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haa\Downloads\"/>
    </mc:Choice>
  </mc:AlternateContent>
  <xr:revisionPtr revIDLastSave="0" documentId="13_ncr:1_{A6B9F2C9-0490-41ED-813F-D7BCC98F07A5}" xr6:coauthVersionLast="47" xr6:coauthVersionMax="47" xr10:uidLastSave="{00000000-0000-0000-0000-000000000000}"/>
  <bookViews>
    <workbookView xWindow="-108" yWindow="-108" windowWidth="23256" windowHeight="13896" activeTab="2" xr2:uid="{49F4F5CC-4FE9-4233-B428-29E58C517726}"/>
  </bookViews>
  <sheets>
    <sheet name="Sheet1" sheetId="2" r:id="rId1"/>
    <sheet name="Sheet2" sheetId="3" r:id="rId2"/>
    <sheet name="DASHBOARD" sheetId="4" r:id="rId3"/>
    <sheet name="olist excel insight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  <c r="C5" i="4"/>
  <c r="F5" i="4"/>
  <c r="O17" i="1"/>
  <c r="I5" i="4"/>
  <c r="I30" i="1"/>
  <c r="I28" i="1"/>
  <c r="H2" i="1" a="1"/>
  <c r="H2" i="1" s="1"/>
  <c r="I2" i="1" s="1"/>
  <c r="O16" i="1"/>
  <c r="O15" i="1"/>
  <c r="I17" i="1" l="1"/>
  <c r="I16" i="1"/>
  <c r="I15" i="1"/>
  <c r="I14" i="1"/>
  <c r="I13" i="1"/>
  <c r="I12" i="1"/>
  <c r="I11" i="1"/>
  <c r="I10" i="1"/>
  <c r="I9" i="1"/>
  <c r="I8" i="1"/>
  <c r="I7" i="1"/>
  <c r="I6" i="1"/>
  <c r="I24" i="1"/>
  <c r="I23" i="1"/>
  <c r="I22" i="1"/>
  <c r="I21" i="1"/>
  <c r="I5" i="1"/>
  <c r="I4" i="1"/>
  <c r="I3" i="1"/>
  <c r="I20" i="1"/>
  <c r="I19" i="1"/>
  <c r="I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<sst xmlns="http://schemas.openxmlformats.org/spreadsheetml/2006/main" count="163341" uniqueCount="54474">
  <si>
    <t>order_id</t>
  </si>
  <si>
    <t>Order_Month</t>
  </si>
  <si>
    <t>Order_Value</t>
  </si>
  <si>
    <t>Delivery_Days</t>
  </si>
  <si>
    <t>Delivery_Status</t>
  </si>
  <si>
    <t>00125cb692d04887809806618a2a145f</t>
  </si>
  <si>
    <t>2017-03</t>
  </si>
  <si>
    <t>On Time</t>
  </si>
  <si>
    <t>00571ded73b3c061925584feab0db425</t>
  </si>
  <si>
    <t>2017-05</t>
  </si>
  <si>
    <t>006dd93155bc2abd844cc5eed3a0fe7f</t>
  </si>
  <si>
    <t>2017-12</t>
  </si>
  <si>
    <t>00946f674d880be1f188abc10ad7cf46</t>
  </si>
  <si>
    <t>00a0116ff15ff973ea16bee881208ae7</t>
  </si>
  <si>
    <t>2018-02</t>
  </si>
  <si>
    <t>00bdcdda88e6b02977fc6ce3d412c600</t>
  </si>
  <si>
    <t>2018-06</t>
  </si>
  <si>
    <t>011b142c9e082a5c1d10e0a88cd9c8e8</t>
  </si>
  <si>
    <t>2018-03</t>
  </si>
  <si>
    <t>0132451f29a10b66a5cf1bacc85f9afe</t>
  </si>
  <si>
    <t>2017-11</t>
  </si>
  <si>
    <t>01835ef41c5ac66dd9ec6084fa1d0533</t>
  </si>
  <si>
    <t>01855f880aae9a984c7c33b26fcf2e02</t>
  </si>
  <si>
    <t>2017-10</t>
  </si>
  <si>
    <t>0197cb265e2c84b9f89dfd784095d2f6</t>
  </si>
  <si>
    <t>01a75ac3dd000b7628a684be97c29234</t>
  </si>
  <si>
    <t>2018-01</t>
  </si>
  <si>
    <t>02610d88ac343ed64988d2706ce3ebfd</t>
  </si>
  <si>
    <t>02aec12849744e266394182861265286</t>
  </si>
  <si>
    <t>2017-08</t>
  </si>
  <si>
    <t>02c371100bf54facae80322579c7fefb</t>
  </si>
  <si>
    <t>0300095becf10f9b2993706759522741</t>
  </si>
  <si>
    <t>2018-07</t>
  </si>
  <si>
    <t>0341b60065c49221a27293793f11b117</t>
  </si>
  <si>
    <t>2018-04</t>
  </si>
  <si>
    <t>0350e1e5b7265e23e84b1e467e0b6b82</t>
  </si>
  <si>
    <t>0350fc2d00f48ad8a74efdf4d2fd4bdc</t>
  </si>
  <si>
    <t>Late</t>
  </si>
  <si>
    <t>03f83b59e7c7355647462745b18119f1</t>
  </si>
  <si>
    <t>2017-07</t>
  </si>
  <si>
    <t>04040ee654b248cdc512a68ecc83e4cc</t>
  </si>
  <si>
    <t>0417dce62cd5791d3d0005ca971b2ba7</t>
  </si>
  <si>
    <t>0435b65bfd0a1cd1c48a82f5b405ea78</t>
  </si>
  <si>
    <t>0438fc3e115633e11a93c878a1591016</t>
  </si>
  <si>
    <t>2018-08</t>
  </si>
  <si>
    <t>044d94a4ac73b24fe28ff5293ac35bd8</t>
  </si>
  <si>
    <t>2017-06</t>
  </si>
  <si>
    <t>045c9852284420b9c02d156436e1481c</t>
  </si>
  <si>
    <t>2018-05</t>
  </si>
  <si>
    <t>04a59fe46fc5aa341da5378c195ed53c</t>
  </si>
  <si>
    <t>04b7738ad5fbb213eeb7a2145bea8242</t>
  </si>
  <si>
    <t>05387d537bd2e5027aadbfb6a5123e4b</t>
  </si>
  <si>
    <t>05ae7d6bd78e2a61f4c0076a9d690aa8</t>
  </si>
  <si>
    <t>05d27719c66597da0628a53f6009ed67</t>
  </si>
  <si>
    <t>062d3e3b803bd3e569cf8c165602f8f4</t>
  </si>
  <si>
    <t>06661c686ea79767c8ab8b8ffa3e62fd</t>
  </si>
  <si>
    <t>06875ab72c5b9bb2eb303a70031bfeb0</t>
  </si>
  <si>
    <t>06a6627d9cc91a04e9d146bf65fee0a2</t>
  </si>
  <si>
    <t>06ad94997dd34a7c2186b82d8e9be6a5</t>
  </si>
  <si>
    <t>06ae7271902bbb087fc093137fee6e81</t>
  </si>
  <si>
    <t>06bafdd8b6d0b5befb44337a7674a1ec</t>
  </si>
  <si>
    <t>06d6b5a626ba890f56dae296e1384f75</t>
  </si>
  <si>
    <t>06f3401b97e4d89032cbd5ac7670247c</t>
  </si>
  <si>
    <t>07a0bc58f3b841724c5b8c649da441d5</t>
  </si>
  <si>
    <t>07ad2a87dfce684f0b6a23886db925c9</t>
  </si>
  <si>
    <t>2017-04</t>
  </si>
  <si>
    <t>07f2e5679e13d0e45de9da85bb833558</t>
  </si>
  <si>
    <t>07fbc4f433fc8754c492bc6dfb0b1c52</t>
  </si>
  <si>
    <t>0807ef98d4c6786b58238e6dfb2d2a9c</t>
  </si>
  <si>
    <t>08652363092b158440e2422e7c3ccaf4</t>
  </si>
  <si>
    <t>08763574782690116475ea62ffdecadb</t>
  </si>
  <si>
    <t>08bdbdeaf1626720051193300f93806e</t>
  </si>
  <si>
    <t>08d55c0e173bdfa5770a50a253b1810f</t>
  </si>
  <si>
    <t>08d70627d548cd883ac394cc5da92d87</t>
  </si>
  <si>
    <t>09045ce363fa81cd9f206c86b989e2ba</t>
  </si>
  <si>
    <t>0917636d789ce3b3eac37895935af5c2</t>
  </si>
  <si>
    <t>096b267153128e0d7f9e593bba803956</t>
  </si>
  <si>
    <t>09bb35a3939c3181b4a5619cb3918976</t>
  </si>
  <si>
    <t>09d3f9f1be63c067456cc619076685a1</t>
  </si>
  <si>
    <t>0a0ae1b561eab534493c5588efc5169c</t>
  </si>
  <si>
    <t>2017-09</t>
  </si>
  <si>
    <t>0a0e7f9881dffec612b28e2682242574</t>
  </si>
  <si>
    <t>0a4a2fccb27bd83a892fa503987a595b</t>
  </si>
  <si>
    <t>0a7af36dc9b46e0920a68a9e2ee2198e</t>
  </si>
  <si>
    <t>0ab63e307694f40a88a0ecd358c0939d</t>
  </si>
  <si>
    <t>0ac645ddb846d1373321decb39c9956f</t>
  </si>
  <si>
    <t>0acdae809654a2de1235d18a12cf73f3</t>
  </si>
  <si>
    <t>0adf4c5c9a1399ceefdb7ba880df1ca7</t>
  </si>
  <si>
    <t>2017-02</t>
  </si>
  <si>
    <t>0ae7144116fa718b3bb90cd8d855713a</t>
  </si>
  <si>
    <t>0aea558128f1a96bd223babc4dc79bd3</t>
  </si>
  <si>
    <t>0b0f3c7a9bcb6ad1fccab28f9240da6f</t>
  </si>
  <si>
    <t>0b24d5a62da084e9c66959aff6328dbc</t>
  </si>
  <si>
    <t>0b339dee90210409b715a9f2b6af29a7</t>
  </si>
  <si>
    <t>0b50bea7ba1e8ba7a21b01b7c9d1350b</t>
  </si>
  <si>
    <t>0b584b729bdfec204ec2aa5d21d6ca56</t>
  </si>
  <si>
    <t>0ba2b0331265d38d1c6670ed6c749732</t>
  </si>
  <si>
    <t>0bb0dd89956cc5f44ff556c2189e7160</t>
  </si>
  <si>
    <t>0bc4a984d79279c843421830f595273c</t>
  </si>
  <si>
    <t>0c228d925a49aa5e3b35febb948f4f72</t>
  </si>
  <si>
    <t>0c40dfe4127461031cfea37fb4c63856</t>
  </si>
  <si>
    <t>0c6b011f8a4f87010c23995f5807d152</t>
  </si>
  <si>
    <t>0c91c4102d1858f4ced29970f55e54a0</t>
  </si>
  <si>
    <t>0cb25b24a27e27dd18273360995e99f4</t>
  </si>
  <si>
    <t>0cce1e1470bc8d35d6a2bebb6991bc1b</t>
  </si>
  <si>
    <t>0d09617395364c88c4ad7c457b439314</t>
  </si>
  <si>
    <t>0d13e311818a800d01cd46fb35dd3c27</t>
  </si>
  <si>
    <t>0d17a5f9272e9cf9e9883f404fc61edf</t>
  </si>
  <si>
    <t>0d25f1b15acb59ceff22667265743132</t>
  </si>
  <si>
    <t>0d5cbb8e4c1c7a7fc26899126197a6b9</t>
  </si>
  <si>
    <t>0d7839b143597f84b086c444ef9ebbe4</t>
  </si>
  <si>
    <t>0dad6beca7ed0e352668498c29089900</t>
  </si>
  <si>
    <t>0daf1f0e67b534ad873ba61c5d6ad7d3</t>
  </si>
  <si>
    <t>0dbcaa88e213607d3795e96eda505c73</t>
  </si>
  <si>
    <t>0df706c2c6b700754129d98ffef2b669</t>
  </si>
  <si>
    <t>0e31f844aae10fe7dc2369bc0340bf21</t>
  </si>
  <si>
    <t>0e3e431534069e8ac235c637dfb199d8</t>
  </si>
  <si>
    <t>0e782c3705510e717d28907746cbda82</t>
  </si>
  <si>
    <t>0e7ad202878ea453373e3ef15835ea33</t>
  </si>
  <si>
    <t>0e91a45e000263f1a4d58c5ecb5a52d7</t>
  </si>
  <si>
    <t>0ec76bccb5366815ac1be29b90db03c7</t>
  </si>
  <si>
    <t>0ef89e47a5078a9e54a080d5fa8c9109</t>
  </si>
  <si>
    <t>0efd493233dcc9266a7423754db0079c</t>
  </si>
  <si>
    <t>0f02ea56e4c9e7d30adb19a0c3e07b02</t>
  </si>
  <si>
    <t>0f6a5e91a0432f84b83844d7b001d765</t>
  </si>
  <si>
    <t>0f8532e6a9c1e86b215fda5c13f37fad</t>
  </si>
  <si>
    <t>0f932ea7fd11ef18c60feace8c548366</t>
  </si>
  <si>
    <t>0f93b20928bc59f8571a39b03ed0c1bb</t>
  </si>
  <si>
    <t>0f9dc92df0635605588c51ec2e4c58a0</t>
  </si>
  <si>
    <t>0fc34e566d3273325c404c113f4a8b2a</t>
  </si>
  <si>
    <t>0fe8aad910ff05e73b0ddb0a89e61b21</t>
  </si>
  <si>
    <t>100ed138d169a3f969afa5449750db73</t>
  </si>
  <si>
    <t>103355b1bc5b63508c20e2b7eeb58961</t>
  </si>
  <si>
    <t>103555765443ee9231d96d107b9f19ae</t>
  </si>
  <si>
    <t>105c228ee2f7c9c2a32d22cd2f8c8e69</t>
  </si>
  <si>
    <t>10c320f977c6a18f91b2d14be13128c6</t>
  </si>
  <si>
    <t>1107e64e1795b6cf551a7044612e8bd8</t>
  </si>
  <si>
    <t>11210d2ba14b85282d66a4c956724533</t>
  </si>
  <si>
    <t>112f6cd3047e7f158607233e26206398</t>
  </si>
  <si>
    <t>1131444207572a61609f9be4f5308af3</t>
  </si>
  <si>
    <t>1133f2dfc033ba92bf6c470b20f6f332</t>
  </si>
  <si>
    <t>114b8cdf01e21ff5631995283f233d67</t>
  </si>
  <si>
    <t>114e12eca60507f3e3153182f258684d</t>
  </si>
  <si>
    <t>116f0b09343b49556bbad5f35bee0cdf</t>
  </si>
  <si>
    <t>117ce86d1ddbcdf65da3ff7fe763ed09</t>
  </si>
  <si>
    <t>118045506e1c1dda060171af43fe11b4</t>
  </si>
  <si>
    <t>11921adcbd013757ba6f287c03929bb4</t>
  </si>
  <si>
    <t>11bd7edbef6a822b220f48085472871b</t>
  </si>
  <si>
    <t>121bf0ddd1c3d94dd344d3f0e81de607</t>
  </si>
  <si>
    <t>12764e11143d316ea2257118daa2e3bc</t>
  </si>
  <si>
    <t>12950f3d9bc12065fc5da141faab5780</t>
  </si>
  <si>
    <t>12c35cf2a5171b0fb8e19d60abcb9353</t>
  </si>
  <si>
    <t>1342ab50383d7471a3bfd75ca93d38d6</t>
  </si>
  <si>
    <t>1370fae9b19ee5e01a2d609eb18b7c8a</t>
  </si>
  <si>
    <t>138849fd84dff2fb4ca70a0a34c4aa1c</t>
  </si>
  <si>
    <t>13bad9a229ea7c04888ada5c6c971c28</t>
  </si>
  <si>
    <t>13dabdb9dbb49bde13dd90285c2640eb</t>
  </si>
  <si>
    <t>141ad0192cfa16174e4fd0a1a7e7ba4a</t>
  </si>
  <si>
    <t>142ac5357e541e5881d26fc5eb5f3754</t>
  </si>
  <si>
    <t>1431ee47e31c27528b8ae56b66689afc</t>
  </si>
  <si>
    <t>1446390485bfa8ea593dbd273d725218</t>
  </si>
  <si>
    <t>14676aebeb151a1fa4f20e8fc3544621</t>
  </si>
  <si>
    <t>14986dd5b5dc6b4203bda6666311e4d0</t>
  </si>
  <si>
    <t>14bec9a20933b219426d500ca2581dc4</t>
  </si>
  <si>
    <t>14d5fd67132f83c0c8a9e241e4a7d4dd</t>
  </si>
  <si>
    <t>14d68c5b215a31950340dc9cb3f73efe</t>
  </si>
  <si>
    <t>14e6e050a57912543937e93051cc7b2c</t>
  </si>
  <si>
    <t>154f3e62bb635300cf9a1d6c4940636d</t>
  </si>
  <si>
    <t>15ade2c7daaa01c998220a2035dd43dd</t>
  </si>
  <si>
    <t>15d086bbbae9b9e4b50c916c919479ed</t>
  </si>
  <si>
    <t>15dbd4fa73037a8e8a6c619e4cffd46c</t>
  </si>
  <si>
    <t>15fb9c745e91eff5482a9af2a5fad0e6</t>
  </si>
  <si>
    <t>1613193aa6cbc8820d6b5c12536722a0</t>
  </si>
  <si>
    <t>164f61f77f7f2a8c90a1e382606d53ba</t>
  </si>
  <si>
    <t>169f6274660e528484fd239aa7d27097</t>
  </si>
  <si>
    <t>16c24987724018f73b746aacfbb5f8e8</t>
  </si>
  <si>
    <t>16cb3a72f04e248a1244b076ce0d9bb7</t>
  </si>
  <si>
    <t>16dda44df2095f93a8e1390b77c2c048</t>
  </si>
  <si>
    <t>16e38caa92e342c7780f68832f832d4d</t>
  </si>
  <si>
    <t>16e62e9da7d33d61b6f26ccf68bc962c</t>
  </si>
  <si>
    <t>174fb39de9de15c80ea4076ba0cb6c83</t>
  </si>
  <si>
    <t>175455df986fe6b05091b1c9506897dd</t>
  </si>
  <si>
    <t>1767c122a3ee029a66f97b74a2538d2e</t>
  </si>
  <si>
    <t>1790eea0b567cf50911c057cf20f90f9</t>
  </si>
  <si>
    <t>17ab3523ccdc39226b04bbdd9bbceaad</t>
  </si>
  <si>
    <t>17c2ee64306efa76f1389315a974eeba</t>
  </si>
  <si>
    <t>186d50e82bb60fc547f3dbf7aa6f6f8a</t>
  </si>
  <si>
    <t>1887b26eba419ce20f6fe34a6f88e80a</t>
  </si>
  <si>
    <t>18905a8655f8255bf50d2eeadce2641e</t>
  </si>
  <si>
    <t>189622f157848ba3ed54191c7538e07e</t>
  </si>
  <si>
    <t>18aff2402dfe994cc353173909a740ba</t>
  </si>
  <si>
    <t>18bb4acb90913593d37049c601660009</t>
  </si>
  <si>
    <t>18bf036204cea32b152a8e2a2f2bab40</t>
  </si>
  <si>
    <t>18c2124c3874f480651069f1f8c9b903</t>
  </si>
  <si>
    <t>18d686f1bb1270182c646fe337459d79</t>
  </si>
  <si>
    <t>1913cee0f26c9b117da013a2efd6374f</t>
  </si>
  <si>
    <t>191a0013ee3ec32e27da5f85cf028081</t>
  </si>
  <si>
    <t>193f92153e2d2dc57d0052176ef585c0</t>
  </si>
  <si>
    <t>194e7b03e4469b2bcc7ba3c353077252</t>
  </si>
  <si>
    <t>19721d59a9764437477eff0730b48665</t>
  </si>
  <si>
    <t>197edbaa61a8a349f382553fd2180ee1</t>
  </si>
  <si>
    <t>19a8ddfef7a411a196509d51ee14b776</t>
  </si>
  <si>
    <t>19e234aee52e37132b0b4fcfb8465f88</t>
  </si>
  <si>
    <t>1a08b06cb8b9b557453b70b83fdc69cb</t>
  </si>
  <si>
    <t>1a4cc55b483d875e3b8bbd64a1b31bba</t>
  </si>
  <si>
    <t>1a58f35be1cae85f27119089958d5c7a</t>
  </si>
  <si>
    <t>1a7ee01992a69255a005e9db8a96d898</t>
  </si>
  <si>
    <t>1a9a9700a3759028691f3af38138e3d8</t>
  </si>
  <si>
    <t>1ac4c8f4bb93ff8b5f87ff821298a59b</t>
  </si>
  <si>
    <t>1ac605c3c8e2ee53279c7b0bd52c6aec</t>
  </si>
  <si>
    <t>1b00c4d80c81cdbc36487c96c6e92f07</t>
  </si>
  <si>
    <t>1b462189eca41fdd61ad58561176b49c</t>
  </si>
  <si>
    <t>1b5bd1070a7857f30e0856e204f30f25</t>
  </si>
  <si>
    <t>1b99333d39cf95f48be3864b2e1e88b3</t>
  </si>
  <si>
    <t>1c07c0999a3f88b8c1b95e9a07cf5564</t>
  </si>
  <si>
    <t>1c35ac660d7ef6691b25d20df3d6eccb</t>
  </si>
  <si>
    <t>1c57302ee71281562fa44bc88283e3d1</t>
  </si>
  <si>
    <t>1c5998a66da200447c5cbb528969a95a</t>
  </si>
  <si>
    <t>1c7c35deaf3a1639e247ce03babdfded</t>
  </si>
  <si>
    <t>1c81cddd8cd868c4f95fa77dde1810d7</t>
  </si>
  <si>
    <t>1c9f6ba93f9fde712da4fa24ecc30660</t>
  </si>
  <si>
    <t>1cb6cfd9e6306cfe607017391834999a</t>
  </si>
  <si>
    <t>1cbc4deb78977f04e2e3c262a613abc0</t>
  </si>
  <si>
    <t>1cbc5d1981e34d5c950e9418aa02217d</t>
  </si>
  <si>
    <t>1cbcc355e275e5143ab1dbf260ca14f1</t>
  </si>
  <si>
    <t>1cd4fb5e05e05b44a8a827fd5187095c</t>
  </si>
  <si>
    <t>1d067305b599c1e0dceb3864056ea527</t>
  </si>
  <si>
    <t>1d0acbd3a21cb00b1cede4db748fa0b1</t>
  </si>
  <si>
    <t>1d251ab94983c4adb11e4b168abb1439</t>
  </si>
  <si>
    <t>1d554a2374156f36bdb7e0e6dbcad2d0</t>
  </si>
  <si>
    <t>1d5b194c01e762aa59a47ae8dca7199f</t>
  </si>
  <si>
    <t>1d6a2a632c284f1c4fd53baf9e705693</t>
  </si>
  <si>
    <t>1d767ef13195f2cb3337b6b077e1f752</t>
  </si>
  <si>
    <t>1da00355018ed3e0fdd548cf3ddada99</t>
  </si>
  <si>
    <t>1dab6cb14267214f76fe292d1a79014c</t>
  </si>
  <si>
    <t>1e01369b33244af82c1b44d7359da3dc</t>
  </si>
  <si>
    <t>1e51b2b229678b37addbfeb359d0e3ab</t>
  </si>
  <si>
    <t>1e648b21368a3ed91634edf2b262d33c</t>
  </si>
  <si>
    <t>1e7aff52cdbb2451ace09d0f848c3699</t>
  </si>
  <si>
    <t>1e8c81805b92ff169971231458670460</t>
  </si>
  <si>
    <t>1e90a410c4be85320d64e5a0cbed9291</t>
  </si>
  <si>
    <t>1ed9fe02b5d745a3397a33415ecd5577</t>
  </si>
  <si>
    <t>1f0ece120cc036379fc3b3bf6f930947</t>
  </si>
  <si>
    <t>1f0fb6f94c105ba0047b56143a01c3a9</t>
  </si>
  <si>
    <t>1f3fcd02b6ab99b6b499dcd412076175</t>
  </si>
  <si>
    <t>1f6405caa14a2debb88594b0471ed340</t>
  </si>
  <si>
    <t>1f69e4870ffb8313df2fef3df0af2718</t>
  </si>
  <si>
    <t>1f7ef4e37ca10d4ed60f43c7cf81e181</t>
  </si>
  <si>
    <t>1fe0c983b306f5e920e23d8a461c8451</t>
  </si>
  <si>
    <t>1ffe6486cbf2a0f96d34ee9945f5ed04</t>
  </si>
  <si>
    <t>203096f03d82e0dffbc41ebc2e2bcfb7</t>
  </si>
  <si>
    <t>2042abeefae68e63a8aa30edd4b0eb48</t>
  </si>
  <si>
    <t>2050ad559df86365b2d2a824640af4a1</t>
  </si>
  <si>
    <t>20a6605d8265ca357d15eaf4f6710f63</t>
  </si>
  <si>
    <t>20e0101b20700188cadb288126949685</t>
  </si>
  <si>
    <t>210d1686d116f7589a06e12974814bba</t>
  </si>
  <si>
    <t>210e60465099814a1d2c7635e4065153</t>
  </si>
  <si>
    <t>214a42323dd7ec45504d319315a1386b</t>
  </si>
  <si>
    <t>215235517f0e156724a0ac20bc1076a5</t>
  </si>
  <si>
    <t>21b47da23dc2187f6da58dfd7698faa8</t>
  </si>
  <si>
    <t>21c71f62d2554e1ad6c8ba9dc7af2c62</t>
  </si>
  <si>
    <t>21f4a37ec131158f1615d0f186f190af</t>
  </si>
  <si>
    <t>21fc1ff2a7ed8b2ec6ff62ac18d7a1b7</t>
  </si>
  <si>
    <t>21fdf6a269bd4c5befb28302d4d00803</t>
  </si>
  <si>
    <t>22bd668810988f93e2c335459e72a312</t>
  </si>
  <si>
    <t>22c8ac26992112755df2e1542f2d1cfd</t>
  </si>
  <si>
    <t>22d17396ac4c177e0ea83929cd4f845d</t>
  </si>
  <si>
    <t>22ff7c206b68858435452298296c2fcb</t>
  </si>
  <si>
    <t>232b75e8b6faa6ca2063184414e634a7</t>
  </si>
  <si>
    <t>234c056c50619f48da64f731c48242b4</t>
  </si>
  <si>
    <t>2380ca3ffd1097862f0f1f9b8f7c566f</t>
  </si>
  <si>
    <t>239f380355f65dcb68551f07d16fc4a8</t>
  </si>
  <si>
    <t>23af56e201b15091e86aebe6bde84b2b</t>
  </si>
  <si>
    <t>23b0f3febe2a61dfb83ff0ede848d53e</t>
  </si>
  <si>
    <t>23c4889b86a761e3cc76cecad70bff4f</t>
  </si>
  <si>
    <t>23f1f636dd6189253847462e5ea2e797</t>
  </si>
  <si>
    <t>23f553848a03aaab35bb3f9f87725125</t>
  </si>
  <si>
    <t>241a57ba96decfbe134f5c84f585f57f</t>
  </si>
  <si>
    <t>247d5afd3ec08a69d7ae743a6fcae022</t>
  </si>
  <si>
    <t>248ff7b41bfa395f5ee828720889e664</t>
  </si>
  <si>
    <t>24eaa9941af703f34c309aff1a56aa5e</t>
  </si>
  <si>
    <t>250fc7597b92f3bb967c2c0a6bd70e1b</t>
  </si>
  <si>
    <t>2573400a7beba401684ca3eca5e38936</t>
  </si>
  <si>
    <t>2582e280d624a46c545db9c09f6cd424</t>
  </si>
  <si>
    <t>258f2e5dd769d9314b349f5650005dcc</t>
  </si>
  <si>
    <t>25b6b32773813a83fe535d412fa6e805</t>
  </si>
  <si>
    <t>25d47ee9a060a0359e8a10a858fc39a1</t>
  </si>
  <si>
    <t>25ebb07a1069a75d3cb9baf0a94f22d0</t>
  </si>
  <si>
    <t>25f4376934e13d3508486352e11a5db0</t>
  </si>
  <si>
    <t>263ba12390d0fbce329dd16da8cd20f8</t>
  </si>
  <si>
    <t>2640506a4584f571430195e2fa215406</t>
  </si>
  <si>
    <t>265f4e28ef8cf69f8445e2951bbe7343</t>
  </si>
  <si>
    <t>267e5fff0e80197e6553c5596ed81dbd</t>
  </si>
  <si>
    <t>26a232627994b0bdd4a4975bedde0e63</t>
  </si>
  <si>
    <t>26b66bcb4cb37fe553c114832d3a5e45</t>
  </si>
  <si>
    <t>26cf5f2fef907ebc54269ab08ba4fc3b</t>
  </si>
  <si>
    <t>26dbf6db0bc6942823fa21ef58e3ce4f</t>
  </si>
  <si>
    <t>26e7beff0239dc6ed3a8f2bb5972911c</t>
  </si>
  <si>
    <t>2711a938db643b3f0b62ee2c8a2784aa</t>
  </si>
  <si>
    <t>2728209b1b0553533bce4afc52716b60</t>
  </si>
  <si>
    <t>275725b6f36bbcb5524f2f7b704cfb3a</t>
  </si>
  <si>
    <t>275950acf4956dfc3d23514eb61f1d9b</t>
  </si>
  <si>
    <t>27a78fdbe7b915a0596af3a5803a41cb</t>
  </si>
  <si>
    <t>27b47ff9a743a8a7404a2f8c1037dec6</t>
  </si>
  <si>
    <t>27dc63ff0d925a8edb761ba595e543ef</t>
  </si>
  <si>
    <t>27f9fff9f14236589804b62bce39f526</t>
  </si>
  <si>
    <t>2804019a383c2bf8db7dde416cf663d2</t>
  </si>
  <si>
    <t>2807d0e504d6d4894d41672727bc139f</t>
  </si>
  <si>
    <t>280a1ee261c5b9821daccb1fcdd0f776</t>
  </si>
  <si>
    <t>287c56aa824d8d1ea40246ad12013f62</t>
  </si>
  <si>
    <t>288edb42bc749855816a5e66e39d342a</t>
  </si>
  <si>
    <t>28b2d19e3d604381f30089a68a4e0831</t>
  </si>
  <si>
    <t>28fa410eec232354726af94904c6fa9b</t>
  </si>
  <si>
    <t>296b1479f16b9b8b7ac30b42d5b35c49</t>
  </si>
  <si>
    <t>2978901accabf6eef42711d8133a62f1</t>
  </si>
  <si>
    <t>297a7adc75a9a48c518c7048426b9675</t>
  </si>
  <si>
    <t>2a142c0426781261c6ea8c07941a55a7</t>
  </si>
  <si>
    <t>2a30390f1b957c7120f80795b9f97316</t>
  </si>
  <si>
    <t>2b0ff3c2ec4265091bba2e1e5d9aa762</t>
  </si>
  <si>
    <t>2b3c116f4ae22a4b4a127c73d39f5d6e</t>
  </si>
  <si>
    <t>2b5d3344cbf347b2aa5bc40c5deb3de6</t>
  </si>
  <si>
    <t>2b72a32a2c3e93fa260ca7655073886f</t>
  </si>
  <si>
    <t>2b8cfbbc8cc119621295c6a6028fa7da</t>
  </si>
  <si>
    <t>2ba4074f243f2ec78961779a7c89b1c3</t>
  </si>
  <si>
    <t>2ba9fa7ab61d7528fd77a35c436e7bff</t>
  </si>
  <si>
    <t>2babe10ce6bcb68b1e3bd35e24424466</t>
  </si>
  <si>
    <t>2bfb6645f99e561b82bbdd84c98da7e1</t>
  </si>
  <si>
    <t>2c3a5e5f5bc3ae78ed5748461e62d47d</t>
  </si>
  <si>
    <t>2c8d335aabf96328d817f48bdbccc430</t>
  </si>
  <si>
    <t>2c9bc10b715272770d51948b929485f7</t>
  </si>
  <si>
    <t>2cb414479754a8e1ed07eed0ccfc0778</t>
  </si>
  <si>
    <t>2cbb35d23159c9f44b1e6ee4735181d2</t>
  </si>
  <si>
    <t>2ce1ad82022c1ba30c2079502ac725aa</t>
  </si>
  <si>
    <t>2d5cdc856665603f1580e3586bde89a5</t>
  </si>
  <si>
    <t>2d816b6a11ddd3843f307d1333321091</t>
  </si>
  <si>
    <t>2d8a0bc4abbb7bbb3a420f2219f02f93</t>
  </si>
  <si>
    <t>2d8f8f85abccae68275f423d878f2b7e</t>
  </si>
  <si>
    <t>2d9ea2efa410b1efd6bbd47d126819b6</t>
  </si>
  <si>
    <t>2dd08b72f1dfc49c74883302437e6f6d</t>
  </si>
  <si>
    <t>2e1b28b55908e9904e59370fa0ecbb8e</t>
  </si>
  <si>
    <t>2e2e88c4bb691287b71a9e1ee8a193a4</t>
  </si>
  <si>
    <t>2017-01</t>
  </si>
  <si>
    <t>2e8de999929cf628d91b5a78fb7c71de</t>
  </si>
  <si>
    <t>2ed75ffbf396fcdc6341f17d1a16ef5d</t>
  </si>
  <si>
    <t>2edfd6d1f0b4cd0db4bf37b1b224d855</t>
  </si>
  <si>
    <t>2f246ee329fce6932458bc7a10625d2a</t>
  </si>
  <si>
    <t>2f2d19b0f7b592189062b9ba3eaecc16</t>
  </si>
  <si>
    <t>2f4545bda1b1c794a9a35a3fbe4257ba</t>
  </si>
  <si>
    <t>2f6c001bbacba3575b0852b17b0c3dd1</t>
  </si>
  <si>
    <t>2f7201b5d9baf4deb546eefab3b7125a</t>
  </si>
  <si>
    <t>2f8b697ad1c74526e18a07acd7d7169b</t>
  </si>
  <si>
    <t>2f92b812fd7c7df5b629833c484cdf1d</t>
  </si>
  <si>
    <t>2fe72d522af94b1264d79a8e6e41f933</t>
  </si>
  <si>
    <t>2feb60b66471f9985b3f06df1f360f34</t>
  </si>
  <si>
    <t>302e27012670f8e2db4418e6c619f54c</t>
  </si>
  <si>
    <t>3030ecce41acdc5bf51484698b3d8fe7</t>
  </si>
  <si>
    <t>305b0101ce8f8fd2d7b32f7480340018</t>
  </si>
  <si>
    <t>30c26d11b6d707abbd543b6d1910106d</t>
  </si>
  <si>
    <t>30f0086bfe1b046a524f8acf1d3eaa11</t>
  </si>
  <si>
    <t>31209eb386cfc93a1aeacf7d2da74f86</t>
  </si>
  <si>
    <t>31426d292a5d34315a18ac11d6eef7eb</t>
  </si>
  <si>
    <t>31570df15e703d337b7b8a1d1ddcab6b</t>
  </si>
  <si>
    <t>315ab79b5d15b5e9304d729579d36a42</t>
  </si>
  <si>
    <t>31b157fa9491800710e3feeb482ccee9</t>
  </si>
  <si>
    <t>31ebb964e83b9262b17cf1583a3eb45f</t>
  </si>
  <si>
    <t>31ef15cb5a3faa4df17e96b09cd8c1a1</t>
  </si>
  <si>
    <t>32569fba210ee051f2c62dff9d4344ed</t>
  </si>
  <si>
    <t>326247b4caae19ff40a5b56cb9534c6f</t>
  </si>
  <si>
    <t>32931b358e8eb9042cf278a4e233321f</t>
  </si>
  <si>
    <t>32bda40452bf0485c310bca24eb53886</t>
  </si>
  <si>
    <t>32c28df30cefeb8eb92d79d4adba2e1e</t>
  </si>
  <si>
    <t>32e4fa9bb468884309b58b9348de70c3</t>
  </si>
  <si>
    <t>33209e0f87b2ed543a0876812c9c5c40</t>
  </si>
  <si>
    <t>338d39656f66d84fdf7b2d9b578121bf</t>
  </si>
  <si>
    <t>33a3edb84b9df4cb49546859b990ac6d</t>
  </si>
  <si>
    <t>33cfd07a622a67d9cd660aa9177b909f</t>
  </si>
  <si>
    <t>33ef079ec39c1b46e6e552e038e67c5b</t>
  </si>
  <si>
    <t>34276839abbc2d596eb36540d36c624c</t>
  </si>
  <si>
    <t>343076b69aa1f03ee4beb49cf6baee58</t>
  </si>
  <si>
    <t>3440f090efa1949bc4e9ebd0b89b2b6c</t>
  </si>
  <si>
    <t>34513ce0c4fab462a55830c0989c7edb</t>
  </si>
  <si>
    <t>3480c6733692db0895d7f240dc18d9d6</t>
  </si>
  <si>
    <t>34c194055d9ef88a32906284191174df</t>
  </si>
  <si>
    <t>351126ee473c51592cb591efea295181</t>
  </si>
  <si>
    <t>3562e5cbf3effd83e186fe72ebb92f95</t>
  </si>
  <si>
    <t>35660aec0cc42b6257e24281ee0e6255</t>
  </si>
  <si>
    <t>35b7d83c8629ba8d0f718d9d293cf436</t>
  </si>
  <si>
    <t>3606d0126c19d4197f835572f5162c20</t>
  </si>
  <si>
    <t>369cb139024a5e7dcc497edd71a6f244</t>
  </si>
  <si>
    <t>36cd1ce42b6013f372ceb0a80b2a1b7c</t>
  </si>
  <si>
    <t>36ebb4199031e72a1fa964549b88c377</t>
  </si>
  <si>
    <t>37104fd8b73d0691fda9491fe8906808</t>
  </si>
  <si>
    <t>371f13dd168ce30a881e0db8cf3929fb</t>
  </si>
  <si>
    <t>3735720b8c1cd4212fa0866a8e58a049</t>
  </si>
  <si>
    <t>37575790ea3501cfd8c51bfe42e08950</t>
  </si>
  <si>
    <t>376a342d70faa7a733b871acc701def8</t>
  </si>
  <si>
    <t>378035ea5017f82d47a885f52fff9be1</t>
  </si>
  <si>
    <t>3783e0b4f1ef0985e0d9aca4629f756b</t>
  </si>
  <si>
    <t>378aab9f026bcce6c5d6b5b6453be88a</t>
  </si>
  <si>
    <t>37d6c8f1b209eab8d1b6522a1a3e4d88</t>
  </si>
  <si>
    <t>37e32b54f25d2472acbc642f7e539a36</t>
  </si>
  <si>
    <t>38097aba0f729783af8bf48eabf5e496</t>
  </si>
  <si>
    <t>38171cba31c7211ce21559574998ffdd</t>
  </si>
  <si>
    <t>3821dc9ac1b25bed42324d0885b0a930</t>
  </si>
  <si>
    <t>3860898db238028285b1e05b5ab31238</t>
  </si>
  <si>
    <t>38957bce5d0653b7a5b419556e7b9ba3</t>
  </si>
  <si>
    <t>38971812f1db9e4a30885e5574dcbe53</t>
  </si>
  <si>
    <t>38aa75897750a332bf16c880772df768</t>
  </si>
  <si>
    <t>38c1e3d4ed6a13cd0cf612d4c09766e9</t>
  </si>
  <si>
    <t>38c4ae942b818085578157aabd4abf9e</t>
  </si>
  <si>
    <t>38dcebae9b5bd88cd2acd6f8f787336d</t>
  </si>
  <si>
    <t>390d4039e108e33c6a93031f5f3f9e0d</t>
  </si>
  <si>
    <t>3923e3ade70348985bd2ca389905cf19</t>
  </si>
  <si>
    <t>3928ee08774d7c7850f58871b25ce3ec</t>
  </si>
  <si>
    <t>39a0eaa2a980c810beaf68d76e52fa96</t>
  </si>
  <si>
    <t>39ca4fbb87367cf7440fc32125b86202</t>
  </si>
  <si>
    <t>39e9813f11fbc948f71cfaf189976662</t>
  </si>
  <si>
    <t>3a25cded45c3f7fe9dee01dceed4a97a</t>
  </si>
  <si>
    <t>3a353ddf8b0cac74d4b4376f526283cd</t>
  </si>
  <si>
    <t>3a6be3906d26bffb0ee2c640eb2ac480</t>
  </si>
  <si>
    <t>3a830ecb5338f0ff69822d388b64822e</t>
  </si>
  <si>
    <t>3acf8c12de0c5a31ce57671e97cb48a1</t>
  </si>
  <si>
    <t>3ad68235680db3c8a491e0362402fd96</t>
  </si>
  <si>
    <t>3b14820d642ea72e95df3289b6539c1c</t>
  </si>
  <si>
    <t>3b2cfa22d9226264ad6c05510c4a3ef3</t>
  </si>
  <si>
    <t>3b881091c6fc2687191b01c705287c13</t>
  </si>
  <si>
    <t>3bb580c88504df63102b61f70164fb75</t>
  </si>
  <si>
    <t>3bbbeac55063ea854a8b5d32a2cbf8b0</t>
  </si>
  <si>
    <t>3bc5517fcadd466c8f345fef8e529e95</t>
  </si>
  <si>
    <t>3bc77ce8be27211bac313c2daa402d1a</t>
  </si>
  <si>
    <t>3c333445207b077f35c9e81a7e7c7273</t>
  </si>
  <si>
    <t>3c3fa8869e142a240f57aef59c095f6c</t>
  </si>
  <si>
    <t>3c8876b8e5a484c81a1aa6c8bc4e65d6</t>
  </si>
  <si>
    <t>3c8f34ce6765b01eb78b79eec5617971</t>
  </si>
  <si>
    <t>3c901df8e80c646961877910379f4c1d</t>
  </si>
  <si>
    <t>3c9a3ff1e41cb58bb8a24ae6f6eea080</t>
  </si>
  <si>
    <t>3cdd33ec05cf28374828827789437fc3</t>
  </si>
  <si>
    <t>3ce16e50c1842ad30631811796a31afc</t>
  </si>
  <si>
    <t>3d087f98b006ae162b5e3b56e7bfdb4a</t>
  </si>
  <si>
    <t>3d34d8e3ea34d73617a75deea86ced48</t>
  </si>
  <si>
    <t>3d4359c9a8031f632995e7923608dd4d</t>
  </si>
  <si>
    <t>3d4a36b2720a815f829c5e1f82bbd0d5</t>
  </si>
  <si>
    <t>3d7fb1dd6ff6f0eedb9976eda81e4a95</t>
  </si>
  <si>
    <t>3dcf2c01583e72e6d43ea642b44274b5</t>
  </si>
  <si>
    <t>3dddd02cc38fbaa0a544a1e928aee40e</t>
  </si>
  <si>
    <t>3e52730ef2fac6c1dc97b85aa5180ff0</t>
  </si>
  <si>
    <t>3eb08a4c95b522bed075ec059ad858ab</t>
  </si>
  <si>
    <t>3ec275bc012162de739c7ab6dcf11677</t>
  </si>
  <si>
    <t>3ec2c982a9497e2aa32da12b18ce7266</t>
  </si>
  <si>
    <t>3ecb666eda6d2ebb9348dfc65c32252c</t>
  </si>
  <si>
    <t>3ef7c7b43ae449415675a6c34720b78e</t>
  </si>
  <si>
    <t>3f3913e8c7fd221ac82a34ffa20b93ee</t>
  </si>
  <si>
    <t>3f4f4efff28e8872522bbba90393b7df</t>
  </si>
  <si>
    <t>3f596c69e8e78788530d898331118c7c</t>
  </si>
  <si>
    <t>3f849648ffbabb0562c7668f212e3e88</t>
  </si>
  <si>
    <t>3fa8403b65d7e40a6d9ceed8802b4d96</t>
  </si>
  <si>
    <t>3fa91d0a7193cb9564de5db19fdbbd47</t>
  </si>
  <si>
    <t>3faea9ccc65ef88c63119314772b5598</t>
  </si>
  <si>
    <t>3faf126d8a3b0684272791cd3c6cf3fe</t>
  </si>
  <si>
    <t>3ff220e93d03aad9bb6767d90ac0e846</t>
  </si>
  <si>
    <t>40001f4b6e1a35f0b99fc4f44078ab27</t>
  </si>
  <si>
    <t>403b97836b0c04a622354cf531062e5f</t>
  </si>
  <si>
    <t>405a30197dbb4ed83804a680c2bbae9b</t>
  </si>
  <si>
    <t>407408433ee2a9ed77984aa5a06e2b2e</t>
  </si>
  <si>
    <t>4091d93f24146cb228adc17dad467e8f</t>
  </si>
  <si>
    <t>409e4a6eadbdc33f16ccf0bda01eec1f</t>
  </si>
  <si>
    <t>409e6afee2a8d16df0be7d30f6278067</t>
  </si>
  <si>
    <t>40c5e18f7d112b59b3e5113a59a905b3</t>
  </si>
  <si>
    <t>40ef667b4259d5f521a0fd1a093d0415</t>
  </si>
  <si>
    <t>411b8901b201804f134429744b17b686</t>
  </si>
  <si>
    <t>41267d204131714c919730fc9cf0adee</t>
  </si>
  <si>
    <t>412fccb2b44a99b36714bca3fef8ad7b</t>
  </si>
  <si>
    <t>413158eae01863d8624661dc2aafcfce</t>
  </si>
  <si>
    <t>418764469a9e73f76f56783c1863bd05</t>
  </si>
  <si>
    <t>4190ab61a7fced69f3ee84d1da1120cc</t>
  </si>
  <si>
    <t>4197f94f8bddd171804b1360fa78d368</t>
  </si>
  <si>
    <t>41bb5cee06dbf170878a9ef93ac7e7f5</t>
  </si>
  <si>
    <t>41d1a34204ce66a59daa5590f05cc4fa</t>
  </si>
  <si>
    <t>41de3b8bbb80e2cc80c8d446a752d2fb</t>
  </si>
  <si>
    <t>41ec8df2674e2577b8efdc3f54e2b779</t>
  </si>
  <si>
    <t>41f5e1d98c342beaa1234b59c89d9f6b</t>
  </si>
  <si>
    <t>4207ad8e0e4e4070f271c930d25f72d7</t>
  </si>
  <si>
    <t>421a29f5936d35b40acaa102627113f2</t>
  </si>
  <si>
    <t>4254f084673c8b5d85ad824fae3aa522</t>
  </si>
  <si>
    <t>42c99d4e378b852657e71d810ef1858c</t>
  </si>
  <si>
    <t>430545209b9cc4b7ef7ae765a54816a7</t>
  </si>
  <si>
    <t>432aaf21d85167c2c86ec9448c4e42cc</t>
  </si>
  <si>
    <t>4338e6bc70fcf731f6d799f56c66b6cb</t>
  </si>
  <si>
    <t>43439c4b45b39d5a7d27a31d6cebe43c</t>
  </si>
  <si>
    <t>43488f856ed3fa3e7d3f8228755d383b</t>
  </si>
  <si>
    <t>434d158e96bdd6972ad6e6d73ddcfd22</t>
  </si>
  <si>
    <t>434d3eec8dd031c322077fb2452e53a0</t>
  </si>
  <si>
    <t>4380bb6c7d8375926bbea2c8b514dc8c</t>
  </si>
  <si>
    <t>4389819b71f1f23563fa9eadadc12a06</t>
  </si>
  <si>
    <t>43d88b0e949865904334dd5b3ca63f50</t>
  </si>
  <si>
    <t>43f312594026fc6c67ccf619afe600d1</t>
  </si>
  <si>
    <t>43f9a3d3e9d95525bfce717e31f72a56</t>
  </si>
  <si>
    <t>44029f83c215c9ede6c231dda3ab2219</t>
  </si>
  <si>
    <t>443a73a22cd4e0078a47c275b358b786</t>
  </si>
  <si>
    <t>444ebbf5602b5acdad22e0b4a9951bda</t>
  </si>
  <si>
    <t>4460d444aff619a6e34f6080d64a3e73</t>
  </si>
  <si>
    <t>446e20f85f1b9cf552376d6f31c983b2</t>
  </si>
  <si>
    <t>44bb5734f29017e33add235fbdf83b90</t>
  </si>
  <si>
    <t>44e5e4871a2b86afa53f08e86001bca5</t>
  </si>
  <si>
    <t>44fdca9e41cfd8248c3ac1e369447eff</t>
  </si>
  <si>
    <t>4519d054994236d26b04aba27498afb9</t>
  </si>
  <si>
    <t>4570fa83dbb31a563e06db0a554b951e</t>
  </si>
  <si>
    <t>45ac1d4b219993bf334080eac1585166</t>
  </si>
  <si>
    <t>45b0a671da62d1c868294b22b4837dca</t>
  </si>
  <si>
    <t>45bfddf12e8fd3de8dbda7b7208ec90e</t>
  </si>
  <si>
    <t>45ed6e85398a87c253db47c2d9f48216</t>
  </si>
  <si>
    <t>4630b9ea86d473a936d6dd589cee8b22</t>
  </si>
  <si>
    <t>4652332a6a0d39960cdec082ef7b52b8</t>
  </si>
  <si>
    <t>4692a9af537563c6a43b14abe7bd951d</t>
  </si>
  <si>
    <t>469a464be162099fa2c0e8f1cfc871db</t>
  </si>
  <si>
    <t>46c22ce0488991c798933effd2b57574</t>
  </si>
  <si>
    <t>46f3c70ec2c3e58a0c126aeb5d10d9b9</t>
  </si>
  <si>
    <t>4709741e829775567b92abc42437b461</t>
  </si>
  <si>
    <t>476984a30a6929077bedabbefc98ce38</t>
  </si>
  <si>
    <t>47770eb9100c2d0c44946d9cf07ec65d</t>
  </si>
  <si>
    <t>477ee3f21cb7374ecfa12433c30f53f5</t>
  </si>
  <si>
    <t>47aa4816b27ba60ec948cd019cc1afc1</t>
  </si>
  <si>
    <t>47cdb12caf2067098633bc9a0d3679f7</t>
  </si>
  <si>
    <t>4813c50e3548fa87684c05b730ecccee</t>
  </si>
  <si>
    <t>481bba01f1c9a6070e8bdcaf7965b1e0</t>
  </si>
  <si>
    <t>48a928c553c276852b35ce90fedfeee2</t>
  </si>
  <si>
    <t>48b2a7ba18f76dcb8be971239e41746f</t>
  </si>
  <si>
    <t>48b7d84507eb52608a007fde9d641daa</t>
  </si>
  <si>
    <t>4906eeadde5f70b308c20c4a8f20be02</t>
  </si>
  <si>
    <t>492bed007520827cbed51959e4ce4385</t>
  </si>
  <si>
    <t>4941da6e1a4eef723674c7148152c4f6</t>
  </si>
  <si>
    <t>498a0b00b1c51a95e61baebf6379d76b</t>
  </si>
  <si>
    <t>499331448de4dfe6a702b8550821720b</t>
  </si>
  <si>
    <t>49afa8bc01b5b6aa01e875a0785cc7bf</t>
  </si>
  <si>
    <t>49b1ad01e0a81bc85a617086103e415d</t>
  </si>
  <si>
    <t>49b9d47f2bb04361f15cf1537390dd60</t>
  </si>
  <si>
    <t>49e19ca07e42bde08630a08e50ad980e</t>
  </si>
  <si>
    <t>49e76d6a1b1f9ff4d04f85b2304ad378</t>
  </si>
  <si>
    <t>49e809b11c0445fb0229f28378d3d30d</t>
  </si>
  <si>
    <t>4a1340ea38a829e0ea96cd19d7a0f951</t>
  </si>
  <si>
    <t>4a5cc9b4e332e03d76bf553a7f2fa5d3</t>
  </si>
  <si>
    <t>4aae1a10a22651fe5b76379eb4b34d12</t>
  </si>
  <si>
    <t>4ad1105e12f275c3475462d6811caf8b</t>
  </si>
  <si>
    <t>4b3a605942f29d490cb74bd6ace6b9f0</t>
  </si>
  <si>
    <t>4b673ab5e166be0e06ffbac98732264b</t>
  </si>
  <si>
    <t>4b7836c7fde2f69b09ca54addb676d28</t>
  </si>
  <si>
    <t>4b80b55b32a3549ec05578e46a0f4021</t>
  </si>
  <si>
    <t>4b81496f1e0fd587a7394ba1e1b8aebb</t>
  </si>
  <si>
    <t>4b87488fb6269f8321508923b95da4d6</t>
  </si>
  <si>
    <t>4b939b269e876343e876d466afcb69d1</t>
  </si>
  <si>
    <t>4bb6e6f5af26e1f5951d934386615406</t>
  </si>
  <si>
    <t>4bc02ff9a093f3cc4119a960969f5f74</t>
  </si>
  <si>
    <t>4bf27cd715a4b7ccb0ea582b5b5fd639</t>
  </si>
  <si>
    <t>4c342c53eed805e5712a130cccf665ee</t>
  </si>
  <si>
    <t>4c3499a7df623b40778ee01a90811a2f</t>
  </si>
  <si>
    <t>4c460fdf49b517270b6258ba2d3c1ef9</t>
  </si>
  <si>
    <t>4c57f545143e8865ca2347d8cba154a7</t>
  </si>
  <si>
    <t>4cd9478b63edacb631dcf780b036b157</t>
  </si>
  <si>
    <t>4ce4fb772277f3a13a61a93b7f19d62e</t>
  </si>
  <si>
    <t>4ceb9336411700f9568db2ef11bda594</t>
  </si>
  <si>
    <t>4cf225bc6f9bf421b97987161b23cc57</t>
  </si>
  <si>
    <t>4d19a84d4fe92e95e982b879faa52c20</t>
  </si>
  <si>
    <t>4d2d8a4224215f680cc5221011347401</t>
  </si>
  <si>
    <t>4d315c56f2d8d8d27bf1a1365d41c923</t>
  </si>
  <si>
    <t>4d4ef6cd8147028ffd8c18dc0f6e3050</t>
  </si>
  <si>
    <t>4d81d50f72f166b704ba664c8a1ddbd6</t>
  </si>
  <si>
    <t>4d8a7251d3f4f82c05c207b52ccd25f3</t>
  </si>
  <si>
    <t>4d95703047b8a80cf5796b7478900ec7</t>
  </si>
  <si>
    <t>4da3bd761ca73d692ae0f5c252495546</t>
  </si>
  <si>
    <t>4da937ffa1e058f52a9eeb89187d65b5</t>
  </si>
  <si>
    <t>4dadcd5f9e682c17fdc6dded70c048e0</t>
  </si>
  <si>
    <t>4dcc01481b7ab4f5f37c8eb4c4c67841</t>
  </si>
  <si>
    <t>4df92d82d79c3b52c7138679fa9b07fc</t>
  </si>
  <si>
    <t>4e21387c48145e5e07a1d552b1a69776</t>
  </si>
  <si>
    <t>4e2160ff7a61b2bf4fbd2e527ea924d3</t>
  </si>
  <si>
    <t>4edca0186e467f58fe99ab648f604ce8</t>
  </si>
  <si>
    <t>4eeecb9e657525024b9b538730c5f974</t>
  </si>
  <si>
    <t>4ef04edb491b8cc23eabe782ced6715c</t>
  </si>
  <si>
    <t>4efb9f3d8ba57d35f9f884744e757265</t>
  </si>
  <si>
    <t>4f32c93f66aadbd682294f5cedde7c18</t>
  </si>
  <si>
    <t>4f38a875c972c4803a792f62b999b4cd</t>
  </si>
  <si>
    <t>4f5fa78eddf28c3f669aa1554fe38622</t>
  </si>
  <si>
    <t>4f7ce3efe568a5e57290a9fa3e45b1f5</t>
  </si>
  <si>
    <t>4f7e398a1ddb1c349465b42b6865c60b</t>
  </si>
  <si>
    <t>4fa1b6d5d3ca98e8def932544cc51b90</t>
  </si>
  <si>
    <t>4fc42727f0b542099a7568206da01fa6</t>
  </si>
  <si>
    <t>4fe2fd5509bca02cbd39aa5b3eeb2a8f</t>
  </si>
  <si>
    <t>5039c86e0392fa512d40a377555e64c3</t>
  </si>
  <si>
    <t>507240e305d631056d7ced5d5ab0eb9a</t>
  </si>
  <si>
    <t>50c67fc0ce3ee7959b7dfeeabfbe6b78</t>
  </si>
  <si>
    <t>50c71607b83f5edc9a65e7c7d9910b1a</t>
  </si>
  <si>
    <t>50fe82ce977520094518dd8618d7331a</t>
  </si>
  <si>
    <t>5108acfe22756c07a696f4ff210790a8</t>
  </si>
  <si>
    <t>511629b91fcfb73e2e7ee747102a9ffd</t>
  </si>
  <si>
    <t>511c9c59155679bf85e46829de6bf067</t>
  </si>
  <si>
    <t>511da260161b881c22b3608bed0044e5</t>
  </si>
  <si>
    <t>5164933efe0cd14f31424b9badf81f19</t>
  </si>
  <si>
    <t>5189eca8aa65ca525e4929c6f6a758d1</t>
  </si>
  <si>
    <t>51c68b0aedaa22a0b426f5635ac439b1</t>
  </si>
  <si>
    <t>51fc12a7908ea200b269a6ecfb3e7740</t>
  </si>
  <si>
    <t>524328eaaeddfd8aa01dc3897ad69935</t>
  </si>
  <si>
    <t>5246f33ed41cfa5f5b8f64e7bc8cf0c2</t>
  </si>
  <si>
    <t>526043f9d39d510f7a79547410cd3318</t>
  </si>
  <si>
    <t>52e5445828db681d83dccb33a15ecac4</t>
  </si>
  <si>
    <t>52f166ce5fa053bbb27d317e4fd231b7</t>
  </si>
  <si>
    <t>53239db74c7835641f106ef90b3d0100</t>
  </si>
  <si>
    <t>5342639ad4af90638a48134b744df827</t>
  </si>
  <si>
    <t>5342acb7b183acec77f59e4d78f7c804</t>
  </si>
  <si>
    <t>5394217c78ea24ee2b377c043b6bd7d9</t>
  </si>
  <si>
    <t>53cdb2fc8bc7dce0b6741e2150273451</t>
  </si>
  <si>
    <t>53f3f52eca823461e5ee857dd46fb101</t>
  </si>
  <si>
    <t>5447160f15621601fa9ba2b94f4906b3</t>
  </si>
  <si>
    <t>5487a8ac1699754d975f853ce8bb9321</t>
  </si>
  <si>
    <t>54912035e047f9834df97cdfef0d2768</t>
  </si>
  <si>
    <t>54ac5ed66a8b2c74a3878d90d805f367</t>
  </si>
  <si>
    <t>54bc2449fbe0368b74470e4280fe494e</t>
  </si>
  <si>
    <t>54c48a1401020a79d5d52ff20cb07aa7</t>
  </si>
  <si>
    <t>54d591a90dbfa19ae578252a9b5a2720</t>
  </si>
  <si>
    <t>5509f25fd68fac3fe49fc1a532ba33ef</t>
  </si>
  <si>
    <t>550a019d25590b5b3b6d31c0fd3edbbb</t>
  </si>
  <si>
    <t>554ed79a85b56443912252c580b0ad02</t>
  </si>
  <si>
    <t>555e4d40fb6beea866d46eb6a5a01b41</t>
  </si>
  <si>
    <t>5561adcb0fd46da4cad3048fa4e7fc00</t>
  </si>
  <si>
    <t>556bbf53c2c22fbb9ef31a414dd444a6</t>
  </si>
  <si>
    <t>5596ba1b51a8d6801a60712a250471a8</t>
  </si>
  <si>
    <t>55ab4aefca70a7b4b0a8466be48c5bbc</t>
  </si>
  <si>
    <t>55b2cadb9946209a0283fd636ddc6676</t>
  </si>
  <si>
    <t>55e68a38817afa16c0547a6ebeeff145</t>
  </si>
  <si>
    <t>563404de47cdc6763e7eced487016b66</t>
  </si>
  <si>
    <t>56472b840118d1bfb244c6cb42581ae6</t>
  </si>
  <si>
    <t>564a38ee15a841a89a3e5c64fc8c0ce6</t>
  </si>
  <si>
    <t>565923f847aad52e7638eb189cce3b51</t>
  </si>
  <si>
    <t>567653c46861b54519b6f4cdee500f0a</t>
  </si>
  <si>
    <t>568b0f8bb1f7efe803f006abfd707e5e</t>
  </si>
  <si>
    <t>5691d72069359cd293ac9a14f1bd5e9b</t>
  </si>
  <si>
    <t>56a4ac10a4a8f2ba7693523bb439eede</t>
  </si>
  <si>
    <t>56a9371475e5344f96ca0933a17215ea</t>
  </si>
  <si>
    <t>56af0400ccac703cca01cd9846d29c58</t>
  </si>
  <si>
    <t>56bd45163229b35ca0ab490c1e3d3233</t>
  </si>
  <si>
    <t>56ec7cbe6d41f3fdbbe68de8142b3123</t>
  </si>
  <si>
    <t>56ecd129e9283080044e40f77065b350</t>
  </si>
  <si>
    <t>5711d8a02451fd508dc8911ee1fb4ac9</t>
  </si>
  <si>
    <t>5713bef560364e39ec1630ff62449492</t>
  </si>
  <si>
    <t>5739eb8dc1389c46e5ff8fc605a6ba44</t>
  </si>
  <si>
    <t>573b5d93e53ee17f6d7276929890932c</t>
  </si>
  <si>
    <t>573ef5595dd0028826051b99f5306ad3</t>
  </si>
  <si>
    <t>57fac99131db488c097fd2b5a75255dd</t>
  </si>
  <si>
    <t>580c882a5805c78546ea65ec6d3690e4</t>
  </si>
  <si>
    <t>5820a1100976432c7968a52da59e9364</t>
  </si>
  <si>
    <t>586b28be2b8f5afe936887ea02ab3494</t>
  </si>
  <si>
    <t>5881ef8fbe92b12cbfbe1a210afd221a</t>
  </si>
  <si>
    <t>58ac1947c1a9067b9f416cba6d844a3f</t>
  </si>
  <si>
    <t>58b198357d2b68044f885a370a585ff3</t>
  </si>
  <si>
    <t>58d4c4747ee059eeeb865b349b41f53a</t>
  </si>
  <si>
    <t>593b6eefb72afdf364b30dedb1294414</t>
  </si>
  <si>
    <t>5943f6d5dc8ba01f970b8ef4d18678cb</t>
  </si>
  <si>
    <t>595f598849d89203c28d05d0fbf3f92e</t>
  </si>
  <si>
    <t>598cd40a798aa27cded050fe918ffbe7</t>
  </si>
  <si>
    <t>59a0b1e1b934789d033dfb98797d9d34</t>
  </si>
  <si>
    <t>59af6639bc574148a47076bb16ff485e</t>
  </si>
  <si>
    <t>59b32faedc12322c672e95ec3716d614</t>
  </si>
  <si>
    <t>59d34e1064930d037d30041b73683aa7</t>
  </si>
  <si>
    <t>59dba471cbd7e791c3bb0d83aa705c49</t>
  </si>
  <si>
    <t>5a00ef28abf9645038a7d37c1639d2c2</t>
  </si>
  <si>
    <t>5a0e5ad33542c79b10be87a344ee0086</t>
  </si>
  <si>
    <t>5a630e3d4aeb6fca86404481eb19cfe7</t>
  </si>
  <si>
    <t>5a63a60ea2852393994270157cd61e0a</t>
  </si>
  <si>
    <t>5a88502f6bbc1f8c972aa98c64830616</t>
  </si>
  <si>
    <t>5acce57f8d9dfd55fa48e212a641a69d</t>
  </si>
  <si>
    <t>5b4bb46d2cabe7e960a2b8bf70af105a</t>
  </si>
  <si>
    <t>5b96fa278c2b3c1e29c190ef1b651d08</t>
  </si>
  <si>
    <t>5c1f2bd7eff419c165428371164d750c</t>
  </si>
  <si>
    <t>5c2d1d55c31db1cbe069dc9b6454b897</t>
  </si>
  <si>
    <t>5c6c22a0e96822517dd3c5ee6cd1fbcf</t>
  </si>
  <si>
    <t>5cbc29442f8eaafa46489e988fafa403</t>
  </si>
  <si>
    <t>5cd498954e2b37d71b315166809b4bd7</t>
  </si>
  <si>
    <t>2016-10</t>
  </si>
  <si>
    <t>5d3459c901e4e1e7b9dd18e09e498131</t>
  </si>
  <si>
    <t>5d78d11ebe819b207a2c7530ca368d0e</t>
  </si>
  <si>
    <t>5d7f0dc1e401127edfe8b79e174a52c8</t>
  </si>
  <si>
    <t>5db2ef66c9c43c3ede53f72e6d10760c</t>
  </si>
  <si>
    <t>5e0311cb517d342851ca3b346cd4c5ab</t>
  </si>
  <si>
    <t>5e479fe6d021c55b96aa4799e9046634</t>
  </si>
  <si>
    <t>5e4c365dd3cf7769a88981f408d069d3</t>
  </si>
  <si>
    <t>5e57ff5e1c008db89fac24b76655dbe1</t>
  </si>
  <si>
    <t>5e5c29987bbb83ed38c9b25a753f978f</t>
  </si>
  <si>
    <t>5e6786653a325a061d408b04a91c0233</t>
  </si>
  <si>
    <t>5e84bf559fcc6a7a95c0d302a48c89be</t>
  </si>
  <si>
    <t>5e8d0f2f1e06e715aee3eefe4c175e52</t>
  </si>
  <si>
    <t>5e99f3c445038a0709b2aea8e34ed593</t>
  </si>
  <si>
    <t>5ec8f4e8fe5ee3fd5460b244d0804f9e</t>
  </si>
  <si>
    <t>5f071a8534fb6805fa6ec902f04219e4</t>
  </si>
  <si>
    <t>5f674c43ef69fe052df34f1519f7bc12</t>
  </si>
  <si>
    <t>5f67e17e7b6a4989752e40276de7a0e7</t>
  </si>
  <si>
    <t>5f69f6bf68dce110479aa0bb515b47c8</t>
  </si>
  <si>
    <t>5f890a619c8d23b671705de61578d238</t>
  </si>
  <si>
    <t>5f8e8bff26bd07b73a3ecf086de33d4a</t>
  </si>
  <si>
    <t>5ff96c15d0b717ac6ad1f3d77225a350</t>
  </si>
  <si>
    <t>6051e6d3da9a50b7325cbe9c81025062</t>
  </si>
  <si>
    <t>60550084e6b4c0cb89a87df1f3e5ebd9</t>
  </si>
  <si>
    <t>6082358a7c7ac731b66ba978a6bb4442</t>
  </si>
  <si>
    <t>61460b6c5d52b8e307108f5412907a1c</t>
  </si>
  <si>
    <t>615ae1b88a25a4ac47fbf55c9c847b6e</t>
  </si>
  <si>
    <t>61898b3ad4d51459e014bc6d4c2e7166</t>
  </si>
  <si>
    <t>61988b318aaf57d18336c629bc42cf1b</t>
  </si>
  <si>
    <t>61a85d9f7f064313ebd87019f7a65903</t>
  </si>
  <si>
    <t>61e7365ad2e2ce5a3dbf650586623b7f</t>
  </si>
  <si>
    <t>61f4d740ca1d5469d7aeb49f65719f3f</t>
  </si>
  <si>
    <t>62299c8f38bd519b17ca538c3232004b</t>
  </si>
  <si>
    <t>6245ae0abd9de1ae647b5da78c0ea69b</t>
  </si>
  <si>
    <t>626e4ba4ac663dadb68a6fe4b0d7b8d4</t>
  </si>
  <si>
    <t>62a12e4d2a742b2491d7c00d2d79bf52</t>
  </si>
  <si>
    <t>62a56f9bfe98de42bcdbe6cc57284dfb</t>
  </si>
  <si>
    <t>62b2adbcbcf4e28df4b998bfb094f3f9</t>
  </si>
  <si>
    <t>62fcfe5da58296dface200da2e196fcd</t>
  </si>
  <si>
    <t>62fe29a53926ef67e73c4b5f3e1ba6f3</t>
  </si>
  <si>
    <t>632caa865e0a254b21fc0ce5e6d02006</t>
  </si>
  <si>
    <t>633dfa0c56ae5c0c7f2e90620ad55b2f</t>
  </si>
  <si>
    <t>634e8f4c0f6744a626f77f39770ac6aa</t>
  </si>
  <si>
    <t>6379750dac6a8a1e11378e34278ae8df</t>
  </si>
  <si>
    <t>638f79643fd5681c6e6c6ef1f1ab700d</t>
  </si>
  <si>
    <t>639b603f09b7050c96e56cd03703437b</t>
  </si>
  <si>
    <t>641fb0752bf5b5940c376b3a8bb9dc52</t>
  </si>
  <si>
    <t>646e62df54f3e236eb6d5ff3b31429b8</t>
  </si>
  <si>
    <t>64834bc188a370357ed08e9eabe5f92e</t>
  </si>
  <si>
    <t>64a2b20e6611bf80d933549f4c45ad84</t>
  </si>
  <si>
    <t>64a9f2b487f66506d463ca18152280e8</t>
  </si>
  <si>
    <t>64ea4c51ad1203229ba011693f35da54</t>
  </si>
  <si>
    <t>6514b8ad8028c9f2cc2374ded245783f</t>
  </si>
  <si>
    <t>651bd7286b2e17e1e3ea7b644870e429</t>
  </si>
  <si>
    <t>652c3ffc10b11f6bb6567b4976d901c6</t>
  </si>
  <si>
    <t>652c4ec4ac6a529e56176feba143e388</t>
  </si>
  <si>
    <t>65312c6e4ce03c0fb633a4ac541949d8</t>
  </si>
  <si>
    <t>654c6463f421d51939eae082dcc3b15e</t>
  </si>
  <si>
    <t>65650a09e390bf885b72172fb90348cf</t>
  </si>
  <si>
    <t>6596197a74edd396e3d34c53eff4ad6f</t>
  </si>
  <si>
    <t>65d7e9625cc211f641191203e231ac24</t>
  </si>
  <si>
    <t>65f78a0e1f8b80c4f6d8d5c6073b8601</t>
  </si>
  <si>
    <t>66305a754211cca47c3a2a59addf19ba</t>
  </si>
  <si>
    <t>663830a477534735bbdec9de01113fa2</t>
  </si>
  <si>
    <t>664c5e57eb8479a79caeb79fc79699ca</t>
  </si>
  <si>
    <t>665a012cd7368e5609ab518539d91adf</t>
  </si>
  <si>
    <t>66608d7d921ffa9c6409e0a80f383861</t>
  </si>
  <si>
    <t>66656ddf8a0954cd14d95c8d3ed6678c</t>
  </si>
  <si>
    <t>6672ea757b340c6ebd644244a2c982ae</t>
  </si>
  <si>
    <t>6699d7eb202a80ad0dd024134fe5ed60</t>
  </si>
  <si>
    <t>66cf92fc3ec94fbafc4edd77e0814818</t>
  </si>
  <si>
    <t>66d03fb3c4b0f80b5db04ef9c260336d</t>
  </si>
  <si>
    <t>66e4624ae69e7dc89bd50222b59f581f</t>
  </si>
  <si>
    <t>66f6b3a33b0339acbf55dd71977c4293</t>
  </si>
  <si>
    <t>673426deedf113369fd0f139e97ed084</t>
  </si>
  <si>
    <t>674b530698f9bd8a9167b30ed86bd51d</t>
  </si>
  <si>
    <t>675bc8cd15e6b9225582b9161288670f</t>
  </si>
  <si>
    <t>6760e20addcf0121e9d58f2f1ff14298</t>
  </si>
  <si>
    <t>67b47f35ec923e39f1203f3cfa80f5e3</t>
  </si>
  <si>
    <t>67ba689f4426cad886c40eaf487258b1</t>
  </si>
  <si>
    <t>67d413d255c5eb97d120a90d68e2c3d9</t>
  </si>
  <si>
    <t>67d8f4eb477222d7b5b81daa8e007bdd</t>
  </si>
  <si>
    <t>682fba8f9ac0c164d162ff702d6bcc23</t>
  </si>
  <si>
    <t>68553e9e7b2c06807226ff348142d3ba</t>
  </si>
  <si>
    <t>686541986ecfb7d9296eb67719973bf0</t>
  </si>
  <si>
    <t>68723accfe0d19555872abfbf08ed7d4</t>
  </si>
  <si>
    <t>688052146432ef8253587b930b01a06d</t>
  </si>
  <si>
    <t>68873cf91053cd11e6b49a766db5af1a</t>
  </si>
  <si>
    <t>689624d719c9fffa2c4ff8f71da712e4</t>
  </si>
  <si>
    <t>68a001baa8dbd45ba5096b470f57a498</t>
  </si>
  <si>
    <t>68e48e68da1f50f7c5838ea75e3a20dd</t>
  </si>
  <si>
    <t>690199d6a2c51ff57c6b392d7680cbfd</t>
  </si>
  <si>
    <t>694630e7a7713c116a9b7f0ba3377382</t>
  </si>
  <si>
    <t>695e141b92a0f2bc8a7bff7d621692ed</t>
  </si>
  <si>
    <t>69aea24ee3243d0535ea6e03789bb5fc</t>
  </si>
  <si>
    <t>69bfec47c3230907ad9552f2f1e0c690</t>
  </si>
  <si>
    <t>69d4b792fad7f4acff2e38e426f5e3ea</t>
  </si>
  <si>
    <t>6a0a8bfbbe700284feb0845d95e0867f</t>
  </si>
  <si>
    <t>6a1dff28da32815c94da401e19d2a7f8</t>
  </si>
  <si>
    <t>6a233c2059af7138039e43722cde5874</t>
  </si>
  <si>
    <t>6a3cdd7762dfe7bfa407496303097855</t>
  </si>
  <si>
    <t>6a4b06a2b62d1f2c69cf1f7a4eae074a</t>
  </si>
  <si>
    <t>6a5f34bb72296c7b4f4a68b6d742d390</t>
  </si>
  <si>
    <t>6abaa1126b7b6ae01eb168ec3da96dac</t>
  </si>
  <si>
    <t>6abaad69b8b349c3a529b4b91ce18e46</t>
  </si>
  <si>
    <t>6ac882284d5fcde113962e178ba0edbb</t>
  </si>
  <si>
    <t>6b36830dcd8e168800764cf5077796bf</t>
  </si>
  <si>
    <t>6b57b46391a662adacf6841b5da8d084</t>
  </si>
  <si>
    <t>6b6634917b74d4db4d32cf09754c061d</t>
  </si>
  <si>
    <t>6b7c5703bdc03335b37020877a06625e</t>
  </si>
  <si>
    <t>6b82527b954e1c022661d8827cd5ff2f</t>
  </si>
  <si>
    <t>6b860b35691d486e45dc98e3514ec5f6</t>
  </si>
  <si>
    <t>6b9ac2a31d647731d9523ae035f17dbc</t>
  </si>
  <si>
    <t>6b9b73174454a8a1b0a255b448f5e5bb</t>
  </si>
  <si>
    <t>6bb1e842418aac0c9c820afd3bb63a2d</t>
  </si>
  <si>
    <t>6bd15a70199a7500ae1bcb5b7bcccd7c</t>
  </si>
  <si>
    <t>6be749c0e984143242faa174d084889f</t>
  </si>
  <si>
    <t>6c12feac9a308e1382d9b19cca7f20b2</t>
  </si>
  <si>
    <t>6c1d10d32b895709c06d162678e6bac6</t>
  </si>
  <si>
    <t>6c2953724cd30669e1b904e179a2346f</t>
  </si>
  <si>
    <t>6cb134bb285a64b0425d1fdaa00d4214</t>
  </si>
  <si>
    <t>6cc4eb51469dec50a6130fe1cd07b7f9</t>
  </si>
  <si>
    <t>6ccac061be472c84db514aca9acd26e0</t>
  </si>
  <si>
    <t>6cd474b81add3c3d62536cab3e34aa23</t>
  </si>
  <si>
    <t>6d02a007afc7698b7dd60ffb07514d1c</t>
  </si>
  <si>
    <t>6d231a099f98f5a590ad78db56ae82f1</t>
  </si>
  <si>
    <t>6d25592267349b322799e2beb687871e</t>
  </si>
  <si>
    <t>6d46f8b7f485ad93146f9880682d4eb2</t>
  </si>
  <si>
    <t>6d60cc495dfb5a5851f56f188c4e4059</t>
  </si>
  <si>
    <t>6d710101fb9f067dd5385ea1b6021946</t>
  </si>
  <si>
    <t>6d7de866a140b19d09e825b2a4e944c7</t>
  </si>
  <si>
    <t>6da34f9b88619e4ba847c49363dfb425</t>
  </si>
  <si>
    <t>6dab6db52d5bc33fff997ca478ef2f5c</t>
  </si>
  <si>
    <t>6de3383be650cfe96aed26171ad65c47</t>
  </si>
  <si>
    <t>6e09e14cbfbf46215f17805edfb79aae</t>
  </si>
  <si>
    <t>6e341e7f154e744143c5fc3e937bfda4</t>
  </si>
  <si>
    <t>6e546451c98a5df5fccb147e1c68827e</t>
  </si>
  <si>
    <t>6e9cd3f36a1e951e29d455913402c171</t>
  </si>
  <si>
    <t>6ea2f835b4556291ffdc53fa0b3b95e8</t>
  </si>
  <si>
    <t>6ebaec694d7025e2ad4a05dba887c032</t>
  </si>
  <si>
    <t>6efcd938092fe73904610b4bd39b2e7f</t>
  </si>
  <si>
    <t>6f209510f34ce1a8c89d11273039981d</t>
  </si>
  <si>
    <t>6f36c999f8ef8d1a3a999079a5b637aa</t>
  </si>
  <si>
    <t>6f54535f38d19e0833f980e4604081a3</t>
  </si>
  <si>
    <t>6f5a2dbe5ccce73a9d053a542baabd1c</t>
  </si>
  <si>
    <t>6f6665c1d76e55561978ccb45bdcafc6</t>
  </si>
  <si>
    <t>6f841dde94727854eaff3f66432c80ea</t>
  </si>
  <si>
    <t>6f954a919130aa1e8def4ed1b9fca432</t>
  </si>
  <si>
    <t>6fa204b6cf6dcfe6c9adca7dc53aa32a</t>
  </si>
  <si>
    <t>6ff68e4d7ba469f258223a389f864f25</t>
  </si>
  <si>
    <t>6ffdb56df83717770ba1d34001f4686a</t>
  </si>
  <si>
    <t>7000fce52371834b260a8b6dd57eb419</t>
  </si>
  <si>
    <t>700bf35cd16de6e4d5d1e6e023b0221d</t>
  </si>
  <si>
    <t>70265e39902a914077a038864209d3c6</t>
  </si>
  <si>
    <t>7032fb16c3a9d982c9aa86f47cefdd3e</t>
  </si>
  <si>
    <t>7033745709b7cf1bac7d2533663592de</t>
  </si>
  <si>
    <t>70462ebcf26934be8bd0327d2e6103d3</t>
  </si>
  <si>
    <t>70c63ecc0f8619ac9ebb83fd52466e64</t>
  </si>
  <si>
    <t>710770cfb61b2c43a091ab2c7b89a921</t>
  </si>
  <si>
    <t>7107c5823a581db0314f8f0fa95f61e7</t>
  </si>
  <si>
    <t>711f6009f8bf028b3fa426696b581432</t>
  </si>
  <si>
    <t>712ddc2da1bdd2e1b5f6baf0171860c2</t>
  </si>
  <si>
    <t>714e2644ab665027234ed7a6b3e82274</t>
  </si>
  <si>
    <t>7156f3e0b94405abcbad1a8c94557338</t>
  </si>
  <si>
    <t>71f2cb6a79279eae67ab5e770b2c2053</t>
  </si>
  <si>
    <t>7206b86ea789983f7a273ea7fa0bc2a8</t>
  </si>
  <si>
    <t>7209ce21354cff1e1957b42ea0a76cd1</t>
  </si>
  <si>
    <t>72144791fc7fd8048eafc90d7f82ba54</t>
  </si>
  <si>
    <t>72344ea1113e3227494c465a64ae58aa</t>
  </si>
  <si>
    <t>7249fd69ae42373a6a357567e41ecc57</t>
  </si>
  <si>
    <t>727412faf7aef5ef3c7e0f03350d80c7</t>
  </si>
  <si>
    <t>7297f6bfea2a33ef176cff30f467aa41</t>
  </si>
  <si>
    <t>72bd19ef4fa285334b95bda01a3718c7</t>
  </si>
  <si>
    <t>72ee4a26e767e55282ac10e63c7b1227</t>
  </si>
  <si>
    <t>72fd9a44c510d4f0d8049e791ad3a073</t>
  </si>
  <si>
    <t>731397db58924330b01248c031dc6281</t>
  </si>
  <si>
    <t>734e7d1bbaeb2ff82521ca0fe6fb6f79</t>
  </si>
  <si>
    <t>737513abba391330e69fe0383703d447</t>
  </si>
  <si>
    <t>7388afc4743da7d6e532b7fd086b4357</t>
  </si>
  <si>
    <t>73eb70779d3a8a4647f8ccf9c43d2623</t>
  </si>
  <si>
    <t>74016effecaa79d592487f6a4ee47d4b</t>
  </si>
  <si>
    <t>741219cefb77a5c6acbbecafb6d0e6f5</t>
  </si>
  <si>
    <t>741fd1b80f015f170a7f458cf86769b8</t>
  </si>
  <si>
    <t>746347ecc5cc9cb88a346545608fb635</t>
  </si>
  <si>
    <t>746894acbab13a8cb17e369fdee65152</t>
  </si>
  <si>
    <t>747996a66f5aa711deb8ae58f5ae46a0</t>
  </si>
  <si>
    <t>74c951ce0835b2741d3014321ae9c480</t>
  </si>
  <si>
    <t>74d91d0ed661cdf6683637341c196645</t>
  </si>
  <si>
    <t>74e033208dc13a7b8127eb8e73d09b76</t>
  </si>
  <si>
    <t>74ebfa44a323c96a7760bd693d690a3d</t>
  </si>
  <si>
    <t>75351e48296ef42211a0b80c427aae57</t>
  </si>
  <si>
    <t>7535955a5fee70328e9fe079653e03f1</t>
  </si>
  <si>
    <t>75626319165f5a98618d8916fd5c6df8</t>
  </si>
  <si>
    <t>75679c6961aad55f81620d8542166135</t>
  </si>
  <si>
    <t>7581c7decedb7d7f4310ef8313f935a7</t>
  </si>
  <si>
    <t>759ef6eef7b8279539f81a2663c2f500</t>
  </si>
  <si>
    <t>75d1b089800a77f3c4b653e297632423</t>
  </si>
  <si>
    <t>75d4b0b71e66d09b6070bd54c61e20fd</t>
  </si>
  <si>
    <t>75f433fd5ff62807235cb08b520c3c49</t>
  </si>
  <si>
    <t>760312f5735ee281f01e56d5ddee05e3</t>
  </si>
  <si>
    <t>762a479b42165d528417d5c3220640fc</t>
  </si>
  <si>
    <t>762accd1f919295f51f3b39e314cee12</t>
  </si>
  <si>
    <t>7652086d66b18b3e2f19c1a28d6cc670</t>
  </si>
  <si>
    <t>76754c0e642c8f99a8c3fcb8a14ac700</t>
  </si>
  <si>
    <t>769cad60df1d40dccfd5ec163be24654</t>
  </si>
  <si>
    <t>76a1ee4ee17ea3b77f3c483c0a73e9c1</t>
  </si>
  <si>
    <t>76b6310b3f184c266dabec32ac0eb26a</t>
  </si>
  <si>
    <t>76c6e866289321a7c93b82b54852dc33</t>
  </si>
  <si>
    <t>774b8c52e2dda4cae042a9175258ab1b</t>
  </si>
  <si>
    <t>775130c792f4c6460c63162e994a1114</t>
  </si>
  <si>
    <t>7753606fb1d0067848f8a1a7ae5abefa</t>
  </si>
  <si>
    <t>777b4b0b8467866361a717d277ef1b1f</t>
  </si>
  <si>
    <t>777ee9a9950b655601a65012d4e45584</t>
  </si>
  <si>
    <t>779c166cb7fc9e9827102ea44e43b6c7</t>
  </si>
  <si>
    <t>77af7c6e42549e58f42977d5be538d0d</t>
  </si>
  <si>
    <t>77e9941864fc840be8e4b1ba5347c0f7</t>
  </si>
  <si>
    <t>77fc7da5ef4df2c48276ae832072dcf1</t>
  </si>
  <si>
    <t>780fe22baa36991bdbb1559f5b549596</t>
  </si>
  <si>
    <t>7835af1856de332f2f3c9204b740a3a2</t>
  </si>
  <si>
    <t>7842147864c0425541edd55923f3c0f1</t>
  </si>
  <si>
    <t>784389cee609eccd4f055e1eb8544285</t>
  </si>
  <si>
    <t>7845a2492ab1b4f2cf3d56c7b8da1446</t>
  </si>
  <si>
    <t>7876404b81dcee26d47be1c7131b16ec</t>
  </si>
  <si>
    <t>78ab727370e07aaf73b362897c8c6e3d</t>
  </si>
  <si>
    <t>790512cc033ced5f8fe1f9158eb8f2fe</t>
  </si>
  <si>
    <t>794f771a39b24c7c47aa9eb198f066ed</t>
  </si>
  <si>
    <t>7958d9e7f3083099780539e0054d0c54</t>
  </si>
  <si>
    <t>797b565b282c371004d602d05ae7d3b2</t>
  </si>
  <si>
    <t>798b9fc552a89606eb4d38b1f8a4760e</t>
  </si>
  <si>
    <t>7a10cbd9fd10b327d327b5efa5b57ad0</t>
  </si>
  <si>
    <t>7a9d100d2a88bd95c3f8acd4af29d3e8</t>
  </si>
  <si>
    <t>7ab9c55c59eaeea579d047e2d8aaed81</t>
  </si>
  <si>
    <t>7ac1f3de2cdc809de6aa1e6719451f53</t>
  </si>
  <si>
    <t>7afbe6ef708d0ae150028f52512230ad</t>
  </si>
  <si>
    <t>7b2f3756c235e93b2ad6330c54805401</t>
  </si>
  <si>
    <t>7b58fca3faf09217a36d5febee5739a5</t>
  </si>
  <si>
    <t>7b6a7a66fce3298e019fa8bd99a7d4ff</t>
  </si>
  <si>
    <t>7c18eddfcd24680d80a502346221614e</t>
  </si>
  <si>
    <t>7c3e6d9d783f5fb5927a500abf1cfbaf</t>
  </si>
  <si>
    <t>7ca4e50d72a12009d398a335125b4871</t>
  </si>
  <si>
    <t>7ce20b22753ccc86fdb3b6f7efefcc75</t>
  </si>
  <si>
    <t>7d07b6c1321e0ae86b7d6205e015f0a1</t>
  </si>
  <si>
    <t>7d1ac7d65c6b5d59a9ac241fa41da57d</t>
  </si>
  <si>
    <t>7d219bd2feeb13ad311a00db33c06a3c</t>
  </si>
  <si>
    <t>7d2286ec219f58023352077d938dee48</t>
  </si>
  <si>
    <t>7d3d0586319a920f50ceec0a5a9eaf55</t>
  </si>
  <si>
    <t>7d7b903bbd7d3b762ad60115c30185f2</t>
  </si>
  <si>
    <t>7dbad9087d339419eb06d86950842742</t>
  </si>
  <si>
    <t>7e05645577366863a93350aac5cc7de5</t>
  </si>
  <si>
    <t>7e3e92dc3eaf5389f32da97228f7dd0e</t>
  </si>
  <si>
    <t>7e3f9f89f31e57c84fe4ef9a5bb9bc1e</t>
  </si>
  <si>
    <t>7ebe19943d85e81a7b0eb108681276b7</t>
  </si>
  <si>
    <t>7f2f81a366f89b37109845799fc5bbf3</t>
  </si>
  <si>
    <t>7f54ad19b476573fb7bf3beb2faa6c55</t>
  </si>
  <si>
    <t>7f579e203c931f3e8410103359c6d523</t>
  </si>
  <si>
    <t>7f63d30a32c2ef0e63febfbc91b9a132</t>
  </si>
  <si>
    <t>7f6ad013a5d4f135c074e96bfa4de9a3</t>
  </si>
  <si>
    <t>7f94f1618e029449c3041113289cc240</t>
  </si>
  <si>
    <t>7f97f025c45cac922275120fdee4e062</t>
  </si>
  <si>
    <t>7fd4d653725c9338a9c3eae892dbf616</t>
  </si>
  <si>
    <t>7ff3ca8faea7dab783c1b45a736fb744</t>
  </si>
  <si>
    <t>802ee584365ed44c00f4207fb17ae67b</t>
  </si>
  <si>
    <t>80b0f4fc350532f6e0ce9aa81ccde91c</t>
  </si>
  <si>
    <t>80d36d94a5ac668fd0479b5e848207c9</t>
  </si>
  <si>
    <t>80d817467dc3d0a4bb5ab8986c962b1f</t>
  </si>
  <si>
    <t>813f8916cd12b887b0fa271f3263a4d3</t>
  </si>
  <si>
    <t>8187896518689722d7c05bfbaeed0933</t>
  </si>
  <si>
    <t>81b3ad9d86770e51048835a0f288b162</t>
  </si>
  <si>
    <t>81f2ee7669eee05b13906d24d43ebc69</t>
  </si>
  <si>
    <t>82566a660a982b15fb86e904c8d32918</t>
  </si>
  <si>
    <t>825c221a4e981f278e9c5ec6ead83a3f</t>
  </si>
  <si>
    <t>82b1c20e33da405ba22cded4ff91d160</t>
  </si>
  <si>
    <t>82bce245b1c9148f8d19a55b9ff70644</t>
  </si>
  <si>
    <t>82daed31f80350ce51f518369a8d181c</t>
  </si>
  <si>
    <t>83018ec114eee8641c97e08f7b4e926f</t>
  </si>
  <si>
    <t>830f6ac44e90f0d692444fc8f861fd1a</t>
  </si>
  <si>
    <t>8368e1a19aceeac973a9eff4ac3245cc</t>
  </si>
  <si>
    <t>8373f5d7df6d9249999fd38f8513e6d7</t>
  </si>
  <si>
    <t>83832d7a696d54e9e32347d7cc7df962</t>
  </si>
  <si>
    <t>83d47a55a238c75386e31ef70f5d8b45</t>
  </si>
  <si>
    <t>83ea47ad24b5fce57aa5ade0fd069c94</t>
  </si>
  <si>
    <t>84398110dbaecfbc9ef3dc592c6b189b</t>
  </si>
  <si>
    <t>8447ff843b2616c50c0ced28ab1dae03</t>
  </si>
  <si>
    <t>845f40ca6f1b315562f20fd125f93330</t>
  </si>
  <si>
    <t>84cb0c7a55c176d0a08ced1bfd5d0af5</t>
  </si>
  <si>
    <t>84cf671bc3869df812c782309ef46a8d</t>
  </si>
  <si>
    <t>84d6d9710c8af32b5e88f2d1c14ab871</t>
  </si>
  <si>
    <t>8563039e855156e48fccee4d611a3196</t>
  </si>
  <si>
    <t>858505c5992f35429d07aae37bad60a8</t>
  </si>
  <si>
    <t>85bbb7b7b20d622bb504d5e2be1ce4ca</t>
  </si>
  <si>
    <t>85ce859fd6dc634de8d2f1e290444043</t>
  </si>
  <si>
    <t>85df002ba0e8668b282706e73132a0e5</t>
  </si>
  <si>
    <t>8647ff7e5f9536a33f5e6fd7f2c08d2a</t>
  </si>
  <si>
    <t>86674ccaee19790309333210917b2c7d</t>
  </si>
  <si>
    <t>8692f02bfa6e672dc1feec8381f8127e</t>
  </si>
  <si>
    <t>86aac0e27cf2e46d9c9bc5cd1c5e9348</t>
  </si>
  <si>
    <t>86b37610c0e86e94afe3d5ba4b73fa14</t>
  </si>
  <si>
    <t>86e574a0701d15590bf31783bc7de5dc</t>
  </si>
  <si>
    <t>86e6162676905a8c6ad0bcbd7df8debe</t>
  </si>
  <si>
    <t>86ebe0e8621ac6e5bb8ee0bfad457b5e</t>
  </si>
  <si>
    <t>86f21bf63784876b9fd6d35f46581d72</t>
  </si>
  <si>
    <t>86f408a9212aebbcddb41c1e8c65ebe0</t>
  </si>
  <si>
    <t>86f93f534bde58b65acb4aa52a45c8eb</t>
  </si>
  <si>
    <t>8713b68a2b202b96d7de08d7e0b8f1a9</t>
  </si>
  <si>
    <t>8736140c61ea584cb4250074756d8f3b</t>
  </si>
  <si>
    <t>87386e2485df1ab61a6d060a092e4d6f</t>
  </si>
  <si>
    <t>876309add96f9d84db9b2379de836323</t>
  </si>
  <si>
    <t>879195f2460f97ab2f3bf119f2e8638b</t>
  </si>
  <si>
    <t>87afd3fd1ec1b984a228c772b5dd2a4c</t>
  </si>
  <si>
    <t>884b1394fc8888e6a877df86eb19e74c</t>
  </si>
  <si>
    <t>884cb4ce4a06390d35206de06f785d13</t>
  </si>
  <si>
    <t>886554d6a49f10154eb12b81a6c4ef4b</t>
  </si>
  <si>
    <t>88a01a140aa9a9b29927d71752e9b7cd</t>
  </si>
  <si>
    <t>88c588c116fd06fb8e48dd83af88ec4a</t>
  </si>
  <si>
    <t>89165e6d4c28047da0adf13ac8b3e1b3</t>
  </si>
  <si>
    <t>8944f7ffacbf68290782beb6f6d21ece</t>
  </si>
  <si>
    <t>895e066de0072faddf0044db8e490353</t>
  </si>
  <si>
    <t>89b5845c9341e01e139bfc80ad813feb</t>
  </si>
  <si>
    <t>8a0b2bc5c7a1c524635f4de8bae9dffe</t>
  </si>
  <si>
    <t>8a49984afb76dae66f3810e1b7093ec4</t>
  </si>
  <si>
    <t>8ac7bcd85522aa82e2d89d27ea9cb818</t>
  </si>
  <si>
    <t>8ad3f1d0f96992e43566c4c82c9f6c58</t>
  </si>
  <si>
    <t>8adafb3466daa5395694d3a906ff9d40</t>
  </si>
  <si>
    <t>8afe6304c5643864e2b19153a205ae5e</t>
  </si>
  <si>
    <t>8b2f04328e5408c6e2f9ebd38f2af662</t>
  </si>
  <si>
    <t>8b346abc34a6e64bc67fcd3b0eccdc9f</t>
  </si>
  <si>
    <t>8b37f436aea079bd73bbcbe103d14a0b</t>
  </si>
  <si>
    <t>8b8164ec47a3d04ec76e8ce5389033d4</t>
  </si>
  <si>
    <t>8bb0e358b3866146681505153a180c4f</t>
  </si>
  <si>
    <t>8bbbef97d763f4dcf2e12cc5b5e0cee6</t>
  </si>
  <si>
    <t>8c62c4d7adc71858b6b2751c0e3b96e8</t>
  </si>
  <si>
    <t>8c98f0aff69a4ac8620e15058c497092</t>
  </si>
  <si>
    <t>8ca57f2b32c00588cab243b2115441f5</t>
  </si>
  <si>
    <t>8cbb4c68b07f1ffbb2a640bcede44b4b</t>
  </si>
  <si>
    <t>8cd615f11b504c1ea4ea2d07e7ac2930</t>
  </si>
  <si>
    <t>8cf0fd0e7dc9c106fa1f09ba6bce7626</t>
  </si>
  <si>
    <t>8d52f577ba7567489fd16d17e594616d</t>
  </si>
  <si>
    <t>8da4b52fdefe7256cbe20ebf03ac47b7</t>
  </si>
  <si>
    <t>8dbdb81783a3c754dc9441826510a36a</t>
  </si>
  <si>
    <t>8ddd6fc19a466ec0847fec42d69824c6</t>
  </si>
  <si>
    <t>8e3f8be6e1ce8ec5b39dae59e0aabcff</t>
  </si>
  <si>
    <t>8e96f3e6633f7601ec50f3a904c3a3a2</t>
  </si>
  <si>
    <t>8e9e2a5d159d5718b34b926a34a0498f</t>
  </si>
  <si>
    <t>8eeda294fab8a5ed70259afb59a10ff8</t>
  </si>
  <si>
    <t>8efc076145638bcd5298053ddde6ff0c</t>
  </si>
  <si>
    <t>8f06cc6465925031568537b815f1198d</t>
  </si>
  <si>
    <t>8f08b9fbb16d480bcb3c53db1eaf49da</t>
  </si>
  <si>
    <t>8fc207e94fa91a7649c5a5dab690272a</t>
  </si>
  <si>
    <t>90349f264a3d6a2525a34598d09dda6b</t>
  </si>
  <si>
    <t>906aae501a08de5072a4db9471da01a9</t>
  </si>
  <si>
    <t>90855e99e15fa22aff68cdb4323b27c9</t>
  </si>
  <si>
    <t>908e767e28908dc5ec61fe0ef8ef03f9</t>
  </si>
  <si>
    <t>90e4c72e836cb3e0bea6a31fd981a346</t>
  </si>
  <si>
    <t>9115302ab0ba4c1f3499709b47bd00a1</t>
  </si>
  <si>
    <t>911ac4b6a3d83be295853192aa63fbaa</t>
  </si>
  <si>
    <t>911fba382ab724c847ae5577e47949d4</t>
  </si>
  <si>
    <t>913ed16681197337e68e936fc28b8370</t>
  </si>
  <si>
    <t>914850b13acc6b7b75bed132fcc7d0bb</t>
  </si>
  <si>
    <t>914e96369a010ec52a412b9d6a499e57</t>
  </si>
  <si>
    <t>919a615149354b4e074eff65adaeae81</t>
  </si>
  <si>
    <t>91b2a010e1e45e6ba3d133fa997597be</t>
  </si>
  <si>
    <t>91bcade2288597459e1dbce52d6d0ef9</t>
  </si>
  <si>
    <t>91c75b7ba1ec17918b96773bc0f8f443</t>
  </si>
  <si>
    <t>91d7491c6b0eada151a7e307697841bc</t>
  </si>
  <si>
    <t>91db217544d0eac98354b11f2f35abcb</t>
  </si>
  <si>
    <t>9216e5f315f7427f8bc325d861e071ec</t>
  </si>
  <si>
    <t>9236b5f6966275539861284a31b94efe</t>
  </si>
  <si>
    <t>9274443a23faa8fd9d5805fc0bd68c5e</t>
  </si>
  <si>
    <t>92a9ef7f0a0d392c9ad0d5f44e86b4ba</t>
  </si>
  <si>
    <t>92aff898bbb77b43b3ce8c33bc2339f2</t>
  </si>
  <si>
    <t>92ba7c89244ceee45a169b86da9fcada</t>
  </si>
  <si>
    <t>92d1d8203d3deb0f8b536250763d8bca</t>
  </si>
  <si>
    <t>92ea21bbb9c9b6f286602dc4c563d087</t>
  </si>
  <si>
    <t>9320275e627cc0d374f04e77e1ee2f0e</t>
  </si>
  <si>
    <t>9344ccd01ff5fa7ec2aef0ee7e1c49c3</t>
  </si>
  <si>
    <t>93483f560d46ab6fb3fbf571c59d78dd</t>
  </si>
  <si>
    <t>936a3fe5b1a1e04018a9c33a62c73ad7</t>
  </si>
  <si>
    <t>9370fc845feb5045400765a17c075cae</t>
  </si>
  <si>
    <t>939b9bfbbe679418ac73646f380353ec</t>
  </si>
  <si>
    <t>939e85580cc5404abd2ba9df25330fb8</t>
  </si>
  <si>
    <t>93a21c10557cc1b1ecfe2c3a808c648a</t>
  </si>
  <si>
    <t>93b82c635931ca55e5d20e0d095507ce</t>
  </si>
  <si>
    <t>93ec3e2c9a4beee38c28973d307093e1</t>
  </si>
  <si>
    <t>93ee5063c90357efe9aaeabb20badbf6</t>
  </si>
  <si>
    <t>9472d3c8a0ad463cbfc89897334431da</t>
  </si>
  <si>
    <t>947ee6ab639791b5711558a7e55cf98e</t>
  </si>
  <si>
    <t>948097deef559c742e7ce321e5e58919</t>
  </si>
  <si>
    <t>949d5b44dbf5de918fe9c16f97b45f8a</t>
  </si>
  <si>
    <t>94dccbc39bc2673b3639fc98286c99b0</t>
  </si>
  <si>
    <t>95266dbfb7e20354baba07964dac78d5</t>
  </si>
  <si>
    <t>955e2b622db1a1f4031ef035ce9a861f</t>
  </si>
  <si>
    <t>955ea2e3177592d909296220d7fcdebd</t>
  </si>
  <si>
    <t>95a74a28d622001aafb5dd088ea0d88c</t>
  </si>
  <si>
    <t>95bf775f5db872acb7ac9cf5cdbbc292</t>
  </si>
  <si>
    <t>95cf9f239f724799131f7ca949209bd9</t>
  </si>
  <si>
    <t>95d9d2979d40161be87292ff88563cba</t>
  </si>
  <si>
    <t>95fa26b6ea476ed040e592e0a825d6f0</t>
  </si>
  <si>
    <t>962debbd5f682617761de8b0f7789bc5</t>
  </si>
  <si>
    <t>9634a2f4e8ae92d44d182b5acddb8955</t>
  </si>
  <si>
    <t>9646b5afa783a0861b20b9b106229076</t>
  </si>
  <si>
    <t>965c963c874eedc47cd261cbe057121b</t>
  </si>
  <si>
    <t>966d505c98ea667c11343331a5d67722</t>
  </si>
  <si>
    <t>96baca12064c33aaee05b2a4be3f3f2c</t>
  </si>
  <si>
    <t>96c3a40e38272781dd5b3dfc4797e8f7</t>
  </si>
  <si>
    <t>96f182413ae321e91ee91f3e422c6416</t>
  </si>
  <si>
    <t>97012c3a032fb57d51f04669419f5a49</t>
  </si>
  <si>
    <t>970bbf79974ba1ef73cc21ee6fe52cc6</t>
  </si>
  <si>
    <t>972c2e78e9af23a750a48184aadfca4d</t>
  </si>
  <si>
    <t>974c1993ab8024d3ed16229183c2308d</t>
  </si>
  <si>
    <t>97a00daa2a648f9c4b0493e937928b72</t>
  </si>
  <si>
    <t>97c6f98cd025659444b815df5050d8d7</t>
  </si>
  <si>
    <t>97d3d89c5b932c10e6d3d4d8c2ba7dd3</t>
  </si>
  <si>
    <t>97f6c1beeb18315f25509f009a45b111</t>
  </si>
  <si>
    <t>97fdf3115437c18e71138bdaa80ec60b</t>
  </si>
  <si>
    <t>9855054362f487c4f25172bd0b8a44cf</t>
  </si>
  <si>
    <t>9885fff91f7c807525f8320e5292a3db</t>
  </si>
  <si>
    <t>989225ba6d0ebd5873335f7e01de2ae7</t>
  </si>
  <si>
    <t>98cc17e56c367cbbe628aca0bbf9f08e</t>
  </si>
  <si>
    <t>98e54ac24cb241c366307ed88ae84902</t>
  </si>
  <si>
    <t>98f7181cfa8722f0a06d9c025d5f71fe</t>
  </si>
  <si>
    <t>9959dfdd19dcc0fbcabc33723c619d74</t>
  </si>
  <si>
    <t>99c0817d6ecd5fe55d21540917f1f5f9</t>
  </si>
  <si>
    <t>99d49f52685bd8c00ec0c341cc75d68f</t>
  </si>
  <si>
    <t>99fa6518deac14b2890b49d1645d64be</t>
  </si>
  <si>
    <t>99fe1f54d97630a40c549779ea00e8c9</t>
  </si>
  <si>
    <t>9a3492f3f18d2b5cf77e8ce369f84d80</t>
  </si>
  <si>
    <t>9a40a61b2f04271f655c7423a3fb82a7</t>
  </si>
  <si>
    <t>9a45c6dbf2fc4848e0a8883d4efe827c</t>
  </si>
  <si>
    <t>9a65fd6f0966e358fbae4d1b54f73ccd</t>
  </si>
  <si>
    <t>9a697390de6da65c977ba337071a06a3</t>
  </si>
  <si>
    <t>9a7c4a07a4b1d502cdba82f5b60123ab</t>
  </si>
  <si>
    <t>9a886ac42ca6eb5571fbdd1bdd8be02e</t>
  </si>
  <si>
    <t>9b05f77ce0774039487118673d490f37</t>
  </si>
  <si>
    <t>9b0efb7141956726fa720e1ab576d4ca</t>
  </si>
  <si>
    <t>9b189f6cf2ef734a7dd0419ed3c64d99</t>
  </si>
  <si>
    <t>9b2fa9acfe395734a133a58bcbfb9776</t>
  </si>
  <si>
    <t>9b4d44f88d31a9b5149bba90b6fb7b7d</t>
  </si>
  <si>
    <t>9ba4f1229c25da86b79e5f8af0e56461</t>
  </si>
  <si>
    <t>9be42eec91e05104d84b81e71a9e6b81</t>
  </si>
  <si>
    <t>9c1becadc6a0c6445eb02167b8d1bbff</t>
  </si>
  <si>
    <t>9c30d1a4692fbd9418f2404ada176ccd</t>
  </si>
  <si>
    <t>9ceb8ab5165cefecdddb546cb5a6362b</t>
  </si>
  <si>
    <t>9cf566da5a3277749dbd61fa060e8110</t>
  </si>
  <si>
    <t>9cff15929217597cae032b555b2bed95</t>
  </si>
  <si>
    <t>9d033f810cbd1a45838c0d451bbae981</t>
  </si>
  <si>
    <t>9d047c83463a30fcc3f2b361d9a33d2f</t>
  </si>
  <si>
    <t>9d2a11bab82354e3c134c7212988228a</t>
  </si>
  <si>
    <t>9d43eaf1f72a6d200577517c4e4265e0</t>
  </si>
  <si>
    <t>9d48a2dfef2e0cb6155f816b9bf8489c</t>
  </si>
  <si>
    <t>9d513821c0477231fc7c1bfd684d13d8</t>
  </si>
  <si>
    <t>9d531c565e28c3e0d756192f84d8731f</t>
  </si>
  <si>
    <t>9d5dfd77cf32bd319a504f77a137491b</t>
  </si>
  <si>
    <t>9d8698c08be0d1824923f62270dd0d3f</t>
  </si>
  <si>
    <t>9db49839ad325c2bf4303df727694be2</t>
  </si>
  <si>
    <t>9dc8d1a6f16f1b89874c29c9d8d30447</t>
  </si>
  <si>
    <t>9dc9f2ae74e006656a3312dd31e76b5f</t>
  </si>
  <si>
    <t>9defaf92cff22420e4e8ef7784815a55</t>
  </si>
  <si>
    <t>9e3239dcd0d89b2b4e9315e93f265c84</t>
  </si>
  <si>
    <t>9e5e54c4be8f6625005c76b7f8801ee8</t>
  </si>
  <si>
    <t>9e6bc602a2466daa94736f31d1319c5d</t>
  </si>
  <si>
    <t>9eda5cd4fa8caf92f0886bcc15b98577</t>
  </si>
  <si>
    <t>9edd9058babbac571631bfc8092e47c3</t>
  </si>
  <si>
    <t>9eee5730bfa05aa51dea08370c871abb</t>
  </si>
  <si>
    <t>9f035a4126d6f9cf43447e9b8eb6abae</t>
  </si>
  <si>
    <t>9f2da077d2d1eb6e8abcacef8776e941</t>
  </si>
  <si>
    <t>9f2ff91a3b8c4c34b7847c9c68971cfd</t>
  </si>
  <si>
    <t>9f39472adcdca3e6eeaf227576a1a427</t>
  </si>
  <si>
    <t>9f882c1f904b7dd156572ada58d7a7ae</t>
  </si>
  <si>
    <t>9f98d6530155e3b3869f47e53834b562</t>
  </si>
  <si>
    <t>9fa33f47b8defffcb858b25dff6c55e6</t>
  </si>
  <si>
    <t>9faeb9b2746b9d7526aef5acb08e2aa0</t>
  </si>
  <si>
    <t>9fc9a2d21f7cc6a9fad3431d2250ead7</t>
  </si>
  <si>
    <t>a027919471097ed720c04340e1495e1c</t>
  </si>
  <si>
    <t>a03310d9287cd64790388948501066cf</t>
  </si>
  <si>
    <t>a03ad7057fae696dd18f8967826c209f</t>
  </si>
  <si>
    <t>a0411a1811cf1c3c1312372cb0495c6f</t>
  </si>
  <si>
    <t>a062c240bb299fa3f0ce55cf05ec8390</t>
  </si>
  <si>
    <t>a06c43ed81f5c604287461f4d21949ce</t>
  </si>
  <si>
    <t>a06dda7f954798c0ad5a0b24e73b1ddb</t>
  </si>
  <si>
    <t>a094215e786240fcfefb83d18036a1cd</t>
  </si>
  <si>
    <t>a0b05780db06986cd81518fc9cc9b34d</t>
  </si>
  <si>
    <t>a0d5b8474423ddf55228373b81a46272</t>
  </si>
  <si>
    <t>a10231eb95955f12c2bbc1e34e25c950</t>
  </si>
  <si>
    <t>a11ebb9e9f1a018eea99fe7105f2d897</t>
  </si>
  <si>
    <t>a14f7f38d99c7aba5db1566db11660a2</t>
  </si>
  <si>
    <t>a17fec30c4ce5a766edee3f4c7701c0f</t>
  </si>
  <si>
    <t>a184881e0110ee6bba45e5ba8287c638</t>
  </si>
  <si>
    <t>a1ba9164e568e28f6977c343fb78e9b1</t>
  </si>
  <si>
    <t>a212cde404c8177ad20508a28c282082</t>
  </si>
  <si>
    <t>a222e8f1ab02211d0f1b3e374c5e689e</t>
  </si>
  <si>
    <t>a236ae70310b60403c3adac81f96d5e6</t>
  </si>
  <si>
    <t>a2bbb88a8a7ebfa655f9172b60fd987f</t>
  </si>
  <si>
    <t>a2ea081c06c12c25c068089e4985745a</t>
  </si>
  <si>
    <t>a2fc0d6559cd85b95e1a02c8d97d55ec</t>
  </si>
  <si>
    <t>a33e52fbf9a20b226a588f30d9aab612</t>
  </si>
  <si>
    <t>a34ee4377977a9fb56e0f98a503f0dda</t>
  </si>
  <si>
    <t>a3a3b0aaa23eddcb93f63fad71f13391</t>
  </si>
  <si>
    <t>a3b5d696f2dc3df83942f644beb879da</t>
  </si>
  <si>
    <t>a3ba21f961c9d61f7502766974371616</t>
  </si>
  <si>
    <t>a3de74fbe2db7081a1c0262272cd4283</t>
  </si>
  <si>
    <t>a3f03305225173eb1cf3ea5eeb32e583</t>
  </si>
  <si>
    <t>a4163ebff79ff34a631c57d5350215ae</t>
  </si>
  <si>
    <t>a41753c6a1d8accb89732e36243432d7</t>
  </si>
  <si>
    <t>a4591c265e18cb1dcee52889e2d8acc3</t>
  </si>
  <si>
    <t>a4907d55de6b9e1bbeffd51d8ea317bf</t>
  </si>
  <si>
    <t>a4b79dbc2ad1b141dcc00a17f2450a11</t>
  </si>
  <si>
    <t>a4d7c8bca45b56444e3c59ddcca7d7c9</t>
  </si>
  <si>
    <t>a4df4e468e42ed5687c3ee2e925239a7</t>
  </si>
  <si>
    <t>a4efaffc506a395c9cea7402b078c1e5</t>
  </si>
  <si>
    <t>a5474c0071dd5d1074e12d417078bbd0</t>
  </si>
  <si>
    <t>a57a5bbb57b15b49050bc6a58a2f240e</t>
  </si>
  <si>
    <t>a5875ee134166b373cc08cbea838760c</t>
  </si>
  <si>
    <t>a58d74cd27d1a011ef6d4876466cee70</t>
  </si>
  <si>
    <t>a611321b36103c43fd31f578c7c6e459</t>
  </si>
  <si>
    <t>a64331bb3f2dc9398fc61964bbf99296</t>
  </si>
  <si>
    <t>a64f82f41fc81e3678647332227ab689</t>
  </si>
  <si>
    <t>a65f65e30792ce1c3492008e544cd0da</t>
  </si>
  <si>
    <t>a678d97aa95d0393384c211a82455e50</t>
  </si>
  <si>
    <t>a685d016c8a26f71a0bb67821070e398</t>
  </si>
  <si>
    <t>a69bb719ee2c8b4a25bf1a1a5f3ae686</t>
  </si>
  <si>
    <t>a6aeb116d2cb5013eb8a94585b71ffef</t>
  </si>
  <si>
    <t>a6b58794fd2ba533359a76c08df576e3</t>
  </si>
  <si>
    <t>a6cd683d4bd3b9b1f0aa37b27f8116d3</t>
  </si>
  <si>
    <t>a6fe431baa19e8ce94388a492ac80d35</t>
  </si>
  <si>
    <t>a7076e7aba13de8b66d95a55811290ed</t>
  </si>
  <si>
    <t>a71763b37d5723556f170c6b45f540ed</t>
  </si>
  <si>
    <t>a72c97c2e824d70b13a34ed812529337</t>
  </si>
  <si>
    <t>a7737f6d9208dd56ea498a322ed3c37f</t>
  </si>
  <si>
    <t>a7cd6af6e0519313887b3c3a120f20ca</t>
  </si>
  <si>
    <t>a82922658c32130591989ddab7111ed6</t>
  </si>
  <si>
    <t>a840a7a89e3d9137358eb7b9408681fe</t>
  </si>
  <si>
    <t>a865adb8bec2475e30e835eaf1b9e7d6</t>
  </si>
  <si>
    <t>a867d77ca2a1f66f8ef67750c711d074</t>
  </si>
  <si>
    <t>a87f63f16c37c383775f476c6f22b635</t>
  </si>
  <si>
    <t>a890088df39d4c062a07081527034784</t>
  </si>
  <si>
    <t>a8aa2cd070eeac7e4368cae3d8222e2b</t>
  </si>
  <si>
    <t>a8c3124b7f912401d702018ae0c02b05</t>
  </si>
  <si>
    <t>a9016dde97a6a447890dd748aa844b85</t>
  </si>
  <si>
    <t>a910f58086d58b3ae6f37aa712d377b9</t>
  </si>
  <si>
    <t>a9240539eed71e70690ea5a026f9f419</t>
  </si>
  <si>
    <t>a933a186653455e64fd077551cfcef0b</t>
  </si>
  <si>
    <t>a93cc6a86a64ca1f201b78f981adbc25</t>
  </si>
  <si>
    <t>a98012aa8c697f2bcff9f8c2183e0f2b</t>
  </si>
  <si>
    <t>a9b151f0c0471d9b2534fa73c9c0e123</t>
  </si>
  <si>
    <t>a9cd6c2b2f5fb42940c49246ea7ce08f</t>
  </si>
  <si>
    <t>a9de753e089dd4dadf7d3efa954e26c5</t>
  </si>
  <si>
    <t>aa2e81559d88cca16ac122e7627078c8</t>
  </si>
  <si>
    <t>aa466a92af916f9f68e56fce7d3a21b1</t>
  </si>
  <si>
    <t>aadd5a22c7d1dd16b1fe905a302d70e2</t>
  </si>
  <si>
    <t>ab042583eff2cb1ffe2110a95da95d4b</t>
  </si>
  <si>
    <t>abc5ec9ecaec740b498a37f19c29a8c0</t>
  </si>
  <si>
    <t>ac14a1a3d8c2b071a150eb2990b5ecd8</t>
  </si>
  <si>
    <t>ac244956f757aeeb76242334254bf9a5</t>
  </si>
  <si>
    <t>ac2b7c522d811acba0aa270ed3e112e4</t>
  </si>
  <si>
    <t>ac64f79a33bfa575fc5a17e7926df3d5</t>
  </si>
  <si>
    <t>ac71263052acddd3b2031b5937f8fc30</t>
  </si>
  <si>
    <t>ac7a92560a9e99f0a0ab4988102f491b</t>
  </si>
  <si>
    <t>ac85808794ef111b4689bbdb5ea7f2c9</t>
  </si>
  <si>
    <t>acbe07f22f29ad7e5a78f30008cc6ec7</t>
  </si>
  <si>
    <t>acce194856392f074dbf9dada14d8d82</t>
  </si>
  <si>
    <t>ad133696906f6a78826daa0911b7daec</t>
  </si>
  <si>
    <t>ad1ffca90f5325d0f320f2b0f54eb114</t>
  </si>
  <si>
    <t>ad21c59c0840e6cb83a9ceb5573f8159</t>
  </si>
  <si>
    <t>ad2b0f4fd912cd3c834e5976c46b75b7</t>
  </si>
  <si>
    <t>ad42f04485e4f6eea616c0cdac1db05c</t>
  </si>
  <si>
    <t>ad7ddb009f1bcd6c40cb1106471c292c</t>
  </si>
  <si>
    <t>ad982819d59bc6c0fc50e08c0ee19e05</t>
  </si>
  <si>
    <t>ade5be9864c75127b5d9dbec4850da34</t>
  </si>
  <si>
    <t>ae17bb94dfb3eaf396cd393eace1de80</t>
  </si>
  <si>
    <t>aeb12b49be31428bee39c92e36968325</t>
  </si>
  <si>
    <t>aeb4c9d05ab11d7c6c9ca24f8c43bd70</t>
  </si>
  <si>
    <t>af312feacf16e33a9b01189ded132df4</t>
  </si>
  <si>
    <t>af42887f85d980291a066176c4d13709</t>
  </si>
  <si>
    <t>af500adf58ab55b8bdd27be8cf81aeba</t>
  </si>
  <si>
    <t>af5b0604e113e1526593d505a26ef39d</t>
  </si>
  <si>
    <t>af66c46c49bdb3bf2f862efb1eb67d81</t>
  </si>
  <si>
    <t>af9ce0d4f36308fcf461b3f497c24bcb</t>
  </si>
  <si>
    <t>afa17ebff8d7e00d7c9e04860c7ddcea</t>
  </si>
  <si>
    <t>afa2c425be2efd14c19b4a0aa62f9b59</t>
  </si>
  <si>
    <t>afe207b8795179c5b29bc4c2f0052178</t>
  </si>
  <si>
    <t>afffe744c625af23449137b8f832e630</t>
  </si>
  <si>
    <t>b01875821b8dcb6abc61776f0f971bce</t>
  </si>
  <si>
    <t>b028c30dc8af213ae4c26a64446211db</t>
  </si>
  <si>
    <t>b0478e447df29ef9a7efd1eb63de629c</t>
  </si>
  <si>
    <t>b06112f703115e6d92f3baf4e2458a5a</t>
  </si>
  <si>
    <t>b0928556a10706af462ca2ab2c91903b</t>
  </si>
  <si>
    <t>b0ff8ff92f8d916fa2e8005cd8e1a135</t>
  </si>
  <si>
    <t>b16a6ea9c85cf3f6644f1529e04982da</t>
  </si>
  <si>
    <t>b16cec67cb3f5a4bb31abe8988b43d19</t>
  </si>
  <si>
    <t>b16eb7a0c75d99f6818fc68dffa8f11d</t>
  </si>
  <si>
    <t>b1b5b604a5e207c764779ffb50527018</t>
  </si>
  <si>
    <t>b23b43e19386862a7c0aaa27c80e782f</t>
  </si>
  <si>
    <t>b26eb89dfb4e2d970274ef0c668fd43a</t>
  </si>
  <si>
    <t>b276e4f8c0fb86bd82fce576f21713e0</t>
  </si>
  <si>
    <t>b28cd85f7b7464e08e64f88fc6f6123e</t>
  </si>
  <si>
    <t>b2908d9328eb32bdb9b7ac1e197c05fe</t>
  </si>
  <si>
    <t>b2bd1f09c1b8a4a36940f6f6e49d5dec</t>
  </si>
  <si>
    <t>b2bee079651c0bf6a1a92b39c2dbe5cf</t>
  </si>
  <si>
    <t>b2ce866408709e3ba155f339e97b8405</t>
  </si>
  <si>
    <t>b2ec82a4b2d9bf24fc1f5ba0e4883bdc</t>
  </si>
  <si>
    <t>b2f3763408103bc7173bb36ed02dbeea</t>
  </si>
  <si>
    <t>b3206cf64b7cd1480a6c6f9912b20666</t>
  </si>
  <si>
    <t>b323a1bf3949211f3d9fbc43772534e6</t>
  </si>
  <si>
    <t>b335cf4d393acc627b82e83b3b3711fe</t>
  </si>
  <si>
    <t>b3443b9956f438b73ca1d434c1d209d4</t>
  </si>
  <si>
    <t>b34523b3a1e3a1ad856985080738c879</t>
  </si>
  <si>
    <t>b35514909dd1ba45599c5f535621238a</t>
  </si>
  <si>
    <t>b3b9c134c866906502560d298369a253</t>
  </si>
  <si>
    <t>b3ceb7d2c66651bd0f6531ffba8745fb</t>
  </si>
  <si>
    <t>b3e2b81932a8bc32dfffd128937c3c5e</t>
  </si>
  <si>
    <t>b3eb2b2fa446ec1d83a9ccb2dead8871</t>
  </si>
  <si>
    <t>b3fb87dd5ffb58351fd40c4f9fe03cdf</t>
  </si>
  <si>
    <t>b417d44c131fe6470b3226c7b59f6a8f</t>
  </si>
  <si>
    <t>b41c4ee949f1983669e38db1f364b73b</t>
  </si>
  <si>
    <t>b436fd24a04e7267307e1d900faa8eb1</t>
  </si>
  <si>
    <t>b4568e6876016532c655618a5994591b</t>
  </si>
  <si>
    <t>b483e46d6e6756224ac7bfebadf91e15</t>
  </si>
  <si>
    <t>b48b62e1c4a6ba9d0590ea31dc623235</t>
  </si>
  <si>
    <t>b4e2eb7f4325b44130052476646043c6</t>
  </si>
  <si>
    <t>b5195225c11fc325d686d24fe14eedbb</t>
  </si>
  <si>
    <t>b52cc4919de82b4d696a4380d10804a3</t>
  </si>
  <si>
    <t>b52d29abb97a3978df1d8922bfe36fbe</t>
  </si>
  <si>
    <t>b545ba7b0bd67a3128185c7214704319</t>
  </si>
  <si>
    <t>b5585a71d72133e35079e240c76065d8</t>
  </si>
  <si>
    <t>b574f97b093ad4bc022f420344327e12</t>
  </si>
  <si>
    <t>b5ae10bf67afb6e14718789096f22787</t>
  </si>
  <si>
    <t>b5e23127e5bc161906c1d23be69f7e16</t>
  </si>
  <si>
    <t>b60b53ad0bb7dacacf2989fe27ad567a</t>
  </si>
  <si>
    <t>b616f638cd86d92c7cbd06cf7484ee34</t>
  </si>
  <si>
    <t>b62403f840bd7a9bddb5b25d19c227a6</t>
  </si>
  <si>
    <t>b64b1539563ff515922bd124fd838863</t>
  </si>
  <si>
    <t>b65067f5a1e9e4aea30dae0dc505119b</t>
  </si>
  <si>
    <t>b65d2760746d1872f57f872c7c881c4c</t>
  </si>
  <si>
    <t>b669dbb8187ebd3a27a9d710d9e53194</t>
  </si>
  <si>
    <t>b693d6c35867fa1937455e04f2547df2</t>
  </si>
  <si>
    <t>b6a50dc1cfeb4ad7219d3577ab9a2454</t>
  </si>
  <si>
    <t>b6b3633f97c686d8e188ac6fa29ff20d</t>
  </si>
  <si>
    <t>b6b7ebd3ab897684bb22eaf084f8f299</t>
  </si>
  <si>
    <t>b75b4f6e7c5fe3fa05707992a88d9d38</t>
  </si>
  <si>
    <t>b760d6b613bc2bca107e3c852501e649</t>
  </si>
  <si>
    <t>b7707080e47946584d1280f2b8f200a5</t>
  </si>
  <si>
    <t>b7a418412fbab412e2a4da964aa235e4</t>
  </si>
  <si>
    <t>b7a4a9ecb1cd3ef6a3e36a48e200e3be</t>
  </si>
  <si>
    <t>b7a6a74494a5f76ac5f74bc9c1327e5d</t>
  </si>
  <si>
    <t>b7bdc34249124db0a0637b568f5afdc1</t>
  </si>
  <si>
    <t>b7e4aca3e798d20643faacb681272a9c</t>
  </si>
  <si>
    <t>b7ed5b357d48b6c8f588c5cf0d7ddf5d</t>
  </si>
  <si>
    <t>b826c69bf943ea295e515a1078f76086</t>
  </si>
  <si>
    <t>b836b696665c1f7e1d72497adf574b4f</t>
  </si>
  <si>
    <t>b86ddd788f0b18de16cd6562b3a9266c</t>
  </si>
  <si>
    <t>b8801cccd8068de30112e4f49903d74a</t>
  </si>
  <si>
    <t>b88d7ae9bd78eac18e8b6ceb04695fb8</t>
  </si>
  <si>
    <t>b8bfafcbe46deea4900feeffb2d6afaf</t>
  </si>
  <si>
    <t>b8c38cf37cd17fd645f2e84101c8a679</t>
  </si>
  <si>
    <t>b92fa055c4f004d4ae52eccce4efbe5f</t>
  </si>
  <si>
    <t>b9383cd99539eb0ccb11ab1a62bd0621</t>
  </si>
  <si>
    <t>b9499283a775ccfa9da92e6e75e9b4b9</t>
  </si>
  <si>
    <t>b95764ee8ef0302702f107df59c9c4a2</t>
  </si>
  <si>
    <t>b97c941aaa3079b3eaef0786f512bf13</t>
  </si>
  <si>
    <t>b98a5e1f2c386eb67df00a633c98848e</t>
  </si>
  <si>
    <t>b9afddbdcfadc9a87b41a83271c3e888</t>
  </si>
  <si>
    <t>b9b690e003beef9acdde2502dfc565e2</t>
  </si>
  <si>
    <t>b9f23a5c0cbae81d8a326804b0c7513d</t>
  </si>
  <si>
    <t>ba403fc6762185ac676fa515ce2b1afa</t>
  </si>
  <si>
    <t>ba4ddff2b9082f079de9a84d7a5605fd</t>
  </si>
  <si>
    <t>ba863950726dd067d21b2262ab48df78</t>
  </si>
  <si>
    <t>bac5dc94cc5dbf0810f1919c2aac13cd</t>
  </si>
  <si>
    <t>bb24bc48ede5999f7be893f8d0024291</t>
  </si>
  <si>
    <t>bb27f9e70d5cdc66d0c616aee3dbb387</t>
  </si>
  <si>
    <t>bb2dfe6031f35f7abc9a3c7dad5e4467</t>
  </si>
  <si>
    <t>bb2e64c3040ceb9b7ca2bfc602adca08</t>
  </si>
  <si>
    <t>bb3b61a129aba9eeb10bb81a4770f3b1</t>
  </si>
  <si>
    <t>bb4f0c21ae6014e40ef007ff6fbcbeb9</t>
  </si>
  <si>
    <t>bb7c5cf4dff9994daeab7c8ee9d287aa</t>
  </si>
  <si>
    <t>bb90b02637daa6d6ea968529eed50699</t>
  </si>
  <si>
    <t>bba5aa837be7e597e91c6ddedf604cd8</t>
  </si>
  <si>
    <t>bbd64b019b5ea3ed83a114cc665328ff</t>
  </si>
  <si>
    <t>bbdac08bddebc79ee2654423b9ad63c3</t>
  </si>
  <si>
    <t>bc024a50e4e6ff5212d0febb0f4b4a37</t>
  </si>
  <si>
    <t>bc52f8f79c3a17b6fd6fff5c63212940</t>
  </si>
  <si>
    <t>bc58b90707a6d6fe11fa9a989c5a7269</t>
  </si>
  <si>
    <t>bc5cea9719955b2337f23a87db809566</t>
  </si>
  <si>
    <t>bc9bd5e4ac265b0e6cac08b3019798eb</t>
  </si>
  <si>
    <t>bca3dc20a3ec02261c5b17dc270e9e65</t>
  </si>
  <si>
    <t>bcdbb3b243d4e882503b919785e2343f</t>
  </si>
  <si>
    <t>bcdbca456c84595f3dadfbef9eeeaf51</t>
  </si>
  <si>
    <t>bceafe41324f7de517b199a7b4e2a074</t>
  </si>
  <si>
    <t>bd2623f3663c5daa3f89e6b527fd49da</t>
  </si>
  <si>
    <t>bd2e72e4a107f535d737c2c2a52a018d</t>
  </si>
  <si>
    <t>bd3e89bd89fac4760b244047d795e2fe</t>
  </si>
  <si>
    <t>bd3f8b3f4ff1469c0709218f7fde9fe8</t>
  </si>
  <si>
    <t>bd4bd0194d6d29f83b8557d4b89b572a</t>
  </si>
  <si>
    <t>bd5c9d506fee7419ee3c669d0123a067</t>
  </si>
  <si>
    <t>bd74c36a843f8560d4b4b2a902dfb22e</t>
  </si>
  <si>
    <t>be3f2215558f0027b83b3a51e6454c3e</t>
  </si>
  <si>
    <t>be6e034d294e425c514e215bf0b7120a</t>
  </si>
  <si>
    <t>be82da060fda4b85c7fe6ea6512f67e8</t>
  </si>
  <si>
    <t>be9544c2dfb58675d21a0a735fa1d32a</t>
  </si>
  <si>
    <t>bee896dee409e283b040fd0b5cd2ae16</t>
  </si>
  <si>
    <t>beeec4fe9275a411277354695e721252</t>
  </si>
  <si>
    <t>bef901b8ca3d5b75c2031cbd303e88cc</t>
  </si>
  <si>
    <t>befae3252c7f7ffb6abdeb4d3f4eb668</t>
  </si>
  <si>
    <t>bf2910ffd07baa17d7d2ce5a170da758</t>
  </si>
  <si>
    <t>bf4072fdc2122c74befd6df427938cab</t>
  </si>
  <si>
    <t>bf40c06bf172145e8d7d468e6de69de8</t>
  </si>
  <si>
    <t>bf4f937c279d6f44c375450523ee9383</t>
  </si>
  <si>
    <t>bf7dc4793cf928d5303528934bd9647c</t>
  </si>
  <si>
    <t>bf9a3a8d9db6be5e4dfcfe2f071ef405</t>
  </si>
  <si>
    <t>bf9ff7bda0e211e564cf059ef5649e4e</t>
  </si>
  <si>
    <t>bfafa269a969ef03e5db5dc7d7a72471</t>
  </si>
  <si>
    <t>bfb11ae717892540547adae8fea72c10</t>
  </si>
  <si>
    <t>bfe42c22ecbf90bc9f35cf591270b6a7</t>
  </si>
  <si>
    <t>c000556923c9e9f96eb1121213f153b0</t>
  </si>
  <si>
    <t>c046779e1ef14c11e325b9b9a46d610d</t>
  </si>
  <si>
    <t>c09652e16426e2ecbb85f2617192904a</t>
  </si>
  <si>
    <t>c0aa0e99afe6f6dac845326a854690fd</t>
  </si>
  <si>
    <t>c0d0691580b4aefa924ed59260eb09d0</t>
  </si>
  <si>
    <t>c0e59bb74c6b71dbd39b3073120e957d</t>
  </si>
  <si>
    <t>c0e6116a3c6c2d732ec1b43bb7b5f307</t>
  </si>
  <si>
    <t>c0fcc74d37e499bd4f73ddca4ffb9a64</t>
  </si>
  <si>
    <t>c10ff28c81d0b9bd2a265bb0836c8b0c</t>
  </si>
  <si>
    <t>c158e9806f85a33877bdfd4f607b72e7</t>
  </si>
  <si>
    <t>c1712e588b4d7547170f454dba1ef0c3</t>
  </si>
  <si>
    <t>c17b377c10026e36286772008451d021</t>
  </si>
  <si>
    <t>c186ebe3937470a2f562a2dc0bc74dd7</t>
  </si>
  <si>
    <t>c1c7173565800e41c6701cfc4435f467</t>
  </si>
  <si>
    <t>c1e0736c3e624397f906c5371b2b381a</t>
  </si>
  <si>
    <t>c1f0e475378c6500b5907a2134bda1da</t>
  </si>
  <si>
    <t>c1fbc5439e7dfc2d85fef29b7353bbdf</t>
  </si>
  <si>
    <t>c20a9485bdb520396c83079ef63bc71f</t>
  </si>
  <si>
    <t>c2215076050fa358934105b15c34cf3b</t>
  </si>
  <si>
    <t>c228d309379c3ae545cc6ca2d5aae1b2</t>
  </si>
  <si>
    <t>c263211bd219538f7c031591e87ef0d7</t>
  </si>
  <si>
    <t>c26545d07aedc265947816ff58acf2d2</t>
  </si>
  <si>
    <t>c26b94aa87e95d1c1eb1b592f43eb223</t>
  </si>
  <si>
    <t>c284eb7adf76e92a2a39d845f1333a61</t>
  </si>
  <si>
    <t>c2d07d9078b700b9198a126183867c16</t>
  </si>
  <si>
    <t>c301f64860cec992f8d9c532fb00f867</t>
  </si>
  <si>
    <t>c3664571c21d82f7d8ada5770af419f9</t>
  </si>
  <si>
    <t>c3716204ec5bc2bc5593bee858279148</t>
  </si>
  <si>
    <t>c382d84d35f4d874b1f1c372f4bde27c</t>
  </si>
  <si>
    <t>c3cb4c7c4b963ab08b07a5dca5baf05d</t>
  </si>
  <si>
    <t>c3fd670b03599718895218d479f660b6</t>
  </si>
  <si>
    <t>c432ba5b3bb83966c1b66696c395a2fb</t>
  </si>
  <si>
    <t>c46deef64dc8913af348b596ff4fc40d</t>
  </si>
  <si>
    <t>c4cffa375b754170e9823a1fe9ac75bb</t>
  </si>
  <si>
    <t>c4d2f075fc3bf3a06d1e68e113c35cbd</t>
  </si>
  <si>
    <t>c4d5588c1ee36814fc302422334e67f5</t>
  </si>
  <si>
    <t>c514dba8d0ed614c6a397d2f0f3fe202</t>
  </si>
  <si>
    <t>c53b15af645d91a057ddba9d0e1f21c7</t>
  </si>
  <si>
    <t>c57d8a1fea15380a18f9f81e1096ac9b</t>
  </si>
  <si>
    <t>c5cb8ff0538e13ce7112d7f51b705d54</t>
  </si>
  <si>
    <t>c5d58ec8e7e7184d9a9d42b75ffa002d</t>
  </si>
  <si>
    <t>c5e754f77f6f127371e929ccb707fce3</t>
  </si>
  <si>
    <t>c6094f6ab0c25eda761622ab09aa423d</t>
  </si>
  <si>
    <t>c6174e20db037528301ee8eaf325a469</t>
  </si>
  <si>
    <t>c619ac0f9cdcfcebdfb9490451166da4</t>
  </si>
  <si>
    <t>c6512da3ccb5263223de71b8888d4db1</t>
  </si>
  <si>
    <t>c6984432d9f4eefb72712f14a8103b6e</t>
  </si>
  <si>
    <t>c6bbe896f3c4d0cc5969d1e46ecab29b</t>
  </si>
  <si>
    <t>c7172e1a6b8de65fbc6e9e77afda672d</t>
  </si>
  <si>
    <t>c75acba615d2db29345327974641467d</t>
  </si>
  <si>
    <t>c761a8b74f1e876bc5efc4186f720e27</t>
  </si>
  <si>
    <t>c774090f7e672d0718f1ea7e9a3a8590</t>
  </si>
  <si>
    <t>c788aeedf593229d4ee84e790c2e5483</t>
  </si>
  <si>
    <t>c7911a821f0816b0c1345016668c7752</t>
  </si>
  <si>
    <t>c79a29817509b8122a3b3c3a24414866</t>
  </si>
  <si>
    <t>c7a01909a06bdf140604711177208036</t>
  </si>
  <si>
    <t>c82430e4a84f03b67cc2a82fecd873f0</t>
  </si>
  <si>
    <t>c82a457d646f77c8f151e12a3e517ed2</t>
  </si>
  <si>
    <t>c830f223aae08493ebecb52f29aa48ca</t>
  </si>
  <si>
    <t>c8627adf430caff83161acbeb344d8f5</t>
  </si>
  <si>
    <t>c8edbac1d727757b8d8a2fc13303d040</t>
  </si>
  <si>
    <t>c9205528d5e1b823f414b4f15314c03f</t>
  </si>
  <si>
    <t>c93e4c73cba512f76817291e0de8bec4</t>
  </si>
  <si>
    <t>c94206a6d6698d5852b7e9e14bdc2e79</t>
  </si>
  <si>
    <t>c94ad4f97a88391955fc080a1a4e74cb</t>
  </si>
  <si>
    <t>c98f20eb107a235a15b60b2b5de731da</t>
  </si>
  <si>
    <t>c9c090d55d074c5b0d0effca2b928d4c</t>
  </si>
  <si>
    <t>c9c52a849ead8fc8b85d828ae740ec78</t>
  </si>
  <si>
    <t>c9c727aec325e060789405c422a90c1d</t>
  </si>
  <si>
    <t>c9cb980dd4167a515f9bcb3677706240</t>
  </si>
  <si>
    <t>ca0400dec2c292340c373e63b1c2c597</t>
  </si>
  <si>
    <t>ca28049cbd8e65a6e26834584bb3d38e</t>
  </si>
  <si>
    <t>ca290a06ee0945b956f79c93b5191633</t>
  </si>
  <si>
    <t>ca621c614abfc6d64f4a093ade1249b9</t>
  </si>
  <si>
    <t>cadbb3657dac2dbbd5b84b12e7b78aad</t>
  </si>
  <si>
    <t>cafc9b2f7d35ec42bdb74347cc6e8a70</t>
  </si>
  <si>
    <t>cb2ca9584ce09074196d8fa3f3ae804b</t>
  </si>
  <si>
    <t>cb2ed75db8803d99a171c1056638ae9b</t>
  </si>
  <si>
    <t>cb3830baa25a82fb69d5256ffca9b6a2</t>
  </si>
  <si>
    <t>cbbb524a0e1646aa6cf7a3c0bbe517ad</t>
  </si>
  <si>
    <t>cbec453ddd874ca620b8afc6393e3218</t>
  </si>
  <si>
    <t>cc0482c9c30742e1f8ce96e0e1cebe07</t>
  </si>
  <si>
    <t>cc06813c8d9909633f390ed9b5df999f</t>
  </si>
  <si>
    <t>cc66dee6fbc18bb79903c3a2cc14ff52</t>
  </si>
  <si>
    <t>cc86a65e920aceb9fe3bbe49bab2bd52</t>
  </si>
  <si>
    <t>ccbabeb0b02433bd0fcbac46e70339f2</t>
  </si>
  <si>
    <t>ccd7d6d23c5d29de6367dd5332aab16d</t>
  </si>
  <si>
    <t>cd0019d8419b82109ff269d8b4e18791</t>
  </si>
  <si>
    <t>cd664e197521a82f89b34d1af4af7aa0</t>
  </si>
  <si>
    <t>cd746a0e172f3aac198180760cc21a8e</t>
  </si>
  <si>
    <t>cd81fccdeffb11e33de701e2c53c85c6</t>
  </si>
  <si>
    <t>cd864dfff08db3d739750d749ec053b3</t>
  </si>
  <si>
    <t>cdbe906438125d1d5bf88bb289f8ed61</t>
  </si>
  <si>
    <t>cdf2839409d0f62e2b2e61b62b72dc16</t>
  </si>
  <si>
    <t>ce1d43d723c88bee2b9c749198eb023e</t>
  </si>
  <si>
    <t>ce3f08db12e92209931e4bff447392df</t>
  </si>
  <si>
    <t>ce8502b200546c12a54e51a65f313f34</t>
  </si>
  <si>
    <t>ce9feeba53c652dd6569cca62e2bb287</t>
  </si>
  <si>
    <t>ceb992824b749348734de15eaca939ac</t>
  </si>
  <si>
    <t>cedd898e1a953e9a8f3d763a364f6717</t>
  </si>
  <si>
    <t>cee9f1845c95efd83885a0b2f7a22b83</t>
  </si>
  <si>
    <t>cefa8ee1540139ac77fa0c1b4ff1f04b</t>
  </si>
  <si>
    <t>ceff6079b4931d865da8fad5286b30a6</t>
  </si>
  <si>
    <t>cf0ac4e12ad66c28302fc103670222fa</t>
  </si>
  <si>
    <t>cf18c0b77059499a99818871229ab994</t>
  </si>
  <si>
    <t>cf1bc456a0d5c63bb6c94d3b8b2c56e7</t>
  </si>
  <si>
    <t>cf37324c9d35fb8f5f9d14cd6d48a3a2</t>
  </si>
  <si>
    <t>cf3d593f97ce4a58adbd6b488579fa36</t>
  </si>
  <si>
    <t>cf771efcb04c578f9d3619f2632d8333</t>
  </si>
  <si>
    <t>cf8f7b73e35cb19ff895c2f45c1ded72</t>
  </si>
  <si>
    <t>cfa4fa27b417971e86d8127cb688712f</t>
  </si>
  <si>
    <t>cfb361b2049fa0ddeb6ca3959fa0767d</t>
  </si>
  <si>
    <t>cfd355e6233b9854f7decc72472f9c3e</t>
  </si>
  <si>
    <t>d010facca14d57e997bf54e52f0ea03b</t>
  </si>
  <si>
    <t>d0935e6fe51f0d5724f4759cfaa8caf3</t>
  </si>
  <si>
    <t>d0a72f8bcc1f2045167eaa548647e77c</t>
  </si>
  <si>
    <t>d0bec96aad189992b278688279ba1511</t>
  </si>
  <si>
    <t>d0d828105d7a6106d4b6cfd55607c278</t>
  </si>
  <si>
    <t>d0d85933667e8a90939ca37947942b62</t>
  </si>
  <si>
    <t>d0e9849de800fdb4cb3b5e6d42c6b367</t>
  </si>
  <si>
    <t>d10090be5f75fb89b6817469f0ce1a30</t>
  </si>
  <si>
    <t>d118d545516947d2d82fda28e9d631af</t>
  </si>
  <si>
    <t>d16d35b47ec2d842e3846a4c7f4586d0</t>
  </si>
  <si>
    <t>d17dc4a904426827ca80f2ccb3a6be56</t>
  </si>
  <si>
    <t>d1f54c6a2a7015c5687439d6d4e971ba</t>
  </si>
  <si>
    <t>d22e9fa5731b9e30e8b27afcdc2f8563</t>
  </si>
  <si>
    <t>d262943abbea3ae2db6528a4261ba247</t>
  </si>
  <si>
    <t>d2741de337666d1bb01913f415e6643f</t>
  </si>
  <si>
    <t>d288e92a6be123f2e77f34fafd902464</t>
  </si>
  <si>
    <t>d2b9580c38485b5aa4eb815c689c3164</t>
  </si>
  <si>
    <t>d2e15d8894685652160e7545fd304610</t>
  </si>
  <si>
    <t>d2e1e475eb8219af9fae283307d88860</t>
  </si>
  <si>
    <t>d2f2458326a050b121e7acd0e3506d8d</t>
  </si>
  <si>
    <t>d30680568af2e9f0aeba3420292df26d</t>
  </si>
  <si>
    <t>d396adb7e51ca1bcb4a84cb786fee813</t>
  </si>
  <si>
    <t>d3c64cf55752f7821e85e7ea9b9b3f30</t>
  </si>
  <si>
    <t>d3ca7b82c922817b06e5ca21165c5ea2</t>
  </si>
  <si>
    <t>d3d6788577c9592da441752e8a1dd5e3</t>
  </si>
  <si>
    <t>d445a6e277eaa62900bc18d453d96d76</t>
  </si>
  <si>
    <t>d44b754260def6c94daa9e661e530044</t>
  </si>
  <si>
    <t>d44cb52677c0960afb3e43a96d79a25b</t>
  </si>
  <si>
    <t>d47849b6270308431459122a2750535b</t>
  </si>
  <si>
    <t>d487835d01a5017cf60bdec36e5e8cff</t>
  </si>
  <si>
    <t>d4922affdd87d3e42657243354c7acd1</t>
  </si>
  <si>
    <t>d493148aa5f8d08914d29ec0524e1196</t>
  </si>
  <si>
    <t>d4ab8a264235be36f72a07621046d082</t>
  </si>
  <si>
    <t>d51b2f84d150215cc2dedd0b60308876</t>
  </si>
  <si>
    <t>d5211af24819d319c02a285e7bb51750</t>
  </si>
  <si>
    <t>d52140bee663636aa4f6057e50bc06a3</t>
  </si>
  <si>
    <t>d5292f531e571c16fcd72df9fc07336d</t>
  </si>
  <si>
    <t>d556bdb76163c01de4a108305dc4bd65</t>
  </si>
  <si>
    <t>d5af7f6e2db2c527fe19decfc2d37a83</t>
  </si>
  <si>
    <t>d5feaf42ebb0105f527be0c6dd622b80</t>
  </si>
  <si>
    <t>d62324319b4efb72f855f123f06cb07f</t>
  </si>
  <si>
    <t>d62387acb3914789e712406e9882e549</t>
  </si>
  <si>
    <t>d64d6b004a4ffd419003fc0a128c1c50</t>
  </si>
  <si>
    <t>d65c179a817be22977e263fbc1a4fef4</t>
  </si>
  <si>
    <t>d66cc620bf1415956e645bc1123aaa50</t>
  </si>
  <si>
    <t>d6b16c30481ca56fec3cc6919a37c1c1</t>
  </si>
  <si>
    <t>d74283a9b897322afe09916280aca43f</t>
  </si>
  <si>
    <t>d74d2985a4c187334dc59722076a2e5f</t>
  </si>
  <si>
    <t>d7f4e2f755cf2f40aa7c39804cfe01c4</t>
  </si>
  <si>
    <t>d83706c29baf36eedf5e8adfb0da304e</t>
  </si>
  <si>
    <t>d85553b6a0d18ab73d361def4c79d08f</t>
  </si>
  <si>
    <t>d86359a45e3f6c6d8b35f7b13e41abf5</t>
  </si>
  <si>
    <t>d8721b9f395286c3b43ff47a250ad40a</t>
  </si>
  <si>
    <t>d873fac825acde118d8302108e56afff</t>
  </si>
  <si>
    <t>d887b52c6516beb39e8cd44a5f8b60f7</t>
  </si>
  <si>
    <t>d8917c684fbf577ca5d76423b29f29da</t>
  </si>
  <si>
    <t>d8a7be3bdd16ebaf4601bc8252f54a08</t>
  </si>
  <si>
    <t>d8cac70bba1a4ab6937ceaf9c2679c20</t>
  </si>
  <si>
    <t>d8e2d2a26010eb732a91d8b6952e2c9e</t>
  </si>
  <si>
    <t>d8e44f5b26cd539b50d9be42ecbe5d92</t>
  </si>
  <si>
    <t>d8f1c1e598fd2b2e9e562c42782e0226</t>
  </si>
  <si>
    <t>d92d62eadcca8fd6509c4d0afad5b2c2</t>
  </si>
  <si>
    <t>d95236c2780d744b3bd884f327590d14</t>
  </si>
  <si>
    <t>d965c84427fa1d6daad237adfbf75554</t>
  </si>
  <si>
    <t>d977821da81b766c90bcd3351f0dbf19</t>
  </si>
  <si>
    <t>d9a79759e192eeea9d5227b706bb6155</t>
  </si>
  <si>
    <t>d9ab691cb8d49410e7ae590b588499d4</t>
  </si>
  <si>
    <t>d9b968b9f8c464fd7941981e0ee66845</t>
  </si>
  <si>
    <t>d9cfa4b0f995deb2fa9758d5534e1d13</t>
  </si>
  <si>
    <t>da3c95552f6afd61ddc95ce17dc71606</t>
  </si>
  <si>
    <t>da8be3bb62e9bf01e2e1a3bfd74ebd1a</t>
  </si>
  <si>
    <t>dacbba6fa0fb5bbe678d0d3007b0be10</t>
  </si>
  <si>
    <t>db0b67b642c6fdc947608f6b2108f802</t>
  </si>
  <si>
    <t>db0d194c127a36909de3bda3edad30bc</t>
  </si>
  <si>
    <t>db115077a7bd949a515922eb40aea6c3</t>
  </si>
  <si>
    <t>db2351cb5d7dbd5c45ac607d32f2cb9b</t>
  </si>
  <si>
    <t>db5fdbee9ab29d55f24c329246e6fe51</t>
  </si>
  <si>
    <t>db65bf4cccb652a88bf890bd8a69cdc8</t>
  </si>
  <si>
    <t>db6a3a98e587a2b75215bf8f467d43ec</t>
  </si>
  <si>
    <t>db7c883ba7581113260202fc55e73782</t>
  </si>
  <si>
    <t>db88396cf9aab6635eb909ed423d6662</t>
  </si>
  <si>
    <t>dbb786f88b6d4e52fe3cb5d771b979d6</t>
  </si>
  <si>
    <t>dbd10344065568345dadbd904bb51dc1</t>
  </si>
  <si>
    <t>dc05a07c0cc70e26e10e274313034ad3</t>
  </si>
  <si>
    <t>dc400373e624e9b0435847a79813c658</t>
  </si>
  <si>
    <t>dc8813f7d3d197a72f015b1faf219a72</t>
  </si>
  <si>
    <t>dc96a12713fb7cbfd8feac4ab0b8f2a2</t>
  </si>
  <si>
    <t>dca86af3a25e55e88e77e0197f4b6c2b</t>
  </si>
  <si>
    <t>dcb36b511fcac050b97cd5c05de84dc3</t>
  </si>
  <si>
    <t>dcb4a1d21593a108db61f12a4b3d61db</t>
  </si>
  <si>
    <t>dcbd516c0f39081a5e542ef76bbc3fe4</t>
  </si>
  <si>
    <t>dcc3610bd6745b8ec0d84354631fbd3d</t>
  </si>
  <si>
    <t>dcda6f9e7ef0110e7cfc192c003c8ae4</t>
  </si>
  <si>
    <t>dd480c63548e3c0b7219520e3784ebd2</t>
  </si>
  <si>
    <t>dd6d0f11a9c3d2abdc91e95b9598b332</t>
  </si>
  <si>
    <t>dd78f560c270f1909639c11b925620ea</t>
  </si>
  <si>
    <t>dda3e0dbde3a2cd09432650b3634582d</t>
  </si>
  <si>
    <t>ddb0d201c7d2c8ce0e966d98128d16e9</t>
  </si>
  <si>
    <t>de6167039d6c71c0bea5a5d3b9437082</t>
  </si>
  <si>
    <t>de81104d0d1d1a5d4dd09e89a7ea4cd1</t>
  </si>
  <si>
    <t>def622b4b003c4749c889dd9a0b43eca</t>
  </si>
  <si>
    <t>df66e94131ba6d4c45c7b0f75680d29b</t>
  </si>
  <si>
    <t>df6e64a3be9ccea48c3bfe8e096e8749</t>
  </si>
  <si>
    <t>df82ea7ca7f0f799161e0fd92c3ab96a</t>
  </si>
  <si>
    <t>df8e5e994bcc820fcf403f9a875201e6</t>
  </si>
  <si>
    <t>dfa7d326a489fe0c01a652351a552b43</t>
  </si>
  <si>
    <t>e0392865844b1934818565a516cf8bdb</t>
  </si>
  <si>
    <t>e08f76fed43c999d57979d1879871ce1</t>
  </si>
  <si>
    <t>e0b23ee5e7134cc220b6bbba915ee91c</t>
  </si>
  <si>
    <t>e0c8a0e62ecd027577c1cfdb38c8f1ee</t>
  </si>
  <si>
    <t>e1215367814d0d82c496bf4c6b2ba6f7</t>
  </si>
  <si>
    <t>e14b9bc8bd743ef2c1075fa8c73e52a6</t>
  </si>
  <si>
    <t>e14fbb884fb89b4ed687485a902caf75</t>
  </si>
  <si>
    <t>e16a85342c3b94f91ab4233c71168786</t>
  </si>
  <si>
    <t>e1ccac2f83d9ae0c22cd16e9573c3f5c</t>
  </si>
  <si>
    <t>e1da8361c76cab67aa3588a1fbf1af54</t>
  </si>
  <si>
    <t>e22b71f6e4a481445ec4527cb4c405f7</t>
  </si>
  <si>
    <t>e2366f83c01269762e71b77254a6859c</t>
  </si>
  <si>
    <t>e2493d49c7ac426207fb7575814ebbd4</t>
  </si>
  <si>
    <t>e2676f5f513bf595fcbd506999db7c26</t>
  </si>
  <si>
    <t>e2a0a74ea79eebb803a7752cf3b429bf</t>
  </si>
  <si>
    <t>e2b405a4cccf1e66eb8d2b73a4bba700</t>
  </si>
  <si>
    <t>e2e8773d11f4499f15349b8f613350a0</t>
  </si>
  <si>
    <t>e2eb25bad1122ea7060e7e1b97feea74</t>
  </si>
  <si>
    <t>e311f8fc30348d6213964a43f70f87fb</t>
  </si>
  <si>
    <t>e3143ad1af7d0f2878a66a1cd565e4a2</t>
  </si>
  <si>
    <t>e340657d4d28d54192270b3b99ba63f4</t>
  </si>
  <si>
    <t>e3447938231fb6ba2fee0231b51eca59</t>
  </si>
  <si>
    <t>e346cd9299371b18c0b28e8e29a5e376</t>
  </si>
  <si>
    <t>e37797aedc7cd4ef82278fbc169eecaf</t>
  </si>
  <si>
    <t>e3a83a19707a6f27e4fde8d6b13d43f4</t>
  </si>
  <si>
    <t>e425680f760cbc130be3e53a9773c584</t>
  </si>
  <si>
    <t>e481f51cbdc54678b7cc49136f2d6af7</t>
  </si>
  <si>
    <t>e4de6d53ecff736bc68804b0b6e9f635</t>
  </si>
  <si>
    <t>e51859ab3a4df4a9dd8d6f60a060148b</t>
  </si>
  <si>
    <t>e54613f3313c396f77d8280b9121ea2e</t>
  </si>
  <si>
    <t>e55e8c9f6f33a8562db1430444f22092</t>
  </si>
  <si>
    <t>e5858127da61f07285827883e605254b</t>
  </si>
  <si>
    <t>e5a7c745f93cb381d78042cdef65b05b</t>
  </si>
  <si>
    <t>e5d48f5d3719ee190629a850e362dc57</t>
  </si>
  <si>
    <t>e5d931ebd7214cd492fff71fb6a2aeff</t>
  </si>
  <si>
    <t>e5e6a20a4c3fbe6ee280c01f8fe279cc</t>
  </si>
  <si>
    <t>e5e7f892785fbe21a339bcd77efdae86</t>
  </si>
  <si>
    <t>e5f3aa7d16fea584333063fee66666b5</t>
  </si>
  <si>
    <t>e6190dea235662449d160357e46eaec8</t>
  </si>
  <si>
    <t>e61b3892b434215d5575d1f4c1b94da4</t>
  </si>
  <si>
    <t>e63271442e778d83ae9868408c1028e7</t>
  </si>
  <si>
    <t>e6555e78046757613e040b01b153fc1f</t>
  </si>
  <si>
    <t>e659b8223be6f632acb24fb80cf50ca9</t>
  </si>
  <si>
    <t>e69bfb5eb88e0ed6a785585b27e16dbf</t>
  </si>
  <si>
    <t>e69e2290db6b2d3b7593a40112e1a82a</t>
  </si>
  <si>
    <t>e6c3435aca88a50c893f06b6b13e9242</t>
  </si>
  <si>
    <t>e6ce16cb79ec1d90b1da9085a6118aeb</t>
  </si>
  <si>
    <t>e7a65190baa4e6fd192246157c0b81fb</t>
  </si>
  <si>
    <t>e811880120e802367a37c73fdbc0a7a2</t>
  </si>
  <si>
    <t>e82a48563b753b7df504aba7e01f9faf</t>
  </si>
  <si>
    <t>e849e2829de302019ae8bd9924055171</t>
  </si>
  <si>
    <t>e897d96adf4da16805cd6faf2913ce48</t>
  </si>
  <si>
    <t>e8b79ed0b3aa49f3a28b6939a3db249f</t>
  </si>
  <si>
    <t>e8ba75632d34b2349d68fd8e37bcf6a4</t>
  </si>
  <si>
    <t>e91398c99556f8519e116e6ca4f774e1</t>
  </si>
  <si>
    <t>e9280658289b5c5215dcc3b7183c0541</t>
  </si>
  <si>
    <t>e92f3505810692cd4a0350b19e2d9045</t>
  </si>
  <si>
    <t>e95fc2995e8119f6216b0fed9887ef3b</t>
  </si>
  <si>
    <t>e991f50bb727c1894e1f74527af4edf8</t>
  </si>
  <si>
    <t>e995d128a5a5bd59d704a736c4a75fd5</t>
  </si>
  <si>
    <t>e9ce52cd563d0124dced659e69eab10a</t>
  </si>
  <si>
    <t>ea12bd9ee4b9a167ce287004482769e1</t>
  </si>
  <si>
    <t>ea337f88a8c5cab4e99da87460f1b99e</t>
  </si>
  <si>
    <t>ea8dcab0edc786ce2f0ae34a906657d1</t>
  </si>
  <si>
    <t>ea974c4643d1f84570ee374ac0b44475</t>
  </si>
  <si>
    <t>eabfb81cf01d772d65405ff27c793ddb</t>
  </si>
  <si>
    <t>eafef0e6c44f121531569a69a318c3b3</t>
  </si>
  <si>
    <t>eb1873ec4d6a2af1c0626a7d08bd9c09</t>
  </si>
  <si>
    <t>eb270c4cbf3671961f3883e8b888571b</t>
  </si>
  <si>
    <t>eb314576a333adeb296496f38c4c7852</t>
  </si>
  <si>
    <t>eb366fe32c33e3b4037e9c3290b3ecec</t>
  </si>
  <si>
    <t>eb3b5ecbc980ff057c188ea3b3eaf722</t>
  </si>
  <si>
    <t>eb79e3366c1e8ef5a331f96b5c73995f</t>
  </si>
  <si>
    <t>eb7aac057d7c17adb860b770451ae250</t>
  </si>
  <si>
    <t>eb7ad8aef38707da6cf8a476dd47198e</t>
  </si>
  <si>
    <t>eb9236a155ca9a3bb5059cdb8e167724</t>
  </si>
  <si>
    <t>eba18dfa91e31cf748f9f52b779f9ae8</t>
  </si>
  <si>
    <t>eba75422c6a2414d3cd8289123e64200</t>
  </si>
  <si>
    <t>ebb9d61c0744305e9172b4265468c17b</t>
  </si>
  <si>
    <t>ebc8d4b1397747291b758772e9d87984</t>
  </si>
  <si>
    <t>ec07555943e04d757937a8bea3a75ed7</t>
  </si>
  <si>
    <t>ec1fc57b72a7bbe5b32f9c606510db76</t>
  </si>
  <si>
    <t>ec341c54a5ebf8ee0a67a8632aa7579b</t>
  </si>
  <si>
    <t>ec3b583694db9a04ad2928a8f0546207</t>
  </si>
  <si>
    <t>ec3d63b91b19bedcbe453ea0df14dd50</t>
  </si>
  <si>
    <t>ec727bb2d54db32de3e2a4845988fe0b</t>
  </si>
  <si>
    <t>ec9b762e44b1848fb62eab0de58e8abf</t>
  </si>
  <si>
    <t>eca3005a4f60ceb77b67a30b74095ddf</t>
  </si>
  <si>
    <t>ecab90c9933c58908d3d6add7c6f5ae3</t>
  </si>
  <si>
    <t>ed01ce003df13cab401ba2ff57ea2542</t>
  </si>
  <si>
    <t>ed24759a0ae96582e88fdca0c0997d22</t>
  </si>
  <si>
    <t>ed3096861c94e38da3ac5ded1f35a0b0</t>
  </si>
  <si>
    <t>ed3b269b4badaf0126050c9d4f7b854c</t>
  </si>
  <si>
    <t>ed63e82cc089fa6625b919b6533ff7bc</t>
  </si>
  <si>
    <t>ed74f58267e72cfff04845c801ae8bf0</t>
  </si>
  <si>
    <t>ed91235fc08276eed0470b26a6dbd4a3</t>
  </si>
  <si>
    <t>ed9ddf13b205161d8ca32de15a50a5c7</t>
  </si>
  <si>
    <t>edc531c3153d23614049077e7e1e6405</t>
  </si>
  <si>
    <t>edcc6b79e8394346ba3ba21b00b4055e</t>
  </si>
  <si>
    <t>edddb585a5c894ef488568334c567e2e</t>
  </si>
  <si>
    <t>ee038389c9f437f7c0e2d1b105a26038</t>
  </si>
  <si>
    <t>ee0c5c649e17808bc4a363d3a80ebf85</t>
  </si>
  <si>
    <t>ee3fad68d0f56d60e91a2363ec879e44</t>
  </si>
  <si>
    <t>ee43d4bf4491386fa4837c502b9c3f4e</t>
  </si>
  <si>
    <t>ee64f23a1a4a4ec65bf0295652f91d5a</t>
  </si>
  <si>
    <t>ee89958a185022844bd25342c31208bc</t>
  </si>
  <si>
    <t>ee990334acb0ff9333b01afa465f3006</t>
  </si>
  <si>
    <t>eea0eb694d4eb8ffa2ed9279f4c348e5</t>
  </si>
  <si>
    <t>ef5b03340b5839974405018a62e03f29</t>
  </si>
  <si>
    <t>efab4aff7807bb9194a9f4f434820161</t>
  </si>
  <si>
    <t>efb6d19e3c56fa371d59421e45e53a49</t>
  </si>
  <si>
    <t>efe9bd98be3cb5cb5c87e7ca27abe613</t>
  </si>
  <si>
    <t>efff0f02714bda94c05b552d6603f6f9</t>
  </si>
  <si>
    <t>f049e19134a95d09c806851a5ea1872e</t>
  </si>
  <si>
    <t>f04bfdbef5359607d39e66fccc9cc0de</t>
  </si>
  <si>
    <t>f056d4857c146c38ff02566b3e152bca</t>
  </si>
  <si>
    <t>f083654dfd0f9ad9ae0356bf7c68f246</t>
  </si>
  <si>
    <t>f09942b1e1419e69f7509158f2a9c1d6</t>
  </si>
  <si>
    <t>f09d0203a51785e9ba9279607c38958c</t>
  </si>
  <si>
    <t>f0a82a328fd64b2796242bbfddb7e1d4</t>
  </si>
  <si>
    <t>f112b9fc8967a675670bedf5a2bc6b2b</t>
  </si>
  <si>
    <t>f11b36b3bc7bacf06deef862ed611f02</t>
  </si>
  <si>
    <t>f11d42e75fda2da775eb7a258bc5c635</t>
  </si>
  <si>
    <t>f11e9516ca2b6091b64f2e2ea0ebebb3</t>
  </si>
  <si>
    <t>f13e2dd2c1c2f64bad1edb05bf4f241c</t>
  </si>
  <si>
    <t>f15ee2f37da0500e278ec213c201edf3</t>
  </si>
  <si>
    <t>f169bd689fb8b32ccd62df9050aebc0b</t>
  </si>
  <si>
    <t>f175d67589e059cbbda956f10f0702e6</t>
  </si>
  <si>
    <t>f18eb4af9b5b05f1b47b1cb4e4abe4ba</t>
  </si>
  <si>
    <t>f18f5dcedf8a6caf530bf0cad9937b4f</t>
  </si>
  <si>
    <t>f1d572fdda4a03235f86ebb75b8e536c</t>
  </si>
  <si>
    <t>f25bdf0565e54301739c402947f7644e</t>
  </si>
  <si>
    <t>f26f92a3da58e9c771820a7b4d9a6800</t>
  </si>
  <si>
    <t>f271576bed568e896f99eb710cd3a6f8</t>
  </si>
  <si>
    <t>f27ea04b349ddb1a82dbc871adcefe37</t>
  </si>
  <si>
    <t>f29d0fd6d4e6d5ce550e0b2f9335116c</t>
  </si>
  <si>
    <t>f2bfe1e2b86b6e22866492f4dbd26ff0</t>
  </si>
  <si>
    <t>f2e891dfdc747b73c508d7a5689e82bf</t>
  </si>
  <si>
    <t>f2e97c3464ad5fb53d6be7afcd0e3eaa</t>
  </si>
  <si>
    <t>f2fa3795760c35b8c05fa8e2f09d5143</t>
  </si>
  <si>
    <t>f30607daae66843552e00843c6de88ef</t>
  </si>
  <si>
    <t>f312113915f8f85b447cbbb41a3bda73</t>
  </si>
  <si>
    <t>f31535f21d145b2345e2bf7f09d62322</t>
  </si>
  <si>
    <t>f3381b1e6c37c70f2b3c9d211b166412</t>
  </si>
  <si>
    <t>f343624eab419250ad81f1ce6be22c93</t>
  </si>
  <si>
    <t>f346ad4ee8f630e5e4ddaf862a34e6dd</t>
  </si>
  <si>
    <t>f376081d7c5f1767fbc7fae2d19ca32e</t>
  </si>
  <si>
    <t>f396e1280028fa9c8c83111abee5f2e9</t>
  </si>
  <si>
    <t>f3c916d220c67cd493a09b5bb17bfc23</t>
  </si>
  <si>
    <t>f3c95cc4d7074e5b709ac1a9c10dea1c</t>
  </si>
  <si>
    <t>f3d418a0887dbfd5bd41c788c87ac28b</t>
  </si>
  <si>
    <t>f3e7c359154d965827355f39d6b1fdac</t>
  </si>
  <si>
    <t>f3edc53c0e5bd4a11ddd437dabb01c6b</t>
  </si>
  <si>
    <t>f3edc8c0a39fd1b01507928af2a47448</t>
  </si>
  <si>
    <t>f3f075558b483bc41012c816ef977100</t>
  </si>
  <si>
    <t>f419e615bbdeb34741d4bdd661ff8599</t>
  </si>
  <si>
    <t>f44290da5e8c6072226e24963b341e8e</t>
  </si>
  <si>
    <t>f4471dae8c482f51aa1826cd9f5d4433</t>
  </si>
  <si>
    <t>f44cb69655f8e4d13e7aae7cdd3d3c25</t>
  </si>
  <si>
    <t>f45cb38ce99572f3f71de38bebeee589</t>
  </si>
  <si>
    <t>f4b76dbfe0f911217da5adaa458f5b5b</t>
  </si>
  <si>
    <t>f4f88d0fded20ff7a60fb80ccdd533d2</t>
  </si>
  <si>
    <t>f5218a2401f92542f87b1de5bc3f92ff</t>
  </si>
  <si>
    <t>f55ebd23aed37969b6b05ae64bb1f034</t>
  </si>
  <si>
    <t>f61b61c2cbb4192ccaf9c2c76a4cc971</t>
  </si>
  <si>
    <t>f62e6208120b502c087a5bbd9b2567e4</t>
  </si>
  <si>
    <t>f644267f332fbcb9fe143fbb7478441c</t>
  </si>
  <si>
    <t>f645bae2cdb36f1fd4b912724fd610a4</t>
  </si>
  <si>
    <t>f64dd636875aef9058782fc05a867ec1</t>
  </si>
  <si>
    <t>f6cbd0bea76d160391128a43b629ae9f</t>
  </si>
  <si>
    <t>f6e3e88cce05228735d1d123916961a8</t>
  </si>
  <si>
    <t>f6f6a68d78c7dd4b319f6df3c846094b</t>
  </si>
  <si>
    <t>f70a0aff17df5a6cdd9a7196128bd354</t>
  </si>
  <si>
    <t>f72c493e7f65e42101baca23c7c2fd90</t>
  </si>
  <si>
    <t>f76b895a9902ad634abed7eec3211a10</t>
  </si>
  <si>
    <t>f7851f9eb3d5ff0bee53bae976c77c8c</t>
  </si>
  <si>
    <t>f7959f8385f34c4f645327465a1c9fc4</t>
  </si>
  <si>
    <t>f7c061a1028ca02063801272ba6297f2</t>
  </si>
  <si>
    <t>f7fd9088963ee4f442fd642219d80fb5</t>
  </si>
  <si>
    <t>f833a0260cb98fa615a517d4e4a8cdf3</t>
  </si>
  <si>
    <t>f847298c3beb552989d31c5f673da6fc</t>
  </si>
  <si>
    <t>f848643eec1d69395095eb3840d2051e</t>
  </si>
  <si>
    <t>f86b24a45dc34d1b7fcdeb817bf503da</t>
  </si>
  <si>
    <t>f8965d92f9d8e18cd5d1a0e3bc9d15fc</t>
  </si>
  <si>
    <t>f8ebe0a43498e8d689afbbfec4b3eaba</t>
  </si>
  <si>
    <t>f90202d14e468090464aeb4b1f0372ab</t>
  </si>
  <si>
    <t>f913d229653fdd809c249ed98ab6b754</t>
  </si>
  <si>
    <t>f93af565de05d2427790ad8d0368a80e</t>
  </si>
  <si>
    <t>f97a6e53615dfc1488e4bcf3dfe1cb2f</t>
  </si>
  <si>
    <t>f97e435076c45487417ce991028f5445</t>
  </si>
  <si>
    <t>f98ae4bbfd1a32ea2104c8cf1f64dabf</t>
  </si>
  <si>
    <t>f9c8a2771f663e15460ae6ba93205354</t>
  </si>
  <si>
    <t>f9ca536e1ef897f153c183d72ba141bb</t>
  </si>
  <si>
    <t>f9f15e02ed74cf8a21b8266a55498942</t>
  </si>
  <si>
    <t>f9f76d0f8ab416a42a2a3dad0d710162</t>
  </si>
  <si>
    <t>f9fe35b6ddb4b18faa9a9a683e20eaea</t>
  </si>
  <si>
    <t>fa2cc48dfd7ce0f97490bb4ab4c98eb2</t>
  </si>
  <si>
    <t>fa3c3fa4aaa5d4ca8cdfdd7daec909bb</t>
  </si>
  <si>
    <t>fa44b98d202360f1246681a3e0405db4</t>
  </si>
  <si>
    <t>fa4c0ad484374bf0485f99f6a57255a5</t>
  </si>
  <si>
    <t>fa516182d28f96f5f5c651026b0749ee</t>
  </si>
  <si>
    <t>fa77901ba32818c037de356056fd2a6d</t>
  </si>
  <si>
    <t>fa859e78da068661b096bfb4466ded18</t>
  </si>
  <si>
    <t>faa911f9ff46e53aedc9408c5d6a24ad</t>
  </si>
  <si>
    <t>fae78da81b7ad4a5389732f61e0264ef</t>
  </si>
  <si>
    <t>fb4c699559386e0b6b970181177d99bd</t>
  </si>
  <si>
    <t>fb6ba131bbeb30fd6db9c8900b5c5b92</t>
  </si>
  <si>
    <t>fb797aee19d1e438385938cd482027bb</t>
  </si>
  <si>
    <t>fb9b2930f4a30f96c7cc98eaaa85e5f0</t>
  </si>
  <si>
    <t>fbbd2907c49e21c3c105257b12772380</t>
  </si>
  <si>
    <t>fbee7d34e8344a4c1775259e98e9a2a3</t>
  </si>
  <si>
    <t>fbf0dfaa84a26a3cbddf314c3362316c</t>
  </si>
  <si>
    <t>fbf9ac61453ac646ce8ad9783d7d0af6</t>
  </si>
  <si>
    <t>fc302964719b32d2f8512770e87ff7fd</t>
  </si>
  <si>
    <t>fc56d6734e3fc6fa34d7e752a49bf25b</t>
  </si>
  <si>
    <t>fc66798245e4d173bcc7eb36eb72a278</t>
  </si>
  <si>
    <t>fc6b29ae668f5c526464fcd19d62efba</t>
  </si>
  <si>
    <t>fcc69f39fe215a8ad61a1d1b1868d88d</t>
  </si>
  <si>
    <t>fcc92ad75bbb8728d4d4488325ffc907</t>
  </si>
  <si>
    <t>fd180ff2363b236f823a4fa8a2a729f1</t>
  </si>
  <si>
    <t>fd367f6c9ff07dedbdbf5c44b23d209a</t>
  </si>
  <si>
    <t>fd86c80924b4be8fb7f58c4ecc680dae</t>
  </si>
  <si>
    <t>fd9b8ed51e5ffedf7a56bea36cc5b6f9</t>
  </si>
  <si>
    <t>fdb6e644d463ad142d9ed03c9f6222a6</t>
  </si>
  <si>
    <t>fdbd371c335ecb94ccb8a65c37d8ebba</t>
  </si>
  <si>
    <t>fdd770b5f85e6ce0b1b549e331d424f5</t>
  </si>
  <si>
    <t>fdf128b3630c21adc9ca4fb8a51b68ec</t>
  </si>
  <si>
    <t>fe1db39ee392d14b9d8b00c17e02023f</t>
  </si>
  <si>
    <t>fe2d73eb11a3d7eeea4e897f8ce8eb59</t>
  </si>
  <si>
    <t>fe317ce4a7ca2ec5a2cdb56c3e5788b2</t>
  </si>
  <si>
    <t>fe5d946bb1d5891792a436f46f3618a3</t>
  </si>
  <si>
    <t>fe91d55ea129eb6d5a2d5fc82bcacbd0</t>
  </si>
  <si>
    <t>fe9a6d1cc6a07629474a4ecb1ed9077a</t>
  </si>
  <si>
    <t>ff455a4ac6c4471e4e1ddc55f6610e60</t>
  </si>
  <si>
    <t>00345f338696283410b7977d2e3efc89</t>
  </si>
  <si>
    <t>004157daafa0bc8672e01f00e4f0c04f</t>
  </si>
  <si>
    <t>008819c6d5f6da6fa5cd9d50ca927cf4</t>
  </si>
  <si>
    <t>00a3a334aec7455a6d3319981499a3da</t>
  </si>
  <si>
    <t>00f57f2ccce2a2e3f393fe8f5e616e0d</t>
  </si>
  <si>
    <t>011f9dff2545a2cf8ac1809faed3ec88</t>
  </si>
  <si>
    <t>01500f2503fa84279982d9d87750021a</t>
  </si>
  <si>
    <t>01c4f4e08d9e8b7c5bd47e612285993f</t>
  </si>
  <si>
    <t>01e515b157491fa28d3b56e7ef342573</t>
  </si>
  <si>
    <t>01f80c40f143af17e50622fe26ca76c4</t>
  </si>
  <si>
    <t>02a0929986b1647b2df9bb303b4851b9</t>
  </si>
  <si>
    <t>02cb14245fd2ce5926afb2225f28b002</t>
  </si>
  <si>
    <t>02dcfbe3274b16820a9fca74c156dc9a</t>
  </si>
  <si>
    <t>02e440cd2d735b66f2c859ecd1ec44bd</t>
  </si>
  <si>
    <t>0306b467a7c7d400d265b71cf6608e15</t>
  </si>
  <si>
    <t>039ec885e36627ae6353cfd42a41c5da</t>
  </si>
  <si>
    <t>03a579c0699b16c6fc6d5db022a6e85a</t>
  </si>
  <si>
    <t>03ab852861cd75d0a9225c92a3354a3a</t>
  </si>
  <si>
    <t>03b31f549c27d03bed25fc42ddb46138</t>
  </si>
  <si>
    <t>03ebfa9712b7dbc7031291856263b314</t>
  </si>
  <si>
    <t>0412781fb7b094ddbd06503035a2964c</t>
  </si>
  <si>
    <t>04198c2c90b3fcfaec75a836841dafe2</t>
  </si>
  <si>
    <t>0420dbc50fc554e303e4b2d6b39063f6</t>
  </si>
  <si>
    <t>042f96d01e1471ebf86650ae185a0746</t>
  </si>
  <si>
    <t>04323742e042716e4427a5b3536ea08f</t>
  </si>
  <si>
    <t>0524a4740833e4c479484d6fd2735725</t>
  </si>
  <si>
    <t>05580ea6005bac590a3f143473c9b296</t>
  </si>
  <si>
    <t>057cb6913750cc04b72dbeb174afb208</t>
  </si>
  <si>
    <t>05c60320bb28437325f2d6d67467d93c</t>
  </si>
  <si>
    <t>0645ff0009ebb4d475c7e9d30520dd21</t>
  </si>
  <si>
    <t>068027bd6fbd44e949cfb70acad89b55</t>
  </si>
  <si>
    <t>06a77bcbebf5a85ba493f627e03980d6</t>
  </si>
  <si>
    <t>06aea78197dd41a649372acb8dbc33fb</t>
  </si>
  <si>
    <t>06bad3a130e91f7b26791dba22abc0f5</t>
  </si>
  <si>
    <t>06de165212eea16e848d38f4392d5c11</t>
  </si>
  <si>
    <t>06e15cff14f4bc72fac07dd6e6518113</t>
  </si>
  <si>
    <t>06ed17679c8b0ff15675069ab6217783</t>
  </si>
  <si>
    <t>06eda05597492635e3b91e00aa434332</t>
  </si>
  <si>
    <t>06ff862a85c2402aa52dc9edf150bf30</t>
  </si>
  <si>
    <t>075d1d2a3ac6d55e925dda5e2ad0c6fe</t>
  </si>
  <si>
    <t>07629443859f99dfac4443b102f31ead</t>
  </si>
  <si>
    <t>078e048ccc8dc8b449dedc064b860b0f</t>
  </si>
  <si>
    <t>07adb4d17fca01935d0590d775e9569f</t>
  </si>
  <si>
    <t>07b683def65270f286578e5208c5adc0</t>
  </si>
  <si>
    <t>07c066e1f4929584a77a8be911a0997f</t>
  </si>
  <si>
    <t>07c33a9470d0df2a30cc8a8ebd0288d1</t>
  </si>
  <si>
    <t>08090fccbb124a320054723db6201076</t>
  </si>
  <si>
    <t>084051935208c688c8cd5fae3d15810d</t>
  </si>
  <si>
    <t>086f617d66181efa193629791e0a9076</t>
  </si>
  <si>
    <t>088833da9e3a3578817cee729d4e0a97</t>
  </si>
  <si>
    <t>088f428b537f8a80e52118e3e409ed50</t>
  </si>
  <si>
    <t>0899b756a6357ed330e0620ad548d70d</t>
  </si>
  <si>
    <t>08adcddad19d3acf37d1fa01cb9ded1e</t>
  </si>
  <si>
    <t>08dd64e78f26024b266515d5262be17f</t>
  </si>
  <si>
    <t>090353bbd0b20f65c374b389aa15dcf4</t>
  </si>
  <si>
    <t>0983f1f175846f974bff91862731fa68</t>
  </si>
  <si>
    <t>0989631de28d3313632d2c5f34a71f57</t>
  </si>
  <si>
    <t>09b8c1e504ab1fce7031c710bd8558d6</t>
  </si>
  <si>
    <t>0a8d9ed968d08daf5ef8a5cbf0bbe833</t>
  </si>
  <si>
    <t>0ab8d66a698afcb3665ba9be03cedc6d</t>
  </si>
  <si>
    <t>0af28d87520565eb3b57c9b2abe1a2cc</t>
  </si>
  <si>
    <t>0af905b4a536b95528b4eb5dd2c192da</t>
  </si>
  <si>
    <t>0b36b5725c37564b933ec5845f63b635</t>
  </si>
  <si>
    <t>0b3b5e521f3ad8a57d4c4bcdc034446c</t>
  </si>
  <si>
    <t>0b7808f7d1384e2ef75a3ea25df44bd4</t>
  </si>
  <si>
    <t>0b9b1c5bbb14862e0e96660280048b04</t>
  </si>
  <si>
    <t>0bb9b595a2eb418ccff2dc89ff7cc58f</t>
  </si>
  <si>
    <t>0bcb914e60bb0de6160699483722bc0d</t>
  </si>
  <si>
    <t>0bed480c1f9245de6f38a5c738dfc5f3</t>
  </si>
  <si>
    <t>0c0200c8b683dcbc6138639044bb781d</t>
  </si>
  <si>
    <t>0c0c2969d3adf4fffa3753dcc37f135d</t>
  </si>
  <si>
    <t>0c5cdf9ab91788bffa3d0f7e8ce4b213</t>
  </si>
  <si>
    <t>0c6a968e3824f733a18b9c40b2620865</t>
  </si>
  <si>
    <t>0cb2b99573bb73a8e2228ffda426dd9f</t>
  </si>
  <si>
    <t>0cf34928cb98d81a295f478ebf553c84</t>
  </si>
  <si>
    <t>0d10abc3bc3707c914cf5197ed2eb31e</t>
  </si>
  <si>
    <t>0d2ab5712ce82b9059da04a32ded871c</t>
  </si>
  <si>
    <t>0d2d1445891e7aba669fa2069d695601</t>
  </si>
  <si>
    <t>0d6adc89d2a26a9691f972daeb40f165</t>
  </si>
  <si>
    <t>0dab99a238b965b106fea183eccaee3b</t>
  </si>
  <si>
    <t>0ddd8dbe3b0d08b247e46ff98c1b5f45</t>
  </si>
  <si>
    <t>0df040f84e5295f7894177ffe53850b8</t>
  </si>
  <si>
    <t>0e2f2a11ed7233e538469471930a7ed7</t>
  </si>
  <si>
    <t>0e3ce0f00c0714004ef73e0b334ce130</t>
  </si>
  <si>
    <t>0e3fb5621c179dff735c7494afef624f</t>
  </si>
  <si>
    <t>0e44c0c94c728c1ff7a501f705dd0e24</t>
  </si>
  <si>
    <t>0e4672661531addf3fa0f55961e55242</t>
  </si>
  <si>
    <t>0e5f3862d95c44aabc9b2a0f703f9f75</t>
  </si>
  <si>
    <t>0e748699edd544eb244d173a5658b7a8</t>
  </si>
  <si>
    <t>0e790632306835c4529ff1b46c135910</t>
  </si>
  <si>
    <t>0eb7be028002e3ece83dc67396d6568b</t>
  </si>
  <si>
    <t>0ebe4171b26283e6f9f3679033d3645e</t>
  </si>
  <si>
    <t>0ec20e561e76d49aa3ca434872643de2</t>
  </si>
  <si>
    <t>0f227f29d1cef44dd442c2fe75d7896c</t>
  </si>
  <si>
    <t>0f44fd64ee902f504aefed510fbcb8e7</t>
  </si>
  <si>
    <t>0f55ec65ad1f38ceeb753846d0684c52</t>
  </si>
  <si>
    <t>0f7bc9011b887a3d145db483b0d8c25f</t>
  </si>
  <si>
    <t>0f95a7e23723d5388a494f2d812a8332</t>
  </si>
  <si>
    <t>0fb89e55ba647de0f63711e93c678237</t>
  </si>
  <si>
    <t>0fc2805c054f060f9b7db454927b5024</t>
  </si>
  <si>
    <t>0fe78862cdfd562448985ee7fbc8a08e</t>
  </si>
  <si>
    <t>0fe9c7ad9288ff24bb738af81a27ef4d</t>
  </si>
  <si>
    <t>0ffcc7c4e90436e138f698340e3d0e25</t>
  </si>
  <si>
    <t>100cd7893daf3992dc9d95b595c713c5</t>
  </si>
  <si>
    <t>104bc860b4c9a9d28566dfd1093997e0</t>
  </si>
  <si>
    <t>10670df5f8bf4bf17a02524ee39b5b0b</t>
  </si>
  <si>
    <t>107478e48c13dc0b39a379510464cd9d</t>
  </si>
  <si>
    <t>109ff01cec6b68a8e70ed431552b9be0</t>
  </si>
  <si>
    <t>10b7f107ec36cc780f9ef313a337a7bf</t>
  </si>
  <si>
    <t>10d9a4341b71723e4e9f55a51d649207</t>
  </si>
  <si>
    <t>1147614ede9ce51acd3fc449b86114e3</t>
  </si>
  <si>
    <t>119c9e36858ecf81f6a55cf7f7b327d2</t>
  </si>
  <si>
    <t>11b28c422dbc36022d126532c681bc14</t>
  </si>
  <si>
    <t>11c8a3b7adc8c5c3f5ae4f0257c5e953</t>
  </si>
  <si>
    <t>11d1d2c41d418db52862561ad533739a</t>
  </si>
  <si>
    <t>11de50ab7226b408f3a6b59c12e11c9b</t>
  </si>
  <si>
    <t>11e6a7d393dd5ce464e500e3f7264c05</t>
  </si>
  <si>
    <t>11f81f5b3445ad54e4c793afe6337986</t>
  </si>
  <si>
    <t>1201a29eba6a0210ac935c2e926f58ae</t>
  </si>
  <si>
    <t>122113ebabe53addad2976ed1ba7cfe3</t>
  </si>
  <si>
    <t>12307610cd2009ccf90a8a4911bb14a8</t>
  </si>
  <si>
    <t>1265cc7a9988226b4abf1885582ceade</t>
  </si>
  <si>
    <t>12c8abab1047518ce64899cb2c2966b7</t>
  </si>
  <si>
    <t>12e6f847bdf86df79a51931bbd0798b9</t>
  </si>
  <si>
    <t>13293961429976917597dafca90e49d3</t>
  </si>
  <si>
    <t>13d45a0fb42d1b8691a1824859519e4e</t>
  </si>
  <si>
    <t>13f48b228960c77c8ebeef615e898f32</t>
  </si>
  <si>
    <t>14001e8cd1c29d0bce5b5bfca73338af</t>
  </si>
  <si>
    <t>1432d48030ced821a4afaabcfc2a8b0f</t>
  </si>
  <si>
    <t>1462290799412b71be32dd880eaf4e1b</t>
  </si>
  <si>
    <t>14772df2ec0499946fb20841a70659e4</t>
  </si>
  <si>
    <t>1494db03a5c6e6ed463866c7e1171104</t>
  </si>
  <si>
    <t>14dbe374dedd03ff06285484791c8d4e</t>
  </si>
  <si>
    <t>14e29f83cf6fcd5fcca40380a248eea1</t>
  </si>
  <si>
    <t>14e4354a0f5d87e8db773937a3f2331e</t>
  </si>
  <si>
    <t>14e58712c72f8606b985860c5711fdf7</t>
  </si>
  <si>
    <t>151bc75d5cb7b7cf250eee3e3277dead</t>
  </si>
  <si>
    <t>1529673c10a3ace0a6a5182963e93ad3</t>
  </si>
  <si>
    <t>15341b05d64b1a27163a196767a80afe</t>
  </si>
  <si>
    <t>153b30f1bd286fb374792b9121ba0218</t>
  </si>
  <si>
    <t>155ef0fdd47407446e4fd43d34997bbb</t>
  </si>
  <si>
    <t>15835fb051f32800c847b351f2a31f9b</t>
  </si>
  <si>
    <t>1586faea8b5e622028bb4d1e296d5b2d</t>
  </si>
  <si>
    <t>15a8c5377a1ec81646e364e8b6aabf90</t>
  </si>
  <si>
    <t>15ea2ff54aafb487d482a527b120464b</t>
  </si>
  <si>
    <t>1621d8e6b777a7b525ed73c73ee564b9</t>
  </si>
  <si>
    <t>163cbb0efa54de4c35c11766fedead72</t>
  </si>
  <si>
    <t>1648b503676883c70854279700e3cfc3</t>
  </si>
  <si>
    <t>16656bc6faba3fd5740dd2305e5a9a94</t>
  </si>
  <si>
    <t>171fac25aa2fde5b05b3109d582d04bb</t>
  </si>
  <si>
    <t>172d924daf19043deff749396e9eebf3</t>
  </si>
  <si>
    <t>1747c5b6d79e2facdab870f3ba6c6839</t>
  </si>
  <si>
    <t>178660fc6914ba83609b807efe89f984</t>
  </si>
  <si>
    <t>179643231d5131dc81e54ce16437972f</t>
  </si>
  <si>
    <t>17b3a989f0a87769c633d0ed07ad1319</t>
  </si>
  <si>
    <t>17c7247e36a481d564a5ec8c28861709</t>
  </si>
  <si>
    <t>17d82f62662a0c13d876815569fa10a2</t>
  </si>
  <si>
    <t>17dbae84c2ba2203d7ba788c85e75b45</t>
  </si>
  <si>
    <t>17df2cc060680fc1712991499b645cd2</t>
  </si>
  <si>
    <t>1801452e1cca8ab335fa5730426ebe75</t>
  </si>
  <si>
    <t>18424f62e6457228cde82092ec2252df</t>
  </si>
  <si>
    <t>186a0845cd1b679057c8b0ea86931e2f</t>
  </si>
  <si>
    <t>18917193c2d4f159daff7df3b208d22e</t>
  </si>
  <si>
    <t>189c5481e0ff2e96da113dfe289b88bd</t>
  </si>
  <si>
    <t>18d0a01d343f9a3789e7ae38fc92f907</t>
  </si>
  <si>
    <t>18e3a35aeb0cef53ac06a61f65c1f76b</t>
  </si>
  <si>
    <t>18fbfa7be165a2404fcf5ab2d071d80e</t>
  </si>
  <si>
    <t>190e8611451cfad038f032f548f44c12</t>
  </si>
  <si>
    <t>191988c24e4be4ee259d26b443408e3f</t>
  </si>
  <si>
    <t>195194e3dbfe59a81261af1a6ffe7c47</t>
  </si>
  <si>
    <t>198373b9140a1b8507f41535aa6344a3</t>
  </si>
  <si>
    <t>19b8a677a41f55d06c3beda4849717b5</t>
  </si>
  <si>
    <t>19c0af454c941dda72860095edd2639e</t>
  </si>
  <si>
    <t>19cfcf45fc399af9d3e9d1d98638997b</t>
  </si>
  <si>
    <t>19d1809c243d4f58dff4ffbc74edecb8</t>
  </si>
  <si>
    <t>19f0b0e6659d4be20f4325ad739ffac6</t>
  </si>
  <si>
    <t>1a1ef8dc595adbce0e5d75d806d69286</t>
  </si>
  <si>
    <t>1a3232d9cd3dd8dee9115e3c9a4668d1</t>
  </si>
  <si>
    <t>1a759afeff9fdaa432f1bed1c6f1b86a</t>
  </si>
  <si>
    <t>1a7689d4e2cd47f45a8101e04ab03d51</t>
  </si>
  <si>
    <t>1ae9416cc460b54e019ac44ba53f5b1b</t>
  </si>
  <si>
    <t>1b1cfac7fddb9f3b9f9021fd182a557b</t>
  </si>
  <si>
    <t>1b2d622f7ebb8e65f7de3e389f052540</t>
  </si>
  <si>
    <t>1b60d2efd91abb75b6a78ba9041a3f15</t>
  </si>
  <si>
    <t>1b6f2f7f803e2c324492721f9e83211d</t>
  </si>
  <si>
    <t>1b90f9331b9a9fa6f2563ea6a3bacf1b</t>
  </si>
  <si>
    <t>1bc2604f66282211f5aba0bf67ca3dff</t>
  </si>
  <si>
    <t>1be202b145a6722b8e2b08f60b288994</t>
  </si>
  <si>
    <t>1bf6db71e147c950fe9925e0be89ec4b</t>
  </si>
  <si>
    <t>1bf942e8c5d1022f7a1b864e32041e7d</t>
  </si>
  <si>
    <t>1cbee9a2dd4b2a7e2c95a4b9ef21bd0a</t>
  </si>
  <si>
    <t>1cc47b4855c5d2cf01a73dc8ae838079</t>
  </si>
  <si>
    <t>1cd6899e0a2e42420d74de5c4371fa83</t>
  </si>
  <si>
    <t>1cf0fc2c07de89a211f8dcf9ff5af15b</t>
  </si>
  <si>
    <t>1cf843db5be8c3ec934d6bc2b58e5061</t>
  </si>
  <si>
    <t>1cfd2c6aa7a28ece5d2b6761de6a571f</t>
  </si>
  <si>
    <t>1d2d07309f231879bd8097c707d4ad8c</t>
  </si>
  <si>
    <t>1d46e93ded8b3ff059abe41e14754362</t>
  </si>
  <si>
    <t>1d496c62bf852e069018c2b038064949</t>
  </si>
  <si>
    <t>1d54db601b417ccdfd3b7071955e6cc7</t>
  </si>
  <si>
    <t>1d63bc71f05d7d540663b4314f166b92</t>
  </si>
  <si>
    <t>1df82016cb6fab694280ee06f74c65ae</t>
  </si>
  <si>
    <t>1e0fdb7395b6eab4335b7a41b88813e4</t>
  </si>
  <si>
    <t>1e42f2b8223f9f659d11ea4de0524e57</t>
  </si>
  <si>
    <t>1e5b9ba96bdd2f8c7836f6fb5c7f9712</t>
  </si>
  <si>
    <t>1e6025fd19451c74352d0bbf6a218bf6</t>
  </si>
  <si>
    <t>1e73093ee708ed2b782f359056925208</t>
  </si>
  <si>
    <t>1ea8467d56c1db8b43fed9a458d425d8</t>
  </si>
  <si>
    <t>1ecf4482aed348ce31d720182b3d2164</t>
  </si>
  <si>
    <t>1edf98fefd6006f56d46ffb5ce962831</t>
  </si>
  <si>
    <t>1ee4815d0b4638b47727ce58ef0fbc5d</t>
  </si>
  <si>
    <t>1eeaec28c1a699b3b423fba26109e197</t>
  </si>
  <si>
    <t>1eef4e610c84e24e3ea7039a14693e90</t>
  </si>
  <si>
    <t>1ef47fb13ee9044b5e5aa3bd388755de</t>
  </si>
  <si>
    <t>1f27e2d6350fa9e6b5c41407098c025e</t>
  </si>
  <si>
    <t>1f790c9e3bb6e08d226245a5d1d781fa</t>
  </si>
  <si>
    <t>1f92ee0cb5a486074e52ffcecaa1dbd0</t>
  </si>
  <si>
    <t>1fc4c658ba7a1f8edf3492ce534944ee</t>
  </si>
  <si>
    <t>1fd1b3c4396fe3d19067623fca845f03</t>
  </si>
  <si>
    <t>201e6171af7d4a477721fde96efcd3a6</t>
  </si>
  <si>
    <t>20e8735e683506f2f09e1a0e00f8114a</t>
  </si>
  <si>
    <t>21125c1038dbbf5d44ff98a121c79d4f</t>
  </si>
  <si>
    <t>213387d0c127ddbc06eda8fcfe0c6603</t>
  </si>
  <si>
    <t>214026e389020b815048174316597274</t>
  </si>
  <si>
    <t>217f784e30b599df959cb81522d68f73</t>
  </si>
  <si>
    <t>21ecf6c28bbb0f0ff48c5e1299cdfcc3</t>
  </si>
  <si>
    <t>22085bab9022ec0c41db7a6698de93ae</t>
  </si>
  <si>
    <t>223be4c8588a9c2a4957d1f36b1dd632</t>
  </si>
  <si>
    <t>224a802cf146cefcba3907e02acce34e</t>
  </si>
  <si>
    <t>226dbf042352f0f381239e29ddcb301e</t>
  </si>
  <si>
    <t>228eaa337912a2f2896d8d5c63147229</t>
  </si>
  <si>
    <t>22e93d4515387496e3bd3cf6e8eca396</t>
  </si>
  <si>
    <t>23012529620559c40578e18d7746f3ff</t>
  </si>
  <si>
    <t>232efaeba12fd576e70a88f09d6583b6</t>
  </si>
  <si>
    <t>233d68955f53ddc70fdd403f7032c093</t>
  </si>
  <si>
    <t>23450be385c992f3c2a398025c48db20</t>
  </si>
  <si>
    <t>23726774d1a868c3e1b13c0fa85d1308</t>
  </si>
  <si>
    <t>2373908388bcaa9a225c34e33d9e9f0d</t>
  </si>
  <si>
    <t>23b757203bd90a6deafcd069bdcb1fde</t>
  </si>
  <si>
    <t>23de168770a4c66841ecb6f89ee67a37</t>
  </si>
  <si>
    <t>23e66af5124d410917df9e4afff7ed82</t>
  </si>
  <si>
    <t>2410734c3fc6d36010cf6b1b36c2974d</t>
  </si>
  <si>
    <t>24226bb79f1be40c60396cd457ada96e</t>
  </si>
  <si>
    <t>2430ed6f30289e7500af6662d22f14c1</t>
  </si>
  <si>
    <t>2451d3b73d97bb4483eedd2472a822a7</t>
  </si>
  <si>
    <t>2468e620a816b687f5dc6878e7d847ce</t>
  </si>
  <si>
    <t>2478ddd1d1395639b71cf0d498d8dbf6</t>
  </si>
  <si>
    <t>24ac51b02d01abde547c474a994d2aa4</t>
  </si>
  <si>
    <t>25005bc2e7ea41ec988bdd233a251703</t>
  </si>
  <si>
    <t>25461ae3c4bf9bf6e41a3a163f763c8f</t>
  </si>
  <si>
    <t>2567acdbfc6fa8d47fce09510677b955</t>
  </si>
  <si>
    <t>257699bfe87de4eac234324e88db828a</t>
  </si>
  <si>
    <t>2577b7a27e96dbad77db32d34b57351d</t>
  </si>
  <si>
    <t>257a853e3afe9bee83a67f4798e6db79</t>
  </si>
  <si>
    <t>258cf5931c975cf407a296c710afe660</t>
  </si>
  <si>
    <t>2606fd314bc04c4e20265d5c09750f67</t>
  </si>
  <si>
    <t>260a8f34d9837b682c7a6c52cc8d9193</t>
  </si>
  <si>
    <t>26298a4e971b2abb0e472ae55f3a6cd0</t>
  </si>
  <si>
    <t>266c95f5f0f4b6f72882cd57117141b4</t>
  </si>
  <si>
    <t>2681f4e9d333e5795a30836c81340c85</t>
  </si>
  <si>
    <t>26a4525518bf2e891e2cdffef0742346</t>
  </si>
  <si>
    <t>26a8b70dd60471873b430431e691d222</t>
  </si>
  <si>
    <t>26ac15c4f69145c3a0ce4f2ebccd2a84</t>
  </si>
  <si>
    <t>26d7357adcc99525a7f5133dd2b459ad</t>
  </si>
  <si>
    <t>270cd1874ca5310906e251407490d66c</t>
  </si>
  <si>
    <t>270d816a580cef9525ac73d6c4b87255</t>
  </si>
  <si>
    <t>2728d62e6ca51781ee895aca18a89f31</t>
  </si>
  <si>
    <t>2731288f02cee9797af3fcad424f6ee4</t>
  </si>
  <si>
    <t>274f33c3b4d5612a37e3a223a2d9bc5a</t>
  </si>
  <si>
    <t>278795fa6c02df5eb7e3549cf3722fdc</t>
  </si>
  <si>
    <t>278b7931248401487747dd5edf32a710</t>
  </si>
  <si>
    <t>27b3b422cdb2f9f358214ae1b74c1365</t>
  </si>
  <si>
    <t>27ccb6f42b7ff7e079004d6192ab12bb</t>
  </si>
  <si>
    <t>27d7ae4ad298e3686566ac8e9ff928e5</t>
  </si>
  <si>
    <t>27e2a7e5ef6ee74e734f296c3a0e33f8</t>
  </si>
  <si>
    <t>2812dbf450ac5dd26b952cfc6db60529</t>
  </si>
  <si>
    <t>281bcc5174ebdbddcfcdc68322ee9527</t>
  </si>
  <si>
    <t>28339865523dbb50062d7e3a07aeb27c</t>
  </si>
  <si>
    <t>284c8e297603b066a7b64a7cbde7f9b3</t>
  </si>
  <si>
    <t>284f45ebbf2b9dae5ad6699417798e08</t>
  </si>
  <si>
    <t>287445be3e2a5f0d3f5036b2a778d1c5</t>
  </si>
  <si>
    <t>287d2118fca00b6778f059045ad3f610</t>
  </si>
  <si>
    <t>28ccc6df03d720b1c01c91ce78025016</t>
  </si>
  <si>
    <t>28f3f76a069124ea37b2e0c43408ae47</t>
  </si>
  <si>
    <t>28fac8432e4ac40170eeb057fc4c138f</t>
  </si>
  <si>
    <t>291db83cebe0c7179310b62e0a7e2714</t>
  </si>
  <si>
    <t>2945fffb2526d91c5bcc9a256cc49bdd</t>
  </si>
  <si>
    <t>295a69ea65900e96a9a890cf2825b289</t>
  </si>
  <si>
    <t>296a93c03580ee2cd6d1c20346191d6b</t>
  </si>
  <si>
    <t>29743080b6ab006d94b00399ab7b47f0</t>
  </si>
  <si>
    <t>29d0a6fb5e4342bc5bd0cd7ac3bb98f3</t>
  </si>
  <si>
    <t>2a02dbd2e676fcfb7ee4d2bffdc4b378</t>
  </si>
  <si>
    <t>2a0facc85fc2b839b8c194436787402b</t>
  </si>
  <si>
    <t>2a206d4997fedfb60455f2a06ae3028a</t>
  </si>
  <si>
    <t>2a52ef20af312ee4756b4e622ddc7101</t>
  </si>
  <si>
    <t>2a53c58e80c62fc4215302f6fc4d3a4b</t>
  </si>
  <si>
    <t>2a54e112de618e1603bfc032d05b0828</t>
  </si>
  <si>
    <t>2a6fcdee30bb4fda09190b53b4e9ffee</t>
  </si>
  <si>
    <t>2a834f698c8b713627f7729b9c164746</t>
  </si>
  <si>
    <t>2aa83d9dae401c1373417afddd15fc5c</t>
  </si>
  <si>
    <t>2ac8b5ea56aeef62ecdcdc509cb1efaf</t>
  </si>
  <si>
    <t>2ad5a06596850e972a2074a311a1a30f</t>
  </si>
  <si>
    <t>2ae6e5a2da4078c84661d1289e22742b</t>
  </si>
  <si>
    <t>2aecd29fc36d9e1ca2ea9f74ef4c7c05</t>
  </si>
  <si>
    <t>2b104b4033a0f544dd3ec21ceedf5849</t>
  </si>
  <si>
    <t>2b1d7ce076791a6c43b897382a7b7ab1</t>
  </si>
  <si>
    <t>2b4bc6bc210c5033966e5f88858ea019</t>
  </si>
  <si>
    <t>2b4dd5231bfa1c6ad0442c5f1964044c</t>
  </si>
  <si>
    <t>2b71ffffcf089d2287505f5b4441204b</t>
  </si>
  <si>
    <t>2bd2198690a2c150fe5fdc4e064ba521</t>
  </si>
  <si>
    <t>2be34c2ba4b5bbab97cc1ab70c699168</t>
  </si>
  <si>
    <t>2be69b19c3402f7c2ac375f252022d70</t>
  </si>
  <si>
    <t>2be6e5724bc6705448e72ac1b13141c4</t>
  </si>
  <si>
    <t>2c1ac2ae4cb9b2b35618143ca66d8f74</t>
  </si>
  <si>
    <t>2c36e21ba9c9ffb56e431113b7af7073</t>
  </si>
  <si>
    <t>2c453858db792dfba1340601d2814b28</t>
  </si>
  <si>
    <t>2ccca1fe20c84ea4cb95b191e260cf16</t>
  </si>
  <si>
    <t>2cdefa55b6451e99ea05e363761f87fa</t>
  </si>
  <si>
    <t>2ce3c61f3add382691fcad6a04f52680</t>
  </si>
  <si>
    <t>2d0da8435c6493de84783c21578638aa</t>
  </si>
  <si>
    <t>2d2ce74a9a75fd5144160b74f0d536cc</t>
  </si>
  <si>
    <t>2d7a8c97e529d66fad6f5eef0f44d6a4</t>
  </si>
  <si>
    <t>2d9196aaddb5713a576a0f4acdf102a0</t>
  </si>
  <si>
    <t>2d99133897553f4c8ac31ec3ab36fe67</t>
  </si>
  <si>
    <t>2d9d08ceba6f2cac03cbd9b35da1a89e</t>
  </si>
  <si>
    <t>2da52e987f62fa65e50c6fd5dd8994d1</t>
  </si>
  <si>
    <t>2dc5ca4f77839266648dbc98c8c13142</t>
  </si>
  <si>
    <t>2de8870a0b861a9ff5ccb128784abf2e</t>
  </si>
  <si>
    <t>2de8cabf193c1a1753f62d87ac8499bb</t>
  </si>
  <si>
    <t>2df811835cc5c23687c33228fcf4a32f</t>
  </si>
  <si>
    <t>2e2e5704a61134b26dfce687c6e56c8c</t>
  </si>
  <si>
    <t>2e54a200a6bb88a705239b059efa8fd7</t>
  </si>
  <si>
    <t>2e5dd9e8e3633461dfc2c443001e2623</t>
  </si>
  <si>
    <t>2e7080c8c24e4a977925ca08b6a7d917</t>
  </si>
  <si>
    <t>2e7b020eeca2d5b86d5263a996d540bb</t>
  </si>
  <si>
    <t>2e84df8fa5a2f0d5eab815d6c157b1f3</t>
  </si>
  <si>
    <t>2e9ac33fbda5666e258ed040a2def5d6</t>
  </si>
  <si>
    <t>2e9d5ee7d598619b69bba815527c91ed</t>
  </si>
  <si>
    <t>2ea399422b697257c14a7f63c224c9f2</t>
  </si>
  <si>
    <t>2f50a3b610253bede0da1b660bf560b9</t>
  </si>
  <si>
    <t>2f66b4903890f8fcc8bccfd80510dae9</t>
  </si>
  <si>
    <t>2f722ee8f3d3db0d19cee8ebea6fa69e</t>
  </si>
  <si>
    <t>2fa1143e47aa3e9c10a97d47174aabb2</t>
  </si>
  <si>
    <t>2fcb6263976614e8dda6b72f13366a6d</t>
  </si>
  <si>
    <t>2fd35ca971609b8f8f878d87262e6fbd</t>
  </si>
  <si>
    <t>2fe9c43306d90b933dc4efadb0f852ff</t>
  </si>
  <si>
    <t>3005c05dbcb19ff903a28b5d654bb1cf</t>
  </si>
  <si>
    <t>30207f5d26e6ca2cb7ef1b25fa2585cc</t>
  </si>
  <si>
    <t>30290113513bda95268bb542dfa87acb</t>
  </si>
  <si>
    <t>304d09edb1e5147a08dde21e0efc3443</t>
  </si>
  <si>
    <t>306151d434933050d958f0db23e970a7</t>
  </si>
  <si>
    <t>307593389c72a7dc51e1c7a57565a0b3</t>
  </si>
  <si>
    <t>3086869d9ce957007e5ac7f36ad0d21a</t>
  </si>
  <si>
    <t>30b0387ec944061d4b677460b14309f0</t>
  </si>
  <si>
    <t>30bfd28e95a1e63924d71084f47c8ae8</t>
  </si>
  <si>
    <t>30cbc667959773c36d34c2ce5e02b4ac</t>
  </si>
  <si>
    <t>30fe274ae9909568c501af6539d4306f</t>
  </si>
  <si>
    <t>31663706a4dce48b09b134795a339baf</t>
  </si>
  <si>
    <t>31b9cf3309387ffd343b19690e6985a0</t>
  </si>
  <si>
    <t>31ca199ff8e0748b9d065f1bfa90450b</t>
  </si>
  <si>
    <t>31d5120f144d73ba1e5aa4e747a328e9</t>
  </si>
  <si>
    <t>31e50461be6957a749166e97af082d0a</t>
  </si>
  <si>
    <t>31effa440b34ae0432d83ef645db463a</t>
  </si>
  <si>
    <t>323b3a9ecc47294402658286cce4f37f</t>
  </si>
  <si>
    <t>3246fdc7c13d566c0081c78d49ab6515</t>
  </si>
  <si>
    <t>32751a5c3421cf9ebf41c8b2d0d07634</t>
  </si>
  <si>
    <t>329daaca8f5a3ab07c97b99a0fe5f23c</t>
  </si>
  <si>
    <t>32a4cb38a96677e6bbab3a8ea1c2aa87</t>
  </si>
  <si>
    <t>33238b56832a1ff5396fff8bd2a44ede</t>
  </si>
  <si>
    <t>332406cc34a6bcc1ade93cae9e11ab06</t>
  </si>
  <si>
    <t>332ca38a4294471ec2b7ebbff5275d23</t>
  </si>
  <si>
    <t>336e923c0b5e6d95d3d0644bf4c516c4</t>
  </si>
  <si>
    <t>336f7fe8abc3af0bf30d0cf7204ec20f</t>
  </si>
  <si>
    <t>338ad3e0a9c500b0d203752e0ad58299</t>
  </si>
  <si>
    <t>339fa9425f5d4dbf7cff350b0b7a4847</t>
  </si>
  <si>
    <t>33ca67f12b946d8830eb3805cc63761b</t>
  </si>
  <si>
    <t>341dc4ea81fabe7de6af564b72fcf3e2</t>
  </si>
  <si>
    <t>3431f838d49b42723b060fa367b3d294</t>
  </si>
  <si>
    <t>34348b2239b330ce8b290422982e54dd</t>
  </si>
  <si>
    <t>344b189b705831ff56d313993ebdd789</t>
  </si>
  <si>
    <t>3453b206c6aec2e9dcb09d2cea15e7cb</t>
  </si>
  <si>
    <t>347f64f7117e953b9940c2e7cde190ba</t>
  </si>
  <si>
    <t>34871174fe1f4c68f7efac5e5b3fbbde</t>
  </si>
  <si>
    <t>3502e8bea8fdd4b3d742891e1a1b8d90</t>
  </si>
  <si>
    <t>35298b52820bdcc64b7bf71ccc28a36c</t>
  </si>
  <si>
    <t>355ab384aa99e2354527c4defcfbab72</t>
  </si>
  <si>
    <t>356ed2aedda45710304b7995223e54df</t>
  </si>
  <si>
    <t>357d703c2617fae0640c2831d1418993</t>
  </si>
  <si>
    <t>35a43762d907c68ab2a6a697fe52a336</t>
  </si>
  <si>
    <t>35c3b3b2f196293240304eb8601b3d8c</t>
  </si>
  <si>
    <t>35f069c19a16b1ef6a4c4fda664db415</t>
  </si>
  <si>
    <t>36889515282d4ef83999a8332ef9f4cb</t>
  </si>
  <si>
    <t>36916e0f43f5ad1dd22a95d872a634ea</t>
  </si>
  <si>
    <t>36995f50cacc28693fffcdb6af6cfedc</t>
  </si>
  <si>
    <t>36b7b9c89099230dbecdcde16e84c1cd</t>
  </si>
  <si>
    <t>36fb716af0b33abaac585787ccd0c0af</t>
  </si>
  <si>
    <t>37050b29f1b62a5025ae49d6a51e5d4b</t>
  </si>
  <si>
    <t>371dbb83f599fc061ccd8558b577499d</t>
  </si>
  <si>
    <t>372e98d371f1e5e9d60496c1b57e64c0</t>
  </si>
  <si>
    <t>373050e6af734517549f69f888763324</t>
  </si>
  <si>
    <t>3755e498bba48053cdac758b05dfef7c</t>
  </si>
  <si>
    <t>3757a57cc9b1a53aef763138d192f7d4</t>
  </si>
  <si>
    <t>377627ea55b004e8d55a2af17ba3c0e1</t>
  </si>
  <si>
    <t>377664a1152f18858e261b5ee3d434e3</t>
  </si>
  <si>
    <t>3783fa21a4b027e3da0b6b3db6e1dc3f</t>
  </si>
  <si>
    <t>3789bf493d97b36ed2f5a866cc668abb</t>
  </si>
  <si>
    <t>37e90cb2d9e287bd9333dfc45fbe4d2a</t>
  </si>
  <si>
    <t>37ebc8f9d2308911382c1fd433ba3b7a</t>
  </si>
  <si>
    <t>381e1d8755e821c57966725a4c690059</t>
  </si>
  <si>
    <t>387a1dd847da1460222bebfcd7c2c7ba</t>
  </si>
  <si>
    <t>38b9365bb512e4746d21b59d3eaaa146</t>
  </si>
  <si>
    <t>38c529a4eb301fab3df50bd0e3c0ecdf</t>
  </si>
  <si>
    <t>38e56e4a15bae88b8f5115849c500e77</t>
  </si>
  <si>
    <t>38f84a21226e448e6ca37b3c45144994</t>
  </si>
  <si>
    <t>3909091186fad2ea417f3166d4067808</t>
  </si>
  <si>
    <t>3925b740d70eb26c3aefd1cabe5c8143</t>
  </si>
  <si>
    <t>3982b25019d6a59e9e887607e489e3d5</t>
  </si>
  <si>
    <t>39a484e6a644f8edeb11c2c8ed218069</t>
  </si>
  <si>
    <t>39aeb187a9843573928fbb6d46181158</t>
  </si>
  <si>
    <t>39cde8f6f6f076f3983c33a3743b8267</t>
  </si>
  <si>
    <t>39dab0c9ea1c7c66a1a516423f50c97a</t>
  </si>
  <si>
    <t>39db15b857037f94db98481f8031d488</t>
  </si>
  <si>
    <t>3a1a92434eae60a4f44ad7ebef65c3e7</t>
  </si>
  <si>
    <t>3a28b975c176565c52fc1af2b84197cf</t>
  </si>
  <si>
    <t>3ab06142761c8a779015c0f3ec16c276</t>
  </si>
  <si>
    <t>3b2ca3293a7ce539ea2379d704fa37ce</t>
  </si>
  <si>
    <t>3b2d986d88e983cc12154191391193ad</t>
  </si>
  <si>
    <t>3b3c727f2f017c3efa05f74a729727d0</t>
  </si>
  <si>
    <t>3b5351f5f99b46339212291661a9d226</t>
  </si>
  <si>
    <t>3b7a0831b87f721284d340cd1b55fb91</t>
  </si>
  <si>
    <t>3b80f5f8f9c4664e52e228a8ce5752f9</t>
  </si>
  <si>
    <t>3c22fe6868c666f6a4edc2c5456c26aa</t>
  </si>
  <si>
    <t>3c5b8e9f31061a7aeb8531216a18606d</t>
  </si>
  <si>
    <t>3c655487f0c8e34cde2c7b67de8f08cc</t>
  </si>
  <si>
    <t>3c6c4d8395cd1b0c68ffa02fa1446367</t>
  </si>
  <si>
    <t>3c843728a555b7e433f4a128b82d6740</t>
  </si>
  <si>
    <t>3cc9d3f8dca39fc7c29d082e1197b488</t>
  </si>
  <si>
    <t>3cfca66bbbea0964771309c7e33f849d</t>
  </si>
  <si>
    <t>3d242cd631044a419d68e504892eacda</t>
  </si>
  <si>
    <t>3d7376c0f2e3ca72f4bd82000af41d7d</t>
  </si>
  <si>
    <t>3d89350fbbbebf725356d7abe70f17a0</t>
  </si>
  <si>
    <t>3dcca0000c916de0c956a7cf2337dfc5</t>
  </si>
  <si>
    <t>3de1449e72332066f82b8130406dfeb3</t>
  </si>
  <si>
    <t>3e264051f522e1ac4d07e648a9080784</t>
  </si>
  <si>
    <t>3e33843f7f12a11466eaa521cad5f864</t>
  </si>
  <si>
    <t>3e5851bac5137487999e438e2986af8e</t>
  </si>
  <si>
    <t>3e8b6a918b978e2d97d2b3d2bb8f3b0b</t>
  </si>
  <si>
    <t>3f0c7e7bedf15ae58cd1c2148d5786e3</t>
  </si>
  <si>
    <t>3f5ee98124031535645a99b8c198833f</t>
  </si>
  <si>
    <t>3f8ef8494797fd747668dde5870c1a76</t>
  </si>
  <si>
    <t>3fb155b4897652f5cdf1b5efff32a465</t>
  </si>
  <si>
    <t>3fe4dbcdb046a475dbf25463c1ca78bd</t>
  </si>
  <si>
    <t>3ff122d5ce35754dba91bc1c99ad6a65</t>
  </si>
  <si>
    <t>3ff3ef2712ca7c33e82afe0697183621</t>
  </si>
  <si>
    <t>4008367095a0de1a3a388f38e53172c7</t>
  </si>
  <si>
    <t>404400118a82aeeb44e856875c40f5e7</t>
  </si>
  <si>
    <t>404840d41d032edfc533e78d6e6ee416</t>
  </si>
  <si>
    <t>40654581b4282e70a554c9eb51fc8a91</t>
  </si>
  <si>
    <t>406a59cb4b044ee714963cd2c70fbb6e</t>
  </si>
  <si>
    <t>4076407d388d4127cf7edc12c2782ed8</t>
  </si>
  <si>
    <t>408c159bf7f5bb5ee0ee64ca6be81ab3</t>
  </si>
  <si>
    <t>40abd692ba634788bde537d1aff36222</t>
  </si>
  <si>
    <t>40aecb2022cf80ba1efc9b0ddf5cd690</t>
  </si>
  <si>
    <t>40deb01ced4c0d076432514cea0a091e</t>
  </si>
  <si>
    <t>40df926a6d695cec9507ed972fa8b2f6</t>
  </si>
  <si>
    <t>4140060a1718f4c780ee5a5459298e3f</t>
  </si>
  <si>
    <t>4154d7944db36e9140645486ce34027f</t>
  </si>
  <si>
    <t>4189fe8c734261c2d73d1d42be33b3e4</t>
  </si>
  <si>
    <t>41932b54e17f6ae1f4be1f8886f47883</t>
  </si>
  <si>
    <t>41b939b480e02f40d24e6a2d5429f5c0</t>
  </si>
  <si>
    <t>41d5636cfaa3b8436beab84388cf73d0</t>
  </si>
  <si>
    <t>41d9fff5e0bfa8712b28b761fa2f6bee</t>
  </si>
  <si>
    <t>41e9d5f1e8d3bdaf6500baba3502970f</t>
  </si>
  <si>
    <t>41f22b2d038d74435fc732746de406d3</t>
  </si>
  <si>
    <t>41fc2cc719b1c2fa7b4b621fe7de9ad5</t>
  </si>
  <si>
    <t>41fda677249a97ed31645dd2680b147c</t>
  </si>
  <si>
    <t>4269e9f98b1e74f0732bc93de6aaca6f</t>
  </si>
  <si>
    <t>42895607072db349b61edb6cdbc363a3</t>
  </si>
  <si>
    <t>429538330ae6d874fd05455f574f5852</t>
  </si>
  <si>
    <t>432be65264b4055058984c2078e5d487</t>
  </si>
  <si>
    <t>43633b4950869ad500817fb5326e1864</t>
  </si>
  <si>
    <t>43698bc1371b83853814e6a6afcc89f8</t>
  </si>
  <si>
    <t>43af81df32df17ce535226c78d5a135c</t>
  </si>
  <si>
    <t>43b257905849ae34c59c666d143f50c6</t>
  </si>
  <si>
    <t>43d0adacfa785ccb9e7544f2c82c5566</t>
  </si>
  <si>
    <t>43e36c98d04ca621f851d768059e74e6</t>
  </si>
  <si>
    <t>43f8e020752c67130ddf027e0297291a</t>
  </si>
  <si>
    <t>4410e1e1a7c649cdf56641353c74efb3</t>
  </si>
  <si>
    <t>4412d97cb2093633afa85f11db46316c</t>
  </si>
  <si>
    <t>44146c842a47dc05b44bfd3c0334d47c</t>
  </si>
  <si>
    <t>44189362b3e194ad2769caf5cb94b8d8</t>
  </si>
  <si>
    <t>443c3a064cdbe69048772620883f6b8d</t>
  </si>
  <si>
    <t>4497ba9d409157ae7bc8aaf8fd113307</t>
  </si>
  <si>
    <t>44c6a1e50425d53433d3d47e8026f4a6</t>
  </si>
  <si>
    <t>44f6ad8b3c55a6b00f759cc0d0c77c3e</t>
  </si>
  <si>
    <t>458e6791b5c8c62d0a48aae7f660b637</t>
  </si>
  <si>
    <t>45ce374cd293f6539ec1711a93f94aa7</t>
  </si>
  <si>
    <t>46184b89fda9079331dc0f7dceb061c6</t>
  </si>
  <si>
    <t>4634ad13b4414c83524f5efb0ef21a0b</t>
  </si>
  <si>
    <t>463dc1b7fe6a8f19d740aba99d88ab73</t>
  </si>
  <si>
    <t>4698210068ff4fe55a812e51e337a80a</t>
  </si>
  <si>
    <t>46e8348ff73e64f24843a7d2fad9fcfd</t>
  </si>
  <si>
    <t>47120c8873cf3ca85fec9f20ec00a032</t>
  </si>
  <si>
    <t>471d17c72b833d90af58cd4fc9bd5942</t>
  </si>
  <si>
    <t>47399920ee7546351440204086acb793</t>
  </si>
  <si>
    <t>474e08f4d1c9fa11a89dd4b8042cb54c</t>
  </si>
  <si>
    <t>477ba53956bcbed8ecfb53c564354a34</t>
  </si>
  <si>
    <t>478427fc9787c3fe1edf66c81e466623</t>
  </si>
  <si>
    <t>47f3a8b9c3d8dffb6f878768c73b0971</t>
  </si>
  <si>
    <t>4801b9cf238c2c9098bd66a5f092c2da</t>
  </si>
  <si>
    <t>4817db123f2751c4c12805d5715a51c5</t>
  </si>
  <si>
    <t>481f2db41ea6571226192db2b584fa6e</t>
  </si>
  <si>
    <t>4865bde237624673cb82058b4d23327d</t>
  </si>
  <si>
    <t>487bc162200365d5717baea84761d214</t>
  </si>
  <si>
    <t>4882f3ba2955233931dbfa02945db130</t>
  </si>
  <si>
    <t>489b4af31f96f42648f0c0636a51b289</t>
  </si>
  <si>
    <t>492b48333a37f2f70213b81672d4aa06</t>
  </si>
  <si>
    <t>49935c2c36ceb474c290a1987bbb941e</t>
  </si>
  <si>
    <t>49c3293b870ffc5fcd1f11ca77eb841f</t>
  </si>
  <si>
    <t>49c89a2aba7f8f079681f6967d846465</t>
  </si>
  <si>
    <t>4a111e830982efaa7fcd45ff081543ec</t>
  </si>
  <si>
    <t>4a520a26516a2fba9ae35945ac6a2229</t>
  </si>
  <si>
    <t>4a9c9be798acfc1e1539c75f2477b9b3</t>
  </si>
  <si>
    <t>4acc7f665ca9273b5848f19cde62b6d8</t>
  </si>
  <si>
    <t>4ae6c814370d0a4b396355a8aabbbfdd</t>
  </si>
  <si>
    <t>4bb3eed0b423bcae4c063a401e17308e</t>
  </si>
  <si>
    <t>4bb429b2f70ff5c85e7fdcecb5efa852</t>
  </si>
  <si>
    <t>4bcbcf602dabf7e71c109b2590ff3209</t>
  </si>
  <si>
    <t>4bd03dd6a8e45ca2f88013cf71bd22f8</t>
  </si>
  <si>
    <t>4c1cb5347e5cb2d9787834ae859c60b6</t>
  </si>
  <si>
    <t>4c3c0b124df3a9bbd44a538ec578147b</t>
  </si>
  <si>
    <t>4c3e9e2bce3a3234a9255f390683e3af</t>
  </si>
  <si>
    <t>4c69caaf7766dffd15ca30055af00da3</t>
  </si>
  <si>
    <t>4c9de71242c212430ae070b7d2f837e7</t>
  </si>
  <si>
    <t>4caecf79f2dfbc0304ffdc8637ff5900</t>
  </si>
  <si>
    <t>4ce9d69b3090e93c33e18de78c029403</t>
  </si>
  <si>
    <t>4d0b787622daa9bd782364f14583ce5a</t>
  </si>
  <si>
    <t>4d0fce2314e3a88cb7371a111cf69f41</t>
  </si>
  <si>
    <t>4d4d7ad98b37eef086b111e3db16257d</t>
  </si>
  <si>
    <t>4d7a50dd7785d456154efdc27f2154b8</t>
  </si>
  <si>
    <t>4d7e10ed70b8c2358e94850352bb490b</t>
  </si>
  <si>
    <t>4da4840a1f38aad712a0857596e24b44</t>
  </si>
  <si>
    <t>4dba50963d750e691239a5fb64bed86f</t>
  </si>
  <si>
    <t>4dd077c76e72e73742c4af14ebfbd4d1</t>
  </si>
  <si>
    <t>4e0e3013defc109eaef2c4cf86b66a10</t>
  </si>
  <si>
    <t>4e1545ab101855b3e843d794ab1d3081</t>
  </si>
  <si>
    <t>4e55f642a3b11a6cfcec80a9aebbb513</t>
  </si>
  <si>
    <t>4e78c8e6f00a4ca7409db04227837738</t>
  </si>
  <si>
    <t>4e7ca1c32e075c6efd8bdffeac2be58a</t>
  </si>
  <si>
    <t>4ea66e940d723646064604059b99f32a</t>
  </si>
  <si>
    <t>4f1a1c6f6fbca0d084e77e3f74b37cf6</t>
  </si>
  <si>
    <t>4f40407d8eaef9c3cd83ce9357826a6b</t>
  </si>
  <si>
    <t>4f8c4fa99a873ffb8452acc0e0c9c515</t>
  </si>
  <si>
    <t>4f9b8c1bedc66f4bd34725cfdee6833b</t>
  </si>
  <si>
    <t>4fad81538268bbfafe6e20730ec0c4fb</t>
  </si>
  <si>
    <t>4fb7f38042d214ada4d81cc23d228cc8</t>
  </si>
  <si>
    <t>4fc44d78867142c627497b60a7e0228a</t>
  </si>
  <si>
    <t>4fc94c8676998593a574d390d50dea42</t>
  </si>
  <si>
    <t>4fe73718f01ee4a8a5edb8f5c72d1994</t>
  </si>
  <si>
    <t>4fec76db2097ee09cc1dd9717d6ead9c</t>
  </si>
  <si>
    <t>500e36e71ec5080f1935acac38e0f8c1</t>
  </si>
  <si>
    <t>5037eaa70390c5b3b4073d0aaac80c15</t>
  </si>
  <si>
    <t>5062a18a32fe0f9975f7a1630a0a67dd</t>
  </si>
  <si>
    <t>5076401c4f2f4895fceef67a44144242</t>
  </si>
  <si>
    <t>50d6f8533f3af9e65b8f22694ecd96c5</t>
  </si>
  <si>
    <t>5137f8c3662122707504625d55882d56</t>
  </si>
  <si>
    <t>51443d57f4db8cd4a58620d7b9a8c723</t>
  </si>
  <si>
    <t>5156f62d18510bbdc946ebbe9846a6d4</t>
  </si>
  <si>
    <t>515aaa95a8dd7d681d27df00e71a311b</t>
  </si>
  <si>
    <t>517b4b7e7f723df3693ae71473078d73</t>
  </si>
  <si>
    <t>520ddcbcf0082ed43b0a73ce1127f073</t>
  </si>
  <si>
    <t>523d7597c0c82db94fd16b4213e2f0ab</t>
  </si>
  <si>
    <t>52432d42fb818ca588e38c5067f73c3f</t>
  </si>
  <si>
    <t>524a77411e47956b583e344545abf653</t>
  </si>
  <si>
    <t>526e5c7b86409498289e780020805f70</t>
  </si>
  <si>
    <t>529e1bb30ba6e4c420219a539593eee0</t>
  </si>
  <si>
    <t>52b5d9c64618868f5f1367c7934dbf1f</t>
  </si>
  <si>
    <t>531adaed1a1981c1cf381bbf3a4a3895</t>
  </si>
  <si>
    <t>53302305754d77daab8c64a29db8d8c4</t>
  </si>
  <si>
    <t>535c8ce792ddc4f50d7d860ae069049d</t>
  </si>
  <si>
    <t>5361ae7742cca11bdce02eba111d345a</t>
  </si>
  <si>
    <t>537f17846f5373310e18e7bcc734c39d</t>
  </si>
  <si>
    <t>5384eba8f22866695801e33c6dc25745</t>
  </si>
  <si>
    <t>538917e9e6d39e4e2f6d7480f7c2479e</t>
  </si>
  <si>
    <t>539dddb1ac06e5b2d492d27c95d05504</t>
  </si>
  <si>
    <t>53c7592439c12d02630c4f0da48614bc</t>
  </si>
  <si>
    <t>53cf21aea186e583d69fe8d531829e3c</t>
  </si>
  <si>
    <t>53f0bd64140840f70f00c89e7a19fdf2</t>
  </si>
  <si>
    <t>543a9bf05657bd3c5099de23d13139a1</t>
  </si>
  <si>
    <t>543dd9462e7d92ef58df34eea3ba7db5</t>
  </si>
  <si>
    <t>54761f5e42ab5a33268fe64804e92448</t>
  </si>
  <si>
    <t>54df3693869c9e8423b07e0287194059</t>
  </si>
  <si>
    <t>553901a853048dcd33ec8de19f90c5d0</t>
  </si>
  <si>
    <t>5551af3c5c287246cc239e923963ef6c</t>
  </si>
  <si>
    <t>555905de95610046be84df6313b3328e</t>
  </si>
  <si>
    <t>557eb42ce0b29c86666b04ec9496ea59</t>
  </si>
  <si>
    <t>558fa371b24282233214767214895e95</t>
  </si>
  <si>
    <t>559e95307dd31619f52fde406925e840</t>
  </si>
  <si>
    <t>55ac02b6b194b6cebf53799310fb63bb</t>
  </si>
  <si>
    <t>55b2169192a2e853a9d21b2b4cd05cd0</t>
  </si>
  <si>
    <t>55bd3d21d10786b863b8537b32bc3899</t>
  </si>
  <si>
    <t>55c5b6e322eed3fe3dbbd82da9906019</t>
  </si>
  <si>
    <t>55dc0b4a0f13a05eb36a095553d4de55</t>
  </si>
  <si>
    <t>55ded7b9e61d1c3f566b5bd78d2705a7</t>
  </si>
  <si>
    <t>55ecd90110224e06df49c5cd8a6d3901</t>
  </si>
  <si>
    <t>55f6044cecace75277ac3fb0335bf9a5</t>
  </si>
  <si>
    <t>56030114e560e8093abc06e38626e871</t>
  </si>
  <si>
    <t>560c623fdd94c3bbcdb7e9f7b130cdf5</t>
  </si>
  <si>
    <t>56142b6c34c40cccb3e3ee8308a4ae76</t>
  </si>
  <si>
    <t>56203ab8c919f019d69bac51794e296d</t>
  </si>
  <si>
    <t>56515935f0fcb6b511a18dc10a50173f</t>
  </si>
  <si>
    <t>565db683020d918f5bf0a745784b44fb</t>
  </si>
  <si>
    <t>567320164aa96555310f5c8ed6e8c5d7</t>
  </si>
  <si>
    <t>5690636f35f3831fe4cf8d5c8e060d99</t>
  </si>
  <si>
    <t>56b0badd7be47d6b03b5b4a692791495</t>
  </si>
  <si>
    <t>571b3d06ddb5bba38fac92f4da0778e7</t>
  </si>
  <si>
    <t>57597099a6ac29d8c13878e3945ce6ad</t>
  </si>
  <si>
    <t>57694158da92a85b1fcd72de45542073</t>
  </si>
  <si>
    <t>57e27e0f4ce02fc858627e4c46e51e9d</t>
  </si>
  <si>
    <t>57e28ab5d639eeed2e739f7550fc7061</t>
  </si>
  <si>
    <t>57eede1060c3e289d5be82560b4874b7</t>
  </si>
  <si>
    <t>57f7d38e9b80b8fdd307367f7c212311</t>
  </si>
  <si>
    <t>5850461d2bc7d1529169bafae36a1165</t>
  </si>
  <si>
    <t>58535c8942c191304a6b7c1b33c33b4f</t>
  </si>
  <si>
    <t>5855ed67c59c23f410f190aabae43591</t>
  </si>
  <si>
    <t>589afae8e1396e2a2dc24a1c68223809</t>
  </si>
  <si>
    <t>58b67f446540a1c1819147153c99297c</t>
  </si>
  <si>
    <t>58fbd882a7ce0cf6eca11251a96931d1</t>
  </si>
  <si>
    <t>591776df8fe679d1406cdf74040ba972</t>
  </si>
  <si>
    <t>5935b70a1cae39b66d05db3bcfa4a144</t>
  </si>
  <si>
    <t>593823b9588a494c8015438b207ee60a</t>
  </si>
  <si>
    <t>59448c2e076491032bae1cb956f03ceb</t>
  </si>
  <si>
    <t>59cd790c5f7a727afff6c7032bf26f90</t>
  </si>
  <si>
    <t>59f0c755f151fc512bfc8a38e3b192ba</t>
  </si>
  <si>
    <t>5a3a0bfe72c4d627e4f13d9aa81d78ad</t>
  </si>
  <si>
    <t>5a583547086c7958be6668ef932708cd</t>
  </si>
  <si>
    <t>5a65b91aff9c0fb03e7971823e104163</t>
  </si>
  <si>
    <t>5a892744c3b95e66967667046d882541</t>
  </si>
  <si>
    <t>5ab209cc906b44b6ba9238171f46f263</t>
  </si>
  <si>
    <t>5b19cc30f1a0a44439a744db5c2cc979</t>
  </si>
  <si>
    <t>5b5474feb28b0c13b0da3b019883a9c2</t>
  </si>
  <si>
    <t>5b81d7f0f897982fce8bd000471c973a</t>
  </si>
  <si>
    <t>5b908ef05527e15afdc4a901b502d54a</t>
  </si>
  <si>
    <t>5baf114f7f5f649d16ec1bf3cf78279b</t>
  </si>
  <si>
    <t>5bb67bb01ea5cb177b047ffe340c5c3e</t>
  </si>
  <si>
    <t>5bbf247f8a09d52540eac6e2cddd62a7</t>
  </si>
  <si>
    <t>5bcf5ca118d9e81440bf98e26c943255</t>
  </si>
  <si>
    <t>5c468b18e44fe58da9d5584b05fd988f</t>
  </si>
  <si>
    <t>5c48604208ff2a0458a13f33a4c7ef1e</t>
  </si>
  <si>
    <t>5c5a8c9c0e8a30b697d7cea5123db572</t>
  </si>
  <si>
    <t>5c79fa2db9227db840a45f20c3ce4833</t>
  </si>
  <si>
    <t>5c94016e2e826e386554fe7e183161e0</t>
  </si>
  <si>
    <t>5cd63812f35304841de07758daef7b4c</t>
  </si>
  <si>
    <t>5d01a533e7f1331b73d8ff83450b5944</t>
  </si>
  <si>
    <t>5d28e7e8ae4794ffa06b352990f78234</t>
  </si>
  <si>
    <t>5ddbd5a10844f5d88892b9a051ef648d</t>
  </si>
  <si>
    <t>5ddee063fdf0f2a5c828b499fb857e85</t>
  </si>
  <si>
    <t>5ddfb982c9a99a9702ef69513b2b3c57</t>
  </si>
  <si>
    <t>5de6387107c3165295d2f19ab2db7be5</t>
  </si>
  <si>
    <t>5e666f31a774ff904141886e1ef4e3d3</t>
  </si>
  <si>
    <t>5e85554ed83f05cbe7f092ba18b17e5c</t>
  </si>
  <si>
    <t>5e863f29e65de81c292dea95ec7782f2</t>
  </si>
  <si>
    <t>5ebcd996db1f75a4d7b20b792a4a8258</t>
  </si>
  <si>
    <t>5ebe02af15e05f5558687283e799cb9b</t>
  </si>
  <si>
    <t>5eca2113141f2c0e048b11bdcb7a0371</t>
  </si>
  <si>
    <t>5ee7b62e53d3ff1201ab0f826ce413db</t>
  </si>
  <si>
    <t>5f2a1ec22eca170ab81c30ad2ba13a23</t>
  </si>
  <si>
    <t>5f6499a6a16dcde4cd6fc183a2b26046</t>
  </si>
  <si>
    <t>5fa86014b9702f8c488d3ca356d24dd9</t>
  </si>
  <si>
    <t>5fb81ae5bda9580ad705d1ce97a6fa49</t>
  </si>
  <si>
    <t>5fba7c57daf631028d2a584c52799e24</t>
  </si>
  <si>
    <t>5fc156541c3cea8af8784a46dbfcd183</t>
  </si>
  <si>
    <t>5fe6f70927bdb4accb737c56c5602f4e</t>
  </si>
  <si>
    <t>5fe8c7141808af2ac47d98ff8a006ac5</t>
  </si>
  <si>
    <t>604970dd9342c16efde4207c42f38f2d</t>
  </si>
  <si>
    <t>606f74161b904d7a1bd3ac18746368a6</t>
  </si>
  <si>
    <t>607b372f8dbe0c08c14588e6468addbf</t>
  </si>
  <si>
    <t>60d13096e69ace88a0c5b8c3805010ca</t>
  </si>
  <si>
    <t>60df90a3bd98ae3fd3048b19403d33f8</t>
  </si>
  <si>
    <t>611dbbe94f5a41ae2520035297b02b3a</t>
  </si>
  <si>
    <t>61450e6c8f56d52e46a198e57df7d731</t>
  </si>
  <si>
    <t>614990b55e705d163e360ad21ed63a30</t>
  </si>
  <si>
    <t>614ac345b8ae4fb04e145cb26a089760</t>
  </si>
  <si>
    <t>61587185bfde7d7fc6a93030ddf4a57c</t>
  </si>
  <si>
    <t>6164d50a564536f9c8081d0358573bad</t>
  </si>
  <si>
    <t>6172c4e124342a72597bf383245b9e15</t>
  </si>
  <si>
    <t>61977a093913e4c6a6756adb4d3110d9</t>
  </si>
  <si>
    <t>61af446d4e7b09c62e2f43501be438f1</t>
  </si>
  <si>
    <t>61d5f1dcdf9b023ea7622b65d2362e4f</t>
  </si>
  <si>
    <t>61d6fb5d839877cf9795ee80fd081935</t>
  </si>
  <si>
    <t>623d0f3703e6f2ff3e4c041302d92807</t>
  </si>
  <si>
    <t>624076d477f2670d9f41fd6f70390ec1</t>
  </si>
  <si>
    <t>6244be66e1870c2392135aa8e2f61aee</t>
  </si>
  <si>
    <t>6251ed6cc506e51952af1d0c230630e4</t>
  </si>
  <si>
    <t>625f2a06b46e5cbf695ba96293f76721</t>
  </si>
  <si>
    <t>6262db458a330005c5c5de9806d09584</t>
  </si>
  <si>
    <t>626d84eb4cf67fe4d53e9c0d945388fc</t>
  </si>
  <si>
    <t>629e289bf8013a1e9dcb5fc8cb9b377b</t>
  </si>
  <si>
    <t>62f6e27aa9ff86022436c5bdfabc33e6</t>
  </si>
  <si>
    <t>62fffe3cf205e0deb385d92481d3cb40</t>
  </si>
  <si>
    <t>63020d26ebaf7d3f0b7b2a79b9f76124</t>
  </si>
  <si>
    <t>63521dde368b991f973cd4ae332dbe1d</t>
  </si>
  <si>
    <t>6373b46dd60ea2f0d7890c131155a0a8</t>
  </si>
  <si>
    <t>63a4d488f28716c95af9ef41eaddca19</t>
  </si>
  <si>
    <t>63b0abee9c82e79c3b6e860d070f2c62</t>
  </si>
  <si>
    <t>63e4ede8e88252dcabc3a251e84dd7ff</t>
  </si>
  <si>
    <t>63fb6b4d90b3558d5fd5e3b4ddd1a2fe</t>
  </si>
  <si>
    <t>642d9648ee8c3cd7d0a2be2b8816cc91</t>
  </si>
  <si>
    <t>644da1e3e4fb089d2404596574225c60</t>
  </si>
  <si>
    <t>645d89884725deda9a632a1cd0658149</t>
  </si>
  <si>
    <t>64669840d01cf19228dbb0bcecfc638e</t>
  </si>
  <si>
    <t>647e3ad9b6723741ff6fcbad12c61abf</t>
  </si>
  <si>
    <t>6480dffdb7765afb3bbb91cfdd9c569f</t>
  </si>
  <si>
    <t>64ab2c6839851c83db137182286cd9e2</t>
  </si>
  <si>
    <t>64b9bd1556119a5b054cf5baede3fad4</t>
  </si>
  <si>
    <t>6503586e6d752bdb3ebbd1607e6a714f</t>
  </si>
  <si>
    <t>6507d11b47f03730a0014e69a270b438</t>
  </si>
  <si>
    <t>650fcf3e2908208ae23c6c93706c50d3</t>
  </si>
  <si>
    <t>6514f4ab77bfe2791416987c6c136b84</t>
  </si>
  <si>
    <t>6522386fefd98cf9293642fb5dcf9342</t>
  </si>
  <si>
    <t>654a7709a6364f1f2225033be8993d31</t>
  </si>
  <si>
    <t>6552ae78f1de31bcde1fc2cfcab0d25d</t>
  </si>
  <si>
    <t>656eb4f0ee4385fd32f5eb22d296be75</t>
  </si>
  <si>
    <t>65e6b525bace662c8db890bd33df5299</t>
  </si>
  <si>
    <t>6607f6d4afbc0216ccbcddc0d9e7e0ba</t>
  </si>
  <si>
    <t>662dd9cfb9338f3ac5ef63af393d7e32</t>
  </si>
  <si>
    <t>6639b799469775ff2a696e1bc96b9f58</t>
  </si>
  <si>
    <t>663f5bad78ee236c44c5f31fc8c280cd</t>
  </si>
  <si>
    <t>6644b958e462843a07ad11798437125f</t>
  </si>
  <si>
    <t>66528ad3bb480c8959bb478cc37becdd</t>
  </si>
  <si>
    <t>666ee8dddb0138c7703e3e2a8bb8919f</t>
  </si>
  <si>
    <t>6699f3e7d674b95aa5f02c60e3312022</t>
  </si>
  <si>
    <t>66bb893cb22818f4c91fdfcf9e2a81bf</t>
  </si>
  <si>
    <t>66c1172ab0ddb605d4012ce1d4339ffb</t>
  </si>
  <si>
    <t>66d105a8f0f6727acbe752b4da6f29ef</t>
  </si>
  <si>
    <t>671671623167a42e49d7edfb4fb5f687</t>
  </si>
  <si>
    <t>67174eff886029c2cc97d11c74eea9a7</t>
  </si>
  <si>
    <t>6720f247b0f2c3d495cc9da6001abdd7</t>
  </si>
  <si>
    <t>6732c97d4cbdac9ed23b4c7148f61590</t>
  </si>
  <si>
    <t>67503374d1fbcbe5e3a40324f703ffc8</t>
  </si>
  <si>
    <t>67730eb2f9468b8c6eb20a45dd477bbd</t>
  </si>
  <si>
    <t>679783b320e587d8e1c9e0dcb2421539</t>
  </si>
  <si>
    <t>67b2034550d68134bdb9bac8c1988c39</t>
  </si>
  <si>
    <t>67bc7ad5678269583e9bb44b18c5083b</t>
  </si>
  <si>
    <t>67c2939389900ee5ef95296df8691336</t>
  </si>
  <si>
    <t>67d5ce930730430a0260f62e7c291eba</t>
  </si>
  <si>
    <t>67ec1ff2fc90decdce72e2299a384ee1</t>
  </si>
  <si>
    <t>686e2fc048d3d4677583ebad2a721b6a</t>
  </si>
  <si>
    <t>68993f27a34bd02e3b2c2ebb5c41b9ec</t>
  </si>
  <si>
    <t>689e8820798347950a2649f71c734bd0</t>
  </si>
  <si>
    <t>6926348e098b0414d25d5d773475a8fd</t>
  </si>
  <si>
    <t>692bd5c2be36c7274148d55f3ab22edc</t>
  </si>
  <si>
    <t>693868f7e2e4ec2b5d0f1f35daee6917</t>
  </si>
  <si>
    <t>693baf16595f02138e24e30ba2f1925e</t>
  </si>
  <si>
    <t>6942e86d33b375b95195dda92c2f603d</t>
  </si>
  <si>
    <t>6958c1e09a9e49c2071dbb679d577422</t>
  </si>
  <si>
    <t>696a92d8c4f0b9ad34106f5caa0813f6</t>
  </si>
  <si>
    <t>6982e573fae66449ecdcb3381c5c75f9</t>
  </si>
  <si>
    <t>698c42d4d45a628919b9b38241aebf4a</t>
  </si>
  <si>
    <t>69a236fbbc4a603ebfa4468a3bdcb140</t>
  </si>
  <si>
    <t>69b4682d3ab5ef1f14a8e9e74638f87e</t>
  </si>
  <si>
    <t>69bff117da8229936027f2bb1024866b</t>
  </si>
  <si>
    <t>69cf676c0ee712f46af49c4b353f639a</t>
  </si>
  <si>
    <t>6a152f5684d235853de99a54ee7e8065</t>
  </si>
  <si>
    <t>6a1fa0e6aaa492df09c581af143879a8</t>
  </si>
  <si>
    <t>6a2cf11a0f3d4670de5674e795196f14</t>
  </si>
  <si>
    <t>6a346767428dbe844fc5dc660510bc45</t>
  </si>
  <si>
    <t>6a7e99c1218ca32aefdff408295eb467</t>
  </si>
  <si>
    <t>6a83e5c040d9fc9d14c1035925ecee1f</t>
  </si>
  <si>
    <t>6aa12b7bccdfe9396d5feb50030e1b3f</t>
  </si>
  <si>
    <t>6aa38fd3d451d8aec32d57d833b04083</t>
  </si>
  <si>
    <t>6aef284c51f971e11cffc4e49caea7af</t>
  </si>
  <si>
    <t>6af5d730993da615e313627e0ac37f87</t>
  </si>
  <si>
    <t>6b026a0a382ef161c512318a3b1edbe1</t>
  </si>
  <si>
    <t>6b052b133c8573e0bc02a8c9ebd5829b</t>
  </si>
  <si>
    <t>6b06756efe3332c1b68920df3c2d5864</t>
  </si>
  <si>
    <t>6b4691b98b476dcd37e1dbade28ab62c</t>
  </si>
  <si>
    <t>6b63a86619f7d34ada48e141f2b568f1</t>
  </si>
  <si>
    <t>6b7f286d1c41eb87f19bc62c31043740</t>
  </si>
  <si>
    <t>6baa74b5e9e0e10bd29d85347ff1c226</t>
  </si>
  <si>
    <t>6be743a80035d24c59907106942ee7f5</t>
  </si>
  <si>
    <t>6bed34f9ca7da44775aa6a7c00ccbc4f</t>
  </si>
  <si>
    <t>6c3808960b526766ea7a00ae22c020ab</t>
  </si>
  <si>
    <t>6c509b69d13782c154a9e4ab698f5605</t>
  </si>
  <si>
    <t>6c5727658a49990433c383e058dd39e4</t>
  </si>
  <si>
    <t>6c589cce00692bb7fbd49d0eac280b17</t>
  </si>
  <si>
    <t>6c6971df6cfa20527e3e3d32aded78b1</t>
  </si>
  <si>
    <t>6c6abb921625dd44d3d406ce4b890cac</t>
  </si>
  <si>
    <t>6c7b7abbea636930355172ccc20e3ee5</t>
  </si>
  <si>
    <t>6c7eda5a953efb5c1b6214592902069a</t>
  </si>
  <si>
    <t>6cd62576e07ee4e0d114e65358f5d503</t>
  </si>
  <si>
    <t>6d0ee01ab8a73e07883af627b8cbdff5</t>
  </si>
  <si>
    <t>6d5f62b312ef08610aa99b1a365ec10b</t>
  </si>
  <si>
    <t>6d9c9cea658be290a4d3c6ee16858ea9</t>
  </si>
  <si>
    <t>6dd32235fbbc3ec781f875dcfd801a1a</t>
  </si>
  <si>
    <t>6e150190fbe04c642a9cf0b80d83ee16</t>
  </si>
  <si>
    <t>6e2da070f43077174091a78e68313684</t>
  </si>
  <si>
    <t>6e3c8fe2572e4a01c43ef9970e59fef2</t>
  </si>
  <si>
    <t>6e5fc24bede0e47389f2042dc5f8473f</t>
  </si>
  <si>
    <t>6e6c4dabb25cc7d0d5792e6c6a0712ce</t>
  </si>
  <si>
    <t>6e8bc07b95e2bb07cf9c1fcd3684e34c</t>
  </si>
  <si>
    <t>6e970ac8488781fb447ff2c2859168bf</t>
  </si>
  <si>
    <t>6ea4cd6f1ec3ef5b3dfeb0c90093a5d0</t>
  </si>
  <si>
    <t>6eac9b191502f0f4d373dbbad5aa7253</t>
  </si>
  <si>
    <t>6ededbb85df3190d91b4eaf3d08b4606</t>
  </si>
  <si>
    <t>6ee212cd1fba9e136d4fd88010a0739d</t>
  </si>
  <si>
    <t>6ef48857a65c0db78e1cd9e0accbd55b</t>
  </si>
  <si>
    <t>6f30b59ca40f5851d931d146ef6868d0</t>
  </si>
  <si>
    <t>6f3428447439d9e2de6274149281dae6</t>
  </si>
  <si>
    <t>6f532d76ec46fda0beae1633997d1409</t>
  </si>
  <si>
    <t>6f5a4883cdf5054788a32b5c8b36a8ed</t>
  </si>
  <si>
    <t>6f6471df0c58534cf3912656d77d46dd</t>
  </si>
  <si>
    <t>6f95997d009a6c89f18029f779a6de56</t>
  </si>
  <si>
    <t>7000a7e12f1bd709320d5ba33e246930</t>
  </si>
  <si>
    <t>704a2164b3a242cec4c80b164021c6fe</t>
  </si>
  <si>
    <t>70ad0c0c83d69921cc0675f3e56d4e02</t>
  </si>
  <si>
    <t>70af5c624ad6c3daf236b9acb1ada8d0</t>
  </si>
  <si>
    <t>70b35acffdf851e782ebf6fbc35eb620</t>
  </si>
  <si>
    <t>71b4480b617e5a0468d7362efb7c4b3d</t>
  </si>
  <si>
    <t>71c3a24007f8f52f2f440e4aa2651096</t>
  </si>
  <si>
    <t>71c467da99c1f688a401a10d9ba6814d</t>
  </si>
  <si>
    <t>71e3b03f3cb75e6fd2e5a75e7291df4b</t>
  </si>
  <si>
    <t>71ea8340051d1eb026b7f104899eafe9</t>
  </si>
  <si>
    <t>71f1774048c60eba980279a3b19ba0fc</t>
  </si>
  <si>
    <t>7201c562f7a8bcd02e8f1a35dad540f4</t>
  </si>
  <si>
    <t>7226faa7c52097729fa37ede3e8a625b</t>
  </si>
  <si>
    <t>725fd97b392659b4ae97f0aa8a339853</t>
  </si>
  <si>
    <t>72c43226251f106407afcfe2b2f2e247</t>
  </si>
  <si>
    <t>730e2dc2bec23dbf9b0594dc01b26ec3</t>
  </si>
  <si>
    <t>731adfc56466bffeb31938efd036b0c6</t>
  </si>
  <si>
    <t>733f26eccfda637ff829bb51444ac13b</t>
  </si>
  <si>
    <t>73435a60acd2fe1260eb7bb6587465ed</t>
  </si>
  <si>
    <t>736b93bbe948337faa55abda812ce249</t>
  </si>
  <si>
    <t>73756076fcc66ccd661bb81c5ce0c5fc</t>
  </si>
  <si>
    <t>73840bb583b69b1d181d54f3f755a4e2</t>
  </si>
  <si>
    <t>73cbd9a357e885c9034b3df9d50482bb</t>
  </si>
  <si>
    <t>73efca6402c1b6108195348448d76147</t>
  </si>
  <si>
    <t>74131c82f1f2851457118d475695b53e</t>
  </si>
  <si>
    <t>7428195653ad7e05d37c801977ea152b</t>
  </si>
  <si>
    <t>743cc56ca44d32e3e125c74c98044997</t>
  </si>
  <si>
    <t>743d02b8213067631ae00120303b4ab0</t>
  </si>
  <si>
    <t>745eef172f0256cfaf464e7723693fe0</t>
  </si>
  <si>
    <t>74945023a969c39c770a3d73e669c5c5</t>
  </si>
  <si>
    <t>74a11d53ff594d7838a43abf53f0bd32</t>
  </si>
  <si>
    <t>753c946b8e6608e274c63dacb53fb67f</t>
  </si>
  <si>
    <t>755acdbf6da2041544f004ead2cdd080</t>
  </si>
  <si>
    <t>75726bd0f5bacd31edbf656514778805</t>
  </si>
  <si>
    <t>75917ea91a5cbdec384278689bdbe142</t>
  </si>
  <si>
    <t>7597c7c4c83261b22f9e17126dd703e3</t>
  </si>
  <si>
    <t>75d064d09b807b1fe4b662a0b7611f8b</t>
  </si>
  <si>
    <t>76429a385b1ef120be9119d0be5117a0</t>
  </si>
  <si>
    <t>76508d4ee45c06841c22c67906a6bd71</t>
  </si>
  <si>
    <t>7658df283ca8d2e1a258dfc456fd4e74</t>
  </si>
  <si>
    <t>768697bea3da93c033aa064d821579e2</t>
  </si>
  <si>
    <t>768828d19a7b67c4c5aa1e38def296dc</t>
  </si>
  <si>
    <t>76a144984e527482dad02200366231c1</t>
  </si>
  <si>
    <t>76df775e41e31a9af3a69d5bcd3575d7</t>
  </si>
  <si>
    <t>76f73aa1ed8a90212ad2c15403e265aa</t>
  </si>
  <si>
    <t>76fdd96b734e602ecb2dbeab4a03a865</t>
  </si>
  <si>
    <t>77304ef3716289811c5b5c9c3fe0e4e8</t>
  </si>
  <si>
    <t>7760dcb1588e8f0404d165bace2abe39</t>
  </si>
  <si>
    <t>7764b1137f1449a900532727d4a58763</t>
  </si>
  <si>
    <t>776e5572d4969b8fa5b72b0fde398f6f</t>
  </si>
  <si>
    <t>77831afddf2a5ebdda899a6adc91f88f</t>
  </si>
  <si>
    <t>77d685df1d92550ffac03ccc56a692e0</t>
  </si>
  <si>
    <t>780dfcd5aaf2662f3f6ce2201164394b</t>
  </si>
  <si>
    <t>784b0448b2075a95afcf2a55310b7238</t>
  </si>
  <si>
    <t>7877dbdb45b5fe2dcaa08551f96048a3</t>
  </si>
  <si>
    <t>7892d0d80149359046441dc6f4ae4794</t>
  </si>
  <si>
    <t>78a7adcd1aae3a0e7f0f3b40d27f0aa6</t>
  </si>
  <si>
    <t>78c82a5b34fde0f0dc8d9d0670b231d6</t>
  </si>
  <si>
    <t>78d7bf360bb60d0dd4bd37663c126524</t>
  </si>
  <si>
    <t>7902ef4dbb5973b8426b4c66f2488d3d</t>
  </si>
  <si>
    <t>792d05bf62b6d307527fcda2643411f9</t>
  </si>
  <si>
    <t>793b7a8a6150d038052487e8a2af52ec</t>
  </si>
  <si>
    <t>7989e2c3bb311324f824d365b87fa0cf</t>
  </si>
  <si>
    <t>79b01840e1837dee7c52f10d375f4edd</t>
  </si>
  <si>
    <t>79f9a48657445e95909801ea6a7e44a3</t>
  </si>
  <si>
    <t>7a11a4388ec8fa8d1f52220d47de5a58</t>
  </si>
  <si>
    <t>7a242c07bdf25150ab522513760d6b8b</t>
  </si>
  <si>
    <t>7a268da1c6173cf3d0847a89afdaf84e</t>
  </si>
  <si>
    <t>7a4caa019e7bb13e8a2c00696be65ec5</t>
  </si>
  <si>
    <t>7a73dbb7b879e915cfd13e75852d910d</t>
  </si>
  <si>
    <t>7ad99dd647ac730449ac7193ca005527</t>
  </si>
  <si>
    <t>7afca88a125dd0c2b912bbf82c0496a4</t>
  </si>
  <si>
    <t>7b4dfba3da6058deea685e1475eee769</t>
  </si>
  <si>
    <t>7b5128e25d9aecefbe3ed7b42f1daeb4</t>
  </si>
  <si>
    <t>7b5781a478434239a4f7a1d32292b159</t>
  </si>
  <si>
    <t>7b76996a441de2788a09b987c34e477e</t>
  </si>
  <si>
    <t>7b80eb102c74259844e5a4fc17cc7c26</t>
  </si>
  <si>
    <t>7b9783133bb4a92b0c131b1b4f7657ea</t>
  </si>
  <si>
    <t>7badee5c2f143381b7002bfbba9037b8</t>
  </si>
  <si>
    <t>7bb14a2a67cb178e16ef288143ea56b1</t>
  </si>
  <si>
    <t>7bb63f3e1c995473fbe6450a65fd8cfe</t>
  </si>
  <si>
    <t>7be005575f2d7598f774514a9e575f27</t>
  </si>
  <si>
    <t>7c7dc1f3affc0d38b97ea22a8aeedb82</t>
  </si>
  <si>
    <t>7c9c86e000d63d474d4e1f17d1b06fd8</t>
  </si>
  <si>
    <t>7ca00d9cf45a4e8501cdc625899d7633</t>
  </si>
  <si>
    <t>7ca8750c7c9d32f8c383020f380ae5e2</t>
  </si>
  <si>
    <t>7cae50310da9b9ad218aa7ca236e41ad</t>
  </si>
  <si>
    <t>7cb37a7683b730111ec9b816a16e9f18</t>
  </si>
  <si>
    <t>7cb67275a494651008ed5b1f0353ddce</t>
  </si>
  <si>
    <t>7cb76df433b42580f7512fde60984ba5</t>
  </si>
  <si>
    <t>7cf0a314b3b759a5b27f4a0348de6556</t>
  </si>
  <si>
    <t>7cfbcf0f0e692bccbf7d7a4c997e80fd</t>
  </si>
  <si>
    <t>7d29c8dc7f0169a08554b4309f115a2d</t>
  </si>
  <si>
    <t>7d5c1320ac55581cd5de4d8f83c99731</t>
  </si>
  <si>
    <t>7d923e68a94ad8d7a6f8e5041a147c17</t>
  </si>
  <si>
    <t>7db7b9cedc55070de0647ef4ca386efa</t>
  </si>
  <si>
    <t>7dcd8e1e0e64211c270809e7ed46a766</t>
  </si>
  <si>
    <t>7df81d6dcc2ba63195a6197f6362c4bb</t>
  </si>
  <si>
    <t>7e0710390947061c95e5a19aae5dd14a</t>
  </si>
  <si>
    <t>7e25a709518d3b5b51fab58d605ea0e8</t>
  </si>
  <si>
    <t>7e2680945c22bf90f075339750b45ce2</t>
  </si>
  <si>
    <t>7e7a5dadf32ff1f176b693244059fb8c</t>
  </si>
  <si>
    <t>7e90eaf88da7fea3fb251e0979bfc22a</t>
  </si>
  <si>
    <t>7edc3ed94401904fd169923dd2ba3ecb</t>
  </si>
  <si>
    <t>7edf656fde82d2902cc1a19596cdf422</t>
  </si>
  <si>
    <t>7f0cd5312c451eb0b746d9e0617e57f9</t>
  </si>
  <si>
    <t>7f1308d4daa38317363931054a0358f3</t>
  </si>
  <si>
    <t>7f4fc954dc46f105335b49a80acb1f7c</t>
  </si>
  <si>
    <t>7f8345ecf528aa9b47423c9cc5ab3986</t>
  </si>
  <si>
    <t>7fa9efca67559f2f13c0656e55967397</t>
  </si>
  <si>
    <t>7fb085d3a1c04cbdd118129ed37ee4e4</t>
  </si>
  <si>
    <t>7fe938a0f8240a6154b0bb4b588ed606</t>
  </si>
  <si>
    <t>8008c307d21d33e78369fd1ee6cb1284</t>
  </si>
  <si>
    <t>800dec7675338cd2670326aceb153f09</t>
  </si>
  <si>
    <t>8040ee89b88d6ea587b51b55dbfb4dc5</t>
  </si>
  <si>
    <t>807451448a665b991d8608a4890e6059</t>
  </si>
  <si>
    <t>807a4c5f5dab3090fbad1dd16140f706</t>
  </si>
  <si>
    <t>808ee3e83e953036fd17d57aaa3d6a88</t>
  </si>
  <si>
    <t>811c07cfc688fdcbdc6802617db18822</t>
  </si>
  <si>
    <t>81278969652e49f0c09910275f10fdba</t>
  </si>
  <si>
    <t>81896eba4fe92a3bb71bcf392296f77f</t>
  </si>
  <si>
    <t>818cf91c7ef144fce0787e97d81199ad</t>
  </si>
  <si>
    <t>81f15a8caa9410d3483393a17f7e1745</t>
  </si>
  <si>
    <t>822f778d1cd09285df832ee2cf65b83c</t>
  </si>
  <si>
    <t>829105b927ac0fb2b0b47fdd3ea440ac</t>
  </si>
  <si>
    <t>82ddf38783ac58b33eb4a6e617f85a22</t>
  </si>
  <si>
    <t>830812ac2a32f5c5af831649af03c820</t>
  </si>
  <si>
    <t>830f2dd158e996fbc6d363d90978d530</t>
  </si>
  <si>
    <t>83351d37493926bef518c18c8ece3a9f</t>
  </si>
  <si>
    <t>83475dcf3de69a4d4149eae61b9a94cf</t>
  </si>
  <si>
    <t>834e9097bcd25d276e01695c82562ea7</t>
  </si>
  <si>
    <t>8366b292b2a97497953e0897d8fdec25</t>
  </si>
  <si>
    <t>8374f35f0981af1a2b2ebc5cc5ac9859</t>
  </si>
  <si>
    <t>8375044308874af1c50719ecaee3786d</t>
  </si>
  <si>
    <t>83b3ec68c2f23b553f392eab2bbcc07c</t>
  </si>
  <si>
    <t>83d235ec5b7a9b0949ad507ccefc16c5</t>
  </si>
  <si>
    <t>83df1c60b1394882b9a376fa1ddd152c</t>
  </si>
  <si>
    <t>84175e8a851461c4c7c49e278b6c0b24</t>
  </si>
  <si>
    <t>842fbaff9da558be5528caf78d1e0969</t>
  </si>
  <si>
    <t>8493585c508f9c5e56d34538219d415d</t>
  </si>
  <si>
    <t>84960d31af78367051a7134bf7b64f29</t>
  </si>
  <si>
    <t>84bd1040859c31fc8d677a25de8093a5</t>
  </si>
  <si>
    <t>84be8c486cc6c6bb5dd2a0a19effd9b5</t>
  </si>
  <si>
    <t>84e18f4b5b541150af97e94f3cc0b2a7</t>
  </si>
  <si>
    <t>85502150053b8714f53462c6376d8295</t>
  </si>
  <si>
    <t>85953c01cb38fbb086291bd45ad6b18e</t>
  </si>
  <si>
    <t>85a3602f48becf78584dbd58d22f85b7</t>
  </si>
  <si>
    <t>85d32072051813056a0a92fdef601cbb</t>
  </si>
  <si>
    <t>85f8ffb0071e850ecba540ba938f32a9</t>
  </si>
  <si>
    <t>8624d8f9a994ef3cd1792ffe142b412d</t>
  </si>
  <si>
    <t>8650f273b9279f880588142245c2c398</t>
  </si>
  <si>
    <t>869548743b57fc4906baa944c448a644</t>
  </si>
  <si>
    <t>86a0962f08397e9524a60256d2bce32d</t>
  </si>
  <si>
    <t>87498922d23ddd027a9015ab6fafa886</t>
  </si>
  <si>
    <t>87a2d83c67c7bdc791e7e5869b035ae4</t>
  </si>
  <si>
    <t>87aad20d78d6e8072e6c80fe93a0931e</t>
  </si>
  <si>
    <t>87b8f9f472fb04cdbf53fb55a3591b5f</t>
  </si>
  <si>
    <t>87c9a177bd8b6546136bc14128ac1d3b</t>
  </si>
  <si>
    <t>87cbf27ac970c7423f11157c2ef6ec26</t>
  </si>
  <si>
    <t>87d92a7867789e52a3397ad14dfd206e</t>
  </si>
  <si>
    <t>882af1e2ad3e4b132d4b23c429843dc8</t>
  </si>
  <si>
    <t>882c1e2076610adab15e5a68430d2180</t>
  </si>
  <si>
    <t>8831eaa951f7563404fa3355d0a89f1e</t>
  </si>
  <si>
    <t>8836e9da58524060994ead4403874ad3</t>
  </si>
  <si>
    <t>8846a9571a893b22eb57d4732b978bbb</t>
  </si>
  <si>
    <t>884fc1672d7c26265ce8f3b2e2369b32</t>
  </si>
  <si>
    <t>885cf064fa6aacca6acb757119e01287</t>
  </si>
  <si>
    <t>88b3b4d2f2d10a6dafd468832fc6962f</t>
  </si>
  <si>
    <t>88c236f7e3dd040afb885a0a214f9b0a</t>
  </si>
  <si>
    <t>88f2694778564f2ef3f8dadb6b3584f4</t>
  </si>
  <si>
    <t>88fb1f364095174f013123c8a3781c31</t>
  </si>
  <si>
    <t>89124696e3e799665a6b844c18325cf5</t>
  </si>
  <si>
    <t>8935002f6aeb70c31fbf1a73f22b4f29</t>
  </si>
  <si>
    <t>89516fb171dee556ef586436687315ff</t>
  </si>
  <si>
    <t>89748efed53e1564874c18426bd038c8</t>
  </si>
  <si>
    <t>897ed337ed4c3fba920924b9143c2ea0</t>
  </si>
  <si>
    <t>899a5ec4b50c53b46fc876182c9cecab</t>
  </si>
  <si>
    <t>89d7caced0290837749c7a193da64478</t>
  </si>
  <si>
    <t>89e02379eee525e09813dc8e5ba99213</t>
  </si>
  <si>
    <t>8a16ff3cd34e92ae56b0bdcb66dc56e3</t>
  </si>
  <si>
    <t>8a566c8bc5098ea48be7ea4929c5993a</t>
  </si>
  <si>
    <t>8a7096900fa8a063219b9edd1a9e5431</t>
  </si>
  <si>
    <t>8ae0da24fb052b94dbf0d5c1527cda13</t>
  </si>
  <si>
    <t>8b47e7e04a986e036f10ab10bae91a4b</t>
  </si>
  <si>
    <t>8b6698a86e777937d240b9c7b6476ce9</t>
  </si>
  <si>
    <t>8ba312c27b6123e1c49276f0d9b84598</t>
  </si>
  <si>
    <t>8bc3152ee315178b8a67ad565033f9c4</t>
  </si>
  <si>
    <t>8bf8a39f0859c5d00da3d27e8ef39d7f</t>
  </si>
  <si>
    <t>8bfc859f734def7a579d24fe9b618da3</t>
  </si>
  <si>
    <t>8c08df56684ae2bb49a58393665eee49</t>
  </si>
  <si>
    <t>8c2f915441bbfbd7a7b3ace56058f799</t>
  </si>
  <si>
    <t>8c313d4a1bea83111be5bb00105397dd</t>
  </si>
  <si>
    <t>8c5fa1a922cfa46db8478221148d7bfd</t>
  </si>
  <si>
    <t>8c8ab4a6c61aaea6eccaed2958c36231</t>
  </si>
  <si>
    <t>8cbb3a1d2a0c2642541aa2a03e2fdeda</t>
  </si>
  <si>
    <t>8d2277f13f62b13b16b95ad41120decc</t>
  </si>
  <si>
    <t>8d2e2f8961edaf0d8c1af2217a872726</t>
  </si>
  <si>
    <t>8d44f932616a400f89f21d5449de1daf</t>
  </si>
  <si>
    <t>8db5dc3121f330642473ed0e76209acb</t>
  </si>
  <si>
    <t>8dde389ebcf87898f96614bf718a3424</t>
  </si>
  <si>
    <t>8dea586c46b239e29ba83efef7e28ec2</t>
  </si>
  <si>
    <t>8df939e36ea427df61f31f39e08d2715</t>
  </si>
  <si>
    <t>8e1a80be84042594d3341864e0f2b082</t>
  </si>
  <si>
    <t>8ea18c94420645b8bd579dac65636c1d</t>
  </si>
  <si>
    <t>8ec04c0efbc0a4a711cf9a6b2878c105</t>
  </si>
  <si>
    <t>8ed420bf335aa8deb040bf292d3e86d5</t>
  </si>
  <si>
    <t>8eee4e1e428f76520ca03af043ace939</t>
  </si>
  <si>
    <t>8ef18fd729df2df941103728a3ff954d</t>
  </si>
  <si>
    <t>8ef9773bd9ab2847c59fa02239ab6b43</t>
  </si>
  <si>
    <t>8f0937285bd1bba4cfc8332ee467b490</t>
  </si>
  <si>
    <t>8f3c9dee0b510175b90cce425174b78e</t>
  </si>
  <si>
    <t>8f4c2a460cb59272ca055d4203b0f440</t>
  </si>
  <si>
    <t>8f723b9103b44257ac35a1e9b9e49fbf</t>
  </si>
  <si>
    <t>8fa6f30389819ea6543a643faf9ad7e3</t>
  </si>
  <si>
    <t>8fba9dc7c5f7b23ea9de62eba08dcfdf</t>
  </si>
  <si>
    <t>8fc3842e23d0010bd7f86eed9c0b3c78</t>
  </si>
  <si>
    <t>8fc5d9ce2b81773eab28cea379428e6c</t>
  </si>
  <si>
    <t>8fc77c04dfa38df89a157e9e81a75ac4</t>
  </si>
  <si>
    <t>8fccc7922426ac1c14efd13857e57bff</t>
  </si>
  <si>
    <t>8fd96c034d11d9719cbc57f6acb93855</t>
  </si>
  <si>
    <t>9002c87ca6609313fe18204efa2c3a37</t>
  </si>
  <si>
    <t>901884e93a6e353950d63cf7a16621ef</t>
  </si>
  <si>
    <t>9044b4ff307597019884db48921c1e7e</t>
  </si>
  <si>
    <t>9052568e67f195d6a8c6cd878d3eba7a</t>
  </si>
  <si>
    <t>9080ebdad2fcd9c48834d12a13059598</t>
  </si>
  <si>
    <t>9093d1fda3e04c4f34b2cd7b0fc18549</t>
  </si>
  <si>
    <t>909ce3d871943ce8d15d444c69c3139e</t>
  </si>
  <si>
    <t>90b0ca32bb968251ac0b7eeb5393b7fe</t>
  </si>
  <si>
    <t>90c9aa0e4721db1de14e8528707b21a2</t>
  </si>
  <si>
    <t>90d56ed46d2ebca29d7bf65e65b906e0</t>
  </si>
  <si>
    <t>910672810c4151ca48b6946cf9ba0418</t>
  </si>
  <si>
    <t>911df51e0b1a60e807b0d2f29d17278d</t>
  </si>
  <si>
    <t>913d2a315c656c7a2f0edc9315a842b3</t>
  </si>
  <si>
    <t>9175e3d0958ce6f5f907c1c9a723e0a5</t>
  </si>
  <si>
    <t>91c506e966d7f684b4fa307b02341fcc</t>
  </si>
  <si>
    <t>91d6d5752d41b6d8cbd20d30b7750459</t>
  </si>
  <si>
    <t>91f71835acd6d20c6c5362c5c1907367</t>
  </si>
  <si>
    <t>92295e7114a22f7180b04673e44cda17</t>
  </si>
  <si>
    <t>92544b942c20882ed536fca30fbaf86a</t>
  </si>
  <si>
    <t>92d956a077a254413755349e0efd0ed7</t>
  </si>
  <si>
    <t>92e79e31ca65b56eb2940e5f08d07305</t>
  </si>
  <si>
    <t>92ea4e83a1cbd42cfc62e113b8a00797</t>
  </si>
  <si>
    <t>92f21edc7e69a84e3e521e9adc7c83b8</t>
  </si>
  <si>
    <t>93404003d3192d8a2d781361faa129dc</t>
  </si>
  <si>
    <t>935879cc26cb79cd663525d2425c57dc</t>
  </si>
  <si>
    <t>935c598f148a1706f87758194986b467</t>
  </si>
  <si>
    <t>93709cc8ac5e38fe6622dcebd2ce72bf</t>
  </si>
  <si>
    <t>93720f5a467d2edd5e84e209e8a9a4f6</t>
  </si>
  <si>
    <t>938ae4cc3e41fb0e80467cbd9b3b0b32</t>
  </si>
  <si>
    <t>93ae3ec4b92402eb33c04034d5e70d2a</t>
  </si>
  <si>
    <t>93dc7c78fb2b4efe25f1ed813f84992a</t>
  </si>
  <si>
    <t>93e856badcb505cba97cd4dc34a64f06</t>
  </si>
  <si>
    <t>945b63b1a39c18a01b5c023ac4abddbc</t>
  </si>
  <si>
    <t>945cebd7f0d6886e7971663839507ec4</t>
  </si>
  <si>
    <t>9489cf6af1217c413c18017749a398f8</t>
  </si>
  <si>
    <t>949042a6b24b4ba4b1376ee35f46e56c</t>
  </si>
  <si>
    <t>94da085d2799047c766f7df765931c49</t>
  </si>
  <si>
    <t>9506bf16f764e91707db1ffebc90b494</t>
  </si>
  <si>
    <t>956f15dfe9a7f2414a02c445fdbb865a</t>
  </si>
  <si>
    <t>958261a4492225848848d654759efa34</t>
  </si>
  <si>
    <t>958407f3ab4e9f0d5d03a341f3840ce2</t>
  </si>
  <si>
    <t>959d645c348f4b237daaec697cef73c4</t>
  </si>
  <si>
    <t>95c5d1b9ef8c0cfe5851a7e8130b66db</t>
  </si>
  <si>
    <t>96245f4488be31192a246b608e6deec4</t>
  </si>
  <si>
    <t>967ed7a1aa1d6b190c903a3daa815f02</t>
  </si>
  <si>
    <t>96a2ebaf09ce36a4370b97e9fd0d5a85</t>
  </si>
  <si>
    <t>96ccc8ebc4372c98b2d7e7fca1a3fc36</t>
  </si>
  <si>
    <t>96ddb703f0673d920cf28984cdcf0139</t>
  </si>
  <si>
    <t>97258b92dad9851d26d0a0eed03c22da</t>
  </si>
  <si>
    <t>974c26d25f3764b5acde8a0b556843be</t>
  </si>
  <si>
    <t>976dcbc03eb11fbed9a4a2fd6d2bdb22</t>
  </si>
  <si>
    <t>9798002938de9acb5883e90411ded034</t>
  </si>
  <si>
    <t>97ad789b38d3d6a17bd34b3c19fe40b8</t>
  </si>
  <si>
    <t>97e22a7b438827d5a86bc1a9f92d8c83</t>
  </si>
  <si>
    <t>984d353f61e2dc775d7dd4b09882b481</t>
  </si>
  <si>
    <t>9862758b968333823975113b6a970ee8</t>
  </si>
  <si>
    <t>98886a41872c9df13b990863b330f710</t>
  </si>
  <si>
    <t>989349701595e3faf7560eed7aabc830</t>
  </si>
  <si>
    <t>98f0e2b0d85754ca3b4e06d70f0f63a2</t>
  </si>
  <si>
    <t>990c6c497b9bf2f36f61e2e51eb007a6</t>
  </si>
  <si>
    <t>9948c44a7306b0739e5fdcee5966cc9d</t>
  </si>
  <si>
    <t>995438b4ed84d7fc87366f4b2f5fec9f</t>
  </si>
  <si>
    <t>995cb1fde464cb3683cf2902d8827a13</t>
  </si>
  <si>
    <t>997aa6af22dd08ccfc5064a112a22aac</t>
  </si>
  <si>
    <t>9988bc711d2d6fead4af40481ff5de63</t>
  </si>
  <si>
    <t>99a12301d30f34d260111f258570bbfc</t>
  </si>
  <si>
    <t>99dc6d9fbacb076c3843ffdc647b3c11</t>
  </si>
  <si>
    <t>9a1608e06e7944465b6edfeca5d2ce7b</t>
  </si>
  <si>
    <t>9ac05114800f02bfaa783bd76842dbe2</t>
  </si>
  <si>
    <t>9b04a2f1de8fce6edf0761c34dd825c7</t>
  </si>
  <si>
    <t>9b0f7f462c34c45144ec11e414eccab1</t>
  </si>
  <si>
    <t>9b2d3a2e24dbac479d430298eb8905a6</t>
  </si>
  <si>
    <t>9b434ff82e1cc10e25641256b7ec7b15</t>
  </si>
  <si>
    <t>9b53b66ca7d27b4c0ccf5ba89af00bd0</t>
  </si>
  <si>
    <t>9b683f7f0507153adfb34ea74f6fb19c</t>
  </si>
  <si>
    <t>9b75e748f5f63a3cdd0c302b591c7507</t>
  </si>
  <si>
    <t>9b85bbefeeacfebc3ff603d20511734f</t>
  </si>
  <si>
    <t>9b8aaa74d468897a211fb359950937e5</t>
  </si>
  <si>
    <t>9bd90698ab1e822ca4cb1e2a0de42fd4</t>
  </si>
  <si>
    <t>9c104b0d2f584506ce7b30bab9d2dd95</t>
  </si>
  <si>
    <t>9c2b756025a127a4db2a4b13281664f6</t>
  </si>
  <si>
    <t>9c5b6f458d5e5f8e372c112f8b658af6</t>
  </si>
  <si>
    <t>9c5bc3c2933ce8e4660ec888ffb28748</t>
  </si>
  <si>
    <t>9c6fa2375d04ebce9627208eff6aa01b</t>
  </si>
  <si>
    <t>9c7950262e87089fd79aef7d4e4cd6e0</t>
  </si>
  <si>
    <t>9c8ee769e2dd71e30f9db37f2c2606de</t>
  </si>
  <si>
    <t>9cd88e173978b7414b46e60ddc882ae2</t>
  </si>
  <si>
    <t>9d35749dad6abb761c340266c0c206cb</t>
  </si>
  <si>
    <t>9d4be303e6a9cebfccda2d29624ca472</t>
  </si>
  <si>
    <t>9d71dfb3ebb4e219c2d5b658c31cc476</t>
  </si>
  <si>
    <t>9da777e6977f9a0ed47c0a36c439a100</t>
  </si>
  <si>
    <t>9db142d94f2d44a068cfb9ea5da54456</t>
  </si>
  <si>
    <t>9dc439a9d732ca991174a53f114c3cde</t>
  </si>
  <si>
    <t>9ddb3509f5be4a428dd17530849d4d25</t>
  </si>
  <si>
    <t>9dec1346eeebe57e1353b6c2dbc06f94</t>
  </si>
  <si>
    <t>9dff95e63c4bf04ca285c9e2252f75fb</t>
  </si>
  <si>
    <t>9e1bb7fd856652c37c6af562e2036a5d</t>
  </si>
  <si>
    <t>9e40d6ad0e658dbe287498d89f222d18</t>
  </si>
  <si>
    <t>9e6e335c851fd08c6e1b22a0d70bb540</t>
  </si>
  <si>
    <t>9e90d3417febc765dab430e5b13eba4a</t>
  </si>
  <si>
    <t>9ec97afb4b5c962313a6e146711f8334</t>
  </si>
  <si>
    <t>9edb4a65f2f453139e9dba567889dc0e</t>
  </si>
  <si>
    <t>9f1cbfd860863f340881bcfef13fc3eb</t>
  </si>
  <si>
    <t>9f2c6714edee90964b0b631c22a22448</t>
  </si>
  <si>
    <t>9f699b61466717356c395dfd79ec616e</t>
  </si>
  <si>
    <t>9f9163244dc37358223b3534a4013807</t>
  </si>
  <si>
    <t>9f9337d4e1debd68a43a89ee594a732c</t>
  </si>
  <si>
    <t>9f93d6d806ea3735add613d07df54266</t>
  </si>
  <si>
    <t>9fb29dddb4a36fb5a0371b04d33a6991</t>
  </si>
  <si>
    <t>a00afe395584af6a6a6fcddd256c8c7f</t>
  </si>
  <si>
    <t>a01e45fb2acf54e98e2b1269ce639ddb</t>
  </si>
  <si>
    <t>a01f80b1c91dc99c91af4f252c072052</t>
  </si>
  <si>
    <t>a05b04bda10e20bffc7a561007f07f4c</t>
  </si>
  <si>
    <t>a05cabeed82a5a2e8078c7e6ed14a03a</t>
  </si>
  <si>
    <t>a077228a07e8b9b735ffd87f50d423e1</t>
  </si>
  <si>
    <t>a082ee10e419cde2da809dae1c4a47ae</t>
  </si>
  <si>
    <t>a082f140d70dd20b4e2d7538557b5946</t>
  </si>
  <si>
    <t>a0ce71729271d271406d1b34bdb1567e</t>
  </si>
  <si>
    <t>a0ffdfae1965dbe1b949e79e80e5f289</t>
  </si>
  <si>
    <t>a11f86f65cf0246aa8d08f7a6b60973d</t>
  </si>
  <si>
    <t>a1991f23b5a551188b16f0cc2105441a</t>
  </si>
  <si>
    <t>a1b442b97cb70e7207abe3f32a01e3d0</t>
  </si>
  <si>
    <t>a1d38c97444889282dcb16502b3a8686</t>
  </si>
  <si>
    <t>a2189edb3c692c5c1ff9dfcb7a4c2208</t>
  </si>
  <si>
    <t>a238c4b12e353d643594bb92d9385e1a</t>
  </si>
  <si>
    <t>a242b157f059b58578956fe8e3b35812</t>
  </si>
  <si>
    <t>a2538594406c450266b29fb9a0338424</t>
  </si>
  <si>
    <t>a2b99b6a9c5b0c402cfbabfdbb69918e</t>
  </si>
  <si>
    <t>a2ec8ff90a5ffced9e2d1853bf3cf609</t>
  </si>
  <si>
    <t>a2f11c7013b28222f6c33526257ce2bf</t>
  </si>
  <si>
    <t>a30016fdd70010d634bdbbe5aa016c18</t>
  </si>
  <si>
    <t>a3157fa833670799cf5d82abf9188905</t>
  </si>
  <si>
    <t>a322a4aa3b0a9b47a6760a03ee17ffe8</t>
  </si>
  <si>
    <t>a3761cb6b3883a498fb7fdc5833dcfc7</t>
  </si>
  <si>
    <t>a3a97bc6e236d5351537c8f466c34dad</t>
  </si>
  <si>
    <t>a3bf941183211246f0d42ad757cba127</t>
  </si>
  <si>
    <t>a41147091da0a907ca54accc4bf5b231</t>
  </si>
  <si>
    <t>a4841e5f06a8d3ab2f2bea2ad95c38e7</t>
  </si>
  <si>
    <t>a48804f66ce775aaca8c304521669e80</t>
  </si>
  <si>
    <t>a526b3be214b1d691e5400d86689e83e</t>
  </si>
  <si>
    <t>a54f35a6dfb350a13c6410aa276e52d8</t>
  </si>
  <si>
    <t>a55bc0ec4a744ea57652f24a183894dd</t>
  </si>
  <si>
    <t>a56f9a0588c3c7aaaa93f193bd7c7cd3</t>
  </si>
  <si>
    <t>a579c53c4adee6e93a6e48c8af61076d</t>
  </si>
  <si>
    <t>a57f808603e51f06955b782799093b5b</t>
  </si>
  <si>
    <t>a58784d285ddd015fd7bd46c9a067ce8</t>
  </si>
  <si>
    <t>a594e1f484d5b84270ff28ad578632d2</t>
  </si>
  <si>
    <t>a5c81bfe0a74d9a415cff0ed027f468d</t>
  </si>
  <si>
    <t>a5c89a2b81869ebc3877b6a27a2892ca</t>
  </si>
  <si>
    <t>a5f588c27a89f3717988ca093e02ba3d</t>
  </si>
  <si>
    <t>a5f8c36187658cd37c05515c06cdd941</t>
  </si>
  <si>
    <t>a60cfae2bca27cb006f446f1f04cb730</t>
  </si>
  <si>
    <t>a62ca1ecd2ebb5a76f2df38e3024c324</t>
  </si>
  <si>
    <t>a6534e13be8fdab7ccd171198936be57</t>
  </si>
  <si>
    <t>a679a3450fae65339681e567b378ebc5</t>
  </si>
  <si>
    <t>a67eb7e1e345d47ea191f88d20b02f48</t>
  </si>
  <si>
    <t>a69a40da9add4ab2edf07d939ebfb7df</t>
  </si>
  <si>
    <t>a7881f54a20f4f7547971f089438b078</t>
  </si>
  <si>
    <t>a7b6b0d33a2814dff897167e737b22c8</t>
  </si>
  <si>
    <t>a7c778535820b8a189eafd6bd2fb3cf0</t>
  </si>
  <si>
    <t>a7c8f80297142bb722fe6d1bda6f5fe6</t>
  </si>
  <si>
    <t>a7ceb2c5f4181d15cd8566927f5180ae</t>
  </si>
  <si>
    <t>a7dbcf5043158d6fa72859eead2f3d10</t>
  </si>
  <si>
    <t>a80ae3246c6abb0feb814b27027266fa</t>
  </si>
  <si>
    <t>a816f03325c6f977257fa2cf3608de6c</t>
  </si>
  <si>
    <t>a831481fe241b8d8bc08c53fc98012b9</t>
  </si>
  <si>
    <t>a853b6bff6aa5aa6ab496c76492858b8</t>
  </si>
  <si>
    <t>a88803b061dbc43656aa2d377b834e4a</t>
  </si>
  <si>
    <t>a8e46b160afbe222158c657aebb0166c</t>
  </si>
  <si>
    <t>a8ecb8c3d0aca9e0740521256a9a9d74</t>
  </si>
  <si>
    <t>a915738f85206d05281dba3e9aa80688</t>
  </si>
  <si>
    <t>a9456d47156dc580a5421d6b0a12074b</t>
  </si>
  <si>
    <t>a9950bcd6b7e01fcf110c44611fbdf2e</t>
  </si>
  <si>
    <t>a99d889887e1de4ac286fc3847455a97</t>
  </si>
  <si>
    <t>a9aef39ca580c8bf9b2bc2e2927ee47f</t>
  </si>
  <si>
    <t>a9d9773efe0a981195d2861250cff4d9</t>
  </si>
  <si>
    <t>a9ed648a6ef557d5075c383b251b4997</t>
  </si>
  <si>
    <t>aa04ee4542e835a3e6f4da876dc654c6</t>
  </si>
  <si>
    <t>aa225b52da83ae9c797a46da556fa068</t>
  </si>
  <si>
    <t>aa26ab274909dba40108cdcfc216f8b6</t>
  </si>
  <si>
    <t>aa2827fbde8f383ae9baf1184f74db87</t>
  </si>
  <si>
    <t>aa3bb8a5c7740d386e6318f44046ac14</t>
  </si>
  <si>
    <t>aa4eb242ce9038844369a880da5ceb5e</t>
  </si>
  <si>
    <t>aa732419bf67ca56341e5067fa0bc357</t>
  </si>
  <si>
    <t>aa98499b630b3786439f705c72a74552</t>
  </si>
  <si>
    <t>aaa4edcd1e7753b97a9216234d93e1bc</t>
  </si>
  <si>
    <t>aaaf314a8cf0d0da71e52c6cd4184cbd</t>
  </si>
  <si>
    <t>aad1aadc97a6cf012005f7a069df5005</t>
  </si>
  <si>
    <t>ab1161359286ca8f902755fd4fcc9727</t>
  </si>
  <si>
    <t>ab2e3d4093bad08937a1d844c1a60355</t>
  </si>
  <si>
    <t>ab49dd6d45dbe9600acdb124bf5f7acc</t>
  </si>
  <si>
    <t>aba440032be16b32505c6e14bb755b0c</t>
  </si>
  <si>
    <t>abb281f6fc9e025d48c27cbe5ae13c24</t>
  </si>
  <si>
    <t>abd313023a7b029da2e5e4b6a4e49095</t>
  </si>
  <si>
    <t>ac17381858c4d8a612eb5a12659134af</t>
  </si>
  <si>
    <t>ac28887de5f5bbd520cb77370e8b219d</t>
  </si>
  <si>
    <t>acbaf2e843c77c9749c79030163c8b81</t>
  </si>
  <si>
    <t>acdbc7396e191931c263db11af241d62</t>
  </si>
  <si>
    <t>ad4c9fc51e6080fe19b1e0a62752d55d</t>
  </si>
  <si>
    <t>ad5f36b2517f60b9ec2f04f80503566d</t>
  </si>
  <si>
    <t>adb8036d8a5a923d533101a9a7397523</t>
  </si>
  <si>
    <t>add917dceddf24259c12174aba0159f2</t>
  </si>
  <si>
    <t>ae09ebb82b7283effd23c7a5017498a1</t>
  </si>
  <si>
    <t>ae15b2781b5af9c409f1c064b3c78d43</t>
  </si>
  <si>
    <t>ae25aaffc9b89e8519bb9b5aa59cc8ef</t>
  </si>
  <si>
    <t>ae27a50cb9ab15aabfe66ad3b4020a91</t>
  </si>
  <si>
    <t>ae61611405fa179462dd33ca793d75a3</t>
  </si>
  <si>
    <t>ae6ef9d73ed303060dc1a61a9ab01424</t>
  </si>
  <si>
    <t>ae9e63d9e351f66eb5f9032397bcddfd</t>
  </si>
  <si>
    <t>aee682982e18eb4714ce9f97b15af5e2</t>
  </si>
  <si>
    <t>aef9c99ee1272a501f52167fe0c5631a</t>
  </si>
  <si>
    <t>af93e16ddf586c99d807b5b6a68903ac</t>
  </si>
  <si>
    <t>afa610ea863dee3d85954aa87a22ba6f</t>
  </si>
  <si>
    <t>afa91e78effcc9fbc392951b0184f11a</t>
  </si>
  <si>
    <t>afc22368eeb04afb4727cdec59103f90</t>
  </si>
  <si>
    <t>afef35dc39fc444cf0a4eb5ef26ed61c</t>
  </si>
  <si>
    <t>aff8085aa67afd7180c91552d939a4dd</t>
  </si>
  <si>
    <t>b02a2e4aaf38eb7c05ef28a6091ae2ce</t>
  </si>
  <si>
    <t>b06ebf1a46fc060c183c59b092ce49ee</t>
  </si>
  <si>
    <t>b08358fdbc23fa2201ce6b08be2dddb7</t>
  </si>
  <si>
    <t>b0d7c6fe6331dbed458f4be7e65240aa</t>
  </si>
  <si>
    <t>b0dd70806e7372c35f599726cb3170cb</t>
  </si>
  <si>
    <t>b1600c1915c18f85050002d08b6274a3</t>
  </si>
  <si>
    <t>b17edd32e0d8b5d4a23e4b72cc4b90b4</t>
  </si>
  <si>
    <t>b1829b9fc61d2f28d8668cd5bde29e3f</t>
  </si>
  <si>
    <t>b1e45a9d2437f4116c3ff5de92d2a527</t>
  </si>
  <si>
    <t>b2345f8f3b34a4c0c28296057f032fb9</t>
  </si>
  <si>
    <t>b239ca7cd485940b31882363b52e6674</t>
  </si>
  <si>
    <t>b2426a12223a693246063d6236b3010e</t>
  </si>
  <si>
    <t>b2a9ead363294c50ba001adc7b811756</t>
  </si>
  <si>
    <t>b2ae55d11609779855c398bc2bd74fd4</t>
  </si>
  <si>
    <t>b2f9e7490c9752bd0a3d8433208a5b50</t>
  </si>
  <si>
    <t>b30b21d5d13aae0cb5533dd7ab3f90eb</t>
  </si>
  <si>
    <t>b319de7e29d9ec96df9f75a1558c8ea7</t>
  </si>
  <si>
    <t>b31c7dea63bb08f8cdd1ec32514ccf0b</t>
  </si>
  <si>
    <t>b38b3526b8b8fdc807e8a0a42ab78573</t>
  </si>
  <si>
    <t>b3eec4d06f4ce8853c30510575513c07</t>
  </si>
  <si>
    <t>b3f352a3b3887a501a98642fa5840e66</t>
  </si>
  <si>
    <t>b463e42856ea712dd83a10f12ffe64aa</t>
  </si>
  <si>
    <t>b467baaa7d5fb3f77eed1cda6438100e</t>
  </si>
  <si>
    <t>b49280601245b2027c099b20ab2b72c0</t>
  </si>
  <si>
    <t>b4abbcf96e5e2aa453be4751a571bca4</t>
  </si>
  <si>
    <t>b4c8c7add8acbdb1bebcae219ab6c141</t>
  </si>
  <si>
    <t>b520da4895f8ce53c41d6be41bbd17c5</t>
  </si>
  <si>
    <t>b53182a21556b268f4379515546be86e</t>
  </si>
  <si>
    <t>b543e95769f2da5f435df6a8ccb13eb6</t>
  </si>
  <si>
    <t>b552f6623b3b474d4cff0a44146cd120</t>
  </si>
  <si>
    <t>b55567d6fa810e673d54568cfb910ab5</t>
  </si>
  <si>
    <t>b5620c351108ed4667886da53f3f8599</t>
  </si>
  <si>
    <t>b56499883923b712fb275ca6ee73bcbe</t>
  </si>
  <si>
    <t>b5fee65bd894e490f09a8b389cce552e</t>
  </si>
  <si>
    <t>b6133255f440562f2b6d004d1b24743d</t>
  </si>
  <si>
    <t>b62ced5bbcbad01b30fd58926d727b21</t>
  </si>
  <si>
    <t>b62fb8675350e9d26562d21d74f310bc</t>
  </si>
  <si>
    <t>b682fc4ea655d9de9cd962462e16e738</t>
  </si>
  <si>
    <t>b687f81e0e59c1153eaa197ad1c1d043</t>
  </si>
  <si>
    <t>b6a436279ea452f98a14c6e144d96473</t>
  </si>
  <si>
    <t>b6b88bb7090445219baad4d67eda6ce6</t>
  </si>
  <si>
    <t>b6bc19f6d8e96c942441bf9f4d155c1a</t>
  </si>
  <si>
    <t>b6c8fc239ffabf4952f94605278ef226</t>
  </si>
  <si>
    <t>b6d2a4da6b5b41064470dd14e2bcce18</t>
  </si>
  <si>
    <t>b6e424878cf41a8038e095a39f6b790e</t>
  </si>
  <si>
    <t>b7441c24c727cdf423f8339a62447193</t>
  </si>
  <si>
    <t>b7579d24f5b2dd3e20f2e57d0e07d170</t>
  </si>
  <si>
    <t>b760ac65b36c9bbc913c2dd94131faf3</t>
  </si>
  <si>
    <t>b77604241a9c04a66cf5b52681f78683</t>
  </si>
  <si>
    <t>b795d09b919a4a470aa20cf886186273</t>
  </si>
  <si>
    <t>b7aeacfc25789063ab26dcbed69401a3</t>
  </si>
  <si>
    <t>b7c03d21bfaf98c81b21dd94e82d0391</t>
  </si>
  <si>
    <t>b7d39e237d3fb31726e02fe2b8fe03f5</t>
  </si>
  <si>
    <t>b7dd6e83a855d2ed0804d8ff84535092</t>
  </si>
  <si>
    <t>b8123985fb1ec3e10334d5a94e077c10</t>
  </si>
  <si>
    <t>b82e534d287170368e83fab61e685fc3</t>
  </si>
  <si>
    <t>b8739e2347eff7c8473c5b9568fbb221</t>
  </si>
  <si>
    <t>b8c503a5f3008e2e698409cfd9b51538</t>
  </si>
  <si>
    <t>b8d147e10dd65083377f242fe86dda7a</t>
  </si>
  <si>
    <t>b92195016ab44aa92f58ccdc17cf496c</t>
  </si>
  <si>
    <t>b92a772cba8a9bd47b3440908ef29359</t>
  </si>
  <si>
    <t>b9386feadadb8bc45d250345f27ac180</t>
  </si>
  <si>
    <t>b94c9b93a7c4fcbaaf011f1962301aa1</t>
  </si>
  <si>
    <t>b952acf9c1be50807866780fb3ed2119</t>
  </si>
  <si>
    <t>b96a1d2c7e7e18ae3bfbdfc43366a42d</t>
  </si>
  <si>
    <t>b97ba3fb5b212d01ef75f4f4131c1207</t>
  </si>
  <si>
    <t>b98b6a399680185770871d01209d3f7a</t>
  </si>
  <si>
    <t>b9a970bee0ad1aab9d4f291280670f78</t>
  </si>
  <si>
    <t>b9e3810153620449fc947aeb350f4d53</t>
  </si>
  <si>
    <t>b9e44ee22f3a341743c10307b601b363</t>
  </si>
  <si>
    <t>ba59ccae9b527b6fef4bd4418c91f70b</t>
  </si>
  <si>
    <t>ba5bea3d3350015cf0511a06893b7617</t>
  </si>
  <si>
    <t>ba6b736a4a402bcefa049a41b3a98c55</t>
  </si>
  <si>
    <t>ba7b165e199d438fedf5f04cabb6b5ac</t>
  </si>
  <si>
    <t>baa236e595125eae9865b38b2f1b7240</t>
  </si>
  <si>
    <t>baa60bd5c28b34fbce8e0ceb1e43e154</t>
  </si>
  <si>
    <t>bab61aa88a055fe040e8868a7507921b</t>
  </si>
  <si>
    <t>bab8a3c77d39678185f390e2317418dd</t>
  </si>
  <si>
    <t>bace36fac7a5dc678fe74da327ffb295</t>
  </si>
  <si>
    <t>baf34be6cfe3f776452debc5836c7c4f</t>
  </si>
  <si>
    <t>bb0c9e9838bfd4b393853fe7dcf6b8e2</t>
  </si>
  <si>
    <t>bb3b9252816ff94fc9f21944cfa0b6d1</t>
  </si>
  <si>
    <t>bb5a46301dcca0ca265b0bd999f9dd52</t>
  </si>
  <si>
    <t>bb6cd225b42f502ec8d67ffa892087f9</t>
  </si>
  <si>
    <t>bb6f77e22d300a3c74436c9ea8925945</t>
  </si>
  <si>
    <t>bc01ea4b0d29f66c3b84774cedea3667</t>
  </si>
  <si>
    <t>bc2f1a3431b797d84f8589884a357ba8</t>
  </si>
  <si>
    <t>bc3b41b122d09bb7f293e287bb496235</t>
  </si>
  <si>
    <t>bc439ca267cd182244951ffe206f4feb</t>
  </si>
  <si>
    <t>bc46c2cc4bdb50a72e172392fd97672b</t>
  </si>
  <si>
    <t>bca16cf360ca8795f24ca0beaf2658be</t>
  </si>
  <si>
    <t>bcc74496281fa806f6939a8d8f80f232</t>
  </si>
  <si>
    <t>bd198b62b5d99af74a4c0dbf717fd5f0</t>
  </si>
  <si>
    <t>bd2aa26e4f7a6a33b7971cfc04a07c56</t>
  </si>
  <si>
    <t>bd50e1e10ed8a1e38db7af2e76a1986f</t>
  </si>
  <si>
    <t>bd80efb9eb7bbd9c465bd5205d6a43b8</t>
  </si>
  <si>
    <t>bd81ffff0f0fbc533b7f763812cecf34</t>
  </si>
  <si>
    <t>bda31774eda0320ee68c33da94027e4d</t>
  </si>
  <si>
    <t>bdd163683d4bc75b0b2b7a8d9e1ccd26</t>
  </si>
  <si>
    <t>bddbca2d48a961d74fe81de8febf9a73</t>
  </si>
  <si>
    <t>bddeec8b20313e26adb47e0293e54a7d</t>
  </si>
  <si>
    <t>bdf6784b56b3ef6aee2c4a042e095f62</t>
  </si>
  <si>
    <t>bdff7ea7134364dda401ab2e8ded48f0</t>
  </si>
  <si>
    <t>be0c42b7b7e9edd961e7d70426720a0d</t>
  </si>
  <si>
    <t>be2c6e8995f1834bb439041b254f9662</t>
  </si>
  <si>
    <t>be5b278e38c06fb98c18c6ed0554b754</t>
  </si>
  <si>
    <t>be6eea060429ae021a46df0a1990365c</t>
  </si>
  <si>
    <t>be9b4aa61bbe31e9d0191e3bfe51723d</t>
  </si>
  <si>
    <t>be9cb960ebc9760ede83876149977438</t>
  </si>
  <si>
    <t>bea241908521f6f54df027602db8b967</t>
  </si>
  <si>
    <t>bee12e8653a04e76786e8891cfb6330a</t>
  </si>
  <si>
    <t>bee6725f139fe39335cd3462ac55ffd8</t>
  </si>
  <si>
    <t>bee8e1ed5119e2f2a4bfb408ab6ab177</t>
  </si>
  <si>
    <t>beece9368912132712839b6b9194180d</t>
  </si>
  <si>
    <t>bf013ab8da2ddc44737310fb1f58361e</t>
  </si>
  <si>
    <t>bf3fd3b1044615b0020cccb78f7b142a</t>
  </si>
  <si>
    <t>bf8569849cf96423f89a59792c83184e</t>
  </si>
  <si>
    <t>bf866aa88acb3c2595d0627c7a6bedf7</t>
  </si>
  <si>
    <t>bf88003f2580db7589007ec44bc85695</t>
  </si>
  <si>
    <t>bf9567549d60532065bb1d8563a8dff4</t>
  </si>
  <si>
    <t>bfd279d30475171e707bc248cffdc615</t>
  </si>
  <si>
    <t>bfff22b563631e997a4a22dd4b87abc2</t>
  </si>
  <si>
    <t>c04166574120428f8692aa072697cebc</t>
  </si>
  <si>
    <t>c04beb0786efb4f86b8222cd3d3d84fd</t>
  </si>
  <si>
    <t>c05a5defefe139269bfc13a22fbe8543</t>
  </si>
  <si>
    <t>c0665ed2f7f0863ace91af2cd95bd4b3</t>
  </si>
  <si>
    <t>c070197fda7a26801e76cbaa59b9298a</t>
  </si>
  <si>
    <t>c0fce14fbbfc6d14305f78a28d145c4b</t>
  </si>
  <si>
    <t>c1242e3f591a1f8ab11d51f2aedb1bb0</t>
  </si>
  <si>
    <t>c14c3f7884d25f88ef34bc018d3accc6</t>
  </si>
  <si>
    <t>c14f5bd7031c66dd87c105d99a362601</t>
  </si>
  <si>
    <t>c152d21bf4fc58f89b8644af56cdc116</t>
  </si>
  <si>
    <t>c16256c7228171d97729420953ec9536</t>
  </si>
  <si>
    <t>c16e485cad605e6180b08e988e5b5bbb</t>
  </si>
  <si>
    <t>c1744d99c590086c1965ea4e382e850f</t>
  </si>
  <si>
    <t>c1784064d438058cfda657db328c5057</t>
  </si>
  <si>
    <t>c19151387b76297886c53149367cac4d</t>
  </si>
  <si>
    <t>c1b478f170d1ec5c4ff6ea07039fb276</t>
  </si>
  <si>
    <t>c1c8d1d83b4a995b98278cf1d99d6cfc</t>
  </si>
  <si>
    <t>c1eae222313b3a7eac740761313cbd27</t>
  </si>
  <si>
    <t>c1f2b0dab3c67d4cb4eb6bddf1f6a531</t>
  </si>
  <si>
    <t>c2038cc607e5462400ad6606b091ceca</t>
  </si>
  <si>
    <t>c206a65ab93069f7a79c0ac5f4512e02</t>
  </si>
  <si>
    <t>c2213109a2cc0e75d55585b7aaac6d97</t>
  </si>
  <si>
    <t>c29b0d97f5a9e53bc9d5449d4c8378de</t>
  </si>
  <si>
    <t>c2bf18efef73a92f7e23cdb8338c9413</t>
  </si>
  <si>
    <t>c2dd9179058f80c2932abec56feb7b7e</t>
  </si>
  <si>
    <t>c2e9150ecca583eb68c1e2e2b650caac</t>
  </si>
  <si>
    <t>c2fe713d93a9f489de49d6a79eb7f45c</t>
  </si>
  <si>
    <t>c37e8a90411ad06bb2624d9a478de279</t>
  </si>
  <si>
    <t>c4045d70da44ecbef2afb4407592fe90</t>
  </si>
  <si>
    <t>c4641ce744fc935456a95bc0c628a43c</t>
  </si>
  <si>
    <t>c47acf407eb57ab063c79f3f1c8f7018</t>
  </si>
  <si>
    <t>c48ec7c034c645ae4c720e62205e993b</t>
  </si>
  <si>
    <t>c4cf72ea58abebc4b3fa344363bb750a</t>
  </si>
  <si>
    <t>c4e9cf40a9cece6172750e47ddc74b20</t>
  </si>
  <si>
    <t>c50da75d0af4bf40f1213d2d8d5f13b4</t>
  </si>
  <si>
    <t>c575345e0d439db28e378a552b8d4110</t>
  </si>
  <si>
    <t>c5de0e05fad9231797b6cf731d56f2bc</t>
  </si>
  <si>
    <t>c5fd5386640ddd76adc482b72d24a02b</t>
  </si>
  <si>
    <t>c608c480ac442c0ee8203c097fca5f3c</t>
  </si>
  <si>
    <t>c62b195fb9db263acc11dc29fcb87fb2</t>
  </si>
  <si>
    <t>c63f87e803b2bb102390ae4a77ece207</t>
  </si>
  <si>
    <t>c6472cb27f5aea27c6f874ae8928939a</t>
  </si>
  <si>
    <t>c64988ee72ec569d6465ac91526672a4</t>
  </si>
  <si>
    <t>c679466a1ba6a8bdedcb2396f9e1dcbd</t>
  </si>
  <si>
    <t>c6843402edbaf2d6f740e48c20599396</t>
  </si>
  <si>
    <t>c68482199495e3a57ca04d15b0159808</t>
  </si>
  <si>
    <t>c6b325de61bc1dce75b9b7f1f1501dcf</t>
  </si>
  <si>
    <t>c6b85930220a1a577a8a8352c7dba78f</t>
  </si>
  <si>
    <t>c6bab3474f095311c68ed0f0285749f6</t>
  </si>
  <si>
    <t>c72c794309b49932e42cf11c75b22c45</t>
  </si>
  <si>
    <t>c7cfea0c153e6382e32e84c2a9dd7d2e</t>
  </si>
  <si>
    <t>c8126206d94637a4e63af00f4181a14d</t>
  </si>
  <si>
    <t>c8213e60d923c834447d410caab1898d</t>
  </si>
  <si>
    <t>c84cb424afdb4c6b771f39743b3716e0</t>
  </si>
  <si>
    <t>c8613f1f2b834e72422ddd76442f677c</t>
  </si>
  <si>
    <t>c89f9200f57c5d1e1d7a7c6a98d45ff6</t>
  </si>
  <si>
    <t>c8e84603674d71b14595773f1374773d</t>
  </si>
  <si>
    <t>c8fbeee3ca85a32da48fa57b351b18c2</t>
  </si>
  <si>
    <t>c906b3161de4c9e7c323e68c831f35b1</t>
  </si>
  <si>
    <t>c989e24c9410a2b62a87193404fe2142</t>
  </si>
  <si>
    <t>c9b0a65b5794db7ced550ecc9ba178ca</t>
  </si>
  <si>
    <t>c9e55382f594e06306eb0f4c3b3d0418</t>
  </si>
  <si>
    <t>ca135e527ced56014617ee57b5386a2f</t>
  </si>
  <si>
    <t>ca186afb25218627f21f78bcb9a5ea08</t>
  </si>
  <si>
    <t>ca2cb714eb2ebdd28590f2ce998c2043</t>
  </si>
  <si>
    <t>ca674a7cd949c98c9e02bc4c5922836d</t>
  </si>
  <si>
    <t>ca68bb718c53d348a0428fa415efae79</t>
  </si>
  <si>
    <t>ca6c5ad670e608ffff583b9ae9de0eaf</t>
  </si>
  <si>
    <t>ca7e19e74d65b16d67b264b37172cb1a</t>
  </si>
  <si>
    <t>ca8eaa7367f04ef547edaa942ad53386</t>
  </si>
  <si>
    <t>cab86f1b8802835f13e9fee67ae7ee13</t>
  </si>
  <si>
    <t>cae717bb5d2448081dd91756a3842833</t>
  </si>
  <si>
    <t>caef38892cf9eefb7fa25d54e803ba20</t>
  </si>
  <si>
    <t>cafaa2f3a1466caa4be0de187d9a228a</t>
  </si>
  <si>
    <t>cb146a1049b500293d63495c05722085</t>
  </si>
  <si>
    <t>cb418bb4b6115438d20b0141ed5bc9e0</t>
  </si>
  <si>
    <t>cb5d26cc320462a7e5d9e14a9a6b0dfb</t>
  </si>
  <si>
    <t>cb6a022cd5d0c3242f698327ac4bcd97</t>
  </si>
  <si>
    <t>cb6e441ff2ef574ce08d3709426f88ec</t>
  </si>
  <si>
    <t>cb9055a03715c49c0d9aa0d1d2161e9c</t>
  </si>
  <si>
    <t>cbbfd069a2876e5db34ae76d6d796c92</t>
  </si>
  <si>
    <t>cbf088f9ac169d9c7eddcaa9c5e465fe</t>
  </si>
  <si>
    <t>cbf5771b59c1f5688a8f8224f08607eb</t>
  </si>
  <si>
    <t>cc162c1cd7cfadccc729922aa7fa2d2b</t>
  </si>
  <si>
    <t>cc1942bfd9c7e5fdf278196ff5d8e9ff</t>
  </si>
  <si>
    <t>cc38d740da287b3c64f4d1f3d4ee4f86</t>
  </si>
  <si>
    <t>cc4dc2d6667cba8c386c69eb4f76f0c3</t>
  </si>
  <si>
    <t>cc999e83cbddd8f4961651258b551003</t>
  </si>
  <si>
    <t>cc9d4603ef1ef80d4a7627ddc4552312</t>
  </si>
  <si>
    <t>ccefed81ada949952e76166b19f2b723</t>
  </si>
  <si>
    <t>ccf15697e8a9c460dd3bab4f04270c9b</t>
  </si>
  <si>
    <t>cdae097ae448ea48b9b45e2b3569e9b6</t>
  </si>
  <si>
    <t>cdb1c73916a0078aba40629cf9f26cff</t>
  </si>
  <si>
    <t>cdb4c1d38fee4e877cf3102aa0c5b814</t>
  </si>
  <si>
    <t>cdc90cad1e7f9d43bfeef525c745ef33</t>
  </si>
  <si>
    <t>cddea1bd1a4801af96fb84aab51b00fa</t>
  </si>
  <si>
    <t>cde7b249a25f9dc499c58e5ff1ca7dcc</t>
  </si>
  <si>
    <t>cde7b4e633f0dd24536cab563a33ccb9</t>
  </si>
  <si>
    <t>ce36799829f380bb23aa467649d173c5</t>
  </si>
  <si>
    <t>ce48e13a260d1585d74a5c4e0a830e6c</t>
  </si>
  <si>
    <t>ce54af4e3da631822ae6be14ed5bee6a</t>
  </si>
  <si>
    <t>cf0279ca08c3174b3d12ac64091f859a</t>
  </si>
  <si>
    <t>cf0e7f7b96ea1d2939d084ae7b99f10a</t>
  </si>
  <si>
    <t>cf13217e932cace18f417b9d0a7564f8</t>
  </si>
  <si>
    <t>cf55d16f64505cb0732aeb401f30b591</t>
  </si>
  <si>
    <t>cf68d1708492cb14a50e5aeb9b7abe1e</t>
  </si>
  <si>
    <t>cfa5771f3bebddd9dac8172a9305b820</t>
  </si>
  <si>
    <t>cfac974a41d4273d522456d2840dc2a6</t>
  </si>
  <si>
    <t>cffb339aa5f4745347d75d9999771453</t>
  </si>
  <si>
    <t>d01dff4d42c2ef5bdcb2085ccf391ed4</t>
  </si>
  <si>
    <t>d02a27af33a8164ec42eeddf27c5ad59</t>
  </si>
  <si>
    <t>d037016bf21257acf9413f8a2ee0fd09</t>
  </si>
  <si>
    <t>d04aa7a56c20579debaf2cd69ce4dd73</t>
  </si>
  <si>
    <t>d0654bfcd7000854a697aaee3ff7c5aa</t>
  </si>
  <si>
    <t>d0735172d1bc5aae5bd8abb3675e6556</t>
  </si>
  <si>
    <t>d0e532f7dc3f516d8fcff81b062f05ec</t>
  </si>
  <si>
    <t>d1329f2d9a7c9c972b1ab5c6b7c8d3a5</t>
  </si>
  <si>
    <t>d16112398f9c83cdef02abee328caadb</t>
  </si>
  <si>
    <t>d1a82e2009b5e83098aa37edae34c7c1</t>
  </si>
  <si>
    <t>d1b60751a74a563a60ea5a1ab1ac6969</t>
  </si>
  <si>
    <t>d1d4b9ca8be351af77736cab87df238e</t>
  </si>
  <si>
    <t>d1e15a79329ed78d7982521b3b3b2a8f</t>
  </si>
  <si>
    <t>d1f60863289ae7cd6e47fd70eae9bec4</t>
  </si>
  <si>
    <t>d207a9accbfb1677062f22f106463c33</t>
  </si>
  <si>
    <t>d21ea1f0cfac8642b1a98b71ac53e32f</t>
  </si>
  <si>
    <t>d27e502287dfd6690077b513380b7fbd</t>
  </si>
  <si>
    <t>d27ebef51c81419780e860d0278bf87c</t>
  </si>
  <si>
    <t>d29b96c282ec82deff4feb268f3df620</t>
  </si>
  <si>
    <t>d2e6941d5f639394550cee8291b1ecef</t>
  </si>
  <si>
    <t>d2ed05c6bf17b1e0dc17dde0cc4768a8</t>
  </si>
  <si>
    <t>d3310038bbf991ce02501a51022f5283</t>
  </si>
  <si>
    <t>d3364a29f093a5f36e7eca9f148235c2</t>
  </si>
  <si>
    <t>d374b00ca864bcf61a03638e73cb744e</t>
  </si>
  <si>
    <t>d381b82dfce3b3c57938ed35c09ce096</t>
  </si>
  <si>
    <t>d383788a5c4be0b02e2ea3ae682de7d8</t>
  </si>
  <si>
    <t>d38dcb503cd4ddc6ce7702552918bd8f</t>
  </si>
  <si>
    <t>d39a64bdd75efa842f23e443912321f8</t>
  </si>
  <si>
    <t>d3dda8df7e8aa849ce52346514bdb885</t>
  </si>
  <si>
    <t>d401e4eb313c624cb7c140e43e38192e</t>
  </si>
  <si>
    <t>d4174eb830aa8dc92a23395da7d5012b</t>
  </si>
  <si>
    <t>d44d3aabe5fd82754ca3b4696cdc90e7</t>
  </si>
  <si>
    <t>d45ccf00bbb028620024ed708518f15a</t>
  </si>
  <si>
    <t>d4612a92684490006e3edc89c89a7a2b</t>
  </si>
  <si>
    <t>d474ba46ee8562bcbefd8076c3e0a6bc</t>
  </si>
  <si>
    <t>d4d225097cf7faefa475ca4af70f7fc4</t>
  </si>
  <si>
    <t>d4e47f54a1b18883138da71a1f9d5855</t>
  </si>
  <si>
    <t>d55d5f2d92f548bd9928f3edef443395</t>
  </si>
  <si>
    <t>d569be24f2e104e3cc83b5a3b1b0a585</t>
  </si>
  <si>
    <t>d56f099b822d5857e1d02f660db4a915</t>
  </si>
  <si>
    <t>d576291e922fc07924f5811f867ed79b</t>
  </si>
  <si>
    <t>d5b0848c1878546fbebe673d1d679b83</t>
  </si>
  <si>
    <t>d607cf247d8e19a82548c3a30cb2d173</t>
  </si>
  <si>
    <t>d6a2e1d3b958b6c5cb3af6f1d4d4a203</t>
  </si>
  <si>
    <t>d6a90d67310c500286671d1aab32079f</t>
  </si>
  <si>
    <t>d6c1ed12e8eeaa15e9d5c83c79598f85</t>
  </si>
  <si>
    <t>d6d8407991795dae4a5aeed8e2173285</t>
  </si>
  <si>
    <t>d7592b4ac974639ed08f1484f6b649e5</t>
  </si>
  <si>
    <t>d75e6a846d4aa0cfed378238a9147689</t>
  </si>
  <si>
    <t>d7746bb26fc8c125b8f286378c23049d</t>
  </si>
  <si>
    <t>d77a9259e9093fb83b20b95fd4bbcb5e</t>
  </si>
  <si>
    <t>d781433971d92b00f67ae15b2265fabe</t>
  </si>
  <si>
    <t>d784639512baf997ba554af514e51246</t>
  </si>
  <si>
    <t>d82b18538d54e63389c7a2a8bf8a875d</t>
  </si>
  <si>
    <t>d83268beec893067aeef7a062622d721</t>
  </si>
  <si>
    <t>d839ea07a528e914f89702508023da37</t>
  </si>
  <si>
    <t>d871c26f47ac69e5afda955147ed598f</t>
  </si>
  <si>
    <t>d883525a20a921f48a549f76c944fce8</t>
  </si>
  <si>
    <t>d9107994bd1bf31404591bce06a547f8</t>
  </si>
  <si>
    <t>d9644b981a4d023c5392dd06bfc8cdc0</t>
  </si>
  <si>
    <t>d967b02c8e9ac87edb380250c652a6b2</t>
  </si>
  <si>
    <t>d990526f202ea1d06ad6499335471813</t>
  </si>
  <si>
    <t>d99c420247e75649dd121c367f391348</t>
  </si>
  <si>
    <t>d9a34b9554a76f98e59becbf5b49a871</t>
  </si>
  <si>
    <t>d9d77046564ed9aee6cce6ae2d9197d9</t>
  </si>
  <si>
    <t>d9e350703a718681ef3cc6f0d92c0c10</t>
  </si>
  <si>
    <t>da00b2d19ef7893d6d963f973b629fe4</t>
  </si>
  <si>
    <t>da1d2907817d2c95b1f3e07c76d26bcc</t>
  </si>
  <si>
    <t>da2e621d3cabde14d60f75af174c6c2d</t>
  </si>
  <si>
    <t>da9d5d868a28b17116214d1240c22837</t>
  </si>
  <si>
    <t>daa1c13dd8df972cbc97ca351c67f32b</t>
  </si>
  <si>
    <t>daac1a5a0e38caa76166f1569db2895c</t>
  </si>
  <si>
    <t>db37a79f21c59753d1ba93cc44d6cc4a</t>
  </si>
  <si>
    <t>db999a5bcd3e9db87cafe71501d3a653</t>
  </si>
  <si>
    <t>dbb6cbbc98dbc65229f1377c7f0408c7</t>
  </si>
  <si>
    <t>dbb786efd821d7f903d79cb502ba3083</t>
  </si>
  <si>
    <t>dc03cba6a1d6cf5c28d1fde5dab9a0bd</t>
  </si>
  <si>
    <t>dc0c0161a3b0a9692bc78a52ebfd1356</t>
  </si>
  <si>
    <t>dc2baa3641cdc63b2e1dece21f66c8b5</t>
  </si>
  <si>
    <t>dc32c5b96c5aa06641f7c32f3f1bce98</t>
  </si>
  <si>
    <t>dc46190997992f32077f47f637ea4878</t>
  </si>
  <si>
    <t>dc5f6cd4492bbffe5bcda9b87856c9a5</t>
  </si>
  <si>
    <t>dc81a7a14a9502b15d6e1791eaa4ade6</t>
  </si>
  <si>
    <t>dc8db01e3bbdf8eae34d6509752ddc88</t>
  </si>
  <si>
    <t>dca5f2eb158a0d0ad2f5596084f13fc9</t>
  </si>
  <si>
    <t>dcaa8a5fd8f675e791daccbbbc9caf11</t>
  </si>
  <si>
    <t>dcb965b6963d2375946c5b2eeb316e6a</t>
  </si>
  <si>
    <t>dce981ab14f4becc124df8d2039fa44d</t>
  </si>
  <si>
    <t>dd3f3e7d9dd0bc094ef6741a6255fd6e</t>
  </si>
  <si>
    <t>dd501072091c950a1e6bb5ea9182df2a</t>
  </si>
  <si>
    <t>dd5440d0c678a3437186c8b73d4e195d</t>
  </si>
  <si>
    <t>dd85a2e16f897db080450d64a4a67628</t>
  </si>
  <si>
    <t>ddfc5bfeb3554462248798b6670835a9</t>
  </si>
  <si>
    <t>de264356ec25b31b60efe9b940bf2253</t>
  </si>
  <si>
    <t>dec0a06aff130c128418082f77f5b083</t>
  </si>
  <si>
    <t>deecb63e53b1551c384f3b95913c1396</t>
  </si>
  <si>
    <t>deee3a40a4669f004603111e55387280</t>
  </si>
  <si>
    <t>df3094913bc127b3b866783f3a915565</t>
  </si>
  <si>
    <t>df81ce0f4ef34bd3096776fcc5ecd246</t>
  </si>
  <si>
    <t>df8bb1c5e34a83edbd547f2fa290801c</t>
  </si>
  <si>
    <t>df9082ea96a53aaf56d0cd5d42128b33</t>
  </si>
  <si>
    <t>dfc2207ff43ff152e5a94f9c580ffe7f</t>
  </si>
  <si>
    <t>dfe927ca4859176d7377a7543078d4b1</t>
  </si>
  <si>
    <t>dff1532187e859496ef16857a44c3d9b</t>
  </si>
  <si>
    <t>dff4aec71a91a941a8b9d10f25c52cb4</t>
  </si>
  <si>
    <t>e0519f85bba56ba4bd2ec14a3c2c9d92</t>
  </si>
  <si>
    <t>e05baad10996981eaa39afb7caa38517</t>
  </si>
  <si>
    <t>e06ca49e4892725cc2a5425f4d39048a</t>
  </si>
  <si>
    <t>e078f7da1a6312d4103ba33cd4abd3b4</t>
  </si>
  <si>
    <t>e0e5807a5f4aac90220ad176d501cd7a</t>
  </si>
  <si>
    <t>e102b2494339fab55c3daf18187409a6</t>
  </si>
  <si>
    <t>e11acf37c1371426d8e6ff3c89f952f8</t>
  </si>
  <si>
    <t>e1489cb4d16876c628a2dadb8e675c9a</t>
  </si>
  <si>
    <t>e160d11c70cf606ed89a6700da4e3454</t>
  </si>
  <si>
    <t>e162ac83d9cf1ba96526e4cc7dc3e6b1</t>
  </si>
  <si>
    <t>e169b880e5f68fbd4500941ac7107168</t>
  </si>
  <si>
    <t>e16efc3cc50ac44b70f993463b609174</t>
  </si>
  <si>
    <t>e16f4887f57e05d5e8379d954bae6785</t>
  </si>
  <si>
    <t>e194f9ac9793de14b87eecf9b3532421</t>
  </si>
  <si>
    <t>e1d052f0519179744d19f35c1d848ff5</t>
  </si>
  <si>
    <t>e1edd95bfd88243a6d6b774d8aefe535</t>
  </si>
  <si>
    <t>e210ce645469e7eb44209cb28f6bf097</t>
  </si>
  <si>
    <t>e22a3e8048469ea68906f666d446c25c</t>
  </si>
  <si>
    <t>e29877e3cc2991e3842d677d5e865a09</t>
  </si>
  <si>
    <t>e29d6e9ee9068425cc712d11435411b5</t>
  </si>
  <si>
    <t>e2ba84b9fda1f36c6b2ae25097ef72e0</t>
  </si>
  <si>
    <t>e2be0c01adce5e35793cdc2970d774fc</t>
  </si>
  <si>
    <t>e2cfe4b2af025a2ae3b1d8795f677525</t>
  </si>
  <si>
    <t>e2d3e5a5b56149b36e4df4dedd8648f5</t>
  </si>
  <si>
    <t>e2fa3a143afcfe0dc65730a780af43e1</t>
  </si>
  <si>
    <t>e32049d31df0d952f7a6f6d8243b554a</t>
  </si>
  <si>
    <t>e339db2b9261f6f0d9d9f1c41b629050</t>
  </si>
  <si>
    <t>e375ee2412dcd70587fba05eb33d1f1e</t>
  </si>
  <si>
    <t>e38aa5befb2c16e6a029d9935d82cf89</t>
  </si>
  <si>
    <t>e391c35b78728b170cead56c6a53980a</t>
  </si>
  <si>
    <t>e399680f053aca6ecc64cd1ec2c0741e</t>
  </si>
  <si>
    <t>e3be8e7970afa286e942ea4273061bae</t>
  </si>
  <si>
    <t>e3c4e25333597368379529a91b6970a1</t>
  </si>
  <si>
    <t>e3cabd867d0bc59470f4c3d24a7b2f2b</t>
  </si>
  <si>
    <t>e3d239a9418e145764e6f99cc02d00b0</t>
  </si>
  <si>
    <t>e470c6e4248f6c0e6b0c0567de82123f</t>
  </si>
  <si>
    <t>e4805728ef2799ec455a63ddd08aa52e</t>
  </si>
  <si>
    <t>e48247404129e18919a1425efabcf422</t>
  </si>
  <si>
    <t>e4865416690d1f1fdad49bc94f871de6</t>
  </si>
  <si>
    <t>e4a4be9057b0723c5014f56c6d4ba6ca</t>
  </si>
  <si>
    <t>e4aac63ea6f6b75b6d91ead05207fb43</t>
  </si>
  <si>
    <t>e538294b03594e142f0d6a209bd662c0</t>
  </si>
  <si>
    <t>e5733d96d53e3a8a13f59a0fe4c38d74</t>
  </si>
  <si>
    <t>e5cc9aee90086c1cb675e3feef14cb57</t>
  </si>
  <si>
    <t>e5e12a01a9496a4f4768f75ec5292056</t>
  </si>
  <si>
    <t>e61fcab8b96de0335adf7fd562ebb869</t>
  </si>
  <si>
    <t>e639eb028398f98b7958207b2a45684c</t>
  </si>
  <si>
    <t>e644846cdecdccd138e86d1f488e1abb</t>
  </si>
  <si>
    <t>e64e0f28c8abfe6f9a018e383c11c428</t>
  </si>
  <si>
    <t>e6657617ef1f4cc4cc2413cb0a6630ae</t>
  </si>
  <si>
    <t>e67084522c92fecab73ff064333c4d62</t>
  </si>
  <si>
    <t>e6fad28cb7f01e461467af959930ae8a</t>
  </si>
  <si>
    <t>e715706f59e1a868d0a2e36af571a899</t>
  </si>
  <si>
    <t>e74f16cd18d4e5b3dfbcc81e880430d9</t>
  </si>
  <si>
    <t>e77d85bec584c36b9558adc732947c76</t>
  </si>
  <si>
    <t>e7d090145a4a427aa8353f51b00381cb</t>
  </si>
  <si>
    <t>e7f30a3abdc763c660d1dc442dce909f</t>
  </si>
  <si>
    <t>e7fe197c60eec45afb91acb7de6d6260</t>
  </si>
  <si>
    <t>e80857672c0e282974edfbb1540c4193</t>
  </si>
  <si>
    <t>e8596a031f6814efc9b04e857f053ac6</t>
  </si>
  <si>
    <t>e87eae32b47767da815139559a6ec52e</t>
  </si>
  <si>
    <t>e88bd747b9aaa829eac8fcf95461862e</t>
  </si>
  <si>
    <t>e8910c9e1de2c3b04e8ff423159d895a</t>
  </si>
  <si>
    <t>e89ced624c37029ad8e8e12f036a1a55</t>
  </si>
  <si>
    <t>e8a4c2a62df8fb5701fa66bc2bb4f4d7</t>
  </si>
  <si>
    <t>e8c2e13dbaea9f65abb449dc65d6e883</t>
  </si>
  <si>
    <t>e97d413be381af1c85a368973f38ad0a</t>
  </si>
  <si>
    <t>e99d24bf7bab6f3b13feddbc3cca9cb7</t>
  </si>
  <si>
    <t>e9a85222994b1065ed4e23c6426b64a9</t>
  </si>
  <si>
    <t>e9df66519c360c741bedc488149685e9</t>
  </si>
  <si>
    <t>e9fa39cdd3ac7f2e20e908d54ad932c6</t>
  </si>
  <si>
    <t>ea402ebc995cf3c736876cff354a896f</t>
  </si>
  <si>
    <t>ea5eae45d22308768d97e85db1d51269</t>
  </si>
  <si>
    <t>ea70e5a90428412625a4e4167b83a370</t>
  </si>
  <si>
    <t>ea87e1e6046149ed0257414f5021caa4</t>
  </si>
  <si>
    <t>ea8efd0043199fe88f31e1fea2e840f6</t>
  </si>
  <si>
    <t>ead37570583efe55df28edc4f2470bd2</t>
  </si>
  <si>
    <t>eaef7f919169425e4108197b3bad8065</t>
  </si>
  <si>
    <t>eb0a68abb1cdcb47bf4cdf70f6e14d65</t>
  </si>
  <si>
    <t>eb28e3c93a2ce51b1e6a9a92b3f032bf</t>
  </si>
  <si>
    <t>eb752d7dd31fae34db80457d17e72ad0</t>
  </si>
  <si>
    <t>eb8871f7b0a4b2678e414a280b52349b</t>
  </si>
  <si>
    <t>eba5d5c86dc17ef81926ce3e339da945</t>
  </si>
  <si>
    <t>ebc613372bc147f1df63ad340e4b9bf5</t>
  </si>
  <si>
    <t>ebca4856d6b3b849437fe99d11633d25</t>
  </si>
  <si>
    <t>ebf6d4734dafb7b6c2c67b98db1b90c4</t>
  </si>
  <si>
    <t>ec4aa6e072a8895dc5f672c6b36052f2</t>
  </si>
  <si>
    <t>ec7c6bfed4adf361322a0b6d6e5bfc51</t>
  </si>
  <si>
    <t>ecafc1df29c0622f331e455f148fe404</t>
  </si>
  <si>
    <t>ece1fa4a929c6a0e8b6678e10b2ac642</t>
  </si>
  <si>
    <t>ed20b1dad0625f2d7d577cba09798687</t>
  </si>
  <si>
    <t>ed58e77f9c5a53fc829b4baee5a51176</t>
  </si>
  <si>
    <t>ed60085e92e2aa3debf49159deb34da7</t>
  </si>
  <si>
    <t>edee5e7cf341c4b22a2cf863e94670b2</t>
  </si>
  <si>
    <t>ee40c6051d9d3a4c45904eaa1e5fe733</t>
  </si>
  <si>
    <t>ee4f89a4d2cea2a4910f24c491696af1</t>
  </si>
  <si>
    <t>ee7b9fca242afe884ce1daf3f17ae656</t>
  </si>
  <si>
    <t>ee8dfce1f9bd464688d3b8906b0a4c12</t>
  </si>
  <si>
    <t>eea6beb3e8f3a7eafaf03ea844ae6021</t>
  </si>
  <si>
    <t>ef2ca7d8cb8ec4ec022a77785b6b48ff</t>
  </si>
  <si>
    <t>ef4e154fd9b51d276fad7ed482b97e58</t>
  </si>
  <si>
    <t>ef6fb04e563be683ade0b04904bf0d39</t>
  </si>
  <si>
    <t>ef8a28cbda55a7be3821379b081e419e</t>
  </si>
  <si>
    <t>ef93be4e062f4f0f65f6d5251fe0ea40</t>
  </si>
  <si>
    <t>ef99f25a4dd935f92a388af905f868d1</t>
  </si>
  <si>
    <t>efeb57b095ad1d83a933437cb2c4837c</t>
  </si>
  <si>
    <t>effbc2be1e2eda5f0250adc2f307f346</t>
  </si>
  <si>
    <t>f013cb01232922e713ffadcfa3b52368</t>
  </si>
  <si>
    <t>f03bbe221b9e5bae09eccab6a0c4120e</t>
  </si>
  <si>
    <t>f0c82a051af6be8d8bc640ac7ed53065</t>
  </si>
  <si>
    <t>f0ef2d37f5d4b3f8afaafa9a8a5bc58f</t>
  </si>
  <si>
    <t>f0ef4a7e953d49418b658852e46ae239</t>
  </si>
  <si>
    <t>f1282227fa785dd8dfdcdb22f99be533</t>
  </si>
  <si>
    <t>f14a4d4319ffc65a920a962e0532907d</t>
  </si>
  <si>
    <t>f161009fa560294248d76cf02ea7443f</t>
  </si>
  <si>
    <t>f163011d712f39566f8631259e471129</t>
  </si>
  <si>
    <t>f16dee6de72d9dcf6b644a19233a39da</t>
  </si>
  <si>
    <t>f174b7bb70b31bea3dbfdf7cf9719ce5</t>
  </si>
  <si>
    <t>f20ea43e9a47fc54e94b12d3de6bfefe</t>
  </si>
  <si>
    <t>f222b3fc537088809c0a227ebac8c7ab</t>
  </si>
  <si>
    <t>f22592e01ddc0711e6794f900fa5e787</t>
  </si>
  <si>
    <t>f2307c6c281dc9e69cee79495692066a</t>
  </si>
  <si>
    <t>f24bbebc2c8ba687b65f1be751dd8982</t>
  </si>
  <si>
    <t>f25f0fc51351ac9fc1dac7f8fbe59470</t>
  </si>
  <si>
    <t>f26b1f9ec4fda52abb40f124457b79c4</t>
  </si>
  <si>
    <t>f2cb3992c58b20c12ab229c53eba0df9</t>
  </si>
  <si>
    <t>f2ec7f6dc805433a2e8552ab56ef33bc</t>
  </si>
  <si>
    <t>f2ec8bd7dc2b9af258766fe469a5931e</t>
  </si>
  <si>
    <t>f313336cf2b038a3ef433d8e48aec4d5</t>
  </si>
  <si>
    <t>f354616598afd38e38fd8535d22a79f6</t>
  </si>
  <si>
    <t>f36cda6db10b2dddb208bf63a6ef8dfc</t>
  </si>
  <si>
    <t>f386ab31f2ffcafd65304e199111d3c2</t>
  </si>
  <si>
    <t>f3c99890a23a7a4c9998c133ab700a10</t>
  </si>
  <si>
    <t>f3d641d9bf49ba992b999d270bef052b</t>
  </si>
  <si>
    <t>f3fc3c963c2854345aac9d080936f879</t>
  </si>
  <si>
    <t>f422805096570eb55302abeb0c77137d</t>
  </si>
  <si>
    <t>f44109a5bdeb8222bc76288fe1751d35</t>
  </si>
  <si>
    <t>f464bdc3b17c2085e54b66d8e5ae1695</t>
  </si>
  <si>
    <t>f472c6c9045f35a40845e71c997dcc74</t>
  </si>
  <si>
    <t>f4c87e038db78ef275deab58f19e5bd2</t>
  </si>
  <si>
    <t>f50a129ed971ecf763627e2b2a94be73</t>
  </si>
  <si>
    <t>f538203e8721d06d7984cee6e148b9f0</t>
  </si>
  <si>
    <t>f548b0d880ad07026110a7acc47f77c7</t>
  </si>
  <si>
    <t>f5564350b619e47f43db5be6a5e9db8c</t>
  </si>
  <si>
    <t>f57b72afcc4b452e33507898aa140ff5</t>
  </si>
  <si>
    <t>f5b3d7bf340b33e9fac5e7f314525614</t>
  </si>
  <si>
    <t>f5f5e7dc064892b36f19ed8c2b40e1a9</t>
  </si>
  <si>
    <t>f5fcef5d7789fe60b872effa519c61f7</t>
  </si>
  <si>
    <t>f607a3db639728bdfeb918da3f84566d</t>
  </si>
  <si>
    <t>f6143525a729dbf323eff5f80e6ac979</t>
  </si>
  <si>
    <t>f6159858215d35950f9f4270d7828c88</t>
  </si>
  <si>
    <t>f67ed27c364607b4afba7d4d7b32f524</t>
  </si>
  <si>
    <t>f6951204d4c5a8b9721e0039ed0c894a</t>
  </si>
  <si>
    <t>f6a07e6a18874c03db78033d90a50648</t>
  </si>
  <si>
    <t>f6aad304ac6a3281e219e202367f6feb</t>
  </si>
  <si>
    <t>f6daca3297f73de20d84ea604e1d68c0</t>
  </si>
  <si>
    <t>f73e50c9dd2f26840757a746b2c8cb15</t>
  </si>
  <si>
    <t>f778c1525f995ec52f0dacbef2b17b20</t>
  </si>
  <si>
    <t>f825ff64b7a15cd4f3483fb00b6ad59c</t>
  </si>
  <si>
    <t>f8433ba8190dc8137e3409d466cf90ef</t>
  </si>
  <si>
    <t>f8443fdcccdae6a20d6371dd8a9e63b2</t>
  </si>
  <si>
    <t>f845b688b88cb588500bc10d0a3bcebe</t>
  </si>
  <si>
    <t>f85ae34425864282006a444408820201</t>
  </si>
  <si>
    <t>f875abf3cc68933b94d08b4ca51726d0</t>
  </si>
  <si>
    <t>f8ba6b81969b53758b46333b85537e89</t>
  </si>
  <si>
    <t>f8c9df743a18aeeedd550486dbe39689</t>
  </si>
  <si>
    <t>f8db134d4ac3747d627adb962ec08f73</t>
  </si>
  <si>
    <t>f8ff5b18bc19c8bf59c91bf6cda39f38</t>
  </si>
  <si>
    <t>f904e1484a374e9378ae90b2f10c8639</t>
  </si>
  <si>
    <t>f90b95dfcaa71f50e751857095d0cea0</t>
  </si>
  <si>
    <t>f91eb2806b28dec82d98c3973af406c5</t>
  </si>
  <si>
    <t>f92c763c0b65518cb642202c62761040</t>
  </si>
  <si>
    <t>f9418673303e682d25b8e8a57bb7c4d8</t>
  </si>
  <si>
    <t>f9650437902417384641bfcee466b737</t>
  </si>
  <si>
    <t>f97bbed1ebd38ac39d7335b1ff49ab71</t>
  </si>
  <si>
    <t>f9987d1807253fd86a6152d06bcc46a3</t>
  </si>
  <si>
    <t>f9ada76953fa490d8a254d2e28f353ac</t>
  </si>
  <si>
    <t>f9af40e68463ab36441bae99e215e3e0</t>
  </si>
  <si>
    <t>f9c73363efdacbd9919d6c57e388c21e</t>
  </si>
  <si>
    <t>f9d5bfb53147f381e81b89a848e26b16</t>
  </si>
  <si>
    <t>f9ea74a0ba3d0e01f8f3a2c98bb35b9b</t>
  </si>
  <si>
    <t>fa28c489b6e2a232b8d4512a06ac44f0</t>
  </si>
  <si>
    <t>fa54be41eb7ceaa9e9909bb015372f49</t>
  </si>
  <si>
    <t>fa67f37b0eb6114117c4c0412aeaaf2d</t>
  </si>
  <si>
    <t>fa9149f35155659eb319081d8e6f74af</t>
  </si>
  <si>
    <t>fae47c33ced01bcd86b7152ca8c6d803</t>
  </si>
  <si>
    <t>fb0a15c6b3645581d8535f4f873c7110</t>
  </si>
  <si>
    <t>fb1e54ec77d42cc140f67895fd2c8d8a</t>
  </si>
  <si>
    <t>fb1ff5a3430d6e656729b29ddb15a0ab</t>
  </si>
  <si>
    <t>fb2dccfadca8cd6ebddc5d10ae48d1f7</t>
  </si>
  <si>
    <t>fb4717856a1a4e0a10b9230a1f4b7e51</t>
  </si>
  <si>
    <t>fb4c654f040642300a388f17ee02be7f</t>
  </si>
  <si>
    <t>fb4de3600d359f84927517e78ff9ba54</t>
  </si>
  <si>
    <t>fb5ea894786347722a854ef8fbad3e78</t>
  </si>
  <si>
    <t>fb7a31602527aff8e971f4cf8e5ba0b2</t>
  </si>
  <si>
    <t>fb973be52c6622812266932dc2152017</t>
  </si>
  <si>
    <t>fb9dfd220475cb09f9902b297309db9b</t>
  </si>
  <si>
    <t>fbd8e4b53b733986be42e401224bd99f</t>
  </si>
  <si>
    <t>fbeb9a1d7b4452fcc36651a7c0b42400</t>
  </si>
  <si>
    <t>fbff49f23160970478cfc548cf7acde6</t>
  </si>
  <si>
    <t>fc0ab8cdbc2f9a64c50264d217e47114</t>
  </si>
  <si>
    <t>fc39eb893101639217a80a552d1c16f3</t>
  </si>
  <si>
    <t>fc3d33c41b8d6238db849297f3e51555</t>
  </si>
  <si>
    <t>fc4c7a86a9b56a2af04f2bb99cba3fe3</t>
  </si>
  <si>
    <t>fc672e550fbf1531d3d83ee024aaeb16</t>
  </si>
  <si>
    <t>fc85b94eb688b0abb29954cf6354c1bc</t>
  </si>
  <si>
    <t>fc8c929edfce9cac492eaf36ee0968b4</t>
  </si>
  <si>
    <t>fcb25cc2887d15b5373673a0630ad13a</t>
  </si>
  <si>
    <t>fcbb279d7ea6e7179b092b1f15d6d5e0</t>
  </si>
  <si>
    <t>fcf50b257e3e35c31244d4d78b760c44</t>
  </si>
  <si>
    <t>fd3dec101097b7fd62ae62c0e627f70a</t>
  </si>
  <si>
    <t>fd52368d8373ad4158396078bf5ad004</t>
  </si>
  <si>
    <t>fd7cce4167ef9737169204f0e7449b83</t>
  </si>
  <si>
    <t>fdaccd7db2bdc0c0f6632319b9020d26</t>
  </si>
  <si>
    <t>fde5931c072d09a2a89da86b20ab0451</t>
  </si>
  <si>
    <t>fdf7396bbd1e126f45ba0fc3896360a7</t>
  </si>
  <si>
    <t>fe0054f00109b15deef50f097a792678</t>
  </si>
  <si>
    <t>fe1b32a1829b1ddd26415d31fbf85b78</t>
  </si>
  <si>
    <t>fe25e6ae3200a0fd420ba45277d19fc5</t>
  </si>
  <si>
    <t>fe2f8677aaa66d2344481c0925170245</t>
  </si>
  <si>
    <t>fe421e7d38d622aedc8ca97d58771ea6</t>
  </si>
  <si>
    <t>fe97f3949cbc37b9ab48ac5769514cbe</t>
  </si>
  <si>
    <t>fee04510f8e4bd36d10789bdbe55eae2</t>
  </si>
  <si>
    <t>ff0d5a38b85fbd18f685047969739467</t>
  </si>
  <si>
    <t>ff834ecc7838d679d1cbd96ad32cee27</t>
  </si>
  <si>
    <t>ff9475663788de57817b221392697cce</t>
  </si>
  <si>
    <t>ffaed28dc2c916f896616e904036ffd0</t>
  </si>
  <si>
    <t>0010b2e5201cc5f1ae7e9c6cc8f5bd00</t>
  </si>
  <si>
    <t>00337fe25a3780b3424d9ad7c5a4b35e</t>
  </si>
  <si>
    <t>005b49de51a4e006055e8487a50ad8e4</t>
  </si>
  <si>
    <t>009838529bb913846ab6670d22865381</t>
  </si>
  <si>
    <t>00a4d94df1c9757661679b2f4bd6d311</t>
  </si>
  <si>
    <t>0132f39e8ad9b42ad2d41c847f44c0ed</t>
  </si>
  <si>
    <t>018cb6a10649393055c272ba2984e8bb</t>
  </si>
  <si>
    <t>0191bbb5166d4b9a68df11797d5acfa9</t>
  </si>
  <si>
    <t>019c4b64cf3d733807ef5bc8bcf6d123</t>
  </si>
  <si>
    <t>01b02139ac5f79a5de2c56284af7bb3e</t>
  </si>
  <si>
    <t>01d907b3e209269e120a365fc2b97524</t>
  </si>
  <si>
    <t>0214781b6f9215eb09fb1b78de35b07e</t>
  </si>
  <si>
    <t>0220b52f0b019739726d80c64bd4bf08</t>
  </si>
  <si>
    <t>022e34b10acb0f74f51f03b3bf8d996d</t>
  </si>
  <si>
    <t>027d2a0c2a94018f57fd1b15f32a18a3</t>
  </si>
  <si>
    <t>027e4543814c3b3509bbe890c569a841</t>
  </si>
  <si>
    <t>0282e83acfe3e7aaf60c871a4a9aca61</t>
  </si>
  <si>
    <t>02a266b82c117c3bffd894e713438484</t>
  </si>
  <si>
    <t>02c13bb9b84866055ea2074cc6a83a16</t>
  </si>
  <si>
    <t>03167be79e12e9d70dc67d864eea2300</t>
  </si>
  <si>
    <t>036322082c079184f5bc9e0b338e1f1d</t>
  </si>
  <si>
    <t>03705afa0a4aabe1a734ddb11c1df3f0</t>
  </si>
  <si>
    <t>03708181cb41c558287d1feff6df5cb6</t>
  </si>
  <si>
    <t>038862523957395d9316afa8b8b70976</t>
  </si>
  <si>
    <t>0396488303af9f0a78feb9ffa7e48949</t>
  </si>
  <si>
    <t>04093e1c2379ed67d202eb2914ded68f</t>
  </si>
  <si>
    <t>0413fe9eb0eb4aee51ef3065e9c91aa3</t>
  </si>
  <si>
    <t>0424f6bc3d0829eb2829bf77fb01e60f</t>
  </si>
  <si>
    <t>04287a84357d7a29361c0948ee9bb4b4</t>
  </si>
  <si>
    <t>045806c8806bca9909e23a1a79cfdd0c</t>
  </si>
  <si>
    <t>04d73d34ddd1f5ebc0c603615093e2a1</t>
  </si>
  <si>
    <t>04db86e3493b3724ac4bd3c9a397e23c</t>
  </si>
  <si>
    <t>0519649fc6c78b0e228b6ea8e6767095</t>
  </si>
  <si>
    <t>055881c8e807f4d1147c2f075d51d604</t>
  </si>
  <si>
    <t>0576b5ab3dda9404ab293d656e5faf66</t>
  </si>
  <si>
    <t>059d893dde97f787f2f608d5a5d13e0b</t>
  </si>
  <si>
    <t>05a8c94a9361d5496501f6577cf82841</t>
  </si>
  <si>
    <t>05d30aafa32e3fedf6eafb2e75648eec</t>
  </si>
  <si>
    <t>061abe3150d5be34c25d2d6055a88575</t>
  </si>
  <si>
    <t>062fb51d4257a8a7ef0bb5df1becde54</t>
  </si>
  <si>
    <t>065ac4b340bafd4f6bee041c63e10aef</t>
  </si>
  <si>
    <t>0675116b5556a78cf0413f70aa9f235e</t>
  </si>
  <si>
    <t>0680b3722414028009984ae5c04c5df0</t>
  </si>
  <si>
    <t>068b0c2c80a022b71db91e7f44f5917a</t>
  </si>
  <si>
    <t>068b7fef63e846d22b1080f9c99f2bd4</t>
  </si>
  <si>
    <t>06a31d324c43e3350e4a83fb663c151a</t>
  </si>
  <si>
    <t>06a521049a08d59361b1ae229b3efcc7</t>
  </si>
  <si>
    <t>06f39c67a9d68f76a8bfdb092852829f</t>
  </si>
  <si>
    <t>0700ebb6d2f93a025b6ba09074cb57c2</t>
  </si>
  <si>
    <t>070cc53897ed4829689c415f99d37c3e</t>
  </si>
  <si>
    <t>07161bfb5748163ca6d0478bda1b0a5a</t>
  </si>
  <si>
    <t>0758eac62489b47a99c64b7d67c5ff18</t>
  </si>
  <si>
    <t>0791c9a8e89bfcc422ab718dd43f2dca</t>
  </si>
  <si>
    <t>07bd0c7e13ac7c3a408dd3bc8f18fc78</t>
  </si>
  <si>
    <t>07d23ebd900562c310938c158c23d6be</t>
  </si>
  <si>
    <t>07d393eec6ab2c8c4a90dd4344b6abf9</t>
  </si>
  <si>
    <t>07ea296aee6d3fc7e722d3d2716448c9</t>
  </si>
  <si>
    <t>080353b05fa842120b49deabe1613a37</t>
  </si>
  <si>
    <t>08119452a05228b9c7e379abf9622dab</t>
  </si>
  <si>
    <t>08b0cc275164eab92e5797432fa89770</t>
  </si>
  <si>
    <t>08c21d8b98beec294f0dceb8b54cdfd5</t>
  </si>
  <si>
    <t>09023a853a37b3ccb3ca46372068748b</t>
  </si>
  <si>
    <t>0918eb0a00743c2cfeb69cce4fe4fe1e</t>
  </si>
  <si>
    <t>0928f756f49fcb66326d54f5d1bf7830</t>
  </si>
  <si>
    <t>093e88889ed876560de2968023715771</t>
  </si>
  <si>
    <t>094960a25bb327dca31de0e2b9a788f9</t>
  </si>
  <si>
    <t>09722e140e3e1e92b67fd75e2b14b6fb</t>
  </si>
  <si>
    <t>0985a44f5d8e8bf1d6a48717584cec06</t>
  </si>
  <si>
    <t>09f08a5ef3dbd9a7c895c647f30bb059</t>
  </si>
  <si>
    <t>0a082979e13de340740a9883be061fcf</t>
  </si>
  <si>
    <t>0a1a904fb2f51218c9c7ce314190de36</t>
  </si>
  <si>
    <t>0a8ab5666933ac4865f2c36c5e7b5a0c</t>
  </si>
  <si>
    <t>0b06c30e567314a9dd1c74fab08ad81f</t>
  </si>
  <si>
    <t>0b0bd9b754737f8954ee14d15c7acb85</t>
  </si>
  <si>
    <t>0b125520b605185e07783ab4fe8a398b</t>
  </si>
  <si>
    <t>0b17b204a1785111272edfadb2aa9e94</t>
  </si>
  <si>
    <t>0b19db7ca9db8caff754ff63f59f67df</t>
  </si>
  <si>
    <t>0b5de0076d26726a10d457e57b93ff25</t>
  </si>
  <si>
    <t>0b7d200784c21ea7b4f3484da9a4a484</t>
  </si>
  <si>
    <t>0bb96548fdaf9fb98f6a72c4936a54d1</t>
  </si>
  <si>
    <t>0c0b20eb744a9c5ec1611dfd81da6165</t>
  </si>
  <si>
    <t>0c1426109d8295a688ee4182016bba59</t>
  </si>
  <si>
    <t>0c162a9eb881c1a8a2e5bcec41cd2cfd</t>
  </si>
  <si>
    <t>0c2989120592c0873f156da4204fbfb6</t>
  </si>
  <si>
    <t>0c38c51b8a775bccbf8a0e340be3cece</t>
  </si>
  <si>
    <t>0c4284c2b4798ef2f308a6748fa63dc3</t>
  </si>
  <si>
    <t>0cc25005d4c6ad2b8ca080644cee93d8</t>
  </si>
  <si>
    <t>0cc9e18508708774c1c956cd3ad9e910</t>
  </si>
  <si>
    <t>0ce9a24111d850192a933fcaab6fbad3</t>
  </si>
  <si>
    <t>0d41469b51221ce43524f07c73a94878</t>
  </si>
  <si>
    <t>0d56c8e03a50b02483786818f4e5927f</t>
  </si>
  <si>
    <t>0daff24b7abb3accd3e2638a0d5be0a0</t>
  </si>
  <si>
    <t>0db053a048333680c09114ac4f231a79</t>
  </si>
  <si>
    <t>0df6d3734fc28f15c08eb4a9f931e3a8</t>
  </si>
  <si>
    <t>0dfb46f3a5506f1db29eaed5e2779daf</t>
  </si>
  <si>
    <t>0e6844f9954c0a475641b6490c3f9739</t>
  </si>
  <si>
    <t>0e7a95096a126bd49633059c546f38c6</t>
  </si>
  <si>
    <t>0ee24d5ae95ccf0552a2ef03dfadb924</t>
  </si>
  <si>
    <t>0f3358d8ff329783796c1876bf8aa920</t>
  </si>
  <si>
    <t>0f34156bfdc1f9ea431eebf0b9343d42</t>
  </si>
  <si>
    <t>0f4fb5e0b20cdd9ef2fe37b2627f2cfe</t>
  </si>
  <si>
    <t>0f5cbec89ff4ccb991c248075eb3131b</t>
  </si>
  <si>
    <t>0f63ff1c10a2177f98f649312e587b9a</t>
  </si>
  <si>
    <t>0f6896ec061c74612b3a5ab4f2146d0e</t>
  </si>
  <si>
    <t>0f884853f408247bc673050f33f2c5e5</t>
  </si>
  <si>
    <t>0fb5f1722ce814b29e3fb1a5286a7684</t>
  </si>
  <si>
    <t>0fbfebae9c3d582b0057288e551a8c0e</t>
  </si>
  <si>
    <t>0fdf3166230480d0c55e5d70a2da40c2</t>
  </si>
  <si>
    <t>10010d54b0ddcd2c4ef9076ac5b16e2c</t>
  </si>
  <si>
    <t>1004139d05100b9f27b8eda1b40b516a</t>
  </si>
  <si>
    <t>100db0fb5000a9f02f0d3ee2470c85c1</t>
  </si>
  <si>
    <t>101d0c9df867a5f28ff3af69bb2a13d7</t>
  </si>
  <si>
    <t>108f4fb029e55a72b96fac9b9f489c1e</t>
  </si>
  <si>
    <t>109dfb5756c526e783783356f4384b4e</t>
  </si>
  <si>
    <t>109f6898323e99a194948043ea99cdd8</t>
  </si>
  <si>
    <t>10b5d5c95177be116333e9a65a6fdea4</t>
  </si>
  <si>
    <t>10fef716a1d9fb11eb624a9625853eea</t>
  </si>
  <si>
    <t>1123c02a909fe1c0f87f086bb60dcc55</t>
  </si>
  <si>
    <t>1126e3a4ac41a7be5c3cc650d36ccc54</t>
  </si>
  <si>
    <t>1131e3e4aa9fba7bbfbb2acb07718ea1</t>
  </si>
  <si>
    <t>1139dcd182662d970264159024ad6384</t>
  </si>
  <si>
    <t>113c27b79eb067ecd214d592db312190</t>
  </si>
  <si>
    <t>11433594967d07f9ed0b30827fd35385</t>
  </si>
  <si>
    <t>11482cc48ea1ca80d6672a16eef373f3</t>
  </si>
  <si>
    <t>115a21a6b20efa52b4f92b81bfe0ef62</t>
  </si>
  <si>
    <t>116debdd5705aaa51630c3e292565d06</t>
  </si>
  <si>
    <t>1189683a982566d32678589bafad61c8</t>
  </si>
  <si>
    <t>11a6156f787eb963fb211db50db44d99</t>
  </si>
  <si>
    <t>11a796cad7c6b05637304fc15b8cb488</t>
  </si>
  <si>
    <t>11bc240af3d9e1f77218715480a65b77</t>
  </si>
  <si>
    <t>121752685a1a4cf853bb87fb3b98f3af</t>
  </si>
  <si>
    <t>121c021cac6c38526b5867627eadcb0c</t>
  </si>
  <si>
    <t>125f791fad1cb7d8545189f70f1be885</t>
  </si>
  <si>
    <t>12cd98b885d11fa8260badce51a54ba0</t>
  </si>
  <si>
    <t>1349bbe7ded8d9342526c249d9e6ceb6</t>
  </si>
  <si>
    <t>136c6d8d429f92dcbc6876d47eb61b05</t>
  </si>
  <si>
    <t>139cef5540861404dd35fe65000fda2e</t>
  </si>
  <si>
    <t>13c4458bd01775ea4f9050a041c1fd96</t>
  </si>
  <si>
    <t>14276b4f803d028dd9b569f6c22a27ca</t>
  </si>
  <si>
    <t>14282bc70be9bdda515182fb1ce62af4</t>
  </si>
  <si>
    <t>14320a05ad27fce607fa0c0c8304cb9d</t>
  </si>
  <si>
    <t>143b864e7d873503cfa334367580b6b7</t>
  </si>
  <si>
    <t>1445b855fa0df69380dbc1c056659617</t>
  </si>
  <si>
    <t>1477de0726169d2ad17e417783d332e7</t>
  </si>
  <si>
    <t>148634e0774ce5a1273806a9e639bb93</t>
  </si>
  <si>
    <t>148ee9d672f9101508eb05e1e7a677b4</t>
  </si>
  <si>
    <t>14f71e03c472d2b37384b55708ac8354</t>
  </si>
  <si>
    <t>151a3f0bc95fa85152c33fb906012832</t>
  </si>
  <si>
    <t>153d4e278c168447fd03d0f8494f7f03</t>
  </si>
  <si>
    <t>154f1e943923c5957737382dcb0dc6dc</t>
  </si>
  <si>
    <t>155ae5022b395750b8b77ba1b6e99242</t>
  </si>
  <si>
    <t>155b201ebf7d8510e7cba0659dc01ecb</t>
  </si>
  <si>
    <t>157972ad87ad74e792dc1c49ead0f733</t>
  </si>
  <si>
    <t>158263d44a3e5ae322126338c7776dea</t>
  </si>
  <si>
    <t>1595ad12e30eb87fdcd5fc501f7f93e9</t>
  </si>
  <si>
    <t>15c27084788815475d3d73afe7dc2330</t>
  </si>
  <si>
    <t>15dd36b746e48dfec9824dcebef22b7f</t>
  </si>
  <si>
    <t>15fdda39515f8ebe0bc8d067fa136a83</t>
  </si>
  <si>
    <t>161e4f0fcbfb31c1e305d6d228c49345</t>
  </si>
  <si>
    <t>164dbb4002232a772ca7a4c9b51eec97</t>
  </si>
  <si>
    <t>164e64521973407e1e6e44d1e2262176</t>
  </si>
  <si>
    <t>16647da0639fd5db20f1e8de9305bc5c</t>
  </si>
  <si>
    <t>166db3218dd1e8c6d6be4c37d21b5045</t>
  </si>
  <si>
    <t>168d3552147af1da6282c46975968c45</t>
  </si>
  <si>
    <t>16a73b59c868ed5c7152b96b0ebc7693</t>
  </si>
  <si>
    <t>16a8f7a8bbca3c9cc625c7f5e7b912e8</t>
  </si>
  <si>
    <t>16b4ac6ceeaa0dd48fcff2baebee690f</t>
  </si>
  <si>
    <t>16d24a8a330d9b6c2f6da0affce94de9</t>
  </si>
  <si>
    <t>1712eb2031d48d8ea695b82d52759888</t>
  </si>
  <si>
    <t>1749aa0c3e963525049e36964941cee5</t>
  </si>
  <si>
    <t>1777854e00599d581f88f45af1432949</t>
  </si>
  <si>
    <t>17aee91466443df022e04e60326597b7</t>
  </si>
  <si>
    <t>17b8a04ba7a415fb05b7f8cf67b27255</t>
  </si>
  <si>
    <t>17be921f29e949506e88b6b6cda89f64</t>
  </si>
  <si>
    <t>17c7d18b95217b2fbbc15a88ef4f564f</t>
  </si>
  <si>
    <t>17e8552f435a2ecca2d7a06c1e7fd085</t>
  </si>
  <si>
    <t>1814d90928d9d47d2d43a4154827d649</t>
  </si>
  <si>
    <t>181728774174bd10684323a6cd0759b1</t>
  </si>
  <si>
    <t>18827f4a6a534ed3eae539fe6f17a1b1</t>
  </si>
  <si>
    <t>1886d25a5ec0c9494c99ef246359cde6</t>
  </si>
  <si>
    <t>189eace082b66e404c26e75f43bbccfc</t>
  </si>
  <si>
    <t>18c3c1366ee83a4162a2eefe7bb66f23</t>
  </si>
  <si>
    <t>1975dd8b555942e06089174b9f2a4928</t>
  </si>
  <si>
    <t>199bd4c4070dcd4d99f63896213e032f</t>
  </si>
  <si>
    <t>19ad2d72d688eca2dc11bf19bc9ffcf2</t>
  </si>
  <si>
    <t>19bff24eb480b8d6bd8973c7deb1e116</t>
  </si>
  <si>
    <t>19d18829a26fa8fcf9fa728de1112893</t>
  </si>
  <si>
    <t>19e985f2f060675c813b7c9d094cbe07</t>
  </si>
  <si>
    <t>19f60164db6130153f77c00960387648</t>
  </si>
  <si>
    <t>1a6b1c532300b42629e52ada22f26ccf</t>
  </si>
  <si>
    <t>1a925e694e87b358e9c3732e97146d9b</t>
  </si>
  <si>
    <t>1aae876e8a8dcd3f41f6ec9aae3de9e3</t>
  </si>
  <si>
    <t>1b55d5825b9f0ea76d9f105222eb6910</t>
  </si>
  <si>
    <t>1b5a25c6c507c850755e92c42bc30359</t>
  </si>
  <si>
    <t>1b62de526ac8804be889b4b51c7dbef5</t>
  </si>
  <si>
    <t>1b8dc892aec525e5b60529c26eab5a95</t>
  </si>
  <si>
    <t>1bd0359d89e511c3c49753133e831bb8</t>
  </si>
  <si>
    <t>1bf68d6f3bd856a3f205fdd8767fad08</t>
  </si>
  <si>
    <t>1c366a6fab2801f8b19036b3fc66ef17</t>
  </si>
  <si>
    <t>1c7348dbdae957a76d7886476cbc97e1</t>
  </si>
  <si>
    <t>1c8e9b2af72bd475a280fe4e56ca4364</t>
  </si>
  <si>
    <t>1ca1fb771325fde9ed2369cbda7f20e5</t>
  </si>
  <si>
    <t>1ca3ed3e554cd5449cf32d2d7df42d1f</t>
  </si>
  <si>
    <t>1d0eb66672e5eff7b487f906f5a619ac</t>
  </si>
  <si>
    <t>1e694578c3bfb0d61227a5261822af1b</t>
  </si>
  <si>
    <t>1ea9b7f6873a48576305dc42fae0e3da</t>
  </si>
  <si>
    <t>1efcc6ba75b519535a510c53153a9256</t>
  </si>
  <si>
    <t>1f21b2507e0c3918ef90ef86cdb2d14c</t>
  </si>
  <si>
    <t>1f32e76e92fc0ebf756639dad26ebaa9</t>
  </si>
  <si>
    <t>1f3508f1f78349b8223d5de8501b2518</t>
  </si>
  <si>
    <t>1f4fa11d9dacb1139e8e79ea0cefef86</t>
  </si>
  <si>
    <t>1f52e650514a6e3621994f4a48e264fa</t>
  </si>
  <si>
    <t>1fbebbbba3149f89e410951ca531cae2</t>
  </si>
  <si>
    <t>1fc5c0bd6efc980c66dac929f708ab00</t>
  </si>
  <si>
    <t>2002527d89799a0cfb0adf6f4710bf95</t>
  </si>
  <si>
    <t>20059d45d5d6464cbf4fa0515c3830a4</t>
  </si>
  <si>
    <t>201691efe89d4d71f36e5ea279a8759a</t>
  </si>
  <si>
    <t>203dbe40ec45996d84616718e573d60f</t>
  </si>
  <si>
    <t>2045198a6e7202ea847fd4816f7dde74</t>
  </si>
  <si>
    <t>20488170c0793bc73f2b06d5b5457729</t>
  </si>
  <si>
    <t>205b109336cc8efa4ff08f231919f4bc</t>
  </si>
  <si>
    <t>206936fdf08a1d23122f1d36c4e0e064</t>
  </si>
  <si>
    <t>2075dec2fbf09cb75f0bfb8140aaea7a</t>
  </si>
  <si>
    <t>207899590ac0ec260af0446b68101b21</t>
  </si>
  <si>
    <t>208215ef3138230b69b97f3fb415e9bc</t>
  </si>
  <si>
    <t>20addc4c26c3dff0ea76ca5704d102d5</t>
  </si>
  <si>
    <t>20d442f17678c469edd1e02cd7da5e13</t>
  </si>
  <si>
    <t>20db59f6705840a0ce5c76b77487ad03</t>
  </si>
  <si>
    <t>20ed4cb22ba9f7978081410cd6400ba7</t>
  </si>
  <si>
    <t>20fb36f0bfaf10e2d33e99f55369f927</t>
  </si>
  <si>
    <t>219046aca72bc42ff943222cfa12d616</t>
  </si>
  <si>
    <t>21cade19cb2ceb4f1e5c9f9aa0daa4a9</t>
  </si>
  <si>
    <t>21f27570ef536f54c3f27f4c9e9c9709</t>
  </si>
  <si>
    <t>21fb27ca0d5674a275138792e721612a</t>
  </si>
  <si>
    <t>220f16b082fb12df459a193b4bbf9dbf</t>
  </si>
  <si>
    <t>22186fa7212dbcf34309042f929b7c00</t>
  </si>
  <si>
    <t>22281a38dc31a9690f0a19ab47a45610</t>
  </si>
  <si>
    <t>222e2f45e2970908ca9c29309b7452c5</t>
  </si>
  <si>
    <t>226bdeb6252bfee90f63517f430be2e9</t>
  </si>
  <si>
    <t>2276cb7758bd76c104cd5a3971f47e9e</t>
  </si>
  <si>
    <t>22ee2aa8eabfe51f0ed9d8b92824cd53</t>
  </si>
  <si>
    <t>231acde8e06eda65e8b7d6b04bc7260b</t>
  </si>
  <si>
    <t>233dd5ff8fcf29748ef3f96a24750ea8</t>
  </si>
  <si>
    <t>236636425340d1fcd5ba19f6b9a38319</t>
  </si>
  <si>
    <t>239f74c0158f39fe889ec4ee537aa964</t>
  </si>
  <si>
    <t>23c5dff7c1173d8220f26bb0e881e2c8</t>
  </si>
  <si>
    <t>23f99f3d6a5974cd50c00ebb3d6540a1</t>
  </si>
  <si>
    <t>24014414a15d7274cad8a2917fe1f040</t>
  </si>
  <si>
    <t>2452a055c236acef27397590cf35f737</t>
  </si>
  <si>
    <t>24750706d247c4d573cae75ee4372c59</t>
  </si>
  <si>
    <t>247775a3bf20c748cd22b1521899ffa7</t>
  </si>
  <si>
    <t>248526cd316de31c949ea70859c1a229</t>
  </si>
  <si>
    <t>24ad99d678845d2757bd19e1eff877a8</t>
  </si>
  <si>
    <t>24b53730781f4921d543c4683b26c072</t>
  </si>
  <si>
    <t>24c3a42d44d3abc0e029451a1d73342a</t>
  </si>
  <si>
    <t>250eed4e5a0d6ef2d21494b5f866ae58</t>
  </si>
  <si>
    <t>2571a6c25fdc11a26075a9258d73618e</t>
  </si>
  <si>
    <t>25727c3a1c2ebe88d357a3ad2450c1ef</t>
  </si>
  <si>
    <t>25735b38f376510aa1e9762e25343124</t>
  </si>
  <si>
    <t>258dc8334fda68e1474385c00298c877</t>
  </si>
  <si>
    <t>260e68b2fc1a2d642a00af60af19b0aa</t>
  </si>
  <si>
    <t>26a44b28ac942b09a771479c880882d9</t>
  </si>
  <si>
    <t>26afe95380acef2da970a89cc128ebe4</t>
  </si>
  <si>
    <t>26fb29a5260c65b791f11eb219d2d019</t>
  </si>
  <si>
    <t>2717f4c53530f00ede208ee51da3c3ee</t>
  </si>
  <si>
    <t>27314dd49dbc0ad19247637e181e7300</t>
  </si>
  <si>
    <t>278d8871aa19200fc6947eaaeaba473f</t>
  </si>
  <si>
    <t>27ea1775a86c796168b08511e529d0a3</t>
  </si>
  <si>
    <t>27f34f7957260b0d9e561139a5752836</t>
  </si>
  <si>
    <t>28058755b955447f48e26d3f939a1df5</t>
  </si>
  <si>
    <t>281962853c1f4b3b4ea3bed6e4647759</t>
  </si>
  <si>
    <t>283e2ad0406e48e2857db0efc44b7945</t>
  </si>
  <si>
    <t>2846eb8607ac61c072c49f8c3d928691</t>
  </si>
  <si>
    <t>28cc666d3c85564ac6854085a36582fb</t>
  </si>
  <si>
    <t>28e7148abde825a20fa617db02f92c99</t>
  </si>
  <si>
    <t>28fb57d39d543fade1e8fa4804f7483e</t>
  </si>
  <si>
    <t>291595e7702bf69af75b873bc983601f</t>
  </si>
  <si>
    <t>29366ce497e0e082bda891ae3513f2ee</t>
  </si>
  <si>
    <t>293ce7e1d3220058be631162721ba82f</t>
  </si>
  <si>
    <t>2996234f359b5a3b99263b0f5b841d86</t>
  </si>
  <si>
    <t>299a083b6bd82294402dfa7d0df9980c</t>
  </si>
  <si>
    <t>29bd9da0c830f4911275d768a70079ab</t>
  </si>
  <si>
    <t>29dba01f92da927e611d340bc135f679</t>
  </si>
  <si>
    <t>29f49e25d09d4c903d8b17278b5e59bf</t>
  </si>
  <si>
    <t>2a0bb55de2144ca90f83868c97320be4</t>
  </si>
  <si>
    <t>2a1ea1abb383ce92d9806ad031fec425</t>
  </si>
  <si>
    <t>2a2c817d3486dcf48f6289ee56c11c39</t>
  </si>
  <si>
    <t>2a3251c95a3d5c57ed230021faa588a0</t>
  </si>
  <si>
    <t>2a6e8337ac5b1fdb4aa243c834525f66</t>
  </si>
  <si>
    <t>2a7829351028a2cb2ef2af86148cec49</t>
  </si>
  <si>
    <t>2a9acc818cc4e94fd11325509013b433</t>
  </si>
  <si>
    <t>2aa14f19125c2bff4127b08c872a8b59</t>
  </si>
  <si>
    <t>2b02b803da2669d8124f759b338c3b4c</t>
  </si>
  <si>
    <t>2b4da54d791ba338407fa772e336b880</t>
  </si>
  <si>
    <t>2b73fdaa269a7411454b64fea202acfe</t>
  </si>
  <si>
    <t>2c113cbb0811cf0b32479bd0bce3379b</t>
  </si>
  <si>
    <t>2c293bd3c9f41735731112a36cbcaf81</t>
  </si>
  <si>
    <t>2c326cc8b2ff60f30ceb556f4581d7a4</t>
  </si>
  <si>
    <t>2c5797ccf0b3bf61a051628659a6d535</t>
  </si>
  <si>
    <t>2c6d7710827b473b87550d228500098d</t>
  </si>
  <si>
    <t>2c8bf07fcf5c57d898ff1797efa33379</t>
  </si>
  <si>
    <t>2c9e182f7a193ad787c1e4dda16768c1</t>
  </si>
  <si>
    <t>2cb453e2ea64689dceec47dc8f62369e</t>
  </si>
  <si>
    <t>2d1442daed29bb41ee9c31649d1b76ac</t>
  </si>
  <si>
    <t>2d2975aae2e55ee662ad28cb6fd145d1</t>
  </si>
  <si>
    <t>2d40988fab171a085f1d1359f4d47d36</t>
  </si>
  <si>
    <t>2d5e1b7c770f4e9023c6cc6921ca6241</t>
  </si>
  <si>
    <t>2d69f30fc9b478ec8ed398d396218886</t>
  </si>
  <si>
    <t>2d75634456c941f14be2f3f96e4b2bb7</t>
  </si>
  <si>
    <t>2daeb63be09fd5dc894a806f32559eef</t>
  </si>
  <si>
    <t>2dbb903e7d79a86620562da87b5ecce7</t>
  </si>
  <si>
    <t>2dd788ca81b01065600706161793b829</t>
  </si>
  <si>
    <t>2e61fdb90c06ee4a04c2ed31a1092574</t>
  </si>
  <si>
    <t>2e6a1087eb563f7648142859dceb5d90</t>
  </si>
  <si>
    <t>2eaf8e099d871cd5c22b83b5ea8f6e0e</t>
  </si>
  <si>
    <t>2ebedf24a4ee36078226242023978247</t>
  </si>
  <si>
    <t>2f1a1f6835e7ea0d360901c632fc0cbf</t>
  </si>
  <si>
    <t>2f476441218b4faaa8ee368db996f948</t>
  </si>
  <si>
    <t>2f547e1278ec9e38b722447379fa08b7</t>
  </si>
  <si>
    <t>2f714aaa644b07c24034a4bcd08f14bb</t>
  </si>
  <si>
    <t>2f7e28557591670c3bafadee171c72b0</t>
  </si>
  <si>
    <t>2f8dfe00cfcef172846d190906469686</t>
  </si>
  <si>
    <t>2f972348117659ed047953f60257c3cd</t>
  </si>
  <si>
    <t>2ff94b5adbd4735e19153ea5bcaf8ebe</t>
  </si>
  <si>
    <t>2ffda1267c5facd329521f983872a4bd</t>
  </si>
  <si>
    <t>302b396fb7309dff006052b6e42d6257</t>
  </si>
  <si>
    <t>3032417cfacc8603eb6cec97030060b2</t>
  </si>
  <si>
    <t>303deafb916b70339ff5c11be8039888</t>
  </si>
  <si>
    <t>305c64156d718f215d3d7cdc8be8b39c</t>
  </si>
  <si>
    <t>30f610db02d0880c9687dd1edd8b8710</t>
  </si>
  <si>
    <t>30f6b446907427d28df6c87fe5ef5947</t>
  </si>
  <si>
    <t>30f787b535ed54e933946a6da76246fd</t>
  </si>
  <si>
    <t>312a52a4042d010e3532ebbf98ce183e</t>
  </si>
  <si>
    <t>31339e08b23bc094968740000fba12f0</t>
  </si>
  <si>
    <t>3143dab57ae1317b6911e1330ebd4dac</t>
  </si>
  <si>
    <t>31593a3048f6d0e061a4101a6e5fe24f</t>
  </si>
  <si>
    <t>315c80dae5ee1a5febcce0b470a821a1</t>
  </si>
  <si>
    <t>316de33d2305716d16f6fba75d609f9e</t>
  </si>
  <si>
    <t>317ec820fae6ec9ca71bd677229fcb78</t>
  </si>
  <si>
    <t>318d20803b9e970fb4d7138c443ba472</t>
  </si>
  <si>
    <t>318f17dd3da19e3c819d905940547755</t>
  </si>
  <si>
    <t>31afbc557a75e6fa50e0a81391004fb7</t>
  </si>
  <si>
    <t>31b7099f02dfb1ef54bf9b3c44aaf417</t>
  </si>
  <si>
    <t>31baa0ae964c43e70c451e1928483669</t>
  </si>
  <si>
    <t>31c9a3f10eb368b62e102608adbec724</t>
  </si>
  <si>
    <t>31cd476a021f79cd3a1d23ac3321a0f8</t>
  </si>
  <si>
    <t>31ce7a72b9fa6f054483ebecaf0aae60</t>
  </si>
  <si>
    <t>31ce9e3b5b94389a0b2597743083ff98</t>
  </si>
  <si>
    <t>322d561e43a3a0c5887b628a62cb69ab</t>
  </si>
  <si>
    <t>323e8735fee7a155e91c37cc2f66c19d</t>
  </si>
  <si>
    <t>324cf506bc49ac084606d586928ed389</t>
  </si>
  <si>
    <t>328992b5e36f5977542f8aa16b0ed161</t>
  </si>
  <si>
    <t>32b72e8b9ce039ddb7a5d884d7b4d30b</t>
  </si>
  <si>
    <t>32d264c87f67556abfb9ddeb89d4277b</t>
  </si>
  <si>
    <t>32de90a35e2a57a276be3e36d3c51ed2</t>
  </si>
  <si>
    <t>32df6498467c68b5be43197a49d3d14c</t>
  </si>
  <si>
    <t>32e839df202e265a92fc882a73aca02f</t>
  </si>
  <si>
    <t>32efd401773730f7d0d1c5ae2b841465</t>
  </si>
  <si>
    <t>32fbf6c11887296b35662f212b378974</t>
  </si>
  <si>
    <t>3323fd4055090e20288b12f59a77e9fb</t>
  </si>
  <si>
    <t>332c6742772f2df936696b6512b10edb</t>
  </si>
  <si>
    <t>33526a04c7941ab386cc410962b171a0</t>
  </si>
  <si>
    <t>338f1fcf8a4a0adce13c69c7c8a342bf</t>
  </si>
  <si>
    <t>33c97c0983409cce4352fd750138e556</t>
  </si>
  <si>
    <t>33d3d6ef8e5cb45848d12d1a05bc1d1e</t>
  </si>
  <si>
    <t>33df60e3cdba3ece1009971fb2642792</t>
  </si>
  <si>
    <t>33fb6b947580ee29bd0c6babed6049c1</t>
  </si>
  <si>
    <t>344b231153370562595043fd9747b922</t>
  </si>
  <si>
    <t>3457b7151b16352dca4c597fb8b9bba3</t>
  </si>
  <si>
    <t>347a523a41b9c5ff0194b0cbdff11fc7</t>
  </si>
  <si>
    <t>34cf44f59601c4ff2198022ce3dd8bf2</t>
  </si>
  <si>
    <t>34f44d3f393579e65a58c014b825cf81</t>
  </si>
  <si>
    <t>35011b1b3211ea7c58a699e4b8bfe93d</t>
  </si>
  <si>
    <t>35084b4c2264dec95673bc5b657289c0</t>
  </si>
  <si>
    <t>35546dd6349a2065ed8ac6ffbd2b7aba</t>
  </si>
  <si>
    <t>356ba836fa22451d49ef0c3eb18a3e09</t>
  </si>
  <si>
    <t>35ae6fcf66dba4f6760a20b921867b2b</t>
  </si>
  <si>
    <t>35ec908d0cff9e5ba33b44d2ad7850b7</t>
  </si>
  <si>
    <t>3602a80b09d914236f74c733631f3b8b</t>
  </si>
  <si>
    <t>362e782b3f0873199d38f62772c2c882</t>
  </si>
  <si>
    <t>365929ae2a3877d3590589ad75b39d20</t>
  </si>
  <si>
    <t>3681bab4effe9b62e6ad70e65a7637de</t>
  </si>
  <si>
    <t>36a55da00696783d804dcef6c490cbf9</t>
  </si>
  <si>
    <t>36f03c686bcee7c593f6227fb80b7109</t>
  </si>
  <si>
    <t>371e27e3d55b474e52bbb9cb27bee200</t>
  </si>
  <si>
    <t>374624ffc15396737a3f35d464fa8ae5</t>
  </si>
  <si>
    <t>376cc9a8f827d17966ea7c4b182f4426</t>
  </si>
  <si>
    <t>37d4f4fa2c96f2b37291fbb0e85ff90e</t>
  </si>
  <si>
    <t>37e2f07d315a41d5a272a4bb61fa0b01</t>
  </si>
  <si>
    <t>38187389c2f33340aa62db07a30a5c89</t>
  </si>
  <si>
    <t>383aa8b2724fe452d9ccd9934a8c628b</t>
  </si>
  <si>
    <t>3853bb442103dd1f77271b7750bd3202</t>
  </si>
  <si>
    <t>3854d919f4a87c320706a32387a53c86</t>
  </si>
  <si>
    <t>386e1d515c86ae0c848135e34e109c6d</t>
  </si>
  <si>
    <t>38df543e1956e91a0b4ee89c4a49dbf3</t>
  </si>
  <si>
    <t>38eec5bb3f0c72a0441c485a07bd99b5</t>
  </si>
  <si>
    <t>39be447fc734f6f66df4cf138f6582dc</t>
  </si>
  <si>
    <t>39c5fa1323927c658f09038a61cca654</t>
  </si>
  <si>
    <t>39ea1041ff8ce5011a3032a46ccf30e3</t>
  </si>
  <si>
    <t>3a168e53eaf8e5ae8414ebfa6ae255fa</t>
  </si>
  <si>
    <t>3a27e0b9d5d118eeba13571803a2b08e</t>
  </si>
  <si>
    <t>3a391869ded1afe6a2b03e4205aa9a2c</t>
  </si>
  <si>
    <t>3a554e98b0dc0cef33a8df6e1b687a04</t>
  </si>
  <si>
    <t>3a7029c0378a0b72c4be550c4e2dba69</t>
  </si>
  <si>
    <t>3a85e7db76d5fc41b9dadcb1d4e7a255</t>
  </si>
  <si>
    <t>3a9ddae8c6c9ec787ccf981dbbf34499</t>
  </si>
  <si>
    <t>3b43489e5e595593e63470f9e524d325</t>
  </si>
  <si>
    <t>3b71ec8ef75f62e3cebce5c907d0919f</t>
  </si>
  <si>
    <t>3b8b089bc022c76fdc8a31a7db000bb0</t>
  </si>
  <si>
    <t>3b96533b1d556ba2db462f837d839dfa</t>
  </si>
  <si>
    <t>3b97562c3aee8bdedcb5c2e45a50d5e1</t>
  </si>
  <si>
    <t>3ba0099be6c2011cb3eb986b4e0a8efa</t>
  </si>
  <si>
    <t>3ba2a040080e83d936f7121ae9cc993d</t>
  </si>
  <si>
    <t>3bee2e950ef2b2811ae57c743f57002b</t>
  </si>
  <si>
    <t>3bef345f66e6215315fa59acd680c863</t>
  </si>
  <si>
    <t>3c0b25021f8a09b27020c445b8c9036a</t>
  </si>
  <si>
    <t>3c2c60ec97f726dbfe5aef326056585f</t>
  </si>
  <si>
    <t>3cb3f6f3260322db164ba9b44b6a07af</t>
  </si>
  <si>
    <t>3cbf332e7f3e5a7c73f6106f0ba94967</t>
  </si>
  <si>
    <t>3d899cef0274e49a294ab4ee8bd2f9a1</t>
  </si>
  <si>
    <t>3d9b5cf13225583103d0ce6b29cad9c4</t>
  </si>
  <si>
    <t>3dac54c0a4aff807cad8f1a56fc8e745</t>
  </si>
  <si>
    <t>3db2830b62dedb5fa0e6212cb1646106</t>
  </si>
  <si>
    <t>3dbae011830ae15641138266abb3f3be</t>
  </si>
  <si>
    <t>3e02b2b05d2244a9fb8f748eaf4ab3ed</t>
  </si>
  <si>
    <t>3e084693979a8a6e556cf26d97e542fe</t>
  </si>
  <si>
    <t>3e1298fc81396a1e3ad660c0cd0fab65</t>
  </si>
  <si>
    <t>3e1ebea7add1c3a997a1a635b4978886</t>
  </si>
  <si>
    <t>3e238891b4618a7a2224ea32becc04d2</t>
  </si>
  <si>
    <t>3e46d4c127db26ad30843bd14fcb98f7</t>
  </si>
  <si>
    <t>3e507cc659fafe5c803c770827df1df2</t>
  </si>
  <si>
    <t>3e9fee97691551e4a1444f095899d5f9</t>
  </si>
  <si>
    <t>3ea870dceaaf86d0d1f024d34139d5a5</t>
  </si>
  <si>
    <t>3eaa049d12010ae119bb075092d421d8</t>
  </si>
  <si>
    <t>3ed26cafd58917f71e9044701fe9e7cb</t>
  </si>
  <si>
    <t>3edb50273f0fec7a7e340030467076bc</t>
  </si>
  <si>
    <t>3f190e71518c682ad72ef9b6623a7231</t>
  </si>
  <si>
    <t>3f31568dd41d3ddbffcf00a0f0179dc9</t>
  </si>
  <si>
    <t>3f90c2a1df68590cf47b69f2c07ff0d2</t>
  </si>
  <si>
    <t>3fb4d82a992d06f85994158787a76ff0</t>
  </si>
  <si>
    <t>3fc22e5676244cf405146dd191909147</t>
  </si>
  <si>
    <t>406c8182de18b2d9a20676f34b35ca6b</t>
  </si>
  <si>
    <t>4091c3d8c6357f7a8b14001559887fb7</t>
  </si>
  <si>
    <t>4093a63e6c3fa6b277e0fe4b6347ed49</t>
  </si>
  <si>
    <t>40940dc8bce0d8f65258a5d2d293038b</t>
  </si>
  <si>
    <t>40943871fddded9badd0c7a30758807c</t>
  </si>
  <si>
    <t>40965a3a15814c97fdf1c615b2bb939f</t>
  </si>
  <si>
    <t>40d3d467b60d085876c572510701fc47</t>
  </si>
  <si>
    <t>40e79cd4423c5d7e9a34fcd1f8b9a76a</t>
  </si>
  <si>
    <t>410a396b1c7bbf059e3f2d028342177b</t>
  </si>
  <si>
    <t>41159ff064a2cebfc663d0eda2a35d32</t>
  </si>
  <si>
    <t>41413d39ecc484efad18a45e9d06d53d</t>
  </si>
  <si>
    <t>416947793fcfcfdb8304c26bc40fcb67</t>
  </si>
  <si>
    <t>41b77be2144c06162d34e0a18f8f15ce</t>
  </si>
  <si>
    <t>41ccd400a8ae7bb976125bc6c3053f77</t>
  </si>
  <si>
    <t>423bacebe695187f7c0f4c416adf5a37</t>
  </si>
  <si>
    <t>423e9363ad13622c0deb3615c736eb0c</t>
  </si>
  <si>
    <t>424c7f648ec1a188ab3f51a67cbd2e12</t>
  </si>
  <si>
    <t>425aa81e7d43b94ca27a169bee385b8f</t>
  </si>
  <si>
    <t>429621553c84a98a8760c1aa822dbbfe</t>
  </si>
  <si>
    <t>4299be2dc8847aed47c08fea1f55e72b</t>
  </si>
  <si>
    <t>42f16bb187fd5584e599c7c2e74aa39e</t>
  </si>
  <si>
    <t>430cd6b6d3066421a8bc48ce72541ba3</t>
  </si>
  <si>
    <t>43d8b54629756a38a418dfef248957c2</t>
  </si>
  <si>
    <t>43efdc225443ada11da1258aa555c24f</t>
  </si>
  <si>
    <t>44118a76298b0f15de5861da01b63f64</t>
  </si>
  <si>
    <t>441ea67107244e89c39b195d9837f13c</t>
  </si>
  <si>
    <t>442f0e41adb26151ced75873822b96c6</t>
  </si>
  <si>
    <t>44569e91b30111309ef6cdca8bfaaca9</t>
  </si>
  <si>
    <t>44579d02e209aa42e391a4af78ec74fe</t>
  </si>
  <si>
    <t>449701a6fe005e6ccd257c9096e85b3f</t>
  </si>
  <si>
    <t>44a36c78aa2626a8bdd0bc7f18c821a4</t>
  </si>
  <si>
    <t>44b24f94400635cc1f692121bc4ef110</t>
  </si>
  <si>
    <t>44d8d6537512d2e5754fb6b3c19b602c</t>
  </si>
  <si>
    <t>44d9570957b8244670f565604344b98e</t>
  </si>
  <si>
    <t>450c4a4d9a4f339a59165241cfe113db</t>
  </si>
  <si>
    <t>4519ce49b67354e83892e20c66e45b65</t>
  </si>
  <si>
    <t>45239cd99e3e244465ad2d2ef26c56b9</t>
  </si>
  <si>
    <t>454645a3375b0ecfa430922acc9dc990</t>
  </si>
  <si>
    <t>4550a99f6056026fc76c5030f0f45fe6</t>
  </si>
  <si>
    <t>455c8cc6fcb8015c8fa06b087cf373b1</t>
  </si>
  <si>
    <t>455fa9dc182a1003b2d78824f8aaf8d5</t>
  </si>
  <si>
    <t>4572e35be0f6c21676fce75fcc79162d</t>
  </si>
  <si>
    <t>4576ccc69bb4a9402048a8672467675b</t>
  </si>
  <si>
    <t>458a9e03559c123f3ec5759e7d9cd4dc</t>
  </si>
  <si>
    <t>45a560d32442de061369b53f158fc828</t>
  </si>
  <si>
    <t>45c653bdeb327fde86e2a52bd3d33e89</t>
  </si>
  <si>
    <t>45cabff7376f8c028274aea4f717966a</t>
  </si>
  <si>
    <t>45ce1b15635a07669cbb35c8607fbeeb</t>
  </si>
  <si>
    <t>45ee8ea280c9b83f9ca39f76dfe23919</t>
  </si>
  <si>
    <t>45eea7503e8d5e369d52ecc3cd27a3fa</t>
  </si>
  <si>
    <t>45f794057f395c0410ffb2c1cb716d0d</t>
  </si>
  <si>
    <t>4603709e5e41c0247684e02398ef89ba</t>
  </si>
  <si>
    <t>46300fb44bc5e5cc05d54d33cbc243fc</t>
  </si>
  <si>
    <t>463178e4788138aa93f2c30416626a53</t>
  </si>
  <si>
    <t>46484009102069e531f34a424a500982</t>
  </si>
  <si>
    <t>4667b0530b09d78c08bbbc0f8b6f899e</t>
  </si>
  <si>
    <t>4694458ee0430378cac9d675e2a38d8d</t>
  </si>
  <si>
    <t>46b822b7e203850a10e485ed02abf2bb</t>
  </si>
  <si>
    <t>46bbd69cb8d68f6c34fc754e569b4630</t>
  </si>
  <si>
    <t>46c3d7a39e516332b81a4841a2fae891</t>
  </si>
  <si>
    <t>474a5a5d176b5d84afe62cdfa7d69dd9</t>
  </si>
  <si>
    <t>4759a81f4e1a2f8f8a7fba72b1f29868</t>
  </si>
  <si>
    <t>479765879ed1ad45202a56cd35a89e8f</t>
  </si>
  <si>
    <t>479c68f635b21bcb61385058d99b9b6c</t>
  </si>
  <si>
    <t>47b0e0983b9239a0ac87843ffc19d0a5</t>
  </si>
  <si>
    <t>47b40429ed8cce3aee9199792275433f</t>
  </si>
  <si>
    <t>47d2d6e69a59ff6305ecb0b540e702c0</t>
  </si>
  <si>
    <t>47e90f9c867597102381120afab2be4c</t>
  </si>
  <si>
    <t>47f545499e9ca5a70d3ec65e4e70adfd</t>
  </si>
  <si>
    <t>480eaa4ce1cc7cf344ad094e326f373c</t>
  </si>
  <si>
    <t>481010fdaf8e172cda436faedf27159d</t>
  </si>
  <si>
    <t>482b1368b99291637ea2882146292e37</t>
  </si>
  <si>
    <t>485f9c30887ed3b1fb49d2f123ac3b08</t>
  </si>
  <si>
    <t>48bdee388e83753abcdc2bb0c2e99ed0</t>
  </si>
  <si>
    <t>48c35042cb072a8ed4da07c418f0b125</t>
  </si>
  <si>
    <t>48c8c4c032915f7f1d6c34979e7f703e</t>
  </si>
  <si>
    <t>48deb2ad89d3685d28a6afd89dea6733</t>
  </si>
  <si>
    <t>4907acb41ae167489ddb03c61fb7c084</t>
  </si>
  <si>
    <t>493df4388d821e8fe154543cceafa20d</t>
  </si>
  <si>
    <t>496c7edde87a9059e9887b3f1fc62523</t>
  </si>
  <si>
    <t>49bb32cab29be3bbe1a0ae27978edb48</t>
  </si>
  <si>
    <t>49f3e0aebd23234fa195ebbcb8687171</t>
  </si>
  <si>
    <t>49fa096844c2241fc5db183cc11bd550</t>
  </si>
  <si>
    <t>4a0401b9ac45b7c8c801fe5db8855bff</t>
  </si>
  <si>
    <t>4a08e5f6aea1c1f9b89d50c87a5f3d7a</t>
  </si>
  <si>
    <t>4a0f8f97e0cf162aee2d786a0182b3a3</t>
  </si>
  <si>
    <t>4a17b2645f4598da6cdcd43f785b9b1f</t>
  </si>
  <si>
    <t>4a3798db024e5f7ec925bd803ec5567c</t>
  </si>
  <si>
    <t>4a74e1934860e224f8750db3cbc1e991</t>
  </si>
  <si>
    <t>4a82a56f850507b43e8aceaed75a091b</t>
  </si>
  <si>
    <t>4abc7b5330425bcf9c2f7f48151a88c0</t>
  </si>
  <si>
    <t>4ad67779ba72ded4178661f3872b91da</t>
  </si>
  <si>
    <t>4ae41a4932898dbf49f39d10745ba16f</t>
  </si>
  <si>
    <t>4af95e06a7850779479ce55a62000dac</t>
  </si>
  <si>
    <t>4b431346a500d72d3ce468a29dd5b060</t>
  </si>
  <si>
    <t>4b4b94ef72b5f4fe86ce88a01b54e7a7</t>
  </si>
  <si>
    <t>4b5fdd555b6aced1f150146b9c7a9e1d</t>
  </si>
  <si>
    <t>4bfddd9392014699ab2cbae22a27a574</t>
  </si>
  <si>
    <t>4c103cf6b4ea5afded1030501ce5fb3f</t>
  </si>
  <si>
    <t>4c3a834add3595c42eaefa65d28d6fbe</t>
  </si>
  <si>
    <t>4c48c455b847c7a5d291a519e1e42d28</t>
  </si>
  <si>
    <t>4c530bbcde8e6cf59b58cfc811436362</t>
  </si>
  <si>
    <t>4c689245ea93c43c3bd76bda4dca1403</t>
  </si>
  <si>
    <t>4c6f9b20086e811c15722d15f8becee1</t>
  </si>
  <si>
    <t>4c90c0f02994da677a91bd21fda04461</t>
  </si>
  <si>
    <t>4caaf61b274c02f48a293f31001a0c01</t>
  </si>
  <si>
    <t>4cdbab26daf6a0dd8c5c0eb2acdd0e96</t>
  </si>
  <si>
    <t>4d02fcbcbf4a19682c0c09fb8fc8005f</t>
  </si>
  <si>
    <t>4d3fd3b2bf5c3adc542718183a646bac</t>
  </si>
  <si>
    <t>4d4810e2bd5834782a256daea7025330</t>
  </si>
  <si>
    <t>4dcd791c3c9b8f462aafe31901e34826</t>
  </si>
  <si>
    <t>4de5e476244e0fced5eabc7d26c02dd9</t>
  </si>
  <si>
    <t>4e1d97aa676ca543b36d9961958831cf</t>
  </si>
  <si>
    <t>4e71869ac934be7c5510f1d24c0c8672</t>
  </si>
  <si>
    <t>4e7c5bab2c0ee8406eb8aa8b2fd24d5d</t>
  </si>
  <si>
    <t>4ee98e5c36cdadbb40216412e0364478</t>
  </si>
  <si>
    <t>4efe746bf89c1976abde13a381aa452c</t>
  </si>
  <si>
    <t>4f3d999a0ae0716dc5695cf3fa630f34</t>
  </si>
  <si>
    <t>4f4aab3539f49d375bf09c03c7f9fac1</t>
  </si>
  <si>
    <t>4f80c4f6e510fb8a22b31c912541de1a</t>
  </si>
  <si>
    <t>4f8bcc599bf25aa16aa67fd4ebf895dc</t>
  </si>
  <si>
    <t>4f917f92cc24478eff10b08c7a8d0d3c</t>
  </si>
  <si>
    <t>4f9b9fd2455e28c59c7b35969692bfe8</t>
  </si>
  <si>
    <t>4fa82fd6944531bec3422230e90cffc1</t>
  </si>
  <si>
    <t>4fb497a94478d176225d6cb62333e296</t>
  </si>
  <si>
    <t>4ff8e28200e5a7a50b448cfaaf1f8ed3</t>
  </si>
  <si>
    <t>501c116653eaf88cfccc776f8066c13f</t>
  </si>
  <si>
    <t>5029ba60b47d5397fdfe41f9923b7b8b</t>
  </si>
  <si>
    <t>50703a5cdfb2b550cebacccaef68c958</t>
  </si>
  <si>
    <t>5077287aeb4c2ee7662411de334235ab</t>
  </si>
  <si>
    <t>50a04b6bf216061cb0f7d4a120d6a85a</t>
  </si>
  <si>
    <t>50a89bcd531ab8c27211eefcd4ae9871</t>
  </si>
  <si>
    <t>50b12be3bc56611c2bfcc398100bc07b</t>
  </si>
  <si>
    <t>510bff1cf06be1143d3b6698df2fd486</t>
  </si>
  <si>
    <t>511812fa8f384ecf987128b77cdfbc18</t>
  </si>
  <si>
    <t>512669f049d27cb8c95c83eb6e268bfa</t>
  </si>
  <si>
    <t>517defb33f093024e769619f4e9a0d5f</t>
  </si>
  <si>
    <t>518407e9cd288a59d32297bc40aebfaf</t>
  </si>
  <si>
    <t>5188f7ae18cdf7538841648a7e49bbbf</t>
  </si>
  <si>
    <t>51cb8de840f89dc3988470b2ee262f1f</t>
  </si>
  <si>
    <t>52550cee1dda83b2c06260891897dc60</t>
  </si>
  <si>
    <t>5285adf1727ffbee7efefc81c465393f</t>
  </si>
  <si>
    <t>52cbc18ba1a5171e8b511f49c561c9b4</t>
  </si>
  <si>
    <t>531a74ff9a6617b0cae88c4b67646988</t>
  </si>
  <si>
    <t>532018822d75bf3fea57e49294393b07</t>
  </si>
  <si>
    <t>536f87431ee4a19ed39a8c419a4c5692</t>
  </si>
  <si>
    <t>53892f0dd25da0289fbdb0053853bc34</t>
  </si>
  <si>
    <t>538d5b9c472ee5e0f766651adc2e016d</t>
  </si>
  <si>
    <t>53bc886b1ad60443b3169542b7947f3b</t>
  </si>
  <si>
    <t>53f4a393eb9126386cfc207f1aa6ac34</t>
  </si>
  <si>
    <t>53f4c1e58cffdfc604925afb8d8537c5</t>
  </si>
  <si>
    <t>53f4d907417af64c33b736f1c53d9d1f</t>
  </si>
  <si>
    <t>542a75015e9fb10f090ea35b36cb470d</t>
  </si>
  <si>
    <t>543208567174edffa48d4c3262b0343e</t>
  </si>
  <si>
    <t>54359cee0d9645cef070695ce5539d7c</t>
  </si>
  <si>
    <t>544a728e60ca6b18d9ed5fa2c87d223d</t>
  </si>
  <si>
    <t>544d4de462a8ad0d9492999b6708ebcc</t>
  </si>
  <si>
    <t>5453176b9efe473b9cfa5066e6b19ecf</t>
  </si>
  <si>
    <t>545c329642c609a7e1e3ab759eed9dc5</t>
  </si>
  <si>
    <t>5481cc369cb2fe41d87a0eb98c512166</t>
  </si>
  <si>
    <t>54a81cfa62c4fe0c6df7812ad83b9036</t>
  </si>
  <si>
    <t>54b73f808b0ff25da4276773c30ac269</t>
  </si>
  <si>
    <t>54e7f1eb822580ef0e389f94a0500f3b</t>
  </si>
  <si>
    <t>551320e40e766057c633ff653094bf5f</t>
  </si>
  <si>
    <t>557e4ef52fd0e240cbb18bcee0cbaddd</t>
  </si>
  <si>
    <t>55a1bd51649b05cde9220959adebef9b</t>
  </si>
  <si>
    <t>55cc5dd784c6da7dfe2e5408af3a58bd</t>
  </si>
  <si>
    <t>55e71b9318bbe979e00a54045806114b</t>
  </si>
  <si>
    <t>560cd8ba09ed1425cee6fec9ded348cb</t>
  </si>
  <si>
    <t>56286095ef8730771df8d223978236ed</t>
  </si>
  <si>
    <t>563f239c78985c49134eb52e6b06af35</t>
  </si>
  <si>
    <t>565b0bdb5bfef65df5a23890967586f6</t>
  </si>
  <si>
    <t>56609bbe4e49470d654680a5c0a03c85</t>
  </si>
  <si>
    <t>5668f469a5a3e3d85c62791fddbb701f</t>
  </si>
  <si>
    <t>566919db57e507da7ace615456eeba3a</t>
  </si>
  <si>
    <t>567ca196ed2fefd9a66f852f8fd67058</t>
  </si>
  <si>
    <t>56817b6a13a54aa268c6fb5cb044f84a</t>
  </si>
  <si>
    <t>56a5ec0d1965b1640462b08e95f028d7</t>
  </si>
  <si>
    <t>56c342adb8f074b20da098539a429d68</t>
  </si>
  <si>
    <t>56f4ca489c9843f27c5550b57b70362e</t>
  </si>
  <si>
    <t>56fd30fe7e19a6994ac586c1408d95bc</t>
  </si>
  <si>
    <t>5714245e554b639710146cab5708287a</t>
  </si>
  <si>
    <t>57426323a177f099d4842f4ac12619e5</t>
  </si>
  <si>
    <t>578e93018456eabf67495ce86d6e6315</t>
  </si>
  <si>
    <t>57ccf855a2dcef1cf0583b5c649a5c75</t>
  </si>
  <si>
    <t>57cf6eb1706dddd95bd2f102339400a1</t>
  </si>
  <si>
    <t>57d798526b7fee5ec54a74014382445d</t>
  </si>
  <si>
    <t>57dd83bf1021dc5613a4e19544a99915</t>
  </si>
  <si>
    <t>57e4399c47c85b49ab7fef194b4e14b7</t>
  </si>
  <si>
    <t>57ebffcbf30e5b8850f0e4c8713fd2dc</t>
  </si>
  <si>
    <t>57ffea3f7ad916af235cdde3811edb6f</t>
  </si>
  <si>
    <t>5800503b12aaf2c73a545e028a91030b</t>
  </si>
  <si>
    <t>583778f2a1b6b016b054423277086598</t>
  </si>
  <si>
    <t>5883da330a000a37d4929a4a68247c91</t>
  </si>
  <si>
    <t>58feb997b7e395036cd8d59980e85a94</t>
  </si>
  <si>
    <t>591c776946bf5814d5438574a5b42327</t>
  </si>
  <si>
    <t>5922f7c7645fe4c84b8074f7574dcacf</t>
  </si>
  <si>
    <t>5946778f2ee1bc2f6514f8e1cad43971</t>
  </si>
  <si>
    <t>594be2ebade43b59e6b9a29886de1de2</t>
  </si>
  <si>
    <t>594c301ae4607a70c9b289be38f66a4d</t>
  </si>
  <si>
    <t>59d227c2a7283050197703ca057505d9</t>
  </si>
  <si>
    <t>5a071192a28951b76774e5a760c8c9b7</t>
  </si>
  <si>
    <t>5a349f273f2b09f31ea9e761ae655586</t>
  </si>
  <si>
    <t>5a34dfccd6fb223c870ad34652d64274</t>
  </si>
  <si>
    <t>5a77e4bc8ac96edc52bed4bc00eaab7c</t>
  </si>
  <si>
    <t>5a854278109ac48d0a19b5a30590af27</t>
  </si>
  <si>
    <t>5a8c964d59cf60933991dc8ebb88bfa2</t>
  </si>
  <si>
    <t>5a94fd90d3f89448e9e870e7cec75c52</t>
  </si>
  <si>
    <t>5ab13e692a7cbeb7e036c8d11e0d7e33</t>
  </si>
  <si>
    <t>5ae27cc40da0652f19685c5b8352c979</t>
  </si>
  <si>
    <t>5b1c6bad461d722c0e428b2ad4e5cafe</t>
  </si>
  <si>
    <t>5b33495590a02d7e9ce6fbdc52f143d9</t>
  </si>
  <si>
    <t>5b3a827693de8853bedacce89b3cc8cd</t>
  </si>
  <si>
    <t>5b4251adca774e23a1d0d74ae856a44c</t>
  </si>
  <si>
    <t>5b431846416d0c400a970fee0d33b654</t>
  </si>
  <si>
    <t>5b5000f42c9f7a3bd25a2199e7f9d943</t>
  </si>
  <si>
    <t>5bc488a3de801a774218a89c00b5db30</t>
  </si>
  <si>
    <t>5be3afe5bff7f589f89e10c9d3951b3d</t>
  </si>
  <si>
    <t>5c28c78dd8f69a4e10a883d3e39c7ea3</t>
  </si>
  <si>
    <t>5c5c9fde60ffb741545cf2608e8c12ca</t>
  </si>
  <si>
    <t>5c85debdfc8ce1c52ffca18216568be9</t>
  </si>
  <si>
    <t>5ca70501fc222cd2653be2b9993e4a8d</t>
  </si>
  <si>
    <t>5cc643c866ee7077eea087b9a7bb60ac</t>
  </si>
  <si>
    <t>5cd0bfe5f8c93fa85da717bcf8987fc5</t>
  </si>
  <si>
    <t>5d155d6d17992a253e6ad3586f7739d9</t>
  </si>
  <si>
    <t>5d1aca6ae03324b5398c241b3b402be7</t>
  </si>
  <si>
    <t>5d3d12685107807b3d265fc3e4742597</t>
  </si>
  <si>
    <t>5d63bb487d989ba0efdbe1ff166bd38b</t>
  </si>
  <si>
    <t>5d8d75278e117304f2e8c3df4ce3c41c</t>
  </si>
  <si>
    <t>5dacd5be3242e33184345b90ae5ef770</t>
  </si>
  <si>
    <t>5dc4353ecb73877d7222007f37958d82</t>
  </si>
  <si>
    <t>5e4ffcfc6e50a0ff6311ad87a727280f</t>
  </si>
  <si>
    <t>5e50a22ce9e50818a296f991c4035540</t>
  </si>
  <si>
    <t>5eaf68e00853a2cdef0e961bcf5aeab4</t>
  </si>
  <si>
    <t>5f0d307ca60a8b9329b9e6ea49a17190</t>
  </si>
  <si>
    <t>5f1b7704047e1c4de739797c27c6c45c</t>
  </si>
  <si>
    <t>5f30e7c17d977e49359a52eb6ea0f738</t>
  </si>
  <si>
    <t>5f56bb9578e8e67b832dec24bf5e0a59</t>
  </si>
  <si>
    <t>5f6c4fd8bf209354048c07f8e15d8a03</t>
  </si>
  <si>
    <t>5f870d202957d203f0394b9699446bab</t>
  </si>
  <si>
    <t>5fb3f389f87dba24283f9926bddbf546</t>
  </si>
  <si>
    <t>5feed08e8f66735ba71592e68d15a602</t>
  </si>
  <si>
    <t>604d4d8f967d87d742da674124602dfe</t>
  </si>
  <si>
    <t>606a4d197c2fcc7ea1b91a89c0843f1e</t>
  </si>
  <si>
    <t>607151a6fd6a09510f6ca248e8fe1bc3</t>
  </si>
  <si>
    <t>608f10c703cf4a52527bfe0ae0afbddc</t>
  </si>
  <si>
    <t>60d10864996df64e9b7789d51ba03da9</t>
  </si>
  <si>
    <t>60f6dd1c9030b6132080d65599736d7f</t>
  </si>
  <si>
    <t>610cb5d8ac9938a7e80ee9e3b9c04be5</t>
  </si>
  <si>
    <t>6155f621f8b443117634830dbf1ecd62</t>
  </si>
  <si>
    <t>617feb6ceb857d95ee0250e05f43e70e</t>
  </si>
  <si>
    <t>6192897f85cb2aff6dd1fca56fddb45e</t>
  </si>
  <si>
    <t>61c43e2be518cd9179a53918b43fba4e</t>
  </si>
  <si>
    <t>61d158e103c596593eb48b325c8fe035</t>
  </si>
  <si>
    <t>61e23a6264d97339d6e7f3d113582713</t>
  </si>
  <si>
    <t>620f2b2f6cabdf0426262c47bf3a883c</t>
  </si>
  <si>
    <t>6219ece1f053a3ffa649340e87cd93d2</t>
  </si>
  <si>
    <t>623c56e5c41b7214603a0fc7d3e7339d</t>
  </si>
  <si>
    <t>624ae9036a4782219f00bb569c7e39e8</t>
  </si>
  <si>
    <t>628365400ec276cda9dbce783340e906</t>
  </si>
  <si>
    <t>62a5349df8243987456fdd17fbe3b823</t>
  </si>
  <si>
    <t>62afcaa7a01e4a51345e58ac350a9b78</t>
  </si>
  <si>
    <t>62fc42cf39543a45aa577931a1665228</t>
  </si>
  <si>
    <t>6345437ab1ffa04f5a791c668934e196</t>
  </si>
  <si>
    <t>6370ed5bf9fc597975726885bde6ccce</t>
  </si>
  <si>
    <t>63a4d7a71c43e2f008340552233931ed</t>
  </si>
  <si>
    <t>63a58b050ce1af7f294f4d612c28c0d9</t>
  </si>
  <si>
    <t>63bde5725b228500f05caf98f74a4867</t>
  </si>
  <si>
    <t>63cf2db4fe1c8f21a8a02023cef68212</t>
  </si>
  <si>
    <t>63d4d2ba9babefe5a2e6fc840e69a9ff</t>
  </si>
  <si>
    <t>63d5822f37657544e6a446762e310267</t>
  </si>
  <si>
    <t>63d6b7bc7b40bda892a917e735970c67</t>
  </si>
  <si>
    <t>63e614097c434569e45f77e68b55f48f</t>
  </si>
  <si>
    <t>63e6d960f6bda4b21e30d30c6fb975d8</t>
  </si>
  <si>
    <t>643254f7c3b88cd268ca4524452c265c</t>
  </si>
  <si>
    <t>64958ed60e12bac04474ff739271a3b3</t>
  </si>
  <si>
    <t>64c62ba0c1c347994fbc56da00ce2dae</t>
  </si>
  <si>
    <t>64c8df7b4890817fdc2023304306f58f</t>
  </si>
  <si>
    <t>64c9b30f62ddf4148ca00c99529edbbb</t>
  </si>
  <si>
    <t>64c9c64b12678438c07b5ec6cc785976</t>
  </si>
  <si>
    <t>64e32e79cb2d36bb6c9848e16fba6029</t>
  </si>
  <si>
    <t>64ed08a8d552c869c508c5fb48663ece</t>
  </si>
  <si>
    <t>64efffeec4731f7a196d327531aa95a3</t>
  </si>
  <si>
    <t>64fdcfcc36e4054c0854fc86a7415de5</t>
  </si>
  <si>
    <t>6513d58f817f52bde8e49d1186c1f1f9</t>
  </si>
  <si>
    <t>65365d9994a1ed9d758d858e432d74ef</t>
  </si>
  <si>
    <t>653fb84a9e7359c05777a5332a48a876</t>
  </si>
  <si>
    <t>65419e669552c3526937c367f1edd754</t>
  </si>
  <si>
    <t>65555c6b04142c5f409c5d29398671f2</t>
  </si>
  <si>
    <t>655cd199cc9b3c52c523833837c1921b</t>
  </si>
  <si>
    <t>6566c554337e3c6eba49f0dff9103df7</t>
  </si>
  <si>
    <t>6573d97e15833bfcf5f1b739d7a1206a</t>
  </si>
  <si>
    <t>6597009cc04bb23ff7d1958a705cdcbb</t>
  </si>
  <si>
    <t>662bf5e7e6b6350fd9e93fb5793f5c98</t>
  </si>
  <si>
    <t>662c204ba347d430c0fc3a5df267478f</t>
  </si>
  <si>
    <t>66308a10b1b08b360f9a7378a2ff254a</t>
  </si>
  <si>
    <t>6660a709a26684b66ea12d604ddf0579</t>
  </si>
  <si>
    <t>66c6a58505e03067481f59a56fd5b362</t>
  </si>
  <si>
    <t>66d55d4156f12c0517474cdbf5589c56</t>
  </si>
  <si>
    <t>6719ad7e3fe40d976c5db31f716bb5ec</t>
  </si>
  <si>
    <t>6727a4e9eed7135cefc6d0f9de7f88a3</t>
  </si>
  <si>
    <t>672d0085da7d96c6350cb54170e4b944</t>
  </si>
  <si>
    <t>672e1607b26c5a9e1ec3e1e537af3257</t>
  </si>
  <si>
    <t>673b85fc62a811fd9de6f499d5a4c9c4</t>
  </si>
  <si>
    <t>674ad026128b13d3d0c0bd4a6e0b66c6</t>
  </si>
  <si>
    <t>676232c436e714d6dcfeae445f02fedd</t>
  </si>
  <si>
    <t>6768cb78210385f2578f95a1329fe903</t>
  </si>
  <si>
    <t>676ad3c00d76971326e0e1a03f976e2c</t>
  </si>
  <si>
    <t>67d2ebed93c8cc0effe172a97762e0a7</t>
  </si>
  <si>
    <t>67d7cb75f0cc86ef6b34e80b1b4f02dc</t>
  </si>
  <si>
    <t>67e09c3ba79d3041e1653c7dbf03425f</t>
  </si>
  <si>
    <t>68126438e25973e9d716ab0e2485ae05</t>
  </si>
  <si>
    <t>682a559cf108e6f3762213dca3402805</t>
  </si>
  <si>
    <t>687360c3a0855ebff512cb8b6ccab95f</t>
  </si>
  <si>
    <t>687b6310118e5776dd599634c9dc51fc</t>
  </si>
  <si>
    <t>688f9f7bf06856abf4f9bd73e57cb5a4</t>
  </si>
  <si>
    <t>68edca1fb518ddc5c9f8607eda598b58</t>
  </si>
  <si>
    <t>6902f0d9d7309f56f50b8713c3b6a4de</t>
  </si>
  <si>
    <t>694171d7d81744391df6d1b79dd82695</t>
  </si>
  <si>
    <t>6951c3fa48b145ff2b579b11554d8116</t>
  </si>
  <si>
    <t>695eed4f6656d10f32a49760523169de</t>
  </si>
  <si>
    <t>6981dcb7b07826f29c65ec408f8aaf05</t>
  </si>
  <si>
    <t>69c7a1e070c1759e15f7a5fd24c36e5b</t>
  </si>
  <si>
    <t>69cfaf72cc14e5d3ade9e5f121f74c19</t>
  </si>
  <si>
    <t>69dd3667f61aa14581938cb3ba3e1058</t>
  </si>
  <si>
    <t>6a1a1bf2fd36dee014df573300dc3ac0</t>
  </si>
  <si>
    <t>6a30d0e1fc7dd7c00dc07bcba79c589f</t>
  </si>
  <si>
    <t>6a414822703d8a6aacb01ee832683011</t>
  </si>
  <si>
    <t>6a493ef26bfda3fa2b546080e17a7903</t>
  </si>
  <si>
    <t>6a6a5e595e782a6d0de7abee5fab0b89</t>
  </si>
  <si>
    <t>6a87a0371f263aa8c1779c2c115c1427</t>
  </si>
  <si>
    <t>6b69ff282afcd40fc4dc7b4e429d5149</t>
  </si>
  <si>
    <t>6bdee91009b22f7138ff28b4b3650ace</t>
  </si>
  <si>
    <t>6c04e18419b0d30c6ba8401b3edd95a3</t>
  </si>
  <si>
    <t>6c06e4f4212e106eaa318b8330944588</t>
  </si>
  <si>
    <t>6c241acf57ed5ad34e75d73e49f80f0e</t>
  </si>
  <si>
    <t>6c28b1d1bade1e274dc893aaf8b0535d</t>
  </si>
  <si>
    <t>6c38cc0437106405b2e22f6c3ada72e4</t>
  </si>
  <si>
    <t>6c47b95ad53fe1aae994040c6de9ed16</t>
  </si>
  <si>
    <t>6c62b87c92fad9d97f686af40cb5bfd1</t>
  </si>
  <si>
    <t>6c92e3a213b3733918bcc93dd2224399</t>
  </si>
  <si>
    <t>6c983b6b465b11087129a008c89a4829</t>
  </si>
  <si>
    <t>6cac054c444c98466bfa9af759df2f8a</t>
  </si>
  <si>
    <t>6cc24bf6c628c261d2f9f0f7eef52a93</t>
  </si>
  <si>
    <t>6ceabf34d230c31f161988dd2ff8fa92</t>
  </si>
  <si>
    <t>6cec1e2a7601ff15714a60b8cb6f3b43</t>
  </si>
  <si>
    <t>6cfe6353d8643785eeccb1f3378ba401</t>
  </si>
  <si>
    <t>6d15a355fd35494ccd207bec6a3a04d4</t>
  </si>
  <si>
    <t>6d4376b400a766f89e562e40696dc4e0</t>
  </si>
  <si>
    <t>6da21e87575fbed74117b812e9c31923</t>
  </si>
  <si>
    <t>6dd018ddbabb3e2395f292cb1f2b3ba8</t>
  </si>
  <si>
    <t>6e23f1780ea332cff417e817aea1336d</t>
  </si>
  <si>
    <t>6e293c815e8f107882d9a0671546697f</t>
  </si>
  <si>
    <t>6e3b6fda500c10221a01efe3ac910ac5</t>
  </si>
  <si>
    <t>6e64502497aa34a598438ee5cdbcaea2</t>
  </si>
  <si>
    <t>6eb550fffe44d869e8985452540345ff</t>
  </si>
  <si>
    <t>6ecdb27739986bd7ba9b2817c39159e9</t>
  </si>
  <si>
    <t>6edc82aed8285a03faae5a51ed36eb0e</t>
  </si>
  <si>
    <t>6f37ff3b4769ed4a683eec4de7f38a5a</t>
  </si>
  <si>
    <t>6f7ba3220bb8de6edb65083fa352ebae</t>
  </si>
  <si>
    <t>6f8c85df8511665fc02773d5eba0907b</t>
  </si>
  <si>
    <t>6f9ad3f2dd5e9af9e2469639e421f66a</t>
  </si>
  <si>
    <t>6fb4ab660fb3e6b8ec8a45e926d99933</t>
  </si>
  <si>
    <t>6fbe92e0f9d5a728e3fd2be036b5ab05</t>
  </si>
  <si>
    <t>6ff2566f7d79cca0eedc19c912b314ec</t>
  </si>
  <si>
    <t>7004296aa0256632eaddc171edaf727f</t>
  </si>
  <si>
    <t>7019458b7daa836337aa0601b272dffa</t>
  </si>
  <si>
    <t>704374e26cb18a00afd45c327fe8d3ce</t>
  </si>
  <si>
    <t>70498ad5af42884a122355352f008c14</t>
  </si>
  <si>
    <t>7085eaa515a6aed1d7f7e9f86080db97</t>
  </si>
  <si>
    <t>7088b5b4d20474ffa19951ece4248621</t>
  </si>
  <si>
    <t>70a053a779bb8147039a80214a0f5228</t>
  </si>
  <si>
    <t>70eb3f78e36bed84a86e6570b0fb308b</t>
  </si>
  <si>
    <t>71038e0d9a6cdb865f447e4609420028</t>
  </si>
  <si>
    <t>711f88786eb588f0a5925cbc8282f3e8</t>
  </si>
  <si>
    <t>713638fce61820946eea7e0773d1df84</t>
  </si>
  <si>
    <t>71a41b640ae7a650cef9587dd0f3cc86</t>
  </si>
  <si>
    <t>71bbd7731c71cbe0218ebf8e079efc2e</t>
  </si>
  <si>
    <t>71ee60584962dede5dd9685e8bf397f0</t>
  </si>
  <si>
    <t>71f52dc8aed2976ea632b8888e4c18b8</t>
  </si>
  <si>
    <t>72002d46bebcafbe621c662f1ad3cc45</t>
  </si>
  <si>
    <t>7201d0a0748fe3378ccb9ee146a4d0ed</t>
  </si>
  <si>
    <t>7209ee6fd6e98942079c767741b71e3b</t>
  </si>
  <si>
    <t>723e462ce1ee50e024887c0b403130f3</t>
  </si>
  <si>
    <t>7269a891ee583a35232c78643d422342</t>
  </si>
  <si>
    <t>727e04adb6e6b609138af7ad254da0ad</t>
  </si>
  <si>
    <t>7286bf3202c0810432f147c3ba4a5475</t>
  </si>
  <si>
    <t>7289e899d9083d1c93469d36a42d1dea</t>
  </si>
  <si>
    <t>72a055afec5322997eace70e9f743482</t>
  </si>
  <si>
    <t>72a704e8fb6c499fad9b26bd8873bd39</t>
  </si>
  <si>
    <t>72c215040979a13fe5e07708ae8b326c</t>
  </si>
  <si>
    <t>72cbfe19815431911a3cd015972b7796</t>
  </si>
  <si>
    <t>72e28e81cb034c772982da429eca530c</t>
  </si>
  <si>
    <t>7311286f78c8201da664e23a95803967</t>
  </si>
  <si>
    <t>731369a05548c07e8406df981f3fbef0</t>
  </si>
  <si>
    <t>731af685c0c3a53819519bbb93a9240d</t>
  </si>
  <si>
    <t>73596e67516934a7fe64cc6ca6d75545</t>
  </si>
  <si>
    <t>739e2bbb1a8b8d9d27c37a0b9d16d0a2</t>
  </si>
  <si>
    <t>73af716749dce46fbbc5b2c4530ab2e9</t>
  </si>
  <si>
    <t>73d0ad16085b5c415b4bb7ec496ac0c3</t>
  </si>
  <si>
    <t>73d60420cd1a179b2d8887d538efe4c2</t>
  </si>
  <si>
    <t>73deceb3150fdc9ade84ac49e7bbcb85</t>
  </si>
  <si>
    <t>73e47be0498a4d9f19d88a0113af23fd</t>
  </si>
  <si>
    <t>73f768dd000b1341143872a8b7495ee6</t>
  </si>
  <si>
    <t>743f0286b8d819a10c071fdf2c1e2f5f</t>
  </si>
  <si>
    <t>746abc8ae9eb8c8f21a6c916527ff5ba</t>
  </si>
  <si>
    <t>74ce493078c5a7c96f4854875b85581d</t>
  </si>
  <si>
    <t>74df7f96ed0e23d9290b02f3534eb597</t>
  </si>
  <si>
    <t>74ee0534d7473bc5eb71392e31b7bdd5</t>
  </si>
  <si>
    <t>74f2f26b7d6a438e241f9ad86133299c</t>
  </si>
  <si>
    <t>7540c92bc2fd94372f074954677213c1</t>
  </si>
  <si>
    <t>755a4d6ab201a238e51bc1d1ab18365a</t>
  </si>
  <si>
    <t>7581fe5b727dc11254a7c1d17733e0c1</t>
  </si>
  <si>
    <t>7596db1ba623b5cb1727772fc9bf8440</t>
  </si>
  <si>
    <t>75c3bf5894efc8b022a84404ccd9f603</t>
  </si>
  <si>
    <t>75d87a7050b2959f4d5c51a28525e2d7</t>
  </si>
  <si>
    <t>762daee2f96924ae9dd917fee13176a2</t>
  </si>
  <si>
    <t>766f2ea906854dba48165692221f51ce</t>
  </si>
  <si>
    <t>76a49c5fef54cb6ca3491709fbb1690e</t>
  </si>
  <si>
    <t>76aa4331248df0c7d222f16901a12597</t>
  </si>
  <si>
    <t>76c2392adf98db7d40886a6b4a584bd3</t>
  </si>
  <si>
    <t>76ca2de6bcacf629bbc125255becc15b</t>
  </si>
  <si>
    <t>76eb969a695f694952f79db129b24c46</t>
  </si>
  <si>
    <t>770be1c6a043c4e99e830bee3f5eb024</t>
  </si>
  <si>
    <t>778b33a6ecdeb14d0fc40bdd972787bb</t>
  </si>
  <si>
    <t>778c4b126dadc4564077343c319a97e7</t>
  </si>
  <si>
    <t>77ae1cf0361cb41c1637cc79e170c9c1</t>
  </si>
  <si>
    <t>77baa217632fcbf3656de4ec4a66b0c4</t>
  </si>
  <si>
    <t>77ef3216467887c78ddec18de86a58b9</t>
  </si>
  <si>
    <t>77f0ae10c13cc7c78a5393b27d121044</t>
  </si>
  <si>
    <t>77f479e3e239f3478fe743b319837eb5</t>
  </si>
  <si>
    <t>78319eed3d0e14a32693dcb23db4c0d6</t>
  </si>
  <si>
    <t>785d9cc9690385fee964390cf2038b17</t>
  </si>
  <si>
    <t>78e9bbe6fc21f7945284233b6be94154</t>
  </si>
  <si>
    <t>78f08da30e84bed8ec2f91fa7566d314</t>
  </si>
  <si>
    <t>78f36af48bdfeb73392e3250be7a9b47</t>
  </si>
  <si>
    <t>78febd227f47ed46eff1966e2b0b9b97</t>
  </si>
  <si>
    <t>790301a78144d82c818df031f7c92c8f</t>
  </si>
  <si>
    <t>790e0b2139af1d5c7719c82db89f56d1</t>
  </si>
  <si>
    <t>793c2f0661686b1d7e18efec8c4b43be</t>
  </si>
  <si>
    <t>7954d26fa0d387724ccb30d846ebbd9f</t>
  </si>
  <si>
    <t>796e3c109c8740eea3d4321a8ad5ca5c</t>
  </si>
  <si>
    <t>797784ed0407046312c7f3c777583a0c</t>
  </si>
  <si>
    <t>79bf1be9cc63325cf6a59d764513d522</t>
  </si>
  <si>
    <t>79c4bd6c466a226de3a2b9ee556a0116</t>
  </si>
  <si>
    <t>79ca165f6ef474ed0d3d2aee1ee1d095</t>
  </si>
  <si>
    <t>79da3f5fe31ad1e454f06f95dc032ad5</t>
  </si>
  <si>
    <t>79e2067169f58128a02eb6d4ea2a7372</t>
  </si>
  <si>
    <t>79ef4ff8ef06547d209ceae576bf9f52</t>
  </si>
  <si>
    <t>7a18a504c1a4b32d883e68de2e1a7db0</t>
  </si>
  <si>
    <t>7a1bca69f79d87467a917e1fdc8cda7e</t>
  </si>
  <si>
    <t>7aa1e182024c0f58b54dfc730b58780e</t>
  </si>
  <si>
    <t>7aa518be998a5e4ae20ebc594ddc96e0</t>
  </si>
  <si>
    <t>7b1ac4e60f6fa1bcc21cbd258f6ea1bd</t>
  </si>
  <si>
    <t>7b2a6419f77f1f76cb8ec21cb81c1da1</t>
  </si>
  <si>
    <t>7b6900f9a0d0ecc69d4ac5bdc8b3ffd3</t>
  </si>
  <si>
    <t>7b74647ef95b9578401bd8a4f723b301</t>
  </si>
  <si>
    <t>7b83e981cb83af28a12a1c35c81d13c2</t>
  </si>
  <si>
    <t>7bac1567c0592387d6b83a189f7d25ef</t>
  </si>
  <si>
    <t>7bafef951403e7a27d9f262007842004</t>
  </si>
  <si>
    <t>7bb49ae162145b926eb697dbd5821f6a</t>
  </si>
  <si>
    <t>7c204785100c09c72acb28ef9a1f2fe2</t>
  </si>
  <si>
    <t>7c2d06820f2b145be3fb53b858618eb7</t>
  </si>
  <si>
    <t>7c363fbfb4e41c26246ea6097cd275bf</t>
  </si>
  <si>
    <t>7c58dcf5d201ca2fd658c793e425c290</t>
  </si>
  <si>
    <t>7c59d327d267a2ce386f84038c0035c5</t>
  </si>
  <si>
    <t>7c74884b55b2ef0862e578cc630dfb3d</t>
  </si>
  <si>
    <t>7c921161980003eac272f619f2fa5776</t>
  </si>
  <si>
    <t>7c9956750739a47dba7a6928ba2f0245</t>
  </si>
  <si>
    <t>7caa123a15b319b74f7eb837012a8606</t>
  </si>
  <si>
    <t>7cb46c0eb2855e57112f72215ac78d47</t>
  </si>
  <si>
    <t>7cc3506c6d4d61a98dc64418c1026d0e</t>
  </si>
  <si>
    <t>7d593cfb475e1e80058d84bbba5aef55</t>
  </si>
  <si>
    <t>7d61ebcead33128e9bf98b49d336a1ff</t>
  </si>
  <si>
    <t>7d8251f4917688913c97d1505d6f336d</t>
  </si>
  <si>
    <t>7e0887f9493193dc6b5b76f352088c90</t>
  </si>
  <si>
    <t>7e37205095a33d75e22174f95e4d0ddd</t>
  </si>
  <si>
    <t>7e54f2e2af1f04c407423998a9812c73</t>
  </si>
  <si>
    <t>7e7c209ab4d09fe584822fd6c054023d</t>
  </si>
  <si>
    <t>7ecd6da80b57a803fc59819f59bcdc4b</t>
  </si>
  <si>
    <t>7f40591eeef659da2bc93d2735fa9476</t>
  </si>
  <si>
    <t>7f685e08cef9cb9c0d7dfff90ece93d9</t>
  </si>
  <si>
    <t>7f78e1965c91c6922ecca587c78b4a2d</t>
  </si>
  <si>
    <t>7faec2979809e2590815b95ff2d7c3ca</t>
  </si>
  <si>
    <t>7fcdbfd4e4f06b53cde3be46b3798147</t>
  </si>
  <si>
    <t>7fe948b9f9dddf12e531b890540b10bf</t>
  </si>
  <si>
    <t>800b8ee7ba7b89e615910b52e4b2f4f0</t>
  </si>
  <si>
    <t>805117edd028d8e0455052681bbc7f3c</t>
  </si>
  <si>
    <t>808c4b75909ba91f23c1ef928f396822</t>
  </si>
  <si>
    <t>80a26b4ee1a6aff31f37986403491366</t>
  </si>
  <si>
    <t>80f206a25c4f2cfb8f12febcb3c3baba</t>
  </si>
  <si>
    <t>810866331b08e6226337a3b29fd8c980</t>
  </si>
  <si>
    <t>810a275a39d5f6934c225713d5aa9568</t>
  </si>
  <si>
    <t>8119174bd1dd63d869875de9844752a8</t>
  </si>
  <si>
    <t>8167783184672ac51f523d827def5b07</t>
  </si>
  <si>
    <t>816c0409fb7624265037bcbadc488c2b</t>
  </si>
  <si>
    <t>81c53fd7fc60655da24e455974b880ce</t>
  </si>
  <si>
    <t>820dae5229a9c2f6d7cfcf9e327c46a7</t>
  </si>
  <si>
    <t>820f61277104e987fc722e2e02ddeccf</t>
  </si>
  <si>
    <t>824417a658c64fabf08b55e981b184fe</t>
  </si>
  <si>
    <t>8288bb5ead7afd8740aab37dbc902214</t>
  </si>
  <si>
    <t>8290b671acbc8848d4af959f24bdcc22</t>
  </si>
  <si>
    <t>82cbf149594e34184d05271343fc7818</t>
  </si>
  <si>
    <t>82e0f787cf4f5fb705f28869efa468d5</t>
  </si>
  <si>
    <t>832e5f3e2e98919a84d3e224bd9c21ed</t>
  </si>
  <si>
    <t>83d4cdc8d1407f164545f19c29fda95f</t>
  </si>
  <si>
    <t>83ed7c4e0711f817afe5a101582b8a6e</t>
  </si>
  <si>
    <t>83ef226cf3b661d1cc190b0a983e2619</t>
  </si>
  <si>
    <t>840d7cc10efae8ba460cc8ea84f1b6db</t>
  </si>
  <si>
    <t>842f46cb12e63f6ed6e5266efd2959ce</t>
  </si>
  <si>
    <t>84302358218242307763b9b0be1cd978</t>
  </si>
  <si>
    <t>844cfd170bcdbf34353a0f09b860b61e</t>
  </si>
  <si>
    <t>845af9472cc76e66fbf445931b511755</t>
  </si>
  <si>
    <t>845f4b93a5d0c16feb325ed52d31799b</t>
  </si>
  <si>
    <t>8469ed2398a6fba32a54609f9ffd20bf</t>
  </si>
  <si>
    <t>8482a6243b3e7ea5b3a26d6bdb586956</t>
  </si>
  <si>
    <t>84ea561a36501265e6a147837868f416</t>
  </si>
  <si>
    <t>855c94f62a3a8d4d9a5829e7e293ebdd</t>
  </si>
  <si>
    <t>855f884557e71149b525fa5fd8bf8a30</t>
  </si>
  <si>
    <t>859baae7fe80b6ffdc2904cc16e16431</t>
  </si>
  <si>
    <t>861b17babeba7176fff231e7851a519f</t>
  </si>
  <si>
    <t>866aba819ecb20582614f90f9889da26</t>
  </si>
  <si>
    <t>86788916a1e9d8582d4ebd46320c7fb5</t>
  </si>
  <si>
    <t>86e15c44520932e049ca96660a60b776</t>
  </si>
  <si>
    <t>86f18e8bfc05ddce85ea8e1146eac6ee</t>
  </si>
  <si>
    <t>87035570c6fd0cc3421349131411fdfe</t>
  </si>
  <si>
    <t>876bcc47b24377b358f9f3e7f59b48da</t>
  </si>
  <si>
    <t>878697957b3d5ed7b037b0dbd7b8af8c</t>
  </si>
  <si>
    <t>87d00f7459555e68a3c90362d9855b03</t>
  </si>
  <si>
    <t>88040d9d01657ab39bf19c2f0a90f6d3</t>
  </si>
  <si>
    <t>88130f20a472f28fcca9dd5d50358820</t>
  </si>
  <si>
    <t>88c8805f126160713535daf5badbd485</t>
  </si>
  <si>
    <t>88d8024d811be666f66e7199e27a830b</t>
  </si>
  <si>
    <t>88f79e3079458600cacd188c2550d463</t>
  </si>
  <si>
    <t>88fee4747e42f5d4b4bdbf2a730d6e2a</t>
  </si>
  <si>
    <t>8912983ff47de54fb2cf774efebd8f09</t>
  </si>
  <si>
    <t>892d14cfe4157476879d57275df6615f</t>
  </si>
  <si>
    <t>89a7352733b3aeb0fc18bb034b52cc5d</t>
  </si>
  <si>
    <t>89d027af13df8cb1af1f0da1216481fe</t>
  </si>
  <si>
    <t>89d0eb869dcc92ab2efe63169f5b65ce</t>
  </si>
  <si>
    <t>89daf16ca38d1dca141ca4b225351c02</t>
  </si>
  <si>
    <t>89ed66ec9a5952690d30aeb514f46dc7</t>
  </si>
  <si>
    <t>8a0164c3828be538fd5a402c8bcca508</t>
  </si>
  <si>
    <t>8a3a8c32194d18d075aa39c07015bf10</t>
  </si>
  <si>
    <t>8a3d4b5cd5e2602d148ea8f0d12f0512</t>
  </si>
  <si>
    <t>8a3ec851fda600089ac1c69ca40215c0</t>
  </si>
  <si>
    <t>8a4f504a9826004fb1b0957a12aad33a</t>
  </si>
  <si>
    <t>8a8c365841ef48982c95bbf95f9b7d02</t>
  </si>
  <si>
    <t>8acf6bb5ec0d534f95eb4048e9270f6e</t>
  </si>
  <si>
    <t>8b3c2785144e72ccba9b0213f0f1cd1e</t>
  </si>
  <si>
    <t>8b69e25aaf296391c63e1158984ed9ce</t>
  </si>
  <si>
    <t>8b83e402930da5b2e9bc93a69dbdf5ac</t>
  </si>
  <si>
    <t>8b86d33f9f1ddd6dd357b35d1670bc29</t>
  </si>
  <si>
    <t>8b9fde773dec0dfd4be4beaa1ada46bf</t>
  </si>
  <si>
    <t>8bb46e03bff515e6fceb90c2185880a9</t>
  </si>
  <si>
    <t>8bc7c04f8ea4ab1cfc2d0f8d836da43b</t>
  </si>
  <si>
    <t>8bf34e270470d172db01882f498e9162</t>
  </si>
  <si>
    <t>8bfba2619f60a7fd6612a51fa261b8df</t>
  </si>
  <si>
    <t>8c1b0b8e40f57cd4f9292d1fd328aad8</t>
  </si>
  <si>
    <t>8c2228de3ce29abb8e11211b8fa27001</t>
  </si>
  <si>
    <t>8c3b7db34a579c7e50cdd4c8146a43b8</t>
  </si>
  <si>
    <t>8c5bec484409e70154e14d68bef784da</t>
  </si>
  <si>
    <t>8c99ded071cd4b62202e613d2335bc27</t>
  </si>
  <si>
    <t>8cb5fe50fcb1a1155fa2f27857895eaf</t>
  </si>
  <si>
    <t>8d0e3776d347eaa9972bc7d4d37eafe9</t>
  </si>
  <si>
    <t>8d5af908ce8ffa721a9f665abb660200</t>
  </si>
  <si>
    <t>8d5be7c8d0ffed4ce5f1b92cefbc35e1</t>
  </si>
  <si>
    <t>8d63ca46a0e069de89f99f9957fbe517</t>
  </si>
  <si>
    <t>8d64e424b042f023526817b2f765a442</t>
  </si>
  <si>
    <t>8dacd1da7c4dc40d5c59e7ddd93b3ac8</t>
  </si>
  <si>
    <t>8db9d36f54086daa6e0757d6806cca07</t>
  </si>
  <si>
    <t>8e273b415f677580d23c68ac51bcc470</t>
  </si>
  <si>
    <t>8e8da7dbcb4ce9a740af330846eafb90</t>
  </si>
  <si>
    <t>8ee5cab30019132affead27f19959ff2</t>
  </si>
  <si>
    <t>8ee8450594de505503ee786c1a401800</t>
  </si>
  <si>
    <t>8f3f26027859349e29776a53fcf17963</t>
  </si>
  <si>
    <t>8fc32fd1d663bcad34398d254fcce471</t>
  </si>
  <si>
    <t>901a41cac3b7aeb09b79bba006754192</t>
  </si>
  <si>
    <t>9021245fa468408aa7111005cf498277</t>
  </si>
  <si>
    <t>904da7bf9d2b7b563a9aa28683a19455</t>
  </si>
  <si>
    <t>9052b9e9831316aa74d32b45bbcee6c8</t>
  </si>
  <si>
    <t>905564c4ef42ed11c74cc6f3d1919bcd</t>
  </si>
  <si>
    <t>90583aeed06ff85179fe55dc956ce115</t>
  </si>
  <si>
    <t>90a6ce43261478f0aab250a72e3cdfce</t>
  </si>
  <si>
    <t>90b3ad8bf9574cb0d847fca8a31bdb75</t>
  </si>
  <si>
    <t>90daf8a4be0209f5561c754e9461925f</t>
  </si>
  <si>
    <t>9125c1064ed28a581538a66da2a84750</t>
  </si>
  <si>
    <t>913e9a5e8da11e9a318ab2d38a757d91</t>
  </si>
  <si>
    <t>914b9f8c467264d57ba0df4ee274dd0e</t>
  </si>
  <si>
    <t>917971c9015d85949419eee8f288ac07</t>
  </si>
  <si>
    <t>9190e04b74994426c12aaf9723f5d959</t>
  </si>
  <si>
    <t>91e0d368c8f5eafada0d1ad09395698b</t>
  </si>
  <si>
    <t>91efb21be6a9b69ab5e7f13f7dd74b3a</t>
  </si>
  <si>
    <t>923e0c030350975afcfa4ffbc70c0146</t>
  </si>
  <si>
    <t>929d9422d03dbfb02de6876af6d57db9</t>
  </si>
  <si>
    <t>92ae7ea2c6f759b8aa53b32b59e0d142</t>
  </si>
  <si>
    <t>92af4923fa117b98bd7f151cead10c13</t>
  </si>
  <si>
    <t>92e569b96881cdc062cc199bc7465002</t>
  </si>
  <si>
    <t>9303669209932e3a6996a76e56620d5f</t>
  </si>
  <si>
    <t>9318f6ca4d567918c67845ec20774303</t>
  </si>
  <si>
    <t>932e09a4eba5fe1c7b8333f5b0d83d99</t>
  </si>
  <si>
    <t>9376d48a8f0dfe09122a2e197aee2436</t>
  </si>
  <si>
    <t>93c16dd65eef73dbb7c6286bbacdb734</t>
  </si>
  <si>
    <t>93f1a4071d3c96b7aa72f3fa4d5be36b</t>
  </si>
  <si>
    <t>93f3ccc863d3ac17381f6505ccd752de</t>
  </si>
  <si>
    <t>94111a59e0311e2720ce96b0b8327eee</t>
  </si>
  <si>
    <t>9419274d2366b746f60fce753c5a3618</t>
  </si>
  <si>
    <t>946531fd5600174d45682f9a6c493e05</t>
  </si>
  <si>
    <t>9482ad48e95c5f12dcee48d3e142bb30</t>
  </si>
  <si>
    <t>94c1ff18eed8c1bcedb78b7e0c27da55</t>
  </si>
  <si>
    <t>9532b1405815b30b0817164c1da6440e</t>
  </si>
  <si>
    <t>9561fdb9089a36bb1e9c58c334053eda</t>
  </si>
  <si>
    <t>9573457d2b8a69c0136508b580c7f1d3</t>
  </si>
  <si>
    <t>958f10b7333a830595555f79d912d9ed</t>
  </si>
  <si>
    <t>95d01aa47c6ad56612e6c8e9057647bf</t>
  </si>
  <si>
    <t>960dbad4c14e64cd6b327fdccdb2d231</t>
  </si>
  <si>
    <t>9635ce9faca001ffd1c913c8e55deaed</t>
  </si>
  <si>
    <t>96391307abf5b25e205b1049789cf2ee</t>
  </si>
  <si>
    <t>9656b5e1d47c547c84ed07f9da0fafdc</t>
  </si>
  <si>
    <t>967cde7a2c0b8ea6e85560f633d3e704</t>
  </si>
  <si>
    <t>968131aa1cc12c6946df81b57984c6e0</t>
  </si>
  <si>
    <t>96bd9c3ad7366522a8a0ef40301faeb5</t>
  </si>
  <si>
    <t>974fd219891927f0d01b357f4400a622</t>
  </si>
  <si>
    <t>9770c3f4247444a2eee4669344bc4955</t>
  </si>
  <si>
    <t>97a3784af9d034ddf29b8a15f7a2faa9</t>
  </si>
  <si>
    <t>97bc7ca0c3993c893f4fd5199e2ae2e8</t>
  </si>
  <si>
    <t>984b006a1482a4e7916421a663b1e800</t>
  </si>
  <si>
    <t>9864e42f543cd23bd3854610732d94b4</t>
  </si>
  <si>
    <t>9883ff3bcb04d3bb8dd9874de9f97354</t>
  </si>
  <si>
    <t>989172e27a340ec9718134cc629aa270</t>
  </si>
  <si>
    <t>98974b076b01553d49ee6467905675a7</t>
  </si>
  <si>
    <t>989829039549b9b62b547646ee72c034</t>
  </si>
  <si>
    <t>98aee9cbf5501420f76b8a290491f272</t>
  </si>
  <si>
    <t>99154e0d0a403c1c7dc3f38886f6776b</t>
  </si>
  <si>
    <t>991822bb734dbc3bbda5554397c3d957</t>
  </si>
  <si>
    <t>99239be2fbdb186e7285b71a4bd782ac</t>
  </si>
  <si>
    <t>99441b33a55fabb1cf8b56dc883a29e9</t>
  </si>
  <si>
    <t>995b5da66f9cd51fa907e9a10e91054b</t>
  </si>
  <si>
    <t>99a50db34d17b1f845a8ea04de3e747d</t>
  </si>
  <si>
    <t>99d4dd36318ceb97e9feda8baade3ce2</t>
  </si>
  <si>
    <t>9a46cdc990154fdd2ebac949bf7ebbfc</t>
  </si>
  <si>
    <t>9a4742a473129e5a7814d5319bae3092</t>
  </si>
  <si>
    <t>9a5052c5b35166324a4fb52e3ccd37d3</t>
  </si>
  <si>
    <t>9a5c80e67090c3a500008823e3dd8eb8</t>
  </si>
  <si>
    <t>9aa4615642ca1c84d5158a8281a919b7</t>
  </si>
  <si>
    <t>9ac3e0dd6aeb10079e605b2e0f1cd7de</t>
  </si>
  <si>
    <t>9ac6d546ec51d8d707fc69e65a54e418</t>
  </si>
  <si>
    <t>9ad25d16fe851c6e868769cec5d2882e</t>
  </si>
  <si>
    <t>9aeff482efab96799fcef240b00a589e</t>
  </si>
  <si>
    <t>9afbd107ffa1b363cbdc3e81895dbdbb</t>
  </si>
  <si>
    <t>9b1c817fd98473c0a0dab2a95b5979a6</t>
  </si>
  <si>
    <t>9b32795311e821b3314911f55bb8a327</t>
  </si>
  <si>
    <t>9b496783c3754fac34c3f4ac1eee7d9e</t>
  </si>
  <si>
    <t>9b9c3840374552c853105b583849a4f9</t>
  </si>
  <si>
    <t>9ba1d15b07227b24bacaa5bfc9e39b66</t>
  </si>
  <si>
    <t>9bc65ad3f5f3bf9731bb7c9d73ac3756</t>
  </si>
  <si>
    <t>9beb8f36f52444f84ec529e84439522e</t>
  </si>
  <si>
    <t>9c0267b5762b2d323cb9685eed1d5cfa</t>
  </si>
  <si>
    <t>9c2425da844157ef4e0ed799e4939978</t>
  </si>
  <si>
    <t>9c462c053ec072efcaa5186110cf96b8</t>
  </si>
  <si>
    <t>9c49745cc1196b647f7257f91f7fcbc6</t>
  </si>
  <si>
    <t>9c62704f17ec0709183bec5c8695f34a</t>
  </si>
  <si>
    <t>9c7786ec8d2394cbee42bba833f7c537</t>
  </si>
  <si>
    <t>9c8922b42eceb3b3bffa3b3e098eecc4</t>
  </si>
  <si>
    <t>9c893d6ab03661d6f07382306b4de688</t>
  </si>
  <si>
    <t>9caec5f70676fea541e3dbcd2ff307e0</t>
  </si>
  <si>
    <t>9cd4ed9a91b520c126c71e7f898b24dc</t>
  </si>
  <si>
    <t>9d3704763c7a62e8cc450c779bc811b3</t>
  </si>
  <si>
    <t>9d532b51b8f3d1f0103c34fc72fe1816</t>
  </si>
  <si>
    <t>9d57e7a9c3dae94772187f73e97d9854</t>
  </si>
  <si>
    <t>9d70bcdf379a446b3a834de708aa7781</t>
  </si>
  <si>
    <t>9dc960f739dffe11a498162d0d26c103</t>
  </si>
  <si>
    <t>9dd1d19c4558ecb8601dd0305c30cec0</t>
  </si>
  <si>
    <t>9dd30e0b12ab98208e3545d20d88e468</t>
  </si>
  <si>
    <t>9deec776b35252a1660b2439abeb9e38</t>
  </si>
  <si>
    <t>9e1813e190e6bbc1b75385fc8c7d7202</t>
  </si>
  <si>
    <t>9e1cc8d31c00bfb769e00998a4b665c9</t>
  </si>
  <si>
    <t>9e59025992bd64bc26551391ed44a450</t>
  </si>
  <si>
    <t>9e6fe339029ab5da038981a664daed02</t>
  </si>
  <si>
    <t>9e73c8381ca5e26d2859ff9f6479028d</t>
  </si>
  <si>
    <t>9e8852e4c12fac659173a62c643a74e8</t>
  </si>
  <si>
    <t>9e8b358ee10c7f0194a7a017f1334dfa</t>
  </si>
  <si>
    <t>9e8de01f2fe105eaf6c6092b1ae4e86c</t>
  </si>
  <si>
    <t>9e9d4673d9d0f8c0d68a48c13638c606</t>
  </si>
  <si>
    <t>9ea9ccc5a9e82d1226f860d5b191e77b</t>
  </si>
  <si>
    <t>9ec184faa31b594424cec063d4e4b4d4</t>
  </si>
  <si>
    <t>9ee10ef09a0e3471a1b8ccfc901f843d</t>
  </si>
  <si>
    <t>9ef93df3442de1d9dd3a6b71322c1c3e</t>
  </si>
  <si>
    <t>9f0a75259f61f692aadf8400a97e46a7</t>
  </si>
  <si>
    <t>9f2092eca1ec4584dd2b7ccea8fdf0b4</t>
  </si>
  <si>
    <t>9f49bd16053df810384e793386312674</t>
  </si>
  <si>
    <t>9f7b080a95ae234fcd5614181167f158</t>
  </si>
  <si>
    <t>9f7f0cc34b8ad3893948112ddffed4f8</t>
  </si>
  <si>
    <t>9f9b0cf9d794e40cdf1c4cf909d65ca4</t>
  </si>
  <si>
    <t>9fcae628ca1ff23cc32e259e9335fa1e</t>
  </si>
  <si>
    <t>9fcb5798168a0661c0dec96bf0682e92</t>
  </si>
  <si>
    <t>9fe7878dd156cead30e4d3005fb93de7</t>
  </si>
  <si>
    <t>a0561ee24fed493c610bc0c25d2ec9bb</t>
  </si>
  <si>
    <t>a07190c439d2e3c83b6a6952ae53ce6e</t>
  </si>
  <si>
    <t>a0b86c319dde7542c0899dbd2a4905ef</t>
  </si>
  <si>
    <t>a0e058d95d9625fbb9a4bd69fd6d0996</t>
  </si>
  <si>
    <t>a0e78c0f47221ec7bb3ffee8fdd91239</t>
  </si>
  <si>
    <t>a0f6d215b0e99072f27854fe0b1945b3</t>
  </si>
  <si>
    <t>a0fb1c238c7bcff487ee3095d577be86</t>
  </si>
  <si>
    <t>a1147112afc377c2361f5b27f17675f3</t>
  </si>
  <si>
    <t>a12313a4de4327d266a444688c8e8add</t>
  </si>
  <si>
    <t>a14159f8a3661833c7d9d030e2098861</t>
  </si>
  <si>
    <t>a18cb2293847a707b8ab9ccfa6445bbd</t>
  </si>
  <si>
    <t>a19b1e8a877c19f80257b15207bd186f</t>
  </si>
  <si>
    <t>a19b529d70b6aa8addb01c2721350ba3</t>
  </si>
  <si>
    <t>a1ac1b3f6c83ff04fe882ec7f8bf8a1f</t>
  </si>
  <si>
    <t>a1ea1bd909502b5214a0b425746fca5c</t>
  </si>
  <si>
    <t>a21d86f981f1cbf2c5f96971c6a6800d</t>
  </si>
  <si>
    <t>a27942f622b629d0c6fcc5245689454e</t>
  </si>
  <si>
    <t>a2c583649d96b6b15a0385d0ef630f33</t>
  </si>
  <si>
    <t>a2d8aaf39efc96fe140eda3e8f2e337e</t>
  </si>
  <si>
    <t>a2dab3609509cbd5ea851ecd77d6097e</t>
  </si>
  <si>
    <t>a3158596d75b867b743226ce715f340f</t>
  </si>
  <si>
    <t>a33e332399ed231007a28d4fdac21158</t>
  </si>
  <si>
    <t>a372a7d11ca9ccad9fae880a4a79cbfc</t>
  </si>
  <si>
    <t>a37a7ca4bfc323dd5c2466e609e4ae61</t>
  </si>
  <si>
    <t>a4058b92f127efc4a6eaa3d11d0b1432</t>
  </si>
  <si>
    <t>a4103c7de9d3906670a7ee8b5816788e</t>
  </si>
  <si>
    <t>a4131292599279a50b734fb7fbf83c0c</t>
  </si>
  <si>
    <t>a430286ec021d453ea727f5801d105da</t>
  </si>
  <si>
    <t>a43482a55cc8d11f47b25992831a794f</t>
  </si>
  <si>
    <t>a4736d7f64163c9072e4aaeeb18f3aa8</t>
  </si>
  <si>
    <t>a4c94baa526c2e39251e807cda61c524</t>
  </si>
  <si>
    <t>a5049397ce179d0a0b31a46211fad358</t>
  </si>
  <si>
    <t>a518b0e2cc4f320f21cf76b615df9869</t>
  </si>
  <si>
    <t>a523c396a29386423aa594fe448ca713</t>
  </si>
  <si>
    <t>a54247c75dbedef28cd7bef1314b5403</t>
  </si>
  <si>
    <t>a548bc6afbda383e174fdcfb79a92581</t>
  </si>
  <si>
    <t>a57c6259d5cafde1c31730d942b2d5de</t>
  </si>
  <si>
    <t>a58d3e59d65840491ea8914d54ba4693</t>
  </si>
  <si>
    <t>a5b431090739891ac76875d9ad9bff23</t>
  </si>
  <si>
    <t>a5e142b2b206377c9b2df6a871c1f284</t>
  </si>
  <si>
    <t>a5f76c8d3b285a86d564ee16eec3f013</t>
  </si>
  <si>
    <t>a6055e208086fe169c0a0f191b43445c</t>
  </si>
  <si>
    <t>a61379db8a77b3c23fd2f0f60a5bd564</t>
  </si>
  <si>
    <t>a63dc2ae83b911134a651fb6fbef3f8a</t>
  </si>
  <si>
    <t>a6a07a5ae4af92b749d3265d6f459dd3</t>
  </si>
  <si>
    <t>a7033e4a96abe52d0f74e9bd404a996d</t>
  </si>
  <si>
    <t>a73bd3df7636cc65bc93f7a84d0ffb7f</t>
  </si>
  <si>
    <t>a74e20d8cad4ae7bedf7ec5e8dd55c75</t>
  </si>
  <si>
    <t>a78c0962e6a2425978965be2eabb31f8</t>
  </si>
  <si>
    <t>a84f2bf7fd1e2c2f29199f76c46d5238</t>
  </si>
  <si>
    <t>a85b39b522ebdc78718abeca337444a5</t>
  </si>
  <si>
    <t>a885bfb7eeb7cadbafdbe6d2d40e2b29</t>
  </si>
  <si>
    <t>a8881d1aba506278afbbafb1aca58b5e</t>
  </si>
  <si>
    <t>a8913a7a82fc8acaeb44c6e9909944e0</t>
  </si>
  <si>
    <t>a8998c981964bf8bac216e296e00b309</t>
  </si>
  <si>
    <t>a8a70200cb729aed9b87cf7a11c814ae</t>
  </si>
  <si>
    <t>a8bea4f26eec48abe4e6fb0e6a35f7ea</t>
  </si>
  <si>
    <t>a90caee2f02cc59cf28469ec71681116</t>
  </si>
  <si>
    <t>a90f2cf8d5c323e4a3de7437de1ff1b7</t>
  </si>
  <si>
    <t>a9235f1e4fe944ca268711a1e13195b0</t>
  </si>
  <si>
    <t>a942adcbb3d69d5e7ec1d68a0786b52d</t>
  </si>
  <si>
    <t>a9539f1fbe0e0a9eed2c492f6ac40852</t>
  </si>
  <si>
    <t>a95678d13aa1133eda68827e63e5f769</t>
  </si>
  <si>
    <t>a966152e4fc6b7e1891aadd4406c7c4a</t>
  </si>
  <si>
    <t>a9c59a24db1cb3aee329ebd6dff06156</t>
  </si>
  <si>
    <t>a9cd27fff067ca1c5289e063ba082022</t>
  </si>
  <si>
    <t>a9f6ce91a31d7e8dc4af0d3c847a5639</t>
  </si>
  <si>
    <t>aa0ad7208dfed775d5b4afb627cef397</t>
  </si>
  <si>
    <t>aa0cb1c340fa8ff2e4a09780d829e118</t>
  </si>
  <si>
    <t>aa1bc9f5fb6999f433bcbf6990661542</t>
  </si>
  <si>
    <t>aa29fcf45dcd013f2668ede0eaf806ac</t>
  </si>
  <si>
    <t>aa67be2025a314e506fb322c51d01d65</t>
  </si>
  <si>
    <t>aa7565b87e9b5f1ecf8b8ea7f745899c</t>
  </si>
  <si>
    <t>aa87c4af248b5041ab8aa98338210d88</t>
  </si>
  <si>
    <t>aa99d4d374a4defa38916e38322b1749</t>
  </si>
  <si>
    <t>aaa09ae14c8853145592cb8b452714f2</t>
  </si>
  <si>
    <t>aaa67a6164a6f353f9da9ab91dcd2509</t>
  </si>
  <si>
    <t>aad3ac94a8e516354a47dffbf53576c9</t>
  </si>
  <si>
    <t>ab1f91e3f37cb07da2a18c32782ad717</t>
  </si>
  <si>
    <t>ab6ccded40dba2056dfa826368b5adf3</t>
  </si>
  <si>
    <t>ab7668e66b0f2053a4ba0baec415d511</t>
  </si>
  <si>
    <t>abb76549f54fa02e04e1d3da5e8f3cce</t>
  </si>
  <si>
    <t>abdc9f9aa061ebb21dc2ff3e37000ea2</t>
  </si>
  <si>
    <t>abe45c6183ce8438e33286caf45374b4</t>
  </si>
  <si>
    <t>ac0f0875604883bfc9fa15344f01a207</t>
  </si>
  <si>
    <t>ac2da4ffeb7023f0237c1f1418c78916</t>
  </si>
  <si>
    <t>ac699d120c768095409c6a373ed364de</t>
  </si>
  <si>
    <t>ac7735eec51a3fe9e31e51210ecbad34</t>
  </si>
  <si>
    <t>acb4c1925f0ff9c7cd6467f5606048d3</t>
  </si>
  <si>
    <t>acbcf9f01dae9955841ae74fa15840fc</t>
  </si>
  <si>
    <t>acc028ad4ce403a338fe80aa3ffc635e</t>
  </si>
  <si>
    <t>acce8f40fcce1d7eb0d4211d183fe9bc</t>
  </si>
  <si>
    <t>acd788596773fb4328703c9ea80a1913</t>
  </si>
  <si>
    <t>acdcdde1b4bbffb38a57ec5992ab1934</t>
  </si>
  <si>
    <t>ad0e80cb90ad456f01f1533e4cdc1f0d</t>
  </si>
  <si>
    <t>ad2c67f915af1e2fe2e13bed8abb9108</t>
  </si>
  <si>
    <t>ad7b0c3373368e658cc9cf31893c6413</t>
  </si>
  <si>
    <t>ad7e012867d486bee881d0a10df0399c</t>
  </si>
  <si>
    <t>adadbd25a12e0e924896b366cdf22f70</t>
  </si>
  <si>
    <t>adc4e509a9b11c13575e75e6defef283</t>
  </si>
  <si>
    <t>adf57a7b23c7c3f88e98a2fe2c22fcef</t>
  </si>
  <si>
    <t>ae168dfba236919411fe08f336fefa44</t>
  </si>
  <si>
    <t>ae2d40bcce219afed2410275946c8eb3</t>
  </si>
  <si>
    <t>ae4bc56b9c680b24575df3867986d5f3</t>
  </si>
  <si>
    <t>ae64355e3524b8b5b283edd205cddf6b</t>
  </si>
  <si>
    <t>ae92c15a8c95d6f23e9fa43b0f3c0c43</t>
  </si>
  <si>
    <t>ae9da8a9447f05b1310ecf197fca8bb5</t>
  </si>
  <si>
    <t>aeb42a43f79770a6814d16704d4e1f58</t>
  </si>
  <si>
    <t>aebaac58f78e552681094063704db84c</t>
  </si>
  <si>
    <t>aee9facfd58252a3edd95e9c3d6e7e1b</t>
  </si>
  <si>
    <t>aeec431748740b82048a6041aaa69c5d</t>
  </si>
  <si>
    <t>aef74ec8efdbc859026336c7110b4886</t>
  </si>
  <si>
    <t>af08253b9001685eb1df111e7134a4c3</t>
  </si>
  <si>
    <t>af15b02bd22fa4485130964ab9c97f4d</t>
  </si>
  <si>
    <t>af249ad76f0a378300eb8de655b82166</t>
  </si>
  <si>
    <t>af29f3d2878958723720a759676814e7</t>
  </si>
  <si>
    <t>af7ae6bafcf0885e40e8c5fd1ef4c745</t>
  </si>
  <si>
    <t>afaa845a7a044d65051e77109d5b6ac2</t>
  </si>
  <si>
    <t>afbb859246fee92c1850a6e8bf1a9854</t>
  </si>
  <si>
    <t>afd45bab98f18c383881df9850a519fc</t>
  </si>
  <si>
    <t>afe8d7e9dde448bad109d536c3dba7c7</t>
  </si>
  <si>
    <t>b01b7777b351f49d79288d7ea2f56ffb</t>
  </si>
  <si>
    <t>b047dac5341ea96271595f661f547ede</t>
  </si>
  <si>
    <t>b0a7ddfbe7525d29957d05b71bb977ca</t>
  </si>
  <si>
    <t>b0e3741786fa0967a1df53f4f0565013</t>
  </si>
  <si>
    <t>b1442c6b35c5a2551a41ac13f2624b10</t>
  </si>
  <si>
    <t>b154b6c273af25ad4864ee4dcf0e47b8</t>
  </si>
  <si>
    <t>b168d329f34145f3b1bd2d09ba74f0a5</t>
  </si>
  <si>
    <t>b187d8fad952a36e97e60b43eae77987</t>
  </si>
  <si>
    <t>b1b42afa1e73f34f90872f5f1ec48391</t>
  </si>
  <si>
    <t>b23eb2ef586c84a977eb1bf118ddc81b</t>
  </si>
  <si>
    <t>b28cf8bc138dae69d0c5ae801401a0a8</t>
  </si>
  <si>
    <t>b307b953816cd44203e46c6216934790</t>
  </si>
  <si>
    <t>b3096cede7bf1dd20ff6607c7ee786e7</t>
  </si>
  <si>
    <t>b3219f865b978d4397a10c20e399ecef</t>
  </si>
  <si>
    <t>b3311a70844e97acd4e111dac452a341</t>
  </si>
  <si>
    <t>b34eea540a919377d376dccd30ce2ac8</t>
  </si>
  <si>
    <t>b39662e0f09931c6e3d392e873207658</t>
  </si>
  <si>
    <t>b3da12fe6af5c45b08a663e62d282487</t>
  </si>
  <si>
    <t>b447563e8e07210bdadc8ffac30703da</t>
  </si>
  <si>
    <t>b459355536a8e3dcec10c0a4ea6f9f86</t>
  </si>
  <si>
    <t>b466442834849de831692c9474402ba7</t>
  </si>
  <si>
    <t>b4b74b67e8e09c1539e6f838e5eb8fa4</t>
  </si>
  <si>
    <t>b4d298d0232cfc779cbfdfcf795e7934</t>
  </si>
  <si>
    <t>b4e3e891ffa5bf190cd6ebce16e4482d</t>
  </si>
  <si>
    <t>b52571bcd79c8d0e16272c548228a5a4</t>
  </si>
  <si>
    <t>b52ef56ad1464ca1c7d392e6cbda28c8</t>
  </si>
  <si>
    <t>b551afd1cbe632e6dd51f14132235d27</t>
  </si>
  <si>
    <t>b552e7e48327a9776efb1977f8a49a18</t>
  </si>
  <si>
    <t>b58c3c4c4ccd814cbec253fd380d3939</t>
  </si>
  <si>
    <t>b5a38afc36fef9a2e97d2c96be884aea</t>
  </si>
  <si>
    <t>b5b103fe531168050d785d5b8de74174</t>
  </si>
  <si>
    <t>b5c7eca14b937c34c4eca801d71668fc</t>
  </si>
  <si>
    <t>b5ee9c8a7edd714067ee2db82c6da589</t>
  </si>
  <si>
    <t>b63a4baa025f1db7cd7f3bd5f4336c11</t>
  </si>
  <si>
    <t>b64e487c58e0790f34911fc9b7939827</t>
  </si>
  <si>
    <t>b653d11a2d36e5f0ef423e03e28e7682</t>
  </si>
  <si>
    <t>b6b01d3d01c6df1ff950084e0f9ec7f4</t>
  </si>
  <si>
    <t>b6cc7bff663bc68317b27e915be941ca</t>
  </si>
  <si>
    <t>b6db3da1ed3c1f5a82c7e5456e212d74</t>
  </si>
  <si>
    <t>b6ec749459197dc03576375a5b65f5a4</t>
  </si>
  <si>
    <t>b7325b56293265df2689c15145274dfa</t>
  </si>
  <si>
    <t>b73517c8c0f185cef5f704b9191f994d</t>
  </si>
  <si>
    <t>b747a0c744a7eebf585965a27879a49f</t>
  </si>
  <si>
    <t>b767b52e7ad7f246f18d851bf051eed2</t>
  </si>
  <si>
    <t>b7705b2fe11703e8b7e9cf02ddea50f9</t>
  </si>
  <si>
    <t>b7a77aac1be341d2f9009b231cd3b4e8</t>
  </si>
  <si>
    <t>b7d87e06832b932da4cd4ae7dee2974f</t>
  </si>
  <si>
    <t>b7e36ef3e482d9d0d18460e33a5258a8</t>
  </si>
  <si>
    <t>b7ef6e87085339d9ef7be05148b8ea74</t>
  </si>
  <si>
    <t>b7f97dd69a3cbc5d267392f48834d602</t>
  </si>
  <si>
    <t>b819d4bf7ee713f4efbbf5328a3eeeaa</t>
  </si>
  <si>
    <t>b8356a9fd88d4ba362d50916835b033b</t>
  </si>
  <si>
    <t>b83dec1771b70a81dedd9db612fca052</t>
  </si>
  <si>
    <t>b84a1e6e6311e6c40724fee7551a915b</t>
  </si>
  <si>
    <t>b85614e04ee9ee71f2632faf63ff3ac9</t>
  </si>
  <si>
    <t>b8831de8421ce05d880cb13b8610f9c3</t>
  </si>
  <si>
    <t>b8834035b657b559585c6c1243e82f9b</t>
  </si>
  <si>
    <t>b890678ef6e89550a3a5bc432c3ce744</t>
  </si>
  <si>
    <t>b8bbc0cd7d3fd77fba9ddba23261efc8</t>
  </si>
  <si>
    <t>b8cddbe53f3a227da27064bc722cffa3</t>
  </si>
  <si>
    <t>b91b89682b68b44b95f65cd872c65b59</t>
  </si>
  <si>
    <t>b94cb06da9bf9f6f9b4324b294666f4d</t>
  </si>
  <si>
    <t>b95a0a8bd30aece4e94e81f0591249d8</t>
  </si>
  <si>
    <t>b965255594edcff29330c2ce35e85585</t>
  </si>
  <si>
    <t>b9968318b0149a5239e1b401ffb54ace</t>
  </si>
  <si>
    <t>b9aa10598973e2e9a93a2922a2e17a43</t>
  </si>
  <si>
    <t>b9bb7dc5b3014d158c4d61d500c97a18</t>
  </si>
  <si>
    <t>b9cc09d74b35b6e55620022d806066ec</t>
  </si>
  <si>
    <t>b9cd12cbf3bc726135ede88877aca4bf</t>
  </si>
  <si>
    <t>b9d85f9487a067f470cf6def2889087c</t>
  </si>
  <si>
    <t>ba18b031056935e90cd1691ae9e6d065</t>
  </si>
  <si>
    <t>ba410d3716d84da98d4c313d16b13bf4</t>
  </si>
  <si>
    <t>ba657defc0b541ac3a861fa8827f1866</t>
  </si>
  <si>
    <t>ba701392524db7f9964b35a87de91a03</t>
  </si>
  <si>
    <t>ba708502fb9111dc0e00caca9c386b21</t>
  </si>
  <si>
    <t>bab4194a4df4aac8d2cf6386c4979973</t>
  </si>
  <si>
    <t>bab98c05fd4887a8b9f9bfae0fa0ac3f</t>
  </si>
  <si>
    <t>bb1d4525338473e108ecf58d9cd57a6b</t>
  </si>
  <si>
    <t>bb49b2fac8a575f20a56392e3e3db294</t>
  </si>
  <si>
    <t>bb9ba5f4ae44424a81aa5d9e8d322835</t>
  </si>
  <si>
    <t>bb9f75d3c7f568993eeea270ef41e9d1</t>
  </si>
  <si>
    <t>bbc6d3daf51cc53198aea4cf9950cfe2</t>
  </si>
  <si>
    <t>bbd8f1074f27019f9acf680f5fbab20f</t>
  </si>
  <si>
    <t>bbf1da6f38b4bbebb7ecde7ce65cd47d</t>
  </si>
  <si>
    <t>bbfcb9e2e2d656df90c1e837f5f47c09</t>
  </si>
  <si>
    <t>bbff6155059675574b04a09d10cbb76c</t>
  </si>
  <si>
    <t>bc2aaf9052c275755277fc017f9a496e</t>
  </si>
  <si>
    <t>bc47e570a3968e7584d8b987f51ce04a</t>
  </si>
  <si>
    <t>bca2c019b40c204248a56707eabb2a2c</t>
  </si>
  <si>
    <t>bca5de0cd7c36e900e23525477c2a446</t>
  </si>
  <si>
    <t>bcd05b48176dab8d00672b325de126de</t>
  </si>
  <si>
    <t>bcd7dbf9f460ff7e9553592547797b95</t>
  </si>
  <si>
    <t>bce2a9ffe2e596e54d92ad2a47a10a36</t>
  </si>
  <si>
    <t>bd0d8e38394d7cb075e6c93b3ebe1180</t>
  </si>
  <si>
    <t>bd31b009e1dbc47fc7c250b1e2cf5440</t>
  </si>
  <si>
    <t>bd4937d306741b31e9a738f0ad9da78f</t>
  </si>
  <si>
    <t>bd61cca18344a303e8e6bef9861d64c5</t>
  </si>
  <si>
    <t>bdaf7db41d38e3478e18b7ba3bad26f9</t>
  </si>
  <si>
    <t>bdb92d2b88b1514aebc54ba49ed0c20d</t>
  </si>
  <si>
    <t>bdc8e349078c5028fba22d1da1066974</t>
  </si>
  <si>
    <t>bde5891c6b5d690163ceae7143c288f4</t>
  </si>
  <si>
    <t>bde70300820015633b5e34e0bda10360</t>
  </si>
  <si>
    <t>be58b0a79d3946b6497f5887f602b0bc</t>
  </si>
  <si>
    <t>be9352379a16b3dbe8ef3a66a85b656f</t>
  </si>
  <si>
    <t>bec6392d5d6a42bfd3a09e8732127f0e</t>
  </si>
  <si>
    <t>bf0b7464d227364486f59a79f335a212</t>
  </si>
  <si>
    <t>bf99266f91395a536eec2caf09bad879</t>
  </si>
  <si>
    <t>bfaefe509209a9477bd599fb0658f4ec</t>
  </si>
  <si>
    <t>bfcf79aaae774aa4030a0d2e2046c525</t>
  </si>
  <si>
    <t>bfda845524638cc2eb3e891b4f2ff603</t>
  </si>
  <si>
    <t>bfdfa2b4742c41cf4853fd72cf7c9815</t>
  </si>
  <si>
    <t>c00ec2c5d2f145b694e4f478c71c5711</t>
  </si>
  <si>
    <t>c02ba990f9573a840c307babf93b3416</t>
  </si>
  <si>
    <t>c042ea19a75b4c8fb9bc7479832297e6</t>
  </si>
  <si>
    <t>c05ad5099c122aacdc8f3c894c4d8648</t>
  </si>
  <si>
    <t>c087855fe6f303205c09558f7f8103c8</t>
  </si>
  <si>
    <t>c09eea5faf2f865d54fac5b97b961a75</t>
  </si>
  <si>
    <t>c0a8c5b9536ee81202e0c08ffd9abee4</t>
  </si>
  <si>
    <t>c0bd1839e07d2c2eb2f047b50da39f2e</t>
  </si>
  <si>
    <t>c0c2ece9e641c6fc11690ceafbc7469e</t>
  </si>
  <si>
    <t>c0cb48c270009fc128318b2f9eda3bec</t>
  </si>
  <si>
    <t>c0d74e15535e242afea299f2edb23394</t>
  </si>
  <si>
    <t>c0e1586eda89047d683b2bc7d902037c</t>
  </si>
  <si>
    <t>c0fd44a850f90e4e1276d407876e28a8</t>
  </si>
  <si>
    <t>c113870dd01779aa1c5e09b070080503</t>
  </si>
  <si>
    <t>c1218efc92c0cfa49a96b164b6bc49c7</t>
  </si>
  <si>
    <t>c1298dde22013d58424f39ec4397f54d</t>
  </si>
  <si>
    <t>c12a024134a5c992b724942a160a99c6</t>
  </si>
  <si>
    <t>c17a014d90b55789c507dcd5f28441a7</t>
  </si>
  <si>
    <t>c1b0aef054d96bbc7d6c28478af21483</t>
  </si>
  <si>
    <t>c1b946b2592023776151752222cd31e7</t>
  </si>
  <si>
    <t>c1df7b442eae0851753ed884bdaacc02</t>
  </si>
  <si>
    <t>c1eee1544b567f58a25bad708d0d41bb</t>
  </si>
  <si>
    <t>c22857ca01052cca0c4dea70902c5a92</t>
  </si>
  <si>
    <t>c2569709e6223a9854bd1eab69c150c2</t>
  </si>
  <si>
    <t>c2f4725573134736acc801bfc32b7e5b</t>
  </si>
  <si>
    <t>c3038ab3b07ac682ba60729b1d74b24b</t>
  </si>
  <si>
    <t>c3045d518b2aca558afda924bec62be2</t>
  </si>
  <si>
    <t>c34751f5d9af314e78959730157ff306</t>
  </si>
  <si>
    <t>c367f22647d3051bba338f9026973607</t>
  </si>
  <si>
    <t>c396875c8c74f02ac52d7c40caaa9497</t>
  </si>
  <si>
    <t>c3e9d9951790c4e72c7c07eb6517ac6d</t>
  </si>
  <si>
    <t>c439a063d60f29fa2a257b40cef5c379</t>
  </si>
  <si>
    <t>c43de9faa95d5014569aa1ec9ac83554</t>
  </si>
  <si>
    <t>c455e8ff84c22c9e3b3e1f5c8c8ef95c</t>
  </si>
  <si>
    <t>c487823afa24762b847f2b24917b04b3</t>
  </si>
  <si>
    <t>c49d07f9806a006e5b310764f661e911</t>
  </si>
  <si>
    <t>c4af0542c4e80ac8948b90a8e681438a</t>
  </si>
  <si>
    <t>c55e1514675dc10976509a057394e27f</t>
  </si>
  <si>
    <t>c5732e63477fd9b1c12f62ad4472fc6c</t>
  </si>
  <si>
    <t>c576db01bdb6a7351250ecee8e7606b7</t>
  </si>
  <si>
    <t>c5d63349822280ab188ac2cb0966668c</t>
  </si>
  <si>
    <t>c5f0b9e8bd23e3d37855d76739573355</t>
  </si>
  <si>
    <t>c5f30bdd01bc931c09429dc3bba5ac58</t>
  </si>
  <si>
    <t>c639d319e7a759b47c407201b57d5522</t>
  </si>
  <si>
    <t>c6a73b421eb3e92ce86dbfbbd3530a8f</t>
  </si>
  <si>
    <t>c6a9e39db5f61068d017ee903b277478</t>
  </si>
  <si>
    <t>c6ceea8c10c1521a2f993bc956800cf5</t>
  </si>
  <si>
    <t>c70fef01838263b8faae59464fd721a3</t>
  </si>
  <si>
    <t>c71aa75fb0d0bd33c5bcc758608e7812</t>
  </si>
  <si>
    <t>c72727d29cde4cf870d569bf65edabfd</t>
  </si>
  <si>
    <t>c785f1a060411564862b6a4d755f3de8</t>
  </si>
  <si>
    <t>c79a917805a59a652684b80b61a94840</t>
  </si>
  <si>
    <t>c7aceffb9d1f53a16af318605ae8c460</t>
  </si>
  <si>
    <t>c8149ea29f0a2d421ed6f7a82b6ed188</t>
  </si>
  <si>
    <t>c835e0746829dbae8bb92fb818ba654d</t>
  </si>
  <si>
    <t>c8a0e08123c9e8c38daf82bc0e696b1b</t>
  </si>
  <si>
    <t>c8ad107bb7f36a8bbfd791d3650ca446</t>
  </si>
  <si>
    <t>c8f940fbc25bac4ef4c6c97047d59899</t>
  </si>
  <si>
    <t>c913d38589fa350791d4d89dec949c4a</t>
  </si>
  <si>
    <t>c919149cd022b45a249fb326d2ee89ab</t>
  </si>
  <si>
    <t>c935e68603928d994d8a444c00f49bdd</t>
  </si>
  <si>
    <t>c936c86815bcba6aef0825e37ea215f9</t>
  </si>
  <si>
    <t>c985ae8fdce216ddf62df687c3504ecb</t>
  </si>
  <si>
    <t>c9af6b168a81fd8a714317ee3d7daca1</t>
  </si>
  <si>
    <t>ca3e0f1e4ed59d1d4462cc278dbc3130</t>
  </si>
  <si>
    <t>ca4c4373c93ec75ed15c1dbd97278ddb</t>
  </si>
  <si>
    <t>cab13114944552c84f29e6f12aeeba5a</t>
  </si>
  <si>
    <t>cae155b8d4bd6e84685e5ca5c0f8ecbb</t>
  </si>
  <si>
    <t>cb7a163b5a7bfd95bdecd89f04bba256</t>
  </si>
  <si>
    <t>cb7cdbc81a72944010981bb56fe37f54</t>
  </si>
  <si>
    <t>cb81db8b34483bc0d7852c6d862fcff4</t>
  </si>
  <si>
    <t>cba3306126337d8de821145b22b9b0e0</t>
  </si>
  <si>
    <t>cba47f17b35cccac068f7f6cec4d99d7</t>
  </si>
  <si>
    <t>cbd400c51bb65a5b6b76f0d97a5a3547</t>
  </si>
  <si>
    <t>cc15ef8448a7506bdcd6eb851c0aea1f</t>
  </si>
  <si>
    <t>cc1cc1d6081f7f07a16cc1a3e4ba0b78</t>
  </si>
  <si>
    <t>cc2462dfe3164edb93bf14003c301c3a</t>
  </si>
  <si>
    <t>cc37a61fa8201c91170d102918162eec</t>
  </si>
  <si>
    <t>cc7a01248e3779979631ce8dea5c8292</t>
  </si>
  <si>
    <t>ccb8ce3ffe5d4fcd8e6ce36276f9512a</t>
  </si>
  <si>
    <t>cd0b9d874096dca1dd609209e76ce7bb</t>
  </si>
  <si>
    <t>cd0c854775bce057e6a7e27c79a58f00</t>
  </si>
  <si>
    <t>cd2079cf74c5ccc03fd848508b776152</t>
  </si>
  <si>
    <t>cd2774a60636ce7ebc1f7efa829bf729</t>
  </si>
  <si>
    <t>cd5be8f92135682a584bca7d11218aad</t>
  </si>
  <si>
    <t>cdba3ddb2a93c5bb758212a2114cab97</t>
  </si>
  <si>
    <t>cdcc002fa2228704c9da0dcbebd8d56b</t>
  </si>
  <si>
    <t>cde3a38426f2025992e76394bfed732c</t>
  </si>
  <si>
    <t>ce0e053019fe2441df8363b9bf4208a7</t>
  </si>
  <si>
    <t>ce2b74275022f728e4d0c3302e07f13e</t>
  </si>
  <si>
    <t>ce330ce003991988582d2fac28b901df</t>
  </si>
  <si>
    <t>ce4c70f737d1a9edba23290f6031d076</t>
  </si>
  <si>
    <t>ce7c7e5c6b73492e11c8155ed626416d</t>
  </si>
  <si>
    <t>ce9ab4cfbb50936abf90ef14408b41c7</t>
  </si>
  <si>
    <t>cea9ccd3a54929b9d68abbcdc75daed9</t>
  </si>
  <si>
    <t>cebd81d91393b014d64df92a97a7f80c</t>
  </si>
  <si>
    <t>cf1748350d5972bde01008c436083c4b</t>
  </si>
  <si>
    <t>cf236022e4e2a6dd53ae41f8c87ea653</t>
  </si>
  <si>
    <t>cf294fa94a0447972779fea6fc5516b5</t>
  </si>
  <si>
    <t>cf3c9d37ec74339e66e6fe4daa089fe4</t>
  </si>
  <si>
    <t>cf8c042aa438ebb1b961dac5a8b0b164</t>
  </si>
  <si>
    <t>cf8d72f2d5f3f85c3b72a64842862842</t>
  </si>
  <si>
    <t>cfa1591318ed6c901b0c80debfd4b811</t>
  </si>
  <si>
    <t>cfb5c71374e62ce7dfd7688c5adcd0a9</t>
  </si>
  <si>
    <t>cfbf0360f6ea9dfe49992b49018f6ceb</t>
  </si>
  <si>
    <t>cfcb1e7c684257721d28ca81c394714c</t>
  </si>
  <si>
    <t>cfd085695f8aa8900050cd7b077f412c</t>
  </si>
  <si>
    <t>cfd2fa043913decbf8554ea5ce59d723</t>
  </si>
  <si>
    <t>cfeabbe55161aacebc485e4fed2ec234</t>
  </si>
  <si>
    <t>d01105351950ac50f4969205d5d249f9</t>
  </si>
  <si>
    <t>d02bd10feab6b4f3bb9b00496ac5da1b</t>
  </si>
  <si>
    <t>d03ba703f83e314f2bad7505a1031522</t>
  </si>
  <si>
    <t>d054a3b4ad29e6dfbf833d1be8ac3779</t>
  </si>
  <si>
    <t>d064d4d070d914984df25775004fce96</t>
  </si>
  <si>
    <t>d07d2fccd1924a3b646f886c6d351c06</t>
  </si>
  <si>
    <t>d0b9bcb0d474f6525456037afe12820f</t>
  </si>
  <si>
    <t>d0c2b14d5be05ca86f4863c0b0d3a987</t>
  </si>
  <si>
    <t>d0d830a8144f1cb10439b520ea3327cb</t>
  </si>
  <si>
    <t>d0efbb6a217254d95a9e6adf0e0454af</t>
  </si>
  <si>
    <t>d10471750e335e783fff1bc755988a86</t>
  </si>
  <si>
    <t>d105b386fa5b4aab107c43ba2760f64b</t>
  </si>
  <si>
    <t>d1139f6bff6d301aca5bed7bfe9e7574</t>
  </si>
  <si>
    <t>d1322489f9218946b75ab9822e92157c</t>
  </si>
  <si>
    <t>d177b1b7ac6d0284008b2f610e461e54</t>
  </si>
  <si>
    <t>d181b55979f2c800ff80a62c71731826</t>
  </si>
  <si>
    <t>d18615ef0019feab117532f76cb5953c</t>
  </si>
  <si>
    <t>d1897146cbeab2b888285ca6264056a1</t>
  </si>
  <si>
    <t>d1ac79e195d42ffecfe5abe8428c6535</t>
  </si>
  <si>
    <t>d23b1afea718882b7c22f47dbb27a482</t>
  </si>
  <si>
    <t>d2499c0f8dfc31c671a95be782256140</t>
  </si>
  <si>
    <t>d2709c18f4c1ab5ff4663b1e5a2ea477</t>
  </si>
  <si>
    <t>d2ce3fa6247aeec43a75906e36600045</t>
  </si>
  <si>
    <t>d2ed4eefadea4e4e8294cca0006e39f7</t>
  </si>
  <si>
    <t>d3476282f08ffd2be3c9a7aeae6086b2</t>
  </si>
  <si>
    <t>d359e2c7de603d9b72bdfe2dc3840275</t>
  </si>
  <si>
    <t>d35c1cd70132b8215cbe4c943537d139</t>
  </si>
  <si>
    <t>d38cfff41619a58ae9fb4bb3be5cdfa6</t>
  </si>
  <si>
    <t>d3eb95a405998c3aebc7350f2273bc24</t>
  </si>
  <si>
    <t>d3f661b49e6bea433759048d761d2035</t>
  </si>
  <si>
    <t>d42ba61a59ac7b2af476d42dbe16f68e</t>
  </si>
  <si>
    <t>d5126e0c4988c70a3808041792214dcc</t>
  </si>
  <si>
    <t>d533465bbc7613d13d848d9ca34c2a21</t>
  </si>
  <si>
    <t>d567c76cfa5212048dd3be0f0595b358</t>
  </si>
  <si>
    <t>d583f0fd2e3f3c20be3c87938bfcd21b</t>
  </si>
  <si>
    <t>d5881d54a4846fd1b09414dc09de1b38</t>
  </si>
  <si>
    <t>d5a65462eaa47bd09f5ec817f2c9851c</t>
  </si>
  <si>
    <t>d5bd0af0e37b739b88fa363a30301220</t>
  </si>
  <si>
    <t>d5bd25a973bf9ea4a5fb210e058ede88</t>
  </si>
  <si>
    <t>d5c99387bb0975f7fd307eab0b02bd63</t>
  </si>
  <si>
    <t>d5d08730b15d0799c76800c15449af9f</t>
  </si>
  <si>
    <t>d5da3d3e9a68ba109b6f8f0d2ad567cf</t>
  </si>
  <si>
    <t>d6418b6fa2a27ebf8c1e2d4ca0d14492</t>
  </si>
  <si>
    <t>d68d5c93a1000f0278b511ffa6aeaa50</t>
  </si>
  <si>
    <t>d70e47f7dfa6592aa7aef88a140b1b47</t>
  </si>
  <si>
    <t>d72a8a7f89ec91dd2f7d1436be8645a6</t>
  </si>
  <si>
    <t>d744afed01f7a27ac2864f952a787ae0</t>
  </si>
  <si>
    <t>d74fca7ee2ce7587c45eefb0fea95ed8</t>
  </si>
  <si>
    <t>d77c5cb217e302146127b857e56ee27e</t>
  </si>
  <si>
    <t>d7a1546121d90a9aaae7a851291d2ac6</t>
  </si>
  <si>
    <t>d7adae346e57bdec9293128a1130a183</t>
  </si>
  <si>
    <t>d7c9e609272d05de1d13cbe04eaa1a13</t>
  </si>
  <si>
    <t>d802b8adcfb2cc03772c0645c9257a4a</t>
  </si>
  <si>
    <t>d821c07a40e746ac3f4ae3799b19ddee</t>
  </si>
  <si>
    <t>d8383347058bc8ff0edb2af23159641d</t>
  </si>
  <si>
    <t>d83c6337cdf106c0818f7cd984240f59</t>
  </si>
  <si>
    <t>d8491c56b44ec1c37341c6cc5c93ad39</t>
  </si>
  <si>
    <t>d858299446e4d2e4a686d1dcf9a93359</t>
  </si>
  <si>
    <t>d866a99eedddb2e64c1dc53d01c9ea15</t>
  </si>
  <si>
    <t>d8ff993abef623e4c9956f245c4345e9</t>
  </si>
  <si>
    <t>d908de4c1a0a5ef56f75e404abb7ee10</t>
  </si>
  <si>
    <t>d92658650a56cb92f81df5c404505eb5</t>
  </si>
  <si>
    <t>d9a60236d90a394c2ac8282b85dbed8f</t>
  </si>
  <si>
    <t>d9cd71920c37d3156a5f58e918812fe5</t>
  </si>
  <si>
    <t>da48c3a7c7a54b3a4fa8e4f0d0a0e49a</t>
  </si>
  <si>
    <t>da4b750c427bc88754c6c019045f7536</t>
  </si>
  <si>
    <t>da6c1b5c9a1106ebca4a15148d062c0f</t>
  </si>
  <si>
    <t>da6f3c22dc38f6e133f8a8f14f5d3cdb</t>
  </si>
  <si>
    <t>da9f0f35a47f2c08810250876af67d90</t>
  </si>
  <si>
    <t>dae94a5945b5feabdfe04e2ae8d3d3bf</t>
  </si>
  <si>
    <t>db0d6bd65ccfca6371985ebcc2227efe</t>
  </si>
  <si>
    <t>db192ddb0ea5a4d7a0506e7d7ec92343</t>
  </si>
  <si>
    <t>db5f0d2b31255bbf42582d67727f1588</t>
  </si>
  <si>
    <t>db6f1875969fbcc9c16ab67687385c24</t>
  </si>
  <si>
    <t>db6fc36ce2a94f3e7af05707163314d4</t>
  </si>
  <si>
    <t>db91650415685ed0ea57e9d3e47bf887</t>
  </si>
  <si>
    <t>dbc3ca1d6537663640e36dc83a097a68</t>
  </si>
  <si>
    <t>dbeab9b9e1d8a9f391a133004bf1fee8</t>
  </si>
  <si>
    <t>dc072bc7f25f21ccf376b9aa0150b114</t>
  </si>
  <si>
    <t>dc15c503e5d31267bef467c8c63476c4</t>
  </si>
  <si>
    <t>dc282855b102a2d5cffe41332d73c196</t>
  </si>
  <si>
    <t>dc2b293e65fec525f3c63286396e2b79</t>
  </si>
  <si>
    <t>dc5542aeff4f9a938c0de66cd4384080</t>
  </si>
  <si>
    <t>dc91dbf7defabdf37c52672a989bad1b</t>
  </si>
  <si>
    <t>dd43808dd9194cb01cc2f50bef6092a4</t>
  </si>
  <si>
    <t>dd45d98300be58b78e0294efbe19d1d0</t>
  </si>
  <si>
    <t>dd8895e91847869a1317a8ef7313e241</t>
  </si>
  <si>
    <t>dda0996054bec18cafa1ede0d62dd3cb</t>
  </si>
  <si>
    <t>ddbcecddeac25c47d0e7fe54d81640fd</t>
  </si>
  <si>
    <t>ddcdf215808306b8919f3cab54d88247</t>
  </si>
  <si>
    <t>dde57deff5c66be4e59c0da19696ea50</t>
  </si>
  <si>
    <t>de0fbaf67bf0e605797e7ec002340869</t>
  </si>
  <si>
    <t>de17623947aaed64e2babfa41a212a91</t>
  </si>
  <si>
    <t>de8f6de451fff81802c07436b095e52e</t>
  </si>
  <si>
    <t>de96b93d26af6d6a5c3aa622e245b86f</t>
  </si>
  <si>
    <t>dea1c68b20fccbaec97b0d385e91d0a2</t>
  </si>
  <si>
    <t>deb08269080b64b8e69bcd06b808889a</t>
  </si>
  <si>
    <t>deb8ce115f74e504ae38e7db9bdd42e6</t>
  </si>
  <si>
    <t>dec1d79085ef3e4503d07d746591a446</t>
  </si>
  <si>
    <t>dee73233d82a40f417f0e455c2684df0</t>
  </si>
  <si>
    <t>dee78f5da82e27d7d397d61769012fe9</t>
  </si>
  <si>
    <t>df0a2eff6f0fc7262189d138f3defa0b</t>
  </si>
  <si>
    <t>df413c16994c6a7c1b17e28a775b3eb4</t>
  </si>
  <si>
    <t>df6e0cd0f23b4735b02cb6d9279bb310</t>
  </si>
  <si>
    <t>dfb37d2ceed290c718d7778273ba8b4a</t>
  </si>
  <si>
    <t>dfd392778e7a38df71de5abb039ed533</t>
  </si>
  <si>
    <t>dfda6b8e30bc9ac258d2835f931c28f0</t>
  </si>
  <si>
    <t>dff84ff9aec9a566fa61a67661110009</t>
  </si>
  <si>
    <t>e0122dcea3d741a8fd7ab4cd7f770a63</t>
  </si>
  <si>
    <t>e022510764d42bb4573b6a4bc831f454</t>
  </si>
  <si>
    <t>e02d907b159bf0b0f6efaf1e5ce7258f</t>
  </si>
  <si>
    <t>e037d33d32c17a7903d0b8132af49838</t>
  </si>
  <si>
    <t>e0889e0656d981add4b6c940b595193a</t>
  </si>
  <si>
    <t>e0bb8d950282b26db2d1090b296244fe</t>
  </si>
  <si>
    <t>e0be013981866fa58c41c93cab57594a</t>
  </si>
  <si>
    <t>e0e210a3f0dfc7642e0cbda856590eb3</t>
  </si>
  <si>
    <t>e1065a0d77c2e2f08c58c0d4dafccecd</t>
  </si>
  <si>
    <t>e1113bc148318e5f088060910693116b</t>
  </si>
  <si>
    <t>e112dc2744c9e024795bee7be6ff73de</t>
  </si>
  <si>
    <t>e11fec6c25945565c1ef4f14fc3c03b7</t>
  </si>
  <si>
    <t>e122415106f4ed9ba92695a54bca9889</t>
  </si>
  <si>
    <t>e147eb86ed23b0e106ce62cec5c6df6a</t>
  </si>
  <si>
    <t>e151e57b4f9e794ebddd2ac390d0ba99</t>
  </si>
  <si>
    <t>e1cb06b1ce820a025fed0669adf9a7f9</t>
  </si>
  <si>
    <t>e1e993f6e8b2761005ba148892c3af85</t>
  </si>
  <si>
    <t>e20e66069c6d2f4cd62ea63b48bbaf4d</t>
  </si>
  <si>
    <t>e21e08b6eee6cda8f5cc69981707fa71</t>
  </si>
  <si>
    <t>e224d9d6fa66b26b8b86e73d2852136c</t>
  </si>
  <si>
    <t>e27677cc62d6c8851e3b143c2e020291</t>
  </si>
  <si>
    <t>e29f025b0eed4d3bdcbe5acc0f18954e</t>
  </si>
  <si>
    <t>e2fbbc5e799749941a23275230ee1d8b</t>
  </si>
  <si>
    <t>e32ca528936e670ce37f0404d59ff5a1</t>
  </si>
  <si>
    <t>e347e50c95a9f11701dfa070189e7e57</t>
  </si>
  <si>
    <t>e351155ff64b9c7d91161289dc6e69c2</t>
  </si>
  <si>
    <t>e38f9946fb20db4a597eed7547c59afc</t>
  </si>
  <si>
    <t>e399cbb0337c90fe1809b307fcbe5b36</t>
  </si>
  <si>
    <t>e3cb83718e69525d753588e2975be0f7</t>
  </si>
  <si>
    <t>e3de39662852f46570f6ce5954866852</t>
  </si>
  <si>
    <t>e4042b31d83d0e39b199d1c5a0c48615</t>
  </si>
  <si>
    <t>e40a14dbad08901c276df1547f261960</t>
  </si>
  <si>
    <t>e41e11b6bbfb361583ab92eb18bc9018</t>
  </si>
  <si>
    <t>e465563161981f1e1ab4195bf3c1ad4d</t>
  </si>
  <si>
    <t>e47a63ad65b54953702eae37cb14632b</t>
  </si>
  <si>
    <t>e4962e485218f19e917d64b00c4afe7c</t>
  </si>
  <si>
    <t>e49a75711850aedf4206b050286373a1</t>
  </si>
  <si>
    <t>e4a15d634030ab198f2c262701ef1a43</t>
  </si>
  <si>
    <t>e4b5eb77d6eca2730a7ed8e9abaf4db2</t>
  </si>
  <si>
    <t>e4c09ee4522daa0f32bd2e6b2f5ed048</t>
  </si>
  <si>
    <t>e4fe84926e03b0030e643318464be6a7</t>
  </si>
  <si>
    <t>e512a1c0f56b158f913abc3cd64933d4</t>
  </si>
  <si>
    <t>e5461a7d20e6f38be093afea98b3af5c</t>
  </si>
  <si>
    <t>e5d242a2715fffa5cd81b14e3587b571</t>
  </si>
  <si>
    <t>e5d30ef739b1ed6f89f11ff5fd9e285a</t>
  </si>
  <si>
    <t>e5ddbd23174123100cd4e3eb36be5b2b</t>
  </si>
  <si>
    <t>e619222dc1c471bc9cc8375cd448af63</t>
  </si>
  <si>
    <t>e696067860c4351d739a8fbf197d30b7</t>
  </si>
  <si>
    <t>e69a5e21c8b1ef4923a65be7357b67f5</t>
  </si>
  <si>
    <t>e6aa8f1226387a88bdcb5b2f0a9f95eb</t>
  </si>
  <si>
    <t>e6d1b2275402fa4946ee8a3d37712c93</t>
  </si>
  <si>
    <t>e6e659582f910de84f3b722cb6ac905c</t>
  </si>
  <si>
    <t>e6f4552718815a4804aec218dce78af3</t>
  </si>
  <si>
    <t>e713d3a85b6b64756bc80519c7fb2832</t>
  </si>
  <si>
    <t>e72f85f6fe5543d0e70e5ffc67976643</t>
  </si>
  <si>
    <t>e7491f08b57bef17828a270bbf0354bd</t>
  </si>
  <si>
    <t>e74d9198ddaddfc8e8090f5028697eaa</t>
  </si>
  <si>
    <t>e751df080556bc6d287bfb067be23393</t>
  </si>
  <si>
    <t>e7b51cb01dc5e8dc9823805f84f98aba</t>
  </si>
  <si>
    <t>e7d88c2bc8575dcebb7cc0c72c2d22c2</t>
  </si>
  <si>
    <t>e7d99cde4408565cb8aa944a642c61bd</t>
  </si>
  <si>
    <t>e7eae9fb17a9b0cae9fdb0dad8afccdd</t>
  </si>
  <si>
    <t>e7f43c9d5f7368426c44a239394c88c1</t>
  </si>
  <si>
    <t>e7f8b6dad6d14bd7555e2bcff5790f33</t>
  </si>
  <si>
    <t>e84fc9bd9b30107feb50736a4763e483</t>
  </si>
  <si>
    <t>e854923cb2654b1949879cbf0d84c8f5</t>
  </si>
  <si>
    <t>e866dc21d680405383a1dcad4821f2df</t>
  </si>
  <si>
    <t>e89b13d12a0a1f7d9e4c432de0363654</t>
  </si>
  <si>
    <t>e8b6cca7cbf957842422d0dca2d1e577</t>
  </si>
  <si>
    <t>e8bbc1d69fee39eee4c72cb5c969e39d</t>
  </si>
  <si>
    <t>e8c12bea30d2a23cd334b456cf469112</t>
  </si>
  <si>
    <t>e8c1420ad4481bb6f18daf1e95ae97a1</t>
  </si>
  <si>
    <t>e8e4b07d5ef7b47ef02076c4e41f3cb3</t>
  </si>
  <si>
    <t>e93a632da84685e95aea41808885e8ab</t>
  </si>
  <si>
    <t>e9541359c8913cd9c5a99703b92f84fc</t>
  </si>
  <si>
    <t>e95ff7994939eb1563b12008893b1576</t>
  </si>
  <si>
    <t>e98847f29202ef61b406a803d8b73240</t>
  </si>
  <si>
    <t>e9b6e40d2bb6586f7be9c87170ceaacf</t>
  </si>
  <si>
    <t>ea2a61e3a57414402f9c6dae7b04cddd</t>
  </si>
  <si>
    <t>ea3c8982e2aaa8f92872beb90375f41a</t>
  </si>
  <si>
    <t>ea4379fe06f33b88de9ffd4fcdddd6ba</t>
  </si>
  <si>
    <t>ea61446163797d406b8af3569fbad43f</t>
  </si>
  <si>
    <t>ea79e277f80d026f510af11d7813c6d9</t>
  </si>
  <si>
    <t>ea9a48e8b350731ae78378381394a086</t>
  </si>
  <si>
    <t>eabf14d3801fb19197cd5305f40fe8c7</t>
  </si>
  <si>
    <t>eaca2f45fbeb00cc1d069840f0f13990</t>
  </si>
  <si>
    <t>ead9d718dbe26ebdb5a79beb5f31eff6</t>
  </si>
  <si>
    <t>eafdf1e146bde4f014a36fe9312495c2</t>
  </si>
  <si>
    <t>eb0786ebf8a32df3392caaf0727e7bbd</t>
  </si>
  <si>
    <t>eb76dacd087607fabfce4eb43d0f59d6</t>
  </si>
  <si>
    <t>eb909cbbd3171dfb60b6827c2b431309</t>
  </si>
  <si>
    <t>ebba22ddb17ae5e213971c8246de7a47</t>
  </si>
  <si>
    <t>ebdf9151853ce53a5b0606bcaecfa496</t>
  </si>
  <si>
    <t>ec038c4d9946cec9042787452aa18aea</t>
  </si>
  <si>
    <t>ec3921c711c656d036c7316503867f69</t>
  </si>
  <si>
    <t>ec3c3d2c60257d3b6a6c4ff3644f4fd8</t>
  </si>
  <si>
    <t>ec604748dfe7d284c0316cf22cac3b33</t>
  </si>
  <si>
    <t>ec6285d8109f6fc29c8238ce52f20b47</t>
  </si>
  <si>
    <t>ec65cd1d5b4b03d3d03e655f546d092a</t>
  </si>
  <si>
    <t>ec69be9fc7fbfea191b1252ccfad7732</t>
  </si>
  <si>
    <t>eca9f43372e64e01322fd21afd0bb842</t>
  </si>
  <si>
    <t>ecac9efb8edbf004c521a0cc86b0a167</t>
  </si>
  <si>
    <t>ecbda892f221f0914a655563629cf183</t>
  </si>
  <si>
    <t>ecc6c5d76a4d38a9b95c0fe288b3f220</t>
  </si>
  <si>
    <t>eccfa9494767cbb5849832af90431606</t>
  </si>
  <si>
    <t>ecd485553265a2cc3ddf9727901541af</t>
  </si>
  <si>
    <t>ecdec61b6acfa5ba6f5050cb64d166aa</t>
  </si>
  <si>
    <t>ed0800d9508fd0139f95a3934a4802aa</t>
  </si>
  <si>
    <t>ed508ca755bf69c5c742f7cbc19f3ef5</t>
  </si>
  <si>
    <t>ed6f828ab9f3f7383d3ba2115000bf34</t>
  </si>
  <si>
    <t>eddf262f362444dbd097ffd397117611</t>
  </si>
  <si>
    <t>edf0c87086ae34eca8a6f72c8b31eeae</t>
  </si>
  <si>
    <t>ee0b134993ab33ad14fbebf2da7e8b59</t>
  </si>
  <si>
    <t>ee23103ab94d84788e8fb686103c0954</t>
  </si>
  <si>
    <t>ee3e4667c7774f7a6b61e1990ec78cf4</t>
  </si>
  <si>
    <t>ee43a8fc8d7293b0a446c29c3e913934</t>
  </si>
  <si>
    <t>ee49aa5583df0eaab10299357d126386</t>
  </si>
  <si>
    <t>ee549c8601bac7512958d585769c8efa</t>
  </si>
  <si>
    <t>ee55d5ed8f8d07169b07321887d45eb9</t>
  </si>
  <si>
    <t>ee789d8c9f580179177f5445b0e92a1f</t>
  </si>
  <si>
    <t>eea61355af8b855cb3b052efc66b588c</t>
  </si>
  <si>
    <t>eeb1f86a9f9c08e3eb0bbb7186dccf60</t>
  </si>
  <si>
    <t>eec3e31d916bb57832b96272c5c5ca9e</t>
  </si>
  <si>
    <t>eec93f9fe0cc92067ebff02639cfd67d</t>
  </si>
  <si>
    <t>ef08f51be577a5bafb5749e93f102591</t>
  </si>
  <si>
    <t>ef1fd60487d3a1c1bb971b4e46ca6271</t>
  </si>
  <si>
    <t>ef49c2479f411ef5d3b616443f51d62f</t>
  </si>
  <si>
    <t>ef814f60d8d32909ecb19879c24c1f53</t>
  </si>
  <si>
    <t>efa967efa40217c320aa7aa2954ebe52</t>
  </si>
  <si>
    <t>efd4b23521a036f85f700bc5cb8fe971</t>
  </si>
  <si>
    <t>efd5f6d335841ef212ce657580faf95d</t>
  </si>
  <si>
    <t>efeaeef213e3c173e91d9ffe670ba677</t>
  </si>
  <si>
    <t>f00444f4b3ac26cef3dcd0fba5d09ad8</t>
  </si>
  <si>
    <t>f0318f87816b50576e594e45121332b6</t>
  </si>
  <si>
    <t>f097f3fe42fc73b4c2aa07e3cd149f0a</t>
  </si>
  <si>
    <t>f0b47dadd5f372c41ae2cab6c72877da</t>
  </si>
  <si>
    <t>f0c00b0c02ed4f14f20fad7c26002b9c</t>
  </si>
  <si>
    <t>f0c8f501afe22bb7a23e3721bcc6221c</t>
  </si>
  <si>
    <t>f0dd7f3ebe1b0ce1db4e4da55000d43a</t>
  </si>
  <si>
    <t>f11629e7c6c4597bf578e1f3ba39dd78</t>
  </si>
  <si>
    <t>f17562c57401466801e6a378f504a6d0</t>
  </si>
  <si>
    <t>f198fac7313547d738e4cce9fa0344ef</t>
  </si>
  <si>
    <t>f1a325f15bbf16509adf17167330a905</t>
  </si>
  <si>
    <t>f2125ad278ab03d4779ded7001337ee1</t>
  </si>
  <si>
    <t>f232d1da0838df24b1d767072fb6ad31</t>
  </si>
  <si>
    <t>f233e323b22b8b7b4e522b3506ee34b7</t>
  </si>
  <si>
    <t>f292c124b9885e687193451c4932a1fc</t>
  </si>
  <si>
    <t>f2aea068a8c3e1b4b9ec9dd781ee5bca</t>
  </si>
  <si>
    <t>f2b65e04ebfd135c2194e2c36a9d821e</t>
  </si>
  <si>
    <t>f2d850d01efdfbf69fb172441527d824</t>
  </si>
  <si>
    <t>f322d0eb62f5e70fa62f78ae2b6d5ee0</t>
  </si>
  <si>
    <t>f37110e24979533292f678ff6decd468</t>
  </si>
  <si>
    <t>f3da0d205fb8a689ba773b74194ad85c</t>
  </si>
  <si>
    <t>f46fb218fda36639dc39aa3025679a2b</t>
  </si>
  <si>
    <t>f4862945a4aa6be4ddc6473ea51970b4</t>
  </si>
  <si>
    <t>f495e955026183e7f6bbb3dac79b88e6</t>
  </si>
  <si>
    <t>f4b046c0db54b6435a13f37ccdaf5fda</t>
  </si>
  <si>
    <t>f4bfb8dea9ecdb8ecff6f92691e8f45d</t>
  </si>
  <si>
    <t>f50e54b63f3aef3514497d67977256f5</t>
  </si>
  <si>
    <t>f51e3c7f79d1e2c076acbb6af1588b95</t>
  </si>
  <si>
    <t>f52b64a627a310405cfd65e2a23acb23</t>
  </si>
  <si>
    <t>f5936f84680ad3dbe5073acb9db493b7</t>
  </si>
  <si>
    <t>f5c948dcc066017d10fd2dd3d01cea6d</t>
  </si>
  <si>
    <t>f5e82fd73a7ac75d9b2d34bcde06ed08</t>
  </si>
  <si>
    <t>f6020d7ed890e28795ef0bca882cfdf1</t>
  </si>
  <si>
    <t>f604358c0baff3de069eed26f7a923d5</t>
  </si>
  <si>
    <t>f62eb25e3aa165fefd61b028961ced6b</t>
  </si>
  <si>
    <t>f69fdefb076eab898275116d3af13742</t>
  </si>
  <si>
    <t>f6b99780deb1f264dee5f8b809a3a34f</t>
  </si>
  <si>
    <t>f6d56532c36ea6f092b4ebec8ab97a54</t>
  </si>
  <si>
    <t>f6f1f2a565bc0c1d761799e42d923401</t>
  </si>
  <si>
    <t>f7521cadeda40e1f36018dcf7d082101</t>
  </si>
  <si>
    <t>f764bb28725fea66368cbd0a799ac39f</t>
  </si>
  <si>
    <t>f79bd0b3bacc5142f90f81a15b4a602c</t>
  </si>
  <si>
    <t>f7b3c2de1c7a37fd769278e67f5477d8</t>
  </si>
  <si>
    <t>f8269b176544d1f16f51e785046d1785</t>
  </si>
  <si>
    <t>f85fb1941bed505cf25dd03fb4fc27b1</t>
  </si>
  <si>
    <t>f88acff83deba351d28bbe79c34eeeb8</t>
  </si>
  <si>
    <t>f89525a2a79be7efb2afb5844cf2652d</t>
  </si>
  <si>
    <t>f8a93d345f9735b3e95c7d307b80bbe9</t>
  </si>
  <si>
    <t>f8bebca5df46ac3fa480fef8376fb24b</t>
  </si>
  <si>
    <t>f9343167f98d74b2f82a3cfb3d6b880d</t>
  </si>
  <si>
    <t>f938fa004452c776198a593e5fb9056d</t>
  </si>
  <si>
    <t>f9785d27ffea67339d5a4ba53294a3ea</t>
  </si>
  <si>
    <t>f97a4a857b9a91dd1e7989becaed02ea</t>
  </si>
  <si>
    <t>f9af701b20215d529fbc24a4884ccf73</t>
  </si>
  <si>
    <t>f9d71ca22c3574cb50bd404950d12ff3</t>
  </si>
  <si>
    <t>f9dacb87560bf2a37dfc69ef1c0d4e08</t>
  </si>
  <si>
    <t>fa261f64fd3982351db812235fd682aa</t>
  </si>
  <si>
    <t>fa3d745324c8a96e112e217b025689f1</t>
  </si>
  <si>
    <t>fa4fc1143935747eb90d660a6fd01e72</t>
  </si>
  <si>
    <t>fa501c06e7a60e98b43e678fd5205c37</t>
  </si>
  <si>
    <t>fa527d564307b3b04c515651b1e1142f</t>
  </si>
  <si>
    <t>fa630bc4aa5f6aa35485ddc68bb56edb</t>
  </si>
  <si>
    <t>fa643944a0153ff767c0df7baeedb902</t>
  </si>
  <si>
    <t>fa9b3f5a0eef7954729a194715780e1b</t>
  </si>
  <si>
    <t>faa54bc5aa33bf46cfeb7574c19ee20f</t>
  </si>
  <si>
    <t>faa68fcba0ef1321e0c356db33de5293</t>
  </si>
  <si>
    <t>faa72e2db68f17d71fa5c725cafc53ad</t>
  </si>
  <si>
    <t>fae07f01dfeea5a98b59ba06f1fa7bba</t>
  </si>
  <si>
    <t>fb73306df41afb7ed9222b25f9ebdfb4</t>
  </si>
  <si>
    <t>fba7187883a7973a78590253a251bd4d</t>
  </si>
  <si>
    <t>fbb4e83be54abdb39f7b0673acc6beb2</t>
  </si>
  <si>
    <t>fbcac8a5f28ae481d3c3ebb74de5a7fd</t>
  </si>
  <si>
    <t>fc44e7440e7fc16100498d1cc7d9c550</t>
  </si>
  <si>
    <t>fc673f244cbed55f48d925a2f75e42ea</t>
  </si>
  <si>
    <t>fc8c45d48a8d811ac01a5422e8cd9409</t>
  </si>
  <si>
    <t>fc96b98d9e8a75af45c0d41844b50f35</t>
  </si>
  <si>
    <t>fc9c5a8e296849292b4aa44da1911cd4</t>
  </si>
  <si>
    <t>fcb8a446d79e5b682882d9e73014526f</t>
  </si>
  <si>
    <t>fcba992b4475ba26d07f17a27a23096a</t>
  </si>
  <si>
    <t>fcc46438879834c9c223c5fa0eb0ea51</t>
  </si>
  <si>
    <t>fd2abbf4e0f632ba709f0059c02da633</t>
  </si>
  <si>
    <t>fd79fe34d2fd6389d56e726bfc0bff4f</t>
  </si>
  <si>
    <t>fd95e4b85ebbb81853d4a6be3d61432b</t>
  </si>
  <si>
    <t>fdda37c607e545cc35b20ab1eb1a057a</t>
  </si>
  <si>
    <t>fe3c6e4834730e9f8d50983b1a47a13a</t>
  </si>
  <si>
    <t>fe8f6e9edccb4f8712d0fc92f9b5e88e</t>
  </si>
  <si>
    <t>fee41f55534a71ad5fd16ac61bc5281c</t>
  </si>
  <si>
    <t>ff130512369110d4190cde918edc039f</t>
  </si>
  <si>
    <t>ff2af9c3633c70f37990bb59b0bed378</t>
  </si>
  <si>
    <t>ff3d961f941d0784936dbe5da739575e</t>
  </si>
  <si>
    <t>ffe2b9e50ccbd9695f42c906f6d9010c</t>
  </si>
  <si>
    <t>ffe3153dcf1c03911848f64ed557764b</t>
  </si>
  <si>
    <t>ffe49171e120186dcc4c444b55691810</t>
  </si>
  <si>
    <t>ffeeb911d070bea3dd20bd5fd01da5e8</t>
  </si>
  <si>
    <t>009742b43f4530bc3db7f62332c50f4b</t>
  </si>
  <si>
    <t>00ce92d57f4f9a112bdb8a2a283e5f97</t>
  </si>
  <si>
    <t>00f8fc0cb9d9b7813f1f54fbd75426f1</t>
  </si>
  <si>
    <t>0113affd907a209209ab08413bb54226</t>
  </si>
  <si>
    <t>015ed18d7ea7ca5c14f3c1decc55daf1</t>
  </si>
  <si>
    <t>01721e0729fcb75ab238248fdbb48eeb</t>
  </si>
  <si>
    <t>01787af385123b93ba50c5f05530ee12</t>
  </si>
  <si>
    <t>0180ebc47853bfc5997af28f5a7e8849</t>
  </si>
  <si>
    <t>0190e75feb05f78ccb1b56853ca4f6cb</t>
  </si>
  <si>
    <t>01a15ee6a1b9050e7678b72cb4c3b486</t>
  </si>
  <si>
    <t>01b06b4d63c340902dbe3d9f8b2fe821</t>
  </si>
  <si>
    <t>01d601c4d70f016f1e32ee8e82d6d4c9</t>
  </si>
  <si>
    <t>0229bc966620f05d9d8fc29c704aa6ff</t>
  </si>
  <si>
    <t>0231a1f06afc507072e11f93fa6e736b</t>
  </si>
  <si>
    <t>02624f7cd7272b3e027320023dbdc99b</t>
  </si>
  <si>
    <t>02701a0103fedd7310a8d575f9a8d291</t>
  </si>
  <si>
    <t>028558cddca332b40b4ac4cb77407edf</t>
  </si>
  <si>
    <t>02a0f7101947ebb4e6d2ec4c1c929bbb</t>
  </si>
  <si>
    <t>02e8498a91ec0e72dfaff47b27c805a3</t>
  </si>
  <si>
    <t>034fe9142b806fe19c1cbc1c752ab08d</t>
  </si>
  <si>
    <t>037556f936da90c5f9504956ff286860</t>
  </si>
  <si>
    <t>03d08548bb620e09cd4821b96f12a1e6</t>
  </si>
  <si>
    <t>03dab6b77334d60ea91564ec4c7813a1</t>
  </si>
  <si>
    <t>03eae39a27aeab0f8c9ad5b84555a6d1</t>
  </si>
  <si>
    <t>04730e3327a051a939ae815e14e482e1</t>
  </si>
  <si>
    <t>04c35d9b971c2df38635b6c4a1983c35</t>
  </si>
  <si>
    <t>04d7676ae07d3a61604185998b0d51d9</t>
  </si>
  <si>
    <t>0504c112cd5ef9650a65748c4dc380cb</t>
  </si>
  <si>
    <t>050c32bac1e923fa3406fdedf75feb89</t>
  </si>
  <si>
    <t>0560d47b670c197def5674ae22fe4fb2</t>
  </si>
  <si>
    <t>0580802ab0d4809dc16b4c9002c01a27</t>
  </si>
  <si>
    <t>059c31805aaf1f282276575595379050</t>
  </si>
  <si>
    <t>05a2d609ab3024701d66a27590ea1d68</t>
  </si>
  <si>
    <t>05afef1c185862cab9062b322ff25cc5</t>
  </si>
  <si>
    <t>05be03ef1c99159686f59d8a51dd17f9</t>
  </si>
  <si>
    <t>05f8021cf7217f1990addecad0e24b7a</t>
  </si>
  <si>
    <t>0607a1c003c16725855f65d6b738028a</t>
  </si>
  <si>
    <t>064895b0b58ab3f84d9d3b0a2b800205</t>
  </si>
  <si>
    <t>065963d921de479181824ca8d8737935</t>
  </si>
  <si>
    <t>06743668e599a5ca8cfe58b46d058fc1</t>
  </si>
  <si>
    <t>0681ba84087325819dc1f41d4f79701d</t>
  </si>
  <si>
    <t>06ac7ebfcfa33f6656f031deaaf74a05</t>
  </si>
  <si>
    <t>06ba8c77c2419a72756b5660b04e3188</t>
  </si>
  <si>
    <t>06e83e2884ecfcff09067ddaef752b49</t>
  </si>
  <si>
    <t>070a5949c100efc1ad56b852f5a278d0</t>
  </si>
  <si>
    <t>07166782eef2ad2a57e415ec606fa7c3</t>
  </si>
  <si>
    <t>074a6843b445107d87cbfaa88e2e642f</t>
  </si>
  <si>
    <t>0754d33c0d259d6851e811948048324a</t>
  </si>
  <si>
    <t>0787c233e9c027ebb134e0339cdc1ef2</t>
  </si>
  <si>
    <t>07d2babcd3c3d273aee2781512cc5904</t>
  </si>
  <si>
    <t>07f18be24ff2d6a39b166d2fce1bc2b3</t>
  </si>
  <si>
    <t>07f400658513d45866ee381bace93793</t>
  </si>
  <si>
    <t>07fac8f9cadb792264f2985ef93eaa13</t>
  </si>
  <si>
    <t>07fff3bc2afa0d164257d4f64c4c5116</t>
  </si>
  <si>
    <t>082390c0275d73d20f55fec91903bbd7</t>
  </si>
  <si>
    <t>082c2f05e569e5d095ac086461bef733</t>
  </si>
  <si>
    <t>08322b6d209359f491acb1e5f89cb371</t>
  </si>
  <si>
    <t>084ce670827e3ebb5f585818b985bc25</t>
  </si>
  <si>
    <t>086e718f4bcff72026c18edaf8d572c5</t>
  </si>
  <si>
    <t>08733fad8b29896d4920d381cd3f7cf1</t>
  </si>
  <si>
    <t>08a8150915627e46099f01a220ed8efd</t>
  </si>
  <si>
    <t>08c6860a0281fefc591da60249d5fa76</t>
  </si>
  <si>
    <t>091ac0791556275533697b36e2b00ff4</t>
  </si>
  <si>
    <t>09478c1d9dbc168c8438aa90f1be13a9</t>
  </si>
  <si>
    <t>094fe1a1311bdcff558e373c756412d7</t>
  </si>
  <si>
    <t>098e78dea9fc1a1e1e49c220f27dcea4</t>
  </si>
  <si>
    <t>09b8d47d2f753e1c1ee4da43e4429ff5</t>
  </si>
  <si>
    <t>09c29dc1d814f755a8183dc859945531</t>
  </si>
  <si>
    <t>09c6ca023de352874ee4fda218d19a81</t>
  </si>
  <si>
    <t>09e21d9c7aee6884dbb1ac35cf2dfc70</t>
  </si>
  <si>
    <t>0a0ae6383118ebd8939e7d18c5dda408</t>
  </si>
  <si>
    <t>0a2f51f07c7b99722f843490cd20ec09</t>
  </si>
  <si>
    <t>0a461e390d6d2280c86fa9a76b3a0e68</t>
  </si>
  <si>
    <t>0a77b770428bccbea7f9dbf8aec5d6ae</t>
  </si>
  <si>
    <t>0a80da8a2e86f5f401c7514602bc1105</t>
  </si>
  <si>
    <t>0aa86627eca7db30ae324772cc15ff7d</t>
  </si>
  <si>
    <t>0ac51a16347f7a7497b799596ad5fab7</t>
  </si>
  <si>
    <t>0bc71f9d1d261859e298454e14b3775d</t>
  </si>
  <si>
    <t>0bcdef8dcbbd4cfc9f7c9a9669e6c2c2</t>
  </si>
  <si>
    <t>0beab7700e74cb828b63e0a174e17256</t>
  </si>
  <si>
    <t>0bfa8870838091fe8171ed69f6b89fee</t>
  </si>
  <si>
    <t>0c077fbe69b84abe12774536d0904060</t>
  </si>
  <si>
    <t>0c325ea6925de749e1420be0cf43587c</t>
  </si>
  <si>
    <t>0c54f2a2eeb0c42bd55937babb4669eb</t>
  </si>
  <si>
    <t>0c71a69769943ff74326682f85d34be9</t>
  </si>
  <si>
    <t>0c84ff9c3089de63fcc506b71018c31d</t>
  </si>
  <si>
    <t>0c88a53b9198ad46968371a374433183</t>
  </si>
  <si>
    <t>0c91f244ab45cbe4383163d46635b442</t>
  </si>
  <si>
    <t>0d05881e40ca056d5ad848217bc92cb1</t>
  </si>
  <si>
    <t>0d45ab2386ccad30dbd572201b2a70c9</t>
  </si>
  <si>
    <t>0d71b869b9be4491cbc466910f186bd4</t>
  </si>
  <si>
    <t>0d72ea72bb291e23fc4da4324144fe24</t>
  </si>
  <si>
    <t>0d88db9608d798b5d604f668ca3c9bb6</t>
  </si>
  <si>
    <t>0d8da831bc2c714f49c5f8a7a3c98c3f</t>
  </si>
  <si>
    <t>0d9a4836459b4ededef3b8dfd7978d3b</t>
  </si>
  <si>
    <t>0e6601766fd993333199b539b66f215a</t>
  </si>
  <si>
    <t>0e6fbe6b74c3fbd8ae67a714d0960334</t>
  </si>
  <si>
    <t>0e8442cad88bc3852a68be6bbee1d071</t>
  </si>
  <si>
    <t>0e889057c46617878ff0aa3431936d7c</t>
  </si>
  <si>
    <t>0ea7e836701fed12588fd394c9650d14</t>
  </si>
  <si>
    <t>0eb43791d78d71f1098d5cb2b46e4c7b</t>
  </si>
  <si>
    <t>0eb75d20173919818bfebe16eaf91333</t>
  </si>
  <si>
    <t>0ed1446f58635d09909c65b72da38267</t>
  </si>
  <si>
    <t>0f0da37d4b99bfd602829ae5992b2d57</t>
  </si>
  <si>
    <t>0f4ac89389a25eb2b1d923e4ed43c0a6</t>
  </si>
  <si>
    <t>0f559863677fb17eed36c4374e198a93</t>
  </si>
  <si>
    <t>100ebf8fcba296158a4021a35cfa1bf8</t>
  </si>
  <si>
    <t>1011743f27a84fef8503f748cb1d951e</t>
  </si>
  <si>
    <t>1020cbc5eb8c82f34b7d93096010ceb9</t>
  </si>
  <si>
    <t>10224c72b9364fe2d0608e92ae535f88</t>
  </si>
  <si>
    <t>105d2c02e20607f6e3bd0a219efed4cd</t>
  </si>
  <si>
    <t>106035bdd659c0a04d902135f4559663</t>
  </si>
  <si>
    <t>106f0390589df3f796727df4216f211d</t>
  </si>
  <si>
    <t>107de3a1a918ea939b7c03c588ad1e49</t>
  </si>
  <si>
    <t>109e073454b94ec80ff968765bb1bffe</t>
  </si>
  <si>
    <t>10bc94fc052750e8053c44b8a0cdab8d</t>
  </si>
  <si>
    <t>110bb98db579131adc6f4d8bbd97c673</t>
  </si>
  <si>
    <t>110f23195a2ddb2ccaad30b37bfacbbf</t>
  </si>
  <si>
    <t>1166ac5af4262300b61e079c496223c6</t>
  </si>
  <si>
    <t>117db2f85d3f438fa92b5e9cb579e7a9</t>
  </si>
  <si>
    <t>1184f47611befe5e28db021be60171c7</t>
  </si>
  <si>
    <t>1190d4d9e67a90f9de44a7db2a0ceb52</t>
  </si>
  <si>
    <t>11d410c3e9ae90f2956cf43741d93347</t>
  </si>
  <si>
    <t>11eb88853c96415cf6a24fcb603afcda</t>
  </si>
  <si>
    <t>11edf2e8e2e689ab25e609f6a45b5b7a</t>
  </si>
  <si>
    <t>12212c72d1bc207ff5bb823d711dbe88</t>
  </si>
  <si>
    <t>1247e7aa2e791c9f1b0d6193c132dba6</t>
  </si>
  <si>
    <t>124fb051a9788c8feb53429fb1612760</t>
  </si>
  <si>
    <t>1256a493fbf2d6047d845aaac3ddec81</t>
  </si>
  <si>
    <t>1261388c490047bbb0ea823f9b75cc29</t>
  </si>
  <si>
    <t>12a084b79a73e3332c73e0ba4364458b</t>
  </si>
  <si>
    <t>12a95a3c06dbaec84bcfb0e2da5d228a</t>
  </si>
  <si>
    <t>12bac66f44df6a103bb5b982c45f5617</t>
  </si>
  <si>
    <t>12c49270845b0006a7036adda4045c74</t>
  </si>
  <si>
    <t>12d17826f8fd792f6af768cda051ff77</t>
  </si>
  <si>
    <t>12d67f3bb7022b6f0f96a8189a811564</t>
  </si>
  <si>
    <t>13672bbd5446ca25fe82ddc218f81a3a</t>
  </si>
  <si>
    <t>1372aa0637277287bda77b0de38676c7</t>
  </si>
  <si>
    <t>138154e59536bfac1cccbc4198385c08</t>
  </si>
  <si>
    <t>13b7331f53684efbf758aa353c16ba3b</t>
  </si>
  <si>
    <t>1417dca2e0baf0af7fae3c986506168a</t>
  </si>
  <si>
    <t>1439b7c45e6b3497e1d86582382ec326</t>
  </si>
  <si>
    <t>145e208aa1770c67fd155eb6b4084372</t>
  </si>
  <si>
    <t>147e2f8c0ffbecad4e4f91268c28e1ce</t>
  </si>
  <si>
    <t>14b3ab242ab978f908ac651dcae21b8f</t>
  </si>
  <si>
    <t>14ff9088bad0d954c2b1f4801f774c69</t>
  </si>
  <si>
    <t>152c82feee7072e62c6496ad13cc188d</t>
  </si>
  <si>
    <t>1537883594710d72e0f3e96f796fcd27</t>
  </si>
  <si>
    <t>1544c3a5e5f00c3c65b8a7d5b83d7b04</t>
  </si>
  <si>
    <t>156824260a71270937eda941cd291a58</t>
  </si>
  <si>
    <t>15762fbce0478c48462956d3fbee08a7</t>
  </si>
  <si>
    <t>159844b19db2d2dc59a55ee69a971226</t>
  </si>
  <si>
    <t>15c73309f9a91be9baa4d58d1e02cbab</t>
  </si>
  <si>
    <t>1639cec93b4df0f2fec8601299c7f4c8</t>
  </si>
  <si>
    <t>167d27116a1c2e0290a505e98f352c3c</t>
  </si>
  <si>
    <t>16d8aa6e57efa7fdeec700d10f671bf3</t>
  </si>
  <si>
    <t>16e192db098dd55c18aff27770402968</t>
  </si>
  <si>
    <t>16fd7497db9ad42ca340acfda623c1e9</t>
  </si>
  <si>
    <t>17229fc3b255deaf774bd892c1673951</t>
  </si>
  <si>
    <t>1758ad531fb74f63e2ce97f1791a1325</t>
  </si>
  <si>
    <t>1778680c0dd08f2bcd27642d236a91f0</t>
  </si>
  <si>
    <t>178f052377fd9d56a7218ef98b945378</t>
  </si>
  <si>
    <t>1798a9d3b896e39ea128c25cf6b84ee4</t>
  </si>
  <si>
    <t>17a97fd237c6bc89cb832bd70369745e</t>
  </si>
  <si>
    <t>18279a656ac308b75f99ed16ed347192</t>
  </si>
  <si>
    <t>1832e58eef1866c5fbd21e7e927cb8cc</t>
  </si>
  <si>
    <t>18846e52fc8a87bb5f3e3b353940b320</t>
  </si>
  <si>
    <t>18d436f1bd867f1869bc3a16103a4b75</t>
  </si>
  <si>
    <t>18fc3dd5faa2ffbb3d8c6b84e8a3726b</t>
  </si>
  <si>
    <t>1905a6fa69b8fe273cc0ec81f8ec31b5</t>
  </si>
  <si>
    <t>19230cac8f45f89fc992b4048422b72e</t>
  </si>
  <si>
    <t>195362ade532294f73fff8ff4f138c3f</t>
  </si>
  <si>
    <t>19f18d8100c83fa718fbe5a064e982d1</t>
  </si>
  <si>
    <t>1a3960b27016b5cb04fb3ad29076edd3</t>
  </si>
  <si>
    <t>1a558554b7f10eba1ffdd56ce469df63</t>
  </si>
  <si>
    <t>1aaeb5badaa812e15594d2c5d04e474a</t>
  </si>
  <si>
    <t>1ac18d97e1b6b6735f1c5ff4f4757380</t>
  </si>
  <si>
    <t>1ad2e5e9d162ef3b6c99d6e19f589212</t>
  </si>
  <si>
    <t>1af215a28c496e6d38edbd01e261f044</t>
  </si>
  <si>
    <t>1af34c470eee707920eb7508e1e8efdf</t>
  </si>
  <si>
    <t>1b0ed67e2931f09f00cd8553479f5823</t>
  </si>
  <si>
    <t>1b34f3de23ae790473c7e4ef6ac0b1f1</t>
  </si>
  <si>
    <t>1bb74bdf991ecc937ab8901c6b412a24</t>
  </si>
  <si>
    <t>1bda6a57a0819d9483894ff53a9fb742</t>
  </si>
  <si>
    <t>1bf389bed4651ac01500f40b2dbc7f0c</t>
  </si>
  <si>
    <t>1c01cd54510efa1db113ee8354518f20</t>
  </si>
  <si>
    <t>1c036a86b23c31b9383c1e6f67a94652</t>
  </si>
  <si>
    <t>1c19fe562ab8176385b8e5fb6566aea2</t>
  </si>
  <si>
    <t>1c2aa46c96849539758c97f7465669da</t>
  </si>
  <si>
    <t>1c4cafd25254eee31c8c9b8c141fb10a</t>
  </si>
  <si>
    <t>1c78eaf9ec409703e3146cd034d187ef</t>
  </si>
  <si>
    <t>1c7e33aeded98d127a71477f5e81cb36</t>
  </si>
  <si>
    <t>1cd5bf46850066b6dd1321c0680ed93f</t>
  </si>
  <si>
    <t>1cdc67161aa715aed86ab60be5ca8fef</t>
  </si>
  <si>
    <t>1ce0d4e564057882e017216607a2c196</t>
  </si>
  <si>
    <t>1cfd0a0c01505644e6aa1e3c590adcb0</t>
  </si>
  <si>
    <t>1cfe8d413eeb99641193432e99568f61</t>
  </si>
  <si>
    <t>1d0288c49db00e00965c4d82d464f61e</t>
  </si>
  <si>
    <t>1d25b465b66d2cd1ed4c7d3b449be280</t>
  </si>
  <si>
    <t>1d3a68238096f9cec486437166e57716</t>
  </si>
  <si>
    <t>1d7ff382f46d36ad1c5693e52eb63aca</t>
  </si>
  <si>
    <t>1db135327d0fc7840c151b4ea5d5a21a</t>
  </si>
  <si>
    <t>1dbd19609384c9e5b21e382e560a85fa</t>
  </si>
  <si>
    <t>1ddb26b7e0414dad836e1a828c8ecfde</t>
  </si>
  <si>
    <t>1e15a13757311a68ea317beef704637f</t>
  </si>
  <si>
    <t>1e189a60261c3efb60bdace6d37ac223</t>
  </si>
  <si>
    <t>1e2ecf33949aeb71c490a6670f311f13</t>
  </si>
  <si>
    <t>1ea3da4089dbf00ee630fbf1f77de978</t>
  </si>
  <si>
    <t>1ebeea841c590e86a14a0d7a48e7d062</t>
  </si>
  <si>
    <t>1f04c2d89c92de520d7c6d5708b5b676</t>
  </si>
  <si>
    <t>1f2b7ae7e2372de1f0daf10288d65c9c</t>
  </si>
  <si>
    <t>1f5c3d1688cbe7c88d82990250b9b244</t>
  </si>
  <si>
    <t>1f6a5335ecf1406eea5f2cccc0c5946f</t>
  </si>
  <si>
    <t>1f70d88d8d6e9880a9e50ee78420c24c</t>
  </si>
  <si>
    <t>1f78837ac58fa81b2191c703d510080b</t>
  </si>
  <si>
    <t>1fa0b1affd773f88e6b1feeb6d211dc5</t>
  </si>
  <si>
    <t>1fa3578be8d670ef139e0216365d71dc</t>
  </si>
  <si>
    <t>1fbf181e068d25051390f9f53d45ce0d</t>
  </si>
  <si>
    <t>1fc81b1074b61a259529663946b10a32</t>
  </si>
  <si>
    <t>1ff4d17534327066535e75b5bea441ef</t>
  </si>
  <si>
    <t>205587440f824c5e5d7bc3bccb63aa15</t>
  </si>
  <si>
    <t>207b5f2c209a833062538391be4a04a9</t>
  </si>
  <si>
    <t>20de77e28f73070461781b0eb6228f6f</t>
  </si>
  <si>
    <t>21577126c19bf11a0b91592e5844ba78</t>
  </si>
  <si>
    <t>21787a9b049d1651878b1a9bb3fec657</t>
  </si>
  <si>
    <t>222dbd787fceffa6d29b3586ef4f9c11</t>
  </si>
  <si>
    <t>22481cdbb6f8a97cee4e2ba46d59c024</t>
  </si>
  <si>
    <t>2256919a2a66fc51435c5461a06beb5f</t>
  </si>
  <si>
    <t>225c6cf7ed45310f85da43b31dab00ff</t>
  </si>
  <si>
    <t>226209d53af16a012bd3c8c7c6a9ca53</t>
  </si>
  <si>
    <t>22648d496637318d8713a49b4e628a87</t>
  </si>
  <si>
    <t>2276bb734e4633294d205c492f92ee24</t>
  </si>
  <si>
    <t>22c930d93c85657de22b7cf482ed42bc</t>
  </si>
  <si>
    <t>22d0b79a88fe360e41471c8477379673</t>
  </si>
  <si>
    <t>2310c19df1dd534203e1e41de8afc428</t>
  </si>
  <si>
    <t>23289a87ad267a113c014020edf79ea2</t>
  </si>
  <si>
    <t>23812c2963ad9ad601c4d9ee5137834d</t>
  </si>
  <si>
    <t>23858bdc4cab9cf5b5de163b1f12ea71</t>
  </si>
  <si>
    <t>2398edac04de9e5283b7c76995623906</t>
  </si>
  <si>
    <t>23bab630b11eed4b31aaa2edd31ba773</t>
  </si>
  <si>
    <t>23d0e1d4771f03561178a0997255ec3f</t>
  </si>
  <si>
    <t>23eb2da1dca08746d9fafba58255512f</t>
  </si>
  <si>
    <t>23fb5e6768dd0cf8df7aaa74d80f8ec6</t>
  </si>
  <si>
    <t>23fb82faac9266fd7373286d1d2fc02a</t>
  </si>
  <si>
    <t>242bc9216a7d8514ba8d435a96d63c3d</t>
  </si>
  <si>
    <t>242dd739adc51a8a1f3c1bd7f2c3d0aa</t>
  </si>
  <si>
    <t>24abd231b3f48073eb9bc660b3eea5fd</t>
  </si>
  <si>
    <t>24b1c4d88fdb7a2dc87f8ecc7d8f47f1</t>
  </si>
  <si>
    <t>24ba7ae4f55da4a0e458233a297d124a</t>
  </si>
  <si>
    <t>24c62466418a240484d7c25dbc112222</t>
  </si>
  <si>
    <t>24caac929f6281eb55ab38103cd821fa</t>
  </si>
  <si>
    <t>24d467b091af7611de89fe9d2c4b76c9</t>
  </si>
  <si>
    <t>252882b94e763c5eea42ea50f749cfa0</t>
  </si>
  <si>
    <t>2557cef5a78a394bcf4c079121cc3b08</t>
  </si>
  <si>
    <t>2565582c3ffde36251dbe19595831796</t>
  </si>
  <si>
    <t>256cb711364e60ad3e99bbf41a2d9136</t>
  </si>
  <si>
    <t>2570066b26e00ed5176a119c915623c4</t>
  </si>
  <si>
    <t>2591cfc04214495607525020ec87652a</t>
  </si>
  <si>
    <t>259cf2ac40cdcd26dbc85df0c2bfa7ae</t>
  </si>
  <si>
    <t>25cbbd756ea300d0566add5ebb8b3a25</t>
  </si>
  <si>
    <t>25dbb5b0e8fffe7add495cf01a2893d0</t>
  </si>
  <si>
    <t>25e460c20f54821a96f7570fe5b22934</t>
  </si>
  <si>
    <t>25f4849a6afc2184f9c368d736e18341</t>
  </si>
  <si>
    <t>260e68c397224107df7f6156ee6397b9</t>
  </si>
  <si>
    <t>2631dba338efbcea9c3ace77ce210c01</t>
  </si>
  <si>
    <t>26526add9da95bea7b977eff1d40d11b</t>
  </si>
  <si>
    <t>2660126af4e803af991f7e254f69563b</t>
  </si>
  <si>
    <t>2662b5b8405b56ac3b36ed2b4e9c50c7</t>
  </si>
  <si>
    <t>266afa038ae840df982e7b896e48ae62</t>
  </si>
  <si>
    <t>266b0e02c5f1de0a40f86f63180419ad</t>
  </si>
  <si>
    <t>26a6d863d24d0d5bc79e4cfa85ebf566</t>
  </si>
  <si>
    <t>26e151776de74222baf9cf13a8ef9b74</t>
  </si>
  <si>
    <t>2717f8342150ce1ceff315167e350ad8</t>
  </si>
  <si>
    <t>272f05cc2ddc6f0c478473d06a4fac76</t>
  </si>
  <si>
    <t>275116adf4704cb53a1108b906bd2434</t>
  </si>
  <si>
    <t>275c954b14ae960e2f512856c198c8fb</t>
  </si>
  <si>
    <t>2780526e7e2cab327faf72d4ed3d2b5d</t>
  </si>
  <si>
    <t>2799a10e833b3292c509a981e273c4ef</t>
  </si>
  <si>
    <t>27a1fa63452ccc6fff17e6b258e794fe</t>
  </si>
  <si>
    <t>27b21720ea6e7cdbd58f9948ec1be09b</t>
  </si>
  <si>
    <t>27cf3bc7a008cb9eb712e4db141d25a2</t>
  </si>
  <si>
    <t>27da527c266684c5bfb86fc601060406</t>
  </si>
  <si>
    <t>282160d8e83b257c5105cac8f3ba2b63</t>
  </si>
  <si>
    <t>283ab9feb81c894d77b6f7d9b3dcb32a</t>
  </si>
  <si>
    <t>28744e7a534028309c1d21455f676752</t>
  </si>
  <si>
    <t>288ca6904834f3c53b074ca4cf8ea81b</t>
  </si>
  <si>
    <t>28bd3c7129e7181ef074c55bb147d6f9</t>
  </si>
  <si>
    <t>28c3c716d01cc934376d3bebea04da92</t>
  </si>
  <si>
    <t>28c949172daaa2b250fc70ed64a45517</t>
  </si>
  <si>
    <t>28d0071bc1ea6593fc40883d5eacc6d7</t>
  </si>
  <si>
    <t>28e7be9f5fc8bb93020385ec94b1db0b</t>
  </si>
  <si>
    <t>2915c20e160084a923dcf4f9a1f62549</t>
  </si>
  <si>
    <t>2942de5b4c34fa90c38954a9e86f7fcd</t>
  </si>
  <si>
    <t>29e51ca4b5b37a60b607bde44f24d37e</t>
  </si>
  <si>
    <t>2a0f332fd6b3b477c16619a99313d29c</t>
  </si>
  <si>
    <t>2a3841214d240e56b99cea5d97c48a5a</t>
  </si>
  <si>
    <t>2a45f09e63c6b3aadad03e534d9c5a1e</t>
  </si>
  <si>
    <t>2a8d11469aa193477a4c0c3e79f09d18</t>
  </si>
  <si>
    <t>2aa8454e751e7fc82eba1192b4e49aad</t>
  </si>
  <si>
    <t>2aab3a740da24c9c894d61330645464d</t>
  </si>
  <si>
    <t>2ac42594eaf273ef34edd063db0ebdac</t>
  </si>
  <si>
    <t>2ad6335dcfe920814c1cb0404c2bbbf4</t>
  </si>
  <si>
    <t>2b1313fd0314bab6ab57ffc7725febdb</t>
  </si>
  <si>
    <t>2b3c07290f8f2e99eb7f2201066b75b7</t>
  </si>
  <si>
    <t>2b80b437f46eb3a17b0f3f1c8cda28b4</t>
  </si>
  <si>
    <t>2bab21da7cb38da9002fcb361c7c046f</t>
  </si>
  <si>
    <t>2bb1693e6826b1ef5f46a4e33f0dbef8</t>
  </si>
  <si>
    <t>2be5c054b376cfbf66ca1842a48b365e</t>
  </si>
  <si>
    <t>2bf9fdd42a3609f2c440bec186b10ff7</t>
  </si>
  <si>
    <t>2c08b1748cfbf8372658ca7f40ce82a7</t>
  </si>
  <si>
    <t>2c23086c23ba12b76e8312efa418c62d</t>
  </si>
  <si>
    <t>2c5948305d5a014ba38e3bae99c2fa36</t>
  </si>
  <si>
    <t>2c67561120ceec16df8e4b5753e23193</t>
  </si>
  <si>
    <t>2c81e6aa6ff35dc1927f3002b02c7066</t>
  </si>
  <si>
    <t>2c82f906ef852620997996a6e3d66be0</t>
  </si>
  <si>
    <t>2c8aa83a58bbe76256c06fce899aa4aa</t>
  </si>
  <si>
    <t>2cad5aa95a3bc7f622d44d01452b7887</t>
  </si>
  <si>
    <t>2cce76800d1714350808d3b4c0a48d58</t>
  </si>
  <si>
    <t>2ce193276df0831b86cf55d9c47ce8a8</t>
  </si>
  <si>
    <t>2d15f5afd65b730a72135678ea3487d2</t>
  </si>
  <si>
    <t>2d636a17cd38ca705cd5221ea22861f6</t>
  </si>
  <si>
    <t>2d8c6a0636c9a72f13e97543097ed1cf</t>
  </si>
  <si>
    <t>2da95ed34624aa01afbd04c55751b73e</t>
  </si>
  <si>
    <t>2dce16f88737c679c4fddab2b2cf88da</t>
  </si>
  <si>
    <t>2dfa3eb9e7a26639147be1d3dd5a26d9</t>
  </si>
  <si>
    <t>2e23e1f7d2c2bd9b1926b5e071d4cf18</t>
  </si>
  <si>
    <t>2e346f2848b0263dc1775fa2b5af2719</t>
  </si>
  <si>
    <t>2e5763acace24933483420e74a222c5e</t>
  </si>
  <si>
    <t>2e7e996efcdd5363fe2dc812bf804e58</t>
  </si>
  <si>
    <t>2ea42a9244db919209a5b414c749a085</t>
  </si>
  <si>
    <t>2eb9acb468887e2f0e93b35344bd3656</t>
  </si>
  <si>
    <t>2eff66aa79a98f80268d0632d8b0c6e1</t>
  </si>
  <si>
    <t>2f2ccd40795675eff302804c7cbe24b9</t>
  </si>
  <si>
    <t>2f2f33a69a673fb2559f95de9f14538c</t>
  </si>
  <si>
    <t>2f4b5984b0c48fc5bf385ed7f51051ca</t>
  </si>
  <si>
    <t>2f4ff136710d68728b138325f3a65eef</t>
  </si>
  <si>
    <t>2f530dde74c88c4df00b7767e76f7542</t>
  </si>
  <si>
    <t>2f5c5719818df4d83050dd5174ca0288</t>
  </si>
  <si>
    <t>2ffb8e2050ae93716f72226de572ab0d</t>
  </si>
  <si>
    <t>3010b556dbf5afd68de2811b5ce72dab</t>
  </si>
  <si>
    <t>3022b6c855879429f3e89d2927384d91</t>
  </si>
  <si>
    <t>303ce25530e525f6705a34fc254eeaaa</t>
  </si>
  <si>
    <t>309b8f761fc683dcad0b537f02da25c2</t>
  </si>
  <si>
    <t>30c81e4049d16861db007699a31d9a5e</t>
  </si>
  <si>
    <t>30e0eca22712c9c8dc922d890a4e0c0c</t>
  </si>
  <si>
    <t>315b408ea2b172afb8ed00e598158e62</t>
  </si>
  <si>
    <t>317e190ae75e8e5cd40dbc82c4ba2d73</t>
  </si>
  <si>
    <t>3186a30019c9df27f9af586386ac5734</t>
  </si>
  <si>
    <t>3194226ac268d5424b89c7cfc702ea55</t>
  </si>
  <si>
    <t>31a4ffe90b3bbda342ae160ef52affd1</t>
  </si>
  <si>
    <t>31a9ca81d056ac824459a57e784fcfe6</t>
  </si>
  <si>
    <t>31b0200a12c9808aa855b6ac26959825</t>
  </si>
  <si>
    <t>31b1f7b1f6a38b7732272da5484ad1c6</t>
  </si>
  <si>
    <t>32006bb319deb6aa1c96bc8194382f2e</t>
  </si>
  <si>
    <t>329954a78d93c0af4e24aad8677ba9bb</t>
  </si>
  <si>
    <t>32ab57d50a48de6379e2506ad1aa2b03</t>
  </si>
  <si>
    <t>32d31557d141320ba009dfb89facc01e</t>
  </si>
  <si>
    <t>32ddbd4844f4963945fcecc9129d6fb8</t>
  </si>
  <si>
    <t>3304f260a9b2d280ac64521d3e911dec</t>
  </si>
  <si>
    <t>3308880e8f58b1d2c21bd5b1bf64aad4</t>
  </si>
  <si>
    <t>330cddd53241bd912b7df82d4a5e99fb</t>
  </si>
  <si>
    <t>330ef8edb124bf5c3b94880749245bc9</t>
  </si>
  <si>
    <t>33331ca3a2e00e80d485324dd9d3b070</t>
  </si>
  <si>
    <t>333949e8d3532d52be513adc226bc7a5</t>
  </si>
  <si>
    <t>333d224f4b2d2604e6cfd777af5270d2</t>
  </si>
  <si>
    <t>3340fd16bb81e26a23a17a1b9da63186</t>
  </si>
  <si>
    <t>3359d2d84d5a8f9b5f53c65f926c5ec1</t>
  </si>
  <si>
    <t>336ed4e4f5edad73028eb4fd741e804b</t>
  </si>
  <si>
    <t>33715342b6e83325b4fb7a20427b0584</t>
  </si>
  <si>
    <t>33fa357691a45c05120f01f4fd386dca</t>
  </si>
  <si>
    <t>3403737b992c9f33385088e482793274</t>
  </si>
  <si>
    <t>343289ff41523c04e591262e4af6a288</t>
  </si>
  <si>
    <t>343c609ca3ddf3294e1e2d54ce6d9a76</t>
  </si>
  <si>
    <t>346cd3685987f63655b81288de9e577a</t>
  </si>
  <si>
    <t>34cceecb116e314cb7f554bb3ee1db08</t>
  </si>
  <si>
    <t>34f1c51e8149819c0b990de491310370</t>
  </si>
  <si>
    <t>3501107f3edcc65b9fa34fea0691ca39</t>
  </si>
  <si>
    <t>350effaab10ac33b956650cd4eb15388</t>
  </si>
  <si>
    <t>3521cc9e135966413d4c3eb1a212e19a</t>
  </si>
  <si>
    <t>35576320702385b5938becec9a816a8f</t>
  </si>
  <si>
    <t>357fd478aabae20e8548661577688175</t>
  </si>
  <si>
    <t>358d037d8ffae310476a0d1f3566dfb8</t>
  </si>
  <si>
    <t>3609efe3e67d76fc425ba5fd19fd4bd5</t>
  </si>
  <si>
    <t>3615e42c9ff6c0d9bb86e14c6670d965</t>
  </si>
  <si>
    <t>3662bd55e74767e3a5f39573beae83b5</t>
  </si>
  <si>
    <t>36683f777b9845c20b2721501c1e67dc</t>
  </si>
  <si>
    <t>36760dfa6b15cbace6f34324bc4d52b1</t>
  </si>
  <si>
    <t>36902bbe975a558efb33459b1cc8eb5b</t>
  </si>
  <si>
    <t>36bed4b6f0c3a5086108ff51d0afa4dc</t>
  </si>
  <si>
    <t>36d80fa68ee43c6ee60518067a8d667b</t>
  </si>
  <si>
    <t>36ff0e6c1dc200e440f805f289b4be74</t>
  </si>
  <si>
    <t>370cfb4244f1a15b8d60d32fce42c3fd</t>
  </si>
  <si>
    <t>372ffaa162f256187848bfa1d66b6808</t>
  </si>
  <si>
    <t>3735a11cbccd8916dbc9ccf5f671cc2c</t>
  </si>
  <si>
    <t>374a125372cffb30e8e2df55f8448da4</t>
  </si>
  <si>
    <t>375e959b0c2a17fef2be1bdaa03fa1b6</t>
  </si>
  <si>
    <t>378ff7caa9f4b20e2cc97285fb3d15dc</t>
  </si>
  <si>
    <t>37ce508071e29f853c9a6af4fb9be089</t>
  </si>
  <si>
    <t>38303e0a3dce8b2bce37ca13b1c3f9ac</t>
  </si>
  <si>
    <t>38428b9d195d4ce34ece330a56375cc6</t>
  </si>
  <si>
    <t>38639a0e5f4778171fd90e2233972555</t>
  </si>
  <si>
    <t>387d999316bb3a42822318138fb1b0e0</t>
  </si>
  <si>
    <t>38ceb430670a97a62dda6e748ec94f69</t>
  </si>
  <si>
    <t>38cf938c02a2fd1cf1fc7f7c6a32b03f</t>
  </si>
  <si>
    <t>38dcb5499d8854b4b2c6dbaaf983f21e</t>
  </si>
  <si>
    <t>38e31ec9d0ed250702ede5bb610d963b</t>
  </si>
  <si>
    <t>38ee876a426aeaf353e2a06a0e2b17d9</t>
  </si>
  <si>
    <t>39012f748a03a617e56fd02e2326ccca</t>
  </si>
  <si>
    <t>393123cf50678c8c2e0921146719d7a9</t>
  </si>
  <si>
    <t>394dd790418f78501396d1a2912d74ff</t>
  </si>
  <si>
    <t>395e3c91f1eec0bda9e0cf4f57d3bf3b</t>
  </si>
  <si>
    <t>39986789e9546c96bf9cf93637d3d6c1</t>
  </si>
  <si>
    <t>39bb6b8fd2355d062fb76cac478fe497</t>
  </si>
  <si>
    <t>39cdc187b130d5b19a832af5443121fa</t>
  </si>
  <si>
    <t>39dafb020b5e77c237041b88569db7b0</t>
  </si>
  <si>
    <t>3a1ce4053005d669ac4e0047a13573cf</t>
  </si>
  <si>
    <t>3a335d9250509602da8eebcf766e1ddb</t>
  </si>
  <si>
    <t>3a336bcc0b32d1c0af48b63419314ff5</t>
  </si>
  <si>
    <t>3a4952f6d090b5349392cbc64b971d1f</t>
  </si>
  <si>
    <t>3a7d825f151dea33dcd33aaf24c803cc</t>
  </si>
  <si>
    <t>3a81f00da2cf9c1ef4f30b34bf435c62</t>
  </si>
  <si>
    <t>3aae1e931f771197ec742671ee429dc9</t>
  </si>
  <si>
    <t>3ac3d00c110eba19a72b3a2c8b8b8e38</t>
  </si>
  <si>
    <t>3ae0703f18033a46c7bd5aff2e394693</t>
  </si>
  <si>
    <t>3b5d81f92e4a18f0fc0752f02f47a5ab</t>
  </si>
  <si>
    <t>3b8574ac0df531f31f1bfc18f9d9bc97</t>
  </si>
  <si>
    <t>3b91f44850c174b8360b51fc60460cf9</t>
  </si>
  <si>
    <t>3c082ca49aaf1923e87b34e1375a1413</t>
  </si>
  <si>
    <t>3c153f5d35e78b843022376a66dac30d</t>
  </si>
  <si>
    <t>3c2ae362c7a0d00db3ff4cc392e1844c</t>
  </si>
  <si>
    <t>3cabf3e464629648b819dd1bb6899bad</t>
  </si>
  <si>
    <t>3cb5915708fd5b47246994508f858ffd</t>
  </si>
  <si>
    <t>3cbfc1637c7e8b1fefc098ea8220a57e</t>
  </si>
  <si>
    <t>3cd02e6bd648bb14fb1f20e140ee4e15</t>
  </si>
  <si>
    <t>3cd82d2cfb48466fdfcb8594444e211d</t>
  </si>
  <si>
    <t>3ce0da4f1162078580b54661a488d80b</t>
  </si>
  <si>
    <t>3d5f593a3675d379285142d8c932bb6e</t>
  </si>
  <si>
    <t>3d6649f7e65c20a889ba38be4a54fcd3</t>
  </si>
  <si>
    <t>3d7b9f89c8227047efa43e1c557e0966</t>
  </si>
  <si>
    <t>3d7d60b10ba4b43cf6f6d5df2e933f67</t>
  </si>
  <si>
    <t>3d823294391810fe4c1cd13b5d513587</t>
  </si>
  <si>
    <t>3dae6feef971cab19fbe93fb8d14eb13</t>
  </si>
  <si>
    <t>3dc8ca7de518eae32ebe7dc2dad8ae77</t>
  </si>
  <si>
    <t>3deae78fe543fe7c561f18a237ad309e</t>
  </si>
  <si>
    <t>3e03b1d83d3900b822663724a388a410</t>
  </si>
  <si>
    <t>3e10dede8b18c0d08dde472a87faeed1</t>
  </si>
  <si>
    <t>3e1616d48a50cea07cdf8ca77e8eb0f8</t>
  </si>
  <si>
    <t>3e40fd20e1f24da8d88521364c41136d</t>
  </si>
  <si>
    <t>3e969ee3b96e0dfbc5541bb80591597b</t>
  </si>
  <si>
    <t>3eb107cde8cec14d216034ea9fad2866</t>
  </si>
  <si>
    <t>3ee6a5145ccf8837184fe98c491e232c</t>
  </si>
  <si>
    <t>3f156a4b06647bd900a87618d08a860e</t>
  </si>
  <si>
    <t>3fc21839ff46deb51ed5e5d0d549923a</t>
  </si>
  <si>
    <t>3fe87c4649dc474cb4fa2f31cfa06d4b</t>
  </si>
  <si>
    <t>3ff16951afc463cf89f6a5baa0de8ca5</t>
  </si>
  <si>
    <t>40123a82aca2fbe9a11c1d53fdd2a679</t>
  </si>
  <si>
    <t>401fb6dadb664eaebc2a116c4672147f</t>
  </si>
  <si>
    <t>402aa244b88b67e5cc97b78f03488534</t>
  </si>
  <si>
    <t>402c61cbd327813b4797dfcfaa08889f</t>
  </si>
  <si>
    <t>403d497d5ac592144b9c83c01daa3a25</t>
  </si>
  <si>
    <t>40446434c53465a79e399826ce1723bf</t>
  </si>
  <si>
    <t>404c087c1f661898fcfe9d4c4b1480d7</t>
  </si>
  <si>
    <t>4051361e504d383142b6997954648b9e</t>
  </si>
  <si>
    <t>40af1ae902bbec62efba703b0fc0e8ea</t>
  </si>
  <si>
    <t>40cc087704cdc9456b35cb98bbd6c8fe</t>
  </si>
  <si>
    <t>4144366812f72111c1f9d2c065e3e374</t>
  </si>
  <si>
    <t>418bafc9ec22366d00fdadab496b0215</t>
  </si>
  <si>
    <t>419de35b9f49a3e9822b8f09116cdea2</t>
  </si>
  <si>
    <t>41a207671f292d00ffea01b171f2a30b</t>
  </si>
  <si>
    <t>41c3d0e8ca38e1a1948bdfbb842c1f27</t>
  </si>
  <si>
    <t>41e33d3c157e00a75938cd0345e207de</t>
  </si>
  <si>
    <t>42f1ec56e012e2c2c5b269c7681ff429</t>
  </si>
  <si>
    <t>42f411d422812629088893b1dcbc9749</t>
  </si>
  <si>
    <t>43204c34d259bc75adc3de4d29d26684</t>
  </si>
  <si>
    <t>432970feead980fb3f7e871ec7a45494</t>
  </si>
  <si>
    <t>432f3cbc9941551c41eb9884f7bfb879</t>
  </si>
  <si>
    <t>43815de1cf66f1ea104e0d114b8e1564</t>
  </si>
  <si>
    <t>43ab73c0fdb75dcd4b4ef724da1541c0</t>
  </si>
  <si>
    <t>43b1a119dc947cc0fbf512a8763d2c15</t>
  </si>
  <si>
    <t>43bffe408178fd5389e8ab84d5dc42d9</t>
  </si>
  <si>
    <t>43e22b919baf176fe28fb243217cc90c</t>
  </si>
  <si>
    <t>441ab430a31f0c3424c85496c65bc8f2</t>
  </si>
  <si>
    <t>4424106c5b68a52e3c47371526b4a264</t>
  </si>
  <si>
    <t>4427e7da064254d8af538aca447a560c</t>
  </si>
  <si>
    <t>4444b24c6acad48b8f3f43a18205cff8</t>
  </si>
  <si>
    <t>44551b161630b0e90e73ed35fafb4268</t>
  </si>
  <si>
    <t>4455bffefa49b2524e0291440b78b02d</t>
  </si>
  <si>
    <t>4456598910b67f78e196b09a39a53c50</t>
  </si>
  <si>
    <t>445aaad4cce346818af0ce07050bf4fa</t>
  </si>
  <si>
    <t>4464462d945bc41b8b7cc74d04722969</t>
  </si>
  <si>
    <t>449ecab752750e2aeec2ec71fa58214c</t>
  </si>
  <si>
    <t>44ba35a187b315445132d3433f8a52e6</t>
  </si>
  <si>
    <t>4525dd56bc3c3fb6d4e3b02a54db984d</t>
  </si>
  <si>
    <t>453d23c01dc7a572130a7bd307202429</t>
  </si>
  <si>
    <t>456ed1919e7baeb18f95d9c1ab8d2cca</t>
  </si>
  <si>
    <t>457e6ef20b5dfa0a75041c5a200080b3</t>
  </si>
  <si>
    <t>458f56ee81b4430cbe1dc912203fddf9</t>
  </si>
  <si>
    <t>45999efb9bc85af2a2a2716e46c92e49</t>
  </si>
  <si>
    <t>45a0a5dc315fa233270e5c4778e54e87</t>
  </si>
  <si>
    <t>45ceefe79e1b3b2757d1d3853fdeaa68</t>
  </si>
  <si>
    <t>4603a894cef0fb5ec82378b5e1ecd710</t>
  </si>
  <si>
    <t>460af70fcd26ef464f2c55c1016e087d</t>
  </si>
  <si>
    <t>466e5cddccc661ae332697cc83dcafb1</t>
  </si>
  <si>
    <t>46a82de7cb247602021cb71731323fd4</t>
  </si>
  <si>
    <t>46d7f4b6bd94be776c180799b944fa43</t>
  </si>
  <si>
    <t>470ceef9068e1385a280703397af31e8</t>
  </si>
  <si>
    <t>472ef9d922172a83923731547a53978f</t>
  </si>
  <si>
    <t>47676a246458b42506986a0c5b9dc94c</t>
  </si>
  <si>
    <t>476d3802a2891d2a940eebb80d0b7f94</t>
  </si>
  <si>
    <t>47b4bf81340558dae3b914a280e01e9b</t>
  </si>
  <si>
    <t>47c811e3a9f61aaa4fd8ef2055c47643</t>
  </si>
  <si>
    <t>47d160e3b388f73aa2dfad3c508f4ca3</t>
  </si>
  <si>
    <t>4820438862b5615d0c4b3d7c2ae30855</t>
  </si>
  <si>
    <t>4892ff734d87bb926bd317ebafca95d1</t>
  </si>
  <si>
    <t>489d362ded79f4394b61b6e58453ab18</t>
  </si>
  <si>
    <t>48eb2e811b9e45fe519111b4d98a65af</t>
  </si>
  <si>
    <t>48fcd5dcb717aaea88e3a1d5a666abd2</t>
  </si>
  <si>
    <t>4934625cf407c998d90cf5a58075e0f1</t>
  </si>
  <si>
    <t>498021c6811da6622f31f7817f7a7af7</t>
  </si>
  <si>
    <t>499062ee7ee19172573b081758302721</t>
  </si>
  <si>
    <t>49b95140e13dd1a0bb7e43807433a026</t>
  </si>
  <si>
    <t>49c6bde44b077f985f0e3647916b6329</t>
  </si>
  <si>
    <t>4a1469ade7319bd8ba134c98ee7f0c8f</t>
  </si>
  <si>
    <t>4a15263dd8da51ee9b6c6ed9fa843ee9</t>
  </si>
  <si>
    <t>4a484c46ae5f093eca638e3c55d3dbc2</t>
  </si>
  <si>
    <t>4a6f0a7bedd3542b8dc4900bf2a2b2ae</t>
  </si>
  <si>
    <t>4a7187a003cd08090bc8effb19765333</t>
  </si>
  <si>
    <t>4a7daecdbb69d275f72866f7f8d00448</t>
  </si>
  <si>
    <t>4a9aa52753aac6caa45637771c96ace4</t>
  </si>
  <si>
    <t>4ac6cfb47c51ac043927b84975d1a62d</t>
  </si>
  <si>
    <t>4b09eff002dc4f137082d6391f5fefda</t>
  </si>
  <si>
    <t>4b37d81b92f6cc32e5225cec78244917</t>
  </si>
  <si>
    <t>4b505f3faa7d72b24398e54db4b0469b</t>
  </si>
  <si>
    <t>4bb9f56f9fdb757c77ec38c0989cba4e</t>
  </si>
  <si>
    <t>4bbdafbc757c7f5a88e6fea3d982fe90</t>
  </si>
  <si>
    <t>4bfccd93522d928f8732e455310da85b</t>
  </si>
  <si>
    <t>4c5c8e4d5eb79a80f344aa59a4d8d04c</t>
  </si>
  <si>
    <t>4c5fc08caca3c520b9c4cbf83d2c14f8</t>
  </si>
  <si>
    <t>4c892e84219a67197b564a1458748023</t>
  </si>
  <si>
    <t>4cb20b515815d480b0dccbe2fa6ea5bc</t>
  </si>
  <si>
    <t>4cb51127f19f7254b320efe1718477dd</t>
  </si>
  <si>
    <t>4cc275a83d9eace28626f30559570ba0</t>
  </si>
  <si>
    <t>4cc5e60f36ca3bdbb07ab8a3c490e15d</t>
  </si>
  <si>
    <t>4cd78b110e3729b0dbfbf21df03ec1eb</t>
  </si>
  <si>
    <t>4d0de3f8be3ad40e85a5d6fe37054d9a</t>
  </si>
  <si>
    <t>4d5ca668f7379152280cad9804224092</t>
  </si>
  <si>
    <t>4d66d84298606d4fea8ade08c8b66d9a</t>
  </si>
  <si>
    <t>4d6ff00ff70bc8add58ab6f275c2b61d</t>
  </si>
  <si>
    <t>4dcfdc517f6df36a4704bfb8e33688d7</t>
  </si>
  <si>
    <t>4dddc24327ff6d738f2a72abf2b2bc71</t>
  </si>
  <si>
    <t>4e0d44809a2f13a874d59c6893144c26</t>
  </si>
  <si>
    <t>4e2080113ead7b0ce794da2606452ac7</t>
  </si>
  <si>
    <t>4e389f96f2675b7c829d5f9bc2d9fd70</t>
  </si>
  <si>
    <t>4ea1a4c03356983fb0ac9ab44a7b03cf</t>
  </si>
  <si>
    <t>4ee4c7c2fa34f8e2a66accd827f53d1f</t>
  </si>
  <si>
    <t>4eeb7a26bd818dca75553383c9ef857c</t>
  </si>
  <si>
    <t>4f173306347cca2ee2a05590d617854a</t>
  </si>
  <si>
    <t>4f715c773fea2bcf2f4b9fa246ae5c12</t>
  </si>
  <si>
    <t>4f798d08a26169482935550e67126382</t>
  </si>
  <si>
    <t>4fb940c1dd0d52bdd810288027151f9d</t>
  </si>
  <si>
    <t>4fc55f5886d54eeddf2b8527f4d72485</t>
  </si>
  <si>
    <t>4fce9f3074d7baa96d8aae3caf9b5f6b</t>
  </si>
  <si>
    <t>4ff4e765fb57ce1bc954bf8138e14013</t>
  </si>
  <si>
    <t>500c038a3212b71500554116cf87552e</t>
  </si>
  <si>
    <t>50182b772092990f9c237c00c8c24996</t>
  </si>
  <si>
    <t>501ce7b81b23f0c4009057c589c08023</t>
  </si>
  <si>
    <t>50416a6ca6208fb73d89725949591dbb</t>
  </si>
  <si>
    <t>505a00852bc2f5b6d0b53b7a04c2fbad</t>
  </si>
  <si>
    <t>508e50f7d8c25e1a24d9d21bb4adaa79</t>
  </si>
  <si>
    <t>50a1ba8563812deb5b911970468c9baa</t>
  </si>
  <si>
    <t>50cbc0ce14ba62ab76c2c353dbf6bb7d</t>
  </si>
  <si>
    <t>50dbf23c28366a81bdb67c0392e121cc</t>
  </si>
  <si>
    <t>510d5ab9d1299666e8dadb24d137209d</t>
  </si>
  <si>
    <t>512995f2b2e1cec7b7857389582ecf07</t>
  </si>
  <si>
    <t>517378a05081f7b18f04a01a9cb8e866</t>
  </si>
  <si>
    <t>518d9420a2d8ea00762432288eb5a759</t>
  </si>
  <si>
    <t>519d2277452787b455e35df047b6476f</t>
  </si>
  <si>
    <t>519e5b17180d3ebefad6f7b8c1a6c7c6</t>
  </si>
  <si>
    <t>51b60dccff0c2db54f5cba0f2ab3d302</t>
  </si>
  <si>
    <t>51c064ec2d79d398b30db3f8e1de8ec8</t>
  </si>
  <si>
    <t>51c3d845b7fdb7a31412d12f4c5a12e4</t>
  </si>
  <si>
    <t>51de77120c854253873cebe912d4d46b</t>
  </si>
  <si>
    <t>5252be17eb4a003fa9d9d4121f05687f</t>
  </si>
  <si>
    <t>5274d9c61b31f846b8b51562f1f6d3d2</t>
  </si>
  <si>
    <t>529a75fb210fa78371c2b71fa96f8b71</t>
  </si>
  <si>
    <t>52c61c311129f8dc9cc4f8f1c84b0b2d</t>
  </si>
  <si>
    <t>534e2b783c1e84bc830f3f372a31ba0b</t>
  </si>
  <si>
    <t>538be20e72bfe8506afe7be4b3dd4467</t>
  </si>
  <si>
    <t>53bfe1a75c6a15a54e6452b167689ef4</t>
  </si>
  <si>
    <t>53e57107ef6a155ab06400be24aa7922</t>
  </si>
  <si>
    <t>53fe06ef88f994c4cd443f9c93ba8117</t>
  </si>
  <si>
    <t>540b0c68a4bc555477ee033cfb99b095</t>
  </si>
  <si>
    <t>54243ef50fa7c7f650224a26f43bb90c</t>
  </si>
  <si>
    <t>54278df0bd16da39d1a04b026396bef6</t>
  </si>
  <si>
    <t>54623479e83b4d90c3a3087c34a95187</t>
  </si>
  <si>
    <t>546d146d8027f96ed859e57ada4c2ff6</t>
  </si>
  <si>
    <t>5491f75f7889a6ff2d12c698c19791c5</t>
  </si>
  <si>
    <t>55966b3807b78c9c7eaf6a2c0c820abe</t>
  </si>
  <si>
    <t>559d606ac642899e44550f194fec7e08</t>
  </si>
  <si>
    <t>55b2ad4123def9f023f3196c460badca</t>
  </si>
  <si>
    <t>55c784ded75d252ba646536f7e8506b5</t>
  </si>
  <si>
    <t>55e5ec213742bae19f2e36685d3aa5e9</t>
  </si>
  <si>
    <t>55e6c58fec03654f425a4d47cf4631eb</t>
  </si>
  <si>
    <t>562e2ed068c6e2de3e56da6209337375</t>
  </si>
  <si>
    <t>5645645107dea4fb252b5fb68ed75db9</t>
  </si>
  <si>
    <t>568fa72ae30274dd2ab9ed7d0a0ec19c</t>
  </si>
  <si>
    <t>56dc0181ea630588eb17a1449955f57e</t>
  </si>
  <si>
    <t>56e26a902ce7881f0a64c34a8192b537</t>
  </si>
  <si>
    <t>56f67ddc4dcd366ecf0d6ac941581ac3</t>
  </si>
  <si>
    <t>57232372e09e40010fd0264135cd2c43</t>
  </si>
  <si>
    <t>574e7fa647bceaebe16109cf9380cb2b</t>
  </si>
  <si>
    <t>5753fab4ca88fe20c5a7e8c843941287</t>
  </si>
  <si>
    <t>575d8ef8d005dd6e8f39b314079973ef</t>
  </si>
  <si>
    <t>5761ffe3eb3586d8bce6917e443b3d08</t>
  </si>
  <si>
    <t>577285c10c95871f906ac5ba6d9d902b</t>
  </si>
  <si>
    <t>5780928bf02589330d7318899b32f757</t>
  </si>
  <si>
    <t>57b1df96c26b2169f7fd925e5c3dc724</t>
  </si>
  <si>
    <t>57bb96756a091d53147f4738f8ff09d7</t>
  </si>
  <si>
    <t>57e34f23ea6f7d6197a2792928bfbb04</t>
  </si>
  <si>
    <t>57f67475fb7b09eedaba20d1a7cc6097</t>
  </si>
  <si>
    <t>581805128c859d26d9ddea54faa05207</t>
  </si>
  <si>
    <t>58883d4d88a7a9be12c7343ecf8dcea5</t>
  </si>
  <si>
    <t>58ad8c9795c17d85d9005b42f7c3d14f</t>
  </si>
  <si>
    <t>58d90a8e6350bfd47d94056f4e47d190</t>
  </si>
  <si>
    <t>591ab3b2136169cbcc8f86900519151c</t>
  </si>
  <si>
    <t>592002a073871b88f530ca875a3b8cd6</t>
  </si>
  <si>
    <t>596428e20f127315255e853fb6f851fe</t>
  </si>
  <si>
    <t>597310d5c3dc11229fe9221f13489cab</t>
  </si>
  <si>
    <t>5982f7ae2a7fe7f609c44a33a9780ffd</t>
  </si>
  <si>
    <t>59a1c1915aa1c7382762e3adae5f0877</t>
  </si>
  <si>
    <t>59a9185f4ae4b284bf06962763f4317d</t>
  </si>
  <si>
    <t>5a0338c421599254813c9ab9d9c3dc2f</t>
  </si>
  <si>
    <t>5a2c5c05a81bd6f430409c33079b43b1</t>
  </si>
  <si>
    <t>5a369b11eae91cf552807c13a44a8878</t>
  </si>
  <si>
    <t>5a45d91a6a45708d28e1f018a24a2607</t>
  </si>
  <si>
    <t>5aaecad5e5cba1ebc5ba1d2b22c98d7a</t>
  </si>
  <si>
    <t>5ad720f90855a1b905286d8a59dd0aca</t>
  </si>
  <si>
    <t>5adcbeb4d91610f3758024785c55d42d</t>
  </si>
  <si>
    <t>5b50a37bcb60ebf07ba7013df48b11c4</t>
  </si>
  <si>
    <t>5b7906a5a90957b0020ae90b2d7caf1b</t>
  </si>
  <si>
    <t>5b8e4e84a2e2822c4a1e704ef4b20f92</t>
  </si>
  <si>
    <t>5b97959bc8102d72edcb01bdb5a0e9df</t>
  </si>
  <si>
    <t>5ba366f795902a0675d37d1dc4f0267f</t>
  </si>
  <si>
    <t>5bd06bab48e0423fc35d1c236d48a6bb</t>
  </si>
  <si>
    <t>5be2326ca192b2612fd8d601f3981dca</t>
  </si>
  <si>
    <t>5bf8cdf4243a8b1c0eda74df41204260</t>
  </si>
  <si>
    <t>5c1b09b16e9d36654fedd10fab2b7861</t>
  </si>
  <si>
    <t>5c1bb17af6206762f786319af540cd0a</t>
  </si>
  <si>
    <t>5cd025a902f47f78979cdf88fb880fd7</t>
  </si>
  <si>
    <t>5ce13e60c6c8f2bad1ea6a41c2b6451f</t>
  </si>
  <si>
    <t>5cec9f898cf8a71f4314b026ea1c527b</t>
  </si>
  <si>
    <t>5cf2f1cfd8e622ef00a2e29b3cf971f0</t>
  </si>
  <si>
    <t>5dbbced030c8556f919a3b392a589b7e</t>
  </si>
  <si>
    <t>5dbf3bee4c547774bf74d477748dda22</t>
  </si>
  <si>
    <t>5dd92537254a116aef59638c895dc4c4</t>
  </si>
  <si>
    <t>5dfbd16c2935172c2f8eed9135087454</t>
  </si>
  <si>
    <t>5e32d63948bae10a5a878d024e3e4e37</t>
  </si>
  <si>
    <t>5e4d2d8a6589ec90d1c82d0c2cb55eb0</t>
  </si>
  <si>
    <t>5e5e51997f0e3a46166b7f5dcc32dd35</t>
  </si>
  <si>
    <t>5e6e3eec3b411047e8c1c16dd5b97b02</t>
  </si>
  <si>
    <t>5ed751a2307994faf9dec6fea755e58d</t>
  </si>
  <si>
    <t>5ed8f4bfd8583d251f719e31dd697690</t>
  </si>
  <si>
    <t>5ee987cdf0ab5a1b320bbfae52b39661</t>
  </si>
  <si>
    <t>5ef8f0f9c9d95604cd61fd97ab176835</t>
  </si>
  <si>
    <t>5f00e80d3b9ae5d8410469f9f0ffd1bb</t>
  </si>
  <si>
    <t>5f394a518be2ad94a231713d3a84ab39</t>
  </si>
  <si>
    <t>5faa7dafdf19e1e0e96dc20cff3a5f6b</t>
  </si>
  <si>
    <t>5fb33bff8f41b3adeec3852d10c5f9fb</t>
  </si>
  <si>
    <t>5fba11dd999d40df0cc6c2169f2babc2</t>
  </si>
  <si>
    <t>5fd0d1844c46d95e756c563bf148d01d</t>
  </si>
  <si>
    <t>5ff8bece1ba3adcb585b884358bb9917</t>
  </si>
  <si>
    <t>602a6242ac1fe2355d3e0ae1d53bf538</t>
  </si>
  <si>
    <t>603abf924f26183ae2fd9c6b1fe23a80</t>
  </si>
  <si>
    <t>60836a0b2a1b5051e61371cf04a16574</t>
  </si>
  <si>
    <t>608550deb32171538771afe8f00b2cb8</t>
  </si>
  <si>
    <t>60a28eb91eb313b6113313511e38a87d</t>
  </si>
  <si>
    <t>60d9a5e952b00c9a481aa0e3d641b354</t>
  </si>
  <si>
    <t>610120ba77a1814ffebf401a2f2b4bae</t>
  </si>
  <si>
    <t>610a60d9a69cdfd91aa5dd5a26d4ce95</t>
  </si>
  <si>
    <t>612d140e314dab491efb33ec8219c2ee</t>
  </si>
  <si>
    <t>61597f05faaa90aa4bdc03d88668ae6a</t>
  </si>
  <si>
    <t>615cf04f32d0e674e960edda73584d42</t>
  </si>
  <si>
    <t>61c0464172a9cd2c41d0e408b1dbae98</t>
  </si>
  <si>
    <t>61eedf8710394769412bccced6288fff</t>
  </si>
  <si>
    <t>61fc6c3134054ef03e72d9e1f9b5d4fd</t>
  </si>
  <si>
    <t>62628ad72362122adab99bbe834e0d25</t>
  </si>
  <si>
    <t>626c03cf0cb3efae944d6ac6c75c4a10</t>
  </si>
  <si>
    <t>627275b5ff757bdc2c6bc89946ac43d3</t>
  </si>
  <si>
    <t>62899f7b8e4122204fc3d26d8d2c3737</t>
  </si>
  <si>
    <t>6295deb0648081b2c69f620033fadc33</t>
  </si>
  <si>
    <t>6299705212aa08256a85fb33aecfa7ac</t>
  </si>
  <si>
    <t>62bffd187fdcb56c61d7980953e3ceb7</t>
  </si>
  <si>
    <t>62d3261f3aa7517f7d03885db3ea7a97</t>
  </si>
  <si>
    <t>630d50b3a0f69b6ee270ae91d0594969</t>
  </si>
  <si>
    <t>6317c6fb9c91943963e275a6cbe1867b</t>
  </si>
  <si>
    <t>6333046a213dd2a7a2fa8909a8111bfb</t>
  </si>
  <si>
    <t>6337a3d6f20dcb1f58b07244dc92b759</t>
  </si>
  <si>
    <t>634b23a2605ffee9c26d543cf504e17e</t>
  </si>
  <si>
    <t>635b1de13b56852d3dca9d359b7ed8dd</t>
  </si>
  <si>
    <t>63897b6705887543f6b7e7a468ff337f</t>
  </si>
  <si>
    <t>6395828841eb4af7b78aa60f37b6ba40</t>
  </si>
  <si>
    <t>63c7797265c51bbc8aadc80de737f96c</t>
  </si>
  <si>
    <t>63c97617b533cbeb9d57b0f1e8d88adb</t>
  </si>
  <si>
    <t>641682198a3f69b843b8d88fd145b8de</t>
  </si>
  <si>
    <t>64397307c6954ae1ad2ad8e791ad8a31</t>
  </si>
  <si>
    <t>6496d07172ae780e26a3e57539ca4e5f</t>
  </si>
  <si>
    <t>64c0c5937e0922b1d2f1124087499646</t>
  </si>
  <si>
    <t>64f342fec608b8d7ec942b807e01652d</t>
  </si>
  <si>
    <t>64f8d43fc9ba9110bc3142d2f7a1f40a</t>
  </si>
  <si>
    <t>654da57158d96035814657b5143bb11b</t>
  </si>
  <si>
    <t>65c5c8d2e87139529c41cf8307ba1f65</t>
  </si>
  <si>
    <t>65d45b2f40853ee124b911fac597afdb</t>
  </si>
  <si>
    <t>65dd9664feba93680da24da77168ad7b</t>
  </si>
  <si>
    <t>65fe7f2628dd3b6f2d27c15d098517d7</t>
  </si>
  <si>
    <t>661bc0198982e2fb378b0075ac1e5ae7</t>
  </si>
  <si>
    <t>66480576a5bbc6e076d5a69490a0592f</t>
  </si>
  <si>
    <t>6648a06c491fb09866fe9080f43894c3</t>
  </si>
  <si>
    <t>6666c6388feee9456acf73eb0c0b2e6e</t>
  </si>
  <si>
    <t>666be2ff7fdde94ab68358d3e33560ef</t>
  </si>
  <si>
    <t>66867ff6f46277ae01fa031b8cf249b9</t>
  </si>
  <si>
    <t>669efc1e4d498a04728b578a35f6e92e</t>
  </si>
  <si>
    <t>66dbc9ec3eb2119ce225357587599804</t>
  </si>
  <si>
    <t>66eb7d660558e315f693ce906b85e261</t>
  </si>
  <si>
    <t>67054420c38f2db9d12db40e122f02b2</t>
  </si>
  <si>
    <t>670f7c6ecca0e570a8ad77f58515670d</t>
  </si>
  <si>
    <t>6720f9096736db7c2427635f7d31361c</t>
  </si>
  <si>
    <t>67648ec95026605e68918a83edf5f13a</t>
  </si>
  <si>
    <t>6779326a03f96624c0f23a80b2d4d2e4</t>
  </si>
  <si>
    <t>678f8df5b1e3e9e562a7587b5a1143ba</t>
  </si>
  <si>
    <t>67f30bce3a2dd23c894bae87e6391987</t>
  </si>
  <si>
    <t>680c07899bf40cd24cbf3e97b9bd7052</t>
  </si>
  <si>
    <t>681dcd4b4304448b7619c295f1048482</t>
  </si>
  <si>
    <t>682332c2474e425ea23c40848faa25e2</t>
  </si>
  <si>
    <t>683f4ccd4837332d59bedc4522fb0755</t>
  </si>
  <si>
    <t>687c2552711e443577a0960e9dd5cb4d</t>
  </si>
  <si>
    <t>6883451a6880e8f0879d89b14f32d543</t>
  </si>
  <si>
    <t>689338a5ff7fc20c596ee2695dfac8c3</t>
  </si>
  <si>
    <t>68d1c970d581919895404c1e68e0bf3b</t>
  </si>
  <si>
    <t>68dac825547e9410f017e7d9dd6daee0</t>
  </si>
  <si>
    <t>6906bd8a0a797598110b2144ee1122bc</t>
  </si>
  <si>
    <t>69140db0db6aff7d50eb3f0e8c8a5016</t>
  </si>
  <si>
    <t>692fd4925e0a7e3c946566b4626f0f75</t>
  </si>
  <si>
    <t>693f8bb47e6135ecad76616fa2596a05</t>
  </si>
  <si>
    <t>69503da6ea02f63348e7bcbbb5420a50</t>
  </si>
  <si>
    <t>695ace9dfd0a459275108b5c71aba45d</t>
  </si>
  <si>
    <t>696f3d1ca8c81318d2b46200ddf3023b</t>
  </si>
  <si>
    <t>6970a3865417daf2e16446623fe67db2</t>
  </si>
  <si>
    <t>697b4c68b81ce7731108f096fbc56aed</t>
  </si>
  <si>
    <t>6a0c96e8fd6d1c42bbfa1f5d49f3d3cb</t>
  </si>
  <si>
    <t>6a237417299073f59f68b14d3eb4c794</t>
  </si>
  <si>
    <t>6a3bbd282ed61602136e45cb799f5e80</t>
  </si>
  <si>
    <t>6a561b1f3b2ed85c05e55494271c7061</t>
  </si>
  <si>
    <t>6a5a302850fcda00dc96d742bcb810f2</t>
  </si>
  <si>
    <t>6a645937a67633b590e3f491c0123051</t>
  </si>
  <si>
    <t>6a729d9b8d092428e08072ed4eff6899</t>
  </si>
  <si>
    <t>6ad6a8701a498c74450b0876eda2ecb9</t>
  </si>
  <si>
    <t>6b0e4ed8dcbabec5410a8b28f0405cd6</t>
  </si>
  <si>
    <t>6b1d0be1d67ed935bcaab8aa908f2b3e</t>
  </si>
  <si>
    <t>6b42e6c81cb8d3e2d3dce134a78a3ed6</t>
  </si>
  <si>
    <t>6b4d058045fa7ac94844f599d975fa73</t>
  </si>
  <si>
    <t>6b901164a6a34cde6b892a1a3c549294</t>
  </si>
  <si>
    <t>6b99ff92735c747557e84a5f5cd7a560</t>
  </si>
  <si>
    <t>6b9d30f0b006a467142d46f2280c7fe7</t>
  </si>
  <si>
    <t>6baf65efe2c7c4b1641a061fa14fb621</t>
  </si>
  <si>
    <t>6bba30c18651e627c4ee8c24fb04d41c</t>
  </si>
  <si>
    <t>6bc36770d620721000e91c6115924837</t>
  </si>
  <si>
    <t>6c1973ec6c76306fce68764a46d33002</t>
  </si>
  <si>
    <t>6c207e919b89964cc8083c67b373e496</t>
  </si>
  <si>
    <t>6c2f233beab45c66d7ae29bc584339cb</t>
  </si>
  <si>
    <t>6c42710103edec4820898e5084c770a5</t>
  </si>
  <si>
    <t>6c673e7f0e59af3f88e62db4bde6b126</t>
  </si>
  <si>
    <t>6c77310ef232ed3cc83889e26f3b5159</t>
  </si>
  <si>
    <t>6c8d9c889ff58afb2ced2fdf22588b6e</t>
  </si>
  <si>
    <t>6c902413dba57690cf1e5dd592553b6f</t>
  </si>
  <si>
    <t>6d03ab0713a35b9475f6c5ed0d989976</t>
  </si>
  <si>
    <t>6d4616de4341417e17978fe57aec1c46</t>
  </si>
  <si>
    <t>6d7f89c34bd6171fd439f8f7c2404460</t>
  </si>
  <si>
    <t>6d9d2249defb1e5a1da402229dac3928</t>
  </si>
  <si>
    <t>6db6009ebbcd3dd392a0b9fdc4cec226</t>
  </si>
  <si>
    <t>6ddb004a75be2f9f5ff513839665267d</t>
  </si>
  <si>
    <t>6e425468e74e74de00ba2c9615b91ec7</t>
  </si>
  <si>
    <t>6e4851de3a0a02ee3f21958e7a3a9fb5</t>
  </si>
  <si>
    <t>6e57a0a9be49f002ca81bd94ec9b7021</t>
  </si>
  <si>
    <t>6e7e9fd0c7c9256e1119cbb95fd12bce</t>
  </si>
  <si>
    <t>6e89356727f542ba8a963e10646a889c</t>
  </si>
  <si>
    <t>6e9583ad9400699e091e33534fa84aa4</t>
  </si>
  <si>
    <t>6eae3cf9505d45a6663aae819a2252e9</t>
  </si>
  <si>
    <t>6eb1445131218c4f6a6ef2d4960e4f51</t>
  </si>
  <si>
    <t>6ec753cc542c4392eb956290ddf47369</t>
  </si>
  <si>
    <t>6ee51c0635bd64edb1ee4563a3d6d34d</t>
  </si>
  <si>
    <t>6efae6c7b38cde4c5833376accaedb02</t>
  </si>
  <si>
    <t>6f4016e726a9987c48a94f9c2e26898a</t>
  </si>
  <si>
    <t>6f6d300a348d527dbd7f0ae9cb12aa86</t>
  </si>
  <si>
    <t>6f845696f97dbd80eb0bc519f70127a7</t>
  </si>
  <si>
    <t>6faf5506e03c48ca5cd8fec8b1d7d1f0</t>
  </si>
  <si>
    <t>6fc3f47545243b7a6829e48871d2f8f9</t>
  </si>
  <si>
    <t>6fe061963af4f849e89ab8a704bfbb23</t>
  </si>
  <si>
    <t>6fe2b9f9ac8f2962d9278c7ab24d08c9</t>
  </si>
  <si>
    <t>6ff09113fd48861d786d40583b7f2aa3</t>
  </si>
  <si>
    <t>700ed360aae6dff713da1178cdbdfec6</t>
  </si>
  <si>
    <t>701a4ca3334d676567d4e5016a02cac7</t>
  </si>
  <si>
    <t>705c73692cee1d4b25042f00e09d7688</t>
  </si>
  <si>
    <t>706f426a3e276fbc171e2d3aafbf2e1a</t>
  </si>
  <si>
    <t>71359a053b02802c8974b69049cec60a</t>
  </si>
  <si>
    <t>714eab828e697b510a611bda04f0d167</t>
  </si>
  <si>
    <t>7184582cfaaf35d73ad28fa85b7d8cd7</t>
  </si>
  <si>
    <t>71865a55cb13d1685ed2ea7db1cb24d6</t>
  </si>
  <si>
    <t>718b42497723bf9bed7b3e37380e1a84</t>
  </si>
  <si>
    <t>71ba7b3f5aca19e723b21de8b67fc3a3</t>
  </si>
  <si>
    <t>722e7452a1ac677a58f6ad6ed2a94420</t>
  </si>
  <si>
    <t>72339ccf6d3549d60d8ab01adb5e6458</t>
  </si>
  <si>
    <t>7244309fd0802a48b22151820d256ce8</t>
  </si>
  <si>
    <t>725c1fa3c54ba6790dd13c3bc9af21a5</t>
  </si>
  <si>
    <t>72729c533aa3957ddd96bcbc9237a49b</t>
  </si>
  <si>
    <t>728795566669c2f36ab5118fcde3af33</t>
  </si>
  <si>
    <t>728a577861155d9f41746915e7cdd5f3</t>
  </si>
  <si>
    <t>72c6b387a8a7211c63a087c477cc8458</t>
  </si>
  <si>
    <t>7312e901d22a5fa199104da9e0996c2d</t>
  </si>
  <si>
    <t>73207c3f43cbf7bc33ac5072aca58e46</t>
  </si>
  <si>
    <t>733499fd294c93ea1202a57b6e1f5613</t>
  </si>
  <si>
    <t>7359dc1b2795acbc7d4410fc336236ab</t>
  </si>
  <si>
    <t>73a1b2c642b36dc0c5930e4b654ce46f</t>
  </si>
  <si>
    <t>73ac25417f920bd2a20e770b8a37ebc4</t>
  </si>
  <si>
    <t>73de1db8eb6e493c5a6ed60c856a2076</t>
  </si>
  <si>
    <t>73e85a295c3028a2283eb8182a8ac56b</t>
  </si>
  <si>
    <t>73ff74f8f201c61c0c625cfe7ec63cd2</t>
  </si>
  <si>
    <t>7419b5c76392ae15b6fcf52012eb6d47</t>
  </si>
  <si>
    <t>7425d957984121c030d282eb7cfdca25</t>
  </si>
  <si>
    <t>746cf3b6660fe1ca773eec7f281e0bea</t>
  </si>
  <si>
    <t>746e40ac3c01101618e8a7d582b1029a</t>
  </si>
  <si>
    <t>748cd327f8dd41d29e7f94c334beb869</t>
  </si>
  <si>
    <t>749b689efad761f8c94941fa3adfb702</t>
  </si>
  <si>
    <t>74b688473b5a7667bdef6423f7508177</t>
  </si>
  <si>
    <t>74d6693eb7494300ed4e2e9d6b7a79f1</t>
  </si>
  <si>
    <t>7509453843e932c3120d2e3c8bc4563d</t>
  </si>
  <si>
    <t>756893c5dc2102b9555b660dffb03813</t>
  </si>
  <si>
    <t>7580acfb8ff8ddb8e8db732d87a5e5cb</t>
  </si>
  <si>
    <t>75e0647c26de647eca3421e9cc66c9da</t>
  </si>
  <si>
    <t>75f3ecc1ee0d23f0fcc29fa7bff30a16</t>
  </si>
  <si>
    <t>75f959697b81c9b9eeddb7499941ecaa</t>
  </si>
  <si>
    <t>7621d265cbcc87d4845818b256ac193e</t>
  </si>
  <si>
    <t>7638719ed77aa57687d32db4173ace35</t>
  </si>
  <si>
    <t>7645e46463ccbf2206c966801d5d71b0</t>
  </si>
  <si>
    <t>7646f2fa9419a132d8ff5528846a48d3</t>
  </si>
  <si>
    <t>768351bcdb7630b77da379eb5a54e9b3</t>
  </si>
  <si>
    <t>771d0ce9e2f9b65e92d4acec6372d453</t>
  </si>
  <si>
    <t>772014e90d68acfafda19b12094adfc8</t>
  </si>
  <si>
    <t>7729e4f24027d10a411f2ca08df03327</t>
  </si>
  <si>
    <t>77721e12dbceb83c4788ae7feb888c39</t>
  </si>
  <si>
    <t>778b4dadb2f8689ce7d6eb743e53acf2</t>
  </si>
  <si>
    <t>7798ed7e55f7cf0896e6a09f442c69cc</t>
  </si>
  <si>
    <t>77e548d1df3a7054cc11757ec6a0af59</t>
  </si>
  <si>
    <t>77f4d78e39e755553e7b18854b074514</t>
  </si>
  <si>
    <t>77f514f9d88e4b1d04a34761994ee78c</t>
  </si>
  <si>
    <t>78037c5f4d9f1f7bab0207f22c4e92f1</t>
  </si>
  <si>
    <t>785bfd330f7cc6cfba69cf7ee360fe47</t>
  </si>
  <si>
    <t>787da13655afdfe6f549e008c69ebca7</t>
  </si>
  <si>
    <t>788991fbee9d367d8b625d471c2d252f</t>
  </si>
  <si>
    <t>7892114ce9e8834d860b44a782ef9af6</t>
  </si>
  <si>
    <t>78a2585efc5ce6a204caf53a19ee4599</t>
  </si>
  <si>
    <t>78abeb504c36f94f1d1072b77076358c</t>
  </si>
  <si>
    <t>78b7aeae3630346231847e749bfd8a18</t>
  </si>
  <si>
    <t>78e88d02ee1ac4ba21f3532778067d67</t>
  </si>
  <si>
    <t>790e4dbb16093464e8d8e26035df5523</t>
  </si>
  <si>
    <t>790e5c5eb160ea3d606d62c2187b3e6b</t>
  </si>
  <si>
    <t>79194a36c77059c7510e51e4afddc643</t>
  </si>
  <si>
    <t>793f9670ca25108c2c61df46aa519b7a</t>
  </si>
  <si>
    <t>7941d209e6cbcf0948afb5692536bb7c</t>
  </si>
  <si>
    <t>79a68130386b697623d584437942d0b5</t>
  </si>
  <si>
    <t>79ae0e4182dcaddaa21ac3038aa4e5d9</t>
  </si>
  <si>
    <t>79b8758142105381b27a6b990f80bf3d</t>
  </si>
  <si>
    <t>79c786a94283e846deec8681219bc144</t>
  </si>
  <si>
    <t>79e142ec7dc9b52c689db4d43c06e63b</t>
  </si>
  <si>
    <t>79fe183c2c4f23688615d54004cd3f2d</t>
  </si>
  <si>
    <t>7a3b7acfc934ff1d78118bc04bbcad7c</t>
  </si>
  <si>
    <t>7a4a6b748b09a41902a89fbb6eb90bd8</t>
  </si>
  <si>
    <t>7a4fa3c26b5a8846a34da9564571212c</t>
  </si>
  <si>
    <t>7a63a2feab704e71ea9cf2aba2c7bd10</t>
  </si>
  <si>
    <t>7a7ce47ebeac8469117cd0b044c03d1b</t>
  </si>
  <si>
    <t>7aa4279cc25c67bbcf033b0ffa8e5587</t>
  </si>
  <si>
    <t>7ad517358a6ed9836dacf1bd7cc9dab2</t>
  </si>
  <si>
    <t>7aea47643f83c856db4ceee0830f39da</t>
  </si>
  <si>
    <t>7b46ef3113a4b5ca5e06eb8ac14131c2</t>
  </si>
  <si>
    <t>7b9346f5875f5ba40aa2f851365d3daf</t>
  </si>
  <si>
    <t>7b997f4d6833a33d2df92a0a939a5b25</t>
  </si>
  <si>
    <t>7b9d2b13802cfc504efc515be768ee0f</t>
  </si>
  <si>
    <t>7bf07dae0e08f5a2b54f5d784c8bdd12</t>
  </si>
  <si>
    <t>7bfe238bd2ede94073ec8c6c64509b90</t>
  </si>
  <si>
    <t>7c37927fa7676a5dc4dafc75d15d6bdc</t>
  </si>
  <si>
    <t>7c3b51d43ff0ed3ecf74550b124dde61</t>
  </si>
  <si>
    <t>7c7237e63d10d0c607774c08e171e8f3</t>
  </si>
  <si>
    <t>7c7730a9be0a2cd5d43285e6e53476d8</t>
  </si>
  <si>
    <t>7cc694b62dcc67d5cf680cb035f217c9</t>
  </si>
  <si>
    <t>7ce492282af12e4b6c41c28e7b377e87</t>
  </si>
  <si>
    <t>7d09831e67caa193da82cfea3bee7aa5</t>
  </si>
  <si>
    <t>7d170449ca92e7f9c69431c2e23e35e3</t>
  </si>
  <si>
    <t>7d3b6596123fe1a1b6b736200bcb50b1</t>
  </si>
  <si>
    <t>7d49a1c0abbfb267942abc717ed81422</t>
  </si>
  <si>
    <t>7d4cbd9b923b192e7ee6c0667dc10bda</t>
  </si>
  <si>
    <t>7d7802f0d69dc1e8aca3e936dee50912</t>
  </si>
  <si>
    <t>7dbbb0cf6abae430040bc4914055c036</t>
  </si>
  <si>
    <t>7dd1b130c9150c4343cfead610733da0</t>
  </si>
  <si>
    <t>7dda251cd0ccf3b0e0ff56d62b779fdc</t>
  </si>
  <si>
    <t>7ddca388c2366f7f22d6908a12601a6b</t>
  </si>
  <si>
    <t>7df7d4ec17315f0dd0c1f6099a9fa5f3</t>
  </si>
  <si>
    <t>7dfa7b74a309a0a38a2354b745151aae</t>
  </si>
  <si>
    <t>7e09cc861487709e81e6c729d2635208</t>
  </si>
  <si>
    <t>7e47dbecc85ae7f45a4645b97b180157</t>
  </si>
  <si>
    <t>7e4ac7e51f277ac8bd918f82063b20d8</t>
  </si>
  <si>
    <t>7e7391dc612005ec78b995037a528b50</t>
  </si>
  <si>
    <t>7e772cb45f952aa56139d1cce1c308dd</t>
  </si>
  <si>
    <t>7f42ca48939d07a27919a2a3241ce9a5</t>
  </si>
  <si>
    <t>7f43dd9ca3fa1b6ac3d26dabda86d82c</t>
  </si>
  <si>
    <t>7f6209da874fb56bf2fd26791d83bcb8</t>
  </si>
  <si>
    <t>7fa83afea16e1e74fa6ec834ab946ca9</t>
  </si>
  <si>
    <t>7fa8926e5fcb57beadd6baadcc093689</t>
  </si>
  <si>
    <t>7fcbbecf54e494a7d5a39799686b289a</t>
  </si>
  <si>
    <t>7feb540a28fa86db26a17648584a75d1</t>
  </si>
  <si>
    <t>803ae00f21f22b053d07d2dff0cd1101</t>
  </si>
  <si>
    <t>804b3f6bad007a44efd1fd85f0291070</t>
  </si>
  <si>
    <t>8065c72fce26b871dcba7ef49bebfa48</t>
  </si>
  <si>
    <t>80767ee5712d9f1d53be5e87db2e11af</t>
  </si>
  <si>
    <t>813b5a476617fd4a0d4f49f875a6e99b</t>
  </si>
  <si>
    <t>816547fe6198669ad3f5b197d576e4ba</t>
  </si>
  <si>
    <t>817aec5fee39a2d4968cb6c48bad78f1</t>
  </si>
  <si>
    <t>818d0c9b3531cc8ccfbaf8c6efb8f17f</t>
  </si>
  <si>
    <t>819928f65fed7471ab4f5a39391bd67f</t>
  </si>
  <si>
    <t>81e729c96d2b8301d0c537f50c00dabb</t>
  </si>
  <si>
    <t>8203c6a0f836ad28ea9043e6db95cb71</t>
  </si>
  <si>
    <t>8213bc96304fc0881189c4525f3002f7</t>
  </si>
  <si>
    <t>8238b78624cf7cdf4fdb1a5e9906aada</t>
  </si>
  <si>
    <t>823bfedb2c6c0e1d98750d4d7fb3c1a0</t>
  </si>
  <si>
    <t>8275a8137ae9dfb14ecb5307ea797413</t>
  </si>
  <si>
    <t>829cd80a357f79daa5758c5f4007fe23</t>
  </si>
  <si>
    <t>829f9def41c63a3e1d787ae15d45540c</t>
  </si>
  <si>
    <t>82a4f87180e14e53d6b745317841196f</t>
  </si>
  <si>
    <t>82c5ef9af05ba4775bcabac8b9520c3e</t>
  </si>
  <si>
    <t>82e7b31d30a79ed1b15ef4949fbf6358</t>
  </si>
  <si>
    <t>831f3205c78da9d0b68f53e483eb3e08</t>
  </si>
  <si>
    <t>834bdbe2274206828a57e58fef7f4935</t>
  </si>
  <si>
    <t>83e7d6f02761a2c17b9e5661a1666885</t>
  </si>
  <si>
    <t>83f6cb8aeb5110d722e025c724011f06</t>
  </si>
  <si>
    <t>84100b23fba8756e8a776f96e110c04d</t>
  </si>
  <si>
    <t>842b04782c3190ba1cb33fb384592455</t>
  </si>
  <si>
    <t>8437cc26c9de9099049a5d619bd5ea67</t>
  </si>
  <si>
    <t>848ab881c02107858764faed825d804b</t>
  </si>
  <si>
    <t>84b1a040b5956976ddb49db67333f19e</t>
  </si>
  <si>
    <t>84cedab09d15fbd3bb87956434d61573</t>
  </si>
  <si>
    <t>84db939b1ab9686533e9a06a0354beb6</t>
  </si>
  <si>
    <t>84e3112c2a4f1708a00c880218f52886</t>
  </si>
  <si>
    <t>8510aa728676190536f53ffdc5a8010c</t>
  </si>
  <si>
    <t>85390f5003d9b2084c226bac317cca79</t>
  </si>
  <si>
    <t>85728ab380c0bb7e1c0f5f26d1e48cd3</t>
  </si>
  <si>
    <t>858d0cd014b03937ba15cb012ad42277</t>
  </si>
  <si>
    <t>8591fef6d807e0044487787892dec80e</t>
  </si>
  <si>
    <t>85a0f4063a60774bca35eb38ffccd86c</t>
  </si>
  <si>
    <t>85d9731859c1d47faff637b19d102f14</t>
  </si>
  <si>
    <t>85f1556f734e21409383816d518c8101</t>
  </si>
  <si>
    <t>85f2d1d18951198c1beca750c4df59b1</t>
  </si>
  <si>
    <t>8602398f607dbc45ea765dda38e32b39</t>
  </si>
  <si>
    <t>860a0b75eb5bc3425aaa22d49c7a2156</t>
  </si>
  <si>
    <t>8638ab78e1d77dccdeab53b0720505b3</t>
  </si>
  <si>
    <t>867318eda451a721d23a5e0fbc82fcc9</t>
  </si>
  <si>
    <t>86955b2db2cfd164e4ba01d2f63d0906</t>
  </si>
  <si>
    <t>86bf271e1a69a73159db69b6b820d8e2</t>
  </si>
  <si>
    <t>86d4161fe71f1209143ca255d8be20e4</t>
  </si>
  <si>
    <t>86e9770b85541565274b041849e909e3</t>
  </si>
  <si>
    <t>8759d467df07f1bc2c4593e411959c84</t>
  </si>
  <si>
    <t>877687331a072fd1d67ab7ffef4e9d25</t>
  </si>
  <si>
    <t>87b11e8650942d90851905d1bebae8d1</t>
  </si>
  <si>
    <t>87cf2adfb8afa786cac2d49bab89d389</t>
  </si>
  <si>
    <t>87ef1d19ade51410879febf6046ea642</t>
  </si>
  <si>
    <t>8800d14eb6eb6031624538ca8750b921</t>
  </si>
  <si>
    <t>883781be689361196e762b3dbeed6cce</t>
  </si>
  <si>
    <t>884b42885f11cac2abce880659eb1b0b</t>
  </si>
  <si>
    <t>8851b8f3b3c9736081a17b2f49b4eaec</t>
  </si>
  <si>
    <t>8869ca127aad76b1ddd3e1c5ef82ebfe</t>
  </si>
  <si>
    <t>887496af5da0e19170d08c069e8e98d0</t>
  </si>
  <si>
    <t>88b36969638ed8c7af9be0f985d142d1</t>
  </si>
  <si>
    <t>88b59e460a4c71c9cb07132bc7546161</t>
  </si>
  <si>
    <t>88c1796abf705db4504c5e18914edfce</t>
  </si>
  <si>
    <t>8906d9dd8d476768948e2709395ae912</t>
  </si>
  <si>
    <t>8921107bab33ea7cd390f1893ac6d643</t>
  </si>
  <si>
    <t>8957a41ab8f836a770913d537aaed222</t>
  </si>
  <si>
    <t>897648537fbaa2faa3eecbbefda2e1b9</t>
  </si>
  <si>
    <t>89b55ee54073439836589d42a92ddb33</t>
  </si>
  <si>
    <t>89b77a270c5efd38d612633fc759b752</t>
  </si>
  <si>
    <t>89cd9f68aa6c5370ba3443f02292f7a3</t>
  </si>
  <si>
    <t>89dcf119ac3433da8745b713ac6e1e4d</t>
  </si>
  <si>
    <t>8a608b535d6218591ef223603060f3dc</t>
  </si>
  <si>
    <t>8a978fd62dcc5d4c42fe95a394f718bb</t>
  </si>
  <si>
    <t>8a9e4058bd52b1df24af22b9cd604f87</t>
  </si>
  <si>
    <t>8ab4737e31b330e9244e8e1e9a59000c</t>
  </si>
  <si>
    <t>8b0128d6fee114eb818400897a13c6e7</t>
  </si>
  <si>
    <t>8b0b0bb16bfbee0b827837e8d27e4a35</t>
  </si>
  <si>
    <t>8b0f121dbcd7a605911362fdc4df8e76</t>
  </si>
  <si>
    <t>8b4116b3c788f8fc49c7d5089ad2450d</t>
  </si>
  <si>
    <t>8b4fc455b9a8cc1559dca8dd2d392ddd</t>
  </si>
  <si>
    <t>8b79176e5b12024a8da1e16cc162689c</t>
  </si>
  <si>
    <t>8b8eff044126a94388def4b95db32ccf</t>
  </si>
  <si>
    <t>8be437a648c6a4500a516c61b27d3c63</t>
  </si>
  <si>
    <t>8bf042f3248ba31efd190930bd406ea0</t>
  </si>
  <si>
    <t>8bff3c1c4e7be54ba2c6e96173af9cbd</t>
  </si>
  <si>
    <t>8c06312986ecef33f206596783859b96</t>
  </si>
  <si>
    <t>8c17e98f67708928c1b03bb705c14b3e</t>
  </si>
  <si>
    <t>8c389c12aa23b689926d20a01729206d</t>
  </si>
  <si>
    <t>8c7fcfaa7131076e4b646b3977ad6633</t>
  </si>
  <si>
    <t>8c81d5854b1977c139c82372fade2084</t>
  </si>
  <si>
    <t>8c8ebe7dc2f3642dbca41a627402b39d</t>
  </si>
  <si>
    <t>8caa567c51464790f627a3c95e73c0d9</t>
  </si>
  <si>
    <t>8cd5a51ae18b8bbcfd46882f77cc98c5</t>
  </si>
  <si>
    <t>8d197eef337470b4ef3c9d7ef80d14fb</t>
  </si>
  <si>
    <t>8d1e657be5d1b879cf7e1f085eb4a3b7</t>
  </si>
  <si>
    <t>8d2484db47799c849ab089ebaa4909c8</t>
  </si>
  <si>
    <t>8d35042b6a7e4aae80685a704e6cb71d</t>
  </si>
  <si>
    <t>8d3a0426fb1b51bacd3297517f48b0ae</t>
  </si>
  <si>
    <t>8d5fc2fcba3c7e7183a3c20d1dc7e591</t>
  </si>
  <si>
    <t>8d9de4f71359b674f9e16be4c40bf358</t>
  </si>
  <si>
    <t>8da267ea6fadbb945e33ffb911885e23</t>
  </si>
  <si>
    <t>8daaa56188fbcc1390ce4d2292f614a6</t>
  </si>
  <si>
    <t>8dad890455db66ffac6129c12a659b6e</t>
  </si>
  <si>
    <t>8dc880cb89385d6213c7ea6fb637b0d4</t>
  </si>
  <si>
    <t>8dcc55ec15c19cb7dc05d6eb1daf8802</t>
  </si>
  <si>
    <t>8e1a74ac241f8a7ba34ae53f37e9fd26</t>
  </si>
  <si>
    <t>8e1c983bb7b5583c8b0e8a2d2f47677e</t>
  </si>
  <si>
    <t>8e350e1e4254bd7c68913b98bde7d3a7</t>
  </si>
  <si>
    <t>8e68048cbdae8182fbc189fe44e9e520</t>
  </si>
  <si>
    <t>8f2e84cb21fcbe7e95d12e4f0dc80487</t>
  </si>
  <si>
    <t>8f3b78080ad48c79fb6172b897c23d37</t>
  </si>
  <si>
    <t>8f6113583cb848cc612f68992c04190e</t>
  </si>
  <si>
    <t>8f7575919fce15314fd62b9cdea8cba6</t>
  </si>
  <si>
    <t>8fa15cb7c33ccdab600d84fac69635de</t>
  </si>
  <si>
    <t>8fb3923723ef788e9813b430b5ac5c05</t>
  </si>
  <si>
    <t>8fcd6f089f547fd8258eb300d6b560da</t>
  </si>
  <si>
    <t>8fdfd0573d4f3afceb521f146fbc3cf0</t>
  </si>
  <si>
    <t>8fff80a42ccaa46b2bc93da8a375e4db</t>
  </si>
  <si>
    <t>903103f3e4c9dfb4fd9224fd0f43d950</t>
  </si>
  <si>
    <t>905d014ca3c264f56ba4f6a34f358bba</t>
  </si>
  <si>
    <t>9065442ba82e20a8ec900872056f9b35</t>
  </si>
  <si>
    <t>906f3bc1c109fc6476f1d3002448f260</t>
  </si>
  <si>
    <t>908e9be16fe93027637f6ffadae3bd15</t>
  </si>
  <si>
    <t>90ae2acb5c326eaeafc0565e38efb480</t>
  </si>
  <si>
    <t>90b77bb520781c0fe42b426d4b9489c2</t>
  </si>
  <si>
    <t>90c0d4df184cd39fe38d7b3de0cbd878</t>
  </si>
  <si>
    <t>90f70c93b68739ab031eaa26a03c1620</t>
  </si>
  <si>
    <t>9125562ef8d65ae1d7443c3d64d4a810</t>
  </si>
  <si>
    <t>913f18fcb317f3eee87b26f9b241c683</t>
  </si>
  <si>
    <t>9200a54888acfc3e1a74a56b7ab18c8c</t>
  </si>
  <si>
    <t>9228682487293a245fb99c6f6b82fa23</t>
  </si>
  <si>
    <t>922acd93e452539fe6833fd485296ffe</t>
  </si>
  <si>
    <t>923cc27376a32cd0e1252597e42a5586</t>
  </si>
  <si>
    <t>9241b8242fcfa16437e5eb1136ff9d1e</t>
  </si>
  <si>
    <t>9259e3d95a99a224c782530615463368</t>
  </si>
  <si>
    <t>925ee6cfbb7a083de5384773197aa9f6</t>
  </si>
  <si>
    <t>927ace45edbc6f486fa5656683aa791d</t>
  </si>
  <si>
    <t>927ca6bf25d6e13695224ff77dd430ea</t>
  </si>
  <si>
    <t>928563298c0ea160c86ff4cd98c52aa7</t>
  </si>
  <si>
    <t>928c14eb3a12d1f6f3bcf8e92c5da97d</t>
  </si>
  <si>
    <t>929d67c764704d96d97612a7516a1d2c</t>
  </si>
  <si>
    <t>92ad41ab284aef4e8500e91e427ba943</t>
  </si>
  <si>
    <t>92b8ad8746bdc2d63f544dd75b17d7b3</t>
  </si>
  <si>
    <t>92c3a5b09e48e84587b55b833b901d81</t>
  </si>
  <si>
    <t>92c72561e65cb178fa0d134d93197fbd</t>
  </si>
  <si>
    <t>92e3b708c3923190432db2b9fd006b44</t>
  </si>
  <si>
    <t>932a6270af6750a5192681cb29c17a6f</t>
  </si>
  <si>
    <t>9344079d5fbb7dd79af908b7eb667db7</t>
  </si>
  <si>
    <t>934687c37e7180c1b553ffbf3485af95</t>
  </si>
  <si>
    <t>9382670144e0f9cc51d3a834f9bfa1c3</t>
  </si>
  <si>
    <t>938eec02edd60b9aac62487718732066</t>
  </si>
  <si>
    <t>93a0f08dc580109e5b1b94f73b728d60</t>
  </si>
  <si>
    <t>93b055de61a2d8f6fb20ae3a2ca073f5</t>
  </si>
  <si>
    <t>93f6802eddf412ddaece53aba01d1db3</t>
  </si>
  <si>
    <t>940586e6751748f8a6bb630c6f5e3415</t>
  </si>
  <si>
    <t>94b036e9c8d7275cda2d1a19c6fe11de</t>
  </si>
  <si>
    <t>94e050666a9b391d3aab71554fe12421</t>
  </si>
  <si>
    <t>94eadd6bc72a7dde85095b20f33e06e9</t>
  </si>
  <si>
    <t>94f23feb252cda8e4bf2380428a1c42f</t>
  </si>
  <si>
    <t>95087a791500e383c039460bbd6bcb57</t>
  </si>
  <si>
    <t>95090e36b7613cf8e45f25317cae256a</t>
  </si>
  <si>
    <t>952634393483fd90dea9be0d3c8ea581</t>
  </si>
  <si>
    <t>952b0a1d898ae59226e8ae13f1ea4121</t>
  </si>
  <si>
    <t>952c12cde7094bced1f5b1567d0db972</t>
  </si>
  <si>
    <t>952dfc4bcc1dce2062c0b0575ec23db7</t>
  </si>
  <si>
    <t>955e699346529d6bcc53773764526cdf</t>
  </si>
  <si>
    <t>9582525f4356350d097a44d90372e024</t>
  </si>
  <si>
    <t>958aa1646dcfb7f03d8c959ba685afd2</t>
  </si>
  <si>
    <t>95b518c08a9d26012920ffdd7d6dfc1f</t>
  </si>
  <si>
    <t>95d3783847e427ad917eba3b07c4ff2e</t>
  </si>
  <si>
    <t>95eb75ec817b7c9813cb7c12c8f51651</t>
  </si>
  <si>
    <t>95ebea26504e0c4e028d5cdd035c6f7a</t>
  </si>
  <si>
    <t>95f55726bc4e323e44e57778ca84c0b5</t>
  </si>
  <si>
    <t>96192a86ceeb753de81aacdd955288f8</t>
  </si>
  <si>
    <t>9633aa23810f64d3bec8f43b7778befa</t>
  </si>
  <si>
    <t>963ed653f00e0f3db85dc163baac579c</t>
  </si>
  <si>
    <t>965894a29e84a767db7030a6829aa075</t>
  </si>
  <si>
    <t>965a6495fa9d7529c9de27134b8698c6</t>
  </si>
  <si>
    <t>9660767a8d96cb12bf8bd94b3797bb75</t>
  </si>
  <si>
    <t>9680ba40609bc32c996a447ba7564621</t>
  </si>
  <si>
    <t>969d3f02f498a3db8037e194ed29cb4c</t>
  </si>
  <si>
    <t>96a829e0e554c697670638997aadc45b</t>
  </si>
  <si>
    <t>96e5540d02eba5ac4f6a17083cce7391</t>
  </si>
  <si>
    <t>9724ff037a78e9215939269a8f52ef19</t>
  </si>
  <si>
    <t>9725ba7393be89844451138f83d13a11</t>
  </si>
  <si>
    <t>977eb5dc580cec4f90911b1ccac0ff3e</t>
  </si>
  <si>
    <t>97a8e78c9b29af3ed3a454d82a5ed310</t>
  </si>
  <si>
    <t>97b4cc9d2433a4b4f42fe54621738b78</t>
  </si>
  <si>
    <t>97fa69d1dadf68e14380efff921e2f08</t>
  </si>
  <si>
    <t>9800ee2371539396d5bb270f1e844e11</t>
  </si>
  <si>
    <t>9827e4903ee46ce7cb6f926533a82abc</t>
  </si>
  <si>
    <t>986bc2d6613975f7fd8c8e203a90b782</t>
  </si>
  <si>
    <t>988ed9a83d6e55d6eaef87fac1a94439</t>
  </si>
  <si>
    <t>989cebf7c9ca6ad7ceb7afe72d6e823a</t>
  </si>
  <si>
    <t>9917a4ec1326b36d3ed615c06c839870</t>
  </si>
  <si>
    <t>996df00d13e13ca3a09721eec0b07c37</t>
  </si>
  <si>
    <t>99e33e27f532877aa1da2d36a5d88066</t>
  </si>
  <si>
    <t>9a2176942821e355e4ff9dc4a8e96a07</t>
  </si>
  <si>
    <t>9a316a6a199c61a2a5d4204f49c22f52</t>
  </si>
  <si>
    <t>9a3deb474c6a3f4fbdf3252718392c47</t>
  </si>
  <si>
    <t>9a9493d725526cae22a6a7aec2d5aff4</t>
  </si>
  <si>
    <t>9ac8e7603c11157bde10d9121494b593</t>
  </si>
  <si>
    <t>9ac9cdfc539eaa872e8d0c652d660e6b</t>
  </si>
  <si>
    <t>9aea3a72c2f44a11b792cc58320bed77</t>
  </si>
  <si>
    <t>9af9ab2e5e9932c6d31b5fb79e8c844b</t>
  </si>
  <si>
    <t>9b0ca49107c50799985679a726bfd9f1</t>
  </si>
  <si>
    <t>9b482241f75217c3e6d9bf15e19b9352</t>
  </si>
  <si>
    <t>9b4d22bcdc311314f200a33d155c6223</t>
  </si>
  <si>
    <t>9b9bad2c285cab8257e0dbadf191d8d9</t>
  </si>
  <si>
    <t>9bbba0c7c0a72b2fad487f353aa9af07</t>
  </si>
  <si>
    <t>9bebf98dde01cd1b7d3e0ebab798fb94</t>
  </si>
  <si>
    <t>9c478c10c15e4728df3923eafb5856e0</t>
  </si>
  <si>
    <t>9c4dfa7a4f01d5042e9363edd0c7c7b9</t>
  </si>
  <si>
    <t>9c6dd0d5cafca153761250014cfbc320</t>
  </si>
  <si>
    <t>9cb058418ca948d8b6c3f369d031ab90</t>
  </si>
  <si>
    <t>9ccfe5d0484872e6df585a289fc12206</t>
  </si>
  <si>
    <t>9d03d999c1103e51b47e5dff3b2b7183</t>
  </si>
  <si>
    <t>9d3a10d6a5aab8ca343a21580c404b69</t>
  </si>
  <si>
    <t>9d6ebf13c4103f0a747d86c3c93f7af5</t>
  </si>
  <si>
    <t>9d8a5f2bdee14c918feed8f8cae3cf94</t>
  </si>
  <si>
    <t>9dafdbeb6a7b7240bc32fd6861c42f54</t>
  </si>
  <si>
    <t>9dce1279b896cb9d151b2649073089c2</t>
  </si>
  <si>
    <t>9e02d72f347640b319a659ea810f90b9</t>
  </si>
  <si>
    <t>9e12ce8b0cbceeb026699832e5eb6a82</t>
  </si>
  <si>
    <t>9e22fa092a2a1bb489823e54d3b48309</t>
  </si>
  <si>
    <t>9e27a77121b82195690a4fb1994814ea</t>
  </si>
  <si>
    <t>9e81c4ecf83ac3e5fce3ea780b1aa38e</t>
  </si>
  <si>
    <t>9e8bf3ebc81cc29ee6e934d95370e5bc</t>
  </si>
  <si>
    <t>9e9388221b25d449765ae3b8b908c4dd</t>
  </si>
  <si>
    <t>9ea1203e5b988b66f3a348380106b77e</t>
  </si>
  <si>
    <t>9eb9610a7e3c04e7ab0298d704c383dc</t>
  </si>
  <si>
    <t>9edc5231dd902e3a6b3cd4d8692d3e19</t>
  </si>
  <si>
    <t>9f038ec9f60cb6ced5e69f113cdd1147</t>
  </si>
  <si>
    <t>9f0435827aaddad9ab9f562a39c408d4</t>
  </si>
  <si>
    <t>9f2fe2350791b5e9e62610331d125843</t>
  </si>
  <si>
    <t>9f6176aa4bbe4b84f8d786f873be8240</t>
  </si>
  <si>
    <t>9f625a3ed898cbfe30b9f9ef44897889</t>
  </si>
  <si>
    <t>9f7474d5eab299f291d474286d5272ca</t>
  </si>
  <si>
    <t>9f96fbe1882a78b811357299fc5d6c8c</t>
  </si>
  <si>
    <t>9fcad3838e74690c9782fb51a4b1a19d</t>
  </si>
  <si>
    <t>9fe32da158d0f7c1adb336ad3b69839b</t>
  </si>
  <si>
    <t>a032ff0a07f573a5a759ff255b26788d</t>
  </si>
  <si>
    <t>a057392bd88e2acf040eb2a5674b557c</t>
  </si>
  <si>
    <t>a05ae67f6ad2b945b17caa9fde78c4dd</t>
  </si>
  <si>
    <t>a0bb89116fae61995bdade42a37fccba</t>
  </si>
  <si>
    <t>a0d4f93076122f91ae6403813fa2744a</t>
  </si>
  <si>
    <t>a0f3677ac2cfd35a8d76f4a26fb29a95</t>
  </si>
  <si>
    <t>a139ecd5f1989a8f5d829cc03aa1a046</t>
  </si>
  <si>
    <t>a15cf0c6907f5a98ca4fb8cc66731f06</t>
  </si>
  <si>
    <t>a16e5d09309dd6b3e40a0c71da4861ae</t>
  </si>
  <si>
    <t>a17aee38be3194baacef391d7ef26415</t>
  </si>
  <si>
    <t>a182c021b0561e70031de925b3991fb3</t>
  </si>
  <si>
    <t>a1b541c5eedff59d42c867f78a823fdc</t>
  </si>
  <si>
    <t>a1f0d7a839bac074bdbd34af57df3522</t>
  </si>
  <si>
    <t>a297f2735d1c57d50a70246794d12c3f</t>
  </si>
  <si>
    <t>a2a2c4451f820eb26afdc913f23b318b</t>
  </si>
  <si>
    <t>a2b510cbf99b001ef7b7a9aacc9789a8</t>
  </si>
  <si>
    <t>a2c1acb8393064a046b84cddca029edb</t>
  </si>
  <si>
    <t>a2c43042a0f72bd5959e4360b16b6730</t>
  </si>
  <si>
    <t>a2d3e809723dd48f967c88c7b681799a</t>
  </si>
  <si>
    <t>a316eee6dacbc0393c28dff3568a67ee</t>
  </si>
  <si>
    <t>a32c5756d7fb7e6d103041a266e950d3</t>
  </si>
  <si>
    <t>a35d19174da638cd2d36dfd54c07749f</t>
  </si>
  <si>
    <t>a37f8312a0547362c60345cc4cb0f8f2</t>
  </si>
  <si>
    <t>a395fd8fe6540a26c5b301e2607a1855</t>
  </si>
  <si>
    <t>a39d517f6df7cb33a7d4b3b610e94d1c</t>
  </si>
  <si>
    <t>a3be501a8812439658c3fc6bd155881c</t>
  </si>
  <si>
    <t>a3c53273ed47fb96dac35247ea42a371</t>
  </si>
  <si>
    <t>a3d314d074a652024b6b7ce9cf5e9275</t>
  </si>
  <si>
    <t>a45d988c5f5764f548ae6fa14a8ee773</t>
  </si>
  <si>
    <t>a4e1c7e97bd79078bb3a032a6f99a33b</t>
  </si>
  <si>
    <t>a4e584c6dc40947a851d93c60fe9c50c</t>
  </si>
  <si>
    <t>a4f65635b53078c1e039432eaa86e40d</t>
  </si>
  <si>
    <t>a53804de1ac644981653f01c6f34a876</t>
  </si>
  <si>
    <t>a557a0d8ff0129cd241d2bca612b3d6f</t>
  </si>
  <si>
    <t>a56949479e3d5637c235d6d58740fee3</t>
  </si>
  <si>
    <t>a5903a529b9519a24ef2252f50a19cbe</t>
  </si>
  <si>
    <t>a5bee526a0ca9f2a66f3704b82ad7833</t>
  </si>
  <si>
    <t>a5ee069718f4fc72e7a0567f4a45ba53</t>
  </si>
  <si>
    <t>a6145b6681d0b1556afbcf25131f2952</t>
  </si>
  <si>
    <t>a61e03b685da969cb1c943792e056c8d</t>
  </si>
  <si>
    <t>a63205aaf6fff889c9499f4cb08e3696</t>
  </si>
  <si>
    <t>a63e4b82c362c488802abe5a133440aa</t>
  </si>
  <si>
    <t>a66b73e5e96567d039cbebbde0ec0bae</t>
  </si>
  <si>
    <t>a6c6868f13ca88d37426218824397a4d</t>
  </si>
  <si>
    <t>a71b12ee1bc3ee0058ae29618baacf02</t>
  </si>
  <si>
    <t>a71cd8199ebd55c8d00ba5bbc3b8eb4c</t>
  </si>
  <si>
    <t>a733b21b193138d300d317f855e1d102</t>
  </si>
  <si>
    <t>a74e65b4ffd7effa5308ba01647ea4b2</t>
  </si>
  <si>
    <t>a76350c88470281e23e8fb2a32fecd2e</t>
  </si>
  <si>
    <t>a76ada6fa5bcfc4b6225ec88c219ab99</t>
  </si>
  <si>
    <t>a7a0c8ebf2557ea4b30103fbff81e64d</t>
  </si>
  <si>
    <t>a7b99e52e5bf8862a3727ddafe014d03</t>
  </si>
  <si>
    <t>a7cea68c8e5f1086a3267d2972a50646</t>
  </si>
  <si>
    <t>a7e9c89f44760729cadc85cb2d282e1a</t>
  </si>
  <si>
    <t>a7ecb6cd7ccbea584ec3f96ecc6fc8b1</t>
  </si>
  <si>
    <t>a8011c5b1b6536063a53c05cabf56bb0</t>
  </si>
  <si>
    <t>a8698bce49d9222fa1a1b4cfb3cba3ef</t>
  </si>
  <si>
    <t>a87e2eb19e3e22c6c62607b148aaed4c</t>
  </si>
  <si>
    <t>a8846701b9f3e21e64c9062ed3f4dfd7</t>
  </si>
  <si>
    <t>a88a97b1f64733fb73f753a519db23b9</t>
  </si>
  <si>
    <t>a89be75924730a39d29149cc159514e1</t>
  </si>
  <si>
    <t>a8c02875c8391d968525088da5fce5a6</t>
  </si>
  <si>
    <t>a8d5b616150d16469de71f4099a76148</t>
  </si>
  <si>
    <t>a8db6b84057a7a3a8a38968f10853069</t>
  </si>
  <si>
    <t>a8eed0db5f225dedde3f0edcdf9ee3ed</t>
  </si>
  <si>
    <t>a9226b72b35dcadd237ea0c46e5ca31b</t>
  </si>
  <si>
    <t>a98b1e22983a801f5fdd3deef0cd4b1c</t>
  </si>
  <si>
    <t>a994ff8265aed38e21cb63b2d8402b09</t>
  </si>
  <si>
    <t>a9b40303a2123e60ba30e5c02613e6dc</t>
  </si>
  <si>
    <t>a9bbc934d59147ac5d452271a95e4891</t>
  </si>
  <si>
    <t>a9f03424f2176817b05dc4ee9d048d6d</t>
  </si>
  <si>
    <t>aa1c3aeff82c1b948ca7036036bb4cae</t>
  </si>
  <si>
    <t>aa3ae718cc36bc728bd78c098dc84c24</t>
  </si>
  <si>
    <t>aa77456ca20becffcb4fa5a88e21129f</t>
  </si>
  <si>
    <t>aa9c455b2d9888927e1b006b22980c5e</t>
  </si>
  <si>
    <t>aae8472758df40ecf63fa417bfbe1329</t>
  </si>
  <si>
    <t>aafd191085488777c9d6b1aa8335ddd7</t>
  </si>
  <si>
    <t>ab5628545011511727a47e013585705d</t>
  </si>
  <si>
    <t>abbc50a1e07d19c76cbcf0b649796bb7</t>
  </si>
  <si>
    <t>abc5db459823982b227dde437fa0ef34</t>
  </si>
  <si>
    <t>abe2f022d042c0fddb08e982796d37dc</t>
  </si>
  <si>
    <t>ac21bec6ae437954a28c4db16dd5737f</t>
  </si>
  <si>
    <t>ac3ae8fc5dff10d6c86e54f2ee4ccb21</t>
  </si>
  <si>
    <t>ac5e42e77576b755d49cc3bb5db277d9</t>
  </si>
  <si>
    <t>ac7204e1893dcaef40c01c2616987fb0</t>
  </si>
  <si>
    <t>acd9800634da27c199e4dbb40a24dc0b</t>
  </si>
  <si>
    <t>ace64c0c1402369a3073d086ec6ee306</t>
  </si>
  <si>
    <t>ad01e26d29b4818ba6299d1356a130b7</t>
  </si>
  <si>
    <t>ad0c8220f99f61bf17c26f4732bda83a</t>
  </si>
  <si>
    <t>ad267363f417fe1945d534f8df659562</t>
  </si>
  <si>
    <t>ad829c3ec314b40679b5cf05f1f27025</t>
  </si>
  <si>
    <t>adb251e4a198e6d934082144c31f07fb</t>
  </si>
  <si>
    <t>adc51b6b60ec7fe71a757fdf57f0e3b2</t>
  </si>
  <si>
    <t>add089947b9ed98e5e257bbd4d13c8d7</t>
  </si>
  <si>
    <t>add85850d87ec9b2926443c2310561dc</t>
  </si>
  <si>
    <t>aded763e095ef505747ec7376f7310ef</t>
  </si>
  <si>
    <t>ae0913baa54f18027667d8049c36fde2</t>
  </si>
  <si>
    <t>ae0c769d416e6948678cba4fdf4f43c9</t>
  </si>
  <si>
    <t>ae103e0dfaa3fc6e8b8c9cf179c7a94d</t>
  </si>
  <si>
    <t>ae30244c8470e653da0ebd82be453b8e</t>
  </si>
  <si>
    <t>ae5d90764ed49cd5e5e72cd3df5b787e</t>
  </si>
  <si>
    <t>ae8b5df90eaf220f63f5ed4865cd222c</t>
  </si>
  <si>
    <t>ae9c1a169307f41300da36a754117779</t>
  </si>
  <si>
    <t>aeb4ec5f0696847ed2357f26abeb5a62</t>
  </si>
  <si>
    <t>af2822be6a722a21405c9aba959a9968</t>
  </si>
  <si>
    <t>afb017b44cd7d15bc0cf9dbe0018de4b</t>
  </si>
  <si>
    <t>afb1e1ccaac288ec1ab9754e2e36cdaf</t>
  </si>
  <si>
    <t>afcc3e09a357bc8f3c1caba3702d1e33</t>
  </si>
  <si>
    <t>b0247f256d2486d4cb5f3bf93dd84eb4</t>
  </si>
  <si>
    <t>b0328b109f45385c8736506194da39a0</t>
  </si>
  <si>
    <t>b06373098fedad1545401c91bf3af711</t>
  </si>
  <si>
    <t>b07bf2d32756618446d0cc1896d2eedb</t>
  </si>
  <si>
    <t>b082c2268e673ebfc45544f15e42499d</t>
  </si>
  <si>
    <t>b0e65df29a0a85006409d9a2f2da4b01</t>
  </si>
  <si>
    <t>b10818512d51945f6498d36b8de77c68</t>
  </si>
  <si>
    <t>b143da68f7399622e44dc8229e039413</t>
  </si>
  <si>
    <t>b14970227d9071f5930ab1774bc471dd</t>
  </si>
  <si>
    <t>b191371f63985b422b67013b16816063</t>
  </si>
  <si>
    <t>b1af0e84814ea77191dddbb863dc896a</t>
  </si>
  <si>
    <t>b1cd362ad264b0da57a669fa27c8f5cc</t>
  </si>
  <si>
    <t>b1ce906877fd32ecc3216688454fe6cc</t>
  </si>
  <si>
    <t>b1d6c125e1ba110f139e7dfa4146f787</t>
  </si>
  <si>
    <t>b2127a179063646c6e1e80f4617156fd</t>
  </si>
  <si>
    <t>b21c9bac60c92e8b6ba770accf270445</t>
  </si>
  <si>
    <t>b221f4ca79ae394f43b4fec8815e4b92</t>
  </si>
  <si>
    <t>b2453a27c249d949fd6f169dcbaa6512</t>
  </si>
  <si>
    <t>b24cae8a85f1becbb93b9150bdd41a7b</t>
  </si>
  <si>
    <t>b263be16ee60d34da81f89c59ba85ed4</t>
  </si>
  <si>
    <t>b27b73e4dc66dd3733d11cd49b3474be</t>
  </si>
  <si>
    <t>b28172a3fb839825322c132046f1bd8d</t>
  </si>
  <si>
    <t>b28360b44929ee4de27af7329c403c58</t>
  </si>
  <si>
    <t>b2b345cd2633deaf2b69c3b5c5585afa</t>
  </si>
  <si>
    <t>b2bcc44cd738d425393e6268c29f096d</t>
  </si>
  <si>
    <t>b307cada239e60fdeaef08bc8817c345</t>
  </si>
  <si>
    <t>b352b37732770128092c01c05cb2d8f7</t>
  </si>
  <si>
    <t>b357c263e1f33cd68e28110443a2d2ea</t>
  </si>
  <si>
    <t>b35a04983836f9b09c8206eb023e5e4c</t>
  </si>
  <si>
    <t>b35d2c40061791df49f5e3fe718b0b0b</t>
  </si>
  <si>
    <t>b362e77722405d304dc6fb5947ea3bea</t>
  </si>
  <si>
    <t>b367cc1437c9d0b2794f759930e61eba</t>
  </si>
  <si>
    <t>b3976bdb4d46f967c8a100c54c76dd58</t>
  </si>
  <si>
    <t>b3e5d245a95dd6378330cc2249d9d6b4</t>
  </si>
  <si>
    <t>b3ef4de1762699288ca5c55a1e574a12</t>
  </si>
  <si>
    <t>b3f4315fb36e8dee48aee5a92e674f64</t>
  </si>
  <si>
    <t>b3fc7c7b9879880f51caa2db7de52834</t>
  </si>
  <si>
    <t>b418f47f5f940ca554e3010f3c009c8f</t>
  </si>
  <si>
    <t>b41e372c4fbebabe98c8f611039981f3</t>
  </si>
  <si>
    <t>b41f51ebf23530b00f69e5602f81a653</t>
  </si>
  <si>
    <t>b48c1dd4cb4c98e4dceeb753c952c961</t>
  </si>
  <si>
    <t>b4991992f14d4f5d1283bfe1922df009</t>
  </si>
  <si>
    <t>b4d859fb4b08bfe5535ae5c37e658715</t>
  </si>
  <si>
    <t>b4d85d4356b0ece0e421f5c58d757107</t>
  </si>
  <si>
    <t>b4d8f10490d096bae561f1c0bb3c5557</t>
  </si>
  <si>
    <t>b5027abe05e765cbc186526437ddd21f</t>
  </si>
  <si>
    <t>b516594d49d0cab100b01fd7bc0b981f</t>
  </si>
  <si>
    <t>b5354d8d292a97bc23838762d5c4bcc6</t>
  </si>
  <si>
    <t>b5826ef2c747e9cef1800c63d1a113e5</t>
  </si>
  <si>
    <t>b59907afa60164e884ce406116efc58d</t>
  </si>
  <si>
    <t>b5b411510c27795418ac5808a30054e0</t>
  </si>
  <si>
    <t>b5b79bbbc8693953906951dad6a55f07</t>
  </si>
  <si>
    <t>b5b967cc29ff5ce57bb11ffd9c2e9101</t>
  </si>
  <si>
    <t>b6403787453855be6332055dc2d6bde9</t>
  </si>
  <si>
    <t>b644b094c23f3320d4d8386f40e092b2</t>
  </si>
  <si>
    <t>b684861615924ba1b3d4c803a0129459</t>
  </si>
  <si>
    <t>b68b074f1ab9121ef83da7fcc026534a</t>
  </si>
  <si>
    <t>b6af840e6199db586de5da4e646cce76</t>
  </si>
  <si>
    <t>b6f999c6eccbf4df9af77d67c77a8e52</t>
  </si>
  <si>
    <t>b747117c2b61e77e4ca28fc2ab62860b</t>
  </si>
  <si>
    <t>b78392b7c33c7ebd00d3ed0566813802</t>
  </si>
  <si>
    <t>b786694b440fb6943dad1dcbffb42da9</t>
  </si>
  <si>
    <t>b78c17a6974789efd7a5a0cdaead0704</t>
  </si>
  <si>
    <t>b7fc96d05af08ecd1ecc914608254771</t>
  </si>
  <si>
    <t>b82ba1f1f32eec47bc90651a5bb6dbbe</t>
  </si>
  <si>
    <t>b83ef6816377d920d8918d6965cc2743</t>
  </si>
  <si>
    <t>b853d0fe429d120944fac713bb879e9e</t>
  </si>
  <si>
    <t>b86e22e5e3a066c2ed4ccf5ac6553481</t>
  </si>
  <si>
    <t>b8a3faed0f5c557b7d0e55a9040c684f</t>
  </si>
  <si>
    <t>b90228d9050d13c266a67be0e92ccd00</t>
  </si>
  <si>
    <t>b9224c19c5ea3ae062a0141931846476</t>
  </si>
  <si>
    <t>b924118c3a34d6bc9287362a7dc8fbc6</t>
  </si>
  <si>
    <t>b92f9e67d8fd2a703b887a16b6374fa8</t>
  </si>
  <si>
    <t>b98252d2e216325a07a67e38b1762bcc</t>
  </si>
  <si>
    <t>b9f31e3a32f182587fd629c681118d79</t>
  </si>
  <si>
    <t>ba20c230064f86c3a1c764fe3cf7ce8a</t>
  </si>
  <si>
    <t>ba69999c786ff19bdbff341ea39a3b54</t>
  </si>
  <si>
    <t>baafcf8bbc822606c52fe68cbe6b7149</t>
  </si>
  <si>
    <t>bb112b59b8f03e372acab987c036fbf3</t>
  </si>
  <si>
    <t>bb21a8a9e033eddfd4f1783bcdb5b264</t>
  </si>
  <si>
    <t>bb33713436d6ec837ca0f59cd16955fa</t>
  </si>
  <si>
    <t>bb54cd6c0fa2df81d9e75265c0229a3c</t>
  </si>
  <si>
    <t>bb5a21810a3c7edf1efb45309d98aac9</t>
  </si>
  <si>
    <t>bb5aa44bec3f6d4fa760ea726ec96d45</t>
  </si>
  <si>
    <t>bb7354c6849c8df487362a72ea3ac569</t>
  </si>
  <si>
    <t>bb7c0440a98c76223de17ef728484ce5</t>
  </si>
  <si>
    <t>bba17d97a5a45416d0782d5d07fe740d</t>
  </si>
  <si>
    <t>bbad5d13167b7fc87a31a92251a6de88</t>
  </si>
  <si>
    <t>bc1407516b972c301cdd874626028952</t>
  </si>
  <si>
    <t>bc3dd54a59fb99e166087c3525c9f189</t>
  </si>
  <si>
    <t>bc3e295306ee4d3eba91aca49b0bb539</t>
  </si>
  <si>
    <t>bc64f672506c531820c9815dbef4d7f9</t>
  </si>
  <si>
    <t>bc6b924030f353c5ea9a83bdde14f994</t>
  </si>
  <si>
    <t>bc8f3d379c349098bbcd8b6f41883e59</t>
  </si>
  <si>
    <t>bcb83032ff3fe35a0f6df11c771069da</t>
  </si>
  <si>
    <t>bcfc900d23f41400778893ca87dc5219</t>
  </si>
  <si>
    <t>bd1a75149b4f3c4c2810386211835917</t>
  </si>
  <si>
    <t>bd44e878bbfdde29ea540a99068c888c</t>
  </si>
  <si>
    <t>bd6db30a785b2562c0fdba187450a2db</t>
  </si>
  <si>
    <t>bdb7914e757d235eaea872b4c9031509</t>
  </si>
  <si>
    <t>bdbcb0e21f0d85538d17911900b26610</t>
  </si>
  <si>
    <t>bdf9c2bae94a8aed4105d0206d1e77a6</t>
  </si>
  <si>
    <t>be0f8b9e1444dc69d1288a37e32d2895</t>
  </si>
  <si>
    <t>be16956e185d1e4f58a8443b3fa7b7d6</t>
  </si>
  <si>
    <t>be181c4e93f5554a73a00b207c765e8e</t>
  </si>
  <si>
    <t>be9ea35dd2b7d3973f1f6e0f0cc6f39b</t>
  </si>
  <si>
    <t>bec450cb94e08bd4de13c6b6927205e1</t>
  </si>
  <si>
    <t>bf2c243928e9edad4fb07ba1555dda13</t>
  </si>
  <si>
    <t>bf43c3dc9e568e98768cd15b4d526f9f</t>
  </si>
  <si>
    <t>bf58fdaaab7ac1fa204ea7f60aeb4e45</t>
  </si>
  <si>
    <t>bf6382f94979a0be448a705ce5d3a974</t>
  </si>
  <si>
    <t>bfa2cf122902aef8481770976e16e408</t>
  </si>
  <si>
    <t>bfca7413b79272dc5ed993b4e90c53ce</t>
  </si>
  <si>
    <t>bfd3c0322478fe031cd53276e6927ac6</t>
  </si>
  <si>
    <t>bfee9744244eb372bb465abe96603083</t>
  </si>
  <si>
    <t>bff2ec667a2227ed2cda0bfdde817c4c</t>
  </si>
  <si>
    <t>c0331b57bfce1e05165b90ddae683940</t>
  </si>
  <si>
    <t>c03db9e9e3664ee812e8fc4d00f324c9</t>
  </si>
  <si>
    <t>c041c06cb08a4dc92578157f2ad78587</t>
  </si>
  <si>
    <t>c0805c744ff47283d91804ab88a2e5c6</t>
  </si>
  <si>
    <t>c0e9dcdcd3862119d8650ae98410faff</t>
  </si>
  <si>
    <t>c0f5eb23b8443f0945a621152bb6bd62</t>
  </si>
  <si>
    <t>c12d83e36f291cf576ce948e5883310a</t>
  </si>
  <si>
    <t>c12f0726eb6667bd058a5282d131e680</t>
  </si>
  <si>
    <t>c13040a934f67612318e219d4bf00cc9</t>
  </si>
  <si>
    <t>c132bc0c62bbe1c74a7944877af2246b</t>
  </si>
  <si>
    <t>c147eb82165b5b541fc943d0747eede3</t>
  </si>
  <si>
    <t>c14ecd7b2fd9b06640b5ef67f195ee36</t>
  </si>
  <si>
    <t>c15509fbb2f63d140e9f78220c6163e6</t>
  </si>
  <si>
    <t>c171b5e40886fdb5a21408a037b5e737</t>
  </si>
  <si>
    <t>c1784d1cbbff59b5a789abe080cfaaee</t>
  </si>
  <si>
    <t>c1f995d5d345022dea94f7fba75dbe1d</t>
  </si>
  <si>
    <t>c2111fc685de07490729134e8d37188c</t>
  </si>
  <si>
    <t>c23e171590482930d50c033857c85deb</t>
  </si>
  <si>
    <t>c25a13eced69c57fc779116bea316865</t>
  </si>
  <si>
    <t>c262594e0801a04a4946d2f9a16972cd</t>
  </si>
  <si>
    <t>c26c0e4d81f8dabd04bd61f7545ece54</t>
  </si>
  <si>
    <t>c27718d838f42d07a94941a8d34843e4</t>
  </si>
  <si>
    <t>c282af09e5db227f93b1f3175aba57e6</t>
  </si>
  <si>
    <t>c284a43b72cd107402733c5bfe5678bf</t>
  </si>
  <si>
    <t>c2bd00a4ebada36e6e2b5457048020c2</t>
  </si>
  <si>
    <t>c346218ec3d36d79c60de8073dfcbd8b</t>
  </si>
  <si>
    <t>c3b52dc8daa95457b88d258c2ebd55a0</t>
  </si>
  <si>
    <t>c3d8fe24facbdbcf714246c6aa420834</t>
  </si>
  <si>
    <t>c3f2036b1de806c740a50b53bc3255dd</t>
  </si>
  <si>
    <t>c535905a60628bab8a2b2a69375180ed</t>
  </si>
  <si>
    <t>c5496b624a2992c280191ee51a5f0650</t>
  </si>
  <si>
    <t>c54c9b37bca70bd82214fd3ca5a6ccff</t>
  </si>
  <si>
    <t>c5585ae33ee215aeee0d7f9aaec67cde</t>
  </si>
  <si>
    <t>c586249094ad18825980782ff1b7d730</t>
  </si>
  <si>
    <t>c594dcc4076734aead2277d898c2d187</t>
  </si>
  <si>
    <t>c5a47daec61dfde191baca4e5c10668f</t>
  </si>
  <si>
    <t>c5c6c23c10d2df268fd5cd8c107ba622</t>
  </si>
  <si>
    <t>c5fd1f4a2b25ac86cd7e1312875ff12a</t>
  </si>
  <si>
    <t>c60a42174ebe36481da792fbb7da904f</t>
  </si>
  <si>
    <t>c66e710fc8f55a69556bf33b68b19843</t>
  </si>
  <si>
    <t>c6701e6d9b17bfd2a252ecb5aa4c7949</t>
  </si>
  <si>
    <t>c67941b4ae569566ad69104332761988</t>
  </si>
  <si>
    <t>c783d28b6b50273d1c44505fb6276b2b</t>
  </si>
  <si>
    <t>c79d8859e60196e652856a5f2dd27da5</t>
  </si>
  <si>
    <t>c7bd1a3c1d8c727292184ef4f919c9ca</t>
  </si>
  <si>
    <t>c7cecd72d8b7b272d7373802da9b302e</t>
  </si>
  <si>
    <t>c7e5f8183f0f4c7cc783a31e32679e8b</t>
  </si>
  <si>
    <t>c7f9d26b8af0469ef75b9f5acd3b31ad</t>
  </si>
  <si>
    <t>c810304332560d2e653d082b66d3cd1d</t>
  </si>
  <si>
    <t>c81d1d3f8deeded6af5d352021b5a188</t>
  </si>
  <si>
    <t>c8561f97a8ae2c73be7dc1a013203192</t>
  </si>
  <si>
    <t>c86ed3d96b3e082f9cd03138001af2d6</t>
  </si>
  <si>
    <t>c8fc63e28cfdb28172db4303396499ed</t>
  </si>
  <si>
    <t>c905910185bc1f8e9c3617ee560770d8</t>
  </si>
  <si>
    <t>c91097c936cb64d71ceee3f0d99927ea</t>
  </si>
  <si>
    <t>c913512a7fa84d29251cc036c4bdcd6a</t>
  </si>
  <si>
    <t>c930f0fb9c6fed6ef015de48ea8dd5ea</t>
  </si>
  <si>
    <t>c93ff60dbb02e26f340bbca4b680435a</t>
  </si>
  <si>
    <t>c94aabd5205ddd8647579a7bdebd6992</t>
  </si>
  <si>
    <t>c977e225ec57bdeb592c91bacf0f2897</t>
  </si>
  <si>
    <t>c9c52a54f8c144ef40de99a8a74a3ec6</t>
  </si>
  <si>
    <t>c9fbf88f9c58364e0434971962dc1a53</t>
  </si>
  <si>
    <t>ca2bf936bb1f3bc31d83dd119beb1efc</t>
  </si>
  <si>
    <t>ca4ae0f72099b587c67669fa71d105b9</t>
  </si>
  <si>
    <t>ca5d34455321c329173e1c6c3fcff7f9</t>
  </si>
  <si>
    <t>ca6bd54a877cb432b4fb96afe8f6edff</t>
  </si>
  <si>
    <t>ca7887c5152594f00b83af3cc8aef217</t>
  </si>
  <si>
    <t>ca843d205ec288c96c0133bc678c44e8</t>
  </si>
  <si>
    <t>ca91c1dd2e25ae6e5f339efbfcd507ef</t>
  </si>
  <si>
    <t>cabba97967d16bac380c32035936467e</t>
  </si>
  <si>
    <t>cad9cc97c8f0878b65c04815fb985252</t>
  </si>
  <si>
    <t>cb3de7d61844179c7014160319550eb1</t>
  </si>
  <si>
    <t>cb6b0165d96a5abe74613ab5e67407ae</t>
  </si>
  <si>
    <t>cb750ffaf626492fdb62fab26f501b82</t>
  </si>
  <si>
    <t>cb7c837f8c5240816176dc115c21a746</t>
  </si>
  <si>
    <t>cbdd479f38ee1e515fba2abac4ab132b</t>
  </si>
  <si>
    <t>cbea6b1435a20cbc8c49dfdc50479912</t>
  </si>
  <si>
    <t>cc8ae3b6f1e14041c68fb899d1d83303</t>
  </si>
  <si>
    <t>cca9cf1218eaed08b0a72632895408ce</t>
  </si>
  <si>
    <t>ccb8ee5d95fda81582a5b5075517026b</t>
  </si>
  <si>
    <t>ccdd202175f5156c1dffdc949b4abb85</t>
  </si>
  <si>
    <t>cce224811ba8fea016c049693c3e0402</t>
  </si>
  <si>
    <t>cce79f931c657237cdc1dfbbff4ba653</t>
  </si>
  <si>
    <t>cd03e8cd71dabc46caecc93fe7a25ff7</t>
  </si>
  <si>
    <t>cd39022e5751efdf258a1052e7e9bc70</t>
  </si>
  <si>
    <t>cd55a3824ef5413fb6fedc755c75fe39</t>
  </si>
  <si>
    <t>cd69fdf2e46758d65a29de7bb4766e5b</t>
  </si>
  <si>
    <t>cd725c256dd60e25a721e1fe8cccdaa6</t>
  </si>
  <si>
    <t>cd74303942bee59edc3379f0a6433c62</t>
  </si>
  <si>
    <t>cd9b48fbcef64e5b838f5026ac43c776</t>
  </si>
  <si>
    <t>cde556d2719b7e857f50e3f235f0460a</t>
  </si>
  <si>
    <t>cde93890c51e83a6998b489c87ad6cf0</t>
  </si>
  <si>
    <t>cdf0571d960505817e8a525040584ae9</t>
  </si>
  <si>
    <t>ce01fb712d44ec615ee943b00b2714f6</t>
  </si>
  <si>
    <t>ce4a4ff7ae292d2a9b3f36c017a82914</t>
  </si>
  <si>
    <t>ce82e57d70480ae9aa7bfad4a7c3392b</t>
  </si>
  <si>
    <t>cedd76fc5747c4fe238fffea929a9672</t>
  </si>
  <si>
    <t>cf287f639abd10b1630574c4a065d4f1</t>
  </si>
  <si>
    <t>cf29caf0e02f08eb80d5d8bbc31565ca</t>
  </si>
  <si>
    <t>cf40f4e7a565c0a50f13f0d95f3f3cc0</t>
  </si>
  <si>
    <t>cf4659487be50c0c317cff3564c4a840</t>
  </si>
  <si>
    <t>cf49377f810a8d21818d08c194215b1d</t>
  </si>
  <si>
    <t>cfc1cc329b18565c0bdb4aa77d042c93</t>
  </si>
  <si>
    <t>cff46468993417e62aaa9555e5b06195</t>
  </si>
  <si>
    <t>cffde0f0482fa704a6b0e543f838cbbf</t>
  </si>
  <si>
    <t>d008e845c1ba7ffcf8fbf42c4e412cbf</t>
  </si>
  <si>
    <t>d00ff6010b4c8c182b603ec360026b44</t>
  </si>
  <si>
    <t>d03a6c1b511d2fe0d229509bbfd51e6f</t>
  </si>
  <si>
    <t>d043902d832951c993140ff02e9a74b6</t>
  </si>
  <si>
    <t>d053eed5434bc54c4fe629d35a009175</t>
  </si>
  <si>
    <t>d0951ca2244d54908c43b6de2aec3974</t>
  </si>
  <si>
    <t>d0a4948ce19a51837d5e24c26ab83d76</t>
  </si>
  <si>
    <t>d0e54233f6df824cc818b3d6f936c2db</t>
  </si>
  <si>
    <t>d10a096222e79b442a554b53eab60f9f</t>
  </si>
  <si>
    <t>d112a6ef5cdb3b9a169fbf4bbd7dcabc</t>
  </si>
  <si>
    <t>d14ebe879e1587746439c3652f063eb4</t>
  </si>
  <si>
    <t>d15a4add9a1af2006ad10d70d9a4b634</t>
  </si>
  <si>
    <t>d186bb303793c5c807a392fbd08e88f6</t>
  </si>
  <si>
    <t>d18c62967c0e60ea439822111331f6ec</t>
  </si>
  <si>
    <t>d192544ec2b865ca0055b5c559bca196</t>
  </si>
  <si>
    <t>d1b501557cbea543fbaeba346ba6ca8d</t>
  </si>
  <si>
    <t>d1bd65aed378a00706c69353b62cfa2b</t>
  </si>
  <si>
    <t>d1f33b61660ded36d0c00f6094a1de7d</t>
  </si>
  <si>
    <t>d222cfedabc67eec700bfa61cd72216a</t>
  </si>
  <si>
    <t>d243808e23f60f3895c6a696df710642</t>
  </si>
  <si>
    <t>d24cf30658f279bb1e8677169e43e44a</t>
  </si>
  <si>
    <t>d2724b0b7b8d7bbfa7d11f7415f5c551</t>
  </si>
  <si>
    <t>d2d7d1df7a27b9c2249fdbac70ef9fa6</t>
  </si>
  <si>
    <t>d2f8ef9dd1714fcac7de9f0aef13d21a</t>
  </si>
  <si>
    <t>d318b798f415b925411c4b1158c2ca9a</t>
  </si>
  <si>
    <t>d31a9548ec43f1d8973413419706be40</t>
  </si>
  <si>
    <t>d3293a23682de796b404af990fe62f6c</t>
  </si>
  <si>
    <t>d355c1d4bd77e3cd62085deff064434a</t>
  </si>
  <si>
    <t>d3814caaf7587391515f5ec329ecda07</t>
  </si>
  <si>
    <t>d395475d71e6042e654407cef55e3c47</t>
  </si>
  <si>
    <t>d3a543aebcdb10da36e411d1b65a7493</t>
  </si>
  <si>
    <t>d3cff80fc89ebb26ca5d11beea4f3744</t>
  </si>
  <si>
    <t>d4299c499db7e5259f1116d3c3462683</t>
  </si>
  <si>
    <t>d4550a84368a296d44630ab6e29c6999</t>
  </si>
  <si>
    <t>d4571886185581e35543a4c104bd0cd4</t>
  </si>
  <si>
    <t>d470b00bc3d705453cd02a793aaddb07</t>
  </si>
  <si>
    <t>d51eb6c998198af68efed5deb04cad17</t>
  </si>
  <si>
    <t>d5548ee8b123f1ede666cedd8c0049f2</t>
  </si>
  <si>
    <t>d55d7b1f89a06d58b4ee58e148dcbe4c</t>
  </si>
  <si>
    <t>d55ece0f3afa9b57b5a78038efddbbbc</t>
  </si>
  <si>
    <t>d5b1124327e83f25ce12d9c48c9ecfe3</t>
  </si>
  <si>
    <t>d5ba4800b58a75d721450cb4ce724015</t>
  </si>
  <si>
    <t>d5d0829757e3f168a603b3c272d96fff</t>
  </si>
  <si>
    <t>d65b78591a45cfbfc4ee5e3f91566450</t>
  </si>
  <si>
    <t>d66d818e0e5486b4382bdaad63390b53</t>
  </si>
  <si>
    <t>d6b77bc6a9aaaf549d60d3f5ae45fef7</t>
  </si>
  <si>
    <t>d6bb547da098f595bc40f00e2d38056e</t>
  </si>
  <si>
    <t>d6c231f3aa416426639f25b5fe09e051</t>
  </si>
  <si>
    <t>d79ade6e8f673b2bff8995540f1e468c</t>
  </si>
  <si>
    <t>d7aea8cc5c6d288a60d3cc1d0026bfcf</t>
  </si>
  <si>
    <t>d7bfe7ef14d1debee523b680ae421489</t>
  </si>
  <si>
    <t>d7db77bb8d097d3b1a23cb84d12f4c63</t>
  </si>
  <si>
    <t>d7e5a257b9a5df92d5c995c5aa052715</t>
  </si>
  <si>
    <t>d82c5f84358d79a603ddd499e2ab9d22</t>
  </si>
  <si>
    <t>d8764a0bfdbd63c0dbcb665b8eafb7d8</t>
  </si>
  <si>
    <t>d8efc4afe919de73af09d4319b503f08</t>
  </si>
  <si>
    <t>d924b2f481ea43a95856d604e81f9219</t>
  </si>
  <si>
    <t>d9c5038b04ba670150fce7814b96c68c</t>
  </si>
  <si>
    <t>d9d8694b11dccc4257dd55bd6744f0f1</t>
  </si>
  <si>
    <t>d9f4838ea42729e0b08088b15492477b</t>
  </si>
  <si>
    <t>d9f83b0a9042552fe91035c5ed91e23e</t>
  </si>
  <si>
    <t>d9f8dfc775170aba5d24809cc2c04058</t>
  </si>
  <si>
    <t>da33d249647f3e530bb7aa020a6cea69</t>
  </si>
  <si>
    <t>da48ff98ca6bec2aa39f5cce1db9f04b</t>
  </si>
  <si>
    <t>da56b8c5c4e96c536c6ebdadffebd9e6</t>
  </si>
  <si>
    <t>da7e814c079cfdd00249b4127a6581e9</t>
  </si>
  <si>
    <t>dab65e9861b74efc204718e1e2cceb07</t>
  </si>
  <si>
    <t>db89bc4049910bb63611187321f35503</t>
  </si>
  <si>
    <t>dbd7699191343e1c3f7a879f92dda7a7</t>
  </si>
  <si>
    <t>dbf76ef1323584fa387945f83b324534</t>
  </si>
  <si>
    <t>dc38e52fa44c2617addf64cf5787780e</t>
  </si>
  <si>
    <t>dc549de29b05dad7e04a830974bd9278</t>
  </si>
  <si>
    <t>dcaf612dbd866a980d731b8a1b8fce59</t>
  </si>
  <si>
    <t>dcc495566353215aa81cab568f8fb2bf</t>
  </si>
  <si>
    <t>dcce4dc9b3288010ed361a5fc33471b7</t>
  </si>
  <si>
    <t>dcfe16b7fac604ef53179e3018c26ed8</t>
  </si>
  <si>
    <t>dd33f743f8af5bb74051a4e3935388ba</t>
  </si>
  <si>
    <t>dd38bb2616d4486d83368c43f16e04eb</t>
  </si>
  <si>
    <t>dd804880e8bbe570f05a48fe008632e2</t>
  </si>
  <si>
    <t>dd8f044a145ebf7152fc8a718cbd3412</t>
  </si>
  <si>
    <t>ddc3b6d5a6e5e69a831ca246a5eefce0</t>
  </si>
  <si>
    <t>dddb0be31f3ee940cb28224f09315978</t>
  </si>
  <si>
    <t>ddec9d49faa955faea0c6b494561d4a4</t>
  </si>
  <si>
    <t>de290900c1991d72fda0212682ecf3e2</t>
  </si>
  <si>
    <t>de66a309a3d6c4b34157f77edddc248e</t>
  </si>
  <si>
    <t>de9517fb01c6e4692d1cc9ff37c4d9ad</t>
  </si>
  <si>
    <t>debf5eca5bc6420c20d46ad2ea4b5652</t>
  </si>
  <si>
    <t>def30b257b8f2ee7c3a6c8ca06695ddf</t>
  </si>
  <si>
    <t>df0558355915aa6d41e3eb7067957978</t>
  </si>
  <si>
    <t>df23ed2daa7af696a5334c284dbc13ba</t>
  </si>
  <si>
    <t>df258d3d30d51b9991fe71bb0e4f126c</t>
  </si>
  <si>
    <t>df31c03f22f15e6460a9eeb4de4968ac</t>
  </si>
  <si>
    <t>df719e82188cc47552d259703d5413f0</t>
  </si>
  <si>
    <t>df77d1821312c74489233b53e2359215</t>
  </si>
  <si>
    <t>df7cfd00c1cf356a025d85b77e1121bc</t>
  </si>
  <si>
    <t>df8f138cbe59c7bb4454c61d1223ca18</t>
  </si>
  <si>
    <t>dfac3f1dc24186a8287f0a64c7b9f2a8</t>
  </si>
  <si>
    <t>dfcf78d03c529afb0f155890a276536d</t>
  </si>
  <si>
    <t>e031b115c17b49bdf313c9150d4cfdb0</t>
  </si>
  <si>
    <t>e05824bce3b3c69a0632e8e75b1a7e9f</t>
  </si>
  <si>
    <t>e05832d71fad97ae7744fc444ce72075</t>
  </si>
  <si>
    <t>e05c70b1a907c3b1dd902acddb66b5ea</t>
  </si>
  <si>
    <t>e08f922f045b1291625cda1c4187c7a5</t>
  </si>
  <si>
    <t>e09f44857c4f24c72e4a6efd07aef776</t>
  </si>
  <si>
    <t>e107625561f106fc1d9acae20a7cb794</t>
  </si>
  <si>
    <t>e1282f31d9a5f43661a251858c894bf3</t>
  </si>
  <si>
    <t>e148d34dad8db4dc18a911c2a74413d7</t>
  </si>
  <si>
    <t>e14ff08a4c4bd0fb4ac0edeb17f47d5c</t>
  </si>
  <si>
    <t>e14ffd08eda953986d92a6cf45978ad3</t>
  </si>
  <si>
    <t>e1ae83c728cb5ab4352082e5509056ff</t>
  </si>
  <si>
    <t>e1b095573ee9260b571257f2ff8a4798</t>
  </si>
  <si>
    <t>e1cbc1e8c3204aaecc891d1392f7b4d7</t>
  </si>
  <si>
    <t>e1df06d2e0fcfed2ec12f002d54da4f0</t>
  </si>
  <si>
    <t>e1ec9566121e686526654847ac92397c</t>
  </si>
  <si>
    <t>e1fb73a7a364bc2406681b3e16010660</t>
  </si>
  <si>
    <t>e22da8f5aa7c1414020c647664a8483b</t>
  </si>
  <si>
    <t>e23c9dcc304042fa90d538be679fa68d</t>
  </si>
  <si>
    <t>e26d15f63813b89371c9a65319cd5ca9</t>
  </si>
  <si>
    <t>e2755dfe79c25d6e6e7ab1397254d527</t>
  </si>
  <si>
    <t>e28092688b076f8a163428deea7e3bfd</t>
  </si>
  <si>
    <t>e2d77a0d9b0d31ca58de237b8d9dcdbf</t>
  </si>
  <si>
    <t>e32209bcb9c95a291a1a0e971df14bdb</t>
  </si>
  <si>
    <t>e34d7ca05296d868e693409be6a45d54</t>
  </si>
  <si>
    <t>e352772318715f95a959d998f92158af</t>
  </si>
  <si>
    <t>e36e70aa092e7f6c4617c664dee75508</t>
  </si>
  <si>
    <t>e3789526cc0c6ef10b87251d5be32b33</t>
  </si>
  <si>
    <t>e37b307b6954ca1be0ac80b25209bf9b</t>
  </si>
  <si>
    <t>e391abb7236a94efed4fc9ac3b2d4b32</t>
  </si>
  <si>
    <t>e39d427402fa3f754c7fd38ceb788901</t>
  </si>
  <si>
    <t>e3b442a0dbd0eab458fb4d4abbead49e</t>
  </si>
  <si>
    <t>e3e62e0e951111bfe905b90ad456e0ed</t>
  </si>
  <si>
    <t>e3ed667246441d406652e03f37d8d55a</t>
  </si>
  <si>
    <t>e40632c1a86bf79342051a1ed16149c3</t>
  </si>
  <si>
    <t>e43062fd260607596c8e02e5c12081e5</t>
  </si>
  <si>
    <t>e492e10592b04a630079ea69df092a82</t>
  </si>
  <si>
    <t>e4c412c45813fd2fdd6e1fa72b69425a</t>
  </si>
  <si>
    <t>e4ccaabafa125b3b39a9331b0abced9d</t>
  </si>
  <si>
    <t>e5040a92f4219085e9a7a4b6416512de</t>
  </si>
  <si>
    <t>e5700a52207ef266413e9f43a7b0d5f6</t>
  </si>
  <si>
    <t>e597a2f203b82a93de9dc256e72c3e8d</t>
  </si>
  <si>
    <t>e5ac3ed8cb50fb70e917345ac5e9f195</t>
  </si>
  <si>
    <t>e5b1297afacdaf34c9b32c69a37bfa59</t>
  </si>
  <si>
    <t>e5c8cf4dd91786f33a0f1c96ef1eda19</t>
  </si>
  <si>
    <t>e5ed4b3425c83c1de25b1072b775a59b</t>
  </si>
  <si>
    <t>e623a72e994c0646daedbab9b8becef7</t>
  </si>
  <si>
    <t>e670c857f8a70c9aacdf644c59980d17</t>
  </si>
  <si>
    <t>e6b6557ce111de79b31cc857f20ba212</t>
  </si>
  <si>
    <t>e703b57c60a71b0b7cae20a5209efea2</t>
  </si>
  <si>
    <t>e708577dce77e8e44c1bd9534419576e</t>
  </si>
  <si>
    <t>e7126a85c2b327968a0ad83a82b75442</t>
  </si>
  <si>
    <t>e736e8be46e455e1393b356298420641</t>
  </si>
  <si>
    <t>e7591928e884f24aa164ee55fd05d56d</t>
  </si>
  <si>
    <t>e75d059453904de3d7f754515669b3e7</t>
  </si>
  <si>
    <t>e7924c9e5666d9e9e2a9196bd1527870</t>
  </si>
  <si>
    <t>e79ce960e58239f855503114732d9d09</t>
  </si>
  <si>
    <t>e7a9fabed044b8b1a75e6b95dba9bd92</t>
  </si>
  <si>
    <t>e813a30360cebcbde709b43acab13bda</t>
  </si>
  <si>
    <t>e8b4a4b281582a6ea90afb7a0e7a0eb9</t>
  </si>
  <si>
    <t>e8c68bc8849a22ef58e4ee2a76e04dea</t>
  </si>
  <si>
    <t>e996c39018a2d8a9e46fbbbbb10ee3a7</t>
  </si>
  <si>
    <t>e9a203017644039168e4c5b62e6ec9c8</t>
  </si>
  <si>
    <t>e9df4254faf2fe70bfbff4c0abe4fb7c</t>
  </si>
  <si>
    <t>e9e856785fb0793e8ebc749b65858a89</t>
  </si>
  <si>
    <t>e9f3aab944b658f5f0b241fca193f3b6</t>
  </si>
  <si>
    <t>e9fb88ba8cd6b5d1e4812dbe24d2e893</t>
  </si>
  <si>
    <t>e9fecd900cce6b52424121bf98911932</t>
  </si>
  <si>
    <t>ea2246b752ee2b7a1880cc4855171a1b</t>
  </si>
  <si>
    <t>ea4b86c8004a1dc893590cbe743dfd1c</t>
  </si>
  <si>
    <t>eae56efa72774fecde3f265b1fd74e01</t>
  </si>
  <si>
    <t>eb4a3d0046ad19061885dc5ce242068f</t>
  </si>
  <si>
    <t>eb5265687d8744ff9d5147004298fb36</t>
  </si>
  <si>
    <t>eb6ab30cb30bdde1094fc3b0ee26a2d9</t>
  </si>
  <si>
    <t>eb740c3ddb7d9e9634b6394a5b7bd38a</t>
  </si>
  <si>
    <t>eb8f06a1cad454e1dd8dbb24de86a779</t>
  </si>
  <si>
    <t>eb92ca9ec0ad2f752061eeae4cff2f6e</t>
  </si>
  <si>
    <t>eb9d7441dd3a370bd4c5e2c99f660af5</t>
  </si>
  <si>
    <t>eb9f60e17d14840ff128c124a67fb158</t>
  </si>
  <si>
    <t>ec451fb3a1ee5782fef4937473a9ffac</t>
  </si>
  <si>
    <t>ec4a3b39fc6ed8732cb8c0efc469d52d</t>
  </si>
  <si>
    <t>ec5542a8bc5944e2401ce66b372fcffa</t>
  </si>
  <si>
    <t>ec7fe8ab2dc8752a229cd9a28a91bc57</t>
  </si>
  <si>
    <t>ec88a091f17fb7fb6b5a498439931a1f</t>
  </si>
  <si>
    <t>ec911d04a46236b0d41d79ac7cf73376</t>
  </si>
  <si>
    <t>ecca17940ac000efeca3a8bbb3866591</t>
  </si>
  <si>
    <t>ed12a8b8c5f0f68831d02ebafb70763b</t>
  </si>
  <si>
    <t>ed212234a6a31d41245df34b141e1830</t>
  </si>
  <si>
    <t>ed2ea4498bcd56d90d461a23fa47ac56</t>
  </si>
  <si>
    <t>ed6de1d370dd47560f0d9c87c832b6fe</t>
  </si>
  <si>
    <t>edcae211fcaaccf2cfd426f297ebd700</t>
  </si>
  <si>
    <t>edd48aefe5aa3c03da43c13ef577ada6</t>
  </si>
  <si>
    <t>edefb541fcfe5090465267f6e2f3447d</t>
  </si>
  <si>
    <t>edf21b762e675f03a62108245f80588c</t>
  </si>
  <si>
    <t>edfb04977a2d0a919e5c3bd40e053440</t>
  </si>
  <si>
    <t>ee6830242df204d5290f7c4704464b56</t>
  </si>
  <si>
    <t>eea2accc32d4396720d4e727986af0b5</t>
  </si>
  <si>
    <t>eeb07aa24e72e434c3a2617822832059</t>
  </si>
  <si>
    <t>eed0820e183311e6ae0d016436318b19</t>
  </si>
  <si>
    <t>eed6cf91f1993f8b026ebb204f3e4092</t>
  </si>
  <si>
    <t>ef06e7945c6c75f875b06db75ea438cc</t>
  </si>
  <si>
    <t>ef2960fc071e710c211bfd7d7de5ca8e</t>
  </si>
  <si>
    <t>ef71061bdf8dc442c060d4f0d8266a2d</t>
  </si>
  <si>
    <t>ef8e8348ba291917542268f900fac505</t>
  </si>
  <si>
    <t>ef91a0138a69318c86432c32ad98db82</t>
  </si>
  <si>
    <t>efcb1e3ac5e7826d0395156ddcce513d</t>
  </si>
  <si>
    <t>effd028fe36981328de3b4be7d6c7eb4</t>
  </si>
  <si>
    <t>f027a72924b60764c1856fdd63de5316</t>
  </si>
  <si>
    <t>f03420f7fe5633764a9eed270f0cf359</t>
  </si>
  <si>
    <t>f03ff8d4dd01b31194926029790475f4</t>
  </si>
  <si>
    <t>f057c0b69a9b64e8579f7873e9d04cd3</t>
  </si>
  <si>
    <t>f05e7271c8182b1a9c40cc7154f63616</t>
  </si>
  <si>
    <t>f08d7980164b1e1bf627217425f5efac</t>
  </si>
  <si>
    <t>f0a01b4f222cc1649a2e296b9efa16f1</t>
  </si>
  <si>
    <t>f0b1a6527c31052519575b2993cb52bc</t>
  </si>
  <si>
    <t>f0f2afc6bc6d17723eaf3a95ff93f674</t>
  </si>
  <si>
    <t>f0ffbaf1fe35a4a0565b047824341bc3</t>
  </si>
  <si>
    <t>f124bd0275e05b559aee8d1271442d1b</t>
  </si>
  <si>
    <t>f138b65dbccee43e2a1720d752d78897</t>
  </si>
  <si>
    <t>f144d2196005dc7f715ac8e51a03ff3a</t>
  </si>
  <si>
    <t>f19c25c87bfad3bc229897611b142a7f</t>
  </si>
  <si>
    <t>f1b7d59f950404a6f520298601daac7f</t>
  </si>
  <si>
    <t>f1b8a6915a203e63ddcf0acb3e7dd891</t>
  </si>
  <si>
    <t>f21da2bb1d62efe060e429d107053c04</t>
  </si>
  <si>
    <t>f232ff4908be69d9a06a746be78f1390</t>
  </si>
  <si>
    <t>f255dee03c0e577afd1457dbcfe7c264</t>
  </si>
  <si>
    <t>f274acc2c44c3ee9dc53e21b2b75d542</t>
  </si>
  <si>
    <t>f27ef7407696d146fa7001185d6515c2</t>
  </si>
  <si>
    <t>f290369adad755bf94b365f0494dd617</t>
  </si>
  <si>
    <t>f29397aa4443ca92f691329620edd2af</t>
  </si>
  <si>
    <t>f2a150c813c1eb96fd1883c1ed8fd9e5</t>
  </si>
  <si>
    <t>f2e66c1285248a57d6f934463632274f</t>
  </si>
  <si>
    <t>f31b8a3ba0d40cba425c9bd89c69a3e7</t>
  </si>
  <si>
    <t>f3458c2495b179f0e198030eb89b8ab5</t>
  </si>
  <si>
    <t>f38176af08190044aef2fe48eb38365b</t>
  </si>
  <si>
    <t>f3a9533be7d4d89807905327d3d9a90f</t>
  </si>
  <si>
    <t>f3da221e0d9a3dc9fc69c38ebc04e196</t>
  </si>
  <si>
    <t>f40832d895b3e03277b9ef60c23d323c</t>
  </si>
  <si>
    <t>f42f487134140e71384ac6b1f520d681</t>
  </si>
  <si>
    <t>f4427355eae41ccd3245fcdea1bef5dc</t>
  </si>
  <si>
    <t>f44bd380c9a5926518a4714089e68c89</t>
  </si>
  <si>
    <t>f4b61d27084d490fb0046eeffa1af17f</t>
  </si>
  <si>
    <t>f4c9ae3260949e6ff7e337d1a722db4d</t>
  </si>
  <si>
    <t>f4da7d0ac805794a8e666416f2c20f60</t>
  </si>
  <si>
    <t>f4efba146388fcb18269422b1a903e86</t>
  </si>
  <si>
    <t>f4f6d2dc1682493a4359683682ab4a33</t>
  </si>
  <si>
    <t>f4fdb235ce7c1f7d3eb1b2fdd3a4f610</t>
  </si>
  <si>
    <t>f50652beec1e59efe0d56e8f9ad46625</t>
  </si>
  <si>
    <t>f52817099e70b1c849285ffd065ac68d</t>
  </si>
  <si>
    <t>f52f1f17c2bea20943049ec6a170f751</t>
  </si>
  <si>
    <t>f5534d6b1d3258a7ffec513deeeade95</t>
  </si>
  <si>
    <t>f5662da1743a5f7589fe85510a24e197</t>
  </si>
  <si>
    <t>f572e229540954ce62e0f8d20cdad2f2</t>
  </si>
  <si>
    <t>f58ebdd1a4d270925b85a62286d42e85</t>
  </si>
  <si>
    <t>f5a52747a52ed566b63d20a717778698</t>
  </si>
  <si>
    <t>f5de15fee5da7c522b0aa5837f99a1db</t>
  </si>
  <si>
    <t>f625f27cfbdbca01646e97b4c4bc0a69</t>
  </si>
  <si>
    <t>f64fb4946a90218bdbec589122e8f914</t>
  </si>
  <si>
    <t>f66098258f2a0ec8b2836377097fd48a</t>
  </si>
  <si>
    <t>f6679e9eb75edd0750101c5172d662a9</t>
  </si>
  <si>
    <t>f6879e8e12a44ceb4c422c23489a029d</t>
  </si>
  <si>
    <t>f6c9b168bdd4b2d913398183150f6d2e</t>
  </si>
  <si>
    <t>f6cc9e6914d9aa4fd5dc1d380ca571a7</t>
  </si>
  <si>
    <t>f6ea3aa314ff40e6c72815ead97e2195</t>
  </si>
  <si>
    <t>f6f3648ab3e140b29823bbdb84a34455</t>
  </si>
  <si>
    <t>f738ff751aa9c2388f4009d04ada528b</t>
  </si>
  <si>
    <t>f744a90daf064199b23ec905bcd31a97</t>
  </si>
  <si>
    <t>f7990eeaa9997867008e68d2a8972953</t>
  </si>
  <si>
    <t>f7ca7b451be2d25f6b0918320026570a</t>
  </si>
  <si>
    <t>f7fde4811e5d7df0df4f46e475c4d752</t>
  </si>
  <si>
    <t>f882dc69fbc15adb2c82cc8898c3c917</t>
  </si>
  <si>
    <t>f8a6d03ed88e47a216d244f20d4333b4</t>
  </si>
  <si>
    <t>f8a9c0be5071e2ca36f561ad567b1800</t>
  </si>
  <si>
    <t>f8bbef6f308acd23949b5560c282ede9</t>
  </si>
  <si>
    <t>f9270cd5daeb42a656ce750937664ae7</t>
  </si>
  <si>
    <t>f92a6f19e38304269bc7688a2953934a</t>
  </si>
  <si>
    <t>f9427374480e37251d5c279ebc41a3ab</t>
  </si>
  <si>
    <t>f94e0e7c18de77db38fbde857fa75be1</t>
  </si>
  <si>
    <t>f94e7fe62953e889ccdc4af045dbe8f0</t>
  </si>
  <si>
    <t>f96187641653e607ec1001aff62bdff0</t>
  </si>
  <si>
    <t>f979267a9c0c47a8c7ad427ba7cf3407</t>
  </si>
  <si>
    <t>f987b0a9e1af0c2ab9667ca39d41721f</t>
  </si>
  <si>
    <t>f9a559708e1ca03d80baea5a09b0e29e</t>
  </si>
  <si>
    <t>f9a854036ac4b94b1a7f20abb47c8259</t>
  </si>
  <si>
    <t>f9f55a148dc1cd670fc3c9ecc31aa1d6</t>
  </si>
  <si>
    <t>fa2925bdbb799073bec7b6fe2bd88a1b</t>
  </si>
  <si>
    <t>fa4012abcfd54cf5e677975e80f5c3c0</t>
  </si>
  <si>
    <t>fa4e67c2fc9315f348f252ab6490b03c</t>
  </si>
  <si>
    <t>fa6ae95493388e7d79e8da2b87087a95</t>
  </si>
  <si>
    <t>fab137488ea6654792ec4cac3000cee8</t>
  </si>
  <si>
    <t>fae621cb5d9e146a2656da4f1afe39cc</t>
  </si>
  <si>
    <t>fae7474cb4e9db46851ec394af4a04b8</t>
  </si>
  <si>
    <t>fb233ad89395150ee1cd3e1e90906dc3</t>
  </si>
  <si>
    <t>fb2423f82ab5e03b37ccadb268d6f445</t>
  </si>
  <si>
    <t>fb6d9f2b63d335de19b9df4b1c4a6f51</t>
  </si>
  <si>
    <t>fb7a9e3e0ff0d94790b472206462f2de</t>
  </si>
  <si>
    <t>fb7bdd2f11b840e2a9897418aba45fa3</t>
  </si>
  <si>
    <t>fb8cc84309560b14ab09d560ef375beb</t>
  </si>
  <si>
    <t>fb8d4fa3b150bb3a129a10015eeac145</t>
  </si>
  <si>
    <t>fbd3991898630a7003a6c900b2b0ed7c</t>
  </si>
  <si>
    <t>fbea1a61473aa3cc30e0a617aa72b70c</t>
  </si>
  <si>
    <t>fc0f2134e9a7cffb77d02c4754c264e8</t>
  </si>
  <si>
    <t>fc5f33467c57b2d2ea8571e3bdbdf3fb</t>
  </si>
  <si>
    <t>fc664ce755b461e5eaa3acd0be4e2118</t>
  </si>
  <si>
    <t>fca198bd1d114ed57b786f347a0e4a61</t>
  </si>
  <si>
    <t>fcab87cc4b99e2bf27ba067107607f7b</t>
  </si>
  <si>
    <t>fcb9ec0e86e6d326a21a96c2008c8610</t>
  </si>
  <si>
    <t>fcd4159eeb371273ad224945569162c7</t>
  </si>
  <si>
    <t>fcd8b3a2ce5ad445e576820a3655052f</t>
  </si>
  <si>
    <t>fd566cfe4efd75cdc3ac93a0e1010248</t>
  </si>
  <si>
    <t>fd5791a2d231273227d16fbc9fc196f4</t>
  </si>
  <si>
    <t>fda1a539f5eb9cb47272718d3b833f79</t>
  </si>
  <si>
    <t>fdafcfbadd88c33d4798432d3bcf6004</t>
  </si>
  <si>
    <t>fdd0f5240ca014963e5ae66b99423908</t>
  </si>
  <si>
    <t>fddb3d597fc61e3f11ce9e3e8e7a3706</t>
  </si>
  <si>
    <t>fde38569846bca72339489200ee42f44</t>
  </si>
  <si>
    <t>fe0b65896fefa5e3ed76059830c2e49c</t>
  </si>
  <si>
    <t>fe54721dce41fbe10fc161ef6b4a883a</t>
  </si>
  <si>
    <t>fea63f76fbfe84a56f4059ed267918de</t>
  </si>
  <si>
    <t>feb78522c340542b5481b11a97a301e1</t>
  </si>
  <si>
    <t>feeaaeb6a99fc794212a29c84e6d527e</t>
  </si>
  <si>
    <t>feeb572a755207d889d166ca90221c84</t>
  </si>
  <si>
    <t>feedcd6c137912c39c2201db700def89</t>
  </si>
  <si>
    <t>feedf8f109c19b01f36d6d87eb1e5dbc</t>
  </si>
  <si>
    <t>ff207aa3493754ffcea819b8c0c0dbb5</t>
  </si>
  <si>
    <t>ff27293d3d0221896d1bc2dd36b73ebf</t>
  </si>
  <si>
    <t>ffc4072a9ea36a3341efa25b69c449eb</t>
  </si>
  <si>
    <t>0046e1d57f4c07c8c92ab26be8c3dfc0</t>
  </si>
  <si>
    <t>0055b77cca3186676c147f532dd2547b</t>
  </si>
  <si>
    <t>005d9a5423d47281ac463a968b3936fb</t>
  </si>
  <si>
    <t>00bcee890eba57a9767c7b5ca12d3a1b</t>
  </si>
  <si>
    <t>00c9d9e61ed13f5bf2f0344da1aa4775</t>
  </si>
  <si>
    <t>00f324f6ec332cd73ef8be4888573662</t>
  </si>
  <si>
    <t>00faa6afcde74aaa630e1d2fda2bb0f7</t>
  </si>
  <si>
    <t>010d14f76a229c295260e4ca4744acc7</t>
  </si>
  <si>
    <t>011af0959ebf2b09a062867811dc63b5</t>
  </si>
  <si>
    <t>0171ca1dc94d8ebde8bbd3b686f44c41</t>
  </si>
  <si>
    <t>0182f6cbb4fb10918a76485fc92d7c49</t>
  </si>
  <si>
    <t>019543c0de8386be97738b589ee695aa</t>
  </si>
  <si>
    <t>01ba495d945c6a1c5b198bbad63e61c6</t>
  </si>
  <si>
    <t>01be661b8196707ef60f062632d6d1bd</t>
  </si>
  <si>
    <t>01cc355e35cf24d314afe6de16c38712</t>
  </si>
  <si>
    <t>01f7d29898cf7c5fcb583a2a29508202</t>
  </si>
  <si>
    <t>02659c8edf02d1cb48b8b388ac7da90e</t>
  </si>
  <si>
    <t>029b2daf51dda061aeb1cf32c9306db7</t>
  </si>
  <si>
    <t>029f37989dcd7c9b928028086d68034b</t>
  </si>
  <si>
    <t>030840d9a6c8137615d5a2c916667c2c</t>
  </si>
  <si>
    <t>030bc9dbf75985f16a84a296363fda3f</t>
  </si>
  <si>
    <t>03181fddac1b424c893821ec539b2abf</t>
  </si>
  <si>
    <t>033bfdc56fab7dbb0a16e655b64b620d</t>
  </si>
  <si>
    <t>0352796ceb3700a87606f6f19b1d20b3</t>
  </si>
  <si>
    <t>03b8df6ce0954c5df5e83e0a6caaf5ee</t>
  </si>
  <si>
    <t>03dffd456132253d009d20fc4a228c9b</t>
  </si>
  <si>
    <t>0410ab9a8e8b28e6399bca3e89562f95</t>
  </si>
  <si>
    <t>041829597c49c92cb66b0e5813936286</t>
  </si>
  <si>
    <t>042a2a13d31a166caca991455002fe1a</t>
  </si>
  <si>
    <t>044223df7cb37509bfeb2a0df1250ca4</t>
  </si>
  <si>
    <t>046a69282c430c5d662cee78c019f95f</t>
  </si>
  <si>
    <t>0475d054d40280dfba750663c9ad7a0a</t>
  </si>
  <si>
    <t>04a28263e085d399c97ae49e0b477efa</t>
  </si>
  <si>
    <t>0517ba063462fdd36525fd7e9ef72cee</t>
  </si>
  <si>
    <t>05709f85ee94e226753ae0ed0886b69b</t>
  </si>
  <si>
    <t>05ea901eba2a26661f43478b5c6b02d0</t>
  </si>
  <si>
    <t>05fdf5f17c4a8b374e99ed52416d8766</t>
  </si>
  <si>
    <t>065fb1ee0ec59ea0a68b3105a59a69ce</t>
  </si>
  <si>
    <t>0673ea591e7c9108ba7dc1a5246111a5</t>
  </si>
  <si>
    <t>06b2c7035561ef12b16045ef4bf459e2</t>
  </si>
  <si>
    <t>06b54aee2ec1ca4bd7a460c7d256cce1</t>
  </si>
  <si>
    <t>06e168d9ebbe911b7113e44536929f11</t>
  </si>
  <si>
    <t>06f2e7e5aa8764a77b596c6eb6d56fd6</t>
  </si>
  <si>
    <t>07294ed0ece67bb004a4813c77dfc3e3</t>
  </si>
  <si>
    <t>073180167c8aee312e8be08892989244</t>
  </si>
  <si>
    <t>0753581dc10ba07cdb8302d6c7a40924</t>
  </si>
  <si>
    <t>076d3284be23e6c6ed0267f87775b62f</t>
  </si>
  <si>
    <t>078012a290408a687e5802ac7ad6c0aa</t>
  </si>
  <si>
    <t>079034c04662f3d7dce287df9e4e5489</t>
  </si>
  <si>
    <t>0796436a57062ff1b4a95616fdf3f2fa</t>
  </si>
  <si>
    <t>079b79bacc6e0a0c7ed93cd6e3624f6e</t>
  </si>
  <si>
    <t>07e59229a9b5b12c82297cc571bd8281</t>
  </si>
  <si>
    <t>0805644614eb4e79eb6e5948057e2f1b</t>
  </si>
  <si>
    <t>084ded1a75b230fac5331c786694ab7f</t>
  </si>
  <si>
    <t>087f3b4c583de715fda96594b3a03b65</t>
  </si>
  <si>
    <t>0893ae2dd572c400965d60fa77f45076</t>
  </si>
  <si>
    <t>08ba140da4dd8ad477f0f3e9793edcec</t>
  </si>
  <si>
    <t>08f5487befe25744feabb3203a4dc09b</t>
  </si>
  <si>
    <t>08fc1aa23fef732befd3559729544a6a</t>
  </si>
  <si>
    <t>08fe21124b36efe247030b7939603f1b</t>
  </si>
  <si>
    <t>0916594b6973230f69379f83d3bac036</t>
  </si>
  <si>
    <t>097d24fcfb2b0afac45ea41ab4d91694</t>
  </si>
  <si>
    <t>09e78337fade609c785bdc87f287a535</t>
  </si>
  <si>
    <t>0a2f3c7b4abf07c314a043c7044b0522</t>
  </si>
  <si>
    <t>0a7dd1e47d756727fdfe4b0daf9a655b</t>
  </si>
  <si>
    <t>0aaa175985080e11c7a94a84620d4016</t>
  </si>
  <si>
    <t>0b1c59b14d8f5965dea7bc2db28a34ee</t>
  </si>
  <si>
    <t>0b3580bfab9b4aa7c6b53769a4ee5189</t>
  </si>
  <si>
    <t>0b4e790fdbd7616b010599cc3e5f873f</t>
  </si>
  <si>
    <t>0b6d11d4a289a1574e8888f2558dd548</t>
  </si>
  <si>
    <t>0b95f3147f8a038de06187063d90008e</t>
  </si>
  <si>
    <t>0c4e23cb9c6ec62bd75c1019d58747f0</t>
  </si>
  <si>
    <t>0c4fc2ece57a1567b1839585c797cef6</t>
  </si>
  <si>
    <t>0cdc74fe3f18369cdc397f87a9c4a737</t>
  </si>
  <si>
    <t>0cdea1c34ce2e9ca670b2e6df1d6c207</t>
  </si>
  <si>
    <t>0ced306b608e9bc80ef960368a3414a4</t>
  </si>
  <si>
    <t>0d140a890cdc7ac00c5540b11c5ee93c</t>
  </si>
  <si>
    <t>0d5496b5cfdb09d8276c5234c42585da</t>
  </si>
  <si>
    <t>0d54c04be25f0f72f2f63f5b93d0bca7</t>
  </si>
  <si>
    <t>0d597bde3929912cb11ba2fe571a4267</t>
  </si>
  <si>
    <t>0d9e86e02c1a823b20c03ea29d616607</t>
  </si>
  <si>
    <t>0dac831729de109c5f878882316eb43f</t>
  </si>
  <si>
    <t>0dd9baba59537d4782153775157d0a36</t>
  </si>
  <si>
    <t>0df047ac4fa1b5eed06cc188e54fd23e</t>
  </si>
  <si>
    <t>0e33201d95dd99ef2fc82d81732957b2</t>
  </si>
  <si>
    <t>0e391a35ebcc42be741987c538330764</t>
  </si>
  <si>
    <t>0e577169a545cf287894094d0146feba</t>
  </si>
  <si>
    <t>0e78cb0dc0e9e34f24bab8c86de949f1</t>
  </si>
  <si>
    <t>0ea5fe4904bdca87f8cc726a5bb5d768</t>
  </si>
  <si>
    <t>0eb292344b2b6367acf848e125a32538</t>
  </si>
  <si>
    <t>0eb7aec5fc39bddda0c24ee5cf824415</t>
  </si>
  <si>
    <t>0ec0ef35a66b31f873f0010267d30a8e</t>
  </si>
  <si>
    <t>0ecce757e49491027052d532cc6335f0</t>
  </si>
  <si>
    <t>0f30dd4c9af7aabbce81fc381ce2e807</t>
  </si>
  <si>
    <t>0f73f6f7bc587a2cf7cdd6584359b1ce</t>
  </si>
  <si>
    <t>0f7aa32fdabc5a9e10d0e9da37110525</t>
  </si>
  <si>
    <t>0fcd3f7c5275b49cc83dd15129700b71</t>
  </si>
  <si>
    <t>0fd20e900b40f5cb8e6fd31df27aabbd</t>
  </si>
  <si>
    <t>103a6df3372464e08e529f7d888a48f6</t>
  </si>
  <si>
    <t>103a7b5711f736d920fcb1fe4bd28bcb</t>
  </si>
  <si>
    <t>103e18e9325ee41d8cfa4902f8abc16f</t>
  </si>
  <si>
    <t>10498ac6120c866ce631762f4e5dc422</t>
  </si>
  <si>
    <t>10680478e22d29ed34e872b89144ccda</t>
  </si>
  <si>
    <t>107280d6c872d2faa258ccce4d2e8798</t>
  </si>
  <si>
    <t>10bc271bab7798c98b6889a54e45fc8f</t>
  </si>
  <si>
    <t>10d1e90a86d2be981a52b6a927c97dc5</t>
  </si>
  <si>
    <t>10d5f0eaccc82a1edadfdf784a8c2928</t>
  </si>
  <si>
    <t>110808d8c648f8737e1ba2fbdd5821c6</t>
  </si>
  <si>
    <t>110e8ac89d295b26aff6fc751c94dbec</t>
  </si>
  <si>
    <t>115a5def49198c358d372dccac79ce54</t>
  </si>
  <si>
    <t>11609008a7e4bb0256bcfd643ebc6a7f</t>
  </si>
  <si>
    <t>11746f9dc3d55313aadc6e6bf8464595</t>
  </si>
  <si>
    <t>11837ac14fcdfb163c0b78d91be89498</t>
  </si>
  <si>
    <t>11ff1ded4bf64d8d20ee9717984a0f4f</t>
  </si>
  <si>
    <t>121c96617b2e0acee04016a0f37c1c7b</t>
  </si>
  <si>
    <t>121e29055e551edf515b58477ca53c39</t>
  </si>
  <si>
    <t>123eb6c42fb774382bf82e6a332af592</t>
  </si>
  <si>
    <t>126e18991a668c9b69e0525f2ba59376</t>
  </si>
  <si>
    <t>12731a5b2b2ad871d0994d8362dfbce2</t>
  </si>
  <si>
    <t>128e10d95713541c87cd1a2e48201934</t>
  </si>
  <si>
    <t>12b63b3416a5f2cfb2db709782a07af5</t>
  </si>
  <si>
    <t>12ef95248b875f8d5b8816bd3f281cd1</t>
  </si>
  <si>
    <t>1379ed790d1676edd6631dc5474c4b44</t>
  </si>
  <si>
    <t>13b1d703b453fd67b66850bd2846e13b</t>
  </si>
  <si>
    <t>13c208c7221faed9cb7ac326a6f873da</t>
  </si>
  <si>
    <t>13cf8836b6a3654748e09e70c6ab4f4d</t>
  </si>
  <si>
    <t>141ca33a492a1e577828c4986e4775b2</t>
  </si>
  <si>
    <t>1424887ded6dd139513a60ca6d4b7d97</t>
  </si>
  <si>
    <t>14b61cb802c6c32f64f9fa632cdaa60b</t>
  </si>
  <si>
    <t>14c99dc23c614159bed88378c219456d</t>
  </si>
  <si>
    <t>1500f59278b33472734cddd11039033f</t>
  </si>
  <si>
    <t>1562a930fc574b55669f07e580d8f6ff</t>
  </si>
  <si>
    <t>1580e54bbbd269a8188302f3179c0dc7</t>
  </si>
  <si>
    <t>1593fc1496428113d1e3ed901f14e05e</t>
  </si>
  <si>
    <t>161436481a8780aea9e2139793246aa5</t>
  </si>
  <si>
    <t>161505c64f201d3bbcfe5c6116474ebd</t>
  </si>
  <si>
    <t>165c8cb6857ddef74549e79056c60b06</t>
  </si>
  <si>
    <t>1665c699253879123405eb92ddc643a7</t>
  </si>
  <si>
    <t>1676fa2516c38753e7a0ee7fa8e41009</t>
  </si>
  <si>
    <t>16a811fb1fdf869b3b5ab6f91b6f36bb</t>
  </si>
  <si>
    <t>16c96dd4350d02d1890b8b7fd141da9a</t>
  </si>
  <si>
    <t>16cf9720961cf627fa5911f4e37fc6f9</t>
  </si>
  <si>
    <t>16dfc1cb33bb09dbe761bb0d03a792fb</t>
  </si>
  <si>
    <t>171165c9f5a878508a44d0d428d50099</t>
  </si>
  <si>
    <t>171a1f1ee5fb6ee190e46e3a9dbf85c7</t>
  </si>
  <si>
    <t>171a55934d8bc5775c30ce0537f5e4cb</t>
  </si>
  <si>
    <t>17389ecc18ada2b3cc49b0fbc2100079</t>
  </si>
  <si>
    <t>17825f24877a9289214c301ae0c9424b</t>
  </si>
  <si>
    <t>17fd242bc5402e221bb59a6efec0f397</t>
  </si>
  <si>
    <t>180bb1b8686d6679359207ce3b1f5885</t>
  </si>
  <si>
    <t>1827ee8015c4edd94bbfef221a3a27f5</t>
  </si>
  <si>
    <t>1888f26c742f0f49046de7b25b975fc1</t>
  </si>
  <si>
    <t>18e1040478d9e22d2f785cd537be7220</t>
  </si>
  <si>
    <t>18f9fbd712bb1da26f16a74e68f5361d</t>
  </si>
  <si>
    <t>191c7fa4da1a93f10fd41e2cd46e9af1</t>
  </si>
  <si>
    <t>1996c282f4c9a331bf94a8fb2e080120</t>
  </si>
  <si>
    <t>19988184f9c2b5a7bb91bc3a4eb13ff3</t>
  </si>
  <si>
    <t>19b55ae80ab60aabd581aced47f84e7f</t>
  </si>
  <si>
    <t>19cc900610a7e4a2d7691cc93384d224</t>
  </si>
  <si>
    <t>19e50267c874c90f2a5a2bc9c2719e2b</t>
  </si>
  <si>
    <t>1a018d08ae8c02d0106efe732d3e8a03</t>
  </si>
  <si>
    <t>1a3e279645fab98ff8a8dcdef4b9bb86</t>
  </si>
  <si>
    <t>1a4cc8edf7721a5fa7f601f25703c793</t>
  </si>
  <si>
    <t>1a839aaf6aae24eb10a1a4e0bc238de7</t>
  </si>
  <si>
    <t>1aa6dcae07029eb10e20eaa903ce9636</t>
  </si>
  <si>
    <t>1ae3abfcd12459a836834a171af03e2e</t>
  </si>
  <si>
    <t>1ae76304686bb902dc30d60e5dbf9237</t>
  </si>
  <si>
    <t>1affc4ad6b0957720114bf91c2f39879</t>
  </si>
  <si>
    <t>1b0a4a31fc0d7e48066ec01d14ed1b5a</t>
  </si>
  <si>
    <t>1b4ba3cd652dda7ec4b796a7982f326e</t>
  </si>
  <si>
    <t>1b54abf9a3a5c9a800878f91a25a6299</t>
  </si>
  <si>
    <t>1b9d5d91c2a7afffb51beb03f162c6cd</t>
  </si>
  <si>
    <t>1beb1ec2b53087e6d0b01d852b823421</t>
  </si>
  <si>
    <t>1c1975ccdbd34c48a241f30cc2258dbb</t>
  </si>
  <si>
    <t>1c26ca7959ab2a38626a3be3004baed9</t>
  </si>
  <si>
    <t>1c7fe02ac4c7be50c59afb295cf85b89</t>
  </si>
  <si>
    <t>1c8757886a51b1d2a57ef26e7004ee37</t>
  </si>
  <si>
    <t>1c8b4e99b0bc55e61bda13d020efb26d</t>
  </si>
  <si>
    <t>1c8eded3a8ddf56d2909d4713110501a</t>
  </si>
  <si>
    <t>1c92d119b3e5c714c4265d02746a8dad</t>
  </si>
  <si>
    <t>1ccd1537ab2eaa0587bf7495f32473a8</t>
  </si>
  <si>
    <t>1cdcd38020c62cfc2ba884e5a23eaa0e</t>
  </si>
  <si>
    <t>1cdf08cbcdf54f3af0334e791934b089</t>
  </si>
  <si>
    <t>1d11d88a12def23535f1299d26d8ebda</t>
  </si>
  <si>
    <t>1d1e77334238a731c494f066a6c0d500</t>
  </si>
  <si>
    <t>1d26b193d715a5362a2ce64676a9e0a0</t>
  </si>
  <si>
    <t>1d5685dc33b104f71bb3a8709255c729</t>
  </si>
  <si>
    <t>1d5cf40416bcb8a9d98d2f759f9f1839</t>
  </si>
  <si>
    <t>1d74feccf8381303587104e6f647a189</t>
  </si>
  <si>
    <t>1d75f74f2b35e491804fe25e4c5fd4dc</t>
  </si>
  <si>
    <t>1d868462a56ffa7bbcd66b5b003d2982</t>
  </si>
  <si>
    <t>1dad277fcf3bf6542d0018bbdaf88381</t>
  </si>
  <si>
    <t>1dc1eb95861df4745ec5c863b93f9691</t>
  </si>
  <si>
    <t>1dc6b058a15ea2fd8d58612bba662ab5</t>
  </si>
  <si>
    <t>1dcf1d0893b367c602c4af8db66a5a18</t>
  </si>
  <si>
    <t>1ded4213705262539b563c8f1a535044</t>
  </si>
  <si>
    <t>1e16f42e33100a56e1408cceb4846f2b</t>
  </si>
  <si>
    <t>1e24c66f40e16d38609ed026af8b4c94</t>
  </si>
  <si>
    <t>1e2eefb7d4535b86f105f75ea6125a47</t>
  </si>
  <si>
    <t>1e33dae93b2e09f84f40c00cc0f0a1af</t>
  </si>
  <si>
    <t>1e5276061569fd2d678f6363fd8f0aa1</t>
  </si>
  <si>
    <t>1e5da4d344c0467e7c6f3a90e5ff91b7</t>
  </si>
  <si>
    <t>1e8fc9212cac6dca33623c56a8dac683</t>
  </si>
  <si>
    <t>1ec6a22830cd894e36c04b72a905dd43</t>
  </si>
  <si>
    <t>1ecb44533ccf6974a67e7d36d913b027</t>
  </si>
  <si>
    <t>1efa3bd33f2a887addccba92edc88340</t>
  </si>
  <si>
    <t>1f30fde124ba6ceed74f5e7022b78641</t>
  </si>
  <si>
    <t>1f37d913f46f90c082f6bb4996c3fc9a</t>
  </si>
  <si>
    <t>1f45a28586a90ea15a58abe89e405d46</t>
  </si>
  <si>
    <t>1f6327c5239fb0779667264362956e63</t>
  </si>
  <si>
    <t>1f640ae3c57af032c880e2814a991e34</t>
  </si>
  <si>
    <t>1f72c797b1b82ab729c38055a2921b2c</t>
  </si>
  <si>
    <t>1f8e0e89284fdf01a57b281f24e96398</t>
  </si>
  <si>
    <t>1f940fc941da73865323a8c30e2871f0</t>
  </si>
  <si>
    <t>1f9835b3f1bac0471bfe78932aac63ff</t>
  </si>
  <si>
    <t>1faf2c3bb6bc67c10fdb7a7fcf3814de</t>
  </si>
  <si>
    <t>1fb40b224a9509697bacc23d3e160e4c</t>
  </si>
  <si>
    <t>1fbb942ec531150b361e6042285004f3</t>
  </si>
  <si>
    <t>1fbf5baa345604aa56a1e8a510eafd49</t>
  </si>
  <si>
    <t>1ffd8e13662ff6d9ce2be11fd52f5b5e</t>
  </si>
  <si>
    <t>2001c0c8545591add8b8dbb31c36c30a</t>
  </si>
  <si>
    <t>200cb3a47d4f37e4c7a76abf51fd7ef1</t>
  </si>
  <si>
    <t>2026183f154b1d672b4bd513fde144c3</t>
  </si>
  <si>
    <t>2027c60e9786b0dbc84f5849a80976d8</t>
  </si>
  <si>
    <t>205600cda4d43b1596093a3297908ea5</t>
  </si>
  <si>
    <t>207bd7ea1f047ff2d6f2e5c70333e4b0</t>
  </si>
  <si>
    <t>20824837882dd673707e0adfcaec1bc1</t>
  </si>
  <si>
    <t>20914c76989e5eac4e2675de44f7275a</t>
  </si>
  <si>
    <t>209892dc297e6b541a2251e5af9cb07b</t>
  </si>
  <si>
    <t>20a1537691864a0ec56e69c40ec2ae95</t>
  </si>
  <si>
    <t>20cea985bb2eb263b7abb5b2589a3f32</t>
  </si>
  <si>
    <t>20e7a21a233fcb32bbbb2d3613b03426</t>
  </si>
  <si>
    <t>20e966193a16a101f6a264df9dd92968</t>
  </si>
  <si>
    <t>20fa8f2f9e0e99e74b93545b01a6f24a</t>
  </si>
  <si>
    <t>2108fe70e345b53ab2c93d76d7071265</t>
  </si>
  <si>
    <t>212259a50cb61f22d054f17b2ab6fa5e</t>
  </si>
  <si>
    <t>214957eabef2b509b290c836e9e97c03</t>
  </si>
  <si>
    <t>2161b956d146a9bfd00fd463b69c6ba1</t>
  </si>
  <si>
    <t>21a724726546c32790ded320f982a506</t>
  </si>
  <si>
    <t>223f7c98cbcab2327a6e8b11e0f13838</t>
  </si>
  <si>
    <t>22693e7b9440fce24aa700d0fb64f69f</t>
  </si>
  <si>
    <t>226bc0c2f038af61a10705e253ef0d6a</t>
  </si>
  <si>
    <t>22c3c17767ef06b388b1a0e1820d5338</t>
  </si>
  <si>
    <t>22e4e5e6fa9631bbda1fa4bc19893826</t>
  </si>
  <si>
    <t>2301c13c9dc02b9c8d61919206e15e1c</t>
  </si>
  <si>
    <t>234c9bfb16c85a964249d228963d0adb</t>
  </si>
  <si>
    <t>2356321f56c436e5108239a15643f42f</t>
  </si>
  <si>
    <t>23e0d3cb5d2016d74c1d38af47f89fc5</t>
  </si>
  <si>
    <t>242c9821e1036401ddc1d061ffcb034c</t>
  </si>
  <si>
    <t>24566636fd3af9e19494f916e9d72356</t>
  </si>
  <si>
    <t>2462c45b710dea677b715637b7716def</t>
  </si>
  <si>
    <t>24812bb88ca7c88144814233a1d6f78e</t>
  </si>
  <si>
    <t>249cdd4e1dc4aa2c19a568ce182a7254</t>
  </si>
  <si>
    <t>24d4bff2b51955551d358847eded0c52</t>
  </si>
  <si>
    <t>24ea76bb3b4beaf60ca30ddb12a8ccd7</t>
  </si>
  <si>
    <t>257006b4652ed6214a889913fec6a5ca</t>
  </si>
  <si>
    <t>25857521bead5be64bf8305c71db1fa2</t>
  </si>
  <si>
    <t>25ab32ec1b293e1889e29cce8820832f</t>
  </si>
  <si>
    <t>25f7a3addc40a8945c939a6d4bf1148e</t>
  </si>
  <si>
    <t>25f9ba70a00ea2a3907973a340834885</t>
  </si>
  <si>
    <t>260663e19dcfde94518d21b2dbde37d9</t>
  </si>
  <si>
    <t>2628a8a365fb7f3cf467c72cbe6f6566</t>
  </si>
  <si>
    <t>267519bdbe13b2f237af57f3f1b86a9e</t>
  </si>
  <si>
    <t>27687629d1e64c201354bd2599e86782</t>
  </si>
  <si>
    <t>277f0bb8cf28ee39feee7825b5578c34</t>
  </si>
  <si>
    <t>2794756d0dcdb379ce5fd0639e300a31</t>
  </si>
  <si>
    <t>27a54410628f54cb15b276a47a14c7d7</t>
  </si>
  <si>
    <t>27e82e1666b119aaadc6466019e50bc3</t>
  </si>
  <si>
    <t>28338f972c72eef77e6751ad3657284d</t>
  </si>
  <si>
    <t>2898e2aaa00681b9e40955893ca89b9e</t>
  </si>
  <si>
    <t>28b6917cb6d7f6fe0540986342ec6866</t>
  </si>
  <si>
    <t>28bd33366e2139b089b6a34b70176d15</t>
  </si>
  <si>
    <t>28d030cdc8a0c663dc60bbe5a730971f</t>
  </si>
  <si>
    <t>28e418b320f6b759b6aea79734f165e5</t>
  </si>
  <si>
    <t>29069b15adeec52fc98e512ac98acba2</t>
  </si>
  <si>
    <t>29152a6bbb878d0f03d10e9ee8f59093</t>
  </si>
  <si>
    <t>292eca290a6a63a28f9d60e200fea1a1</t>
  </si>
  <si>
    <t>29378d5129c88c97f152331affe2ed00</t>
  </si>
  <si>
    <t>2975b6c860dbfdf97400ce6e3f2f17fa</t>
  </si>
  <si>
    <t>29aa894dd1e254d4a65a409b917c9e87</t>
  </si>
  <si>
    <t>29e12a2232dff5d6c78392998b660f42</t>
  </si>
  <si>
    <t>29eec6741c8bce92beae3f57180169b4</t>
  </si>
  <si>
    <t>2a2fededb2ec978309f383a4133aa0c5</t>
  </si>
  <si>
    <t>2a3510ed79746b2668793262896d3aa3</t>
  </si>
  <si>
    <t>2a37ffacefea8f1b482d7126c58d7de9</t>
  </si>
  <si>
    <t>2a68c629963d9ef7755eb29d53147d35</t>
  </si>
  <si>
    <t>2a915fd877409831a1a6372f57b3936d</t>
  </si>
  <si>
    <t>2a938ab677c1c4b10ef1a62a22279dce</t>
  </si>
  <si>
    <t>2a979e13109e885e514dd6e33ea99895</t>
  </si>
  <si>
    <t>2adb88df15a33d97f2990e59b1745820</t>
  </si>
  <si>
    <t>2ae5260ce606b477a55abe5a13cd5cad</t>
  </si>
  <si>
    <t>2b08b8f0627e686604ba0e5e9f3a06c7</t>
  </si>
  <si>
    <t>2b1db95ad7cf165f885e51c1abfed43c</t>
  </si>
  <si>
    <t>2b229d21bf1fdfaf9e0ff6d8799303d5</t>
  </si>
  <si>
    <t>2b86487ced52ef357d5454397ff5538a</t>
  </si>
  <si>
    <t>2bb80d6b50b07a73fb5a18dffecbd3ce</t>
  </si>
  <si>
    <t>2bf247ba0fa83d6f30b133c7dc349f3a</t>
  </si>
  <si>
    <t>2c4c9c00a376feb3bbd0bf49823eca56</t>
  </si>
  <si>
    <t>2c6fdda09fe92a0d4909b941e62fd790</t>
  </si>
  <si>
    <t>2cbc30cc52609a954b2eda461da97579</t>
  </si>
  <si>
    <t>2d476d9a9af938c2ab76a4aefb7e74d7</t>
  </si>
  <si>
    <t>2d6514f6bd302c94ecb00d6781f938af</t>
  </si>
  <si>
    <t>2d84a50c6a3aaae840d7a0dbdde2df45</t>
  </si>
  <si>
    <t>2d8ddd95648e5e34bad27f931418e5c6</t>
  </si>
  <si>
    <t>2dacc81722bbde834907930ea0ea3377</t>
  </si>
  <si>
    <t>2ddf869490264585048a30ab50aaefaf</t>
  </si>
  <si>
    <t>2e2005a55f448272a7f91f8ec48db9ee</t>
  </si>
  <si>
    <t>2e203d616e144d45fd13e47098343406</t>
  </si>
  <si>
    <t>2e3484a1a6d6411c0a875c5b0f40be6c</t>
  </si>
  <si>
    <t>2e798d923f1fa1373bef8fb916af50d2</t>
  </si>
  <si>
    <t>2e82339ec0f39a69be776815f3bac508</t>
  </si>
  <si>
    <t>2ebb1fd53e7b4bd81b7b1e9242b91262</t>
  </si>
  <si>
    <t>2ec51579f21b9d6da3f417e7ccea378d</t>
  </si>
  <si>
    <t>2eed473a355a3965e5a3fbcea0ffa40d</t>
  </si>
  <si>
    <t>2ef3dc148b9087149e2b5673eea276ac</t>
  </si>
  <si>
    <t>2f051c48f79c5d8bd789e2f51f24700e</t>
  </si>
  <si>
    <t>2f7fe3e1ea91048064ff91175ebe6df8</t>
  </si>
  <si>
    <t>2fbaa53206d7c894eb7fd3a28d5d5592</t>
  </si>
  <si>
    <t>2fdd2e028b2bcf3930e37c1088ecfe2e</t>
  </si>
  <si>
    <t>300e12a84758b5aa3c990863afafa9d9</t>
  </si>
  <si>
    <t>3012c36a0f6377ec543f931bf33923d9</t>
  </si>
  <si>
    <t>308b7e21ad330aa50c1c7a9987437a53</t>
  </si>
  <si>
    <t>30aa5b276c1c261045daa747b8f24ffa</t>
  </si>
  <si>
    <t>30ba86172fdf3caf123a7e424bcfb3a8</t>
  </si>
  <si>
    <t>30f54cfb85a2cf596ee5b7a589d3ffa0</t>
  </si>
  <si>
    <t>310a0d29a24aac9be0dfee5e0fa45204</t>
  </si>
  <si>
    <t>3137ad5aa5e36a39d95147f1e5678290</t>
  </si>
  <si>
    <t>3160f9fa13bf36dda5ba225649526968</t>
  </si>
  <si>
    <t>3186e75cf9e4a13149e5729f23cebf06</t>
  </si>
  <si>
    <t>3190cee126ad6894778d3f21c28b0a55</t>
  </si>
  <si>
    <t>31b2ff78299f9c71d536cca98394ebe1</t>
  </si>
  <si>
    <t>31b92cb404ea069fb4d978f3c8c6aa95</t>
  </si>
  <si>
    <t>31c5b1c46eed53925a1f2feb3493ba31</t>
  </si>
  <si>
    <t>31db9cf54c43e0190666ce0c1a3d0e9a</t>
  </si>
  <si>
    <t>31eab59cdc8b996f70446d918f2f782e</t>
  </si>
  <si>
    <t>32246337a2acef34f1c9b793e13032d5</t>
  </si>
  <si>
    <t>322e0693b07397cdc9adce3006dcce22</t>
  </si>
  <si>
    <t>3287906d23c6e6cb0ebb48f0b766001b</t>
  </si>
  <si>
    <t>32bde441c2a8669167988229bcafe2d7</t>
  </si>
  <si>
    <t>32c0650191d60417a072ec2387f78954</t>
  </si>
  <si>
    <t>330ef0a4fda3b673b429290366ce32ca</t>
  </si>
  <si>
    <t>332bbeb5cdd458723fa3565220c997ab</t>
  </si>
  <si>
    <t>334fcd4953d5e5b64f124a0ba7ecb317</t>
  </si>
  <si>
    <t>3365749860804a01bf35b50fffcfe842</t>
  </si>
  <si>
    <t>33a7b8ae888999afb219263e9a36fb77</t>
  </si>
  <si>
    <t>3444a96bd74b41c9ef9ff23c7ee3c4c5</t>
  </si>
  <si>
    <t>347bf2a6f72b7c7650838aef5cd546be</t>
  </si>
  <si>
    <t>34933c9ece23c40d4591be765e2b7f27</t>
  </si>
  <si>
    <t>34ea732800750b670e5f33c56ab3a94e</t>
  </si>
  <si>
    <t>34edba1d39c09cb41fd226b21f2116c2</t>
  </si>
  <si>
    <t>34f7af5479dd2e19cb5e205d6cc40bc1</t>
  </si>
  <si>
    <t>34fa7b125777f2296cee0450560eeeac</t>
  </si>
  <si>
    <t>3595f0807aca4cae0d917447763fb078</t>
  </si>
  <si>
    <t>35b63215663d34dc972adc12d2cfe9bf</t>
  </si>
  <si>
    <t>35bb1075fe5a1a4510c3c8915f84a137</t>
  </si>
  <si>
    <t>35ea7e8cd3593d3a55da91e19ae87acb</t>
  </si>
  <si>
    <t>360d76d7c241f62303fa5ffda2197daa</t>
  </si>
  <si>
    <t>361af307ce8a881a715a9fdd64f6d026</t>
  </si>
  <si>
    <t>363659036e23f1e7b77d6368e25b1f08</t>
  </si>
  <si>
    <t>363f71c17d9b18f15c891f495e6fe713</t>
  </si>
  <si>
    <t>3683a05264a0926a8c06607f4623a0a3</t>
  </si>
  <si>
    <t>36887f26ba41322fdfc422db106a7b05</t>
  </si>
  <si>
    <t>36a79c8b08508519935e9179e1958413</t>
  </si>
  <si>
    <t>36b8ca63eb9822b5f68630749ff70e32</t>
  </si>
  <si>
    <t>36e08847e59e1d2e3dc6b1c1fb69fcda</t>
  </si>
  <si>
    <t>36eaf39d8bbef8a728ee1a7515980fc0</t>
  </si>
  <si>
    <t>36f3f1d96022b41043bf6db3266453cd</t>
  </si>
  <si>
    <t>370cebd070cc2fd363ebad1645a6b1ff</t>
  </si>
  <si>
    <t>3713fe13d5a4c736c62e235af932a494</t>
  </si>
  <si>
    <t>37171240b533064451dd9e3f15e36c9e</t>
  </si>
  <si>
    <t>3720597f28a3c3c4dd7e603f98e67af1</t>
  </si>
  <si>
    <t>372ef34f0b6bc2c938f6e3029fae3223</t>
  </si>
  <si>
    <t>3731f953758c3a1222e5c041140236fd</t>
  </si>
  <si>
    <t>373dfc7dcfcc86a8ffd1933a56576ce9</t>
  </si>
  <si>
    <t>374ea05bddea41377f4f50ee98114af1</t>
  </si>
  <si>
    <t>3778f227b2036fdc76e56d070ea45c8b</t>
  </si>
  <si>
    <t>377bc86e107fd2c7c4f11edb372ec9d5</t>
  </si>
  <si>
    <t>3784bc92c8ff0ca207ed55629e5df7e9</t>
  </si>
  <si>
    <t>38246d20fb91403c9ed13e1aa3c665ad</t>
  </si>
  <si>
    <t>38886f218185dea64ae0c39a629d89de</t>
  </si>
  <si>
    <t>3890fcf8a1670d214325e87baaa8c526</t>
  </si>
  <si>
    <t>38a2b9fba0dbb602df8140da3d6287b1</t>
  </si>
  <si>
    <t>38c9169c58d74d3447a3ffed8962ce34</t>
  </si>
  <si>
    <t>38d5ef6462d5c0929ea356606f4e58bf</t>
  </si>
  <si>
    <t>38f1e6ca3a0de904e7597fd07ad95b6f</t>
  </si>
  <si>
    <t>38fc0077bb82a927b530aec218ce1ac4</t>
  </si>
  <si>
    <t>3915c06b1483016c7d41dc705c1b0090</t>
  </si>
  <si>
    <t>3942129663d1d1392c8da657a08422a4</t>
  </si>
  <si>
    <t>395e54e708db966770b5dcc0ad2d93d4</t>
  </si>
  <si>
    <t>395fcc8123e7a3a7c5054d6dae0dad9e</t>
  </si>
  <si>
    <t>398f1723ca5725d585fbc000ec3edb05</t>
  </si>
  <si>
    <t>399b46458951afe483b41ead035ed9d6</t>
  </si>
  <si>
    <t>39a304edd15b91acd82d65b785e84a76</t>
  </si>
  <si>
    <t>39ad0c5033f19e6afaf54885158b5aeb</t>
  </si>
  <si>
    <t>39af19b1c6ebb39c4e7100d28e4330b6</t>
  </si>
  <si>
    <t>39e4a19de5e525773a320f33b599c445</t>
  </si>
  <si>
    <t>3a1b7d917cc04f710c5afdd8fbbabe85</t>
  </si>
  <si>
    <t>3a438588c7446ebe249ca2658e5e99bb</t>
  </si>
  <si>
    <t>3a9ba7770cd43147a6d152187d05be65</t>
  </si>
  <si>
    <t>3ace6f2805072fe7b4512a1e3d11217b</t>
  </si>
  <si>
    <t>3b056e92067a43aaa660bc71598dc68e</t>
  </si>
  <si>
    <t>3b36585ddf3b6ed361da77583c542a6c</t>
  </si>
  <si>
    <t>3b818825757e8aa6466925f2a0fe1a6e</t>
  </si>
  <si>
    <t>3b9a760c03f8e980720baef328c8a89d</t>
  </si>
  <si>
    <t>3bd83574ec8929f033dc1e477c01e802</t>
  </si>
  <si>
    <t>3c4401b17854071a9f4cf7a4d017fe3a</t>
  </si>
  <si>
    <t>3c63400d519c5dd742db492fffc5a49f</t>
  </si>
  <si>
    <t>3c7a85bec79aa0e49a8c03c3fbece2de</t>
  </si>
  <si>
    <t>3c91e3497ee8a38751b01e5d549a9bf3</t>
  </si>
  <si>
    <t>3c9bb68264b21d0acea375d7ea752fef</t>
  </si>
  <si>
    <t>3c9e706b2938bbef0922d8c7da956ec8</t>
  </si>
  <si>
    <t>3cc8411a4e4c202d794d444154b17835</t>
  </si>
  <si>
    <t>3cccbe8b35dc583d2b80fc60c72f2b0f</t>
  </si>
  <si>
    <t>3cda6f52ca254406b2c0ce1ae433a481</t>
  </si>
  <si>
    <t>3cf732ae03a74a50fc69cbfe6cb978fc</t>
  </si>
  <si>
    <t>3d1015779173f2ac043082581b12e826</t>
  </si>
  <si>
    <t>3d4e6631f372be21b143a5d9aa2326d6</t>
  </si>
  <si>
    <t>3d4e8e0a5464da5715162fd9d3602be1</t>
  </si>
  <si>
    <t>3d8548cd4cec4412f9007bf10e67b70f</t>
  </si>
  <si>
    <t>3dfbb4a1925fb940c975dc4c5855a7d2</t>
  </si>
  <si>
    <t>3e22992053887624e88bf136002962d5</t>
  </si>
  <si>
    <t>3e67a858c3fcd6a3929e94f287d9772d</t>
  </si>
  <si>
    <t>3e6c77a5839517805ed2f8f80e7d9054</t>
  </si>
  <si>
    <t>3ea229e7822f0d2d84b4b59b5f8df0de</t>
  </si>
  <si>
    <t>3eaf0488f419dab6c6d582b1d28ab37e</t>
  </si>
  <si>
    <t>3eb0f85a2cf629b092487dbf1847ff9b</t>
  </si>
  <si>
    <t>3f1d42a217afb22fc9ee819f602664b2</t>
  </si>
  <si>
    <t>3f61fdc385ace6c39912703194992ad7</t>
  </si>
  <si>
    <t>3f63743b561bfda616e23f460bd70d58</t>
  </si>
  <si>
    <t>3f6670995954b34c0398e06391f7494d</t>
  </si>
  <si>
    <t>3f8a42c6c50fec78cba08047e46810b0</t>
  </si>
  <si>
    <t>3f975d6254e730e9262bc7be0b71a589</t>
  </si>
  <si>
    <t>3fc128a8f984d127ab677a04ade63121</t>
  </si>
  <si>
    <t>3fed89335b07739e36d2b4680ce3e900</t>
  </si>
  <si>
    <t>3fef122997c747784882689e6e812b2f</t>
  </si>
  <si>
    <t>3ff1b7767f8db536438a4d8a98244347</t>
  </si>
  <si>
    <t>3ff3e0241cd468153cd4ab4f3f20a04b</t>
  </si>
  <si>
    <t>4066e404b7be2a4a7331bc62da6fdbeb</t>
  </si>
  <si>
    <t>40720c42a96175879b2777f799bb29a5</t>
  </si>
  <si>
    <t>40d803e4b62276b9e5c570dabfcef88f</t>
  </si>
  <si>
    <t>40f263da2fff3c6d39ed98ff3700546b</t>
  </si>
  <si>
    <t>41139489fb8433d34419f648aa690815</t>
  </si>
  <si>
    <t>412e78168592efba1bededb6122b7264</t>
  </si>
  <si>
    <t>4162db4ff964981d38bc20ff6818d268</t>
  </si>
  <si>
    <t>4169c051a7504b1c9cba59f48afaac3b</t>
  </si>
  <si>
    <t>41cb41ef29a6cd8f633cac105998332f</t>
  </si>
  <si>
    <t>41fda9edc88497c311e7ef6d4f79f934</t>
  </si>
  <si>
    <t>42006f4285a74fe6aeef976170d01e60</t>
  </si>
  <si>
    <t>4248cc55f19d24204c0c33dbb85fb696</t>
  </si>
  <si>
    <t>4256024f988c6c35dce119ea6c84e1d4</t>
  </si>
  <si>
    <t>4256e4eb92bdf0eda17c3bcee4c0771c</t>
  </si>
  <si>
    <t>42a64eac09d0a6be5a307753093d45e8</t>
  </si>
  <si>
    <t>42ff676d61e2f5f1b7dfc8404dc3160d</t>
  </si>
  <si>
    <t>4379c802ba499c2c871ee501a835c33c</t>
  </si>
  <si>
    <t>437da4479f6a9e80c0f69e98a85f48a0</t>
  </si>
  <si>
    <t>438c583579006d43a6e9e624a3950dac</t>
  </si>
  <si>
    <t>43925f942d825dff700fae3187ee8e59</t>
  </si>
  <si>
    <t>43985ba7877356ca4b8e25b66b760063</t>
  </si>
  <si>
    <t>43acf8b2268f1586cf4eea1d99aba08e</t>
  </si>
  <si>
    <t>43af6866590ab60c4848da9f146fba99</t>
  </si>
  <si>
    <t>43c6a6a7096ab15a3baa2438ce460cfc</t>
  </si>
  <si>
    <t>43ca42602028c94663642d3d73db93f9</t>
  </si>
  <si>
    <t>43e967533a1c4a25bd90cd80acfd7950</t>
  </si>
  <si>
    <t>44069d5290f313c03130f40e31c676ee</t>
  </si>
  <si>
    <t>44160b4102f24599b8a331c1d606b227</t>
  </si>
  <si>
    <t>4426515e1fede07af676dc0c1caaa2d3</t>
  </si>
  <si>
    <t>443bc8cc2feef50a6b416a0645dbf7b5</t>
  </si>
  <si>
    <t>446965992096e4620bf30d170edc3f9e</t>
  </si>
  <si>
    <t>447e8aceeed0daf26dc6c021e72b73ea</t>
  </si>
  <si>
    <t>448c9f2fc5df55e4391c6314e93c93b1</t>
  </si>
  <si>
    <t>448f2134b405628295b62b343cac4d01</t>
  </si>
  <si>
    <t>44f720ecff743e26f1e3389c21fa89d2</t>
  </si>
  <si>
    <t>451fbdf4d10b8d3d4da3f5d226bc5ae9</t>
  </si>
  <si>
    <t>4526b32a6f35ff4b865facdf3ec8e567</t>
  </si>
  <si>
    <t>45356b921c317565a85a7830994e288f</t>
  </si>
  <si>
    <t>45a3c5cc6bb7e9bb65bcd185df669a6e</t>
  </si>
  <si>
    <t>45a410b9ee5e2362f406a525457778f9</t>
  </si>
  <si>
    <t>45cbedcdca177029ad93022f2ebb8cef</t>
  </si>
  <si>
    <t>45f64c686796b863df6ec727e571a1ab</t>
  </si>
  <si>
    <t>461873d21418f4a79f9c7d6d8a866a0a</t>
  </si>
  <si>
    <t>464cd296e96f72dc09a9601842cc0893</t>
  </si>
  <si>
    <t>464de32dc84484c1d26df3e8e38e708b</t>
  </si>
  <si>
    <t>46502a9584712989d3872f32e0e2176c</t>
  </si>
  <si>
    <t>46756e8b057947b9f69b5a70f084817f</t>
  </si>
  <si>
    <t>46a354ecffd29742e985db9b49cae302</t>
  </si>
  <si>
    <t>46ac11dfb657fb82eed780478f2936c7</t>
  </si>
  <si>
    <t>46b6b021ac3c927cdf04d4d7533e8759</t>
  </si>
  <si>
    <t>46bccbbbcccb1a8afec60c3bcbd287b7</t>
  </si>
  <si>
    <t>46bda15a7762d32270b8141ad9c27c2c</t>
  </si>
  <si>
    <t>4708b6cbf7e34b7dbf3f7b75d6bfbd00</t>
  </si>
  <si>
    <t>47321cd41efe54fcdf12635bb2b59437</t>
  </si>
  <si>
    <t>474f2b1387a07ea0159ca7a996dd09e8</t>
  </si>
  <si>
    <t>4784f1d85faf583d4655c60b4f114d3b</t>
  </si>
  <si>
    <t>47afd7b910ff2244e70dcaa59937755e</t>
  </si>
  <si>
    <t>47bc2fbe3e9b64a723dd530a4f1612b8</t>
  </si>
  <si>
    <t>47c7065d871347ee5eecfddf704fb767</t>
  </si>
  <si>
    <t>47ced0a7515c9c759da126fad76397d5</t>
  </si>
  <si>
    <t>47d2367a665bbdf93b5db53cfc4f5d2a</t>
  </si>
  <si>
    <t>47df8ca5e5217025971963e512193641</t>
  </si>
  <si>
    <t>483c22865f4aa9d0bd3cceb535b176ab</t>
  </si>
  <si>
    <t>4867306a7b3d9d5620d493184c6a4a7f</t>
  </si>
  <si>
    <t>489d445ae0d85683025845f59deb8a61</t>
  </si>
  <si>
    <t>48a32a844d2782e2d2b33c2ccb6a941a</t>
  </si>
  <si>
    <t>48be44989e4853d877c2ac366b99a008</t>
  </si>
  <si>
    <t>48e7963f79e6edc66ff1730ab512fce0</t>
  </si>
  <si>
    <t>48ed90a16494e16357d2fd32fb1e1ac8</t>
  </si>
  <si>
    <t>48f5a8fa0f281cf8ab2f7905a11c3c29</t>
  </si>
  <si>
    <t>4911bfcdd33739f5324b35e82e0104de</t>
  </si>
  <si>
    <t>491d0f75b13fe6ae121d0deb9a410a51</t>
  </si>
  <si>
    <t>491d8dc8c735f10c304ddaff40e1b3dd</t>
  </si>
  <si>
    <t>491f193fc52075598871cfe6f19976d4</t>
  </si>
  <si>
    <t>4924d4064306a4b2cde5a264e106de11</t>
  </si>
  <si>
    <t>492f9efcbf108782f4de28d4ad0d4fc3</t>
  </si>
  <si>
    <t>4960065fba0ef1eded83b35298e31a44</t>
  </si>
  <si>
    <t>499e067351812a60f3f5019575ec71d2</t>
  </si>
  <si>
    <t>49c95c693647934576c041ce758a0310</t>
  </si>
  <si>
    <t>49e4c4907bdae7153ea492e2827fe5ab</t>
  </si>
  <si>
    <t>4a1f80ceda1b97b97de2f26670316ab8</t>
  </si>
  <si>
    <t>4a44baef6fa5092959174a04ff7ddc42</t>
  </si>
  <si>
    <t>4a6275d157fb6be4f1a49ee025e68c18</t>
  </si>
  <si>
    <t>4a690c399549365763c91fd29ead7345</t>
  </si>
  <si>
    <t>4a8b56b6641818f8cf2457dedd663bcf</t>
  </si>
  <si>
    <t>4a8e88b3aeb9aa051f967f7f551213ab</t>
  </si>
  <si>
    <t>4abe45d3258a19bc521cdd64b940acf1</t>
  </si>
  <si>
    <t>4aea71163dbc64882fae599a2ce103d2</t>
  </si>
  <si>
    <t>4aea73f4a5803237a93ce646f0f91b16</t>
  </si>
  <si>
    <t>4aeb09d2415c840cd427f9b0e5dabfb6</t>
  </si>
  <si>
    <t>4b4d1573d0fb4a347214a8172a51fc16</t>
  </si>
  <si>
    <t>4b598c1855fb903ebc2697088200a071</t>
  </si>
  <si>
    <t>4b5b18aa8c223d77755f02dfb2f3a1a5</t>
  </si>
  <si>
    <t>4b7472650d90b16f5169d774d1e32292</t>
  </si>
  <si>
    <t>4b7d3dfe0941dfb8a4aa50c5a641229b</t>
  </si>
  <si>
    <t>4ba45e01cf325c8c853971e79c9cf7bd</t>
  </si>
  <si>
    <t>4bb092f397e56a28c0207882c135f5bc</t>
  </si>
  <si>
    <t>4bf39eca09442371845c5e3a303b17fb</t>
  </si>
  <si>
    <t>4c0bf10a3238584fbdeacac0151ff12b</t>
  </si>
  <si>
    <t>4c18e8ddd12e99c9a83af114dd400891</t>
  </si>
  <si>
    <t>4c2bda2a65cf17bca1d9c00daa0f8790</t>
  </si>
  <si>
    <t>4c2c7fcf017b1d438e1d6b7898d34a3a</t>
  </si>
  <si>
    <t>4c3812e7963e6b0932c6142e3d6a6b85</t>
  </si>
  <si>
    <t>4c3849a3e78ef73e3e3fac21b104b67f</t>
  </si>
  <si>
    <t>4c72d41ba4c2afa336f5f612bed714a3</t>
  </si>
  <si>
    <t>4c80861e8667ad2c3ec1686683c93ed0</t>
  </si>
  <si>
    <t>4cb3d457db54c2facba2120257f1dc8d</t>
  </si>
  <si>
    <t>4cbadee3ff54ebcd0ccc6f772738959d</t>
  </si>
  <si>
    <t>4cfb3d5969df460524508647d27aca46</t>
  </si>
  <si>
    <t>4d38bf00b95dbf4dcf2820177584ade9</t>
  </si>
  <si>
    <t>4d4add2b5baa4193d64a211acb6fb117</t>
  </si>
  <si>
    <t>4d59ce1e8ec1c68f4c79068eb19e1edb</t>
  </si>
  <si>
    <t>4d670bfb2b38280f2d62f1dc5807cb8e</t>
  </si>
  <si>
    <t>4d78958305ae68431ebad3b90317b9d5</t>
  </si>
  <si>
    <t>4d7f4e1a1e39afe66a974da416849477</t>
  </si>
  <si>
    <t>4d9974c8797599512e8216eeb315817d</t>
  </si>
  <si>
    <t>4db6ae4eb4f99f22c2eecfcb62df5e03</t>
  </si>
  <si>
    <t>4dbb73a3a009b001629be0d1f5d6bfa6</t>
  </si>
  <si>
    <t>4dc589e6389192764e1bad67c0fecf8f</t>
  </si>
  <si>
    <t>4dc7e4499db06c25a94a1b3cbdd9c8df</t>
  </si>
  <si>
    <t>4de9f74515c35fa2eb482457a683ee14</t>
  </si>
  <si>
    <t>4df904af63b025b5abbd9412e2c674b1</t>
  </si>
  <si>
    <t>4e10aee446b5dd3802f8c8e058581d2f</t>
  </si>
  <si>
    <t>4e2d28262ad5baef8cc21e74985535ac</t>
  </si>
  <si>
    <t>4e41d776fc4ffdec6708862a05a1ea30</t>
  </si>
  <si>
    <t>4edb04562e9ffe632e82e59f5b6fc115</t>
  </si>
  <si>
    <t>4f0a2c058df62bfe77f0e0e1e1ca66eb</t>
  </si>
  <si>
    <t>4f1bbd24036e3eca1dd8b87c905b9863</t>
  </si>
  <si>
    <t>4f2126447b4bee203db80dfd57fa50cc</t>
  </si>
  <si>
    <t>4f2dc4a949823819bfc75b784fb32686</t>
  </si>
  <si>
    <t>4f510ee3f8f37d3f09228624a7b72ec8</t>
  </si>
  <si>
    <t>4f53648717b48854fb9db283e2cf5d27</t>
  </si>
  <si>
    <t>4ff146e64dba229dfd00df19d2cbb570</t>
  </si>
  <si>
    <t>4ff360dbfc89fdc00cd35d99cb3efef6</t>
  </si>
  <si>
    <t>50430e1769dcc2c6d4a7db028ed50a81</t>
  </si>
  <si>
    <t>504d3fdb152668257245784f42c6fbc7</t>
  </si>
  <si>
    <t>50732a86b0335ae225e4432548113e9a</t>
  </si>
  <si>
    <t>509b86c65fe4e2ad5b96408cfef9755e</t>
  </si>
  <si>
    <t>509e23091b0dc6edfc5fffc94dc3dd0a</t>
  </si>
  <si>
    <t>50c40cfcbb6ce3fca8d6f93698f41927</t>
  </si>
  <si>
    <t>50dcbb2a2604b38d231b84bde3f62227</t>
  </si>
  <si>
    <t>50f9fe32edde21b508c0916cae106e13</t>
  </si>
  <si>
    <t>517a1bc05da7b712cb2580d142b0cc4d</t>
  </si>
  <si>
    <t>519e95ec3690f5210a76432619778e31</t>
  </si>
  <si>
    <t>51f5cd4115244a4860823a80bea0307e</t>
  </si>
  <si>
    <t>524c24c3a53528c5a91a3311012fcef4</t>
  </si>
  <si>
    <t>52da3d9903e65cea92aa96e6d890ff15</t>
  </si>
  <si>
    <t>52db460eba3f85ec726f0a72cc6e03f2</t>
  </si>
  <si>
    <t>52ef81c49a349b1162a7bd4a8c2034e4</t>
  </si>
  <si>
    <t>52fb2336bbf199586136afbe9822086c</t>
  </si>
  <si>
    <t>534a285e4e770b1bfbb710c8d45ea5b7</t>
  </si>
  <si>
    <t>539089aba239767ab6256f0eb9a48c75</t>
  </si>
  <si>
    <t>53d06d4e404736f8d7d8795474e5845d</t>
  </si>
  <si>
    <t>53e92c6a182704806c0b00b02f89ad32</t>
  </si>
  <si>
    <t>5412783dbeb40c1f689f31da23f7c38b</t>
  </si>
  <si>
    <t>542d558d7cd9f734858beabe2622b2bd</t>
  </si>
  <si>
    <t>542f6adc8252efb82f286307de986bc4</t>
  </si>
  <si>
    <t>5441ec6c31e10fcdf8e336f1cff74659</t>
  </si>
  <si>
    <t>5449f77a049c11b2e8b645ecfef2ebbf</t>
  </si>
  <si>
    <t>544ad058c3e8e84b8839be8fccfc91b5</t>
  </si>
  <si>
    <t>5454971549d855538eb746e4d263f9a5</t>
  </si>
  <si>
    <t>54aa8637ed83c419df8db2d38d7f550e</t>
  </si>
  <si>
    <t>54d65ba100747f2456fc1d1e314ceb26</t>
  </si>
  <si>
    <t>54ef7706bc8a0c0209e7aca10d463608</t>
  </si>
  <si>
    <t>5505392067e8b24913b7142f3c6489e7</t>
  </si>
  <si>
    <t>5506aa9cafae9629ef0a21b3ad199219</t>
  </si>
  <si>
    <t>550f7653632f43410dcc64a9aff55f45</t>
  </si>
  <si>
    <t>553a1f1b74cf15fe6cb4a01a627ab41f</t>
  </si>
  <si>
    <t>554439efcd602dbfd71bbae1658f4ff0</t>
  </si>
  <si>
    <t>5546e31c47b50234b9ac599f2f8c0061</t>
  </si>
  <si>
    <t>554bfd99dcbd9ac3d81b0c7e135f58b2</t>
  </si>
  <si>
    <t>5572d7f32284f0040862f8948d5a20f8</t>
  </si>
  <si>
    <t>55a626863a11ffe3797bc9fcddbf7c38</t>
  </si>
  <si>
    <t>55a8e561e2d5d35ad18732f7d083babe</t>
  </si>
  <si>
    <t>55ba74a964a104d4a7278eb43e11b16a</t>
  </si>
  <si>
    <t>55c5ffea3ddcde9c94cf5218e02be4cc</t>
  </si>
  <si>
    <t>55de7dd020b106e53605a949012b60cc</t>
  </si>
  <si>
    <t>562123563a31d7d3d69fd9ce87a0d443</t>
  </si>
  <si>
    <t>56301ae69daec31f44fa405fc3a09518</t>
  </si>
  <si>
    <t>56773c6296d19876ac496486dcf2d566</t>
  </si>
  <si>
    <t>567bc8dfa02c16b606eaae6cf970d50e</t>
  </si>
  <si>
    <t>56a879c57a3b6118c13d30799d1ae6a2</t>
  </si>
  <si>
    <t>56c9b97f31031c70ffb000219dc6f403</t>
  </si>
  <si>
    <t>56e7dc50531017cea79acb3edf5a9173</t>
  </si>
  <si>
    <t>56f1d06ce4c0cf8a60c9d1af768f39de</t>
  </si>
  <si>
    <t>574a92fb05e01159e32c2a4cba131e3e</t>
  </si>
  <si>
    <t>57785d086897beeadb05f3f58eb95250</t>
  </si>
  <si>
    <t>577cc3d29287f353a670e93406960701</t>
  </si>
  <si>
    <t>57958dd5540bb9761f0e10453515650f</t>
  </si>
  <si>
    <t>57b9cf4a37a14014639920e1f6d81e52</t>
  </si>
  <si>
    <t>57bea8e109ecb1711cda36ced17c1b1e</t>
  </si>
  <si>
    <t>57d910db0cbe63c5b908c829fb9f3c17</t>
  </si>
  <si>
    <t>57ed8be469a185c4797b2d3e82572315</t>
  </si>
  <si>
    <t>5819c8c36e2626ede26c3677c0bceac6</t>
  </si>
  <si>
    <t>582410aed951be23237a7de715f5f9e8</t>
  </si>
  <si>
    <t>587065077b677088697c8e99e2c8e273</t>
  </si>
  <si>
    <t>5896d753079d9faa8aeaf60231b3e788</t>
  </si>
  <si>
    <t>58a905d84e652e79a19de830f2209bd3</t>
  </si>
  <si>
    <t>58bc3625f4925bd71d1c391652d57770</t>
  </si>
  <si>
    <t>592f7e6106642583c61e25ecf2cb8cef</t>
  </si>
  <si>
    <t>5958fb8c6e854b986800307f995fd209</t>
  </si>
  <si>
    <t>596e35e2fccc09d06be80e504dccab38</t>
  </si>
  <si>
    <t>596f9f1543a2c306f3aec8f22e806ff0</t>
  </si>
  <si>
    <t>597e3e3289138d6fe7f715fc4ea4d674</t>
  </si>
  <si>
    <t>599d6e8a6c48719bfc536e4f6e65b92e</t>
  </si>
  <si>
    <t>59a102271eb92484cb4b57af66a13e02</t>
  </si>
  <si>
    <t>59cbd87a939d4c38f0716708f496b4f1</t>
  </si>
  <si>
    <t>59db0cf65fd439e6e76ec105e3aa421c</t>
  </si>
  <si>
    <t>5a5ebfbbca639e25e63f09761e953a44</t>
  </si>
  <si>
    <t>5a662d59a825199b9144985d95896f7d</t>
  </si>
  <si>
    <t>5a6e89bbd9436596a727dee37c59a9da</t>
  </si>
  <si>
    <t>5ac2c9301491372ab320f5aa4e451ff1</t>
  </si>
  <si>
    <t>5af2c148f1516ec3a6480292f74363f2</t>
  </si>
  <si>
    <t>5b03a739e69fe70af9a396dd3c5fd228</t>
  </si>
  <si>
    <t>5b18e0708f150becd4334b9e3d79fbd4</t>
  </si>
  <si>
    <t>5b4a5c06f7c8192686f2792b0dafb785</t>
  </si>
  <si>
    <t>5b6ceef2a759462c5010f414622dd1e9</t>
  </si>
  <si>
    <t>5ba26bd7bec8bcaefb758d03dee88047</t>
  </si>
  <si>
    <t>5ba8500dac4dd5b631b8a82bce2400c4</t>
  </si>
  <si>
    <t>5be8e1e5d0ed823d38d05d5b7cce9581</t>
  </si>
  <si>
    <t>5c023462e58e2ae6d5d23ee03de1563c</t>
  </si>
  <si>
    <t>5cbab05b634ce976dce3c53ebfad1058</t>
  </si>
  <si>
    <t>5cdb96999ef502f8ca33096a4568be30</t>
  </si>
  <si>
    <t>5cf1acf2432e3672334e331caf413208</t>
  </si>
  <si>
    <t>5cf5cdef34e1a2488666267e4eda1792</t>
  </si>
  <si>
    <t>5daf14428a3c29d9dd22f97b7d5b3230</t>
  </si>
  <si>
    <t>5db63df16698f20500f49faaee15c3d0</t>
  </si>
  <si>
    <t>5dc229fdb5898340722559185ede240e</t>
  </si>
  <si>
    <t>5e235e61ce267978794f9d8f22465386</t>
  </si>
  <si>
    <t>5e4a2c2216db84074d84d5e2455aaefb</t>
  </si>
  <si>
    <t>5e889b27fcf62bb902c417303e5f688f</t>
  </si>
  <si>
    <t>5ec560222cf73999224c88e44327937c</t>
  </si>
  <si>
    <t>5f24553283f2c7a74869675a02035bd7</t>
  </si>
  <si>
    <t>5f43a6b640128ff1e1a7fcc6872ebf71</t>
  </si>
  <si>
    <t>5f4727d9a2d6c472c961c9f21c508132</t>
  </si>
  <si>
    <t>5f62be06e875c3a8a5d6a8501f49bd6e</t>
  </si>
  <si>
    <t>5f6b520cff06f23c77386b75976256e9</t>
  </si>
  <si>
    <t>5fa31572cddd9405f1eda482f8106353</t>
  </si>
  <si>
    <t>5fa643060454c5e14a75113a3800b787</t>
  </si>
  <si>
    <t>5fd085507aff13c4bf822411202b4757</t>
  </si>
  <si>
    <t>6007f653ed368c140327fb6e59aa523c</t>
  </si>
  <si>
    <t>6047b3a832a41b60705327fcd2644679</t>
  </si>
  <si>
    <t>606449909d777e082c5043319f58c6dc</t>
  </si>
  <si>
    <t>6077f256190b5f314ddd4051f25d2c02</t>
  </si>
  <si>
    <t>609614169498a0a0719e1a47cd02b408</t>
  </si>
  <si>
    <t>60daa4a268abed33342c630084e5c132</t>
  </si>
  <si>
    <t>60de731b89e8c9651392a445b2813ff9</t>
  </si>
  <si>
    <t>60ead11db6b36221fe1424e330883a9a</t>
  </si>
  <si>
    <t>60f7281dad555389b327a7fc60e13840</t>
  </si>
  <si>
    <t>6156a1c77273b737bbe1c1dc14c44112</t>
  </si>
  <si>
    <t>61a23849dae9124f254660f6c968fc37</t>
  </si>
  <si>
    <t>6202fea10a6355e22332c7d5a964e401</t>
  </si>
  <si>
    <t>621be24850f6edd2e8dbd75a0f19668a</t>
  </si>
  <si>
    <t>623695cd72cc41aa116c10c7c28608a1</t>
  </si>
  <si>
    <t>6250a70ada1a0cb3772f99181a27bb51</t>
  </si>
  <si>
    <t>626bfd2125f3f8adca00903b10dc319f</t>
  </si>
  <si>
    <t>6287b2bf8c9689868aadfd52c50f1160</t>
  </si>
  <si>
    <t>6288a28742bf3c6ec3bd2cb7012176bb</t>
  </si>
  <si>
    <t>6289ee54f79f145b31d94596c21ff419</t>
  </si>
  <si>
    <t>62d6b75c62b447ebcacb509154ae9958</t>
  </si>
  <si>
    <t>62f85456fc470d391e292c649d8f0124</t>
  </si>
  <si>
    <t>62ffb8b5fc46e6cba7ccb763025fd09c</t>
  </si>
  <si>
    <t>6308e2b09c21b19ba8950c494a9468d6</t>
  </si>
  <si>
    <t>630fef4cb38a0f9fce00a6b096243942</t>
  </si>
  <si>
    <t>6323aec573b1bb57a4f691fde7974f60</t>
  </si>
  <si>
    <t>6324e65e2ee9229b276012aef741e036</t>
  </si>
  <si>
    <t>632532c6ace2a1281a27e66bd5f4278f</t>
  </si>
  <si>
    <t>633d97d8ad5f705ead6c58358a8bc827</t>
  </si>
  <si>
    <t>63576020815760d4b5d11cef32595ada</t>
  </si>
  <si>
    <t>636d45d43d34423e6089d87a1869a4c3</t>
  </si>
  <si>
    <t>6371383f8c6f8a72ff10050cf92adab6</t>
  </si>
  <si>
    <t>638c43326cd8c7403a2bf818e46b779e</t>
  </si>
  <si>
    <t>63a1e75d65a3dcb40d5f452a248e9680</t>
  </si>
  <si>
    <t>63a3eb68025b31c84a0bfca8a8b27ec3</t>
  </si>
  <si>
    <t>63f51e8c965a147f93a5ed80d6e13d73</t>
  </si>
  <si>
    <t>63f614943d491bc768817b14c55d348c</t>
  </si>
  <si>
    <t>6432c54782ac5771915214151b143975</t>
  </si>
  <si>
    <t>64600db8a4995fc16ae799da1eace4be</t>
  </si>
  <si>
    <t>647ce922555f433f94e02c2458c6e164</t>
  </si>
  <si>
    <t>648e0ac5cc6c2c2f7fa83738b193516a</t>
  </si>
  <si>
    <t>64a0069bcf4240b9246d1f9b7ed61825</t>
  </si>
  <si>
    <t>64b6860d0ff4339bec73a08ed44a99f2</t>
  </si>
  <si>
    <t>64ba2e3d931d38f4eb1c1d3fd51ced8d</t>
  </si>
  <si>
    <t>64e19c385c1026d61f22cdf85a0b42f8</t>
  </si>
  <si>
    <t>64e24ddb88fc682e81c8c49c6d6600d8</t>
  </si>
  <si>
    <t>651d23074e72bafaefb84f47ace1b9fb</t>
  </si>
  <si>
    <t>655352dd31829855980e8ba883725b47</t>
  </si>
  <si>
    <t>6553bc307b0ce8eded2609f0008ae2bd</t>
  </si>
  <si>
    <t>65643122669afb8b86bd3c945f13a7cc</t>
  </si>
  <si>
    <t>657938f6cc6b388ef70d756aeeda75a9</t>
  </si>
  <si>
    <t>658276ea9713496f567a799baedc188d</t>
  </si>
  <si>
    <t>658f8d7112d20419aba9c6b7436b1af5</t>
  </si>
  <si>
    <t>65b5697d10acdb50f0d5ce555c8aa46e</t>
  </si>
  <si>
    <t>65b5c34eac96c508fd60327de50a2d3c</t>
  </si>
  <si>
    <t>65dd890ad9d1c2c3552f35e9e0bd6092</t>
  </si>
  <si>
    <t>65fafe7de184fc57f3b77381cf6dc573</t>
  </si>
  <si>
    <t>663ccd66895e16bba443625e63a777ff</t>
  </si>
  <si>
    <t>665f2994ddf4e79dc7a0dbe27e851e8e</t>
  </si>
  <si>
    <t>668d116236ca17dc621c9088d7acfbfc</t>
  </si>
  <si>
    <t>66af1a84775ac248038f2795aef60af5</t>
  </si>
  <si>
    <t>66b486554acb55a7b13333a6155103ac</t>
  </si>
  <si>
    <t>66c8dae0eb958ee945dc71efd0a99659</t>
  </si>
  <si>
    <t>66d762e0419035dd8b19815070a2b8dd</t>
  </si>
  <si>
    <t>66e5fb8842964acac96f3e4afd13b27d</t>
  </si>
  <si>
    <t>66f7aaabc647b43d94e8a841bb99612b</t>
  </si>
  <si>
    <t>6779036ed0ba358b53a569a733f3e408</t>
  </si>
  <si>
    <t>67859bd0284e2d4c7c7ae873212a5ff4</t>
  </si>
  <si>
    <t>67a3664e806dcb942fb6d07d36c9ff8d</t>
  </si>
  <si>
    <t>67c31b45a9765501b93623f2ba8ef4bf</t>
  </si>
  <si>
    <t>67f05f6d7d84bf6e1abf7d7d8e8a41e3</t>
  </si>
  <si>
    <t>681eb1e9c66474188164d230257bb087</t>
  </si>
  <si>
    <t>686aebaf1b0fb4cabe7c6e3526abb6a5</t>
  </si>
  <si>
    <t>68a103d3cbef07b7a8cc14147b26aa96</t>
  </si>
  <si>
    <t>68b4e818c05f12bec3a76417829c2846</t>
  </si>
  <si>
    <t>691c30273e86d88ab9be2ac45e25d516</t>
  </si>
  <si>
    <t>6938607d864e891477d4b5d25ad507eb</t>
  </si>
  <si>
    <t>69499ad287db14f2ca4ccf16a67536b0</t>
  </si>
  <si>
    <t>6949db3c04a148477159a00e408f448b</t>
  </si>
  <si>
    <t>6966b21d5a0ca10f795dc14508c1b7bf</t>
  </si>
  <si>
    <t>699ff12900168a9020bb2487be684cc0</t>
  </si>
  <si>
    <t>69a1da5ee773fe4d68b8e27567e2185c</t>
  </si>
  <si>
    <t>69bd4e4ff1a990052d8ae84b843ee045</t>
  </si>
  <si>
    <t>69caec6bf6c49c8f601f8327d8d5a7b0</t>
  </si>
  <si>
    <t>69d0959da386c4510dc8cc69db5d68c6</t>
  </si>
  <si>
    <t>69ecf8a73bd1de33c57b060448315a92</t>
  </si>
  <si>
    <t>69f54f52631eb8ea8bec66cb902cf54e</t>
  </si>
  <si>
    <t>6a13517381ec12deba06f6a117428702</t>
  </si>
  <si>
    <t>6a188f1161967f21d6b80a19a283dfec</t>
  </si>
  <si>
    <t>6a1be8e0b55146f9e678f8df8b44c7cd</t>
  </si>
  <si>
    <t>6a2b3feee73111d5aa745d2f48878d01</t>
  </si>
  <si>
    <t>6a333077739385e594ea01b12faf9323</t>
  </si>
  <si>
    <t>6a3d17234ba4b82167e2b8d9a6ca6602</t>
  </si>
  <si>
    <t>6a436bfc9dcfaf12d5075d521f38afe9</t>
  </si>
  <si>
    <t>6a6c30136e870dc8e8338fbb826ee41e</t>
  </si>
  <si>
    <t>6a8400c1ae628fd6e3770950582c8b99</t>
  </si>
  <si>
    <t>6a9a4c2b15294a31288a5fabc2427807</t>
  </si>
  <si>
    <t>6abf7916fb34cdc928f44ed39e67fdab</t>
  </si>
  <si>
    <t>6ae0348c0cca83cc28ca3bf25d9e60fe</t>
  </si>
  <si>
    <t>6ae15bd9804be2bd1217f4583325802f</t>
  </si>
  <si>
    <t>6afedf08c0521723900128e180319db0</t>
  </si>
  <si>
    <t>6b37f541eb6753f5383147a84d419d11</t>
  </si>
  <si>
    <t>6b4855917066752cc5b88abca983437d</t>
  </si>
  <si>
    <t>6b62c1fd112c4fd97899170bfb19a43d</t>
  </si>
  <si>
    <t>6b688d7c200891c0f00b36cbb2156a78</t>
  </si>
  <si>
    <t>6b6cca8d4b526e73b216c9ca31cf0268</t>
  </si>
  <si>
    <t>6b9aa78b4ae64ba1d10964b1a15b5989</t>
  </si>
  <si>
    <t>6bccb079bb15008eb3a71c4ed74cf9b5</t>
  </si>
  <si>
    <t>6bf14ce96e0c6026fe21f80a498bb446</t>
  </si>
  <si>
    <t>6c004aa51ca258da5f0936ce3a38ab18</t>
  </si>
  <si>
    <t>6c0579db279e926d14faf051deae3288</t>
  </si>
  <si>
    <t>6c0c06748330cb44b0e4d49f295251c3</t>
  </si>
  <si>
    <t>6c1d2589bb92157989da84b6f7ac8ef6</t>
  </si>
  <si>
    <t>6c3416485c9a6bcd0118e636c4083591</t>
  </si>
  <si>
    <t>6c8b1b59b9c97b5dc0a4c618e3ccbf19</t>
  </si>
  <si>
    <t>6ca45b5a3976343d5ac388f06ab70f09</t>
  </si>
  <si>
    <t>6cd4b1d2491c44f2fb48d9e55687321b</t>
  </si>
  <si>
    <t>6d2010e542102f9a4ba2316b70a556be</t>
  </si>
  <si>
    <t>6d7a9c1028453b6ee47863e588d93afd</t>
  </si>
  <si>
    <t>6d84eef7bc3b079a4d45a49a3e355784</t>
  </si>
  <si>
    <t>6d968ecddfdc64031edb07f29ab012b7</t>
  </si>
  <si>
    <t>6dc6e99a01bde217886fd6fba71f91c8</t>
  </si>
  <si>
    <t>6dcabd3eb3b032196389c9b76464dd8b</t>
  </si>
  <si>
    <t>6e094f9da57fda90223610bbba3d4c6a</t>
  </si>
  <si>
    <t>6e0eaecee9bbc83b77b4632e6c592963</t>
  </si>
  <si>
    <t>6e5eb9bf354b388aac8561d04e9b0ef0</t>
  </si>
  <si>
    <t>6e6636cab2d96091d69a657c2c4a0890</t>
  </si>
  <si>
    <t>6e66eeb2dcd054d228cbfdbe27ac10ba</t>
  </si>
  <si>
    <t>6e924d48f1cd0e231543fef06a3a99ac</t>
  </si>
  <si>
    <t>6eab6f37ff2d390d23be84642739b500</t>
  </si>
  <si>
    <t>6ed0160458711e37991b4c5bb0625d3b</t>
  </si>
  <si>
    <t>6f0fe3a4d47a538537e0ff4486928014</t>
  </si>
  <si>
    <t>6f1a8d85b71101ab1e342aa9b8dfa5ff</t>
  </si>
  <si>
    <t>6f1d91f81a2241dbf2e7544364d75f2c</t>
  </si>
  <si>
    <t>6f22c8fb3d095ee588cacb68807f5c24</t>
  </si>
  <si>
    <t>6f30719645a7c81a06ce38e29981b899</t>
  </si>
  <si>
    <t>6f8152f5fff81d90b3824cd6ab230d8d</t>
  </si>
  <si>
    <t>6f893071ef9c8c6854e6e83921d2135e</t>
  </si>
  <si>
    <t>6ff5c2acb22a3ecf21cf46bef548f5c6</t>
  </si>
  <si>
    <t>707c5f99c91cb848fec1431b02073446</t>
  </si>
  <si>
    <t>707e74158c5b971316d037bf93366df5</t>
  </si>
  <si>
    <t>7085a588f3bd2d50f30fa90ef4265f3c</t>
  </si>
  <si>
    <t>70d77f16b85f5aa024c0ae15ba465dd8</t>
  </si>
  <si>
    <t>70ed857e24fd6bf1e25a9bc791a2f6b9</t>
  </si>
  <si>
    <t>7141a7eee8944cb711fa1fd4f76300bc</t>
  </si>
  <si>
    <t>714e708f39c09ff4048aa43423ab2a0a</t>
  </si>
  <si>
    <t>715d1b25b622ce303939e77c3aaa03f1</t>
  </si>
  <si>
    <t>71bed795590c5696341284d24a4d845d</t>
  </si>
  <si>
    <t>71c0d1686c9b5556355dc29a0f5cf8dd</t>
  </si>
  <si>
    <t>71ced5bdf3c2ecf50e3ce47c91ac64b1</t>
  </si>
  <si>
    <t>71d3e09a5dd729c9a0d368cd5fc9e47c</t>
  </si>
  <si>
    <t>71d9e0a457c4ad4c8ecc9f38a1c0f739</t>
  </si>
  <si>
    <t>72338cbe5e2e8e0e6018f8497ee34420</t>
  </si>
  <si>
    <t>723ad8c008a67d2af51d205bec0a69ac</t>
  </si>
  <si>
    <t>7264146dc0b366ab7e89b2f947bff7ef</t>
  </si>
  <si>
    <t>728bbcb612c732517a23c0131afc0908</t>
  </si>
  <si>
    <t>728e61b2b527529e10ce6ec9b04afaf8</t>
  </si>
  <si>
    <t>729efff80ae9b31f5435169b08c8bf8a</t>
  </si>
  <si>
    <t>72aae4d8091260674fd5abd94479abc3</t>
  </si>
  <si>
    <t>72d242bd537df6df087634f6065d7f62</t>
  </si>
  <si>
    <t>72ec72091aea2b3b17c98c71172c4247</t>
  </si>
  <si>
    <t>7367af9267d99af724a071ce9cd37a91</t>
  </si>
  <si>
    <t>736bc8f7f380882879634ac0922e49e1</t>
  </si>
  <si>
    <t>738ab6c7be5e44aff6c34378317215b2</t>
  </si>
  <si>
    <t>7416b68f6acd9fa1b73d37eafcf94975</t>
  </si>
  <si>
    <t>74174e09b0021ebfcb7b5e9d115910b6</t>
  </si>
  <si>
    <t>747af114bbea56ac1e6841d66553b0bc</t>
  </si>
  <si>
    <t>74960f1e9b23374fc910ece2c75a8f20</t>
  </si>
  <si>
    <t>74ce4e856952d6ed0fe4f328def2b809</t>
  </si>
  <si>
    <t>74d72b7e6831bb80fef1c2dd59994fc5</t>
  </si>
  <si>
    <t>750732fef7a3be35c99c21fab182e597</t>
  </si>
  <si>
    <t>7516210b50a463ba7955ad0d32b9f012</t>
  </si>
  <si>
    <t>754af8a169601b3ad5dc333db745b158</t>
  </si>
  <si>
    <t>754e0ef304d14ac589b026c5442c12bd</t>
  </si>
  <si>
    <t>7556c85b16f3a5e87b5f96a42778b7a5</t>
  </si>
  <si>
    <t>756707b801841459446c7e0e8c0862bc</t>
  </si>
  <si>
    <t>756fbe4ee70c4866a3cfb2facf6d7ec8</t>
  </si>
  <si>
    <t>7575f0c5a89cdb0c577224d9efde0266</t>
  </si>
  <si>
    <t>758f87ed332796046d9312299cdf1e5d</t>
  </si>
  <si>
    <t>761de39b98af23c2f3b771461e2c5e2c</t>
  </si>
  <si>
    <t>7645406942825a748f5db38c177b0a5e</t>
  </si>
  <si>
    <t>767ed97fc7b0133058b858a89951972a</t>
  </si>
  <si>
    <t>768a46b77a2e365b60de87041473343c</t>
  </si>
  <si>
    <t>76a6cde2f1431bc0834cad44ad2f472f</t>
  </si>
  <si>
    <t>76bcb1e332f23e1b82baef84baaae1df</t>
  </si>
  <si>
    <t>76efb2fbb5b0e732ba6c77c63d263b59</t>
  </si>
  <si>
    <t>7707b1061567c2bc77fe8c3724a3d615</t>
  </si>
  <si>
    <t>770ba60e0114ccb3038b59f95645817d</t>
  </si>
  <si>
    <t>777ee9fd50fbe50e788ef536b1656b08</t>
  </si>
  <si>
    <t>779c5a7c2cd3e729d3195fce1837445c</t>
  </si>
  <si>
    <t>77ce7f33b46e4a158d452e6ccf0dff14</t>
  </si>
  <si>
    <t>782d3bc431fb7dfe50633f53fff4ac62</t>
  </si>
  <si>
    <t>785bbdf4b0c361c38da0f5d3dc5cc14d</t>
  </si>
  <si>
    <t>7885086b880b3ab7e8be74bbbe05779e</t>
  </si>
  <si>
    <t>7891c58fcaf852455c9b8ed210e31a4c</t>
  </si>
  <si>
    <t>78984e2daa6afc729ccb1ea44b7efd19</t>
  </si>
  <si>
    <t>78a883974d6c4d296a7c7ff7f784a1d4</t>
  </si>
  <si>
    <t>78d5c205c38367a8894d4721fdbb6962</t>
  </si>
  <si>
    <t>78e2e121092766f1dd16d8570944bca0</t>
  </si>
  <si>
    <t>78f792994f6c292b8038b7c4b5c3d9df</t>
  </si>
  <si>
    <t>790fb58b26bd95b481d6df9c7a0ea696</t>
  </si>
  <si>
    <t>791d863a78f34da2b4c9d1e241e1a30e</t>
  </si>
  <si>
    <t>79352bdcfe2a8b0920999a804e02c6d6</t>
  </si>
  <si>
    <t>796af24ef8fe72445e1c739fd272ec14</t>
  </si>
  <si>
    <t>79aba1aabcd2384589da97533c60c626</t>
  </si>
  <si>
    <t>79af690e1f308a4aa1052a6fc4fbc908</t>
  </si>
  <si>
    <t>79b283376b6379e1ade8a3f3d127be4b</t>
  </si>
  <si>
    <t>79e843f791612177a6bb9f948f96f904</t>
  </si>
  <si>
    <t>79ee77c8f45cf57099cfe54271af1d49</t>
  </si>
  <si>
    <t>79f04f286db371d16fa7bb23b3ca8b5f</t>
  </si>
  <si>
    <t>7a094f321857b6925fee399192bb5ebd</t>
  </si>
  <si>
    <t>7a125641d07db9def010cf07e54913fe</t>
  </si>
  <si>
    <t>7a5b3f682886d750ce6eae941ad0d793</t>
  </si>
  <si>
    <t>7b06d8091938a97c0186f6a794cd6376</t>
  </si>
  <si>
    <t>7b1900e11427a097af75a1ae0932b993</t>
  </si>
  <si>
    <t>7b1c9d44d6e6a5fa56cc9d084f9e1698</t>
  </si>
  <si>
    <t>7b368eab51e8752cd22b7a851e8be248</t>
  </si>
  <si>
    <t>7b38728b3f2fb3b9c622306b2ddcbe96</t>
  </si>
  <si>
    <t>7b553267b4a47c97b6c27a6aafb549f3</t>
  </si>
  <si>
    <t>7b6d60ef9f4bea8469da80168c894820</t>
  </si>
  <si>
    <t>7b73889e40574f23f35f71c026fb141c</t>
  </si>
  <si>
    <t>7bb79f0edc7627c4bd27cf2979b0b7ef</t>
  </si>
  <si>
    <t>7bbaf5678aa799c667b939cb8a8b0294</t>
  </si>
  <si>
    <t>7bbf1280be83a8ea2790e7b3a5aab7e6</t>
  </si>
  <si>
    <t>7bdfa70c4049e7319a3182997e27cb95</t>
  </si>
  <si>
    <t>7bf06cefeb8101cf8c9cf8971049e931</t>
  </si>
  <si>
    <t>7bf51ca28b0a2718c909eb8296bc98d1</t>
  </si>
  <si>
    <t>7bfaace314d5c68160cbbb20c50b1438</t>
  </si>
  <si>
    <t>7c22f4e3b26cdfc146cb18998b3905b5</t>
  </si>
  <si>
    <t>7c2b39d429d502e10a0ef4dd8fc88830</t>
  </si>
  <si>
    <t>7c368cac70a301684eb08e7397a3da54</t>
  </si>
  <si>
    <t>7c48bb55e8e4f7e56d412e9653db37bc</t>
  </si>
  <si>
    <t>7c62935e1c4bfb9a29d419cfcc0a13e9</t>
  </si>
  <si>
    <t>7c9669c84a4eea3a3ab4f052945346b0</t>
  </si>
  <si>
    <t>7cb0e189a22c83ad1be22c76d4f45538</t>
  </si>
  <si>
    <t>7cba130d7fd9cbf1fa889eaaf7c89d29</t>
  </si>
  <si>
    <t>7cd9f4c5a26e353b50e10cc165ef40d2</t>
  </si>
  <si>
    <t>7ce9cf4a278e42edc813df45af48caf3</t>
  </si>
  <si>
    <t>7d0dbe74217affe6ee4ac409c28e23dd</t>
  </si>
  <si>
    <t>7d2a9b5d033ed3eb9cdfe92ba882a621</t>
  </si>
  <si>
    <t>7d70c05208373b2a03f2a871704855d9</t>
  </si>
  <si>
    <t>7de07ec95928feca2cc51d11d2561f3c</t>
  </si>
  <si>
    <t>7e1d7adfaf4e026419cedeaed88f3a4b</t>
  </si>
  <si>
    <t>7e4c1200b2e12309b1fadca938e61c4a</t>
  </si>
  <si>
    <t>7e4e079e2d9663692b28939d0da6497e</t>
  </si>
  <si>
    <t>7e60cf16935261e615cfe1e000aa05e7</t>
  </si>
  <si>
    <t>7e6507919e5e16849dd9a0f4354209d9</t>
  </si>
  <si>
    <t>7e8af96fabba7a99d5206b8db4b7b098</t>
  </si>
  <si>
    <t>7ecf895a86816395ae333859b2c7bd7c</t>
  </si>
  <si>
    <t>7ed504f74d87e1d685166f9fcc73eeeb</t>
  </si>
  <si>
    <t>7ed7752bf9dd6de1da9e4dced0e6e120</t>
  </si>
  <si>
    <t>7ede7940d99eca2cca79e5120a63f3f3</t>
  </si>
  <si>
    <t>7f2401dd864cb66d12840ebff7581231</t>
  </si>
  <si>
    <t>7ff5e5b4fa580ec5acd92fe6690d0855</t>
  </si>
  <si>
    <t>80125daa0fddb9545d564a48f4f8caea</t>
  </si>
  <si>
    <t>80380dcab14d7ec024883b76a82f04b2</t>
  </si>
  <si>
    <t>80700def3189230fc60069139112527d</t>
  </si>
  <si>
    <t>80976102d701e5be9e98931e9113bc70</t>
  </si>
  <si>
    <t>80a16d66483cba1e11bd7f56a3cc175d</t>
  </si>
  <si>
    <t>80b2c8fbc0b161d23711d7829e54c6b2</t>
  </si>
  <si>
    <t>80c3106baaf516ab1dc5e9ee851c5d93</t>
  </si>
  <si>
    <t>80dda88e428c897ea6312859afee7907</t>
  </si>
  <si>
    <t>80e3ea9d65b89f8cbaa3d1f08f5dbd17</t>
  </si>
  <si>
    <t>80ff8e4db69c66d000da0845f52408f5</t>
  </si>
  <si>
    <t>810c62fc6dcbec308df5e90b8add2f4d</t>
  </si>
  <si>
    <t>81220f667163d5eebb4357899f42a737</t>
  </si>
  <si>
    <t>813036395db381f187d5429f5ee758ac</t>
  </si>
  <si>
    <t>8171d9c270f72f461104055ce2cada91</t>
  </si>
  <si>
    <t>81a9ef6a0791099bb5859d0104f94dc9</t>
  </si>
  <si>
    <t>81bfdf6a2390123c48c5632de6413e2a</t>
  </si>
  <si>
    <t>81d6ac4e9d7c1c677ea8d5d128e7f659</t>
  </si>
  <si>
    <t>825197d9865f5523eb079605067c8fed</t>
  </si>
  <si>
    <t>8279b5df6e66fb0dfddfc8a4cd10471b</t>
  </si>
  <si>
    <t>828999d80d891785ff88623835515884</t>
  </si>
  <si>
    <t>82c5c105e4a317697369d82a36996aa5</t>
  </si>
  <si>
    <t>82e9ad47f8a0e270d9cbabde98cbda55</t>
  </si>
  <si>
    <t>82f255ceb9406e722a069255a0d40630</t>
  </si>
  <si>
    <t>83055c0065bec470a99316217bb2b639</t>
  </si>
  <si>
    <t>8321b0cd9de49601b4c81b6ab4c3f15e</t>
  </si>
  <si>
    <t>833621749c4fd7a638cdd987685fe2c2</t>
  </si>
  <si>
    <t>834f1f6bfd5b32cabaa2d0d31dfcf63c</t>
  </si>
  <si>
    <t>83a0a5e31aac098fd9926b97e3b15459</t>
  </si>
  <si>
    <t>83a2c8f38977e68d54c3c28a49c6cb99</t>
  </si>
  <si>
    <t>83abd54a97c64e537933fcfe2fe1c666</t>
  </si>
  <si>
    <t>83eec8a1bf27d833e0d2f468cf456ab1</t>
  </si>
  <si>
    <t>847a065b23a7d02398792f10f38a9b12</t>
  </si>
  <si>
    <t>84992c4145bf78ab42c0e997506e8ecf</t>
  </si>
  <si>
    <t>849eace12a4c38cc5d4647af9f942eff</t>
  </si>
  <si>
    <t>84a80b02b3af075990fc7d9d2369f066</t>
  </si>
  <si>
    <t>84ad418dcacad799e4a81ac24328d6fd</t>
  </si>
  <si>
    <t>84afbd9804406ac220e80881c71fa060</t>
  </si>
  <si>
    <t>84d1f58195cae334b50f9088b38b3495</t>
  </si>
  <si>
    <t>84de8dbb17d48ddbcc15987307c5ae56</t>
  </si>
  <si>
    <t>84e37af08e63ea7261d22a0af81e73cd</t>
  </si>
  <si>
    <t>85031edc7b58dbec75ff2e24d7365e13</t>
  </si>
  <si>
    <t>853fe50d4c26c20382e582ba2421215f</t>
  </si>
  <si>
    <t>8585531565f837954132c3e78ff8afc7</t>
  </si>
  <si>
    <t>859fe3a0d22aa42768493bb4a9572ad6</t>
  </si>
  <si>
    <t>85ed4ea9966969e844099fe5304f586b</t>
  </si>
  <si>
    <t>860f0c4fdcb1c4c50661ee588b03254e</t>
  </si>
  <si>
    <t>861f30de872d5ebf55d9e66a880a5c8e</t>
  </si>
  <si>
    <t>868b169b8545e9a1f6390f46814c79d1</t>
  </si>
  <si>
    <t>869fbc1490b3463106241d10454b6eab</t>
  </si>
  <si>
    <t>86a2b80cb9bd413ee74fefc7d9388fbf</t>
  </si>
  <si>
    <t>86ed2440255dfb35605f2d01dc0a545a</t>
  </si>
  <si>
    <t>86f326cf5027a4aff831e2c80f1b383e</t>
  </si>
  <si>
    <t>870c2436fb461222b14dd9fa78a962d2</t>
  </si>
  <si>
    <t>874eef9a84653f570656bdb0f8519151</t>
  </si>
  <si>
    <t>877c56a87d1eefa29773ebc703954287</t>
  </si>
  <si>
    <t>878d7b205a8f5eb546d03baa3404fb4c</t>
  </si>
  <si>
    <t>87afe03582c1a7f1914fd26170b7701c</t>
  </si>
  <si>
    <t>87f83d5d5bb0b9a13ec25c61c4a71361</t>
  </si>
  <si>
    <t>8805c89717242b991905a253e19e7aab</t>
  </si>
  <si>
    <t>881206af1a6a9cd34119b99782759dd4</t>
  </si>
  <si>
    <t>88277a9285f6f57753cd60d110227455</t>
  </si>
  <si>
    <t>883d0564720695a23787ff3224aaa83f</t>
  </si>
  <si>
    <t>887303e6bff84534c7ce32614581f7c9</t>
  </si>
  <si>
    <t>88847f255be578610b9c0233f7dc2b86</t>
  </si>
  <si>
    <t>88b40db56f2c37efbf1b4e83db2b40ac</t>
  </si>
  <si>
    <t>88fcb8d7dc0b10a8579590c36f370066</t>
  </si>
  <si>
    <t>89253d28593c5b4eec3bbc9638a055d3</t>
  </si>
  <si>
    <t>89295af77ed4ae2952f65f4f432f53c5</t>
  </si>
  <si>
    <t>8929fce83f27ebe948da9c53dcea6bea</t>
  </si>
  <si>
    <t>893c5d0f1a2fd75917c6b37fcd220601</t>
  </si>
  <si>
    <t>897b5491a20140b265bdfc2fc760e84e</t>
  </si>
  <si>
    <t>89f586f0cbddc6428831c41c8c333c66</t>
  </si>
  <si>
    <t>8a3b1e83e4d61d19b4a8981b81368711</t>
  </si>
  <si>
    <t>8a3c2c90a94d0d385e338f5765a86292</t>
  </si>
  <si>
    <t>8a3c41e07ed9a435a6fe2749311f2b04</t>
  </si>
  <si>
    <t>8a427bdc7beb440c5e77ef02944b9b75</t>
  </si>
  <si>
    <t>8a8b616382f617096bdf45e1b3e7e3f5</t>
  </si>
  <si>
    <t>8a98ad89f447011bd6ed7b90a5cc2b4a</t>
  </si>
  <si>
    <t>8ab08a832f16966f270a9bbffe395cfa</t>
  </si>
  <si>
    <t>8ac8caf128f503ff9cf86d1838fcd2ec</t>
  </si>
  <si>
    <t>8ad43a57bb88d52531c6facae014a8ae</t>
  </si>
  <si>
    <t>8ad883016b6266c5cbbface4f5e4ecab</t>
  </si>
  <si>
    <t>8b141e527f5e1f02caf783718ab2af37</t>
  </si>
  <si>
    <t>8b3ad20d8b8078adcd5384b69742b1c1</t>
  </si>
  <si>
    <t>8b4a1a6f0e8e8695feba49f260195ee8</t>
  </si>
  <si>
    <t>8b75cb6fd9531cacf7f2cb7dadf7467b</t>
  </si>
  <si>
    <t>8b8e2225e5e318a19d2d7a375b56350d</t>
  </si>
  <si>
    <t>8ba7b9688864f088106780b9f367ee4f</t>
  </si>
  <si>
    <t>8badb85035ae9283c53e42b0ab697410</t>
  </si>
  <si>
    <t>8c08046423760b49c5791fa64db061da</t>
  </si>
  <si>
    <t>8c0a3c7a61e6e3720d7dd4d4f45122d7</t>
  </si>
  <si>
    <t>8c2fd1f7359cea19f4ec43436b8850be</t>
  </si>
  <si>
    <t>8c33d668c93faeb68c9fbf5fadd93e3a</t>
  </si>
  <si>
    <t>8c46303a8d94eac65d84d4e8b500b65d</t>
  </si>
  <si>
    <t>8c58b2a5e9f75210cd15eae77b7441f4</t>
  </si>
  <si>
    <t>8cf161212f0485db7a520d56b5cc724e</t>
  </si>
  <si>
    <t>8d2bf5a428d30fa82c85d57bea01159e</t>
  </si>
  <si>
    <t>8d2ca1078f464825b9e902aaa37e0683</t>
  </si>
  <si>
    <t>8dc7f5f2024708be4f36e4b1811cdd97</t>
  </si>
  <si>
    <t>8dcaee0f4bbb1d46a5f71c8c575b90dd</t>
  </si>
  <si>
    <t>8e013dae97f228e06604de7385cdb043</t>
  </si>
  <si>
    <t>8e19df6c7ac6230b4c0c82b9d8a3dc46</t>
  </si>
  <si>
    <t>8e2f25da617077b46357076667867e87</t>
  </si>
  <si>
    <t>8e62a916598b1e9653b5c5b8ade92fed</t>
  </si>
  <si>
    <t>8e799e5d820ceeffb9b581001cc1521c</t>
  </si>
  <si>
    <t>8eced972d00b63def0bbacb928d0a52c</t>
  </si>
  <si>
    <t>8edbc0b60816d6644dbe422dedc06681</t>
  </si>
  <si>
    <t>8efa32589faa9ab3d9fb06ab4f2bceb7</t>
  </si>
  <si>
    <t>8f5c0b7943a43043c30c4ed2cc43fda3</t>
  </si>
  <si>
    <t>8f666421a7087098ff93d80f26e0bd6d</t>
  </si>
  <si>
    <t>8f872e715d0dc90d10e7315809cdd49a</t>
  </si>
  <si>
    <t>8fb220d5401020315f24eaba44d2e77b</t>
  </si>
  <si>
    <t>8fb4e4bd46f9802e9179726dd20019a5</t>
  </si>
  <si>
    <t>8fdfc7811576948a3617d02fe7ddbaf8</t>
  </si>
  <si>
    <t>900dccc7efc408e86f24916af7c1c080</t>
  </si>
  <si>
    <t>902ec12570bd6b13462824125beeda65</t>
  </si>
  <si>
    <t>9049f8ebdd9bef83288e01364bbfed25</t>
  </si>
  <si>
    <t>905295157bd28424f6c3139dcde920aa</t>
  </si>
  <si>
    <t>9061c246bf482d3062cc4a342aadf137</t>
  </si>
  <si>
    <t>90b6617b9e582f286d8b5d1603c292a2</t>
  </si>
  <si>
    <t>90df744c11a29b5ae02787a746456481</t>
  </si>
  <si>
    <t>90ea1a3defd31881bd311c87249c6fdb</t>
  </si>
  <si>
    <t>90ee67e34c9289cc136a3677fc118253</t>
  </si>
  <si>
    <t>90f3963bbaa0e66ce36c4f9be2ed2914</t>
  </si>
  <si>
    <t>90fec0e548f05b95e471fde56c7e98c4</t>
  </si>
  <si>
    <t>91021949691f50cf0608e62a2b5efb31</t>
  </si>
  <si>
    <t>9103eec003eec6e15daddb31db5d756d</t>
  </si>
  <si>
    <t>9181dcfd06aa134cf10d0dc56abcf07a</t>
  </si>
  <si>
    <t>91a5fad6dc3c119cb3dcbc59f22b9f80</t>
  </si>
  <si>
    <t>91d9b7669f0960199e5d2e42a11b6b1d</t>
  </si>
  <si>
    <t>920e4d205a4f7d7513ae2bb67f70e856</t>
  </si>
  <si>
    <t>9256f7001c89e801855625e05c21537d</t>
  </si>
  <si>
    <t>92adde32a6e8a93d08501e1ac7f2e51b</t>
  </si>
  <si>
    <t>92b6250c9e1d1e359a29929fa9f62395</t>
  </si>
  <si>
    <t>934b7f6dbf65d976b415011a2e286581</t>
  </si>
  <si>
    <t>9351027800b2ca5df75c6d6999cd5774</t>
  </si>
  <si>
    <t>93920316b4b8ae329dec94ef23cfd253</t>
  </si>
  <si>
    <t>93bb367e257c000bd449a46fd0e75e56</t>
  </si>
  <si>
    <t>93ef5624aaaeded1aa197fd63116d902</t>
  </si>
  <si>
    <t>93fac531a5d1aa75846d96103217e85b</t>
  </si>
  <si>
    <t>94a234743199c2efcc0808e625dfccde</t>
  </si>
  <si>
    <t>94aba2a37911fff127097b56d60fd1b5</t>
  </si>
  <si>
    <t>94c6db2dce626f40e64942d830d8f086</t>
  </si>
  <si>
    <t>94e8d2b7d72b40f0392a9398aae8b46b</t>
  </si>
  <si>
    <t>951465eab40f27ad0841ed050ba48349</t>
  </si>
  <si>
    <t>9562a9a598a619a1726397eb5246e623</t>
  </si>
  <si>
    <t>9583044d94d7eef1547cdcefb0c8f611</t>
  </si>
  <si>
    <t>959505aeccc35d003ab580410022f433</t>
  </si>
  <si>
    <t>95b77d025d47143b0ac25edd12536293</t>
  </si>
  <si>
    <t>95dccb26fb812f3ef2dcb2ea92b5541a</t>
  </si>
  <si>
    <t>96950a428afc9ab7a40003d030e71cb7</t>
  </si>
  <si>
    <t>96a99b5ae04ac4def9a904440906fd6e</t>
  </si>
  <si>
    <t>96b167a5afcb2a93da774f9135bf62db</t>
  </si>
  <si>
    <t>96e46ea85cec2195f5ba671b9b319c81</t>
  </si>
  <si>
    <t>96f4518c66e9055a0107a8c7e44ef6c4</t>
  </si>
  <si>
    <t>97a046d5a9aba90849e4279fdd014fb9</t>
  </si>
  <si>
    <t>97a50ee9650a8caa3476a64004c2350b</t>
  </si>
  <si>
    <t>981eda1c13990d54b1af7d1a73b46f48</t>
  </si>
  <si>
    <t>9843c2a66fe0afda6509bc4274f743de</t>
  </si>
  <si>
    <t>98e791b684692cdd750ed6ee926c3ce0</t>
  </si>
  <si>
    <t>990e3e00e06b1e57b3a48753fb244ab6</t>
  </si>
  <si>
    <t>990ef3539979cd76d0cc98835b2ad2f7</t>
  </si>
  <si>
    <t>99221769ebf04d97afe0f08894b75586</t>
  </si>
  <si>
    <t>9931d81b3c1ee1b90b943591683b4b61</t>
  </si>
  <si>
    <t>993d5d78bd251d2ad7d2607110a04bbe</t>
  </si>
  <si>
    <t>9949f7af3885f27e84044841513de26e</t>
  </si>
  <si>
    <t>994fd7613e80bc45020c7ab67df07f8b</t>
  </si>
  <si>
    <t>99be4182146d779870a657ca6ca5700a</t>
  </si>
  <si>
    <t>99ca8b25a7b584ec1b48b0a857a9211b</t>
  </si>
  <si>
    <t>99e8dc72b2020747e03965e5af86816d</t>
  </si>
  <si>
    <t>99edc58dc1d02b11403a10338c3a696c</t>
  </si>
  <si>
    <t>9a1be11e9a732a340c3bec3b390debeb</t>
  </si>
  <si>
    <t>9a439e954e5b903680ccf8db9ed6a847</t>
  </si>
  <si>
    <t>9a60aa4f4e624f758ed933742410bf32</t>
  </si>
  <si>
    <t>9a7284f20265daee38fb94a63f91bf98</t>
  </si>
  <si>
    <t>9a9005e225c09281c29a530f65db93bc</t>
  </si>
  <si>
    <t>9aa6e0715c13dfb78529a2fe1a837212</t>
  </si>
  <si>
    <t>9aad2ac2f6d78890d5d6cd313694cc58</t>
  </si>
  <si>
    <t>9ab17910110e2869d3b5644d2002eb40</t>
  </si>
  <si>
    <t>9abfcdf89ba71476090b2c80fb6ecada</t>
  </si>
  <si>
    <t>9af92d2e86d9facb76127d7fdb850944</t>
  </si>
  <si>
    <t>9af977c382c0327169fc10939881b472</t>
  </si>
  <si>
    <t>9b027054a981a89fca1af6a5341e81e2</t>
  </si>
  <si>
    <t>9b226b2f43bb3e7863264a6cd3836ab8</t>
  </si>
  <si>
    <t>9b284089759cd14dac2d44b34b985990</t>
  </si>
  <si>
    <t>9bccdd3552c2a68af6d166dfd82be6ba</t>
  </si>
  <si>
    <t>9bcd65834ef8fc54f03ef36f27bc5645</t>
  </si>
  <si>
    <t>9bdc4d4c71aa1de4606060929dee888c</t>
  </si>
  <si>
    <t>9c77966338b7a4afae520a5723c937a3</t>
  </si>
  <si>
    <t>9c9d7c2faa49c47d07ddf13a35031837</t>
  </si>
  <si>
    <t>9ca1180e941195f37062a7d063cf2767</t>
  </si>
  <si>
    <t>9cdc72b55b79350079c72ed8a2e8ee17</t>
  </si>
  <si>
    <t>9d23b28df59d72b40012a277ffd9a80a</t>
  </si>
  <si>
    <t>9d4837e9f15d4e57e4783e22786cb407</t>
  </si>
  <si>
    <t>9d5cb249282fe0755163341be5939869</t>
  </si>
  <si>
    <t>9d861ac27142c9f86a4787f50247f486</t>
  </si>
  <si>
    <t>9d9551f39ab1dfc1287b84fe2da6f55f</t>
  </si>
  <si>
    <t>9dabd200c58f609f380ecd1e44898086</t>
  </si>
  <si>
    <t>9dfd8df84d4f07cc8da0f2fa0fe96075</t>
  </si>
  <si>
    <t>9e131f842d7e07cecbaffc75897506fa</t>
  </si>
  <si>
    <t>9e2b4837befe1f63cab8e26686e848be</t>
  </si>
  <si>
    <t>9e4243313a1d4a651bb23ffa6edd96e2</t>
  </si>
  <si>
    <t>9e4429e3ca6daefcb5a085302eb4d9a9</t>
  </si>
  <si>
    <t>9e6356cd884202aa5e0d16e033c8c08a</t>
  </si>
  <si>
    <t>9e9019ce043c4bb38f4bb4afa8bd55ca</t>
  </si>
  <si>
    <t>9e9457385ec61a477390b14f317686c2</t>
  </si>
  <si>
    <t>9e96f8b123651165684173d490bb7a82</t>
  </si>
  <si>
    <t>9e9c6e3dd45c48dd0bd670c70827511f</t>
  </si>
  <si>
    <t>9eb880d9b164dc9f49020d887c0de37d</t>
  </si>
  <si>
    <t>9eba5a32e40d897f480d2404946b99e1</t>
  </si>
  <si>
    <t>9ee8452f251847f1cf796e5d7cf8eaf2</t>
  </si>
  <si>
    <t>9ee894e843daa29faa726a8b6a85df35</t>
  </si>
  <si>
    <t>9f1d354d0b38456cb1333c100e1388c5</t>
  </si>
  <si>
    <t>9f26d6e7d343f91817f608ab2cb56cdd</t>
  </si>
  <si>
    <t>9f54e902758b31d39a8dd691868a9f48</t>
  </si>
  <si>
    <t>9f614c4a6839e4c60280aa7c70913658</t>
  </si>
  <si>
    <t>9f672a6ad991e6e232e91e479ab1d0ef</t>
  </si>
  <si>
    <t>9f7cc87ce24aa70b16e4d42b0df25ab5</t>
  </si>
  <si>
    <t>9fa20203d1957233d3ed303707a1b597</t>
  </si>
  <si>
    <t>9fe33416283b9bfb49fcdea66c415777</t>
  </si>
  <si>
    <t>a001b4bdccb41f62d0c780dcfa1f6ab1</t>
  </si>
  <si>
    <t>a00687a01571352d823a005e4f3f457e</t>
  </si>
  <si>
    <t>a00de27f9585ad0dcde9842ad65a43a7</t>
  </si>
  <si>
    <t>a02898dcd7117b317f28c8de4cb9af61</t>
  </si>
  <si>
    <t>a04d5b77845f10a45576f115ac7a9c0d</t>
  </si>
  <si>
    <t>a07b30a459f83015fb2927d732e20943</t>
  </si>
  <si>
    <t>a0afddbc8d20cd503b16d30779bb1c04</t>
  </si>
  <si>
    <t>a0b0c8f47189c8f5ae441368d370c15f</t>
  </si>
  <si>
    <t>a0d0610703403a3ae85d5777c8c5897a</t>
  </si>
  <si>
    <t>a0e645abd6eb15b02cdf8a5af28ba8f0</t>
  </si>
  <si>
    <t>a0e963520ec328f1d0dfa09fc1deb60e</t>
  </si>
  <si>
    <t>a1341cb83bbf1b47392f4a3685d56bad</t>
  </si>
  <si>
    <t>a150844c1dfa605f925885746f98fe55</t>
  </si>
  <si>
    <t>a15e73bbba8b02796a4e55ac24ed1763</t>
  </si>
  <si>
    <t>a1a43cda291e19630504e0139508698d</t>
  </si>
  <si>
    <t>a1ef4df483e27aab8cfdb7841f0fe317</t>
  </si>
  <si>
    <t>a1f7a3803f5afa1b25182cbc0b2c38be</t>
  </si>
  <si>
    <t>a20d81c1358e489ce9123db03486eeb7</t>
  </si>
  <si>
    <t>a28814d7900a79b375c4f1aa2d2e1006</t>
  </si>
  <si>
    <t>a28b2354a61dbafb15e76454d557d543</t>
  </si>
  <si>
    <t>a29ab32710213cb26d652ffae0386f44</t>
  </si>
  <si>
    <t>a2a67a1e6b0846e8dd8f93830efe1260</t>
  </si>
  <si>
    <t>a2c188c4797a746ba81a77bd44c07aae</t>
  </si>
  <si>
    <t>a2d07ac7e227a1d032218e0144893375</t>
  </si>
  <si>
    <t>a340559e00903f5d714ce736af183cbd</t>
  </si>
  <si>
    <t>a3b07c74088a5acc85d1ddc7cc525b5f</t>
  </si>
  <si>
    <t>a41bb2f937139613df86a333fdbaa7c9</t>
  </si>
  <si>
    <t>a434cfda13115168ed9fbb287031eff1</t>
  </si>
  <si>
    <t>a43bf41cb94b07041262735892521605</t>
  </si>
  <si>
    <t>a43f06aa18fbe7db935630bd59aa0cdb</t>
  </si>
  <si>
    <t>a45ffe76ca47f57a1cdaf4d39b84c37d</t>
  </si>
  <si>
    <t>a4bc1696d87f667da1b782b7707358ad</t>
  </si>
  <si>
    <t>a4d7798ee6134112ad2d8b3038c03cb1</t>
  </si>
  <si>
    <t>a4f587088f6fd162bb6ccf903d7dd582</t>
  </si>
  <si>
    <t>a51ce8127e0b31efcfe6b5bb17abe9ea</t>
  </si>
  <si>
    <t>a52f7fed96d71ecc9f577e2584e9d938</t>
  </si>
  <si>
    <t>a530dc19f1969dc7898a1b96fcd6e602</t>
  </si>
  <si>
    <t>a53b8f424d034f0f84f2c4d46352721c</t>
  </si>
  <si>
    <t>a54b9350f120bf643b010046fc8d7790</t>
  </si>
  <si>
    <t>a575e7dee2aa0e8876e2e8a1a3bdd644</t>
  </si>
  <si>
    <t>a5a1a9c036a5213d2833ca3b19de15dd</t>
  </si>
  <si>
    <t>a5ee139d1586d2d22c21ce7048e1d36d</t>
  </si>
  <si>
    <t>a6059b89913127046e9a0a3b88329269</t>
  </si>
  <si>
    <t>a61a5c36b1749690eb8fd91ea1b0ada4</t>
  </si>
  <si>
    <t>a65d4ac927fef29da1b58e60ebdbb1d7</t>
  </si>
  <si>
    <t>a695e8fc1b0a6e9c814da33ed8cd9703</t>
  </si>
  <si>
    <t>a69cfdf2a1c59f8ff05718f69d021e81</t>
  </si>
  <si>
    <t>a6b7a54fd0db4d3a5d6c9d6af0aae6d1</t>
  </si>
  <si>
    <t>a6b9f6bcd95a0ddbaa7194536b3cd00e</t>
  </si>
  <si>
    <t>a6e963c11e80432334e984ead4797a8b</t>
  </si>
  <si>
    <t>a730530dd5bf5940d9b50ffac9d297dd</t>
  </si>
  <si>
    <t>a76643614c2542c0a773b03b5b61b2c0</t>
  </si>
  <si>
    <t>a79e71cf3a8c8b52b0fe82c772927688</t>
  </si>
  <si>
    <t>a7cab2d2ad5de6e0bd0ede9e8d3a1322</t>
  </si>
  <si>
    <t>a835505a16cefe4fe794476d79374f81</t>
  </si>
  <si>
    <t>a85c1538df5701aa9a7c6cc423bd80f4</t>
  </si>
  <si>
    <t>a86a34972a168f819d4e6fbf8d07a264</t>
  </si>
  <si>
    <t>a89532f439dee652b2e9bc7bc3af44c7</t>
  </si>
  <si>
    <t>a8dab5a72130fd27326322c2b8cdfb5e</t>
  </si>
  <si>
    <t>a8e71f90cc64f1bb855f48a020bb463a</t>
  </si>
  <si>
    <t>a908872306574c9405b29a838aee5521</t>
  </si>
  <si>
    <t>a94ef6352b750b132a1a2fdad975a6d1</t>
  </si>
  <si>
    <t>a9ad904bde6787e355771489eef73012</t>
  </si>
  <si>
    <t>a9d5f9803fe11291638577b7d108ff74</t>
  </si>
  <si>
    <t>a9e54364dc587f4973da05e26ac8c419</t>
  </si>
  <si>
    <t>a9fb450008d4a94311a7288937b880e6</t>
  </si>
  <si>
    <t>a9fee536d06608e4030b0a66bdae485d</t>
  </si>
  <si>
    <t>aa11f70af7c222af9439091bbe59e8f9</t>
  </si>
  <si>
    <t>aa1d1ca97c168f757ed08fe8a76225a1</t>
  </si>
  <si>
    <t>aa1ec064e8eb975121269dee2a451592</t>
  </si>
  <si>
    <t>aad1f17a009853a69d204e2c5e58a11c</t>
  </si>
  <si>
    <t>aae20f94697409584dc57072f8a64d3b</t>
  </si>
  <si>
    <t>aaf8bab1b669bb91ff3ebc7396d45ce4</t>
  </si>
  <si>
    <t>ab1a06760db3f8bd369582042ab2cf03</t>
  </si>
  <si>
    <t>ab78c0e74f7486a3c47185c0f5cfbb89</t>
  </si>
  <si>
    <t>aba142e1b0636b0e443cbe4ce0a93e43</t>
  </si>
  <si>
    <t>aba560ab127e5b68433f34376747f9aa</t>
  </si>
  <si>
    <t>ac278dbea8fabef3f3c3c51e5a201197</t>
  </si>
  <si>
    <t>ac3b0c224349e4ca9a0b0f2e8fbc4c75</t>
  </si>
  <si>
    <t>aca60cec1bc8f1050c9e956312201026</t>
  </si>
  <si>
    <t>acb2afbcbcc3be10924f75fd3b6c98d8</t>
  </si>
  <si>
    <t>acba89405234491dd6704dbf3fd8f653</t>
  </si>
  <si>
    <t>acc49e9dd2387ecf0a331d12c5774d52</t>
  </si>
  <si>
    <t>ace40bfbb1899962a31befa39dd5045c</t>
  </si>
  <si>
    <t>ace7aa756ef3c4d4d89c8d311d1bd0be</t>
  </si>
  <si>
    <t>acf93693a6780a86fb735f6743d5bcf7</t>
  </si>
  <si>
    <t>acfe0c2fea2b051266330ab0f7aece5e</t>
  </si>
  <si>
    <t>ad1e6579c0a8fffc5d8fe3f60fec72f5</t>
  </si>
  <si>
    <t>adb0286228ad54df30059afbf42243ac</t>
  </si>
  <si>
    <t>adc34e61cc1a93fc2c76f9193190249a</t>
  </si>
  <si>
    <t>adc3c2a7a5283d29f235da2e760b0f05</t>
  </si>
  <si>
    <t>add546d4d3ce43710bba09276bbe07e2</t>
  </si>
  <si>
    <t>adf0faf55bcd8289814220aea34f1e4b</t>
  </si>
  <si>
    <t>ae0b13cbf6e82e2f49f46634049d7d1f</t>
  </si>
  <si>
    <t>ae0be4e1cb2ae75b372e2f055876ff07</t>
  </si>
  <si>
    <t>ae1a1856425e1feb9fe7371ef9132616</t>
  </si>
  <si>
    <t>ae2ee748fed0ababe6ae778cfb2acf94</t>
  </si>
  <si>
    <t>ae59c14f258eb3a13024c976485ca68f</t>
  </si>
  <si>
    <t>ae938042ee33a2f3048cb2e4d25f9bb8</t>
  </si>
  <si>
    <t>aef48a244608d4b43b75063d4f902eda</t>
  </si>
  <si>
    <t>af256e5861b37190d89da2ecd8dcae4a</t>
  </si>
  <si>
    <t>af4d4887dd4c4a74268ba4a72e49669d</t>
  </si>
  <si>
    <t>afaf7af5b20257063f84ff0cafd16820</t>
  </si>
  <si>
    <t>b00226019e5bae10bcb0b8ee041e96d4</t>
  </si>
  <si>
    <t>b009bb39092cf13a92060169b3d8bfc5</t>
  </si>
  <si>
    <t>b00e398b9fedc8b818679422af47d3ad</t>
  </si>
  <si>
    <t>b027e9d1b5a30853af2663e94f2e8a00</t>
  </si>
  <si>
    <t>b03212f61ea1e4e047d60f49271444c0</t>
  </si>
  <si>
    <t>b0645176abf1df25bb73ba0afcc20be3</t>
  </si>
  <si>
    <t>b064e7c32db081ff3c6283331d1669ce</t>
  </si>
  <si>
    <t>b0b54e4c452d66681d67e588398ecf7c</t>
  </si>
  <si>
    <t>b0c7196170c9adcbf44c5b77f03165e5</t>
  </si>
  <si>
    <t>b0e1d9af1bfc3a4d96489c81cf10fe69</t>
  </si>
  <si>
    <t>b1052e92ac8aabc3374c0a9bfdd33c41</t>
  </si>
  <si>
    <t>b10944098c8ae5130e647d08da104c38</t>
  </si>
  <si>
    <t>b140cbedf84255e2eba118dff4f5cb6c</t>
  </si>
  <si>
    <t>b172a003a35f407e54bc6d8ba4c5b1fa</t>
  </si>
  <si>
    <t>b178d37bc8cf0346e18f4ebeff294dcc</t>
  </si>
  <si>
    <t>b19ca559688b49e8cf7f88c1aa3f0009</t>
  </si>
  <si>
    <t>b1f632bf6d3b5bb0cb03cf91b8283c3a</t>
  </si>
  <si>
    <t>b1fcaac6e8a89bb18db51bcb62c4a4e6</t>
  </si>
  <si>
    <t>b20de8c4d92b516b001daf5375f4532f</t>
  </si>
  <si>
    <t>b226cacb0f9d03a94be963d2d8ceff65</t>
  </si>
  <si>
    <t>b247533037f372225bee2cfa5793d75f</t>
  </si>
  <si>
    <t>b26530f9c2437788f9290f8339dba184</t>
  </si>
  <si>
    <t>b27504af5e7290f1a8e28b74ac2a6981</t>
  </si>
  <si>
    <t>b2899a43c8dc465bf845340ea77aef50</t>
  </si>
  <si>
    <t>b290e4dd94ec1715d29cc7d82dcf4d2f</t>
  </si>
  <si>
    <t>b2b4949fa00ed92fd42edc6d301163d9</t>
  </si>
  <si>
    <t>b2c02abc77fd85115efdf30b9ca63b4c</t>
  </si>
  <si>
    <t>b2f3d2d1f85fbcb5a6c45772be41c65f</t>
  </si>
  <si>
    <t>b33010cda5cc0e6573b4eecafeb14082</t>
  </si>
  <si>
    <t>b33ec3b699337181488304f362a6b734</t>
  </si>
  <si>
    <t>b3649df4cb5bcfe7327c331b443f2e59</t>
  </si>
  <si>
    <t>b38869bc2ba9d5776522abd4be60168f</t>
  </si>
  <si>
    <t>b3bcacdd3b409fff8c57b4cc4f40f4e5</t>
  </si>
  <si>
    <t>b40a211d71d4ae25b0be4be0e539fe25</t>
  </si>
  <si>
    <t>b434987762763bf0d2d94d288374e90d</t>
  </si>
  <si>
    <t>b46dae9e3868b50ceafa02001dd5a1e0</t>
  </si>
  <si>
    <t>b4830eb292356ee360c41e0d3c239277</t>
  </si>
  <si>
    <t>b4cfd92086298b1af6fd30b2625583c8</t>
  </si>
  <si>
    <t>b517119a4cb50e6401120388ef78a576</t>
  </si>
  <si>
    <t>b52c5e0a82ec048d983882e4d539394f</t>
  </si>
  <si>
    <t>b562335292868936c122b33bf8485b13</t>
  </si>
  <si>
    <t>b570dd6ed360911428867a6962dee65b</t>
  </si>
  <si>
    <t>b57b3958cf9a3e784bef1df23bc9b9fa</t>
  </si>
  <si>
    <t>b58613b6198d11176ee50ef1d433bfbd</t>
  </si>
  <si>
    <t>b60e4bb897c3faf7417e11850072fab0</t>
  </si>
  <si>
    <t>b624f24da75ff7f8e6e8d7b10f398426</t>
  </si>
  <si>
    <t>b6369b16620510273273fe0d6be68744</t>
  </si>
  <si>
    <t>b65f0508b5b5fa22d363a4e5f2462553</t>
  </si>
  <si>
    <t>b691ffb0177f480a9a5eb8772050bb2d</t>
  </si>
  <si>
    <t>b69a71531e8579d2989792e5fcff085f</t>
  </si>
  <si>
    <t>b6c20a50ef99ee1b25f4fa64c5f1939d</t>
  </si>
  <si>
    <t>b6c70f4b37438a78c820423809997c20</t>
  </si>
  <si>
    <t>b7500c718b66aa61283dcc1565a39bf0</t>
  </si>
  <si>
    <t>b75fb3fad479a8d1dfff143f49f2f76d</t>
  </si>
  <si>
    <t>b778b1973ac33ebdb97a4d9b25426c61</t>
  </si>
  <si>
    <t>b782d486ebb05fdf0ba6ec05652f704f</t>
  </si>
  <si>
    <t>b787096bc96d359f4bacc2f80047c2af</t>
  </si>
  <si>
    <t>b79a0cda08be9c158bf0709bdcc1af76</t>
  </si>
  <si>
    <t>b7a0ea17f1dbc85ecfa3dd355610d472</t>
  </si>
  <si>
    <t>b7c7121d097737e9dc40325e48481e42</t>
  </si>
  <si>
    <t>b7d0e451b92a8719276a9f822fa0dd1f</t>
  </si>
  <si>
    <t>b7f9c9109dcd289ae63ca77bfade44f7</t>
  </si>
  <si>
    <t>b8226aa72dca6aad3bd514885b7b02e8</t>
  </si>
  <si>
    <t>b863ec287a0a4f65531e02e8983f0d96</t>
  </si>
  <si>
    <t>b8643ed80a2602a3562b8cb0d6f7a3b1</t>
  </si>
  <si>
    <t>b8b632a58abdbcc69a744281a630ecd8</t>
  </si>
  <si>
    <t>b8b88108eac141a885b496b3df46e5ac</t>
  </si>
  <si>
    <t>b8b8d73455ada889914390847d5e90b8</t>
  </si>
  <si>
    <t>b8bfa12431142333a0c84802f9529d87</t>
  </si>
  <si>
    <t>b90e46cdc30adec2f0fa041984341170</t>
  </si>
  <si>
    <t>b9174384bd0bd9634f2de4476da9d1e8</t>
  </si>
  <si>
    <t>b91a3ffa761815f3bef95a126159d0b8</t>
  </si>
  <si>
    <t>b96e1ccfc3162bcd442fccd2074e00c9</t>
  </si>
  <si>
    <t>b9a0e33ac8e971f6a147d68b09d7f589</t>
  </si>
  <si>
    <t>b9a703ce4f5ae752f1ea894775d250ff</t>
  </si>
  <si>
    <t>b9aa04fee730826d066fd6b7f63def15</t>
  </si>
  <si>
    <t>b9ac97245b38bb678929cfbe68a37a5a</t>
  </si>
  <si>
    <t>b9cc0087ac70da1f27b5c2b6d4f78600</t>
  </si>
  <si>
    <t>ba87f0ac948c4b79c4c6faf863b153f0</t>
  </si>
  <si>
    <t>badb6c692d426c37793abe34977de17e</t>
  </si>
  <si>
    <t>bb27db571451a22cce47832d688ae49b</t>
  </si>
  <si>
    <t>bb535f122a301b2b48f02befcedfcad5</t>
  </si>
  <si>
    <t>bb6b207f81557d17e581c9fe1422e070</t>
  </si>
  <si>
    <t>bb9086d1b5a79d97fe4d0f981e656336</t>
  </si>
  <si>
    <t>bbc7693f5519a19085d75782fe024daa</t>
  </si>
  <si>
    <t>bbede04fc9f3660fd04a15bdac8ec568</t>
  </si>
  <si>
    <t>bc013111c60b015626cc7e438ddb0823</t>
  </si>
  <si>
    <t>bc23a4f24db6f84f1efcfe44847ba135</t>
  </si>
  <si>
    <t>bc7de131c11fe08e0311312624e2d752</t>
  </si>
  <si>
    <t>bcda98e5747cea8a343a6af0e5da9f91</t>
  </si>
  <si>
    <t>bd034c2007f69b20fc34a194133c99f7</t>
  </si>
  <si>
    <t>bd096484b0f1df4cef2c0c39bbb512da</t>
  </si>
  <si>
    <t>bd1b3292531bf8f2cf14a4f448b2226e</t>
  </si>
  <si>
    <t>bd4ff7998fcfa299d9275e288adf4efa</t>
  </si>
  <si>
    <t>bd751ddcab3b8972d79a87e9cb5df8f4</t>
  </si>
  <si>
    <t>bd7f6df012ed820ea52bf7f46da3026e</t>
  </si>
  <si>
    <t>bda5db8afd8df3d2537a32c2a35169c4</t>
  </si>
  <si>
    <t>bdbdfbdaa06c3a19dbea7cdf75c17929</t>
  </si>
  <si>
    <t>bdd6b2438d59a554a92624258e321354</t>
  </si>
  <si>
    <t>bdda3ba1c505bc39ff2117e340280a74</t>
  </si>
  <si>
    <t>bddb90ea4cfeb9f9ba6f30088662a40c</t>
  </si>
  <si>
    <t>be000eea7b699cb1b93baa620f7ddfa0</t>
  </si>
  <si>
    <t>be625dc4e32d2e9edfb3a252306884da</t>
  </si>
  <si>
    <t>be9b657bc6db0ce7ee053472ae3e3fb6</t>
  </si>
  <si>
    <t>bea1416bda62c3b5fb9ecdad82621058</t>
  </si>
  <si>
    <t>beb278f2f2946133b76dd6196b02d0e5</t>
  </si>
  <si>
    <t>bebb91d877e74fcb3c9b0cf03d7f6e4e</t>
  </si>
  <si>
    <t>bed08d809ce385e99da63ae043f7e786</t>
  </si>
  <si>
    <t>bf351cedb18cc34fc1bf14f882156e40</t>
  </si>
  <si>
    <t>bf474eae16fef2c6a00582f52e79ccbd</t>
  </si>
  <si>
    <t>bf4931e6025b2bdd77ffa4264659c9e6</t>
  </si>
  <si>
    <t>bf60ac45ad533aad56e08608c2fa1f26</t>
  </si>
  <si>
    <t>bfc8d3ca0ee3a93d7eee14d27639c90f</t>
  </si>
  <si>
    <t>bfdf4bee2bbeba55c7055d95d79f4304</t>
  </si>
  <si>
    <t>bfe53abc61788e6ed7f64c2d7ccb106c</t>
  </si>
  <si>
    <t>c0110f04e66e7426bdc005f555bcdc40</t>
  </si>
  <si>
    <t>c05002c71f007c6a4056ca538113e991</t>
  </si>
  <si>
    <t>c0b7aa955b674c70e833720661fa765f</t>
  </si>
  <si>
    <t>c0c1739aaf78cfa636a69c10519b9876</t>
  </si>
  <si>
    <t>c0c1edfe2e51faac7f501bac1827c056</t>
  </si>
  <si>
    <t>c0e97734cd5f14ad83087abe8d29073b</t>
  </si>
  <si>
    <t>c0f7519024e35aecc37f31b7578711ba</t>
  </si>
  <si>
    <t>c11a68c413a5bab666d3afe5a3ed7ef5</t>
  </si>
  <si>
    <t>c11fda48e1e32d80cdded371a3ffa4b9</t>
  </si>
  <si>
    <t>c130858ff611f05ccbfbac337cd09cdc</t>
  </si>
  <si>
    <t>c142c7ab64bc271555af4edbff4d53b8</t>
  </si>
  <si>
    <t>c143d4b65e016cb4f04c7a723a4f55ec</t>
  </si>
  <si>
    <t>c150d0cdd6a3320d8b475792bc422069</t>
  </si>
  <si>
    <t>c16ec8e984cff6fc7c08ca725f3ea5d9</t>
  </si>
  <si>
    <t>c186ae09d4d6b5291940be29b05cc169</t>
  </si>
  <si>
    <t>c18ddf35acd22ea390ff66a9edc66d8e</t>
  </si>
  <si>
    <t>c1953a3b2e06406891e77c095a39714a</t>
  </si>
  <si>
    <t>c1954a9b5ac71d26d0ddc091c2bda135</t>
  </si>
  <si>
    <t>c1a9b3fbea92e83c4a08229da82a0136</t>
  </si>
  <si>
    <t>c1e50c50037af907b9099da2c948e109</t>
  </si>
  <si>
    <t>c1efc16c61c46cc2eff17d0ea6202aaf</t>
  </si>
  <si>
    <t>c1f68a068a1e19a39e7f22734b58cca3</t>
  </si>
  <si>
    <t>c2036cc87daa31d91f63b204717a9602</t>
  </si>
  <si>
    <t>c2485fbf261ae20fb834f6679afbed53</t>
  </si>
  <si>
    <t>c29935f9146cc4781bc5855fd2c1d880</t>
  </si>
  <si>
    <t>c2abe874b6f1922459cfee827c8f02f8</t>
  </si>
  <si>
    <t>c2c8a6bf69f9530b40dbe6b53119fcd0</t>
  </si>
  <si>
    <t>c2e238379963b97671f2b23db3e27379</t>
  </si>
  <si>
    <t>c2ec803408a0dc72513227acaf96ab43</t>
  </si>
  <si>
    <t>c2f068ae849d057bf039aca384d2591d</t>
  </si>
  <si>
    <t>c34da1288f178b15970f8d7aa8c45cbf</t>
  </si>
  <si>
    <t>c350d0389112a86be9f3802b560764fc</t>
  </si>
  <si>
    <t>c3708e02f3ae7cf8e715ce16e826e952</t>
  </si>
  <si>
    <t>c37a9a364fe07bc26ad03f0b4f306aa1</t>
  </si>
  <si>
    <t>c391d14cd15fc8e3e71ef9dd58fdb6c3</t>
  </si>
  <si>
    <t>c3988689891767f65a1177f804082558</t>
  </si>
  <si>
    <t>c3cf38b5ae4bba4ccb2082824d3066e0</t>
  </si>
  <si>
    <t>c3e544a509d5603803d4f6eaedcaf0b8</t>
  </si>
  <si>
    <t>c3fea8c95a1b94af7d629c3c2952334b</t>
  </si>
  <si>
    <t>c41d2dd15394d41590232a9cc491319c</t>
  </si>
  <si>
    <t>c42c73fa91d5ba2298312db542e280b6</t>
  </si>
  <si>
    <t>c4406c3911b19657e6304e5c7c61a069</t>
  </si>
  <si>
    <t>c45e4de164ec4d68c64e752d6728e249</t>
  </si>
  <si>
    <t>c4cc03bca99df6978ffec2cf33fe0acd</t>
  </si>
  <si>
    <t>c4d230f9c5f9e41364d44602902bdaa3</t>
  </si>
  <si>
    <t>c4d7d5a8e5e6c168142085d231c65b79</t>
  </si>
  <si>
    <t>c4de2c9027b739331dbfaebac612e662</t>
  </si>
  <si>
    <t>c4e1ea7f49c3156d4ec6e597f9299c7d</t>
  </si>
  <si>
    <t>c4e736f668cbfe837a8f4718225b402b</t>
  </si>
  <si>
    <t>c52497bdac8af9917fe744d605bdc43b</t>
  </si>
  <si>
    <t>c58cea025bb7cd3c7140a14e442dad1f</t>
  </si>
  <si>
    <t>c59679b415e5432675f2d3e88febaa7f</t>
  </si>
  <si>
    <t>c596d8640962b115481b374c7b881f6a</t>
  </si>
  <si>
    <t>c5a35c39a04a0da294d01d0854dd2e9b</t>
  </si>
  <si>
    <t>c5e79fde963dea8e49adf06e70fefa9f</t>
  </si>
  <si>
    <t>c5f2bd6122735f3362d5acc3e1df7e01</t>
  </si>
  <si>
    <t>c66488780f43562cfae644d046d1864b</t>
  </si>
  <si>
    <t>c67d722c949fca41de36455344293ed9</t>
  </si>
  <si>
    <t>c6a109284eaa03ecababdea492aa981b</t>
  </si>
  <si>
    <t>c6e183c4386da59878bbec724d046491</t>
  </si>
  <si>
    <t>c6f76eab23a24f9d7c56f217debbdb65</t>
  </si>
  <si>
    <t>c7112d33d777ec13eb958ee0dbff02b3</t>
  </si>
  <si>
    <t>c73d5fa01a74c67962173f17716b9630</t>
  </si>
  <si>
    <t>c751f7b0f44fcb8bd374ef518ad5c466</t>
  </si>
  <si>
    <t>c76fd77e58c85590b4bd502a69c87913</t>
  </si>
  <si>
    <t>c77d22c73940d5b180371f024df0a132</t>
  </si>
  <si>
    <t>c7a102f6b038137e135115a15c791f74</t>
  </si>
  <si>
    <t>c7f27c1776def4a1c9b1585107d0f209</t>
  </si>
  <si>
    <t>c82958fd016561c41f9d59212740ba47</t>
  </si>
  <si>
    <t>c84672629542fa3983b0f44124ab25f7</t>
  </si>
  <si>
    <t>c87d7a80e2ec732b00980f3ea7961603</t>
  </si>
  <si>
    <t>c8bedae351d76a3163c9840172c1285f</t>
  </si>
  <si>
    <t>c8d07bf0161cd0a2aacc163c238f397e</t>
  </si>
  <si>
    <t>c8e2fc076c63bc36ce75c94acd6b4aea</t>
  </si>
  <si>
    <t>c8e8f8ab00ec5d13a1d93718f5af9e4a</t>
  </si>
  <si>
    <t>c918c3225cd5d12cacf8c7e54e9444c5</t>
  </si>
  <si>
    <t>c92ef068e2628ab736ea295a7d536c7d</t>
  </si>
  <si>
    <t>c96867b4091191ba74279fc255656525</t>
  </si>
  <si>
    <t>c9d46caad10d4c85f1eded254193e2a5</t>
  </si>
  <si>
    <t>c9f0b297ad32f156608f2db479e1bb06</t>
  </si>
  <si>
    <t>cafae278ef8c0665728ca6a04f710832</t>
  </si>
  <si>
    <t>cb786e336b90d89a8d570fd0f698aaad</t>
  </si>
  <si>
    <t>cb853e8420ad49b1a4c1a35000a24f69</t>
  </si>
  <si>
    <t>cbb72509db819f7369c9f19d15b8c64c</t>
  </si>
  <si>
    <t>cbd6b0d6698b0b6018dc2f613942fd42</t>
  </si>
  <si>
    <t>cbf962ea0d3753eb77e28f576f636f71</t>
  </si>
  <si>
    <t>cc19fa48ab62aa94cc6e54f9c56f53e3</t>
  </si>
  <si>
    <t>cc2480ffed97aa0b9a9676f40f9bb1db</t>
  </si>
  <si>
    <t>cc55f78088e0f0e7247ff0337a9a2ae4</t>
  </si>
  <si>
    <t>cc652a820b30631f5db92ac08dcadbc7</t>
  </si>
  <si>
    <t>cc8607fdeb822bbb13aadae04f3bb7aa</t>
  </si>
  <si>
    <t>ccb1046449f1a494de800567e7cb5979</t>
  </si>
  <si>
    <t>ccb305c5e4d5aba538319152fb92cd7f</t>
  </si>
  <si>
    <t>ccc8c385093e913c7bab11ff2a5d6cb3</t>
  </si>
  <si>
    <t>ccebcd5c2e0f34354c3a594331678a52</t>
  </si>
  <si>
    <t>ccfc366f9a65ee1750a938bd18aa489f</t>
  </si>
  <si>
    <t>cd1734bd80ae0e3a91f16ea6e3ded326</t>
  </si>
  <si>
    <t>cd49c5c6f772ac87200f116a7a5499e5</t>
  </si>
  <si>
    <t>cd590811ef0d897b885bc97352f1b34f</t>
  </si>
  <si>
    <t>cd616a07efbf375e0b1fba8b5ff969da</t>
  </si>
  <si>
    <t>cd785ff917fd0d23a0ff435cb39c037d</t>
  </si>
  <si>
    <t>cdde87555bcd91df4fa4f191cbc77774</t>
  </si>
  <si>
    <t>ce1813098fb283f84f0b5a7aa63e5fcc</t>
  </si>
  <si>
    <t>ce2e637f27a33a1fd345f4844e866449</t>
  </si>
  <si>
    <t>ce32a1ef7b8affd937675b5aa005d877</t>
  </si>
  <si>
    <t>ce96aaaf67d8c7585475ecf3f8c3ff7a</t>
  </si>
  <si>
    <t>ce9d0bfdd783741ef20e0b120108b8d9</t>
  </si>
  <si>
    <t>cea6a91496c8046f157f38239f2cf06f</t>
  </si>
  <si>
    <t>cea892923b3775abd19f80626d4b5d37</t>
  </si>
  <si>
    <t>ceabb3e5878fd35ef9451cb2aeda20b1</t>
  </si>
  <si>
    <t>cec9f2d01230a5ec8b92b222bdcb3c41</t>
  </si>
  <si>
    <t>cecd9c6ae9fe969cdedf8c252eeaac73</t>
  </si>
  <si>
    <t>cf14ed9ce2e247684574f4acb873d39e</t>
  </si>
  <si>
    <t>cf44876bfd55ae8410f52472df9007fb</t>
  </si>
  <si>
    <t>cf574d4b1efd3d5e152a4cb181b35f8b</t>
  </si>
  <si>
    <t>cfc130b608476dd1cc71396ebc483e1b</t>
  </si>
  <si>
    <t>cfec3311b95bf95d0d8d30e4ede143c8</t>
  </si>
  <si>
    <t>d00324ba609a8298286edcf713565755</t>
  </si>
  <si>
    <t>d04757c9594f6b1953682f34c0b1086c</t>
  </si>
  <si>
    <t>d071b7bd406df53883553c4eceb94936</t>
  </si>
  <si>
    <t>d07f143b702491d2a1cd6ed093f2cdee</t>
  </si>
  <si>
    <t>d0a945f85ba1074b60aac97ade7e240e</t>
  </si>
  <si>
    <t>d0c468c107ade3688fd4ffacea8e072b</t>
  </si>
  <si>
    <t>d0c925dd85481e3b99bbc725dc56e1a9</t>
  </si>
  <si>
    <t>d0f997047dcce0d9a1f963e986802d25</t>
  </si>
  <si>
    <t>d12089fd9036efcdf0efff1bbddf6272</t>
  </si>
  <si>
    <t>d14e5c5300262d554b76179fa67e6f71</t>
  </si>
  <si>
    <t>d15975c69a074c65aecad997cbc6b748</t>
  </si>
  <si>
    <t>d1846363415db8171f834ad2c5ad25d3</t>
  </si>
  <si>
    <t>d18d75604ee9a0be083eeb6e9f86cd65</t>
  </si>
  <si>
    <t>d190d15996631437cb3efddfa547aba9</t>
  </si>
  <si>
    <t>d19792edee7b2cc1d094d869461abf3a</t>
  </si>
  <si>
    <t>d19f4ab4bd008d9b26f5eb3afc6cc251</t>
  </si>
  <si>
    <t>d1b180581daf3c00f4ab3691c9a12c92</t>
  </si>
  <si>
    <t>d21cecb198b9591dea2251849eed9852</t>
  </si>
  <si>
    <t>d224ba092ec1cb38bf389f3a5b727054</t>
  </si>
  <si>
    <t>d234a970b741b7ea0578de7dd3dba128</t>
  </si>
  <si>
    <t>d27dcb450ff82aaf3b5c1dd27389f251</t>
  </si>
  <si>
    <t>d29214dce21d4b2122fb3c01ae4f97ad</t>
  </si>
  <si>
    <t>d2d6acd468cd36300e20668ae293923e</t>
  </si>
  <si>
    <t>d2dece433559912b3b1d40ac3afc35cb</t>
  </si>
  <si>
    <t>d2ef78d642086d0cea1193953c8732be</t>
  </si>
  <si>
    <t>d2fa2c7f95b18971ff0fff7fb1d4db81</t>
  </si>
  <si>
    <t>d2feffdc8a5c6772992aafeff8b9bdef</t>
  </si>
  <si>
    <t>d30ebaf399ed0c5ec1cc71ed36c0dd68</t>
  </si>
  <si>
    <t>d334b1a2c3f6f0dd083577490b7b6653</t>
  </si>
  <si>
    <t>d3838a24843870a5ec06d16bcf45bbdd</t>
  </si>
  <si>
    <t>d398dcdebcb172e3625236bee43da9ec</t>
  </si>
  <si>
    <t>d3c0d82bf3404b729415987a6166420a</t>
  </si>
  <si>
    <t>d3ebfb013e1078eaff4a664df869315a</t>
  </si>
  <si>
    <t>d3fc45461660252856d603ed31eb4e77</t>
  </si>
  <si>
    <t>d4361586dbdf3e45c6de2faac0714711</t>
  </si>
  <si>
    <t>d465c10f1f89099cfd6c57cd84249f6f</t>
  </si>
  <si>
    <t>d479fa8a25e886f272e443a70acfb2d9</t>
  </si>
  <si>
    <t>d4b7cee184f5ec6e5819759fd4178b90</t>
  </si>
  <si>
    <t>d4d5d282946b01dc1d8365bd227a8b28</t>
  </si>
  <si>
    <t>d4d7c1beb2c6dc87bb984a3179558ac4</t>
  </si>
  <si>
    <t>d4dd30b0bae8f3e541debeec24928732</t>
  </si>
  <si>
    <t>d4e252756885006a02c890a27d6bbf53</t>
  </si>
  <si>
    <t>d5440e126957d8548489716a186fa787</t>
  </si>
  <si>
    <t>d568db372124bae10404acba43558652</t>
  </si>
  <si>
    <t>d573cf2d2bd145e4bc855132a6c815af</t>
  </si>
  <si>
    <t>d57be2dc327f29fd0ef3927ac58931d6</t>
  </si>
  <si>
    <t>d59990b8113b909332b7eb63d417c86a</t>
  </si>
  <si>
    <t>d5aeb56df77bc1d4b5ff5a069ca1830c</t>
  </si>
  <si>
    <t>d5b69ea836793de5711675fef3e119ac</t>
  </si>
  <si>
    <t>d614d13ed2aca6884ec736b100a96c50</t>
  </si>
  <si>
    <t>d640a4c3a88331780424c072148b386d</t>
  </si>
  <si>
    <t>d64a14f0bda63154a36174c4870ee78c</t>
  </si>
  <si>
    <t>d6512a0a704823e18aa30696ac4d6060</t>
  </si>
  <si>
    <t>d6aac305add81d76183a41fa21e7a3e1</t>
  </si>
  <si>
    <t>d6be19fade8df35d46c377eaeb737f67</t>
  </si>
  <si>
    <t>d6c9b749c828f6f1416767e715ca5e6c</t>
  </si>
  <si>
    <t>d712c9d57be3d48a79c033437994908b</t>
  </si>
  <si>
    <t>d7526e916ca14cb288f2c8ec14a6f546</t>
  </si>
  <si>
    <t>d75c7f835d8202b5b66fc2c1d4e3b3ea</t>
  </si>
  <si>
    <t>d773f56956696c7d318daddf1df0f801</t>
  </si>
  <si>
    <t>d7ed6c0330486c8239f4fd349450d270</t>
  </si>
  <si>
    <t>d7f1fc795c94efd3a00141a5f8a2c9d7</t>
  </si>
  <si>
    <t>d80f699fe4f9cb9ee6be99a1ff5c3944</t>
  </si>
  <si>
    <t>d8b354d53fff40dcc80a7e64dbfc2878</t>
  </si>
  <si>
    <t>d9102d5c83f5e99bcf6d5971a2db0606</t>
  </si>
  <si>
    <t>d9773132aa1151c56c6f940c8d29cc0a</t>
  </si>
  <si>
    <t>d97ceab969b84967a5c136683ab0625e</t>
  </si>
  <si>
    <t>d9cd31e853bff10e7c7827e48e26caa5</t>
  </si>
  <si>
    <t>d9faf6f49d2c7b35db2ee149350d371a</t>
  </si>
  <si>
    <t>da0270ce1d44a68ad7f23a00aaa066a2</t>
  </si>
  <si>
    <t>daa31883279538aaa2097f19342c2b90</t>
  </si>
  <si>
    <t>dac85d3cab0888e36afc2fdc41ecf316</t>
  </si>
  <si>
    <t>dad0fb5cfff80802c2917a9bdef21bd4</t>
  </si>
  <si>
    <t>dad86956863b4f2c6744baf0b3989a8a</t>
  </si>
  <si>
    <t>dafd4cd63e908de9d1d745fee1c89637</t>
  </si>
  <si>
    <t>db064b03849f2171a59f4a8cd50778f0</t>
  </si>
  <si>
    <t>db3d48fd23bba176f603903cb139ccb0</t>
  </si>
  <si>
    <t>db423937d76a5fd5863a04a19d564449</t>
  </si>
  <si>
    <t>db67f190728e6864bcd380d96236677f</t>
  </si>
  <si>
    <t>dbba7ff437dcecd5e70b6ea4bb3ab37b</t>
  </si>
  <si>
    <t>dbe11e597002bdf88775b0fb71ff6fb6</t>
  </si>
  <si>
    <t>dc079c0bf55da9490de9675a9c407230</t>
  </si>
  <si>
    <t>dc6a8e8831352bf06b8b0e51ff58e69c</t>
  </si>
  <si>
    <t>dc700e0b4f7cb79e78aec3f67e817ebf</t>
  </si>
  <si>
    <t>dc834ac1942008768708518d0c712066</t>
  </si>
  <si>
    <t>dc9aa7c79b289abf941ccbacf11e3780</t>
  </si>
  <si>
    <t>dcb69a3c1f97a14c7189a209c641f1ca</t>
  </si>
  <si>
    <t>dcb97cff5ad47d9a584ac61d5b857f41</t>
  </si>
  <si>
    <t>dcd8484814a9e470eaaa19a1d7657284</t>
  </si>
  <si>
    <t>dce46d381e2e85296ceba3ffbbe234b8</t>
  </si>
  <si>
    <t>dd61571f850e8cc02065e8f2921c3bbb</t>
  </si>
  <si>
    <t>ddbbf91a5dc91f4757ad2ed77ab9616b</t>
  </si>
  <si>
    <t>dde2650c0fa0e73271dc339daf400ac9</t>
  </si>
  <si>
    <t>ddf02da047a1c300e78346fe13f7e862</t>
  </si>
  <si>
    <t>ddf67cc31b78ae6a5b969da2158d6bb3</t>
  </si>
  <si>
    <t>de219d6cf606e877fc9a0df6b811ab61</t>
  </si>
  <si>
    <t>de5663895e88028a4c5a84d46b7475cc</t>
  </si>
  <si>
    <t>de825fdf1a8f9554f386bd6010ff60d1</t>
  </si>
  <si>
    <t>de8fd9a0d076acaf013673eb8a4c9b0b</t>
  </si>
  <si>
    <t>ded176f58e62a0b64346e4aed245ccd1</t>
  </si>
  <si>
    <t>df2d47392b52182c652465e3ec8f5ed4</t>
  </si>
  <si>
    <t>df568f7f29522ff496adab0dcd60a3f6</t>
  </si>
  <si>
    <t>dfb6faf0797af302d9074ab52d997f68</t>
  </si>
  <si>
    <t>dfc13c88dea9f7f4169aa827c7d434ff</t>
  </si>
  <si>
    <t>dfcde524471a02bb09be29951cc089bb</t>
  </si>
  <si>
    <t>dffb9004059a7aa9a84571480d7a1c0f</t>
  </si>
  <si>
    <t>e0232e690d8db08e0abc81a3a744f9b7</t>
  </si>
  <si>
    <t>e047cffc6007a32bed61812f7a9ba04c</t>
  </si>
  <si>
    <t>e0ac12de8c4f2398d96dd807818adaf8</t>
  </si>
  <si>
    <t>e0f9009cf0a83fa9341d61e7052a6e5d</t>
  </si>
  <si>
    <t>e1041ca455e08b097d279568b13b22a1</t>
  </si>
  <si>
    <t>e11b41677b48150784cf28b5c87055e0</t>
  </si>
  <si>
    <t>e136cb9b855e25952b35078ea8287229</t>
  </si>
  <si>
    <t>e144a54c13458667eb25fc1a5eaf5139</t>
  </si>
  <si>
    <t>e1521d92b7e6cfbb454d764235546c32</t>
  </si>
  <si>
    <t>e17605f30423d4d61b56a16c513c00ce</t>
  </si>
  <si>
    <t>e1b0785b334a4a0b4229eb5aa137fcf7</t>
  </si>
  <si>
    <t>e1c3d92e7f97e0bc149440c0e3bbfe2d</t>
  </si>
  <si>
    <t>e1c82eeb4f8d5ace4c023bfb4c1d7ac9</t>
  </si>
  <si>
    <t>e1e8c919a20f2c8c0224357d9210e4e3</t>
  </si>
  <si>
    <t>e1f36f0422520d149a51a3e55d98b066</t>
  </si>
  <si>
    <t>e1f37ead3c565a7f54eead433530c790</t>
  </si>
  <si>
    <t>e2144124f98f3bf46939bc5183104041</t>
  </si>
  <si>
    <t>e215d6f06aeb94e2f6359a86e58dd39c</t>
  </si>
  <si>
    <t>e23006337203868e5bd34c7e188eb87d</t>
  </si>
  <si>
    <t>e251afd3ced38d4de3a5ece05d615ef5</t>
  </si>
  <si>
    <t>e26def18967c8f7038476bbfd3256f43</t>
  </si>
  <si>
    <t>e26f52b2a37b0ce41ba38979221bf39d</t>
  </si>
  <si>
    <t>e2abaacfbaa87cb128b9c6675bcd2b98</t>
  </si>
  <si>
    <t>e2b9859bf979f248fe6fa970d1710b91</t>
  </si>
  <si>
    <t>e2c0db58acdbd422711f241243fc726d</t>
  </si>
  <si>
    <t>e2e6981a464151382dad2865d02642ed</t>
  </si>
  <si>
    <t>e2f2d9285d6514581a9e7a20868a4e95</t>
  </si>
  <si>
    <t>e309a85cd901c566767a2aa98090085c</t>
  </si>
  <si>
    <t>e3972eaaa49eaaa56867a035b01686b2</t>
  </si>
  <si>
    <t>e398c7c31ed330a71788d15ed2fce3c1</t>
  </si>
  <si>
    <t>e39a42a73eda90d2876d17017239f6d4</t>
  </si>
  <si>
    <t>e3b7e48fbae78fdbffdf354d08bfcf4a</t>
  </si>
  <si>
    <t>e3ce941c85b5ae1ae2862a7344cbb845</t>
  </si>
  <si>
    <t>e3e71ae706915dade3d9cbcd7a792a69</t>
  </si>
  <si>
    <t>e3e77a472278ddd0f93e5b1391db15bc</t>
  </si>
  <si>
    <t>e3ef3902f4da2bf727f00602d912d034</t>
  </si>
  <si>
    <t>e4272ba8b50a19a75e9905e062ddebbe</t>
  </si>
  <si>
    <t>e4d23e4aa01e7ed940ad8a6c2e94934e</t>
  </si>
  <si>
    <t>e4de4d75a4d1e6b3dc57a3d94922023f</t>
  </si>
  <si>
    <t>e4e95d2b1c7eb000eefef2efea68ef15</t>
  </si>
  <si>
    <t>e4f929a2bd281bee714090bdca460bbd</t>
  </si>
  <si>
    <t>e517f71dc88296f054e8c386ddce3069</t>
  </si>
  <si>
    <t>e52223f2c81fa3a68e1bbd37037abc5c</t>
  </si>
  <si>
    <t>e53550183258c1680dd24b5923d44e7e</t>
  </si>
  <si>
    <t>e53874a6abcec503e0fd5d85948f36c9</t>
  </si>
  <si>
    <t>e55d3c162a91d5eddf33f6f5f7259579</t>
  </si>
  <si>
    <t>e588b55b6b7bd29dbdc14c20e37793c4</t>
  </si>
  <si>
    <t>e5bc812e034a9041261c8637e4dc4497</t>
  </si>
  <si>
    <t>e5cee28542e829bfd8e8ab719c386311</t>
  </si>
  <si>
    <t>e6111c89e3438595ea3370509994a3a5</t>
  </si>
  <si>
    <t>e6602e10c88f7439767c3edfac0b00d5</t>
  </si>
  <si>
    <t>e6af9b3f52266ed3aee09ff6bb028afc</t>
  </si>
  <si>
    <t>e6ffcd88cc3d2795303c2fd25cadf74a</t>
  </si>
  <si>
    <t>e717c793c0726c4597d4bcb54916fa9e</t>
  </si>
  <si>
    <t>e72a5280a46ca876b0fd05c1a1ee605c</t>
  </si>
  <si>
    <t>e740ace20346291fd9846ed62c8c7bda</t>
  </si>
  <si>
    <t>e752e06086626026b152f99c6f51fb65</t>
  </si>
  <si>
    <t>e778abcc21ac8c885cf25e865e3ac49b</t>
  </si>
  <si>
    <t>e7a0d968e1490c9d5c075df5f3e751ce</t>
  </si>
  <si>
    <t>e7c93d513c10924fe1f15a0838e4ce95</t>
  </si>
  <si>
    <t>e84a02d0899d1118f39b570825cce93c</t>
  </si>
  <si>
    <t>e8782ab91b5bd339a3250f9564b4b168</t>
  </si>
  <si>
    <t>e8a6076acc910f75cb8b149ecc89441e</t>
  </si>
  <si>
    <t>e8ab4523e5661e8945b938ccc4d89553</t>
  </si>
  <si>
    <t>e91f4cb0413a13fbdb115fa44b588404</t>
  </si>
  <si>
    <t>e939b415a638d648a1421b5520b3a28e</t>
  </si>
  <si>
    <t>e94908d1c33f4561463c8d27e8b9c914</t>
  </si>
  <si>
    <t>e957102ad04e2dcef0f01bbf5a01f09f</t>
  </si>
  <si>
    <t>e957dd85ec954750362d63f541339f4c</t>
  </si>
  <si>
    <t>e95917c63189f55897224422b107b459</t>
  </si>
  <si>
    <t>e97b6c48831b0c7d2bdfe4ea2f18108f</t>
  </si>
  <si>
    <t>e98f4dc2a9419b573d76de617e56f680</t>
  </si>
  <si>
    <t>e9adbbfe62f8fc9d144a614576ac5ee3</t>
  </si>
  <si>
    <t>e9ccb8277ecd5374b5a0532b5ee47f7c</t>
  </si>
  <si>
    <t>e9d2ee85d4e02fd80bd039f3eb4d549d</t>
  </si>
  <si>
    <t>e9f8c67129c6f0bf411b428141ddfbf5</t>
  </si>
  <si>
    <t>e9ff655634db2dac0d2c18cd8fc57869</t>
  </si>
  <si>
    <t>ea36139bc595b9fe7aa21e2c78037185</t>
  </si>
  <si>
    <t>ea39d327906c9e8540a9b0f5004dcf46</t>
  </si>
  <si>
    <t>ea6cf34e28edb0228155d6cdbbe46bdc</t>
  </si>
  <si>
    <t>ea97a4da26b071abec848a38e4bedea8</t>
  </si>
  <si>
    <t>ea9bd69504d710943f9f20a822fd49ee</t>
  </si>
  <si>
    <t>eaae5bd20fb15d85aa673d9b7c0e8ca5</t>
  </si>
  <si>
    <t>eae6b90fc5f39d2d76ea4edb84ade594</t>
  </si>
  <si>
    <t>eb0e37706298fb26e054a09981cf50db</t>
  </si>
  <si>
    <t>eb2407826087507a6c67c9329bbfaadf</t>
  </si>
  <si>
    <t>eb2df9ac90b38292e0596d534bc73c2d</t>
  </si>
  <si>
    <t>eb4c34f6c71f98b594e9df32d8e3c851</t>
  </si>
  <si>
    <t>eb504f547e9f4d8c739ddcf0d8efc9a7</t>
  </si>
  <si>
    <t>eb73628992e7d5099384b8016d82e775</t>
  </si>
  <si>
    <t>ebae502e2bd29a26838c7469280f43dd</t>
  </si>
  <si>
    <t>ebb2508786c36ac5d029c3a1d94357e6</t>
  </si>
  <si>
    <t>ebb764cf2623a3a2d00b4d06978f16bf</t>
  </si>
  <si>
    <t>ebeff2700216eccd71f9e7de886652b3</t>
  </si>
  <si>
    <t>ec07c69c53d0fd57a651909a33f16ec1</t>
  </si>
  <si>
    <t>ec0a8fddc4bad60fdede680f197bfc8a</t>
  </si>
  <si>
    <t>ec0fa04fd1dffd9f00f92312214d7eac</t>
  </si>
  <si>
    <t>ec3a30c1155fb62e7f0067107c94b83e</t>
  </si>
  <si>
    <t>ec47f6d453c95a0bfc244df7bf0262b8</t>
  </si>
  <si>
    <t>ec5da550d6b5c949c1ad66f7a766de4d</t>
  </si>
  <si>
    <t>eca75747f628939976e814e7972bfea8</t>
  </si>
  <si>
    <t>ecacbdf9dd9ba3bb85ace7edb81d157c</t>
  </si>
  <si>
    <t>ecf7b1bde783b7b3efeba24af4156fc9</t>
  </si>
  <si>
    <t>ed130f481df6a3d6729bee8371261e93</t>
  </si>
  <si>
    <t>ed1436604076711db664bd5063508cc6</t>
  </si>
  <si>
    <t>ed43ef5525ec92016160579ad9921e9a</t>
  </si>
  <si>
    <t>ed4ccc558360a6e5cd53d123b4d4b7eb</t>
  </si>
  <si>
    <t>ed6d45b167eb69d46908edf490f396b1</t>
  </si>
  <si>
    <t>ed9b3b9e44dcd0fdbe1bffbdeaf4d2ce</t>
  </si>
  <si>
    <t>edd63d440fff63cfb4a5d662945a6a28</t>
  </si>
  <si>
    <t>ee2fac75aa66d8457b22c46fd08a47f3</t>
  </si>
  <si>
    <t>ee3cbcc20d5984bc1074efa744139f47</t>
  </si>
  <si>
    <t>ee6a209ee9b43643f6910b4077ab5e3d</t>
  </si>
  <si>
    <t>ef18166b5f1dfc60d75435c548674981</t>
  </si>
  <si>
    <t>ef2bd524117e3241e5166da54dffe473</t>
  </si>
  <si>
    <t>ef4327728e4c06e8ca7c8da666e4438d</t>
  </si>
  <si>
    <t>ef4b0dc494de58aea86ac5293bbdb59f</t>
  </si>
  <si>
    <t>ef7c07e8debe38337f6865322d146103</t>
  </si>
  <si>
    <t>ef9e99b54f2c9f69f4182e2c5f913061</t>
  </si>
  <si>
    <t>effeb0c3ecae530d0470721524db864f</t>
  </si>
  <si>
    <t>f03503cc14305b614cbfd2acf1f00c4d</t>
  </si>
  <si>
    <t>f068cf7680252cb38a48b6c831c03342</t>
  </si>
  <si>
    <t>f0c11cab63a210c8c102b31a8edd69db</t>
  </si>
  <si>
    <t>f1102aaed56d382cca01e04bec7b9910</t>
  </si>
  <si>
    <t>f13f5fdf45611c82c2e37a20c065ddd1</t>
  </si>
  <si>
    <t>f19a2e7509db5f744c71cc014d5c15b1</t>
  </si>
  <si>
    <t>f1a24be96cc3d824b45822be11fede0d</t>
  </si>
  <si>
    <t>f1a96431843abf74cfdda6b6307971fa</t>
  </si>
  <si>
    <t>f1c5c99f2f4d0beb275aea3a7bfa7583</t>
  </si>
  <si>
    <t>f23863d36bbebad07e688d0010148a26</t>
  </si>
  <si>
    <t>f258f1bbb090cc1a4c185540c7038332</t>
  </si>
  <si>
    <t>f27e6836b49533e5507bad24755cac6d</t>
  </si>
  <si>
    <t>f29332f473a6254f4ff3916edf221675</t>
  </si>
  <si>
    <t>f2963764a8f4f435ab860e2e8c633d39</t>
  </si>
  <si>
    <t>f2f276797fe0c5bb220e8fceefd0220b</t>
  </si>
  <si>
    <t>f318921851480832ec75983410d612d8</t>
  </si>
  <si>
    <t>f32d7a54ec5a62d53d78a7c812c9eaa8</t>
  </si>
  <si>
    <t>f358900ce6c3997929cb9758ae638a16</t>
  </si>
  <si>
    <t>f35e557434d42e2818e3e8b3c4bbf1e4</t>
  </si>
  <si>
    <t>f37cdd40de53fd4b961aa07433c716fc</t>
  </si>
  <si>
    <t>f3d17c77cd1914628822564052e6ca02</t>
  </si>
  <si>
    <t>f3d92b10debc6571287fc47b1b077003</t>
  </si>
  <si>
    <t>f3f436a397e0d4d39a607a4f7866668c</t>
  </si>
  <si>
    <t>f41fbf3e30f0f79822348910ca2009f2</t>
  </si>
  <si>
    <t>f42fd1b7b634f6761504f8e16bb4e81b</t>
  </si>
  <si>
    <t>f432e55321dd8f944adae5d73f210af4</t>
  </si>
  <si>
    <t>f443f10864456cb1b27f91e05587de58</t>
  </si>
  <si>
    <t>f46198db9ff29316c3d930efbef08666</t>
  </si>
  <si>
    <t>f4836c9fdf304c98f625b549ea6bbc39</t>
  </si>
  <si>
    <t>f4f4b61bf60372c3ecb43d647e163aa6</t>
  </si>
  <si>
    <t>f525c0ecd4bf2ca6f355b416fdea988d</t>
  </si>
  <si>
    <t>f53f689b6008c22da247ed23e3c0b685</t>
  </si>
  <si>
    <t>f6352f413ce4e20f67354a9c6f5460e5</t>
  </si>
  <si>
    <t>f6661fe3177a741fbfd91547b86a00e9</t>
  </si>
  <si>
    <t>f6bf3b24291e3adaf0840193cedbf844</t>
  </si>
  <si>
    <t>f6c27d701f56908211977640291b3ad3</t>
  </si>
  <si>
    <t>f6e13cf914f6c5fdcbd6100c8bcdb389</t>
  </si>
  <si>
    <t>f6e89f57355aba0267e4063a2d762c90</t>
  </si>
  <si>
    <t>f71e43a268bbabaa7736af38f0c02710</t>
  </si>
  <si>
    <t>f741187cef9b5cd08353d3a8fecc5fc5</t>
  </si>
  <si>
    <t>f7411b386b99ab297f888848be4198a6</t>
  </si>
  <si>
    <t>f74dcd65a1cdae9ae89cac2b70c832b2</t>
  </si>
  <si>
    <t>f769d5778736c059f21be80b520c0b86</t>
  </si>
  <si>
    <t>f79585e401509fe06dda49a4cc8f22b4</t>
  </si>
  <si>
    <t>f7a7709b479c021664777ee929ab3ee4</t>
  </si>
  <si>
    <t>f7edcde7bb586c1b9465d46632f4e45f</t>
  </si>
  <si>
    <t>f7f82ee7ff273ef6632f165b3ec2e9b0</t>
  </si>
  <si>
    <t>f811812f4598bc238e5006ba2acf8b4b</t>
  </si>
  <si>
    <t>f84142abcd970057a7ed92e21b1fd33b</t>
  </si>
  <si>
    <t>f84e76524c8a195a6b135461719b0c09</t>
  </si>
  <si>
    <t>f8573b9bf02d001ec2885d6c8193a436</t>
  </si>
  <si>
    <t>f872170fde91c3b0006f1e57ce27b835</t>
  </si>
  <si>
    <t>f8ea2b5a1c8d2d8eafa5710c3d50d0c8</t>
  </si>
  <si>
    <t>f91ebd94de8a3da272808b5187316a7a</t>
  </si>
  <si>
    <t>f976bd9178b8f3927dbf9f4b5f9e7f16</t>
  </si>
  <si>
    <t>f98376009c93a60a4d80496d4e294637</t>
  </si>
  <si>
    <t>f98f9045770394ee230d0feec0817fe1</t>
  </si>
  <si>
    <t>f9a68878fc98bcaaa39b14e773ca6970</t>
  </si>
  <si>
    <t>f9b4c8173a45d1b57d0bcf5400a6ccd4</t>
  </si>
  <si>
    <t>f9d852b1cf2bd8c89bc635849359cb4e</t>
  </si>
  <si>
    <t>fa06c9f04ef55a2a43f2246a0777b7c8</t>
  </si>
  <si>
    <t>fa8af66ee11f929d58f95e9a0522d792</t>
  </si>
  <si>
    <t>faa048d9626a532632b1eaa258eda69f</t>
  </si>
  <si>
    <t>fb08991a4d87f7fb84cd0dadc7399850</t>
  </si>
  <si>
    <t>fb1418494ba4e6ced8a7ae840dd9fbfc</t>
  </si>
  <si>
    <t>fbb1dcc23c750e40b43bed6f5dc230a1</t>
  </si>
  <si>
    <t>fbf96285c7d996a4ddcc48002f857af1</t>
  </si>
  <si>
    <t>fc2b731f9c539d7f27f5e598f9c14e59</t>
  </si>
  <si>
    <t>fc52f0b6b2799aab381d22c1500ec63e</t>
  </si>
  <si>
    <t>fc5a55031c9426c529327e0ca05096c4</t>
  </si>
  <si>
    <t>fc785ee76910f164cc65821f006a58d5</t>
  </si>
  <si>
    <t>fc79d61f2a305370fd69ee2c8048d5af</t>
  </si>
  <si>
    <t>fcab9e8b311ef84e1dce97a58af5b7c5</t>
  </si>
  <si>
    <t>fcb63e17705ee5985c6f40ac3ee72296</t>
  </si>
  <si>
    <t>fce05609044e53ac3adaa8ecc88301e0</t>
  </si>
  <si>
    <t>fd146e195b9e3e00d02a5bf4208e043a</t>
  </si>
  <si>
    <t>fd5927a8b0df47e0c144562b54b228f2</t>
  </si>
  <si>
    <t>fd654135e9d2b7c59f1f301c8b7eea44</t>
  </si>
  <si>
    <t>fd6a51f9eb40dd4bca270db2bd18aae4</t>
  </si>
  <si>
    <t>fd90be5a1209b495105960e8a5b847f8</t>
  </si>
  <si>
    <t>fd95ae805c63c534f1a64589e102225e</t>
  </si>
  <si>
    <t>fe393d2abc096e78011cdc0bb5b3e776</t>
  </si>
  <si>
    <t>fe3fe238d066fcabb1fe969d182573e6</t>
  </si>
  <si>
    <t>fe47441c9ed531822f6d059dad50ae94</t>
  </si>
  <si>
    <t>fe52554f43fb82f60254abfca92f8c55</t>
  </si>
  <si>
    <t>fe563d119bfc3fde7ce511e31594507c</t>
  </si>
  <si>
    <t>fe579bd413f722e51bc98182441e135c</t>
  </si>
  <si>
    <t>fe6d6acf472f919a33bdc485082dafaa</t>
  </si>
  <si>
    <t>fea2633d3d1605bfdccc813bcf843ac8</t>
  </si>
  <si>
    <t>fedcd9f7ccdc8cba3a18defedd1a5547</t>
  </si>
  <si>
    <t>fefacc66af859508bf1a7934eab1e97f</t>
  </si>
  <si>
    <t>fefd2241bdaad0b1f5a3ebbc75fcbc97</t>
  </si>
  <si>
    <t>fefde2c038077ee3f2cde28e6a6d94a7</t>
  </si>
  <si>
    <t>fefecf93dec36efbfb0155b5db427db6</t>
  </si>
  <si>
    <t>ff3024474be86400847879103757d1fd</t>
  </si>
  <si>
    <t>ff9286bbe2d5d57f1b1834d131befcca</t>
  </si>
  <si>
    <t>ffa1dd31c0e1fd3a1248fe23238eccd5</t>
  </si>
  <si>
    <t>ffc16cecff8dc037f60458f28d1c1ba5</t>
  </si>
  <si>
    <t>ffc1fd8337b12fe96a4c39a0c2991296</t>
  </si>
  <si>
    <t>ffca67b9419980488c476f7f7f7bc070</t>
  </si>
  <si>
    <t>ffce02d92a959d8894c8568d7a0f6435</t>
  </si>
  <si>
    <t>ffdc30c0eaeed2e08818c4dad9806292</t>
  </si>
  <si>
    <t>00229e4e43f7a7e0b9dd819ad43268d3</t>
  </si>
  <si>
    <t>006557c3221c1fcd02b0106343ab357b</t>
  </si>
  <si>
    <t>007bbb40c95870c0f75a7855f2636c65</t>
  </si>
  <si>
    <t>00c62d05602c1ca8164b98746d127fa8</t>
  </si>
  <si>
    <t>00d29386638bbfd1331a2cd7ab91b5b5</t>
  </si>
  <si>
    <t>012973f4cb6743d00d7e2644ddc8804c</t>
  </si>
  <si>
    <t>0132fef017ccf586491ca3685de667df</t>
  </si>
  <si>
    <t>016d1bdf6efab4f6b805df1c03043113</t>
  </si>
  <si>
    <t>019d029f0b101343d44017d249b1f64f</t>
  </si>
  <si>
    <t>01dfa7b5bb8dcd546273e480c27043bc</t>
  </si>
  <si>
    <t>01f67ca8027e959060afd840aa06f465</t>
  </si>
  <si>
    <t>01f99c97a2034ffb373556e8fdb5c7cf</t>
  </si>
  <si>
    <t>021363783b521e9813dd62bbcb77d1dd</t>
  </si>
  <si>
    <t>024ab991361d48e491b7dad2f172b43f</t>
  </si>
  <si>
    <t>02623e799dcc1e41066ddfe4af591f24</t>
  </si>
  <si>
    <t>029e9be2972cf662f2cb336e98872ae3</t>
  </si>
  <si>
    <t>03104945dce5c57f748dbb3dbd62daeb</t>
  </si>
  <si>
    <t>032b42b17fe9daa676ba9447f3dbbd0a</t>
  </si>
  <si>
    <t>0330631bdb2ec8c341f487ed9c22fc8b</t>
  </si>
  <si>
    <t>033b0e94801f401cd19503fec4b784d6</t>
  </si>
  <si>
    <t>037540b18a708608c766355696a57467</t>
  </si>
  <si>
    <t>038b8c914a94247880b6a34413e74a34</t>
  </si>
  <si>
    <t>03b769c4844b71608c388fcf6f4287d4</t>
  </si>
  <si>
    <t>042167409734e42b253083768c865409</t>
  </si>
  <si>
    <t>044b08f176981f660b98a85c559ad57d</t>
  </si>
  <si>
    <t>045fb730a757a5379d79bdbc42d4e84b</t>
  </si>
  <si>
    <t>050c064324e4ea0fd891e928b776a24a</t>
  </si>
  <si>
    <t>0539642c2ba6dfd6c8ca8dbdb16d85d4</t>
  </si>
  <si>
    <t>054316a4a3afc149108b6b1431d11274</t>
  </si>
  <si>
    <t>056905f3e09ca68fc9ed4780498db866</t>
  </si>
  <si>
    <t>05a61d016706110ed3580eeba84e31c7</t>
  </si>
  <si>
    <t>05c32785b5245ab31eb5bc6b0d41f698</t>
  </si>
  <si>
    <t>05ec9565bccc292561dec1d33bfefdfa</t>
  </si>
  <si>
    <t>0618bf2e52dc2aaefd882d186558e642</t>
  </si>
  <si>
    <t>063250ed406abc1e7730639c79d16a0b</t>
  </si>
  <si>
    <t>065d7ca47199c0b027e288a77c59a167</t>
  </si>
  <si>
    <t>0660b9ab6d1e2653ba4395a095e58cad</t>
  </si>
  <si>
    <t>06b7229726fb71407516395c69b6172a</t>
  </si>
  <si>
    <t>06bd4e8d281ae8780eadabe2f8886368</t>
  </si>
  <si>
    <t>070d0196420dc138bcfaa72cb10eea02</t>
  </si>
  <si>
    <t>0711187b308dcd4265872d4d1b565b06</t>
  </si>
  <si>
    <t>0713892246596f649555ebebe57a9a7b</t>
  </si>
  <si>
    <t>07242ddf6ad8487cbbb700fd9ca45906</t>
  </si>
  <si>
    <t>0758015124a0c9af755d31a7bf0efedc</t>
  </si>
  <si>
    <t>07ac486a7e139e73d66011849fa5779d</t>
  </si>
  <si>
    <t>07bcb0695fd4e3121e2fae21fbef3d28</t>
  </si>
  <si>
    <t>07ca34c2d97b99d913debf2866805373</t>
  </si>
  <si>
    <t>07d13d352c85dfbfa60dc56dea818335</t>
  </si>
  <si>
    <t>07d3edf3fa2d24ebc102315c95ec89f4</t>
  </si>
  <si>
    <t>082143e4f5f63e4e768aa4d5c70d0d02</t>
  </si>
  <si>
    <t>0822275bffed889280029c0c32b003e6</t>
  </si>
  <si>
    <t>0828ce181ff4d87d201f07043986d0d2</t>
  </si>
  <si>
    <t>082b1b681e5c80c5334f290e6d5a5405</t>
  </si>
  <si>
    <t>08915f902759876fcac1ccf9bbc966cf</t>
  </si>
  <si>
    <t>08a9634db941b72179ed30feeaac2541</t>
  </si>
  <si>
    <t>08accb1f1ce9ae08483229dd246b8911</t>
  </si>
  <si>
    <t>08bd4784e35a8be0fa12c4f4f91799ac</t>
  </si>
  <si>
    <t>08cb000ba1516a67d8d9fbbe5f9a1091</t>
  </si>
  <si>
    <t>08e9e443708079a97897e24456987f83</t>
  </si>
  <si>
    <t>08f27a5ffb706cb79c10365101fe6791</t>
  </si>
  <si>
    <t>08fa8b49ff198d1332df4668087150ed</t>
  </si>
  <si>
    <t>0909121693cdb66d170b212e65c2bf59</t>
  </si>
  <si>
    <t>092ae7e7141e3d69ecd0935d97e14fd9</t>
  </si>
  <si>
    <t>09475a764868b0fa004ced42388fe6c6</t>
  </si>
  <si>
    <t>0948bd714f9f0ca68d9e70af5090d3f6</t>
  </si>
  <si>
    <t>0978aeeb31e430bca8401306d75a8164</t>
  </si>
  <si>
    <t>099319b5b8567c490c01a857c6dbe73f</t>
  </si>
  <si>
    <t>09b866628e60ce05f3e25fcfde9722c4</t>
  </si>
  <si>
    <t>09df1b5edd28f22201dd19d1acccd5f3</t>
  </si>
  <si>
    <t>09f7918cf38caeef665ddea1a74a6a5c</t>
  </si>
  <si>
    <t>09fc554c8d37d678a6c182c5592ea881</t>
  </si>
  <si>
    <t>09fd9b0402ed675bbd1ee1e81171ac7c</t>
  </si>
  <si>
    <t>0a68b93a3fda1e48b30171c8db35b938</t>
  </si>
  <si>
    <t>0ab82628350881eff00a09a3a0c73970</t>
  </si>
  <si>
    <t>0ac1d3244719cbbfbc0574631fb0186e</t>
  </si>
  <si>
    <t>0b83b48cff92afd5eb4360860cad0ff1</t>
  </si>
  <si>
    <t>0be1de7b2e4f05c1dfa7455be69706db</t>
  </si>
  <si>
    <t>0bea7c54ed17281e684c8bc1191e0272</t>
  </si>
  <si>
    <t>0c04a8d0583f8011fd121211aac94d05</t>
  </si>
  <si>
    <t>0c0c0f650ac2a2a5be13771662829d5e</t>
  </si>
  <si>
    <t>0c2a184d46c54e6a31e9d7a2a920b4b4</t>
  </si>
  <si>
    <t>0c3a3b87904bb79c4042f7e75896b56a</t>
  </si>
  <si>
    <t>0c41d48612bf91d5aaf2dab6c0f3a3dc</t>
  </si>
  <si>
    <t>0c41f512e2783cc1d84227b9afee153d</t>
  </si>
  <si>
    <t>0c4c42e7e040dc423699b1d019b684e1</t>
  </si>
  <si>
    <t>0c4d07bcd65a6ce95cbe8e8e228a98cf</t>
  </si>
  <si>
    <t>0c57cbfd927d9e62af8beee6d48920b7</t>
  </si>
  <si>
    <t>0c7a17af18a4180dbfee261ce22edb69</t>
  </si>
  <si>
    <t>0c7e21efc59802d22c10a8fd7d3501ab</t>
  </si>
  <si>
    <t>0c91b697f968a592811f9300675c6138</t>
  </si>
  <si>
    <t>0cbfa7741e21d7a732157a50ad8381de</t>
  </si>
  <si>
    <t>0ccc4bf75e4ae3839f210bd0381c964a</t>
  </si>
  <si>
    <t>0cd74b0dbfef5f1f8dbdcb3128f0dc51</t>
  </si>
  <si>
    <t>0cd778893772d400d2ad0a7d2feda5b8</t>
  </si>
  <si>
    <t>0d199f9246dfe250de1d10106c30d208</t>
  </si>
  <si>
    <t>0d318172edd07ca95c0015267fab29ad</t>
  </si>
  <si>
    <t>0d42686b1d1936e4c256ce2fa2cc9db2</t>
  </si>
  <si>
    <t>0d466b4d8672f6390cb22dd8d2472b7b</t>
  </si>
  <si>
    <t>0d4bf86877b0763d194d50ca6a136bf9</t>
  </si>
  <si>
    <t>0d556f5bfd6f6a807960f7e971e8dfd9</t>
  </si>
  <si>
    <t>0d6a64885a982f58d718b69ccab80755</t>
  </si>
  <si>
    <t>0dc47dbdd63f9e034b321b138d0d9092</t>
  </si>
  <si>
    <t>0ddfbabc1c05f7dbef2c054efed7902f</t>
  </si>
  <si>
    <t>0de53a4efa2bd4fabcf88a53d812bfd6</t>
  </si>
  <si>
    <t>0dfb7076fde77db58fd962eb6bd91384</t>
  </si>
  <si>
    <t>0e0a83454e13440c604b4206420d2a3e</t>
  </si>
  <si>
    <t>0e1ac2cf21f589ee45dc574349228a9c</t>
  </si>
  <si>
    <t>0e1bac945331ee7ac2676eaec01b8fc4</t>
  </si>
  <si>
    <t>0e2ea0c260680ee673cef326f5fdd088</t>
  </si>
  <si>
    <t>0e8a52f34b055d2027ea7807c20119c4</t>
  </si>
  <si>
    <t>0e958d055789e054bf7483acea302398</t>
  </si>
  <si>
    <t>0eca887c933337f93c861dd445390720</t>
  </si>
  <si>
    <t>0ecd7312b4a222a3a86590e46f1c2b90</t>
  </si>
  <si>
    <t>0ef3d3e097e4e819e47197ee3389a3a1</t>
  </si>
  <si>
    <t>0ef9e877644c6bc7049bbd78f6e2846b</t>
  </si>
  <si>
    <t>0f3d9a2f9aad2a8e778efe652994aced</t>
  </si>
  <si>
    <t>0f6134bc3d92b2b091f7cab65b9f7ac2</t>
  </si>
  <si>
    <t>0f7dc069548c19f11ff030e2433b8c08</t>
  </si>
  <si>
    <t>0f988c663fc739ff00872046c2e43ce4</t>
  </si>
  <si>
    <t>0fa2c93bbfbce2c287bb56660c3998e3</t>
  </si>
  <si>
    <t>0fb6f52cf122d35f2e5d0eed6c8d4ee1</t>
  </si>
  <si>
    <t>0fc8b7fbf6a7c5ab753e2e3d0ae70d8f</t>
  </si>
  <si>
    <t>0fc95c806aba2b8aef43db06838ec606</t>
  </si>
  <si>
    <t>1017e188d93cee2c3292c71a98dbec38</t>
  </si>
  <si>
    <t>101827c549fffc0725534eb293f31af1</t>
  </si>
  <si>
    <t>101d45ec36017120849bced34020c170</t>
  </si>
  <si>
    <t>10444bce3a6e45509282fc392e7d7c14</t>
  </si>
  <si>
    <t>10615b9256577b6707f424e16f40faaa</t>
  </si>
  <si>
    <t>106179e2ad058eef3f7aa5b8f7dea1b0</t>
  </si>
  <si>
    <t>107f069fdb62a9cbe252b043323e4e32</t>
  </si>
  <si>
    <t>1086086dc8f1556f2238eb1d973e3ac7</t>
  </si>
  <si>
    <t>109de627429eb7801ce1030634a693b0</t>
  </si>
  <si>
    <t>10aa1337b3cf0ca3578cc9dee7abd1a1</t>
  </si>
  <si>
    <t>10b352cbe8aabe99a33f470405f12ce6</t>
  </si>
  <si>
    <t>10ee8dae1859d2e91a79ad35006d3412</t>
  </si>
  <si>
    <t>1103c4be46dcfaefc2a3b79d3ef6c866</t>
  </si>
  <si>
    <t>1149d72adba9246665c80103bd7011c5</t>
  </si>
  <si>
    <t>114fade4f3b82f8b065771e1b3c0ae14</t>
  </si>
  <si>
    <t>119be2d35bae88654dc45922a1ea3830</t>
  </si>
  <si>
    <t>11d2a4111b0de56991e1ccbeaf4eb0e8</t>
  </si>
  <si>
    <t>11f78390cf30f82fe5d8aa95fda7173c</t>
  </si>
  <si>
    <t>12589c257a3c1fbe98b76eae91008b19</t>
  </si>
  <si>
    <t>12fcd7e7ba3b8dbe376fe73f27aa0a94</t>
  </si>
  <si>
    <t>1353506aaf9cbe711a4d41f9442d4167</t>
  </si>
  <si>
    <t>1373f8a3742861c26892cc2aab7c41e1</t>
  </si>
  <si>
    <t>13a9bf67e01c960886119fe9b8761a77</t>
  </si>
  <si>
    <t>13bc7bea9d1bce4d95bb4917ed0f94ce</t>
  </si>
  <si>
    <t>13c352b184f81a5ef34fe2d204c2a968</t>
  </si>
  <si>
    <t>13fe5b8b3ad46c558f0c53939589776b</t>
  </si>
  <si>
    <t>13ff949d7e71c05bce1a0facd3c36f83</t>
  </si>
  <si>
    <t>141f7d3071b3a6ebbc34ea1454624e3f</t>
  </si>
  <si>
    <t>142b64dc3a09842572df17bdca68b5f3</t>
  </si>
  <si>
    <t>144e54e15ca33ab0c0789119fe2aa09c</t>
  </si>
  <si>
    <t>147e9f4682b02a1b8ef314d880654b45</t>
  </si>
  <si>
    <t>1541c47057fa62778f2f86eb39a329b1</t>
  </si>
  <si>
    <t>15820c28eeafa10a575899c57bba6cf9</t>
  </si>
  <si>
    <t>15ac0c27c404a6601dc7a613faddc813</t>
  </si>
  <si>
    <t>15c2d2803c9a7a4ba8f528a65814848d</t>
  </si>
  <si>
    <t>16288edc7382ecd4230909d0907fb939</t>
  </si>
  <si>
    <t>162e915bc5d7c6b2de7eca743a65b033</t>
  </si>
  <si>
    <t>166e0843a2272293d75ba8d81804de6a</t>
  </si>
  <si>
    <t>167966026c24ee96b8343a631634371e</t>
  </si>
  <si>
    <t>16c2b4477b37b68095480c82b5627def</t>
  </si>
  <si>
    <t>16de740155e4e909578bd90826a632c1</t>
  </si>
  <si>
    <t>16ef87ed2e298fd5de508be5d5d29833</t>
  </si>
  <si>
    <t>1702dd469ef502af250c4b02c8ab4a4f</t>
  </si>
  <si>
    <t>171723389846b8fbcea1d365e5719cc7</t>
  </si>
  <si>
    <t>1775d08d5bb17403e4aa021b892af4fd</t>
  </si>
  <si>
    <t>1782119bc21f8f920e4557c56091a68a</t>
  </si>
  <si>
    <t>17854cb973394948ffc171595b2ea615</t>
  </si>
  <si>
    <t>178b5b0a92e0eb145266afde0c2fb50f</t>
  </si>
  <si>
    <t>17c378811f6ab30e2c7d554f2d4fbd44</t>
  </si>
  <si>
    <t>182499c96e47e2fa18c6d442a1fa6b1f</t>
  </si>
  <si>
    <t>184603c2b2f23fd8585d48649c714ba2</t>
  </si>
  <si>
    <t>184c74e2eb22414e43a9a3164b1f4573</t>
  </si>
  <si>
    <t>185567188e9560063ce82e8a30f82e03</t>
  </si>
  <si>
    <t>18b5dc19d0cf40a8d307902c30296340</t>
  </si>
  <si>
    <t>192fa3a13695ed2ce3bb341e3313d69d</t>
  </si>
  <si>
    <t>196d07f4360358baef663fa6bbba95b0</t>
  </si>
  <si>
    <t>198078b833ce5c6249ea278d2bb3e220</t>
  </si>
  <si>
    <t>19e2a5909c8b0167ecbe280ecf35112c</t>
  </si>
  <si>
    <t>19eccdbcd24b02d1dd3953f04ed7699a</t>
  </si>
  <si>
    <t>1a109ace7bc73c15e6ef45d6d4423dbd</t>
  </si>
  <si>
    <t>1a402828d6f17017c6b85b1f90dea327</t>
  </si>
  <si>
    <t>1a4dc88681af860f27b5e7af0cf35ecd</t>
  </si>
  <si>
    <t>1a5f3cb34d205c22bc1a1cd8538c5882</t>
  </si>
  <si>
    <t>1a6c3832fcc2947c38b41bd24fe0201e</t>
  </si>
  <si>
    <t>1a785632cbf5301f146c5b3c67268911</t>
  </si>
  <si>
    <t>1a95c6f54a52a5b725f80bdbeac6cfda</t>
  </si>
  <si>
    <t>1b18975169da58190ac88ceaaa29459c</t>
  </si>
  <si>
    <t>1b211e29b1a6d0431f4f9daff2f2e207</t>
  </si>
  <si>
    <t>1b2998ac4c3495c47a6f8cb5c2d65f35</t>
  </si>
  <si>
    <t>1b2e46dc89f67428df456980ad2ed5f9</t>
  </si>
  <si>
    <t>1b3308992abe10ed7ce26077dce05e8e</t>
  </si>
  <si>
    <t>1bb2f9c66f255ce7f266291901ba9c26</t>
  </si>
  <si>
    <t>1be481b1e0ffb9b02da8c7b80b75e5dc</t>
  </si>
  <si>
    <t>1becc10041758cb1c9bcefcae76957cf</t>
  </si>
  <si>
    <t>1c09d927a885842107b1ffa9c65cc5ca</t>
  </si>
  <si>
    <t>1c0a7a0c422473ac09e61c7def41bb0d</t>
  </si>
  <si>
    <t>1c4e52b03bd97ecc8800eaf8c6046cb9</t>
  </si>
  <si>
    <t>1c9383e11b19c66a7655bf8a31dd0ad3</t>
  </si>
  <si>
    <t>1c95c0aa3b0fc5495c09cbba1793b9d8</t>
  </si>
  <si>
    <t>1ca816da4b6e814732f7cdc2365bf540</t>
  </si>
  <si>
    <t>1d39bdda52c4e5dfe96ea227fc5420f9</t>
  </si>
  <si>
    <t>1d46325dfd950feac6d805fe8a5bb44c</t>
  </si>
  <si>
    <t>1d549356573aec2c60e329901bdba77e</t>
  </si>
  <si>
    <t>1d8c9526428c9c7c72e2e5f4b8d43edf</t>
  </si>
  <si>
    <t>1d8f8ed077e12bbaeb0ee6675167d40f</t>
  </si>
  <si>
    <t>1da43de9c3856e95d783cf969181e42a</t>
  </si>
  <si>
    <t>1daf08cbd75c8c42c6febf36b63e4bb2</t>
  </si>
  <si>
    <t>1dc91db5eff6504549002a149b7a031e</t>
  </si>
  <si>
    <t>1dca2485fad83accbda87a3a319645df</t>
  </si>
  <si>
    <t>1dd7af1a6ccd3e95b66f717350c9e41a</t>
  </si>
  <si>
    <t>1ddb535efd93e4ceeb5b311eba6bf1b7</t>
  </si>
  <si>
    <t>1dfe1249fb9a3871f918c37f1e5f68a6</t>
  </si>
  <si>
    <t>1e00c916d9813c0f523a32d1af47f5d8</t>
  </si>
  <si>
    <t>1e12d5b3e0bc11aa9db357373ccde6f8</t>
  </si>
  <si>
    <t>1e34943faee67957ebdc93ece5a8f906</t>
  </si>
  <si>
    <t>1e91914c9706a5d4665b8c5a6294b107</t>
  </si>
  <si>
    <t>1ee8f299315c112e3442b232cb9c6f3c</t>
  </si>
  <si>
    <t>1ef09d75953043a71a73428e15bc2f5c</t>
  </si>
  <si>
    <t>1ef6133727cdcc029e9dbcb68ad5d57f</t>
  </si>
  <si>
    <t>1f040a56df747205ee9e9a9cd8003877</t>
  </si>
  <si>
    <t>1f084ff83b5bb40072e2ffe6f52ec7f2</t>
  </si>
  <si>
    <t>1f18ee0a409056c8fb31ec0e16fbeb40</t>
  </si>
  <si>
    <t>1f66126a353c1308d1396bec7cf67f37</t>
  </si>
  <si>
    <t>1fa227c2175161fa52871ff9113080f5</t>
  </si>
  <si>
    <t>1facf0f943e2e863012876581d779f16</t>
  </si>
  <si>
    <t>1fb6880d44ba288c88dd005bbba85b99</t>
  </si>
  <si>
    <t>1fce50c1831b6809773e5020edc716e2</t>
  </si>
  <si>
    <t>1fe30f95453f4a27d9730603bca07ebe</t>
  </si>
  <si>
    <t>1ff7d1a88a4fc1b04896c9d02f34351c</t>
  </si>
  <si>
    <t>200e97c3760ae66937859b03653ccabd</t>
  </si>
  <si>
    <t>207d7288d0109d3973a94a8d382dce54</t>
  </si>
  <si>
    <t>20ae21b63b409890b6f852c06d2458f8</t>
  </si>
  <si>
    <t>20e2dddb8e92f51c9d7a595e7266b20f</t>
  </si>
  <si>
    <t>20fb64e954a7483cb8795242e1ead5ce</t>
  </si>
  <si>
    <t>2107e0af867c766772a8f4501ccd1671</t>
  </si>
  <si>
    <t>215e5ab8d123b9e04a3c1185d90fe780</t>
  </si>
  <si>
    <t>217ec7b7a29a68b086c07bda53f3f6b5</t>
  </si>
  <si>
    <t>21990fe9b5b40fd681da192e4594884d</t>
  </si>
  <si>
    <t>219e223faa8b8622006bc6242a1bf011</t>
  </si>
  <si>
    <t>21a8ffca665bc7a1087d31751a7b7cbc</t>
  </si>
  <si>
    <t>21cf2a548764530e2638e941f0dc7fed</t>
  </si>
  <si>
    <t>21e532e1fe87c6d6f72b17543a12af1a</t>
  </si>
  <si>
    <t>2206d4b3228f595310b95897101878ad</t>
  </si>
  <si>
    <t>2221e081ca8adbc501639130055176ca</t>
  </si>
  <si>
    <t>2246b00cedc24cbba0af186b95a3e885</t>
  </si>
  <si>
    <t>225c2d5256f969a58d04909cccbdbed0</t>
  </si>
  <si>
    <t>2289ae813066fbb0d0e65239212ee5d3</t>
  </si>
  <si>
    <t>22c65b1b78b59ef00578d7b2b00c01e3</t>
  </si>
  <si>
    <t>22fe4109ea0b3227fa3a2f5370ec9691</t>
  </si>
  <si>
    <t>23072f93197ce1005af84937345b910d</t>
  </si>
  <si>
    <t>2318f7d3046fc9a035c165169b54d4b8</t>
  </si>
  <si>
    <t>232ac1c81c6a84fd76f9653b248b5d92</t>
  </si>
  <si>
    <t>232ea59cdf4f9ff14bad61399d646d7c</t>
  </si>
  <si>
    <t>237fe1628607420f6e0a5a4c4a64b298</t>
  </si>
  <si>
    <t>241d2c88c664bb5edb079bab71467239</t>
  </si>
  <si>
    <t>241f626916f066b733b1e9013b91f059</t>
  </si>
  <si>
    <t>242858ac7189702187e2f99aed4e2695</t>
  </si>
  <si>
    <t>24678bbf0564173279a1799d6bb11a7a</t>
  </si>
  <si>
    <t>246e2c3c7b7c4759966d8a76513b0ad8</t>
  </si>
  <si>
    <t>2475c5c954f98701b93b7ceb0f5bb669</t>
  </si>
  <si>
    <t>24b0555959f9e29bcb212e1b0ed0b878</t>
  </si>
  <si>
    <t>24b5077ff1a5cfb489ffaf2a6ae71f43</t>
  </si>
  <si>
    <t>24bb32382ef27d26bd21c0919620c4ff</t>
  </si>
  <si>
    <t>24cb2cb9a2ced76369e359626d439ad8</t>
  </si>
  <si>
    <t>24cf826a7c6a7038c6ec3a5173a4c78b</t>
  </si>
  <si>
    <t>24f42a25ef8ead286299cf281c802b16</t>
  </si>
  <si>
    <t>25d3072dc56915e5a39b1b745be7e001</t>
  </si>
  <si>
    <t>25f3f0ae63b48a081e219325f1d4df84</t>
  </si>
  <si>
    <t>2623ed35158b345e208f55f03565c1b9</t>
  </si>
  <si>
    <t>2657524b4f269657a166535a1cb3fc3f</t>
  </si>
  <si>
    <t>26968873aef9380ae17bfc3717c8cd7d</t>
  </si>
  <si>
    <t>26d25b216d95d45c3c74ab339d25b534</t>
  </si>
  <si>
    <t>2709ee9d4fc363bd22b6bc782fa3668f</t>
  </si>
  <si>
    <t>271a60ca2e506446f84f15a5246bced3</t>
  </si>
  <si>
    <t>27320261393ac78cc0a9624a92da02c9</t>
  </si>
  <si>
    <t>27514105d8e0e8c947e55e04d00037a8</t>
  </si>
  <si>
    <t>276084656b724c65551708d92d73222a</t>
  </si>
  <si>
    <t>2787a8bf248d663260b0d2bb270a951f</t>
  </si>
  <si>
    <t>27cccab59c02b5c742ec003898dfabec</t>
  </si>
  <si>
    <t>27dd4347486e954e77b2f577f6388819</t>
  </si>
  <si>
    <t>27eefac938270184a597acd3c44344ca</t>
  </si>
  <si>
    <t>28116a9f673362aaa7a4349192ad5e61</t>
  </si>
  <si>
    <t>2823b5160c0166f3c0d1ea00cc519c7e</t>
  </si>
  <si>
    <t>2841fd83431ec02cb85c516664c128a1</t>
  </si>
  <si>
    <t>2860a8f93184d56f89d3b2aebb912a83</t>
  </si>
  <si>
    <t>287e90d08a100fd2ecbfd8a82dddad5b</t>
  </si>
  <si>
    <t>2889d7816934298a0f5a4a30ef3ffbc7</t>
  </si>
  <si>
    <t>28f079a1f1568fda3a17841d6fe48390</t>
  </si>
  <si>
    <t>291c6962c2c9443529081cc6068e607b</t>
  </si>
  <si>
    <t>292bb4eb07f86cd88e500ee1dd10523d</t>
  </si>
  <si>
    <t>2955100a3a62bfef50d22b0cbe150f0d</t>
  </si>
  <si>
    <t>29921b6b001ba493f381f3f1d396af16</t>
  </si>
  <si>
    <t>29aefbcf33949b65e5303167977e0362</t>
  </si>
  <si>
    <t>29b71dc3837a954158a1d1b30d0605bc</t>
  </si>
  <si>
    <t>29e438b97b6d677fa72eeb836259ac4d</t>
  </si>
  <si>
    <t>29f32f0cdbb988ca3cbb57521614e958</t>
  </si>
  <si>
    <t>2a1f2a555014d3eb75492fd0a08942a1</t>
  </si>
  <si>
    <t>2a223b8aedde6996b0d5a3f4505b765e</t>
  </si>
  <si>
    <t>2a463210d1a9df13867520674e9358dc</t>
  </si>
  <si>
    <t>2a64d8d089987b76daf457aac801cd1d</t>
  </si>
  <si>
    <t>2a903dd5e53423b47484fd2130e2b6c3</t>
  </si>
  <si>
    <t>2ab4524fd521bfb8a8ffc95ef44dd5ae</t>
  </si>
  <si>
    <t>2b3914c5dfff87df339937130ad79fbf</t>
  </si>
  <si>
    <t>2beb9e7414f552d6f876c5b9efbfe2be</t>
  </si>
  <si>
    <t>2bed7602716232f428dd9a52fb9bd809</t>
  </si>
  <si>
    <t>2bee1f8f9eee93e1c28bc1a9ca98a896</t>
  </si>
  <si>
    <t>2c03309b2a52be289e66346a5da41209</t>
  </si>
  <si>
    <t>2c45397dc5512200c931a12dfd62b627</t>
  </si>
  <si>
    <t>2c76644ebdca47aa2d980e3b2714af13</t>
  </si>
  <si>
    <t>2c9d0e7a53245b11b39d47e84b3d7ac9</t>
  </si>
  <si>
    <t>2cc8baa61075bfd10b12feb5c585349d</t>
  </si>
  <si>
    <t>2cc9089445046817a7539d90805e6e5a</t>
  </si>
  <si>
    <t>2ce76cebf99f85d0ab90dc021c02c59d</t>
  </si>
  <si>
    <t>2ce81d16edb6568f5ff5b9ec2e5cb4b7</t>
  </si>
  <si>
    <t>2cec6c78bc16c3954626e44c56219686</t>
  </si>
  <si>
    <t>2d288e83d37a0c4589564d5b679693de</t>
  </si>
  <si>
    <t>2d30bcdaaf18c2598140aa6f7f230216</t>
  </si>
  <si>
    <t>2d46df0a9debda5d4ca0d1f8058bf73a</t>
  </si>
  <si>
    <t>2d5d83348a4d3d36d75a5dd807eb21e2</t>
  </si>
  <si>
    <t>2d687102eef8e4949a9d2af49e8fa946</t>
  </si>
  <si>
    <t>2d6c9f00e3d35a0f4e742fff1191d675</t>
  </si>
  <si>
    <t>2da6634703a5d34c99536f58334e9700</t>
  </si>
  <si>
    <t>2da878ecf6888b9ef86f601d9a8b9492</t>
  </si>
  <si>
    <t>2dcf5497d9dc70e0e723bbc2bd26fe7d</t>
  </si>
  <si>
    <t>2de1a5d0edd8626305f1255e91b7d473</t>
  </si>
  <si>
    <t>2dfceb6a6d47a3835536db64f6c610a7</t>
  </si>
  <si>
    <t>2e1934467537a71d1ef09726c4c27b11</t>
  </si>
  <si>
    <t>2e40f4ca6760b2209d72989c1533fe0c</t>
  </si>
  <si>
    <t>2e71a5c523cd61c4d906ebc8203ef215</t>
  </si>
  <si>
    <t>2ea1dbdc60b26f5ec122e844a3f114f7</t>
  </si>
  <si>
    <t>2ea8de59b8ab0ffadb485508fae5f608</t>
  </si>
  <si>
    <t>2f0406761edfc84594b3ff458e5ddc6a</t>
  </si>
  <si>
    <t>2f08b7d5e2f0cb3a1e8a8c95579a6b34</t>
  </si>
  <si>
    <t>2f09d13518fa692574874a78444c616d</t>
  </si>
  <si>
    <t>2f09f8c80542f3260ec457517de0a463</t>
  </si>
  <si>
    <t>2f0bf24dbe1cb004069c70687668f917</t>
  </si>
  <si>
    <t>2f10477788160831a76bb28cac8bbfb6</t>
  </si>
  <si>
    <t>2f44c2b7118ffe6d6a8821c9b8adf1c6</t>
  </si>
  <si>
    <t>2f44c5c933e193467d596a00b18fbca7</t>
  </si>
  <si>
    <t>2f730a899936d8cce7319fb4f6d0cd5a</t>
  </si>
  <si>
    <t>2fa183e49c2092ebf306bfd2f6ce9378</t>
  </si>
  <si>
    <t>2fb20060c4293790e86d35ac3943e141</t>
  </si>
  <si>
    <t>2fc4990b9de2806b1e361d39937c113c</t>
  </si>
  <si>
    <t>2fdbce55deb01ac3ebbb397d65d2b9b3</t>
  </si>
  <si>
    <t>2fe96ee292d9f7a92740785a276d2de1</t>
  </si>
  <si>
    <t>30170ab8df1e61d04bcd55c3cab7f4ad</t>
  </si>
  <si>
    <t>302587fd403c7a79ec30441e21c320ed</t>
  </si>
  <si>
    <t>3045cb6b74fcafec7c76248f1737b73a</t>
  </si>
  <si>
    <t>308256913db7cca26b82a45703a10432</t>
  </si>
  <si>
    <t>308bf37f155004751f789aff2afabaff</t>
  </si>
  <si>
    <t>30eeb34e0eedff2e265d8e144a3b8c51</t>
  </si>
  <si>
    <t>30f3a786f4600561beb44b9e2f3e727b</t>
  </si>
  <si>
    <t>30f9be7f907cf245717f939654504bb2</t>
  </si>
  <si>
    <t>310abfc7bfd9ed2e2a2ffd77256c284f</t>
  </si>
  <si>
    <t>311155a0f4009bd8e4936e0ce45324ae</t>
  </si>
  <si>
    <t>314277faca3df2b7c0def6499dc16867</t>
  </si>
  <si>
    <t>3164a0591e7349349b8f57437a76133a</t>
  </si>
  <si>
    <t>31944c223e12e51000bbca2b8705ebf7</t>
  </si>
  <si>
    <t>3200257acc9dd36d1fa819e72fca7e59</t>
  </si>
  <si>
    <t>3202ed2f2aeb0f12728c23faf6b61bf8</t>
  </si>
  <si>
    <t>3230019a07d0eee8a3816cb1732fe39f</t>
  </si>
  <si>
    <t>323edcfa718f1be4d393578d24d3072a</t>
  </si>
  <si>
    <t>3262303e2eba3a73ec669ac0bb7411cd</t>
  </si>
  <si>
    <t>329eb66ed3125473bd5c70dc291b2621</t>
  </si>
  <si>
    <t>32db4da13d5f0ad10781de19e0973e88</t>
  </si>
  <si>
    <t>32e943adb1bf8c4ed11dfb4e6ee5aea2</t>
  </si>
  <si>
    <t>32ff69b01e56a350a0f80a25dcd93165</t>
  </si>
  <si>
    <t>33632083b7cada8ccfafd21c1a324a46</t>
  </si>
  <si>
    <t>33d470ee269df634f8a69cd40ee2c170</t>
  </si>
  <si>
    <t>3417639844a3a88b3ee9e86ecbf802b7</t>
  </si>
  <si>
    <t>343146b92daf167255eed8e706a25d2d</t>
  </si>
  <si>
    <t>3453f6956295695e0125cf11b651bce7</t>
  </si>
  <si>
    <t>3456e4510b8dbddfb1d17d38deb2bbe6</t>
  </si>
  <si>
    <t>346b96107cfff3b894f76c7e9224bb1e</t>
  </si>
  <si>
    <t>34a9f5d9dc692eef97911d47564b1af1</t>
  </si>
  <si>
    <t>34adfe85692f724087a52976282ea92f</t>
  </si>
  <si>
    <t>34b52e1c183144d83dae0e368e920950</t>
  </si>
  <si>
    <t>34baf8fd958f556b5ac8a6bb9ed94c81</t>
  </si>
  <si>
    <t>34d8085664591b6233e939572becebb9</t>
  </si>
  <si>
    <t>34e6d418f368f8079ae152bc178bc66a</t>
  </si>
  <si>
    <t>34fa15662de2057126fbb0b0f1c1120f</t>
  </si>
  <si>
    <t>3538ead6f9b48a09ea5f84cce99614f1</t>
  </si>
  <si>
    <t>353fcb9f0aa5bfdba9d0f676bdc044f3</t>
  </si>
  <si>
    <t>354fc19d43cbb0ad997bd631a02fd169</t>
  </si>
  <si>
    <t>3571bf5785e29132d318f3c5222560f7</t>
  </si>
  <si>
    <t>357b3e52b16c253a241494d7350a7f3d</t>
  </si>
  <si>
    <t>3584a4511f8aa783607bd52ff517b73c</t>
  </si>
  <si>
    <t>3584d2b8b46935e835424180bcc17702</t>
  </si>
  <si>
    <t>3598211db755ee86a39eb09bbb4d4365</t>
  </si>
  <si>
    <t>361839ded9ac9654599f57db2220d0a3</t>
  </si>
  <si>
    <t>363f8154ce0860b9c0c5a4c09e9f619c</t>
  </si>
  <si>
    <t>364b5f3b94152788007c68501e6c79b9</t>
  </si>
  <si>
    <t>3668ab500cf3bd43c55190cd48dc1925</t>
  </si>
  <si>
    <t>367733070da9a9f5f70e9a9cceb99ea3</t>
  </si>
  <si>
    <t>36af5b0b0ededbf6f30d1d809f05536b</t>
  </si>
  <si>
    <t>36e6b99ba54c4963136edbf31f33d781</t>
  </si>
  <si>
    <t>3728cc076b9b664b82517f786f1a8361</t>
  </si>
  <si>
    <t>3734ef852a0ffc47fd80c97740466f68</t>
  </si>
  <si>
    <t>3745cc99bd10a2c16e31403fe9654502</t>
  </si>
  <si>
    <t>37877918d022198d7516624a45572923</t>
  </si>
  <si>
    <t>37974418f119afe7a1c6025eeea7c07a</t>
  </si>
  <si>
    <t>37b3c19afcde72dc4b44eab880361af8</t>
  </si>
  <si>
    <t>37bb906305fed075bde1eac3f0023938</t>
  </si>
  <si>
    <t>37d928cc42067f69b394747c5c71a260</t>
  </si>
  <si>
    <t>37ddd5dd20d5259555dc5c1801039b7d</t>
  </si>
  <si>
    <t>380c501bd03f8059ea933d24459206b0</t>
  </si>
  <si>
    <t>381821a2142de8e51f3d104559f1bfea</t>
  </si>
  <si>
    <t>385c8818107c6b6121324f1498d0c64e</t>
  </si>
  <si>
    <t>387c2c33e495538e94878a500bf8e6d5</t>
  </si>
  <si>
    <t>38c0490a36e405db00241fdefccc38f0</t>
  </si>
  <si>
    <t>38d4786d1c7b6dae14470fdfb8616bb0</t>
  </si>
  <si>
    <t>38eb881851d90ec36b46d10b81792089</t>
  </si>
  <si>
    <t>3905a00bbf19b69bc9875bd40c6fcf5c</t>
  </si>
  <si>
    <t>39278e2718c6f2a7b23e42f955318fcc</t>
  </si>
  <si>
    <t>3927d50ce663f7648ed0ca807740c6fe</t>
  </si>
  <si>
    <t>3935314843d69e339825d1b0d7f6ebc0</t>
  </si>
  <si>
    <t>39435f1a1f3cde43181d5a14975147b7</t>
  </si>
  <si>
    <t>395522d74b4f19e9d229bacaab803c99</t>
  </si>
  <si>
    <t>396712c68f59e647911d707604f4591a</t>
  </si>
  <si>
    <t>3981a5c8c4dbdfc725c00d6f464d852d</t>
  </si>
  <si>
    <t>39cf5de8288d308ca4b8ed783cc56695</t>
  </si>
  <si>
    <t>3a09813d447f4054ac696debe1e6220d</t>
  </si>
  <si>
    <t>3a2012438f0919dc24e43b9e8b21c4f1</t>
  </si>
  <si>
    <t>3a20bcc250e5404ca717dfa90e8a9c05</t>
  </si>
  <si>
    <t>3ab5ea6981f6753595fe00318d111e5e</t>
  </si>
  <si>
    <t>3ad8b95da1d9a9f797b5d79dffcdd15f</t>
  </si>
  <si>
    <t>3adf1c191833181e2e17f0639140b2cd</t>
  </si>
  <si>
    <t>3ae3969a6f3d5e57d4f9fd85868ffefc</t>
  </si>
  <si>
    <t>3aebf099badf8a95a8c1831fc2373eda</t>
  </si>
  <si>
    <t>3b0dd50dc2aa331331704962064c8a8d</t>
  </si>
  <si>
    <t>3b2306ebbd3f8e2923984f42b2c03228</t>
  </si>
  <si>
    <t>3b7ddbdc4ef4c59cee4047a5fc2e49fe</t>
  </si>
  <si>
    <t>3bc21ef8ec2cadd7703b05a26cc51b35</t>
  </si>
  <si>
    <t>3be2b1040cee4f1c19a48c57ca3d2640</t>
  </si>
  <si>
    <t>3c1ceafa085d9c28c784b0ad99895a6e</t>
  </si>
  <si>
    <t>3c8fc3d2e9a8fee24a671599d99befaa</t>
  </si>
  <si>
    <t>3c9fe4c12f56411725fc69bc8685adb5</t>
  </si>
  <si>
    <t>3ca9bfb188b7a5dee65700923d088502</t>
  </si>
  <si>
    <t>3caeb4389178c6b0cad926fcd9a939de</t>
  </si>
  <si>
    <t>3ce23ec58b30f84a32003c7bf535d14f</t>
  </si>
  <si>
    <t>3d0a2787777e731001936c8a443b22fb</t>
  </si>
  <si>
    <t>3d31baf1573b52990d33a1f9d2f03ce5</t>
  </si>
  <si>
    <t>3d7e8f32f5b59e005ccfc1076b4040b5</t>
  </si>
  <si>
    <t>3dd70a36f5f41e56af19f4948fdc0745</t>
  </si>
  <si>
    <t>3dec8b48a2ca7a9568f4c63cc3fab4f1</t>
  </si>
  <si>
    <t>3e24f7d95766568a604655166cde923a</t>
  </si>
  <si>
    <t>3ea0f9eb52e24e617df91f59795c8e97</t>
  </si>
  <si>
    <t>3ecaa8212e4afe6b832d77f3d19a4932</t>
  </si>
  <si>
    <t>3f66951bb45f5371d8127bb5147f6aba</t>
  </si>
  <si>
    <t>3f79906e1eae95209df3fb74edbdce8c</t>
  </si>
  <si>
    <t>3f7aea4e3cecef996bd62713fbf8712b</t>
  </si>
  <si>
    <t>3f9c762e7f77ba31d50df651c8870d82</t>
  </si>
  <si>
    <t>3f9cdc88397ce0308a37483fb2f146c1</t>
  </si>
  <si>
    <t>3fe0550ff13606fe21abb5e1fc426a20</t>
  </si>
  <si>
    <t>405e31197c9ced1ce6839e8eb84ba10b</t>
  </si>
  <si>
    <t>40dea8151a4bad08c633c2a80251b8cb</t>
  </si>
  <si>
    <t>40e6e449d7ed3885b35b3925d7403cb2</t>
  </si>
  <si>
    <t>410d24bf2012bc9b2a94352bcc3639eb</t>
  </si>
  <si>
    <t>413161628976daea9b5a74b5f93fe767</t>
  </si>
  <si>
    <t>414a0b1cbb58b3ae7ce9c39083fcf007</t>
  </si>
  <si>
    <t>41592d2f13bff6d83152f39754f78552</t>
  </si>
  <si>
    <t>415cfaaaa8cea49f934470548797fed1</t>
  </si>
  <si>
    <t>4185607d55c555fc65b5af2bb98062ff</t>
  </si>
  <si>
    <t>41a9892d27af50019d56c037a3256cab</t>
  </si>
  <si>
    <t>41f619c5b2e315db16368518f5fd3405</t>
  </si>
  <si>
    <t>4200e64fc68666999e2a696dfb2661a1</t>
  </si>
  <si>
    <t>4217849b1ff18a9270fe048eabc4dc45</t>
  </si>
  <si>
    <t>421e787a5dec780e5db14facee9bdab5</t>
  </si>
  <si>
    <t>42224531474cdee935585c33923edeb5</t>
  </si>
  <si>
    <t>4237d03d511e94c1d2504e01a20cd668</t>
  </si>
  <si>
    <t>4277dbc4f6e73a6cd3378628f7883f92</t>
  </si>
  <si>
    <t>42aaabf39b810fa0a3390fe791dbb880</t>
  </si>
  <si>
    <t>42c9a9c778ca94f01517f4abb7e6df31</t>
  </si>
  <si>
    <t>42e981c81e8c45cbe5b10d8456a0bc1f</t>
  </si>
  <si>
    <t>42f0558cf0b5c9b1fa75df04ca0e901e</t>
  </si>
  <si>
    <t>433a9459ece4c6083b2aa89b2480a1a8</t>
  </si>
  <si>
    <t>4399f0c95ac804e27baf82ea7799b102</t>
  </si>
  <si>
    <t>439f6d37b8ba10b7ba975f29ed951beb</t>
  </si>
  <si>
    <t>43c77c1881febf0c89c17b98fa782d6d</t>
  </si>
  <si>
    <t>43ea1d83ee54086e26f0d9b65336975f</t>
  </si>
  <si>
    <t>43eeba2441814ee8348a64e79749a290</t>
  </si>
  <si>
    <t>43f88a4aaba945e906ccc8c113c6bc0d</t>
  </si>
  <si>
    <t>441e21387d52f5f2e85249669881fc79</t>
  </si>
  <si>
    <t>4427836afdab8880f5ac2b25c710c822</t>
  </si>
  <si>
    <t>443ddf06ec0f23c8bf94bccb583714e2</t>
  </si>
  <si>
    <t>444928c349bed18bd960cf50ac772e7c</t>
  </si>
  <si>
    <t>4461b95e70e309fde34dd20048ecc0dd</t>
  </si>
  <si>
    <t>449e7790774601c0b03963b03aa6b193</t>
  </si>
  <si>
    <t>44aa72f4eebc8c0ff7a3636f6369201b</t>
  </si>
  <si>
    <t>44bbcd212c259d0ce5f8a9eb94084757</t>
  </si>
  <si>
    <t>4505e46acb9311ffa4d1ee953432fd61</t>
  </si>
  <si>
    <t>45231e392a71d6e8a9081c85ec33aa15</t>
  </si>
  <si>
    <t>455f0e2655475e2d69c91c45490550a5</t>
  </si>
  <si>
    <t>455fee41e70f71e657081231b2b57252</t>
  </si>
  <si>
    <t>457e9bbfe5b17294f57280fe51c1223a</t>
  </si>
  <si>
    <t>45881387721786e660460cd8bfcb2010</t>
  </si>
  <si>
    <t>45917d9b3d9fb27201ae36b4f1841f78</t>
  </si>
  <si>
    <t>45af011411986b48414c28e5be9b3632</t>
  </si>
  <si>
    <t>45b0a3cd00a2eb44c271fdacffc8d859</t>
  </si>
  <si>
    <t>45beee86f9309e732ea650d21add5269</t>
  </si>
  <si>
    <t>45d0086d88024df86e193e5bf86bc989</t>
  </si>
  <si>
    <t>460cf33073f045d5c0ac32dc1a4cacf2</t>
  </si>
  <si>
    <t>4631c1e3bc2f88c99b9ffcb6a8a62e37</t>
  </si>
  <si>
    <t>463a6c0963417e97f92017b2d8cc2eb2</t>
  </si>
  <si>
    <t>464324a0ca5b6a5b1448b02f24e588ce</t>
  </si>
  <si>
    <t>46b06fc4d4a2d4e9645f19e1a689e543</t>
  </si>
  <si>
    <t>46d2741b78a72c2f07bf0f3c34c4ceab</t>
  </si>
  <si>
    <t>46dace37daa6edc055503fda275724b2</t>
  </si>
  <si>
    <t>46dc90c294321a6e0bc324c6d9522927</t>
  </si>
  <si>
    <t>470aaf67aea3ff90fa50bada79776333</t>
  </si>
  <si>
    <t>472d6b3e92be83f747dea801ed1d461c</t>
  </si>
  <si>
    <t>474eb7e66d3c88d69883090e5d308390</t>
  </si>
  <si>
    <t>479118262cc4228b46c613b6b3efa669</t>
  </si>
  <si>
    <t>47950fd9593ec583d56bcc690f12e245</t>
  </si>
  <si>
    <t>47aae990d1ea088fd601ee94fcdfe652</t>
  </si>
  <si>
    <t>47de47e95fde65f1092e4d067cc83e0e</t>
  </si>
  <si>
    <t>483802a1476e667f12dbac40c707809b</t>
  </si>
  <si>
    <t>4888d985060eb4760da7373673343df2</t>
  </si>
  <si>
    <t>488af1da339f776ccc9c5d4b26203cec</t>
  </si>
  <si>
    <t>491a1ab187b3a16213aa5b385333d943</t>
  </si>
  <si>
    <t>491d37ca0bc2ccb55fd694266fa55ced</t>
  </si>
  <si>
    <t>4921567919029aa0950f3ebec0f91169</t>
  </si>
  <si>
    <t>4947e751fe684314c040cac7a908143c</t>
  </si>
  <si>
    <t>4986d3404b3145142cfa01221b069746</t>
  </si>
  <si>
    <t>4992f0162a4e7f36cf293bdc49e42f5e</t>
  </si>
  <si>
    <t>49b569121eeb2f246d369618b5804605</t>
  </si>
  <si>
    <t>49ca036c28f05c435aa83b00e220efd9</t>
  </si>
  <si>
    <t>49cafbbff42233d698ba0e203810e394</t>
  </si>
  <si>
    <t>49d10d709e14496d0d1d8d6cb556d2f3</t>
  </si>
  <si>
    <t>49d87c28f1599b558cc93dc1115ea785</t>
  </si>
  <si>
    <t>4a1cdb6acae789b7687bf12c6441949b</t>
  </si>
  <si>
    <t>4a30b23df08e6525271a2b1fdab7cce7</t>
  </si>
  <si>
    <t>4a89e6eb1bda97d56896581b1f3cb740</t>
  </si>
  <si>
    <t>4a9535cd904e916ca0286823298d30ed</t>
  </si>
  <si>
    <t>4b1104831c2d0c40dc17dc5c9d5cfb35</t>
  </si>
  <si>
    <t>4b3c7f8318b056586e0407857f44a136</t>
  </si>
  <si>
    <t>4b5706ed2d547df22ce04c0356b9cb99</t>
  </si>
  <si>
    <t>4b5e919faabfc4bfda408c4810e8aa9e</t>
  </si>
  <si>
    <t>4bad794236d71eada0390ce3edb591fc</t>
  </si>
  <si>
    <t>4baffd900565a4d95fde9d2057b95813</t>
  </si>
  <si>
    <t>4c4f39265955100d527fe377ac3c0f55</t>
  </si>
  <si>
    <t>4c5ca64fb9410a3ee7bc041df508a9b8</t>
  </si>
  <si>
    <t>4c7e0a5ac91085b463608e9c32589610</t>
  </si>
  <si>
    <t>4cddfa3db1f20697139ba4a46c4fd399</t>
  </si>
  <si>
    <t>4ce91fec2f80a813034eabe864e5f910</t>
  </si>
  <si>
    <t>4d5e5391b853a3490c37d35e1c8c2c16</t>
  </si>
  <si>
    <t>4d6aaa0dbe2223eac880e1aad0137929</t>
  </si>
  <si>
    <t>4db7592df9b6ac416a36fe91e06682ea</t>
  </si>
  <si>
    <t>4e05179f3e0dc912276faf9da529cf6b</t>
  </si>
  <si>
    <t>4e2dd9e20a1cd0b33cb72ff01b8872de</t>
  </si>
  <si>
    <t>4e41f78649da5383f210424cf0d04966</t>
  </si>
  <si>
    <t>4e4aa299535ead6fe63a779d539c493d</t>
  </si>
  <si>
    <t>4e52da2f158abdf42c94b06eacf0eb60</t>
  </si>
  <si>
    <t>4e6998b16cea0eaa364e4e20c31ea5a5</t>
  </si>
  <si>
    <t>4e71292813192531d46de4a94b8ba881</t>
  </si>
  <si>
    <t>4e759d3af1eb92cd808db2a87ce21282</t>
  </si>
  <si>
    <t>4e9d991478ce9d386648f6dd85475b6c</t>
  </si>
  <si>
    <t>4ee4f0e0b56bda44d48cac579f3c5908</t>
  </si>
  <si>
    <t>4ee7221f81fc4aa1e0324dac310f87b6</t>
  </si>
  <si>
    <t>4ef317aa4c1f35d3fe599a85512cda21</t>
  </si>
  <si>
    <t>4f3e39331cc2ae23851f526e268a8880</t>
  </si>
  <si>
    <t>4f4da9932bc77a525ca672e3b1b232f6</t>
  </si>
  <si>
    <t>4f78e12d1c6bf7ab77ecfdb4226a9c82</t>
  </si>
  <si>
    <t>4f916177e07bacaaaf3d51df3cc133a6</t>
  </si>
  <si>
    <t>4faeccf035f43d918905b68a474d4c47</t>
  </si>
  <si>
    <t>4fb3b317ad7e8e1d246e73b8ab6de2fa</t>
  </si>
  <si>
    <t>4fc320374afd63a53d0b5607ef49113c</t>
  </si>
  <si>
    <t>4fed7e164d72f95835ee9b4fdd2ebbe1</t>
  </si>
  <si>
    <t>4ff76509ab49169df6382331fae23a4f</t>
  </si>
  <si>
    <t>500aced6001e75a49db10f0ae54f94f1</t>
  </si>
  <si>
    <t>5026ddae0cd10e29c5d2f0f37f2fe917</t>
  </si>
  <si>
    <t>5038599d301a92796c7e52408dd0aea3</t>
  </si>
  <si>
    <t>5043c2e9366f7600db60c67283a20260</t>
  </si>
  <si>
    <t>5046b5aa838475ca6c22f6b4e2a59783</t>
  </si>
  <si>
    <t>504a512b08ad37f84e4d9b8de998f821</t>
  </si>
  <si>
    <t>50ec90e7d2e95d073208b9bb8010846b</t>
  </si>
  <si>
    <t>50ed3915a15313618b11ab959726de8c</t>
  </si>
  <si>
    <t>50f586b30979f7ff925cbca8376bfe6e</t>
  </si>
  <si>
    <t>50fb2be4ba420484efb378781afaad67</t>
  </si>
  <si>
    <t>5202706af09cfff62208ae5a56926b6d</t>
  </si>
  <si>
    <t>520abddc927a700feff7540c0299d225</t>
  </si>
  <si>
    <t>522cbbbed021f59b773323ed5039ceee</t>
  </si>
  <si>
    <t>52431c165ae5cfea49d3eaa3fcd6a7de</t>
  </si>
  <si>
    <t>52666f83fd40e5b2c08e62dbff7eafe1</t>
  </si>
  <si>
    <t>5296a60e3eef35a29bfacb328de58d94</t>
  </si>
  <si>
    <t>52984a3dc9ffd08f55fe620d03675067</t>
  </si>
  <si>
    <t>529a18626bb2bb7907cfcb5b5f2b0e6e</t>
  </si>
  <si>
    <t>529de011939a17a088e8df57b4356585</t>
  </si>
  <si>
    <t>52a39a74e61ffa3d8ce5db4e780ee364</t>
  </si>
  <si>
    <t>52c5b44c805ae7434617748f59467320</t>
  </si>
  <si>
    <t>530cafa371466af70192849099f48cd5</t>
  </si>
  <si>
    <t>53983db8677eb702d142238b8a1e8ebb</t>
  </si>
  <si>
    <t>53c31e515549ff8d58c7e4bf134ea258</t>
  </si>
  <si>
    <t>53d24131ea4ca6a7c6f0cc03e2edfcab</t>
  </si>
  <si>
    <t>5404828155a6ed66ac6bb53e05525d39</t>
  </si>
  <si>
    <t>5466d76b73c2c9ea826b3fc661288d0c</t>
  </si>
  <si>
    <t>5475648b2026b3c1c9644656fa648bb8</t>
  </si>
  <si>
    <t>5510961b19757530245aca63bf486893</t>
  </si>
  <si>
    <t>5545be5d02a0d70d1e9b038bf1a5acd7</t>
  </si>
  <si>
    <t>555abbd521ea234b5a6b908bb132244b</t>
  </si>
  <si>
    <t>557c1116cc609730b617567dec5790b3</t>
  </si>
  <si>
    <t>55cab049972ffdc89fd0f17ab75ee52d</t>
  </si>
  <si>
    <t>55d5398213ed7a57e6841a7f436872fd</t>
  </si>
  <si>
    <t>562693a5d62dbe4b8b988a728efdf02e</t>
  </si>
  <si>
    <t>562759780fcad12cd40fa0b1311a4ade</t>
  </si>
  <si>
    <t>562f45bf4a946810053214c29d752e85</t>
  </si>
  <si>
    <t>564db6e83379512127bc60da803b4a36</t>
  </si>
  <si>
    <t>565f70f153b3d8a2684d6808ba284de7</t>
  </si>
  <si>
    <t>566c54af4e636ee14ef5e97398919a60</t>
  </si>
  <si>
    <t>56b0a761e8e5b8fa1ac43fb1dfb8ad3e</t>
  </si>
  <si>
    <t>57310609001cf90e2292085b36b8609c</t>
  </si>
  <si>
    <t>574a5f31f28e74854179a095e600e96c</t>
  </si>
  <si>
    <t>578c61a097978687b2c5109f39efe918</t>
  </si>
  <si>
    <t>57a5ac0ae701a52922d4378152012f08</t>
  </si>
  <si>
    <t>57d0f29d2d770802ab8e393778fc9052</t>
  </si>
  <si>
    <t>57d81cf23bae8a7dac02a955f3a6d81d</t>
  </si>
  <si>
    <t>57e784238be7a617f533ecdc347ece0c</t>
  </si>
  <si>
    <t>57faaa762a71e0603439c7a742527524</t>
  </si>
  <si>
    <t>580e2b6c3cb7687af1cb01ebeed86265</t>
  </si>
  <si>
    <t>58274272cfde0e71c0ee61eaee5a60e1</t>
  </si>
  <si>
    <t>5880c002ad3de7fa88c10cd2412ce5f2</t>
  </si>
  <si>
    <t>588454faf6ae4ce8b0f387e19b7115a2</t>
  </si>
  <si>
    <t>589933ac523b325d3739a6540f7f6715</t>
  </si>
  <si>
    <t>58d34816de3da57e9e07d7b34aced1b8</t>
  </si>
  <si>
    <t>58e6526f1ade5070dcfbc31f7eacfe50</t>
  </si>
  <si>
    <t>5920911a4b7ec5909428e9189952b130</t>
  </si>
  <si>
    <t>5945dfbdeb40f07705cb97a90c68b68e</t>
  </si>
  <si>
    <t>59494ceaede0aabe7fddec5bba98d95f</t>
  </si>
  <si>
    <t>5978c23150e32abac4af3b0a9cc2637d</t>
  </si>
  <si>
    <t>5989e29098198898f9fe8490e6040c6b</t>
  </si>
  <si>
    <t>599cc8757abf10de056680e4b66187cc</t>
  </si>
  <si>
    <t>59a819cd06eb0e6209b8eb1ba0df3d6a</t>
  </si>
  <si>
    <t>59c134c32edc0046c31ad8bd6f521b61</t>
  </si>
  <si>
    <t>59c89c6f877fc8863ea3527950e3ae68</t>
  </si>
  <si>
    <t>59e9079196bab6c6a1634387ec66167f</t>
  </si>
  <si>
    <t>5a2fc8deabae69566f89581221d9a0dd</t>
  </si>
  <si>
    <t>5a87769ff430e7d1873e2bb9b3968af3</t>
  </si>
  <si>
    <t>5ab1880595146abb553d7defb52b22eb</t>
  </si>
  <si>
    <t>5ab757281ff67823b81ca9b6cfd13e21</t>
  </si>
  <si>
    <t>5afbfbc1d4f7235258bea4e37dcbf406</t>
  </si>
  <si>
    <t>5b0cbe028ba75896dcef147e3cfaae1b</t>
  </si>
  <si>
    <t>5b163ebdd5ac559f04d06af2069e23d3</t>
  </si>
  <si>
    <t>5ba66d346be6e2116fed589d3d644346</t>
  </si>
  <si>
    <t>5bc26c6e994c1fd9edb9e324ff85dded</t>
  </si>
  <si>
    <t>5c35bf8376a214c893fc0bb5345cae94</t>
  </si>
  <si>
    <t>5c4190a9ffe4e2a2b5355ab764c1cabf</t>
  </si>
  <si>
    <t>5c4e2e5f4cf06bd28d6020ea2afc884b</t>
  </si>
  <si>
    <t>5c54271ee917cae6f59c5609f8baa986</t>
  </si>
  <si>
    <t>5c673b6f0d8e4e50fabaf4428fd2f944</t>
  </si>
  <si>
    <t>5c9c7cfebd7a15f81479083d70636f51</t>
  </si>
  <si>
    <t>5ced3c3a76ef7d2ab6b014b379d414fe</t>
  </si>
  <si>
    <t>5cf4f1db71ef2896c0c286637f7dffd1</t>
  </si>
  <si>
    <t>5cf9bee99b19ff8b30c36f0a4d3483ba</t>
  </si>
  <si>
    <t>5d00299f340746f1a331c674d4fbb211</t>
  </si>
  <si>
    <t>5d073530ec28aa4104bb37b6c4b1a22b</t>
  </si>
  <si>
    <t>5d681b5588723aa46f699b097a563a60</t>
  </si>
  <si>
    <t>5dec6c7bf0e703f21f033724925a62db</t>
  </si>
  <si>
    <t>5e0238f4a57ea0c2a69aad35627b57f0</t>
  </si>
  <si>
    <t>5e76d3cfcb1b71a6a78fabf6ec3ffb73</t>
  </si>
  <si>
    <t>5ee25db3905647605d30aa9aff44782b</t>
  </si>
  <si>
    <t>5f0b8b7a4106112072d89904b2d237e1</t>
  </si>
  <si>
    <t>5f303c97922b4eed59bca1e3b503f984</t>
  </si>
  <si>
    <t>5f79e2da24a52e76bc22897df03a7901</t>
  </si>
  <si>
    <t>5f8692d4a41e2be3cf2a61b57cec915b</t>
  </si>
  <si>
    <t>5f88cd646a937d40a9514fb0e587269d</t>
  </si>
  <si>
    <t>5f89fe705a2983c0ebc6f95ebf671c1e</t>
  </si>
  <si>
    <t>5fcbc2f469eaa436b81cbaa4c05eedab</t>
  </si>
  <si>
    <t>5fd9a69139ba87e71880fd5936171fe9</t>
  </si>
  <si>
    <t>5fdfdf9c7e10eb512c9ba20fdf28e632</t>
  </si>
  <si>
    <t>5ff9ebf728452fa38327107ff79df804</t>
  </si>
  <si>
    <t>5ffc7455c07cb79260d36024277e417a</t>
  </si>
  <si>
    <t>60058e743955ad0595c97a485d1737f8</t>
  </si>
  <si>
    <t>6026ab778a91a44d6099fd3734dfb44a</t>
  </si>
  <si>
    <t>6031b4a1dbafab99322d682f7d2070fa</t>
  </si>
  <si>
    <t>60b90d12b2451a3a055c8b86ad3478e3</t>
  </si>
  <si>
    <t>60d1bad2dd9051ddf6155fa1965d5c72</t>
  </si>
  <si>
    <t>6112465ce26bd647dea31c662d04cbde</t>
  </si>
  <si>
    <t>6167cbcf55c4f79a6a86d57b3b7e7a2f</t>
  </si>
  <si>
    <t>61a0ecb5082b25a8cf031a6402a1e030</t>
  </si>
  <si>
    <t>61bcc94e09b161651c909623e8a2c751</t>
  </si>
  <si>
    <t>61cabe0c7863902624818230a6b61a17</t>
  </si>
  <si>
    <t>620a855412168296816caddc230b00bf</t>
  </si>
  <si>
    <t>6216ac14dd3412edfaecc261269cd07f</t>
  </si>
  <si>
    <t>621e03f779410292b15f82803b88fabd</t>
  </si>
  <si>
    <t>621f567448cbf2281b22381247c491ca</t>
  </si>
  <si>
    <t>62204efd019113a34dfac291b2749b8e</t>
  </si>
  <si>
    <t>6234c0a631c7ef6fa2bf006aadf30830</t>
  </si>
  <si>
    <t>624ece5892f73fbaf47eeb121c501547</t>
  </si>
  <si>
    <t>6253925a5ffb2987f7cd545b8023a12a</t>
  </si>
  <si>
    <t>62ba4fa6bee7a583369ff4aa2dc3131e</t>
  </si>
  <si>
    <t>62c56a57f999877042b4e8a6fb4264f2</t>
  </si>
  <si>
    <t>62e5680786ab7eb90e8129db68366952</t>
  </si>
  <si>
    <t>633ab17bf4665666fdef150a01469e84</t>
  </si>
  <si>
    <t>6368f15cde8b7283ce52067367693a98</t>
  </si>
  <si>
    <t>6396a9281831158e4cdc8eb76ac7601a</t>
  </si>
  <si>
    <t>63df944db623c7313fae09f61564ff64</t>
  </si>
  <si>
    <t>63f977d58d0309c56e83b91b70693285</t>
  </si>
  <si>
    <t>6447ac90fec2245143232faee2c1728b</t>
  </si>
  <si>
    <t>649c4145bbf6cdb7b096afa02bf5e299</t>
  </si>
  <si>
    <t>64a364c5de0cfda3d0621b433b516203</t>
  </si>
  <si>
    <t>64ede567ce1ed14dc492557b0fc88e69</t>
  </si>
  <si>
    <t>6550f76a630f229b798ea19ef27694d9</t>
  </si>
  <si>
    <t>658bea3a595af733d395a91ed9714160</t>
  </si>
  <si>
    <t>65bf80b7cf4363113089bc022bfef891</t>
  </si>
  <si>
    <t>6607ca536882b974ea594bc640b01519</t>
  </si>
  <si>
    <t>6620e428554c0be33f1fcb699c9d683d</t>
  </si>
  <si>
    <t>66349c255eb9d3c6dc26d8e36dbd83bf</t>
  </si>
  <si>
    <t>6639717557f610a34aec7003122f7c33</t>
  </si>
  <si>
    <t>6660735419b67a222968c81cd4e3fc9b</t>
  </si>
  <si>
    <t>667c96777c18991310cd8d38335962a1</t>
  </si>
  <si>
    <t>6685b09627204e7cd04be4b077ad21d6</t>
  </si>
  <si>
    <t>66c0ba5488a397208076ece07748d0fa</t>
  </si>
  <si>
    <t>66cc026722b3407facaaa00f34cfef52</t>
  </si>
  <si>
    <t>66d6e2c96b28f2e7c260b7e009d421df</t>
  </si>
  <si>
    <t>66ece7c73f4550ac89c08ffa53e85dc2</t>
  </si>
  <si>
    <t>67237faa0d1a15c51811b4888270a4c2</t>
  </si>
  <si>
    <t>672b1bba837c3aa34b3e8ddd95ba6eab</t>
  </si>
  <si>
    <t>673c33bc0fb36d9b542e2bb104c14841</t>
  </si>
  <si>
    <t>674f118582ce68f137f8a355527a1edc</t>
  </si>
  <si>
    <t>676e8e8f2f7d4d644019e9aac8b76ef7</t>
  </si>
  <si>
    <t>67864542c9896d890a14b76003098580</t>
  </si>
  <si>
    <t>679d28292ba2c51a735c96d9e8b7ab8e</t>
  </si>
  <si>
    <t>67b28af24f672d7436f8ff5eda41a88e</t>
  </si>
  <si>
    <t>67fc5f606ae3826fe2e204222407f87d</t>
  </si>
  <si>
    <t>6806dc6f7899a6add6dddd2c61ccf8b0</t>
  </si>
  <si>
    <t>68078862fcfa2002707c665997fee311</t>
  </si>
  <si>
    <t>681448fe6536db81da33377d7a5d88d5</t>
  </si>
  <si>
    <t>682704b4a31edba0cbbec9c7f39a7d21</t>
  </si>
  <si>
    <t>6854fffdfe70d857523100e4364518d5</t>
  </si>
  <si>
    <t>68561f321bfa3dcaf142cf65f8df2033</t>
  </si>
  <si>
    <t>68581be5a169aa794008314a3f641b71</t>
  </si>
  <si>
    <t>68887b90a91e3d256872f6a54a90cfda</t>
  </si>
  <si>
    <t>68894575c06d54c17b7b9e64c8e396d4</t>
  </si>
  <si>
    <t>68a6a32c41cd1cfeab8e2e1507813e84</t>
  </si>
  <si>
    <t>68b3cbc68e4cd1fe19bec35f1d3bb7ee</t>
  </si>
  <si>
    <t>68c7b161c0d53a4f67058ca18e0ae6c0</t>
  </si>
  <si>
    <t>68e33327507074efed3dedd5d5c5d2bb</t>
  </si>
  <si>
    <t>690fcac48556995b83b79610b6732288</t>
  </si>
  <si>
    <t>6940e87346db7bae9c22f3b52ea437be</t>
  </si>
  <si>
    <t>69cb0d195f5c4d7f9d4a13bfb8d65600</t>
  </si>
  <si>
    <t>6a03d0d3197b58dac687046338e114db</t>
  </si>
  <si>
    <t>6a050dd1344ef1381e8be9a8d0565001</t>
  </si>
  <si>
    <t>6a5f6e137c8ecd4e1389645cfee6182b</t>
  </si>
  <si>
    <t>6a91d0735c577044a412845a12877d7d</t>
  </si>
  <si>
    <t>6aec640ac5495838d57e1f3009f99898</t>
  </si>
  <si>
    <t>6affff7ca93622555a65d2d9a169070f</t>
  </si>
  <si>
    <t>6b0c1e4a670229bb6ad952718c3f7b10</t>
  </si>
  <si>
    <t>6b38e49992a77d12586e9cc2cc5b94a2</t>
  </si>
  <si>
    <t>6b8986012d61963295ffa3ea869aff86</t>
  </si>
  <si>
    <t>6b8f597844181710961184cee39a2aa4</t>
  </si>
  <si>
    <t>6b99adce753cfb426a4f523b7b023185</t>
  </si>
  <si>
    <t>6bd41909d90c9f91e22ad236ea395623</t>
  </si>
  <si>
    <t>6c529370da5caa0a00a077160dc16b01</t>
  </si>
  <si>
    <t>6c53d99b0ba56006da10a8213850e9ac</t>
  </si>
  <si>
    <t>6c9421af091dff9b36e3da3f85e85827</t>
  </si>
  <si>
    <t>6cd6b68f7a9798a25f718d069608419f</t>
  </si>
  <si>
    <t>6cdd447ec5998b49b1846abfc795662a</t>
  </si>
  <si>
    <t>6d08b9609c4e0cb107497f8307539077</t>
  </si>
  <si>
    <t>6d2deca91b22bd2e7fcccd13c8dc73f4</t>
  </si>
  <si>
    <t>6e1a982b49ab5d583b645b1bf892ea3f</t>
  </si>
  <si>
    <t>6e1ea408fa8ccf55cee9c6707e5584bf</t>
  </si>
  <si>
    <t>6e2cdd89bd171bd4572aaa9535c4a202</t>
  </si>
  <si>
    <t>6e463148b6be7828c383cfb68124dc0e</t>
  </si>
  <si>
    <t>6e6fe0a4ffa0d2ceb491628d18388697</t>
  </si>
  <si>
    <t>6e91382a2e9da8b39ee94e7e249e18a7</t>
  </si>
  <si>
    <t>6eb3911724b9c8dff28062f417a5db4c</t>
  </si>
  <si>
    <t>6eb5748888c6dd2345d8654d18fef604</t>
  </si>
  <si>
    <t>6ebd87c68b43c9ab7c98930b4492dd1b</t>
  </si>
  <si>
    <t>6ef34c0fc67f8eb9f2fee84357c1ae39</t>
  </si>
  <si>
    <t>6f03abb3b9fdecea11093c52dfd8155e</t>
  </si>
  <si>
    <t>6f22dfc6908427b839369dd36662e575</t>
  </si>
  <si>
    <t>6f35836667ade2d13ba10c2b18bfd713</t>
  </si>
  <si>
    <t>6f3bcb56b24abe9303122deb9ab78295</t>
  </si>
  <si>
    <t>6f678401da533b025aedf90ee59ab1d6</t>
  </si>
  <si>
    <t>6f80ee94265381ae8310f1c44afd1a52</t>
  </si>
  <si>
    <t>6f814df1f550b59cabbed26b26a96e69</t>
  </si>
  <si>
    <t>6f8a410f9542c68dbb680d2aa47b6d14</t>
  </si>
  <si>
    <t>6ffb3f1686bceae3466facf7e02ce3fb</t>
  </si>
  <si>
    <t>7033853f56455c1b2c26f0d135c8abd4</t>
  </si>
  <si>
    <t>704966e2252d9ef26bfb8203cb8fbf1b</t>
  </si>
  <si>
    <t>7050ca67abc28e54c96dda64fc044dc6</t>
  </si>
  <si>
    <t>705402bc1d956067338873d414158d09</t>
  </si>
  <si>
    <t>7059e298ca1c44f113a32fe9719bc4a4</t>
  </si>
  <si>
    <t>7062eab93cccc51550b18e1787e7b8b1</t>
  </si>
  <si>
    <t>707029282a0541fda1572e968b5d35b2</t>
  </si>
  <si>
    <t>70915618c90bd351320a2880ab6e7d6e</t>
  </si>
  <si>
    <t>70f2dbf6303969f4c5f6764ab2e778fc</t>
  </si>
  <si>
    <t>7124ccc1150a93e9f1d52032ebb1135c</t>
  </si>
  <si>
    <t>7166e7a4e43979ac3d8e1ce72dde92ec</t>
  </si>
  <si>
    <t>717b5830932c155c67ba3232934a93c5</t>
  </si>
  <si>
    <t>717ebc80bfe535507bbd58304add242a</t>
  </si>
  <si>
    <t>71b2f7e12c3ef6574e1deaddbef86465</t>
  </si>
  <si>
    <t>71b4f27c8c24d17a3c51c2e10613fa23</t>
  </si>
  <si>
    <t>71b7a76e413b9a5ac20a14d89ba2b681</t>
  </si>
  <si>
    <t>71ffbe37a2e7ac438c81adb916832bba</t>
  </si>
  <si>
    <t>720232d7a3eab2caa5238117e5ab2ee1</t>
  </si>
  <si>
    <t>72096fec7f0a5c65db72ae549c086803</t>
  </si>
  <si>
    <t>72171ec078e647529753a920a0af9327</t>
  </si>
  <si>
    <t>7217572256d0fb150b86021f70d421fe</t>
  </si>
  <si>
    <t>724f1ffc2af7bb0275a9c981cb21909a</t>
  </si>
  <si>
    <t>727be733cb840c05e9fc14028a1892e2</t>
  </si>
  <si>
    <t>7284a4f946c71afdbdd5e508d8f7814f</t>
  </si>
  <si>
    <t>72aeedf3697d876659fb6711fb171b26</t>
  </si>
  <si>
    <t>72d962900f248fa642ba065e45756455</t>
  </si>
  <si>
    <t>72effeb8a2be92644dddb7dbf5df144a</t>
  </si>
  <si>
    <t>72f065b9ff2994a7d3b887878e7f88c0</t>
  </si>
  <si>
    <t>73462226b9dad0fb514e39b1ee832193</t>
  </si>
  <si>
    <t>73734b833ddc5cd47edc08ac8c157f3e</t>
  </si>
  <si>
    <t>73999a9333e138c624bc229c8b5a5301</t>
  </si>
  <si>
    <t>73aaa4d549aa39d83b85021685fd5d72</t>
  </si>
  <si>
    <t>73b4137fe1a1e6cc800bd6ee7bde208d</t>
  </si>
  <si>
    <t>73d180818896fc261f4c0939225b536b</t>
  </si>
  <si>
    <t>73f078f94fbf270913ba09b8bb2d0f93</t>
  </si>
  <si>
    <t>741657e2b9b6c4ee4cc84d86abb64158</t>
  </si>
  <si>
    <t>741a088353f3774474ff3b2d7da8f0de</t>
  </si>
  <si>
    <t>742d862c30615984a57a26626cd1b40f</t>
  </si>
  <si>
    <t>742e519465c1d0ed1dc1664ad04ba238</t>
  </si>
  <si>
    <t>7483928c3fa3706bcc1777178cb1793d</t>
  </si>
  <si>
    <t>74cafcc8c06b63eaa21ee53cf1678459</t>
  </si>
  <si>
    <t>750c2f8abeb99e69c24d98485ebb4022</t>
  </si>
  <si>
    <t>755fdf89024021c6324864182b6657b5</t>
  </si>
  <si>
    <t>7587c428b98d8c3ce7111bae4ca910e6</t>
  </si>
  <si>
    <t>75f7b50b5222f09346ec8672c17121a3</t>
  </si>
  <si>
    <t>75fdb76bd6bd346ba369fb5c885c4dbd</t>
  </si>
  <si>
    <t>76429fbc635b9ff0b06833ef6bf11d0d</t>
  </si>
  <si>
    <t>76496d7a1a246afac1bb1d67bcb31661</t>
  </si>
  <si>
    <t>7656f4ca2d491ba4f1ecb0d8779e5e7d</t>
  </si>
  <si>
    <t>769edf3b3fbf7e26277b5188c2b76ba3</t>
  </si>
  <si>
    <t>76b23067a9ab8343b34607f1be84ca6c</t>
  </si>
  <si>
    <t>7721205aced0b3db1d1f721f1a3cdd7e</t>
  </si>
  <si>
    <t>776013dc5bae5b16f29f4b98e694cae4</t>
  </si>
  <si>
    <t>77810238ed0e20808a213bcdb0de6ae5</t>
  </si>
  <si>
    <t>779e5d7986235ddc059c04a8304aabed</t>
  </si>
  <si>
    <t>77ac59c6eca2cfec705ad0c804c6b092</t>
  </si>
  <si>
    <t>77be5fd20b7a094653fc11f969c22eea</t>
  </si>
  <si>
    <t>77db593eee0149b5e2bfac62a6011a4e</t>
  </si>
  <si>
    <t>77f1154408d21b17a8bb5ff045e9153c</t>
  </si>
  <si>
    <t>782c4d5c8798575202f65724099caa4b</t>
  </si>
  <si>
    <t>7851495947d26fc0c390eb65975d2428</t>
  </si>
  <si>
    <t>7881c057cc4903a556196d4ce3a0a9c4</t>
  </si>
  <si>
    <t>78878e13ac39d33f3ef0e3aff752ccae</t>
  </si>
  <si>
    <t>78b0b2d56de7826cbaa0c7a2743b77c5</t>
  </si>
  <si>
    <t>78d7b4c84d9192af69d5b8abcd83176e</t>
  </si>
  <si>
    <t>7902f1e4e448f0d59d80e60bc25ec61c</t>
  </si>
  <si>
    <t>793600b6f83c44827bd1d480fbde321f</t>
  </si>
  <si>
    <t>793e4123530e5d56e9ac29206774799e</t>
  </si>
  <si>
    <t>79779a656c87065c8e3ff7f7510e08a6</t>
  </si>
  <si>
    <t>797cbe6650a540e0515a523152c7f868</t>
  </si>
  <si>
    <t>79825575fbf14d70f89cdf4643ff4e77</t>
  </si>
  <si>
    <t>798311fa3620844fda6b22131873887a</t>
  </si>
  <si>
    <t>798a8105c87bcc1f35bc710d5b31278f</t>
  </si>
  <si>
    <t>79ffdd52a918bbe867895a4b183d6457</t>
  </si>
  <si>
    <t>7a00da9515dc144e302458e696d61943</t>
  </si>
  <si>
    <t>7a3bdd1ce4ff0098b32fe17565739815</t>
  </si>
  <si>
    <t>7a490afdd127d5a584b98fd097425124</t>
  </si>
  <si>
    <t>7a977daeefe13a57132b21579049d020</t>
  </si>
  <si>
    <t>7af48c3262020f1e61fed763bbe80920</t>
  </si>
  <si>
    <t>7b08a0bb1ddb197312b1bebe6cfd9caa</t>
  </si>
  <si>
    <t>7b14b680a9c285d579e2a51495f30173</t>
  </si>
  <si>
    <t>7b83a2b7e5dd1374c00bd1c76c3438f2</t>
  </si>
  <si>
    <t>7b966a23d891f3f129f1bd76dfcfced9</t>
  </si>
  <si>
    <t>7bcb99610f15bdb8d701787bf59f0c25</t>
  </si>
  <si>
    <t>7be91eab3dac2edd89fc7f519e1649f5</t>
  </si>
  <si>
    <t>7c086fb9c0a3c91487ff8c4395bd64b6</t>
  </si>
  <si>
    <t>7c372cacf9e2626dd13cc5277d73c6e3</t>
  </si>
  <si>
    <t>7c5c5961b54c4057653d3b72bc612585</t>
  </si>
  <si>
    <t>7c9c41b594f953926e7f525c62f69ee9</t>
  </si>
  <si>
    <t>7c9d9d4d723a61250d119c3ba8b1d27b</t>
  </si>
  <si>
    <t>7cb6e4af5a197f3923e8c8358ca71f0a</t>
  </si>
  <si>
    <t>7ccdfd3342fd264fadc5bb59e1cfe163</t>
  </si>
  <si>
    <t>7cd7446904e8e1b7bf7ca80444f1dffa</t>
  </si>
  <si>
    <t>7cd9adb43a8f23fee278ae5e79d4c957</t>
  </si>
  <si>
    <t>7ced17eac048bb56b535174eae0bcb7d</t>
  </si>
  <si>
    <t>7d02110248a5338cf23b3878134147db</t>
  </si>
  <si>
    <t>7d37719edab33266657f56d6739b837e</t>
  </si>
  <si>
    <t>7d4cd6551d37acb74e50b3acf0ea3b07</t>
  </si>
  <si>
    <t>7d6e61d9e5cbe64880924d4b7c366cd8</t>
  </si>
  <si>
    <t>7d72c733261b943737819f8166cd557e</t>
  </si>
  <si>
    <t>7d7b09adc383ca37307f36118c8dc856</t>
  </si>
  <si>
    <t>7d8e7ba5542031bcf18157a07e42459a</t>
  </si>
  <si>
    <t>7dbeef696a1d0ba9fb55234d2810881d</t>
  </si>
  <si>
    <t>7dd6305a1d458ac09cd7581092afd396</t>
  </si>
  <si>
    <t>7ddbd32f36eb90946b9a702e43bba8ac</t>
  </si>
  <si>
    <t>7ebfb1659cebc1f80eb8d39b1f4d73ed</t>
  </si>
  <si>
    <t>7ed3955bf85eeaa3c55002dc9ea7cc2f</t>
  </si>
  <si>
    <t>7f40bccfad4d1884bacd6cb9d10e84e1</t>
  </si>
  <si>
    <t>7f5dfed48e701a5377de885c64a99aff</t>
  </si>
  <si>
    <t>7fc7d9c812c9ed9d6432cac2912a1091</t>
  </si>
  <si>
    <t>802d0f108d32ef094401c8cd4e965680</t>
  </si>
  <si>
    <t>808beec7603db80bc6a975bc9f509814</t>
  </si>
  <si>
    <t>8099510db9a578b9c9e341e0a4026d08</t>
  </si>
  <si>
    <t>80a2b0dcabefef6a83477204433b2482</t>
  </si>
  <si>
    <t>80ab91a3eb74b9f60c88ccb65e86197d</t>
  </si>
  <si>
    <t>8115c56b23b02cb96cdfce13531a5a7d</t>
  </si>
  <si>
    <t>81161411335afb1d9c6dfd1b42a63eb3</t>
  </si>
  <si>
    <t>81539e7eb97d9fba708603ac8f00b6c9</t>
  </si>
  <si>
    <t>817bba98b2dc8942fccbdaf7cd5c63b1</t>
  </si>
  <si>
    <t>81a57f43681d0997118092af56f37ce5</t>
  </si>
  <si>
    <t>81c2d284094f3b39baddefb519a30149</t>
  </si>
  <si>
    <t>81c7dd9cf79280e0bb811aded534aaa1</t>
  </si>
  <si>
    <t>81d715926d69a15e7220e3e7092f6c4d</t>
  </si>
  <si>
    <t>82419d35f3c2a4d515d9bd272ecbc050</t>
  </si>
  <si>
    <t>8251eaa2e6ddef54b733bbac505cb57b</t>
  </si>
  <si>
    <t>825b974f88e72b86b69342568dafe286</t>
  </si>
  <si>
    <t>82a779af9bebb4de11f9eb1152112f36</t>
  </si>
  <si>
    <t>82be2384f5d2751770574b84da68f2c1</t>
  </si>
  <si>
    <t>82c1d5e96ea750adc1f2c2011af5b0e6</t>
  </si>
  <si>
    <t>82d48842447f79616fa1edca6fc9e91f</t>
  </si>
  <si>
    <t>83473068577d922cfe5ce5b7f409519d</t>
  </si>
  <si>
    <t>838411338443a817cfb4c26f0f7a9c9a</t>
  </si>
  <si>
    <t>83c3c5d85ecc80dc98b322dc63c47cf2</t>
  </si>
  <si>
    <t>83f7e1cbad6386d501c636d6cfb23e55</t>
  </si>
  <si>
    <t>83fa07d1dc69104a4cb1468ce3fbdc49</t>
  </si>
  <si>
    <t>84040a45ab0e33cc43b8c196aad15732</t>
  </si>
  <si>
    <t>8411e6f64e8ba69af35b400712a77a8b</t>
  </si>
  <si>
    <t>848a8ddc7852a84bc58017be865b58f4</t>
  </si>
  <si>
    <t>84aaa1a774e37a0a7c1a5413dc49e168</t>
  </si>
  <si>
    <t>84dac351c4b0c1cf7151928e14e03008</t>
  </si>
  <si>
    <t>8511c084d79be37aa0cdc0c9985738d3</t>
  </si>
  <si>
    <t>85770bce7ab858546d700c2e99ad57c9</t>
  </si>
  <si>
    <t>858c1ff3f8bfa2eb4fc6b27be041ed8c</t>
  </si>
  <si>
    <t>859b8b69ff63d94b4c45df72adb387b2</t>
  </si>
  <si>
    <t>85d1f27ce2b79aafb89810ff41fc3e72</t>
  </si>
  <si>
    <t>85df9618973ec5807b30a864e352599f</t>
  </si>
  <si>
    <t>85f8ad45e067abd694b627859fa57453</t>
  </si>
  <si>
    <t>86245d8147b4d169e9e1587c6d4e7f45</t>
  </si>
  <si>
    <t>868d2668d3bff66258de12631b298034</t>
  </si>
  <si>
    <t>86a7cb5d6724e24612314e7a96b0b14a</t>
  </si>
  <si>
    <t>86a7e1a43647d220fe197594614c9b0e</t>
  </si>
  <si>
    <t>86ea637df14082deeadd7600d8c3ca98</t>
  </si>
  <si>
    <t>86f781e4906cef14d537d4e6b205afbd</t>
  </si>
  <si>
    <t>870335b5a5bfbeaf4c307deb62e63ef5</t>
  </si>
  <si>
    <t>8707527cd8dca1dbc51f8f4d188b4e80</t>
  </si>
  <si>
    <t>8711deabc099e5d2c3c89afd73e485a6</t>
  </si>
  <si>
    <t>871294c2faf8ee65dace13b21512735a</t>
  </si>
  <si>
    <t>871bb7860901ad46c75b6082df7b2915</t>
  </si>
  <si>
    <t>87466e583daa1445bfc03e595265cdcb</t>
  </si>
  <si>
    <t>87480ba74c6a68d47d28b4277439c8ac</t>
  </si>
  <si>
    <t>875011f2f7c12ea43db55297e2a29d82</t>
  </si>
  <si>
    <t>8773f85e9426581a87796b56cdd8eff5</t>
  </si>
  <si>
    <t>877893a9d335938c3fdaeed687b3f6e9</t>
  </si>
  <si>
    <t>877e88c213b1ca25f07ece4878bb8acc</t>
  </si>
  <si>
    <t>87939211002bca774df103ab153b62d2</t>
  </si>
  <si>
    <t>879dd3373c7f9f0412d2ee301cdadbdb</t>
  </si>
  <si>
    <t>87e7c081b88206fe9809796ba4e0ccbe</t>
  </si>
  <si>
    <t>88131f6562db887981cc8ab363deb03f</t>
  </si>
  <si>
    <t>88356c5bbc83ec0e1f10866b51b33342</t>
  </si>
  <si>
    <t>883915e4c377d6f9192fad3ae5d4374c</t>
  </si>
  <si>
    <t>8844a6f4804668ce97f0423a434a74f6</t>
  </si>
  <si>
    <t>884690bd130f0d8ab50eacc125dac762</t>
  </si>
  <si>
    <t>88596e84592cd67e51c4727732dddde0</t>
  </si>
  <si>
    <t>886b114d034f4ac1d39d964c1b2a8182</t>
  </si>
  <si>
    <t>8878a85f1d2317973cca3011664cfbe9</t>
  </si>
  <si>
    <t>8880101bd698b1b1c4d7f46a246c620d</t>
  </si>
  <si>
    <t>8881dc280b8de23e6913aaee6bf61bb5</t>
  </si>
  <si>
    <t>888cd47e6e7e16e596224b8217f725d9</t>
  </si>
  <si>
    <t>88cbdeaeb8c50426897ba268a0b163e6</t>
  </si>
  <si>
    <t>88d3ffbd9471d0ba780fd0370a0d7892</t>
  </si>
  <si>
    <t>8932f7d67eec4b3ed9a4d5ae0b30e06a</t>
  </si>
  <si>
    <t>894619d2fc0479d115a9bd72bfa0df34</t>
  </si>
  <si>
    <t>89564bd6a7ea1056554275f223301d84</t>
  </si>
  <si>
    <t>898ded7ecb1e4d92997856bd8b7a8aa1</t>
  </si>
  <si>
    <t>8993af9c591e49725d6658a86ab3314c</t>
  </si>
  <si>
    <t>89a5ef83a41559d5c8d248e28b57b193</t>
  </si>
  <si>
    <t>89cbb94d35366b1135a03af71cdaa3ff</t>
  </si>
  <si>
    <t>89cfcb71856f9da1d6657a249ad239b2</t>
  </si>
  <si>
    <t>89d8e27be3cad1ed7780fd7838ef2b0d</t>
  </si>
  <si>
    <t>8a2914855b65c59992d45f1b611388ea</t>
  </si>
  <si>
    <t>8a354bb43e2659551a9e6abdc9d1e933</t>
  </si>
  <si>
    <t>8a77c13015238c33f75ceca24b5392a6</t>
  </si>
  <si>
    <t>8a9da308d726841021141d81dea615b1</t>
  </si>
  <si>
    <t>8a9df0e90856f381a0cf115092f8dfdd</t>
  </si>
  <si>
    <t>8a9e16e628ff47d5e3cd022089c9082a</t>
  </si>
  <si>
    <t>8ab73774d1bf1ccd52e66b86ccb40ea1</t>
  </si>
  <si>
    <t>8af844e18cf7ddedd50343fcd0990863</t>
  </si>
  <si>
    <t>8b0357c1bad60045f29531041ed96942</t>
  </si>
  <si>
    <t>8b0bf3b8f82ddc03f25fced51cf9398f</t>
  </si>
  <si>
    <t>8b371a467d5d8cb50bc8dfd535dc7f25</t>
  </si>
  <si>
    <t>8b5a2d60eee784b4c2f3c6d1f6e8811c</t>
  </si>
  <si>
    <t>8bb2eba1812af22e6933f1b246741cfb</t>
  </si>
  <si>
    <t>8bfc63af64083bd9e303d2732bd62470</t>
  </si>
  <si>
    <t>8c4118286161a0cb92e5d2f9c5a175eb</t>
  </si>
  <si>
    <t>8c6a3fab1ed272b02f23bb7dc9061d9a</t>
  </si>
  <si>
    <t>8c6a8f98b933ff47c7aa8404079d9136</t>
  </si>
  <si>
    <t>8c96e8114dc36ac1a6e1524a8ad514de</t>
  </si>
  <si>
    <t>8ca5bdac5ebe8f2d6fc9171d5ebc906a</t>
  </si>
  <si>
    <t>8cab96495293d1bfed0c4f34ae7fb9e9</t>
  </si>
  <si>
    <t>8cccd50efb50c504ad366e97a278355f</t>
  </si>
  <si>
    <t>8d00078c87467e65796aa4032f0a0011</t>
  </si>
  <si>
    <t>8dbbc5ad6c925d0327601a5a11b364c8</t>
  </si>
  <si>
    <t>8dc78af1cf59ea64fd1cbc09304b02c7</t>
  </si>
  <si>
    <t>8dc9057a0a0ffce645c10580a9cd0594</t>
  </si>
  <si>
    <t>8ded9e858af4bfcc66b2bfd35b762268</t>
  </si>
  <si>
    <t>8df2feeda535c3b57a1e8fd9bbb9e95c</t>
  </si>
  <si>
    <t>8dfcba64312b559340f9c9f65ac6205c</t>
  </si>
  <si>
    <t>8e573d30402e9b57443d6dd90ab0262f</t>
  </si>
  <si>
    <t>8e6df87600aae0285919b5529f7f0bfd</t>
  </si>
  <si>
    <t>8e858345f007bdd1acd669c595f43e8d</t>
  </si>
  <si>
    <t>8e9049bcada2b3f54f57b50c14212597</t>
  </si>
  <si>
    <t>8ec55bc714dc23ff93908bdaf8b97704</t>
  </si>
  <si>
    <t>8ed9bbf52d875aa480a636c3cc1b6dc5</t>
  </si>
  <si>
    <t>8ee5be155201411ad345c45727c600d4</t>
  </si>
  <si>
    <t>8ef12780aa1f3903b1d9ab621f69abfb</t>
  </si>
  <si>
    <t>8f01c37e40b9262e477bb2e2d01058b1</t>
  </si>
  <si>
    <t>8f4ffb225a704e25511f490b651b6f2e</t>
  </si>
  <si>
    <t>8f78b315dd28cdac3c6fc9b52cb56795</t>
  </si>
  <si>
    <t>8fa458f76ef73aca3834d8092d86dd10</t>
  </si>
  <si>
    <t>8facbc594dbaf8ad562c3e6cf196037e</t>
  </si>
  <si>
    <t>8fd68b02e8630a663b13e18acec60712</t>
  </si>
  <si>
    <t>8ffdb23dc30d4050e387117034445f98</t>
  </si>
  <si>
    <t>90674f59a21207f91a7387785c66f340</t>
  </si>
  <si>
    <t>90747e77f1f92c16ef47b7e5aa910e0d</t>
  </si>
  <si>
    <t>907f97a18c02082128c530919e8fe089</t>
  </si>
  <si>
    <t>9099fbdbf8ce8489a7546442a0881f93</t>
  </si>
  <si>
    <t>90b27d5506a9be4b5fb162ac5857d2b7</t>
  </si>
  <si>
    <t>90f5bc49a00bbb174525836eeacc4970</t>
  </si>
  <si>
    <t>911caddee9193485ecfacba64e139beb</t>
  </si>
  <si>
    <t>912013de8efa1e912b59b103a537071f</t>
  </si>
  <si>
    <t>91563e540f8b0e89389b96cf4d52296e</t>
  </si>
  <si>
    <t>91573a4598aedfc413fcb39e43d68768</t>
  </si>
  <si>
    <t>91eefa3cd52e8361bd4f6106356c6d0c</t>
  </si>
  <si>
    <t>91fbaf43eacf41ac78b17d7b7ff38156</t>
  </si>
  <si>
    <t>920e3d44eef0b91599e027ba1592e949</t>
  </si>
  <si>
    <t>9218159b7b4899ff64d48431905c03b6</t>
  </si>
  <si>
    <t>923d5b9c9859803b77bebedfbb23e6cb</t>
  </si>
  <si>
    <t>9256fda5584ec43f6212f63bdf17b2ec</t>
  </si>
  <si>
    <t>9262aac73cb6b5fc9e1470cc0caeebfd</t>
  </si>
  <si>
    <t>929fa720a53f0036ad3b444f08d59bc2</t>
  </si>
  <si>
    <t>930e558d49307bfece16cef73bf168ec</t>
  </si>
  <si>
    <t>9327dfbb07028fce8769daa61e598891</t>
  </si>
  <si>
    <t>9330d3796ff2bb8c7b750b4515151c42</t>
  </si>
  <si>
    <t>938b0c8375c67353f8240990a0e781cc</t>
  </si>
  <si>
    <t>938cf86c22cfbcdef5e04f4038fad081</t>
  </si>
  <si>
    <t>938de98c1b6d50724e3819cab940c36a</t>
  </si>
  <si>
    <t>93a157bd42d5aee115dbfbca895d9998</t>
  </si>
  <si>
    <t>93fba502065017afe14eb3b3dce60a05</t>
  </si>
  <si>
    <t>940a542baeda1215a99a4fc39be706f1</t>
  </si>
  <si>
    <t>940e896188811aa2bf507e26b3af6f14</t>
  </si>
  <si>
    <t>9416d46f37f3852f96df822e953ff6c5</t>
  </si>
  <si>
    <t>94464ba991f95b4699391b7759c29860</t>
  </si>
  <si>
    <t>947326b280848dfde976cd7fceaa7d3b</t>
  </si>
  <si>
    <t>9498c57dc40df2e59a371faf85f37629</t>
  </si>
  <si>
    <t>94b3244b8c0ad78eb455a0638d92b351</t>
  </si>
  <si>
    <t>94c2953e576ce67919379eef0d351816</t>
  </si>
  <si>
    <t>94d0901c92f4253bda4e9576a7a0e52f</t>
  </si>
  <si>
    <t>94d1193f2a0ae739f23399b913bd577c</t>
  </si>
  <si>
    <t>94db8945405f2a5bfa3b93346ff1f3ab</t>
  </si>
  <si>
    <t>950f0e1bdbb03fb26f76d3373ad70e54</t>
  </si>
  <si>
    <t>95a0ff508a5ed31c41ba5c1139fdc8c5</t>
  </si>
  <si>
    <t>95a9275ad0bdfee65c7075463fc226a6</t>
  </si>
  <si>
    <t>95b5a24a57e2b8bd97b2998acb594d53</t>
  </si>
  <si>
    <t>95e6c94960f10f4af53767f027c9eae5</t>
  </si>
  <si>
    <t>95fe755116ad2d52358bfd8c4cb5d562</t>
  </si>
  <si>
    <t>9602ea99096d399504c80bb201775a0c</t>
  </si>
  <si>
    <t>961a477711141b3811b897eb49216db1</t>
  </si>
  <si>
    <t>962deb19ddb93d915e52a727506752df</t>
  </si>
  <si>
    <t>96521e809c9baf75bf1a6881d39e0d8e</t>
  </si>
  <si>
    <t>966004c159b5f144988649907841b502</t>
  </si>
  <si>
    <t>967868315b8ce562c1deec7e1ce602a5</t>
  </si>
  <si>
    <t>96bfce289cf4a045ce6adad34b55a912</t>
  </si>
  <si>
    <t>96d3715ccba9f1142b73c862c1c9c322</t>
  </si>
  <si>
    <t>970390fb495e959776145e1bfe58de8a</t>
  </si>
  <si>
    <t>97245df7fc03d1c1a85b38b83676528c</t>
  </si>
  <si>
    <t>9740d42a9b2382330f2b00d90f34def0</t>
  </si>
  <si>
    <t>975164af4cc35b037fbd7bf48728f622</t>
  </si>
  <si>
    <t>97a93af6088a39c8691e3aa4f63bcb2b</t>
  </si>
  <si>
    <t>97c83fc9b400d1808b5c8ef56e4b3c3a</t>
  </si>
  <si>
    <t>98095edd22a4a2d45b28419b5ea48668</t>
  </si>
  <si>
    <t>982a2255031a99176b6786069e8fa1ae</t>
  </si>
  <si>
    <t>9899f511f5fad599e46683421fd9e6d3</t>
  </si>
  <si>
    <t>98b8868388a8f86ba780cac8e6c2b496</t>
  </si>
  <si>
    <t>98c9230069ea6f83d349fbdcac5928ea</t>
  </si>
  <si>
    <t>996c7e73600ad3723e8627ab7bef81e4</t>
  </si>
  <si>
    <t>99f1f94626984c186485ce94d7ebe634</t>
  </si>
  <si>
    <t>9a0b2a68507680a6e151319e4b6e68f7</t>
  </si>
  <si>
    <t>9a33a8e80401e0190e9299a6547b5723</t>
  </si>
  <si>
    <t>9a48076f2c268d23ca5495c7c6069315</t>
  </si>
  <si>
    <t>9a72b635fdd4396e5656a6028d13d09a</t>
  </si>
  <si>
    <t>9ac5e503660add9c6e738f054e3ee483</t>
  </si>
  <si>
    <t>9ad7523e9b0018cff18e52adaed6a3ae</t>
  </si>
  <si>
    <t>9ad9270de3bd98ce09213f047dc7a16d</t>
  </si>
  <si>
    <t>9ada0db3646e21d9c02c794e3ff4f202</t>
  </si>
  <si>
    <t>9addcfb50039a7744e3385c20debb983</t>
  </si>
  <si>
    <t>9aecb82bfe0db20de65127f00bbb158f</t>
  </si>
  <si>
    <t>9af89743e7144e56b5e028a248174ef1</t>
  </si>
  <si>
    <t>9afea2441fe052dfb87c02f739712316</t>
  </si>
  <si>
    <t>9b9993961d216f751b2b4cf2c85e1e85</t>
  </si>
  <si>
    <t>9b9d21b1dc1050dc96db48854b488091</t>
  </si>
  <si>
    <t>9b9e08cb1a66ae45d2a91815cd8f4426</t>
  </si>
  <si>
    <t>9bb824ec73ee38dbbc585f3bba4b34ac</t>
  </si>
  <si>
    <t>9bfee44b6fa92f64b8dcc72d2170686b</t>
  </si>
  <si>
    <t>9c1475129eb5d70df55a74bd2e7eed54</t>
  </si>
  <si>
    <t>9c15c036c4f16b07067be66809ad0a9b</t>
  </si>
  <si>
    <t>9c23c901b928e02774ae74f0100f30ef</t>
  </si>
  <si>
    <t>9c37d7a7de99233fd6490a1c09ba0404</t>
  </si>
  <si>
    <t>9c37d94303e95d233a4608dabc34f802</t>
  </si>
  <si>
    <t>9c3a601d7089e5ecff0515e743748165</t>
  </si>
  <si>
    <t>9cb1a5b9af2fa27ca6a510f64245f869</t>
  </si>
  <si>
    <t>9ccdba05192bfa286b86afb44d5296c6</t>
  </si>
  <si>
    <t>9cded624277b5db2eff76d40cf10f66b</t>
  </si>
  <si>
    <t>9ce6c58565a9f49c421d2c6e9f650041</t>
  </si>
  <si>
    <t>9d0e1b41a4281d12d3324e4b7635b21e</t>
  </si>
  <si>
    <t>9d1a6308e1de0ec94620e9663d33dd7a</t>
  </si>
  <si>
    <t>9d39599dfc361c9c47a4b03d29938289</t>
  </si>
  <si>
    <t>9d3ec17c877b8a749b1f9523a47773c8</t>
  </si>
  <si>
    <t>9d53bad43766cf49aaffe9115114e484</t>
  </si>
  <si>
    <t>9d5435f6ba9bb1a52b6d0964139a3235</t>
  </si>
  <si>
    <t>9d70de973b8b083b57fc62f12634f914</t>
  </si>
  <si>
    <t>9d75498fdac565fd0088b13e1fb8c504</t>
  </si>
  <si>
    <t>9d87d0391a942964abee51bf76befef0</t>
  </si>
  <si>
    <t>9d9d6000cf3720974ab8da03bcc741c2</t>
  </si>
  <si>
    <t>9da7320835e438e015d139c344164285</t>
  </si>
  <si>
    <t>9e4d464ffd49d8042318b1f24cb6005e</t>
  </si>
  <si>
    <t>9e52b130c2b57f5dbff34caec0e04467</t>
  </si>
  <si>
    <t>9e8886e41052169460274de999ba954c</t>
  </si>
  <si>
    <t>9e8f609ab62bba5274e9fd4b055f1ecf</t>
  </si>
  <si>
    <t>9e98c3552018458c0a2dbfda35bbfbfb</t>
  </si>
  <si>
    <t>9ea646a381c6b15daefcacd20f9b89fa</t>
  </si>
  <si>
    <t>9ede3a76d22fdfce4d6be1e75ab3e1a5</t>
  </si>
  <si>
    <t>9ee1e0b23de00d0f485da371304385f4</t>
  </si>
  <si>
    <t>9ee4d099f38e890ac389c977ec066c67</t>
  </si>
  <si>
    <t>9f07fd1359b3011a31560b21a4eb1fc4</t>
  </si>
  <si>
    <t>9f1c165cccc244ac8d0e3a1f2d3a296b</t>
  </si>
  <si>
    <t>9f47d2a87f425d871b3dafe4bc377b01</t>
  </si>
  <si>
    <t>9f64fb4d29aa2f254cc325c59a8f8b00</t>
  </si>
  <si>
    <t>9f8177425941a76fb6aece9cb6d05660</t>
  </si>
  <si>
    <t>9fa2b518229715cade50be6375126ebf</t>
  </si>
  <si>
    <t>9fc2a41d74cb13d98db36092842755f8</t>
  </si>
  <si>
    <t>9fcc8c2f25f450a6a15a295adb501e0f</t>
  </si>
  <si>
    <t>9fdbbd0977c4f7330b8c2c4aecd30110</t>
  </si>
  <si>
    <t>9fdf7b5e959065e5c0d14fbc37b751d3</t>
  </si>
  <si>
    <t>9fe72f719dc088c3eaed6fda02b077c9</t>
  </si>
  <si>
    <t>a012081ae7cc2159673399ef664ed7fe</t>
  </si>
  <si>
    <t>a032ccc7ae1c571488bce168f110cdfe</t>
  </si>
  <si>
    <t>a0469b6e4b00520b86b346163905059e</t>
  </si>
  <si>
    <t>a050701f6d3065c5615ffaccf27ec567</t>
  </si>
  <si>
    <t>a07137b5e914d5a3b1270f7e3687e4da</t>
  </si>
  <si>
    <t>a0876d2ad6e38376443f17b3f1f7a716</t>
  </si>
  <si>
    <t>a08da8f76f26fa82d1f0b71dc96088f0</t>
  </si>
  <si>
    <t>a0b6cb4f5458fd8d26744db7530b6de1</t>
  </si>
  <si>
    <t>a1118187790ace007bd83fc3ac113a3d</t>
  </si>
  <si>
    <t>a13562e9c4b0eb8e6ae0946073b213f8</t>
  </si>
  <si>
    <t>a1a5a93917c05f8f0a018f68e63a8f52</t>
  </si>
  <si>
    <t>a1b9ef764d1de3a283a1e60320475964</t>
  </si>
  <si>
    <t>a1cf07fbd9d5488a7703b84d40ce93e7</t>
  </si>
  <si>
    <t>a1e6c98ad1716db91efc64d1bd0271bf</t>
  </si>
  <si>
    <t>a1fdbe89772721a5d4831504d661b456</t>
  </si>
  <si>
    <t>a24c341da692fe0a57ba6140bf33e1a5</t>
  </si>
  <si>
    <t>a25d43b087190f76ed13ac240693ded6</t>
  </si>
  <si>
    <t>a2749402701871292b1ca325a1b9f6ff</t>
  </si>
  <si>
    <t>a2773e1bc198e397853da179908a5724</t>
  </si>
  <si>
    <t>a27f62a78cf61c0b88a3897a2e5cd8a6</t>
  </si>
  <si>
    <t>a2908f88f2dcd20c02cca686aa5debda</t>
  </si>
  <si>
    <t>a29ff9ad73114cca7be0859ec0cddd74</t>
  </si>
  <si>
    <t>a2b98e0d4c46ef327bb78d902bfaf7b3</t>
  </si>
  <si>
    <t>a31cd1f2ccad0246f0517f09035a1d36</t>
  </si>
  <si>
    <t>a32f136cacf2a9b45eaeb507057b33f2</t>
  </si>
  <si>
    <t>a3670896f8c6f70396896223eb4ca8be</t>
  </si>
  <si>
    <t>a3b12c57a19ac7a13e56c2387b30054e</t>
  </si>
  <si>
    <t>a3b803010363e5ad20664a8853b1056d</t>
  </si>
  <si>
    <t>a3d20c33ef5a2ef98d27444699be5715</t>
  </si>
  <si>
    <t>a4053182813e7c27c89a787f74361603</t>
  </si>
  <si>
    <t>a412fcc423174e5405df95cc482dba6a</t>
  </si>
  <si>
    <t>a434358927e93bb6e639e7f0b9355e8c</t>
  </si>
  <si>
    <t>a48666b91822bf899e34f73323d5dc37</t>
  </si>
  <si>
    <t>a4f4688be9887418ee0c130b6f061586</t>
  </si>
  <si>
    <t>a5094cc262d3a6c524bd2614b0cd6207</t>
  </si>
  <si>
    <t>a551834624af764f01a27c3677e583e4</t>
  </si>
  <si>
    <t>a56500b8683714e5010696513abcd267</t>
  </si>
  <si>
    <t>a56858987ef5c87519d953a5b32ba118</t>
  </si>
  <si>
    <t>a57bebffbfa4ce3c72a856f94e1c589f</t>
  </si>
  <si>
    <t>a583c2f5d73b6667b92ac37c4d44d4e7</t>
  </si>
  <si>
    <t>a58a3ce88136b2ca8432465f4bb5adaa</t>
  </si>
  <si>
    <t>a5db68fbdade236961fa0c90c8264898</t>
  </si>
  <si>
    <t>a5f26d6de016f2a849296eb5dac40eb8</t>
  </si>
  <si>
    <t>a67e0ff4ee0edd2ef3973d90080cb0dc</t>
  </si>
  <si>
    <t>a68ec02f230006f4c1ed1fd0a64c23ca</t>
  </si>
  <si>
    <t>a6b4a07846eeb32164672a9299ab8aa3</t>
  </si>
  <si>
    <t>a6ea59851ffee8cb73761179fc7bcb6c</t>
  </si>
  <si>
    <t>a7087dc75317cad3db08ed7830b09723</t>
  </si>
  <si>
    <t>a70c2731036432f7c710356af12518ee</t>
  </si>
  <si>
    <t>a742e3a941299687aed413c581a7dce9</t>
  </si>
  <si>
    <t>a74fafc20413a7a0f1035a1b9d22d687</t>
  </si>
  <si>
    <t>a7652ffa94af425f684a2d55cc06945e</t>
  </si>
  <si>
    <t>a79bd7af35a4fffee2b23fded963b4ea</t>
  </si>
  <si>
    <t>a7ce71faa90255e55a627d8b1065e0c3</t>
  </si>
  <si>
    <t>a7ef78c3a5df5c8ec972fec1bda6c55c</t>
  </si>
  <si>
    <t>a824bd4671f3e218495428f200af9bd4</t>
  </si>
  <si>
    <t>a82dcbafd23833baa1a6f5328cedf5a2</t>
  </si>
  <si>
    <t>a8305d2dfd60042d6000b3de3bc533a3</t>
  </si>
  <si>
    <t>a859e7f761d60eec7984cab567f9e80d</t>
  </si>
  <si>
    <t>a889adb9dae2a1639e74395e692c0055</t>
  </si>
  <si>
    <t>a8a18e23a5c2a59c0a61550c6d690d96</t>
  </si>
  <si>
    <t>a8b7b51948bf9deabad95734d8470c5f</t>
  </si>
  <si>
    <t>a92dbdbc5549075a9831481180d02575</t>
  </si>
  <si>
    <t>a957d0a2751e196bf75d8ae7da002947</t>
  </si>
  <si>
    <t>a975a4d132e3cd7cb429e0deffc7cf8d</t>
  </si>
  <si>
    <t>a9953b2f0b1665ac7586cc5a6ac8f58c</t>
  </si>
  <si>
    <t>a9c0a9c746e342b36428283561c3ed34</t>
  </si>
  <si>
    <t>a9f77c0325604197d9a0048d0dcad33f</t>
  </si>
  <si>
    <t>aa41daf4827f0e42287245f7467a6d6f</t>
  </si>
  <si>
    <t>aa649f102949b264d3d83c5c545dedfd</t>
  </si>
  <si>
    <t>aa7ad6a7e355155075a22ce9de8664da</t>
  </si>
  <si>
    <t>aac21588f3ec44ceb1054b930039e50b</t>
  </si>
  <si>
    <t>aac567189889ebd3f40e46a0f8a5a63c</t>
  </si>
  <si>
    <t>aac66aa37e3c8d0fcc9571062fabb261</t>
  </si>
  <si>
    <t>ab0c3c453c2467ddddf00d7c3b1cfdef</t>
  </si>
  <si>
    <t>ab2689fb3d9f1cf323c75b49d6a393e8</t>
  </si>
  <si>
    <t>ab4bf25a305b9f6d8355117286100d67</t>
  </si>
  <si>
    <t>abe4bb0d5f5e83b74e08e54f5aef8c35</t>
  </si>
  <si>
    <t>abe8ef4e8c937aee88261fad3b80d503</t>
  </si>
  <si>
    <t>ac0d19143b07550124df5139ba1faa6a</t>
  </si>
  <si>
    <t>ac57a5e116e95f1b04e07e0b57a5f6f5</t>
  </si>
  <si>
    <t>ac8189e5e0b236fb91fbd04c3975b750</t>
  </si>
  <si>
    <t>acbd43df296646b7b242d1e25b18a646</t>
  </si>
  <si>
    <t>ad49f229e233b39202eb79fdc1877074</t>
  </si>
  <si>
    <t>ad66f64c10df4649e7b50b942f5f4bd8</t>
  </si>
  <si>
    <t>ad7dbdfbd06591893e48b29f3f45c9f3</t>
  </si>
  <si>
    <t>ada852cf7a2944b2980679fbf593bf6e</t>
  </si>
  <si>
    <t>adc1270afd7fb1ef466f8ee66cab3773</t>
  </si>
  <si>
    <t>adc2e339bbd0e2b9e09bfb524f284a4f</t>
  </si>
  <si>
    <t>adc792b07aa3cea4f62946c3c00c6274</t>
  </si>
  <si>
    <t>adeaede19791cc3d2eb6f340a6249aa7</t>
  </si>
  <si>
    <t>ae32ac8eb468647f01858d133a4d4841</t>
  </si>
  <si>
    <t>ae374449d2caf70b0df8b7504bad8bdd</t>
  </si>
  <si>
    <t>ae4a905f158c49a81cd20d36a52ccc4b</t>
  </si>
  <si>
    <t>ae4d24eaeb2f2184852be775af5cf9ca</t>
  </si>
  <si>
    <t>aec22e7fdce5eb4bb18379fa44aa0662</t>
  </si>
  <si>
    <t>af099467911b979b79b3a49231876086</t>
  </si>
  <si>
    <t>af2fedf9f49d8dab90fba9c19b52c001</t>
  </si>
  <si>
    <t>af30636aaea85d40ad4f4025c7841236</t>
  </si>
  <si>
    <t>af74613502131dd6a43380df619a57ab</t>
  </si>
  <si>
    <t>af8e7d8a37a728552281a38e79f5e82a</t>
  </si>
  <si>
    <t>afb829d86325360c29829a3fb2c15a8e</t>
  </si>
  <si>
    <t>afccc522bf13dddde0b240b86c7b9f21</t>
  </si>
  <si>
    <t>afd2be9f021ab713651e41c2eaff1d04</t>
  </si>
  <si>
    <t>afd5ca74e46f54e04d9104595814ccb1</t>
  </si>
  <si>
    <t>afe460f14b2dae859aa56fdaf0753797</t>
  </si>
  <si>
    <t>b00bfb424800f2b8208beced23e67c63</t>
  </si>
  <si>
    <t>b018fec2173b0642a742be5fd3a76683</t>
  </si>
  <si>
    <t>b06afd29b34d9fc7e3b139bd1739a229</t>
  </si>
  <si>
    <t>b07078baf6a1bbbc998cdfa28e7f8230</t>
  </si>
  <si>
    <t>b0abfc26b17791c260e0d86f4d739da0</t>
  </si>
  <si>
    <t>b0cb43bc4638d44188430b7d42b35866</t>
  </si>
  <si>
    <t>b0d7bb2bb38f7ce5f69f1fccc453b30a</t>
  </si>
  <si>
    <t>b0f282feab66596e7100f9baded8b54f</t>
  </si>
  <si>
    <t>b14878ee970d09943d562f30749318ae</t>
  </si>
  <si>
    <t>b167109334768a2c342b85139a6437d6</t>
  </si>
  <si>
    <t>b19b72e56e6641e94e3858dc4a311b14</t>
  </si>
  <si>
    <t>b1a000260e2f3760e5ec18566db7d592</t>
  </si>
  <si>
    <t>b2415aa888da881becd698f59da124b8</t>
  </si>
  <si>
    <t>b25add7c80a79c6857f7a0a3180debde</t>
  </si>
  <si>
    <t>b2a55ef9c0ebd8b6d955fdffa15e7bfa</t>
  </si>
  <si>
    <t>b2ab1e0470beda1aac2094a2ff9d5bd8</t>
  </si>
  <si>
    <t>b2c82d183b4cba4fc52074fe9384150a</t>
  </si>
  <si>
    <t>b2e648744e95512d23eed8b0de38d6cf</t>
  </si>
  <si>
    <t>b36a230278dc6eacfc8ac950d38e9a2b</t>
  </si>
  <si>
    <t>b3bdaf64ae3778709ebf333ae90f1673</t>
  </si>
  <si>
    <t>b40ee43d69ef05a0fcd620401e329efc</t>
  </si>
  <si>
    <t>b411fc70fc2cf141b93d92f05f52d12d</t>
  </si>
  <si>
    <t>b43365cc9528dca6ea3c02fe60822569</t>
  </si>
  <si>
    <t>b438ae3323566a4e25ebef7b8b3e50e4</t>
  </si>
  <si>
    <t>b4547d5f620b508ff80fb940f8d17274</t>
  </si>
  <si>
    <t>b45f8849e29c3cdd34c3f4ca5944be36</t>
  </si>
  <si>
    <t>b48681f5e795989ee7e78953269720e2</t>
  </si>
  <si>
    <t>b4c035ccb21c24eac46fc9298084e1f7</t>
  </si>
  <si>
    <t>b4c5ff803ab75f16ce38e62e25cab043</t>
  </si>
  <si>
    <t>b50e9081ca228b1950dba3678b9e13b8</t>
  </si>
  <si>
    <t>b51231f33893d9819e080213165c1c6d</t>
  </si>
  <si>
    <t>b51274af163979e4ac06da7fe2826e33</t>
  </si>
  <si>
    <t>b512ddc51c7e887830f3e11d3a4d0f9f</t>
  </si>
  <si>
    <t>b5dd543f543e5ff34d1600de642c98bb</t>
  </si>
  <si>
    <t>b5f68b1732839c0619cd9997360667b4</t>
  </si>
  <si>
    <t>b6276d65b997fa8398537cac9f42c55e</t>
  </si>
  <si>
    <t>b636037a882bd588f102f9f3fc29b2ca</t>
  </si>
  <si>
    <t>b63934429b72730e2046b81d20feb876</t>
  </si>
  <si>
    <t>b67e02ea060b19daa2f506a1357b29ac</t>
  </si>
  <si>
    <t>b68bc5e23953ce5d6eb6fd2fc3055763</t>
  </si>
  <si>
    <t>b68feda578fe41870ba7a14082ce03fa</t>
  </si>
  <si>
    <t>b6a89d6b9a0f7e821a59bdb3e44d8420</t>
  </si>
  <si>
    <t>b6bfb06d57aba458ce3dd894dcdadb11</t>
  </si>
  <si>
    <t>b6cc16441c0ac5d724fbbfd192b801d6</t>
  </si>
  <si>
    <t>b700e6feb73a0ffb4f4b8571b68049d2</t>
  </si>
  <si>
    <t>b703337465b56b40ca0fa126fe39858c</t>
  </si>
  <si>
    <t>b708bcdd3889b8e6df7323fcb64bec79</t>
  </si>
  <si>
    <t>b71b1607c1949b5b24e81fa2976fb42d</t>
  </si>
  <si>
    <t>b740e3ed38c0e1f354c2d78c15418f6e</t>
  </si>
  <si>
    <t>b7929f710c765a64dc5d82076a7fe109</t>
  </si>
  <si>
    <t>b7a70c5355ba0e41915b2ae56209a2bb</t>
  </si>
  <si>
    <t>b7aa73a3119c47442c4ff1ee6bab2761</t>
  </si>
  <si>
    <t>b7bea96258b9caf5e97816fe944b2971</t>
  </si>
  <si>
    <t>b7c7e92c0538642c5ac9a8cbfc098092</t>
  </si>
  <si>
    <t>b7daca2d24a93ab9351485e0bdcbb7e6</t>
  </si>
  <si>
    <t>b7efe64319f69973a0924eb8e7a1ed3e</t>
  </si>
  <si>
    <t>b7f65fc3d720a073a8fdc62a1266d5c5</t>
  </si>
  <si>
    <t>b80658b0fe989d9699344386255ed40b</t>
  </si>
  <si>
    <t>b842a958b4bdb5de1b88ff1795c361b3</t>
  </si>
  <si>
    <t>b84394f64014d2bc61ef7e890cf10a0a</t>
  </si>
  <si>
    <t>b88330a020772cd6f9b2454f307a486d</t>
  </si>
  <si>
    <t>b8871d60cf4ec81490da7658b25c1c04</t>
  </si>
  <si>
    <t>b88def55d8e39ea8afc287fe308871ac</t>
  </si>
  <si>
    <t>b896461e3ed46fe0c2f27a21c5a895aa</t>
  </si>
  <si>
    <t>b8b17051a70af754f5a15916490b578c</t>
  </si>
  <si>
    <t>b8cca6dbde564f578882fcbda8e6df2e</t>
  </si>
  <si>
    <t>b8fba4dc6ff421731ed01f46c701084a</t>
  </si>
  <si>
    <t>b9017cb1a567f916deb91b09e54947ba</t>
  </si>
  <si>
    <t>b90e0b3baf0ccf666aa0e0631dfdb174</t>
  </si>
  <si>
    <t>b9351dba71092089d0c4fdff1bb8c38b</t>
  </si>
  <si>
    <t>b9537572afb58dddb806613be382ad05</t>
  </si>
  <si>
    <t>b973523974e2976383d50c875587531c</t>
  </si>
  <si>
    <t>b9ae8347ff0acee82f6bc8eea0067eb8</t>
  </si>
  <si>
    <t>b9b3a57801f2cb36617b727e256b4089</t>
  </si>
  <si>
    <t>b9bac4395416779d29e17d31e06386ca</t>
  </si>
  <si>
    <t>b9dd3f0e6a1d159b84a47b61a8824f65</t>
  </si>
  <si>
    <t>ba22a1fb553e3c6597c8c25d6478df2e</t>
  </si>
  <si>
    <t>ba4fc1372578f794d63fb9eccd7fae96</t>
  </si>
  <si>
    <t>ba6a0a51f6852a4e562acc5feb6ca75e</t>
  </si>
  <si>
    <t>ba736edc6e8f0e518cb66499bd46d774</t>
  </si>
  <si>
    <t>ba75e370e47503142da34eea6301546a</t>
  </si>
  <si>
    <t>ba9c3da1371e15178fa1a6f6bc8be6b2</t>
  </si>
  <si>
    <t>ba9cbecc6a528dc98683accf4656c945</t>
  </si>
  <si>
    <t>baad5004c5d12ad2ed5467f21914396b</t>
  </si>
  <si>
    <t>baaed1de8d45224736f9660579d8cc97</t>
  </si>
  <si>
    <t>bac291727c72229414dc95282651bf0b</t>
  </si>
  <si>
    <t>badb0dd3be1e47b016f7ce9a3a7168b8</t>
  </si>
  <si>
    <t>bafb9bde5f5c7eceb94ddab229f884d0</t>
  </si>
  <si>
    <t>bb134fd7bd4f5da7b854abaaf6a83a1f</t>
  </si>
  <si>
    <t>bb13c50bbe5f942eb71155339687d0c2</t>
  </si>
  <si>
    <t>bb410325795fc7a944df598360cf5f08</t>
  </si>
  <si>
    <t>bb5849f8ba21da43ffa31ea52ba81b37</t>
  </si>
  <si>
    <t>bb5b0d8f3e9c964760c674f2aa2ae0cf</t>
  </si>
  <si>
    <t>bbab2e9b3ccc0a66fa711c81e21821f1</t>
  </si>
  <si>
    <t>bbb23eb343ea788460a735b0d5df605d</t>
  </si>
  <si>
    <t>bbc289789c7c2753320ce35b3fb773a2</t>
  </si>
  <si>
    <t>bc0c05b935880725008f3ae103e828e1</t>
  </si>
  <si>
    <t>bc1a9933d400e03035913b81f0481158</t>
  </si>
  <si>
    <t>bc7de38480db075d6d2688333888e8f5</t>
  </si>
  <si>
    <t>bc8e669b7c085a9d09f9c2b94c7693ab</t>
  </si>
  <si>
    <t>bcefb2f90509c4f4fffc20527ebd3cb1</t>
  </si>
  <si>
    <t>bd082df331ea01e5fed75bd20f124cf3</t>
  </si>
  <si>
    <t>bd157b8dd30d3e44becd90b45e6cfe9f</t>
  </si>
  <si>
    <t>bd5d8e4ebcc034472954de8f591cd151</t>
  </si>
  <si>
    <t>bd84b661eb4bfa46487d94324e56dfec</t>
  </si>
  <si>
    <t>bda572f45be73ea760e1284b291abdca</t>
  </si>
  <si>
    <t>bdabc74894435691ce6c9987a61b3d55</t>
  </si>
  <si>
    <t>bdac74e927fa2c4083f33e1b213e1937</t>
  </si>
  <si>
    <t>bde9dcf0dc69c52b11ed05d22d3ae4fd</t>
  </si>
  <si>
    <t>bdf6434f99a355f695608dd18719b358</t>
  </si>
  <si>
    <t>be4c0eb384232a183463d7d7604842d3</t>
  </si>
  <si>
    <t>be6b82c466147a814c936f0b4a4714ca</t>
  </si>
  <si>
    <t>be754126110440ba89a5456475333453</t>
  </si>
  <si>
    <t>bebbbe90253dadf5c7d8dbacfaf446f4</t>
  </si>
  <si>
    <t>bf00ad2335cd5715823f0f1980a8e8ab</t>
  </si>
  <si>
    <t>bf737c2aafd98353171a777c526656df</t>
  </si>
  <si>
    <t>bf7633822714776cc60f51470f805b92</t>
  </si>
  <si>
    <t>bf7c6e08d475b7f505065edf5357ba16</t>
  </si>
  <si>
    <t>bf9d705db9fe15b5bd6a0a35c3e3365f</t>
  </si>
  <si>
    <t>bfdd46c3c7701671b938ca9505b6d188</t>
  </si>
  <si>
    <t>c0101e90b905c8518103661781b2c6f2</t>
  </si>
  <si>
    <t>c0412e955e8866bd36d56c196d1c9d82</t>
  </si>
  <si>
    <t>c09bf2814fb67faaa01616fa08f0d482</t>
  </si>
  <si>
    <t>c10cae5ba4cb39a32bfb0fc880160cfc</t>
  </si>
  <si>
    <t>c12a7300c1fdbd202faf783e3010203e</t>
  </si>
  <si>
    <t>c1331ba0cd03a2a346d54d5fa2ed7576</t>
  </si>
  <si>
    <t>c13a287f74c4fa0c3cda18cdba8252b5</t>
  </si>
  <si>
    <t>c1ede3b23d9f2d9d9262290967179d1d</t>
  </si>
  <si>
    <t>c1f39bb1d57f413cc9d3086d546b3866</t>
  </si>
  <si>
    <t>c2546b80d080e344c3698d9d75bd439f</t>
  </si>
  <si>
    <t>c270a9f0fa1ce4470b8313c8adbe20e2</t>
  </si>
  <si>
    <t>c2a3b4f6776c793ad0853b4076fda375</t>
  </si>
  <si>
    <t>c2f6a6b9aadff1a114b5d17ead982d24</t>
  </si>
  <si>
    <t>c3125124ed3dad68e667a2f7807e3e1c</t>
  </si>
  <si>
    <t>c32aa6c419d45714f23c9df96f217cc9</t>
  </si>
  <si>
    <t>c3474da948bb89ce980046e431c0752f</t>
  </si>
  <si>
    <t>c36e2db3e1489ff9c460ec23cc65af44</t>
  </si>
  <si>
    <t>c3adfb7dccc4a164923c5813219dc39f</t>
  </si>
  <si>
    <t>c3d4a434cde1a90cd2ca37244c83ed0d</t>
  </si>
  <si>
    <t>c40ece9c7721bdfa00fd606bbe7b8464</t>
  </si>
  <si>
    <t>c4100458441e176cca58edec8b0e477f</t>
  </si>
  <si>
    <t>c42c77adb71ee6c1ca91e61888a18932</t>
  </si>
  <si>
    <t>c43a1ac896c3a97a259af57ee8234ebb</t>
  </si>
  <si>
    <t>c4745f711938c643ef4a604576d6289e</t>
  </si>
  <si>
    <t>c4bf028d6e5a58c26a474435d7839e03</t>
  </si>
  <si>
    <t>c4c40026e751f9603f58fa3b332c937b</t>
  </si>
  <si>
    <t>c4c8b726ad7cd3710a9cf7bbbbcff111</t>
  </si>
  <si>
    <t>c4f3b6a5e1b0cd332ac54136c94c5053</t>
  </si>
  <si>
    <t>c516efeee3182f8b1ea4a7e8a91da163</t>
  </si>
  <si>
    <t>c531e20fbbaf3e7302ff967fb3c7340b</t>
  </si>
  <si>
    <t>c54856ceaaaf3a273f3921da4faf1e8f</t>
  </si>
  <si>
    <t>c5ad7fdd6f4b3a546653f42ca0c64da3</t>
  </si>
  <si>
    <t>c5c3f8505307266d936b0127ad17be75</t>
  </si>
  <si>
    <t>c5dc5eee680080a268100b420f8e960a</t>
  </si>
  <si>
    <t>c606b6bf8e4f7fd3289dae004615ded4</t>
  </si>
  <si>
    <t>c61f24b4d04a247a7b8f182d3bdb7e18</t>
  </si>
  <si>
    <t>c634bb8a8e3ca4f7c67b8d92e7a0740c</t>
  </si>
  <si>
    <t>c63f5ac7a6d8ee6593a8b272aa533b5e</t>
  </si>
  <si>
    <t>c64f99013aa55e3d950573bf1a8ede4e</t>
  </si>
  <si>
    <t>c660221edd9f1170175ce048f14b6003</t>
  </si>
  <si>
    <t>c6a9c77bb8c5622e8ce686a274dbf281</t>
  </si>
  <si>
    <t>c6bf66e37e4bdab5ad532291c72a1d71</t>
  </si>
  <si>
    <t>c6cc60f8aad17b2809b83bd02a1ccd48</t>
  </si>
  <si>
    <t>c6d222a38df267553737a56da260cca3</t>
  </si>
  <si>
    <t>c6d53b50b9624bf6575b96607dd5b109</t>
  </si>
  <si>
    <t>c6d7cba27932e1d0cc2d052db5a2dce6</t>
  </si>
  <si>
    <t>c713f1fadf9be09f8f37e21eddce6a3f</t>
  </si>
  <si>
    <t>c72e248317c3bee8d95d20602d8f435c</t>
  </si>
  <si>
    <t>c754e56721e29d971fe4e9a005a3e439</t>
  </si>
  <si>
    <t>c79fcf430e3532739c1344bdc0a021db</t>
  </si>
  <si>
    <t>c7aa0d557dc01880717bbcce8c72640e</t>
  </si>
  <si>
    <t>c7ba0cafd5334b18b4103846dfd723d4</t>
  </si>
  <si>
    <t>c7f2160ec04e1391b0c36a9414fbd118</t>
  </si>
  <si>
    <t>c7ffb347c8b6adfd234f93bf03ee2e2f</t>
  </si>
  <si>
    <t>c80568cc3de3ee4efd40e9329b74b233</t>
  </si>
  <si>
    <t>c825eaa2f80be1f3ff71347c814051b5</t>
  </si>
  <si>
    <t>c85617bff1ff615fb850f55304688d60</t>
  </si>
  <si>
    <t>c85ea30e9a24abecb353caa26294c81c</t>
  </si>
  <si>
    <t>c87eecae26103ac43f825bef3b6a36f5</t>
  </si>
  <si>
    <t>c88b1d1b157a9999ce368f218a407141</t>
  </si>
  <si>
    <t>c8a51ea71826eea0c4b7341af09329f0</t>
  </si>
  <si>
    <t>c8b69047cbbe06592f979f7a1ca08df2</t>
  </si>
  <si>
    <t>c8cdd4400eb4d108c4fb6992339c9fa1</t>
  </si>
  <si>
    <t>c91255e49926cfb63353034df59a25d5</t>
  </si>
  <si>
    <t>c9203e1cece67a652cfa58cec64fde76</t>
  </si>
  <si>
    <t>c920c9b4a0fbe334f146d3b9822f3cce</t>
  </si>
  <si>
    <t>c92758b82c8796f0f576a9653e981689</t>
  </si>
  <si>
    <t>c97cbfce4294d32b1566a3132cbf4127</t>
  </si>
  <si>
    <t>ca23ddf87cf569c651185e5ad2628e2d</t>
  </si>
  <si>
    <t>ca2b3adfa13249c87545515d1f9a4156</t>
  </si>
  <si>
    <t>ca3708e6c8014edc9292636d42479ee7</t>
  </si>
  <si>
    <t>ca70cf8792727da384ba1b6e384cfbf6</t>
  </si>
  <si>
    <t>cabbda9faa21b3ae37ff649c0fec4f55</t>
  </si>
  <si>
    <t>cacc1fb58a377d93574c303d6c901986</t>
  </si>
  <si>
    <t>cae48a69bb1092bfbb8a65b42211a9dc</t>
  </si>
  <si>
    <t>cb0168a6ece894f2e8329582577ddf5c</t>
  </si>
  <si>
    <t>cb1f3a44e8b8527e16913306a4d3de2f</t>
  </si>
  <si>
    <t>cb2471f3b559b61183698ec6eb8694ba</t>
  </si>
  <si>
    <t>cb61ea3467956c7b83c342c1cc488364</t>
  </si>
  <si>
    <t>cb6eba3723e0145a57f6d9cc2c5dce4b</t>
  </si>
  <si>
    <t>cbd6c1031c0e9d143f20669e385c5e43</t>
  </si>
  <si>
    <t>cc000aac6ca104393a6fc66938e19ca3</t>
  </si>
  <si>
    <t>cc0ee746e44b018d18115fbcea7547e2</t>
  </si>
  <si>
    <t>cc232fbf0724fb3e0289215b02b57707</t>
  </si>
  <si>
    <t>cc2f534a432b33d1e7e67204ab44f662</t>
  </si>
  <si>
    <t>cc6e97ae2828fbe0e3d687628b51c155</t>
  </si>
  <si>
    <t>ccf9f826a9a2889f396bc19425443c9c</t>
  </si>
  <si>
    <t>cd3ad05bdb70488e29c3afb5641cc178</t>
  </si>
  <si>
    <t>cd71d69fb5ac89e508686bcecc0818f0</t>
  </si>
  <si>
    <t>cdaa3fb8ca6c3e104eb00fe8a33c88f6</t>
  </si>
  <si>
    <t>cdd3f73daec692a65c1cb65c46154b84</t>
  </si>
  <si>
    <t>ce1e2803ea11245b2537f957d011f115</t>
  </si>
  <si>
    <t>ce1ff35e9ab20defb53717b8d56643cd</t>
  </si>
  <si>
    <t>ce32ad6f5dd0a93b62069747ee97d2f3</t>
  </si>
  <si>
    <t>ce716318c763d03347f07a20bf57d4f2</t>
  </si>
  <si>
    <t>ce7402bf4b1e2e390963fef91b8c0df4</t>
  </si>
  <si>
    <t>ce7c736a1e04308e78a6032b5b3a695e</t>
  </si>
  <si>
    <t>ce9f67e52bc01bbf89c7ccc42923de1a</t>
  </si>
  <si>
    <t>cea264d1835395ebe139f481d4b3fc5e</t>
  </si>
  <si>
    <t>cf46c4a1a3f077bf5cd7e232b9bfb796</t>
  </si>
  <si>
    <t>cf702c9690c3b8096cc51907ab108e0b</t>
  </si>
  <si>
    <t>cf760ac414f55959d91e54756bb77fda</t>
  </si>
  <si>
    <t>cf848a1927357659bfc5aec6664e9254</t>
  </si>
  <si>
    <t>cf8599929a878b1cd1ef7844dbf4d7f2</t>
  </si>
  <si>
    <t>cfcd1b446010715bb44c1babfe225e6e</t>
  </si>
  <si>
    <t>d003080bcb95015f5bc092748ae52697</t>
  </si>
  <si>
    <t>d04405124d1f94b23ab269ee4ca24058</t>
  </si>
  <si>
    <t>d04e58d009641c790ddf6b7b41790f87</t>
  </si>
  <si>
    <t>d04f155dd04722bb1691263ccbe5eec0</t>
  </si>
  <si>
    <t>d07974902bc980d801323050a1dd1644</t>
  </si>
  <si>
    <t>d0a75d6eda61b8a7261946b34ffb350c</t>
  </si>
  <si>
    <t>d0b00b87c4e240a8c84a2cf01548439f</t>
  </si>
  <si>
    <t>d0f04dee9c829112fe7fa0842b4b0a8a</t>
  </si>
  <si>
    <t>d1ee4bc3ffe8a30f23ecc003e76f958f</t>
  </si>
  <si>
    <t>d2176b03a3d39c462bb88f935ea12fb5</t>
  </si>
  <si>
    <t>d229d9c8f88ad9cb25a36803dc7a9a90</t>
  </si>
  <si>
    <t>d22becaa3f8e1dff446e32c25028de2b</t>
  </si>
  <si>
    <t>d23ff5dc2ba7e3aeb50eb93b6c3204e5</t>
  </si>
  <si>
    <t>d2404c15c71863f869f71c9fb72c2af6</t>
  </si>
  <si>
    <t>d24e85d6039de97467e1ed73a04923ac</t>
  </si>
  <si>
    <t>d253964df13ce1e157cebc496a2b9017</t>
  </si>
  <si>
    <t>d2616f825b0e4b6d022b711bbdb684bf</t>
  </si>
  <si>
    <t>d26fc4e0de94625d635210111725c127</t>
  </si>
  <si>
    <t>d26fe2b5a755aba1046aa0e0acea40f1</t>
  </si>
  <si>
    <t>d28830771e797451d8886435458033bc</t>
  </si>
  <si>
    <t>d29d63928559ca53630a4e064a42381a</t>
  </si>
  <si>
    <t>d29eb05d12b969d233bcde0c248597f3</t>
  </si>
  <si>
    <t>d2a94b559b24b1de56f07450701095ff</t>
  </si>
  <si>
    <t>d311155c38169d602c7337aba432ee01</t>
  </si>
  <si>
    <t>d314606b4bdfe800bef60e92196924f7</t>
  </si>
  <si>
    <t>d31a86f344f9c8ab4f01481b4ef0e68a</t>
  </si>
  <si>
    <t>d395487acc00973147547457dc3af3f9</t>
  </si>
  <si>
    <t>d3d4b84b9e497a1bcec277409c35176b</t>
  </si>
  <si>
    <t>d3d8ef2ce0a669dfc3302b606f979f6c</t>
  </si>
  <si>
    <t>d3f1f35c8583aa166c2a666209a16b71</t>
  </si>
  <si>
    <t>d40d7311ad7901cbd73d2669398c2035</t>
  </si>
  <si>
    <t>d40f37941fe5d7cc0ee5bf4180ae9f3d</t>
  </si>
  <si>
    <t>d43c3e1412d9022efffd1148ece29ef0</t>
  </si>
  <si>
    <t>d47c2d8c2b87d0d6ef7d4db06bf359ee</t>
  </si>
  <si>
    <t>d4a2243950b928b012d06a50b8dcbcb7</t>
  </si>
  <si>
    <t>d4bc55bf7aa33f5d5d8b6b53d1e2eb8f</t>
  </si>
  <si>
    <t>d4e27dc356ca647fd39f91affa4feb89</t>
  </si>
  <si>
    <t>d4e497fbb372f7fa8565a310a7243b53</t>
  </si>
  <si>
    <t>d4e6db82770ffca02d0bf60e4eede3ad</t>
  </si>
  <si>
    <t>d515df6c2f06c05d78204a42d3a0bd11</t>
  </si>
  <si>
    <t>d51e56e6a1d66d3b91bf2334a386cd69</t>
  </si>
  <si>
    <t>d54668cf2e710089072d269f793d589b</t>
  </si>
  <si>
    <t>d59cc61c2dae8aad29577564430a4e6b</t>
  </si>
  <si>
    <t>d5c48cad732a71a573e038e81d428c18</t>
  </si>
  <si>
    <t>d5d94fa0d1e2f561eb38c08dd582cad8</t>
  </si>
  <si>
    <t>d600ade4b93f1464f08161e661d9812c</t>
  </si>
  <si>
    <t>d61923c6cb80bdd877ba63a3c77830f0</t>
  </si>
  <si>
    <t>d61b83f993b6f618997a36f3ac4c2410</t>
  </si>
  <si>
    <t>d6705951df2cac2fe31e4701c9a29214</t>
  </si>
  <si>
    <t>d698f250537eaef39df378be5aae95f0</t>
  </si>
  <si>
    <t>d69e5d356402adc8cf17e08b5033acfb</t>
  </si>
  <si>
    <t>d6b655645db45dd1b22bcad86e108278</t>
  </si>
  <si>
    <t>d6d3c27cbe9a9b4316cdf8d26917051c</t>
  </si>
  <si>
    <t>d6d7735ea8ca2ff812e770a2bde2b193</t>
  </si>
  <si>
    <t>d6e14e286083e99ba8571e9e8baac0b6</t>
  </si>
  <si>
    <t>d70fd017aef831ae5be08b4a58ad57ea</t>
  </si>
  <si>
    <t>d71fa55fc75019aa91ab9a4a1c148540</t>
  </si>
  <si>
    <t>d73b26310b53b3e3958a2aac75ad8e6c</t>
  </si>
  <si>
    <t>d770c2af072ad47e1f38031aac283ee9</t>
  </si>
  <si>
    <t>d7bf53fc0c235f32fd61f11e6cc99a2a</t>
  </si>
  <si>
    <t>d7c30fd6882d8cfa35a7413682542c87</t>
  </si>
  <si>
    <t>d8460f226ff46cc80847aa244ac3d478</t>
  </si>
  <si>
    <t>d8691426e29a4206ab5076fcdbc1736d</t>
  </si>
  <si>
    <t>d87565906f3fd865c7d42113ba3bc703</t>
  </si>
  <si>
    <t>d8a8f0ec35b4d43643bb714f8cdf0872</t>
  </si>
  <si>
    <t>d98222e2d133bcdcb2352eb1161ddd30</t>
  </si>
  <si>
    <t>d9a58029d2a4e7730b0d6446600fdb6c</t>
  </si>
  <si>
    <t>d9b266532a703ffbf8d79b7c3f5878f5</t>
  </si>
  <si>
    <t>d9e690521484caca3fe0ed22443df035</t>
  </si>
  <si>
    <t>da12fc2d67c74ed6d2f60ee4ad9fd3cd</t>
  </si>
  <si>
    <t>da1614839066b897fd837a7898bd26e0</t>
  </si>
  <si>
    <t>da7c99259b71f5a3fb36e14cc693e31b</t>
  </si>
  <si>
    <t>da91ef7fcad23d653d582725ded9b667</t>
  </si>
  <si>
    <t>da95f8b22acd8e17362c16bf0eb86714</t>
  </si>
  <si>
    <t>dadb01b1be2452288cad226dc8deb6d7</t>
  </si>
  <si>
    <t>dafafa54ad54ef9c116bd8c6cca4b7ed</t>
  </si>
  <si>
    <t>db00b566587066d4b94d12353f314334</t>
  </si>
  <si>
    <t>db4c181f6ac63a558233e98861beda3e</t>
  </si>
  <si>
    <t>db8894cfe8c406ce3a455d57f9c38f3f</t>
  </si>
  <si>
    <t>dbc097913df341f30b9f9e92f459cee2</t>
  </si>
  <si>
    <t>dbebf60e0907d4124719fe7a872e7694</t>
  </si>
  <si>
    <t>dc28b4fe4b9aee6d106b4fdb21e6c894</t>
  </si>
  <si>
    <t>dc942b12a2d1c261d42dbf4ecd4451f5</t>
  </si>
  <si>
    <t>dc952dba5b4ae9cc2ea0eb4757f0cdd0</t>
  </si>
  <si>
    <t>dcb668b21e7c36224624fc4b4ddbf0fd</t>
  </si>
  <si>
    <t>dcbeca15561110ba65183082829941c9</t>
  </si>
  <si>
    <t>dcd32eca6ea6334727d9f7b7ffe58a65</t>
  </si>
  <si>
    <t>dcd55caf6dcb4c4a54e6f09eecdb4822</t>
  </si>
  <si>
    <t>dcef8d5b70aaacd6bd89d0b649a95e8f</t>
  </si>
  <si>
    <t>dd1b512cf445a2e1d58c294c4d5093e2</t>
  </si>
  <si>
    <t>dd5419332273c31581ae758c74874997</t>
  </si>
  <si>
    <t>dd76a5f4fd89348d27741160d6025fc8</t>
  </si>
  <si>
    <t>dd93ad321f58e7e25ad0dde34d747a5c</t>
  </si>
  <si>
    <t>ddc248e53783054c5f4db2e785d9543a</t>
  </si>
  <si>
    <t>ddc5ef5f86c69f1a29ff3e05e3fc54ab</t>
  </si>
  <si>
    <t>dde5ba33adc988d0007371756995fb3d</t>
  </si>
  <si>
    <t>de0d5d6bf2003cc68cddbcbb3783b87d</t>
  </si>
  <si>
    <t>de310c00c4111ff98be9166aa6213e22</t>
  </si>
  <si>
    <t>de4c508282732a9138afe232f9c7285e</t>
  </si>
  <si>
    <t>de5881f12fd365b2a48dbcccf5241510</t>
  </si>
  <si>
    <t>de62ef786960497d8f8becbc10887906</t>
  </si>
  <si>
    <t>de70c6f08877949ed4973bb0e4aaaa77</t>
  </si>
  <si>
    <t>de785327509b53e26bbac35504eda97d</t>
  </si>
  <si>
    <t>de8d4b40800d2483074fe491bd25aed4</t>
  </si>
  <si>
    <t>dea56b3893564838aa0a8b56394f46a4</t>
  </si>
  <si>
    <t>dec9866b0879f08278292fdf8ba51b62</t>
  </si>
  <si>
    <t>decd71d55b8127d489aa78bbe87efe5e</t>
  </si>
  <si>
    <t>dee9aa5c49815ac54d9348b7e4899efb</t>
  </si>
  <si>
    <t>deefddac1368fc8231f1db9657f5d69d</t>
  </si>
  <si>
    <t>defa35b1f40e19ddeea7aa2aadb0ef3f</t>
  </si>
  <si>
    <t>defa53bfb8de9da3857ed69277b54d10</t>
  </si>
  <si>
    <t>df4c0cdd0a9a9b0d0e9f755537a0b706</t>
  </si>
  <si>
    <t>df5cc31d446df3719dde958e4f9dd5dc</t>
  </si>
  <si>
    <t>df6378bbbc39d69ba74b22e63d3bbeae</t>
  </si>
  <si>
    <t>df639e770aa7ec752ab42c21b22ec3f1</t>
  </si>
  <si>
    <t>df7cf69b92e5ffc5ff57038ee4990f00</t>
  </si>
  <si>
    <t>df89c4a0456584e2878310de66fc9fec</t>
  </si>
  <si>
    <t>dfa133091470b285a434fad21fb4bbd9</t>
  </si>
  <si>
    <t>dfa69728337ee9afc8d8cc1da313375a</t>
  </si>
  <si>
    <t>e068f293bea19116e59f683da3f71e2c</t>
  </si>
  <si>
    <t>e086bc3dec55562863dd1d2f850e750b</t>
  </si>
  <si>
    <t>e0b7de0aa24eda55bbc841b5a19e3fb4</t>
  </si>
  <si>
    <t>e0cffe000300808a979b9f9eb9f6f60b</t>
  </si>
  <si>
    <t>e0ff8fbdba29b1192269bb50ef72245e</t>
  </si>
  <si>
    <t>e10c080e6f7f8136087836cadcd26199</t>
  </si>
  <si>
    <t>e12fe57998130b5374d8c1a89d367c04</t>
  </si>
  <si>
    <t>e154bd31074cedc28398f95da6dddd55</t>
  </si>
  <si>
    <t>e1746b01c76d5be983999db3fcd428da</t>
  </si>
  <si>
    <t>e1abbcb492d0aaa646e6019be0c1934e</t>
  </si>
  <si>
    <t>e1b489d5811a2f0401eb7bfb88887cd1</t>
  </si>
  <si>
    <t>e1cf4f3524c63c7e9c134666f89e722d</t>
  </si>
  <si>
    <t>e26405d4ea696a94eea2c9b2a344f625</t>
  </si>
  <si>
    <t>e26446f0107a254acfb02c3d38707048</t>
  </si>
  <si>
    <t>e2899c01b0665046758356f4e338aca0</t>
  </si>
  <si>
    <t>e2b26705fd38f3b49b9d13f14717ac9c</t>
  </si>
  <si>
    <t>e2ec0a81f014ff5006648b818c33219c</t>
  </si>
  <si>
    <t>e328a6bcc5577fb747cb1c2a16bd07ea</t>
  </si>
  <si>
    <t>e3428550b3108fe268fe36e8247a49cb</t>
  </si>
  <si>
    <t>e36614a2f40167f0c427f794f873f4a7</t>
  </si>
  <si>
    <t>e3852ebb9e79c3422a17692da2c89ee5</t>
  </si>
  <si>
    <t>e3a645e56f26072a4ea4ca6187ae208a</t>
  </si>
  <si>
    <t>e3adb1c6d76fb05369fbbc2b8b9f6c3f</t>
  </si>
  <si>
    <t>e3e10007e62951294ebd2947cdd0f27c</t>
  </si>
  <si>
    <t>e415f12eab73fc5ed2c7de3cc29e5ecc</t>
  </si>
  <si>
    <t>e44883a879c6f6572bba41ae8ed98e93</t>
  </si>
  <si>
    <t>e4539a1ef30b450fe69aac4b87fe5434</t>
  </si>
  <si>
    <t>e45d7080e7473acc3193715209b095c4</t>
  </si>
  <si>
    <t>e4a03aa31a44aef0f584dff623119c72</t>
  </si>
  <si>
    <t>e4b35ca9f1267c27309ebb5b2afc0587</t>
  </si>
  <si>
    <t>e4d1be2964413777e6122970a3c1f675</t>
  </si>
  <si>
    <t>e5220ef7f976cab4427f16a5e1d6c29c</t>
  </si>
  <si>
    <t>e543b020936a3e9d38da0839c47bc358</t>
  </si>
  <si>
    <t>e55ccf4e8ae6aa77431729b1bf96d741</t>
  </si>
  <si>
    <t>e58277dbef9d3b789a28903baa9c1a8e</t>
  </si>
  <si>
    <t>e5896b4982934748a02e2d3d889fd1e1</t>
  </si>
  <si>
    <t>e5a27742b0ebeb86dd3cae97b4fd3eb0</t>
  </si>
  <si>
    <t>e63f9dfbe6583ed5ea1dab97a5743793</t>
  </si>
  <si>
    <t>e6973efb7531da53045bc278f46665f8</t>
  </si>
  <si>
    <t>e7374ec864786dbea6a5478d93332e1b</t>
  </si>
  <si>
    <t>e740fe8c6dbc208393a4ae5a567070c1</t>
  </si>
  <si>
    <t>e74cddc9bc11794b017044166896d69f</t>
  </si>
  <si>
    <t>e7666167df3a8011289e3980afcacf13</t>
  </si>
  <si>
    <t>e78777ae8bbd5574ac03f4fd12e5daed</t>
  </si>
  <si>
    <t>e7a494d97325d27783d2cb0baa6aef1c</t>
  </si>
  <si>
    <t>e7a8ad4c0e5f135b0e6502878f493e2d</t>
  </si>
  <si>
    <t>e7b8437c3c5f2441634448e5a2a3d8fb</t>
  </si>
  <si>
    <t>e7fc47a9bd5fd8c1d1b566d1553be0f4</t>
  </si>
  <si>
    <t>e80d6fe5c5cfe16add52544fe3b4e8f1</t>
  </si>
  <si>
    <t>e8188a465bf2cff57576b4f077a7f403</t>
  </si>
  <si>
    <t>e83de4d40102eb9d76e227fdafff7548</t>
  </si>
  <si>
    <t>e83f4ca0e182aa00e538e354aea8a6a8</t>
  </si>
  <si>
    <t>e89e48d863049f7ca8a49758ae99f58a</t>
  </si>
  <si>
    <t>e8a7971efe578b8e5a140c59f190c52b</t>
  </si>
  <si>
    <t>e8ddca0d6240b571472906ab8a331f85</t>
  </si>
  <si>
    <t>e939c92235a2317f8222c7e4585a6255</t>
  </si>
  <si>
    <t>e940e33cefca8e48b759474760c2fb41</t>
  </si>
  <si>
    <t>e956fad47f301a19144afead1786de9d</t>
  </si>
  <si>
    <t>e96a4c3bfb4afc0cb895a76f5ba0440b</t>
  </si>
  <si>
    <t>e98a7233637d3d8e07adcf92b23daaf3</t>
  </si>
  <si>
    <t>e9965bb148ec7e8cb64c20b78218adf3</t>
  </si>
  <si>
    <t>e9977cc6d0f97447ef0f4fcc2e082fc8</t>
  </si>
  <si>
    <t>e9eaf8cbf7546d64273758c441ff8706</t>
  </si>
  <si>
    <t>ea228f2b91b909f4aada1453dbbe27be</t>
  </si>
  <si>
    <t>ea402a52e47bbc683974efe466ed5271</t>
  </si>
  <si>
    <t>ea5ed9fcddf7faecd1b82db7841fa558</t>
  </si>
  <si>
    <t>eaa99789a47020b46cb0effbc0db5c52</t>
  </si>
  <si>
    <t>eb1fef50749c960bb52e6b27761970fa</t>
  </si>
  <si>
    <t>eb36186e43652c37fe13774f77e7271c</t>
  </si>
  <si>
    <t>eb54651b02b959e50ba4adaabeedfe80</t>
  </si>
  <si>
    <t>eb6b32a82d2459d0ce7f2089f9eba0f2</t>
  </si>
  <si>
    <t>eb6fb95e3c0248ad7f1e3b668ac3f8b8</t>
  </si>
  <si>
    <t>eb71a8bb87819d656f272861f49e3477</t>
  </si>
  <si>
    <t>eb7e858d6252b3de0c50073e03a654fc</t>
  </si>
  <si>
    <t>eb7ff80dafc8d0ed8bcba5b21aef9da7</t>
  </si>
  <si>
    <t>eb97cb9c0ed7c74852c09b053bf513c0</t>
  </si>
  <si>
    <t>ebcb26a45847ef36be47894f2af9bfd7</t>
  </si>
  <si>
    <t>ec300e68099785d2f09e65a62be091f1</t>
  </si>
  <si>
    <t>ec34503555e993a9e7e2272b563d416c</t>
  </si>
  <si>
    <t>ec7450aa92a97c3397d0f535a6a78030</t>
  </si>
  <si>
    <t>ec8cbb2f067bf3af1cdf3c82ce77e1c9</t>
  </si>
  <si>
    <t>ec94c4dc21bffad96b72b0e9fe8cd453</t>
  </si>
  <si>
    <t>ecaccc93dddbfc205d1fcdd18acf5933</t>
  </si>
  <si>
    <t>ecbd8d5fbb12d972ba4a898ce0bd43d4</t>
  </si>
  <si>
    <t>ecdc847ed73d804147eb009dec3a0a0c</t>
  </si>
  <si>
    <t>ecfb623451269ac76a1469faf66dad27</t>
  </si>
  <si>
    <t>ecfef517213c787b773d09056b717560</t>
  </si>
  <si>
    <t>ed35f59756edecbfcefb866146f00905</t>
  </si>
  <si>
    <t>ed61c8a3d27cfd98066921e677ab5824</t>
  </si>
  <si>
    <t>ed7b2aa82a62a84abd2c43e68d6fccfd</t>
  </si>
  <si>
    <t>edcf1e1eeb52381be9388c90152be52d</t>
  </si>
  <si>
    <t>eddaccd03acbce06c3db36e1b9f8cd4b</t>
  </si>
  <si>
    <t>edf0694bebf9fc2684735a6397a7a37f</t>
  </si>
  <si>
    <t>ee16c51f125b7df3e418ad66a3a95434</t>
  </si>
  <si>
    <t>ee3db58fcad4472bc02859541f6f9a5c</t>
  </si>
  <si>
    <t>ee44ba984c6672cf6f87358e64b63a64</t>
  </si>
  <si>
    <t>ef5555014add0fdfbe3f34f85365f650</t>
  </si>
  <si>
    <t>ef9b0fd26c25baaf42b8ebc3417fff01</t>
  </si>
  <si>
    <t>efabea2bf6185e12d09484abcc4bff85</t>
  </si>
  <si>
    <t>efacca5eaae8bd32666ea169089f3e59</t>
  </si>
  <si>
    <t>efb954f0f94973f526cbb1c0492bcffc</t>
  </si>
  <si>
    <t>eff47d9b95b39aebec2e228f59baf2eb</t>
  </si>
  <si>
    <t>f01040f161c801679c263084377b85e8</t>
  </si>
  <si>
    <t>f05e28dab420413c46a8eb509b5767cf</t>
  </si>
  <si>
    <t>f06876678e6f65feb46836d048f45a85</t>
  </si>
  <si>
    <t>f09ab6762312942497f5c45240901ead</t>
  </si>
  <si>
    <t>f09afa8a9cfcfba64cb18282881fe509</t>
  </si>
  <si>
    <t>f0a3681de8bc46b204500087357b2a89</t>
  </si>
  <si>
    <t>f0b2f79f97e12f27b91c3570c725a81c</t>
  </si>
  <si>
    <t>f1036577176d907152534984bfd5018f</t>
  </si>
  <si>
    <t>f115b668258e0abcf6bf0e4f5aea2eb9</t>
  </si>
  <si>
    <t>f1161a389865672e2d7e28e13809e2b1</t>
  </si>
  <si>
    <t>f11b670018cde48868c96b03c4d3d1ce</t>
  </si>
  <si>
    <t>f13b840cea352162c91e2b38d2fc89a0</t>
  </si>
  <si>
    <t>f15a1e73acaf52cc00304cd1c2b5f09d</t>
  </si>
  <si>
    <t>f16599b98c62d8e9ee08de8c41bed3d1</t>
  </si>
  <si>
    <t>f16cee914b281d60bc64534a18952330</t>
  </si>
  <si>
    <t>f18209d8f562e6e43f73013f3e9aa40c</t>
  </si>
  <si>
    <t>f18f5a3bad7d9b08a5339c46ce64fdf7</t>
  </si>
  <si>
    <t>f19f3e41a55de40d4ce494d1155a43d2</t>
  </si>
  <si>
    <t>f1b070043fd1979039538e8644181f9d</t>
  </si>
  <si>
    <t>f1e2b7376f89e974ba81956b133ef935</t>
  </si>
  <si>
    <t>f1f58481b84bb57156f86cf3d5b2a1c2</t>
  </si>
  <si>
    <t>f1f595bed1ee64a492e47dfdd7306983</t>
  </si>
  <si>
    <t>f25bbb036033d9fdbce59f6858f0bcd2</t>
  </si>
  <si>
    <t>f26ba1ada1565890a3a7a1529858e952</t>
  </si>
  <si>
    <t>f2774b2721b0f7d1a617a955bafdc9a8</t>
  </si>
  <si>
    <t>f2a3d556c40ae141f8633033d5589bc5</t>
  </si>
  <si>
    <t>f2f162457ceb32f4b3e294792b7aad5a</t>
  </si>
  <si>
    <t>f2f2e2554ff7ce6f4ac51ce640a8a9d2</t>
  </si>
  <si>
    <t>f3144b968537c3068bdd820f07160523</t>
  </si>
  <si>
    <t>f354a10235b5d253194c5285396abad1</t>
  </si>
  <si>
    <t>f368c3e5edb7b7db5296654ed37464b2</t>
  </si>
  <si>
    <t>f3bc6575842f8518d2bca5e71ea8c4de</t>
  </si>
  <si>
    <t>f3c6775ba3d2d9fe2826f93b71f12008</t>
  </si>
  <si>
    <t>f3d1138add2934e968eaa91ce26da835</t>
  </si>
  <si>
    <t>f3f15e9fc76a0d1ee15de585f49911d8</t>
  </si>
  <si>
    <t>f41397c4cf4c8a67f5f540472acbfe4f</t>
  </si>
  <si>
    <t>f422fc9079ad77e0ec5a6ef2fbfc51cb</t>
  </si>
  <si>
    <t>f44bbaf60b84b0a7fd51994bb8dfc090</t>
  </si>
  <si>
    <t>f45c2739157a61ee8da5724e961a227e</t>
  </si>
  <si>
    <t>f4ab3840a4f72a98a950099cfcb83502</t>
  </si>
  <si>
    <t>f4d74c1de6a7dd6cdaa7e10221fbae2a</t>
  </si>
  <si>
    <t>f50f12991ec8bcff03994381dcf9ce08</t>
  </si>
  <si>
    <t>f5194ba2a4560ffa0e87746852c61fc1</t>
  </si>
  <si>
    <t>f51caaad17a98a30ea12622f94c45779</t>
  </si>
  <si>
    <t>f524c90cfde704f5c89dbdff12ecffcc</t>
  </si>
  <si>
    <t>f539d0423a5e7bd1ec489c23211cf9e3</t>
  </si>
  <si>
    <t>f5406ee32e8586e5a8834586c65c4187</t>
  </si>
  <si>
    <t>f55dda7072d923a3191dbca61f40d8e3</t>
  </si>
  <si>
    <t>f5ad4a2c259ed7d9c34b7e4efcd375ad</t>
  </si>
  <si>
    <t>f5c5b9b21c9e6cf7fd83d3a386607760</t>
  </si>
  <si>
    <t>f5d54f3d6cc2c7125dc1de8888ce8975</t>
  </si>
  <si>
    <t>f623347913bab0b18cc51aa736f16c2d</t>
  </si>
  <si>
    <t>f66700bc0daa1c69ee30003597354134</t>
  </si>
  <si>
    <t>f69258a9318a993c9354122221c82980</t>
  </si>
  <si>
    <t>f69e374b5692141d4343de7c1025a875</t>
  </si>
  <si>
    <t>f6a273cbe3f0dc8916053b129c00efca</t>
  </si>
  <si>
    <t>f6a40045364c9ef1f9405ef1d094c389</t>
  </si>
  <si>
    <t>f6f4658567da4b739eacf70531b041df</t>
  </si>
  <si>
    <t>f71951324325e3af9ee2137e922d98ce</t>
  </si>
  <si>
    <t>f731b243c311f0d8e1dc406d1d5eb1e4</t>
  </si>
  <si>
    <t>f7404ef9274b77e82cba63629c091e3f</t>
  </si>
  <si>
    <t>f74730419f6f2508e020bfb728606058</t>
  </si>
  <si>
    <t>f7c65be24000f516627adf853b60e268</t>
  </si>
  <si>
    <t>f7e6df47c78b982f0f117ad579519e15</t>
  </si>
  <si>
    <t>f80aba8d439df1fe6269f1b52d5b2893</t>
  </si>
  <si>
    <t>f80f1384081e853ae3bb03c6a87a4bbb</t>
  </si>
  <si>
    <t>f81d082e88c93adee5b45ea41c711d67</t>
  </si>
  <si>
    <t>f84ce87db546331194264e91b87fe84d</t>
  </si>
  <si>
    <t>f862cc760ea45f37e508061af8392161</t>
  </si>
  <si>
    <t>f8a7f99695460acdbb89605f807bc78c</t>
  </si>
  <si>
    <t>f8b8a77937cd83cba18622b9e1e2681f</t>
  </si>
  <si>
    <t>f8e0d73a0d29119847eef26cb525bf16</t>
  </si>
  <si>
    <t>f8f7fb9bc13c0bbfaf2eb09493de90d6</t>
  </si>
  <si>
    <t>f9021afbb4a99d23f8e0adc2c702ad95</t>
  </si>
  <si>
    <t>f91c5f1e1175df3a7bb0aea646ca91fd</t>
  </si>
  <si>
    <t>f93c490f3040a2c005e2f21d86559dc7</t>
  </si>
  <si>
    <t>f9772fe1819ff19a370a234d7697b841</t>
  </si>
  <si>
    <t>f9ce64033c2858881268310928221d1d</t>
  </si>
  <si>
    <t>fa2299624a4957d95dd526fc552d1ff1</t>
  </si>
  <si>
    <t>fa70e6eb878dec546f11aba9afcf1f28</t>
  </si>
  <si>
    <t>fa73021d06471826a5740f3188024ce2</t>
  </si>
  <si>
    <t>fa83009fc243c5d6981fa7c5b71b13aa</t>
  </si>
  <si>
    <t>fa8ce665c349b97a0d3becbcbd37c849</t>
  </si>
  <si>
    <t>fa9ef315051f18a68686aca274ae8f2a</t>
  </si>
  <si>
    <t>fae3a27fae556e4943abf630277a6efc</t>
  </si>
  <si>
    <t>fb08dd566174dbeebc7a8657b0c1aeb7</t>
  </si>
  <si>
    <t>fb37b4e097b850ea9b2a568362742d10</t>
  </si>
  <si>
    <t>fba65f440e70a49fc76b781c48ca3e62</t>
  </si>
  <si>
    <t>fbab2f1499ada7711dc92e28e8e2cee9</t>
  </si>
  <si>
    <t>fbc40dce4e9b980972cbb7842987ca0d</t>
  </si>
  <si>
    <t>fc00556d8a4cf362add9deb2574aae92</t>
  </si>
  <si>
    <t>fc0c50f90120412d596dbda411f6fbe4</t>
  </si>
  <si>
    <t>fc1f487d0efab2d3865ea6a570eaa9e7</t>
  </si>
  <si>
    <t>fc303e9e3e6717098dbf0a3484304832</t>
  </si>
  <si>
    <t>fc6fa7fa7977262db8df0b27a56474d8</t>
  </si>
  <si>
    <t>fc8088acbc3136f9baf41c1d43d2599d</t>
  </si>
  <si>
    <t>fcbde30c46201f8fb244724e710ccd57</t>
  </si>
  <si>
    <t>fcf62e3aab276898567e4ab7e973417f</t>
  </si>
  <si>
    <t>fd04ea30a531fba782ca80dbead05a5e</t>
  </si>
  <si>
    <t>fd13060be6469ec5e5986eeb10930d90</t>
  </si>
  <si>
    <t>fd174ef3d3535971d1bea4398b2248bd</t>
  </si>
  <si>
    <t>fd35f639e285f0bbaf74bda9f4e55b60</t>
  </si>
  <si>
    <t>fd6e534b0366ec705a15ccd410063b22</t>
  </si>
  <si>
    <t>fd7f923cec63405c5df9b1f05d0572bb</t>
  </si>
  <si>
    <t>fd85ec210522091e1e3e0318218860c8</t>
  </si>
  <si>
    <t>fd8d6592a0d37e21eca3451890fe64d5</t>
  </si>
  <si>
    <t>fd95894b24d15538aa7d85f7039d81bd</t>
  </si>
  <si>
    <t>fd9ee5b912fcbd8a218a3c7cf6fb4f0d</t>
  </si>
  <si>
    <t>fda5c50c453838651054465df87d595b</t>
  </si>
  <si>
    <t>fdd8197e350ed073eeb591a6dc3e74c8</t>
  </si>
  <si>
    <t>fddf57c74b8cdfa31aacc5a974885ae5</t>
  </si>
  <si>
    <t>fe12e676fd493885d417a34bc3917411</t>
  </si>
  <si>
    <t>fe20459ba8839f9d9a187ccea24bb24a</t>
  </si>
  <si>
    <t>fe49401155e0ef1f8ff4e1fa13ebb38b</t>
  </si>
  <si>
    <t>fe537e6a4ecefcef1306d5d67ed38c16</t>
  </si>
  <si>
    <t>fe8568b0167c1e87d6f1dab1033c9278</t>
  </si>
  <si>
    <t>fed8a749f5633fa9f58ed475eb2c5cef</t>
  </si>
  <si>
    <t>fefc60b6174117cb96cd5eeaec4188b5</t>
  </si>
  <si>
    <t>ff1b05d81637f0904e3dd85ca4e50180</t>
  </si>
  <si>
    <t>ff2ac13b0f36dffb6af9699f59b18377</t>
  </si>
  <si>
    <t>ff498085978fb1959138f596bd09aaf0</t>
  </si>
  <si>
    <t>ff6373dfa00603bd092cb8f6eef3349a</t>
  </si>
  <si>
    <t>ffa378a0d8e871367fbe51bdd9e12a1f</t>
  </si>
  <si>
    <t>ffa9f4ba8992cf704640411b3cc3fb90</t>
  </si>
  <si>
    <t>ffd3ff583dec4975e6443d6a396f2f36</t>
  </si>
  <si>
    <t>ffd7f21b9b4ea30d3536d4cadd19fa42</t>
  </si>
  <si>
    <t>0009c9a17f916a706d71784483a5d643</t>
  </si>
  <si>
    <t>0025081dcf9330f9a5052ae82c6ce396</t>
  </si>
  <si>
    <t>00259a44fcad3fc0474329e925d14fc3</t>
  </si>
  <si>
    <t>0039500db36d50d7d0bfaf23723550f3</t>
  </si>
  <si>
    <t>008a1b3db2a8bf63418c2cf7c7f494b1</t>
  </si>
  <si>
    <t>008cfe221ab054c89bc31720098cca51</t>
  </si>
  <si>
    <t>00a13ab02fbe82f78cd84f14e41564ed</t>
  </si>
  <si>
    <t>00aa423621f35a9ca6c6240f275b0640</t>
  </si>
  <si>
    <t>00ac2a1ec784f71feeb7ba1e5959750d</t>
  </si>
  <si>
    <t>00ad1a02d4d9decad15c7e8f8a9470cc</t>
  </si>
  <si>
    <t>00b44ba3d7c4a5e9a9ebafef9150781d</t>
  </si>
  <si>
    <t>00beb247698c6aae94e3f859d279e2cd</t>
  </si>
  <si>
    <t>00c47fefb9a49baec12ab3654d7f548e</t>
  </si>
  <si>
    <t>00ceda91cb2ded8570ca73e70571740a</t>
  </si>
  <si>
    <t>00ef7ed06a55243f3e6a9d373a89eb14</t>
  </si>
  <si>
    <t>010b0f6bd323a9effd095a743e660f26</t>
  </si>
  <si>
    <t>0114835d7f0b3f674b70a989411e31c1</t>
  </si>
  <si>
    <t>01643942766bdec224d5593041f714e6</t>
  </si>
  <si>
    <t>016befe103ce7c9e5b1b7ef359777eea</t>
  </si>
  <si>
    <t>01ae5e4c5d2549f7c05000a2f5856c28</t>
  </si>
  <si>
    <t>01cf88c5fb4298435526a5995720807a</t>
  </si>
  <si>
    <t>01ea9d9ce4b86204f82b79184897371c</t>
  </si>
  <si>
    <t>01fe473278bb7522f081c21ee8e4cbd4</t>
  </si>
  <si>
    <t>0204196a1fd266bdc00356eb791b4516</t>
  </si>
  <si>
    <t>0241b276e1e2b1d6873473c44240b426</t>
  </si>
  <si>
    <t>02951078a21a2d9341ea16089a4d5031</t>
  </si>
  <si>
    <t>029b99b0436c25c8de22cb828831ffa8</t>
  </si>
  <si>
    <t>02b089f5e85ee9c52935ede2207b13e7</t>
  </si>
  <si>
    <t>02d8088eb13e63f678999f21c72b0047</t>
  </si>
  <si>
    <t>02e827a9f1e829b50b81eb9e26588ed9</t>
  </si>
  <si>
    <t>02ebcb8b63b7e61be9514866e432d1d8</t>
  </si>
  <si>
    <t>02f4ae2225612fe9e42562a8e1f466b3</t>
  </si>
  <si>
    <t>030e558867da892772c999f60d09e854</t>
  </si>
  <si>
    <t>032445a7ba9d6dc90dfc011a48e5c954</t>
  </si>
  <si>
    <t>032b0e60cda9e20b30fc4b3bf1079e50</t>
  </si>
  <si>
    <t>033e7f3c73132dd6a6792359b94155a2</t>
  </si>
  <si>
    <t>036d29511908c7b10872e1e72fd0681b</t>
  </si>
  <si>
    <t>037d59208a513ace896d132dc8c8a93d</t>
  </si>
  <si>
    <t>03aba68b07658f28f29612641f08d4ba</t>
  </si>
  <si>
    <t>03b9f7dff4b5e742b0593472f28ee9b0</t>
  </si>
  <si>
    <t>03dec253b6e471bd5b0653cc53b79e95</t>
  </si>
  <si>
    <t>044bcd01474ba715e7cb11d5a70ccf0e</t>
  </si>
  <si>
    <t>045d2b8e16b8512db26e4d3d1a3e5198</t>
  </si>
  <si>
    <t>0473cdb86b1d6469287e484366a1a608</t>
  </si>
  <si>
    <t>0487b772aa23074a39079a6967041b72</t>
  </si>
  <si>
    <t>048fec87f5858e3a91ce55d3a944b457</t>
  </si>
  <si>
    <t>04ad8c8d81d4c6b6936947bfe41c20fd</t>
  </si>
  <si>
    <t>04c16a4e370df99cc2e5e4228ee63820</t>
  </si>
  <si>
    <t>05028bf6da42dad66775424835329d50</t>
  </si>
  <si>
    <t>0510fbef17088fdb22eed8b459322c62</t>
  </si>
  <si>
    <t>0533573d16b0c12cc9a3f9f97f67111b</t>
  </si>
  <si>
    <t>05b771d711b0fa6d8ca9f42c3cc29f41</t>
  </si>
  <si>
    <t>05c163d46637e5c0c23a0075dc1c854c</t>
  </si>
  <si>
    <t>05c5fe623dddb59ad7462d5adf24885f</t>
  </si>
  <si>
    <t>05d7aaa733ad65477075a3b5bf0f1017</t>
  </si>
  <si>
    <t>05e18a6cef41f63dc86b7b254954dffc</t>
  </si>
  <si>
    <t>05ec7d4c58b47c6c3249400c512851b2</t>
  </si>
  <si>
    <t>0607f0efea4b566f1eb8f7d3c2397320</t>
  </si>
  <si>
    <t>061cafafafb36839a8ee7cf19ab807c6</t>
  </si>
  <si>
    <t>062e658558167913d261c1089bf9357c</t>
  </si>
  <si>
    <t>064330ca980cc4023706283a3c4b89a4</t>
  </si>
  <si>
    <t>0675ebb5c8a8506766f55599dd95c74c</t>
  </si>
  <si>
    <t>06efe66e043ee5d43f8d6edcba44d653</t>
  </si>
  <si>
    <t>06f69fec6e098f6350cefea19ca51ff4</t>
  </si>
  <si>
    <t>070a76f4c338fe3cda93745a22e51270</t>
  </si>
  <si>
    <t>0758aeea44cefb9c7f59333c7c691714</t>
  </si>
  <si>
    <t>07758ed400d130462900b1f68d042ee7</t>
  </si>
  <si>
    <t>07883af69dfb22686ef985505006f9af</t>
  </si>
  <si>
    <t>07c04599729da94f8aeb0974035ac307</t>
  </si>
  <si>
    <t>07da984520cb8c0de39f0b96b92c08f6</t>
  </si>
  <si>
    <t>0812b411edea2fcc36b4bc1f8e4e36aa</t>
  </si>
  <si>
    <t>08202fbf5047a2f85a0983ac291a69fb</t>
  </si>
  <si>
    <t>08204559bebd39e09ee52dcb56d8faa2</t>
  </si>
  <si>
    <t>0870bb57b1b24052c8ac2cd8df433553</t>
  </si>
  <si>
    <t>087b9476284aab4d762f05d8c0181aab</t>
  </si>
  <si>
    <t>088ed3ea83b658f4974b48fbbb26a795</t>
  </si>
  <si>
    <t>08d27643b4ade2434f167dc1ba237b4b</t>
  </si>
  <si>
    <t>08e386991831b9e99662928af783c0ed</t>
  </si>
  <si>
    <t>0901941512e5bef7c9fb39452262234d</t>
  </si>
  <si>
    <t>091b6eccc5e978d6c77d8da3f3cec254</t>
  </si>
  <si>
    <t>0945dadba69dad599e42c31e78450de4</t>
  </si>
  <si>
    <t>0977997b1c07196d7d76a0d79c50117d</t>
  </si>
  <si>
    <t>098a083175759c53525b6288a6e46119</t>
  </si>
  <si>
    <t>099d62f80912acec8ebfabeed29585cf</t>
  </si>
  <si>
    <t>09abedc2c8793fa1ef3a6eb50a9587e6</t>
  </si>
  <si>
    <t>09ad94cb221ea7d2ba569504ad446082</t>
  </si>
  <si>
    <t>09c2b130b47b0d77f2217277de5fd140</t>
  </si>
  <si>
    <t>09e0e42eda6d72e0bd2a2e232d1c78b2</t>
  </si>
  <si>
    <t>09fe6a53d51c53e7961252621989b67c</t>
  </si>
  <si>
    <t>0a4c05d2e1ae812a342af2f5c9a34b36</t>
  </si>
  <si>
    <t>0aa31b21d8142ae99420dec2c667e869</t>
  </si>
  <si>
    <t>0aba00d509b25a0a90084c7137a8cec0</t>
  </si>
  <si>
    <t>0afc9d224a6bcb1862f0d678183a5140</t>
  </si>
  <si>
    <t>0b05441635d9a251f9865b985bf985de</t>
  </si>
  <si>
    <t>0b2861128d87d7a2b9c85eb25a514d0b</t>
  </si>
  <si>
    <t>0b365bbd59e2f75bea276c81bb916dcb</t>
  </si>
  <si>
    <t>0b372cdcdd4134fc5f7695426339ce84</t>
  </si>
  <si>
    <t>0b46d65f233663a9d675570799f42914</t>
  </si>
  <si>
    <t>0b912c351945bbd827aa7a0d181e5be9</t>
  </si>
  <si>
    <t>0ba555009a855c3f87f818f23b4ccdbd</t>
  </si>
  <si>
    <t>0c0a67b96b88d50a44c1cf028cda65a5</t>
  </si>
  <si>
    <t>0c11df2b80d95b1eabdcdf3790bb3347</t>
  </si>
  <si>
    <t>0c1eabff9739bc1f4ac404d1a8a13db5</t>
  </si>
  <si>
    <t>0c2145845231f6707fedad2baf767b41</t>
  </si>
  <si>
    <t>0c31953b008c5e98882d436f4298cde0</t>
  </si>
  <si>
    <t>0c4af986e0aaede577f05163c1ee5911</t>
  </si>
  <si>
    <t>0c53c83ddb6fc0f6d915cda471c0aee5</t>
  </si>
  <si>
    <t>0c7207c23f4eb8c3b374c9b6f11d75b7</t>
  </si>
  <si>
    <t>0c9f41e58fc40c21ef9150e610aa6691</t>
  </si>
  <si>
    <t>0ca64e59f59b26fb6fb2726f907bb52d</t>
  </si>
  <si>
    <t>0cd5a59b77b1409abb6f791b2322b910</t>
  </si>
  <si>
    <t>0cdbe13c72545beca47c7843784129b4</t>
  </si>
  <si>
    <t>0cf9e3fb10440c4f24991613c58587ca</t>
  </si>
  <si>
    <t>0d34e6a3adf3e9167496b8fa889d5ccc</t>
  </si>
  <si>
    <t>0dbd48af8e89b595eec029357764af2b</t>
  </si>
  <si>
    <t>0e0d0113e6a6e1dee034ffae4c3fd225</t>
  </si>
  <si>
    <t>0e2a4b5a168e8d1f4e4ce0fb458d1c7c</t>
  </si>
  <si>
    <t>0e3ee99a343d05fc3fa4256f7c675c63</t>
  </si>
  <si>
    <t>0e40a411ec0cb464b5d17a84ff95cc25</t>
  </si>
  <si>
    <t>0e5cb6275a4da5610450d638021e5393</t>
  </si>
  <si>
    <t>0e622d371212819a199d533eafd7e4c3</t>
  </si>
  <si>
    <t>0e6d9d386c1cd507df2b07bac0e8b4c8</t>
  </si>
  <si>
    <t>0e766fdb8a5d5379df4c5faab13ce762</t>
  </si>
  <si>
    <t>0e7be6aaa59ac324e8b9b4e71a84f3be</t>
  </si>
  <si>
    <t>0ea7b73db942b800ba9b20b50057f9c2</t>
  </si>
  <si>
    <t>0eb0fc0795a4151d4ab39640998b0af4</t>
  </si>
  <si>
    <t>0ef7521d9d7e51a822826d40be82fe1d</t>
  </si>
  <si>
    <t>0efaa1dd18856769a1bcc489004fbe3b</t>
  </si>
  <si>
    <t>0f2feb76d52c8e1be73daf8769a393e8</t>
  </si>
  <si>
    <t>0f93f7603185d299224f49c8aa5025da</t>
  </si>
  <si>
    <t>0fcb1b4cfdb2f127f9ae4d732352dfc7</t>
  </si>
  <si>
    <t>0fd5b0b57e1006706acc1bc1ccc2f66f</t>
  </si>
  <si>
    <t>0fe99cdb0e30d4a1a48a35cd7ed5154b</t>
  </si>
  <si>
    <t>102ea4043e0c7b678470f26f0a726e57</t>
  </si>
  <si>
    <t>1069df9b022c0b01d48a46af47e7af81</t>
  </si>
  <si>
    <t>107dc783817b4509bdbe7e66998f5a24</t>
  </si>
  <si>
    <t>10857948637314508e05a14dfd8328b9</t>
  </si>
  <si>
    <t>10992b09416c413bd468501706f7d475</t>
  </si>
  <si>
    <t>10d9e0700d28a9c502e7d81473bb2224</t>
  </si>
  <si>
    <t>10e652c1735375eb89f51e95212615e8</t>
  </si>
  <si>
    <t>110da2b3965b649ac4bb999200ab9133</t>
  </si>
  <si>
    <t>111094eb682a21da30ce35ad760ff478</t>
  </si>
  <si>
    <t>112111a8d83244d48e6fa1bfe62a8155</t>
  </si>
  <si>
    <t>11302d4542ca6da5b505416f9e04f0a8</t>
  </si>
  <si>
    <t>1161d05f0e6a5950019ca1707ab080bb</t>
  </si>
  <si>
    <t>11afac295480894b1dcdf9cf95815731</t>
  </si>
  <si>
    <t>11bcd62bece0131519fa7aeb30fb8ee4</t>
  </si>
  <si>
    <t>11cf686bd51e6060001abd7c3eb9b05c</t>
  </si>
  <si>
    <t>11d4183301045a75d359c663b8804adb</t>
  </si>
  <si>
    <t>121570884a708ffcfe5e2b083ed54d88</t>
  </si>
  <si>
    <t>124f1c960dc017afef91dc9c65b771b1</t>
  </si>
  <si>
    <t>126db85298f060d1b6fb6d032fd2dc06</t>
  </si>
  <si>
    <t>127648601fc869b77e2e4467074a65b3</t>
  </si>
  <si>
    <t>129c58b77c85a73933e98de57c705559</t>
  </si>
  <si>
    <t>12d34cd89b0be0896cfecdbd41f5e952</t>
  </si>
  <si>
    <t>12d3ad77d5488075f6f2a444127356e5</t>
  </si>
  <si>
    <t>1323fc7bc118e902322367ce662344ba</t>
  </si>
  <si>
    <t>134184ef29c3230baa863482261f629f</t>
  </si>
  <si>
    <t>13525797d8c75a8c92126b1efe3f1e1a</t>
  </si>
  <si>
    <t>13b2cd56f806ffc7938f53c374085817</t>
  </si>
  <si>
    <t>13d7a56c8538c342f96bc88730ef2919</t>
  </si>
  <si>
    <t>13f747cacb95a747110cbb87bc2c75ce</t>
  </si>
  <si>
    <t>13fbafaef2c5ecd471faa4a85d382ebc</t>
  </si>
  <si>
    <t>1407ed7d738d943469994266e9706b46</t>
  </si>
  <si>
    <t>1443dcd001241a655df59fc728c2c9ce</t>
  </si>
  <si>
    <t>144c41d3111c8d2b0bdbf9232f2e0a78</t>
  </si>
  <si>
    <t>144cd79cf6ab4cc11a282c3e37146b31</t>
  </si>
  <si>
    <t>145b20b69dc0b70579d0754a3d26b6af</t>
  </si>
  <si>
    <t>145e7e121b7c0b2f078a133b98872f25</t>
  </si>
  <si>
    <t>1466219eb36318493e16297ec7a2d87a</t>
  </si>
  <si>
    <t>1535ffdb181e70ff560cfced342c4f40</t>
  </si>
  <si>
    <t>153eba378857d7576dc5a338a1d3bbed</t>
  </si>
  <si>
    <t>153fb90c16a95a3c0ea6cc48a1a4069c</t>
  </si>
  <si>
    <t>1566e171c4b2ce6aae4f8d222097ef6e</t>
  </si>
  <si>
    <t>15a31c39dee81bc534abff1f9b5ec6c2</t>
  </si>
  <si>
    <t>15b8b016ac9b68e6737f1b5eefaf6bc5</t>
  </si>
  <si>
    <t>15bc08d16e46d4a0586df8dfdd1ed60d</t>
  </si>
  <si>
    <t>15c7a48b6ce2d3967a7e83d40f566b70</t>
  </si>
  <si>
    <t>15f03e32c4f15c02ef2461951758bce9</t>
  </si>
  <si>
    <t>160eaa51781cedcf20a9a20bc9138a8d</t>
  </si>
  <si>
    <t>164a6c920f4a6f51223792333af13e24</t>
  </si>
  <si>
    <t>165f98649abb9970c125205f5f0d8b60</t>
  </si>
  <si>
    <t>16693a75a341d20873b58f312464e250</t>
  </si>
  <si>
    <t>167f04d11667c6073896de381fe051f5</t>
  </si>
  <si>
    <t>169ea2de3034acb7ff710f2ed686841c</t>
  </si>
  <si>
    <t>16a10c94dc005b8e19195327eb853b21</t>
  </si>
  <si>
    <t>1759a74e11bef0a81720d730ffafdfaf</t>
  </si>
  <si>
    <t>175aa25dfc38b25e0157b87ea628315d</t>
  </si>
  <si>
    <t>175d5d1ff76c0ea865a58e125e22743d</t>
  </si>
  <si>
    <t>175e7244409a1c34674cdd3407e25808</t>
  </si>
  <si>
    <t>1764b7f40d0e7f04994494ffabf34ecc</t>
  </si>
  <si>
    <t>177232fa960427ae2a14f6b52a5473b1</t>
  </si>
  <si>
    <t>17836bd884d9f15719248827c625e977</t>
  </si>
  <si>
    <t>1799e94e91291daf90a277f54a4e1215</t>
  </si>
  <si>
    <t>17b7508c1910a10c24406ce07442115a</t>
  </si>
  <si>
    <t>17d0317e0d3f083fa6f59927059e98b3</t>
  </si>
  <si>
    <t>17e1cb74d21a646b636519ba673acaa1</t>
  </si>
  <si>
    <t>17fc4628dc62ac11a17e27e75ae9afdc</t>
  </si>
  <si>
    <t>17fcc69aad66a8975f5e3e7c4e5928ec</t>
  </si>
  <si>
    <t>1809db5bed27550212ca3903b72bc175</t>
  </si>
  <si>
    <t>1810b37b35111f0cf8e99dc2e0bed67b</t>
  </si>
  <si>
    <t>181777e7d3379b0f81d408dfa33487f1</t>
  </si>
  <si>
    <t>18764fc087692375474d650fd8eda879</t>
  </si>
  <si>
    <t>19290f8cbb9b669a38cf4c56f5976bf1</t>
  </si>
  <si>
    <t>196dbe48685e509293d3214cc1872d3e</t>
  </si>
  <si>
    <t>197fdb2270597913a3ba471f251d01c5</t>
  </si>
  <si>
    <t>19a47ae035d15a52dec979602867b2da</t>
  </si>
  <si>
    <t>19fbc3165fe906b098d02a6bc25d5318</t>
  </si>
  <si>
    <t>1a1ca27f20c0784d452027dae3f0b5c8</t>
  </si>
  <si>
    <t>1a26d081d22cd04e1cbec6f294fa893d</t>
  </si>
  <si>
    <t>1a2caf1a67ce957cd73c3b9b36ce3664</t>
  </si>
  <si>
    <t>1a75ed2e9cc04b329fbbf472ea0ea100</t>
  </si>
  <si>
    <t>1aaa23146b41cdd25da482e0b2dd0534</t>
  </si>
  <si>
    <t>1ab115802be10ff22d8907afe81ba5b0</t>
  </si>
  <si>
    <t>1ac1cd9823b09ef5a14a07fdac1aee94</t>
  </si>
  <si>
    <t>1b2a09e1fb4ede4fd59a806112766dc7</t>
  </si>
  <si>
    <t>1b40cca6df37a29bf8591a8c2dddd3c8</t>
  </si>
  <si>
    <t>1b5e2881604b415e9f8ac15e575dfbf2</t>
  </si>
  <si>
    <t>1b882405b224816e178cb5b5cfef9519</t>
  </si>
  <si>
    <t>1bab77281b20f4719d0a9f87f2282fde</t>
  </si>
  <si>
    <t>1be551169c2eb8275a521eafcff31546</t>
  </si>
  <si>
    <t>1c08c2e119666d04a13e375e3156ad5f</t>
  </si>
  <si>
    <t>1c34405a26acbdbce1a7702fdcca5c31</t>
  </si>
  <si>
    <t>1c9de8c33db00893baeef2b9d1035bc7</t>
  </si>
  <si>
    <t>1cb3c680ddf904752646028ee22073a4</t>
  </si>
  <si>
    <t>1cf390da5ceb2c46855914e5d2520ebc</t>
  </si>
  <si>
    <t>1d04b765ffb9fa87d403662637c984f6</t>
  </si>
  <si>
    <t>1d525c1f58c75e74697f3993a3fc80a7</t>
  </si>
  <si>
    <t>1d5a37ac3dadde6a732db74ecb91e107</t>
  </si>
  <si>
    <t>1da9f58fe27dab2ebfd76ca17224cc5a</t>
  </si>
  <si>
    <t>1dab0c0287080d25e4e38d906304268a</t>
  </si>
  <si>
    <t>1db209fdc128d35605e562a70180dd32</t>
  </si>
  <si>
    <t>1dbda1500ea9a7d9fcb18e54bfc725e2</t>
  </si>
  <si>
    <t>1def2f4bb1690cbafbef93e9617b0c56</t>
  </si>
  <si>
    <t>1def5208ea4cb393260ab333be753296</t>
  </si>
  <si>
    <t>1def557ed62966137b261a8229f74e39</t>
  </si>
  <si>
    <t>1e0a395430b20ee676be812c714b1ba6</t>
  </si>
  <si>
    <t>1e9808b58869f4edf92ce918b62efb74</t>
  </si>
  <si>
    <t>1e9bd9ae38546f4795c8040128563f0f</t>
  </si>
  <si>
    <t>1ea3e66a79abe98744817178ba99da82</t>
  </si>
  <si>
    <t>1eddc90435daee35f9fc046b33b5c8b8</t>
  </si>
  <si>
    <t>1ee75dd3dc1076b563a223486e86e7b9</t>
  </si>
  <si>
    <t>1f18d6138f5af59adb5a379ea575d555</t>
  </si>
  <si>
    <t>1f3c0a87c88ece858b2f766ae1952dc2</t>
  </si>
  <si>
    <t>1f3f3b71c956fb0d0bc10544681884e5</t>
  </si>
  <si>
    <t>1f44b2e973c49f412a9ae9f31166f588</t>
  </si>
  <si>
    <t>1f4c55439dfb0750759521284d322815</t>
  </si>
  <si>
    <t>1f7c1b144b5b6d0a4339bd2e7ce499ac</t>
  </si>
  <si>
    <t>1f7ca128c2e0034d8ebe8a38824c0db1</t>
  </si>
  <si>
    <t>1fbac32f75f19d1b5242ad8748421730</t>
  </si>
  <si>
    <t>1fc6cc3c8938adb70a710cc1b701337b</t>
  </si>
  <si>
    <t>1ff2f747b6a41ef8d418ef81411604b8</t>
  </si>
  <si>
    <t>20041598880c9b92bd2979cc4ef933eb</t>
  </si>
  <si>
    <t>206180d63bbc3cde4e902195b8493bad</t>
  </si>
  <si>
    <t>2094b975f1178cef2cf51c4e73ff0e94</t>
  </si>
  <si>
    <t>20b2b93a5f0525645b5878cb139f8c5c</t>
  </si>
  <si>
    <t>20e7aeef769c8bce239b914e5cc7c48a</t>
  </si>
  <si>
    <t>2187a89df025d844e72cfc51e29dcd6c</t>
  </si>
  <si>
    <t>218ed7d83ada6c7163efb96ca0cbd210</t>
  </si>
  <si>
    <t>219889e4dae6af086c47d02b538f0589</t>
  </si>
  <si>
    <t>21b395301d11765dc88d8eca4c75d0ff</t>
  </si>
  <si>
    <t>21b97cd3f3ef1ede9e0f4e56103a476c</t>
  </si>
  <si>
    <t>21d2e2d8b3a14a3cfc55a3274fe26344</t>
  </si>
  <si>
    <t>21d31703cd5df37e311206bf328b022d</t>
  </si>
  <si>
    <t>21fbb7ffe47d9cc3a504f6ac4ee24c9a</t>
  </si>
  <si>
    <t>222e1885ba432dd5ead67bea2fcb89c0</t>
  </si>
  <si>
    <t>224ec929ecdaa7563512572447c65d02</t>
  </si>
  <si>
    <t>225f6489f45108e98290969c71097baf</t>
  </si>
  <si>
    <t>2279b7f227b450166adadca909462947</t>
  </si>
  <si>
    <t>227d9fcfc9f51432d5ad2898364eafff</t>
  </si>
  <si>
    <t>22d03f81f36cfd05e90af56d5dc63e74</t>
  </si>
  <si>
    <t>2300a8c3ba62aef5b16cb1c8c95710e4</t>
  </si>
  <si>
    <t>2307f3782fd14d75b1098608959769ff</t>
  </si>
  <si>
    <t>233d8268d51e023c7a65edd9cb24de49</t>
  </si>
  <si>
    <t>237be87efc86c6329fe3faad9a8c2592</t>
  </si>
  <si>
    <t>23879ed885740016a16a4cfc5420c80d</t>
  </si>
  <si>
    <t>23a3ebd70aa833685123ca6dbd195a3e</t>
  </si>
  <si>
    <t>23c5d822ecef1bbf136d525d59caddb8</t>
  </si>
  <si>
    <t>23c7702588b2b08f1bf4fbdd15f19343</t>
  </si>
  <si>
    <t>23cb4df42223720155bea8a496cfd0a1</t>
  </si>
  <si>
    <t>23e3c5113b7bddff9218c89a30e99da4</t>
  </si>
  <si>
    <t>23ef69b3ace250bf5783e918620f3919</t>
  </si>
  <si>
    <t>242427a18e5ed02d9a3437e08c70ecc3</t>
  </si>
  <si>
    <t>24314a5179e85ac61885767b0a94a0db</t>
  </si>
  <si>
    <t>2464182f4be303c6741cab9bad3a9f55</t>
  </si>
  <si>
    <t>2550dc57beb900517cb6bb7afb5703ab</t>
  </si>
  <si>
    <t>256aa0d2a3a5be766036105a251aac9b</t>
  </si>
  <si>
    <t>25a6470fe0861e38f167701818706ce9</t>
  </si>
  <si>
    <t>25af0443015b8d200489039a00361f2e</t>
  </si>
  <si>
    <t>25be8e0ff01817a8a96f61605da2e447</t>
  </si>
  <si>
    <t>25ef86388b24574c83d13632fb8f9203</t>
  </si>
  <si>
    <t>25f3c6052aa7604ff162e5a12b77298d</t>
  </si>
  <si>
    <t>264a0fbe70a0ff50d737201277995fc8</t>
  </si>
  <si>
    <t>265144aedd0822b898712f78e0c3cfc4</t>
  </si>
  <si>
    <t>266a198b3eba3404ac7d59f4f343b838</t>
  </si>
  <si>
    <t>266fd5134fd1b895a5b06936d51aaa17</t>
  </si>
  <si>
    <t>267968a4442f2e55c2904cac31c26660</t>
  </si>
  <si>
    <t>26d9a2f9a41aeeb0b0dd16ac2ca59225</t>
  </si>
  <si>
    <t>26e0070f204a2cc8cae3504b038a0dfe</t>
  </si>
  <si>
    <t>2720322b26b3ddc8467925c74b7d7c9d</t>
  </si>
  <si>
    <t>2741e16d029bedd26c95382328762047</t>
  </si>
  <si>
    <t>2778e8d98880c4672be9caaeeb12d0ab</t>
  </si>
  <si>
    <t>277ab1e8a777fefb696951ae7750c810</t>
  </si>
  <si>
    <t>278340587458d6ef7070f79b08bca8b8</t>
  </si>
  <si>
    <t>278cc6221989b58d9a1a74134e0accfa</t>
  </si>
  <si>
    <t>283b742fe68780cce8df4470d11ac981</t>
  </si>
  <si>
    <t>284c504a1801fa4911d5808290731274</t>
  </si>
  <si>
    <t>2884411103e7fe124af5df8b85a8fb7b</t>
  </si>
  <si>
    <t>28a6deb28d6d4f156d94669fcb9ca8ce</t>
  </si>
  <si>
    <t>28c80a03a80d512daa77b7b944cf069c</t>
  </si>
  <si>
    <t>28c9cde35b3af2a32c1371a199bf7ce5</t>
  </si>
  <si>
    <t>28cf300f6c8f8163bc3c4c18d8ee8b96</t>
  </si>
  <si>
    <t>28d8802fab62c5e0eb5eea2a340d3449</t>
  </si>
  <si>
    <t>28e0151b51b38a4a0d48b6a3a430d9ae</t>
  </si>
  <si>
    <t>28fb1108b547c1720dbd25614e1343c4</t>
  </si>
  <si>
    <t>28fb48574c983c05540825d1abf49e26</t>
  </si>
  <si>
    <t>290b12fe53ad224d4f2ba8f1eb54a8f1</t>
  </si>
  <si>
    <t>29210b1d48462ce1f12d87ed7ccd6397</t>
  </si>
  <si>
    <t>292171c563ccd92b1a575a2dc05e162d</t>
  </si>
  <si>
    <t>292d96807fa8b6df10efed3dde855721</t>
  </si>
  <si>
    <t>298359155fc403a1c0f4babf75d157bd</t>
  </si>
  <si>
    <t>29941903985f944b0ffc49c479c1547d</t>
  </si>
  <si>
    <t>29a9f2a2f7faed6b3457f5325e7d14cd</t>
  </si>
  <si>
    <t>29d2d0b5d721da94d080b50f1b039e0a</t>
  </si>
  <si>
    <t>29f95ab000e30a2a4dbeedb73c7357f2</t>
  </si>
  <si>
    <t>2a4390df447b55c9fc49b6b97a786292</t>
  </si>
  <si>
    <t>2ab2d565315e05cc62d7462113cc1ff0</t>
  </si>
  <si>
    <t>2abdeb2a279a7199a59ee4c87dbf1e9b</t>
  </si>
  <si>
    <t>2b37d2f506ce5ca2dfa10f9ba271e609</t>
  </si>
  <si>
    <t>2b4c32b76a976360b6260712b8765761</t>
  </si>
  <si>
    <t>2baebe65c04491d526afff8c7b67703c</t>
  </si>
  <si>
    <t>2bb4f4b23284b2f435007ab797c29edc</t>
  </si>
  <si>
    <t>2bdfeff498c8742708633364e3eeee08</t>
  </si>
  <si>
    <t>2bf5740adc026c1b84b93c731d86fade</t>
  </si>
  <si>
    <t>2c32c97550e1aef2feba6d0bfa3e2c37</t>
  </si>
  <si>
    <t>2c434ccd3ee0da607ae0d16400de7bea</t>
  </si>
  <si>
    <t>2c8368619bc15c47d6fd7de27cdef0c6</t>
  </si>
  <si>
    <t>2c8574e8710a496641d98e80143c7b98</t>
  </si>
  <si>
    <t>2c8f8b620f20e83829e70d2e0f32e49a</t>
  </si>
  <si>
    <t>2c9802d8dcf6a98e04bc7dc09cb33c65</t>
  </si>
  <si>
    <t>2cf54503d7592a2554d8b5b2fc6902ff</t>
  </si>
  <si>
    <t>2d090553a9ceba4ebc21832844dc9ce5</t>
  </si>
  <si>
    <t>2d1127e130b6702121a35862a2840d3e</t>
  </si>
  <si>
    <t>2d1cb92fb25bb7a7b1ecb0373c0d05f7</t>
  </si>
  <si>
    <t>2d609a52d61c0a90d5e88a143630bc7f</t>
  </si>
  <si>
    <t>2da401a4708b2c6309e7cdf0cfa5419a</t>
  </si>
  <si>
    <t>2dd47667ab3bec7cff8e8a49bad5224d</t>
  </si>
  <si>
    <t>2e0f7705cce568d0fe13d933d7165c79</t>
  </si>
  <si>
    <t>2e1b96bb2d8b0ca7e4a6c3d0c15d68a3</t>
  </si>
  <si>
    <t>2e93a6eb72860427a8dd780b12618992</t>
  </si>
  <si>
    <t>2eaa9442b80b5a4698a0635ebbb65dbc</t>
  </si>
  <si>
    <t>2ebdfc4f15f23b91474edf87475f108e</t>
  </si>
  <si>
    <t>NULL</t>
  </si>
  <si>
    <t>2ec3fb192c828ca618c797ccb2c22a3e</t>
  </si>
  <si>
    <t>2ec63bd84c4e873ee8bf8786f4942673</t>
  </si>
  <si>
    <t>2ecf1e81869aad99fb1eaf286a7eb119</t>
  </si>
  <si>
    <t>2f0b8584b80af898d09aed535fdd2307</t>
  </si>
  <si>
    <t>2f303d04434f764d1c1dbaed0caf2e3e</t>
  </si>
  <si>
    <t>2f681bf259c677a86392c8e96bb1c8bb</t>
  </si>
  <si>
    <t>2f83040c67a949dd65bb0c6489fab3b2</t>
  </si>
  <si>
    <t>2fa5e9f6c4873828710c581b86281125</t>
  </si>
  <si>
    <t>2fe3cac4410271c6297a141898af28f0</t>
  </si>
  <si>
    <t>3061eeeda2ce6bbe56d21c705f5d083c</t>
  </si>
  <si>
    <t>30940f8c9494bf01d1cc3ab7b583ed09</t>
  </si>
  <si>
    <t>30f194c174d82e186f42f7607318a566</t>
  </si>
  <si>
    <t>310183cde7b1feee278a91c33946820c</t>
  </si>
  <si>
    <t>31626e2772bff2ffd92d111582296642</t>
  </si>
  <si>
    <t>316af200f0fadf8a73193434b9b050ed</t>
  </si>
  <si>
    <t>31a36522fd3998f250795c1e732acdac</t>
  </si>
  <si>
    <t>31d9e006c7c94bccba8798ded8f50034</t>
  </si>
  <si>
    <t>32205d676b64acc1c69f404bf0537166</t>
  </si>
  <si>
    <t>3236504a0e2b1bceb65d32a38f5d79a9</t>
  </si>
  <si>
    <t>32c784f647ed538e14eb734293ace28c</t>
  </si>
  <si>
    <t>32ce9ea2719c8dc55fe5890c1143c60f</t>
  </si>
  <si>
    <t>331179a115e1b772b2f4ff3f99f0c713</t>
  </si>
  <si>
    <t>3323036048eb47c4c617f997fd201642</t>
  </si>
  <si>
    <t>333d138f7c09561c72f767c8c034ed27</t>
  </si>
  <si>
    <t>333f77d5d24ed206a3033fba85096b75</t>
  </si>
  <si>
    <t>3398f00480d402f9b8522e6bda2c29d5</t>
  </si>
  <si>
    <t>33bc941e33954324394693138a3b95a6</t>
  </si>
  <si>
    <t>33d949de3be3df6e3cf017b6ec4aae4c</t>
  </si>
  <si>
    <t>33ebbe6b176d53190194b5b05cf69330</t>
  </si>
  <si>
    <t>3438e39477d8c19d943ac5353b6e9f64</t>
  </si>
  <si>
    <t>343a5573915ce27b1a6200e1656b5049</t>
  </si>
  <si>
    <t>3463c5474c21c4b02543cb5e9607f4e3</t>
  </si>
  <si>
    <t>34658a3acc2e95feb3382c78cbc1564c</t>
  </si>
  <si>
    <t>346c0a181df97b0776f3d7d4a2cec70f</t>
  </si>
  <si>
    <t>34af854160e7ab47a2b578f22dce8684</t>
  </si>
  <si>
    <t>34d9ffa2e1d65d04ef6c8d4265180939</t>
  </si>
  <si>
    <t>35525be13c4af8acae0bb6d13c27110d</t>
  </si>
  <si>
    <t>3559b64f2a9eac5b40b2951f7a594dee</t>
  </si>
  <si>
    <t>35e41c28433f3cea03fb0cdf48cf0175</t>
  </si>
  <si>
    <t>35f21af6cfb234ef454f1703288e2341</t>
  </si>
  <si>
    <t>3615f94f721a151022a1394e0917eb9c</t>
  </si>
  <si>
    <t>363c9dd272c47a3ce068f09c80feb7e2</t>
  </si>
  <si>
    <t>3676b8a38151270ac285f2fa3c564772</t>
  </si>
  <si>
    <t>372072460d5ca7c6a3cd1f155aa97205</t>
  </si>
  <si>
    <t>3744be9febaa00625c2791f629fb2ec8</t>
  </si>
  <si>
    <t>37d13d0bfc39d14f3e61c410340c93ae</t>
  </si>
  <si>
    <t>3877e5bf296cc5b88537eab728ede326</t>
  </si>
  <si>
    <t>38d1232695dcc849092e1747534fe225</t>
  </si>
  <si>
    <t>38e9ed036b2be6953ae1a0e9df7d01d0</t>
  </si>
  <si>
    <t>38edd38dc17b36d7fd7554100453f1bd</t>
  </si>
  <si>
    <t>393e5ad5d9b558b7a0fd2cfc53f7f1d9</t>
  </si>
  <si>
    <t>3948c2f40e71b2178b6cec0916332ccd</t>
  </si>
  <si>
    <t>3951f9e91b0d3877585a147e9c3b2aa1</t>
  </si>
  <si>
    <t>395cdd6553a4735ca1839ba756f6fbaf</t>
  </si>
  <si>
    <t>39dcfe88340a4cc89c897eb4b34f80dc</t>
  </si>
  <si>
    <t>39eafe33a1c3c9c1a57e1326f3c3a4be</t>
  </si>
  <si>
    <t>39f428ffba2a9207ffb6406237ffe25a</t>
  </si>
  <si>
    <t>3a55ac3af25e4b295c861a2382e0afcf</t>
  </si>
  <si>
    <t>3a6a2dc663f0fb80336d420f85643ec2</t>
  </si>
  <si>
    <t>3a87f961376193c10c6b28d341d32db5</t>
  </si>
  <si>
    <t>3a8956c9e01ad44cc4b5c15137438d41</t>
  </si>
  <si>
    <t>3a8fee68ab3d1942113e41f8f3396fed</t>
  </si>
  <si>
    <t>3ac5f81cae4e0191f17d05323fb9ce6f</t>
  </si>
  <si>
    <t>3ad5e6d4c7320ce8a70ed122d2f6d98d</t>
  </si>
  <si>
    <t>3aeb5dc8a6c964b163a87ad39263bf0f</t>
  </si>
  <si>
    <t>3b3e0d7f5d77e227da21f19fd5e20c47</t>
  </si>
  <si>
    <t>3b41cd88f86b0e96701cc19dfb93d60d</t>
  </si>
  <si>
    <t>3b56cbdbdb60dd5d1da927732b03b24e</t>
  </si>
  <si>
    <t>3b9dcb2d70c63a5eb59ebc066b9900ad</t>
  </si>
  <si>
    <t>3bbf8497fe206b3398e30cae9791847e</t>
  </si>
  <si>
    <t>3bbf8f927f288e4a1854c7c12d0dc1b7</t>
  </si>
  <si>
    <t>3bc06a67986e230a7bf2f3f8cf2aaa2b</t>
  </si>
  <si>
    <t>3bcc866b8a286c46394d2aa9dfd06240</t>
  </si>
  <si>
    <t>3bd5b8bba961482f0f6c2e3502ac63bf</t>
  </si>
  <si>
    <t>3c54678edd9d58abadd6af16d0bce506</t>
  </si>
  <si>
    <t>3c79b868b9b049326ad7439c20e3a812</t>
  </si>
  <si>
    <t>3c87d7e874618030c19e7e58d04556a5</t>
  </si>
  <si>
    <t>3c9c79dc3332e66966706737e6b0f721</t>
  </si>
  <si>
    <t>3cad2aa3b180252c0393e89cd3a7d449</t>
  </si>
  <si>
    <t>3cb2ba0f933044d545dcce9bb8dbbed8</t>
  </si>
  <si>
    <t>3cf422cc081dcaf5ba0068fa5ef709bf</t>
  </si>
  <si>
    <t>3d237fd98f6bc4d3fd3a0eadda50b2a6</t>
  </si>
  <si>
    <t>3d3aa235444c30c308514e51681d8546</t>
  </si>
  <si>
    <t>3d65824e9d761678f1695afde11107ab</t>
  </si>
  <si>
    <t>3d85885db63d8328e4dbaa59804ad1ee</t>
  </si>
  <si>
    <t>3d98c6327fa1c45b931c31e7ca2c97cb</t>
  </si>
  <si>
    <t>3db9b03f9f2cf3ddee0ab4b753046ace</t>
  </si>
  <si>
    <t>3dd511776a28555feea15407b8a6989b</t>
  </si>
  <si>
    <t>3ddc07d7669b7ee4d1741132ae14302c</t>
  </si>
  <si>
    <t>3e049a81d7ed034671533b968ac28274</t>
  </si>
  <si>
    <t>3e1088f1c96e2b55ef9a070866bd1f1e</t>
  </si>
  <si>
    <t>3e57128c6628df0162aefb87d11d4bc2</t>
  </si>
  <si>
    <t>3e61448e4e84529ceb5c325efe9f078b</t>
  </si>
  <si>
    <t>3e6d9386646cff76c2febcc71e5e5f51</t>
  </si>
  <si>
    <t>3eede5914d6b7f238a92e405cb5ef35f</t>
  </si>
  <si>
    <t>3ef3c976c86d9ea7e4758728a87732f0</t>
  </si>
  <si>
    <t>3f4b0ddd513d7769508eb4277f029bbf</t>
  </si>
  <si>
    <t>3f695ee2567af0b169e482d825ec8e31</t>
  </si>
  <si>
    <t>3f70b0d81238eb5206e9f84ecd006bbb</t>
  </si>
  <si>
    <t>3f8c8dc789ca737939667e090ea91e29</t>
  </si>
  <si>
    <t>3fbba2a364f0072dbf76ad244e734258</t>
  </si>
  <si>
    <t>3fdee57c3dba3da728d2e951c55504d0</t>
  </si>
  <si>
    <t>3ff4d494b9a42e38f1d11a11cac925c6</t>
  </si>
  <si>
    <t>403ba4b294a085191de623779e866fb6</t>
  </si>
  <si>
    <t>4053d75129c21cf5b41d41e6bdf3cd28</t>
  </si>
  <si>
    <t>40637fde29a0a1715c3de8af636ff382</t>
  </si>
  <si>
    <t>4068a5daf06244e4aa1a85a67983cc62</t>
  </si>
  <si>
    <t>4092d9bdc6d89d05a6d5be6ef304f627</t>
  </si>
  <si>
    <t>40937e994b9bf8d1d1d545e2605e3834</t>
  </si>
  <si>
    <t>40a24d4585c66a3d7ba902a7dcd233a9</t>
  </si>
  <si>
    <t>40bf12930df251761b91291590dbe45b</t>
  </si>
  <si>
    <t>41028f6e5c0766a28665b78590b4b8d7</t>
  </si>
  <si>
    <t>41533c74e757d62db485b5053f8a2314</t>
  </si>
  <si>
    <t>41683ad54cbd17bd932eb623e0ff7257</t>
  </si>
  <si>
    <t>4196c75071e7c2d5ca1fb521e2dc75a2</t>
  </si>
  <si>
    <t>4199a7bc1c9f1b2df2a5fd055fce1e5d</t>
  </si>
  <si>
    <t>41b03a6bad9f1feda28efccd5e428117</t>
  </si>
  <si>
    <t>41be6772462ac0053519d7f2e957211e</t>
  </si>
  <si>
    <t>4208d8402138f772f9c189a1859e1f55</t>
  </si>
  <si>
    <t>423ded96e7e73e3a75048e458e70bc2a</t>
  </si>
  <si>
    <t>427be8c69327b86f12e65fb5fedfde5c</t>
  </si>
  <si>
    <t>427e94c44e8cd05d6b4958f49f5199ab</t>
  </si>
  <si>
    <t>4286300be8a3eb98e98c8b6dbcfe9d11</t>
  </si>
  <si>
    <t>42bda77d1a64e7ca7759d3bb9dc54843</t>
  </si>
  <si>
    <t>42d0002972df88f19a3f50373ac74582</t>
  </si>
  <si>
    <t>42e0ff710ef5d9ead0c1fee8ac7d3ed8</t>
  </si>
  <si>
    <t>42edfcdf41308ef5e7528789f082b336</t>
  </si>
  <si>
    <t>43087656122626e1409fa13f195a0e85</t>
  </si>
  <si>
    <t>431f71d848d8dc0ee88bdd5ab9697865</t>
  </si>
  <si>
    <t>433998f702486cfc7c5431db579a4d8f</t>
  </si>
  <si>
    <t>434cecee7d1a65fc65358a632b6f725f</t>
  </si>
  <si>
    <t>4351439dd25ba98fba59ca10dfbbd061</t>
  </si>
  <si>
    <t>43540d468d10c89bf259ac47151f3ff5</t>
  </si>
  <si>
    <t>437421f669044dcf1e3e323bb715cab8</t>
  </si>
  <si>
    <t>4384784d5523bb60e52390503d3c2789</t>
  </si>
  <si>
    <t>438dce50633e79eeeb14507e05d4a4d9</t>
  </si>
  <si>
    <t>43a5d40681ed4ffe2ed88d6fb2639545</t>
  </si>
  <si>
    <t>43b0f3918e48dcebe9582038c9d4d466</t>
  </si>
  <si>
    <t>43b29d0de4927fa24f56341687c9e06e</t>
  </si>
  <si>
    <t>445cd7658594f062d61dc8a61d87e602</t>
  </si>
  <si>
    <t>4467611bf43834b28dee6d7eecfe201c</t>
  </si>
  <si>
    <t>4550b64fee9966c0a5d7b0b9f7606f10</t>
  </si>
  <si>
    <t>4569b648054760495d7fd67996def81c</t>
  </si>
  <si>
    <t>45884a7283a93dd46695ead0cf9c0e95</t>
  </si>
  <si>
    <t>459bd994d763c947704bdade13eab6f9</t>
  </si>
  <si>
    <t>45f016f4ad553379b5e7e9c0d3fff18a</t>
  </si>
  <si>
    <t>45fb3f449f9ca45f89ba2d2b062e495b</t>
  </si>
  <si>
    <t>4618b886260f174ba97bd9a7b81b01a5</t>
  </si>
  <si>
    <t>4643426e1efe20aaf5f5a7b5c159ee96</t>
  </si>
  <si>
    <t>464a25f924f1b09db65da7840fa2eb2e</t>
  </si>
  <si>
    <t>4677f9438ab0c129fd625699019e160f</t>
  </si>
  <si>
    <t>46ca3c06a077e293704ad910d2a1b16d</t>
  </si>
  <si>
    <t>47241d51bf3749ec7ad04962507ac2df</t>
  </si>
  <si>
    <t>473028ba6e7cb38dbc82e11d85a3f743</t>
  </si>
  <si>
    <t>4753616d1169e6e7186b8b1bdd847209</t>
  </si>
  <si>
    <t>475884ab4a0fd44c36d533ce24ba64c7</t>
  </si>
  <si>
    <t>47671bc4075810e810298f7e525e0091</t>
  </si>
  <si>
    <t>47746dec59be8d0a3591eb2e7ab72da5</t>
  </si>
  <si>
    <t>477612d1e676932652d32281d67da87f</t>
  </si>
  <si>
    <t>477d714fae5a61fe245f9d4c7cebc2d5</t>
  </si>
  <si>
    <t>4783ae8bbe76b7f392dcc84c1e17d052</t>
  </si>
  <si>
    <t>47c5b42ecbd216813dc0dbcdfb964a9e</t>
  </si>
  <si>
    <t>47d99e35914d6194a685f9903e8ae293</t>
  </si>
  <si>
    <t>47e7c69b3f435b43a16da911cf937369</t>
  </si>
  <si>
    <t>47fa6cef6180f216b6beddc92ce718c3</t>
  </si>
  <si>
    <t>483911cb189b99a0f8f7278c240c2975</t>
  </si>
  <si>
    <t>484dca40df3d3e143c32574fc87387ca</t>
  </si>
  <si>
    <t>4884bd0f5624b0b791920965686cf6ff</t>
  </si>
  <si>
    <t>48b8106306f7a0a72b4e74eed5635ffc</t>
  </si>
  <si>
    <t>48f7ee67313eda32bfcf5b9c1dd9522d</t>
  </si>
  <si>
    <t>4908c7c1919e42e7662e3cbd307edf74</t>
  </si>
  <si>
    <t>49210ebecdbca0d6aeb2a5e23cbfe9b0</t>
  </si>
  <si>
    <t>493e8e1cbab42239778580dfb102b213</t>
  </si>
  <si>
    <t>496ed3d2f9bcb86cb243f5e9fe1627e5</t>
  </si>
  <si>
    <t>49bf7e68b5263b604955ac02aa4fbb9a</t>
  </si>
  <si>
    <t>49e9dc045f7315c4ad59cf9184f45914</t>
  </si>
  <si>
    <t>49f879aa078787ff9ca5e831515407b9</t>
  </si>
  <si>
    <t>4a14b4a65e7946cfa68ad61507ad3023</t>
  </si>
  <si>
    <t>4a7e501d52646aa17370e1fab300be67</t>
  </si>
  <si>
    <t>4aa2c369fa1e9993bdf69bc12ee57abb</t>
  </si>
  <si>
    <t>4ab7de78c72f664992f3171d28974c87</t>
  </si>
  <si>
    <t>4b007a72f108b589a20227ab419705c9</t>
  </si>
  <si>
    <t>4b27760ac4ae035083d524268ca2ea4a</t>
  </si>
  <si>
    <t>4b796163426fd59eb29d85f487d695b2</t>
  </si>
  <si>
    <t>4b7c75647aa227e46207431cad3bf247</t>
  </si>
  <si>
    <t>4b9e4020c555991e00ed305b2ece46b7</t>
  </si>
  <si>
    <t>4bbf3cd0e516cad47209a71b4ed02f94</t>
  </si>
  <si>
    <t>4bdb824616b048d04ab361c35af51e77</t>
  </si>
  <si>
    <t>4bdc72a43c134005e672c71df83dde1e</t>
  </si>
  <si>
    <t>4bdcfd987a364d49dd8423ba6c971c09</t>
  </si>
  <si>
    <t>4bdde1ba1f6aef6c851f5ba80be3433e</t>
  </si>
  <si>
    <t>4c3dc9dfddad01aea0666beb48895f7b</t>
  </si>
  <si>
    <t>4c6e24a5fceacbcf444cdb5141ec1688</t>
  </si>
  <si>
    <t>4cf65f650cc60791bfb99bbaa418faf9</t>
  </si>
  <si>
    <t>4d63886c6803f7b71171fe305b93e3f1</t>
  </si>
  <si>
    <t>4d8333ce7e8cf1184099aeab819da7e5</t>
  </si>
  <si>
    <t>4db394cc1f82f9677998cce47b3bfd21</t>
  </si>
  <si>
    <t>4dd732bbd48564f149f8b7ed056c9f4f</t>
  </si>
  <si>
    <t>4de1d6ff6036a6aec2cedb92da5f8241</t>
  </si>
  <si>
    <t>4e0665384670c0b50c2d6857e56c35e0</t>
  </si>
  <si>
    <t>4e2d3cbe10946bcaa7579f3de2cca091</t>
  </si>
  <si>
    <t>4e77b6d9a250b3b62dc59551525bc90c</t>
  </si>
  <si>
    <t>4e7909532524b84d763e7122b02a8220</t>
  </si>
  <si>
    <t>4ecdf69ae9b28aba772d5f21e8c9b1ff</t>
  </si>
  <si>
    <t>4ee8c2344eb547af4169bcee11664bb8</t>
  </si>
  <si>
    <t>4f3cb3a319d8831801c9a952f6bc6b81</t>
  </si>
  <si>
    <t>4f591c77d914c5f445f3f1165d015080</t>
  </si>
  <si>
    <t>4f971c4ebb15cc7cc89db8cf3acd2b33</t>
  </si>
  <si>
    <t>4fc7baf99c39f26dc14168981f918554</t>
  </si>
  <si>
    <t>500c994fe4cc79f9ec4d6ad8cf94a49f</t>
  </si>
  <si>
    <t>500e6986cb13d87f17d80f2c6bfc2849</t>
  </si>
  <si>
    <t>5010ab6b12449f4912c2aa83c16bf2bc</t>
  </si>
  <si>
    <t>5012f0f1b371c6d1dffb743758d3c522</t>
  </si>
  <si>
    <t>50361b5016be065cd60c76a7f14b3750</t>
  </si>
  <si>
    <t>503835e65064755671a55973619b9eb7</t>
  </si>
  <si>
    <t>504358b70394ff9d17adc66f55192d5c</t>
  </si>
  <si>
    <t>5054fc69c589881f8e505d6362c8c061</t>
  </si>
  <si>
    <t>507f674d79323515c23139e1b0efdb4a</t>
  </si>
  <si>
    <t>50cbad22f69c1f191f6a883861590014</t>
  </si>
  <si>
    <t>50cc103bda59bd29c59f33e00e19b4e7</t>
  </si>
  <si>
    <t>50d4c71673a49f44db481398f72cb705</t>
  </si>
  <si>
    <t>5112f4ba4153fe779d42f1cc8701d3f0</t>
  </si>
  <si>
    <t>511328761e16e3cabcb23b38f6f22625</t>
  </si>
  <si>
    <t>5128c20bdff8d882354c66e58d3e1d92</t>
  </si>
  <si>
    <t>5132d60eed6685d7cb062a0cd4655caf</t>
  </si>
  <si>
    <t>516e41e6db63f2092954e07f51890e9e</t>
  </si>
  <si>
    <t>51bd890febd880cb94d9051fd28f289e</t>
  </si>
  <si>
    <t>51e8e9b5d80b938a3268cdffe95a59dc</t>
  </si>
  <si>
    <t>52064702688c67baa4242897e9136b5a</t>
  </si>
  <si>
    <t>5232f488a9969383f13b33b2b78731d5</t>
  </si>
  <si>
    <t>5244b9f2f8bc60aa503830f2847082f1</t>
  </si>
  <si>
    <t>526147ccc6d06def7a933904c19058c8</t>
  </si>
  <si>
    <t>526adb0ce5a810e18af0b00b46011957</t>
  </si>
  <si>
    <t>52760c1d47cac70d898facb7ac9aa803</t>
  </si>
  <si>
    <t>5284adfbbb8324bb8cc6ce42f0ea43e5</t>
  </si>
  <si>
    <t>5290e7df554faefd14affce83e43578a</t>
  </si>
  <si>
    <t>52c50c7534490a8391f8f6fd7115405a</t>
  </si>
  <si>
    <t>530d6b82444d29e791d959a7c3ce4559</t>
  </si>
  <si>
    <t>531521cd6e189fcaae16fc2c99d4fa2b</t>
  </si>
  <si>
    <t>53345dc7af2a7b39baff492cdc8005c1</t>
  </si>
  <si>
    <t>535b12b639f49f41d41d00b9316b86f5</t>
  </si>
  <si>
    <t>53a75d669529740dbfecbfc99b5c13cd</t>
  </si>
  <si>
    <t>53bf54ff6a143b00070ba1dd2c571465</t>
  </si>
  <si>
    <t>53e2d02e35bbcf2deb23911e2d791dbb</t>
  </si>
  <si>
    <t>53e503de6a65006651097e013bda72e4</t>
  </si>
  <si>
    <t>5402b020da6d5ee7b7f1d43f22dbae97</t>
  </si>
  <si>
    <t>542549172a2d91c8b67d45d819e32955</t>
  </si>
  <si>
    <t>544d54b3dc0d2262b5dfe130d16800b3</t>
  </si>
  <si>
    <t>545f259d01f0a271186e324228070de7</t>
  </si>
  <si>
    <t>54756c47d5273d8188b9e581f19822f1</t>
  </si>
  <si>
    <t>54840a5ed7a4f22b46151119aa560fbb</t>
  </si>
  <si>
    <t>54e52a2c76449b9a634705a5ae9684a9</t>
  </si>
  <si>
    <t>54e78383150f4a775184e7e32ea6ce09</t>
  </si>
  <si>
    <t>54f621bc447961fb6ab19031f7f3051b</t>
  </si>
  <si>
    <t>5539bd029cf95d97ba8f51f6f323c839</t>
  </si>
  <si>
    <t>553ba7f2b59345ea057f5a8062784dfd</t>
  </si>
  <si>
    <t>5568db9dd4584b73544e077f55db4d78</t>
  </si>
  <si>
    <t>55c9cfabdee5ea72c34f3861da9e817f</t>
  </si>
  <si>
    <t>55ef1695189508c09b58080d53d2b32e</t>
  </si>
  <si>
    <t>55f72a4c8e4ca95e4ffdd60cbbec8c68</t>
  </si>
  <si>
    <t>560eff479b0937dd58f303cf1bbb14cf</t>
  </si>
  <si>
    <t>5620e57611d71ee82bf1b40183f57bdf</t>
  </si>
  <si>
    <t>563576efe9343291a5bd154161c386f0</t>
  </si>
  <si>
    <t>566f53fc7d36fa366f7e221468121877</t>
  </si>
  <si>
    <t>571178bf1877d0e28f7ec1e2f73c063f</t>
  </si>
  <si>
    <t>574fb93317faefb9a2dc2e9facef54bd</t>
  </si>
  <si>
    <t>576668497bf1dc1ca572fcf231234444</t>
  </si>
  <si>
    <t>576e9a23f503e96fdc30b174e8c6d8be</t>
  </si>
  <si>
    <t>577c1950133b4b23ca356f7bf6f4beb9</t>
  </si>
  <si>
    <t>57b27ed317a9d0ed3ed31b5a50392b51</t>
  </si>
  <si>
    <t>57dbf0bb6156d7ab17e1af9223e06f6f</t>
  </si>
  <si>
    <t>580bac61d7bdc3420e66d71a5b037ee8</t>
  </si>
  <si>
    <t>581ca172b817d8c5626a66b8cbfe11e7</t>
  </si>
  <si>
    <t>587379acca182c8e157e4dc7c8923131</t>
  </si>
  <si>
    <t>58764a436cc4fc7c435054c8050cc64c</t>
  </si>
  <si>
    <t>587c997793ef2282aaf36ab59a074574</t>
  </si>
  <si>
    <t>588493b85f6219865d7ac7193880c0a0</t>
  </si>
  <si>
    <t>58cc4646b6b5a706c9314c302ae00714</t>
  </si>
  <si>
    <t>58d8cce5e8dbcfae4e98fa5401feb74d</t>
  </si>
  <si>
    <t>59118abb5690ca1f5c31a26b1b7b7534</t>
  </si>
  <si>
    <t>59162d0a7fe62c725ed7be7259ae3224</t>
  </si>
  <si>
    <t>5923263d49d190dc167b702f6dfc0c4d</t>
  </si>
  <si>
    <t>5935d2e5e81201ca0c8233ea39b5b63b</t>
  </si>
  <si>
    <t>594013e81f2c775b3fb2591f7e4bd4a9</t>
  </si>
  <si>
    <t>597ed802dbdf253e02ed5dc145617466</t>
  </si>
  <si>
    <t>59b598f25ce5991f7526c8ff8fc76601</t>
  </si>
  <si>
    <t>59d94d0f87dcdb43dcc6bca8a0cb2a0c</t>
  </si>
  <si>
    <t>5a0aef62fed458de537f3edb8501befd</t>
  </si>
  <si>
    <t>5a13b2c8622862250d7b78581dfbb759</t>
  </si>
  <si>
    <t>5a2ffe78a231c1fdf9f1bc7c7897b592</t>
  </si>
  <si>
    <t>5ac68a35d9480fc7de1f9b16df5d7847</t>
  </si>
  <si>
    <t>5ad738a3ebe737918e4983345e1e02d8</t>
  </si>
  <si>
    <t>5c3dddb93a4f011fc1fc4e712b18eb04</t>
  </si>
  <si>
    <t>5c6e2b3612d27ef59e6a4a062b8d6cda</t>
  </si>
  <si>
    <t>5c8cd93d3a115eb002c7d3c40ab4fe36</t>
  </si>
  <si>
    <t>5c932e0a181410b67c77daaed30991af</t>
  </si>
  <si>
    <t>5d4a1f3fcbc44db367e18aa87b275996</t>
  </si>
  <si>
    <t>5d508403951477c6ca3f8fb41f351658</t>
  </si>
  <si>
    <t>5d67cca99e80d5f9cc0cda0ce73ca3a3</t>
  </si>
  <si>
    <t>5d6e04a5abfffe286806a9e6b296eb1b</t>
  </si>
  <si>
    <t>5dc2065524809a87208d760d279f88ca</t>
  </si>
  <si>
    <t>5dd074a5f6674685cfe723e7854c0b73</t>
  </si>
  <si>
    <t>5e1c7d900683c3752dcb5908d72eed78</t>
  </si>
  <si>
    <t>5e362b5d60f22cf39bb6066118c31fae</t>
  </si>
  <si>
    <t>5e7f9ee66e56d354635709fe765e845c</t>
  </si>
  <si>
    <t>5e8e2246d1b5e113efb8958d9b9fd9de</t>
  </si>
  <si>
    <t>5e981569f5835c96e4b288363b3b8f63</t>
  </si>
  <si>
    <t>5e9d5a2d9fdab80cd5bbe9706abf0087</t>
  </si>
  <si>
    <t>5ed3ec02627cdee4cc803950b95aaf02</t>
  </si>
  <si>
    <t>5eee483d18d84faaef4bea7e8b4579df</t>
  </si>
  <si>
    <t>5efc0b7fe9df7f0c567404abaa4d25fc</t>
  </si>
  <si>
    <t>5f0d1267a27284c0f27b7bfe756b59b4</t>
  </si>
  <si>
    <t>5f5e8b484bf04fd34dc39753519239ff</t>
  </si>
  <si>
    <t>5f80e465e18f7f99372159cb3b5c88c6</t>
  </si>
  <si>
    <t>5fd3d01f827e22e01dc6f0b8f498379c</t>
  </si>
  <si>
    <t>5fe0491bbf2891e0f240aee0fa0332a1</t>
  </si>
  <si>
    <t>5fec03fce725fff481779aff4be805d8</t>
  </si>
  <si>
    <t>6055deb46d2d0a116e20655c435797e3</t>
  </si>
  <si>
    <t>605f2add48efc71a276d265b071695ba</t>
  </si>
  <si>
    <t>60c6e004c97f71ef213a3e080068e790</t>
  </si>
  <si>
    <t>60f8ffa9343f486438b8a1cb707882d5</t>
  </si>
  <si>
    <t>612671085f32b1043ce94e650bb4968b</t>
  </si>
  <si>
    <t>6146a7dc414dd1510ac54aa29c2311ed</t>
  </si>
  <si>
    <t>621ab17b2d376f433b2f688ac6255198</t>
  </si>
  <si>
    <t>62246c16a32a0866943f17d7b42db940</t>
  </si>
  <si>
    <t>6228b5ff5e2a9f1cc96101d4c6c08d10</t>
  </si>
  <si>
    <t>623125bebed45c5fb349862e0913dcf7</t>
  </si>
  <si>
    <t>623313b4bf72bef717b81fcfdbbda2e0</t>
  </si>
  <si>
    <t>623a385bdb7d45cd3a9411fcee8e2c53</t>
  </si>
  <si>
    <t>626434e11c37535d5f24e9d844249b55</t>
  </si>
  <si>
    <t>6289102facc42d587c415f1ac8df5b2d</t>
  </si>
  <si>
    <t>62bec84b920514dd9d777e095fb5be2b</t>
  </si>
  <si>
    <t>62c57504fe094246c5feb3cbc8692aab</t>
  </si>
  <si>
    <t>62dd8e5f0825db70280fd7e07e599900</t>
  </si>
  <si>
    <t>633d11c167d250fec5c37f8568ac6e80</t>
  </si>
  <si>
    <t>63455a963c823380655caf4dc3ba5397</t>
  </si>
  <si>
    <t>637567b73e725cc4f07341561386e9b6</t>
  </si>
  <si>
    <t>6385ebcfa2297036d3b9bc88f2275545</t>
  </si>
  <si>
    <t>638a5347b71204f129b75b558d79bf07</t>
  </si>
  <si>
    <t>63ca9513cf22fe41c6d68a30c1eb1b91</t>
  </si>
  <si>
    <t>63d924357f70228a8bb5713b68d3b656</t>
  </si>
  <si>
    <t>64065ff7503353586b3dacf9aec56ae7</t>
  </si>
  <si>
    <t>642ce735c8fbbe62455426928980a698</t>
  </si>
  <si>
    <t>64439b9234594e291aa9a30c226f257e</t>
  </si>
  <si>
    <t>64ae8cf0e642cc174881a66391200acc</t>
  </si>
  <si>
    <t>64b0c4309be0e8a0dbefb34e060668ef</t>
  </si>
  <si>
    <t>64c61c97b53cc497fd3bf4887d7bbf8c</t>
  </si>
  <si>
    <t>650d7fd7f019e7381b5687b901db2340</t>
  </si>
  <si>
    <t>65e8a3499d76b34e02abd0219ac14c4b</t>
  </si>
  <si>
    <t>660c976728efa9f8a9994a7521abf686</t>
  </si>
  <si>
    <t>6640f59de104f0d99080a84abb0a9bbe</t>
  </si>
  <si>
    <t>66460ca7e4dff034a9ac0ec80c7fdea8</t>
  </si>
  <si>
    <t>6646c2a367068f9fc14a1346daec5db5</t>
  </si>
  <si>
    <t>666eb76141bb728bad22631162332455</t>
  </si>
  <si>
    <t>668691a590a0b7cd73f3b6587fb783da</t>
  </si>
  <si>
    <t>668ca58f384c0f1007054dbf6c280242</t>
  </si>
  <si>
    <t>66a7368cc39c6a3e93415aaf9e9b863a</t>
  </si>
  <si>
    <t>66b3a1b5e10e14e7bef4025cde095caf</t>
  </si>
  <si>
    <t>66e1b657a71397245290f39ffe24031e</t>
  </si>
  <si>
    <t>66f4365a84caaf48a98a30f42f562986</t>
  </si>
  <si>
    <t>66f8f6c709c3da6671518cc9b9798c5e</t>
  </si>
  <si>
    <t>67268ca1e8a89d4c08b6517a4de13994</t>
  </si>
  <si>
    <t>674d4392ff644f0fba9c04e010843951</t>
  </si>
  <si>
    <t>67a229f0ab226f753f52634f1e6548a8</t>
  </si>
  <si>
    <t>67aad3026d50e2928d6925136a0be9e7</t>
  </si>
  <si>
    <t>67ece27598962c6f6fd57bc19a8eba0f</t>
  </si>
  <si>
    <t>67fda58928557660d52d5f17eb0aa105</t>
  </si>
  <si>
    <t>67feea73c5369c0921af9d3c2d566edc</t>
  </si>
  <si>
    <t>684389abce7da40001389a81941b12e9</t>
  </si>
  <si>
    <t>6844232657c577a7825fa1fdabbb6b5c</t>
  </si>
  <si>
    <t>685558bac861fa52b595c1febd211651</t>
  </si>
  <si>
    <t>686d1d45217e96a6db7f27537db7e4b6</t>
  </si>
  <si>
    <t>68a55342d14fa00a20d909260f000545</t>
  </si>
  <si>
    <t>699a054a231f241e711b0ff3bdd1e250</t>
  </si>
  <si>
    <t>69d15b473fc963ac1a3f5bad766593a7</t>
  </si>
  <si>
    <t>69dca366b923580fca5a6c04992098c2</t>
  </si>
  <si>
    <t>69e9d8330e77c15cc54c8a1b341acaaa</t>
  </si>
  <si>
    <t>69f57d3eb1a981a8fd71d99c39bb6109</t>
  </si>
  <si>
    <t>69fc6a373350bf068caecb8869e4f31a</t>
  </si>
  <si>
    <t>6a105bd695a3bb07a67824cfe3dc263d</t>
  </si>
  <si>
    <t>6a7dad3734ef2c19df2e8739e4ba0e77</t>
  </si>
  <si>
    <t>6a84c0dc9f5ad55bac8d9847b9556719</t>
  </si>
  <si>
    <t>6a8df9094f1d1367d930609a1c7b5448</t>
  </si>
  <si>
    <t>6a8e811c00442dbe2725f7a4edefd6c9</t>
  </si>
  <si>
    <t>6afbd309f8bfd1d88c7734fd17c2b6d9</t>
  </si>
  <si>
    <t>6b1a5aabdde7ed25268697cef2a9d28a</t>
  </si>
  <si>
    <t>6b38f902ae37fc3a600593994f6e00b2</t>
  </si>
  <si>
    <t>6b56339f54b8363a200c6814ae732846</t>
  </si>
  <si>
    <t>6b8716747545c11cd3b8592520389749</t>
  </si>
  <si>
    <t>6b9f15e7fb964b5c9e93dd511fee8f75</t>
  </si>
  <si>
    <t>6bf0f652ea13e6773172c1899a925bb4</t>
  </si>
  <si>
    <t>6c0447fe1bac68a50c405d809f5f625e</t>
  </si>
  <si>
    <t>6c8e7fccd3a9d60db49c0264c1806ed6</t>
  </si>
  <si>
    <t>6c9c946ae6eb5b5c312bf3b325f4e25c</t>
  </si>
  <si>
    <t>6cd61eadfcf9bee43e7cf8068b937f55</t>
  </si>
  <si>
    <t>6d5f4523e4747ceffd3e84b2d9bab9fc</t>
  </si>
  <si>
    <t>6d953888a914b67350d5bc4d48f2acab</t>
  </si>
  <si>
    <t>6dbf90ca92c05262ffcf5a7988ec31b6</t>
  </si>
  <si>
    <t>6de969bc5e6479d498ca1f31da9b347a</t>
  </si>
  <si>
    <t>6dead076d81e3dea65be3ffa79dbdb79</t>
  </si>
  <si>
    <t>6df963d6ce20c72cb119e8090f27c011</t>
  </si>
  <si>
    <t>6e2e27bb92034101c8873f0c3555ab5f</t>
  </si>
  <si>
    <t>6e3224c4911f8c73424e7c2c7678c01e</t>
  </si>
  <si>
    <t>6e8a97f227260b48b2c8e8eacc87d2fb</t>
  </si>
  <si>
    <t>6eba952263622445be84d3536a3aa0f5</t>
  </si>
  <si>
    <t>6ef2a7cbf8c6fb24f0acb656c756a44a</t>
  </si>
  <si>
    <t>6f241b660166c2114fd190c56928a413</t>
  </si>
  <si>
    <t>6f49fb747ca8c80ada6f548897fe134f</t>
  </si>
  <si>
    <t>6f9163af10d76144f7f5c4e1e500f417</t>
  </si>
  <si>
    <t>6f93bc498e872d1fceb5926df3b9bd54</t>
  </si>
  <si>
    <t>6ff141fe62e2b21c5ea927582cf9be61</t>
  </si>
  <si>
    <t>6ffc78c9003aa616f58b4de610bcce29</t>
  </si>
  <si>
    <t>701b6152f4772bf004cad6741981b060</t>
  </si>
  <si>
    <t>703ef7c6795e0ee91cff038a9a81abb5</t>
  </si>
  <si>
    <t>7046baacfed62d117699e43e9cc8ee7c</t>
  </si>
  <si>
    <t>7053a93a4b7b5a66f27138c4bf8e1307</t>
  </si>
  <si>
    <t>70a8d39e13049156f1ac16e59a18bf37</t>
  </si>
  <si>
    <t>70a94c2193b6a1b10aba885c5129f5ee</t>
  </si>
  <si>
    <t>70dc122cb381c36bb405197904788449</t>
  </si>
  <si>
    <t>7123f52d364ee0592e24743d2714f05d</t>
  </si>
  <si>
    <t>712f148c79b7c350f30e6b4f08cb2978</t>
  </si>
  <si>
    <t>713036f22edb8c69c825dc2d0786056a</t>
  </si>
  <si>
    <t>714b93bc4ed81c32fbf579f30619f3eb</t>
  </si>
  <si>
    <t>7173f9c626f3e26e9c4c0033ebffe7d4</t>
  </si>
  <si>
    <t>719bb3a1ecca0dc38551f11cd181cca6</t>
  </si>
  <si>
    <t>71b3bbe3087a538b8019ec4e1b8abf56</t>
  </si>
  <si>
    <t>71e2f7733505074179563ccd72d93d15</t>
  </si>
  <si>
    <t>7208fb539f856e3b18b9642be7249e83</t>
  </si>
  <si>
    <t>721cdd34c6ff27fe0fb9f2c21f27d444</t>
  </si>
  <si>
    <t>722472fb65236469ae8a7934269a980f</t>
  </si>
  <si>
    <t>7263686303ac0eabc2a7fc96d65405cf</t>
  </si>
  <si>
    <t>726578ea1b027b33080a7a807e97941a</t>
  </si>
  <si>
    <t>72b014780c2effe0419b8bb4b534d612</t>
  </si>
  <si>
    <t>72c8f22acc8e3ccdb8fd335aef2c00a2</t>
  </si>
  <si>
    <t>72e5f9d054298a6554b1d7e7e4115c5a</t>
  </si>
  <si>
    <t>72fab83427516c548cff90e1975ce053</t>
  </si>
  <si>
    <t>7344c860833e7ea5b676e4575b225d6c</t>
  </si>
  <si>
    <t>73b1e5c9d05c96ee6d19a6bf2f79e2d0</t>
  </si>
  <si>
    <t>73c7ccedd1ee536b4609c4e103ce4593</t>
  </si>
  <si>
    <t>73cfd52c2ab878481307dcd97df6155c</t>
  </si>
  <si>
    <t>73eca783c104f3d48b1e5c8d5b63be6b</t>
  </si>
  <si>
    <t>741b425678e8c634fa376c96f689256d</t>
  </si>
  <si>
    <t>743d702ad0112c210a46dd80145e0102</t>
  </si>
  <si>
    <t>75156818c2863d3be5ab7b08e728e43d</t>
  </si>
  <si>
    <t>75473283e7441a8d1a9c8807fafd0f2d</t>
  </si>
  <si>
    <t>755290851cd81ecf1413e13653ada744</t>
  </si>
  <si>
    <t>7588fbb6c9001d45b0f2bafb4be7ef56</t>
  </si>
  <si>
    <t>75c838929fc9fdc534736298de895cf0</t>
  </si>
  <si>
    <t>75d035594c312309908a318d046d712d</t>
  </si>
  <si>
    <t>75f0605fdfa742b228b0d080be350b26</t>
  </si>
  <si>
    <t>7644fb667bf3f79e4eb486a9e14bc9ec</t>
  </si>
  <si>
    <t>76600853a200fe87e141adae6b35674c</t>
  </si>
  <si>
    <t>767f188a65e841e610f8a69e129fbdea</t>
  </si>
  <si>
    <t>7692d9058f8ce2c30f96713424aa3b12</t>
  </si>
  <si>
    <t>76cc0d927131093087a3d392008d9796</t>
  </si>
  <si>
    <t>76dfdc67dd1cc3e3a74027dbee5d9cd8</t>
  </si>
  <si>
    <t>76fe90b7376fab4bbce87be140c970f1</t>
  </si>
  <si>
    <t>77178560d74827781c4c0495c5a5abc2</t>
  </si>
  <si>
    <t>771fbabfc064df2faba7d317dda924b4</t>
  </si>
  <si>
    <t>7730eaa5fa3eb4915f5cee586504ced9</t>
  </si>
  <si>
    <t>778d6f8f92b218606a82dc5d2f5221e2</t>
  </si>
  <si>
    <t>77af320be1815e066c2ac8510e9402b6</t>
  </si>
  <si>
    <t>77c885e668bc660993cbf7789930675a</t>
  </si>
  <si>
    <t>77d6b708885d2096c60a2c70d6339b47</t>
  </si>
  <si>
    <t>77f769edc06f5c320e6ee92b14400f30</t>
  </si>
  <si>
    <t>7830b4558355121b3b0703913ad9d100</t>
  </si>
  <si>
    <t>7877ed505dd8f07c03e570b146b1fbae</t>
  </si>
  <si>
    <t>78a1892a741bea2ea3695fe515c811f7</t>
  </si>
  <si>
    <t>78eff39e81cd88a03dc278396f3cee15</t>
  </si>
  <si>
    <t>78f0db6f25f112d1100e8d940a643fd5</t>
  </si>
  <si>
    <t>78f6201cc730d148939d4e7e0f456917</t>
  </si>
  <si>
    <t>7906b62a235fb41f51deb33cda8c4d06</t>
  </si>
  <si>
    <t>7907fd0ffa8e1d3235f7d764ac286263</t>
  </si>
  <si>
    <t>79149e16c4017cc512c938cbd445cdc3</t>
  </si>
  <si>
    <t>79151db05c0fc610003d38e917bbb5fe</t>
  </si>
  <si>
    <t>79186d3a09b1799222f2860be082e832</t>
  </si>
  <si>
    <t>791991a7db7d70d16897990d39b0a173</t>
  </si>
  <si>
    <t>791b4a44bd8319b5598f703141db400f</t>
  </si>
  <si>
    <t>793fe057b09c8c2bebdd48451e985432</t>
  </si>
  <si>
    <t>7976a5c0f4cf314a66586cf02f7aa596</t>
  </si>
  <si>
    <t>797d09101d970843eb1cb6e491b4da0b</t>
  </si>
  <si>
    <t>79aa7bf1529cb1d285df4ca588fc4a07</t>
  </si>
  <si>
    <t>79c2ffc2f003219f466be98942ec35ae</t>
  </si>
  <si>
    <t>7a2e1d164ce4fbeacd571c98adda74b6</t>
  </si>
  <si>
    <t>7a55d04b91c3854b9cb2444fccc8dcdf</t>
  </si>
  <si>
    <t>7a6cee8d80a2a71e4c1dd74b0dfadb3c</t>
  </si>
  <si>
    <t>7a72862f08ad9a6b9debda8e2a65d762</t>
  </si>
  <si>
    <t>7a76691d8f0fed490e0d88bfb803b8f0</t>
  </si>
  <si>
    <t>7a818012b467239b762232ca1644c096</t>
  </si>
  <si>
    <t>7a8fd05a340c38948f7581e765cecb09</t>
  </si>
  <si>
    <t>7a91897e9a963e01419698c8927c4a31</t>
  </si>
  <si>
    <t>7b0b61ecb9fcc703df7c0e82844ca4a3</t>
  </si>
  <si>
    <t>7b3941f8995431ebc6cd41e97f10ba30</t>
  </si>
  <si>
    <t>7b67cd7f92c4838c293a4c498f7fe7cc</t>
  </si>
  <si>
    <t>7b6c4c1c9a1d498b62e1ff1eb235a153</t>
  </si>
  <si>
    <t>7b78cc6982a3e84c736e54249ed7612c</t>
  </si>
  <si>
    <t>7b93e2f7db1b7cf907cffcfc02ce5455</t>
  </si>
  <si>
    <t>7ba6bafa2332bb4f844e2a2a29946773</t>
  </si>
  <si>
    <t>7bc45317580df2c811c370ec4b6196da</t>
  </si>
  <si>
    <t>7bc88bda58c55b3bd3ba47672c6f0cee</t>
  </si>
  <si>
    <t>7bd0fa93f3aecfd0f0cd772c59c848e6</t>
  </si>
  <si>
    <t>7bd817ef4c8ffd77578d493d6a25d69b</t>
  </si>
  <si>
    <t>7bed52ae04d24f8dd5725a005681fbfc</t>
  </si>
  <si>
    <t>7c0bdaba8498278860946b0083d258b8</t>
  </si>
  <si>
    <t>7c6146547d5509c612ec26867d1cd47b</t>
  </si>
  <si>
    <t>7c9530126f54f0e17dc894c9ff16fa26</t>
  </si>
  <si>
    <t>7c9ccc685465db762929dc50cff89257</t>
  </si>
  <si>
    <t>7ca0d45bfb1db7f420da4dcbdb3338ce</t>
  </si>
  <si>
    <t>7cad431ecdca8fafe47f8ce701c3030e</t>
  </si>
  <si>
    <t>7cf28b17a5d8877124dfc9146f8f78e1</t>
  </si>
  <si>
    <t>7cf741fd7bc734654dac45dbc67a998e</t>
  </si>
  <si>
    <t>7d04189e83c072cfdde15bcd1deaa23b</t>
  </si>
  <si>
    <t>7d1e050da99b169a0b03e4b80b608c17</t>
  </si>
  <si>
    <t>7d2dbda1755d184be6e27b4fd0b3629e</t>
  </si>
  <si>
    <t>7d37dfe2d455b75635ec0d1ce73cfc4e</t>
  </si>
  <si>
    <t>7d9c214c1febcd31fd655b4853bf3c38</t>
  </si>
  <si>
    <t>7da1331ba1360722203a1815d5e80844</t>
  </si>
  <si>
    <t>7dc9529b89630e97d20c9e3d125b8f39</t>
  </si>
  <si>
    <t>7dd324f942802dde96fb63557eb716bb</t>
  </si>
  <si>
    <t>7de211c02c76ed58f71729046caa8dc0</t>
  </si>
  <si>
    <t>7de2a03405b2f8af2b71ed46371bc149</t>
  </si>
  <si>
    <t>7de7616c54157429d4da1735349c345b</t>
  </si>
  <si>
    <t>7deb5565bced95f67ceac6f5dc57d4f4</t>
  </si>
  <si>
    <t>7df4a1e4f63494920c5e53da93a08183</t>
  </si>
  <si>
    <t>7e028aff656f744dceb30501de14ddd7</t>
  </si>
  <si>
    <t>7e0b3de10a1a384e3981f68540b150e6</t>
  </si>
  <si>
    <t>7e3fe9574a9ef4caef1b086d2abfd412</t>
  </si>
  <si>
    <t>7e4d4a50dc999bcf59d2e055db0f4b37</t>
  </si>
  <si>
    <t>7e68991a1a850b61d2a20fd75f462397</t>
  </si>
  <si>
    <t>7e6e7f8c90f49906342dc848330b3961</t>
  </si>
  <si>
    <t>7e7671e9ee6e72a8ccc841c1bec954b1</t>
  </si>
  <si>
    <t>7e85dd5c64bfd481355a0662f9f9f777</t>
  </si>
  <si>
    <t>7ebb71826f2d289c8a54b3dc8a69f8bc</t>
  </si>
  <si>
    <t>7eea0c44a7714ed7527a66cde637298c</t>
  </si>
  <si>
    <t>7eede674247503d84fc645c855298b1f</t>
  </si>
  <si>
    <t>7efa8c532a0dd4aa1027b9b6d21d993c</t>
  </si>
  <si>
    <t>7f0cc9a8528cca2dc63cddba3940474f</t>
  </si>
  <si>
    <t>7f4419f7c94db80e542d82717e3c6528</t>
  </si>
  <si>
    <t>7f6bab6f94c44a7f4ffb9377bc3b82fa</t>
  </si>
  <si>
    <t>7fa3d4b04565f46b2457bb270e06eea6</t>
  </si>
  <si>
    <t>7fc849fe7b19291b174ea1ab2a8759a5</t>
  </si>
  <si>
    <t>7feb0201e5b3afef04792d32b483cc17</t>
  </si>
  <si>
    <t>8026c598dd1215d12c3c326458788d7d</t>
  </si>
  <si>
    <t>803d9be249d7c523418ceffa07d99724</t>
  </si>
  <si>
    <t>805eeb3298b184f196431dd54519edf4</t>
  </si>
  <si>
    <t>806115145431c4557c46d037c0b3fd74</t>
  </si>
  <si>
    <t>806723b0991f659b5d0052cabdd9c799</t>
  </si>
  <si>
    <t>80748056eb9831627a31af7148fc735b</t>
  </si>
  <si>
    <t>807ab3e85f25f4d8abe5a1379b177d69</t>
  </si>
  <si>
    <t>808a117545d27f5c0ea7cad158f70600</t>
  </si>
  <si>
    <t>808f2ddcd5a1575c6a0210437f589570</t>
  </si>
  <si>
    <t>80a0f4a6ed94bfc597b4997d2afcd70e</t>
  </si>
  <si>
    <t>80b3144642f81210b2759d2ae93566e5</t>
  </si>
  <si>
    <t>80fbdf1b4754726acfa023f81805a91d</t>
  </si>
  <si>
    <t>813806934fb64463e4a78ff2cfef2941</t>
  </si>
  <si>
    <t>814b1f69511cfbaa3b54bf7701c7a475</t>
  </si>
  <si>
    <t>8164479321ad8dee50301cba9250bf42</t>
  </si>
  <si>
    <t>8169b187d385c4c6c5bcfede16d5a437</t>
  </si>
  <si>
    <t>81e4c4d7594a8111a17da1f1b399ba07</t>
  </si>
  <si>
    <t>8215a74877c8a3e1f91c07745859f88f</t>
  </si>
  <si>
    <t>8274b22857199e6a1f3d6559c7151146</t>
  </si>
  <si>
    <t>829f7b42460d760ab4f2c03faf6534ee</t>
  </si>
  <si>
    <t>82e4b3860c24cc8666af61137efef18c</t>
  </si>
  <si>
    <t>837043431f60a0e5259ffe3cec107e87</t>
  </si>
  <si>
    <t>838134390df33aab81a8bfaf7260b61b</t>
  </si>
  <si>
    <t>83b5fc912b2862c5046555ded1483ae9</t>
  </si>
  <si>
    <t>83b6bfe22905fb3ba851da5f182c1e63</t>
  </si>
  <si>
    <t>83d8eb18982d706a86805eb80e12e88f</t>
  </si>
  <si>
    <t>83f897bfa5b1f95356e8c9a33679cb49</t>
  </si>
  <si>
    <t>842b4431d67fe173503b4239cbffb841</t>
  </si>
  <si>
    <t>8431c1024f6407ab4f4b5f45a60fbb4f</t>
  </si>
  <si>
    <t>8439dd6638771ab48a90444a6c8b108b</t>
  </si>
  <si>
    <t>844c27433de65d38b642bf2350ea8054</t>
  </si>
  <si>
    <t>8453dac90d79a1163ca3cc4399801d62</t>
  </si>
  <si>
    <t>84af086627ce9dba6fc470fb3d899de9</t>
  </si>
  <si>
    <t>84b178ef93e0b367f901d4263bee2a3a</t>
  </si>
  <si>
    <t>8524c844437828e1a8355451ac40a2ac</t>
  </si>
  <si>
    <t>8548d37748337533fac944d6412db320</t>
  </si>
  <si>
    <t>857abe904c90d0275b09c225b87d7f8d</t>
  </si>
  <si>
    <t>85c4170fce54fdeff14d1bdfbc01ccb5</t>
  </si>
  <si>
    <t>85c515e575c1c602e0d8aec66e8f9574</t>
  </si>
  <si>
    <t>86278332ca8c82016ab4aa45191c71f4</t>
  </si>
  <si>
    <t>862a507705acaf4976559515b7b78908</t>
  </si>
  <si>
    <t>863ed82a296435f3a4d1a4b878450a5e</t>
  </si>
  <si>
    <t>8688aca523f4e461265ba91b91b1f377</t>
  </si>
  <si>
    <t>86a2598982da9b1eb9532cbb31996cff</t>
  </si>
  <si>
    <t>86bfcd852de9a299828db590beaca7e4</t>
  </si>
  <si>
    <t>86c411cc5e0c28b069f3e98edc6e6290</t>
  </si>
  <si>
    <t>86f9158c646801ca3b16b26373ba78da</t>
  </si>
  <si>
    <t>871586e5b572f8c5d8b07b091e396e6e</t>
  </si>
  <si>
    <t>873c64b7d2c1e3856c72b20334b38dd2</t>
  </si>
  <si>
    <t>8774d6fb5a8c64bbb720a8271eb207c0</t>
  </si>
  <si>
    <t>877ea935e0ce1786032071a571b40cf3</t>
  </si>
  <si>
    <t>878b2a770609b162f9911360c7da7bd7</t>
  </si>
  <si>
    <t>87979d4911d8ddfec45cd5ebccfb535b</t>
  </si>
  <si>
    <t>87cbf7ffbc8a1c96b554c759e6a6f5b0</t>
  </si>
  <si>
    <t>881e07dca72b3b124ea46a389c69bb31</t>
  </si>
  <si>
    <t>882554ccc6f6b9d99fcab37ef645ed14</t>
  </si>
  <si>
    <t>885d5da568caf7ca9663ddedff5a5aaa</t>
  </si>
  <si>
    <t>88831d307a23183f48f92b32b07ac070</t>
  </si>
  <si>
    <t>8892506050e280253a0a9616a313731a</t>
  </si>
  <si>
    <t>8895673f81ae9b1b7ecd868bd707b243</t>
  </si>
  <si>
    <t>88a82da4cb2eb4723c9965285fe826c9</t>
  </si>
  <si>
    <t>88b67ddbb7527017f796c80b3bb38051</t>
  </si>
  <si>
    <t>88ce73cc24548143016810f81a9e53d4</t>
  </si>
  <si>
    <t>8907bb9eea50481b73734c7aa8fd2e16</t>
  </si>
  <si>
    <t>89352af3c4b001fbe430efb20dc66b79</t>
  </si>
  <si>
    <t>8938715999abb88950de2d1aa4b8f74d</t>
  </si>
  <si>
    <t>8968fc980ac5028c64249afa13a02920</t>
  </si>
  <si>
    <t>8973a53fcad22a79e0ff315e7f9a0fd9</t>
  </si>
  <si>
    <t>8976e414a71ffb7657a71e5180e47b02</t>
  </si>
  <si>
    <t>89898719573722b59b173f76fb213501</t>
  </si>
  <si>
    <t>8999cbe9107b9b5f08d0901aa10dbb67</t>
  </si>
  <si>
    <t>89b97127e91562d3568842d10a400161</t>
  </si>
  <si>
    <t>8a089e8bded26bb207aa04ad5791f91d</t>
  </si>
  <si>
    <t>8a2799788d56c3c7d19006780c3e1bf6</t>
  </si>
  <si>
    <t>8a3a8f42d50b55a791a051a19d856c6c</t>
  </si>
  <si>
    <t>8a40b54e2d8feb61c8e3f0091cde4fc9</t>
  </si>
  <si>
    <t>8a47ac4a1254acdb71d857d9d71e4086</t>
  </si>
  <si>
    <t>8a8d2bb96afe472415715631b0751551</t>
  </si>
  <si>
    <t>8ad90551f6c31bd81ee660c78c7250ca</t>
  </si>
  <si>
    <t>8aea472a57fff07c40f9c6a4caaa3234</t>
  </si>
  <si>
    <t>8b745c54dfd32df8f3d575a2ab02fc9c</t>
  </si>
  <si>
    <t>8baf86c7fd7462703a46b07ed2c3c3c3</t>
  </si>
  <si>
    <t>8bbcf79aa902bcc50716a1d94ea9434a</t>
  </si>
  <si>
    <t>8bce18fa222d49626263bbbf2413fcca</t>
  </si>
  <si>
    <t>8bd12086c17f907dac130fd1c5f653e6</t>
  </si>
  <si>
    <t>8bdee3a9ff0651eb881c70cd55a75a23</t>
  </si>
  <si>
    <t>8bdf6ec627a3a9618dd67dbd9203c546</t>
  </si>
  <si>
    <t>8bfb8a222a893a52bb8c9fe889b4e5a9</t>
  </si>
  <si>
    <t>8c7691cec4b794886d5e269c2a1eec4e</t>
  </si>
  <si>
    <t>8ce71dd933fe4f2b03a7bc75808b397e</t>
  </si>
  <si>
    <t>8d09be7463c1efeee8b602d1f0d3bf50</t>
  </si>
  <si>
    <t>8d362590a388a3c9c7de2dbb72edc957</t>
  </si>
  <si>
    <t>8d8ab471d725805f57571b24aaf78b8f</t>
  </si>
  <si>
    <t>8d99d2f6f573a9d674fd19d2c0f9a70c</t>
  </si>
  <si>
    <t>8dca52c1ec5a814dc9ebd26524ae8b3e</t>
  </si>
  <si>
    <t>8df6ec68ff32ad8169ea8de87cc1139a</t>
  </si>
  <si>
    <t>8e263246773b88f4f03e159b726320a6</t>
  </si>
  <si>
    <t>8e3c9254e32eaf71c2212f6cebdc24f7</t>
  </si>
  <si>
    <t>8e57ac2b38a0c102cede2f11023e5738</t>
  </si>
  <si>
    <t>8ea686421c93e25c034f9c1f0a0058be</t>
  </si>
  <si>
    <t>8eb3ea8875ea46e1d2631a59a278e059</t>
  </si>
  <si>
    <t>8eca0ff73474c8c18f8daa7603c1cff7</t>
  </si>
  <si>
    <t>8ed2e158bceb31356405b9ac8a67ee0f</t>
  </si>
  <si>
    <t>8edea5ffb8590a3d80178d4c04728115</t>
  </si>
  <si>
    <t>8f50817faced9fa9f4c8807f6fc4548a</t>
  </si>
  <si>
    <t>8fc2234b396d9118c8171d1770e9ad18</t>
  </si>
  <si>
    <t>8fd10b4326b26a7131022cf8f659abef</t>
  </si>
  <si>
    <t>8fdcdb0ae93912af54bc9e0ae5e1545d</t>
  </si>
  <si>
    <t>90195b2be816e11d2c854069f663f7f0</t>
  </si>
  <si>
    <t>90480b682af5c1a9c00cbbbc7ef9bda7</t>
  </si>
  <si>
    <t>9052586928b38e6da1b27a7a467307e2</t>
  </si>
  <si>
    <t>905abf7e67aedee76e5974a22bcef8cd</t>
  </si>
  <si>
    <t>9064f38324318748109281151c83406d</t>
  </si>
  <si>
    <t>90a5ab921329e3765b29cef31994ee5c</t>
  </si>
  <si>
    <t>90c6ad052c663ff5651759a61165b35c</t>
  </si>
  <si>
    <t>90dbcfe5c30e1fd81cfaf22dc879e81b</t>
  </si>
  <si>
    <t>9130f021ebec02fff9a8bf9e04e8101a</t>
  </si>
  <si>
    <t>91811480f57d846cb6b5b418b549f158</t>
  </si>
  <si>
    <t>91d1bf2b7745903cb0d17162d1bbd750</t>
  </si>
  <si>
    <t>91d38275ca75e585338637cc73deeec1</t>
  </si>
  <si>
    <t>91f773f9e0ac13fce1ee51a83ded4b02</t>
  </si>
  <si>
    <t>923452229b8bb09c9011ced5f73a0893</t>
  </si>
  <si>
    <t>9244b03b112570e6f798f37c7eafe1a6</t>
  </si>
  <si>
    <t>924d7c4505c90dd9c3a4ab2c3c5daa15</t>
  </si>
  <si>
    <t>927171112ca5b7f6e6708652872623ae</t>
  </si>
  <si>
    <t>92719f3b4fbd484515110bfc47e8a808</t>
  </si>
  <si>
    <t>92b56c79ee136de9db64ceafdf002f72</t>
  </si>
  <si>
    <t>92e3a3bff7261e031fc2901b229ce73a</t>
  </si>
  <si>
    <t>9327c73b786466a6815c3d5a7785bbe0</t>
  </si>
  <si>
    <t>9337001e908fabd60aad0728f4a8f5b6</t>
  </si>
  <si>
    <t>933b8ec7305b79bf5057f495364a7f20</t>
  </si>
  <si>
    <t>9344b511665d7cc933ea273f0231bf61</t>
  </si>
  <si>
    <t>938cf33aaa64536379e72993eab4cef2</t>
  </si>
  <si>
    <t>93de8241002c099c87029b0362e5c0c9</t>
  </si>
  <si>
    <t>93e0e074b46eb5837fc8056c8e70710f</t>
  </si>
  <si>
    <t>9476149aec45b9b1774a161abcce8631</t>
  </si>
  <si>
    <t>949da213708b3d6a45376f7adf883406</t>
  </si>
  <si>
    <t>94c1a9db6817a4e6b149abc53a7af714</t>
  </si>
  <si>
    <t>94cb35fbdd88c96b0718527f8e843feb</t>
  </si>
  <si>
    <t>950d953d1c32b47c840a17f3661427a4</t>
  </si>
  <si>
    <t>9526a0630cd88ab2d58db42a981eab74</t>
  </si>
  <si>
    <t>953501839cfe2990297454e7e7bf158d</t>
  </si>
  <si>
    <t>95dda89c1cb224cddb6c5e1d81d4666c</t>
  </si>
  <si>
    <t>95f3615ae63fefb578bbcb55f66fba96</t>
  </si>
  <si>
    <t>9605975885973e23e8aa9d1a8d3e81bb</t>
  </si>
  <si>
    <t>960fbbe89375098d7a51e5f0c31c4f8c</t>
  </si>
  <si>
    <t>961f1793d1fa464e0ed6686562936da8</t>
  </si>
  <si>
    <t>965a7865810eb2fcea1de935b37b5ff5</t>
  </si>
  <si>
    <t>965e76a46add2947780548a4a1e9d661</t>
  </si>
  <si>
    <t>96769985957712690cadddb661db2bd3</t>
  </si>
  <si>
    <t>96d881333d9aeecaab4f628ade82fa67</t>
  </si>
  <si>
    <t>970035ae7179b5efe6ad5c087f1da768</t>
  </si>
  <si>
    <t>970f76b6787c1344e5cb37a50cfbf9ab</t>
  </si>
  <si>
    <t>9711d75c7f14daa7b898759d42b9af64</t>
  </si>
  <si>
    <t>97442cfe43e743b8e7dc64c6e143a84c</t>
  </si>
  <si>
    <t>9770754f26c646f06bc8d8aba8b6af34</t>
  </si>
  <si>
    <t>978e16a447af958864561d170165f266</t>
  </si>
  <si>
    <t>97c8513f2504aa8ec05534307a703dea</t>
  </si>
  <si>
    <t>97eb626e84ddfbb1d30de510d7dbac1f</t>
  </si>
  <si>
    <t>9839e5fe0b943a8fc98862b6e4e88b1e</t>
  </si>
  <si>
    <t>98472d369cb742358c7e30a0cd5c4256</t>
  </si>
  <si>
    <t>9888c63722f4013669bbb7fa059d4641</t>
  </si>
  <si>
    <t>9893da51f6d1ad5bf15a1756e3b8c9b3</t>
  </si>
  <si>
    <t>98b4d7416936a07ca82851907fb3c63b</t>
  </si>
  <si>
    <t>98b7513b33b639343a4a8955906e61a4</t>
  </si>
  <si>
    <t>9905735f97755e036a679c7d31394d4f</t>
  </si>
  <si>
    <t>9932048143843906af1f72ddcdb746f9</t>
  </si>
  <si>
    <t>9934c4532c0567cd2210f7fd9041bcb7</t>
  </si>
  <si>
    <t>9960ee97c2f8d801a200a01893b3942f</t>
  </si>
  <si>
    <t>99a01ac9c1c718ea6eac9fac178552cc</t>
  </si>
  <si>
    <t>99b9af6fb5803a5ea9686542a15b3de4</t>
  </si>
  <si>
    <t>99d3df1714b20b9eb9734e731927379a</t>
  </si>
  <si>
    <t>99db47a6842959e2064fb56a7b4c91e0</t>
  </si>
  <si>
    <t>9a3366571a4caa9709415ea10b9422dc</t>
  </si>
  <si>
    <t>9aad6dbdcca5469f24d0ae9abf0977e9</t>
  </si>
  <si>
    <t>9aad86a646fc47633629fbc7d2c2cfec</t>
  </si>
  <si>
    <t>9abb69f7d6f2af7fa80d6f1542bbc91d</t>
  </si>
  <si>
    <t>9ac5d8f3cc22c272de0146a5cc273fe3</t>
  </si>
  <si>
    <t>9acea951ead4e20b5effbe4c409dfc45</t>
  </si>
  <si>
    <t>9afefeea80a45adfd67f304e735aed05</t>
  </si>
  <si>
    <t>9b04dbbc638c90f5ef32517e299b56ee</t>
  </si>
  <si>
    <t>9b1b03659c8b48c95c05af1523108b12</t>
  </si>
  <si>
    <t>9b336781d5b596503cb852a8e043496b</t>
  </si>
  <si>
    <t>9b34a8b59a65874925bc12d1551e5256</t>
  </si>
  <si>
    <t>9b430d2eff640e354b1e8eacb8a30a2c</t>
  </si>
  <si>
    <t>9b4b42fc4f3a0ff13e896d031a9723c8</t>
  </si>
  <si>
    <t>9b54c2bfcff91ba7acf6d8a1119ea379</t>
  </si>
  <si>
    <t>9b790ca446b8e28ce5e4382959f6b7df</t>
  </si>
  <si>
    <t>9b7b3384d7e404d642e930d87bd81984</t>
  </si>
  <si>
    <t>9baa5b4e68d86c9f1694e1598b543a93</t>
  </si>
  <si>
    <t>9be8071edcd41670cec46c3c32f8d27a</t>
  </si>
  <si>
    <t>9c32ac1b13a37b06f03369ce3e4bad5d</t>
  </si>
  <si>
    <t>9c4f3693a36ba481e0d9da739679660c</t>
  </si>
  <si>
    <t>9c8a5a65a01f4a42ddd7fe53ee525568</t>
  </si>
  <si>
    <t>9c8f9997340786b7880a6a158c1b2833</t>
  </si>
  <si>
    <t>9c957591bcb898e6250cde437b938d95</t>
  </si>
  <si>
    <t>9ca0824f0707d393f343607db317b6d1</t>
  </si>
  <si>
    <t>9cca241ed87f1ae14fc65df5c12397a8</t>
  </si>
  <si>
    <t>9d244b9671e094280e0da0b5edec38bb</t>
  </si>
  <si>
    <t>9d2fdf1d3bb6f80d1022bf504a38d24a</t>
  </si>
  <si>
    <t>9d3da528dc19e8ac4ad42ed097e8d065</t>
  </si>
  <si>
    <t>9d415b5c7f8cd03fa65fc34316a8e2f9</t>
  </si>
  <si>
    <t>9d9866633100cc4ffb5fc63ee78fb52f</t>
  </si>
  <si>
    <t>9dafa19eb6a1375cea8727c41ea74ca4</t>
  </si>
  <si>
    <t>9dfcd9d486e9837944ca391b700d0af4</t>
  </si>
  <si>
    <t>9e0e163a301e9e91fa697e0973e4a53d</t>
  </si>
  <si>
    <t>9e103e5106ce70cf6a318d7039319025</t>
  </si>
  <si>
    <t>9e1875fa0cf820137eeddfab7245ebb4</t>
  </si>
  <si>
    <t>9e3da6194f6653e6809404d0804dd069</t>
  </si>
  <si>
    <t>9e610f1799387c81ebe3841937df9098</t>
  </si>
  <si>
    <t>9e6dbf2535201b87c18bdf90bf117204</t>
  </si>
  <si>
    <t>9e85367165bb242141b1f2638d6fc239</t>
  </si>
  <si>
    <t>9e9eaca3c0a93a11ca21d05439198a7f</t>
  </si>
  <si>
    <t>9ea0fa63c2d7cfeb3bee5a9e4940c5ee</t>
  </si>
  <si>
    <t>9ec74bf72142ae60bcda0241adf1b4d8</t>
  </si>
  <si>
    <t>9ed208208c017ceb64e3df1764bec8bd</t>
  </si>
  <si>
    <t>9f05fdb62980c2ae6d8ad1e15bf7ee3f</t>
  </si>
  <si>
    <t>9f0663bf008ccdbfbd96ac9a31ba7442</t>
  </si>
  <si>
    <t>9f15a49b06a232b78c96d3f7becb99b0</t>
  </si>
  <si>
    <t>9f15e7cf61018edf0f17edb4c4d77b5b</t>
  </si>
  <si>
    <t>9f16c9e6abad918e90460e42f7b9d645</t>
  </si>
  <si>
    <t>9f1d14a57c14b6fff699b45a39d60bc5</t>
  </si>
  <si>
    <t>9f1e272c76bf064ee7a4da8898a4beae</t>
  </si>
  <si>
    <t>9f484bd34c118fb45ac92da12aa484bc</t>
  </si>
  <si>
    <t>9f5539e7e62b26f49edf43566859bb44</t>
  </si>
  <si>
    <t>9fed05363dd3f86fd9d02514224c4318</t>
  </si>
  <si>
    <t>9fff1416ded23882304f5dc47552e000</t>
  </si>
  <si>
    <t>a020395877c6ee1e49b1bc6a71eb774d</t>
  </si>
  <si>
    <t>a041744e93df801b846b46ba92edbe04</t>
  </si>
  <si>
    <t>a04b5357c7eb10bccebd46d6d051e8b0</t>
  </si>
  <si>
    <t>a05515a2b77ea6b669bd02c1694ea20e</t>
  </si>
  <si>
    <t>a0618409c3bdc38885d7474b4b1ee10b</t>
  </si>
  <si>
    <t>a06533c9b7cc349bb345832a9bfe3c8b</t>
  </si>
  <si>
    <t>a06cb1b486cee3a35945a90947663f50</t>
  </si>
  <si>
    <t>a08337c882ce2f3733377bc48c5ca3ae</t>
  </si>
  <si>
    <t>a086ea7c4433d52d2475baede10023b1</t>
  </si>
  <si>
    <t>a0d1ccb35ed3e8d90bb7eecccb02ea1f</t>
  </si>
  <si>
    <t>a0e5e8a92adebf62f063487d7af24fb1</t>
  </si>
  <si>
    <t>a0efa566fd16e01fa172403fa5d645d8</t>
  </si>
  <si>
    <t>a10a91a376b8f910600da4c459245e9f</t>
  </si>
  <si>
    <t>a10ec5461868aff48d5eaf7c81df51a2</t>
  </si>
  <si>
    <t>a1123c93471aa08ec72dfd5c941edcdc</t>
  </si>
  <si>
    <t>a1359034d0f05483436966ca3cd71aa5</t>
  </si>
  <si>
    <t>a162843206c281a243d96c3040e7e08a</t>
  </si>
  <si>
    <t>a16ba3cb9eadcd233262e7dcabd63592</t>
  </si>
  <si>
    <t>a1748813f3db25c07ecae1736c744da9</t>
  </si>
  <si>
    <t>a1a98cc3be0d262bccf1ffd3495f4e81</t>
  </si>
  <si>
    <t>a1baee3abc3766bff428abf6a20186f4</t>
  </si>
  <si>
    <t>a1c47ee60da7efa582a5da058796df50</t>
  </si>
  <si>
    <t>a1e378a1da5cdc55c7edf4313af32f8a</t>
  </si>
  <si>
    <t>a24ea9c91abcc9f575f813eec32ef41e</t>
  </si>
  <si>
    <t>a27f40f8d2b565f2d8d430fc05cde4c9</t>
  </si>
  <si>
    <t>a29603735d5063717c14b5f074b32c99</t>
  </si>
  <si>
    <t>a2a3400730e376777caa534221041eff</t>
  </si>
  <si>
    <t>a2b4be96b53022618030c17ed437604d</t>
  </si>
  <si>
    <t>a2cb7138f0dbd806834e29cecfa9f454</t>
  </si>
  <si>
    <t>a2d2af47de3679f9a5a3d9e30c46935c</t>
  </si>
  <si>
    <t>a2e269d426176695531c8cc824265489</t>
  </si>
  <si>
    <t>a2f4de10fceff6c008efd19d2b99725f</t>
  </si>
  <si>
    <t>a2f4f3306fea53180f55b6bb37d63647</t>
  </si>
  <si>
    <t>a3476275102890bfa5129b85c78f3da1</t>
  </si>
  <si>
    <t>a37f223ddfb275821019dd70ef97b23f</t>
  </si>
  <si>
    <t>a3965b3546bff7e3ec5e766fa6e8d865</t>
  </si>
  <si>
    <t>a39b459bad02888e07ddf9d3321673c7</t>
  </si>
  <si>
    <t>a3a21bf31419dac8b9a6c1aca8964816</t>
  </si>
  <si>
    <t>a3c1d266558d811517afe798d1fad42c</t>
  </si>
  <si>
    <t>a3c476831ccceb4aace3b6e6e60a2f50</t>
  </si>
  <si>
    <t>a3e5f0b7e26d3bd2404da8553fd3a6ff</t>
  </si>
  <si>
    <t>a4036614de2d233c7d7b9a4a716d3753</t>
  </si>
  <si>
    <t>a409968a19f09aaa2d44cebcef64ff53</t>
  </si>
  <si>
    <t>a41466cb3e72f333ad56e60b2d2c1ec8</t>
  </si>
  <si>
    <t>a418dd8bb942566e566d2eae0ca55f10</t>
  </si>
  <si>
    <t>a45087c16cf11897252052baabb332c0</t>
  </si>
  <si>
    <t>a454983d73207579d61a09fb40ea7ae7</t>
  </si>
  <si>
    <t>a4be9e3217c93eafb1f1940efb4a9cf6</t>
  </si>
  <si>
    <t>a506759d63f2c17a9d2120c780f7e8f5</t>
  </si>
  <si>
    <t>a50c2fd61e48768d42124c4b1477acb8</t>
  </si>
  <si>
    <t>a50f3e03765e8315c06a23e128aca380</t>
  </si>
  <si>
    <t>a522b7580df244e07961a4c4975f9824</t>
  </si>
  <si>
    <t>a549c8b114c27a1e0f6d723f9d48e5c5</t>
  </si>
  <si>
    <t>a56e54593f2c7f2b10f69216a7265aa5</t>
  </si>
  <si>
    <t>a5a5b331d29606783958e39e046d4024</t>
  </si>
  <si>
    <t>a5c523f7f14f85ee88f26643f9a99e66</t>
  </si>
  <si>
    <t>a5ec4b722860bf18fd1ff9fd35fbfff8</t>
  </si>
  <si>
    <t>a610609ae68611c8fdb97f1002636127</t>
  </si>
  <si>
    <t>a61908631e6c4c0c65ac004b59d1220c</t>
  </si>
  <si>
    <t>a631c58c22a3491bae3ac549200ec8ae</t>
  </si>
  <si>
    <t>a66719a9e64cf864937c6c2a598d048d</t>
  </si>
  <si>
    <t>a68bc190188549b7f338cbff5d091091</t>
  </si>
  <si>
    <t>a701b3fe16d0e0734d666d1872df2ca4</t>
  </si>
  <si>
    <t>a7025cf41965c2bcfe02c4564ab9c952</t>
  </si>
  <si>
    <t>a7052564d616399c2a94709a153c688b</t>
  </si>
  <si>
    <t>a739570c1cd11112aa1fc229a15155ac</t>
  </si>
  <si>
    <t>a76c04c041ff4afb92ba60bc6385d8e6</t>
  </si>
  <si>
    <t>a7735463a3354273d091f4b989e792c4</t>
  </si>
  <si>
    <t>a7e2a9bcafab99efcc6c6c20523fa47d</t>
  </si>
  <si>
    <t>a8c151e54e03b53004b0e1c8e7bc033d</t>
  </si>
  <si>
    <t>a8d2e3eaad4ea714202c0dd853cca757</t>
  </si>
  <si>
    <t>a8e07b5f89eea93b13c38bab2e06b185</t>
  </si>
  <si>
    <t>a92635cfd1b863f3c3c225dcab38d0be</t>
  </si>
  <si>
    <t>a92a63c8deffa6b4843c8e30e10abbfc</t>
  </si>
  <si>
    <t>a96d80130c5b0907958c4cfeadb4bb8e</t>
  </si>
  <si>
    <t>a96e2225313364ff034785d66ffc89ff</t>
  </si>
  <si>
    <t>a9a38bf05e94ce11495d6c4402730a56</t>
  </si>
  <si>
    <t>a9b1a16d2ca6e795f2f0eae75bf622b0</t>
  </si>
  <si>
    <t>a9b311c40f94f95a3986f19da32f2fea</t>
  </si>
  <si>
    <t>a9d3bdf62f359d999692b94986633e85</t>
  </si>
  <si>
    <t>aa3aed786cbca7fa2c6eaf17148c63e4</t>
  </si>
  <si>
    <t>aa3d4b2c0fb6da178364768f0d3008f2</t>
  </si>
  <si>
    <t>aaca5270899bdea4df5cb9c8d6c23180</t>
  </si>
  <si>
    <t>ab07cace6203ea7cea4ce239af99242d</t>
  </si>
  <si>
    <t>ab3ef8ca43844d05e39ad47fc0bba7af</t>
  </si>
  <si>
    <t>ab4d923f0c19b1189d542b64352de060</t>
  </si>
  <si>
    <t>ab4f963cf3f826eda5b1b000a7af4de8</t>
  </si>
  <si>
    <t>ab65887d04b631b6d83004bfb47fba02</t>
  </si>
  <si>
    <t>ab6d00347b9055691972ac20f00df77b</t>
  </si>
  <si>
    <t>ab96ffdb4db7fa3807bfb7a512f2f519</t>
  </si>
  <si>
    <t>ac29dc202ed3414563f9093e2dad9ec3</t>
  </si>
  <si>
    <t>ac4b7ecdaaa68d5c37e626e9a1f49005</t>
  </si>
  <si>
    <t>ac5cedb0f5d816dd6ac33929fcfd1f00</t>
  </si>
  <si>
    <t>ac66a6311540888f9742530ab8d3115c</t>
  </si>
  <si>
    <t>aca33246293a698b982644421ce2170c</t>
  </si>
  <si>
    <t>ace9787c2536f487f1491bac9707fd67</t>
  </si>
  <si>
    <t>ad1b24e31eda83c8bf2123f3961f588a</t>
  </si>
  <si>
    <t>adcd620aef763e5d4a548a49f6ec5b8d</t>
  </si>
  <si>
    <t>aea58826ab6af5bcec0ed22041b7dcfe</t>
  </si>
  <si>
    <t>aed2da811d45d0cdd0566d83a44f9724</t>
  </si>
  <si>
    <t>af15ff821c39e3eb5fec800be3d79841</t>
  </si>
  <si>
    <t>af7c926b8eced0da2df66d8ec2af192a</t>
  </si>
  <si>
    <t>afb67c04593c89865f383745e2993cef</t>
  </si>
  <si>
    <t>afb7c0f7929d4ac3b13a200b2137d90b</t>
  </si>
  <si>
    <t>afcbcc62e1ddbcad592c172eb3e409cb</t>
  </si>
  <si>
    <t>afccf88c36161bee5115afcc8fe3cdad</t>
  </si>
  <si>
    <t>afef174bb9c07aa8185c78d1dbecd29c</t>
  </si>
  <si>
    <t>aff043b28dfff4c65665fb42597daf94</t>
  </si>
  <si>
    <t>b073e0d7ee46b9e5b927e06130aeba6f</t>
  </si>
  <si>
    <t>b0934c7d9368624b044fc218c11776e9</t>
  </si>
  <si>
    <t>b0b11a045f01b17c63a50af48627e177</t>
  </si>
  <si>
    <t>b0b8a75fcb5b8311f01d5e12347d7e32</t>
  </si>
  <si>
    <t>b0ca5afc6c53a1b2bd7c6af809913f9e</t>
  </si>
  <si>
    <t>b10b4554ed368e8a148a07f34f78097b</t>
  </si>
  <si>
    <t>b143963118349f3cb009f7af2e5e04df</t>
  </si>
  <si>
    <t>b14a8291157869f3d51b2d24c96d2da7</t>
  </si>
  <si>
    <t>b14dda87372a005b32b75ff027b8272b</t>
  </si>
  <si>
    <t>b193fd0f267c2871f27f939621408e71</t>
  </si>
  <si>
    <t>b1c1cc09ffd5666fc13da046dc5900e3</t>
  </si>
  <si>
    <t>b205be748c20bcc61ef49cb39437895d</t>
  </si>
  <si>
    <t>b22d5e326467a7e6ce236f3bc54bfde5</t>
  </si>
  <si>
    <t>b22f89f8305cb013c41a2865c9c59d6d</t>
  </si>
  <si>
    <t>b257c869b77a7d7f08d07c90a67dd5ff</t>
  </si>
  <si>
    <t>b29f546b1ce275afb2a0c39f0ade6bcc</t>
  </si>
  <si>
    <t>b319c42146aa1548b1e415a91dd13789</t>
  </si>
  <si>
    <t>b32380b35702c76f59411aff8963a676</t>
  </si>
  <si>
    <t>b324f4270850cbba23533b9a9d3434a9</t>
  </si>
  <si>
    <t>b32b873f99e4025c2e69eed86c1bcc97</t>
  </si>
  <si>
    <t>b3352e49bf919f038ea9f9953bb2be4a</t>
  </si>
  <si>
    <t>b33c9bb2caa1d2b9f219b70f6dba7dce</t>
  </si>
  <si>
    <t>b37f75b6989911c687965cee14dc22ca</t>
  </si>
  <si>
    <t>b390755d66d3ef7697796139c14782e3</t>
  </si>
  <si>
    <t>b4767da9668302c3be3309b51f5600db</t>
  </si>
  <si>
    <t>b4d81b7ba0a5e97d9b77104dc0f3b82d</t>
  </si>
  <si>
    <t>b4db538b7e17b5575cfdc4566a7f36d6</t>
  </si>
  <si>
    <t>b4faf169cf759150033d5fd096c9e5b1</t>
  </si>
  <si>
    <t>b50e3b667299367d4fde7a9395627941</t>
  </si>
  <si>
    <t>b51327205e6ff7ad93013ce640671e68</t>
  </si>
  <si>
    <t>b552361bfa71f85d48c308d95c713f23</t>
  </si>
  <si>
    <t>b56fe464457abdb77acc8dfc5ed9e205</t>
  </si>
  <si>
    <t>b57284d24eae2c19d2f6729dbb7bf4b7</t>
  </si>
  <si>
    <t>b592b39d5b89b9a97358183e80694274</t>
  </si>
  <si>
    <t>b599b60a3fa09e7a4003eb264aa99a07</t>
  </si>
  <si>
    <t>b5a1d012931f59ed905df201cf2aba80</t>
  </si>
  <si>
    <t>b5c5a6fb605260058c01713e1fb97aba</t>
  </si>
  <si>
    <t>b5d77498cbd81c314b36f2086c5bdd2f</t>
  </si>
  <si>
    <t>b5e27ed7d2286de656b8b949caf52958</t>
  </si>
  <si>
    <t>b614e97e742badfa8faff319efd171eb</t>
  </si>
  <si>
    <t>b624512c534133dd5a23c9a1acb8e2b0</t>
  </si>
  <si>
    <t>b63f8bb50651b512f0c3aa52c78dc340</t>
  </si>
  <si>
    <t>b646f4623174f3e9187b98335f3ff218</t>
  </si>
  <si>
    <t>b6486d95eebb7818b61f0f052d470f0c</t>
  </si>
  <si>
    <t>b68c121f5fc81ef3aedc751e4f53987c</t>
  </si>
  <si>
    <t>b69bd58058e7fc58b745d22ad1c62eb6</t>
  </si>
  <si>
    <t>b6b4d4aab61035f87291877a9b0a6e25</t>
  </si>
  <si>
    <t>b6ffbe0f186440d5aadfeaff7e6ecf0f</t>
  </si>
  <si>
    <t>b7063c39fd3396dd0ad64052b0825513</t>
  </si>
  <si>
    <t>b706ae4c6c85939c824f9ce25ae11884</t>
  </si>
  <si>
    <t>b7224751323afdaf34d3c285bfe72866</t>
  </si>
  <si>
    <t>b72528954592dd3225bff1b524a08dda</t>
  </si>
  <si>
    <t>b77fbccc98c4158a1c4e36c61597f015</t>
  </si>
  <si>
    <t>b78ba6ceb060e6cc64b1f92a95c42505</t>
  </si>
  <si>
    <t>b790fce1eff8be3c9ff35c97cde2afaa</t>
  </si>
  <si>
    <t>b79c572e995becc5a19efc2e211b5742</t>
  </si>
  <si>
    <t>b7ea644dd20e7c8cd6d08bddfb090a6c</t>
  </si>
  <si>
    <t>b7ef6596e29a5d29c0636d6548b96810</t>
  </si>
  <si>
    <t>b81a6b90b7a473ecb855ee9f4a881032</t>
  </si>
  <si>
    <t>b8363d01d95d576ce95a9283c6e12edc</t>
  </si>
  <si>
    <t>b850a16d8faf65a74c51287ef34379ce</t>
  </si>
  <si>
    <t>b854e1f985cbc368ffcc401efadc5311</t>
  </si>
  <si>
    <t>b856177bc1f9aa86b04e068c301990ed</t>
  </si>
  <si>
    <t>b85b06d0ae4436e17303286ce75dd4b4</t>
  </si>
  <si>
    <t>b86cadfb9d8fe2a3eba84001de30fec2</t>
  </si>
  <si>
    <t>b8b9625b11ffbc12df779c20935997c2</t>
  </si>
  <si>
    <t>b8ed89bd3f1fe72244f0f616acdc7da1</t>
  </si>
  <si>
    <t>b8ef769a959add8d51bf27fad025d316</t>
  </si>
  <si>
    <t>b904f1d4eae5c3b0b494496e96606528</t>
  </si>
  <si>
    <t>b9581bf1b646f4fc021b131e1ca4d034</t>
  </si>
  <si>
    <t>b958441e8e334c3996a9b0c55e5c797b</t>
  </si>
  <si>
    <t>b962a071f9bf689775fbdf041a11372e</t>
  </si>
  <si>
    <t>b96b0b54d61e5b82857b8d29f7411012</t>
  </si>
  <si>
    <t>b978ea305468570d5f639292c011b2bf</t>
  </si>
  <si>
    <t>b989c3785c2432d0617d9e494703c478</t>
  </si>
  <si>
    <t>b9fc3fbace8f69b00c2f461cd3422459</t>
  </si>
  <si>
    <t>ba0a3547cd2efb300852cd0ce3241296</t>
  </si>
  <si>
    <t>ba1415261e29b897a230549d83bde015</t>
  </si>
  <si>
    <t>ba1cb152ffbff7aeb5630aceb9b6d212</t>
  </si>
  <si>
    <t>ba21f24f06b977e43ce37b317a6974f6</t>
  </si>
  <si>
    <t>ba23f06cfbbc52bebe1d16e97abe1da4</t>
  </si>
  <si>
    <t>ba568688e2f462d7c44a3fdc62e6456f</t>
  </si>
  <si>
    <t>ba57df46d6c7801e304a57084265bd86</t>
  </si>
  <si>
    <t>ba9334a30d40bde13d58772361c9054a</t>
  </si>
  <si>
    <t>baaa695d9615743d39f6a5843ee0a4b6</t>
  </si>
  <si>
    <t>bad242af8ec5c0d7d5dcdec41f207e9e</t>
  </si>
  <si>
    <t>baeb39b2cba12d118ef8c856b32d3163</t>
  </si>
  <si>
    <t>bb724065b1587966bc6e4553aeb0b2c6</t>
  </si>
  <si>
    <t>bba21993f12d756b813c354103b3d248</t>
  </si>
  <si>
    <t>bbc3a95177ff0c8a012e117f4dcb06c8</t>
  </si>
  <si>
    <t>bbc448e5b131e7b862e4a165fccacfaa</t>
  </si>
  <si>
    <t>bbcf632e5c697b7e9666005c55d10a80</t>
  </si>
  <si>
    <t>bbf6061c4bcfffe5fa5c22006d9a231c</t>
  </si>
  <si>
    <t>bc089a713e2c97ed61557065adbf9cf2</t>
  </si>
  <si>
    <t>bc29c5fce9c271807967f2fe4cf289e5</t>
  </si>
  <si>
    <t>bc2e9d05db85d8bdb5e4e7452086e00f</t>
  </si>
  <si>
    <t>bc42350f1283e4cdf88ad8aee1cb2971</t>
  </si>
  <si>
    <t>bc491210c65d22f6572a4370f8e60248</t>
  </si>
  <si>
    <t>bc603a6df45621ccfcc195300ccf8ad7</t>
  </si>
  <si>
    <t>bc7bc14f585b1879f63e89cb0e4cfa17</t>
  </si>
  <si>
    <t>bc839831ba2010861cf9e75ed8f1306f</t>
  </si>
  <si>
    <t>bc988b60188595f7f3ec8456f7dcfe14</t>
  </si>
  <si>
    <t>bcae7c1732e28817b7957e6689ffe813</t>
  </si>
  <si>
    <t>bd1fa6cec6b4313ecd85584380d1804e</t>
  </si>
  <si>
    <t>bd2ab3fcfddf81da1f31148c3aa7bd4c</t>
  </si>
  <si>
    <t>bd4fdc437a085a99fc75e5346b518aa2</t>
  </si>
  <si>
    <t>bd53ed1dfe68bf904e131929022d8731</t>
  </si>
  <si>
    <t>bd5a4522a820fc4932b422d462bd8195</t>
  </si>
  <si>
    <t>bd6a649dcd082eea6d1fd07aeee18a87</t>
  </si>
  <si>
    <t>bd7913296aac13e8f6ed9ef5238cb966</t>
  </si>
  <si>
    <t>bd80c61aa79867f184f4b01d69b6c03c</t>
  </si>
  <si>
    <t>bda46920fb31dc59b147208200b18377</t>
  </si>
  <si>
    <t>bdc386da6334df2a3ed8c51f0fe77c16</t>
  </si>
  <si>
    <t>bdf132cfee5c1e0674b5b27eaf076f71</t>
  </si>
  <si>
    <t>be6415dd0ae6bbbbd1a4186e22ead10c</t>
  </si>
  <si>
    <t>be6ead609261c3b92ba37751219cdb45</t>
  </si>
  <si>
    <t>bec3652605143e5f7e0265d993793eba</t>
  </si>
  <si>
    <t>bef91d8b2fdc7104c272e688abb17c4f</t>
  </si>
  <si>
    <t>bf2df7aa2130e882e1e4f43b2dfe1875</t>
  </si>
  <si>
    <t>bf2efa777e1a41506b6a7a702e98f0f5</t>
  </si>
  <si>
    <t>bf3dfe9c6770896602562c35b08e3419</t>
  </si>
  <si>
    <t>bf49f84a0580ef6751e13357776b7ed9</t>
  </si>
  <si>
    <t>bf6fa06aa0249987dc5bf7c457f1d556</t>
  </si>
  <si>
    <t>bf855e7e3d03c67755603ee3ec6f740a</t>
  </si>
  <si>
    <t>bf9798b58294574db2ddd49186ffbeac</t>
  </si>
  <si>
    <t>bfb814e5aed4d7c45b871472b80f2d91</t>
  </si>
  <si>
    <t>bfc9b6d89dbb2d9a7dc7fde5843e0ba2</t>
  </si>
  <si>
    <t>bfcc7c29cd728eb97a04e55544a978bd</t>
  </si>
  <si>
    <t>bfce66de4bbac659ab1d0763b8796a58</t>
  </si>
  <si>
    <t>bfcf0485f27b28982b084d1d0a4c34f0</t>
  </si>
  <si>
    <t>c00da3caac54c1d164a533d8a79c7230</t>
  </si>
  <si>
    <t>c012d344cb9c8788cdbf60b4e4d1fc43</t>
  </si>
  <si>
    <t>c039d465e2d9486915f6356a2660e66f</t>
  </si>
  <si>
    <t>c05fc3fc944af4da60133785126e8458</t>
  </si>
  <si>
    <t>c06fb7e4960fb159000d2650602933af</t>
  </si>
  <si>
    <t>c08207456235b73fe23b3f65986d6856</t>
  </si>
  <si>
    <t>c09395a3ba913b8f6c2594a7df7df72b</t>
  </si>
  <si>
    <t>c09ebf7e4d207da975475dcd0db417ba</t>
  </si>
  <si>
    <t>c0a70f802fa139670e7987afc9acd16b</t>
  </si>
  <si>
    <t>c118773394d9e3b4d9fbfcb61838a14f</t>
  </si>
  <si>
    <t>c12658dc350b49b1970455764f1137f3</t>
  </si>
  <si>
    <t>c1387d81aa7018f9ecca06376610696d</t>
  </si>
  <si>
    <t>c153c3e2641c89800b30e8f469869495</t>
  </si>
  <si>
    <t>c1631d116303f21075fc2d55b4c6e7b0</t>
  </si>
  <si>
    <t>c17fcfaca02575c7e0ea991578a5e1a8</t>
  </si>
  <si>
    <t>c190d3402592ee86d5e9978ced572730</t>
  </si>
  <si>
    <t>c1c6a8e793edfe92994affd611b92aa9</t>
  </si>
  <si>
    <t>c1dd7b1471d47476e64662cbc99318ef</t>
  </si>
  <si>
    <t>c1f534b2a0002528a5e5e5001f6be004</t>
  </si>
  <si>
    <t>c216922ad3d667fb17d7c7b6843efaab</t>
  </si>
  <si>
    <t>c277b80337c0ca11cae04fe7280ed4eb</t>
  </si>
  <si>
    <t>c28ec0be612e5396c0ef13b958a713f4</t>
  </si>
  <si>
    <t>c2ea1bba24e50ff0dae7d466c1e2986d</t>
  </si>
  <si>
    <t>c3a3138b83444e2e6c24b0bdd327bd30</t>
  </si>
  <si>
    <t>c3a6968588b9919abfdbe63026307d70</t>
  </si>
  <si>
    <t>c41156a66829f82ecae077059c6ec307</t>
  </si>
  <si>
    <t>c4980a38f3fc3aaa233e01aad10e6bc8</t>
  </si>
  <si>
    <t>c49df0876643772fc41aa1bd470fe6e5</t>
  </si>
  <si>
    <t>c4da6253784e49138f9ead8b46280c0c</t>
  </si>
  <si>
    <t>c4fe6f6fb6b226089906913cd4ab8a20</t>
  </si>
  <si>
    <t>c502981c13af31e66327c143bc885a2d</t>
  </si>
  <si>
    <t>c524fe5cd8733dbcc2f74bed5a1ded68</t>
  </si>
  <si>
    <t>c52d58426aab3759ad2cf6fcb69e4add</t>
  </si>
  <si>
    <t>c536b6b70c5e68d35e68e55e95d873f5</t>
  </si>
  <si>
    <t>c577aae17cbefe7f45972f2b2f06a760</t>
  </si>
  <si>
    <t>c5aedf9da65864ebff200366da7fb389</t>
  </si>
  <si>
    <t>c5bb8cf75ccd20ee373200ab31628770</t>
  </si>
  <si>
    <t>c5dad23638f05002b5af4579f0437709</t>
  </si>
  <si>
    <t>c5ef8c0266eff0d27d9d8f279a2e85cc</t>
  </si>
  <si>
    <t>c5f8296baf77d395952fac57effcbf47</t>
  </si>
  <si>
    <t>c614e300e4fa56844ccf198d05fc3da8</t>
  </si>
  <si>
    <t>c6657be5ece0d6d8475923eabe5b65e7</t>
  </si>
  <si>
    <t>c6a79749006273a0aa6567ddfd275527</t>
  </si>
  <si>
    <t>c6c99f96854560866a50760e74aca378</t>
  </si>
  <si>
    <t>c729815f323f20bb9e5588021a97bf54</t>
  </si>
  <si>
    <t>c72a06dbd2869dbfa3dc93ca4f262f37</t>
  </si>
  <si>
    <t>c7334d7e05d30a59be01b74a71a53b9a</t>
  </si>
  <si>
    <t>c7528ad3eeabc9fee6d6839e687f69dc</t>
  </si>
  <si>
    <t>c76d764d0f993151eb234c324e2b09ce</t>
  </si>
  <si>
    <t>c775dea8bfab02a285d4d3b9f247808d</t>
  </si>
  <si>
    <t>c79e58ab7706bbe2ad1fa168d3db45e1</t>
  </si>
  <si>
    <t>c7a8ef5e5c0cbcfc28c0b4a4959a2daa</t>
  </si>
  <si>
    <t>c7ab73e7c26ff800c76b703fae63c467</t>
  </si>
  <si>
    <t>c870ed0988202f0b857a393392831d06</t>
  </si>
  <si>
    <t>c89639dcbe79b6451bdfa3143a968d57</t>
  </si>
  <si>
    <t>c8aae809e0a82502cf4254f5b9fd463e</t>
  </si>
  <si>
    <t>c8ca33595b27b7aac886cc2936d67bdc</t>
  </si>
  <si>
    <t>c8cc1b9b063cd184da9dd5293346a11a</t>
  </si>
  <si>
    <t>c8da1e97d81e786470cac73c845ff45f</t>
  </si>
  <si>
    <t>c8f74736a2adf12a4057a4c97c8dedb1</t>
  </si>
  <si>
    <t>c8fe12f276a71635e2f929eac9d2d21e</t>
  </si>
  <si>
    <t>c906d290e52be53ab891c3e09074a9d9</t>
  </si>
  <si>
    <t>c99a7c5ad6561092e099cf71868b4e78</t>
  </si>
  <si>
    <t>ca254c5904f6a9a9063eef5239c54197</t>
  </si>
  <si>
    <t>ca3462ab47c1f63763b386ff9376cc1a</t>
  </si>
  <si>
    <t>ca57e2aced9de24736c5a8d1c0abefd6</t>
  </si>
  <si>
    <t>ca6252bde978788e50661599ab1223bb</t>
  </si>
  <si>
    <t>ca6a26cfe7350f78f24144bc5f5c588d</t>
  </si>
  <si>
    <t>ca7c7cc82b6d5531b6ff87a7e232357c</t>
  </si>
  <si>
    <t>ca86cad784127e59fdec418b22c6a800</t>
  </si>
  <si>
    <t>caad52d4e709edbd81fa417ccc0179c0</t>
  </si>
  <si>
    <t>cacb12ecbd3fcaf21b5556085730369a</t>
  </si>
  <si>
    <t>cad5d7a0969b060d6df0afe1c761cb69</t>
  </si>
  <si>
    <t>cb2d145548d845658f63dfb206e19501</t>
  </si>
  <si>
    <t>cb5e5871967a2d2ff1594d2a652fa290</t>
  </si>
  <si>
    <t>cbee613df3011873a6857cb4762348ce</t>
  </si>
  <si>
    <t>cc0ab0fd1ed4c39ca56a885ae303aa87</t>
  </si>
  <si>
    <t>cc378c27f87ead12f2c154eb5fde22d2</t>
  </si>
  <si>
    <t>cc38f8f9071f47f557c40005c7884168</t>
  </si>
  <si>
    <t>cc3bb9e4d338a896bd8fce41378188a8</t>
  </si>
  <si>
    <t>cc5161712eb3121670b819908ada7032</t>
  </si>
  <si>
    <t>cc6ff18551eb92a7b41171d26f847102</t>
  </si>
  <si>
    <t>cc9f8b649443008d4222c7255fbc7454</t>
  </si>
  <si>
    <t>cca8f1b678e3b808b83f6466b048dc85</t>
  </si>
  <si>
    <t>ccbf44556216d2ad81b039514a0d8877</t>
  </si>
  <si>
    <t>cd077df405bc0e52ce5534344785b0a6</t>
  </si>
  <si>
    <t>cd1eb285c53babf41b30ec658c0bf122</t>
  </si>
  <si>
    <t>cd41a5bf3ffd542864ab33b17144968f</t>
  </si>
  <si>
    <t>cd4828e8be3a0d85aa38a986e0f4db6c</t>
  </si>
  <si>
    <t>cdee3ff3ab3f8f61f223e40ed025a7ff</t>
  </si>
  <si>
    <t>ce149d960ee7bb3b8b2301f66e6f4ec4</t>
  </si>
  <si>
    <t>ce22ba2aeac996a236980d5412bcfcdd</t>
  </si>
  <si>
    <t>ce34eeaea4785aa1d4b7004019247aeb</t>
  </si>
  <si>
    <t>ce59af8406c67fadb6ac3abf92db302a</t>
  </si>
  <si>
    <t>ce6ff4543efa5c36ab4ee967236674db</t>
  </si>
  <si>
    <t>ce76ffbfb04b7dc8293ca658f75963cc</t>
  </si>
  <si>
    <t>ceb7c08202398e1199531a274b1e9922</t>
  </si>
  <si>
    <t>cec7621a57e5706d864adadf0e66efc5</t>
  </si>
  <si>
    <t>cf53791f14dde2f6520a9af8dc72c413</t>
  </si>
  <si>
    <t>cf5e115a19c54f0457aa4c00fb88ae63</t>
  </si>
  <si>
    <t>cf5f5f819b2d893f6b4545d61025dcf4</t>
  </si>
  <si>
    <t>cf6264c37c96bc0cf63ebd0f9fba45da</t>
  </si>
  <si>
    <t>cf6d45bae6017043952a20f3457379fd</t>
  </si>
  <si>
    <t>cf8152b6a51ad306ad09a2d253c8133c</t>
  </si>
  <si>
    <t>cf9d149b8f8e534901d64f8b10320133</t>
  </si>
  <si>
    <t>cfcb1cc2e9f4ebf0caea1584195f9046</t>
  </si>
  <si>
    <t>cfd3b21a71fca80f28f89855c6570695</t>
  </si>
  <si>
    <t>cfec47e9c352e173e3a3fa663467e6ca</t>
  </si>
  <si>
    <t>d003f1dd8a01261b3625598a4554f4a5</t>
  </si>
  <si>
    <t>d01d398884a6cf22acddc973b81de5c2</t>
  </si>
  <si>
    <t>d03de684abb42c2f0d2bf3dc9245d2f8</t>
  </si>
  <si>
    <t>d071612bc42212e206ac393b52b1f457</t>
  </si>
  <si>
    <t>d0854383bd7f07269443ac3d3251b20e</t>
  </si>
  <si>
    <t>d0960a14d090b93a0007c17713f2ed0b</t>
  </si>
  <si>
    <t>d0a376ad0575bef38f57ec1665a353ea</t>
  </si>
  <si>
    <t>d0f7da7e2de84e667e955f4def9e6698</t>
  </si>
  <si>
    <t>d0fd185aad137f701270f63d6cab8e42</t>
  </si>
  <si>
    <t>d129a390b12dad8097fca575b31aba6c</t>
  </si>
  <si>
    <t>d139bb03af910e29eab280ed63bec613</t>
  </si>
  <si>
    <t>d15531850e9cc64198f8929e3e8b1a12</t>
  </si>
  <si>
    <t>d15b257b7d9942a18c578ac0b3483139</t>
  </si>
  <si>
    <t>d1b2c9f55fd006b37fc9502454713a97</t>
  </si>
  <si>
    <t>d1d1b48ff9ff54b7c338a08044f421df</t>
  </si>
  <si>
    <t>d22e18fae4fa9ff5b0e28b9685e84365</t>
  </si>
  <si>
    <t>d295fdedde1742dab056f335be894679</t>
  </si>
  <si>
    <t>d2b0a763647d885d0d3db2ee534ec02a</t>
  </si>
  <si>
    <t>d2ebecd13598667c0e664cf7c3eace01</t>
  </si>
  <si>
    <t>d32fbb7b9c7d393b293c80e66091ee4b</t>
  </si>
  <si>
    <t>d34f01a9355c71adcc41fbc504e8609f</t>
  </si>
  <si>
    <t>d3793d54f38c9790d5db6329288bfc76</t>
  </si>
  <si>
    <t>d38498914fcdcab530c34c8f3dc7b5c1</t>
  </si>
  <si>
    <t>d385135903a04968ff911a2a1c7c9188</t>
  </si>
  <si>
    <t>d39e59e93bf34f4b2f6cef3902672a6f</t>
  </si>
  <si>
    <t>d3a93984e59258e140f2bb4784be7bff</t>
  </si>
  <si>
    <t>d3cdf94c4dff1c314304625dd39a811c</t>
  </si>
  <si>
    <t>d3ebfd1dc904744872e585da7e4b170d</t>
  </si>
  <si>
    <t>d3eea305452cf0bcad06beb48735dbd9</t>
  </si>
  <si>
    <t>d3fa993cd95accac6c3d0b7e51dffcda</t>
  </si>
  <si>
    <t>d41019a8da12cde6c8dba824444cf38d</t>
  </si>
  <si>
    <t>d41f1036712e18ee525939d08b7a1c98</t>
  </si>
  <si>
    <t>d44253469972c4d7c1dc643b5daa3d64</t>
  </si>
  <si>
    <t>d4fdb2be174c84a6409a3968c55b01c5</t>
  </si>
  <si>
    <t>d51ef15e75e30be319e9efb0a207e71a</t>
  </si>
  <si>
    <t>d520b96e396bd11c8861b4310c25388b</t>
  </si>
  <si>
    <t>d5497a8b063146d31f3c833a515da510</t>
  </si>
  <si>
    <t>d54aa60d2771d02a8d907974ed595fe9</t>
  </si>
  <si>
    <t>d54e949458cd42507227cf623fac5f3b</t>
  </si>
  <si>
    <t>d56d253bb8a09c81d1ab1cfb6a03813a</t>
  </si>
  <si>
    <t>d580486f85855dfbfc226d0a87c46957</t>
  </si>
  <si>
    <t>d58bf4dd85230e05725202c1f0b4b800</t>
  </si>
  <si>
    <t>d59576da0f17d86f09c7bd7dba50cf56</t>
  </si>
  <si>
    <t>d5a4e5577531dc95e5539e0b2bdac87d</t>
  </si>
  <si>
    <t>d5ba09d1ab7cd3c7094545fa86c6c21c</t>
  </si>
  <si>
    <t>d5ebe551f4b4510212d9987245ca489e</t>
  </si>
  <si>
    <t>d62c14881563a74903e7d10f685406aa</t>
  </si>
  <si>
    <t>d6352e09945d985e2d2ef82baed4cec0</t>
  </si>
  <si>
    <t>d65ce654036a4d7decce8957908be32e</t>
  </si>
  <si>
    <t>d68cb705b9d644fcf651e59d9c01ba24</t>
  </si>
  <si>
    <t>d6a4e0f6f17d5eda710c204339ec6e51</t>
  </si>
  <si>
    <t>d6b11927bdeea5f5786a486aa301d183</t>
  </si>
  <si>
    <t>d6e1f6c47ebf654ee806ef2891e6b740</t>
  </si>
  <si>
    <t>d6e799956c4b0814dc3e01f0a72108f2</t>
  </si>
  <si>
    <t>d6f81c5ff8389221e5c1d73ba937d7f9</t>
  </si>
  <si>
    <t>d738a4231586b1053ffdc9e064e9b1ab</t>
  </si>
  <si>
    <t>d758100ceb4279fced396414f81a069e</t>
  </si>
  <si>
    <t>d762d74c09a598d609ecbf46c3ab0603</t>
  </si>
  <si>
    <t>d764cd060b8fb7db9b63026dbbd51d6f</t>
  </si>
  <si>
    <t>d77031d6a3c8a52f019764e68f211c69</t>
  </si>
  <si>
    <t>d7913001cbded4681f1a5076b1fc160d</t>
  </si>
  <si>
    <t>d79458e753af6edec4b2c73e07ddf01b</t>
  </si>
  <si>
    <t>d79c53e4a7aa2167e15ead7cbbda2907</t>
  </si>
  <si>
    <t>d7b2d3b902441cf3dd12cd125533217d</t>
  </si>
  <si>
    <t>d7f99a9d27a65a88e4aba096e5ba4a47</t>
  </si>
  <si>
    <t>d800296ed7f572eaa43c580857d3674d</t>
  </si>
  <si>
    <t>d828aed67bd4b1f7ba6e6ca5b5fb241f</t>
  </si>
  <si>
    <t>d82cef48824870df9946d57e827ed727</t>
  </si>
  <si>
    <t>d84217b494046fedbd03da87fe309615</t>
  </si>
  <si>
    <t>d851a0d54dfe11f32ecb35bb6c8b8e59</t>
  </si>
  <si>
    <t>d85b0457ca24686fbe089a39aab111bd</t>
  </si>
  <si>
    <t>d88e0d5fa41661ce03cf6cf336527646</t>
  </si>
  <si>
    <t>d8aa886bfa7d140c2ec1c7f9a310e007</t>
  </si>
  <si>
    <t>d8b7feebc9066935b2a7f7002abb4e43</t>
  </si>
  <si>
    <t>d916aef37da586876fc49a24ecc609e8</t>
  </si>
  <si>
    <t>d931bcdb789d6460815d187628a45ea0</t>
  </si>
  <si>
    <t>d9426f18fc5bcdadd300db98a31fe40b</t>
  </si>
  <si>
    <t>d98b754dc197354be163fe4f75ef28fc</t>
  </si>
  <si>
    <t>d9952ada4955694cae66806b7d5ac6ca</t>
  </si>
  <si>
    <t>d9d3adfb459cf80f45139992eb4283e5</t>
  </si>
  <si>
    <t>d9dc6fdb544c7b53af95f8dfdd3ed659</t>
  </si>
  <si>
    <t>d9df7ac84c310a46b85f5c2f50216bc1</t>
  </si>
  <si>
    <t>d9e3d1b54f7b0b5d95fe2e5fd70b5b42</t>
  </si>
  <si>
    <t>d9ecfbca463d0edab5f63732a812a5d1</t>
  </si>
  <si>
    <t>d9f8510c453819ec4a9eb91851ea5fc4</t>
  </si>
  <si>
    <t>da0b6b99f3177153b2d410482eef35cd</t>
  </si>
  <si>
    <t>da247734fd12086e1e8d57ec49718066</t>
  </si>
  <si>
    <t>da2cc97da753fb9c1879a123c6b522f0</t>
  </si>
  <si>
    <t>da5c9003db4a2e616ee1b5bcc0448401</t>
  </si>
  <si>
    <t>da6d11c2027b52e35bf5089247eddd4d</t>
  </si>
  <si>
    <t>da8eefd7ee5ebac9e6163fec64141557</t>
  </si>
  <si>
    <t>dad4cbac8f3bc660ef43f4b4d75260c8</t>
  </si>
  <si>
    <t>dafd881e3f2e32e13a60a0bad4547004</t>
  </si>
  <si>
    <t>db4e3bec0b52410d044c3f9d6bd6f804</t>
  </si>
  <si>
    <t>db5ffcf21d69f57af9556fedec62a95a</t>
  </si>
  <si>
    <t>db869ac5d1058a4b8528b9006d73ad06</t>
  </si>
  <si>
    <t>dba1b6fd34a7fd5961e829fa902ca702</t>
  </si>
  <si>
    <t>dbc01c2664181f1d91a6e30ec814ad57</t>
  </si>
  <si>
    <t>dbc841e264c91362b1f1091a3fec3394</t>
  </si>
  <si>
    <t>dbd3b0f899c87897a6a56a86423fbcbd</t>
  </si>
  <si>
    <t>dc183ce4a7e5a8eb1e5f0206b200299d</t>
  </si>
  <si>
    <t>dc2abb29525694900ea93ffd5d12460d</t>
  </si>
  <si>
    <t>dc2c0025f3f86a410c2bc10ba8f350d2</t>
  </si>
  <si>
    <t>dc46b2c02b0d925fc46ed4c7c5c81a08</t>
  </si>
  <si>
    <t>dc49dbbb4fdb62c17557f79ebfed0225</t>
  </si>
  <si>
    <t>dc9f4cd231c11babfef316d35486eff4</t>
  </si>
  <si>
    <t>dcc18c1162f298e794595e33e3822f91</t>
  </si>
  <si>
    <t>dcd2b52b3f8309a1c0b0885bd4eba260</t>
  </si>
  <si>
    <t>dceff4e9cefb999404dd921642d20111</t>
  </si>
  <si>
    <t>dd0bea5264dc96c52500ff22a23655e8</t>
  </si>
  <si>
    <t>dd2f898dab99df4fea7aeb02b77fcd25</t>
  </si>
  <si>
    <t>dd44c368afd216d847ae08235e7e0089</t>
  </si>
  <si>
    <t>dd48446f9b84c34e8ca82a3efe263e78</t>
  </si>
  <si>
    <t>dd6644d86c2b8177a9ae5f51bbf7b82a</t>
  </si>
  <si>
    <t>dd7716f186ee491831aeea6aae363bad</t>
  </si>
  <si>
    <t>dd9ab4c3632ba0320014ad633ea52470</t>
  </si>
  <si>
    <t>dd9ee64158bd32d93a496fb0af82f160</t>
  </si>
  <si>
    <t>dde949eadfa9eaab6f60ca7dc63e7f51</t>
  </si>
  <si>
    <t>ddf7e19dc4d5ff4be22e808142f35e5d</t>
  </si>
  <si>
    <t>de7aff9a17cd97da3fdfb1fd2c610e3d</t>
  </si>
  <si>
    <t>de806f0367f37cd3f1861282b7bfcff5</t>
  </si>
  <si>
    <t>dead55bea70de58a7eee62d912bce5f3</t>
  </si>
  <si>
    <t>decd51240a83290835fb78029efd1f0a</t>
  </si>
  <si>
    <t>def6322635f4afb3da8756ad712957c0</t>
  </si>
  <si>
    <t>df2a380947167bc1d9d863cf7247713d</t>
  </si>
  <si>
    <t>df6741b0ea621f28515a537c85037507</t>
  </si>
  <si>
    <t>df7beb79297f04677c62ceae377ba8b2</t>
  </si>
  <si>
    <t>dfc7b2719aac6a68477031f7c6d5a44f</t>
  </si>
  <si>
    <t>dfe489c4a4bbe366cd2217b8503d206b</t>
  </si>
  <si>
    <t>e0138d152658a49efe819e763f0a0cc7</t>
  </si>
  <si>
    <t>e0444cee63fb100c19fda6edac7f925f</t>
  </si>
  <si>
    <t>e0b26f14d2bcc710bb02f77a4628763b</t>
  </si>
  <si>
    <t>e117ced88985de310c55a4f417b2028d</t>
  </si>
  <si>
    <t>e1552c6d3287763b12753fe05f2c722a</t>
  </si>
  <si>
    <t>e1846d3c84aff4227b6955ee288df284</t>
  </si>
  <si>
    <t>e1d0f82fb7dcb6e5efb48ace3c44734e</t>
  </si>
  <si>
    <t>e1d1213b6608018866541300bc7e095c</t>
  </si>
  <si>
    <t>e1dce34866435728863bd0fb8930d737</t>
  </si>
  <si>
    <t>e20aaa6862f849ed8fa3b602147e09ea</t>
  </si>
  <si>
    <t>e2329b38dc9971f2fb0f8247bbb641c2</t>
  </si>
  <si>
    <t>e2384e27d52c798743c71c9f2c57763a</t>
  </si>
  <si>
    <t>e2862f848920abc6614808a5f4b9e963</t>
  </si>
  <si>
    <t>e298159aa5f22e9d556add24a66be952</t>
  </si>
  <si>
    <t>e29dccdb88a3634febb4ec0b7407702e</t>
  </si>
  <si>
    <t>e2d9c66bdf5baf2058e9960542e386e2</t>
  </si>
  <si>
    <t>e2ea04401857fff26dea0694a4d1bb99</t>
  </si>
  <si>
    <t>e3369fffb9c064e20cc82f4f612ce0ca</t>
  </si>
  <si>
    <t>e39fb9d49443326e7e4db4321c5ca18e</t>
  </si>
  <si>
    <t>e3d651007ef1548b71b4285ca0f484e4</t>
  </si>
  <si>
    <t>e405a05e7cb02776a17ecb51733fa00a</t>
  </si>
  <si>
    <t>e40815dcb739e03cb2c06547ef7c3092</t>
  </si>
  <si>
    <t>e4140f1a5e60f4ceb4190546f710921f</t>
  </si>
  <si>
    <t>e43a8e7bb3db31ab15c10dfc9ef4e419</t>
  </si>
  <si>
    <t>e4660e7b37f233aa52e958994cacaffc</t>
  </si>
  <si>
    <t>e4a03f1067b6f71cfad04c77a586d208</t>
  </si>
  <si>
    <t>e4bdc363e2eda01d30176e4467b12cb3</t>
  </si>
  <si>
    <t>e50fcda6d7d9a1e22b4d9d1d65ae8224</t>
  </si>
  <si>
    <t>e51a65b081fdd3d9ae9c8935d326990f</t>
  </si>
  <si>
    <t>e52fad87a8264c18cf50fd3cfd6dc3fb</t>
  </si>
  <si>
    <t>e53c0c4f98222c1309a9903077858166</t>
  </si>
  <si>
    <t>e554faec14ac84b923b5b62b78b89c4e</t>
  </si>
  <si>
    <t>e59765e2c90f66afaf17da77d1a658f2</t>
  </si>
  <si>
    <t>e5a848c6a67b48a0f85bb44ef9fe5c5a</t>
  </si>
  <si>
    <t>e5daa600c317dd1854619b456f89fc1b</t>
  </si>
  <si>
    <t>e5db2271e5244dc30abdd52135b98586</t>
  </si>
  <si>
    <t>e5e48a59f8f3bf0f381be370b1ccb35e</t>
  </si>
  <si>
    <t>e5fc7f4bcc4ae399fce686f65db2584d</t>
  </si>
  <si>
    <t>e5fd5e805f5dc431020bf61dcf6f56ae</t>
  </si>
  <si>
    <t>e61f15c94900d1cc4cebd96be96f3823</t>
  </si>
  <si>
    <t>e63653cd4d968d901b64c18410a9b548</t>
  </si>
  <si>
    <t>e647bf617de735448a4ba54f8910393c</t>
  </si>
  <si>
    <t>e65c1034a0e40b31a10fb6ac79277ee6</t>
  </si>
  <si>
    <t>e65ddff691f659fab67bed2e90069d9b</t>
  </si>
  <si>
    <t>e66b89fb2a3155a193afedecce0e193f</t>
  </si>
  <si>
    <t>e6905b52f294e4e2acc73bbb588038b3</t>
  </si>
  <si>
    <t>e6afdffdb20bae684cf5e97c679eadd5</t>
  </si>
  <si>
    <t>e6b2afa6b02c9f066002cfdab6d53080</t>
  </si>
  <si>
    <t>e6be4d2a8e251c464dbb1c4e17c93bbc</t>
  </si>
  <si>
    <t>e70079a333e4ddca8787daf05873a6dc</t>
  </si>
  <si>
    <t>e73a10858b70339917af3b108236c820</t>
  </si>
  <si>
    <t>e7abb502445a0ba93c9b41be49573b5a</t>
  </si>
  <si>
    <t>e7ad3898894027b09ce153449f7bc10d</t>
  </si>
  <si>
    <t>e7b3238f912e9efb45f970a33d3ac10c</t>
  </si>
  <si>
    <t>e7cc5ff6366f7cc76c9285821a91b5c2</t>
  </si>
  <si>
    <t>e7fa33e7dae8b411a97ad688c93d6cbc</t>
  </si>
  <si>
    <t>e80fd26aab8a13c526a26b51e6e337a2</t>
  </si>
  <si>
    <t>e847b3ca683a6e6049b5e7e7373ce9b7</t>
  </si>
  <si>
    <t>e8af48c1f147fd9b865c90156fc39c8b</t>
  </si>
  <si>
    <t>e945c3f59acc1ba64d8c876ba137c938</t>
  </si>
  <si>
    <t>e94d2aa1b4e27a13571357d326e1694d</t>
  </si>
  <si>
    <t>e96a6b60ad34bbbfe8817cd0e6f79374</t>
  </si>
  <si>
    <t>e98eaa3acbf55a63a501cec1baf45f9e</t>
  </si>
  <si>
    <t>e9a7a88ccf1498310636c542b8d2ed68</t>
  </si>
  <si>
    <t>e9b32bb640bc64f9721e699a66fbaa25</t>
  </si>
  <si>
    <t>e9c8edc1722f49511639c04b493ae5e2</t>
  </si>
  <si>
    <t>e9d200068a4ce740a45a51198b50c355</t>
  </si>
  <si>
    <t>ea29d09fa496c9e054d57d5f7f153478</t>
  </si>
  <si>
    <t>ea74d355b16bf9de1c103719173cb804</t>
  </si>
  <si>
    <t>ea9fa4f97dba6807fd178a433ed17032</t>
  </si>
  <si>
    <t>eaba8cf4dd6f90ba47035084624f5da0</t>
  </si>
  <si>
    <t>eac76692452422620996fe5e1a7f8bb0</t>
  </si>
  <si>
    <t>eaf77fff2564e301d10b2a335babf44b</t>
  </si>
  <si>
    <t>eafe112a93e3cab02e7227e619bb73fc</t>
  </si>
  <si>
    <t>eb14dbf3c8f946973fe58a78a8b67942</t>
  </si>
  <si>
    <t>eb2a4cb05eada646f0b3fecc33a89f7e</t>
  </si>
  <si>
    <t>eb4b336bd21e49c74c82949c6cc43ec6</t>
  </si>
  <si>
    <t>eb7518e8e04d2c41d1884e9163dc6b34</t>
  </si>
  <si>
    <t>eb8ee5f8501215e35cbd211f85413fa3</t>
  </si>
  <si>
    <t>eba48e9c6c31015f8245d729d81b9f34</t>
  </si>
  <si>
    <t>ebcb12dc163784a4dad2cddb8feb64aa</t>
  </si>
  <si>
    <t>ec00b687490dbcd07e98596ae801b8cb</t>
  </si>
  <si>
    <t>ec1eeceac0fd882558b0f3976149e64d</t>
  </si>
  <si>
    <t>ec22a18f14eba260f8f395dfc96fa72c</t>
  </si>
  <si>
    <t>eca71337cf21604694b68488edfa6d86</t>
  </si>
  <si>
    <t>ece61a9988cb34a255aa01de896dc611</t>
  </si>
  <si>
    <t>ed01b0d507054bcaacdbc689704d3eb5</t>
  </si>
  <si>
    <t>ed58aa22f4aad849189015b374336629</t>
  </si>
  <si>
    <t>ed6cb5a169c4568b5d2b4c7beacc52e0</t>
  </si>
  <si>
    <t>ed6d997cc12ec67c2c42f19b370c60be</t>
  </si>
  <si>
    <t>ed7ae50efde849cd72f44bb7499ca57f</t>
  </si>
  <si>
    <t>ed9f2f1d49ae779e0d1953d6197fbe43</t>
  </si>
  <si>
    <t>edc0fe108d350a1a98a62888287bc6f2</t>
  </si>
  <si>
    <t>edc8ed56158af55c22d0d8153e921879</t>
  </si>
  <si>
    <t>edcd987f773b6e55104729648e8cf34d</t>
  </si>
  <si>
    <t>edd9339c2bbb9d43caa9dd4984474273</t>
  </si>
  <si>
    <t>ede4ebbb6e36cbd377eabcc7f5229575</t>
  </si>
  <si>
    <t>edf535c3ce17c8988ced30e8b70a7046</t>
  </si>
  <si>
    <t>ee24e7d976a47cc46be7304fe5654ae9</t>
  </si>
  <si>
    <t>ee43fa4abdcd5f9e2c4ab7f972628c3d</t>
  </si>
  <si>
    <t>ee6398e4b964637992cf88b70044438a</t>
  </si>
  <si>
    <t>ee9678be9e885ce633a1ba9aabe35245</t>
  </si>
  <si>
    <t>eedfdd1e4ef97bae3bc2a49f06e3016b</t>
  </si>
  <si>
    <t>eee2db42b2bc47b348b0b5031bb2b662</t>
  </si>
  <si>
    <t>ef4bc8427056ff783a9f404b902a26c5</t>
  </si>
  <si>
    <t>ef4d9afd6bab0beea21bbb3eb0c508b6</t>
  </si>
  <si>
    <t>ef5081a78b9104b6c1ed39fb47eceaa6</t>
  </si>
  <si>
    <t>ef65b956d32f49ca2de73231303e80b3</t>
  </si>
  <si>
    <t>eff6ddd66d634e3d04a7e43f0b064562</t>
  </si>
  <si>
    <t>eff7518af43b9c489aefc02f5957f330</t>
  </si>
  <si>
    <t>f02d7520026a027c1329f08d01ac16ab</t>
  </si>
  <si>
    <t>f0755c7d99a4a7f0bfa967f87d657855</t>
  </si>
  <si>
    <t>f08cc56e54ab93c2caf71e5a46892314</t>
  </si>
  <si>
    <t>f098544578493ec57893c9030f6d0d45</t>
  </si>
  <si>
    <t>f0c5fd649bb8b44540b1dd7385ef4fdb</t>
  </si>
  <si>
    <t>f0dabde4fd77bc24990f7107e4c46474</t>
  </si>
  <si>
    <t>f12da9db3adbe761c69fc8ea15272fff</t>
  </si>
  <si>
    <t>f13b936aa2436a99f17881708a7505b7</t>
  </si>
  <si>
    <t>f15840ec3f6712cd4c04becb8a3f9e2a</t>
  </si>
  <si>
    <t>f1a85c57bbe9845da9ee357e3e4088aa</t>
  </si>
  <si>
    <t>f1b0d27b392edf2469778d8885fc2375</t>
  </si>
  <si>
    <t>f1bc2e9a22c1bd86a33e5f04595f1bdd</t>
  </si>
  <si>
    <t>f1e8643379e102eb64bc8ed6989a2ec7</t>
  </si>
  <si>
    <t>f1f2c2bd7c46d8b86107f0c2d9e3dcc9</t>
  </si>
  <si>
    <t>f200b8f0491708e277a34c5ba941c5fb</t>
  </si>
  <si>
    <t>f2076489cb09f9d0f11c6a524022fad8</t>
  </si>
  <si>
    <t>f217ef35505a16b5b577f5ba98195332</t>
  </si>
  <si>
    <t>f25fb554c12314110c2c14a22b7eba65</t>
  </si>
  <si>
    <t>f2662c10f76b66a3a807be48f94dfd66</t>
  </si>
  <si>
    <t>f26fa27bb0f1337c570d70e32fc2e413</t>
  </si>
  <si>
    <t>f283e9196449811a7967b7c5d2794418</t>
  </si>
  <si>
    <t>f2b05b43011210214069c513de56b6b0</t>
  </si>
  <si>
    <t>f2ef7d612e69efa8075800e031d9880a</t>
  </si>
  <si>
    <t>f2ff1987cab900201f9a73b9c64ec840</t>
  </si>
  <si>
    <t>f32430cf068c4689e9ca4c0d46ea04a3</t>
  </si>
  <si>
    <t>f32ac9e04d057c043017dc54d5fcd9da</t>
  </si>
  <si>
    <t>f39eb130ae6b240988c071f3feb3a1a1</t>
  </si>
  <si>
    <t>f3a90b689fbd9cfa13d56d57dba508f2</t>
  </si>
  <si>
    <t>f3b71bda51bcde2c100176e4932c4492</t>
  </si>
  <si>
    <t>f3f3bca7aa8753f3fa88d29cc593f101</t>
  </si>
  <si>
    <t>f3f971f57df71e4e3d397faa23779e89</t>
  </si>
  <si>
    <t>f409f5ae35c08a9135d9e5d15ec6ab67</t>
  </si>
  <si>
    <t>f491c8a7d687daaf24c15726af6477b7</t>
  </si>
  <si>
    <t>f4ab7da19e58e253e0946d32501b279c</t>
  </si>
  <si>
    <t>f4bcc27cc1e629c8ea22ae96ab8751ae</t>
  </si>
  <si>
    <t>f4f8522daccc59321b1358e61baa1ca7</t>
  </si>
  <si>
    <t>f4f8aa5fb2ceaeb486500d9a7926a272</t>
  </si>
  <si>
    <t>f509a7040093f6d9092290c14fb8cdb2</t>
  </si>
  <si>
    <t>f50dd7453d8819adca486dc81e735009</t>
  </si>
  <si>
    <t>f54625bd1c01cb2de21cb256de818cf2</t>
  </si>
  <si>
    <t>f5512d0d1c39a1bacc843bf5a89b7f04</t>
  </si>
  <si>
    <t>f57983ca82e3c9bb09abcdda9139de70</t>
  </si>
  <si>
    <t>f586221f29e99ec237c1779b4ca609f8</t>
  </si>
  <si>
    <t>f5ad4f3e25e8adb066f7c5ace4732dfc</t>
  </si>
  <si>
    <t>f61d8df3d4314897d9ddc27cf6b94bb5</t>
  </si>
  <si>
    <t>f6222b0551b7a86b06483e58df64df89</t>
  </si>
  <si>
    <t>f67f9e00c6535a03d484ba5bcd5227c9</t>
  </si>
  <si>
    <t>f6a077b6752745563626dd0aba873fab</t>
  </si>
  <si>
    <t>f6c08fc8e2fae4534791140858e82621</t>
  </si>
  <si>
    <t>f6f36e0dd120cbeed7e28697a600c329</t>
  </si>
  <si>
    <t>f71640d90e6e9a31928e18730dbac95c</t>
  </si>
  <si>
    <t>f71db65486473af693cb9575b5b77acb</t>
  </si>
  <si>
    <t>f75e6a734202bffa09de11b88087fc9c</t>
  </si>
  <si>
    <t>f7666cba3dd9242a500443d3a1c9ad46</t>
  </si>
  <si>
    <t>f779d4c1a2d02746570b5124c38302fa</t>
  </si>
  <si>
    <t>f7a8ec3f633e448f2e6a8e76622eeb9f</t>
  </si>
  <si>
    <t>f7cc115bdf4af94acf9b6da346ee1c88</t>
  </si>
  <si>
    <t>f7fb915e2a9f9889685dbc187b376427</t>
  </si>
  <si>
    <t>f813be1cdc38407e8e55a3ff18509b8d</t>
  </si>
  <si>
    <t>f86be73e2deb7e4d522ee8922cc02bd7</t>
  </si>
  <si>
    <t>f87ed664a5aeba70114b65138cb0c9c1</t>
  </si>
  <si>
    <t>f8898796f33b7a0741dc0cf4f54c0001</t>
  </si>
  <si>
    <t>f89c0e084b599b404715e19ea6c7d239</t>
  </si>
  <si>
    <t>f91346a89554e0c864ce1007a89eaad9</t>
  </si>
  <si>
    <t>f981f066bfdadabcbba7c2dc9f076303</t>
  </si>
  <si>
    <t>f98480aef384f1cb8d5b1e0e4816fd89</t>
  </si>
  <si>
    <t>f9e65963f3f83f99489c898626cadd7e</t>
  </si>
  <si>
    <t>fa2de0086db43d394d58f69a111f8f69</t>
  </si>
  <si>
    <t>fa302aa67b18a98eb824a928fb3e53ba</t>
  </si>
  <si>
    <t>fa40e63c3c59d4bd7858f31c33e0d882</t>
  </si>
  <si>
    <t>fa5f88521abe0927f354980a9648e15b</t>
  </si>
  <si>
    <t>fa6b2d45eec5e550786c4adf6de7303e</t>
  </si>
  <si>
    <t>fa79d81a2b6991398dfaa1bc61b586f3</t>
  </si>
  <si>
    <t>fa80427bf128feea66cc6b564e939512</t>
  </si>
  <si>
    <t>fae08ba5b02df1198db80dda5b5c205b</t>
  </si>
  <si>
    <t>faeb0ac7f6e1480f3dd14e5cd802dc8a</t>
  </si>
  <si>
    <t>fb33708d8796557a556cf63313d6cca6</t>
  </si>
  <si>
    <t>fb9d7568d1c3618c043135be4c5b3cfd</t>
  </si>
  <si>
    <t>fbb2bfa257d524df5df1aeedf331535a</t>
  </si>
  <si>
    <t>fbee80ef6891c144af8ff9dc788aaa89</t>
  </si>
  <si>
    <t>fc0b3be9d66d6db8d306c15407ece0d7</t>
  </si>
  <si>
    <t>fc1d26c4d0639d4e8f684b618b355146</t>
  </si>
  <si>
    <t>fc4b86d2c7c84e7b54c253f91b29b404</t>
  </si>
  <si>
    <t>fc835bbe9e62085b1e8a5d1556bc6065</t>
  </si>
  <si>
    <t>fcc99cd0e2e395ebfbc21ba1e33a178a</t>
  </si>
  <si>
    <t>fcd0b91ad7d520a891affcc33e293566</t>
  </si>
  <si>
    <t>fcfb164cd88eaf05a44e1cb84c5153e6</t>
  </si>
  <si>
    <t>fd192fd37b66b1d22bfe7b82ace0a064</t>
  </si>
  <si>
    <t>fd3fbd86a0ccdf3ae7981fcb539cf942</t>
  </si>
  <si>
    <t>fd6519b24982de9aec35784b4bc78d2b</t>
  </si>
  <si>
    <t>fd70c48e9fe08ec1f96611c3b65e9c61</t>
  </si>
  <si>
    <t>fd8c19c45239a0a139f809050de68c88</t>
  </si>
  <si>
    <t>fda88f9d411c7657f60cce02440ec0f8</t>
  </si>
  <si>
    <t>fdec4779c139653010892cec5f7b35e2</t>
  </si>
  <si>
    <t>fdeffd68ae417c6344e590b1f672da56</t>
  </si>
  <si>
    <t>fdf50a1f4038ef295b3074224fba8076</t>
  </si>
  <si>
    <t>fe04ba63128dbb904de7246b76508d7f</t>
  </si>
  <si>
    <t>fe11e7a52ece42d51b5e36aeeec40922</t>
  </si>
  <si>
    <t>fe78b46c19e9737d82d7dc5d7ea6ee77</t>
  </si>
  <si>
    <t>febcdd7967f1d7c285c2729e23af0075</t>
  </si>
  <si>
    <t>feea5d59f129549eaf0fcf3d32e07498</t>
  </si>
  <si>
    <t>ff16d15a9ee89f3b65af595178308532</t>
  </si>
  <si>
    <t>ff54387ebb9660cb3ffc874139e4bd56</t>
  </si>
  <si>
    <t>ff76dbda803ba2b4743b8d9e4f02ff7c</t>
  </si>
  <si>
    <t>ff8fa4002efe1dc72ea0343487e7b6c6</t>
  </si>
  <si>
    <t>ffb73c3b138a51d4c3a2b7f60c5f5de7</t>
  </si>
  <si>
    <t>ffd6f08f294bfa573e0eeb88d6afb17b</t>
  </si>
  <si>
    <t>ffea79d8c5fecc22cbff0c54eda9b65c</t>
  </si>
  <si>
    <t>00789ce015e7e5791c7914f32bb4fad4</t>
  </si>
  <si>
    <t>0081ab2c99dc85945c28926b77dc6960</t>
  </si>
  <si>
    <t>00d2559e61b9a0744a0552c35c5ecccb</t>
  </si>
  <si>
    <t>00e0bac9f6306d8269770acf4ee4b027</t>
  </si>
  <si>
    <t>010d6db2f77220b394f147836c94f27b</t>
  </si>
  <si>
    <t>0199edc5b01351df8e73a674aa473ee7</t>
  </si>
  <si>
    <t>01d95eed9163a292a6788ddac08bcf31</t>
  </si>
  <si>
    <t>01e0386aae6c6385feedb58bd4aae5c7</t>
  </si>
  <si>
    <t>01f11912a2c502cc940f607b1f6b2ab0</t>
  </si>
  <si>
    <t>025d78a44b8f48c66fd09239910302b1</t>
  </si>
  <si>
    <t>02680f764ca402aabbb86572ed2731ef</t>
  </si>
  <si>
    <t>02b39a781ee24f6997ad691ea7a01491</t>
  </si>
  <si>
    <t>02cda26d2cd43c51fefac9e3291fbc9b</t>
  </si>
  <si>
    <t>02d3254501ce969c22c38d060166bf68</t>
  </si>
  <si>
    <t>034733b9cacb3d55bce1e49c422ae3e7</t>
  </si>
  <si>
    <t>0359f367ef22ad541b0bdc484158be09</t>
  </si>
  <si>
    <t>039749cde6a67a679fa5602f776cefa4</t>
  </si>
  <si>
    <t>03976e284ff273b3e5fda450030f32c1</t>
  </si>
  <si>
    <t>03ceacbc3d61dcaeade2b6b1ccc5fcfa</t>
  </si>
  <si>
    <t>03f2f876bfee9ea9a502ec0d8a664e4c</t>
  </si>
  <si>
    <t>040729c8c0dc6288b3fb10ca9da26f72</t>
  </si>
  <si>
    <t>041e2854aac3d7cc5af940995ac6be0b</t>
  </si>
  <si>
    <t>0480beb27028f701542a144a9882a0f4</t>
  </si>
  <si>
    <t>0493b5f35d3ee7b1f7e2d98ad782820b</t>
  </si>
  <si>
    <t>0494f6deee34c3bcc09e66f364b0e5a4</t>
  </si>
  <si>
    <t>049ac54eda25ad838a76c65dcfd27c9a</t>
  </si>
  <si>
    <t>04b16c4b451253310532ae8020927b06</t>
  </si>
  <si>
    <t>050db8a61ea366db684e7d127082b5da</t>
  </si>
  <si>
    <t>05248f2049e2194bcb2108983868308f</t>
  </si>
  <si>
    <t>054c0efb53bb68011a58b28d34cf04a3</t>
  </si>
  <si>
    <t>05593bfa78dd87f8fb6d212a614f4b23</t>
  </si>
  <si>
    <t>055cf2a6f9343f99acdb5e8f70e49bd8</t>
  </si>
  <si>
    <t>05b44fc08ced0af18eba71e859288f3e</t>
  </si>
  <si>
    <t>05e1843fb576fb0a18a1e9bdfa3c18b0</t>
  </si>
  <si>
    <t>05e6d57ea1f64b4e9a0b37c669515cfc</t>
  </si>
  <si>
    <t>060b8f810cc106b90824b59a26ceb0db</t>
  </si>
  <si>
    <t>0653c5290cf561492eae4f626799994d</t>
  </si>
  <si>
    <t>066783a7a5bfa25f21a22e17c7ec9137</t>
  </si>
  <si>
    <t>066daea9ca27bdce0b0ef5e832427b6d</t>
  </si>
  <si>
    <t>066e2edfc5e388bb574fda4a61911b9c</t>
  </si>
  <si>
    <t>066fbbe8fc3345df85f0f1dc2ad03bce</t>
  </si>
  <si>
    <t>069514f19868af8a75ebe98f43d33900</t>
  </si>
  <si>
    <t>06a07c0ad4e1811f48e86d2c56c7b705</t>
  </si>
  <si>
    <t>06b39bf7a5569f632e2ba8b3bb03498f</t>
  </si>
  <si>
    <t>06d1315b8f0db57ee04b47b21db6626c</t>
  </si>
  <si>
    <t>06f5f6139b33f53defc64643f1252d53</t>
  </si>
  <si>
    <t>081c75b9982020f01f5672792408d728</t>
  </si>
  <si>
    <t>081dff6255d4b75937a72577339b2728</t>
  </si>
  <si>
    <t>0829f68cdf3850bb5977ac321e0fb8d5</t>
  </si>
  <si>
    <t>084644a489ac88b4ca68d2aa3dc91292</t>
  </si>
  <si>
    <t>08504a0dce0a3cd13b3f7971d29fb991</t>
  </si>
  <si>
    <t>0870d202dc3234340a499505dc36c7a4</t>
  </si>
  <si>
    <t>0886e32a3289fc38b0deaddb26655a7e</t>
  </si>
  <si>
    <t>08920300c97e9c4ef7728df49f6317b3</t>
  </si>
  <si>
    <t>08933455a78346ec6d1d170ddd9bdb3c</t>
  </si>
  <si>
    <t>08bf2c1104a4d1382d651ad4e921b4a6</t>
  </si>
  <si>
    <t>08c9aa0c0fc860ffc3ae1fbd1da5bea5</t>
  </si>
  <si>
    <t>08e4ccc1239f87c9220cd6a87996d455</t>
  </si>
  <si>
    <t>08f616b964002ad1bc12de1069f82edd</t>
  </si>
  <si>
    <t>08fe747a18955f4657172a09f1660620</t>
  </si>
  <si>
    <t>09195dded6636223b79ba89aa778d5fb</t>
  </si>
  <si>
    <t>09268d8b25dd31ae78b464efd453d069</t>
  </si>
  <si>
    <t>094067c0f56b5d0a4dbad0aa60bd26a6</t>
  </si>
  <si>
    <t>09836dd0df8891bd6cc20b9e651a6f23</t>
  </si>
  <si>
    <t>098f60afb74eab906fedaf802a833a97</t>
  </si>
  <si>
    <t>098f664519835e5af0a1f20f4d778fdf</t>
  </si>
  <si>
    <t>09bc338a4e0ae30bcaebd7f1a2c6d3ea</t>
  </si>
  <si>
    <t>09ce65f75711be9f04a63700ae3c5adc</t>
  </si>
  <si>
    <t>09ddda124332d6c2489fba71284be7b6</t>
  </si>
  <si>
    <t>0a03b50bb658dc86547261ba8cd5676e</t>
  </si>
  <si>
    <t>0a1adbda846638d279cb086cd1d0cad0</t>
  </si>
  <si>
    <t>0a2c9c3fedb974fcf5a8a569e9ba9da9</t>
  </si>
  <si>
    <t>0a32919eaa38cf81a09bb4cd2ca383df</t>
  </si>
  <si>
    <t>0a58de38cd66544f6bbe4f5ab326e5f6</t>
  </si>
  <si>
    <t>0a92bad75c24fdf33ed2a18801262e89</t>
  </si>
  <si>
    <t>0ab5a761982917ce851399f277662d06</t>
  </si>
  <si>
    <t>0acc21fa1eb63678e12042b84f8f9d49</t>
  </si>
  <si>
    <t>0acce7378714d20548f0f5f1b71f6458</t>
  </si>
  <si>
    <t>0ad366bdd2946abe259eb3095c953dc5</t>
  </si>
  <si>
    <t>0ae45a816351887a536ef37fd5fd9853</t>
  </si>
  <si>
    <t>0b3d6a3ba1e60a466b54775dcff1bf7d</t>
  </si>
  <si>
    <t>0b42c660077b29a5c0b8476149a037ce</t>
  </si>
  <si>
    <t>0b468af2e7c3af5bce986f443aa69083</t>
  </si>
  <si>
    <t>0b497dc78b09ae400416eabda31cf6ea</t>
  </si>
  <si>
    <t>0b5d86d1d6e2e765f19774b9572b1987</t>
  </si>
  <si>
    <t>0b843f953899d9a1d084c1f5163027c0</t>
  </si>
  <si>
    <t>0b9ac892eece5e74725c3699a0eec646</t>
  </si>
  <si>
    <t>0bafeaa6d78ca1e9b198fe9a6d645306</t>
  </si>
  <si>
    <t>0bb5b2fd739934d00d6c8ad3a4e0f5a4</t>
  </si>
  <si>
    <t>0bda83aa61608436c3403ca200bf12d5</t>
  </si>
  <si>
    <t>0c35d1433b7a71747b7bcddd12c40ff5</t>
  </si>
  <si>
    <t>0c8058646f24f81b942fe644c199e978</t>
  </si>
  <si>
    <t>0c897c38d294bbc817bc78528cb47e27</t>
  </si>
  <si>
    <t>0cabda713646db439e030172e3feea6d</t>
  </si>
  <si>
    <t>0cd2469ab06e40b78aa617c57b946994</t>
  </si>
  <si>
    <t>0d1a58d99d3cd5017b6d59433de878c5</t>
  </si>
  <si>
    <t>0d3346ede30fffc33c30740f06709025</t>
  </si>
  <si>
    <t>0d3361c2f225ac28b02f7a5492ed73fb</t>
  </si>
  <si>
    <t>0dadb750778faa5d3a1d6d69a37dc8d6</t>
  </si>
  <si>
    <t>0ddd5a236d9e9023c6b2dc4e0ae35efe</t>
  </si>
  <si>
    <t>0de88914980b96be31b33a407f19ccfb</t>
  </si>
  <si>
    <t>0e1f02c51187a6a08aa473a3a0f3bc71</t>
  </si>
  <si>
    <t>0e4ec64e6128e64544f0c316b5f5657a</t>
  </si>
  <si>
    <t>0e5d0ad4560f5151e3a5f605f5799138</t>
  </si>
  <si>
    <t>0e74f4c5e40226e7f0aa460ce139ee37</t>
  </si>
  <si>
    <t>0e78a0fe8a4dba7965080ad7c3bce866</t>
  </si>
  <si>
    <t>0e8a50eedd19fc32a3537ab8ea559f33</t>
  </si>
  <si>
    <t>0ea5fe49c67efb820d76f32ac29817c8</t>
  </si>
  <si>
    <t>0ed6abcc6109716be10ab6409f1ac2ad</t>
  </si>
  <si>
    <t>0eedbfca467b1eca111793663c125e30</t>
  </si>
  <si>
    <t>0ef95641dd406157d56fbbfe60d22df0</t>
  </si>
  <si>
    <t>0f475d7e08b52d8abf7e8c6141286c27</t>
  </si>
  <si>
    <t>0f4b2457d1334bf89f2227405e775293</t>
  </si>
  <si>
    <t>0f5a53ae56987191b3c638ed0f784a8d</t>
  </si>
  <si>
    <t>0f7f6f1552f5341e25477e7f8b12d24f</t>
  </si>
  <si>
    <t>0f93c58739ea2f69d93afa96a7a07855</t>
  </si>
  <si>
    <t>0f9751081b734220a998be212c391523</t>
  </si>
  <si>
    <t>0f9807b737e645eaa107418a88f30fd6</t>
  </si>
  <si>
    <t>0fa0372b06bb8a9e774500bd29dab06e</t>
  </si>
  <si>
    <t>0fcf164859b203af4b0811ccf70d1454</t>
  </si>
  <si>
    <t>0feb8ce954124d3e3d8338c573a9c523</t>
  </si>
  <si>
    <t>1030e192e5193c364dc4ee6beff830aa</t>
  </si>
  <si>
    <t>104681815892bd134ae796335dcc1e9e</t>
  </si>
  <si>
    <t>106021b63b35ce83c864c1a39f0c8937</t>
  </si>
  <si>
    <t>109f014817afa47ae23b8b77939cad98</t>
  </si>
  <si>
    <t>10c5f977f4a6040c985ff432dbc1e08e</t>
  </si>
  <si>
    <t>10c84b04dccc6d66380a1e734f6a654e</t>
  </si>
  <si>
    <t>10fdf269eed6d4c024dc5eeb5c7f6c37</t>
  </si>
  <si>
    <t>116c5326c53701c0cef3abac7b086466</t>
  </si>
  <si>
    <t>119da8fe76c893e189ee759f82bbc8d6</t>
  </si>
  <si>
    <t>11a3d1cb58b21e9cc60a66e71f6e87cc</t>
  </si>
  <si>
    <t>11d7140d6b8215c6277987fe827e932b</t>
  </si>
  <si>
    <t>1212c7b1c4195950e99e75fa6ec2a309</t>
  </si>
  <si>
    <t>121766cf55ce1689e216b6d3c4e95c72</t>
  </si>
  <si>
    <t>1239e8b4884c746e8d1ea651d4ff74f1</t>
  </si>
  <si>
    <t>123aa2088a801eabe35c3c67444e5fdf</t>
  </si>
  <si>
    <t>127ddd8ed5c8c31ad7d8f4c54d58997c</t>
  </si>
  <si>
    <t>12c281ebecb5a750bfb59174f5660243</t>
  </si>
  <si>
    <t>12c9c573680ea81dcc89f5f147e64e84</t>
  </si>
  <si>
    <t>12cfdcaedc49d1cfce950e3c9846dacf</t>
  </si>
  <si>
    <t>12d9b7528c95b9b6d2f087195ba47d60</t>
  </si>
  <si>
    <t>1314f9c897799df1cc402c6a2519d4be</t>
  </si>
  <si>
    <t>1378ae963e03b117d380f928164e9599</t>
  </si>
  <si>
    <t>13a0336be90746b241d1f966fb3b5d59</t>
  </si>
  <si>
    <t>13b1842c7e0b9a22f8787450f137e66e</t>
  </si>
  <si>
    <t>13ea512ec6905271a81b450e551b62a8</t>
  </si>
  <si>
    <t>1446ae966d68c3abad1ca3a3ce58033e</t>
  </si>
  <si>
    <t>14a915a594225cec76a7c3628517a64a</t>
  </si>
  <si>
    <t>14d9794bbb53614d12cc2df6a045f82b</t>
  </si>
  <si>
    <t>14e02ed9bb6ea11904967b279f41df37</t>
  </si>
  <si>
    <t>14ed10674adcf55aeb8ff2f20c66006e</t>
  </si>
  <si>
    <t>14ee9fe5d7494810335154bf7a536214</t>
  </si>
  <si>
    <t>152575943eb3ac19455e0e1a13e3d1cb</t>
  </si>
  <si>
    <t>153a3985482d189af613f19120de205f</t>
  </si>
  <si>
    <t>154b66f3b29e92e4c9fc7f1ad60cb668</t>
  </si>
  <si>
    <t>155220928b39545388340a30c2055907</t>
  </si>
  <si>
    <t>1566b03e9df5420213f4e45d3b753aa2</t>
  </si>
  <si>
    <t>1569f45f1967955e8e1a6bfd41e6f47e</t>
  </si>
  <si>
    <t>15a222c08d73b6b54752e805baba8bcd</t>
  </si>
  <si>
    <t>15e0c6109167c1c2789e0bc78ddaa70a</t>
  </si>
  <si>
    <t>15e6497ab9865c5fa8de6a7983e1fc4d</t>
  </si>
  <si>
    <t>162cf02f9877cddb71e0bb217b585128</t>
  </si>
  <si>
    <t>16486a722e7ef2992f499bb582a9f6a6</t>
  </si>
  <si>
    <t>1651555dc7398bd9445d899544a6f3a8</t>
  </si>
  <si>
    <t>167ba550f977c45ca5349884147f2bf7</t>
  </si>
  <si>
    <t>16848e3116ca4e2beaf0e680d166e8b1</t>
  </si>
  <si>
    <t>16c10f91a6ab2448ed68859ce84a3051</t>
  </si>
  <si>
    <t>16cef404b7d23cd7230ead9eed6b8594</t>
  </si>
  <si>
    <t>16fd9bbafac5533abf2bd1b5bec61ec4</t>
  </si>
  <si>
    <t>170f94ae030b06759974c36f29faf658</t>
  </si>
  <si>
    <t>17158b7ebb079668a6f21a5660ec6e83</t>
  </si>
  <si>
    <t>171c622bc5e64b427c2708aac335fe6c</t>
  </si>
  <si>
    <t>171c9f9a5667b0bea55d8b78c27bc5bd</t>
  </si>
  <si>
    <t>17279938859725061b927842cc521d9d</t>
  </si>
  <si>
    <t>173be97f981ae72384ff95a719544e7e</t>
  </si>
  <si>
    <t>176ab7788ed5343b09c9c5442f613614</t>
  </si>
  <si>
    <t>17e474ff1065f1a6ae77b42169d8c451</t>
  </si>
  <si>
    <t>17ed0f7caba8fd5b357549ea4161fc38</t>
  </si>
  <si>
    <t>1800e46c3912d9882187335b9768b6a9</t>
  </si>
  <si>
    <t>18131b2990b1052f6a818f25ee7c332b</t>
  </si>
  <si>
    <t>183cbdf2ffcf5c0bab28e429185cb05c</t>
  </si>
  <si>
    <t>1863ea0df317ace17a6b6021020c2fd8</t>
  </si>
  <si>
    <t>186efcd656d8ac4332156f594df02572</t>
  </si>
  <si>
    <t>186f1bcd133540f30b81866e159ea4c1</t>
  </si>
  <si>
    <t>18a3784d31f9cf5e372cd05c15ce1502</t>
  </si>
  <si>
    <t>18b284ddc56750a4971cbf512bab59f3</t>
  </si>
  <si>
    <t>18cdeae7a1be6702546e3d83e5186748</t>
  </si>
  <si>
    <t>18ed848509774f56cc8c1c0a1903ad7f</t>
  </si>
  <si>
    <t>1911d0f0f31e05d14c9e1f82c069f550</t>
  </si>
  <si>
    <t>19174c55645d3a9ae7167a4446606b5b</t>
  </si>
  <si>
    <t>19421091ea8830b487a1aa4c43e074b6</t>
  </si>
  <si>
    <t>195305c593eb46e44d1b40e9fc9b99bb</t>
  </si>
  <si>
    <t>195aef69980a745473d3fa7be3523f58</t>
  </si>
  <si>
    <t>1974ffc6d3d8f6e9d8f82fcffa4be2a5</t>
  </si>
  <si>
    <t>198b900399661ad01ee9e47c4c0cc7d3</t>
  </si>
  <si>
    <t>19adceb97f5be3e428c2b0df7a6efa39</t>
  </si>
  <si>
    <t>1a11f2a810e4980ba7cfd5566db2133a</t>
  </si>
  <si>
    <t>1a122ca21948df08789d7d88094ff11f</t>
  </si>
  <si>
    <t>1a2056a1d6e8db71b7d777ec36f9b1b5</t>
  </si>
  <si>
    <t>1a5eb6a556b01596eb34c82baa91e160</t>
  </si>
  <si>
    <t>1a68a3c33d6299d9d0f36a74e4c97e2f</t>
  </si>
  <si>
    <t>1a7f6ae87826fbacf57f362f73549869</t>
  </si>
  <si>
    <t>1ad8864bf96543e8989f8f34a742fbc1</t>
  </si>
  <si>
    <t>1b00c25be45a0f9ab100986981fb084d</t>
  </si>
  <si>
    <t>1b334143e8a49b412fca6260ffb12e76</t>
  </si>
  <si>
    <t>1b3e96e0d9948e7a2582e092b3ca9ac2</t>
  </si>
  <si>
    <t>1b41fbc113f284d979a4b5c94e2a918f</t>
  </si>
  <si>
    <t>1b4255d9c878894e1d30af0d984c9c7f</t>
  </si>
  <si>
    <t>1b489d892646547f7e27765f3438d8b6</t>
  </si>
  <si>
    <t>1b7ba6dcf0d91fbae34880a3645e4587</t>
  </si>
  <si>
    <t>1b8b690d422116abd9e63afdd49dc279</t>
  </si>
  <si>
    <t>1bb0b420434c7323a0df0cdf9571783b</t>
  </si>
  <si>
    <t>1c0b41996d287cfa89739affd2df8033</t>
  </si>
  <si>
    <t>1c2f3eb4c18b1e3ca9439f2824205429</t>
  </si>
  <si>
    <t>1c2f555edfc445e72867c301b68ac512</t>
  </si>
  <si>
    <t>1c6165cd5363fa320f7e1a1245d2f36a</t>
  </si>
  <si>
    <t>1c723386781fca8d1e45ac747914962a</t>
  </si>
  <si>
    <t>1c7337cab00bdcc8c9aaa8b1c2671a85</t>
  </si>
  <si>
    <t>1c8c848f0ae6345dce75efde3c535160</t>
  </si>
  <si>
    <t>1cb9cb32b2b54f1580e375ba45d744c4</t>
  </si>
  <si>
    <t>1cbf88b2aa2bdeff779e6afe29620c25</t>
  </si>
  <si>
    <t>1cd67597bca5df09bd7a814e8638b023</t>
  </si>
  <si>
    <t>1cebcb9fc81f76f727c7be020cb6cb49</t>
  </si>
  <si>
    <t>1d25367a9fef6c8938bc5e747e3a73b9</t>
  </si>
  <si>
    <t>1d4f81fabfc6dadb18f166298fc6aaad</t>
  </si>
  <si>
    <t>1d93ea147657027165c888212671758c</t>
  </si>
  <si>
    <t>1dc01549b7e7404a9663b7d77306c897</t>
  </si>
  <si>
    <t>1dedb63df54bd6377bc3e2b61ec4c791</t>
  </si>
  <si>
    <t>1e0472c015f18d557d20db713af0f356</t>
  </si>
  <si>
    <t>1e55e0ca5a1ec21cc2073bf3df3e2f30</t>
  </si>
  <si>
    <t>1e61c2d93012f7a32fe86de9bafc3a1f</t>
  </si>
  <si>
    <t>1e677b19d299a71e33c95a270f656703</t>
  </si>
  <si>
    <t>1e7a7f6b2d73e0695ca934a7a66cc771</t>
  </si>
  <si>
    <t>1ea60cf2b1ad4c7cadd53912fb35a0f7</t>
  </si>
  <si>
    <t>1edc3863beec62b1bd5e3fca2eb64c53</t>
  </si>
  <si>
    <t>1ef6697da8b7f56f302e5fa61e9966ba</t>
  </si>
  <si>
    <t>1f2e82bed8804834d0fb59b0ca566c2e</t>
  </si>
  <si>
    <t>1f3c5d4d3ca0267099a4c67b2cb29bd1</t>
  </si>
  <si>
    <t>1f3e98938afd17558e267ed6afda4c95</t>
  </si>
  <si>
    <t>1f59870d6111d909e3c3f511d4d6dfe2</t>
  </si>
  <si>
    <t>1f5e41ca3a4a73a67d6ac937f4fe5422</t>
  </si>
  <si>
    <t>1f7f6fc17884f319553d2983347edecf</t>
  </si>
  <si>
    <t>1f8d7d0c0affce811c7d6f2abf71a7b5</t>
  </si>
  <si>
    <t>1f91f6048baab1f573d3657d38e16137</t>
  </si>
  <si>
    <t>1f93b86e99f08972d9d0fe0757d8c6b3</t>
  </si>
  <si>
    <t>1f9dc0f030a8df0f8a9d47545d7515a3</t>
  </si>
  <si>
    <t>1fffdb579470269dbfd6b5b5c0256473</t>
  </si>
  <si>
    <t>2002ea16e75277eaa0b5d78632048540</t>
  </si>
  <si>
    <t>2011ac5bff446ddc9bb1a099d497e634</t>
  </si>
  <si>
    <t>20944cd8392f8ef8aa2badeda97adf33</t>
  </si>
  <si>
    <t>20a3853f94a36870c5eff11d407f01cf</t>
  </si>
  <si>
    <t>20ad5d37ddb2c604b7c1a87d90b83729</t>
  </si>
  <si>
    <t>20b61ae06ac41b6e23c10c90ad0331a5</t>
  </si>
  <si>
    <t>20e1fe47866114539324803e7f7547c9</t>
  </si>
  <si>
    <t>20f00da0cbd9a5f5d8caaa7f5a5e438c</t>
  </si>
  <si>
    <t>20fcbc7e1a1c0fefaa568769e6f3347f</t>
  </si>
  <si>
    <t>20fcd5f81a0ec6102a9e4f1bd4c7c403</t>
  </si>
  <si>
    <t>21264ae81b0f6ee6e1d2664ee10c51fc</t>
  </si>
  <si>
    <t>2130488399245a8d0444111813b29d86</t>
  </si>
  <si>
    <t>2134d396310778467ccd627cd6c0e7fd</t>
  </si>
  <si>
    <t>214b96dbb7d479932d8b5a1957ce0e9d</t>
  </si>
  <si>
    <t>214c5f0c9cd86a432fd1c37cf8b20328</t>
  </si>
  <si>
    <t>21901d247ec987a042a6b89bc3a98bd5</t>
  </si>
  <si>
    <t>219333770b2c6b51ea06298d29555097</t>
  </si>
  <si>
    <t>2197e55dca60ccd268157d328616d64e</t>
  </si>
  <si>
    <t>21a4664de3039c3f5b8bc3701c87a1fe</t>
  </si>
  <si>
    <t>21cf778cbc216b501945041921a3aed5</t>
  </si>
  <si>
    <t>21ff4faf5460988340a9675233bd0d1b</t>
  </si>
  <si>
    <t>22420f3718ef75dcddb4f03201096895</t>
  </si>
  <si>
    <t>2297a47ed15e99116ac68cdb390cd700</t>
  </si>
  <si>
    <t>22a0171d3b34d1bec10991aed5e9c967</t>
  </si>
  <si>
    <t>22f22c1682c8770846365e4f0422e5e8</t>
  </si>
  <si>
    <t>22f83401479022a8e4e700556dc91233</t>
  </si>
  <si>
    <t>2309862661958363d4ce0211d3116498</t>
  </si>
  <si>
    <t>23169ab372b70385fcc9668d29aad84a</t>
  </si>
  <si>
    <t>233868ed9e2f9399d292289f27bc2993</t>
  </si>
  <si>
    <t>23512d25000429154263cbc32253c730</t>
  </si>
  <si>
    <t>2355c3ba8f870f103fa43351ffc1a905</t>
  </si>
  <si>
    <t>23a2d8b0357730d4f9c50aa48773e9e9</t>
  </si>
  <si>
    <t>23bd3ea8478099ea89638b5514a1198b</t>
  </si>
  <si>
    <t>23f0043c61ae2348a350f3cc20762914</t>
  </si>
  <si>
    <t>23fbbf4e70a72006ecb1a4bdd72a5d0f</t>
  </si>
  <si>
    <t>2418eec7948d10d05ec9a51308920227</t>
  </si>
  <si>
    <t>242efbf997dcc144609030002b91446e</t>
  </si>
  <si>
    <t>243312dbb316253ab77bb0140d94803c</t>
  </si>
  <si>
    <t>246a9d7800230417379948cfa3fa1f64</t>
  </si>
  <si>
    <t>24778d0f71e47bff8721b93b3aa5b898</t>
  </si>
  <si>
    <t>247845908b9f43dd4e4f32291924d6b6</t>
  </si>
  <si>
    <t>2483fa0e74034abf26bb7843b1848564</t>
  </si>
  <si>
    <t>248deaf17cc9c8619b300bc14a6044c9</t>
  </si>
  <si>
    <t>24dee6ff7fd74dab4ac9bcf1f77ee3e9</t>
  </si>
  <si>
    <t>24e0c8a6c71a0f631d7bae7a647aa5cf</t>
  </si>
  <si>
    <t>250dcc4b34da378ac9a5f3fac0a67726</t>
  </si>
  <si>
    <t>251a41d31fc1777de3a5a9c2858557d8</t>
  </si>
  <si>
    <t>2529a7e429d36a4fb9ada1b677a5ed31</t>
  </si>
  <si>
    <t>255027f86805cf2b3bb4e4982f0f236f</t>
  </si>
  <si>
    <t>255384e909a649f030d466c74684ed80</t>
  </si>
  <si>
    <t>256439883edd623b95487713a1a0447f</t>
  </si>
  <si>
    <t>25748bf4790c5ff77d7f5f283fde9129</t>
  </si>
  <si>
    <t>25b9de6dcc528d881b77b8e6093a2a7c</t>
  </si>
  <si>
    <t>25ce89b82d611789988bd8dd3722c6af</t>
  </si>
  <si>
    <t>261f486a198b17b0fefad4813130cd99</t>
  </si>
  <si>
    <t>2638e64a928557c96574eb38ef0b04e8</t>
  </si>
  <si>
    <t>264079098544c963529838aa8bc915d6</t>
  </si>
  <si>
    <t>2667baebf0c629be4574fddd89bd915f</t>
  </si>
  <si>
    <t>266a1f6959fbb6cd5b50201b10a0d46f</t>
  </si>
  <si>
    <t>269dca34759215efcea85ba5b0333351</t>
  </si>
  <si>
    <t>26c9592d7817db41a41b0fd3e65219f3</t>
  </si>
  <si>
    <t>26ce29b4d5e6092d390ba9937321346e</t>
  </si>
  <si>
    <t>26d54fe728c00ded5d4508383c6293c9</t>
  </si>
  <si>
    <t>26ee9b0996cc3a28168e26900655f284</t>
  </si>
  <si>
    <t>26f12055119a6272956b9ceaef2a6233</t>
  </si>
  <si>
    <t>272af191d9b4e925f8c0281ac0573753</t>
  </si>
  <si>
    <t>274a6764e395cbc9a23bd102f47dbad8</t>
  </si>
  <si>
    <t>27587cc5a5f975239e49460102252868</t>
  </si>
  <si>
    <t>27716fa717ba13da31a469018472088d</t>
  </si>
  <si>
    <t>2790c1db6fab421570c3a789c96ffd46</t>
  </si>
  <si>
    <t>27933786ce1d3fe5a2ce6243ff08754f</t>
  </si>
  <si>
    <t>27bbbf29930f786db682f681aa56219e</t>
  </si>
  <si>
    <t>27dbd42aa8b64d7a5b2439f14b649189</t>
  </si>
  <si>
    <t>281c04e182df0c2f9f25bebea4b31af1</t>
  </si>
  <si>
    <t>2833a1c17a4948451b9931c440440fc5</t>
  </si>
  <si>
    <t>285a3c7a6402c8e223408f249e3a8017</t>
  </si>
  <si>
    <t>289a45b09606de7a3d7003baa2b650d0</t>
  </si>
  <si>
    <t>28f0c702fd6f14b65a0ad5bd708a5b4c</t>
  </si>
  <si>
    <t>29013a776f4baa9f0bfb378214a78da7</t>
  </si>
  <si>
    <t>292d3c40e87d260ea28e83b76b5e352c</t>
  </si>
  <si>
    <t>2973501c740d29c4ad13c14b660e2472</t>
  </si>
  <si>
    <t>298ac355d24f2f302767f584d6364be9</t>
  </si>
  <si>
    <t>299b68ba840c1126001409fd0c4011f2</t>
  </si>
  <si>
    <t>2a1826a678534f6229f4d60aedbdbb94</t>
  </si>
  <si>
    <t>2a5fd2bee90721df67729d2e85221278</t>
  </si>
  <si>
    <t>2a81ea52abe140811e40a9f72d4fab01</t>
  </si>
  <si>
    <t>2b0cfc334d86942657ef40ce2d07ee9c</t>
  </si>
  <si>
    <t>2b0fac8016e16d2f605fcaf2c3a8db95</t>
  </si>
  <si>
    <t>2b4d04cfb81d2dbb1ab48f9e2a7ac6b9</t>
  </si>
  <si>
    <t>2b5781efb507c8378a255ae14c8661fd</t>
  </si>
  <si>
    <t>2b6bf03cc135cbab42df6a1c435d9319</t>
  </si>
  <si>
    <t>2b7dbe9be72b8f9733844c31055c0825</t>
  </si>
  <si>
    <t>2b870c394b01b5819a2df099f224b1cf</t>
  </si>
  <si>
    <t>2b8964f15c12ac5df6946804df101d82</t>
  </si>
  <si>
    <t>2c1a279890c82005e7d51b4717cc0080</t>
  </si>
  <si>
    <t>2c217414cb3f31ad5de0aedf01aa91c3</t>
  </si>
  <si>
    <t>2c32c27817772197b08f759c6802a9b7</t>
  </si>
  <si>
    <t>2c38215dc04c7026685736a63c152bae</t>
  </si>
  <si>
    <t>2c62dbd00c329b2e3310383124183d37</t>
  </si>
  <si>
    <t>2c9ef60013a5ee6a831360e3d98c9c0d</t>
  </si>
  <si>
    <t>2ca434d66ddafd438f87c560ba86d320</t>
  </si>
  <si>
    <t>2cde8acd1930b818b1536ec685a22922</t>
  </si>
  <si>
    <t>2d141367a3c00a99a25764eced13ef4e</t>
  </si>
  <si>
    <t>2d30cd6616e35533e19dddc672fe00e1</t>
  </si>
  <si>
    <t>2d3a9613540af5e9c2ceb366d9db5720</t>
  </si>
  <si>
    <t>2d7368e0839f2cdafb0f38011cdb4f04</t>
  </si>
  <si>
    <t>2d81bdadfeec8758a122c3b09a4a71cf</t>
  </si>
  <si>
    <t>2d90cc4980f319e8c0606c44654c9491</t>
  </si>
  <si>
    <t>2e00d902c42dd12ee7858aa92c7e7c1e</t>
  </si>
  <si>
    <t>2e06e0410e2829e55051f03c2e60822d</t>
  </si>
  <si>
    <t>2e1b074e37ffb5219c44ca05f75ab8a5</t>
  </si>
  <si>
    <t>2e5a718ad46c5b831c15ef289d4dbfcb</t>
  </si>
  <si>
    <t>2eac75a073b158b0cc84863c566300b2</t>
  </si>
  <si>
    <t>2eb25d32344f7fc22c7d52e33110bd51</t>
  </si>
  <si>
    <t>2f252e33ea680956431ba9c2f5c87fe4</t>
  </si>
  <si>
    <t>2f52c0a535c5748713a7639b1c798786</t>
  </si>
  <si>
    <t>2f7c0d4ae58c91fc32165eed84560e35</t>
  </si>
  <si>
    <t>2fb37b5e58616af008e9835632fdce7c</t>
  </si>
  <si>
    <t>3000d826eb3c8a539ba6d23df8440eba</t>
  </si>
  <si>
    <t>3010bb1af2af6f8743b4eb307633d044</t>
  </si>
  <si>
    <t>309794e0d2f9371217ffd850943a9dbc</t>
  </si>
  <si>
    <t>309e5b4e4cb2a41a8cfd43a88716b88e</t>
  </si>
  <si>
    <t>30af846e182aa12984d1454721036e8e</t>
  </si>
  <si>
    <t>30be16216274609ebd712f8169950eee</t>
  </si>
  <si>
    <t>30d19b812b28dacc532f74cd39bba67c</t>
  </si>
  <si>
    <t>30e1842e97acf7abf6d5f3d36ecedd7c</t>
  </si>
  <si>
    <t>3112aed98b4143a8b6eff67cb5c4dcaa</t>
  </si>
  <si>
    <t>315b9425e90b7a5012b6da9d68641e1b</t>
  </si>
  <si>
    <t>31cc7d918ce7e1580a814fb633e854c1</t>
  </si>
  <si>
    <t>3218f86426ff23f35e98c882849d47a9</t>
  </si>
  <si>
    <t>3223c7798d7a714bf9d03c6e231869e6</t>
  </si>
  <si>
    <t>325012120130bcfcd0623ac922d59c38</t>
  </si>
  <si>
    <t>327511e31bd17e390fa2ce6ed4a64535</t>
  </si>
  <si>
    <t>328d5a04b6412a52e3fb8f5da4997e38</t>
  </si>
  <si>
    <t>328f5ed22995509b59ff08c98fa22c72</t>
  </si>
  <si>
    <t>32a2a69103ff2fe1402e4d61c624c5b4</t>
  </si>
  <si>
    <t>32ee8636a1273b8d63c0bcedaba76ff0</t>
  </si>
  <si>
    <t>334366f2e22dfcecc6821c15209f0175</t>
  </si>
  <si>
    <t>3363e330c754a732795f39079bb76d55</t>
  </si>
  <si>
    <t>33701411446fda95a2c013c5e38596ba</t>
  </si>
  <si>
    <t>3395f0e2fca688abae0a09d15ff5ca75</t>
  </si>
  <si>
    <t>33a26356ae145bf4a27c25447e5d1f01</t>
  </si>
  <si>
    <t>33ab0cb68dc067249bec9f7360d03d88</t>
  </si>
  <si>
    <t>345c94f585ef07e8ec4fa00f0daa06d7</t>
  </si>
  <si>
    <t>3481d4db89ea2b5d86728e8562da1317</t>
  </si>
  <si>
    <t>34a0185eb0d4d88d2ad9af1bd62d6a45</t>
  </si>
  <si>
    <t>34b26ad88bd9eea1ef3628bbbc624e8b</t>
  </si>
  <si>
    <t>34ce0ca85ae4e7d8cad0c61a10236321</t>
  </si>
  <si>
    <t>34eb48efa7e9b176505b9e6797f25a42</t>
  </si>
  <si>
    <t>34ec59fb0739f087452873319fc6e94d</t>
  </si>
  <si>
    <t>34fa619907e44766d5119a7ac48c56de</t>
  </si>
  <si>
    <t>351c4682748b3e66dd18732d650baff2</t>
  </si>
  <si>
    <t>35aa2c55c4f28de4a5fba10c0952561d</t>
  </si>
  <si>
    <t>35eae4d1a23ed34ef1c03eb2da32c316</t>
  </si>
  <si>
    <t>367085f34fdfc417d0087dfeab08ad73</t>
  </si>
  <si>
    <t>36c1e781ba921a540893e160e063c581</t>
  </si>
  <si>
    <t>3751a8bfb64bf6096a8a42a76e4d9aaf</t>
  </si>
  <si>
    <t>3786374eb6f56d00e96bf7511002cd00</t>
  </si>
  <si>
    <t>378a499627b8ffb6fe276c42c57a44a2</t>
  </si>
  <si>
    <t>37c4b7482cfdefce314280ba93d718db</t>
  </si>
  <si>
    <t>37dd9647f695d5ea3291f3ff98d8b190</t>
  </si>
  <si>
    <t>37ee401157a3a0b28c9c6d0ed8c3b24b</t>
  </si>
  <si>
    <t>37f564e804d0f8ddabe57ae3d4f9dd9e</t>
  </si>
  <si>
    <t>38148c3810e7b739572bd17e7345de0e</t>
  </si>
  <si>
    <t>3840fe9112c9177e852ff72b8c6af01e</t>
  </si>
  <si>
    <t>385a4528e6f5bbd617566cfd514d6720</t>
  </si>
  <si>
    <t>388d683431db37774946413cbb22210b</t>
  </si>
  <si>
    <t>38bb14b6a1e128205c524b7efa8aa007</t>
  </si>
  <si>
    <t>38bb5f9d2356ae738afe613b8e723645</t>
  </si>
  <si>
    <t>38bfa8770aab7482945c44803221107e</t>
  </si>
  <si>
    <t>38fc09accaec15642b3f2ce5fc46ebb0</t>
  </si>
  <si>
    <t>3929d3d5fbe85ebabf5b1c42f10d686e</t>
  </si>
  <si>
    <t>394982dd5fcd18831c2428167b924f2d</t>
  </si>
  <si>
    <t>396a9a6beb6d2d923c6310968d7da64d</t>
  </si>
  <si>
    <t>397c0e626cd53023d629b5053d222ce4</t>
  </si>
  <si>
    <t>39a0d0b03feddb763290ce602f2ea50e</t>
  </si>
  <si>
    <t>39b88d0d1831375dbc1c63696d345210</t>
  </si>
  <si>
    <t>39d18a242f33a2e77c51d59dabea2e44</t>
  </si>
  <si>
    <t>39f59663a51684e7a63cb122f615af62</t>
  </si>
  <si>
    <t>3a17f3deb7172a39a9f62e4f88362830</t>
  </si>
  <si>
    <t>3a3abd8e28e6facbad63e5ee376b5cb2</t>
  </si>
  <si>
    <t>3a482da81f07c48902ac09603f648d1f</t>
  </si>
  <si>
    <t>3a5cc35f681bd421b9ce2600aa48b4a6</t>
  </si>
  <si>
    <t>3a7f40eab12e1d0bbd77a6cbb0e9f4e0</t>
  </si>
  <si>
    <t>3ae11d2ab3c0a83cfab0b47148e5878a</t>
  </si>
  <si>
    <t>3b242b46f74b79a1db39d117260d115a</t>
  </si>
  <si>
    <t>3b2ed015a009d565797abd448a431da5</t>
  </si>
  <si>
    <t>3b397f64a95c43a2f51b2b75b1f0ad53</t>
  </si>
  <si>
    <t>3bcc12f1de0b8f1a83703545794e5d28</t>
  </si>
  <si>
    <t>3c0a214a5ba7ab90427502f4d578b659</t>
  </si>
  <si>
    <t>3c12bc6e3b1b88c14e55b9c38fddecf6</t>
  </si>
  <si>
    <t>3c1c45c6ad5ec5fdfbb0aa0e29a4ea23</t>
  </si>
  <si>
    <t>3c6567af72eb974d49691311ce6b0a83</t>
  </si>
  <si>
    <t>3c8e77237d5bc008798253d8705581a2</t>
  </si>
  <si>
    <t>3cb7837e1a9c1bffae26ac626bc51b54</t>
  </si>
  <si>
    <t>3cfc6a25d466f70cef46ff46f9524769</t>
  </si>
  <si>
    <t>3d0ac16c18908323710b11d877c0cac8</t>
  </si>
  <si>
    <t>3d34e2eec4245acada65a41a949f2568</t>
  </si>
  <si>
    <t>3d56cf18c16869e9c0d59c4460a0aa30</t>
  </si>
  <si>
    <t>3d6002f122e72a5d6e07d4c54e79e3a4</t>
  </si>
  <si>
    <t>3d67d1613ecb493299891b537b079f48</t>
  </si>
  <si>
    <t>3d6831b9ec6285ad1cd3b7a8f1cdf23e</t>
  </si>
  <si>
    <t>3d6902773dc70468fbaacb8e4ef01dc1</t>
  </si>
  <si>
    <t>3d7d9c3454ecc0d556808546b6052355</t>
  </si>
  <si>
    <t>3da325c94229aafd1a3a8e17e8487fd0</t>
  </si>
  <si>
    <t>3dbc128d5a3af3b8a2560a67f42ff442</t>
  </si>
  <si>
    <t>3dcd400ff4301f079012e668f0c7a320</t>
  </si>
  <si>
    <t>3e1f6fe2fb84232f49ee85bd4c61758e</t>
  </si>
  <si>
    <t>3e525509a51c670ba1386ba88ac9ab6a</t>
  </si>
  <si>
    <t>3e65d8271b054ca287c93d4b56c55386</t>
  </si>
  <si>
    <t>3e842a1e166c97b49a05adaf6c7581f2</t>
  </si>
  <si>
    <t>3e973e154fa0787c8f507fc0929c96a1</t>
  </si>
  <si>
    <t>3ec53ff8dd23b7e8a90cfb4082cf3f85</t>
  </si>
  <si>
    <t>3eee7c93497d482e7a3c335e325ea0ec</t>
  </si>
  <si>
    <t>3f3f818c758f0f9ed76a1d49d8d7e6f3</t>
  </si>
  <si>
    <t>3f470bc5e780dbb1a62275692b9ba0f8</t>
  </si>
  <si>
    <t>3f5dec4a044b171bbe8c2313102c045b</t>
  </si>
  <si>
    <t>3f6f3613c3e21313584d2ee7bd5532c3</t>
  </si>
  <si>
    <t>3ffafbfb2ed55aa2246ffb6886b28d7a</t>
  </si>
  <si>
    <t>40033b000f77ddbb1a393253f60a955d</t>
  </si>
  <si>
    <t>40100562b4c65bc39a1feee1c171bb12</t>
  </si>
  <si>
    <t>40235386473717246bb2eb10fe48037a</t>
  </si>
  <si>
    <t>40262293c197d4d72d008b6c544f688c</t>
  </si>
  <si>
    <t>40264a7f65d4daae1b8d018951250573</t>
  </si>
  <si>
    <t>40516474d4dead1446fa9e9ae60d233a</t>
  </si>
  <si>
    <t>40a0d43c361fd8433d1e982929fd635f</t>
  </si>
  <si>
    <t>40d2a869f24d0fcaf5a569330470313d</t>
  </si>
  <si>
    <t>40dabf04200fba9e723d40d5778c2607</t>
  </si>
  <si>
    <t>40db427de195f02042ceecb84dfaa2f1</t>
  </si>
  <si>
    <t>41498083868bfdab3ed24190348d1929</t>
  </si>
  <si>
    <t>417e44a3df3ce085aeafc1976354af8e</t>
  </si>
  <si>
    <t>418f45a2544c9ab8f50c4d6843642a98</t>
  </si>
  <si>
    <t>41a0bc525912e2ff3cc9edddcfa89007</t>
  </si>
  <si>
    <t>41bd4c6355574f1c6c7f8f7e20dfda9b</t>
  </si>
  <si>
    <t>41c291a561e0257e25d6a75037e5a6a1</t>
  </si>
  <si>
    <t>41d047e77cc83775301117a02c15b4ca</t>
  </si>
  <si>
    <t>4211e9c52967c6118ba50e4efde875a5</t>
  </si>
  <si>
    <t>421458b47a5a081467392d21eb42aeb4</t>
  </si>
  <si>
    <t>422582e02b67ce7dc6b05417796ee525</t>
  </si>
  <si>
    <t>426787854631af08093236fbcd0cd554</t>
  </si>
  <si>
    <t>429879e52accbd209d4e3c7994cbce25</t>
  </si>
  <si>
    <t>42c9088ebc76c30d056dbccecd5d7c5f</t>
  </si>
  <si>
    <t>42cebac003b40e6aa0b3e37b99d83c2f</t>
  </si>
  <si>
    <t>42d18cc0399f54454215946af6ef3252</t>
  </si>
  <si>
    <t>42e3af7ec52f821dbad787963f94a3b4</t>
  </si>
  <si>
    <t>4319e802aaabad931ad3a44bd949720d</t>
  </si>
  <si>
    <t>431dd865c6ed0d491389a51b12842df5</t>
  </si>
  <si>
    <t>434c4ed860ba78b06eb3333f8184dbee</t>
  </si>
  <si>
    <t>4380c4ed9da2c69163359909e4e1510e</t>
  </si>
  <si>
    <t>438a2e6f8c015ee413fa7c74b72db18c</t>
  </si>
  <si>
    <t>43ba017334e710b763eefbbd09f9ebe8</t>
  </si>
  <si>
    <t>43e8cdbf9dd6228a4f277835f9176770</t>
  </si>
  <si>
    <t>4438006ddb5015b3c15d1d5e6c83c80b</t>
  </si>
  <si>
    <t>44628cfcb3b5de94aed835b088caf99a</t>
  </si>
  <si>
    <t>446872ecf144444c683b8e2774cdf3e9</t>
  </si>
  <si>
    <t>446e94f0a6c617e2444bee5ee7ed7050</t>
  </si>
  <si>
    <t>44a0eec1375288c11308ac7d16892f6f</t>
  </si>
  <si>
    <t>44a4b28fae9dd152c7102f54dcd723b9</t>
  </si>
  <si>
    <t>44b7e745838a4567bea39348717073cb</t>
  </si>
  <si>
    <t>44c86e534686d17733facffd8201375d</t>
  </si>
  <si>
    <t>44dafc587781c6925a5f4f27e083d75b</t>
  </si>
  <si>
    <t>44ee123dd806e5be0cd47203126e26c8</t>
  </si>
  <si>
    <t>451bc3a8e6666fa7fa88c989b996a500</t>
  </si>
  <si>
    <t>453e76957c508954ea1916f4ea18739e</t>
  </si>
  <si>
    <t>455b543c53eb86970fe22cdb9890a686</t>
  </si>
  <si>
    <t>457bb809dc185c4a253943522fa1577c</t>
  </si>
  <si>
    <t>45b888816ea926cda441a7e65e7c1b9f</t>
  </si>
  <si>
    <t>45ccc16a94688d4edb709ff6eba966d5</t>
  </si>
  <si>
    <t>45d708b533e84fc3718ffde7cbbc6537</t>
  </si>
  <si>
    <t>45f65ebc30dcef3d7558ffa3bee5bd83</t>
  </si>
  <si>
    <t>4628d3d8311acc92810202b9a41b3dad</t>
  </si>
  <si>
    <t>462d31fa1e455018e0402328d54afb18</t>
  </si>
  <si>
    <t>464a1b1092ddca5bd47cac2e7a0fa2ee</t>
  </si>
  <si>
    <t>4671913802b0033db963ffec94dc5bbe</t>
  </si>
  <si>
    <t>4682ccc1cc6188dda05e841ad72bc5e8</t>
  </si>
  <si>
    <t>46ee18d54b333b82bf3ade82ec553b5b</t>
  </si>
  <si>
    <t>46f07e8bd34a0428dc6dc2f334903c85</t>
  </si>
  <si>
    <t>46f3c8f0f9ca12fb198779b7f99a0e0a</t>
  </si>
  <si>
    <t>472da07b7704c63a67ef872b922ab5c3</t>
  </si>
  <si>
    <t>47584d57bd31c62bbd30d70f04e844a9</t>
  </si>
  <si>
    <t>475e0dfe76ac445fc716ef9eca7a00bd</t>
  </si>
  <si>
    <t>4763c95c35b33b41ba1b0ca27bb2fac5</t>
  </si>
  <si>
    <t>47a60b8da8b1f9287e940ef3d33473c0</t>
  </si>
  <si>
    <t>47c06c1588f9c9cb71462e6d39893f63</t>
  </si>
  <si>
    <t>47c93dc8a83b7fcf68ce05de387fa24a</t>
  </si>
  <si>
    <t>47d7bd38284cac71afd4fb618c810b6b</t>
  </si>
  <si>
    <t>47ee6fec7ba2a39c23a7c84127e1fac9</t>
  </si>
  <si>
    <t>47f05ae89d6bcb551be15cba2f14352f</t>
  </si>
  <si>
    <t>4804f818223357ed70205d686235e9f6</t>
  </si>
  <si>
    <t>484483a07b85d580e8b09289de0bc02c</t>
  </si>
  <si>
    <t>48c5decbdf6fcf15cdf335a81ef879c0</t>
  </si>
  <si>
    <t>48d94e7406a8d5cbf7505590d86ff0ea</t>
  </si>
  <si>
    <t>49549ed2d115e970bfb52d517fe0e91f</t>
  </si>
  <si>
    <t>497b870cbbeda496567b5d75b81c5722</t>
  </si>
  <si>
    <t>498d5619e926bbb085a837fb42842db6</t>
  </si>
  <si>
    <t>4993ef6ff0e62c90c51232f5164acb56</t>
  </si>
  <si>
    <t>49afe75c3c09b9e94e1456ffa5e67ff4</t>
  </si>
  <si>
    <t>49b9d8e434684c2ee92f901ead7f74a6</t>
  </si>
  <si>
    <t>49bcc1ace70cb046d87e21636d05f090</t>
  </si>
  <si>
    <t>49ff8304edbadc5f8fa18d2cd94315d2</t>
  </si>
  <si>
    <t>4a51f8e9dff86ab803142a930f7866cc</t>
  </si>
  <si>
    <t>4a69d6c8790e0f6d2ffdf98e6522fef7</t>
  </si>
  <si>
    <t>4a757189692c5edda3f4491ed110f223</t>
  </si>
  <si>
    <t>4a924ea5f531ea1fb54abf03073a20d9</t>
  </si>
  <si>
    <t>4b19c2fe3690d7e4aa8cbcf946ea6ce4</t>
  </si>
  <si>
    <t>4b268b926cd4a679fd237d8cffb79e20</t>
  </si>
  <si>
    <t>4b42f2dc682eee98b86ceee2fd9876d9</t>
  </si>
  <si>
    <t>4b69ca00ac2b228704047b621a7f4746</t>
  </si>
  <si>
    <t>4c10ce99bdf0d8e1e5d126a6c40b273c</t>
  </si>
  <si>
    <t>4c2c1ba64cf96059fe8443c06557c0e1</t>
  </si>
  <si>
    <t>4c43459211e81f383114dbcc328b7ac4</t>
  </si>
  <si>
    <t>4c76e48050ae7f0f69ea45b2350a12c4</t>
  </si>
  <si>
    <t>4cc0192e89c70ee61b2c1cd8ae665a5f</t>
  </si>
  <si>
    <t>4cde326019a222305874fd6339a13fa9</t>
  </si>
  <si>
    <t>4ce107a3b477e3d4db1f121d74e63133</t>
  </si>
  <si>
    <t>4d2338eddcfe008a2d27270cfa679887</t>
  </si>
  <si>
    <t>4dae17135a98e9bd142551fd799f7b0f</t>
  </si>
  <si>
    <t>4e06300cf399851959890d562ba27573</t>
  </si>
  <si>
    <t>4e075adf6d3b9cb5ae61093b5e61a14a</t>
  </si>
  <si>
    <t>4e10b30aa3a183071fafee98c886bc7d</t>
  </si>
  <si>
    <t>4e2ac439a2abbb795c7276e9eaffc180</t>
  </si>
  <si>
    <t>4e6bffb5dac92c9750467794c5964bff</t>
  </si>
  <si>
    <t>4e83456078c87bcac059b05dafa9ff0a</t>
  </si>
  <si>
    <t>4e87464c041dbe651c4a28dfb19f987f</t>
  </si>
  <si>
    <t>4ed2338dc000b3d9acaf348a1fc6a395</t>
  </si>
  <si>
    <t>4edb6ef70ac1110853f2faae2794ac6a</t>
  </si>
  <si>
    <t>4ee69609938fb96f9c99db9382d6069b</t>
  </si>
  <si>
    <t>4ef36d7c9950e291544d3a68d123992c</t>
  </si>
  <si>
    <t>4f1583d080fe1eec5e509335d79b17c6</t>
  </si>
  <si>
    <t>4f438e923ccae9cd39d299ecb138a4c0</t>
  </si>
  <si>
    <t>4f4713c9b445b523bc53cb7a472b7a99</t>
  </si>
  <si>
    <t>4f601391cdfe2a3984a4b1680c2c3d9a</t>
  </si>
  <si>
    <t>4f88a7f264d48920c4f0762d160212ca</t>
  </si>
  <si>
    <t>4fb826a738895055159e95010e189c69</t>
  </si>
  <si>
    <t>4fc24c6e6c09b89f876806e55dc8fcda</t>
  </si>
  <si>
    <t>4fc50cd371b22d084ba692f7bfc7ca6d</t>
  </si>
  <si>
    <t>502324e1f5fe134521e73937bfc90320</t>
  </si>
  <si>
    <t>5065ad433fb01b8ee48433c8ce6c6be9</t>
  </si>
  <si>
    <t>509098735f5ef060b30337a4261fe363</t>
  </si>
  <si>
    <t>50a178ade9e159084ae7b05d937a9922</t>
  </si>
  <si>
    <t>50ab05e97b974138bdb98e5248bb4ec2</t>
  </si>
  <si>
    <t>50b254ace467cbdb9e5181a487f569dd</t>
  </si>
  <si>
    <t>50bce5188c17c3b120c5c3117c156a64</t>
  </si>
  <si>
    <t>50dbfd3a91c2fde907830cb668a721f2</t>
  </si>
  <si>
    <t>50f565fbb2600be9ece2189e2e88af7d</t>
  </si>
  <si>
    <t>510c6acb378271d88724c354faf156e1</t>
  </si>
  <si>
    <t>511854b706288fb7c853f22f68f1ab37</t>
  </si>
  <si>
    <t>5136d629a7e0039e85661a0d44199e64</t>
  </si>
  <si>
    <t>5163b056ed27c054cb24f2c9c6802644</t>
  </si>
  <si>
    <t>517505d25c8775dd836ecb4e308917a1</t>
  </si>
  <si>
    <t>51a204a8b06b2f485e8e9de1e6741618</t>
  </si>
  <si>
    <t>51c07a9a553558eb945063c1a7961098</t>
  </si>
  <si>
    <t>520bc702936ffe80d33a4632792835cd</t>
  </si>
  <si>
    <t>52191b9f4d5c244d1bfe01a95f346331</t>
  </si>
  <si>
    <t>525c285a91c110c79dd3f16029fef7f6</t>
  </si>
  <si>
    <t>525c4dbcaecd35a5fac2e4053589df08</t>
  </si>
  <si>
    <t>52980848cc7019752a073e8e889f97e0</t>
  </si>
  <si>
    <t>52cb69feb3ca641836c8150716a8d2d7</t>
  </si>
  <si>
    <t>53016e8472a79f05b793c071c03ae18e</t>
  </si>
  <si>
    <t>53065082f5bfbc7a503dfb55ed57310a</t>
  </si>
  <si>
    <t>5355341d3b3fe35edbd80e7c7898551f</t>
  </si>
  <si>
    <t>53a55fb5597f90b6727f82626d65f179</t>
  </si>
  <si>
    <t>53c0c863b0a9d78fbb5c355a137366dd</t>
  </si>
  <si>
    <t>53e1d3495e1dfc693b4ed16c06b15877</t>
  </si>
  <si>
    <t>53e36d11c76231e0071729977fd0a90a</t>
  </si>
  <si>
    <t>54066aeaaf3ac32e7bb6e45aa3bf65e4</t>
  </si>
  <si>
    <t>5411157481132a0783dbf080096a4c96</t>
  </si>
  <si>
    <t>5419867f4aa50888cbd30061ced88b44</t>
  </si>
  <si>
    <t>5419ec6ed07e2abf375fd4dc0121db0f</t>
  </si>
  <si>
    <t>542e088b96769f96492ae0f46597d3d3</t>
  </si>
  <si>
    <t>543cca75b036b547b2b025a1d896895f</t>
  </si>
  <si>
    <t>543e16341e28ed8a88ab9c1f77e48b07</t>
  </si>
  <si>
    <t>545c81f766ce4811ebecb78efc1a665a</t>
  </si>
  <si>
    <t>54c2d9b070b38364a06b2b3066032112</t>
  </si>
  <si>
    <t>54df86a3941e416fa16c0cb39efcf805</t>
  </si>
  <si>
    <t>54e1a3c2b97fb0809da548a59f64c813</t>
  </si>
  <si>
    <t>54ead55258a0f7c690c5396bbe410795</t>
  </si>
  <si>
    <t>5502aebd362ed11913b17bca3aab7d69</t>
  </si>
  <si>
    <t>553682ad4457471eb0db66f89c9bedd5</t>
  </si>
  <si>
    <t>5541bd42a3108b24d82380b08016016c</t>
  </si>
  <si>
    <t>554cbf18e8119324dbc359cfdc4c434f</t>
  </si>
  <si>
    <t>55554085cc4d9f1d0cd3029387efb5af</t>
  </si>
  <si>
    <t>5555672cd678ea9569749a943b3d085d</t>
  </si>
  <si>
    <t>55af3f02d418fbfae46c0e04bffe4676</t>
  </si>
  <si>
    <t>55c424970c57390065af9e2bf5461f11</t>
  </si>
  <si>
    <t>55cae94920fc56b51f65ea17a94348e5</t>
  </si>
  <si>
    <t>55ea12225a84c0269c9ae6604e6f9141</t>
  </si>
  <si>
    <t>55ed1e9c3febd5e186d5124a92690ae0</t>
  </si>
  <si>
    <t>561f746a88df51356713157ec83fd020</t>
  </si>
  <si>
    <t>5629b04c3d6b271767e2b1a38d878171</t>
  </si>
  <si>
    <t>568360f5a6800365ddcbe2fcf69fdbbe</t>
  </si>
  <si>
    <t>56c3277583e16009c925fdf116df420f</t>
  </si>
  <si>
    <t>56d77478af78c445066db1c9876e9e84</t>
  </si>
  <si>
    <t>57296b29ab9533184d540f468810b8a3</t>
  </si>
  <si>
    <t>5768936d974ba5229f79124abba8ab82</t>
  </si>
  <si>
    <t>576fed147504338aa428f01cb08ab5a4</t>
  </si>
  <si>
    <t>57a8a1ca9bc2b0e04db9384fa04d23e9</t>
  </si>
  <si>
    <t>5895d82d31799f8d7ad6748c25e76dad</t>
  </si>
  <si>
    <t>58b2b537d85cec193ae2780cccb526a4</t>
  </si>
  <si>
    <t>58f06cdcc39850d51ec8677cdff108be</t>
  </si>
  <si>
    <t>59229a140708a54d8e3a52865dd924eb</t>
  </si>
  <si>
    <t>59432b04b996ae5d0d88267d392b8d6b</t>
  </si>
  <si>
    <t>595f0b273d4e8ffd1efbad2beb3b3a9c</t>
  </si>
  <si>
    <t>59bc7868dd1001b0e0affabebe64b67c</t>
  </si>
  <si>
    <t>5a122a24e535e617fb813c0123ab0783</t>
  </si>
  <si>
    <t>5a1c2be64df8ac1e3316c96fb1280479</t>
  </si>
  <si>
    <t>5a4c4faee643fc4fdbe78f3aa2bf4ae3</t>
  </si>
  <si>
    <t>5a50ee4e7bf3b3bf306a1c3f19a1a885</t>
  </si>
  <si>
    <t>5a55092d69cc833177808899f5cc51e6</t>
  </si>
  <si>
    <t>5a9f638cae9fc9cd16c2f1e748da4c77</t>
  </si>
  <si>
    <t>5aa53cb68b145aa3a28a529fd09f77ad</t>
  </si>
  <si>
    <t>5aca16835e759ea6a7e1d4369d0ce451</t>
  </si>
  <si>
    <t>5ae1672c9ca83961989aad88b01b6e1b</t>
  </si>
  <si>
    <t>5af1697f659a5873ed7f793544b2b98d</t>
  </si>
  <si>
    <t>5af2ccecee36c806f9dd2b49c3a8d09a</t>
  </si>
  <si>
    <t>5af3995b6e2291d7ce8086db20960dd8</t>
  </si>
  <si>
    <t>5b162b218962d6f3b7c0d0f3bec7920d</t>
  </si>
  <si>
    <t>5b767b3bdf9b75abf789c32a244105d7</t>
  </si>
  <si>
    <t>5bb903913b74e92c0fc1cde7dc26bb66</t>
  </si>
  <si>
    <t>5bb9511e1d233eedad299acb511799f2</t>
  </si>
  <si>
    <t>5c758925752d0e3f0c7b35f5f0571bf9</t>
  </si>
  <si>
    <t>5ca18035ac56a17dd903b0e8410aae06</t>
  </si>
  <si>
    <t>5cb724be50443da495598c1db35ccfbd</t>
  </si>
  <si>
    <t>5ce6c2a88e2b68d791065155debf44f8</t>
  </si>
  <si>
    <t>5ced629739c2b3247b4fcd4f0498c3bb</t>
  </si>
  <si>
    <t>5d062811114a1d4fa25eeb314ae05bb1</t>
  </si>
  <si>
    <t>5d0862ad3516f31d71f9f212647e0c31</t>
  </si>
  <si>
    <t>5d36e8ca3ccd1262b7641467fdba0b8e</t>
  </si>
  <si>
    <t>5d52a189aad255c960953d7d5d1aa7dc</t>
  </si>
  <si>
    <t>5dc24bf5707bbc27e862fb141ac5872d</t>
  </si>
  <si>
    <t>5dea6e9d1fedb7b7e4500d453a72b24f</t>
  </si>
  <si>
    <t>5e1452bdf1c8fcf2b69f810cf9374a8e</t>
  </si>
  <si>
    <t>5e3ec924bc1a1f3793e12632c2b2f85d</t>
  </si>
  <si>
    <t>5e8be2c680e92f7eb40b087641cc6315</t>
  </si>
  <si>
    <t>5ea2f9d9583d554b47ef191aa66934c2</t>
  </si>
  <si>
    <t>5ea6e04d681966d4ae2e0e6dcada5f20</t>
  </si>
  <si>
    <t>5f082c0821ef7e1812362878c7268aef</t>
  </si>
  <si>
    <t>5f1e5adc00ea77562afe1e5fc5dbc7e1</t>
  </si>
  <si>
    <t>5f3c3f02ee527647eadaeab108a89f51</t>
  </si>
  <si>
    <t>5f4f0369b32151df633e5054d6f4a3fd</t>
  </si>
  <si>
    <t>5f4f8bd3b8bb2614ac31120209f8b1b4</t>
  </si>
  <si>
    <t>5f584984f781a737f7a40522e1e8db52</t>
  </si>
  <si>
    <t>5f5a9ba3e0190ff4773314db075b930d</t>
  </si>
  <si>
    <t>5f705a6f9d64aeb4094b067c0d8cc259</t>
  </si>
  <si>
    <t>5f74f266ac9d15d865ced07f7486c597</t>
  </si>
  <si>
    <t>5f76e267fa835332eb9d18afad1a1511</t>
  </si>
  <si>
    <t>5f8b64bfce7d975e732813b83ea0b71f</t>
  </si>
  <si>
    <t>5f9c456bbb57754ed7f95c12c8f759f5</t>
  </si>
  <si>
    <t>5fae8446818acd6c452f8dead61ba683</t>
  </si>
  <si>
    <t>60323d5d6b118bf317d7bd5ac0dc9fae</t>
  </si>
  <si>
    <t>604614c5012e0fbe1bc3f9b43aeca34f</t>
  </si>
  <si>
    <t>604e352bcd3bb9d8932aebf18bc2891d</t>
  </si>
  <si>
    <t>604eadfa781354090d53180d97b11dca</t>
  </si>
  <si>
    <t>60550020e1d493392c427942b5ddb37d</t>
  </si>
  <si>
    <t>60671dbc6a3437884fe12844687b2049</t>
  </si>
  <si>
    <t>60c821245c90f135828d088e25c3ffb6</t>
  </si>
  <si>
    <t>60d56d46167857b04e9531f0542f8807</t>
  </si>
  <si>
    <t>61224c4690fa8613b56e0469cea9415c</t>
  </si>
  <si>
    <t>61417f74f6caf083ff60fa4dc315f050</t>
  </si>
  <si>
    <t>614a942e991f27cc67f45c0b0ca5470d</t>
  </si>
  <si>
    <t>6172acc45ea968ebfc452a0644b1d6e1</t>
  </si>
  <si>
    <t>61f26d1fbc29fc8e6d6bc8ba373e81f6</t>
  </si>
  <si>
    <t>62062ec33d328897b66c9b74d7401aae</t>
  </si>
  <si>
    <t>6259deeab2f6daedf07d0574adda7fff</t>
  </si>
  <si>
    <t>6282b84d6c369e1b6058285f860f4da4</t>
  </si>
  <si>
    <t>62de3bac0c9f33a23cf2c5c42bff7442</t>
  </si>
  <si>
    <t>62e138c8749daff0e0074cd937a0886d</t>
  </si>
  <si>
    <t>631404548eb153146176a3e3becb73b3</t>
  </si>
  <si>
    <t>63175a0077fd25dc166bf27cfa3927df</t>
  </si>
  <si>
    <t>631aac58d5fdf563c8a1439a6a551d5e</t>
  </si>
  <si>
    <t>6335afd8e6b7eb0ebc8bb71ea0008f6f</t>
  </si>
  <si>
    <t>633c2a967fccd6310a2cc20c2e696060</t>
  </si>
  <si>
    <t>6361934420f488713f6afe6ecb2500b2</t>
  </si>
  <si>
    <t>6364b5200369c2149b7eed0654d2fb2d</t>
  </si>
  <si>
    <t>6370f4288632ef7c6da3672d12f5ba40</t>
  </si>
  <si>
    <t>638ef1788b79081e63829d44a8f15e0c</t>
  </si>
  <si>
    <t>63adcb46ebc32b89a37861d78ca41f93</t>
  </si>
  <si>
    <t>6400b91130cf50009f20f333a4bc39a6</t>
  </si>
  <si>
    <t>64041309de8b56af89aa23c98870eb93</t>
  </si>
  <si>
    <t>6405d2591428fc711391ea2349294706</t>
  </si>
  <si>
    <t>643b76bc5e6a2667aeff11bef3ce52a7</t>
  </si>
  <si>
    <t>6440d5acbce24626e6224f58a6759905</t>
  </si>
  <si>
    <t>644d53f0bf14fc2b7b89008c00ef5f45</t>
  </si>
  <si>
    <t>64e3a06a754ad68d968eabbdf900399c</t>
  </si>
  <si>
    <t>64f48f241745bab48e95cbfddef88351</t>
  </si>
  <si>
    <t>64ff09b60c2714ff11ebcf304ed21fb6</t>
  </si>
  <si>
    <t>65035f2d005e9af22156150a3bde53b2</t>
  </si>
  <si>
    <t>650db225e0b89075a07e6ca5e4c2d941</t>
  </si>
  <si>
    <t>650df820145c92501d76b8a8501b1f9b</t>
  </si>
  <si>
    <t>6521b1807385a964cc81a47662bd6ca2</t>
  </si>
  <si>
    <t>653281347be8ac0f1f978b1b250d7350</t>
  </si>
  <si>
    <t>65a20f560863aa2aab71ad123abcbf60</t>
  </si>
  <si>
    <t>65a97703da34703e54cac329ad6a41b0</t>
  </si>
  <si>
    <t>65b776d1206b0677bbeb15704021af48</t>
  </si>
  <si>
    <t>65dcb85abbb41e3ece2afabaacad1d2d</t>
  </si>
  <si>
    <t>667a9c1939506fa573c58ac2f5900492</t>
  </si>
  <si>
    <t>667f0f4fcbbabc42c5cf7b38540b8108</t>
  </si>
  <si>
    <t>66bb146968e449c413c58a15e510a6f8</t>
  </si>
  <si>
    <t>66d494f1ba392f6f1538dd344dc22a3e</t>
  </si>
  <si>
    <t>66de0095e3cd190938887b524433e56e</t>
  </si>
  <si>
    <t>670f31d9ca85d0b5430d0dc8f1d843c0</t>
  </si>
  <si>
    <t>677752f24bbbb61e39110af7c4562285</t>
  </si>
  <si>
    <t>679bfcdc0a607b524c44ed093e318346</t>
  </si>
  <si>
    <t>67f2c83aa137c06c89e1dc2a057d0140</t>
  </si>
  <si>
    <t>67f693e898f3412e68ecfa0035a3b0e2</t>
  </si>
  <si>
    <t>67f6f18e0c687b98fa78c479f2a351f6</t>
  </si>
  <si>
    <t>680b35174e2902cd642343db6b436def</t>
  </si>
  <si>
    <t>68265b6cfdb0170c7068b6738b6272dc</t>
  </si>
  <si>
    <t>684efbf26d410566cf8506a4ab01bdab</t>
  </si>
  <si>
    <t>68520da728cf03bfb3ac593e7a6eedb0</t>
  </si>
  <si>
    <t>6852a9d0c08f5a070ce88d62b4a59321</t>
  </si>
  <si>
    <t>685ff0ec30068be51ce8745dbccdeb0b</t>
  </si>
  <si>
    <t>6898d4e2dad0e7d07e74cbbff0a796e3</t>
  </si>
  <si>
    <t>68abcdb32d1d556523e070ecf312b7d4</t>
  </si>
  <si>
    <t>68f4e47ec61d740cefae31e2f624932b</t>
  </si>
  <si>
    <t>691ce30a6856b8f3e9b25557c238c196</t>
  </si>
  <si>
    <t>694191692801e9418ffd60b651623962</t>
  </si>
  <si>
    <t>6942ea6db4b222852aa2e7efcf95bc06</t>
  </si>
  <si>
    <t>696d4e01a87ead29fa5f8066ed27d4f1</t>
  </si>
  <si>
    <t>69949f70025210748c64e8271bc63520</t>
  </si>
  <si>
    <t>6997560e71f5b7034a1d4fdb2c3ce436</t>
  </si>
  <si>
    <t>69a94e2d31f0198e63979f367def14a4</t>
  </si>
  <si>
    <t>69aca49c98f05af05bec6fa1f87a3059</t>
  </si>
  <si>
    <t>6a29f292d5b7ce8ed3760e8480da5f55</t>
  </si>
  <si>
    <t>6a3118c2317bda57bdcc01ae7e014ec8</t>
  </si>
  <si>
    <t>6a89044b7b034fd457b29972e9c1de95</t>
  </si>
  <si>
    <t>6ab619528b4d0524453b2d39e45cbd57</t>
  </si>
  <si>
    <t>6b11abc0295e397afb43aecade82621a</t>
  </si>
  <si>
    <t>6b3b0b39d2a619fa308f4606d780af2c</t>
  </si>
  <si>
    <t>6be8a1100f67ca1774bd0eea9e5a44b9</t>
  </si>
  <si>
    <t>6bedc4d01425a571a86de3fb2b7452f0</t>
  </si>
  <si>
    <t>6c041b8ad01f470b60c65c7d424fa0ae</t>
  </si>
  <si>
    <t>6c0819b0edde57ca00841c3d2092bb34</t>
  </si>
  <si>
    <t>6c2df3329834884b60365f14e084c043</t>
  </si>
  <si>
    <t>6c425fa161548ce6dcea1ea86b1a65d8</t>
  </si>
  <si>
    <t>6c8f9d0a7003b8066a4a9569849c7cde</t>
  </si>
  <si>
    <t>6cb7111806a9b07928d2623e7708e8c6</t>
  </si>
  <si>
    <t>6cd91ba388e06035714e1776db85ec11</t>
  </si>
  <si>
    <t>6d3c3a50a1334e596c7d23901c33a8c7</t>
  </si>
  <si>
    <t>6d5774791f826a27e8e5521a9b816ba2</t>
  </si>
  <si>
    <t>6d6f16813fbb3448a034fc242a2603c6</t>
  </si>
  <si>
    <t>6d74d0a7b04ada2d0b870a20685ac3b1</t>
  </si>
  <si>
    <t>6d87523e95d5670f7bbd10a46d5d70ab</t>
  </si>
  <si>
    <t>6deb31531870ed931a10e04108e13c52</t>
  </si>
  <si>
    <t>6defd297b739370bc5f2fd2f035eeb1c</t>
  </si>
  <si>
    <t>6e005ed6792ec5ba81274fcf6ca4ec74</t>
  </si>
  <si>
    <t>6e0773d1bf763019a9e1bfc1703f1aa8</t>
  </si>
  <si>
    <t>6e29fafdff2b42dbeca7ed271dea0fc9</t>
  </si>
  <si>
    <t>6e8e402e44bcfbea3974580d3f442a33</t>
  </si>
  <si>
    <t>6ecf7023e8dd4ec8b08746c35b9fcb60</t>
  </si>
  <si>
    <t>6f09086a54ed13a7f152d6339e2ee5a3</t>
  </si>
  <si>
    <t>6f238ec63bf03937a0f89a630c3dc1f5</t>
  </si>
  <si>
    <t>6f3257f5d312b32a49d12e934af13545</t>
  </si>
  <si>
    <t>6f4c29759e17be1153ee866b44393853</t>
  </si>
  <si>
    <t>6f6fb5a1685d21efac70b753fd9f70a3</t>
  </si>
  <si>
    <t>6fa1b046e2e8e336c8350c7e1600bb32</t>
  </si>
  <si>
    <t>6fb578cd2a36797ae65521816a678c1c</t>
  </si>
  <si>
    <t>6fbb3d20bfc2d3afdc6478057599ea2c</t>
  </si>
  <si>
    <t>6fc21c5e0febcfc2d3e3c13d8fcd1b7a</t>
  </si>
  <si>
    <t>6fdf3a3b43dc38614dd0a089582edad0</t>
  </si>
  <si>
    <t>6feaea9098fb736023b2e4bc246ba7fb</t>
  </si>
  <si>
    <t>702ec26902de328ad2830835af529b0b</t>
  </si>
  <si>
    <t>70537c8a3dfbbe79f0d078a43a815d97</t>
  </si>
  <si>
    <t>70919895801d7ea61ce452562b76e3ba</t>
  </si>
  <si>
    <t>709aa9888718ec2b9b285f55fbf0c528</t>
  </si>
  <si>
    <t>709b861e47ea50e8ac08c7717c84b02b</t>
  </si>
  <si>
    <t>70cca242632c1f58abe233c9ea071415</t>
  </si>
  <si>
    <t>713631547f1e4dbf7d1a05eb38012815</t>
  </si>
  <si>
    <t>71774e242c494c1fdc4b7a8cac4bdbde</t>
  </si>
  <si>
    <t>719e22da3e43da1de99950cf31a4e013</t>
  </si>
  <si>
    <t>71affa9afa826434e902e5b89e32271d</t>
  </si>
  <si>
    <t>71c903bedef48954734ef47b8a9be312</t>
  </si>
  <si>
    <t>71cbc9238e1177bbe3e484d098875aee</t>
  </si>
  <si>
    <t>71f127c82ef10da47995594de39619e7</t>
  </si>
  <si>
    <t>71f3711def0641f613b693af7bf61083</t>
  </si>
  <si>
    <t>71fb5cbef1b7743f40cfc5ba116ee448</t>
  </si>
  <si>
    <t>72074174b87a13299e5d0aad2dae6137</t>
  </si>
  <si>
    <t>7229557b67bb7b631f68aa308462a533</t>
  </si>
  <si>
    <t>722e56aaea810aa3e171228dd28f37f4</t>
  </si>
  <si>
    <t>72356c7f42069d35de8cdab7e6ec6b6f</t>
  </si>
  <si>
    <t>7298d065d597a754a13120239a26f458</t>
  </si>
  <si>
    <t>72add4bd00723dddd208bfd31cdfe97b</t>
  </si>
  <si>
    <t>72de821f9fedd9cc09a60fcbc06e698b</t>
  </si>
  <si>
    <t>72f13434d0258f5c25927d2b4d5b2c1e</t>
  </si>
  <si>
    <t>72fcaaf6f276ca11244c4a82bb009eaf</t>
  </si>
  <si>
    <t>730817800ec1c4805e8a41e67459d4e2</t>
  </si>
  <si>
    <t>7313f0f1840908195fcec79cd76b81d0</t>
  </si>
  <si>
    <t>7319bf0ded2ef22e7388002ce157a95a</t>
  </si>
  <si>
    <t>73521498e1cc9800557256e1c744786f</t>
  </si>
  <si>
    <t>736eb87a85959d07f8b5cdc5f8e7187f</t>
  </si>
  <si>
    <t>7384cdc62fcd832cd6c6026440c42821</t>
  </si>
  <si>
    <t>738a743a02fd55d22839341f0d696e4b</t>
  </si>
  <si>
    <t>73a12daa7a024fd6a3895ffcb1fc99cb</t>
  </si>
  <si>
    <t>73b72b64fe9ceac200edede7e53ab012</t>
  </si>
  <si>
    <t>743a2890a6d3f095530d9de1966c7434</t>
  </si>
  <si>
    <t>747c10818501d15381c0718ba37eb2da</t>
  </si>
  <si>
    <t>7485a2fd25ea2d65d745b44dce5872c7</t>
  </si>
  <si>
    <t>749ec71b70b508ead61c6993ba55fdd5</t>
  </si>
  <si>
    <t>74c1ccaaf1d9e3db6f82ed04fc985989</t>
  </si>
  <si>
    <t>74ca9a5e32639f1bb5d89fa040454b42</t>
  </si>
  <si>
    <t>753785118f46f1281ace9f302faffeb4</t>
  </si>
  <si>
    <t>753aaaa715f963740a358c291bc79727</t>
  </si>
  <si>
    <t>75a4ec6f4a98993df22205b1ad4da5c5</t>
  </si>
  <si>
    <t>75b64503e5bdf90fddcbdb6adc256516</t>
  </si>
  <si>
    <t>75bd4b8877dbbc7d78b0cae0dddcff55</t>
  </si>
  <si>
    <t>75c7d5ad87ea6233dcc4763d0818dbd0</t>
  </si>
  <si>
    <t>75d64d83a9bbe69f614a590930b789f0</t>
  </si>
  <si>
    <t>75f19ffdc366b3e66a822a7fafa0db05</t>
  </si>
  <si>
    <t>76098ff18bad7555c2d85340e82b8941</t>
  </si>
  <si>
    <t>762a7b629bb1c6b72ee7f71f72ce3fbd</t>
  </si>
  <si>
    <t>762f77c76e347a456797effdee512496</t>
  </si>
  <si>
    <t>763535b0c06295b76a722375e74ff694</t>
  </si>
  <si>
    <t>767f23439c8a87792b7b5b43fc057411</t>
  </si>
  <si>
    <t>76b5cf2989344419461ec7b13b23fd3b</t>
  </si>
  <si>
    <t>76c3c8013bea9128879c13688ea5ff32</t>
  </si>
  <si>
    <t>76c5d675f926836b4ff285bff2d38766</t>
  </si>
  <si>
    <t>7701ecd93e987006334fba168c936f20</t>
  </si>
  <si>
    <t>7747943a54b29512ff1101e3881e5df9</t>
  </si>
  <si>
    <t>77715dc96ea49747370a3a70f405f66c</t>
  </si>
  <si>
    <t>77c25f4b196368d4d43fb319b5d6ae80</t>
  </si>
  <si>
    <t>782b00205051ed11c71726e9554e788e</t>
  </si>
  <si>
    <t>782c1d4000bc7ae3d9aef9046000c4f6</t>
  </si>
  <si>
    <t>785e5848b43e60ee92f14e0e20dca105</t>
  </si>
  <si>
    <t>7889ce550f16a1fe103ffcf2a4a537c2</t>
  </si>
  <si>
    <t>78a32c3d793fba4ffb5fe75dd8ce64c2</t>
  </si>
  <si>
    <t>78e71adaa2a4cd500b0c3421c6c588b8</t>
  </si>
  <si>
    <t>79552be7b4863907fb19aa3c8bba9692</t>
  </si>
  <si>
    <t>7962c29496311e6f33a972d590b1f966</t>
  </si>
  <si>
    <t>7977e42154b045239288569dc9336adc</t>
  </si>
  <si>
    <t>79fc134b916a8831d03be5a38144e016</t>
  </si>
  <si>
    <t>7a10ea23f189a9e4a2c03c5a54511b10</t>
  </si>
  <si>
    <t>7a36fa82d4bcff7d936c10be470b9c8e</t>
  </si>
  <si>
    <t>7a3db786a9251bc1603dea2c4970e448</t>
  </si>
  <si>
    <t>7a4196135faaed1efda2e10abec94f89</t>
  </si>
  <si>
    <t>7a53fed7f9006ef9325efa365e6a1992</t>
  </si>
  <si>
    <t>7a7d2c889e27d93b2005462a8788e168</t>
  </si>
  <si>
    <t>7a8b0a61c3064cb97de68bddfd72d895</t>
  </si>
  <si>
    <t>7aac44d0de12f13cf2a5f9235a5a9e37</t>
  </si>
  <si>
    <t>7b00aadca44baf992ab48295d5abfd61</t>
  </si>
  <si>
    <t>7b1250fe66e9056df3b6eeb2659dfb22</t>
  </si>
  <si>
    <t>7b2a9a13d7bcc1141fbde63aed943e6d</t>
  </si>
  <si>
    <t>7b30aa29f313756594c6bfad78eea84a</t>
  </si>
  <si>
    <t>7b5004a23c4918b7c96c9d0cfd6107b6</t>
  </si>
  <si>
    <t>7bfde9729732d1f662f51978148b3bb6</t>
  </si>
  <si>
    <t>7c09108767582a44ca405d37360379c0</t>
  </si>
  <si>
    <t>7c6ec62853ed4bfdf8a5fbb484643a53</t>
  </si>
  <si>
    <t>7c7b50bf10378ca615ca44f0413bc73b</t>
  </si>
  <si>
    <t>7c9c832fe99dad4a802af290889522e5</t>
  </si>
  <si>
    <t>7cc4e0f509d15c10a0ce48aa71830f55</t>
  </si>
  <si>
    <t>7d28a5b95c769d0f8a58ce0c93671baa</t>
  </si>
  <si>
    <t>7d2ec074fc0f5fcf4509dab3f5fcd933</t>
  </si>
  <si>
    <t>7d3636cf3c3e12cd619c2ba47773c24f</t>
  </si>
  <si>
    <t>7d68f1da2ad6d6fa877e000788daf541</t>
  </si>
  <si>
    <t>7d6b40109573304141d61d0eb6819e48</t>
  </si>
  <si>
    <t>7d8db373393c49a61b22e4688965988e</t>
  </si>
  <si>
    <t>7dd7b30b33fdaeb2b55c29b92286627a</t>
  </si>
  <si>
    <t>7df9173a1f3284d95a5ca6ac5aad32e2</t>
  </si>
  <si>
    <t>7e047f26cecb3f6373facac7ded4924c</t>
  </si>
  <si>
    <t>7e4583a135b2fd828ba6ec2c4b5ab034</t>
  </si>
  <si>
    <t>7e4a816fdf57a295168f5eb20cda8a1d</t>
  </si>
  <si>
    <t>7e52365eb2fa03f8f4ed8a69da1e7fc4</t>
  </si>
  <si>
    <t>7e5821896794f7ee1e792ef610915f78</t>
  </si>
  <si>
    <t>7e7a64032ec6e6d07ad648bcd4a2c22c</t>
  </si>
  <si>
    <t>7ea79c5a0a141e742e9369fba0899043</t>
  </si>
  <si>
    <t>7eb4ea83c254066ebd7ccc9cf6e243ec</t>
  </si>
  <si>
    <t>7ebd7a655bddf4875b34b13845a779af</t>
  </si>
  <si>
    <t>7f2f85c505ae0a210577c5c65ad4e65b</t>
  </si>
  <si>
    <t>7f92333dc738eb56ca3d3c8b53fa2eda</t>
  </si>
  <si>
    <t>7fa5b1b5da2ccccc6d0543b07d0c70b9</t>
  </si>
  <si>
    <t>7fc1ceacc9c0bddef529dcb6bf398d30</t>
  </si>
  <si>
    <t>7fc5a454137fbdccd41c504de3b62f71</t>
  </si>
  <si>
    <t>7fff8403a17cbabb03a5b81050a51012</t>
  </si>
  <si>
    <t>8006a29212bfc6b554bdb445427822bf</t>
  </si>
  <si>
    <t>801524a8fbd37484e8d8c23448f113b5</t>
  </si>
  <si>
    <t>801c9ccd75e8e357c127931aea53345f</t>
  </si>
  <si>
    <t>80c86e92eef37052119cf0e9a402000a</t>
  </si>
  <si>
    <t>80ce2b07c4a46dfc98710e39bfe3bd26</t>
  </si>
  <si>
    <t>810d545dabba289acceb26d903569e4c</t>
  </si>
  <si>
    <t>8188245de83e27d91f5454e5ce159b89</t>
  </si>
  <si>
    <t>825df75b7a4b5c436b9d2443f653cab2</t>
  </si>
  <si>
    <t>82735bccec90eb2c009ba6290692df70</t>
  </si>
  <si>
    <t>82c46826f081404f1809ea22a81d293a</t>
  </si>
  <si>
    <t>82dbc38acc657c34ab7bf74c7b70858a</t>
  </si>
  <si>
    <t>82ee69216f11b23e2d21d2796e079366</t>
  </si>
  <si>
    <t>82f29ec26f706651b906acc60ba4ab72</t>
  </si>
  <si>
    <t>82f89ea2ad8fbfd01bd05c2cddaa1d0f</t>
  </si>
  <si>
    <t>83175e145b57ecd7bc564a4662a5e72f</t>
  </si>
  <si>
    <t>8333a97ebae7fc470923e0ab9e9f0737</t>
  </si>
  <si>
    <t>8335800095520f0d31f7e19c08c135b3</t>
  </si>
  <si>
    <t>837e3c0c4c555ad4ea0e6110e7add004</t>
  </si>
  <si>
    <t>83d9d9a85946d3089b6b360120a54dcf</t>
  </si>
  <si>
    <t>83e064bc8c54fef04698774d069eed59</t>
  </si>
  <si>
    <t>83e1eaa798d40149e009b6b70835e330</t>
  </si>
  <si>
    <t>83eeb5927501d7cd48797636a1ec02c6</t>
  </si>
  <si>
    <t>841155000418a8a525b16b90fac1dcd3</t>
  </si>
  <si>
    <t>8411b2a445133d0ab0a16801f7b22f8f</t>
  </si>
  <si>
    <t>8417a2ebc88dc3838a05b78f868aeec4</t>
  </si>
  <si>
    <t>8420f1ac8b8cfd72a9f2745b55482462</t>
  </si>
  <si>
    <t>8426778a02661989b8520457d7045886</t>
  </si>
  <si>
    <t>844826697082ff384c2cbc98384dd70e</t>
  </si>
  <si>
    <t>84d6df1502174f59ff3fe418b7e81786</t>
  </si>
  <si>
    <t>84f22866255c63a5269b53fe16d592bc</t>
  </si>
  <si>
    <t>85144828ac9ae2c1f2bf87f032a33745</t>
  </si>
  <si>
    <t>85179ceed927a62fa1fe00697a17dd5e</t>
  </si>
  <si>
    <t>852d2f4d37773bcbc21c8e09a05a4ea5</t>
  </si>
  <si>
    <t>8563ba5846a265d99db932d71e8f5b8c</t>
  </si>
  <si>
    <t>8564eda5247ce8353cdf36e0ccd2f2c7</t>
  </si>
  <si>
    <t>857dfb7747277538e123a9086b873cc7</t>
  </si>
  <si>
    <t>8583257b3c36c8ea0b9b0644b21567a8</t>
  </si>
  <si>
    <t>858b69e79115bbd0e62db0a2bd016b42</t>
  </si>
  <si>
    <t>85924005925accc8a231a9d98c6d0fea</t>
  </si>
  <si>
    <t>85cecbd067fc6feb989de87d22126955</t>
  </si>
  <si>
    <t>86af1e4b328bff98d4fc63ca4ce8e94f</t>
  </si>
  <si>
    <t>86bc43925c44a258d6bb649598734103</t>
  </si>
  <si>
    <t>87bad43228f375c518a80fd2cdec8e17</t>
  </si>
  <si>
    <t>87d1cfb06abb3632d70f55d8b2f2735d</t>
  </si>
  <si>
    <t>87e0d0f94adbd22ba23b476c9b071bd0</t>
  </si>
  <si>
    <t>87fcaa805e96b64e38168bbb1852225b</t>
  </si>
  <si>
    <t>88116b0150974240461df371862faa33</t>
  </si>
  <si>
    <t>8827d3e138a6edf9b81dbde93443d285</t>
  </si>
  <si>
    <t>883be96e55d6e19b2ceef5cdd735d8fd</t>
  </si>
  <si>
    <t>88543da9ad238e70098166896bf9ea06</t>
  </si>
  <si>
    <t>8867156d46ee1ee4342aac2b072b300f</t>
  </si>
  <si>
    <t>88765c7c25c8dd40cefcd887f3c8cd8e</t>
  </si>
  <si>
    <t>887b5b39f6f5c08315aa901f0fadba6d</t>
  </si>
  <si>
    <t>888312c0cd443652e3152019d58272ef</t>
  </si>
  <si>
    <t>8884d621c46890c4fef64a8ad59fe7a0</t>
  </si>
  <si>
    <t>889cd80138da82895c4ecb01ddedcc1e</t>
  </si>
  <si>
    <t>88b27cca63e8b8a0a52eabd8e17cd52c</t>
  </si>
  <si>
    <t>88b89dae0dc52bf881d9a8a9072f880c</t>
  </si>
  <si>
    <t>88d7788f2c5eb4f76ca8186a46e03fd8</t>
  </si>
  <si>
    <t>8906f8628f9d017732e7c6f40fbc57a0</t>
  </si>
  <si>
    <t>8925656065cb0307d4fe7f5fa0fa9a01</t>
  </si>
  <si>
    <t>892bc6b7b20e6f3955f2c64cfacac80f</t>
  </si>
  <si>
    <t>89812ae1f27bd0baa142a3aa9ab5cb49</t>
  </si>
  <si>
    <t>89aa5a1ef8d3384037aafd0237d6bfed</t>
  </si>
  <si>
    <t>89d22b5f5b664ae7a22078070d93244a</t>
  </si>
  <si>
    <t>8a1173c84bbf754f61daf556a62fe1ed</t>
  </si>
  <si>
    <t>8a1e1fb0ef7e9f8fd6a0378ece8a4472</t>
  </si>
  <si>
    <t>8a4473ef93bedc3e12f0d05d9925f4b3</t>
  </si>
  <si>
    <t>8a5fcb4314afcbf3906bd354138b674b</t>
  </si>
  <si>
    <t>8a6871df7fc00fc959c5bcfc7160bb29</t>
  </si>
  <si>
    <t>8aaa6469d7ef4134e807e6b4da146012</t>
  </si>
  <si>
    <t>8aad4d43d259e1f1a9ca1786df7fddfe</t>
  </si>
  <si>
    <t>8ac6e77e1c72888c65cbe9e246fac46b</t>
  </si>
  <si>
    <t>8ac915a1f508baa87e8fc8d596aa6fc1</t>
  </si>
  <si>
    <t>8b109a282174ec781c7c0793eda8be06</t>
  </si>
  <si>
    <t>8b31141d6a9f3bb71baa36281157a9a8</t>
  </si>
  <si>
    <t>8b531c937807bb67b6cfb0afa1be6ee3</t>
  </si>
  <si>
    <t>8bcd205375fd46dc076a3cae9fb5b919</t>
  </si>
  <si>
    <t>8bdd1fa9653a917ee7f19f52a335aec8</t>
  </si>
  <si>
    <t>8bdda17186f4f2430cb06827e916577e</t>
  </si>
  <si>
    <t>8c2366c0870df5662275e9ffe715251f</t>
  </si>
  <si>
    <t>8c37353173db5c03df9e813cfe9a9326</t>
  </si>
  <si>
    <t>8c4bef3bdf235d82a1b218de1b3d8d28</t>
  </si>
  <si>
    <t>8c56de8756bf97586d0b745ebcd5af4f</t>
  </si>
  <si>
    <t>8cb9bdee316634dca609aa8fe38e329a</t>
  </si>
  <si>
    <t>8ce6c3ac0903448859d77c5279ac7876</t>
  </si>
  <si>
    <t>8d05d8ba382e90daf779cd2d2f47de6d</t>
  </si>
  <si>
    <t>8d7ec00a7df1f84149ee7f5ea8a73c41</t>
  </si>
  <si>
    <t>8db2fc638531a7cfacb4b905716ab6b7</t>
  </si>
  <si>
    <t>8dc1f8d01bc05e44097bac9d9b2f0361</t>
  </si>
  <si>
    <t>8dc4c4d71a331ed46a559ad3d77fe682</t>
  </si>
  <si>
    <t>8de5dd99d488cbaf9ecf38e08c08be10</t>
  </si>
  <si>
    <t>8e1c48bbab58c6a5c96e535f7c294eb5</t>
  </si>
  <si>
    <t>8e1e84cffb2c5174a4d5d9026c0a5013</t>
  </si>
  <si>
    <t>8e49d9a115677d2cc6074f46333029ec</t>
  </si>
  <si>
    <t>8e500747ed0fbfd6b89bb11955b3ccbf</t>
  </si>
  <si>
    <t>8e713b13661ae56a9bac3fdbd4cd2df8</t>
  </si>
  <si>
    <t>8e7a8c0e6808a8c5a9b1410751ddbe3c</t>
  </si>
  <si>
    <t>8ec5d698b2bb14e2cb3e4d4f90423a87</t>
  </si>
  <si>
    <t>8ef062e9948e67edc62732a2709ec7b3</t>
  </si>
  <si>
    <t>8f0057f230f19e9f7ad1a5566ef6a980</t>
  </si>
  <si>
    <t>8f0282daddda3025b762d5fc696a7c98</t>
  </si>
  <si>
    <t>8f2c3eb88f3127cf27574d29f0c58ef9</t>
  </si>
  <si>
    <t>8f3440c3e7e7b3e7162c1c7edbab894d</t>
  </si>
  <si>
    <t>8f9b2d4a6cd80dc716a380365561a133</t>
  </si>
  <si>
    <t>8ff63166365b5335a836e2e7be70eeea</t>
  </si>
  <si>
    <t>903059e61d9226af06bdc3822f06d9d6</t>
  </si>
  <si>
    <t>90467018c3455604e089b61ff1819d6c</t>
  </si>
  <si>
    <t>9053095d6a8816107d406e70df00efd0</t>
  </si>
  <si>
    <t>905cf34043925642f36abb99eea3f3d6</t>
  </si>
  <si>
    <t>90a1422a1f083e2c405dac4289980c69</t>
  </si>
  <si>
    <t>911c85d3422a9c87cf321ab2ebae2430</t>
  </si>
  <si>
    <t>914ccbb5110ed49b96c301b5fbf8d629</t>
  </si>
  <si>
    <t>916be5eed428af45e462f039ef65ca24</t>
  </si>
  <si>
    <t>91c8553552838cffe0bdcf5675b7a3e3</t>
  </si>
  <si>
    <t>91eb85a4fdcbd07896c81aeae1bd73c9</t>
  </si>
  <si>
    <t>91f9892e7f917fe83c7192e0de883126</t>
  </si>
  <si>
    <t>924482525801c274a1c8e5d4a2f15725</t>
  </si>
  <si>
    <t>92ebaccb732e2b347a19dbc3245fcb27</t>
  </si>
  <si>
    <t>92f53cdbef0f16b315c62faa337c4672</t>
  </si>
  <si>
    <t>93042fe5b79e4daa53ad9d1b34bd6c15</t>
  </si>
  <si>
    <t>9312a513c9aa606d098a856e87a68d33</t>
  </si>
  <si>
    <t>9341b903f73c4e68b67416d70236ca6e</t>
  </si>
  <si>
    <t>934d3985d22709473850e6e644a19fea</t>
  </si>
  <si>
    <t>93b5040a72c98334f61ea91b39165e95</t>
  </si>
  <si>
    <t>93c9e800268063cefb7efac3c9025276</t>
  </si>
  <si>
    <t>93cb959c1778b406571430bae0621e34</t>
  </si>
  <si>
    <t>93cc657ef01997bdee3bc4d3e574a470</t>
  </si>
  <si>
    <t>93d1fcee477966a088fa92cae7c8a488</t>
  </si>
  <si>
    <t>93d336256cb2fc7b61c9030d24d0f031</t>
  </si>
  <si>
    <t>93e56c4866b1bca15316f565c387e573</t>
  </si>
  <si>
    <t>940c5c8cc3ea86ca75804a5c8c350533</t>
  </si>
  <si>
    <t>940eb052b51b2ff6ce6d2a2e4302bddc</t>
  </si>
  <si>
    <t>94e97965ecfd64dee3b0484fb3fc76d7</t>
  </si>
  <si>
    <t>9501815b70e6b43cffb8d668ad5010ee</t>
  </si>
  <si>
    <t>957109fd6a6321b74f0d9cf8969aff76</t>
  </si>
  <si>
    <t>95c3381db0f673aa125e10b942d1ddac</t>
  </si>
  <si>
    <t>9611397da79fc7abde6547d329ba3f33</t>
  </si>
  <si>
    <t>963fe4633c744132c09e0ca4eacf73b5</t>
  </si>
  <si>
    <t>966035ca31422485dcb5d5a70af4080f</t>
  </si>
  <si>
    <t>9667c332775e4590e952d1ed2b4b5983</t>
  </si>
  <si>
    <t>96c2e97254411b014e9c6497388ae8bb</t>
  </si>
  <si>
    <t>96dd4c9c90277943c551ab185303685e</t>
  </si>
  <si>
    <t>96fa516aa67a6a9a29ed51112f357643</t>
  </si>
  <si>
    <t>971f6376810243dfd6bbd04b29fb6367</t>
  </si>
  <si>
    <t>9747f2b4defc1357fd6645a4acf8e0e2</t>
  </si>
  <si>
    <t>975762e8331635cb22c551ef99427867</t>
  </si>
  <si>
    <t>975d1705d55439b69ab5bdbe5195624c</t>
  </si>
  <si>
    <t>9771ffb6db813111ffcd3fd1d7047236</t>
  </si>
  <si>
    <t>9792e6669ba4f0e23d84a9ac8af2a423</t>
  </si>
  <si>
    <t>97b7decf3d24b8e8db00cab51c75c372</t>
  </si>
  <si>
    <t>97c03a7db982e3af99d766bac1aadc7f</t>
  </si>
  <si>
    <t>97c1f9afdaef4cf63539bf4529a21f68</t>
  </si>
  <si>
    <t>97d8971fa48ff1a5146f0bab9124382c</t>
  </si>
  <si>
    <t>97df4160390cf20ee63b032b5a93d0e2</t>
  </si>
  <si>
    <t>983e5d2c468a86ae94f71d9f99277cb5</t>
  </si>
  <si>
    <t>9855d762d535fda66aa7f273116aa77d</t>
  </si>
  <si>
    <t>9870255ce4fd27e8b651ee15e606d903</t>
  </si>
  <si>
    <t>98b7e48a869cc004297cb968e5d81401</t>
  </si>
  <si>
    <t>98c012340047030b894d118bb56be94f</t>
  </si>
  <si>
    <t>98c809bf2e8392fc389fdf8e2bfbb856</t>
  </si>
  <si>
    <t>98f86e6d578f84d5ffba7a2f6c1307e7</t>
  </si>
  <si>
    <t>990808a8b1de28a17bec1b873a99bb89</t>
  </si>
  <si>
    <t>994ed29211f61708b9c3c72ee898ce09</t>
  </si>
  <si>
    <t>996959ad36063a7b8df71ab9d8b0ebd7</t>
  </si>
  <si>
    <t>996d1a75c8dee7aee3b0cb1d82b266be</t>
  </si>
  <si>
    <t>9980064d9817bacc9e261e7f5fcf3fe5</t>
  </si>
  <si>
    <t>99db775503c98bc234c5bd9e06d8593d</t>
  </si>
  <si>
    <t>9a0ff85473ef691bca39a3636f6753c4</t>
  </si>
  <si>
    <t>9a2701b301b281b74ddeea78e0a24625</t>
  </si>
  <si>
    <t>9a610ebeeb1a328f4c7a2ab7ea88ebb7</t>
  </si>
  <si>
    <t>9a815b63a6443f94d67d6c8bf970aaaf</t>
  </si>
  <si>
    <t>9a8d3b2e4543ffa98240222fd991ca73</t>
  </si>
  <si>
    <t>9aab369315c9066a109561047bb258f5</t>
  </si>
  <si>
    <t>9abb2627b40ff1591e62553894e6b312</t>
  </si>
  <si>
    <t>9b110bcfcede60b4891f99a5b7578f74</t>
  </si>
  <si>
    <t>9b1a8e953b41b6ac01cf5068dfb53138</t>
  </si>
  <si>
    <t>9b228d02d9abe567855fe2f934772858</t>
  </si>
  <si>
    <t>9ba2e8784e3e43f617fd0faa356d309d</t>
  </si>
  <si>
    <t>9bad30acdfaeb94d3ad6ac40d5cdff7b</t>
  </si>
  <si>
    <t>9bd6d37e37d191076a471a8f72b942b0</t>
  </si>
  <si>
    <t>9bd837f7b2734bea1bb928fefebb8c91</t>
  </si>
  <si>
    <t>9c0a26a4017f99d2c64f214fc104cc8b</t>
  </si>
  <si>
    <t>9c23c5e00db2827a08ee53074a3eb60e</t>
  </si>
  <si>
    <t>9c475f19f847e47760cdf04217021ab9</t>
  </si>
  <si>
    <t>9c7f8270cfe5b9be15ce3d3bb0309587</t>
  </si>
  <si>
    <t>9c8b7e134959999ac945ed2b29537c8b</t>
  </si>
  <si>
    <t>9c9519dbd0554cfc5c787fdc7fa8ff42</t>
  </si>
  <si>
    <t>9cdbb1c345ba349adba6b394300770d1</t>
  </si>
  <si>
    <t>9cf42361b48443c7fcb636454703bf4a</t>
  </si>
  <si>
    <t>9cf87e3ae70cd0293f458ffa3e531edb</t>
  </si>
  <si>
    <t>9cfc94a00cf39aa53d8f701fade170b9</t>
  </si>
  <si>
    <t>9d22a4e7760c64525433b46cd0cefe47</t>
  </si>
  <si>
    <t>9d3978b7f31f3af1566b7acab0b91a88</t>
  </si>
  <si>
    <t>9d4f40b767fac576ddb5e71af7db166c</t>
  </si>
  <si>
    <t>9d5246455ad1fb521f263b356635f4df</t>
  </si>
  <si>
    <t>9d8c6f79d9f09d4c2660103c070c823f</t>
  </si>
  <si>
    <t>9dbceabb8ca1d10023c837a1b30f852d</t>
  </si>
  <si>
    <t>9e02c4c728d01f48f6a07f6179cef325</t>
  </si>
  <si>
    <t>9e067f88fe5c70d11f75ddfdf358acef</t>
  </si>
  <si>
    <t>9e104f0ff212612755b68a316b86ffd8</t>
  </si>
  <si>
    <t>9e36f21498b2b9e43e2cf7c86fe7e07b</t>
  </si>
  <si>
    <t>9e389bac73e66c3aee51848446646402</t>
  </si>
  <si>
    <t>9e51155c4d15c5f62e0b309826c25a02</t>
  </si>
  <si>
    <t>9e6491dcf30125187adc8a3b5b5a571b</t>
  </si>
  <si>
    <t>9e958a07e455c09fd69aa32c2a4b2d4c</t>
  </si>
  <si>
    <t>9eb4c52cf0399fb41b3e537d6acf99e0</t>
  </si>
  <si>
    <t>9eba9434978d97be47b0b7d006004669</t>
  </si>
  <si>
    <t>9ec59f4b7951e9a65ffe723049bb8baa</t>
  </si>
  <si>
    <t>9ec8b1c04bc01a42cb3896e90c2b701e</t>
  </si>
  <si>
    <t>9f4fe55585044ba737e3ce7f5676ef9f</t>
  </si>
  <si>
    <t>9fab0f942fae1cf572b2ae5d159be064</t>
  </si>
  <si>
    <t>9fb02202e7778ace9ab4c5bd3d1fc95d</t>
  </si>
  <si>
    <t>9fd83cacce47c1aec0484e704c87ccf1</t>
  </si>
  <si>
    <t>9fe00e9962846aa199d29a3c3d086afd</t>
  </si>
  <si>
    <t>9febfb705fb0d55b97cfdf258a707227</t>
  </si>
  <si>
    <t>a013f7d98969dda6dda1f502d153ff9a</t>
  </si>
  <si>
    <t>a0187e7c7bf053267a1187e27e16e58a</t>
  </si>
  <si>
    <t>a02c544d48cac6a9a9a21d5a33b8911c</t>
  </si>
  <si>
    <t>a0d3f54307b8ea12232f5036ed0346ce</t>
  </si>
  <si>
    <t>a0dd16fef84e1de7791dbac7e4020bad</t>
  </si>
  <si>
    <t>a0e4b2e02fc8b8fb212ac357f28ec9c3</t>
  </si>
  <si>
    <t>a123cd9821687920113cb485d989016c</t>
  </si>
  <si>
    <t>a1265981979b87cfa507c10b94d1931c</t>
  </si>
  <si>
    <t>a129a0b8785b916a293d2203d87b4da8</t>
  </si>
  <si>
    <t>a1941edfbb473a7e0a9f1e7abbb773fd</t>
  </si>
  <si>
    <t>a194ccda066a54bfc86507e77c64c736</t>
  </si>
  <si>
    <t>a19c1dc4214e26a8fd902af45444240f</t>
  </si>
  <si>
    <t>a1c10d4db407a2410fab2bb47c013f23</t>
  </si>
  <si>
    <t>a1c6f504575eb7ce4a5194a3af7316e0</t>
  </si>
  <si>
    <t>a1d206a791daa08f58c1fb8e3ab028ff</t>
  </si>
  <si>
    <t>a1dfba002c399f4899de69e3bc83e2f2</t>
  </si>
  <si>
    <t>a233eaf2bd44e053226cc032f87a69ed</t>
  </si>
  <si>
    <t>a267e89993dbe4178c877361a582f06e</t>
  </si>
  <si>
    <t>a285ac76dd23bfb0ca14b34b894e9af9</t>
  </si>
  <si>
    <t>a28f923e467a199f1c999037c871c9b1</t>
  </si>
  <si>
    <t>a2b01f72ab3f4fc8831837432d5a0117</t>
  </si>
  <si>
    <t>a2c95702477a50387ec1b32968bd9d40</t>
  </si>
  <si>
    <t>a2e9aa14d517e240f6e7c7243dc1f639</t>
  </si>
  <si>
    <t>a2f1cdaeaa28c90780a12e8dc0e2bd31</t>
  </si>
  <si>
    <t>a31e3f43f9ed2f1d94b0748bc723b899</t>
  </si>
  <si>
    <t>a3431bc7bf0a892e229628e8b300912f</t>
  </si>
  <si>
    <t>a3595c53ef721a1b9525a8ea6e4400a8</t>
  </si>
  <si>
    <t>a37057df33d7a542cf514f9cbe7a311d</t>
  </si>
  <si>
    <t>a3a43dd512f51c100ca62a18f50076b6</t>
  </si>
  <si>
    <t>a3af1cceb020d287564458a7cd29f969</t>
  </si>
  <si>
    <t>a3c7d28de01c698e2ce11cd0d2b63714</t>
  </si>
  <si>
    <t>a3d61f1e9214700ee2b1a7fb8662198e</t>
  </si>
  <si>
    <t>a3de4437424406c7f28308d65d200f17</t>
  </si>
  <si>
    <t>a3ee95a310b51d1715ed8c16b7cd3ffe</t>
  </si>
  <si>
    <t>a3ef589d94a7dd3b117dc0e46c29d479</t>
  </si>
  <si>
    <t>a3f5ecc297c3584c08399aeb5f263789</t>
  </si>
  <si>
    <t>a40264c07328d270a802bada5ffb7f15</t>
  </si>
  <si>
    <t>a417622e6361486aba3c125e67f12837</t>
  </si>
  <si>
    <t>a4431cbd79dbddaae7988ce6091cbc3c</t>
  </si>
  <si>
    <t>a4569e83b396f45f5bad001bce729da0</t>
  </si>
  <si>
    <t>a4a82921d715a8e41c1f63842761f0df</t>
  </si>
  <si>
    <t>a4d8b3c1132983dfcb92224110473f5d</t>
  </si>
  <si>
    <t>a4e16b2bbdbf7c2243d008dc4b9e46bf</t>
  </si>
  <si>
    <t>a52c52c656d3b3ef3ec72fcdc13c714f</t>
  </si>
  <si>
    <t>a5354e17680d3730453ceddfc9a58f1b</t>
  </si>
  <si>
    <t>a5375fe8e7f2960019edf0fff68c58fb</t>
  </si>
  <si>
    <t>a5500fc87a64d9d7f3ee98bdc7b25838</t>
  </si>
  <si>
    <t>a5519d2a4e5aaee48134163456803e4c</t>
  </si>
  <si>
    <t>a5538348a48a05d585b5f6e40ba5205b</t>
  </si>
  <si>
    <t>a56a7f475df6154f6e6ad0311578f697</t>
  </si>
  <si>
    <t>a5739097eb2ca76c5777ee5c16b5d3c0</t>
  </si>
  <si>
    <t>a5be0f3a1b2874d7a949d0234acd688f</t>
  </si>
  <si>
    <t>a5c7406fd66b64f69acd95538f35b97e</t>
  </si>
  <si>
    <t>a5f8be1ccc8cce1123e2201f43d98fbf</t>
  </si>
  <si>
    <t>a600cbfa2fc560a5f610401df5ad1c3c</t>
  </si>
  <si>
    <t>a62816c471ac76e802a3abdfad00b5af</t>
  </si>
  <si>
    <t>a6471477bb9173349168eecdc8871ed5</t>
  </si>
  <si>
    <t>a6476259927be2539b760baec362ce92</t>
  </si>
  <si>
    <t>a662d10f23e89a7efa93b6d02329d18c</t>
  </si>
  <si>
    <t>a680b5aeb5904a094623ea785dd8de53</t>
  </si>
  <si>
    <t>a719d9c7b821a18da2ea4ddba7f3400d</t>
  </si>
  <si>
    <t>a71e537206ccf830e74464cac298bf9e</t>
  </si>
  <si>
    <t>a748e3090451d03a5224b1f9b0b5054d</t>
  </si>
  <si>
    <t>a7547df661853b46be845a86e17e525b</t>
  </si>
  <si>
    <t>a77ebed75b406465b5b43f03dd5cf909</t>
  </si>
  <si>
    <t>a7bb712415c546b9e2576faddd6ac5b1</t>
  </si>
  <si>
    <t>a8026b902d1c542d5a42d1010f8f752d</t>
  </si>
  <si>
    <t>a80574415edf9f5612a5a6d5f8cc0bbe</t>
  </si>
  <si>
    <t>a82a8de42e1aa1d5c74f83f7b23fbea9</t>
  </si>
  <si>
    <t>a82e51ce2f7042d9be38b0cee1764b46</t>
  </si>
  <si>
    <t>a85c8521d3ad60bf120cbacb00e099ce</t>
  </si>
  <si>
    <t>a863fef6caa86aa29cabfbf7e0b6f911</t>
  </si>
  <si>
    <t>a89197bd4c78a468357435c73ea03bdd</t>
  </si>
  <si>
    <t>a8ae22d68419abf4bbe92b7623b08657</t>
  </si>
  <si>
    <t>a8d8d5a9d86caae99bb5bb7b7dadaf00</t>
  </si>
  <si>
    <t>a91ddb87adec7ff29a8f3e814df0107b</t>
  </si>
  <si>
    <t>a96610ab360d42a2e5335a3998b4718a</t>
  </si>
  <si>
    <t>a9ee0dccf5147c8128f6af3083a0ca17</t>
  </si>
  <si>
    <t>a9fa4232de4a87398cfab2a5bcbecc56</t>
  </si>
  <si>
    <t>a9fa8567c21a5f8e4450af02a87f26cb</t>
  </si>
  <si>
    <t>aa03de19670a15a6b34b00bf2ee4b2b1</t>
  </si>
  <si>
    <t>aa5604bf192f6ee61a0ef7b63fed898c</t>
  </si>
  <si>
    <t>aa5e534574a9f7b3b8d2197ee978af4b</t>
  </si>
  <si>
    <t>aa663832fcd96bcd11acac2483a47a34</t>
  </si>
  <si>
    <t>aa698ace16422e85edb8c567ab9a2bf5</t>
  </si>
  <si>
    <t>aa6e3cc7cf13ef1dc599d1243daee6f6</t>
  </si>
  <si>
    <t>aaa2176c2eedbba6fb84a3d63e01f433</t>
  </si>
  <si>
    <t>aae5882b35279b55f02104b5ff4a50da</t>
  </si>
  <si>
    <t>aafc22fae6cdfbcaba01670f0e4cb3d6</t>
  </si>
  <si>
    <t>ab0a259100a72a01f979cc26705316a4</t>
  </si>
  <si>
    <t>ab344aaf7040ad7bcee8c7ae7db9e87e</t>
  </si>
  <si>
    <t>ab3bd9f18dd9f2de792a4bc122f64d1d</t>
  </si>
  <si>
    <t>ab6a6b7a25c62e6f6c332f359ac4764f</t>
  </si>
  <si>
    <t>abb8bdeeece22706515f5f4b05d73d96</t>
  </si>
  <si>
    <t>ac3de6d7b9ec81af1efc301be217be81</t>
  </si>
  <si>
    <t>ac5cd0e68752307d437d98c640050483</t>
  </si>
  <si>
    <t>ac65ff1f59ff445000702d333af9e1d1</t>
  </si>
  <si>
    <t>ad18be9bebe6d2b6b02b38f8da9e08d3</t>
  </si>
  <si>
    <t>adc5d4b4ff1723e6a68bb73bb1eda4a8</t>
  </si>
  <si>
    <t>ade2fdd8487010e45346bf5d70743ada</t>
  </si>
  <si>
    <t>adebb4dfc650b98f7c7e38bb11cb0aa9</t>
  </si>
  <si>
    <t>adfee4f7392b7c41fb280b51a787ab3e</t>
  </si>
  <si>
    <t>ae544ab4fdaa9ad26ce17423e88b8702</t>
  </si>
  <si>
    <t>ae841d749776fd77ff75a5a725cf4dda</t>
  </si>
  <si>
    <t>ae90262d3192e46f6d8e68bc5843025d</t>
  </si>
  <si>
    <t>aecf26c3e3a77c1f94125a148ed25a3e</t>
  </si>
  <si>
    <t>aee4a272cfe5c5e7d83360d9ad2206e7</t>
  </si>
  <si>
    <t>af2359d82e9c9faf082ef72d57250a80</t>
  </si>
  <si>
    <t>af280fa42594012b761cf6fae7981e53</t>
  </si>
  <si>
    <t>af92edb8c53146e6ca0c2a62ecc288b5</t>
  </si>
  <si>
    <t>afca5fe0f14b7178c97f8cb22611f584</t>
  </si>
  <si>
    <t>afca71553980e9b43f27c3bb7d1c54ea</t>
  </si>
  <si>
    <t>afd3ecb0ccf63283c24d25097146a9f4</t>
  </si>
  <si>
    <t>b03614607ed7a36258b150150b1e898b</t>
  </si>
  <si>
    <t>b03b82e985b149d61218a7e0111ed6a1</t>
  </si>
  <si>
    <t>b05c8cc769417646081f2cca46eb35a3</t>
  </si>
  <si>
    <t>b0708857586f16e3ada17925950a87e5</t>
  </si>
  <si>
    <t>b0720f1f1ffe718701fefe87c8bf605b</t>
  </si>
  <si>
    <t>b07680c80c64e1f1ca41d4337b5e773a</t>
  </si>
  <si>
    <t>b0f3b60e4ef21a14515d0e51782a7580</t>
  </si>
  <si>
    <t>b0fd0236ce757738793836930b830f1e</t>
  </si>
  <si>
    <t>b124d85cd6e55467812fa1bab3dce946</t>
  </si>
  <si>
    <t>b12dbb55013ad2916d26c65c8abbcd17</t>
  </si>
  <si>
    <t>b1303b12e93f925254918495e630d0a2</t>
  </si>
  <si>
    <t>b13a04ec39b8bcf8de9bd5626347937b</t>
  </si>
  <si>
    <t>b1461c8882153b5fe68307c46a506e39</t>
  </si>
  <si>
    <t>b157dd3a8db0279fe95e9272103e8078</t>
  </si>
  <si>
    <t>b19cbdc71dc9913fc6eda58071709aae</t>
  </si>
  <si>
    <t>b1f9095a10dfd9fcf032d74f71348e44</t>
  </si>
  <si>
    <t>b2399fdd417c653cc8011229c81b11be</t>
  </si>
  <si>
    <t>b23e48ed5d169b4b215211bc06e5119a</t>
  </si>
  <si>
    <t>b26b464fd969428455a39602052850b5</t>
  </si>
  <si>
    <t>b27fc39476e8a5236562bda89600de6a</t>
  </si>
  <si>
    <t>b2affd9140976ddaf7fb0788b27cac0f</t>
  </si>
  <si>
    <t>b2d779a12592e693ae93fcba3b3969be</t>
  </si>
  <si>
    <t>b2dff4323e2a36d0c147d1f883b3ab6e</t>
  </si>
  <si>
    <t>b2e21801242d20d3f1f17a2e99dbd5f7</t>
  </si>
  <si>
    <t>b2e54b3ccbc9c423893aa9dbe19dcd73</t>
  </si>
  <si>
    <t>b3031d607ad736c8f2d37fe9d9892aed</t>
  </si>
  <si>
    <t>b3214fd3a99a63b619aa677c9b69017e</t>
  </si>
  <si>
    <t>b3448645d567afb9a105a91748a9e2ab</t>
  </si>
  <si>
    <t>b35130dc3381b58b5f96d10a31839601</t>
  </si>
  <si>
    <t>b36d2e6b1781d380e140608a4e831277</t>
  </si>
  <si>
    <t>b3a32621fc0c7dc8cc99ac717fc61b92</t>
  </si>
  <si>
    <t>b3a88e8c72e5e7747aae1dfac838de6d</t>
  </si>
  <si>
    <t>b3b5d713fc857811f634897062f23bea</t>
  </si>
  <si>
    <t>b3d71a2000f053668c1baac73b5fe4d7</t>
  </si>
  <si>
    <t>b4059555399120834bc8cf54a84bc6c8</t>
  </si>
  <si>
    <t>b4144d953b8c6d7162a57684476ef5d1</t>
  </si>
  <si>
    <t>b459a0e9653d4d181678247d5f92fc2a</t>
  </si>
  <si>
    <t>b4b739c397c50fc7144469c4f7a8d29f</t>
  </si>
  <si>
    <t>b4ede4780b5949c4abac521f465b05d8</t>
  </si>
  <si>
    <t>b50cb79254a7760812a9607d3ea0d6da</t>
  </si>
  <si>
    <t>b513a14f9b8b4de3fe87cadf03715229</t>
  </si>
  <si>
    <t>b540844595095b4bcfe659fba93d3827</t>
  </si>
  <si>
    <t>b545ad53e8d904631211fb300ae92de8</t>
  </si>
  <si>
    <t>b5695e31c82f1d474be0cdb54d0c3728</t>
  </si>
  <si>
    <t>b57f8a0a6355eed6fb23aa237836403d</t>
  </si>
  <si>
    <t>b5a7e84baf7b4f3080e25ff1294a80f0</t>
  </si>
  <si>
    <t>b5cded175dda03c8360eb5d652b931e1</t>
  </si>
  <si>
    <t>b61f906e4d28111f250cdf42a93a5967</t>
  </si>
  <si>
    <t>b6514c762752f05a469fdd8ccac51455</t>
  </si>
  <si>
    <t>b6776d519223f71fa9fdb62a7b79e5b8</t>
  </si>
  <si>
    <t>b67babff39aeeae3f39e5575b7886f32</t>
  </si>
  <si>
    <t>b6e5aa946acc4e29e7069510f28a0bce</t>
  </si>
  <si>
    <t>b6fe88f4f585c944818db94f580332f9</t>
  </si>
  <si>
    <t>b71bafc912a84d7b1e013e39a1eb30d0</t>
  </si>
  <si>
    <t>b746658c30926e5a7987154c9a981552</t>
  </si>
  <si>
    <t>b77f53899c1c8e0a22ad60800bc4f214</t>
  </si>
  <si>
    <t>b7a81940965effd79fef25a444debdbd</t>
  </si>
  <si>
    <t>b80365a0dc9dd62c6818aad6d9047dc0</t>
  </si>
  <si>
    <t>b832b44bf5dbb96feec7409c23977046</t>
  </si>
  <si>
    <t>b83d3a21b98b819697f37668a420a43e</t>
  </si>
  <si>
    <t>b886293e979c828299f8fbae51cd8a51</t>
  </si>
  <si>
    <t>b899a41fdae17968d357d705b073a5ce</t>
  </si>
  <si>
    <t>b8a6dd90822f6005923cb6f8bf271716</t>
  </si>
  <si>
    <t>b8c5179170a88075f209d78b42e85b5a</t>
  </si>
  <si>
    <t>b8e0c25a0315d0ac5368e9ca610ea2c6</t>
  </si>
  <si>
    <t>b8ed3984a255598afb99a0ee70c3d45d</t>
  </si>
  <si>
    <t>b8ee80bb6d575240f0b5f9f87987be6d</t>
  </si>
  <si>
    <t>b8f8c719c986f46a4324ebb983d70e98</t>
  </si>
  <si>
    <t>b917c5ce4ed365664fa173c7fd457909</t>
  </si>
  <si>
    <t>b9385ac2c4b80d5339b96a2593dd84cb</t>
  </si>
  <si>
    <t>b983dac743809281dd9389356ae3c59e</t>
  </si>
  <si>
    <t>b99f2ac35db6241badc2e0a4d74e79a7</t>
  </si>
  <si>
    <t>b9a466084b46a9b6c6bbbfc102a6aa56</t>
  </si>
  <si>
    <t>b9a6c5f5df52c7226ac85aee7524c27f</t>
  </si>
  <si>
    <t>b9b51e569a2e79970555eb81107eb369</t>
  </si>
  <si>
    <t>b9d1db9d3e9608b2d37f962aaef45e03</t>
  </si>
  <si>
    <t>b9e186a6d042725eb24122a767ea7063</t>
  </si>
  <si>
    <t>ba018a9729b7d844420ab92e6e38d508</t>
  </si>
  <si>
    <t>ba35aab992c4504d63730c89ccc35613</t>
  </si>
  <si>
    <t>ba3d14eca4818e2e0c5968ab26883114</t>
  </si>
  <si>
    <t>ba56a5684dac89a26445f7aca74c556f</t>
  </si>
  <si>
    <t>ba7cd78ca5cc6ad6a8aa23fd95de7f6b</t>
  </si>
  <si>
    <t>ba84f6aec57aa48ee3eb1b97964354e5</t>
  </si>
  <si>
    <t>ba9626798f8c12e1f020a6d8e40b9a45</t>
  </si>
  <si>
    <t>badf900cebb1447c807cd761411ca369</t>
  </si>
  <si>
    <t>bae6774d132c3ca4920c1998172a1ff7</t>
  </si>
  <si>
    <t>bb1bb5824c663f60229758ef7bfc26f4</t>
  </si>
  <si>
    <t>bb319a363d19dd79207dd26bacf0f4e8</t>
  </si>
  <si>
    <t>bb7d5814e355ecb8a9a70a80a13a0fb7</t>
  </si>
  <si>
    <t>bb8a565ee080cd9009f0209bf124beaf</t>
  </si>
  <si>
    <t>bbc0dd90484124e1dcc1d2428ad924ff</t>
  </si>
  <si>
    <t>bbe9cd550cedc72e9c9ea15fe13bb91b</t>
  </si>
  <si>
    <t>bbfaea06953d72e48fcf89341d352638</t>
  </si>
  <si>
    <t>bc1291dfb23df411934969be421e0ba6</t>
  </si>
  <si>
    <t>bcdc8da39b779f95c0542643fa9beea7</t>
  </si>
  <si>
    <t>bcddcd2f3dbe84b7b93697873e16a971</t>
  </si>
  <si>
    <t>bd0b62b8a0ca7bb988f6873cf9c4c4cf</t>
  </si>
  <si>
    <t>bd1065a82272300e37b49a80d084a72b</t>
  </si>
  <si>
    <t>bd4e1aca3bf7bf2885e95ac5072be970</t>
  </si>
  <si>
    <t>bd5a6e9434ebae71399bef6eb45d85eb</t>
  </si>
  <si>
    <t>bd65649afc908d9afe43db0bcd7c1de5</t>
  </si>
  <si>
    <t>bd8d8c966c76e7dc0c5da96656641c7f</t>
  </si>
  <si>
    <t>bdd7791c89953f5d1128e2568c740d1c</t>
  </si>
  <si>
    <t>be0cc702e034bfbeba1a8a006eb9dce5</t>
  </si>
  <si>
    <t>be5b64307f608c4be032a92527e44f66</t>
  </si>
  <si>
    <t>be79be86dd136655ce16f35875950995</t>
  </si>
  <si>
    <t>bef2faf755e64de2b34c1439e05626e0</t>
  </si>
  <si>
    <t>bf11eca40b14cb59b17fe061d025c8a3</t>
  </si>
  <si>
    <t>bf2b54be17b7da2c70dc289ff2ee16a9</t>
  </si>
  <si>
    <t>bf76c394336932655674fd09ffc2cf5b</t>
  </si>
  <si>
    <t>bfc66aaefcaf92d4f853576104191c8d</t>
  </si>
  <si>
    <t>c00f3f641666e8a8aa2014b9fb8f1b68</t>
  </si>
  <si>
    <t>c01203d34db08658230babe21d2234c8</t>
  </si>
  <si>
    <t>c022b7da8ab7a4a04bd561c8f765a14a</t>
  </si>
  <si>
    <t>c024c03c4a963e554041ee4a7a2add43</t>
  </si>
  <si>
    <t>c046beae50286dc9ce99a36e02cb894a</t>
  </si>
  <si>
    <t>c057007d38fa1eb53e9eaf0602830467</t>
  </si>
  <si>
    <t>c07d8a25b8a93351b539806c6deb8236</t>
  </si>
  <si>
    <t>c0a15de26f8add28b3ebed18a13e6831</t>
  </si>
  <si>
    <t>c0afa67d21507622f9edddcf9b56ee4b</t>
  </si>
  <si>
    <t>c0bae1d039f9f7459a21f5276b1127f4</t>
  </si>
  <si>
    <t>c0d19224d6a56baf63302669fac4e73a</t>
  </si>
  <si>
    <t>c12dd32bdb7a0c2ea2d590a7c1f32b01</t>
  </si>
  <si>
    <t>c14d2e12b876b00738f6c4ae6329e1dc</t>
  </si>
  <si>
    <t>c15337f7b22d68e4ea7e1c0a483041f7</t>
  </si>
  <si>
    <t>c153dd095e8ccdaa7331d24b23bd62a9</t>
  </si>
  <si>
    <t>c19888f4be068d830e6b0abd63941019</t>
  </si>
  <si>
    <t>c1b370b659841b645967ebbac6a5adae</t>
  </si>
  <si>
    <t>c1b556dfb56a3302a7d965e0da3d5e11</t>
  </si>
  <si>
    <t>c1d5e085a762461d171190ab5fe8cdc9</t>
  </si>
  <si>
    <t>c1e9df16ff9d33f95cd4e24e6e064c38</t>
  </si>
  <si>
    <t>c20b8787cc61fb390fe578ddf1995933</t>
  </si>
  <si>
    <t>c27714731c13899240db6b32949a7d70</t>
  </si>
  <si>
    <t>c2a6e9e49e5282ea4882c738f6137303</t>
  </si>
  <si>
    <t>c387e0e080c2a6ef551d117cb92fe2e5</t>
  </si>
  <si>
    <t>c3a4760791fe90fe58b360dbfc812805</t>
  </si>
  <si>
    <t>c3c0e95fc6035316212f1b4e2c7bce3d</t>
  </si>
  <si>
    <t>c3c485b86c410043b6e4775e3def9a20</t>
  </si>
  <si>
    <t>c3ec5c70256966fe8951602e15e63495</t>
  </si>
  <si>
    <t>c43c91fe57ac92074a304238da74a136</t>
  </si>
  <si>
    <t>c44b12ec22f1d6794e86f30078e7f65e</t>
  </si>
  <si>
    <t>c496970811b313659dbbcfd57ffd1b42</t>
  </si>
  <si>
    <t>c4a40587b7d37bec13caab195e89b240</t>
  </si>
  <si>
    <t>c4aac60369f19fc04e495e8a1b488aae</t>
  </si>
  <si>
    <t>c4ae7b6961af19604f1a9d8313f5a4c0</t>
  </si>
  <si>
    <t>c5009ef153ccebb4f2dfd12660198737</t>
  </si>
  <si>
    <t>c504b1d68ad8d98a627dadca7ca53673</t>
  </si>
  <si>
    <t>c5222412ad9d123721c453c7c21a6cfa</t>
  </si>
  <si>
    <t>c52e36e2085e582629bbed918fd61c36</t>
  </si>
  <si>
    <t>c583699ad331158897d9bf20f1a60004</t>
  </si>
  <si>
    <t>c59056a977d611eea46b02572be8c2fe</t>
  </si>
  <si>
    <t>c5c12589bf677aed3a0747d7c35b7c06</t>
  </si>
  <si>
    <t>c5db390bf36fe80e070c684c92f7b44a</t>
  </si>
  <si>
    <t>c5e7393e8d0c01dc92c41bc4684f1c45</t>
  </si>
  <si>
    <t>c5f424c38dfa71a2340c9a98e4d6f48d</t>
  </si>
  <si>
    <t>c5fd2c7e23ffd8d1ca4c839b7c5596a3</t>
  </si>
  <si>
    <t>c60c72999352a677e983f9456d5cb869</t>
  </si>
  <si>
    <t>c63e118d1a3111cb82af1fdb95b68646</t>
  </si>
  <si>
    <t>c65c62970b6f828387d4db9a25361d96</t>
  </si>
  <si>
    <t>c66db1cfde528d456b728ec6118aa5fa</t>
  </si>
  <si>
    <t>c68ebb39f1acedc7b1b543ecb53194c8</t>
  </si>
  <si>
    <t>c6d3ed55ee0b6a2bde85adc9a569ae3e</t>
  </si>
  <si>
    <t>c6f64ddfd9a519815891070106aa9543</t>
  </si>
  <si>
    <t>c7037ea6603ae90fc227e950bfc047ef</t>
  </si>
  <si>
    <t>c71179b21d4babaea70ded4969cd664a</t>
  </si>
  <si>
    <t>c73f0fc8ad02cddf8637371612f5bac3</t>
  </si>
  <si>
    <t>c745c678c9834e0c537732afa099248a</t>
  </si>
  <si>
    <t>c7508fb021d25206870a0e84d302306d</t>
  </si>
  <si>
    <t>c75be4dbb0444f5234b73d0e700bc425</t>
  </si>
  <si>
    <t>c76f38f0e25b96b00a706d619332b544</t>
  </si>
  <si>
    <t>c79f6f90ae7d5b3b63033215b568c827</t>
  </si>
  <si>
    <t>c82aafbe44928b0afb27adf31ff6e78a</t>
  </si>
  <si>
    <t>c82b915d2c31dd0a246d87f85e8de5c3</t>
  </si>
  <si>
    <t>c8395c703a6133dc947b6b371b2551aa</t>
  </si>
  <si>
    <t>c8590303527208d2ea0f2eb752ae074a</t>
  </si>
  <si>
    <t>c86abff82c66f9db0bbd012aba219921</t>
  </si>
  <si>
    <t>c88cb7c54b20df1c37d529408b255d41</t>
  </si>
  <si>
    <t>c89b844039f5a7969c579c0a23b02652</t>
  </si>
  <si>
    <t>c8b09d2fb2d0f23332a7e6a4e5e43d66</t>
  </si>
  <si>
    <t>c8e61ba622e20d56e712335406093067</t>
  </si>
  <si>
    <t>c8f48cead5aa6153ed4e86436420bf34</t>
  </si>
  <si>
    <t>c8f75f6121e5b471d9e207771a2a5367</t>
  </si>
  <si>
    <t>c8fb73e3313c12aa7978cd59adbd0a6a</t>
  </si>
  <si>
    <t>c91777dfda137af11e863a97854b07f4</t>
  </si>
  <si>
    <t>c934cfe574e2fa46180d1c2166a43beb</t>
  </si>
  <si>
    <t>c962dcc5dbea32a63325a3f4a0c271ed</t>
  </si>
  <si>
    <t>c966e6db0bc28a9e977974aa51ad5d61</t>
  </si>
  <si>
    <t>c9677a4babf96837ee697317b7963a92</t>
  </si>
  <si>
    <t>c9fc76586dbd1939395d3ddd999833bf</t>
  </si>
  <si>
    <t>ca207209c40b29d76714f77acf8189e5</t>
  </si>
  <si>
    <t>ca225bf209f73268f4b3fcacf6d4b02e</t>
  </si>
  <si>
    <t>ca4ab73a0c2d4de618eb92c404e1f092</t>
  </si>
  <si>
    <t>ca4ced509eae117b7d3823b4ce2467dd</t>
  </si>
  <si>
    <t>cac7b35f7108f26a0b806132cfee4439</t>
  </si>
  <si>
    <t>cb04c4f13d483754c5b6e420df7cc1dd</t>
  </si>
  <si>
    <t>cb064e8f8f0371573859e393d973c337</t>
  </si>
  <si>
    <t>cb6098eb0d12d5a08efe1a8d977c78a5</t>
  </si>
  <si>
    <t>cb667db7bf699e2940c1ccdc16ef7ec7</t>
  </si>
  <si>
    <t>cb6e8d89049744886ad04520d5e0b2f6</t>
  </si>
  <si>
    <t>cbb837e370beea845d4aabda89dede0b</t>
  </si>
  <si>
    <t>cbd73a65c5edc13fbcde523d1ed2090f</t>
  </si>
  <si>
    <t>cc4857fe4fa6ced8926e873eafe6f7eb</t>
  </si>
  <si>
    <t>cc72dd3008f4752e05206e1fdd08cc57</t>
  </si>
  <si>
    <t>cca4026695c4b2f280bc099e58601c71</t>
  </si>
  <si>
    <t>ccac1a9dee556f517bdb745dd29bcb68</t>
  </si>
  <si>
    <t>ccc4274862635573537b10ab2e055926</t>
  </si>
  <si>
    <t>cd69c22f5105b415669c70af74584c86</t>
  </si>
  <si>
    <t>cdad1ccf28a28106660e28f89516a62f</t>
  </si>
  <si>
    <t>cdcc163c185b029690476757900236bf</t>
  </si>
  <si>
    <t>cdd9e6f4efad93eb820d770a29c190a7</t>
  </si>
  <si>
    <t>cdf713b645faa55bba5c66e66aeef41e</t>
  </si>
  <si>
    <t>ce6a17f5fe1a2963955fbea066af332a</t>
  </si>
  <si>
    <t>ce8a175fec5e5e484e84b2c15cc91787</t>
  </si>
  <si>
    <t>ce95c6a5dcd0106c6e367ff72f7e6e8b</t>
  </si>
  <si>
    <t>cec16afc430b7b794fa8703b631f7d3d</t>
  </si>
  <si>
    <t>cecbd93dd8b42fc3d99e66b7d39d4348</t>
  </si>
  <si>
    <t>ced9d48cd170ccf0a762bf379b4723fc</t>
  </si>
  <si>
    <t>cee3292f46ede6ea1dfabfcb200fcf47</t>
  </si>
  <si>
    <t>ceed0f54453282dec0cc7c591237d5b6</t>
  </si>
  <si>
    <t>cef1e7647823ff3a316d40ca19b3e55d</t>
  </si>
  <si>
    <t>cef4e03348c70c1c8eee3647083675ab</t>
  </si>
  <si>
    <t>cf19b9eddcef18fed0071f773887b1e6</t>
  </si>
  <si>
    <t>cfa438aab28ed50c386312e0e475dd82</t>
  </si>
  <si>
    <t>cfcef16acd7d85fcc9bc9bae5166f845</t>
  </si>
  <si>
    <t>d06d2fe1972261b71b6523b3e17be1bf</t>
  </si>
  <si>
    <t>d077de666ab7b62a7aafd596bfd16deb</t>
  </si>
  <si>
    <t>d0bfc2beba8af659a7585f0f48efde83</t>
  </si>
  <si>
    <t>d0c83ce2e7f68e33188bfa7101d9ec06</t>
  </si>
  <si>
    <t>d0e368ca78daa02e421325f3d1b8541a</t>
  </si>
  <si>
    <t>d0fc18b01244d3a08b0fd12deede8201</t>
  </si>
  <si>
    <t>d137a2977daed67ef57f82efbbe508bb</t>
  </si>
  <si>
    <t>d14a4f8c84ab5018248d47b2170dfbc8</t>
  </si>
  <si>
    <t>d18d6902fe66909a2e78ded3ad68d633</t>
  </si>
  <si>
    <t>d19772e154f0929b89a1dab65648767b</t>
  </si>
  <si>
    <t>d1b62a5d2ca100631325506820830ec2</t>
  </si>
  <si>
    <t>d1d6de6c479c3d44a5371f79d677fe52</t>
  </si>
  <si>
    <t>d1ef94426d8030042fb422bf0891ded3</t>
  </si>
  <si>
    <t>d24dbc3d60c85b438cf1b65a937572e3</t>
  </si>
  <si>
    <t>d267a0d1ecdf659649c7b136c5540c4d</t>
  </si>
  <si>
    <t>d2770dbce4d20823d78de14f7f2a6277</t>
  </si>
  <si>
    <t>d27c9535dfd56cfe107bc9eac1ac3e31</t>
  </si>
  <si>
    <t>d2be0399eb882f833d37fa1c7877c75b</t>
  </si>
  <si>
    <t>d2cb213104a7dd8061659b063f1477bf</t>
  </si>
  <si>
    <t>d30cd4d738037d90f4ff23fd3805d278</t>
  </si>
  <si>
    <t>d31e1e13960863c7dcb2f6faadee5486</t>
  </si>
  <si>
    <t>d34c74f081e266474543cef1597b1e60</t>
  </si>
  <si>
    <t>d35551f33906e01d035a5f40e1bd1732</t>
  </si>
  <si>
    <t>d3725a5d528c84d571a62bd91f388bda</t>
  </si>
  <si>
    <t>d3a3e3dd365abc6013aa6321b0c12c79</t>
  </si>
  <si>
    <t>d3ba6df689ba5bceee30291f5a28e7bc</t>
  </si>
  <si>
    <t>d3e53c591789724dcc2d50d69b06d55a</t>
  </si>
  <si>
    <t>d3f7c6edd379a2ad76dbbe331f422ef8</t>
  </si>
  <si>
    <t>d4304f4104fca54e2a93b03e5b04962b</t>
  </si>
  <si>
    <t>d44e4f353925550e6ac4d8442f956d0b</t>
  </si>
  <si>
    <t>d4807c19de2116d311ed3abe6ee42d8a</t>
  </si>
  <si>
    <t>d48ecf850e3d3c67a047a82b3243847e</t>
  </si>
  <si>
    <t>d52567da8869433ef71cdc3aa0c6e0eb</t>
  </si>
  <si>
    <t>d54585273ec1cbb4c450e524d11d2277</t>
  </si>
  <si>
    <t>d55b88c264e0cacf41c8f8ce846bc1ee</t>
  </si>
  <si>
    <t>d59dab0bce1cd6bf2c2252459973397a</t>
  </si>
  <si>
    <t>d5af6d41c141d7f5e36c08e509167d01</t>
  </si>
  <si>
    <t>d5c2fcd9dc7a3c6630e4acfe3f3ed898</t>
  </si>
  <si>
    <t>d63eeedfef9b1272e7e202eb17623912</t>
  </si>
  <si>
    <t>d6620af765cb60ea04b7cc1a22c37a0c</t>
  </si>
  <si>
    <t>d66702922aef0a934935edfba929e95a</t>
  </si>
  <si>
    <t>d6717d9840d700bd7be08d9ca8bb791b</t>
  </si>
  <si>
    <t>d6d19a688e4325d068ef11d205a4c92f</t>
  </si>
  <si>
    <t>d6e320ab3eb91f810c2a3296998bdcc8</t>
  </si>
  <si>
    <t>d75c95be9d5a66d6b84a09c37c0e7f13</t>
  </si>
  <si>
    <t>d7a903a05d84644e6e872b9c626d7fc6</t>
  </si>
  <si>
    <t>d7ad2df000aead4e9ad0ff7e9118990f</t>
  </si>
  <si>
    <t>d7e6b2a827de13f3b539c79bb5b89577</t>
  </si>
  <si>
    <t>d7f0913acbeab2d90a27f737d85a2d7a</t>
  </si>
  <si>
    <t>d7f0f03f8aff02c307964f1ecb044a5f</t>
  </si>
  <si>
    <t>d7fba1b443490052282949e0f188dff7</t>
  </si>
  <si>
    <t>d8193633632c69edb143c6f25250fbc9</t>
  </si>
  <si>
    <t>d81e6712eb9cf9f1fcc36ef44e2a19a2</t>
  </si>
  <si>
    <t>d836fc392b89243c807bf3366c68fbee</t>
  </si>
  <si>
    <t>d889189b765c3c0257ebfbb1ddc34770</t>
  </si>
  <si>
    <t>d88be96a5455ddcd7827994d95774b0d</t>
  </si>
  <si>
    <t>d8d7542ef46c4b0c88f0f51efa97268a</t>
  </si>
  <si>
    <t>d8eaec04332d52c4a8376881e5af91c8</t>
  </si>
  <si>
    <t>d9051ab12fdf0e2a51a56872d74e91d2</t>
  </si>
  <si>
    <t>d946899ce911ebb570750e694994f812</t>
  </si>
  <si>
    <t>d95c203ba62b39ad3c3a2df8d5e7c052</t>
  </si>
  <si>
    <t>d95dc7171d00d08c5e2c57e693161db7</t>
  </si>
  <si>
    <t>d9745e8f7f6aba12a179d1e0641051c7</t>
  </si>
  <si>
    <t>d9a40c62c40151c4710705c2b92b4a50</t>
  </si>
  <si>
    <t>d9a932befd90783805fe255151f656a5</t>
  </si>
  <si>
    <t>d9e882686a56edc2560a4983f10daddb</t>
  </si>
  <si>
    <t>da522dc3ff9f13b252917d4615776979</t>
  </si>
  <si>
    <t>db7c9efd30a82868a11d00a5c5bf2050</t>
  </si>
  <si>
    <t>dbc0a83e6165e4eed41ed8ad3007194a</t>
  </si>
  <si>
    <t>dbcb89699a4736bcef1373eb9d8ae5d1</t>
  </si>
  <si>
    <t>dbf27f75863393abd4a81231e007ac43</t>
  </si>
  <si>
    <t>dc2c8a5df17efe1186987eb0433abfdc</t>
  </si>
  <si>
    <t>dc39e9b4bbe970588456c5547324593e</t>
  </si>
  <si>
    <t>dc4cfa94b80bd43118f48eea2ddc0151</t>
  </si>
  <si>
    <t>dc5e1551b7d2ac86019146035302062e</t>
  </si>
  <si>
    <t>dc6a29077e547f5fe4377f251fd1c5d0</t>
  </si>
  <si>
    <t>dc8302e63ff9b2dc67dd51edbd8b537d</t>
  </si>
  <si>
    <t>dc83fc138e53cc94e70d61e895dbd98d</t>
  </si>
  <si>
    <t>dc8a41c3b06bd915d57fcd0e89973744</t>
  </si>
  <si>
    <t>dd372e737332ef27597292546559253a</t>
  </si>
  <si>
    <t>dd38bcc1ad97c23b6cfd63850667aa03</t>
  </si>
  <si>
    <t>dd3a0b9a7c4426e4eeb129a68d66b22c</t>
  </si>
  <si>
    <t>dd68ef67523952a95a744e87a90375b9</t>
  </si>
  <si>
    <t>dd8bf285d0c34ea29f502c4669d1a19d</t>
  </si>
  <si>
    <t>dda6159b6aed44fa0e12c2e7ebc710d3</t>
  </si>
  <si>
    <t>ddb4aab3495ab19d0fa7dbb5aeb703b9</t>
  </si>
  <si>
    <t>ddb9e8975cd9123fd5336811c747faa2</t>
  </si>
  <si>
    <t>ddcc0f4f6de9d30500e9e39e2127046d</t>
  </si>
  <si>
    <t>ddefab02557da340a3bc73518bf2ecf4</t>
  </si>
  <si>
    <t>de0118eda0bf4900eee8cb706027f55a</t>
  </si>
  <si>
    <t>de28e8b3c44bdad3ecda851978e1599c</t>
  </si>
  <si>
    <t>de2ab566764e5148ccab8476d2cf1806</t>
  </si>
  <si>
    <t>de339d3dab036509a47753ddb94f1d55</t>
  </si>
  <si>
    <t>de3be1cacca82247456d8ed36f4f9c63</t>
  </si>
  <si>
    <t>de4090fd9b7900d46323b0c7c36b7128</t>
  </si>
  <si>
    <t>de87be44e83ebc323acd6d4caec3ca57</t>
  </si>
  <si>
    <t>de96144dc55ce453b7dd9b5995a87c6a</t>
  </si>
  <si>
    <t>dea7183b5687dd97ce0703f53b0a97a7</t>
  </si>
  <si>
    <t>deaa1c47a15030a3ccb5af381fa16da3</t>
  </si>
  <si>
    <t>deb3f34662531c400f2cf97687de399a</t>
  </si>
  <si>
    <t>deff260a5916c04657b930c37209499d</t>
  </si>
  <si>
    <t>df30286452a2054192bfb48c75e6287b</t>
  </si>
  <si>
    <t>df3a7600e4fd0a2c595fa7ad6e2e622e</t>
  </si>
  <si>
    <t>df47b525725f21bfdf51aea66fdb4e83</t>
  </si>
  <si>
    <t>df6b46ee660374bbd580fb435c655fa9</t>
  </si>
  <si>
    <t>df89b9f16503a80016dd955b0929ee3a</t>
  </si>
  <si>
    <t>df940e48580d0f2c2283d0782c7f99e3</t>
  </si>
  <si>
    <t>dfca157c259bcbad0d55ee3af5df9fa6</t>
  </si>
  <si>
    <t>dfd954e67c5eeaa6432cdc40a6b66d73</t>
  </si>
  <si>
    <t>e003d94282e5f1e45760dde794a8a173</t>
  </si>
  <si>
    <t>e03725cff8fd740ded5d95a3193c3696</t>
  </si>
  <si>
    <t>e0656680044e57cdeb0d3ec00c152a39</t>
  </si>
  <si>
    <t>e0657085c2b6297a32f39efa200cdf72</t>
  </si>
  <si>
    <t>e0797286b1f41001e5c1388d4d8144c1</t>
  </si>
  <si>
    <t>e09b9e96eeb0f9e3351ee58b00dabfd5</t>
  </si>
  <si>
    <t>e0c5a4a058c2160c2ac602072397c807</t>
  </si>
  <si>
    <t>e0fabe7fe363430bd4783fcc13c39c11</t>
  </si>
  <si>
    <t>e11871c4a3ca0a9435621f216fcecaeb</t>
  </si>
  <si>
    <t>e147ca8da0685dd93cd1c619d1b776ac</t>
  </si>
  <si>
    <t>e151550ba97ec3c6c86f7de205371930</t>
  </si>
  <si>
    <t>e1666defbb1e17b545b7ce2b98d99f27</t>
  </si>
  <si>
    <t>e19dd6039c472289bc42c1f39c693dd4</t>
  </si>
  <si>
    <t>e1a9073ab42d6cbd16dcf2aa7d695f6d</t>
  </si>
  <si>
    <t>e1cfb9f3b52a559974c2148551dea108</t>
  </si>
  <si>
    <t>e21a100114f52ef8f28601cf741b3ca4</t>
  </si>
  <si>
    <t>e21eee73ab66fa66d563ed4ceff5f0a7</t>
  </si>
  <si>
    <t>e2244e42c2d85b8e677c622dea93cd78</t>
  </si>
  <si>
    <t>e264592bd65236932df8193bed000e39</t>
  </si>
  <si>
    <t>e277f0c1ac75d1659d13888efd4ff042</t>
  </si>
  <si>
    <t>e28f56dc0353b7bf8f78f05ac639ba21</t>
  </si>
  <si>
    <t>e2e6ee1ed2d7f2f36b05d234983bd7a0</t>
  </si>
  <si>
    <t>e31c3e361313ee8c43db7ad4ced7293c</t>
  </si>
  <si>
    <t>e33cd806dc139902dbd4f1e2bb2d1775</t>
  </si>
  <si>
    <t>e3a1e64849a8ab83879ffe8a154f1299</t>
  </si>
  <si>
    <t>e424fb3a9a9c116a762d83cdcc872c58</t>
  </si>
  <si>
    <t>e450bc6e7ca8d8338ef53b5cf23b72ce</t>
  </si>
  <si>
    <t>e45f581751e44a52f09b4c1746612e54</t>
  </si>
  <si>
    <t>e4716dbd1591288ba2bb3def7ff36503</t>
  </si>
  <si>
    <t>e495feae6785e3de6da18e3b567982bc</t>
  </si>
  <si>
    <t>e4d9e2f02a048ae46330e966d1a8caa3</t>
  </si>
  <si>
    <t>e53249d8b27242c64053f94e2af2b2ba</t>
  </si>
  <si>
    <t>e571dfc21abcbe1ae8795d4a8a6b057a</t>
  </si>
  <si>
    <t>e57a80c38db54b7ff20c18cfe7bc2840</t>
  </si>
  <si>
    <t>e5e9d05da853226a6446801043dddd01</t>
  </si>
  <si>
    <t>e5fc50f8d64012ac844e3ac50b40fae5</t>
  </si>
  <si>
    <t>e608a62334dc69f423bb65e0a232e064</t>
  </si>
  <si>
    <t>e627df2790ff5b0e7b40e85f8b0d9d32</t>
  </si>
  <si>
    <t>e64aa875cf76866ccbf740143d575f24</t>
  </si>
  <si>
    <t>e68fc011bb042df40be9a8a5c437fc16</t>
  </si>
  <si>
    <t>e6fc62ef4617437d265bd9bef92cd9d3</t>
  </si>
  <si>
    <t>e71957268efa9cb98b393a6851836014</t>
  </si>
  <si>
    <t>e730263138d4e66152a694fd4ec32280</t>
  </si>
  <si>
    <t>e73fe43cdcd166f7f0c6e3c2bf11a917</t>
  </si>
  <si>
    <t>e7af9428d8b5d65f0fd7d3eb98595308</t>
  </si>
  <si>
    <t>e7b90dc72945b8cb0896e981495522d1</t>
  </si>
  <si>
    <t>e7bb8b6a68e9a70258374f9993b47de7</t>
  </si>
  <si>
    <t>e7deb83d07b89b75079627c99028d57a</t>
  </si>
  <si>
    <t>e8222fa9083bdd04c8bc9b234ff11490</t>
  </si>
  <si>
    <t>e834b1811f1b453f8c3c5823249b852d</t>
  </si>
  <si>
    <t>e85ffcc0e310087de07b84dbd43fe3c1</t>
  </si>
  <si>
    <t>e87543e4e7ef577c892735018fb134a8</t>
  </si>
  <si>
    <t>e8e92186741794a0da48d868267ce635</t>
  </si>
  <si>
    <t>e8ff06be457c1e3e69a8cb51ef9e2806</t>
  </si>
  <si>
    <t>e90da786f0f0041ca35e71de95ef4eb6</t>
  </si>
  <si>
    <t>e93910bafae4cbaa0f18ae0d66959cc5</t>
  </si>
  <si>
    <t>e93d171f961fc1207c5ff8d1956267b5</t>
  </si>
  <si>
    <t>e96391d1525cec70f0a1e65c2ae0e4ec</t>
  </si>
  <si>
    <t>e96cffc8c55d8d7c434915f9e18de013</t>
  </si>
  <si>
    <t>e96f9d9071e793ba276bff940db0c11b</t>
  </si>
  <si>
    <t>e9822c89d083afa24f5613792a5851c2</t>
  </si>
  <si>
    <t>e9a6252140ac4d9e51867934fad095eb</t>
  </si>
  <si>
    <t>e9ad1ed9661164dc90b941c5389f67bd</t>
  </si>
  <si>
    <t>e9cd104dfc8837e084c067292c013b0a</t>
  </si>
  <si>
    <t>e9d122ccd05f407b9a65aaae122a9add</t>
  </si>
  <si>
    <t>e9da0d015d8dbc78a000c0b78cc87728</t>
  </si>
  <si>
    <t>e9e0b6e4707812a18fce7da5edd5cb41</t>
  </si>
  <si>
    <t>e9e1c2a9c614341310b6e0b494941036</t>
  </si>
  <si>
    <t>e9e50d9850f15582d9f237afa91748c7</t>
  </si>
  <si>
    <t>e9ee2180608e81469ecf03b7c9a74fa7</t>
  </si>
  <si>
    <t>ea0aecca2de1f337e8a16c457f407eb3</t>
  </si>
  <si>
    <t>ea16006e3d802f9d659b76f07b9681f4</t>
  </si>
  <si>
    <t>ea4bb4fa30c5a1548498436f448383af</t>
  </si>
  <si>
    <t>ea60e9579f440bbca132b795ff54807f</t>
  </si>
  <si>
    <t>ea7bc44cb5c025230582d186e6366125</t>
  </si>
  <si>
    <t>eaaba54fc16f2f0c54cade87efc51932</t>
  </si>
  <si>
    <t>eabb26aeb1ce1147b26952c40f719f0f</t>
  </si>
  <si>
    <t>eacbe7948aadfac0292211f2f352fdeb</t>
  </si>
  <si>
    <t>eae6a3184617bf13d153139ea39ba3a7</t>
  </si>
  <si>
    <t>eb54462c208a5481d2af421ca4f66780</t>
  </si>
  <si>
    <t>eb6c151662d92e0f9c6b1c3f30122348</t>
  </si>
  <si>
    <t>eb829be78140383da9cba1b8fc2c6c6f</t>
  </si>
  <si>
    <t>eb9434391cf74c90a1fe25884e1a73c8</t>
  </si>
  <si>
    <t>ebabc8ac474d11be84da632d48790ac2</t>
  </si>
  <si>
    <t>ebb74d4849355d5e199da48333a12ac2</t>
  </si>
  <si>
    <t>ebcefe69d0a823b45706b43bde0e0d77</t>
  </si>
  <si>
    <t>ec6ae689bec92fef124043f61f553778</t>
  </si>
  <si>
    <t>ec8a9ec23f177510b53f3a63ed4f30db</t>
  </si>
  <si>
    <t>eca1299602d0a75fa60546b5fbd28d07</t>
  </si>
  <si>
    <t>ecc1c9496493aa972c7bc40d94b2a460</t>
  </si>
  <si>
    <t>ecc34002d063638235d7519f53b1d4f9</t>
  </si>
  <si>
    <t>ecf04d68c5337972de2653e72f80790c</t>
  </si>
  <si>
    <t>ed130013de4053d7678825d4d8e7deb1</t>
  </si>
  <si>
    <t>ed159f7220fe49164a43fbf4fe3a15d1</t>
  </si>
  <si>
    <t>ed18204b2bef82c1eeb3f13852c9dbdf</t>
  </si>
  <si>
    <t>ed1ebc0780061795a30c800423075f78</t>
  </si>
  <si>
    <t>ed5a9c5e96b1ba30cb34c6c31113cd9a</t>
  </si>
  <si>
    <t>ed7bc09115ba070afdf3d3b77265337f</t>
  </si>
  <si>
    <t>edd5efc0d9d7294fe4bf1636c26cf9d9</t>
  </si>
  <si>
    <t>ee305cf301da8441d91ae8a06d8a9ecc</t>
  </si>
  <si>
    <t>ee3322ff7174b7401b95b18fb8ea1e6c</t>
  </si>
  <si>
    <t>eecc1b7c0a139c574d4f9f7e707bf083</t>
  </si>
  <si>
    <t>ef1c20996f869e915c278c7c6e996d25</t>
  </si>
  <si>
    <t>ef246b56510668886f05b8f818e7bfc9</t>
  </si>
  <si>
    <t>ef66cc60de5221417b5fb81b1c42de85</t>
  </si>
  <si>
    <t>ef8f0e3dd1d5294a7bbffc78a02a21b9</t>
  </si>
  <si>
    <t>efc3c0ad27f3640e148d3ae5e1fdee4b</t>
  </si>
  <si>
    <t>f01221bdbf37c9c792b4cc3e78dc5dc8</t>
  </si>
  <si>
    <t>f022f31048c98ee478576cd828def68b</t>
  </si>
  <si>
    <t>f054382082622c6e7164f1fea5d4209f</t>
  </si>
  <si>
    <t>f06f7b506ca56d1a660918f04f7814ec</t>
  </si>
  <si>
    <t>f07589f27657a39d2d7cba90c38cd654</t>
  </si>
  <si>
    <t>f081055ae08592af281a00c00547b689</t>
  </si>
  <si>
    <t>f08527d5eca32c6e47ff0739e7d3a9ee</t>
  </si>
  <si>
    <t>f0a35c83ab3251347b674f0f3e0d01f1</t>
  </si>
  <si>
    <t>f0c2236da1e0542c3deb61e413ea3f24</t>
  </si>
  <si>
    <t>f11d5bb456a331aa3df2a83c1bd4af85</t>
  </si>
  <si>
    <t>f1207703399dcd13cbc13b7011137053</t>
  </si>
  <si>
    <t>f1212e6a9a3c4bb982fa155936732fc4</t>
  </si>
  <si>
    <t>f162c6cbd93bb5eebd520d6f654cf7cb</t>
  </si>
  <si>
    <t>f16d63adfff7b3be52e70c9ff8a02968</t>
  </si>
  <si>
    <t>f16daf0b2c8f62c13982bba10f575145</t>
  </si>
  <si>
    <t>f176421e9956528da385eb686f70b7c1</t>
  </si>
  <si>
    <t>f19b9413f2deb98fbb76c8f57ca52a95</t>
  </si>
  <si>
    <t>f1beb4a73d643e796b824e6f680528f9</t>
  </si>
  <si>
    <t>f1e52bae5718b3a66d02799d6de63027</t>
  </si>
  <si>
    <t>f20149c97a729f673c9dfdcb181f8b97</t>
  </si>
  <si>
    <t>f2270ae03c6578b9cb6e4bba286bc962</t>
  </si>
  <si>
    <t>f2614c602a0621707ca12e9a6cf3b112</t>
  </si>
  <si>
    <t>f269e83a82f64baa3de97c2ebf3358f6</t>
  </si>
  <si>
    <t>f26c31dc999a7994a4369c805f0bd029</t>
  </si>
  <si>
    <t>f2dca318c079a2926e6162e12d08ca31</t>
  </si>
  <si>
    <t>f30876b35731a6086a0b5b13cfc503d8</t>
  </si>
  <si>
    <t>f321507959f5d110b06985b282a5ea6e</t>
  </si>
  <si>
    <t>f338343b96ced9d8ba7f84a53fd69a40</t>
  </si>
  <si>
    <t>f3e4f61152aed686fbbb83e794cc246d</t>
  </si>
  <si>
    <t>f434b139bcee21dfbf05fdb2db58ab44</t>
  </si>
  <si>
    <t>f45110f74eef472858fd944cb3c6630a</t>
  </si>
  <si>
    <t>f4776a61a23801c349ab69bd0fd774e2</t>
  </si>
  <si>
    <t>f4867e0c57823e8698f48f86f5356203</t>
  </si>
  <si>
    <t>f48e36e6cb040456fccdc6b055be3ddc</t>
  </si>
  <si>
    <t>f495bbbd2a26c02d0518dec2f10251fe</t>
  </si>
  <si>
    <t>f49a6f58212cfa59614b93f6a2378572</t>
  </si>
  <si>
    <t>f4b7ccd15f831ff995d4f307b0dc0f0b</t>
  </si>
  <si>
    <t>f4cb34ec54f101a3e81f542b1a81eb00</t>
  </si>
  <si>
    <t>f4ce2fdf151310c50d2cae424eff30b3</t>
  </si>
  <si>
    <t>f4e89e886af11935090e0dc7c401ee3a</t>
  </si>
  <si>
    <t>f4f81d9284f8b6894f76d2a8fa524467</t>
  </si>
  <si>
    <t>f54a5247270f147891511428c087773e</t>
  </si>
  <si>
    <t>f5612a72c48893e663d7f53ed8474dac</t>
  </si>
  <si>
    <t>f57fffc1ce29e83b38baed346acf0020</t>
  </si>
  <si>
    <t>f5af61697fe43fe2063f350ab4e80fa5</t>
  </si>
  <si>
    <t>f5e9edb4041a4f6ddaac3851ae7992ee</t>
  </si>
  <si>
    <t>f5ee50375a852fcea177ed5406a3f4c4</t>
  </si>
  <si>
    <t>f5eff661c2631c9cd86938bef47aa2d4</t>
  </si>
  <si>
    <t>f61d0a25c102875f482d4ead106e18b1</t>
  </si>
  <si>
    <t>f63f9a7699e3674c80a4ba92e56dfbb8</t>
  </si>
  <si>
    <t>f64acc0cecd62080222884dac91d7e81</t>
  </si>
  <si>
    <t>f6de04d6952711ce456cf1a8d553d313</t>
  </si>
  <si>
    <t>f6e97f91d62582f47862f629306f4311</t>
  </si>
  <si>
    <t>f6fe947e6bd054c9c699118125583613</t>
  </si>
  <si>
    <t>f707ff2a9514dce20b267136b60af042</t>
  </si>
  <si>
    <t>f7096fe5a9e5f6419f1db02fbb378513</t>
  </si>
  <si>
    <t>f75517cfb973c21eab8559a870263794</t>
  </si>
  <si>
    <t>f78bc33515cdbf29e0e8c8d86ae6f219</t>
  </si>
  <si>
    <t>f7d8cd54dcedff57206bb219f1edfb5a</t>
  </si>
  <si>
    <t>f803879e0bfd93a6599c19a3f2b4b74b</t>
  </si>
  <si>
    <t>f85b51024ff548e07b08c7cedcd1a0e1</t>
  </si>
  <si>
    <t>f8631b34c3dfdad3833c611007f62455</t>
  </si>
  <si>
    <t>f8988b8698570c25c74dc0a6f5cf0a68</t>
  </si>
  <si>
    <t>f8d1bd3e890e8a6792efb7acfc9a4853</t>
  </si>
  <si>
    <t>f90185ee34b0b34c876b408aa6a5686b</t>
  </si>
  <si>
    <t>f92937847b9a6c663b94b2fb3a8f42e8</t>
  </si>
  <si>
    <t>f93bcee6c5595d8b07ad4f799fe5b590</t>
  </si>
  <si>
    <t>f963203238ed23a3000eabb38d9c1f48</t>
  </si>
  <si>
    <t>f992a59bd269c4eb0ae5ca2d403474b6</t>
  </si>
  <si>
    <t>f9b8f31744dba7c23d41cb9ae8e025e9</t>
  </si>
  <si>
    <t>f9c79143a17b58d5d49a2b0f2dbd3c2c</t>
  </si>
  <si>
    <t>f9d0aa73e0bd149c0925ad648f7f661b</t>
  </si>
  <si>
    <t>f9e254c56ad8dc27d6fd34b26f94711f</t>
  </si>
  <si>
    <t>f9fbe9f30c594fc18da81ade79348518</t>
  </si>
  <si>
    <t>fa28dc999d03478eafedaac9ea359d4e</t>
  </si>
  <si>
    <t>fa390c33c5c4b2d0f270fb0050e8fb40</t>
  </si>
  <si>
    <t>fa42976ec498a7a192277e10b1706a5f</t>
  </si>
  <si>
    <t>fa4e26319fe4d40dc11cb63c53be6355</t>
  </si>
  <si>
    <t>fa5068e804fdde545390fadb461df438</t>
  </si>
  <si>
    <t>fa715569a8d11944307ce94d3413e902</t>
  </si>
  <si>
    <t>fa7e8db523dd1cd2956e294889d6e611</t>
  </si>
  <si>
    <t>fab488165423ae4a65b46569091cf205</t>
  </si>
  <si>
    <t>fac55a13559083574f22e40e7918420d</t>
  </si>
  <si>
    <t>fad008c0d1b347241252af6ecfa81b98</t>
  </si>
  <si>
    <t>faf5353e864ae43e76a472b039d0a1a2</t>
  </si>
  <si>
    <t>fb025feb5409d5d084e05d995c0e0e7c</t>
  </si>
  <si>
    <t>fb1b43869922a4c4faadf387772149ed</t>
  </si>
  <si>
    <t>fb4f9c2fb91af3fe686805e1e898012c</t>
  </si>
  <si>
    <t>fb8cd2cc79fae6c14f712f782471896f</t>
  </si>
  <si>
    <t>fb929cad8d235bafff56bf64ff7566b9</t>
  </si>
  <si>
    <t>fb95626ab41e31a7d219e7c626daf211</t>
  </si>
  <si>
    <t>fbb6f530a29a36186658901e6514455c</t>
  </si>
  <si>
    <t>fbc58b983315a34a3c81dd19b003dffa</t>
  </si>
  <si>
    <t>fc124eec9edbb799119308d21bfaea54</t>
  </si>
  <si>
    <t>fc1be7f6cfb7b99bdf73f54a357bf4b7</t>
  </si>
  <si>
    <t>fc23d0b3d8b6e49fc4e6d021d7f9073b</t>
  </si>
  <si>
    <t>fc28aed78cb8bcd22a7dbd82cb778946</t>
  </si>
  <si>
    <t>fc3a5c0d14700eed8dbbab76943574d6</t>
  </si>
  <si>
    <t>fc4e3d907bbca064eee88088667f4e98</t>
  </si>
  <si>
    <t>fc7e0e70546cba116020b8c07f87da04</t>
  </si>
  <si>
    <t>fc91960dc3f08f50d842e64dd48ad42c</t>
  </si>
  <si>
    <t>fcb6bb55e888419b146e0bd3c612a373</t>
  </si>
  <si>
    <t>fcc13f1fc01aacaf59da3b5bbc2e1b9e</t>
  </si>
  <si>
    <t>fcd173d025d9960fde973eb391a98e0b</t>
  </si>
  <si>
    <t>fd16cef57164811712478da2f5bf81a3</t>
  </si>
  <si>
    <t>fd2356259b01adb02b8da459b14a92fc</t>
  </si>
  <si>
    <t>fd26a8e314b26ecd3011f9d6ec17e7c2</t>
  </si>
  <si>
    <t>fd3114978747f92401511144ba65a631</t>
  </si>
  <si>
    <t>fd425f7c15eb3698f5b96153549b0f04</t>
  </si>
  <si>
    <t>fd4daf37347bcf328ee7c5f160e9c7d0</t>
  </si>
  <si>
    <t>fd4ebf52ca607b4487b38826f0c78adf</t>
  </si>
  <si>
    <t>fd85717bc49c767347b7b46317392d7d</t>
  </si>
  <si>
    <t>fdfe08dafc921baeeb1bd5258728837b</t>
  </si>
  <si>
    <t>fe0c59004b59a99b0240ce5facde84eb</t>
  </si>
  <si>
    <t>fe51eca8b5e241e101a5bc2e9720f877</t>
  </si>
  <si>
    <t>fe7d49cdcf690228d8d476caf24ef2d5</t>
  </si>
  <si>
    <t>fe98cb0615a7611265d8955be5ca9497</t>
  </si>
  <si>
    <t>fe9f3a971bb08a9eea14c93de1a42034</t>
  </si>
  <si>
    <t>fea563d194760a0737be8bff36ca8c40</t>
  </si>
  <si>
    <t>febbb5a06ba3e1a76d7074adb56ff587</t>
  </si>
  <si>
    <t>feef9f21cf88daf192de972212d1c5d5</t>
  </si>
  <si>
    <t>ff2a353ee8dfd97ba95c73cca4ed2636</t>
  </si>
  <si>
    <t>ff8badd36cb2b5635a007309d3963a88</t>
  </si>
  <si>
    <t>ffc5d47e40567b5f153d5cd17138eb89</t>
  </si>
  <si>
    <t>fff6889749958e42b47a7977a4cf0ea0</t>
  </si>
  <si>
    <t>00891ba5de66f55000ee358ceea9b345</t>
  </si>
  <si>
    <t>013bc5ce14f856d31efc8bebdc3a278f</t>
  </si>
  <si>
    <t>0152f10d04554388634b75f079f069fc</t>
  </si>
  <si>
    <t>01ccfbb0ddf88340b6eed3f1370bcf0c</t>
  </si>
  <si>
    <t>01da413c142606bf28e461e3a732f653</t>
  </si>
  <si>
    <t>01f04ef1bf8714247c5286afd8579353</t>
  </si>
  <si>
    <t>02a54d22a5cd81b89c0a40bf9a75d9a4</t>
  </si>
  <si>
    <t>0332758ed6bf8f4c1ffa5b6bf5b5725d</t>
  </si>
  <si>
    <t>0581cc006c5d0b4351b5435336828add</t>
  </si>
  <si>
    <t>05aacaaec38544ee11d42a69bc098d4b</t>
  </si>
  <si>
    <t>0778b810e2b38affa71607aa32043365</t>
  </si>
  <si>
    <t>07b1682544dc5cbc0eb87fb56e1374b5</t>
  </si>
  <si>
    <t>081e5884f403fbe66f3bce77c72c9230</t>
  </si>
  <si>
    <t>0888cf8a7f975f34f13e851049b35dd6</t>
  </si>
  <si>
    <t>089842dfdfa1f3826df7d96896c49653</t>
  </si>
  <si>
    <t>097c2a2e5ea719c510238bad5d902cef</t>
  </si>
  <si>
    <t>09ed65e35d505a8ce95a82e5c0d1dff3</t>
  </si>
  <si>
    <t>0a505a7b63a33e72ba4159e3db1208c9</t>
  </si>
  <si>
    <t>0a59027d2270c523a10d1c29e6c53a71</t>
  </si>
  <si>
    <t>0aeae2c3fa49561fa9d2147d8f99d7c2</t>
  </si>
  <si>
    <t>0b0bf8f9977e22517521efeefa4b7a27</t>
  </si>
  <si>
    <t>0ba01684638233b0955369c3ccbdb414</t>
  </si>
  <si>
    <t>0c41735db7b9b04cffb97ff1309cbee4</t>
  </si>
  <si>
    <t>0d783e7e03dd70fd2ea6a0b33bb73706</t>
  </si>
  <si>
    <t>0e069a67e95068b8613f728bac35f6cc</t>
  </si>
  <si>
    <t>0f6665a373c36216e96163b3162404b0</t>
  </si>
  <si>
    <t>0fafef9491abc81f2975be1c75036a86</t>
  </si>
  <si>
    <t>110396a9377e9e761e5e14482b0221f2</t>
  </si>
  <si>
    <t>1161ed293dc0a40bbed57348919f65ec</t>
  </si>
  <si>
    <t>12052ac6aa067434388199224c0f11bc</t>
  </si>
  <si>
    <t>128a17800e8fc3801c814f3f921418b0</t>
  </si>
  <si>
    <t>12fb8b575f3f6d58ccbafba1294177e5</t>
  </si>
  <si>
    <t>13832510afc6f94103aec19663dd52cf</t>
  </si>
  <si>
    <t>142eeba51d5c51103a3b3ce464e022ed</t>
  </si>
  <si>
    <t>14553c5a05f6fbb58004b68bb6ec6ab5</t>
  </si>
  <si>
    <t>152caeaa0e795b4b0def4ce51a118dda</t>
  </si>
  <si>
    <t>15e76da51e30092973501aec21769ee2</t>
  </si>
  <si>
    <t>15fe6ce03db9c275b01461f4f9f18ba8</t>
  </si>
  <si>
    <t>16b7de5d7e5c3c000744a76ea1861471</t>
  </si>
  <si>
    <t>17652775c09e10b443bd345a5c4b2f16</t>
  </si>
  <si>
    <t>18d4a0c2996047bfa18e3f637f4ad763</t>
  </si>
  <si>
    <t>19e225ef3a439fce99ce796eb1972cfb</t>
  </si>
  <si>
    <t>19e2f4888f56504ec0f7e0765c9e36dc</t>
  </si>
  <si>
    <t>1af064a7e948651d963cb35703ae3a55</t>
  </si>
  <si>
    <t>1b19e11d36f65ac8fb85d361d49096ef</t>
  </si>
  <si>
    <t>1b3190b2dfa9d789e1f14c05b647a14a</t>
  </si>
  <si>
    <t>1b9b3a976302524d2f05a417b095afb1</t>
  </si>
  <si>
    <t>1bbd797e11dcb66d689e9b52df1784e9</t>
  </si>
  <si>
    <t>1c1e0f9cc23b897d0dafed078015e273</t>
  </si>
  <si>
    <t>1dbf60c23388f06ed82ad629f574b613</t>
  </si>
  <si>
    <t>1e43fdb774abdae4d882174e2f08e495</t>
  </si>
  <si>
    <t>1f9102e61cbd0d6147b706875c920a72</t>
  </si>
  <si>
    <t>1fc71eb4a30dced088d988c57e751078</t>
  </si>
  <si>
    <t>21f81def80da96111c7afeeab35f9513</t>
  </si>
  <si>
    <t>22e80cc2d588160023446a6316057e5c</t>
  </si>
  <si>
    <t>2328df85ce27982b435b1e7fb55dd209</t>
  </si>
  <si>
    <t>25343b5d23ba1a73d782fa405c9a5886</t>
  </si>
  <si>
    <t>258078cb7df97d7f72229c81af3cae4e</t>
  </si>
  <si>
    <t>25897fea02375384a97507a86d846923</t>
  </si>
  <si>
    <t>25d6858f3b1d2f332623bdccb12db9eb</t>
  </si>
  <si>
    <t>26747043797cafc1ab5026649fa0ff3e</t>
  </si>
  <si>
    <t>26e2e254813a436cdd1ff0c0b0e01132</t>
  </si>
  <si>
    <t>28b3a0c20aef4102b44f6928bdcffc7d</t>
  </si>
  <si>
    <t>2a1e603190a385d6ac42043e5361b309</t>
  </si>
  <si>
    <t>2a661a72ecdfcc8872e968ce3856d59e</t>
  </si>
  <si>
    <t>2b46723e0416af4c04c758c77bbf9279</t>
  </si>
  <si>
    <t>2b5454df04ed163e553e31b7cf96f6fa</t>
  </si>
  <si>
    <t>2bbf04c7da16334276d95e3f4b7b938d</t>
  </si>
  <si>
    <t>2bf1d83ac1f9e3bb2a9c497d3de0e866</t>
  </si>
  <si>
    <t>2cb2f557ab7119a8f1e9e00b7bf75547</t>
  </si>
  <si>
    <t>2cbc139e18b171e8ef81d14f48800cfd</t>
  </si>
  <si>
    <t>2d2f7f564738bc7bbd535580aef84e09</t>
  </si>
  <si>
    <t>2d7561026d542c8dbd8f0daeadf67a43</t>
  </si>
  <si>
    <t>2da3f67af1db377e56dc9a07b969c9aa</t>
  </si>
  <si>
    <t>2e1b235d488deb88fb0f9282e48e9ddf</t>
  </si>
  <si>
    <t>2fceb850b57ede815933d3554ae792fe</t>
  </si>
  <si>
    <t>30ae6774935cd2a70fa74306f407495b</t>
  </si>
  <si>
    <t>313e3fc72246d0f98bde45c221c7bcec</t>
  </si>
  <si>
    <t>31c421113f181dadede6afbef5d48075</t>
  </si>
  <si>
    <t>31ea9af161fd3c77c3c621aa178bcb34</t>
  </si>
  <si>
    <t>31f7635117f842a96eaf8c03bf2c8dbd</t>
  </si>
  <si>
    <t>36536e349dc6c5be3197657bf27675da</t>
  </si>
  <si>
    <t>380a1cd01e1d188bf799fb08276e32da</t>
  </si>
  <si>
    <t>384588323436f6d2ae1474b58844eccd</t>
  </si>
  <si>
    <t>38e44f1c4cba91d352a62abf15ecf119</t>
  </si>
  <si>
    <t>38e47cf95d95719dfbececfd1cfde0cc</t>
  </si>
  <si>
    <t>394f7579c871c612634cfb93294745b0</t>
  </si>
  <si>
    <t>3a7944a49d196ebec0fc4e5058cab330</t>
  </si>
  <si>
    <t>3c42504a29a2c13b4251142c0405cec1</t>
  </si>
  <si>
    <t>3cde763f687d3708ba577295e22ca8ad</t>
  </si>
  <si>
    <t>3ce7418ccb9af136b4937f069601ab2f</t>
  </si>
  <si>
    <t>3faee37f445b155df1e106ec29732510</t>
  </si>
  <si>
    <t>41d92de81c9d9741c53203e1076e38e3</t>
  </si>
  <si>
    <t>420dc2b2a634e9794318828836d98989</t>
  </si>
  <si>
    <t>4258b5bedf2331953c0b974849dd7b24</t>
  </si>
  <si>
    <t>4507dd7dedf9adef4850d18ba67130ef</t>
  </si>
  <si>
    <t>456e593fb7f3e6083eb5adf9a48290f8</t>
  </si>
  <si>
    <t>458c6e383ce04c24b3033392e56c9283</t>
  </si>
  <si>
    <t>4686a4da19a101001bd53960ae99feae</t>
  </si>
  <si>
    <t>47367d800613791c119ec33ee79cd9f0</t>
  </si>
  <si>
    <t>494f99ef42110a8d40dc585b177f2151</t>
  </si>
  <si>
    <t>49e28405b648ff4ac5a069fbeed701e4</t>
  </si>
  <si>
    <t>4cf7e2d60f3f4ed58f0e1ee3a78c6e81</t>
  </si>
  <si>
    <t>4d15fa859019443a04411eea14fe841d</t>
  </si>
  <si>
    <t>4d29d8084fed9bcab27bf7825de59273</t>
  </si>
  <si>
    <t>4d2c3fb1909604d5f9474e4675971ef2</t>
  </si>
  <si>
    <t>4f1c6e9035b4c97d6b553c6a26f1b20d</t>
  </si>
  <si>
    <t>4fc7ee0d4813a5443edc4f7348eaad58</t>
  </si>
  <si>
    <t>50987c164be26b0ad4ab868bdecbd6bf</t>
  </si>
  <si>
    <t>50ae47026ede04338be3d8711d8e8a7a</t>
  </si>
  <si>
    <t>50c2a6b25b1df03eff6f7249da47f931</t>
  </si>
  <si>
    <t>5396a52ab4998b4d8ccb51b73cbc35d1</t>
  </si>
  <si>
    <t>539f8cabdc5c85e2f451197749a96753</t>
  </si>
  <si>
    <t>53dc49c7f7145d44eafa6c61d5f72e45</t>
  </si>
  <si>
    <t>5410087995e1ebb53c26ce8e52ff29e0</t>
  </si>
  <si>
    <t>54521e6dd0340104a0e8f835da53d9fe</t>
  </si>
  <si>
    <t>54cb48b7df9ff45bb173611bfbee0857</t>
  </si>
  <si>
    <t>5570e2ad4cdbe279714e82215dbca9c0</t>
  </si>
  <si>
    <t>55e1aea2308e1c019ef7ea60766c5f7c</t>
  </si>
  <si>
    <t>5636f3720054204170c8f617a9c7e012</t>
  </si>
  <si>
    <t>5651013318bbb1532392e6d03480e88d</t>
  </si>
  <si>
    <t>5789c1b03492b72bc448c0d523eb2e36</t>
  </si>
  <si>
    <t>5864382447def49f38f45e63da084b3b</t>
  </si>
  <si>
    <t>58ce0052aa4738f6f2b744f50cf6e546</t>
  </si>
  <si>
    <t>5985f136ead106b6ca5c2bf3f76b5874</t>
  </si>
  <si>
    <t>5a2cf4049320a6a52486e4287fbdb2c7</t>
  </si>
  <si>
    <t>5a5f3655d1d2c0a31d9ad1eee421ce81</t>
  </si>
  <si>
    <t>5a80f55b30d5104aec28b1bc6b59b796</t>
  </si>
  <si>
    <t>5a872b37ac143343156a0dc43f1a19fc</t>
  </si>
  <si>
    <t>5b2b93888b6631e300170b0104f2608d</t>
  </si>
  <si>
    <t>5cd42269d5b45f62c1193d55b23c5ed2</t>
  </si>
  <si>
    <t>5cfd514482e22bc992e7693f0e3e8df7</t>
  </si>
  <si>
    <t>5d0ff76eec63f638ec17684c350fd3f2</t>
  </si>
  <si>
    <t>5daa464e9f725bd3b82a90c3a33804a9</t>
  </si>
  <si>
    <t>5dbd736e8af7fa0c1c7528c53b2d2f5c</t>
  </si>
  <si>
    <t>5fb669725665771911c8ecc187870553</t>
  </si>
  <si>
    <t>60a0b0a1df29ff83dd9083ffa44b6580</t>
  </si>
  <si>
    <t>60c484e55dcb7815f7be74c8018560ca</t>
  </si>
  <si>
    <t>60e87cace48a50a9c3524841a75ec0dd</t>
  </si>
  <si>
    <t>612153bcf3b401012b872fc891497142</t>
  </si>
  <si>
    <t>61b1dbc033920b4d291fe4a768eed1d0</t>
  </si>
  <si>
    <t>61c3c1cdd42ccd14931a2fe11d77e2a7</t>
  </si>
  <si>
    <t>61fbef83f544ba8f4a72cc7809d44628</t>
  </si>
  <si>
    <t>62da4cc6aa63ba0c28dd6418ceac3dbc</t>
  </si>
  <si>
    <t>6387cf0ea60d024f1714f7dab43fd211</t>
  </si>
  <si>
    <t>64290a4b47a64cedd4ba0070cc9503aa</t>
  </si>
  <si>
    <t>655e65fc77c14d8f715cf7f9684182b2</t>
  </si>
  <si>
    <t>656e9f797d20f04e930e72b845c05437</t>
  </si>
  <si>
    <t>6643fcf7be174c77fb72dea37c92aa19</t>
  </si>
  <si>
    <t>676e56b18ff6a72033c922409a9d3a02</t>
  </si>
  <si>
    <t>67cfcef68eea9ea1ea9423cf240ed340</t>
  </si>
  <si>
    <t>684f1a4b6559236d68102d69a63c5d45</t>
  </si>
  <si>
    <t>68fb895df51e234a55fbf5c30c873fd2</t>
  </si>
  <si>
    <t>69eb180c9de9dcddefe8a3e8a7ce8016</t>
  </si>
  <si>
    <t>6a2bbff940a0666437c99b8e604f54d5</t>
  </si>
  <si>
    <t>6a9bf0121b718a84449bc75bb129ed6c</t>
  </si>
  <si>
    <t>6aa0ab1e59df785e37bda849c1d1a09a</t>
  </si>
  <si>
    <t>6ab1e9ffa5914f8b0f2c4f4eb98e5a2f</t>
  </si>
  <si>
    <t>6b3ff248b137a5f8d4efe61a1fd4ebbc</t>
  </si>
  <si>
    <t>6b62b6fb8e065b8f7fe252c9850a62da</t>
  </si>
  <si>
    <t>6be2387f026d43a5aafdf9fd969f5417</t>
  </si>
  <si>
    <t>6be7ed9af3a3acaea3b1385c7bb83221</t>
  </si>
  <si>
    <t>6c1e09e4c733fbc610ee1737436f8a5b</t>
  </si>
  <si>
    <t>6c4e1e1b0508d7c73164b8890daa28c6</t>
  </si>
  <si>
    <t>6d7195bd775441e75af3f52c8c73031f</t>
  </si>
  <si>
    <t>6e24be5a5995507b208981073d5b6820</t>
  </si>
  <si>
    <t>6e522b46c78b3f2ba9e3b02f35b099de</t>
  </si>
  <si>
    <t>6ea05fe0bc7ce79a766cea430fb1ea56</t>
  </si>
  <si>
    <t>6ee77fd090a49ec9c4e15bd1a94e100e</t>
  </si>
  <si>
    <t>6f43cd0209ce17439e6932a20c573704</t>
  </si>
  <si>
    <t>7005da65f15cb4565505a05bbc8dee3e</t>
  </si>
  <si>
    <t>7061cd4574453f33b42776247c247ac7</t>
  </si>
  <si>
    <t>707f34ee0f8e9986054ee1c01868dc9e</t>
  </si>
  <si>
    <t>711448d92de73f19d31cda282f5c0f7a</t>
  </si>
  <si>
    <t>711c9fae29537b2bf969076d2c0f422c</t>
  </si>
  <si>
    <t>71fa5212055ef88adbd05cf0391a9a90</t>
  </si>
  <si>
    <t>733022e671d2bb3d8f678175a31177d0</t>
  </si>
  <si>
    <t>73fa09600b87d64333b03f2fe849e096</t>
  </si>
  <si>
    <t>7441d0f70c52613e4e761304a7d2be9a</t>
  </si>
  <si>
    <t>74f1a239af663d84eff6f108b68386c6</t>
  </si>
  <si>
    <t>75086a2f175d1548f12ffd72be9d06a7</t>
  </si>
  <si>
    <t>750a504dabdd1c0910ec98db80d14ea2</t>
  </si>
  <si>
    <t>75568fca44a774f0c170129d21aa0f03</t>
  </si>
  <si>
    <t>75c3991c985f0ad3e6c3b9ae67f16b76</t>
  </si>
  <si>
    <t>76174e4ebbe4b654f039d34d6e3d8a81</t>
  </si>
  <si>
    <t>768bb5189d917642e1ea949aa69c553b</t>
  </si>
  <si>
    <t>769ee88b70cbfc6217691388204f9911</t>
  </si>
  <si>
    <t>76a095b03f5bf762b7cc1befb3e5badc</t>
  </si>
  <si>
    <t>76bd9ce8aa3ce93bd913f3ec17f66790</t>
  </si>
  <si>
    <t>77ca435b03fbf991e5027e3776e37885</t>
  </si>
  <si>
    <t>7810232f329f64a33e2238b22ea8231e</t>
  </si>
  <si>
    <t>7846a3c8592b65e93f51e381db3742c9</t>
  </si>
  <si>
    <t>789224c8d5447b2a3ae06a6c2ec5258d</t>
  </si>
  <si>
    <t>799bc9658260598f040a6a7943b73415</t>
  </si>
  <si>
    <t>7a51623eac0baa7ced238c796b3ed548</t>
  </si>
  <si>
    <t>7b3d275dd6d279eae2674243731e78b5</t>
  </si>
  <si>
    <t>7b511d9d317e777fb4552fa4c7dc717e</t>
  </si>
  <si>
    <t>7b5b2437395186ef1d461d39bdee1621</t>
  </si>
  <si>
    <t>7b6b4f3f9ceec2248dad997d2f53650e</t>
  </si>
  <si>
    <t>7c67e69218256034fdfb7f4507c85906</t>
  </si>
  <si>
    <t>7c83cd570176d1b7e42606920fd81d81</t>
  </si>
  <si>
    <t>7cf775f7ac856a4e689ffa4affa3a80d</t>
  </si>
  <si>
    <t>7d04b18b6cc94c74b63c7ce9546dd09a</t>
  </si>
  <si>
    <t>7d7905bf75bc3a7657f3e145f0214528</t>
  </si>
  <si>
    <t>7da6a06739b42989ec5e12d459d84b18</t>
  </si>
  <si>
    <t>7daad55127fc91c7f63ae6bd53fe7187</t>
  </si>
  <si>
    <t>7e1fd738713d62b9990ced922d2dff77</t>
  </si>
  <si>
    <t>7eff82e591eb71184b50c3dfbfc7fd45</t>
  </si>
  <si>
    <t>7f745edf993f5b792d9d64d92762af66</t>
  </si>
  <si>
    <t>7f89850b2a19bee52e4e9f6f6fc0bde1</t>
  </si>
  <si>
    <t>80dc6c8aaa5334db08944aab012bb8a7</t>
  </si>
  <si>
    <t>80de45019ba6e7e9fed689c68e1d67e8</t>
  </si>
  <si>
    <t>81d0a6db52c857218b6801cf1693aa8f</t>
  </si>
  <si>
    <t>851c72a772c3703bd071ae71f797edb4</t>
  </si>
  <si>
    <t>85669fb33dd055759b02aceef5413b3e</t>
  </si>
  <si>
    <t>85d868c1adad7faa7378efd85048d0fe</t>
  </si>
  <si>
    <t>867f74e7d9350af5b0a100bb329fe38e</t>
  </si>
  <si>
    <t>86f409689bcc6848577f53fcfa1154eb</t>
  </si>
  <si>
    <t>871cb88e21c599f2a50199bd6515e8f9</t>
  </si>
  <si>
    <t>87ac65278f1ed3a23cd5ba4d867eabbf</t>
  </si>
  <si>
    <t>87f795f6abd4bbe786854091a9c6e651</t>
  </si>
  <si>
    <t>880d05a97ca1886faf05a9315d0a3073</t>
  </si>
  <si>
    <t>89a6292b97c0dd8f29261b64ad8aabf7</t>
  </si>
  <si>
    <t>89e84cfb3387746e060d4a9146511c9e</t>
  </si>
  <si>
    <t>8a08c6b7d01513f42c76604beded88c8</t>
  </si>
  <si>
    <t>8a531931fb00c5c35c96c51a58fe6746</t>
  </si>
  <si>
    <t>8a8fe42973aacdf0b83fb915d722aac6</t>
  </si>
  <si>
    <t>8b5056c432a43ae02436c309892d84ff</t>
  </si>
  <si>
    <t>8b68aaf14ef89066544494482aa5569c</t>
  </si>
  <si>
    <t>8be7f2e3e5428d0a09ffd89441878d38</t>
  </si>
  <si>
    <t>8c3d2c3e7e08f8c80f9df48b70ef5d90</t>
  </si>
  <si>
    <t>8cc424a5c8314e99e6e6027b99655b0f</t>
  </si>
  <si>
    <t>8d87a1565de3eff8cb87fcacd8ba101b</t>
  </si>
  <si>
    <t>8ee5542735cc8b0ec6ef0829ee501ca7</t>
  </si>
  <si>
    <t>8f5e238b871f4bf8132d533e4c41d871</t>
  </si>
  <si>
    <t>8f8e380dbdb2877ac4a3f814a564b4a2</t>
  </si>
  <si>
    <t>901eda457aecf2fcb2639e4175bbbc6a</t>
  </si>
  <si>
    <t>9029828c46806a8c1e1570eeba9bf9b1</t>
  </si>
  <si>
    <t>903f37040518ff60300da0229eaf9e57</t>
  </si>
  <si>
    <t>907424cd045f2dcb775507e367f9ab60</t>
  </si>
  <si>
    <t>908227fe95698325710fe450d4b7018c</t>
  </si>
  <si>
    <t>90c12c43daa0435fe23b69ff3f76d8ee</t>
  </si>
  <si>
    <t>915cfc1bb5564cda804c1e544780f701</t>
  </si>
  <si>
    <t>91a0d7adb3b93c79268628e82ae33c2d</t>
  </si>
  <si>
    <t>91da5dfeb939a689d56099918730f396</t>
  </si>
  <si>
    <t>9212fb06fa8197c71c382ce06e5889ae</t>
  </si>
  <si>
    <t>9269ba26ae05fd992bfd357dc3c52e53</t>
  </si>
  <si>
    <t>92c5a8a87f69af17232b352b1a936553</t>
  </si>
  <si>
    <t>9325417ccf2008bcf613acffa684a24e</t>
  </si>
  <si>
    <t>9372445ddc10678e804717702a911665</t>
  </si>
  <si>
    <t>93d5e6e96278f675c4d917ff0bd6e0e3</t>
  </si>
  <si>
    <t>95fd5e469d8ce5093adeace50b5a4389</t>
  </si>
  <si>
    <t>962de3970a49d41744c01c9bb4f7ae4d</t>
  </si>
  <si>
    <t>966a9df285b6bbab1516a5776a4eba6b</t>
  </si>
  <si>
    <t>9675440ebf61a1a3482cc6308e3ebd28</t>
  </si>
  <si>
    <t>97d6c1727b0d36b8d04035e35d86f40f</t>
  </si>
  <si>
    <t>984ccd2f61565cb8294d4ee05bdebb0c</t>
  </si>
  <si>
    <t>98d0d521842189a3056fc1ce2fc08f9f</t>
  </si>
  <si>
    <t>99396be04e138247e9fc0528a62e0919</t>
  </si>
  <si>
    <t>9953a7ab74d92e52a8be42b9f3fc2e38</t>
  </si>
  <si>
    <t>99e5f0c685ca94e5a1c7134b1898bb1a</t>
  </si>
  <si>
    <t>9a71f055d972d1ebacec9df7376ff1e3</t>
  </si>
  <si>
    <t>9b5852495fdc959c8d7d069b3c328502</t>
  </si>
  <si>
    <t>9b6087eeb4053c31b372777c39078167</t>
  </si>
  <si>
    <t>9b6c23f7e50fe64b97022b8c0d3602a6</t>
  </si>
  <si>
    <t>9b883472f4826d7c694d8c52038a8c67</t>
  </si>
  <si>
    <t>9bbc9e86ec19f512983335c5af110810</t>
  </si>
  <si>
    <t>9c79cbb5642412b4151353f3dc4d4ee3</t>
  </si>
  <si>
    <t>9d65f5b3f39a8bab190ca8c315452bf9</t>
  </si>
  <si>
    <t>9dc5836ce93438ab4260e229c09dbe63</t>
  </si>
  <si>
    <t>9ddf2a1cb3163c05aa196a8e43336bfd</t>
  </si>
  <si>
    <t>9de4ca7a2c92510bd3c8940e28e92bb9</t>
  </si>
  <si>
    <t>9e52bb433e0c3da92cd75849bc446fac</t>
  </si>
  <si>
    <t>a096c1244026411d2d8d5d955dca7b73</t>
  </si>
  <si>
    <t>a0f30b638e44675ada177c07064b96b4</t>
  </si>
  <si>
    <t>a156911dd7e008e373ba70af8ddf3ce9</t>
  </si>
  <si>
    <t>a174a2f4aab0749f03c14609ac07a059</t>
  </si>
  <si>
    <t>a1b21ec2261790512fee2636be05ae42</t>
  </si>
  <si>
    <t>a1e339ab5b57754551c63176e6d98528</t>
  </si>
  <si>
    <t>a35a89e3ad801a6af8bdc4ecf67e0611</t>
  </si>
  <si>
    <t>a43d72884af5f964762b9070af86b567</t>
  </si>
  <si>
    <t>a5b37738b62f5987269c20c5e810e3e1</t>
  </si>
  <si>
    <t>a5dfd2f42a4f9d9def13d24ef5f115f9</t>
  </si>
  <si>
    <t>a6b1ef6078eba08fce9fdc3263d690c1</t>
  </si>
  <si>
    <t>a7b8a8948215052693fd30a5c9ab6736</t>
  </si>
  <si>
    <t>a9903e12b56d3ec4c2de257bfe2cdc80</t>
  </si>
  <si>
    <t>aa7d642fecef401c80602a4dcb0a82ac</t>
  </si>
  <si>
    <t>ac086c46cd97732d9bbef84d3e0d3c43</t>
  </si>
  <si>
    <t>ad9281842627509a55b3ec05be4588a2</t>
  </si>
  <si>
    <t>ada2aa22aa5d4a7ae4092124f8974813</t>
  </si>
  <si>
    <t>ae2534a5b52aefc2aee11e48ea987cbd</t>
  </si>
  <si>
    <t>af045d3e5d7082db57d5b5dde3c0c97b</t>
  </si>
  <si>
    <t>af3ac636ad9bd84b524effaba1214126</t>
  </si>
  <si>
    <t>afd3ddd9caf7a0969cc51740136d4a4f</t>
  </si>
  <si>
    <t>b016b176ba1599cc8e192f447c432bab</t>
  </si>
  <si>
    <t>b0220dd81253d8ca2c9dd8be8caf49b5</t>
  </si>
  <si>
    <t>b07d994d95462ff6a6f0d93b00c5dbbb</t>
  </si>
  <si>
    <t>b0abfb398741998a8e47cc773b5e0edb</t>
  </si>
  <si>
    <t>b21727c169d91071518836ff346b0c39</t>
  </si>
  <si>
    <t>b21dc017542898ea39cc71d4aaf0de04</t>
  </si>
  <si>
    <t>b2ab8e46c0531fd546ec40b146724c46</t>
  </si>
  <si>
    <t>b2f832c9f6b30237f231cfc09f82ffbc</t>
  </si>
  <si>
    <t>b3ba9e96f5d04c8c20e37e9ffd2e79a8</t>
  </si>
  <si>
    <t>b3bb81a4fe1e47c62f92706ebdbf4e4b</t>
  </si>
  <si>
    <t>b539f51f7cf6a9c1a871d2bb898cdd27</t>
  </si>
  <si>
    <t>b56a08892adc73d4813e06c3e62f6bfb</t>
  </si>
  <si>
    <t>b5839f6ef0df11dd4912bc5bfa299e3f</t>
  </si>
  <si>
    <t>b64220d7a72e74c6736faa083586c7dd</t>
  </si>
  <si>
    <t>b6830fb4fc4fc7ef2c897fe89e621f3b</t>
  </si>
  <si>
    <t>b82334e399ad815225d7d781a906714b</t>
  </si>
  <si>
    <t>b82f05ed1c1a8045489ff9ee86415c9c</t>
  </si>
  <si>
    <t>b8376096f4d2956da3ab2e311c30c504</t>
  </si>
  <si>
    <t>b86c4834a1f80bb5f808842b4624a2cc</t>
  </si>
  <si>
    <t>b8b331821864531800f736e470ad836b</t>
  </si>
  <si>
    <t>b8f556e0eb31034a9346b2d045c90186</t>
  </si>
  <si>
    <t>b92a9a9fbd2f4a946db856d466ef4e5a</t>
  </si>
  <si>
    <t>b9959849df990d9d16667ecf7c9a862f</t>
  </si>
  <si>
    <t>babe8fe3c1cdafc205f2ca187951076c</t>
  </si>
  <si>
    <t>bac11e328f49d36222401aa2252fa12e</t>
  </si>
  <si>
    <t>bb1cb0653f2664a83f30a4bc0b483f94</t>
  </si>
  <si>
    <t>bbfc7badbed2f1828e22b6d629201bd4</t>
  </si>
  <si>
    <t>bd8140fa5a6e24ece48b36114f0fda66</t>
  </si>
  <si>
    <t>bd91d8a02fc739e7328423ca02a20b36</t>
  </si>
  <si>
    <t>be3c8bb29cd71c677715c8c0a8cf44bf</t>
  </si>
  <si>
    <t>be6b5138c0b61238bd36565d70a864e6</t>
  </si>
  <si>
    <t>be6e0e5aee2918775fc14dfe68d18a37</t>
  </si>
  <si>
    <t>bf488c4d02bcdb68c278b42d9417f05d</t>
  </si>
  <si>
    <t>bf951e41c5adb873b7fdcc1e83b406bf</t>
  </si>
  <si>
    <t>bff2299c68d30f0c95671ff860e1c4f3</t>
  </si>
  <si>
    <t>c050bbcc027f638bdea34842450ed4eb</t>
  </si>
  <si>
    <t>c195e207709acb5b45f5b8d6e67899e3</t>
  </si>
  <si>
    <t>c270fc5fb7d62ae87e5b2907ed6f2d02</t>
  </si>
  <si>
    <t>c37d41945512f0cfbcdd0f085bbd04d8</t>
  </si>
  <si>
    <t>c39da54f19d2aa7b89667e4817f05629</t>
  </si>
  <si>
    <t>c3f76f14ce3587ab9df86c8caaac928c</t>
  </si>
  <si>
    <t>c3fc89d773d2d00c4c1222bb9590ddb7</t>
  </si>
  <si>
    <t>c42acf5422921456e6ca7c15cf515c72</t>
  </si>
  <si>
    <t>c470c4940c653080f16ba7e4cf1eb08c</t>
  </si>
  <si>
    <t>c4a32beb8b98613d7bb9766c41475901</t>
  </si>
  <si>
    <t>c518636d32b7e3285f98b15093b2653a</t>
  </si>
  <si>
    <t>c5b2cdb26dc414bb98b395e8d13afa55</t>
  </si>
  <si>
    <t>c6492b842ac190db807c15aff21a7dd6</t>
  </si>
  <si>
    <t>c75860f1d422b9efcb29383df98932f7</t>
  </si>
  <si>
    <t>c9784c87841fb49ac88950030e64c514</t>
  </si>
  <si>
    <t>c982662d7a005d0eff5dbdbe69a0167f</t>
  </si>
  <si>
    <t>ca3d75df70f40faa8b83505b242d83f1</t>
  </si>
  <si>
    <t>ca98a7276eda33f339281b1eb1828d64</t>
  </si>
  <si>
    <t>cb27e0d6c6f92df591073fb6ad5ef7f0</t>
  </si>
  <si>
    <t>cb75cce6a888911baa94b70ed54fd7be</t>
  </si>
  <si>
    <t>cba6625a547cd5ad8a968733b3e23d8d</t>
  </si>
  <si>
    <t>ccb6252838b1f9b4df467fe221e1f722</t>
  </si>
  <si>
    <t>ccc5790acbda1b1992f4d1c46204238d</t>
  </si>
  <si>
    <t>cd2c9b022c25b6279c5f61716a525c1f</t>
  </si>
  <si>
    <t>cd55a9bca14b315a63b8ef0b9a43d253</t>
  </si>
  <si>
    <t>cde6f96935cb1fb7f0dd8e2ebf195573</t>
  </si>
  <si>
    <t>ce2cc2623c66816137c1887f232ace69</t>
  </si>
  <si>
    <t>ce36e42594655aedf39e28e6b2672d95</t>
  </si>
  <si>
    <t>ce7be36d78630d654873b810b8d354f4</t>
  </si>
  <si>
    <t>ce989095754190db3dfe99fdc63e1124</t>
  </si>
  <si>
    <t>ceae0f133957c3337b7f630eb8bf80d9</t>
  </si>
  <si>
    <t>ceb35b18f6b84c1c75f02859ce3160d9</t>
  </si>
  <si>
    <t>ced5e18d913f7ce60b82578152422dbe</t>
  </si>
  <si>
    <t>cedd3810c91978ce10125e88bb42e4d0</t>
  </si>
  <si>
    <t>cfd2d083615e8a74ea5b38d198c92a77</t>
  </si>
  <si>
    <t>d01a489bb718b638df1e789951d37fbb</t>
  </si>
  <si>
    <t>d140c5b480983e0915994896a6598f90</t>
  </si>
  <si>
    <t>d17e55847c962eeaa8966bcc0c758492</t>
  </si>
  <si>
    <t>d1ea13fc1406243e6f6134582bf1bbc5</t>
  </si>
  <si>
    <t>d279d0537eba57893e86d387ea58d4a4</t>
  </si>
  <si>
    <t>d28b6e04966e316ea1b0bda721d70144</t>
  </si>
  <si>
    <t>d2f0bd580c8365d4e71493d3493ad2b3</t>
  </si>
  <si>
    <t>d326dcaaf349108b952ba7aba78eaa9d</t>
  </si>
  <si>
    <t>d413297b10ef98f20597b3dc746efe80</t>
  </si>
  <si>
    <t>d4a3fcb38e99c7475fc42900f4254301</t>
  </si>
  <si>
    <t>d4a82e0a8772db180275f4160d9eb12d</t>
  </si>
  <si>
    <t>d4b13d051f5f54336f65b26b2c8255d0</t>
  </si>
  <si>
    <t>d53539c07b0e0bb28c0468574526dc88</t>
  </si>
  <si>
    <t>d5aa3ecef9ff525fa798578bae2ad559</t>
  </si>
  <si>
    <t>d5f471ea9cffc82fb64e8b07d247cb3f</t>
  </si>
  <si>
    <t>d62dadb35b5c5a30e81cebbc34427545</t>
  </si>
  <si>
    <t>d63ca971879bcbc2bc28cb2b4a8d1c52</t>
  </si>
  <si>
    <t>d6c0642f2b29bbf0b2dba5bcee57c3b3</t>
  </si>
  <si>
    <t>d759e07b69f482e6ce8efea035901b4d</t>
  </si>
  <si>
    <t>da623e7139d6c03919f9e5bac910bbd3</t>
  </si>
  <si>
    <t>dad751910ee8793efe38a28bd04cf1d8</t>
  </si>
  <si>
    <t>db2557d3b3417e5746ab989f2e143860</t>
  </si>
  <si>
    <t>db29d18874ddbb8ca9f062c7b801a4e6</t>
  </si>
  <si>
    <t>db55add8b42eee4c281c016ab8a5fc05</t>
  </si>
  <si>
    <t>db7374d1f9c8965e0fbbc1fd1cc916fe</t>
  </si>
  <si>
    <t>db9a0f1b8fd85bdad5394dbdf0179aa2</t>
  </si>
  <si>
    <t>dc30763d1665f5167ab925fbb51202f9</t>
  </si>
  <si>
    <t>dc39d8fbbdc748fe466dd8af6bec5b6d</t>
  </si>
  <si>
    <t>dd6c515ece101a11e169c82b0196880f</t>
  </si>
  <si>
    <t>dde5f036dff77c8687173aee04967268</t>
  </si>
  <si>
    <t>de31b55d7cafcd6ebb9bc6aa3c28a55c</t>
  </si>
  <si>
    <t>df120e93c49ad7a784ea04bf8b97663e</t>
  </si>
  <si>
    <t>df2b5e7523f6848076e498618e1a00d6</t>
  </si>
  <si>
    <t>df52ca7830380e7d8f7292e99434eea7</t>
  </si>
  <si>
    <t>e00a6c9e0c7028b7284c5082d59ae5f6</t>
  </si>
  <si>
    <t>e061fd2fe7ac86187875963e906ecaa8</t>
  </si>
  <si>
    <t>e086a8e8919e918a3f1968ec76281bcc</t>
  </si>
  <si>
    <t>e0e836a1f8ee9e25d78d68727016e70d</t>
  </si>
  <si>
    <t>e173f7fa910d8a5f30ceb0677f70d9e9</t>
  </si>
  <si>
    <t>e175cbd518afe4a80b3f5f884ab05450</t>
  </si>
  <si>
    <t>e18b4a84f64ce180b70885a19068e6fa</t>
  </si>
  <si>
    <t>e239d280236cdd3c40cb2c033f681d1c</t>
  </si>
  <si>
    <t>e258350306205f6294e6209d92b3470d</t>
  </si>
  <si>
    <t>e37fbd45af4b09e473cb0805b49bdca7</t>
  </si>
  <si>
    <t>e4272316e0c554e6648e2148434abd44</t>
  </si>
  <si>
    <t>e481de0886580ccf9ce6552dbdd61a88</t>
  </si>
  <si>
    <t>e4d8efa70d39268e478a400cd60f6e05</t>
  </si>
  <si>
    <t>e52c6e92f7cbd3a898e0a61f1de4faa9</t>
  </si>
  <si>
    <t>e556806e85b03aa8192bc54ebdb15009</t>
  </si>
  <si>
    <t>e7754b4de1276192babdbbf45647cefb</t>
  </si>
  <si>
    <t>e7b89f99a853abea7befdc9b1f9547e1</t>
  </si>
  <si>
    <t>e871719502deacb16343832ef4623a07</t>
  </si>
  <si>
    <t>e87c331d21a3fb3085079a9b32f4a56c</t>
  </si>
  <si>
    <t>e897fcc9001681522b0e07a8ce043a54</t>
  </si>
  <si>
    <t>e91f0371e8b0883c1d93f1e2ceb84e98</t>
  </si>
  <si>
    <t>e93e73ed1cca61b5ac973e9cf1e8b2de</t>
  </si>
  <si>
    <t>e9655c24b98a0537159be37210489b4c</t>
  </si>
  <si>
    <t>e985dab0862fa067f40e4c0d54a7405f</t>
  </si>
  <si>
    <t>e9b5d1d44378ce54c7b56139f2efba49</t>
  </si>
  <si>
    <t>e9d8fe23d3a29a599625b57e5fd6766b</t>
  </si>
  <si>
    <t>ea88261735a14be9a4c541e30342fb95</t>
  </si>
  <si>
    <t>ea9b010cf2c27393c24c5e0b8a9c07d2</t>
  </si>
  <si>
    <t>eb06fb53004b9a8679a5e8eb058e2616</t>
  </si>
  <si>
    <t>eb5259e33530b732f251ee44091c75d6</t>
  </si>
  <si>
    <t>eb6fa782d366bcf155b957687a9d602b</t>
  </si>
  <si>
    <t>ebb84f02334991a573fe0a654f19a056</t>
  </si>
  <si>
    <t>ec6fad60162a199dc5aa0cbb021b26a8</t>
  </si>
  <si>
    <t>ecd2518a4804d4d780d1347c4852af03</t>
  </si>
  <si>
    <t>ed97636c23f94768f347b01d4ba20e64</t>
  </si>
  <si>
    <t>edd810dc89c1eed484c29e04e184e8cf</t>
  </si>
  <si>
    <t>eddeac0c76b621e75409d5ed0531fe0d</t>
  </si>
  <si>
    <t>effafe41a13010ada8a0e7a8f1412a30</t>
  </si>
  <si>
    <t>f080eea3284143410083852a499aa1ca</t>
  </si>
  <si>
    <t>f0aa9abb1f803c96d41927c0fb3da588</t>
  </si>
  <si>
    <t>f11844e5101079fad91a7d31842b9ca5</t>
  </si>
  <si>
    <t>f15c4b4b43ba09c074b6eddcf72a902e</t>
  </si>
  <si>
    <t>f1a82d00303b9e9a5863f0eb32ed07ac</t>
  </si>
  <si>
    <t>f1e56e6888d31427f56814ae6077aa45</t>
  </si>
  <si>
    <t>f2c9428d2c7720cb4e9f2a9634673ce6</t>
  </si>
  <si>
    <t>f3378188cb29f0cd9da2d838f2374f6b</t>
  </si>
  <si>
    <t>f3a5594ec1dbbdb286b45516754c5655</t>
  </si>
  <si>
    <t>f3ee55bf50ef2f2318599425ef80107d</t>
  </si>
  <si>
    <t>f4ed6d734bd3faba403a2dfdf49400b0</t>
  </si>
  <si>
    <t>f567f02b20d72fd018320dc1d3a9d597</t>
  </si>
  <si>
    <t>f5aa338a071dcf7d23d8e6b116bfcab5</t>
  </si>
  <si>
    <t>f6ba6de181266b918292db17ba6616b8</t>
  </si>
  <si>
    <t>f6d2ef1c523b008dac3d61be3e511a4f</t>
  </si>
  <si>
    <t>f783f9fd0c31d9ae64335958eae7389e</t>
  </si>
  <si>
    <t>f7fa76354d13355e87085b513838c3ca</t>
  </si>
  <si>
    <t>f8f8685c741b440ba6867758e5e228f1</t>
  </si>
  <si>
    <t>f8fee5c95b443de37ac3a41371fb1e0b</t>
  </si>
  <si>
    <t>fa1bc00c5ff3bb7e0f2de96d76e2ee05</t>
  </si>
  <si>
    <t>fab9efbbc1e2ef88f16f448cff240426</t>
  </si>
  <si>
    <t>fad0960622f8a0b36af2cf3530540c48</t>
  </si>
  <si>
    <t>fae7dc0d8a654c758ccafa1a6bb974d8</t>
  </si>
  <si>
    <t>fb35078c4e6b1e02054bbc697aea411f</t>
  </si>
  <si>
    <t>fbb09a2a201b41a31a2e27bbd815c012</t>
  </si>
  <si>
    <t>fd2b4179de3cceb73bc884f6c19d85d0</t>
  </si>
  <si>
    <t>fd40274bdf68e12214590fec7fa3cb2b</t>
  </si>
  <si>
    <t>fd8acdf929a762e10cb02698d2116fdd</t>
  </si>
  <si>
    <t>fe991211acd078df41a8c85aceadfb66</t>
  </si>
  <si>
    <t>fed0b94df40a4b55adb218de761380f4</t>
  </si>
  <si>
    <t>ff5bf12997a3e2a32981ad70369bd708</t>
  </si>
  <si>
    <t>ff7ea91a98e1590d290e99bcffefa149</t>
  </si>
  <si>
    <t>00042b26cf59d7ce69dfabb4e55b4fd9</t>
  </si>
  <si>
    <t>001c85b5f68d2be0cb0797afc9e8ce9a</t>
  </si>
  <si>
    <t>0068fb0e223115e911d362627e8b8800</t>
  </si>
  <si>
    <t>008fab5602c441d51f30b1464f5d4643</t>
  </si>
  <si>
    <t>00995d799817ecc3bd2abd8fbe59c430</t>
  </si>
  <si>
    <t>00a174dbf11967d260033fa6ab711493</t>
  </si>
  <si>
    <t>00bd2cb7e9076e1ccc9f766fc01a4cfd</t>
  </si>
  <si>
    <t>00f2c876aa08fbba04199823952e96c1</t>
  </si>
  <si>
    <t>0123a055aa66357326dd6db066592a7d</t>
  </si>
  <si>
    <t>0152de20f6e09fb1133847df8babd490</t>
  </si>
  <si>
    <t>016f868b096c236312e8bcb818ccd11d</t>
  </si>
  <si>
    <t>017c16deefc1868a33a5966485ea4721</t>
  </si>
  <si>
    <t>0188ca1fe398161f0f310fec985ac155</t>
  </si>
  <si>
    <t>0193517cd10a54473b6fd8392b58313f</t>
  </si>
  <si>
    <t>019440e41e276668d99d996d5d1a22c1</t>
  </si>
  <si>
    <t>01bdc09119b132e176e5c8f2cf68b0ac</t>
  </si>
  <si>
    <t>01e9b3d727e46edf036b0bd549c38bb4</t>
  </si>
  <si>
    <t>0231382a78f19752dabca6a86b618152</t>
  </si>
  <si>
    <t>023af4b88d12c9f3f56bcb55da0450c5</t>
  </si>
  <si>
    <t>02bee300cb834a5d334ae42fdc325e7a</t>
  </si>
  <si>
    <t>02bfd16c1a67263989b258fa92e20d3b</t>
  </si>
  <si>
    <t>02d273267575a29864f552b2de598580</t>
  </si>
  <si>
    <t>0301ec492e902f2630234df285fa2a1b</t>
  </si>
  <si>
    <t>031f32fc546699a954d6d89cfe9ca029</t>
  </si>
  <si>
    <t>032a688c9db451501788d95c7f794ed6</t>
  </si>
  <si>
    <t>0334c2700a7e8ac0f3efeb36b4a91e68</t>
  </si>
  <si>
    <t>03477f5f6bd5656e0e847d3a17e67efa</t>
  </si>
  <si>
    <t>03720fdc92032ee4abd471d172006ab0</t>
  </si>
  <si>
    <t>039450cd44c5b6c68f8d2bada4eb315f</t>
  </si>
  <si>
    <t>039ff75de38e514eaa8ffb2618d5227e</t>
  </si>
  <si>
    <t>03a54d3b0f15ac01bad656997420d3bb</t>
  </si>
  <si>
    <t>03a85a6adb776ffefc4a8d7f845b10a4</t>
  </si>
  <si>
    <t>03c7acb8cfb3a3567a70fee4a1e2f82d</t>
  </si>
  <si>
    <t>03f2794ace8d10c0af8614f6fac2be3e</t>
  </si>
  <si>
    <t>03ffce741877a000ca0fb3520673d4c4</t>
  </si>
  <si>
    <t>04158f13c5f4533ee32baa89521cf9ba</t>
  </si>
  <si>
    <t>048fc26beee4f076edae01e578a13fc8</t>
  </si>
  <si>
    <t>04d9462386313112744bfe028575d10f</t>
  </si>
  <si>
    <t>04e16f3c151ad9fb3100eda6ac3a61b7</t>
  </si>
  <si>
    <t>051fcda88d997d3ff86012da2a556342</t>
  </si>
  <si>
    <t>05200ccb21bae81c6c32914d7c3bb778</t>
  </si>
  <si>
    <t>052b102ad85bbd141261bbb4ad13edfc</t>
  </si>
  <si>
    <t>055336f2daf168319875b812d23de1d4</t>
  </si>
  <si>
    <t>056857abb03503b756f596e42d86e10b</t>
  </si>
  <si>
    <t>0577713eb945f355426be26104c26b77</t>
  </si>
  <si>
    <t>05aac5a18dcd77932007f57de8650622</t>
  </si>
  <si>
    <t>05b2ebbb3869fd116a0a1c247ba70d00</t>
  </si>
  <si>
    <t>05b3b36808b4c685d4a2753ad6fec9a3</t>
  </si>
  <si>
    <t>05c1808ab7242e387b4947245e0c0649</t>
  </si>
  <si>
    <t>05fdfff95f5ea9ee431961288fce4e0c</t>
  </si>
  <si>
    <t>064e219a982901ccffc2d33432b77a2c</t>
  </si>
  <si>
    <t>065a7d9057589f809082e012f696cb5d</t>
  </si>
  <si>
    <t>066a60f7b0700a942ba22b627ebff13b</t>
  </si>
  <si>
    <t>06a05e46d787299f6277bfcb590f2ef5</t>
  </si>
  <si>
    <t>070b4a621a6d06dcff9122e5c04b353a</t>
  </si>
  <si>
    <t>07946e40cd8c6b2ab27f0fe14f21f7dd</t>
  </si>
  <si>
    <t>07ae1be141672315e599bc7ebf23c5f5</t>
  </si>
  <si>
    <t>07bebe0626c8053ad425381fe0882655</t>
  </si>
  <si>
    <t>07f5b36b83b8a405657140cc50c0a1f9</t>
  </si>
  <si>
    <t>07fa3b6d7ec7fa27de9d00bdc93d36cf</t>
  </si>
  <si>
    <t>0877034e4780ed6345f93f2c0e0d48ec</t>
  </si>
  <si>
    <t>087a1c1dfd41b68ab6a6cd8551147bb2</t>
  </si>
  <si>
    <t>087c44ddc65697d4a3a2af9234c5a22b</t>
  </si>
  <si>
    <t>08a14ebab7440e5f7bfd8ca0b37fc613</t>
  </si>
  <si>
    <t>08b4c64d698b84d3446b4198b9f27ef2</t>
  </si>
  <si>
    <t>08b57d9de8bb87cfd045a7bc735ba831</t>
  </si>
  <si>
    <t>08d8f90d77d9280c2e00ee3d749c22ae</t>
  </si>
  <si>
    <t>08dfcccb31a3a2b6f527d245ebd3310b</t>
  </si>
  <si>
    <t>08e92ad91f0ce4572b374d35637140ec</t>
  </si>
  <si>
    <t>0904fb2c91a18099a0b7315f1ac9501b</t>
  </si>
  <si>
    <t>090df55d4945ec96f88731875465407d</t>
  </si>
  <si>
    <t>0911316604300fefa8aef39f81380c66</t>
  </si>
  <si>
    <t>09179a93a7f4f710051cefde1d2f7ceb</t>
  </si>
  <si>
    <t>0919371859b3150228068cde3b07c122</t>
  </si>
  <si>
    <t>09a93e48d7e84fa082320df90b072c7b</t>
  </si>
  <si>
    <t>09ced678dfa43843d2f38c410def94aa</t>
  </si>
  <si>
    <t>0a6003474a7471ca13dbdb23b2c04ec6</t>
  </si>
  <si>
    <t>0a72bb193c65199cdd69574aac533a83</t>
  </si>
  <si>
    <t>0ab5ed0d546ae59a2b1f18acd5b6ec9c</t>
  </si>
  <si>
    <t>0ac372f92fbec55ca27ef4fa99a6a13a</t>
  </si>
  <si>
    <t>0af3a5d2e6e65075837ef5ceb5c167ab</t>
  </si>
  <si>
    <t>0b0334d5ad01e008caafb19973bf1acb</t>
  </si>
  <si>
    <t>0b192907ec8563bda5210247497aa9af</t>
  </si>
  <si>
    <t>0b29027a3a98807aea23a764ab594bbd</t>
  </si>
  <si>
    <t>0b3b6b78bd15a0e28176f25fab4eb472</t>
  </si>
  <si>
    <t>0b5588f04551d90ee148462bb65dfddf</t>
  </si>
  <si>
    <t>0b8dbb26699a171be239666299d2174f</t>
  </si>
  <si>
    <t>0b941db180b52d77ad40655b465e6632</t>
  </si>
  <si>
    <t>0b9e3cb461332c63fffd742e522832a1</t>
  </si>
  <si>
    <t>0ba1dfa80ede726f98e36af9a418e437</t>
  </si>
  <si>
    <t>0bda9df0ce80203b668f46f41abf0c5b</t>
  </si>
  <si>
    <t>0bf738ff836108e7a308061b6d77342d</t>
  </si>
  <si>
    <t>0c3722131f9ebd9c4949a2dd31fb2402</t>
  </si>
  <si>
    <t>0c3da4384feb21f0def324b1b7d6f082</t>
  </si>
  <si>
    <t>0c532a9c46c5090a74edf2c28388699a</t>
  </si>
  <si>
    <t>0c6715b2f888887f2ab9c7d6e099d38b</t>
  </si>
  <si>
    <t>0c6ec1022958b35c45335231ea396ad2</t>
  </si>
  <si>
    <t>0c7df2bc14e31b205f7f8f91f8311ba6</t>
  </si>
  <si>
    <t>0c82a229fc22597c2361656cba8d3230</t>
  </si>
  <si>
    <t>0c892a79e462e31570b88739be67f32d</t>
  </si>
  <si>
    <t>0ca4b3b797fddd6288abcd726e5669e3</t>
  </si>
  <si>
    <t>0cedb7b34000334cf6a9e407fcaa5203</t>
  </si>
  <si>
    <t>0cee2d1291e4f4af44e64ffa455e15de</t>
  </si>
  <si>
    <t>0d06a5815afe53875fb7bf4b7437fe8b</t>
  </si>
  <si>
    <t>0d24d62857c1f2d00801a3512dce5d1f</t>
  </si>
  <si>
    <t>0d4628fecf8a76472ac1da3ebef92072</t>
  </si>
  <si>
    <t>0d7126386fcf52bdffdf1d9b3e61ddca</t>
  </si>
  <si>
    <t>0d77e9b5b271b221b5d181c38276769e</t>
  </si>
  <si>
    <t>0d8d74c25da3888411cba598d37dac61</t>
  </si>
  <si>
    <t>0da1e80855b93d954fd8f95c571cb191</t>
  </si>
  <si>
    <t>0da63cb667e372bedd322ccfd284afbc</t>
  </si>
  <si>
    <t>0db1291d4169060a3cd5b83f61c2904a</t>
  </si>
  <si>
    <t>0dd15079372ce401518ac26321947143</t>
  </si>
  <si>
    <t>0e3338b5499d77ae55c16c4e1c9f30e9</t>
  </si>
  <si>
    <t>0e3ebfb7eba3e1653e21e5931f7720a2</t>
  </si>
  <si>
    <t>0e5b8fedcf80d4264e236fc26e004068</t>
  </si>
  <si>
    <t>0ee38d8cb24b76282ac30b971bc020ba</t>
  </si>
  <si>
    <t>0f127f53a526c20902f9966a2a38846f</t>
  </si>
  <si>
    <t>0f1e7bf8658039bb445eae8393801c9c</t>
  </si>
  <si>
    <t>0f3f49e2316b72f49e23fea6ffaa2371</t>
  </si>
  <si>
    <t>0f4100ceeb7e6c856edfbb660c06757d</t>
  </si>
  <si>
    <t>0f4e0cf683934cf2cc6b45a24b386a14</t>
  </si>
  <si>
    <t>0f7f3eba54c53b72342a72c2a266c9a3</t>
  </si>
  <si>
    <t>0f881abda9658ce5c28cca333059224a</t>
  </si>
  <si>
    <t>0fa05bb83efc10205ac8f4224f10c336</t>
  </si>
  <si>
    <t>0fec5b52f7f6c1e7b725c742a8bdf7d4</t>
  </si>
  <si>
    <t>10084ae353466f1c95f62cbacf6168d5</t>
  </si>
  <si>
    <t>101fb6bec0516b433cb73c6833f34cc1</t>
  </si>
  <si>
    <t>1078cee780187c1672d97d4ebfb4cc2e</t>
  </si>
  <si>
    <t>10799b37b7755c4d8b315b4c0dfb187e</t>
  </si>
  <si>
    <t>10f69c462a2c700cf1b141b9874af717</t>
  </si>
  <si>
    <t>112fa58c8aaa3064d45fca374120fd7e</t>
  </si>
  <si>
    <t>11b1470a79108e6d6dde223c40bf2c4d</t>
  </si>
  <si>
    <t>11d6810af0b0d8982e3d67b4dae4374a</t>
  </si>
  <si>
    <t>11f14d74e7fe63a9a1cc38664bb6f431</t>
  </si>
  <si>
    <t>1207b88243115c9eafb9931bc2d0b59d</t>
  </si>
  <si>
    <t>120e494a0a23aee36f4d7a635e469172</t>
  </si>
  <si>
    <t>12127db748d62b92c43f9564d6c7ccde</t>
  </si>
  <si>
    <t>1253425c1b76191a5ff742f11d80e1fa</t>
  </si>
  <si>
    <t>129538e4bc7308e9ab041540283813f2</t>
  </si>
  <si>
    <t>129832042bc2898155b5ebf3b2058585</t>
  </si>
  <si>
    <t>12a545f53715575246beec2da90d6de4</t>
  </si>
  <si>
    <t>1356895abd31f89419c71d5f73a5c1e2</t>
  </si>
  <si>
    <t>13b4a241ec0a12dc277733bf73327633</t>
  </si>
  <si>
    <t>14066026f08d98c3316b5b8637282529</t>
  </si>
  <si>
    <t>1422a4b4a2aa8b66fd49ff5557200b42</t>
  </si>
  <si>
    <t>1467273f73290140b548eeefa70dca8b</t>
  </si>
  <si>
    <t>14f90c3a16f99d432faf1ed9edde1379</t>
  </si>
  <si>
    <t>14fc11541ec454b0a370072e1e9f59a0</t>
  </si>
  <si>
    <t>14fda766f6a1e0a37886b3e8fcf8bde1</t>
  </si>
  <si>
    <t>15261e1a4e2be405c49fb08d7e07773c</t>
  </si>
  <si>
    <t>15821a9a831a9a665df5d5e1568da975</t>
  </si>
  <si>
    <t>15c0a0d5bd5e9c58f17414d100104093</t>
  </si>
  <si>
    <t>15da85d19161f01ef880f55143598cdc</t>
  </si>
  <si>
    <t>15e4f54bacc1f99c567ae071a016fa9b</t>
  </si>
  <si>
    <t>1612d79764f7941116acc8be4239906b</t>
  </si>
  <si>
    <t>16910be50855e4675b6417d183309ea4</t>
  </si>
  <si>
    <t>16ec5f5b0b5245798a6334e4c239d13a</t>
  </si>
  <si>
    <t>16f7bcfa3d20c4e61a2ae69c2132d25e</t>
  </si>
  <si>
    <t>173cd9df6006351e8e5151ea0f400bd3</t>
  </si>
  <si>
    <t>173f3e01cc3fc12d3831a3d80a024a90</t>
  </si>
  <si>
    <t>17536125bc0b2189e30b5fa945a8773a</t>
  </si>
  <si>
    <t>176ada94dcc6f5fa6091d19a9d1fffde</t>
  </si>
  <si>
    <t>1776f9cc0f976e7aa0e8372a5325c41a</t>
  </si>
  <si>
    <t>178d4631e2d802e398e7ad53d76744db</t>
  </si>
  <si>
    <t>179e23361d372901e40a92f8c29bd61d</t>
  </si>
  <si>
    <t>17c42a761def4a50753277a24c772328</t>
  </si>
  <si>
    <t>17dc275426dc4430d983cdd5280e9414</t>
  </si>
  <si>
    <t>17f668eaf6dac97de5fcd9bbbea1f474</t>
  </si>
  <si>
    <t>17f70d10c2acd50864b5dae4885894b5</t>
  </si>
  <si>
    <t>17fbfab064eabf65283e3987776af914</t>
  </si>
  <si>
    <t>183e4a13a7a22a57bfd471656ec573b9</t>
  </si>
  <si>
    <t>1844430a4130a112771839a244829457</t>
  </si>
  <si>
    <t>186f1e57fee9e20849f58439056655a8</t>
  </si>
  <si>
    <t>1871117e3b468a4dc29c82849099069b</t>
  </si>
  <si>
    <t>1896e8b8fd196151559b02e31e98ce89</t>
  </si>
  <si>
    <t>18b3b5404f523379b23e3eed42639acc</t>
  </si>
  <si>
    <t>18d577e5bde66709509e694e7c6b6b17</t>
  </si>
  <si>
    <t>18e83381f06c519894068bc3434fb638</t>
  </si>
  <si>
    <t>18ed15b7c2fadc5faa4db7a9f24d7d61</t>
  </si>
  <si>
    <t>19367a2c7e1dce7c26afa959e0581da2</t>
  </si>
  <si>
    <t>194a26fbbb1b4e83fa0b65aaf22d99c0</t>
  </si>
  <si>
    <t>19ed69d3a61ae0fccfc6680129b94f10</t>
  </si>
  <si>
    <t>1a0b81380bc0d5b206b3e4ed62cf1791</t>
  </si>
  <si>
    <t>1a1aa9714d0f88e8a2b20b0c7c037d0b</t>
  </si>
  <si>
    <t>1a292836ced1aa222199c34c883f404e</t>
  </si>
  <si>
    <t>1a2a468a88fbd60a59aae3fc94bcf40d</t>
  </si>
  <si>
    <t>1a36898abaa63533a009c410d9947357</t>
  </si>
  <si>
    <t>1a3fba90ea359c9da001520adf13fa7e</t>
  </si>
  <si>
    <t>1a62fd2d470da1ce51e2d26cea9a44ff</t>
  </si>
  <si>
    <t>1a8c6cac549a7eb5b432c5617fe21ff3</t>
  </si>
  <si>
    <t>1aa06061f2abdc063d3ab58ff9e86cde</t>
  </si>
  <si>
    <t>1ab73bf6573a454e2ea4a88dea0ba430</t>
  </si>
  <si>
    <t>1aba60c04110bdd421b250ea33187a31</t>
  </si>
  <si>
    <t>1b04338248209667c231e726e312c9fd</t>
  </si>
  <si>
    <t>1b147191d6c1f8ce8f2cf5d52f3e9c49</t>
  </si>
  <si>
    <t>1ba5b9882a75bc185bc0c7fbb909b697</t>
  </si>
  <si>
    <t>1bba442e5f19a30cd1ee9b84af924df5</t>
  </si>
  <si>
    <t>1c020d85d867e13a69a2864fdd50e1f6</t>
  </si>
  <si>
    <t>1c05b5c04855d3158e6e53760add7386</t>
  </si>
  <si>
    <t>1c0b35b038ee803f39a777029e93e417</t>
  </si>
  <si>
    <t>1c22db314685946243787baefb41a355</t>
  </si>
  <si>
    <t>1c2bcfd34cbb64f130a03aeb7c0d6c75</t>
  </si>
  <si>
    <t>1c3a0c1d7e9d92523cfe3bfad809a439</t>
  </si>
  <si>
    <t>1c58c266f70494954b0e545444355f3b</t>
  </si>
  <si>
    <t>1c749ca7e27a6aaa93180b80e326d7f8</t>
  </si>
  <si>
    <t>1cbcd6f5fd482df88073ad0e5a411b39</t>
  </si>
  <si>
    <t>1cc0c55f59f96405e1b29fbd9bb91c01</t>
  </si>
  <si>
    <t>1ce397b1df28355ed4f928b2b322db98</t>
  </si>
  <si>
    <t>1d0cb4b170fe0f5f20475c4ec3ec4f06</t>
  </si>
  <si>
    <t>1d6d061efdb6cb19fd5b0805b95624f5</t>
  </si>
  <si>
    <t>1dc1a1e530ccf4da96b6b27494cd652f</t>
  </si>
  <si>
    <t>1dc839387052269a40a3e539aa949980</t>
  </si>
  <si>
    <t>1de11af0216efe10b1cbe006026cf569</t>
  </si>
  <si>
    <t>1e041fe00fff13b851ee7e11516481fe</t>
  </si>
  <si>
    <t>1e9a325806cd4eeb04256f2f843e6815</t>
  </si>
  <si>
    <t>1e9ea7d5f669d780b187f487a03c3f7b</t>
  </si>
  <si>
    <t>1eb7606f2ad568b8303fb24c8ab1e2cd</t>
  </si>
  <si>
    <t>1ed4e96d371387280707c53f4555031b</t>
  </si>
  <si>
    <t>1f02df2b80d060dfde8445dcb32f347e</t>
  </si>
  <si>
    <t>1f04bac535b51d50ba5a22cddc3a52ff</t>
  </si>
  <si>
    <t>1f079793c7cf0447834c7f3fff027802</t>
  </si>
  <si>
    <t>1f48aeb449520a42d9d2e7e1783e5a55</t>
  </si>
  <si>
    <t>1fb143495c17f9d09e20b8016a8e5430</t>
  </si>
  <si>
    <t>1fde32a510f950891c57d6e69c9071bd</t>
  </si>
  <si>
    <t>1fed99a98b731643b3b81a56f08b4bfa</t>
  </si>
  <si>
    <t>1ffb3c1929b16d9c1aec1958e11b3e9b</t>
  </si>
  <si>
    <t>20246bd1767d916d618e27b8e4fcb8fd</t>
  </si>
  <si>
    <t>2033a4586b5bec3229ebc1675a8ae092</t>
  </si>
  <si>
    <t>203a378a78cc26ef2e1bfd90a6d48a29</t>
  </si>
  <si>
    <t>2070a6c3c3a8f5c3c8688096d984ce9c</t>
  </si>
  <si>
    <t>208f107af74f48f12d680a404d4424cd</t>
  </si>
  <si>
    <t>20c93204065c1cc43ac91fe4358f8983</t>
  </si>
  <si>
    <t>20efd9f000215e0bbefcf087e8cf3d61</t>
  </si>
  <si>
    <t>21094f6fd8017c8b7339040142abea71</t>
  </si>
  <si>
    <t>210c6ed248d1932c050be6413765f0c7</t>
  </si>
  <si>
    <t>21265f499055fc933501ce3a66c1ef9a</t>
  </si>
  <si>
    <t>2132578dc3560ff41c32c417821faead</t>
  </si>
  <si>
    <t>21357c1f6313b781c9807522f57746cd</t>
  </si>
  <si>
    <t>214f01607529c68623e62bcf73e8397f</t>
  </si>
  <si>
    <t>21826e0954bd6550ea7b7a5665bc636f</t>
  </si>
  <si>
    <t>220e48b13b356b314da2cbc5f1dbfccf</t>
  </si>
  <si>
    <t>2214cc5b55271606e0beb67cc2d09eef</t>
  </si>
  <si>
    <t>22506d7db905f102e4049dfb41b969e3</t>
  </si>
  <si>
    <t>2251c2ae48921e06fee59a7779d9bd47</t>
  </si>
  <si>
    <t>227f6b7df58413c52832b11ec24b30a1</t>
  </si>
  <si>
    <t>22b4202b17bc3ba77ee0b82dce7640f4</t>
  </si>
  <si>
    <t>2301a0f5629f3d66f880849265f50515</t>
  </si>
  <si>
    <t>230429e6f253f9cd6561aad72ce7ee2f</t>
  </si>
  <si>
    <t>231a870fbf37ed286dd61a582fcd03c7</t>
  </si>
  <si>
    <t>232208723745063b04b8e45bba7fb6bd</t>
  </si>
  <si>
    <t>23427a6bd9f8fd1b51f1b1e5cc186ab8</t>
  </si>
  <si>
    <t>2343345152ce9ee61f54b2dae18561c1</t>
  </si>
  <si>
    <t>23580e0d424218b71b67ce569d22a7da</t>
  </si>
  <si>
    <t>236d48ee787db9dbdc37e40df613cc92</t>
  </si>
  <si>
    <t>2377613b828f1d12f44e8ee282dcd85d</t>
  </si>
  <si>
    <t>23776c3e7fc4d5e5185cb19abb53e653</t>
  </si>
  <si>
    <t>23e7bb857c480aa4791ff2f7f2a5e151</t>
  </si>
  <si>
    <t>23e9f8ff4531eef8fbeb21efcf4ca260</t>
  </si>
  <si>
    <t>23fd20c606c0ae3b6876eb309909e9ac</t>
  </si>
  <si>
    <t>24012690fe6562f4a154875f2f64ed93</t>
  </si>
  <si>
    <t>240191f09afa5eb7356ceaeeb8c153ca</t>
  </si>
  <si>
    <t>24385221c8f9f6a31323b73db64f869e</t>
  </si>
  <si>
    <t>2446a642fca6873ebfd22332c6657732</t>
  </si>
  <si>
    <t>24ab08aa37bdb1c03a90c988d368b850</t>
  </si>
  <si>
    <t>24b137d6259a0c0cbd646f179e2ca35e</t>
  </si>
  <si>
    <t>24c2ea18beb03e17972ed33b519950c1</t>
  </si>
  <si>
    <t>251290bd4ffaeb9e5e29158f3ea21c93</t>
  </si>
  <si>
    <t>257ed982e3ae46f669bcc0f8bcbbac26</t>
  </si>
  <si>
    <t>25db8af390f9984ee0af317b5239af35</t>
  </si>
  <si>
    <t>25e2eb92a4861f100d82edfb2cbbb47f</t>
  </si>
  <si>
    <t>25fb291455f02d9da22d17fa3a1afd23</t>
  </si>
  <si>
    <t>263ab9a25494623c1dff19c7cb1e3fa4</t>
  </si>
  <si>
    <t>265858f2ac3e966d6f2e63e5f7a51092</t>
  </si>
  <si>
    <t>2671fbea1d23cb4415ae5e3902961d61</t>
  </si>
  <si>
    <t>26887eda6470e8f186f3155b2b3116c8</t>
  </si>
  <si>
    <t>26a6cb1654ddb8cd23a0b67cf5dad223</t>
  </si>
  <si>
    <t>26bd26a21d87b4594128d26b3b24e8d8</t>
  </si>
  <si>
    <t>26d5ab0752e2de19eee25118f25ccb74</t>
  </si>
  <si>
    <t>270f5a5025de7523edbc65d690647f33</t>
  </si>
  <si>
    <t>275322de6426ec5071b219b77fba6a65</t>
  </si>
  <si>
    <t>275a9c9ccc183a48eac733ea33bb8cc5</t>
  </si>
  <si>
    <t>2777d11affc76c7163a6c3e0e739aa56</t>
  </si>
  <si>
    <t>279eab1ce88064419806859e4575a10e</t>
  </si>
  <si>
    <t>27a70a8fdf1c9edcfa01d463b45a5b03</t>
  </si>
  <si>
    <t>27ad3cde457631774a337c7d7bad4285</t>
  </si>
  <si>
    <t>27d168c6a89ffc87604d2e42c7761956</t>
  </si>
  <si>
    <t>27de70aab873d2512659020719964c2a</t>
  </si>
  <si>
    <t>28262d9fd1a7ceff1089bc357b873b91</t>
  </si>
  <si>
    <t>282c9fe1ed7aba574f1c0e75ca7fff30</t>
  </si>
  <si>
    <t>285c2e15bebd4ac83635ccc563dc71f4</t>
  </si>
  <si>
    <t>289745e1222668d6792ce3ccbb27356f</t>
  </si>
  <si>
    <t>289d1ce30c672184ba3722d783df7628</t>
  </si>
  <si>
    <t>28cf49bbfe2683759d3cf866b7fda22f</t>
  </si>
  <si>
    <t>28d14a9fb1c0c5e0667fd9ed3834eb5e</t>
  </si>
  <si>
    <t>28e2f8073d78153ccf2053de91fc4db3</t>
  </si>
  <si>
    <t>28fca12474d528012be6d7def6e7bc20</t>
  </si>
  <si>
    <t>2901c587ddc2733afdf68e81b98d2c0f</t>
  </si>
  <si>
    <t>295925037780bbbf9d7a2294087693bc</t>
  </si>
  <si>
    <t>295f4fcdd903a38a61769f73799049c7</t>
  </si>
  <si>
    <t>29acb175de2a4da2b456200329d0f5ca</t>
  </si>
  <si>
    <t>29b179123b9eda65690278842d2c364b</t>
  </si>
  <si>
    <t>29b56549adf0256e35b6aabd8a7f7455</t>
  </si>
  <si>
    <t>29ba75517c9ad2e541a05d0d3098dcd9</t>
  </si>
  <si>
    <t>29c6b96c5e696a196f1506078a1346cf</t>
  </si>
  <si>
    <t>29d81f9fcfa8f77ad68afa83d9fbf83b</t>
  </si>
  <si>
    <t>29fc23bcd9e04ac6a5919350404eb36c</t>
  </si>
  <si>
    <t>2a03326bc3dd548e425fafa5c7be54ed</t>
  </si>
  <si>
    <t>2a3762b415e231ea52cc41aa0c4530fd</t>
  </si>
  <si>
    <t>2a7f6f7d1d01dcffbddff5e6e3ad791f</t>
  </si>
  <si>
    <t>2ab2159c05ced98c935040d34ba5840c</t>
  </si>
  <si>
    <t>2ac76d681b26fb9a0bacc88b2e532430</t>
  </si>
  <si>
    <t>2b0a7970a6bf2282bd4f9af0e2bf073e</t>
  </si>
  <si>
    <t>2b32434b3f10a1b43c3e150614a63934</t>
  </si>
  <si>
    <t>2b62c1f2514954fe162667774af50ba0</t>
  </si>
  <si>
    <t>2b669d60912d3d0f9ab639002e8883f0</t>
  </si>
  <si>
    <t>2b781b53b653523cf1337a742b71aed3</t>
  </si>
  <si>
    <t>2b9aa198d33cfb44834120efe900c103</t>
  </si>
  <si>
    <t>2bbd649e67b9a3708e563c6c08424bd8</t>
  </si>
  <si>
    <t>2bc18e49db20b51c4868e3a9ae25ae3f</t>
  </si>
  <si>
    <t>2bdda5cf39975296883f9b09394d0dd2</t>
  </si>
  <si>
    <t>2be4ffd7d4cce421234db66149a7f749</t>
  </si>
  <si>
    <t>2be8f3f9bfd6f4349d7c95dfaa619b21</t>
  </si>
  <si>
    <t>2c287808b2feef34a4a25e5337bb08e1</t>
  </si>
  <si>
    <t>2c4f5d63471424bab535f4ff1051823d</t>
  </si>
  <si>
    <t>2cc92a4a1c8307a85983633c7e8c832f</t>
  </si>
  <si>
    <t>2d03316beff80dbbbe594433f865b7d9</t>
  </si>
  <si>
    <t>2d16bf1b00214008228bd3b4cf16d256</t>
  </si>
  <si>
    <t>2d2bd0487565c23b4bcc0b29a41da55a</t>
  </si>
  <si>
    <t>2d825a962a725110b2647050cc636b3f</t>
  </si>
  <si>
    <t>2d8589819360cb6c6603825b50230ba4</t>
  </si>
  <si>
    <t>2da5750fca320dddda4ce9b8c7e08f42</t>
  </si>
  <si>
    <t>2da6ebf3d4e564ca7ed21893aa78d820</t>
  </si>
  <si>
    <t>2de5b68f713b073b77fda04cb4868443</t>
  </si>
  <si>
    <t>2df5ebb637dfe6f39497c081655a0275</t>
  </si>
  <si>
    <t>2e2695c2615765b352acb9d315f84ff2</t>
  </si>
  <si>
    <t>2e32dea8a4d1ae5499a67674b387bc6a</t>
  </si>
  <si>
    <t>2e612a3508e4bce75344e6bfb68f28e0</t>
  </si>
  <si>
    <t>2e87cd077eb729dac6f6035112105f51</t>
  </si>
  <si>
    <t>2e99433024f415d8bda635a5f0615a25</t>
  </si>
  <si>
    <t>2eb826451c12016e8f5b7bb87060a39f</t>
  </si>
  <si>
    <t>2f18fee7e09d77c69bbb75054b8610b1</t>
  </si>
  <si>
    <t>2f5112688e80d5d79344cac900d6bd0b</t>
  </si>
  <si>
    <t>2f6c35e9b4743c491ac7319d36bd3ca6</t>
  </si>
  <si>
    <t>2fba22888f1373d0c3686616e4caf5c8</t>
  </si>
  <si>
    <t>2fcae632b06e40088d1800fc1cfc3e69</t>
  </si>
  <si>
    <t>2ffd4bf0fbadf9acf274c27d822697ca</t>
  </si>
  <si>
    <t>30300815be5e1666c028d3c07e86f847</t>
  </si>
  <si>
    <t>304979f072f7041aca154907e01172c4</t>
  </si>
  <si>
    <t>3053d9278ac444ba8fa2ab0d7a4f6547</t>
  </si>
  <si>
    <t>30d5a8ce8a4195b742a8342c739efe91</t>
  </si>
  <si>
    <t>310436570f7bf5ca58ec0500d633aea8</t>
  </si>
  <si>
    <t>313e46c49954ab094294fc88b099b570</t>
  </si>
  <si>
    <t>313ecdf6cb87d671335ffbd49eeb13c9</t>
  </si>
  <si>
    <t>315d4a8c56ac24b18ec36eeaf486d4a5</t>
  </si>
  <si>
    <t>31cb8821ab778cd23ebb6ce6f9e2bce0</t>
  </si>
  <si>
    <t>323dad8c483c7f8b818a825d257f4aa0</t>
  </si>
  <si>
    <t>3243b3ca1a31c24c748cf2227dc29eb5</t>
  </si>
  <si>
    <t>32805b94a882eabc129b1d2fd5bd2dfa</t>
  </si>
  <si>
    <t>328b0c9d60ee7e960061a7860b964ffe</t>
  </si>
  <si>
    <t>328b85959fc0ec5703ffab3ce8703c26</t>
  </si>
  <si>
    <t>32934ee250c2eb4a72f61dd37e4f5a81</t>
  </si>
  <si>
    <t>329e18d5b045ab9481f0cfda10bece3a</t>
  </si>
  <si>
    <t>32c0f2887a1713ac4c720ebd9a65bae9</t>
  </si>
  <si>
    <t>3324048ac2f2df01f583f71758589776</t>
  </si>
  <si>
    <t>334020252534196b67dbda2c892932e1</t>
  </si>
  <si>
    <t>3343de372beb853bffdaa61da97a22aa</t>
  </si>
  <si>
    <t>33cf8e9da9865079f64965b83061baae</t>
  </si>
  <si>
    <t>33d4257aa190f034f74c6626a12b6e53</t>
  </si>
  <si>
    <t>33e7761758c09be48d777723b0c32648</t>
  </si>
  <si>
    <t>3429eb57b35d94a5a9cddd40f94692a2</t>
  </si>
  <si>
    <t>342b802870cffb4cca6f8b612e121300</t>
  </si>
  <si>
    <t>3460241a070156e726e901d0824db74d</t>
  </si>
  <si>
    <t>34b796020f4e844c32a2be513b713f4e</t>
  </si>
  <si>
    <t>34bc0a0bfffcb81d3b412e77e2933a4a</t>
  </si>
  <si>
    <t>34c3abee8d77fe0a974fdfa816078235</t>
  </si>
  <si>
    <t>34d7c2c94f8f4d4f2153adcb60b22145</t>
  </si>
  <si>
    <t>34de5f7952fbd04a9a1e5d7001b014b5</t>
  </si>
  <si>
    <t>34f4ce3bb9241340ddc295c470512cf2</t>
  </si>
  <si>
    <t>354025795ae5d3d171988505159a7843</t>
  </si>
  <si>
    <t>354310406adf3de2d6793865cca4eb97</t>
  </si>
  <si>
    <t>357d14cbf3b59ba6e6ddb0b402b3d171</t>
  </si>
  <si>
    <t>3585d13e3147a56c82596757cff8c66c</t>
  </si>
  <si>
    <t>35b6b0272ca66bd5fef6d110463c40cc</t>
  </si>
  <si>
    <t>35bc592a16d6706d14d29f07ed1d13c1</t>
  </si>
  <si>
    <t>35ca13a1178f68d06aeb72c659c67caf</t>
  </si>
  <si>
    <t>3614e1d9603e0068d80dcf12c407795f</t>
  </si>
  <si>
    <t>361ec4bb805dbba76f0c4af3b4d7804e</t>
  </si>
  <si>
    <t>362cd36939c1c4638bad780d01b3fd68</t>
  </si>
  <si>
    <t>3641f9fa33b23a96ddef8d28f440d8db</t>
  </si>
  <si>
    <t>3653a619f7a0b6e676d9dab8755581aa</t>
  </si>
  <si>
    <t>36826a38055b8ac7c996807317982824</t>
  </si>
  <si>
    <t>36a5fd80b9f8ee414ac234368584a876</t>
  </si>
  <si>
    <t>36a9a3f459c7b3416f1caddf4d238f03</t>
  </si>
  <si>
    <t>36afb06434ab81a7645257e4cf980c2c</t>
  </si>
  <si>
    <t>36d2de07c140425e7bd617c3665b5f80</t>
  </si>
  <si>
    <t>36da3594f270f9d28bae07df5974d240</t>
  </si>
  <si>
    <t>36de74432623754a27b12d81c299f10b</t>
  </si>
  <si>
    <t>36e05888e17fa68e55b13477d9b53d3e</t>
  </si>
  <si>
    <t>36e78e784a4d494d933d65b28b7bca99</t>
  </si>
  <si>
    <t>36fab5ed597c9dca017dfa0711e84687</t>
  </si>
  <si>
    <t>371a9794bafb1204f585018715ed6065</t>
  </si>
  <si>
    <t>371d3a892917017b32ada644ba1f301d</t>
  </si>
  <si>
    <t>376c03b8851464f42300b1a04881d739</t>
  </si>
  <si>
    <t>37792549e9a1606a574bb4a8aa76136e</t>
  </si>
  <si>
    <t>37b1281795f5155c913abe0c05f43b4a</t>
  </si>
  <si>
    <t>37c5e874cd21d8a572111e7fe0bab749</t>
  </si>
  <si>
    <t>3810ddb734405f64afc7638fd96c9cb5</t>
  </si>
  <si>
    <t>3828ca6e6450e317619b87f49eca6492</t>
  </si>
  <si>
    <t>3832c983d516d747e824818b16728006</t>
  </si>
  <si>
    <t>38af22d4eecd88f7cbeab4a7a8fde9ca</t>
  </si>
  <si>
    <t>38ee0413fc5a49c0c2eab6864776bf2b</t>
  </si>
  <si>
    <t>3933b209d011421f37238c408302ab6a</t>
  </si>
  <si>
    <t>394f1635c89b6816274552e7caa43099</t>
  </si>
  <si>
    <t>397734101cdc7f8ac3663089a968a763</t>
  </si>
  <si>
    <t>39baace8de9b107b79dfc029e19e3562</t>
  </si>
  <si>
    <t>39d0091b5c98ab07188e4f18fd0d9d30</t>
  </si>
  <si>
    <t>39f71ba799c87ce196465bad51c55d0d</t>
  </si>
  <si>
    <t>3a213fcdfe7d98be74ea0dc05a8b31ae</t>
  </si>
  <si>
    <t>3a387dc3695f56c6398029754d6d3ce6</t>
  </si>
  <si>
    <t>3a69cf7fb9acd41b2781253402540b9b</t>
  </si>
  <si>
    <t>3aafcd1ad1ad58bf5b66b06ed8935de9</t>
  </si>
  <si>
    <t>3ab5bdee7463665002059afbc68144b3</t>
  </si>
  <si>
    <t>3aefaf9d41208dba8b2c336def99b00f</t>
  </si>
  <si>
    <t>3af9626db61282e337587628095b992b</t>
  </si>
  <si>
    <t>3b054a3ac007432a7f620b16c35182f9</t>
  </si>
  <si>
    <t>3b28722276b5d42721d0122d688f518a</t>
  </si>
  <si>
    <t>3b39d2ddd9066f382c924cc2c51dc584</t>
  </si>
  <si>
    <t>3b6690156750c4917ecf101375aad921</t>
  </si>
  <si>
    <t>3bc965c0b4230683f63905bfb9f37b57</t>
  </si>
  <si>
    <t>3bed3182d08ce9d8c2e2a849db8a2257</t>
  </si>
  <si>
    <t>3c04118e4788bb999f7371015e3dbdbe</t>
  </si>
  <si>
    <t>3c2b7c318c6f9e50ae7845af21566a14</t>
  </si>
  <si>
    <t>3c35a673012104c0ceb001325c00bff4</t>
  </si>
  <si>
    <t>3c39766b1734266956963c99f23bbb5a</t>
  </si>
  <si>
    <t>3c6f2c25e0bc1279d17395ec365ea14c</t>
  </si>
  <si>
    <t>3c84ef58a24b36acb52aef0fe4200d4f</t>
  </si>
  <si>
    <t>3c8d31d8f2771d0a5bc2c936d5a1440b</t>
  </si>
  <si>
    <t>3c8f1081e21484680c3885d3bb35272c</t>
  </si>
  <si>
    <t>3ca5fa29d024e3690f532e492d590cc1</t>
  </si>
  <si>
    <t>3cabe471faa982a15a1e8a9e4b71559e</t>
  </si>
  <si>
    <t>3cb69ccd08eea344a68a66e8ce49a282</t>
  </si>
  <si>
    <t>3d07c92da0c50282dac7ad3bcf564679</t>
  </si>
  <si>
    <t>3d0e84aa6695f156f958a00ca2a2745b</t>
  </si>
  <si>
    <t>3d24c492f9555a79d4d6fd3a22fbee1f</t>
  </si>
  <si>
    <t>3d2ae8d0689cf068897dd68fee46311f</t>
  </si>
  <si>
    <t>3d47aacc4c27ad170b1004695eb0c359</t>
  </si>
  <si>
    <t>3d4f72b7f014eaf7b6d68f504feef55c</t>
  </si>
  <si>
    <t>3d914e4ae3cf881174ce6e0d85d64e94</t>
  </si>
  <si>
    <t>3d965a3a3a9aae822a8f40ddf0184df1</t>
  </si>
  <si>
    <t>3dc2e037b872ca03f5b91028710abae5</t>
  </si>
  <si>
    <t>3dcc4c9174a04ed82d42905c7dd139e7</t>
  </si>
  <si>
    <t>3e27524d3fd47ae21dd03342be78a94f</t>
  </si>
  <si>
    <t>3e452a4a4bd5289e081ae210352500bd</t>
  </si>
  <si>
    <t>3e53d7fbc6342fe8c6ac3b64df14d3eb</t>
  </si>
  <si>
    <t>3e555ab59108cb3d4ec66fc204bcb22c</t>
  </si>
  <si>
    <t>3ef6bcdda6193f8657168ba7e8b3e948</t>
  </si>
  <si>
    <t>3ef98a7dfdde28d2929c12fc089811b2</t>
  </si>
  <si>
    <t>3f003568147c785083d014edfba38c48</t>
  </si>
  <si>
    <t>3f3e01f29d25bb2e62be81659113d44e</t>
  </si>
  <si>
    <t>3f7a6450c7d9e47a7132abfb18aac99a</t>
  </si>
  <si>
    <t>3f905b9ea57c91684a194b1815fb513b</t>
  </si>
  <si>
    <t>3fa59277573f0fe06ece044ebec2eb02</t>
  </si>
  <si>
    <t>4000f82f3395a0f2a5ad6a4e32060a66</t>
  </si>
  <si>
    <t>4042753ccc5a8c7ab778aa7856ca6230</t>
  </si>
  <si>
    <t>40882c452ec4e7cc53c1a084173f79a5</t>
  </si>
  <si>
    <t>4096943338f6798c95bce03684e2a354</t>
  </si>
  <si>
    <t>40eca6a07bc5b53e520eb20f2d83997c</t>
  </si>
  <si>
    <t>40ff15fd1f4a802dd323bd89a6967b5c</t>
  </si>
  <si>
    <t>416bffd2b6f30043b4c631f9109782f3</t>
  </si>
  <si>
    <t>418018cd21bcca5f7cc37f9f17ac1466</t>
  </si>
  <si>
    <t>4198c92e06d92792e49f119f659e723e</t>
  </si>
  <si>
    <t>419c1fa500ceff6a8d5ee78cf19d2a6d</t>
  </si>
  <si>
    <t>41bdeaa82c72b91de63ad6853ec75046</t>
  </si>
  <si>
    <t>41c284ffd871324eadf06fc989583619</t>
  </si>
  <si>
    <t>41db0ab7c0c615a697ca63860cd13a33</t>
  </si>
  <si>
    <t>422bf65831c607c9ec72b1d2c1967465</t>
  </si>
  <si>
    <t>424082e645209b3418f1b60266c28976</t>
  </si>
  <si>
    <t>42560dfc8d7863a190293678f01f6bbd</t>
  </si>
  <si>
    <t>42752f96b7094cee19928f7b4317d7c9</t>
  </si>
  <si>
    <t>42bcfd11cc83efc775637358296f6b48</t>
  </si>
  <si>
    <t>42c64cc151114d60842f051a943f89f9</t>
  </si>
  <si>
    <t>430227c0d7f4c842813ccd5e0801e17d</t>
  </si>
  <si>
    <t>430bd310105f069ac72ef7758f40299b</t>
  </si>
  <si>
    <t>430da9e882483760910bef24ad74494b</t>
  </si>
  <si>
    <t>4310dee37e09d3d73cf8c9a63f7b61fc</t>
  </si>
  <si>
    <t>431deec11a68067a1366683c3614d364</t>
  </si>
  <si>
    <t>43581787775b8fbac5c4d6dfb76ee984</t>
  </si>
  <si>
    <t>438dad6fa6e9ce3c50e4497b4232c7ce</t>
  </si>
  <si>
    <t>43a95930524a9c5388fa5e417dc23241</t>
  </si>
  <si>
    <t>43aacfeefda02bc2a69ce66910a2d4cf</t>
  </si>
  <si>
    <t>43d3cc829a59f03af73f2a7fc9542ee6</t>
  </si>
  <si>
    <t>43deb523bd34a18110a37cdbfbd79096</t>
  </si>
  <si>
    <t>440210629ba4e9e0358429778cefe8b0</t>
  </si>
  <si>
    <t>4405341a3e7abe465e9f0a63d727dbe4</t>
  </si>
  <si>
    <t>440b1d08fad401242f385a54ae6f0d33</t>
  </si>
  <si>
    <t>44558a1547e448b41c48c4087fe32ddd</t>
  </si>
  <si>
    <t>4456ddfcb3350b652f0318df9b7f3cde</t>
  </si>
  <si>
    <t>445d0c0872352cc8c31b797c707f4c47</t>
  </si>
  <si>
    <t>4473dab90d5c08b597499e973725804a</t>
  </si>
  <si>
    <t>44a2fb6a4520b17de57affbab761dfcc</t>
  </si>
  <si>
    <t>44be4d9e90301dc9a8eb965d2004f321</t>
  </si>
  <si>
    <t>44bf13cf98a0e117856628ee258cd58c</t>
  </si>
  <si>
    <t>44bfe9e18e3f1f25344d2bf7243bf2f1</t>
  </si>
  <si>
    <t>44c4ba0247b4e50ab9c03466cc15ea5c</t>
  </si>
  <si>
    <t>44e608f2db00c74a1fe329de44416a4e</t>
  </si>
  <si>
    <t>44ffd19b3bd3915642db0231344b8b0f</t>
  </si>
  <si>
    <t>4500a7cbeb73995b57988b9a3954cc50</t>
  </si>
  <si>
    <t>45234e26d8f4a497d57ba385398874f8</t>
  </si>
  <si>
    <t>4550006a45ae092d4214e3dc09b89194</t>
  </si>
  <si>
    <t>459753b1d2402ab3f8eab4f908129043</t>
  </si>
  <si>
    <t>45a857702c4695511eff5f2d40cfa75d</t>
  </si>
  <si>
    <t>45acb6840b062e10dd63454b19ce5212</t>
  </si>
  <si>
    <t>45af143724bdd26ce96b34fbb2d98f0c</t>
  </si>
  <si>
    <t>45e79fa69b23419e19016e668732bd03</t>
  </si>
  <si>
    <t>46216bad82195f8dec79cfde98c57acd</t>
  </si>
  <si>
    <t>462e396988fb7c71401846696de2fca7</t>
  </si>
  <si>
    <t>465bf2bd806ec5b47ff89a62e4c44071</t>
  </si>
  <si>
    <t>4695874459264348f76f20abb7897ec3</t>
  </si>
  <si>
    <t>469c8cf0bafa84bcc6a10629bc4016b3</t>
  </si>
  <si>
    <t>46b7b64f475329c65fb18b99c7fb373b</t>
  </si>
  <si>
    <t>46dd6a6cd45a2a99868c3daccd9cb301</t>
  </si>
  <si>
    <t>46de18c621cff3e0818d8d5fdf66b608</t>
  </si>
  <si>
    <t>47378b461210a310c95e17323f7dd726</t>
  </si>
  <si>
    <t>473f6fac1db5ed68ee9f1ad1e7c14aae</t>
  </si>
  <si>
    <t>475222e589bbaeac43093fcf2c855301</t>
  </si>
  <si>
    <t>47a59571eaf621fe16f74c18e25fa329</t>
  </si>
  <si>
    <t>47de8637746123051630916b1ab338cf</t>
  </si>
  <si>
    <t>47e4c8c9420d2f409428aa0249dd2704</t>
  </si>
  <si>
    <t>47ea87f2edc83b2d8da91f354ed05d63</t>
  </si>
  <si>
    <t>47f1d4cd72cfee577340ecb01a3e8028</t>
  </si>
  <si>
    <t>4825259a3bd87ab7c288fc72ef4d3067</t>
  </si>
  <si>
    <t>482a1889c0ee222f26401810f8b09c4e</t>
  </si>
  <si>
    <t>48758b2dd346fef45549ec77da5bc6ae</t>
  </si>
  <si>
    <t>487c1451b8fd7347d0e80e5aca887e91</t>
  </si>
  <si>
    <t>4897e89eeabd9f378a6c3fb314f441f2</t>
  </si>
  <si>
    <t>48a9fe940572375f2eb135b1e0ca0829</t>
  </si>
  <si>
    <t>48ac627a65c15df7cebf426bda6e6077</t>
  </si>
  <si>
    <t>48ad27781313137346ab40ec8685194a</t>
  </si>
  <si>
    <t>490294e04b1fcabc9f9984ac22820566</t>
  </si>
  <si>
    <t>497557705ed42b9e7678b808d1f21dbb</t>
  </si>
  <si>
    <t>49b54766a6cd815e2922e7be61248254</t>
  </si>
  <si>
    <t>49bfd44c750b412b6c1312637fb82abf</t>
  </si>
  <si>
    <t>49cb71f6609cd6b341acb1cb3ea392b1</t>
  </si>
  <si>
    <t>49d82571c200aac8b226cae094dc8f0c</t>
  </si>
  <si>
    <t>4a202f407d179ddfd8b58bba11a48809</t>
  </si>
  <si>
    <t>4a4ed9ed7922304a569ed850baba99c6</t>
  </si>
  <si>
    <t>4ab88da80ca7e44f4ef0a97cc756619c</t>
  </si>
  <si>
    <t>4ae724c523545a7806fc987df2964b05</t>
  </si>
  <si>
    <t>4afa896b00f5e0ed1bb02ca2e8329392</t>
  </si>
  <si>
    <t>4b02687f07f856cac25049dd4406cd52</t>
  </si>
  <si>
    <t>4b3fd3a64d55a7c04cdb0ed9af1e3016</t>
  </si>
  <si>
    <t>4b6d65eba5c9f94bda2a9874ab2f640f</t>
  </si>
  <si>
    <t>4b73f2ad2d258e45ad46b02fa9125f74</t>
  </si>
  <si>
    <t>4b81239fe83a49acf69014a6819d45f7</t>
  </si>
  <si>
    <t>4bd80487e45eb96ed277f47d7b9dca63</t>
  </si>
  <si>
    <t>4bea538b29c975028b7af11cf3bf97f1</t>
  </si>
  <si>
    <t>4c1bccb42ff068a53ac02ad1109be5fe</t>
  </si>
  <si>
    <t>4c23c4164a5456caf473aa274df8b8b9</t>
  </si>
  <si>
    <t>4c52483789e169329b0dc09e8139b7e2</t>
  </si>
  <si>
    <t>4c6c2cdc8af14d43707dd3e71c1f54cc</t>
  </si>
  <si>
    <t>4c7ee4e8074ee13226ddac13d14b0989</t>
  </si>
  <si>
    <t>4cfaef0e608d086a42b2ab2d089419fb</t>
  </si>
  <si>
    <t>4d0d3e6d52ebda96d3ff80f913a49cee</t>
  </si>
  <si>
    <t>4d31272d8cb07c4ab84562c8ae2e0fdb</t>
  </si>
  <si>
    <t>4d6951fdb1a472a77ce1422ca656c2b8</t>
  </si>
  <si>
    <t>4d71a2a0282a7080b9b93eef2dfed23e</t>
  </si>
  <si>
    <t>4dea917f3fa605c7d6eff1a97a207768</t>
  </si>
  <si>
    <t>4e11f2c19781a078792e270995343e17</t>
  </si>
  <si>
    <t>4e8d225c6e153e6bcc6a160e4b687649</t>
  </si>
  <si>
    <t>4e9cb71601575577f2208d3aedf933cc</t>
  </si>
  <si>
    <t>4edaf27ed056e42729b2700dfd0dbccc</t>
  </si>
  <si>
    <t>4f0b86c3487e56b6e9594e9dfdb5d70c</t>
  </si>
  <si>
    <t>4f248cce45f86c074a86cbf117d2b1b5</t>
  </si>
  <si>
    <t>4f4cdcc0b6af1eb7d23872ddc92b5d05</t>
  </si>
  <si>
    <t>4f5045d7a7d322ba928da791f6d5c9f4</t>
  </si>
  <si>
    <t>4f5b17a084374aefa986a762eb8a7de2</t>
  </si>
  <si>
    <t>4ff5089ec54ccbbccc7334916e882e00</t>
  </si>
  <si>
    <t>4ff67d3d6e7ebcbcf5cd40998e8a3d2a</t>
  </si>
  <si>
    <t>502aea10bd5711477ee1f532f1115031</t>
  </si>
  <si>
    <t>5038506ec2dd435985c9a1b5a092c82a</t>
  </si>
  <si>
    <t>5042f28675b7eedd6c772f3c0df075f1</t>
  </si>
  <si>
    <t>50506303ce9b440d995694aedde271b7</t>
  </si>
  <si>
    <t>5050bad26c6099dce48e97368a53f149</t>
  </si>
  <si>
    <t>5071a087edad1389b255966ad38d6beb</t>
  </si>
  <si>
    <t>508692b097f28d849a080d75cfcc2ef1</t>
  </si>
  <si>
    <t>50b5066885d2ef4b7501586bcfb8d2d0</t>
  </si>
  <si>
    <t>510c373425eabae593ad4cb8953d60f0</t>
  </si>
  <si>
    <t>521fac667299475d5d3de647d23c681b</t>
  </si>
  <si>
    <t>523156bbb727eaea16d8a2880296d26c</t>
  </si>
  <si>
    <t>52324f390c9414a6c6b4a2f1b24964b4</t>
  </si>
  <si>
    <t>5295794ed329bd3ffd4581bc4a0627a5</t>
  </si>
  <si>
    <t>52c41e4882172d2311d038615bf36d46</t>
  </si>
  <si>
    <t>53366f56110f65cb92e10f720b3679a5</t>
  </si>
  <si>
    <t>536e606dcf8c48bf1813fe03c14cb6c5</t>
  </si>
  <si>
    <t>53ad0f90be4c36080d70c96aa70eafe9</t>
  </si>
  <si>
    <t>53cbf33b674d602f6746cb90a9d874fd</t>
  </si>
  <si>
    <t>53d67d7e562650461c0068ff08a53bbb</t>
  </si>
  <si>
    <t>541580e54869907a0f5753026ba5298b</t>
  </si>
  <si>
    <t>541e98fb4e0b225dbc4493ae9d53eeb3</t>
  </si>
  <si>
    <t>54232ca33e8e55a669a5f26927049f32</t>
  </si>
  <si>
    <t>542e3cb5f8f6657a8822ad52a57552ed</t>
  </si>
  <si>
    <t>544b98cbee1fc6152e5ede26e1ef2986</t>
  </si>
  <si>
    <t>546c8958ff67b28473cf140ec32a5a91</t>
  </si>
  <si>
    <t>54b803c77b3baa82c6541268b252cc0a</t>
  </si>
  <si>
    <t>54c4c0c7e9a1d272defcf15ea985bef7</t>
  </si>
  <si>
    <t>54f9756bd9148ebde702040750fa59de</t>
  </si>
  <si>
    <t>5506c622c9692ec1a2145b8b8f712eba</t>
  </si>
  <si>
    <t>55128fafaf26a1f0fbf789f5e9fbb831</t>
  </si>
  <si>
    <t>554ecc3c2cd2aa5e836523bcf915260a</t>
  </si>
  <si>
    <t>55531bd6b11adf2791aeca35f0305e65</t>
  </si>
  <si>
    <t>5570d1c57d34b326bef85dc8ddf0c986</t>
  </si>
  <si>
    <t>55b2e390d5d80ada31ad1b795ebeb087</t>
  </si>
  <si>
    <t>55b8090225e782a06895d20d302d5630</t>
  </si>
  <si>
    <t>55c863e656258bebf75d429db9055bec</t>
  </si>
  <si>
    <t>55d599a99424bf5a0293a84f8f65a13f</t>
  </si>
  <si>
    <t>55e971c404515ffd6217ea31cd3acdc5</t>
  </si>
  <si>
    <t>56137cd32ae890d2f8f4c0b770da009f</t>
  </si>
  <si>
    <t>561a3b9c8e282502bd86b6504b17544b</t>
  </si>
  <si>
    <t>562076d60c251c77097429565cbec0de</t>
  </si>
  <si>
    <t>563374a910b848445e9d0d50a0d65bc7</t>
  </si>
  <si>
    <t>563a70a03f09f2174bde139fdcbd8772</t>
  </si>
  <si>
    <t>5642f00882c2ab59e001778dc483135f</t>
  </si>
  <si>
    <t>56474ed1d027aa1916357d337c62ec41</t>
  </si>
  <si>
    <t>56c26c7e1d2d600fc5e6a4a6b0be3aa8</t>
  </si>
  <si>
    <t>56ef80c564f6fd57cc662adee0379746</t>
  </si>
  <si>
    <t>56fdda0cb0aee560cd00b1a571dcb10f</t>
  </si>
  <si>
    <t>570ddeb3f301dec9fc28d95add0e825b</t>
  </si>
  <si>
    <t>575d1ab8d021ded6ab9bd7340d7b7b42</t>
  </si>
  <si>
    <t>57829c554e00894996ac7cdc85692e8f</t>
  </si>
  <si>
    <t>57cbc8e34a5ceffb92f8b3193e4ffdb8</t>
  </si>
  <si>
    <t>58076d990830fefdf892853e25db27c8</t>
  </si>
  <si>
    <t>582ecddc80251f58adb996143e81d6e0</t>
  </si>
  <si>
    <t>585349a68c2e7d50092eb35c60f019da</t>
  </si>
  <si>
    <t>58729d1779fe85020c40886d6bb99fa4</t>
  </si>
  <si>
    <t>5873a59a3969d04a260ce297ee1b3ce3</t>
  </si>
  <si>
    <t>588d8a3645cd2c4d3b9773d212a185e5</t>
  </si>
  <si>
    <t>58e507b7d867429e6bd5116ea280588d</t>
  </si>
  <si>
    <t>58ecdd5dee96d19e30c67a29cae63e4d</t>
  </si>
  <si>
    <t>58f1c10f00a2c9c563d537758641a714</t>
  </si>
  <si>
    <t>596b168ac4fd56e69b35087afaa8ae59</t>
  </si>
  <si>
    <t>59969aa08998ef1dda379be25f84a6bf</t>
  </si>
  <si>
    <t>59a7ff272ffc5a0a705f006f9b2db1b9</t>
  </si>
  <si>
    <t>59eaa904b3f0dbde2785ac1b27eccd18</t>
  </si>
  <si>
    <t>5a008db40659290cadbe2a57493bc273</t>
  </si>
  <si>
    <t>5a56d595adbe321751c4f42b708ccc35</t>
  </si>
  <si>
    <t>5a896322e3b42b9993f240317102cb0a</t>
  </si>
  <si>
    <t>5a962ab275ff0511438ef6b791d5d31b</t>
  </si>
  <si>
    <t>5ac35c7287e56c2444bcdc43f142c0e2</t>
  </si>
  <si>
    <t>5accb23a030458bbfb5eb669903f05b7</t>
  </si>
  <si>
    <t>5add03213ad417aab3988852ea890572</t>
  </si>
  <si>
    <t>5b30ad24f4e7ba20015ff2f3c2c30aa5</t>
  </si>
  <si>
    <t>5b5144a746963b5eff535ab86fd72942</t>
  </si>
  <si>
    <t>5c4e9b69cfdcd45f69531467695237e4</t>
  </si>
  <si>
    <t>5c83723b6467f6729e47c640005cd148</t>
  </si>
  <si>
    <t>5c8a12c2c89e9e65e52260359ac95a15</t>
  </si>
  <si>
    <t>5cd1e199b5a1a3c27407766b2788851c</t>
  </si>
  <si>
    <t>5cfb9fad9f8d6f2ef8a17144088bb622</t>
  </si>
  <si>
    <t>5d111a2da7b316aa34aadd1fb06b483a</t>
  </si>
  <si>
    <t>5d136bf14df35a987ca6ee6264518d08</t>
  </si>
  <si>
    <t>5d4b951a36d28b50e981ff69e62e2414</t>
  </si>
  <si>
    <t>5d5a92f1288cfea0501ef343c74591a9</t>
  </si>
  <si>
    <t>5d5bb894cb86c2b5aff1513531e63055</t>
  </si>
  <si>
    <t>5d6a1a156fc92ced06a12c6d92e2c213</t>
  </si>
  <si>
    <t>5d8d5f0c825880c16968246b192e6899</t>
  </si>
  <si>
    <t>5d9b75f3bc3582bd9e405962eb147b9d</t>
  </si>
  <si>
    <t>5dc0af9bde879bc9546685cc7c1035da</t>
  </si>
  <si>
    <t>5dc4e4e9a4f28d5bda7879562fece272</t>
  </si>
  <si>
    <t>5e08f8357b3660485f47d00381feaa6f</t>
  </si>
  <si>
    <t>5e38951c465ac4f3d14da15694710a74</t>
  </si>
  <si>
    <t>5e4e76184590078f03b12505677f1946</t>
  </si>
  <si>
    <t>5eba2c8978f62793868d93d38ea70269</t>
  </si>
  <si>
    <t>5ebde480e2defdfbc67474e5a8fb8520</t>
  </si>
  <si>
    <t>5f149cfaf9ec98e580e5cf5e000b5aaa</t>
  </si>
  <si>
    <t>5f5d440ddcc70a0ba6f17804435ec791</t>
  </si>
  <si>
    <t>5f82d80fc04ae3521ac4cdad135aa9b1</t>
  </si>
  <si>
    <t>5f9a36af29314160716f48be9b146d03</t>
  </si>
  <si>
    <t>5fb62412231e7d147e00141ae5aa520d</t>
  </si>
  <si>
    <t>5fb90fed46dfc44305e1c3ecb5f16a2d</t>
  </si>
  <si>
    <t>6014de3ed0a310e59ac664e276af54eb</t>
  </si>
  <si>
    <t>6045586df3b03485018e77a6a16bf689</t>
  </si>
  <si>
    <t>6060984d92a7f9a5d6f5f99b8815aa64</t>
  </si>
  <si>
    <t>60b041f9c97f5cb1d089443156a52836</t>
  </si>
  <si>
    <t>60b47c43df5722f9923b79a22c8e671d</t>
  </si>
  <si>
    <t>610d2254a191363a1f87185789c63231</t>
  </si>
  <si>
    <t>6120dca54b9adfd072f8fd9574161063</t>
  </si>
  <si>
    <t>612122563fa653c20d2ee959472a96c9</t>
  </si>
  <si>
    <t>61257b6e85787aa68052616d08656a24</t>
  </si>
  <si>
    <t>6127a28915c32d0c35b55f6ccc3f0c36</t>
  </si>
  <si>
    <t>613f10bcb5cd9cfdd584832662fa9a67</t>
  </si>
  <si>
    <t>61527d1d8e32b98b5c185fd4f23a7876</t>
  </si>
  <si>
    <t>6164f657084f27df744b7ba94beee2e1</t>
  </si>
  <si>
    <t>61665389f0cccf5ec8135e3b05efc714</t>
  </si>
  <si>
    <t>61a029ab4f9a513d4ed1c5b3a5d4f125</t>
  </si>
  <si>
    <t>61a5f701b5030c61c54f06c4c406ff7d</t>
  </si>
  <si>
    <t>61b5e6d846c13e8107ec0d264d5abdf1</t>
  </si>
  <si>
    <t>61c7b1cf28b58654fe411aaf87fe249d</t>
  </si>
  <si>
    <t>61ce184c1c73abf33b18c98b0dff1229</t>
  </si>
  <si>
    <t>61ec926d48941b3edbd4b5d4aaed5356</t>
  </si>
  <si>
    <t>61fcbde43b57103de5c19b26489b46f6</t>
  </si>
  <si>
    <t>6221ed781ae09ecc0882f02db01e49f9</t>
  </si>
  <si>
    <t>6225dae3fcc1416785f294cc07f2e4db</t>
  </si>
  <si>
    <t>622997993a84db3955ea0b62e26dbbe0</t>
  </si>
  <si>
    <t>62310e6941dd333f0a8bfde5ec77d8c6</t>
  </si>
  <si>
    <t>6233c53ce8bfd732fc643c0443741c5b</t>
  </si>
  <si>
    <t>6275954c6646fe2a6fcc3b1f7771de04</t>
  </si>
  <si>
    <t>6299bb8e855289b411394e216495f96f</t>
  </si>
  <si>
    <t>62c6faba9a84c2ac9babd4395fa2345c</t>
  </si>
  <si>
    <t>6308938677b016004e5c35f0d86fd8aa</t>
  </si>
  <si>
    <t>63114fe7881be901a26ef97cbd3b47a8</t>
  </si>
  <si>
    <t>6332974400757d231760e7348850edba</t>
  </si>
  <si>
    <t>638cad2c050551138562aaae90afbb6c</t>
  </si>
  <si>
    <t>63b0cebdee19b42e809d4b45866eb42e</t>
  </si>
  <si>
    <t>63cd4c6c97737eb374e4b09ed5c1379a</t>
  </si>
  <si>
    <t>63feacd35842cf0c330466827955c7fa</t>
  </si>
  <si>
    <t>6401cfe160d72392195bd6e311a582cd</t>
  </si>
  <si>
    <t>6416f07d133c720705c402021f612b58</t>
  </si>
  <si>
    <t>644ca3f19fe705ecb307dbface5a2bae</t>
  </si>
  <si>
    <t>649119592692c2ce73021844e7892aa6</t>
  </si>
  <si>
    <t>649af2abdcd7f8f609dc36ee5d249a2f</t>
  </si>
  <si>
    <t>64afc403cfab22312fa1fac557a7cf20</t>
  </si>
  <si>
    <t>64b644100b812930de2286f0b999ece7</t>
  </si>
  <si>
    <t>64bf74354f2ce35678e99356584d3a2f</t>
  </si>
  <si>
    <t>64cc5eadd86b15a6b38bddbeb61ef944</t>
  </si>
  <si>
    <t>64cf90af2972e752091fa4a0344c47b7</t>
  </si>
  <si>
    <t>64f166c3f77ffed0b8f2eedba778c745</t>
  </si>
  <si>
    <t>6512f99fc2b658abc017f8090e3d1bc9</t>
  </si>
  <si>
    <t>6521177c6adb61f7659569227b09b8a9</t>
  </si>
  <si>
    <t>65475724044e5b94d968124fa141af0c</t>
  </si>
  <si>
    <t>65480799a0ea99cc43f86d3af16e9d1c</t>
  </si>
  <si>
    <t>654c5ae02ab59fb154d128fc5d5418e4</t>
  </si>
  <si>
    <t>65b214a5e85949a6fcab64ff7e244426</t>
  </si>
  <si>
    <t>65c89cbb9f1da66608c81d78485e3cdc</t>
  </si>
  <si>
    <t>65d8aca563e1335c68eed05a33bc99dd</t>
  </si>
  <si>
    <t>660020bc4184db41dc39b332230e94a6</t>
  </si>
  <si>
    <t>6611a632dd160c4990e284877626223d</t>
  </si>
  <si>
    <t>6613fb221c62895c22ca8a2958d32156</t>
  </si>
  <si>
    <t>6637722870b88cebb4ab988aefcd1115</t>
  </si>
  <si>
    <t>6640f4ae940f8fe977395633d7dd05f8</t>
  </si>
  <si>
    <t>664ccdc7ecf83eace639850f9f6d6d6a</t>
  </si>
  <si>
    <t>665f27cd53c438276f8d03532bdaa047</t>
  </si>
  <si>
    <t>66994eeab784295199193619ce33b765</t>
  </si>
  <si>
    <t>669d4be1c2a2cab7e5ec040bf54c5d91</t>
  </si>
  <si>
    <t>66f590d82872f3771232770be92a8d0d</t>
  </si>
  <si>
    <t>6718a9b577ce4d3dfbdbdc7d3ec97cb6</t>
  </si>
  <si>
    <t>672240472a9a48838f902ff436aab4bd</t>
  </si>
  <si>
    <t>6734f3eaa326f5b3cfa889862a67c418</t>
  </si>
  <si>
    <t>68005513d670f9fc899928aed4963d22</t>
  </si>
  <si>
    <t>6810999b773bffdb94e8d02004603720</t>
  </si>
  <si>
    <t>683b82f268a3ba04ef24ce3490a12d44</t>
  </si>
  <si>
    <t>684e88bdcc27e51aacd939bb710c5282</t>
  </si>
  <si>
    <t>684f9c4ae83a486291f6214c56ee450c</t>
  </si>
  <si>
    <t>688caf637d0fff2abbdcc0303cd47b1e</t>
  </si>
  <si>
    <t>6898fdd117fe6ca4f9b01eb03005d9a9</t>
  </si>
  <si>
    <t>68bb4de546513f8cdd2c1d21fc3bc114</t>
  </si>
  <si>
    <t>68bdbd5c98c370cdfd33a08a591fb660</t>
  </si>
  <si>
    <t>68e26c32708fa02057ea7c255d288929</t>
  </si>
  <si>
    <t>68f0f840a681f5c203a817cdb263b739</t>
  </si>
  <si>
    <t>6933367fed43572e9c92d801392b1e65</t>
  </si>
  <si>
    <t>6940c4da07984a3f1986bff00cc21ef2</t>
  </si>
  <si>
    <t>697a3f72fadd1e5af4740ab0fccd99ed</t>
  </si>
  <si>
    <t>699b7692e65138e6874b4c6f42202974</t>
  </si>
  <si>
    <t>69f3b65d77cf7451092f74b61e3bad45</t>
  </si>
  <si>
    <t>69fd81b0cd556f5da5000c1ed874ed19</t>
  </si>
  <si>
    <t>6a1ac461a015123f2d4daef591933747</t>
  </si>
  <si>
    <t>6a2e09d7d2755c778b119d0b74d4d431</t>
  </si>
  <si>
    <t>6a5664e1fb811235e24050acd7c68688</t>
  </si>
  <si>
    <t>6a75f9aed5e4fd6946ec8e3984c77e9f</t>
  </si>
  <si>
    <t>6a97b56ec57985053347f44878894e79</t>
  </si>
  <si>
    <t>6aa222e4b2f1f711130f9d7f805f9162</t>
  </si>
  <si>
    <t>6af80e57f1bc2293fff7058c7c583d46</t>
  </si>
  <si>
    <t>6b0b9168bf15f093a0153ef4d51f60b4</t>
  </si>
  <si>
    <t>6b4fe75bdf8d4a467678bc8f2132c06a</t>
  </si>
  <si>
    <t>6b654c2dc2e7c610cb22c325fb723057</t>
  </si>
  <si>
    <t>6b998c66969da91aea4b8ce0173a5bdd</t>
  </si>
  <si>
    <t>6b9c8c185575db6251ea1e2c699cddd5</t>
  </si>
  <si>
    <t>6ba4f2aae2d3d15f3281258017b4552b</t>
  </si>
  <si>
    <t>6ba74355a0bd6d93ae590f6d510958b8</t>
  </si>
  <si>
    <t>6bdd13c1e2758ecdfa89cf84fef532bd</t>
  </si>
  <si>
    <t>6bff7d9bba4b524abc4cc68ecff23c43</t>
  </si>
  <si>
    <t>6c2332524797ccf47797e85207250b4a</t>
  </si>
  <si>
    <t>6c2c28420cb6865ced69f6c260c27c24</t>
  </si>
  <si>
    <t>6c601e45c13b22fa58a1e290b4b14d8f</t>
  </si>
  <si>
    <t>6c7162d7eb88ca4c936d4fd6ee5ed5ef</t>
  </si>
  <si>
    <t>6c8accd4cab9d1cccad9d791492d53b2</t>
  </si>
  <si>
    <t>6c936253ed9ab81f5293da5081ba8a9a</t>
  </si>
  <si>
    <t>6cadbcdea4da5368c7a801ce027f23f1</t>
  </si>
  <si>
    <t>6cc62a2c76cd0e02344dd2b2486178e2</t>
  </si>
  <si>
    <t>6cdc6614473c4e81f86feff55e54d964</t>
  </si>
  <si>
    <t>6cf5d7a6b6eb9cad292da0b65d6c010e</t>
  </si>
  <si>
    <t>6d1f5da238306b0008063ff2f93feac9</t>
  </si>
  <si>
    <t>6d4dd79bee1e2a93f09c9501c2ff87e7</t>
  </si>
  <si>
    <t>6d633f7b64b5aadd2d278944717b8585</t>
  </si>
  <si>
    <t>6d96df9c3708428cc5c9b8f2aca02055</t>
  </si>
  <si>
    <t>6de64652050e3690c7bcc8ad746b90df</t>
  </si>
  <si>
    <t>6e2c325b5837ea4f4f30dfbf27afbb4d</t>
  </si>
  <si>
    <t>6e41c1b023ea08cb4744bbe97eedb35c</t>
  </si>
  <si>
    <t>6e57e23ecac1ae881286657694444267</t>
  </si>
  <si>
    <t>6e86dd87eb30b6b70932e528415ff5c3</t>
  </si>
  <si>
    <t>6e9b8fca06fec084296f7dc0e43461cd</t>
  </si>
  <si>
    <t>6e9c0612875f3247e91446d8d0bf7d50</t>
  </si>
  <si>
    <t>6ed3f553337457d7804e8c39b580ce89</t>
  </si>
  <si>
    <t>6ed4a347a81d5ceb3f8da510c318b5ec</t>
  </si>
  <si>
    <t>6ee453b121f65674cd0525457f985513</t>
  </si>
  <si>
    <t>6ee93b768b2ece278852a25fecf3eb03</t>
  </si>
  <si>
    <t>6ef5dc1efc95e43b6418e91ebc700210</t>
  </si>
  <si>
    <t>6f1099a755a7a1fb6efd638fd5627930</t>
  </si>
  <si>
    <t>6f21ad30200f041d3f19995a8718cd11</t>
  </si>
  <si>
    <t>6f38fec8657ada8f58c577f4a4d772f9</t>
  </si>
  <si>
    <t>6f6b240506c5b26a3ef1bd743b8b5d37</t>
  </si>
  <si>
    <t>6f791d3c2f75ec3ec0e97decd281b0f3</t>
  </si>
  <si>
    <t>6fa8043bdb80a1aed9ed56be51399cfe</t>
  </si>
  <si>
    <t>6fafa8b999b250ad0dbbc4dad2f5aaf5</t>
  </si>
  <si>
    <t>6ff900f88e265e076a3625007c01cdbc</t>
  </si>
  <si>
    <t>7011940c8a7bd25b77832ee761371882</t>
  </si>
  <si>
    <t>701b8d796304d25d93346f4f62a7eebc</t>
  </si>
  <si>
    <t>7037dc9fa53f82379589ef255fbfd0d8</t>
  </si>
  <si>
    <t>7073be83c3247747c26a69d5a689edbf</t>
  </si>
  <si>
    <t>707d2a86b1e20b0fdcd7a45446d4b8fd</t>
  </si>
  <si>
    <t>70dd5f686e8253ebd42e92a545757a86</t>
  </si>
  <si>
    <t>70e430723d15eaf320da7d163e736ed3</t>
  </si>
  <si>
    <t>70e4a7d6c5ca0ca7bd543955b1d9c056</t>
  </si>
  <si>
    <t>70eaa52116958c2e734172d6ed51015e</t>
  </si>
  <si>
    <t>70f3d00cfbc9cc2a465887a6edeb1149</t>
  </si>
  <si>
    <t>710b84dc1017489e8e2cb948c9addae2</t>
  </si>
  <si>
    <t>7133406d1bd96132730da545d3bec6f9</t>
  </si>
  <si>
    <t>714e87e589c74ad0e8ddb6b9c9706abf</t>
  </si>
  <si>
    <t>7158229b50001f9cbebbab387c50992e</t>
  </si>
  <si>
    <t>7159e54dc429b82335398dcb355162f1</t>
  </si>
  <si>
    <t>718593593597aface80adeaf98433b07</t>
  </si>
  <si>
    <t>718b31ebf4b412db36cb480229bca6ab</t>
  </si>
  <si>
    <t>71c8043c2b2900e423ad544aa00bbd8b</t>
  </si>
  <si>
    <t>71d01b8be202039f218a6f2eb61e16ee</t>
  </si>
  <si>
    <t>71d8ad12c759cd9f8f9083bc6a540007</t>
  </si>
  <si>
    <t>71dc9d3a6d378bbde8b7629eaae7c3a0</t>
  </si>
  <si>
    <t>720e866ff68ce671cb5b7d04eaeac897</t>
  </si>
  <si>
    <t>7263a9488004df94487b7f970be3b91e</t>
  </si>
  <si>
    <t>7267e79548a97a01f870d9554ecbf645</t>
  </si>
  <si>
    <t>72a200617f45c76ab4e2c202a681958f</t>
  </si>
  <si>
    <t>72c061dd658608d47b290082ddbb976d</t>
  </si>
  <si>
    <t>72d6aff61cb58a6c8872baf6864e046d</t>
  </si>
  <si>
    <t>72eee104bc08e3498017c9c02b2ae1dc</t>
  </si>
  <si>
    <t>73558fe683b9ce228381cf2ca678d322</t>
  </si>
  <si>
    <t>73925631ba33c322f310fa0a01283e76</t>
  </si>
  <si>
    <t>73c0786753e32171d5d1bba1e682b4ba</t>
  </si>
  <si>
    <t>740878f3c8a802a2617e3879ea2d4f86</t>
  </si>
  <si>
    <t>741be6dc102de903336e1a6acb2c44e8</t>
  </si>
  <si>
    <t>74392b22a4cf55ce851b04ca127f6ca6</t>
  </si>
  <si>
    <t>7444a57e086e68992dea35c06079521d</t>
  </si>
  <si>
    <t>745937e30e1ee0f0fbe8a4225fd2dbe4</t>
  </si>
  <si>
    <t>746b06a44d14deca5f655b036a47ed0f</t>
  </si>
  <si>
    <t>746de2565dea8d35a273e6b7db1764b9</t>
  </si>
  <si>
    <t>74748a8ba7d523ab46fe3354996609f6</t>
  </si>
  <si>
    <t>747e4e0aa3817ad125ed9074ee005dd7</t>
  </si>
  <si>
    <t>7482f12f16a862671e5e3951ef33d2c1</t>
  </si>
  <si>
    <t>74bbd58cddb2228b26c9c73ea8b4d9e7</t>
  </si>
  <si>
    <t>7534ce179e1751acc26f743ab22ace56</t>
  </si>
  <si>
    <t>758e852ab6d20c02ec1b0f75a024d83f</t>
  </si>
  <si>
    <t>75cbdf50ad99f2f1770fca4ef27142fe</t>
  </si>
  <si>
    <t>75d278b14adb72b5112387226023b7b7</t>
  </si>
  <si>
    <t>762fa054ae976d76eea5688eaa2a92e6</t>
  </si>
  <si>
    <t>76a34d13a444dc9e514d59482291ba07</t>
  </si>
  <si>
    <t>77161b77ce9e78961c94e6910f7b272a</t>
  </si>
  <si>
    <t>773995e26bad51964885520767aede42</t>
  </si>
  <si>
    <t>774593a70fbb54cd0a56eb0db24145a0</t>
  </si>
  <si>
    <t>7748e0d22cb39dacfbbe50ab2cb768fa</t>
  </si>
  <si>
    <t>7766424657aa0cfbf1703f9550144964</t>
  </si>
  <si>
    <t>77670d903936f910039e218bb3ea400d</t>
  </si>
  <si>
    <t>777bf4670edce6de8fa9aa0b68b57b28</t>
  </si>
  <si>
    <t>778101005371670bde7d9138e9203140</t>
  </si>
  <si>
    <t>7789aa644b371ea2081e308da732c567</t>
  </si>
  <si>
    <t>77d9489f6394fff407ce6a4ab64957be</t>
  </si>
  <si>
    <t>77fb4b8cc3c049b130b87530c7071abd</t>
  </si>
  <si>
    <t>78219cc6b17d2b84d847bbf8b470316c</t>
  </si>
  <si>
    <t>7837962c3d0968b066e6e54738c2f307</t>
  </si>
  <si>
    <t>784dc805e40803fed828b9fbf45b4858</t>
  </si>
  <si>
    <t>785c89d4e249aa8f0ec838dded807fd1</t>
  </si>
  <si>
    <t>7869f99f3acbb8cf623402053f1dddfb</t>
  </si>
  <si>
    <t>786cae661e4ef4209fe7721d5b85cc7e</t>
  </si>
  <si>
    <t>78a192ee84633d7c3a125c57c6e4d970</t>
  </si>
  <si>
    <t>78d54cc2c9c87e4bc2a38d1443d81cbd</t>
  </si>
  <si>
    <t>78dcdc9169e9c5bbd378416cecc317be</t>
  </si>
  <si>
    <t>794716f9607ee04ab236761fa34073a3</t>
  </si>
  <si>
    <t>7974289bffc998c320825e123de8ee7d</t>
  </si>
  <si>
    <t>79a76f3f9a47dd140f8085fc511c568f</t>
  </si>
  <si>
    <t>79ddb52cd14394521548e6550ca75d19</t>
  </si>
  <si>
    <t>79e0593968bbc9f0599883ee0266dcde</t>
  </si>
  <si>
    <t>79f3f1e756924f3c4f2e8de5b726ccff</t>
  </si>
  <si>
    <t>79f92b33bbe0c43264104fc5ee0b10b2</t>
  </si>
  <si>
    <t>7a067b571c19eb71f647423ceba78fbe</t>
  </si>
  <si>
    <t>7a0d4292964e6d5c0fe0fd4238ee6500</t>
  </si>
  <si>
    <t>7a0eb0a897a19d67575a24798ba26fc5</t>
  </si>
  <si>
    <t>7a15f77a2e493fe39b2cafd081785e63</t>
  </si>
  <si>
    <t>7ac13b045c748b7eef3f9011bd5683c9</t>
  </si>
  <si>
    <t>7aeba3591c40b6adabbaa598d84ea144</t>
  </si>
  <si>
    <t>7af07887f8840085ae4b65cb52f4af29</t>
  </si>
  <si>
    <t>7b048e5d7912932ce90120efc3f332ac</t>
  </si>
  <si>
    <t>7b539e31732dcb7e50afa35e6042717b</t>
  </si>
  <si>
    <t>7b54f413e57e620ba1cfca072be00075</t>
  </si>
  <si>
    <t>7bea83629cbad77571dcccb181fc2a6f</t>
  </si>
  <si>
    <t>7c1d20d6fe132456d237f95b26cd53a8</t>
  </si>
  <si>
    <t>7c36932e3667e570c35752d13bbca443</t>
  </si>
  <si>
    <t>7c4300b4566920906b3107048eabfcd7</t>
  </si>
  <si>
    <t>7c76185a8b81ba5e0cdcf1be2bcc1192</t>
  </si>
  <si>
    <t>7c7e31f3d5eff7a33f2a59bc88d45442</t>
  </si>
  <si>
    <t>7c8582fc7ce51a091fe83cb5efa4e84e</t>
  </si>
  <si>
    <t>7c9b63669cf62dd8d1ed4d40d5bf953a</t>
  </si>
  <si>
    <t>7caa0a770f1010526a3e5f65757755f0</t>
  </si>
  <si>
    <t>7cbc65f44f89c2a106408220f92ee3c7</t>
  </si>
  <si>
    <t>7cf158d0e4744ba4ce58e5a9be631f7e</t>
  </si>
  <si>
    <t>7d000dae81f29889a65eb97b1a620949</t>
  </si>
  <si>
    <t>7d0a48a75ea94fb27cbb514b6bd406b4</t>
  </si>
  <si>
    <t>7d5f037cd90e278069b2d0fd0d060543</t>
  </si>
  <si>
    <t>7d63cb1d349e7bd0ee1edcc61ea71077</t>
  </si>
  <si>
    <t>7d76335e7e80375e28928a33bc942ebc</t>
  </si>
  <si>
    <t>7d86c611496883136ac017bd88ffa64e</t>
  </si>
  <si>
    <t>7dc27189eb855013011423a5dcac71c3</t>
  </si>
  <si>
    <t>7e994fde493b3bd44fa065bcf39fe904</t>
  </si>
  <si>
    <t>7e995d171de63fd99a1c9d42ddb0c1c0</t>
  </si>
  <si>
    <t>7ec6638456231f1eec19f7de8723f269</t>
  </si>
  <si>
    <t>7ece3f32d060f91a98d50279ab15ebaf</t>
  </si>
  <si>
    <t>7f1a619240cf71f520b13b660753f8c7</t>
  </si>
  <si>
    <t>7f63edf3281cca532d74319ce66fdd6c</t>
  </si>
  <si>
    <t>7f6767778dfebc9eb3bb27b43584789a</t>
  </si>
  <si>
    <t>7f6f89d90e1cd5ffeede04c86b1d095c</t>
  </si>
  <si>
    <t>7fa8751ea12ae88b7f25aecfa1f1e498</t>
  </si>
  <si>
    <t>8006b152280a7ed38378fc8eaa989a7c</t>
  </si>
  <si>
    <t>80341e701b91f4e9f068a3ec40fb0440</t>
  </si>
  <si>
    <t>80509330a373b52445d3c8622c3fb9b6</t>
  </si>
  <si>
    <t>80967070f5cc6d8bbe062cda5b15d84d</t>
  </si>
  <si>
    <t>80a2138300fc2c1c5101d5bb2252973b</t>
  </si>
  <si>
    <t>80aa51679b1fef5a66ee92a688e44fa3</t>
  </si>
  <si>
    <t>80b5b891e5c825112137c3ee080e5db6</t>
  </si>
  <si>
    <t>80c4ad268f53ce7cf84d89479e4e6701</t>
  </si>
  <si>
    <t>80dfedb6d17bf23539beeef3c768f4d7</t>
  </si>
  <si>
    <t>80f1a60aab67dd9a56cc211cf8874382</t>
  </si>
  <si>
    <t>81349623c14fed4e8943c5ad1f3ed4fe</t>
  </si>
  <si>
    <t>8134e15d81f56adef78090ac6a366f2c</t>
  </si>
  <si>
    <t>813a6507f352e877ba58291463df42a7</t>
  </si>
  <si>
    <t>814f83a0c457db5d3220e5e7367a944d</t>
  </si>
  <si>
    <t>8153b217909426be6b194646850bde63</t>
  </si>
  <si>
    <t>816d7f5c23756d3a5757a2b8364424c7</t>
  </si>
  <si>
    <t>8176c11ca059602f1a7b1615f4cebbd6</t>
  </si>
  <si>
    <t>823e8a998c065938c05f4302610c3a5d</t>
  </si>
  <si>
    <t>8257dca57385bc7279dc06f140b55625</t>
  </si>
  <si>
    <t>82919647c77d6bdf1f3edba9eab8e1fe</t>
  </si>
  <si>
    <t>82a35d13f3b95427d47aa11e4afde83b</t>
  </si>
  <si>
    <t>82a4587415d59443dce9ac6d0ce8720f</t>
  </si>
  <si>
    <t>82b2bf2d9e9ffb8c7689adacce888528</t>
  </si>
  <si>
    <t>82ba6dcd4e23b3992eecd5bcae999c30</t>
  </si>
  <si>
    <t>82fa967d1d3bc56f31565b771fe79181</t>
  </si>
  <si>
    <t>833fc6ff01b52b440d9aff75caf2caf7</t>
  </si>
  <si>
    <t>83d500e46a95c23dd67eb3cadbd1bd13</t>
  </si>
  <si>
    <t>83f24bbc4f76a2730ba9c9cfa32e6d07</t>
  </si>
  <si>
    <t>83f658745fc275530bdb3ce5f57c359f</t>
  </si>
  <si>
    <t>84135f650b81a3dad8babdef22952b7f</t>
  </si>
  <si>
    <t>84163f7d458a14345eac02a371e544de</t>
  </si>
  <si>
    <t>842f178d66acea853df70a9be4cec244</t>
  </si>
  <si>
    <t>84388531e60d278c958e9ee95c61332f</t>
  </si>
  <si>
    <t>8462b558a3e124a93d9f7f3873028799</t>
  </si>
  <si>
    <t>84705956de681a2d1420bd90d7667472</t>
  </si>
  <si>
    <t>8478b4434093333a55c3fb43d137e54e</t>
  </si>
  <si>
    <t>84a68a1498a47dba0c79396d53e46b9e</t>
  </si>
  <si>
    <t>84b29272f58b0da99f8884fd87681725</t>
  </si>
  <si>
    <t>84ddeab730355e225a171d7d4249217a</t>
  </si>
  <si>
    <t>850bdb83409632771907268b16c60bb7</t>
  </si>
  <si>
    <t>852b442a5bc38e624ea9f60305418cea</t>
  </si>
  <si>
    <t>856b72c8788d5cae7d45d12d479f5ed2</t>
  </si>
  <si>
    <t>85841af0d94e5d0cd3a9c0e42e565b74</t>
  </si>
  <si>
    <t>85be7c94bcd3f908fc877157ee21f755</t>
  </si>
  <si>
    <t>85c1196c9210adc4d2a1b1685b1d0404</t>
  </si>
  <si>
    <t>85e84e0247a114a9d610cb0a24710ad3</t>
  </si>
  <si>
    <t>8623ddd82259f932337ad9f727cd25b5</t>
  </si>
  <si>
    <t>862811aea831afcc63f6155283f1a922</t>
  </si>
  <si>
    <t>8661d034c37aca81ad2a118217c354bb</t>
  </si>
  <si>
    <t>86a54631f4fccf168dd48ffc58ad64de</t>
  </si>
  <si>
    <t>86cd00e7c37e87a8a2204f3e3266e85b</t>
  </si>
  <si>
    <t>882e8af23c36f8930312f88cacde187b</t>
  </si>
  <si>
    <t>8835bc08d0bba62b3f65c7903126fa49</t>
  </si>
  <si>
    <t>8841e13f182213322043988dd67f3780</t>
  </si>
  <si>
    <t>884dd22244240995c8a18169c32be54d</t>
  </si>
  <si>
    <t>8859c918dd929c59f8e0e8811b83f02a</t>
  </si>
  <si>
    <t>885a241064b41183a985510330cd9aae</t>
  </si>
  <si>
    <t>8861169e1fdf588ae812507b0cd3e2fb</t>
  </si>
  <si>
    <t>88879beae0f0296595d49325ad667489</t>
  </si>
  <si>
    <t>88912e0bd143e89f4002fdbc3114587a</t>
  </si>
  <si>
    <t>88bf34949a5bb708a123dd12e80ed24d</t>
  </si>
  <si>
    <t>892b6462174cfb942fb8d9c8e0287c11</t>
  </si>
  <si>
    <t>89369c30d40142dde7d12c55b1c67bdb</t>
  </si>
  <si>
    <t>893898b048df9dfeafedf2c86eb5037c</t>
  </si>
  <si>
    <t>89451210b2cc4272b890f6f79cd9f065</t>
  </si>
  <si>
    <t>894f6cd6c690b0d8d94011c8461f25f4</t>
  </si>
  <si>
    <t>89bd46bd027ae866a59a72810b4adc95</t>
  </si>
  <si>
    <t>89f3db58a5290d65a2f5a8ac62089da4</t>
  </si>
  <si>
    <t>8a8d4f2c50daf68104823637fbb01111</t>
  </si>
  <si>
    <t>8a91fd6aba27185220ed37dd535b3169</t>
  </si>
  <si>
    <t>8a9b30ac80da3860f049247b7464596f</t>
  </si>
  <si>
    <t>8abad7f94ac09beb87ae2286a4964e7e</t>
  </si>
  <si>
    <t>8ace197d57084cf99d770809ef26dab7</t>
  </si>
  <si>
    <t>8ae61eab795bd8831fe171750551feb1</t>
  </si>
  <si>
    <t>8aedd66eae5f4f4537a5eb29f68c2dfa</t>
  </si>
  <si>
    <t>8b12160921c1b96dcba4c2ae7be45674</t>
  </si>
  <si>
    <t>8b669c19c5b4dda001b9c7e14c8b0ce7</t>
  </si>
  <si>
    <t>8b6746478f6b44e7b76097d1c2f4dbe6</t>
  </si>
  <si>
    <t>8bbc0e9b5ac010d6a9b8d76570cd20c4</t>
  </si>
  <si>
    <t>8c7ece8da5896cd96a7b9a10a7c96082</t>
  </si>
  <si>
    <t>8c9e6ed4aa9e011a36594abdd88d96cf</t>
  </si>
  <si>
    <t>8cae6053f4694ebc081e862e0d013a89</t>
  </si>
  <si>
    <t>8cbaf68384ba4227bbfb3ccb24c7c1a2</t>
  </si>
  <si>
    <t>8cc012923b38d546150622ee192f83e8</t>
  </si>
  <si>
    <t>8d3231deb8132bece4a6afd9ed60f5c2</t>
  </si>
  <si>
    <t>8d39667dd1c683e4a8b9dc1f16d08cb9</t>
  </si>
  <si>
    <t>8d6a24500da2c0b69d6e7fa5c28e9c09</t>
  </si>
  <si>
    <t>8d74231228bdbc2e89fc0125abfc1c87</t>
  </si>
  <si>
    <t>8d7b414446f4195d6aeb04abfcdfc86e</t>
  </si>
  <si>
    <t>8d7e588f9edf5e801cf455bf1961cffb</t>
  </si>
  <si>
    <t>8d9c0dc8d5a2ce804f6b925d8f8e6c1d</t>
  </si>
  <si>
    <t>8d9c47d02bd99ae8d7dd151ededa9281</t>
  </si>
  <si>
    <t>8dad738545d7c669904af09b97e10c1c</t>
  </si>
  <si>
    <t>8dba24f9985ee1c23c565330d02c5099</t>
  </si>
  <si>
    <t>8dcdf2ba21745811aaad2fd3ebfc0360</t>
  </si>
  <si>
    <t>8dcedca18bb1b1f7a5db3ebb636f372e</t>
  </si>
  <si>
    <t>8e07c114644753d4ec048f065197db8e</t>
  </si>
  <si>
    <t>8e64c8a9ce934e47e871b0a4eaa973f6</t>
  </si>
  <si>
    <t>8e65dc9111065511a3429687624b4fd2</t>
  </si>
  <si>
    <t>8e8dc18c47816845c5fbd5818bd069f8</t>
  </si>
  <si>
    <t>8ea705b6d457f1b50272b5ae5a7a9099</t>
  </si>
  <si>
    <t>8eea47916641c4c869d6cf2b20d7de6c</t>
  </si>
  <si>
    <t>8ef7cdda4799cf4e4c6081e39a541b26</t>
  </si>
  <si>
    <t>8ef91ddbf590a5498f274ed05040950d</t>
  </si>
  <si>
    <t>8f0a30876e1febd0d9d5743b349c8e26</t>
  </si>
  <si>
    <t>8f15948ef0bdb4709a5801084a564c56</t>
  </si>
  <si>
    <t>8f7f000c35c951ac51ce055b965ef2c9</t>
  </si>
  <si>
    <t>8f9cd54929c1607124f4742a7425dfc6</t>
  </si>
  <si>
    <t>8fa4704d89e249323dcdc1d6d2674caa</t>
  </si>
  <si>
    <t>8facdb9134d16bc7c0e49628ad6c58ac</t>
  </si>
  <si>
    <t>8fc923d372690f0c1bfe010787d3400e</t>
  </si>
  <si>
    <t>9009f8c050bec7b31063988e925b6da9</t>
  </si>
  <si>
    <t>90729c9368dfbc80cac0f98648c70379</t>
  </si>
  <si>
    <t>9109f2cca26d92ac4e064bb93da37c74</t>
  </si>
  <si>
    <t>9164c2999fd5f15945a702f4f9a321a4</t>
  </si>
  <si>
    <t>9165d656c399c6eac7a6a00dd6e02e7f</t>
  </si>
  <si>
    <t>9167e0a67d886b453dbb9318f1db42cc</t>
  </si>
  <si>
    <t>91894a6bee2407fdec8f29441d75541e</t>
  </si>
  <si>
    <t>91c4c61f5db7e025e8435b2e13e50f6f</t>
  </si>
  <si>
    <t>91df6f3cf26d70ab6a918d29d0a0b906</t>
  </si>
  <si>
    <t>91ecb8522096ff10be2144645c994c6f</t>
  </si>
  <si>
    <t>9215daa2d711ae5055008f444f6688c8</t>
  </si>
  <si>
    <t>922d589aa475c4bc7935c3b9d97e6dae</t>
  </si>
  <si>
    <t>928cc774345b405181cc07ab2497e930</t>
  </si>
  <si>
    <t>9290f6ce796b33b287cc5e48674cdbb7</t>
  </si>
  <si>
    <t>932c7d98b6333c885409e2205bcb6141</t>
  </si>
  <si>
    <t>932da4ab5c1239381360b912976ef417</t>
  </si>
  <si>
    <t>93abdbce647cddc77973a6d8c25643b8</t>
  </si>
  <si>
    <t>93be546e44a3791eed28fb2e62d9c319</t>
  </si>
  <si>
    <t>93c781a8790c89bac596f6ff7d924c73</t>
  </si>
  <si>
    <t>93d2d7b578c9b8a9de1d72b7507bba6e</t>
  </si>
  <si>
    <t>940531f218fb31bd68ef02fff1ff1ba3</t>
  </si>
  <si>
    <t>94559fe2283a8ce81e14d3fee1d4e928</t>
  </si>
  <si>
    <t>946595d73c65c5757b418d371d32822e</t>
  </si>
  <si>
    <t>94a224f03c816cd9a1d94b886e26da80</t>
  </si>
  <si>
    <t>94f5c07efddbe8e3f3880195377736ee</t>
  </si>
  <si>
    <t>9524a52b2633d2f96da98b947c60a4de</t>
  </si>
  <si>
    <t>953924bfb9b567973c9f02020eb17eab</t>
  </si>
  <si>
    <t>954945beeb5990c532ac06d464edf931</t>
  </si>
  <si>
    <t>954992d55d1d6251c24b9ccc3121ac1d</t>
  </si>
  <si>
    <t>9560aa739add27151f49eb54dc654667</t>
  </si>
  <si>
    <t>957ba0861ba82e4446aa2f105b7f794b</t>
  </si>
  <si>
    <t>95c61e46c5be0715a4302d2aa335f6c8</t>
  </si>
  <si>
    <t>95d1a834e8bb4b9a9d0135c658fa9fd9</t>
  </si>
  <si>
    <t>95d3fed955a6724308700ab281998533</t>
  </si>
  <si>
    <t>961e74f5989501c3f4e58b175753ff4b</t>
  </si>
  <si>
    <t>96304a015b3d99852d4e0e709a0adacb</t>
  </si>
  <si>
    <t>9641d6be3bc2c61bfeb713777a1a8ae0</t>
  </si>
  <si>
    <t>964937fd838e5fb7488cf417d7b60747</t>
  </si>
  <si>
    <t>96495a19c4e2919e467d2eb2de240ed3</t>
  </si>
  <si>
    <t>967c49716bb3079dd0f2e8cc27301f92</t>
  </si>
  <si>
    <t>96a75e828fbc9c621023e65e7e8dd946</t>
  </si>
  <si>
    <t>96afce615acfe22de83ca7f0ddcc27c4</t>
  </si>
  <si>
    <t>96bce1588131f7637bffaa5c25414b33</t>
  </si>
  <si>
    <t>96ce8bad186d048ce238079d1022fc6c</t>
  </si>
  <si>
    <t>96cf8493c8ad7d974bfd60128baff467</t>
  </si>
  <si>
    <t>96e5b56d000b07dd7bb1972eb42a0e79</t>
  </si>
  <si>
    <t>96ed110f6c91b349ff7ab376c8fa9400</t>
  </si>
  <si>
    <t>96f2c3b92eb876c71d228377a641c6e2</t>
  </si>
  <si>
    <t>970a49012cfe41d81bfd4593b83ce4a5</t>
  </si>
  <si>
    <t>973daf958def9b35a204cab8092279bb</t>
  </si>
  <si>
    <t>97406fbd0681b611192617f872175edb</t>
  </si>
  <si>
    <t>976e9ab712a374c4dad3d2d0e7e1001e</t>
  </si>
  <si>
    <t>977e3e5b3884ce2843710ee5f5a3d12a</t>
  </si>
  <si>
    <t>9783d3dd1819fa6e14a26427b1989137</t>
  </si>
  <si>
    <t>978ffd045ad7d5a208393ca5bae978a6</t>
  </si>
  <si>
    <t>97b75ddaf041b0f141f0dc8617f58661</t>
  </si>
  <si>
    <t>97bca524044b6fffcdbcc4ced6e2390f</t>
  </si>
  <si>
    <t>97c62fe0812570f61cb83cce52b4884e</t>
  </si>
  <si>
    <t>97d6279a91ffe03ed63041acff508488</t>
  </si>
  <si>
    <t>98088a1ebcfd4dc68d3fc0bbc0d2868d</t>
  </si>
  <si>
    <t>982f203457d0f597a575b40512d66b1d</t>
  </si>
  <si>
    <t>984113eb4e16cb43f949afb74298dac8</t>
  </si>
  <si>
    <t>9855472e23a51c2e8b310d215c717511</t>
  </si>
  <si>
    <t>98826cd8a97e41725b525e492a8d7571</t>
  </si>
  <si>
    <t>990791b9237f52581d0a924b447c6fdf</t>
  </si>
  <si>
    <t>991ad9e2eba74e98ccaba2c2f4a74e58</t>
  </si>
  <si>
    <t>99413574b19fb9d3b4230abbc5dff970</t>
  </si>
  <si>
    <t>99662b91e0128a7de8c373ab7e566dc9</t>
  </si>
  <si>
    <t>99b224dfda8cffb18398d17cfcba756b</t>
  </si>
  <si>
    <t>99bfe67168d67b56c87d3c3ab8b4f568</t>
  </si>
  <si>
    <t>99c9fec8ab028336e605f216e55337e6</t>
  </si>
  <si>
    <t>99f0135f704042736be706684c4aaac3</t>
  </si>
  <si>
    <t>9a044d2530e1f6bc5ee6f8d1d6a6a330</t>
  </si>
  <si>
    <t>9a0ae735d5d850fd068bab6f0922f206</t>
  </si>
  <si>
    <t>9a0e3af5d24c8ff2a65b4fe715ca4618</t>
  </si>
  <si>
    <t>9a194607b0125b5c6c0e01a53843080f</t>
  </si>
  <si>
    <t>9a6fd2478f561404120cecc289ea20a0</t>
  </si>
  <si>
    <t>9a96cb87afd1a52ed560f0dba3de63ef</t>
  </si>
  <si>
    <t>9ab5644159baae7027369bff9c6890b1</t>
  </si>
  <si>
    <t>9ad6e11f3fe1f15641598b35cdef8849</t>
  </si>
  <si>
    <t>9b802ee9dfe931bb3bf0c9a23a0a2780</t>
  </si>
  <si>
    <t>9b871ac52352fe5c58010cad01550b6c</t>
  </si>
  <si>
    <t>9b8ad49cf4b6a81aa48baddcc0d7cc1a</t>
  </si>
  <si>
    <t>9ba68602fafba92a21fc48911251ce31</t>
  </si>
  <si>
    <t>9bbd037f106d5d924f8fa73e2223a8e8</t>
  </si>
  <si>
    <t>9bcfea969358b43046969a17bfa436b9</t>
  </si>
  <si>
    <t>9bf093d4cb20c8d9351da44b0faf5d8d</t>
  </si>
  <si>
    <t>9bf7384574b699b32297382b5df68d09</t>
  </si>
  <si>
    <t>9c0ca649b4269a45a953747ae381d37c</t>
  </si>
  <si>
    <t>9c5921e983142d2f7a3416864c6e64bf</t>
  </si>
  <si>
    <t>9c64b3536fb98572dd79bdaaab529f2f</t>
  </si>
  <si>
    <t>9ca192d3fd38d4aff0c137f84cf7e121</t>
  </si>
  <si>
    <t>9cd76a738c425b55aa860a6c5e469857</t>
  </si>
  <si>
    <t>9d293efd4c6752aacbe03668f1d197e8</t>
  </si>
  <si>
    <t>9d5cb46eb8b0851d32e0a86b6dea782c</t>
  </si>
  <si>
    <t>9d7296b5a0946ad6e54e36059405a951</t>
  </si>
  <si>
    <t>9d859f31704188d939d713b4fe19550d</t>
  </si>
  <si>
    <t>9d8ad56c218b4b9bd6ece578c91c2321</t>
  </si>
  <si>
    <t>9db0b5f3481614484592866ec7c902f3</t>
  </si>
  <si>
    <t>9db4c3ce35bd9bdf6b8eb62c68eb4415</t>
  </si>
  <si>
    <t>9db84495f43c7c241929f3c0380dc27b</t>
  </si>
  <si>
    <t>9dc2868be613a3a34ca73f26600dcebc</t>
  </si>
  <si>
    <t>9ddffc0194a79dd25662255b87eb9e09</t>
  </si>
  <si>
    <t>9de375e01aa3f39d32001e75abd82b99</t>
  </si>
  <si>
    <t>9dfbb7e30aa5cef397424ccd6e8edb36</t>
  </si>
  <si>
    <t>9e22fb4a47d29059ef9689ca8b26d8b3</t>
  </si>
  <si>
    <t>9e3645ad2be5ec175726706b2c3ac642</t>
  </si>
  <si>
    <t>9e3e7df33c7dfa9804a566b2b73e94d4</t>
  </si>
  <si>
    <t>9e6e385a88dfaa08cf6fc6987f695a1a</t>
  </si>
  <si>
    <t>9e7298f5bfed83404b628b69f965c94d</t>
  </si>
  <si>
    <t>9e8039eae702d759bca1fe0fcd1209b0</t>
  </si>
  <si>
    <t>9eb401aae2d502a73f4a27f97d3bebf5</t>
  </si>
  <si>
    <t>9ee8bdfa62948fb9721333d914c9a090</t>
  </si>
  <si>
    <t>9ef5ae9f2a3b5c7cd4858cf4ffdc1b9c</t>
  </si>
  <si>
    <t>9f358b9edd5ae6ebf530277dfefa73a0</t>
  </si>
  <si>
    <t>9f42ba3ab7f23f1ce0a717cfc841a9ab</t>
  </si>
  <si>
    <t>9f8d175d959554b7edef8908797f42bc</t>
  </si>
  <si>
    <t>9fa682b62c67e0a25f6231443434828e</t>
  </si>
  <si>
    <t>9faf745260884e1db917c4716491d1dd</t>
  </si>
  <si>
    <t>9fbbd9e1516b7cbce439d5f07dd07f98</t>
  </si>
  <si>
    <t>9ff4440ee0d71eac7b46592220856401</t>
  </si>
  <si>
    <t>a0241e2ae203d766eea6aeed90b91cf3</t>
  </si>
  <si>
    <t>a0726e4fe3c5c989d0f89d5432c905b1</t>
  </si>
  <si>
    <t>a09801b9e15eb9aea012ad7d7f3257c4</t>
  </si>
  <si>
    <t>a09b9e1d3f95afbb8d9e0f8f87ab520b</t>
  </si>
  <si>
    <t>a0e6863a821d35dcaeb3eb109f21d443</t>
  </si>
  <si>
    <t>a1015a6d1a3f742c8de8c7a3d0356f86</t>
  </si>
  <si>
    <t>a11f0312591acf976fd9bf40d6b539db</t>
  </si>
  <si>
    <t>a1238d801729f0d9e4e905696a213eb8</t>
  </si>
  <si>
    <t>a1368e51da9e4e5405710600bbaf7c3e</t>
  </si>
  <si>
    <t>a1ec5525a1aa69f0b16cc94e94b421ad</t>
  </si>
  <si>
    <t>a1ef4c97bec306560bd7bee5982310cc</t>
  </si>
  <si>
    <t>a21eacf4f3cbf9db2541da1ecb2e6cf0</t>
  </si>
  <si>
    <t>a2a0ebaf8a4f82631541cb03b5363bf8</t>
  </si>
  <si>
    <t>a2c2158d6a2596315ca45703207e97c4</t>
  </si>
  <si>
    <t>a30c457db31be821e75d2d690067559e</t>
  </si>
  <si>
    <t>a36d7e54e381baaef8ecaa526cc3d6a6</t>
  </si>
  <si>
    <t>a3aa23c77d6830dd5cb7ad473c8df492</t>
  </si>
  <si>
    <t>a42545a6644c3109108b573210cd4550</t>
  </si>
  <si>
    <t>a46177e85f66471bb30ef25db0461233</t>
  </si>
  <si>
    <t>a4696d525de3823f56b75195dce92da5</t>
  </si>
  <si>
    <t>a472cc850b21b27f04a2b80546d3910e</t>
  </si>
  <si>
    <t>a47e9312f596497c7762dbfdf78eda29</t>
  </si>
  <si>
    <t>a4866dfc455353f48014a2b9a86608a2</t>
  </si>
  <si>
    <t>a5002a450fa93774a5c3f26f67889bf9</t>
  </si>
  <si>
    <t>a50baa42994364594f0a002918035aeb</t>
  </si>
  <si>
    <t>a50d20f183503ea2b8aa1b506eee3d33</t>
  </si>
  <si>
    <t>a51e2c85edcbee98d40ffd0bb3af875e</t>
  </si>
  <si>
    <t>a558d36bc6548afd19f3cf6728bf7077</t>
  </si>
  <si>
    <t>a57913442118de617c1687f936b0a986</t>
  </si>
  <si>
    <t>a5931d87676f8226c1157c5d68be6969</t>
  </si>
  <si>
    <t>a5a13962daf17458e2139021d0ba97f3</t>
  </si>
  <si>
    <t>a5a6a37b03ab138756330778a96a5e3c</t>
  </si>
  <si>
    <t>a5b65501699091dc28e4499a0b143963</t>
  </si>
  <si>
    <t>a5b93054fbbf75a89a10d7fddb18afe7</t>
  </si>
  <si>
    <t>a5d15a04b449d50c1c003aa310e67649</t>
  </si>
  <si>
    <t>a5d3eeeb605f6e2ce95e590543148234</t>
  </si>
  <si>
    <t>a5df4819e2227684e86dc2959b9ae9d6</t>
  </si>
  <si>
    <t>a5edec799559e5ad6a1afa8ad782a771</t>
  </si>
  <si>
    <t>a6415b99aa04b9eef071655317c75cfe</t>
  </si>
  <si>
    <t>a6456e781cb962cc3f412b04de4fed7b</t>
  </si>
  <si>
    <t>a65123674e1b3ffde2fff9af8c009f30</t>
  </si>
  <si>
    <t>a65ee79ac9ef387d53a86a7195403fcd</t>
  </si>
  <si>
    <t>a6840c3c8bb056af9cce2e2ea459769a</t>
  </si>
  <si>
    <t>a68dcfa331c5289cc9a15c24e3c1e476</t>
  </si>
  <si>
    <t>a6e88e8981bb9dbb574107cfd606e4ba</t>
  </si>
  <si>
    <t>a75677de97d29dd137bd7779428d9aa2</t>
  </si>
  <si>
    <t>a7d88dd59dbc3b0239f9284e1d72ff84</t>
  </si>
  <si>
    <t>a7f4bdd6d19c92879d484c48ada14fa9</t>
  </si>
  <si>
    <t>a884af2f7dbc8bd1d474474ba8d0de90</t>
  </si>
  <si>
    <t>a8aa8c2af7ddd7b246469a7d4a53ed75</t>
  </si>
  <si>
    <t>a8f00328470170750a47056654893c08</t>
  </si>
  <si>
    <t>a8f5a2b22f55e0af45b300929d1fdc7d</t>
  </si>
  <si>
    <t>a910935f581c2ed30ed200064dafbaab</t>
  </si>
  <si>
    <t>a93517c2ce1c5cf1b4d0f513f712e6dd</t>
  </si>
  <si>
    <t>a9451e0c97199724d8edfc301ea8ca65</t>
  </si>
  <si>
    <t>a967b2911a10315ea9e93191515fad0c</t>
  </si>
  <si>
    <t>a9c199030066f7ca5241ce61d8eae23d</t>
  </si>
  <si>
    <t>a9ef87f686349168d7b25621bac29d5e</t>
  </si>
  <si>
    <t>a9f2b777e3bef22265789c831c1bec2e</t>
  </si>
  <si>
    <t>aa1849549928a6c6d3f8b27f1bcf3a22</t>
  </si>
  <si>
    <t>aa5bea3edb5908e4063ffee094543547</t>
  </si>
  <si>
    <t>aaa01262ebed3a3f92e3f65995b83fe2</t>
  </si>
  <si>
    <t>ab19eec70d9d0fa0b30f290905c806e5</t>
  </si>
  <si>
    <t>ab2830d9aa052d7aee54359bc3f61d0c</t>
  </si>
  <si>
    <t>ab3049853be314c3dcc3721cea4438e1</t>
  </si>
  <si>
    <t>ab4b37a7cd1397e63f4b25586d5bfe9f</t>
  </si>
  <si>
    <t>ab5e70933adc821b7fa1ab45759ab54a</t>
  </si>
  <si>
    <t>ab7bbcf90a1c2d1b7cf184cc23e18af8</t>
  </si>
  <si>
    <t>ab8f1ef255154fa7b14908195c1a0a3e</t>
  </si>
  <si>
    <t>ab9dddcfaf2bfc259fdeb299d2ed6d7a</t>
  </si>
  <si>
    <t>abcbd7d5a339a1f5f553ba84b4d9cc69</t>
  </si>
  <si>
    <t>ac04b7f02254500bde942a36fe9ea998</t>
  </si>
  <si>
    <t>ac0bd3bcb4062dc7bfd025109df9e6e4</t>
  </si>
  <si>
    <t>ac21545a31cc2f10904bcc68254c1d11</t>
  </si>
  <si>
    <t>ac3af18d419f856bb7346664d8bc6438</t>
  </si>
  <si>
    <t>ac49c1eb805c27f524f4798a3142d439</t>
  </si>
  <si>
    <t>ac5f6eb714ea7a0e9fc48eaa34d3eab8</t>
  </si>
  <si>
    <t>ac809d1a80a159ae8a440c726f579700</t>
  </si>
  <si>
    <t>ac89e7344d2cb5597d862e338301ef8d</t>
  </si>
  <si>
    <t>ace8653b9b01a6d0347aa993f8e9b0a5</t>
  </si>
  <si>
    <t>ad8adc3413ef931f82e9cc0e6c1ca009</t>
  </si>
  <si>
    <t>adbaec40867ebc582ecbd4a767b0ab6b</t>
  </si>
  <si>
    <t>adedc5c6c400a03abc3701e0bb8015d7</t>
  </si>
  <si>
    <t>adfb9e0fb02034c05e4cdf3395bba600</t>
  </si>
  <si>
    <t>ae58081c0be4ca730f53473f8f5d5df7</t>
  </si>
  <si>
    <t>ae8590e2d258155cb303eaac1325e099</t>
  </si>
  <si>
    <t>ae97d3198a682804e9f5bfacfe13355a</t>
  </si>
  <si>
    <t>aead701d8d2b9b7c1fa1a3aa963fc577</t>
  </si>
  <si>
    <t>aef435f2f2eacf2953e3f43710f594b8</t>
  </si>
  <si>
    <t>af1ffd059ac0a5f3996b4fe6c2863116</t>
  </si>
  <si>
    <t>af2bf9b846ff40006f0b5b856151f468</t>
  </si>
  <si>
    <t>af4d478ab583f7d5a1c2eb0313ae763d</t>
  </si>
  <si>
    <t>af7845bf2d70a696a4f4f31b4e6c5a81</t>
  </si>
  <si>
    <t>af88a4bca5075cdda8da09cc6c55635f</t>
  </si>
  <si>
    <t>afa82d070bcac12eae0dd2f73d9debc8</t>
  </si>
  <si>
    <t>afde85ca0156001aaeb789fe4747edda</t>
  </si>
  <si>
    <t>b0121f9117cd8f3e1d9fcfa7c21533d4</t>
  </si>
  <si>
    <t>b012c1697921f54e80780e034a93c871</t>
  </si>
  <si>
    <t>b012f20bfa8d71028da47251f0201d6d</t>
  </si>
  <si>
    <t>b022357c03da2d91ba22d886af2c83a5</t>
  </si>
  <si>
    <t>b025ae09d0783f8194ec38b10c65acbd</t>
  </si>
  <si>
    <t>b0583ba2feafe957830cec120a4dbfd4</t>
  </si>
  <si>
    <t>b067f7c5967819ff5e1cff8bd3814a6d</t>
  </si>
  <si>
    <t>b06fc03b191f5e9941e47a486b766d35</t>
  </si>
  <si>
    <t>b0a851b41e096cd9cc552e15698c3d4e</t>
  </si>
  <si>
    <t>b0afae22d864d70e1af1d87a017c71d0</t>
  </si>
  <si>
    <t>b0c79f808d274a5fb07f15350111d490</t>
  </si>
  <si>
    <t>b0fdd351585763ef1abb582c19964a5b</t>
  </si>
  <si>
    <t>b10b1c5fd2464a235e121d6ff79280d1</t>
  </si>
  <si>
    <t>b1170faa12a2f134d1c75c7494c64eaa</t>
  </si>
  <si>
    <t>b138a736fdb315dc4dc8e277caa8ebcb</t>
  </si>
  <si>
    <t>b13efaac3f8cb7730ba737059abc614b</t>
  </si>
  <si>
    <t>b1417ba6ab7c47ce85dd05e068e2afe1</t>
  </si>
  <si>
    <t>b1674ac203b25f2cc27d68eea3e81efa</t>
  </si>
  <si>
    <t>b198d16d5ba1cbacf02b4d54728314fa</t>
  </si>
  <si>
    <t>b1b6f4555a67701822ee36e2d35d7043</t>
  </si>
  <si>
    <t>b1bbfabb6b75dc7ff7050093749048e8</t>
  </si>
  <si>
    <t>b1cc2415253bed6a394cec36a9280797</t>
  </si>
  <si>
    <t>b1d0fc0b53c9fe10e6b7c7f589c0a171</t>
  </si>
  <si>
    <t>b1ecd983532111f5d15d7181158aa6a2</t>
  </si>
  <si>
    <t>b20687804070fdfcbb7a183e9dd0cc1b</t>
  </si>
  <si>
    <t>b21f839962bbc030f2dbab44e96b92bb</t>
  </si>
  <si>
    <t>b2474e46a04ca0a4e74efac9384ea7cd</t>
  </si>
  <si>
    <t>b26727a63ae58f7a0f901dd4f2653cd0</t>
  </si>
  <si>
    <t>b269b36952900c5cb25de4f0ee866aba</t>
  </si>
  <si>
    <t>b28f406dacca37ff27d85f7982344d2f</t>
  </si>
  <si>
    <t>b3282c241dc25705fcb8802416a93929</t>
  </si>
  <si>
    <t>b3294cf5c413e45a9f56014be323601c</t>
  </si>
  <si>
    <t>b32bea08665333132796458ad00833b9</t>
  </si>
  <si>
    <t>b37380488594eee7d40572dfe9218120</t>
  </si>
  <si>
    <t>b37d46f83322f86eae75b766a515cffe</t>
  </si>
  <si>
    <t>b3840eac3cf88799d05e845cf9b8587b</t>
  </si>
  <si>
    <t>b388932b3dad9623ce1b062985ce07a1</t>
  </si>
  <si>
    <t>b3feb3846bb0a8d68cd328138324bea4</t>
  </si>
  <si>
    <t>b41ff7b4b8380f9addca6c2db2b32594</t>
  </si>
  <si>
    <t>b4351b639f2b08615cf0af316b7fd590</t>
  </si>
  <si>
    <t>b4785764380c08de311002f4a12e034b</t>
  </si>
  <si>
    <t>b48cb919226eab68275c008f1c5057b8</t>
  </si>
  <si>
    <t>b4987fffa27206403cb8ac9072a6f9de</t>
  </si>
  <si>
    <t>b4b08f39312c936c9ecb2327c63337ea</t>
  </si>
  <si>
    <t>b4c24344dd0972f479220d8479be6d34</t>
  </si>
  <si>
    <t>b4d6bee8b34f0daf1309fc764051cce5</t>
  </si>
  <si>
    <t>b4eeb5f8b01e30cfea0247dfbee0d054</t>
  </si>
  <si>
    <t>b526245df7becef98d5b08c6350cc53e</t>
  </si>
  <si>
    <t>b52ce41a14821d9fa67f8a77cebb3efc</t>
  </si>
  <si>
    <t>b54fa43051fefab27d1f06b71938062c</t>
  </si>
  <si>
    <t>b58dafbcb3b0430b897644a9ec3063ba</t>
  </si>
  <si>
    <t>b5c372b6166768fd040afdb4f18a4b4a</t>
  </si>
  <si>
    <t>b5c4739ade7c4568c734267c7397d360</t>
  </si>
  <si>
    <t>b6054dd0191c75f47635c7b3512b780c</t>
  </si>
  <si>
    <t>b6220fb5a863a30b561a0084f111e0da</t>
  </si>
  <si>
    <t>b622754849d8831e9fd50f34f6b9a88b</t>
  </si>
  <si>
    <t>b654b7344f08cc73e20ed2c4f5855bd6</t>
  </si>
  <si>
    <t>b686713e41eabb681b6e7948118f24f7</t>
  </si>
  <si>
    <t>b7052b027c0d0f9034f466378c59248d</t>
  </si>
  <si>
    <t>b727342259c06ae7d97115cb632073bb</t>
  </si>
  <si>
    <t>b765555cab4620de41a7714fe7359249</t>
  </si>
  <si>
    <t>b777b7d618ee48ec7cf64aeb188e9da5</t>
  </si>
  <si>
    <t>b784702b3377c4b93c2159512fbf937e</t>
  </si>
  <si>
    <t>b78a9619a3490ebe6b2dee9388c0ef0a</t>
  </si>
  <si>
    <t>b78fe1174e6aedc9d2a90f6b36f02bb2</t>
  </si>
  <si>
    <t>b7a098563d93a0a1f918772c24ca3831</t>
  </si>
  <si>
    <t>b7a777ac7cdff9cbd2da4b89b39d1758</t>
  </si>
  <si>
    <t>b7d3b2799f51cd6167d7931df1546f8e</t>
  </si>
  <si>
    <t>b7efa2aa3802e7ec91a5dd59edc36488</t>
  </si>
  <si>
    <t>b80e879030f825a648abffe9d993ff6a</t>
  </si>
  <si>
    <t>b813092d64bf6be705b1f343068429fb</t>
  </si>
  <si>
    <t>b835a702f116e758be4f80ae292bca2e</t>
  </si>
  <si>
    <t>b84c178bc4308555f74ed9cdf3a38193</t>
  </si>
  <si>
    <t>b85004b6486df47906bcc088f0be3092</t>
  </si>
  <si>
    <t>b879d0ee2d4d508e13888fbc78ef8694</t>
  </si>
  <si>
    <t>b8bf848cf366061f0e9555337da2a9d6</t>
  </si>
  <si>
    <t>b8c3b775f90a4df059eb8bd419bdcf54</t>
  </si>
  <si>
    <t>b8c3dd0f9bb856afe6bc212d407d20f1</t>
  </si>
  <si>
    <t>b8c3df75fc496cd9299a8ff31f483351</t>
  </si>
  <si>
    <t>b8d83281a0c89e3157c9cd7c37ff7273</t>
  </si>
  <si>
    <t>b8edc6668eb315d1b730348cac5e9520</t>
  </si>
  <si>
    <t>b8f4980c2ec178504101b730e4e49918</t>
  </si>
  <si>
    <t>b90eb14cd43f40f7b2ad0102469e43bb</t>
  </si>
  <si>
    <t>b92aa81f74ab98a2f1a9cc5659f6edcf</t>
  </si>
  <si>
    <t>b9374fefc8bd25caac04f6223e7649ab</t>
  </si>
  <si>
    <t>b93a19a84516997a69f59da9b871d109</t>
  </si>
  <si>
    <t>b9d26681b32d996d60d1d1d5a4f49683</t>
  </si>
  <si>
    <t>ba1edaa5e640ca7da4c97fe92382eaaa</t>
  </si>
  <si>
    <t>ba227a95d8ae1abc30bda3c6c5c08c1a</t>
  </si>
  <si>
    <t>bae1791d3987fa528b382adcc1de4db1</t>
  </si>
  <si>
    <t>bafb907417d324de4bc43390ccf3fbed</t>
  </si>
  <si>
    <t>bb3728fa34a2d05bb2bd04df7dad8418</t>
  </si>
  <si>
    <t>bb459de681cfef5d3484ec88dc2b508f</t>
  </si>
  <si>
    <t>bb6366371ed9745cc3f7efea6940cf6e</t>
  </si>
  <si>
    <t>bb85c5af835af09aa329b2f4922be259</t>
  </si>
  <si>
    <t>bb8b0de6aab45a9395bd46092865b6ef</t>
  </si>
  <si>
    <t>bb9a5a9d8a6ff80eabda95e3b78f0a45</t>
  </si>
  <si>
    <t>bbab0f55c714a04cc7a5c065c65f1089</t>
  </si>
  <si>
    <t>bbf8658c763a5e7e4d2be2e05b39fd42</t>
  </si>
  <si>
    <t>bc11204edaf5b5bc0e1dc6cf8a44e400</t>
  </si>
  <si>
    <t>bc5b3f1a80f8e686a64138fa75c68d3d</t>
  </si>
  <si>
    <t>bc76bb0ff492abd2cfc722349f3d62a2</t>
  </si>
  <si>
    <t>bc79181375f4587d5d412ecafddcbf61</t>
  </si>
  <si>
    <t>bcb0343717a9e0265e156e34c25c3dc0</t>
  </si>
  <si>
    <t>bcbead00f0c2dfabaf82fa4af5611f71</t>
  </si>
  <si>
    <t>bccfadd194f448325ed18465d140440f</t>
  </si>
  <si>
    <t>bcdac90f7e0226cd65358da9bc6ead9a</t>
  </si>
  <si>
    <t>bcf8ce1cea8935dbbf537c9caf248f46</t>
  </si>
  <si>
    <t>bd0ece9767b9088d339d9f68ed6a4738</t>
  </si>
  <si>
    <t>bd1e1a304d04fa76626646f8efa12f77</t>
  </si>
  <si>
    <t>bd8b880cb77c8814dfce61086015fe1b</t>
  </si>
  <si>
    <t>bda372c8f4f99cac883f9f8462f5fdfd</t>
  </si>
  <si>
    <t>bdb4eaf05d279b03ac661a14b8c05557</t>
  </si>
  <si>
    <t>bdc9432bcb0ae280a4c907798cc1234e</t>
  </si>
  <si>
    <t>bddc1c3ae5c6717f36386ee472d72217</t>
  </si>
  <si>
    <t>bdf1e2d7d2e18e7b0a623550d2202ea7</t>
  </si>
  <si>
    <t>be624b5788e2a4d4dfb9414c378c20c6</t>
  </si>
  <si>
    <t>beb6927ba358d62ba446c803a6a4d815</t>
  </si>
  <si>
    <t>bec25025b8d0b7db00c510720053761e</t>
  </si>
  <si>
    <t>bf9acc5990b6873d744ebdbf14a73a92</t>
  </si>
  <si>
    <t>bfd8b65b23bbf044e7ae60f3682bc225</t>
  </si>
  <si>
    <t>bfdf5728dc66ccaf9131885e9e39b5a2</t>
  </si>
  <si>
    <t>c02f449466eb42e245b4ec9287aeb987</t>
  </si>
  <si>
    <t>c07ddbce3f94a335544e744012c52f0f</t>
  </si>
  <si>
    <t>c147383caa0d8a6b1d8c213e60851483</t>
  </si>
  <si>
    <t>c161187ab4f2133d752f8a028b51f74e</t>
  </si>
  <si>
    <t>c1c7631c24af4189464f9bc75189fb55</t>
  </si>
  <si>
    <t>c1fb4a4e7d3bf856bf229e9077dbd64c</t>
  </si>
  <si>
    <t>c202b43b446af71cf281f8d5e0bab42e</t>
  </si>
  <si>
    <t>c228fb80043a1ebf0ab361c676972a34</t>
  </si>
  <si>
    <t>c2320c404179d2b8805c42b8b8de9668</t>
  </si>
  <si>
    <t>c259fd488a73ebbd67d79df856d4befc</t>
  </si>
  <si>
    <t>c2628077fa4edd2ebee4f13e2f58368c</t>
  </si>
  <si>
    <t>c28c74ee5fb4a731178895058c0de619</t>
  </si>
  <si>
    <t>c2b069d5ec39e0542002c35099d4ed4e</t>
  </si>
  <si>
    <t>c2cf7a378143a3cc8bcd7c1cacbc3f8c</t>
  </si>
  <si>
    <t>c2dccf148a1561c27d90870e67e507ca</t>
  </si>
  <si>
    <t>c32dd42a4b8a42c008777be9de862c10</t>
  </si>
  <si>
    <t>c33847415203d145000463a6976952b6</t>
  </si>
  <si>
    <t>c34fe20a21a65490fa6b815f0435059a</t>
  </si>
  <si>
    <t>c38813ffe793f98e9c552fdd4f0a21ee</t>
  </si>
  <si>
    <t>c3a3bb473dbe33079acc4b7f5a965196</t>
  </si>
  <si>
    <t>c3b2c9ce918dcc0fdf5053927cd0ff8e</t>
  </si>
  <si>
    <t>c3d24172aec3f97cadcdc629a7357555</t>
  </si>
  <si>
    <t>c3d82084f95e12ecd6cc271e0c225175</t>
  </si>
  <si>
    <t>c3fca467556ab95b1ac889ba3320b6e4</t>
  </si>
  <si>
    <t>c40e2f36cb82dc5413567d994a7add93</t>
  </si>
  <si>
    <t>c41c7711e8d92901517c702f0836ea59</t>
  </si>
  <si>
    <t>c458e938207913709f5c0cedb195defd</t>
  </si>
  <si>
    <t>c4ba85cd686fc7f9d56edb6fa4471e91</t>
  </si>
  <si>
    <t>c4d43ff7c0529549e6064083bd2129d3</t>
  </si>
  <si>
    <t>c54e182c8f67aed244820428d9ca9085</t>
  </si>
  <si>
    <t>c56bdcd0ef1249dcc18901b491b1b976</t>
  </si>
  <si>
    <t>c5ae2cb51bc67b191845d3b2f0175a52</t>
  </si>
  <si>
    <t>c5b5456c785367bef488a2e46479242a</t>
  </si>
  <si>
    <t>c5deff88f21d751ba6d6ad06ac464cbe</t>
  </si>
  <si>
    <t>c5f0052c5711a034a7b154269bfde906</t>
  </si>
  <si>
    <t>c5f9505b4bf9db0433b371002f7be6ff</t>
  </si>
  <si>
    <t>c5fe9b024836c62ac0742eed03f72669</t>
  </si>
  <si>
    <t>c60c60940d6eaab173201faf9bf1276c</t>
  </si>
  <si>
    <t>c61956e742b7b9e644a1f4ed0f6f941d</t>
  </si>
  <si>
    <t>c65663c54cab532e8fe1f805471cfa60</t>
  </si>
  <si>
    <t>c66c3d7b42dbd139f921139df1eeb31c</t>
  </si>
  <si>
    <t>c66f263a77d0b978664e122a57598d88</t>
  </si>
  <si>
    <t>c6c5b304ff33e7fa4af88598e30ff11b</t>
  </si>
  <si>
    <t>c6e85bb83d4a4831b79ccd25b2b98cd8</t>
  </si>
  <si>
    <t>c6f02030f6bc633b8073c50178eb2833</t>
  </si>
  <si>
    <t>c6fd86af2bbfc7aa0cc902eff1ead5e4</t>
  </si>
  <si>
    <t>c6fdbf697f2f8af465a58ffaa4c3fa4e</t>
  </si>
  <si>
    <t>c768b1d3a1541f992ff2a94488a364d7</t>
  </si>
  <si>
    <t>c771950ab68648b121a30c7de076dbf8</t>
  </si>
  <si>
    <t>c7792e68d2b059a30e1393cf164f9adf</t>
  </si>
  <si>
    <t>c78a9ca51dc25c50d163f52920071378</t>
  </si>
  <si>
    <t>c7a07ddd52bbe18b61da49a8d89853d3</t>
  </si>
  <si>
    <t>c7d39a7f0c5d83662fa4c587f21f5d82</t>
  </si>
  <si>
    <t>c7da1b57f7d2251252370bc7d94168fe</t>
  </si>
  <si>
    <t>c7da3693b9936c359eb9d60640dbb967</t>
  </si>
  <si>
    <t>c7e54cda763ff9e557ac3bc3032a99c6</t>
  </si>
  <si>
    <t>c7fda56679ce4368d59d2d9511b3c19d</t>
  </si>
  <si>
    <t>c8285f7942cfcfb6542f0d7b54b36359</t>
  </si>
  <si>
    <t>c88921a6cbda2e9973f9cfbd4e771d20</t>
  </si>
  <si>
    <t>c8a2a495848f547a4a4a26597ca9190b</t>
  </si>
  <si>
    <t>c8a943770fb49db56e8f9621794fcf23</t>
  </si>
  <si>
    <t>c8e51524cf9ae78ec9f421b1054378ff</t>
  </si>
  <si>
    <t>c93b7187ba63d7094c9ca0ad7c094f0c</t>
  </si>
  <si>
    <t>c97de78b8ee3343c72b234c57b872408</t>
  </si>
  <si>
    <t>c9a41eaac7ef0fb40b81c58e3c7276c9</t>
  </si>
  <si>
    <t>c9cdd7f64546202e53576e2997f112f4</t>
  </si>
  <si>
    <t>c9fc6a8e6b1fe646f9358b9ea7b1a446</t>
  </si>
  <si>
    <t>ca0b30de0e60967b91fd5366743ba643</t>
  </si>
  <si>
    <t>ca1aeded94b48bff9b434a7512cee7ce</t>
  </si>
  <si>
    <t>ca8abc474e7636166e173909fa9973ce</t>
  </si>
  <si>
    <t>ca9012a0bc23f8c1b5be9b7e4af8fa5e</t>
  </si>
  <si>
    <t>caac6605538949c162e1301b3280177e</t>
  </si>
  <si>
    <t>cab82738404ec4bf9389ddd56a7aa784</t>
  </si>
  <si>
    <t>cad07bb1dea448e4277d6bb42be1c1af</t>
  </si>
  <si>
    <t>cb1fa6d103d46946a84deca659f7385b</t>
  </si>
  <si>
    <t>cb33ba59f7f3b3d1f5caf3e8176551ea</t>
  </si>
  <si>
    <t>cb4c7b5c4ba9391a068afd96cdd155c6</t>
  </si>
  <si>
    <t>cb5084e6d5109655821d2054b7bec84c</t>
  </si>
  <si>
    <t>cb50f73cef605fc87294854be93d6636</t>
  </si>
  <si>
    <t>cb5a90448282b7b65850b10544dbb22a</t>
  </si>
  <si>
    <t>cb63fdd83851479a1def20d67c11525f</t>
  </si>
  <si>
    <t>cb9f1593718b376b364bf688ce11d3b6</t>
  </si>
  <si>
    <t>cba3ba41fc11892527457b4be8d57308</t>
  </si>
  <si>
    <t>cbec497198427d28e8c84e2ccaffb6e3</t>
  </si>
  <si>
    <t>cc2bc03e269a96d61ae2718d55e19350</t>
  </si>
  <si>
    <t>cc4687e4e102c1c8c606a5a0a8e475db</t>
  </si>
  <si>
    <t>cca3b312005f0dffaaa7a243953da501</t>
  </si>
  <si>
    <t>ccbffb63e772cd3ec727b371925c25e1</t>
  </si>
  <si>
    <t>cce9265db762ed6a292410cee5e5369b</t>
  </si>
  <si>
    <t>ccfc23e8a089afcb9b3e98ad1eadb5fc</t>
  </si>
  <si>
    <t>cd3b365e8b6d4010dcbd635c071632b9</t>
  </si>
  <si>
    <t>cd3b8574c82b42fc8129f6d502690c3e</t>
  </si>
  <si>
    <t>cd9d1ea1541ad23858c2890cbacd2406</t>
  </si>
  <si>
    <t>ce38feac183edc1669336435be2a2ef3</t>
  </si>
  <si>
    <t>ce3a102e866be15f5e59e79a3f18e351</t>
  </si>
  <si>
    <t>ce5f998d724ed1ac61c890e33b24a33f</t>
  </si>
  <si>
    <t>ce6923830776a5f0d2ffd91a11dd6204</t>
  </si>
  <si>
    <t>cea7721ef82b51a0f124b20170c1e167</t>
  </si>
  <si>
    <t>cec79ef92819a9f1f2009e1d8cf26db8</t>
  </si>
  <si>
    <t>ced223d7a62d120ce4105b38eb399eb9</t>
  </si>
  <si>
    <t>ced791864a1478d28bc041d61f8ce2f4</t>
  </si>
  <si>
    <t>cef3c3045c93eee043b5f3df78466d5b</t>
  </si>
  <si>
    <t>cefe70775d8821c8dcf166f843d38d1d</t>
  </si>
  <si>
    <t>cf0c47c42ff868bcd8e038ee2945c1b1</t>
  </si>
  <si>
    <t>cf3da3c7f3915ee38eb71471c6aac434</t>
  </si>
  <si>
    <t>cf57d12f25beeb760bd30983c67f21cd</t>
  </si>
  <si>
    <t>cf753c9874f18f99ba2ae6ae04632905</t>
  </si>
  <si>
    <t>cf76d482b013f8af6dc046a3001c1c4f</t>
  </si>
  <si>
    <t>cf8e0bf248046a2be2b5ed74b01f98b2</t>
  </si>
  <si>
    <t>cfb88f9053ce059b4de5d506ca4a2c5f</t>
  </si>
  <si>
    <t>cfcdaec7ddcaf0a8ff1ef398575d9917</t>
  </si>
  <si>
    <t>cfe4b206b7a8acf6ca84fb710d61f968</t>
  </si>
  <si>
    <t>cfe5649887c20d8a27d7a9a2302a9d9b</t>
  </si>
  <si>
    <t>cfed34f41af534e5a559e99136d02ba5</t>
  </si>
  <si>
    <t>d00beb3dc9b2e213d9ea5ee30b0541f3</t>
  </si>
  <si>
    <t>d01376995a52b231a198a5f484b20841</t>
  </si>
  <si>
    <t>d01f0aba52a4d7b2cca8d7623538a434</t>
  </si>
  <si>
    <t>d02a0111cedc20a548cb065955e04968</t>
  </si>
  <si>
    <t>d036b12f69efa48855cbfa30a2db23c6</t>
  </si>
  <si>
    <t>d08c879188638eda44ea5da9dca68d09</t>
  </si>
  <si>
    <t>d12938a56eae845fa37620309ec0eea6</t>
  </si>
  <si>
    <t>d1a22a39de10a881fa47a509a1a9073b</t>
  </si>
  <si>
    <t>d1c6fa11a0fb958619647d438f9e4849</t>
  </si>
  <si>
    <t>d1ca60cfa5b276544043d344ad224285</t>
  </si>
  <si>
    <t>d1ea55f7318ed68dab3622af81e15141</t>
  </si>
  <si>
    <t>d202554195e58c33ec744226022191f1</t>
  </si>
  <si>
    <t>d20a22b30ef6af31ef95346ff02133ed</t>
  </si>
  <si>
    <t>d225bda2584ada7ef0895192338c3dd4</t>
  </si>
  <si>
    <t>d247ca22fce9ccacbc4adb556e4083f7</t>
  </si>
  <si>
    <t>d27c2efd9421cde0945261467fb1a025</t>
  </si>
  <si>
    <t>d27d803d3a838c539ffe76e3b74a5f41</t>
  </si>
  <si>
    <t>d2a0cfdf8f3b718afce8a4b9d943614a</t>
  </si>
  <si>
    <t>d2b37f806be7546de2ce1d2bbd5cacee</t>
  </si>
  <si>
    <t>d2c902f172e80f22126d53d9ff7871b2</t>
  </si>
  <si>
    <t>d2ce2764e877473355ddb49af8eb3bc5</t>
  </si>
  <si>
    <t>d2dee958cbda7c87cbc097cf2f5f6c1e</t>
  </si>
  <si>
    <t>d2f43762a6f922b1bb1cc34a9563ad28</t>
  </si>
  <si>
    <t>d2f452ea9e0c96f9005879a9fe3e3cba</t>
  </si>
  <si>
    <t>d2f67144a4e6d027140260ae9ed6b648</t>
  </si>
  <si>
    <t>d2fee8629e0a482149dd28013ac6dbe5</t>
  </si>
  <si>
    <t>d30c22b84ba5239f2ae0fc078be7611c</t>
  </si>
  <si>
    <t>d32e51406daab72e2dceefb08b096e13</t>
  </si>
  <si>
    <t>d33a52afa37dd9de6958cedae3be455e</t>
  </si>
  <si>
    <t>d341bf71429128ec496e8012f3f8e2a0</t>
  </si>
  <si>
    <t>d342d7bad292d68d41d58ffb594cf431</t>
  </si>
  <si>
    <t>d34e326c0b15c4b4a481ba1376687e75</t>
  </si>
  <si>
    <t>d37b53698d3839a94cb33273bb8c0241</t>
  </si>
  <si>
    <t>d39744d1dd7bf8e54f25f8e3aa47bcf3</t>
  </si>
  <si>
    <t>d42c0ebb65d63fd42b509a1573c281aa</t>
  </si>
  <si>
    <t>d43198c2d47efb581c5c8c0e2676a7de</t>
  </si>
  <si>
    <t>d448de8241268ed4ffd2e0fd2c3c49b2</t>
  </si>
  <si>
    <t>d455a8b19923a717a1d1cfb67604e8c6</t>
  </si>
  <si>
    <t>d45eb8b423190d51b78089dfaccc95a2</t>
  </si>
  <si>
    <t>d486475824974ef6fb73375f5a50e465</t>
  </si>
  <si>
    <t>d4ab24f781df0efaa8d664c145241296</t>
  </si>
  <si>
    <t>d4de0ad9ddefd13e60191fbc49925dc5</t>
  </si>
  <si>
    <t>d4eff8d7652db5a92efaf867550013ca</t>
  </si>
  <si>
    <t>d543b0fedeb939f3fda2a3c2fe167b02</t>
  </si>
  <si>
    <t>d574338f566ca28dd67820f48ec1f1d8</t>
  </si>
  <si>
    <t>d57be8fa0f204a8cf10389b3da1d2a3e</t>
  </si>
  <si>
    <t>d592b9dfd1c2dba8bbf5f398c6aaa65b</t>
  </si>
  <si>
    <t>d5a9c802f335dab69b88e69434d0dd43</t>
  </si>
  <si>
    <t>d5beaa273a2549c34c6660bb0fb23543</t>
  </si>
  <si>
    <t>d5f7fa751e79c6327ae63759c262813a</t>
  </si>
  <si>
    <t>d5f812041d8fc446c00cad005b616a3f</t>
  </si>
  <si>
    <t>d61c0e8066e7a5a2e6071533b9efdd95</t>
  </si>
  <si>
    <t>d6612c0b5c2faff1e61d05c65f643f2d</t>
  </si>
  <si>
    <t>d6a5b1dabb71e6af751ca35e7ecbcae2</t>
  </si>
  <si>
    <t>d6d5256fd785237c4ace6b84392b2e28</t>
  </si>
  <si>
    <t>d6ef78a86ea5cdf1238f68102c64b6c0</t>
  </si>
  <si>
    <t>d7902cb5d7fd1f143aff7375644c6d7a</t>
  </si>
  <si>
    <t>d794ed99dd97ec2131fc626c62291b38</t>
  </si>
  <si>
    <t>d79f6f82d928f3116b391795f3a4337f</t>
  </si>
  <si>
    <t>d7ae32c7a5b1f93a80e672ce4fe7d7f5</t>
  </si>
  <si>
    <t>d83ed20d296bdd288f45b29843643bc9</t>
  </si>
  <si>
    <t>d8b396712d55ccad35aa9a1391aa74a1</t>
  </si>
  <si>
    <t>d8d4e1a57a139526d78c7713a4eed523</t>
  </si>
  <si>
    <t>d8f309041b7d515605c0d4fd15b12db6</t>
  </si>
  <si>
    <t>d8f57f08383291ef5fa6cb91dc1a4e02</t>
  </si>
  <si>
    <t>d8ff321383376dc17f0dc69b56fecffe</t>
  </si>
  <si>
    <t>d905ea9eb4e5000a35cbee306bce1935</t>
  </si>
  <si>
    <t>d92ec01edb4390e4a8e311202039e06a</t>
  </si>
  <si>
    <t>d93d9db59fc92ea85f60e36901b0d20b</t>
  </si>
  <si>
    <t>d9650d5b64446b09351a038e66c19467</t>
  </si>
  <si>
    <t>d9aefa5d4ccd369c783f5121e069a470</t>
  </si>
  <si>
    <t>d9f44613b4dc08ecd6baa55f2fd5aeed</t>
  </si>
  <si>
    <t>d9f89fa3c42508045a71a54f39f1b789</t>
  </si>
  <si>
    <t>d9fee6ee13066c1eaaa95f24bcc8a4d8</t>
  </si>
  <si>
    <t>da0e581c499ee074995f6e997ae5cb15</t>
  </si>
  <si>
    <t>da5839ce50528e73a7b48bd91613d715</t>
  </si>
  <si>
    <t>da60e4caa4c6e303002f33c304011591</t>
  </si>
  <si>
    <t>da877e58cc1ec4929dd9f252bb5bdc82</t>
  </si>
  <si>
    <t>dab991912deff0b6f34c2ac665fd566f</t>
  </si>
  <si>
    <t>db17cc060cb420c7dbea80f797f010ae</t>
  </si>
  <si>
    <t>db2c7430f7ab0de1860b953f210f67c5</t>
  </si>
  <si>
    <t>db7f34935c2b818933171e61c031695c</t>
  </si>
  <si>
    <t>db8bf3de5a5697bde575853b0e9d7fec</t>
  </si>
  <si>
    <t>db963ee03edcabe98f2df559e84a353f</t>
  </si>
  <si>
    <t>dbbe1b2ff4094c09c4a05b045b71e81b</t>
  </si>
  <si>
    <t>dc0d27ec49c399d19c810f94cd9d322c</t>
  </si>
  <si>
    <t>dc281ba54d58f3a819966dc9c879241b</t>
  </si>
  <si>
    <t>dc96fd43377b13532b1d09c7321fb5cb</t>
  </si>
  <si>
    <t>dcc74da4fd99c9e96c775807b658336d</t>
  </si>
  <si>
    <t>dcec2b3be8c3d53056fe63381b2a6cfe</t>
  </si>
  <si>
    <t>dcf51b3ba4cb3e45b46d4700e9d2d372</t>
  </si>
  <si>
    <t>dd2af5e0a6f90f0641a196205bd16a1d</t>
  </si>
  <si>
    <t>dd31111df3c5c93d9be367bb8de6d3ed</t>
  </si>
  <si>
    <t>dd7fbf8b53b7ffa059c926a77c42f04f</t>
  </si>
  <si>
    <t>dd822b10da74cb1d429d84daaa0d47a3</t>
  </si>
  <si>
    <t>dda49ab2822cbc8fa455bd3f699b39c3</t>
  </si>
  <si>
    <t>ddb7a8a2786d0021954b09fd87426bec</t>
  </si>
  <si>
    <t>ddbe4f58b06d8793a3c77c114b180574</t>
  </si>
  <si>
    <t>ddd71c8539788a710549849a7dcaebde</t>
  </si>
  <si>
    <t>dde44f7e3e37e8a34b9cdffc9bc652e5</t>
  </si>
  <si>
    <t>de1f63780a06d4800d094e9875c89ac5</t>
  </si>
  <si>
    <t>de28971a284d4d1aef005e7f16b36a52</t>
  </si>
  <si>
    <t>de58aa6aa9aa113673a7aaa27271b7e0</t>
  </si>
  <si>
    <t>de72d70497698d2416dc47712bbc7678</t>
  </si>
  <si>
    <t>de810c5a4d708e92e61170e20a7dc100</t>
  </si>
  <si>
    <t>de92a2b76032cad82c67bdeda8f8b8de</t>
  </si>
  <si>
    <t>deb65bf7b9297aaa6cb47853deed4e0b</t>
  </si>
  <si>
    <t>def0457f3544c33499ba8f27f14c937c</t>
  </si>
  <si>
    <t>df04145e2f3426e5693e813561656576</t>
  </si>
  <si>
    <t>df2bdc45d6c56cd6dce35aea5c391f4e</t>
  </si>
  <si>
    <t>df6e092f573f96d98483fdcb900e05aa</t>
  </si>
  <si>
    <t>df93ef458b1b9c8a6776d6ffec19af83</t>
  </si>
  <si>
    <t>df9713218005fcf6790bd6f58d395bac</t>
  </si>
  <si>
    <t>dfa6eead1006319e9774de25417757a7</t>
  </si>
  <si>
    <t>dfafca185f2fc62924f857e85569b923</t>
  </si>
  <si>
    <t>dfb04e7088e5e8c05d7b8a21be219457</t>
  </si>
  <si>
    <t>dfcdf23e1d25c70a86ce04d0659e85b0</t>
  </si>
  <si>
    <t>dfd71e944918d4442a05232a620087cc</t>
  </si>
  <si>
    <t>dff6ed771cf60abd35926e39beb502ef</t>
  </si>
  <si>
    <t>e05ad3bb40dd7a1f005c828e86493bcc</t>
  </si>
  <si>
    <t>e09b153d0bad5b30851a6bbdb7ee0cec</t>
  </si>
  <si>
    <t>e0abc00799a9dd05b315c62dd2573724</t>
  </si>
  <si>
    <t>e0e2d0124d957b3ee9272b673f7e6e2d</t>
  </si>
  <si>
    <t>e0f5cf952d89f08c137a437a70f1a561</t>
  </si>
  <si>
    <t>e0f95c3628b0822fc14e8e2436f0da4b</t>
  </si>
  <si>
    <t>e11dbf8f73df2ef44ac68c5dd90b3892</t>
  </si>
  <si>
    <t>e1537d977f8eea8a916d62da2c6f1423</t>
  </si>
  <si>
    <t>e15ea1f7534d809bdc05d3c5ecedf24c</t>
  </si>
  <si>
    <t>e1860ce96baa10d7f08d86aaf5927459</t>
  </si>
  <si>
    <t>e1bee8e7f813a2a119a1296c6fafdad7</t>
  </si>
  <si>
    <t>e1bf461767c45a8f0abf0a641e6bd449</t>
  </si>
  <si>
    <t>e1c58cc2bf1f241d4ab2e557f7ab52a6</t>
  </si>
  <si>
    <t>e1c7f4633671b4409b11c0779ecddff2</t>
  </si>
  <si>
    <t>e1d6acaba6d1e84b8514575b9ef6fd71</t>
  </si>
  <si>
    <t>e1da6a380c23eec0e20231c7b695f47e</t>
  </si>
  <si>
    <t>e210480a7951a7968ea2a32e38c6dd70</t>
  </si>
  <si>
    <t>e2301ba70a8f5a2873aaa909c1b2ca33</t>
  </si>
  <si>
    <t>e272f86bb4c1d56d70adae79bdee0839</t>
  </si>
  <si>
    <t>e283c10328ca0fb0f25e39ba74921bb4</t>
  </si>
  <si>
    <t>e28e3a2634cfaa83736d5dfd494f3640</t>
  </si>
  <si>
    <t>e2efd05161881ff66ece867b9221e6df</t>
  </si>
  <si>
    <t>e303201d86cda5183986a56d5ae1b084</t>
  </si>
  <si>
    <t>e3071b7624445af6e4f3a1b23718667d</t>
  </si>
  <si>
    <t>e30bc9599660c657ce6cf351f1a98b5f</t>
  </si>
  <si>
    <t>e31526204c93b55b21e55ef3e5a45f36</t>
  </si>
  <si>
    <t>e31f08a6838e8fe22d5850d237cdb1e7</t>
  </si>
  <si>
    <t>e358b1e356a4242ef1e60c1a8e8068a8</t>
  </si>
  <si>
    <t>e38f48f35b9cec88386035b2ff883527</t>
  </si>
  <si>
    <t>e3905e23c30d39e4c239cce9f353a67b</t>
  </si>
  <si>
    <t>e3d98850cbbdab2420e8a49cf21bf194</t>
  </si>
  <si>
    <t>e3e81ec82803ad01f1d0569485ea0b75</t>
  </si>
  <si>
    <t>e44a2113e6f06206c4ae9134ab3f6074</t>
  </si>
  <si>
    <t>e4a8c46a68d36806c7eece77ed233a3d</t>
  </si>
  <si>
    <t>e4cb234bf724fa255f0ecd4d95f72a9f</t>
  </si>
  <si>
    <t>e4cf3be0bfaec7868f5c8ac4f977f997</t>
  </si>
  <si>
    <t>e5467d4750f397c79149b122be02fb1e</t>
  </si>
  <si>
    <t>e5500d517e53a1e40c556dea51c7a2fa</t>
  </si>
  <si>
    <t>e5aa5f4a57e17b84c24cd5d71905ebec</t>
  </si>
  <si>
    <t>e5b692a00119342b4412cf70919378bd</t>
  </si>
  <si>
    <t>e5fa83ee166ad4e56b60c0bc4a2e12bc</t>
  </si>
  <si>
    <t>e63244efc2759393ecb3f8a417efb78d</t>
  </si>
  <si>
    <t>e644e459ff4f578d335168f365b77e6c</t>
  </si>
  <si>
    <t>e687e938b814980b1e99e9e8413f9cac</t>
  </si>
  <si>
    <t>e6bd0a7a4674d02e56b7a0515c991cc9</t>
  </si>
  <si>
    <t>e6fc4ea08434b40ac98a0cb284e5a8eb</t>
  </si>
  <si>
    <t>e71f305bd634aa47b14ee018ec8f6f38</t>
  </si>
  <si>
    <t>e760839bf2e95526c08cd98abaa16804</t>
  </si>
  <si>
    <t>e78d0e875295cd716415732e63b6291b</t>
  </si>
  <si>
    <t>e7c4f491f1fcc1d15480115f1b7afa57</t>
  </si>
  <si>
    <t>e80d8758f771bccd842da8b6fc2837ca</t>
  </si>
  <si>
    <t>e8198fb86447455d67c1ddd0b3a068b2</t>
  </si>
  <si>
    <t>e821c71ba6efed0813bbc0a01a95f24d</t>
  </si>
  <si>
    <t>e830930ccc3850213c092565ba5b99ff</t>
  </si>
  <si>
    <t>e8677219f75f7697fa8f9fdb8ee8497b</t>
  </si>
  <si>
    <t>e86c9bfc5e5cce878c7d0c2419927cd7</t>
  </si>
  <si>
    <t>e8706a02ef9dacebd83ba8d93225d0f3</t>
  </si>
  <si>
    <t>e87da23aab323df28deb2e98d41a3fb0</t>
  </si>
  <si>
    <t>e893f8f38397c526df32b5b1add8fda5</t>
  </si>
  <si>
    <t>e8dbfb34a57fe34db02546aa50b56f10</t>
  </si>
  <si>
    <t>e8e6d889f4d8a89fdcae9bdd473117d7</t>
  </si>
  <si>
    <t>e8fba7de8823194ccf9c1f2d52123bee</t>
  </si>
  <si>
    <t>e905fcbedf011d18698d529c885b7802</t>
  </si>
  <si>
    <t>e91130c6fc7b9ad7646ba8260477bd66</t>
  </si>
  <si>
    <t>e937de71316fb3186e4113977cb96741</t>
  </si>
  <si>
    <t>e93fceb3b0a859a71554881b5b9b5a86</t>
  </si>
  <si>
    <t>e95c17e37b96427efd69412b0cc4a881</t>
  </si>
  <si>
    <t>e9a85f45594b8912672374e10d99f1a7</t>
  </si>
  <si>
    <t>ea2885f040ff7729e3d94488802e2917</t>
  </si>
  <si>
    <t>eaae5e87592113d14ab25a25bf5105e6</t>
  </si>
  <si>
    <t>eab1323931616e5f3e93993cdc621291</t>
  </si>
  <si>
    <t>eadb5d6bcbc31439d1d6706a39dba007</t>
  </si>
  <si>
    <t>eb4067cedddfc4c3f7e9616456fc70af</t>
  </si>
  <si>
    <t>eb4d305848989350701a75e1cb3c0a93</t>
  </si>
  <si>
    <t>ebb1c6b241437a3a506a9a9ca419cbb3</t>
  </si>
  <si>
    <t>ebb7be9b346d08fc0d788e3b9e4bd02e</t>
  </si>
  <si>
    <t>ec3d016217751432b67659200ab0da7d</t>
  </si>
  <si>
    <t>ec67500767e46c56db2d046d13e46296</t>
  </si>
  <si>
    <t>ec68d155d466ea0d763c7ae6b1f7b360</t>
  </si>
  <si>
    <t>ecc81531d82fb15b1c8fe8bb6ddfb02b</t>
  </si>
  <si>
    <t>ecfa045372b27e442363234001d022bc</t>
  </si>
  <si>
    <t>ed5d7387a2587321c48d376aaea806d3</t>
  </si>
  <si>
    <t>ed65a83531a2a39519f7fd6fbb0fe12c</t>
  </si>
  <si>
    <t>ed95597d2fd96ad370b62bbfc4b6127b</t>
  </si>
  <si>
    <t>ed9bbe818219ab13fd2023dc0d984706</t>
  </si>
  <si>
    <t>edf4d697d6281d6f40f101a31462c929</t>
  </si>
  <si>
    <t>ee24a4c9f2a2d7aa315838be51c92fd2</t>
  </si>
  <si>
    <t>ee2f263ecb1aa5eb20d84c8411acd9e6</t>
  </si>
  <si>
    <t>ee6059ea51c2fe6fa582bfee8d1a725e</t>
  </si>
  <si>
    <t>ee941f6c41c8ec03c25b856432b50153</t>
  </si>
  <si>
    <t>eea28d6b80e09bfb00dc1f0640d2de47</t>
  </si>
  <si>
    <t>eeb395f21c0508f1593722cd5058462b</t>
  </si>
  <si>
    <t>eec4699eb4ec4511a25aead6ed4e6c9b</t>
  </si>
  <si>
    <t>eef06779a3b6d4c50bb9dd92796a9782</t>
  </si>
  <si>
    <t>ef1003827eb818ccc2c41557e21b2aec</t>
  </si>
  <si>
    <t>ef1470cc5437e2d2d5e2ad587712a406</t>
  </si>
  <si>
    <t>ef2570b7f7f75c08b117f1d8db2a030e</t>
  </si>
  <si>
    <t>ef2b5fec0f07bc46dcc243b4df361988</t>
  </si>
  <si>
    <t>ef2cace7e3c2895b51eae5d230ea336b</t>
  </si>
  <si>
    <t>ef4f4e96809e911e8a0aa7f8c412aed2</t>
  </si>
  <si>
    <t>ef53ed0382d7f4a3ce54b8e4a0ba7143</t>
  </si>
  <si>
    <t>ef8ad84adcf1d4c437f165f437e238f6</t>
  </si>
  <si>
    <t>efb8dac7a0254c587d4004ae2b7a3b22</t>
  </si>
  <si>
    <t>efc21a26212414ea2383d5392f15f231</t>
  </si>
  <si>
    <t>f07cd569c4555fbf9dd3568b7995827a</t>
  </si>
  <si>
    <t>f0889aa6830c9df823b4c7c03ce5e4f2</t>
  </si>
  <si>
    <t>f099e70d7cf0a758ccb7fb362d477166</t>
  </si>
  <si>
    <t>f0bd83bfb957e7a5536e388fd49f85da</t>
  </si>
  <si>
    <t>f0dd4c57ab7f24c4d9e52674ef3c887e</t>
  </si>
  <si>
    <t>f0eaecfa7f4a74e4227e177eb23ed299</t>
  </si>
  <si>
    <t>f222c56f035b47dfa1e069a88235d730</t>
  </si>
  <si>
    <t>f24e66cdbbf1d7e24f946efbc3b47bb3</t>
  </si>
  <si>
    <t>f27fd91fafee87eccffe0df85538c795</t>
  </si>
  <si>
    <t>f2933e4d8f850da97ab10a79953c0c8b</t>
  </si>
  <si>
    <t>f299ec6360351d71a661e17e4322500c</t>
  </si>
  <si>
    <t>f2b00200fa3b427fee60eb4fa811720b</t>
  </si>
  <si>
    <t>f2dd5f15184c73c0d45c02941c7c23d1</t>
  </si>
  <si>
    <t>f315f8fbe6489c99c9e99dcbe52dace4</t>
  </si>
  <si>
    <t>f351c922b3d5947bcadbeeab096796b8</t>
  </si>
  <si>
    <t>f35eb369cd2607e2157e8b1a7376befd</t>
  </si>
  <si>
    <t>f384f4edb05c390598d9010ea97f7f4e</t>
  </si>
  <si>
    <t>f38baece3d405c61575ec8886dcf4cfe</t>
  </si>
  <si>
    <t>f3e7fae1e0a6001047deeefa288f96a9</t>
  </si>
  <si>
    <t>f3ffd9ec327bd9faf3498430d92a86a9</t>
  </si>
  <si>
    <t>f4660b7c97cbe88dc80816c67548c5ee</t>
  </si>
  <si>
    <t>f46c420c45b388a5dc8fe673db89929f</t>
  </si>
  <si>
    <t>f477310b29b71da3ef394aaf61669075</t>
  </si>
  <si>
    <t>f4f72cbdd627c62c098af2a02c335f37</t>
  </si>
  <si>
    <t>f5136e38d1a14a4dbd87dff67da82701</t>
  </si>
  <si>
    <t>f52ec1996d054ab03ddef4968ff41fa5</t>
  </si>
  <si>
    <t>f53340ca014b3ee6d71eaca8c0262828</t>
  </si>
  <si>
    <t>f585ab48a4d0027744dd2912cb42a2cb</t>
  </si>
  <si>
    <t>f58a410869583fc8b7c47aca74ef43c5</t>
  </si>
  <si>
    <t>f5ef1b1dc8aed14279eeb0f4b745d887</t>
  </si>
  <si>
    <t>f61feb20afb6d78848447eda7f01eebd</t>
  </si>
  <si>
    <t>f62aae152b6b5527f7516b34bbf154e2</t>
  </si>
  <si>
    <t>f6605c7ac6582925cf6ccd0456d96600</t>
  </si>
  <si>
    <t>f680dfd841b53bc32168823c6b82e1be</t>
  </si>
  <si>
    <t>f683cdbdf58d83a900ba15a1df6351b2</t>
  </si>
  <si>
    <t>f689e331732447a491cab98872e7d53b</t>
  </si>
  <si>
    <t>f70e76f6dd9c492ad50ec1a3ce4e46a2</t>
  </si>
  <si>
    <t>f716dffba1232aaef7c899fb8c14db97</t>
  </si>
  <si>
    <t>f73d73f08d9e97a496861a69bf371880</t>
  </si>
  <si>
    <t>f754fc05a50c00a7a04eb9da5e97c646</t>
  </si>
  <si>
    <t>f75d04d7bf218d0026ebdbd703d70fa0</t>
  </si>
  <si>
    <t>f7b744e4829a9d37480c48ecbbfc078b</t>
  </si>
  <si>
    <t>f7b92e474008eb1405436c0e326d0f2a</t>
  </si>
  <si>
    <t>f7c5c5ff5045e13c98901bbbf8e871d4</t>
  </si>
  <si>
    <t>f7e889d34a2cae92d50c09d7689dabe7</t>
  </si>
  <si>
    <t>f829a70601d740aed0868f3aee51da03</t>
  </si>
  <si>
    <t>f84f158d834dafae73fa8da8b11bea6d</t>
  </si>
  <si>
    <t>f8ac1de7953f257102599bdaad640722</t>
  </si>
  <si>
    <t>f8b96fd393ba501c08394f9f84e8f077</t>
  </si>
  <si>
    <t>f8d1f879af678ff6582adada493313f6</t>
  </si>
  <si>
    <t>f8e926b4541bd4af7a14350967ba217e</t>
  </si>
  <si>
    <t>f9161376e0d004c0b545db4e4bfb4e57</t>
  </si>
  <si>
    <t>f9180f3f33082b5e522c46f22c4cf4da</t>
  </si>
  <si>
    <t>f92ebc52a42344683b930dfb16d2f317</t>
  </si>
  <si>
    <t>f97ceada945c2f47998a4005f87f475d</t>
  </si>
  <si>
    <t>f99f5bffbe97d450126f330cd970c5e9</t>
  </si>
  <si>
    <t>f9a8f148429cc3e0ebfc426bf5f7299e</t>
  </si>
  <si>
    <t>f9c47932f5342ee9c86d3492bc4e50f5</t>
  </si>
  <si>
    <t>f9c684af08dd580ce166558cc3c7d8ad</t>
  </si>
  <si>
    <t>fa145f6e474f19a183553a249dc5a73b</t>
  </si>
  <si>
    <t>fa612a1874826daa30fed5e3073b9d0d</t>
  </si>
  <si>
    <t>fa6b736da07e6fab64807d4d37d8062d</t>
  </si>
  <si>
    <t>fa9aefedb556db70fd8ca7a716f79802</t>
  </si>
  <si>
    <t>facbf3a7042565f608ce5dd2f5ca7c9b</t>
  </si>
  <si>
    <t>fad3596ad757484b111f9f9377fe7dc4</t>
  </si>
  <si>
    <t>fb037b16fa0ee4985e3ad5590d817f62</t>
  </si>
  <si>
    <t>fb123940cf8a433a0e596edf92995089</t>
  </si>
  <si>
    <t>fb3d204c4263192a9661a13797bfd63e</t>
  </si>
  <si>
    <t>fb975e889b11a08705d3b2734b626916</t>
  </si>
  <si>
    <t>fbbaa04b3e0910f8ae8711ff03a32fa7</t>
  </si>
  <si>
    <t>fbd089d5e60178e50dfa3b157adc9dd8</t>
  </si>
  <si>
    <t>fc1d9429da446a147d438d41350a2932</t>
  </si>
  <si>
    <t>fc20ac5baf4bb79d4af12aac8c0f52c1</t>
  </si>
  <si>
    <t>fc31a63e2f4e1c8cab6b97ec8eee6f84</t>
  </si>
  <si>
    <t>fc3aa05d6850a6420531377b15473f98</t>
  </si>
  <si>
    <t>fc3e5cddf41dc7757252c2fc0a6c947b</t>
  </si>
  <si>
    <t>fc504e55e65297119164294412b4635a</t>
  </si>
  <si>
    <t>fc5a67aa2d57b1764a89718edf876006</t>
  </si>
  <si>
    <t>fc8cfb0445794a015aae85ee6bdcf12b</t>
  </si>
  <si>
    <t>fce0844e8548aed6d329fd798f4937a9</t>
  </si>
  <si>
    <t>fcfafe875071744d2798813304dd6076</t>
  </si>
  <si>
    <t>fd0342fda6ba083712b6ed0d4e6ac483</t>
  </si>
  <si>
    <t>fd0ac58dfd0c4a3034ec2fe3e6200fce</t>
  </si>
  <si>
    <t>fd0ea050aa7cb8693f02b9176d021a0a</t>
  </si>
  <si>
    <t>fd190164f3696146e8a668324f90edc0</t>
  </si>
  <si>
    <t>fd1cfd1076dd551e6bb1c4567e5a1b31</t>
  </si>
  <si>
    <t>fd40f3722deb0b1b640cdac8e3afd293</t>
  </si>
  <si>
    <t>fd489f6002a8893e03f9b3994f341148</t>
  </si>
  <si>
    <t>fdbab0ead1d866c97b54f7fbb3629096</t>
  </si>
  <si>
    <t>fdc259a28a8f4ba4ea007b10244a8272</t>
  </si>
  <si>
    <t>fe47c42447b8cdec3dd299e95dc7fbc9</t>
  </si>
  <si>
    <t>fedebd6340d6998da33d42acafad9a4b</t>
  </si>
  <si>
    <t>fee5a1127dde04aca98c3dd84e96d471</t>
  </si>
  <si>
    <t>feeafa1686889fcf9d24e97b81c34f63</t>
  </si>
  <si>
    <t>ff1581e08b3011021e7c7de592ddc81e</t>
  </si>
  <si>
    <t>ff54c442f3e9f50941a09dcf4e061e6f</t>
  </si>
  <si>
    <t>ff8ac98b246381dba3eb9d51e77faf6c</t>
  </si>
  <si>
    <t>ffbe8a51afd59fa93224d1c6bc987aee</t>
  </si>
  <si>
    <t>ffbf724743bab15cd008f066b4cf0031</t>
  </si>
  <si>
    <t>ffe8851012fcdaf83de7b595fd5154b3</t>
  </si>
  <si>
    <t>0020a222f55eb79a372d0efee3cca688</t>
  </si>
  <si>
    <t>003f9bcc09427647c4b9d361a523545b</t>
  </si>
  <si>
    <t>0045e3085f083f0f38d24bb3f22e6593</t>
  </si>
  <si>
    <t>0067c6030d65af0ff98790158ddb0020</t>
  </si>
  <si>
    <t>00685d31ae12e47470ba5c18ba74f22c</t>
  </si>
  <si>
    <t>00b2d2f2b5f7b98e6b1828764660134e</t>
  </si>
  <si>
    <t>00b4c651133c06fb175123a492f1cac3</t>
  </si>
  <si>
    <t>00fb278a99144cc1004b3ed1452ff5e1</t>
  </si>
  <si>
    <t>010061e3aa0c6ed5e393dda0652bbee8</t>
  </si>
  <si>
    <t>010d15deea8cae96ae86ea8097917a17</t>
  </si>
  <si>
    <t>016c6bb57a9de6b4e8f938fa6dde61b3</t>
  </si>
  <si>
    <t>0178ff2480e2e8fb84d456dd3dc3d777</t>
  </si>
  <si>
    <t>01aa38b66d95377a4f276f78742aca15</t>
  </si>
  <si>
    <t>01be2f7ca246adb9112cb75096af2ee0</t>
  </si>
  <si>
    <t>01c2c8708930c4fb8ed278dfe7ec93c7</t>
  </si>
  <si>
    <t>023a60303ff8d9e08b99e7474f7416ce</t>
  </si>
  <si>
    <t>024f8681c73783017f7cd5d5b061be3a</t>
  </si>
  <si>
    <t>0259b4edb1ee1ebd0263f59bd790a938</t>
  </si>
  <si>
    <t>025fe62703ce31742dc8bbe8b1a99b56</t>
  </si>
  <si>
    <t>027042c68ea5fac4428694e17ac50538</t>
  </si>
  <si>
    <t>0286c83491d80e29a5f16c150abb76b2</t>
  </si>
  <si>
    <t>02a98752595ee9d94c570ad3e18055b4</t>
  </si>
  <si>
    <t>02c9fa29186a8d00b3e73d3837ea40e5</t>
  </si>
  <si>
    <t>02fc75303e2529f036cb819168fa21a0</t>
  </si>
  <si>
    <t>03286323ba721edf10e38e1abeb159be</t>
  </si>
  <si>
    <t>03330e2f4e93c51662a7c77d92a4e0fd</t>
  </si>
  <si>
    <t>0343fa2096b6d04743321f9b9f62c1e0</t>
  </si>
  <si>
    <t>034fcc4584bd6b6ca0c0718acf969c79</t>
  </si>
  <si>
    <t>035a721e5bfc1bc3f4e1ba0d7923cc84</t>
  </si>
  <si>
    <t>039ab3369f399f5a3ac25e99435a8251</t>
  </si>
  <si>
    <t>03af220bbd928b7dac065e6febed1c5e</t>
  </si>
  <si>
    <t>03c939fd7fd3b38f8485a0f95798f1f6</t>
  </si>
  <si>
    <t>03caa2c082116e1d31e67e9ae3700499</t>
  </si>
  <si>
    <t>03d9d682de9c41158e00e17ee26d9070</t>
  </si>
  <si>
    <t>03e2511c3ad8af9188ef59218b1e8a2c</t>
  </si>
  <si>
    <t>03f3ce5c73e3eaab0bdef61d0713ca0b</t>
  </si>
  <si>
    <t>04031f8b12339dcc12fa340fe96f00a6</t>
  </si>
  <si>
    <t>040f27ad597191f7832612a806fa682f</t>
  </si>
  <si>
    <t>041fd411ba3cebfe101d1dadc0666ce6</t>
  </si>
  <si>
    <t>044cbf8cf2b8839acd8f0fbc6faeeabd</t>
  </si>
  <si>
    <t>045e9ebd4d41affc66333d58c3d107c1</t>
  </si>
  <si>
    <t>04767604594dae9050fbaf22bca08e6e</t>
  </si>
  <si>
    <t>04791a70ae0e68a0fb50758b946b5195</t>
  </si>
  <si>
    <t>0487b902149eab8ec30e844142ee3e3a</t>
  </si>
  <si>
    <t>048cc42e03ca8d43c729adf6962cb348</t>
  </si>
  <si>
    <t>04911e590c1c5c9b8e750d3ac1344d54</t>
  </si>
  <si>
    <t>049f68d642ed97629f4f13966b3082af</t>
  </si>
  <si>
    <t>0556fe7a6dbdc95276ba0513ee5f0471</t>
  </si>
  <si>
    <t>055a2893cb600bebc05a16d06e3de36f</t>
  </si>
  <si>
    <t>055e4873984d5da3b7d65dc86a3c4149</t>
  </si>
  <si>
    <t>056a1317ffaefaa2dff2d9ecb54fc7bc</t>
  </si>
  <si>
    <t>061ba2e2d7544790b6ed6b5b4dd9278c</t>
  </si>
  <si>
    <t>069d921a767dfeb76fb4a7f39bc4217c</t>
  </si>
  <si>
    <t>06d991e11738ba4a916a39cafdc75bff</t>
  </si>
  <si>
    <t>06dc4c865466794eb744032dc81b2c3f</t>
  </si>
  <si>
    <t>070a62ae87136bfbe6ef6d0e2883cda5</t>
  </si>
  <si>
    <t>072916d00b6a53edec9ccdb3eba1bdf4</t>
  </si>
  <si>
    <t>0739104e30e20de6c0956c0889a9b9dc</t>
  </si>
  <si>
    <t>076e07cd8d9c8b47dfc2fbb22c58e895</t>
  </si>
  <si>
    <t>07b56b1c06dbdc14a4031c21261a7fec</t>
  </si>
  <si>
    <t>07e2a9d486a8394f2700230396e8d5f0</t>
  </si>
  <si>
    <t>0847e79b172a265faa7bd23222c56222</t>
  </si>
  <si>
    <t>08632fe0bc1f85190f242268f3410561</t>
  </si>
  <si>
    <t>0897cfdc3612d0942f33b22a3dd9cd8c</t>
  </si>
  <si>
    <t>08cbb1d4cd574b126569b208fd4b26ea</t>
  </si>
  <si>
    <t>091e624f9b7253204dee183a89950a4a</t>
  </si>
  <si>
    <t>092166b50105729618cd1dfb1e7c650c</t>
  </si>
  <si>
    <t>0921e6115b1fcc24d5dcf35570b68933</t>
  </si>
  <si>
    <t>0978a75c5390506e56614f327e7fa342</t>
  </si>
  <si>
    <t>0a66244c735378791bf14412b6c97df0</t>
  </si>
  <si>
    <t>0a6e242b5cf18e140304453da637866b</t>
  </si>
  <si>
    <t>0a8fa6b5910d2d1326480e5837f6b51f</t>
  </si>
  <si>
    <t>0a9c38d73482b8d81ae7f7ccc5d8796c</t>
  </si>
  <si>
    <t>0ab0adc81c98426d2cde86ab2ba52bc3</t>
  </si>
  <si>
    <t>0ab3d92f71090c758d1df7ff889a9335</t>
  </si>
  <si>
    <t>0ae42629f60238674d1b98c5651c8d68</t>
  </si>
  <si>
    <t>0b3457e0c4ca3f53aed80917d932b787</t>
  </si>
  <si>
    <t>0b3e1c68302779e0c67d97c5b8ed17f7</t>
  </si>
  <si>
    <t>0b850781696042f7d33b6246dc49bd31</t>
  </si>
  <si>
    <t>0bd8de09c6bb3ea2457b00aef3b682d1</t>
  </si>
  <si>
    <t>0bece47d86c4c6000ca551001a15669d</t>
  </si>
  <si>
    <t>0bf20dbe580a4ca2a717523e7bf6c610</t>
  </si>
  <si>
    <t>0c4d9abe48221137e67e9d01a442df13</t>
  </si>
  <si>
    <t>0c92ac263657a43f18927cc6392e3816</t>
  </si>
  <si>
    <t>0c956783114b7ac9633e16c494c191ce</t>
  </si>
  <si>
    <t>0cee13b4c26d8a1508693a49a3859285</t>
  </si>
  <si>
    <t>0d0b7c65e71700ed5fe8ae8d2baac37b</t>
  </si>
  <si>
    <t>0d536196878234ebc112ee9c2cd160fd</t>
  </si>
  <si>
    <t>0d5ce32fbaa548555dac4bee840d7705</t>
  </si>
  <si>
    <t>0d8ac7eb8e52447e022b8e4a30ff6394</t>
  </si>
  <si>
    <t>0d9df4f2f2ff31254428de406416328c</t>
  </si>
  <si>
    <t>0deba00189593870535a63ad3e6d9ab9</t>
  </si>
  <si>
    <t>0df136a9938704f2ee4f14c0661ec032</t>
  </si>
  <si>
    <t>0e3743eb1b447eb4747eaafc9221fb41</t>
  </si>
  <si>
    <t>0e8dad04a1195ace383f6a2392ead013</t>
  </si>
  <si>
    <t>0eddcb4ff71cbdcd60daa73534248d92</t>
  </si>
  <si>
    <t>0ee55c31a39d19fd857c0c8a80b2001f</t>
  </si>
  <si>
    <t>0f43f4cfe3c1717621349b811d2a85c1</t>
  </si>
  <si>
    <t>0f6a05e51088bdf60e8f9b6d753234a9</t>
  </si>
  <si>
    <t>0f7384f686835a44a5051256f65b5b8e</t>
  </si>
  <si>
    <t>0f8cf123486438ffdee527bf82ec87d4</t>
  </si>
  <si>
    <t>0f9dcd718955037bf65c97edcee390ff</t>
  </si>
  <si>
    <t>0faf8d02fc7c032316ae70b90e6e1fec</t>
  </si>
  <si>
    <t>0fd20b806c512adae3aba82a69847513</t>
  </si>
  <si>
    <t>0ff4f1ed797bbfac9a16714dfa5162aa</t>
  </si>
  <si>
    <t>0ff97226c07e92ca14cbb9d324c624a0</t>
  </si>
  <si>
    <t>10221b5ef57cb66fe37a3b1e594918d1</t>
  </si>
  <si>
    <t>104d88e666e2ec697eee4ce419862e5a</t>
  </si>
  <si>
    <t>107c13bd61028594c5dd87a1acf92f45</t>
  </si>
  <si>
    <t>108173215646e9b5697cc0da5140f13f</t>
  </si>
  <si>
    <t>1092bd1c4047de3d8b0445f8539f4dc6</t>
  </si>
  <si>
    <t>10a419c662c88c75ed796f78bc88d31b</t>
  </si>
  <si>
    <t>10b6352081cd9c4b594e4be0c491ee62</t>
  </si>
  <si>
    <t>10ccabd86a31f6939bd6b0eb1bbb1c67</t>
  </si>
  <si>
    <t>10d6e6ff69ff215144be63f043568409</t>
  </si>
  <si>
    <t>10d9871bed9fb8d0887d3b9022edd1ff</t>
  </si>
  <si>
    <t>114cc5b2956361cfc8f63709a9e453d7</t>
  </si>
  <si>
    <t>11660e2c0590a8f36299b868f3e95bed</t>
  </si>
  <si>
    <t>116916cf522fb4386293fb7cfa886e7e</t>
  </si>
  <si>
    <t>1175cf55b833823e2478956d6bb6e43c</t>
  </si>
  <si>
    <t>117c312b89fc4ef46fca3f4b0c53829b</t>
  </si>
  <si>
    <t>1194afa31e54aeee123be8df42e3f573</t>
  </si>
  <si>
    <t>11a9988a43e7b48ed7012619bc6720b3</t>
  </si>
  <si>
    <t>11bc84df322a800171eefbc060d1b69f</t>
  </si>
  <si>
    <t>11ea58a620fd9de597a9f914ee52d9c9</t>
  </si>
  <si>
    <t>1206cebaf41495dd699545d37c1b3e64</t>
  </si>
  <si>
    <t>1233c2a7be696e62a9196419365b5be8</t>
  </si>
  <si>
    <t>126e645df0c526ccbc4b5561c91feb56</t>
  </si>
  <si>
    <t>12b2eb7fee1eb7a195452bf2eff4028f</t>
  </si>
  <si>
    <t>12fa50e9b3497a5f841d7d38ca388d76</t>
  </si>
  <si>
    <t>1343e1f31a0f108d5102319b6624021b</t>
  </si>
  <si>
    <t>134dd47f025f4b13cd82ce9e771800bb</t>
  </si>
  <si>
    <t>1361ed772d73c4ca679d9679c7266142</t>
  </si>
  <si>
    <t>13745e40e031fc753b072545abbde8e9</t>
  </si>
  <si>
    <t>13917780488fcc5fa2f9fa3c45549c80</t>
  </si>
  <si>
    <t>13b7cdafde78bebb404d4dc74c04fb82</t>
  </si>
  <si>
    <t>13bd28c9fb3f72368af23530f1231cb2</t>
  </si>
  <si>
    <t>13c9b5d9c2ccb662b1d4e636b424de20</t>
  </si>
  <si>
    <t>13e46245791ac3c971ba82ef45a1a280</t>
  </si>
  <si>
    <t>140d5c0a692987d62971b1e5f8c02397</t>
  </si>
  <si>
    <t>1415b17c0425330751b1b6770dc5db23</t>
  </si>
  <si>
    <t>1428d5591252000b5c73e00f91d4889a</t>
  </si>
  <si>
    <t>1446f87ab63443ca948c7faa3d7ef194</t>
  </si>
  <si>
    <t>149eea3120f4f8ecee7a81fcd48f6d44</t>
  </si>
  <si>
    <t>14a51ed90079fbc00365d6848d837ff3</t>
  </si>
  <si>
    <t>150f52d53dc64bc95bac1d22d50fdcb5</t>
  </si>
  <si>
    <t>1534266375dc7e304dd7e81942cb25cd</t>
  </si>
  <si>
    <t>153a49ded28e0fe861f537fc2b881f93</t>
  </si>
  <si>
    <t>15565b9ff1ef637e3216ebf24bb05c31</t>
  </si>
  <si>
    <t>155bfeb20a3f085ab900c872c084dfe6</t>
  </si>
  <si>
    <t>158a05ea7d6a7268559ca2f97476ee0a</t>
  </si>
  <si>
    <t>15d2e898a322b9bbbe9ffff92db68af2</t>
  </si>
  <si>
    <t>15f87e8764a5e47beae5ebd7eb815397</t>
  </si>
  <si>
    <t>160e42cafe7b4cd5750459a45e25e307</t>
  </si>
  <si>
    <t>16292a9c0445a1d618c28b154f1a6fbe</t>
  </si>
  <si>
    <t>163653bc8aa631e85ac4af4a4f6f3535</t>
  </si>
  <si>
    <t>164bcbb466afa4e7b9eec1760f0d7096</t>
  </si>
  <si>
    <t>164eb359d3649dc1dd4bc6adcb1bb0a8</t>
  </si>
  <si>
    <t>164edfe5bd700da6195bc453f107dc17</t>
  </si>
  <si>
    <t>1662797f04736ea5acb5de67d5672fcc</t>
  </si>
  <si>
    <t>16a182d2e328e5f0b3252d367e17bc14</t>
  </si>
  <si>
    <t>16b1ca4005cd15dce41f3431902ba314</t>
  </si>
  <si>
    <t>16be5e70ff2ab4fa7caf1f4350750711</t>
  </si>
  <si>
    <t>16cdedbb1542ddfe411a0b979b43aa64</t>
  </si>
  <si>
    <t>16e6eb900110dfb1f423bfc65820ff87</t>
  </si>
  <si>
    <t>16e8745a21790f6d7b84f8d8ea5f1038</t>
  </si>
  <si>
    <t>16e9aa07e3c0747d339a73bf9c1d275d</t>
  </si>
  <si>
    <t>17aafa6538c13ff8fc19c1a54fefedf1</t>
  </si>
  <si>
    <t>182979a3f93e0a1c87b891184ae126cd</t>
  </si>
  <si>
    <t>189f6ebeadf450bb5abaff2b8a55ffd2</t>
  </si>
  <si>
    <t>18bab9568c4898babcda154767606442</t>
  </si>
  <si>
    <t>18c7a26dfefa3c4686770ca98c0819fb</t>
  </si>
  <si>
    <t>1904f9d81f67036679dca4b431f11a46</t>
  </si>
  <si>
    <t>19179eded4e54ba2c63655b3708f4fc0</t>
  </si>
  <si>
    <t>1932b344119786d8f945d699f339ee91</t>
  </si>
  <si>
    <t>1962f977f7b7b5eb73a3c2c39bbc93b5</t>
  </si>
  <si>
    <t>196427c776696ff46b1edcaf8f000dbe</t>
  </si>
  <si>
    <t>19bf277fd1836e749b4c150b1d2ebea2</t>
  </si>
  <si>
    <t>19cf1ad54fe41157e76ef5f1fc4eb56f</t>
  </si>
  <si>
    <t>19fce5bac49997d40974437bb7eccad7</t>
  </si>
  <si>
    <t>1a0c4417bf4f48e594a23d90d8d7581c</t>
  </si>
  <si>
    <t>1a597bd140cc8bacc4af88ba909da8d7</t>
  </si>
  <si>
    <t>1a993d55960f4e94f4ab432458e08e39</t>
  </si>
  <si>
    <t>1b3536ddfe2299bbc8c552672462aefe</t>
  </si>
  <si>
    <t>1b3d029e5f088cea5910cccc6f480c33</t>
  </si>
  <si>
    <t>1b4dc1c360e958d57a893d4e5d9cd608</t>
  </si>
  <si>
    <t>1bf4871c57b8284ca1dfa1a02ad278c6</t>
  </si>
  <si>
    <t>1bfae7c85ceb412925413891786a6216</t>
  </si>
  <si>
    <t>1c4f7f07e974a6d951ac86cd8d4d450c</t>
  </si>
  <si>
    <t>1c7e4165f3f62e0f9ffe766a0ed93f57</t>
  </si>
  <si>
    <t>1c8898140458c37fbbf0be37d47193b9</t>
  </si>
  <si>
    <t>1ca552f5ea38aeab2f2c52a03fa32942</t>
  </si>
  <si>
    <t>1cc1119de21902e3e78c9c2a217a9ad4</t>
  </si>
  <si>
    <t>1d1db2493f621bd8ce091e28018ea24f</t>
  </si>
  <si>
    <t>1d1f85267347878da2291cbb1bf6ba84</t>
  </si>
  <si>
    <t>1d27a36f2b45a61e1fe2523a056c3561</t>
  </si>
  <si>
    <t>1d4eedab93656360bfea837a37784384</t>
  </si>
  <si>
    <t>1d5da6a7254f9d8a759db4c8d457e630</t>
  </si>
  <si>
    <t>1d64a3cb77efc4437f3799929de08008</t>
  </si>
  <si>
    <t>1d88068495a8986f241f769664ac98de</t>
  </si>
  <si>
    <t>1dc8e25fc6d06a7d72086374e54600e5</t>
  </si>
  <si>
    <t>1de8f07a2c99c2a100504ee992d3f40c</t>
  </si>
  <si>
    <t>1e0c8f775100348bb1d30910f43b7f75</t>
  </si>
  <si>
    <t>1e136a71ad0fb15cc25cf79b84836e6a</t>
  </si>
  <si>
    <t>1e27216416d628fcdc4528fe1cae4c0a</t>
  </si>
  <si>
    <t>1e48885ebbfefb5b48f97437f0104855</t>
  </si>
  <si>
    <t>1e6e729cbdd94df526b317598aaaaf62</t>
  </si>
  <si>
    <t>1ec0f6dd4813ff79c33a11b6c372cfb8</t>
  </si>
  <si>
    <t>1f15c9ad9cbf840899fda2a63d4cc760</t>
  </si>
  <si>
    <t>1f40ace91ba066aaaeb2a36066eb5391</t>
  </si>
  <si>
    <t>1f448aec779fffc0060134f9c1c19370</t>
  </si>
  <si>
    <t>1f631e0e2cea6a8604ce260aa970bb09</t>
  </si>
  <si>
    <t>1f6cad97a0aa4e6f24ed24bcbf098a98</t>
  </si>
  <si>
    <t>1f87ac3f856bae9e742538bc551bdf5b</t>
  </si>
  <si>
    <t>1fa81aa109831fb7e6dc3d039ea82df9</t>
  </si>
  <si>
    <t>1ffa782d6d367937efeae11231132a6f</t>
  </si>
  <si>
    <t>200af1dfa6b1bbe29adcddac8ed2a00b</t>
  </si>
  <si>
    <t>202eb2abbea8d44b14fc380afebe3ff3</t>
  </si>
  <si>
    <t>20c452fc8f22663c6a11508ec8ca0726</t>
  </si>
  <si>
    <t>20cebe1097b0f1c09cc5f22570566d1a</t>
  </si>
  <si>
    <t>20cfab9d640f9a76956b6a8ff459ee78</t>
  </si>
  <si>
    <t>20f124e5fc78bf859173b67e02ae2671</t>
  </si>
  <si>
    <t>20fd43d1a1e8d1257044b8a17f3c7c5e</t>
  </si>
  <si>
    <t>210ce7edbc6ef043f7af38724f3c2b5d</t>
  </si>
  <si>
    <t>21130e626fd68f2df9fa4eccd2eec25b</t>
  </si>
  <si>
    <t>213035a57f21a80992c9c577de9e5484</t>
  </si>
  <si>
    <t>21a550eeac28a30d4b59a0fd91c9cc8d</t>
  </si>
  <si>
    <t>21ed2fe3b38bb559c88f45cf6179f2cd</t>
  </si>
  <si>
    <t>22021e0f490fa77f0ccb20d9e8b50f22</t>
  </si>
  <si>
    <t>2222dbaded2c9c8406d1cbdeae118948</t>
  </si>
  <si>
    <t>224bad763c3bcc7aea8ca8f87fce6608</t>
  </si>
  <si>
    <t>225ce7a56330d0d477b097a8752b22cf</t>
  </si>
  <si>
    <t>22a0afb00de21962e96bef9ec5b51223</t>
  </si>
  <si>
    <t>22a4e269c7e62e9aab7536d9f1180d09</t>
  </si>
  <si>
    <t>22cf8f48bb76ab9ba483d585d5fbf098</t>
  </si>
  <si>
    <t>22d58ab98a59a304fd61d116c625ec4a</t>
  </si>
  <si>
    <t>233d763b10db673443077fb3090dfb37</t>
  </si>
  <si>
    <t>234cbb8d0d6f7eeb4e98ec3b67e2b228</t>
  </si>
  <si>
    <t>2352f0c7b4fe903c071e032c9d6d6593</t>
  </si>
  <si>
    <t>2372d0c3ea71f023b269f1c1ba34f675</t>
  </si>
  <si>
    <t>237b7387b0657475c4aea69a0fdd6ab4</t>
  </si>
  <si>
    <t>2411cb047e826a4e70e9c23740e72a30</t>
  </si>
  <si>
    <t>243a969145fd8c5e4b6789857fc5d877</t>
  </si>
  <si>
    <t>245edde3bd6cdd0590cdfba00d88234f</t>
  </si>
  <si>
    <t>248ed74704a24435e9ee328132047c41</t>
  </si>
  <si>
    <t>2504fffc2c378bdcd1a74f47fefd3a2b</t>
  </si>
  <si>
    <t>25247d0d0e85887c565090cc16ff0255</t>
  </si>
  <si>
    <t>255f9f53c24c0cf657d03d7a4b67c1d6</t>
  </si>
  <si>
    <t>2576b4cacdd8011f190642f9c42d1522</t>
  </si>
  <si>
    <t>25807a51c61f06771f0f60e39ca18c34</t>
  </si>
  <si>
    <t>25cacb44fe990ecc6911866d487796f1</t>
  </si>
  <si>
    <t>26285799693768c960e1c2c70e017654</t>
  </si>
  <si>
    <t>2645613a9e103fee7499d4f4016b9586</t>
  </si>
  <si>
    <t>264af1175f2425bc604b8547920207a2</t>
  </si>
  <si>
    <t>267bbad19472e684df4bf42472de57b0</t>
  </si>
  <si>
    <t>26c8454aafb0fe89ed0c10eb509ad574</t>
  </si>
  <si>
    <t>26e3ef9735227d94c5e14a0a461d0ab5</t>
  </si>
  <si>
    <t>2728685c083a4749558ea7e44578a0c3</t>
  </si>
  <si>
    <t>274dcad5cc91fe9d87df96510c093836</t>
  </si>
  <si>
    <t>275e4e88329d7a94af4043495a8a1047</t>
  </si>
  <si>
    <t>277006d8d593850cce4c18ce1c9a136a</t>
  </si>
  <si>
    <t>27a940efdd448db29463b53ea0cfa2f4</t>
  </si>
  <si>
    <t>27f4eecc66d136a3781f422342dfd424</t>
  </si>
  <si>
    <t>281ed84706b4bd965fcc7e842394aaa4</t>
  </si>
  <si>
    <t>2839b4c58dc6f1ff77f8a662d6c392c6</t>
  </si>
  <si>
    <t>284d6741506f9b2791aacfb14b53c525</t>
  </si>
  <si>
    <t>2861bde48c258a06a5ded52e540dc6be</t>
  </si>
  <si>
    <t>286ad679e2559b24b6a621c4908a4511</t>
  </si>
  <si>
    <t>28ad66aa146c8f2837d1046948e3efa0</t>
  </si>
  <si>
    <t>292690a1c17b64307e5b90203f3adc84</t>
  </si>
  <si>
    <t>294910a301fb69b5ed0b34e8cd946088</t>
  </si>
  <si>
    <t>2953829633f43edf7636a856d6f3555a</t>
  </si>
  <si>
    <t>29762256baa078e5ee816868b0224ae4</t>
  </si>
  <si>
    <t>29a5e96ed1133228a266d52f12bcba32</t>
  </si>
  <si>
    <t>29d3feafff91c156f661f3cfed630f1b</t>
  </si>
  <si>
    <t>29eaa93d33fc632871bee1c846c6c7ce</t>
  </si>
  <si>
    <t>2a1a1f086c448fa487f63805dcaf4974</t>
  </si>
  <si>
    <t>2a76e895450a367a28355453685b1e21</t>
  </si>
  <si>
    <t>2a797f1dfd6274ca81b660f4c59d0269</t>
  </si>
  <si>
    <t>2a84eca20d61a342eab0147df08293b6</t>
  </si>
  <si>
    <t>2aae4e73f4fa9bac9378f94c794a47d9</t>
  </si>
  <si>
    <t>2abced8dfd803bbf4dc2347d1123cd6a</t>
  </si>
  <si>
    <t>2ae4550cd93c502fcca8f1b07c6d1641</t>
  </si>
  <si>
    <t>2af130bb551b499de50516b1cd687d0c</t>
  </si>
  <si>
    <t>2b0c5e8ea478e2c617ff8717b4356bac</t>
  </si>
  <si>
    <t>2b1e4967ed6ca5b1edd58b616b4da7e8</t>
  </si>
  <si>
    <t>2b33526ad18e84975c07ed2d5e513b3c</t>
  </si>
  <si>
    <t>2b413cbffec6d32139cb697b20560b04</t>
  </si>
  <si>
    <t>2b7348f9efa4c873465d66aba3fa20a0</t>
  </si>
  <si>
    <t>2b8e4a06dca9d5c4071575613d7a5037</t>
  </si>
  <si>
    <t>2bb5962dc45a9c428a888aa99d8deb46</t>
  </si>
  <si>
    <t>2bcf4e578cdef71f59c90c4c50ce5853</t>
  </si>
  <si>
    <t>2bf122032657da71d81f97a2e1e1ce66</t>
  </si>
  <si>
    <t>2c7f30a5aa9213081d9b5fd15877ebf9</t>
  </si>
  <si>
    <t>2ca97597bd5b2e4c419dccd661439910</t>
  </si>
  <si>
    <t>2ce4f2ad6400bcf53505cb29f228755a</t>
  </si>
  <si>
    <t>2cf60e81bd122e58c99e87fa99fd24cb</t>
  </si>
  <si>
    <t>2cf6d5c8b5d68450841cfcc272ec3cee</t>
  </si>
  <si>
    <t>2d4f87cbbe8820ed575c631218efb06d</t>
  </si>
  <si>
    <t>2d5179fa58ed22b21f86902df78f8584</t>
  </si>
  <si>
    <t>2d56f831faff17de02fb49d2155fb2e5</t>
  </si>
  <si>
    <t>2d7312746088a0bd8d60f8db6c6fcb46</t>
  </si>
  <si>
    <t>2d85bf60e590af3f33286c0cf7375f1a</t>
  </si>
  <si>
    <t>2d8d686ea253f4d2cdfc519f2840fea3</t>
  </si>
  <si>
    <t>2dc89150e25e0d36a6b80cea3c8a1290</t>
  </si>
  <si>
    <t>2e0f8d9b7a9374b8fe5ab2d24a44364a</t>
  </si>
  <si>
    <t>2e3cadd5483e3ed34ee082b1e099fbe2</t>
  </si>
  <si>
    <t>2e82ec02fd250aec723a595b1970500e</t>
  </si>
  <si>
    <t>2e8f6d00a2eaf2a625d99b8d0ec27627</t>
  </si>
  <si>
    <t>2ea63ebcda77acab196880c1dfb295d1</t>
  </si>
  <si>
    <t>2ee902dff767d74cd5e5fa246475a600</t>
  </si>
  <si>
    <t>2f014917c80b1bf6576e1f3ce7a4bffd</t>
  </si>
  <si>
    <t>2f11e52d9cc6298d5beeccc09e46778d</t>
  </si>
  <si>
    <t>2f126b65184ad1af3f36fcbf07ae078c</t>
  </si>
  <si>
    <t>2f27666cd55189220c3d790d263cf425</t>
  </si>
  <si>
    <t>2f54d4ac9b0df5774cfa7c1250c4750a</t>
  </si>
  <si>
    <t>2fb340dbc607498b2929f3f6b2a29fb4</t>
  </si>
  <si>
    <t>2fb37826cdb8f506242e4dabb544e516</t>
  </si>
  <si>
    <t>2fbf5b0affccbe063b648b85eb6480a8</t>
  </si>
  <si>
    <t>2fd1f537efecf73f84bc7c24d966cff8</t>
  </si>
  <si>
    <t>30556d57d6a8a68bbfc00619bceaeedf</t>
  </si>
  <si>
    <t>305af4823119256511e64863ca221c60</t>
  </si>
  <si>
    <t>3062239cf5087db015afcb38eb79c5c1</t>
  </si>
  <si>
    <t>30828ec5d05237d99e2ffd4d77e5b492</t>
  </si>
  <si>
    <t>30c47a84e4f1b12042a90134ab4640ad</t>
  </si>
  <si>
    <t>31148380343ee0a6d9c87f7e80e574ec</t>
  </si>
  <si>
    <t>31228e47008f9cc210b5e033723dad1d</t>
  </si>
  <si>
    <t>31641d348e3b49cd143c3bd490c100b9</t>
  </si>
  <si>
    <t>317d836ac628026b3639e69c710946b3</t>
  </si>
  <si>
    <t>31a9fc3107df7fca6d3e9d14f7b2da84</t>
  </si>
  <si>
    <t>31f6ff8aa036e65dcd7e8c1e224a5b91</t>
  </si>
  <si>
    <t>3233701bc7c9824c3d7d3e474cc7addc</t>
  </si>
  <si>
    <t>324cc372a5790222f0717f50a6816df1</t>
  </si>
  <si>
    <t>326c33839b23462fbe6d538942f54dec</t>
  </si>
  <si>
    <t>326fa4ef13e06290f3b142da7663d4af</t>
  </si>
  <si>
    <t>327fed75f27dc1aa02c6e3d33ee29ea8</t>
  </si>
  <si>
    <t>3282bc9c548b4d233a43f5c6d96fade8</t>
  </si>
  <si>
    <t>3311b1573fa138150d43e80f46c7d1cb</t>
  </si>
  <si>
    <t>3312588178a16638759fca54495ef50d</t>
  </si>
  <si>
    <t>33168d284b0de378e726ed35e42c16d8</t>
  </si>
  <si>
    <t>3394ec2a7a1a88bffa56fb92311d8134</t>
  </si>
  <si>
    <t>33cb48a8f9d0e5bf683cda9881aae15e</t>
  </si>
  <si>
    <t>33f49de8c93f34764335c37dd65f63ad</t>
  </si>
  <si>
    <t>34041ba8694b6808060aafda57f6075e</t>
  </si>
  <si>
    <t>3438da19facb0815f531bc3352447e29</t>
  </si>
  <si>
    <t>34460fd86afdbe00b34351b5187d1519</t>
  </si>
  <si>
    <t>3495e966748a04cd5d7f4537a57fa3ef</t>
  </si>
  <si>
    <t>34b630a20e82d7e009b8fd8347596cac</t>
  </si>
  <si>
    <t>34c2e5cfc0bbfadbe4ed3e527e38e17e</t>
  </si>
  <si>
    <t>34de7c3ba61791996fc85a18104f8089</t>
  </si>
  <si>
    <t>356e20d37981e953b14b5116b92979ff</t>
  </si>
  <si>
    <t>3591b137120676965cee41e9cdb29cd0</t>
  </si>
  <si>
    <t>35b6b206735a826adef009d685f69b16</t>
  </si>
  <si>
    <t>35cd360339571c02b1d4974ac1807d9c</t>
  </si>
  <si>
    <t>35ed502e9353c59c2e4b347c901e2b25</t>
  </si>
  <si>
    <t>36b12d9500838b05b9b9e8e3e13d2745</t>
  </si>
  <si>
    <t>36e138bc060bf5e8b34ff5a25cdef48c</t>
  </si>
  <si>
    <t>3703de7642fa764089c3bf77e41870d7</t>
  </si>
  <si>
    <t>3727244af1446bbfc36da7351cde0ed4</t>
  </si>
  <si>
    <t>3740acc7e5399d9f0dcce30f5a8fbcfd</t>
  </si>
  <si>
    <t>37a8e5d9b2e5863960037179b26da448</t>
  </si>
  <si>
    <t>37b8c558c5edf11ec6b82f288bcdcf8c</t>
  </si>
  <si>
    <t>37d089b7d517ada3881ba31935310e4f</t>
  </si>
  <si>
    <t>38289de96763d9d81470f67583f4b2f0</t>
  </si>
  <si>
    <t>382bd2a77ebdc4326381e5abe788a6e0</t>
  </si>
  <si>
    <t>38303a6a61c69a067203b03e3e839e3e</t>
  </si>
  <si>
    <t>385a6cde4031f6d16c0c80c96c702580</t>
  </si>
  <si>
    <t>3867580ea8e69d938d45ac7203bf6a61</t>
  </si>
  <si>
    <t>386fb64833979f990b7d61cfa9619572</t>
  </si>
  <si>
    <t>38953e88e1f6d075c453cc7c7808fd74</t>
  </si>
  <si>
    <t>38a27bf1302ec6e1fb628e137bdbc690</t>
  </si>
  <si>
    <t>38aedddcea7705d2d202027e67a7ddd1</t>
  </si>
  <si>
    <t>38d53048cadc43042f82188a761f6765</t>
  </si>
  <si>
    <t>39088c337dc4bbb9ff7797fcfdeb6f3a</t>
  </si>
  <si>
    <t>3910ae71e82730e3c560049e7637b3c2</t>
  </si>
  <si>
    <t>392240bf6b91914830b77ae8572cc0b7</t>
  </si>
  <si>
    <t>39444c4357a54def3a087956dbb17e62</t>
  </si>
  <si>
    <t>3947f8b579143e1289ebaf01ff3dd6ad</t>
  </si>
  <si>
    <t>3957b45bce42070cac232014ad4d001b</t>
  </si>
  <si>
    <t>398fd6b442d547df72d50856acac5722</t>
  </si>
  <si>
    <t>39948b49e7e68844f9f5a31d12a3c4c6</t>
  </si>
  <si>
    <t>39afaebde7eee782d3af7b62ead3e32d</t>
  </si>
  <si>
    <t>39ebbbb18aec8b7d8de948019c3298ab</t>
  </si>
  <si>
    <t>3a5fc5a4374b66b42bae2135cfcdf9e2</t>
  </si>
  <si>
    <t>3a8120ab24d55fb6df380a431836a916</t>
  </si>
  <si>
    <t>3afadc6f2579cb7709b4f798bb4b97b6</t>
  </si>
  <si>
    <t>3afe0a2538a748619bef413a2699533c</t>
  </si>
  <si>
    <t>3b0e2a09a2ba5ae468fee216d5cd1a22</t>
  </si>
  <si>
    <t>3b7febf42292030e8a4466053c383fab</t>
  </si>
  <si>
    <t>3b877e13f7c459f7a8f3015dd9bcc2ec</t>
  </si>
  <si>
    <t>3b8a3138cb95908731feea1a6e456ecc</t>
  </si>
  <si>
    <t>3b91f4d4c8c900e3cbca45d17a5c2cfb</t>
  </si>
  <si>
    <t>3ba7ce85dc458d349b295ec9e55d2098</t>
  </si>
  <si>
    <t>3c108bf0b4c9a78ebb9a049d90a9ceaf</t>
  </si>
  <si>
    <t>3c18b2ddaa9cdf16188ac0ca3ad8dee4</t>
  </si>
  <si>
    <t>3c4329c91605952deb53464dc789ae79</t>
  </si>
  <si>
    <t>3c79ec251c0c9e0831dcc2cf541c5dda</t>
  </si>
  <si>
    <t>3c7f51d2d4719b8f3b5af55c167b2fb4</t>
  </si>
  <si>
    <t>3c86b332004353092d94fa2e5b66e398</t>
  </si>
  <si>
    <t>3ccf90ae3753b3d692dd5f400621502e</t>
  </si>
  <si>
    <t>3d078f07196f735d7513cb6df317e1bd</t>
  </si>
  <si>
    <t>3d12931b79aac8b5936c7845d6e997ef</t>
  </si>
  <si>
    <t>3d405e0a87373212241dce93b31909ad</t>
  </si>
  <si>
    <t>3d6de6859857d943fc208268b533c0a9</t>
  </si>
  <si>
    <t>3d782e9c655f398bd57fc44d3f02b515</t>
  </si>
  <si>
    <t>3da480f0b570c286f15f34efa2cbb2d5</t>
  </si>
  <si>
    <t>3dbaee49e261c2196c0b7be676957e0e</t>
  </si>
  <si>
    <t>3dcab1487bcd1dbcc6c968fdfe0511fb</t>
  </si>
  <si>
    <t>3ddc60b196555a5b9632e7b59f655dc4</t>
  </si>
  <si>
    <t>3e77cb3c65a1bac64d0516085c2dda55</t>
  </si>
  <si>
    <t>3eb9ce2fdb2296e4f0e24e3b55792c3e</t>
  </si>
  <si>
    <t>3ec5435a1c3bff282e994441ee5ee69d</t>
  </si>
  <si>
    <t>3ec9b11c0ebec3ab928940c1e051f802</t>
  </si>
  <si>
    <t>3edc5a29ae818b61db4be022019ffdb5</t>
  </si>
  <si>
    <t>3f1d84cdd6ee41fd2908f52f5f0bbcd0</t>
  </si>
  <si>
    <t>3f330c606a285a5bd1cf10b860dd6302</t>
  </si>
  <si>
    <t>3f76c80c72931658268f24765a09ebae</t>
  </si>
  <si>
    <t>3fc92f79759d64684c5d19448a12642f</t>
  </si>
  <si>
    <t>3ff1a97af462ca0dafa98d5914729e86</t>
  </si>
  <si>
    <t>3ff79cc8f927df012dd6b1b823632745</t>
  </si>
  <si>
    <t>4041c1aa491fe06e3fd3fd402f24af61</t>
  </si>
  <si>
    <t>4072620bfe789dfeb38ae264e8e7fb35</t>
  </si>
  <si>
    <t>4074c8247a20a28ee6bedaa09cd94d76</t>
  </si>
  <si>
    <t>40789dad22231468ebb1cc58cc892d6b</t>
  </si>
  <si>
    <t>40a53ec6d0f15a6e4366a5e07c5f6ce2</t>
  </si>
  <si>
    <t>40bc1f323f6bb2c5fb7d2cae41952a21</t>
  </si>
  <si>
    <t>40ea2ea8a722cafe20d875802ea20dd7</t>
  </si>
  <si>
    <t>40ef39d72e573867de1282d22b03b6be</t>
  </si>
  <si>
    <t>4107a5429304c314c4b73f29822ba268</t>
  </si>
  <si>
    <t>410ca3e085e39bc0b10867c729d02e68</t>
  </si>
  <si>
    <t>413cde030a614ac044fdc905c6849453</t>
  </si>
  <si>
    <t>41629262d3ae14dfef6c779e80b3adc3</t>
  </si>
  <si>
    <t>41b58b6026bb03ba48125f0b42fd4b70</t>
  </si>
  <si>
    <t>41b8a729842b63f68d70c04c7f250f09</t>
  </si>
  <si>
    <t>41baff5b293e1068640c4fd004b40972</t>
  </si>
  <si>
    <t>41d988f5ce84da983c265612abf2400a</t>
  </si>
  <si>
    <t>420b8fd243de13ebf2c9096ce7a69750</t>
  </si>
  <si>
    <t>421f045237031e75f1def0c197c2a055</t>
  </si>
  <si>
    <t>422c7b02842de5256c6ae63a6898a64f</t>
  </si>
  <si>
    <t>426a9742b533fc6fed17d1fd6d143d7e</t>
  </si>
  <si>
    <t>427a58275f0da4b6f1f58f4df099af34</t>
  </si>
  <si>
    <t>42837323a59d9927261e3ba712300341</t>
  </si>
  <si>
    <t>42884f644248141406ffa0cedd173c69</t>
  </si>
  <si>
    <t>42889cba53a791dfa45f24d62019a521</t>
  </si>
  <si>
    <t>42a8e0f928664b27f631001fbddf0f26</t>
  </si>
  <si>
    <t>42b6b03433736aa4bf2d0c5861b17879</t>
  </si>
  <si>
    <t>42c58d1a5434d2675b7835a9e8a26dda</t>
  </si>
  <si>
    <t>42fdf880ba16b47b59251dd489d4441a</t>
  </si>
  <si>
    <t>4308e12e9ffac5a442e69838bb90872d</t>
  </si>
  <si>
    <t>431a580839d1ebe61a5f614141596e60</t>
  </si>
  <si>
    <t>43d6e5bfdbbfac022b7dad46056dfa64</t>
  </si>
  <si>
    <t>440fd902b617080eeb9463a65ffae07a</t>
  </si>
  <si>
    <t>444444b7f836b844b14afe3e0fc9929f</t>
  </si>
  <si>
    <t>445e35406984b81b3f9109de8994e197</t>
  </si>
  <si>
    <t>446461e627059dcc66c0d83df1d3fadf</t>
  </si>
  <si>
    <t>4477f0fa7855f6d43e17f4b8e6612898</t>
  </si>
  <si>
    <t>448153a49cab173332476ab64bc6f815</t>
  </si>
  <si>
    <t>44820bce2c8acaec4817ffc156cca3db</t>
  </si>
  <si>
    <t>449d3d757b5497469456e89730d0641d</t>
  </si>
  <si>
    <t>44e57ef48e2045411c809567c0db5628</t>
  </si>
  <si>
    <t>44eebc94f0d68e1da78cc8e088db945a</t>
  </si>
  <si>
    <t>44fd51f28b86bf431a4438f957259ea2</t>
  </si>
  <si>
    <t>45026cb636ca6934b7fa98e965f53d96</t>
  </si>
  <si>
    <t>45030898b4361255cbd03efa424707bc</t>
  </si>
  <si>
    <t>4506d7680f086c8be537a444b0f6dce0</t>
  </si>
  <si>
    <t>4556e8c7a1fb280f57f939007f33c799</t>
  </si>
  <si>
    <t>455f52f12a5c5e4dbb291823daafc2ab</t>
  </si>
  <si>
    <t>458d8f9336efffc85b1efa5dd18aa86f</t>
  </si>
  <si>
    <t>45a6db7c0c90c420e4659ae681f7e761</t>
  </si>
  <si>
    <t>45b62a8b5201fc31f705344b2d9e55de</t>
  </si>
  <si>
    <t>45f11d8a4d2495c964276e1b076dfdd4</t>
  </si>
  <si>
    <t>45f14ab2b316bbd9eec1c8af6458e2c9</t>
  </si>
  <si>
    <t>45f317168a53e2f24b57f004b6200f39</t>
  </si>
  <si>
    <t>462713cbc1abe1d91797604551133abf</t>
  </si>
  <si>
    <t>4662119a5b84b9a8bf3b4c50e8c868dd</t>
  </si>
  <si>
    <t>4709e1e06850115eafef3681e478ca3d</t>
  </si>
  <si>
    <t>473b38a35912884a11231cd5d0bfa5b0</t>
  </si>
  <si>
    <t>475affea61b7146f34458942fc4314b5</t>
  </si>
  <si>
    <t>47649a3165ce361837432d13074e8855</t>
  </si>
  <si>
    <t>4765a33a4ab50002a81f461694f64563</t>
  </si>
  <si>
    <t>477f4b85adba162dd1e74def115aefd1</t>
  </si>
  <si>
    <t>4780df3ccba2421e8403792f2a8a0d67</t>
  </si>
  <si>
    <t>478b98b4c7442950e6911539465abc95</t>
  </si>
  <si>
    <t>47912b9e87f6d0977dd948e2722435ee</t>
  </si>
  <si>
    <t>47cb4463bc05e404b98e743111a61378</t>
  </si>
  <si>
    <t>47f038767a6187d148818c7b79dfcf2c</t>
  </si>
  <si>
    <t>482c052df6392e43296eba90754938fc</t>
  </si>
  <si>
    <t>483c0f7f44eec6fd0fbd90914d187226</t>
  </si>
  <si>
    <t>4850125b26ca8977d47c83f60df48401</t>
  </si>
  <si>
    <t>4856100f6860747b156ecf6405386b7b</t>
  </si>
  <si>
    <t>487ebdc91b499c9442c96f81d71dcf7d</t>
  </si>
  <si>
    <t>489e65ffa771589cb1326dcc34f310f2</t>
  </si>
  <si>
    <t>48ba3085b546be02a30dc763f2e3215e</t>
  </si>
  <si>
    <t>48e44243f3ee11d238f75a74b76b8ef9</t>
  </si>
  <si>
    <t>48fe5083b6d757cea683f2f5f35e6703</t>
  </si>
  <si>
    <t>49123f75e5d9507cec9455b2ed989913</t>
  </si>
  <si>
    <t>491c5fb7589518eeceb842216e1b4441</t>
  </si>
  <si>
    <t>49339749b24288f34c827ba8f470a1e2</t>
  </si>
  <si>
    <t>4970ecf64d47def5d7c4c4b39b7ce8d1</t>
  </si>
  <si>
    <t>497a5004e62efcb3e0bfc7606c4fd50d</t>
  </si>
  <si>
    <t>497d0bf310db54cf903becf62f8ac606</t>
  </si>
  <si>
    <t>49843e531464ed9b7fd3024c336faed8</t>
  </si>
  <si>
    <t>498964d3c3eddfc0d670e6be2ea2d5b2</t>
  </si>
  <si>
    <t>4a20c9e5a8d128dd0b48766a6790a2f3</t>
  </si>
  <si>
    <t>4a3c2e7b734aa3f1d81ab508964e0824</t>
  </si>
  <si>
    <t>4a71e2b3cccb7dba085c8961c746578f</t>
  </si>
  <si>
    <t>4a8fe18e8771bd810821df6dcf3428e2</t>
  </si>
  <si>
    <t>4afc8ef1eb3b8f88a3b495823546ee02</t>
  </si>
  <si>
    <t>4b0c92c783fce531bb5b76d0bb2636ac</t>
  </si>
  <si>
    <t>4b186efcda6f283e9c4a71332f6d3ad0</t>
  </si>
  <si>
    <t>4b1c6eb00f599c2ea1d21e446cd60efa</t>
  </si>
  <si>
    <t>4b31647c78c9dd5484852a1c9f29a14f</t>
  </si>
  <si>
    <t>4b50fac9970bd5d46f41eab7855101a8</t>
  </si>
  <si>
    <t>4b8f5652792df716a6e936ae0c78a935</t>
  </si>
  <si>
    <t>4bea5620ce57685aba59eec6ee1237d7</t>
  </si>
  <si>
    <t>4bea5d6a48f99c6518dfc081ef04ba15</t>
  </si>
  <si>
    <t>4c0b506d42a6b9fe0951c6cc05419141</t>
  </si>
  <si>
    <t>4c44a8ec249fe349a7e4edb44665bdd4</t>
  </si>
  <si>
    <t>4c4f5be51183d9cebf3ce5a81a43e38a</t>
  </si>
  <si>
    <t>4c5db134eb6b1acaccc406e82f34b09f</t>
  </si>
  <si>
    <t>4c7913ea20ceb4b0a837e48b8b29c4fe</t>
  </si>
  <si>
    <t>4c79c1a76f404601675c1fa508a3f839</t>
  </si>
  <si>
    <t>4ca85f4678311f4f2ef6f29382fb7e65</t>
  </si>
  <si>
    <t>4cb385f74038f0750930b7baa3aaa3fc</t>
  </si>
  <si>
    <t>4cd9b9d1035b07b0439d6d3e934a75b7</t>
  </si>
  <si>
    <t>4d14cee530bddf889464f788f5cde498</t>
  </si>
  <si>
    <t>4d1e8e1f2a630776ccfc291515e610b8</t>
  </si>
  <si>
    <t>4d5cefeb0501de96acd522c3742d3d04</t>
  </si>
  <si>
    <t>4d88d13cc873bc02567931e0c1725dd0</t>
  </si>
  <si>
    <t>4d9aeb0219e736ad9dd72af9f25b3f88</t>
  </si>
  <si>
    <t>4dbf5de576e0e8d18ad0932e1ed8e89d</t>
  </si>
  <si>
    <t>4dc11c34257c9f9048d839d56ee0a7c2</t>
  </si>
  <si>
    <t>4dec20e5f3480964ccd41880b79b3863</t>
  </si>
  <si>
    <t>4e27a3667aaa54029e7fbb736175a255</t>
  </si>
  <si>
    <t>4e4130337193dc0b97e9bbdcf262a965</t>
  </si>
  <si>
    <t>4e4d30e5b9a5366b48373c359fde8863</t>
  </si>
  <si>
    <t>4e4d84946730b8c3c319823ff039112c</t>
  </si>
  <si>
    <t>4e64cd773156febbf0e105d0b4aeaad0</t>
  </si>
  <si>
    <t>4e67f143b0c25b22aeab8e13b0dfba81</t>
  </si>
  <si>
    <t>4e6e19799199fdb9bc1439118a8de912</t>
  </si>
  <si>
    <t>4e8462f123da7fae9cd5d28500ba601d</t>
  </si>
  <si>
    <t>4e9090d70e1791a51c8068f0365965cd</t>
  </si>
  <si>
    <t>4eaf46d0d0e2afdb37847eaaed37d71a</t>
  </si>
  <si>
    <t>4ecaa89890ac8e7f9735c36fa6663dea</t>
  </si>
  <si>
    <t>4ed01120b6d2cbb2a2fe37897f9611f4</t>
  </si>
  <si>
    <t>4eec0b5ff6aded761dc1f21134fe5e85</t>
  </si>
  <si>
    <t>4eff3ad36f5e69d4d33d9798ecf22bf6</t>
  </si>
  <si>
    <t>4f017431bb604b83864ddacd57e505e4</t>
  </si>
  <si>
    <t>4f887591abea8a000c18b3837a1f505f</t>
  </si>
  <si>
    <t>4fa3be02f276a2797e6ee60fc4688210</t>
  </si>
  <si>
    <t>5026ee6df4dbdda4bd738ab9943204c6</t>
  </si>
  <si>
    <t>502e5055c2b73646d58038d1ece95cf1</t>
  </si>
  <si>
    <t>50345d40b0f9c76464f67c9971bf823e</t>
  </si>
  <si>
    <t>5074238c56f199449436a1260aead2fd</t>
  </si>
  <si>
    <t>507884ae55f4e205891f59bf60e22b71</t>
  </si>
  <si>
    <t>50bc1ac9db5f38b0982adba11e35b948</t>
  </si>
  <si>
    <t>50cb20f783b26639e858a27798b315b6</t>
  </si>
  <si>
    <t>5136243abaa9e62eafe37f8a7e985930</t>
  </si>
  <si>
    <t>5175f15824e2cc42b048406820e7d7ce</t>
  </si>
  <si>
    <t>51a7d7d26116c0eaee6bb35ea667dfda</t>
  </si>
  <si>
    <t>51bc785c184f3d80c5f0505a63712fa1</t>
  </si>
  <si>
    <t>51cab0235fdd0e37f744024696d8e66a</t>
  </si>
  <si>
    <t>51cd5fcee08447be92f8eb9852235f45</t>
  </si>
  <si>
    <t>51e5e08365469f68d9f281c619b2354f</t>
  </si>
  <si>
    <t>51ee2d580bfba3ac0ba884a8bb098468</t>
  </si>
  <si>
    <t>520563861deb0acf3b7ab8295ced6e01</t>
  </si>
  <si>
    <t>524373cdfe081410364850a83583b23f</t>
  </si>
  <si>
    <t>52586b1b9916f51d8bf0d76295da9f6a</t>
  </si>
  <si>
    <t>5260ac84bdd23400bd774a4507093208</t>
  </si>
  <si>
    <t>5268a1e490656ed41fa8b107305fc319</t>
  </si>
  <si>
    <t>52b1bc87daf8d1e471663a4715f59310</t>
  </si>
  <si>
    <t>52b45c2b5d96bbc9c9a6f79c406884e2</t>
  </si>
  <si>
    <t>52d5bd7c9cfb54cf72f3c9ac55bbb0dc</t>
  </si>
  <si>
    <t>52fb3b22b5c78d0b753ffeb820ed01a1</t>
  </si>
  <si>
    <t>53022bc7203c0c8ce655a82521c8867c</t>
  </si>
  <si>
    <t>532227f6cb279324fdf9b5e3b5e33fbe</t>
  </si>
  <si>
    <t>53639d3483b91d202af2934021b5e2fa</t>
  </si>
  <si>
    <t>53d2ed65a0e7a0761bd6000d5dada878</t>
  </si>
  <si>
    <t>541bb2ccd254b84fbaabf01e82324cb0</t>
  </si>
  <si>
    <t>542dd8c7a80f7006b56c9cbb95e6433b</t>
  </si>
  <si>
    <t>544317d6ff28d37495220e2bf024a1ae</t>
  </si>
  <si>
    <t>5445045bb9472644788ac5e2d93ca2a0</t>
  </si>
  <si>
    <t>547b3cfe3d9a94652532f7e8bfec4f0b</t>
  </si>
  <si>
    <t>54ac92ea720b2574ecf18f372f41ea71</t>
  </si>
  <si>
    <t>54e988b8e764a9967caeacfd27f8942b</t>
  </si>
  <si>
    <t>5520cb02f3be1a666c327b7357e7da18</t>
  </si>
  <si>
    <t>5531c5191d84b148fedae149af1971ad</t>
  </si>
  <si>
    <t>554798f223b7f6268362b7489f7514e1</t>
  </si>
  <si>
    <t>55539e6edbbf2276dc9e2eab8af0fa8d</t>
  </si>
  <si>
    <t>5577ca55c1ff01d19567de9f6ba00a7c</t>
  </si>
  <si>
    <t>557de3912df820904b9204e0d1879256</t>
  </si>
  <si>
    <t>55b853b7f8c102926b63840137c88ff6</t>
  </si>
  <si>
    <t>55b8dc586cc360e553bf09d7f81ee36d</t>
  </si>
  <si>
    <t>55d03c0ad1a4743f9845da6d9444beaa</t>
  </si>
  <si>
    <t>55ef6f0a902bfd07ab9dc7b2e5906607</t>
  </si>
  <si>
    <t>561dd928c7f7e63277e02e6662bcce48</t>
  </si>
  <si>
    <t>56a171efe3f76940cb52b0d0c2f42525</t>
  </si>
  <si>
    <t>56b50d57e6b735968a48a170b8364893</t>
  </si>
  <si>
    <t>56c31c03a2fc4a10abafed9320733788</t>
  </si>
  <si>
    <t>56de333dae82ab3c1d1d123e55d882fc</t>
  </si>
  <si>
    <t>56f663cba1638e1a90a2fb8e4716a2db</t>
  </si>
  <si>
    <t>5707d7b7dbb169114a7150ed635fd58a</t>
  </si>
  <si>
    <t>572e5973c80ab933d719e73b89b29743</t>
  </si>
  <si>
    <t>5732ff3d673577d9e4f61f10e8d62a13</t>
  </si>
  <si>
    <t>5737a407d0873429dc88768c131fc671</t>
  </si>
  <si>
    <t>5791377a72320ea9128214180b17c54f</t>
  </si>
  <si>
    <t>5795641bab8a44216bb7f551187af034</t>
  </si>
  <si>
    <t>57abb1f66732171fe6a0c44a796f747e</t>
  </si>
  <si>
    <t>57e4d66f6a96e23b22aa96ab91040275</t>
  </si>
  <si>
    <t>5884e0cadffe0a4162c2bc9456de17f3</t>
  </si>
  <si>
    <t>58ba43739da75a7d57d464e2adedb4e7</t>
  </si>
  <si>
    <t>58c4df4904044782bb1361c5cb001538</t>
  </si>
  <si>
    <t>58f999d3fc97ccaa6ce17d0488658cb5</t>
  </si>
  <si>
    <t>59153dae34968fe90642c6a919d61c09</t>
  </si>
  <si>
    <t>592399454ab1293dd375db727ddb5947</t>
  </si>
  <si>
    <t>594bad57a253656f86d8282c5365be89</t>
  </si>
  <si>
    <t>59668dbabb7fd2151ea6d80d1ea0f251</t>
  </si>
  <si>
    <t>598805fcb7c6ca48181f09bc0b15a6cf</t>
  </si>
  <si>
    <t>59f87094523d9fdf75be312f4dc19303</t>
  </si>
  <si>
    <t>5a00cce1aa1bcbcfb4b1f88cc126afb2</t>
  </si>
  <si>
    <t>5a311f01535e27f8bcdade4c7834bdab</t>
  </si>
  <si>
    <t>5ab71d2f8c1457987d8674d6f6090483</t>
  </si>
  <si>
    <t>5ad674ed6e835a39a6a7d73bc989ce57</t>
  </si>
  <si>
    <t>5af3f71ad6e8363e3d3a3818899d2d61</t>
  </si>
  <si>
    <t>5b04f0ecb275afdd0e5d3f09ac07453c</t>
  </si>
  <si>
    <t>5b30af3b150295616c6564e91b8ec214</t>
  </si>
  <si>
    <t>5b3a129d267d949715aa05716b21cc81</t>
  </si>
  <si>
    <t>5b3d2b157ca74d2d34ad885558069f76</t>
  </si>
  <si>
    <t>5b49cb2d5b6c3ec3583118c9601ff6a4</t>
  </si>
  <si>
    <t>5b67d5593db6802b11d266e3c4d0e0b1</t>
  </si>
  <si>
    <t>5c98b0371ccabb3658a8094d57525994</t>
  </si>
  <si>
    <t>5cd692d410145f2f1d7ac869a323707c</t>
  </si>
  <si>
    <t>5d246b537802d7ec7fbcf84ba7e43199</t>
  </si>
  <si>
    <t>5d5d392da798eba40e212a051377510a</t>
  </si>
  <si>
    <t>5d7e30ce84d0d3813b10a6d0ffb7884f</t>
  </si>
  <si>
    <t>5dbc20fb1b96be418fe609dd113655a8</t>
  </si>
  <si>
    <t>5dc60558e06256f411fff50ee8e785ca</t>
  </si>
  <si>
    <t>5dcc65f0f55ef1d3cfe2d7c90349e23c</t>
  </si>
  <si>
    <t>5dea3bf3570049323c58794169b7638c</t>
  </si>
  <si>
    <t>5e49f5d6df788d49b16273923cfcf7e2</t>
  </si>
  <si>
    <t>5e703e05bcb502963f75e2a2a2eb7b73</t>
  </si>
  <si>
    <t>5ed9945dd12f94f9b11d0bf198bf68e1</t>
  </si>
  <si>
    <t>5f4da1a51f1cb709019272b1bb9b7c51</t>
  </si>
  <si>
    <t>5f673b3f9980fdd744937e959c80dcbd</t>
  </si>
  <si>
    <t>5f9023a84ef9e64c87bc7c1970da5680</t>
  </si>
  <si>
    <t>5f9f4bf8ef5d9068d9753c5964f5b50c</t>
  </si>
  <si>
    <t>5fa78e91b5cb84b6a8ccc42733f95742</t>
  </si>
  <si>
    <t>5fb4ea19db61afd32a7c48b4200b9455</t>
  </si>
  <si>
    <t>60229238a1d7386617d6f8352e246cbf</t>
  </si>
  <si>
    <t>6053ecddcbc1052ab24f7bc72341544f</t>
  </si>
  <si>
    <t>608570b95a49743971fb82089b960070</t>
  </si>
  <si>
    <t>6091d0277963e5390a17a2eb5763ad1b</t>
  </si>
  <si>
    <t>609891a2ed5547ff8096ccb06022a826</t>
  </si>
  <si>
    <t>60c6581ec5ed9187370902a251501b8c</t>
  </si>
  <si>
    <t>61195bf75f057881046ec1ee19f80037</t>
  </si>
  <si>
    <t>6122108ba6a69151ca91c80d6ce5eb75</t>
  </si>
  <si>
    <t>61472244e66c39a49da3b3ffb3d28f7a</t>
  </si>
  <si>
    <t>614aa8cf398f41bad8fdb0b0927c014a</t>
  </si>
  <si>
    <t>614c5cb06a982f6034ec63bb29030868</t>
  </si>
  <si>
    <t>617b248faca8fe758da0640030f82f00</t>
  </si>
  <si>
    <t>61a194ec0be86b956a275ea1fd86023f</t>
  </si>
  <si>
    <t>61b1a17bdd024a92f00d79097599f221</t>
  </si>
  <si>
    <t>61b40f2b303f6b312a3563e508baafb7</t>
  </si>
  <si>
    <t>61d430273ff1e88f2944acb53e99eab5</t>
  </si>
  <si>
    <t>61d9b48d85b81cc207e948c13dbd633b</t>
  </si>
  <si>
    <t>61ead1968b0009a553a0cfd8043ac41b</t>
  </si>
  <si>
    <t>61eb36486085131ba4b25409a0366ef3</t>
  </si>
  <si>
    <t>61f70a8bbfeb4e14d01039a3cb4140d1</t>
  </si>
  <si>
    <t>61fd474f23e735d729ba931e1c63b25d</t>
  </si>
  <si>
    <t>62019f35fab0f9f60e1f25a8b17de426</t>
  </si>
  <si>
    <t>621b8e90f6fd06a792af8bdbbaf64a92</t>
  </si>
  <si>
    <t>6260a1de134b2ed0e97c3763b0c28aee</t>
  </si>
  <si>
    <t>628430cb4db23766c1cc5c9d232cf985</t>
  </si>
  <si>
    <t>629f3c74c9431149b83ae4f647484a38</t>
  </si>
  <si>
    <t>62a67b702512a0fa8e5b70d26369bdd3</t>
  </si>
  <si>
    <t>62b86d4e40eb55d675e2ff8be00dd5e9</t>
  </si>
  <si>
    <t>62bd1bdb09eaee292d99c84bb06ad4af</t>
  </si>
  <si>
    <t>62c58d2be94d38380892b7e984d67bf1</t>
  </si>
  <si>
    <t>62ff6bca8b763c877dbbacc1d0230482</t>
  </si>
  <si>
    <t>631e74e14da293fc4c6a8f02253aac6e</t>
  </si>
  <si>
    <t>634e84824a339bf4b256a2cc09a0b3d7</t>
  </si>
  <si>
    <t>6354cc319780012d87e001f137f6a0a7</t>
  </si>
  <si>
    <t>6368194f43f0df34f328862f0e48ca56</t>
  </si>
  <si>
    <t>639d641103a2eb32e871e36bf3df366b</t>
  </si>
  <si>
    <t>6434ca73491ebf0b471702a2506eb871</t>
  </si>
  <si>
    <t>6448006dfb006e20493015dc6358de41</t>
  </si>
  <si>
    <t>644da50308e4b34f47ea4a9c82557863</t>
  </si>
  <si>
    <t>64752052885225751d162ea92222d953</t>
  </si>
  <si>
    <t>6484880197398c11ca3f6a7709f60aad</t>
  </si>
  <si>
    <t>649b01370e30b79f0df619bf8ebc9201</t>
  </si>
  <si>
    <t>64e827a2a04dc6dd5adcb685b1d26ed1</t>
  </si>
  <si>
    <t>650877e1fc44c2f52a0b494da9c78020</t>
  </si>
  <si>
    <t>650ffb197b3906c90c24293d86fd0dd7</t>
  </si>
  <si>
    <t>652e317bb6d649095346bf24ba207c15</t>
  </si>
  <si>
    <t>655b20c809450d9f4e2d3b62d5b7f416</t>
  </si>
  <si>
    <t>657092a7391a08ae27775a441765b3bc</t>
  </si>
  <si>
    <t>65a922b4c66d6c7389088e16d37a85e9</t>
  </si>
  <si>
    <t>65c96731ae030b052acda14e142e2a3f</t>
  </si>
  <si>
    <t>65d304f392228e0b497f19d67ac76d90</t>
  </si>
  <si>
    <t>65e5dec6096c490c59b838a21727807a</t>
  </si>
  <si>
    <t>66144189f7b5fbb4eb76eb513ac33a17</t>
  </si>
  <si>
    <t>66ecad7b5ce5c0df4e95f46d12076ed3</t>
  </si>
  <si>
    <t>6711d32f6b3652ef28afeb71bcf586f3</t>
  </si>
  <si>
    <t>673242a6057d4287cb24379d405cf5ac</t>
  </si>
  <si>
    <t>6739ec850ef337d6dd99504b01b4574b</t>
  </si>
  <si>
    <t>6750058e05720fff77d640735d0802d4</t>
  </si>
  <si>
    <t>675796182079d67e4aa305e1e98e9eda</t>
  </si>
  <si>
    <t>67604c69e12e3ff76b5a2379ba3abc51</t>
  </si>
  <si>
    <t>67652712ccb6d4a88f063a50b60a1073</t>
  </si>
  <si>
    <t>67769a73846d87e262821ff4761545d4</t>
  </si>
  <si>
    <t>6856cad14147606a83cb29cb4feffce3</t>
  </si>
  <si>
    <t>690ce80c28087f2dc808a71e7ea057fd</t>
  </si>
  <si>
    <t>6912f9577b4156d72ee607f78328ed11</t>
  </si>
  <si>
    <t>6954f8261ff8147d4f4570c7d65990bd</t>
  </si>
  <si>
    <t>69727f8e9f934f9177e36f31d1865c2a</t>
  </si>
  <si>
    <t>69e42c96a24341d71f2e4a4bd04ec4ef</t>
  </si>
  <si>
    <t>6a117de68e34eca0b676d6813e59b48b</t>
  </si>
  <si>
    <t>6a2fc7eef1fbf09f3c5cfae4aaff3bb5</t>
  </si>
  <si>
    <t>6a3d65da103828be4fcd1d381ff863e4</t>
  </si>
  <si>
    <t>6a4331f30cfdb92d9f0485ced1fc0878</t>
  </si>
  <si>
    <t>6a7110985cfd7662ad87789502fb7de3</t>
  </si>
  <si>
    <t>6a7509b21939697564bb0b5aac2c8187</t>
  </si>
  <si>
    <t>6a7a8e304ef95be2494384f8d2557845</t>
  </si>
  <si>
    <t>6acb5effe9cc2542a70885f23bc58554</t>
  </si>
  <si>
    <t>6af5d028aa14031c4afa3b5dd2d427ab</t>
  </si>
  <si>
    <t>6b092965cc5bcd955107ed81c1acd489</t>
  </si>
  <si>
    <t>6b10bcc45d0801d7ceaabf248641a3a1</t>
  </si>
  <si>
    <t>6b956b34f99a7e528a43837f49924e51</t>
  </si>
  <si>
    <t>6ba0683fc45576a6050dfba5f9c41bb1</t>
  </si>
  <si>
    <t>6c29a1600608d3f50e40bb2543cc32e1</t>
  </si>
  <si>
    <t>6cc1d2351291e69abe5a9ff91fcdd59f</t>
  </si>
  <si>
    <t>6ce893d804dc1a09876e09ef2537b8f4</t>
  </si>
  <si>
    <t>6d17ce9c5d7c673c218ff5b2c8aeb9d2</t>
  </si>
  <si>
    <t>6d2d513c85c6b40a59a24c477959acdc</t>
  </si>
  <si>
    <t>6d482de66fa3ace9fc873ae40f19c4a6</t>
  </si>
  <si>
    <t>6d56dcd34118baee5c013a25cd6caa97</t>
  </si>
  <si>
    <t>6d67e84d12d1216ea08f95b805d1848a</t>
  </si>
  <si>
    <t>6d73ecf533649a9f6e32b3c803c76e57</t>
  </si>
  <si>
    <t>6d885151b431516792fbfc7d393c90cd</t>
  </si>
  <si>
    <t>6dbcce18ba1c717a5f29d192415872ea</t>
  </si>
  <si>
    <t>6ddfbf514959b49b6410c01ad93054bb</t>
  </si>
  <si>
    <t>6df5ccb6ecd13e123c2a9a0a5ed0ae9f</t>
  </si>
  <si>
    <t>6df64cc2e8fbd99d2f72745f1388a760</t>
  </si>
  <si>
    <t>6e0e5e93c12213702b1bdac5a742b828</t>
  </si>
  <si>
    <t>6e3febfbf4c5231d475e996a192c7076</t>
  </si>
  <si>
    <t>6e49a3d8325755bd3e9d84d84bd8dbf2</t>
  </si>
  <si>
    <t>6e5042f4099dedf7cc921269ffa0beac</t>
  </si>
  <si>
    <t>6e5cff6677f960e7b16b2bae2b941c9d</t>
  </si>
  <si>
    <t>6e80500cf8aa7894a6e56a436ee785d2</t>
  </si>
  <si>
    <t>6ed2b496c2636a4506578ba1ff462672</t>
  </si>
  <si>
    <t>6f0da4a159750a1e24884ed5b38a1ff4</t>
  </si>
  <si>
    <t>6f1a5c9e21e2e48b21bbe4519b8cafc9</t>
  </si>
  <si>
    <t>6f51907687d51529d5d0a147cf761f0c</t>
  </si>
  <si>
    <t>6f51c1344ad020aefab85b67a98bebd1</t>
  </si>
  <si>
    <t>6f64e74ecd4ed3196bd31cf14d1967bd</t>
  </si>
  <si>
    <t>6fa1dd5611d4b380144fbe44fa788ad9</t>
  </si>
  <si>
    <t>6fc020b0ec995fb761ee385f34df5a6a</t>
  </si>
  <si>
    <t>6fc4b5c7dea29fb5062b9fb57e3d958e</t>
  </si>
  <si>
    <t>6fd39a1adde54d0a5e6fe5ddc6c8784a</t>
  </si>
  <si>
    <t>6fd8bc9e42591f17f566b1fba8bb912a</t>
  </si>
  <si>
    <t>6fe56ea74b5cf6242766596550cd2d0c</t>
  </si>
  <si>
    <t>6feefd64eb5b13184ac2bca3d0be98e9</t>
  </si>
  <si>
    <t>6ff77ab4a4fe200c8684302532f8e2e0</t>
  </si>
  <si>
    <t>701908713ef197558a29b03c00fa4ded</t>
  </si>
  <si>
    <t>70263f30f6180c7ca277e4dc6c4c19c8</t>
  </si>
  <si>
    <t>702c89659fd2b244cf06f052e886bdf6</t>
  </si>
  <si>
    <t>707c7403d5d131e75e3d557bdd0646c4</t>
  </si>
  <si>
    <t>707c884622a611c1c2c7b247c01f0121</t>
  </si>
  <si>
    <t>707ce8d2f93336ab1524c11cdb659bec</t>
  </si>
  <si>
    <t>70e381b75e694797015e96006a8b78cd</t>
  </si>
  <si>
    <t>71145a0b672202052255b5463b5ae691</t>
  </si>
  <si>
    <t>71400888e53ed1698734799716d213f8</t>
  </si>
  <si>
    <t>7144ca093cbdecfdfc3e76d49da6ffb9</t>
  </si>
  <si>
    <t>714fbed2a4271e76143dfa95f89ae9b1</t>
  </si>
  <si>
    <t>716d6448e8cba0c1f833ff326041c66b</t>
  </si>
  <si>
    <t>71c1725420f3c980356bbdeea6abec9a</t>
  </si>
  <si>
    <t>71cc257b20c7f9b439b625fa41c3fb36</t>
  </si>
  <si>
    <t>71f344dcca43baaa095dc61c9a998917</t>
  </si>
  <si>
    <t>72169ffd15efc268ce012f931a368c4e</t>
  </si>
  <si>
    <t>721d20e34ddeec4f5e9f11d198e60de9</t>
  </si>
  <si>
    <t>722d169b73fb0bc2bb0e38ff703e9621</t>
  </si>
  <si>
    <t>72a052a9ab8a74244365ab1abf627bf3</t>
  </si>
  <si>
    <t>72ac5a7945d55c3fd45160f365353fae</t>
  </si>
  <si>
    <t>72e4ee7d458b36222813e2b9707d9d25</t>
  </si>
  <si>
    <t>72ee7eb0e76d4ca92b2cbb5fbab792a5</t>
  </si>
  <si>
    <t>731a8110be2ef91dd6967336a930b4e3</t>
  </si>
  <si>
    <t>7325b4b6f6e7fecbd8450965f4bae948</t>
  </si>
  <si>
    <t>732c9ceb9786952e76768c9f913bca03</t>
  </si>
  <si>
    <t>73421a5bdd55f86529569549055d9e82</t>
  </si>
  <si>
    <t>73641b2238d71494b912033b7fddf8c2</t>
  </si>
  <si>
    <t>736949a08413c4ce4af7e3f75291fb64</t>
  </si>
  <si>
    <t>739554bca7c0f1d20cf28779b6e37aa4</t>
  </si>
  <si>
    <t>741a069fc52eddb1d68654722abace52</t>
  </si>
  <si>
    <t>741b9a72e9fd971d25772f8e3ea14205</t>
  </si>
  <si>
    <t>741d4024ced714e4b92ccf04f55ff986</t>
  </si>
  <si>
    <t>741e8e0a228d10eeafd9ff29fbaae693</t>
  </si>
  <si>
    <t>7489466aa2aad065d81a6b70e516a562</t>
  </si>
  <si>
    <t>748ba0fbe79f60119170501f3cba8b00</t>
  </si>
  <si>
    <t>74a821d17475458a217623b9464147eb</t>
  </si>
  <si>
    <t>74c7bfdb692393ddd530050d9e775b95</t>
  </si>
  <si>
    <t>74ebbb8c3eef6b29921c0022d89812f1</t>
  </si>
  <si>
    <t>7570e5e9db9baf79a9d7d6df7bfbda19</t>
  </si>
  <si>
    <t>758ad4ad8206be158e3d67c55c82e9d5</t>
  </si>
  <si>
    <t>7599f0394aa4e7aea57ca87897378014</t>
  </si>
  <si>
    <t>759f94e96d5f349e21653a23e4104bf9</t>
  </si>
  <si>
    <t>75ac959e92dad3a1807efc845e07e439</t>
  </si>
  <si>
    <t>75eb720aba307ea0205d0e869196784f</t>
  </si>
  <si>
    <t>76705ff9a7f4bf78bb4f8918c2dc564f</t>
  </si>
  <si>
    <t>76814cecb4b0b51bff1b1843f9ee45d4</t>
  </si>
  <si>
    <t>76a999805013581d028d7f8f8202dfb0</t>
  </si>
  <si>
    <t>76dafeb35f47c9cdb8aa7971022e0978</t>
  </si>
  <si>
    <t>76fa5b8de9baa31b68062dbb6e708dc8</t>
  </si>
  <si>
    <t>7713ab7b0cf6f5db39f126a99108de93</t>
  </si>
  <si>
    <t>7741a0c0ccbb42c74fb27c570c7e5354</t>
  </si>
  <si>
    <t>7743f1958c77de9ebc175860fd1773a6</t>
  </si>
  <si>
    <t>777f086f57e89ea16f5b49fbcb4a34a0</t>
  </si>
  <si>
    <t>77850ecb19783b9c81c2097568e6b4d3</t>
  </si>
  <si>
    <t>77acb3b32ab623aaf525b52006d0c142</t>
  </si>
  <si>
    <t>77f1ce3b8d86fff49b9c811f00f4dc13</t>
  </si>
  <si>
    <t>78376bf275535930db73f00a985ef199</t>
  </si>
  <si>
    <t>785011ed7352847ae26ea2336ef45af9</t>
  </si>
  <si>
    <t>786e854dd138995a512da0678ef48241</t>
  </si>
  <si>
    <t>789eec4aa6c40d54f13b10fda63ed34e</t>
  </si>
  <si>
    <t>78c0b73c9ead9f3ec1b6fe898caac608</t>
  </si>
  <si>
    <t>78c4c41e23fce373ccb74d07aac38c44</t>
  </si>
  <si>
    <t>78cb9a560d2efd85da4adc637aab727f</t>
  </si>
  <si>
    <t>78e175d0771c10c3288b4d4327ba2b57</t>
  </si>
  <si>
    <t>793911a69e2f83d9811135650117d9f5</t>
  </si>
  <si>
    <t>79616b0bd8740197588c3825106037d0</t>
  </si>
  <si>
    <t>79ad637a926169cb9163785096512c03</t>
  </si>
  <si>
    <t>79b7b2178c759fa227cafb377193cd83</t>
  </si>
  <si>
    <t>79cbf4d951de5535d9b05fd415ebe9ef</t>
  </si>
  <si>
    <t>79de12ad0d6a9e82e8f7bd4cb879a1a7</t>
  </si>
  <si>
    <t>79fb3469650c71775d1b5cb29fb207ec</t>
  </si>
  <si>
    <t>79fc35987a8701e074d350a33925d818</t>
  </si>
  <si>
    <t>79ff1e2c4405dc4fb530bdaab48ad4bb</t>
  </si>
  <si>
    <t>7a5098bfacce471e5cec8583f0dfe4c6</t>
  </si>
  <si>
    <t>7a76b222b6be79748cd291410b57c160</t>
  </si>
  <si>
    <t>7a944e7886782c8767505df5fcdc0604</t>
  </si>
  <si>
    <t>7aafb177131ac6a45ad8e3facf689f27</t>
  </si>
  <si>
    <t>7ada2c142f3ce316bba23245026e5807</t>
  </si>
  <si>
    <t>7b177fcb9ffb753496f019d4ca317479</t>
  </si>
  <si>
    <t>7b3a63734004e1615b3f06417de1fe09</t>
  </si>
  <si>
    <t>7b7b366f9d788aefadee50f44974b9d9</t>
  </si>
  <si>
    <t>7b7f464355b0fe4909df56cd8ac93d8d</t>
  </si>
  <si>
    <t>7ba156322cab03ab9b1d3ecc8cd31d33</t>
  </si>
  <si>
    <t>7ba6a7d916b00e92079fab8874ab7cc0</t>
  </si>
  <si>
    <t>7bac1076797839872168be8c0e2b0f88</t>
  </si>
  <si>
    <t>7bac976651f930dc34309b61897ce46c</t>
  </si>
  <si>
    <t>7bc50ec93f941b5bdf5da2fa87d04131</t>
  </si>
  <si>
    <t>7bcd0046dcddeefcc87ed07ba748966b</t>
  </si>
  <si>
    <t>7bd43b920b9c4ff98cf316ad9fd43b93</t>
  </si>
  <si>
    <t>7c0fd982d3023d25cbdf1f8f1fe7407c</t>
  </si>
  <si>
    <t>7c0ff60ea08a0885a1404c299f7ed4f2</t>
  </si>
  <si>
    <t>7c218bc00f2be6633548cd5ba71e2268</t>
  </si>
  <si>
    <t>7c3fe5194219d774a7d238f80d4c9919</t>
  </si>
  <si>
    <t>7c6517c41c557b7b9a6407d55badf4ee</t>
  </si>
  <si>
    <t>7c6a400b3bbaff6cff070e8c6cdd17aa</t>
  </si>
  <si>
    <t>7cca5693742e71283e91fa168a88c0c1</t>
  </si>
  <si>
    <t>7cdbe58528dd6084d383d0e2e891f3fa</t>
  </si>
  <si>
    <t>7cedc87ca678cbe2ce928829cee6bf3e</t>
  </si>
  <si>
    <t>7cf4d6735272dc5678263c8d9c1144d4</t>
  </si>
  <si>
    <t>7db38640b175244483b5c37ac175566e</t>
  </si>
  <si>
    <t>7de9ba0e3bb1b03706d71286a15a2945</t>
  </si>
  <si>
    <t>7e491390b96f345321d7c43a4acfcc40</t>
  </si>
  <si>
    <t>7e6b93aa02b605ccc1e04939e172a759</t>
  </si>
  <si>
    <t>7eb84fb181fe75a2b97152673283b52c</t>
  </si>
  <si>
    <t>7ebedb137cfa670cf57c380d94f8a499</t>
  </si>
  <si>
    <t>7ed96ba7a198e5f00ff7c88f85ee2c17</t>
  </si>
  <si>
    <t>7edf26c8a1e67ce26c2d1457302bd03e</t>
  </si>
  <si>
    <t>7eebf0a4be5859d04ca7da2ce039c044</t>
  </si>
  <si>
    <t>7f5a0ffdfa3894a89b8436bb48f66719</t>
  </si>
  <si>
    <t>7fa917593c3ed7bd80f35dcb6e1aefbb</t>
  </si>
  <si>
    <t>7fadb5fea409b4722158492cd408177c</t>
  </si>
  <si>
    <t>7fc19fa60f9bb0d99b980a47eee3ec28</t>
  </si>
  <si>
    <t>7fd8bee2cb90a93904966af3fa39ff3a</t>
  </si>
  <si>
    <t>7ffcdcd61ff7eb4f55adfcfe5940b9e2</t>
  </si>
  <si>
    <t>7ffed19d85558d51da23bf236eb944fc</t>
  </si>
  <si>
    <t>80012b4a007a0b502a4dd3c0d6224abd</t>
  </si>
  <si>
    <t>80cf8a8487e5b2664cc0bacc1a57063f</t>
  </si>
  <si>
    <t>80d42608ec46066a22bc8261471c7a21</t>
  </si>
  <si>
    <t>80d9c03bcaef317e3d2ad8d6fe48538d</t>
  </si>
  <si>
    <t>814d6a3a7c0b32b2ad929ac6328124e9</t>
  </si>
  <si>
    <t>815bed818302adfd6b04958662e7bbad</t>
  </si>
  <si>
    <t>8193580d95dea97d43937711060b2846</t>
  </si>
  <si>
    <t>819c95d80987748e1ce29b9b637cc920</t>
  </si>
  <si>
    <t>81a7125e95ebd20c40de58599400fa57</t>
  </si>
  <si>
    <t>8207dc60d7f55f4ac2b9601f02eeff29</t>
  </si>
  <si>
    <t>8219ae90c37589227838ee62848266ca</t>
  </si>
  <si>
    <t>82261ff3dcd4a370acb65149a5507506</t>
  </si>
  <si>
    <t>823e4c9d908f5ec1cad58e1e3e7d716d</t>
  </si>
  <si>
    <t>824ed066dde5116b8bcf4d75381e056d</t>
  </si>
  <si>
    <t>824f7b83ad5c2c56384f4e6e8a8f2750</t>
  </si>
  <si>
    <t>8256c3697a7819795261df09b0554ae5</t>
  </si>
  <si>
    <t>82a11e82ea02c7e3381366e935c1126e</t>
  </si>
  <si>
    <t>82bdf2be6cd75f6a34999c235f18948f</t>
  </si>
  <si>
    <t>82df1040816137c724988769a4370203</t>
  </si>
  <si>
    <t>82f4e36c3e5c7a517807137477657336</t>
  </si>
  <si>
    <t>830f207231f6336678cc44594aa941d1</t>
  </si>
  <si>
    <t>83497c05dd75dfe740fb8b0c5482da3b</t>
  </si>
  <si>
    <t>834bdbbdc1729b2ae17520e7a32397fb</t>
  </si>
  <si>
    <t>837a0e421299d67b3016cf712813c6dc</t>
  </si>
  <si>
    <t>839cdf42ef00fb4f5d66e449058b4d61</t>
  </si>
  <si>
    <t>83c21ad12bc2a9a586aabd1334ee4a22</t>
  </si>
  <si>
    <t>83f40343811b7a7641af81d74e1a7875</t>
  </si>
  <si>
    <t>83f55f5d7e22a8596055a21842312edc</t>
  </si>
  <si>
    <t>8418f6b2abe992eedc0c136424fa139e</t>
  </si>
  <si>
    <t>8421b46b3b3fa09ea64c5775ab548615</t>
  </si>
  <si>
    <t>8451a3ca4e5da55d9398b9a7bdd69ebf</t>
  </si>
  <si>
    <t>845ac06e0873e12e221a7f8a5ad06477</t>
  </si>
  <si>
    <t>8464065239cc8397a5e71c0669d924ab</t>
  </si>
  <si>
    <t>846c2255d0eedb2043aa0b3dc470f32b</t>
  </si>
  <si>
    <t>84749c48c0418e2fadb637818cd967e2</t>
  </si>
  <si>
    <t>84a7061cdc4f24ab1aa024c9bd595b6f</t>
  </si>
  <si>
    <t>84b3b056e8c005f680939ef08864292d</t>
  </si>
  <si>
    <t>84db44d1e453bfa80871410a5a482793</t>
  </si>
  <si>
    <t>84dd66bcbf849a7cbc4f484e83152ec5</t>
  </si>
  <si>
    <t>84fb07b1184d14c73d4062470315b61b</t>
  </si>
  <si>
    <t>851ca56d98d52355e12410122fe07fa6</t>
  </si>
  <si>
    <t>8520caa05adaca0f5c056629e9f17fe9</t>
  </si>
  <si>
    <t>8530652c8cba532953c2736e8bd477ff</t>
  </si>
  <si>
    <t>85514951847547917a4f611d605a9085</t>
  </si>
  <si>
    <t>8571f5b695cac36f5124691c0e102b41</t>
  </si>
  <si>
    <t>860e7b15d9daf5ec2b4357fb6cb57f43</t>
  </si>
  <si>
    <t>867b142c274783a46707af07874ac568</t>
  </si>
  <si>
    <t>8681115ee9073763981721e9e4cadbe3</t>
  </si>
  <si>
    <t>86910652898666a37fe407a7a92bc785</t>
  </si>
  <si>
    <t>8698d57db8a2ba613af09a41102498a0</t>
  </si>
  <si>
    <t>86aa6c78e87b42b8e66d9d6a368bc846</t>
  </si>
  <si>
    <t>86bc0881e5fe366c66d6467b24bbac86</t>
  </si>
  <si>
    <t>86fc1ff8e36ed9aa98ba49bca26d44c3</t>
  </si>
  <si>
    <t>873d4128c75191d026aa58258ea7a5f8</t>
  </si>
  <si>
    <t>8752bda3e45c2207f9dc0f94146cd228</t>
  </si>
  <si>
    <t>876fd8c751a56ed982b5a72dca56937f</t>
  </si>
  <si>
    <t>8777f25a50cd8f37e46fc4c8a222bad6</t>
  </si>
  <si>
    <t>87ce6f9094188f36623b250901635869</t>
  </si>
  <si>
    <t>87d43116721d5ee0c0748fd7d393cc9d</t>
  </si>
  <si>
    <t>8829629b95d42763072cd54b7d7abf87</t>
  </si>
  <si>
    <t>8849f02bf66502f56ce8c5173bb954df</t>
  </si>
  <si>
    <t>88619b87b77a72ba17043ae30bd6378e</t>
  </si>
  <si>
    <t>886a55792a14cb019feabb58baa814c7</t>
  </si>
  <si>
    <t>888c5dc2b24b36d92619a1dbee973da3</t>
  </si>
  <si>
    <t>88a78af246c6c2db88e72b384796c98c</t>
  </si>
  <si>
    <t>88b0d1de10197395da81fd94176b7562</t>
  </si>
  <si>
    <t>88c70c44f3017d798257015df40ed787</t>
  </si>
  <si>
    <t>88f183200120ee67658ffac046c2c078</t>
  </si>
  <si>
    <t>8908c3c6b8591a4d779bc5a4abf4f951</t>
  </si>
  <si>
    <t>8915744dea1061d8cdfed128c6c7b546</t>
  </si>
  <si>
    <t>897ef7424df8edd3139511b631ae8e94</t>
  </si>
  <si>
    <t>89d168052a4a2101c7fde7f4e82c3ef8</t>
  </si>
  <si>
    <t>8a03e73a80b701470a167fc0291836b7</t>
  </si>
  <si>
    <t>8a3b0656569be8cae2c31bd2718b3f63</t>
  </si>
  <si>
    <t>8a7637d805be7b25b3124bf6aeb04c26</t>
  </si>
  <si>
    <t>8aa1b241d97b02dbdb9a617b54added8</t>
  </si>
  <si>
    <t>8aa3866b203e8d7afaf21d53331f716c</t>
  </si>
  <si>
    <t>8b12069891e5fff6b77a312c835e3904</t>
  </si>
  <si>
    <t>8b54ad5dd057cd34a1308553e2bba5dd</t>
  </si>
  <si>
    <t>8b571b2408e46eda138c7d9f1761ba43</t>
  </si>
  <si>
    <t>8b9c81aba1637b7096d3d34fe6f880a6</t>
  </si>
  <si>
    <t>8c4e6faa1d8e601c6d90c6ac2ad3c1db</t>
  </si>
  <si>
    <t>8c673a44c78e62473e4ca9e2a2e2f14b</t>
  </si>
  <si>
    <t>8c6fd4e7cb09a08b5984934adba61c22</t>
  </si>
  <si>
    <t>8c732378425fb2cff245875c583e5940</t>
  </si>
  <si>
    <t>8c832bb62350baf5d5bf4138f91787e4</t>
  </si>
  <si>
    <t>8d1daca67652606d9d9f175aefdb81e4</t>
  </si>
  <si>
    <t>8d3882299a9f08603a9617dad43be00c</t>
  </si>
  <si>
    <t>8d4a13b4aa372bfa76ea05bd687eb2e2</t>
  </si>
  <si>
    <t>8d69a304424d2948038f16d6a73209ae</t>
  </si>
  <si>
    <t>8d6b1b6428e4c189d70db5930ccace74</t>
  </si>
  <si>
    <t>8daaa9e99d60fbba579cc1c3e3bfae01</t>
  </si>
  <si>
    <t>8dae11cb6c1305e2756cef677ac2f4dc</t>
  </si>
  <si>
    <t>8dae9d1421512248b0b7113ec0d7554a</t>
  </si>
  <si>
    <t>8dc67de08c1738a90e70f62f2920b432</t>
  </si>
  <si>
    <t>8ddb4b28bb9d86ac2bfcc17f93c1161e</t>
  </si>
  <si>
    <t>8e075f06285446d7a9e69956e64309ec</t>
  </si>
  <si>
    <t>8e2b743537ff14af3c1a7713b7d4241f</t>
  </si>
  <si>
    <t>8e3944fa77034393e3a23b589af8e3ba</t>
  </si>
  <si>
    <t>8e7f64e866bf825d3a947aceba789a11</t>
  </si>
  <si>
    <t>8ec58bc9d39789f8d32575cc5ce0cf0c</t>
  </si>
  <si>
    <t>8ee92f80d48a27d627bf77accdda8346</t>
  </si>
  <si>
    <t>8eeb55cdf087b3ceec6ebdb6e2189dd7</t>
  </si>
  <si>
    <t>8ef1c4b42bd6dd16b4793c1442342076</t>
  </si>
  <si>
    <t>8f649220cbd4ddee3bb61401b5c230a7</t>
  </si>
  <si>
    <t>8f66c7fa9b811026d696fc619becd5df</t>
  </si>
  <si>
    <t>8f9b22316e1f46393055fe217699461a</t>
  </si>
  <si>
    <t>8fabd912f4e4dd0372ada8ca6633a738</t>
  </si>
  <si>
    <t>90067425f10c56b57afe862b51284a29</t>
  </si>
  <si>
    <t>9010d348aa74847c4c49baf5e87c15ce</t>
  </si>
  <si>
    <t>9025b1ef6fa4866273bb59262b6ac2a7</t>
  </si>
  <si>
    <t>90289a17e4361481e6880e751590f140</t>
  </si>
  <si>
    <t>903def626d7780d9943cfe4b85f11ce6</t>
  </si>
  <si>
    <t>906268a28f453b77e24e45f921af13b7</t>
  </si>
  <si>
    <t>9065f0f184de06fb424d560a65588041</t>
  </si>
  <si>
    <t>907ed6a0400bc09e3982627921b633ef</t>
  </si>
  <si>
    <t>90c4d2e0d4fb3de2f573adb5140483e2</t>
  </si>
  <si>
    <t>90e0a69423a77f36e6c01b0fb27b5826</t>
  </si>
  <si>
    <t>90f6254d7d1be81c8b501dec6668d86a</t>
  </si>
  <si>
    <t>91151a1839749882e607fb8d0c0a2a71</t>
  </si>
  <si>
    <t>9117caf70eb0fe8d15d5a79da085be5a</t>
  </si>
  <si>
    <t>911e92767c07ba9926268bae6b4362b3</t>
  </si>
  <si>
    <t>91994f8dcbbc13dc5c10dec21eb19d6f</t>
  </si>
  <si>
    <t>9199ef819b1eae5b4357b78419b8a92e</t>
  </si>
  <si>
    <t>91b166cd6dd1eeedaae97f48691bf706</t>
  </si>
  <si>
    <t>91bd70d2eea039bdce8aa710d69ad630</t>
  </si>
  <si>
    <t>91cad3260fc3d7cb677fe27010618ab1</t>
  </si>
  <si>
    <t>91d9a72e928a84866b4d506c0398b723</t>
  </si>
  <si>
    <t>92108d9a563df7232a318d0736680ea5</t>
  </si>
  <si>
    <t>9211ad9b7860612a689053307f1de3e7</t>
  </si>
  <si>
    <t>922587c6bf637f545a82eb3f9136ae30</t>
  </si>
  <si>
    <t>922fbc61f8105abc09581252d38103c8</t>
  </si>
  <si>
    <t>926f43ab78d2296edaf16b2a06af3078</t>
  </si>
  <si>
    <t>9272fabd5bfa9acee9ae3fd87af61a0a</t>
  </si>
  <si>
    <t>92aac24381f1c7944500e5b66d70efa7</t>
  </si>
  <si>
    <t>92e0e57ece13a66d7232aa795367d00b</t>
  </si>
  <si>
    <t>93360105ca495a4a0a6f794ceb678ffa</t>
  </si>
  <si>
    <t>934c31cc6ed6a0aa597cf0ca07682dbb</t>
  </si>
  <si>
    <t>93551f1b5b26ad94ad36349d4a4ef81d</t>
  </si>
  <si>
    <t>93a293363952d262c3942a3f9343e7e0</t>
  </si>
  <si>
    <t>93a686fc1054246c9ea31196b531abd7</t>
  </si>
  <si>
    <t>93a804dadb1564950a0aa38cfb23def6</t>
  </si>
  <si>
    <t>93b32e4591668ac8577978faa21e1fb0</t>
  </si>
  <si>
    <t>93f13382cc5261b3bb59d8f2edc52b73</t>
  </si>
  <si>
    <t>94289b7d9dbb9e497157dda056a90418</t>
  </si>
  <si>
    <t>9451af299c7a1f4f25e00283ec35f778</t>
  </si>
  <si>
    <t>9475f5241a5ee6260ce4aee70f4e7ca5</t>
  </si>
  <si>
    <t>94852b0703b31b852e6c4f73896aa247</t>
  </si>
  <si>
    <t>94854459746ccda5ed3c3440739bb202</t>
  </si>
  <si>
    <t>94b9fdffc1d9b49273c91598fc0dc5e6</t>
  </si>
  <si>
    <t>94c75dfeee3285793c49e131f730a73c</t>
  </si>
  <si>
    <t>94d6a1da03f7ba05421efb67edc30cdf</t>
  </si>
  <si>
    <t>94fd9673a19164ebf42ba85826aff8b4</t>
  </si>
  <si>
    <t>952da942e2586c7131de1381aba049a3</t>
  </si>
  <si>
    <t>9547cf4fe1b6c195402362f33448186a</t>
  </si>
  <si>
    <t>95f22356d1b50c62ee512369a0d54967</t>
  </si>
  <si>
    <t>964d26975fc593c3862d2478025f51cf</t>
  </si>
  <si>
    <t>9653aa56f1bb2b338e77d1ea26a885f6</t>
  </si>
  <si>
    <t>96690f8fbafc0eae928f18e8a344c31e</t>
  </si>
  <si>
    <t>96d307dc05503506515055b86a580e86</t>
  </si>
  <si>
    <t>971fb1014faca6be7799d127ba892f66</t>
  </si>
  <si>
    <t>97352341e218f0089a070b1be89f47bf</t>
  </si>
  <si>
    <t>974fdfd3a71b3695ec8d020318ec2f32</t>
  </si>
  <si>
    <t>975f28e09eb89fa0ef85557c52aed6ec</t>
  </si>
  <si>
    <t>976a0661dde5bced1e33afea59986424</t>
  </si>
  <si>
    <t>97a1a97ba78cf7a92dcd42d2d9a7dd6c</t>
  </si>
  <si>
    <t>97c3de93ada0e07c7a8e01f130462293</t>
  </si>
  <si>
    <t>982d82bc18646c6288463c134c89fc3e</t>
  </si>
  <si>
    <t>989771e34a670ec77e1f406c05ce66b2</t>
  </si>
  <si>
    <t>9905ce059e67949360fa1d140a67df29</t>
  </si>
  <si>
    <t>9936b936a209fc553fd0d3790ea06978</t>
  </si>
  <si>
    <t>99496f27b38d83724e8dea944a320b44</t>
  </si>
  <si>
    <t>9a09c8f0e971786c75d28809043dc55d</t>
  </si>
  <si>
    <t>9a0a251a3ac90a0e31fe227f08520cb4</t>
  </si>
  <si>
    <t>9a1925c9ea26df1c4bf618fdd4ebc943</t>
  </si>
  <si>
    <t>9a1e4b3e892b5ea975db9c5ab5b97b62</t>
  </si>
  <si>
    <t>9a2f7e3d9d90fc6b50f6f562541af986</t>
  </si>
  <si>
    <t>9a3a5d9f44aaf3084676e57886d5c660</t>
  </si>
  <si>
    <t>9a4127f371426e180aaf7e0f4bf1b4fb</t>
  </si>
  <si>
    <t>9a58639b7ba6a6e4983d68f50694f34f</t>
  </si>
  <si>
    <t>9a68458f7da8a7a7b0840286b638dec2</t>
  </si>
  <si>
    <t>9ad858a48fa48c6d0cf0e7d8e3024d2d</t>
  </si>
  <si>
    <t>9ae0dde43abc889af3f66f1408bd49fe</t>
  </si>
  <si>
    <t>9ae55f703836fe363393a3873c1b42b4</t>
  </si>
  <si>
    <t>9afd8793167c97876e93424de3f01498</t>
  </si>
  <si>
    <t>9b050477d0faef8e239f8ab69bac935a</t>
  </si>
  <si>
    <t>9b17ed1512fbdda27807b8f2f5de6584</t>
  </si>
  <si>
    <t>9b3c2b8781519d1fe7fe363c5a0e573f</t>
  </si>
  <si>
    <t>9b655375d54c9b7986a07f3e5a839545</t>
  </si>
  <si>
    <t>9b8f6a6ca0b17d35ff480e9a2ad8b7ed</t>
  </si>
  <si>
    <t>9b92d4432c1758cd4215f3fdb1d623a3</t>
  </si>
  <si>
    <t>9baa1fea77be1dc7d5ef2ad847110a14</t>
  </si>
  <si>
    <t>9bc5cf55f8c2f895c92856ca5a179139</t>
  </si>
  <si>
    <t>9be002bcd1377fbea7bbc30136885a64</t>
  </si>
  <si>
    <t>9bf093b4e3a4940de879b4d0fa32f8db</t>
  </si>
  <si>
    <t>9bfbec629efb859b1f49fcdc59e6fec4</t>
  </si>
  <si>
    <t>9c20d32da9901199ffd5a24288b6c259</t>
  </si>
  <si>
    <t>9c402f04e5ead60c0a79746ecaa35aa8</t>
  </si>
  <si>
    <t>9c40b23a90b1b14a52a437c385fdd2f5</t>
  </si>
  <si>
    <t>9cff260db4eb043dedd6f2f62286c602</t>
  </si>
  <si>
    <t>9d021928d872dccba86ce3e5358c29c1</t>
  </si>
  <si>
    <t>9d0ad9e3a6c8ade53a107a1008214396</t>
  </si>
  <si>
    <t>9d33c379ff2539cb31da19fefc2c1d23</t>
  </si>
  <si>
    <t>9d53272cfdce55bd62a920f66ad66e47</t>
  </si>
  <si>
    <t>9d57c2295efd51a11106d2d8175c676a</t>
  </si>
  <si>
    <t>9dc248d86471fa08839eb2dc39e3a3d1</t>
  </si>
  <si>
    <t>9dda75f3a1a15b58eadee893d4d4263a</t>
  </si>
  <si>
    <t>9dece38ba34c2b0050efef28e85d7bde</t>
  </si>
  <si>
    <t>9e0584f7d8ecc18347e6ce7eb7922628</t>
  </si>
  <si>
    <t>9e40c7c987e4491a52592d5fe7f6e50b</t>
  </si>
  <si>
    <t>9e68e57b1d59b0b5e5f9c13701af153e</t>
  </si>
  <si>
    <t>9e6f9e919243ea6d70412f27d3e109f1</t>
  </si>
  <si>
    <t>9e929678356c7476ba7a7f94d9715062</t>
  </si>
  <si>
    <t>9e9c1e31a65ea01ec87996c0369e8319</t>
  </si>
  <si>
    <t>9ec0c8947d973db4f4e8dcf1fbfa8f1b</t>
  </si>
  <si>
    <t>9ec0d9c2347fc20153ba3d827f2be2be</t>
  </si>
  <si>
    <t>9eca111d23db1c30d8fd90317ebc1354</t>
  </si>
  <si>
    <t>9edba4db56f4797983bd410419163414</t>
  </si>
  <si>
    <t>9ee2b040a6fafeecf4003f3d173352fb</t>
  </si>
  <si>
    <t>9f0b93157ce9331253cad4298ce6af61</t>
  </si>
  <si>
    <t>9f0c24c74a6da307a862a27b63886f1c</t>
  </si>
  <si>
    <t>9f1cdc0e091b90e61836ddc009a60ef2</t>
  </si>
  <si>
    <t>9f23214f021883350f10518588c2ad74</t>
  </si>
  <si>
    <t>9fc6440104c0af2d54ef7ff9e71703eb</t>
  </si>
  <si>
    <t>9fc6ad47ea55766ef9dc9dd7d2fcf14d</t>
  </si>
  <si>
    <t>a00c2705f34c2a1714b0f36b80ba8fe1</t>
  </si>
  <si>
    <t>a00d80133807b3fcebee86be41116908</t>
  </si>
  <si>
    <t>a01074d070fb607d7e92d6a4a13de47a</t>
  </si>
  <si>
    <t>a02dc27653c8ef244fd7d8c4d5bc81f5</t>
  </si>
  <si>
    <t>a05d9f0572c423875de7dd4d2c24e34a</t>
  </si>
  <si>
    <t>a0d5633fe92946ea39b59d2fd89d249c</t>
  </si>
  <si>
    <t>a0f1211e31ceacafc826779466a6d82b</t>
  </si>
  <si>
    <t>a10a8370fcfb9246aea821e3a4778863</t>
  </si>
  <si>
    <t>a10d28a5b468b2812345d39efa239454</t>
  </si>
  <si>
    <t>a10ef4b2a1227735d11f3a48a5f5f4b5</t>
  </si>
  <si>
    <t>a113213b73eab23b8cc9744a43f7f65c</t>
  </si>
  <si>
    <t>a118f629bb45d3d297600325e84504a3</t>
  </si>
  <si>
    <t>a12258b681fd853343742c997b082ca1</t>
  </si>
  <si>
    <t>a14cb0a59ebadf133edc5ccb9ccfc0e7</t>
  </si>
  <si>
    <t>a201a3d5774c7b81c6a50dad1be5f488</t>
  </si>
  <si>
    <t>a201df9049369ecb87e5c87029a23e1f</t>
  </si>
  <si>
    <t>a2358359fc0b73ef3eb32478f11d7ff9</t>
  </si>
  <si>
    <t>a241bea87dcdd0160ca94ebdba5bdbb9</t>
  </si>
  <si>
    <t>a25652096ac097b28b9a7f41d188c551</t>
  </si>
  <si>
    <t>a279303ffd9d8c583d887dbf8f5666b1</t>
  </si>
  <si>
    <t>a28900d6db45f7fe7433f5fba72c30b8</t>
  </si>
  <si>
    <t>a298b9d499a8e4ba3c0fe83ac59a4f7d</t>
  </si>
  <si>
    <t>a29af77084743dcf5b484cd0c19daa9b</t>
  </si>
  <si>
    <t>a2ac268c7f6bb42562090016bb6ffde1</t>
  </si>
  <si>
    <t>a2c943e39eba3f96ca656df556454b97</t>
  </si>
  <si>
    <t>a30b65719297f5afcb931bcad170cb7d</t>
  </si>
  <si>
    <t>a30c919a89ae0abb92170254dcf8ff02</t>
  </si>
  <si>
    <t>a31641e9fb81890172b8a92348a5da1f</t>
  </si>
  <si>
    <t>a31b5cba0164acdc91b6196825128128</t>
  </si>
  <si>
    <t>a3729d646cfea82533ffe6992fe17539</t>
  </si>
  <si>
    <t>a38aeb63e6290170677c4cf2ab4c0f7f</t>
  </si>
  <si>
    <t>a3d09160e24a1850b3ab0d86e6281ab1</t>
  </si>
  <si>
    <t>a3e2d1518e63601f43da9b2ed1ac900e</t>
  </si>
  <si>
    <t>a3e6b4dfa4c321071ce66af89c4903b8</t>
  </si>
  <si>
    <t>a430c3923f187d00e67e7fef037109d3</t>
  </si>
  <si>
    <t>a44e2259c6908814d76871d497766ae9</t>
  </si>
  <si>
    <t>a46dac4a7a15e660ad481ebac20f3d3b</t>
  </si>
  <si>
    <t>a47209f5c19200ebf7bb28427db5fc1a</t>
  </si>
  <si>
    <t>a475f984a1a51c9e1f8a76e8a8e8b955</t>
  </si>
  <si>
    <t>a493ec96759efcf6c10e27b823f9f2c0</t>
  </si>
  <si>
    <t>a49eb42293ae3b9a95fec7071eec16f8</t>
  </si>
  <si>
    <t>a4b2d7506db2672210d0411c4a08e8a3</t>
  </si>
  <si>
    <t>a4ce473749f3d49434d83a58607881b6</t>
  </si>
  <si>
    <t>a4e77152901ecb44078648779dabf22d</t>
  </si>
  <si>
    <t>a5005eed826f3e8454d90b149ef8e6de</t>
  </si>
  <si>
    <t>a526e882f6671f5be8f287590852f7f5</t>
  </si>
  <si>
    <t>a5274036a39a838ac50a4efaf8d0d66d</t>
  </si>
  <si>
    <t>a5396462aef45aa15381d92b777b7cfb</t>
  </si>
  <si>
    <t>a56e37d8a5dac95d919eaff11259c597</t>
  </si>
  <si>
    <t>a57ec1ab15e32bbd96dc388716a9193d</t>
  </si>
  <si>
    <t>a5844c6ba1c0c2464b56dc6fa879b9bd</t>
  </si>
  <si>
    <t>a588785e8399e5c1a0416e1101ef85b3</t>
  </si>
  <si>
    <t>a5a3c295445dd23736b0a5c49bf376dd</t>
  </si>
  <si>
    <t>a5af18a4ca6fc19e882cc17b9a2a16db</t>
  </si>
  <si>
    <t>a5b03179a6007c62d80e4be38d97d5df</t>
  </si>
  <si>
    <t>a5b36a263c9692d52e2243b9ef05c6d6</t>
  </si>
  <si>
    <t>a5b39819520d7e72a834f69462af01f9</t>
  </si>
  <si>
    <t>a5da3a396df7ad64a8bba4f78773d557</t>
  </si>
  <si>
    <t>a5e7e590a77dc838c0311d33e0c88abb</t>
  </si>
  <si>
    <t>a5eaaae3cb498d839ed901303844db56</t>
  </si>
  <si>
    <t>a63104c1bbc7fe65734b02c43c1e996c</t>
  </si>
  <si>
    <t>a66196d313e431749d0ac48fe827ab1b</t>
  </si>
  <si>
    <t>a686da5114d82b27240c406fcb88823a</t>
  </si>
  <si>
    <t>a6a81ef0cba0e11e230b4d19a6e8c559</t>
  </si>
  <si>
    <t>a6b961bbc6456602f652d926ee9ccd0a</t>
  </si>
  <si>
    <t>a6c422d2b642708cb8aabe049013a49e</t>
  </si>
  <si>
    <t>a6e164bcfe0ced3f1ce18e4c42202820</t>
  </si>
  <si>
    <t>a713bcbeca6421f5c01ea32964ac2b94</t>
  </si>
  <si>
    <t>a731b7db34fa6e6897216789ec1543bd</t>
  </si>
  <si>
    <t>a73a38a5eeac4ab94ef2bcbd90f92e43</t>
  </si>
  <si>
    <t>a73de8635a0cb0aee3da3736197f76b2</t>
  </si>
  <si>
    <t>a768049a2510d97366b9493ac06571a3</t>
  </si>
  <si>
    <t>a7798126c7238a769777af04c3d19e71</t>
  </si>
  <si>
    <t>a77e9a2ec8b11b15d33fcdd305e718d3</t>
  </si>
  <si>
    <t>a788947482c8920713e5a3b4294559c2</t>
  </si>
  <si>
    <t>a7922e61977e317eaf72be813781b955</t>
  </si>
  <si>
    <t>a79f369e816d39951d6f26ef65842903</t>
  </si>
  <si>
    <t>a7c661b33cd26dc2d0fb5dd1fd34982e</t>
  </si>
  <si>
    <t>a7ff25f0e4f6914216004204460f5797</t>
  </si>
  <si>
    <t>a850819097762e4dd825ae3d911f5861</t>
  </si>
  <si>
    <t>a88a37e74e1ba099e646450f9f0d1762</t>
  </si>
  <si>
    <t>a8af9679f12573cf207aed249bdabd09</t>
  </si>
  <si>
    <t>a8d0b508b8328e380a5bf1ddc810b911</t>
  </si>
  <si>
    <t>a90afb6b2b3258b9dfc870b1b8e8acf9</t>
  </si>
  <si>
    <t>a92c33e0fb8e030045104ef9853b1d7c</t>
  </si>
  <si>
    <t>a932657c2a8f532655a478c7170642b1</t>
  </si>
  <si>
    <t>a95c742fa7426798396959c1bd1d6ab8</t>
  </si>
  <si>
    <t>a96417d157bd97f6b47643a7ffbcd8dc</t>
  </si>
  <si>
    <t>a9726615eb24e9b1fa84fe7f8c9a5b54</t>
  </si>
  <si>
    <t>a9c12c3dbd383763a49141b30627fd5d</t>
  </si>
  <si>
    <t>a9c6522843143edb2599748ae6aef2ea</t>
  </si>
  <si>
    <t>a9cc212b2e3530acd23bbe976dbdede5</t>
  </si>
  <si>
    <t>a9f75df1cef311cb1a83706ed6992b41</t>
  </si>
  <si>
    <t>aa0bc25a48a3d53cc009df13ed116b23</t>
  </si>
  <si>
    <t>aa21334313579b3bf1d6e8a10de215af</t>
  </si>
  <si>
    <t>aa6007edd65e5c1396560755e4eaa6da</t>
  </si>
  <si>
    <t>aa6e1f3a2b645a2b22e70084a30d2cd0</t>
  </si>
  <si>
    <t>aac634f35cf463dc4251abaa15e604e7</t>
  </si>
  <si>
    <t>aad035e568a4d856b8cfe95cd55907f2</t>
  </si>
  <si>
    <t>ab0bb51a710692e96d316072209e1c75</t>
  </si>
  <si>
    <t>ab12a70fb1db89901f89c16464249395</t>
  </si>
  <si>
    <t>ab1430e26162f925a945d18941057aee</t>
  </si>
  <si>
    <t>ab2a998670fda3ed78ed05b73fa62ef9</t>
  </si>
  <si>
    <t>ab2dca30f9aa2566e582854315d22d95</t>
  </si>
  <si>
    <t>ab4b599b4beedfa0477ae471de03ffa0</t>
  </si>
  <si>
    <t>ab85079cf6e3ab3495bdb5dc789f8b63</t>
  </si>
  <si>
    <t>ab97ff9b268ca7e6f9f741cd843363e3</t>
  </si>
  <si>
    <t>ab98ab3726335315eb814d5ba24caba8</t>
  </si>
  <si>
    <t>ab9e742195daf35a5169f1439b2706b4</t>
  </si>
  <si>
    <t>abbbf52551bc34cd52a7851c06dfca90</t>
  </si>
  <si>
    <t>abc7580b562d8de4d5471356c6c25aef</t>
  </si>
  <si>
    <t>abf477397730e4da1404a016e901f543</t>
  </si>
  <si>
    <t>ac9ec0af6e2e654e5b2b88f0ee326b4c</t>
  </si>
  <si>
    <t>acbe0e9a86dd97bd3819b870a4a60567</t>
  </si>
  <si>
    <t>ace3b21c5c57456d2e2215452829073b</t>
  </si>
  <si>
    <t>ad027a119833cf7571f234523b2c5522</t>
  </si>
  <si>
    <t>ad0e8e3c3cda723a11733875aea3ec64</t>
  </si>
  <si>
    <t>ad36f179defc59af185b045c6e700ada</t>
  </si>
  <si>
    <t>ad5538038b65b82a8d6b39d9dafde26d</t>
  </si>
  <si>
    <t>ad679e9379f7d33db28625c0c859114f</t>
  </si>
  <si>
    <t>ad703ca6534f1d88a4b1f42a63b44413</t>
  </si>
  <si>
    <t>ad98bfae2e5e9bad9d1010a3459712be</t>
  </si>
  <si>
    <t>ada32a7778f9bfa7e805008da5f02d50</t>
  </si>
  <si>
    <t>adc9f082768884dcb46b8b3d26851ca0</t>
  </si>
  <si>
    <t>adcdccd191342caa54f60a1f3e6df547</t>
  </si>
  <si>
    <t>ade94781f2b769ed36a08beb7085c82e</t>
  </si>
  <si>
    <t>ae008476d71178d5dec116ecd90a9471</t>
  </si>
  <si>
    <t>ae00cdde0e6aeef54ffc9a826d1af282</t>
  </si>
  <si>
    <t>ae181b10c96125c3d1bbe9d7dfc1e830</t>
  </si>
  <si>
    <t>ae24b4bd36760cf8c026d52448d408f1</t>
  </si>
  <si>
    <t>ae5956d043fe24a8f03be1b0a327621f</t>
  </si>
  <si>
    <t>ae825c311734d9ebfd9e6e67a8e3625e</t>
  </si>
  <si>
    <t>aec4f42c8ecc65ba995a4ebcd0e1de2d</t>
  </si>
  <si>
    <t>aede175d9f89edb69b1a98b4d80470ed</t>
  </si>
  <si>
    <t>aee7414ea78fbc7601f88ecb530038aa</t>
  </si>
  <si>
    <t>aeef04fa986be504dfc33b096ac921df</t>
  </si>
  <si>
    <t>aef85868b291058edac07999dfc93307</t>
  </si>
  <si>
    <t>af006979017f225d80e49985aed847b3</t>
  </si>
  <si>
    <t>af168723acee7d4de0144ad5361f547d</t>
  </si>
  <si>
    <t>af37018fa60dd6b208ca5c88052cffee</t>
  </si>
  <si>
    <t>af68048a682392b0cc14f22a8eef5b7e</t>
  </si>
  <si>
    <t>afde95a684781b6fa700b1e2fc79416c</t>
  </si>
  <si>
    <t>aff4e35a92033577c37cf3a99f640cd9</t>
  </si>
  <si>
    <t>b01d2b10f2ee7aa7aad90c41c372e2b2</t>
  </si>
  <si>
    <t>b058d10cd1c5819182e6071160eb23a0</t>
  </si>
  <si>
    <t>b0dd307838694a75cf71bf19c41a98cb</t>
  </si>
  <si>
    <t>b0fc04e9a0f041eda1412e119b4046b4</t>
  </si>
  <si>
    <t>b1032e720a318564d740657f403230f7</t>
  </si>
  <si>
    <t>b10bb212c9f36af4c11fae51593de14d</t>
  </si>
  <si>
    <t>b1255ece61a04beee71a3dd933220a22</t>
  </si>
  <si>
    <t>b1290930402d6e29a52dbd6efcab1c3e</t>
  </si>
  <si>
    <t>b132b4c680aad57c36a5686db90d88d5</t>
  </si>
  <si>
    <t>b1358540a7f7697e3f78ba88935ea3b6</t>
  </si>
  <si>
    <t>b13b0fdb62f3213d2d55a93da49c72a4</t>
  </si>
  <si>
    <t>b148b0338ed3231c5dcc4564f81a7586</t>
  </si>
  <si>
    <t>b155e2a8589d40bc9c0381ee48e3204f</t>
  </si>
  <si>
    <t>b1737a1ef657350ee5e90c4035ad2aeb</t>
  </si>
  <si>
    <t>b198ccd6b70f2462922861e8c5a571cf</t>
  </si>
  <si>
    <t>b1cc044d321053348a5e482ca7e6b2e3</t>
  </si>
  <si>
    <t>b1d6b79bb981ccf6f6d824232cfc3884</t>
  </si>
  <si>
    <t>b1f7fb71499474d31b9352b2e91a5220</t>
  </si>
  <si>
    <t>b23dfa1c97d08f8d2017e85dbdc5b1aa</t>
  </si>
  <si>
    <t>b23fef1fa296cd791a57b465a3dc3827</t>
  </si>
  <si>
    <t>b242b34edbc41ec738a3ff3cc4c0ae89</t>
  </si>
  <si>
    <t>b250f7cdd416f74eabbcd4036c479be4</t>
  </si>
  <si>
    <t>b28d5be82c0088c66d57a28686db4e39</t>
  </si>
  <si>
    <t>b2b34605d25df88c45e5330a376dc8b3</t>
  </si>
  <si>
    <t>b2d0debc1f9d4d6effd6bc476b949083</t>
  </si>
  <si>
    <t>b2f6d9c004d4df667af498c97106b8f1</t>
  </si>
  <si>
    <t>b2f828440883f9c47baa06729d2d9a15</t>
  </si>
  <si>
    <t>b325a4afad33f2c09ba50df161457bdc</t>
  </si>
  <si>
    <t>b3729cd1670144c7b451137853e3f46a</t>
  </si>
  <si>
    <t>b399bf8460a4972b832cc6916c415454</t>
  </si>
  <si>
    <t>b3b286669378f5262f42a944d52ad221</t>
  </si>
  <si>
    <t>b3b2a51d0203c5d48964aeea04d9304f</t>
  </si>
  <si>
    <t>b3c763d35ce46cf0a205b217814323ee</t>
  </si>
  <si>
    <t>b3dbda02f0861fee4f3d609a22e904d6</t>
  </si>
  <si>
    <t>b3e5e9dcd613871dfe10a915545f2ddb</t>
  </si>
  <si>
    <t>b41cc5a0872a7fd886b2cb2e300dbe7a</t>
  </si>
  <si>
    <t>b44d57df8658ffbfb846852cee8d87d2</t>
  </si>
  <si>
    <t>b456b02d6e30be4958f9d83b68ddaa8b</t>
  </si>
  <si>
    <t>b48959225675859f01913fbd8cb4abe6</t>
  </si>
  <si>
    <t>b4cc15026eee314f397bdfe9767a0a9e</t>
  </si>
  <si>
    <t>b4d46147f1aaa1a984aa0ab1cd7b2e4c</t>
  </si>
  <si>
    <t>b55e03266fc482bd2d25a8116a8be42d</t>
  </si>
  <si>
    <t>b560ced1765e243b3ebf765d80a8873d</t>
  </si>
  <si>
    <t>b5bccf69e002eae737904e21c79ad3e6</t>
  </si>
  <si>
    <t>b5ce347cd62af1116c46cef624970cba</t>
  </si>
  <si>
    <t>b5f0cb5b67b735c6b00f7f9b92e0e59f</t>
  </si>
  <si>
    <t>b5f3769de78cc3dcbfce6616de4e266c</t>
  </si>
  <si>
    <t>b5ffba2e8295cec77424fe5dc22f2dd7</t>
  </si>
  <si>
    <t>b6007bc0214a24634dff19daab40bf21</t>
  </si>
  <si>
    <t>b6de63fa8c62aeba6eb781539030a825</t>
  </si>
  <si>
    <t>b6f0a8d06c025c6aed95229f1bb0421f</t>
  </si>
  <si>
    <t>b6fa6ea37aeeb90c905eb2a488fc5dc5</t>
  </si>
  <si>
    <t>b72a8622beb9d67af92564bfc0f39dc6</t>
  </si>
  <si>
    <t>b75531d67f9616e9012cea103a187c8c</t>
  </si>
  <si>
    <t>b77c6d3c0334b27a51f220038f0ef8ac</t>
  </si>
  <si>
    <t>b786414cc7eca4f1a133aa2b3b4cd53a</t>
  </si>
  <si>
    <t>b7a13b515d99de69fe4db49507b7c1ec</t>
  </si>
  <si>
    <t>b7baf4f0b6c65476ea5e4bf388710a09</t>
  </si>
  <si>
    <t>b7e0d9af89064d2bbc6b52c5dc4f6346</t>
  </si>
  <si>
    <t>b808172914c4ad1d4c3b7917097b33ea</t>
  </si>
  <si>
    <t>b86aa640f28555eb00a59fe9766eff4a</t>
  </si>
  <si>
    <t>b86ec88f5bffbf1f61fb5daed332e355</t>
  </si>
  <si>
    <t>b885d5e857bb433aa2d6c530a08e5e44</t>
  </si>
  <si>
    <t>b88bf712c7aa1192376b4dc5bfadb916</t>
  </si>
  <si>
    <t>b8d94c2eac635cfb72f45c947793d1e0</t>
  </si>
  <si>
    <t>b94d017913e0b697201de9ec22c23f46</t>
  </si>
  <si>
    <t>b951958a518d9186c1b3196e445ccb08</t>
  </si>
  <si>
    <t>b97ca938c0a55ff9a5b2a89081b4b677</t>
  </si>
  <si>
    <t>b9886766c7d03ad40eb4f341af209a88</t>
  </si>
  <si>
    <t>b98c5a8bd8fcbb53d6d1189d07279780</t>
  </si>
  <si>
    <t>b9cc63896ef69b7d771e5ab5ffdc5388</t>
  </si>
  <si>
    <t>b9eb9fbcca54dfce1d087c752d0f4b35</t>
  </si>
  <si>
    <t>b9ec77884b9b01c77b08f954cbc97fd4</t>
  </si>
  <si>
    <t>ba09602fc04f661e829787eb7ac331e7</t>
  </si>
  <si>
    <t>ba4cf91b35e26a694108bfd8eebb2cec</t>
  </si>
  <si>
    <t>ba6aaf63c5d2bf742be03bf21eaff7f3</t>
  </si>
  <si>
    <t>bad9804e1f16ed9115e1373a6d5fb3fd</t>
  </si>
  <si>
    <t>baf84f7968a36e1c25ec1794330d5cbf</t>
  </si>
  <si>
    <t>bb0ef554fe35f069cb84d62115f885f0</t>
  </si>
  <si>
    <t>bb4355fedc9f43e7270f49187823b24b</t>
  </si>
  <si>
    <t>bb45d77c66b6a32f77813252457545a5</t>
  </si>
  <si>
    <t>bb475ac6012993a0cca1bad5f52ee163</t>
  </si>
  <si>
    <t>bb4eb0196897c20281a61f75ce23211c</t>
  </si>
  <si>
    <t>bb561bbe5bb54b2d9eed5f6af1a9a7e6</t>
  </si>
  <si>
    <t>bb8d02c6bd5c148f41176b66ee1ae726</t>
  </si>
  <si>
    <t>bb9e3fdfc33f7fe56fd38f6adacf760f</t>
  </si>
  <si>
    <t>bbc796bc3e529de379f16c90fc437a82</t>
  </si>
  <si>
    <t>bbcfe3479e69a4b7b0883bedf8ffdc65</t>
  </si>
  <si>
    <t>bbdf47a1093584db5d4cd4e557c07183</t>
  </si>
  <si>
    <t>bbe56245f9be98b922ff6c35992ba2da</t>
  </si>
  <si>
    <t>bbf6f71330cce4afde803651c4f05e54</t>
  </si>
  <si>
    <t>bc14a141bbb47b18a33d0a1747cab119</t>
  </si>
  <si>
    <t>bc3053323265f6f77fe8744affba5e8e</t>
  </si>
  <si>
    <t>bc5c3e5c0d461286c2e22f90ce022e3f</t>
  </si>
  <si>
    <t>bcb1a89f854e5f014a0e07fe76c08539</t>
  </si>
  <si>
    <t>bd088ca6ce1e557aa5a095aabc217990</t>
  </si>
  <si>
    <t>bd0b9d39fa302d80d7c2e9fdd92c3a8a</t>
  </si>
  <si>
    <t>bd15e6a6eec338675a42659c3509da35</t>
  </si>
  <si>
    <t>bd1c5f97d14241d464813493f158ffe6</t>
  </si>
  <si>
    <t>bd2b27e7b86e92bf9533282715b8de2a</t>
  </si>
  <si>
    <t>bd6a1bf9e611f39801013f5c1f0f14cc</t>
  </si>
  <si>
    <t>bda01d1992abcd24a7b25fcf1363e893</t>
  </si>
  <si>
    <t>bda4a979b6d9a0a3993ea2ef51a41497</t>
  </si>
  <si>
    <t>bdbe430ba78a7cff2db4ac139372d5b5</t>
  </si>
  <si>
    <t>bdbe67b7e2faaeff27efc72ea1a1bf0b</t>
  </si>
  <si>
    <t>bdd088a2478c856bd6e60baeff782f8e</t>
  </si>
  <si>
    <t>bdd49e833a618b2e10096e4bd5725977</t>
  </si>
  <si>
    <t>bddfffe723d38edce40f64c4c4794249</t>
  </si>
  <si>
    <t>bde4e874383e1817284c013ec6a2d72e</t>
  </si>
  <si>
    <t>bdfe267d7e21481ae5368d063e313f6a</t>
  </si>
  <si>
    <t>be5cae366c82f548c9a28b353ab44dd0</t>
  </si>
  <si>
    <t>be604de4ce5e2e8658c03895db0621a9</t>
  </si>
  <si>
    <t>be83e11958329610a35de1f743052c66</t>
  </si>
  <si>
    <t>beb1c748e3742c97274d107f109c6298</t>
  </si>
  <si>
    <t>beb460eb01804a14aaee60f14c3247b5</t>
  </si>
  <si>
    <t>becc93b30e0f67e640b3a43ef08f396d</t>
  </si>
  <si>
    <t>bece5e930ddaed72094b5818d4e1e0bc</t>
  </si>
  <si>
    <t>bf1884f9aca840a9b8738d4bef0945b0</t>
  </si>
  <si>
    <t>bf593abe2928b23b60cee1ff3471a4dd</t>
  </si>
  <si>
    <t>bf5d8018171eeb0788be7f1c871eb981</t>
  </si>
  <si>
    <t>bf7035d2beda25b2a6b98c676ad04895</t>
  </si>
  <si>
    <t>bfb7ce007bc3f08b946a9c620bbf344e</t>
  </si>
  <si>
    <t>bfd2ea548fb820f759a902c9b04415e3</t>
  </si>
  <si>
    <t>bfd5bdc455dcaf5b1d5e9fd8a75c2715</t>
  </si>
  <si>
    <t>bff822e4659dd79ec5614a036a1e1b39</t>
  </si>
  <si>
    <t>c03349d196d2c2e31e41e29d06396cbf</t>
  </si>
  <si>
    <t>c0677fabaec4a0491225d78c6ee269f5</t>
  </si>
  <si>
    <t>c0834ece62641e0d8cf5da3a070f4195</t>
  </si>
  <si>
    <t>c0902caa9df6e499f3aa6d5acb55f6c5</t>
  </si>
  <si>
    <t>c0b51ee494d2b45a141887d2d007c915</t>
  </si>
  <si>
    <t>c0f6d1b5bd7c7e2e418e077200b336d4</t>
  </si>
  <si>
    <t>c124b224a2727ecb4e7c9a378a936d0d</t>
  </si>
  <si>
    <t>c12b8710085638bf3b7deee3f4d14db9</t>
  </si>
  <si>
    <t>c14178abafd6865eecec624f9dcc8e4d</t>
  </si>
  <si>
    <t>c1459f8c6638b835a54df0c0246ce486</t>
  </si>
  <si>
    <t>c1a5798b5aeecb07fef65a224caab385</t>
  </si>
  <si>
    <t>c1a86ab051ab4567d31bd8ffc3feec55</t>
  </si>
  <si>
    <t>c1d16d2238787555fb7bed98f8fbd99d</t>
  </si>
  <si>
    <t>c1d91e3480554147fdc3523ddd32409b</t>
  </si>
  <si>
    <t>c1dbad5d0fae5060e2be3adf8d36839c</t>
  </si>
  <si>
    <t>c1fad8c885084c5b05f3bd5e2dd56218</t>
  </si>
  <si>
    <t>c21e59c9c618133611b4c96a9eefca19</t>
  </si>
  <si>
    <t>c233116df4c703a062081f5dcf4399a0</t>
  </si>
  <si>
    <t>c239d27bdaa2e41d739d0497a59900a9</t>
  </si>
  <si>
    <t>c25acd72d5c2eb2ec89c3c8d7cd7d1f2</t>
  </si>
  <si>
    <t>c27185a2e9d628b1626fcff8538c876d</t>
  </si>
  <si>
    <t>c282161ce9696af2790e633f567dd179</t>
  </si>
  <si>
    <t>c2a550cc5f966506b717532441c221e5</t>
  </si>
  <si>
    <t>c2b4140e1e7ac4f534dfc6713cd6b93a</t>
  </si>
  <si>
    <t>c2ded85cef2074d052162eb8f47520d7</t>
  </si>
  <si>
    <t>c2fc568bac1a8c9f99c41a918cfbc6b0</t>
  </si>
  <si>
    <t>c303d8cc27dfd5c2ff42a652eb5a5e21</t>
  </si>
  <si>
    <t>c306c87c6c9e528a77e95eae0ea575bf</t>
  </si>
  <si>
    <t>c32264206a3adeaf75964372f602b40a</t>
  </si>
  <si>
    <t>c35fad70e651ed7c175cc85284d88d65</t>
  </si>
  <si>
    <t>c37e2b2752a33b18419055e591329f5b</t>
  </si>
  <si>
    <t>c391989528d1e7049decd5a0e37bdd19</t>
  </si>
  <si>
    <t>c3e3277d66bf2f2038ae5a5ec155cb5f</t>
  </si>
  <si>
    <t>c3ec01314640c6dbadbde5530b7f638e</t>
  </si>
  <si>
    <t>c41fcb90e5c4e310d014634135fb1279</t>
  </si>
  <si>
    <t>c4250307d08bb97eee63ea4bf7565329</t>
  </si>
  <si>
    <t>c432657bb18ddf7f48b7227db09048d4</t>
  </si>
  <si>
    <t>c43d312cae83cf5e4a99152bf27be2ee</t>
  </si>
  <si>
    <t>c43d9824271456d761379296996811fc</t>
  </si>
  <si>
    <t>c4589f9bf514a6f65302fdb08ae87b6b</t>
  </si>
  <si>
    <t>c465c2b9e4a0112eb7f91383d2386390</t>
  </si>
  <si>
    <t>c473789225d03e3eae1a40d5402f1cca</t>
  </si>
  <si>
    <t>c4adb90544e7914c3148466f7ab31491</t>
  </si>
  <si>
    <t>c4b6e7386225d1998cf863991ed1e47f</t>
  </si>
  <si>
    <t>c4ce02b0d68f5bf60e5d6bac4701350d</t>
  </si>
  <si>
    <t>c4de71df747f541f59a618d019281366</t>
  </si>
  <si>
    <t>c503f01e35a4c24abaa34ddaa0c2b3ff</t>
  </si>
  <si>
    <t>c56d2279b4db3e7028c3d647e709cee9</t>
  </si>
  <si>
    <t>c5d249c736d0e3a5b29868b9c59e30fd</t>
  </si>
  <si>
    <t>c5d4547def055b1ec943673892380a0c</t>
  </si>
  <si>
    <t>c5db0e83090bb51a4e80f3b323bdd9aa</t>
  </si>
  <si>
    <t>c60a00eaa33b47afb951671b7f341ced</t>
  </si>
  <si>
    <t>c6122e6a623a45c8dfc876f10733682f</t>
  </si>
  <si>
    <t>c6288a2ebaec7be15c86e33857a13533</t>
  </si>
  <si>
    <t>c628feb26c9b967296fcee33fbdf2fd1</t>
  </si>
  <si>
    <t>c6326ae8b5f5ff46ff030d8bba995cb7</t>
  </si>
  <si>
    <t>c63edca63dd5dca1b64cdb6576c9de37</t>
  </si>
  <si>
    <t>c666476105edefde7a138ed12ccb9910</t>
  </si>
  <si>
    <t>c6952ba78d5adfd24e93300fc30718c6</t>
  </si>
  <si>
    <t>c69c18eaa4efb1da1d0a89ae4e9ee485</t>
  </si>
  <si>
    <t>c6d5501e88e1bdffbc13792a7f4dadda</t>
  </si>
  <si>
    <t>c6fe97ef4a94879e61bd71568ead79b0</t>
  </si>
  <si>
    <t>c7024b0259d1e73df96b2f98d588b19c</t>
  </si>
  <si>
    <t>c760d54a108adc3592bbdb55b83f2208</t>
  </si>
  <si>
    <t>c7e358703b2248a4ee0adf815936c2d3</t>
  </si>
  <si>
    <t>c7e5dcc08eec0d2beca3642ca762a0b7</t>
  </si>
  <si>
    <t>c7fbf4fec3e516001a347b5b186d804a</t>
  </si>
  <si>
    <t>c814416959bc909443b01caa4491593b</t>
  </si>
  <si>
    <t>c81eab32f3779536b6545c35604f70d3</t>
  </si>
  <si>
    <t>c832d3bb0e9e7f7eaead6a21ed509d83</t>
  </si>
  <si>
    <t>c844ef91766997bb8837db54617f605c</t>
  </si>
  <si>
    <t>c8899924318a9e94b6bb939c2e0413d6</t>
  </si>
  <si>
    <t>c8c288995f09b4167f89687f7535c75a</t>
  </si>
  <si>
    <t>c91819424b628993175c3629a8b4fdd6</t>
  </si>
  <si>
    <t>c97c5a964e8d8032ce2da2cbf89d2183</t>
  </si>
  <si>
    <t>c9a34c30282dc36d017bc912f8d8dc91</t>
  </si>
  <si>
    <t>c9bfc156368eb14aae98ebff0ee377da</t>
  </si>
  <si>
    <t>c9d520a482f52b364a05d0252cd45852</t>
  </si>
  <si>
    <t>c9edc484b6cfdb0c807507e683a054b9</t>
  </si>
  <si>
    <t>ca3e4f02c7e6d10a27225305edaee9da</t>
  </si>
  <si>
    <t>ca4b9f3ce6fc19e8533501cf8c6b832e</t>
  </si>
  <si>
    <t>ca7a1fb7f48340db25ca883063be2891</t>
  </si>
  <si>
    <t>caa54c0c98a40fedc7ee2dfbae713846</t>
  </si>
  <si>
    <t>cacb3120dc73f355266cd22cbdadadd3</t>
  </si>
  <si>
    <t>cadf799bab2fdd6d82d549d720595d8b</t>
  </si>
  <si>
    <t>cb1ba18d16a7bfa79c87de73dbfc46db</t>
  </si>
  <si>
    <t>cb459c6af32347f6dd511553117bd080</t>
  </si>
  <si>
    <t>cb4fa9a6d95ef2b84743087f2cac2b17</t>
  </si>
  <si>
    <t>cba45d3fa18d26bd7c6935fca4449feb</t>
  </si>
  <si>
    <t>cbe7720057164f59152cf8d2baab0722</t>
  </si>
  <si>
    <t>cbfe74ef856d2073108d99d7c6407e80</t>
  </si>
  <si>
    <t>cc21ab75e3789696563aa9f32365c3ce</t>
  </si>
  <si>
    <t>cc82a53fe1a3af9541b2ae5c8290262a</t>
  </si>
  <si>
    <t>cc9760bf7b5d5b74c4d1eb1ab6405b50</t>
  </si>
  <si>
    <t>ccafddb54a91c4cebc1ab1ba6fa5f68d</t>
  </si>
  <si>
    <t>ccb5c19912ff449794d696899012aa3c</t>
  </si>
  <si>
    <t>cd16f813564f0f00a030ac0b273958ec</t>
  </si>
  <si>
    <t>cd2457140ff84327d7d7030053b80fce</t>
  </si>
  <si>
    <t>cd302cb2dc6786acab6add1e4867c38d</t>
  </si>
  <si>
    <t>cd3bbc3e4e64dc523b4c21512736e22c</t>
  </si>
  <si>
    <t>cd5e56b5a3ac9bab0513602f1feb6d08</t>
  </si>
  <si>
    <t>cd81ba816ce2aa9e8c681c321ddf0a22</t>
  </si>
  <si>
    <t>cda0a20d2df6b9c3f02aa5258c99af6f</t>
  </si>
  <si>
    <t>cdb66326ea0bdac7baf24b38a67af09c</t>
  </si>
  <si>
    <t>cdd077f14d312b2490a97e9b1fc0caab</t>
  </si>
  <si>
    <t>cde18b50957133eca08edb6d44b82575</t>
  </si>
  <si>
    <t>ce08f40b106df255b226e0cf2df6a11f</t>
  </si>
  <si>
    <t>ce385b0dc002b5dc50eb3e5faf0350b2</t>
  </si>
  <si>
    <t>ce457974a91b6bddfebdf60b46c71b45</t>
  </si>
  <si>
    <t>ce63c9b68df2841a944a62de0cd1bc0c</t>
  </si>
  <si>
    <t>ce6d150fb29ada17d2082f4847107665</t>
  </si>
  <si>
    <t>ce7be9c906c372368c7786881d6a6842</t>
  </si>
  <si>
    <t>ce8690397f7d93704f8d39df619190fa</t>
  </si>
  <si>
    <t>ce9924e409dde4b753e2893f0835ba62</t>
  </si>
  <si>
    <t>ceb58b0818e117cb6dc6c1030b89d8ab</t>
  </si>
  <si>
    <t>ceba50755e5b8a3009945798f45ead9f</t>
  </si>
  <si>
    <t>ceff388a23c12ac5dce0b56dad25602a</t>
  </si>
  <si>
    <t>cf0e37f46e8d7069a7488a26233cbe8a</t>
  </si>
  <si>
    <t>cf32e5a0f188cc90992084bec043a9c2</t>
  </si>
  <si>
    <t>cf6908e8b524d8fac0d70a5cc8bd749b</t>
  </si>
  <si>
    <t>cf838b10d965c765a75c4f6f17bf645e</t>
  </si>
  <si>
    <t>cf90a0857f3c111d3fcc73aea40c7d11</t>
  </si>
  <si>
    <t>cfc10f6abe847b1c43f9e440840dbf15</t>
  </si>
  <si>
    <t>cff47646caf0e301a4622b80cc415cb9</t>
  </si>
  <si>
    <t>d0032af1034824fb3c4616830075fcb1</t>
  </si>
  <si>
    <t>d02b32c3bcfb76481817b2222b990e84</t>
  </si>
  <si>
    <t>d0467704fe947b94f1fee589531cb69f</t>
  </si>
  <si>
    <t>d0988bd14ea2e2c69217c3f0fe979c4e</t>
  </si>
  <si>
    <t>d0aeffcae647a9361f9d3fc33a2479f8</t>
  </si>
  <si>
    <t>d1084d0eb1f01efd194221baec7185a3</t>
  </si>
  <si>
    <t>d1158619ad4cc6e0de905250f28ade12</t>
  </si>
  <si>
    <t>d116a9f838daeae6ab2e694cad2045f8</t>
  </si>
  <si>
    <t>d14639e8e6808119a16fde091d30b2d2</t>
  </si>
  <si>
    <t>d14e60d6698ad2394741f669a1b6c5ce</t>
  </si>
  <si>
    <t>d14f47d31b1e3717cd25c3876b276523</t>
  </si>
  <si>
    <t>d14f57164c76dc1c2abe706a1bf71153</t>
  </si>
  <si>
    <t>d1574473ad1d4a427f66f0d1d6bf7985</t>
  </si>
  <si>
    <t>d15db33a2ad3b0ec963a89d2809156ed</t>
  </si>
  <si>
    <t>d17028f98cba67bc45687d1ca54cae08</t>
  </si>
  <si>
    <t>d1703ba698d30bb04a48f0238c79c066</t>
  </si>
  <si>
    <t>d178f14aa2410a12c09bfc8d10df51ad</t>
  </si>
  <si>
    <t>d17c532b7b6e2aa56945b55f0757fee4</t>
  </si>
  <si>
    <t>d19e65e88e48b013c91b0e77c852d06e</t>
  </si>
  <si>
    <t>d1b3c3d319347abd31b56c3d894b2b2d</t>
  </si>
  <si>
    <t>d1ce1812e480013ad383372f2326fbb3</t>
  </si>
  <si>
    <t>d1e49fad76dfd4ed8f5488500011e45f</t>
  </si>
  <si>
    <t>d2651bbfae1f2a0814488eea7ff6165d</t>
  </si>
  <si>
    <t>d2a113300be1ad556e4d030e6b83a0e0</t>
  </si>
  <si>
    <t>d2a1c1e78726b6c25a324476d86f57ed</t>
  </si>
  <si>
    <t>d2d2c59f5bbcae1692a65207383dfac7</t>
  </si>
  <si>
    <t>d301e4651c2fb09b847fce76b3f73885</t>
  </si>
  <si>
    <t>d302e003dde44567f42e14c42b2c48be</t>
  </si>
  <si>
    <t>d3338a2d613211c38ed44d8e63bce9a6</t>
  </si>
  <si>
    <t>d36a4e2b3b3896998031588f13c260d5</t>
  </si>
  <si>
    <t>d3764fd6a2c04354a8cbde8508cc0ba0</t>
  </si>
  <si>
    <t>d39cd8aec30c3829bad1c1b4194b4fd8</t>
  </si>
  <si>
    <t>d39e9ca8b53fe40e2f41cad1e5f09066</t>
  </si>
  <si>
    <t>d3a5c7e2fbe9a935e6a4a7454d4b8869</t>
  </si>
  <si>
    <t>d3cb6dffcf96cec441e9f4bf3367d133</t>
  </si>
  <si>
    <t>d3e393e0070015bc43d8c9973d2403e6</t>
  </si>
  <si>
    <t>d3f188004b9a9be7084c1f771e594963</t>
  </si>
  <si>
    <t>d40b517fa96d195400e9b446117a13ab</t>
  </si>
  <si>
    <t>d40dbedba7f8e8c83567c4096c8ab8c1</t>
  </si>
  <si>
    <t>d48c5a8ece8e3482630f42983dce073a</t>
  </si>
  <si>
    <t>d4911279e8f92849f1685ed9436c2483</t>
  </si>
  <si>
    <t>d4db24d5b411e01abda8e9dc3d1f858b</t>
  </si>
  <si>
    <t>d51cbac21a49941976292ba004bf4165</t>
  </si>
  <si>
    <t>d53cd7a9ac75ec82c356f175ab8a848f</t>
  </si>
  <si>
    <t>d53fe820dc149e739012c03f9409f67a</t>
  </si>
  <si>
    <t>d5785b236c4f065f0ce6432814eee6d8</t>
  </si>
  <si>
    <t>d5a809a7a258b9196d2bde32e7b9546e</t>
  </si>
  <si>
    <t>d5bd1d1b6a86a7398fdaf030ab3a6376</t>
  </si>
  <si>
    <t>d62dee82fbbff8937958215d8eddf5dd</t>
  </si>
  <si>
    <t>d6499996b16da6981a7bb82d562d6c4b</t>
  </si>
  <si>
    <t>d68b0945df8ef41eee78fc3a864742da</t>
  </si>
  <si>
    <t>d6a6d6c3e46448b6189d13089ab4cee8</t>
  </si>
  <si>
    <t>d6cd6f2a2537414f83cadc49e6e02e3f</t>
  </si>
  <si>
    <t>d6d47a77da8f82d0d6d55be296afce73</t>
  </si>
  <si>
    <t>d6ee1daae35ffddf0e578b557bb67d2d</t>
  </si>
  <si>
    <t>d70b7dce9b527096fbd9e4d0e54ab451</t>
  </si>
  <si>
    <t>d719d2c72e0dfc9d994ee85c1d594861</t>
  </si>
  <si>
    <t>d7703c6f32e51dde96ca41e281d4254e</t>
  </si>
  <si>
    <t>d77d1461e81c281918bbfa4c878bdcc3</t>
  </si>
  <si>
    <t>d79f59ff4de7f665a1e43990736db137</t>
  </si>
  <si>
    <t>d7ae3c10c3a4c7a721e64ba401ee745b</t>
  </si>
  <si>
    <t>d7b00090ed4c28c03afc316bc0a2ec17</t>
  </si>
  <si>
    <t>d8711cd641288f4e2e1a84dc3c6ade21</t>
  </si>
  <si>
    <t>d8873bf094241e89baf8a0c73abe55d8</t>
  </si>
  <si>
    <t>d8874b1e052a1771375e5b95b0b739ca</t>
  </si>
  <si>
    <t>d8a72b506828f3aed76e36c3f4fd47bc</t>
  </si>
  <si>
    <t>d8b8d06e649832819245aebd5d4dd9be</t>
  </si>
  <si>
    <t>d8d0488eb1aa33a391551c5bbe00e93f</t>
  </si>
  <si>
    <t>d8d344285c3eb8fe24478102c93f6e94</t>
  </si>
  <si>
    <t>d8e60d045809e16f66fdc3f775d0e870</t>
  </si>
  <si>
    <t>d8fce10541af787a5946afd52056e8ec</t>
  </si>
  <si>
    <t>d8fdce7c3ba072263bdf443e1d906778</t>
  </si>
  <si>
    <t>d912af00829984e706d3907a63594e9f</t>
  </si>
  <si>
    <t>d93de78534604415426f7206d1b8f641</t>
  </si>
  <si>
    <t>d9432bd8e6dd2eb13a3a1eb8b6f0aaf3</t>
  </si>
  <si>
    <t>d9769d29d698f5f17838e97bcdd1ef07</t>
  </si>
  <si>
    <t>d99c7464570fd548f9936438c57f394a</t>
  </si>
  <si>
    <t>d9c97ab2098fe0b71eb51aa660f74fe2</t>
  </si>
  <si>
    <t>d9f046249ca6beb35e2d00f2eecece56</t>
  </si>
  <si>
    <t>da05f479ab5c7e23b066a396865bbfd7</t>
  </si>
  <si>
    <t>da1a0dd3bf29adb14c8a77fca7388c11</t>
  </si>
  <si>
    <t>da1b656d5535a2420f9010ab910d1fa5</t>
  </si>
  <si>
    <t>da1d283bca74140785d392cda010a77e</t>
  </si>
  <si>
    <t>da3a18a5159dc21786d4f6726fcc51e5</t>
  </si>
  <si>
    <t>da8e92c95f6211d869cc1ed980065ed0</t>
  </si>
  <si>
    <t>daf7a55aa310de14e9b2409edfedc2b4</t>
  </si>
  <si>
    <t>db048ddab46bdb6a29c27f08073e29b2</t>
  </si>
  <si>
    <t>db18c3a700202016c801626db03e7131</t>
  </si>
  <si>
    <t>db66dca329373cf37340222e240340b6</t>
  </si>
  <si>
    <t>db6b63568221b91ede8c733e175bcb0f</t>
  </si>
  <si>
    <t>db7c8964a4c3537e6c818b1648f93f7e</t>
  </si>
  <si>
    <t>db974c12004fe92ab344e63e8e4b995f</t>
  </si>
  <si>
    <t>dba3d308cfb77b3fcc46a50e560080bb</t>
  </si>
  <si>
    <t>dbe6677f2b80aadfa0b4b87ed71e7619</t>
  </si>
  <si>
    <t>dc0e878c900ba40571360f0890a14666</t>
  </si>
  <si>
    <t>dc198e42fd1b02634e6215c5a60de234</t>
  </si>
  <si>
    <t>dc7997edb72a765e7b39dbb9be3a63a2</t>
  </si>
  <si>
    <t>dc87bada73c00ce3e2e2c2b985c9c647</t>
  </si>
  <si>
    <t>dc939566a9c408333e76222972bcc0a3</t>
  </si>
  <si>
    <t>dcb0be4c8bb586771c3adcbb3d1ced94</t>
  </si>
  <si>
    <t>dcb29bfbbef4b1df25a15c4e182e8dd4</t>
  </si>
  <si>
    <t>dcbb8d460d1c315bd4cdd96a4aaaf258</t>
  </si>
  <si>
    <t>dcfabd43a5dcce53d1ca781b2efa47e3</t>
  </si>
  <si>
    <t>dd0f4670de46d15e75e42d522cb73443</t>
  </si>
  <si>
    <t>dd29c320fd584533a33b3e7dd1258611</t>
  </si>
  <si>
    <t>dd3fe5e02ede895e3b2c8290d2fb7d3e</t>
  </si>
  <si>
    <t>dd65c324819cce121f105ad9d9afa866</t>
  </si>
  <si>
    <t>ddcd959778bf4fcb56c41d1656f1e0a8</t>
  </si>
  <si>
    <t>dddd54d8113f120fbbbbe593502a2d47</t>
  </si>
  <si>
    <t>ddee5c5feeb0bf3d7d713fb1192977a8</t>
  </si>
  <si>
    <t>de5c6352db0b15363de90c22e79d322c</t>
  </si>
  <si>
    <t>de94ca254bf9b37529386b685e498cdb</t>
  </si>
  <si>
    <t>deb805b3a0cb1a415c66ddda0f92e0a0</t>
  </si>
  <si>
    <t>defab1e640d2aed0c5c98b1465ceb7b7</t>
  </si>
  <si>
    <t>df5130410a20fcd7faec983640e48078</t>
  </si>
  <si>
    <t>df88b0cc3e7f259f624f37b5a9c8eae9</t>
  </si>
  <si>
    <t>e01ad9a69b8b245bbe1076417c1d3f44</t>
  </si>
  <si>
    <t>e029f708df3cc108b3264558771605c6</t>
  </si>
  <si>
    <t>e0353eeedba2f065dcb285de34e49f03</t>
  </si>
  <si>
    <t>e0ba857017cfa40b224928b7534b6298</t>
  </si>
  <si>
    <t>e0c8e19935331054195ca859f10e056a</t>
  </si>
  <si>
    <t>e0fb4639f54bdaa580ed4511c8d7b778</t>
  </si>
  <si>
    <t>e11d12748e702fcf969bd107eb604d87</t>
  </si>
  <si>
    <t>e11f0b384abcb645f460256db2f8795a</t>
  </si>
  <si>
    <t>e1367e30165c3d215977f5caebcc299d</t>
  </si>
  <si>
    <t>e13722c0887b5fecfbcf9771b23ddf36</t>
  </si>
  <si>
    <t>e1a818b056b700bd7b25f1089d897239</t>
  </si>
  <si>
    <t>e1b4ee0e390fbac1dec439d72b45a115</t>
  </si>
  <si>
    <t>e2183a14b1ae4b679f96be80be081c1c</t>
  </si>
  <si>
    <t>e21f1d324fae5b5f66b4f4347503fe40</t>
  </si>
  <si>
    <t>e27d61d435972fe5632bbfcdee617adf</t>
  </si>
  <si>
    <t>e293272fdd6886bb17a35ba261ecd822</t>
  </si>
  <si>
    <t>e29fb26d6a4f5223efae23c2b0bdc72b</t>
  </si>
  <si>
    <t>e2d092db21e901d04985350bf0e748ac</t>
  </si>
  <si>
    <t>e2d4372ffb3a4fa7986212fbee364dc1</t>
  </si>
  <si>
    <t>e30a7c7a102b26de0c86e424f9eada78</t>
  </si>
  <si>
    <t>e31ea4183de6b416446423888f5dc3d8</t>
  </si>
  <si>
    <t>e32d08364176af6d650ccae2520230c0</t>
  </si>
  <si>
    <t>e35fda43bb9963155d19ccc348e92845</t>
  </si>
  <si>
    <t>e36285554df73e171f9f41dbcf487b50</t>
  </si>
  <si>
    <t>e3827a4f142b13b7ab9bf72aea5d2391</t>
  </si>
  <si>
    <t>e39e5c5582fe3b14f62bfdf4f721b40f</t>
  </si>
  <si>
    <t>e3aabf962e916c57a335a4731d479c70</t>
  </si>
  <si>
    <t>e3ad77f2683cf57ced740ece64eea3b7</t>
  </si>
  <si>
    <t>e3b81e11591d22a361bd292adad69ca7</t>
  </si>
  <si>
    <t>e3cd2c2657742a1f5c080b9be4dc7be4</t>
  </si>
  <si>
    <t>e3e2cb00e99c9e726151683fe032019e</t>
  </si>
  <si>
    <t>e47bfd40dd32463a27120cccaaf5aad9</t>
  </si>
  <si>
    <t>e4e9fa1ceb459e9dfebba5e0b09849f3</t>
  </si>
  <si>
    <t>e5277018d6ad784647a82c8d0f7f8dcd</t>
  </si>
  <si>
    <t>e59e3805b6853ed31516f019ab44c3b1</t>
  </si>
  <si>
    <t>e5cefdab54d9844f44c6d68f3611f145</t>
  </si>
  <si>
    <t>e64772f0c75da6c3c6622cb989961c9e</t>
  </si>
  <si>
    <t>e6b945a54e2461068b09cdc3d465304d</t>
  </si>
  <si>
    <t>e6c7306ef73b84f65ebd6c37dba05b6e</t>
  </si>
  <si>
    <t>e78b67e290369f9663f14d37b7f64c52</t>
  </si>
  <si>
    <t>e7a90091a5751ae67d5c457f53bda1fc</t>
  </si>
  <si>
    <t>e80816e94dec73e777b4951533d8f50c</t>
  </si>
  <si>
    <t>e8204ce4727e0579d7cebd304236bcc3</t>
  </si>
  <si>
    <t>e823ca8c2818557c5f8afc10f1e2cf2d</t>
  </si>
  <si>
    <t>e87746786779edef45938a6bc4572c0b</t>
  </si>
  <si>
    <t>e8a4ded72862189ee71a1a102a072685</t>
  </si>
  <si>
    <t>e8ddd60abf2ceeee18ebd986311f3630</t>
  </si>
  <si>
    <t>e907255f506a65069535f14d89a5caaf</t>
  </si>
  <si>
    <t>e90eebea41d76d0c1dbc1253391ca5d3</t>
  </si>
  <si>
    <t>e913fc58681b70f1a0fd48176d9b0763</t>
  </si>
  <si>
    <t>e91651e27c97f458eb35e67d8cee206b</t>
  </si>
  <si>
    <t>e929082d2d58e7c69ca9d06715ef551f</t>
  </si>
  <si>
    <t>e95da0c5222e85d118b3d1d3c7dba675</t>
  </si>
  <si>
    <t>e995849d624de031646bce4313b6d2fd</t>
  </si>
  <si>
    <t>e99ad24ae882053c1748c15ce2fdb0d7</t>
  </si>
  <si>
    <t>e9b40dee488f04d79f264cfc3d8a2f0a</t>
  </si>
  <si>
    <t>ea1c943b92b11b5d15ba43481b4e3ab8</t>
  </si>
  <si>
    <t>ea33aded94976ddb4b9ff4eda6c2eac9</t>
  </si>
  <si>
    <t>ea6ffb995c7f69175be7e15ed631b15d</t>
  </si>
  <si>
    <t>ea71f65fd226b76978bc09166ce655cf</t>
  </si>
  <si>
    <t>ea884b5a25f86e605e1750bd936e0122</t>
  </si>
  <si>
    <t>eabc20c259ef6e04089307feb92aa0fb</t>
  </si>
  <si>
    <t>eac1cf6cb1ee09ff44506b3bde3a847d</t>
  </si>
  <si>
    <t>eac67648168ca5875a655452939cf2d6</t>
  </si>
  <si>
    <t>ead42f8f41e34c480a4a9185ab74b37e</t>
  </si>
  <si>
    <t>eadf1db71815b513cf62a49e9c6416fe</t>
  </si>
  <si>
    <t>eafad4b2586c3b611bd4091b1cd796eb</t>
  </si>
  <si>
    <t>eb30ff356b044cdd6749167b9690434c</t>
  </si>
  <si>
    <t>eb51a3baab302140a62ffd510647c546</t>
  </si>
  <si>
    <t>ec13879c2b48a8a6baa9228be8899a26</t>
  </si>
  <si>
    <t>ec149fdcafd89d783f2942078e182e1e</t>
  </si>
  <si>
    <t>ec50de155ee50e1816b6a6df4371c4f1</t>
  </si>
  <si>
    <t>ec62b3973b3cc7a8d4d94daeb883b9d9</t>
  </si>
  <si>
    <t>ec7b08d39b75ac7d28c6fda42d3847b1</t>
  </si>
  <si>
    <t>ec99cf3ef9a84993f1e55aa4fc615c42</t>
  </si>
  <si>
    <t>ecece91c3d1b87ff38070137b454c50c</t>
  </si>
  <si>
    <t>ed3c1f5d71f3d6ca31d19d9393eb950d</t>
  </si>
  <si>
    <t>eda22ec044e1100ad6ac68b6a93afff3</t>
  </si>
  <si>
    <t>edd378f5237218b9ab0d7cfb2f9fbe12</t>
  </si>
  <si>
    <t>ee001aa82afcebbc4d2cdc1214cf276b</t>
  </si>
  <si>
    <t>ee5739d57984e7039be92482245df99c</t>
  </si>
  <si>
    <t>ee7e0b3ff2c214d195f4dc6f9ae0d060</t>
  </si>
  <si>
    <t>ee8901b336ba6d83efea88efc3aeca49</t>
  </si>
  <si>
    <t>eeba1dfa84dff855a9bcedcb487549dd</t>
  </si>
  <si>
    <t>eed6f74a190f23b5a8ac54a8b86aa79d</t>
  </si>
  <si>
    <t>ef0db33f981ff522a3a3ad0212e9148e</t>
  </si>
  <si>
    <t>ef2bf4a6c31539b683224ca3ac767cad</t>
  </si>
  <si>
    <t>ef785af8a54d7e978562b94e0e20e6ae</t>
  </si>
  <si>
    <t>ef82fc4c2d59e67b942de26791b617c9</t>
  </si>
  <si>
    <t>efae23362f729d2c5bdf799f883d086b</t>
  </si>
  <si>
    <t>f05357e2049ed23ef3cd55f90ab5f714</t>
  </si>
  <si>
    <t>f0680fed8d1da7afd02cc656cb6d57e9</t>
  </si>
  <si>
    <t>f0691f65edb8f6ee394ea69d4e199d0a</t>
  </si>
  <si>
    <t>f081d9c6f03801d55a6b730962b9620b</t>
  </si>
  <si>
    <t>f0e01d6f2b6f8e6d1284230a837c26c1</t>
  </si>
  <si>
    <t>f19a5ffad88bd1aa13a80debd778bf2a</t>
  </si>
  <si>
    <t>f1b1a53088d15140959d9ed6d98c7107</t>
  </si>
  <si>
    <t>f1b69a785e2f47e44415f46f270f1545</t>
  </si>
  <si>
    <t>f1dd11aa9f95d84fd072504f9e6e2f11</t>
  </si>
  <si>
    <t>f205470bad958fb87ac74b7b8d50dc48</t>
  </si>
  <si>
    <t>f232ff45f991fa2386608fdab459e65f</t>
  </si>
  <si>
    <t>f24add37cc5868bcd2ffd5ba3c3715bc</t>
  </si>
  <si>
    <t>f25c779f3e424ad932e6ce1e984e2247</t>
  </si>
  <si>
    <t>f283f9e890416ffcfd4d5d86821cfd46</t>
  </si>
  <si>
    <t>f2b4e20a7eeef7fd7c9b088363bd6183</t>
  </si>
  <si>
    <t>f2c6ff67de86de120cd2f5ac181e9fd5</t>
  </si>
  <si>
    <t>f2d28c33d6ebb5cc6c33ccab50b0fa55</t>
  </si>
  <si>
    <t>f2d6e146e252aff67545075d6bca048b</t>
  </si>
  <si>
    <t>f2e689a11a0a962aa271e7715b516ee2</t>
  </si>
  <si>
    <t>f31853a4f30d4851c847e4494663e749</t>
  </si>
  <si>
    <t>f3730b23378f3e3415e54360e5a7c844</t>
  </si>
  <si>
    <t>f374cd1f554940d83076f51951f456ac</t>
  </si>
  <si>
    <t>f37a42c45897de143426b05fa30298aa</t>
  </si>
  <si>
    <t>f395e98fb5c1c6ce1306e80de2fe125b</t>
  </si>
  <si>
    <t>f3a72c603e97e42ea0d97763df16c64d</t>
  </si>
  <si>
    <t>f3b7643e42ed973c3f506f7ba18a6723</t>
  </si>
  <si>
    <t>f3d59d2aeafa9e69103f4dbad2b5ec46</t>
  </si>
  <si>
    <t>f3da2b9ffe90fbc13a8edac78c5ed5a1</t>
  </si>
  <si>
    <t>f3e5c962f3e54c9eb2148bcdfebef26c</t>
  </si>
  <si>
    <t>f3f48b527972908a9a5c7f5593eea307</t>
  </si>
  <si>
    <t>f41b9d67732ba2f147a193ec9d38fd69</t>
  </si>
  <si>
    <t>f464100249386ed908422e3834b42607</t>
  </si>
  <si>
    <t>f4a8925490afed995d0e987c48908d2c</t>
  </si>
  <si>
    <t>f4acccb08d320d53aaec17225c6c7198</t>
  </si>
  <si>
    <t>f4ee4273538924bda6212f5948e80fde</t>
  </si>
  <si>
    <t>f4f92c0415cf3360dbf1209032bba08d</t>
  </si>
  <si>
    <t>f53fee7428c6bc090f954df111b6e0f0</t>
  </si>
  <si>
    <t>f559ac2258ea5dd75bf9ba503e7bc6e3</t>
  </si>
  <si>
    <t>f57ef42b585d020c6a058a8334fae1e6</t>
  </si>
  <si>
    <t>f58228001d45c09c8447ef1f2fa6a2df</t>
  </si>
  <si>
    <t>f59af974d2e7a5dcdb1aabdefd024c2b</t>
  </si>
  <si>
    <t>f5d449b4250520f5f0ff34a6e557f510</t>
  </si>
  <si>
    <t>f5f3d42a187a504d4c574ba759ef3dbd</t>
  </si>
  <si>
    <t>f638d34835b2bcc16d7c6880954bc00f</t>
  </si>
  <si>
    <t>f655ae6fff7b523b34ac845cd918b87f</t>
  </si>
  <si>
    <t>f6952ea226398c9ef2809ed39031f768</t>
  </si>
  <si>
    <t>f6ab013773ba1820dc3239e7388ab5f1</t>
  </si>
  <si>
    <t>f6db57e68ebbac1c6281a7baf178df17</t>
  </si>
  <si>
    <t>f6f02e9abb77e86bfac81d2912451366</t>
  </si>
  <si>
    <t>f7203d9ccdf6519081031222d1f49788</t>
  </si>
  <si>
    <t>f750e148543e798460383fda407de8be</t>
  </si>
  <si>
    <t>f756f24c1fc9b46e384943ba538a23cd</t>
  </si>
  <si>
    <t>f76db3311899c16f22f22a735377c6bf</t>
  </si>
  <si>
    <t>f776c57636792f1caf6b4611aa890464</t>
  </si>
  <si>
    <t>f7d991e51703014752000a5a1dabc152</t>
  </si>
  <si>
    <t>f80bb64f9bb2ac4ced01632c44a67e0d</t>
  </si>
  <si>
    <t>f83b35bc0a9c439bc1a4a6597f425432</t>
  </si>
  <si>
    <t>f83bf700fd487b12bd7eb71e578575a3</t>
  </si>
  <si>
    <t>f84774cb3dcbf3aa3ce51aa77d0f5ddd</t>
  </si>
  <si>
    <t>f88037e9ca23f94718a8360aa4840734</t>
  </si>
  <si>
    <t>f8822b6085858dd513bb20e7e0c88e83</t>
  </si>
  <si>
    <t>f8a32dccc15ddefd099b9c9f3e943595</t>
  </si>
  <si>
    <t>f8e14f9760ef6679d468a83bc48d8de4</t>
  </si>
  <si>
    <t>f8ebdc391ba2950e41dfd4a8385418ae</t>
  </si>
  <si>
    <t>f8f4b67dd9b542e87eaa095b8224626b</t>
  </si>
  <si>
    <t>f942f4561527e662c38b37acfc493464</t>
  </si>
  <si>
    <t>f97da0a16b75363e98debcd65fe1253a</t>
  </si>
  <si>
    <t>f99194329617b84446bef86322b39b74</t>
  </si>
  <si>
    <t>f9d794ef7ae3d5df8951beb4029a7e93</t>
  </si>
  <si>
    <t>fa0ceb77da58d23cad52bec9ee895d7a</t>
  </si>
  <si>
    <t>fa14c5abc51c6befd52768221284d435</t>
  </si>
  <si>
    <t>fa28bd97430eae2d2b4f9441a25749c1</t>
  </si>
  <si>
    <t>fa489b941eb1d4ccba665793c2dec608</t>
  </si>
  <si>
    <t>fa4f63175b284248b89a46c3b7e7bc12</t>
  </si>
  <si>
    <t>fa8532f1342354a78b42f2072b1d6dea</t>
  </si>
  <si>
    <t>fa962e76e50f3469ae2abfa54e6d5be0</t>
  </si>
  <si>
    <t>fb12e9f8e4aa61f0bce6b3afc7694dcf</t>
  </si>
  <si>
    <t>fb37491ec3b44ae85c9911fe79cc0193</t>
  </si>
  <si>
    <t>fb38c57228176747d35f4ee92e751b94</t>
  </si>
  <si>
    <t>fb48412e17956a7f4696c7724d60f330</t>
  </si>
  <si>
    <t>fb6343faebbbee8c21d59d4ae59477a8</t>
  </si>
  <si>
    <t>fb8704a67f800f55f7ae2d4e85e2782b</t>
  </si>
  <si>
    <t>fba03e479515f8c1325bb25a8704418c</t>
  </si>
  <si>
    <t>fba2e820b816302cc910d1ea2980a21f</t>
  </si>
  <si>
    <t>fbe94831a781d534fefb49c93499dd91</t>
  </si>
  <si>
    <t>fc024e7a7e5a5ac73800730c0b388063</t>
  </si>
  <si>
    <t>fc66187b5a6947e39a23ae1e6034913a</t>
  </si>
  <si>
    <t>fc6e9a6cd6985d3d454cccfdfdf66931</t>
  </si>
  <si>
    <t>fca06e65bcfd3b76fda84c5aa02fe908</t>
  </si>
  <si>
    <t>fd2a39a376a840fa97ed572777c2b0e3</t>
  </si>
  <si>
    <t>fd2b355e216e132b6c0f3f1b18828c95</t>
  </si>
  <si>
    <t>fd3634dbb2f578420b7b7dc1633766ce</t>
  </si>
  <si>
    <t>fd42223038c59f7eed62a0bf87f80d89</t>
  </si>
  <si>
    <t>fd5f72be11f7a4426a3cc9778f643272</t>
  </si>
  <si>
    <t>fd6271b5137f0a12cac31ef41cbef0a2</t>
  </si>
  <si>
    <t>fd6f101a1afb677198cf40cb3feb147d</t>
  </si>
  <si>
    <t>fd965a5e6e0a6b5d4e631551ecd45b9c</t>
  </si>
  <si>
    <t>fda462df0b5a0cf1f8316eabeb9525b5</t>
  </si>
  <si>
    <t>fe64170e936bc5f6a6a41def260984b9</t>
  </si>
  <si>
    <t>fe6bd37400a094832d8f91ed5ed3856e</t>
  </si>
  <si>
    <t>fe99e32b74589b0377a2439cd3ecc51d</t>
  </si>
  <si>
    <t>fe9ee959acb4aa3fd81440e75ccbe0cf</t>
  </si>
  <si>
    <t>feb1e26e42fcee9ab068a2a4c7334707</t>
  </si>
  <si>
    <t>fee5caa0bafc2ce76161488d400a7c12</t>
  </si>
  <si>
    <t>fee65893d04eea449ea85e69ddef8e1a</t>
  </si>
  <si>
    <t>feff6425f4657f07071d4e5c52cb97af</t>
  </si>
  <si>
    <t>ff027db47fd74b1bcf2dd6c24f0b809e</t>
  </si>
  <si>
    <t>ff3e501f56dcf0752578d86df833558f</t>
  </si>
  <si>
    <t>ff93068c56794ba8c461ad31ffa31076</t>
  </si>
  <si>
    <t>ff96d596c25445650eee60b94fa62244</t>
  </si>
  <si>
    <t>ffde92ba447b33a47d1c04d203f10f41</t>
  </si>
  <si>
    <t>ffe4b41e99d39f0b837a239110260530</t>
  </si>
  <si>
    <t>001862358bf858722e1e2ae000cfed8b</t>
  </si>
  <si>
    <t>00611822267e76e0055c25c18506f06e</t>
  </si>
  <si>
    <t>0070092bb6004faafa287e5fc35971e9</t>
  </si>
  <si>
    <t>00a1e977cf6e672402963940db55d919</t>
  </si>
  <si>
    <t>00b9e0f8f588d0406a3de447eb606970</t>
  </si>
  <si>
    <t>00ba414462370af2d76195d12e0d5481</t>
  </si>
  <si>
    <t>00ea33f994bec0bbfda582074083ae12</t>
  </si>
  <si>
    <t>0101aea69a09e1aa32caa6dbaba98503</t>
  </si>
  <si>
    <t>0108fba93678555ad1cec9c267848187</t>
  </si>
  <si>
    <t>016b1af508245e59ef75d83e3fe20a92</t>
  </si>
  <si>
    <t>01719300f9ca182b8361556a3873d8ed</t>
  </si>
  <si>
    <t>01b94d6940365deb1eedb643ba43114a</t>
  </si>
  <si>
    <t>01f9f30f42a15cb09e70666d0df18856</t>
  </si>
  <si>
    <t>022c0ddf029d7d3ba3d83bd524805629</t>
  </si>
  <si>
    <t>0247aa98317f60908e99f44e7a2a4896</t>
  </si>
  <si>
    <t>02725851051698269253f0823e7824b6</t>
  </si>
  <si>
    <t>027b81ccdf72434e7346aafdf630ff31</t>
  </si>
  <si>
    <t>031bf6514694552e5b2967d02e4c42b4</t>
  </si>
  <si>
    <t>033abfda50a317e7664dc789031fbdef</t>
  </si>
  <si>
    <t>03952349aca310eeba691019501388de</t>
  </si>
  <si>
    <t>03ba8f07686d0661b011f3701eab3edd</t>
  </si>
  <si>
    <t>03d0e68d9f396f3c4e69dbbb0abc3564</t>
  </si>
  <si>
    <t>03d409e5b5b19ae88c43b41b503fdc5f</t>
  </si>
  <si>
    <t>03e2b2c32adfd7016fbdf98a70a7077c</t>
  </si>
  <si>
    <t>03ee7babeb6e80cbb48962ce1719fcf7</t>
  </si>
  <si>
    <t>03f4f8149c605fb477250ac94f70c0cc</t>
  </si>
  <si>
    <t>03fefb6f166efd081e05a842f7def973</t>
  </si>
  <si>
    <t>041f09bbcd85d178903f5bb71f11a02e</t>
  </si>
  <si>
    <t>04398fd8d888a4857774d982da494987</t>
  </si>
  <si>
    <t>0467205a89711e4ec8e70ef2277e3287</t>
  </si>
  <si>
    <t>0494d7ef89583fcaf33a1cea4bcfeec2</t>
  </si>
  <si>
    <t>04b7f4eff7b30fc23df0be1f249113a5</t>
  </si>
  <si>
    <t>04d943e133b4033bedddc46ee516f5c4</t>
  </si>
  <si>
    <t>04ef688ecd44ca2621c3f78abfdf42f9</t>
  </si>
  <si>
    <t>04fb47576993a3cb0c12d4b25eab6e4e</t>
  </si>
  <si>
    <t>04ff62d0684a80831afbdc2f6e56259f</t>
  </si>
  <si>
    <t>054db90b78e9a5af5983855572b4e6d8</t>
  </si>
  <si>
    <t>05519ea9a25c6f57bfaa4ce4c372b26c</t>
  </si>
  <si>
    <t>055da72c578d9094618ebb2712e161e9</t>
  </si>
  <si>
    <t>055eb7e5645d86bd278fc4f419622e8d</t>
  </si>
  <si>
    <t>0573f0fe44a09808d06e716ae1a478ed</t>
  </si>
  <si>
    <t>05bf4fdb30932b7910144b4359ea9f69</t>
  </si>
  <si>
    <t>05d6faf8d3942006edf7cbc669faa965</t>
  </si>
  <si>
    <t>06136e6a6532fabbd5675f8090fca4b3</t>
  </si>
  <si>
    <t>06375e8bcbe64fb1da3b499fa42a7991</t>
  </si>
  <si>
    <t>063bbb83c80ba8c04934c9ff389be77a</t>
  </si>
  <si>
    <t>064c48df7cb281b1f0f0cfcaa2a69662</t>
  </si>
  <si>
    <t>0652543c9f8586d33500c3d0e4ddc6a6</t>
  </si>
  <si>
    <t>0656252be8b31ab4b264a730f9e600cb</t>
  </si>
  <si>
    <t>0671b2e93cae091a55f24e5b33705550</t>
  </si>
  <si>
    <t>067546963d2dc6275eb550df0482c460</t>
  </si>
  <si>
    <t>068254dc0ecdb91d62f52c658b4dd09a</t>
  </si>
  <si>
    <t>06a63f38cc8f4de325c456f6843c7ff0</t>
  </si>
  <si>
    <t>070d0ddec60c0e00d7df9483988d55e2</t>
  </si>
  <si>
    <t>07440dff5293ea24c5fac25a473c2eef</t>
  </si>
  <si>
    <t>074eb2398def4038d7fc4fb8a5aeb0bf</t>
  </si>
  <si>
    <t>076c344fa6fb7b7284fe98fbcb257ab1</t>
  </si>
  <si>
    <t>07a3ecc544326f0c462c5423eaca1812</t>
  </si>
  <si>
    <t>07c8d74971a3302f6e7d2b0017ffb295</t>
  </si>
  <si>
    <t>0812eb902a67711a1cb742b3cdaa65ae</t>
  </si>
  <si>
    <t>082d9e610509b115a17045c97c207811</t>
  </si>
  <si>
    <t>08688e50bd932bdbd480bb25e55c70de</t>
  </si>
  <si>
    <t>08dae4aaedc034ee67385e739d42d0a8</t>
  </si>
  <si>
    <t>08ea0cc26c8036f1c6c510e72f468000</t>
  </si>
  <si>
    <t>090c44686a2c4ac5320b757784023c4b</t>
  </si>
  <si>
    <t>0930b4554e6a2135e7132b897c3809f7</t>
  </si>
  <si>
    <t>093974ced77f199dd42068d1adf5c359</t>
  </si>
  <si>
    <t>0987ca7d6618e8d1a3bcc49207d6f713</t>
  </si>
  <si>
    <t>098fa8e236952567d948321ee4684854</t>
  </si>
  <si>
    <t>0a1e9a535a370a7613939cdf2196c089</t>
  </si>
  <si>
    <t>0a8c0b59c2efaacc405838782a56c156</t>
  </si>
  <si>
    <t>0a9c633395c19d5fa38b9e5313db37a6</t>
  </si>
  <si>
    <t>0b0809b2b64511c62fb745fb8b465cc9</t>
  </si>
  <si>
    <t>0b3f84ce012f341897587c6e4e73f68e</t>
  </si>
  <si>
    <t>0b8a71b3f5c221a69f4d23097cd604f6</t>
  </si>
  <si>
    <t>0b97599dd090a41840a4edb5e521bc4d</t>
  </si>
  <si>
    <t>0ba2bc78c04f47c4757a465b7d7e4f79</t>
  </si>
  <si>
    <t>0bb5af1f3b46e6ec23dd85506fa8175f</t>
  </si>
  <si>
    <t>0bfbb90a7081700d37f79af63c088655</t>
  </si>
  <si>
    <t>0bfe55f7a11b408e6519d50eb874b331</t>
  </si>
  <si>
    <t>0c3f17e10268e00c6716de19889e2cf0</t>
  </si>
  <si>
    <t>0c51264bdcbe5893081232bba640dba0</t>
  </si>
  <si>
    <t>0c5a4222cc662d4e0ec50de57f1f8b98</t>
  </si>
  <si>
    <t>0c855b2afa3ba71dbaaf066c4fd83518</t>
  </si>
  <si>
    <t>0c9f9c0fc3c5d9e40e88bbb5910042bb</t>
  </si>
  <si>
    <t>0cb316841c24af560f6af0e3fb36137a</t>
  </si>
  <si>
    <t>0cc14454cb400b7b154e0a45ffd5c2f9</t>
  </si>
  <si>
    <t>0cfb04a3e59f3ce319891d208135885b</t>
  </si>
  <si>
    <t>0d2046f9274a9bbfe1ab9488931befbe</t>
  </si>
  <si>
    <t>0d2495ab9ff55e8edc50bdc92b443103</t>
  </si>
  <si>
    <t>0d266849a05d14eb00b7c5db250a2943</t>
  </si>
  <si>
    <t>0d529bbb9140716e60d14a05d2cb6f94</t>
  </si>
  <si>
    <t>0d8a7787ec26d5fb6e97f946e95e2c89</t>
  </si>
  <si>
    <t>0dd7345135d5cbc4c660b3eb4085e19e</t>
  </si>
  <si>
    <t>0dd8c916a4beb8512a85d15c9ba4c82c</t>
  </si>
  <si>
    <t>0de15ac1caf4268ed3340cf0473c1d16</t>
  </si>
  <si>
    <t>0e2783bb1c680d7ff6b56a267982e44f</t>
  </si>
  <si>
    <t>0e3815fe1ff3637c9870015d43097b07</t>
  </si>
  <si>
    <t>0e485d1f54cf7d8e93339478d9e1d884</t>
  </si>
  <si>
    <t>0e5d6a7f18b77c72f681911eaf6c011a</t>
  </si>
  <si>
    <t>0e64431c08745e9d2d789b9e6c8acf0f</t>
  </si>
  <si>
    <t>0e6f7fb47bffbb13f0c144a12443e5a7</t>
  </si>
  <si>
    <t>0e7a11a73554ebd7fa1de70d50b75285</t>
  </si>
  <si>
    <t>0e8af1a05e9022734d9794c079ebdcf5</t>
  </si>
  <si>
    <t>0e9a2f8bcef22eac543de56cd6c24b8f</t>
  </si>
  <si>
    <t>0eb9c33251284f7417deb0b30e4f1109</t>
  </si>
  <si>
    <t>0ec9178c102513dbaf788344446a3305</t>
  </si>
  <si>
    <t>0ee315717889c709f2cd864a34eb3ded</t>
  </si>
  <si>
    <t>0ee83875134e649fc7cc3b867c337bee</t>
  </si>
  <si>
    <t>0f0343a1e7cde1a1ee46f5c8274948d4</t>
  </si>
  <si>
    <t>0f2f8cfaa707ef6df9c6363b3d70ed23</t>
  </si>
  <si>
    <t>0f3827e8b786c3d934c0863c1690603d</t>
  </si>
  <si>
    <t>0f463923e58ae2578bc70e3083b98e93</t>
  </si>
  <si>
    <t>0fc1636daf8efc7bd56e6da2ca229656</t>
  </si>
  <si>
    <t>0fefd780aced50487fedea40b67318b5</t>
  </si>
  <si>
    <t>10440809f608f9f9bbec0bf06a82b160</t>
  </si>
  <si>
    <t>1046a71a57b33b4a92f9f932237f1ab0</t>
  </si>
  <si>
    <t>106ff3ba3e84e22713bf2a10c582fd94</t>
  </si>
  <si>
    <t>10a6476d4339a6b5f323db3d2357de52</t>
  </si>
  <si>
    <t>10d317f53ec8ebed37283a93bfd100c7</t>
  </si>
  <si>
    <t>10dcadee7d291d6dd245b3f85b11fa65</t>
  </si>
  <si>
    <t>110db9a85229d82cf8223a0315afaf8f</t>
  </si>
  <si>
    <t>1150c73ca4c9c78e59170256f8b93e16</t>
  </si>
  <si>
    <t>11769750147cf0a49a396b01ca004300</t>
  </si>
  <si>
    <t>1181b3a643dfdf013bd399adcc3bed11</t>
  </si>
  <si>
    <t>12064b26c801bd0f7b82c2fb033e382e</t>
  </si>
  <si>
    <t>122e2899f5b25c99d52cece91999b676</t>
  </si>
  <si>
    <t>12656ffa174ee7dd1434940b8e538f32</t>
  </si>
  <si>
    <t>129752a77c2cbf91fc9892660f83dc79</t>
  </si>
  <si>
    <t>12b66545947857f58986d526e908c0a0</t>
  </si>
  <si>
    <t>1308ad90597fb922916cd20eda3d53b2</t>
  </si>
  <si>
    <t>1347acf3fe05018c48139ce35aca77a6</t>
  </si>
  <si>
    <t>1388e91d7d43769d6bd71f89a48a2929</t>
  </si>
  <si>
    <t>13ceb10d0a1fb089ff634acc7114a743</t>
  </si>
  <si>
    <t>13d519be7e5206509a15e017ab923f71</t>
  </si>
  <si>
    <t>13fc19d5bc2bd52fce8baeb3f31e5dd6</t>
  </si>
  <si>
    <t>13fd61236a6baeb00aba9df344275a78</t>
  </si>
  <si>
    <t>1436cba3294812a22fe0868db7581b68</t>
  </si>
  <si>
    <t>1439c73f16c16e5ec78a3b2ff4e4f73e</t>
  </si>
  <si>
    <t>1480130e23141d8399f31672d874d60f</t>
  </si>
  <si>
    <t>1489856fc5e3169af6b06edbc1aeb1b1</t>
  </si>
  <si>
    <t>14eebf4ee4861266179c58676b1bccf8</t>
  </si>
  <si>
    <t>14f1fe61fec0f60c84af122793ddf0f9</t>
  </si>
  <si>
    <t>1551eb55b3d7c7e38d2f826992446d64</t>
  </si>
  <si>
    <t>155581701d726e5261052c3e6fa83dfe</t>
  </si>
  <si>
    <t>157ec3dc3f38cdbd2706bd216edfe8fb</t>
  </si>
  <si>
    <t>157fa4382ef233561294d5b9e279df5c</t>
  </si>
  <si>
    <t>15b8dab55a580b5e02a06fe73862d60b</t>
  </si>
  <si>
    <t>15c1a0aa2e32bd15bfe9302af6280f97</t>
  </si>
  <si>
    <t>160359b793fcaa5f17e5a5f20c491a75</t>
  </si>
  <si>
    <t>1606a97aa8d4a52d6d2c6467eeb5f4c0</t>
  </si>
  <si>
    <t>16084e188e0613c06730f77bcbfa9ff7</t>
  </si>
  <si>
    <t>161328407c259af79c57891e951b3406</t>
  </si>
  <si>
    <t>166006e25a9d9a411e8094e0237104e0</t>
  </si>
  <si>
    <t>166ff8289e3c5748d7aab1c820f43731</t>
  </si>
  <si>
    <t>1674cd4deb921f97a794a8401ce9017b</t>
  </si>
  <si>
    <t>16976f8e43d0c9ee6079e3ed9eaa4fed</t>
  </si>
  <si>
    <t>16b0c0cbd2cb8d38451cde11c7692534</t>
  </si>
  <si>
    <t>16bcafd500d4d2303b76bb9d95a1c5d0</t>
  </si>
  <si>
    <t>16c52c86f53dc9687fa8523fb92b7121</t>
  </si>
  <si>
    <t>16e6abd6364ba99a3513c39f0e27145e</t>
  </si>
  <si>
    <t>16fdf4a442f237c6092adf2a86443dc9</t>
  </si>
  <si>
    <t>17028de7d02a1fca7c1d08221b859b77</t>
  </si>
  <si>
    <t>171398a0cd843c65ac78aee9e05a1f49</t>
  </si>
  <si>
    <t>171494d5a0a3d21f98268f2aa9314a18</t>
  </si>
  <si>
    <t>174394823ac1f610113794f480f3b60e</t>
  </si>
  <si>
    <t>175f0e4be32fba394c8d7df818ed8425</t>
  </si>
  <si>
    <t>17697f8b42c55a20565782a3b9c1a595</t>
  </si>
  <si>
    <t>178ca782e5105b917275138274960c52</t>
  </si>
  <si>
    <t>179de2e682fa3219ba41a728047be96d</t>
  </si>
  <si>
    <t>17a7c61884c9f0021e21a4f8fb2724e7</t>
  </si>
  <si>
    <t>17c552e9739b1fd0c1385b93eeb07953</t>
  </si>
  <si>
    <t>17cdb2d46a5fddefa7bab0474418cc26</t>
  </si>
  <si>
    <t>17f1909bbd1c04e12d122bfb43ea383d</t>
  </si>
  <si>
    <t>184223a0c4c2ed91aaa25b6b7752ad02</t>
  </si>
  <si>
    <t>1908ed707b93dea3b6f1cf86ec20f1f1</t>
  </si>
  <si>
    <t>191fb3bcee4d4df8099e3f29d9ff8197</t>
  </si>
  <si>
    <t>19b6861ce084842fb4ec0cafc59deebe</t>
  </si>
  <si>
    <t>19e33f0786885dcf62a875bf5fc1b3f3</t>
  </si>
  <si>
    <t>19e9072a16886c91fdd5127eb6ffaa6d</t>
  </si>
  <si>
    <t>19eb93c45881950fa631d29cd96bdb56</t>
  </si>
  <si>
    <t>19ee33bc4d781b94196719ab012adc42</t>
  </si>
  <si>
    <t>1a0698c23712555ab9567f13d04fd704</t>
  </si>
  <si>
    <t>1a076ebf5225e2c21de6fad7c324ddec</t>
  </si>
  <si>
    <t>1a13ca44eb6a81849dac4aca572b5694</t>
  </si>
  <si>
    <t>1a449404ebac257b30cbe56e6500d36f</t>
  </si>
  <si>
    <t>1a46a59c4c13f2c52e453f8f490b7840</t>
  </si>
  <si>
    <t>1a4f3b996d84b463e4d60ba560d0dd94</t>
  </si>
  <si>
    <t>1a4fe7b4e0810e3c234a4e39775b6d53</t>
  </si>
  <si>
    <t>1a549ed2db2a9933e6c9a780064db2d9</t>
  </si>
  <si>
    <t>1a57b61de931e82f09abf18a41271ac0</t>
  </si>
  <si>
    <t>1aa9011725c8870edc81277571e62ad7</t>
  </si>
  <si>
    <t>1ab6256565ac0d87b4f559d9171b9323</t>
  </si>
  <si>
    <t>1acbcc1d765cecf7db32b44062d5dd16</t>
  </si>
  <si>
    <t>1ae6cdc7484c3cf6f29144b09d68f360</t>
  </si>
  <si>
    <t>1b2ea47a491df032b8a995d37f045681</t>
  </si>
  <si>
    <t>1b6c5ab6683a19bca12106679e94fe4e</t>
  </si>
  <si>
    <t>1bae3477022e0394ab9af1d25a242fd0</t>
  </si>
  <si>
    <t>1bc4d43c267aa633bbae2e3fa5395c27</t>
  </si>
  <si>
    <t>1bda188949c33f08bbd8a295ecd2c05a</t>
  </si>
  <si>
    <t>1bf5ad2a94cb784f7e27820ab656c398</t>
  </si>
  <si>
    <t>1c4b283e95602be28c975207016558f1</t>
  </si>
  <si>
    <t>1c645c637d660f702ff19c8577482a08</t>
  </si>
  <si>
    <t>1c860166a4ec1f520625c28e60d5b157</t>
  </si>
  <si>
    <t>1c928abe3140f4705e73bc9ffe47e5cd</t>
  </si>
  <si>
    <t>1ca2f6afe6ba0ec0172d795f09cd06c2</t>
  </si>
  <si>
    <t>1ce7fbaa63b1e1a632d51df0ecd2cf39</t>
  </si>
  <si>
    <t>1d090f0194c35ed8b589f82f102bd758</t>
  </si>
  <si>
    <t>1d35b9b8088b6c9e1fcff77fdb44ef53</t>
  </si>
  <si>
    <t>1d643b8cef95dfa4cf580061a62c6075</t>
  </si>
  <si>
    <t>1d7d5d5faa494e404da35277f9b0c302</t>
  </si>
  <si>
    <t>1d9620d3304b1a785d94220904c4a33b</t>
  </si>
  <si>
    <t>1db6b3e51590f33eb7c5f063687a8f2d</t>
  </si>
  <si>
    <t>1dd7e8d1a469f3ce26f8c5c93ce9e636</t>
  </si>
  <si>
    <t>1df73825ad3aefd721f16df54e1e84dc</t>
  </si>
  <si>
    <t>1e02a1a50e6a1a89f876752ba5e1cec8</t>
  </si>
  <si>
    <t>1e09b85a1e6ef1c95b4c08e874ef7ff0</t>
  </si>
  <si>
    <t>1e219f956f9c6addbb50e09227473228</t>
  </si>
  <si>
    <t>1e2e1541db9d4266715ce7360f75ba93</t>
  </si>
  <si>
    <t>1e4fcdf0cf341ba0ea682eb332c78526</t>
  </si>
  <si>
    <t>1e6b3e9b3559f895fe71446d124303a8</t>
  </si>
  <si>
    <t>1e6f350c900ca357945126e20117d293</t>
  </si>
  <si>
    <t>1e7e7546d7c254379fcbf4d36cc18589</t>
  </si>
  <si>
    <t>1eb1c9ea2b136f9dd002a9653253f916</t>
  </si>
  <si>
    <t>1ec0c008e2f52adf3af40327df25cea8</t>
  </si>
  <si>
    <t>1ec979be6088053a577e364179b5526b</t>
  </si>
  <si>
    <t>1f1eea532cdd1978a4a9438a5373ebca</t>
  </si>
  <si>
    <t>1f201b2bf1eecbd0ad32c3f430846b84</t>
  </si>
  <si>
    <t>1f31fc163d36ff823c54a14e947b5bc8</t>
  </si>
  <si>
    <t>1f643298de39c374e3ad4e4838d156c1</t>
  </si>
  <si>
    <t>1f6c1320002dfd3a699d2fc80406092d</t>
  </si>
  <si>
    <t>1f75191842f4f2343c718aba4007d742</t>
  </si>
  <si>
    <t>1ffc479954398d74d9e8e0df789842fe</t>
  </si>
  <si>
    <t>20171528a2535a40459caa7c39ff4234</t>
  </si>
  <si>
    <t>203b4c4ffae20ac2c0e84994938927aa</t>
  </si>
  <si>
    <t>207d35e4a69118f2f9422aa1949043f7</t>
  </si>
  <si>
    <t>20e3ed55e75cbbc8176170866df9d1be</t>
  </si>
  <si>
    <t>21575da2130d1952ce69325255692485</t>
  </si>
  <si>
    <t>215e5233d56b418ea25a08ca57b67619</t>
  </si>
  <si>
    <t>21803e14b4e860720b86788c8234ecd0</t>
  </si>
  <si>
    <t>218aa418c193211de5e1ead0c8eba54e</t>
  </si>
  <si>
    <t>219053fd0b52b800d2c901487d11ee93</t>
  </si>
  <si>
    <t>21abec9862e40dd6706f0eaecb193f4b</t>
  </si>
  <si>
    <t>21c1e4b87c9c6695a749181ed6286926</t>
  </si>
  <si>
    <t>220ecdab5fbfc0828024fa22d8a9acb2</t>
  </si>
  <si>
    <t>221075271fec0f4230ccfb754b0282d0</t>
  </si>
  <si>
    <t>221b863362f9e6ec4ec0a4f08608a69b</t>
  </si>
  <si>
    <t>225f91612c9a38c727b64ac3c7d11e7c</t>
  </si>
  <si>
    <t>22753d9142475a7d6c0ff3bb991f906f</t>
  </si>
  <si>
    <t>227a77cf2c1425f0207076c524b1bb5e</t>
  </si>
  <si>
    <t>22a3042008f7107444e1004a7a2ca944</t>
  </si>
  <si>
    <t>22cc2d04975ea9d1495ff837953418c3</t>
  </si>
  <si>
    <t>22d63f928cac124264dda89874eb970f</t>
  </si>
  <si>
    <t>23259ed6c735fe1c3e748d9400ff4a79</t>
  </si>
  <si>
    <t>233e61a3a3fbc1ea5c7349fa68eab1bb</t>
  </si>
  <si>
    <t>235bb7c712508e20bc5544e90c7195e9</t>
  </si>
  <si>
    <t>2365573dec3c55b420a248893b61d168</t>
  </si>
  <si>
    <t>2388c04ea924e96663a57113cf1d7425</t>
  </si>
  <si>
    <t>23922a8d5cf1517d181d87c134bdb162</t>
  </si>
  <si>
    <t>23a8531948bc865dee9fcdbacea311eb</t>
  </si>
  <si>
    <t>23aee6ac2f5a0a3056aa62c615974c0c</t>
  </si>
  <si>
    <t>23d0c6798618d5bfc02a9d517e79a641</t>
  </si>
  <si>
    <t>23d0ca011ea2e7273f99c4875a80854f</t>
  </si>
  <si>
    <t>23e117ca8f65562000f29a26f19f1a3b</t>
  </si>
  <si>
    <t>24011f35927e676f392e9dc0f7a4b06a</t>
  </si>
  <si>
    <t>2431a0e08b6e889d8acf165d559a4d3a</t>
  </si>
  <si>
    <t>2438d9ebc81a498562b889ee3ea2ec30</t>
  </si>
  <si>
    <t>245ab579b02d5d10ea1183942b060d54</t>
  </si>
  <si>
    <t>24643770500b1396c93afd30d760f444</t>
  </si>
  <si>
    <t>2466042f13331acca52c382e1d3ac6f1</t>
  </si>
  <si>
    <t>246d8d7f7205077c174a7c1aa62f1440</t>
  </si>
  <si>
    <t>24914fccbca3abf70528903ab2af4bf8</t>
  </si>
  <si>
    <t>24bbb34026408087d5c21cdc3743028e</t>
  </si>
  <si>
    <t>251f0a3981c4a8cb853a9cc9d6ba49ad</t>
  </si>
  <si>
    <t>2560dad7258f094d3b637e3d65cf6a06</t>
  </si>
  <si>
    <t>257a0d5445d4ae131816384009fbb954</t>
  </si>
  <si>
    <t>25ba9b359798bd58693b37d552c5d08c</t>
  </si>
  <si>
    <t>25c9f4c2d81933e44625c891cb889d4c</t>
  </si>
  <si>
    <t>25f606824a2b8532c1d6a6d38f501b02</t>
  </si>
  <si>
    <t>260134f5f43f28b62a2a9512fa7eae91</t>
  </si>
  <si>
    <t>260799d8b7f9539cd4cd5a5e513a281d</t>
  </si>
  <si>
    <t>261033841f1c6e15f180ad43e885d845</t>
  </si>
  <si>
    <t>261a8ca735b8270388b09a99abbb1cff</t>
  </si>
  <si>
    <t>264c045399fb02e9f309f715c2e5f3d5</t>
  </si>
  <si>
    <t>264f3762919b6ad2a8cae65fd1202106</t>
  </si>
  <si>
    <t>26691e37091554c74df671ce610ead4c</t>
  </si>
  <si>
    <t>266f9c3f364a7ef351edb998487ae783</t>
  </si>
  <si>
    <t>26d68d1f4cc791daedd467b3519ed476</t>
  </si>
  <si>
    <t>26d821f4e6c14dc9a3b4cf118c806fbd</t>
  </si>
  <si>
    <t>26f9b65f14088371f7c082c607f04d8c</t>
  </si>
  <si>
    <t>275743d143363260c8de58ac45967d73</t>
  </si>
  <si>
    <t>277652d641a561b871127afe3f44b952</t>
  </si>
  <si>
    <t>2787b157e624680cffc26163900e2543</t>
  </si>
  <si>
    <t>279976cba5252901895ff5af44890cca</t>
  </si>
  <si>
    <t>279b9a9df2c05138cfda068bb1e0143d</t>
  </si>
  <si>
    <t>27b01bbc397d9282e115008e0d914f2c</t>
  </si>
  <si>
    <t>27b7b4c3fcbac778a89cb52d6e05255f</t>
  </si>
  <si>
    <t>27b974fdb1343121e2a97ab9bfe080e2</t>
  </si>
  <si>
    <t>27d9d312e04f1893b26836442d680000</t>
  </si>
  <si>
    <t>27f190f6efe898d203f09dacc0d5e6cf</t>
  </si>
  <si>
    <t>2804b32d150c753fbd49da4d9c0c3158</t>
  </si>
  <si>
    <t>2815a8d7291facb79cc8c78f144836b3</t>
  </si>
  <si>
    <t>2829feee3f2a5c865f84cf4efb8df48d</t>
  </si>
  <si>
    <t>28abc29a8eb4b7bef7ce1cb43dd3cc36</t>
  </si>
  <si>
    <t>28b555be47c43251934a9396c88f76bb</t>
  </si>
  <si>
    <t>28c35e27d64425be0368e275997f7779</t>
  </si>
  <si>
    <t>290095474d5b5550b5c86ef43e11d021</t>
  </si>
  <si>
    <t>29a78ee4f09c8306a3a5551825acc903</t>
  </si>
  <si>
    <t>29b9902bb92e1ce30edf00a712585365</t>
  </si>
  <si>
    <t>29bd5d4c7f91a9952f98e09ff439cc2f</t>
  </si>
  <si>
    <t>29e2bbe8a5ae911930d4212767050067</t>
  </si>
  <si>
    <t>2a677120e5ddca4e25eea9768d3a67fe</t>
  </si>
  <si>
    <t>2abac84637c5e0ddd2923f22ba61a96a</t>
  </si>
  <si>
    <t>2acc7dd7478c845d1f150d20dc7d7e43</t>
  </si>
  <si>
    <t>2b10f34d131e31564821104736086e82</t>
  </si>
  <si>
    <t>2b124ad880bc7d6eb045e056c3e68449</t>
  </si>
  <si>
    <t>2b24fab07cfb3ca5b34f71a8b9934fde</t>
  </si>
  <si>
    <t>2b42f43d6ac3f6346b9f3609ca03ffb6</t>
  </si>
  <si>
    <t>2b500c112e920c97340e29545b8968bb</t>
  </si>
  <si>
    <t>2b629b6b09597b429808b20156ec6998</t>
  </si>
  <si>
    <t>2b92e54af943b80a3cd1863fedfd6496</t>
  </si>
  <si>
    <t>2bb801ea071223cff75e08c39fab9155</t>
  </si>
  <si>
    <t>2bde77e41b9d794b0083541a36932a6e</t>
  </si>
  <si>
    <t>2bf48cd42176ebf444935297411d7a2f</t>
  </si>
  <si>
    <t>2c2ad0e6636d842e7f1eead45cdc6065</t>
  </si>
  <si>
    <t>2c35215a3c576f6e51d0012fb4a8cb3b</t>
  </si>
  <si>
    <t>2c3723bb7d16a32dea44d6431d55ac68</t>
  </si>
  <si>
    <t>2c51c4240b040878ccc14a715bd52b0c</t>
  </si>
  <si>
    <t>2c53bd1388754e218f18b97bf025d935</t>
  </si>
  <si>
    <t>2c60a2b23a96f36c97dbe108da3ab34f</t>
  </si>
  <si>
    <t>2cb146ee8dcde5dc2e8dda5bcebe3f47</t>
  </si>
  <si>
    <t>2cbc46ff3ce1f5fb3c5ccdce7157b8fb</t>
  </si>
  <si>
    <t>2cd2c33cd5532a92a508168bd185dac4</t>
  </si>
  <si>
    <t>2cf8310e7bc2b7b41f5179aab91407cc</t>
  </si>
  <si>
    <t>2d5ae830c6d01bd20fb19d16cef10ce3</t>
  </si>
  <si>
    <t>2d61f270bc350937faeb8bdcbe4cd192</t>
  </si>
  <si>
    <t>2d69f10ad3b8448d288a26023ff5f977</t>
  </si>
  <si>
    <t>2d715895d98aa1a83c1e48b9ce8bfef0</t>
  </si>
  <si>
    <t>2db4d7de1f3f3a182139f64acfa9ab25</t>
  </si>
  <si>
    <t>2dd1110225406663fec91a10b3c47c4a</t>
  </si>
  <si>
    <t>2df0229081c89bf92df7de9f51cef7f1</t>
  </si>
  <si>
    <t>2e030421b0b918820fd7afaf06c61874</t>
  </si>
  <si>
    <t>2e48496fcd4e08d2b2c66ce170c428ba</t>
  </si>
  <si>
    <t>2e5780555c99ce4a40180d00185ecaad</t>
  </si>
  <si>
    <t>2e699b7e112d1e8013c93a50c27a3973</t>
  </si>
  <si>
    <t>2e7f2a6731020cda16dc217491d631cf</t>
  </si>
  <si>
    <t>2e87d5b27ba52796b2b5250002426561</t>
  </si>
  <si>
    <t>2ea06e4e577c7be86e2e35ab0d7e74b8</t>
  </si>
  <si>
    <t>2eb455a9ac809470168098ddf4e2a25b</t>
  </si>
  <si>
    <t>2ec585cc6e3630ad3ad3734da342e94e</t>
  </si>
  <si>
    <t>2f000c3fe98bfb40a47105b66f081368</t>
  </si>
  <si>
    <t>2f1190c795ae566cafa5e988601a84b7</t>
  </si>
  <si>
    <t>2f29cfa739331301e37ea8e0cc5c863f</t>
  </si>
  <si>
    <t>2f36e982eab2df4e0ca5890a0228907d</t>
  </si>
  <si>
    <t>2f3adad02b8b0314fd094fac9fe907b7</t>
  </si>
  <si>
    <t>2fb18b13a1be48e919574ffb28831cc8</t>
  </si>
  <si>
    <t>2fb5944fe8b440b6b1e35e1a05eb92cf</t>
  </si>
  <si>
    <t>303eb5cb4d788bba757d3b0a2aa5f270</t>
  </si>
  <si>
    <t>304c4a8ef20139552992b5377ef4a113</t>
  </si>
  <si>
    <t>306d73cb716b08d3525396fb16493d3a</t>
  </si>
  <si>
    <t>307ddda45d830e2a08ee3892edec5d2a</t>
  </si>
  <si>
    <t>3083d0620c7cc835cb4c90a8b4895eda</t>
  </si>
  <si>
    <t>308ac65dd233ed0a3e6e52e854c63348</t>
  </si>
  <si>
    <t>309d9fa2b3c76ea52c4ab89132f38adb</t>
  </si>
  <si>
    <t>30ac8b8782654d77789e93e42462fea2</t>
  </si>
  <si>
    <t>30c902056ce61a4404a706f9dc06b4bc</t>
  </si>
  <si>
    <t>311f414d342d169b316953491c3366d6</t>
  </si>
  <si>
    <t>3139254607a08295dbd11e787d816506</t>
  </si>
  <si>
    <t>314c025c229f30a1b32658c7555269b8</t>
  </si>
  <si>
    <t>3162e7a4bd72ecb02f89eba7df43673e</t>
  </si>
  <si>
    <t>316f3f2ab44e5ee70b0d45afcc087e81</t>
  </si>
  <si>
    <t>31cb68b9dd0585b7d33d7c6d63df94df</t>
  </si>
  <si>
    <t>31f9d6ac65559c258f1992bd34d10e02</t>
  </si>
  <si>
    <t>31fdb0a221bd4379d02682eea1692731</t>
  </si>
  <si>
    <t>323d47b2350119b2f1da2f6fe63e1e73</t>
  </si>
  <si>
    <t>3252dd45c17883d5627d7c9aa1ef9bd8</t>
  </si>
  <si>
    <t>328d856c33d24e8aac1b90367ae7cd3a</t>
  </si>
  <si>
    <t>32b34a1a1642bd401996260030618dfb</t>
  </si>
  <si>
    <t>32c9679b14183d04c1ffea3f6e5ae12e</t>
  </si>
  <si>
    <t>32ef0e6f75975bbd710fb93a083fd58f</t>
  </si>
  <si>
    <t>3305840d006ff4ecbf347e2c1a38d698</t>
  </si>
  <si>
    <t>33083ef1b98c3ffaf1c217ec67963aeb</t>
  </si>
  <si>
    <t>331b367bdd766f3d1cf518777317b5d9</t>
  </si>
  <si>
    <t>3322def88876cefd455c98956089a062</t>
  </si>
  <si>
    <t>332dbacb7e4b30fa11983953ea356627</t>
  </si>
  <si>
    <t>335046c7c87cf6b4d47ce63b22c563b8</t>
  </si>
  <si>
    <t>3351bf124a5c98aeee6b64f3ba214459</t>
  </si>
  <si>
    <t>3386674e0363653ac5f71597d88d80fe</t>
  </si>
  <si>
    <t>3399c5d5b9eb49b7a4ec11d7c39a8aec</t>
  </si>
  <si>
    <t>33ce126846ecce9afdfe8f1b93551928</t>
  </si>
  <si>
    <t>342f80dffbb78439bbdb1d94b8ee09da</t>
  </si>
  <si>
    <t>343249b827e700995c0f620f5b51c15c</t>
  </si>
  <si>
    <t>34605af753e44da907f983de0082faaf</t>
  </si>
  <si>
    <t>34688497162fbb53b24e10738f912fa4</t>
  </si>
  <si>
    <t>347610961383f5990e1d0ce3fd0afa5a</t>
  </si>
  <si>
    <t>3486059e0a7914ff9133784944751b3e</t>
  </si>
  <si>
    <t>348baece82005425558464257810b493</t>
  </si>
  <si>
    <t>34b1c1b1fca85eecadd97c4612423897</t>
  </si>
  <si>
    <t>34b5c4f2b088c66075f85fc2291cfa06</t>
  </si>
  <si>
    <t>34e2ac82143f77aa3935cc47dbfae4d5</t>
  </si>
  <si>
    <t>34e974a7933cdef65a81519b29e3bb26</t>
  </si>
  <si>
    <t>34f7d354b559b06f85fde0f588dd5152</t>
  </si>
  <si>
    <t>34f9b9c8510e491d1992dfd62ed68e46</t>
  </si>
  <si>
    <t>358062b4847c9e2ce76ba4895d0f6625</t>
  </si>
  <si>
    <t>35db1acf6c0b27307bb8a083f564257b</t>
  </si>
  <si>
    <t>35e848019d8ceb908dc3729407016572</t>
  </si>
  <si>
    <t>362b6af60a35f334d6df5c237a9897c4</t>
  </si>
  <si>
    <t>36321eba7223a1e5371a446405480aa2</t>
  </si>
  <si>
    <t>3665babae79dfad7eb45a5727408c98b</t>
  </si>
  <si>
    <t>3692c711f70b60feeedb43ae77e87980</t>
  </si>
  <si>
    <t>369d712be6f3792951adcc38c6762157</t>
  </si>
  <si>
    <t>36a423301e22ec2c1911afa7e7c7c48c</t>
  </si>
  <si>
    <t>36aa2198c0e91257b4b146cc25267a45</t>
  </si>
  <si>
    <t>36aa4db4428eadc81e109f8ffbc0b5d4</t>
  </si>
  <si>
    <t>36aca7635fb851ae5aeee3b8043cd732</t>
  </si>
  <si>
    <t>36af952fa00b09aef1c4c6020442a819</t>
  </si>
  <si>
    <t>36beeab200d5cfc98103d1fe0b00669d</t>
  </si>
  <si>
    <t>36c03fb1172cec1edee00c380e3ae9ec</t>
  </si>
  <si>
    <t>36e58b4c22ccc72a859dd70a840db411</t>
  </si>
  <si>
    <t>36ea72943a97d3bf36050be233ae1151</t>
  </si>
  <si>
    <t>36eb3c711e799624b2138786f704d202</t>
  </si>
  <si>
    <t>36ec96a65d616f11a0b1e3863478ac4f</t>
  </si>
  <si>
    <t>372fc04e6d43eb870979226848fa93a1</t>
  </si>
  <si>
    <t>37439c69cc9254ad393066b4061ae5f2</t>
  </si>
  <si>
    <t>377495cc02054f98a51667ad0e5a3933</t>
  </si>
  <si>
    <t>37b92fc72372e93fa35d07f46b8f2421</t>
  </si>
  <si>
    <t>37fc44460574b368fe7933c6ae98f224</t>
  </si>
  <si>
    <t>38648b71bc657c2d7c0f96930cee401c</t>
  </si>
  <si>
    <t>3879246672dcc4cf13a523fcd4354e32</t>
  </si>
  <si>
    <t>38818b191327c9095735fe8132a0b728</t>
  </si>
  <si>
    <t>38907d62f0ad31245147a7a2378ff1db</t>
  </si>
  <si>
    <t>38bf87ca0f718d17d331fe70eb7431aa</t>
  </si>
  <si>
    <t>393c4be3908441526fd75379ec8a6fdf</t>
  </si>
  <si>
    <t>398906d8d8773226777eeb90031d7f90</t>
  </si>
  <si>
    <t>399fecaa30efa4d1624e7314b2eeaead</t>
  </si>
  <si>
    <t>39ffbfb6ec0947fd9825777cabd10c0b</t>
  </si>
  <si>
    <t>3a667f6f00042dac8b2259c2b2c78869</t>
  </si>
  <si>
    <t>3a6d328a690186c43b5d2971a2d495b5</t>
  </si>
  <si>
    <t>3aa5f858c83b87da83eadc344e12b006</t>
  </si>
  <si>
    <t>3ad2e497fdcd8a39a30da81b156b3b31</t>
  </si>
  <si>
    <t>3aeb3d4e53be38746876f1f83d3726c2</t>
  </si>
  <si>
    <t>3b12b05b1ef9fd1f18face4e10c50c2e</t>
  </si>
  <si>
    <t>3b2c1076db50e3fbc99981ae5ca1e6aa</t>
  </si>
  <si>
    <t>3b336014b6a2b0774fb872f338dab7a2</t>
  </si>
  <si>
    <t>3b3725fa3dfc009ca1e6ebc503a0bd16</t>
  </si>
  <si>
    <t>3b7999074565a5320366ad70c5aec08b</t>
  </si>
  <si>
    <t>3b995b138dcbefaf9fffef19025a1e34</t>
  </si>
  <si>
    <t>3b9a17f139dcef391577a6dd21f65093</t>
  </si>
  <si>
    <t>3ba790c8d2e841929c346e8da5c6abed</t>
  </si>
  <si>
    <t>3c0b55362db9e4d58bc57e08f27bc7f7</t>
  </si>
  <si>
    <t>3c2162c803440f60242b30f84d448ee8</t>
  </si>
  <si>
    <t>3c21823fb08a6a2ff770877efffb1c1a</t>
  </si>
  <si>
    <t>3c276467cadfbfe2f055dbcc62e32b2d</t>
  </si>
  <si>
    <t>3c2923394ca30af830a14e74ab005b3e</t>
  </si>
  <si>
    <t>3c39f4ac4b4520bfaaba2cee448cd823</t>
  </si>
  <si>
    <t>3c3e5bec9a05202ab008c05c55f951fc</t>
  </si>
  <si>
    <t>3c438ee632629e70a91116ac30f8d511</t>
  </si>
  <si>
    <t>3c67df5e19638f8fa4fcd2658347b622</t>
  </si>
  <si>
    <t>3c7e4eeb2c6c14762f90616740515e92</t>
  </si>
  <si>
    <t>3ca3064a730b878a04e074e0f1c9f93b</t>
  </si>
  <si>
    <t>3ca411651463b3a30f194126a1d6fda6</t>
  </si>
  <si>
    <t>3ceec142bbeb4de9939d371d6182d5d6</t>
  </si>
  <si>
    <t>3d1a669c8ccacd61bf065e1537d5cad4</t>
  </si>
  <si>
    <t>3d4b0fecd73a9bb32f9159b60da8ff43</t>
  </si>
  <si>
    <t>3d7ee397cbe71826e767837af0d81c2a</t>
  </si>
  <si>
    <t>3da4b0f0c89bb8fee8a810459e641414</t>
  </si>
  <si>
    <t>3e17eef8a8bd0131c7aed90d7508799e</t>
  </si>
  <si>
    <t>3e1932d12fea3c82f976273812475645</t>
  </si>
  <si>
    <t>3e209a35ca9fb429434e538d9a015df5</t>
  </si>
  <si>
    <t>3e267049881813a950479aa8e92edefb</t>
  </si>
  <si>
    <t>3e35125284d6fd68b3f5db725d146fa6</t>
  </si>
  <si>
    <t>3e4a2b96719ecae342e5d413e97a1be2</t>
  </si>
  <si>
    <t>3e721650e845549cd3268a5749f843fb</t>
  </si>
  <si>
    <t>3ea85b54f4c54ccc998b38bebf6c2c15</t>
  </si>
  <si>
    <t>3eb03e7a4a9a9197c4f0481415bec34d</t>
  </si>
  <si>
    <t>3eecd3453e629ed2251ece72779e4052</t>
  </si>
  <si>
    <t>3f41f3048b0987af5338a7f006741d2a</t>
  </si>
  <si>
    <t>3f5ff6ee2cdbae33ef3b6aa6a193f9f6</t>
  </si>
  <si>
    <t>3f6722bfec2a8821209030cdc7ae23cd</t>
  </si>
  <si>
    <t>3f728c09846bd39666acf05416a9fefa</t>
  </si>
  <si>
    <t>3f741f27f2dd8988d7c287f567a35c52</t>
  </si>
  <si>
    <t>3fa4f7a10b65f134540ba15cd4e2d914</t>
  </si>
  <si>
    <t>3fb58632c1e4d2d12dda33688ba0a7fb</t>
  </si>
  <si>
    <t>3fb5cb07abb84703f0890f6c92589bb8</t>
  </si>
  <si>
    <t>3fe67b23f3a9532482fd5c6dda351895</t>
  </si>
  <si>
    <t>400aa5c769fda1017c9b3a3075a8aac3</t>
  </si>
  <si>
    <t>40276598768326cdd5ae39038037434f</t>
  </si>
  <si>
    <t>40bf8d4d61d22711253ecc21d0a2e442</t>
  </si>
  <si>
    <t>40fdebf7099c66b23f5856729f82a68a</t>
  </si>
  <si>
    <t>413a22d2dbe22795ff56d989a9ad09c8</t>
  </si>
  <si>
    <t>415029216b664ca8671c17b0be718a0e</t>
  </si>
  <si>
    <t>417a8cf8c81a07cfdabc86eb32055c88</t>
  </si>
  <si>
    <t>41f1032dbed29e923c83317e6468c291</t>
  </si>
  <si>
    <t>424324b09cd7245a213d08d46272e9e6</t>
  </si>
  <si>
    <t>425a576f4dbce35f760bff4c6d50015a</t>
  </si>
  <si>
    <t>4290ed1773c23fc8355ff8a696662879</t>
  </si>
  <si>
    <t>42ecffa63ae6c06d836e17fc3a525c14</t>
  </si>
  <si>
    <t>42faea0e8fde3945ae5c85e245ea9726</t>
  </si>
  <si>
    <t>431eb716029df1431f4ff0fbe57d2f06</t>
  </si>
  <si>
    <t>43337ecfe7c181f34129b75c7c96a557</t>
  </si>
  <si>
    <t>4345c17bd8c32982e0456521679480bb</t>
  </si>
  <si>
    <t>437ad5a02525073e622a0752d52e8e19</t>
  </si>
  <si>
    <t>43c0f811c247046c30643b3c1f3c3e69</t>
  </si>
  <si>
    <t>43cf87bce9a2df259cbe04f3effece28</t>
  </si>
  <si>
    <t>440e9f47085a2b746335a1dc25b8bba8</t>
  </si>
  <si>
    <t>441e40901e547f63c81abdd91e7a2d8c</t>
  </si>
  <si>
    <t>4420cbe16c262f724b648cd1294c88b6</t>
  </si>
  <si>
    <t>4431c5cb9924f46deb9eccfb159cf340</t>
  </si>
  <si>
    <t>4447244b60640d0067069c680995049d</t>
  </si>
  <si>
    <t>445a17ac1fde5a5ac27faedc9b38318d</t>
  </si>
  <si>
    <t>44d4ae94f250aacf9d4a3d0e23d8a4d2</t>
  </si>
  <si>
    <t>452df40bad490f0cf38ce75e50211a1b</t>
  </si>
  <si>
    <t>45a641de1ae2ac645aa11afeb528e0c9</t>
  </si>
  <si>
    <t>45d40c41efa3e7f0603b753465305bab</t>
  </si>
  <si>
    <t>45e5d1e609ed1cbc67ab89e5f817849c</t>
  </si>
  <si>
    <t>460b00ca293dcd679c0c580ec1982f64</t>
  </si>
  <si>
    <t>461af692e9fc0636eab95d6a0460e703</t>
  </si>
  <si>
    <t>4620cc7c4473f6f872e2f2b278f1c6cd</t>
  </si>
  <si>
    <t>4642b5eb7edc14a4a0dd2c2eb7b68e14</t>
  </si>
  <si>
    <t>4651d5acd5a3f7afd4619aef8d845d32</t>
  </si>
  <si>
    <t>46ad0b6df7c2befc459ec361a3b4ec2a</t>
  </si>
  <si>
    <t>46c36a9b14438f007086c53a374abf1f</t>
  </si>
  <si>
    <t>46d276d1bd7ed3c213c4a8b2f19e19cb</t>
  </si>
  <si>
    <t>46e9d7656b730f837d195fbd5c2e8124</t>
  </si>
  <si>
    <t>47079aaea155f6682964d23c1b9d0ab2</t>
  </si>
  <si>
    <t>4735d69a263ba04fa00533b8f3d317b1</t>
  </si>
  <si>
    <t>47420d7f7e141ae9974351d8a438f759</t>
  </si>
  <si>
    <t>47718199d2ca56a38ae8cfccc158c692</t>
  </si>
  <si>
    <t>477506ed85684990371c7d22a1f5a75d</t>
  </si>
  <si>
    <t>477c5227ffdd6b36ff00bbc57f290874</t>
  </si>
  <si>
    <t>478887cd708081a72d53f271fe615bae</t>
  </si>
  <si>
    <t>478f2ae691d27c91c581c47b8e9f61d4</t>
  </si>
  <si>
    <t>47ce198e173de34ed4c92187e82717ac</t>
  </si>
  <si>
    <t>47f6d79f82f6b8667a9282d11ad1b931</t>
  </si>
  <si>
    <t>480d258f10c520532aca9659d5df87ea</t>
  </si>
  <si>
    <t>4810ed84accc83eb4ecab078f19a3dff</t>
  </si>
  <si>
    <t>4831214da07f7723b1d22426e0b4151e</t>
  </si>
  <si>
    <t>483f86b7cf498c438e3be9ef583d7548</t>
  </si>
  <si>
    <t>485eacbde792f619c98700dab1918163</t>
  </si>
  <si>
    <t>48614d2cd50444dc19b6585e6398bf33</t>
  </si>
  <si>
    <t>48705eed276c3080033e79ac60460f75</t>
  </si>
  <si>
    <t>48aa82e857be5deaea8efb00a7847b43</t>
  </si>
  <si>
    <t>48ab980d180764382cfa411d2fb63dc0</t>
  </si>
  <si>
    <t>48c39947fd42eb080c2e14b368f79c60</t>
  </si>
  <si>
    <t>48e816000dabe8c0fa48760793be1be1</t>
  </si>
  <si>
    <t>48fdee20557eb297d2cfecd7df1a82e2</t>
  </si>
  <si>
    <t>48ff0f8a939349e708998008053afbc7</t>
  </si>
  <si>
    <t>490b4a17364f3c7de5877ba86082139c</t>
  </si>
  <si>
    <t>4973b3b81af1585534c0b3de209acec6</t>
  </si>
  <si>
    <t>498cdac3b77bd13d44a8cfd3e26b768b</t>
  </si>
  <si>
    <t>49a12cdc30a64a726aa3c369ee8e2ef8</t>
  </si>
  <si>
    <t>49d125fe3b5d0a36b001bf900951fe9b</t>
  </si>
  <si>
    <t>49e9e78cdbec6c106e1958234d752ce4</t>
  </si>
  <si>
    <t>4a4802e33f88a8787ccc4cb998f416ac</t>
  </si>
  <si>
    <t>4a4c6f9e81a1b6f7f8512a987f9fc7e7</t>
  </si>
  <si>
    <t>4aaaefa45fefe779e9ab924f17eb4999</t>
  </si>
  <si>
    <t>4ab6fc6c373a975bb90e462b81260198</t>
  </si>
  <si>
    <t>4ae278cd5a14160ac41c5cc6bae57f96</t>
  </si>
  <si>
    <t>4aec55e14c04fce6d0faa0e1bebe3126</t>
  </si>
  <si>
    <t>4b12f358f41e11521989fd788736079b</t>
  </si>
  <si>
    <t>4b17943e12a7cb735d4df81fedd7877a</t>
  </si>
  <si>
    <t>4b2dcf714729a31ae2d3b69b1dd35629</t>
  </si>
  <si>
    <t>4b4df75ffa0116b870e32361c2c9f154</t>
  </si>
  <si>
    <t>4b61e59f2e1c4db048b4e39cd0dbf2e3</t>
  </si>
  <si>
    <t>4b7bf1f7eb492ad33680ba2cb4c4ba56</t>
  </si>
  <si>
    <t>4b918143b2bc5955cca83595afd57833</t>
  </si>
  <si>
    <t>4b9a2fcf7058ab9f5609fc6556941297</t>
  </si>
  <si>
    <t>4bd1c66907b2334cfdb5bc612d980f0d</t>
  </si>
  <si>
    <t>4c16e2f2793eec4da8f68fd77b2a092a</t>
  </si>
  <si>
    <t>4c29d54811a81ce9d302617b04f7800b</t>
  </si>
  <si>
    <t>4c339dfdfa86bf3f203ed8562aef7df5</t>
  </si>
  <si>
    <t>4c5071751ff07b3f013734d8b4aed882</t>
  </si>
  <si>
    <t>4c5d211b472b4169ab861de4517d16a0</t>
  </si>
  <si>
    <t>4c5d80480b7c923ec02b8dee8c00a846</t>
  </si>
  <si>
    <t>4c643df416c8fdc4033716fa0c058c81</t>
  </si>
  <si>
    <t>4ca31d816ef051b337c5b2ecdbd58b77</t>
  </si>
  <si>
    <t>4ca443133a048c102af4f40afc4efe03</t>
  </si>
  <si>
    <t>4d4ab4ddf371a4eef5153387cac80ff8</t>
  </si>
  <si>
    <t>4d544ef55956dd8aadf1162dc1b82ae1</t>
  </si>
  <si>
    <t>4d88b32561e3cedfbea460ffd39810f2</t>
  </si>
  <si>
    <t>4dae49f3bd8b5abe8d252762a1c88a1f</t>
  </si>
  <si>
    <t>4de51073bc1cd11e85fb03f29508b308</t>
  </si>
  <si>
    <t>4e371e6caa2a2b7a2397ba36ef686f9c</t>
  </si>
  <si>
    <t>4e574601fa03ae371593a005d9cc7a32</t>
  </si>
  <si>
    <t>4e5a9a16a51f946e82d4922064b9bd96</t>
  </si>
  <si>
    <t>4e99d33f688f3a9af1feb6d2f50d7509</t>
  </si>
  <si>
    <t>4ee079b7a0ce4db29edb51f5d333b338</t>
  </si>
  <si>
    <t>4efbb5172eeaa8a9dd5a9483cfae3637</t>
  </si>
  <si>
    <t>4f1e72c86c397722120a1cb409714f5e</t>
  </si>
  <si>
    <t>4f348896f3a3026792f1e8794746263d</t>
  </si>
  <si>
    <t>4f6e86f404fab64c41e4e17b71ae65e4</t>
  </si>
  <si>
    <t>4f72b49b048975b1160ded0b1237e5e1</t>
  </si>
  <si>
    <t>4f8e380dcdc0ff7f92479a8d9c950490</t>
  </si>
  <si>
    <t>4f9f24f1dd52ecdf0684a63eaf36c51b</t>
  </si>
  <si>
    <t>4fb04008f96cb74d5bd6bbc8600cb3fa</t>
  </si>
  <si>
    <t>4fcd9b66261e3288dcf98c7d6f6d07da</t>
  </si>
  <si>
    <t>500e119c1ffc702e84371d25d5b29f96</t>
  </si>
  <si>
    <t>50149964ce90871c2acee62879f37774</t>
  </si>
  <si>
    <t>50501e525eae308e75363c0606adb973</t>
  </si>
  <si>
    <t>50568bd6b8c21862f6cc983ca30c6322</t>
  </si>
  <si>
    <t>50bbc4c166ca3f048fea8fb9ad63d625</t>
  </si>
  <si>
    <t>50d36900e2abb216027b96c46c79015b</t>
  </si>
  <si>
    <t>5107023bd9539bd8a56cb295ae688400</t>
  </si>
  <si>
    <t>51248b88b0b4821b2e8eb524d990140e</t>
  </si>
  <si>
    <t>5188cf1701fceace6ec6f14b40773f97</t>
  </si>
  <si>
    <t>51942abe49111ec0fb49141d451793df</t>
  </si>
  <si>
    <t>519b26d18bc4a42eaac1841acd217baa</t>
  </si>
  <si>
    <t>51b75c5c75f715e5c1fbe8300ede89bc</t>
  </si>
  <si>
    <t>52076105d0ca4133091c2c1db1d4bb9c</t>
  </si>
  <si>
    <t>5210b81b464dc0a92a977632cb6e8a6e</t>
  </si>
  <si>
    <t>52128ec39ceae0d14af6c5779c4173cd</t>
  </si>
  <si>
    <t>521a65cfd386ce592bb2ef094c71ed9a</t>
  </si>
  <si>
    <t>52e610639925945e4ec84cfb8fc75b7d</t>
  </si>
  <si>
    <t>52f795c33d266ff75e0f1b1738caf2f0</t>
  </si>
  <si>
    <t>5320fb6f684caacf933c7f9597454391</t>
  </si>
  <si>
    <t>534129d1bbf7f748aed61a2f41c3534a</t>
  </si>
  <si>
    <t>5349e2710de7e91456348b102a890e1d</t>
  </si>
  <si>
    <t>5359005d1eec976195f2ccac2fc570dd</t>
  </si>
  <si>
    <t>536ce58ce3bc99b96b26bdd987cd683d</t>
  </si>
  <si>
    <t>537ab73bb1215513e99d2c7aba6ca5e9</t>
  </si>
  <si>
    <t>53f2d5cbef0a11dae2982bf04a35e121</t>
  </si>
  <si>
    <t>5402a5595f574c530adc86dc28a8050e</t>
  </si>
  <si>
    <t>54220fcc516cabe9ec84b210c0765ef2</t>
  </si>
  <si>
    <t>54467f436875fa3701511ca9b24213bf</t>
  </si>
  <si>
    <t>54a6545f89aadb5724b75a5a6a1f7837</t>
  </si>
  <si>
    <t>55090b3dd39aed5a2019b57cce6b174d</t>
  </si>
  <si>
    <t>5520852ac9f7ee38f42aedcbafaefb12</t>
  </si>
  <si>
    <t>55a54184af6cdb5cbd95d124883c2dbb</t>
  </si>
  <si>
    <t>55d4d9c0f7de603b836a906fa3dc4d91</t>
  </si>
  <si>
    <t>55d9bfb1379b4c4821e91dfebac30e32</t>
  </si>
  <si>
    <t>55e62ea5906d028721528c19cdd49bb0</t>
  </si>
  <si>
    <t>55fd9417304208e5b59e67ff2e1c4ae5</t>
  </si>
  <si>
    <t>5601fa41e5818b9941a6bdd21978b6ac</t>
  </si>
  <si>
    <t>5608fbafdf5afccc1d6582215f9a0400</t>
  </si>
  <si>
    <t>56158984a74a95976b31c928b3b0f4db</t>
  </si>
  <si>
    <t>5674e908354d328e44e831ee61b6fd85</t>
  </si>
  <si>
    <t>5697c84d8f3e63f51bebf917fa2b72cf</t>
  </si>
  <si>
    <t>56a458ff4a4d0dc8ecd97b7dc2ba33b0</t>
  </si>
  <si>
    <t>56ae029ed8bd31758f66831a64bf5629</t>
  </si>
  <si>
    <t>56d1fb4a6598e5323822ae47a4d14c9d</t>
  </si>
  <si>
    <t>56d77d50d54aa1f038e28f269311b4d3</t>
  </si>
  <si>
    <t>56e52e0e9ca5698dd8d4fa5de117448c</t>
  </si>
  <si>
    <t>56e6693f77e4c20487af7d879e980613</t>
  </si>
  <si>
    <t>56e7d463a96db09e951999dd6e74f136</t>
  </si>
  <si>
    <t>56ecfea68a6a0f6592184f65abc70394</t>
  </si>
  <si>
    <t>56fcb6d24acb1b94dd4492f663187b69</t>
  </si>
  <si>
    <t>571404a093e61054fe87db8b17beec73</t>
  </si>
  <si>
    <t>571ae93d1696ee933348dd3de7a44efb</t>
  </si>
  <si>
    <t>5729676c9570f1edb39c7a1f01e4e0e6</t>
  </si>
  <si>
    <t>57c4f75f9937aa5eb6da206e2848c250</t>
  </si>
  <si>
    <t>57d0641da97fead93c9541a7c3b1fc75</t>
  </si>
  <si>
    <t>586992f50ed97898737b07970376d19c</t>
  </si>
  <si>
    <t>58a5f1cd9fe00f55e59bce96cdaf8c91</t>
  </si>
  <si>
    <t>58be29292eff76e98cd5063f83ed7c51</t>
  </si>
  <si>
    <t>58c43e59cd24b301789382786fa841f2</t>
  </si>
  <si>
    <t>58f608b30531278060213cc7926bc6f5</t>
  </si>
  <si>
    <t>590472757d28d7b3dc2440d99ad750fb</t>
  </si>
  <si>
    <t>592d19865b28930fef28521989153b19</t>
  </si>
  <si>
    <t>5936701d9c981d5c0798f06e95e278b4</t>
  </si>
  <si>
    <t>5939f36dbe12649adeba478ae3c7e636</t>
  </si>
  <si>
    <t>5944fb964cf73639af7fcd817b6fd31b</t>
  </si>
  <si>
    <t>594f77c01c63636e30fb32025939df9d</t>
  </si>
  <si>
    <t>5981274f06cf3953980d92c65e01d6f4</t>
  </si>
  <si>
    <t>59fa27082bb77c5dbd8a6568f3b34380</t>
  </si>
  <si>
    <t>59fa6bcd9bd2ea970f71cef8229ffa7d</t>
  </si>
  <si>
    <t>5a130e5571bc83bee3bbf7524d83b831</t>
  </si>
  <si>
    <t>5a3483866ae86e48df2c0da23f2684f2</t>
  </si>
  <si>
    <t>5a43808d42753320e279399cef4c3282</t>
  </si>
  <si>
    <t>5aaa1fab54b179cb7c048131f1ea8f78</t>
  </si>
  <si>
    <t>5abedb82bfd5944d04bd7e074f189dba</t>
  </si>
  <si>
    <t>5b2a1612e55a77383b77e3e554e67040</t>
  </si>
  <si>
    <t>5be3372596502bec6eb23cf7c68c1b9f</t>
  </si>
  <si>
    <t>5be8d3fecf2b8d50b2fa90ada4badda8</t>
  </si>
  <si>
    <t>5c0020b504a0fe54c58f9135380f6e6d</t>
  </si>
  <si>
    <t>5c16fa790786ce85165190a91ebc6f85</t>
  </si>
  <si>
    <t>5c19570470dcab18cd18b1cd390c042c</t>
  </si>
  <si>
    <t>5c1ae73856bf1d09958ec5ae3a64b73a</t>
  </si>
  <si>
    <t>5c458a0a24c83bb972feb57ab32e38a6</t>
  </si>
  <si>
    <t>5c7932e52b3c1515dbad06328d81d6fa</t>
  </si>
  <si>
    <t>5cb47274e256db548371bc1cd39f1bae</t>
  </si>
  <si>
    <t>5cf925b116421afa85ee25e99b4c34fb</t>
  </si>
  <si>
    <t>5cfc8b5d0db5dc5bc500d0fb6c986a53</t>
  </si>
  <si>
    <t>5d05467df1b7834684fe4c0783f5db1f</t>
  </si>
  <si>
    <t>5d0b303a697b0b722ed82edf076fa3ef</t>
  </si>
  <si>
    <t>5d6b2a5fb9a709d4d59ac6eb4bb1a6c5</t>
  </si>
  <si>
    <t>5e0d2c150ad3048c4cf22d46956f0585</t>
  </si>
  <si>
    <t>5e1c835de943927d56469fa225bca0fe</t>
  </si>
  <si>
    <t>5e305bce2589552e505f2db43aaef669</t>
  </si>
  <si>
    <t>5e4460100810dd86bd828963e7719858</t>
  </si>
  <si>
    <t>5e5e74b102f501b1f57aa7ee1a7b84de</t>
  </si>
  <si>
    <t>5e793b3edb0a058ff685ad346ce284de</t>
  </si>
  <si>
    <t>5e8c030bf29e47b0ad1f3d21299793cf</t>
  </si>
  <si>
    <t>5ea05c531f0fbf795f8e5eed1d8464e2</t>
  </si>
  <si>
    <t>5ea8db638f6283a19f2554c746ab4496</t>
  </si>
  <si>
    <t>5ebe913dc009bb2798496dd85fc352bc</t>
  </si>
  <si>
    <t>5eca24d683e367960eb71efa3fbad661</t>
  </si>
  <si>
    <t>5ef95d0a45b4caaaa70e601665ba1a6a</t>
  </si>
  <si>
    <t>5eff879c2f04b5e1f7e9c72ae229f074</t>
  </si>
  <si>
    <t>5eff8994dd7178d8d878ea3d8f8b195a</t>
  </si>
  <si>
    <t>5f082a502d1fd6f19d32897c2c2cbcec</t>
  </si>
  <si>
    <t>5f0cbb1b71a81f142f6760c5023a28bc</t>
  </si>
  <si>
    <t>5f38b72f814e9f46ed3792fed53fa221</t>
  </si>
  <si>
    <t>5f6440a27e522ad37bba8b798bad3541</t>
  </si>
  <si>
    <t>5f85f13b7f5a2f767c222724ec8f2525</t>
  </si>
  <si>
    <t>5f9c46986c8990debd941ac4f936e95d</t>
  </si>
  <si>
    <t>5fab73b31e4fd43344a3f2fa650807ce</t>
  </si>
  <si>
    <t>5fbe345aed80ac57d0b62228823c9074</t>
  </si>
  <si>
    <t>5fce29fc25bfce9a829c5f4caa9ab9b6</t>
  </si>
  <si>
    <t>5fd5c981a4232eaced70a8003d560243</t>
  </si>
  <si>
    <t>6023c91a14d68c5adb556a5dbd2e0f84</t>
  </si>
  <si>
    <t>60497e7e5e68a6c28a15eaafea0f1e94</t>
  </si>
  <si>
    <t>605cb018bbe790a8132db79998de4eab</t>
  </si>
  <si>
    <t>6076ec81706ee9060d085f2909a6fbe7</t>
  </si>
  <si>
    <t>607a53a5c5210e129c689ecfb2c1897b</t>
  </si>
  <si>
    <t>60874d0fd7a75eaf6c27923285596b50</t>
  </si>
  <si>
    <t>60e3a3852eb45dfe8e9cce6c97c1a1b1</t>
  </si>
  <si>
    <t>60f6e33dc906f7b5b4f5096f979ab9f6</t>
  </si>
  <si>
    <t>61214a9d6c5c37e81a915395874660aa</t>
  </si>
  <si>
    <t>614b79e86eb799054a44828c5a2b28e4</t>
  </si>
  <si>
    <t>614c5211366c8eba5a0e31614d3444be</t>
  </si>
  <si>
    <t>614c7adfc74985b5d111c1e38f0ad0cd</t>
  </si>
  <si>
    <t>61816022ac3061c27c63a5432085340b</t>
  </si>
  <si>
    <t>619b6c8ac39a9c798780d761e4b36fed</t>
  </si>
  <si>
    <t>62c0ac109b07c5ee88e4af0defbcd93a</t>
  </si>
  <si>
    <t>62c5d13fc49db297fd55a998c9cde780</t>
  </si>
  <si>
    <t>62c66f80f422c25636cc243baaba2568</t>
  </si>
  <si>
    <t>62d1fe3b4b56a1fdd8b36c6337feb134</t>
  </si>
  <si>
    <t>6305e90ad1e8185734f333b9fd2b22e9</t>
  </si>
  <si>
    <t>632e726a9f9d86fa53c5337dde0b50a1</t>
  </si>
  <si>
    <t>63706f4e2ad2fc1c9fb8562c5702e8a1</t>
  </si>
  <si>
    <t>6397600035456e8e57cbcf89cdf7268c</t>
  </si>
  <si>
    <t>64430a4baf15618795b4b390b9d2a288</t>
  </si>
  <si>
    <t>6468b5ffa2abf8b82f3c5ff91c6fe9eb</t>
  </si>
  <si>
    <t>647255bbedcdf748e7496180374b0dfe</t>
  </si>
  <si>
    <t>64d142a53c93d55b6809d20d06dcd951</t>
  </si>
  <si>
    <t>64fe1a032e48385440b54e5892d778be</t>
  </si>
  <si>
    <t>65a8517395a0f289d34b6e0a68b7ef7f</t>
  </si>
  <si>
    <t>65f3fd49c769a2d6de1aba25b6a5b8d0</t>
  </si>
  <si>
    <t>6644dceea3b42c405236d956eea44d70</t>
  </si>
  <si>
    <t>664fffdda32d46c6b21de73112d0a468</t>
  </si>
  <si>
    <t>669833f6af7254475316c8960bf742fc</t>
  </si>
  <si>
    <t>669c7981751faedef6f92bc287c34205</t>
  </si>
  <si>
    <t>669ce1216b1f4bb933050232c202be73</t>
  </si>
  <si>
    <t>66d72a05add1a253c4e8390c215c8306</t>
  </si>
  <si>
    <t>66dd200c66aaf1ba827ed694617b9ae3</t>
  </si>
  <si>
    <t>67274e3826cb110f3d0cb45f33c2275e</t>
  </si>
  <si>
    <t>6730796e2413628c3e327fbc24177a44</t>
  </si>
  <si>
    <t>674dc699bdf7b477fcf8efa0b898802a</t>
  </si>
  <si>
    <t>67751830e2d59234b32c89aa419117d2</t>
  </si>
  <si>
    <t>67bbaca0d189dd5afb9a0511101da605</t>
  </si>
  <si>
    <t>67d6c5d86ba37be6774ee81dc0bed780</t>
  </si>
  <si>
    <t>67e1523ecabbe030f525c66b8cc57fa2</t>
  </si>
  <si>
    <t>67f3abeed9af76e949274924f0135aec</t>
  </si>
  <si>
    <t>67f8f676db053a060da849e36ee9da6e</t>
  </si>
  <si>
    <t>67fdc329b2ca0a11de2819f353d19ebb</t>
  </si>
  <si>
    <t>680aaa7e4dee86ef26f98829e4865b5d</t>
  </si>
  <si>
    <t>68101694e5c5dc7330c91e1bbc36214f</t>
  </si>
  <si>
    <t>68231c7a35ad513fc1c82338d1682275</t>
  </si>
  <si>
    <t>6836f681dde1414dbb28f92af526ae2b</t>
  </si>
  <si>
    <t>688a1fb5a54c53aa2933100d86c19f72</t>
  </si>
  <si>
    <t>689dcb65c9cc37f74d83b547261117f0</t>
  </si>
  <si>
    <t>68a3f6a339f98376fcc5983976802006</t>
  </si>
  <si>
    <t>68a6bc33c20d0ac617d2ebc6bba91b60</t>
  </si>
  <si>
    <t>68a834a7eb37c000651e94145a7102f4</t>
  </si>
  <si>
    <t>68b12ff83359aac4ddb4bcf1244b3a66</t>
  </si>
  <si>
    <t>68b702d14874f15452c6b09eefe17ed2</t>
  </si>
  <si>
    <t>68d7420c86be23f313c81a554320f986</t>
  </si>
  <si>
    <t>68f47f50f04c4cb6774570cfde3a9aa7</t>
  </si>
  <si>
    <t>6909a8c6873376d008cc1a51fc63dd98</t>
  </si>
  <si>
    <t>690b993c5b9c86969f5d763a0f1d5c36</t>
  </si>
  <si>
    <t>6937859dba684e88640f04b2fd471d7c</t>
  </si>
  <si>
    <t>695c3388d5a2f10415110b5c099fa4f6</t>
  </si>
  <si>
    <t>697797bc98580e59013e58bdd5cdd1ba</t>
  </si>
  <si>
    <t>698c554458e6b44e6f2f1450583c2547</t>
  </si>
  <si>
    <t>6993bb3a5f6a76572cdcad1aa5b15eb3</t>
  </si>
  <si>
    <t>69a3d3d4af1b74db85965b00394b5d21</t>
  </si>
  <si>
    <t>69fe44146033a055ffc2ac0b670c4b11</t>
  </si>
  <si>
    <t>6a1b1c85cb88090b0bc406c8a6fd8965</t>
  </si>
  <si>
    <t>6a222dfac7d7cbc4463522eff76e870d</t>
  </si>
  <si>
    <t>6a6b5f5c1957d008772dc54c84a0980f</t>
  </si>
  <si>
    <t>6a86d97dc3bc979462a5acfe0e98fdcf</t>
  </si>
  <si>
    <t>6a8ead05c1fec9733ff10c379faa4e59</t>
  </si>
  <si>
    <t>6a93cbb588894c2518200e99a8fc2c2d</t>
  </si>
  <si>
    <t>6a9521bbff3e1aebe4afb832cc7a23ba</t>
  </si>
  <si>
    <t>6a9ea3a6a0a791f6c34b8145d6cbd42a</t>
  </si>
  <si>
    <t>6acce0b54d9a0e8dab044bda974b383a</t>
  </si>
  <si>
    <t>6ae8872e75a5a7aea3e8224fa4a67265</t>
  </si>
  <si>
    <t>6b2d83ecc02efe5e25e6be904c023456</t>
  </si>
  <si>
    <t>6b361f3f4c4dbef6a4e3e6c027eacfc0</t>
  </si>
  <si>
    <t>6b6de07ee5e837bde4aead95e9891f0e</t>
  </si>
  <si>
    <t>6b8fb85c27e8d90db257311f74b7c6e7</t>
  </si>
  <si>
    <t>6bfebeac835b97870a72461537c137ec</t>
  </si>
  <si>
    <t>6c122d18e485014d7f23bd0093465404</t>
  </si>
  <si>
    <t>6c582a1d03722135e181ae0c4203ef71</t>
  </si>
  <si>
    <t>6c9931ec5709dc11de12410eb483b101</t>
  </si>
  <si>
    <t>6ca34a7e19802d00261e550467a965c8</t>
  </si>
  <si>
    <t>6cb79ca831fc2210fa584592cea3c5f1</t>
  </si>
  <si>
    <t>6cd2700e3e9fc015e3bbe4ee264af57b</t>
  </si>
  <si>
    <t>6ce44e655ce6545d9637e72f7529cb5b</t>
  </si>
  <si>
    <t>6d0940a8f5fba47562bb14cd97dfd6da</t>
  </si>
  <si>
    <t>6d0d1b394c3e9a042ef3fba7cb0968f5</t>
  </si>
  <si>
    <t>6d3113205aaca4d6b2dfdd01e15ec7d7</t>
  </si>
  <si>
    <t>6d47b47d25de405d24f3f4c9378e09e1</t>
  </si>
  <si>
    <t>6d4836ff2cb88dc5916769bc7cbfaefc</t>
  </si>
  <si>
    <t>6d4e57d7c544dcf34b3dd4c1afb12c60</t>
  </si>
  <si>
    <t>6d9ce5b5461904a50d649dd753f6b5a1</t>
  </si>
  <si>
    <t>6dcb51857ca646a4809ea67184d43e46</t>
  </si>
  <si>
    <t>6e84c551c9c07b3b8b97fd837d7fb548</t>
  </si>
  <si>
    <t>6eab05774245e7618924a3be1ad46115</t>
  </si>
  <si>
    <t>6f078a846f0427e42e068e545b56efdf</t>
  </si>
  <si>
    <t>6f429f70c82d9e5e7542ab3ddd773771</t>
  </si>
  <si>
    <t>6f585e3d1235b5a3e6a640b8858e1b4f</t>
  </si>
  <si>
    <t>6f6cb07d8b7afc08593305ec1f28e39a</t>
  </si>
  <si>
    <t>6f7df415d1d0e0721913565990a9a6d8</t>
  </si>
  <si>
    <t>7052e36ae417756ec2f9d6239f311d8d</t>
  </si>
  <si>
    <t>7068f768a623a654abf648def8753495</t>
  </si>
  <si>
    <t>7091c6daca979c1cc15c2a2faa9a468f</t>
  </si>
  <si>
    <t>70983de08035fb49df8fcf1afe6458cd</t>
  </si>
  <si>
    <t>709c6595b82e501a8c6a767b30aaefbb</t>
  </si>
  <si>
    <t>70e028766affefb2a0c1dbe2cc075f2a</t>
  </si>
  <si>
    <t>7140f1766a80ed09f082a42b25dfe173</t>
  </si>
  <si>
    <t>7166be578429d02a7a8b066cfd4a7969</t>
  </si>
  <si>
    <t>71a18f4279fdaf6704d2edbe33065085</t>
  </si>
  <si>
    <t>71bd50400074bcb6afdacdccb82a5478</t>
  </si>
  <si>
    <t>71c71007c0e6e119fd24da2a057a4cdc</t>
  </si>
  <si>
    <t>71db292c69a2bff7186b705046336c61</t>
  </si>
  <si>
    <t>71ebd46bcd6c3ff32ce6da77c9a6702a</t>
  </si>
  <si>
    <t>720eff52272ce75d967e9a8f382681f3</t>
  </si>
  <si>
    <t>724510eaec5c0c1973df8699c23cef4e</t>
  </si>
  <si>
    <t>726dc9c6c71556f7c7ff01eb24278bd9</t>
  </si>
  <si>
    <t>72716d752663ddcb65277a2a9af7420f</t>
  </si>
  <si>
    <t>7277412b4dabb3b15f3511cc78e81125</t>
  </si>
  <si>
    <t>727ac18a317c34424af7a9963df73d79</t>
  </si>
  <si>
    <t>728b33a8cc080976c038c26fefaf9492</t>
  </si>
  <si>
    <t>7292e5cb806b92ec0b4545c59b788608</t>
  </si>
  <si>
    <t>72d57326ad4cc10d180de3fd4cf1afc9</t>
  </si>
  <si>
    <t>72e44b7d63b447ef53a8a281314c6a9d</t>
  </si>
  <si>
    <t>730062427b00e91a6d7aa369269e2744</t>
  </si>
  <si>
    <t>737ecd48032c3cedf3facac4baf28bf3</t>
  </si>
  <si>
    <t>7396bd5e3f3fc177970bbd41a676636f</t>
  </si>
  <si>
    <t>7401e9523d2377080c54f7ac11967b95</t>
  </si>
  <si>
    <t>7410535fe6a922518e4f862208c066bf</t>
  </si>
  <si>
    <t>7449c171d08772e5bcbde94f39411d36</t>
  </si>
  <si>
    <t>748c52d1621e759a512c6175e674dfbe</t>
  </si>
  <si>
    <t>748d3b50f6f4b32e9998bb62826d4812</t>
  </si>
  <si>
    <t>74973f83083be040a56dfc7209f45fc8</t>
  </si>
  <si>
    <t>74a9c19e8e4a00a669fa8fd0a9134881</t>
  </si>
  <si>
    <t>74c7716ab7523de71a5bab869d6a0055</t>
  </si>
  <si>
    <t>74fd3f19e82d4dc348cf34d3870605c1</t>
  </si>
  <si>
    <t>750ec067636ece1a4c163a6e1c764fe1</t>
  </si>
  <si>
    <t>751161aadc4b3f4e09ace1f4ea2c146a</t>
  </si>
  <si>
    <t>7515c1d8cfed88ade550c3fb589598f0</t>
  </si>
  <si>
    <t>7532f61a8fc7649fe822d89af2ff0a76</t>
  </si>
  <si>
    <t>753409eb1dc2fceb6dbb2a350a35ffc8</t>
  </si>
  <si>
    <t>7563e13fcf7f6c6d8db57ef0c5760c87</t>
  </si>
  <si>
    <t>756904aced1cc1a8c19a65e81e94d0bb</t>
  </si>
  <si>
    <t>75aed426d187c5f1099af12729834732</t>
  </si>
  <si>
    <t>75b807e20fa82b17f1c29a7e140e88a3</t>
  </si>
  <si>
    <t>75bf0422b7fb2244c7ddb0ee73e8e8a8</t>
  </si>
  <si>
    <t>75ce76d60bf52b60e058e5d03571b145</t>
  </si>
  <si>
    <t>75d5ef4d60406619e9be0c9be3c3d92c</t>
  </si>
  <si>
    <t>761d39ded287ade72b1e8bdd95fe0253</t>
  </si>
  <si>
    <t>76606b013751ab0fc648e671d8bbf16c</t>
  </si>
  <si>
    <t>766e7d95f42217e02fa7c85a8c97a862</t>
  </si>
  <si>
    <t>771a3c809e079dc89392a34a5d797651</t>
  </si>
  <si>
    <t>771f66be24ca215d4d3415b63bae9d97</t>
  </si>
  <si>
    <t>7730b36921bb0194af950d724e330914</t>
  </si>
  <si>
    <t>773669e9bbc70d476c8052eecb8470a2</t>
  </si>
  <si>
    <t>774847476ad545e9bcb605a75dd40de6</t>
  </si>
  <si>
    <t>7797e37c568b84182c813b9b2492b384</t>
  </si>
  <si>
    <t>77ad790bc77b40f61485833a46bb6968</t>
  </si>
  <si>
    <t>77c43b0d85b0e24c2971c19123249abb</t>
  </si>
  <si>
    <t>77c820f0779ad518a4a2c6ddba08477c</t>
  </si>
  <si>
    <t>77e1cc2ffec141e9953220a084af5951</t>
  </si>
  <si>
    <t>7806db2eb65970f1f79cf179a640a2ee</t>
  </si>
  <si>
    <t>781e1ca4fa47961d2d8aaa899b3844a9</t>
  </si>
  <si>
    <t>784a19dd0d5ab3f6d2c970c3d5210215</t>
  </si>
  <si>
    <t>785606fac0b9ddad139f521a70452ca8</t>
  </si>
  <si>
    <t>78613b7496cc589e1f192e4438f959aa</t>
  </si>
  <si>
    <t>789a3ab8255ec03e8e36907cf6d688b7</t>
  </si>
  <si>
    <t>78ce488a8f58dbbb19e93dfd9d8d07be</t>
  </si>
  <si>
    <t>78d1a1bbbf97f4303c3f844a36ed66c5</t>
  </si>
  <si>
    <t>78d34f6fb322f5b7ad7d165edf5f7b84</t>
  </si>
  <si>
    <t>78fe61feb61fcd8421082ee8888cd93f</t>
  </si>
  <si>
    <t>78ffbacf7c5428a637e847e5191e4875</t>
  </si>
  <si>
    <t>791859263302f6030c2a7a1da8c291ac</t>
  </si>
  <si>
    <t>7920e7d2f91a12543837febe80d5503a</t>
  </si>
  <si>
    <t>7922fc267fee367d631d58c09d8bdfdf</t>
  </si>
  <si>
    <t>7936367b7140cd4370be2d7eb8d3e325</t>
  </si>
  <si>
    <t>793a2c4ddca6f26b9f06c056a96f9f17</t>
  </si>
  <si>
    <t>794d8552a259e61b5e8a46a573c77b41</t>
  </si>
  <si>
    <t>79a1e2d3510d26bc14308f2e691a9804</t>
  </si>
  <si>
    <t>79b3ba7b7296b5c683e4ec7b173e4020</t>
  </si>
  <si>
    <t>79b49127db2c9bc718a161183671505c</t>
  </si>
  <si>
    <t>7a14a70f9fa2682df5021dff14f9c356</t>
  </si>
  <si>
    <t>7a571da00e7b58c32fce2e6eb560dbde</t>
  </si>
  <si>
    <t>7ad731edc5a78a06b65ed2574a68ec95</t>
  </si>
  <si>
    <t>7aeadd40359873918098a7477a4af310</t>
  </si>
  <si>
    <t>7b564c50e97389bff9754fc6f189fef2</t>
  </si>
  <si>
    <t>7b84c60b417905af7d0237310bd48f0b</t>
  </si>
  <si>
    <t>7b851c9a82166bba7e2bce7bc005a226</t>
  </si>
  <si>
    <t>7bb7ec02511e66d678f70848ec8d3366</t>
  </si>
  <si>
    <t>7bd04fdb3a54efa83cbf7320b1bb4b6f</t>
  </si>
  <si>
    <t>7c05cc46380212da89ef95678210500e</t>
  </si>
  <si>
    <t>7c1c60f422c242e539075d9b9edca95c</t>
  </si>
  <si>
    <t>7c2fcd2de28fdcb260060d733f5ff8dc</t>
  </si>
  <si>
    <t>7c49116d4145973db0932d0e6a18fe6c</t>
  </si>
  <si>
    <t>7c666dfeba44ed20c9ad3f4b3d7c5e8c</t>
  </si>
  <si>
    <t>7c6de5f0eea0d2f823e3dc3dc6e3ef4c</t>
  </si>
  <si>
    <t>7cc4f378e3ec48d51a94b7d0da4dbc31</t>
  </si>
  <si>
    <t>7d0efe41a9db8dbb13ba3940f287fe74</t>
  </si>
  <si>
    <t>7d6b60a740c816534aba4faf2dad0752</t>
  </si>
  <si>
    <t>7d892708f2153d1763c61337cf6ba495</t>
  </si>
  <si>
    <t>7d92cb6758010db52a51e6e283edcd6f</t>
  </si>
  <si>
    <t>7dca0f77833367de0b5f00ffdd73f382</t>
  </si>
  <si>
    <t>7de82f23620bd64b59c175c554191182</t>
  </si>
  <si>
    <t>7df3c095af94aeda50060d0f9ab510fc</t>
  </si>
  <si>
    <t>7e052adff60e437b0c8537498c146c84</t>
  </si>
  <si>
    <t>7e6c86f2c78f3ccb8f18fdace19f0fc9</t>
  </si>
  <si>
    <t>7e90e3edeeb8c1da0769b4cb682cbfb1</t>
  </si>
  <si>
    <t>7ecfa19903fa2693cf01e180885b6235</t>
  </si>
  <si>
    <t>7ef5eac7150ae4458bcfe5e3151a8f1f</t>
  </si>
  <si>
    <t>7f2ade8e17f4c600c4d2ef62f72a860e</t>
  </si>
  <si>
    <t>7f33b2f7072ae341ce1f0f20a6d9e9ab</t>
  </si>
  <si>
    <t>7f40788714e03b8dda5b7ced37a77e37</t>
  </si>
  <si>
    <t>7f4eea789244d8b7281f619104c82bca</t>
  </si>
  <si>
    <t>7f7c84dc8cc814c4354d21d64ed73a35</t>
  </si>
  <si>
    <t>7f7ecce97b3b42d8f61c14fd46a50593</t>
  </si>
  <si>
    <t>7fb803b61e1301dc6887ef9d54cfcf26</t>
  </si>
  <si>
    <t>7fc809c604a87ada4f484b5c0d0f2abc</t>
  </si>
  <si>
    <t>7fd1ad3183dcd535e1fbbd709f095a4a</t>
  </si>
  <si>
    <t>7feef5128350d0b84c9b26309b475e8c</t>
  </si>
  <si>
    <t>8010e9e1fe4c8ef75f5a261f6ef9e748</t>
  </si>
  <si>
    <t>801cef5186265455233814aeb19bec4d</t>
  </si>
  <si>
    <t>8022faf7630a575c5e5c6f0a7da78c21</t>
  </si>
  <si>
    <t>8024bee268e76b6cff9da86da00f1490</t>
  </si>
  <si>
    <t>80271f9179f6d8df256f964fc2cc1c6a</t>
  </si>
  <si>
    <t>802e3d87f22a8d09eb0248bfcd916f28</t>
  </si>
  <si>
    <t>803b11f9f2ca75d45d2274b06fbbc71f</t>
  </si>
  <si>
    <t>807e1137296f0952dc5038aadf9d1f76</t>
  </si>
  <si>
    <t>80b430d0029bb33110ac31d60e87e0b8</t>
  </si>
  <si>
    <t>80d2f4b0e0fb1b8385d270a2d585a1e4</t>
  </si>
  <si>
    <t>80ef3cee33c2462dc72f8938e980a03e</t>
  </si>
  <si>
    <t>8119fd8653bc657349616d0595ec08b0</t>
  </si>
  <si>
    <t>811da02bb93fa66e8ecc0f6b500cf62b</t>
  </si>
  <si>
    <t>816210a15f4fa3b8fbc41acdb76f4733</t>
  </si>
  <si>
    <t>817e8b5495d2b31da82dfe5a89aacdba</t>
  </si>
  <si>
    <t>81fd075e4c7bbc4370a3467b89d28cdf</t>
  </si>
  <si>
    <t>82092e4ea665844f6f8991dbab00104d</t>
  </si>
  <si>
    <t>823fe1a57db195a2e5cf3e1297d831cb</t>
  </si>
  <si>
    <t>8240adde075daa46a7635c1fb7bc26df</t>
  </si>
  <si>
    <t>8275d4aa466e4679ed369b23c8eda40a</t>
  </si>
  <si>
    <t>82acba16fc9b8ae5c09fc512b425ea04</t>
  </si>
  <si>
    <t>82f02c0da2c53bc9eb14dcfd74038ada</t>
  </si>
  <si>
    <t>831e2035989f1b9cb217e1093e2992d3</t>
  </si>
  <si>
    <t>832fd2df9c576a07c015ce8f0d88466e</t>
  </si>
  <si>
    <t>8349a1bfa0cb940e2505005041c3fede</t>
  </si>
  <si>
    <t>838539a55877b06f3f297a3a0b7f46ca</t>
  </si>
  <si>
    <t>839f4f226f1d843a3922ddb8b3637cc3</t>
  </si>
  <si>
    <t>83af889aa8c573153bd3ac6aaf47f1b6</t>
  </si>
  <si>
    <t>83b38224c814740db730aad1c72c7a3f</t>
  </si>
  <si>
    <t>840fba0867d6686cd4a428f76d01f97e</t>
  </si>
  <si>
    <t>8416d26ac5ef346cd2926c3b35e1da86</t>
  </si>
  <si>
    <t>842785266c32e96b693fa76cf473a88f</t>
  </si>
  <si>
    <t>84351e90a3987cf17e6a6a451d7d4904</t>
  </si>
  <si>
    <t>843b65458f7033a466c06769dcfd9ff0</t>
  </si>
  <si>
    <t>844ec50f4de4b51c2905edc92cfff82d</t>
  </si>
  <si>
    <t>846d9f177cd197194d2933fdf0dcc68b</t>
  </si>
  <si>
    <t>8486f414a491ce27cbb5e501739d2d04</t>
  </si>
  <si>
    <t>84a8547f4f0a41d7209e827a7c38d93c</t>
  </si>
  <si>
    <t>84eda024589384c414522637e6a3d313</t>
  </si>
  <si>
    <t>84f788243b8e0583367e3a10ceee9457</t>
  </si>
  <si>
    <t>85111915ffa25daca9d9ebd027aca85b</t>
  </si>
  <si>
    <t>8535f60f13f03d9f0bc91ed113bb43aa</t>
  </si>
  <si>
    <t>85463a351122352816fc7a395489cd0e</t>
  </si>
  <si>
    <t>85837cf1f1abc43e038a12c0a1d41ab7</t>
  </si>
  <si>
    <t>860c765342eaa4f946dfc210c1898072</t>
  </si>
  <si>
    <t>862367d9dd9e80263c5b728d8c81b2a6</t>
  </si>
  <si>
    <t>862aee1420df82c0e95e06c154aef9ce</t>
  </si>
  <si>
    <t>8635ed3e0c954b79a025272350785b49</t>
  </si>
  <si>
    <t>8651a94589a7baddf5213b1703c98ad6</t>
  </si>
  <si>
    <t>86795953649e4ff4f2edada496f38e6c</t>
  </si>
  <si>
    <t>86bf07c0a6d01d38dd8ecd1a1b68d139</t>
  </si>
  <si>
    <t>87680c5e6ba498472b6478862b55f883</t>
  </si>
  <si>
    <t>87705ad28e933836ccc0a97742528ace</t>
  </si>
  <si>
    <t>8772c5e10262ef05600e102a05de7eaf</t>
  </si>
  <si>
    <t>87886486a0abc01909fdaf209fdf740e</t>
  </si>
  <si>
    <t>878deac45277a6693260658cbce58cf2</t>
  </si>
  <si>
    <t>8791bf41384da9d1984f98c71a007e85</t>
  </si>
  <si>
    <t>879789a8903f3f832bf5ab0417ea3a31</t>
  </si>
  <si>
    <t>87f53a70fe59ee417c9cb654dded07ac</t>
  </si>
  <si>
    <t>881ea3597cb9e45f7141bdace6d42e60</t>
  </si>
  <si>
    <t>884e5a90e2cbe945648f3851fde2c4c4</t>
  </si>
  <si>
    <t>88e3babdb4772c2fc14b52cee9cf7da7</t>
  </si>
  <si>
    <t>8908ad12ebc283352dc07bb7040ba653</t>
  </si>
  <si>
    <t>891bbd4e052c5f3e894ed330a7419c6e</t>
  </si>
  <si>
    <t>89331d59a40d00a147e107abe6fd9778</t>
  </si>
  <si>
    <t>89741980c62aa4ee1bedf37ae9d86c07</t>
  </si>
  <si>
    <t>8982c5a29644a98312ad54cac13d513e</t>
  </si>
  <si>
    <t>89a52f9735ee199f8c4583cd8d77de4c</t>
  </si>
  <si>
    <t>89ce68f38090867719b22774f8bf5861</t>
  </si>
  <si>
    <t>89d37adb3389844ab085bbd81f541f00</t>
  </si>
  <si>
    <t>89db72753850524e71c11a2531aef8b8</t>
  </si>
  <si>
    <t>8a4278a33a74f05e4d79f18b826a0c6f</t>
  </si>
  <si>
    <t>8aad1f0c6ff336608e58eab9851f7ead</t>
  </si>
  <si>
    <t>8ad33f5d86f59bcd9ba668dc2f9eeb71</t>
  </si>
  <si>
    <t>8aed60ebc9e0c32365fe7fcbe6138592</t>
  </si>
  <si>
    <t>8b39b750545a091909b29edd02a042d1</t>
  </si>
  <si>
    <t>8b5525f36b49822ea7c5f37ffc94b66d</t>
  </si>
  <si>
    <t>8ba27d0eebcbab5fb3680d1fa19f7657</t>
  </si>
  <si>
    <t>8bdc559b124e47eb71b5d1be8d6675e4</t>
  </si>
  <si>
    <t>8bf12a5b441bd86a1edbccb6137c9b0b</t>
  </si>
  <si>
    <t>8c12ae12162b757faa950f28fd235ad8</t>
  </si>
  <si>
    <t>8c142529d4d34ba46cc7fe400ab6b2d1</t>
  </si>
  <si>
    <t>8c2836b61bd663d5d6bc64ee2ba06ac6</t>
  </si>
  <si>
    <t>8c2b13adf3f377c8f2b06b04321b0925</t>
  </si>
  <si>
    <t>8c2b7afd2cfc8fe9a8570263718ad09b</t>
  </si>
  <si>
    <t>8c603c4cd6c5340bc4892c36e662a0bb</t>
  </si>
  <si>
    <t>8c6bfa76e0b4be56db6c43f35db2d4e0</t>
  </si>
  <si>
    <t>8c76360cdd0bb9fda017969a3d273dc1</t>
  </si>
  <si>
    <t>8cc50a1b31f5542e2289304e7d6b039f</t>
  </si>
  <si>
    <t>8ccbe46ffeae4720eba99d2d2de07542</t>
  </si>
  <si>
    <t>8d07b1d889f9478843ef1881587a5bd2</t>
  </si>
  <si>
    <t>8d34f2fdac1faf9db254624c34f20c00</t>
  </si>
  <si>
    <t>8d4249f9c4a5ab7d9977eb143455ecc5</t>
  </si>
  <si>
    <t>8d42bc7cf9914679406f48db0e05e571</t>
  </si>
  <si>
    <t>8d47519f5c9c42540b37bd3db0492878</t>
  </si>
  <si>
    <t>8d5f27735f3694d8dfef2dedd96cc814</t>
  </si>
  <si>
    <t>8d96631a10824fcfc4c8c0a0f73bfc27</t>
  </si>
  <si>
    <t>8dcd08ba1ddd245791d0fe2a764d7c0c</t>
  </si>
  <si>
    <t>8dce53ad5166f6c592b532a4cd4e2aa7</t>
  </si>
  <si>
    <t>8de627d14a078b2047d929756c94546a</t>
  </si>
  <si>
    <t>8e084e8efad16f27d7f26e71af985ce2</t>
  </si>
  <si>
    <t>8e0aba4e9cd80e71b2cec14e22df868b</t>
  </si>
  <si>
    <t>8e3da817420d855917c40e1b7e2cd84e</t>
  </si>
  <si>
    <t>8e76f4ac6aee1d6013e40279de68a7cf</t>
  </si>
  <si>
    <t>8e920dc25b190dc9f5633f36649d3aca</t>
  </si>
  <si>
    <t>8eb24f96b8213d619ec9940e7f8d8ffd</t>
  </si>
  <si>
    <t>8eb8340fe562c039a135209676b65768</t>
  </si>
  <si>
    <t>8ec02de389ef4b7fdd3b0b084027c0a6</t>
  </si>
  <si>
    <t>8ed355f30b1d3d5b82be51adbccdf067</t>
  </si>
  <si>
    <t>8ed3b0f10074e950e00b60fb43e7e373</t>
  </si>
  <si>
    <t>8ee4b4546da4178fb73e677c628a74b9</t>
  </si>
  <si>
    <t>8f1327c6715c7cc4ed142be589174903</t>
  </si>
  <si>
    <t>8f18c3388d30c472f694e605be95b15d</t>
  </si>
  <si>
    <t>8f413a1f9c167b4f6c5f891b6c7c7d27</t>
  </si>
  <si>
    <t>8f4be74e60d163c72a59ba577a642d70</t>
  </si>
  <si>
    <t>8f9a2b39ed1912e66c289e8e1265b0db</t>
  </si>
  <si>
    <t>8fb9e44943fd93ec9a5eed36cce925c5</t>
  </si>
  <si>
    <t>9018667e72a0eed0c3ce4466639139db</t>
  </si>
  <si>
    <t>901b43947af8cf93ba28921adc6bbb8b</t>
  </si>
  <si>
    <t>904d13263877e8067f0847021823f1cd</t>
  </si>
  <si>
    <t>9080bbebe770730d55977265386a0b21</t>
  </si>
  <si>
    <t>90b4022f2a95f2d5b8408c0f6367970e</t>
  </si>
  <si>
    <t>90c8bde12aa6f80aa197224f08645a34</t>
  </si>
  <si>
    <t>90d4fd66e34f42131ae8035b8c32a862</t>
  </si>
  <si>
    <t>90eb7899e0ba01c27fc128e31e0c872e</t>
  </si>
  <si>
    <t>910be2c3ca6942b34613e11764c42e1c</t>
  </si>
  <si>
    <t>911cd0cf037580ad6a00dfd5690bda12</t>
  </si>
  <si>
    <t>911e973fcd823c79ed2f924eef8b0874</t>
  </si>
  <si>
    <t>91663d2b599bc34de8a6c4993c5ffd0b</t>
  </si>
  <si>
    <t>92008ae86d495f8b9098a932b499688e</t>
  </si>
  <si>
    <t>9205fa5e239eb69fa652c044d52f7c0c</t>
  </si>
  <si>
    <t>922fe0fd780e0fad844f31464d8e46ed</t>
  </si>
  <si>
    <t>92623cbeebb84cd7423fac6254b414bd</t>
  </si>
  <si>
    <t>9263d44e38972f77bc8c17ad8c063fa1</t>
  </si>
  <si>
    <t>9270e213f22a5c0c65322feea6979af1</t>
  </si>
  <si>
    <t>92758dbac7384604fdbbd5e1715a1625</t>
  </si>
  <si>
    <t>92af6caa17b88fab18c4c443739e1f13</t>
  </si>
  <si>
    <t>92e3bc2d87e3b3c8d2357a4525d5af8b</t>
  </si>
  <si>
    <t>931ca162115da049cd8d7872b3667163</t>
  </si>
  <si>
    <t>935d6aae386503723d2adea444ebc781</t>
  </si>
  <si>
    <t>937d5309f2f6bc3548d704f56ef83ed1</t>
  </si>
  <si>
    <t>939000c8ddbd3a61d9038479d0be4009</t>
  </si>
  <si>
    <t>93aa1607392862dacfb4b54774480f1d</t>
  </si>
  <si>
    <t>944ba1aaed29edc4ee698aac30d875b4</t>
  </si>
  <si>
    <t>94a817174af541deb9c64333c5190b51</t>
  </si>
  <si>
    <t>952241c48f34d58c23ca57964d413834</t>
  </si>
  <si>
    <t>953baa58baf3406cc310c032d73ddde0</t>
  </si>
  <si>
    <t>9550f2ed8839548efea1f1fdaaf41767</t>
  </si>
  <si>
    <t>95811675a89b66659996da5285a021db</t>
  </si>
  <si>
    <t>9598b1f75e82917256f2fda897e5dbdf</t>
  </si>
  <si>
    <t>95b02752714c6c5c8aab8570ab649d52</t>
  </si>
  <si>
    <t>95c98b104ca0e68739f62a280a5b00de</t>
  </si>
  <si>
    <t>961430048597ac74ad88e6aa0796df23</t>
  </si>
  <si>
    <t>961d9e5c68462472ac3bba1243d731fe</t>
  </si>
  <si>
    <t>96c36d3faf307d34e6087d144458450f</t>
  </si>
  <si>
    <t>96ca2b00313646e8fd1bcaf991f2d598</t>
  </si>
  <si>
    <t>96cc5b48d0612a6b8917717f1fd073e0</t>
  </si>
  <si>
    <t>96cf7ecd8c676d61be261ffdda90b008</t>
  </si>
  <si>
    <t>972d0ed6eecb690d07910ee2dbaccb19</t>
  </si>
  <si>
    <t>9761e698e3d390c91d88364fb6a5ef11</t>
  </si>
  <si>
    <t>97691a90d5eb8a7124ddb5908851274e</t>
  </si>
  <si>
    <t>977c422fe0aba1010810e690cf725b20</t>
  </si>
  <si>
    <t>97aa1a479681efe192bf39d259cd2b94</t>
  </si>
  <si>
    <t>97bdf6b97499737a72115988c76e1111</t>
  </si>
  <si>
    <t>97cca737331c9c6009a3e8b555d963b2</t>
  </si>
  <si>
    <t>97d4fe1febafe8399c24e7f0640f1f5b</t>
  </si>
  <si>
    <t>97f0469c4d923101d383461947f575bd</t>
  </si>
  <si>
    <t>97f477568d1e8f1f8fae71bb70e93ab7</t>
  </si>
  <si>
    <t>98484b32a3bbf287f3347e001275ed21</t>
  </si>
  <si>
    <t>9878f33f592676d910a779d534fe5024</t>
  </si>
  <si>
    <t>9879baaf933b4e1db31859e7118586b8</t>
  </si>
  <si>
    <t>98c78522be2bccf4c3948451a1c463f8</t>
  </si>
  <si>
    <t>98ff4145b11d1c215563ee9ca819f5da</t>
  </si>
  <si>
    <t>9903b060ffcaca9244088e1f834fde2e</t>
  </si>
  <si>
    <t>995afafadabbc8e07804a5f08f096b01</t>
  </si>
  <si>
    <t>99766ab732ba619f1f3af1c3dde129de</t>
  </si>
  <si>
    <t>9995360441590d940305130a344602f5</t>
  </si>
  <si>
    <t>99bcaf97ce53d503eb254ac49786bb13</t>
  </si>
  <si>
    <t>9a85e7c1fbe3b6519b2f943527d21426</t>
  </si>
  <si>
    <t>9aa39389b428a90ff82b0c94fb0afc5a</t>
  </si>
  <si>
    <t>9afd9ae98cb2fcc3bc5b893594ccf663</t>
  </si>
  <si>
    <t>9b26ae9a477137076f8b0e8bec71fed9</t>
  </si>
  <si>
    <t>9b41711934b43494976d4412d62deb1a</t>
  </si>
  <si>
    <t>9b50f7793de8963b9d86b762c0e8f05d</t>
  </si>
  <si>
    <t>9bb24e7d420a1f6492f0d5f543978944</t>
  </si>
  <si>
    <t>9bdc00acb04f677adc8329b932122fd6</t>
  </si>
  <si>
    <t>9bef538a104e13d1b9a17fc2326b62bc</t>
  </si>
  <si>
    <t>9bf690bf6db94b0702d0b348b7461437</t>
  </si>
  <si>
    <t>9c044ffd93c708557b82ad51947070b6</t>
  </si>
  <si>
    <t>9c1670b5fcf655219f68438d3b3741f1</t>
  </si>
  <si>
    <t>9c43b12ecec2272d35dcbec5a8b833e1</t>
  </si>
  <si>
    <t>9c95771a972dea113414d2b2bf6431fd</t>
  </si>
  <si>
    <t>9cb828e4c199d05058a48c78126e3a51</t>
  </si>
  <si>
    <t>9cdcfc512d810430e601a06d02c4548b</t>
  </si>
  <si>
    <t>9cde7398ead60380bf2289455b2d8dec</t>
  </si>
  <si>
    <t>9d12e7d13379e3e2a600bfccb801604b</t>
  </si>
  <si>
    <t>9d490e0cc1734e6efc3c66e08acc7d3b</t>
  </si>
  <si>
    <t>9d4c08e426c35fb1583e031f8dbacc93</t>
  </si>
  <si>
    <t>9d71ed3bdd31105ae9fff4690e74b78d</t>
  </si>
  <si>
    <t>9d76974325109da947615c96eac22698</t>
  </si>
  <si>
    <t>9d7ab082d6d8a4b069683e5a77db1261</t>
  </si>
  <si>
    <t>9d9d06f2b18d6a0dbf941721131b65eb</t>
  </si>
  <si>
    <t>9deb3560d9aeece234b367c49d915fac</t>
  </si>
  <si>
    <t>9e7029a8fc76193e3b55064b698c4b4f</t>
  </si>
  <si>
    <t>9e96e482f747d3cb997cff90397a37d3</t>
  </si>
  <si>
    <t>9e9d1406a904f8e28018211f22403b69</t>
  </si>
  <si>
    <t>9ea0ebee145dfb3f4790d6637345db21</t>
  </si>
  <si>
    <t>9ea3e77998212b1f268aa1753f3d421d</t>
  </si>
  <si>
    <t>9ee6f2bc2912f6612a528200c2414b49</t>
  </si>
  <si>
    <t>9eebd18ac02881c6c6e4f47f3642ff8b</t>
  </si>
  <si>
    <t>9eef6fbd3c1570d54a395d4776cc233c</t>
  </si>
  <si>
    <t>9ef921f5c09cf02012029e4660e4ddce</t>
  </si>
  <si>
    <t>9f3c15fb0dfc4d3f2d9f5e8e9323a9e5</t>
  </si>
  <si>
    <t>9f4f2427a2164a1c60bab5a8426d2e2f</t>
  </si>
  <si>
    <t>9f58be0e75ed0e5862bd6dbf261a8b05</t>
  </si>
  <si>
    <t>9f9d6c357b70abad67fe261ff6499a1c</t>
  </si>
  <si>
    <t>9ff74ab0bc3dadafbf2aa0aa674a9850</t>
  </si>
  <si>
    <t>a03dd4329530db7fc4201347345864c5</t>
  </si>
  <si>
    <t>a05690d552685ceea5a59b90a278823d</t>
  </si>
  <si>
    <t>a06a785eb10dc081b633142ea4f085b3</t>
  </si>
  <si>
    <t>a0718048b8aff866bc9372ef2e3c961e</t>
  </si>
  <si>
    <t>a073cf1c562686644bf7be677ad35b3d</t>
  </si>
  <si>
    <t>a0926696307e88c39cc2fc46ebc9cee4</t>
  </si>
  <si>
    <t>a0a7acfccad3bda2ede93beeaeaac876</t>
  </si>
  <si>
    <t>a1092ad981e90f68879726e1c2c0fd63</t>
  </si>
  <si>
    <t>a1140c6c45de6428c62f4c2322a59fb9</t>
  </si>
  <si>
    <t>a1aae88ac8b48e870e9fe5dc2ea8730d</t>
  </si>
  <si>
    <t>a1ca351ecfd6a7962ae956aeb0c9f96c</t>
  </si>
  <si>
    <t>a1eeaeeab9533845a43b2c7cf8bc79dd</t>
  </si>
  <si>
    <t>a1f1c1a9b85e3577708c859890081c48</t>
  </si>
  <si>
    <t>a20538d69757be844119c80016394dcb</t>
  </si>
  <si>
    <t>a23760b9274db6304cc3cc0085583693</t>
  </si>
  <si>
    <t>a237a4053726f92c2589d623da833659</t>
  </si>
  <si>
    <t>a23f721497b1d681e6408ab48c1cf387</t>
  </si>
  <si>
    <t>a257a1b730eacbbf17f67bfd45703f8f</t>
  </si>
  <si>
    <t>a2677b25a26acea6df16cba7c96c612c</t>
  </si>
  <si>
    <t>a2a52f7080ec8e720ea0fded371622b1</t>
  </si>
  <si>
    <t>a2fb909612baaffa7ffa754be0db303f</t>
  </si>
  <si>
    <t>a3266d5717615919b50f2d1f62d8c0a8</t>
  </si>
  <si>
    <t>a35b17147a43ac3e68aa99ed70a602ba</t>
  </si>
  <si>
    <t>a367ad4d7ff8e706555cc31af6b40ecb</t>
  </si>
  <si>
    <t>a3909608536539d6055e808cbc73894f</t>
  </si>
  <si>
    <t>a3d2749aaa405784d0e2b8472e420ca4</t>
  </si>
  <si>
    <t>a3e866227b2e2569279dc36cbab3944b</t>
  </si>
  <si>
    <t>a3f9bebb285f1758e8c3115c754d76d4</t>
  </si>
  <si>
    <t>a41ea90d3b4f4a5ab7ebb216052db212</t>
  </si>
  <si>
    <t>a4220c184ed6700f8516552b2cb3c20d</t>
  </si>
  <si>
    <t>a460ca3ed9ce9c3fe56e879d74050865</t>
  </si>
  <si>
    <t>a46e7e8e02915adecb392ad065121a51</t>
  </si>
  <si>
    <t>a4725f98a7344d345bb2fab1c3c39c54</t>
  </si>
  <si>
    <t>a4b12a5480ac753d0a0c8e81341b92c1</t>
  </si>
  <si>
    <t>a4cae3a44a6aeebd2b30ccf5cf828d89</t>
  </si>
  <si>
    <t>a4ddd6b5c527bd3652847b3003b89cad</t>
  </si>
  <si>
    <t>a503ed3639b58426f15f719d61bfe408</t>
  </si>
  <si>
    <t>a5283d6db4848796b9bea944339d2dca</t>
  </si>
  <si>
    <t>a52f0272f9150859ede915bb2eef1bf9</t>
  </si>
  <si>
    <t>a5405fc7cbd6fd95875ab2de9709844a</t>
  </si>
  <si>
    <t>a546163c0115aaba54fda7298ac1d55b</t>
  </si>
  <si>
    <t>a59f95cd4c82c338e8ec01fd9af753f1</t>
  </si>
  <si>
    <t>a5aa5239c6020daa6c90c0a34b0fb2ad</t>
  </si>
  <si>
    <t>a5c2a3264abb412912756339fbd24c0c</t>
  </si>
  <si>
    <t>a5de49b89abc3dc11c62233db13c771c</t>
  </si>
  <si>
    <t>a5fd46480530fe84051edbf96b8beb9c</t>
  </si>
  <si>
    <t>a60c6548ab8ab949bbfce006f7b8a513</t>
  </si>
  <si>
    <t>a60ea8fd020bfa5f5bf961965d429930</t>
  </si>
  <si>
    <t>a6254817fe719457b22250e3cd2eb2ad</t>
  </si>
  <si>
    <t>a62bd4a3b6736d7f889292ee18e372a9</t>
  </si>
  <si>
    <t>a68d55e37069898482bef61866cac7f4</t>
  </si>
  <si>
    <t>a692aceed36257892ac418b3d451b925</t>
  </si>
  <si>
    <t>a6ace570cadcb893e8c89cbc24c3f567</t>
  </si>
  <si>
    <t>a6d934d331efb68761bccb25bc87d170</t>
  </si>
  <si>
    <t>a7014e8529a3c8fb841862e33476d9fe</t>
  </si>
  <si>
    <t>a722dd5ab3a3cf4065a47d75a502fdab</t>
  </si>
  <si>
    <t>a7255b91d9eb85148e57c8238cc67214</t>
  </si>
  <si>
    <t>a735bad6e096fa8051a92301a1543c6c</t>
  </si>
  <si>
    <t>a73c47ff724ce7c345feeadd81a92214</t>
  </si>
  <si>
    <t>a748ecf209b624243632301df6c0fb6b</t>
  </si>
  <si>
    <t>a749acbc328952e55d87733a869f2817</t>
  </si>
  <si>
    <t>a761107c0b36cd3ce220300cfa7028f3</t>
  </si>
  <si>
    <t>a79baee859b4f0259be37d7648ee2801</t>
  </si>
  <si>
    <t>a7b7fffe0b7b5cd970eac0f5cf96f824</t>
  </si>
  <si>
    <t>a7e1fc9c679ba035ffc78b021f142edb</t>
  </si>
  <si>
    <t>a809c12014a1497839f797359c3f6d3e</t>
  </si>
  <si>
    <t>a80aedf3acd66b4cd4f63901251af78f</t>
  </si>
  <si>
    <t>a84a0bd528e053f6b266e21bb1111e3f</t>
  </si>
  <si>
    <t>a89b268d1a28bab0770e650f25232b06</t>
  </si>
  <si>
    <t>a8a08e0fd728b330f66a352aa4c9a1cd</t>
  </si>
  <si>
    <t>a8c012ba7d95bd2d15f666681f19c146</t>
  </si>
  <si>
    <t>a8c17d4b336d73e8162c709bc88b7c18</t>
  </si>
  <si>
    <t>a8f1f10558180d8aebf3fc5550f853a2</t>
  </si>
  <si>
    <t>a8f53fb2d23aa53494da639eaed2c172</t>
  </si>
  <si>
    <t>a8f801a1403d5a8903d000d45686cd91</t>
  </si>
  <si>
    <t>a96b775bbe86a3032362da96d01ca9b1</t>
  </si>
  <si>
    <t>a971cf0a515e6051941bd05ff3efc0d7</t>
  </si>
  <si>
    <t>a9b6d8e262a7af70b343cb113509e489</t>
  </si>
  <si>
    <t>a9c86a3735a9a0dfd8e68dbf59b48c66</t>
  </si>
  <si>
    <t>a9e41421a906ed1a2e2c882a0cfecf48</t>
  </si>
  <si>
    <t>a9f3eefeba2b707e39dfc81dea76cb3a</t>
  </si>
  <si>
    <t>a9f5f4fb236732250fc0b959e3a4b96e</t>
  </si>
  <si>
    <t>aa078289a37e7fc6858559006061646d</t>
  </si>
  <si>
    <t>aa26b333bebbd16d5bbc7a070574be08</t>
  </si>
  <si>
    <t>aa797bbf394057d8028348d4197a4005</t>
  </si>
  <si>
    <t>aacd30f6c2d18d29984752cb2a7e193c</t>
  </si>
  <si>
    <t>aadf11ab8b56726ef2e1f9967929acab</t>
  </si>
  <si>
    <t>aae6432b1c1a2deae58567621da9d957</t>
  </si>
  <si>
    <t>aaed8fcb92e763144b26eb6ac5ec48c5</t>
  </si>
  <si>
    <t>ab07bba4aa52c95cfd9d7a418d9be63f</t>
  </si>
  <si>
    <t>ab23407c84b934f452124bc5b5453123</t>
  </si>
  <si>
    <t>ab2bbb9188a3ad23926472cabceb9d4d</t>
  </si>
  <si>
    <t>ab3bc480a02b5a058759d5855428c22f</t>
  </si>
  <si>
    <t>ab85b219b698a7d569995ee1ea9b76fe</t>
  </si>
  <si>
    <t>ab8d7e03c02e35b89d4eee1dd9ab65ca</t>
  </si>
  <si>
    <t>ab9de67666ec95b75b273e2905fc7844</t>
  </si>
  <si>
    <t>ac0b40db773fed894ef5646453a38544</t>
  </si>
  <si>
    <t>ac2242227b286f0901eeac585ba06dfd</t>
  </si>
  <si>
    <t>ac354a1df0a6139d9bffe004c924c10a</t>
  </si>
  <si>
    <t>ac6c9728a9a697625d944597f41b8387</t>
  </si>
  <si>
    <t>ac8a4565529310518da7406ddf01f8e8</t>
  </si>
  <si>
    <t>ac9389991e196542581dc80f6be7e5fe</t>
  </si>
  <si>
    <t>accd8ec914c1ab328cfbafe6a5339c85</t>
  </si>
  <si>
    <t>accddd3ce343b9c4a7ad6d49ecc3c3d2</t>
  </si>
  <si>
    <t>ad017ea4537bcf364b841c9160b0fa51</t>
  </si>
  <si>
    <t>ad443a68e64f21acbda949c91bbe9aff</t>
  </si>
  <si>
    <t>ad5ad3658e7ba2b40e80f791dfb3dbb9</t>
  </si>
  <si>
    <t>ad9008d69a2c494944f2dedcb83efa56</t>
  </si>
  <si>
    <t>ada32b6f0cb6b0a58d13dc20a423f2fa</t>
  </si>
  <si>
    <t>adf99ffa5e0b3a09795387b766316853</t>
  </si>
  <si>
    <t>adfdb27a08daee708353f76e9b690c75</t>
  </si>
  <si>
    <t>ae08a26b052c48419e21581f9f01d47e</t>
  </si>
  <si>
    <t>ae33d9911d4d85073c77c28678de681c</t>
  </si>
  <si>
    <t>ae577e9c807a2335fb55c903ca5e90fc</t>
  </si>
  <si>
    <t>ae6fa796d6bfcc527feea40286702f7e</t>
  </si>
  <si>
    <t>ae922ba97feaac137766d9d00cc1ec0c</t>
  </si>
  <si>
    <t>aea446ff4ed3972ae041cdad9d4bc2c4</t>
  </si>
  <si>
    <t>aeec65719910d5eeace9b241999be456</t>
  </si>
  <si>
    <t>af2a45bf678ca2d4d9f78d43503d0cb7</t>
  </si>
  <si>
    <t>af4cba92abfe8fdc4502754b7d91beb8</t>
  </si>
  <si>
    <t>af665fdb65698c6161b3f5ab956f3d2e</t>
  </si>
  <si>
    <t>af7849588d1bc245d9c07492a05db887</t>
  </si>
  <si>
    <t>af8f67f3b2d6fc844d3c2c2857eac823</t>
  </si>
  <si>
    <t>afb8aeea3fe0100ad482da1f5c8cd860</t>
  </si>
  <si>
    <t>b00853fe8ddc3b34dd00f0054914241f</t>
  </si>
  <si>
    <t>b02709d4e987b97b8713543629c82401</t>
  </si>
  <si>
    <t>b09c529b0885805d42c10a62aa2f31be</t>
  </si>
  <si>
    <t>b11277967c91e971b81a787a51849320</t>
  </si>
  <si>
    <t>b11e6ce66d797ee9120c9bfbd376ef01</t>
  </si>
  <si>
    <t>b12077e26b8a52d9944ab81e165e5a20</t>
  </si>
  <si>
    <t>b124967afcc82ef17ec41020fe2a9136</t>
  </si>
  <si>
    <t>b16c1067c1dfbf95e228103f22b17aef</t>
  </si>
  <si>
    <t>b17ba1dc20f88334dd3f083464221a18</t>
  </si>
  <si>
    <t>b17efd627b5a3689ab418e47f824cc3f</t>
  </si>
  <si>
    <t>b1c87cf3c9ac90d18dbf33b6a5c32d83</t>
  </si>
  <si>
    <t>b1f1b53eff2bcb85d584f05835dd8115</t>
  </si>
  <si>
    <t>b2177e0904af2bc1e3ab8e1eecd2e90e</t>
  </si>
  <si>
    <t>b27af682321527a6349f1761eb3f360c</t>
  </si>
  <si>
    <t>b2e5be9642d390480c19fbc80e533de6</t>
  </si>
  <si>
    <t>b30eea47fa98c4b4712937752378c0e5</t>
  </si>
  <si>
    <t>b30f6677ba659390857271ffd12c0d29</t>
  </si>
  <si>
    <t>b31ee0faeb3ac3b93e33f3733e8014d0</t>
  </si>
  <si>
    <t>b34d8ec665f905d3c7583b291f54b605</t>
  </si>
  <si>
    <t>b37a7be6fbd41461b87deafd8b902cc6</t>
  </si>
  <si>
    <t>b3a54cc61ee983ecd0b5fcbd1e22e962</t>
  </si>
  <si>
    <t>b3ba29e94137bda882f9d0f41796363b</t>
  </si>
  <si>
    <t>b3f61a24a3f72625e4c6365e5f9e29a3</t>
  </si>
  <si>
    <t>b420ccbcb8265772b8c13687c24bb5eb</t>
  </si>
  <si>
    <t>b42efbd88abf3882f91928b08cf74d6f</t>
  </si>
  <si>
    <t>b45b66d3543568daaa1fe2290859d88a</t>
  </si>
  <si>
    <t>b45c934e58dcfdd6b62b8758781ade4e</t>
  </si>
  <si>
    <t>b49319a7567885327afa4739369e479d</t>
  </si>
  <si>
    <t>b4afb7b9e849ab4cdaa2bf9994ab7829</t>
  </si>
  <si>
    <t>b4e9e179195a7cee910bf458c5b6e01e</t>
  </si>
  <si>
    <t>b51f2621265ffd44eb7cdc9358836225</t>
  </si>
  <si>
    <t>b528b4a581aba8b0eb2a05d891708827</t>
  </si>
  <si>
    <t>b5b51b2363f2372af3e36828b9e25b97</t>
  </si>
  <si>
    <t>b5b86cc01a292ac6d17c3db9fc5abe30</t>
  </si>
  <si>
    <t>b5cf860ef786ea57b3be5dc9ef44076f</t>
  </si>
  <si>
    <t>b5e3ecf507a50073bb07d54786f46337</t>
  </si>
  <si>
    <t>b602e9018426fcb5d4f616503de8057d</t>
  </si>
  <si>
    <t>b611ee40234d33164f41836bfb9d4d79</t>
  </si>
  <si>
    <t>b61519b912ded530fcb3fcc9103fcff2</t>
  </si>
  <si>
    <t>b650d7403dcbd0ea65de939ef388e69a</t>
  </si>
  <si>
    <t>b6ada13d6a3410de57d6f0268420de95</t>
  </si>
  <si>
    <t>b6bd1268edd63fffeca68296b0abbb27</t>
  </si>
  <si>
    <t>b722a4d724bb8dc8c8f69f6239797c4a</t>
  </si>
  <si>
    <t>b72cc1f71e3b599e3d2e7c4a41f6ea07</t>
  </si>
  <si>
    <t>b7357bb8e9d9742a5c4f686050baecd5</t>
  </si>
  <si>
    <t>b75458db61f87d5711fd6296f2a0ad94</t>
  </si>
  <si>
    <t>b76c83c649d21e53136f71ab5cff8bc0</t>
  </si>
  <si>
    <t>b79c15d698bc94cd61de571f5c6cbcb2</t>
  </si>
  <si>
    <t>b7b5dee57b9829f64867e5c5d5dead9c</t>
  </si>
  <si>
    <t>b8145816fba4a277273c08ab21aeb7bb</t>
  </si>
  <si>
    <t>b830a4b74c882c5439267917c3789337</t>
  </si>
  <si>
    <t>b84fe8a21d1d5e8f5dad9065cd163305</t>
  </si>
  <si>
    <t>b8529452a8ad8e7009333b957f87412c</t>
  </si>
  <si>
    <t>b88097025fac360c0367799f94ab9a66</t>
  </si>
  <si>
    <t>b899e470532d1245c5f85d3cfd42d404</t>
  </si>
  <si>
    <t>b8c12de243231c164525a1ff7a08b60e</t>
  </si>
  <si>
    <t>b8c5f369bfaa01d560abf962a460e01a</t>
  </si>
  <si>
    <t>b8ca5c17e73529b3e763b42b5e1ad575</t>
  </si>
  <si>
    <t>b8dc70a6cd6d0673592fae22d170ea14</t>
  </si>
  <si>
    <t>b90c1e9ed0e0b7a17f371bc44ae1f0a3</t>
  </si>
  <si>
    <t>b90dbb242e04b393fad2f1df17bc90dc</t>
  </si>
  <si>
    <t>b92eedda04f5afe987c7e439cd6d971b</t>
  </si>
  <si>
    <t>b93e694316954c82db60cf84faf9c694</t>
  </si>
  <si>
    <t>b9783c502a1ffa923bc2185103701687</t>
  </si>
  <si>
    <t>b992cd122d05b330c88f6eab0181dfc6</t>
  </si>
  <si>
    <t>b9c43f56d5318f81019ea0687d34a9ac</t>
  </si>
  <si>
    <t>b9f2b2423c61aa201a499e191534af79</t>
  </si>
  <si>
    <t>ba0db9f92aa949903a0bc955770e27fc</t>
  </si>
  <si>
    <t>ba70922d044f56d4b4cce2010e3f4cd6</t>
  </si>
  <si>
    <t>ba780148e634afd811153d5362fe6261</t>
  </si>
  <si>
    <t>ba862e955a05f361d3cf620519c8d587</t>
  </si>
  <si>
    <t>ba8b7845d823368d4400a8ecc26333ac</t>
  </si>
  <si>
    <t>bab59d9bb6cdeea66847c7025fe6ca57</t>
  </si>
  <si>
    <t>bad2c5064380acc11819dde0237b47a7</t>
  </si>
  <si>
    <t>bae57c09bbe07561fcbfefd604dafba8</t>
  </si>
  <si>
    <t>bae83a08b2c4fe52762acbf4b99ccbe6</t>
  </si>
  <si>
    <t>bb0607616e290609d11b67e040b59c79</t>
  </si>
  <si>
    <t>bb299ee4fb79d4056dad3e6bc0aa8a46</t>
  </si>
  <si>
    <t>bb6098323b5ddb5435b705192fe81ebc</t>
  </si>
  <si>
    <t>bb853f6461f9ba28e1f12a564dabb27c</t>
  </si>
  <si>
    <t>bbeace003fa084aa3ecbb486d76b6766</t>
  </si>
  <si>
    <t>bc292720a8c5a34b208210473ba295fe</t>
  </si>
  <si>
    <t>bc2b2f5f5aad2762906c62abe09d5677</t>
  </si>
  <si>
    <t>bc3ac768a8963f4ca68942ea6558fc9f</t>
  </si>
  <si>
    <t>bc54c3719175670ad9effca0e152ec38</t>
  </si>
  <si>
    <t>bc6e64a497c7dfd9468e41c742b09c6a</t>
  </si>
  <si>
    <t>bc8446f693e6c406e28d5cee739dc4cd</t>
  </si>
  <si>
    <t>bccd2d8148d8b6d16ff20e79647db81f</t>
  </si>
  <si>
    <t>bcd02f9a1aba6a6d65dca88c18107f09</t>
  </si>
  <si>
    <t>bce1e6fae8db0875cde2048ee4220438</t>
  </si>
  <si>
    <t>bd5159bb719385afe3b487906110342c</t>
  </si>
  <si>
    <t>bd6e00529da9ca228af97220e4ca308e</t>
  </si>
  <si>
    <t>bd7f8a8a67a2c07406735945fc28b4c7</t>
  </si>
  <si>
    <t>bd859dd7a6a1b8c1df9fcb75c3604eaf</t>
  </si>
  <si>
    <t>bd9ff9dfae49eb3a07837fd0bc16154e</t>
  </si>
  <si>
    <t>bde8c7ae87400615f77bc90cfe254f38</t>
  </si>
  <si>
    <t>be47c07fc0095b7f75dafce1451bc891</t>
  </si>
  <si>
    <t>bec5a824282dde8cdfe6aaf6b6525a6c</t>
  </si>
  <si>
    <t>bef5d5c7e0fa907f3aefa9d3873c4f90</t>
  </si>
  <si>
    <t>bf0dde6fa777fd2de6aad874b828a9a9</t>
  </si>
  <si>
    <t>bf1bd9414a575d2bfa50f8d5c66fd161</t>
  </si>
  <si>
    <t>bf3a76ee801a768ad823615d9fdc019a</t>
  </si>
  <si>
    <t>bf45b8917f0c4bba2d29256fdbac3d04</t>
  </si>
  <si>
    <t>bf6a2df6b944199274254f8bb0159ec3</t>
  </si>
  <si>
    <t>bf88704e42dfbdcebd1a543c31583990</t>
  </si>
  <si>
    <t>bf92c69b7cc70f7fc2c37de43e366173</t>
  </si>
  <si>
    <t>bfc5d96c97876c3ad4475491caf370b5</t>
  </si>
  <si>
    <t>bfdc35e6060f9b6cd2227b660dfc3b70</t>
  </si>
  <si>
    <t>bfed0a7badf0fead6a8afff1f945ee51</t>
  </si>
  <si>
    <t>c01eede39735860e68ef74a1d9ddf5cb</t>
  </si>
  <si>
    <t>c0257fe04f54df9e09bea363e60336e9</t>
  </si>
  <si>
    <t>c0501d3db0e3b05744f4aa2c83338a43</t>
  </si>
  <si>
    <t>c09b04d29fbb1982a8af49b8ada809e8</t>
  </si>
  <si>
    <t>c0a44fead1bf940766c68e73c9224dd2</t>
  </si>
  <si>
    <t>c0e4c3df961ce7e499b939145554c4a5</t>
  </si>
  <si>
    <t>c107beb52fc248b69e73264c0b32884f</t>
  </si>
  <si>
    <t>c1712cb5d91f5d05267fea1773f3aec9</t>
  </si>
  <si>
    <t>c18b6204ad61e6f20f2681af7cce007f</t>
  </si>
  <si>
    <t>c1dafa077556522d38557ad3452e3ac6</t>
  </si>
  <si>
    <t>c22e53cbe67ea326ea31cdeee2be8943</t>
  </si>
  <si>
    <t>c2be39a9987d992896de790f005d1bf4</t>
  </si>
  <si>
    <t>c2d61723f3e69b1e2bb9cc9c638c0b5e</t>
  </si>
  <si>
    <t>c2e07c679e4ecc1a5d27c0435e6c8425</t>
  </si>
  <si>
    <t>c2e38eb887763f42dbd2417388e62b7f</t>
  </si>
  <si>
    <t>c2ec4601c71af45d10781c0d50d98d63</t>
  </si>
  <si>
    <t>c2ee895532a4463f765efa0c39d2f878</t>
  </si>
  <si>
    <t>c323f00d4d5c7dd40983179c0ca14894</t>
  </si>
  <si>
    <t>c33548afe8a1590b82f9f0c6141ef508</t>
  </si>
  <si>
    <t>c33a15434dbf8582136285a3e2995d1c</t>
  </si>
  <si>
    <t>c360d21b65fddc4ac8f8d4dabf8c946d</t>
  </si>
  <si>
    <t>c38d701768413a3f8569e83aac1a3179</t>
  </si>
  <si>
    <t>c3aa096e341a72813ecfb834df16b91e</t>
  </si>
  <si>
    <t>c3b6a8b065e2dcb86aba441017c019dd</t>
  </si>
  <si>
    <t>c3ea3d111a47aec730f0a2aa73a6588b</t>
  </si>
  <si>
    <t>c3f309f7d0ad0cf3b17a58447ed8ade8</t>
  </si>
  <si>
    <t>c405f957a0a4870d31e629acc3975889</t>
  </si>
  <si>
    <t>c4370853d53cbc18c52134cde35e2696</t>
  </si>
  <si>
    <t>c4512da2ee4d091cf912a878cba23f6e</t>
  </si>
  <si>
    <t>c4f5e515c5b864e0f0cdea33ce83244c</t>
  </si>
  <si>
    <t>c4ff30289b48ee374152a8c534ee686e</t>
  </si>
  <si>
    <t>c522b045e713a7b8bd172fcc37f116bf</t>
  </si>
  <si>
    <t>c52c7fbe316b5b9d549e8a25206b8a1f</t>
  </si>
  <si>
    <t>c53650d065ed0639a5181397ce08c423</t>
  </si>
  <si>
    <t>c5496f84549a814974881b9f211c66f0</t>
  </si>
  <si>
    <t>c55c37eaba6a4d19a6465b0c467010a8</t>
  </si>
  <si>
    <t>c566b950d2202b136e2ae899fc0f5df4</t>
  </si>
  <si>
    <t>c5a36eecd2f518a638fc7a6a7d46f59b</t>
  </si>
  <si>
    <t>c5bc8257538b2c4e938a4e8836aa70b5</t>
  </si>
  <si>
    <t>c5da9ed3db42d9ae4e1938ebd9f77a5d</t>
  </si>
  <si>
    <t>c5ed4a55e251ad5ceeb15a399999516d</t>
  </si>
  <si>
    <t>c5f9e30c93b97be929f41b676e11023b</t>
  </si>
  <si>
    <t>c61cf47bdc2201ee30ab321b7aa3ff21</t>
  </si>
  <si>
    <t>c634e50ec075d06b4cd1d70527697f08</t>
  </si>
  <si>
    <t>c69f94d6f227f2384dc83c6ee5deff10</t>
  </si>
  <si>
    <t>c6b834f817f95bd7f31d78814dbb14ac</t>
  </si>
  <si>
    <t>c6b8deadbb46bf659ad2ce2357396969</t>
  </si>
  <si>
    <t>c6d8daf7c4eafd635edcb99748cd1049</t>
  </si>
  <si>
    <t>c6e0ac21ec42ce78d3ff7fd8eca3735c</t>
  </si>
  <si>
    <t>c729a2c3dd65a6880f7d4c57d792fa48</t>
  </si>
  <si>
    <t>c78b50d1c5ddfed2a5394dd0e90c4e99</t>
  </si>
  <si>
    <t>c7a54ce7b7ea4ea4ef38fbcfd8dc7ddc</t>
  </si>
  <si>
    <t>c87d92d5c64c70c79d7cadac8d53ee3a</t>
  </si>
  <si>
    <t>c87e33940b3c077af4e6fbaa166e54bb</t>
  </si>
  <si>
    <t>c8aea852a760205e92591d5053231e07</t>
  </si>
  <si>
    <t>c8c0c4a2ad083088d8b31da1efdf197f</t>
  </si>
  <si>
    <t>c8fd0f3c7bda7790a60b4e873b7a2a32</t>
  </si>
  <si>
    <t>c93024d2ec9388942cad989d92bbd49a</t>
  </si>
  <si>
    <t>c945c6439d4fdc157441d7708ce0da9b</t>
  </si>
  <si>
    <t>c972da56dd3849df6cfb9e1322aee6b5</t>
  </si>
  <si>
    <t>c99247cb33c25f5437100c61f7289804</t>
  </si>
  <si>
    <t>c9971f16f56a5775573b08549b2621fb</t>
  </si>
  <si>
    <t>c9b2447b34e74d4e83900fb91dec3e56</t>
  </si>
  <si>
    <t>c9d1d33be3caa33a65cd687e3f3da22f</t>
  </si>
  <si>
    <t>c9d79a65d54550450dac1a0a08b71956</t>
  </si>
  <si>
    <t>c9dac7423ceeeaf70c396a2879d06ec3</t>
  </si>
  <si>
    <t>c9e0c39985eec7874e2902fbc6256be6</t>
  </si>
  <si>
    <t>c9fda8a29af551413a142b672cd43b39</t>
  </si>
  <si>
    <t>ca66d500112900d75968df9716752250</t>
  </si>
  <si>
    <t>ca68062131377687e13cfb41842fbac9</t>
  </si>
  <si>
    <t>ca8fa06463178aadc41f6b9422647f50</t>
  </si>
  <si>
    <t>caa7dcd7507e6cdcd45f7ba5d29383a9</t>
  </si>
  <si>
    <t>cbc53400ab70c26079285e050d0dd7e1</t>
  </si>
  <si>
    <t>cbcf8d46a56861257f5bcacbc2c96709</t>
  </si>
  <si>
    <t>cbe59472268ccc3ada89c57c85b2c41d</t>
  </si>
  <si>
    <t>cc0c321766d42077807443aa4d74608c</t>
  </si>
  <si>
    <t>cc18507fa6f7e2becd46712b03d1f51c</t>
  </si>
  <si>
    <t>cc45933a00838616a60b830294189038</t>
  </si>
  <si>
    <t>cc7a31d7b05b15f82757614d415a1d08</t>
  </si>
  <si>
    <t>ccb211459abb148401c4f7c596524cae</t>
  </si>
  <si>
    <t>ccb493a84cad1ba5ce523d205f00d987</t>
  </si>
  <si>
    <t>cccb57e7a01fe8d245ce2027974b455e</t>
  </si>
  <si>
    <t>cd09c24e7f20280427dd7bf69a9d21db</t>
  </si>
  <si>
    <t>cd237ee594c1e46dd6a74724995d4a65</t>
  </si>
  <si>
    <t>cd6f777c4734b77c8f01725d6a3500c0</t>
  </si>
  <si>
    <t>cd81b7b31890c8ba170157abdfcd941f</t>
  </si>
  <si>
    <t>cdaa116d3c2521b4b6976043508d0943</t>
  </si>
  <si>
    <t>cdbf1b19ed3de1544a0b6980ef0aa28b</t>
  </si>
  <si>
    <t>cdca52aa619c8e59bd64701d54571cc0</t>
  </si>
  <si>
    <t>cdd4fd6abe91d418574b7001b682cf87</t>
  </si>
  <si>
    <t>ce6f7cfee3b870cc82e566f67a88a00f</t>
  </si>
  <si>
    <t>ce9f7444804995c448736c30b7072add</t>
  </si>
  <si>
    <t>cecc450aed233004e69538a4ce7f7f37</t>
  </si>
  <si>
    <t>cee2b107d70b04f20a6b74b7a086c8cf</t>
  </si>
  <si>
    <t>cf60237e0bdc9a72ab4563e4b11783bf</t>
  </si>
  <si>
    <t>cf7a335e516a91cbb3a5080561ca28be</t>
  </si>
  <si>
    <t>cfa852b36d4337ce761694088ba477d8</t>
  </si>
  <si>
    <t>cfde948cbe426f37ac61e0f04215a5f3</t>
  </si>
  <si>
    <t>d07116348ed0d8c1a55ff50e9d1121fb</t>
  </si>
  <si>
    <t>d0e7c11999696d6e68df274547d2bd99</t>
  </si>
  <si>
    <t>d0f5d1785b4b1dd03967007b09457903</t>
  </si>
  <si>
    <t>d122e6a07a5ac7cb69a269e66b920c1d</t>
  </si>
  <si>
    <t>d13d925b4c366eb57388fbf0a99db1da</t>
  </si>
  <si>
    <t>d1632cdbf90f11c2d5fa53d5c3deeadf</t>
  </si>
  <si>
    <t>d16f8ec8edbb1c3652f142cc60042a86</t>
  </si>
  <si>
    <t>d17f9e855544f741648a953891e93288</t>
  </si>
  <si>
    <t>d199e989bbb5f7b410c1a717d589499e</t>
  </si>
  <si>
    <t>d1a0874a41563f4f1cb865d11acec8e2</t>
  </si>
  <si>
    <t>d1a2f198bf6d06a0c46f0a5cc53f1984</t>
  </si>
  <si>
    <t>d1bf58d8a4537bcae92031dc9506b0d1</t>
  </si>
  <si>
    <t>d1d422dc16b191028b0d2eb2a06b9668</t>
  </si>
  <si>
    <t>d1e1299424589b6fbfa531fc49452f01</t>
  </si>
  <si>
    <t>d1ec61b50c7780944fab32ad8b873c85</t>
  </si>
  <si>
    <t>d1f478a5468a4aed52abdbc2d98e0030</t>
  </si>
  <si>
    <t>d2337a41d3e791baab0721d029477897</t>
  </si>
  <si>
    <t>d23d2182819dd427049cf791f8b3f622</t>
  </si>
  <si>
    <t>d2f5b152ffd674ba33f9e125cef56724</t>
  </si>
  <si>
    <t>d33a9fee5f4bebef9e1b0ffaca5a33ba</t>
  </si>
  <si>
    <t>d384b1c62ae84499639bcfbb3f9f8116</t>
  </si>
  <si>
    <t>d396cdbf2645bb1ea08108de01ef308a</t>
  </si>
  <si>
    <t>d39a20e8a085ccb2be10bebd348614c2</t>
  </si>
  <si>
    <t>d3abd72db4f9d182cf59e936ef0baf5a</t>
  </si>
  <si>
    <t>d3e8a13414ab6f219caf1745f1384b48</t>
  </si>
  <si>
    <t>d3f61af04f38785c0797842d31273ffc</t>
  </si>
  <si>
    <t>d42ae950f4e723eab090b9a51ef3557e</t>
  </si>
  <si>
    <t>d443588d7606795f04ff9db3ee5020d0</t>
  </si>
  <si>
    <t>d453150b728f3361801ca4a588bf9a86</t>
  </si>
  <si>
    <t>d49132be94be94057aadb0fdd665943b</t>
  </si>
  <si>
    <t>d4b8d4d2db125937bf34083422aea427</t>
  </si>
  <si>
    <t>d4f742f7a223add48641c06ac0b96a25</t>
  </si>
  <si>
    <t>d4fae577806d683110e00e18a5e181be</t>
  </si>
  <si>
    <t>d513f9d572bf6a3a3c4e59252fe4f19c</t>
  </si>
  <si>
    <t>d5499e385aef94ea76d2ea5e6a73e60a</t>
  </si>
  <si>
    <t>d572cde58d2fd1fcd7d019dae26cd911</t>
  </si>
  <si>
    <t>d5a56dbd4116a2322c80a3fb1e2f1fdf</t>
  </si>
  <si>
    <t>d5def3e0745284efef0b4dba9009f706</t>
  </si>
  <si>
    <t>d5df7cabf2a09710613a5ec9d089150b</t>
  </si>
  <si>
    <t>d63f6af53a35a1d7e6a58ec09548b9ed</t>
  </si>
  <si>
    <t>d6433f92f95904f2d4a77beb2769e8b2</t>
  </si>
  <si>
    <t>d657b724ccbf3c04cd34c65f6bbadb10</t>
  </si>
  <si>
    <t>d6a544caf1fd9274c3ff0d13257bfeac</t>
  </si>
  <si>
    <t>d6b7fe0100a5ed0711d0682fc1ed7819</t>
  </si>
  <si>
    <t>d6df2c35f7b163ef2a7bc19fa0151314</t>
  </si>
  <si>
    <t>d709030e94d8f232fbfd24947c02a10a</t>
  </si>
  <si>
    <t>d7390b1e8637527602269d4b429deda7</t>
  </si>
  <si>
    <t>d7537253b8b150b7fa2be482da1e7719</t>
  </si>
  <si>
    <t>d78264dfb6f861bf1e46f2dd57e89ab2</t>
  </si>
  <si>
    <t>d793a2f7a07ce993cbdd2d6ffac8972e</t>
  </si>
  <si>
    <t>d7dfe1042cd73f6cdd20a71ed7fef816</t>
  </si>
  <si>
    <t>d7f4c7c033cbbcef2916aaf7b594becf</t>
  </si>
  <si>
    <t>d8094f20356ae7f08b20de937ea31041</t>
  </si>
  <si>
    <t>d8c637c43a0a5a1c7ee79aad5ae359a2</t>
  </si>
  <si>
    <t>d90f36f9fe6a2fda4bbc5498a14b81d6</t>
  </si>
  <si>
    <t>d9249bddb2097479f5b0eede146ed02d</t>
  </si>
  <si>
    <t>d9be5eb6e572c7e2a77db678c9d79aba</t>
  </si>
  <si>
    <t>d9eabc69f974b3d088e991cb7a7f08cd</t>
  </si>
  <si>
    <t>da2259f43effcc1adc7e8e1eaeb720a0</t>
  </si>
  <si>
    <t>da28ac567f1bbe704eb39c1d21c53a0d</t>
  </si>
  <si>
    <t>da32e0ec629676994bea2c2fa8f0584a</t>
  </si>
  <si>
    <t>da85428cfb68160e03c36d5555452e04</t>
  </si>
  <si>
    <t>da9e49f2e3064ed64f05c5f9e32ec773</t>
  </si>
  <si>
    <t>dabaa5a0b44ef0e0e333e9814418298c</t>
  </si>
  <si>
    <t>dae72058c85d67deae51d329e5b5938d</t>
  </si>
  <si>
    <t>db1e72ae09a684d17ae47139345e9018</t>
  </si>
  <si>
    <t>db8d02df9b1149df5c94b9619ae11e4b</t>
  </si>
  <si>
    <t>db938741a6e086fc10ca5c84d032fef3</t>
  </si>
  <si>
    <t>db9cf376e67dbdfc53109dce1354745b</t>
  </si>
  <si>
    <t>dbf28dc3dffa48ddd066ad50c10c54e6</t>
  </si>
  <si>
    <t>dbf8b46f6dad6cd41ed7e06b5dcbf4d1</t>
  </si>
  <si>
    <t>dc34d57cbf1eea4b808d8611e51e8eaf</t>
  </si>
  <si>
    <t>dc48537f3fcda6ce650158bebd4ecc6c</t>
  </si>
  <si>
    <t>dc4e9e7d17fec4c4ded41724619a1b10</t>
  </si>
  <si>
    <t>dc5e5ca2d07c93091a87b58d9888769a</t>
  </si>
  <si>
    <t>dc8a9d1dc88367aef471e8e810c16ec9</t>
  </si>
  <si>
    <t>dcccbd535ac6be4884373971fe2cf444</t>
  </si>
  <si>
    <t>dcef4484357754fc205095e165e01504</t>
  </si>
  <si>
    <t>dd0772fc1baae39225ffcb43bbb71a99</t>
  </si>
  <si>
    <t>dd436680fbd2d38edb26277f5b8379dc</t>
  </si>
  <si>
    <t>dd83bcfbba569f573c6e7290d3092506</t>
  </si>
  <si>
    <t>dd860e84c8713ccc97a6a06c693db178</t>
  </si>
  <si>
    <t>dda7f5aa048d24b2d639d470786b0564</t>
  </si>
  <si>
    <t>ddcb87eddf4da29aafd1be7658fcef4f</t>
  </si>
  <si>
    <t>dde654bf358fcf4943f36337457adaec</t>
  </si>
  <si>
    <t>ddf16d77e858a32f36e10c289a28ef61</t>
  </si>
  <si>
    <t>de01100645b731556de153cfbebc35b1</t>
  </si>
  <si>
    <t>de03f4f4bb610147a9bbfbed56438cbb</t>
  </si>
  <si>
    <t>de0d8b8e774b3211e7e001d3e5985470</t>
  </si>
  <si>
    <t>de120713387a2f5797786ebd0795ef04</t>
  </si>
  <si>
    <t>de12dbe60407b7c1345da3392016d45d</t>
  </si>
  <si>
    <t>de1735ddae84d1b39915bcac1cacfff7</t>
  </si>
  <si>
    <t>de71edfe47563ab657846c3d3f028ac9</t>
  </si>
  <si>
    <t>de72985df853586cd2ba29e3269dbd4f</t>
  </si>
  <si>
    <t>de850dab321309c862edfd8d24e4acdb</t>
  </si>
  <si>
    <t>de88fdac933df6da5421631550f027c6</t>
  </si>
  <si>
    <t>de98a626981e2086824e16ba939bf641</t>
  </si>
  <si>
    <t>deafd5190946c25dcce1974055abb693</t>
  </si>
  <si>
    <t>def5b47a9585ea67e7bd9e1a6aea217d</t>
  </si>
  <si>
    <t>df421353d656af08ee42d32fe894f484</t>
  </si>
  <si>
    <t>dfc6c80c73f6b324371273bd97e19c3f</t>
  </si>
  <si>
    <t>dfca7d8ebf03cc6118734497cd33e14e</t>
  </si>
  <si>
    <t>dfe7353903177f63322383393e2111bc</t>
  </si>
  <si>
    <t>dffe39ab35d34d2dc19f4969b4db43e1</t>
  </si>
  <si>
    <t>e0172fe93d1e49afb84d1b9041640b18</t>
  </si>
  <si>
    <t>e026debf36c73c4786cc6224498b58e9</t>
  </si>
  <si>
    <t>e02d1acde68fc554aee0e2913c3179d0</t>
  </si>
  <si>
    <t>e042f1ec6293e2f37caa42cf5878b021</t>
  </si>
  <si>
    <t>e06a1ec7a71b079fca2cd43d67dbed30</t>
  </si>
  <si>
    <t>e07a6c5dd28e6b5ec4806a1ca8325e3b</t>
  </si>
  <si>
    <t>e0aa66d7588bc46f68bf32d34ab6562d</t>
  </si>
  <si>
    <t>e0b26b626296911e7b4c63e5c7367382</t>
  </si>
  <si>
    <t>e0cb0ba1185dd69ffe2123622fc8e4ec</t>
  </si>
  <si>
    <t>e0e8bc6045cfe08b087197d81196e339</t>
  </si>
  <si>
    <t>e10b891b11ee700f47f7ce3284a25a17</t>
  </si>
  <si>
    <t>e11ba7fd8fe0728dcd89efddcda9fb11</t>
  </si>
  <si>
    <t>e11ea6be9b7b180e46f0b9186f39354a</t>
  </si>
  <si>
    <t>e12019a9afee02a4355f3629cc804f9e</t>
  </si>
  <si>
    <t>e127e496849462216ba78b6dfe0c48ed</t>
  </si>
  <si>
    <t>e13402ab3dbd2908d54ce9cc67d40162</t>
  </si>
  <si>
    <t>e134db9b2f9178ed55725a25b33e48c4</t>
  </si>
  <si>
    <t>e13c8ddd0d03ac5525c6b54d0442e9a5</t>
  </si>
  <si>
    <t>e17520d47c20264779c7c12601388aba</t>
  </si>
  <si>
    <t>e1b7f8eb9bb3d4ba1c2e244574a71647</t>
  </si>
  <si>
    <t>e1cef1d9d9cdf18eb3f06c9ac41e3b50</t>
  </si>
  <si>
    <t>e1f0272dec25a81bbba4b92a50e83cba</t>
  </si>
  <si>
    <t>e22988df4a8a5e701f32adc32b5d5fb4</t>
  </si>
  <si>
    <t>e288fa5f1799464f8ec22b005044bf8a</t>
  </si>
  <si>
    <t>e2c5cdd2687cb2f0efe991ed155c8653</t>
  </si>
  <si>
    <t>e2f6cc7f7084110fd5473cfdae918307</t>
  </si>
  <si>
    <t>e326f9904d668c8e2fce637b8b1fabe6</t>
  </si>
  <si>
    <t>e337cdc735f7a8764df34f678640c7dd</t>
  </si>
  <si>
    <t>e3411277abc85c0051b5e9a9f7e6d0cd</t>
  </si>
  <si>
    <t>e359056f7d7b5f57f57e4d8f61b5659d</t>
  </si>
  <si>
    <t>e36821475008c5656ee16e2433f91133</t>
  </si>
  <si>
    <t>e36d390b90de532ec095695e0fab74e5</t>
  </si>
  <si>
    <t>e39cc0368ca2a9ce8244880519c3b2ad</t>
  </si>
  <si>
    <t>e3abb4266cbf84e7c3d00542a488cd32</t>
  </si>
  <si>
    <t>e3b7896b6e5a82264c8e99a140843793</t>
  </si>
  <si>
    <t>e42cda49040d08368e11e1544c92db5b</t>
  </si>
  <si>
    <t>e43a18300d40c9a864931b5ebb5b3352</t>
  </si>
  <si>
    <t>e43abf9982299e5688c4848401c0fe83</t>
  </si>
  <si>
    <t>e43bf5e038481356e162cc65ab7fb1c2</t>
  </si>
  <si>
    <t>e4406088398131aed8c21c5a4ec3442b</t>
  </si>
  <si>
    <t>e4540dca189fca9cd33eb4bac11fb772</t>
  </si>
  <si>
    <t>e46cadf63ee53cca6065ae0affdd1d83</t>
  </si>
  <si>
    <t>e4abb8fe0937a88e04513430b69d268e</t>
  </si>
  <si>
    <t>e4b86afb67e591d71050d108a2672dbb</t>
  </si>
  <si>
    <t>e4d596db544346c4bfb27ed2a0f74c8b</t>
  </si>
  <si>
    <t>e4f0fb907ebf79c450a8646d85c36d62</t>
  </si>
  <si>
    <t>e5246a33b7ee0e4b0be573c4406b5ee9</t>
  </si>
  <si>
    <t>e524a1d7796e94896f17636abddaafe5</t>
  </si>
  <si>
    <t>e55445ddc4194e562e73e0fb3b49f26b</t>
  </si>
  <si>
    <t>e55650ed198645300501994955043aef</t>
  </si>
  <si>
    <t>e57e73a70eae13788da4c7fd3b96ed0b</t>
  </si>
  <si>
    <t>e5a82ab3e8fd5f8a2ff5c12f15736659</t>
  </si>
  <si>
    <t>e5ac2ec6985bd8401bc382345e4266b3</t>
  </si>
  <si>
    <t>e5b2ffcb8f2da06d6e3c42b180a41a5e</t>
  </si>
  <si>
    <t>e5b8b27e1436ae108e5e2712a22c0033</t>
  </si>
  <si>
    <t>e5e1c16f3df58122b4b4c212ff8a9439</t>
  </si>
  <si>
    <t>e5fa00efafb88eb508afaa778eae8a6a</t>
  </si>
  <si>
    <t>e61f21c687d3607657f3799b5e182916</t>
  </si>
  <si>
    <t>e641b9f6a659a79390e82e48859707dd</t>
  </si>
  <si>
    <t>e6772dda9bdadd4f57d177aff05c59e0</t>
  </si>
  <si>
    <t>e68e94b6a14ff7711112ed20ae74ea3e</t>
  </si>
  <si>
    <t>e69ef8c934605e67c1ecde95ad2a1b46</t>
  </si>
  <si>
    <t>e6af93ea6ff2947b8760af3dc581f50b</t>
  </si>
  <si>
    <t>e6b06b65581e20f97ce6a161ca7523bc</t>
  </si>
  <si>
    <t>e6b80bdcd0b9d933453a3ee0bdd0de64</t>
  </si>
  <si>
    <t>e6baf197cf97695698df42588f7c0d05</t>
  </si>
  <si>
    <t>e6bb409c7115979984f53a191daf6a1d</t>
  </si>
  <si>
    <t>e6e4c9655778e65e9552db273eff3852</t>
  </si>
  <si>
    <t>e6fbfeadc1ab2b90921179e56bbc6e3d</t>
  </si>
  <si>
    <t>e70116b2aaa3b5a9ad56b97a2c4797c7</t>
  </si>
  <si>
    <t>e703f9ab67e765670d62eeec75af5d62</t>
  </si>
  <si>
    <t>e73eff9d5a06990f389e11a7f731af85</t>
  </si>
  <si>
    <t>e760819ccdf8e117a260fa50842b4832</t>
  </si>
  <si>
    <t>e76180345fb828eab6371bd9cb478529</t>
  </si>
  <si>
    <t>e7ae3271e5b38526b2bfdfb2d7695689</t>
  </si>
  <si>
    <t>e7c290bfc31d7eed478c3d3d2d4d2953</t>
  </si>
  <si>
    <t>e7cb94c5e7b7ce7ea2e83e7e461662f9</t>
  </si>
  <si>
    <t>e82aad8d522b370541586c367c19a1e3</t>
  </si>
  <si>
    <t>e8595aaa870f27ab07295d40e8c68f85</t>
  </si>
  <si>
    <t>e8a2fe3e5e58d8ed9080188f35c108ef</t>
  </si>
  <si>
    <t>e8a9b5c4c30f1e49cb5302ef0b3cc458</t>
  </si>
  <si>
    <t>e8d59e851f7fa20ad90e71de20e4b099</t>
  </si>
  <si>
    <t>e99a451628b46086835d5da0bd58c932</t>
  </si>
  <si>
    <t>e9b44c3b09fed11135323660e10e73ae</t>
  </si>
  <si>
    <t>e9d2f8cb1275cfe37dd531ac43bcb2b9</t>
  </si>
  <si>
    <t>e9dc230425f2e6480a1ff929cd2582d5</t>
  </si>
  <si>
    <t>e9deefc5724bd9c035dc3727fa4ad4d0</t>
  </si>
  <si>
    <t>ea11e787b7c89e4884a0fa8fb65be3fb</t>
  </si>
  <si>
    <t>ea18597e57e0a18f0a113e6afe95423a</t>
  </si>
  <si>
    <t>ea639b1119b066a5966041d2367ce1e7</t>
  </si>
  <si>
    <t>ea677a4ea5963b5e28cab998b15f69a7</t>
  </si>
  <si>
    <t>ea7221ed75c18585b0558f1df2979bdf</t>
  </si>
  <si>
    <t>ea9698a810cde28c3c7a480eb46780ba</t>
  </si>
  <si>
    <t>eaa6e85721460c83524a1269a2113037</t>
  </si>
  <si>
    <t>eafa8d4e308b96e9574b09d9441d4898</t>
  </si>
  <si>
    <t>eb82b4939d86eb4497248efa52f20d56</t>
  </si>
  <si>
    <t>ebb2e4c3a4ed0d36a88cb8656e6a113d</t>
  </si>
  <si>
    <t>ebe8e5e35f85b19e3b8132a054bbf523</t>
  </si>
  <si>
    <t>ec336abeb94427ad09db080acc143373</t>
  </si>
  <si>
    <t>ec36cbe1738f8ac4379b1ced0757c583</t>
  </si>
  <si>
    <t>ec5865f7945e691793bc68e066c837fc</t>
  </si>
  <si>
    <t>ec61ed5b0c3025621b3c2f416ebbcfb3</t>
  </si>
  <si>
    <t>ec8e9794cc2de09054361b036773b543</t>
  </si>
  <si>
    <t>ecd1661658d34312cf9ac2bf34ba3b6b</t>
  </si>
  <si>
    <t>ecd6e336e4e791c637319f60de98bef2</t>
  </si>
  <si>
    <t>ed0b1b983f9bd6988b9865f7e774b885</t>
  </si>
  <si>
    <t>ed712eeb5678e9923b98f99407110d9d</t>
  </si>
  <si>
    <t>ed7774b614a7ad220649f09dc6a4c043</t>
  </si>
  <si>
    <t>ed9b8c42cfb80e03b2218426b8ba0cab</t>
  </si>
  <si>
    <t>eda15f47d38268e4c8dfb881cc473512</t>
  </si>
  <si>
    <t>edbacb2d42b406befd1d4802a1ddf0d6</t>
  </si>
  <si>
    <t>ee0accd3922fa553a94aa7e875eba499</t>
  </si>
  <si>
    <t>ee0d500361ede7d039d9ce2eac9b8f99</t>
  </si>
  <si>
    <t>ee2cea01096c661886d068781c9dac9a</t>
  </si>
  <si>
    <t>ee70dab07b713b99c8f8dbe78738d0b6</t>
  </si>
  <si>
    <t>ee89f491ee59faaf86fb05c23ae9d4b5</t>
  </si>
  <si>
    <t>ee8bf4127ce5d16fe9b6e5a9a58a17e4</t>
  </si>
  <si>
    <t>eeb03bd554e175a6c6ae5cdc2e86d841</t>
  </si>
  <si>
    <t>eed4f2d2a85ee44d1b55652ec08dc645</t>
  </si>
  <si>
    <t>eed6840260c6121e19cdd7b39bda7450</t>
  </si>
  <si>
    <t>ef0dcf520a0a4634713a5ef4806433c2</t>
  </si>
  <si>
    <t>ef137e631f460658afb0d315771fad30</t>
  </si>
  <si>
    <t>ef15d66d90c1b63dbf3f672d67eb3a50</t>
  </si>
  <si>
    <t>ef1d282a121e2bee046bbab7f9f88331</t>
  </si>
  <si>
    <t>ef27899be3cc299d6e7b3a0d9c895809</t>
  </si>
  <si>
    <t>ef3d759ba50b03b99a1f7785496d554c</t>
  </si>
  <si>
    <t>ef704761e364e431e0ce0e0d170ebd81</t>
  </si>
  <si>
    <t>ef923bbb28876cc2a8e00a7ebc1a52f8</t>
  </si>
  <si>
    <t>efa247c04ccbd33d0ddfdcd3817466a9</t>
  </si>
  <si>
    <t>efe6d4dfee60757b66595c5fd2920f10</t>
  </si>
  <si>
    <t>f0179b88633233286f65c7b7162b4b9f</t>
  </si>
  <si>
    <t>f095f540bdb49344ad5fc17cc494e88e</t>
  </si>
  <si>
    <t>f0e3fe1f0a0a04e3e51efb76a536a099</t>
  </si>
  <si>
    <t>f0e74c12ef7d4fd25bec19ecddee5438</t>
  </si>
  <si>
    <t>f15b71255e897ae70dac621e18ebea09</t>
  </si>
  <si>
    <t>f190884813097fe74073188f97302e98</t>
  </si>
  <si>
    <t>f1b3809a1da6d290236e12617e8be778</t>
  </si>
  <si>
    <t>f1d050fd7d6e547eb0ac3bb1f776ffd4</t>
  </si>
  <si>
    <t>f1e8e2809f03ad9c147c0c8f6283c6b1</t>
  </si>
  <si>
    <t>f1e90bdf367334af6138b4bd29ab5f45</t>
  </si>
  <si>
    <t>f1f8ad6699e72bbab0ca848700236de8</t>
  </si>
  <si>
    <t>f205f377ce93a394ec8b876eca520695</t>
  </si>
  <si>
    <t>f25089f2ef76f59d6eeda680cebb8b01</t>
  </si>
  <si>
    <t>f2710c3e65b68cfc927a8aac6ecebe83</t>
  </si>
  <si>
    <t>f27cc61c27c26b63dd0b279bb9c29ed6</t>
  </si>
  <si>
    <t>f2decddf8c6c81ab5681626c6c282871</t>
  </si>
  <si>
    <t>f318811b0fd898d1edf78d6841470be2</t>
  </si>
  <si>
    <t>f32506d911d029d9aa31e074798f2c2f</t>
  </si>
  <si>
    <t>f32a550a349f4749ad02133d61ced124</t>
  </si>
  <si>
    <t>f35a3647da20a2e0ae698768b602652d</t>
  </si>
  <si>
    <t>f3c7adf3b94a38f6822478ff79db46e7</t>
  </si>
  <si>
    <t>f406a7c4fc4512aa60c7240e3973597e</t>
  </si>
  <si>
    <t>f42bc77d6937968056c0a86060664c72</t>
  </si>
  <si>
    <t>f42d66ddca55a1f750b6797c4269cb30</t>
  </si>
  <si>
    <t>f442e8ce7252d20139480cdb55291b5c</t>
  </si>
  <si>
    <t>f4648b67b522b668ee82118f15e903d6</t>
  </si>
  <si>
    <t>f47660d3918724652c1d5a32c5724147</t>
  </si>
  <si>
    <t>f4b0d21e2191cfc01c5930109fd7756c</t>
  </si>
  <si>
    <t>f4c117265844d99c7265bb3191e9aab2</t>
  </si>
  <si>
    <t>f5189c5469aa331b59de00b9af4ce5dd</t>
  </si>
  <si>
    <t>f536792a13716fb94028f1c59984763c</t>
  </si>
  <si>
    <t>f55549e038254ac7c374f12888ab7b84</t>
  </si>
  <si>
    <t>f5646e8203a36be7abc9ebb188926c39</t>
  </si>
  <si>
    <t>f5812a9fb42759e8e49d17f11e9d18ad</t>
  </si>
  <si>
    <t>f597f78ae625c3e106ebe17e6e0cdeff</t>
  </si>
  <si>
    <t>f5b14001d7b69026a8e08343e5f4c423</t>
  </si>
  <si>
    <t>f5e5bce7921ab21b3f8b99aad9667d53</t>
  </si>
  <si>
    <t>f5fa6cc75eb7dc511bb4dac263fd05d3</t>
  </si>
  <si>
    <t>f64e2aff8ae7de23a6aaeb7b7dcf8bec</t>
  </si>
  <si>
    <t>f67fabe20644d465a18a73680bc9b341</t>
  </si>
  <si>
    <t>f698a227c98dd9263f510f1cbdda7985</t>
  </si>
  <si>
    <t>f6bfc9902c58791929c6ba9af3953696</t>
  </si>
  <si>
    <t>f6dca8897da8fa613f0b91b742c58b54</t>
  </si>
  <si>
    <t>f6e09765a386aa4607ea665f090511ae</t>
  </si>
  <si>
    <t>f81bd34ec4dd1f36d89fe966cf87c4d7</t>
  </si>
  <si>
    <t>f91a6274f42705db22d06ba516968a56</t>
  </si>
  <si>
    <t>f93c284c30e466bf61eeac67b49f1c7f</t>
  </si>
  <si>
    <t>f94be056d3d4f784555461ec0c2c19db</t>
  </si>
  <si>
    <t>f9537b9d24a68ee87a6ea92286bcccc9</t>
  </si>
  <si>
    <t>f9b91536d4ba5625abb8769a3183b657</t>
  </si>
  <si>
    <t>fa10d622012a84e70ba55b8d302d10b7</t>
  </si>
  <si>
    <t>fa2b7f457f0624bb344dc3023f557d7e</t>
  </si>
  <si>
    <t>fa902363ff995f79f7ae0694ec0e2aaf</t>
  </si>
  <si>
    <t>fab5dff71a23a54ed252a564cbfd4826</t>
  </si>
  <si>
    <t>fae572411cb121810698d2fff3251754</t>
  </si>
  <si>
    <t>fb0c01b2efee313f5231a89c4a55e498</t>
  </si>
  <si>
    <t>fb1d06cccaa9f157355d83d52634c957</t>
  </si>
  <si>
    <t>fb4d41fc71d5a2350b182caae19fbd37</t>
  </si>
  <si>
    <t>fb76ca91d6aa4a18429f91a8991355c9</t>
  </si>
  <si>
    <t>fb823d96051d7f90b945ce49c2e4dc8a</t>
  </si>
  <si>
    <t>fb8425454beb1c6cd18683ddb5e5dcfb</t>
  </si>
  <si>
    <t>fb8b96cba85572e4fbdaedd04f44fdb6</t>
  </si>
  <si>
    <t>fb9489db9eb0031c0f793fb3af5887c2</t>
  </si>
  <si>
    <t>fba245de6698569b717828ad436f6fc9</t>
  </si>
  <si>
    <t>fbae1b9dac9991f79b54655e26cbe64e</t>
  </si>
  <si>
    <t>fbb4b099937e8d62bcf20d31634fa166</t>
  </si>
  <si>
    <t>fbba9a57e45f4bd443598e6548ee329b</t>
  </si>
  <si>
    <t>fbc769defaa6da4bbabdbbb7c93feccf</t>
  </si>
  <si>
    <t>fbd3f15f34958b4aa4d193afa4a7278b</t>
  </si>
  <si>
    <t>fbfc92ca2e01f432089ae7797b9b2224</t>
  </si>
  <si>
    <t>fc566691ba1c7e356bdaa1d5785779df</t>
  </si>
  <si>
    <t>fc62afb57b86ee5363aee2b7c04421c0</t>
  </si>
  <si>
    <t>fc74153e0ac39bb68c8f8f9e4758f001</t>
  </si>
  <si>
    <t>fc79bdcefc8fbd9f44f8cf9633793359</t>
  </si>
  <si>
    <t>fc83eb7b2a806cd7c4ed7abaa9af49e7</t>
  </si>
  <si>
    <t>fcb5deccd553af305b15fb061d320647</t>
  </si>
  <si>
    <t>fcfd8bab72ae1dbc9cf765c96b4f681e</t>
  </si>
  <si>
    <t>fd27a031c5f2efd93917e23822de573e</t>
  </si>
  <si>
    <t>fd74272535ad3904f7b20001968d5ad6</t>
  </si>
  <si>
    <t>fe35b95a8b1a9a4368bb624adbf8f727</t>
  </si>
  <si>
    <t>fe5cf33c8006e3a98776622acb39c9fe</t>
  </si>
  <si>
    <t>fe5da8a231bcf8484cea27e428a39cc2</t>
  </si>
  <si>
    <t>fe5fa7ea8b31c2ea3bf07597ea194225</t>
  </si>
  <si>
    <t>fe7f10510a9c92f4a7e617c761f16f22</t>
  </si>
  <si>
    <t>fe8557bac7755475950823aa9b15ebb3</t>
  </si>
  <si>
    <t>fe8fb13770857cd6d22fda24ce5bd4a6</t>
  </si>
  <si>
    <t>fe92769bd4a74d953a29a3878ef19b9a</t>
  </si>
  <si>
    <t>fe97236a8a4c033c66e3510e0b5d2736</t>
  </si>
  <si>
    <t>fe9b5da05a7ca954d7dd62c7ebde8f51</t>
  </si>
  <si>
    <t>fea4df6f0bd3b6a85cfe1555dad66203</t>
  </si>
  <si>
    <t>fea59446572d8db3b8e9709ab5c096d6</t>
  </si>
  <si>
    <t>feba3a25c875f5f95f3d57f54aaefa10</t>
  </si>
  <si>
    <t>fec4d0de541b41fe6ae602ea962dce1a</t>
  </si>
  <si>
    <t>fefb38c13e2d02e92914fef106135dd2</t>
  </si>
  <si>
    <t>fefbe15ebcd87ab3fb8577e635a8b31c</t>
  </si>
  <si>
    <t>ff0f748c58a386fe2ec19f6e32c9f42b</t>
  </si>
  <si>
    <t>ff36f4d6d98c0b2a7e70acb7d1b3f139</t>
  </si>
  <si>
    <t>ff71192864ceab61b9a0c677ba7f409b</t>
  </si>
  <si>
    <t>ffdc79897a2df4181a299b803765f0cc</t>
  </si>
  <si>
    <t>00063b381e2406b52ad429470734ebd5</t>
  </si>
  <si>
    <t>00418a49a685c6bb60633291c3fab17a</t>
  </si>
  <si>
    <t>00b676b01c289cc661c6f7732492771a</t>
  </si>
  <si>
    <t>00d1e381c0995f0bdb95909fe7434d0b</t>
  </si>
  <si>
    <t>011abf147a69ba486bae3a74b6cd1814</t>
  </si>
  <si>
    <t>012219b6d6d034eb359fc74730a080db</t>
  </si>
  <si>
    <t>012dc9e42da722d22e32c618a2521bec</t>
  </si>
  <si>
    <t>013037c3f1773cc8fdbaf8ff54d8013b</t>
  </si>
  <si>
    <t>019536ad39a0dea8bb75c00359a0386b</t>
  </si>
  <si>
    <t>019d79b37e56c6d56d6323fed0c54d70</t>
  </si>
  <si>
    <t>01ac6cbac1cda667c97d35046b75668f</t>
  </si>
  <si>
    <t>01c7b08f0c05952ce15edb928bb63d2d</t>
  </si>
  <si>
    <t>01dd912bf415bd6f499af600aebdb866</t>
  </si>
  <si>
    <t>020c01e41104519842f8a15605af646c</t>
  </si>
  <si>
    <t>023aa4b0585594124bc50e55e0e11a5f</t>
  </si>
  <si>
    <t>023faf5fac58639f7cf53cb7dd219859</t>
  </si>
  <si>
    <t>024319cfbf2156b9b8a0a50c3aef45b7</t>
  </si>
  <si>
    <t>02546acbfd2949a1f63c44ad04978ea1</t>
  </si>
  <si>
    <t>02640665fed0e2c2cdbe0f266a2aa1f2</t>
  </si>
  <si>
    <t>028cad58dbd393e348c73435f8192919</t>
  </si>
  <si>
    <t>02a7c0948e8f36cc17e787f73395de4d</t>
  </si>
  <si>
    <t>02e6bcccce2e88560389846400e74e50</t>
  </si>
  <si>
    <t>03170fde460344ffa21460ac08f2bbd3</t>
  </si>
  <si>
    <t>036c6f5c3d6a81192f4896ddb2c00c83</t>
  </si>
  <si>
    <t>03c968d10d8c63bd2388245d02579fde</t>
  </si>
  <si>
    <t>040c71e2bb944537100baa9dfff8e2ac</t>
  </si>
  <si>
    <t>040f214f2ec8be892fee452b52a96f1f</t>
  </si>
  <si>
    <t>04211073930bd30b88b8170431a071ed</t>
  </si>
  <si>
    <t>0424ec4615df28c58201d0828ac20cdd</t>
  </si>
  <si>
    <t>043e7f7cfe1fdc68f4ba3dc83504db83</t>
  </si>
  <si>
    <t>0441b92c70bbdc1ae99a187e05d52621</t>
  </si>
  <si>
    <t>04464191f1b76f60684eac5609f3bdda</t>
  </si>
  <si>
    <t>044d4643b22cf71e768701acd9fc55ef</t>
  </si>
  <si>
    <t>045524a5ae6c874b746523a6fd79f4f9</t>
  </si>
  <si>
    <t>047723564a4f371af7f16f08f08ae0e0</t>
  </si>
  <si>
    <t>048e579f89c9b3ca9a05550876740754</t>
  </si>
  <si>
    <t>04da4dc0ed95cc93f9f25375fa08ad47</t>
  </si>
  <si>
    <t>04dfcefdc5881bd3db8f516999a758af</t>
  </si>
  <si>
    <t>0527142b56f235b4936a8573f33b020b</t>
  </si>
  <si>
    <t>0552997d7a7283a7761acc3a5f9bcefd</t>
  </si>
  <si>
    <t>055e6f9e14ac5805a9bcb99a480daeb1</t>
  </si>
  <si>
    <t>0573b5e23cbd798006520e1d5b4c6714</t>
  </si>
  <si>
    <t>05822c51346e781a05c5d2e497f1ccc2</t>
  </si>
  <si>
    <t>0583457e98d0d734222af5237cd8fa94</t>
  </si>
  <si>
    <t>05cd156f0f47579a36d7a52724fc31b8</t>
  </si>
  <si>
    <t>05df1c1ff1b3e0ba073493d2ca0bdffc</t>
  </si>
  <si>
    <t>05e7f330b0c9d2769d5aa193ee88baa7</t>
  </si>
  <si>
    <t>05e8d222c5597784b04c804e183599c7</t>
  </si>
  <si>
    <t>05e94f64bd375a4fc88a39430e020d54</t>
  </si>
  <si>
    <t>05f18c930e9961675a68af3b18efaf6b</t>
  </si>
  <si>
    <t>05f4c59e4404655a57c7bb10ff944d3d</t>
  </si>
  <si>
    <t>05fcebb08e5f6447834c6593dcec9c81</t>
  </si>
  <si>
    <t>067a8c6d7efd34e3595ef4bf1500c766</t>
  </si>
  <si>
    <t>067ce97888318cd8d89a45bcb4adc94b</t>
  </si>
  <si>
    <t>067e0bf1a58a53c58a1e15f5143ae36e</t>
  </si>
  <si>
    <t>067f4abd68a2b1e0b8b158945a91680b</t>
  </si>
  <si>
    <t>06a1b81d611c5616272de7c53c41472e</t>
  </si>
  <si>
    <t>06b196454b51b7191c7e2eb44ea77717</t>
  </si>
  <si>
    <t>06e93d3bf0469b969d3eb95a8d55d68f</t>
  </si>
  <si>
    <t>0719c4577b69cf807be736608c144bc8</t>
  </si>
  <si>
    <t>071be1c98f3a6f467d8e472d94350db8</t>
  </si>
  <si>
    <t>071d4951a2505f0880cf9db3a48e21f6</t>
  </si>
  <si>
    <t>072de9a4bbfba5f480706c24d61d25d2</t>
  </si>
  <si>
    <t>0741ee0ba3cb46d86325be2879e18706</t>
  </si>
  <si>
    <t>07424cae1deed4169c2b56d1d150acf8</t>
  </si>
  <si>
    <t>07441f525824bc6b31d4dc19c5d49fc9</t>
  </si>
  <si>
    <t>0760c994a2f88f9ba4f19c5622906609</t>
  </si>
  <si>
    <t>076203a3df21fb25c8b59f881f2b37c9</t>
  </si>
  <si>
    <t>07dacc7fe07040f20aac7d9510950eff</t>
  </si>
  <si>
    <t>07ffab4def2a95548ff6ef1b9d7e0f5a</t>
  </si>
  <si>
    <t>083a4afaefd6690e5cf5918275c4e413</t>
  </si>
  <si>
    <t>086d8c0d2740866ee3d4730987640d4c</t>
  </si>
  <si>
    <t>08748bafebfe3d00f17771505f3df1e4</t>
  </si>
  <si>
    <t>08b090ef007b191a5f9c454f1068be24</t>
  </si>
  <si>
    <t>08bb21f621b955cf27343f29059d2696</t>
  </si>
  <si>
    <t>08bc5baa3da6ce0746413cd9cf227e9e</t>
  </si>
  <si>
    <t>0944dd6401b58739dc030557fb149b25</t>
  </si>
  <si>
    <t>094fe0ffb99d42aba8ca2a6b65a8921e</t>
  </si>
  <si>
    <t>09514821d13482daa26aadf8c2273e7f</t>
  </si>
  <si>
    <t>096ff3d928fd9b00eed2c839ad0c2223</t>
  </si>
  <si>
    <t>097255cccb9ac174d481479fae72556d</t>
  </si>
  <si>
    <t>098e7344bff99946b1a3c2c4357503bf</t>
  </si>
  <si>
    <t>09944d214dbe0d92666178941a674632</t>
  </si>
  <si>
    <t>09b216c85c7fb2105c85987be09e7ec9</t>
  </si>
  <si>
    <t>09c530d73b3f36bbcd4d3b2268abfe12</t>
  </si>
  <si>
    <t>09ca36d55d4afbcc785cf9def43c9078</t>
  </si>
  <si>
    <t>09dbda42baac941ca241f8cea65b2306</t>
  </si>
  <si>
    <t>0a62a2ee479a419db8aebf78129b2f5e</t>
  </si>
  <si>
    <t>0a63a472b54f4e94fa67f374b05fc3ea</t>
  </si>
  <si>
    <t>0a6c8aa5c12b86c6f96308839eb7417b</t>
  </si>
  <si>
    <t>0ace216597fa0efc8a42140d99fda065</t>
  </si>
  <si>
    <t>0b1e1533654221aac3796e0a8ca9161e</t>
  </si>
  <si>
    <t>0b2ee90d3a8923635f74af64e78d2335</t>
  </si>
  <si>
    <t>0b8e8a083ebc7823271b2618f31eb1bd</t>
  </si>
  <si>
    <t>0baa56401ae212e308d73cba2911ae20</t>
  </si>
  <si>
    <t>0bbb3f7791a87d0307555e57da3a1ff1</t>
  </si>
  <si>
    <t>0bbbb66c440b6ff7b34420eb273868ae</t>
  </si>
  <si>
    <t>0bc39bd28c890bfc209ed033de71bbd4</t>
  </si>
  <si>
    <t>0c1c40ddebf6bcde950f7932248b2529</t>
  </si>
  <si>
    <t>0c2b0060d3c030936fff3266c4224733</t>
  </si>
  <si>
    <t>0c73b283fdefcef04be55400a4f6ccd1</t>
  </si>
  <si>
    <t>0c77e9308e3c15bbeb6c16405a2da080</t>
  </si>
  <si>
    <t>0c78ccb9fbc7e1d41165489050f6b748</t>
  </si>
  <si>
    <t>0d27c6a7e907a99b7a7e08f9afa22d90</t>
  </si>
  <si>
    <t>0d711a2c41f1b93655be1666ddcae684</t>
  </si>
  <si>
    <t>0d813b7b5de30d5f15d1d9dd5df3d296</t>
  </si>
  <si>
    <t>0da349c060ac948eb81278fa539fd719</t>
  </si>
  <si>
    <t>0dc9297ae7a839d499730fd9acdd00f3</t>
  </si>
  <si>
    <t>0ddc3630cc5cb4fe371db7a299839ec6</t>
  </si>
  <si>
    <t>0dfbfe4feb12cdb98beff8efb1c013c9</t>
  </si>
  <si>
    <t>0e26d0a204b8688d2481b72560ac3ddf</t>
  </si>
  <si>
    <t>0e708996976c68e134fee66107305c6a</t>
  </si>
  <si>
    <t>0e80321be8a729339d21fdcfb58967bd</t>
  </si>
  <si>
    <t>0ebe7b603e2e4b83d9adf9f169585f0d</t>
  </si>
  <si>
    <t>0ec0a26ea9679980a173bdfb70f3559f</t>
  </si>
  <si>
    <t>0ee8a265feb5028eef234263bd7f5c23</t>
  </si>
  <si>
    <t>0f6d4797b3933b25519398b754dfe58c</t>
  </si>
  <si>
    <t>0f785010dcc39b620a31199592907f64</t>
  </si>
  <si>
    <t>0f7f0f5f679b32fd80e1535ca33a7c30</t>
  </si>
  <si>
    <t>0fc43892a2c1a8aaa96eef7d27a85017</t>
  </si>
  <si>
    <t>0fea6a02bab80f930dafd00ad75923ed</t>
  </si>
  <si>
    <t>0ff3566a4db1d9d6c88e6350d7074b45</t>
  </si>
  <si>
    <t>10074a98ead181e64616038989bf97f1</t>
  </si>
  <si>
    <t>104510f87942ecbbd9af73b0773b0e68</t>
  </si>
  <si>
    <t>104b23439f7dc2291659a26f2237abdc</t>
  </si>
  <si>
    <t>1085720f31a2cf648549e3b8eee5db30</t>
  </si>
  <si>
    <t>10ae81c09f8af0de80d11ebb50e272ec</t>
  </si>
  <si>
    <t>10bce195e3966122a3dd0e2aa676f761</t>
  </si>
  <si>
    <t>10ee2109b7e3f168330447c3be610ff0</t>
  </si>
  <si>
    <t>110f190bf49ab04f3ead4f860570e902</t>
  </si>
  <si>
    <t>11642b906362f0d80a1228e1fa45a18e</t>
  </si>
  <si>
    <t>11658ef3bdfaf6a5d20927c19404c1d7</t>
  </si>
  <si>
    <t>1181af08903c7e8cc1cd6cd5df586dd6</t>
  </si>
  <si>
    <t>1190c532678dda01871241a5e42f0527</t>
  </si>
  <si>
    <t>1200ed0c118de7e4524b65918a42c990</t>
  </si>
  <si>
    <t>12038c61d2a50f95412b96ac0e47502d</t>
  </si>
  <si>
    <t>121c467b693acd6f359cc3e13c73b27d</t>
  </si>
  <si>
    <t>1239d3562a6ab53c79a35595a63c5c59</t>
  </si>
  <si>
    <t>124e2c402e736efb7bc277e8c5a828a4</t>
  </si>
  <si>
    <t>1250c047d9434703c09e72486d44b928</t>
  </si>
  <si>
    <t>1253e106e963fdd39c5d94a79823275c</t>
  </si>
  <si>
    <t>12661e88e7fb495c59a6db6050546e4d</t>
  </si>
  <si>
    <t>128db96d96f727da26afde4579e68d48</t>
  </si>
  <si>
    <t>12905797f6a5f67c41d036a0ea9a40be</t>
  </si>
  <si>
    <t>130e5f15b505062879273e8f199441d1</t>
  </si>
  <si>
    <t>132d901a3191ebd415e9ed346435417e</t>
  </si>
  <si>
    <t>138f041df3644d9ad82f50c67b7bb304</t>
  </si>
  <si>
    <t>138f3f66f9024197655880c8c010fd53</t>
  </si>
  <si>
    <t>13a45e2e8407ebdf8c1e8fb6e1dba4fd</t>
  </si>
  <si>
    <t>13c6bd504e2a5056f0f471ea7b220507</t>
  </si>
  <si>
    <t>13d07eb2de3e39a4ce35e42413657ca4</t>
  </si>
  <si>
    <t>13d42b83c086bc8b73e3b9c8aca4b88c</t>
  </si>
  <si>
    <t>14129c568e62c007ad8d334de62aca31</t>
  </si>
  <si>
    <t>1452442fe3e8cc6d3a1a8d8fc92dc019</t>
  </si>
  <si>
    <t>1461dd5a43608d03158f13131d6fa3a8</t>
  </si>
  <si>
    <t>14984dd96b9f40cfe572b31c79247c76</t>
  </si>
  <si>
    <t>14a206c35ee9f241453e58a9b26bdc76</t>
  </si>
  <si>
    <t>15010af27d8cf1619efb2867f47ebc51</t>
  </si>
  <si>
    <t>1521c6bb7b1028154c8c67cf80fa809f</t>
  </si>
  <si>
    <t>1523268cac9326ce1a5fbac7f88a6f20</t>
  </si>
  <si>
    <t>1527c3b9bc481583f9752e89841e4686</t>
  </si>
  <si>
    <t>15aaee8363bb9a9c8c77e095cf45ef5f</t>
  </si>
  <si>
    <t>15b43c7df18210a4d78cb043992d1ef5</t>
  </si>
  <si>
    <t>15c8bb2579fbbb27773fefddd07e4111</t>
  </si>
  <si>
    <t>1607aa1dabb96d104838f96ccb72f225</t>
  </si>
  <si>
    <t>160d1364f477494647a995f6bbec0b5f</t>
  </si>
  <si>
    <t>160fec373d1524d70a0adcc4922e3f5f</t>
  </si>
  <si>
    <t>1634d04100d187e0f985f2eb2909cba1</t>
  </si>
  <si>
    <t>16424ce30b370cd4ad36d4aa24baf5f2</t>
  </si>
  <si>
    <t>166a835dcb0ffdb5d917db2a93358502</t>
  </si>
  <si>
    <t>168626408cb32af0ffaf76711caae1dc</t>
  </si>
  <si>
    <t>1693d3b069866bbe03167ef59ecb639e</t>
  </si>
  <si>
    <t>16c94c833d565079bc2b35b78a99b3e7</t>
  </si>
  <si>
    <t>16e1e21ae459315114f092dc02743dea</t>
  </si>
  <si>
    <t>1704f22579a5be1ff00ac2cdcc1e582c</t>
  </si>
  <si>
    <t>1726692d7d3bf55b3bf72214ed9e6f7e</t>
  </si>
  <si>
    <t>173ff4269077b5594182d14a5f7f4978</t>
  </si>
  <si>
    <t>1742b3c36c990766100378e610fe957e</t>
  </si>
  <si>
    <t>177ec1b1bde2badda1cbca0f19f1aed4</t>
  </si>
  <si>
    <t>17a3d477ebcd2f70cf12135d4e07fb17</t>
  </si>
  <si>
    <t>17affe817f6b2a24ec4a9b5bb67a1671</t>
  </si>
  <si>
    <t>17bac873da4c588c3111d7399f91673e</t>
  </si>
  <si>
    <t>17e74a3ed820df41b9bcfe9aeb73aef4</t>
  </si>
  <si>
    <t>18039c75b688e58760cca5b168b3b240</t>
  </si>
  <si>
    <t>18651239aa9e038a2e9e9f69557175f9</t>
  </si>
  <si>
    <t>186c43c492d0813457a0da8ee78ef748</t>
  </si>
  <si>
    <t>189a789106a7456d348ba7ebf920586c</t>
  </si>
  <si>
    <t>189c034bd0ef4966a8f86ed7b5df5797</t>
  </si>
  <si>
    <t>18d97970f63e7ee06cc61aabb05cb6b6</t>
  </si>
  <si>
    <t>18f946a462c7b48981fb551535be4a74</t>
  </si>
  <si>
    <t>1929b9b60df702da58751db8fb70145a</t>
  </si>
  <si>
    <t>192c5379ad41152204eac37621f9b8b5</t>
  </si>
  <si>
    <t>194d91ef19efa47048d37b91c5efe0e7</t>
  </si>
  <si>
    <t>198298d54f269d8c5fe89e85a859af61</t>
  </si>
  <si>
    <t>1999bacd196c3e2004dfebecf36b7576</t>
  </si>
  <si>
    <t>19a321ecdcd24cde55aa21aef3693080</t>
  </si>
  <si>
    <t>19d468d1424d2a259a1f3d3fa073f41a</t>
  </si>
  <si>
    <t>19ee41b13991f0661a6382e9ebfbacf5</t>
  </si>
  <si>
    <t>19f5c85e19a737633630b114dbb7d1d3</t>
  </si>
  <si>
    <t>1a0bb7fae90bbf7880d299f24698fd23</t>
  </si>
  <si>
    <t>1a15666c4d5cfc217337ceebd70c3884</t>
  </si>
  <si>
    <t>1a46001e1aebe58323d90a0d62d632a6</t>
  </si>
  <si>
    <t>1a8479315924a0909a29ab6a0cc3cc20</t>
  </si>
  <si>
    <t>1ac347121eefa52ab9ed2cb87693afb0</t>
  </si>
  <si>
    <t>1b3870263ab7aa66a5e2ca30df8fd3d7</t>
  </si>
  <si>
    <t>1b46c5cd349b4c1e7bda383bb8d64731</t>
  </si>
  <si>
    <t>1b59079c85d79705ec843165565ddd43</t>
  </si>
  <si>
    <t>1b988e4cc28ec72241d86331f6edb974</t>
  </si>
  <si>
    <t>1bc1ac5e4876ad4e4459fe6aa516ddc5</t>
  </si>
  <si>
    <t>1bd518c15ee16570e9b8c8e29fde9ab6</t>
  </si>
  <si>
    <t>1c0d773f74bac71f5ea5374fff052392</t>
  </si>
  <si>
    <t>1c2e2705fc091788f391bd212887b6f0</t>
  </si>
  <si>
    <t>1c2fb7f84aa77300fcb6b698481c1e2e</t>
  </si>
  <si>
    <t>1c4b050b03674a68df8780c156a1e117</t>
  </si>
  <si>
    <t>1ca44c5850de39660439deebf65c8fd2</t>
  </si>
  <si>
    <t>1cb4d27eb9d959e7c803e6886b8f1552</t>
  </si>
  <si>
    <t>1cbf75447931e3dbc3c38893fa41a6fb</t>
  </si>
  <si>
    <t>1cc3ae63caffff2d6c3ee3e78e074acf</t>
  </si>
  <si>
    <t>1d26a591feb074e4f4b71ead74c4e8dd</t>
  </si>
  <si>
    <t>1d69f6b3dd0fc384483cfb2560d8a6a4</t>
  </si>
  <si>
    <t>1d6bda6e5595652f956770a32ae4ba0d</t>
  </si>
  <si>
    <t>1d9103176f443bb7c1f7212f9462b31a</t>
  </si>
  <si>
    <t>1da98926fa18dc5eb9045bb6c5a1e8cf</t>
  </si>
  <si>
    <t>1dbed8d8827e4f91dfbb03ce97b38109</t>
  </si>
  <si>
    <t>1e6eb05de9f71dd42f9ef81813dce355</t>
  </si>
  <si>
    <t>1e7058a9b831d3c87467082f9d306253</t>
  </si>
  <si>
    <t>1e96a45243abd1f2da33000b50e61c50</t>
  </si>
  <si>
    <t>1ec2e1de3e116559a59ec5166697d334</t>
  </si>
  <si>
    <t>1ecbc003862e0ec743279fdddb78fa0f</t>
  </si>
  <si>
    <t>1ed6ef60cb675a647f2cbb302bc76401</t>
  </si>
  <si>
    <t>1f195e1a5568ef0f4153d95a671a0f91</t>
  </si>
  <si>
    <t>1f4e50d812a6a4f1ae815a4aa6435e51</t>
  </si>
  <si>
    <t>1fe1e978b92f7df05fbfb749a2d20624</t>
  </si>
  <si>
    <t>1ff554f292eca293a405beea2511f6de</t>
  </si>
  <si>
    <t>201183426051cfc62c56f2414b2480e3</t>
  </si>
  <si>
    <t>2061aae06d3c562205bbb42dc429df37</t>
  </si>
  <si>
    <t>206e1fade437516f330a8f63e3816076</t>
  </si>
  <si>
    <t>20c122b304189bf992c45a91a1b88726</t>
  </si>
  <si>
    <t>20cc195f7abe525abd0697163e2c8e0d</t>
  </si>
  <si>
    <t>20dfda225b7d53569028f68044478eb0</t>
  </si>
  <si>
    <t>20f7bd9604c674a8a5fb0e8673c5862d</t>
  </si>
  <si>
    <t>20f96d395d08faf685dfd963c91f0563</t>
  </si>
  <si>
    <t>21098189656e63812f552eeabc4eea79</t>
  </si>
  <si>
    <t>2121cb62043eb2269ab8bc218100c2e4</t>
  </si>
  <si>
    <t>21a6a3d0477ec6bada948436fd516e84</t>
  </si>
  <si>
    <t>21acd87ab0e70951d2aa3b0cd6445c69</t>
  </si>
  <si>
    <t>21d1525b1f8b575155ad84f1cac8416b</t>
  </si>
  <si>
    <t>21e4cb49918b1d01621e459fc79a60d1</t>
  </si>
  <si>
    <t>21e52ff2fe2fd01824fe0e13fbef5963</t>
  </si>
  <si>
    <t>21e668861c7c6205d1e20ce7b24fae41</t>
  </si>
  <si>
    <t>222ca921eb7f9e8bb4fd4cc5af27d943</t>
  </si>
  <si>
    <t>222e1e28fb0988b1d06fdd31082d7625</t>
  </si>
  <si>
    <t>224bd0a94ce4f3eeebe2ef447e596863</t>
  </si>
  <si>
    <t>22771f93db288e22caf88967606b3e43</t>
  </si>
  <si>
    <t>2292fcf4509e47c46e20904e756678d3</t>
  </si>
  <si>
    <t>22fe48586668c69e7ffec9dd9d0b7d77</t>
  </si>
  <si>
    <t>22fee62c2b437df078309d53efb2ec30</t>
  </si>
  <si>
    <t>235970f9da00d655ab21d7fa98305d4e</t>
  </si>
  <si>
    <t>236c5c6711eb7864803f0f0c739e5c05</t>
  </si>
  <si>
    <t>236cf69a971925717236c958ba368c58</t>
  </si>
  <si>
    <t>2399cd92814172df4639c2347151dfd4</t>
  </si>
  <si>
    <t>23cc7aa90e16bd6d589dcc92c67c914e</t>
  </si>
  <si>
    <t>23e61b7a50280ac24831f163542e5fe6</t>
  </si>
  <si>
    <t>23eff627f4b39bbe7c0910de77b75eb4</t>
  </si>
  <si>
    <t>24125310335475b73015f74ec4327c2a</t>
  </si>
  <si>
    <t>246c48e2f25163a7427ed75e3217205e</t>
  </si>
  <si>
    <t>24a6cba94937d6908dec93e82249d67e</t>
  </si>
  <si>
    <t>24c78c3d4dc744978c9e4e077d3caf8e</t>
  </si>
  <si>
    <t>24d2a265bbb8e667b3482b868457b7d6</t>
  </si>
  <si>
    <t>251aa2c943f75ad00a62107e4a9e83ec</t>
  </si>
  <si>
    <t>251c2e36f5f9d2c37b63c23c4226039a</t>
  </si>
  <si>
    <t>252ccbf5764c53809f99daee8815db09</t>
  </si>
  <si>
    <t>25497446fdd1ad63461e82dd59f92cf4</t>
  </si>
  <si>
    <t>258e4ed66ea8e2696f74f6fe835e7111</t>
  </si>
  <si>
    <t>2618381879ed242e21138d73f79374d2</t>
  </si>
  <si>
    <t>262b756fedea5f6b366d4b2502305836</t>
  </si>
  <si>
    <t>26398993ea4ace9cdbaa65c00bcaabdc</t>
  </si>
  <si>
    <t>2684b8d49a43f210eb2724335388e84d</t>
  </si>
  <si>
    <t>26d067c5d629ef23cc86ba8caa626fcf</t>
  </si>
  <si>
    <t>2711089c7fec59d4dc8483e3c6a12fa3</t>
  </si>
  <si>
    <t>274bfb4da66b528e1e0b332a343fe403</t>
  </si>
  <si>
    <t>277ef68319aa0ee0561831fab6e9e0aa</t>
  </si>
  <si>
    <t>2784fdf3979afc4cd82afec122d81c9f</t>
  </si>
  <si>
    <t>27c0ea3b1286c30e92f05f413398d055</t>
  </si>
  <si>
    <t>27d90e6110e8c6168bf04f4efc4b936e</t>
  </si>
  <si>
    <t>282565c3d7b0439d7adfa7ad1df6ac93</t>
  </si>
  <si>
    <t>28443792b60e1229531d828dc74087ff</t>
  </si>
  <si>
    <t>28603c1c1a61da3897ea97a1846b1d22</t>
  </si>
  <si>
    <t>287aa7d50180e13427b4063f9f13e611</t>
  </si>
  <si>
    <t>28b031abc340760284a1398ab8f6fd4c</t>
  </si>
  <si>
    <t>28c04f43311b7418e84ad77c76d1adee</t>
  </si>
  <si>
    <t>28c82a8f08d843332818f4f2673e0128</t>
  </si>
  <si>
    <t>28cee6e32da30679cbfe3da21d2608e1</t>
  </si>
  <si>
    <t>28d3eb0dd357cb5e31b30493e2cf767c</t>
  </si>
  <si>
    <t>28ef7ea1532ed7eb57904e7e55e9f6a1</t>
  </si>
  <si>
    <t>292362d65fdd556daf473eaeaa487a06</t>
  </si>
  <si>
    <t>293d3c2a058c0395d19e7d1a4aa87f41</t>
  </si>
  <si>
    <t>296dcb26190e9bfc5bb480b367c93840</t>
  </si>
  <si>
    <t>29748bf43e13388a744dbf9111d073e9</t>
  </si>
  <si>
    <t>298ee4d77c0352fc41f432254afdf1d3</t>
  </si>
  <si>
    <t>29b821b6d11aa7db50368287e7d8d9fc</t>
  </si>
  <si>
    <t>2a2400e345f56a8e879743f0b45b6b09</t>
  </si>
  <si>
    <t>2a35c909f171e94c4f8202dcc146f411</t>
  </si>
  <si>
    <t>2a62c32a647125666736d896497e32f1</t>
  </si>
  <si>
    <t>2a873cd8f2f02ea9bf84a5ae74970e20</t>
  </si>
  <si>
    <t>2ac69ee25b6ceeb2cc1675c34254f0f3</t>
  </si>
  <si>
    <t>2ad833b9fd5613588e248a6973e94de4</t>
  </si>
  <si>
    <t>2b3da71eeeb21b32d855dba308304b5e</t>
  </si>
  <si>
    <t>2b4aa534be731020396ff6564af04cb1</t>
  </si>
  <si>
    <t>2b4cbb171fffb2fac96f67bc9425ad55</t>
  </si>
  <si>
    <t>2b57c696ecd14a037a58743e71c2bd39</t>
  </si>
  <si>
    <t>2b851d9512b237dafe33b79cf00c9885</t>
  </si>
  <si>
    <t>2bb1a4f728190ce6d581058525ed83ba</t>
  </si>
  <si>
    <t>2be42939cac09105b9839ead73abb79b</t>
  </si>
  <si>
    <t>2c4ada2e75c2ad41dd93cebb5df5f023</t>
  </si>
  <si>
    <t>2c60bc71e6da917194c35fa7c8477e7f</t>
  </si>
  <si>
    <t>2c8e244e1ac6be021c1587d33444bd8a</t>
  </si>
  <si>
    <t>2c927414e22e9898e9e0958b417f7ef5</t>
  </si>
  <si>
    <t>2ca72b762bd6252e6d2ffb6188556add</t>
  </si>
  <si>
    <t>2cba3cbb6058bc3efbf3531e9dcafeb5</t>
  </si>
  <si>
    <t>2cc606fca85523eee5d51c8d9defe0a5</t>
  </si>
  <si>
    <t>2cdc4c50ebeabd8fd87582544e8e46a6</t>
  </si>
  <si>
    <t>2d20b2e2272e869dbdc7f194d98e76a9</t>
  </si>
  <si>
    <t>2d582ca9251cf300ff17929c5151438a</t>
  </si>
  <si>
    <t>2d736835b63820cfdc9c9e7eef22daf2</t>
  </si>
  <si>
    <t>2db89d0e7f0dc38ccf1374a6c51b5b7d</t>
  </si>
  <si>
    <t>2dbb2d54315778065c399a7e83002a57</t>
  </si>
  <si>
    <t>2df648255d54fec6e4751bbcf8344ca3</t>
  </si>
  <si>
    <t>2e143861a5240d0e457622ac38913826</t>
  </si>
  <si>
    <t>2e175b759e9d426f83e9b55b6a0661b2</t>
  </si>
  <si>
    <t>2e1d942dd860482d56fb7b9e9f507cc0</t>
  </si>
  <si>
    <t>2e514f06a55a990840cf3f7131b45f55</t>
  </si>
  <si>
    <t>2e732f3baff2aeb3f81752eb0368577a</t>
  </si>
  <si>
    <t>2e9cc17227ce6e445941902dcbea67d6</t>
  </si>
  <si>
    <t>2f394c72b10dd317634e136938cf705d</t>
  </si>
  <si>
    <t>2f3eedb1154600a40d3529dd83441775</t>
  </si>
  <si>
    <t>2f7999e73c5e27ffcb9ba5621b9884d0</t>
  </si>
  <si>
    <t>2f7c478f21ac2d388886deb706e200b3</t>
  </si>
  <si>
    <t>2f7e9ef33c75fde93e927711229c4b23</t>
  </si>
  <si>
    <t>2f81679117775afb1a3ed7a78186eba8</t>
  </si>
  <si>
    <t>2f8fcfe0b82ecb5bf95a056e04b3181f</t>
  </si>
  <si>
    <t>2fa486d029393f1935691163d018a843</t>
  </si>
  <si>
    <t>2fddf9110bbf99715a7cde5f8da13faf</t>
  </si>
  <si>
    <t>300b99fa4ea75136af2879d2bf751d57</t>
  </si>
  <si>
    <t>306b4ec62d908535f2bfa2877665e899</t>
  </si>
  <si>
    <t>30833901a5dd334649ed9090a103fc35</t>
  </si>
  <si>
    <t>308d5658962115a98234a99a26cc5fb4</t>
  </si>
  <si>
    <t>309b9de8813533826a3005f94bee92b9</t>
  </si>
  <si>
    <t>30d4bd6e4be06a901edf9f3cd4778e24</t>
  </si>
  <si>
    <t>31026c762ccd760199ad552ea17e0269</t>
  </si>
  <si>
    <t>3110b5fad81e43d7deeb4bb585bc43f2</t>
  </si>
  <si>
    <t>31437ad84ad2f4fd755bc1a5351d370d</t>
  </si>
  <si>
    <t>3158067c30c82428202611ba4ee5d977</t>
  </si>
  <si>
    <t>318a41eb5de685684d15e6ce68fa5ab7</t>
  </si>
  <si>
    <t>31cad6ec7ac19b48d3eca43d624f6cfd</t>
  </si>
  <si>
    <t>31d2d973ab3772f718de008bfacc3d07</t>
  </si>
  <si>
    <t>320830bbdec047e0eb59a44965450195</t>
  </si>
  <si>
    <t>3275736da1234f55d52bdf09d86b93bc</t>
  </si>
  <si>
    <t>32ab3bc68fa79c6d5d0066af3b91932f</t>
  </si>
  <si>
    <t>32d6d5105a3262e4da6eac850c9bd963</t>
  </si>
  <si>
    <t>32dd7913bfe4d7f0647e7d5a5e711f2d</t>
  </si>
  <si>
    <t>3307f8928b8114ca0acccad2dd716b35</t>
  </si>
  <si>
    <t>33097b1461e9e4dce6383085eef494b9</t>
  </si>
  <si>
    <t>3388b4784580beada8469d15e88c0efa</t>
  </si>
  <si>
    <t>3441775e7c16fbea57b763e6b2e3d049</t>
  </si>
  <si>
    <t>345f6867e8f97e11fb9f1ac091b18df9</t>
  </si>
  <si>
    <t>34763d94ee16ecffb979852f4ee83571</t>
  </si>
  <si>
    <t>3495837ea2ea4a98c76ca37122b2a933</t>
  </si>
  <si>
    <t>34a0ae203a8819db9d40960b5e456001</t>
  </si>
  <si>
    <t>34aed6e4313d7573b0d3b459f3a805ea</t>
  </si>
  <si>
    <t>34ba2afac95150bb6486265a234bd3b7</t>
  </si>
  <si>
    <t>34c718970b33419ed6d537a90366231b</t>
  </si>
  <si>
    <t>34d8cd1ae7f779736eab467bc2a056df</t>
  </si>
  <si>
    <t>356447440f7c0f7fc6bd04c27ed18216</t>
  </si>
  <si>
    <t>35681d761149a472aa05d9fe484c61b3</t>
  </si>
  <si>
    <t>3598d5876c343ad3d9699be24dc09b8a</t>
  </si>
  <si>
    <t>3599e4616c45ae9b879c2e6c54d76120</t>
  </si>
  <si>
    <t>3601e0c7b50fe6de74f3dfd5dc76b122</t>
  </si>
  <si>
    <t>36427c26a33be23e4e8867d9a8245688</t>
  </si>
  <si>
    <t>3644344c9ad371ecfc67c6cbeb93531c</t>
  </si>
  <si>
    <t>3660e114692157e805cdd9f04e83d9e9</t>
  </si>
  <si>
    <t>36af11f74568a0546f14fc0e5a0c2851</t>
  </si>
  <si>
    <t>36d60fb57f3153d3296bf4738b68fff1</t>
  </si>
  <si>
    <t>3749e1bbc7bc1d318446e7c177727a01</t>
  </si>
  <si>
    <t>374fa6a5abe1f7de3edd2add780eb791</t>
  </si>
  <si>
    <t>3751767f4ddcfe9540bd8408a210a87e</t>
  </si>
  <si>
    <t>3788e0af9e212034588d6d24fa1b7fd1</t>
  </si>
  <si>
    <t>3794637715d8b081505b74d3274f9c4c</t>
  </si>
  <si>
    <t>37a4e7df89c72e67269149696ba6cb71</t>
  </si>
  <si>
    <t>37c2d70dad88a5791ea06e598e43902e</t>
  </si>
  <si>
    <t>37c5868b5c8845b91732bc25ac5c6fd8</t>
  </si>
  <si>
    <t>37c647851a4d30342bc4dd9ec8c95861</t>
  </si>
  <si>
    <t>37c755c6df4b61c5b4cc40361ae57588</t>
  </si>
  <si>
    <t>3823f120a83e20af66f49d377207bbeb</t>
  </si>
  <si>
    <t>383adbaf853206e2dea04ba16c94f20a</t>
  </si>
  <si>
    <t>3842b7ad02b831026ee377ddef334206</t>
  </si>
  <si>
    <t>3860050d9215e2a3b78cf97bb1d5c65b</t>
  </si>
  <si>
    <t>38d4904ceccfaba59e568e385b375103</t>
  </si>
  <si>
    <t>38feb0b0bd51324506094a2c9f8bbc6f</t>
  </si>
  <si>
    <t>3900b88a922f66bc0aecfeb3807bec9d</t>
  </si>
  <si>
    <t>3917a4e61779a9c43bb9a923ff6ec663</t>
  </si>
  <si>
    <t>39454163ea6db630f644e723c00f7da3</t>
  </si>
  <si>
    <t>397fc3f6922c5bc66bbb9701bd117b6d</t>
  </si>
  <si>
    <t>39a14db0962dfaf89800218567a80c1f</t>
  </si>
  <si>
    <t>39d0be719247e3b3a38846ba810197ea</t>
  </si>
  <si>
    <t>39fa02e23ac8857769bdcdd496180f7c</t>
  </si>
  <si>
    <t>39fa4236f74ce3cf9427df583375b046</t>
  </si>
  <si>
    <t>3a02f2abd527b2a2b0504aa48bc1b7c2</t>
  </si>
  <si>
    <t>3a6cac3e6717e6a7ee4cb28aaa149a91</t>
  </si>
  <si>
    <t>3a8d035c2ed963a9abdb531ed8a34086</t>
  </si>
  <si>
    <t>3ac2f9ede9c2c9be884248c857c75226</t>
  </si>
  <si>
    <t>3b2af016e04e30d2b6ae3f321e2cda20</t>
  </si>
  <si>
    <t>3bb17a1322700272d8886d9d5e174bd8</t>
  </si>
  <si>
    <t>3bb3f2f93941b43b0eef5618c565d650</t>
  </si>
  <si>
    <t>3bc9ec33a0837981e7f5e35876723afb</t>
  </si>
  <si>
    <t>3bd43a26499bf56a2fff6adb8464f172</t>
  </si>
  <si>
    <t>3c179a72f1d2d9c87b18d2a0fa99079f</t>
  </si>
  <si>
    <t>3c321c1ff61263804c94431316e7118f</t>
  </si>
  <si>
    <t>3c3757e099924a1ef846889be651f146</t>
  </si>
  <si>
    <t>3c3a231d25bdc9110e295bd809ac5e08</t>
  </si>
  <si>
    <t>3c42071acf925f589bd9a83f291c6b8a</t>
  </si>
  <si>
    <t>3c75574b6ba7015391e4755c6c03bd12</t>
  </si>
  <si>
    <t>3cdbf328dc0f52112842b474f208831b</t>
  </si>
  <si>
    <t>3cde8944e2cad2f0494cf3f146b4081b</t>
  </si>
  <si>
    <t>3ce28675a76726b00db6e5f1a3f61a5b</t>
  </si>
  <si>
    <t>3d1a2a1af49e4de479ee90a75f5aef6e</t>
  </si>
  <si>
    <t>3d22c7028328c46be79ac9803a61e5c7</t>
  </si>
  <si>
    <t>3da8b1bbe6650411cf568285bb956f90</t>
  </si>
  <si>
    <t>3da9b6dcdc5ef9a54af76280c750bb11</t>
  </si>
  <si>
    <t>3dc9704f804fcd14def080ddb628a245</t>
  </si>
  <si>
    <t>3dedd60b79ed5b4e116046e2486fd329</t>
  </si>
  <si>
    <t>3e01278f6cf7cd9f094f320a1d2a8e5f</t>
  </si>
  <si>
    <t>3e0ff86919e2e005d7f1d59015edb415</t>
  </si>
  <si>
    <t>3e43e4dedffaf5c15e579786d0b5317f</t>
  </si>
  <si>
    <t>3e5a5f26a57dc7918c951081887b0e88</t>
  </si>
  <si>
    <t>3eeee3b998098a2c5f50ce39ab462a20</t>
  </si>
  <si>
    <t>3f23bdebc73fa439fcd2b1b77fbeaf7a</t>
  </si>
  <si>
    <t>3f6833af28b1e2885b8df4899e9aa8d1</t>
  </si>
  <si>
    <t>3f72d2b757e725cd48a4726f831c7789</t>
  </si>
  <si>
    <t>3f7b475727ce3c7198f0ca2a15c05e9d</t>
  </si>
  <si>
    <t>3f832dc6ed52a23f1f8ad91e7610396a</t>
  </si>
  <si>
    <t>3fc374328e9777bea4d7b40cfa2d2760</t>
  </si>
  <si>
    <t>3fe3f95b759ac932040fa128a84e41f5</t>
  </si>
  <si>
    <t>3fe7c5853b6def3524128a2d44fb3d24</t>
  </si>
  <si>
    <t>405059897f5d5fb7e349800c44920c61</t>
  </si>
  <si>
    <t>408b675f9e40be5250625c8c70472409</t>
  </si>
  <si>
    <t>40af8092cfca37c02ef8a817574f6edb</t>
  </si>
  <si>
    <t>40ded1def93af58d921116148bcc30e7</t>
  </si>
  <si>
    <t>40f3b86bf26d578cbe4fc74c6c3a18f3</t>
  </si>
  <si>
    <t>4103cb8c02ddae6eff9f233ba22ae0ad</t>
  </si>
  <si>
    <t>41089c08c8d6cdd2964afad8aaa8405b</t>
  </si>
  <si>
    <t>413f4326b6acbad986db3984844f8a0e</t>
  </si>
  <si>
    <t>4148591d51d8741aef65abefd186887b</t>
  </si>
  <si>
    <t>414cadf0b930cce31271e8d9d6c1da64</t>
  </si>
  <si>
    <t>417b131e29d2a7f71397ed5fd21ff40d</t>
  </si>
  <si>
    <t>41912407aa4f806e91639c89391eceef</t>
  </si>
  <si>
    <t>4194efa7ec651ea7442c7f01988877bd</t>
  </si>
  <si>
    <t>41af01777ef42cf0c9fd74b31dccb367</t>
  </si>
  <si>
    <t>41c45378fe62363faf80c45523a198f1</t>
  </si>
  <si>
    <t>42113e78f28f6201edc22b1a9f50ca81</t>
  </si>
  <si>
    <t>4240d84451ff02c5a7f3f34926699cd9</t>
  </si>
  <si>
    <t>424fc0f988d894a7f554fecf40c910d4</t>
  </si>
  <si>
    <t>427fb603381c1e7a4b224eac2a5acb29</t>
  </si>
  <si>
    <t>4296bf3920be4eaa22d4f0cd0c3467b9</t>
  </si>
  <si>
    <t>42ae5f07337ca05cc783cbf53a52e1b5</t>
  </si>
  <si>
    <t>42b3efddacc3779b9fc72dcdb430e00a</t>
  </si>
  <si>
    <t>42b728c418ed710abe935da2195bc7e6</t>
  </si>
  <si>
    <t>42d823440aaa97195dc6f367332376f9</t>
  </si>
  <si>
    <t>42da631a2f5302608f86e8cee55b8d40</t>
  </si>
  <si>
    <t>433069333714082fdb039d4a92682534</t>
  </si>
  <si>
    <t>43bbf51a29b5a969348978d51a55d72d</t>
  </si>
  <si>
    <t>43ca8c89fce98ad1d116d5fef106001d</t>
  </si>
  <si>
    <t>43dad3b15826adef6cba40d7aab778d7</t>
  </si>
  <si>
    <t>43fb59e264c079e9579f33f7d0f240a8</t>
  </si>
  <si>
    <t>440b07cde0dc78d377c42d29845bcafd</t>
  </si>
  <si>
    <t>4421a7200d8a1f6a0dd6fbf8c96d01d5</t>
  </si>
  <si>
    <t>451d82f07a1528cdce26398f1f04f8f7</t>
  </si>
  <si>
    <t>453b1d86b22e9fdb0d1da9c446dd2828</t>
  </si>
  <si>
    <t>4542fb157f4694bfdef42f42edbd28aa</t>
  </si>
  <si>
    <t>45447cb1eb40858d9ca660548af0100d</t>
  </si>
  <si>
    <t>4547e931fe370c3853e4afebc234811a</t>
  </si>
  <si>
    <t>455bef37f8ae2d5a8d99c72a6ffdbb6e</t>
  </si>
  <si>
    <t>458fdcdd7b5c74dce496d897a5a974df</t>
  </si>
  <si>
    <t>45904bc2f27b4b3d71f27fc638080399</t>
  </si>
  <si>
    <t>459966d40a5da1b469e57a0824ad08f2</t>
  </si>
  <si>
    <t>459ba095fed4bd99956a2cb32fcffd41</t>
  </si>
  <si>
    <t>45c5f1ab99efdaf580f4d57769aee540</t>
  </si>
  <si>
    <t>45d3bab2e12de78e29ba522146da7e91</t>
  </si>
  <si>
    <t>45f470a790aede4d492919f4df65b123</t>
  </si>
  <si>
    <t>460281d0eeab1990c9fd04ac4705d3ed</t>
  </si>
  <si>
    <t>46194c8e92b01770503efdd7aeb49c1a</t>
  </si>
  <si>
    <t>462ec2e1d2a6a3ae425fdb77837d326d</t>
  </si>
  <si>
    <t>464bdc55a2b4838f5d83f20f181ff858</t>
  </si>
  <si>
    <t>46539a2a7ba12ec60ad78ead51805b26</t>
  </si>
  <si>
    <t>465a271ded1329037fb92a87a725c131</t>
  </si>
  <si>
    <t>46788cff5146625ee173bb83fdca760a</t>
  </si>
  <si>
    <t>4679373170bfd9727d75f2cbefa4a50a</t>
  </si>
  <si>
    <t>4691f9f99793c6535e4279ae1a5e75e3</t>
  </si>
  <si>
    <t>46a9fa5d713a569777fb30562505588f</t>
  </si>
  <si>
    <t>470bd7c916de78d36c5ed1f1990f1c5a</t>
  </si>
  <si>
    <t>473431d0839fce8be53d33d8079a1be8</t>
  </si>
  <si>
    <t>475daaf912c5d6077ae695875f9e02dd</t>
  </si>
  <si>
    <t>477749bcfe4bc5261ca38dd7fad8859b</t>
  </si>
  <si>
    <t>47796e6b4e22f9fff93a657a183ff912</t>
  </si>
  <si>
    <t>4789ca04239c99a9256e59d23ca3bd2c</t>
  </si>
  <si>
    <t>47aa1d8d4f3edcd905a4ec406c3b5ab8</t>
  </si>
  <si>
    <t>47cb08d5bac6105ae32587814fca96ca</t>
  </si>
  <si>
    <t>47ef317b6ad85b53ec37aa600167f80a</t>
  </si>
  <si>
    <t>48483d781181b0424eb4d9729ce4ccca</t>
  </si>
  <si>
    <t>4876b4ecbb74b9092df123fd372b4419</t>
  </si>
  <si>
    <t>4883042a7a5f22fee4e519f15da7f9e2</t>
  </si>
  <si>
    <t>48a8a6c760d13fbcdf6542200ce572b5</t>
  </si>
  <si>
    <t>48d007b3d7183bc54336d813b1380d26</t>
  </si>
  <si>
    <t>491e593aee916fa4bf7b6cabb2f80070</t>
  </si>
  <si>
    <t>494648e782c762fe2547626ebb7dfaff</t>
  </si>
  <si>
    <t>4962c62f110070284d4a13fbc3a2c970</t>
  </si>
  <si>
    <t>497f5eac35f2a5804033ed08649cc8e3</t>
  </si>
  <si>
    <t>49823ce8989af60407f72e0687e50bbd</t>
  </si>
  <si>
    <t>49a7909b97f9d04abf822c29353fe343</t>
  </si>
  <si>
    <t>49df96b5d7690592c9cfc2c3c10e9a5a</t>
  </si>
  <si>
    <t>49f02b4e9f14707b1cb78c09ecb89ed3</t>
  </si>
  <si>
    <t>4a01c3bf3597e6cd8030ee3dc7311e14</t>
  </si>
  <si>
    <t>4a2415018bd75fb37bb24471baa6364a</t>
  </si>
  <si>
    <t>4a45f9f66971302cf881ecfa142f42ba</t>
  </si>
  <si>
    <t>4a4c3e1ff92b16c0ecf770b504693a88</t>
  </si>
  <si>
    <t>4a5a742a2a571604208cc3f88ea253fc</t>
  </si>
  <si>
    <t>4a5ae0241cc3b71a2ebeaafdac23168f</t>
  </si>
  <si>
    <t>4a8838c86657a598964a2e50960e92c5</t>
  </si>
  <si>
    <t>4aafdb1594ef5ea1e342d5c6f54d95ef</t>
  </si>
  <si>
    <t>4aba2130d53fd001fc18322c94b58105</t>
  </si>
  <si>
    <t>4ac2b21645a33938ab26a37096fcd16e</t>
  </si>
  <si>
    <t>4ac47dc578518440150fbf3780d83a30</t>
  </si>
  <si>
    <t>4ad8cbb7faf3db8150935f1f06b16663</t>
  </si>
  <si>
    <t>4b25b8fa39f9cbf4b728426f6b09b1aa</t>
  </si>
  <si>
    <t>4b3be677878505d6696458ae4b209876</t>
  </si>
  <si>
    <t>4b46e49817058cac906f2c219cc7351e</t>
  </si>
  <si>
    <t>4b62f3ef255e276bf8564f8061361886</t>
  </si>
  <si>
    <t>4b8e7877b3a106b2df0a75470a397339</t>
  </si>
  <si>
    <t>4b8f98e50ffa9c1b021c197d39c58bb2</t>
  </si>
  <si>
    <t>4b93eeee7d99794a3ea259b23131bb2d</t>
  </si>
  <si>
    <t>4b9bd9bf620365bc37e256997c022c5a</t>
  </si>
  <si>
    <t>4ba3f21bd638fd2e98fc97de01b63a34</t>
  </si>
  <si>
    <t>4ba83c2746627aa89b8cbf168fbb6fa3</t>
  </si>
  <si>
    <t>4c53ceb2badd32891af2fc767fcea1b1</t>
  </si>
  <si>
    <t>4c5ca9fa9506e544045d6ccfb2ec7b15</t>
  </si>
  <si>
    <t>4c6b8f5bdbbce6acce7f9193da57a34f</t>
  </si>
  <si>
    <t>4c701da56bc7e10f17d06fcbe6d1d070</t>
  </si>
  <si>
    <t>4c959cef952d956648c3e32fe04cba51</t>
  </si>
  <si>
    <t>4c96e6cd1329471164e71b76d8ac0619</t>
  </si>
  <si>
    <t>4cc2d69355f58ec964dfd4c0621b5a14</t>
  </si>
  <si>
    <t>4ccb18585c6005147fbfe3c78a9caf2b</t>
  </si>
  <si>
    <t>4ccceb1115420e37ee333461047ee22b</t>
  </si>
  <si>
    <t>4cd3892b846909cad34c7070fee79f78</t>
  </si>
  <si>
    <t>4ce8d6f2dbc2018073f91128c347de84</t>
  </si>
  <si>
    <t>4cff2c47144ef818a9d9e6ef853b2bd2</t>
  </si>
  <si>
    <t>4d018d28940042ac4bfd91cb21ac8b8b</t>
  </si>
  <si>
    <t>4d1192ac6ee23ec6a3f1fd439ebec659</t>
  </si>
  <si>
    <t>4d513811c3447933c3472defe4992141</t>
  </si>
  <si>
    <t>4d534c410387ea8b416873bd900d1b40</t>
  </si>
  <si>
    <t>4d53d6e4655f67771de54f3c8d414ce8</t>
  </si>
  <si>
    <t>4d5b79c88c8dba7bccfd90eb531c21be</t>
  </si>
  <si>
    <t>4d73a326dfc780a0a459f4ca37111749</t>
  </si>
  <si>
    <t>4dda81f6169b472f50dc01b2c3cea637</t>
  </si>
  <si>
    <t>4e3bb52f6ab81cd1d26e60a8ef12ffa5</t>
  </si>
  <si>
    <t>4e801b3860564f02745ba49a886fbc0d</t>
  </si>
  <si>
    <t>4e906592ffe21666b515f88ec700cdeb</t>
  </si>
  <si>
    <t>4ea67666d3072d3b4fdc92d11f6992e4</t>
  </si>
  <si>
    <t>4ed868229ad01b5686124edd1f82b18b</t>
  </si>
  <si>
    <t>4ee3b0b0e73dea59d1548c92994c3838</t>
  </si>
  <si>
    <t>4ef066c3099dcff818ee6123fe0f8195</t>
  </si>
  <si>
    <t>4f45b64cff81907c56fcca5991321f97</t>
  </si>
  <si>
    <t>4fab03676c2144ed35264324eef0ea12</t>
  </si>
  <si>
    <t>4fe7d00d2bde166848bb86b86054295c</t>
  </si>
  <si>
    <t>4ff17917a5050a11678d9af3fb12ef57</t>
  </si>
  <si>
    <t>5000739c56c2fbfbc0dfb05dafd7ab50</t>
  </si>
  <si>
    <t>50251fd24f9307259b98c5106deb6453</t>
  </si>
  <si>
    <t>507f91afedbd57681c60c5d8c447716f</t>
  </si>
  <si>
    <t>50accbb9397edc377aea35d7394a1ca7</t>
  </si>
  <si>
    <t>50f1da608adf7f52978abb3906273dad</t>
  </si>
  <si>
    <t>50f39d306a35f31046305de54b1527ec</t>
  </si>
  <si>
    <t>513b9e2bda619338700b04bdfc97f0f4</t>
  </si>
  <si>
    <t>5144dbb4f6ca252c6c13a14f26c3fbe6</t>
  </si>
  <si>
    <t>518a8da3b54c804945688f06fa29ee97</t>
  </si>
  <si>
    <t>518cc3d6b4d14d503ee41b6dbe4e1c70</t>
  </si>
  <si>
    <t>51d33e03b53c86c11bb49dac397b1a46</t>
  </si>
  <si>
    <t>51d967125c0a12392dfdd135be86ab3a</t>
  </si>
  <si>
    <t>520ea64853a832e3e2fe0ff5d6f44667</t>
  </si>
  <si>
    <t>5217800f8025b50bbddf0d58461486af</t>
  </si>
  <si>
    <t>522c62c4cfb541b50ffc3999515fbaf3</t>
  </si>
  <si>
    <t>5265e13b1b649ee26bbaa159d56167aa</t>
  </si>
  <si>
    <t>53022ba8b7cdb370c2fbabfa7b943df1</t>
  </si>
  <si>
    <t>53051fdaeb4854f9cbde7f3bec024317</t>
  </si>
  <si>
    <t>5308a8e3331c9fab38efdb6a6c1d89c4</t>
  </si>
  <si>
    <t>530b947c3a33112e9d1b807557aabe41</t>
  </si>
  <si>
    <t>539e4c852e657b3cdf03f83c371853b1</t>
  </si>
  <si>
    <t>53bf51495103abe64e330f5360456ca0</t>
  </si>
  <si>
    <t>53cbc02ffe278ca84b6f4920d9d3ecd5</t>
  </si>
  <si>
    <t>540b7d70e38348c6a2412ede9e1f1f2a</t>
  </si>
  <si>
    <t>544250ab4d14beef8f5e85c91ba932dd</t>
  </si>
  <si>
    <t>5460b7ae3e4318981a10de9300d62d93</t>
  </si>
  <si>
    <t>54639840f0eaa99e45fe2622a943087b</t>
  </si>
  <si>
    <t>5494b2ddfe11df2c043ab5a56a2832bd</t>
  </si>
  <si>
    <t>54b41e4e2188389bb41503b2b088b093</t>
  </si>
  <si>
    <t>54ba74414bed49a8b13864b3e8666f57</t>
  </si>
  <si>
    <t>54e6d56639c48dcd78037b9ad99178f8</t>
  </si>
  <si>
    <t>5509c0b69816a0407a62fa3fec797bb3</t>
  </si>
  <si>
    <t>5558c376f5604bb25823f2be7d1bc82c</t>
  </si>
  <si>
    <t>556d7ec009cdd5ae19dad069c808ad9c</t>
  </si>
  <si>
    <t>5577732f45750a36aff4da8b88658485</t>
  </si>
  <si>
    <t>55a21991029dc5b9239c5bddc0f09e33</t>
  </si>
  <si>
    <t>55b653f93de6e994b6dda90f615c7a8f</t>
  </si>
  <si>
    <t>55f140655997122535ac2c2290ce6b2e</t>
  </si>
  <si>
    <t>55f48d94df188b3d4f74c9db5396b6db</t>
  </si>
  <si>
    <t>560da5b17e4bf4f4a9eb6794a8d71eeb</t>
  </si>
  <si>
    <t>564d8bd235927df0c8c8bfe8ff4aee6d</t>
  </si>
  <si>
    <t>564e414f20390e6417f5e6c6ad3f095e</t>
  </si>
  <si>
    <t>566d9c868488d3e11feef9ec86a29357</t>
  </si>
  <si>
    <t>567b8d2e08305bf8754eb7f1a3ad7351</t>
  </si>
  <si>
    <t>5685548b79358ab0ae555e21ef9cb4ea</t>
  </si>
  <si>
    <t>56a699750378066e427e2feaaa048399</t>
  </si>
  <si>
    <t>56a88710573842db37ac692a3252a761</t>
  </si>
  <si>
    <t>56ee0507f806ad1a079e2905d5beff09</t>
  </si>
  <si>
    <t>56f4b702b959eee297b018acdb60c380</t>
  </si>
  <si>
    <t>5713e6bc9a550b3abc8c7aa03a2db95d</t>
  </si>
  <si>
    <t>5715c6701d59aadf0e034a4f26264390</t>
  </si>
  <si>
    <t>57234dd70be5134da4994cc77f7d7693</t>
  </si>
  <si>
    <t>5762165bd52d70f5a54d4cfe067fe5fd</t>
  </si>
  <si>
    <t>5762393dbc8a827e3c4e95b9f2252329</t>
  </si>
  <si>
    <t>5764b52361ed5b661d24dff30c8c3625</t>
  </si>
  <si>
    <t>57c38272c5be87d337e47ad5f1d88343</t>
  </si>
  <si>
    <t>57caee5837cc4a8f605f3a83bff208db</t>
  </si>
  <si>
    <t>57da72fe3874a5e5770131fc98e0b309</t>
  </si>
  <si>
    <t>58136c793ec750208197137a718e94f4</t>
  </si>
  <si>
    <t>587036b6e4bc7cdb0e844892f271ec24</t>
  </si>
  <si>
    <t>587ed74a3001b5f1083b78c5bb0090c2</t>
  </si>
  <si>
    <t>58955108a9a0a8b3762f903aba23099a</t>
  </si>
  <si>
    <t>58a72152512644cd6ee65accc9206cf4</t>
  </si>
  <si>
    <t>58c5215132c75e7d8226faaf2fab73a2</t>
  </si>
  <si>
    <t>5908173cac04f7b1861e21b7f4f639da</t>
  </si>
  <si>
    <t>590df012be2d6ced593daa265e628b1e</t>
  </si>
  <si>
    <t>5921c611401f52ff910cf826ea169367</t>
  </si>
  <si>
    <t>592f871804e88d1167c1532ebff9fb84</t>
  </si>
  <si>
    <t>5943d2b7f07adf0f9bd4dd14b9ecd070</t>
  </si>
  <si>
    <t>597c3302d155d4d75ee6734213ab487e</t>
  </si>
  <si>
    <t>5a0606a14f282ad9c0ce9057cdf9dd68</t>
  </si>
  <si>
    <t>5a07e91ff0df440fc9e39922aa973b9d</t>
  </si>
  <si>
    <t>5a0911d70c1f85d3bed0df1bf693a6dd</t>
  </si>
  <si>
    <t>5a213cd2c31b85edd98ae1ab50c50aee</t>
  </si>
  <si>
    <t>5a4d230b7d52ada193b2d49bb339374c</t>
  </si>
  <si>
    <t>5a8e12083eb7fe31e98674aee1f73269</t>
  </si>
  <si>
    <t>5aa16b50755d8657183ae7ea1a74543b</t>
  </si>
  <si>
    <t>5ad3a75d349361186b25fceeffb7a6fd</t>
  </si>
  <si>
    <t>5b0060ee75c02410928f7ca9e4632c5d</t>
  </si>
  <si>
    <t>5b02e3190400ea2755927d0ee0647d73</t>
  </si>
  <si>
    <t>5b397bd9f4b5824b8bcccd02f062bdcb</t>
  </si>
  <si>
    <t>5b51c10e37ad26b98a3e168dc9be446f</t>
  </si>
  <si>
    <t>5b57099bf3651259b4a02043406b15ce</t>
  </si>
  <si>
    <t>5b8b33803c5664fe93c1dcdb169de0ca</t>
  </si>
  <si>
    <t>5b8d793745f3ac9e033f77ff0f8ea88c</t>
  </si>
  <si>
    <t>5ba291a4740d9f7973e2f135a6a7f54f</t>
  </si>
  <si>
    <t>5bbefc7681fa8a2100a3703fe4b9c03d</t>
  </si>
  <si>
    <t>5c2c3051e99aa85bb1f2260f51e59f49</t>
  </si>
  <si>
    <t>5c5e60b90539d3fdf6ea923f19567ee5</t>
  </si>
  <si>
    <t>5c6972bc5c283af10fb784b857ce63ff</t>
  </si>
  <si>
    <t>5c938587fa6333223164d94333986fa5</t>
  </si>
  <si>
    <t>5cd688955f6e1066065fb55213589afc</t>
  </si>
  <si>
    <t>5cee1e12f1ce78f2ded0e50055aaf638</t>
  </si>
  <si>
    <t>5d23c305abfcdc141c263c99c7dd6b21</t>
  </si>
  <si>
    <t>5d62a96c11871f278906a1123555fb9a</t>
  </si>
  <si>
    <t>5d7db52ac102f99555d721fa511f9cd6</t>
  </si>
  <si>
    <t>5d9013fe5dce377c791a2c2fdb499f4b</t>
  </si>
  <si>
    <t>5dc5e6edeb0fc2cc0b95d21e149d996a</t>
  </si>
  <si>
    <t>5dd64c69f0f1a0f2cb3a5272837fb904</t>
  </si>
  <si>
    <t>5e0f498aef45e2d62d0c983110ef0892</t>
  </si>
  <si>
    <t>5e11fe9f9a64d664e12cf549745060e0</t>
  </si>
  <si>
    <t>5e1d55263f67d8c2b166ec2f5cce1062</t>
  </si>
  <si>
    <t>5e4c444119f9dde26396d882d2f351d5</t>
  </si>
  <si>
    <t>5e5f6953f889acbe87f07949f373762a</t>
  </si>
  <si>
    <t>5e6bf1bf3a918bd776e4e85f10672d65</t>
  </si>
  <si>
    <t>5e70bcf826ffb41fbf68e94ba929635e</t>
  </si>
  <si>
    <t>5e7dc712b9b97639cbac22ffe7701945</t>
  </si>
  <si>
    <t>5e82591b43cb83a7dd419ff564e44d04</t>
  </si>
  <si>
    <t>5ee9f6eb126b4f5f10e3176c461848f9</t>
  </si>
  <si>
    <t>5efb55c3cc550a13a9af885e225f8d9e</t>
  </si>
  <si>
    <t>5f12f5808949a84f28f6b6efa02a77e9</t>
  </si>
  <si>
    <t>5f19271c1eb0a8eb0a1efed995df752b</t>
  </si>
  <si>
    <t>5f20455f0e74de9eae30de410c811013</t>
  </si>
  <si>
    <t>5f46b2bed09a721e0a7196524881ad5f</t>
  </si>
  <si>
    <t>5f9571ac1f7bd358f3fcfa9d07900869</t>
  </si>
  <si>
    <t>5fac67d3be074030a8dba9d398fa14ef</t>
  </si>
  <si>
    <t>601fb7b5c950f370e9b7fa94529b8880</t>
  </si>
  <si>
    <t>602cbc1dba09db685a591cda4cb07c56</t>
  </si>
  <si>
    <t>6046bc15c899ee2dd06d1a235f9f61c9</t>
  </si>
  <si>
    <t>60850f50218200d2c61bd3d983e22d08</t>
  </si>
  <si>
    <t>6092fe3ad5ec1596a921d582eb9838f1</t>
  </si>
  <si>
    <t>60afca4f94b2edc36d1387fc6887be65</t>
  </si>
  <si>
    <t>60bb02359df66816035993b8130945e7</t>
  </si>
  <si>
    <t>60d415e84551cac375bb52d28412c53f</t>
  </si>
  <si>
    <t>60e2a7b97548f877f76232cd2bf807e7</t>
  </si>
  <si>
    <t>60fc3da2ac0596b07fc0bf1d4e9b005e</t>
  </si>
  <si>
    <t>6103ae4e3648137cdabab734faf4c19e</t>
  </si>
  <si>
    <t>615881190acfd290a2122e6e4d6055c8</t>
  </si>
  <si>
    <t>618c8ae12269b2fcb1eaedac90d6ed30</t>
  </si>
  <si>
    <t>6199ea959a9602f3c10fe2b7573bb325</t>
  </si>
  <si>
    <t>61b199f09f9de7776b875cce7c71e649</t>
  </si>
  <si>
    <t>61bc36958b1d61ed45eb66755fcf5722</t>
  </si>
  <si>
    <t>61bf64d7b02245b6f59f471a6ca6ded7</t>
  </si>
  <si>
    <t>61c89d7dc798716af59ae91e97643681</t>
  </si>
  <si>
    <t>61e2fb8e77d1f20f7f3ace7ca3a7133f</t>
  </si>
  <si>
    <t>6216b939598157d2f16cdedf8997b83f</t>
  </si>
  <si>
    <t>623a128bf7d41f9326d9038040bd42a4</t>
  </si>
  <si>
    <t>623ad958e8a30b32e7b64d28aac09059</t>
  </si>
  <si>
    <t>62dd396ac0abf39a27c18f75a5952fca</t>
  </si>
  <si>
    <t>62ef149989532929ee727f458049bb98</t>
  </si>
  <si>
    <t>62f45e4a3ac45d14c761131a05fc32cf</t>
  </si>
  <si>
    <t>63033c7afa7443f6f4d862d70fcf413f</t>
  </si>
  <si>
    <t>630851c26588ce1346328ce74a222c7f</t>
  </si>
  <si>
    <t>63099b1ba1729612750a8903f7be76d5</t>
  </si>
  <si>
    <t>6318d8c5f6857de384c0b3186d036457</t>
  </si>
  <si>
    <t>637a3cd5ee5f1185db82f36c636a68e2</t>
  </si>
  <si>
    <t>640ca05ba049e9ed749671747bf9de74</t>
  </si>
  <si>
    <t>642b02cc49a41f1a1edfcad2d7222c3c</t>
  </si>
  <si>
    <t>64930a85c555750a1f71af3d49b0c54b</t>
  </si>
  <si>
    <t>64a812d3c23a4c2da0e1fb5a70e2a23f</t>
  </si>
  <si>
    <t>64cbe98d3ef9d927297f7dea3fab17d6</t>
  </si>
  <si>
    <t>64d371a6a389e045ce802658f2bc4281</t>
  </si>
  <si>
    <t>64d5bb1764f742cbecaed917d384da32</t>
  </si>
  <si>
    <t>64e109aaf7444f521fb45a857dc33128</t>
  </si>
  <si>
    <t>6501b8706ad91690114d2f5cb00a02a5</t>
  </si>
  <si>
    <t>650f8b4597bac2e03e644e6e6d2a1122</t>
  </si>
  <si>
    <t>656ab6b8b05ce120b2411c530bd2d446</t>
  </si>
  <si>
    <t>6581c3a6471126317f93733a373b0eaf</t>
  </si>
  <si>
    <t>658f2b1a0519115cc565db32cec425fe</t>
  </si>
  <si>
    <t>65ac269bbcdab3f78e9365f37aa89626</t>
  </si>
  <si>
    <t>660023f633ebbca40bbf5962692b2411</t>
  </si>
  <si>
    <t>660c604f50fc9edcf854689682d1560e</t>
  </si>
  <si>
    <t>661373c8e08e08ebfe43295b3c0cf457</t>
  </si>
  <si>
    <t>6682badeb849b39a76e35a275574fe12</t>
  </si>
  <si>
    <t>672260490e5b2772766e523be71a3a9b</t>
  </si>
  <si>
    <t>673005b4d67fb096100f48d7a6cb008f</t>
  </si>
  <si>
    <t>67543007812c990098e0ac6c6fcb3093</t>
  </si>
  <si>
    <t>67b0499c2ebfc14f8d5f507ac029a683</t>
  </si>
  <si>
    <t>67b963609580980a2d4dd86c6509b849</t>
  </si>
  <si>
    <t>67d83bd36ec2c7fb557742fb58837659</t>
  </si>
  <si>
    <t>67e2354f0dc001f2851fe42d58085f55</t>
  </si>
  <si>
    <t>680b0014ca0f8fa0855a12fd91927dcc</t>
  </si>
  <si>
    <t>6851d4a26dc9bdbce52550f0c68d61ff</t>
  </si>
  <si>
    <t>68d8838c90191c81a8e3e1273e230414</t>
  </si>
  <si>
    <t>6917e117776da5f60f8403c2120ecb68</t>
  </si>
  <si>
    <t>691a3325b50750e7c8b30ebc3390f63a</t>
  </si>
  <si>
    <t>69583cd28b004d804a6d819b11c8725c</t>
  </si>
  <si>
    <t>6967b2016aa2f75c1547e72d299a82d4</t>
  </si>
  <si>
    <t>6a4ce4b6c9db497b72fc7446e987ffb7</t>
  </si>
  <si>
    <t>6a7a2caec1c515a203d22bfdd390da63</t>
  </si>
  <si>
    <t>6a7ac200511e303dca7161f95949dee8</t>
  </si>
  <si>
    <t>6a8cd9e90574ad4ac8c5850d2365648e</t>
  </si>
  <si>
    <t>6ac7e852b9acd63429f9b6ac61ae165a</t>
  </si>
  <si>
    <t>6ac885500645362873cc355cb2ae0040</t>
  </si>
  <si>
    <t>6acecf438369055d9243e121045cca74</t>
  </si>
  <si>
    <t>6ae18793b39ea298718417881aca431d</t>
  </si>
  <si>
    <t>6b2b0edb95053b55efeb09177b6510c3</t>
  </si>
  <si>
    <t>6b331bf7ee3fd56657566f64027c8c88</t>
  </si>
  <si>
    <t>6b3c0661b32905af6722a962d2fac779</t>
  </si>
  <si>
    <t>6b6d54d84ae9ab17605da7cd9c335394</t>
  </si>
  <si>
    <t>6bb2dae600af273ea2bf76856368fa70</t>
  </si>
  <si>
    <t>6bde87b60e1daa6e453bcd0bc8e7f1ba</t>
  </si>
  <si>
    <t>6bf198e21fd4b87c035d4e94da5d1f85</t>
  </si>
  <si>
    <t>6bf83a37e03322f91bf5dacf277070db</t>
  </si>
  <si>
    <t>6c21f6a1d56c99f439fe378d0ac026f2</t>
  </si>
  <si>
    <t>6c4e90e5210c8bb1f66613dc9a932010</t>
  </si>
  <si>
    <t>6c75d5191caa57ce66aee84045b1d143</t>
  </si>
  <si>
    <t>6c8fdc6f1b35e5126442a74c3bcc36d5</t>
  </si>
  <si>
    <t>6c9841106812441f8d244c22b9d07ba3</t>
  </si>
  <si>
    <t>6cd5caac0c1958404675f8cc9804355b</t>
  </si>
  <si>
    <t>6ceec659ff4d6720d0296d133cb49745</t>
  </si>
  <si>
    <t>6d04d37febb3507a35abc6f37bf14d97</t>
  </si>
  <si>
    <t>6d1832bd42dccbd91d1ce32da7f54492</t>
  </si>
  <si>
    <t>6d35086a1e8f72a2bb8add8d93b6aa8a</t>
  </si>
  <si>
    <t>6d44e8ec62952a37be589d7fabc7cab0</t>
  </si>
  <si>
    <t>6d513020e217c98e25467103ce6be42f</t>
  </si>
  <si>
    <t>6de8edc4855c85bbcaf86b5e27b8d367</t>
  </si>
  <si>
    <t>6df84b84d593ebbd9922b07135002bee</t>
  </si>
  <si>
    <t>6e116aaaf479cdcaa8a1262489a07086</t>
  </si>
  <si>
    <t>6e2b63d5084b319e8d72270b7882e119</t>
  </si>
  <si>
    <t>6e3a62e4b3150455350d30705dc23ac3</t>
  </si>
  <si>
    <t>6e3aaafcf7924b84b6d7368466339f89</t>
  </si>
  <si>
    <t>6ee0abe7b83e046f6ca20743a8c6e7c7</t>
  </si>
  <si>
    <t>6ef7236f77012f10ce40fccc912d7f4f</t>
  </si>
  <si>
    <t>6f4c8d69711bba5c237e9a353acca903</t>
  </si>
  <si>
    <t>6f71a1eb4c4b6a4344b621027047019d</t>
  </si>
  <si>
    <t>6fcd3790fd12ab3c4eacc9da0f931992</t>
  </si>
  <si>
    <t>7018b49455a47164272f9272d400f363</t>
  </si>
  <si>
    <t>70d6a585155b39ed84fc4cab834764ee</t>
  </si>
  <si>
    <t>70fd1df0264577ffdd5510be4e18cfe4</t>
  </si>
  <si>
    <t>7106d4481a2ba708b934d912e3b4413a</t>
  </si>
  <si>
    <t>710a8cc8056322269a0a3b07d27bd84e</t>
  </si>
  <si>
    <t>7115f68b3dcb8f49a29394c0046e2a66</t>
  </si>
  <si>
    <t>7122630ed5f706d6cc7faddb780673d9</t>
  </si>
  <si>
    <t>719a2a4825d52ce82cbc8698a71495ba</t>
  </si>
  <si>
    <t>71f47871e9cf560d325f00a5628c4a94</t>
  </si>
  <si>
    <t>7248d76d3e1ffa83c3c2cf9774657f76</t>
  </si>
  <si>
    <t>725bd1de71d306a7803aad540b487fae</t>
  </si>
  <si>
    <t>727c209cf1bf38111a8f69422ad7fab7</t>
  </si>
  <si>
    <t>728460a91df8d89f83b5dbf46a9f112b</t>
  </si>
  <si>
    <t>728bab0ec00db2d2385200ce1b5a3ec7</t>
  </si>
  <si>
    <t>7290f24ffc8f84166426d8727c15af13</t>
  </si>
  <si>
    <t>72935c1f27775472627da411819164f0</t>
  </si>
  <si>
    <t>7296ad758e6c852b351261c5eb31bf51</t>
  </si>
  <si>
    <t>729ce1f9ecfc14e350cbf500f27cc709</t>
  </si>
  <si>
    <t>72f73037e114c82d0b49a74b4d7532a4</t>
  </si>
  <si>
    <t>73130e7702a070351d67c7859ed9e12a</t>
  </si>
  <si>
    <t>73287734c7b95e805d54a35d062627f2</t>
  </si>
  <si>
    <t>73458aad836a51a5e37323b7cefc54fc</t>
  </si>
  <si>
    <t>734db12c3a1651cf9f036481d273c5c1</t>
  </si>
  <si>
    <t>73564d7094858b6a2ae6a2623e78d2a8</t>
  </si>
  <si>
    <t>735c97c58832ee67c2f23aa70deb343c</t>
  </si>
  <si>
    <t>73a701180eb8c7933d23e211f735302b</t>
  </si>
  <si>
    <t>73c772511dcde525870ffbe869770da0</t>
  </si>
  <si>
    <t>741f2c4e19ea249883b7eab05a4061f6</t>
  </si>
  <si>
    <t>7433cbcc783205509d66a5260da5b574</t>
  </si>
  <si>
    <t>748f1a8074500891bf8f786ce3b5c02d</t>
  </si>
  <si>
    <t>7491b6e69f50c3e941057224d0826186</t>
  </si>
  <si>
    <t>74c42ab72711185c3dc65e4aec7b409c</t>
  </si>
  <si>
    <t>74f5ef24910641ee05e708ad84525bb7</t>
  </si>
  <si>
    <t>752265739a6d8d671585c7b9c924b9d9</t>
  </si>
  <si>
    <t>75769af508ae5e105845b3b4813fa07a</t>
  </si>
  <si>
    <t>757fc9c2b9efb9c346fb38ec82763c32</t>
  </si>
  <si>
    <t>7589685540fc5b4617719f32d73f96e9</t>
  </si>
  <si>
    <t>75ad912f0b81298161aeabd41c9ee843</t>
  </si>
  <si>
    <t>75b71f40b3c71469d12c7e4dc2ce0794</t>
  </si>
  <si>
    <t>75c493c31566f1a5d15fb9d248d5e4a4</t>
  </si>
  <si>
    <t>75ed295f702854ac0012c5fe9dd82f84</t>
  </si>
  <si>
    <t>760999ff07a3e111f8f559e83a11499b</t>
  </si>
  <si>
    <t>7621cc2a775c5028fffdf0727940d435</t>
  </si>
  <si>
    <t>76507bbf7372c5261e9cecab5d23c252</t>
  </si>
  <si>
    <t>7672a59c69b073e25dba933ef431d182</t>
  </si>
  <si>
    <t>76863cb4cf1a8ca82f55c78c02cb47a1</t>
  </si>
  <si>
    <t>768f78186d59eef3d5f40db13f5bcb8d</t>
  </si>
  <si>
    <t>76b8568803f110a59ece4167463a4a7e</t>
  </si>
  <si>
    <t>7742297b8ce3c16600efdeca04a70937</t>
  </si>
  <si>
    <t>7758efb652718b8224924d2ada0ad50c</t>
  </si>
  <si>
    <t>77647c811d173d4d74674fd37c098c17</t>
  </si>
  <si>
    <t>777446e0a25e3916df8257965158c82b</t>
  </si>
  <si>
    <t>77749ba00bdd3c6d19363c493a38bea5</t>
  </si>
  <si>
    <t>777c67eab7c0712ccde8ffbb22715adb</t>
  </si>
  <si>
    <t>777f517b51cac586a9532d1d8b596c10</t>
  </si>
  <si>
    <t>77c23814d1d6e57a273cab3849d8cda4</t>
  </si>
  <si>
    <t>7828ebfebc66999cec37ddc06c63870f</t>
  </si>
  <si>
    <t>786071d2041ebb770c1045944ed57ab2</t>
  </si>
  <si>
    <t>786f969d6b0f6384dbcafb7099d808ef</t>
  </si>
  <si>
    <t>788313c36328095e48229fa8fbe482cd</t>
  </si>
  <si>
    <t>789ad4169dcd29dce4417a113de1e0a0</t>
  </si>
  <si>
    <t>789ef8e547844763c96f5e815b5478e3</t>
  </si>
  <si>
    <t>7904ad4690e52067be7de5f91f2ad3b3</t>
  </si>
  <si>
    <t>7911b64405b6667c48cb3f1334f85432</t>
  </si>
  <si>
    <t>79b57d07c97ba24547cc8ec969785e64</t>
  </si>
  <si>
    <t>79d3522a0854c853a4979ff2691abd91</t>
  </si>
  <si>
    <t>79e8e10e18151e5d8b8223a0ce9ee34f</t>
  </si>
  <si>
    <t>7a0065369b3ed54a8561db3aaf29965d</t>
  </si>
  <si>
    <t>7a2e13975471a7fa79bf252ac36cc095</t>
  </si>
  <si>
    <t>7a6618d50657d925e88544b2e1c06372</t>
  </si>
  <si>
    <t>7a8107927fd13f239a62ba070873fe45</t>
  </si>
  <si>
    <t>7a8f0c1255003a0de7fd484dbab75fdb</t>
  </si>
  <si>
    <t>7a9197f998e7889b9e93303ec3dac531</t>
  </si>
  <si>
    <t>7a971cef9d150a941f2dc6a90a2cf904</t>
  </si>
  <si>
    <t>7b03a8c3cad91944919f2128a8c5560a</t>
  </si>
  <si>
    <t>7b4f660a72183fc98991998a65320863</t>
  </si>
  <si>
    <t>7b728dc4326b3d4fd31af03837b573de</t>
  </si>
  <si>
    <t>7b88b6206dd4a32a6d7301d8d6973303</t>
  </si>
  <si>
    <t>7bcacfd812c9d8194d414b83d7e28153</t>
  </si>
  <si>
    <t>7bda7db3336fe81423dded5d342d4115</t>
  </si>
  <si>
    <t>7c20905dd73cd8a0eb60f5c6ab1b5d9f</t>
  </si>
  <si>
    <t>7c97f3002c24421012ed83f34b377c3b</t>
  </si>
  <si>
    <t>7cb960e4db19c8f1728b07b97fc8bacd</t>
  </si>
  <si>
    <t>7d09e4056c3bfda6715955ee27a98e5d</t>
  </si>
  <si>
    <t>7d11acc91c9f1986270f23fbf9c93e4d</t>
  </si>
  <si>
    <t>7d2276ea7a66f8f021896610318e047e</t>
  </si>
  <si>
    <t>7d440294c1e683b677deeaa736e7231d</t>
  </si>
  <si>
    <t>7dd8c91586e38659c39c2e1d0fb01511</t>
  </si>
  <si>
    <t>7df0be89ace3eb8776cd96ef3df0f12e</t>
  </si>
  <si>
    <t>7e030f7ce01972bbf5aeeadffe8f930a</t>
  </si>
  <si>
    <t>7e0527f8f130007faef1d379fe7644ad</t>
  </si>
  <si>
    <t>7e582bf07e775814ee561ea660528808</t>
  </si>
  <si>
    <t>7e5ce7d4d9940b4b7e3a1fcf138d3750</t>
  </si>
  <si>
    <t>7e5d5dc04eaf1bb91b39e57967646eaf</t>
  </si>
  <si>
    <t>7e601e1373744c3c2572bb0877caac87</t>
  </si>
  <si>
    <t>7ec371e6b9ff628bcd34eb8bc60730ee</t>
  </si>
  <si>
    <t>7ed1923ef9c8ce180035acd26a2d8eae</t>
  </si>
  <si>
    <t>7eeee20ce93c5e4c8e68984bb116eea0</t>
  </si>
  <si>
    <t>7f3550ae81191baec2a35d0e2a21a6d4</t>
  </si>
  <si>
    <t>7f5251463f48903ab101223e0021afc6</t>
  </si>
  <si>
    <t>7f61f0eeb7f603d49e02f6b2a7b709eb</t>
  </si>
  <si>
    <t>7f80ea6f3e569a6b44336db104dc12db</t>
  </si>
  <si>
    <t>7f9cd52ad1ff3569254091c513fb552e</t>
  </si>
  <si>
    <t>7fb6586ab530ed69383ddde20ef388f9</t>
  </si>
  <si>
    <t>7fc972218babb3bd6cc41ada5145606f</t>
  </si>
  <si>
    <t>7fec483949a1002d3d89fbb067f6cfc2</t>
  </si>
  <si>
    <t>8021c3dc6a034e6f153035028d421c94</t>
  </si>
  <si>
    <t>80549ebc0ab692a2a0c6837f2292b7b4</t>
  </si>
  <si>
    <t>807cfbea3c04fa82a5bfda36d63e88d6</t>
  </si>
  <si>
    <t>807f4ef550f104708e2190eca7e4c37a</t>
  </si>
  <si>
    <t>80848ca638a6e695838ebee7d2409893</t>
  </si>
  <si>
    <t>809366b3993149432934a82e6e5b71d9</t>
  </si>
  <si>
    <t>80b822f372e31deefa128214a3380eff</t>
  </si>
  <si>
    <t>80e2b63fdff0ad53daef256e9b0f2c8e</t>
  </si>
  <si>
    <t>80f94a476554543da8d73964e2486102</t>
  </si>
  <si>
    <t>812efffc01e68075f474355460720eec</t>
  </si>
  <si>
    <t>813e757cecde8eee7af8d87fea8e50f1</t>
  </si>
  <si>
    <t>81423cb5cab58676a3d5cde8b76b22ce</t>
  </si>
  <si>
    <t>815f08745d6a759deb919c5e1bce8301</t>
  </si>
  <si>
    <t>81fd4d3b4acc4fcaee13b2e9bc62bfd5</t>
  </si>
  <si>
    <t>820d5775b6d0316cdebc64673baf4871</t>
  </si>
  <si>
    <t>8223c1c9dfe33eb14644dd34a5213285</t>
  </si>
  <si>
    <t>82262a82713a250e0e1f99b5111b9614</t>
  </si>
  <si>
    <t>822a35d3573cb3c90167aa647a7a6e63</t>
  </si>
  <si>
    <t>829d9f111d5d360a3dcdb9d7c9af9a0d</t>
  </si>
  <si>
    <t>82b0919653c8b121cf8b4beb9eda83fb</t>
  </si>
  <si>
    <t>82da1fe1ba79ad376673815007b99ddf</t>
  </si>
  <si>
    <t>82e2dfceae13e4942e8e10d41fe74ec6</t>
  </si>
  <si>
    <t>83073309378cf709e67e8368e97447c4</t>
  </si>
  <si>
    <t>83314981d658f63a24c17fb1133e2c74</t>
  </si>
  <si>
    <t>83356f1b8d875976b75b83c623f73546</t>
  </si>
  <si>
    <t>8343719a3a2ba5f03b26696bccdc754c</t>
  </si>
  <si>
    <t>838263e3f79563bccd736531aec2a915</t>
  </si>
  <si>
    <t>83c0700d6e42c5b6cd1fbf3e593ea4ca</t>
  </si>
  <si>
    <t>83cb604e747a6aacb0a7e425f0b21a77</t>
  </si>
  <si>
    <t>8426a61c687c38a2fb35080413ec9eb4</t>
  </si>
  <si>
    <t>84660812690bb3e1d202c040dfaf5cee</t>
  </si>
  <si>
    <t>84dae977d83c491ec866b683875db2bf</t>
  </si>
  <si>
    <t>84e340f8ce26dd8b76b86f8d2c84debd</t>
  </si>
  <si>
    <t>84e4486c820db46414cbfb1dbbe80889</t>
  </si>
  <si>
    <t>84f2f3376f85a2095f8b1e318e285d45</t>
  </si>
  <si>
    <t>851b7dd1e78cd0ff3faaa1d3df4447ed</t>
  </si>
  <si>
    <t>8530e2069f9db01013a5f935b785eee3</t>
  </si>
  <si>
    <t>855a174fc0471c4ddf1a01a131c9cf6d</t>
  </si>
  <si>
    <t>856450615438e29ecc334651df96e7f6</t>
  </si>
  <si>
    <t>856a6bef735f48ac9d2c56835924921d</t>
  </si>
  <si>
    <t>85ae4ead3b37285b1e538a206b99b67a</t>
  </si>
  <si>
    <t>85ead861d8aad2f8734d85d187a42b7f</t>
  </si>
  <si>
    <t>85eb08e88c69146570db90c32c0da522</t>
  </si>
  <si>
    <t>85f5fbdff0f711046e726fd48a2276d3</t>
  </si>
  <si>
    <t>86142baa5539c0e7ff98213f50d10b75</t>
  </si>
  <si>
    <t>8643fbd2f309c5530887b6e3cbee56fb</t>
  </si>
  <si>
    <t>864fbd229edcb913bdec4fb30b0c532f</t>
  </si>
  <si>
    <t>86c94a0d5411b58234ceb4ddda0ee6c1</t>
  </si>
  <si>
    <t>871d475aeaf2288a225fe1ade32d1b44</t>
  </si>
  <si>
    <t>875c175eb6577637f9001b99dc54a7e1</t>
  </si>
  <si>
    <t>875e0781ef9c68f87a5d998f87502891</t>
  </si>
  <si>
    <t>877261415157af624686e150af5295af</t>
  </si>
  <si>
    <t>8778337fbf343f1a56219ea3aa28a87a</t>
  </si>
  <si>
    <t>87fbaf80a5baf8a4b61821115117f999</t>
  </si>
  <si>
    <t>8803010b50c509475d4e35905172b800</t>
  </si>
  <si>
    <t>880d0b678864b60cb1a087a3a0a896f0</t>
  </si>
  <si>
    <t>885e6b2a928b8989d31fe2e7db3a55f4</t>
  </si>
  <si>
    <t>886ceeb29f5b123632b0f6149a1ed4bf</t>
  </si>
  <si>
    <t>8899dd616aaabe70b170cf4099307f45</t>
  </si>
  <si>
    <t>88f162df555c1ba5f45becb23b9e521b</t>
  </si>
  <si>
    <t>88f4f8db113ed457801a7d675ed0ea61</t>
  </si>
  <si>
    <t>890e966b2b72ba13da8c01387874afee</t>
  </si>
  <si>
    <t>8914de0f43ff7668bb9b82fd774629ef</t>
  </si>
  <si>
    <t>8925a70c5c2e5b4ce423e37036e03571</t>
  </si>
  <si>
    <t>892d88aa8747d0e191d10bb0a87b9337</t>
  </si>
  <si>
    <t>896a98eb2680bdc1b1f621e02c6b9d08</t>
  </si>
  <si>
    <t>89ad9301604c76e365ba9b9db109bcaa</t>
  </si>
  <si>
    <t>89babe508d7970dd64bc5c43f771e15b</t>
  </si>
  <si>
    <t>89bbe8cb725ec2806d48d291eda86d93</t>
  </si>
  <si>
    <t>89d1ef8c6ccfdaf55c7f2d5aaa8ded9a</t>
  </si>
  <si>
    <t>89e7c74fa7b7671a581e7e36485f88da</t>
  </si>
  <si>
    <t>8a22bbf4a8d46b845e7b24add6dc5bce</t>
  </si>
  <si>
    <t>8a443dafa1f394bbf651877a75e5a2ce</t>
  </si>
  <si>
    <t>8a713dce9fdac6b51a968b765612a700</t>
  </si>
  <si>
    <t>8a9cc5b8aa4fc0941dff1d405e1b25dc</t>
  </si>
  <si>
    <t>8ac3b1365e8a70ae432b2a1ee0f68f23</t>
  </si>
  <si>
    <t>8ad14ad7dd26465b377d99c9e26eb76f</t>
  </si>
  <si>
    <t>8af15bd33c34d03d1ec679cc09fc6e1f</t>
  </si>
  <si>
    <t>8b1999cf2912d6be6f23ce1474751748</t>
  </si>
  <si>
    <t>8b36489702231f1b610f9fcaa210b23e</t>
  </si>
  <si>
    <t>8b39d1c6866286d6ac9326224b43ef95</t>
  </si>
  <si>
    <t>8b837793f7c7cf603440ed84d25487ff</t>
  </si>
  <si>
    <t>8bbd7c85404f2985106229d03d281d55</t>
  </si>
  <si>
    <t>8bcd360929ad5418e71ce8a211ceb57b</t>
  </si>
  <si>
    <t>8bdc11da2a07e676719db43aee4efe88</t>
  </si>
  <si>
    <t>8be0ba0be22f6202ca47271c05e5d915</t>
  </si>
  <si>
    <t>8c75817539308b6a536d4b8e59cc1e61</t>
  </si>
  <si>
    <t>8cca0783e72515e0e98435af620e38cb</t>
  </si>
  <si>
    <t>8ce422da46d4ce148ab5b05e5233f790</t>
  </si>
  <si>
    <t>8cf9ba649b9084cf9c9fe4031a1850ef</t>
  </si>
  <si>
    <t>8d0b6018a2f4e690127e0a2ea6cb4ee7</t>
  </si>
  <si>
    <t>8d13e349d7439353a923d49cc2598833</t>
  </si>
  <si>
    <t>8d177df0bc7f19cc605da776c8730ce8</t>
  </si>
  <si>
    <t>8d642f469cded3eccfec417ffabc7141</t>
  </si>
  <si>
    <t>8d7394529f217471379930f10b4237a2</t>
  </si>
  <si>
    <t>8da6a6d44c21cc0512f5420c3d199733</t>
  </si>
  <si>
    <t>8daeaeb312867695e95090559c5aaaef</t>
  </si>
  <si>
    <t>8db53c9ad7debeabb7cc7136cd7c6786</t>
  </si>
  <si>
    <t>8dff5f86ffac550293fa1de6e64cfe08</t>
  </si>
  <si>
    <t>8e47346bc3dea2d181257a36606bd522</t>
  </si>
  <si>
    <t>8e6f75525b0560b96f0391f462dbb959</t>
  </si>
  <si>
    <t>8e7ef380ad5ae407dffbe2f0826cae73</t>
  </si>
  <si>
    <t>8e99a2cfed539d7ef02eabb5551d98d2</t>
  </si>
  <si>
    <t>8ebaf041cc8d84dc5436959bab95f2ce</t>
  </si>
  <si>
    <t>8ef63805460994636446a1e1012ee8b6</t>
  </si>
  <si>
    <t>8efdf8d2129927b7e1f5bead11ab5ab6</t>
  </si>
  <si>
    <t>8f3c52ba80c75571b11705b0405b8696</t>
  </si>
  <si>
    <t>8f8e4c6e05e4b84707bf0dafc310fc7b</t>
  </si>
  <si>
    <t>901b7d3834c0b94a93d48cba6f2e3ce4</t>
  </si>
  <si>
    <t>907876f99f250a7fca414743262371ea</t>
  </si>
  <si>
    <t>90858cf145c3bfaa25dca2f279bf8ac2</t>
  </si>
  <si>
    <t>908fa8f2c6d9100f8efb75338167c8a6</t>
  </si>
  <si>
    <t>911c0c489bf4354f38fc64491075e8ba</t>
  </si>
  <si>
    <t>911c50978b038ad56c7d3cdbfa169122</t>
  </si>
  <si>
    <t>91375775b1203d41f95ade228721b3a5</t>
  </si>
  <si>
    <t>913ad8619a18dac3ea5b944b82d289a1</t>
  </si>
  <si>
    <t>914668db9e34e3393a12dae7b3253fb8</t>
  </si>
  <si>
    <t>914a491b0919b0205dc6fe31c052ac49</t>
  </si>
  <si>
    <t>916c4f6b4d3cf3e78ebbf5c6b7e20dbd</t>
  </si>
  <si>
    <t>91d8044f5ac4a788b325fe556f47c480</t>
  </si>
  <si>
    <t>9211fd3895bb47e2540f63577341f7b3</t>
  </si>
  <si>
    <t>9260fe164cbc9a78f0fbea132c3072d7</t>
  </si>
  <si>
    <t>9282799a57b0de94393be10a4bcf120b</t>
  </si>
  <si>
    <t>92b30d7bdeeac47d9fdea335ae0536b4</t>
  </si>
  <si>
    <t>92cd4be4e992be4ab03304531ce6c5f9</t>
  </si>
  <si>
    <t>92d14247bec036e6b052ba1331bd2add</t>
  </si>
  <si>
    <t>931710bf1c2734343942b71b08db7adb</t>
  </si>
  <si>
    <t>93185bd1aed7a10299305299fcbebf3d</t>
  </si>
  <si>
    <t>93222f3437bf5871248bac05a9e60454</t>
  </si>
  <si>
    <t>9333298e9cc54a35f22242a9fc3a3ad0</t>
  </si>
  <si>
    <t>9340ec2a1f243ae60a2b70696db3b202</t>
  </si>
  <si>
    <t>938324ab7faf3c0b99fe286fdda92dd5</t>
  </si>
  <si>
    <t>93d7cfb112111edec49fd02555f48da3</t>
  </si>
  <si>
    <t>93fe52f922933e89732474d91f6ac25f</t>
  </si>
  <si>
    <t>944dd13721d42e317c58c9613d714d67</t>
  </si>
  <si>
    <t>946cedc17603ad142f7396dbd256993f</t>
  </si>
  <si>
    <t>947e7e0eac14a5d58e68cdb9daa8f2a5</t>
  </si>
  <si>
    <t>94876636c0c9ddd3455bffe120d95c68</t>
  </si>
  <si>
    <t>9490bfca05997e51ea0beb78eb0918fd</t>
  </si>
  <si>
    <t>949fc9318254747642271556f50339d0</t>
  </si>
  <si>
    <t>94aa11237bc16075072bb3569a0bf5c5</t>
  </si>
  <si>
    <t>94af94e55976f5fdd5048f5166123639</t>
  </si>
  <si>
    <t>94ba7fae290ee6077e0e28a4ef7b693e</t>
  </si>
  <si>
    <t>94d38d359e23d73c0d4b427c1f84bd0d</t>
  </si>
  <si>
    <t>94df1f9b9ae08c944036a4ef894be868</t>
  </si>
  <si>
    <t>94f1e81783b607dd10f270a0ceaf9d40</t>
  </si>
  <si>
    <t>95026e2a6e774fdf2bb59a5eab661b15</t>
  </si>
  <si>
    <t>954ecf032c0fbd43696c6b12baaa293b</t>
  </si>
  <si>
    <t>9564498225916371a8670c3b0253ea81</t>
  </si>
  <si>
    <t>96abd5bcf3e5ccbf3552e0d32ddcf143</t>
  </si>
  <si>
    <t>9720bd5580d585bdc13b3da5a5197323</t>
  </si>
  <si>
    <t>9722eff1585170140d33d9ba863ba74e</t>
  </si>
  <si>
    <t>973099d5fd52c77163406f2eba72dfc6</t>
  </si>
  <si>
    <t>974576701298a1dbca6b9f4845b7b85e</t>
  </si>
  <si>
    <t>977ec2dc0bff193996408d1631b22181</t>
  </si>
  <si>
    <t>9786c52ca3e1ed1ef3ba5c65941627f0</t>
  </si>
  <si>
    <t>97b1082dbd479f678e3eda517490413c</t>
  </si>
  <si>
    <t>97d3b9b0032e8db77dbde7759a33d984</t>
  </si>
  <si>
    <t>9835adc5025c5e457d80894eb4f3ed4a</t>
  </si>
  <si>
    <t>98509cb0716e6b8b252e0dcb05b2e481</t>
  </si>
  <si>
    <t>9856503e3360fab415c2efa086e44c85</t>
  </si>
  <si>
    <t>98750f114ae6088d04ea0d3cfe3f137f</t>
  </si>
  <si>
    <t>989b311c6f1b2dc47aeec072786f1757</t>
  </si>
  <si>
    <t>98c8189ebf8816906dd9286580008261</t>
  </si>
  <si>
    <t>990d8645aca16537246c78b0e24ccf95</t>
  </si>
  <si>
    <t>992b568281203a63ab8a57e90b304eec</t>
  </si>
  <si>
    <t>992cbe3e064cd39f9ccde60a29ffcd3c</t>
  </si>
  <si>
    <t>99642f7c1549b12bcc0ddc010075030a</t>
  </si>
  <si>
    <t>9986ac2a8cad0d983e8a964b94aa8149</t>
  </si>
  <si>
    <t>999bf17745df488cb226eeaf1f4ad24a</t>
  </si>
  <si>
    <t>99a29a0878f41a8dd8d2e20b2aa621c6</t>
  </si>
  <si>
    <t>99ae4dfbf51fa5875227d43e7b5c95c1</t>
  </si>
  <si>
    <t>99c0ec36ad63cb20a6ad29041d537e85</t>
  </si>
  <si>
    <t>99c17c28779e5f367888a507c1ceaf96</t>
  </si>
  <si>
    <t>99c8af04316c292e23ca57d8917db2ad</t>
  </si>
  <si>
    <t>9a20d02245abb1a63e3ab97e32ea2274</t>
  </si>
  <si>
    <t>9a2b443dc8e6673e4fc330b3ea033569</t>
  </si>
  <si>
    <t>9a382d951dd3a73c696f80da02ea06a5</t>
  </si>
  <si>
    <t>9a602b72c06820975aaa136e4fb793b5</t>
  </si>
  <si>
    <t>9a900606a9398af4cfd33ef935bb00ed</t>
  </si>
  <si>
    <t>9ad7086ce39a4ffd4dd9b890f0578217</t>
  </si>
  <si>
    <t>9ae84d27762f3fddb23d96e69a81f3ed</t>
  </si>
  <si>
    <t>9af2d38526e268195d2fcfb62a158314</t>
  </si>
  <si>
    <t>9b1e6dedd7de3097acb7948dfd8cc359</t>
  </si>
  <si>
    <t>9b34787245866523a491f855ebc4e8fe</t>
  </si>
  <si>
    <t>9b7cadbb92caa7ecc994bc25a7932963</t>
  </si>
  <si>
    <t>9bb20141c47cf5f8919640d4c91f1b31</t>
  </si>
  <si>
    <t>9bc75a6264272c1cb4cffbd286cf39e4</t>
  </si>
  <si>
    <t>9bf744c017456c82da8849a2c92bae84</t>
  </si>
  <si>
    <t>9c1065a9bf5514fd2349797c407c61b7</t>
  </si>
  <si>
    <t>9c2d5628db46192a3b862b98468795fc</t>
  </si>
  <si>
    <t>9c5505df3b3c87d88bef70eaff841ae5</t>
  </si>
  <si>
    <t>9c7f5f2dbba113d7f850c122bf2dec03</t>
  </si>
  <si>
    <t>9c958729ea25738c217bb66e1cfa200c</t>
  </si>
  <si>
    <t>9c9caabac80e005ba36cb7c06afc0fe3</t>
  </si>
  <si>
    <t>9ca767bff71e0db7ad334bde5f300c2a</t>
  </si>
  <si>
    <t>9cb4982223168ae7d72cce4d255f4fd9</t>
  </si>
  <si>
    <t>9cb6476278f2baad1be61b03dc7c8d59</t>
  </si>
  <si>
    <t>9cb8098ab14d7f21e32786b85f62f5e2</t>
  </si>
  <si>
    <t>9cb82a3ae51fb07b957662bdff7a189a</t>
  </si>
  <si>
    <t>9cc9e5aaad2fee99a6ba423fed688178</t>
  </si>
  <si>
    <t>9ccf81055013ee5c95099ed3baf8ae4f</t>
  </si>
  <si>
    <t>9ce475d5a0f449a5b6f9c86c7e98e331</t>
  </si>
  <si>
    <t>9d1b1e75d6e1113a2fa3151458f04ae5</t>
  </si>
  <si>
    <t>9d34d5659dfa39b38d29bfcf0c85ead9</t>
  </si>
  <si>
    <t>9d3da55bc185ccdbeccac8824c7330ae</t>
  </si>
  <si>
    <t>9d4c054c383e63f85862599e8e3216d4</t>
  </si>
  <si>
    <t>9da1e2d6e6aa860458615758682c1357</t>
  </si>
  <si>
    <t>9da99352a27f7bbe1fdbc9b036749172</t>
  </si>
  <si>
    <t>9dabf3a17045c583bdef7fdb08d07287</t>
  </si>
  <si>
    <t>9daeefebc1067e23b8722753332f9fce</t>
  </si>
  <si>
    <t>9dc9cfe8dd61f0e37b0baa3043517059</t>
  </si>
  <si>
    <t>9dd961aa6268f666f626787499250308</t>
  </si>
  <si>
    <t>9de58a725e435fc7ff5d41e6d8691788</t>
  </si>
  <si>
    <t>9df65e0ad2cbfa0485262629bb2b6605</t>
  </si>
  <si>
    <t>9e0c7da69212a91ad90bc37ab91a6c68</t>
  </si>
  <si>
    <t>9e1480254968bb91a2ec2177ab6bb05e</t>
  </si>
  <si>
    <t>9e4a465874eb1b2bb19bd8e6197615e2</t>
  </si>
  <si>
    <t>9e67554691d897a062b488672618621b</t>
  </si>
  <si>
    <t>9e6fa90618070716da24cbf8fa5261fa</t>
  </si>
  <si>
    <t>9e98692197ace8ec15c6db45b5bfd9bf</t>
  </si>
  <si>
    <t>9e9c6cc35be71fb9615d8a289dbf39d3</t>
  </si>
  <si>
    <t>9ed3a86e08c45494a997dbf45beba170</t>
  </si>
  <si>
    <t>9f7d811e4738ca24d33c0dc98d2cba67</t>
  </si>
  <si>
    <t>9f80c79b3c2260ac4352d49fea965897</t>
  </si>
  <si>
    <t>9fbe3fca2706c665022b219b8ff8d27d</t>
  </si>
  <si>
    <t>9fdcac8d1f22da3941b458e835f199e3</t>
  </si>
  <si>
    <t>a004b1039c9c568bb02a60cc915a9a5f</t>
  </si>
  <si>
    <t>a00e73405373c561c9df18fa53fb1af2</t>
  </si>
  <si>
    <t>a0171ff239b3463e4813e36663dac6f8</t>
  </si>
  <si>
    <t>a044e4274dc3344dd938742300828892</t>
  </si>
  <si>
    <t>a061df95ad7f5cdb3f6f15062486f4af</t>
  </si>
  <si>
    <t>a07589bd08c0f6f6e01dad0a425aa352</t>
  </si>
  <si>
    <t>a08f93229ff75ba67fbdc36e6ad7c5c7</t>
  </si>
  <si>
    <t>a09a1cd89b42dac119675e8e9daed651</t>
  </si>
  <si>
    <t>a0d699e2e7598ef4a849c8089f3c1277</t>
  </si>
  <si>
    <t>a0de51cbad4f3e14a380e07a0b88ee7a</t>
  </si>
  <si>
    <t>a0e5cf8a708c50312bc633668bc0e306</t>
  </si>
  <si>
    <t>a111e0cee7dde2bb68cfb7cd18a8a914</t>
  </si>
  <si>
    <t>a12fbb9545baf2f0bb9c70de9f075aba</t>
  </si>
  <si>
    <t>a13d02b31625a8f75ca5aa080d698c8e</t>
  </si>
  <si>
    <t>a144da15ca9cb1ebccf012a14736c54d</t>
  </si>
  <si>
    <t>a146cb08a9ef742c36b2e4052d3a24b2</t>
  </si>
  <si>
    <t>a1616f9567a92892f6b048d6a64e85fe</t>
  </si>
  <si>
    <t>a1ab5e252318a46e01c2429f06ce0a41</t>
  </si>
  <si>
    <t>a1c6049bfa9b859edb1f80846a9ca9ea</t>
  </si>
  <si>
    <t>a1dd8c3d72d95a11312293743c4064a6</t>
  </si>
  <si>
    <t>a1f5afc5fe7a4ee4bef93aab1e95772f</t>
  </si>
  <si>
    <t>a275c8910a3b6a6bd7fe83c397afb4ec</t>
  </si>
  <si>
    <t>a2940f1b67316eac4f302e29554392aa</t>
  </si>
  <si>
    <t>a2a216a3b0034fa46d13dfa2ef86a62c</t>
  </si>
  <si>
    <t>a2abb866736a7dbc26c5cbb3b2d92826</t>
  </si>
  <si>
    <t>a31d01c5e7788d70334ff10309791055</t>
  </si>
  <si>
    <t>a35cd49972d7afbd0822f2da96d94d62</t>
  </si>
  <si>
    <t>a35f08311f3c3ceb67be9ff5c1828886</t>
  </si>
  <si>
    <t>a382cb8f8029155c37cb65eed956b494</t>
  </si>
  <si>
    <t>a38d3f174370890c07a5d34cae339ea9</t>
  </si>
  <si>
    <t>a38fda8c7745d9c406a48daf230f957a</t>
  </si>
  <si>
    <t>a3b7e3c4940b7170e55211a9c4e32b0d</t>
  </si>
  <si>
    <t>a3d974992b6e4d46af6f3c6259ad725d</t>
  </si>
  <si>
    <t>a405efe2b87215277a81cdcd45355628</t>
  </si>
  <si>
    <t>a4601549c0054db50e2c61e1a7d49678</t>
  </si>
  <si>
    <t>a4d54099b02f1e3e36119e0417225d23</t>
  </si>
  <si>
    <t>a4d541965fdf41f59fcbdd53630627b9</t>
  </si>
  <si>
    <t>a4e56a5d579e9d4268c4cacb5a6e5747</t>
  </si>
  <si>
    <t>a4e62639ac0ca7429854efc494c1915f</t>
  </si>
  <si>
    <t>a4e8ed3c6d3f35cd4d7999f34d2a2a9a</t>
  </si>
  <si>
    <t>a4fa33c4486ff17afcc146d9a2b0aec6</t>
  </si>
  <si>
    <t>a52fca56c21fd8b4564823dd3c99120c</t>
  </si>
  <si>
    <t>a5513b009a0b7d07504788dc524a70f5</t>
  </si>
  <si>
    <t>a5963ec55629a3be5270283db13391a6</t>
  </si>
  <si>
    <t>a596dd0667e64089cd1c927aca8a3bf7</t>
  </si>
  <si>
    <t>a5d7086b3574973a5df31d93bf524039</t>
  </si>
  <si>
    <t>a5faf579cc2b53168cc080836b834078</t>
  </si>
  <si>
    <t>a60c7939ff26d351755d55d3a65e5318</t>
  </si>
  <si>
    <t>a6338c083da70631fcd9cdb8a9ccac29</t>
  </si>
  <si>
    <t>a64faadf772cdd7147ed00192cbf4ff2</t>
  </si>
  <si>
    <t>a65820c7e4307f72117e77fce6be1074</t>
  </si>
  <si>
    <t>a698966a44dec5eb80ac9c132b5d2a53</t>
  </si>
  <si>
    <t>a6c872862f17570fa0c8d8d39bdd2473</t>
  </si>
  <si>
    <t>a6e8ad5db31e71f5f12671af561acb4a</t>
  </si>
  <si>
    <t>a6ef39ae149a4aa36b96c2d5246b9dbd</t>
  </si>
  <si>
    <t>a6fa6ddceedb5ea6477c3660ccc379d8</t>
  </si>
  <si>
    <t>a70b9fc38f6fd0bde4a3f02b19643ec0</t>
  </si>
  <si>
    <t>a72698cb5818851e1f19815692cf256b</t>
  </si>
  <si>
    <t>a72a85d8ae2274e218fcea46f815cfa7</t>
  </si>
  <si>
    <t>a72dab58dbb03b5509db9d29c658dc0d</t>
  </si>
  <si>
    <t>a72e4250533d5e3f689f91d403ae3d1f</t>
  </si>
  <si>
    <t>a7739653ad34042369dbc11a3bf21121</t>
  </si>
  <si>
    <t>a7945c880a9ae5ff74905e316695ac77</t>
  </si>
  <si>
    <t>a814c3bac8cee558887d1cd73a0696a0</t>
  </si>
  <si>
    <t>a828e0f4a94f745a43d3b3f238574074</t>
  </si>
  <si>
    <t>a87e931eec5702ceb837f15fdcf39684</t>
  </si>
  <si>
    <t>a89773db642a632c5cf8534ce1a49b28</t>
  </si>
  <si>
    <t>a8a29ae9b3f2dc2e650dc520d7842041</t>
  </si>
  <si>
    <t>a8c3f65a43b2e956cbfca10db4300853</t>
  </si>
  <si>
    <t>a8ec1617f5a54bdcd54535a5674db902</t>
  </si>
  <si>
    <t>a910d611631e3e0e3f105040e1878f33</t>
  </si>
  <si>
    <t>a981518e0f2a9067f3129b87bad40285</t>
  </si>
  <si>
    <t>a9d5a5f1ce00ef0a80bd1f6e66b291a2</t>
  </si>
  <si>
    <t>a9de9da3261a82140a4a82b5fb13494f</t>
  </si>
  <si>
    <t>a9e698f2944fc17e406c624bf2ce9067</t>
  </si>
  <si>
    <t>aa0910dcd21e1118e710080991d23e75</t>
  </si>
  <si>
    <t>aa2dc936dd126536c8f2eb4dbaf37333</t>
  </si>
  <si>
    <t>aa31e416f67318939922854f9af2b087</t>
  </si>
  <si>
    <t>aa3d230ecbebaa35cea8fe4c24739dbc</t>
  </si>
  <si>
    <t>aab77f6b8eb88bca78803173c935407c</t>
  </si>
  <si>
    <t>aad5afa8c6f6c436e07eb1107d02f34e</t>
  </si>
  <si>
    <t>aaebd610c2ce12f554c4614fd969f798</t>
  </si>
  <si>
    <t>ab100844826f01cfa2544e2ea0b9ae4d</t>
  </si>
  <si>
    <t>ab4d0987c77bb6437a463c0b0af774e9</t>
  </si>
  <si>
    <t>ab6ed7b021b48bfe44142b3c2b761e4d</t>
  </si>
  <si>
    <t>ab84bf29e9617a0fc438bb0a95a50d6d</t>
  </si>
  <si>
    <t>abc28055285d422fe7fd990935433cd9</t>
  </si>
  <si>
    <t>abeeea9fce5636d390a8d462e783ade0</t>
  </si>
  <si>
    <t>abf95d8f93963d70ab53ff935297c315</t>
  </si>
  <si>
    <t>ac07d522efe22ee864da5a49b3e87f06</t>
  </si>
  <si>
    <t>ac3d89654ac9458fc97bfeace44251d6</t>
  </si>
  <si>
    <t>ac8f33e39cd4da19fb975a3b2e1bb57a</t>
  </si>
  <si>
    <t>acc0f8df9ebef09c7aeb9191e65dcf9d</t>
  </si>
  <si>
    <t>acf83f0e8fb878cb25197344426ed10b</t>
  </si>
  <si>
    <t>ad1e181092a016f9c984f5ba59bd9119</t>
  </si>
  <si>
    <t>ad59de87aa8d9fcbf5e923d9f5d10801</t>
  </si>
  <si>
    <t>adaeda2bff57a2960eb4710347cbffa4</t>
  </si>
  <si>
    <t>ade1addf11409e56553de1a62a3d358b</t>
  </si>
  <si>
    <t>adf6c7a4c57ba5caa49483326f12cd3f</t>
  </si>
  <si>
    <t>adff109236fcf060cf7989c67c4280a5</t>
  </si>
  <si>
    <t>ae0c255a73ce7465486f62fb5f79953a</t>
  </si>
  <si>
    <t>ae0c703b9ca19474ade7bec18099ad7f</t>
  </si>
  <si>
    <t>ae2a64ff575a69e9f700def24f6b05e1</t>
  </si>
  <si>
    <t>ae2fbf3e49f52fb3c913ce645fa52dc4</t>
  </si>
  <si>
    <t>ae3e8160dfb11ba7791e416b096d2525</t>
  </si>
  <si>
    <t>ae40329a07e105f799f1b2d7c2f4c81a</t>
  </si>
  <si>
    <t>ae8f17ccd841c2dcd9c8149a2ac7ae65</t>
  </si>
  <si>
    <t>ae953cc1e58850c44e9d68bf216cb8c0</t>
  </si>
  <si>
    <t>aebb9ea169213280a20a4acaea15b7e6</t>
  </si>
  <si>
    <t>aee590f76dc95d8c147146ae04100704</t>
  </si>
  <si>
    <t>aeeab8637de633de993bd592471e4cf2</t>
  </si>
  <si>
    <t>aeef7d3d012337cf78f2deec426bb46c</t>
  </si>
  <si>
    <t>af18dcad5c76de4eec9a63dfc1672296</t>
  </si>
  <si>
    <t>af3f498fca7722127e186f59f88fc4c3</t>
  </si>
  <si>
    <t>af581263488e6e37a5eecc8323943693</t>
  </si>
  <si>
    <t>af5ef0c2ce03a9545b49f818244d759c</t>
  </si>
  <si>
    <t>af8822dc30a41edce5b644f195e3f269</t>
  </si>
  <si>
    <t>afd0dbbab8e90d099aaccdd8ed7d5f26</t>
  </si>
  <si>
    <t>afd221df311d71639bf0ae656fc819f5</t>
  </si>
  <si>
    <t>b002261c1b562472adb57d81cc90995d</t>
  </si>
  <si>
    <t>b0238d84c31a9da40adc77dac0a117e8</t>
  </si>
  <si>
    <t>b02775846fbeb5c5895619fa76cd75e6</t>
  </si>
  <si>
    <t>b02fd360342e2520c0361b430c150a92</t>
  </si>
  <si>
    <t>b07a6274640ebe112c2180a18ea07b3c</t>
  </si>
  <si>
    <t>b0bfc6d0d1a6a935d526a495cb223d3f</t>
  </si>
  <si>
    <t>b0cfe2eb432bba9a53dce35cd5793946</t>
  </si>
  <si>
    <t>b0ea87e8402211c896c8d6b4b2001c7c</t>
  </si>
  <si>
    <t>b132124ca9d69faf63989e08a5851151</t>
  </si>
  <si>
    <t>b13ee329a2e6ec2e8f32c1e64e77796e</t>
  </si>
  <si>
    <t>b143aeb37a4d82ae652c5c4ba8461411</t>
  </si>
  <si>
    <t>b15cd4687b1005f8274833b2c85b8cca</t>
  </si>
  <si>
    <t>b1927b1b40d5a2c5e0d49a6bb76fc273</t>
  </si>
  <si>
    <t>b196564f2fd79a80ab1b31dd8ba4e4fb</t>
  </si>
  <si>
    <t>b19f842d0b61315ace1d5428f07f7b98</t>
  </si>
  <si>
    <t>b206fde9513a754fa4290463ed1ad4aa</t>
  </si>
  <si>
    <t>b213718ea651bba092dfdf03b7e07af1</t>
  </si>
  <si>
    <t>b214fcdd8f4dcd52ce3cb58499a15ea4</t>
  </si>
  <si>
    <t>b25c87440df98e833f8cec6ad163a098</t>
  </si>
  <si>
    <t>b27a97d99c7b7966d9860555f748ec70</t>
  </si>
  <si>
    <t>b2ec9793219a396874af11e39d08f183</t>
  </si>
  <si>
    <t>b316ba513e4b801aada1b9a255b327d6</t>
  </si>
  <si>
    <t>b349d1700d6cf51fade7bc7bdd17ebbf</t>
  </si>
  <si>
    <t>b3600c50e09ca24f2f0d91b8e09aa056</t>
  </si>
  <si>
    <t>b36f6a292525ebee68392ea412e750c2</t>
  </si>
  <si>
    <t>b3718f28653857ba876b640844d45d9b</t>
  </si>
  <si>
    <t>b3c8c0dd2b042239054fd43c6f63c8ee</t>
  </si>
  <si>
    <t>b409363b150c3fc8fe6dddae1bceb1d3</t>
  </si>
  <si>
    <t>b495fd147ba3d65a05f35d76239c22ce</t>
  </si>
  <si>
    <t>b4b09e80aa61b96ac46029edf7e8637b</t>
  </si>
  <si>
    <t>b4c693a7307b4b641db8b474c9875dad</t>
  </si>
  <si>
    <t>b52314e04baaecb498e1446be2dcabee</t>
  </si>
  <si>
    <t>b52c2a6044367f51b1e6f7d5bb8bca7e</t>
  </si>
  <si>
    <t>b563a6894c8dac532fb2865e5581c3f6</t>
  </si>
  <si>
    <t>b591d108e5c3f485635223ddaf07dc36</t>
  </si>
  <si>
    <t>b5d124183f47ec6adf54b1cfc3e445f8</t>
  </si>
  <si>
    <t>b5db96e8b923dfcb5699d38714b5b3fe</t>
  </si>
  <si>
    <t>b6330ac9f71f6ad8b23e3f1660be06ad</t>
  </si>
  <si>
    <t>b6572524ff6f0892276c1cc31367daa9</t>
  </si>
  <si>
    <t>b66f62c3c5b15126deea5d6bb1d75889</t>
  </si>
  <si>
    <t>b6a54d4f9fd929e75e299ce1a0963094</t>
  </si>
  <si>
    <t>b6b73b9c0cab8ac7a2b02a49623d4cfe</t>
  </si>
  <si>
    <t>b6b94b1cc59892d36b45ad8df8055206</t>
  </si>
  <si>
    <t>b6e3915b3670164d7ff568eb2db3aa88</t>
  </si>
  <si>
    <t>b6f97ad9a7a85e2ad594c746a46dab44</t>
  </si>
  <si>
    <t>b70756301d6fcc0725c60774a52d065f</t>
  </si>
  <si>
    <t>b70947b76f548d986539b3a43ae9674b</t>
  </si>
  <si>
    <t>b714825751e17269c60b3d2291e85026</t>
  </si>
  <si>
    <t>b7a7f845f14c6427ecc01131ed208f72</t>
  </si>
  <si>
    <t>b830f1009892772f1ef2dafa14f4d937</t>
  </si>
  <si>
    <t>b8472009a4253f5c47392eb3341af63d</t>
  </si>
  <si>
    <t>b876459be8cda353e0830b7ce970e067</t>
  </si>
  <si>
    <t>b88679bb25b44b2557f14eb76eb80054</t>
  </si>
  <si>
    <t>b8a4cbf978ddb7ef0264c480a122329f</t>
  </si>
  <si>
    <t>b8b5d715b21f52ff405e5045a9c32eb2</t>
  </si>
  <si>
    <t>b8c26d0e6999dd7df49908fe20b9a1d9</t>
  </si>
  <si>
    <t>b8cc45abc3a6bd43c8a4f86b627de53c</t>
  </si>
  <si>
    <t>b9281185de46b37d1c9f6dcef2f96cf0</t>
  </si>
  <si>
    <t>b94e9a3fad6a18ccc040e66e4bd271b4</t>
  </si>
  <si>
    <t>b97ba48cd74f9ae244f54338636046b3</t>
  </si>
  <si>
    <t>b9978fd04acfedd507165e3f7ec97b05</t>
  </si>
  <si>
    <t>b9b02ea6b4c73fad1faffdc7e4deb3f0</t>
  </si>
  <si>
    <t>b9b862b71dd3a13f37bbb72f2addc949</t>
  </si>
  <si>
    <t>b9f824a81d19d3d8139194f093db9d19</t>
  </si>
  <si>
    <t>ba00aa276bce1031f0e144282affad55</t>
  </si>
  <si>
    <t>ba01067136771e2103d611dc1d74d709</t>
  </si>
  <si>
    <t>ba1e2cba74b728e6e26fb11c5fa0b5c5</t>
  </si>
  <si>
    <t>bb1d699eccd1fe0e0b22aea230eab2d0</t>
  </si>
  <si>
    <t>bb3164e0236b64b580d475215f1004d2</t>
  </si>
  <si>
    <t>bb43688a01f21afcf24e7f05ce4e970b</t>
  </si>
  <si>
    <t>bb5b7c37dba6e2ce0122da77dc538ab3</t>
  </si>
  <si>
    <t>bb91772fe8f68f797df661e137151fd0</t>
  </si>
  <si>
    <t>bbb149f610cf770685fa5169b6e9a48d</t>
  </si>
  <si>
    <t>bbf5ed9b1422ec62f85bb583115b56a1</t>
  </si>
  <si>
    <t>bbf7156ddec0d092f58491b3ffee3acb</t>
  </si>
  <si>
    <t>bbfed558e5d7c7cb32f6e7a4026b0d2e</t>
  </si>
  <si>
    <t>bc0e68520e8fee16c105116281ea8eb7</t>
  </si>
  <si>
    <t>bc1bec23829671b94e88b1de215f4ad6</t>
  </si>
  <si>
    <t>bc4854efd86d9f42140c951c595d20c1</t>
  </si>
  <si>
    <t>bc5f0128352ad6328d797fa4166dd281</t>
  </si>
  <si>
    <t>bca0fe55e764250fffae4ba96e671a1e</t>
  </si>
  <si>
    <t>bcbc99c5380b420c2e5924342197a166</t>
  </si>
  <si>
    <t>bcd58566a69cec15b9dbecaf661df388</t>
  </si>
  <si>
    <t>bd11d8a02c0645efcce377e63362cbf2</t>
  </si>
  <si>
    <t>bd3137fd711a2c0ff1765bafbae489a8</t>
  </si>
  <si>
    <t>bde485bef13be8b3bd38071e027e954f</t>
  </si>
  <si>
    <t>bdf4a80e044daa0de2d8d7f3ea697f7f</t>
  </si>
  <si>
    <t>be27c932495b78e00ca71c8022b525a6</t>
  </si>
  <si>
    <t>be291a47551443642d4de4c9c165886e</t>
  </si>
  <si>
    <t>be29b4d0774e9898e80770918c0f2f64</t>
  </si>
  <si>
    <t>be86cd9f96e674ebdbb586454780a1ea</t>
  </si>
  <si>
    <t>beab8ba6e1c08b35966c8d1711b9f591</t>
  </si>
  <si>
    <t>bf19011f60f7f394faf33366baf9fa16</t>
  </si>
  <si>
    <t>bf59031b111d726792fe47666cc55ed6</t>
  </si>
  <si>
    <t>bf5e738a4999370cea8ac59801c748e8</t>
  </si>
  <si>
    <t>bfdda01969e3428f5b74096b3d6081d9</t>
  </si>
  <si>
    <t>bffb2f663c0ea51622bccd351e2815d8</t>
  </si>
  <si>
    <t>bffcc9542fded0634d8f15fed3c24b86</t>
  </si>
  <si>
    <t>c07546f624fbc5344647263c545f8af8</t>
  </si>
  <si>
    <t>c09b9192c720069e6bb07a007f8db6dc</t>
  </si>
  <si>
    <t>c0e51d78b3b0a4b699f7ff3f09826524</t>
  </si>
  <si>
    <t>c0f3e5b46a6f8a899bb3a9de4afd5525</t>
  </si>
  <si>
    <t>c1219b88f5d48e3d0dd3229cbd88a722</t>
  </si>
  <si>
    <t>c1546d805c5e0a500643938cfeff117b</t>
  </si>
  <si>
    <t>c15b82455a9be9d71574cfcd42598624</t>
  </si>
  <si>
    <t>c17d8e9298a127be6a6c0fe4b693275c</t>
  </si>
  <si>
    <t>c1d3d16d19447e6ae5ea015f6056b3cd</t>
  </si>
  <si>
    <t>c1d4211b3dae76144deccd6c74144a88</t>
  </si>
  <si>
    <t>c1f1899f5b553547785b16b311b96867</t>
  </si>
  <si>
    <t>c1f9a3a835ab0d3d2975ab179f78ab75</t>
  </si>
  <si>
    <t>c202ed8340693a8fb2e8bb2a43a1647e</t>
  </si>
  <si>
    <t>c215c19d42062469daa299ba6242b3f4</t>
  </si>
  <si>
    <t>c22f6ba7f27b03c0882d2c2ce2a3f3a9</t>
  </si>
  <si>
    <t>c287665fc4b5b02e3a834918712358f0</t>
  </si>
  <si>
    <t>c2b416c2ac6019a220bca3ef9ac48682</t>
  </si>
  <si>
    <t>c2d00a9eb60169824e8b8cd5b0baf2d1</t>
  </si>
  <si>
    <t>c2d1ffacb651ff60aad31b4ffdc9ac80</t>
  </si>
  <si>
    <t>c3172e32bc52d8dde2aa5c6cb36cddfd</t>
  </si>
  <si>
    <t>c341b928652ab66dc02f4a2e9bb2d969</t>
  </si>
  <si>
    <t>c394597c0ca7c76e816618529dcd9ef9</t>
  </si>
  <si>
    <t>c3cf7465747be7d711f6fd7f08a7ec65</t>
  </si>
  <si>
    <t>c3d8d92b4371e7710cdc67fcb1f49a34</t>
  </si>
  <si>
    <t>c3f3950db40a5207ec136f8541fa9597</t>
  </si>
  <si>
    <t>c40a16cd4a407b063160e518ca11f9d8</t>
  </si>
  <si>
    <t>c462a724e0a22bbc88bdecbed3ca72c4</t>
  </si>
  <si>
    <t>c4694142c485a1a9d1ca666ea9c00d07</t>
  </si>
  <si>
    <t>c4fcb1aaed780b8c213652b55617ce14</t>
  </si>
  <si>
    <t>c4fef2621519c7ab7541140d3cbda9e1</t>
  </si>
  <si>
    <t>c523f76b5fb8a02c2022378c58a597e2</t>
  </si>
  <si>
    <t>c52fb5a3a299efd957043c432ca93553</t>
  </si>
  <si>
    <t>c5536b9cf89dc947c7c0d0287528cda8</t>
  </si>
  <si>
    <t>c560927c49695a19738493bd782687dc</t>
  </si>
  <si>
    <t>c5ca3893d72f5cb80e62ed87fc4700fc</t>
  </si>
  <si>
    <t>c5d16e3d5c24cc5fa2200d448d8cb4d7</t>
  </si>
  <si>
    <t>c5f8207301eae78cb829cb3df3755196</t>
  </si>
  <si>
    <t>c6624907a0776d1385446872873d5fcf</t>
  </si>
  <si>
    <t>c6655a752771703762ecca5e27101b99</t>
  </si>
  <si>
    <t>c66d52ab7ee1f262449a1c5aad867d82</t>
  </si>
  <si>
    <t>c6c8efeaf2205f11be796833a750f49e</t>
  </si>
  <si>
    <t>c6f24de5c976bfafc4a340b805c70fe7</t>
  </si>
  <si>
    <t>c736eebe212e3065b4ca629fb98389f8</t>
  </si>
  <si>
    <t>c73f087113a67a6ef3ce597eb3ae028e</t>
  </si>
  <si>
    <t>c7ab4f518d1a47c3f78768c41c887d1b</t>
  </si>
  <si>
    <t>c80f02a8f0c066df7a56a2b61c8c0610</t>
  </si>
  <si>
    <t>c82445412645dc0bd09408f535c2b86d</t>
  </si>
  <si>
    <t>c83bfcbbc1e49ea80f7a77732efa3d48</t>
  </si>
  <si>
    <t>c84590a1df6ea0f368982305cc668c46</t>
  </si>
  <si>
    <t>c84b383da1173fe2b3b8dc1052c66821</t>
  </si>
  <si>
    <t>c85dd5c7536e1f5767943db786f80a7d</t>
  </si>
  <si>
    <t>c8714809bc84ffb9c675dcf4a6455df9</t>
  </si>
  <si>
    <t>c8c18df5a0fc2bd0c67d168dad34eeb6</t>
  </si>
  <si>
    <t>c8cfb4925dd910cb0cf8c67761fdbe5d</t>
  </si>
  <si>
    <t>c8e348190c50484d7541f831a9fd75b2</t>
  </si>
  <si>
    <t>c8e4d7b6268150138b3cce1a49c8863b</t>
  </si>
  <si>
    <t>c91379786e27968d49f8c216a94f7321</t>
  </si>
  <si>
    <t>c92d9519d152fad30fdcaa7bcbdbc30c</t>
  </si>
  <si>
    <t>c937541d9ace19ed39761e08557ff1b2</t>
  </si>
  <si>
    <t>c942f2c45c815cea47fc646b3fb58b32</t>
  </si>
  <si>
    <t>c95fd0fc2b4b423d8ded594da8d1a398</t>
  </si>
  <si>
    <t>c9c5c51b2fd56209e65b99f320b18b3a</t>
  </si>
  <si>
    <t>c9fbd3052dbd9c9ff427806225df3ad8</t>
  </si>
  <si>
    <t>ca786c07fdbcd2a6beb42eab64c23a3e</t>
  </si>
  <si>
    <t>ca956d502f34466301d1268a2df5b0a3</t>
  </si>
  <si>
    <t>ca9cdbe7cd45cc4e4ae5f80115d3643c</t>
  </si>
  <si>
    <t>cab8cba54a55cc19762e10bf029dae6d</t>
  </si>
  <si>
    <t>cae3cbca63ed88a251ad906468b11da6</t>
  </si>
  <si>
    <t>cb73ee65ccf0d207e4397612b10346dc</t>
  </si>
  <si>
    <t>cb79ab95a39d889d936069cbbd1325a0</t>
  </si>
  <si>
    <t>cb8add3d9d1e64220e64944c428eadc9</t>
  </si>
  <si>
    <t>cb8c458795bc8dfe3da5230ce7001eca</t>
  </si>
  <si>
    <t>cb926a5abfd9b91198cb1bfaea0f4fb9</t>
  </si>
  <si>
    <t>cc0a676b66d4a6615ad8125548b44d12</t>
  </si>
  <si>
    <t>cc46818e210f019a0a7c59b03fc43c8e</t>
  </si>
  <si>
    <t>cc49d89baa138480d6ec7ff7f7a88499</t>
  </si>
  <si>
    <t>cc69435b3a477ca3247cc9811da7f589</t>
  </si>
  <si>
    <t>cc7403cc8930609fb8201add01828b05</t>
  </si>
  <si>
    <t>cc7dfc8992e6aaa96f3248ff602ee264</t>
  </si>
  <si>
    <t>cca51c8aee8800be07563b1ed2bc4bb3</t>
  </si>
  <si>
    <t>ccec60e021d4c074d2625443f9b97ecb</t>
  </si>
  <si>
    <t>ccfc484fcb27730cc6594fdbd1dd1c88</t>
  </si>
  <si>
    <t>ccfe85ff3893b9efe8d101891fdd40ee</t>
  </si>
  <si>
    <t>cd02db25220d623f419da3b1fa2921ff</t>
  </si>
  <si>
    <t>cd0e2c76047beea6ab6baefcaddb7de2</t>
  </si>
  <si>
    <t>cd58e7c862e0fb077541c4b5a331599e</t>
  </si>
  <si>
    <t>cd8f2120c33a529b80500e09d7ac22c9</t>
  </si>
  <si>
    <t>cd9bea4c03a88b613f6a55a9526d4eed</t>
  </si>
  <si>
    <t>cdd2a05ff6a4cd9dbb4a63f46f0806e4</t>
  </si>
  <si>
    <t>cdfbf8db50d32ace172f51e989020920</t>
  </si>
  <si>
    <t>ce002f713509a834a878215db407ac2a</t>
  </si>
  <si>
    <t>cea54c1853c864ab36cea3ef732d7191</t>
  </si>
  <si>
    <t>cea661692913da073bd99bb510849bdc</t>
  </si>
  <si>
    <t>cebd7770cff5bf0d645dae3996972876</t>
  </si>
  <si>
    <t>cedc76a4705652d7e79bc6d364500ba6</t>
  </si>
  <si>
    <t>cf2ae7f823490d9b4ec3d33f889609e4</t>
  </si>
  <si>
    <t>cf2b1a6921421d6455c8be0a1e2677d4</t>
  </si>
  <si>
    <t>cf35cf6763e0db30babc4885c3b2596f</t>
  </si>
  <si>
    <t>cf4cf05c524fb96eeedceab1be8bf4ad</t>
  </si>
  <si>
    <t>cf61ad2218e5c14397e7c0ba7a6a50f9</t>
  </si>
  <si>
    <t>cfb163e86f6f63e7a247fd9ef32321d7</t>
  </si>
  <si>
    <t>cfc8693f5a72369e0b4cd8d2f4f01ff1</t>
  </si>
  <si>
    <t>cfead345fd39589372b7ac0c255c0712</t>
  </si>
  <si>
    <t>d017d0e91fe40d6aa17e32f698543706</t>
  </si>
  <si>
    <t>d028a64c05f08a92c571f7c90337dd1b</t>
  </si>
  <si>
    <t>d02c8608e14b940d4efee267ae23dc93</t>
  </si>
  <si>
    <t>d032dd122bc93c30a420b6ee101c7f69</t>
  </si>
  <si>
    <t>d0375554c3dba35f2633a701e75dd183</t>
  </si>
  <si>
    <t>d08af97946f43d83db8dfda3f21dfc94</t>
  </si>
  <si>
    <t>d08fd4a6faa8ded70a6af3f2d51eba19</t>
  </si>
  <si>
    <t>d0cbe4010369ff1b911352d8d99b162b</t>
  </si>
  <si>
    <t>d0e36957b6d2a04cc21ba07f7bbad90a</t>
  </si>
  <si>
    <t>d0ea601e79bae1c3f0c140aa4bc298c8</t>
  </si>
  <si>
    <t>d0fb62f913d61e8c15e80cd65c741b91</t>
  </si>
  <si>
    <t>d1014219440f60c0dafbedd79215e002</t>
  </si>
  <si>
    <t>d1588d441c1e70c5a7997c91a6e1ca37</t>
  </si>
  <si>
    <t>d195cac9ccaa1394ede717d38d075fac</t>
  </si>
  <si>
    <t>d1a6e1e7cadfe1427229d6a8afc29222</t>
  </si>
  <si>
    <t>d1f24b02567e4b8b8cbfb799021ecb3d</t>
  </si>
  <si>
    <t>d20cb870c4dcb39bb4703c900f4e6dfa</t>
  </si>
  <si>
    <t>d236cf5ba33b4dad75e39c1d080f536e</t>
  </si>
  <si>
    <t>d2553946a905ea785bc3d4910cb10c4e</t>
  </si>
  <si>
    <t>d2d67eee0f617d4f903febb0279cd805</t>
  </si>
  <si>
    <t>d2e35975e8fe7c281515b3d1175d03bf</t>
  </si>
  <si>
    <t>d2fd9295960f8b867bbe434b2c9c7f42</t>
  </si>
  <si>
    <t>d30162aca68f89b06d618c38ef7b88e0</t>
  </si>
  <si>
    <t>d3037ef55ee7f4d6c892da7493f4912f</t>
  </si>
  <si>
    <t>d31df581f4efcfd5c6f523bb0fed1bc7</t>
  </si>
  <si>
    <t>d3350e3a63b03e10d16463a2e75a5361</t>
  </si>
  <si>
    <t>d35f8dc1aab5eb262bfb16db16fccfa5</t>
  </si>
  <si>
    <t>d3799717df1e5cb9074eda9ecbca747f</t>
  </si>
  <si>
    <t>d3b13898a835b480e8ab562071435158</t>
  </si>
  <si>
    <t>d3f6f79bdfb5ff2eb96f8c4838b904df</t>
  </si>
  <si>
    <t>d42c3af33e0f04b3d5f012b6559e70c9</t>
  </si>
  <si>
    <t>d44fc0af1ec0ebbab612f2936147f717</t>
  </si>
  <si>
    <t>d458c1c3490c500eb8ee41abe912626e</t>
  </si>
  <si>
    <t>d46f45b0d795bcf47a19d301710e63fe</t>
  </si>
  <si>
    <t>d49594aea51e89d1b67d2bda3f062695</t>
  </si>
  <si>
    <t>d49d6674b1ce113a775ca977649da52c</t>
  </si>
  <si>
    <t>d4a27413b758ce1cea90d005252591f9</t>
  </si>
  <si>
    <t>d4c2cda5ee1ebae34af938976048ccaa</t>
  </si>
  <si>
    <t>d4d52a6470ea8a7ee5d1fba74508bf15</t>
  </si>
  <si>
    <t>d4de2912c79702221bd12d642b18e49f</t>
  </si>
  <si>
    <t>d4faff31076a717ccf349a804e59c8a5</t>
  </si>
  <si>
    <t>d53b0c7749144befd074083817d58880</t>
  </si>
  <si>
    <t>d5413af9e6a487fb5ebbee25ae9495cd</t>
  </si>
  <si>
    <t>d56b0809a6666dd3fbadb40902a42b41</t>
  </si>
  <si>
    <t>d5867ae0316adec946ff4545482967b4</t>
  </si>
  <si>
    <t>d59dcaef70d9e2c4082bc5d33dd190e4</t>
  </si>
  <si>
    <t>d5b7a3030feb818d49d955a32425d329</t>
  </si>
  <si>
    <t>d60267bcb613cfdcfc6cbe8c558c0104</t>
  </si>
  <si>
    <t>d61c57ca1a55ced6197d4f0c6da594e8</t>
  </si>
  <si>
    <t>d638d378198797824d3f468baf192ea3</t>
  </si>
  <si>
    <t>d642a38548f81511430dcb7e904fc023</t>
  </si>
  <si>
    <t>d6559cf575d2b2a2ca5f8c1932094e70</t>
  </si>
  <si>
    <t>d677832afa9db3b30b1ae12129ef4018</t>
  </si>
  <si>
    <t>d6a9b94fe86c050b0b1f7d62a98579c9</t>
  </si>
  <si>
    <t>d6db7f667096b9209c177893ddedb788</t>
  </si>
  <si>
    <t>d6f49f5dff3052a0ecf30c9493a975f3</t>
  </si>
  <si>
    <t>d710a78f61cc62d2aeb7ebde38ee7738</t>
  </si>
  <si>
    <t>d7257440e4f74ef83b7bcf3d5e247e14</t>
  </si>
  <si>
    <t>d7286844f1cfcbf3932adba03a2ab3e7</t>
  </si>
  <si>
    <t>d72f1372279cc7f3656e8253e755ee79</t>
  </si>
  <si>
    <t>d7741d0cf16b11975dbdfa4d7dec65c8</t>
  </si>
  <si>
    <t>d775e0b3f1085ff46d9c4c3d9b125e4c</t>
  </si>
  <si>
    <t>d77c01a7f1b1ea093949dbc6fe3cc2fa</t>
  </si>
  <si>
    <t>d79a5defeb5c3d2d81229a4cea976476</t>
  </si>
  <si>
    <t>d79d241a5cf403c982409819c8aaaa98</t>
  </si>
  <si>
    <t>d7a3323d7301fb3fcdbba1385ae56042</t>
  </si>
  <si>
    <t>d7cf4cfa459e1aa65b53967474c42a78</t>
  </si>
  <si>
    <t>d7ebe26f7b9c7600c40edd2b0edc7afc</t>
  </si>
  <si>
    <t>d7fd2bd860b186de1db4ac71b5d29b84</t>
  </si>
  <si>
    <t>d81873131923e5aa4f6dc362f77116a2</t>
  </si>
  <si>
    <t>d83aba07ceeacfba5b6edc931e9fb9a3</t>
  </si>
  <si>
    <t>d8541096e0d84a41ea8e5761296a7ab9</t>
  </si>
  <si>
    <t>d868cf92a5a1305fc7277c60062e81ac</t>
  </si>
  <si>
    <t>d88bc916d7a63d1ba7acb546f73221a6</t>
  </si>
  <si>
    <t>d896a23dad25767048a7f2fc96b09c4f</t>
  </si>
  <si>
    <t>d8af11fee1f5a13bf7b3584b9cce55fa</t>
  </si>
  <si>
    <t>d8fae81e30f4b6ab5dadfb1b5ad5f83a</t>
  </si>
  <si>
    <t>d98078af880d3b6f9254693dade63983</t>
  </si>
  <si>
    <t>d9858ec8ea40a6321206b4ebb6ea621a</t>
  </si>
  <si>
    <t>d9a9a11dd85e0803fdf91293e4baad64</t>
  </si>
  <si>
    <t>d9b18c43acea3eda3c9e95c0c0f98591</t>
  </si>
  <si>
    <t>d9c7d6586555e3adb3709a7047e36c11</t>
  </si>
  <si>
    <t>d9e5305b48eff370ffafa031d6027518</t>
  </si>
  <si>
    <t>d9ef01ac2f68b2c46dd0440941e6e70c</t>
  </si>
  <si>
    <t>da1186aaa3f26fa851d95c2e0b3d5574</t>
  </si>
  <si>
    <t>da2ae2d46fd31dce84161c9dbf64331b</t>
  </si>
  <si>
    <t>da52966ce7dbd653b40b1fbbeaab6767</t>
  </si>
  <si>
    <t>da6286f6b9d805439991572bf84782e8</t>
  </si>
  <si>
    <t>da6f4983b13d38e911e7c8f60771ba66</t>
  </si>
  <si>
    <t>da8bc2d014ed786a33f34355399d6735</t>
  </si>
  <si>
    <t>daa82801011a09e5047dca31d70b6be1</t>
  </si>
  <si>
    <t>dac46445d06a7c26842b2e8b7bc04be4</t>
  </si>
  <si>
    <t>dade660d65ac835c39909f69a15baeab</t>
  </si>
  <si>
    <t>db1cfa492610bccff9d25d439a9ff2b6</t>
  </si>
  <si>
    <t>db658dd622104d1e0dc6d4728bb3e267</t>
  </si>
  <si>
    <t>db6953ee3e550b44b0876aef0ce63dd5</t>
  </si>
  <si>
    <t>db73b0bf183667da81ff755fd5ab1228</t>
  </si>
  <si>
    <t>dbd87af377a44750880f408405a17ddb</t>
  </si>
  <si>
    <t>dbf13fbeffe18a8079ff256049421669</t>
  </si>
  <si>
    <t>dc0f17c86e9fac88765b96ff304994f1</t>
  </si>
  <si>
    <t>dc1c38562bafbecca9a27dd77d6bdf5a</t>
  </si>
  <si>
    <t>dca4a82d39755569d7c236f6182575af</t>
  </si>
  <si>
    <t>dcc63ba3bf0ced293f88135e0b666ec6</t>
  </si>
  <si>
    <t>dcd503d4272567a178500e93e964ac98</t>
  </si>
  <si>
    <t>dd0cba59df3a0bfd6e21bdd9cfefd7bc</t>
  </si>
  <si>
    <t>dd4961a65e030adb36dd50b4632877a3</t>
  </si>
  <si>
    <t>dd5d0d5c3c3b67e1e49686ecc9b692fc</t>
  </si>
  <si>
    <t>dd6ee4d96f0f3cf1432c3b82818e0387</t>
  </si>
  <si>
    <t>dd95d0db9c5b772bb855486678dc8a87</t>
  </si>
  <si>
    <t>dda16909ad9bfd9cded321b79e073749</t>
  </si>
  <si>
    <t>ddd825e286b58aca3f41de496744dc1e</t>
  </si>
  <si>
    <t>ddd9c425db13b8b55a6dc676634ea208</t>
  </si>
  <si>
    <t>dde867f83e689b0167785b684ab311cd</t>
  </si>
  <si>
    <t>de1fd807103f4bbdf1bd55bcceec0276</t>
  </si>
  <si>
    <t>de423fd9561ac8d0ba956a934922c274</t>
  </si>
  <si>
    <t>de43e0e00259ee7b44c7a11e9b5d114f</t>
  </si>
  <si>
    <t>de5552f927693bffe3b9ffc69e75000b</t>
  </si>
  <si>
    <t>de86651678f0f277aa9820e5d778f8cc</t>
  </si>
  <si>
    <t>de90c6becfae7b59fc7f1642e8578a17</t>
  </si>
  <si>
    <t>dea1e695f08ba5ff543ac1f0132f6db3</t>
  </si>
  <si>
    <t>dec5a901a17fadd6f6c3e62b5bd36bf2</t>
  </si>
  <si>
    <t>df01064b1830e79d98304217aaccbac0</t>
  </si>
  <si>
    <t>df1ea31ed7ca8b535bc5203c18a09b72</t>
  </si>
  <si>
    <t>df47cbd869bf95a968334c26476c76d7</t>
  </si>
  <si>
    <t>df86f734aa38ba760f6b627af3870974</t>
  </si>
  <si>
    <t>df8ab61cb615d551483618533aceb364</t>
  </si>
  <si>
    <t>dfbae856658ed0da74731056554e1b77</t>
  </si>
  <si>
    <t>dfc7bfc60d0dfafee75e8eec014851f9</t>
  </si>
  <si>
    <t>dfdbb5222ccb0db3a64c6a09ba0995b1</t>
  </si>
  <si>
    <t>dfec7411ab4ba17202e5aa72bcd3a3e1</t>
  </si>
  <si>
    <t>dff79b743bbac91445b8b167b6ae9da5</t>
  </si>
  <si>
    <t>e0429b09a7ddac2d49e09ccdb6d95e59</t>
  </si>
  <si>
    <t>e04cf90ef64b387df946d2ddf4542605</t>
  </si>
  <si>
    <t>e04d9eacedc0dca9d83c14fcb0d7276c</t>
  </si>
  <si>
    <t>e05fcf75ddcb70932821597dd5b5ae7f</t>
  </si>
  <si>
    <t>e06c6d2cccfbf53339917bf60c317955</t>
  </si>
  <si>
    <t>e0e1cc569a1f7a8ddb27bf2c4168e479</t>
  </si>
  <si>
    <t>e0f9722525043b60edddacd46709fea1</t>
  </si>
  <si>
    <t>e105d0f5799042c758b417e6dce2c3a5</t>
  </si>
  <si>
    <t>e10d89c39c03d21e016420afd134cc17</t>
  </si>
  <si>
    <t>e115da7a49ec2acf622e1f31da65cfb9</t>
  </si>
  <si>
    <t>e12700852c7af5cdea9d85282cf65ef3</t>
  </si>
  <si>
    <t>e153a0dcb8018427c43753f0e1edba6e</t>
  </si>
  <si>
    <t>e17b66e5337dee2de3d676c5698fa71f</t>
  </si>
  <si>
    <t>e17f744bed784a76426455ca2b4f35d0</t>
  </si>
  <si>
    <t>e18b80a24c2ceaf4de431f7a9b042f10</t>
  </si>
  <si>
    <t>e1982b65e4c5e692721a35e5442f9f83</t>
  </si>
  <si>
    <t>e1a73a8183d164944b0f44e1eb39ea7d</t>
  </si>
  <si>
    <t>e1a9a4e68f9e918e0b27952d64dc51f8</t>
  </si>
  <si>
    <t>e1b0640460ef6ca7edd7c0039805e515</t>
  </si>
  <si>
    <t>e1bd2228c92c296ee03ec76b523fc5e1</t>
  </si>
  <si>
    <t>e20d0dab2f9762731d15cfc3d85f82ea</t>
  </si>
  <si>
    <t>e21965e5414f7e165a71649e68030100</t>
  </si>
  <si>
    <t>e21f5c7662bfd911118d391867417f49</t>
  </si>
  <si>
    <t>e21fd08d7e36f975120cb6392ee71ad7</t>
  </si>
  <si>
    <t>e2430bc2e4a68e6e61809fdbe4c15f0e</t>
  </si>
  <si>
    <t>e247c295703844ab1b844311e25046a5</t>
  </si>
  <si>
    <t>e279507171f43a7609f31b89e48cbc35</t>
  </si>
  <si>
    <t>e27c7d40e51c72cdb3841c34f9f1f301</t>
  </si>
  <si>
    <t>e2996995ad3333a8bacc03c5a03e3a69</t>
  </si>
  <si>
    <t>e2bb17a967ab5cdc146e4f06064ba0c7</t>
  </si>
  <si>
    <t>e2daa9281728e47abae1c8799a4abd9d</t>
  </si>
  <si>
    <t>e2e7ed46703108a39d779daeeb8e4f23</t>
  </si>
  <si>
    <t>e30fb155cacfee81443d974ce9c8a2d3</t>
  </si>
  <si>
    <t>e31b902db540d867cf64c82630abfc61</t>
  </si>
  <si>
    <t>e3433a7caf6767057e8df08f1ac6d457</t>
  </si>
  <si>
    <t>e353a2a4a96791860c46e1c91b426a4c</t>
  </si>
  <si>
    <t>e373430e08d5873c363c0b4ac5a28045</t>
  </si>
  <si>
    <t>e37400ea2216206cb88f2d8c87b4aa35</t>
  </si>
  <si>
    <t>e37f11cae9985ca58f0b56f268720537</t>
  </si>
  <si>
    <t>e3801209a2584fae1500a65188c9a60f</t>
  </si>
  <si>
    <t>e393acae9e64be5b2a7d48ef2ae87710</t>
  </si>
  <si>
    <t>e3a71253e252d061bdc5e538fa1879e8</t>
  </si>
  <si>
    <t>e3acdd7e09cf9634ef55e156730bb843</t>
  </si>
  <si>
    <t>e3e0e01b4d15c9d4c33f312a2dee8799</t>
  </si>
  <si>
    <t>e4056cda2102828227ab4626fcbfcded</t>
  </si>
  <si>
    <t>e4359be0adeea34c8db93c37391dcf9d</t>
  </si>
  <si>
    <t>e4380a38a218569eb949095e934047fd</t>
  </si>
  <si>
    <t>e44ab38a09c7c1c8491ba831c5527914</t>
  </si>
  <si>
    <t>e48f28e15158bd10b02972eae44c8e7e</t>
  </si>
  <si>
    <t>e4c77eec895c98ee6919f8d872614ee5</t>
  </si>
  <si>
    <t>e4dd49ba0611671232dcae9e0dc08206</t>
  </si>
  <si>
    <t>e531e9e89d98dd65602ba196b7a619a6</t>
  </si>
  <si>
    <t>e548f19535ce3b22126e497bcc5d6e16</t>
  </si>
  <si>
    <t>e558bf8bb8fddae947c5ab3a53b8ff64</t>
  </si>
  <si>
    <t>e566c1b5be049c45a4e4f83c5101b3fa</t>
  </si>
  <si>
    <t>e5aff9f0f4b4bcae611f419c900e94a6</t>
  </si>
  <si>
    <t>e5b496243933ca726952157c6d6bb648</t>
  </si>
  <si>
    <t>e5b57b95d37521ae98578f0d22af3a2b</t>
  </si>
  <si>
    <t>e5bc6c7594c02f53761ea092c5c9af1d</t>
  </si>
  <si>
    <t>e5ecfcbdbc07f8edf7ec0df1504a74a6</t>
  </si>
  <si>
    <t>e63b37ab1f91c70300e77e21b27ad11f</t>
  </si>
  <si>
    <t>e666d7fa06d295372a716b917c2f94de</t>
  </si>
  <si>
    <t>e6773c853a5c599fd82b2289c538a1a5</t>
  </si>
  <si>
    <t>e6923cdf9090c6636e480d50c3512344</t>
  </si>
  <si>
    <t>e69c09a33d9b7edf03204eb2f7e828b1</t>
  </si>
  <si>
    <t>e6bae50af8e5b4880276314fd3ef0673</t>
  </si>
  <si>
    <t>e70b63c3816d07ca01fe09b627e7d85c</t>
  </si>
  <si>
    <t>e71a1248d8a46799adbbd50262053732</t>
  </si>
  <si>
    <t>e72225f0958755f8cf49592aa3b45518</t>
  </si>
  <si>
    <t>e738cb6a4fc5eb973194f81ed496b299</t>
  </si>
  <si>
    <t>e744cff6248bcb9a86e72ca9693fb3a5</t>
  </si>
  <si>
    <t>e79a40fa21cb8034a56c7e38d7beb090</t>
  </si>
  <si>
    <t>e7ae5aa5c6aee358cae7da910d48fe36</t>
  </si>
  <si>
    <t>e7d21c24070fcbf69b6bb15b10a8ba14</t>
  </si>
  <si>
    <t>e7d39ee13283ab636ac39f8a97175320</t>
  </si>
  <si>
    <t>e7d94ab6c93320816f9b59df54012a32</t>
  </si>
  <si>
    <t>e80d57705140f5094ac949c1c982fe70</t>
  </si>
  <si>
    <t>e8291f4bc553c5ac2a42ee7737836480</t>
  </si>
  <si>
    <t>e83965852a6e35ed713250e090367ff7</t>
  </si>
  <si>
    <t>e839eca104c8f6c0c1234e9d8d613b2a</t>
  </si>
  <si>
    <t>e8474158736fcaca4c7f83b6f610aba1</t>
  </si>
  <si>
    <t>e8e4ccb8fbae6c4092d94bbff888a6c0</t>
  </si>
  <si>
    <t>e8ef78a9ce417db856269e84091403f2</t>
  </si>
  <si>
    <t>e90f54c60527a57006c1beb79d15f03f</t>
  </si>
  <si>
    <t>e9240e3e8bd5fbca3e55e993b597b512</t>
  </si>
  <si>
    <t>e927a351e66b4b3a4fd7cd93f6d1b4a0</t>
  </si>
  <si>
    <t>e9469e5fcdd939ebabbcd92bd8e8cb39</t>
  </si>
  <si>
    <t>e989ba2c566a8bba506c12084cf211f1</t>
  </si>
  <si>
    <t>e995d882ff7b28ef28cd7e87737fccec</t>
  </si>
  <si>
    <t>e9be21541bd47fe15f1bdfd5f952471f</t>
  </si>
  <si>
    <t>e9d5fd7f8cef3acbe54ba2b771856038</t>
  </si>
  <si>
    <t>ea0eb30a359a0f8f5fd01ed01439b0dc</t>
  </si>
  <si>
    <t>ea33cd2abf7b7fd6896e52eeb87c8ac2</t>
  </si>
  <si>
    <t>ea418b9e7145f9d09282bcd0f281b2c5</t>
  </si>
  <si>
    <t>ea64e33ee8ce74c882574ddc97a4f10e</t>
  </si>
  <si>
    <t>ea6fee69d30e159d8b44c26bd3d8de26</t>
  </si>
  <si>
    <t>ea9f636a11e6bf8cfdfc6acf40590c66</t>
  </si>
  <si>
    <t>ead4a4f0272fc900657829676e8d963d</t>
  </si>
  <si>
    <t>eada3ac7ed364835ff906f8b4c8b1f72</t>
  </si>
  <si>
    <t>eaf25d31a437014ab7271e91dead59c4</t>
  </si>
  <si>
    <t>eafbef87f34e01cecad90ee40d94050d</t>
  </si>
  <si>
    <t>eb6033b2518720d786be9501a56fb156</t>
  </si>
  <si>
    <t>eb87432d1b32d99db89d573d77767a01</t>
  </si>
  <si>
    <t>eba553fed0622c7741f1e47ea751ad04</t>
  </si>
  <si>
    <t>ebb5e749c1cd84b16d8628c9668d7282</t>
  </si>
  <si>
    <t>ebd0cec55989d5589a5c4577f06ca9dd</t>
  </si>
  <si>
    <t>ec2363de62794f8558b84ef108738f06</t>
  </si>
  <si>
    <t>ec689ea3a26649b3979af90517284c77</t>
  </si>
  <si>
    <t>ec89f64fa61a8186f474cf0a903fc4fa</t>
  </si>
  <si>
    <t>ecb29eb956683b4c0a93b0a6ad9da2d9</t>
  </si>
  <si>
    <t>ecd519812fc16942120ac1f9ccdc4105</t>
  </si>
  <si>
    <t>ece7b7cba1247b9ac059fc6a6528a075</t>
  </si>
  <si>
    <t>ecf4a4c673715759b55b3be3a8ea99b2</t>
  </si>
  <si>
    <t>ed1907be7ed16822efc6ac9615b2deae</t>
  </si>
  <si>
    <t>ed2a96e455e3b014a6e99e5671873b69</t>
  </si>
  <si>
    <t>ed836a8fccba401754e0b283c9b32f09</t>
  </si>
  <si>
    <t>ed9cdcd0c62219331616e805ca7a824b</t>
  </si>
  <si>
    <t>eda353a1682192066b6cb7b025cfb038</t>
  </si>
  <si>
    <t>eda3f5678e561d64fa75367186df15ab</t>
  </si>
  <si>
    <t>edb393cd17dd2237275ded0a4e2bbddd</t>
  </si>
  <si>
    <t>edc07d2563b2d10bdf1a0376f65b8f76</t>
  </si>
  <si>
    <t>edc577111e3237868aec11a4da6611d9</t>
  </si>
  <si>
    <t>edc9338008f2e9017f842a8bcad3af94</t>
  </si>
  <si>
    <t>edd98ff7bdddaa8e3330534fb8f02792</t>
  </si>
  <si>
    <t>edecb0568b1317aa28a800d5fed23758</t>
  </si>
  <si>
    <t>ee09dcda8e3b3acff396f084582c8c8a</t>
  </si>
  <si>
    <t>ee26442f130a74cb3b1d184ece5acd12</t>
  </si>
  <si>
    <t>ee33d838de5dc1568b5b31d505ccdafb</t>
  </si>
  <si>
    <t>ee3a699807c80432481120cf1deb06c7</t>
  </si>
  <si>
    <t>ee5c259515ecb317e1e70dc9e84fdab4</t>
  </si>
  <si>
    <t>ee8315f5c0c889ea9b3d30b08964679a</t>
  </si>
  <si>
    <t>ee971d64c174b5362587678fd24650fe</t>
  </si>
  <si>
    <t>ee9a7a0f0c0446da13006eebdfa5e0b1</t>
  </si>
  <si>
    <t>eed6de9f4e402f8a8f204646b98307ab</t>
  </si>
  <si>
    <t>eee612addb28b4837f3a8d9ce54e31f8</t>
  </si>
  <si>
    <t>ef29d8249c4f5670c259bda87461e3e4</t>
  </si>
  <si>
    <t>ef412fa088f7e0c67215be59670059f7</t>
  </si>
  <si>
    <t>ef99b2344297c6e5a84acfc73ab41470</t>
  </si>
  <si>
    <t>efa2e42246bfe580af1b33ae96edc78b</t>
  </si>
  <si>
    <t>efd2fcff6bef918e8a4ad7bb4c829acf</t>
  </si>
  <si>
    <t>f006810a786871fd371a14d0370e88b1</t>
  </si>
  <si>
    <t>f063433055bc159629f5b86f7d86dc38</t>
  </si>
  <si>
    <t>f0acba5e31c243b3ba15fc908e1c0034</t>
  </si>
  <si>
    <t>f0cd656fd53ad367dc70806501ef74eb</t>
  </si>
  <si>
    <t>f0d9a9e5ae6be6b5b74b1d58208e6261</t>
  </si>
  <si>
    <t>f1147937e588f3e556bf8b1d57bf4881</t>
  </si>
  <si>
    <t>f116ea300d14283e0d41ee15a18c93a6</t>
  </si>
  <si>
    <t>f1383f0e3f1a27d300b52df20a252be3</t>
  </si>
  <si>
    <t>f148f0d15c9e216159aadb7bffdb0fe7</t>
  </si>
  <si>
    <t>f15fc36c72600b6599d1bd11b1721a6f</t>
  </si>
  <si>
    <t>f1adc476dcc05bdb3df49c73d0990a13</t>
  </si>
  <si>
    <t>f1d6087db90cd2b8feb467f5924d4f08</t>
  </si>
  <si>
    <t>f1e204c409acb229eafc85a297a96778</t>
  </si>
  <si>
    <t>f20cb0150781a32271cd460ad28a5ed2</t>
  </si>
  <si>
    <t>f259ace2918014b4f1e11fc422ed703a</t>
  </si>
  <si>
    <t>f29b9823160624a047a208abf3dd703f</t>
  </si>
  <si>
    <t>f2b2293097b45c698c9d524667b319e7</t>
  </si>
  <si>
    <t>f2f5bdd435d706928f8210b650cd33bd</t>
  </si>
  <si>
    <t>f2ff827e4cdc7ef1dd8a16f9c38e8f82</t>
  </si>
  <si>
    <t>f30d59d024a381d49e85a1ecfe0d79c0</t>
  </si>
  <si>
    <t>f311dd8468b0b3ea94823b43c7708951</t>
  </si>
  <si>
    <t>f32d6929db9c0600d0b70c698f45ed71</t>
  </si>
  <si>
    <t>f3d6f3b9a369c62beee0dcee5584f442</t>
  </si>
  <si>
    <t>f3f20a355feba5a3e09b1133932f992f</t>
  </si>
  <si>
    <t>f3f35f7be5c79d343967e86e9d47a3db</t>
  </si>
  <si>
    <t>f46b842d9b4dfd29acf5eec998837ede</t>
  </si>
  <si>
    <t>f47c8a5f13b399d0e46beaf4e9d8b952</t>
  </si>
  <si>
    <t>f4829d4aec1e7ce6d1f88c4eb8086c3e</t>
  </si>
  <si>
    <t>f4b9868b45403be3ef96c4f41744570a</t>
  </si>
  <si>
    <t>f4d812e53e87755d0f4210f23caef13c</t>
  </si>
  <si>
    <t>f50831820f59c2d3dabc561246c10d8c</t>
  </si>
  <si>
    <t>f59ede2da7d659b1ead8da6a44181e25</t>
  </si>
  <si>
    <t>f5b9dc711b5c8bbb790782cc79db82d5</t>
  </si>
  <si>
    <t>f5c6d2e1e505748547e4ae426b377168</t>
  </si>
  <si>
    <t>f69b9065ac4851c28a7317a0529a08a4</t>
  </si>
  <si>
    <t>f6a1315248ae1d7cb19cc912d5239771</t>
  </si>
  <si>
    <t>f714269036f547389a3e426b33e1e787</t>
  </si>
  <si>
    <t>f7220418cd6c36ddfba778a8433e98fa</t>
  </si>
  <si>
    <t>f73eb3272fd7648a3f673c87768d61a3</t>
  </si>
  <si>
    <t>f76e427ba2c3d8fe380eb87339750bb8</t>
  </si>
  <si>
    <t>f77b693181aabb75ad5c54b4f158cf87</t>
  </si>
  <si>
    <t>f78b8a5a2d346837ff5e14e52f42f06d</t>
  </si>
  <si>
    <t>f7b736bf93ccc535ded543a109635e28</t>
  </si>
  <si>
    <t>f7b9821d83a86f942cd40560f3c06622</t>
  </si>
  <si>
    <t>f7dcd88b218022d33734106bf56e3165</t>
  </si>
  <si>
    <t>f7f0c94ab5756ff0b74073d9d0187f37</t>
  </si>
  <si>
    <t>f8355c46f4d1be555ecad989a0d0c143</t>
  </si>
  <si>
    <t>f83a0ce66c457dfdf564dafa364ae1d4</t>
  </si>
  <si>
    <t>f8634a6cebe582fe768ba126c4efb871</t>
  </si>
  <si>
    <t>f87c049dcd8cafd8a6880a2e29b5d021</t>
  </si>
  <si>
    <t>f89a51effc7d2760e697be96c77149bd</t>
  </si>
  <si>
    <t>f8b3a190c48ca5261da8494b51c540bd</t>
  </si>
  <si>
    <t>f8be452a84b539d25445efac063ac421</t>
  </si>
  <si>
    <t>f8d682487207f7eab4caa4ab2f2968f7</t>
  </si>
  <si>
    <t>f9068fc0240e1cf103d53197f7820a13</t>
  </si>
  <si>
    <t>f912318b97b5cc776cbcd05bc2b4dee5</t>
  </si>
  <si>
    <t>f926dd5a1a7345c98f0f19f07adc65c8</t>
  </si>
  <si>
    <t>f9556cd22578140995b4179fffee7c4a</t>
  </si>
  <si>
    <t>f95795398c6d7c5e32c51629aa345fdf</t>
  </si>
  <si>
    <t>f9b80bc225fe1efa4384db3fdb46c2e4</t>
  </si>
  <si>
    <t>f9eb516475260ab01f33937aac3cfd40</t>
  </si>
  <si>
    <t>fa3bef56b181acc039313f37d131a068</t>
  </si>
  <si>
    <t>fa65d721b5cd6f9f0576b0e17c1998fa</t>
  </si>
  <si>
    <t>fa7809f6cdf09dfab24cfc2669964ecb</t>
  </si>
  <si>
    <t>fafb40d4bbf282fe7b9bbafcc2eef58a</t>
  </si>
  <si>
    <t>fb10c8bcc7ea9a61120a84484aef8553</t>
  </si>
  <si>
    <t>fb283edffd658a4805cb0e8bd4642bd8</t>
  </si>
  <si>
    <t>fb43fd15582708b731c65d9ffe35a5f0</t>
  </si>
  <si>
    <t>fb6a38c6d83a99a085e448f590cbc1d9</t>
  </si>
  <si>
    <t>fb8a1aa2a0931ede3ac1d6ae42d4ffdc</t>
  </si>
  <si>
    <t>fbf2e87d7c7542aa36e1d91e5b462c60</t>
  </si>
  <si>
    <t>fbf7da560930fa17715f1fa8e0b4ac81</t>
  </si>
  <si>
    <t>fc2f86d56413e4c2e64ffd50117f6a6b</t>
  </si>
  <si>
    <t>fc566a7948095d23a16e8e2fb3c8ffc0</t>
  </si>
  <si>
    <t>fca50f0a146861f2baa4c293e99bc14a</t>
  </si>
  <si>
    <t>fcafab7fc942d51e9f45bfeeb5bb684d</t>
  </si>
  <si>
    <t>fcd5c129c40bee5c7fc66a1493bd9b6d</t>
  </si>
  <si>
    <t>fcfa8ef8103d78c6f2dd57ec67713360</t>
  </si>
  <si>
    <t>fcfe2d5e04958fe97ad8a49d23e12441</t>
  </si>
  <si>
    <t>fd1bc6424a4e2f0f5d8acd868aef11e9</t>
  </si>
  <si>
    <t>fd247854b1d057cbfc280fd673c61933</t>
  </si>
  <si>
    <t>fd320d88b0222a59b4216257f02f6aa2</t>
  </si>
  <si>
    <t>fd6eda1ff5aedbd14847c99543d9162f</t>
  </si>
  <si>
    <t>fd94e66307d89e3285cde20f9766bafd</t>
  </si>
  <si>
    <t>fda14ed39c4cbf5c218cad0c470ce3be</t>
  </si>
  <si>
    <t>fdace49148cbd2b1a22811baf02f5fd1</t>
  </si>
  <si>
    <t>fdf3aed22ef0ab57a54765773154b8bd</t>
  </si>
  <si>
    <t>fe151b6cee0c332491549decb948f94e</t>
  </si>
  <si>
    <t>fe61d39dc8fd87c57829284f6e254e7a</t>
  </si>
  <si>
    <t>fe9178012c726b1780a3553d7972a9b8</t>
  </si>
  <si>
    <t>fede8020c97b05fce24255da2f3e298a</t>
  </si>
  <si>
    <t>ff0b6187cf7193bed62f8974ee957d5f</t>
  </si>
  <si>
    <t>ff359d1c749b2f33549ec323a0736175</t>
  </si>
  <si>
    <t>ff4016a97eee56d25f0e97b360d5eefe</t>
  </si>
  <si>
    <t>ff978de32e717acd3b5abe1fb069d2b6</t>
  </si>
  <si>
    <t>ffa2a7fdee9759a1c69f742f0a21d371</t>
  </si>
  <si>
    <t>ffb8f7de8940249a3221252818937ecb</t>
  </si>
  <si>
    <t>fff0db5573c78c1cb5a2b68a2bbd8d4a</t>
  </si>
  <si>
    <t>003822434f91204da0a51fe4cf2aba18</t>
  </si>
  <si>
    <t>00cfabbe2a93b70beeec4894f86712a8</t>
  </si>
  <si>
    <t>0103878b7ed86b6ec873cfae01379472</t>
  </si>
  <si>
    <t>01115c06246220def210911556bdc0e5</t>
  </si>
  <si>
    <t>011c899816ea29773525bd3322dbb6aa</t>
  </si>
  <si>
    <t>013aa6ba5077072401773f83f1ee6408</t>
  </si>
  <si>
    <t>01e4eeac4002b2e57b7ada6bc3a3c38f</t>
  </si>
  <si>
    <t>01efe0209a92b2f21f6e0edee4bd4eb6</t>
  </si>
  <si>
    <t>0209ef2fa3cce5eb798c98f5b6142849</t>
  </si>
  <si>
    <t>0248cb6c91b223b74dc554e1d2c2a59d</t>
  </si>
  <si>
    <t>026f3440c258a87c9f6fb9c8e1bbb6e7</t>
  </si>
  <si>
    <t>02a96c679e6086ecd026c42a83136068</t>
  </si>
  <si>
    <t>02b7a3c4c3376a74359add1cdf94bbd8</t>
  </si>
  <si>
    <t>02d8a3fffa425e73385cc7f7a6518fbe</t>
  </si>
  <si>
    <t>02df7a4137081ada2a06ac6e2bca6364</t>
  </si>
  <si>
    <t>02f6d9982a52e44cf5a2be82598d078d</t>
  </si>
  <si>
    <t>03005a2f16aaf981d51d8ef44222444a</t>
  </si>
  <si>
    <t>031177de64d3bb73364a5f3306551105</t>
  </si>
  <si>
    <t>032f490884e03049a3ec0379ea0abb82</t>
  </si>
  <si>
    <t>034afd1b074e35a1d1dcf70c4a5641b5</t>
  </si>
  <si>
    <t>034e643b615bc5da33b1ede13e2ae803</t>
  </si>
  <si>
    <t>0356e39820a87bee3544a2025249451a</t>
  </si>
  <si>
    <t>037f6ef7fcfd0d80ea84dbe396972f6d</t>
  </si>
  <si>
    <t>03cf8d977a18ea1308ec10c0f7de2f4e</t>
  </si>
  <si>
    <t>03d9b0241efc2b1690172701f6800f21</t>
  </si>
  <si>
    <t>04011f820bf820fa27cf4cc1fc06d3be</t>
  </si>
  <si>
    <t>040b9db3ba0a38c2c2b139d6604576c8</t>
  </si>
  <si>
    <t>0419d1888e0a963802e403d8507c753a</t>
  </si>
  <si>
    <t>0425635629d7b1e1aefedf34bd15e289</t>
  </si>
  <si>
    <t>044c27c9fb6d9b51bba0efa1fd726c97</t>
  </si>
  <si>
    <t>0489c7b710f3ebccafbd087c3c53bc2d</t>
  </si>
  <si>
    <t>04bf4de54cc6a9145f3ca780b9f45d54</t>
  </si>
  <si>
    <t>04c0dac88714e8ee1ca2c0254cab2a22</t>
  </si>
  <si>
    <t>04e45523ce26353e6ba6a713afd77b82</t>
  </si>
  <si>
    <t>04fecddbcf23f16238f35a21291ab7d0</t>
  </si>
  <si>
    <t>05086b5a715c97d1971784b6ae899a6d</t>
  </si>
  <si>
    <t>0510b3fb25b0b62b1221ec1cd2e495ee</t>
  </si>
  <si>
    <t>0512553e39efd59a9572ce7eebacd43a</t>
  </si>
  <si>
    <t>0546ac640227025eb2df422b1f613f66</t>
  </si>
  <si>
    <t>05691e7046cf3a798bfce39b35377b78</t>
  </si>
  <si>
    <t>05bef443b850685058070c9e781988e8</t>
  </si>
  <si>
    <t>05ddf4cc62efcc6f34b8c693eaa2db01</t>
  </si>
  <si>
    <t>05e9e60e8b528b3563a1b1c2e8cfa64d</t>
  </si>
  <si>
    <t>061304e42542425c8ff0be14d03126e4</t>
  </si>
  <si>
    <t>0625530241d6fc5812c0062962c29a7e</t>
  </si>
  <si>
    <t>06351d6c05e58972856f24bc50d69b23</t>
  </si>
  <si>
    <t>067c29bb966641e04d1d7a924aa3157c</t>
  </si>
  <si>
    <t>068d6b1cc2388cb0c5dcff8815760818</t>
  </si>
  <si>
    <t>06adc78b559bb5077b7748618fb45c17</t>
  </si>
  <si>
    <t>06cc09320698aa17c751e20ac00ba7af</t>
  </si>
  <si>
    <t>06db57a9e774a7fbdb7c8ee188baef65</t>
  </si>
  <si>
    <t>070492c570207c7d9207ed0eb2254ec7</t>
  </si>
  <si>
    <t>070a8baa5e3a99e5eff94da597b78fa1</t>
  </si>
  <si>
    <t>070c8ff950e077ba4948ef4db4733b74</t>
  </si>
  <si>
    <t>07429f7601b56a66d1854c79a2f5c9e5</t>
  </si>
  <si>
    <t>081acb555a1113c7c97b5c19a34852a1</t>
  </si>
  <si>
    <t>08273b57741a2ee2f20725323393b0a2</t>
  </si>
  <si>
    <t>082b39e89779891345c6ebc6def4822d</t>
  </si>
  <si>
    <t>086cb9cd0cf7067d77fe09f31620a52b</t>
  </si>
  <si>
    <t>087a471c766adfaa11fd61670213b4c3</t>
  </si>
  <si>
    <t>0890337bc4f93f0370ccdd9a0c8b1f55</t>
  </si>
  <si>
    <t>08ce9cd3e783fce12327d4071e041fc1</t>
  </si>
  <si>
    <t>08d55e35f34806d85f4d99b62297e578</t>
  </si>
  <si>
    <t>094dbecbb0ab054a620f21c04e82df03</t>
  </si>
  <si>
    <t>09905fd2dc65b5998da50f11ae3ed6f0</t>
  </si>
  <si>
    <t>09a38776c4e31230864f867821174daa</t>
  </si>
  <si>
    <t>09c103240d66c0e0d945071a9518d6ee</t>
  </si>
  <si>
    <t>09d20920406c53e92821c0f4a82b3811</t>
  </si>
  <si>
    <t>09df42b3e78625578555d3d48cd57be5</t>
  </si>
  <si>
    <t>09e74688e8059c85519cce1489af2e5c</t>
  </si>
  <si>
    <t>09ebfabd9f6552771f5d90e099fa0738</t>
  </si>
  <si>
    <t>09f2c6e797b432724b3a123f1ec897bb</t>
  </si>
  <si>
    <t>0a0bb5e5ea635dc355ca8ef22dfac150</t>
  </si>
  <si>
    <t>0a2c8538b97333899a075ae94b85b037</t>
  </si>
  <si>
    <t>0a5862d87bffd3cfdc0615c7aafcf408</t>
  </si>
  <si>
    <t>0a9578b7213cdc97d31f2e5b5a359bdf</t>
  </si>
  <si>
    <t>0aad58aeffa6b60c76d25a4bcda14815</t>
  </si>
  <si>
    <t>0ab49faaefb509c82d19a0d26239a4e3</t>
  </si>
  <si>
    <t>0ad81eec70d65880c30299b73ac7945d</t>
  </si>
  <si>
    <t>0ae3b855f8b744f0999f8dd01e3598f0</t>
  </si>
  <si>
    <t>0aeb0613e8d42e1a7f122908bee18eca</t>
  </si>
  <si>
    <t>0af034558afede965f6b00c62d5176ed</t>
  </si>
  <si>
    <t>0b1651a280049a50402bc56d50785c3c</t>
  </si>
  <si>
    <t>0b27e5029dd7bd0891b5da96fa33a93b</t>
  </si>
  <si>
    <t>0b8e4fe7f85610340424b314dc68c366</t>
  </si>
  <si>
    <t>0b937678b38558c4fec110aed9d5f8ac</t>
  </si>
  <si>
    <t>0bcaf262925111aa4be36f35bcb92fdd</t>
  </si>
  <si>
    <t>0bf48b98131c5057bcb4754449acc91b</t>
  </si>
  <si>
    <t>0bfda094bb90714ad608c1b0bd16a458</t>
  </si>
  <si>
    <t>0c431e960acdfda9c7a640ee9bac19f0</t>
  </si>
  <si>
    <t>0c4a4755b0b19ba216edd6af92e5656b</t>
  </si>
  <si>
    <t>0c4efb413bce2d4e4985bfd63bb0bc49</t>
  </si>
  <si>
    <t>0c5ba56a140a9fea3b9815c2a191c47b</t>
  </si>
  <si>
    <t>0cf3d6e83dcc1117999a235fd6dae842</t>
  </si>
  <si>
    <t>0d7d82b22e0c6fdfecb716bb965ef11d</t>
  </si>
  <si>
    <t>0da255e3ceb9c5b49f60e84f45822f50</t>
  </si>
  <si>
    <t>0db1503ec6e7230c55407767f4e2cc5d</t>
  </si>
  <si>
    <t>0db6dd5b3b3fa8748b570991fca1a79d</t>
  </si>
  <si>
    <t>0dc0f6c0d3aae130bad1ba526469f2e2</t>
  </si>
  <si>
    <t>0dcaff4e23cee08bff0fe78261d1baaa</t>
  </si>
  <si>
    <t>0dfa86a9022c9929b3d7311150151f68</t>
  </si>
  <si>
    <t>0e308535f2149cdf7ea180fa7495d659</t>
  </si>
  <si>
    <t>0e5be31b9db540adad7d42899c64aa26</t>
  </si>
  <si>
    <t>0e659173ebf2a1d39e076be9bd0b2872</t>
  </si>
  <si>
    <t>0eaa4845a6182d6b72de720fb976abd4</t>
  </si>
  <si>
    <t>0eb2e52e71b7f59b62ea59b139e5a254</t>
  </si>
  <si>
    <t>0ef8970186aa8eab14d04be4eda9407a</t>
  </si>
  <si>
    <t>0f1e7409f75f39dd6de647d802dd1094</t>
  </si>
  <si>
    <t>0f2bee3cf61b938dcfdf5cbc0bb2f9f4</t>
  </si>
  <si>
    <t>0f4519c5f1c541ddec9f21b3bddd533a</t>
  </si>
  <si>
    <t>0f47f9183ff34c4a76633181b380acbc</t>
  </si>
  <si>
    <t>0f67e615d797da223ac5601b9b08b180</t>
  </si>
  <si>
    <t>0f8b415ff8750cef8f40058606c6b115</t>
  </si>
  <si>
    <t>0f93d63baf9f573e2d349ff7f1873f75</t>
  </si>
  <si>
    <t>0fb0e71d92a103ce203e4b32be458d9b</t>
  </si>
  <si>
    <t>0fb1f7c7042e9fa84d8d415c5fdec5c9</t>
  </si>
  <si>
    <t>0fb5c1eed567a130668d5f2797413053</t>
  </si>
  <si>
    <t>102524fc738dc062948b705dac83d08e</t>
  </si>
  <si>
    <t>102a6b13aa973c8c169ba1d62ffa4cce</t>
  </si>
  <si>
    <t>10516d5059a1ebd2841eafd0124d43ba</t>
  </si>
  <si>
    <t>10747be3ee825f1a6d8bead521a4e55a</t>
  </si>
  <si>
    <t>10758901b602fdec377ba3f189e531f5</t>
  </si>
  <si>
    <t>107836df203f233ea55a11b5b96aebec</t>
  </si>
  <si>
    <t>10aeaa60c0cc101b92c9a5d0fab52f84</t>
  </si>
  <si>
    <t>10feb46f47b85fa9eee572eb5521dd54</t>
  </si>
  <si>
    <t>1100a32038f8a2194f67f0cf30cb434e</t>
  </si>
  <si>
    <t>11120fb91d0191b1174ea4e37043ff39</t>
  </si>
  <si>
    <t>111647853c748737a4d90751bcc75db9</t>
  </si>
  <si>
    <t>1116c3f9b18a7680ea8f531b11b4b15e</t>
  </si>
  <si>
    <t>112ba690c4750a816a8862fefc3855b5</t>
  </si>
  <si>
    <t>1133be08257f4765d8551429f4ad2144</t>
  </si>
  <si>
    <t>1181230c4743b8e0ace4ef00a84670e5</t>
  </si>
  <si>
    <t>11fc45612392482891635d05c69756ba</t>
  </si>
  <si>
    <t>124282aeb36f71699a910e0670c08769</t>
  </si>
  <si>
    <t>125005c942aa889a867518019392d649</t>
  </si>
  <si>
    <t>12774673db08de6a72c23442fe16e9a4</t>
  </si>
  <si>
    <t>12aa4d1dee3557fe772894b57cb0fad6</t>
  </si>
  <si>
    <t>12b14ff427f6ae44eaeda7943fd08eec</t>
  </si>
  <si>
    <t>12b1cdf04230c77662cfee01e322fbdb</t>
  </si>
  <si>
    <t>12cbd6fae38a4bd1d77a7596eab0b7e1</t>
  </si>
  <si>
    <t>12d5f23ba1e52d7174d5d15c96972401</t>
  </si>
  <si>
    <t>1336e40005c591d3d84862f0e9035882</t>
  </si>
  <si>
    <t>133d08a542c28f4400480b9483517c32</t>
  </si>
  <si>
    <t>136e42854980018398bfe35a8eecf470</t>
  </si>
  <si>
    <t>137e3a7815d41ef63ef508a85ee39cd8</t>
  </si>
  <si>
    <t>13aa698f0d1ec97c9fa5dfad0639aa59</t>
  </si>
  <si>
    <t>13d936efcc1a197d00449039d86a442a</t>
  </si>
  <si>
    <t>13ff6c4c055b81a28af3b21f157f4255</t>
  </si>
  <si>
    <t>143bfc6b9cf902d763549e6764121aaf</t>
  </si>
  <si>
    <t>143f8e1be12f4d99301cec6f0d7a3834</t>
  </si>
  <si>
    <t>1491a4777b694dc4c2e8916fd9a99b1e</t>
  </si>
  <si>
    <t>1498b25563986950783a674b05e9a526</t>
  </si>
  <si>
    <t>149d32ba42826835e09c375b8a1fa923</t>
  </si>
  <si>
    <t>14a92ecd0503cd0c9f6cfb0aea76dfa7</t>
  </si>
  <si>
    <t>14ac5864dbbe7ea0f936884e43b16fa3</t>
  </si>
  <si>
    <t>1515cf99add38d4baa19a14346e25b31</t>
  </si>
  <si>
    <t>1525ae17b338cdbe83eafba4135425d8</t>
  </si>
  <si>
    <t>156282e58da82d36a58582a6a94211e5</t>
  </si>
  <si>
    <t>156caec56018baa2f6c72fb6e88ba840</t>
  </si>
  <si>
    <t>15bbb8e1670937e6b9bdf611948c3bf9</t>
  </si>
  <si>
    <t>15c8f741c0b7deafafea8af0f7bb6852</t>
  </si>
  <si>
    <t>15d975f1c3d089ac26a9b8b40df63d7b</t>
  </si>
  <si>
    <t>164935244f7bc83874bad6ca0150ebd1</t>
  </si>
  <si>
    <t>1656551f139b288763e626d0191fb3e4</t>
  </si>
  <si>
    <t>16587ab039631e704fecc41c056967a5</t>
  </si>
  <si>
    <t>167dc2b0f73ab3c0cc069599ea571b68</t>
  </si>
  <si>
    <t>168cd953540aa3251bdfb407cdc4b6d4</t>
  </si>
  <si>
    <t>169d7e0fd71d624d306f132acd791cbe</t>
  </si>
  <si>
    <t>16d3e6e8282d9f56a862a812e88ff366</t>
  </si>
  <si>
    <t>17186e8730668b50ac4582f8b54c815c</t>
  </si>
  <si>
    <t>174b5b1a0a2498b8e2ba177359ff75ce</t>
  </si>
  <si>
    <t>175825d48ba5a2082a843888ac1b08fb</t>
  </si>
  <si>
    <t>176955bde3aeef44537dbc94dd232986</t>
  </si>
  <si>
    <t>1774ba82c4fe803da714e3f5c48cbcdc</t>
  </si>
  <si>
    <t>178f859d222729f650b08c3c8417f9bb</t>
  </si>
  <si>
    <t>179a6a5380b863ae5aae42e8eb754913</t>
  </si>
  <si>
    <t>17b33c457230992a193f0e7179fbf104</t>
  </si>
  <si>
    <t>17c9362cdf27556b1765d93729c3beb2</t>
  </si>
  <si>
    <t>180b5d1aedd4d65830b858c471e44230</t>
  </si>
  <si>
    <t>18193d834e0d2e9787375ad24d4e2b33</t>
  </si>
  <si>
    <t>18226871b4bd351a6beee8c8310748e2</t>
  </si>
  <si>
    <t>18365e069e7aa176d76d25df0a233e6a</t>
  </si>
  <si>
    <t>1850ddbff1901eb4798e620006229131</t>
  </si>
  <si>
    <t>1870435c92e656773aba0cb7b5a49b26</t>
  </si>
  <si>
    <t>187098e4e124f41f3a325782e3c372ac</t>
  </si>
  <si>
    <t>188c1ef63c6dd2e06120da3ca750e86c</t>
  </si>
  <si>
    <t>1894d82dee0829455132dc62056cd7da</t>
  </si>
  <si>
    <t>189f4fd5230d4cb9093778f1fe5545dd</t>
  </si>
  <si>
    <t>1968d312d61f3cd40b17ca0846ae3e90</t>
  </si>
  <si>
    <t>196bb13f54807c3ce2d9f7385fad3769</t>
  </si>
  <si>
    <t>199143704f839c9a7e8eb0ce7b52fcdf</t>
  </si>
  <si>
    <t>199b954f78aa6406855014a9a935ef5a</t>
  </si>
  <si>
    <t>19b937e69325e082324396a05313613b</t>
  </si>
  <si>
    <t>19c1376b2449385d598bc89c73cdf380</t>
  </si>
  <si>
    <t>19ddb42a5be901faf63f0caa5cfbfd38</t>
  </si>
  <si>
    <t>19fa597ff1023ec1294c43cee05955e1</t>
  </si>
  <si>
    <t>1a068234f392ae1781aba7a3717d560e</t>
  </si>
  <si>
    <t>1a4f26ea67b1c9f4013809ba466e84e7</t>
  </si>
  <si>
    <t>1a5800523e4a42619420e13b49c522b6</t>
  </si>
  <si>
    <t>1a647a88b6fa7b167cb5414a372edeb1</t>
  </si>
  <si>
    <t>1a6a57642cf324ac86f14bcba484cb32</t>
  </si>
  <si>
    <t>1aa61b751b1fcf147418fe35148bd4cc</t>
  </si>
  <si>
    <t>1ac9d38dde347ffac03bdb653003682b</t>
  </si>
  <si>
    <t>1ada38b97a26793e53c1205050892669</t>
  </si>
  <si>
    <t>1ae8e19bcbb76c8858e9e94da5ed17e7</t>
  </si>
  <si>
    <t>1aeb7327979c2a19b8f80b9df367d99f</t>
  </si>
  <si>
    <t>1b4ef3bdad72cad23a9bd4b06f87ab7b</t>
  </si>
  <si>
    <t>1b4f84742c7c3d03f7c6d519212514ab</t>
  </si>
  <si>
    <t>1bb86f8d6d2967cbf88b8a487d536e43</t>
  </si>
  <si>
    <t>1bf797ec1ed7fcccdf61a61d5f8ce29b</t>
  </si>
  <si>
    <t>1c6df404972aaa1832eabdde60936615</t>
  </si>
  <si>
    <t>1c74ffde86fb781136c43931617a5958</t>
  </si>
  <si>
    <t>1ca14127ecae7a3d413ed6b2f2447d44</t>
  </si>
  <si>
    <t>1ce796ffd3b96e287899e429b44c0e3a</t>
  </si>
  <si>
    <t>1d037b45a3e5aa5599d4c06a31bc6ffd</t>
  </si>
  <si>
    <t>1d168d043fa86715964cec5b45433fd4</t>
  </si>
  <si>
    <t>1d51e1fe1c50aa8ab4844281efd36b6d</t>
  </si>
  <si>
    <t>1d537e412ed346acc70b0e721ba2620a</t>
  </si>
  <si>
    <t>1d5912d4e665fb2a085a50fc13007c02</t>
  </si>
  <si>
    <t>1d8e763e8c1932624e855ff0c5240d02</t>
  </si>
  <si>
    <t>1da60f73e3ebd1c7566be78f0cf00f98</t>
  </si>
  <si>
    <t>1dacb75a3f524523a6521835a6787057</t>
  </si>
  <si>
    <t>1db32e420783e3347ae3f1c6e65baf37</t>
  </si>
  <si>
    <t>1dc00931526c6633db6df2a5f862830f</t>
  </si>
  <si>
    <t>1dea8bb55507de40f0a05504ebc1bc7a</t>
  </si>
  <si>
    <t>1dfc7ead9e47fdebed64c8ad48b4bb89</t>
  </si>
  <si>
    <t>1e098529b9705a78dba4c6b24ee2ef35</t>
  </si>
  <si>
    <t>1e36204fd8a2e695a35dd5e41cd392d8</t>
  </si>
  <si>
    <t>1e62c84c858e09d44e8612fd6efeeb32</t>
  </si>
  <si>
    <t>1e849e4a2805bfa9c4db43379e52d046</t>
  </si>
  <si>
    <t>1ea0da27e5223a4695613c899d6adfdd</t>
  </si>
  <si>
    <t>1eb823605a5556c5e6efcdb09eae3c0d</t>
  </si>
  <si>
    <t>1ee3f6b3f68027bf18b0a9e356edc4f3</t>
  </si>
  <si>
    <t>1eed3691b23af50a487c4f8828287734</t>
  </si>
  <si>
    <t>1ef7cb5f7b16f51098a0010102cdde77</t>
  </si>
  <si>
    <t>1effaa7e1288ba5f3eb6864da4b3f06b</t>
  </si>
  <si>
    <t>1f0caeab2e84048dd8f4d149904c0d8f</t>
  </si>
  <si>
    <t>1f68fb8b75dab6bde29558a8f1c8fe34</t>
  </si>
  <si>
    <t>1f7565efbb90c33b80f467d6a75332c5</t>
  </si>
  <si>
    <t>1f8db122bf153dee50f12c5e38144665</t>
  </si>
  <si>
    <t>200b121c28e10ef638131a7c76753327</t>
  </si>
  <si>
    <t>20550ea4a86fb3f3cc065b2598ebb01c</t>
  </si>
  <si>
    <t>2059d0da82b7b8d60f4a609d795bc9ed</t>
  </si>
  <si>
    <t>205d7052a6505124d200f6fea6b423bc</t>
  </si>
  <si>
    <t>20643f3f5e6c738074425d5ea256551a</t>
  </si>
  <si>
    <t>206dc2e3ed3121cb9271e8922d9650b3</t>
  </si>
  <si>
    <t>2124d1e1d8114cf8b7637b46d40ce9c2</t>
  </si>
  <si>
    <t>2143393cca994a4b8235bc1d67ded772</t>
  </si>
  <si>
    <t>217bf2a8e5504add2b381326f7582a24</t>
  </si>
  <si>
    <t>21af19181b59fd603fd2c40717d3897b</t>
  </si>
  <si>
    <t>21ce1808ea117d397cae34b95036a4c7</t>
  </si>
  <si>
    <t>21d83e75dc0edc8c7aa58b4370a3518a</t>
  </si>
  <si>
    <t>21fffc2b5c2da5c102a2faec84d352b8</t>
  </si>
  <si>
    <t>2228184e3773ea7d28d150ed03ef65dc</t>
  </si>
  <si>
    <t>226e081eeb9e359389b212a6b26f84dd</t>
  </si>
  <si>
    <t>228f7aeae8e2a59064dbfb2955d6f317</t>
  </si>
  <si>
    <t>22b09303fa1607a11b0bf4b2e79627be</t>
  </si>
  <si>
    <t>22bf3dde4d90667a74118fad0041bfd5</t>
  </si>
  <si>
    <t>22def07395185c22de97ddf37643037e</t>
  </si>
  <si>
    <t>23640e7307c51b05dd5ce3b34dbce5b7</t>
  </si>
  <si>
    <t>23915d6cad231d54df8c6db7106b29ca</t>
  </si>
  <si>
    <t>23f958d8fed53e69461c299f20da7a11</t>
  </si>
  <si>
    <t>241ed1aad96c4cc788ee6f8ab96242ef</t>
  </si>
  <si>
    <t>24385282a9d0bd77f93f0dd5accbb592</t>
  </si>
  <si>
    <t>246840373d06acdce224acc218f73c66</t>
  </si>
  <si>
    <t>246dd6417fa15cba189361fdf6907017</t>
  </si>
  <si>
    <t>2491bd7aadcf6869fb55f9c55f2a99e5</t>
  </si>
  <si>
    <t>251de75257803bd25352975324ff2c64</t>
  </si>
  <si>
    <t>252a22829815d332157a9f3a8fe174e6</t>
  </si>
  <si>
    <t>25755fc654451b06940f9b66bbc7c890</t>
  </si>
  <si>
    <t>25876bdef3cecd304a7be7b88c6522df</t>
  </si>
  <si>
    <t>2589706e89ca32933a2371219bab4143</t>
  </si>
  <si>
    <t>2593934aa67c9cf886bba605ff28c2b8</t>
  </si>
  <si>
    <t>259db3e83679426c2af73687a8c579d4</t>
  </si>
  <si>
    <t>259e299cc556bb5b8d8412cbbc257306</t>
  </si>
  <si>
    <t>25a404f22637eb472d87aea1b5358908</t>
  </si>
  <si>
    <t>25bcb5644535c6bacdc1b64cd1a9dab0</t>
  </si>
  <si>
    <t>25d919c7187a3f82b5437023a5e98e46</t>
  </si>
  <si>
    <t>2629c961d080657de062559a9187b49b</t>
  </si>
  <si>
    <t>262b62b8ed582cfe9cc79c93627adb8f</t>
  </si>
  <si>
    <t>263f3f7d242662e761668500f88a6e92</t>
  </si>
  <si>
    <t>264deac888717a54971fa3109f6709e3</t>
  </si>
  <si>
    <t>266db02796689abfdcdec737742b6c8a</t>
  </si>
  <si>
    <t>266f8c8ad2326ea2f2272adcb43b7ed9</t>
  </si>
  <si>
    <t>2691ae869f13b10f3d356461b4311c73</t>
  </si>
  <si>
    <t>26bcc6734abd841f5e3d6244bf0dbacb</t>
  </si>
  <si>
    <t>26d9b71852ece528577a85aa2e70a10f</t>
  </si>
  <si>
    <t>26dbb32053df6d12465fe5eb115e484a</t>
  </si>
  <si>
    <t>26eb89695b8e32d466d5fa42266eaf87</t>
  </si>
  <si>
    <t>272a052a03ba0cf15ce9cd712650604e</t>
  </si>
  <si>
    <t>273ca519104461b29b7e89ebad868563</t>
  </si>
  <si>
    <t>275b46c1b462043f24768a0b168bc654</t>
  </si>
  <si>
    <t>27605871ba4ea7977aaf1aeed491ef9f</t>
  </si>
  <si>
    <t>278e7730f7062014d198fbf20451b935</t>
  </si>
  <si>
    <t>2819ec2a16c2a605c9f8662af33e1977</t>
  </si>
  <si>
    <t>2826054171c4c4aa3eb41b9dfab2388e</t>
  </si>
  <si>
    <t>28383d85696543514548a51a43c03936</t>
  </si>
  <si>
    <t>2844e37cb0577ea913df6ea748885344</t>
  </si>
  <si>
    <t>286f1870198ca5f7249774729bb46a45</t>
  </si>
  <si>
    <t>2873f38fadf3dbce6bb4e15a62aa33dd</t>
  </si>
  <si>
    <t>2881b13af2b1dee73ff94bad8d235e16</t>
  </si>
  <si>
    <t>28cdc94ad78d265b499b509df02643b7</t>
  </si>
  <si>
    <t>29368d8ce1c627a562377e763eee8a3b</t>
  </si>
  <si>
    <t>2939b6d48c2488e276205bc547c56aac</t>
  </si>
  <si>
    <t>2994f64a88d65527ae04561a83ed11fe</t>
  </si>
  <si>
    <t>29987cf19684b333665b685a76f8dd8e</t>
  </si>
  <si>
    <t>299a5bd1c2d7b32f5108fe0e84661e5d</t>
  </si>
  <si>
    <t>29d81fbe3a3300902407cf57272030c6</t>
  </si>
  <si>
    <t>29ddd4014e51ef7b17ec133956f557f2</t>
  </si>
  <si>
    <t>2a289c7b780d648ef3ff20d647ea1a16</t>
  </si>
  <si>
    <t>2a2933426794a07b8826c9a59e6d17ed</t>
  </si>
  <si>
    <t>2a66d384322fe0cce57c8083d687a79e</t>
  </si>
  <si>
    <t>2a9cb99ef87c3d128dc9ad43a7369854</t>
  </si>
  <si>
    <t>2b83df43770dbcfe61c406dfc453068c</t>
  </si>
  <si>
    <t>2b87a0e7f47bf0c58a291e0ddb173774</t>
  </si>
  <si>
    <t>2bd50f23991e78268a92afaf29d6e459</t>
  </si>
  <si>
    <t>2c13ece9c2af7270ebcba9ee8a33afc1</t>
  </si>
  <si>
    <t>2c494cef88b908df152b7d6d69c8beba</t>
  </si>
  <si>
    <t>2c4bebe8fc2cea16a75b62de3c712097</t>
  </si>
  <si>
    <t>2c6a443a179d58ca22cbb911e1aec4fb</t>
  </si>
  <si>
    <t>2cdbf599e49aa956ed5da592301daadd</t>
  </si>
  <si>
    <t>2cddd5821b44b272c68fd4d199029359</t>
  </si>
  <si>
    <t>2d3ee63d21894eb0e7c3879fa3f9b0d1</t>
  </si>
  <si>
    <t>2db6929b692b91f237289729903d37cc</t>
  </si>
  <si>
    <t>2dc3f680b2788d38f7162482b575e41a</t>
  </si>
  <si>
    <t>2dd019804f5320bb744f10885b6a7d40</t>
  </si>
  <si>
    <t>2dd6d2ec74e7e4413fd8a04bf7ac124f</t>
  </si>
  <si>
    <t>2e0b5c286e103111a7b4ecfdfce4f8dc</t>
  </si>
  <si>
    <t>2eadb8e36b6d6465dc9e2e3f3b95751d</t>
  </si>
  <si>
    <t>2eaf7dfaeccf310af1144ee1fa72fe08</t>
  </si>
  <si>
    <t>2ec2bf93089bad17f6951b34c3763928</t>
  </si>
  <si>
    <t>2efef48118e6846607240cd8910e05d0</t>
  </si>
  <si>
    <t>2f0bf5f44f075c8b48a0adbcc3eaa408</t>
  </si>
  <si>
    <t>2f0edc89820744d9e9ff3b7ef7c936b7</t>
  </si>
  <si>
    <t>2f4f4e713ba94c2880bd26d5adb142e1</t>
  </si>
  <si>
    <t>2f78f892f107dc4638cc196dbfee6ba2</t>
  </si>
  <si>
    <t>2f8eae41d935a729065d6b24ea0eebc0</t>
  </si>
  <si>
    <t>2fdf8b4961bb0577225d66f6b7c19d52</t>
  </si>
  <si>
    <t>2fe8d06695835130f65178317d0be4c7</t>
  </si>
  <si>
    <t>300a0fb67e14c56475f361381f629060</t>
  </si>
  <si>
    <t>30b693f731699f8468a99b453bd26dd7</t>
  </si>
  <si>
    <t>30e608f69bcd3b2758cc9f28c8af087f</t>
  </si>
  <si>
    <t>30f0c1cbcfb334c331b788655f973cae</t>
  </si>
  <si>
    <t>30fb68ec9b460ddad4e36bf5b4c457e4</t>
  </si>
  <si>
    <t>31002d1cf4364e884a8a59e0e0bc2373</t>
  </si>
  <si>
    <t>311048e1af4272bc3aca2843fb97ae44</t>
  </si>
  <si>
    <t>31282ee0054022835d9fcedb4efaee01</t>
  </si>
  <si>
    <t>313e60572316093cd1a9a5db042389a9</t>
  </si>
  <si>
    <t>31689facc9a793e124745e1573b6a50b</t>
  </si>
  <si>
    <t>317e2909dc1f2ccf9d267681ec127887</t>
  </si>
  <si>
    <t>31aac8ab69f5fdbc7c0ae9b6e1beee30</t>
  </si>
  <si>
    <t>31f21cb58ae87d5f8f3076dcc93ec4d2</t>
  </si>
  <si>
    <t>32064cd340eabfc585488b852e90efaf</t>
  </si>
  <si>
    <t>32171e467d31a017b609c0cb44441ee3</t>
  </si>
  <si>
    <t>326a3f53e1327657d03e8ed95ffe5578</t>
  </si>
  <si>
    <t>32855d7689b9f421de7025b1f94cabb8</t>
  </si>
  <si>
    <t>329799621fa31033287e1294f418de06</t>
  </si>
  <si>
    <t>329b935dc9e117a0a15ea77fba51e1e5</t>
  </si>
  <si>
    <t>32a36b92faf67aebedb4eea534a49c4b</t>
  </si>
  <si>
    <t>32b1d3f7e7a0149ea3c10792131839d5</t>
  </si>
  <si>
    <t>32b65057542330adb6513a62849221be</t>
  </si>
  <si>
    <t>32c6cdfda3c983d4b4d2953b9af3dbd3</t>
  </si>
  <si>
    <t>32d522d28c7a6cf525cc85599d763c65</t>
  </si>
  <si>
    <t>32fca0b6c17b41f74526dbe519809d8b</t>
  </si>
  <si>
    <t>330e3148093b448657312bcab034f769</t>
  </si>
  <si>
    <t>33586701609eca570b2be2c053dcba78</t>
  </si>
  <si>
    <t>3398470b1f117c681a7dc2ead5553724</t>
  </si>
  <si>
    <t>339889810ba75dd015439b4ec6c33a5b</t>
  </si>
  <si>
    <t>33b50846ef5349564b8be2af1d6000aa</t>
  </si>
  <si>
    <t>33c04a3449586241381938f43df342e5</t>
  </si>
  <si>
    <t>340be9cc41d50a5233f4849d93d8d2f1</t>
  </si>
  <si>
    <t>3413eb8515318f34dd2984e1b4b301fd</t>
  </si>
  <si>
    <t>341fd75c5d23b024ba2c98c53b491adb</t>
  </si>
  <si>
    <t>342aec7e6313f37e8c61478fa378b7dc</t>
  </si>
  <si>
    <t>34632259a2507c931af71e41faaf35a5</t>
  </si>
  <si>
    <t>3474c14d90050d7f344dbcdcdc919bb5</t>
  </si>
  <si>
    <t>347af76e162e8281d4d37d7d7f103f81</t>
  </si>
  <si>
    <t>34ae1a80ab2f660940fbf9a2110f86e4</t>
  </si>
  <si>
    <t>34be9444467af1f6d854ea4054a47e85</t>
  </si>
  <si>
    <t>34e0517759f61ad4194136f63ab3f3cb</t>
  </si>
  <si>
    <t>34f054dbc6acae464a192cbf2083cf72</t>
  </si>
  <si>
    <t>351c15bef09303939e36600fe668b5fd</t>
  </si>
  <si>
    <t>359004e77a67a2978e6809894f996c98</t>
  </si>
  <si>
    <t>35a13b7de9e5b55996ceda5d5a5c039e</t>
  </si>
  <si>
    <t>35b2be75ac71d838d1743e201de6bcaa</t>
  </si>
  <si>
    <t>361153d26935f66999c5164b09c19710</t>
  </si>
  <si>
    <t>361f034789232a97f47cc1d000c930ae</t>
  </si>
  <si>
    <t>363a9cad1728c3e133254825f3e853cf</t>
  </si>
  <si>
    <t>363db2084f02a7975229da39cd0ca573</t>
  </si>
  <si>
    <t>366446679f4ddbffb2d8934f1abef1f8</t>
  </si>
  <si>
    <t>3689526fafad22de181f6e9230bb4d49</t>
  </si>
  <si>
    <t>368be3e65256098afbe3903548d47912</t>
  </si>
  <si>
    <t>36c3bf59155e236837a7044dc3821b1a</t>
  </si>
  <si>
    <t>370b3c2ef8fa05039d7f93c4c9f66470</t>
  </si>
  <si>
    <t>3712bf9e4525972f61949a33072fcca1</t>
  </si>
  <si>
    <t>373fa646df70e5064388905c109571ec</t>
  </si>
  <si>
    <t>375460b07c62449c2237d05ff2282139</t>
  </si>
  <si>
    <t>3789e9b1be0db55442c1ae8b24ab51ec</t>
  </si>
  <si>
    <t>378e9f1b518253964f1e82f349d90b7b</t>
  </si>
  <si>
    <t>37a96f0eb9749c5b149de75ffa669662</t>
  </si>
  <si>
    <t>37ef684ef56e80eac9ebcf864d5989b3</t>
  </si>
  <si>
    <t>3822b25e989ac059e7f232678b67a465</t>
  </si>
  <si>
    <t>38526edd44a1d0ae9f1bab48804da5e0</t>
  </si>
  <si>
    <t>3860987243c481275152ad76e491c663</t>
  </si>
  <si>
    <t>38774303eed7ea4f45f31ba37969381d</t>
  </si>
  <si>
    <t>38c8ba427ad6da87673e4545427e9027</t>
  </si>
  <si>
    <t>38ce6e56afadcd3a63c9ff944732287d</t>
  </si>
  <si>
    <t>38dc054731aefcdf92baf946cef55604</t>
  </si>
  <si>
    <t>38f774e2c34f2f57819fda4fe0de9d56</t>
  </si>
  <si>
    <t>38fad35c11cb18574e36b947cdd1a222</t>
  </si>
  <si>
    <t>3924ecb5e299e5fb70a6f38e34aa4c1a</t>
  </si>
  <si>
    <t>393e01721bf0c84196ccd4b423b53798</t>
  </si>
  <si>
    <t>394038740b5a42db8607def1c170eed2</t>
  </si>
  <si>
    <t>395428aa1754d877ead58b1e47b29a64</t>
  </si>
  <si>
    <t>395524f8aeeae5579f5b660148e450bc</t>
  </si>
  <si>
    <t>39686ff32951169c125d4f2bf5666774</t>
  </si>
  <si>
    <t>396f84886eb4046aa249fdf2aacf3994</t>
  </si>
  <si>
    <t>397cda88cf14fa47dd00f8ce20346f25</t>
  </si>
  <si>
    <t>3985e11135ade6c95dffad95edc3d117</t>
  </si>
  <si>
    <t>39a0e2f723def2e12a51e963006c9242</t>
  </si>
  <si>
    <t>39df1de47e267f7b0ab662c18a428319</t>
  </si>
  <si>
    <t>39ed3e039306a582ec28f1f997cbff75</t>
  </si>
  <si>
    <t>3a3c98aede7994faf4c5a37cf27877d4</t>
  </si>
  <si>
    <t>3ac745c240dae78ad2e1b9e191e92143</t>
  </si>
  <si>
    <t>3b2d47df8aa11bc72eb017ae96631c4d</t>
  </si>
  <si>
    <t>3b403954bc51826b0abdd90bcf1e379a</t>
  </si>
  <si>
    <t>3b5fbf2b705ef6784eceb4cfafb46d4b</t>
  </si>
  <si>
    <t>3bad88adde3b0947e92cdeca75800f58</t>
  </si>
  <si>
    <t>3c31094fbd7da6168cc190beedf23888</t>
  </si>
  <si>
    <t>3c6566c0b8aa1eb2382e08cc0ae4bab4</t>
  </si>
  <si>
    <t>3c7871f5af3741b43672af62bf262d46</t>
  </si>
  <si>
    <t>3c885cdc499dd0042129083823a88e7d</t>
  </si>
  <si>
    <t>3c97549bb72f1b9c0917dc29d750b34e</t>
  </si>
  <si>
    <t>3cac7f07562ea3955f478ce84e2f94f5</t>
  </si>
  <si>
    <t>3cf431b2cfa1f67ed4e516f923cab5be</t>
  </si>
  <si>
    <t>3d07a476264a25476f6a5aa642696bd4</t>
  </si>
  <si>
    <t>3d0fabe57f53334a24d36872a001f23c</t>
  </si>
  <si>
    <t>3d28169cfef7d5273f7a6f7b1597f2ee</t>
  </si>
  <si>
    <t>3dc960d5915983c12f6dc9277ad14b29</t>
  </si>
  <si>
    <t>3e01bcdfc97eab0de1ea04ac3848d32d</t>
  </si>
  <si>
    <t>3e0b3c646992114caf984bb1987e23ea</t>
  </si>
  <si>
    <t>3e129ebe73e35b1d1f7de69fee38dde8</t>
  </si>
  <si>
    <t>3e25999bf7aaaa6030eae32f9ec7a7e3</t>
  </si>
  <si>
    <t>3e290444f5680a0f8a95b7d87980a358</t>
  </si>
  <si>
    <t>3e4c8b8720f04552af6dd97f6fc22ae5</t>
  </si>
  <si>
    <t>3e68d0953d76c816cb9b580357cf65a1</t>
  </si>
  <si>
    <t>3e6e1b157030813612778573761473cd</t>
  </si>
  <si>
    <t>3e6ebaae08b8e1811e855277cdd27f23</t>
  </si>
  <si>
    <t>3e84398caa2b0be876731343bab75b06</t>
  </si>
  <si>
    <t>3eae7531a136877d61e1aaea2684fcea</t>
  </si>
  <si>
    <t>3ec2fdd4a3f6f2e2d053b3b0bcac4531</t>
  </si>
  <si>
    <t>3ee6e5e6102ff07835f4a20e28caf3c7</t>
  </si>
  <si>
    <t>3f16ecca5e6ed7d003a0abe629c98876</t>
  </si>
  <si>
    <t>3f515b21edaaa117bbab2833ce2cae32</t>
  </si>
  <si>
    <t>3f678ace108ecc7c2ffd70470390817b</t>
  </si>
  <si>
    <t>3f8e641fbeeebd6f2d786d0b280e300c</t>
  </si>
  <si>
    <t>403ce7c187ea2be61ea4f564d3c71688</t>
  </si>
  <si>
    <t>406d7ae7632b47850ebdaaf719a4c715</t>
  </si>
  <si>
    <t>4082a09e70f0dcced54c17ec25ac2a50</t>
  </si>
  <si>
    <t>40a1c5c49a15e72aac742ee4ff8308b5</t>
  </si>
  <si>
    <t>40c1597a3bf7628a0c70b7aeb1cb9c51</t>
  </si>
  <si>
    <t>40c8d67fd240c45c8d7b082a8ab8d9bf</t>
  </si>
  <si>
    <t>40d702a17a6d8b52548cb922505283a9</t>
  </si>
  <si>
    <t>411753995b9d6dde2c840f9b96ad946a</t>
  </si>
  <si>
    <t>4154bf1348caac78152fe76e3e9c4af8</t>
  </si>
  <si>
    <t>416644f246fec0176f413ba4e49a4292</t>
  </si>
  <si>
    <t>417b5687161450887ef2e6b283c15c32</t>
  </si>
  <si>
    <t>41c4b2ff8d7a24e95064ba2b122ec86a</t>
  </si>
  <si>
    <t>41c98cbb87767859d6ccfc3fde762d4f</t>
  </si>
  <si>
    <t>41d91684460f5c59c96272f53bc14fa2</t>
  </si>
  <si>
    <t>4203d26d53fe22ba2d148af7c1a23028</t>
  </si>
  <si>
    <t>424fede77e7b571eca6ff46a2276f8af</t>
  </si>
  <si>
    <t>42576ea27f4b718451f1466e7e66f923</t>
  </si>
  <si>
    <t>425de35c38a6fbe5030783d1ebf2b93f</t>
  </si>
  <si>
    <t>4274ff4a5df607e75b32b80e2f8eda3f</t>
  </si>
  <si>
    <t>4384f8a8c60174d1823e74933e466c12</t>
  </si>
  <si>
    <t>43aeddd1834ad7f991a3653e797d7132</t>
  </si>
  <si>
    <t>43b2b04bc7aba79e72acb260d116466b</t>
  </si>
  <si>
    <t>43df7d0ebdaa1d4df7b8f25e2fc50fd8</t>
  </si>
  <si>
    <t>4413e915d30cf9e317b0c016f76cdcbc</t>
  </si>
  <si>
    <t>4418075144d646b6ecb7228571cec59e</t>
  </si>
  <si>
    <t>442f0c23874c2066610c590e95ebfa4a</t>
  </si>
  <si>
    <t>4462bafbef3a623e13088c31afb8d976</t>
  </si>
  <si>
    <t>4464db47018d63c21ca7ca5dffc833e7</t>
  </si>
  <si>
    <t>44c497744f3f3876b15039fac1716dc2</t>
  </si>
  <si>
    <t>44dda2cb3f0a0d9e29546d8afcb6c27a</t>
  </si>
  <si>
    <t>44ea412889912509d6aa88837414f6e6</t>
  </si>
  <si>
    <t>45193dbb3e96a6b68bcd317c6f840fb5</t>
  </si>
  <si>
    <t>4534e0f076366321574b9b39f3c3ff52</t>
  </si>
  <si>
    <t>458ce9ed0016410eb81b196544fd987f</t>
  </si>
  <si>
    <t>45ab65433b358cdb30d0f2af36c96e7c</t>
  </si>
  <si>
    <t>45dcb58c5c287e7fdf32ba72e75bc177</t>
  </si>
  <si>
    <t>45de33f845159283ab4792dec56ba9d4</t>
  </si>
  <si>
    <t>45e12e19713820e099be97aaeb65b4d4</t>
  </si>
  <si>
    <t>45f0db29787836d9c41e760c90588af1</t>
  </si>
  <si>
    <t>45f515769238adec68b3ed763acbc3b2</t>
  </si>
  <si>
    <t>4653095ef7d71a9c9514e55131538126</t>
  </si>
  <si>
    <t>466956eafdf33e09b80a44e188ceb5b9</t>
  </si>
  <si>
    <t>4677cd3fce18a3a30369628353085578</t>
  </si>
  <si>
    <t>46b3e34b2fe9e7cb16d75fca93aaa180</t>
  </si>
  <si>
    <t>46c2e1dc685486650310781268c4c885</t>
  </si>
  <si>
    <t>46cdb74fc020d853a9d8d5100b77dfe5</t>
  </si>
  <si>
    <t>4726e333b8605a51b03b823f5021f3d1</t>
  </si>
  <si>
    <t>479ca7b6834ffb05666e813c9c0dddf8</t>
  </si>
  <si>
    <t>47cbe02b9cbc9a962569b1fb312b3f0f</t>
  </si>
  <si>
    <t>47d334f5f5e5a8f38fd5893ae0e6af35</t>
  </si>
  <si>
    <t>47e488415ce9fda6fee06ab849f35ec0</t>
  </si>
  <si>
    <t>4886c605fd1f7edd568a936814a015b7</t>
  </si>
  <si>
    <t>488e14d5f98e30e2e5aa3fa2e58d058e</t>
  </si>
  <si>
    <t>48ac23662de1f4a94e29e7f3452a85d9</t>
  </si>
  <si>
    <t>48d16c1c3913eec3eb5733c0f9fdeaa9</t>
  </si>
  <si>
    <t>48e6590a35c4212b1525039dbe8cd750</t>
  </si>
  <si>
    <t>48f1b67d362a1a223557ae1dc34acf05</t>
  </si>
  <si>
    <t>490e475128481b0ccedaa812af721e53</t>
  </si>
  <si>
    <t>494c2e94dcd29167f5fe359a45aa879d</t>
  </si>
  <si>
    <t>499973f14af890d0e5c08bc600590ec4</t>
  </si>
  <si>
    <t>49b04193feaab16b8eb1d3c438b28bca</t>
  </si>
  <si>
    <t>49bab3f94ce298f6fde6208f426978b4</t>
  </si>
  <si>
    <t>49c6d2d936de699d0f22a5b66451200c</t>
  </si>
  <si>
    <t>49d320895c0fd04922eff4cebfa20027</t>
  </si>
  <si>
    <t>49de2042facc292abd730e3dc6c0a75a</t>
  </si>
  <si>
    <t>49e7180375786af0f0ba3d10aa233bd7</t>
  </si>
  <si>
    <t>4a0022b7c6eacca832d731731402f5c9</t>
  </si>
  <si>
    <t>4a02bc45b72b95ce8a16efd46f2e1e47</t>
  </si>
  <si>
    <t>4a086aa623133c7141b0c9c6759c79ad</t>
  </si>
  <si>
    <t>4a0e80769135f6a7ee952872fb2f7fc4</t>
  </si>
  <si>
    <t>4a28fe31d1808616ef3925084765c8b3</t>
  </si>
  <si>
    <t>4a78f9fe9c743a66531a6063ec8a46db</t>
  </si>
  <si>
    <t>4aac204400464cdc3239fecb78095120</t>
  </si>
  <si>
    <t>4ab2c1c6f21974d6332c0531a74eef20</t>
  </si>
  <si>
    <t>4ac657f0949f8f58a10b48c192df0b4e</t>
  </si>
  <si>
    <t>4b07e96261a6c3f0dd713dd75a1d0658</t>
  </si>
  <si>
    <t>4b36c120a0c6045f851737d51653a036</t>
  </si>
  <si>
    <t>4b90aa110f5e0cb3e51453e858d17d03</t>
  </si>
  <si>
    <t>4bb1efeacab943b0b5364e7121fbcd62</t>
  </si>
  <si>
    <t>4bbd33a0def862d1273f79f0fb4d597a</t>
  </si>
  <si>
    <t>4bd15305c0c5f4d4d82b85f163b53954</t>
  </si>
  <si>
    <t>4be2cc8a10974da63ebe8651f2dcc5c7</t>
  </si>
  <si>
    <t>4c17c523dc7daa9cfdfb327f119179a4</t>
  </si>
  <si>
    <t>4c2efd43936f16115387b1ea65312cc4</t>
  </si>
  <si>
    <t>4c379ba0590506b26a68dc00e29ba8ba</t>
  </si>
  <si>
    <t>4c4e46efe9ab903ef5c07c9ed3f1e8a5</t>
  </si>
  <si>
    <t>4c5ac16a6ed40ba5691024e3b3cf94bb</t>
  </si>
  <si>
    <t>4c61ad2fcbc718550947fed75a4c0ee5</t>
  </si>
  <si>
    <t>4c7af4d4c1b4a92702a56aa95db27178</t>
  </si>
  <si>
    <t>4cae8f063630ed7e8cac158618f1c83b</t>
  </si>
  <si>
    <t>4ce0d39282d4d45834a51b1ca7fbb311</t>
  </si>
  <si>
    <t>4ce497c83d9c68348561cada6e2a2869</t>
  </si>
  <si>
    <t>4d11452ff6c06fef98b89c5f6512ef51</t>
  </si>
  <si>
    <t>4d171855324a9f6bbfceca895af66e6b</t>
  </si>
  <si>
    <t>4d28c569c6b1c56550cd20e1240d51cb</t>
  </si>
  <si>
    <t>4d3e527a30bab6b3c6d43ef4fd24b676</t>
  </si>
  <si>
    <t>4d49d457ad5fc517a2a6f4f9ba232067</t>
  </si>
  <si>
    <t>4d51303408e4b9b036532f0b2a7462e1</t>
  </si>
  <si>
    <t>4d59685727333d1dbcbbcfd3f0795423</t>
  </si>
  <si>
    <t>4db3f0539b3631ce246928eb9337df76</t>
  </si>
  <si>
    <t>4decb358ab08877ea0febfd7d1112a98</t>
  </si>
  <si>
    <t>4dfd09fb6fb2f256416a206b44888d27</t>
  </si>
  <si>
    <t>4e176003290e383bf0252afedac983ea</t>
  </si>
  <si>
    <t>4e19d5224178c861043985f3f63fed27</t>
  </si>
  <si>
    <t>4e374e4dfd548826be217c8b81aeb432</t>
  </si>
  <si>
    <t>4e5416cdcf38e8a7fb4084409c778327</t>
  </si>
  <si>
    <t>4e8c3b29f4bcb44200ab8296779d910b</t>
  </si>
  <si>
    <t>4ea4adb15a999165cec29a243622d209</t>
  </si>
  <si>
    <t>4eb514337231826065b55177f5f9e267</t>
  </si>
  <si>
    <t>4ee9f75e09a75657760a8f88ee1da3a1</t>
  </si>
  <si>
    <t>4f080f85daf0d53e2757336275292310</t>
  </si>
  <si>
    <t>4f19a1eec8629269d786257709253fc9</t>
  </si>
  <si>
    <t>4f22cd3d78d124f7ac060a3171493ef4</t>
  </si>
  <si>
    <t>4f2d5b2e994088d66bfbfc72e7ccc002</t>
  </si>
  <si>
    <t>4f2fa4f9710bf00b09c28ac555393d2a</t>
  </si>
  <si>
    <t>4f3e282da4819759c89437af78a30d05</t>
  </si>
  <si>
    <t>4f44b2c6ae837b5f817a2d621973fc34</t>
  </si>
  <si>
    <t>4f6ffbfd74a55bd9bac8c39ea1e0b48c</t>
  </si>
  <si>
    <t>4fa1f3386053fb83bfcb80df2abb0ed5</t>
  </si>
  <si>
    <t>4fe48790875f264fd93c9009892c3e39</t>
  </si>
  <si>
    <t>4fe68e1b224989d596e61f2fcf892012</t>
  </si>
  <si>
    <t>502ffac2e1d978a412b48e2b290bfb4d</t>
  </si>
  <si>
    <t>5045e4e69c4ba90bebf92266670bfeaf</t>
  </si>
  <si>
    <t>507bbf4a13d67d349b2d59fa652271bb</t>
  </si>
  <si>
    <t>50c057d3ce876e5fa2f5b9bb5e7cbe22</t>
  </si>
  <si>
    <t>50c0b3061124f52038988f4f6a41dc79</t>
  </si>
  <si>
    <t>51d99333bb2215b763043750f030dce5</t>
  </si>
  <si>
    <t>51dc4d44b3dd650e6e1ea0486819e0c2</t>
  </si>
  <si>
    <t>51ff4a10777aeb7e9a0e28f9c5211ec8</t>
  </si>
  <si>
    <t>52077492551466732827ca46228dcc1e</t>
  </si>
  <si>
    <t>5253f3630960eb737c90b4ea7cf42614</t>
  </si>
  <si>
    <t>525533c5eccb7f4665306a7e01783567</t>
  </si>
  <si>
    <t>527f95bc978265984802f8ef4ed9dd51</t>
  </si>
  <si>
    <t>5296911d4dc8bf3bc994de9534be9eb2</t>
  </si>
  <si>
    <t>52a33f96555a51b48edfbc76f5158dc2</t>
  </si>
  <si>
    <t>52af753a3f7bef8c2802da99f6a57751</t>
  </si>
  <si>
    <t>52e71da3bc9b0aabdba702eefe259a71</t>
  </si>
  <si>
    <t>52faca764f10e3c9f0527267b3aa7c95</t>
  </si>
  <si>
    <t>5346a99f61d771b889336c4a2c14e0b9</t>
  </si>
  <si>
    <t>5346bcb22a18bec5bef1184fc6ce4948</t>
  </si>
  <si>
    <t>53525abf5054043e8c142bcb76170605</t>
  </si>
  <si>
    <t>5364251a5919bf6a0aede30159704e83</t>
  </si>
  <si>
    <t>5372e3b548f5a2f193afb2c778e172df</t>
  </si>
  <si>
    <t>5381e67ea3b6bfda0cad04e569d1e447</t>
  </si>
  <si>
    <t>538e58df1e2da6715870a4cbb42a1b4e</t>
  </si>
  <si>
    <t>539fbc059a691c7fa7d239e2d495f60b</t>
  </si>
  <si>
    <t>53a9eabccdba4f6107845a78004e5844</t>
  </si>
  <si>
    <t>53abe7c4aed1dfb3bf25e69723fd9a4d</t>
  </si>
  <si>
    <t>53edac1a124286956f5a77aa6db858ac</t>
  </si>
  <si>
    <t>53f3cb0dcdecd62675e235186f24adcf</t>
  </si>
  <si>
    <t>540aa72ba814b34b792f075b2164edd7</t>
  </si>
  <si>
    <t>5462150a55227cc8cba846f26101492e</t>
  </si>
  <si>
    <t>549d30fc0378a3645167a900c9ece399</t>
  </si>
  <si>
    <t>54c9556bfdeffbc7cc3558ab954114f6</t>
  </si>
  <si>
    <t>54dac781d5d1b670cad7b3a9445c339c</t>
  </si>
  <si>
    <t>55298973d17a0c1dfb2281ae969a65d8</t>
  </si>
  <si>
    <t>553c468f68af19869694de8bcd095213</t>
  </si>
  <si>
    <t>555537da82b73708bc09f6b0c8fa6747</t>
  </si>
  <si>
    <t>557d6978e67b46040feebb5bf50e62d2</t>
  </si>
  <si>
    <t>5585e904baf149821491997c9499628b</t>
  </si>
  <si>
    <t>559fb2cdf30bd53126d8d8e020226765</t>
  </si>
  <si>
    <t>55aabd1c605ccaa6bddb6caec3cf74e4</t>
  </si>
  <si>
    <t>5602c7ec0703c496d76b3e8d812b150d</t>
  </si>
  <si>
    <t>56065795dbb3836e5698286b78306226</t>
  </si>
  <si>
    <t>5665e01f621cbdf9ff6883af3cb818e6</t>
  </si>
  <si>
    <t>5683975334cf0cbd77e90d11c940b257</t>
  </si>
  <si>
    <t>56e434b038a40c8b9b03a9b9dcede8f9</t>
  </si>
  <si>
    <t>56fcad23d524d139c18ce601575e06db</t>
  </si>
  <si>
    <t>57403600149411ebe00580622d55a65c</t>
  </si>
  <si>
    <t>5745e260f636fdd0cef91f81a164631d</t>
  </si>
  <si>
    <t>575c25ea64e39b4c7bcd67d46a1fd1c9</t>
  </si>
  <si>
    <t>5764ae851e6c27213dc25d7c7e4c713f</t>
  </si>
  <si>
    <t>57b9732578915dbda7e17cb35b48966c</t>
  </si>
  <si>
    <t>58293f63cf0304768ab4811c0f4dbe17</t>
  </si>
  <si>
    <t>5836a9fd173a29689e12bf421d2d280b</t>
  </si>
  <si>
    <t>5837fff4c5c9ea52b2e96674efccbc66</t>
  </si>
  <si>
    <t>583dfa864ad33b5056f352e0cff6b713</t>
  </si>
  <si>
    <t>5850a159b783424b168c438678b6cc61</t>
  </si>
  <si>
    <t>58dbb941e2ecf4229524cfdda3f080ec</t>
  </si>
  <si>
    <t>590e553dbe26e3d9c4b68e521b9b2510</t>
  </si>
  <si>
    <t>591749138516fc08043a066ecc49963d</t>
  </si>
  <si>
    <t>5948fbee097af38b1319f4cd4040c2cd</t>
  </si>
  <si>
    <t>59697a047029d320ad8cd20be053f39d</t>
  </si>
  <si>
    <t>59ac3c3ef46e5a6355dde8dd64a4ca4f</t>
  </si>
  <si>
    <t>59ac8c15c7c211589748d088b14d034c</t>
  </si>
  <si>
    <t>59bcc9fb2660aef0efcae5ef816fe8da</t>
  </si>
  <si>
    <t>59d8e36b1b4db3624866d8f4cf0d0a58</t>
  </si>
  <si>
    <t>59ed221ecfd15cdf31844340d3875b7b</t>
  </si>
  <si>
    <t>5a409b9e0ab85bdafd5a5b75f4571b7a</t>
  </si>
  <si>
    <t>5a42abf0eee65d3a1e361aa49561a521</t>
  </si>
  <si>
    <t>5a4ae77af140c48f0cd65b631bdcb342</t>
  </si>
  <si>
    <t>5a6688af028a842e8a5eefbf4d752334</t>
  </si>
  <si>
    <t>5a8a7f4c51588126be426fa3d099b828</t>
  </si>
  <si>
    <t>5a9fabac5b438a92c01b25131de9f71c</t>
  </si>
  <si>
    <t>5ab0f11d0dffdb3aa7084f276108fdfb</t>
  </si>
  <si>
    <t>5ab8c9146a69c23d2d92d7b5399705ce</t>
  </si>
  <si>
    <t>5b00e836f30ccd2096e07d70fc5712cf</t>
  </si>
  <si>
    <t>5b1ff9c294ce6149733c6912262c60f9</t>
  </si>
  <si>
    <t>5b44c6f9e0661260464c004450816622</t>
  </si>
  <si>
    <t>5b666d7076734a6485176d2f3255804d</t>
  </si>
  <si>
    <t>5b6bb420d4d6d53ae28c948c9a6b900a</t>
  </si>
  <si>
    <t>5b8b540b5934e4af4790f609af380cf8</t>
  </si>
  <si>
    <t>5bcde4ca8f0878aab60dc18cc310fa4d</t>
  </si>
  <si>
    <t>5be0a4b3c5edf92cb76efb03c61c2474</t>
  </si>
  <si>
    <t>5be47775fbd521b6104cf7ed466afafb</t>
  </si>
  <si>
    <t>5bec9dad5626dc4e86bf625a3a6d0523</t>
  </si>
  <si>
    <t>5c3fbb4009b158eb4cc91a0c6747ebfa</t>
  </si>
  <si>
    <t>5c854b6c34734a14492237ff34e32a60</t>
  </si>
  <si>
    <t>5c94ad4e194c0e6794688a9d2b9ea94b</t>
  </si>
  <si>
    <t>5ca29c3c00080a507890c89a0323f06d</t>
  </si>
  <si>
    <t>5ce6115708c300fbcc79f7886d0163ec</t>
  </si>
  <si>
    <t>5ce9fc801207a16522d494fcdc8e9dd6</t>
  </si>
  <si>
    <t>5d1466f38183f13f22491a21c09982a1</t>
  </si>
  <si>
    <t>5d1dea256331e5dfde86029097cc203c</t>
  </si>
  <si>
    <t>5d31808356c1ecbf7eeadc61144a098c</t>
  </si>
  <si>
    <t>5d3a8d8e8b6ececb6cecca1da56f46fc</t>
  </si>
  <si>
    <t>5d4e56918ccde2aa7e18e48d3042fc6d</t>
  </si>
  <si>
    <t>5d6a02cac99fa9799762b72352be69df</t>
  </si>
  <si>
    <t>5daed524d7545b33fafd99b7a9bc03e3</t>
  </si>
  <si>
    <t>5dc59cf95fa0dc97fbe9961d2547b278</t>
  </si>
  <si>
    <t>5dee4f20dad15577d54e207b68b96be7</t>
  </si>
  <si>
    <t>5e1ee454abff53066b6f4b3455890977</t>
  </si>
  <si>
    <t>5e3eb18fc8a18f4ce40f831b01532b4a</t>
  </si>
  <si>
    <t>5e4523cabf8f93bbd962cb5a9671f669</t>
  </si>
  <si>
    <t>5e45560833c4c43e2ce402256ae47069</t>
  </si>
  <si>
    <t>5e5530068f0392de72f1683629e5e8db</t>
  </si>
  <si>
    <t>5e754503796f05f2ad0541feb16a6a85</t>
  </si>
  <si>
    <t>5e7960ca1956b257f72a16a05c127cdc</t>
  </si>
  <si>
    <t>5e799230fac44bd261f49b46edad3213</t>
  </si>
  <si>
    <t>5eb9ebc80ba6975ff121215b56cdce26</t>
  </si>
  <si>
    <t>5ebce795f868b14058961eb09ebf1cbc</t>
  </si>
  <si>
    <t>5f1a3b52805b64613f0a07d44601b19d</t>
  </si>
  <si>
    <t>5f21071bb4421ccceaf3ae565558f63f</t>
  </si>
  <si>
    <t>5f28a9d35378818c5a8a1a56874c5a32</t>
  </si>
  <si>
    <t>5f40a2492ceef8196dae8b163a97530e</t>
  </si>
  <si>
    <t>5f4c7549b7a52062dbf797ca9344bd54</t>
  </si>
  <si>
    <t>5f580ea84de3f42cce60c69c8db9bdc6</t>
  </si>
  <si>
    <t>5f93c15063313abf1a114e682d6b6d71</t>
  </si>
  <si>
    <t>5f9b8704ad096052823d6e006cf03443</t>
  </si>
  <si>
    <t>5fc583076cef84351509b68ddf84d932</t>
  </si>
  <si>
    <t>5fc64d4205c6a465db774fa064e4107d</t>
  </si>
  <si>
    <t>5fcc2670963f8c4fb6659296e7833fc1</t>
  </si>
  <si>
    <t>5fd3e686087ab4cd93b354b63771d6aa</t>
  </si>
  <si>
    <t>5ff137f6691adb19932f45cced2cdc80</t>
  </si>
  <si>
    <t>60114243c9bedbdafe9bc312bd608936</t>
  </si>
  <si>
    <t>6017d921a03cc5fa25cae72a855914b5</t>
  </si>
  <si>
    <t>6042c0c3800159373b3343dd442c86bd</t>
  </si>
  <si>
    <t>60807512895403580c67fa1fade73bda</t>
  </si>
  <si>
    <t>60864257be0835f1fc4225706a92cc00</t>
  </si>
  <si>
    <t>608d2b1247d371f22cbfa16713c82786</t>
  </si>
  <si>
    <t>60927505586ab381b9b50e3c6e75d736</t>
  </si>
  <si>
    <t>60e26f1626a2bb07be0ab756309e5d76</t>
  </si>
  <si>
    <t>610550e46b3a0a7f45723db57f2170f3</t>
  </si>
  <si>
    <t>6127797c104df1ac653da2a9783f2d65</t>
  </si>
  <si>
    <t>613664f2d7289e4a0898d9bfeb426db0</t>
  </si>
  <si>
    <t>618450817fba79842e9347f1c03714d3</t>
  </si>
  <si>
    <t>6196411f3e5ffd34a1a630d44d8396f2</t>
  </si>
  <si>
    <t>61a6a9d66675969c4d37daae6bb0e30c</t>
  </si>
  <si>
    <t>61adad1a4c7270ba128c1b42a00dc513</t>
  </si>
  <si>
    <t>61d903b9af9181717baf3abd115fbd71</t>
  </si>
  <si>
    <t>620ddc9fbe3e445676a8e71d4a830821</t>
  </si>
  <si>
    <t>621b885e17980cd76471b8414029617a</t>
  </si>
  <si>
    <t>625b3ac41fea45dbd5aaa02d0941ee59</t>
  </si>
  <si>
    <t>62c054e7296e562b344c8392de0bf58b</t>
  </si>
  <si>
    <t>62caefca677649f08758f7582ef4ef52</t>
  </si>
  <si>
    <t>62cf6dda02445af325376ddf00bbcfdb</t>
  </si>
  <si>
    <t>62d4c5d34949afc8d73f2be9043e5ad4</t>
  </si>
  <si>
    <t>62f1923bf7409f0a4c029c4576499d4f</t>
  </si>
  <si>
    <t>62ffdc08aacc0d5763a38e07039234d8</t>
  </si>
  <si>
    <t>63566db60bbeb077e5d7c18411674b8b</t>
  </si>
  <si>
    <t>6367055387daca23e4b22b6fdf4b4ed8</t>
  </si>
  <si>
    <t>638c0b485b0d53ae317d2848475b0a6c</t>
  </si>
  <si>
    <t>63ac66255bb4562cd506681eb19c5be4</t>
  </si>
  <si>
    <t>63c10abe3e4a1cfbeda3cdde88766893</t>
  </si>
  <si>
    <t>6404e2bea6a36a8fd5bf64660a5e5187</t>
  </si>
  <si>
    <t>6413a8cd79f9720426fd12968b388228</t>
  </si>
  <si>
    <t>641879e47a518bfcd257cdedda69f029</t>
  </si>
  <si>
    <t>64214eee33528e79cda8311c1a40d259</t>
  </si>
  <si>
    <t>6439653c88076433f580f0ea995949ba</t>
  </si>
  <si>
    <t>64682ca1db0a46065072f31a87b390f8</t>
  </si>
  <si>
    <t>6482040c4887d33a7129473d3db4d0bd</t>
  </si>
  <si>
    <t>64a84bc3bb67d3a25cbc2d744eb2968c</t>
  </si>
  <si>
    <t>64b5f5bed476f1c9f84b2fddb945ca48</t>
  </si>
  <si>
    <t>64bd3c2db3673ba37030ccfcbfce8fe3</t>
  </si>
  <si>
    <t>64c9964d22277d994f527777add3c406</t>
  </si>
  <si>
    <t>64dc36f7ade2dd689c9d38c055a3bd90</t>
  </si>
  <si>
    <t>65292b5890e7f0ef333b4a4904db838d</t>
  </si>
  <si>
    <t>6573824675f1529754a485fedbe94ca3</t>
  </si>
  <si>
    <t>6597e9dbbb1d813a8807828870c2a0ba</t>
  </si>
  <si>
    <t>65c470b5a3afad5b2af39828131e3e8c</t>
  </si>
  <si>
    <t>65e560b80ca884377880a124eb79a349</t>
  </si>
  <si>
    <t>6605d4026bc07926d30228dc4de3f89c</t>
  </si>
  <si>
    <t>6610d1b2f774539f028cc2850a795657</t>
  </si>
  <si>
    <t>66a4fa2d40fed98c34ced62496fdb1e7</t>
  </si>
  <si>
    <t>66b04218fe3a0af6ca54d243ecfb3737</t>
  </si>
  <si>
    <t>66c597806a0a0fceb57c8acf9a89a842</t>
  </si>
  <si>
    <t>66efd2908f85d751e42a8ef1b0bf103a</t>
  </si>
  <si>
    <t>6744ba320cc05c157f4ce99347a87e12</t>
  </si>
  <si>
    <t>675a27f901e5f0350eed10f052e09b60</t>
  </si>
  <si>
    <t>6765f32bbfac1642b2e1132fabab5ce4</t>
  </si>
  <si>
    <t>677903861e5a22d39b6c208476a62fe4</t>
  </si>
  <si>
    <t>677baf2124c367847775baafbd4d609b</t>
  </si>
  <si>
    <t>678bd15805d851357f116d567cd7407a</t>
  </si>
  <si>
    <t>679ab8260055fda03783723687a8fd35</t>
  </si>
  <si>
    <t>67b50899f52995848c427e361e10dde3</t>
  </si>
  <si>
    <t>67bb62ec6f396662e56bcb9d61f09b57</t>
  </si>
  <si>
    <t>67c962d7ef6cc2b3d925892e8613dd9f</t>
  </si>
  <si>
    <t>67d3db1e6d9adab9c49e67e8a2e65b8f</t>
  </si>
  <si>
    <t>67e2b3a30d665abe59b95f2d60676138</t>
  </si>
  <si>
    <t>680fa5c6b4ff5efa74b9ee8c95638ac2</t>
  </si>
  <si>
    <t>683fd5275f1f6459105a681c65da10c7</t>
  </si>
  <si>
    <t>684325e74b4d2f07cfe986595c839a38</t>
  </si>
  <si>
    <t>685eef0e70bd850df886871cc0917e81</t>
  </si>
  <si>
    <t>688e8c4e44449eb1a6733ff458e9e70e</t>
  </si>
  <si>
    <t>691548a8f95ca2e83c1ffa5df7140739</t>
  </si>
  <si>
    <t>6917bf2ef92587d31987c8c01aa1b4e0</t>
  </si>
  <si>
    <t>69264247c0a6cc0003e9c47fda4c4693</t>
  </si>
  <si>
    <t>693571876f68cfd82ad0772a4fe8136f</t>
  </si>
  <si>
    <t>694abc031584656b8a62d393c72ed05d</t>
  </si>
  <si>
    <t>69673f2942f230a76d45815ea310fcc1</t>
  </si>
  <si>
    <t>6976421e858af2e4b388ccfac68236ee</t>
  </si>
  <si>
    <t>69b5bed2f63d703cc230ecce9fa7d86a</t>
  </si>
  <si>
    <t>69f6c952c081cc5dcc49173473630516</t>
  </si>
  <si>
    <t>6a2c6de79569cdd1082c827a4684ffa8</t>
  </si>
  <si>
    <t>6a6f6e316fbfc5524414489d06c8533c</t>
  </si>
  <si>
    <t>6aaac39c745e3f8bc6391b775041cd93</t>
  </si>
  <si>
    <t>6ab534505fb57203e69d50a39a28603f</t>
  </si>
  <si>
    <t>6aee55e0d891d50d5235891f90c938c8</t>
  </si>
  <si>
    <t>6b17faa4e2b485586a3bbe992eb96d0a</t>
  </si>
  <si>
    <t>6b4186f5efd99b748d530675413ef6cb</t>
  </si>
  <si>
    <t>6b5c527f8d210097a9cfaddd7bf4ec94</t>
  </si>
  <si>
    <t>6b7eb46185e1e6f0df3c97ed2b16a563</t>
  </si>
  <si>
    <t>6bc3c767bc73e1e4e1ba0670c3d90397</t>
  </si>
  <si>
    <t>6be0e40ad5ed600b9e6b90fb9f58ba3a</t>
  </si>
  <si>
    <t>6bf033a604dd601317705db318a6095d</t>
  </si>
  <si>
    <t>6c37a73c622940bb9dee7b76f6d4058d</t>
  </si>
  <si>
    <t>6c60fad7f5361149be76272428814d7e</t>
  </si>
  <si>
    <t>6c789c4531cce9df0350a20eba9936be</t>
  </si>
  <si>
    <t>6ccb433e00daae1283ccc956189c82ae</t>
  </si>
  <si>
    <t>6cd6ee8cba5c8dbddb25d90578edba0a</t>
  </si>
  <si>
    <t>6cdad32a7c806be6cca65ff0d763389e</t>
  </si>
  <si>
    <t>6d05cdd0e6f91b65f6b328634ddc86b6</t>
  </si>
  <si>
    <t>6d0da5add693d625079fa8fdf40967d6</t>
  </si>
  <si>
    <t>6d2cb1a61d735811e501bb71b6dd9c35</t>
  </si>
  <si>
    <t>6d2fc09d62a66a0e432cb3d6e98a504e</t>
  </si>
  <si>
    <t>6d70b44b2d0742e51c0434faba7c9afe</t>
  </si>
  <si>
    <t>6dc67cb39f917644a71c8f9410d6505a</t>
  </si>
  <si>
    <t>6dc8b8f970d5256ebe88e075c1428321</t>
  </si>
  <si>
    <t>6de82414b08e811561e73db3df4fb9f1</t>
  </si>
  <si>
    <t>6ded11f0a307eed2ae0931fe59f4c599</t>
  </si>
  <si>
    <t>6dedf40fe422e8f0ae38641d2ed11f22</t>
  </si>
  <si>
    <t>6df2cfb6624c3e0b13775087f1cda182</t>
  </si>
  <si>
    <t>6e11f5b6972e1b602699867fc1d5b6c9</t>
  </si>
  <si>
    <t>6e1a8bb31b6a7f387513f6a62ca4a66f</t>
  </si>
  <si>
    <t>6e258bdc53ebb3349a06f43a96f3fb6a</t>
  </si>
  <si>
    <t>6e37d33226a8c50b397a7a334bcfd8f4</t>
  </si>
  <si>
    <t>6e6bacc052a79d14a6e7d015188bef50</t>
  </si>
  <si>
    <t>6ea54477ac162f4f343694737cf53f82</t>
  </si>
  <si>
    <t>6ef172eee30cfbfa01516ce2eb2ee68f</t>
  </si>
  <si>
    <t>6f23c3c5a508f83e3068eb9f6d16d4b1</t>
  </si>
  <si>
    <t>6f5e589af963263dc343906250c323ce</t>
  </si>
  <si>
    <t>6fac3b0946f1bea16dc2cd1cb032aa92</t>
  </si>
  <si>
    <t>6fc7f9a5ce44ab38483dcf761802cb7e</t>
  </si>
  <si>
    <t>6fd02c57bbfd14c7ccd7d01f408f1058</t>
  </si>
  <si>
    <t>6fd3076696fcac28e9d04a378fd4b5d7</t>
  </si>
  <si>
    <t>6fd940e7a2a1f206de9cc3e4abfef433</t>
  </si>
  <si>
    <t>6fe0da0adf3efb1bdf8b3423379928b1</t>
  </si>
  <si>
    <t>6ffcafc5934324a01c7758dde8a28513</t>
  </si>
  <si>
    <t>6ffd704e6933899e26c59d4756c43b7e</t>
  </si>
  <si>
    <t>70613a4d0fcc3ad95dd80f90a7d05a59</t>
  </si>
  <si>
    <t>7068aef0fc98a8ad539101be36ca41cd</t>
  </si>
  <si>
    <t>709503c0d4ce76c2fdb6627c0ca8738a</t>
  </si>
  <si>
    <t>70e4a16cdaa84276ed287a38cf800b41</t>
  </si>
  <si>
    <t>70e8eaadec664295db4ed418ccdd3d4c</t>
  </si>
  <si>
    <t>70ecbe22c2346dd38085cba820c9c462</t>
  </si>
  <si>
    <t>70ff94aa6a317bfb3ab751f7abac108a</t>
  </si>
  <si>
    <t>710bc497ddb33d94263a302f17416924</t>
  </si>
  <si>
    <t>711dc5c7f9864e658ee30f5122e40533</t>
  </si>
  <si>
    <t>712f5ae305be29ba538edb90e7d8d321</t>
  </si>
  <si>
    <t>7139cfc52657eafe990b5b23ed163482</t>
  </si>
  <si>
    <t>716d94482440b2b6bbd8346eb9fb3e14</t>
  </si>
  <si>
    <t>71afd4d3202442d362d5e52112ffe080</t>
  </si>
  <si>
    <t>71e378d732b6816d87b711bd2911b854</t>
  </si>
  <si>
    <t>722386554db30cc491765712a63ddf36</t>
  </si>
  <si>
    <t>727f1697a6e0fd3018c8ad97fb33be71</t>
  </si>
  <si>
    <t>72d44473e1527dda73c900bbc004f294</t>
  </si>
  <si>
    <t>72d4db7bdeb8827a6dcdb6a40f7149c4</t>
  </si>
  <si>
    <t>737ec1b843e5c26b0f026c0254d3ad67</t>
  </si>
  <si>
    <t>739706624ef992fc93bb60f5df5e1278</t>
  </si>
  <si>
    <t>741653b1b2d0d37c62f1a1f90e93f02d</t>
  </si>
  <si>
    <t>745101b25a8cf56c6a666486d68096c4</t>
  </si>
  <si>
    <t>74598d42a2d833a5b9527fcd752a1185</t>
  </si>
  <si>
    <t>746bf6116b629631553f1a94a3054139</t>
  </si>
  <si>
    <t>7497d2863817fe3cacbf2190af7accf6</t>
  </si>
  <si>
    <t>74b9c5a1b6f7632750a25db4de597512</t>
  </si>
  <si>
    <t>74cb3fb0fb72d32590b7ce142be2a3e6</t>
  </si>
  <si>
    <t>74e4eb74d4d588aecf5a7c58c56345be</t>
  </si>
  <si>
    <t>7529dd1778a9d75bcd367a8ddc1e9d14</t>
  </si>
  <si>
    <t>757a2790de00320b5025c522b180baf2</t>
  </si>
  <si>
    <t>75bffa29a87d482f2599c96fae5a8ece</t>
  </si>
  <si>
    <t>75ceee59b8189aba5543675b806600ae</t>
  </si>
  <si>
    <t>75d2d598319b1d4228d4ee4b82e61ff3</t>
  </si>
  <si>
    <t>75e005e5bcbda5404c4c3f5dcb16f7ae</t>
  </si>
  <si>
    <t>764784b2e19d54da239286b0757f222c</t>
  </si>
  <si>
    <t>76605cf925ed0ddb1629abe46ecf0fe7</t>
  </si>
  <si>
    <t>767e4a48d385494c5c662f61f9145530</t>
  </si>
  <si>
    <t>76b4763b4e176f7859739182dcf5ff2f</t>
  </si>
  <si>
    <t>76d6e480de6fc499067e6dedba5492fc</t>
  </si>
  <si>
    <t>7708348e3397bde852e5dade4c632d8e</t>
  </si>
  <si>
    <t>774b695881d6fca884c8d52df7a3ccb2</t>
  </si>
  <si>
    <t>7769fd866a4a22e50c08f6dcdeb462b7</t>
  </si>
  <si>
    <t>77a3f6f5260c3255e7171093cc549851</t>
  </si>
  <si>
    <t>77a80305f3e556475b3dfe923e8d6735</t>
  </si>
  <si>
    <t>77b9ceb8cf451ae51ef8327983efd9d3</t>
  </si>
  <si>
    <t>78e7b9229291551de0928e8c4182d3ea</t>
  </si>
  <si>
    <t>795c16acb4e3c30dfa5b6827727ef488</t>
  </si>
  <si>
    <t>79e2f7d45aa63a71363003bd1e16f081</t>
  </si>
  <si>
    <t>7a0b657901f79cf17980c043f9536dcf</t>
  </si>
  <si>
    <t>7a2c8013c9c8e38f617beace0522b596</t>
  </si>
  <si>
    <t>7a48f02683e86599fc3570c293fe4ca8</t>
  </si>
  <si>
    <t>7a5d02d36c3933952297e3c01daa2e20</t>
  </si>
  <si>
    <t>7a82d6437abb93a8fb527f64e86cd407</t>
  </si>
  <si>
    <t>7ab64f42a8f9ab290e920eed320d7e60</t>
  </si>
  <si>
    <t>7abb06b108806e10304ae7d1bdf3eabd</t>
  </si>
  <si>
    <t>7ad0fb12f6d6b5d498db0bbfde6038bd</t>
  </si>
  <si>
    <t>7ae0330e067654a1a8748925bcac88be</t>
  </si>
  <si>
    <t>7b056b08bd6ecffcc044693543061ec5</t>
  </si>
  <si>
    <t>7b0714f45a0369b445c5cd4fe277573b</t>
  </si>
  <si>
    <t>7b097f892b3cba2de93590049d8875c0</t>
  </si>
  <si>
    <t>7b60439ce00c75448babbcbfb0bdb6f0</t>
  </si>
  <si>
    <t>7bd694d5531f148d22a89b11343e1d0d</t>
  </si>
  <si>
    <t>7be32d3b5331e7aa64f9e557b59ea32e</t>
  </si>
  <si>
    <t>7bfa5cf288b9dab1fe987fdde74c14fd</t>
  </si>
  <si>
    <t>7c25901497bcbcd47e95319a15d2730c</t>
  </si>
  <si>
    <t>7c79ea4fa321e61956f7ee14427f6124</t>
  </si>
  <si>
    <t>7ca4d763a39831d8ba826af943d73ef2</t>
  </si>
  <si>
    <t>7cb79316d2abe37e16ec83a07afb2895</t>
  </si>
  <si>
    <t>7cb8c91adbd919548af46374c1c03c0e</t>
  </si>
  <si>
    <t>7cc511af09f6c0b54385d08aaca28680</t>
  </si>
  <si>
    <t>7cd437e4308ccfdf9df64a5cd7cb3cce</t>
  </si>
  <si>
    <t>7d0eb8de17d494f4151e4470cd1b0605</t>
  </si>
  <si>
    <t>7d0ed38550fa692c0dff9a4d0eddb8e7</t>
  </si>
  <si>
    <t>7d15ee19ba086bc60941dcc1b1c8f9b5</t>
  </si>
  <si>
    <t>7d1cf8b48f855eab4eddfa96b2c61ec8</t>
  </si>
  <si>
    <t>7d312a3fc642bf87ab667ce81cfc7cb1</t>
  </si>
  <si>
    <t>7d87d6b3173540d739b15192cc787ae9</t>
  </si>
  <si>
    <t>7df532e9df5e7185f15df66997e787c8</t>
  </si>
  <si>
    <t>7e81615ea78ee199445fca4f2b1e760a</t>
  </si>
  <si>
    <t>7e8946ff7380632d77de6298460ec652</t>
  </si>
  <si>
    <t>7ebb465e553544cd857833f5421c456b</t>
  </si>
  <si>
    <t>7ec44a8d0d3cf4b2933c5c6dff801adc</t>
  </si>
  <si>
    <t>7ec6696d228f74c2935e596f44195356</t>
  </si>
  <si>
    <t>7ee39ad7cefae28934df87c631928f88</t>
  </si>
  <si>
    <t>7f0b205d7947a456c8f352a33c78c2c1</t>
  </si>
  <si>
    <t>7f12392edffa8c0d0ac2d70b26ae6c0d</t>
  </si>
  <si>
    <t>7f4980f2f2a103ba40fe45341a490ff5</t>
  </si>
  <si>
    <t>7f8d9a73c2b510f9627ac02f1a79c789</t>
  </si>
  <si>
    <t>7f922477f06db4ab69f6f173f439088e</t>
  </si>
  <si>
    <t>7fb9a8071a075a78c82420971e66dd77</t>
  </si>
  <si>
    <t>8000f59ee550d96d1bea2af205da4cd9</t>
  </si>
  <si>
    <t>80288d8ccb8b1899f5377f27feebb1f0</t>
  </si>
  <si>
    <t>80476387c3353416983324a60666664f</t>
  </si>
  <si>
    <t>807d573c36fdd71594efae0ca1db554e</t>
  </si>
  <si>
    <t>807ee7a2d983c4e157f8929c5e106ddf</t>
  </si>
  <si>
    <t>809866afc43dd3f06fc471f5eebe53e6</t>
  </si>
  <si>
    <t>810f2be64366fc23aa96accfc596ce3a</t>
  </si>
  <si>
    <t>811aa327b15973b2865ec0e0ede70374</t>
  </si>
  <si>
    <t>811eadaef225935d84d4d3fdcca7ee85</t>
  </si>
  <si>
    <t>813a1385b04dcbffe8f58fce8a32bd51</t>
  </si>
  <si>
    <t>81475b047da69f6518ba1e586ef0f92b</t>
  </si>
  <si>
    <t>8167f9fa48c58d9f28b2c10a8def5366</t>
  </si>
  <si>
    <t>816a46a1473af18688a832b10acf062b</t>
  </si>
  <si>
    <t>816ccd9d21435796e8ffa9802b2a782f</t>
  </si>
  <si>
    <t>81c625b19905554b5b5fd2277f4e5a0a</t>
  </si>
  <si>
    <t>81d3c99b31b4d1972ce5ae0f8cf769e4</t>
  </si>
  <si>
    <t>820235f6d6341b0a1d64f22499ba07c0</t>
  </si>
  <si>
    <t>82121ebedf0f27bfb35630958489c7ea</t>
  </si>
  <si>
    <t>8216d7ffa665e6b5100c873eb7a44c18</t>
  </si>
  <si>
    <t>8273fd6bf6d04443265e6f244f8a6fe9</t>
  </si>
  <si>
    <t>8283cb8792b84009b158a085333ee8b3</t>
  </si>
  <si>
    <t>82b78c893274e1819b2b91866ec11014</t>
  </si>
  <si>
    <t>82b8501b11a46fc08df6bb260ac4e40b</t>
  </si>
  <si>
    <t>82cfc721893072e906ea29b1f0fa08f0</t>
  </si>
  <si>
    <t>82edaaa3e8d63b2f7442f3f2199e3803</t>
  </si>
  <si>
    <t>82fd71ee2e80629725923a24ac97f213</t>
  </si>
  <si>
    <t>8346e642eb8d376b57cddc53b6118a3a</t>
  </si>
  <si>
    <t>8366eb6d45f021bc51cd0ab247697fd8</t>
  </si>
  <si>
    <t>836d0fa7922a98ebfd757fe914130592</t>
  </si>
  <si>
    <t>838e05e4f58ba2fc4a4fe39bcbdc7284</t>
  </si>
  <si>
    <t>83cdaf1fee6d4d6571452dc67cf1c0b0</t>
  </si>
  <si>
    <t>83ef337ab9aec7423050b7ecd0260399</t>
  </si>
  <si>
    <t>8421e7437b4c46dcf0e4895873ed8726</t>
  </si>
  <si>
    <t>8426c20fc1f780e653122762baef129e</t>
  </si>
  <si>
    <t>842b6e7534c63c7956d72bb3f64bbecd</t>
  </si>
  <si>
    <t>8431f97a257ec43f34fd13b183d362b9</t>
  </si>
  <si>
    <t>8435b228083742b605b95a6c3e9c9534</t>
  </si>
  <si>
    <t>84568d93e897d1d8db26cb9b9d157700</t>
  </si>
  <si>
    <t>847ccc5f89e0b4539959c0d02d548b88</t>
  </si>
  <si>
    <t>847ce38c5fcd5423e7409a0f9314a19a</t>
  </si>
  <si>
    <t>8484b56b3b3bc2afabbfb853f86cda93</t>
  </si>
  <si>
    <t>84a2a019c5e35c1b7930e967601312b7</t>
  </si>
  <si>
    <t>84b493c33c9917471d9c6322d3c2c4f3</t>
  </si>
  <si>
    <t>84d54e2fe6fc76e34d897b32c59dd75d</t>
  </si>
  <si>
    <t>84e898dd83ad8b720859ce93c97509ba</t>
  </si>
  <si>
    <t>84f7db01521f80940a5251ef37175555</t>
  </si>
  <si>
    <t>84f89b4f4b956843277c6b990bd06b2f</t>
  </si>
  <si>
    <t>852379f00ddcbcce9e7a4efca266e940</t>
  </si>
  <si>
    <t>852fdd7b9e0ba140e88ebb71a0ff0094</t>
  </si>
  <si>
    <t>853468812125d147c0d34a9f11f2716d</t>
  </si>
  <si>
    <t>85dbef7e8d4c780110b5900a73b43556</t>
  </si>
  <si>
    <t>85eaa27aacbad988234b742f85ca7cd3</t>
  </si>
  <si>
    <t>8682a030870edcce6a8b8299b68aa4d6</t>
  </si>
  <si>
    <t>86c1886c8f8d1e3418ec90bbec17e67a</t>
  </si>
  <si>
    <t>86cd6336fbcfdf0879fa120a60b8ee28</t>
  </si>
  <si>
    <t>871785b214cc8a90e501c4a4200f25e4</t>
  </si>
  <si>
    <t>875776703718e362c278092c5504ccc3</t>
  </si>
  <si>
    <t>8760a79c661c65e8e42365e7a4c24d9b</t>
  </si>
  <si>
    <t>8775db0297a64cd48d3ea12be875d907</t>
  </si>
  <si>
    <t>8797dc96576f93204dc46d189f4a724b</t>
  </si>
  <si>
    <t>87a5815d49ea848c69d0d3227c5699cd</t>
  </si>
  <si>
    <t>87daa04cf49273df4f787a55b303e1a2</t>
  </si>
  <si>
    <t>882634702ad671a4a28319adef8f058b</t>
  </si>
  <si>
    <t>883454d5fb48deb4193c387cf1c64a49</t>
  </si>
  <si>
    <t>88355d23a2bdd3a707ab181aef5411e8</t>
  </si>
  <si>
    <t>88367c23420c866abd6157288f3c7a0d</t>
  </si>
  <si>
    <t>884989e29f137d8ce42518666158b8ce</t>
  </si>
  <si>
    <t>887fd510f45be7bea78ff0a3b0b334e2</t>
  </si>
  <si>
    <t>88d0d4abf5b21d74c9085dc4ea2cdcd1</t>
  </si>
  <si>
    <t>88f4847c75e52df56f47047103f4697d</t>
  </si>
  <si>
    <t>890808772a9033ae8c53ca09ef4d95a7</t>
  </si>
  <si>
    <t>890fff31c4646aca2e6372ee1b6ac443</t>
  </si>
  <si>
    <t>892e01736ad734f028d207bb6578ff85</t>
  </si>
  <si>
    <t>898b6a712c7a937ddd5c83464360d51d</t>
  </si>
  <si>
    <t>8998e5470215f07da1f2529b486d0416</t>
  </si>
  <si>
    <t>89ac66241f4fd570f7a775df77518567</t>
  </si>
  <si>
    <t>89ad3e3edbff23042463f6b6adc8eead</t>
  </si>
  <si>
    <t>89fe5e16d119e60870f0e2040c548094</t>
  </si>
  <si>
    <t>8a27a2209493d7aabe56ef113629c7cf</t>
  </si>
  <si>
    <t>8a3a0e49e2e3eb825a6359d932c9f0a3</t>
  </si>
  <si>
    <t>8aa41a2ff86625ff13d88f289b48714c</t>
  </si>
  <si>
    <t>8aa454f4a1257f74aa178aba255e7cf7</t>
  </si>
  <si>
    <t>8afb063e8c6757ee2a1a8fb16029aa8f</t>
  </si>
  <si>
    <t>8b050d41c0452652c3f1a6cd855005b1</t>
  </si>
  <si>
    <t>8b2acbdda33cff697b4195044ba5200c</t>
  </si>
  <si>
    <t>8b50d4c9560cac1625c6fd9f536fc780</t>
  </si>
  <si>
    <t>8b789ca665189f9775d769aae16cf24f</t>
  </si>
  <si>
    <t>8b9869c224811a696cf8d65ebeb40c8a</t>
  </si>
  <si>
    <t>8baa038ccba688e5d3c2d087d7ac5ca2</t>
  </si>
  <si>
    <t>8bc56c2bd5d8abe887ee0e3ec84a5c66</t>
  </si>
  <si>
    <t>8c077233d04d9bca0a5bef45afddf354</t>
  </si>
  <si>
    <t>8c39f8c248ad24b41345fbdc827861d1</t>
  </si>
  <si>
    <t>8c7d20a74234353d921ace530816e2e5</t>
  </si>
  <si>
    <t>8ca67a00cb1a96ff0c0fee5dae267e99</t>
  </si>
  <si>
    <t>8cb4af66a9f35f0578f7fe7f325bb06b</t>
  </si>
  <si>
    <t>8cca5f9f04056cb2d8abb9b845e89b62</t>
  </si>
  <si>
    <t>8cefcd4d626074f8b6fa9c501659da8e</t>
  </si>
  <si>
    <t>8d204be4884a2307f1486df7260010f4</t>
  </si>
  <si>
    <t>8d99c825b718517c169c33a6c94933ab</t>
  </si>
  <si>
    <t>8e1ac730ea9bca963b591024346e0679</t>
  </si>
  <si>
    <t>8e4f9161e403e220dee5b8eb22f0a3c2</t>
  </si>
  <si>
    <t>8ee32c0f656d4816294802830cd9c2cd</t>
  </si>
  <si>
    <t>8ee667e6f4ac4034b939b09c26f1ce2e</t>
  </si>
  <si>
    <t>8ef17147aad160f7780239dcf0acb400</t>
  </si>
  <si>
    <t>8f332ee6ffc2a01f7e78ae983f257379</t>
  </si>
  <si>
    <t>8f33d31c2e4218814fa61caecbd724c2</t>
  </si>
  <si>
    <t>8f527e48221d505b8224a9b04749f319</t>
  </si>
  <si>
    <t>8f578fbe296dae4b9f11a4996da9c47d</t>
  </si>
  <si>
    <t>8f7a223cdbc2ea83ac07383d97b46fd6</t>
  </si>
  <si>
    <t>8f815207602f16cdf25a3fb1858ca6be</t>
  </si>
  <si>
    <t>8f8bc0535394094e24486da5f27ddc8d</t>
  </si>
  <si>
    <t>8f9c062eb4d6a81cd9d24beeb532e0f8</t>
  </si>
  <si>
    <t>8fc11d5503f6e2b6e15242e0365633e4</t>
  </si>
  <si>
    <t>8fe2e00c742ffd8ef837c0651c76166c</t>
  </si>
  <si>
    <t>8ff01c6b1f838f46ff9cd5cf116f7753</t>
  </si>
  <si>
    <t>902b131c259343f5ed33793abe78e408</t>
  </si>
  <si>
    <t>905aa2fd9fefde45aa8b7866b02554ae</t>
  </si>
  <si>
    <t>90ad1e3d82f91914b8daf79afc7d79a9</t>
  </si>
  <si>
    <t>910009939cfb74f3c7bb36e1f8a27a39</t>
  </si>
  <si>
    <t>9110751e359ba8d080caf6eaa34e7e8c</t>
  </si>
  <si>
    <t>915f541ee5f9fd7b10797945cfabf971</t>
  </si>
  <si>
    <t>9166f60cadc480c3e5de21ca8daf2fdc</t>
  </si>
  <si>
    <t>9177059e7749a43b26a44a14a313811b</t>
  </si>
  <si>
    <t>91917ed8f3cff7119b635ee161fc926c</t>
  </si>
  <si>
    <t>91b429393d223b94094f2b7671a634b9</t>
  </si>
  <si>
    <t>91be51c856a90d7efe86cf9d082d6ae3</t>
  </si>
  <si>
    <t>91d593443c46df640b0aed417f114374</t>
  </si>
  <si>
    <t>91de6d82a66a52cbc3286556438b4705</t>
  </si>
  <si>
    <t>9218ec94cd0d96e4c3e6b8c1504aa8dc</t>
  </si>
  <si>
    <t>924749e077350dcf416cfeaee379a61d</t>
  </si>
  <si>
    <t>92636fba2bec02c660ed866c0ab6f4bd</t>
  </si>
  <si>
    <t>92b678b4a340519864bc48f15ec27285</t>
  </si>
  <si>
    <t>92b8d0b30483bd64c2548331777e52a3</t>
  </si>
  <si>
    <t>9307eb406f745cbdb5934be961d05e9d</t>
  </si>
  <si>
    <t>9322826079b5b7b78e112e63cb587022</t>
  </si>
  <si>
    <t>93497823840bdd3e28dd14bc07a3c654</t>
  </si>
  <si>
    <t>9349a2d01c73ceff09422b184cf0ec61</t>
  </si>
  <si>
    <t>935c71d5c924d23711a40367cb43913c</t>
  </si>
  <si>
    <t>93670a5c977fd8e687b42178388d9ce7</t>
  </si>
  <si>
    <t>93694762710b53132d45f1a0aa2d05db</t>
  </si>
  <si>
    <t>939fdd4ebbc9d67bd8074c97e6ecff63</t>
  </si>
  <si>
    <t>93b3fec4ab5648e985ee7e781e0e1b6d</t>
  </si>
  <si>
    <t>93c876d3232e6a2353011f181e7f3c40</t>
  </si>
  <si>
    <t>93cb3576b5e361f46b9a9f1720a3eb06</t>
  </si>
  <si>
    <t>93dceeb33abaa33342dc05f8a495f2a7</t>
  </si>
  <si>
    <t>93e01af1a5d9d9d64c5668ec037ed020</t>
  </si>
  <si>
    <t>93e945ea7c4457cea5d773c1225ac997</t>
  </si>
  <si>
    <t>940b17cda16a315ebce41e39a03a759e</t>
  </si>
  <si>
    <t>94302f2c0be2b8557b415b3330aca160</t>
  </si>
  <si>
    <t>948368c5523e4c43acf831fa3353992b</t>
  </si>
  <si>
    <t>949c80f001e60528e8bc8c30b312ac5c</t>
  </si>
  <si>
    <t>949e04ad7b67b1179b05d59b92beb7ba</t>
  </si>
  <si>
    <t>94cd0e6c0167d82a8806359b84dc0a0e</t>
  </si>
  <si>
    <t>94fe39bee80c1c3079352b97adba095a</t>
  </si>
  <si>
    <t>954aedc4f98a5c752b4097b126a60832</t>
  </si>
  <si>
    <t>95ed64a88b4c676f2b713158041fdf98</t>
  </si>
  <si>
    <t>95f9d289eb0d1034066dbe1638e696f7</t>
  </si>
  <si>
    <t>96232025cb67bf9cece00d90f9d225e8</t>
  </si>
  <si>
    <t>962d15facd986392ded1944582624593</t>
  </si>
  <si>
    <t>9639c9acf4aa298d4b0b4854136cb253</t>
  </si>
  <si>
    <t>9645c5cc1c315607f2524b2189d3efe1</t>
  </si>
  <si>
    <t>9645ec392b0691767c5d0e2fabca23d7</t>
  </si>
  <si>
    <t>96483030ebe9ba32808037bfadaa1119</t>
  </si>
  <si>
    <t>96a37e69d0e47674bb4214448cf76dc8</t>
  </si>
  <si>
    <t>96aabbf6c7fe4fc427862aa6db301f69</t>
  </si>
  <si>
    <t>96ad8ef0669dc53c0830b44376e975f5</t>
  </si>
  <si>
    <t>96c26f94aabe1e27bcc5068044c5da90</t>
  </si>
  <si>
    <t>973acef56bf70feefa8264d4e9f300fc</t>
  </si>
  <si>
    <t>973d0da651ae6607b18859b36ed1d6ad</t>
  </si>
  <si>
    <t>97553c366fcbfb1a3cd27514c50b34d5</t>
  </si>
  <si>
    <t>9781e9a5064f50e5bb4ce028b9f1963b</t>
  </si>
  <si>
    <t>97bb7e5d1176813061e12ca420b8a8e2</t>
  </si>
  <si>
    <t>97bcc96998b24fe6ee7cec4ae04001df</t>
  </si>
  <si>
    <t>97d6ed0a050dac6d990b16908ce0a5fa</t>
  </si>
  <si>
    <t>97dcaf1261b71f6b774088bdd79c7890</t>
  </si>
  <si>
    <t>97eb382d696097115c838def753f676b</t>
  </si>
  <si>
    <t>981222fe88bbeab39c6ca1fa7bceba4c</t>
  </si>
  <si>
    <t>9813a3dc93e8c648e03270feca0e918b</t>
  </si>
  <si>
    <t>982e90afe2a0e9a5b5b69165a47c3a4e</t>
  </si>
  <si>
    <t>98361657306551e400c1037a76c7ce44</t>
  </si>
  <si>
    <t>9846cae21962f6c6e65ad2e77d3c2be7</t>
  </si>
  <si>
    <t>984fa77b154dff230f52eb3a26b75ede</t>
  </si>
  <si>
    <t>98ecfc5c563ee4f1718c29d586a317b7</t>
  </si>
  <si>
    <t>995c8dd1005727eb106998aab214e941</t>
  </si>
  <si>
    <t>9975d8efcc8e0ffd4ebb4b3d16592110</t>
  </si>
  <si>
    <t>99917575a602235938d9572d18ad0caf</t>
  </si>
  <si>
    <t>999634d5935f33d0547e877223e04a63</t>
  </si>
  <si>
    <t>99bd93d530d8b588cc9fe65dddee7411</t>
  </si>
  <si>
    <t>99bfc47dfc3eb2c2c11dc296ce126074</t>
  </si>
  <si>
    <t>9a1f54eaf9aeef72861a0838a4d6715c</t>
  </si>
  <si>
    <t>9a3adeb47e7d9f58c6d32d1cf2fb118a</t>
  </si>
  <si>
    <t>9a64165cf939b42867416b35f8c13649</t>
  </si>
  <si>
    <t>9aa6637f278e37448385a4293706e8ae</t>
  </si>
  <si>
    <t>9aab10ca9759779d1ec48cda93fe7c03</t>
  </si>
  <si>
    <t>9ac4df93702b3a7d40156ef4b6c81417</t>
  </si>
  <si>
    <t>9afe4ac694cb1ed15bc9b0d9130e8166</t>
  </si>
  <si>
    <t>9b1d5acce1c77a5da1b65b436cc68c7e</t>
  </si>
  <si>
    <t>9b70b4748090dafc923b60f9381d174c</t>
  </si>
  <si>
    <t>9b81934297f0b5aab6474d8eb7fb2b4e</t>
  </si>
  <si>
    <t>9ba3eb09b640e758fbe96e152dc8ac73</t>
  </si>
  <si>
    <t>9cc025093e16276c24f5b98f3dc158a2</t>
  </si>
  <si>
    <t>9d578363f05f0a4f13c35ca532f88192</t>
  </si>
  <si>
    <t>9d6127ca58b32bb6c99618d9a034d216</t>
  </si>
  <si>
    <t>9d6e82d895f71ace96e14e85f57bcdf7</t>
  </si>
  <si>
    <t>9d7aed3d4801f8607e1fd449c6c11fd2</t>
  </si>
  <si>
    <t>9d9b7e26c7daa6c169b9cd3859930770</t>
  </si>
  <si>
    <t>9dbf8fe4707946fc762500b1bae02cfc</t>
  </si>
  <si>
    <t>9e14ba3a25712a0716d84a955940f200</t>
  </si>
  <si>
    <t>9e5ad464d579c1593e82dee8ffaf05f9</t>
  </si>
  <si>
    <t>9e7a3686660a2b85282c9b3e2111602e</t>
  </si>
  <si>
    <t>9ea29024f36561184f0253cccb1b3fc7</t>
  </si>
  <si>
    <t>9eead354475b8b8fde3811f26b2599fc</t>
  </si>
  <si>
    <t>9f1d5df23613cd18005adb56a0a67feb</t>
  </si>
  <si>
    <t>9f1d81a33c0c36452e83465a9c324c41</t>
  </si>
  <si>
    <t>9f34e578816993ab6665797c08919c90</t>
  </si>
  <si>
    <t>9f495a88e6454713d2963970d7a119ed</t>
  </si>
  <si>
    <t>9fa3ac86373c11b7d4604b966602a778</t>
  </si>
  <si>
    <t>9fbe7e5fb8d03b367b8a3b7b995ce6ca</t>
  </si>
  <si>
    <t>9fcf522f6dca92c093d4607780d01a74</t>
  </si>
  <si>
    <t>a017b32aea2065d82fb952ce710537a7</t>
  </si>
  <si>
    <t>a0267eb49a1d3b71422c95ea1c0dd12e</t>
  </si>
  <si>
    <t>a033e71a9fdc7a30404bd7a39d3ad173</t>
  </si>
  <si>
    <t>a0f9acf0b6294ed8561e32cde1a966bc</t>
  </si>
  <si>
    <t>a1011d45b3b442fc2af90299beb134a2</t>
  </si>
  <si>
    <t>a10dfacbf1c8bc9c9e9591f60102bdef</t>
  </si>
  <si>
    <t>a111f1d17afc3e76dd0c2428a96a7617</t>
  </si>
  <si>
    <t>a15a0b2ddcff917321e721b84d7217cd</t>
  </si>
  <si>
    <t>a194ac8fcd32099c21886a04ebe2e6e8</t>
  </si>
  <si>
    <t>a1a26fd368e8d98c468ecd201ea55af8</t>
  </si>
  <si>
    <t>a1b54f30ed711d13163bfa0c07e8c847</t>
  </si>
  <si>
    <t>a1ea75ae7c9c7bb3f5b51a9ee910de31</t>
  </si>
  <si>
    <t>a28f6c9d0933acd34c3ae149cc537b65</t>
  </si>
  <si>
    <t>a2bc7c1f8a1af365261e4f280bff4f6d</t>
  </si>
  <si>
    <t>a2df93db5bfc1556857dd71cf685f2f1</t>
  </si>
  <si>
    <t>a312bb85adfdd8a06eff1dbd25f527b7</t>
  </si>
  <si>
    <t>a3725dfe487d359b5be08cac48b64ec5</t>
  </si>
  <si>
    <t>a3928d42c137a3c6fcd9c61712ad678f</t>
  </si>
  <si>
    <t>a3958d69eb857cd9af63d8f40948e64d</t>
  </si>
  <si>
    <t>a3f157a067efbb72090189af1f7b78b4</t>
  </si>
  <si>
    <t>a4186d9eb0c08c0618614b111418707a</t>
  </si>
  <si>
    <t>a42b8e89c40b20239fd256bd449eb7b7</t>
  </si>
  <si>
    <t>a445af0d83713885b6b576796191b1fa</t>
  </si>
  <si>
    <t>a4575978f0926901f0b481061a24d73e</t>
  </si>
  <si>
    <t>a45f14114281e909364e9833b3c22047</t>
  </si>
  <si>
    <t>a46dc6a0212b801e6864957e34476ab3</t>
  </si>
  <si>
    <t>a46f6e08416c5d6fbc2134ed61c9e58b</t>
  </si>
  <si>
    <t>a47d0baf5bb361cf68e3f1ec57bf57e4</t>
  </si>
  <si>
    <t>a47d207ca025212d0615efa2862fc3e7</t>
  </si>
  <si>
    <t>a509aa52e1b047594efae5f552612b3d</t>
  </si>
  <si>
    <t>a518b37b54f26e19044d8706b65e8133</t>
  </si>
  <si>
    <t>a5546177a26b3a3c1f39c7c7225a0e75</t>
  </si>
  <si>
    <t>a58e64aaf179aee88af27f932d4da7b2</t>
  </si>
  <si>
    <t>a59fd1b51d1198a8845cfb665209ea4d</t>
  </si>
  <si>
    <t>a5b59e1722f00778c620013cf7ef958f</t>
  </si>
  <si>
    <t>a5c681209e1bcb90066e530c285ce2c5</t>
  </si>
  <si>
    <t>a61202a33583131307321a09ff16a0fb</t>
  </si>
  <si>
    <t>a6130d43aa3328e4a7d78ac8f8029e81</t>
  </si>
  <si>
    <t>a61d617fbe5bd006e40d3a0988fc844b</t>
  </si>
  <si>
    <t>a622a08f7c22608bf1f2c546a830de74</t>
  </si>
  <si>
    <t>a656e365b72863ee3bd696c41c4fcc95</t>
  </si>
  <si>
    <t>a6684913599fe52e243ed5d52a2ab57b</t>
  </si>
  <si>
    <t>a67a7dcbea2b5ce61ba8bc99ff7362db</t>
  </si>
  <si>
    <t>a688fe5c2beae8c79ad4514b1b02c8e7</t>
  </si>
  <si>
    <t>a68a639ac918e408ed684ffd22872fa6</t>
  </si>
  <si>
    <t>a69861ade02dc3d5fe3dfbd36763519c</t>
  </si>
  <si>
    <t>a6d0edc01300d51955bc9c2f0c8fe71c</t>
  </si>
  <si>
    <t>a6eace8d7affa686ec69d39f9c4c348a</t>
  </si>
  <si>
    <t>a732abf936fdc135108293662d03b027</t>
  </si>
  <si>
    <t>a74094da6741c43e6cdd5fc25ca3ff98</t>
  </si>
  <si>
    <t>a7a623c645c38ce143105be339a3781e</t>
  </si>
  <si>
    <t>a7b6379e7ca83fc534678ad86108cff7</t>
  </si>
  <si>
    <t>a7e7febecea6f5fe00ebcc7a0a91080d</t>
  </si>
  <si>
    <t>a7ee6297799ec44536e8b6bd536818b3</t>
  </si>
  <si>
    <t>a806770e48c22cc0c2607982f3e87e30</t>
  </si>
  <si>
    <t>a822bdce05aae4a72e40171aed06096d</t>
  </si>
  <si>
    <t>a85ad381ff410bb40159e498feb30a13</t>
  </si>
  <si>
    <t>a8a8a640c7861a9a20dacbfe8cd15edb</t>
  </si>
  <si>
    <t>a8a92512496f02da00cf23fc2066121c</t>
  </si>
  <si>
    <t>a90ba85d1c3ec461d94c0a26cbe4d051</t>
  </si>
  <si>
    <t>a9121d9a1f7b2530fd9d2d6dc01647cd</t>
  </si>
  <si>
    <t>a92e6290657082950fa4ebb6fe8141a6</t>
  </si>
  <si>
    <t>a9687a65efa981b3d1e10a8b437962da</t>
  </si>
  <si>
    <t>a9a2c78d1e141e7627d58444422ca153</t>
  </si>
  <si>
    <t>a9ae9c9183cffc409ca7c544cd109c28</t>
  </si>
  <si>
    <t>a9b67aa415d798b812b40a140b942486</t>
  </si>
  <si>
    <t>a9f11c56bcbe844bc11934ac128d5b82</t>
  </si>
  <si>
    <t>aa240e84341dc3a58a69fdaa1c0b927c</t>
  </si>
  <si>
    <t>aa39e753399d95834f9d16ac80fc60e3</t>
  </si>
  <si>
    <t>aa4f1c4318226e2f86adeb5578d8726b</t>
  </si>
  <si>
    <t>aa742a222149269edb62a3fc79cf52cd</t>
  </si>
  <si>
    <t>aa7968b0028d36ccc666016b18193b0b</t>
  </si>
  <si>
    <t>aa7ec2352031fdede37174861e5b20ad</t>
  </si>
  <si>
    <t>aace0cf63f6c71ef4c9ea309cdafe5f7</t>
  </si>
  <si>
    <t>aad1dcbe4c9fe2e3486e5e04c6649097</t>
  </si>
  <si>
    <t>aad9d209c0127f5edddca4e4a3fcd8e2</t>
  </si>
  <si>
    <t>aadf5fc042b64c57d336c1ad8a28a455</t>
  </si>
  <si>
    <t>aae245e2849c2032f94d4baad11dab79</t>
  </si>
  <si>
    <t>aaf899ac4389cbf67485784ac38fce72</t>
  </si>
  <si>
    <t>ab04e2fd9c9fa0360ff57735b6211f7f</t>
  </si>
  <si>
    <t>ab114f47094abcacaf5888844db683ff</t>
  </si>
  <si>
    <t>ab21d46cb0d123ea937d107425f82829</t>
  </si>
  <si>
    <t>ab7247404a9215230d6977f0e1dfe5fb</t>
  </si>
  <si>
    <t>ab8a866574f73cbe65bb30367254c358</t>
  </si>
  <si>
    <t>abb7c138395463396390ee722de3f80b</t>
  </si>
  <si>
    <t>abc18731ca4cab4fbe4c9e29e2a700ea</t>
  </si>
  <si>
    <t>abcc1a031465c469ccf2a24ce5e762cc</t>
  </si>
  <si>
    <t>abdc66adfb59c21caa145e7791e59a25</t>
  </si>
  <si>
    <t>abfd18f163fb20366cc66f777f24d2d7</t>
  </si>
  <si>
    <t>ac056e19c77f2d10da3097371332da46</t>
  </si>
  <si>
    <t>ac0716aa90541fcb9f100e8a7b38e2bf</t>
  </si>
  <si>
    <t>ac4e3339d0db86542d12bfd6fd5068e2</t>
  </si>
  <si>
    <t>ac5a06cf04a02c5c5ec9f09f9db3ddb9</t>
  </si>
  <si>
    <t>ac62d970206a88360318e1eff941c6ec</t>
  </si>
  <si>
    <t>ac768e7352af801fc669b4c40278768e</t>
  </si>
  <si>
    <t>ac8f533b96ef19b111869e752c59a61c</t>
  </si>
  <si>
    <t>acafc5aa4a3874a56fa4deb8f00b9d66</t>
  </si>
  <si>
    <t>acda113f032ffc47eafcaad99a617bd9</t>
  </si>
  <si>
    <t>aceb1960c578f181bef6f5981235eb3f</t>
  </si>
  <si>
    <t>ad07b2975044eedaa3d511eb7a6f80ba</t>
  </si>
  <si>
    <t>ad4460c74803bfa6ab863423a2879860</t>
  </si>
  <si>
    <t>ad81810596aa59ceb988de37dc47926c</t>
  </si>
  <si>
    <t>adf0466a37381e1ad2d2e717a23f28db</t>
  </si>
  <si>
    <t>ae1f2d3db5462b71c16cb90ff969f099</t>
  </si>
  <si>
    <t>ae1fecb2cfb176ba7c1d0feb3aabcbfe</t>
  </si>
  <si>
    <t>ae447a66e51409933b4ca567ac6c8a48</t>
  </si>
  <si>
    <t>ae68db7133205767bf752b04da1d3b50</t>
  </si>
  <si>
    <t>ae8a31461eb719be6507a81916beb77d</t>
  </si>
  <si>
    <t>aeb24c8a3ff615b3a6fe47e27996fb7c</t>
  </si>
  <si>
    <t>af090d1b9b5c1f684bc6a48f6525e97c</t>
  </si>
  <si>
    <t>af4e1751fceaef178caea3c840671a83</t>
  </si>
  <si>
    <t>af7de7cc75eb2f7d0eff2e383eccf083</t>
  </si>
  <si>
    <t>afa0a26ce5b6abc3ffb6387fe93e2721</t>
  </si>
  <si>
    <t>afef03e9561e4321c46c94c6df9c6827</t>
  </si>
  <si>
    <t>b06148c7becf3bd438661b35330e4eaa</t>
  </si>
  <si>
    <t>b096b46ef5b2eababa4ceafb529f4881</t>
  </si>
  <si>
    <t>b0ba32a79f83ef1ae43216095e1c9ab8</t>
  </si>
  <si>
    <t>b0d65843c6f571427a85638c3cf35194</t>
  </si>
  <si>
    <t>b0db4e1bf966cf4e2b192e3d64044483</t>
  </si>
  <si>
    <t>b0ef0058ac844b1e34ee3a8c396a21d8</t>
  </si>
  <si>
    <t>b11356165e2d19ac9c425e2f38b770e3</t>
  </si>
  <si>
    <t>b13d41f7f58e83efb42dde0657777b9e</t>
  </si>
  <si>
    <t>b15acd827ae5109303845f18ff8d4662</t>
  </si>
  <si>
    <t>b15da40ece9d0f3c3440837babcb1a31</t>
  </si>
  <si>
    <t>b1790ff077b7630f790bba65c012c64b</t>
  </si>
  <si>
    <t>b19b783be83450d0c4d0b92c5343a528</t>
  </si>
  <si>
    <t>b1d045cd447d2961b72e0d67c18f5d94</t>
  </si>
  <si>
    <t>b1e4c784d72d000802c113dc0d4420d0</t>
  </si>
  <si>
    <t>b1f3abcf6775aa5e52df38e4b157fe9c</t>
  </si>
  <si>
    <t>b2026cc24ae47d44bdfb8fbe3b38b78d</t>
  </si>
  <si>
    <t>b20541ce2d6f4c7d3b204035f09ea681</t>
  </si>
  <si>
    <t>b210a0936a3dd8fe4428863f8e352693</t>
  </si>
  <si>
    <t>b2119fc1abe3ce8896e2e0e951ec8d9e</t>
  </si>
  <si>
    <t>b236144cf31046f9c15c9f37e9a7382e</t>
  </si>
  <si>
    <t>b2487e261162c0d9162eab45862d42a0</t>
  </si>
  <si>
    <t>b25e83776a0bf6440214b6258416e4e1</t>
  </si>
  <si>
    <t>b266c12d9bececa3942c1bef84f13716</t>
  </si>
  <si>
    <t>b2aac017e3d894267bf55fe86abb0dc6</t>
  </si>
  <si>
    <t>b2aeaa081ba84843afdf0a5ad31e9832</t>
  </si>
  <si>
    <t>b2c44ea2cec62e4994c10e8e84c266c5</t>
  </si>
  <si>
    <t>b2f4a8f4cbaf1ca08d4454b73851e754</t>
  </si>
  <si>
    <t>b2f92b2f7047cd8b35580d629d7b3bfb</t>
  </si>
  <si>
    <t>b3312a188dae0d167f15c025aab9852a</t>
  </si>
  <si>
    <t>b34f86c59a76bef28aa32825ab4370f6</t>
  </si>
  <si>
    <t>b3514348dbf9b6aa45556bb03f2728a9</t>
  </si>
  <si>
    <t>b360ccfc12c52d2fd6d1ab057e433de6</t>
  </si>
  <si>
    <t>b3919ae133e2225033bb2e4107735ce7</t>
  </si>
  <si>
    <t>b3a63aeb668343cbf7b37e72abb932f3</t>
  </si>
  <si>
    <t>b3a8fd762c98dce0277b24a7dd8cdfbb</t>
  </si>
  <si>
    <t>b3b79c755af727f1f4f48351296842c6</t>
  </si>
  <si>
    <t>b3c5a7da42d6a5aeea8dafdaed8048c0</t>
  </si>
  <si>
    <t>b3e7c48746eba08d51acd48ea21e6c07</t>
  </si>
  <si>
    <t>b3e7ea02bc00558f1ee99a2927181b4e</t>
  </si>
  <si>
    <t>b3ff0769befe096a6da428d9991321bd</t>
  </si>
  <si>
    <t>b44d71edad65f41824d2e177470ef8f6</t>
  </si>
  <si>
    <t>b45a5a1ecf16bbfd6254cdb7ef0dc2f7</t>
  </si>
  <si>
    <t>b4b1a36c4c7b2eefca47b21df8d5d535</t>
  </si>
  <si>
    <t>b4c86abf900a8e53f4b9622532c87ea4</t>
  </si>
  <si>
    <t>b5588f82c19d257d1b59252478f76ab2</t>
  </si>
  <si>
    <t>b55f989e51d27606cb280adc72525743</t>
  </si>
  <si>
    <t>b5defa632178b4e058b80da1efb6dda5</t>
  </si>
  <si>
    <t>b5f45148cb552bb72d183e82cf6a36d1</t>
  </si>
  <si>
    <t>b6197060d52f84eea9f7b3a2a6d70379</t>
  </si>
  <si>
    <t>b65162879a74ce2aeca593f3ca44cc82</t>
  </si>
  <si>
    <t>b66fd6a341d01f4aa177f68794414e6a</t>
  </si>
  <si>
    <t>b6af24208d3b5b07c4f1bbbfb57dd8c2</t>
  </si>
  <si>
    <t>b6df8ec45b7a0b36bae45fcac237f298</t>
  </si>
  <si>
    <t>b72e264e0ef8537587bdf783c377c3fc</t>
  </si>
  <si>
    <t>b7a3ee4c9793186db0906974936a0cab</t>
  </si>
  <si>
    <t>b7b90cbf41450180620d92d36ab7e0c7</t>
  </si>
  <si>
    <t>b7d6888a6d024b1e676d3156e53defb8</t>
  </si>
  <si>
    <t>b7e1da759d7b362340fef94519f33500</t>
  </si>
  <si>
    <t>b7e332393b5e64cdc10d308c971a41c4</t>
  </si>
  <si>
    <t>b7f44ef7fe56341d2d0d0703d65a429b</t>
  </si>
  <si>
    <t>b7fc42dea7da9916727efa0ab2f3f89d</t>
  </si>
  <si>
    <t>b83760bff972adc010a180e5219f90f5</t>
  </si>
  <si>
    <t>b85b4d3eb7887ec7b9479e2f45362dc6</t>
  </si>
  <si>
    <t>b8872794c438d699251b948e4494a27b</t>
  </si>
  <si>
    <t>b948bdde0e60c872c56a559f349c1a66</t>
  </si>
  <si>
    <t>b99b9205eafc5fa75cfce1be7d1d9bff</t>
  </si>
  <si>
    <t>b99c041d0a55d659b66f51788c0c5817</t>
  </si>
  <si>
    <t>b9d42d3c4b0b357f92488c43be786520</t>
  </si>
  <si>
    <t>b9d664fece7771cd481b9fbd80715a8c</t>
  </si>
  <si>
    <t>b9e0c2dfab4b400170fc1bdc4765a35e</t>
  </si>
  <si>
    <t>b9ecce1bcd409855fc37729cae69239f</t>
  </si>
  <si>
    <t>b9fc38dc43975b35f66bda2a063c2207</t>
  </si>
  <si>
    <t>ba1e49527baf8b4ad4b501e9dcaa9f6d</t>
  </si>
  <si>
    <t>ba2effd965d1fc79dbcaa17d401b3c99</t>
  </si>
  <si>
    <t>ba45595538a13176b4850483d5f787e3</t>
  </si>
  <si>
    <t>bae57f2adc242a88ed7589fe47efcd12</t>
  </si>
  <si>
    <t>bb2333fb2f478ee47fffef086d24da16</t>
  </si>
  <si>
    <t>bb31e0bc46d4bf098ba2bea9092a59f1</t>
  </si>
  <si>
    <t>bb43335fe8fbcd3f110fab5491183d02</t>
  </si>
  <si>
    <t>bb93c6dd59d2881e38fba9891aa63b7e</t>
  </si>
  <si>
    <t>bbab597cf5357b95cfff24d3ce830088</t>
  </si>
  <si>
    <t>bbc13e09a09a77b4f6ea6a981a399473</t>
  </si>
  <si>
    <t>bbcee2bda0886af84f8dd8f19870063e</t>
  </si>
  <si>
    <t>bbd7db7bb1fab02f393167df71863946</t>
  </si>
  <si>
    <t>bbdcda6bc4c7d4051fb9d26422a602ea</t>
  </si>
  <si>
    <t>bc250fb00c3c49af75ff964a4d987d6f</t>
  </si>
  <si>
    <t>bc328531838a1584761dc22dcfb54c2c</t>
  </si>
  <si>
    <t>bcbac60ca25886440827dba070e303c7</t>
  </si>
  <si>
    <t>bd64d101b15234bb5f46c6b01ec42aa1</t>
  </si>
  <si>
    <t>bd6ab28252f15e7c57f212a725aa1c37</t>
  </si>
  <si>
    <t>bd73b77940b4755971250ad4a3cd95b8</t>
  </si>
  <si>
    <t>bd7951a7bf6dcababde910954ff2316c</t>
  </si>
  <si>
    <t>bd9b227e61a0dc0debd7399e3b5c0c82</t>
  </si>
  <si>
    <t>bdb029fd9aad9c2b487eff2b448346c5</t>
  </si>
  <si>
    <t>bdf2b8212af123f029e70c1036e2895e</t>
  </si>
  <si>
    <t>be24f704e21aba5290a31f80a3a55aa6</t>
  </si>
  <si>
    <t>be5855d64fcac12e1e9c036a4932ff7d</t>
  </si>
  <si>
    <t>be713173db53bf7fa11050f91ac461ce</t>
  </si>
  <si>
    <t>bea1da5f113566234f755218971ad0f1</t>
  </si>
  <si>
    <t>beab056c7361472f52bc576a3678c08d</t>
  </si>
  <si>
    <t>bec23d0357e57ab1fccb9e62aafc0147</t>
  </si>
  <si>
    <t>bedae710c15c4eabcfc42f4ea12c680e</t>
  </si>
  <si>
    <t>bede3503afed051733eeb4a84d1adcc5</t>
  </si>
  <si>
    <t>bf19fcb92a3fa591bed19dc3c25297f0</t>
  </si>
  <si>
    <t>bf2c58d30170e4cbd5153bacabc31d24</t>
  </si>
  <si>
    <t>bfab719f64f6c06620c60d71353b2b76</t>
  </si>
  <si>
    <t>bfb022f17ef48196bf7cda1a9a437517</t>
  </si>
  <si>
    <t>bfc39df4f36c3693ff3b63fcbea9e90a</t>
  </si>
  <si>
    <t>bfca565035711cdb02880c530c383872</t>
  </si>
  <si>
    <t>c00b4f2c634bb01fb074795268bd1a6c</t>
  </si>
  <si>
    <t>c01aae679dd48cf072b9e26756b4ba11</t>
  </si>
  <si>
    <t>c054ae148086d8edf0f55f1dad0987e7</t>
  </si>
  <si>
    <t>c05e7a155611cc12aedafb3d0440f105</t>
  </si>
  <si>
    <t>c0b6d4c66078f849fe7e8baf7276888d</t>
  </si>
  <si>
    <t>c0bcf2bb8a872c09da87c174a0f4e21b</t>
  </si>
  <si>
    <t>c0c4abe362862141005289577fa44d0a</t>
  </si>
  <si>
    <t>c0f3bbb3ae2e2d74db5fcd5a0e3c84e3</t>
  </si>
  <si>
    <t>c10dafc6c705859588b0d1e62a49ddba</t>
  </si>
  <si>
    <t>c125e883b34e4012f606e77b227ed690</t>
  </si>
  <si>
    <t>c14317bde925bb399cb2a3cf8b07854b</t>
  </si>
  <si>
    <t>c163feacff02c34f3c3bcee4b6fe3552</t>
  </si>
  <si>
    <t>c172f96808d5e1df5a287d171592d3c6</t>
  </si>
  <si>
    <t>c177f5a6ca27ad47cffbbcddbb6abee8</t>
  </si>
  <si>
    <t>c1b6a4848079f0c2f936c9535c73fb05</t>
  </si>
  <si>
    <t>c1c4911d5c28f6d20c01a3ce2e2b8413</t>
  </si>
  <si>
    <t>c1cd6f04d98968e420c3fd0e69c5612d</t>
  </si>
  <si>
    <t>c1e9380db44c0a514635cbaddc570fb3</t>
  </si>
  <si>
    <t>c255d417bffb18b3c55955e368d2da81</t>
  </si>
  <si>
    <t>c276a6bf017d697f864fa8b703ce1b36</t>
  </si>
  <si>
    <t>c279543d72807dc9b91e39e5d87b5493</t>
  </si>
  <si>
    <t>c290cb2817cca2e8d2656617d17acfad</t>
  </si>
  <si>
    <t>c29831d189569aeda9a401509412d8ba</t>
  </si>
  <si>
    <t>c2a74c32297a978e0e9b2b2797b917eb</t>
  </si>
  <si>
    <t>c2aa77318ccfe5fea754a5d1c2ff1544</t>
  </si>
  <si>
    <t>c33421c96efacce72747c9208101259c</t>
  </si>
  <si>
    <t>c347fb49d9d46619d71b2551fc83d6cf</t>
  </si>
  <si>
    <t>c35484b3b5d9597703a72d8a96839819</t>
  </si>
  <si>
    <t>c3a026aa647c5f58bfd25a10d326ec42</t>
  </si>
  <si>
    <t>c3ce241c7faaab3516a3c9a1abb30c75</t>
  </si>
  <si>
    <t>c3d9e402b6a0fbe2a5f7fc5b41117c38</t>
  </si>
  <si>
    <t>c40dde193e5c66baefaaace305961861</t>
  </si>
  <si>
    <t>c41800e56afef4cea003d192653b8c8e</t>
  </si>
  <si>
    <t>c445ae8645fae366842873c44919ae25</t>
  </si>
  <si>
    <t>c4dbc879a0f2bca255b51ca96ef04847</t>
  </si>
  <si>
    <t>c50b038fff0cb3b7da8fc39272cedc8b</t>
  </si>
  <si>
    <t>c58da945b58d132163a5b7c3b0312903</t>
  </si>
  <si>
    <t>c5a1b0ee6416312709869716d1c54d73</t>
  </si>
  <si>
    <t>c5c6895d5f18ff51c8fb2af8121d1c9c</t>
  </si>
  <si>
    <t>c5c851cda96cf52bcdae7c0b6a803963</t>
  </si>
  <si>
    <t>c5dc3239938cdd5fbaa0dae29b966d2c</t>
  </si>
  <si>
    <t>c60af7792f63f898ffc28eb10cd9d19a</t>
  </si>
  <si>
    <t>c632f9a8a1b942e306b0335429bdb142</t>
  </si>
  <si>
    <t>c64790d2002c1c29cc6890a8123fb222</t>
  </si>
  <si>
    <t>c65c60ac3ffcb69a2a4496a670a4998d</t>
  </si>
  <si>
    <t>c68cb1496648de6d9c8ee2e4475f8fc3</t>
  </si>
  <si>
    <t>c6c4968384d962710e1d7064f6a2d8fc</t>
  </si>
  <si>
    <t>c6dfaf0f0cbfbb5e1f2964e4feb57160</t>
  </si>
  <si>
    <t>c71914b01f0c3167905e81718c53fc84</t>
  </si>
  <si>
    <t>c71ee8376af932d723ef73120320af53</t>
  </si>
  <si>
    <t>c75113aa2bd1c8e9b847c8c8c6490a12</t>
  </si>
  <si>
    <t>c765342582f1d08f16285fb827f88b1b</t>
  </si>
  <si>
    <t>c76aa58bebd46d59ad087870ece70dd7</t>
  </si>
  <si>
    <t>c7ac9d091733ebd451d6dbebceee9191</t>
  </si>
  <si>
    <t>c7c821c9f5e125961eeb3e195dc8fcb4</t>
  </si>
  <si>
    <t>c7cd3c19aef809218b54579be10b4209</t>
  </si>
  <si>
    <t>c7d4612152c03871aefdfc3b87709952</t>
  </si>
  <si>
    <t>c7fa96b02a00b5cb4693e0aa924b330d</t>
  </si>
  <si>
    <t>c8114f17241723311fd349c747e151b0</t>
  </si>
  <si>
    <t>c81d8c64bac8003aa77329e1e4f078bb</t>
  </si>
  <si>
    <t>c81f82eab302914d20218d748b132f0a</t>
  </si>
  <si>
    <t>c821401a2442b0b99428fb297c4b127c</t>
  </si>
  <si>
    <t>c84e12372b525943bc1de0f837193aa1</t>
  </si>
  <si>
    <t>c867dd64bd728f7a87d1c868c7c2c33f</t>
  </si>
  <si>
    <t>c8bf960cbb5f496561542f67c3aefc81</t>
  </si>
  <si>
    <t>c8cb7b0f298cd146d61e1ce533494bca</t>
  </si>
  <si>
    <t>c8e6cc0d58104bbddf6c5c8d07f58bf7</t>
  </si>
  <si>
    <t>c9155925aa573a017151d593ee25f976</t>
  </si>
  <si>
    <t>c9228d6b986db23662580682699083d2</t>
  </si>
  <si>
    <t>c92a9fd680f588dcff7ff22fce0abbcc</t>
  </si>
  <si>
    <t>c94afbac001c0b424f8ae04023a476b9</t>
  </si>
  <si>
    <t>c95e84ae7a7ece4f18736621998851f3</t>
  </si>
  <si>
    <t>c96fce6251b1af10a35cdf0675566dd0</t>
  </si>
  <si>
    <t>c992f37682e64f4ac2ec63136c54369d</t>
  </si>
  <si>
    <t>c99bf9bf2c26094ff4786e6bf919d14c</t>
  </si>
  <si>
    <t>c9ad6eb320a7ed6a0a66b48ed02429b3</t>
  </si>
  <si>
    <t>c9d0365e799572906dd4a83e17d1b6e5</t>
  </si>
  <si>
    <t>c9d67cf174e14fc88f32b39a0201230f</t>
  </si>
  <si>
    <t>c9dc4e0914920294cf5dc4df353cb641</t>
  </si>
  <si>
    <t>c9f7bcb4ff5c6c8e661cb6cd7fd0974b</t>
  </si>
  <si>
    <t>ca5c4d665a41e608da0261a9c2739c32</t>
  </si>
  <si>
    <t>ca85e8b80de7543b68e7443fdfe051e4</t>
  </si>
  <si>
    <t>ca91862f94f3eb805b394ae462b669a6</t>
  </si>
  <si>
    <t>cabad88da7829d30f53a581fffcd6eeb</t>
  </si>
  <si>
    <t>cac1850fae99ea24a8186fad4db365bb</t>
  </si>
  <si>
    <t>cac28bfe44e2fc9411c4f61b768d0081</t>
  </si>
  <si>
    <t>cacd456511570f43f9f06e36aaec8608</t>
  </si>
  <si>
    <t>cafe257a6af47e3a0f99d202c0bbdbf4</t>
  </si>
  <si>
    <t>caff85e7dc33e7dad852a50bb19bba72</t>
  </si>
  <si>
    <t>cb06895eef8c353edd5828ac4281eb9b</t>
  </si>
  <si>
    <t>cb131e46e2b29aca864751d16e6030af</t>
  </si>
  <si>
    <t>cb3633965eff0518e61c0d44f06fe48f</t>
  </si>
  <si>
    <t>cb71dc72237d3c654e1ac60c2ea343e2</t>
  </si>
  <si>
    <t>cba50ee7d72101bacb9accfaaf1d087d</t>
  </si>
  <si>
    <t>cbea2c5a36ffbfc6447172746e0d9da2</t>
  </si>
  <si>
    <t>cc06f04e742657f674ab020cdb9ab887</t>
  </si>
  <si>
    <t>cc2fbd0261b53beb38cfd06e5a482bdc</t>
  </si>
  <si>
    <t>cc53e94bb84070cdc9969ba71b3eaec8</t>
  </si>
  <si>
    <t>cc7e03bc8530749e5b107609bb905580</t>
  </si>
  <si>
    <t>cd30b79021e46fbfccaacd57ffbaca5b</t>
  </si>
  <si>
    <t>cd9f7b10571863a4339b5ccdd2365f2f</t>
  </si>
  <si>
    <t>cda82176c91630890ede0612789bfa1e</t>
  </si>
  <si>
    <t>cdad365333623e415b8afe922b97aef9</t>
  </si>
  <si>
    <t>cdc5c73d13831406606c28ea88d86ae9</t>
  </si>
  <si>
    <t>ce2ecdcbc1e28b1dc89e733087c941ed</t>
  </si>
  <si>
    <t>ce5202f7d924f69727cab0ead92eea21</t>
  </si>
  <si>
    <t>ce574e7ebf3b82a5cfc8140a5f3145e3</t>
  </si>
  <si>
    <t>ce5fa76be23d99133bb5c88b56ee3a79</t>
  </si>
  <si>
    <t>cebaf65c7b34d3f42d887421dbaa1a30</t>
  </si>
  <si>
    <t>cec8f5f7a13e5ab934a486ec9eb713c8</t>
  </si>
  <si>
    <t>cedce2be74a9e660cec99d6f9c6674f3</t>
  </si>
  <si>
    <t>cedde3e913410b115a589c84c79b263a</t>
  </si>
  <si>
    <t>cee9b5953fbfa530733f94ddce959a15</t>
  </si>
  <si>
    <t>cef686cbfa22c545c06fc046126f6a02</t>
  </si>
  <si>
    <t>cf07604a298e52c07c772d3dbc9edc1d</t>
  </si>
  <si>
    <t>cfe7e131a001d6fa542824cdc23399fe</t>
  </si>
  <si>
    <t>cfeb3afaa54f31d14c4d9a8107717ad8</t>
  </si>
  <si>
    <t>cff4d10ff5b5d90df2c9747fa66119f8</t>
  </si>
  <si>
    <t>d004e53c74f73a94ae2e2e586a5e2f4a</t>
  </si>
  <si>
    <t>d020f5569b2ed40da35996f2e433d0c7</t>
  </si>
  <si>
    <t>d066df43cd1f2f04cc57f289179dd234</t>
  </si>
  <si>
    <t>d08eb402923cd72cb3b9f91028330de7</t>
  </si>
  <si>
    <t>d0b370edbe33be9a8b8eb1e6c526984d</t>
  </si>
  <si>
    <t>d0e90fb668eb0cd266dfec287a74306e</t>
  </si>
  <si>
    <t>d0fcb0e64631dcf3a108b1837a69d9a5</t>
  </si>
  <si>
    <t>d10d073e94c144befb776edab73b84b8</t>
  </si>
  <si>
    <t>d1129445a7d52481f5cd8c9198d4957e</t>
  </si>
  <si>
    <t>d124af20920be41458d0325b9827df31</t>
  </si>
  <si>
    <t>d12c3951e6642988af6886426a27cf1d</t>
  </si>
  <si>
    <t>d14713175ab3ff245a441613d7242f3b</t>
  </si>
  <si>
    <t>d1c0be9650d4276bd67e6f8cd3af248b</t>
  </si>
  <si>
    <t>d1c6877db9eb405a3ff09fca7c637f3a</t>
  </si>
  <si>
    <t>d1cfa1831820d2e3c0d6994a86491206</t>
  </si>
  <si>
    <t>d1e0a6cc55d1db3058bb6803fc08ccc3</t>
  </si>
  <si>
    <t>d1ef6709c025c5368c9e4718bfcf23c0</t>
  </si>
  <si>
    <t>d1f3aacf6953cd2cb98b26b17fa5ba14</t>
  </si>
  <si>
    <t>d1fae75b8b6aec241093c7ccb1a27d3c</t>
  </si>
  <si>
    <t>d2088349aa517876ebda33eec33406f1</t>
  </si>
  <si>
    <t>d2231c35916ce1b4819acbfb88730816</t>
  </si>
  <si>
    <t>d23bc376aeb971eadf9129860f03c047</t>
  </si>
  <si>
    <t>d2586b48628c08153ed6ebcc26dcb208</t>
  </si>
  <si>
    <t>d2a447028b1fbbc9200739e3fee4e22c</t>
  </si>
  <si>
    <t>d2b0ee54c610c7e21c4ba15a4e5aafe2</t>
  </si>
  <si>
    <t>d2cf258da81ae1043667e2f77c510deb</t>
  </si>
  <si>
    <t>d2d2b46f15aac179d92c40438fb3a4e6</t>
  </si>
  <si>
    <t>d2f4bbcf8e2d36f9e13fba6a75c7269a</t>
  </si>
  <si>
    <t>d2faaae07c685cce7b2828aa10c43b0f</t>
  </si>
  <si>
    <t>d368a1aad6fbecd01c20f4bef6bbad64</t>
  </si>
  <si>
    <t>d386985bfd6c699bcfc94596740fec3d</t>
  </si>
  <si>
    <t>d392709d59adcaff2d80dee55da91748</t>
  </si>
  <si>
    <t>d3db589726a9b7179c7aa92b6b6e477e</t>
  </si>
  <si>
    <t>d407f6aa0355a8c511f0bbcf52259730</t>
  </si>
  <si>
    <t>d40e7a80365572af2e27d31a9cf79169</t>
  </si>
  <si>
    <t>d44eea28de99a2a7102fc1426d36f4f5</t>
  </si>
  <si>
    <t>d4779354e609274fba14da72d3456c44</t>
  </si>
  <si>
    <t>d47f38bfac7123996aa56e7dfa5ba657</t>
  </si>
  <si>
    <t>d4863946c55e209d189f5ee4e420bc9c</t>
  </si>
  <si>
    <t>d495dd3f39ec305acc17bcb39712f772</t>
  </si>
  <si>
    <t>d53a5c7f5b9c8a011c50a20c35cf7e9a</t>
  </si>
  <si>
    <t>d579a51c897e8a3467e71e4db5a88b29</t>
  </si>
  <si>
    <t>d61da25757f95c373437060c5e2ed688</t>
  </si>
  <si>
    <t>d62e59ee0c5020813dbe50f9204b9a26</t>
  </si>
  <si>
    <t>d6322bbb41a10c3fe6721b45537106c8</t>
  </si>
  <si>
    <t>d64129bd118f963e990da57952b940a8</t>
  </si>
  <si>
    <t>d652490ad180f9a1a2a4e6e6772b50c5</t>
  </si>
  <si>
    <t>d68eb6b128698c1bcb463ccf238e4c50</t>
  </si>
  <si>
    <t>d6b0e562cdddbc5bae4f671aa1c72d14</t>
  </si>
  <si>
    <t>d74f1b25b78535c9b35042c0abb9c828</t>
  </si>
  <si>
    <t>d7541649368af95f781177990c686696</t>
  </si>
  <si>
    <t>d76b1c20f53889c519b279d714ddc647</t>
  </si>
  <si>
    <t>d77815db97cd5ae5aa8e95e8e6404808</t>
  </si>
  <si>
    <t>d7cfea82cf5f7148d0a6f7e5a45be7bd</t>
  </si>
  <si>
    <t>d7db08dbc78c01587c1da8ce08e6269c</t>
  </si>
  <si>
    <t>d7db188906a24b4ae6a02dc37693752c</t>
  </si>
  <si>
    <t>d82a297437092371e1c2278befb2314b</t>
  </si>
  <si>
    <t>d839387d867d8d152843b37c4b8b09e8</t>
  </si>
  <si>
    <t>d83db9b9c140ed9b64cf6e636caebb04</t>
  </si>
  <si>
    <t>d904c8fc4955920c3cdb9a2681648f3d</t>
  </si>
  <si>
    <t>d907363eb029510b5ebe3bb438dec976</t>
  </si>
  <si>
    <t>d931b40ce94a288787de6e568f9a76b3</t>
  </si>
  <si>
    <t>d95551ac89d6513a7df861906c4f40ca</t>
  </si>
  <si>
    <t>d973de85e22fa324fc26a2c4da7884b6</t>
  </si>
  <si>
    <t>d9a9bc50c9da52930374f4884e3175f0</t>
  </si>
  <si>
    <t>d9b4f2ffa6ecd7c3ba59f13458e3ebb2</t>
  </si>
  <si>
    <t>d9d104af1ea99e0b7f6b0644eedc74d0</t>
  </si>
  <si>
    <t>d9e223f2fca6aee33e9374cd57b8d220</t>
  </si>
  <si>
    <t>da02757374a4765efdc08488ec40e778</t>
  </si>
  <si>
    <t>da07d4f43fafc6af5f26b48f87b710d8</t>
  </si>
  <si>
    <t>da29ecf90246ba3404fab5ad9febafac</t>
  </si>
  <si>
    <t>da99cd03d06d3800fdc9c43b1581507a</t>
  </si>
  <si>
    <t>db38b153b053e72dea0f69d14d429ac6</t>
  </si>
  <si>
    <t>db59e4d919b738f6f1b8b9b56345b567</t>
  </si>
  <si>
    <t>db60e394992598875152973b766b89b0</t>
  </si>
  <si>
    <t>db72d4b9dccc8768cb8691e888ae7f5f</t>
  </si>
  <si>
    <t>db7f637a76e327e531bc84d186cc4f6a</t>
  </si>
  <si>
    <t>dbb56a8ecf60edb17a584daea927824a</t>
  </si>
  <si>
    <t>dc2511c427e70f8da90cb2db49c1bdab</t>
  </si>
  <si>
    <t>dc4830b0d061f5814315adf86ae7b314</t>
  </si>
  <si>
    <t>dc6eee28a658fd5850d3f88a9c0abbc2</t>
  </si>
  <si>
    <t>dc7b936d5f26f7506fc2242764d07424</t>
  </si>
  <si>
    <t>dc8cf8a0844543e3cbebc3917b08d00f</t>
  </si>
  <si>
    <t>dc93ba4cf47339046ee8035efb73e2d4</t>
  </si>
  <si>
    <t>dcaed4b4cf1c609025ab617862cc869d</t>
  </si>
  <si>
    <t>dcc5d3c9b9eaab642229ffe7b651e172</t>
  </si>
  <si>
    <t>dcd8ae10d3d29ae2ef27cbe41848380b</t>
  </si>
  <si>
    <t>dced94fca9ee52e79241961c0e5a3d0d</t>
  </si>
  <si>
    <t>dd00823b8101c67e44520dd1ecead431</t>
  </si>
  <si>
    <t>dd3e21a337aa1b10edf9ce57c0772a2e</t>
  </si>
  <si>
    <t>dd8b90a226aafeea68fd6144f173f2d7</t>
  </si>
  <si>
    <t>de065b7e84000ca31be47aa282f6be6b</t>
  </si>
  <si>
    <t>de1404a068c6c8c909897886a314bad7</t>
  </si>
  <si>
    <t>de5a814b231c540ae5995a95a149551e</t>
  </si>
  <si>
    <t>de836e862a18f8c17fca8d2418a16631</t>
  </si>
  <si>
    <t>de8b8d147a2848da3ae69f51bda35bfd</t>
  </si>
  <si>
    <t>de9df170e0b97a46f12f9bc8eca0e0b7</t>
  </si>
  <si>
    <t>deaad56e4aacebfa4f49a54a97420651</t>
  </si>
  <si>
    <t>deee3dcdb24a546fe11dbf20968395c8</t>
  </si>
  <si>
    <t>def90fc6c7d21d34a14af3d6e4d866b6</t>
  </si>
  <si>
    <t>df111b726761108ddc8bd410a4d54b09</t>
  </si>
  <si>
    <t>df30f88407baa98218b16abe7032899a</t>
  </si>
  <si>
    <t>df537c849af44beef86a7ef7de12126a</t>
  </si>
  <si>
    <t>df68ea0d1a2a2b9d4dfa236820acbe9c</t>
  </si>
  <si>
    <t>df987254ccf34931126a2292eddf72a9</t>
  </si>
  <si>
    <t>dfa0b68ab249dcab78fb4046b7f3050d</t>
  </si>
  <si>
    <t>dfd3b2df64ce5d1f5378d2e211743bbc</t>
  </si>
  <si>
    <t>dff0f80f3b67657d2e2f3d4f086a3c0f</t>
  </si>
  <si>
    <t>e01371016351ae4493ecbd7a8c5a33f5</t>
  </si>
  <si>
    <t>e07857247dc486cab4563ffb9d9aeba1</t>
  </si>
  <si>
    <t>e0d9fab53226e95f004cdbd712a4b06d</t>
  </si>
  <si>
    <t>e0ef63a06438a4f6dfa047fc41217f8e</t>
  </si>
  <si>
    <t>e10c9ad36c79606f76bfc8da8eb83aa5</t>
  </si>
  <si>
    <t>e12d873b226207d68d316a6bcf65123f</t>
  </si>
  <si>
    <t>e138f0eeabd6890e100c82b9f2925272</t>
  </si>
  <si>
    <t>e15f9bb155a2c4220bc17652dad20a4e</t>
  </si>
  <si>
    <t>e16650a3a92e18a06ea6653a3144fbbe</t>
  </si>
  <si>
    <t>e167837b2967616b88c23b061b9d32b6</t>
  </si>
  <si>
    <t>e17e4f88e31525f7deef66779844ddce</t>
  </si>
  <si>
    <t>e1906c54deaabfbb7f4b6cce0cf336a1</t>
  </si>
  <si>
    <t>e1e2b559781f43694643d53e2ef681fe</t>
  </si>
  <si>
    <t>e1fba0870a0b10ccd04d57ed78831c13</t>
  </si>
  <si>
    <t>e2221180a668e1cc096f9e9e3572868f</t>
  </si>
  <si>
    <t>e23115216f6b79bda05036f94744a2dd</t>
  </si>
  <si>
    <t>e282c4391c744da1e194f6c322f1255f</t>
  </si>
  <si>
    <t>e299d0b6b42a62df652195edf2b551da</t>
  </si>
  <si>
    <t>e2f6bff876d784db1590923c91ead84a</t>
  </si>
  <si>
    <t>e349cfe864fffc00009b4cdbdd3a95ec</t>
  </si>
  <si>
    <t>e34a6ebdacb6b70e573e1e3a2a97a1f4</t>
  </si>
  <si>
    <t>e37a0ddb7818d37e517904371d679c74</t>
  </si>
  <si>
    <t>e3d00d0b8da3f7cb186267acb4b75eb7</t>
  </si>
  <si>
    <t>e3d83da524afead5265900f2cd40d592</t>
  </si>
  <si>
    <t>e406b65a510b2724b055573a680435b2</t>
  </si>
  <si>
    <t>e40d3d3715dc8eff1f1b90a2cdb9bc1a</t>
  </si>
  <si>
    <t>e4318982ed51e84596216f47f154d767</t>
  </si>
  <si>
    <t>e439d0a12293f3ce780e73285032235a</t>
  </si>
  <si>
    <t>e441491edbdc584bf380f36bb5e048bf</t>
  </si>
  <si>
    <t>e48b8d245a4e83db60a76367fe7ffad2</t>
  </si>
  <si>
    <t>e4d08950321814112909360f9dca2e3d</t>
  </si>
  <si>
    <t>e4d119e7381ee6074eb45934cad67286</t>
  </si>
  <si>
    <t>e51a9885ddaf8cc8e4a5f760fa7992bb</t>
  </si>
  <si>
    <t>e51d5fd82a186a64728b4de03b0fd8f8</t>
  </si>
  <si>
    <t>e54fadbb3cef276c1b184ec780d06ae2</t>
  </si>
  <si>
    <t>e55d0223c37b4e75982efffd10fcdd39</t>
  </si>
  <si>
    <t>e5b028d46d9a166f78ac079067c847c2</t>
  </si>
  <si>
    <t>e5cb8cec63271f7ad2569b86e2eae45e</t>
  </si>
  <si>
    <t>e625c854b7283c2fc48fae7f8048ec91</t>
  </si>
  <si>
    <t>e677ab34eb52c66dd39e65b9aa84fe4c</t>
  </si>
  <si>
    <t>e684eea8e657e070728db7f897e2c6ab</t>
  </si>
  <si>
    <t>e6cb268ffb0ba3f571bbc8b60a2e90fe</t>
  </si>
  <si>
    <t>e70216ba107820e5ae3a74bae559bc6a</t>
  </si>
  <si>
    <t>e72bc47a7e87d43a6adc5f80b90786e9</t>
  </si>
  <si>
    <t>e75c86c6a3956189c2c40685452ae75e</t>
  </si>
  <si>
    <t>e78664f2a1feab812e748b0d19162c46</t>
  </si>
  <si>
    <t>e78cde66f03731202b0f5e082b0b0cff</t>
  </si>
  <si>
    <t>e7bce5a1c5efd269eabdafea3013839b</t>
  </si>
  <si>
    <t>e7d970bfdd1725c64b0a4188b2c35e87</t>
  </si>
  <si>
    <t>e8146c8e2f62498a88401f3b82ce5a94</t>
  </si>
  <si>
    <t>e82e0697786dcef38c215ec9d2dc308a</t>
  </si>
  <si>
    <t>e82e8e5dfb4288f8cb62bd9b46a4c8e6</t>
  </si>
  <si>
    <t>e86118c5fd6d905b7346a83baca017e2</t>
  </si>
  <si>
    <t>e8ac6018ea6a72532812adc8ec5fd61b</t>
  </si>
  <si>
    <t>e8c74b2f4746d1c6048aa585a61c87ec</t>
  </si>
  <si>
    <t>e8cab458223cfed14e73ea0d7fe1a511</t>
  </si>
  <si>
    <t>e8db697a6bd22722ed990beab0b844c9</t>
  </si>
  <si>
    <t>e8f0faaa20856c6c482c67ebce09c227</t>
  </si>
  <si>
    <t>e90d8a867960fe909ecb460cb3a9e4d1</t>
  </si>
  <si>
    <t>e94d7f11e3a990b65f46d2b02b1c23a2</t>
  </si>
  <si>
    <t>e979ae327ab74afbaf6f54421c6e4d74</t>
  </si>
  <si>
    <t>e99bb46d32c47a666290f7c5928f7236</t>
  </si>
  <si>
    <t>e9a18a01a641ece17c11a804a3651208</t>
  </si>
  <si>
    <t>e9cdba9b8112d2c4cd5cd65431742977</t>
  </si>
  <si>
    <t>e9dba6bfcfe93b3c8e6f4ab356cb90df</t>
  </si>
  <si>
    <t>ea3690129d47c065366e711ee7dd666e</t>
  </si>
  <si>
    <t>ea3925cbd40537018367b46fe65ee75c</t>
  </si>
  <si>
    <t>ea437d6c742d02a7efad561c9ea0fb40</t>
  </si>
  <si>
    <t>ea4b1db6a5d7e3519dd7e4a3c260c8b3</t>
  </si>
  <si>
    <t>ea88f68397901f59ed9456a77f861c72</t>
  </si>
  <si>
    <t>ea9c1cc0e0584ca0228d483668d95799</t>
  </si>
  <si>
    <t>eabd655acd4b2c89bd505ae21dbeb102</t>
  </si>
  <si>
    <t>eb11c7ec7dd5cc671f15b4de6672aad6</t>
  </si>
  <si>
    <t>eb3e4a3528dbc170affc24a94e97f638</t>
  </si>
  <si>
    <t>eb91575e0aa379948936984f822ef76c</t>
  </si>
  <si>
    <t>ebc94658c583ab37ad4f8e9091c4bef2</t>
  </si>
  <si>
    <t>ebdb4fd632b60b7a8956b367c15692a0</t>
  </si>
  <si>
    <t>ebe03df05336a64593a9d06ed6b09db5</t>
  </si>
  <si>
    <t>ebe44ea8678031f3e76cfac35b31080f</t>
  </si>
  <si>
    <t>ec14fe27cdd56da769c9bdd391d045bb</t>
  </si>
  <si>
    <t>ec1ecce6ed2f4a351a045a8de255e3af</t>
  </si>
  <si>
    <t>ec323db17a13fc07c4b07f0f7f86986d</t>
  </si>
  <si>
    <t>ec375850cc8dd9f34f98be4fd8657576</t>
  </si>
  <si>
    <t>ec3a75fb0ac595e461765d2d854b1d08</t>
  </si>
  <si>
    <t>ec4a8b6f050a71bbd34bea77493b7232</t>
  </si>
  <si>
    <t>ec9077fde3d69549e7a6b55a90aab5bc</t>
  </si>
  <si>
    <t>eca79ed411acb63a03e097fa18411797</t>
  </si>
  <si>
    <t>ecab0ef57dde393108e5c0821c684f70</t>
  </si>
  <si>
    <t>ecc5a7a6cd9df305db7d2781708d6599</t>
  </si>
  <si>
    <t>ecd8ba33ab5ecfaf1e454c1ff3889b27</t>
  </si>
  <si>
    <t>ece8853f47b1069c213415c8b64ad6b3</t>
  </si>
  <si>
    <t>ed12eb11ca8af64cd329c47b65e7e4fd</t>
  </si>
  <si>
    <t>ed273ac994e955e0c775eccb0a6512c0</t>
  </si>
  <si>
    <t>ed36a885373249eb36b298e9907b5ac3</t>
  </si>
  <si>
    <t>ed4bb81d1c09ad5eb9d421a2447387ce</t>
  </si>
  <si>
    <t>ed6c7b5afbec5a527361ec20374e4057</t>
  </si>
  <si>
    <t>ed8a6e0832d4fbbd240110423cd1b707</t>
  </si>
  <si>
    <t>ede7b5524ebd1997c2b828352f3e0f24</t>
  </si>
  <si>
    <t>edf914c62e2abd7b4859327aac9a7727</t>
  </si>
  <si>
    <t>ee026f49fd0f7469eca393e46a073077</t>
  </si>
  <si>
    <t>ee3392ed69b3aa71906d6890c571cf81</t>
  </si>
  <si>
    <t>ee5e794b783fcf28dc28ff987a6f08b2</t>
  </si>
  <si>
    <t>ee75b742f1f1b17653750c0b6f0bbbac</t>
  </si>
  <si>
    <t>ee81daf572c595016b038f9dcf8f6a0a</t>
  </si>
  <si>
    <t>ee85f68477a9f40e6229ffb383a21d72</t>
  </si>
  <si>
    <t>ee878ee16f84c47738cda240e8550a90</t>
  </si>
  <si>
    <t>ee916829c2d13ef9cc8168badcd31411</t>
  </si>
  <si>
    <t>eeae119fa8c06aa988a02dd0a40de8a3</t>
  </si>
  <si>
    <t>eecde1205c668fec3e2b7643c4f805cc</t>
  </si>
  <si>
    <t>eeeef97bf3c86c4a53f1cf963efca5f1</t>
  </si>
  <si>
    <t>ef1b29b591d31d57c0d7337460dd83c9</t>
  </si>
  <si>
    <t>ef690426d84aff4f5560cb63d1092557</t>
  </si>
  <si>
    <t>ef6921f26962d93e0637eeaacf9941de</t>
  </si>
  <si>
    <t>efe7afc1f3087fc5294dd8a208208d4b</t>
  </si>
  <si>
    <t>eff853aac91ab73f53304207c4571d1f</t>
  </si>
  <si>
    <t>effac4ec58d76962fb4ffbee25d18215</t>
  </si>
  <si>
    <t>f06c19bf3191f1d176e8a11472b8f156</t>
  </si>
  <si>
    <t>f0bf41cba5c2794ccebd7ab9a6abc27d</t>
  </si>
  <si>
    <t>f0cd34ba1dce8cb8adc7e3b61fa0bf2e</t>
  </si>
  <si>
    <t>f0dd9d95e7d45baae0926c374e0df783</t>
  </si>
  <si>
    <t>f0e0be414a28021f1a90bfaae3b26c61</t>
  </si>
  <si>
    <t>f0fd20d755f9483ae15892625f3e603d</t>
  </si>
  <si>
    <t>f0ffa7b0eb3d20f79c53411956471769</t>
  </si>
  <si>
    <t>f100cd7a3bb7126a954ad2cbc2b3715a</t>
  </si>
  <si>
    <t>f103be8682f589d58ea25909ad7d74f9</t>
  </si>
  <si>
    <t>f11d3c3e47d8200f86702cb11910c9be</t>
  </si>
  <si>
    <t>f12388e0e8c7694fc38c8de19261054c</t>
  </si>
  <si>
    <t>f1460ccc2a627656b01d6b9301f66c5a</t>
  </si>
  <si>
    <t>f15028028ff1a3ccfd539531e3321975</t>
  </si>
  <si>
    <t>f1a873fc10e7bd542bcc4198baade2b9</t>
  </si>
  <si>
    <t>f1decef53d9a81ae9e0b8e315a6548e2</t>
  </si>
  <si>
    <t>f1e294ff3cef22b5bf945d1720dceb9e</t>
  </si>
  <si>
    <t>f1f0a8670b0a8efc20b2d185daf5e3ee</t>
  </si>
  <si>
    <t>f205336be829af209878b6339cf02c7e</t>
  </si>
  <si>
    <t>f20d2065cf43144b10631f85002fe6ca</t>
  </si>
  <si>
    <t>f2739add905097812d5742efa6236dd8</t>
  </si>
  <si>
    <t>f2b0b1751d796ee3bf5df90cb7c1c213</t>
  </si>
  <si>
    <t>f2bda88ec797456b974f810a84814028</t>
  </si>
  <si>
    <t>f2be3946c5ae27518a65c37a05b914f9</t>
  </si>
  <si>
    <t>f2cc9d063beb0b42924df2341183e910</t>
  </si>
  <si>
    <t>f309544e0fa881330c466bff31564da2</t>
  </si>
  <si>
    <t>f325a745f44598592ea78a6e64b589b4</t>
  </si>
  <si>
    <t>f36263024190c7e3817fe397e16b2a39</t>
  </si>
  <si>
    <t>f367411734b07bc2652c4d87e14684c1</t>
  </si>
  <si>
    <t>f3a34019663003872f3892902d2b7b2d</t>
  </si>
  <si>
    <t>f3d080189527bee0d1c18363cb6a7b88</t>
  </si>
  <si>
    <t>f401f2b28163b7debb21e18ba755b088</t>
  </si>
  <si>
    <t>f40c9a0dfd3542502b65ecac2fcbe501</t>
  </si>
  <si>
    <t>f4293a053b040f6515c5b48808a282be</t>
  </si>
  <si>
    <t>f43d93234718239094d891aca09e73b0</t>
  </si>
  <si>
    <t>f44117f1303c4e6573d463bdedff85de</t>
  </si>
  <si>
    <t>f4508bb7696cb9597c0bdbb0fba901a9</t>
  </si>
  <si>
    <t>f4683514d8411fbd52a4f1524915fff1</t>
  </si>
  <si>
    <t>f48f1f27399611e17088c57968bc1486</t>
  </si>
  <si>
    <t>f4ca52bb4cdf0d58abc5784ded7c43b9</t>
  </si>
  <si>
    <t>f5021290eb1a1105d7b9a7445f120c3d</t>
  </si>
  <si>
    <t>f503bf4df121d79cc4907029e84dc441</t>
  </si>
  <si>
    <t>f508922be105d79a767d25d0ee4c85b6</t>
  </si>
  <si>
    <t>f51de224914539ecac4ad066fcaa5a1e</t>
  </si>
  <si>
    <t>f5219d97208f4c6aed81985144497f1e</t>
  </si>
  <si>
    <t>f5234dc943e266dc8922b4870dc9d491</t>
  </si>
  <si>
    <t>f58d7e09ece55d81aac40b317757069e</t>
  </si>
  <si>
    <t>f593228a7a25e9633ff78a4ce0d0d4cc</t>
  </si>
  <si>
    <t>f5cb5068f3b8d01c82803f3fc7924e35</t>
  </si>
  <si>
    <t>f5e2d1503e518180a056ed6db9d99514</t>
  </si>
  <si>
    <t>f5f04dd481f2adae96df163474755163</t>
  </si>
  <si>
    <t>f5f61cf2cbe09e08293021b6b12d9e4d</t>
  </si>
  <si>
    <t>f615e2f340afc051466c50c06d4a453d</t>
  </si>
  <si>
    <t>f6283491927c2351151a06cf8c22f7d5</t>
  </si>
  <si>
    <t>f64e0c79388204f645a4a936b90feeb1</t>
  </si>
  <si>
    <t>f654f714b94e829d982e2313f2343493</t>
  </si>
  <si>
    <t>f65b97e0ce63435e9d58afec633f3f69</t>
  </si>
  <si>
    <t>f68b65695da2c7beeee466ad1494f0c2</t>
  </si>
  <si>
    <t>f6a88671e8773e56db1b3d82d29a01ce</t>
  </si>
  <si>
    <t>f6eb2f9a7f09d846ead6c089f9ffeab7</t>
  </si>
  <si>
    <t>f7540aab098d4ad144b44ab17f44fa63</t>
  </si>
  <si>
    <t>f7a813a4fb81ba062da9767aff53ed6e</t>
  </si>
  <si>
    <t>f7f4144d75e0bde023714f0d78420e61</t>
  </si>
  <si>
    <t>f802bb2c1b7a364738b3f86a30148853</t>
  </si>
  <si>
    <t>f80ad99e797d6ae86865bed1ff9483dc</t>
  </si>
  <si>
    <t>f811e0db5991b2b39a1fe8a057fc6f96</t>
  </si>
  <si>
    <t>f847f9f6a559fe5fedf35c9542c29dbe</t>
  </si>
  <si>
    <t>f84ed066131e26a100371eb314bfa094</t>
  </si>
  <si>
    <t>f967a36beb9cc4a1c8899db2d4adfacb</t>
  </si>
  <si>
    <t>f96b5c312ad850920b6aed06ee8881ad</t>
  </si>
  <si>
    <t>f9785aac2c09a1713d8a8901598807a2</t>
  </si>
  <si>
    <t>f98afca2779cb0337d7eb2bdcd2f8553</t>
  </si>
  <si>
    <t>f9d6e36d6c09ef9acae870b642100f11</t>
  </si>
  <si>
    <t>f9e25e45bfe3cec5f375d833da7ee626</t>
  </si>
  <si>
    <t>fa6df59af574aa7767d6b43cc8f64085</t>
  </si>
  <si>
    <t>fa794cef99ed64f42ebb766a8af51c64</t>
  </si>
  <si>
    <t>fa85fa75418b73f193949be7cb639fce</t>
  </si>
  <si>
    <t>fac209312c95149afe74f4cbcdd87c85</t>
  </si>
  <si>
    <t>fac5aea2eb44617d8aab053d9172f29a</t>
  </si>
  <si>
    <t>faeeb4eb4150e4e1246627ee36ae6f60</t>
  </si>
  <si>
    <t>fb3579e233140aac61c80d50536941b4</t>
  </si>
  <si>
    <t>fb46ec58122be3837cc47f9d175de2bf</t>
  </si>
  <si>
    <t>fb52c1aeadce7c26d4c57e429909eab6</t>
  </si>
  <si>
    <t>fb7e82c858b82e6021869acd02bff2ab</t>
  </si>
  <si>
    <t>fb9ba8d9d68c67b4fabe35f76d512f06</t>
  </si>
  <si>
    <t>fba96485cb359053087bb66dc9b5d6f2</t>
  </si>
  <si>
    <t>fbe1661023a94e53d4ec2c938e38c8f2</t>
  </si>
  <si>
    <t>fc2d0ca5fbd67451a5f6afcac20b4805</t>
  </si>
  <si>
    <t>fc3de87b923f14c3605e6a0fb08882b1</t>
  </si>
  <si>
    <t>fc7751d45cde74709da50019543e755e</t>
  </si>
  <si>
    <t>fc9ad67c49c1269a2b4d3e55cc30faa4</t>
  </si>
  <si>
    <t>fcb1e2586649d5835b9d01200905a76c</t>
  </si>
  <si>
    <t>fccc6a1135bbde7546ea85d6ab3cec87</t>
  </si>
  <si>
    <t>fcf819c2f6fb3772c2fe09e127697ba3</t>
  </si>
  <si>
    <t>fd076cf6644d84dfecebce0088006304</t>
  </si>
  <si>
    <t>fd54537438233bc798bd3fdac32bcfd9</t>
  </si>
  <si>
    <t>fdc0c4c2efc395cf5b80b60f573097cd</t>
  </si>
  <si>
    <t>fdc0ec1ee168b2b7c9d3a501b0d1d69d</t>
  </si>
  <si>
    <t>fe6de2a2f0a13307c3b9718817d14c7c</t>
  </si>
  <si>
    <t>fe76817b881fdb722620459a94dcf7d3</t>
  </si>
  <si>
    <t>fe98bde348882015e26b7660d5db70f6</t>
  </si>
  <si>
    <t>fea759da1fbb4566e226c7bb2c257a5e</t>
  </si>
  <si>
    <t>feac81be070a43ec0bd168b52fb03485</t>
  </si>
  <si>
    <t>fec5a30841300e1ebf3aa37f9023f345</t>
  </si>
  <si>
    <t>fed2c6b5a6f5bbf776e52240101359fe</t>
  </si>
  <si>
    <t>fed5e295c5412218d84f60a3d09717f4</t>
  </si>
  <si>
    <t>feddddfdc57fdeb9137220406b82439a</t>
  </si>
  <si>
    <t>ff09be38535fa5ed89ee63099283986c</t>
  </si>
  <si>
    <t>ff0ce2a8ea25fbe31464674b30ecc983</t>
  </si>
  <si>
    <t>ff20ee702706d9e407a34de9fe2ff768</t>
  </si>
  <si>
    <t>ff50008f24df5da8799bd7804c77686c</t>
  </si>
  <si>
    <t>ff70ad5dd90ca8946ddb2ba48946c0e2</t>
  </si>
  <si>
    <t>ff8bf9c080a3d7c12864f7eba1fdd0c2</t>
  </si>
  <si>
    <t>ff903285ed6a7f76ecda147fc463ef57</t>
  </si>
  <si>
    <t>fff60e5408a9dd1e92ee30023052af30</t>
  </si>
  <si>
    <t>0049edf42837aa808e03552a62bd2158</t>
  </si>
  <si>
    <t>0068e836900867da359bd81db9227a33</t>
  </si>
  <si>
    <t>006f7dfffe2d90809598e8f1972b829b</t>
  </si>
  <si>
    <t>007ec946d4f798caf2b43c9d44c56421</t>
  </si>
  <si>
    <t>00c8bfbb0a1224dcdb0180a544247159</t>
  </si>
  <si>
    <t>00cf2b04c59f0ecaf822bf3f334d5c3b</t>
  </si>
  <si>
    <t>00ed64bc080d87b4ab7f0c433bc5e98f</t>
  </si>
  <si>
    <t>00f5fbdc777e8198c1ee008122e28ae3</t>
  </si>
  <si>
    <t>014ffbfe2df4c96a2b063d084583978f</t>
  </si>
  <si>
    <t>015f079801c424fda3edc48be99267de</t>
  </si>
  <si>
    <t>01a921eb5bf5df0c2990e62563ceca49</t>
  </si>
  <si>
    <t>01f66e58769f84129811d43eefd187fb</t>
  </si>
  <si>
    <t>0224d4ce99f4262f9554d248dfad743c</t>
  </si>
  <si>
    <t>0245af1fbe1f70f5ac7c1793c78f12cb</t>
  </si>
  <si>
    <t>0281523bfda80130f35b98f38dfb279b</t>
  </si>
  <si>
    <t>028f5779c98e7df5dc803824bdaae40b</t>
  </si>
  <si>
    <t>02913330a2afb68b49bc9c5370bd5517</t>
  </si>
  <si>
    <t>02b02f566c72d81744ae60c7b6afa22d</t>
  </si>
  <si>
    <t>02e0c2efb6d9bb2a95ca90b7e78bec1f</t>
  </si>
  <si>
    <t>02e20d5cc0d1df880e43ab3ed50a238b</t>
  </si>
  <si>
    <t>032d1a95f9e146c92cf349805c5e1293</t>
  </si>
  <si>
    <t>034c16aeedd39a916ea470f22a048b22</t>
  </si>
  <si>
    <t>0378193927bcea58a229c432fa102ba9</t>
  </si>
  <si>
    <t>03f0804333673c7f86f8d68acd97e57b</t>
  </si>
  <si>
    <t>041aa5c38550649d5b51f38ba03a29a4</t>
  </si>
  <si>
    <t>046cf9d36030cfd64e9800b0006f5713</t>
  </si>
  <si>
    <t>0474da9403011efc4abd2bf594e9b68b</t>
  </si>
  <si>
    <t>04993613aee4046caf92ea17b316dcfb</t>
  </si>
  <si>
    <t>04a772c0620384a8776c4fbcf4af5c01</t>
  </si>
  <si>
    <t>04dc24624a669b293bee03e97b344440</t>
  </si>
  <si>
    <t>04ebe10a05b6cb445e27b34f29a01c1a</t>
  </si>
  <si>
    <t>0533030deeaf4b83feea1ea004f2ddb5</t>
  </si>
  <si>
    <t>0544030711e50ec2cb6c15764d22891a</t>
  </si>
  <si>
    <t>057134090fb19405548e54bbcf377f59</t>
  </si>
  <si>
    <t>057e8245e6408a7f5db33b517c481617</t>
  </si>
  <si>
    <t>058350ebe1e9c9b426d1331b4b6063d1</t>
  </si>
  <si>
    <t>05be057d337a9ea02bb4111d054a670a</t>
  </si>
  <si>
    <t>05dc9045a35ab252a2b71dd4b0dfb63d</t>
  </si>
  <si>
    <t>05fb9a42b233b4fb63dcaec6fac364a1</t>
  </si>
  <si>
    <t>061f2692f309a270bc04537e0a2508bb</t>
  </si>
  <si>
    <t>0662642f8ec31225fd369ca4026cb610</t>
  </si>
  <si>
    <t>06a02ea4efeed60e7e8e29a50d4bedaf</t>
  </si>
  <si>
    <t>06b8cdbbc86d64ea69af76036c523827</t>
  </si>
  <si>
    <t>06ec25371486403c9aa7249f067fc5aa</t>
  </si>
  <si>
    <t>06fa97ae36cda18a1e8ea370f3f2edf7</t>
  </si>
  <si>
    <t>06ff6cb289c9f1d1ccacc6764874e3c2</t>
  </si>
  <si>
    <t>074054ad3d2e5ee3fc6f098d06f321f9</t>
  </si>
  <si>
    <t>077a6d2bd20a77531ca2dcf84f5c5d0e</t>
  </si>
  <si>
    <t>077b4b3a3d03fcdfce6a94e53ccdb3a9</t>
  </si>
  <si>
    <t>07983cb4fc401b8663874432b9b14124</t>
  </si>
  <si>
    <t>07a26b88cc90e93f5c9401de11a60793</t>
  </si>
  <si>
    <t>07acf8d0ac910602fc85e7355a386ba0</t>
  </si>
  <si>
    <t>07d395244b58ce72bbecdafbb1b60ace</t>
  </si>
  <si>
    <t>07efb6b65a21feb31a7567eb0dbd2476</t>
  </si>
  <si>
    <t>08030370edeb35f2f91b73f09f76a49b</t>
  </si>
  <si>
    <t>080c5db822472f28f4193dc902b9be32</t>
  </si>
  <si>
    <t>083dcf8ec0ff8aedc0d7ad8063baad80</t>
  </si>
  <si>
    <t>084080266521db39cd371403f8534271</t>
  </si>
  <si>
    <t>084ba79e5ae4e7d7ff0221c538c38832</t>
  </si>
  <si>
    <t>0852e5a61869a064200caa569e5291a5</t>
  </si>
  <si>
    <t>088a5d99caf7f8345f08892b9c900bee</t>
  </si>
  <si>
    <t>08a893d69f0279b78939b77cffeaebaa</t>
  </si>
  <si>
    <t>08be29a19a75ae2f62a0f1250c4f67c6</t>
  </si>
  <si>
    <t>08fa07327488ff39829511ce36ed3e32</t>
  </si>
  <si>
    <t>093a8c168710da385a8c59d3149ea380</t>
  </si>
  <si>
    <t>09410001d65f75b36821f9556694a895</t>
  </si>
  <si>
    <t>096d4376832d3c6a12a5b6815590a657</t>
  </si>
  <si>
    <t>0990523dcb57830447203c2e6d8804d0</t>
  </si>
  <si>
    <t>099d60cb800db65a72d355528bb7f41e</t>
  </si>
  <si>
    <t>09eb1ae749fc79af3f5a2f4481efae6d</t>
  </si>
  <si>
    <t>0a2fff457eab3cadff378f87851dac15</t>
  </si>
  <si>
    <t>0a31fa5371c2046d273b9fb84e3b2988</t>
  </si>
  <si>
    <t>0a70fd0f23f627d0cc1ea16cb4169393</t>
  </si>
  <si>
    <t>0a750178e6d58c01a64d8d939cdca0c0</t>
  </si>
  <si>
    <t>0ac247d71d19fc1748abb7e53af648af</t>
  </si>
  <si>
    <t>0b07e7d1e914b970ab1ee7402cddd4ce</t>
  </si>
  <si>
    <t>0b16fcb0e3133c83e8c82ed7bd6ccb1b</t>
  </si>
  <si>
    <t>0b6626697a43f34edff9135fdd0a564c</t>
  </si>
  <si>
    <t>0b7256a28d26d7203c9d269fa12709b8</t>
  </si>
  <si>
    <t>0b958a89cde3a26acc1aaa43b64b999f</t>
  </si>
  <si>
    <t>0baa0062fe85d1ac765aa6ee112bb624</t>
  </si>
  <si>
    <t>0bf736fd0fd5169d60de3699fcbcf986</t>
  </si>
  <si>
    <t>0c021596b865eb54c02ad64bf7d55aea</t>
  </si>
  <si>
    <t>0c1457493ca1492c4a4417fc278605b0</t>
  </si>
  <si>
    <t>0c17d2ca8fea3e6d807410a0c0c44746</t>
  </si>
  <si>
    <t>0c1cc28155fd9320c6ffca57c92999a0</t>
  </si>
  <si>
    <t>0c3e2dc4a3eeb282bd4df0b620dcff6d</t>
  </si>
  <si>
    <t>0c4e55eefa45381c3ac66984b7be7822</t>
  </si>
  <si>
    <t>0c921abc41428f29f1b5d4c52714fe44</t>
  </si>
  <si>
    <t>0cdc602941468800cf63d3385e750f8e</t>
  </si>
  <si>
    <t>0d1141bc7e92a45b00c06ed12c5c4eb2</t>
  </si>
  <si>
    <t>0d379ed81a9bf10489b4509f3559ca90</t>
  </si>
  <si>
    <t>0d404657f01231a876c9a25b6c91e329</t>
  </si>
  <si>
    <t>0d5e27935dad336ff3d5962a73b30f2d</t>
  </si>
  <si>
    <t>0d9664d8da1dc4337269071b39e19423</t>
  </si>
  <si>
    <t>0de1434ccb9861eaddb1c05cf3c7c0ec</t>
  </si>
  <si>
    <t>0df4c9dcdccadad84c201890d0a96e84</t>
  </si>
  <si>
    <t>0e36a0363ee90aef2a9aed38aa46a2a2</t>
  </si>
  <si>
    <t>0e36f41f9315618b83a395ecfc7b47fa</t>
  </si>
  <si>
    <t>0e3ec3c17b64c6cc7bc01bba21e7afdf</t>
  </si>
  <si>
    <t>0e490dd9ff8d1bf7259c4265f49bd577</t>
  </si>
  <si>
    <t>0e7569797e4b4f2871c2439fa24b3888</t>
  </si>
  <si>
    <t>0e767a1aa94def2bf5f3520ddb1dbe96</t>
  </si>
  <si>
    <t>0e80c0d12085997d97ada58dda2ed84b</t>
  </si>
  <si>
    <t>0e9a725e04f3fbc13f28d8f17c861013</t>
  </si>
  <si>
    <t>0ec392fc56b5d2e7e4279c19c51b6460</t>
  </si>
  <si>
    <t>0ed70666bb64b5c2ba83b2a6dc37f032</t>
  </si>
  <si>
    <t>0f22023f3788f79238d089fb4277f82e</t>
  </si>
  <si>
    <t>0f34e281521119381162d15a73510e3b</t>
  </si>
  <si>
    <t>0f581e286111b6b5e757cecec3815151</t>
  </si>
  <si>
    <t>0fb96d30f2a1a1c89f5795583387d89c</t>
  </si>
  <si>
    <t>0fcc8a86bc6abccde37d94e2a28f17b9</t>
  </si>
  <si>
    <t>1006246e3feed80b0a2f83d8364240f7</t>
  </si>
  <si>
    <t>101157d4fae1c9fb74a00a5dee265c25</t>
  </si>
  <si>
    <t>10487ca7dcab9ddc13cd4ee2fe1ef2f7</t>
  </si>
  <si>
    <t>104db3ac25a8c92d8b4a1bab46c92c66</t>
  </si>
  <si>
    <t>10889542f25363f8b12b679fb7bba35c</t>
  </si>
  <si>
    <t>108901afd62abfc81344668ddc554620</t>
  </si>
  <si>
    <t>10baace34a8f00b9b8a872d49d897fc9</t>
  </si>
  <si>
    <t>11104e15dc0997a6ba0aaaf449f51160</t>
  </si>
  <si>
    <t>11200294ab90161f54f7effdea8d9466</t>
  </si>
  <si>
    <t>1137c5577a907523cb35ea043a976835</t>
  </si>
  <si>
    <t>113cda086060a05db0ef4fef6c8fe1d8</t>
  </si>
  <si>
    <t>114c9407eb2b873d07c1b3bf91e35a9c</t>
  </si>
  <si>
    <t>115f2ca39e45b0ae938c0fbde15c145b</t>
  </si>
  <si>
    <t>11a651b87a97dc13026b8c8e7ea5c47a</t>
  </si>
  <si>
    <t>11dddfc7b0990b5a4ee877efce234bb7</t>
  </si>
  <si>
    <t>1213ff0d2ad8c3332f4cf08f5ab96511</t>
  </si>
  <si>
    <t>1263bf7619d0024e7a8b211924e1bbe6</t>
  </si>
  <si>
    <t>126571e0640aed9ed9166104b8605bf8</t>
  </si>
  <si>
    <t>127b492558d1b28fa8859e45539a981f</t>
  </si>
  <si>
    <t>12a4d385bfae33140c65d031ed0d0c50</t>
  </si>
  <si>
    <t>12aef789cfc998f5f44ddf27c24e354d</t>
  </si>
  <si>
    <t>12b9b63b911cf0a24b137a184c48e4ee</t>
  </si>
  <si>
    <t>12ba6eb5ae5bb52161567bf261f9339e</t>
  </si>
  <si>
    <t>12fe69d4acc9f59f6bec2a0d728f4a8c</t>
  </si>
  <si>
    <t>1310586c8caa5a7d84ef95db79b1e054</t>
  </si>
  <si>
    <t>13580847458b662c5919901d5d9eae94</t>
  </si>
  <si>
    <t>13b7ea30bd484930c5868af93213d7ec</t>
  </si>
  <si>
    <t>13c4f7497ce2f3ae34e441c7514215f3</t>
  </si>
  <si>
    <t>13c8da80a4b1a89a063dee494d324423</t>
  </si>
  <si>
    <t>13e7a676a3096c762e0f6f7d63a48e6b</t>
  </si>
  <si>
    <t>13f6d4c60ec75fc597490e33afa885fd</t>
  </si>
  <si>
    <t>1454fd9eec5f4140bdbea254680361e5</t>
  </si>
  <si>
    <t>1491421ac3483cac70a09399f5ea1556</t>
  </si>
  <si>
    <t>14efd3877d76587691ac8f854125c31e</t>
  </si>
  <si>
    <t>14f478070db62f51c33367debce4f1d1</t>
  </si>
  <si>
    <t>14fbf76a52909427d03caa0680a5d763</t>
  </si>
  <si>
    <t>15040f094b4f4a45a4d885dd036842af</t>
  </si>
  <si>
    <t>150d0b8f9129df81f8190e24c9254477</t>
  </si>
  <si>
    <t>152f5561c96fd2a7e5d1b71cc158bcdc</t>
  </si>
  <si>
    <t>152f562c8516765cdd5f868c22f3c96a</t>
  </si>
  <si>
    <t>1549221b1b6e8fec6d2f9890932333f1</t>
  </si>
  <si>
    <t>1552dd7e036af008561d1a65bb12a622</t>
  </si>
  <si>
    <t>1566cecea18d487c7958eb073713e8a7</t>
  </si>
  <si>
    <t>157676ef5dfcf1a927e0b60948918946</t>
  </si>
  <si>
    <t>15812af232ebe0d344d123c18fde51eb</t>
  </si>
  <si>
    <t>15a67f90313578833383de224d57675b</t>
  </si>
  <si>
    <t>15e6974ce19cb7d0b8483c30c071dbb5</t>
  </si>
  <si>
    <t>160785e29f32dad981f631989203a58b</t>
  </si>
  <si>
    <t>162475e808583e34c8306484480badb8</t>
  </si>
  <si>
    <t>1624e662b5bc50debee1678caa41dbfa</t>
  </si>
  <si>
    <t>167c7fa7ebae209de1dae58a0ff6569b</t>
  </si>
  <si>
    <t>168a385694949b4ff7b62fba2f7cd23c</t>
  </si>
  <si>
    <t>16be2f6d4d5feffe91a073ca17ab52ba</t>
  </si>
  <si>
    <t>16f6daf2cfb47f8c8525ddbabc5aa5ef</t>
  </si>
  <si>
    <t>1728847cf9a9a8c5f57a2e38bec5ecf9</t>
  </si>
  <si>
    <t>17306f068a479d3e58fd082008d80169</t>
  </si>
  <si>
    <t>179394da67149ef0dec1368b27e3b2e0</t>
  </si>
  <si>
    <t>17a39edc59d79318c54904f59d6f4b81</t>
  </si>
  <si>
    <t>17eef98a45132ca576588788ed401b96</t>
  </si>
  <si>
    <t>17f97d000b0ebd36b6dbdf154b0a3d7f</t>
  </si>
  <si>
    <t>181835eef0cb512ef4d11e3240815b95</t>
  </si>
  <si>
    <t>1836d4c5e6632d43138fd0b963d2868a</t>
  </si>
  <si>
    <t>18a9ccf08fbcc3c0bf4ad9ceb583f2b6</t>
  </si>
  <si>
    <t>18c14405d85b9ee6e478d71514276be4</t>
  </si>
  <si>
    <t>18d86dc05e56e4fe15bf2d5570ba8c4c</t>
  </si>
  <si>
    <t>18ddc3c409bd61beb6c3c455954278c0</t>
  </si>
  <si>
    <t>18dfe50d6b2dbbbe6508b1b5eea3eae8</t>
  </si>
  <si>
    <t>18f4178d9b3c33fa79c1a0d5eb214023</t>
  </si>
  <si>
    <t>19035e30edccde0d266584ca34f49756</t>
  </si>
  <si>
    <t>1921024da7f9d26bae5f85b4e382fe07</t>
  </si>
  <si>
    <t>192162688f179d526243e303ed01abe6</t>
  </si>
  <si>
    <t>193714aa21ead814cca06d425c299360</t>
  </si>
  <si>
    <t>19980416131f571e346fcfc260fe97fa</t>
  </si>
  <si>
    <t>199af31afc78c699f0dbf71fb178d4d4</t>
  </si>
  <si>
    <t>19eab825a1c06f76aa724771ac4db143</t>
  </si>
  <si>
    <t>19fffb5eab0cb56530a7569759bcf889</t>
  </si>
  <si>
    <t>1a0ef54626e4c3b75d3be7d92dabe9fd</t>
  </si>
  <si>
    <t>1a4ed278e4797230fbc18916eb8e8dae</t>
  </si>
  <si>
    <t>1a529550bb541c8c6d58b9a83d089824</t>
  </si>
  <si>
    <t>1a5d26539a8b09797d607fea0d449412</t>
  </si>
  <si>
    <t>1abc1d063ae36763a3bce3d08a0a4c9e</t>
  </si>
  <si>
    <t>1af002e4d9365a7809af4290ffccbc39</t>
  </si>
  <si>
    <t>1b0b1c71db83d610e4cb483d0481a6eb</t>
  </si>
  <si>
    <t>1b1f17c2de0133ed4abe3d3b38f84f30</t>
  </si>
  <si>
    <t>1b2cc19f566a98b30bf2cc0eb3028b39</t>
  </si>
  <si>
    <t>1b3f223f58c9bc6eb519696b4ac16cd5</t>
  </si>
  <si>
    <t>1b57522ebd11e3c3cdd09a554847b237</t>
  </si>
  <si>
    <t>1b69321f3b6236fe424fdbcdc21ca148</t>
  </si>
  <si>
    <t>1b75e38e0739ccdd08fb7e7cd6fe8342</t>
  </si>
  <si>
    <t>1b760c8f4093bfc9fe9df789a58c5554</t>
  </si>
  <si>
    <t>1bb197bb1c2e1350cb9937b1356ad184</t>
  </si>
  <si>
    <t>1bbd44a5496d9d2e6a0278e5bcf3c441</t>
  </si>
  <si>
    <t>1be3fcdefdc438ab6f01a8547b31aa5b</t>
  </si>
  <si>
    <t>1c009b90a698d21d53fcda6aee401ad4</t>
  </si>
  <si>
    <t>1c485e0055f428b859596cd4fc454aca</t>
  </si>
  <si>
    <t>1c709af6dc28e45be0dda17b368271df</t>
  </si>
  <si>
    <t>1c70da88ac2f845fcca28df46ba4b4fb</t>
  </si>
  <si>
    <t>1c7c202a0cbbdb86b7613a8f2b0931e7</t>
  </si>
  <si>
    <t>1c8320ef825c18190be58cff7d6afb97</t>
  </si>
  <si>
    <t>1cd0c408983d3898972c78f60ec9fb6a</t>
  </si>
  <si>
    <t>1d368a43ab595c909b1be8fa55d9fe9e</t>
  </si>
  <si>
    <t>1d4915fcba7b140e7a82379ded2c76d6</t>
  </si>
  <si>
    <t>1d8a6b3b4362492f06a5da27121fd530</t>
  </si>
  <si>
    <t>1dc762b27fac9fd0a2a373b1765904d6</t>
  </si>
  <si>
    <t>1ded184dd48db815347b0742c2a4da2b</t>
  </si>
  <si>
    <t>1e3b9d2c4434c46d11134509fed28b54</t>
  </si>
  <si>
    <t>1e7047105c023a4482c75d1a99880426</t>
  </si>
  <si>
    <t>1e83365a2599c645e08374e7b16558e6</t>
  </si>
  <si>
    <t>1e990969647161e2907245c2f1460b42</t>
  </si>
  <si>
    <t>1ea761b9a18c1852e0121350bee432a5</t>
  </si>
  <si>
    <t>1ecec0de52507f72af7280ffcd0a8fb8</t>
  </si>
  <si>
    <t>1ecf7a9583c0f92f07515fcd970004f2</t>
  </si>
  <si>
    <t>1f8fd5fe13ced0df2d9b93995534e59e</t>
  </si>
  <si>
    <t>1f97eb43070457cfac15e2d29e13e855</t>
  </si>
  <si>
    <t>1fa3a19d9a9a74d3fdff66289fa3ae7c</t>
  </si>
  <si>
    <t>1fa78500e37879853df6bf65220a3994</t>
  </si>
  <si>
    <t>200776f536a4425ab4212e0b0fe05562</t>
  </si>
  <si>
    <t>20080c49efc6113a519f37b79c88c375</t>
  </si>
  <si>
    <t>201778d50acb9f7137379097bb1b6b0c</t>
  </si>
  <si>
    <t>2060f68421a955938346e798d8809343</t>
  </si>
  <si>
    <t>20799e91aa919ec578d94ad5e818a3bf</t>
  </si>
  <si>
    <t>208e8b34ce83784e7f65185eab460000</t>
  </si>
  <si>
    <t>209ff4f8dca4c47d41b66e36647d7eef</t>
  </si>
  <si>
    <t>2169826696e2426423c4078cc76b8500</t>
  </si>
  <si>
    <t>217b8ba86d0c37dc9dcedacb5bb1dd94</t>
  </si>
  <si>
    <t>218bc576cc67d1b76c855f861eb24bcd</t>
  </si>
  <si>
    <t>21ac7b9aaf4cb4e41aa7ed2722a0c2ab</t>
  </si>
  <si>
    <t>21ca56b276a6b8d082a1261f33786085</t>
  </si>
  <si>
    <t>21d010a46099888da9e0d57e48d5a0f2</t>
  </si>
  <si>
    <t>21f517fb48270e668d181b0844ccbf37</t>
  </si>
  <si>
    <t>2213bee227bfb36c66ea52bfb3bc233a</t>
  </si>
  <si>
    <t>223ef7962a63cdbd408657fad00148ab</t>
  </si>
  <si>
    <t>2268107fccbaa5d8b921f82146286350</t>
  </si>
  <si>
    <t>226b974b91daac2276aab33c44e1a63d</t>
  </si>
  <si>
    <t>2282f08c7a3e5bc3e7b84bb444d6e1e6</t>
  </si>
  <si>
    <t>2348f7f4bfb8d8892725f278c51c112f</t>
  </si>
  <si>
    <t>236087c146bdb55ebd6d5316b00308d9</t>
  </si>
  <si>
    <t>236992e91012a3c75936dd524d4cb688</t>
  </si>
  <si>
    <t>23bf05f6cbd0c492740a22cb3a2b3ce8</t>
  </si>
  <si>
    <t>23cb58815b6e6ba073afff7d37258dfb</t>
  </si>
  <si>
    <t>23f592266a54ffc371a5c3eee760aaae</t>
  </si>
  <si>
    <t>23f912e63532618fa04e0f945350c85f</t>
  </si>
  <si>
    <t>2403a75f23292d207a16e2fa97551270</t>
  </si>
  <si>
    <t>2408c82f4d0bc3152844a50802d332e3</t>
  </si>
  <si>
    <t>2438db344bc7b4762af1a87e1fd54cd0</t>
  </si>
  <si>
    <t>2462994fc67121ce4376d1c6baf63388</t>
  </si>
  <si>
    <t>24b2265078f470c6e64f81625408f93e</t>
  </si>
  <si>
    <t>24b4c4cdd87c3e1f9b31b96ea5422f22</t>
  </si>
  <si>
    <t>24d96d6845bf5f0eb587c745f06b871b</t>
  </si>
  <si>
    <t>252542bdcaff281720c6460e5868ce06</t>
  </si>
  <si>
    <t>253bf86c38be4d6ffa40eb641a356d69</t>
  </si>
  <si>
    <t>254496381e0184650717e8cf8e456d50</t>
  </si>
  <si>
    <t>25674393f73d73aed8ab7758052b7ecd</t>
  </si>
  <si>
    <t>2582e88a3e8a129cc809ccaf9a6d35d6</t>
  </si>
  <si>
    <t>25c3fbf15b360f74b84875c3a5627296</t>
  </si>
  <si>
    <t>26047a1aef2518e6b2d19aaac4cc1520</t>
  </si>
  <si>
    <t>2610d02cf7ff695863673e09146bdb67</t>
  </si>
  <si>
    <t>261a70322fb6e56501d54f81cf525f15</t>
  </si>
  <si>
    <t>261e71d2349c713eafa9f3df5972b95d</t>
  </si>
  <si>
    <t>262ba6c85fd3c9c589bac6fa7d113cca</t>
  </si>
  <si>
    <t>264d1f3efc32d8d8243d16c9a582a0b7</t>
  </si>
  <si>
    <t>2660e4e0c99dc944d9935e3b8781d81b</t>
  </si>
  <si>
    <t>269851ddbe5679a1fef1e568b2518cf7</t>
  </si>
  <si>
    <t>26aaee2edab376ed50356a504172fe42</t>
  </si>
  <si>
    <t>270cbb69c57b4df6be5aede2871bdd55</t>
  </si>
  <si>
    <t>2714cd9d5a0b89ba0c2429e6622e727a</t>
  </si>
  <si>
    <t>2748d44e65a8c2df3289434a7c117709</t>
  </si>
  <si>
    <t>2781125ad13588f38220a6686692d314</t>
  </si>
  <si>
    <t>27b673f5eff49d9211439ef799bc49b0</t>
  </si>
  <si>
    <t>27f7d43a44061f79fa0e259a3b9a7922</t>
  </si>
  <si>
    <t>281e6230f2de05d273019e23988c6496</t>
  </si>
  <si>
    <t>283750dc507f662a3e9cf4fbfff68030</t>
  </si>
  <si>
    <t>285d05509f58145ec6c82cc3407ee55b</t>
  </si>
  <si>
    <t>28672222b02d08ece33792d1bf7ea147</t>
  </si>
  <si>
    <t>28bb8d06f88bafeaa80c809e2366daa7</t>
  </si>
  <si>
    <t>28ff83e347df50fdf591a862456aad03</t>
  </si>
  <si>
    <t>291581a794f0e6ee707314d0a2cbc1c7</t>
  </si>
  <si>
    <t>29284fa4927edef7e2917032b560d0da</t>
  </si>
  <si>
    <t>293654220ad21e2a3f268a874f6f0e69</t>
  </si>
  <si>
    <t>294a3f0960f3588f7b1597da079f590e</t>
  </si>
  <si>
    <t>294fb274681bed90131ca92ded8f6467</t>
  </si>
  <si>
    <t>29ca95187f957e422a8474b950fdfa71</t>
  </si>
  <si>
    <t>29d0a45c5f4c8f6d17e390ab762df890</t>
  </si>
  <si>
    <t>2a30544fe172214cd038679fd1e6c4ef</t>
  </si>
  <si>
    <t>2a717d97f9d41948b82901d96fb388ff</t>
  </si>
  <si>
    <t>2a75078fcff2e372b9fbfbed5d5bf5cf</t>
  </si>
  <si>
    <t>2ab55ce9d54cd19626cf1540d2e6cadb</t>
  </si>
  <si>
    <t>2ace7e1ba19304db3cc21291effaa7fc</t>
  </si>
  <si>
    <t>2ae3e844eeb857e448fe36e4f0dca9ef</t>
  </si>
  <si>
    <t>2b0604a6abc1309c3b36f16367e6ccbb</t>
  </si>
  <si>
    <t>2b0b75a2e7ebb3fa4a95e3b6ab121e86</t>
  </si>
  <si>
    <t>2b2d14ba52a8e26e96997f82fa596480</t>
  </si>
  <si>
    <t>2b69497e8fa468b823a89798ed1a38f0</t>
  </si>
  <si>
    <t>2b7e04dafad49a3e4eb2ee14ad07485a</t>
  </si>
  <si>
    <t>2ba3a1bb5c86f2fbe8024229ca45290c</t>
  </si>
  <si>
    <t>2bdb1ceae8421ac97f2d12683e1bd495</t>
  </si>
  <si>
    <t>2bf72423c933e87360d57c946d11877b</t>
  </si>
  <si>
    <t>2c1ebc9152c8f7fc85ac1bb07017becd</t>
  </si>
  <si>
    <t>2c21824a21b2ab2474f6e330771fe766</t>
  </si>
  <si>
    <t>2c3f9230b4b5e62b5b75e294ecbb81b1</t>
  </si>
  <si>
    <t>2c53aff3e220767f3c191078e0ffbc7d</t>
  </si>
  <si>
    <t>2c88b5879d666444b90643a3817f9b97</t>
  </si>
  <si>
    <t>2d021148258852ee21ec94ddeb0dbe3a</t>
  </si>
  <si>
    <t>2d418742b39100d2fbaf280becbfe159</t>
  </si>
  <si>
    <t>2d53cf390b252a89d9c7fdd57036d7b2</t>
  </si>
  <si>
    <t>2d6fc83ab7a33776aaff9cca998308cb</t>
  </si>
  <si>
    <t>2d82ea9060e0785b62b20ee2595d8eaa</t>
  </si>
  <si>
    <t>2def1e16069e08497e9e9bc186bbcb9d</t>
  </si>
  <si>
    <t>2df2cf698fc8633cca4e90baa85fdf0b</t>
  </si>
  <si>
    <t>2dfb87489b5804dbc8293320a24aac0f</t>
  </si>
  <si>
    <t>2e262f84377397dbc00ac6781ccc1c8b</t>
  </si>
  <si>
    <t>2e2b499ad1ed9178bdd1cdb83f3f6000</t>
  </si>
  <si>
    <t>2e2becbd3307b63efe5ea59d9e61f08d</t>
  </si>
  <si>
    <t>2e454cf4f81bec04aa0e7192f8252790</t>
  </si>
  <si>
    <t>2e9a694ad185420c2ac7461d41f35ed7</t>
  </si>
  <si>
    <t>2eb519d713a6e605650dd4bd730c17d0</t>
  </si>
  <si>
    <t>2ec431d5717503cb73217f7f1e748781</t>
  </si>
  <si>
    <t>2ec81b9e5f5e40c41a3e747ca4dd8d8b</t>
  </si>
  <si>
    <t>2f124d00fd77d40d0847e9c97db27ce0</t>
  </si>
  <si>
    <t>2f1e07db1b452ef80b6dcae150afcb61</t>
  </si>
  <si>
    <t>2f237ad78fabeb8203631b4a881a83a5</t>
  </si>
  <si>
    <t>2f71a7d28c0418b03cd08aed6b0a4400</t>
  </si>
  <si>
    <t>2f88d9783a99fde6b8a2d5d325549fc5</t>
  </si>
  <si>
    <t>2fb621412f0b757f03ffbb0c47400917</t>
  </si>
  <si>
    <t>2fd573eea535b447eea60a9b4aa2603d</t>
  </si>
  <si>
    <t>301f542650857f1460bdf2c3ba014fe0</t>
  </si>
  <si>
    <t>3026c814d0f98a4808e74be8c017da23</t>
  </si>
  <si>
    <t>30302e4257bbc6a219101fa79c37c1f1</t>
  </si>
  <si>
    <t>303a73983ac1421570602e1812ea3bbd</t>
  </si>
  <si>
    <t>3041108a3798c0b8ce8a9bb8efaaebd5</t>
  </si>
  <si>
    <t>3099fa1da8ddf6f98c8a917af87540c5</t>
  </si>
  <si>
    <t>30c3c6388d83af1e5d2919082f177a66</t>
  </si>
  <si>
    <t>311c0c9d5ded7efbf324d3552acec666</t>
  </si>
  <si>
    <t>313856755062ec3a7b6dbad223115806</t>
  </si>
  <si>
    <t>31419a94f3447056848ea2a664a7ef72</t>
  </si>
  <si>
    <t>318850f283b818e0b9302fdc7d811fde</t>
  </si>
  <si>
    <t>318bddc9ed5c748afe160e7dca09e276</t>
  </si>
  <si>
    <t>31938103922393f681c7f0c0fc14cd20</t>
  </si>
  <si>
    <t>31ec3f0ab81178179221541af6dddbad</t>
  </si>
  <si>
    <t>31ece8303bc27804a8e341abbd3f2d02</t>
  </si>
  <si>
    <t>31f339eba8572030e5bc4d9bb80d8207</t>
  </si>
  <si>
    <t>31f49b876b40d899bdb6c403b4d2b20b</t>
  </si>
  <si>
    <t>320663ce04c21d3c2df2e5097f90695a</t>
  </si>
  <si>
    <t>320e6748fc08ae549af6b07874fe6149</t>
  </si>
  <si>
    <t>326f84ca831c054450d6e1999b80daaf</t>
  </si>
  <si>
    <t>3273805a17a78c15811a6feb489662fd</t>
  </si>
  <si>
    <t>327ad7800f253f3efd342b0997a16b3f</t>
  </si>
  <si>
    <t>32e4850514b64259da5068c747ace2c2</t>
  </si>
  <si>
    <t>32f0e397d36f01e44c8c257ceaecf508</t>
  </si>
  <si>
    <t>3303092810c37e9ab22a711ae3afb197</t>
  </si>
  <si>
    <t>334decd7ef04da2ca241d7d049383f5c</t>
  </si>
  <si>
    <t>334fe6d31dfa8c49583196dda4b260e6</t>
  </si>
  <si>
    <t>33712c34fc0af28b0b57a36f2b26cba8</t>
  </si>
  <si>
    <t>339b54eda2ad9b5d63a171c9aaae1ca1</t>
  </si>
  <si>
    <t>33c2860be7125d5f79547239ef5a8721</t>
  </si>
  <si>
    <t>33e70b1305003580be0b34472acce620</t>
  </si>
  <si>
    <t>33eb09bb012864ab1c223b7a9175200b</t>
  </si>
  <si>
    <t>33fb9fcb4416d2b74dc9b058f1cca8a4</t>
  </si>
  <si>
    <t>3406139dfaaeda305bd954cbaaebc2c8</t>
  </si>
  <si>
    <t>3409538db935345d2d9bf4e77cd2a5d3</t>
  </si>
  <si>
    <t>342eb2ed8a3ee22f8d57f5ebcc5a4878</t>
  </si>
  <si>
    <t>3443749ed04d4b33597a21fc22e24a4b</t>
  </si>
  <si>
    <t>344d665d49ca943ec95287c256a1eae0</t>
  </si>
  <si>
    <t>3457d1d203987e3898c4516a101b5d36</t>
  </si>
  <si>
    <t>345d632f9fe362bd4f152e75f5b95128</t>
  </si>
  <si>
    <t>347336c97c00ef995027feca140b8dcc</t>
  </si>
  <si>
    <t>348c500a5413a76461e497dcecb5bdee</t>
  </si>
  <si>
    <t>34be06fa6e60f24cfb03b4b2303d9861</t>
  </si>
  <si>
    <t>34c02afbd25ed28e4e3263b52d9f661c</t>
  </si>
  <si>
    <t>34c5c02777cc9ff009021f208b971041</t>
  </si>
  <si>
    <t>34c62850ad53be21313a03576fa7fd32</t>
  </si>
  <si>
    <t>34ca707f0687a186215481e5b55df48a</t>
  </si>
  <si>
    <t>34fa4dce8775b3b4accea9779a4a6562</t>
  </si>
  <si>
    <t>34fd3e758f03c7fe6169308d0fa11582</t>
  </si>
  <si>
    <t>35319046b2532d70a1358fb96310cc24</t>
  </si>
  <si>
    <t>353f19bd937d256e95b40e479616f7f7</t>
  </si>
  <si>
    <t>3544a45e2fd783c3dd0305cb5d2bac0b</t>
  </si>
  <si>
    <t>3570e34137f62140285ee90fed63ec69</t>
  </si>
  <si>
    <t>35761fa89b5d047af6632b23b0cecf01</t>
  </si>
  <si>
    <t>357e26bc92e720c2b487e879d07506d7</t>
  </si>
  <si>
    <t>35a20de8aa4da49067825dec7e7928b0</t>
  </si>
  <si>
    <t>35d522f468310fd81c065ee66f126cb9</t>
  </si>
  <si>
    <t>35fad2f607311765a2f38956b26133f8</t>
  </si>
  <si>
    <t>36377e52aa9971718dd22913580b7799</t>
  </si>
  <si>
    <t>3645d00093a926152b82312c5db8984f</t>
  </si>
  <si>
    <t>3668477773eb5474d397777749d44f08</t>
  </si>
  <si>
    <t>366b94daa22781675a0ffffbcbd517a9</t>
  </si>
  <si>
    <t>366e36538aace156a4d280994494b604</t>
  </si>
  <si>
    <t>3673cae7ef1425da5877d8b90e81a3f8</t>
  </si>
  <si>
    <t>369eee143e91ca7a46cdddc5f679e1f3</t>
  </si>
  <si>
    <t>36e97c52eeec93d43615f58da623c33c</t>
  </si>
  <si>
    <t>36ee5e5872c5ae9c20647fcc29511b56</t>
  </si>
  <si>
    <t>371144639291ca32d97aa87af7ef134e</t>
  </si>
  <si>
    <t>372043f4a6d2ad2b8447ec94aeca78ec</t>
  </si>
  <si>
    <t>37478cd0f9c2bb79fe9027f43f6e28c3</t>
  </si>
  <si>
    <t>376354084f6f8ee744a474abfb826ea2</t>
  </si>
  <si>
    <t>376e3ec5ba640fed451c34c6828c852e</t>
  </si>
  <si>
    <t>37a63972d6fa35618d22858e3cffefc1</t>
  </si>
  <si>
    <t>37d068f195cdc77f6baceae2adc0ddc0</t>
  </si>
  <si>
    <t>37e9481cdd40609c76b3f6da7f9af51e</t>
  </si>
  <si>
    <t>382f41b6bf5fb267fa9edeb99c171918</t>
  </si>
  <si>
    <t>387c2cbba26c5cfe21c60a8f2208a78d</t>
  </si>
  <si>
    <t>387d6eb2681cc0d53bf68df6845a729a</t>
  </si>
  <si>
    <t>38c27dfc491d9aabf7733ae9a163f8af</t>
  </si>
  <si>
    <t>38d544a25d70fdf56f6630a9bcf7f82d</t>
  </si>
  <si>
    <t>38de766f3fc1c31882865a217ecf15db</t>
  </si>
  <si>
    <t>390ea954e6bcedbc2d2a76a506373769</t>
  </si>
  <si>
    <t>3988bfd19575c170059a28a630beee60</t>
  </si>
  <si>
    <t>39aef66a5df5a9506807af923c52b62b</t>
  </si>
  <si>
    <t>3a13ffce1e0ef24cc710957be4cb9054</t>
  </si>
  <si>
    <t>3a2ac4b422b1c2e54b864f20f4331f4d</t>
  </si>
  <si>
    <t>3a6e8538e1375fe73ec8da36fd36fe3e</t>
  </si>
  <si>
    <t>3a7d30daaa31a87149374d946dc745e8</t>
  </si>
  <si>
    <t>3a7fcc00c5d5f8bd9daf0c246bd93a54</t>
  </si>
  <si>
    <t>3a8f4157eb7bafa7d631ed3d9ac9ee0c</t>
  </si>
  <si>
    <t>3b525abce4eeb08f96537636dc59dc2f</t>
  </si>
  <si>
    <t>3b54c56c2a6be822cfdd5a7eff24add0</t>
  </si>
  <si>
    <t>3b5b8c9ad729a2b4109ed18e043e21d0</t>
  </si>
  <si>
    <t>3b681dd1f8baba1507d1f484f7f289c2</t>
  </si>
  <si>
    <t>3b7800a3b0523ee2ecef278097a83f1b</t>
  </si>
  <si>
    <t>3b81059fdf845de042cb9d6fc78765e7</t>
  </si>
  <si>
    <t>3b9119591008704806aad33e4ebd3201</t>
  </si>
  <si>
    <t>3bdee9037e5c8cb41e34af539f550cb0</t>
  </si>
  <si>
    <t>3bea71c4bc883f23291659b144e887a2</t>
  </si>
  <si>
    <t>3bfc35d4ba7683a65787e6be78b670f4</t>
  </si>
  <si>
    <t>3c2ce68a8ae197f1c0761e0e49486673</t>
  </si>
  <si>
    <t>3c4ef06a14ef470e73ea05eb315ff841</t>
  </si>
  <si>
    <t>3c5d259b3ebc0be37007e40161e87808</t>
  </si>
  <si>
    <t>3cc1a0fb96625b337cdc5abdc7383a88</t>
  </si>
  <si>
    <t>3cd0dec57b1ebe2e566a8c9eeacccc81</t>
  </si>
  <si>
    <t>3d00fba40b3bbf3283c4f21e9129d855</t>
  </si>
  <si>
    <t>3d308f2c115e6931c3ca351c4fc35ae3</t>
  </si>
  <si>
    <t>3dafc0bec8f7cc53ecc6671ca9c646d7</t>
  </si>
  <si>
    <t>3dc4ddaa0680433039c690192fcf4eff</t>
  </si>
  <si>
    <t>3eaa38ceecb7aa8a13c72b571236041d</t>
  </si>
  <si>
    <t>3ecc3564cd9c6190ef2a103f37351bb9</t>
  </si>
  <si>
    <t>3ed807f1c16170de6ddaf2c254ae2ba2</t>
  </si>
  <si>
    <t>3f0541d009d20e9a244f3bb2ebf07f8f</t>
  </si>
  <si>
    <t>3f234a80dabc182e34e4c50189cbf28f</t>
  </si>
  <si>
    <t>3f4f6a378519479cb0afe338427c6713</t>
  </si>
  <si>
    <t>3f752ac8c1676fac14b0fdc9dc26539a</t>
  </si>
  <si>
    <t>3f78779b80392a363a1763306be163b1</t>
  </si>
  <si>
    <t>3f94b9825f195a7fced6313b41626237</t>
  </si>
  <si>
    <t>3f9cb2aa22528f88dafc9323f6925f09</t>
  </si>
  <si>
    <t>3fd2af7d4b0fee360bea3d4beb9d0418</t>
  </si>
  <si>
    <t>4007c8123697940f0574798a18c6ad29</t>
  </si>
  <si>
    <t>4093b84461e9ee4cfa6b1f720d1003ac</t>
  </si>
  <si>
    <t>40c42d9f9f9e938bae28e7716b4a748f</t>
  </si>
  <si>
    <t>40d9b709b3b6a77fcd309165705f58d7</t>
  </si>
  <si>
    <t>40ec3ad4f08944421d76ad879ca56b64</t>
  </si>
  <si>
    <t>40edd29fcc7f120710d42d0400bc8e29</t>
  </si>
  <si>
    <t>40f22b552ee940dd1c4c37d90ff60808</t>
  </si>
  <si>
    <t>411ad6506babb93d082f022828272b13</t>
  </si>
  <si>
    <t>4133da3ec6415d739d27ac34d03bfa35</t>
  </si>
  <si>
    <t>41367bf2808c24ee8be2b9709f5a3845</t>
  </si>
  <si>
    <t>416b0ed65ba7a348e1041689147debd1</t>
  </si>
  <si>
    <t>4180b8cf37c71c6a654dcf1623a5ca54</t>
  </si>
  <si>
    <t>4187736882d8e8b4e374d201151c0fa2</t>
  </si>
  <si>
    <t>420011ce3780f71ff75fc9d705144a9b</t>
  </si>
  <si>
    <t>420f91c697d0c439258fed7df363cdb4</t>
  </si>
  <si>
    <t>4224d3207aa1acffc28e6b36c7c2c8af</t>
  </si>
  <si>
    <t>4246497ce0c7f8915544d27745f2e6c7</t>
  </si>
  <si>
    <t>4274df747cf9a1ac15adf09a87185dc1</t>
  </si>
  <si>
    <t>429820950af3ab4d3ce2ea5897c9182f</t>
  </si>
  <si>
    <t>429df9136da976f430e08dfe6c04efaa</t>
  </si>
  <si>
    <t>42c45d946a9e7492bfa6da1ab459d23e</t>
  </si>
  <si>
    <t>42e7795ee0acd43f7392b9f31bb39c33</t>
  </si>
  <si>
    <t>42e8893e9d0399ef8df568bc6bc24f21</t>
  </si>
  <si>
    <t>42e8aa987fc0b5e8e6ab1eced3eadd1d</t>
  </si>
  <si>
    <t>42e9b8d9802096afe88a27ff32fb838a</t>
  </si>
  <si>
    <t>4329e268690f8c53ef682851d4b16083</t>
  </si>
  <si>
    <t>434e8530a696521ae619af1a0072bf40</t>
  </si>
  <si>
    <t>43561fbcbcea878bed16448a3b5baff2</t>
  </si>
  <si>
    <t>43d0e984f7e7256bce2b8f15fdfef0dc</t>
  </si>
  <si>
    <t>43d1fe9178de269c073056a519bac11f</t>
  </si>
  <si>
    <t>43ebc8e1bcfbbd54e735d48bef113b82</t>
  </si>
  <si>
    <t>4406148906c660bd76509cfe3c059b4d</t>
  </si>
  <si>
    <t>441596a9fde121f33c360d9c9ecae437</t>
  </si>
  <si>
    <t>44653f1f97b2b55f4f96313c3ac8c5c0</t>
  </si>
  <si>
    <t>449654c058a6cc5502474ed6694b181a</t>
  </si>
  <si>
    <t>449843546854c1c20a560bcc47414c0b</t>
  </si>
  <si>
    <t>44bd336071da72ddd62aa5fc210c6e1c</t>
  </si>
  <si>
    <t>44c0292da2b6567285d4d06b0ac1a676</t>
  </si>
  <si>
    <t>44c652443459cd095f4298d1d1daa389</t>
  </si>
  <si>
    <t>4528d2df0746ab4a83a886d17f66a9de</t>
  </si>
  <si>
    <t>45477fa590eedcc1f123ccf3fb69fd6a</t>
  </si>
  <si>
    <t>45cb2e92427657e6b10542751b5c6805</t>
  </si>
  <si>
    <t>461a022953c6f3a8573e4e6a38a4d88d</t>
  </si>
  <si>
    <t>46200d71c536e9f7dc1491ae1189e206</t>
  </si>
  <si>
    <t>465a9ee52befcd11131e1f522fce467f</t>
  </si>
  <si>
    <t>4668e269b27ff744f3bd603a9c444d32</t>
  </si>
  <si>
    <t>4669808591a364ecd9b237a1e7f18901</t>
  </si>
  <si>
    <t>4677e6e3e54b79b7ae98dede52d8f2b0</t>
  </si>
  <si>
    <t>467d8823c7b37e758ad17a9a61c347bf</t>
  </si>
  <si>
    <t>469872bf23abc5c0ce6db24fd6fec382</t>
  </si>
  <si>
    <t>46cce235fa3f299c3093aedae4396900</t>
  </si>
  <si>
    <t>46dab7df33775120f347d8f350190e06</t>
  </si>
  <si>
    <t>4721161c08ff9843f9bada4af997622c</t>
  </si>
  <si>
    <t>4736c8c78b7281783d2988ca5fb81e42</t>
  </si>
  <si>
    <t>474830369187d08dab0036115c9545bb</t>
  </si>
  <si>
    <t>4763e63db70260ac75a7df55308156f2</t>
  </si>
  <si>
    <t>478f8fb5c6eb0790e401598d9391c30b</t>
  </si>
  <si>
    <t>4791caecf8eb833376796979ea2c7aba</t>
  </si>
  <si>
    <t>47930c4ab733d975d31a997cf4727396</t>
  </si>
  <si>
    <t>47c1a8c65d33d1a87433294bea40a81b</t>
  </si>
  <si>
    <t>480295bd3b66aeb4f624e16dc17a7412</t>
  </si>
  <si>
    <t>4808bac50299cd731a53c8c9f38c9a96</t>
  </si>
  <si>
    <t>480a3cf22a0de15e7eea10a10ff49f8a</t>
  </si>
  <si>
    <t>480aee4fedab58b9f471d24d8656d8a5</t>
  </si>
  <si>
    <t>481d2cbce45c1d2281aead91bff6dcae</t>
  </si>
  <si>
    <t>4846854b57d6c6567ce3e53b2f96f0fe</t>
  </si>
  <si>
    <t>48746ebc66a8a0c2ddf69a32bfd48dd9</t>
  </si>
  <si>
    <t>487e6e67e10e5756f886f5994439c22f</t>
  </si>
  <si>
    <t>489db951401825ce7d66665e5b5108bf</t>
  </si>
  <si>
    <t>48a36f577fc4102b3e63e0f462684da4</t>
  </si>
  <si>
    <t>492e8ed750e427ec9d97ca8d4d4eb69c</t>
  </si>
  <si>
    <t>493c6e38e4bd3f2c115a1523a455c47b</t>
  </si>
  <si>
    <t>4943203d80c901c56abaabd36a61e76e</t>
  </si>
  <si>
    <t>494f869f61ebf5fd01f40a4a2a569481</t>
  </si>
  <si>
    <t>4986ad26a712831bf15208292d72e96d</t>
  </si>
  <si>
    <t>49e86652f7ea8a48b2306abdd5aa5708</t>
  </si>
  <si>
    <t>4a0436180e98ee8a37cef37e46e84646</t>
  </si>
  <si>
    <t>4a59e2d39100c040ae4b76d2e18cbc10</t>
  </si>
  <si>
    <t>4aa0af6a36b380f42a173210f1d15a1e</t>
  </si>
  <si>
    <t>4b38f9d30c069b6ec0c1da7d03c0ea21</t>
  </si>
  <si>
    <t>4b766e7fb74bd1b08ef8e58b0d571b71</t>
  </si>
  <si>
    <t>4b7a7eb6b477c63b872d57f9f2782269</t>
  </si>
  <si>
    <t>4ba61a173049b183dab04f266855be13</t>
  </si>
  <si>
    <t>4bc27c3d551e28ec80a384663cbae90e</t>
  </si>
  <si>
    <t>4bea1a1e7a264f908a38f818073ee923</t>
  </si>
  <si>
    <t>4c0da64bca225f1212fcade3dad55864</t>
  </si>
  <si>
    <t>4c64f4f7a59f7092060cce91b033d7a9</t>
  </si>
  <si>
    <t>4c65a418483996868f2e6a6fde9538b2</t>
  </si>
  <si>
    <t>4ca7011605c977cd69c1e1706625e98b</t>
  </si>
  <si>
    <t>4cb8dd7ed38c78241066cdaa289811ba</t>
  </si>
  <si>
    <t>4cc1cf702abc75af4f48044d526062db</t>
  </si>
  <si>
    <t>4cc2340048994d76ad8665b2ed98e19e</t>
  </si>
  <si>
    <t>4d1cbc3a9dad7d6dc7c6b9438400990b</t>
  </si>
  <si>
    <t>4d900e76023789e5f55022dc71ff16a1</t>
  </si>
  <si>
    <t>4db4d9eaf5fb240987ed4148caf900b9</t>
  </si>
  <si>
    <t>4dc9fa4d82f350eec3ffcb4d82a3a3c7</t>
  </si>
  <si>
    <t>4dcf0dcced3cfcb139316e2c821048e5</t>
  </si>
  <si>
    <t>4dcff73972e49b77fcb010749fb5433e</t>
  </si>
  <si>
    <t>4de53bbf0a2a3bae777eb829a3145c9c</t>
  </si>
  <si>
    <t>4de6fae240d7acb7e1a830665d941ae2</t>
  </si>
  <si>
    <t>4e0b292febe7dba9150bd618a5e49149</t>
  </si>
  <si>
    <t>4e1e69162873ae88ddd0569cba69aaf7</t>
  </si>
  <si>
    <t>4e6a80e9e0629461dbf8735ef09cf392</t>
  </si>
  <si>
    <t>4e7215ac8ad76bd95a10b8230492c690</t>
  </si>
  <si>
    <t>4e78772384a49c0cb9ec6c49530a98de</t>
  </si>
  <si>
    <t>4e7d9b3083e78f30d7534bd2fc1c5f2d</t>
  </si>
  <si>
    <t>4eb910d27cb13ee96a5e5c6dacfe4e4a</t>
  </si>
  <si>
    <t>4ebbbd231e136e72a341eb57a1d74159</t>
  </si>
  <si>
    <t>4ed918415e66ffe7823d3e8de95e0f71</t>
  </si>
  <si>
    <t>4ef685e6dcade551ce14cb3783ca664d</t>
  </si>
  <si>
    <t>4f0c82eab94eb2ea093382969dfe6949</t>
  </si>
  <si>
    <t>4f43220e9c5dadd3274d4458b281231e</t>
  </si>
  <si>
    <t>4f51650f764d6b02e94d66bf9bfc7f97</t>
  </si>
  <si>
    <t>4f7801b0527e8669f25d2f5488ea8a58</t>
  </si>
  <si>
    <t>4f902f639aad5f00c8e814b248e3b4b3</t>
  </si>
  <si>
    <t>4fa9bcd761fc05ff16003d340c907acc</t>
  </si>
  <si>
    <t>4fcd41f1365d2b6852c34568499584b8</t>
  </si>
  <si>
    <t>4ff30df8edae6cbf204b92a93c0b5e0e</t>
  </si>
  <si>
    <t>50b043a46bc9296628ad3ea3e0ca01b8</t>
  </si>
  <si>
    <t>50cf9a3b5a1afbf90ea3ed1b52469788</t>
  </si>
  <si>
    <t>50d4841b3862d054baa9c3542debc835</t>
  </si>
  <si>
    <t>5104ff479c1b5720649c1b85b599d2ef</t>
  </si>
  <si>
    <t>511a2c82e1860031d509e3d925c4b873</t>
  </si>
  <si>
    <t>512e1bc04cba5e60dd9771fd860c6dd0</t>
  </si>
  <si>
    <t>514a25ad1f240dd40ca9f02d1cb60a91</t>
  </si>
  <si>
    <t>515c252d5e8d998ccbabee187e40d8ce</t>
  </si>
  <si>
    <t>51673e0d82449e7f4ccd8fcd64fe0c15</t>
  </si>
  <si>
    <t>519d3ed34563b1d122cb7fd5b9efa55f</t>
  </si>
  <si>
    <t>523d5e9ab692bee9c8dfd7063351f696</t>
  </si>
  <si>
    <t>525ef5459736975ad3586bef388ea0f6</t>
  </si>
  <si>
    <t>527ef7d428c7f5edbd92451ba0b7ce70</t>
  </si>
  <si>
    <t>52888b8403ad3056c4f04bd686f5bd61</t>
  </si>
  <si>
    <t>52907fff3c74ab7c7275c83de3d7ad17</t>
  </si>
  <si>
    <t>52a5c8d1d911e44ad26897920c371b51</t>
  </si>
  <si>
    <t>52a9379019132afc103b9249b85ae705</t>
  </si>
  <si>
    <t>52c13ebf98c19fe6dc69e69ac09663a1</t>
  </si>
  <si>
    <t>52cafd5349b83c44cef90c267012a0d2</t>
  </si>
  <si>
    <t>5342d918c42e56be9a2f0f272c3fe39b</t>
  </si>
  <si>
    <t>5373c26702420c0f842871e489365e20</t>
  </si>
  <si>
    <t>53a6bae29048a94e0be1a98ee5a2414a</t>
  </si>
  <si>
    <t>53aef74d5e95ede5ab3a78d696eafb6f</t>
  </si>
  <si>
    <t>53c898ca05dd376204a04358c8dd0e79</t>
  </si>
  <si>
    <t>53cb5f5ec120b69e739f77e3fcd21284</t>
  </si>
  <si>
    <t>53e02bdfef30ece7b783369568037bd0</t>
  </si>
  <si>
    <t>540f4eaaafc047a407e4b4522bd0fd66</t>
  </si>
  <si>
    <t>54544d34fc9df898bc9cf98c1ac24518</t>
  </si>
  <si>
    <t>54744a07ea7246f001d4306e11957265</t>
  </si>
  <si>
    <t>548df2c6e5f089574614894bca78acf5</t>
  </si>
  <si>
    <t>549a57fb0fe960c37b957ad69afeeba1</t>
  </si>
  <si>
    <t>54b74eb9e20b816d9cc07605650b592c</t>
  </si>
  <si>
    <t>55171604d89792c3bb7c4590b9d1612f</t>
  </si>
  <si>
    <t>55826c853b7245fee48da8b2539b6944</t>
  </si>
  <si>
    <t>5590b02a48dbcd875b82f7e97c4c5ddd</t>
  </si>
  <si>
    <t>55a9c84ae1f73c6a9d0bbcbf5da26e2c</t>
  </si>
  <si>
    <t>55b349a50313d39611dceb2a3b0d4f11</t>
  </si>
  <si>
    <t>55b6cfcdaae4a8dc9629850dc635995d</t>
  </si>
  <si>
    <t>55ef70439e782ff2c553a03782800960</t>
  </si>
  <si>
    <t>55f4a795aff551817b34f6ec2907f8bc</t>
  </si>
  <si>
    <t>56173a7cc04c8e7350ec2fc647c912cf</t>
  </si>
  <si>
    <t>56417f76b00d347bc97497d3f823cea9</t>
  </si>
  <si>
    <t>5666230c6a680634960e0ad521c2e964</t>
  </si>
  <si>
    <t>5667af66694cc07bce46f7af2ed32ed6</t>
  </si>
  <si>
    <t>566bd20ab298b6bf2a27edc5084545d9</t>
  </si>
  <si>
    <t>567cc2038bd5fc2994630f15ba392df9</t>
  </si>
  <si>
    <t>568f58b0889ba49158a99fb0e26dd95e</t>
  </si>
  <si>
    <t>56a5d2f61f9244d988bb47eddf41d2d2</t>
  </si>
  <si>
    <t>56bafc014f8ed2f34cfe598592c65fd8</t>
  </si>
  <si>
    <t>5756666ccce49fda0eaf8b9cf57a9b74</t>
  </si>
  <si>
    <t>578d7094e744d84a1f539b5bf4aa4928</t>
  </si>
  <si>
    <t>57c0b0276ce0eaf721a4424bf077ce8b</t>
  </si>
  <si>
    <t>57e4fc8f20507381b3f7abbe4e2ccda3</t>
  </si>
  <si>
    <t>57e84fe39881c28f3079d56d038459e3</t>
  </si>
  <si>
    <t>58091d2b77a13202800dfb2a00879f51</t>
  </si>
  <si>
    <t>583d26399c28234b68343e4ec352842a</t>
  </si>
  <si>
    <t>5857c4471757f3c88440e2f2f405c7c1</t>
  </si>
  <si>
    <t>588319a0ed0db7baaa43a314a333434c</t>
  </si>
  <si>
    <t>58a4317c14bcba43d0cf161f17e9db2b</t>
  </si>
  <si>
    <t>58ac63782a9063fdfe379c7b31b1f054</t>
  </si>
  <si>
    <t>58b6ba8b093f594c51924dec61ce44ab</t>
  </si>
  <si>
    <t>58da121f4b355734661e99087e7e4ffb</t>
  </si>
  <si>
    <t>58e6ef7e9c38880c8ae060d871c2c7a2</t>
  </si>
  <si>
    <t>5939a276152174ff719ee375114e0775</t>
  </si>
  <si>
    <t>593f7c488d8bf1bd3c8efc9547fcae7f</t>
  </si>
  <si>
    <t>594ad966cb8b56ec21f4b3c9b7048505</t>
  </si>
  <si>
    <t>595a12453a3b12e84dbfc0d248331d4c</t>
  </si>
  <si>
    <t>596c6d7a66d8869a75807519b27a437d</t>
  </si>
  <si>
    <t>5971d3979142ba818940da403e01d08f</t>
  </si>
  <si>
    <t>5986af0c84c245048bb86d39d66fe3c1</t>
  </si>
  <si>
    <t>59d56572217f98b40bde09f04f73db88</t>
  </si>
  <si>
    <t>59e2aa6cada46ead4c4520d965785640</t>
  </si>
  <si>
    <t>59e53c261681312bd398bcac254262e8</t>
  </si>
  <si>
    <t>5a082b558a3798d3e36d93bfa8ca1eae</t>
  </si>
  <si>
    <t>5a39ba43f671c9ad40782147ec3a1997</t>
  </si>
  <si>
    <t>5a45e21be984a22a54a63a7e950c2f0e</t>
  </si>
  <si>
    <t>5a4761b64c03fa0c4663d7ebba05bc33</t>
  </si>
  <si>
    <t>5a6a63148f6ab52879bb7c2d7117e366</t>
  </si>
  <si>
    <t>5abf18d13baf7acb60e616f758d61928</t>
  </si>
  <si>
    <t>5ade58a49ca9ff81df419eb4ad363c2c</t>
  </si>
  <si>
    <t>5ae3075070db2a1aff1e28c35a8e5628</t>
  </si>
  <si>
    <t>5aeace5c1d1829eabacd16ce59404a60</t>
  </si>
  <si>
    <t>5b15d222685ac39d3110c61bff09b6e6</t>
  </si>
  <si>
    <t>5b771e035096a0cb850e90ee9f28f8b5</t>
  </si>
  <si>
    <t>5baeaa8bec54f12f0aa0ee4b4d285cf9</t>
  </si>
  <si>
    <t>5bf19c7e8991698d4f0f3430da7e57a6</t>
  </si>
  <si>
    <t>5c71e221fbfe172146d1ded47bf97fee</t>
  </si>
  <si>
    <t>5c86a3bce0bf5ae461b06446d58b323c</t>
  </si>
  <si>
    <t>5cb2fb75350ea85361db1b3b7bd2495c</t>
  </si>
  <si>
    <t>5cd8566a3991a377011c78d27191853c</t>
  </si>
  <si>
    <t>5ce67f8655ea16aca378fdb87e3a8665</t>
  </si>
  <si>
    <t>5d2e7157465c583b526adf7d226d9623</t>
  </si>
  <si>
    <t>5d3e4ac414939dae23da8aa3aa80bcb7</t>
  </si>
  <si>
    <t>5d438c27071139d7c8b5d47e9faed993</t>
  </si>
  <si>
    <t>5d5b8c94e2bc6b963da5af8a4b02bf08</t>
  </si>
  <si>
    <t>5d5e9e184c593883202d0e72186eeec5</t>
  </si>
  <si>
    <t>5d69d7fc898ffd0d71682e3c41cbcf4b</t>
  </si>
  <si>
    <t>5d80f1568478295e280e48e5d766bb28</t>
  </si>
  <si>
    <t>5d963a08322bbf0e9d783716d6e9c1a0</t>
  </si>
  <si>
    <t>5db21a1fb73cfdfd6a1c65c7158f4d82</t>
  </si>
  <si>
    <t>5ddb18c0837af203e55bb5273ad3fa60</t>
  </si>
  <si>
    <t>5ddf0e8fc807d25c638fe981189bb8db</t>
  </si>
  <si>
    <t>5de9e77c89bb6f31552993baf408f3a3</t>
  </si>
  <si>
    <t>5e8d4d545cb084dca5b0c71798b3a5ee</t>
  </si>
  <si>
    <t>5ebeafc8671fe60c04a814565386de2d</t>
  </si>
  <si>
    <t>5ec4ec0bb9c63325c2a003b014c9b7b5</t>
  </si>
  <si>
    <t>5f07fda0de6271f38a81a1dd718c7a82</t>
  </si>
  <si>
    <t>5f37c7c9cfd25572ee87b69b77f27b8c</t>
  </si>
  <si>
    <t>5f4488ffadc1defe6b015c8c6e128c46</t>
  </si>
  <si>
    <t>5f4a120717a4d152577d7d2ec66c45be</t>
  </si>
  <si>
    <t>5f4c8250b9e6ee47971e0b19da4aa0f2</t>
  </si>
  <si>
    <t>5f9b2cafa834aef683c653590c8918f2</t>
  </si>
  <si>
    <t>5fd03333c4c020a7eff08e6ef26ef8cf</t>
  </si>
  <si>
    <t>5ffd6a2fc18f65496eca65629db6eba6</t>
  </si>
  <si>
    <t>6012c4f6717daddf50ae413224098301</t>
  </si>
  <si>
    <t>60374093aa8d84de08b2c04a3eec89c4</t>
  </si>
  <si>
    <t>6061ccaeb9b3f4fd4b9a3eb220d1a3aa</t>
  </si>
  <si>
    <t>608735d6dfa1f136c87b75aa53be1d11</t>
  </si>
  <si>
    <t>609bcd7c044347e6a61d3b1ad38a2838</t>
  </si>
  <si>
    <t>60b8a11deea4c6884ae1c301e145f695</t>
  </si>
  <si>
    <t>60c5f920621dfaf30c3829088dccfb26</t>
  </si>
  <si>
    <t>60c9450e414b5c1a71cf9034cd62ae29</t>
  </si>
  <si>
    <t>60dc36170c9cc8c0215fafa26627670f</t>
  </si>
  <si>
    <t>60e08656ca4f79edbd050f000d1f0197</t>
  </si>
  <si>
    <t>60f57fe756bf90250589634133afea3a</t>
  </si>
  <si>
    <t>60fc0b846c9484e0eb377f55ae0b3d7d</t>
  </si>
  <si>
    <t>610883752a98dcefa38fa9715c6b1e84</t>
  </si>
  <si>
    <t>615774e695ab140dcb5e1c0aeb15b9cc</t>
  </si>
  <si>
    <t>618f64df06c611bd4ea802bafba3e20c</t>
  </si>
  <si>
    <t>61a4e749e6975384980e883fc5653d8b</t>
  </si>
  <si>
    <t>61b1d17f200e5b6d7c8570b70d4d880f</t>
  </si>
  <si>
    <t>61e21e4b85fafad4710e3431429af0eb</t>
  </si>
  <si>
    <t>61f6d3c81710a644622f59cd9dd666bf</t>
  </si>
  <si>
    <t>6213bd5294a3f8af566aac1eb0b5bce7</t>
  </si>
  <si>
    <t>621de62735eae3ffa4affa5e73d860db</t>
  </si>
  <si>
    <t>6221a926b908c6aeac5d4e8d3629a539</t>
  </si>
  <si>
    <t>6223137644b9e1da72b9876c3de86b39</t>
  </si>
  <si>
    <t>6224824670743fa15fe90e0b3a1ce5e1</t>
  </si>
  <si>
    <t>627b0adf375e47134b142cc2bff1d0ba</t>
  </si>
  <si>
    <t>628923e74a955e432c826a2e0da83406</t>
  </si>
  <si>
    <t>62a0e822dd605871a747ee39a9131574</t>
  </si>
  <si>
    <t>62fd4c233bdcfa43057b8a4810a855eb</t>
  </si>
  <si>
    <t>630c3cacbf294ed8c919a0c6a90bb1fa</t>
  </si>
  <si>
    <t>635a1975ea58a2c4bf38ed733d7c9339</t>
  </si>
  <si>
    <t>63a737026bbe83be3d56d70c83923ebd</t>
  </si>
  <si>
    <t>63ac25fa7a6efd7b94ace6adbb54b431</t>
  </si>
  <si>
    <t>63e68d9e780dc16336adc88e9cbe288e</t>
  </si>
  <si>
    <t>6407b85bd242ce58598e1ddeaad6fd37</t>
  </si>
  <si>
    <t>642999e824c9af8073453b0abf40a075</t>
  </si>
  <si>
    <t>643e340c6c562d108526c36d5a94c027</t>
  </si>
  <si>
    <t>6440501490dabcc13bc292e417ca410c</t>
  </si>
  <si>
    <t>647c2286962851bb7b82d2238a2af37e</t>
  </si>
  <si>
    <t>647e1ede683aa8684314076d4a3b4eff</t>
  </si>
  <si>
    <t>64961856ac3ecffc69c5714564e17d39</t>
  </si>
  <si>
    <t>64a36842b74482188a40f6f162afcf67</t>
  </si>
  <si>
    <t>64cb5db87de3dcce6f274e1e690c32ab</t>
  </si>
  <si>
    <t>64d23ea3d34bfe1b619e41c2ffef4803</t>
  </si>
  <si>
    <t>64d7f23b722e9e54a995c7500c4926df</t>
  </si>
  <si>
    <t>651a0587f276ef45b1c74a72643c33ae</t>
  </si>
  <si>
    <t>652ddc0265fbed072d7b31433f9842a0</t>
  </si>
  <si>
    <t>656c5942e852b20473ae268796549007</t>
  </si>
  <si>
    <t>656deadecd45f4e75686a2ae1adaaac5</t>
  </si>
  <si>
    <t>65cec19435e12006a71190074e5eec64</t>
  </si>
  <si>
    <t>65e9a241667deddeffb1542389e94964</t>
  </si>
  <si>
    <t>662d5b772be59b4a08a18e2b219555a3</t>
  </si>
  <si>
    <t>66565684fb831da6924e8cb4b0e1c2ae</t>
  </si>
  <si>
    <t>6679781bbd182ebad33a3393741e6334</t>
  </si>
  <si>
    <t>668a90230a093eded715f999c5c93610</t>
  </si>
  <si>
    <t>6696737f72902ca26a8bb47e22769841</t>
  </si>
  <si>
    <t>66cd3a1c2edd13d9da86b50aca9e3d32</t>
  </si>
  <si>
    <t>66d560d1c77317086f3332a6715ac1c1</t>
  </si>
  <si>
    <t>66f2c4c74ef2402a34e32b0156a627bf</t>
  </si>
  <si>
    <t>672b229b951f5c0e6a574808b406bd53</t>
  </si>
  <si>
    <t>67384b4952e4e9da609ba03e96b87394</t>
  </si>
  <si>
    <t>676d57931a49b30825cd3d0f17f7be61</t>
  </si>
  <si>
    <t>6772fa18f983a48d6bee6608ac9191ac</t>
  </si>
  <si>
    <t>677b1a4dd9c69ee17aafc0d2b33af06d</t>
  </si>
  <si>
    <t>67816bc8a83ed1ca09b99c2512cbedb3</t>
  </si>
  <si>
    <t>67adc926d34e13b8e6144b020f0e1153</t>
  </si>
  <si>
    <t>67d24a8d137875c82f670c9e089f4a2b</t>
  </si>
  <si>
    <t>67df019d84e04f3b626f8ede2dce4517</t>
  </si>
  <si>
    <t>67f62d8c0eb28a115a033ad02b2d4b3f</t>
  </si>
  <si>
    <t>687e2110fd453476f1c045ce5c1a6d3f</t>
  </si>
  <si>
    <t>689d9b46b0376ea4ebaeac46ebd6fc18</t>
  </si>
  <si>
    <t>68a12bb95639602e21788f55c752857f</t>
  </si>
  <si>
    <t>68e6025320f22a05b32dd8e3fb061fc0</t>
  </si>
  <si>
    <t>68e8ce771060f901302ac23924bd1400</t>
  </si>
  <si>
    <t>6906fe84ef6a10af6e321d71c7b46ed9</t>
  </si>
  <si>
    <t>69077141219d094a1413c873be09cc9c</t>
  </si>
  <si>
    <t>69102a2e64ac8f2f998f5c2c41c71862</t>
  </si>
  <si>
    <t>69824ff52b27e9069fe9094a18858548</t>
  </si>
  <si>
    <t>6a1c09a763e5c9c86e4189dc69f84165</t>
  </si>
  <si>
    <t>6a6fa48abc0fcbac1c94531785b8024a</t>
  </si>
  <si>
    <t>6a756c298a96106ab0907b1b1df28e31</t>
  </si>
  <si>
    <t>6a8074244958b34abe3e949b948bb9f9</t>
  </si>
  <si>
    <t>6aaf3fa8e1458b642085c8aa3d7b275a</t>
  </si>
  <si>
    <t>6accfe462d11561b2b80a59a91a8702e</t>
  </si>
  <si>
    <t>6adb69c0a8d87a08560f83649413742b</t>
  </si>
  <si>
    <t>6afa05756faa49c6485547d727669dbe</t>
  </si>
  <si>
    <t>6afa4d330be6f76da03b1420c1a59c45</t>
  </si>
  <si>
    <t>6b06cff56425b758a3a3c4746439859b</t>
  </si>
  <si>
    <t>6b19ed3e3704877d971c65cc687f27e9</t>
  </si>
  <si>
    <t>6bdcc275fba0fb4ece1d33e9d7126f6a</t>
  </si>
  <si>
    <t>6beea62ed3699dc09cd676bbd693abe9</t>
  </si>
  <si>
    <t>6c6803a80161b45ad151601b21ba647f</t>
  </si>
  <si>
    <t>6c89c0053620abe3d5d6a403c0dad5e7</t>
  </si>
  <si>
    <t>6c8b765ca02b8c8f1bdc3e8491d8c079</t>
  </si>
  <si>
    <t>6ca2f0c1ba04fa2c59259ccaf7e0c44d</t>
  </si>
  <si>
    <t>6cfe2a252e18997b4a5b5a0a612e7a0d</t>
  </si>
  <si>
    <t>6cff9244ac14a30d55f39722cf7febe9</t>
  </si>
  <si>
    <t>6d042d20c3b7deb350697e1448f066a9</t>
  </si>
  <si>
    <t>6d1bb6a3257e28040854d87c7984acf9</t>
  </si>
  <si>
    <t>6d3f1062aecd285e079e5cb1464cf31c</t>
  </si>
  <si>
    <t>6d8a901414328a5ace8b17a2fb3f664a</t>
  </si>
  <si>
    <t>6dae4c54052a2dbf519b0ea3d1afefb2</t>
  </si>
  <si>
    <t>6db17d1984cf4ba781756524332520da</t>
  </si>
  <si>
    <t>6dc5773abc829c019c8912d3993bc2c9</t>
  </si>
  <si>
    <t>6dc77aee6ae4add4ed0d28454450557b</t>
  </si>
  <si>
    <t>6de7e3324f992c2563e89ca5b3ca3961</t>
  </si>
  <si>
    <t>6dee7bb4c1d9e2bd0d4870b297de74ef</t>
  </si>
  <si>
    <t>6e4a56e7ceec57f1cd7fea6278c4c710</t>
  </si>
  <si>
    <t>6e529c2d797e42723921291678213b8e</t>
  </si>
  <si>
    <t>6e8cdfac9a1f0a25230f4624a4d707f3</t>
  </si>
  <si>
    <t>6e8f7f46da15fa56cb1301de370968dc</t>
  </si>
  <si>
    <t>6ea1fb8b83a7703077033993d1bdc5fc</t>
  </si>
  <si>
    <t>6ece1db0bcaf312af8d04af0cecb15e6</t>
  </si>
  <si>
    <t>6ef662a8188539a6881080ef916fddf0</t>
  </si>
  <si>
    <t>6f01b35ce046bc721e6d87e5a073c620</t>
  </si>
  <si>
    <t>6f11c30244bc873b633797dd9ea4fced</t>
  </si>
  <si>
    <t>6f12e75904fc81f10212ce38a363946e</t>
  </si>
  <si>
    <t>6f61cfff949f6d2569a44327aaaca639</t>
  </si>
  <si>
    <t>6f67990385ad635034062e653f7e6493</t>
  </si>
  <si>
    <t>6f7e43972ed0a7fdbf29edf7cde6d2ad</t>
  </si>
  <si>
    <t>6f8607cd0ebba75f55b2ce01a1250963</t>
  </si>
  <si>
    <t>6f8a93209c5ff8f0ce0ccb7b166c4624</t>
  </si>
  <si>
    <t>6f9548bf66cabc7bc85e7b9fbcb9a9c6</t>
  </si>
  <si>
    <t>6fa1bcac9237ac279a8658d2a16ace23</t>
  </si>
  <si>
    <t>7008991f32a3ce17589bd3c3a9453b36</t>
  </si>
  <si>
    <t>703862e7dc38ba4cff60785988822c00</t>
  </si>
  <si>
    <t>70a77e8b9d2c0a635ad30ea479939cd4</t>
  </si>
  <si>
    <t>70be4f36c3ba5f5c95734da20d4c34a7</t>
  </si>
  <si>
    <t>714116faf20798923fc240671c0032a9</t>
  </si>
  <si>
    <t>7158a97d6f769b92be9b76bbcf8a48eb</t>
  </si>
  <si>
    <t>71603031182fa8f497b5bae069bb9361</t>
  </si>
  <si>
    <t>7161526d3bb1d4a156f47e01877217fd</t>
  </si>
  <si>
    <t>7174ecbb9386dc1387ffb830640d7411</t>
  </si>
  <si>
    <t>718260f4f9c54fa6e56cfc5d2389e563</t>
  </si>
  <si>
    <t>71a2d0d183bfb1065bfa35ffd449471a</t>
  </si>
  <si>
    <t>71a49be8a212eb4987b67078140a1434</t>
  </si>
  <si>
    <t>71df939ed0ea6fc3549a76728ae598d6</t>
  </si>
  <si>
    <t>71dfbb4951cc7c22499333fc4068a2d8</t>
  </si>
  <si>
    <t>71fbb9971d84bf97accb75d2f70b04bd</t>
  </si>
  <si>
    <t>7204d5345f7a3370e7db75d7226d53f3</t>
  </si>
  <si>
    <t>721c8ce6d70e0d7c73d0d0ec262b09bd</t>
  </si>
  <si>
    <t>7298f7a474d54998fe1d4c98f0779eff</t>
  </si>
  <si>
    <t>72b13b37a3e90ebef702948d847e881f</t>
  </si>
  <si>
    <t>72ba71ffcbc76a06e416c07d00d047f0</t>
  </si>
  <si>
    <t>72cfba8b64d72dbe3cc62b4c607687c4</t>
  </si>
  <si>
    <t>730c3e860f9093d6f58e4e08e3f9175d</t>
  </si>
  <si>
    <t>730c83933acab283b21bae7b3fcc91d1</t>
  </si>
  <si>
    <t>7325155ebf88da418deb3ac20a5d7f85</t>
  </si>
  <si>
    <t>733e4fd44a3ef48272fa3650f48b8734</t>
  </si>
  <si>
    <t>734ed62862ce8c5abdbb1311173e7a95</t>
  </si>
  <si>
    <t>735bc2d45e4bdd62494d80bc7dbcdee5</t>
  </si>
  <si>
    <t>73627dfa9a67ee111fb528be6f9d4b02</t>
  </si>
  <si>
    <t>73bc7197ab48ef03213b1a5e92c6437d</t>
  </si>
  <si>
    <t>73ff106f792b836704a9f5ff71a77d5a</t>
  </si>
  <si>
    <t>7437b218b9af11255c89b0043905192e</t>
  </si>
  <si>
    <t>7448f861b4547fc4407e432c043ee4a0</t>
  </si>
  <si>
    <t>745153dbea0349a835594747a878f5d8</t>
  </si>
  <si>
    <t>746cc121ac6f89db74a5fd4561727252</t>
  </si>
  <si>
    <t>7471333821987b79a0195812dd53c111</t>
  </si>
  <si>
    <t>747472f67c6d285c60bd732fc28beaf9</t>
  </si>
  <si>
    <t>74ba3677f15f456d0cf9f7081f3b1f30</t>
  </si>
  <si>
    <t>75394bdb62cb6061c075d73965d65bc7</t>
  </si>
  <si>
    <t>75674608f3fd582a5d47385912f8aaf2</t>
  </si>
  <si>
    <t>7593a646a84237ec96579dad6d6d91bb</t>
  </si>
  <si>
    <t>75a935207305c1dd6146a8012323cad9</t>
  </si>
  <si>
    <t>75b1511f0476d39acfcfdba6d11b0db5</t>
  </si>
  <si>
    <t>7616b4fdea3c711ae88b43651afb6ba7</t>
  </si>
  <si>
    <t>7643e9a97cec10c406e7966b2f884993</t>
  </si>
  <si>
    <t>764d3a4ee7946fa483cc1b7c66367ee6</t>
  </si>
  <si>
    <t>765388e7b3d416ffe810ade706854872</t>
  </si>
  <si>
    <t>768b4cf8bec9afe5a1f39b8e3c3e8cc0</t>
  </si>
  <si>
    <t>768f22f92ccc8abc5d47eb74d90cb000</t>
  </si>
  <si>
    <t>76d4ae1832cf14e630c878e83e011442</t>
  </si>
  <si>
    <t>77398a0f3a4c177f2c4c7010abb1d9d9</t>
  </si>
  <si>
    <t>77702a20dfa8a419afbbd7214a87e7f6</t>
  </si>
  <si>
    <t>7775f1a362c378b553296a6ac824ad0e</t>
  </si>
  <si>
    <t>7791d87e3629a61832a9cee326042181</t>
  </si>
  <si>
    <t>779e0845b9e541376ce3e8120c548cb7</t>
  </si>
  <si>
    <t>77a4605d8d0657f299caec021c55c14c</t>
  </si>
  <si>
    <t>77b27c29ab339345ecc7678db3e23049</t>
  </si>
  <si>
    <t>77c8db7df9de4c8788b211bf6a67a2f2</t>
  </si>
  <si>
    <t>77d599900cf351da04c8d0f7b5ade74d</t>
  </si>
  <si>
    <t>780ad1f62e8addd660006ff0a20c1e57</t>
  </si>
  <si>
    <t>7829e4ed1e8cf1b45eca5790a96bd2b0</t>
  </si>
  <si>
    <t>78388558707957af9310d88b1a22893a</t>
  </si>
  <si>
    <t>7893bf5e938b5606e3d38d4d778a4d1c</t>
  </si>
  <si>
    <t>789bf50b7eafcaff398ea0b735b4787e</t>
  </si>
  <si>
    <t>78ab4aa72ce2e7bb7b0ff0d2701253b3</t>
  </si>
  <si>
    <t>78cb812cde46e3e06e94affd5ea47012</t>
  </si>
  <si>
    <t>791694f9f32bf69188171d1c43b61019</t>
  </si>
  <si>
    <t>79366f316d691e60b576d0a9b45b4ba6</t>
  </si>
  <si>
    <t>794c69999774820e22c161f6dc4fef91</t>
  </si>
  <si>
    <t>7967a55eee7cbaad515789b6f912a283</t>
  </si>
  <si>
    <t>797d5097cc9c1d3dd3292cb53172672a</t>
  </si>
  <si>
    <t>7987f672e98a3cdf993b17fb60ec8442</t>
  </si>
  <si>
    <t>79e2d134258914ae2184cb0a3116a802</t>
  </si>
  <si>
    <t>79f0fd0747eee58c3980cc9cdb2afbb1</t>
  </si>
  <si>
    <t>79f8cc02c20efcfa018854bba9f9ebc8</t>
  </si>
  <si>
    <t>7a1ba14765ea354929894e667c06f386</t>
  </si>
  <si>
    <t>7a2dc95ee0da0f352df3379029aef42f</t>
  </si>
  <si>
    <t>7a59243f18518dcfe516671c305121c9</t>
  </si>
  <si>
    <t>7a778b7745be3f801b6bdbd8d54da6fe</t>
  </si>
  <si>
    <t>7a7b483764d06e139986cfbb2f2ad776</t>
  </si>
  <si>
    <t>7a80e1aeb92fb6ae503ebc33c85e23dc</t>
  </si>
  <si>
    <t>7a8adf1b52b8d3c0735699f5708bf513</t>
  </si>
  <si>
    <t>7a93502a455e1399090b442409cf516c</t>
  </si>
  <si>
    <t>7a962b095b0922e93689020736751c96</t>
  </si>
  <si>
    <t>7ab41e111c9259cb0c56f80621a6ebf3</t>
  </si>
  <si>
    <t>7afb8d408d72272d7353f90ec6870d5e</t>
  </si>
  <si>
    <t>7b351cbc1f8721faaab3f7d117f3ef7b</t>
  </si>
  <si>
    <t>7b87733793ed5fda5792b830c3d9c854</t>
  </si>
  <si>
    <t>7b88e96eabae61915bbbd53786f34275</t>
  </si>
  <si>
    <t>7bad138fc5f9e735ea42ab050ef5e8a3</t>
  </si>
  <si>
    <t>7bdf347b22c9b62457da0a386b4f875c</t>
  </si>
  <si>
    <t>7c0010171d4d583d7f4d87894d7b6973</t>
  </si>
  <si>
    <t>7c1775b55c23f7d7c2f85ac8e2e3c549</t>
  </si>
  <si>
    <t>7c17ce8cf9a32d634076a4b31ab03f8a</t>
  </si>
  <si>
    <t>7c294f26474f8acff99c9fb53540a110</t>
  </si>
  <si>
    <t>7c2c4fbf7cfe18df6ed7751cb3bbcfd8</t>
  </si>
  <si>
    <t>7c43fe101fb4d918fdde27a9d5c1a55d</t>
  </si>
  <si>
    <t>7c5a2d5d250c97dae083141ed6981171</t>
  </si>
  <si>
    <t>7c644ea34ca017627bdfc5a5465a14a3</t>
  </si>
  <si>
    <t>7c6ef86a00d5dfab4011f84a8ac789b8</t>
  </si>
  <si>
    <t>7c77dfe4ee780d97bc7247d7aa809ab8</t>
  </si>
  <si>
    <t>7c7bc574f3f647a6bb4da91c5dd094cb</t>
  </si>
  <si>
    <t>7cb5aaf8b7b7b439174c2e4efdf4c7a3</t>
  </si>
  <si>
    <t>7cf050fc6dd31909cb224bd88eaacff1</t>
  </si>
  <si>
    <t>7d0e17bbcb31318fdc2390ad7cfc7399</t>
  </si>
  <si>
    <t>7d1368ef7cac9199c5f7372a8e356651</t>
  </si>
  <si>
    <t>7d2d231c0b3abb985ed020ffa3acf300</t>
  </si>
  <si>
    <t>7d6fc7e3467ea55ab94ed77b704554fb</t>
  </si>
  <si>
    <t>7d76251f09d8d802e7df0ff067dc7158</t>
  </si>
  <si>
    <t>7db05b1e41f396b5134f680433a76b70</t>
  </si>
  <si>
    <t>7dc55217695a2ec178b513fa24188247</t>
  </si>
  <si>
    <t>7dc752874b41282cfc7a1d5b22a5baef</t>
  </si>
  <si>
    <t>7dcb67f9ced1540f42924057d11b0d6b</t>
  </si>
  <si>
    <t>7df3717b5a5609af21ee9e719b68cef8</t>
  </si>
  <si>
    <t>7e054f9f05a6b366eaf1fe25293cfefe</t>
  </si>
  <si>
    <t>7e181511ff53e1cfd1f9f73f5648e1e2</t>
  </si>
  <si>
    <t>7e3092871b13383e2bf040db363a846b</t>
  </si>
  <si>
    <t>7e7e972164339f32fadecfdb2c4e93c7</t>
  </si>
  <si>
    <t>7e800a21a9d688d6bf4e5f45a48eec78</t>
  </si>
  <si>
    <t>7ec3006ab91bec3ac4ff2012d50fd8ee</t>
  </si>
  <si>
    <t>7ecf3b698544882e2539712b1c598093</t>
  </si>
  <si>
    <t>7ede340903c485e891cba5b1064ecf5c</t>
  </si>
  <si>
    <t>7ef259be178f9f06c72a57add85b71cd</t>
  </si>
  <si>
    <t>7ef3a4439f550deadd7bc3891b2f6242</t>
  </si>
  <si>
    <t>7f438a7265492dc79496a5fa80f7e5d3</t>
  </si>
  <si>
    <t>7f6869a3fd153355d77a58638035dc64</t>
  </si>
  <si>
    <t>7f73858012ce32efed89439a20062df2</t>
  </si>
  <si>
    <t>7fc039785030ccbe08aab72a58254c42</t>
  </si>
  <si>
    <t>7fe8e22ba2618c5ddc0ddd48c6d4760c</t>
  </si>
  <si>
    <t>800ebc071b1dcbab630e96af15a7a1ef</t>
  </si>
  <si>
    <t>802a16d8b5c3a74a38cf9216f429c469</t>
  </si>
  <si>
    <t>804af8e63aed82b9d93e1c39c2ec49a3</t>
  </si>
  <si>
    <t>80742a986710e5cda30966b8d3f1ab96</t>
  </si>
  <si>
    <t>807756ebd577f025334944b87da7dbc3</t>
  </si>
  <si>
    <t>80ccfbf4b2d0155bcaacdfac409fce16</t>
  </si>
  <si>
    <t>80e57a9aecdddc40ad34d34dda39838e</t>
  </si>
  <si>
    <t>81111cf83100722b6a554323c86a10b8</t>
  </si>
  <si>
    <t>81285232bfb6ea93fd49ce339b4de97f</t>
  </si>
  <si>
    <t>815b68de0bc7fa6c117e4bcf855734ef</t>
  </si>
  <si>
    <t>816712dda4284eedabcbdf0f9deb1b71</t>
  </si>
  <si>
    <t>8185ba302492c86291d7b1912c94ded3</t>
  </si>
  <si>
    <t>81947fd909118ca9f929a299e6eecdd2</t>
  </si>
  <si>
    <t>819c0a8de9efdc8a6886525a06dc7967</t>
  </si>
  <si>
    <t>81c1b9bcce4f41551875c0e1d598bd2c</t>
  </si>
  <si>
    <t>81c277d38bfc8beca560a53fac3646f5</t>
  </si>
  <si>
    <t>81e25306758fe2071a7b0063beda2140</t>
  </si>
  <si>
    <t>82330e7226e957715bc2f39fde738f6b</t>
  </si>
  <si>
    <t>82684397b8f36fa2cb233b1c0bbf2298</t>
  </si>
  <si>
    <t>826a9236d33be907c46cf80986795f73</t>
  </si>
  <si>
    <t>826eeb58a3803a831408e5f3e5cb3849</t>
  </si>
  <si>
    <t>82a6000ca5f9b57a52b48fa2c92373ff</t>
  </si>
  <si>
    <t>82afe7cfa91318f49e01765796e93377</t>
  </si>
  <si>
    <t>82e0be51b738da8e7e60e27649068de4</t>
  </si>
  <si>
    <t>82e321af7534ba70a73929d2e4c2cf36</t>
  </si>
  <si>
    <t>82ebb82b2077623b139a35ccf82b3daf</t>
  </si>
  <si>
    <t>82f67231caceb165dadf21bcc8f0ee72</t>
  </si>
  <si>
    <t>830f12a85d0bd0678bb5cbfe58b68cf2</t>
  </si>
  <si>
    <t>83255143f563e45be89933f0eb4759ed</t>
  </si>
  <si>
    <t>834f8d3f39f69c08aca04e68ba439517</t>
  </si>
  <si>
    <t>84630355d3f0a8006b528d597b29e854</t>
  </si>
  <si>
    <t>849e3b3e95cd9ad87afbce42eca00dce</t>
  </si>
  <si>
    <t>84a5898c018be5c7ee3e45969708ebbe</t>
  </si>
  <si>
    <t>84b9c4e0d6fa518c27bacb0b602b028c</t>
  </si>
  <si>
    <t>851b6c8a9c3364f7baf0ea776e33a5a6</t>
  </si>
  <si>
    <t>852caeafa74327cfaf00268125425cef</t>
  </si>
  <si>
    <t>852d24d230e0038f83e1337c4ab06147</t>
  </si>
  <si>
    <t>852f05d982b898131361f787c7d787fe</t>
  </si>
  <si>
    <t>852feac7b3370fb864da154ab60e785c</t>
  </si>
  <si>
    <t>8538cceabb941edabecc8ac62f6813c9</t>
  </si>
  <si>
    <t>854237a365a9bcdaae803b2fe7a630d1</t>
  </si>
  <si>
    <t>857d8e7d6c9e9ea37220908aead8b9d3</t>
  </si>
  <si>
    <t>858d458b39082890e96fbb1fed8c2a52</t>
  </si>
  <si>
    <t>858dc2838532d6ec487b622925f25c56</t>
  </si>
  <si>
    <t>85a374349eadc9101064141bd31ed59a</t>
  </si>
  <si>
    <t>85cc29ec13537a45485f0008fd8c1e0e</t>
  </si>
  <si>
    <t>85ce1acca4841a84144a947b8fa4d5f1</t>
  </si>
  <si>
    <t>85d957400258b718b1fcaa00249b3041</t>
  </si>
  <si>
    <t>85e414384871e93a0c457ccf0b0d68b8</t>
  </si>
  <si>
    <t>863d4b42822d16c06f0e216b19b8233f</t>
  </si>
  <si>
    <t>8654cd8e725e48af0d843f5c60598e72</t>
  </si>
  <si>
    <t>866314550f6d7a55c82917d9b4463e1f</t>
  </si>
  <si>
    <t>867df4f53d01780cfb562ce2a7275bd2</t>
  </si>
  <si>
    <t>868b6fde338c3286477dd9513ba79347</t>
  </si>
  <si>
    <t>869801fc99307b961a244f5828e568bc</t>
  </si>
  <si>
    <t>8707490ec96f386b36d2582753d9fcdb</t>
  </si>
  <si>
    <t>87353bde98ae9505ac21bf4bc21b5d74</t>
  </si>
  <si>
    <t>87419a86fe457c6ff665b6d0b41f7c7a</t>
  </si>
  <si>
    <t>87440684f2020256690b3267299053f6</t>
  </si>
  <si>
    <t>875022b850d729e6090f2e0719518e6b</t>
  </si>
  <si>
    <t>875bc8ca828e1c5856dbc0b30da8cc34</t>
  </si>
  <si>
    <t>878d8b6c3b9905f2eb5fe9d390c4c7db</t>
  </si>
  <si>
    <t>87a424bbf023a4cde87182d182480280</t>
  </si>
  <si>
    <t>87aa53fa9466f416f97e7d380fbff012</t>
  </si>
  <si>
    <t>87d24c5a20d8d416def2c6ef81d4045e</t>
  </si>
  <si>
    <t>87ec7a9f029ae04e1e43ffc7bba7bfa5</t>
  </si>
  <si>
    <t>87f532dad65980681431fe6307b47fb3</t>
  </si>
  <si>
    <t>88222a046146c4aab763e90b35ab4799</t>
  </si>
  <si>
    <t>883a45f636d1eb15ebedd842b99fa364</t>
  </si>
  <si>
    <t>8866ae65c875985acc6fd5772fa8e4a9</t>
  </si>
  <si>
    <t>8874222e11e5b391570e35d91ce32a14</t>
  </si>
  <si>
    <t>88953f14c276491e60e060e8ef21b769</t>
  </si>
  <si>
    <t>88d1d2267096b03d7478723323ea363c</t>
  </si>
  <si>
    <t>891f571079436f35901706c6abe82ab0</t>
  </si>
  <si>
    <t>89615629042a92b8d5b1363728ad103a</t>
  </si>
  <si>
    <t>897fd799ba00cbe2a0d8f726dd211231</t>
  </si>
  <si>
    <t>89a05ddfc0652c91d7fb671794757d3d</t>
  </si>
  <si>
    <t>89a9dfc9222a6cab3be59fc550aee7c3</t>
  </si>
  <si>
    <t>89ddf23f8fe73ace16b54d219a527277</t>
  </si>
  <si>
    <t>8a01d7dddba4415103899d87ef6a5ab7</t>
  </si>
  <si>
    <t>8a375e54dcadd25fe7578ad54311a746</t>
  </si>
  <si>
    <t>8a4d61d2b56495312a357a36c4e67d83</t>
  </si>
  <si>
    <t>8a815ef04af4a8e91fd908912074ac5c</t>
  </si>
  <si>
    <t>8b1956ed3dc60c9bfa629f6e215fd306</t>
  </si>
  <si>
    <t>8b287c802866ec3b7b594e5cbc2d5acf</t>
  </si>
  <si>
    <t>8b39b1a490a2cc8906ec4b08ef88a40c</t>
  </si>
  <si>
    <t>8b594e0da0cf5b0a013998575d95b541</t>
  </si>
  <si>
    <t>8b972989b530858d6513197f41817297</t>
  </si>
  <si>
    <t>8c24ff4b5a28bb8f08034fca0e4e1263</t>
  </si>
  <si>
    <t>8c3337e8848790574f8d28f6591afbb3</t>
  </si>
  <si>
    <t>8c392f89aecdbec13f3871c27f677835</t>
  </si>
  <si>
    <t>8c489400ea17eec342e0ca18af584273</t>
  </si>
  <si>
    <t>8c771415273e87e3770092962104fa65</t>
  </si>
  <si>
    <t>8c9c6d6fd1d9a3443b23579d99d52e64</t>
  </si>
  <si>
    <t>8cee8f805208584195daeb66539c0cb8</t>
  </si>
  <si>
    <t>8cf08ec6272b9383b4b0ec15a92d859d</t>
  </si>
  <si>
    <t>8d5bc3d5465a11259249ed8aee3a6c6f</t>
  </si>
  <si>
    <t>8d60c8a11e4eefd1b431f3c126e0b3c4</t>
  </si>
  <si>
    <t>8d66e7c32beb75dd7515b4fb86b98988</t>
  </si>
  <si>
    <t>8d6f2d65fb984460ec10037e22a06fa2</t>
  </si>
  <si>
    <t>8d97d9eb429ce8f65870fff4d319699e</t>
  </si>
  <si>
    <t>8db35cfa7522e6f03c9c0965ab39517a</t>
  </si>
  <si>
    <t>8dbc85d1447242f3b127dda390d56e19</t>
  </si>
  <si>
    <t>8dc23e32f69367ed60a8fb3979e3cc48</t>
  </si>
  <si>
    <t>8dd7a0e54d3e1de854946bed6b8bb4ce</t>
  </si>
  <si>
    <t>8dff68c5f21e32956efbbabe74ab4f40</t>
  </si>
  <si>
    <t>8e8f66d7e07a38eded748a76f43cff5f</t>
  </si>
  <si>
    <t>8ecf44036c8ef6743d6bc46fb6d40af4</t>
  </si>
  <si>
    <t>8ef664ca9ba580dbcca88364ae0f2dca</t>
  </si>
  <si>
    <t>8efcf7a83f834c59c8d6d7d570d41485</t>
  </si>
  <si>
    <t>8f150b9a5714c94537d31215f638db5d</t>
  </si>
  <si>
    <t>8f2b0c41d21837f8c6d4682867c66ffb</t>
  </si>
  <si>
    <t>8f674e19defa0b20b6d47b6267f5c847</t>
  </si>
  <si>
    <t>8f72f1ad07895bd823ba96b580936a1f</t>
  </si>
  <si>
    <t>8fda82d5d041f776798e037d6628bd89</t>
  </si>
  <si>
    <t>8ff5ec04a3f395979b2371a0a9ef4136</t>
  </si>
  <si>
    <t>902415af941f8c73f57aad8f19ee3173</t>
  </si>
  <si>
    <t>90266667267c61999c7efdecc81f99f2</t>
  </si>
  <si>
    <t>904d1d3bf21a8c56e931f8ac05d284c6</t>
  </si>
  <si>
    <t>90b1834032530ed03e7bbb0f6f2d7125</t>
  </si>
  <si>
    <t>90d67ad43a6021f7a24c16ee5807f015</t>
  </si>
  <si>
    <t>90e9fedce3a3026eee0c15d3a566dbf1</t>
  </si>
  <si>
    <t>90f864fe19d11549fa01eb81c4dd87e3</t>
  </si>
  <si>
    <t>90ff532c672099e61c781421d7e8593f</t>
  </si>
  <si>
    <t>9105f342ad7620f549169ab82c176b1e</t>
  </si>
  <si>
    <t>912a714073cf7bcaa2673fce2ec99d6f</t>
  </si>
  <si>
    <t>916f6a4c3dcd2f31f59a340a281e888e</t>
  </si>
  <si>
    <t>9170795672365189693d65667780f9ed</t>
  </si>
  <si>
    <t>917e815e734e27d699a971dcbac12e9e</t>
  </si>
  <si>
    <t>91a31ae0b2ceeff70549db4b68d0a11e</t>
  </si>
  <si>
    <t>91c72081ae9c08e96d0bc952f73e6188</t>
  </si>
  <si>
    <t>91c743d287fad03a614394bf50338369</t>
  </si>
  <si>
    <t>91c7af31bbff981f2530987c8d5d5ae2</t>
  </si>
  <si>
    <t>91cb837eb3bd9136636db21568d04a78</t>
  </si>
  <si>
    <t>921708bd83981df87fcf8cca7936ece1</t>
  </si>
  <si>
    <t>923739f2c3d4519a00bfcaaed30723d5</t>
  </si>
  <si>
    <t>923dbd74822b55ab663759d1bb50823f</t>
  </si>
  <si>
    <t>92448c700c5faeacccaf77cd0f5ebc68</t>
  </si>
  <si>
    <t>928292f8c5111a3b8bbe94e6cfc7900f</t>
  </si>
  <si>
    <t>9287c71f6d416c275d1f98e7e945f64d</t>
  </si>
  <si>
    <t>92b7ad3b562646f9112aa21df37f790b</t>
  </si>
  <si>
    <t>92c5a4ffbd45ee732be3e4ba2e1d476c</t>
  </si>
  <si>
    <t>92c6a0e7135d80a425089fdd95362c22</t>
  </si>
  <si>
    <t>92d1957925a4ee51cc53c8155c41ba02</t>
  </si>
  <si>
    <t>92de9d50e681619c103a7634c2f8bdaf</t>
  </si>
  <si>
    <t>9321040d6f0176fc3327a596dd023d6e</t>
  </si>
  <si>
    <t>934f5cbffbb010f2c0b4a1663d2c14fd</t>
  </si>
  <si>
    <t>939df834baf3f1ffeb695ce791a7e696</t>
  </si>
  <si>
    <t>93fafdfa3d4b1b6728b7394782752120</t>
  </si>
  <si>
    <t>9423ec5aa2843d66ab1e34407ecb9b74</t>
  </si>
  <si>
    <t>943c38cc062533f6216185cb2c1c4755</t>
  </si>
  <si>
    <t>94624ae38f797a3185b786a042e5fc84</t>
  </si>
  <si>
    <t>94988f535f661bb99df19830f8b0c85a</t>
  </si>
  <si>
    <t>949f11fbfbf9d79c34c7c1f21b3c1c6e</t>
  </si>
  <si>
    <t>94a4dc2611178b53fb85f8528a3c4e9b</t>
  </si>
  <si>
    <t>94ffe890849e36497cc049800e759c0e</t>
  </si>
  <si>
    <t>9502eac77a6fdde265da489d96557785</t>
  </si>
  <si>
    <t>95340911ff992b7a25fcc0f927146197</t>
  </si>
  <si>
    <t>959e7a4f6f98f189da64a254d9937313</t>
  </si>
  <si>
    <t>95d8bd71f03cf8df6d7258464ac993c5</t>
  </si>
  <si>
    <t>9626d198946ba7132f0bcaf33f7ceece</t>
  </si>
  <si>
    <t>964d4bd2b27e0b6dd3363e2d17485342</t>
  </si>
  <si>
    <t>968ba56969b76f24ea8b93d8a5bb768a</t>
  </si>
  <si>
    <t>969d261a3f4c639b3acdc0ba090fc039</t>
  </si>
  <si>
    <t>96b8b6e55e0d6d20bc63d7a6b6633510</t>
  </si>
  <si>
    <t>96c898ec831c5199304b2b5b43157ede</t>
  </si>
  <si>
    <t>96fbf81fa0815632ed37610e1ab103b6</t>
  </si>
  <si>
    <t>977af9e0fe9053598b4066559b247302</t>
  </si>
  <si>
    <t>977b4442a3c1dfc2f22496727bf1ce97</t>
  </si>
  <si>
    <t>97e39cfbbb930126e3f1c1a2048d649a</t>
  </si>
  <si>
    <t>97f6b2b72a0896062a87402113126baf</t>
  </si>
  <si>
    <t>980b9aef670d4659912793b2fffdea29</t>
  </si>
  <si>
    <t>98186ac94b684b11197ecc327e9865ad</t>
  </si>
  <si>
    <t>985a676d446985001ace3f3768cfbf38</t>
  </si>
  <si>
    <t>9865a513bb6f1285528404a98e6e25cb</t>
  </si>
  <si>
    <t>986983dd21e5167fac109fadaf7aac16</t>
  </si>
  <si>
    <t>9879f1f661af3ff5f2e4e9e65ee661fa</t>
  </si>
  <si>
    <t>98b552e1d64415d84660c7155fcb276b</t>
  </si>
  <si>
    <t>98efb98b2ba4d80a561ae49d4525ccac</t>
  </si>
  <si>
    <t>99040bfab9f5595ad65fbe6185957d96</t>
  </si>
  <si>
    <t>9913e53a7bcc410723e7c04965f634f0</t>
  </si>
  <si>
    <t>992820d1ce536d61c8eecb0352245944</t>
  </si>
  <si>
    <t>9951d6a662cb9e7b5bb442786dbf34fe</t>
  </si>
  <si>
    <t>9966919513b173e92155677f14ec8a67</t>
  </si>
  <si>
    <t>997428ea645e3cced2ab880385654112</t>
  </si>
  <si>
    <t>99b5479599753883c7355ca6cb95b2c1</t>
  </si>
  <si>
    <t>99e2c8721dc8a9be03fc0c395a7ccbf3</t>
  </si>
  <si>
    <t>99ef42315d9b16bae5d87c2564e01d67</t>
  </si>
  <si>
    <t>9a39823cabf87305e23b619a5636920d</t>
  </si>
  <si>
    <t>9a3fe20d67742c5c5ebbd4ba8403ad13</t>
  </si>
  <si>
    <t>9a910d6ba29d7c6a50b791a7819ad3bf</t>
  </si>
  <si>
    <t>9ac6f439f70af60a204c7d47285fa099</t>
  </si>
  <si>
    <t>9ae90d0ae423d9ac6caad40cd7a6af6b</t>
  </si>
  <si>
    <t>9b17125defce8ecb669a929fce9bb7c8</t>
  </si>
  <si>
    <t>9b67d7f926480a9b1dfda8f3595013a6</t>
  </si>
  <si>
    <t>9b75fa68354ea9cd02695d002b82b109</t>
  </si>
  <si>
    <t>9b8759d21a6df9bc2d6f451c972674c4</t>
  </si>
  <si>
    <t>9bb0677f0c84788b3c3a9079ba085f69</t>
  </si>
  <si>
    <t>9c344aaa4c77f62b5c70c3db948752b8</t>
  </si>
  <si>
    <t>9c38f00a080665ace303d703e03718cb</t>
  </si>
  <si>
    <t>9c3ec2b1090ff630e2ff9ef49f962734</t>
  </si>
  <si>
    <t>9c5dd45ca53ffa7f21772e36f950da8f</t>
  </si>
  <si>
    <t>9ca7ad0b7aafb20b74dd5c1bc5f851d4</t>
  </si>
  <si>
    <t>9cbbee2d6fc84610e720368c09517556</t>
  </si>
  <si>
    <t>9cdf5eee30c936e5a33b193998e40d07</t>
  </si>
  <si>
    <t>9cf2f823cb22dff0461c3e5419f0a016</t>
  </si>
  <si>
    <t>9d10b455f195f1fd74ef4ce42acf747d</t>
  </si>
  <si>
    <t>9d18163cf9d35e24677b08a21030866d</t>
  </si>
  <si>
    <t>9d6f15f95d01e79bd1349cc208361f09</t>
  </si>
  <si>
    <t>9dbb812320130d9746757988444ca993</t>
  </si>
  <si>
    <t>9df9587a3db3e8ad4789a07841a0afe1</t>
  </si>
  <si>
    <t>9df975b38ffcb2931968b4949c8b29a2</t>
  </si>
  <si>
    <t>9dff7bf880b1277a4bfd5181d5a09ca8</t>
  </si>
  <si>
    <t>9e1fb6d6d89113c356084eb1899f47b4</t>
  </si>
  <si>
    <t>9e30ffd7dfa06b873f14f0a8ad8e3e6f</t>
  </si>
  <si>
    <t>9eac94dce77597b831e8c0dfc584bc8b</t>
  </si>
  <si>
    <t>9edbaf6e61c4fa2251a7bdc8640b8cc1</t>
  </si>
  <si>
    <t>9eff67e8c9f0810c3ee0038f915a84de</t>
  </si>
  <si>
    <t>9f3b6091dcf528b56e66db5dc51bd00f</t>
  </si>
  <si>
    <t>9fe1f3d48d5a0ba5eb84e53689b8a766</t>
  </si>
  <si>
    <t>9ffb8109facce85e8fca8e404bbc584c</t>
  </si>
  <si>
    <t>a014ab9c0e9c112b791293dc9ec38320</t>
  </si>
  <si>
    <t>a0181d5b2ec99d4706d0da0f42a9ee36</t>
  </si>
  <si>
    <t>a0b1093f5f180383cf2ed2a9a6586070</t>
  </si>
  <si>
    <t>a115b098eac626c6386372cbe094acd9</t>
  </si>
  <si>
    <t>a1431d521cd6c63636bd85cdad970498</t>
  </si>
  <si>
    <t>a1807de46dfccdc857a541ba48307747</t>
  </si>
  <si>
    <t>a1894265708f519fcdfa6476095d46ae</t>
  </si>
  <si>
    <t>a197b35f219e5f959cad58cc5a229678</t>
  </si>
  <si>
    <t>a1a050fa8f13181f869673b817ba74dc</t>
  </si>
  <si>
    <t>a1a835a7e59148cc5f62243387eb6c14</t>
  </si>
  <si>
    <t>a1da6725143e50ad30af2c7856a4122b</t>
  </si>
  <si>
    <t>a1e8024052c308f63ca46229c6427598</t>
  </si>
  <si>
    <t>a204d9011aaf7ab9a3d11c56023e8eff</t>
  </si>
  <si>
    <t>a2360f80888ccaa4da649c8d63001de6</t>
  </si>
  <si>
    <t>a23c9dbc30a11490a1ba3e7143dde4a1</t>
  </si>
  <si>
    <t>a266e0f988a0cf8c1fbbf64e0687ab26</t>
  </si>
  <si>
    <t>a2a14c3ce5305a2e20126dac4cd05a1b</t>
  </si>
  <si>
    <t>a3309e7ee5cbc991563c83bc0c41d694</t>
  </si>
  <si>
    <t>a3378e4a292eb4e3cf114857aa9d3133</t>
  </si>
  <si>
    <t>a3439a449645e880a92b39f3dc8b28f4</t>
  </si>
  <si>
    <t>a3629884bf8956b0f572069b8a20cc55</t>
  </si>
  <si>
    <t>a3a45c1c1ea8a1242a535611257bb20e</t>
  </si>
  <si>
    <t>a3fab749aa2a4eb81b72627bc894c184</t>
  </si>
  <si>
    <t>a3fffd40f08c6e4ea8a775049b285222</t>
  </si>
  <si>
    <t>a4aecfaa64d23ee3758985066edde9c4</t>
  </si>
  <si>
    <t>a4bfde08f83dafe9237a6f1890d097b1</t>
  </si>
  <si>
    <t>a4d63c74eb133a700461000c2e8df158</t>
  </si>
  <si>
    <t>a4f79d60f934a1fdc35b009f9415a8b3</t>
  </si>
  <si>
    <t>a535e0a8e571efd2e1a7aff5a7aeffee</t>
  </si>
  <si>
    <t>a57dcda5c9de217af977a92cd6168b3d</t>
  </si>
  <si>
    <t>a59b2ae7ce595ee0cb33191bbf75836c</t>
  </si>
  <si>
    <t>a5bf7b210e4e59a0a786e88355cc8657</t>
  </si>
  <si>
    <t>a5d865e12e7e0f8952334691874959df</t>
  </si>
  <si>
    <t>a5d9378f02c74306626ebe0d8fb94d74</t>
  </si>
  <si>
    <t>a5de8a72ffd64d3a73ae50d6fdac540a</t>
  </si>
  <si>
    <t>a63677aa9aeae51c42728b18555df877</t>
  </si>
  <si>
    <t>a6e12986cb485690d7bd8c97809e76f9</t>
  </si>
  <si>
    <t>a6f6ef4007557b03f6b82beebc22150f</t>
  </si>
  <si>
    <t>a70b9ff516da648dcee359a50611fe6d</t>
  </si>
  <si>
    <t>a7236413cd736310eb6cba19e4f4c3d8</t>
  </si>
  <si>
    <t>a74773544b428f3d89597084120ec144</t>
  </si>
  <si>
    <t>a772a302e571f8b800b19fdb5dced3b1</t>
  </si>
  <si>
    <t>a79789405ef383b5e12d9f6f6979c793</t>
  </si>
  <si>
    <t>a7e472861dff35474ad24bb91b562095</t>
  </si>
  <si>
    <t>a83bb8ac33348c821f5d1062e6aa2027</t>
  </si>
  <si>
    <t>a83ec352bf720dbe45b1c76eb9867ce9</t>
  </si>
  <si>
    <t>a8ab4d61b3fd92a9aa110f5940434d1e</t>
  </si>
  <si>
    <t>a8c8bc6b914193c0cd473a615d8e6e1b</t>
  </si>
  <si>
    <t>a8eb3317a6e30f715193be7f69b02a77</t>
  </si>
  <si>
    <t>a8f412e6559ed350a64d8b9f2ecbcc84</t>
  </si>
  <si>
    <t>a9102cabf06d6a3bb3db039b6477102f</t>
  </si>
  <si>
    <t>a91e7aca25f42ad17ca485b55da90693</t>
  </si>
  <si>
    <t>a958c63d82402d33056428ad710622d0</t>
  </si>
  <si>
    <t>a97ceac85877d8753d3e47be01636ce2</t>
  </si>
  <si>
    <t>a9a71d9344772c405bfeb378bc587215</t>
  </si>
  <si>
    <t>a9b84349900ef15cb616e1b75b4c4dcf</t>
  </si>
  <si>
    <t>a9c7a298f4d31996b9a505ec79fcbae9</t>
  </si>
  <si>
    <t>a9db19260d4597e49840ec0146f0d3da</t>
  </si>
  <si>
    <t>aa207ae2ca98908eb855463f1b385a2f</t>
  </si>
  <si>
    <t>aa3666ac800f7d6ee11840a2d5f74ee6</t>
  </si>
  <si>
    <t>aa4f33b236ebf41f573308022ef7496b</t>
  </si>
  <si>
    <t>aa55555c927df6a9f421ab6fab013656</t>
  </si>
  <si>
    <t>aa5fb4d316102d9a70eaf75e6f19d181</t>
  </si>
  <si>
    <t>aa61e95f95f3ec74b8a3b7c5c174c0c5</t>
  </si>
  <si>
    <t>aa8315492e537030e29f1bc252d26cb1</t>
  </si>
  <si>
    <t>aaa7c75bbfad7c018b58b3e3ce3921ec</t>
  </si>
  <si>
    <t>aabc383c7d839c5637e7c8a5718b95f0</t>
  </si>
  <si>
    <t>aabde6ea676d05113f63f0de161b761f</t>
  </si>
  <si>
    <t>aac80fcf000ee1aeefa498cde2bd029a</t>
  </si>
  <si>
    <t>aae84f9096ee934bec7b48604a47e6e1</t>
  </si>
  <si>
    <t>aaf5a4b11b7c61a6cdeabfba673b4d1e</t>
  </si>
  <si>
    <t>ab04d2f11f52853e4532de99f735a6fe</t>
  </si>
  <si>
    <t>ab2e05e6a9ef56ff80256898d3e015e6</t>
  </si>
  <si>
    <t>ab3a6663f21c1a36401300460d3c41cd</t>
  </si>
  <si>
    <t>ab457766fd545ee4fd253ae81da173f3</t>
  </si>
  <si>
    <t>ab879558e02a4aec8e7aa594146fd38c</t>
  </si>
  <si>
    <t>abec8cc0558c33aeb11e8734c62fe69d</t>
  </si>
  <si>
    <t>ac1ad6203d23f24b2a0d5f03194350c4</t>
  </si>
  <si>
    <t>ac416b71ffbc5fbfe4b5cea8a05b0d4d</t>
  </si>
  <si>
    <t>ac671821bd5734df83eff3f6fcc94e9c</t>
  </si>
  <si>
    <t>ac78dbdaa55c30dbfb7eea9beaf31b81</t>
  </si>
  <si>
    <t>ac7969ba0d14152429d747a51407abe4</t>
  </si>
  <si>
    <t>ac84ab357a08e5722fc393cec91b5ce1</t>
  </si>
  <si>
    <t>ac93f3268c252129f7561fdaea567c6b</t>
  </si>
  <si>
    <t>acd028b8d85a8ac15f7621e610da31e5</t>
  </si>
  <si>
    <t>aceb0ac9c2d49926c0eadc1510a3ff53</t>
  </si>
  <si>
    <t>aceb6154fb83d13825344189f5682606</t>
  </si>
  <si>
    <t>acf439da18812b2e710a2e7abe7f0ab2</t>
  </si>
  <si>
    <t>acfd4e73993d49708599a826d48978dd</t>
  </si>
  <si>
    <t>ad35e12cac3d10509e40885edfbc33d9</t>
  </si>
  <si>
    <t>ad4c4ee12613fc3dc5d506e4e6455498</t>
  </si>
  <si>
    <t>ad5358e0c5bbbde6f15e29855ba10bb5</t>
  </si>
  <si>
    <t>ad5e4b37aefeac1f582990bd5f5097e8</t>
  </si>
  <si>
    <t>ad5e99a57ab431d66728520491ed659d</t>
  </si>
  <si>
    <t>ad6305c54a1fde395aba401db42bf672</t>
  </si>
  <si>
    <t>ae0acbbd5784a07b8db912c8dd532ce6</t>
  </si>
  <si>
    <t>ae213a9f84c777fb7a31e8c0f09fd30c</t>
  </si>
  <si>
    <t>ae270175ffc265c84f5ce6a63c3a56aa</t>
  </si>
  <si>
    <t>ae352cde9779081a0ca9020c7e276325</t>
  </si>
  <si>
    <t>ae507059decacd2e46f7cc2966f3d14a</t>
  </si>
  <si>
    <t>ae61d8526340e93d3df927f6efa8b2a9</t>
  </si>
  <si>
    <t>ae6b64ec83bef670aea816ed1fd2857b</t>
  </si>
  <si>
    <t>ae93587d71bc1659fcc7614e6f4dddfa</t>
  </si>
  <si>
    <t>aeff7c740480aeb79472427fdcb098ef</t>
  </si>
  <si>
    <t>af3fae91bafed6357991c4a3be0125d4</t>
  </si>
  <si>
    <t>af6abe9c52e60044f9a708a55cb9b189</t>
  </si>
  <si>
    <t>af70a5f50d99c3d85f9cc17bf5a854f3</t>
  </si>
  <si>
    <t>af9c76f5f4f218b688c4e235dc38723d</t>
  </si>
  <si>
    <t>afaee45f0a9f01571cc18395ecc4ad0e</t>
  </si>
  <si>
    <t>afb622d96607d2d13ff0a4e8ae16486f</t>
  </si>
  <si>
    <t>b0108048de2b5125e5d31e6f6f2e2229</t>
  </si>
  <si>
    <t>b017cf1ddd183e5b8bff0e7c7821c75a</t>
  </si>
  <si>
    <t>b04b1c55d37f9d6fe803eded0d11f936</t>
  </si>
  <si>
    <t>b06d2e18ca56fb3cfc0d354ced901371</t>
  </si>
  <si>
    <t>b07c4df2465a5b5c2a22522e681a6ca9</t>
  </si>
  <si>
    <t>b084d12a7e70bcabb8998f113f04e601</t>
  </si>
  <si>
    <t>b0a793772ff8d61844c0b654b342321c</t>
  </si>
  <si>
    <t>b161cb44963e4283789c12f8ef88d24f</t>
  </si>
  <si>
    <t>b1a3ef26d011b2ef46b8787429aab2a8</t>
  </si>
  <si>
    <t>b1f9820e61b6a6a7643c961eaf4f217d</t>
  </si>
  <si>
    <t>b27f1c7278213dfd73349efe9f917974</t>
  </si>
  <si>
    <t>b28f617a18326c00271c43c29364b00a</t>
  </si>
  <si>
    <t>b2947cf9a8d3084369dfcbe9663dd545</t>
  </si>
  <si>
    <t>b2aaaac7465dd94360cfc675328104b4</t>
  </si>
  <si>
    <t>b2f3bd57a44d7e2fb0fa3eeb5072cc90</t>
  </si>
  <si>
    <t>b316c449e8b0f35e4766fcb0583fcb20</t>
  </si>
  <si>
    <t>b32d933cbb60baceeffff29dad694641</t>
  </si>
  <si>
    <t>b336214a092c49699b59cfefc4b19ff1</t>
  </si>
  <si>
    <t>b345a3528956237e1d8907b94d5e5829</t>
  </si>
  <si>
    <t>b35bc2322f1b11d08503450f158b9cfb</t>
  </si>
  <si>
    <t>b3c1851a1730d45ed539eec30414e580</t>
  </si>
  <si>
    <t>b3e4accbc8524ec4b2f5a5ddab755b34</t>
  </si>
  <si>
    <t>b4041542e5f602fe3d4f9f11dfcf709f</t>
  </si>
  <si>
    <t>b408f4a2019ebaf05a37c861b4c611bc</t>
  </si>
  <si>
    <t>b4903df9dcac3f7fd8d2625c04133301</t>
  </si>
  <si>
    <t>b51e7cbbbfa8be3170cd749bf5c8d2ba</t>
  </si>
  <si>
    <t>b51edc2e9375a9cc6fd96daf82dcfab8</t>
  </si>
  <si>
    <t>b522474ba0639dd0385e4918d46ddcba</t>
  </si>
  <si>
    <t>b547e3cf7b2399609a4ed02ad7e87f4d</t>
  </si>
  <si>
    <t>b55e6c8ae6ed71f6db940868b4f1d44c</t>
  </si>
  <si>
    <t>b56da4f6ba2b34016327152e136fe19f</t>
  </si>
  <si>
    <t>b5ac50103235f27b1d286960df625d1d</t>
  </si>
  <si>
    <t>b5c4db08aa2596516e8e23acee055374</t>
  </si>
  <si>
    <t>b5cf77e4698b896e9e74cf71268a9819</t>
  </si>
  <si>
    <t>b5e39939f052dc1cecadca77caba8537</t>
  </si>
  <si>
    <t>b67c374fb9fdcc4009a0ab62b4525632</t>
  </si>
  <si>
    <t>b6c1b51d37cc489d4332feb65ddf0915</t>
  </si>
  <si>
    <t>b6f50dae2488438e81d1828b3d45e161</t>
  </si>
  <si>
    <t>b70adb5e7bfcd96be02825033008d23a</t>
  </si>
  <si>
    <t>b74ea2b3c3e2bbe005621c14ca939889</t>
  </si>
  <si>
    <t>b77200a7cbfba12d399cea6ab05f0056</t>
  </si>
  <si>
    <t>b779a9b1774b12944ab77d39b831f151</t>
  </si>
  <si>
    <t>b7ae858ca9cd4860f4e6516a5e9c4550</t>
  </si>
  <si>
    <t>b7c31842ba974282794a900f7913fab2</t>
  </si>
  <si>
    <t>b7f45bcd6165e360a95cb43ced5d5ea3</t>
  </si>
  <si>
    <t>b817fcad07287a3912cbfdcd012a36ad</t>
  </si>
  <si>
    <t>b81cc4c93b45374aaf37b68eddcd9702</t>
  </si>
  <si>
    <t>b853bced6757ac9b0b78ee624de5e45d</t>
  </si>
  <si>
    <t>b866af202be0692766081310cd4085e1</t>
  </si>
  <si>
    <t>b874cad37f8aaecad0e9de14008e516b</t>
  </si>
  <si>
    <t>b875d3bd65d958d749d6932f6361ab40</t>
  </si>
  <si>
    <t>b8a64156dccb910f2ed2aaf65e6cc5af</t>
  </si>
  <si>
    <t>b8b3f1a93f6899699c4cfab3f0cb85e0</t>
  </si>
  <si>
    <t>b8f1089ec747d0bc2fada1ac19b66260</t>
  </si>
  <si>
    <t>b92b69bbda4e9c56848904c3f0cc14d9</t>
  </si>
  <si>
    <t>b98b36de3a8f201eb3fb9d8d46a27737</t>
  </si>
  <si>
    <t>b98be699b2475e243e9a1bcc87a915b4</t>
  </si>
  <si>
    <t>b9ed1cade4a77bad15fa7a3ced4585a4</t>
  </si>
  <si>
    <t>b9f9f408bbdb152b3dc98aaffbc37a93</t>
  </si>
  <si>
    <t>ba1f99140d4a9799217d7a9d67b8c1f3</t>
  </si>
  <si>
    <t>ba4ca9935a3de9d4a25569f1ff9368e9</t>
  </si>
  <si>
    <t>ba8835e511232811df8fb4934a7fa6c5</t>
  </si>
  <si>
    <t>baa6bf9e45e84e1d9659e246e9f99146</t>
  </si>
  <si>
    <t>baaaa6a46bf8f53d113193a6a23efbd4</t>
  </si>
  <si>
    <t>bab35d4bee5e00cef20aed6a2cb89dd4</t>
  </si>
  <si>
    <t>bafb40f7e8faf993b7d5da5114f4bd56</t>
  </si>
  <si>
    <t>bb0165d4e039c23561d22f29114b65a6</t>
  </si>
  <si>
    <t>bb5fea89cce134344b32e4a09267f7aa</t>
  </si>
  <si>
    <t>bb7ec3c89a7e6653763308a7c4fb5c78</t>
  </si>
  <si>
    <t>bb814d61ca007ff7d14736b5f8a8d89d</t>
  </si>
  <si>
    <t>bba5d3c45d232d36995ca63ee0232d7c</t>
  </si>
  <si>
    <t>bbc1f48e67db952b0a4f79ca06f59aed</t>
  </si>
  <si>
    <t>bbc45552d5a935c8786792578b3828b2</t>
  </si>
  <si>
    <t>bc05a22dab5b2a8b948ca9b0bac61373</t>
  </si>
  <si>
    <t>bc0e690ee61ed479d110f301bd4e6b5a</t>
  </si>
  <si>
    <t>bc2149827312f8bf93254536f644c7fd</t>
  </si>
  <si>
    <t>bca6e11cbc47e5f4b3f8bd46a39dce3c</t>
  </si>
  <si>
    <t>bcafa3b6425a9c7aaa008f3a9678d46e</t>
  </si>
  <si>
    <t>bcafe5369145806f5c012da26c496a39</t>
  </si>
  <si>
    <t>bcb7b14faa9eac1a0f8ef399056da1b5</t>
  </si>
  <si>
    <t>bcc3b9b2b1b0f27be6e2816968b08fc6</t>
  </si>
  <si>
    <t>bd1072cc4db9aa8b0a4a0188ce7254aa</t>
  </si>
  <si>
    <t>bd5a5d136ec2b172779857caced38ddc</t>
  </si>
  <si>
    <t>bd5f96c3f69f19e9e3ff6b3ed0c6a58e</t>
  </si>
  <si>
    <t>bd9e9bfde9faa1df98f0d708c83a076f</t>
  </si>
  <si>
    <t>bda35b10977d165ff7f6ae6ce187a4e3</t>
  </si>
  <si>
    <t>bdefd25a848afe646dfd9751002facdf</t>
  </si>
  <si>
    <t>be4689494eafff3235986fd4915cdb56</t>
  </si>
  <si>
    <t>be46df5b75c8aa56a4c1ac18cf4429ba</t>
  </si>
  <si>
    <t>be5d9df3cb44dbb469a80581ede808a2</t>
  </si>
  <si>
    <t>be8dd568bb33659eca3befdac440c39b</t>
  </si>
  <si>
    <t>be96af68ea7acf449b7173d065f3759f</t>
  </si>
  <si>
    <t>bea1ab5c0fe7913f170dd7e82e53dac4</t>
  </si>
  <si>
    <t>bec4a00fded3bb4851983225c621183c</t>
  </si>
  <si>
    <t>beda117d944f8b1067fa38d063eff0e7</t>
  </si>
  <si>
    <t>beef7eaebaf3f24f6b34bb85c31aaaa7</t>
  </si>
  <si>
    <t>bef67738a473b9e3dafb560907533864</t>
  </si>
  <si>
    <t>bf2c047d037b7ff9d4a0032cf32c06c7</t>
  </si>
  <si>
    <t>bf5142abe115b2f2d88f9d7bb0da6703</t>
  </si>
  <si>
    <t>bf5a9e57fbe689b1b85de15b792b1d21</t>
  </si>
  <si>
    <t>bfa85775aa2f5d60e7b5584dc8ba144c</t>
  </si>
  <si>
    <t>bfdb258080b0a7f6774ea0444dc27309</t>
  </si>
  <si>
    <t>c047e1042ab337c92ea23d512b54c5bf</t>
  </si>
  <si>
    <t>c04fd03cc8075ac11e4d723ff4ec20a5</t>
  </si>
  <si>
    <t>c05223a5f3e8d1dac89df5bfdcb58661</t>
  </si>
  <si>
    <t>c064d2ccc74eafa9f92b6e742708b48c</t>
  </si>
  <si>
    <t>c081663d30ea7be7a682297870e2ad02</t>
  </si>
  <si>
    <t>c08a3a0b0a729cc378e7a36ebf5e9a95</t>
  </si>
  <si>
    <t>c0a35c459a11bc0953c481dd80ec5fd0</t>
  </si>
  <si>
    <t>c11c997259391d3bd0a950a34e7e5222</t>
  </si>
  <si>
    <t>c1218dcc236c1b2e5d2e9e4313127c0b</t>
  </si>
  <si>
    <t>c13d560f9544b046be2c188d33eccb2a</t>
  </si>
  <si>
    <t>c13f61a17915a48e0741b02a6b7a3fe8</t>
  </si>
  <si>
    <t>c160f6700bd4211635ad29e7f0ae6626</t>
  </si>
  <si>
    <t>c1ae51115a5ffffd12f15c709654d2c0</t>
  </si>
  <si>
    <t>c1c74d57ba4aa420f6f3399f322cf82f</t>
  </si>
  <si>
    <t>c1da21318eac811a08b2bf209335c28b</t>
  </si>
  <si>
    <t>c1f5702e0e110ad2380343449ce19887</t>
  </si>
  <si>
    <t>c1fe3ff121d3ebaf46868ddf6befa390</t>
  </si>
  <si>
    <t>c1fea3ac1f26d7e51e4a78e564291a6a</t>
  </si>
  <si>
    <t>c203a56a635b990cad279bae08bb2988</t>
  </si>
  <si>
    <t>c21644b7357edc759d62861949c807f2</t>
  </si>
  <si>
    <t>c21f62eab437a5529f7dd3076e7da0e4</t>
  </si>
  <si>
    <t>c2251dd482d3d185a7339f603c2de21b</t>
  </si>
  <si>
    <t>c235bf02873c715d34d2036031d3b9c7</t>
  </si>
  <si>
    <t>c23e5dd6ab3f916d4f92f9890ae859eb</t>
  </si>
  <si>
    <t>c2414e3bcb42ad5f67a0b161ed96f8fa</t>
  </si>
  <si>
    <t>c28f3a01d4cfee461234c86a41f52e37</t>
  </si>
  <si>
    <t>c2cd5bc346758b7a8259cc0d1f974824</t>
  </si>
  <si>
    <t>c2ec5dfbcdd442236f5aa871c8da0593</t>
  </si>
  <si>
    <t>c304064c5422b0ecb8c6b5810d234902</t>
  </si>
  <si>
    <t>c30b8d50e79a4d6ce964a2a0b1f3a6d5</t>
  </si>
  <si>
    <t>c330b70c5e60bf56e90ebe09e045f79e</t>
  </si>
  <si>
    <t>c36b0f4253481ba100d5a003cd3b6fc6</t>
  </si>
  <si>
    <t>c36fe9947bce36c97cd3eb1a5c9303aa</t>
  </si>
  <si>
    <t>c3911802445a557d4e9a4c2f2328de0c</t>
  </si>
  <si>
    <t>c3cc4bb65cb5500dceaf8b5f9938c90a</t>
  </si>
  <si>
    <t>c3d40727f60424d81739c4647fab72aa</t>
  </si>
  <si>
    <t>c3d439f902dde69ae8f1c314189adcc3</t>
  </si>
  <si>
    <t>c3f2643fac2837e3768d0ce83771e322</t>
  </si>
  <si>
    <t>c441a9a0fbf9ceb54037aed741d95e8a</t>
  </si>
  <si>
    <t>c4474cfbad07cea75b27b984b1c687be</t>
  </si>
  <si>
    <t>c459333909694b58b17db6cdf5dd7b57</t>
  </si>
  <si>
    <t>c48c006cc34f94c1fb2aa8afd2c1cc9f</t>
  </si>
  <si>
    <t>c4cf1a86b458b000b27d777cb8232932</t>
  </si>
  <si>
    <t>c52d5e30c1888a9dfd21be72d4053d12</t>
  </si>
  <si>
    <t>c58376e6393aab97f2ce125e6628b6de</t>
  </si>
  <si>
    <t>c594bf7ad43d43c22b3b2646d12d729b</t>
  </si>
  <si>
    <t>c5a6dfaf1fb21d1d8988383d017123d1</t>
  </si>
  <si>
    <t>c5b4603b059b6c316075753ec32b269b</t>
  </si>
  <si>
    <t>c5b5ab085f7990b385bdef3b27b2df1b</t>
  </si>
  <si>
    <t>c5e86e382215a14b35e8a51f1110f39d</t>
  </si>
  <si>
    <t>c623390ada8c2e0bc96506ee6d9d0667</t>
  </si>
  <si>
    <t>c66cf9c88601c897e706cabe3459bd0a</t>
  </si>
  <si>
    <t>c6886cf795e953eeec1702d3a42d9f7b</t>
  </si>
  <si>
    <t>c71cf183a3308543154b435e645f56d4</t>
  </si>
  <si>
    <t>c7438281bce4bf95f7827823d61969fd</t>
  </si>
  <si>
    <t>c78b46b9e5371e47b97a2bb7eb4740a3</t>
  </si>
  <si>
    <t>c79c512fd61a1008f15dbf7ca2a8c7cd</t>
  </si>
  <si>
    <t>c7c5b66918c24322e797d5dc87caebd1</t>
  </si>
  <si>
    <t>c7dd323224f4c34e9014d0a89e987b47</t>
  </si>
  <si>
    <t>c7eceb983991b7e80256afc58a39d0aa</t>
  </si>
  <si>
    <t>c7fcffa49558768b02ee67ce65140cc1</t>
  </si>
  <si>
    <t>c831dfa9abd0bef0a22f752d550d3444</t>
  </si>
  <si>
    <t>c85fdce6723ece9066d59f3a049c683d</t>
  </si>
  <si>
    <t>c8680b1e9f88c585cdc2d029d5b1e90d</t>
  </si>
  <si>
    <t>c87c029dedce9ae21aa8cd97464af0c3</t>
  </si>
  <si>
    <t>c8a174ccfc523fa565b784ff38e2797d</t>
  </si>
  <si>
    <t>c91097d5f017e8117c4930db4bc51c66</t>
  </si>
  <si>
    <t>c92da1253fc8d4fc0574f937f32bc126</t>
  </si>
  <si>
    <t>c92ecf9767da32336098465a0c84e432</t>
  </si>
  <si>
    <t>c9818293951fc66342b8f155714a22c9</t>
  </si>
  <si>
    <t>c9ab674bebfbe567487d3d728886e836</t>
  </si>
  <si>
    <t>c9befd31f56327da820200286183ceac</t>
  </si>
  <si>
    <t>c9dbfdbd1f10a0b35896dec49bee8884</t>
  </si>
  <si>
    <t>c9e21564afa689e7e67a79fdebfcd286</t>
  </si>
  <si>
    <t>ca30221c79e8dbd7ece2df810c1969fd</t>
  </si>
  <si>
    <t>ca3a17e05aaef4739aa16cc63be8a117</t>
  </si>
  <si>
    <t>ca99d0db69566c10a85c187406e20b76</t>
  </si>
  <si>
    <t>cab08f0417a702d0f4782ec02356a4ac</t>
  </si>
  <si>
    <t>cab6aa158d9699a614d92fb920c9ae3e</t>
  </si>
  <si>
    <t>cad0978e6d52213f4c78b26626fc40c0</t>
  </si>
  <si>
    <t>caec6ec3266608cf43f2abc14334a25f</t>
  </si>
  <si>
    <t>caf1e4cf5f0a231f4b65e485884dc4aa</t>
  </si>
  <si>
    <t>caf26e032103cc33e3dfe2465af487cd</t>
  </si>
  <si>
    <t>cb0cde0092a5383a8c528f939deb7e34</t>
  </si>
  <si>
    <t>cb6257603930f3618def090a02e57d92</t>
  </si>
  <si>
    <t>cb7c80837141a1e309f7ab01576e8a48</t>
  </si>
  <si>
    <t>cbaae4690b753c38fbab4bf2621dfde3</t>
  </si>
  <si>
    <t>cbaed20b95fa45e7962bcb86140efd33</t>
  </si>
  <si>
    <t>cbd0a0bae58672055c7961ffbf0ee529</t>
  </si>
  <si>
    <t>cbd5da59166957ccd5a0c52607f2e98d</t>
  </si>
  <si>
    <t>cc02601c19d68cb1a4cde5a11aec694e</t>
  </si>
  <si>
    <t>cc0a0d27ed6897ad08f28a1f2472a49d</t>
  </si>
  <si>
    <t>cc0c05a1ab5fad72c351bd0ca1b10fc8</t>
  </si>
  <si>
    <t>cc2c9f065b80ba7b4e8e93ea34ce92ee</t>
  </si>
  <si>
    <t>cc72b624a933eb793860926532309a7e</t>
  </si>
  <si>
    <t>cc72d62c9da97fa8f846e9403f0fe57f</t>
  </si>
  <si>
    <t>cc798828f930d073a9b9592d56bd167c</t>
  </si>
  <si>
    <t>cc8778d76e567b45082b7f52bce23095</t>
  </si>
  <si>
    <t>cca182e4a32957030e469cf249c9695e</t>
  </si>
  <si>
    <t>ccacf38d836bb451f51a555780ea425c</t>
  </si>
  <si>
    <t>cd466631c2bd74fbc4e744b131819ea5</t>
  </si>
  <si>
    <t>cd746ffbf9ea117c1706f37c61f73621</t>
  </si>
  <si>
    <t>cdec249ae04873faf01079ca265d7f9c</t>
  </si>
  <si>
    <t>ce2667764bd01eec8aafd6f09282c9cb</t>
  </si>
  <si>
    <t>ce2d0e7e8a249b93d3cfadb57113023f</t>
  </si>
  <si>
    <t>ce30373e8d97c7fc959631b6224af95f</t>
  </si>
  <si>
    <t>ce91d4cd4fe17530b17e1a0055a41ec8</t>
  </si>
  <si>
    <t>cedca39b10d8d496f77547b16e2dbf56</t>
  </si>
  <si>
    <t>ceddfb05b9a267360bf733384df51e34</t>
  </si>
  <si>
    <t>cef35f98a1aecebc00a09d5d0ab4b0ae</t>
  </si>
  <si>
    <t>cef44224a07647470c1afcdbeaa43c92</t>
  </si>
  <si>
    <t>cf26deeff1aac4e6219050acc80573ab</t>
  </si>
  <si>
    <t>cf37be3f995a05898255c46879280a69</t>
  </si>
  <si>
    <t>cf3b788513af1a4ad6085b96b4954656</t>
  </si>
  <si>
    <t>cf50db945743cbc0ff2826ae7cd0e505</t>
  </si>
  <si>
    <t>cf8a4a06e137d7ac5db32cb925d6aaa6</t>
  </si>
  <si>
    <t>cf8f3b9530a4074e4282a4dbe3037c0e</t>
  </si>
  <si>
    <t>cf994e7b2290fe771d8ac15f128eabc4</t>
  </si>
  <si>
    <t>cfa24f77a1afcf0827e88b162f7cf0b2</t>
  </si>
  <si>
    <t>d0004524a4d6c8fbf404f73e72e72c53</t>
  </si>
  <si>
    <t>d0861c31e8cc76e343df9aa7c2a26dec</t>
  </si>
  <si>
    <t>d0a3f2251346c62e270f1680cbac775d</t>
  </si>
  <si>
    <t>d0a9dafd211ac9467af0318383ef4da1</t>
  </si>
  <si>
    <t>d0c6b8ee36354c87e501cc93b88dc057</t>
  </si>
  <si>
    <t>d0ecd96d0c6926c81ff571a7c21bfdca</t>
  </si>
  <si>
    <t>d10e0c39bed8e7a489486b5d621830c7</t>
  </si>
  <si>
    <t>d15198b65840c4ec11f3f0d074f92cc4</t>
  </si>
  <si>
    <t>d15b470095fbc3ced455be6889f344fc</t>
  </si>
  <si>
    <t>d15f3a37c2d19f75e8910870bd5e3d71</t>
  </si>
  <si>
    <t>d16add0ce9751d6b9e83bcbea48aaefd</t>
  </si>
  <si>
    <t>d16b5c3eb594cc8bb7198cbdc75c9e7c</t>
  </si>
  <si>
    <t>d1749cbe74d71c33859e8acbdcbc2aeb</t>
  </si>
  <si>
    <t>d17947404867cce6855f46c66dd71988</t>
  </si>
  <si>
    <t>d1804dbdc6ea61e2dc9bf965e7ffffa2</t>
  </si>
  <si>
    <t>d183fc49f91a7ab7a5450ffc7057a6ff</t>
  </si>
  <si>
    <t>d264421b887f4e405264ade6f808e63f</t>
  </si>
  <si>
    <t>d2c6f711025d9bb4a867edd51859f845</t>
  </si>
  <si>
    <t>d2cb7c100806e87a227d413e9157cb76</t>
  </si>
  <si>
    <t>d2ddc09916a8bcc31353edfe699da8e8</t>
  </si>
  <si>
    <t>d3b793b04fe8ed20805d6c19cf00c0d3</t>
  </si>
  <si>
    <t>d3c45d7784ed004c4ed67e4dd0f1cf38</t>
  </si>
  <si>
    <t>d3c74bb3a5ee89d1802cc0ab53474509</t>
  </si>
  <si>
    <t>d3cdfc22695162794fdd8eb40c15fcab</t>
  </si>
  <si>
    <t>d3d1c3c4a40be344bd7092fa770cddb9</t>
  </si>
  <si>
    <t>d3dade419052ceb22cbf5aac01b8976d</t>
  </si>
  <si>
    <t>d3e02de362fc9f3853a322184625c590</t>
  </si>
  <si>
    <t>d45738e3173a63ac6deeaa1b2168314f</t>
  </si>
  <si>
    <t>d45a607d52fb19d5403aea4da8c702a0</t>
  </si>
  <si>
    <t>d4668cd8ef48b78df597195703c95da2</t>
  </si>
  <si>
    <t>d4b9a0a5998cc96610a91b5de647f440</t>
  </si>
  <si>
    <t>d4e1ef173ac9e00a6f0c0bd6954183aa</t>
  </si>
  <si>
    <t>d4f7b7fdd579913c3de8124f653eb667</t>
  </si>
  <si>
    <t>d5082415db2dc919202b1d0dc63305af</t>
  </si>
  <si>
    <t>d5287f2880a6120bfa31fa3b327ee941</t>
  </si>
  <si>
    <t>d582719e4c601c4654de3f18049afd59</t>
  </si>
  <si>
    <t>d61e965b73507ff3aae57337ec2f20ca</t>
  </si>
  <si>
    <t>d631ccd9440f35c118e56f598ebb0261</t>
  </si>
  <si>
    <t>d639926cce88a791b1e17e02611688d2</t>
  </si>
  <si>
    <t>d64ce66e16fb6779823181c074822d99</t>
  </si>
  <si>
    <t>d65fddb0eefed35b0e4245c746ee1d11</t>
  </si>
  <si>
    <t>d66a9e689fb184277bdd64317e765729</t>
  </si>
  <si>
    <t>d66dd47e562a626ad07e1a314e1e90d7</t>
  </si>
  <si>
    <t>d67009600392acea26eda59caab5425e</t>
  </si>
  <si>
    <t>d6758be9876c16ad5edf45b268d91626</t>
  </si>
  <si>
    <t>d6ace1ec8544e524cd905cdd88519017</t>
  </si>
  <si>
    <t>d6ba0aa53ad5742259d45436b54d2b46</t>
  </si>
  <si>
    <t>d6facb241e387bcff2026c6cc25eaf68</t>
  </si>
  <si>
    <t>d71eba34205e5f3291c2360f8c64f5f8</t>
  </si>
  <si>
    <t>d721be27c2ef214e57d87d289f0b844c</t>
  </si>
  <si>
    <t>d75e311ca4f168e93c59d95f49212320</t>
  </si>
  <si>
    <t>d76d5288b928495e3f607a9901f4daf7</t>
  </si>
  <si>
    <t>d78c16f09da03410837a551a09a4bf64</t>
  </si>
  <si>
    <t>d79b6cf112bad1936bd72b03f20909ce</t>
  </si>
  <si>
    <t>d7a2737b7058006a6fb4d5e468f1feaa</t>
  </si>
  <si>
    <t>d7f5321a3029c895a6b79c1ebdd8a222</t>
  </si>
  <si>
    <t>d81520699c4e69201429ec07d1d92213</t>
  </si>
  <si>
    <t>d855859634047e01721b79b19351224f</t>
  </si>
  <si>
    <t>d8be7210368c4e44be491b1e395b293e</t>
  </si>
  <si>
    <t>d91ebca111fb89e1ebbf4725da3120ea</t>
  </si>
  <si>
    <t>d92723535a5a2d4b8c5d0763d2d94a63</t>
  </si>
  <si>
    <t>d994f5af091bcabf15d48948085ca684</t>
  </si>
  <si>
    <t>d9985b5e60fcad79a6e2eed78bafedf4</t>
  </si>
  <si>
    <t>d9d4008eda3f55c6d4fff91cff923793</t>
  </si>
  <si>
    <t>d9eb574d9db751d3a86c7bf179ec2853</t>
  </si>
  <si>
    <t>da18e3791e41c3b4cc25dc4cab6b1ce8</t>
  </si>
  <si>
    <t>da21b6d40ed0dd45f179419f72f5816c</t>
  </si>
  <si>
    <t>da5a0865ec4bbc8e19541e9e51b1c523</t>
  </si>
  <si>
    <t>da5ab50c359023c436f7965980c2470a</t>
  </si>
  <si>
    <t>da5c3335442be11fa1a96ef5bb834a47</t>
  </si>
  <si>
    <t>da9783c64e76b5e0b7352ac97f31e423</t>
  </si>
  <si>
    <t>dad3d731936eb6c4a605b457dec8a0d7</t>
  </si>
  <si>
    <t>db0739bf37fcce80c6016745316101dd</t>
  </si>
  <si>
    <t>db3e8c24c5652c8944bc5a05d9bd3933</t>
  </si>
  <si>
    <t>db78bc1fc5b5d42b435031c4c389b809</t>
  </si>
  <si>
    <t>db88b6343641816263ce1df8c1ad1b2a</t>
  </si>
  <si>
    <t>dbd49fd0ab245be1d63d2e47ac959016</t>
  </si>
  <si>
    <t>dbe73e59815a2106ffcba61fa14592e9</t>
  </si>
  <si>
    <t>dbe8ecd957db3aaa6a15609223afe9a6</t>
  </si>
  <si>
    <t>dc3d2c21652c9d91fa3b1f74a3a68ae3</t>
  </si>
  <si>
    <t>dc43b4be2ecaa2252af476b7f87f01a8</t>
  </si>
  <si>
    <t>dcf6157fe1c8921c1cedcc687593d877</t>
  </si>
  <si>
    <t>dd1f137079393e8232e68722122b8716</t>
  </si>
  <si>
    <t>dd7ac010ac0daaa2d26a974ceaf897a0</t>
  </si>
  <si>
    <t>ddd1cd1f0c2ecee8f709cd6c8d22daab</t>
  </si>
  <si>
    <t>ddd2d769f053c55c39e69fcace5f5eb5</t>
  </si>
  <si>
    <t>dddb05d44cc0328777c8d87c479b3680</t>
  </si>
  <si>
    <t>de6a3086bd8a8710b7fd7ab414be7d3e</t>
  </si>
  <si>
    <t>de7038d8608ce7f028fe6a2ccd44c8ce</t>
  </si>
  <si>
    <t>de9387b71120d212286385df34759406</t>
  </si>
  <si>
    <t>deaa5978bbef127b0a9c68e6a7f4c1e3</t>
  </si>
  <si>
    <t>ded9b5ad95de67a5c760e7941c8309c1</t>
  </si>
  <si>
    <t>dee4a8731622b04d4fe7fcb6ae45647b</t>
  </si>
  <si>
    <t>df03ec17d2389e8420325c36d385dd90</t>
  </si>
  <si>
    <t>df4f48842246425e222577200fdb0af3</t>
  </si>
  <si>
    <t>df81dcb40098fb783a6525fa2f868bc9</t>
  </si>
  <si>
    <t>dfa3d848130b6aebe1af48434ed31458</t>
  </si>
  <si>
    <t>dfa48852c93427261c98fb2e01f33bea</t>
  </si>
  <si>
    <t>dfbc33cff2a152885100315aaf23478f</t>
  </si>
  <si>
    <t>dfbe1f9969a666a759c397598ddb21fa</t>
  </si>
  <si>
    <t>dff0494b87d4607872757269757c7bb1</t>
  </si>
  <si>
    <t>e030f5da42afc3b5b81b24d7c4d1bcb0</t>
  </si>
  <si>
    <t>e0614e688d081a4fde76eae315bf2101</t>
  </si>
  <si>
    <t>e0ba11a8f559fa965f2e848bf086d197</t>
  </si>
  <si>
    <t>e10b4465dc4265ab01391e25bed55c5e</t>
  </si>
  <si>
    <t>e128f9ebc461c55ac1340e0613de3c94</t>
  </si>
  <si>
    <t>e12aeddf85ba20f8e2d865a28b32fbd8</t>
  </si>
  <si>
    <t>e18f0fd2df4f25844746735c988bf005</t>
  </si>
  <si>
    <t>e1aa2b3ed8e11ded2633b9a5b34321b9</t>
  </si>
  <si>
    <t>e1f58cebd92cdac4b6f7f9a3814a0fb0</t>
  </si>
  <si>
    <t>e1f72316055b5f5da7834780f994d6c7</t>
  </si>
  <si>
    <t>e200353d6fcf40efe2cb8699aa821017</t>
  </si>
  <si>
    <t>e2106f0881297aad6e7fc16db0e9a45a</t>
  </si>
  <si>
    <t>e23cd9d0832eeac3bc6e9c55cbb64a53</t>
  </si>
  <si>
    <t>e26a762d72841db1944e70176311fa6a</t>
  </si>
  <si>
    <t>e26f5772e3067b6d8d3cbc95ce3df51b</t>
  </si>
  <si>
    <t>e2d43cdbee2a18383c6d8ce8c63d3f1c</t>
  </si>
  <si>
    <t>e2fcf0dc80d06ac324b2169b7c1c46dd</t>
  </si>
  <si>
    <t>e3598a5fc9a765a5269c084646faf00f</t>
  </si>
  <si>
    <t>e3770527e77ed1a6d8b5992c286dc4ea</t>
  </si>
  <si>
    <t>e382242987ad58b7b31cabfa549b2cf4</t>
  </si>
  <si>
    <t>e399c29d4401b459c761d3c58662d5d9</t>
  </si>
  <si>
    <t>e417011226af2bd3a4a21d51b2818e36</t>
  </si>
  <si>
    <t>e417eb578007d00c0b658bc321e625fb</t>
  </si>
  <si>
    <t>e438a68d6cff4749165966ed2e2ff8a0</t>
  </si>
  <si>
    <t>e482f259469e05f33b22cda9a76b47cb</t>
  </si>
  <si>
    <t>e4e717f3f0c93f0a6d94ada34afdd009</t>
  </si>
  <si>
    <t>e4e7f051862316f8ef1e82166c55cdea</t>
  </si>
  <si>
    <t>e5417e5e64916eebb4159888b02469c1</t>
  </si>
  <si>
    <t>e590915e0817faa870d3eceadaa9399c</t>
  </si>
  <si>
    <t>e5a3a83c5cfbe529d5f4e6da9587f5b9</t>
  </si>
  <si>
    <t>e5b8c6e3d666c6653f4eb12e402a0ece</t>
  </si>
  <si>
    <t>e5bcc19af03dc9c714d381752e9f724f</t>
  </si>
  <si>
    <t>e5c7ffa799e1c5ba20007aae8e48a824</t>
  </si>
  <si>
    <t>e5ee9ad6e9f3659c27ad0673151f467b</t>
  </si>
  <si>
    <t>e5f831d72ad6fa8ea2a912886f2831c8</t>
  </si>
  <si>
    <t>e5faf44e4252434f1b561aa34e1a9ab3</t>
  </si>
  <si>
    <t>e660da13091dbe48784500c1c3e2fb75</t>
  </si>
  <si>
    <t>e662e53aebe0a6c5d95652938e2f66d9</t>
  </si>
  <si>
    <t>e67f76501c34f4adb5587ee50a6474c6</t>
  </si>
  <si>
    <t>e6876b2ac1419a0cfe338aa1988dc787</t>
  </si>
  <si>
    <t>e6878ac5a9f0035c1d0a4e3310abe17c</t>
  </si>
  <si>
    <t>e69e0e370bc1f3ab3df04b1394c6b06b</t>
  </si>
  <si>
    <t>e71fb243240c2fd8fc69d520aac8bccf</t>
  </si>
  <si>
    <t>e7321975436d5f8b04e468048b861e31</t>
  </si>
  <si>
    <t>e744b459a81d067a5c0a90c621296e61</t>
  </si>
  <si>
    <t>e74c3bd7b23859cb5dcd7ba8e70dde74</t>
  </si>
  <si>
    <t>e773828baa347406cab28b4666ecc869</t>
  </si>
  <si>
    <t>e7869ef0f308ee59d80cbef29044e126</t>
  </si>
  <si>
    <t>e78706c568df0b17042c66fa72a7260c</t>
  </si>
  <si>
    <t>e7ab9d07de87ce3d09009cc0acc238fb</t>
  </si>
  <si>
    <t>e7ec2ee871d40f0b32fb471cb07ad239</t>
  </si>
  <si>
    <t>e7fe3e8da4d6c39f4216d00309b965ba</t>
  </si>
  <si>
    <t>e801a92e69dfa7a3134a15e17ef1573a</t>
  </si>
  <si>
    <t>e8608de908926d0a19ad92ae1af61175</t>
  </si>
  <si>
    <t>e86938345405d046452bd662085b127b</t>
  </si>
  <si>
    <t>e8b9c7b25bbbc6f005c27f648e24ffc5</t>
  </si>
  <si>
    <t>e8bf6d7173ae20431feec1819bb00fec</t>
  </si>
  <si>
    <t>e8cf1ea2e67a4904539450c50755d2ef</t>
  </si>
  <si>
    <t>e8d3219c027c07fb152bc267d5e437fc</t>
  </si>
  <si>
    <t>e93510a1b0e70c6f717c60f67ad314f2</t>
  </si>
  <si>
    <t>e93a08b4b8bec070a829d321c8172c49</t>
  </si>
  <si>
    <t>e9b5a2375e8f252aaba047d5d20e4f84</t>
  </si>
  <si>
    <t>ea25a7c224e8ab2c05c2425da85c033d</t>
  </si>
  <si>
    <t>ea3f7480344322038931bca4a6e6f858</t>
  </si>
  <si>
    <t>eab659d04f2bba5abfe11a2e6ef92bd0</t>
  </si>
  <si>
    <t>eac014015af553915d20367416f6ad82</t>
  </si>
  <si>
    <t>eaccdfa7ebc7197350752707a3103de3</t>
  </si>
  <si>
    <t>eb1340135e81ffed22e5703c6fbbe879</t>
  </si>
  <si>
    <t>eb5158d41f671648c1c954d8330b2f8f</t>
  </si>
  <si>
    <t>eb5172e93de57cf8ef81ec265d86bcb9</t>
  </si>
  <si>
    <t>eb6c9fafc446a2e85663c76915b796dc</t>
  </si>
  <si>
    <t>eb7333448f495b554d301e38d3da9608</t>
  </si>
  <si>
    <t>eba5bbb5b555fbe7c156f94220e4df2d</t>
  </si>
  <si>
    <t>ebcbb18b74dceba21fd6740890cdfb5c</t>
  </si>
  <si>
    <t>ebccb7f0da7fefdd75130094a01d25ac</t>
  </si>
  <si>
    <t>ec0112ec66031380d1782e0c3cb08fd3</t>
  </si>
  <si>
    <t>ec186af7a6d14a2a52ea8cc8059c0030</t>
  </si>
  <si>
    <t>ec6f5d9c57b5c2e41ba3ac018391ed7e</t>
  </si>
  <si>
    <t>ec72beff33dc025a12ecdb790a99f730</t>
  </si>
  <si>
    <t>ec73215e59b4de680b8b0c12d593c863</t>
  </si>
  <si>
    <t>ec9dc57817baa3a581380d5940fda322</t>
  </si>
  <si>
    <t>ecacec879cf5892cc982fa6415e60371</t>
  </si>
  <si>
    <t>ecf9330db0f11c5086969ed6c7468d4a</t>
  </si>
  <si>
    <t>ed0b6f8c8617370e53735a5d963bb5b6</t>
  </si>
  <si>
    <t>ed12012358de9d92498c1be2444db261</t>
  </si>
  <si>
    <t>ed81c7d735a856f576d22a5b9717b5c2</t>
  </si>
  <si>
    <t>ed9c888e1be39c7492c5810bcf8a0227</t>
  </si>
  <si>
    <t>ed9e4b8509d37b7dd87c23fb4cc69452</t>
  </si>
  <si>
    <t>edbcacae5cb8f20f789d86dc0cf80ade</t>
  </si>
  <si>
    <t>edc6d3b93ee7050db4013694b93176ae</t>
  </si>
  <si>
    <t>edf98874f1448a7630f57febbfa39852</t>
  </si>
  <si>
    <t>ee332cda25c408ccf3ac1fd87e351b54</t>
  </si>
  <si>
    <t>ee45911bb0f3165bc61d3cbf92f37506</t>
  </si>
  <si>
    <t>ee5b1786726a245ec5cf9f49d16fabb9</t>
  </si>
  <si>
    <t>ee8dd407e306b0808fd6fddc17ea6f78</t>
  </si>
  <si>
    <t>ee97923b6c1439e110fab51fb70c78b9</t>
  </si>
  <si>
    <t>eed5f84919d668737e50dac75a4ebbd4</t>
  </si>
  <si>
    <t>eedd2c731f831901b30f93fdc7416ec2</t>
  </si>
  <si>
    <t>eeea6d8b7be9d2940ad03da32772f073</t>
  </si>
  <si>
    <t>ef053dcc610734a709e3003f9f8c0b3b</t>
  </si>
  <si>
    <t>ef0987feb7826e38ac57d833edc30db3</t>
  </si>
  <si>
    <t>ef65ec5bddd94d2fbadc2b861827ab04</t>
  </si>
  <si>
    <t>ef6f87b9bee14a58053b754eb1be1fef</t>
  </si>
  <si>
    <t>ef88a4803cc4e345dc4aa9634783bba6</t>
  </si>
  <si>
    <t>ef91935d3286023b33bb5020a3b26998</t>
  </si>
  <si>
    <t>ef9948e6c8bbcd52c8164305be683daf</t>
  </si>
  <si>
    <t>ef9acc58a8568fd70de79c65656eaa13</t>
  </si>
  <si>
    <t>efd1e4f4a8dac1a7a89d72d8a683f6d9</t>
  </si>
  <si>
    <t>efe29224ab6af2a162c9cb35940daca5</t>
  </si>
  <si>
    <t>f014dfdae1ca2bda29bd1c98870ccd49</t>
  </si>
  <si>
    <t>f01824599adb64474a6ce441c7b4b0a7</t>
  </si>
  <si>
    <t>f02487424b729284accf169173a4c240</t>
  </si>
  <si>
    <t>f040548f17724acbc8219bf466b7fed2</t>
  </si>
  <si>
    <t>f041636b56e76b6320b39db6f42a9eeb</t>
  </si>
  <si>
    <t>f06f8d3837dbab6729adfd09ba404938</t>
  </si>
  <si>
    <t>f07a5f44c44bf6c04b708a3852258d3b</t>
  </si>
  <si>
    <t>f07b0af882cdeef616def36fd78fbb23</t>
  </si>
  <si>
    <t>f081de5f638ebea21bfb2cc74339e925</t>
  </si>
  <si>
    <t>f0935e4d348302a4140276ed7c6c1545</t>
  </si>
  <si>
    <t>f098ba607d20654e7e6edc6be7c742d5</t>
  </si>
  <si>
    <t>f0a7ff2526c362140dc21aaa215d8c4b</t>
  </si>
  <si>
    <t>f0be1993631581ceeabd41065a115dda</t>
  </si>
  <si>
    <t>f0c8ddc6f3738f7bb122c0250983a494</t>
  </si>
  <si>
    <t>f0cefee84b19e4a0f9a56b147e89eb2c</t>
  </si>
  <si>
    <t>f1291b9030cb24d45d1b2380a2e2950c</t>
  </si>
  <si>
    <t>f15aaf3f7b6fbea7b5a454a4f9a38170</t>
  </si>
  <si>
    <t>f18772452666c0d7da7702af2c20e765</t>
  </si>
  <si>
    <t>f1948164e2ecb9e4c5dff63a69e58d9e</t>
  </si>
  <si>
    <t>f26f902bdbbc733c04384af07f954c19</t>
  </si>
  <si>
    <t>f273dcf7249af785e126a1e8a9ef5835</t>
  </si>
  <si>
    <t>f2a46475bee862205dc161014bfce25d</t>
  </si>
  <si>
    <t>f2d6c25c24dec1cb1f8eeba2203634b5</t>
  </si>
  <si>
    <t>f319682858b7521e6b6ed7979bef72a8</t>
  </si>
  <si>
    <t>f341c38efd1dbefac09b419d3452a585</t>
  </si>
  <si>
    <t>f36d049775f796795ad32ae00310ee97</t>
  </si>
  <si>
    <t>f3c69e6269c6f234b356b832442c1621</t>
  </si>
  <si>
    <t>f3f19665e7205700de2a40ff56bf2d28</t>
  </si>
  <si>
    <t>f407f10544f08b5406732fd467aa4bac</t>
  </si>
  <si>
    <t>f40828a647f246819e9db956f9b87a26</t>
  </si>
  <si>
    <t>f40af969fcf3d71db248ca5459f0b7ca</t>
  </si>
  <si>
    <t>f41a94d6c69bc6a77e342c4a43f14cdd</t>
  </si>
  <si>
    <t>f4371828f48e2b5080d079e60138f149</t>
  </si>
  <si>
    <t>f474a46ca16058fe246cdabe215c66da</t>
  </si>
  <si>
    <t>f47a74b9a5df7793d947d2dce26234f9</t>
  </si>
  <si>
    <t>f481e2c2c039ab1665d048d7e2cf5e00</t>
  </si>
  <si>
    <t>f494e4f6b6de7aeefe3af00acc8b3426</t>
  </si>
  <si>
    <t>f49edcfe5848443af94ac0c4abfd567f</t>
  </si>
  <si>
    <t>f4b7dd32932ce541611390cebb64b110</t>
  </si>
  <si>
    <t>f4d42be7cc22c8f2fff20f0c331d7574</t>
  </si>
  <si>
    <t>f4f3e2c1d55d36170f4aabf93236eef3</t>
  </si>
  <si>
    <t>f50c508e5c3935a9cb46f735e630d88a</t>
  </si>
  <si>
    <t>f5147f84d290b6615104539af53179fd</t>
  </si>
  <si>
    <t>f52ca6450bdbd97aace8dc2d9d711000</t>
  </si>
  <si>
    <t>f5ac6a806078f4dfd6e72e601f8aa3ba</t>
  </si>
  <si>
    <t>f5c7e6dffe1ba6e19b7e8ed0d2605078</t>
  </si>
  <si>
    <t>f6059478a309e15a15a6addd6587a0df</t>
  </si>
  <si>
    <t>f632c00313bdbd50450cb21052cbe825</t>
  </si>
  <si>
    <t>f643bf772d9eb92c22d0a6520d5791fb</t>
  </si>
  <si>
    <t>f65688a2dd980f034760d28080f065a5</t>
  </si>
  <si>
    <t>f66bba404e7e0fbb79876e72ebee3d76</t>
  </si>
  <si>
    <t>f66e426969e5222705447c43b5550df2</t>
  </si>
  <si>
    <t>f6a3c840a4982c53155907a2fb3b8318</t>
  </si>
  <si>
    <t>f6b0d97a919d6bfe7394a370b8f5f678</t>
  </si>
  <si>
    <t>f6e7b3bbe5b5e480084e5f0bf5771ec9</t>
  </si>
  <si>
    <t>f6f7f2a89961cefa9f6db1e99fd61e59</t>
  </si>
  <si>
    <t>f7040a177f3827f17f94bd8e437869ad</t>
  </si>
  <si>
    <t>f7059c86772ca15e9640e43be7c31fb1</t>
  </si>
  <si>
    <t>f7181fc3cf71354c25827adff7dfc284</t>
  </si>
  <si>
    <t>f75666bf6c9e09f6b3f4bcd797b57a3c</t>
  </si>
  <si>
    <t>f7a282c5fe8addefb48793a1a8c2ea83</t>
  </si>
  <si>
    <t>f7b85ba5a5ed5ae34ded6d88606976f2</t>
  </si>
  <si>
    <t>f7fffc55ac6fc572d16b18ee0ac09f11</t>
  </si>
  <si>
    <t>f822dff2daea3e02fd418699a1068326</t>
  </si>
  <si>
    <t>f84e156e1671129eb01e38a679129538</t>
  </si>
  <si>
    <t>f86b96a15afabfbffbfe7fcad56b8ff9</t>
  </si>
  <si>
    <t>f8d323a2702fed37f0229965f7e9f8b3</t>
  </si>
  <si>
    <t>f8e3202e9cd8c0fa7214e81340786b36</t>
  </si>
  <si>
    <t>f90b31f6085bcf74117b0b50bc546656</t>
  </si>
  <si>
    <t>f9346cc813c4d1d8450517f507602e60</t>
  </si>
  <si>
    <t>f940971157111a7fe49e332623c9fec0</t>
  </si>
  <si>
    <t>f965447beec09309bb42c89aec32404d</t>
  </si>
  <si>
    <t>f980b4aacdad5bd8d7ff107f2dfa4a25</t>
  </si>
  <si>
    <t>fa1ce52b7f5e83c4473226c0a7ad131a</t>
  </si>
  <si>
    <t>fa25c1041e1b896695240436adc0271e</t>
  </si>
  <si>
    <t>fa3a12a1271d743e56d30a902cce0c1b</t>
  </si>
  <si>
    <t>fa75c8452656c284dd76c32a15f4b741</t>
  </si>
  <si>
    <t>fac46d930d37818d176f4c8e00fc5f4c</t>
  </si>
  <si>
    <t>fae4552fc320d851844902535c466e92</t>
  </si>
  <si>
    <t>faec0a1b907c6ceb300eaf9d8157028b</t>
  </si>
  <si>
    <t>faef665b7a0746076cdba7746c217cb0</t>
  </si>
  <si>
    <t>fb160817be895543f88cd2eb3d7b1946</t>
  </si>
  <si>
    <t>fb2aa32b042bc39e28a5d6ba5a37f51f</t>
  </si>
  <si>
    <t>fb397abfa00c95e74168ecf1b09de4db</t>
  </si>
  <si>
    <t>fb441bffe443e71cb16477c4743591e8</t>
  </si>
  <si>
    <t>fb75871974a19244a87fcafde416f747</t>
  </si>
  <si>
    <t>fbc5d211d0c021def45daa17a0d271ba</t>
  </si>
  <si>
    <t>fbf721837a9b13e4cb71778b5326a00b</t>
  </si>
  <si>
    <t>fc4867a61bde1254dbbf346ce5f30d22</t>
  </si>
  <si>
    <t>fc7c515dffd4c3841716ab3f51ba3bad</t>
  </si>
  <si>
    <t>fc9bc4bac939adaa600ad59dee9a106f</t>
  </si>
  <si>
    <t>fcaec602946ab37e8932adf40fcefccf</t>
  </si>
  <si>
    <t>fd074331568837ca57c2d9c764788749</t>
  </si>
  <si>
    <t>fd22bd0610424ec9e62c1d98288b51e9</t>
  </si>
  <si>
    <t>fd571ab12e8d263eaf309774eedfcfeb</t>
  </si>
  <si>
    <t>fd8ab59feb3c7d481d9bb6be532f8b11</t>
  </si>
  <si>
    <t>fdcb3d84b078ed61f1432f41e60e6aa8</t>
  </si>
  <si>
    <t>fdef371165dea256526258defc0b326d</t>
  </si>
  <si>
    <t>fdf440c2e9c4b940d8bac16acb13c7c0</t>
  </si>
  <si>
    <t>fe1466a3d7546b7ae29bcd953b472339</t>
  </si>
  <si>
    <t>fe4d047054ccd209fd41ae16f2f8313b</t>
  </si>
  <si>
    <t>fe71d9b4ef984f61e35b85a483b82769</t>
  </si>
  <si>
    <t>fe89c2d7806e114f3c487deb11030b20</t>
  </si>
  <si>
    <t>fe92d7d46cd8f245f327d70c50e9c187</t>
  </si>
  <si>
    <t>feea4e6dd813103d3a1e4a39a341d66e</t>
  </si>
  <si>
    <t>fef03ab88c27c81b7561d599d4018589</t>
  </si>
  <si>
    <t>fef34b6fb683748342c85724a3fddfd3</t>
  </si>
  <si>
    <t>fef549363384f9b965c942a7eaf0e6a9</t>
  </si>
  <si>
    <t>ff269db61cf306545ee8f5ada41a4a3f</t>
  </si>
  <si>
    <t>ff2d29f5e9893f6157d8fa1cce0278d6</t>
  </si>
  <si>
    <t>ff40f38705c95a8eceea1a0db29bff66</t>
  </si>
  <si>
    <t>0008288aa423d2a3f00fcb17cd7d8719</t>
  </si>
  <si>
    <t>0045f5225a96ef46630701167528fdcb</t>
  </si>
  <si>
    <t>00772b2af35643653f108fdac1155ee3</t>
  </si>
  <si>
    <t>0084e195fbd72ae51599af47f04afede</t>
  </si>
  <si>
    <t>008dd5e80ebf8f849aa0c5bf4e22ce7a</t>
  </si>
  <si>
    <t>00c2335723b9b74668062e946dc66621</t>
  </si>
  <si>
    <t>010ef5b0279d7512e7343cb775e423c0</t>
  </si>
  <si>
    <t>011667ae100a333a3051c9a23e3f0283</t>
  </si>
  <si>
    <t>0136bcc7370d7fdf44bd916a6dd583c6</t>
  </si>
  <si>
    <t>0167c361757c75999575cfdd8f8695f5</t>
  </si>
  <si>
    <t>0173e291db71c3e688829f7f03e2d34a</t>
  </si>
  <si>
    <t>0198c71148c2e08c7c52b860f640fa4e</t>
  </si>
  <si>
    <t>02556030d826438ef986ab5fd723a9a5</t>
  </si>
  <si>
    <t>0261459497a63d27d6f197c00f2402d3</t>
  </si>
  <si>
    <t>02661696e065aa02977870f3a87940ab</t>
  </si>
  <si>
    <t>0276bd1aea24c642af813980281af144</t>
  </si>
  <si>
    <t>0292fb46a5e22715459cb9a7b96e7aae</t>
  </si>
  <si>
    <t>02b7e7c49710de373ce4bb83fd4bf81d</t>
  </si>
  <si>
    <t>02ca7369ae10c2f90a73b79be24387cd</t>
  </si>
  <si>
    <t>02ce7f70a5c7a6b04c29a98b061d68b7</t>
  </si>
  <si>
    <t>033a79557b0d234035b38da3be948574</t>
  </si>
  <si>
    <t>034a3d1faac58f35a7364de005209f13</t>
  </si>
  <si>
    <t>034bc91b27d0de97e2ffa04946137764</t>
  </si>
  <si>
    <t>035201c3c82a97f8a25dd6bd5244b2d5</t>
  </si>
  <si>
    <t>0359008adff4c1def5a09bb92f7a5aa8</t>
  </si>
  <si>
    <t>03672cdb5f2c133e401946a14a7dff3b</t>
  </si>
  <si>
    <t>036e37b0e268e6087e88d3d7a676c13d</t>
  </si>
  <si>
    <t>0371bb519b3c4b04bed0460608ce6c59</t>
  </si>
  <si>
    <t>0379c7b005e9be5439462ece4e356341</t>
  </si>
  <si>
    <t>0392a7fd15fc16848335cb8ff143a940</t>
  </si>
  <si>
    <t>039f61edec89c6f0edf8dd1a0bdea1fe</t>
  </si>
  <si>
    <t>03a312126d4985217afef2625df60af4</t>
  </si>
  <si>
    <t>03b93d42401e436cb00a2dd82a3975f7</t>
  </si>
  <si>
    <t>03bf6a245a6dfdc3cea6bb75ae4fa3d7</t>
  </si>
  <si>
    <t>03d8ac7f462c593ad4ca1fe32c20cd83</t>
  </si>
  <si>
    <t>03e6de4517499ee6aaae7d9004799504</t>
  </si>
  <si>
    <t>04396584556ebf06343678f29cb10832</t>
  </si>
  <si>
    <t>0446aaa642b81cd046c44edda61ed010</t>
  </si>
  <si>
    <t>04749a8c0b72cda9ebbd79d27a0d1e40</t>
  </si>
  <si>
    <t>048d699adf41881d80ac3ed5f632a3aa</t>
  </si>
  <si>
    <t>04bc36cd51141e11c2cbbd188b6e47ca</t>
  </si>
  <si>
    <t>04bf71feb2b6d5e4c9916677d56f6b80</t>
  </si>
  <si>
    <t>0504447548229e075dea8441b37b1e2a</t>
  </si>
  <si>
    <t>05424cc0493d8fa049aa508505e6c773</t>
  </si>
  <si>
    <t>055bdb24d39579d9c7b5d26176d05573</t>
  </si>
  <si>
    <t>056349f85a73d794119c4286c95a52de</t>
  </si>
  <si>
    <t>058a84184b0421a60f75fdbda47862c1</t>
  </si>
  <si>
    <t>059a35c89cb9ee5ba740d4ac2eb8a805</t>
  </si>
  <si>
    <t>05c882a9c704a528bfbaa15fd8805d43</t>
  </si>
  <si>
    <t>062bddc5be851fec2b59598cc33498cd</t>
  </si>
  <si>
    <t>0635ec73c8d9729fec281d4b87339be3</t>
  </si>
  <si>
    <t>065bc1a2569e7a22835b49f40208f394</t>
  </si>
  <si>
    <t>065c76c0f11720ac66d53d0903f762b6</t>
  </si>
  <si>
    <t>065d4f458013cd9c9e716f8be1ca00d1</t>
  </si>
  <si>
    <t>0667371275636232a05d55f2a8eada60</t>
  </si>
  <si>
    <t>070f721954fa2416856b2b30e3c3c341</t>
  </si>
  <si>
    <t>07732c37b9e8ad65b02e545a3343f361</t>
  </si>
  <si>
    <t>0785459f4688c430590e9ef6eff2fecb</t>
  </si>
  <si>
    <t>078c9d6d720f254fc10c5a162169197f</t>
  </si>
  <si>
    <t>07cbd6088d2dc5108e16680fa00b7045</t>
  </si>
  <si>
    <t>0818699476819463109688475b808343</t>
  </si>
  <si>
    <t>084ac8d010dca0cb81b1bd4f375a047e</t>
  </si>
  <si>
    <t>084e6aea84bfcc0627bf4da8d657938e</t>
  </si>
  <si>
    <t>084f5caa157d28601e72b588e656e3ec</t>
  </si>
  <si>
    <t>087cd9d85fb88c6b0a229b508311377e</t>
  </si>
  <si>
    <t>08c7d364923b6238c246df0fab24d907</t>
  </si>
  <si>
    <t>08db644c231a8d55a618af8c9f1280f0</t>
  </si>
  <si>
    <t>090342fe317c0444e8220e4d902579cf</t>
  </si>
  <si>
    <t>0903715a744e53db0a04d441d50d22cb</t>
  </si>
  <si>
    <t>090c6fd239a12ac8f6a825897ee15d6d</t>
  </si>
  <si>
    <t>0914478fdcadbaa5c8c8b3442b4f28d2</t>
  </si>
  <si>
    <t>0922ee1619de7b995648e5a8407afb91</t>
  </si>
  <si>
    <t>0975d77f1213304145f61b455a53792c</t>
  </si>
  <si>
    <t>098dd2a0dabd8878380b344370974efa</t>
  </si>
  <si>
    <t>09eefc2f4932b01761f55d6b623ab527</t>
  </si>
  <si>
    <t>0a03f10c3075f5566e5cdbef7c487e14</t>
  </si>
  <si>
    <t>0a1ad2c293c3baacc6b2c2d442c71acd</t>
  </si>
  <si>
    <t>0a3ece2f39e596ede61967326bf7e969</t>
  </si>
  <si>
    <t>0a84606bdb8331708400882d2e921524</t>
  </si>
  <si>
    <t>0a8bacdc71ec2a99fcc75baf60f64439</t>
  </si>
  <si>
    <t>0a8e3f635501e67cdbd29e6ae3bda9ba</t>
  </si>
  <si>
    <t>0ac4a31679b7cc92b7f6cb3684f55e2c</t>
  </si>
  <si>
    <t>0aee3a9d7c585888c61c307c40df0c0b</t>
  </si>
  <si>
    <t>0af1482ae8afdfdcd36bcdd5848545cd</t>
  </si>
  <si>
    <t>0af1da637acdb5fdd0d77bd209530157</t>
  </si>
  <si>
    <t>0b0b271dbd163df371ef9fa4ff573490</t>
  </si>
  <si>
    <t>0b382db57a557ff7703eaba5e991e7fb</t>
  </si>
  <si>
    <t>0b691ae66d643c4c266fd72bd6ce77ce</t>
  </si>
  <si>
    <t>0b8d9a9a4de4be0a6a5f0778f97ee6b5</t>
  </si>
  <si>
    <t>0b8ecdf43368739829456740ed76b909</t>
  </si>
  <si>
    <t>0b9e555377748cc93362b079f2653a42</t>
  </si>
  <si>
    <t>0bc16cf0c58995bbc893af2e151534d0</t>
  </si>
  <si>
    <t>0bfb3ca2ac0d1d45fff422a646f5c1b5</t>
  </si>
  <si>
    <t>0c3190b4838c596fd1d6cd74e0436120</t>
  </si>
  <si>
    <t>0c3d62f1aa70d604db3bc56082aee4ca</t>
  </si>
  <si>
    <t>0c46fe7e5915cf8413d797e298c50dba</t>
  </si>
  <si>
    <t>0c6e84e1109b6c5630774291a85fef1c</t>
  </si>
  <si>
    <t>0c70293ae727a4e81099ec24e6190342</t>
  </si>
  <si>
    <t>0c8675dc2e52ab52977a76d810e45303</t>
  </si>
  <si>
    <t>0d360c12bebf4e2fd772baa3c9336472</t>
  </si>
  <si>
    <t>0d6bfb2c384abf1053a600d79eb2dcfd</t>
  </si>
  <si>
    <t>0d702aba7840fe6e6942e419648d9e0e</t>
  </si>
  <si>
    <t>0d7183df2ed05cf8f239c29d295b0d34</t>
  </si>
  <si>
    <t>0db6ccc5c835057ef7f585066ec9f7ca</t>
  </si>
  <si>
    <t>0e212b5df829280bba28382cf4aacec2</t>
  </si>
  <si>
    <t>0e42d2ebc62a8ba6900096d9af8565a9</t>
  </si>
  <si>
    <t>0e5012ed59f4c47c5f3431cd176be45e</t>
  </si>
  <si>
    <t>0e8594074c3143aa6b56a3ec70a46e12</t>
  </si>
  <si>
    <t>0ea9b1519a74b738d828ad5705acdd1f</t>
  </si>
  <si>
    <t>0ec7299d65db721d9a6b5c95c2ff494a</t>
  </si>
  <si>
    <t>0ee0c320d2ceda401e28f8bc01e2fde2</t>
  </si>
  <si>
    <t>0ee78b4d78116d8d91f47dc4b290f526</t>
  </si>
  <si>
    <t>0f2eddab2cf0edb934c4086172712081</t>
  </si>
  <si>
    <t>0f5feae20ee62fe5f7320dea993a841c</t>
  </si>
  <si>
    <t>0f7477abc25a26f58ebc0d00d2a7cde5</t>
  </si>
  <si>
    <t>0f9c4649f5424745dd8ecf5147c6e00c</t>
  </si>
  <si>
    <t>0fd2cbcb61ecd83360e6ba4f37059f11</t>
  </si>
  <si>
    <t>0ff35367e334d813e6430388f6769dc3</t>
  </si>
  <si>
    <t>101a1fdfd16c29a1608a58883902ec1d</t>
  </si>
  <si>
    <t>101cabeec1a36f2968ceaa2690b80807</t>
  </si>
  <si>
    <t>1047b7ef8d56907e4256da73c4734bc3</t>
  </si>
  <si>
    <t>10870ce1b8fbb2c59df2c544b74d1b54</t>
  </si>
  <si>
    <t>10980615138835de121262cf38488689</t>
  </si>
  <si>
    <t>109b3ecaafb30490a70c27edf80ffa55</t>
  </si>
  <si>
    <t>10a59a093f3cdb6180f929e3e5637728</t>
  </si>
  <si>
    <t>10cba569b211fc1a21ffeb58e821b038</t>
  </si>
  <si>
    <t>1132b7a7e21c61ede6a001a17e5abf85</t>
  </si>
  <si>
    <t>11567da1255df80bd6deecd416bdf9bc</t>
  </si>
  <si>
    <t>115cf7c242febcbed832ad6d631db40e</t>
  </si>
  <si>
    <t>115ddcd2b83359bb06dd6dde700fb33d</t>
  </si>
  <si>
    <t>1161d4dd2b98a1d29aee9a19b48d7cd8</t>
  </si>
  <si>
    <t>1171e6b0edcd799330be154f3dc4d93b</t>
  </si>
  <si>
    <t>1184c1bbcfb488132ee2bca2c07cd743</t>
  </si>
  <si>
    <t>118ec9ddef528c64a545169b898e7699</t>
  </si>
  <si>
    <t>120b6e2dc449086d642526777c378ad6</t>
  </si>
  <si>
    <t>12546aaf14dc46dbdf45d8bf5dea4c60</t>
  </si>
  <si>
    <t>125976e5bb61accc5b6c27bc74f08d49</t>
  </si>
  <si>
    <t>12c1f399e821028f6213d8e9d7131282</t>
  </si>
  <si>
    <t>12fb2d2b590f7359e3b473456bd1ca87</t>
  </si>
  <si>
    <t>130aa16eb157e7606fcafbd807c8048e</t>
  </si>
  <si>
    <t>133cc4a787cd3b46ae3b9b19b3a6c135</t>
  </si>
  <si>
    <t>1341100f857d5c84b5f9e101bd5de0b3</t>
  </si>
  <si>
    <t>13506ea47f50a6c01fa3dce68138ee1f</t>
  </si>
  <si>
    <t>137c8b3eddd2a8b6d54b434ea3089d37</t>
  </si>
  <si>
    <t>1391644298485796a935f0422f8989e8</t>
  </si>
  <si>
    <t>13a8db555fde78dd0b116b01b6515617</t>
  </si>
  <si>
    <t>13ac325ed34b96835f8fed6e4db77a69</t>
  </si>
  <si>
    <t>13b18839db628ad38aab7490078a213e</t>
  </si>
  <si>
    <t>13cc20205a5d08b532f127b6fbf0f370</t>
  </si>
  <si>
    <t>13d8d37bf20ffee3f1e6e32d7c4d4849</t>
  </si>
  <si>
    <t>13df04a948b9837c1b115c5363a97a3e</t>
  </si>
  <si>
    <t>141d3bf5aa7128f40bf2a60cef620b93</t>
  </si>
  <si>
    <t>14269dc23af0716ff6fb47c4ee069d76</t>
  </si>
  <si>
    <t>1427ef2af9580d8d943b1f0ed1f8e050</t>
  </si>
  <si>
    <t>14727b31671d412db797863b9bba8392</t>
  </si>
  <si>
    <t>1475652ad485c6469bd02393c70fdaa9</t>
  </si>
  <si>
    <t>14983a8e9fbbb6ec172cbfcdc13aa291</t>
  </si>
  <si>
    <t>14b8a3dec1630400442e5cb91e6a3e38</t>
  </si>
  <si>
    <t>14bceeaef362188c60dedfe65e428001</t>
  </si>
  <si>
    <t>14cd301a36b07ef8fef16986bc807aac</t>
  </si>
  <si>
    <t>1508d47584249ae1045eb47cf1653ded</t>
  </si>
  <si>
    <t>153f7f62711ddf3b559ce826060ffeb3</t>
  </si>
  <si>
    <t>15513623d17d4fbfb1fc871c176e9f75</t>
  </si>
  <si>
    <t>15666ae129eff99b7d7405a5023b0d3a</t>
  </si>
  <si>
    <t>1570d01600292ee762e1d52f80ffffdf</t>
  </si>
  <si>
    <t>1593ad9516af3ed6b4bfa1769d77f0b0</t>
  </si>
  <si>
    <t>15a5c3e66605b949f4fc77d747f8003d</t>
  </si>
  <si>
    <t>16211bb7c07fe77216ea0a0074954ead</t>
  </si>
  <si>
    <t>162e41cca84030fa1901010d70ae0bed</t>
  </si>
  <si>
    <t>16311a0494e6db86617bc4486d9f1e9e</t>
  </si>
  <si>
    <t>1662d64304e6e02a627e29b14898060c</t>
  </si>
  <si>
    <t>168c0ece9e82b97455bf1a81502af9de</t>
  </si>
  <si>
    <t>169ab175fb915582d84c0c5c95bb0fe3</t>
  </si>
  <si>
    <t>169ec5c8e238376cc87f2984cb173f1e</t>
  </si>
  <si>
    <t>16fcb558c864b7eb62bfbf4a55be23d2</t>
  </si>
  <si>
    <t>17630ee81adaa153933991eef88dfa45</t>
  </si>
  <si>
    <t>177e389651ef6cd6620a3355c1000999</t>
  </si>
  <si>
    <t>17ba08ab21ccbb0c886139aa8557ca7a</t>
  </si>
  <si>
    <t>17e880ea1c52e7b2c6ac7485147bc060</t>
  </si>
  <si>
    <t>1813010cec08387bb7feedb1198e6591</t>
  </si>
  <si>
    <t>181a57ecc4c8bfa112c048f609e257bf</t>
  </si>
  <si>
    <t>1823483895a111ad1b46e1c7e3cb7c81</t>
  </si>
  <si>
    <t>1836232055a6243d56ca67b74cb77aea</t>
  </si>
  <si>
    <t>183832097fa8f0a9172d4514fdfca42c</t>
  </si>
  <si>
    <t>18559e87fe804301f0a0571a740d3611</t>
  </si>
  <si>
    <t>185a17e610fa1a503abd98770d3eda4d</t>
  </si>
  <si>
    <t>1864e41539736858aa1100d27cf3f34c</t>
  </si>
  <si>
    <t>188c0980749c33160b4a6a711a58349e</t>
  </si>
  <si>
    <t>18a346f32bfaf63cbc64aa283488d8d7</t>
  </si>
  <si>
    <t>18cd6a9b0923b2bbedcd5f6751ce3737</t>
  </si>
  <si>
    <t>18d4a70e332d1cba03d4bc1530aa3df3</t>
  </si>
  <si>
    <t>18f39cbc016f34a22c870ef03cba5641</t>
  </si>
  <si>
    <t>19130489d4798a17e7bbcb9a32b5dfb8</t>
  </si>
  <si>
    <t>192799f07e375d72c4437c3a1bf074e9</t>
  </si>
  <si>
    <t>1968bd026e715a070f442cc2bf5f2ccb</t>
  </si>
  <si>
    <t>196c08d79ccead358a5de691d9e86ffc</t>
  </si>
  <si>
    <t>199333052066b5ab18aeb76df7c69429</t>
  </si>
  <si>
    <t>1995226c73acf6318abfc4b4c9c74066</t>
  </si>
  <si>
    <t>1a03b911ffc649fb8177ea3ca4f27f2c</t>
  </si>
  <si>
    <t>1a1d6b3bdea56c37877f692df138bb35</t>
  </si>
  <si>
    <t>1a43ac74c38ccf5ab21ec955f1765708</t>
  </si>
  <si>
    <t>1a68d6079c4fd25b3348fa2a03ac9579</t>
  </si>
  <si>
    <t>1aabc8c7c8525b6ada34a6a07d88e26d</t>
  </si>
  <si>
    <t>1b06aad4a90f552b892b8389166627bc</t>
  </si>
  <si>
    <t>1b7926dafeead0e19837ca6b7764e1f1</t>
  </si>
  <si>
    <t>1b972feb2ea1e13fc92a33e665b399c8</t>
  </si>
  <si>
    <t>1ba709b2606b232b367cb08a49738fa1</t>
  </si>
  <si>
    <t>1bde74ad752bde97abfa57a9a7461ff3</t>
  </si>
  <si>
    <t>1c3a0db39be54440c72e0111f46856e6</t>
  </si>
  <si>
    <t>1c5ea09d670777647e55f734e3d784b2</t>
  </si>
  <si>
    <t>1c961234d514101345679cb6028102fa</t>
  </si>
  <si>
    <t>1cad5655bb2058c43754fe8e8c98c4ba</t>
  </si>
  <si>
    <t>1cc13cb7d2099f1e6d86b81bb6d15446</t>
  </si>
  <si>
    <t>1ce85b529629489a217458d96a9ac0af</t>
  </si>
  <si>
    <t>1ceb3108c68b70110cbeb7b7061e1a38</t>
  </si>
  <si>
    <t>1d2518947fc063827004a375094fb10e</t>
  </si>
  <si>
    <t>1d2a2c1119967c45184c9f96cbdab6ce</t>
  </si>
  <si>
    <t>1d6d9a8de318b9f17f16afee53adc469</t>
  </si>
  <si>
    <t>1d8b5843082c2b3535929596a312f966</t>
  </si>
  <si>
    <t>1dbdc102b987762075cb2b4684ee141a</t>
  </si>
  <si>
    <t>1ddc3d70dd69c4803ec86c7d987591e1</t>
  </si>
  <si>
    <t>1de55e56e0ba3d045955e0336a3fab7d</t>
  </si>
  <si>
    <t>1deb4eb0317ca755e8f5f2f3c3193fbf</t>
  </si>
  <si>
    <t>1dfc284468e80b96e18103668871f465</t>
  </si>
  <si>
    <t>1e7d79d08a87fbdc49009885f8990ccc</t>
  </si>
  <si>
    <t>1eb51a538c51ad5612a8be5cf27d6b5d</t>
  </si>
  <si>
    <t>1eb97a2872622c806ced6cd018ac6b39</t>
  </si>
  <si>
    <t>1f11f0ab2b0ec59d0ec45f7f810a04f8</t>
  </si>
  <si>
    <t>1f6ed5c41056590e82cd3764a809e2f2</t>
  </si>
  <si>
    <t>1f89989c5a2afd61cf38495462b55b16</t>
  </si>
  <si>
    <t>2000818e65ff6ebca35463a38c0fb42a</t>
  </si>
  <si>
    <t>20379a997b864417f763a970359229a6</t>
  </si>
  <si>
    <t>20887fa4e0df7ed8c8d252ec5e9d4551</t>
  </si>
  <si>
    <t>20b36768bef1e17c7b54f6982a5801d6</t>
  </si>
  <si>
    <t>20d69c16639be3f1e32de06430505970</t>
  </si>
  <si>
    <t>2149fe82b3e2d55f500ffe8406412733</t>
  </si>
  <si>
    <t>216b6395628241d62abe56159c7a3841</t>
  </si>
  <si>
    <t>216f5ce95749a1f03de00b34908e73a2</t>
  </si>
  <si>
    <t>21713fc60242d920d3fba8a37dcaf0e9</t>
  </si>
  <si>
    <t>219347c42048a30943af4fecbcfd5746</t>
  </si>
  <si>
    <t>21986117cfddd42a35f894deadbe2f95</t>
  </si>
  <si>
    <t>21c4830753ec0aef4a21072587e6711b</t>
  </si>
  <si>
    <t>2204abea93cd31bee1de8958fd63f978</t>
  </si>
  <si>
    <t>2217b5983c4fe87f26639368401a2f6c</t>
  </si>
  <si>
    <t>224a1c3b43aeb4ca968d4164331fc8cf</t>
  </si>
  <si>
    <t>22539785ee6331c6d1020fdaa742ea09</t>
  </si>
  <si>
    <t>22b9b43e76d76d237c9e5646e47fc6e3</t>
  </si>
  <si>
    <t>2343d4a98379202b11d3ec66c322ab57</t>
  </si>
  <si>
    <t>23628e1dadb5e31443d876fdd2e2893c</t>
  </si>
  <si>
    <t>23c8185c60bb06f217a2437ffc73e45f</t>
  </si>
  <si>
    <t>2445655afeb72bdf84bd0d86682c9ef0</t>
  </si>
  <si>
    <t>248b0e94f86d91bf3538c663bb08846c</t>
  </si>
  <si>
    <t>2490acacc509d48df78fe4d3a44f45df</t>
  </si>
  <si>
    <t>24950e3fcd92f8ec85a91644c7252eb9</t>
  </si>
  <si>
    <t>249e512a5776328abbff6e280d2f3199</t>
  </si>
  <si>
    <t>24cc22cb128428c65c92a125bae0b517</t>
  </si>
  <si>
    <t>2535db807a19b29005b159580bb7f9e5</t>
  </si>
  <si>
    <t>253c6937d7acacfc1ea08401efe0a138</t>
  </si>
  <si>
    <t>253fce0796924cfa83e730b7c7da4e66</t>
  </si>
  <si>
    <t>255111c7355b48e49add6f5a16c22483</t>
  </si>
  <si>
    <t>255ad076f0ef8eeeaf912d66df4c2a1c</t>
  </si>
  <si>
    <t>2574da49ef376d653823449846a42733</t>
  </si>
  <si>
    <t>2591dc67686367f1aa9b8f09497f8bde</t>
  </si>
  <si>
    <t>2599eb52c538919cec765e835585bfe9</t>
  </si>
  <si>
    <t>25bc21949722976517998582ae5073a4</t>
  </si>
  <si>
    <t>25c22896dca583d857448141d99ef3ff</t>
  </si>
  <si>
    <t>25f5fa53bb18e8f31ee6911fcc833414</t>
  </si>
  <si>
    <t>25f680bf746bec3df11d48318ff015de</t>
  </si>
  <si>
    <t>260c8e4c9a29e56ae6ee21c449f6834c</t>
  </si>
  <si>
    <t>261f7ff907490323f35d83f257331429</t>
  </si>
  <si>
    <t>26258cbf6d2a9914460dcb10876cfd01</t>
  </si>
  <si>
    <t>26492946caba5024f4d5e99dbdf4514f</t>
  </si>
  <si>
    <t>2690c84e60cbc597c732d126472db7cc</t>
  </si>
  <si>
    <t>26ac2176dfb7275b81ddf0873db31236</t>
  </si>
  <si>
    <t>26d6ab35f3c0f7b157fc147026e1ebbc</t>
  </si>
  <si>
    <t>26d8e1e269a4f8603d993f7aba37a207</t>
  </si>
  <si>
    <t>270e9c5bf02290f6b29494d0f3e075be</t>
  </si>
  <si>
    <t>2728c4c5805dc2b5f0d4aee36cfde5d1</t>
  </si>
  <si>
    <t>272cd23bc43dd9d5716b56378b446c8b</t>
  </si>
  <si>
    <t>273120c482a64369a7a64743e245c979</t>
  </si>
  <si>
    <t>274c71150e4e71fde63d554a8a327324</t>
  </si>
  <si>
    <t>2798536d668b2d5071ab9b2ab4f7a7b0</t>
  </si>
  <si>
    <t>27985bef55ec339f228456aa727e3e87</t>
  </si>
  <si>
    <t>27a8554e167c321378d1c899a0b8b8f6</t>
  </si>
  <si>
    <t>27d0c14836e22de7dafca58c79cbc90c</t>
  </si>
  <si>
    <t>27e7d98172136e7499081a19101218ca</t>
  </si>
  <si>
    <t>282798d3d9e90c0c2c02697bdb07b839</t>
  </si>
  <si>
    <t>284d9d5dfbec3d66bf57c38628892577</t>
  </si>
  <si>
    <t>28572ca6264628bbdcd513eb363d6b3a</t>
  </si>
  <si>
    <t>286416c179ad55d3866ac9b330dec836</t>
  </si>
  <si>
    <t>28771164ba46e7264c7fd2262a34f207</t>
  </si>
  <si>
    <t>287ea13612e32e59331f254bb4f15f91</t>
  </si>
  <si>
    <t>28e3d439853e5fc8fefaa840d6f32cba</t>
  </si>
  <si>
    <t>290d9d5867e1032867562e8553bbed4b</t>
  </si>
  <si>
    <t>293b49dd2d7212a25cd82a02e0c984ef</t>
  </si>
  <si>
    <t>298ee6136c29ce0b78bb3cc68591404a</t>
  </si>
  <si>
    <t>2996e4479715a9de3500ce7837eefde4</t>
  </si>
  <si>
    <t>29a143cd68f669f10fd6d4a020eb7f38</t>
  </si>
  <si>
    <t>29baa2288a6c833c165b32b46e4ffcce</t>
  </si>
  <si>
    <t>29e24ac120419e4326f0eb7913263af0</t>
  </si>
  <si>
    <t>29e4fd9b783b28e5e3d6bfa390f4ac97</t>
  </si>
  <si>
    <t>29eb489b23b22ac3a867b2408dac5575</t>
  </si>
  <si>
    <t>29f5dd847b7db645b7ce75cc49ddb612</t>
  </si>
  <si>
    <t>2a227abd483c2d9897e7d7f8dd4a883e</t>
  </si>
  <si>
    <t>2a26d2bff48eca96ae022096754602f0</t>
  </si>
  <si>
    <t>2a3f9da1b73d48af85d04f8550b3d156</t>
  </si>
  <si>
    <t>2a41e607e8c88abf9f0b0f8f982dce13</t>
  </si>
  <si>
    <t>2a6f4c120a863a097e15830fd31b820a</t>
  </si>
  <si>
    <t>2a7c1794496ea317e6f88363616ad9e2</t>
  </si>
  <si>
    <t>2a845fcc04905f947eaf328adb74e528</t>
  </si>
  <si>
    <t>2abed06af11ab7e3bc833f1b1535ba25</t>
  </si>
  <si>
    <t>2acdbbb81136709fc5e1f32e11ebd14a</t>
  </si>
  <si>
    <t>2af1664ed08d6f1bc9b2c0e743cafded</t>
  </si>
  <si>
    <t>2aff111da5413ddf7c6ab3717f366c06</t>
  </si>
  <si>
    <t>2b919216a8b67751994934b49ac9b750</t>
  </si>
  <si>
    <t>2bafb039d56c1fc02e0aba4ef03e0008</t>
  </si>
  <si>
    <t>2bdb4d9144e83d80bd260aedc3932c2b</t>
  </si>
  <si>
    <t>2c313debfbfb2b44f91ae0431823ccb4</t>
  </si>
  <si>
    <t>2c64bb2895f857898d7f2d5bef545e96</t>
  </si>
  <si>
    <t>2c6cd2338f9bbc7b19f8177e89e633fa</t>
  </si>
  <si>
    <t>2cb28ae28f6e5c600cb9fb13d1a2b244</t>
  </si>
  <si>
    <t>2cbc5b81184dcc5a9a134f8eecdaa825</t>
  </si>
  <si>
    <t>2ce6fc632ab62fcef5f2e3095db788a8</t>
  </si>
  <si>
    <t>2d2e008f58649a2e2e37304de7fa1ebc</t>
  </si>
  <si>
    <t>2d33f101d4220c7eff9e64679870dd44</t>
  </si>
  <si>
    <t>2d3518f1b535de87ccf593d3892022af</t>
  </si>
  <si>
    <t>2d5c2551306ebb8492eb8c36d062f314</t>
  </si>
  <si>
    <t>2db4621a93302d25385a676c6d426954</t>
  </si>
  <si>
    <t>2dd2ee0d9fb9543e703f5132e745c2c3</t>
  </si>
  <si>
    <t>2dd83692621ae4c375eda73168295b17</t>
  </si>
  <si>
    <t>2dfa51c98a51f07b53a1de6bec31a20c</t>
  </si>
  <si>
    <t>2e36e67d9f5da20bc4617f15a48b91d3</t>
  </si>
  <si>
    <t>2e540bf01ae79edaf953cb61642d5d22</t>
  </si>
  <si>
    <t>2e5737bd3452cc165fb76f3a57447398</t>
  </si>
  <si>
    <t>2e74eaf7ee1417b678a04cd77f4691a9</t>
  </si>
  <si>
    <t>2e8cf1097e1516a9e3fae72b8ef97519</t>
  </si>
  <si>
    <t>2ed3eaf0bd65da1480c9017f211fa315</t>
  </si>
  <si>
    <t>2ef87cb1b6109775d8ebcca2ad5f1022</t>
  </si>
  <si>
    <t>2f1288c66804d578934425e798226c10</t>
  </si>
  <si>
    <t>2f2a857f1d838454c26f5fb0fc4356ba</t>
  </si>
  <si>
    <t>2f6251551aaa1868831b65a26562a692</t>
  </si>
  <si>
    <t>2f7b0d36ffcaf0277583329ded34c97d</t>
  </si>
  <si>
    <t>2f8faef508a5a7ba5de0b455cd768da8</t>
  </si>
  <si>
    <t>2fbafc474dc8983392c734514f793616</t>
  </si>
  <si>
    <t>2fe8db5111a36b97b092a2daa4771e74</t>
  </si>
  <si>
    <t>300ddfe520bd71c223ba642400982151</t>
  </si>
  <si>
    <t>3027797ce35841bf74917c0b0ea1a38d</t>
  </si>
  <si>
    <t>303cefa0f5b9ed6af793756df252eff5</t>
  </si>
  <si>
    <t>304a4fbceef32e618552f501e27d5412</t>
  </si>
  <si>
    <t>304ef13cd0c4ae3f7b5f11380f8176b4</t>
  </si>
  <si>
    <t>30524d6f42cc124d17d641b49e792b87</t>
  </si>
  <si>
    <t>30b2ad103e6982881929c367f930ab29</t>
  </si>
  <si>
    <t>30b971d10c8ea1517964eb4b7f720f2c</t>
  </si>
  <si>
    <t>30bdf3d824d824610a49887486debcaf</t>
  </si>
  <si>
    <t>3114c613f929e41052d2b64661080c44</t>
  </si>
  <si>
    <t>311590adda47f81d35e863654feba9f2</t>
  </si>
  <si>
    <t>31198c57e7c220ab18af604edd8609ec</t>
  </si>
  <si>
    <t>311eb3425fa63439e2f9bba0d60d8768</t>
  </si>
  <si>
    <t>3147cb8f96cb619b380fd37e3da08c93</t>
  </si>
  <si>
    <t>3168875baaa7b1b7ba3e833c53b34fe0</t>
  </si>
  <si>
    <t>322605f2be4d493376dd7fdf8efc47f6</t>
  </si>
  <si>
    <t>328c309ec547992c3c426906fe279dc0</t>
  </si>
  <si>
    <t>328f5537e4f2b1aa64670a89b0169076</t>
  </si>
  <si>
    <t>32c1eb77cf7ceaa6358640e4cad0d14c</t>
  </si>
  <si>
    <t>32d56cb1bbbd589167889e0c84057efe</t>
  </si>
  <si>
    <t>32fb9842a1e575a59a048b0f5b471d94</t>
  </si>
  <si>
    <t>333c2d7fa97da12f6523d992565cc8a7</t>
  </si>
  <si>
    <t>333e7a046c4e6cc445f3178043b57039</t>
  </si>
  <si>
    <t>33862e8df33c7f4ce5d1c0142de3cf0e</t>
  </si>
  <si>
    <t>3393e0117eefaf7abdee7c0ec9582632</t>
  </si>
  <si>
    <t>33a8bfc8305e6f0805566fbe433ad880</t>
  </si>
  <si>
    <t>33f7f48fbeb5932ce834c34dd204a6d3</t>
  </si>
  <si>
    <t>344fa1eebc59a2edab43baf1e0a171fc</t>
  </si>
  <si>
    <t>345cca4de7d0b4ae2a6aa85083aba293</t>
  </si>
  <si>
    <t>34713a7c57fc2cc3f40a0ed057046b70</t>
  </si>
  <si>
    <t>348c4b243b30c51281523eb60ebe407b</t>
  </si>
  <si>
    <t>34a114524c5f794047b202c0c85f3a17</t>
  </si>
  <si>
    <t>34b02644fdec1c2023ccffd67de2b385</t>
  </si>
  <si>
    <t>34b16c8bd1f6af05432cd98e66341f4b</t>
  </si>
  <si>
    <t>34bfe8d474f4b345e99b22b2ed46472f</t>
  </si>
  <si>
    <t>34fae6658f6eb42ce7f68452fa39d22b</t>
  </si>
  <si>
    <t>3503496573efea1975b7890f10679f9a</t>
  </si>
  <si>
    <t>35153d02b70cad4eb36cc178280458ed</t>
  </si>
  <si>
    <t>352708b535fc378323000b71fcd4807c</t>
  </si>
  <si>
    <t>354b150e66abb1ccda029116d0550484</t>
  </si>
  <si>
    <t>357773e5b110f8f600e99720f07ac480</t>
  </si>
  <si>
    <t>35bfea17ea4bd00955284e537d942995</t>
  </si>
  <si>
    <t>361bebe46ed48297e9b41097ef50c8d6</t>
  </si>
  <si>
    <t>363f361d96879a18985ac3928c978159</t>
  </si>
  <si>
    <t>364f4189ee16cf9d0af49a63955862d2</t>
  </si>
  <si>
    <t>364f6a92b4afc67ac3104f92bec22ba8</t>
  </si>
  <si>
    <t>3663b949b55f8b8025f32210ab79cfc9</t>
  </si>
  <si>
    <t>36783db8698edf3ba7585d93b5a1c4bf</t>
  </si>
  <si>
    <t>36c2f882bdb22101a7491e871578f15e</t>
  </si>
  <si>
    <t>36d43d9ea16e2435752ad9dd52850b73</t>
  </si>
  <si>
    <t>3737d5e98a43749e8713ea1e2c9b5355</t>
  </si>
  <si>
    <t>37caa1552193248f7147f1298b4cd3c1</t>
  </si>
  <si>
    <t>3806e97292af7b9430f6981372925843</t>
  </si>
  <si>
    <t>385bb289e781db00c52902ecdf39620a</t>
  </si>
  <si>
    <t>38a37ff772f3b9f0f304d46b6ea90c09</t>
  </si>
  <si>
    <t>38dea96735b5f6e74378a68f84099233</t>
  </si>
  <si>
    <t>38e0cb80c67af61efd491a83aed8c8be</t>
  </si>
  <si>
    <t>38e0e9763bb6c91f55550e6d8555c78b</t>
  </si>
  <si>
    <t>393a6c33172f80f95ddcb31d61f6368f</t>
  </si>
  <si>
    <t>3971977016b0fcd46db3cdcab9b04907</t>
  </si>
  <si>
    <t>39772b0c00ea1058ec90761ab94aee16</t>
  </si>
  <si>
    <t>398c8e07a36c8e10448623bb36a16bec</t>
  </si>
  <si>
    <t>39b208d309c95588bf7a4ae2f20b9232</t>
  </si>
  <si>
    <t>39c16eab44c2a583e8015a4505fc1dd1</t>
  </si>
  <si>
    <t>39d1ca6f8d9875325e5f1491ee9af7e5</t>
  </si>
  <si>
    <t>3a090d54e49811f1f174f6b13d8bb359</t>
  </si>
  <si>
    <t>3a3ccc870f8a3d5e624f3349f23cd2ba</t>
  </si>
  <si>
    <t>3a46125908fdacca936ce28a0b4835ea</t>
  </si>
  <si>
    <t>3a545de1e0e068eedf5535c5d3a39838</t>
  </si>
  <si>
    <t>3a812c83660a31b9ff0abc06416a678e</t>
  </si>
  <si>
    <t>3adc794e637a2ef67f006b35b36904a4</t>
  </si>
  <si>
    <t>3b29140787c6e85abba4fa2e24eb500e</t>
  </si>
  <si>
    <t>3b47eaed57c2b8dbeef5f764194e5750</t>
  </si>
  <si>
    <t>3b919fbc512d96f81330d2aae3ed0cf6</t>
  </si>
  <si>
    <t>3bb9b0ab151de6d32543f721e301d58b</t>
  </si>
  <si>
    <t>3bf38a1291bd775229ca3420296fca97</t>
  </si>
  <si>
    <t>3c0892663d9f2c3fd8d3d7bafc543e19</t>
  </si>
  <si>
    <t>3c116d50bb76160ee1d7a2e8f5791427</t>
  </si>
  <si>
    <t>3c3ca087887f2b8c2f3ef5abfb394b34</t>
  </si>
  <si>
    <t>3c5abfef5fc10bb24f9a77d78a42768a</t>
  </si>
  <si>
    <t>3c6ba7a3320c8c63c76d343c388ba219</t>
  </si>
  <si>
    <t>3cba3b35a00b76f3a83d1cd84bd9becd</t>
  </si>
  <si>
    <t>3cbed01263e6284a8f07d667fc841316</t>
  </si>
  <si>
    <t>3cc744d9a46682c354778726d30e384f</t>
  </si>
  <si>
    <t>3ccd24b53560c0fe294750d98a057584</t>
  </si>
  <si>
    <t>3cd1fc00785c7052ace31b764290e42c</t>
  </si>
  <si>
    <t>3d029914a310e6e0cc16d9ad9fc94f73</t>
  </si>
  <si>
    <t>3d260147da4c422ec7b613fcb54c8fc9</t>
  </si>
  <si>
    <t>3d3977c331c2a5e7da23ea7057a4c317</t>
  </si>
  <si>
    <t>3d668965eb89ea475911ce3364f73b07</t>
  </si>
  <si>
    <t>3d7d0dcc28a6dfb5464b9b43e751e45f</t>
  </si>
  <si>
    <t>3d81523ba23d554cebc2ce14e9db898f</t>
  </si>
  <si>
    <t>3d86b76dd4cf276f21ad4c62da992b5e</t>
  </si>
  <si>
    <t>3d881e61ee993d5bba4becb0d98b1579</t>
  </si>
  <si>
    <t>3dcb62ed8e9e2d9909ba544c7d10195a</t>
  </si>
  <si>
    <t>3ddd23cf50cc3d0d89bb2cecfa137d93</t>
  </si>
  <si>
    <t>3e3378aad68b2f3e53dba3a4da142bf3</t>
  </si>
  <si>
    <t>3e4c4bd83f745236e4f9380b225088d5</t>
  </si>
  <si>
    <t>3e654c7f3c4a852f6b18cede3015ea0d</t>
  </si>
  <si>
    <t>3e6f2b32accad480bf1508660cc2e609</t>
  </si>
  <si>
    <t>3e7331c6f79569464882b059435d316e</t>
  </si>
  <si>
    <t>3e851df052741b8294183d372f0bf1a2</t>
  </si>
  <si>
    <t>3e912a57fb719316f2b090c4eaa1d78b</t>
  </si>
  <si>
    <t>3e9334d33c1e64167920675211fb1aee</t>
  </si>
  <si>
    <t>3e9638823ecdbfaab776fd985c88ec3d</t>
  </si>
  <si>
    <t>3ec05d74c91669694d41dcf4d7cdc764</t>
  </si>
  <si>
    <t>3ed2950dfab630fa5008f66a0ebbae10</t>
  </si>
  <si>
    <t>3ed46d0aeda8a091370db112656e55cc</t>
  </si>
  <si>
    <t>3ee9cf1702011ef8cb10312b07124ec7</t>
  </si>
  <si>
    <t>3f0371aa67821598a57596f091ac6ba5</t>
  </si>
  <si>
    <t>3f35e6f6080a0f108570a0f177f8c2bd</t>
  </si>
  <si>
    <t>3f3af836b5f857d4276ee94f3ca90694</t>
  </si>
  <si>
    <t>3f4962fa52ddc4ab0d5a20355623cae2</t>
  </si>
  <si>
    <t>3f5c39e43c1ec1232676e88090d48fe7</t>
  </si>
  <si>
    <t>3fde112fae2a4b90630f8832455a5dc7</t>
  </si>
  <si>
    <t>4101c71eceaf57b205d3c95ccec564d0</t>
  </si>
  <si>
    <t>412ccedb685110d6be9fc7ac4a07dc2a</t>
  </si>
  <si>
    <t>41467837b8621b5014b5a91e78ab3747</t>
  </si>
  <si>
    <t>4150ef14f79d08c4772445de6db77c0d</t>
  </si>
  <si>
    <t>41537821ce113ccef16d0e4b303f1230</t>
  </si>
  <si>
    <t>415b2e06cc983409682f271b0e908117</t>
  </si>
  <si>
    <t>4189d7b1c5bfba9152bf1ea5efab2be8</t>
  </si>
  <si>
    <t>41b5ca83bef6301acf0208d83596fade</t>
  </si>
  <si>
    <t>42187cae0bc6e0829886d8131b4c4864</t>
  </si>
  <si>
    <t>421cb85104521fab3df800fa355c6402</t>
  </si>
  <si>
    <t>426ad73f31e7c52e6eb4b173459340c2</t>
  </si>
  <si>
    <t>428864d148621bd89ac5ca142b0e15af</t>
  </si>
  <si>
    <t>42ba06ad0483c398c580ede8b5bf35a1</t>
  </si>
  <si>
    <t>43150008aa4569cfef4be756bd7dbdd3</t>
  </si>
  <si>
    <t>4324f32177ce15c52c8e1c570c259dc0</t>
  </si>
  <si>
    <t>434efe1043f4e3879eb40b7887c7e785</t>
  </si>
  <si>
    <t>434f170d048d285d4841d3fa653a4507</t>
  </si>
  <si>
    <t>436a9aef30267664e39faf27982b0921</t>
  </si>
  <si>
    <t>43716fe010471178ec7f9c3be2a0c505</t>
  </si>
  <si>
    <t>438fe4022fc830fe3bb159983edd13d6</t>
  </si>
  <si>
    <t>439ab8085bdfb0a6b28f93db1b95435f</t>
  </si>
  <si>
    <t>439afa2b3126bff920c9e34798c5d148</t>
  </si>
  <si>
    <t>43e5d97c6f9174919eb5141c513b8a9d</t>
  </si>
  <si>
    <t>43e72a87fc0004d7ada32e7c5d72e063</t>
  </si>
  <si>
    <t>44184b5a59894faa452860c36d439ff4</t>
  </si>
  <si>
    <t>4424e229c586b51536fe200e207c8f84</t>
  </si>
  <si>
    <t>44a9041df78170974aeb1d2084dfae29</t>
  </si>
  <si>
    <t>44ca3a6e88412fa58bacabe95656aa63</t>
  </si>
  <si>
    <t>44dd8e3e7650c35a1973a42498626ded</t>
  </si>
  <si>
    <t>4519e07ee266cdb76e23c0fb163b6b32</t>
  </si>
  <si>
    <t>452b706af12e25e6c8c740b4dc493ab0</t>
  </si>
  <si>
    <t>454b6ccf9f8f2c12b3a00ee763e027b9</t>
  </si>
  <si>
    <t>4605d0821fe434dafe3776fd89aab59b</t>
  </si>
  <si>
    <t>46598fe507ad05a579c6109096a93e33</t>
  </si>
  <si>
    <t>465e0536b29a94542aa63d8546a3981a</t>
  </si>
  <si>
    <t>466788a67857c13f5cda29829a296a92</t>
  </si>
  <si>
    <t>468196883cd3a3d826387fe94c67c92b</t>
  </si>
  <si>
    <t>46a679ffe9f1dfbb33d7e6795a2ed65e</t>
  </si>
  <si>
    <t>46aac4b6ae578b1097249c607ade4751</t>
  </si>
  <si>
    <t>46c820acb13d40759d9cf3941fb7a47d</t>
  </si>
  <si>
    <t>470a0f13c7dcaed98920bf6dd918e09f</t>
  </si>
  <si>
    <t>4753fcd70058320b38a45cc68f6de6c7</t>
  </si>
  <si>
    <t>476a432306780038e2403c30235817e7</t>
  </si>
  <si>
    <t>476e559ce686af69d6051a5d973c3971</t>
  </si>
  <si>
    <t>4772047b8ba0f04a6de5b3dd1dbafcf3</t>
  </si>
  <si>
    <t>477bf888e0dfc2afc08a57768a52dbed</t>
  </si>
  <si>
    <t>479aedf16362d3b08917c3d84532d449</t>
  </si>
  <si>
    <t>47e61b8ad8a1bb1dff9371cebc4c0637</t>
  </si>
  <si>
    <t>47f1e49b0c53bfde09b97ee3c685fb2e</t>
  </si>
  <si>
    <t>47f6f4fe0e134442ba777c87169469c3</t>
  </si>
  <si>
    <t>47fff6498d7050f55018f7c001885f3a</t>
  </si>
  <si>
    <t>4809d5e024b9394e928ca1329ce177ea</t>
  </si>
  <si>
    <t>480fff17578e0142778efc96128ffab3</t>
  </si>
  <si>
    <t>48139821eca38783cb43c48d98c0246d</t>
  </si>
  <si>
    <t>4813d21f5c35dfe0956b75160f9d0e79</t>
  </si>
  <si>
    <t>4822b9a2b5589396deb0956b2b844afa</t>
  </si>
  <si>
    <t>482d48c0b0eb255bd818a6e6895fb686</t>
  </si>
  <si>
    <t>484bc55c468ac3e8d5ca1ab45b24ff99</t>
  </si>
  <si>
    <t>484d8bdbb5839ffad3b48130d17db006</t>
  </si>
  <si>
    <t>4862027da7986ac571a0bd91458ec358</t>
  </si>
  <si>
    <t>48af7589aa4fbcb01531df8c9b510e91</t>
  </si>
  <si>
    <t>48d0743a0fada1538932ea0879c7cc2d</t>
  </si>
  <si>
    <t>48d892b7a89ca7f4d0b1dd13d3d053fc</t>
  </si>
  <si>
    <t>48ddd457f76f31a99e60ac8007bc8b28</t>
  </si>
  <si>
    <t>48f680279ad00e30a9d82f4faa85b992</t>
  </si>
  <si>
    <t>491a13233c0ef7bc510a3e3703e5c226</t>
  </si>
  <si>
    <t>491bc4b36d8fa1a8c03c68bb9ea692d5</t>
  </si>
  <si>
    <t>491e0cbf42a355f2797b69226d4db636</t>
  </si>
  <si>
    <t>496b684eee1a0958406cc2e50a80dca8</t>
  </si>
  <si>
    <t>498b82eee940ee411a28499634675d5e</t>
  </si>
  <si>
    <t>499f4d2d2bf250a1bb18ca1feab13262</t>
  </si>
  <si>
    <t>49c4651b7977ce5c9f2d30aa763a8ae2</t>
  </si>
  <si>
    <t>49d3db2a02106c24d6ef800bd8ad5546</t>
  </si>
  <si>
    <t>49d6253d089579c970094bc6d510ebc8</t>
  </si>
  <si>
    <t>4a2cfbf52ca16ac6eb7855b3a93ca4d9</t>
  </si>
  <si>
    <t>4a3b3a1333c6468be0917515b6253108</t>
  </si>
  <si>
    <t>4a7fec8a4c23ee32ac7511b05ad44230</t>
  </si>
  <si>
    <t>4a855a494e08248858074dddad7f5b6a</t>
  </si>
  <si>
    <t>4ad22ff8b63bdf00c78aad95be5be3b6</t>
  </si>
  <si>
    <t>4b20ac5099cdb7bcec3f8dfa89bdbdbe</t>
  </si>
  <si>
    <t>4b26fbc3d9dab4bb7bed35fbe2746f26</t>
  </si>
  <si>
    <t>4b7597bd96f89b605623a55db1471b1d</t>
  </si>
  <si>
    <t>4bb817d2ac53f370a77bf32e4f79b6e3</t>
  </si>
  <si>
    <t>4bc6b6965bf5778f7d262b5f8913a721</t>
  </si>
  <si>
    <t>4bd891688089fefa2a88b0c0da2ce5d2</t>
  </si>
  <si>
    <t>4c074254980764fecff977c97ce88c4d</t>
  </si>
  <si>
    <t>4c1820d7f03f21dc27c9fc40eba8e860</t>
  </si>
  <si>
    <t>4c1e4a008ff79b53d84a6fd7f817c5aa</t>
  </si>
  <si>
    <t>4c3302743a4cdbc7c65bb027ea156c35</t>
  </si>
  <si>
    <t>4c93b283893b057fe314b13138f01119</t>
  </si>
  <si>
    <t>4cbf4f8f95033da28ecc48d007d1b49f</t>
  </si>
  <si>
    <t>4cca039d4d51fb8f0e1e302327c30de5</t>
  </si>
  <si>
    <t>4d4533e0d6931b2344cf5711561dd7fd</t>
  </si>
  <si>
    <t>4d47d3a70d758db37a0cfd7fcc946ffd</t>
  </si>
  <si>
    <t>4d6a47078b73c647206be4398bbe29b1</t>
  </si>
  <si>
    <t>4d7dc7fe5a388ead18c9355d74c49998</t>
  </si>
  <si>
    <t>4d86f5a505c2db6222cc130b835bae1e</t>
  </si>
  <si>
    <t>4d90b804bc04b2dea71b520adfd36eb8</t>
  </si>
  <si>
    <t>4de19bb1b286e84a06c1d2eb2954b222</t>
  </si>
  <si>
    <t>4de5fd2214f866d3b08daaad2a23a43b</t>
  </si>
  <si>
    <t>4de6d713d9ceeaea4bc2e26389fd8c66</t>
  </si>
  <si>
    <t>4deced9fc8e2ffea24dc10f87f6fafd9</t>
  </si>
  <si>
    <t>4e29ce1795f7036cda644b687ea871a4</t>
  </si>
  <si>
    <t>4e6247004972e262cd27834b7d270d84</t>
  </si>
  <si>
    <t>4eb675b19f4c57f0c9da2af252155c7b</t>
  </si>
  <si>
    <t>4ece3211dc7b96c8b646fa8a727039e2</t>
  </si>
  <si>
    <t>4ee6ddd150b08bee8f6cc827e8f211de</t>
  </si>
  <si>
    <t>4ee9f49f270f78d4fc48d16080c0bf2b</t>
  </si>
  <si>
    <t>4efa87f7d96100584de0e4138c30637c</t>
  </si>
  <si>
    <t>4f08e1d966e9e49ca0677134ce4c2c57</t>
  </si>
  <si>
    <t>4f53691b758958dca780dbbe19dad2ab</t>
  </si>
  <si>
    <t>4f5dafaf09552e7aa5747ae0cb84ffc6</t>
  </si>
  <si>
    <t>4f7e18a54264d8e4a97a776cfbad2bd5</t>
  </si>
  <si>
    <t>4faf8ab696c7c0a09160d089d1e5a497</t>
  </si>
  <si>
    <t>4fd47db0e1bb9f59384ff16f8d533f80</t>
  </si>
  <si>
    <t>5000591796ae43a6d7638ee69e51ac6e</t>
  </si>
  <si>
    <t>50016ee0bec18cb823bd67b9c438267f</t>
  </si>
  <si>
    <t>5038751dab3b14db2b1423edc9e0397e</t>
  </si>
  <si>
    <t>5067e58e7d7a2e2f96c222a0335df18a</t>
  </si>
  <si>
    <t>5076a734a6657a96ccc71e2bc8874e08</t>
  </si>
  <si>
    <t>507a4eb733d930ed7dfc37c2dbe4e264</t>
  </si>
  <si>
    <t>507a6db9c4fdc782cddab2d468782a97</t>
  </si>
  <si>
    <t>50aee6309ac7a0d4fd5c78ac0d4e5404</t>
  </si>
  <si>
    <t>50bc730e6b9b604528b9e2af69b9fe5b</t>
  </si>
  <si>
    <t>50c331850829a3e71ba43b46a7785a16</t>
  </si>
  <si>
    <t>51c5d44ed3cbadb44f409c04123a9402</t>
  </si>
  <si>
    <t>51e3f832063f79a142e48f488f4e880b</t>
  </si>
  <si>
    <t>5200457b47c6543e5756c85ab87b4f2f</t>
  </si>
  <si>
    <t>521eea255d54a537e8889bb61072923d</t>
  </si>
  <si>
    <t>52245a1eec5d9e4278acd0e934e3aa3e</t>
  </si>
  <si>
    <t>522b77c3143ab6fcea6d948bdf2029dc</t>
  </si>
  <si>
    <t>524802fb3df670ef6612573f2d434b10</t>
  </si>
  <si>
    <t>525ec9a4d6f8d45b2d22977017fe7849</t>
  </si>
  <si>
    <t>526ad2823ac462d2de62d9747db765e6</t>
  </si>
  <si>
    <t>527676fa1c791f44e2eef1579abf401e</t>
  </si>
  <si>
    <t>52b72b336dbd155b3d75bb3fcc799ac3</t>
  </si>
  <si>
    <t>52c22e292217edc013570013d1580fcf</t>
  </si>
  <si>
    <t>52d4b2f313a33c4f6ae0f774f4d9221e</t>
  </si>
  <si>
    <t>52f6d6af659ed5b3217520e607b84fe5</t>
  </si>
  <si>
    <t>5334316e328fbb4a7286479768342ad5</t>
  </si>
  <si>
    <t>5355cd279109f53086e889f05ff7d62d</t>
  </si>
  <si>
    <t>53815e4265210269cfb244e83a715fe8</t>
  </si>
  <si>
    <t>53a0b865b63b4a2b64f8f46b31cdf3ed</t>
  </si>
  <si>
    <t>53bc636566661ad70a488148ed95ec74</t>
  </si>
  <si>
    <t>53ee0be86e504c7f0f6f14d77ebc8973</t>
  </si>
  <si>
    <t>53f1a0f9f533c37005dfe8547756a1af</t>
  </si>
  <si>
    <t>54190ac792fe31ba85861d9b8c5109c4</t>
  </si>
  <si>
    <t>542d82c2299fd92243549f4e402ab62b</t>
  </si>
  <si>
    <t>544f1209f5b62ca44fb6d358041bca5b</t>
  </si>
  <si>
    <t>547f2652ebd95d8e369d22057e1035a2</t>
  </si>
  <si>
    <t>54f334d6a9d60b69dae5409327f73645</t>
  </si>
  <si>
    <t>553d21981eb5d6f2f19c3102cde1832d</t>
  </si>
  <si>
    <t>553d40c3dee8e6294b1b393c1499c25c</t>
  </si>
  <si>
    <t>556e899478cd993a24f43d8aa8b3cf17</t>
  </si>
  <si>
    <t>557301323d2ab3151c0e56b06aafd2bc</t>
  </si>
  <si>
    <t>55b7d8a3d0db6bec3060f8434a82a307</t>
  </si>
  <si>
    <t>562f6c47e1f1b9b37763db9d5ae00e3a</t>
  </si>
  <si>
    <t>5658e0c28f9e67db30ba9ec22888600e</t>
  </si>
  <si>
    <t>5667f52833bc78e17073dbcd870b6586</t>
  </si>
  <si>
    <t>56b58249ffb3737fd1083df765e0838d</t>
  </si>
  <si>
    <t>570bfe053ed74671bd9bd9505fa1c785</t>
  </si>
  <si>
    <t>572c8f79a589e5ab2a0d8eec910deec1</t>
  </si>
  <si>
    <t>57304eef5f1140a0c92e7e3857266f0c</t>
  </si>
  <si>
    <t>5750176b86face010c6348ba78fb4a99</t>
  </si>
  <si>
    <t>578daeebdebcc19bd2dcba1f6b06b3ce</t>
  </si>
  <si>
    <t>578de5ff4a91901a3b0150e8b152723a</t>
  </si>
  <si>
    <t>57ecffc3a29fb1db005184b46b5f655d</t>
  </si>
  <si>
    <t>58215b0c6543fc7be2557b0defb786d1</t>
  </si>
  <si>
    <t>583c73394048a3ce0e1c455904dbaa4c</t>
  </si>
  <si>
    <t>589aa9dfe350a2ca1ac9e8d38d4f7937</t>
  </si>
  <si>
    <t>58e005414df700025a261e572c2a9fc1</t>
  </si>
  <si>
    <t>59242532335f9d910b9f7d22be39bb59</t>
  </si>
  <si>
    <t>59e55fcdf11e934a4e452c01ce6b7fde</t>
  </si>
  <si>
    <t>59e88b7d3675e89aceaf86f372d3bc9a</t>
  </si>
  <si>
    <t>5a29fd07d4a1b1523a932159e4648b28</t>
  </si>
  <si>
    <t>5a2aaa78e3c69a74dd64b28846deb199</t>
  </si>
  <si>
    <t>5a871bae2099baa240120ca7f19cc530</t>
  </si>
  <si>
    <t>5ab6f6a805ee9808c3f55b95e83c3184</t>
  </si>
  <si>
    <t>5af267e0e81330ccb7db9a0e9bff5075</t>
  </si>
  <si>
    <t>5b239ab55b48a640fb239df51bbac110</t>
  </si>
  <si>
    <t>5b26d9049a86fab0a83280e17de710ee</t>
  </si>
  <si>
    <t>5b54eac5a3892162592352ba2d0ee41e</t>
  </si>
  <si>
    <t>5b663e8f6d7d1dd5c03c9fb203cb50ff</t>
  </si>
  <si>
    <t>5b692807e221c46e094e3df969f0eaf5</t>
  </si>
  <si>
    <t>5b9a1d812c91401093d659b221e17971</t>
  </si>
  <si>
    <t>5b9da7851555fad1474e656c2af2979a</t>
  </si>
  <si>
    <t>5bb1e2f9ec792581a2209d429cfc1892</t>
  </si>
  <si>
    <t>5bf6c9724af62e7a1e32bd52dcbd1e56</t>
  </si>
  <si>
    <t>5bfd0cddafa5fbbaa95429ed5577be6c</t>
  </si>
  <si>
    <t>5c12fa0af04c822b40b15db1dda45745</t>
  </si>
  <si>
    <t>5c3d25dae7f74c1b5578883338afdd5e</t>
  </si>
  <si>
    <t>5c5498d2fc63858d7ce6ba37c49bbbb4</t>
  </si>
  <si>
    <t>5ca9ca0cbc0ad4efc5f2d26283139d03</t>
  </si>
  <si>
    <t>5cba8bf344b3cd25e28cc401cd3a89e7</t>
  </si>
  <si>
    <t>5cdbffacc3b645aab7040623006efe52</t>
  </si>
  <si>
    <t>5d008946b4867d5a4cbfb2b94d9e1496</t>
  </si>
  <si>
    <t>5d2726f66ddaedbbef6d80ef66af0611</t>
  </si>
  <si>
    <t>5d2c4c38fbd5a94f21fc1f9c2bad2696</t>
  </si>
  <si>
    <t>5d333a08c9bce16bf18ed14c4469c1ce</t>
  </si>
  <si>
    <t>5d389775a013b9eb8fcdab4cdc1eae1d</t>
  </si>
  <si>
    <t>5d8ba2d50439f73f0f7a301864eba3f6</t>
  </si>
  <si>
    <t>5d952c5bc80b046c423373cd126ceb00</t>
  </si>
  <si>
    <t>5dd63219d314ee0914d93920e6f091c3</t>
  </si>
  <si>
    <t>5ddb2ce1958a158606319b7a9204fd8e</t>
  </si>
  <si>
    <t>5df16667b4591b93ff7b1930d8b7da36</t>
  </si>
  <si>
    <t>5e2488af524e8aeb633062a365974141</t>
  </si>
  <si>
    <t>5e292fb98b7d86213aea4a9bd5681a42</t>
  </si>
  <si>
    <t>5e301cd08b777c3ccd87ec64498e785d</t>
  </si>
  <si>
    <t>5e503e04fb4ac991c961ba04464043ef</t>
  </si>
  <si>
    <t>5ed9ceb0ba3f0b51619c859aae89f1ae</t>
  </si>
  <si>
    <t>5edbfc23c079ce692dcd845d4c5a0580</t>
  </si>
  <si>
    <t>5eea381f40f56777b0c400d71b850ee1</t>
  </si>
  <si>
    <t>5f00edb71f6d82f109f0af2b317994e5</t>
  </si>
  <si>
    <t>5f126df05a309c7dfe7ab136cb03ae08</t>
  </si>
  <si>
    <t>5f61c5e12b763af10b4535483dde8beb</t>
  </si>
  <si>
    <t>5f660ee09541ecf33aebf89fb061c4d9</t>
  </si>
  <si>
    <t>5f8e6b43489b35766d4f7bb92eece010</t>
  </si>
  <si>
    <t>5f992dcdb0beb547af4960c5a19e5d71</t>
  </si>
  <si>
    <t>5fa07dc6decfe46fc927c21aa315c87c</t>
  </si>
  <si>
    <t>5fbad22605b487c2794be60878143398</t>
  </si>
  <si>
    <t>5fdcee361d689906697597a4415711b2</t>
  </si>
  <si>
    <t>603ce42d77860afac6a70925449311d5</t>
  </si>
  <si>
    <t>6048965213d0e9e87381d8b78dc9f9fc</t>
  </si>
  <si>
    <t>60702368f14268a42d95a4da7cea0632</t>
  </si>
  <si>
    <t>60725ae38288a737c3c59e0c7f4dd430</t>
  </si>
  <si>
    <t>607e1a17f3e649f24abe13bb0dd25abe</t>
  </si>
  <si>
    <t>609054aa2204f8dccb3f474165d1d411</t>
  </si>
  <si>
    <t>60aec6169cd58ab43ca809bcb169082a</t>
  </si>
  <si>
    <t>60f4d3b713c3f6a472d13f238818775a</t>
  </si>
  <si>
    <t>61091d227e531114d8759b1372ba1d48</t>
  </si>
  <si>
    <t>61564b144139cf4cef395d1b85f72f63</t>
  </si>
  <si>
    <t>6195e90e7ea722bbe3310d3908613bd2</t>
  </si>
  <si>
    <t>61cbfd453bec6d149c4607df0632496f</t>
  </si>
  <si>
    <t>61d9e1e95fdfd5f0732643e5dbc1634d</t>
  </si>
  <si>
    <t>61f50b9484c359645b77ea7a6ffdd946</t>
  </si>
  <si>
    <t>61f7737ba3909f4de54672a122bb94ab</t>
  </si>
  <si>
    <t>623913f52c2dc1270020863558ca9ed1</t>
  </si>
  <si>
    <t>626769ebfbed1c226afe8deb0a5381fc</t>
  </si>
  <si>
    <t>62b66f90376b7b00fb2586ad81320f82</t>
  </si>
  <si>
    <t>62b913bcab921594dd1136fa97a7b627</t>
  </si>
  <si>
    <t>62c01156265aaaec691a0634593dd678</t>
  </si>
  <si>
    <t>63014d31686df70fb6eae36739a89d52</t>
  </si>
  <si>
    <t>633f58f88ccc534bb2b5bde5459217bf</t>
  </si>
  <si>
    <t>63523ca4619b9bf3e69631ca6a273e4f</t>
  </si>
  <si>
    <t>639136e1c9d70479de8dfa922ad2cf85</t>
  </si>
  <si>
    <t>63acd83008c876f81771b79ecaf7e27e</t>
  </si>
  <si>
    <t>63e34693b60c3efb27b9cb1f3c61f9dd</t>
  </si>
  <si>
    <t>63ee2a06028932e4a287950b31596425</t>
  </si>
  <si>
    <t>640806202f1eda384c725b1c24118968</t>
  </si>
  <si>
    <t>641260b6b13348c1853886a738a7f9b0</t>
  </si>
  <si>
    <t>641e972f60486aa3ed5bc9d4f2fa1476</t>
  </si>
  <si>
    <t>6430ecb0185bdb039eaa6b867f26a893</t>
  </si>
  <si>
    <t>64494f7ab58005aa3e0a940357fed9dc</t>
  </si>
  <si>
    <t>647cd1d569c405ed9c09cbd6cf0813f9</t>
  </si>
  <si>
    <t>64bfc8cd9379c2da1d2abd37c2adf65a</t>
  </si>
  <si>
    <t>64f2e9aa85911b6a48e3d11ef05b73c7</t>
  </si>
  <si>
    <t>650f7a5344b674232f3a73b84dad659e</t>
  </si>
  <si>
    <t>651657a1f3fafa6fb54ff76ef0f1e49b</t>
  </si>
  <si>
    <t>6541aed6de52f3a9f2cb99afe498dde4</t>
  </si>
  <si>
    <t>6611608e934a8edf2e2b60c424a3768a</t>
  </si>
  <si>
    <t>6611ba034599c08d41ef42aced5adecd</t>
  </si>
  <si>
    <t>6687e41328c2c088bbef1bf4967d14db</t>
  </si>
  <si>
    <t>668bd37bba51d3c2a919f037ce6194f1</t>
  </si>
  <si>
    <t>66c14b06bc8003888862ecf57985bbaf</t>
  </si>
  <si>
    <t>66c21fa04706b27438fe03e00ba596f0</t>
  </si>
  <si>
    <t>66efaa03a4b4236e90751074b59f4b78</t>
  </si>
  <si>
    <t>6705f845a3ac46ab9725d0bd82338450</t>
  </si>
  <si>
    <t>6798f9878ff9d53eb20c517a8a13ed44</t>
  </si>
  <si>
    <t>67b5c82e01dc9ea4d82fbd3d51e41bae</t>
  </si>
  <si>
    <t>67d96fe2be34f84e637cb249cb019726</t>
  </si>
  <si>
    <t>67fc16d6dc881afa68e40df4c30d510a</t>
  </si>
  <si>
    <t>680aa2f14fb3e872e9d09bc057a1ac78</t>
  </si>
  <si>
    <t>680e610535fa4d02ce2d6a820946afb8</t>
  </si>
  <si>
    <t>68439574f7cf6bd7de0b37d0e1321c7a</t>
  </si>
  <si>
    <t>68442190a6c60659698fde46bcaf0e9e</t>
  </si>
  <si>
    <t>68656d23f76667ee6ebe117db63ea015</t>
  </si>
  <si>
    <t>68d0a2d8ff8ad6e42d160a62d3d34fce</t>
  </si>
  <si>
    <t>693264d23ad645c479b42deea5eceec0</t>
  </si>
  <si>
    <t>6957a23032580b6c443b068f0b86cab1</t>
  </si>
  <si>
    <t>69844f176919a975b85b1098214d4c2d</t>
  </si>
  <si>
    <t>69b0be01136104a7de9c37d9f0a69c32</t>
  </si>
  <si>
    <t>69b60c85164df072f63b06bc0bda9804</t>
  </si>
  <si>
    <t>69bf2d63fa24ceda9a9045233d315833</t>
  </si>
  <si>
    <t>69c6be5f48a1dd84aa79f4ed149dbb30</t>
  </si>
  <si>
    <t>6a5560b5b974183928205724063cdfa6</t>
  </si>
  <si>
    <t>6ad06dae8c55ae30d1fcfa46008fba6e</t>
  </si>
  <si>
    <t>6ad3104da988fe60a015a15536c72e08</t>
  </si>
  <si>
    <t>6ae5b953bef57d8a29a1c49e03807e82</t>
  </si>
  <si>
    <t>6af6633de36925111b10a688783d004b</t>
  </si>
  <si>
    <t>6b46451f451b73fc2ac0f15484d814ab</t>
  </si>
  <si>
    <t>6ba06eb3610c318076f9f5c01afb34ef</t>
  </si>
  <si>
    <t>6bac466acd309707eec8a7db441a4e57</t>
  </si>
  <si>
    <t>6bba56a94dd91fb13b3e8f412d518bbd</t>
  </si>
  <si>
    <t>6be4d639e28647dfcf1002b1e2f3e84c</t>
  </si>
  <si>
    <t>6c11e140918a3b9a02281ef9ca0fa248</t>
  </si>
  <si>
    <t>6c3ebcad285020fe222c1bff5a23b15c</t>
  </si>
  <si>
    <t>6c8638c1f5868621b0dd457371188635</t>
  </si>
  <si>
    <t>6cd9dc64e9570c2a9555406d8148ec0a</t>
  </si>
  <si>
    <t>6cdc131d3c28253cd03cd0fbc3d5f938</t>
  </si>
  <si>
    <t>6ce285ecc898105204fa22cd55838f01</t>
  </si>
  <si>
    <t>6d0f408f4dbc8d4ea87b6c5d5ab48775</t>
  </si>
  <si>
    <t>6d124ae5d617f5ddf8eee412524850c0</t>
  </si>
  <si>
    <t>6d206f309ddf213a7977318bbe5d3cd0</t>
  </si>
  <si>
    <t>6d45b70444c5898d019ee65973019ef7</t>
  </si>
  <si>
    <t>6d46c95c090a478e52c89008e729bea2</t>
  </si>
  <si>
    <t>6d5c5ba52487a739a0406bcb654d91af</t>
  </si>
  <si>
    <t>6d7a867946b6ea936e0f9bff037d10a2</t>
  </si>
  <si>
    <t>6d803f43262441beabcb27db6c78a68d</t>
  </si>
  <si>
    <t>6d9da1dcc8d05c588e4ea617d0fe9465</t>
  </si>
  <si>
    <t>6df6e5a717575661689cad7b3828358a</t>
  </si>
  <si>
    <t>6e1c9b0136456e44d5b1d74c5abfae85</t>
  </si>
  <si>
    <t>6e4008bddce63615856554f94e5233db</t>
  </si>
  <si>
    <t>6e70c44e566a92cd1ef6b7bc8631fece</t>
  </si>
  <si>
    <t>6f019df1013d847952dafbd0abc55c94</t>
  </si>
  <si>
    <t>6f1fed9fe91aedbb8c695457d6da28ae</t>
  </si>
  <si>
    <t>6f275c944d1814eca6bfbb2bcfa3b0ea</t>
  </si>
  <si>
    <t>6f29a78b96278f733480dcd7b05bf37b</t>
  </si>
  <si>
    <t>6f44e08b458a69c51d6c0c460358baf6</t>
  </si>
  <si>
    <t>6f634fcca0b64bdf097263da788326b5</t>
  </si>
  <si>
    <t>6f9f510503836c2006694d0d0f8b142a</t>
  </si>
  <si>
    <t>6fa5088dcf950909aa3c2001eafc4106</t>
  </si>
  <si>
    <t>6fa816a50da044a1d17ec9bc408c8d7d</t>
  </si>
  <si>
    <t>6fae9a0c40ff98d96a5ce24aed7ad0c7</t>
  </si>
  <si>
    <t>6fcd48d9bce8191ebd8355decc3e54b8</t>
  </si>
  <si>
    <t>6fdb9a84ef8876ba281624f310baf6b2</t>
  </si>
  <si>
    <t>6ff942529bd6226f816210fb1fa6c0c8</t>
  </si>
  <si>
    <t>701784c754c8ac2e2a73dbbe7dc3a363</t>
  </si>
  <si>
    <t>70263b76209f24d8b55c928b82f19afa</t>
  </si>
  <si>
    <t>70499645c2c89161c566bd7a2eeb8fdb</t>
  </si>
  <si>
    <t>706d45cf14a58b8b81d07564adc5a12e</t>
  </si>
  <si>
    <t>70747b96517d9085ad6cbcec3a7ee661</t>
  </si>
  <si>
    <t>70b29d983d411a9fa6a5f8c2380baa90</t>
  </si>
  <si>
    <t>70f739039934d54a3b7960fe6252f320</t>
  </si>
  <si>
    <t>715e53f481c6c6658f3c573d30df4b12</t>
  </si>
  <si>
    <t>71e04ce93a0da9e3e05c2f488c26bd91</t>
  </si>
  <si>
    <t>72057e22b4e99820f18ad51861441403</t>
  </si>
  <si>
    <t>720eebfd126b48c9ba768e0b74ed00d6</t>
  </si>
  <si>
    <t>7216ce968c7d0e2648617fbdbf7933d1</t>
  </si>
  <si>
    <t>724d428017f2d1e905e1e695296e90f5</t>
  </si>
  <si>
    <t>72652c482c51119a0a338edba23e0027</t>
  </si>
  <si>
    <t>728f6c4bcd81ebdfeb353bb9b0893a12</t>
  </si>
  <si>
    <t>72ba8d782e3b0c4021ceb2f2a03bea21</t>
  </si>
  <si>
    <t>72bdb7d2d182c82df2be2b69493df05a</t>
  </si>
  <si>
    <t>72c243506754c2100a51831b0bc5f891</t>
  </si>
  <si>
    <t>732016d12d4c4281c465b63da4e2ca8b</t>
  </si>
  <si>
    <t>733de62aedbce1c54c823764c3057e10</t>
  </si>
  <si>
    <t>733e030acd7fb0584a2e64f9a981e9fc</t>
  </si>
  <si>
    <t>735cb5ace9873d50534f4ed4a4cfb608</t>
  </si>
  <si>
    <t>7368e14d8b9e7b886e433697b89e937c</t>
  </si>
  <si>
    <t>7388d450a08d20dd185de187942b7858</t>
  </si>
  <si>
    <t>739b9020863344c26e8215b55208591e</t>
  </si>
  <si>
    <t>73cb4ac4aba9d15a0db382e16fc9c784</t>
  </si>
  <si>
    <t>73d34a2bf529090b8e28797f2169823c</t>
  </si>
  <si>
    <t>73d8cba28b2c49e0bcde53f23fc6218a</t>
  </si>
  <si>
    <t>73eadd2f34b77806e8edd031b0bc427a</t>
  </si>
  <si>
    <t>7411e80d3c6186c9bf63c006a63c2217</t>
  </si>
  <si>
    <t>741be01316057f2056a6cb0f84c8ceb6</t>
  </si>
  <si>
    <t>742bb86f369fadd10d68946fd903aaed</t>
  </si>
  <si>
    <t>74d0cc035ccffc33de7a0ef8c429a931</t>
  </si>
  <si>
    <t>74d17f79f897a6ed435142094b225a89</t>
  </si>
  <si>
    <t>752829804c0080d1b395f5c9e8801e39</t>
  </si>
  <si>
    <t>753c38d9df042e956e8309e532241087</t>
  </si>
  <si>
    <t>75681e645ebf121d79cde28849994e7c</t>
  </si>
  <si>
    <t>759a74a7a49e86fff1f0f615c2bea8a1</t>
  </si>
  <si>
    <t>766bcee6e8be3f493822ddaeaa9165b0</t>
  </si>
  <si>
    <t>767595f6cbb3f45f3d3fced0aecc7fed</t>
  </si>
  <si>
    <t>76a08caeac523a0cc04a06f35b8e9c5c</t>
  </si>
  <si>
    <t>76add7a1ce9c53fb6ec0b9fc696e3105</t>
  </si>
  <si>
    <t>76b38fc94d93c9aa8d4f335f8ba87128</t>
  </si>
  <si>
    <t>771b1c1071afb60efdf55afffd0ad25b</t>
  </si>
  <si>
    <t>7736401fe4311425d521c73b6d20cdf2</t>
  </si>
  <si>
    <t>773dbd4b995047ec62ab094f9aa257dd</t>
  </si>
  <si>
    <t>774359a2a8b6be829653bae9390a0dd0</t>
  </si>
  <si>
    <t>774415b72c8f9986307793e527a0670f</t>
  </si>
  <si>
    <t>7744b010dedfdb100e51ac9096022331</t>
  </si>
  <si>
    <t>776e7f17ba3c9be25c0d7fa804b9f1f9</t>
  </si>
  <si>
    <t>77e6a10b9f7d2c7a06295e3098afac8c</t>
  </si>
  <si>
    <t>77f7a5c2fb11dddd571bf33daf9dc0f4</t>
  </si>
  <si>
    <t>77fbc4cdd3be2594cbb02bac5e3ce914</t>
  </si>
  <si>
    <t>77ff15a95ac5dbc2c62ece6326365ad4</t>
  </si>
  <si>
    <t>780d337b404662d73b89a4d011746257</t>
  </si>
  <si>
    <t>78532cc9bdcc3c18c8ad8fe190844253</t>
  </si>
  <si>
    <t>78677d29b6ced35c181f0d59b0106355</t>
  </si>
  <si>
    <t>78892544c5d65b81d65bad8703c93de0</t>
  </si>
  <si>
    <t>7889d1a822285ed5cfe03a062ba9ee07</t>
  </si>
  <si>
    <t>78b2a06f2611f8e465bdb69eed02218f</t>
  </si>
  <si>
    <t>792295382332f1170f1edc45dfade051</t>
  </si>
  <si>
    <t>7928aaa2a94ef219ecd0f7d9224cfc7b</t>
  </si>
  <si>
    <t>7940121491c0b1c3b7dae6f2b1f77e4b</t>
  </si>
  <si>
    <t>79656dfc69daa9e78835e99ea7d54c83</t>
  </si>
  <si>
    <t>7977a7516e5cf6cf6bf670061c886126</t>
  </si>
  <si>
    <t>797c6ff206949b463f4b498b5888e2ef</t>
  </si>
  <si>
    <t>79839957c6cbd8ae3f91d44c7e740207</t>
  </si>
  <si>
    <t>79f6acecdfe4f7768f5f399a6be52167</t>
  </si>
  <si>
    <t>7a02e7df1d0d04bdc231db72612d3b7d</t>
  </si>
  <si>
    <t>7a053fc8200420e5c5800bfab6cf0737</t>
  </si>
  <si>
    <t>7a2caaaf6f039835babfdf9aea003412</t>
  </si>
  <si>
    <t>7a37faa848114c1dfbe6b90f15af98fa</t>
  </si>
  <si>
    <t>7a6ba64f8fb1ea124180fa33f5ddbe4c</t>
  </si>
  <si>
    <t>7ab608f5a744c8f9c9c449fe54de96de</t>
  </si>
  <si>
    <t>7ac617c6f13e6890a30d029b0bc3e904</t>
  </si>
  <si>
    <t>7af09f41da0338028361e811ca9d4421</t>
  </si>
  <si>
    <t>7af8a0c8e4cb2beca3bd2f5e3f4cf340</t>
  </si>
  <si>
    <t>7b270b1ab0315fca4c97d938d9281b37</t>
  </si>
  <si>
    <t>7b390db779af286692f8ed14cde29ddf</t>
  </si>
  <si>
    <t>7b407def87721a29fc233b7ae9ad6013</t>
  </si>
  <si>
    <t>7b47b84c95e15a32e8026ea1fb9fcc73</t>
  </si>
  <si>
    <t>7b636347d9f87d9b9a48755fd8495709</t>
  </si>
  <si>
    <t>7b69c36bb030670f6cdf3f18ef627824</t>
  </si>
  <si>
    <t>7b80ec23d794b93b2dccdb524a54285a</t>
  </si>
  <si>
    <t>7b99db4b35bb7d1b97ef1573aa3c2171</t>
  </si>
  <si>
    <t>7ba1fd18a995ff2c401b69344ed3ac21</t>
  </si>
  <si>
    <t>7bab9330fbefd3749e98cbd2b84800d7</t>
  </si>
  <si>
    <t>7bd70701de0d9e7939bdc5eed76c0a84</t>
  </si>
  <si>
    <t>7bdb2d28573c6576a3204c21c98aa93c</t>
  </si>
  <si>
    <t>7bf2864048f28a9341940c5f3b04c857</t>
  </si>
  <si>
    <t>7c2aefdd602f9df2ae6eb835d3973974</t>
  </si>
  <si>
    <t>7c7ab71f5380ea20b113060dcd92e801</t>
  </si>
  <si>
    <t>7c9ae6de9b88058ecbbd16a26358b410</t>
  </si>
  <si>
    <t>7cb9333ee31df6158fd43d9649a4041a</t>
  </si>
  <si>
    <t>7cf30c7e9430432cba6c3f562818e29b</t>
  </si>
  <si>
    <t>7d3641e32d8be63b62c24a62992e6e56</t>
  </si>
  <si>
    <t>7d48e6b043ed5dac29ca0e41d3e3b584</t>
  </si>
  <si>
    <t>7da4df77f0a4adfa2546db02ff7f23e0</t>
  </si>
  <si>
    <t>7da5789072aa14cff7a42564283c6254</t>
  </si>
  <si>
    <t>7dbd3edac8e390bcdc58a0760d1ad229</t>
  </si>
  <si>
    <t>7dc0c9624af2f70f84c310c126aa2d40</t>
  </si>
  <si>
    <t>7e284574be8d83b004427c79e11a1a99</t>
  </si>
  <si>
    <t>7e64c6b0a855acecee3ad0225a0e1da0</t>
  </si>
  <si>
    <t>7e677096bfabeb8053d8383cfd3e2b14</t>
  </si>
  <si>
    <t>7e71297b2e17220168974a6ea7d50042</t>
  </si>
  <si>
    <t>7e746592e95b3026beaecc92855b04b1</t>
  </si>
  <si>
    <t>7e81c4cc31fd46f225b4441e179f78a1</t>
  </si>
  <si>
    <t>7e8a02cddca8f2dccebedb8b6b75ba5b</t>
  </si>
  <si>
    <t>7eceac74a363199f9c55074132fb8641</t>
  </si>
  <si>
    <t>7ee0e2f367d7e05c73dc79fcffd09365</t>
  </si>
  <si>
    <t>7ef2c6899131acab158119767e5880d5</t>
  </si>
  <si>
    <t>7f0d655ffe806d4ab4ade36bbaa8e71e</t>
  </si>
  <si>
    <t>7f5a24612bec96e2005690b5b60faa26</t>
  </si>
  <si>
    <t>7f6a7361266d9b404f05250ef42cdc6d</t>
  </si>
  <si>
    <t>7f85fa1f7de6eeb7a5cce13ea6863126</t>
  </si>
  <si>
    <t>7f8d25da9409167dba72ad951cb73530</t>
  </si>
  <si>
    <t>7fb2f6ef625bf7ef303f984bd8cd2267</t>
  </si>
  <si>
    <t>7fd5ce5b7835d787b3a39742ca00d5dc</t>
  </si>
  <si>
    <t>7ff5516d271630c6a60fa2fa469d7b89</t>
  </si>
  <si>
    <t>7ff9920174c1d74237a6fcb73299c0a0</t>
  </si>
  <si>
    <t>8013932c4c00036478bea6424e783117</t>
  </si>
  <si>
    <t>807baffb5f8bb605f1218ead428cd8e4</t>
  </si>
  <si>
    <t>80857379baf9c428499c9de7712d6503</t>
  </si>
  <si>
    <t>80b8546dc40a96e03d6be3b166ceb025</t>
  </si>
  <si>
    <t>80d9047477928cfb4cf319c2d04004e6</t>
  </si>
  <si>
    <t>8104cba0cfe32e03aa870b61f6cdbf24</t>
  </si>
  <si>
    <t>8125fe0b0c7e59423a24402d9cb3ad85</t>
  </si>
  <si>
    <t>813580ab673df29946d1c252fe231f9a</t>
  </si>
  <si>
    <t>81490cadb782481738db4092957faf74</t>
  </si>
  <si>
    <t>822066c3837de6884cb8e17d97282692</t>
  </si>
  <si>
    <t>823e6849ed0014d669a9f8c6f7215c5e</t>
  </si>
  <si>
    <t>82474078bf3b19dd0e8a32f116334255</t>
  </si>
  <si>
    <t>826c215c77d0299238e4a2d52a8f5a99</t>
  </si>
  <si>
    <t>826e1b7aa6166bdd99e1a6873b3e0c6e</t>
  </si>
  <si>
    <t>82788932fd3b02d1fa882ab5230e895c</t>
  </si>
  <si>
    <t>8283cff259b1a37c914671e1385a2f72</t>
  </si>
  <si>
    <t>8299066c13f491b4cf9bdb486d2058c2</t>
  </si>
  <si>
    <t>82a71647905d5965a2d4c6e237ad3e61</t>
  </si>
  <si>
    <t>82ec5a5160610568a083d41429aa427f</t>
  </si>
  <si>
    <t>830d2f9316703d28776bd868412fb961</t>
  </si>
  <si>
    <t>830e4884081b78d304b38eebe75f4732</t>
  </si>
  <si>
    <t>8358045db0b940a1fcaa47dadb2b79c9</t>
  </si>
  <si>
    <t>837cd2125d69712e32915f1617ff6922</t>
  </si>
  <si>
    <t>8388d391539ea5ba452606fbae76e68e</t>
  </si>
  <si>
    <t>839c39b7b79ea017a465dd95ba970a42</t>
  </si>
  <si>
    <t>83e6f572594bab0ee7bc76298f38ceb4</t>
  </si>
  <si>
    <t>8428e578bb1cf839ae26a6b7615502b9</t>
  </si>
  <si>
    <t>8440ebc9a2a4aaa712d4064c35e52995</t>
  </si>
  <si>
    <t>848963795b4b330df0a7c238b12f76ce</t>
  </si>
  <si>
    <t>84a8ab2b1def6828368f56b359215428</t>
  </si>
  <si>
    <t>84c8e85801737b1626fa898ede7682b0</t>
  </si>
  <si>
    <t>84d1b2c4bcd6e1ea29456bedb6b6530b</t>
  </si>
  <si>
    <t>84f90621af2bddd49ddcccdf6b0b698b</t>
  </si>
  <si>
    <t>84f9f9d8251eed3b45a627d105aabe44</t>
  </si>
  <si>
    <t>850345daa354cff7702dd1d0a4168b46</t>
  </si>
  <si>
    <t>8528dca53d56bc80b2762f5506b12296</t>
  </si>
  <si>
    <t>855e755c4e5146e0db241ffade6b94b2</t>
  </si>
  <si>
    <t>8576600e6c8cf9ff884eaa76c8089eeb</t>
  </si>
  <si>
    <t>857a663ea88d0f7a0bbd031f0903cbc2</t>
  </si>
  <si>
    <t>85b7fb0f1d1623de1a0d5dc4c4ca6879</t>
  </si>
  <si>
    <t>85d5dc0b4e21b624ebf29a1353972cca</t>
  </si>
  <si>
    <t>863a4a0cdd7648886a2e6a5c69df2c64</t>
  </si>
  <si>
    <t>86839e5d9c4709953ed4c3fa5aa71c54</t>
  </si>
  <si>
    <t>86b61d707f8321f38e7287a638bb2ea2</t>
  </si>
  <si>
    <t>86f353da4086de44a6acd7faf109e47d</t>
  </si>
  <si>
    <t>8728d50cf8a703b24a9f7d755d9e40d9</t>
  </si>
  <si>
    <t>8764a51bae349203d355fdb26ab44ba3</t>
  </si>
  <si>
    <t>8765e80c5981076aac63e83d338df0e7</t>
  </si>
  <si>
    <t>87d3fcab78e748d404ae59a9e90e7834</t>
  </si>
  <si>
    <t>87f02de231ca3b969e0f14e62c11f04c</t>
  </si>
  <si>
    <t>8828017d95b6a4e956af1b0602fc0b26</t>
  </si>
  <si>
    <t>8860c46d734c9f3a3172bc4a71ec5490</t>
  </si>
  <si>
    <t>88c3545726570a614531a593a21eca1f</t>
  </si>
  <si>
    <t>88d32cb1d354ec367320704311294d01</t>
  </si>
  <si>
    <t>891d3c75ab79901d8faa6437f1cfeb43</t>
  </si>
  <si>
    <t>893f7dbf0468472c94499e6143a45541</t>
  </si>
  <si>
    <t>895dce73de79888b14581541cf3a811b</t>
  </si>
  <si>
    <t>8976430d1df174a9bce201c4e859d921</t>
  </si>
  <si>
    <t>897702f9f3fe72f18863ffc09e7ddef3</t>
  </si>
  <si>
    <t>89844d8832c881326923a2cf804b72cd</t>
  </si>
  <si>
    <t>8989ff6e6604e09ac1c199428637422b</t>
  </si>
  <si>
    <t>89b4bfa9a1ad1b38674571113d47d4b2</t>
  </si>
  <si>
    <t>89ba725dafc2f8bce0db73d323a687c2</t>
  </si>
  <si>
    <t>89ebd79ad71b2c262053c712c9b32312</t>
  </si>
  <si>
    <t>8a11d6c9768fa4f00f1243ebf56d268e</t>
  </si>
  <si>
    <t>8a20162c1b120bf3cb5ebc263197504b</t>
  </si>
  <si>
    <t>8a56969338e5970acc6a4e8d0e0c92a3</t>
  </si>
  <si>
    <t>8a5f32ecf64f7184eaf136788c11f13a</t>
  </si>
  <si>
    <t>8a6d1317935fc8ba385da595dd3bf2be</t>
  </si>
  <si>
    <t>8a7db04d95da0710527731c9945b4d34</t>
  </si>
  <si>
    <t>8a9491fb5e1db54016d2b8f1af5ac490</t>
  </si>
  <si>
    <t>8af8d03ef1d18e7e6c062eb26d9cb36e</t>
  </si>
  <si>
    <t>8b3897d09733e44ebef690b9a5874687</t>
  </si>
  <si>
    <t>8b5e19adc5101e4b002ed7c4dfd0ecb3</t>
  </si>
  <si>
    <t>8b72765c9ae45dda52e1aeb36d56d0e6</t>
  </si>
  <si>
    <t>8be7e186574461ab90c1674973c58b12</t>
  </si>
  <si>
    <t>8c7743df5e89b7178ace0e9b7afe5208</t>
  </si>
  <si>
    <t>8c81e36bea73764b1c079c3920f6879f</t>
  </si>
  <si>
    <t>8c87396ac0bed9eb7bd138eeef8945c5</t>
  </si>
  <si>
    <t>8c992e982ae4be70f1aaa3ee623bc042</t>
  </si>
  <si>
    <t>8cd68144cdb62dc0d60848cf8616d2a4</t>
  </si>
  <si>
    <t>8d31389fe53e1e3d5a914946f5549e7d</t>
  </si>
  <si>
    <t>8d40f6aeb11aa6d03d17b3fa59b14fbe</t>
  </si>
  <si>
    <t>8d68d7bd9cf7a752bf49e61522d69542</t>
  </si>
  <si>
    <t>8d71351dedc5bc951060f8dc16b3fca2</t>
  </si>
  <si>
    <t>8d866309dfbf9649da64bd53a80c7b7e</t>
  </si>
  <si>
    <t>8d8fe1ce7c12058c8405c96cc799d490</t>
  </si>
  <si>
    <t>8d9512362699ced326d5013acfdc4e49</t>
  </si>
  <si>
    <t>8db6d994614bcc929d44d89152cee0a2</t>
  </si>
  <si>
    <t>8db8ac0784a54cf5f37a83fdc88fa2fa</t>
  </si>
  <si>
    <t>8e029d51bb988ddd1e92385dce8de59a</t>
  </si>
  <si>
    <t>8e3b131fc06aa9f5c4b32b46d3334688</t>
  </si>
  <si>
    <t>8e89832cd01aae257e9608ce09e0caad</t>
  </si>
  <si>
    <t>8ebc0fccb4f136c5c90587a3257824b7</t>
  </si>
  <si>
    <t>8f0ece4530d9684c0412c31486a5aee4</t>
  </si>
  <si>
    <t>8f28a6c11335444d424803bc0a64f4b9</t>
  </si>
  <si>
    <t>8f35c9d6cb15b3bc14a4a88374c6d3d6</t>
  </si>
  <si>
    <t>8f4855298c9242f63d934ee48d41253f</t>
  </si>
  <si>
    <t>8f627f546b2cb0ddbb0d8627461b846f</t>
  </si>
  <si>
    <t>8f90bd287474f07e918f11e649848539</t>
  </si>
  <si>
    <t>8fd670551839c535568f705a8c23b4da</t>
  </si>
  <si>
    <t>8fe3b44d3161e377a52ba346b2b0ec08</t>
  </si>
  <si>
    <t>9003cc0e30b2b21adb912a390fe9bb68</t>
  </si>
  <si>
    <t>9045fa841de3514ce900f5fc869d9b1f</t>
  </si>
  <si>
    <t>90531360ecb1eec2a1fbb265a0db0508</t>
  </si>
  <si>
    <t>9054fc68ad061d062b078986216388df</t>
  </si>
  <si>
    <t>906c0311a3334730009a5ef558c391a9</t>
  </si>
  <si>
    <t>9075ecab41fdbe2edaae75cfb6cb09b2</t>
  </si>
  <si>
    <t>9099f7b4fbc5f14bdeb753e5114872e4</t>
  </si>
  <si>
    <t>90a35d6c7ac144ef7398458a2beb3963</t>
  </si>
  <si>
    <t>90b6cdda02bbf9ef9a404d36e11a8268</t>
  </si>
  <si>
    <t>90e5ad6118ea4ea07eb9de3aa9c698d2</t>
  </si>
  <si>
    <t>9102c4cce353ccf061738fc045c2e27d</t>
  </si>
  <si>
    <t>910b8f728465018e9dfd00228151f9ea</t>
  </si>
  <si>
    <t>9170186c3e28b22507dbc91c0da211ef</t>
  </si>
  <si>
    <t>91a422eb23b5d4904d4c1be11592c317</t>
  </si>
  <si>
    <t>91ce0f04ca8d482871b98215199592f7</t>
  </si>
  <si>
    <t>91d3db538cfff9a4f1cd5d5ad9481b05</t>
  </si>
  <si>
    <t>91e37208355ef2b54b5d8217ed81f365</t>
  </si>
  <si>
    <t>923c72c5c8bc167cdab01dbd3de020a8</t>
  </si>
  <si>
    <t>9251efeac5f820d8625ab763cb2867a1</t>
  </si>
  <si>
    <t>926b3a8fc7e78353dc3cb0ba1a06113a</t>
  </si>
  <si>
    <t>92719473371fb9439b386d53d12470a8</t>
  </si>
  <si>
    <t>928b36b446783bb571df5c8c3eb239d0</t>
  </si>
  <si>
    <t>92c27ea1f64ba69eb0016fa7088034da</t>
  </si>
  <si>
    <t>92e67541116c67957bc7f645536ca512</t>
  </si>
  <si>
    <t>92fc1ca41d579ec86467b590c6acc489</t>
  </si>
  <si>
    <t>93677192c2b70d8aa87b208b46fe9a09</t>
  </si>
  <si>
    <t>937f5e59b0d9e52742045419a31f2000</t>
  </si>
  <si>
    <t>93cc36bf4196b96bdce3e51703f13f5f</t>
  </si>
  <si>
    <t>93efaadf3bc94491cc008b6b4dd13b37</t>
  </si>
  <si>
    <t>941638a41a3674d12166261747988666</t>
  </si>
  <si>
    <t>9448533671e2c8e65a1bdedf43c778f4</t>
  </si>
  <si>
    <t>944f618b790d6d01c2c78750fc0f700a</t>
  </si>
  <si>
    <t>9463979a72f79c0324a07095d572007e</t>
  </si>
  <si>
    <t>94d18ea7d84e7d085b919c186129795c</t>
  </si>
  <si>
    <t>95329bc75845ea5b52290fba0e025e0f</t>
  </si>
  <si>
    <t>959ee23c386c94d0f7b0c514b4901e97</t>
  </si>
  <si>
    <t>95c9b6a458336c5de68ca8d1ba553078</t>
  </si>
  <si>
    <t>95d4558cec2364e0f0b2fcef73148af7</t>
  </si>
  <si>
    <t>95e0a5152da13c4a3e8a6cbe3a0bada3</t>
  </si>
  <si>
    <t>95ece076088bebb7ec28703a1f378214</t>
  </si>
  <si>
    <t>95efc26128229ac33bfc67d4fce8fa28</t>
  </si>
  <si>
    <t>962b2008b2f1e396e0d30b76caa96832</t>
  </si>
  <si>
    <t>96c92c62ca4d7a50e4b7d86d55acf918</t>
  </si>
  <si>
    <t>9712ce7b38d5c1089b5e699e65f86d3d</t>
  </si>
  <si>
    <t>972744bcdd80014057492bbab6b4e06f</t>
  </si>
  <si>
    <t>973e2efa6a19ac5083691b9deb4c0a51</t>
  </si>
  <si>
    <t>978fe8370991ccebc9532f0add3d7cbf</t>
  </si>
  <si>
    <t>979192c67822fc3a9c7a8d78bf8d1abc</t>
  </si>
  <si>
    <t>97b91c745aa3a478f4e00df4c15069e6</t>
  </si>
  <si>
    <t>981169eaa134f634b547095d9321e3dc</t>
  </si>
  <si>
    <t>981f2b840c349f73901c0978c0aceb59</t>
  </si>
  <si>
    <t>983d1042c129f87546062d2d27f73020</t>
  </si>
  <si>
    <t>98515e643e7cc228244834ea1b21a345</t>
  </si>
  <si>
    <t>98889198028c9110a7e574e3969b96cd</t>
  </si>
  <si>
    <t>98bd62478f45e100b026c030c5b0b121</t>
  </si>
  <si>
    <t>98c960af25c3341860e320f6780f28ce</t>
  </si>
  <si>
    <t>98e54035aaf4e7a4b0464f9e6066febf</t>
  </si>
  <si>
    <t>99332f462c856f28c1581e91c169b488</t>
  </si>
  <si>
    <t>99486f7a6b9b7e8b96cfbb4e3427bd28</t>
  </si>
  <si>
    <t>995daf9c525344acfdbc27f4da55f205</t>
  </si>
  <si>
    <t>99732cdec64edc7e27f1a79ca75c8b75</t>
  </si>
  <si>
    <t>999a1e26ec873f85a13a3a4e3dffb5a2</t>
  </si>
  <si>
    <t>999e9472d900c41f07d08646bcd2ab7a</t>
  </si>
  <si>
    <t>99ad3ef53ed8bbe225a2bdc5b92f4ea9</t>
  </si>
  <si>
    <t>99f6c1d7b0c56f9baeef70fd96baeb2c</t>
  </si>
  <si>
    <t>9a0a3c8bb7bb3ddebdf16f8df87d7e18</t>
  </si>
  <si>
    <t>9a0b6a2c842e5a42bef91fa4c7dea9c4</t>
  </si>
  <si>
    <t>9a142fefa71ded6bdc21817299f5ab7c</t>
  </si>
  <si>
    <t>9a48bdb3b3f610a7bc9f2d2a1c722e19</t>
  </si>
  <si>
    <t>9a9a016a99c004915ea810b5fe0dd5f1</t>
  </si>
  <si>
    <t>9ad384830a3bad800634d385f5f4d435</t>
  </si>
  <si>
    <t>9ad89864a2f76f00c0d73d78e7a6aa1e</t>
  </si>
  <si>
    <t>9b2ebe500ef39b85f806d10abada8bc3</t>
  </si>
  <si>
    <t>9b332bc19bbe82226b87fb330786ac04</t>
  </si>
  <si>
    <t>9b4f84a4215a234a6e69b47e77183d4e</t>
  </si>
  <si>
    <t>9b6e06a02240aebccecc0aa24c806e23</t>
  </si>
  <si>
    <t>9b867baf23bb7cd0720825a08a58dcac</t>
  </si>
  <si>
    <t>9b95b783cb4d875bbdaec597fcfc0f74</t>
  </si>
  <si>
    <t>9bbcf2413e13209e34df2de7b7ce161c</t>
  </si>
  <si>
    <t>9bd8962db91a783af70ff3eb36fbeea8</t>
  </si>
  <si>
    <t>9beba6ff447f3d28862f7c0079eb0586</t>
  </si>
  <si>
    <t>9c29c9f7f44bf05a332d8f22212941b7</t>
  </si>
  <si>
    <t>9c424dd07b069caaaae3ee7fb41ba1d8</t>
  </si>
  <si>
    <t>9c4bf952a421aa0ddf8714352db3f799</t>
  </si>
  <si>
    <t>9c5387e0f57fcaaf624c791bc5a7d003</t>
  </si>
  <si>
    <t>9c8e60a3e496cdf773216fa56215dd47</t>
  </si>
  <si>
    <t>9c9ad157b30e942c4359772b6d446e52</t>
  </si>
  <si>
    <t>9c9d2097d4c2b46f2963f34e32a57f35</t>
  </si>
  <si>
    <t>9cab75dfcfa8618dd57b0eb92675ebfe</t>
  </si>
  <si>
    <t>9cb00de5b638536df59a274ce43e811d</t>
  </si>
  <si>
    <t>9cc8a145d8be894ab07cdbd8503c4887</t>
  </si>
  <si>
    <t>9cf5e2afa7553fb777a59471a72cd2bc</t>
  </si>
  <si>
    <t>9d1f7d7ab032ff42d6c6b9491e83c18c</t>
  </si>
  <si>
    <t>9d6b1d10fd62d8f52d1ee875b4842c2e</t>
  </si>
  <si>
    <t>9d9e1b9930eafd4cf6f0cda424888864</t>
  </si>
  <si>
    <t>9ddf9aab4ecd8705edefb485abf28a36</t>
  </si>
  <si>
    <t>9de639fbe29fc86910cece0466b7b2d0</t>
  </si>
  <si>
    <t>9df818a3b1089e9e3af14f2ac8ad6f1d</t>
  </si>
  <si>
    <t>9e2430e1381d80fc3665bf37356d87a9</t>
  </si>
  <si>
    <t>9e34a5f4e532b2af9484b29d5f249eec</t>
  </si>
  <si>
    <t>9e5069596e2a296be44ec1e268bf823f</t>
  </si>
  <si>
    <t>9e6db72ba70b2e5ded35a5919f6329b3</t>
  </si>
  <si>
    <t>9f076b87261e6c9894139da7d41eb02d</t>
  </si>
  <si>
    <t>9f28bebb21ed4b8984afe68c7ef6e127</t>
  </si>
  <si>
    <t>9f33a39fe21aa7e49c58d5c16da393a0</t>
  </si>
  <si>
    <t>9f459414e341be7328c349d9ba80a125</t>
  </si>
  <si>
    <t>9f5452841a5075ac35f12e8854c793cb</t>
  </si>
  <si>
    <t>9ffb45ae8887425787cc295941f817f9</t>
  </si>
  <si>
    <t>a00f95f6a4d527c82baeb2593ec4b5b8</t>
  </si>
  <si>
    <t>a01cc79e3afbac4a52ce1d528080e438</t>
  </si>
  <si>
    <t>a030d3d4fe79a482fd66cb2205cdd0df</t>
  </si>
  <si>
    <t>a045563f9a4d45a3c8669ad71edc16c7</t>
  </si>
  <si>
    <t>a083f47f545711fc05940d0be7f5ca38</t>
  </si>
  <si>
    <t>a0b49a0330e926df75d422934cc90cf8</t>
  </si>
  <si>
    <t>a0b5b18e1a88382e88da5352bb3dcc3d</t>
  </si>
  <si>
    <t>a0d503b20274a7c654eab441adac695c</t>
  </si>
  <si>
    <t>a1082c701ce0f4976085760dfe7fa605</t>
  </si>
  <si>
    <t>a12196b6febf252a10f39f6d76ac0a8d</t>
  </si>
  <si>
    <t>a129b99db0bdcd92c62d71279de0670c</t>
  </si>
  <si>
    <t>a1471d3940933cabdf3944ff1c792e10</t>
  </si>
  <si>
    <t>a18510dbe89fe5c4da9a9ceb4793fd4d</t>
  </si>
  <si>
    <t>a1c075cf51b237be65b4342ce766e007</t>
  </si>
  <si>
    <t>a1d133bc443028eeb5c7c59e70414ebd</t>
  </si>
  <si>
    <t>a1d83bc33177d956b86ece86d32b83b2</t>
  </si>
  <si>
    <t>a230831f141fb1ecd55fad0ccf993ee6</t>
  </si>
  <si>
    <t>a24474d0a4ebace563a0695a14b5bb0a</t>
  </si>
  <si>
    <t>a2b932dba58739e74b19e8216b7de165</t>
  </si>
  <si>
    <t>a2c0b600ee987c3536f835e83313d63b</t>
  </si>
  <si>
    <t>a333f2fe51944b92ce68ef890185dc1b</t>
  </si>
  <si>
    <t>a33491b78e10dbccf1e59fa7d5daf81a</t>
  </si>
  <si>
    <t>a33709a7ca5c9d407f00018a7ea3a533</t>
  </si>
  <si>
    <t>a341a07822f9eae416a6ed32e4509752</t>
  </si>
  <si>
    <t>a34f7357d374e2ef18edb18881327a0e</t>
  </si>
  <si>
    <t>a38439dea75520fa7c02a9ac0c4328ec</t>
  </si>
  <si>
    <t>a3a15a66006f9f79c98af9fce34528c8</t>
  </si>
  <si>
    <t>a3ed04e61d69f848fe6fbc4c904d497c</t>
  </si>
  <si>
    <t>a3fe72e4a708a8e7c2d2b686d3a457ac</t>
  </si>
  <si>
    <t>a40660e306af15d3771b1b2e0a3a75db</t>
  </si>
  <si>
    <t>a438cc4a17bee890885f11fb9a4ee39c</t>
  </si>
  <si>
    <t>a44945cc37c23d95b5415ad68e8beaf1</t>
  </si>
  <si>
    <t>a44bccae654f637781e1918da79f4fd2</t>
  </si>
  <si>
    <t>a467b6e02187433dde3d9827e8561a9b</t>
  </si>
  <si>
    <t>a486dfd6ae353f3b1b11f8670c57f60d</t>
  </si>
  <si>
    <t>a48d1847b9de39cb523844ada267fc24</t>
  </si>
  <si>
    <t>a496afd4157983f3262ad36c6afde886</t>
  </si>
  <si>
    <t>a4b9a8bb35b5efd617c8c37bf71e364a</t>
  </si>
  <si>
    <t>a4cab55a223b91d0013b1f7d634eff40</t>
  </si>
  <si>
    <t>a4d7caf7570d02134caf5b8425c515d8</t>
  </si>
  <si>
    <t>a4ff93cafe11fd211ea627c3cd253480</t>
  </si>
  <si>
    <t>a50456c8fe575e192697e5f87d77a52a</t>
  </si>
  <si>
    <t>a52686340f8f97da9e95d8acf0b515c0</t>
  </si>
  <si>
    <t>a54a12a470f9a5a89f1a1f19607959ca</t>
  </si>
  <si>
    <t>a54dd045e3be5b2d21b3065c2b6f0131</t>
  </si>
  <si>
    <t>a5543e119a631f1be4191fbc2c5e1e07</t>
  </si>
  <si>
    <t>a559cc2d2bc89f9eac193ae83969579e</t>
  </si>
  <si>
    <t>a57f58fe155a76bf2ff1401b04a7ab33</t>
  </si>
  <si>
    <t>a57f69a30b656e82f1c0a04f0f644e34</t>
  </si>
  <si>
    <t>a588143cc6230f38d05e6f12db6e4f17</t>
  </si>
  <si>
    <t>a59c3add113d01bce5f53f04fc17d73f</t>
  </si>
  <si>
    <t>a5b77614683d41f8c213c366e5c3b3cd</t>
  </si>
  <si>
    <t>a5bc76cff5020a123d1fdbbf26e06774</t>
  </si>
  <si>
    <t>a5cc7c162aead44119ea3820390514ef</t>
  </si>
  <si>
    <t>a5d205e529f228488e3bfc34e1b4e7e9</t>
  </si>
  <si>
    <t>a5d3d2b978722a86e82f2b7bd0567840</t>
  </si>
  <si>
    <t>a5dfe2f94a7c8cb55a435a6ed9fc2c12</t>
  </si>
  <si>
    <t>a5e05cb8a89d26c21dc007c87d9c0020</t>
  </si>
  <si>
    <t>a5fb2c24c73613e69c4d3b11d5b67869</t>
  </si>
  <si>
    <t>a60b6d835751f3580629da8d3b00b761</t>
  </si>
  <si>
    <t>a60c9bf6dcdd39e9f1c10ae5ad77c24d</t>
  </si>
  <si>
    <t>a60d308a1328a95a1e34b0c19e1ead05</t>
  </si>
  <si>
    <t>a653118477695685c772ca3b7487d11b</t>
  </si>
  <si>
    <t>a6891e28ce17d3ec9391ae48c5a321d1</t>
  </si>
  <si>
    <t>a6ef08d145dd686f85530958e1100ea1</t>
  </si>
  <si>
    <t>a7052bcfd0db0734e92716ce1a188143</t>
  </si>
  <si>
    <t>a707874e5cdbc85cc3c63f60f28a413a</t>
  </si>
  <si>
    <t>a735c714af04db9006e86cdb6f1e6997</t>
  </si>
  <si>
    <t>a74cb53f1dfb60049bbdb2863f793575</t>
  </si>
  <si>
    <t>a761862f0091efb27d04d58ad23de019</t>
  </si>
  <si>
    <t>a78b0514381a2ddd033d250ffcdacc13</t>
  </si>
  <si>
    <t>a7a9b0f583c7121452bf658dafcbbc8f</t>
  </si>
  <si>
    <t>a7d0ba9060629de852f3b9f520d8bd7e</t>
  </si>
  <si>
    <t>a7d77bb60d2aa33086558ed980891f8c</t>
  </si>
  <si>
    <t>a7f40c756eea5c4a37cc8f459df6b8ad</t>
  </si>
  <si>
    <t>a82a9910091bbd74264907d2371969e4</t>
  </si>
  <si>
    <t>a85e65592a96f5d5b11c5f77b9cae342</t>
  </si>
  <si>
    <t>a87ac74e82a6dc5d976c350530f2655b</t>
  </si>
  <si>
    <t>a88ebb416476bb5c50111622847afcf8</t>
  </si>
  <si>
    <t>a8eab0b579c3288c60cd6f4933c48626</t>
  </si>
  <si>
    <t>a8f2b9f64cddf499563efdb804537781</t>
  </si>
  <si>
    <t>a8f2de0bd364d148696276ada61777f7</t>
  </si>
  <si>
    <t>a9c5d437c9cc6fe13dfe671f0dcc7ebc</t>
  </si>
  <si>
    <t>a9e3336634f202f7806561c5f41b2e1a</t>
  </si>
  <si>
    <t>aa20064eef8808d62ed9ac5286ec0796</t>
  </si>
  <si>
    <t>aa416218af39ef77e7ed168633b9ef53</t>
  </si>
  <si>
    <t>aa55fe8ca349feb37768777a5908d285</t>
  </si>
  <si>
    <t>aa60b99fd9b56eaff400d62b362e3bd3</t>
  </si>
  <si>
    <t>aa97bf10b62cd4192eec14a6fa4d5121</t>
  </si>
  <si>
    <t>aacae4c4d40057cea2f361c684f21c59</t>
  </si>
  <si>
    <t>aad0caf83fc9dd12e8f3f87eb37b5b6b</t>
  </si>
  <si>
    <t>aaf68eb5c1c10c9c1586dfe62bde2991</t>
  </si>
  <si>
    <t>aaf7224fd4c85294460d9c42a803a7a5</t>
  </si>
  <si>
    <t>ab71e5dff0ed652f1559e1860391bd22</t>
  </si>
  <si>
    <t>abcb42831f6165cda2570c76e90cda5d</t>
  </si>
  <si>
    <t>ac68ca3267acd54af9b04f0b8f63b7e1</t>
  </si>
  <si>
    <t>ac853685fc6a8eb4fbee28b457588078</t>
  </si>
  <si>
    <t>ac899f448f474ceb27b400ce38f25bc2</t>
  </si>
  <si>
    <t>acb5e6e3b0509b7c723191b53fb9c949</t>
  </si>
  <si>
    <t>ad299d950f0e7f4950182f81129885f4</t>
  </si>
  <si>
    <t>ad6375df4d400deedc67049cfe1ae46f</t>
  </si>
  <si>
    <t>add0a7ea74e3048026fb192afae91c61</t>
  </si>
  <si>
    <t>ade2cfaa99535244a44133b4116c7f05</t>
  </si>
  <si>
    <t>ae1b74852cc27655e3ed078bbe0a6bba</t>
  </si>
  <si>
    <t>ae274c9d0348b7a98af73fb40965100d</t>
  </si>
  <si>
    <t>ae471dc7860dcb671837ae421a18733e</t>
  </si>
  <si>
    <t>ae4db4c8bea553ad40e0d84be24d635b</t>
  </si>
  <si>
    <t>ae51ca5d283359defc7f5ff6f471f1dc</t>
  </si>
  <si>
    <t>ae5d768eedbb1d0d2d3cf01e6b844739</t>
  </si>
  <si>
    <t>ae8e6884dc60226ca8e43dfe17895255</t>
  </si>
  <si>
    <t>ae8e71cc131340d44221ce1ad4a31867</t>
  </si>
  <si>
    <t>ae95bfeceb712ea0089afa1897119ac5</t>
  </si>
  <si>
    <t>aeb5c78d2d8968b2a53ac5d6a554cdb4</t>
  </si>
  <si>
    <t>af19ae9d08a78f865e4084b65d274dd5</t>
  </si>
  <si>
    <t>af1eb996572603fd366f5a1a862e0540</t>
  </si>
  <si>
    <t>afa7ff555249234a1316e4b88f5f5aa3</t>
  </si>
  <si>
    <t>afb45414100054ba4a61c3fd695ec72b</t>
  </si>
  <si>
    <t>afbe0c76e58378669c3924e11182b02c</t>
  </si>
  <si>
    <t>afc1b46f2cb4b3f0d3432cae0af0ea75</t>
  </si>
  <si>
    <t>afc1e4183307b101e5e2dbdd876a213f</t>
  </si>
  <si>
    <t>afce0ce9c7f274fe0f46591b25e9d438</t>
  </si>
  <si>
    <t>afce6241639c871ea13eddfd86b3ded8</t>
  </si>
  <si>
    <t>afd02669bcda281a6a9a153dbcf60e39</t>
  </si>
  <si>
    <t>afd1ca4a245a9a04d0f8d5dc1ccb7ed3</t>
  </si>
  <si>
    <t>afe00f151e2a9c5924b2edb95736c11c</t>
  </si>
  <si>
    <t>b0093da736b851f4cd1cea686d4b1018</t>
  </si>
  <si>
    <t>b00bb5cc3213f8b0ea13efd866f4e020</t>
  </si>
  <si>
    <t>b0226a31a2297b13e23df75400c28d81</t>
  </si>
  <si>
    <t>b084a8f61aa45461c76604d752a993f8</t>
  </si>
  <si>
    <t>b08f7ce910570d89714767d4610943b0</t>
  </si>
  <si>
    <t>b0a53313f05c1fb7b57eba8c55f35035</t>
  </si>
  <si>
    <t>b0b0d3285e59abf2f6c9d7e1bf761323</t>
  </si>
  <si>
    <t>b0b5259c58e77b7f9d586707946ce3cc</t>
  </si>
  <si>
    <t>b0c4e1ead56e62a30575f0d2af9a2f95</t>
  </si>
  <si>
    <t>b0e61103ba1dee7e3c3c31f68e62a3fb</t>
  </si>
  <si>
    <t>b0e9f35ef740c711cb29c8d779388062</t>
  </si>
  <si>
    <t>b1321fb5bfd83cdb2ee746991c919284</t>
  </si>
  <si>
    <t>b150b9b90a70a0313138f20db412321f</t>
  </si>
  <si>
    <t>b16644ef8d90f85510ad8fc9741edd46</t>
  </si>
  <si>
    <t>b1725d5a1b261c7db6941a61c14208f2</t>
  </si>
  <si>
    <t>b17cb553a97861363c34ba9e88fe3d5d</t>
  </si>
  <si>
    <t>b1d88d1e4179448cac98b8d433e23316</t>
  </si>
  <si>
    <t>b1daed3ca434922570bdde4d05004753</t>
  </si>
  <si>
    <t>b1ea55e35faa2d64fc8dc9764f1a7e35</t>
  </si>
  <si>
    <t>b1ec9e8e3e3186b99318a464c0a38cb9</t>
  </si>
  <si>
    <t>b21e6bcd5267e76e22e29c178d43aff5</t>
  </si>
  <si>
    <t>b22289835d337ed7310c55b622a3bea1</t>
  </si>
  <si>
    <t>b2562a552b6e8147da937960384f125e</t>
  </si>
  <si>
    <t>b2675dfd21a0a28ce21911879651b4d8</t>
  </si>
  <si>
    <t>b26ee85b15728fcd633f442f61e8c828</t>
  </si>
  <si>
    <t>b293c0e73bfa20e036be738d8c66f8c6</t>
  </si>
  <si>
    <t>b2aadb128e84058f8ff560dbe7466c1c</t>
  </si>
  <si>
    <t>b2e34c92ddedf5ecaa982b0736bffd56</t>
  </si>
  <si>
    <t>b3224f0819fcb5e1c0f91961c4100aa7</t>
  </si>
  <si>
    <t>b329c0dc7e78a0caaa2b8d67c8a8c8ce</t>
  </si>
  <si>
    <t>b33ba27bcc778a34f2d46f4138302b14</t>
  </si>
  <si>
    <t>b35ba23bb1c421765752e07fc9a4e891</t>
  </si>
  <si>
    <t>b365b927da19a3d58a252e1c5695c86c</t>
  </si>
  <si>
    <t>b399c199121f7dd129d7a6f908b95fc9</t>
  </si>
  <si>
    <t>b3e00e1b523322d8cc200c17af55b8b7</t>
  </si>
  <si>
    <t>b3f179611003f752f8beaacff7c017cd</t>
  </si>
  <si>
    <t>b40f817b50535e75d1708b22ef4f6484</t>
  </si>
  <si>
    <t>b415a35a700ab8411988f58b4db6daf4</t>
  </si>
  <si>
    <t>b41be8fdec5c4d3a935dc4319b3dc5af</t>
  </si>
  <si>
    <t>b42c56d4b6b545d2b9c293472cf728bd</t>
  </si>
  <si>
    <t>b43a195dd28616394e0209e0499adcb9</t>
  </si>
  <si>
    <t>b448af855d1372c2e0375fbea27782dd</t>
  </si>
  <si>
    <t>b465b096e042571f13c2e9e8e15122a5</t>
  </si>
  <si>
    <t>b477500d4ae1723dcb01f4eac28a36ad</t>
  </si>
  <si>
    <t>b4b82a96ad1cd1dd5071980861bb2575</t>
  </si>
  <si>
    <t>b4c293aa1a0b122897263dac68a82a91</t>
  </si>
  <si>
    <t>b4dd0ccee7deaeb2dc42f799b683c9e4</t>
  </si>
  <si>
    <t>b4eabf9a64099f1413105754e3d1343f</t>
  </si>
  <si>
    <t>b52185e6e0ed90dfd581faba787dca8e</t>
  </si>
  <si>
    <t>b52e021c7f54fef2f8493779958c7770</t>
  </si>
  <si>
    <t>b576609c7e4498a76216cb240c177328</t>
  </si>
  <si>
    <t>b57da109cbc63cc9efb076ccfec17266</t>
  </si>
  <si>
    <t>b58a6cafa236091ed83bec2b0ff64ec7</t>
  </si>
  <si>
    <t>b6238a76012ed88aec12a5a12f9f5795</t>
  </si>
  <si>
    <t>b637686449f9267004d5b14557392188</t>
  </si>
  <si>
    <t>b669dc3736aa7bf3f5f181f9f460dde5</t>
  </si>
  <si>
    <t>b6bd1aa9bea85404bd9fb4c7a1cbf4a2</t>
  </si>
  <si>
    <t>b72ead808b9621ca4037dcfba0a226ef</t>
  </si>
  <si>
    <t>b72f2809724c9676ae9bc68a12d9626d</t>
  </si>
  <si>
    <t>b732d1e2888885d8405abf7d3bcdac45</t>
  </si>
  <si>
    <t>b74509f6609c9c346bffc8f3be013197</t>
  </si>
  <si>
    <t>b74e2b985df55c2df5b2be2d9c1f68b4</t>
  </si>
  <si>
    <t>b74ef7f1cae2f2aa39ef694089220237</t>
  </si>
  <si>
    <t>b77b82b683e9956ecdf55514de3d1f1d</t>
  </si>
  <si>
    <t>b79559dba6909e4d8ac0ddf501a99f14</t>
  </si>
  <si>
    <t>b7c4c48cbc6af3c8db4a65fe2347faae</t>
  </si>
  <si>
    <t>b7d49ac93afe42c4d1c6db6c1301b6d5</t>
  </si>
  <si>
    <t>b83a4e483d9be76224e4d87f553361e7</t>
  </si>
  <si>
    <t>b86d6598f95562f36a323a61a9fff073</t>
  </si>
  <si>
    <t>b88aaf0a038b725ea2225ef4ebbe343a</t>
  </si>
  <si>
    <t>b8bf711248376c421faaea8f02d149f9</t>
  </si>
  <si>
    <t>b94ec498d12b1b61eabc996408439437</t>
  </si>
  <si>
    <t>b99b5f149263f07c55586983071c466e</t>
  </si>
  <si>
    <t>b9c7e6ae0060bbf1898ea61f765ca121</t>
  </si>
  <si>
    <t>b9d5fdd84b13a6539a7a5e8851aef828</t>
  </si>
  <si>
    <t>b9db5aac3e7aaf40f7b79396800eef52</t>
  </si>
  <si>
    <t>b9e06b464a393125fae96912f6b4016a</t>
  </si>
  <si>
    <t>ba06fd3e802dae04b1a5a02f10d47726</t>
  </si>
  <si>
    <t>ba3e8a6783a3aafe0d02eeb6a415dd94</t>
  </si>
  <si>
    <t>ba3fbd2edbc0524c198765b79c67875d</t>
  </si>
  <si>
    <t>ba436db3c441f63a8ed34e695ed2e9f4</t>
  </si>
  <si>
    <t>ba5ce5fa576ad02931cf1977c7f82323</t>
  </si>
  <si>
    <t>ba5d446046c4678d335a1e3933460193</t>
  </si>
  <si>
    <t>ba637aace31b817e0f186405ae78ccca</t>
  </si>
  <si>
    <t>ba69bf31fc071fd084f9967e05a7c479</t>
  </si>
  <si>
    <t>ba6db6908932a9ed2a611c82ef295d37</t>
  </si>
  <si>
    <t>baa95b09efafaa994da8b394b11f8814</t>
  </si>
  <si>
    <t>bab0a62e41a5f0abc7f04989cdd7a6fd</t>
  </si>
  <si>
    <t>bac5252be9b1269976695ebd118ef43d</t>
  </si>
  <si>
    <t>bb009fab515024781676004c4924f54d</t>
  </si>
  <si>
    <t>bb2c15f3d9da7de7eef8b4c479efacd2</t>
  </si>
  <si>
    <t>bb2fd6ac6dfaccc3a730d4ad235b855a</t>
  </si>
  <si>
    <t>bb82809ea3ca9f3edbe589b60e14e0cb</t>
  </si>
  <si>
    <t>bb965992d20f51fbc192608be1cd052f</t>
  </si>
  <si>
    <t>bbcf00c96709a5a97e49bb661522fdd0</t>
  </si>
  <si>
    <t>bc0198f5ae1390929c3106becf240aae</t>
  </si>
  <si>
    <t>bc24d527d42f42c735765229820d488c</t>
  </si>
  <si>
    <t>bc64222f8431b055190650c8778f6efa</t>
  </si>
  <si>
    <t>bca42f7a909e7ef1946eee14699f6e87</t>
  </si>
  <si>
    <t>bcbc83ec3dc71750aff96a593b9e280f</t>
  </si>
  <si>
    <t>bcd5dcb4a6d89edda53dcf1e9328823d</t>
  </si>
  <si>
    <t>bd54f9327a96271651655fe63b50ec1c</t>
  </si>
  <si>
    <t>bd67f781813f153083d633f8c81d0820</t>
  </si>
  <si>
    <t>bd6a4be98625711812fdabccdcdff8ca</t>
  </si>
  <si>
    <t>bd726a1bcd046edd7019cee8a66245f7</t>
  </si>
  <si>
    <t>bd78f91afbb1ecbc6124974c5e813043</t>
  </si>
  <si>
    <t>bdd02ebba4a073b670384d9ddb2a8b50</t>
  </si>
  <si>
    <t>be13c8dcfef55266122ed7d751f92ce3</t>
  </si>
  <si>
    <t>be597ae2dfc955f581832e7430e7e293</t>
  </si>
  <si>
    <t>bee571b51c70e572478812165da701dc</t>
  </si>
  <si>
    <t>bef9cff3ec08d6794e5ce64e6ca81c96</t>
  </si>
  <si>
    <t>bf205457ee84ab84c423d67b88239982</t>
  </si>
  <si>
    <t>bf61fe4ac0f160dc7067f5d0eb8e3bdb</t>
  </si>
  <si>
    <t>bfa6db3b1ea85796d80dabdfd83b9d40</t>
  </si>
  <si>
    <t>bfb517ecdbd8ef8716f682931140acb0</t>
  </si>
  <si>
    <t>bfdc8cc8e1e3a146d1adb471208f0a72</t>
  </si>
  <si>
    <t>bfead39f96afa0a674110835b6677095</t>
  </si>
  <si>
    <t>c02a0e10038f56fba11ac63a654333a6</t>
  </si>
  <si>
    <t>c07977513dd852f243fed5bdd4f04567</t>
  </si>
  <si>
    <t>c0d98bbbc820c00ab877fbb053b1e517</t>
  </si>
  <si>
    <t>c0fc9ab7bf56d900f1456a75b2cb5ab9</t>
  </si>
  <si>
    <t>c111660003fe3dd242a376599653b22a</t>
  </si>
  <si>
    <t>c13ac59826a76ae21dbe5b33ae83b857</t>
  </si>
  <si>
    <t>c1827c984118c0142ad335addea61924</t>
  </si>
  <si>
    <t>c237167dd6b573071accd0996f0152b6</t>
  </si>
  <si>
    <t>c24779f7bd7454db6631b1320d0bac1f</t>
  </si>
  <si>
    <t>c25e9bf813225380ada966afae6d6b95</t>
  </si>
  <si>
    <t>c2dae969e4d48f3afc69a5503b48bed1</t>
  </si>
  <si>
    <t>c2e3096cfe14dd179f75dc83746fe2a8</t>
  </si>
  <si>
    <t>c314dee9e9d49560087a6ccb64ea5850</t>
  </si>
  <si>
    <t>c31876a0ff2a03a0c09d0b62119b6e1c</t>
  </si>
  <si>
    <t>c3268641873c510f155cf452759b1ace</t>
  </si>
  <si>
    <t>c37b3f544d3cfdc84bc506669555f19e</t>
  </si>
  <si>
    <t>c37e2c9cccce36f396d3b958b8bc1574</t>
  </si>
  <si>
    <t>c38b7df1e86d6696584a1fd0134d90a3</t>
  </si>
  <si>
    <t>c3aa0764f72af0672f23966336a8fd0c</t>
  </si>
  <si>
    <t>c3b39606c48fa29506dbe170a4f54562</t>
  </si>
  <si>
    <t>c3d42c4d02c4f04fd1787dda7d49ea99</t>
  </si>
  <si>
    <t>c4669e882068cc0ade2697ed2169326e</t>
  </si>
  <si>
    <t>c505b8336db9c66f9459056a2ec767b5</t>
  </si>
  <si>
    <t>c51ce9c941eee0281c93cb39b804b071</t>
  </si>
  <si>
    <t>c5548bf423e21fbc422e07fd67df2e08</t>
  </si>
  <si>
    <t>c56e8d085e3e718d31e0420e0a05a5e6</t>
  </si>
  <si>
    <t>c58ffed0450c483623e8de5090e2e8b4</t>
  </si>
  <si>
    <t>c5b859a429fc1d63c1444ad6a7a52d27</t>
  </si>
  <si>
    <t>c5f520f0bbd21e5f3efd20f7b57a0eb9</t>
  </si>
  <si>
    <t>c61c1f9b82891118ed6fa642e362331a</t>
  </si>
  <si>
    <t>c633811fc9f385653545e0f903b60fe5</t>
  </si>
  <si>
    <t>c635b7e8fb0f2db9ddb1481111af5996</t>
  </si>
  <si>
    <t>c639deb1d7acde15275d18404daa749a</t>
  </si>
  <si>
    <t>c63d4cef8337f938b3bfb0b96b7b1242</t>
  </si>
  <si>
    <t>c67c3abb81ee70788591ca1c2691a14e</t>
  </si>
  <si>
    <t>c67d6454958f638555556ae0b89729ec</t>
  </si>
  <si>
    <t>c68531b87a0e5baf9b8f526ec20d04e5</t>
  </si>
  <si>
    <t>c6945bf7e920d9832c4e4402e57baabf</t>
  </si>
  <si>
    <t>c69a4fb424b76529afcb0cc81bad3553</t>
  </si>
  <si>
    <t>c6deb8388ec8288e163d7b5ba4f06099</t>
  </si>
  <si>
    <t>c7521177a460038dfb9802a58ea41c3d</t>
  </si>
  <si>
    <t>c76865837addf73b1ee4d364693c69ea</t>
  </si>
  <si>
    <t>c7a148eaa21451580d307090417eae25</t>
  </si>
  <si>
    <t>c7c6ca7db4f3b52d2fd70aeeb13d8e69</t>
  </si>
  <si>
    <t>c7e64bed5496438226ce2932abd058e9</t>
  </si>
  <si>
    <t>c7ef8d3455831ad845d815c8cd993e5c</t>
  </si>
  <si>
    <t>c81ac01b43070a78c7039041dd0578af</t>
  </si>
  <si>
    <t>c8209c0d2a92297dcfe3d8d71dfb551c</t>
  </si>
  <si>
    <t>c8780b46119fa8bb9fec37804082187a</t>
  </si>
  <si>
    <t>c89c6f13b7d0296a4910796f47fe85f4</t>
  </si>
  <si>
    <t>c8a767e16f523557f80cceef9f5ac88f</t>
  </si>
  <si>
    <t>c8ade02b622c1316fc0d05a427492f9c</t>
  </si>
  <si>
    <t>c8bd36bd6778fcfa84172bf2b466c0d4</t>
  </si>
  <si>
    <t>c9076d0a5b9df9fd2e5e808fff91f425</t>
  </si>
  <si>
    <t>c95bd943761b792191f6966a3691fdd5</t>
  </si>
  <si>
    <t>c9739bdab1e1bc3c6b4260640d1d3e51</t>
  </si>
  <si>
    <t>c9af5ac1e116ade464741593ef70e986</t>
  </si>
  <si>
    <t>c9b3d3854f0ed6d4b5a65bcf534de4c8</t>
  </si>
  <si>
    <t>c9c861f958460742bade4f8d297e4d6f</t>
  </si>
  <si>
    <t>c9d9195d49623398b66ac6322f971d5c</t>
  </si>
  <si>
    <t>c9e77b39e9de73578b21ef93a26f3905</t>
  </si>
  <si>
    <t>ca51acb0ea778cd548d56dadc66f014f</t>
  </si>
  <si>
    <t>ca8862808b07015785a10db067bb138b</t>
  </si>
  <si>
    <t>cab94551cf580883129898c612b8cb83</t>
  </si>
  <si>
    <t>cad5d696e0d7bf7f475ff4cb616e7cd1</t>
  </si>
  <si>
    <t>cae8bf54a0ecd79376aac899679de154</t>
  </si>
  <si>
    <t>caea6e101e14d01d432ac29659dc6db1</t>
  </si>
  <si>
    <t>caeae132e3ebfb4af85f98f054c37ef6</t>
  </si>
  <si>
    <t>cb3b734d623b7ce468162b6ccea8fae2</t>
  </si>
  <si>
    <t>cb3ee452f223a59cfedcfdc6c6edd21c</t>
  </si>
  <si>
    <t>cb740e05716c376f1e99f0509fad75c7</t>
  </si>
  <si>
    <t>cb9900a635406b269d600f509cff8009</t>
  </si>
  <si>
    <t>cbb4b95668ae591cf274d3370d94bec7</t>
  </si>
  <si>
    <t>cbba3011242ca136008316701ed79229</t>
  </si>
  <si>
    <t>cbd6f379c5785a99687a2e00ae57b270</t>
  </si>
  <si>
    <t>cbe91005fd979400e2820e96ed64d23a</t>
  </si>
  <si>
    <t>cc5a08847378509a7fbf5fe301bbd57b</t>
  </si>
  <si>
    <t>cc70bdcbdc96a3800ea3cecdc98b1a72</t>
  </si>
  <si>
    <t>cc8978e74f4d8907fbad695ee3f7f933</t>
  </si>
  <si>
    <t>cca5b95a50a377212a9e834f2616c9ce</t>
  </si>
  <si>
    <t>ccc8a619ee734c0cb3d63bb11c76e242</t>
  </si>
  <si>
    <t>cce7e119d3482fd320eedc96e93f834c</t>
  </si>
  <si>
    <t>ccfda78a88fec8b3debede2f6d6b284d</t>
  </si>
  <si>
    <t>cd0898805c856f3bd20017a200c6f581</t>
  </si>
  <si>
    <t>cd167f0d7982e0f93c3554a4c4f03e99</t>
  </si>
  <si>
    <t>cd2c2d1c98e51894f2266c5140d14c29</t>
  </si>
  <si>
    <t>cd4669d3b4eb487d41fc3919a3b1b8b6</t>
  </si>
  <si>
    <t>cd4e72be4075838e5c15204603edb7ce</t>
  </si>
  <si>
    <t>cd4fc04c5d3f4263ea1007a1a3f61284</t>
  </si>
  <si>
    <t>cdb67b9f52b1b7cd79169a5aae48d7c2</t>
  </si>
  <si>
    <t>cdc80ab03580d7d907ecd33ae7818caa</t>
  </si>
  <si>
    <t>cdf7a96f7174972cf5aea7f6225ff799</t>
  </si>
  <si>
    <t>ce06291974b77bb06f1e6150423d34f2</t>
  </si>
  <si>
    <t>ce234859d0a65f93cc464a9c1424b5d7</t>
  </si>
  <si>
    <t>ce2b4f2836d78829e4796213d536101e</t>
  </si>
  <si>
    <t>ce363f57a8d2e65231452918eebd5391</t>
  </si>
  <si>
    <t>ce89a61d7fb824d1eb7e05915b912a65</t>
  </si>
  <si>
    <t>ce9e623dd0def1f905a5c5ba0c99f65a</t>
  </si>
  <si>
    <t>ceaa40707ccad8de8d4dab476a970483</t>
  </si>
  <si>
    <t>ceddc11f4f78257d0fa6750091d378b4</t>
  </si>
  <si>
    <t>cede91ea9b2186e794ef279d9aadd8f5</t>
  </si>
  <si>
    <t>cee2ddf4087d91aaf4874fc1436f9901</t>
  </si>
  <si>
    <t>cefcc988df88b91e3c9825518535be06</t>
  </si>
  <si>
    <t>cf0dded3953c720dae956498ff3b0376</t>
  </si>
  <si>
    <t>cf2bdd96e31b79ed41dba723fb42429a</t>
  </si>
  <si>
    <t>cf3c1e2bc533171445481ee9622691be</t>
  </si>
  <si>
    <t>cf418da45661447c99c40a5786bca1a8</t>
  </si>
  <si>
    <t>cf49cb20f726614d8f2bbd281489b0b3</t>
  </si>
  <si>
    <t>cf788ee4258fde5130bb5651bda63918</t>
  </si>
  <si>
    <t>cfa5751e0d7592de9b8993318edb433e</t>
  </si>
  <si>
    <t>cfa958d86da20feefa27e64a6b6407df</t>
  </si>
  <si>
    <t>cfd0882d46442939d8457d3508170953</t>
  </si>
  <si>
    <t>d00e79f339bb76a1b6dbcc8cb41934e7</t>
  </si>
  <si>
    <t>d03428478ca1e760e9c5898acc54665f</t>
  </si>
  <si>
    <t>d03ab1dd8132764e5447aba442a621ee</t>
  </si>
  <si>
    <t>d04690bea446315563a9f2752ff88e9f</t>
  </si>
  <si>
    <t>d04eab35da4dc8a5fbab6771c0a8b517</t>
  </si>
  <si>
    <t>d0786289d91adc4ed348d7c1d6589013</t>
  </si>
  <si>
    <t>d0843f8d9dcf8320e48984dd4a52d652</t>
  </si>
  <si>
    <t>d0b7e763d0e6a967ce3eab75dd63f912</t>
  </si>
  <si>
    <t>d0eafd08fd0d772310b8f660e5684aec</t>
  </si>
  <si>
    <t>d117f734dc931d9211a88825e4d8554e</t>
  </si>
  <si>
    <t>d11a0846ff37738d645b1f4f2537e527</t>
  </si>
  <si>
    <t>d12e769a4e50f157d2c6cdf423dd73c4</t>
  </si>
  <si>
    <t>d153828b4671c4e7f706bf676b05eb67</t>
  </si>
  <si>
    <t>d15b3189d76bdc8564bf65a99df1a379</t>
  </si>
  <si>
    <t>d162bae2bce3257ad0b36cbaedc134fa</t>
  </si>
  <si>
    <t>d178d91e51bdffa31e6832529317771e</t>
  </si>
  <si>
    <t>d1846813d43b3ddbf1b6394b223a4d6c</t>
  </si>
  <si>
    <t>d1c90196444f5facb3a682e1a531abd7</t>
  </si>
  <si>
    <t>d1dc1009ec8edc0f30c6a3477a57a143</t>
  </si>
  <si>
    <t>d225169bf3bcbe1def3db868a96d69b4</t>
  </si>
  <si>
    <t>d225c3985609ca7a3a65157d5311f0cd</t>
  </si>
  <si>
    <t>d22f0b06e1519065d7eddb2ba6b79b63</t>
  </si>
  <si>
    <t>d249d420eb15829afbff9cc458eddcbd</t>
  </si>
  <si>
    <t>d258d2c8bdc01ec0aa8a048d723bf427</t>
  </si>
  <si>
    <t>d28b5d86a3eed220a736db5a42815270</t>
  </si>
  <si>
    <t>d2c021c9649e328e98f4b09574854cab</t>
  </si>
  <si>
    <t>d2eb9999568d1bba9d671c53926039cc</t>
  </si>
  <si>
    <t>d30cce68111e4c4fc146bab365116a17</t>
  </si>
  <si>
    <t>d315aaded4fc920d8a98afbc7e9fb8e3</t>
  </si>
  <si>
    <t>d3842b5388a1a39f220c1fecd16807a6</t>
  </si>
  <si>
    <t>d39683eb0cfa97adfec4cd9af343815e</t>
  </si>
  <si>
    <t>d3a5c3bfc63077ee10998df438f97019</t>
  </si>
  <si>
    <t>d3b8750f21e85ef7a244c8a0cb8ae7b6</t>
  </si>
  <si>
    <t>d408389e6d1324a47e2ddac6953406b1</t>
  </si>
  <si>
    <t>d41cca426db55a5cffe764e4ebfc5527</t>
  </si>
  <si>
    <t>d43470a53ea038b249664f2b6b7e48d1</t>
  </si>
  <si>
    <t>d44d01e695a204a2d7dc91ef82378e2b</t>
  </si>
  <si>
    <t>d45824690fce3cbb2a729f519ad2728a</t>
  </si>
  <si>
    <t>d45f0fa94e18d02dd78bde9483dda1a3</t>
  </si>
  <si>
    <t>d4a1728b95d69bdf0bb9dae4bce1d666</t>
  </si>
  <si>
    <t>d4d98e2a9fbc5e5cf70e61031b858115</t>
  </si>
  <si>
    <t>d5199f2169dbe3fe989c56dac7f64da0</t>
  </si>
  <si>
    <t>d54c217781126defeb4a78dc16f5ad39</t>
  </si>
  <si>
    <t>d56a6e6511ca428852199722032e8fe6</t>
  </si>
  <si>
    <t>d56ddc412e7725060f044aa15d7073d3</t>
  </si>
  <si>
    <t>d598cf8c9a25d482dcf98cadd21713e3</t>
  </si>
  <si>
    <t>d5cae76a3a1157f7947579bf8ae13f18</t>
  </si>
  <si>
    <t>d5f9bf0440d8bbb75dab1348b8ac97d6</t>
  </si>
  <si>
    <t>d6241dead130f310711dc2f50927f1e8</t>
  </si>
  <si>
    <t>d631ff71a4160145d9473055d6cf74fb</t>
  </si>
  <si>
    <t>d6723bcb7c51617cd9bc5d96a3dc052c</t>
  </si>
  <si>
    <t>d694c1f3e3e0bd20d4673555d43c875a</t>
  </si>
  <si>
    <t>d71bc96c14d72c5f5b76bd286d6304f9</t>
  </si>
  <si>
    <t>d73c0976dbad3c54466df6b139b1ef3d</t>
  </si>
  <si>
    <t>d742edc736f4fa6a173ee4a049322e45</t>
  </si>
  <si>
    <t>d7d1d0e6c3f409480d2ea528b338e5ca</t>
  </si>
  <si>
    <t>d813e348dc770d6502142ea26ace4156</t>
  </si>
  <si>
    <t>d8337c037ad19b2a0b903ccfc3e06464</t>
  </si>
  <si>
    <t>d83ba33f7128e7d87dd7709a58cd0a2e</t>
  </si>
  <si>
    <t>d8a31a8693c0ed38aa974021d1ba3e65</t>
  </si>
  <si>
    <t>d8c8bece281c5226428ab03f72ae8416</t>
  </si>
  <si>
    <t>d8f219ff505c49a703a25ffac1126614</t>
  </si>
  <si>
    <t>d8f3e55a570d41a0f061a425811311f1</t>
  </si>
  <si>
    <t>d9024d0948b3358a22cdce1e33c9e39f</t>
  </si>
  <si>
    <t>d99158c3b20bff0ca58c2aaf4fa027ba</t>
  </si>
  <si>
    <t>d9a5a59c426cd6aea06022b9965d5e49</t>
  </si>
  <si>
    <t>d9fc4886cbdda945f7974e3857807bff</t>
  </si>
  <si>
    <t>da09a133ef2ab8e4d7b4e0f48ae2c627</t>
  </si>
  <si>
    <t>da5d566236538abb69c83b6283383b60</t>
  </si>
  <si>
    <t>da7025e8d32030ef1d9e4a200eb7dcec</t>
  </si>
  <si>
    <t>dabe75dc242585e529fea2c265e70da3</t>
  </si>
  <si>
    <t>dadc329b35c6c0dcbe7c3ddb1923f51a</t>
  </si>
  <si>
    <t>dae97a1f0f8cafc4d646231f0d04fd88</t>
  </si>
  <si>
    <t>db16d8eeb2104cc17c8d6ca293e7bbc2</t>
  </si>
  <si>
    <t>db19c4c4fc744a146595fee399782716</t>
  </si>
  <si>
    <t>db43c1a570e28fe9da60a444e3616a2b</t>
  </si>
  <si>
    <t>dba7b6050fd3d402855707a3ca296a21</t>
  </si>
  <si>
    <t>dbc94ce4ff22c2daba89640dacc43949</t>
  </si>
  <si>
    <t>dbdd61ba78716573541e1374b79ff741</t>
  </si>
  <si>
    <t>dbf8b161073da5d187b1b739a7dc9b86</t>
  </si>
  <si>
    <t>dbfc85111e9812da1a864f78aaf6d282</t>
  </si>
  <si>
    <t>dc15d43ae100ecc5bac78d9e974af643</t>
  </si>
  <si>
    <t>dc170ecd2fefc21a44d0040b830dfa60</t>
  </si>
  <si>
    <t>dc523b270be716d338c2fbc9a4bcdfc3</t>
  </si>
  <si>
    <t>dc54f7ab58e8feced89cf7f0bb97fc77</t>
  </si>
  <si>
    <t>dc872562d8a318eb25b375f0b7b25d52</t>
  </si>
  <si>
    <t>dc91ff176f641d1c8ddbe744cd146e7f</t>
  </si>
  <si>
    <t>dc9470b246bc5c83e5e72f1897971fcb</t>
  </si>
  <si>
    <t>dcd37d4b107e3f9e086e4b0ff4d087e3</t>
  </si>
  <si>
    <t>dcd871487b636752499b411f1a5eca31</t>
  </si>
  <si>
    <t>dd1e6c3ec773916f8f48f7401beefc6a</t>
  </si>
  <si>
    <t>dd24afdeaec4b19f1252b69021aa4ab8</t>
  </si>
  <si>
    <t>dd42374a06906225a225f1e6edfed9b0</t>
  </si>
  <si>
    <t>dd46ed6749361613430203cd85006362</t>
  </si>
  <si>
    <t>dd92d702f2b2b89c7c6081d06fb2f47d</t>
  </si>
  <si>
    <t>dda7cf31684a98205550865020745d09</t>
  </si>
  <si>
    <t>de10731f0b37b49c3359218ea1062b36</t>
  </si>
  <si>
    <t>de2c49d97356fa0fdc461064e86fe8f4</t>
  </si>
  <si>
    <t>de3353dc4eb5012999074ce70b124fee</t>
  </si>
  <si>
    <t>de3d710187e3883ad9eb7da0d8e4fd92</t>
  </si>
  <si>
    <t>de9b8b05fb249806b7dc8f5cd60eccad</t>
  </si>
  <si>
    <t>debaf5bf201585e6d963688922a500f3</t>
  </si>
  <si>
    <t>dee50837840e6d11581521e1bee4899a</t>
  </si>
  <si>
    <t>deeed712c83b155989e7ccf569ecc9c3</t>
  </si>
  <si>
    <t>defeecb4d53ab675f8e434c92d4b7900</t>
  </si>
  <si>
    <t>df2a882d20dad7dd697a1b9ebca66907</t>
  </si>
  <si>
    <t>df3eb7517b2713793487be20fe1b352e</t>
  </si>
  <si>
    <t>df49de84ab3bc9177615784feba35c12</t>
  </si>
  <si>
    <t>df4e9da89d40a57390fdc2eebce4e0e2</t>
  </si>
  <si>
    <t>df90c41800b8805c3a9a8c5139d0c83b</t>
  </si>
  <si>
    <t>dfb753bfb675436ca257d189c5377417</t>
  </si>
  <si>
    <t>dfc7641abef4e3145eb2f9817c95dd46</t>
  </si>
  <si>
    <t>dfe27a883f9272758eb75f9ac80c1812</t>
  </si>
  <si>
    <t>dffc2ca357a1292fde6d4e71ece7178a</t>
  </si>
  <si>
    <t>e02d61b42452cc6737650331d8bc8ad7</t>
  </si>
  <si>
    <t>e03a9cca37bb64ee98f8b3fbcb0a76c4</t>
  </si>
  <si>
    <t>e0bd62e007e5e88656338ab10a5c0f42</t>
  </si>
  <si>
    <t>e0e79f987715dab211e5e31e5e9c95e8</t>
  </si>
  <si>
    <t>e0e86e74456d51674570c5ae13d36b41</t>
  </si>
  <si>
    <t>e10eb38645ac0ee01145792cab82f88e</t>
  </si>
  <si>
    <t>e1171120e3b1615034d5372b0d3254a7</t>
  </si>
  <si>
    <t>e121d5d3ae614bc7cbd5eddba13b16fc</t>
  </si>
  <si>
    <t>e13177c5e11c2a87dcfd3e87529664cc</t>
  </si>
  <si>
    <t>e1509672293750128968e3d0089e1b5d</t>
  </si>
  <si>
    <t>e158e6aaed1732fbac39e9411f33f48a</t>
  </si>
  <si>
    <t>e17c3ecc7c4f2d721d917d20102ddd67</t>
  </si>
  <si>
    <t>e18cae15f26662973fbe293e695ffcef</t>
  </si>
  <si>
    <t>e18ebd6286697a3f0f6fe267d8286cb2</t>
  </si>
  <si>
    <t>e1c8b1502b402a1284350d261a89cb9a</t>
  </si>
  <si>
    <t>e1cce1b92d11a7a2edd0cbcb4de05aa5</t>
  </si>
  <si>
    <t>e1d78d7d328dc5311016ff1ef499dcc5</t>
  </si>
  <si>
    <t>e20feda4e7ceb4729018d7105314d5b3</t>
  </si>
  <si>
    <t>e272bce1552fb7974a974716274cac12</t>
  </si>
  <si>
    <t>e29f9529525910e5629fdf7a2e569dbf</t>
  </si>
  <si>
    <t>e2ee2dc610b2fdbed7d47963883bf17e</t>
  </si>
  <si>
    <t>e313e28672ccec17e6e1612899299623</t>
  </si>
  <si>
    <t>e3667abef962f425cb19e50231a2456f</t>
  </si>
  <si>
    <t>e38994925b350c88bd9b885f0b726439</t>
  </si>
  <si>
    <t>e3fa8bf19ae531c5ef5ae2264ca360dc</t>
  </si>
  <si>
    <t>e41e5861711a10524b80a63d022ae776</t>
  </si>
  <si>
    <t>e42b66326781591510efdca88022604d</t>
  </si>
  <si>
    <t>e434f79ea884de16e5a8bf32afee5333</t>
  </si>
  <si>
    <t>e444d35248c6b1c8b408719cf0cdae3d</t>
  </si>
  <si>
    <t>e460caed26d4a1eaeb22a07ab55ad640</t>
  </si>
  <si>
    <t>e48949fd6c2be8f0fa6dd91af8f0f50e</t>
  </si>
  <si>
    <t>e494d3df2a8bbfc8541d90f1b7623217</t>
  </si>
  <si>
    <t>e4d30fd714b8811d4c77924ca7e95c42</t>
  </si>
  <si>
    <t>e4dd475ba157a8f4d4dd4f0b8e7c92b3</t>
  </si>
  <si>
    <t>e4eefb7df8e2eb496136dd767d0bf1f0</t>
  </si>
  <si>
    <t>e51b03b501b229c0921929d10f0a36bb</t>
  </si>
  <si>
    <t>e533ab0dcf6735763fd458fda9868cea</t>
  </si>
  <si>
    <t>e55058614d5c1caaab8951f3c0f181c5</t>
  </si>
  <si>
    <t>e57742f8afd4fa79d5d6b11a85f9c64f</t>
  </si>
  <si>
    <t>e583169435fd3724212034fc16805ee0</t>
  </si>
  <si>
    <t>e5aef80dae38dca5571279abb1001629</t>
  </si>
  <si>
    <t>e5c0d192e1f883b21e7673f73cb644b9</t>
  </si>
  <si>
    <t>e5f5eb78b3535d3013d4f1f7050cdc9e</t>
  </si>
  <si>
    <t>e60856926b11f52676a5408033e204de</t>
  </si>
  <si>
    <t>e646fcb007accf97545bc0df54258f70</t>
  </si>
  <si>
    <t>e6672c091e9d18df1e70a72b3edcf422</t>
  </si>
  <si>
    <t>e669e95aa5f8eea105055ad8829ef533</t>
  </si>
  <si>
    <t>e68012ad88e7d6ba2e95112045faf3e3</t>
  </si>
  <si>
    <t>e7138235cbd7170b72054b66531ad713</t>
  </si>
  <si>
    <t>e756c16a8426f61eb4298bd6f590556b</t>
  </si>
  <si>
    <t>e776b74b3a3d027e47ecd39ea6a1d737</t>
  </si>
  <si>
    <t>e77b736410809924bdd6ceea09559cfb</t>
  </si>
  <si>
    <t>e7854a5534bfca3560750cc39a728042</t>
  </si>
  <si>
    <t>e7a55313688a902f5ae012231d686f37</t>
  </si>
  <si>
    <t>e7ce9b9f4c61af74340791cc36964dd8</t>
  </si>
  <si>
    <t>e82c65a674b5f012420311da34ece20c</t>
  </si>
  <si>
    <t>e82d894886abcae9bc58caf489ef9cdc</t>
  </si>
  <si>
    <t>e881dae0437e8efde70b242d9a1b5a33</t>
  </si>
  <si>
    <t>e8899387e52fb6a10ae971c69eb09bf5</t>
  </si>
  <si>
    <t>e8964d37bd21c508021bea9025a8e4a0</t>
  </si>
  <si>
    <t>e8f4435c1db6d7bf9e191fd9bd6a6682</t>
  </si>
  <si>
    <t>e8fba6b3bd2fa3e2e1d4b101fbd93b17</t>
  </si>
  <si>
    <t>e93b6da343b631fcee3f53e6182d96d8</t>
  </si>
  <si>
    <t>e9afde34823f289edc4598cfc1280a46</t>
  </si>
  <si>
    <t>e9e6bfa908df3cf8873ff387a5c63561</t>
  </si>
  <si>
    <t>e9ffd60f9abb10647483bb6ef6f62989</t>
  </si>
  <si>
    <t>ea147e73648571e7ae04cfc2ba96aa35</t>
  </si>
  <si>
    <t>ea3da9210148306e5b1bbb843c19e65f</t>
  </si>
  <si>
    <t>ea6ce509b0aa60471f0b6c0029797d6c</t>
  </si>
  <si>
    <t>ea77eb4f349110679bde0e77541dcb2e</t>
  </si>
  <si>
    <t>ea7895cb0e61c16f3121758d67031529</t>
  </si>
  <si>
    <t>ead580bdf680588f049074cfa8f03a42</t>
  </si>
  <si>
    <t>eadacd4909367cdc58880cf410cb7c4c</t>
  </si>
  <si>
    <t>eaedef13bb9ae559e6db67c604793fed</t>
  </si>
  <si>
    <t>eb07db9884e44e51d9f3f7e6ef2715d9</t>
  </si>
  <si>
    <t>eb3e838f029e2dd36256fecaeb49b999</t>
  </si>
  <si>
    <t>eb854e76ca9b5d2e3bbba2a72622fd27</t>
  </si>
  <si>
    <t>eb96e626e9e03230dd582597da1a68ff</t>
  </si>
  <si>
    <t>ebf83e24414af9b0250d34007320eed3</t>
  </si>
  <si>
    <t>ec0a836329e091712f3a4979b6dcfb41</t>
  </si>
  <si>
    <t>ec0fa4ef7da067eb3a57abd8fc504352</t>
  </si>
  <si>
    <t>ec1ddc5ed60d1e3c7a4e0635c316aed3</t>
  </si>
  <si>
    <t>ec5938ea8d597f4104d05584ca8288c8</t>
  </si>
  <si>
    <t>ecc890b8d57a4f9904953c000fd7ebe5</t>
  </si>
  <si>
    <t>ecca6d9e70db69a20c2cca23b23fc8aa</t>
  </si>
  <si>
    <t>ed04a2b3c21cbcd90c2071a22a8cbda2</t>
  </si>
  <si>
    <t>ed0a6265b5b0a292cd537214f401f1fc</t>
  </si>
  <si>
    <t>ed273cdf7e2668c17d6cb199ad52d7c4</t>
  </si>
  <si>
    <t>ed3d1547a4d7808c9cd1b0048f414d29</t>
  </si>
  <si>
    <t>ed456446aba091a9bc94823a702b262f</t>
  </si>
  <si>
    <t>ed53757133903f601864b13c9090b144</t>
  </si>
  <si>
    <t>ed5bd6f24de0e026bc9991f1bdc38bd4</t>
  </si>
  <si>
    <t>ed6b3b6afee46b97b6fbd13ce3856908</t>
  </si>
  <si>
    <t>edc13c926d0553c5c63666905a3adb6b</t>
  </si>
  <si>
    <t>edfdcf6318cb5f0d1adb6da5c0998e6e</t>
  </si>
  <si>
    <t>ee09e937cddd9928e172000410e19c57</t>
  </si>
  <si>
    <t>ee0a787b51e8c8d6b512e6b11f0bd926</t>
  </si>
  <si>
    <t>ee4f8c845714cc804ba574f357113590</t>
  </si>
  <si>
    <t>ee567d609ba6619c4d47735b2d4a5c1e</t>
  </si>
  <si>
    <t>ee71a04a26c5bcf135d8af9ff7051c5b</t>
  </si>
  <si>
    <t>ee9c09afa667c1baabeefdf51f66148e</t>
  </si>
  <si>
    <t>eec64646ac1076b7500eb7e34b00c8f7</t>
  </si>
  <si>
    <t>eedcf6db339a0b2ce303e615dceaee65</t>
  </si>
  <si>
    <t>ef15dbaf1048212a36d11261a1feb460</t>
  </si>
  <si>
    <t>ef457666296fe87ba3d972f610f11394</t>
  </si>
  <si>
    <t>ef4d2d9564c616f5525660a63febb1b2</t>
  </si>
  <si>
    <t>ef709a4dccff4d7df51305cc4f1dddde</t>
  </si>
  <si>
    <t>efe0a893fd1a63d77d3b5c4065dec733</t>
  </si>
  <si>
    <t>effc9e6631c38d99b27aa80a46212314</t>
  </si>
  <si>
    <t>f00bd384f3e305068c7031a1713a037f</t>
  </si>
  <si>
    <t>f00cdb6f9004b64118cf7814d3a03cff</t>
  </si>
  <si>
    <t>f0304273901f4456f399fb058ae59c91</t>
  </si>
  <si>
    <t>f0427cccb303a6d9c1d33af23a9f0c65</t>
  </si>
  <si>
    <t>f046579c38fc520955aa572d052cbd3c</t>
  </si>
  <si>
    <t>f04ae1f604432b5ac75c8a2a2e42b548</t>
  </si>
  <si>
    <t>f099d41ba0914d00926083362cea3299</t>
  </si>
  <si>
    <t>f0a5b7c94819c69d12a1c0458ec74756</t>
  </si>
  <si>
    <t>f0b0ddd1464bee62169490a83b11cc7d</t>
  </si>
  <si>
    <t>f10cf325dd9d6daac881e5ce69289900</t>
  </si>
  <si>
    <t>f11cc2cb015566e4f853920015ae8cf0</t>
  </si>
  <si>
    <t>f15016a558849089056c7b9fb908ebba</t>
  </si>
  <si>
    <t>f162b64870a8b725213ab6ad3007bc6f</t>
  </si>
  <si>
    <t>f19173015566f0318e6e12ea9dc36b11</t>
  </si>
  <si>
    <t>f1c39491d69990f9682d8dc91e190fa5</t>
  </si>
  <si>
    <t>f1c646195f427172a9936a8d0e18da06</t>
  </si>
  <si>
    <t>f223b1d420663a0ee1fe062836f32289</t>
  </si>
  <si>
    <t>f23cbffef931c76fb5231f8b292d457d</t>
  </si>
  <si>
    <t>f247c7a7f6677c91066b72c033b635f3</t>
  </si>
  <si>
    <t>f29ed23870e462400821ca91606348a1</t>
  </si>
  <si>
    <t>f31821b89453086fb83d13d1ce46a51e</t>
  </si>
  <si>
    <t>f325b35e41a32e923f723a5689176149</t>
  </si>
  <si>
    <t>f36770932c1481e3aab9eced257e50b6</t>
  </si>
  <si>
    <t>f381b146cd69cbb80f44820235eb06a8</t>
  </si>
  <si>
    <t>f3dcf0d2824efde907e341ff4997f693</t>
  </si>
  <si>
    <t>f43e5eafabf8b91d5bf98e478fe28cff</t>
  </si>
  <si>
    <t>f48002abf6b605f05930183c385a0394</t>
  </si>
  <si>
    <t>f4981812af9b38cde6d9d481c1c88981</t>
  </si>
  <si>
    <t>f4aeb1d543f3ef66d96e67c8589e03c4</t>
  </si>
  <si>
    <t>f4d3885e12fd29bbafcfd279895c05c0</t>
  </si>
  <si>
    <t>f5017de8931860a4492e26d3f22405b6</t>
  </si>
  <si>
    <t>f5086e98ae53a54d0c55845e227d7db6</t>
  </si>
  <si>
    <t>f52ed0bde654bdeeaca2b4d0ad7e6c33</t>
  </si>
  <si>
    <t>f5370142612f3aa9c1a437ba6eb45b97</t>
  </si>
  <si>
    <t>f546ce650b5e54410e54dcd1cc4ed2c2</t>
  </si>
  <si>
    <t>f5510156179c05fec1dd3898b39c565a</t>
  </si>
  <si>
    <t>f562fcbc87b8916bfaad4dc4a8db933c</t>
  </si>
  <si>
    <t>f5790c25979b0fd6a9125cfd745689a7</t>
  </si>
  <si>
    <t>f5a3eb7fb74526595623599e391ef6fd</t>
  </si>
  <si>
    <t>f5bdbbff47c740c2cca90305841220a8</t>
  </si>
  <si>
    <t>f5cd3f99caf11d1cd93c5b92e3e49d08</t>
  </si>
  <si>
    <t>f636244e2204ad1803e13b363792d655</t>
  </si>
  <si>
    <t>f64d7b26f80457f4d5de8ab2c5e6ecf5</t>
  </si>
  <si>
    <t>f6bc6adf1c408945d9032cad7c5b07ce</t>
  </si>
  <si>
    <t>f6cffce5b4b2b4c67d3e3261a5b63e89</t>
  </si>
  <si>
    <t>f6d2c5eb0b39fd69a64eb7c65a15ea2e</t>
  </si>
  <si>
    <t>f6f20338750875ffa91d23d6d6ff4fb2</t>
  </si>
  <si>
    <t>f713f69364d66b2020e04ec8892d1285</t>
  </si>
  <si>
    <t>f719f5e18ea61d821edd4a1c8d191b05</t>
  </si>
  <si>
    <t>f72cbb6ccc49c044b3adc2edee10f617</t>
  </si>
  <si>
    <t>f73b193902ce4f3e76aaca23014c9244</t>
  </si>
  <si>
    <t>f7687ac7f841e3dfa274c20c2b7b7822</t>
  </si>
  <si>
    <t>f76887473f528c398659936663331251</t>
  </si>
  <si>
    <t>f774e750b5c406bbf9de83d515153b1c</t>
  </si>
  <si>
    <t>f78e5e459e3829bbc1bf472f4eb8eb35</t>
  </si>
  <si>
    <t>f7abaa156e535f9204ac0cedab166bd0</t>
  </si>
  <si>
    <t>f7b6b85f6fd2cf9aac15731dca998844</t>
  </si>
  <si>
    <t>f7cce37e05ee87b67446959c537421ac</t>
  </si>
  <si>
    <t>f803d953d504e923f69704f85b325828</t>
  </si>
  <si>
    <t>f842cb7e4c6dee42ebdaf6c2a81904b6</t>
  </si>
  <si>
    <t>f8470371533c258e0a16d3406dd43859</t>
  </si>
  <si>
    <t>f84c351f8ea512e04301c11470be273b</t>
  </si>
  <si>
    <t>f86f6472fa9f395d8d9a6751ca118afb</t>
  </si>
  <si>
    <t>f87b019430922741706698256b753421</t>
  </si>
  <si>
    <t>f891a5652a32da88979c1328c7cb73db</t>
  </si>
  <si>
    <t>f89be12959c54bfc8be493fa13fb2f10</t>
  </si>
  <si>
    <t>f89d1880421bd1f3c80d406a826903a0</t>
  </si>
  <si>
    <t>f8bb4d404d187c79b86ccf852dfa345e</t>
  </si>
  <si>
    <t>f8ed90ec4272c80d2855a01e827d1a31</t>
  </si>
  <si>
    <t>f8f28698e5ebccf86845a38726e56ada</t>
  </si>
  <si>
    <t>f8f4eed82047735135a9978523d4d202</t>
  </si>
  <si>
    <t>f8ff2ca85b5c244343205cf7d85904bc</t>
  </si>
  <si>
    <t>f947132461622a725c4661c580ab80da</t>
  </si>
  <si>
    <t>f984f98a78a2beb0518a3d965cf1520d</t>
  </si>
  <si>
    <t>f99892da657d4b8ed6b3dddff8b166e1</t>
  </si>
  <si>
    <t>f9c269acc160c9147022a141b439c35d</t>
  </si>
  <si>
    <t>f9de1c701fad751fa78834d2eeefe251</t>
  </si>
  <si>
    <t>f9f159ecaaa3dff842ad66c4ce03e64c</t>
  </si>
  <si>
    <t>fa0eabdc8b8a7fb4e0e95a2b70dabf8b</t>
  </si>
  <si>
    <t>fa13f1aebd2c53df9b0ce05ba46d9336</t>
  </si>
  <si>
    <t>fa1e2a95826b093d8c6bdee094c13c2b</t>
  </si>
  <si>
    <t>fa2e4f22d5a4e8d2e7ddbd342245259a</t>
  </si>
  <si>
    <t>fa324c91752b47b6cc59296bcb53ebdd</t>
  </si>
  <si>
    <t>fa7abaa54221daac45610e9e5ed24cf4</t>
  </si>
  <si>
    <t>faae3d4acaaab21062794c932248e58b</t>
  </si>
  <si>
    <t>fae03cbde1d0ebd4786c55260bb5c640</t>
  </si>
  <si>
    <t>faf4b0fe89a6f599276eccc2f5944ca6</t>
  </si>
  <si>
    <t>fafd2c21c936debfbe975488ded4667a</t>
  </si>
  <si>
    <t>fb6f9beaf3a466694906162da16202d9</t>
  </si>
  <si>
    <t>fb9a9bc9654c16364f348fb2309b1214</t>
  </si>
  <si>
    <t>fbdb804cd5fd11e97287cd4cc842f7c4</t>
  </si>
  <si>
    <t>fc24613395700f29adf22b2383c12bb0</t>
  </si>
  <si>
    <t>fc44d27a4439d26e8ead6e656c28cbd2</t>
  </si>
  <si>
    <t>fc6bb905fab635b31a166e561395bb01</t>
  </si>
  <si>
    <t>fcfb5461769cc63d4c83cc3dd5c2ec55</t>
  </si>
  <si>
    <t>fd0abe8d74360c4ebadc97d5f4cb36c4</t>
  </si>
  <si>
    <t>fd0bec7902ba3d0b3a658291cdfd1a40</t>
  </si>
  <si>
    <t>fd188acaf0be6dba0ce1ec1ca5005ceb</t>
  </si>
  <si>
    <t>fd220bb11ef8a046fef08e7c51f11651</t>
  </si>
  <si>
    <t>fd6490ff0d0a47338582b893c79863fe</t>
  </si>
  <si>
    <t>fd9486ae13f513ac59c3f6c23bb003c7</t>
  </si>
  <si>
    <t>fdfce023fb0abea352d3231865c62fde</t>
  </si>
  <si>
    <t>fe1c1fccd493681d4ab9f8f2a70faac1</t>
  </si>
  <si>
    <t>fe5f4fa1c18761b398e46c402c067ddf</t>
  </si>
  <si>
    <t>fe6e968e3b98fa04e72cc16d58b9c498</t>
  </si>
  <si>
    <t>fe9a7e2176f05d248141c7d1493f19bb</t>
  </si>
  <si>
    <t>fea86937707c29983d56d5ae7511a417</t>
  </si>
  <si>
    <t>feac0c0f921f282542a5dec332d6506e</t>
  </si>
  <si>
    <t>fed6eb3bc0bf436d4f59e87714170a38</t>
  </si>
  <si>
    <t>fefec2fe5879ab8f730148f2de0c0c6e</t>
  </si>
  <si>
    <t>ff04bc23fe11c6cb9ed71568895a5328</t>
  </si>
  <si>
    <t>ff259720a6c1397ed8e5a9846f514cb8</t>
  </si>
  <si>
    <t>ff354f13d748eb3a9af6e99698f60fc2</t>
  </si>
  <si>
    <t>ff768f0d1c8049b457b59a74104cd1c5</t>
  </si>
  <si>
    <t>ff85477840bd0948f7a91e3af61963ec</t>
  </si>
  <si>
    <t>ffa4d45e1a7f3bab8004bd703f52a65a</t>
  </si>
  <si>
    <t>ffae83c600bcc82f84437a9248825b80</t>
  </si>
  <si>
    <t>ffdb12bf66b3d0145d09d962745a05f6</t>
  </si>
  <si>
    <t>fffa82886406ccf10c7b4e35c4ff2788</t>
  </si>
  <si>
    <t>fffce4705a9662cd70adb13d4a31832d</t>
  </si>
  <si>
    <t>00254baeb6c932b0a8aeead91fbd02b5</t>
  </si>
  <si>
    <t>008720830a8a30e39e6f22f81818a141</t>
  </si>
  <si>
    <t>00949655cdd8d0465e433a5e6c9643e5</t>
  </si>
  <si>
    <t>014176e9538672a32d2a9b73bf53a31f</t>
  </si>
  <si>
    <t>0170fdd7ac7c7bbad5308207bd25a679</t>
  </si>
  <si>
    <t>02c8bbea821df770f3665094a0ecfc1c</t>
  </si>
  <si>
    <t>03128233e78ed8ade6738f2043f4cf8d</t>
  </si>
  <si>
    <t>033729e95819665323119db0291d0f0c</t>
  </si>
  <si>
    <t>03789728a4b9475c05f6fe33ced95ccd</t>
  </si>
  <si>
    <t>047250e11ece4201a2083bc3b62866bf</t>
  </si>
  <si>
    <t>04a5e3a44cf4310b56f1a18f38f103e6</t>
  </si>
  <si>
    <t>04eef545c54d444825c506ba170a26bd</t>
  </si>
  <si>
    <t>06475c925f62299396ae63b9e9468486</t>
  </si>
  <si>
    <t>065f2124da64e6bddb1120142f2ad73a</t>
  </si>
  <si>
    <t>0710ec94ade6724b0816df78ee4e689f</t>
  </si>
  <si>
    <t>073632ef894dcb45601e326b8d97cd11</t>
  </si>
  <si>
    <t>073df773abf715c8e62c999668a9cc49</t>
  </si>
  <si>
    <t>07a75ef36022ad882d61416543b23c54</t>
  </si>
  <si>
    <t>08b74b3a8bd41e7de2ac99b200eec62d</t>
  </si>
  <si>
    <t>09322de5d2e4e4aaac983f73fe652f24</t>
  </si>
  <si>
    <t>0b1e77ab8db5ec5c6af5514bcdf20240</t>
  </si>
  <si>
    <t>0b38581eaa98bfe8d55c956b4dab5bcd</t>
  </si>
  <si>
    <t>0bdba50744ca6b6e2c44940e00050e5f</t>
  </si>
  <si>
    <t>0c2766159bd610cb7f38a657ebb28e39</t>
  </si>
  <si>
    <t>0cae3fb9a90f5aeeb7b3770b88f77851</t>
  </si>
  <si>
    <t>0d5286ba45f14f5c1d188ccfe21a79c4</t>
  </si>
  <si>
    <t>0dd1400bcb0a842a18f9f659e724f7ff</t>
  </si>
  <si>
    <t>0dfc5762a0ff5c737811e18023883a86</t>
  </si>
  <si>
    <t>0e0b2c3867ebecdb54f64e443e7f1921</t>
  </si>
  <si>
    <t>0e1628ef32043a2e0c0d7152af698bd1</t>
  </si>
  <si>
    <t>0f32a0df7bef480c420accf154fc4a29</t>
  </si>
  <si>
    <t>0f6fb6d733b3a9e800c8aa92abf81584</t>
  </si>
  <si>
    <t>101625de5f3ea8064a2900b7b9235491</t>
  </si>
  <si>
    <t>119875f10276db041c92209d8e71826c</t>
  </si>
  <si>
    <t>11e51f7edf6a8325f56641580dc64547</t>
  </si>
  <si>
    <t>11fb3a6f90bfba7e4b6717e62fe6cbc1</t>
  </si>
  <si>
    <t>12b490136db583be9f294988ccdce8b1</t>
  </si>
  <si>
    <t>1300da43ff811b40b28c5c7b8128bf40</t>
  </si>
  <si>
    <t>132c1bd080e7310cff7fac26d6d3ee31</t>
  </si>
  <si>
    <t>142c8688b5b13e21ac5a448a1688b9d7</t>
  </si>
  <si>
    <t>1539409c01ad8a5e32a2574668ad975e</t>
  </si>
  <si>
    <t>1583de3d51014f31277a5ba28511c32e</t>
  </si>
  <si>
    <t>16d479a0c1dc7afd13f40f670ff94787</t>
  </si>
  <si>
    <t>17ca01c238bad17cd6c09179888b6d7f</t>
  </si>
  <si>
    <t>183cecca240ae6ddec6d9271f3522ef1</t>
  </si>
  <si>
    <t>18cc8479fa2db4a1166ab0d28ff2f54b</t>
  </si>
  <si>
    <t>192e9f15d78654ec141918deca721334</t>
  </si>
  <si>
    <t>1a8c121e292cdf1a297a0bfb45858d3a</t>
  </si>
  <si>
    <t>1b7efcda93ef629e74df8b1fcd2b1f92</t>
  </si>
  <si>
    <t>1bfc6a0fec1d7e511b040f474ced0c0c</t>
  </si>
  <si>
    <t>1c75d337e19f5c35ad9fd80d51153208</t>
  </si>
  <si>
    <t>1e30d770b3285a068012ff979103c827</t>
  </si>
  <si>
    <t>1f4e46205be9ddf4f9b0e98b11a1a570</t>
  </si>
  <si>
    <t>1f5bb5f84797dd4e234479124128b9cc</t>
  </si>
  <si>
    <t>216b8ce59251043404cc3b15cff651fc</t>
  </si>
  <si>
    <t>21b0a5108bb56f3391fa2db965e76bd0</t>
  </si>
  <si>
    <t>21f596bcb5e3700e518ed8ac55bb2766</t>
  </si>
  <si>
    <t>21fab12baaa93481ad76d02fa22255eb</t>
  </si>
  <si>
    <t>224a2924f75dd381b65e75fa1e9b98d4</t>
  </si>
  <si>
    <t>22d42b325ae456cfe6082ba585a187eb</t>
  </si>
  <si>
    <t>22f4dea7b1810fd75107dad133794113</t>
  </si>
  <si>
    <t>23a1c70ec5d4721643a10c305862583f</t>
  </si>
  <si>
    <t>23a664501e7b09b619fd2aad09cbc22d</t>
  </si>
  <si>
    <t>2437dfd68fb453ad27e1898c8b1fe868</t>
  </si>
  <si>
    <t>2542fe494d4b37b79ed85377e12c53a6</t>
  </si>
  <si>
    <t>279b0128499fe319bfc49512b1612eb7</t>
  </si>
  <si>
    <t>27ba5b776eb297cc91015bae7bce34d0</t>
  </si>
  <si>
    <t>28535142350a39b7645bf9afd946e1fd</t>
  </si>
  <si>
    <t>2930a715e49bf6193fd54abfb9da0d7b</t>
  </si>
  <si>
    <t>295a37d27898b26b2a3768bcff6f5dac</t>
  </si>
  <si>
    <t>29657e8789b3a8efaefcdf79a439baad</t>
  </si>
  <si>
    <t>29a73b04c3a24a3d00b7262ab67299ad</t>
  </si>
  <si>
    <t>2a1ca5e0a47b3b8fdbb8da5b34ed45e8</t>
  </si>
  <si>
    <t>2b3a2f59d27e42fead9c97284c2b4b25</t>
  </si>
  <si>
    <t>2b5d5c1847d069c5efeb82f4056c15d8</t>
  </si>
  <si>
    <t>2bd14036d2219176010c4c89aa4c9a19</t>
  </si>
  <si>
    <t>2be45f506aff5e82c64c2b808fe8a93e</t>
  </si>
  <si>
    <t>2e0f7f4c596ba8da4bd2be65336fec1b</t>
  </si>
  <si>
    <t>2e8b2390e7734d4477db1b7e1fdc38d7</t>
  </si>
  <si>
    <t>2ec087d40ad96030d054ef730191d7b1</t>
  </si>
  <si>
    <t>2efe2442effe17b5a17637c88ac2d0d8</t>
  </si>
  <si>
    <t>2f745f754793012b39e7806795178857</t>
  </si>
  <si>
    <t>2f8eea85236019981baf4408c9123ff2</t>
  </si>
  <si>
    <t>30244fa670103f1654f92667d446878f</t>
  </si>
  <si>
    <t>332a6f392ac92a529c0b2a059b959913</t>
  </si>
  <si>
    <t>33d1c541fe62cc7e7de82f1a6f7209f1</t>
  </si>
  <si>
    <t>35219838fa57f17493790b796f51a77e</t>
  </si>
  <si>
    <t>36496983bcef05ef8cf855bbcf5d23ab</t>
  </si>
  <si>
    <t>36920eac7bd8263fab6d162476986d90</t>
  </si>
  <si>
    <t>3810134c7dbbc676c25f2b9d4e7886fa</t>
  </si>
  <si>
    <t>387ab69cd89bb3ed95402ff3d7f50b94</t>
  </si>
  <si>
    <t>393e94e2f17c63ed71d08a663a06e9fd</t>
  </si>
  <si>
    <t>394f1f9eb241c99e0090bc9f19e5ccc7</t>
  </si>
  <si>
    <t>3964dc324e444bf9bcacb9753dc502df</t>
  </si>
  <si>
    <t>39c1dec2963c9b3f7390349ec9c4b241</t>
  </si>
  <si>
    <t>3a2055cbe4a8f77c7d7a861ca36170f4</t>
  </si>
  <si>
    <t>3b36d8fb1fff95b2dbbdf1c90c944494</t>
  </si>
  <si>
    <t>3b3ef4cb2acb79f0af542185bc12bdcf</t>
  </si>
  <si>
    <t>3b61aab5de69abc1731138bd104a777f</t>
  </si>
  <si>
    <t>3bce95e33874f0710416f69572c5b40e</t>
  </si>
  <si>
    <t>3c101bab9b1dcbd294379fa7a39aef00</t>
  </si>
  <si>
    <t>3d049d4e04d4059ddd54c8c8044ccb60</t>
  </si>
  <si>
    <t>3dadb2b03a23e46461f8a31a340e3476</t>
  </si>
  <si>
    <t>3dd4f42a9b185cd0b083246bae24090c</t>
  </si>
  <si>
    <t>3eb7b3f39b5c39ce07dae0c4bfbf5dd0</t>
  </si>
  <si>
    <t>3f090361c1e3266bf3dda7a00df3c0ec</t>
  </si>
  <si>
    <t>3f237ed2840facebde719d4501dd7d30</t>
  </si>
  <si>
    <t>3f7d4510666c881c335f9ca51b9db9cb</t>
  </si>
  <si>
    <t>40a601b71bfefbc0f6a7566b0d201fad</t>
  </si>
  <si>
    <t>41bf9e63c5e66515cd080325bdbc2015</t>
  </si>
  <si>
    <t>41c630ee48ab0c4b79ef8f74daabfb5d</t>
  </si>
  <si>
    <t>42e5f73161b3e88fdadd792613be1da9</t>
  </si>
  <si>
    <t>4325d8ef762f1699578d3cc516484f2f</t>
  </si>
  <si>
    <t>432b5f7e5eb54872aace60c4313c52d8</t>
  </si>
  <si>
    <t>445dfa2b420c1f20eba83ec3d5ce8993</t>
  </si>
  <si>
    <t>44654d9de4f0399c4419f4c790d0eeed</t>
  </si>
  <si>
    <t>44b96d7a837be4595325c31fef81022c</t>
  </si>
  <si>
    <t>452a4cbe0a3c21aa7b7a93e9da67eaaa</t>
  </si>
  <si>
    <t>45655002c111b6037f3244f4692bb526</t>
  </si>
  <si>
    <t>4573e97fe027ed2a79400a704d2172bc</t>
  </si>
  <si>
    <t>45f42317b5fa7a5f4822b837d7e8304b</t>
  </si>
  <si>
    <t>47106d9b98c54756baa304fa0f9c36f0</t>
  </si>
  <si>
    <t>479b6ef981f240df12226a5ba0abffef</t>
  </si>
  <si>
    <t>47c6cbb371cb3681d7d52cbb6ad3f94a</t>
  </si>
  <si>
    <t>49aaf52025f80a8470247c3d1b9e3f1f</t>
  </si>
  <si>
    <t>49c4763845a16623e106403f1655c063</t>
  </si>
  <si>
    <t>49e84824ae503af008a7cc379ebab409</t>
  </si>
  <si>
    <t>4ab7754a33cb42f911a6a351017af4db</t>
  </si>
  <si>
    <t>4abc892aa491e88ee079c2fa46cfd508</t>
  </si>
  <si>
    <t>4b161afded0b38a94b63850c4bb48f91</t>
  </si>
  <si>
    <t>4b543d559cb1d860ec4c814807001093</t>
  </si>
  <si>
    <t>4b582fb59bf53f9f3e213edbf4917a83</t>
  </si>
  <si>
    <t>4c95e64d87f0a8e6c7e8ffc83767df0f</t>
  </si>
  <si>
    <t>4cb6724895c8e8ab39e7b344bde87e22</t>
  </si>
  <si>
    <t>4ce809baf1b96894592348ee63179754</t>
  </si>
  <si>
    <t>4ceda92a516e1a970460bedc58d3431d</t>
  </si>
  <si>
    <t>4d348f6d947bef596a6e5e0d3212e8aa</t>
  </si>
  <si>
    <t>4eb56038347ee86edd66fb4f2abb0aa5</t>
  </si>
  <si>
    <t>4f39a9f31c5a7d46ecfc92571700a6f9</t>
  </si>
  <si>
    <t>4f4648dfa78caa119b66bd224242c826</t>
  </si>
  <si>
    <t>4f83feea808ce7b6c6b80576c4f82809</t>
  </si>
  <si>
    <t>4fc0a813a474373185c8f141a18878b3</t>
  </si>
  <si>
    <t>4ff28b0bb9e2445c8ff2280678655d6c</t>
  </si>
  <si>
    <t>517bd49d869100558362e70c45f13dd5</t>
  </si>
  <si>
    <t>51c70023f5f763326e004bc5ffc52370</t>
  </si>
  <si>
    <t>5256aac1d939c4bbc931cc7c1c78a419</t>
  </si>
  <si>
    <t>5281594b70a5c7ed8821c77aae621155</t>
  </si>
  <si>
    <t>5290b4626ec3d5cc857f2b812141e1bd</t>
  </si>
  <si>
    <t>52c3edf18680e4785029db436e8c22c0</t>
  </si>
  <si>
    <t>535b29494ee7ee79968ec7d9f42b3e23</t>
  </si>
  <si>
    <t>53ba9277abd171947b33bd9073297827</t>
  </si>
  <si>
    <t>53d87cd7f6e019f2691e10d60fb10932</t>
  </si>
  <si>
    <t>53f47eb788d813aec3149697d6501eb5</t>
  </si>
  <si>
    <t>546a729b8042c31a71745ad37ad453cc</t>
  </si>
  <si>
    <t>549fcae8637a343a18425a3706cf8b3f</t>
  </si>
  <si>
    <t>54d4c91139989884004cead3291a4a32</t>
  </si>
  <si>
    <t>54d6ae8b557cebe3a01965a54c4e4106</t>
  </si>
  <si>
    <t>54f18d2c10104fe74071a821eb92449d</t>
  </si>
  <si>
    <t>552dee1afe356f3a07f118a9d0741b53</t>
  </si>
  <si>
    <t>557a4667291301e8bf807fca57f21d3e</t>
  </si>
  <si>
    <t>565c6c5797c586709ed3a67c9abc0223</t>
  </si>
  <si>
    <t>570065bfd340aecea7e2c960ec530b6f</t>
  </si>
  <si>
    <t>5720bc11a86749d980e65cac6e3ff08f</t>
  </si>
  <si>
    <t>5759a07ad897af5017002314211af1ee</t>
  </si>
  <si>
    <t>57aca838ac598c9289dc89f0ef979700</t>
  </si>
  <si>
    <t>589c3ab133743b5ef0cf1bf4e3e72db3</t>
  </si>
  <si>
    <t>58d466df9508e837366847decaefcac5</t>
  </si>
  <si>
    <t>59121762c43937db5346b773db68db47</t>
  </si>
  <si>
    <t>599b4f476f3590d89be00a727812d390</t>
  </si>
  <si>
    <t>5a28f02f8dfebb2357b3ecdb2ae55430</t>
  </si>
  <si>
    <t>5adea766ca8f3521f957b27154b09761</t>
  </si>
  <si>
    <t>5af38cdf3451e948f042e40336b0082e</t>
  </si>
  <si>
    <t>5b10c1ea42ad4886a60a80796ed33b5d</t>
  </si>
  <si>
    <t>5b9e9502eca103a28ea22a94c65e3950</t>
  </si>
  <si>
    <t>5bb7a11eb58ffba1a56c37d59dc1f1ec</t>
  </si>
  <si>
    <t>5c92575d54d9782d6f943b342d27646f</t>
  </si>
  <si>
    <t>5cbd9f724bf2bb1228325202f5876737</t>
  </si>
  <si>
    <t>5dae8914499e60f98b65ea4094c69880</t>
  </si>
  <si>
    <t>5db4ab74641ba05232ad09d752688f02</t>
  </si>
  <si>
    <t>5e791294b4404ec12340f4c938c10cbb</t>
  </si>
  <si>
    <t>5f2f36a9d5be0e9e97a5b412f4519ba6</t>
  </si>
  <si>
    <t>5f6ff645a46107b55fd2cfe055bcd276</t>
  </si>
  <si>
    <t>5f78b53dcbc5aa24a395bc521fbf4abd</t>
  </si>
  <si>
    <t>5fa37b0775f5467f987580b059bce54a</t>
  </si>
  <si>
    <t>602647a4fb63e41a0a30d3f71ac47c22</t>
  </si>
  <si>
    <t>602c41bce7c56c79f81a7e7365451e0a</t>
  </si>
  <si>
    <t>60f7dee462ea29c73d75c9dcccf5d870</t>
  </si>
  <si>
    <t>6175b1fa7ea822df4907c8e4b71fc192</t>
  </si>
  <si>
    <t>618a75a5455f1971e39c8bec6af25e8f</t>
  </si>
  <si>
    <t>621dfc6b37830d617db3724b903c053d</t>
  </si>
  <si>
    <t>62298ce96fd87a8c6dbd04c4b2a16d41</t>
  </si>
  <si>
    <t>627ec9d00157748602229c9b1d3a4446</t>
  </si>
  <si>
    <t>6283390bac4a84f53bb0b7bccd69a4c2</t>
  </si>
  <si>
    <t>62fd94635a316b1af6e68fad6c4f3d02</t>
  </si>
  <si>
    <t>6312fe819ee5e06c67b72c308c97ae91</t>
  </si>
  <si>
    <t>636f73118014a54ac2fff02765918f12</t>
  </si>
  <si>
    <t>640521517a7ba45ac5894e92e00397e2</t>
  </si>
  <si>
    <t>640733ad0bfd6eb8b4fa7c5a66188380</t>
  </si>
  <si>
    <t>65320cb291f4cacd8b0114a29eafa4c7</t>
  </si>
  <si>
    <t>65af4ebf3a293127cb26f2ba77f96a02</t>
  </si>
  <si>
    <t>672171439e56578d2c9370fe77345a50</t>
  </si>
  <si>
    <t>675c52d8dfa16aa7a3b12b6ad7466fbb</t>
  </si>
  <si>
    <t>686c88e6a063eab771785d988188f5c1</t>
  </si>
  <si>
    <t>6911841c529c776ea6f1a5ae3b0912a6</t>
  </si>
  <si>
    <t>69dd35d1bce2181b2f3a56d5f4159831</t>
  </si>
  <si>
    <t>6a25b525e1179f856694f3e632dd829b</t>
  </si>
  <si>
    <t>6aaac69ff588fc4e1f1ffddbc682e406</t>
  </si>
  <si>
    <t>6bce4e879e07d52ce8463ff404506751</t>
  </si>
  <si>
    <t>6d234dea658ce0c00f91e931cb11f93c</t>
  </si>
  <si>
    <t>6d511fb14f71de9ba65c6651774e75d9</t>
  </si>
  <si>
    <t>6df0e5a8b0965f06d2e1219c846e1ad8</t>
  </si>
  <si>
    <t>6e03e8525003c5a756f7c3c5bd8fea79</t>
  </si>
  <si>
    <t>6e56fd377b9d1f816af128295e5c1003</t>
  </si>
  <si>
    <t>6e8441e286bd323b5d6b46f402445920</t>
  </si>
  <si>
    <t>6ed6b87e6f8afe27921e761104771bbd</t>
  </si>
  <si>
    <t>71364fd8f029fcfef871a2b7c1c45eef</t>
  </si>
  <si>
    <t>71fecd3061e596fd59e65e9d62886535</t>
  </si>
  <si>
    <t>725bd1c01a213e4ac7999d74cc9da874</t>
  </si>
  <si>
    <t>73cafc0c127f9cee457b39b5c0e3fc16</t>
  </si>
  <si>
    <t>73ef5fd6ff21e799755566e2f54eab57</t>
  </si>
  <si>
    <t>749890e9e1720de87c27367481a3d111</t>
  </si>
  <si>
    <t>74cd3a4e24efd2638854071049e97031</t>
  </si>
  <si>
    <t>750dc44e764b343329a0064fe26ec58b</t>
  </si>
  <si>
    <t>7678a9ec36abfc35527725816936da8e</t>
  </si>
  <si>
    <t>7860e9b8501efdbdc0be993136da3c52</t>
  </si>
  <si>
    <t>78c8089b7743de900b7444157de8848a</t>
  </si>
  <si>
    <t>79e2efc862d7295d60da556fd5af4679</t>
  </si>
  <si>
    <t>7ac818621c9efe9a8f6ef6d66477fc3a</t>
  </si>
  <si>
    <t>7be469d9b115e2a08cf56be2d9250b8c</t>
  </si>
  <si>
    <t>7c333b73033a5b03379b9587a92685dd</t>
  </si>
  <si>
    <t>7c6a24cab7128145feb51412987798c6</t>
  </si>
  <si>
    <t>7e338800679468cc1017d389d25862cb</t>
  </si>
  <si>
    <t>7e41af71933a120d6d0fcf9249f19a85</t>
  </si>
  <si>
    <t>7fc14928697eee65dc635592072afaa8</t>
  </si>
  <si>
    <t>7fd7278c76aae9bebdb986cfcd977150</t>
  </si>
  <si>
    <t>7fe520f927ec29c7534186d68a55a475</t>
  </si>
  <si>
    <t>8056f3074c90b0bec67d3d71a204562c</t>
  </si>
  <si>
    <t>811fb2c7e16f59a332b36c2c87798007</t>
  </si>
  <si>
    <t>81ae37f8ac6c04f48ac5a71303729abe</t>
  </si>
  <si>
    <t>8254431b670580cb6a10dbd28a833677</t>
  </si>
  <si>
    <t>837227f97fa1b842e41273e07cf3e350</t>
  </si>
  <si>
    <t>84436e09e2da8d549e06fa56fa0b74e0</t>
  </si>
  <si>
    <t>84a29ed9a83dd55591f24898abc6f1c7</t>
  </si>
  <si>
    <t>84fbd5c07d190419428197464cdba60a</t>
  </si>
  <si>
    <t>854ebcd4c13f49162d6b07c1813f71d2</t>
  </si>
  <si>
    <t>855205a0e3f856f2a88173b8693baec6</t>
  </si>
  <si>
    <t>859d39948222974421fa0f47d75cafba</t>
  </si>
  <si>
    <t>87049d4b9b8517e7f78b3724f698c4a1</t>
  </si>
  <si>
    <t>871ab967b724c659c2678dc802f154d1</t>
  </si>
  <si>
    <t>871ea4c791e2d977d094700806eef385</t>
  </si>
  <si>
    <t>8784fd2fe0b3a9135334c0e4cc81b1f0</t>
  </si>
  <si>
    <t>87d439e33701be5b1e607849115ebf5b</t>
  </si>
  <si>
    <t>87dbf4b3d9d6755f19edef737a4dc0f9</t>
  </si>
  <si>
    <t>88138c1ad58f2e3eb654cfc1ba222742</t>
  </si>
  <si>
    <t>8833d3b8b1542d8a6a0e0ba4376cf172</t>
  </si>
  <si>
    <t>88aef6eed6c5cf608b6e57b402ca30ca</t>
  </si>
  <si>
    <t>890f5964e17264069a75405d83bbce38</t>
  </si>
  <si>
    <t>89a0a77e08de8ab75948884f114d9cbf</t>
  </si>
  <si>
    <t>89a4c233afc16481649ea535f2c9eeba</t>
  </si>
  <si>
    <t>89b343512f0ecef64745c4e3bf856efc</t>
  </si>
  <si>
    <t>8a15d9098e2b9a4a791e07691801bd9f</t>
  </si>
  <si>
    <t>8ab9b41f4fa44e65eabf1c4139e415a6</t>
  </si>
  <si>
    <t>8cdbd55df94da1bb52493cbe13cf8a80</t>
  </si>
  <si>
    <t>8da91385fe6a54610be44f0bc8da44b2</t>
  </si>
  <si>
    <t>8e774bad4375dc8b07125f934984f15d</t>
  </si>
  <si>
    <t>8ea8033700913a32e94988adbe26d5aa</t>
  </si>
  <si>
    <t>9036c3ce0a28353732668a2822a0a1c8</t>
  </si>
  <si>
    <t>91fbd38c414f6f3a3450d7e5aa6e10fa</t>
  </si>
  <si>
    <t>923858c3c7a920c2b0ac32ad75bb0280</t>
  </si>
  <si>
    <t>93abf12999a36099e8292231caeebe18</t>
  </si>
  <si>
    <t>94c6026e6a2dcfeb6847cef50df19736</t>
  </si>
  <si>
    <t>965f41a5261d9e54ef1e3c7944ed618d</t>
  </si>
  <si>
    <t>968cb5ac821d8c165eb1bec7d47eede2</t>
  </si>
  <si>
    <t>96a781796867d8c028ea1eedbd672e17</t>
  </si>
  <si>
    <t>96a9765cb427c80f72baff2f4d04d4c4</t>
  </si>
  <si>
    <t>976c01e78300a5b3acc01596aef7cca1</t>
  </si>
  <si>
    <t>99044ba4cee09a5fd69a8c9a25599f55</t>
  </si>
  <si>
    <t>99d3fe2acd0fc85785b2b573a852719f</t>
  </si>
  <si>
    <t>9aea5beb82a36ec0003d98ea8d832e2a</t>
  </si>
  <si>
    <t>9ba78cdb7ebed668566d399629fc74a6</t>
  </si>
  <si>
    <t>9d19b33124e905478b868d1eb916a01a</t>
  </si>
  <si>
    <t>9d42a1c81eb3b04c83752029d1bb93fe</t>
  </si>
  <si>
    <t>9de38c42ea4d33af19aac6c4d6c4b146</t>
  </si>
  <si>
    <t>9e9fa777a621d6cf7611de7eb6a4df00</t>
  </si>
  <si>
    <t>9fcd603ada60baefcd5ee37111b9d70c</t>
  </si>
  <si>
    <t>9fdfd76c6631b340c3b923669191ef8e</t>
  </si>
  <si>
    <t>9fe28378e5a0c6b3f55ed7be6edf9ff4</t>
  </si>
  <si>
    <t>9ff8d80b8ab2c8a80a16ba4ed7fee203</t>
  </si>
  <si>
    <t>a02db77e1f2b1eb32c2cf8793740843d</t>
  </si>
  <si>
    <t>a04084799bcf2107344626146b5f70fe</t>
  </si>
  <si>
    <t>a0e0ab62ae4f2dad1ca6f19103dba9a6</t>
  </si>
  <si>
    <t>a0ef346fe1ea82e048e965ab6c20623b</t>
  </si>
  <si>
    <t>a17cc4f476cd389757e6a9f3369d84d3</t>
  </si>
  <si>
    <t>a196d7c6ecd939360a6dfbee0ebacadb</t>
  </si>
  <si>
    <t>a20c09b177ec895365fad749123260d4</t>
  </si>
  <si>
    <t>a2cdb45b86dd3f134e347de049aa78d7</t>
  </si>
  <si>
    <t>a379a199737c91a626e5d746f9ca6b51</t>
  </si>
  <si>
    <t>a4257577d2432792f269e787bac8fb46</t>
  </si>
  <si>
    <t>a50b31b881b695923b9ebb3685cf9684</t>
  </si>
  <si>
    <t>a5ab79112c78debd4b955110537a446c</t>
  </si>
  <si>
    <t>a5c92ed5822736c294fa82e58e18fcc5</t>
  </si>
  <si>
    <t>a6250b4996a823cd8718a16e9b955868</t>
  </si>
  <si>
    <t>a64c6d4c6a92082d56ab95ea8115f26c</t>
  </si>
  <si>
    <t>a657f4281fa25af13388496f1075850d</t>
  </si>
  <si>
    <t>a67107548e2d070d55fcea8860b1ac65</t>
  </si>
  <si>
    <t>a728a784b0cb1c9e387f984db61c0810</t>
  </si>
  <si>
    <t>a72c7ab8344502cd9a7614aa0af4ab68</t>
  </si>
  <si>
    <t>a75a3c5e24236d6fced5e82fd3526b43</t>
  </si>
  <si>
    <t>a799d21b017742b6c8cac13998fd6ee2</t>
  </si>
  <si>
    <t>a807e37413ae762568568100e439cfb6</t>
  </si>
  <si>
    <t>a8b39d7588ebc10f8adb725a1be312be</t>
  </si>
  <si>
    <t>aa1bfc82ae55abe42cc7e85eefb1c994</t>
  </si>
  <si>
    <t>aaff827d79b2aca52ee986179a052077</t>
  </si>
  <si>
    <t>ab0b62c13f913450d354ce7a44cd4b24</t>
  </si>
  <si>
    <t>ab0ccee430e5206071c69ff52e7634c3</t>
  </si>
  <si>
    <t>ab22c4691e6a8528923de7a0b4236b70</t>
  </si>
  <si>
    <t>ac3143c0b6db91dd3ca4ab4d8a8243eb</t>
  </si>
  <si>
    <t>ac497fa7b396844289feb8bf6c8ac608</t>
  </si>
  <si>
    <t>ad6ee9479111c0c9b69de241c98009df</t>
  </si>
  <si>
    <t>ad8ba259cbff3b36ec0a6c88e0d78443</t>
  </si>
  <si>
    <t>ad94c35c2f62d4f94bd3fd352ae922d6</t>
  </si>
  <si>
    <t>add1f9c9ebf56bbc8a9f814f34bc5972</t>
  </si>
  <si>
    <t>ae4e0cbfa9ba0080cd373da8827352a5</t>
  </si>
  <si>
    <t>ae9a443074a6efcdf3daac224dee1b2c</t>
  </si>
  <si>
    <t>af133319e8442415ea3e9b7c183d711d</t>
  </si>
  <si>
    <t>af93940eed198259e7d1964a641155a9</t>
  </si>
  <si>
    <t>afaca608634d9b96175a3c251411ff7d</t>
  </si>
  <si>
    <t>b001bdcc006e151f53abb083acb3943f</t>
  </si>
  <si>
    <t>b12e6c26723c864922c152d097c3e87e</t>
  </si>
  <si>
    <t>b218e6afdf3f52598df377661fbd530e</t>
  </si>
  <si>
    <t>b266a615d9ff23b8e03709df89329b1a</t>
  </si>
  <si>
    <t>b28f0b71b3719fdab137d7263d469001</t>
  </si>
  <si>
    <t>b2cf020b24748745f3e8e4d06f9b988c</t>
  </si>
  <si>
    <t>b32226e3b83849c23551e39452d562cd</t>
  </si>
  <si>
    <t>b3d4cff6b35e7ced1c558ace1968f06e</t>
  </si>
  <si>
    <t>b4e2b782ea1fa86d7abf9fc538af9005</t>
  </si>
  <si>
    <t>b582532527260a8be949eac9f4d0ccff</t>
  </si>
  <si>
    <t>b67c30c269ecce5a92826b392f1749e5</t>
  </si>
  <si>
    <t>b6a4acd4de8a93e329ace89646cd7363</t>
  </si>
  <si>
    <t>b79c105a20e7d6c5354e50f16dc2baec</t>
  </si>
  <si>
    <t>b7a7ac8cd7f24354a07b090362fbb6bd</t>
  </si>
  <si>
    <t>baec3a3b7430496ffd8f990ec149f516</t>
  </si>
  <si>
    <t>bb3b63f8a09bf476fd524c44fb767a31</t>
  </si>
  <si>
    <t>bc3f00ad0efe370a931d034fedaecf61</t>
  </si>
  <si>
    <t>bccbe20275c5ca847160e9ca42aa220d</t>
  </si>
  <si>
    <t>be087f2e4d527446e82a0e44d5f95d34</t>
  </si>
  <si>
    <t>be860bf1446ba05bb095e676b7c42b67</t>
  </si>
  <si>
    <t>bf6e868e898464ab301f89d753979d4d</t>
  </si>
  <si>
    <t>bf794141e731463e42c59aac15cc5cd9</t>
  </si>
  <si>
    <t>bfc6ac1464346333da536d44a2f0723b</t>
  </si>
  <si>
    <t>bfd287ec712ec9ad5debe07d10399fb2</t>
  </si>
  <si>
    <t>c1316e479de7898b749066f40449a05f</t>
  </si>
  <si>
    <t>c1742783834afde8109d74422e9a4bca</t>
  </si>
  <si>
    <t>c17bec338f030a3c554f761083f037d1</t>
  </si>
  <si>
    <t>c54ebaa4a93a3de78a932ba2ce323f68</t>
  </si>
  <si>
    <t>c65c67add2c5125ad17f0a85f2c87264</t>
  </si>
  <si>
    <t>c6bed32ec59710413b8be74ee0ebbe15</t>
  </si>
  <si>
    <t>c7077af9c2e19b516a79690cab23a96d</t>
  </si>
  <si>
    <t>c7765f73aa21565b6f703032dca277dd</t>
  </si>
  <si>
    <t>c77dc8cf9ea2034e02bdfe5231d51423</t>
  </si>
  <si>
    <t>c7c0573cccba9f9162671f96f5f12e60</t>
  </si>
  <si>
    <t>c7e28ed999d9c8bb8768db0e1345ece1</t>
  </si>
  <si>
    <t>c901aee1a796480fc91d75a1214eb170</t>
  </si>
  <si>
    <t>c96bbfcef566c4118ee31d941a8619a5</t>
  </si>
  <si>
    <t>c98702de62a296ed395ffb076e6548d3</t>
  </si>
  <si>
    <t>c993fbf631d32622efbe959e03fa636c</t>
  </si>
  <si>
    <t>ca37d18bde9cdb0ba2b129d3ecabfd04</t>
  </si>
  <si>
    <t>cb53cd98c09562828a48a0da5d0b92ce</t>
  </si>
  <si>
    <t>cb668af8e8de760052440b117748f7e6</t>
  </si>
  <si>
    <t>cba96e186e4dd8d172b398e01df4027d</t>
  </si>
  <si>
    <t>cc5140f3c027b1fcbd41489903371294</t>
  </si>
  <si>
    <t>cceef4fb6d7807d091651d4f6bd0502e</t>
  </si>
  <si>
    <t>cd718ff08da2d61cb462de44ae33bc56</t>
  </si>
  <si>
    <t>cd8c0278431ec8464a07eda4eab01441</t>
  </si>
  <si>
    <t>ce399271de0275f62753cadf440e3012</t>
  </si>
  <si>
    <t>ce5586df181549ebde007969801906c8</t>
  </si>
  <si>
    <t>cf47ad2fb60cae3f74b943646f685c94</t>
  </si>
  <si>
    <t>cfbebe9f938f6c99a3c27648bc0d3112</t>
  </si>
  <si>
    <t>d037a5a034750ef70889cb051fa83b59</t>
  </si>
  <si>
    <t>d172a1c2281047312e37b12be30a78b3</t>
  </si>
  <si>
    <t>d1e95c31279e7136834ea9d9e84e2fc0</t>
  </si>
  <si>
    <t>d27a1b863a5393c76d910b9563093adc</t>
  </si>
  <si>
    <t>d2d690bca31c33e38a006ee3b3b62c94</t>
  </si>
  <si>
    <t>d2dbcdd27c3b2a5db7cdea48cc9d0161</t>
  </si>
  <si>
    <t>d3a011a36521385bf54a729fce3b6bde</t>
  </si>
  <si>
    <t>d3cc9985b382ccfd773563453d506359</t>
  </si>
  <si>
    <t>d56564f21e612a588607e9ffb39b9d21</t>
  </si>
  <si>
    <t>d5b836c3e4d3591c11cfbc0d8a32948e</t>
  </si>
  <si>
    <t>d5ea2169e37b50c52923ed4e62482bda</t>
  </si>
  <si>
    <t>d67bc62fb98a4a57ebf154cfbbaefca0</t>
  </si>
  <si>
    <t>d6bbf266d73e58c2d60b4421d8d7a193</t>
  </si>
  <si>
    <t>d744f890bf27c2aa635c5d82b2ca0c8a</t>
  </si>
  <si>
    <t>d9d2430a3cfe987eac0f79048ca2423b</t>
  </si>
  <si>
    <t>dab56199b9838dc72275b783715feef6</t>
  </si>
  <si>
    <t>dc5ba59adf78a3c3f5707f5bc83ca234</t>
  </si>
  <si>
    <t>dcd8f0cb152fc6a01d1f98726d00696c</t>
  </si>
  <si>
    <t>de9b643d6a5e2c0aebb7526ffae6ae87</t>
  </si>
  <si>
    <t>df1b378ac0b21d71ef1e642971d31530</t>
  </si>
  <si>
    <t>df27ac36ffce8f04eece07bc9c3fbe29</t>
  </si>
  <si>
    <t>df72ecb8ddf6db1e392ca1f148fb8f9c</t>
  </si>
  <si>
    <t>df90edc2d012375fadf5be70b1b6ddc9</t>
  </si>
  <si>
    <t>e01e0edd184fa69973f66cfc1fde15b3</t>
  </si>
  <si>
    <t>e040525fe5bd72959057d9d5dcec81f6</t>
  </si>
  <si>
    <t>e08de031276032b05881e30eac0860c9</t>
  </si>
  <si>
    <t>e0a7b1bed2f7b6ea6f1ad9fab878cb12</t>
  </si>
  <si>
    <t>e0fd66782409b23632b81b1c01c46c24</t>
  </si>
  <si>
    <t>e11780f33e850a77d1b3c2fa13ed5d4b</t>
  </si>
  <si>
    <t>e2a0f7c30f5e78d97892b4140fdc0979</t>
  </si>
  <si>
    <t>e36c97cb9a540d3d118ab4bf988868c6</t>
  </si>
  <si>
    <t>e42e8108ccb75f8beac4116b386e7023</t>
  </si>
  <si>
    <t>e4e28f77bd50442ca9e5d0b0fd55c7bc</t>
  </si>
  <si>
    <t>e4ef736a25347585f1e67bbf8eb476fe</t>
  </si>
  <si>
    <t>e599e00118212fd3f10f88ef85587204</t>
  </si>
  <si>
    <t>e6644b4a8ee7cbabd5f50b29eb478cf4</t>
  </si>
  <si>
    <t>e6f98f32bf5e724269a5e9cb2529f2e3</t>
  </si>
  <si>
    <t>e7336e1648bf13ca6664c8568363dbb3</t>
  </si>
  <si>
    <t>e73a44dc71cb3d6dd54b77f318a96b39</t>
  </si>
  <si>
    <t>e7d87f6dcb51883dd0df89721a08492d</t>
  </si>
  <si>
    <t>e8570cab2c50d7a922f29d959fa57a2b</t>
  </si>
  <si>
    <t>e862ab2c5b9da53dea30d39617038ffd</t>
  </si>
  <si>
    <t>e8b21d9ed9cdf4a4edd7f24e82f65afe</t>
  </si>
  <si>
    <t>ea5a5e11ad8f97f731325b326cc2f3e5</t>
  </si>
  <si>
    <t>eac07a0dbd3a43600f76d084fb472e63</t>
  </si>
  <si>
    <t>eac8032acefa88ddda1fa3dffba07365</t>
  </si>
  <si>
    <t>eb22a3bed09014af3e8b797ca6261a9e</t>
  </si>
  <si>
    <t>eb6553e51dc318a6b8790d6793b029ed</t>
  </si>
  <si>
    <t>ebdda80942c80aa56b15e26ebf8211ed</t>
  </si>
  <si>
    <t>ec073f2bd759729986c0da65f688ddc8</t>
  </si>
  <si>
    <t>ed6bd5133891ca77ad3ade9726a6af7b</t>
  </si>
  <si>
    <t>ee55499a08fd5913d6231b4702964354</t>
  </si>
  <si>
    <t>eec1e7170bc88c845bee8ab6ef36721c</t>
  </si>
  <si>
    <t>f0fc205cd844540932464d058cb08aa7</t>
  </si>
  <si>
    <t>f3f1a6aecc9c4e12ac22b27101dbce05</t>
  </si>
  <si>
    <t>f3f2e46eae87e5684cd1f5a61c7d0835</t>
  </si>
  <si>
    <t>f3f60da6d82821ab2d6e56418df0d7a3</t>
  </si>
  <si>
    <t>f4ae2ab52b8c6e093b06d6656ee4d351</t>
  </si>
  <si>
    <t>f50852b20857fd7ff56126315745e45a</t>
  </si>
  <si>
    <t>f54790d8edca7a0fb56626c7a42e984a</t>
  </si>
  <si>
    <t>f5bbb2a9895fe8531e35393e1efd901c</t>
  </si>
  <si>
    <t>f6ea8cbcc8900287db116d4edbdc7c7d</t>
  </si>
  <si>
    <t>f7923db0430587601c2aef15ec4b8af4</t>
  </si>
  <si>
    <t>f83002f1a05b7514c1b8c04d72a31611</t>
  </si>
  <si>
    <t>f8327f59e5ec97d2240579e1dc6dfcdc</t>
  </si>
  <si>
    <t>f8924deb5600bb1368e603e9205e7949</t>
  </si>
  <si>
    <t>f9ec88f49637ef75f91d3b52f89b2809</t>
  </si>
  <si>
    <t>fa21f82ef6bb86d2dbc878354e1df49d</t>
  </si>
  <si>
    <t>fa2f3e66fa5ba473c46b0329d4e5773f</t>
  </si>
  <si>
    <t>fc1b9b5cbc32d283b6b7a023d0017d10</t>
  </si>
  <si>
    <t>fc3d87913825143fa41c48e40267c47a</t>
  </si>
  <si>
    <t>fc42360e860cbdb1b3200acac82cd5ca</t>
  </si>
  <si>
    <t>fd193ed03647595d959a3e351af74eea</t>
  </si>
  <si>
    <t>fd243eb2d293eb3b7223dbc2d1789521</t>
  </si>
  <si>
    <t>fd47c5bff066db9c23dc6fa434d47bf8</t>
  </si>
  <si>
    <t>fdb3f8e441b4613d2687df310f3dd318</t>
  </si>
  <si>
    <t>fdbaa530778c33afe4b7762457bd8204</t>
  </si>
  <si>
    <t>fe3f10a6837f308dee1e4be3f7f055b9</t>
  </si>
  <si>
    <t>000229ec398224ef6ca0657da4fc703e</t>
  </si>
  <si>
    <t>0015ebb40fb17286bea51d4607c4733c</t>
  </si>
  <si>
    <t>0020262c8a370bd5a174ea6a2a267321</t>
  </si>
  <si>
    <t>00471463a6106056c1a2a809f70de640</t>
  </si>
  <si>
    <t>00a77f9cc25b05b2004752593d7b8888</t>
  </si>
  <si>
    <t>00ab1aba567dfebdc39caa4e7ca2f1b2</t>
  </si>
  <si>
    <t>00b7174ea52bb811ebe2663add51afc0</t>
  </si>
  <si>
    <t>011e6e76dd0cd56d26b5b0cb036e80a8</t>
  </si>
  <si>
    <t>012bea13f9a355c983efb59a3f23583a</t>
  </si>
  <si>
    <t>013a98b3a668bcef05b98898177f6923</t>
  </si>
  <si>
    <t>016fbc333d66b414be541c6159576c40</t>
  </si>
  <si>
    <t>024554aeb0da84476f1c31a711e0990c</t>
  </si>
  <si>
    <t>0257956857cf61994611a0a19f4bc247</t>
  </si>
  <si>
    <t>02608b91ec6070ff5fcd4b63dd964232</t>
  </si>
  <si>
    <t>02645c905eb7d1591a679f9bc3b669fd</t>
  </si>
  <si>
    <t>028df34320b87c04ef6de145db2e8444</t>
  </si>
  <si>
    <t>028e37ed7cdd54ad41506f61df708cf9</t>
  </si>
  <si>
    <t>029e3b4c8e64bea4ba22e456cd1930a3</t>
  </si>
  <si>
    <t>02a4b1835e0a493657a4d3281ca249bb</t>
  </si>
  <si>
    <t>02acaa2a6f24e9c4e0bec7141b65f29b</t>
  </si>
  <si>
    <t>02b939dcd55f2b17680e10690deb08b5</t>
  </si>
  <si>
    <t>02f4dd90ba0feb8ec394cac05862d2b5</t>
  </si>
  <si>
    <t>03054d8a8eefc2981cfad06f58e27979</t>
  </si>
  <si>
    <t>030e16ae69706dde9e78557f9b501657</t>
  </si>
  <si>
    <t>03171e00c28f7c3e5c779c2c1009a458</t>
  </si>
  <si>
    <t>032c9c5e050a01a77c20be3989064308</t>
  </si>
  <si>
    <t>033cf810fd3523203bbbf2ff579a7a4c</t>
  </si>
  <si>
    <t>036b791897847cdb8e39df7943367474</t>
  </si>
  <si>
    <t>0374e57efce00e3004e93acd6310c58f</t>
  </si>
  <si>
    <t>038f8b45fafa1130d2557e5b8dfd5d71</t>
  </si>
  <si>
    <t>03af60619b8abd880dd136ed837be800</t>
  </si>
  <si>
    <t>03b89e8b0ef3ba18cc903dbaa7aff107</t>
  </si>
  <si>
    <t>03d842e44ef7cae41da34acb402983fa</t>
  </si>
  <si>
    <t>03ddab02775c66c855ad41424ae356e3</t>
  </si>
  <si>
    <t>04210d64e3bdb5a0cd44eb156294991e</t>
  </si>
  <si>
    <t>043c74b543e990bd18b14ef1e4344031</t>
  </si>
  <si>
    <t>0452092bf08cf43ddab32ebec9e75d2d</t>
  </si>
  <si>
    <t>04915529f622f4b069fb4501085fd905</t>
  </si>
  <si>
    <t>04ad6306c963b60d59a354f6cb9a3e13</t>
  </si>
  <si>
    <t>04dd5aa087f6b04e0e145fb4c4fef047</t>
  </si>
  <si>
    <t>04e4230edda7cee2d7656643461d47e7</t>
  </si>
  <si>
    <t>04e452498b75f049f617f5ed7ffc0633</t>
  </si>
  <si>
    <t>05147da86ae779803eaa2a5480010af9</t>
  </si>
  <si>
    <t>0547acbb31f582333f75c3fca2652969</t>
  </si>
  <si>
    <t>057a97c066cbaf1feaba87f5422ce04a</t>
  </si>
  <si>
    <t>0580cfd05da4901cede805697f39a632</t>
  </si>
  <si>
    <t>059c0bd12954b4e72327c0ff67d9f2e8</t>
  </si>
  <si>
    <t>059cd34e948c8025e660c89c0de2d792</t>
  </si>
  <si>
    <t>05c5e3014f8ec516123fd4c74f49b051</t>
  </si>
  <si>
    <t>05cdf90df5dcc062b68cd8b3803f6228</t>
  </si>
  <si>
    <t>062b1b23a7928be5abeb406e5889e08e</t>
  </si>
  <si>
    <t>064314e503e36ce3869a9901434fc6f4</t>
  </si>
  <si>
    <t>06450a9849cb4a8c2f3bbeba9995b64f</t>
  </si>
  <si>
    <t>06486b73d8d1705c15e0d13f6adcbf84</t>
  </si>
  <si>
    <t>06499dd792313ae78e92e4819ffceff9</t>
  </si>
  <si>
    <t>06544096bb7077c0f701d0d6f660e11f</t>
  </si>
  <si>
    <t>06c94a45382f44abb2968a87bcee9bcf</t>
  </si>
  <si>
    <t>0711b9c575a5235790c3f863179c3267</t>
  </si>
  <si>
    <t>0713f1dd3cdb0f62e71d9a1f01c2bc0b</t>
  </si>
  <si>
    <t>07182ece031138fc6c7f81b60b1eb329</t>
  </si>
  <si>
    <t>073fa4be4665f397a289842b1053229c</t>
  </si>
  <si>
    <t>0745201fea5d6f4aabd42e92a7d3b3b6</t>
  </si>
  <si>
    <t>0755fe651d86dd2feb3c6fff952d81e8</t>
  </si>
  <si>
    <t>076d991923ee938761994a4255f5c5da</t>
  </si>
  <si>
    <t>07711b948fc93b9294d8b5832d0f0a83</t>
  </si>
  <si>
    <t>0786c4c0e6cac26fe4f5c558b232e392</t>
  </si>
  <si>
    <t>07883f86dff5e5622fe054225f176aa7</t>
  </si>
  <si>
    <t>082c7986084072affce4f8c0a20a39df</t>
  </si>
  <si>
    <t>082d1a4833001c9e4d9a97109ea180d6</t>
  </si>
  <si>
    <t>083dcb43c3410ea112ed46dc5e8f6674</t>
  </si>
  <si>
    <t>085c1b501f2aed6dc60955055e9567bd</t>
  </si>
  <si>
    <t>0870ee292ce510fc7bf1ccd86a6d28c7</t>
  </si>
  <si>
    <t>088858a852d62de0c175c9cc4bc0ddb6</t>
  </si>
  <si>
    <t>08915d73ff742886f0b4c9429af3c959</t>
  </si>
  <si>
    <t>08ccf73c206d15fd2668cdb6f32b5e04</t>
  </si>
  <si>
    <t>08cef746691fa27e23fe2c32a02c0e21</t>
  </si>
  <si>
    <t>09575d6ffa589cae127ff0e6c1b974ed</t>
  </si>
  <si>
    <t>097b96a18f0058373d0f5e3041a27f0a</t>
  </si>
  <si>
    <t>09903d25ea3d162aeb40057420caa5bb</t>
  </si>
  <si>
    <t>09903fb2d8388ac463b7c269c099b6cb</t>
  </si>
  <si>
    <t>09956a4d0066f2ef4e70f7ae51e2c9f3</t>
  </si>
  <si>
    <t>09badf53476a6bda72b4728e858a3433</t>
  </si>
  <si>
    <t>09cbc615350e91dae35a37b78994c91f</t>
  </si>
  <si>
    <t>09de1c09553be98d80e730e53641c515</t>
  </si>
  <si>
    <t>09ff646bb8e18894b907e5b76f5fca59</t>
  </si>
  <si>
    <t>0a0185b8b72cbf2290c3e4218300a61c</t>
  </si>
  <si>
    <t>0a0b0479c9e05814f250c7bea5b1a95c</t>
  </si>
  <si>
    <t>0a3bc687e8cb91f08d67838494a0e396</t>
  </si>
  <si>
    <t>0a53864d69001a165085a6488ab75469</t>
  </si>
  <si>
    <t>0aa6d207e7ba004eef415715c25765ce</t>
  </si>
  <si>
    <t>0ab7fb08086d4af9141453c91878ed7a</t>
  </si>
  <si>
    <t>0ab93232e2390bb66ff047c39fd91077</t>
  </si>
  <si>
    <t>0acfe927eda045512670dbbf763b330a</t>
  </si>
  <si>
    <t>0b7260709eb6a2884329b5ec9ef2b2a6</t>
  </si>
  <si>
    <t>0bd742b9af9192bb314ed381e518eb50</t>
  </si>
  <si>
    <t>0c9b9834c09d4fbf6bbadf2b3fba9828</t>
  </si>
  <si>
    <t>0cbe8449b3c0fac35f49a95db13cbda9</t>
  </si>
  <si>
    <t>0cf51cb385fece307e53a5c7ec808896</t>
  </si>
  <si>
    <t>0d0aa4989e49d1acbc9d973bf923b77c</t>
  </si>
  <si>
    <t>0d193d461bbcef442c5e6786a16d5bca</t>
  </si>
  <si>
    <t>0d23d5f95886d46d2deaee6f7282316a</t>
  </si>
  <si>
    <t>0d76cf23189a0ba8c00a570e0021d527</t>
  </si>
  <si>
    <t>0d91eecd335defba92a82bc3f062225a</t>
  </si>
  <si>
    <t>0d92f9c47e96d946ca421dd3ea531b2a</t>
  </si>
  <si>
    <t>0dc561ba424a8d639e1d4d7840c530c0</t>
  </si>
  <si>
    <t>0dd85c67684153e61d0c14bf865103da</t>
  </si>
  <si>
    <t>0ddc19990b82039355525481533ea7eb</t>
  </si>
  <si>
    <t>0df7ce137bbb12afe0a4e2643c6c43ee</t>
  </si>
  <si>
    <t>0e259b373316a562c9e71cd725ce1120</t>
  </si>
  <si>
    <t>0e717e310af82d130a1d253cd5fe8c7c</t>
  </si>
  <si>
    <t>0e8f35f2fcf52b21069856048a64a929</t>
  </si>
  <si>
    <t>0e9615b2e47df6cf349b4e458b056289</t>
  </si>
  <si>
    <t>0e9ed1bc6589695f10e03b8eca833201</t>
  </si>
  <si>
    <t>0ea08b72c67b53b70201a88bf14a417c</t>
  </si>
  <si>
    <t>0eca09e82535e22a903c3653b2c7eae4</t>
  </si>
  <si>
    <t>0ee52d4b00ab65f19b7e89e5683766bf</t>
  </si>
  <si>
    <t>0f081161ec11a7986d836cf8e012cd21</t>
  </si>
  <si>
    <t>0f1ad3e736d40f6157b993abb098f7f5</t>
  </si>
  <si>
    <t>0f3d2ca532c34901392f4d86e4a1e5ba</t>
  </si>
  <si>
    <t>0f4f07de4a8aaaa5b16fef24f10b1d1d</t>
  </si>
  <si>
    <t>0f75a37d009ad9d4a48e51e7cd1dff46</t>
  </si>
  <si>
    <t>0fe61eaf67314ed2f6b045d2365bba42</t>
  </si>
  <si>
    <t>102dc75f04e28c228169dedb666dcd3e</t>
  </si>
  <si>
    <t>105a70f8a707fdd43b003271860132bd</t>
  </si>
  <si>
    <t>105b31400017ca4a848d48ec5df78257</t>
  </si>
  <si>
    <t>109b43dc12d67a5107cbbfb7fe98d0ae</t>
  </si>
  <si>
    <t>11077b960f568dd6d5dddae3bdfaa69c</t>
  </si>
  <si>
    <t>1109a323a5e20da772a2f7b3cb0f9af7</t>
  </si>
  <si>
    <t>1121eace8f44a76b9fea9b1d67d87aef</t>
  </si>
  <si>
    <t>11c3a6a4df79c35fcbb2c1ff0dc10e37</t>
  </si>
  <si>
    <t>11cd24b7e4b9463f16ba03156c608cbd</t>
  </si>
  <si>
    <t>11e930fd8da276f30361256c23d58196</t>
  </si>
  <si>
    <t>121dd40b10fc0795e5f649ceedab30f9</t>
  </si>
  <si>
    <t>122804b6e70597eca700595473d8297b</t>
  </si>
  <si>
    <t>123a6b2b8763ca40782c8252e63fdbca</t>
  </si>
  <si>
    <t>1264bdfa22a4cca2beb66c1f542e7f5c</t>
  </si>
  <si>
    <t>1297e99de06a5ee4ea9c4b403fa8831b</t>
  </si>
  <si>
    <t>1299a512fc464f808332d44a0e73f367</t>
  </si>
  <si>
    <t>12f2f3174deba94de2aa43ad4adf6d3e</t>
  </si>
  <si>
    <t>1314353395f7148ba64400eab34bb50c</t>
  </si>
  <si>
    <t>131bcb82ecd96d251fa7eb8bb1f1baca</t>
  </si>
  <si>
    <t>136d768d679a4fc7902e10fc81af17fc</t>
  </si>
  <si>
    <t>139566ca96ac60204ca4fc24f52d8c83</t>
  </si>
  <si>
    <t>13a23ee952fb9cd769f00a73d9dadfc3</t>
  </si>
  <si>
    <t>13ab17b37091a5b804cd161a52292c05</t>
  </si>
  <si>
    <t>13ce532ef1a57ec06218af7cb3634241</t>
  </si>
  <si>
    <t>14130f70a2038f80f97d9fcc6e590ba8</t>
  </si>
  <si>
    <t>148a81c053082ad749e6ab0997a0f25a</t>
  </si>
  <si>
    <t>14d9ad6e33d9a98a2d7a935937895645</t>
  </si>
  <si>
    <t>14de412ae0efc05d642771ab3bff5da6</t>
  </si>
  <si>
    <t>14f38e83e237f237348b97dd9f228d40</t>
  </si>
  <si>
    <t>1500d5e4b3cb0312a231c2d9bd30d8f3</t>
  </si>
  <si>
    <t>1500f1a091b64e1e36d67b8622031e93</t>
  </si>
  <si>
    <t>1501377ae464c309dd74f2ec71daf9b5</t>
  </si>
  <si>
    <t>150b0776d65cc88c98cb4d10d0bc27b3</t>
  </si>
  <si>
    <t>150fb6d066c66925d51a48782deafdfe</t>
  </si>
  <si>
    <t>15324bb6dca4436f40c1c599fdc0da06</t>
  </si>
  <si>
    <t>157b4fe03013e7a9db562091a12c2f8d</t>
  </si>
  <si>
    <t>1594012ccc1b0770373ce691d697e5ae</t>
  </si>
  <si>
    <t>159d78305b59e6a845e515f3a9e3f02f</t>
  </si>
  <si>
    <t>15cd24278cb6a373aa6bb2ca34837e16</t>
  </si>
  <si>
    <t>15f67529b3d91fd3da058270c9a68855</t>
  </si>
  <si>
    <t>16244699615d84f02399e1b0e88468b2</t>
  </si>
  <si>
    <t>163679b19841bb6d73176f4a5a80a0d6</t>
  </si>
  <si>
    <t>1642e31bb76f2a24c290180af7199534</t>
  </si>
  <si>
    <t>1683815c34e20076a6b3a8b1fd3d8809</t>
  </si>
  <si>
    <t>16aa7d10b833ccd4307a1159ba08d071</t>
  </si>
  <si>
    <t>16b0354e89f049afdd965c97e243dac6</t>
  </si>
  <si>
    <t>16b234c91594ce8b1ebcee5e422610f1</t>
  </si>
  <si>
    <t>17110a49ae77577b41dea127fe1df35c</t>
  </si>
  <si>
    <t>1726f2ec844770ea9f94c7a3f2651a8b</t>
  </si>
  <si>
    <t>177536550949ab384987dfa5e898b1cc</t>
  </si>
  <si>
    <t>1778390c079b0ec4b78c82d39b9d2e3e</t>
  </si>
  <si>
    <t>178358411049ad27f877b8964564528a</t>
  </si>
  <si>
    <t>179a901d5de12162c773a0def32eda2f</t>
  </si>
  <si>
    <t>179b8db66f5362945c237b68bc358a77</t>
  </si>
  <si>
    <t>17afedb7e5fad837f54bacf5c66c99f8</t>
  </si>
  <si>
    <t>17b374e5c126d99970336dd8a72bcb91</t>
  </si>
  <si>
    <t>17e8b55480433d174982a3eea0454a8b</t>
  </si>
  <si>
    <t>17eba629ec542978d1ea929d473d4f19</t>
  </si>
  <si>
    <t>1800f4a4362310d7eb38281634f6dfd1</t>
  </si>
  <si>
    <t>180fb4e6556687774c55bc255a5f7d8a</t>
  </si>
  <si>
    <t>181b10d008567cbac5bed22ff54e0299</t>
  </si>
  <si>
    <t>183a7d0aaaf6b16afaa897a44424494b</t>
  </si>
  <si>
    <t>183ee0e3ebd4c1c995e5f9ac2d950ee8</t>
  </si>
  <si>
    <t>188368c093f06fe58e813bd61137b3e1</t>
  </si>
  <si>
    <t>18c95a0e4c4a3d218d5eda56e235436e</t>
  </si>
  <si>
    <t>18cc6945eeb0fac797b1e48e96bb7ad7</t>
  </si>
  <si>
    <t>18edb9e5b61f525f0da899c852534893</t>
  </si>
  <si>
    <t>18f15d3fbb7850283b527597c8f58704</t>
  </si>
  <si>
    <t>19025d18b19c3708839cb8d53432255a</t>
  </si>
  <si>
    <t>1917bf5f0515555c75e933ad9ff2fff4</t>
  </si>
  <si>
    <t>192e8093aeeb86d202c1035db3a5bd48</t>
  </si>
  <si>
    <t>193dce17420e5a1662145bdba0605cd6</t>
  </si>
  <si>
    <t>1963cdf64d49297eb541ceee16ee659e</t>
  </si>
  <si>
    <t>19a3924da2b67dee34bf1f76a7689459</t>
  </si>
  <si>
    <t>19c0c76962278b152cc44fc63ffd5e48</t>
  </si>
  <si>
    <t>19ed81a2cfda88a47b2d66b801fc22e8</t>
  </si>
  <si>
    <t>19f876202a3c47556d275e9905d4400c</t>
  </si>
  <si>
    <t>1a21e73a0315ba67c5e45cbcd1abd95d</t>
  </si>
  <si>
    <t>1a33d98b92df9498c2574ac50784c3ba</t>
  </si>
  <si>
    <t>1a3a7d56968e2833fcbb6d4f6885c1cf</t>
  </si>
  <si>
    <t>1a46eb0d470ee3c0017de58bf9a988d9</t>
  </si>
  <si>
    <t>1a9543c90f188e2e4fb14327ad4a9c9b</t>
  </si>
  <si>
    <t>1a9f85c859f73034acc85057b4899a8e</t>
  </si>
  <si>
    <t>1abad641fc19ed94a5eefb34fecbfc0d</t>
  </si>
  <si>
    <t>1ac975a2e0caad3a89c4c5bbdc8f996a</t>
  </si>
  <si>
    <t>1ae003b46540d604b41cac187e07fbf7</t>
  </si>
  <si>
    <t>1aeb6136411ab7da012863ac27055dcf</t>
  </si>
  <si>
    <t>1aeb7ca35ec250ef46f2f67684461abf</t>
  </si>
  <si>
    <t>1afd8ff2dd513d0b66ac931347fd264d</t>
  </si>
  <si>
    <t>1b0bc086985717610dbca11d3324771c</t>
  </si>
  <si>
    <t>1b27133663a6ff5c26254c7f8f99a4d4</t>
  </si>
  <si>
    <t>1b9411e11370aedecc0bb2daa7f41501</t>
  </si>
  <si>
    <t>1bc4cbfa417cbf64682ad0f639f9e58c</t>
  </si>
  <si>
    <t>1bc7434bd3185b311a6d4016a03ea06a</t>
  </si>
  <si>
    <t>1c0c64e9fc35fd7abcb34b394b1ce8e8</t>
  </si>
  <si>
    <t>1c32916fec4ddbdf533e164c2552343f</t>
  </si>
  <si>
    <t>1c5e3d274e2a344cf83867e03db6968a</t>
  </si>
  <si>
    <t>1cb838bbf91e8e446a3fc49d56973c9a</t>
  </si>
  <si>
    <t>1cd10971ff4d2e932ea34f379401a2b4</t>
  </si>
  <si>
    <t>1d1c9ba4b3111c36066400813fd93e65</t>
  </si>
  <si>
    <t>1d5bea59fdbfbb09905a07530d5a8c10</t>
  </si>
  <si>
    <t>1d637e7a91e7c3e0e94a91cdf693855e</t>
  </si>
  <si>
    <t>1d71f1b40262fac8b20f5d792b1d1af2</t>
  </si>
  <si>
    <t>1d771c735d9b9bb916e1dce8ef5c6c08</t>
  </si>
  <si>
    <t>1d8c036b52411d073f99e9008d0cd0d4</t>
  </si>
  <si>
    <t>1e1fb779dc3ea5b2ece7892f4b1824cc</t>
  </si>
  <si>
    <t>1e2751c3d3ccebf99f0de90d7fd2b279</t>
  </si>
  <si>
    <t>1e535b580b9c6e2e359da6d6202cbaac</t>
  </si>
  <si>
    <t>1e69dcdcbc094d39d6ba64248af906fb</t>
  </si>
  <si>
    <t>1eccd8d84c7f560cd79c788b091d42a7</t>
  </si>
  <si>
    <t>1ee14212cb207ed5474b41f501133c11</t>
  </si>
  <si>
    <t>1f039c377ad805f38658f64f2102c992</t>
  </si>
  <si>
    <t>1f4b51173e5abe491422314a94e7363c</t>
  </si>
  <si>
    <t>1f7ff21f05c5258ab082ee51e8b2872e</t>
  </si>
  <si>
    <t>1fad09d0fdfb8f4f8cdfc1d5be566893</t>
  </si>
  <si>
    <t>1fb42df5f777c1b9bf5790d888e15075</t>
  </si>
  <si>
    <t>1fc6f36a09a4afd9024b0cf47d52924e</t>
  </si>
  <si>
    <t>1fcbf9da01b8072e053902e28b52ac9f</t>
  </si>
  <si>
    <t>1fd9362a40211b8ab54154b0f8f7a657</t>
  </si>
  <si>
    <t>1fd9bf8cb665b63ec460f8a425e4d404</t>
  </si>
  <si>
    <t>1fe7be398f57b2c40691376b673de1bb</t>
  </si>
  <si>
    <t>1ff18ac87c2bd43b4a902ef5736193ae</t>
  </si>
  <si>
    <t>2011a926846f9fa10088488fca493f95</t>
  </si>
  <si>
    <t>2031a1b41c54dd437f56e81eacb22e7a</t>
  </si>
  <si>
    <t>2033b71596a6d101bc6d429c6a811455</t>
  </si>
  <si>
    <t>204c3a076103a93b98207df2faeb6b4c</t>
  </si>
  <si>
    <t>205d5db88d0a8b3736d1afa2f6a329c5</t>
  </si>
  <si>
    <t>206d1a13596872a713dba14504fdf699</t>
  </si>
  <si>
    <t>20a2e132c352b08f18529a9478c011c1</t>
  </si>
  <si>
    <t>20b4a1345c31cae5591e4faccbba51e6</t>
  </si>
  <si>
    <t>20e223f06b4ead7a6d8ed147dae59b12</t>
  </si>
  <si>
    <t>20f98e86c9187ac61473d4637f5b0c1f</t>
  </si>
  <si>
    <t>2112e59b69d2f316f9fe16796ca0db5e</t>
  </si>
  <si>
    <t>21733cca729d55bc70908258a2e90984</t>
  </si>
  <si>
    <t>218078d00b6b6ad56df0e38236ed62a7</t>
  </si>
  <si>
    <t>21838957166e38f71ea42879c0a5c3db</t>
  </si>
  <si>
    <t>21938ab3a8cc42a797d428700bcf04ee</t>
  </si>
  <si>
    <t>21ad66a2631bea1c9b697b500c20f1c1</t>
  </si>
  <si>
    <t>21e43bdf56e1d32ad5bf113b604fc4f2</t>
  </si>
  <si>
    <t>223b2b4c06ffe3ced7307cad0ebd5e44</t>
  </si>
  <si>
    <t>2279a1470dc48f765e758fbd6a9cdce1</t>
  </si>
  <si>
    <t>2291ee4be39fe350accf088e1b57a5d1</t>
  </si>
  <si>
    <t>22b1de291afc457a072d35bf6749b18a</t>
  </si>
  <si>
    <t>22b6314011ec44222f024670a2c91929</t>
  </si>
  <si>
    <t>22ce839b4cf363dd05a5cde6a91e53de</t>
  </si>
  <si>
    <t>22e9617c26ec9b8bd09c75095067a631</t>
  </si>
  <si>
    <t>231f58de0228723d0b6d6b562d352d90</t>
  </si>
  <si>
    <t>2345b8390d7bd4e3dd2bdd0dd7ab89cb</t>
  </si>
  <si>
    <t>2372e039a79fcd32009462cf86c2616f</t>
  </si>
  <si>
    <t>237f9d2cdf1d87f8b252ad4e11bb42a7</t>
  </si>
  <si>
    <t>23b9e7764953e9889b44983acf062485</t>
  </si>
  <si>
    <t>23d42019f5dad56f22fc05644f13b3fb</t>
  </si>
  <si>
    <t>241adc087f5732067fc042dceb9cc6da</t>
  </si>
  <si>
    <t>24299ef78eb1c1ba5e7288e3b1a90c85</t>
  </si>
  <si>
    <t>242e24b7eaa9f48cde9d679f8591124d</t>
  </si>
  <si>
    <t>243204e250173084280239fb8ac74bef</t>
  </si>
  <si>
    <t>246b14cc444e8a7df0afd80495dfa052</t>
  </si>
  <si>
    <t>246d4a086a57d88a0e438c83cb44b94e</t>
  </si>
  <si>
    <t>24abde75980ca7fd4234cc23e098c2ee</t>
  </si>
  <si>
    <t>24bb994d197981b7ea2d6838f535c190</t>
  </si>
  <si>
    <t>24f17834d1edff2ec50e2fb099896d80</t>
  </si>
  <si>
    <t>25111bc563785719a24be862c28c1b4d</t>
  </si>
  <si>
    <t>252a85fbb824c236e3b232f556edfc68</t>
  </si>
  <si>
    <t>2591f6277be80b0c25627c745ec900c4</t>
  </si>
  <si>
    <t>25c9e543b6963d52aae26badeed1e26c</t>
  </si>
  <si>
    <t>26262a08c620d910b93d309db0e16725</t>
  </si>
  <si>
    <t>264ce11c5e766e56fad7ef4046030511</t>
  </si>
  <si>
    <t>2655c643248fa1a5ef168d2f6fc64fe7</t>
  </si>
  <si>
    <t>2656fd6fdbfe33c6421cb390eef1a73b</t>
  </si>
  <si>
    <t>266a128ffe5eacefb46101fc59cc1303</t>
  </si>
  <si>
    <t>268270567c35e07af0d2f8c8cc978410</t>
  </si>
  <si>
    <t>26bfc6c6251ef7eda55f7bc7f11e9647</t>
  </si>
  <si>
    <t>270c25da086ad763f34a2cd66c6aae7a</t>
  </si>
  <si>
    <t>273177c9b2d2eb2a68a77ee39e726b52</t>
  </si>
  <si>
    <t>2733b7a9eda2b9f2ffa314fd4b45b330</t>
  </si>
  <si>
    <t>275705caa614c75dffeaf1844c1f6db9</t>
  </si>
  <si>
    <t>27572d0c11af71f78423d11722b2503b</t>
  </si>
  <si>
    <t>2767b7408c48c599a9a6c170ca651252</t>
  </si>
  <si>
    <t>2771a9b2fefbbaee6eb0924c73b0b32e</t>
  </si>
  <si>
    <t>2783cfcf916c2cef168f19a7a2e45e45</t>
  </si>
  <si>
    <t>27d38402a9bf35d21de2f99946b1c1ae</t>
  </si>
  <si>
    <t>281f583b66b67f63c1917c691644c22a</t>
  </si>
  <si>
    <t>2823f47e6fb0f2a1e5a8f221ebb5aa15</t>
  </si>
  <si>
    <t>2825848807f070485f0f0ef3829758f4</t>
  </si>
  <si>
    <t>28261c529e96c64f072a17b839812d63</t>
  </si>
  <si>
    <t>2860d23a9117630b980b55b7705a38e3</t>
  </si>
  <si>
    <t>28618be7d166aad45ab14e9bca43cc19</t>
  </si>
  <si>
    <t>287b0bab443f35ac8aaeef8efdbc3a74</t>
  </si>
  <si>
    <t>28af310ca56736384bc8833117dd048a</t>
  </si>
  <si>
    <t>28cbc68ed62d4454655aa41bb0941aaa</t>
  </si>
  <si>
    <t>28d4024932be7f224bb14773707287e4</t>
  </si>
  <si>
    <t>29387d1a6575cfba53d5b7ec40c4a338</t>
  </si>
  <si>
    <t>29500b5b74f1cd86014af29b2e319e9b</t>
  </si>
  <si>
    <t>296c7c7658a3d5919cd1a5382e141c26</t>
  </si>
  <si>
    <t>29b9c7829acdf75929b7a74e896543b2</t>
  </si>
  <si>
    <t>29bb5aa6d14cbab0801064aa1657b538</t>
  </si>
  <si>
    <t>2a2ef9160ab84c882e54ed20bf50d860</t>
  </si>
  <si>
    <t>2aeccc79ee65865edc103faeb5c519c8</t>
  </si>
  <si>
    <t>2b18686c9329e1cd201d6d4015268ca9</t>
  </si>
  <si>
    <t>2b233b3b91f2164ae046d169a3d975ee</t>
  </si>
  <si>
    <t>2b544b8241dd8fff06e4585c901d885e</t>
  </si>
  <si>
    <t>2b59656fdff6d982bd2a0a2b257a4562</t>
  </si>
  <si>
    <t>2beef95c5b98fdfefddc581a17f27b82</t>
  </si>
  <si>
    <t>2c007d9ae26859112a7d67f993163e5a</t>
  </si>
  <si>
    <t>2c082256a8471418c6cccd10c289051b</t>
  </si>
  <si>
    <t>2c0e90a2bdcffa59af23fe752aa40541</t>
  </si>
  <si>
    <t>2c1c4a8d435d8080c8e01dae4d7a5af3</t>
  </si>
  <si>
    <t>2c28c8ed0ab7031e787379318449b44c</t>
  </si>
  <si>
    <t>2c8166a4f7d0752f25e70f45565db8b9</t>
  </si>
  <si>
    <t>2cb80b6bb30641c14665e1bb8a910872</t>
  </si>
  <si>
    <t>2cbfb1f20f907bcb72718d2aee607df0</t>
  </si>
  <si>
    <t>2d1e2d5bf4dc7227b3bfebb81328c15f</t>
  </si>
  <si>
    <t>2d47336f7253464c839935f712a4d4d0</t>
  </si>
  <si>
    <t>2d691a21ecbf955fc28064fbf5073db7</t>
  </si>
  <si>
    <t>2dc8ae13ff86f4dcefb60ddfbaf43df8</t>
  </si>
  <si>
    <t>2e024656807ffab9d81af39abd9f18b8</t>
  </si>
  <si>
    <t>2e24f57cfbde9ac54cad13561f686405</t>
  </si>
  <si>
    <t>2e2cbb3249517eed43f1192508daa71a</t>
  </si>
  <si>
    <t>2e571b4487c7119502acdb48043efcee</t>
  </si>
  <si>
    <t>2e7b6fd2d14510c3828fa09dc0b9c082</t>
  </si>
  <si>
    <t>2e8265affe5bc22876b8e69548e074fb</t>
  </si>
  <si>
    <t>2e98befb6d10b5b83de9d9b4a6f836f9</t>
  </si>
  <si>
    <t>2edc2a8fcbfceea30b10f1a27c5e4b10</t>
  </si>
  <si>
    <t>2f2515a56e37c1a0693812cc6c009f0a</t>
  </si>
  <si>
    <t>2f294840fea106bd571d9753ef8decb0</t>
  </si>
  <si>
    <t>2f3e2209a4db6baec6526ced407bbce9</t>
  </si>
  <si>
    <t>2f56e94e1ffe8f9d0af6c89ec43a13e3</t>
  </si>
  <si>
    <t>2f921a8c1d6f7937df5c7fb0468f6f07</t>
  </si>
  <si>
    <t>2f9615837f509124f0c936dbd93855ac</t>
  </si>
  <si>
    <t>2f98fa03385c6020590b479aa12b8073</t>
  </si>
  <si>
    <t>2f9e3156d784ec07c5e1b8075263562f</t>
  </si>
  <si>
    <t>2fa0de151b7f1f86d97df7c2a0e11626</t>
  </si>
  <si>
    <t>2fbdb50797dfdc8089e52ac8cf70152e</t>
  </si>
  <si>
    <t>2fc4ba497db1306b9048aceaf0f7e5a9</t>
  </si>
  <si>
    <t>30195b7c75a04ab7dcea9f845891703b</t>
  </si>
  <si>
    <t>302ba220a9388d22b3f036a1b9919b3f</t>
  </si>
  <si>
    <t>305bdb8167732cc44914e064834f8e1c</t>
  </si>
  <si>
    <t>306885325658e5d5783776d310d39a74</t>
  </si>
  <si>
    <t>3082c654714ec45c9d03de5aa2dacc2a</t>
  </si>
  <si>
    <t>30a0d918b3ba882cd4f3557a0ac1182c</t>
  </si>
  <si>
    <t>30a1f7a69f9dc03ac7bfd48df243ccef</t>
  </si>
  <si>
    <t>30acc4fc5f485f20a89c9af9b0b67481</t>
  </si>
  <si>
    <t>30da20eacd71a5e8cac16c775ef72984</t>
  </si>
  <si>
    <t>30e92ef45b77af51660f221fbb2b94e3</t>
  </si>
  <si>
    <t>312e1512a754a9cb5cf0c02208e818e3</t>
  </si>
  <si>
    <t>314fc0121ed16cbe4f7979e96f3768ef</t>
  </si>
  <si>
    <t>3170de33866d3923448fa787230ef7d1</t>
  </si>
  <si>
    <t>31a5ceecee11538790f99ae1081e5c25</t>
  </si>
  <si>
    <t>31b4e29d481ffee1ab729d2864f96173</t>
  </si>
  <si>
    <t>32219b8b14d2170cb4d16cf24c5d6025</t>
  </si>
  <si>
    <t>3253dbc37317420bcb7b0f5aa1c571c1</t>
  </si>
  <si>
    <t>325cfd48a71240cb16c9f50468478c92</t>
  </si>
  <si>
    <t>3272770f15ff5da42dc4973b1b179552</t>
  </si>
  <si>
    <t>32b88a9584e3facf4a7eda6c22b11219</t>
  </si>
  <si>
    <t>32cfd413ea0c915a211233c47b4e4de6</t>
  </si>
  <si>
    <t>3313dc446abbe2a29ae4ae064320b334</t>
  </si>
  <si>
    <t>333836c2e85611f0f64e5c36e9a475e9</t>
  </si>
  <si>
    <t>335cf1cb074c8dfcdf59bc86f8255409</t>
  </si>
  <si>
    <t>337fc25996a2eefd2a075d5967670799</t>
  </si>
  <si>
    <t>33c2430c9d2f05d9d244895aa53b4a82</t>
  </si>
  <si>
    <t>341f18e07d530efb44d8dc6753c10400</t>
  </si>
  <si>
    <t>3459f554a17b52bc945b6cb98f90142e</t>
  </si>
  <si>
    <t>346b2fb1fdc9e25b67e293bbd5fe9ec7</t>
  </si>
  <si>
    <t>347d4f4caa9013e50f10654675fa35ef</t>
  </si>
  <si>
    <t>34db12eded81bbeb870aa3fae6848f90</t>
  </si>
  <si>
    <t>3529da555e9238eaa0ac000c0ee4fb05</t>
  </si>
  <si>
    <t>353c2d280644bb6bf788b0591a162373</t>
  </si>
  <si>
    <t>3550480abae8b6120d0c8d5ca9bbbdfd</t>
  </si>
  <si>
    <t>3568894fa3afedc367d3a4816983dceb</t>
  </si>
  <si>
    <t>359352820ef7acbc4def738b048f2d6c</t>
  </si>
  <si>
    <t>35b5262480e3a45052ad1b8070395e36</t>
  </si>
  <si>
    <t>35c369ca367805c6b6c59ce554768eef</t>
  </si>
  <si>
    <t>35db0e3e9fffd2d0187b56f434931db4</t>
  </si>
  <si>
    <t>35ebf843a8ae15a2ec5e2467f811c593</t>
  </si>
  <si>
    <t>362cdbf5a3b5f297257f6e67be534a27</t>
  </si>
  <si>
    <t>368a043a6f85a5f28260b822823c5e89</t>
  </si>
  <si>
    <t>36a6432a0a4312955a3e57af99e83b80</t>
  </si>
  <si>
    <t>36be18e3150e2d20d92f20b5c11863ac</t>
  </si>
  <si>
    <t>37073d851c3f30deebe598e5a586bdbd</t>
  </si>
  <si>
    <t>370ea9c16345a128a6c6b8b76a475d74</t>
  </si>
  <si>
    <t>3712671af76fe8fa80631e4407cc6ab1</t>
  </si>
  <si>
    <t>3762c0ef92b5bc397671e6d7e6d5672f</t>
  </si>
  <si>
    <t>376fa786ca009c39d2d78a87ecd0d4af</t>
  </si>
  <si>
    <t>377f567515463777ac90f1bf75084eed</t>
  </si>
  <si>
    <t>378d03578566e65bc195cc5296a31526</t>
  </si>
  <si>
    <t>37a5c08042eaea80dc32392059927a0b</t>
  </si>
  <si>
    <t>37da265b43b0eabb4777f9be4ee0daf1</t>
  </si>
  <si>
    <t>37e7875cdce5a9e5b3a692971f370151</t>
  </si>
  <si>
    <t>382a2285603c57524f1b44601ade85c3</t>
  </si>
  <si>
    <t>38b74d37b6bb4886a9b460ef8d4ba2d7</t>
  </si>
  <si>
    <t>38ca4b9ca59f1a7df492ff59834aaa42</t>
  </si>
  <si>
    <t>38d7ca365470a06bd907802a6a62d83a</t>
  </si>
  <si>
    <t>38ece426df6061a1672fecbd2cd3001f</t>
  </si>
  <si>
    <t>39025116fcaa7e80f47dfc0cd2bb4207</t>
  </si>
  <si>
    <t>39045a22da5b2bdb795d2c53325bcd48</t>
  </si>
  <si>
    <t>394df480397a29f485fe13255593a2ec</t>
  </si>
  <si>
    <t>397f4ed009841e83e71435ab9376cc8c</t>
  </si>
  <si>
    <t>3987a36b34a784095059a22c400b4f8d</t>
  </si>
  <si>
    <t>39a2c5163845188e0148f36a05ff7ac7</t>
  </si>
  <si>
    <t>39b8dcf4238242e14fdd2b3f8b9517a3</t>
  </si>
  <si>
    <t>39deb3539d110b3b863fe3c055395969</t>
  </si>
  <si>
    <t>3a39e6f440a811e9d4ad1bf47dd6c14d</t>
  </si>
  <si>
    <t>3a73856e2f2c866a815c475a95832765</t>
  </si>
  <si>
    <t>3ad46243d0ff8b18130628555fee1f68</t>
  </si>
  <si>
    <t>3ad6c429e788f917fc200d21941bcb36</t>
  </si>
  <si>
    <t>3af3547c5f6433e64110be073e271fe5</t>
  </si>
  <si>
    <t>3b132068223649635448d659e7826d12</t>
  </si>
  <si>
    <t>3b4ccaa47ae0c0d6966133bcdb0c8ad4</t>
  </si>
  <si>
    <t>3b4d27a1da06e8be667bfe9e86a33804</t>
  </si>
  <si>
    <t>3b618bc550d4cdea4c9737ee75b61287</t>
  </si>
  <si>
    <t>3b773756d8fc59a7cd1a0c4ac584e397</t>
  </si>
  <si>
    <t>3badf985142f06c3bf4da07d49992716</t>
  </si>
  <si>
    <t>3be9765eafd8ecf60d00e05f4cb35ad1</t>
  </si>
  <si>
    <t>3bf31ab7902ee8a53800c1f3d57651eb</t>
  </si>
  <si>
    <t>3bf8bde9ea71a7f34051c164fa01b939</t>
  </si>
  <si>
    <t>3c16692a1dd481962d06a7f55598d8c1</t>
  </si>
  <si>
    <t>3c861124656eab16c456bc59cf05a0da</t>
  </si>
  <si>
    <t>3c8cf4a64088009cadc132d10d0ae7f4</t>
  </si>
  <si>
    <t>3cb62f32aa39070417cd9515cee4bae7</t>
  </si>
  <si>
    <t>3d4369dcce579868d4629c19b96260c9</t>
  </si>
  <si>
    <t>3db52c1df4d52ab19d7e7365d647f6fc</t>
  </si>
  <si>
    <t>3dbf60040199f502ec5dd67f86b804ab</t>
  </si>
  <si>
    <t>3de92648437ce8d6e9d3b60f36cfa537</t>
  </si>
  <si>
    <t>3df54c9248f6d2eef8f08ad39f422abd</t>
  </si>
  <si>
    <t>3e1c06f2560af40104080f8790989a33</t>
  </si>
  <si>
    <t>3e2c9148e8b9cca0ec6d480ee316ecb8</t>
  </si>
  <si>
    <t>3e6cebc1c7e80e0a04824f7bf40eb239</t>
  </si>
  <si>
    <t>3e6fcbe51e870332ced599c465eb6df0</t>
  </si>
  <si>
    <t>3e7a5341d84707eefa28c4d2273e60ae</t>
  </si>
  <si>
    <t>3eecd0cb5bdd21bfa681cf52426d0cb7</t>
  </si>
  <si>
    <t>3f0f2949423ea4caec394b9d09f075dd</t>
  </si>
  <si>
    <t>3f57a1ad072ee53003ec220f50445342</t>
  </si>
  <si>
    <t>3f5e0a232057280398c649839e3fc4c7</t>
  </si>
  <si>
    <t>3f71c7ea78bd7df6729746c1f93ca424</t>
  </si>
  <si>
    <t>3fb69957411be975a0316256df7f797b</t>
  </si>
  <si>
    <t>400067025519f050d696583e2e6df305</t>
  </si>
  <si>
    <t>4059a20ed837ba80adc17e94bf2f852f</t>
  </si>
  <si>
    <t>4069c489933782af79afcd3a0e4d693c</t>
  </si>
  <si>
    <t>40b2dd4813a685a119ff6fd2d213ca88</t>
  </si>
  <si>
    <t>40db493fa22b26e65d2677bcc2c67344</t>
  </si>
  <si>
    <t>40e0f6a96881e259b2be8697beab436c</t>
  </si>
  <si>
    <t>40ec2cf5cb1eb0bf1ea2b117552fecb5</t>
  </si>
  <si>
    <t>40f036012bb1fb0195ebf7d43b034d72</t>
  </si>
  <si>
    <t>4119f9ae0b1ceaaa966616d6a3ba616b</t>
  </si>
  <si>
    <t>413648037e02e5c759e67071c61b2fcf</t>
  </si>
  <si>
    <t>4137fd6f4e14b76a3a0c9ad52bcd5e8e</t>
  </si>
  <si>
    <t>4139faf4f621fe4b49e3e0d71bce665c</t>
  </si>
  <si>
    <t>41738c6711aba76aa0f4f07640600772</t>
  </si>
  <si>
    <t>418aaa61ff9515614340e03422fed9c9</t>
  </si>
  <si>
    <t>41948e7b013201d8f4f7da938bfa7fd6</t>
  </si>
  <si>
    <t>41b57867809d384e30064b7b36656b0e</t>
  </si>
  <si>
    <t>420fb4457bf13ecb615ef8bd9dacdc03</t>
  </si>
  <si>
    <t>4246e30f95848b444d4b0a5e6bf3fdfd</t>
  </si>
  <si>
    <t>4247005e8db73363a92a6183698279e5</t>
  </si>
  <si>
    <t>4273d1dff20ccc8e3abbbb34e4a50b62</t>
  </si>
  <si>
    <t>4277cbafe32b1c895956bfca7cbdcc69</t>
  </si>
  <si>
    <t>427a7d86c1800330df14b3feb61f7254</t>
  </si>
  <si>
    <t>42a60584c802a173573c19e570e896d6</t>
  </si>
  <si>
    <t>42ef77c2949646ec1d09f4f38b249508</t>
  </si>
  <si>
    <t>432dda62103eec3ce47848ef832768a0</t>
  </si>
  <si>
    <t>43704b87832e6d18cbfc465c207f11f1</t>
  </si>
  <si>
    <t>43bf8ef114cb9b805735d15447abbc94</t>
  </si>
  <si>
    <t>43df363e546c5d4be691fee79394213d</t>
  </si>
  <si>
    <t>43e99f3020b420b8aff15449ff4f7561</t>
  </si>
  <si>
    <t>43f08913407cac4e74a898d968e58c1a</t>
  </si>
  <si>
    <t>4409a8e68e232a6718d156e93a58f3ec</t>
  </si>
  <si>
    <t>446634c9e8e8c3a70fef1507c82d5c68</t>
  </si>
  <si>
    <t>4478be65e69dff16ebd5739137d33057</t>
  </si>
  <si>
    <t>44ce4717fa02c8f0fb032b88cf45b8a3</t>
  </si>
  <si>
    <t>44e91d629da568d5df404a8dc5895336</t>
  </si>
  <si>
    <t>44f656d7fbb37d161491617473307a59</t>
  </si>
  <si>
    <t>4516299f280a0f30720256ae0cd592d6</t>
  </si>
  <si>
    <t>452994e9759d6496b4b9667faf1c7af4</t>
  </si>
  <si>
    <t>4533633faea8cc724b34db6788786b5c</t>
  </si>
  <si>
    <t>45920ad3d9899cb3c75de086024c18c8</t>
  </si>
  <si>
    <t>45f8bc3f8278f2b2a3e6c843a798763a</t>
  </si>
  <si>
    <t>4618ea1ec695ec1707fcf8cc21a52b0d</t>
  </si>
  <si>
    <t>4635218e99d9201bb178dca09cf1acda</t>
  </si>
  <si>
    <t>46578f80407b94504c78f7702292e789</t>
  </si>
  <si>
    <t>465cfd7016202e455adf9b1a83736c86</t>
  </si>
  <si>
    <t>46aed1a9166babaebbe7af749841b024</t>
  </si>
  <si>
    <t>47252c5b9ec88c714460e3e34fb08d5d</t>
  </si>
  <si>
    <t>473ab4c505ede7fd6b8de460fb374905</t>
  </si>
  <si>
    <t>47bfd5091e67cf36c5d7d5e6ca97db53</t>
  </si>
  <si>
    <t>47eb628894a1aa066bafb6d3de07da4b</t>
  </si>
  <si>
    <t>482c3ed0fe2eb68b316507e78faa6783</t>
  </si>
  <si>
    <t>485c8e15ad0c30dc2d7aaf0165572c19</t>
  </si>
  <si>
    <t>489f6e3f33b0c5303c7f0c83f3ea8db5</t>
  </si>
  <si>
    <t>48e72584a72dfd3dcb2ed3a6c5ea07ce</t>
  </si>
  <si>
    <t>48ea816d75222e26e37782d2ebe2ea5b</t>
  </si>
  <si>
    <t>491a23e567ce4c273419a63a41ff5876</t>
  </si>
  <si>
    <t>493ee0d11061d1869586da75f46e78d1</t>
  </si>
  <si>
    <t>494e5e7faa93467e7da809ca3b59c74b</t>
  </si>
  <si>
    <t>4969634a191db1f7ef36954434938327</t>
  </si>
  <si>
    <t>4974bc485d07cad8b6e5000a345bcd50</t>
  </si>
  <si>
    <t>497dd86000dbe348d33b6fa239f2521b</t>
  </si>
  <si>
    <t>49b40d0575b7f9b42d51d5faa0aab91a</t>
  </si>
  <si>
    <t>49bd813b3976d7df68484922185f646d</t>
  </si>
  <si>
    <t>49e720bd050835a646e0d5e8a89a42ea</t>
  </si>
  <si>
    <t>49ed07bff8d01accb7ead0923ee6d91d</t>
  </si>
  <si>
    <t>4a2d2e4b9b76f135b1e266f10d8de0ac</t>
  </si>
  <si>
    <t>4a30a8067bca018fab5817eb471ac44f</t>
  </si>
  <si>
    <t>4a3e33350d1fd4eace1585032a97ee06</t>
  </si>
  <si>
    <t>4a662ab61cb0e83833f4b6ff3ed84792</t>
  </si>
  <si>
    <t>4a686b47e7eecbd136617bf8ae7c9af4</t>
  </si>
  <si>
    <t>4a778bf83b14e5f0f74e35bf9dea4a7c</t>
  </si>
  <si>
    <t>4aa9da5533740e416c8a3ccb338e5c49</t>
  </si>
  <si>
    <t>4af91349921618b7fe12e5b417b3fc7d</t>
  </si>
  <si>
    <t>4b1db8a28fba39bb791eaf6f2d287d5a</t>
  </si>
  <si>
    <t>4b2b77264527954aba5aa02bd8afe5a4</t>
  </si>
  <si>
    <t>4b2f4bcfaf2147dc60b9f86452ac885b</t>
  </si>
  <si>
    <t>4b4d023762cb66a4517f22ec1497ee17</t>
  </si>
  <si>
    <t>4b8332fdbf824168f691498b79e5e556</t>
  </si>
  <si>
    <t>4b8ff73a4dec02960c8a7783bcf9596b</t>
  </si>
  <si>
    <t>4b944ced0a85068eda08572e1c5e890f</t>
  </si>
  <si>
    <t>4bd17c85bd06ed500f1619f6692ea8af</t>
  </si>
  <si>
    <t>4c0516313f88337aef0820e61740d726</t>
  </si>
  <si>
    <t>4c480567d1db63cffddc552638c35d8f</t>
  </si>
  <si>
    <t>4c52d492645b303b645e4d59b2f2af95</t>
  </si>
  <si>
    <t>4c8c092a897404409eb4858b2c35f100</t>
  </si>
  <si>
    <t>4c9ad1ec8d135d9f6cda60ba64fdc5bf</t>
  </si>
  <si>
    <t>4cd02e8d4d592a91c4c7c1eac9fb7660</t>
  </si>
  <si>
    <t>4cf05124a340f768d9d89d5b91a6af97</t>
  </si>
  <si>
    <t>4cf60bd5860098be664ba92156f05393</t>
  </si>
  <si>
    <t>4cff7f0b5c2c6d7be3f10d0d202cbc2f</t>
  </si>
  <si>
    <t>4d3144d146f15c73378b715f90be85b9</t>
  </si>
  <si>
    <t>4d41aecae7fc035c91789128309fb7b0</t>
  </si>
  <si>
    <t>4d44526e9f5875e440f58363f5a621de</t>
  </si>
  <si>
    <t>4de5beb49e4389e91971200bacf4e024</t>
  </si>
  <si>
    <t>4e157a36ea9cf89bde6fff57a780b525</t>
  </si>
  <si>
    <t>4e184878c2c61e669ffa5918c089c73f</t>
  </si>
  <si>
    <t>4e94d143ec7303c9e8095b6432bb3859</t>
  </si>
  <si>
    <t>4eb71835d8c9c5ecc87678a05e24a3a4</t>
  </si>
  <si>
    <t>4ec8686587a9b92422ae24861683958f</t>
  </si>
  <si>
    <t>4ec9ed3418359adf8fe6a74b288ee659</t>
  </si>
  <si>
    <t>4f392bdcc6b33f1b56ae0fd844343bbb</t>
  </si>
  <si>
    <t>4f39a94d6e474819d898d6df7d394996</t>
  </si>
  <si>
    <t>4f95977893357c1a4a9ab91107e78cf5</t>
  </si>
  <si>
    <t>4fbef147dd3264b3b8764ea9ecdc462f</t>
  </si>
  <si>
    <t>4fd59975900e997c6785ec9da06787aa</t>
  </si>
  <si>
    <t>4fe2e8b329e56a00aba9b0136b46f00f</t>
  </si>
  <si>
    <t>4ff907acfe03d4b4eccece88f700eb43</t>
  </si>
  <si>
    <t>4fffddeaf14b2a486b47dd30c6f6f480</t>
  </si>
  <si>
    <t>5028b62d8f474883ae57b5da1ffd1e8a</t>
  </si>
  <si>
    <t>503b1d55537c749ca776d67d0d765cf9</t>
  </si>
  <si>
    <t>503ff9670f30b2971bcb5df703a3f405</t>
  </si>
  <si>
    <t>50782cd44ddec8134f7d93043ebfd333</t>
  </si>
  <si>
    <t>509c69c52df2779cbec8cf7772c5bf00</t>
  </si>
  <si>
    <t>509f828e4a4b823e3b6d282400e52add</t>
  </si>
  <si>
    <t>50a6fb3fc2465d6d820f5a569be4d566</t>
  </si>
  <si>
    <t>50ba48feadedab8aed970b1ed1d6e058</t>
  </si>
  <si>
    <t>50c148a26a1b15414632c64a2942374a</t>
  </si>
  <si>
    <t>50dca53ca33b739bef09e7933e8b380e</t>
  </si>
  <si>
    <t>50dfd1d8502e5ef282d85dd49cee6db5</t>
  </si>
  <si>
    <t>511ec73b8104809938ca0ee00706c0ca</t>
  </si>
  <si>
    <t>518f635a71b22cd5e588f9ba98f6204a</t>
  </si>
  <si>
    <t>51ceba3ba51d4b4543e7f78e181e0ba9</t>
  </si>
  <si>
    <t>51eb3e42940efb2afe2e7546e8bf2f5d</t>
  </si>
  <si>
    <t>52038f72e03466900807aa5ec042d3ed</t>
  </si>
  <si>
    <t>5209e430c4a82e1eb7cd636ecbb573a3</t>
  </si>
  <si>
    <t>5261639befee46871e5005e71a7694a7</t>
  </si>
  <si>
    <t>530e59f0f148ec0029b49a2cbc1ce2ce</t>
  </si>
  <si>
    <t>534ea80843e1a5eb1ccebfea5d52258e</t>
  </si>
  <si>
    <t>5370a96022220f889db213211b32740d</t>
  </si>
  <si>
    <t>53a9c421cf0e7129393a754a4d15b935</t>
  </si>
  <si>
    <t>53db88291e76734a879285c628cf2ce1</t>
  </si>
  <si>
    <t>53e73aeaae3e1e18a47d623632bd11c8</t>
  </si>
  <si>
    <t>53ee14bdd0a25171e9c541d97c325cda</t>
  </si>
  <si>
    <t>53fbedbd16ccffa3a54c400edbb3fecb</t>
  </si>
  <si>
    <t>540c5ef7f6c23f2547a73029172643da</t>
  </si>
  <si>
    <t>5457406dbf85b294f6c7ee639c9b0248</t>
  </si>
  <si>
    <t>547e498e91ae72271cccb2278a3b28d7</t>
  </si>
  <si>
    <t>54889af87c9d52034e56647c18e0fc8d</t>
  </si>
  <si>
    <t>5494d7febdfd2f93ebdb691782d56f02</t>
  </si>
  <si>
    <t>54afcb850639d95181bf3ee674f97c25</t>
  </si>
  <si>
    <t>54baa7c04860efe0a5d56eb15e18b406</t>
  </si>
  <si>
    <t>54e21f5480d90336080ff89ec1ba503e</t>
  </si>
  <si>
    <t>5525ea8ee9e6150faa9b41dfc4024552</t>
  </si>
  <si>
    <t>554647072788557163baf06383119edb</t>
  </si>
  <si>
    <t>55722f117fa81b20ab36bbfc3c8878dd</t>
  </si>
  <si>
    <t>559115c14f48d999adcc027b4a702c8b</t>
  </si>
  <si>
    <t>55a77a7dd079d592581f4cba1659ad33</t>
  </si>
  <si>
    <t>55ab3650a53071b34253bdcada9e584b</t>
  </si>
  <si>
    <t>55bde651a2c412e983a9ace2f3e05c5d</t>
  </si>
  <si>
    <t>5627e8c82351e621a4f63476e69f3103</t>
  </si>
  <si>
    <t>562f68d5a8c2d3be1d1b87f06c7b87c0</t>
  </si>
  <si>
    <t>56c68bdc0271f13c3037a5bb26d520ad</t>
  </si>
  <si>
    <t>570a37e6dd991a6c2c6b032f41487e04</t>
  </si>
  <si>
    <t>572277c7077b3c381368920d578e0790</t>
  </si>
  <si>
    <t>5766618ba4b6f3761f15ffb639a89aac</t>
  </si>
  <si>
    <t>577dbf4b3668adb656ec29c2ce049ab1</t>
  </si>
  <si>
    <t>57899333b5e286632bd2599d3f7864ce</t>
  </si>
  <si>
    <t>5790dbdc91eb7734cb388aff90dae5ec</t>
  </si>
  <si>
    <t>57a10b4e5b1a9982b487b6e33d8cc0bf</t>
  </si>
  <si>
    <t>57caf8a4f24c13ac1f4ec44f39a18a44</t>
  </si>
  <si>
    <t>57d9af1de34ab593d3ecb3c06abfc12a</t>
  </si>
  <si>
    <t>581df21026c7ba80ffbaa5c3c21a6788</t>
  </si>
  <si>
    <t>58435d6ff97216c2ca1eab87aba77dff</t>
  </si>
  <si>
    <t>5875e5804ca85e3b4c8dda7a7dfce4cc</t>
  </si>
  <si>
    <t>589310d3d488112508a26f3e22ba30ca</t>
  </si>
  <si>
    <t>58bb1a30c2cb9520d5de66b39ed7cc0e</t>
  </si>
  <si>
    <t>58c3b9078e5980f72acd38350898f93d</t>
  </si>
  <si>
    <t>58dfbee60e4d1073dcfe6f7a9d8f6043</t>
  </si>
  <si>
    <t>58fb05058cf15a3f9eaeb29497841a33</t>
  </si>
  <si>
    <t>5907e332dfb01556b0eff58839cc2f75</t>
  </si>
  <si>
    <t>5933eca8bf39eb9b770be4f92e295796</t>
  </si>
  <si>
    <t>599647f3b1e2a0c0f0d2471bf9e9e353</t>
  </si>
  <si>
    <t>59b7819f031f8bb56e21aa5659649954</t>
  </si>
  <si>
    <t>59fba17dea01f4ca170645397ca73e8b</t>
  </si>
  <si>
    <t>5a1a4a4a31e003b67af6ef6dcb9750db</t>
  </si>
  <si>
    <t>5a1d6c279780f202dc9a64d0ebbf1097</t>
  </si>
  <si>
    <t>5a5a4a1319679a5e560257abd2fa1273</t>
  </si>
  <si>
    <t>5a6cd6b1857e91f2e14f76af61a7ec07</t>
  </si>
  <si>
    <t>5aadbda0877e0d99ba07f785cd29c362</t>
  </si>
  <si>
    <t>5ac82ecaa1e3713f2684dece00141c68</t>
  </si>
  <si>
    <t>5adb5eb1fe82008e15f6eca420111c7b</t>
  </si>
  <si>
    <t>5af5ca095ad252181b2d59519e3714db</t>
  </si>
  <si>
    <t>5b6793d19c0a49b1815f5a74f8c5a370</t>
  </si>
  <si>
    <t>5b96009a71dc5fabbf4c35fd228e8863</t>
  </si>
  <si>
    <t>5c08c71d1da2a1cbbb12fe54b0419b41</t>
  </si>
  <si>
    <t>5c08ed25ee3f139b35a21c0c12944802</t>
  </si>
  <si>
    <t>5c51684e9930d09a7f209a96c71064ef</t>
  </si>
  <si>
    <t>5c6f08e3231f7cff6e6853e225cb7eef</t>
  </si>
  <si>
    <t>5cb1ebf7fc3436167b8c37a78ceed6a1</t>
  </si>
  <si>
    <t>5d1e025052895991d3f50688be8f626e</t>
  </si>
  <si>
    <t>5d2d00e8bfcca1d76a0335b147b1d020</t>
  </si>
  <si>
    <t>5d4aa068372bd9c8e056357446f19e6b</t>
  </si>
  <si>
    <t>5d6343c55d971fe043e51c84df19bdd9</t>
  </si>
  <si>
    <t>5d667669da71ab257891582b76d37194</t>
  </si>
  <si>
    <t>5d95f889ee0308db432f259eb63f4c43</t>
  </si>
  <si>
    <t>5d97051b2fbe2d850d8c195e054735b4</t>
  </si>
  <si>
    <t>5da33f2ec794bb55994fc59563a04107</t>
  </si>
  <si>
    <t>5dd21baa3b88bf3e97bcc80aa1b0b52a</t>
  </si>
  <si>
    <t>5dd475df54a16b721167533c01080103</t>
  </si>
  <si>
    <t>5df5b6ce88b311095393f226e4366bcf</t>
  </si>
  <si>
    <t>5dfc09b12e05c4364cd6534f29844dc2</t>
  </si>
  <si>
    <t>5e2150868494c26407f39ac03c5de246</t>
  </si>
  <si>
    <t>5e3f975c4be17dfadd26987a66fd8061</t>
  </si>
  <si>
    <t>5e421beb5e031bdd0634b7aa80ec82f0</t>
  </si>
  <si>
    <t>5e42950b6aa90d698e75af4e41641386</t>
  </si>
  <si>
    <t>5e4bfcd38684c04354cdf837b2cf071a</t>
  </si>
  <si>
    <t>5eca574faaba7961b0e3f7147f20b658</t>
  </si>
  <si>
    <t>5f12df808d35ea25be28ad052f4aa3ea</t>
  </si>
  <si>
    <t>5f2a70479467ace7fca14db6d059eea1</t>
  </si>
  <si>
    <t>5f5b1d126944364934b16114e999b59c</t>
  </si>
  <si>
    <t>5f5fda6bb6bf0aa8f49f50506b1584ca</t>
  </si>
  <si>
    <t>5f90a6d7c0262682ff8a77f40e668e1a</t>
  </si>
  <si>
    <t>5fb2e82d4258afcb90c79e2e6f0ac185</t>
  </si>
  <si>
    <t>5fdd5b25e739dbf9a0a25e518836420b</t>
  </si>
  <si>
    <t>6002f27b7795af4f2bd4da90aca5a958</t>
  </si>
  <si>
    <t>600da00a0c6505a2831ecb9b7ca18c7e</t>
  </si>
  <si>
    <t>6022868452d819974c3e98f769a70944</t>
  </si>
  <si>
    <t>603e15b90edc4dbafc68def34a24d4a7</t>
  </si>
  <si>
    <t>605b7b4cb3154a3b313acb10f1f0f6cd</t>
  </si>
  <si>
    <t>605ddab5485410c9c3c11f4ab9a74f6a</t>
  </si>
  <si>
    <t>60649d0d9e4157baeb059b34cf7d9b42</t>
  </si>
  <si>
    <t>607911c4ac62f9038b4ec434673e486e</t>
  </si>
  <si>
    <t>608582593b18710bb42b20dab9dc9b06</t>
  </si>
  <si>
    <t>60cea07de0865aeead1984c1c97dee57</t>
  </si>
  <si>
    <t>60dd1f3b513374229c549a9a31475a54</t>
  </si>
  <si>
    <t>610da347c1ec97cef18a2720c7ccc74f</t>
  </si>
  <si>
    <t>611e352f93ae51674ed15e44ec53f99e</t>
  </si>
  <si>
    <t>61409da3655a093963f861bd9a96c600</t>
  </si>
  <si>
    <t>61ab6abf759291229bc1d2ad09a7c3f1</t>
  </si>
  <si>
    <t>620b5f7f730ead80c8dba1202716a29f</t>
  </si>
  <si>
    <t>620ea07d40c8834b597d0eba70441dc5</t>
  </si>
  <si>
    <t>623d9c7205ead428a68b210b93e69148</t>
  </si>
  <si>
    <t>6241cda1675cb9e42e0a934f7c71812a</t>
  </si>
  <si>
    <t>624ffe16156e4aac5b9ec7ac27ed23c6</t>
  </si>
  <si>
    <t>62686dac3e596036e72fe0beb571e45e</t>
  </si>
  <si>
    <t>62a2786bc58bb6ccba3e93b2d9664045</t>
  </si>
  <si>
    <t>62b134f6580231f5bf280f239b6f8ec7</t>
  </si>
  <si>
    <t>63098185d431678eef6d6651e235a1f4</t>
  </si>
  <si>
    <t>6391ac0460dbc859a6788e18dc821698</t>
  </si>
  <si>
    <t>63a529c7538a58649327440872ef8b2d</t>
  </si>
  <si>
    <t>63a7f803612d7247f296ef6007668c5b</t>
  </si>
  <si>
    <t>63e0b9d618055898fd3f289f91fe7009</t>
  </si>
  <si>
    <t>63ef87838c81c2c4bdd5ce96b88e8aad</t>
  </si>
  <si>
    <t>645178e45ffc3660a32e6532187b4376</t>
  </si>
  <si>
    <t>647b9b6ca86146f9f4c6cc9cc9778bfe</t>
  </si>
  <si>
    <t>648a268c494bbf8c97c03ec64c2ff4d3</t>
  </si>
  <si>
    <t>649aa4ae69d60a0b65b5270e737081be</t>
  </si>
  <si>
    <t>649bcc2d5a5b841c495f9d1f4cb31542</t>
  </si>
  <si>
    <t>64aa2d5878fc863f40dc4698a4feff6e</t>
  </si>
  <si>
    <t>64ee68a4358c84c40eb6b5c911e4ee5c</t>
  </si>
  <si>
    <t>64f5569ef96004a1e1137bdf28fd4c45</t>
  </si>
  <si>
    <t>64f5fd87174ba865c091f3ceabeaf0e3</t>
  </si>
  <si>
    <t>656a18a8006d264fcc120edf67a4e98c</t>
  </si>
  <si>
    <t>65b89d1e2082d73e4d6a75335726a26f</t>
  </si>
  <si>
    <t>65bbd0719855fe808bb19f62dfa9f42c</t>
  </si>
  <si>
    <t>65c1539b20cda15011ae449cc1378b5e</t>
  </si>
  <si>
    <t>65f4f976c2281eb3c5f69547ca21893d</t>
  </si>
  <si>
    <t>669680ec0096baf96bb966401209e3f3</t>
  </si>
  <si>
    <t>66a5d2a60170025d375d4540efed4e62</t>
  </si>
  <si>
    <t>66a9f793833f66aba55e3b6a54a08acf</t>
  </si>
  <si>
    <t>66baffa0f3497a9c772b66a607bd8c11</t>
  </si>
  <si>
    <t>66e7b21711a5ac0d6b6a5f60e4c79a75</t>
  </si>
  <si>
    <t>67009d1f213f762960c97b4f8629159c</t>
  </si>
  <si>
    <t>670de6983a9948e0bd029dd7ea1210e0</t>
  </si>
  <si>
    <t>6714f3ccd1250580cfa7ab9c1aeb23f9</t>
  </si>
  <si>
    <t>671da50aeba5a03f468677e421e93b3d</t>
  </si>
  <si>
    <t>6737b4702ad9d1cbf37d635bc06bf77f</t>
  </si>
  <si>
    <t>679b69f80ba6fa25ec46803b1d838bb5</t>
  </si>
  <si>
    <t>67c8cb7add4e205c9021501079bc5f66</t>
  </si>
  <si>
    <t>6811f439ad8873c28f8e1138e02229a5</t>
  </si>
  <si>
    <t>684e1a86f45edfeeec53b6e903bcf15c</t>
  </si>
  <si>
    <t>684f63e89a82f437747c1cd45a099f4d</t>
  </si>
  <si>
    <t>68a78b552ddca86cb9bb2725c390b28c</t>
  </si>
  <si>
    <t>68fac48a2dd22ab289df2ce0a499dcab</t>
  </si>
  <si>
    <t>69877d0aa8f3f125ac5dbdc5215dbbd4</t>
  </si>
  <si>
    <t>69c3c3c160e3c97d69fc07a52b4d98d2</t>
  </si>
  <si>
    <t>69cfe2f137c308ad6f6d0896ad8189d2</t>
  </si>
  <si>
    <t>69d7b0fd0e1539d95821f334b42cdfe7</t>
  </si>
  <si>
    <t>69e1614e5770f92d02af5b0f875c11b4</t>
  </si>
  <si>
    <t>6a0bbf8742492e0b34832f585d27b875</t>
  </si>
  <si>
    <t>6a3c03b4d8dd9b6cf04b7c09c5cf6627</t>
  </si>
  <si>
    <t>6a4d031d68d8f41c14ee7cd194023800</t>
  </si>
  <si>
    <t>6a4d41fb9165f032ec025794db381fa7</t>
  </si>
  <si>
    <t>6ab7569ca759f8bc38432f315743fcd3</t>
  </si>
  <si>
    <t>6af5a09bae161896af1bd1d4a83a39ce</t>
  </si>
  <si>
    <t>6b3c0956c89312e2c54f8d1366ecea9a</t>
  </si>
  <si>
    <t>6b63e99cee8db08f10bb8f41c56f42c6</t>
  </si>
  <si>
    <t>6b65667bbce24262a05f9272420c2dce</t>
  </si>
  <si>
    <t>6b67ec6cfd19c0a30f91afb6bd431e8f</t>
  </si>
  <si>
    <t>6b82f79b806b4374a7b1315d1881d1ba</t>
  </si>
  <si>
    <t>6b9e63bef69dd3bfae0ca6dcea8deed6</t>
  </si>
  <si>
    <t>6bb7ab367d79166d73368ecfbef88dd8</t>
  </si>
  <si>
    <t>6bf889c14abae234b970354de7914c61</t>
  </si>
  <si>
    <t>6c3135486d8821b2877a0f8d92095a6d</t>
  </si>
  <si>
    <t>6c5222e0550b757a63908aa2f0cacf95</t>
  </si>
  <si>
    <t>6c636e8cee90bf0aac0ec71c90f873e3</t>
  </si>
  <si>
    <t>6c903ab037ef7aebdda6d9a9aa9d6851</t>
  </si>
  <si>
    <t>6cbe1e11a1d2be3cada894fcdcbb020e</t>
  </si>
  <si>
    <t>6d54b2636a61d610eb2adc5784fbe99e</t>
  </si>
  <si>
    <t>6d646ecd1e4497544257783077e9ce14</t>
  </si>
  <si>
    <t>6d785f644bb980fb780ae00dcac90210</t>
  </si>
  <si>
    <t>6d7bfd3551f91299c7e4b7f0922e9e75</t>
  </si>
  <si>
    <t>6d95f56851f4a4c72764429b174d2757</t>
  </si>
  <si>
    <t>6dc866fe5592428e07b710b6dd22a920</t>
  </si>
  <si>
    <t>6dcf745ce57950a1212195d3559b1a85</t>
  </si>
  <si>
    <t>6de5cb2a6bbde83681d778ff903220e2</t>
  </si>
  <si>
    <t>6e4aa96643864493bb291057da474fbc</t>
  </si>
  <si>
    <t>6e69e79ae5c37939561c11bf79f4b866</t>
  </si>
  <si>
    <t>6e8762ed90dc2ba796c568273539cd77</t>
  </si>
  <si>
    <t>6e884f04511bd82a28b97aab89dd3637</t>
  </si>
  <si>
    <t>6e90d9d1208b1fd1a03e262aa7d54115</t>
  </si>
  <si>
    <t>6eef2bd233930b2b589daae3b4563eb2</t>
  </si>
  <si>
    <t>6f118f6a730ce35b230974f295f743f9</t>
  </si>
  <si>
    <t>6f20546433de334abe46b79336ead4b8</t>
  </si>
  <si>
    <t>6f36f6e788dc46d4b7ac92c2e2288e51</t>
  </si>
  <si>
    <t>6f6fcc1b3ef20cf889f9ecccc5d9379d</t>
  </si>
  <si>
    <t>6f7390ae95a89ea985e0d81b189e96d5</t>
  </si>
  <si>
    <t>6ff5660ec1019c0a3c3f90871174467b</t>
  </si>
  <si>
    <t>7063584ebd960be71a883b756429f2e4</t>
  </si>
  <si>
    <t>70786de34f40ec53c3e3d31460dfb880</t>
  </si>
  <si>
    <t>708cb5e8cac7d35e5acd85d630125653</t>
  </si>
  <si>
    <t>70a3acb4b096f675be6a2e03e2fb67bd</t>
  </si>
  <si>
    <t>70bd1eb0a425533fa100afb2a4f26a98</t>
  </si>
  <si>
    <t>70c06583df3a26d0a632b3205baee66a</t>
  </si>
  <si>
    <t>70c135d2f6154ca40b2384cbdc39e913</t>
  </si>
  <si>
    <t>70d9761fe23def5bb4a068aaeafd7e82</t>
  </si>
  <si>
    <t>711093a34ef24a1588096dbf21f605af</t>
  </si>
  <si>
    <t>7110bcab44594321876407867f1fc66e</t>
  </si>
  <si>
    <t>7117ea59ab9bdbf381b1a880eb25b07c</t>
  </si>
  <si>
    <t>7131224bb3afd2aa3e6b81ca40bd8e4a</t>
  </si>
  <si>
    <t>71617b4d63e4b160210fb3461bff7591</t>
  </si>
  <si>
    <t>7165aba369a4514fae50be36d6b5e592</t>
  </si>
  <si>
    <t>717650ea3d3e58b21de8c7205ce480cf</t>
  </si>
  <si>
    <t>71d85c2db870a3606e1ef292aec2d5b0</t>
  </si>
  <si>
    <t>72153affaac51d3697982e86191a88c4</t>
  </si>
  <si>
    <t>722d538cc82ebbe96084de19ed6f7fad</t>
  </si>
  <si>
    <t>72350c18f769b53bf1ae2519359092e5</t>
  </si>
  <si>
    <t>7243abbcc141cf4109c70f6bfbd736ca</t>
  </si>
  <si>
    <t>726cc933b16bb8f0bda435963814e887</t>
  </si>
  <si>
    <t>7279d972e64c7ecfee553ae7b61480e4</t>
  </si>
  <si>
    <t>72b02234375680d174bc9fecfb0fd9fe</t>
  </si>
  <si>
    <t>72de948f7d91e80fb80be59dce8f9322</t>
  </si>
  <si>
    <t>72e57d0b326731ddd25d0d44212a42cb</t>
  </si>
  <si>
    <t>72fb560d115ecf3b15de9b853c02e505</t>
  </si>
  <si>
    <t>72ff1979d455cff2167fc2b48410118b</t>
  </si>
  <si>
    <t>7305de8d799425df87d0f0c07d7ca63d</t>
  </si>
  <si>
    <t>730e8542d6a067a6025be7f39a6d30ec</t>
  </si>
  <si>
    <t>7321b3d6dabc180e041d57f60a5b838c</t>
  </si>
  <si>
    <t>73357471c1622c6492352c7cce44eddc</t>
  </si>
  <si>
    <t>7352751ee1a007ee671e79e6b50dd809</t>
  </si>
  <si>
    <t>73612117a85e3e65d7ac69f7e5df1540</t>
  </si>
  <si>
    <t>737b63f784a8e20dbc2a9abd527f3923</t>
  </si>
  <si>
    <t>738f5dc0019111cfef2d7ba48c2c6368</t>
  </si>
  <si>
    <t>73b8060641cefc66b17b6c97f5901a96</t>
  </si>
  <si>
    <t>73fc09cb2735860973151bca6dbc4169</t>
  </si>
  <si>
    <t>7403666e15b97d6e987f597066711845</t>
  </si>
  <si>
    <t>74307d89ea137d75c1300106f5aec9a9</t>
  </si>
  <si>
    <t>745f8e8e54805aa546f8083a70649d82</t>
  </si>
  <si>
    <t>748db62700c925a0db2c4b00ee25849c</t>
  </si>
  <si>
    <t>749ccd54a6e860862770d11abcbbe0bc</t>
  </si>
  <si>
    <t>74a243809fa8841223db188cbcc488ab</t>
  </si>
  <si>
    <t>74bbb7eea3f17308c17374bf5f572b65</t>
  </si>
  <si>
    <t>74dd97481e0ded0e137cdd411fbeb2ad</t>
  </si>
  <si>
    <t>74fa746e5f8f120282d292d136d7eb8d</t>
  </si>
  <si>
    <t>751410acff2d9dbfee9158ae8e21d6d6</t>
  </si>
  <si>
    <t>75306e9e0b8f64c5bd70c0d24f87a759</t>
  </si>
  <si>
    <t>7543a6fd664cf3ced4e8d01d48207a80</t>
  </si>
  <si>
    <t>75979ee68f846e2cb2439240380d5291</t>
  </si>
  <si>
    <t>75b7d764765f4cf3a5f03e7f3f35319f</t>
  </si>
  <si>
    <t>7666bec3cfaed721d5fe9f2159f61575</t>
  </si>
  <si>
    <t>7674a39ac1ba0b1ca68a18cfbd151b1b</t>
  </si>
  <si>
    <t>7701acffdc4a67fac70f9ba0d45cdf41</t>
  </si>
  <si>
    <t>7704a0d92762105c0ba272c37a94b5ca</t>
  </si>
  <si>
    <t>773ecfb47260922193611c913a702942</t>
  </si>
  <si>
    <t>776a18d9c6d83661a0f788e219f4acba</t>
  </si>
  <si>
    <t>7838ed6306a99eba3bb421c33864ccb5</t>
  </si>
  <si>
    <t>7884a405695cfa1ef341433ff3bed5e8</t>
  </si>
  <si>
    <t>7888c674da87585ee031e3b68a377499</t>
  </si>
  <si>
    <t>7895cea737e28a81b243a183523ddfff</t>
  </si>
  <si>
    <t>78d2db6fea6e971731e4b1b858f4435c</t>
  </si>
  <si>
    <t>793e6ea3191b9d6ead7fc77523efd898</t>
  </si>
  <si>
    <t>797537628c3c851dcbc329039f6a37f3</t>
  </si>
  <si>
    <t>79832b7cb59ac6f887088ffd686e1d5e</t>
  </si>
  <si>
    <t>79a07404beb09afb0d444bbe9dca4bae</t>
  </si>
  <si>
    <t>79a7213058b523bb31b7c6c53add8159</t>
  </si>
  <si>
    <t>79bddd312603ec0241e3d42556c6bba4</t>
  </si>
  <si>
    <t>79e49d0b633619b3e94c74b0d640e63d</t>
  </si>
  <si>
    <t>7a1cfc5a41ee6890e553de7276ffebfd</t>
  </si>
  <si>
    <t>7a301f27a543e77e6176456966c66e2c</t>
  </si>
  <si>
    <t>7a3d6ddc737bc4e0f556c9c47f15e7a6</t>
  </si>
  <si>
    <t>7a45994c67017557c12bf0ef5061325f</t>
  </si>
  <si>
    <t>7a6f03d6c02a319e084dd0ca7bdb5d07</t>
  </si>
  <si>
    <t>7ac6f4778cd283c6b76c66fe1e0d4431</t>
  </si>
  <si>
    <t>7ae3cbb87abc73c3e51b59a579c95c3d</t>
  </si>
  <si>
    <t>7affac81820aaf2175139fb5e1f2b4c0</t>
  </si>
  <si>
    <t>7b08dd2c26ff1dadf52d5124cd43d01e</t>
  </si>
  <si>
    <t>7b2e128ff26556462b7d217f1b67600b</t>
  </si>
  <si>
    <t>7b3dfd5f6a78e3b430e083bf1a909da0</t>
  </si>
  <si>
    <t>7b50d6c8484155685a9780c8a85a48fc</t>
  </si>
  <si>
    <t>7b8cdadf6b13903fc09049ba85f5ecb3</t>
  </si>
  <si>
    <t>7bcfe636f4605ba8f3e44cae6a4058a4</t>
  </si>
  <si>
    <t>7be4cf9e577bd6353f88c21ffdf87931</t>
  </si>
  <si>
    <t>7c3028f340bf35d728e7c42b911f30b9</t>
  </si>
  <si>
    <t>7c3797b7f047e4358a5b2f9b9cf2e927</t>
  </si>
  <si>
    <t>7c749191ee3a17f34cbfcf6ddd2009ac</t>
  </si>
  <si>
    <t>7c94a691cda1b50778849a3e52d45dfc</t>
  </si>
  <si>
    <t>7c95572fd6e7e0ab8b88b00fd8c70716</t>
  </si>
  <si>
    <t>7cd9ffeaee65a09e32ccf456b90784df</t>
  </si>
  <si>
    <t>7d211ad04e2a788e75109de959ce3171</t>
  </si>
  <si>
    <t>7d4101163410b1380268da3933e691f1</t>
  </si>
  <si>
    <t>7d556b158b276636f710b97e13e2a2c3</t>
  </si>
  <si>
    <t>7d8f5bfd5aff648220374a2df62e84d5</t>
  </si>
  <si>
    <t>7d98d7ac622f747b35c24b1214dbee80</t>
  </si>
  <si>
    <t>7de9003e4d20b7332efe832b5ca8c15c</t>
  </si>
  <si>
    <t>7dfdd7eb79e2cc6f2fd2e5c400050a84</t>
  </si>
  <si>
    <t>7e33051b148132bd0c823915b8863e35</t>
  </si>
  <si>
    <t>7e70cd9bcce25088247e249026c96fa5</t>
  </si>
  <si>
    <t>7e73a37d2876badd7341bc42b0c1ac42</t>
  </si>
  <si>
    <t>7e844a0812d948cb6f3a7ffa97bde8dd</t>
  </si>
  <si>
    <t>7ea9168463dc969ab4c6df5cd497cec3</t>
  </si>
  <si>
    <t>7eba0b6b5cb480d65416e26e2528d250</t>
  </si>
  <si>
    <t>7f058780efeab68414ecad1c0c43d0c0</t>
  </si>
  <si>
    <t>7f78756aedc6c867e69e2dcfef932294</t>
  </si>
  <si>
    <t>7fc4e29ecbfc8b635f7ffebeb5e68228</t>
  </si>
  <si>
    <t>7ff63764a6de6e9a5fde1c76cf5650a7</t>
  </si>
  <si>
    <t>803f15601207b09e8cf7c80a4fdb1e30</t>
  </si>
  <si>
    <t>80606b26965c5ed21e85a085e0667b63</t>
  </si>
  <si>
    <t>80850824446cd379f755548b967c61b9</t>
  </si>
  <si>
    <t>8091fd1d6a5797a012ae44f1dd06cd6b</t>
  </si>
  <si>
    <t>80a02feb35f630ff84f1c40179f58bf7</t>
  </si>
  <si>
    <t>80c7b4c9343d57c6f4e84201ba70063c</t>
  </si>
  <si>
    <t>80cb2770ef2f75c1c0824d9b1c9c79e0</t>
  </si>
  <si>
    <t>80dabd6ee5b0e0d7d5672d511ca8cc7e</t>
  </si>
  <si>
    <t>812f4de54953468bf13530e434f7de0f</t>
  </si>
  <si>
    <t>813bd43a2ed21157ce6f32346a63e01a</t>
  </si>
  <si>
    <t>813c55ce9b6baa8f879e064fbfbc9e07</t>
  </si>
  <si>
    <t>816fd1f12f703f9825eb7c4c307388b5</t>
  </si>
  <si>
    <t>818878a0bdfd8a8cf46e474a03fc5366</t>
  </si>
  <si>
    <t>81b1ecf11d38a0654a13192ce0fc2e5f</t>
  </si>
  <si>
    <t>81c0952b750d74fa259592bdb837e42d</t>
  </si>
  <si>
    <t>81d5d6bcd0acfd69fbae85ff8620a6e2</t>
  </si>
  <si>
    <t>81d8e5d965001789e9f871f474afaad5</t>
  </si>
  <si>
    <t>826b47e4cd7bba4e4c6fa5485f898b74</t>
  </si>
  <si>
    <t>828c70c1568ca1b635a1b59baa592bb8</t>
  </si>
  <si>
    <t>82984749eb983f9f558a003b3fc693f7</t>
  </si>
  <si>
    <t>8299ae5e344b8553e8eacebd6018af5e</t>
  </si>
  <si>
    <t>82a6e2f5082bd48943674373f6a0fc9a</t>
  </si>
  <si>
    <t>82b0f8f974cc6e92e6bae6cd7714b712</t>
  </si>
  <si>
    <t>82ef901bddb0b3a57a8f2639cba398c2</t>
  </si>
  <si>
    <t>8342cb0cdd4fa7bd6ff3a6f7444d1d63</t>
  </si>
  <si>
    <t>83812118bb682267a9880ea1b261ac4b</t>
  </si>
  <si>
    <t>8385fe258f97a33bb6ef40c70db6a4a7</t>
  </si>
  <si>
    <t>83c7e450050581ef4de4b03199ccc1f1</t>
  </si>
  <si>
    <t>83ca3ab77b87118d0a71a84ddfc9e31e</t>
  </si>
  <si>
    <t>83d8f70418eefd96f37b483dff430305</t>
  </si>
  <si>
    <t>8413ebc651b8c647366e0e2c61dd63dd</t>
  </si>
  <si>
    <t>8435644661a27a84e873e6382328468f</t>
  </si>
  <si>
    <t>84c69d27ead593a1dbdd1f6b4590f404</t>
  </si>
  <si>
    <t>84e17e421d31fb16afd5c58db7c40265</t>
  </si>
  <si>
    <t>85155db432ac11f95d0c59fac9f4974b</t>
  </si>
  <si>
    <t>853196751437213c99b38f619b15c7d5</t>
  </si>
  <si>
    <t>853fdd4f5504e5f2c286e302f0047f4f</t>
  </si>
  <si>
    <t>8551e4893fc1357dda960b1a7202b53d</t>
  </si>
  <si>
    <t>85c8b9409449608b5f5c6c0a66c9146a</t>
  </si>
  <si>
    <t>85ca753c76c79d8eed79b7a31660be3a</t>
  </si>
  <si>
    <t>85eef2d342b0de363c45c1bc324729c5</t>
  </si>
  <si>
    <t>860987b7f135e286997817fdee3c2f7e</t>
  </si>
  <si>
    <t>860a775a4c01146f0dac9eebe2ac8461</t>
  </si>
  <si>
    <t>862cca64868df4c3a3f0058a93aef465</t>
  </si>
  <si>
    <t>866854be801db6f81ba03727c03615ed</t>
  </si>
  <si>
    <t>8672c44699294d90098cc4ba2441d317</t>
  </si>
  <si>
    <t>86a864127a2656c4b4b742ae4a67bc1e</t>
  </si>
  <si>
    <t>86c0dd8bf457a10687920d54ee6fb12e</t>
  </si>
  <si>
    <t>86d54b4e93f8e68d4aa40c56ea046c5a</t>
  </si>
  <si>
    <t>871eacc5e01425943ac0b26298b0b899</t>
  </si>
  <si>
    <t>8733317e2e5debfd2f5d513f545ba3b0</t>
  </si>
  <si>
    <t>8745becbbbd36c57276dc93fed8bbe1c</t>
  </si>
  <si>
    <t>8757dc05fefc469b988804e017319c10</t>
  </si>
  <si>
    <t>87999cc2deff757e5f5db42eb840675f</t>
  </si>
  <si>
    <t>879f83e9f2c3777d90bed2b448e144f8</t>
  </si>
  <si>
    <t>87dbf189fd5e4ff0a6846675d7fe9d0e</t>
  </si>
  <si>
    <t>87ec13ef07cdf6f1e35508ad1057947e</t>
  </si>
  <si>
    <t>87fdbf51d1ca05cd443a8cbc44c1f5ee</t>
  </si>
  <si>
    <t>882106360eb7749193bf51b626d4d835</t>
  </si>
  <si>
    <t>88223c3979b0dac8b52690966235efbd</t>
  </si>
  <si>
    <t>8828c448621cb6894c87c5c2be785309</t>
  </si>
  <si>
    <t>8837cc02b9f2696152b7c99ea0c1b39e</t>
  </si>
  <si>
    <t>88498659c4bfb68808d6b49a57a6ed17</t>
  </si>
  <si>
    <t>88abc7f56b29139888abe397ab368518</t>
  </si>
  <si>
    <t>88d55d6258872b31bf45ce51a6675c2b</t>
  </si>
  <si>
    <t>8913cd2b52dc823cb5bd0dbcfc666799</t>
  </si>
  <si>
    <t>89289862108c78037897ba5b75f5253f</t>
  </si>
  <si>
    <t>893b8c5a9626a6c2f07bcf9d32b4d77f</t>
  </si>
  <si>
    <t>894edb990c70b85e810f6a5869ed3075</t>
  </si>
  <si>
    <t>8964e929ea610b2c2b98e3c4d1bb86d8</t>
  </si>
  <si>
    <t>8976f0f957d91336b107083faff9dc3a</t>
  </si>
  <si>
    <t>899f386e0652a9e159d00cbe97836be3</t>
  </si>
  <si>
    <t>89b1385eac49c53b0d3946b29ee312a9</t>
  </si>
  <si>
    <t>89fd0af8914b1f149a531f98a183a860</t>
  </si>
  <si>
    <t>8a07b35d95d1b115d6a09d0e58a95feb</t>
  </si>
  <si>
    <t>8a12018fd6af932819b6e06b6e3eeba7</t>
  </si>
  <si>
    <t>8a32a50c6b4576d818f3e7b9e077aac2</t>
  </si>
  <si>
    <t>8a6687e2edd62edc2b9c1de51234bd98</t>
  </si>
  <si>
    <t>8a7059f3a26aa6df1579a6c9ccbacc3e</t>
  </si>
  <si>
    <t>8a723730400b508cbf47fbef4a76ec8e</t>
  </si>
  <si>
    <t>8ab67a33f5086c5971aca4569c4067a9</t>
  </si>
  <si>
    <t>8abc120199358d4e0a7d5902c0d62fd4</t>
  </si>
  <si>
    <t>8adc7186d6a1385039f0717a994aaae6</t>
  </si>
  <si>
    <t>8af6d93e9fcfcf7b686b0cf6d0d84239</t>
  </si>
  <si>
    <t>8b04755969f401703034739a68acf0b3</t>
  </si>
  <si>
    <t>8b0da5e289d763ef6aa842f3927d6421</t>
  </si>
  <si>
    <t>8b21fb2df5ea38807dc254552c40cf84</t>
  </si>
  <si>
    <t>8b249044e8ce6377509b32dc840bfe76</t>
  </si>
  <si>
    <t>8b2c286fa36b36c8144eca3a464b09ae</t>
  </si>
  <si>
    <t>8b2f6212e3a5681805601bad0a43905c</t>
  </si>
  <si>
    <t>8b308e477ac0136cd944e507c62edace</t>
  </si>
  <si>
    <t>8b57d8238179a3fe33158f6f4daf959f</t>
  </si>
  <si>
    <t>8b5c910ccad3b27e2876ad9eb90bbb53</t>
  </si>
  <si>
    <t>8bc81ec47c8188753c5c4170dff3e36f</t>
  </si>
  <si>
    <t>8bd569b6ef081e577038e2c73038b191</t>
  </si>
  <si>
    <t>8c300dccf86d2468e58d252d1c7377e5</t>
  </si>
  <si>
    <t>8c49b48367363f2894bccea3248be15d</t>
  </si>
  <si>
    <t>8c88168ecddc30a5a4a4b899720a9d66</t>
  </si>
  <si>
    <t>8c8c25cdbcc71e7662522da80f4d7569</t>
  </si>
  <si>
    <t>8c8eb180639e9bf917a45e7acef96a42</t>
  </si>
  <si>
    <t>8c96e32cbba91af2ff0d72a45445d204</t>
  </si>
  <si>
    <t>8ca35ef9366e216446621215448b381a</t>
  </si>
  <si>
    <t>8ce6770545bab77f107a0b67da55fe7f</t>
  </si>
  <si>
    <t>8ce77357a26f31660e1450dee7900897</t>
  </si>
  <si>
    <t>8d1d09cecb392f024da77ada654625c5</t>
  </si>
  <si>
    <t>8d48de810012d2cb59c59d5c4e0442a3</t>
  </si>
  <si>
    <t>8d812dbf931bbd85b3b5b528b75ef9bb</t>
  </si>
  <si>
    <t>8e2fa0b77725b0b8d060123e347344fd</t>
  </si>
  <si>
    <t>8e41a4552a7f51874a72a22b403160b8</t>
  </si>
  <si>
    <t>8e52a68d565e91ac8c01ec9c8e39c77e</t>
  </si>
  <si>
    <t>8e568e54d86a184f57025de47a359ad8</t>
  </si>
  <si>
    <t>8f677798a3e80c02adf52911bf8d145d</t>
  </si>
  <si>
    <t>8f6d779c78b777b6e9c03cd848b87acd</t>
  </si>
  <si>
    <t>8f702c6eea5985c8768010eebd2a6891</t>
  </si>
  <si>
    <t>8f7d40ce4fdd837cf8c757a14fa92154</t>
  </si>
  <si>
    <t>8f858c47e49820f3f6c7a8bf4d68d490</t>
  </si>
  <si>
    <t>8fc274ece82e47a7664b5bea315acf02</t>
  </si>
  <si>
    <t>8ff20d37027a8cfec2d000bef37ec50e</t>
  </si>
  <si>
    <t>90084fb270986d4c0fc78715cc46840e</t>
  </si>
  <si>
    <t>901a84df9454849d20d02683117105ac</t>
  </si>
  <si>
    <t>9027566b6cf8f9cb1b45a9cd0ae2ae4e</t>
  </si>
  <si>
    <t>903b9800ae4c27c2f80b83ea286fb0f8</t>
  </si>
  <si>
    <t>905bd749100612f28936959483361129</t>
  </si>
  <si>
    <t>905f7a43f18905597465564ae6deb958</t>
  </si>
  <si>
    <t>90696d1e7b8e43d93e6585765c6087db</t>
  </si>
  <si>
    <t>9089ae7edd24a60e79f8bd277e3c654d</t>
  </si>
  <si>
    <t>90ae645ceacd8832133a491224beb6b1</t>
  </si>
  <si>
    <t>90b22de691552b213f33c2a25c74c413</t>
  </si>
  <si>
    <t>90de07e389ed6cd973ae93d5b36f159c</t>
  </si>
  <si>
    <t>91051e0aea46cd16d99a2697b02d83d3</t>
  </si>
  <si>
    <t>910801da909d448f4d5751766b14ceda</t>
  </si>
  <si>
    <t>9126e0aefae0b65e52c837440e8010a5</t>
  </si>
  <si>
    <t>9149cd995e116bfe5be90e2659e468a0</t>
  </si>
  <si>
    <t>9191865443d830e0d137457428b3d432</t>
  </si>
  <si>
    <t>91be088e7093d68e9e8202a7e5d85269</t>
  </si>
  <si>
    <t>9247f243c8ce8daa5f7011af7f97fecb</t>
  </si>
  <si>
    <t>9249cf14297c83223160c1b38b95642f</t>
  </si>
  <si>
    <t>92ade7cf39eb31a8f81a75277c14f9d6</t>
  </si>
  <si>
    <t>92cac19c19596022d13902b2908896ac</t>
  </si>
  <si>
    <t>92cadc3e20edf9c11602105c344a717f</t>
  </si>
  <si>
    <t>92ea6a0cefc845d92f3b1339e0e0100a</t>
  </si>
  <si>
    <t>930299b3cc193996df76f2ba8c82a916</t>
  </si>
  <si>
    <t>931873d5376eea7fc2c35b2d4724abb7</t>
  </si>
  <si>
    <t>932c319ee28911384cce008c02f0b448</t>
  </si>
  <si>
    <t>934daa3b33591884346152a2c7f15ce5</t>
  </si>
  <si>
    <t>93ab2d00c107c41d04f35ff29553b866</t>
  </si>
  <si>
    <t>93ad4e26ffd4ddd84ce5656128ecfefc</t>
  </si>
  <si>
    <t>93bc6f18eba5e96c71ba3d04e1e8f5d4</t>
  </si>
  <si>
    <t>93c83ea3b4b085801b081e301cb244e3</t>
  </si>
  <si>
    <t>93d3f82c12e9b949a4aaa4ebe4602fd0</t>
  </si>
  <si>
    <t>93d7e1f0c5415c1a0679635187700f1d</t>
  </si>
  <si>
    <t>93e85b947c8fbaef6206e8f282ec28f6</t>
  </si>
  <si>
    <t>93f4ce61700a0916098fb57089063bbf</t>
  </si>
  <si>
    <t>93fa3ccf2f8069af481c6634299a29f1</t>
  </si>
  <si>
    <t>9413addabc2268ea995d4e968a185ab3</t>
  </si>
  <si>
    <t>942818fe0196e1b31017bffb40c048ba</t>
  </si>
  <si>
    <t>942bfba61040fe93e3038099eb60fe31</t>
  </si>
  <si>
    <t>943c8463c068840f3d3b804d7ac955db</t>
  </si>
  <si>
    <t>943f6c7b262e40ec0526ff87156fb401</t>
  </si>
  <si>
    <t>949280c70c6d62ec9c06fffc5ecf1fe4</t>
  </si>
  <si>
    <t>94a01dd9a6fd7d30b879bd61b85a1c00</t>
  </si>
  <si>
    <t>94bd479cfab3bad689dc1f08ce0b9b55</t>
  </si>
  <si>
    <t>94be3df49130338a06b3ec80bd606771</t>
  </si>
  <si>
    <t>94d402dc4fcc5e6ba5e95e4d7b777238</t>
  </si>
  <si>
    <t>94efba2960b135b735b57b7da59cab23</t>
  </si>
  <si>
    <t>94fba1bfb7cfc7150d1b2a902bb4f14a</t>
  </si>
  <si>
    <t>94fc0c5ebf3d2669b2653019706ce767</t>
  </si>
  <si>
    <t>953e1e0627386608dd2ac2670d72950f</t>
  </si>
  <si>
    <t>9570b858d92d0c29cd331a7326b84ac6</t>
  </si>
  <si>
    <t>957b63dfa485e69821fcd7cc5320c064</t>
  </si>
  <si>
    <t>958203017423df129c09a359f552907c</t>
  </si>
  <si>
    <t>958c6a70e60365b576dd696ad29bbca2</t>
  </si>
  <si>
    <t>95b504e973b4c26f87861771fc0d31d1</t>
  </si>
  <si>
    <t>95c6db0572aa00cdfc22e3419805ffc0</t>
  </si>
  <si>
    <t>95c9ce1fdafddf9a5d87142c464aa09d</t>
  </si>
  <si>
    <t>95ca5e38f67d0f792b4fa38683682a0d</t>
  </si>
  <si>
    <t>95d1d57cd27cd0857ef85f53ad2ed3b8</t>
  </si>
  <si>
    <t>95e8e7edf6d02da861e93170a9953465</t>
  </si>
  <si>
    <t>95e97906186d7174caa3a682de6d7653</t>
  </si>
  <si>
    <t>95eff09285b23ea3424139fc2c71c692</t>
  </si>
  <si>
    <t>96006ddb955ba7f1a9e86d986f6149f3</t>
  </si>
  <si>
    <t>962168b15dbecc9e3b3bc31b1fb9df93</t>
  </si>
  <si>
    <t>962acb5668d26068e35cc8c6f7f65e73</t>
  </si>
  <si>
    <t>965e8f78c89b04c028a6713e589c06d2</t>
  </si>
  <si>
    <t>96c0941a87f12624bbaa976c3cb81ca2</t>
  </si>
  <si>
    <t>96d921e9bfe801df7426999a566a8aeb</t>
  </si>
  <si>
    <t>96de2b7f7f3c401fbee3eef068376da6</t>
  </si>
  <si>
    <t>973f596fdd2295f00754dd37ab7eb684</t>
  </si>
  <si>
    <t>975f731e0b62d3884197075bbf60685a</t>
  </si>
  <si>
    <t>97784ba0e32f20b4da48e8e20456543b</t>
  </si>
  <si>
    <t>977b31c8455f33c500fbd18a7770be82</t>
  </si>
  <si>
    <t>9792283e8d46d73ee4a3d91fc3264a50</t>
  </si>
  <si>
    <t>979ec1f1f7bc95046f69f31d87b948d6</t>
  </si>
  <si>
    <t>97b4d83323a5917d5df6ff4581daaaec</t>
  </si>
  <si>
    <t>97c2627d2b03483506cc348366822516</t>
  </si>
  <si>
    <t>97c5a4acc0915c5bd17e5a3256693ef6</t>
  </si>
  <si>
    <t>97cc8153b2e7c816783e0ba60083ea67</t>
  </si>
  <si>
    <t>97ce9044c88c7c3bd44f55e78116af2d</t>
  </si>
  <si>
    <t>985d0c0ccec26ad02366fa0039af6fb3</t>
  </si>
  <si>
    <t>987d15d9243956e5c58e1f2bfeeea98c</t>
  </si>
  <si>
    <t>98a6c523ea54e65d9320d388708b49d3</t>
  </si>
  <si>
    <t>98a7b32414a076898c3312acac6f80e0</t>
  </si>
  <si>
    <t>98a82341c3a895d022fd7ba18f16e7a2</t>
  </si>
  <si>
    <t>98acbe0ec0c00e9baa6eb51e7c9f85cf</t>
  </si>
  <si>
    <t>991703c45ec0cba840f6623e6912b2ce</t>
  </si>
  <si>
    <t>9951937ab72b12a841cb4f931ac8bfbc</t>
  </si>
  <si>
    <t>99f6d132908e686db5ad8db097e76aa3</t>
  </si>
  <si>
    <t>9a29901dd783afb25b9daca2a52ae1e8</t>
  </si>
  <si>
    <t>9a4548c22d6c0cd6f1c9786e656fe257</t>
  </si>
  <si>
    <t>9a9d4d2b13aef65ec14f49dcf366f12f</t>
  </si>
  <si>
    <t>9ac9a171c52c75836da9ff89487fc78e</t>
  </si>
  <si>
    <t>9aec77497620910d9b081312430ebd93</t>
  </si>
  <si>
    <t>9af31d2f7ebb4bcb16fafffa4236f888</t>
  </si>
  <si>
    <t>9af5f003f0da353f6c32a5c5e0c83b39</t>
  </si>
  <si>
    <t>9b3d7ee9930f8226dccc9eecbd140b99</t>
  </si>
  <si>
    <t>9b696fcb8112df3f6719a6a1e5648e2d</t>
  </si>
  <si>
    <t>9b6e3ef2773d4b24ea724e1c50e21390</t>
  </si>
  <si>
    <t>9b7dc894401e705fca11db5f78a1c54b</t>
  </si>
  <si>
    <t>9b91ddcbd6cbceb83d4fd2462ca1f95e</t>
  </si>
  <si>
    <t>9ba5b74f4d7d84f76cfb1644b6eee3a9</t>
  </si>
  <si>
    <t>9bafbb16dccffbb09e9d88acb1a932f4</t>
  </si>
  <si>
    <t>9bc4eab3ced75ae76b392b55c39d03c5</t>
  </si>
  <si>
    <t>9bc7a53b5ab2e7a8e227e321292e5b61</t>
  </si>
  <si>
    <t>9bd15327c342acae1656642f80c408a9</t>
  </si>
  <si>
    <t>9bee2a0789ef47ce6515c171c803a285</t>
  </si>
  <si>
    <t>9c07c610bb722338cd517ec940417b40</t>
  </si>
  <si>
    <t>9c54a1816e487456bb7eb5082b9823ff</t>
  </si>
  <si>
    <t>9c8ffc9afe14108def96d0b1a3678eec</t>
  </si>
  <si>
    <t>9ce36e2fe5d89681ffcdc294ea7363ac</t>
  </si>
  <si>
    <t>9cf7337281a128f4f29a2f476c733601</t>
  </si>
  <si>
    <t>9d0815da498bdbe17d13752e2d3c991f</t>
  </si>
  <si>
    <t>9d1cb025d19b5ad3a5bbd1fd6bda4aa5</t>
  </si>
  <si>
    <t>9d3accee31f94310856759efbff805f0</t>
  </si>
  <si>
    <t>9d70ddf4f9027ee7e5f0851c480d3fbe</t>
  </si>
  <si>
    <t>9d75c13a38478759d01d70c2dd49d06f</t>
  </si>
  <si>
    <t>9da52e96be91c3e6ed43b4bcfeba4ad5</t>
  </si>
  <si>
    <t>9dfae5aba4d323439c2b9fa23b716259</t>
  </si>
  <si>
    <t>9e1571408c90f2235bf00d6fd15f8d51</t>
  </si>
  <si>
    <t>9e79eaf24f3a351f51692b227136741e</t>
  </si>
  <si>
    <t>9ec69e593c93e73dea5c433c653e8d46</t>
  </si>
  <si>
    <t>9f024956eb1ae4922177f88ee162e251</t>
  </si>
  <si>
    <t>9f18089ba7e24ef00e1c99eabd999fc3</t>
  </si>
  <si>
    <t>9f188fd1c4dddf39da5a0db98006c240</t>
  </si>
  <si>
    <t>9f26e4473c7822a5f7b02dd62ea0519c</t>
  </si>
  <si>
    <t>9f63ac5c9ccec372d7d7ab7a8ae39243</t>
  </si>
  <si>
    <t>9fa2ad63a061c20fb72179b9d79bafd3</t>
  </si>
  <si>
    <t>9fce3cd33d8928808f389d86ea7556e6</t>
  </si>
  <si>
    <t>9ff5836df74adba6c5a5cabcfe59bb51</t>
  </si>
  <si>
    <t>a006e96e455871265c8ca46cf83bf54c</t>
  </si>
  <si>
    <t>a0151737f2f0c6c0a5fd69d45f66ceea</t>
  </si>
  <si>
    <t>a0276ec686c0ea314da1e9da49e8a46a</t>
  </si>
  <si>
    <t>a0bba9f8b36a29b7ee6af6df702b309d</t>
  </si>
  <si>
    <t>a0be4f22d143bef8121980995eaf15c9</t>
  </si>
  <si>
    <t>a0ce637ae9c3e3dedcf9dea3715b7331</t>
  </si>
  <si>
    <t>a0e03cdf46a28b86f2d93ccecaeca421</t>
  </si>
  <si>
    <t>a103bbccbbeb3e1d8354f83f08ed2667</t>
  </si>
  <si>
    <t>a1244e1c9ad5fe2e15f97c9136ef70ab</t>
  </si>
  <si>
    <t>a1567768e86bf73e0df3f99f8c570017</t>
  </si>
  <si>
    <t>a1706a33c76bfd77c2fa337f882b31b2</t>
  </si>
  <si>
    <t>a19a5d98ef17292dcfde648851d16aa5</t>
  </si>
  <si>
    <t>a1a904e8b9bcacd940d9e8f476467cce</t>
  </si>
  <si>
    <t>a1b33a82ce718e7ad4704992b3c01624</t>
  </si>
  <si>
    <t>a1fa82769a203e30b8faf81cd32e5193</t>
  </si>
  <si>
    <t>a21b149df8e6239ec1b4da7bb48f4deb</t>
  </si>
  <si>
    <t>a236e52ad4592e2e25502b20473e84fc</t>
  </si>
  <si>
    <t>a2392ac22d661d26d7facf9ea5d6a5b8</t>
  </si>
  <si>
    <t>a245a32d07762c385b4620fd16bab160</t>
  </si>
  <si>
    <t>a25311696c11be42fd840360f1d36669</t>
  </si>
  <si>
    <t>a26bfd667ba8c2433195ee30be0fd1d6</t>
  </si>
  <si>
    <t>a37623c5552b35a449842d70d3f0922a</t>
  </si>
  <si>
    <t>a3868921c7af20ac7aafb5e8b7b5b4ba</t>
  </si>
  <si>
    <t>a38c0e50b66c0d87a55e783e07f8b1aa</t>
  </si>
  <si>
    <t>a393492a87f42dc60b9b63b4ec2f6480</t>
  </si>
  <si>
    <t>a3935e4485cd7848426b3c0761728345</t>
  </si>
  <si>
    <t>a3b0b8da6ce0a4eea99959dcc1924395</t>
  </si>
  <si>
    <t>a3c0d5a734ba53e42a0ec23ff32b2e99</t>
  </si>
  <si>
    <t>a3fa2b20c0df9c8279c4441905471140</t>
  </si>
  <si>
    <t>a4765431be6613d760a9cf57da14b9ce</t>
  </si>
  <si>
    <t>a47d6503b097b0a27377d57e6d5feaf9</t>
  </si>
  <si>
    <t>a4bc1677b3d60b00fa7992831697d94f</t>
  </si>
  <si>
    <t>a4ca2ef2db84bd36005b60249c9600d7</t>
  </si>
  <si>
    <t>a4dffcd8f52c47996a8b9b2243e2cacc</t>
  </si>
  <si>
    <t>a4f3a3f57f483a605280e1e66a6bb18b</t>
  </si>
  <si>
    <t>a5102272df11ecf366a4e9d4257b672a</t>
  </si>
  <si>
    <t>a544402adb66ebc329117c687bd975a2</t>
  </si>
  <si>
    <t>a558df35f2582dce7a0a683f618ea859</t>
  </si>
  <si>
    <t>a55b72ebbf51055b6c5b083edbf8bfa2</t>
  </si>
  <si>
    <t>a5705c0ba22fcdfeeeaf4b2ae485b791</t>
  </si>
  <si>
    <t>a573cb4336fd3982959f7ddd2ec8724b</t>
  </si>
  <si>
    <t>a5803df1ae0cd16429a109eb0514ddca</t>
  </si>
  <si>
    <t>a5b16df50e965748a0f8406dd415f23c</t>
  </si>
  <si>
    <t>a5fc3fd8cb616492cc41918cb96a5fe2</t>
  </si>
  <si>
    <t>a601d022409232a8c75200e448dfb843</t>
  </si>
  <si>
    <t>a60a240af8f52dfc1ca0fc4c20e0d0c4</t>
  </si>
  <si>
    <t>a640d10af396f0aa5f1c751f1f976bdc</t>
  </si>
  <si>
    <t>a646e30f512cd6a45275f8808e6bc676</t>
  </si>
  <si>
    <t>a660bfa45084c51dc2873306f0c107fb</t>
  </si>
  <si>
    <t>a68c330c22c204ef5283a562bed75b97</t>
  </si>
  <si>
    <t>a6ae47718cbf5663cae29d4ed03ba272</t>
  </si>
  <si>
    <t>a6c5f5ee344a95643f3dae437286ed87</t>
  </si>
  <si>
    <t>a6ecc069c60805396f6a256b7b8e0883</t>
  </si>
  <si>
    <t>a7126b0cb60c6a688dfdac0b29f66f4c</t>
  </si>
  <si>
    <t>a71cbf13e7dfa5a074740c8a1efc5a9a</t>
  </si>
  <si>
    <t>a732b8bd0437cccab9e945143ad0a775</t>
  </si>
  <si>
    <t>a740ec24c1003da3578da8a0627f50a2</t>
  </si>
  <si>
    <t>a769126f033474696dd593d143b450d4</t>
  </si>
  <si>
    <t>a77e640490c0930838454624780038b5</t>
  </si>
  <si>
    <t>a7abe735fa002a72636ab38fcac70330</t>
  </si>
  <si>
    <t>a7ddbf4f5ef6befd9d3569b1c34a9605</t>
  </si>
  <si>
    <t>a7e689c27f1d23e34aa301cb76b36d3b</t>
  </si>
  <si>
    <t>a7fafbfc43a11e5ba3d934121a63bb43</t>
  </si>
  <si>
    <t>a7fdfd7d7ae7a53a8232d6d0d7db215b</t>
  </si>
  <si>
    <t>a81adc3e4219d4699da549a75107de87</t>
  </si>
  <si>
    <t>a84b9774653ed92f91314ea56770fe1d</t>
  </si>
  <si>
    <t>a878ec01610f77e9f5ddd8bbc33b4468</t>
  </si>
  <si>
    <t>a87b2dc5f3c007dfa3f6ba803e332261</t>
  </si>
  <si>
    <t>a8afd0d68136bf98efa8ecc64a0df6c1</t>
  </si>
  <si>
    <t>a8e925972920153be4f6c40a5bcd630f</t>
  </si>
  <si>
    <t>a8fabca91cde3202401e6078441f1cd2</t>
  </si>
  <si>
    <t>a90935cd3ef2041119e57ab117b352c1</t>
  </si>
  <si>
    <t>a9119eb77d6200811953803a7b6539e1</t>
  </si>
  <si>
    <t>a914054902523db41cb44dd114ef17ae</t>
  </si>
  <si>
    <t>a915d736d392c278f5220c55f8275393</t>
  </si>
  <si>
    <t>a9240cc919cc42178e1f3f9e15e79d23</t>
  </si>
  <si>
    <t>a93a558f0f06c1f1e70e57f2928826a5</t>
  </si>
  <si>
    <t>a95424d8e778a0353400a1215b82210d</t>
  </si>
  <si>
    <t>a966954fa1c451757b4d6c77946f9863</t>
  </si>
  <si>
    <t>a96e4916afbe040afbe005d10eb41523</t>
  </si>
  <si>
    <t>a9750e3434088f124fafaf2cb0109fc9</t>
  </si>
  <si>
    <t>a99b56767df11d454006074f4ba801e1</t>
  </si>
  <si>
    <t>a9ae6eca3010b51cb0a83c46e7c3ed4e</t>
  </si>
  <si>
    <t>a9b1166b05c95760685adca729c66a40</t>
  </si>
  <si>
    <t>a9fd47117c3f6b4e72456d5331e2bfb1</t>
  </si>
  <si>
    <t>aa00b2ae7dc9fb5471ecb331f2fa656a</t>
  </si>
  <si>
    <t>aa0b425987bdeae4a29c616a2bc3a08a</t>
  </si>
  <si>
    <t>aa3babada56030c2ad79976c60d51e79</t>
  </si>
  <si>
    <t>aa45e41799067f67755e2e4e41925aa3</t>
  </si>
  <si>
    <t>aa4e05bcd5346709bd52562b68ae92be</t>
  </si>
  <si>
    <t>aaa3852a53f716761fff6b45173f223e</t>
  </si>
  <si>
    <t>aac01d5ce6fab5aa0e191d71aedbaa3c</t>
  </si>
  <si>
    <t>aaf493c617a22ed7648c239a820ab74c</t>
  </si>
  <si>
    <t>aaf8c4fd10324c24379e08159ce8489e</t>
  </si>
  <si>
    <t>ab18ff09f55ca3ccc4dbf5bed2c9036d</t>
  </si>
  <si>
    <t>ab1969d313f329f430baa04696d322f3</t>
  </si>
  <si>
    <t>ab86581e77285de292e93cb8d740c088</t>
  </si>
  <si>
    <t>ab87dc5a5f1856a10640d5f42e4c2fd9</t>
  </si>
  <si>
    <t>ab99e730d7d27b4d197f5cae9303170f</t>
  </si>
  <si>
    <t>ab9a2911bde46933de19f0eef001d3d9</t>
  </si>
  <si>
    <t>aba2813708fd104d3fa9f14fde9cd30f</t>
  </si>
  <si>
    <t>abb4105be6a56ad64b74e4e74d5fe4f4</t>
  </si>
  <si>
    <t>abcb5732ae98a4a1c26bbab6f10d008a</t>
  </si>
  <si>
    <t>abed2a2ecd907630587f0062063d3df7</t>
  </si>
  <si>
    <t>ac67d8fc34e7d40fe10f3f99609eea60</t>
  </si>
  <si>
    <t>ac6e61336e852cdc45fe59ada3763a66</t>
  </si>
  <si>
    <t>ac710ab76d5651200cb6082f2c294d29</t>
  </si>
  <si>
    <t>ac8cb2fea06770a98357d5e17a82b627</t>
  </si>
  <si>
    <t>acdfcbe0149e3453b90ae4da5a27dfd3</t>
  </si>
  <si>
    <t>ad0ae09a07feb323ebb93e791ab88917</t>
  </si>
  <si>
    <t>ad2cb7174d08a12cbc905429e2027c96</t>
  </si>
  <si>
    <t>ad2cd0c1191ac47da3a52b1bf112b391</t>
  </si>
  <si>
    <t>ad6137b47c7f7c1c621f4de13c3d5bc9</t>
  </si>
  <si>
    <t>ad7d7321653c0e39e1563ff97f273341</t>
  </si>
  <si>
    <t>ad807dc9b0ee5724709ced19ab71525a</t>
  </si>
  <si>
    <t>addee0cbf3361fd2ad627432082aa096</t>
  </si>
  <si>
    <t>adf1d1f9f725c103056bae5f78d77513</t>
  </si>
  <si>
    <t>adfb144a67fa41dcd8a2b7685e40605b</t>
  </si>
  <si>
    <t>ae2f85b0fa227d6ecf5ebe62dba5c91d</t>
  </si>
  <si>
    <t>ae5e5e33fbc4cfa818e4391563778f66</t>
  </si>
  <si>
    <t>aea359f913e18f3bda3eb24a268b28f2</t>
  </si>
  <si>
    <t>aea67f89b3841f780d8eed0beabd3398</t>
  </si>
  <si>
    <t>aed7beed304c01b44079208c0d9c16d2</t>
  </si>
  <si>
    <t>aefdcf39aab5b3cadf59cdf0eafcbcb2</t>
  </si>
  <si>
    <t>af2565178281d646f828c50111e00308</t>
  </si>
  <si>
    <t>af42bbea9252f168ff8d25072a1b9fb1</t>
  </si>
  <si>
    <t>af5bd9a6ec17e248b6a9ad2c0f528acc</t>
  </si>
  <si>
    <t>af951c92f2dc412031be59f9717df70e</t>
  </si>
  <si>
    <t>afb41fa922afaed3105a1700fed64c35</t>
  </si>
  <si>
    <t>afd30106ec5fcdc91936dc9e8bdac2bb</t>
  </si>
  <si>
    <t>afe333c1956628d870ce89ad385f4e9b</t>
  </si>
  <si>
    <t>afead4c57004d9ef3e766086c1a57f81</t>
  </si>
  <si>
    <t>b033a34245ae159e80dd599b3c5cb92f</t>
  </si>
  <si>
    <t>b03c3813b79abede0217026999c4fd66</t>
  </si>
  <si>
    <t>b03db53a37db1313505cb24d4fe05052</t>
  </si>
  <si>
    <t>b064d82b485fff92c7c15d344bfd7e6a</t>
  </si>
  <si>
    <t>b0824d7e22fb8f487be1f22753268ce2</t>
  </si>
  <si>
    <t>b0aa6adc10b3bd14eae812d2f50cd2f1</t>
  </si>
  <si>
    <t>b0c1eb643cc230efdadc151753e940b5</t>
  </si>
  <si>
    <t>b0ddd4ac01604bb4ae094a307a06ccc9</t>
  </si>
  <si>
    <t>b0e27a07c49f580ee1a2c6418cd7a5cf</t>
  </si>
  <si>
    <t>b0ea6041ac66a83e6a8508f3954edf91</t>
  </si>
  <si>
    <t>b0f445cca9b6a54ff47e8834c16ba6c1</t>
  </si>
  <si>
    <t>b11073519dc9fe626df6281aa1965522</t>
  </si>
  <si>
    <t>b1235029ff825a6ee63ea5c87797cd82</t>
  </si>
  <si>
    <t>b12e06af2feaab15941320b70896b799</t>
  </si>
  <si>
    <t>b14b0dde0afd46bc7023f812bccb6abe</t>
  </si>
  <si>
    <t>b1526359b93e19d491c0eaa5b2c053ec</t>
  </si>
  <si>
    <t>b170f1243a620b65504157b83f69a2e0</t>
  </si>
  <si>
    <t>b1791785e507945110408ae91ef3fa18</t>
  </si>
  <si>
    <t>b1bd0e86ea8b4060e4e7c5684202b656</t>
  </si>
  <si>
    <t>b210147ed6159ab19baaff71f7e43491</t>
  </si>
  <si>
    <t>b22331e9a36bc5d09bc4d29486765554</t>
  </si>
  <si>
    <t>b239d7a386db8ffed15c72578e9d3cac</t>
  </si>
  <si>
    <t>b26d171d404f1e506b8d41c6f70c4426</t>
  </si>
  <si>
    <t>b2a25b6f671017afa5190546ca5b89e9</t>
  </si>
  <si>
    <t>b3111cd50c7a34635433d6a557a6bf64</t>
  </si>
  <si>
    <t>b322c7bdd4cf76d82887b87689e6b7d8</t>
  </si>
  <si>
    <t>b32fad437a7904a2ddcafb3f0d23fed3</t>
  </si>
  <si>
    <t>b34d30e8a140c9f9013790b80ef922ca</t>
  </si>
  <si>
    <t>b34e44cdbd34bb4655d2cfe52d3f31e7</t>
  </si>
  <si>
    <t>b354dae409f9d433bee051b7e1b4eb7d</t>
  </si>
  <si>
    <t>b357dd0e3d6572e28d060309c0ab339f</t>
  </si>
  <si>
    <t>b399edffb45924aa34e06ccfab7513bf</t>
  </si>
  <si>
    <t>b403900b01526c3787b22a9485d9e493</t>
  </si>
  <si>
    <t>b4180badf3ac49892e23d6e0276f1e84</t>
  </si>
  <si>
    <t>b4262fe5b2e37af43a440bcfbf4737b6</t>
  </si>
  <si>
    <t>b4411c4be4f9514e53fe707972f98685</t>
  </si>
  <si>
    <t>b46c295d27c87441788cfd92b75b1a3d</t>
  </si>
  <si>
    <t>b49738aaa4978ffb2dd4efeb676c9de4</t>
  </si>
  <si>
    <t>b49fb5d1cf86975cf5a295431c278a33</t>
  </si>
  <si>
    <t>b4a53c6fa9bc78adf59983a160f5470f</t>
  </si>
  <si>
    <t>b54b301e4b2333df9c1e34a99ae270ee</t>
  </si>
  <si>
    <t>b54e7e86152b2e409b6cc7080eddc990</t>
  </si>
  <si>
    <t>b5b17e32ff5821a918338446a51c6ce7</t>
  </si>
  <si>
    <t>b5ce2ab79c7923ac899f38c6f48ade42</t>
  </si>
  <si>
    <t>b5d3a4b81af25c152a2b6938ed054942</t>
  </si>
  <si>
    <t>b62fe464ca4c4f53cf71198504f3bb05</t>
  </si>
  <si>
    <t>b63e40d0cb9e669bd347c6a060033299</t>
  </si>
  <si>
    <t>b6c8f27c95a4bcee39ea806f4e059ce9</t>
  </si>
  <si>
    <t>b715538d616fd676c472be1a3a10d05c</t>
  </si>
  <si>
    <t>b74092206cd29b62907516d95e927fd6</t>
  </si>
  <si>
    <t>b7c3dc0093239be66c61081692c5ead2</t>
  </si>
  <si>
    <t>b7dd21d38a31885f78f70ed3704bff62</t>
  </si>
  <si>
    <t>b825b53d8136d85eb4cbe60a1bd275f5</t>
  </si>
  <si>
    <t>b82b1a7017f4c904921dd5c6c6da8804</t>
  </si>
  <si>
    <t>b88ab07fb8df9a5215f630bc0da356f8</t>
  </si>
  <si>
    <t>b8a939e0425262884b50cbd95032f71b</t>
  </si>
  <si>
    <t>b8cd3107b41b1232ec5ccc2958000acf</t>
  </si>
  <si>
    <t>b8d23755d712f3990ab73d755d1d8cc6</t>
  </si>
  <si>
    <t>b8f95bd45718008c382f10f416a3581d</t>
  </si>
  <si>
    <t>b8fa6b76d00678e1781c0ff1ed4b55dd</t>
  </si>
  <si>
    <t>b9040b3da32e7ac3e6bddf429155c114</t>
  </si>
  <si>
    <t>b908238158de71c7143c6284de581ce1</t>
  </si>
  <si>
    <t>b91c737fed536d40ce17d84edd88fac7</t>
  </si>
  <si>
    <t>b934d5a120aad44cdd919ef7252f9b0f</t>
  </si>
  <si>
    <t>b94f8c4cf21758ae29b895f3edc412d6</t>
  </si>
  <si>
    <t>b951cb6562f56cfb404cd77c81262f25</t>
  </si>
  <si>
    <t>b958654614e94b4600cb336391326045</t>
  </si>
  <si>
    <t>b95b454428554b28f33786b07e41edc4</t>
  </si>
  <si>
    <t>b95b6670f71063249d81bebc3607e5d8</t>
  </si>
  <si>
    <t>b98e8b817c1d851dfd3c4f36e5713c3c</t>
  </si>
  <si>
    <t>ba05596e1b0875fac4abdf6a6d036743</t>
  </si>
  <si>
    <t>ba3cb1f2bc2a8f69d175320c1ce21274</t>
  </si>
  <si>
    <t>ba7618e8de91dc98cc72046465932960</t>
  </si>
  <si>
    <t>bae6f9f2cc261de0a62c483184fde7f4</t>
  </si>
  <si>
    <t>bb031ba8af937e390196eec424b41798</t>
  </si>
  <si>
    <t>bb3e2a4f3e37bb94bb72fbc8a2fc7981</t>
  </si>
  <si>
    <t>bb4b102d5638ad779ed3316a3a537680</t>
  </si>
  <si>
    <t>bb67a1014c3abbea2865926f91a66e26</t>
  </si>
  <si>
    <t>bb760e550e3f6ddfa92ed74bfb364751</t>
  </si>
  <si>
    <t>bb7ae981de452cd0404838ff44ffdc79</t>
  </si>
  <si>
    <t>bba7c6470fa795050201991980a930ec</t>
  </si>
  <si>
    <t>bbc781e0bdaef8ca45c32c280250567a</t>
  </si>
  <si>
    <t>bbcde37a6b3008557c47e31e37523380</t>
  </si>
  <si>
    <t>bbe32ce108f0fa16e209fbaee6005f2b</t>
  </si>
  <si>
    <t>bc1b81dde530e5b064a559906643fcff</t>
  </si>
  <si>
    <t>bc235dc48cca3cbf2b7de10a83341903</t>
  </si>
  <si>
    <t>bc3551dbac6e56b70347f161a1c0e434</t>
  </si>
  <si>
    <t>bc9a4a9c385277a723b04b122fe58e0c</t>
  </si>
  <si>
    <t>bcca8157ee4f7b0cd2e0505b01764144</t>
  </si>
  <si>
    <t>bcd37480e5f21eaf2b524c8e9724d099</t>
  </si>
  <si>
    <t>bd1addb3e998af6689dacf2d7619ece3</t>
  </si>
  <si>
    <t>bd396d4cd7a0507db99110954a0d9173</t>
  </si>
  <si>
    <t>bd414233109bf4490d08e418ca8b3226</t>
  </si>
  <si>
    <t>bd4ce88d696959198a72416bd32be0ca</t>
  </si>
  <si>
    <t>bd76688da0406f5c377080cc43888b5e</t>
  </si>
  <si>
    <t>be0d916fb5cf8a5dddcd98ad4905678e</t>
  </si>
  <si>
    <t>be13978ecac5e754184c77063ea75e2f</t>
  </si>
  <si>
    <t>be1693153a2546fb409f9520c6e83703</t>
  </si>
  <si>
    <t>be1d612da3d925938a4706d808b7ef53</t>
  </si>
  <si>
    <t>be352bbad6d37a556d8ed5fc593bf248</t>
  </si>
  <si>
    <t>be39a554924306abfee91a4f38ac55bb</t>
  </si>
  <si>
    <t>be4c5d2cf0254f1c2bee8cf45f690b96</t>
  </si>
  <si>
    <t>be6bc4cdcfc38b102553d294d1ba4725</t>
  </si>
  <si>
    <t>be929febed86ae91848b45a84c499e44</t>
  </si>
  <si>
    <t>bedff73fa5a137527ba9314cac93b7b3</t>
  </si>
  <si>
    <t>bee402360958bd68274013f8b3ecb4f0</t>
  </si>
  <si>
    <t>bef761ad270a4c4eb98b46f8de712530</t>
  </si>
  <si>
    <t>bf0d67707bc87fa3fe2cf74a1c2c693f</t>
  </si>
  <si>
    <t>bf0f1a792476855668552e27ec7d263f</t>
  </si>
  <si>
    <t>bf1972c220f071324a3032cb351479b2</t>
  </si>
  <si>
    <t>bf3f150adb6cc38e1f3e6517534b24f6</t>
  </si>
  <si>
    <t>bf4ad1a5f0eccfffdad0fa4efd493d2a</t>
  </si>
  <si>
    <t>bf63ec64b243739a224860a034cb5357</t>
  </si>
  <si>
    <t>bf73701b5b5b3896c9530b11ec89e8d9</t>
  </si>
  <si>
    <t>bf76016e244b3edad48d42375a25e8e8</t>
  </si>
  <si>
    <t>bf970de78f9812577f8bc51197b05942</t>
  </si>
  <si>
    <t>bfaf70837e84e9ba682d246e16726e63</t>
  </si>
  <si>
    <t>bfbf45695ada6f6c2b2bbf14d224aeb1</t>
  </si>
  <si>
    <t>c030404e3a79412c88d5c331fc95ba20</t>
  </si>
  <si>
    <t>c0567ba9f6736e00d05c404aac7c9430</t>
  </si>
  <si>
    <t>c0a5ad81be45e1a04365870aab5cfb4f</t>
  </si>
  <si>
    <t>c0b2c20ed167622980ba4586d4f60168</t>
  </si>
  <si>
    <t>c0e11158f60abbb6f96d74228e67d44c</t>
  </si>
  <si>
    <t>c0e57db4a4a6ef32aa28911d1c07df81</t>
  </si>
  <si>
    <t>c101853f695b94e64c34f41941ff1048</t>
  </si>
  <si>
    <t>c12dc1b88c47c377eecc9384a4b1c7bb</t>
  </si>
  <si>
    <t>c14191a30c0d8aae8951561cd85a7485</t>
  </si>
  <si>
    <t>c141e82dd061bbbebac085233c86b4c5</t>
  </si>
  <si>
    <t>c1559efbfbb38d83f6280b505bd3e0df</t>
  </si>
  <si>
    <t>c19e19a8551bdd68c5a4d75fb4c6f4fa</t>
  </si>
  <si>
    <t>c1b3a881aed70415ec2c1cd40d217d5d</t>
  </si>
  <si>
    <t>c1dd50c37114a20341bbf901157d726d</t>
  </si>
  <si>
    <t>c1e01caa64164c2b4c54633ef42d032b</t>
  </si>
  <si>
    <t>c1eab54ad584ff7acf4b8f5e4020c005</t>
  </si>
  <si>
    <t>c2878b60d8e2a4ee3b463b81e9ddd8c1</t>
  </si>
  <si>
    <t>c2fe2f550416c0b36bad93166e4d2d1a</t>
  </si>
  <si>
    <t>c3282d67d6e224add80f8bc4b9edc1a7</t>
  </si>
  <si>
    <t>c39256279451486ab6eed803a7c5b094</t>
  </si>
  <si>
    <t>c3a151fc45138447691e8231ffbca189</t>
  </si>
  <si>
    <t>c3cf2a2c2e8b5cfbe960f65bf800b91a</t>
  </si>
  <si>
    <t>c3d7d16efecadd7d1ef3ffb285dd8657</t>
  </si>
  <si>
    <t>c4338fc6904fe8ebef8e0e42ead3c0e0</t>
  </si>
  <si>
    <t>c488a16bc2a85f7f72b6d05b6556c279</t>
  </si>
  <si>
    <t>c4cc1f9e57162d961e267cf2f07d2fe1</t>
  </si>
  <si>
    <t>c5012c7f101ca64cdb27a97dd7790af8</t>
  </si>
  <si>
    <t>c5012f56f488e3d08eb8140afb31342c</t>
  </si>
  <si>
    <t>c505a1999c5ad6aacc8339242d824073</t>
  </si>
  <si>
    <t>c506776ed3d58a361a80072d7f97aaa5</t>
  </si>
  <si>
    <t>c51937c0ea3f397cbf08be8fbdce3730</t>
  </si>
  <si>
    <t>c5437b7b7a52d4dd0ed6fc0a1f18f7b7</t>
  </si>
  <si>
    <t>c54d822dcfd0f7c672574a607c9403b3</t>
  </si>
  <si>
    <t>c57a1614ff14e7e6009f15b0d36d67da</t>
  </si>
  <si>
    <t>c5ddf6be2ae50588b29222f7b1fd84aa</t>
  </si>
  <si>
    <t>c5e417f82763fcdbdef58ade220bf526</t>
  </si>
  <si>
    <t>c5eb69f42fab03c99f0c0465a6e14723</t>
  </si>
  <si>
    <t>c5f2fc1736e716e61d88a8b5b6425603</t>
  </si>
  <si>
    <t>c602154123d0956a6fa53e0267b25bd8</t>
  </si>
  <si>
    <t>c61424020aa28e6b14fbc18c80ad8a3d</t>
  </si>
  <si>
    <t>c62a1e40bd0ccc29edbef8925947bb37</t>
  </si>
  <si>
    <t>c6318a262b5020f830c5355ef73f09be</t>
  </si>
  <si>
    <t>c6aaa7cbfc09b6f769d45d149a852643</t>
  </si>
  <si>
    <t>c6b0cd5c0d74a8a96dfa152ec3159de4</t>
  </si>
  <si>
    <t>c6b349edc99be6b983f26587f770f23d</t>
  </si>
  <si>
    <t>c70715c3111d10111116543cfc29f3ca</t>
  </si>
  <si>
    <t>c73bbcd64afe483b00a38c3d28c1c66a</t>
  </si>
  <si>
    <t>c7d894c7be2eb461fb04d81e82f0814d</t>
  </si>
  <si>
    <t>c8111f39ce798f7761d4f6e8f0c3a665</t>
  </si>
  <si>
    <t>c873d67cdcc79e51c21b47d8c69ada68</t>
  </si>
  <si>
    <t>c8897b5891a3195ee9cecf410341b589</t>
  </si>
  <si>
    <t>c8e19a0edcf6fd34024a2f7fe5f85ef8</t>
  </si>
  <si>
    <t>c95839b7dde4af387d35f35a382c512e</t>
  </si>
  <si>
    <t>c9732ac3b2d1e7666e024148430d70cf</t>
  </si>
  <si>
    <t>c97623da13aeaddc6de228746da872bb</t>
  </si>
  <si>
    <t>c9e3d29ede6d60999c59c8626757ec6c</t>
  </si>
  <si>
    <t>ca232f56f19ba1b6db4b6cfea0d514a2</t>
  </si>
  <si>
    <t>ca32e37618d388555627885cae8a34d5</t>
  </si>
  <si>
    <t>ca5824dc67bc4de20753f881aede6b1f</t>
  </si>
  <si>
    <t>ca649df2968bbbc843a5c75c7bc803ba</t>
  </si>
  <si>
    <t>ca7adf1201471598788f746ed74c825b</t>
  </si>
  <si>
    <t>ca7fc2f0ccaa981c829f79898f513337</t>
  </si>
  <si>
    <t>cab041d8d606d6c9d3165da578795340</t>
  </si>
  <si>
    <t>cacd9b95a18d1b88b7f52fc53c2fdfc9</t>
  </si>
  <si>
    <t>cb0bbf1c3c3c44727e7374c8ec944154</t>
  </si>
  <si>
    <t>cbb8697212a65198772c9406834180f8</t>
  </si>
  <si>
    <t>cbe9eae36605cf2bd005c6bc1ae5f864</t>
  </si>
  <si>
    <t>cbfc44c5abbea29cf520df0f68a402d3</t>
  </si>
  <si>
    <t>cc35448ebfa45049a22c185b46a7a46c</t>
  </si>
  <si>
    <t>cc62ea5f8c980942e1fb6b6854c6ce29</t>
  </si>
  <si>
    <t>cc8389c87998ef48d592285b08d5106d</t>
  </si>
  <si>
    <t>cc8412c7495b3d013e638dae26f04c9a</t>
  </si>
  <si>
    <t>cc947927fd992637599f2b7f487adc7e</t>
  </si>
  <si>
    <t>cce396b7de9158adfd7556936f8ba267</t>
  </si>
  <si>
    <t>cd204f2c023b810c30b9d94d83549c84</t>
  </si>
  <si>
    <t>cd2e4d6d0b853db1cad25cd418d04ae3</t>
  </si>
  <si>
    <t>cd7872c2e8a4aedd31e308e5005b220d</t>
  </si>
  <si>
    <t>cd9ef363164449df0bf374f87fa1b1de</t>
  </si>
  <si>
    <t>cdc62ef71741b912ed0378bd8493f884</t>
  </si>
  <si>
    <t>ce18cf057088cf275c41fc9510ed53ad</t>
  </si>
  <si>
    <t>ce3a36c0bcc4edf5c49a0a29b3da3963</t>
  </si>
  <si>
    <t>ce4c50f30197a0330b034d27da7f5ed6</t>
  </si>
  <si>
    <t>ce4efb4625d3d33a367d95cbc27cdef2</t>
  </si>
  <si>
    <t>ceb9ba23c2692423f47bd10e0f86bcc5</t>
  </si>
  <si>
    <t>cebe1a22714a4536f852866377c9bcbd</t>
  </si>
  <si>
    <t>ceea38b31a5a6c55d09d5c190aade249</t>
  </si>
  <si>
    <t>cef147376bb33bb005a1402f6d1df975</t>
  </si>
  <si>
    <t>ceffc136b56be2a9062d21d6b869a0a1</t>
  </si>
  <si>
    <t>cf1d0b87e826698d649f105224d60d8f</t>
  </si>
  <si>
    <t>cf2012c5bb2a858db95ead15c5f1595b</t>
  </si>
  <si>
    <t>cf3a9fb2f3b7b0d71c3a8e59c01ad281</t>
  </si>
  <si>
    <t>cf439d61252ef55f81ce2e531d64a275</t>
  </si>
  <si>
    <t>cf4ca07fc7743be3281b694f321007bb</t>
  </si>
  <si>
    <t>cf511b6f35ecd9bc09d2c35ae9d0cfc7</t>
  </si>
  <si>
    <t>cf89399a034c96945092cc819f31801d</t>
  </si>
  <si>
    <t>cf8ba6c5f0ac149f8e8f55217c47e967</t>
  </si>
  <si>
    <t>cfb94976becda338ad4171c3c072561c</t>
  </si>
  <si>
    <t>cfe5cfa623b5e9cd32abf47ac65b3776</t>
  </si>
  <si>
    <t>d072721a35666a6441234e765e92e205</t>
  </si>
  <si>
    <t>d0a13158f5857572b99f8f9c6be9cfa5</t>
  </si>
  <si>
    <t>d0b378f9d33cbf6b21c01295494a9ef1</t>
  </si>
  <si>
    <t>d0daecbe187c296a08f40888a8cb139a</t>
  </si>
  <si>
    <t>d0f2eab6dd80aa594023f8ed3bd024be</t>
  </si>
  <si>
    <t>d1145062aaf9a31027f9fdd20e8bf0c9</t>
  </si>
  <si>
    <t>d11fc5b9e5bf7a0c4ce41b04a59f0154</t>
  </si>
  <si>
    <t>d127d99c100d3b63c29a600aab85fbd2</t>
  </si>
  <si>
    <t>d12ab5d1454294ce820fd1ccc56d760e</t>
  </si>
  <si>
    <t>d131625abf3dd1daa6fd04443cbc6729</t>
  </si>
  <si>
    <t>d168723fbc108ab922a23516046a4b42</t>
  </si>
  <si>
    <t>d16b2207d93383dc91aa5da54cec3d0a</t>
  </si>
  <si>
    <t>d184a50b5e40af5b04c71ea71a0f6637</t>
  </si>
  <si>
    <t>d184b9c3e16c01c0507923c0ae50d1b3</t>
  </si>
  <si>
    <t>d19ec9502348424357f7a9bfc4173ddb</t>
  </si>
  <si>
    <t>d1c8a4c31e8c7baecf7db50c988e5527</t>
  </si>
  <si>
    <t>d233630561c3babf58e2ca3c0ca52bd2</t>
  </si>
  <si>
    <t>d248ddd0378083cb6c2bc7b9881d37d4</t>
  </si>
  <si>
    <t>d24ea9296a5de338db8128bf4a6b9c48</t>
  </si>
  <si>
    <t>d265e2114f019b12adfff1e68a241a8e</t>
  </si>
  <si>
    <t>d269e3209c8a86e588a93e573cb97002</t>
  </si>
  <si>
    <t>d26d1c1cd0e2f03cb9540e440ae7a36d</t>
  </si>
  <si>
    <t>d27a4fbd0d3a4cfdf8a109dd88743502</t>
  </si>
  <si>
    <t>d2ae2653b9dbc7b50f11bf3e4001ec8e</t>
  </si>
  <si>
    <t>d2b7e676fa9c3fde36377fc977f3c91b</t>
  </si>
  <si>
    <t>d32ec519c65a1661bb50020bda09194f</t>
  </si>
  <si>
    <t>d34e369fbc5cb753012079961b615121</t>
  </si>
  <si>
    <t>d3b7594cc1a07125979df784dbec5c5e</t>
  </si>
  <si>
    <t>d3d2abdcb92f954926408fc4e9088e45</t>
  </si>
  <si>
    <t>d3d77ac289fa018592f73d730cbbdcd4</t>
  </si>
  <si>
    <t>d3f58dcb7705f30c2257940517740287</t>
  </si>
  <si>
    <t>d3fd3af08566edbfdd903c8f2a2d8bef</t>
  </si>
  <si>
    <t>d3ff3601d2d9a1dacaf3a6fe53a8d7b7</t>
  </si>
  <si>
    <t>d4181bfdc2de0b7a83418bb197ca5334</t>
  </si>
  <si>
    <t>d46d30516947c87bbcb5d6ce98da510c</t>
  </si>
  <si>
    <t>d47e5fbb24cade152dd968c93b0f0c66</t>
  </si>
  <si>
    <t>d5059794ce5ef544e6c29ad80d4785d4</t>
  </si>
  <si>
    <t>d51f97f3f8d01fd8500e1a113a7f13b6</t>
  </si>
  <si>
    <t>d54ad227d3a2a78d0be3e553d1512c63</t>
  </si>
  <si>
    <t>d566543182412210d24ad79aa1b4330d</t>
  </si>
  <si>
    <t>d57972b73a27f652ccf86430761823d9</t>
  </si>
  <si>
    <t>d58096e42e1aaf58b8521e8f8b4c20dc</t>
  </si>
  <si>
    <t>d5aa77f5eed8acdd598a687ccc27cfa8</t>
  </si>
  <si>
    <t>d65ec1b28617b16c0747b22c49a979a6</t>
  </si>
  <si>
    <t>d65ef0f73f00ef3755af2d8ef6138ba5</t>
  </si>
  <si>
    <t>d684202253f5f00621b0afd578646f3d</t>
  </si>
  <si>
    <t>d6af9770d6d713b4c3a4cd6267e9d2ea</t>
  </si>
  <si>
    <t>d6e4899000744aee28d41363a581e3c2</t>
  </si>
  <si>
    <t>d6ffe2b49a34a724f0b9bd6bb80529d2</t>
  </si>
  <si>
    <t>d70442bc5e3cb7438da497cc6a210f80</t>
  </si>
  <si>
    <t>d7273b44707722d534c868f279e235cb</t>
  </si>
  <si>
    <t>d79151b701d6eba29bef6aceabc6ada9</t>
  </si>
  <si>
    <t>d7c3bde68818e4f4c44f0641f25c0092</t>
  </si>
  <si>
    <t>d82f458128cce1940c20471a5664179d</t>
  </si>
  <si>
    <t>d8482b605eb845605365aeb8cc0fbe2d</t>
  </si>
  <si>
    <t>d860fd3dc065e22ac79622d39d28e1bc</t>
  </si>
  <si>
    <t>d8b81d0afc8e1dc9c448772c8789d612</t>
  </si>
  <si>
    <t>d8cb2573a32f3089690e573f7adfba54</t>
  </si>
  <si>
    <t>d8d281c1a1398a1e835fdc4adfb81e2a</t>
  </si>
  <si>
    <t>d90174017bf4d85298251ec0cf5a0bb7</t>
  </si>
  <si>
    <t>d905856c062516e1bd43377034e5c615</t>
  </si>
  <si>
    <t>d9117cec0a7a5bee29c4f45cf820b930</t>
  </si>
  <si>
    <t>d9494fe15b74723b8b3b97835ab05246</t>
  </si>
  <si>
    <t>d951a2eceb245c4227c3d633d4a440f2</t>
  </si>
  <si>
    <t>d97c11eb9b8f2f16f9b40432c070c8d3</t>
  </si>
  <si>
    <t>d9855ff1d7520c1c5397b65164c32477</t>
  </si>
  <si>
    <t>d9a08faa201940dd3302f06944b5c739</t>
  </si>
  <si>
    <t>d9f134a34fb4b3cfd95550b4785e8d05</t>
  </si>
  <si>
    <t>d9f834b712ac280bbbbcd7a3114c240c</t>
  </si>
  <si>
    <t>da7e4fe598c5bcd3fb94f8f32456a6a3</t>
  </si>
  <si>
    <t>dabbf294451b5516e2249d502af6a45d</t>
  </si>
  <si>
    <t>dac5565e9e4cc5f3bd66470ed608c95c</t>
  </si>
  <si>
    <t>dac8bbf73624993402c1e7481bb37ee5</t>
  </si>
  <si>
    <t>daec7c006304b60ca87044f26409ef2e</t>
  </si>
  <si>
    <t>dafb5cbb5a0e7ff890bd9f8db676b51b</t>
  </si>
  <si>
    <t>db06ef65b157c381358ccccdfa3d1aea</t>
  </si>
  <si>
    <t>db13164f731aed80a46ac81466df051d</t>
  </si>
  <si>
    <t>db19ee032409eb975bc529b906bb8298</t>
  </si>
  <si>
    <t>db33c2c3cc0b7e95e31b9ea491ece2a9</t>
  </si>
  <si>
    <t>db60e917f3e707779a0efd2b52354951</t>
  </si>
  <si>
    <t>db64746e7060aada6cbe3d0ff34f0cdc</t>
  </si>
  <si>
    <t>db75b87461daf92c7fdf7310f347d229</t>
  </si>
  <si>
    <t>db80ebec0cd5d08e1d9e9c10f691f491</t>
  </si>
  <si>
    <t>db97652cf517d2cd03db63dec489ca62</t>
  </si>
  <si>
    <t>db9b55d97dbfb1c7cc31a62b7983597d</t>
  </si>
  <si>
    <t>dba3740d39b81258d8230a4889bd0fe2</t>
  </si>
  <si>
    <t>dbf5aec766985e6f34f73cc4560a5123</t>
  </si>
  <si>
    <t>dc078338903735916fab84f036188dcc</t>
  </si>
  <si>
    <t>dc0c88e3bec8210714d2176ddb06f276</t>
  </si>
  <si>
    <t>dc2098287a90d976b893165c71dfa020</t>
  </si>
  <si>
    <t>dc2249cafaf7687c5b9d86fd2a3198eb</t>
  </si>
  <si>
    <t>dc32acbe8d41196887e5d7ac6c2972bd</t>
  </si>
  <si>
    <t>dc35c2c8b79ef8d3bd5f7e67ebc94051</t>
  </si>
  <si>
    <t>dca954560c94725cbb8402714b1dc7bd</t>
  </si>
  <si>
    <t>dcb0beba69129b3cb15757a33bc9dce9</t>
  </si>
  <si>
    <t>dcec6d766a2bc76144372192c66bbe87</t>
  </si>
  <si>
    <t>dcedac1406b3713259927ba54a3ad206</t>
  </si>
  <si>
    <t>dd1170f24eb54d1e79df08ccbb49a377</t>
  </si>
  <si>
    <t>dd129706fb900252b1e9193815d80970</t>
  </si>
  <si>
    <t>dd3d73f70b77e2a07f64360620621ca4</t>
  </si>
  <si>
    <t>dd6a1b472e35baa63f56890e96f5ae0a</t>
  </si>
  <si>
    <t>dd787ad9c97e5504d6ea0bd294906902</t>
  </si>
  <si>
    <t>ddc75e18227aa517946c2239d18d1300</t>
  </si>
  <si>
    <t>ddcb9f924091ed9cc49b9c78d37d48b6</t>
  </si>
  <si>
    <t>dde3f065ba9416ef2eb1e9987a28ac59</t>
  </si>
  <si>
    <t>de1a0e5b80f69f235671980dc449d278</t>
  </si>
  <si>
    <t>de600694e63dc521b56a7fc6f01576d7</t>
  </si>
  <si>
    <t>de922556bfd4f7734677ececcaa615b9</t>
  </si>
  <si>
    <t>dea797c7c316b451316f16073995a03e</t>
  </si>
  <si>
    <t>dec0f6569996808803b3a8130c35a997</t>
  </si>
  <si>
    <t>df2887ca6744389b31fc5749e30a6efb</t>
  </si>
  <si>
    <t>df972aca1fba0a417674857678e2c4bb</t>
  </si>
  <si>
    <t>dfc311b4185eab2d5db5e8bb9425f079</t>
  </si>
  <si>
    <t>dfc9bc36d5db98182f4b1dc41fe8e258</t>
  </si>
  <si>
    <t>dfee9d960da703c1db1d2e9d32792dfb</t>
  </si>
  <si>
    <t>e00ed9d20c3479f9f0e9727ca9d60946</t>
  </si>
  <si>
    <t>e01734681e487d52315e5745bf478d7d</t>
  </si>
  <si>
    <t>e01f636edc7155ddecc78f311b1f2cd0</t>
  </si>
  <si>
    <t>e0578c04575c73456bf9891ae5db8c5a</t>
  </si>
  <si>
    <t>e063aafe4ec760123fe14ed5925631a2</t>
  </si>
  <si>
    <t>e08878ad70acad81d0e90f59e56ce9a6</t>
  </si>
  <si>
    <t>e129e9f89489497f919cd582bf75a0e7</t>
  </si>
  <si>
    <t>e19721a12bc1caeb2095db14d8d6fc4e</t>
  </si>
  <si>
    <t>e1a2c11d0c4c0ecbced319c04d688255</t>
  </si>
  <si>
    <t>e1b286432c65d0a0e8032aefcdae26ba</t>
  </si>
  <si>
    <t>e1b2a1e9b1061373325666846305ff84</t>
  </si>
  <si>
    <t>e21bb5b2af087339bd3614d77a0053a1</t>
  </si>
  <si>
    <t>e21f9ce5061dd5af2d7ba49338c286da</t>
  </si>
  <si>
    <t>e22a05fe5e9468a3bc9527967feeb3c9</t>
  </si>
  <si>
    <t>e23e45778ae735856e12dd12750e2b14</t>
  </si>
  <si>
    <t>e25282d3cadf7b4c3a491dfb533dfdb0</t>
  </si>
  <si>
    <t>e267e6d5b54bdbcd941f9c8bc4eadb82</t>
  </si>
  <si>
    <t>e26feee700e28b2867a3e8d6f2b644b3</t>
  </si>
  <si>
    <t>e277b1138569691c38391eeb121f3176</t>
  </si>
  <si>
    <t>e28247f13af9b927289e7730877eb923</t>
  </si>
  <si>
    <t>e29908a97f47e204d0782ecc9ca903e6</t>
  </si>
  <si>
    <t>e2bd28bec2c4b78b6b39dd0cda08c177</t>
  </si>
  <si>
    <t>e2cbd2d1481ec11ea5c4b7060296548f</t>
  </si>
  <si>
    <t>e2df40dd64276b2f2040c798751c188d</t>
  </si>
  <si>
    <t>e2ecc8a06aa292e6cf6f88f2826dd141</t>
  </si>
  <si>
    <t>e2f9342700902ec06e33f82cf4d279d8</t>
  </si>
  <si>
    <t>e2fd3a04faecd73308b8d940dc3ab303</t>
  </si>
  <si>
    <t>e32090de3a5936c84fa211a2b22342ad</t>
  </si>
  <si>
    <t>e339c040755b354d17a122b68617cb4f</t>
  </si>
  <si>
    <t>e3653c411aa1ac28f740e417e9a997bf</t>
  </si>
  <si>
    <t>e3b590488d25f7c5f71f63d2bfea59c6</t>
  </si>
  <si>
    <t>e3c131bbe953a1cdb1dbaf261715c368</t>
  </si>
  <si>
    <t>e407655a139ac261ec2f43315ea354d9</t>
  </si>
  <si>
    <t>e4137bb83c0ad1410a2c9efd9e87fc1a</t>
  </si>
  <si>
    <t>e4309eeca1cfe3c6df5a187c38817a5c</t>
  </si>
  <si>
    <t>e4df6dfaef8b7e7cc89edb8a6efe60c2</t>
  </si>
  <si>
    <t>e51478e7e277a83743b6f9991dbfa3fb</t>
  </si>
  <si>
    <t>e51ec609bcc1f3b43e5b77285c4cfaf1</t>
  </si>
  <si>
    <t>e527fadf4133cb83320eba9c12a0db68</t>
  </si>
  <si>
    <t>e59e6aedb9b4f115de215d276a5166cf</t>
  </si>
  <si>
    <t>e5c7db6481f467875bd4d52357a8f8a1</t>
  </si>
  <si>
    <t>e5cf005255a551709fd938c0c57e3d6a</t>
  </si>
  <si>
    <t>e5db7bda2b901c39641219e0b0112e5a</t>
  </si>
  <si>
    <t>e634ef64a41599a3ddcd8bcef955e364</t>
  </si>
  <si>
    <t>e636e64e725aeff4955e397f34162049</t>
  </si>
  <si>
    <t>e65f6f6787bdbad616a93b96dbadf65c</t>
  </si>
  <si>
    <t>e6c7c9a857844647e04396cb131c3b6d</t>
  </si>
  <si>
    <t>e6e5658805bb34a4ba873cb271def02c</t>
  </si>
  <si>
    <t>e706d614326b76f48f24d82f86c0b2ed</t>
  </si>
  <si>
    <t>e72da0a92e7a0a236b5a2e8fabf5ceba</t>
  </si>
  <si>
    <t>e75f1bbf23dbdb449cd179f07abb8eaf</t>
  </si>
  <si>
    <t>e793e2ffd549447018149bce4de2850c</t>
  </si>
  <si>
    <t>e7a5701bb4e7ef276c46b8bc82100d14</t>
  </si>
  <si>
    <t>e7b2fd1afe0ea1687d1766b2b4f2d197</t>
  </si>
  <si>
    <t>e7c984c7684388a750178a7187b29cc4</t>
  </si>
  <si>
    <t>e80668d1356f3b4f4c77cbdb452adb7b</t>
  </si>
  <si>
    <t>e897baf305827e390802ae23c1109c78</t>
  </si>
  <si>
    <t>e8aae0a8c069453ead56360bfdf31d76</t>
  </si>
  <si>
    <t>e8ab363cd45a4e68e65455199d62b45a</t>
  </si>
  <si>
    <t>e8bcc9b5ec88c2aec681b7d52e5abccd</t>
  </si>
  <si>
    <t>e8c03a93e09bd0dde6dfabd1eac42235</t>
  </si>
  <si>
    <t>e8f1e6bc58ce50eb224d5ea7408a88c0</t>
  </si>
  <si>
    <t>e8f5f9fb65db20f08e707adec28407c9</t>
  </si>
  <si>
    <t>e8fe7a9b7a9155171dbcc7e3728950b9</t>
  </si>
  <si>
    <t>e910fb096edc468fd26534cb846e182e</t>
  </si>
  <si>
    <t>e912fe377f77944ec68b3650ead100bf</t>
  </si>
  <si>
    <t>e9393662026f1973d6330fb33ef1ffa5</t>
  </si>
  <si>
    <t>e95a9cf427d600b905017685d47e21cb</t>
  </si>
  <si>
    <t>e9a0ea38c9ccce5af1c178330ebdf3b3</t>
  </si>
  <si>
    <t>ea2f3998dc7f04567c3addb938e148f2</t>
  </si>
  <si>
    <t>ea497a8fb762e77015ca8d85236d6e47</t>
  </si>
  <si>
    <t>ea6a496329b06f8ef26ff21eb61998f9</t>
  </si>
  <si>
    <t>ea88c2a0257950a370dc5a14925d3871</t>
  </si>
  <si>
    <t>ead893b6feb078f2a8f88787db56dcc7</t>
  </si>
  <si>
    <t>eb0f435a0e25da756bb8870a2ab5bbcd</t>
  </si>
  <si>
    <t>eb1159e15cad602c36e16646e5662b85</t>
  </si>
  <si>
    <t>eb20fd7b3bccf8d4f41a18760a129045</t>
  </si>
  <si>
    <t>eb2bf5506d653259aa38a20ecbb4bf4f</t>
  </si>
  <si>
    <t>eb35492173c3951dc20f437e0f5baf8e</t>
  </si>
  <si>
    <t>eb4a0e0fa996c4a0815f6ac1347235d0</t>
  </si>
  <si>
    <t>eb94ceabe643cd28e6fb58503790a2e1</t>
  </si>
  <si>
    <t>ebaf4b1faa0a7038125461afa5810651</t>
  </si>
  <si>
    <t>ebb064563b938e019b2627b762ab42ce</t>
  </si>
  <si>
    <t>ebb2b88a94eaea3dc431c26a7d21bacc</t>
  </si>
  <si>
    <t>ebb616297d99bc328a845d4eee057027</t>
  </si>
  <si>
    <t>ebea8104943b8d26ee8aa3dd8f705241</t>
  </si>
  <si>
    <t>ec108f8c96f1037449cfb5e118d9a008</t>
  </si>
  <si>
    <t>ec1ca92aa0c364b34658f56d01e48691</t>
  </si>
  <si>
    <t>ec258e1773b41df94290f07bccbd1ec1</t>
  </si>
  <si>
    <t>ec7c488b7a5f5ddda87415ba0256abbd</t>
  </si>
  <si>
    <t>ec7d41a108fc32e99d2826b74617bfcf</t>
  </si>
  <si>
    <t>ec807fe5bae575f10d2ea7ea344c4ab2</t>
  </si>
  <si>
    <t>ec9ddd49d01dfcfe7794a593be6400b3</t>
  </si>
  <si>
    <t>ecc4c3f49c7e63c6fc8b2036fd78a185</t>
  </si>
  <si>
    <t>ed399d00352208424bcb1d007f75038e</t>
  </si>
  <si>
    <t>ed4f3a7d90215313e0c485f97f640584</t>
  </si>
  <si>
    <t>ed638b613c111b199c3550cb29fd6bfa</t>
  </si>
  <si>
    <t>ed98c37d860890f940e2acd83629fdd1</t>
  </si>
  <si>
    <t>eda1d5c35a11575cffaa3e0fa9d0cd5e</t>
  </si>
  <si>
    <t>edc39c747837ab7258f382372e798824</t>
  </si>
  <si>
    <t>edf1dea9f76f933cb288087ed17474cf</t>
  </si>
  <si>
    <t>ee0ad0da72450479a221d3130c63afd1</t>
  </si>
  <si>
    <t>ee249867fcd2a7c11bfe5fb64f3bbc67</t>
  </si>
  <si>
    <t>ee325c04d0f6f16a001026ea4d5f4b13</t>
  </si>
  <si>
    <t>ee566492cc1da11a68b09dae37eb73ce</t>
  </si>
  <si>
    <t>ee6f7abb8cf6ea119dbd09f8cf6acbfe</t>
  </si>
  <si>
    <t>ee9e4a1d1929cc2d8d2f8c2a1cb3cea6</t>
  </si>
  <si>
    <t>eeb2e664debf2c0bd41c970e2122858a</t>
  </si>
  <si>
    <t>eeb4d23ba9fb9cb0897472f49f332505</t>
  </si>
  <si>
    <t>eede8f1b542f41da8b04e72bdd357dde</t>
  </si>
  <si>
    <t>eeeebba48c7b5fc22f6e12734ed319ed</t>
  </si>
  <si>
    <t>ef340fd20274f4bc0181f8d9b8ae9748</t>
  </si>
  <si>
    <t>ef37efcd7c68d5d876772184772a1ea5</t>
  </si>
  <si>
    <t>ef39e8a01edeec8664b6fa8ebc5f3b9f</t>
  </si>
  <si>
    <t>ef45f5b9b9146357bf702bb363b16899</t>
  </si>
  <si>
    <t>ef8ce968377e840a2be50d7c49a1f4ce</t>
  </si>
  <si>
    <t>efac22dd2be7399535968466224f162d</t>
  </si>
  <si>
    <t>efc59e55658890749e19367044ab1a43</t>
  </si>
  <si>
    <t>efcdad37e7529147a3c3ece422943baf</t>
  </si>
  <si>
    <t>efd3e6079ebd4d192d41aa488cbc1757</t>
  </si>
  <si>
    <t>f0306b5ed43b47782c4f72497dc5e97b</t>
  </si>
  <si>
    <t>f037c28c7c878c3d1df3485872d3b63b</t>
  </si>
  <si>
    <t>f07ac180675b94d4fe8f697eb2f87d12</t>
  </si>
  <si>
    <t>f0dd29734578caa3db607e173070e2a9</t>
  </si>
  <si>
    <t>f1170c260d0d021017645fd94d65d78b</t>
  </si>
  <si>
    <t>f11d1468c04bda8475ef44acac005655</t>
  </si>
  <si>
    <t>f175c06d9a1a1c98a7ba8dd83950718f</t>
  </si>
  <si>
    <t>f197897366a10204e289606b4838ea3c</t>
  </si>
  <si>
    <t>f1a65ff2fd9cc2759b0f9a3b78ac033a</t>
  </si>
  <si>
    <t>f1ae9201c5fbf85324c872859f799ac2</t>
  </si>
  <si>
    <t>f1b5a776430ea0b0ac4ada8349125900</t>
  </si>
  <si>
    <t>f1b8058b666097152bfa8495286f8c61</t>
  </si>
  <si>
    <t>f211430c0952db7a012de2ee8cdcffa9</t>
  </si>
  <si>
    <t>f254096e9b44caa1eeb5852c743cbcdc</t>
  </si>
  <si>
    <t>f25bd9ce4a4433355f6011c1a262c49d</t>
  </si>
  <si>
    <t>f2f591903d71a4f49366f35ccd0017d3</t>
  </si>
  <si>
    <t>f2f949c0ccde761a4485b5535eae0467</t>
  </si>
  <si>
    <t>f31e4f9ef9c06d4ec8fe2cb66c65e384</t>
  </si>
  <si>
    <t>f340220668141a9755810a13d31f95ad</t>
  </si>
  <si>
    <t>f365676962cc8bacbfc7a5067e1adb7d</t>
  </si>
  <si>
    <t>f3696a8355ea6d1732f4265a3383b707</t>
  </si>
  <si>
    <t>f37f4d49c3bec3fe208ac7f86a58a97d</t>
  </si>
  <si>
    <t>f3a43dc5179e476ea1fd032caaed2d9b</t>
  </si>
  <si>
    <t>f3b3c5a3c5223b95a6cffe4f2108375b</t>
  </si>
  <si>
    <t>f3b45fb2ad431864b1a6db900cb05e52</t>
  </si>
  <si>
    <t>f41b642bbc6b114869453f29da96d041</t>
  </si>
  <si>
    <t>f437ca3a038c797f963788a0b5e204a9</t>
  </si>
  <si>
    <t>f47b9b38f1a8dca00dd9517273fe0f68</t>
  </si>
  <si>
    <t>f49b0d1c77d2f8b37c7579f4cbc8264e</t>
  </si>
  <si>
    <t>f49c0fbc31a71d739df8b7c13dd6ffd8</t>
  </si>
  <si>
    <t>f4f43841ba1acc0c428e6d7c73658531</t>
  </si>
  <si>
    <t>f4f6ec218c3835f1f37fd926a6f6124b</t>
  </si>
  <si>
    <t>f52849f04dabb7e33d5ac651293386e9</t>
  </si>
  <si>
    <t>f594ab1eab2b9d5a646c989c1bc5eb3e</t>
  </si>
  <si>
    <t>f5af86a3bea41e5daef5c06e7a02ad2e</t>
  </si>
  <si>
    <t>f5c6db84c6a589ff1c0284e500a6acd3</t>
  </si>
  <si>
    <t>f5fea26ab547eec920e6f8ecdc5c37e4</t>
  </si>
  <si>
    <t>f6062f2fd7a79226266b4cdaded643ec</t>
  </si>
  <si>
    <t>f608221528bad521bf876430ca3a830a</t>
  </si>
  <si>
    <t>f67653f770ab2bb3b64ee6f3a863f37d</t>
  </si>
  <si>
    <t>f6ad54b5be9c3a496973acd1b1c8b714</t>
  </si>
  <si>
    <t>f6b579d3cdf2be4e94886491e5756f5c</t>
  </si>
  <si>
    <t>f6d0018789810848d254ef989ed2108c</t>
  </si>
  <si>
    <t>f6e6d4ea8fa36e20a36c71352a2422b3</t>
  </si>
  <si>
    <t>f7181480c46ca65d102f4e43f01ee2d1</t>
  </si>
  <si>
    <t>f7247b9bfe84eb166ffc3c5fce94be54</t>
  </si>
  <si>
    <t>f726cbd717234168cc573e1addd506af</t>
  </si>
  <si>
    <t>f75f6ef2200a609b9a11d7650ae623f2</t>
  </si>
  <si>
    <t>f7641c0de17b431a84de1c1b1cc508fd</t>
  </si>
  <si>
    <t>f798a01c8646f8e701280d70b10f84bf</t>
  </si>
  <si>
    <t>f7c82561ae5213f3564251a07c475d1e</t>
  </si>
  <si>
    <t>f8204e84e9a426029a3f9848738caf33</t>
  </si>
  <si>
    <t>f83d61ff63b249ebaf932dc3e7e2532a</t>
  </si>
  <si>
    <t>f895460919953cca1c737af25d8faf3c</t>
  </si>
  <si>
    <t>f90bee02f28c0067f1eaacdf188007b4</t>
  </si>
  <si>
    <t>f9114a9615fd4c8a09fa0768afb4a8f6</t>
  </si>
  <si>
    <t>f92af4956f690ebc9200d25029ce7c06</t>
  </si>
  <si>
    <t>f93e43e1c7ad8105d4644ca79c6ffe21</t>
  </si>
  <si>
    <t>f964ec281f9f4098870fff22b6b74fec</t>
  </si>
  <si>
    <t>fa0fef4aa9fe35b6b22d0637fb559072</t>
  </si>
  <si>
    <t>fa2506002832d12e73c2ce6a100bfc93</t>
  </si>
  <si>
    <t>fa48ce5f6c4499293eecc423fde54476</t>
  </si>
  <si>
    <t>fa6d3eb110ceb1c2b98c7d158c6d1671</t>
  </si>
  <si>
    <t>fa86f95c2bce5958b1d9236da9f96926</t>
  </si>
  <si>
    <t>fb83309baace638203791fe6688ac3ca</t>
  </si>
  <si>
    <t>fb8c84f49d464b75f05a3de37923fc87</t>
  </si>
  <si>
    <t>fba896b434960b7968da1f24e5fd1d01</t>
  </si>
  <si>
    <t>fbee1784fcce86e1c120a0b525750e57</t>
  </si>
  <si>
    <t>fc0973ba8c96e67e0cfb458c1bac3a6a</t>
  </si>
  <si>
    <t>fc0b65a691066447aa542589d2b3566d</t>
  </si>
  <si>
    <t>fc0e0898cfd3461507bc68aea61e36d8</t>
  </si>
  <si>
    <t>fc22b5be95b78b75981e0941fde2d34c</t>
  </si>
  <si>
    <t>fc570e267c5c6bd72f926b1e075e9840</t>
  </si>
  <si>
    <t>fca0397489a3333e988ec1218efe40b6</t>
  </si>
  <si>
    <t>fca7b989b55ec495fc04ef8344bdb7d9</t>
  </si>
  <si>
    <t>fce3aaaad786e05cb7386b9274f5aa17</t>
  </si>
  <si>
    <t>fd2501379f4567dee6308aa8484f1a5a</t>
  </si>
  <si>
    <t>fd3099e9b0848ad9cc6e82c2dacb1bbe</t>
  </si>
  <si>
    <t>fd3a02bb749359b9e6a4126cd8a50822</t>
  </si>
  <si>
    <t>fd3b391929c4fc835fb015acdf8049e2</t>
  </si>
  <si>
    <t>fd4bcae925b879102eb780d2bfc495a8</t>
  </si>
  <si>
    <t>fd5f4a26279e437735f4d5da152f5295</t>
  </si>
  <si>
    <t>fd6ae3b1149c4a3a920086befc628e3d</t>
  </si>
  <si>
    <t>fd766da8b074a9d9399eee9b28525f83</t>
  </si>
  <si>
    <t>fdb1650647bf87804d19ec387bd4304b</t>
  </si>
  <si>
    <t>fdb3ef83ea6f7bef7d13bdd9b38da661</t>
  </si>
  <si>
    <t>fdb987001ececccfd2e9320c8115d125</t>
  </si>
  <si>
    <t>fddc48d507d16f1418ec7477274c2e06</t>
  </si>
  <si>
    <t>fde8ee361a63b2ee323ac574ee41524f</t>
  </si>
  <si>
    <t>fdeb8e2ed51d3a12a9d6c27a2f70e255</t>
  </si>
  <si>
    <t>fe0f62fd99cb34355fb8706ce0faf6c6</t>
  </si>
  <si>
    <t>fe58b25c8ebdc65c3d4cb34070bf9e5d</t>
  </si>
  <si>
    <t>fe5cc94bdaa0c8c83b6cfb74d01747cf</t>
  </si>
  <si>
    <t>fe6823abc970a4bad1c216e78e92dbe3</t>
  </si>
  <si>
    <t>fe850e3531d2e102d8d58b4403fe8069</t>
  </si>
  <si>
    <t>fe8d684a306224786c4e05733a48129a</t>
  </si>
  <si>
    <t>ff49c0a826a9b21b12361deec89f4a98</t>
  </si>
  <si>
    <t>ff54b9c09ea01ff4a6998163e9822b79</t>
  </si>
  <si>
    <t>ff6b6db3d3c1548c9b511a5320ee27d2</t>
  </si>
  <si>
    <t>fff6b8ca971f8e3ec822e99d0f2d3d21</t>
  </si>
  <si>
    <t>0025c5d1a8ca53a240ec2634bb4492ea</t>
  </si>
  <si>
    <t>002955b0acc63d04f6724a31967e82bd</t>
  </si>
  <si>
    <t>0029f17cf0e7640c5cb6825af681303f</t>
  </si>
  <si>
    <t>0036757472ece3dde52fd4bfd929c90e</t>
  </si>
  <si>
    <t>004ba47bb589cdbc485e6025bd6d3c81</t>
  </si>
  <si>
    <t>0081ce648af7d6a7bac2a93b6035d1e3</t>
  </si>
  <si>
    <t>00858d03144cc35cfd1dd043647e7c88</t>
  </si>
  <si>
    <t>008c3a655c66f4d92370d0d422732f69</t>
  </si>
  <si>
    <t>009e11afa25aa95ae78e60a793995c9b</t>
  </si>
  <si>
    <t>00a690becda145533fa5a54daa7b6ad5</t>
  </si>
  <si>
    <t>00d0ff2017f9ea13dd7eec7470ca473a</t>
  </si>
  <si>
    <t>00e1bdb3f1388c8ed222597ee4fa01e7</t>
  </si>
  <si>
    <t>00fed9e582d5a3e38566872eec164ac6</t>
  </si>
  <si>
    <t>01422b2c3c27fa3bc464e72eaed9676b</t>
  </si>
  <si>
    <t>01442602b15d4127a84ca6ac1507ee2d</t>
  </si>
  <si>
    <t>0150004d4d8eb63f9948de164da34e34</t>
  </si>
  <si>
    <t>015975a1ff4fdab8ae6f42eaaffd39fb</t>
  </si>
  <si>
    <t>0191ee5deb2474bc1f4189fa709289b2</t>
  </si>
  <si>
    <t>019636907d07b2433be000d9d6bed153</t>
  </si>
  <si>
    <t>019d444bd00f1ccb4643de466f9a1525</t>
  </si>
  <si>
    <t>01b6d15407d425529cbf0ec96258cb84</t>
  </si>
  <si>
    <t>01c95de6d0852189b4d6b6d32a3c8e0c</t>
  </si>
  <si>
    <t>01fba151a6fa8315ff6dc6f29fe2f2d4</t>
  </si>
  <si>
    <t>0216b8a71f44f126ac083fa5d639fe47</t>
  </si>
  <si>
    <t>024bee763e8abbf0cd46fa7f440c41ea</t>
  </si>
  <si>
    <t>0256530d814cde05587fcd8e1b992bc8</t>
  </si>
  <si>
    <t>025884a2189930178d9ba3b1c6d0f9ba</t>
  </si>
  <si>
    <t>025a244ae3d5e6c53b7f9c902643f510</t>
  </si>
  <si>
    <t>028dc52e12ddda803ec1e35eb0b7b0d9</t>
  </si>
  <si>
    <t>02de39953ce1cf1f7c6d46aac400ee82</t>
  </si>
  <si>
    <t>02e275a40a23c32f81e13045c84b5a19</t>
  </si>
  <si>
    <t>0307d42d9c781d32f86cdf1fa5c8670b</t>
  </si>
  <si>
    <t>033e33708df28579692a3d19492c6553</t>
  </si>
  <si>
    <t>0347e77ba3ffb1d21339231e1f882b5c</t>
  </si>
  <si>
    <t>0352646a95973b0e19127d2b6a6fb6db</t>
  </si>
  <si>
    <t>0382a4a9c39917c21b842b7c15f4be23</t>
  </si>
  <si>
    <t>039330ccdc3eeb07d44541457391fcae</t>
  </si>
  <si>
    <t>03a038679f94b33ae1fe8503c4e30203</t>
  </si>
  <si>
    <t>03c8468d3001db38cadd59ac670341cc</t>
  </si>
  <si>
    <t>03faedb6f3c4299c7cd934f5242b194c</t>
  </si>
  <si>
    <t>0412356b9ae3ad8db617e892afb02204</t>
  </si>
  <si>
    <t>044cd7ffb6a41e6e5513c6595a2893ca</t>
  </si>
  <si>
    <t>049bad09d9281445edb6dd1d6ece7395</t>
  </si>
  <si>
    <t>04aecd02392f7ec523e0e3f208d7e890</t>
  </si>
  <si>
    <t>04ca915235b56ef2ce81703cdaa6a24b</t>
  </si>
  <si>
    <t>04d0a4d84d5dc9cc343ca4d0e4120a4d</t>
  </si>
  <si>
    <t>051b95df471b0bc57ac737b9d3057954</t>
  </si>
  <si>
    <t>052121d17f8eab43c577497c9b1451e2</t>
  </si>
  <si>
    <t>052b35671e2bdd45aa889c5fa09e2809</t>
  </si>
  <si>
    <t>055d978254ef5cedea2b841646d888f1</t>
  </si>
  <si>
    <t>0561429ac3333cdeaff4cdd6bd1ebfb6</t>
  </si>
  <si>
    <t>0582e17dbb2d3c6052b964ab8e62dff5</t>
  </si>
  <si>
    <t>05ad157e8f606d82b474fd05703b7610</t>
  </si>
  <si>
    <t>05e168bd339a82dc2739b847d4ca99f8</t>
  </si>
  <si>
    <t>05f3fc274d71ebbd552966d716c9039d</t>
  </si>
  <si>
    <t>05fcd933547be81890bc4d62357fdf3f</t>
  </si>
  <si>
    <t>061aa244b31dd240e079ad7a7ce3f32f</t>
  </si>
  <si>
    <t>061b13cf87863db16e1a03178285ecfe</t>
  </si>
  <si>
    <t>0629771ee9bc4f49e6d2fb6d637f00a7</t>
  </si>
  <si>
    <t>064558d37369c187c5e1e37eb534ba4d</t>
  </si>
  <si>
    <t>0658b7d98d204e0beefedd5e8c0fad45</t>
  </si>
  <si>
    <t>06d7e8a85f5cfef576c5303ed7d7f2e5</t>
  </si>
  <si>
    <t>06fef7fd666bfeff415e544f1648a7de</t>
  </si>
  <si>
    <t>0712d5a2573948df98ba556ab362ef06</t>
  </si>
  <si>
    <t>07172761566bda50929a3b449eae02ee</t>
  </si>
  <si>
    <t>0724cc371750e7fdfe769d2a8bdd5b92</t>
  </si>
  <si>
    <t>073f64b0ac2c4ba51efd4327faca2d39</t>
  </si>
  <si>
    <t>0756c3213eb9155bc1209caced66eb82</t>
  </si>
  <si>
    <t>0766586a37a3ceaf9623fdedcb51240f</t>
  </si>
  <si>
    <t>076b2c2ebef1ce8600aec810d3bf6286</t>
  </si>
  <si>
    <t>07a394899e1b5de598df8ff3ea5edf37</t>
  </si>
  <si>
    <t>07f375fa02d74b14cf7562276d6932f1</t>
  </si>
  <si>
    <t>081857a1fe99545a55e83b3b1e8a8ce0</t>
  </si>
  <si>
    <t>0896d006da3ad8dc1b39b408ea428eb0</t>
  </si>
  <si>
    <t>08ab4cd4d921b31bd7719eec989aee97</t>
  </si>
  <si>
    <t>08ae4b03138c7c51262c05f8f6e58b74</t>
  </si>
  <si>
    <t>08dd806c9344c87a3f061a6540a65041</t>
  </si>
  <si>
    <t>08f6cddc0499702a4dbbd26f2b04b986</t>
  </si>
  <si>
    <t>08ff2ba0393c3492409f044754015f74</t>
  </si>
  <si>
    <t>0903e0b7f189735c47cae28e5e5766f5</t>
  </si>
  <si>
    <t>09519116d7d66f8a0ed5c02048573c7d</t>
  </si>
  <si>
    <t>09c10d01ea598b37493ee93aa01cb066</t>
  </si>
  <si>
    <t>09d557bf440b6c3b40cacfbb24fd5e28</t>
  </si>
  <si>
    <t>09ec142bfa34576d3914bdf8c19927c2</t>
  </si>
  <si>
    <t>09ff9d4a5ba285dcea027de9e7c3adba</t>
  </si>
  <si>
    <t>0a10c45a73c3213a1499c3989973849b</t>
  </si>
  <si>
    <t>0a576c94e0a66f147bb4d6949602b85c</t>
  </si>
  <si>
    <t>0a65d1c730fc9bce9b5d353ff4f81bbe</t>
  </si>
  <si>
    <t>0aaa4cd49d3624258b908c2abdf189cc</t>
  </si>
  <si>
    <t>0abc76160f3b4b423ec1bcece0ade723</t>
  </si>
  <si>
    <t>0acba0d89b659e968c61996fce491be6</t>
  </si>
  <si>
    <t>0b90ac9175a39196661a45b34be587e4</t>
  </si>
  <si>
    <t>0be58fa3e26bcefe9530b3e5ec888b7e</t>
  </si>
  <si>
    <t>0bfd90889de46373db5089b3bb941135</t>
  </si>
  <si>
    <t>0bfdd5142412ff5070415391f78d3cf9</t>
  </si>
  <si>
    <t>0c9b19430ea3cf0e01b6686df953ad6d</t>
  </si>
  <si>
    <t>0c9f8646d592c21c2015b929996427af</t>
  </si>
  <si>
    <t>0cd4d3d4e2831e2089f43b6d7402c2c7</t>
  </si>
  <si>
    <t>0cf80be143500050973f324c3e068196</t>
  </si>
  <si>
    <t>0d08cdedf9c8c3f61810976bd0ac294d</t>
  </si>
  <si>
    <t>0d1125edf803ac46b5804fc0d29730c3</t>
  </si>
  <si>
    <t>0d831c5aa932379c1cf5b0b1b40b214b</t>
  </si>
  <si>
    <t>0da25668cbbfcf7a7b42a0bfe2c0b17a</t>
  </si>
  <si>
    <t>0dad7d1ff2920dfb357bfda892dca601</t>
  </si>
  <si>
    <t>0dcbdac8c6463d75e774a3ba98d11561</t>
  </si>
  <si>
    <t>0de9012381a06cf0b025e60e60c7dbc5</t>
  </si>
  <si>
    <t>0e23af08f3f379f749739b61bad2cf29</t>
  </si>
  <si>
    <t>0e4947dbfc032a9054b0526c61d37d1f</t>
  </si>
  <si>
    <t>0e6cf8f20e333a20382f95ad56c9c676</t>
  </si>
  <si>
    <t>0e7ce95d19235a4bed2b0bfd4e9111db</t>
  </si>
  <si>
    <t>0e85c36b701220fa1147e7e7012974dc</t>
  </si>
  <si>
    <t>0e8d721c4684c9d5ea89f2815bafc708</t>
  </si>
  <si>
    <t>0e974c8481f298f818310ac0e3dfd8d1</t>
  </si>
  <si>
    <t>0eb9e3204a220fb573180f4e6cd1c63a</t>
  </si>
  <si>
    <t>0ec103f06387894b54be12b9ba367b4c</t>
  </si>
  <si>
    <t>0ec153c68d6e5b0dfe5128a34ffe6490</t>
  </si>
  <si>
    <t>0eee1a4b63289dc4fd740238702f8fe8</t>
  </si>
  <si>
    <t>0f405243033441a7910849f7f26fec2b</t>
  </si>
  <si>
    <t>0fcb17f553e4ac7cd19be95d11a1669f</t>
  </si>
  <si>
    <t>0fdb6f73fab7005c84d4a43d8a93682b</t>
  </si>
  <si>
    <t>0fdcadc1ea2d7ca9f59b5085aad894ad</t>
  </si>
  <si>
    <t>0ff41d0741d36126966da6f95318918f</t>
  </si>
  <si>
    <t>0ffcdff33eb40b6ce4b6cef424e1c63f</t>
  </si>
  <si>
    <t>1001037af2faeaa0440e04c4cf69413d</t>
  </si>
  <si>
    <t>1069874467b6a425853288c450f68fc9</t>
  </si>
  <si>
    <t>10ccb4dc0cc0d605b71afdcf4584128e</t>
  </si>
  <si>
    <t>10d68bf5b2b29ed413ad7b19c7c601de</t>
  </si>
  <si>
    <t>1105262adc6ab25e5b789a33ea9e977b</t>
  </si>
  <si>
    <t>1116b4c0d6e3854854c9967dd1453113</t>
  </si>
  <si>
    <t>11752bcab98894b1c72fac988ed11392</t>
  </si>
  <si>
    <t>118e7d34435b8eae298699b9bb66af98</t>
  </si>
  <si>
    <t>119b654c77fbffcad6cdb07398506c93</t>
  </si>
  <si>
    <t>1221c36a98cc5135bd2a4933f8512c47</t>
  </si>
  <si>
    <t>1227f9af3b2ddb0b95060aab8e5b3dc7</t>
  </si>
  <si>
    <t>12464d1f4f0401e086966a5333ae812a</t>
  </si>
  <si>
    <t>12665915ce815ae60a756854e522fddf</t>
  </si>
  <si>
    <t>13100b3a31729e96b34e7eeaf3cadb2c</t>
  </si>
  <si>
    <t>1313a242a48f98101da4d48b310bf517</t>
  </si>
  <si>
    <t>1315d21afe8cc17fff429dac7ed6370f</t>
  </si>
  <si>
    <t>13430fd38aeb09240481e4aade4a19fc</t>
  </si>
  <si>
    <t>1354bddf21d7082f73e70872571f55ed</t>
  </si>
  <si>
    <t>139f77f83936e3fed4788e6675c1a64a</t>
  </si>
  <si>
    <t>13badfaf0fa0a80d7dc85eee772ffc98</t>
  </si>
  <si>
    <t>13f13b57aacaec347d9d8f974528cf62</t>
  </si>
  <si>
    <t>13f71b34070e465311be5e70a4b726ca</t>
  </si>
  <si>
    <t>1431b547a5eddb3dbc9adaef89b9e5f9</t>
  </si>
  <si>
    <t>14385cf799c6efba6a9a6d51ea9a1a36</t>
  </si>
  <si>
    <t>14603d35d2aca640f2cf981ed98a991a</t>
  </si>
  <si>
    <t>1478e287c27b62fbae90329970302f1e</t>
  </si>
  <si>
    <t>1479096c26c6fa5150e7b39fde03d5d4</t>
  </si>
  <si>
    <t>148946b469e7c2af2231c7c2ba0c5681</t>
  </si>
  <si>
    <t>14a3a4001dfbf5f1315c3fea8d0600ea</t>
  </si>
  <si>
    <t>14bc69ea319de2d00a2d781ecf29df42</t>
  </si>
  <si>
    <t>14e741c1e9b28bfb6dbfcd4f9910a0f2</t>
  </si>
  <si>
    <t>14fa2006700382da7fdadaaf439c2840</t>
  </si>
  <si>
    <t>1505c4fa89e5901e17d66f5653cfcc82</t>
  </si>
  <si>
    <t>150f2572fbbbe11b5b9532523f76b0c5</t>
  </si>
  <si>
    <t>151204eb9ce2aab5379ea84daffed8e2</t>
  </si>
  <si>
    <t>151dd2f1d99d17f6c210997e09d67506</t>
  </si>
  <si>
    <t>15209a5ea170d24d393e34f8bd52dbaf</t>
  </si>
  <si>
    <t>15575c6a363e9f5da19a7b7f364976a1</t>
  </si>
  <si>
    <t>15b5cb72b88eef3759d55a8d7cbf0a6c</t>
  </si>
  <si>
    <t>15c371c7aa7f65f363f03818e30090ad</t>
  </si>
  <si>
    <t>15f51fa174f4b9b412e245aa5d723db8</t>
  </si>
  <si>
    <t>1601df22ba2f78168443e6f729e74868</t>
  </si>
  <si>
    <t>16180652c3b2890c8cc7a24b68663fc9</t>
  </si>
  <si>
    <t>1638195b2d78db679e9469a879279212</t>
  </si>
  <si>
    <t>16388d0b6852174384f06c9f1509d10c</t>
  </si>
  <si>
    <t>163b53e265c530cded6553a3b5d485cd</t>
  </si>
  <si>
    <t>16a734cfaa6c702038169458cbe82e8d</t>
  </si>
  <si>
    <t>16c9dc0ba34547f2eb228bcb2971815f</t>
  </si>
  <si>
    <t>170cdbf7e3806693dce1451299ee4ff7</t>
  </si>
  <si>
    <t>170dcd772ea4f51c3a859f9beef5d297</t>
  </si>
  <si>
    <t>172c16ad22d7fe8a23ac0873047d8f16</t>
  </si>
  <si>
    <t>17313705481d054edde23cd5c42a0819</t>
  </si>
  <si>
    <t>17524778aa49be21fc28936461d0c5ff</t>
  </si>
  <si>
    <t>17635bd7488306e5da70e0c945e5fe83</t>
  </si>
  <si>
    <t>1777a8edd4a86d8162c65687bce598b4</t>
  </si>
  <si>
    <t>177b06f07f7d57b07c732247e5f3a179</t>
  </si>
  <si>
    <t>1788d3cfde665564a327c52dd1bcb7c3</t>
  </si>
  <si>
    <t>17e1c5b449460e8f208adb9a2d0f368a</t>
  </si>
  <si>
    <t>17f6265814025fb8df1b31db1d8545e2</t>
  </si>
  <si>
    <t>182da967fecc5ce77f31cbdf8c33f95b</t>
  </si>
  <si>
    <t>1840aa65dea7f5258483a49b4558417d</t>
  </si>
  <si>
    <t>18744489f4f9774fa36be74698e7bc8f</t>
  </si>
  <si>
    <t>18a157fb5a99a76e5819433e7df0b1a3</t>
  </si>
  <si>
    <t>18bfd88cce0908a86624e1fe45693ab5</t>
  </si>
  <si>
    <t>18c9ffd31feb9e895c186827f10f53bf</t>
  </si>
  <si>
    <t>18d03c24d935b80a422c0f6ce80a2457</t>
  </si>
  <si>
    <t>18ea31163ebdbdd5972db7345aca7ae5</t>
  </si>
  <si>
    <t>190f1efcb8b7f7fdcf6690c0c3e78c39</t>
  </si>
  <si>
    <t>19428d94d47ebaa715faa60f63186de6</t>
  </si>
  <si>
    <t>19642ea4acfa0cbb8b9a990449873396</t>
  </si>
  <si>
    <t>197206acc133317e6322eaab5f8e6937</t>
  </si>
  <si>
    <t>197be0df90e5b459a14669e32c8ce1ff</t>
  </si>
  <si>
    <t>1996623a04f4179e755f57dbcb67d5b3</t>
  </si>
  <si>
    <t>19d1e5344936559f5f7b21099fdadd0e</t>
  </si>
  <si>
    <t>19eb6d9e0eec2ce9755aa5c2a0969eb2</t>
  </si>
  <si>
    <t>1a0c96a409c1c324fd17fde3f76833cb</t>
  </si>
  <si>
    <t>1a358c4ef8c7d066e7e526670d486f3e</t>
  </si>
  <si>
    <t>1a374d53303687a9eced1e981bc5cbfa</t>
  </si>
  <si>
    <t>1a4514c5462bbdb806d15e6b241c7a70</t>
  </si>
  <si>
    <t>1a62946a1ba2a18532e900bc385e972f</t>
  </si>
  <si>
    <t>1a66f333fc14fa09a218cbb11f00233d</t>
  </si>
  <si>
    <t>1a6d8f9122fec35f3e394f0b47abfdef</t>
  </si>
  <si>
    <t>1a7a8e3660a0903b0d7c43928700edb1</t>
  </si>
  <si>
    <t>1ac738eda8e6f03f198f3cd185d60cb1</t>
  </si>
  <si>
    <t>1b20ddca2df7b609d3847389ab9dae74</t>
  </si>
  <si>
    <t>1b307ea4f5d5bdc7289afe051242dc2f</t>
  </si>
  <si>
    <t>1b4cabee44fbb9bb7a27f9748bc71fab</t>
  </si>
  <si>
    <t>1b729e56124765cedd186f2e66605e67</t>
  </si>
  <si>
    <t>1b7714170035431aeb7b711f2b09ec1e</t>
  </si>
  <si>
    <t>1b808946f01b032c2ff882e814352ef5</t>
  </si>
  <si>
    <t>1babfee437780308ec561f18fe055a6f</t>
  </si>
  <si>
    <t>1bacdc28aad23d1396a3fd39fdaa6c4f</t>
  </si>
  <si>
    <t>1bc2c38cb1ae7c211bef71067808a22f</t>
  </si>
  <si>
    <t>1bf58291ea0f8500caa766193e776307</t>
  </si>
  <si>
    <t>1bfde5e32fa7b177c2c0f313c67ee333</t>
  </si>
  <si>
    <t>1c1c151fd9d7a589bffa44635f4f1310</t>
  </si>
  <si>
    <t>1c1f19ca40392b67aa5f9627ad2d1029</t>
  </si>
  <si>
    <t>1c35f8855d403c849e5923441dcb9f71</t>
  </si>
  <si>
    <t>1c416205619eda99e9c883a9ca76ad75</t>
  </si>
  <si>
    <t>1c67e99dc37224bf3ad220ae2368c068</t>
  </si>
  <si>
    <t>1ca0741e454cd1c5368c964217a34795</t>
  </si>
  <si>
    <t>1ce624df940711ffea6e5176a18eee87</t>
  </si>
  <si>
    <t>1cfce7466cb5b7c473426907c2cb148f</t>
  </si>
  <si>
    <t>1d03ab3055cbeb857235ddc26b6fc88a</t>
  </si>
  <si>
    <t>1d08b0ef8f21fe7710ecb1e433e25c0f</t>
  </si>
  <si>
    <t>1d41ac5f5e6002b984d0c8609f0019e3</t>
  </si>
  <si>
    <t>1d5182e38de4f122947727324f2870be</t>
  </si>
  <si>
    <t>1d671f4aa75c57086215073b775c7f41</t>
  </si>
  <si>
    <t>1dc23ddb9b0da103fa2b711855d60c76</t>
  </si>
  <si>
    <t>1df3e6364beb175319d6e20f502f550f</t>
  </si>
  <si>
    <t>1e2ff126f1e0eccce95474029d18617c</t>
  </si>
  <si>
    <t>1e50081a481cd77d211e822a33a0f359</t>
  </si>
  <si>
    <t>1eab72eb166f0f84fb07b37a5d044f56</t>
  </si>
  <si>
    <t>1f7909465078f50556e6885d980da7fa</t>
  </si>
  <si>
    <t>1fe7938fdd30309ca9b8628091e0dcc4</t>
  </si>
  <si>
    <t>200331f78002771b79409a9cf7962dfa</t>
  </si>
  <si>
    <t>20109f40b1a81ce4ec90a30f1e625046</t>
  </si>
  <si>
    <t>201ad03a4a02b4aafe81bcfdb0e71627</t>
  </si>
  <si>
    <t>206b14014dd486bb4ca7b21e6927f5c8</t>
  </si>
  <si>
    <t>20b9ddb6d4a3df0ea06f860c983662b8</t>
  </si>
  <si>
    <t>20d048f3efacdd8763fa0ede14313a6d</t>
  </si>
  <si>
    <t>21068b8eb0d85fa340b2cfaecaec42a8</t>
  </si>
  <si>
    <t>211635839640ec89714ed4410c5d9eea</t>
  </si>
  <si>
    <t>21403027f4ab40334345e1c8626a6a3c</t>
  </si>
  <si>
    <t>2155f2ca8e14d8b4136fdc215fb53bb7</t>
  </si>
  <si>
    <t>21799a54bd487cd78f616aac588377de</t>
  </si>
  <si>
    <t>219fda9e83f9a3ac8e1baa10d6cc6366</t>
  </si>
  <si>
    <t>21f088502aca17fa9e009f1fefdf6e21</t>
  </si>
  <si>
    <t>2227a4ee1734c34fcc4a327f6fe0e3de</t>
  </si>
  <si>
    <t>222c6bc1698aec767223c052bf66327d</t>
  </si>
  <si>
    <t>2276cb38c742033aac3f4a4d67b57ab3</t>
  </si>
  <si>
    <t>227fa80844be0bd82d292dbfcb79dfe4</t>
  </si>
  <si>
    <t>228ad7bb45b5912a1c70a68be5d4b951</t>
  </si>
  <si>
    <t>2299befc86b7b31fc23dcba911582355</t>
  </si>
  <si>
    <t>22c7d5e040008a3a92511cde8f592f06</t>
  </si>
  <si>
    <t>231e08dd8d9fc8f16332da72a3375893</t>
  </si>
  <si>
    <t>231f7e18395c045198f74f63e3cad304</t>
  </si>
  <si>
    <t>2336989704d5fa89aafab6b5a5132317</t>
  </si>
  <si>
    <t>238652e39c5fdf89a8fd44776f532501</t>
  </si>
  <si>
    <t>23878b3366bb97c4877f944c685fc546</t>
  </si>
  <si>
    <t>23e3e258cb0914459e129f704d04733f</t>
  </si>
  <si>
    <t>24197cf765af52797f30b528ab2af7ea</t>
  </si>
  <si>
    <t>244483646327ebef66c8377c1184c598</t>
  </si>
  <si>
    <t>2471792dd93b34ffd37de5cdd632bf6e</t>
  </si>
  <si>
    <t>24856b1405c00060240a744e82838266</t>
  </si>
  <si>
    <t>2485cabe7d4efbfa58650ef56a0ce6aa</t>
  </si>
  <si>
    <t>248c46bb0e95b62198fe84442400b7f4</t>
  </si>
  <si>
    <t>24c087010167127767add9f02f8b2019</t>
  </si>
  <si>
    <t>24f5dc88cf8969a2b269177862050e09</t>
  </si>
  <si>
    <t>251541a25df1711d076ab99d854e23d3</t>
  </si>
  <si>
    <t>255f9d6c9f38ecc3ad31ef908b7a2e7b</t>
  </si>
  <si>
    <t>2562ccbc8b82dce043c308d63e884370</t>
  </si>
  <si>
    <t>256aeafecb4d20915af4655d87085173</t>
  </si>
  <si>
    <t>256d7c10e54af14e81340da966349b3f</t>
  </si>
  <si>
    <t>258d79062482663262a46174dc7d38f8</t>
  </si>
  <si>
    <t>259755d38865ba5eb5781ad6e24e0be9</t>
  </si>
  <si>
    <t>259ec9586950682cf8417030d1b4a6ac</t>
  </si>
  <si>
    <t>25be4c1614c609d9063279e155d7492b</t>
  </si>
  <si>
    <t>25c8919c8c90673cb1774799b00f8fcc</t>
  </si>
  <si>
    <t>25ef8d6057a60c24d6ccd6fe6c5a8633</t>
  </si>
  <si>
    <t>261894b972bbc843c4c694b4bc74e892</t>
  </si>
  <si>
    <t>2645cc89531b7de88149e18d83a13263</t>
  </si>
  <si>
    <t>2650182d08952a9f43a4ead5a39630ad</t>
  </si>
  <si>
    <t>265ce9ee4cd51d2ebe4933dd49490f64</t>
  </si>
  <si>
    <t>265e89a62092ab36c7e1852464cdb377</t>
  </si>
  <si>
    <t>26a0511a8dce1ef6bc00ba48435b7081</t>
  </si>
  <si>
    <t>26d50e2b2072855e670311f1aa623f86</t>
  </si>
  <si>
    <t>26e3e6e840c4d0af240749313bc6a508</t>
  </si>
  <si>
    <t>26ef05ca1105e34d67dfaccab65e1100</t>
  </si>
  <si>
    <t>26f078c600b86ed6c916be331d3dc1b0</t>
  </si>
  <si>
    <t>27154322ce3aa2a60d8f005b929e9567</t>
  </si>
  <si>
    <t>27240c0c08c0744d4070effa2394ba4c</t>
  </si>
  <si>
    <t>272e6f76eb38eeae926978ca915c5758</t>
  </si>
  <si>
    <t>27305b6f34b0b06a5323934d520c62b4</t>
  </si>
  <si>
    <t>2739713764165279791b394484947e2d</t>
  </si>
  <si>
    <t>2743f5c8d8d1bcee7337f51c781ee474</t>
  </si>
  <si>
    <t>2763f1160bd67f35911edc254052a2d8</t>
  </si>
  <si>
    <t>276e586682c7afb8f69a92fb276dc884</t>
  </si>
  <si>
    <t>2779755b606fbe6d1b4b843771756dfe</t>
  </si>
  <si>
    <t>278f41386e50a73ab83b1253a6f98267</t>
  </si>
  <si>
    <t>27bd0e32b42b06dfeb902f485bd89788</t>
  </si>
  <si>
    <t>2806d068f5d3e46b89e663cb5e53236d</t>
  </si>
  <si>
    <t>28146871b31f87883ea5283892d4ff1d</t>
  </si>
  <si>
    <t>28389b71d3f42441624656e3b733ca4e</t>
  </si>
  <si>
    <t>28abd0d3d0785dc717255911c43882d6</t>
  </si>
  <si>
    <t>28f6e619a89b10d9c70bc35eb43adca1</t>
  </si>
  <si>
    <t>294d16591b8d224412320d2053d48623</t>
  </si>
  <si>
    <t>2972bf7609b0a30508f2a31d49bc6f84</t>
  </si>
  <si>
    <t>297dfeab4cdd5749b9d6485e13e89877</t>
  </si>
  <si>
    <t>298fcdf1f73eb413e4d26d01b25bc1cd</t>
  </si>
  <si>
    <t>2992972c3d2aff1e457a1b320c51e278</t>
  </si>
  <si>
    <t>29c414cde56330f1621dfec4880ae552</t>
  </si>
  <si>
    <t>29c5f9828f58dd08c018601e91da6759</t>
  </si>
  <si>
    <t>29e40d80fb76f5da9cf2a104f960790c</t>
  </si>
  <si>
    <t>2a793a414091e9c1721f07d59a3b7c39</t>
  </si>
  <si>
    <t>2a7dcb1d34aa5213ba51c0997b843fc3</t>
  </si>
  <si>
    <t>2a8ab6971e8d4c873f768a365a9ac617</t>
  </si>
  <si>
    <t>2a8cb6405aee52f3b246ccae8bd4fe11</t>
  </si>
  <si>
    <t>2ab3b248aae3f6dc906f0192aadb5ecf</t>
  </si>
  <si>
    <t>2b4b69b119c4446626f617bd54ff3147</t>
  </si>
  <si>
    <t>2ba2becdde8cc656098cdc16496a90c6</t>
  </si>
  <si>
    <t>2bac4f3e8f31c3174e87367649517359</t>
  </si>
  <si>
    <t>2bb9ca1905f76e4e33fc5ae85351dbee</t>
  </si>
  <si>
    <t>2bcb4add2a785006005bcea7b61559aa</t>
  </si>
  <si>
    <t>2c2a19b5703863c908512d135aa6accc</t>
  </si>
  <si>
    <t>2c6909e9d8d1f642b6c8126f985146d0</t>
  </si>
  <si>
    <t>2c6b7c49452d044cc8dff84245e1f553</t>
  </si>
  <si>
    <t>2c7030a7601b763ef0395501c6063ab3</t>
  </si>
  <si>
    <t>2c78c4a4e91fabadbe0e21df0b2d10ba</t>
  </si>
  <si>
    <t>2ccc09c6c27e9be6d9723883f81ffeef</t>
  </si>
  <si>
    <t>2ccde1e4676c20b9444e2bcbed36334c</t>
  </si>
  <si>
    <t>2cdb36d9bc19f7932741062731fa9371</t>
  </si>
  <si>
    <t>2ce205c58fef8abc5963b6da38e4b2fe</t>
  </si>
  <si>
    <t>2d1532a0e5de7237f34903019cf8f3d3</t>
  </si>
  <si>
    <t>2d48e0823cd1b60fcd0653613d712e27</t>
  </si>
  <si>
    <t>2d5300bba84cf82131127fb8661c095a</t>
  </si>
  <si>
    <t>2d8d50ea5c81b884a2dfac05b44f04b2</t>
  </si>
  <si>
    <t>2dce4900da65c78bfeb7b56efa0dd59e</t>
  </si>
  <si>
    <t>2e238e6200c0ad4183d34d99feac7321</t>
  </si>
  <si>
    <t>2e2ae1b26bad0347f97312736a625b53</t>
  </si>
  <si>
    <t>2eb11181a958eb5193fd521fd5110b5c</t>
  </si>
  <si>
    <t>2eb63f75718e0a133e1a6c7d14375025</t>
  </si>
  <si>
    <t>2ec795cf2d2eb7925def2e207f6f648c</t>
  </si>
  <si>
    <t>2ed2cecbd0a129265173791a944b3a43</t>
  </si>
  <si>
    <t>2ee31a66f128a2600acad318260c9e01</t>
  </si>
  <si>
    <t>2f23a9158502cad79609b5f062f56ca0</t>
  </si>
  <si>
    <t>2f3e82f47fffb5e28d966cb7dde890e8</t>
  </si>
  <si>
    <t>2f3efd5594cd02b721bf3a23bdd52aeb</t>
  </si>
  <si>
    <t>2f4597354cca1be196ca6b609711c109</t>
  </si>
  <si>
    <t>2f8691a66c1a37780996a2479e8bea62</t>
  </si>
  <si>
    <t>2fbdcda31c80ac239b8a4b7192416b25</t>
  </si>
  <si>
    <t>2fd12ee976f68370d5397cffb377b4b5</t>
  </si>
  <si>
    <t>300998e3030b6188e511f183f94a5068</t>
  </si>
  <si>
    <t>300e2dfe7d37393693973f78426a0807</t>
  </si>
  <si>
    <t>304dfaa2530a17749ec1638baeec82fe</t>
  </si>
  <si>
    <t>30772e8067a521b283ee42a65370a040</t>
  </si>
  <si>
    <t>30b3bd0e05a2c3cb7022f019e9798a57</t>
  </si>
  <si>
    <t>30b7a7da48765c0f01627fe593e88358</t>
  </si>
  <si>
    <t>30df106d8b4158732fbd567a8a81b08d</t>
  </si>
  <si>
    <t>30e20eed39fd29394a3adad92a43f3e2</t>
  </si>
  <si>
    <t>30eee244a7d32cac1de9617e4b9ae312</t>
  </si>
  <si>
    <t>30fad506e0a3f97390f19a636e08894e</t>
  </si>
  <si>
    <t>30fb0666d9729c95bc9923e57c0ff4f3</t>
  </si>
  <si>
    <t>3138d38716dc5218c15ef572927fa93e</t>
  </si>
  <si>
    <t>31398ae05a544e53c4d51d3866f416c2</t>
  </si>
  <si>
    <t>316c1fa727d9048a98c36aefbfd84e19</t>
  </si>
  <si>
    <t>3174b803120ff7406c6d04c542a80bfb</t>
  </si>
  <si>
    <t>3180196d4f287c726e7ba95da8f56ebe</t>
  </si>
  <si>
    <t>319ccdc182a8c5d60b228310a6432460</t>
  </si>
  <si>
    <t>31f2497110f1ac4723c65060cd81dd92</t>
  </si>
  <si>
    <t>3237b9aee8b9f159aab615eac7b4038b</t>
  </si>
  <si>
    <t>3241db830366645e6a88f6384ee36cc7</t>
  </si>
  <si>
    <t>329865201ab68a53f3b26fb4f4fd43e4</t>
  </si>
  <si>
    <t>32b25718a224529a972d40f00f06299d</t>
  </si>
  <si>
    <t>32c028ae9ea23ed2b32e239ed6b672ee</t>
  </si>
  <si>
    <t>32c5abfa9eb2480a7162f1ac2425680d</t>
  </si>
  <si>
    <t>3304c0c857a9c77a201a551f5a3cacb8</t>
  </si>
  <si>
    <t>331d7364022bbc3e86770568b39e7683</t>
  </si>
  <si>
    <t>336aa930110aba578d1a4471144a3271</t>
  </si>
  <si>
    <t>336e6ecb9664903e2d582f1203e5b1ba</t>
  </si>
  <si>
    <t>337defc271099cd06f2e7f29efd0dd87</t>
  </si>
  <si>
    <t>339c4a8fdff27916641be1118b71ddbe</t>
  </si>
  <si>
    <t>33c72b5830923cd768fa76c738f6d402</t>
  </si>
  <si>
    <t>33d89aec64b61f0dbd880fa8d8dbec5f</t>
  </si>
  <si>
    <t>33ec97b423d769023dbd71f138aca94a</t>
  </si>
  <si>
    <t>3462b9aa946649acaf4dbd05d3d61269</t>
  </si>
  <si>
    <t>3474ca488caa4b58cbe37399ee9d4230</t>
  </si>
  <si>
    <t>34b08d44616ad558fbb0cc8e0f7226c5</t>
  </si>
  <si>
    <t>34cb76e87d8ca6d4a5df7732d583a7eb</t>
  </si>
  <si>
    <t>34d92634e60b8234ac42750fd4b76fec</t>
  </si>
  <si>
    <t>34dedd5cb5e0f12df565171392540a8f</t>
  </si>
  <si>
    <t>34ea00820ec035b5002e8c3b026a3db8</t>
  </si>
  <si>
    <t>34f18b550eaf850333060c58ac00261c</t>
  </si>
  <si>
    <t>3510562077978706f02985af10562837</t>
  </si>
  <si>
    <t>35572bdee2c8dfe1085aa9f6fd8ac60d</t>
  </si>
  <si>
    <t>35575d651196f286d8d73c2b92653aa1</t>
  </si>
  <si>
    <t>355a4f037048ba07c6bc1b564d6a8448</t>
  </si>
  <si>
    <t>357577189f4230e0d5fcda6ba4b8dec8</t>
  </si>
  <si>
    <t>359a6c8d5dfa54332e03367d0da42034</t>
  </si>
  <si>
    <t>35b8813b39f533c1ed224ab90b5cd609</t>
  </si>
  <si>
    <t>35bd296a8ad55ea37b88e2d4c04dca4e</t>
  </si>
  <si>
    <t>35e3f3cac84a02e430e53ca318ce9791</t>
  </si>
  <si>
    <t>35e8b6cc47f7c18667028737368a1d8e</t>
  </si>
  <si>
    <t>36171c1a53103b4062540c678efb379b</t>
  </si>
  <si>
    <t>36307ab4d5c4b59fbc4034d2adb2cb77</t>
  </si>
  <si>
    <t>363c3c7c87e46fc1262fbd46cf22daad</t>
  </si>
  <si>
    <t>369d7f9f1c7cf25b5b840af3ddcc105b</t>
  </si>
  <si>
    <t>36d5bd2a92fd8d42046d3fd105357dba</t>
  </si>
  <si>
    <t>36dfa993df3e7d1f4907c93a45d880c0</t>
  </si>
  <si>
    <t>36e694cf4cbc2a4803200c35e84abdc4</t>
  </si>
  <si>
    <t>36e898331478ec7492555a7f46d4e9af</t>
  </si>
  <si>
    <t>371b049c9d62976cab18a153edf57963</t>
  </si>
  <si>
    <t>377ed239c64b69ab76ed4d18bdf76958</t>
  </si>
  <si>
    <t>37b680c6aa8ce81441e0e86dcb6d7822</t>
  </si>
  <si>
    <t>37e1410b5454961bcf08c55ba72613e7</t>
  </si>
  <si>
    <t>37f608e16132f4a7f091cdb29fcd084d</t>
  </si>
  <si>
    <t>37f9c3b8666bdf2c00d8d6c0de58cd30</t>
  </si>
  <si>
    <t>38144a7c1f1d4d5bffe36063d9fc7df6</t>
  </si>
  <si>
    <t>386566ace975071b7888fe4ef940d582</t>
  </si>
  <si>
    <t>38ac62af1b354671501c9bbfc55bf187</t>
  </si>
  <si>
    <t>38dbe4fdcf6a44293b34ef7df983dd8d</t>
  </si>
  <si>
    <t>395286e0dd44e422c5f292567f0f694c</t>
  </si>
  <si>
    <t>3977c54327b2593940b72e8c6b2c3605</t>
  </si>
  <si>
    <t>397ce3ace09621efd4266efa5a17129c</t>
  </si>
  <si>
    <t>399775d0638168dfd529422f995fcc41</t>
  </si>
  <si>
    <t>39a70e9e9b729b11dee34ac12478597f</t>
  </si>
  <si>
    <t>39dbaa2c58bbe0be46bc4a525f24eda6</t>
  </si>
  <si>
    <t>39eb0a2c097fa14b378cc8a8005f4121</t>
  </si>
  <si>
    <t>3a340d73b238bb50736793ddb808d21b</t>
  </si>
  <si>
    <t>3aa779fc4b813797c16ac4f02fe808ec</t>
  </si>
  <si>
    <t>3ad7eae98c8f120f7a4e4cc64f4278e9</t>
  </si>
  <si>
    <t>3ade9a2011fb5fa0ccbb3b75598cbb6e</t>
  </si>
  <si>
    <t>3af2a81272fcd0c650bd44f53f7e61ef</t>
  </si>
  <si>
    <t>3b10c12d389da3bd306ab31f1867c754</t>
  </si>
  <si>
    <t>3b3d9117cf5f394da380582b1c3a46f9</t>
  </si>
  <si>
    <t>3b765f9447a0beec30098534b2ebaafb</t>
  </si>
  <si>
    <t>3b9e43d6eba694f8a29c11ee67a04f2c</t>
  </si>
  <si>
    <t>3bb7e15f832b43684ecf3640069145d2</t>
  </si>
  <si>
    <t>3bdf42bf290aa910a8df3ece52413067</t>
  </si>
  <si>
    <t>3be0ae91dc77cae9d86932b984c9d5f3</t>
  </si>
  <si>
    <t>3be113c6f46b175e08325d580637fa4a</t>
  </si>
  <si>
    <t>3c34298915dda196e053873162f24bf4</t>
  </si>
  <si>
    <t>3c38b53bb7d6f3c9f00d993a80f8cdd5</t>
  </si>
  <si>
    <t>3c4ec7795b9ef9b762cb33214c19c80c</t>
  </si>
  <si>
    <t>3c8703b04f446890b1ba92cb79c3b37d</t>
  </si>
  <si>
    <t>3cba7817e430400056f23107daafd6a9</t>
  </si>
  <si>
    <t>3d04db36b662c14acf27ab0dc7057fef</t>
  </si>
  <si>
    <t>3d149bdb5aeabeaa605acc0cf58f1157</t>
  </si>
  <si>
    <t>3d2dcb01fbc5f4d34251dfc216cb2034</t>
  </si>
  <si>
    <t>3d2e1f644275225a005ba11e6add8b4d</t>
  </si>
  <si>
    <t>3d3047f50d4d6bee7d15f08de007146a</t>
  </si>
  <si>
    <t>3d320afe6c5a89ea025c81254ecfdfae</t>
  </si>
  <si>
    <t>3d3bf2f6415d93b07c9b1fa798a19239</t>
  </si>
  <si>
    <t>3d60cbc30fe424ccaa1b75c0c2e1cd90</t>
  </si>
  <si>
    <t>3d65ef7325cb471f8095e1c0f4537f48</t>
  </si>
  <si>
    <t>3d7bbb0855485cbe41eca68eb774caeb</t>
  </si>
  <si>
    <t>3d7c4455b009850d0c83c70fae3df22b</t>
  </si>
  <si>
    <t>3dc9c05311ae7af444e03d31455642a7</t>
  </si>
  <si>
    <t>3dfb50022bb703d781966370133ed7a5</t>
  </si>
  <si>
    <t>3e08eeb1c28dd17c084f4c0924104e20</t>
  </si>
  <si>
    <t>3e5d9d4bd8c8fb94162c7aa9013240c9</t>
  </si>
  <si>
    <t>3e6c47c1a5871e1a0280ff8bf3a236c2</t>
  </si>
  <si>
    <t>3eaa0a2e223ae1b2ed934e0274bdd0cb</t>
  </si>
  <si>
    <t>3eceaafe1639eb6b25f3cd604891c218</t>
  </si>
  <si>
    <t>3efbba59c62e36ad9b0463ebbb3ff6a5</t>
  </si>
  <si>
    <t>3f5fb1125ae84a342f0e9fd0ce2c2173</t>
  </si>
  <si>
    <t>3fe3f4119f1e2838cb036e3a0d27cf30</t>
  </si>
  <si>
    <t>3ffa506c19577dce30f9dbce07028c38</t>
  </si>
  <si>
    <t>40037fd9de94c4d8a594844dd35b52c2</t>
  </si>
  <si>
    <t>404056a6129e2c8e668b8ea4d5a98297</t>
  </si>
  <si>
    <t>40a9143b2c41f667d625190a5a1bf79d</t>
  </si>
  <si>
    <t>40bc2b2661f13c1a9888396ed56ba79a</t>
  </si>
  <si>
    <t>41223ff2c9f99053ad5379603589764b</t>
  </si>
  <si>
    <t>414fe5cf5ccc8afed3c265aede6cc37d</t>
  </si>
  <si>
    <t>415c757c7bfdcb97055fb594b1672748</t>
  </si>
  <si>
    <t>41718e6c54168559662771564e0cbaa0</t>
  </si>
  <si>
    <t>4171f8b589ce09c1ea19d8d625777989</t>
  </si>
  <si>
    <t>4172088f591c8a42cad3f5ee56f678c8</t>
  </si>
  <si>
    <t>4172384c4b3c2ef103c55f5dc3086b9e</t>
  </si>
  <si>
    <t>41d2688e10edaa4f87b2dad7aada4865</t>
  </si>
  <si>
    <t>41e296c991263f9ade5507299e38fe72</t>
  </si>
  <si>
    <t>42178905ca532298f19fe27009fff325</t>
  </si>
  <si>
    <t>421af404edc91438b69dd2fa20a9f40b</t>
  </si>
  <si>
    <t>421cf19961f42317267a94c6ed066cf9</t>
  </si>
  <si>
    <t>421d08636eed6cd2041826b40405c194</t>
  </si>
  <si>
    <t>4243bef9583d689a9c8fe6f055cef332</t>
  </si>
  <si>
    <t>425f411da928aab32cbb846990839737</t>
  </si>
  <si>
    <t>42783d2d598dff8ebd48b70e401ca0d6</t>
  </si>
  <si>
    <t>429db7656bb9bd2a1fc038fcbc4fa159</t>
  </si>
  <si>
    <t>429f1a5343ef9fc8d6b142273c6d14d2</t>
  </si>
  <si>
    <t>42ae1967f68c90bb325783ac55d761ce</t>
  </si>
  <si>
    <t>42bdbb46e62e202dd52f6691063aed2c</t>
  </si>
  <si>
    <t>42ef2961cdd7832eafb4962f136a89e8</t>
  </si>
  <si>
    <t>432ca501b6803f37fe26134bedda2972</t>
  </si>
  <si>
    <t>43776dfb549a4d0a2d069bfabfc4b134</t>
  </si>
  <si>
    <t>437af138254343c9da834bb2a8eaf540</t>
  </si>
  <si>
    <t>437f9569f80867dcf497500e087d8851</t>
  </si>
  <si>
    <t>43ceb3a1cbff88e05eab7e0bea014063</t>
  </si>
  <si>
    <t>4405dd1dbfa6260371541a45422c0840</t>
  </si>
  <si>
    <t>4409219388d83b4e077e0537ac46ec0c</t>
  </si>
  <si>
    <t>4428ed14e5a837c99231835f3fde0b9d</t>
  </si>
  <si>
    <t>443116e07cc2239474704eeca0f80694</t>
  </si>
  <si>
    <t>444526825b5ea49c9405bd0d08fb8548</t>
  </si>
  <si>
    <t>444baeba76a46804ce48bc19d0d45453</t>
  </si>
  <si>
    <t>44b87222a39cf1f615e23599913b099d</t>
  </si>
  <si>
    <t>44c279ea1dfb53fe8e70511726cddece</t>
  </si>
  <si>
    <t>44e5526a372b341ea535cb50b86eb7f1</t>
  </si>
  <si>
    <t>4506b1cbdeeb686eb19dd753a7a645ee</t>
  </si>
  <si>
    <t>451a322d957b2d9d6d0b763bcd03d0b4</t>
  </si>
  <si>
    <t>4535637569cc3bf476edc02f8f9f1f8a</t>
  </si>
  <si>
    <t>4537d337a107a7bc0ea9212bd197d624</t>
  </si>
  <si>
    <t>453c644fedbe45275213438c93f3d0ce</t>
  </si>
  <si>
    <t>4596e478534478a8bf0c5f7ca972aa1a</t>
  </si>
  <si>
    <t>459be7860aaac045ee0b2f5a1fb8489e</t>
  </si>
  <si>
    <t>45c435e0e0b054549e2a9237da43853a</t>
  </si>
  <si>
    <t>45dbfcedafb7b44504dfb439ae973db0</t>
  </si>
  <si>
    <t>45f538a7067ec91ebf71a1bc95a63be4</t>
  </si>
  <si>
    <t>4624ea7637e72baa8c19beb97398173d</t>
  </si>
  <si>
    <t>462972b78b68d10c722c8ba3f5ba4cfd</t>
  </si>
  <si>
    <t>468c8b5d4cee2be214b52f9602980779</t>
  </si>
  <si>
    <t>46944b54ffc20e22cd2792f7b7b12a82</t>
  </si>
  <si>
    <t>46c28f7f09687bab32f7f99f6fb59ab7</t>
  </si>
  <si>
    <t>46cede2272077facfeb5aa257851d0c3</t>
  </si>
  <si>
    <t>46d45c02db0c16939f8f1c45a9c8a344</t>
  </si>
  <si>
    <t>472e314958770ffe7ae241a5af43fd93</t>
  </si>
  <si>
    <t>47c5847c6d4b31c6ad25269c40be3ab3</t>
  </si>
  <si>
    <t>47eb4e8c8baad88de8c4eec4c107c698</t>
  </si>
  <si>
    <t>480bcd149d31afa20c3bc68c536e5e98</t>
  </si>
  <si>
    <t>482ef538799136578c9ae6ffc2d93252</t>
  </si>
  <si>
    <t>483ad8e78dc16136316aded1f0602031</t>
  </si>
  <si>
    <t>486624a60deed853a5e30a50fd5df762</t>
  </si>
  <si>
    <t>487be7e48ff6a4d2bbd92f6a85006ece</t>
  </si>
  <si>
    <t>487cdbe6d900d62275117d1fd45674bf</t>
  </si>
  <si>
    <t>4895f8a5926847fbac7dd72661f60dd0</t>
  </si>
  <si>
    <t>4896842ba3beb75beaf555d335e3aa5a</t>
  </si>
  <si>
    <t>48c43415ea1c4af9afa92542183b6e55</t>
  </si>
  <si>
    <t>48d2c84bcaaa40dfb9f0cf5edcb614f8</t>
  </si>
  <si>
    <t>48d59c59c85665b1dd3b1f81d0f48016</t>
  </si>
  <si>
    <t>48f9d17c83c033294536fa2933ca9324</t>
  </si>
  <si>
    <t>491796bba785a397014b993ef8006380</t>
  </si>
  <si>
    <t>491c5a96f47a083b2792f1a306a5fade</t>
  </si>
  <si>
    <t>497e5e92e62cf84d974cd4345971f57a</t>
  </si>
  <si>
    <t>49865c5eeb869113155c217d234a777e</t>
  </si>
  <si>
    <t>49d611a6db43f09965cd45ac828fc656</t>
  </si>
  <si>
    <t>49e6f3b6fe80dcb31aae574640bd3a8c</t>
  </si>
  <si>
    <t>49fd5cd566e1e24b0c403afb8996728a</t>
  </si>
  <si>
    <t>4a0ecd7c37432ea5916a1f36f7c402de</t>
  </si>
  <si>
    <t>4a0f21a285e2769e21ddc01161c7a6bf</t>
  </si>
  <si>
    <t>4a567b5979f126d93ca2a6729c7c7138</t>
  </si>
  <si>
    <t>4a6309669545b27a89528e2afcf76b6e</t>
  </si>
  <si>
    <t>4a90fdde0d8f47bc83f32f3f39082f94</t>
  </si>
  <si>
    <t>4aa36d64bbdf0ebd46f1910fc4595373</t>
  </si>
  <si>
    <t>4af03386addb99dc44451b81b470a609</t>
  </si>
  <si>
    <t>4b0ad428488cc1b132333a293f9c1370</t>
  </si>
  <si>
    <t>4b6ef1d41ce53f5304987adf5842578e</t>
  </si>
  <si>
    <t>4b95fbb9125e0baff8527de2d1d0042b</t>
  </si>
  <si>
    <t>4baf66d022680c163d31c85a42b6bbd6</t>
  </si>
  <si>
    <t>4bcb885df76e020744aa9357b997e5ea</t>
  </si>
  <si>
    <t>4bd68cb4a5f7a692f05af3eb298c4039</t>
  </si>
  <si>
    <t>4beacb05ac875340b9874e53f3f4bbbb</t>
  </si>
  <si>
    <t>4c27ea95884450945b1cb30e6fccdd71</t>
  </si>
  <si>
    <t>4c4ac3e2dfb16b17d057cf101265b24c</t>
  </si>
  <si>
    <t>4c62b34217c704b6986322911ea89c80</t>
  </si>
  <si>
    <t>4c8ffc819023190c92509d65b409baa8</t>
  </si>
  <si>
    <t>4c9f5051d30feb2d3b0f1aad23e86de9</t>
  </si>
  <si>
    <t>4cb7d866ce5acba93c58383df3081469</t>
  </si>
  <si>
    <t>4cc00a9ac85dee3a197d788b827da7e8</t>
  </si>
  <si>
    <t>4cc5e8564e986df9c0189d125236a10a</t>
  </si>
  <si>
    <t>4cd5aded458b2bb658108cfe0f705ab5</t>
  </si>
  <si>
    <t>4ced342eaecfe9e29be64d5a93ce1379</t>
  </si>
  <si>
    <t>4cfc21861f949b1bb4f23340193a2138</t>
  </si>
  <si>
    <t>4d0f637afbd692c3e9fbffbc338de497</t>
  </si>
  <si>
    <t>4d176bbefbf167c712ff9ea39cd6f233</t>
  </si>
  <si>
    <t>4d178c8435a1d6d81ded1bfde1083628</t>
  </si>
  <si>
    <t>4d2997398817763e25ae074190f98a32</t>
  </si>
  <si>
    <t>4d3acbe72723c00c24fdbf452160d13b</t>
  </si>
  <si>
    <t>4d9600658f731503a9d1952aea2df44f</t>
  </si>
  <si>
    <t>4dea4753bef29a866f8cc4a9c7ccbf40</t>
  </si>
  <si>
    <t>4e83394be5549984fa381766d2e989da</t>
  </si>
  <si>
    <t>4e8d00122c326964c257d9018bace447</t>
  </si>
  <si>
    <t>4ecb7b84b78466108b99fb193e6898d5</t>
  </si>
  <si>
    <t>4f2478354c7836ea575c7e2f38dd1d1d</t>
  </si>
  <si>
    <t>4f3f48cbedce0c316c688af6fc7e9c56</t>
  </si>
  <si>
    <t>4f405b650a39270ace3d575d308884d4</t>
  </si>
  <si>
    <t>4f7a5a0f703ed480db529b81affc0c46</t>
  </si>
  <si>
    <t>4fa41cdbfb5a42afeb905dbc0dde893b</t>
  </si>
  <si>
    <t>4fb986c500500ba4b2c0cd7704d4124b</t>
  </si>
  <si>
    <t>4fb9c9ddfd0e850bd7523714d7e90d7a</t>
  </si>
  <si>
    <t>4fcde2536e61edddfbf8d3be91b70eec</t>
  </si>
  <si>
    <t>501f63846d45f483acca1c6e89398610</t>
  </si>
  <si>
    <t>5047f709b6661ac4e79c4818271ee799</t>
  </si>
  <si>
    <t>50a444b891ba3221c5b7c4b48a194ed4</t>
  </si>
  <si>
    <t>50aff4b82439e01c5e75e12dcecac8c6</t>
  </si>
  <si>
    <t>50be1d483c83bc791be7bad19a5b2cfe</t>
  </si>
  <si>
    <t>50d4fe343ec872ddb397502ccd3afeed</t>
  </si>
  <si>
    <t>5102eb8dd13b0cc9991a7686a229e96f</t>
  </si>
  <si>
    <t>5108adf7c59ec5c88f7f272084921e91</t>
  </si>
  <si>
    <t>512485d4e17f424aef2b67cb443172ca</t>
  </si>
  <si>
    <t>512c6d2dd9904e8ce639b106a7689949</t>
  </si>
  <si>
    <t>51520d3bdef580c2ffd3b8fea209172a</t>
  </si>
  <si>
    <t>515ff4f26a0c57c5011d891e45f3ed2f</t>
  </si>
  <si>
    <t>51712e0d3d1de647e512d95dccbe5a93</t>
  </si>
  <si>
    <t>519d0ef44ec0766bd5176b19ff8b47aa</t>
  </si>
  <si>
    <t>51c86c4487b86a4e4cb8eeec8618de9c</t>
  </si>
  <si>
    <t>520b343a3cfee76d9517d96e84b03277</t>
  </si>
  <si>
    <t>520ec98515a0d6965012dfffa92f9e27</t>
  </si>
  <si>
    <t>5226003c0580585a8fe4e9b6d2935c2a</t>
  </si>
  <si>
    <t>5260625f881ed6e315cd3eb3f4bc2d42</t>
  </si>
  <si>
    <t>52b43c7c16aebb445e080760016d4350</t>
  </si>
  <si>
    <t>53183a96aacc31f11503c049f49905a3</t>
  </si>
  <si>
    <t>53571e4877460790f5910534d81d533d</t>
  </si>
  <si>
    <t>535f87c5f4a6b1a5201afdeb0103b2ab</t>
  </si>
  <si>
    <t>538e2ceda8430c002071a7f8f4bdae31</t>
  </si>
  <si>
    <t>539a1383b0bd9b963044945e607f1aca</t>
  </si>
  <si>
    <t>53c54da97ef9aa777d1c6b1bdf469c92</t>
  </si>
  <si>
    <t>540544251975ba4515aebe0ac8525067</t>
  </si>
  <si>
    <t>541b54f009facbcd67def4fad5d0fce7</t>
  </si>
  <si>
    <t>541c0eac677c2bba8a6417b7e9d8667f</t>
  </si>
  <si>
    <t>543929b980aa17fb9d324f934440d131</t>
  </si>
  <si>
    <t>54497c0e9ae7aa2ffe4bbb29883d59cb</t>
  </si>
  <si>
    <t>54c158b7244a2d0fcb90916d6b65ef61</t>
  </si>
  <si>
    <t>5519f6280de7d1712691ab0654fbd0c0</t>
  </si>
  <si>
    <t>55404f7c33f7e16a818555a8aafeadc6</t>
  </si>
  <si>
    <t>556c0a42a8e9e57a6e411701908f0fd3</t>
  </si>
  <si>
    <t>558c1baea4d7455f7964d6fa4e4d4b96</t>
  </si>
  <si>
    <t>55d4004744368f5571d1f590031933e4</t>
  </si>
  <si>
    <t>55d40b74667b0d1f5331a4724b9efd69</t>
  </si>
  <si>
    <t>55dac85c562ddd9e05ddeaffa7631a0b</t>
  </si>
  <si>
    <t>5619f8b4b37f9ee0474d22b309272c62</t>
  </si>
  <si>
    <t>5640c538d7b7c20a69fcc754ad83219d</t>
  </si>
  <si>
    <t>5716624efc4b08c1811ea65d40e31427</t>
  </si>
  <si>
    <t>5770d4a84c1a09336d4c93063323d21d</t>
  </si>
  <si>
    <t>57c8b21903ac8ad8de52488bbb4ada7b</t>
  </si>
  <si>
    <t>57d81bf4762c3335d0c6f021fe001856</t>
  </si>
  <si>
    <t>57eec7aab1c162dfb0f60eac30907575</t>
  </si>
  <si>
    <t>580ab1120013feff8019dae315cd8c9c</t>
  </si>
  <si>
    <t>5869e8a5c993e83fd00128ca4c8478fc</t>
  </si>
  <si>
    <t>587c66847401b1ad23c2e9e6aa078b32</t>
  </si>
  <si>
    <t>588867aa05bba47fba33fab42f8b43a7</t>
  </si>
  <si>
    <t>5899e054139c0623eb7e33c47f32b68a</t>
  </si>
  <si>
    <t>58a1b2dbc870bdafa3abfced8d5d9cc5</t>
  </si>
  <si>
    <t>58b82716262632e133356566b8a5e10e</t>
  </si>
  <si>
    <t>58d6b7ad12ad08c7c8031d623ea2219d</t>
  </si>
  <si>
    <t>5999d0076050549364f1df892e1aeaa5</t>
  </si>
  <si>
    <t>5a72aaf4a78a5e2b0ba132b0e9c21fb1</t>
  </si>
  <si>
    <t>5a79a5d66715f65b1d5da094777cf64c</t>
  </si>
  <si>
    <t>5abfc2c21926dd42e4e2a94abd87e23e</t>
  </si>
  <si>
    <t>5ad7d897998f9bab0176a1c82b7437ea</t>
  </si>
  <si>
    <t>5b10bae6d8bb45da2e1bb606f76b5032</t>
  </si>
  <si>
    <t>5b249d0d2a393d918ffae8d9de5dfb4c</t>
  </si>
  <si>
    <t>5b3e6244d63f344c1ec9663776e1ca97</t>
  </si>
  <si>
    <t>5b46b8a8da766ab67735748a7d1542dd</t>
  </si>
  <si>
    <t>5b491297893cc6ff027713e3b2023461</t>
  </si>
  <si>
    <t>5b4f00a35fd58a123ce23e316367c174</t>
  </si>
  <si>
    <t>5b7aed674843fc9b20d1c4cef543a761</t>
  </si>
  <si>
    <t>5b93109649fd0855758bb61ef5fc3d37</t>
  </si>
  <si>
    <t>5bb65b26f2c6eb5d049658b9aa4b72d3</t>
  </si>
  <si>
    <t>5bca8968c7bbe677fbb54e8d8b3d331e</t>
  </si>
  <si>
    <t>5be7f054903b5a91262819cf4fd538d9</t>
  </si>
  <si>
    <t>5c07b7c36b41a0b6a841fa9a8bd26ca7</t>
  </si>
  <si>
    <t>5ca6e3104943fbdece60227010cfd979</t>
  </si>
  <si>
    <t>5ca7bc597308f95f15a146dae930cb7a</t>
  </si>
  <si>
    <t>5cc09f9c0de29bf3a52fb5f7108c4cbf</t>
  </si>
  <si>
    <t>5ce4e99e06cd9dc47f1b5a5ab7a2caba</t>
  </si>
  <si>
    <t>5d0ad02e43d4bb397662f816713655c2</t>
  </si>
  <si>
    <t>5d1e5995e3ceddeeb9883bb9e449bd5f</t>
  </si>
  <si>
    <t>5d3600123565a48b65ad1ae42b48ae9e</t>
  </si>
  <si>
    <t>5d5a1fdc7da7731796374082a2d8d1e0</t>
  </si>
  <si>
    <t>5de467fc62321ccf52146c24a059da7b</t>
  </si>
  <si>
    <t>5de9ecce32c65cf52b1602cdac27f7f2</t>
  </si>
  <si>
    <t>5e1b4875a5df5a3743b84762d92d5268</t>
  </si>
  <si>
    <t>5e434db83bb70a40ee87ceafd1164700</t>
  </si>
  <si>
    <t>5eca045fa695f7cf941f1c96d8a96a78</t>
  </si>
  <si>
    <t>5ed3cdc2df4c7cb624fc3ac0f66d4a02</t>
  </si>
  <si>
    <t>5eea7c72a77d6f2129a92d2d82e79410</t>
  </si>
  <si>
    <t>5f42573c60286a6f9d6a3809352c86e0</t>
  </si>
  <si>
    <t>5f5e8d13d1088bb941ae3b0ebff0feff</t>
  </si>
  <si>
    <t>5f766dfc65eff86be5b3015dbce0e2c6</t>
  </si>
  <si>
    <t>5fcbedfee2eec6f8ecdcac610148b4c3</t>
  </si>
  <si>
    <t>5fcfb33c8c186d01f979db1bc99405e3</t>
  </si>
  <si>
    <t>5fd641e5e16c3b056b1fb4dd6e429c43</t>
  </si>
  <si>
    <t>5fed29bc3234f8a50dcdafe6754b62ce</t>
  </si>
  <si>
    <t>60402252b419752cfe565a2a99f9cb55</t>
  </si>
  <si>
    <t>605c8d6c4fd713a7d4315efb447367ef</t>
  </si>
  <si>
    <t>608423eb49f078b0c2095dbdbe03c210</t>
  </si>
  <si>
    <t>60a87e6c088c81605a4425ceffb2a043</t>
  </si>
  <si>
    <t>60b276464a67309733a0662e758e9875</t>
  </si>
  <si>
    <t>60c903f5cb6055bf5a3b4f09ba288c9c</t>
  </si>
  <si>
    <t>60cbc2a85ecd535c911397c150d60627</t>
  </si>
  <si>
    <t>60fb7d6bc05727392e673b4035dfee7e</t>
  </si>
  <si>
    <t>610e831f41e8e6fe3214b767f41a17d5</t>
  </si>
  <si>
    <t>612d5630822f4796875619b3a6a7b481</t>
  </si>
  <si>
    <t>61685f5d646af5b5f7fbba31e885c7ec</t>
  </si>
  <si>
    <t>617d980a730141906f5899331ad6db06</t>
  </si>
  <si>
    <t>61a8839369074944332ccfa0491f3d4e</t>
  </si>
  <si>
    <t>61af896f4ec21290693a537f0671f6ae</t>
  </si>
  <si>
    <t>61bfed38f9921edce07bf34cbbacf25f</t>
  </si>
  <si>
    <t>61fc26d9061aa8b8d2863403ac6f800c</t>
  </si>
  <si>
    <t>621e3ac1e934f773b4db54dbaa49edab</t>
  </si>
  <si>
    <t>6278b210eed972794a1824a444ed2efe</t>
  </si>
  <si>
    <t>62aa575eee0e9366d015bca35757379d</t>
  </si>
  <si>
    <t>6310ac6315a8fa1c78101c9e73ed00d1</t>
  </si>
  <si>
    <t>632d2d4329144ecd9b722a64e8756021</t>
  </si>
  <si>
    <t>635f576ffd2031b8aba271d85a739949</t>
  </si>
  <si>
    <t>637433ce28e2f35eea8795cc19d36d95</t>
  </si>
  <si>
    <t>6376db8b01455ca1b4a1c3d89ad69316</t>
  </si>
  <si>
    <t>6393706cdc8de0c4a17854e747f0795c</t>
  </si>
  <si>
    <t>63a301cc49568c5b437aa940f1fbb388</t>
  </si>
  <si>
    <t>63c0c13581a5bb9483b698f6bda9fce2</t>
  </si>
  <si>
    <t>63fe772cad8908ac3cccd51f4b9c7318</t>
  </si>
  <si>
    <t>6413bab2628f99100c492390a5a54231</t>
  </si>
  <si>
    <t>64397bf4c493c0fa84f413977e87da93</t>
  </si>
  <si>
    <t>647a878dc34645d35999b5dc9d506373</t>
  </si>
  <si>
    <t>6496c94097bf68ceb80535be2e73c766</t>
  </si>
  <si>
    <t>64a6930359fc275c86dcadea2086895c</t>
  </si>
  <si>
    <t>64bc4bb24614c33812ee58261e887145</t>
  </si>
  <si>
    <t>64f1dbc00645c1bd7e70f69b19f95976</t>
  </si>
  <si>
    <t>654b59e70552dabe9932c36967607cfc</t>
  </si>
  <si>
    <t>65a94ea3c1392f150ad232c92d64c3f8</t>
  </si>
  <si>
    <t>65b76eab1b7bef2a037efa6611e3b021</t>
  </si>
  <si>
    <t>65c103df35abbe57462ae508a41fe3a3</t>
  </si>
  <si>
    <t>65eee6d1e2ff3fc9e0381565deb83b71</t>
  </si>
  <si>
    <t>65f2ded7b4a33849b967662492370923</t>
  </si>
  <si>
    <t>660a6fbde01967fda369dc69c3d4b50a</t>
  </si>
  <si>
    <t>666e488ce51569ca13755283bce0e7f0</t>
  </si>
  <si>
    <t>668cc6e441f0a986cf09c787ff80463d</t>
  </si>
  <si>
    <t>66b487875c37a9310b7dd7cccf6372fc</t>
  </si>
  <si>
    <t>66bf8e132d14cff2d0ae1145e3f70795</t>
  </si>
  <si>
    <t>66cbb0cde3699c5813d4ed8c9576a966</t>
  </si>
  <si>
    <t>66dff1d3b5b10688eb5f5404045bf561</t>
  </si>
  <si>
    <t>66ed65fb801b44984e7a79b2d0496772</t>
  </si>
  <si>
    <t>66eee0f0bae09aa30b023e20bc83ee80</t>
  </si>
  <si>
    <t>671f4219ec92ca6613eb41280aa6ff0d</t>
  </si>
  <si>
    <t>672e3b14b73975f3339583e7eff6091a</t>
  </si>
  <si>
    <t>674c79007110911b0f14e6c43ab64669</t>
  </si>
  <si>
    <t>674f1f9e4afc192f4400bf65ae05df5b</t>
  </si>
  <si>
    <t>67801f243da7ba900390b8be2515605e</t>
  </si>
  <si>
    <t>67ce91ca34609ef6434a9c3050ebb71b</t>
  </si>
  <si>
    <t>67e2b633b65efc08fed5fb68e325761b</t>
  </si>
  <si>
    <t>6800d99c79f85a09a82645ff194ba86e</t>
  </si>
  <si>
    <t>68047069acb8883614bc980ad28ae9af</t>
  </si>
  <si>
    <t>683bf306149bb869980b68d48a1bd6ab</t>
  </si>
  <si>
    <t>683eec123803850e3e35c40fb6d5dbf4</t>
  </si>
  <si>
    <t>686b0cb3ce6ab944288b952ba880080d</t>
  </si>
  <si>
    <t>68ad0ebee3a67c4fac46dd25a0008850</t>
  </si>
  <si>
    <t>68c499102625079201aa9bbcabd4108f</t>
  </si>
  <si>
    <t>68ced379f65a3f59a88e81cbba9036cb</t>
  </si>
  <si>
    <t>68d6a88ad21deaa5a9e4ae18d4099432</t>
  </si>
  <si>
    <t>68ebdf4ab83f4db8218e13350dca6bcd</t>
  </si>
  <si>
    <t>6935b759d76562923a21746fce73fe75</t>
  </si>
  <si>
    <t>693c2eee6fe7bb8843444fd444192659</t>
  </si>
  <si>
    <t>696e7a79f34c788e7b79e59e35756fdb</t>
  </si>
  <si>
    <t>69741f6be661e32356395ea391cdca5d</t>
  </si>
  <si>
    <t>697c79c16c63d9a81a331219b49243e8</t>
  </si>
  <si>
    <t>69ff50d0173aad05585a5b5673d494c1</t>
  </si>
  <si>
    <t>6a0ac163171ef70a5386eae45e6a799e</t>
  </si>
  <si>
    <t>6a6aab31a11f630e4907ec3bb0ac8958</t>
  </si>
  <si>
    <t>6a795efb2654a56729bd429117198807</t>
  </si>
  <si>
    <t>6ac28bc08c8053bb1c00241b19daea2b</t>
  </si>
  <si>
    <t>6ac559b49cbb0d6d7c3eb071891785c7</t>
  </si>
  <si>
    <t>6b11e7b75e0feb0302e6054a2e65be71</t>
  </si>
  <si>
    <t>6b1f68a2d5c9524f453ea9e273baf918</t>
  </si>
  <si>
    <t>6b2db6289d13d627596a319150551fe2</t>
  </si>
  <si>
    <t>6b3283bced42ff1c70f94eb1736fdabc</t>
  </si>
  <si>
    <t>6b34444470c3f9256eb504e61edcd608</t>
  </si>
  <si>
    <t>6bc6eef38b5af8cc3669240983585814</t>
  </si>
  <si>
    <t>6be0accbc7586ba7eb6b9d35bb2023f4</t>
  </si>
  <si>
    <t>6c11e4c7d9e5f7769c8090475602f54e</t>
  </si>
  <si>
    <t>6c36ce692e5f1eac162de71b7e369805</t>
  </si>
  <si>
    <t>6c6f90f3d428175f9e09d7f0d4ac4ed5</t>
  </si>
  <si>
    <t>6c714ec645881d7a96e3193eb2fb10f3</t>
  </si>
  <si>
    <t>6cb2000475274ad7e94d1e64f840e907</t>
  </si>
  <si>
    <t>6cb37002aac9e0a0d9391f62e860dd7e</t>
  </si>
  <si>
    <t>6cc40732b6bc944a2b6cb8aca515bfe5</t>
  </si>
  <si>
    <t>6db79d3150cfe0cfaa09cc8e09acdca0</t>
  </si>
  <si>
    <t>6dcacad3b7f099fe3502426b5abb9cc5</t>
  </si>
  <si>
    <t>6e25453a992842c74dad4997432fa104</t>
  </si>
  <si>
    <t>6e81be400198dabb3a353cc5c25f7fbf</t>
  </si>
  <si>
    <t>6e821c1f2504ac8ae2e154ab1e4f933e</t>
  </si>
  <si>
    <t>6ea7e442800f9312afc0f2a43b3d0913</t>
  </si>
  <si>
    <t>6ed1103fd0fa6171c6ecfb3622fef9d2</t>
  </si>
  <si>
    <t>6ee3801dff06972f74e0b9a290699475</t>
  </si>
  <si>
    <t>6f1651e4c1a0b1e952c2510138563e47</t>
  </si>
  <si>
    <t>6f7bb8ed3fa820411a624a11677ddd9c</t>
  </si>
  <si>
    <t>6f806fde47aba06190ac3c525cd901ed</t>
  </si>
  <si>
    <t>6fb5ce6f25d4074eb5a3e0b2ea99899f</t>
  </si>
  <si>
    <t>6fc7f8b453f5c366762afbf392ef9b37</t>
  </si>
  <si>
    <t>701f27990d1bec0c6210837db886ab90</t>
  </si>
  <si>
    <t>70303c8f09c18171b0c0b226b699436e</t>
  </si>
  <si>
    <t>70623d7ff2e126f3688dba1042ec9531</t>
  </si>
  <si>
    <t>707a334be449a3283d0312d4290d8077</t>
  </si>
  <si>
    <t>708e29e2e9ba7ec969db5cf4cf84e9fd</t>
  </si>
  <si>
    <t>708e9dad5dc7867bc3c61cee01f1f311</t>
  </si>
  <si>
    <t>70f6f2f587c842e64ec959f749d50af5</t>
  </si>
  <si>
    <t>71148ac51efd65a856dbae23d6c5d0ea</t>
  </si>
  <si>
    <t>715001949a42ea3ce6599c13f748dbb5</t>
  </si>
  <si>
    <t>718cb93721e3506215a31dae8d73074a</t>
  </si>
  <si>
    <t>7199dc9a44c0b42b4341b93f376623e5</t>
  </si>
  <si>
    <t>719b6b76d11e7e6f6e8113bbd4565b84</t>
  </si>
  <si>
    <t>71a66d4b2c8ce258f1034acd58c75226</t>
  </si>
  <si>
    <t>71c2f084ed7e2c16263645a8e9d81a7c</t>
  </si>
  <si>
    <t>71e0f584a78d917d459abe222c67b1dd</t>
  </si>
  <si>
    <t>71e46015f37d1839f5feacddea47add2</t>
  </si>
  <si>
    <t>721b6eed5d18982b6869d2b1440e0fb2</t>
  </si>
  <si>
    <t>72378705715d65c4c66b78effc08aae8</t>
  </si>
  <si>
    <t>723941d77928846a4b2ec4612303bd25</t>
  </si>
  <si>
    <t>725c0e3b1689714b8acfa0b09022e600</t>
  </si>
  <si>
    <t>72b3e44d921d5ac99bd4a388569be765</t>
  </si>
  <si>
    <t>72da473ce9c065b6b7120da52ad4ac02</t>
  </si>
  <si>
    <t>72f70be643bd8ca8da6be5b9e8435aa1</t>
  </si>
  <si>
    <t>72ff614713f98ab97ec35e4172bf2f91</t>
  </si>
  <si>
    <t>7385b2941e1979e84fd27cc6706fa7d4</t>
  </si>
  <si>
    <t>739bb836f89badf6feddbbb049eef241</t>
  </si>
  <si>
    <t>7449c09ba5f15012c1927e8230c8fd07</t>
  </si>
  <si>
    <t>748f74ea0f5ee45bbcf3bc8121419da5</t>
  </si>
  <si>
    <t>7497aef0a44235d9716819a06ae3d1b8</t>
  </si>
  <si>
    <t>74af727a6c0d520a3943330d3cf93b42</t>
  </si>
  <si>
    <t>74ef6fad7ff108e20c28937b7e1b7c3c</t>
  </si>
  <si>
    <t>759ceb2a861358153b8c0727e3552c65</t>
  </si>
  <si>
    <t>75ad3bc2c20ac416220546b2268066dc</t>
  </si>
  <si>
    <t>75d3527e66e8fc1d5f941e849c0de41f</t>
  </si>
  <si>
    <t>75f377de08069316accd713c6f844f19</t>
  </si>
  <si>
    <t>766d4eed8b0acec143fd1f1206a8daaf</t>
  </si>
  <si>
    <t>7687a7e01201cd5d9a13d6caaf17949e</t>
  </si>
  <si>
    <t>76af817018cd5fa5b739a3c2ba34ee70</t>
  </si>
  <si>
    <t>76ed9741ef1e5ae8641e9c885d775c82</t>
  </si>
  <si>
    <t>76f2f60af7758b8b6db01b8563727086</t>
  </si>
  <si>
    <t>76f77156abd99714db6250e5755fe9f7</t>
  </si>
  <si>
    <t>7716937e9e5ce7dbc5b9209c3f30afe1</t>
  </si>
  <si>
    <t>774b04fe6502917d1952476fd1f3dd60</t>
  </si>
  <si>
    <t>776cc854633798bbc35454ad5ca526fc</t>
  </si>
  <si>
    <t>7788769c8b180355458e5f838cc88e0e</t>
  </si>
  <si>
    <t>778ecbd9f15071b1fdcb6047e26a6acd</t>
  </si>
  <si>
    <t>77a6d5a1a8e5b3e165b43761f761cb1b</t>
  </si>
  <si>
    <t>77b062be7c5bd21712905feb8e1cfeed</t>
  </si>
  <si>
    <t>77e18878827762954f8e0697901368de</t>
  </si>
  <si>
    <t>77e62c3d5d4bc9c33f9fbab23755728e</t>
  </si>
  <si>
    <t>785ceb77eb42e247a85b8e65c7724ac8</t>
  </si>
  <si>
    <t>788c740eb8e85e60ba673175e96f3a76</t>
  </si>
  <si>
    <t>78992d027a6b96141150b632f446ff18</t>
  </si>
  <si>
    <t>78a4201f58af3463bdab842eea4bc801</t>
  </si>
  <si>
    <t>78b60b2b56698f828379188688d16396</t>
  </si>
  <si>
    <t>78e503838fe18fbfd57a901cbddd1769</t>
  </si>
  <si>
    <t>79562db78b573c385bac088ede3973dc</t>
  </si>
  <si>
    <t>796033ffde6ba06e0abe387e36ee8fe0</t>
  </si>
  <si>
    <t>79c44477796740e58ff73f236db33e19</t>
  </si>
  <si>
    <t>79c697a71c6bfb37a4c83d238e695404</t>
  </si>
  <si>
    <t>7a04a9036cd32390e8f17eaccd2dcef4</t>
  </si>
  <si>
    <t>7a166e4dcb1e2f424f8f7f0c76156759</t>
  </si>
  <si>
    <t>7a18fea05bb2617bc74ee0bd1009c0c7</t>
  </si>
  <si>
    <t>7a36ddcacbdd80a7dd8771aa4c6e465e</t>
  </si>
  <si>
    <t>7a5472f7c8cecc2e1cf43d12271e4eca</t>
  </si>
  <si>
    <t>7a728c0fe2dd475aabd244294168bc39</t>
  </si>
  <si>
    <t>7a8f4f62037bb98afd289fc2ee3da497</t>
  </si>
  <si>
    <t>7aaf9c17ae408e7a639faf0623c5cc73</t>
  </si>
  <si>
    <t>7ad7466bf5dc89ce001a735997506fcb</t>
  </si>
  <si>
    <t>7af0cdfa3882b66c59014380a20ef7b6</t>
  </si>
  <si>
    <t>7af39c02428c4dfc3c4addfe65198837</t>
  </si>
  <si>
    <t>7af818e6d3ff877a6fd091e86a17a285</t>
  </si>
  <si>
    <t>7af964692dbab0c7e5f70ff30f03b7df</t>
  </si>
  <si>
    <t>7b186487147f406839316cb0a719d4b1</t>
  </si>
  <si>
    <t>7b1e7ecf29040bd9581a1577a522548d</t>
  </si>
  <si>
    <t>7b6f8f9952e11aa804c472ee11a298f2</t>
  </si>
  <si>
    <t>7b88910a9e8c55290806a85af1b796a6</t>
  </si>
  <si>
    <t>7b8c32f57706909aaebed84fe68d191f</t>
  </si>
  <si>
    <t>7be2814aa6db9f9f8652edee423f5863</t>
  </si>
  <si>
    <t>7be3bc8a993254a45f536cd9b418f275</t>
  </si>
  <si>
    <t>7c2a808149a46c168db73bc877f73cb8</t>
  </si>
  <si>
    <t>7c2ee08449e6b8b55158e518778dbe83</t>
  </si>
  <si>
    <t>7c65caaf993acf13ce6a8c0aba410801</t>
  </si>
  <si>
    <t>7cd48500c7fb8fb359e9b91fbb2a23e5</t>
  </si>
  <si>
    <t>7d0880274edfcf151462bd2adbbdf6c5</t>
  </si>
  <si>
    <t>7d9648a2cdd2164cead7a7f126262c0c</t>
  </si>
  <si>
    <t>7d9a71f7ac9e3a44b7a1b07570b605b0</t>
  </si>
  <si>
    <t>7d9bff34ab96999cbb7b18cfe622c731</t>
  </si>
  <si>
    <t>7db0ac143ad1d1fdb64f9ddf710979f2</t>
  </si>
  <si>
    <t>7dc42eb6de5f2be1c800534aa6f8a778</t>
  </si>
  <si>
    <t>7e22f51e3776fdeb688dfb2af5bc7147</t>
  </si>
  <si>
    <t>7e24e731800bb0c5a1c85658bd140da6</t>
  </si>
  <si>
    <t>7e3db8d87e79e50d7a08312194e1cf01</t>
  </si>
  <si>
    <t>7e41bd90616fbe90fba3dd8989d91af4</t>
  </si>
  <si>
    <t>7e6539e0940d836317038bdfe085f18f</t>
  </si>
  <si>
    <t>7e8a488126f108bf5841a1bc1dd2c762</t>
  </si>
  <si>
    <t>7ea99d68cb579648ac731e90414707f0</t>
  </si>
  <si>
    <t>7eb2b4aee9ff7ba835df2aed76fb9c4b</t>
  </si>
  <si>
    <t>7ec4063a8ed5b8e7ab1b7bdd7951ffa9</t>
  </si>
  <si>
    <t>7ee85d0975cba23862989df84a6e13f0</t>
  </si>
  <si>
    <t>7eec39760bfb41ecc9d7fd0ad9d6dd09</t>
  </si>
  <si>
    <t>7ef7d4f03d667e9166770e61047606f3</t>
  </si>
  <si>
    <t>7efedf2c0bfaa6cae462a2d447584503</t>
  </si>
  <si>
    <t>7f126ce314da7b5c37034cc7b24873a5</t>
  </si>
  <si>
    <t>7f81d8bccb5531846cd177fd590ab260</t>
  </si>
  <si>
    <t>7f9452c3eadefff7f345a339489937ef</t>
  </si>
  <si>
    <t>7f95c99388c7aa1157d5992428f2e94c</t>
  </si>
  <si>
    <t>7fd4a54fa1cd70568f88704d03ce000e</t>
  </si>
  <si>
    <t>7fe630fd69c00ef54c9124d78e124256</t>
  </si>
  <si>
    <t>801486e590af3202e69113a4542ef133</t>
  </si>
  <si>
    <t>80268610ed03b9b64fd7c84e4970b248</t>
  </si>
  <si>
    <t>802f8e559e63150e5bec0fb62c036754</t>
  </si>
  <si>
    <t>803e822a03730624352b85d6bb2727c3</t>
  </si>
  <si>
    <t>8046a8ff5327aee0844fc04bbbdc2780</t>
  </si>
  <si>
    <t>8057c793245dec5326e574b4c692e82b</t>
  </si>
  <si>
    <t>8073689e990d7df74e9c53a005260b54</t>
  </si>
  <si>
    <t>809cadee53cde56e54180cf5d6631443</t>
  </si>
  <si>
    <t>8102ed72fe93cfe6ff25c794e15233a1</t>
  </si>
  <si>
    <t>8118912182c883b35f48b81b7f65bbf1</t>
  </si>
  <si>
    <t>811acfa349a56222b8ca357b548123bb</t>
  </si>
  <si>
    <t>8138944aa954bbc7c286a30839130583</t>
  </si>
  <si>
    <t>814c31e68db7274e410dd3f8dbe3c6c3</t>
  </si>
  <si>
    <t>81508881aee7b223104b4a5d4b28f786</t>
  </si>
  <si>
    <t>8177a0e0feb7c7686cc5f777083f1575</t>
  </si>
  <si>
    <t>818682a31ca442be80d20a2ae4330156</t>
  </si>
  <si>
    <t>81923dfc527e6776a83b7e7d7b2c8dc4</t>
  </si>
  <si>
    <t>81c8c50f5b81cee4d6dab16ff25f5884</t>
  </si>
  <si>
    <t>8209537dd24f5c7e5cd13be3928312d5</t>
  </si>
  <si>
    <t>8238976658bee9703e39aad674ee1fab</t>
  </si>
  <si>
    <t>82598d1412ae8a6ab0939b8d0d12e16d</t>
  </si>
  <si>
    <t>8264f3d37aec1e2076e41b2af5cd23ac</t>
  </si>
  <si>
    <t>827a09bfc4897fbe516f911c82365ede</t>
  </si>
  <si>
    <t>8284b00d4745bed4c4823f738941718f</t>
  </si>
  <si>
    <t>82acff152625d343c9ef91512401c210</t>
  </si>
  <si>
    <t>82e77a081a87b4df3966d2fce4962e3c</t>
  </si>
  <si>
    <t>82f4132e89e21a9294ff6bee8e6a9a3a</t>
  </si>
  <si>
    <t>82f73104c80fa2798cb0886231932bb7</t>
  </si>
  <si>
    <t>83b11638ea5fdb78656168614f8afdf2</t>
  </si>
  <si>
    <t>83b168c70ec0325445963b36cda1eef3</t>
  </si>
  <si>
    <t>83bb596248fd091d99fa8d5aadde8fa7</t>
  </si>
  <si>
    <t>83ce09b55f29086739212db0e38aaca1</t>
  </si>
  <si>
    <t>84115cf79df5dc6736a1c4ce08daf081</t>
  </si>
  <si>
    <t>84bf5dfd169eae55102346ea434177af</t>
  </si>
  <si>
    <t>85008a8fe3cde72dea5abbbc2be0a2f8</t>
  </si>
  <si>
    <t>852908bf28a385d07db3148958c5a778</t>
  </si>
  <si>
    <t>85415bb7b40d0a71544ed9d6dc1d9d02</t>
  </si>
  <si>
    <t>855632576dae35f0e89fa6c955282642</t>
  </si>
  <si>
    <t>85588475c4907049ee50b41446b5cb90</t>
  </si>
  <si>
    <t>8568864766afc1fb05611b15e7f7f83e</t>
  </si>
  <si>
    <t>85e82878a7121ee2d2018b2299b7915e</t>
  </si>
  <si>
    <t>85eb2a6b95fb63038d835a7b235b47d0</t>
  </si>
  <si>
    <t>85f76b65f934f5fb1d96eba0d53f6639</t>
  </si>
  <si>
    <t>862510fc0a355d6cfe5c4add63ae9566</t>
  </si>
  <si>
    <t>8645ac05f10c6b2651a6a9a1772de311</t>
  </si>
  <si>
    <t>86578f0c3f981f1375949e7239ae1adb</t>
  </si>
  <si>
    <t>86891f436de654a1481776e0263fc5d2</t>
  </si>
  <si>
    <t>8691ef52aa97f8ba6d500780b5897e04</t>
  </si>
  <si>
    <t>86ddbf551a45045fda65a0b20745a6c4</t>
  </si>
  <si>
    <t>86fa33b8dc93e71a9aa76df6c0076c5e</t>
  </si>
  <si>
    <t>87276b621cf05e7f2afee8be6c9721b6</t>
  </si>
  <si>
    <t>87363623a5528338d66537070e85971d</t>
  </si>
  <si>
    <t>879a6ffe6389453946ddcaf7bde51975</t>
  </si>
  <si>
    <t>87f5459154d93c683a3c80852ca35dc7</t>
  </si>
  <si>
    <t>882d0ad1f2cb3bb80acfb9e6667be1a7</t>
  </si>
  <si>
    <t>88407c8c6e12493ff6e845df39540112</t>
  </si>
  <si>
    <t>8840abe0158f5b148bae2172f8c24423</t>
  </si>
  <si>
    <t>88495a304ffc01e1af6d23769628f3b0</t>
  </si>
  <si>
    <t>8864a2d847bb201242e03cab4d54994c</t>
  </si>
  <si>
    <t>889e1d99762dd368ffbc599fca39bb91</t>
  </si>
  <si>
    <t>88aa3c3fb095aabfed68ad9cfe82c151</t>
  </si>
  <si>
    <t>89344f70ec7aae1fdaa6dc1b338c5681</t>
  </si>
  <si>
    <t>89561bab2f540ec47002eb8e0fbec2a8</t>
  </si>
  <si>
    <t>895b3de213f9fd7efb2f3896bf21babf</t>
  </si>
  <si>
    <t>896be850be41b2bb0343240c4f3dce35</t>
  </si>
  <si>
    <t>897f5080530ad6a04d3aedf0756706dd</t>
  </si>
  <si>
    <t>8984f6ffbbd78890bbb841530b225041</t>
  </si>
  <si>
    <t>898a1fd98d5540ee9b96e742c76877df</t>
  </si>
  <si>
    <t>899eb681966d4b5df1e1c9b21fc113ec</t>
  </si>
  <si>
    <t>89a6888756b6a8bf9cf5c81f13deccdd</t>
  </si>
  <si>
    <t>89d6544684b9cbacd492feb38abe4fe7</t>
  </si>
  <si>
    <t>8a4c749f6b6350f68770c00405f8612a</t>
  </si>
  <si>
    <t>8a5df58ab18abdaa52f8f595c1af1197</t>
  </si>
  <si>
    <t>8a83c8fd93adfaa18ac3977636afc8bc</t>
  </si>
  <si>
    <t>8acc03c83b14de718a6f275727b3001d</t>
  </si>
  <si>
    <t>8afd15d26436c60441bf3ee71d2a91a8</t>
  </si>
  <si>
    <t>8b030516b5067d6a711fad2df0bab663</t>
  </si>
  <si>
    <t>8b17d9b0ca1fcef1952990014a1e099f</t>
  </si>
  <si>
    <t>8b1f6556b4b14ed4fb238e3a2128c592</t>
  </si>
  <si>
    <t>8b2fb881ec8d04ffa5bc7a27833ad984</t>
  </si>
  <si>
    <t>8b5f626276db26826fa773137035309c</t>
  </si>
  <si>
    <t>8b7d20431612adc12a56218cbefaddb1</t>
  </si>
  <si>
    <t>8b811ce1136aa62076a39e8b8957dcd5</t>
  </si>
  <si>
    <t>8b834cd52afbdf1c2837ce5b7e9c6f21</t>
  </si>
  <si>
    <t>8ba92873ddb8c69bb828989dd281f3fc</t>
  </si>
  <si>
    <t>8bd34a173d34d6aa86d5e4a0627f7b97</t>
  </si>
  <si>
    <t>8bd98fd451da26c29d29a56507b168a4</t>
  </si>
  <si>
    <t>8bda067505e4a3f51647bbb470bf481a</t>
  </si>
  <si>
    <t>8be6c4274ca6e725ec732002b95ccab5</t>
  </si>
  <si>
    <t>8c2189f32103647dde2d19e9045c2a76</t>
  </si>
  <si>
    <t>8c2ce0a5a34c3f1e1a56aee2283a45d4</t>
  </si>
  <si>
    <t>8c3fc6bc1bb3cd515f5e18c50935c472</t>
  </si>
  <si>
    <t>8c7202d3273d8e64094815668d97a374</t>
  </si>
  <si>
    <t>8c72f52f7655510c1ec81f3b9019c638</t>
  </si>
  <si>
    <t>8c80df0eb894f3154628aa231b9eca9a</t>
  </si>
  <si>
    <t>8cf765eeef8f04ca929a1cf64ffa2584</t>
  </si>
  <si>
    <t>8cfda98bcf56276214f825ebb636de75</t>
  </si>
  <si>
    <t>8d9e0e9b9c21b1aca2464bb5d5210831</t>
  </si>
  <si>
    <t>8dde8a7517f12da7ac022d2feac7db9a</t>
  </si>
  <si>
    <t>8e3e95c75ca8b9168011d70008721a8e</t>
  </si>
  <si>
    <t>8e6e7d37d25c7e66e66f8be5a34da04d</t>
  </si>
  <si>
    <t>8e75defef52610477f8662c16b16498a</t>
  </si>
  <si>
    <t>8e9358bf838db65d965ffe0913252ac8</t>
  </si>
  <si>
    <t>8eac09785112ead8f11813bff461fa91</t>
  </si>
  <si>
    <t>8ec26dd02af502c1a8210efc0bb02c0a</t>
  </si>
  <si>
    <t>8ec27c1530740271e94117b9b0168384</t>
  </si>
  <si>
    <t>8ecd4e086e06a6e3b98920c11b565fc8</t>
  </si>
  <si>
    <t>8ed33ce2fa4294f5f8d8967467a26b23</t>
  </si>
  <si>
    <t>8ed6a8a5676ec75090b339386c390967</t>
  </si>
  <si>
    <t>8eebf60f909df07356a7d8110dc9946a</t>
  </si>
  <si>
    <t>8f65131225833fbebbca5422422026cf</t>
  </si>
  <si>
    <t>8f69c5872bca5b495397ff0a5d681219</t>
  </si>
  <si>
    <t>8fa4922556e8eec12e5679c289fccf51</t>
  </si>
  <si>
    <t>8facae71080d66f3601522b0f6e143bb</t>
  </si>
  <si>
    <t>8fdc71858c110d23e8af0fa7baab541f</t>
  </si>
  <si>
    <t>8fe62374fc90eef8870d0beed6ded1ae</t>
  </si>
  <si>
    <t>8ffd7451dcd8c7f8dad79450d7f4708b</t>
  </si>
  <si>
    <t>90352487a09548f7ab71f4b1cedcf818</t>
  </si>
  <si>
    <t>90ce0511d1c55fdb081fc064ff96ecd9</t>
  </si>
  <si>
    <t>90f902fb7be25c2c9903adae205a588d</t>
  </si>
  <si>
    <t>9100fae7ed5a8787b6d4a9e50ffbf273</t>
  </si>
  <si>
    <t>91c4fb2a013280c780ea608101fcac7c</t>
  </si>
  <si>
    <t>91c52e15672343c61768b4d10597eea8</t>
  </si>
  <si>
    <t>9202a540dd3900ebeb2ff790e949a54e</t>
  </si>
  <si>
    <t>92177caad9369822867c7931b5a04dfa</t>
  </si>
  <si>
    <t>92258ef4b52681cb4b474bc1ed6cd9ed</t>
  </si>
  <si>
    <t>9226ec3974c021b8d68869985603b685</t>
  </si>
  <si>
    <t>923d48cd8689f993193b111a78125607</t>
  </si>
  <si>
    <t>9244c5e7b61a5ec0c86191bb1a727ed2</t>
  </si>
  <si>
    <t>925f43c2d4991e4360c5a7435c5431a3</t>
  </si>
  <si>
    <t>926355ffa49be1cca35b492f916bb6ca</t>
  </si>
  <si>
    <t>928c5b1abd62c91a35df8614b271d05e</t>
  </si>
  <si>
    <t>929a697354ed9cd384aadaaa0721ac4c</t>
  </si>
  <si>
    <t>92a22732300af8e83d6f973c1d000818</t>
  </si>
  <si>
    <t>92b025d6e3f58997660214d172a8aacd</t>
  </si>
  <si>
    <t>92c3b57fce4cf8057ae90e02accd7fd4</t>
  </si>
  <si>
    <t>92c3bd12618b0bd55aa74fb8b67f5a40</t>
  </si>
  <si>
    <t>92c735f4e752b94e7ba2fbebda5f4027</t>
  </si>
  <si>
    <t>931eb9b18a6471d1f635ff15fcbde0ca</t>
  </si>
  <si>
    <t>933824572e25f2482e2b59e73b1c9858</t>
  </si>
  <si>
    <t>9353617a6ed6c70e06f34d0adfe8e4b2</t>
  </si>
  <si>
    <t>935f0d2ac8ce7ce29f5712d2637ddb33</t>
  </si>
  <si>
    <t>9371281837c6362f41236d947e32710d</t>
  </si>
  <si>
    <t>938c8cbe289e7aa04f8eb3221cf19574</t>
  </si>
  <si>
    <t>93a0e7a8ac210479d99b1726f697651c</t>
  </si>
  <si>
    <t>93a4103fd6a1562ec4442ddb02a38c5d</t>
  </si>
  <si>
    <t>93aa3771306828f17309cce989a90e5f</t>
  </si>
  <si>
    <t>93ab2952953f8810d320c99c1ddead0f</t>
  </si>
  <si>
    <t>93b35affb86435b71ca01a6dd1eab2b1</t>
  </si>
  <si>
    <t>93b94a19e5546ce4eac9c4eac62f5465</t>
  </si>
  <si>
    <t>93e66102f38a99ee0f9f24af6d0ce1d8</t>
  </si>
  <si>
    <t>93f2d84974e75f96b47844d03c29ad86</t>
  </si>
  <si>
    <t>9422152046de1f3e7d41b2f047227067</t>
  </si>
  <si>
    <t>9446587feaf53c5f0050224c099c80e2</t>
  </si>
  <si>
    <t>946d0f6c2be5f68f7a11380b3b2ad702</t>
  </si>
  <si>
    <t>9476b4b16d22b40903f24895e4038590</t>
  </si>
  <si>
    <t>953b6636ab2347a8ba37a16770db47f9</t>
  </si>
  <si>
    <t>953e5c1feb295e2fc31bcc8ee7a9f58e</t>
  </si>
  <si>
    <t>95549a3370d5fe86da9749cae8d5aa45</t>
  </si>
  <si>
    <t>955905cdf6d624f57f4eed64285077da</t>
  </si>
  <si>
    <t>956e905489c92b9c9478e8bd23609261</t>
  </si>
  <si>
    <t>957d3d3a63d9662641f1b2f6d01561ff</t>
  </si>
  <si>
    <t>95bdac6e96f88756554972d72c5d9591</t>
  </si>
  <si>
    <t>95d178d6496b60f86073770baf392c4c</t>
  </si>
  <si>
    <t>9615da76c321b025633e32cfface90e0</t>
  </si>
  <si>
    <t>96713ebe8541837da0ea44778dd6f2e5</t>
  </si>
  <si>
    <t>96a0411828c1774771b1c912e8dd813c</t>
  </si>
  <si>
    <t>96b0216db4b7f5a35e9b0c7639de9f54</t>
  </si>
  <si>
    <t>96c833757e09a989bb5c13d0470d7f2a</t>
  </si>
  <si>
    <t>96cd7d516765eee5049d171debc21ebd</t>
  </si>
  <si>
    <t>972d6687f988a5383e3593ec28911400</t>
  </si>
  <si>
    <t>9773679828d39baca17c7cfd64090070</t>
  </si>
  <si>
    <t>9782739e52d8ca75167c63bcfd4db9bd</t>
  </si>
  <si>
    <t>97a23886ea66e6988046edef6bbedf19</t>
  </si>
  <si>
    <t>97d2d4d4e4016a1ea008f1e3a3e35ea5</t>
  </si>
  <si>
    <t>9800ab70491d72cc23404e99a34986ba</t>
  </si>
  <si>
    <t>9814faa42d794c0595af95705ab9c7a4</t>
  </si>
  <si>
    <t>9821d27850f7b55f02538c472eaa79f1</t>
  </si>
  <si>
    <t>988f13625d65d9a81777bb4d93d01e1b</t>
  </si>
  <si>
    <t>98beb6d036255a151fd6d5000ad66da8</t>
  </si>
  <si>
    <t>992ceb46113db17e36d49903c2c31e12</t>
  </si>
  <si>
    <t>9938a967279700714d16f4c8437390da</t>
  </si>
  <si>
    <t>994401fd01721847793a72da7050c935</t>
  </si>
  <si>
    <t>9990874dbb760114a8bcadec87b20b2d</t>
  </si>
  <si>
    <t>99aa87bbe1515eb7af7c662a11e95436</t>
  </si>
  <si>
    <t>99c33bf1ceb89684e74a6438a277eef0</t>
  </si>
  <si>
    <t>99daacedd8423e3b5169338429be0110</t>
  </si>
  <si>
    <t>9a50b650295303f506477ad430996e9d</t>
  </si>
  <si>
    <t>9aa39c76674f9f645b97303b4c2e3cc4</t>
  </si>
  <si>
    <t>9ac6fbee35025d21c5baed2768928e69</t>
  </si>
  <si>
    <t>9aef5cb54685c53c5dd0b28727ff1203</t>
  </si>
  <si>
    <t>9b087af1d905d8987ae126797c9d15b1</t>
  </si>
  <si>
    <t>9b2e5e7107f9b0d28873782803e01ecd</t>
  </si>
  <si>
    <t>9b623b8ed71c4e38c722cec8188768e3</t>
  </si>
  <si>
    <t>9b89cca19e5d0e3f239ba4f8cb120d99</t>
  </si>
  <si>
    <t>9b8e74aa515dafc41a1485ea61c6c3bc</t>
  </si>
  <si>
    <t>9ba2ade828138782788e9a94fe1b2770</t>
  </si>
  <si>
    <t>9bc38db4ef1d6f4fd1844e03b30b843e</t>
  </si>
  <si>
    <t>9bd46627fb3249657cec3b1320aea004</t>
  </si>
  <si>
    <t>9be011772d473c8a8c87e86029ab511c</t>
  </si>
  <si>
    <t>9beb5e7d5f3259ffe94f61e9766cd478</t>
  </si>
  <si>
    <t>9c0cd6efd7dbee62cebd70b38bf5d5fd</t>
  </si>
  <si>
    <t>9c44a03c9f82cd2488ff7a09aafb7413</t>
  </si>
  <si>
    <t>9c9e682bee9157ebdd3875801b35e626</t>
  </si>
  <si>
    <t>9cd2255ff41cdabee2e24bd9ec5b2084</t>
  </si>
  <si>
    <t>9d1eb64210d5032e71bfef36f9796c53</t>
  </si>
  <si>
    <t>9d3086bce114e0c19770559e454cee69</t>
  </si>
  <si>
    <t>9d4638d8518c454d2aa354edcce83182</t>
  </si>
  <si>
    <t>9d525e537711d24dba959b750dd6fbbc</t>
  </si>
  <si>
    <t>9d7df8739e1e4f14bec5bc3d090e1ab6</t>
  </si>
  <si>
    <t>9da02db988be4c6560597e90391a4cdc</t>
  </si>
  <si>
    <t>9dad38398350a321d0965104dd7ab793</t>
  </si>
  <si>
    <t>9dd9df2aeed4645e230e7528a5b1d9ba</t>
  </si>
  <si>
    <t>9de76ec033b835610e97e8b8b78011d1</t>
  </si>
  <si>
    <t>9df7c08a42d7b4f7a2d7c743a14948f8</t>
  </si>
  <si>
    <t>9e12d0b2e230c41566ece579e1e88bbe</t>
  </si>
  <si>
    <t>9e7137975355579bd52d6ad4e682f833</t>
  </si>
  <si>
    <t>9e844ac3fb9440b1393bf80ab5b59860</t>
  </si>
  <si>
    <t>9ea64f21920bb6b6972cadb024eabee6</t>
  </si>
  <si>
    <t>9eb146a54fbc603233dfeee6842ebae6</t>
  </si>
  <si>
    <t>9ecd7832d0c751777b4538c062126bc2</t>
  </si>
  <si>
    <t>9edafa4c6dbc4a9dd05637c84bf96605</t>
  </si>
  <si>
    <t>9edec07b1f5b49856627e878dc1a41b0</t>
  </si>
  <si>
    <t>9ee391a01004a9f330f16ebf9f7f0966</t>
  </si>
  <si>
    <t>9f451cb2b129195fb4006bfe9f9882ee</t>
  </si>
  <si>
    <t>9f5bd892aa4c461b116e5c163f16b40a</t>
  </si>
  <si>
    <t>9f817d8c0e8b270ec0715cb1c5e1305c</t>
  </si>
  <si>
    <t>9fa4a5fa8da4a7ef50067bbbffdcf7a2</t>
  </si>
  <si>
    <t>9fcf88bff4cc7f181009e179831e31e5</t>
  </si>
  <si>
    <t>9ff2778f635cf563342d87b8e53212de</t>
  </si>
  <si>
    <t>a092499a9f4bcd992aadbcdc2d5f7843</t>
  </si>
  <si>
    <t>a103ca0d5926c0afb6a2892545f93a7c</t>
  </si>
  <si>
    <t>a1119e009d1d91655405307f4c095818</t>
  </si>
  <si>
    <t>a11b617c5514af0a6b5181041a897b39</t>
  </si>
  <si>
    <t>a147b97f47abbdb02f67ea00da442cd8</t>
  </si>
  <si>
    <t>a15faf55395d2eb26441175d360c6646</t>
  </si>
  <si>
    <t>a1ad04708ac63bf780235612020e647e</t>
  </si>
  <si>
    <t>a1b80d424c933786ee29fa4759d028cd</t>
  </si>
  <si>
    <t>a1b97f7eccbf23999b9ab8845ea122ca</t>
  </si>
  <si>
    <t>a1e5d54e4ed39700c6c719e8d49869a3</t>
  </si>
  <si>
    <t>a1ebec3b404746545a11186a23a88baa</t>
  </si>
  <si>
    <t>a1fbfc9aab174eae636440b4c8930479</t>
  </si>
  <si>
    <t>a235dd3be106ba5b2ea4610274402898</t>
  </si>
  <si>
    <t>a23c7a7d06f1f8e9f6e45f934c7e106b</t>
  </si>
  <si>
    <t>a24a47282e13a3896fb83d6f49403e95</t>
  </si>
  <si>
    <t>a2cc46310eb1cf60d0032c6c78443368</t>
  </si>
  <si>
    <t>a31b5fae4fbd29cc31b52b48e467e607</t>
  </si>
  <si>
    <t>a33d3f609143c6962ccbb58915505300</t>
  </si>
  <si>
    <t>a3631f17471dd636e4886ce7c7f49e04</t>
  </si>
  <si>
    <t>a376f17ec68dd516869482e28ba976b4</t>
  </si>
  <si>
    <t>a38ac9649bb7a8aaad0dd2d678036429</t>
  </si>
  <si>
    <t>a396a3ced410ba6d02ebb907e5c34530</t>
  </si>
  <si>
    <t>a398b15be909c43559294ae5899c8e27</t>
  </si>
  <si>
    <t>a3a0be41e7611973435cc81280f76bee</t>
  </si>
  <si>
    <t>a3a334e8cd38b52f151585bfa1e22190</t>
  </si>
  <si>
    <t>a42e0d143aa73cfc5268d6756f36e7cf</t>
  </si>
  <si>
    <t>a42e9f17e34277db56eae85c479c8426</t>
  </si>
  <si>
    <t>a43e5a2d8f81c9ad4163651fe3b226c3</t>
  </si>
  <si>
    <t>a482b7aa67b778d023b1907f6d755134</t>
  </si>
  <si>
    <t>a4aa1f375705ffd3e164feb2d98f1a77</t>
  </si>
  <si>
    <t>a4bea4b3e01b8dd36eaf6a9e27698404</t>
  </si>
  <si>
    <t>a4c100660bd4f8af58cf90ef7641d5e6</t>
  </si>
  <si>
    <t>a4d9bb727014ddee359b4bdd5c9791e7</t>
  </si>
  <si>
    <t>a4ee9df6b5f93107253c0a18145b1e51</t>
  </si>
  <si>
    <t>a4eef12869fd791389fa4ffb732fce6f</t>
  </si>
  <si>
    <t>a5100983e1d05155dba01e669148c2f0</t>
  </si>
  <si>
    <t>a512132380fbd3ae24feca8ee9512efa</t>
  </si>
  <si>
    <t>a521f0f44c282118891a438c9e7cff9a</t>
  </si>
  <si>
    <t>a52afc640f675ddcbf056eb1e7967bc0</t>
  </si>
  <si>
    <t>a5a4c85af7827f2a7ec7221ee9a5fc9f</t>
  </si>
  <si>
    <t>a5a854651cfe0d8da9f1669266fd4063</t>
  </si>
  <si>
    <t>a5ce51395d295fe2c816182f79c81866</t>
  </si>
  <si>
    <t>a5d81ef92239f2dfe3b2aef1416077aa</t>
  </si>
  <si>
    <t>a5e7b733ac9f9e3d9bafeacd10b5aff9</t>
  </si>
  <si>
    <t>a5f48911613f243e89209587f3d37aff</t>
  </si>
  <si>
    <t>a605e090234561f97bea7da842220f0d</t>
  </si>
  <si>
    <t>a67834f7995c8979f0268a60dc5ddae4</t>
  </si>
  <si>
    <t>a698eb7ffd8072c3664a4950b259ff0b</t>
  </si>
  <si>
    <t>a69aaa894f707814637e9794aa556f0f</t>
  </si>
  <si>
    <t>a70cbddbc05271b2103fdd63f37034a0</t>
  </si>
  <si>
    <t>a7196aa0b21ab34d46c246d361d6d4e7</t>
  </si>
  <si>
    <t>a729a5577a90047af954bb2210ebca66</t>
  </si>
  <si>
    <t>a73c3ddde7053504491569e480840e6d</t>
  </si>
  <si>
    <t>a770d696d001cb50c7ef69105c3e06f4</t>
  </si>
  <si>
    <t>a77c3672ed91bcc07448d37cfa69926c</t>
  </si>
  <si>
    <t>a78b808171a7a24376688e39d3ada85c</t>
  </si>
  <si>
    <t>a7bc4bc04f601abb381b240812701777</t>
  </si>
  <si>
    <t>a7e777244d28c9330d778b6626beb029</t>
  </si>
  <si>
    <t>a8017b769d03b3474d5869b0dacf5f7a</t>
  </si>
  <si>
    <t>a81ac812819d3c3e98ff62b3a8e4e75d</t>
  </si>
  <si>
    <t>a81be81673bee4a384c6b5468a606478</t>
  </si>
  <si>
    <t>a8837bf09c5bd183b8c83204744e5a98</t>
  </si>
  <si>
    <t>a8ab159f82af4257ef7c239358b1221a</t>
  </si>
  <si>
    <t>a8d0bb7e040a27e689f81ab278d3cb89</t>
  </si>
  <si>
    <t>a8d3b917ee2d31e05a2b76df5f9694a5</t>
  </si>
  <si>
    <t>a8dcdaca6b71b71297497af76297b1d0</t>
  </si>
  <si>
    <t>a8f1479dc87463da50972116b62b6cfd</t>
  </si>
  <si>
    <t>a8f8aa4f2a60b06f49e39b10fb1972c5</t>
  </si>
  <si>
    <t>a901e1670d92dc616c4f1a33b5c0ad42</t>
  </si>
  <si>
    <t>a916a97323dee3f33707e4a752c22c9e</t>
  </si>
  <si>
    <t>a917fd220ca94e02920dba0ceb656a74</t>
  </si>
  <si>
    <t>a96197cd3594ecdabaeda0841d5a63fd</t>
  </si>
  <si>
    <t>a97db97f3de8482639f040b8e6a81be3</t>
  </si>
  <si>
    <t>a9d514cec7786e74cf3b22b24b5562f7</t>
  </si>
  <si>
    <t>a9dfd8a8ec4fa0a848fb61986bdc153f</t>
  </si>
  <si>
    <t>a9f2178e0d196086f0124a23965d79f5</t>
  </si>
  <si>
    <t>a9f74494ac9e8a4bf8aa69188be50c97</t>
  </si>
  <si>
    <t>aa0596266302830741057cd61bdc2194</t>
  </si>
  <si>
    <t>aa0f5120dbd7776eb7289031e22a8329</t>
  </si>
  <si>
    <t>aa5b3183bf6d537dc1685ea84df0aed6</t>
  </si>
  <si>
    <t>aa7de25bfe161881a47a6e8b62ee4dcd</t>
  </si>
  <si>
    <t>aa7e3a2bfaf2aa8869ba241172c7ee1a</t>
  </si>
  <si>
    <t>aabd0efcccfbadac5e162e9ba42b1f28</t>
  </si>
  <si>
    <t>aadd7193594d4613a0aa92401c30234b</t>
  </si>
  <si>
    <t>ab478182632e0212e5edd04806d1238c</t>
  </si>
  <si>
    <t>ab9244e30226615cfb558ec7b5815ed1</t>
  </si>
  <si>
    <t>abc7e319cb9e3bb886909c5ec18969a3</t>
  </si>
  <si>
    <t>abefedeaf61ad043302fe9d2837a9772</t>
  </si>
  <si>
    <t>abf0f8d4869d920b5c42d4766c4e0712</t>
  </si>
  <si>
    <t>abfba6cce1c9932387e102816c424f50</t>
  </si>
  <si>
    <t>ac1bc75d5621c5b8a9ce8d494de07cdf</t>
  </si>
  <si>
    <t>ac28921ef185c0a4f81b4fbbdf4d645e</t>
  </si>
  <si>
    <t>ac9dfcb098b29edba5d0cbd3b4febefd</t>
  </si>
  <si>
    <t>ac9e4245e041d3da53604ad5c2e352ef</t>
  </si>
  <si>
    <t>acaa91b87fbd9e2ff9171781226f73e9</t>
  </si>
  <si>
    <t>acc5c9844167d3c176f5f31fb0b06bce</t>
  </si>
  <si>
    <t>ad011a3e400b99be12aa7d90ceaba499</t>
  </si>
  <si>
    <t>ad1aeeb1a99c9f021e38a49865bb812c</t>
  </si>
  <si>
    <t>ad366003d331bb0eaa77c1efc5570657</t>
  </si>
  <si>
    <t>ad37eddb1c31a48b3a6677488593b984</t>
  </si>
  <si>
    <t>adeb87b732e8e3684863866c067aa9de</t>
  </si>
  <si>
    <t>adf684f287283640cb375a2e8ada8c82</t>
  </si>
  <si>
    <t>adfc15ddc7db115f9785cf9893d93031</t>
  </si>
  <si>
    <t>ae9991942f891857b982c018af448696</t>
  </si>
  <si>
    <t>aeb656e39cc0a83dd545f079f099d7e7</t>
  </si>
  <si>
    <t>aebab300abbae798a2b725d92a3f6132</t>
  </si>
  <si>
    <t>aed5554747b457b11b6357881e378195</t>
  </si>
  <si>
    <t>aee1ebae09f6d91ca6a459bf47b14072</t>
  </si>
  <si>
    <t>aeebf4abbcfb9bac43b6a31399a3e93c</t>
  </si>
  <si>
    <t>aefefdda7b7a272ca35c44b82b643104</t>
  </si>
  <si>
    <t>af19069eeb42e10ffc3f2eadee886c49</t>
  </si>
  <si>
    <t>af4de5572edcf4dac89b10578b09c496</t>
  </si>
  <si>
    <t>af6cf105471a4c8fc88ae0af594fde44</t>
  </si>
  <si>
    <t>af87d49b5a2696414bd17915b853c941</t>
  </si>
  <si>
    <t>afa891fe2077e4e3301629891009a47d</t>
  </si>
  <si>
    <t>afe9b142aa12b2e05162e32e1e25fd95</t>
  </si>
  <si>
    <t>b00122d54463704c33f4768470c6db03</t>
  </si>
  <si>
    <t>b041fef38844f3b487478d3c16c3ff90</t>
  </si>
  <si>
    <t>b07365d2d0d22bc99d8ef5107e761a88</t>
  </si>
  <si>
    <t>b09c70ad14e8113f2aabaee95aff25fb</t>
  </si>
  <si>
    <t>b0aa40cb4d3896dc362952db107dd27a</t>
  </si>
  <si>
    <t>b0b49de4bb38c36e7acd74d879631d6f</t>
  </si>
  <si>
    <t>b0c6259cdeba00d7ffe88f50be25f57e</t>
  </si>
  <si>
    <t>b0d99560d7b147f5cbc4a4961bce663c</t>
  </si>
  <si>
    <t>b0e40a3e61447dd4231b10489ab96b8e</t>
  </si>
  <si>
    <t>b112f026e8295ce7ec84e17bb8ab3988</t>
  </si>
  <si>
    <t>b14127bfb817fb9d5883aacd257bb447</t>
  </si>
  <si>
    <t>b15c7e972c74684414fb2e659fce916a</t>
  </si>
  <si>
    <t>b170989c8ac091e327b7ce5b07e72f4d</t>
  </si>
  <si>
    <t>b194904b5bf02c6fc117d73c33cbb728</t>
  </si>
  <si>
    <t>b218243f33a7a07db609c34312c95c96</t>
  </si>
  <si>
    <t>b243fa91a6213ff97cc5ebdfb8e30a65</t>
  </si>
  <si>
    <t>b26d21b6d1c33dd959e1ece6cbcce322</t>
  </si>
  <si>
    <t>b2b374adf21bf99c939e6fe72d186ec7</t>
  </si>
  <si>
    <t>b2f5372efb1b2840cea18aead69e4e1a</t>
  </si>
  <si>
    <t>b313fc60227234f6c73ab4f2585b5365</t>
  </si>
  <si>
    <t>b34456bfbeeab3b57566ff099173e885</t>
  </si>
  <si>
    <t>b34f46c28be69a2d65c7f3f3c01c3673</t>
  </si>
  <si>
    <t>b34fa044fec24bf9206a7b2b022dd92c</t>
  </si>
  <si>
    <t>b3b8133868458b6acf08ea6ffc22e3f2</t>
  </si>
  <si>
    <t>b42698338d2b2ccf0442a04266178a4d</t>
  </si>
  <si>
    <t>b43df491e0d3baf726d66ac133ddc15e</t>
  </si>
  <si>
    <t>b4422eb7a5a5d3ec5f0b8fbfb75f5184</t>
  </si>
  <si>
    <t>b456629690b371c6797ae5ff45d343b6</t>
  </si>
  <si>
    <t>b464ee1388a53045be479da40e2ac03b</t>
  </si>
  <si>
    <t>b4df3dcfa59f9958e993be5decfee5ce</t>
  </si>
  <si>
    <t>b4ef3881b4bce051c6ffcacae8ff12f6</t>
  </si>
  <si>
    <t>b53273dc08d42154a427ce58148a7664</t>
  </si>
  <si>
    <t>b54fae7a3880a8421f9f38a8aba5e745</t>
  </si>
  <si>
    <t>b56797ea631520e4e802653f5b16f58f</t>
  </si>
  <si>
    <t>b575e62716d36f28049cdafc28bd9d99</t>
  </si>
  <si>
    <t>b5938717f4a31095fc54c8b959e7b880</t>
  </si>
  <si>
    <t>b5fa0328693adeb3be0c29b6912d483d</t>
  </si>
  <si>
    <t>b6373978185cedf353f7d890ae32240f</t>
  </si>
  <si>
    <t>b647577bafd629cca1b1c3b7aed598ed</t>
  </si>
  <si>
    <t>b67b6f2b2675c892382cac4ba30ef88d</t>
  </si>
  <si>
    <t>b6900b09afec4ea5ef8879a9b1e3881c</t>
  </si>
  <si>
    <t>b6ca9c178470e07c7797790e26c61bbc</t>
  </si>
  <si>
    <t>b71ba668b12da5320995cd74acecb2fb</t>
  </si>
  <si>
    <t>b73f0bb5877d41494ae4529efaf5474f</t>
  </si>
  <si>
    <t>b7500da4a02eac89b7dcbeaf4efaf00b</t>
  </si>
  <si>
    <t>b7664cfd894b776f4c7743e5e2fb917b</t>
  </si>
  <si>
    <t>b76914fad8489589b7eca037a01c7dc6</t>
  </si>
  <si>
    <t>b776d14b6ced11d944e2a04f0fb06376</t>
  </si>
  <si>
    <t>b7775ddf9a56a4bbabff3e2e84c08b07</t>
  </si>
  <si>
    <t>b81c2aa5803f123d1e472ddcbbbd17c3</t>
  </si>
  <si>
    <t>b833c7dd492bcb53f2b6de8d0e081dc2</t>
  </si>
  <si>
    <t>b8509b6824fafb1bd28f795de8bd0008</t>
  </si>
  <si>
    <t>b86c548c0f0a5812048bcae563b28443</t>
  </si>
  <si>
    <t>b882b5c0534fa68c690e739dd788512a</t>
  </si>
  <si>
    <t>b8b9d7046c083150cb5360b83a8ebb51</t>
  </si>
  <si>
    <t>b8cab60cb755ff3798f7eda51e6634f8</t>
  </si>
  <si>
    <t>b8fdf0a70040d5461adca8f95ba4171a</t>
  </si>
  <si>
    <t>b91b97488347f484d82bd38acd8d0bbf</t>
  </si>
  <si>
    <t>b92fc3d1e14e2ff2051230fda1012db2</t>
  </si>
  <si>
    <t>b945375051aa88d28c30fb42485897d6</t>
  </si>
  <si>
    <t>b9bf3ca35663e0a6418676757f04ada9</t>
  </si>
  <si>
    <t>b9f14287907941850bc05380427903d0</t>
  </si>
  <si>
    <t>b9f5ca0dd8ac07db0b02705dc2be4d21</t>
  </si>
  <si>
    <t>ba254174e8ca271319fbd168acd8684d</t>
  </si>
  <si>
    <t>bad9f9185410578b6c9c9aa9d544d0b2</t>
  </si>
  <si>
    <t>bb035502fccf4c1225de9b023182a395</t>
  </si>
  <si>
    <t>bb06496dc2000dff076b93ef592d0a7f</t>
  </si>
  <si>
    <t>bb07507a35cae0089d4c6d94ed9476ca</t>
  </si>
  <si>
    <t>bb1d715aef7774629f3b397e11807b87</t>
  </si>
  <si>
    <t>bb22b1f374b71ea416e466ba7ff99cea</t>
  </si>
  <si>
    <t>bb39dce934e697a81c9dd50236b8d8cd</t>
  </si>
  <si>
    <t>bb52ab55caf36f6ee5cdb4edacd82dcc</t>
  </si>
  <si>
    <t>bb6b4db9c25c8ad879c8e64055f89f93</t>
  </si>
  <si>
    <t>bb85e4e4097ee2b3d34c22fbed913c42</t>
  </si>
  <si>
    <t>bba3165de0a4f708a3fd065a5365e508</t>
  </si>
  <si>
    <t>bba8e34d12ba008b7eb35407029a9ef2</t>
  </si>
  <si>
    <t>bbc23131aab4b505c48b17061d069db2</t>
  </si>
  <si>
    <t>bbc82e918e96057462aa6983e7035fe5</t>
  </si>
  <si>
    <t>bc22fea220f805df6f4e021a709e668d</t>
  </si>
  <si>
    <t>bc5e4a6b788f29265c3075648d98ef03</t>
  </si>
  <si>
    <t>bcb1929cde2d1d71a630266c12337ae5</t>
  </si>
  <si>
    <t>bcbd3afc999b3fa9dbd61efb370239dd</t>
  </si>
  <si>
    <t>bcfd690e502b1c8c81c587996c60db9e</t>
  </si>
  <si>
    <t>bd2f31f2548344a9d1f4ea1c03625e93</t>
  </si>
  <si>
    <t>bd9437912c7f33aee54e576b86b3a276</t>
  </si>
  <si>
    <t>bdbb8c171bf0fe78ba7607be04099506</t>
  </si>
  <si>
    <t>be69ded8b4b06a199c55fa74d7de978e</t>
  </si>
  <si>
    <t>be82634d36d47e922d16c1dc2c0291c4</t>
  </si>
  <si>
    <t>be87dfb4eb3793dbb2bf37443ab1e239</t>
  </si>
  <si>
    <t>be8e4e9dbf3bf93f4165a1a14d1455ea</t>
  </si>
  <si>
    <t>beaf95465b542dea76df78b2fb86a97a</t>
  </si>
  <si>
    <t>bebbd96f5d06549b7788e07e613afaa1</t>
  </si>
  <si>
    <t>beff862ded25ef1ad1087c93317e89f1</t>
  </si>
  <si>
    <t>bf122b1684abe6417e2e2eb2ababa7b9</t>
  </si>
  <si>
    <t>bf5bcd59f69c6840dc0f1d9732abf47d</t>
  </si>
  <si>
    <t>bf99c65e08505b49813ebded6969d109</t>
  </si>
  <si>
    <t>bfaa65d09b9fd34aa36a23ad90fa7db3</t>
  </si>
  <si>
    <t>bfb88796b657bb5483be15669e9f3496</t>
  </si>
  <si>
    <t>bfd78b312cc39789d717553c3e611abf</t>
  </si>
  <si>
    <t>bfea0767c18bf1f63b7f334b42309ecb</t>
  </si>
  <si>
    <t>bff4ece9fb17abc1ce53f6fcaa7949d5</t>
  </si>
  <si>
    <t>c05fcf75b5890915b93e39b636ec81be</t>
  </si>
  <si>
    <t>c0603a22603d11f1236324c7e8da1478</t>
  </si>
  <si>
    <t>c07faaf3f296c268a798470bb6008a4e</t>
  </si>
  <si>
    <t>c0cb4eb4f8b433eb1d73091276e12ebd</t>
  </si>
  <si>
    <t>c0f8ab6b8ca98ae53f4acc203b206e0d</t>
  </si>
  <si>
    <t>c101cfbed640cb03705a030acd1153de</t>
  </si>
  <si>
    <t>c10600160de02ce63a426cc0e410e7a7</t>
  </si>
  <si>
    <t>c13a4b8b536a4584745b7d62ef958ee7</t>
  </si>
  <si>
    <t>c13e96ee541f8f115bf9a364d29a6169</t>
  </si>
  <si>
    <t>c14cb154425639c9d91bd601bd5afe89</t>
  </si>
  <si>
    <t>c1aee3898c27b4b86706a7a0259efd19</t>
  </si>
  <si>
    <t>c1b87c671fed6c43d7d20e5142646cee</t>
  </si>
  <si>
    <t>c1bc9f391d11c8c81bc4dbe49a6a892e</t>
  </si>
  <si>
    <t>c1c4e2a7fb7eb8066b69234d0b3fd446</t>
  </si>
  <si>
    <t>c1f3674061e410426560d52e7bf096c3</t>
  </si>
  <si>
    <t>c23ef0b7332bb9b0b8e3ae45346a364f</t>
  </si>
  <si>
    <t>c24a00c414738de9ee6121f179ebba9c</t>
  </si>
  <si>
    <t>c24c7b464d5be50337dc32755b2da963</t>
  </si>
  <si>
    <t>c2673706bb89f4fa18b1837c6dd088e1</t>
  </si>
  <si>
    <t>c27c10569c789ec6293df7ef9f4caaa1</t>
  </si>
  <si>
    <t>c2915f1e4570dc14bb429295f925507f</t>
  </si>
  <si>
    <t>c2efd7dd7ea9e5bad9dffbb89653491d</t>
  </si>
  <si>
    <t>c31f5afc2aa6a048ea1d0f84afd0b762</t>
  </si>
  <si>
    <t>c349e9d40b72c145d95e0da04f3e7076</t>
  </si>
  <si>
    <t>c356d4dbafd1289aa49e2b0ed1d2fce9</t>
  </si>
  <si>
    <t>c35c0040e09990a95e79c617fafe8c10</t>
  </si>
  <si>
    <t>c37588362e2c244b0994c310bcf37393</t>
  </si>
  <si>
    <t>c3b0ed046ed38a0d7cf59b4d651547b9</t>
  </si>
  <si>
    <t>c3ce4348607876c449622d8803771aa8</t>
  </si>
  <si>
    <t>c43c85be1846e97fe6554a68837c9f75</t>
  </si>
  <si>
    <t>c45c354aed442407610326035c6c44d6</t>
  </si>
  <si>
    <t>c45cea88d8d8a8e752ffd0b274b25aa6</t>
  </si>
  <si>
    <t>c468889241b5b0b1e079f4ef8ff2b86a</t>
  </si>
  <si>
    <t>c4923e01d78f318874e4a7752eab5dd9</t>
  </si>
  <si>
    <t>c4b41c36dd589e901f6879f25a74ec1d</t>
  </si>
  <si>
    <t>c4b7a58ef60f4839159cd08137d4a18d</t>
  </si>
  <si>
    <t>c4dea722964c1f4d4a32417dd68947b2</t>
  </si>
  <si>
    <t>c4f9374ecfc61f98f4b58ea449f81087</t>
  </si>
  <si>
    <t>c4fc1de96bdade6bff864108f4887d3d</t>
  </si>
  <si>
    <t>c509cd4cbd55c89e768d63aad28884c7</t>
  </si>
  <si>
    <t>c52e91d0960446c0624a5a984188ffba</t>
  </si>
  <si>
    <t>c546a6c20db2388cfdf1f72285456a3f</t>
  </si>
  <si>
    <t>c589bcc1414f7d7d949f353b1d1a45d9</t>
  </si>
  <si>
    <t>c5f6d3ac0511ed9303df3767bd834100</t>
  </si>
  <si>
    <t>c64f6838f531e7b3fcf588d76d60f9b4</t>
  </si>
  <si>
    <t>c6772701a7cff60ffa313b5854c7d503</t>
  </si>
  <si>
    <t>c6a45cf151fdf09625a38f65bddc3082</t>
  </si>
  <si>
    <t>c6b91873827689f33c1a45cd4bccd049</t>
  </si>
  <si>
    <t>c6c76014b61dcf511dd9db142760ae34</t>
  </si>
  <si>
    <t>c6d8f474e874648f28e2947840899635</t>
  </si>
  <si>
    <t>c6ed8a05ecc79e1f32c89a71e67a070f</t>
  </si>
  <si>
    <t>c707bf13a0edadf77e273f5e862b4b95</t>
  </si>
  <si>
    <t>c7652e6a3ef3f4d2039957aec0fd766a</t>
  </si>
  <si>
    <t>c76a6443089b04febab166dd0156c5f0</t>
  </si>
  <si>
    <t>c76b75e541b06461ec9cf363fd962ee3</t>
  </si>
  <si>
    <t>c770a2c821be1649e3bff529f0e97b7d</t>
  </si>
  <si>
    <t>c7a4ffb79734f6b1d3c4d411593a445e</t>
  </si>
  <si>
    <t>c7c28a159a907d1d0ff580856daffa72</t>
  </si>
  <si>
    <t>c7c9aa7dc61f395e914d6946cf62219b</t>
  </si>
  <si>
    <t>c80e1c66163d4be1d052bd1788ace266</t>
  </si>
  <si>
    <t>c813c8ce58b2cb2f903c4e6a3aac9f5f</t>
  </si>
  <si>
    <t>c853154a864decd8d273d8c6aa17ee60</t>
  </si>
  <si>
    <t>c884d72c3ddc5b65c6eb6c37f2d14578</t>
  </si>
  <si>
    <t>c895733b4c132c39372f228b48f4ee8c</t>
  </si>
  <si>
    <t>c8c07db73aea73f15237a4eb11867551</t>
  </si>
  <si>
    <t>c8dc34e23d7065c2f4e1788710a65ecc</t>
  </si>
  <si>
    <t>c8eff3c56ced8765918fd445d9c3cbd0</t>
  </si>
  <si>
    <t>c8f4027dbf44d9747152dca781b0cc37</t>
  </si>
  <si>
    <t>c912c210c22a9527553521d8fda44563</t>
  </si>
  <si>
    <t>c974f0eb10f24498b3e0863a5195b748</t>
  </si>
  <si>
    <t>c9b045114b2a561d952e2b7a3e7593b3</t>
  </si>
  <si>
    <t>c9b4d99b4e9c827fbf0a40d2aec43d89</t>
  </si>
  <si>
    <t>c9b70da85e0373973856f7a37dc6f5d4</t>
  </si>
  <si>
    <t>c9cb31bb489f9ed567f42b13d15d8d28</t>
  </si>
  <si>
    <t>ca3ccd05ecdf6c73297349c485e668c3</t>
  </si>
  <si>
    <t>ca3ead5d3a8a5aa51de698e8a6f6f51f</t>
  </si>
  <si>
    <t>ca5a6a09733f353ede92562e5d858d88</t>
  </si>
  <si>
    <t>ca8ff03738f16d623d89e6d57e54715c</t>
  </si>
  <si>
    <t>cae916a392d51a600dd6d7b5eb9b8106</t>
  </si>
  <si>
    <t>cb1134f9010d242e9515ad1c78ec0c39</t>
  </si>
  <si>
    <t>cb2932cadedc450a82a49823652f35f9</t>
  </si>
  <si>
    <t>cb372bf76b5f494176aacb5496bf47af</t>
  </si>
  <si>
    <t>cb5945f4563c333d6e2c23de7b26af14</t>
  </si>
  <si>
    <t>cb76073dcac4855294787c458ec58b68</t>
  </si>
  <si>
    <t>cbd72908cd519d4501d42b94604a313a</t>
  </si>
  <si>
    <t>cbe1915d69c3828d0f5ab98b44fb8a99</t>
  </si>
  <si>
    <t>cc1b834e8d019a8c71e3c3b1a23edc61</t>
  </si>
  <si>
    <t>cc2ffb3f5021c120c807461757f214fd</t>
  </si>
  <si>
    <t>cc5a504c7761122bceafca452e63c2de</t>
  </si>
  <si>
    <t>cc7c5328fbf984cfac3d461dfb85de23</t>
  </si>
  <si>
    <t>cc809786d515550e76739eda2f98973e</t>
  </si>
  <si>
    <t>cc91ae24c277f0bfc31ff525577f8cd4</t>
  </si>
  <si>
    <t>ccf6899464ad94a5d61964bafc6a4f0a</t>
  </si>
  <si>
    <t>ccfa6e3822b06cf58321331e07db2a2a</t>
  </si>
  <si>
    <t>cd0b902d14f0c8d23aa34f4d50bf7843</t>
  </si>
  <si>
    <t>cd201e0f6a37139084fa4f76f87e684d</t>
  </si>
  <si>
    <t>cd22ef4012ae92aa8729264045bee0eb</t>
  </si>
  <si>
    <t>cd383d7a5f926abfe7b2ee1b80078b45</t>
  </si>
  <si>
    <t>cdc8fc8cc642886abe16af26b0781daf</t>
  </si>
  <si>
    <t>cdd61af8ec58bfe7f1fe17f86bf64a28</t>
  </si>
  <si>
    <t>cdeefca5ad0ec35c4d7c5b48ab52e85c</t>
  </si>
  <si>
    <t>ce494340c13f9d32e146542913726ce2</t>
  </si>
  <si>
    <t>ce57e26ac36a4383eded595d2e878000</t>
  </si>
  <si>
    <t>ce5a9de9a8a2c2a47c627c3615f90700</t>
  </si>
  <si>
    <t>ceb00469647175837056a5f7104b5fa6</t>
  </si>
  <si>
    <t>ceb206889bfdb174fa5455fee822c210</t>
  </si>
  <si>
    <t>cebe9a3966a2fc8ffd1a3c5996678283</t>
  </si>
  <si>
    <t>ced1aea35f3b1e1474390a452a02d750</t>
  </si>
  <si>
    <t>ced5db30352d0862742574c70723c843</t>
  </si>
  <si>
    <t>cf0ace73210bae94d34fa3df6476e623</t>
  </si>
  <si>
    <t>cf196f76ab79db89d7a714a242256df1</t>
  </si>
  <si>
    <t>cf27162439419d0179b62ebc5a6dccd1</t>
  </si>
  <si>
    <t>cf46aedfff0210c6a74eb6252fe3a631</t>
  </si>
  <si>
    <t>cf4b34a6cd499c3d352d90cee37795ef</t>
  </si>
  <si>
    <t>cf5fbcc5962bb18037e4cc158c21c14e</t>
  </si>
  <si>
    <t>cf73d05412c13f66cf861de75a6f1035</t>
  </si>
  <si>
    <t>cf8565a85deb141e6113476f67622a70</t>
  </si>
  <si>
    <t>cff1603c17c75c9240279e01bdff4b05</t>
  </si>
  <si>
    <t>d022bdad33a575ca5edb8c4d51e44310</t>
  </si>
  <si>
    <t>d025ee065bc1ef9e329d049e64d06ca8</t>
  </si>
  <si>
    <t>d02810c489d42d7e54dd19b8d7c9d91a</t>
  </si>
  <si>
    <t>d029b3091a68a8ab2e4ed9cf13c5a1c7</t>
  </si>
  <si>
    <t>d0317266c850466c6599360d6c376200</t>
  </si>
  <si>
    <t>d04051e8bfce56a92e0834faa72d7a7a</t>
  </si>
  <si>
    <t>d052020616d502036aa7b1303965ada6</t>
  </si>
  <si>
    <t>d0e215fdf1bf6d103e4b0c309767afc3</t>
  </si>
  <si>
    <t>d0ee2ae87e093d006aed295d79e325f4</t>
  </si>
  <si>
    <t>d11d6ab0c7df16a66c726f6f83ef51d1</t>
  </si>
  <si>
    <t>d12102a0ff38b1b1707291c697da95b2</t>
  </si>
  <si>
    <t>d16a738e823500d0eb7b3286b59b316f</t>
  </si>
  <si>
    <t>d18cf3749b7ca5680afdc5f0eb881f09</t>
  </si>
  <si>
    <t>d19b8c6b433223ffd798af28489ccc02</t>
  </si>
  <si>
    <t>d1b1a90a35eab67950b29a4a38f9a04c</t>
  </si>
  <si>
    <t>d1e4ea32fa9aa0cb1851fb7f6209f70b</t>
  </si>
  <si>
    <t>d228a9c137a2d23357ac9c661da7285e</t>
  </si>
  <si>
    <t>d23bad02674f52678ad46e2ada237286</t>
  </si>
  <si>
    <t>d23f875f926f3aa507fece98b8e8d80a</t>
  </si>
  <si>
    <t>d29601cbe18ae8190a14e560a413b890</t>
  </si>
  <si>
    <t>d2975b514d409e2944d8d63ec7156292</t>
  </si>
  <si>
    <t>d37e3c63571435625b73f8e231bdd738</t>
  </si>
  <si>
    <t>d3ab179ddd49a5edc0540beb88baa168</t>
  </si>
  <si>
    <t>d3cefa3b994d2662eba354f826cd64a7</t>
  </si>
  <si>
    <t>d3f5bfffaeea59a28e11e01a94a25fdf</t>
  </si>
  <si>
    <t>d406a26fc052b4d9907a40ee3a59e273</t>
  </si>
  <si>
    <t>d40be4e6e8f30d5f4ca1f34d06268fab</t>
  </si>
  <si>
    <t>d40cae317472956cd556dacb126e481c</t>
  </si>
  <si>
    <t>d4360753aff7fa8fe8a6e83c65179c00</t>
  </si>
  <si>
    <t>d45182d981794b5e86d5f433ed2d6e71</t>
  </si>
  <si>
    <t>d451da9b109e1786f303924d04ed72a1</t>
  </si>
  <si>
    <t>d472f8a450e5c7df3f9cfd6225af7243</t>
  </si>
  <si>
    <t>d477ea450bb767cf9e8bea5fde7336d8</t>
  </si>
  <si>
    <t>d51efba225d758550821c63b23bcf48b</t>
  </si>
  <si>
    <t>d5321e92460be827bc174a460ee24e6a</t>
  </si>
  <si>
    <t>d5a71b64c3592b5ca24b856cba608940</t>
  </si>
  <si>
    <t>d5cce452fb90a159a0b02988567a37bc</t>
  </si>
  <si>
    <t>d6912f804ef9076f6172f0eee4207749</t>
  </si>
  <si>
    <t>d69c7c969d600368c5f533b188e402eb</t>
  </si>
  <si>
    <t>d6b1ddf39835687468c4477c1aa9cba0</t>
  </si>
  <si>
    <t>d6cae08d072e981cb8ff02592b04985b</t>
  </si>
  <si>
    <t>d6f2b22f3f3a929ba65545667610d26e</t>
  </si>
  <si>
    <t>d708807b9e8f75432049fff5ef066483</t>
  </si>
  <si>
    <t>d725a73ed0e99e678f0a6862e3d09539</t>
  </si>
  <si>
    <t>d74c5191d69390293b9be9c2efaa8d38</t>
  </si>
  <si>
    <t>d75367da6a5ef6a395dd2657abee2602</t>
  </si>
  <si>
    <t>d78f37563bb2b393bb33db35d835b390</t>
  </si>
  <si>
    <t>d79acd725bc4a0f28c6b42a9471d783e</t>
  </si>
  <si>
    <t>d7bcd768f38943877c3298667ecdfbdb</t>
  </si>
  <si>
    <t>d7bd54f86fb31296fb1517486f94d888</t>
  </si>
  <si>
    <t>d7d09bb28b0aaf12389e3109664c1377</t>
  </si>
  <si>
    <t>d7d8ca5f25aac4f5efce2a0dc6133672</t>
  </si>
  <si>
    <t>d809ddde66fee6223df16b11231491f9</t>
  </si>
  <si>
    <t>d80dec5549fb36ee6d86d10494aa5d89</t>
  </si>
  <si>
    <t>d82845f8b7ebd4d9b7ebae995e0ff08b</t>
  </si>
  <si>
    <t>d85e7bfbf3642aa30c49c490a914d140</t>
  </si>
  <si>
    <t>d8651642157a4517771c50eb1e699109</t>
  </si>
  <si>
    <t>d86ec98154cea8b1c374cb343e2e0e4f</t>
  </si>
  <si>
    <t>d87739e1a489341831ec68b0876174f0</t>
  </si>
  <si>
    <t>d89d67960e5c163e8afc1d83cf53db77</t>
  </si>
  <si>
    <t>d8aa6831ce562b75f8b1974395f3eb1d</t>
  </si>
  <si>
    <t>d8b57220afe3f1416bb889cc0e61aa67</t>
  </si>
  <si>
    <t>d9544a5262bc4ab34c701c37a69635c2</t>
  </si>
  <si>
    <t>d955112528af770639e476af3ad63f45</t>
  </si>
  <si>
    <t>d95ca1fcb72812383e41e2eb7ca65dc2</t>
  </si>
  <si>
    <t>d95cb2dcbf2eb01c15e4633df807d2e4</t>
  </si>
  <si>
    <t>d98fa029a1d4f7a477678c66f0a5d780</t>
  </si>
  <si>
    <t>d9a773e7df6786848cdbd6049d1ce793</t>
  </si>
  <si>
    <t>d9f4579da734100b00a27235ccf86f4f</t>
  </si>
  <si>
    <t>da03317cf4ac20f61db6a8c363cd4ea7</t>
  </si>
  <si>
    <t>da16683d5e9f82e544d3c87d79a74a4a</t>
  </si>
  <si>
    <t>da33789924d00b4f90906b4b94e70fe4</t>
  </si>
  <si>
    <t>da3b31201f3eb351160956d5aa12deb6</t>
  </si>
  <si>
    <t>da416b186e48cb56bf0036a91b66d8b0</t>
  </si>
  <si>
    <t>daf7924c5511a9ba51d2fccbf42305be</t>
  </si>
  <si>
    <t>db0d1ecbd182db92c44e389118dbcbe7</t>
  </si>
  <si>
    <t>db145d39d51668d2934a47dbae8e5e66</t>
  </si>
  <si>
    <t>db2471b04ede0dfe4af0853853885267</t>
  </si>
  <si>
    <t>db3da16505a1f133612db0c345dfaf4a</t>
  </si>
  <si>
    <t>db655922543a6cebb4a48f8290405a60</t>
  </si>
  <si>
    <t>dbb763c04b5beadac2bbd9d8560f8728</t>
  </si>
  <si>
    <t>dc0026d5ff685eb725a42925ff3aa5eb</t>
  </si>
  <si>
    <t>dc0265afb5f2ff28de815a866decb5ca</t>
  </si>
  <si>
    <t>dc17a6461db14f3625728b10493ef332</t>
  </si>
  <si>
    <t>dc8fb3af3f4e0969fc7dbc3128a836e0</t>
  </si>
  <si>
    <t>dcddaf0d2359e8b282ad24f1d84857bc</t>
  </si>
  <si>
    <t>dceea990c8cf652d8a6abcb265f27301</t>
  </si>
  <si>
    <t>dd12f57a8bc06b6105b3e8c0c1bdbabd</t>
  </si>
  <si>
    <t>dd38c566a34ff9deb93ff05d7bd6d0aa</t>
  </si>
  <si>
    <t>dd61367732ec07075b1e42b8772b1517</t>
  </si>
  <si>
    <t>ddb4b2115723295bbe34444bbcb2c1d5</t>
  </si>
  <si>
    <t>dde21840bf52f7327e815543b86afacc</t>
  </si>
  <si>
    <t>dde8fc032fcad6d3247ce0f0e99472d0</t>
  </si>
  <si>
    <t>de3205739b43c0284c856d5bd725dc55</t>
  </si>
  <si>
    <t>de63e691acb3231890dcb063f627657b</t>
  </si>
  <si>
    <t>de68ff91737ba366892be2067a2cdfec</t>
  </si>
  <si>
    <t>deb21a069a630275a86d9f571e371d22</t>
  </si>
  <si>
    <t>dec6267e55fe1ef26725cbd4c28d9a90</t>
  </si>
  <si>
    <t>df1a358e7d663001a78f5c0d0ef374cd</t>
  </si>
  <si>
    <t>df545fca1d6c9f96b0eeeb751a6f2650</t>
  </si>
  <si>
    <t>df5c6aca62db71fbe451c0408bde2817</t>
  </si>
  <si>
    <t>df78dad0e4ef0211f5622cc26f335900</t>
  </si>
  <si>
    <t>dfa1e5a290276c05629e2d4180ce6aff</t>
  </si>
  <si>
    <t>dfc7b55ee482374556356b94afc9b841</t>
  </si>
  <si>
    <t>dfd5946b221179472e8f929f1d7b41ce</t>
  </si>
  <si>
    <t>dfeb385531b47a17e24ab43992ebf15e</t>
  </si>
  <si>
    <t>e00d3f33450408f4b359426def9f3961</t>
  </si>
  <si>
    <t>e03c816c5df8276cc2e317550963663a</t>
  </si>
  <si>
    <t>e0518b3fd5b5df7c59529f4a7485ae71</t>
  </si>
  <si>
    <t>e077480e5c55c37d64833e295eab9b3b</t>
  </si>
  <si>
    <t>e0dbe64f00bd054951b1981f99a58f4b</t>
  </si>
  <si>
    <t>e0e3cde1bd7f993b460771481843727f</t>
  </si>
  <si>
    <t>e0e7a5ed15876cb23ebbdbf2879c76d1</t>
  </si>
  <si>
    <t>e10cd38d4b2c2c6a369d7e4a15645aee</t>
  </si>
  <si>
    <t>e1291e09e6eacd07121773233376f025</t>
  </si>
  <si>
    <t>e158d5c24705aa1915440227823e4573</t>
  </si>
  <si>
    <t>e163e5d0bd1d8d33300401819c279e06</t>
  </si>
  <si>
    <t>e18101fc0fac0b563e1b8b3e99c93deb</t>
  </si>
  <si>
    <t>e19a1b398beea6784e6dc219eb0a6a89</t>
  </si>
  <si>
    <t>e1a8489fda3f7a66e003134d7b4e6a59</t>
  </si>
  <si>
    <t>e1e5a84a3748808d3ff0dcb4b58ac5dd</t>
  </si>
  <si>
    <t>e23b12899aef6772719cbdb98dd5bf8c</t>
  </si>
  <si>
    <t>e28239311822ec827e9fbadde0649f3b</t>
  </si>
  <si>
    <t>e2dac37a89ee550da5d7008a6fae1335</t>
  </si>
  <si>
    <t>e2fca022373f1b683cf49d41e76ec1e8</t>
  </si>
  <si>
    <t>e3095d728011efc529f2db0e0f4cba46</t>
  </si>
  <si>
    <t>e309cad34ebb9d0ac6278ca36f3dd286</t>
  </si>
  <si>
    <t>e31d53f30f45a0aa76551abf55d14cae</t>
  </si>
  <si>
    <t>e3234cd6072b07fce570475325d2ca5f</t>
  </si>
  <si>
    <t>e359fd78a62541c3045c115073678c7b</t>
  </si>
  <si>
    <t>e384d0296a755e6bdb36620e29841159</t>
  </si>
  <si>
    <t>e3bab59cbada81d5a3df124e0a95442e</t>
  </si>
  <si>
    <t>e3e3076028a1d6f3e94d131d5ab69014</t>
  </si>
  <si>
    <t>e4629b63b30cf97fb793509e92dbe84f</t>
  </si>
  <si>
    <t>e47cf59b2f0c948b9520ccc50786f38d</t>
  </si>
  <si>
    <t>e48050e10ceca27e33d705b4f1adf5c3</t>
  </si>
  <si>
    <t>e4a25d24b8ace6dee14556ace31e9ff2</t>
  </si>
  <si>
    <t>e4d96e6ad34780ade40c4b6dc2745a04</t>
  </si>
  <si>
    <t>e4f9b25439f4bf809c79bb4d2ce089ed</t>
  </si>
  <si>
    <t>e4fa46e65ad5c0c84cffc9dcd3176c66</t>
  </si>
  <si>
    <t>e5121f24a3ef1cb4b742aba33736755e</t>
  </si>
  <si>
    <t>e594644501ac2bce6c65b6c21b0c625d</t>
  </si>
  <si>
    <t>e5c270712fd21ebb7536fee6f08937d6</t>
  </si>
  <si>
    <t>e62ce8112cc3ca14e60e08b4766480fa</t>
  </si>
  <si>
    <t>e64b1aa159a2f6c90c5968912370de44</t>
  </si>
  <si>
    <t>e67aba456e4119812662af5c37e7b945</t>
  </si>
  <si>
    <t>e67d0ebb97f45f8b1236cdefef81e212</t>
  </si>
  <si>
    <t>e6a2252129858aee352dc9c99712afa9</t>
  </si>
  <si>
    <t>e6a6d96ae279ae5a454516029a7c43f0</t>
  </si>
  <si>
    <t>e6c656a21310d32909eab8c157ccb639</t>
  </si>
  <si>
    <t>e6d97bc4704949a17341d5c9aa85a050</t>
  </si>
  <si>
    <t>e6e29c88d11adad7615c63b147dd55d2</t>
  </si>
  <si>
    <t>e6e5431f5c825cde6802af0f30bd8eaf</t>
  </si>
  <si>
    <t>e70aa4ace2e2d3140d4b09564030f5b9</t>
  </si>
  <si>
    <t>e71fb32bec49dd4112bcbcc19126d388</t>
  </si>
  <si>
    <t>e737af03de32cf2b9d013f5831754def</t>
  </si>
  <si>
    <t>e73c844f36e48f6d0cc8ae6b97a6176a</t>
  </si>
  <si>
    <t>e74ec53d6094ebeeefe46e785d0eb197</t>
  </si>
  <si>
    <t>e78a6ebf08a820b5ce4a82208d912130</t>
  </si>
  <si>
    <t>e7a494d4b7aa999d59f8f2e6809a5270</t>
  </si>
  <si>
    <t>e80bb64fc4adf8e66ad79b258eb329da</t>
  </si>
  <si>
    <t>e80c013ed85f10721afbdeb2808bf4b7</t>
  </si>
  <si>
    <t>e82a0445876919a068e9a6101a00b14f</t>
  </si>
  <si>
    <t>e880c960b083af6aae64e809acf0693c</t>
  </si>
  <si>
    <t>e916d25bf69bed22eaf192830220fee3</t>
  </si>
  <si>
    <t>e91d77b27ccd3bac6b23a34a44ae3db1</t>
  </si>
  <si>
    <t>e936ad2dc09aa59fa1d6647ee72f1ead</t>
  </si>
  <si>
    <t>e9613fa6e02ff8ae45f37ca30b0468a1</t>
  </si>
  <si>
    <t>e9a22dcbd75fcabceb686e5d6745b07b</t>
  </si>
  <si>
    <t>e9a879545f57cb4c1d3acbee8b436454</t>
  </si>
  <si>
    <t>ea10db65e0559d69b56effcfed6a41c1</t>
  </si>
  <si>
    <t>ea2b2e907341618980eb6f87436f1c4a</t>
  </si>
  <si>
    <t>eaf817b1e9460ea656747c70aa8d9c6b</t>
  </si>
  <si>
    <t>eb05475e3bda2bfe63d09299a231f42b</t>
  </si>
  <si>
    <t>eb54c63c566516c6052fa30db3558c17</t>
  </si>
  <si>
    <t>eb648c502f9756a959be78b19b069bc3</t>
  </si>
  <si>
    <t>eb7a5ea74eec27401237ac0c1a0a5e26</t>
  </si>
  <si>
    <t>eb92f6fdb8dcd9a9ab21c341b4a3ca5f</t>
  </si>
  <si>
    <t>ebb0572173c1ff1b9b126bf4d2ed9114</t>
  </si>
  <si>
    <t>ebdaf57f968f138db2203c944dafd49a</t>
  </si>
  <si>
    <t>ebdbaab00236fa0a72e234467f0d86c5</t>
  </si>
  <si>
    <t>ec02fe36bde29efb02d86ad842b6f512</t>
  </si>
  <si>
    <t>ec53db0c1e77c52175b84c424d5f4ef7</t>
  </si>
  <si>
    <t>ec6afcdb2047e9e168d4c9233299c06f</t>
  </si>
  <si>
    <t>ec88157ad03aa203c3fdfe7bace5ab6b</t>
  </si>
  <si>
    <t>ec91a58a83b62633311320a62097c129</t>
  </si>
  <si>
    <t>ecf00baec9a9c525884afca18d5d3cad</t>
  </si>
  <si>
    <t>ed0edd95111e6009c09c7bfc31be1e26</t>
  </si>
  <si>
    <t>ed3b1288663333783b30c22397f44b36</t>
  </si>
  <si>
    <t>ed965f5b2d371fefa5afc3ded3835a0e</t>
  </si>
  <si>
    <t>ed9662408a3bd79535370790a55d14f3</t>
  </si>
  <si>
    <t>ed99eda830e2097daecfceef436493d4</t>
  </si>
  <si>
    <t>edc89efa4164df7e21f701a9fb88bc98</t>
  </si>
  <si>
    <t>ede6a833580744e002b0ee65323a3006</t>
  </si>
  <si>
    <t>ede7067a4e876ebdf35794ae96c23876</t>
  </si>
  <si>
    <t>ee1e5461125181b29a98058b3e16d26a</t>
  </si>
  <si>
    <t>ee24cd508ad57fcffb82c94f9839b7cb</t>
  </si>
  <si>
    <t>ee29bed70e80a64a4f9536787477d196</t>
  </si>
  <si>
    <t>ee45dfe627ec3b1264901bd8b344389e</t>
  </si>
  <si>
    <t>ee793c80c58a6de488444dbb4e63374f</t>
  </si>
  <si>
    <t>eea78051bcf00afa8b82cbc3a31008d6</t>
  </si>
  <si>
    <t>eeabc78605ac96ecbf5faa71117f660f</t>
  </si>
  <si>
    <t>eede469df41846bdb04500adce0d8120</t>
  </si>
  <si>
    <t>eeee28417bb0a24c511c9b96a03fb29b</t>
  </si>
  <si>
    <t>eeee9fc265c35c747336ac03cee7cbdf</t>
  </si>
  <si>
    <t>ef2694b6887c4448f5daa99866191d84</t>
  </si>
  <si>
    <t>ef28bc8d9d1354d38bf6c60248bae866</t>
  </si>
  <si>
    <t>ef3564e02d4e2945236a1bacf894cc14</t>
  </si>
  <si>
    <t>ef43d5664bd1ab24fd6b38b5a8ca3cf6</t>
  </si>
  <si>
    <t>ef800505ac201cb58850d693b4de0512</t>
  </si>
  <si>
    <t>ef817249ab50122bb09c57770019b1a7</t>
  </si>
  <si>
    <t>efcf9a4a8186ce8d7f785efc572a0db3</t>
  </si>
  <si>
    <t>efd626e6a12a82d76e456e34093f8356</t>
  </si>
  <si>
    <t>f0107a10578d0418c07ddd6bbec0f94c</t>
  </si>
  <si>
    <t>f014aa85d8f495d824d120e9035faacb</t>
  </si>
  <si>
    <t>f0296e2322376fd2e7922b8deca72695</t>
  </si>
  <si>
    <t>f036b00e17fcaef60868e806043a66d3</t>
  </si>
  <si>
    <t>f046d54c32beae04f22c7f3232425f54</t>
  </si>
  <si>
    <t>f060da7770c69e820eb3a1765915c4b2</t>
  </si>
  <si>
    <t>f06e135f2a783426a58b29014f2346b3</t>
  </si>
  <si>
    <t>f0e12869508b76f983393f9207582cc0</t>
  </si>
  <si>
    <t>f0e979c2286c3db7279cfed49cf8f6f4</t>
  </si>
  <si>
    <t>f0fbc60d51bb40c156688d9ce008237f</t>
  </si>
  <si>
    <t>f0fc39347a86802c8df13bde9111b01a</t>
  </si>
  <si>
    <t>f123bcb9f930077822decd40b6b633f3</t>
  </si>
  <si>
    <t>f15da8ecf7448df2333a470d2637bffc</t>
  </si>
  <si>
    <t>f160c3778d5bd8e90d2ca1e3ea6ad197</t>
  </si>
  <si>
    <t>f17168721437c520f0336574d898eacb</t>
  </si>
  <si>
    <t>f17c68f902fd50e36d9c37ccf4c85870</t>
  </si>
  <si>
    <t>f19b492f25812691633dffcf530146f6</t>
  </si>
  <si>
    <t>f1b7d9797859f45fcdf77b86d09e1bd4</t>
  </si>
  <si>
    <t>f1e26a3e572b95d4a002309cc2ae18d7</t>
  </si>
  <si>
    <t>f2006b46b9e70d59e442b6da97cd35fe</t>
  </si>
  <si>
    <t>f204f70875d6c6b3ef8858487847fec4</t>
  </si>
  <si>
    <t>f206285a782792c515e2177dee4bc04f</t>
  </si>
  <si>
    <t>f256f9e290a782032234f9bb030d2fb3</t>
  </si>
  <si>
    <t>f2580bf652929f436d44764e3d41f1bf</t>
  </si>
  <si>
    <t>f2664c7a8066f3a82b36c7c8f916eab4</t>
  </si>
  <si>
    <t>f294b6c586ebebae6fcdd9818f7381ff</t>
  </si>
  <si>
    <t>f2a981144e3633e7a6283e0dc92e62a7</t>
  </si>
  <si>
    <t>f2d16f462937b4496beecdb680e7e199</t>
  </si>
  <si>
    <t>f2d961677bd1056db59d7beb47787e21</t>
  </si>
  <si>
    <t>f307eeea250efc6c6bdd863ae32162b5</t>
  </si>
  <si>
    <t>f30cdd89599d62694b4926d9e38ea3e7</t>
  </si>
  <si>
    <t>f340f140ae72544b6df944a32ccba7c0</t>
  </si>
  <si>
    <t>f38ae8b796d52858ed18b394908209d8</t>
  </si>
  <si>
    <t>f398d472792fc7b60641d2811adbd93a</t>
  </si>
  <si>
    <t>f3bfd148f6fdc632cf76d4b4e443c34e</t>
  </si>
  <si>
    <t>f3cd1f125e0e08854ac5e58ab441cf67</t>
  </si>
  <si>
    <t>f3d73893c5b2bd8aed47d188dd5484ae</t>
  </si>
  <si>
    <t>f418cfdbf862af4c22c4484651aabcb1</t>
  </si>
  <si>
    <t>f4264d035517830fb75d4dfced48ceee</t>
  </si>
  <si>
    <t>f45bdf2f89997a72c2f4c9cb37c284cd</t>
  </si>
  <si>
    <t>f45fbe1612ac86ee79745d5cdd1ae56f</t>
  </si>
  <si>
    <t>f49cb3a850901782817e96752ac7a6d9</t>
  </si>
  <si>
    <t>f52125f24dc9a5dd53c292410359460c</t>
  </si>
  <si>
    <t>f5469d54daa9f43486f2d4ab2b154406</t>
  </si>
  <si>
    <t>f57d1c0df61322155f9afd92596de339</t>
  </si>
  <si>
    <t>f57f638b140f81ca2f2df180747bb46f</t>
  </si>
  <si>
    <t>f591324def93e5e3d7450690f588022b</t>
  </si>
  <si>
    <t>f5b3403a61cf8a308100863929f376a9</t>
  </si>
  <si>
    <t>f5cf1e80b882f8dea8efe57b398c7e38</t>
  </si>
  <si>
    <t>f6974499820661b92dd1922750d6f0d0</t>
  </si>
  <si>
    <t>f6aed65c2ae30760c5c950f95d1c124f</t>
  </si>
  <si>
    <t>f6b066fe810a20c879b7a4aa8ffd30af</t>
  </si>
  <si>
    <t>f6c8d57f0ca0ee7b2f2fd5d967ce4b4f</t>
  </si>
  <si>
    <t>f6ed483455295c6e7544f141244cd981</t>
  </si>
  <si>
    <t>f71e06568edf59fbeb7f65cb4cec3215</t>
  </si>
  <si>
    <t>f7530604856bf59bca16e5110e476c59</t>
  </si>
  <si>
    <t>f76a4a871a67dc644379c09dc683c967</t>
  </si>
  <si>
    <t>f7a94ed5a5cf7c0680e0d3271163bb3f</t>
  </si>
  <si>
    <t>f7c507b533e4fabc5e2db5fc7884ab04</t>
  </si>
  <si>
    <t>f7f4ddbedac13a064aeb2fe0d513cabd</t>
  </si>
  <si>
    <t>f7fad826bf8b035804bdbe1e8342fd21</t>
  </si>
  <si>
    <t>f829f185f0ec92a117ee3d8c9e9ed19b</t>
  </si>
  <si>
    <t>f82c97fae29a4711ae4800dadd3487b1</t>
  </si>
  <si>
    <t>f83a57cc6e5cab20740d40eaa72dff00</t>
  </si>
  <si>
    <t>f861cd4fdb01ef5140e9a260279f0a26</t>
  </si>
  <si>
    <t>f8976b3a54975401f39462dde83413a4</t>
  </si>
  <si>
    <t>f8b5b03c257fa65413876c7417959439</t>
  </si>
  <si>
    <t>f8e766dd8b4fe03b6f897a862ce9240a</t>
  </si>
  <si>
    <t>f8f19f291b784fe1e1bd40de20adf4bd</t>
  </si>
  <si>
    <t>f916cacb752116d552d42759c8da0cca</t>
  </si>
  <si>
    <t>f934b357bb58387aeb7f58a1b0100861</t>
  </si>
  <si>
    <t>f93bdede82a36c75fddda9a509f2298b</t>
  </si>
  <si>
    <t>f94445f68d1478fe6be0b1c7bea0e646</t>
  </si>
  <si>
    <t>f9466c5c1ba729ca78ab94232fd4e8de</t>
  </si>
  <si>
    <t>f9721d8a3f37d470af43db1d74cc9f78</t>
  </si>
  <si>
    <t>f9847bf9cc7336c6ba07fe2bdbb6cae1</t>
  </si>
  <si>
    <t>f988dc242c742c1dfde32b24032b8fb3</t>
  </si>
  <si>
    <t>f9924bb345cacfbf0fda3cca1dfffcd8</t>
  </si>
  <si>
    <t>f9df671328c983159e6f49c929679f5c</t>
  </si>
  <si>
    <t>f9e3b033a477076e2b9e014a852af668</t>
  </si>
  <si>
    <t>f9fcece01e53f6127dfe56deebac3329</t>
  </si>
  <si>
    <t>fa0705d5bfc72c07badff6fcffd697f6</t>
  </si>
  <si>
    <t>fa2e9a883be0ffdb96cd579ee1c935fa</t>
  </si>
  <si>
    <t>fa3b5273908399cce287019297580550</t>
  </si>
  <si>
    <t>fa4eeae144542e75599b6c80c63ddcf8</t>
  </si>
  <si>
    <t>fa584838f0f64e25b892b5e883b2c606</t>
  </si>
  <si>
    <t>fa8161b19b784110a75dfd84c5c63b1a</t>
  </si>
  <si>
    <t>fa8eced9ca9993bda37ff154b012998c</t>
  </si>
  <si>
    <t>fa94f0487376b26326f5fa63d24c9a8b</t>
  </si>
  <si>
    <t>fa9b8a7442683f57d43860dbf63676dd</t>
  </si>
  <si>
    <t>fac9ad2862283f6ebbb3c67abc842db6</t>
  </si>
  <si>
    <t>fad1f2027ab155751ea0746b70f81921</t>
  </si>
  <si>
    <t>faf1a9a55f20bf03661c87c19dae1d92</t>
  </si>
  <si>
    <t>fb0a1a5bc897d399e60669acf0063044</t>
  </si>
  <si>
    <t>fb30f702a40235635b55552094ce6f88</t>
  </si>
  <si>
    <t>fb34958eef73f87fb9d50297c5cf14d9</t>
  </si>
  <si>
    <t>fb532c8404467100e3f75ab03b3faae4</t>
  </si>
  <si>
    <t>fb8d6e92e3a08fe6485d4fb08d23ae0e</t>
  </si>
  <si>
    <t>fba03bf5e3db2585caab95fb6ef71c45</t>
  </si>
  <si>
    <t>fbe00a3fcc28965ba29bbe674f7672e6</t>
  </si>
  <si>
    <t>fbe41a4974e4a492e085d90e5be0b3e3</t>
  </si>
  <si>
    <t>fbf6a5df377654baa14f40156140e563</t>
  </si>
  <si>
    <t>fc046d7776171871436844218f817d7d</t>
  </si>
  <si>
    <t>fc23e88553b5a1dbbbc124972cc4534b</t>
  </si>
  <si>
    <t>fc24b77521e400e8290a902026efcc85</t>
  </si>
  <si>
    <t>fc44a585a233aa97fd6b95f25e97cc7b</t>
  </si>
  <si>
    <t>fc45ae3c705f48a41cad9bf6aecfdd0c</t>
  </si>
  <si>
    <t>fc8942567e69a0f7adf0f30d5f154bda</t>
  </si>
  <si>
    <t>fc8a722f0277169552e46a0e91d7f0b3</t>
  </si>
  <si>
    <t>fca3ff759e8d69e522e5d0ceebb89059</t>
  </si>
  <si>
    <t>fcbd9f7c8203db7648e20538075ee96f</t>
  </si>
  <si>
    <t>fcde2f7449493b4f207a23fae117b0fb</t>
  </si>
  <si>
    <t>fce2da39dc4a45bf9c9703d01026f106</t>
  </si>
  <si>
    <t>fd073f02f85b4b2631ee7f04c82c8004</t>
  </si>
  <si>
    <t>fd18144a7f23df9342113fdc1f130213</t>
  </si>
  <si>
    <t>fd1ddfeca967b94315642dfe5c7545f7</t>
  </si>
  <si>
    <t>fd61441ba2a7b57e6342862e779b10b0</t>
  </si>
  <si>
    <t>fd633710bedbd308872a1389cde4bb8b</t>
  </si>
  <si>
    <t>fd7bc10be53abc6d0c38867a72503dd9</t>
  </si>
  <si>
    <t>fde0e8ee133a1885475a0267bd879fc8</t>
  </si>
  <si>
    <t>fdf8b612a318d48e808e069e22f8222d</t>
  </si>
  <si>
    <t>fe3ed37f8447cf637b8433c92451513a</t>
  </si>
  <si>
    <t>fe4033b5e6c7a364a7c3e22083414f85</t>
  </si>
  <si>
    <t>fe51db9ff7a67edc7468c14e0a2e9aa1</t>
  </si>
  <si>
    <t>fe52ddd89601a213e982835b2e24e16f</t>
  </si>
  <si>
    <t>fe651d656936812bc74e091ac78fd844</t>
  </si>
  <si>
    <t>fe751fb989fdd6ff6c21a0b708da0d13</t>
  </si>
  <si>
    <t>fe99f8be754e8a75c4201c7156bd99ee</t>
  </si>
  <si>
    <t>fe9a0726757d598dc0a613f04d33cf03</t>
  </si>
  <si>
    <t>feafc8e3422f6e1f4c00bd29dd9c2921</t>
  </si>
  <si>
    <t>feb4e69949791cedc24d210212eb73ce</t>
  </si>
  <si>
    <t>ff08bd71c0a7128029fa586e4a8efc0c</t>
  </si>
  <si>
    <t>ff3d74e7a6f632103cf96ffeb8ee9a99</t>
  </si>
  <si>
    <t>ff6c4756c64b5b474194ac300f8b45fd</t>
  </si>
  <si>
    <t>ff6f1daf334ab85e84a3aa32c8afe179</t>
  </si>
  <si>
    <t>ffcbf9b4459704e9185c5c630d11b69c</t>
  </si>
  <si>
    <t>00024acbcdf0a6daa1e931b038114c75</t>
  </si>
  <si>
    <t>002b4e6fa42cd4a22cc86abc18fe9c05</t>
  </si>
  <si>
    <t>003edccf16bc5ec447f592913b3df2b4</t>
  </si>
  <si>
    <t>007c7cb12ef3567531307ca78d395758</t>
  </si>
  <si>
    <t>00f6dbc6195397197ee147ee45607a2c</t>
  </si>
  <si>
    <t>011bf86f1b7dacebda2c874333cf656b</t>
  </si>
  <si>
    <t>012f29911fcd2f1209d937741a6bbc6f</t>
  </si>
  <si>
    <t>0161962c6c561d3acfaa3e2db9a14f96</t>
  </si>
  <si>
    <t>017b84f6bee0e4287eb8a8c9f5df549e</t>
  </si>
  <si>
    <t>018fb228a3dd1a16349e73d2e41b239d</t>
  </si>
  <si>
    <t>01ad4f241a16bff724de081b558f0f4d</t>
  </si>
  <si>
    <t>01c1644529b18608f086d2ff0f3b8181</t>
  </si>
  <si>
    <t>01ccc64a2b38fdb87c25cb1944934670</t>
  </si>
  <si>
    <t>01dbd2da9b685e6d444416f7825d0931</t>
  </si>
  <si>
    <t>021645306ea1563079aaec6e96f20d38</t>
  </si>
  <si>
    <t>024d4ef645f204e4f95cb2a0d9cc61f9</t>
  </si>
  <si>
    <t>026b41054c5e6b7a4e94a971bb94193c</t>
  </si>
  <si>
    <t>029b1d3a355dec12cfed60927f076a9d</t>
  </si>
  <si>
    <t>02c5426a54d34d28a32088cf69167730</t>
  </si>
  <si>
    <t>02e4a3c7ec652c4ab1077763215580cf</t>
  </si>
  <si>
    <t>02f1d13053a2833d022b8921ee3411a3</t>
  </si>
  <si>
    <t>032de52b21013e176ee997c8f210dd66</t>
  </si>
  <si>
    <t>035da499656c96f8f1cf920dd57ddc49</t>
  </si>
  <si>
    <t>03679d41c590caa3f9f56dfad35bff0a</t>
  </si>
  <si>
    <t>037f4f91c8f5cd2a6ddd52a63d97fdcc</t>
  </si>
  <si>
    <t>0382e1be5feaca880336365b982b8629</t>
  </si>
  <si>
    <t>038eb192a216fe0c545a8ff3b1b96885</t>
  </si>
  <si>
    <t>03a77816f8b67ef237ecca2c772c4851</t>
  </si>
  <si>
    <t>03ba1ceb961947c4c2945964f28cb9ed</t>
  </si>
  <si>
    <t>03c765107c8fc34c68a82bbd6c686856</t>
  </si>
  <si>
    <t>03c83b31dbc387f83f1b5579b53182fb</t>
  </si>
  <si>
    <t>0420da8d50a3784011290a782f25a8a8</t>
  </si>
  <si>
    <t>0426ac8a5e4a839db34bb45d7e313fa3</t>
  </si>
  <si>
    <t>0449fc8e83f3042e2e415a2bc3f2a424</t>
  </si>
  <si>
    <t>045c7a03ba28c7d7b3c58e3897f587a7</t>
  </si>
  <si>
    <t>045d5f2b9ec233c262c0ba79867e37fb</t>
  </si>
  <si>
    <t>047ad2bad6fa4c12dd98ff4b00ce0317</t>
  </si>
  <si>
    <t>0484f1d11d891ff86fcc2d225ce7094e</t>
  </si>
  <si>
    <t>048f3e9b77a965f84a501a7f29076128</t>
  </si>
  <si>
    <t>0499c7fe87611ea8ba76fc6ddceaad0e</t>
  </si>
  <si>
    <t>04b16351c3a70c83b9f8f1fe295cb450</t>
  </si>
  <si>
    <t>04b7bd5687bbcc2087d9af68fe7302b3</t>
  </si>
  <si>
    <t>04f15733e3974c4127cb066cb835cdc9</t>
  </si>
  <si>
    <t>04f1827088d972a62224f5203a071500</t>
  </si>
  <si>
    <t>0517a3e68dac3308995edca2144db36e</t>
  </si>
  <si>
    <t>05522f28f3be3d5e7ef9f09cc0ac35ba</t>
  </si>
  <si>
    <t>0562291f2b37f55cc259053d2230fdc5</t>
  </si>
  <si>
    <t>05885929f901bfe4490878f068b7da8c</t>
  </si>
  <si>
    <t>05cd95d42f28b378b5abde39c13473df</t>
  </si>
  <si>
    <t>05f44408d29a64126c4abc87d2b2b038</t>
  </si>
  <si>
    <t>061cc2095125b495f7221ed85a706c07</t>
  </si>
  <si>
    <t>06263a9c3476eea0ca0fd70081bc7cda</t>
  </si>
  <si>
    <t>06715eb38b73fdec38cd6db5aadc0214</t>
  </si>
  <si>
    <t>0681602384769af218b41f80e0808278</t>
  </si>
  <si>
    <t>06cc5452c0a830d345b93a5385ee310e</t>
  </si>
  <si>
    <t>06f4be78b76ba6a42605efa4ce7544d7</t>
  </si>
  <si>
    <t>06f9b3a828a976a2fca71a4ebf55b1b2</t>
  </si>
  <si>
    <t>0743b54da8ffd8f7f9fe79fcaf006000</t>
  </si>
  <si>
    <t>077743f9ba8964fff85ace5b958e5284</t>
  </si>
  <si>
    <t>07b0c48ffce8f9ad9878efed80bb428d</t>
  </si>
  <si>
    <t>07c03f32b0199526169eecbbe8c029d8</t>
  </si>
  <si>
    <t>07d15c4a386205b033ba176848387b08</t>
  </si>
  <si>
    <t>07e4ea9fe9fcc49b673d7d3197b5da23</t>
  </si>
  <si>
    <t>0806cf8565810770735ccbff09d9d4c5</t>
  </si>
  <si>
    <t>0866d83668146dad766bf1a583207b19</t>
  </si>
  <si>
    <t>08a1ae3618b37c278906f99c6a97fe1d</t>
  </si>
  <si>
    <t>08a72c88fa7ee3652a339070245b9f1e</t>
  </si>
  <si>
    <t>08a9de4f4b0ea83738478f16caae7bea</t>
  </si>
  <si>
    <t>08bf75dcf867b9f13026785053e87052</t>
  </si>
  <si>
    <t>08c839f6091875ffd1a1d876dd48de40</t>
  </si>
  <si>
    <t>08e8db59cdb3cd620eda092781cf84ad</t>
  </si>
  <si>
    <t>08ea06da9974b971f8fad4929380e24b</t>
  </si>
  <si>
    <t>08fa939ba176d6eb8430ef2990a68245</t>
  </si>
  <si>
    <t>090c8122737bb94ca7fcbbf412be42d0</t>
  </si>
  <si>
    <t>0913c46b1cafecb52e5a9a55b6c0e0fc</t>
  </si>
  <si>
    <t>093a57d9efa67214acc6fd5c5e1e01ae</t>
  </si>
  <si>
    <t>097c6926697b318e2e49c0d92843211a</t>
  </si>
  <si>
    <t>09c55723561623b19ad72cf0299d58bc</t>
  </si>
  <si>
    <t>09e04558408bf0fe846b66132dc5d64a</t>
  </si>
  <si>
    <t>09ec3f2a1a1ec11f2245a4538a00eae3</t>
  </si>
  <si>
    <t>0a1f877f7653fce5563de42726f033ca</t>
  </si>
  <si>
    <t>0a2820ea58a627b97ba956f38567cae8</t>
  </si>
  <si>
    <t>0a45b0373a9b1178357bb9d93243ed18</t>
  </si>
  <si>
    <t>0a8b6e2cf83e2543f6b756e3a6d16eb5</t>
  </si>
  <si>
    <t>0aa240e0cbbe794b5470e659a22b614b</t>
  </si>
  <si>
    <t>0af403b34dc11cd542ac6d94ad39aede</t>
  </si>
  <si>
    <t>0b277c8a59b6fac83b512d46a575c8cc</t>
  </si>
  <si>
    <t>0b29af0ace8656af84d2a20b635e697b</t>
  </si>
  <si>
    <t>0b912988b29c93bf79e780956d8d309c</t>
  </si>
  <si>
    <t>0c06719338eba9ad30362c43bad76d87</t>
  </si>
  <si>
    <t>0c28b673ceff9e07c5de4539bb0d4ed2</t>
  </si>
  <si>
    <t>0c5c644d05d605a6778e47d43a1185d2</t>
  </si>
  <si>
    <t>0c63a4c9a17deeff24d65bec51f3a5ec</t>
  </si>
  <si>
    <t>0c83ae77e6509fbaec6d9ae8844ccef7</t>
  </si>
  <si>
    <t>0c9548a509e778d5edf0db66b7dd22d4</t>
  </si>
  <si>
    <t>0cb752bde20054fcde65c16163ab64b9</t>
  </si>
  <si>
    <t>0cc4a0e7b03976348e97bf0721a96376</t>
  </si>
  <si>
    <t>0cd2179b125d8eab88815631c3ce586e</t>
  </si>
  <si>
    <t>0cde8327c49577c3c0fed91e084daef5</t>
  </si>
  <si>
    <t>0ce50541293dbe475fde11c04962e953</t>
  </si>
  <si>
    <t>0cef0a9c1d74d5ec485fb3195191caa1</t>
  </si>
  <si>
    <t>0d3a8a92f8bf8e1824f9460268920966</t>
  </si>
  <si>
    <t>0d56a8368c4b0250b75177a8ce041fb3</t>
  </si>
  <si>
    <t>0d5e83d654308d73e110119ef237b375</t>
  </si>
  <si>
    <t>0d85f60a7eb6eff92a2c8363050cc7b2</t>
  </si>
  <si>
    <t>0db67754b16d1c810f66a42f0f726359</t>
  </si>
  <si>
    <t>0dcfff35f1d2e0fb46301c92143663f9</t>
  </si>
  <si>
    <t>0de906f0c72deaf1a1d5f7c23ded9f35</t>
  </si>
  <si>
    <t>0e83ca298ee53c0b92b5d46350262470</t>
  </si>
  <si>
    <t>0e8488c62611eb99cdf174e019bf9d8a</t>
  </si>
  <si>
    <t>0ec4af8420f96af137f9b52194956497</t>
  </si>
  <si>
    <t>0ef95a4e8ed73bc72863cca218c4791a</t>
  </si>
  <si>
    <t>0f0dcff95d53d151facf1af7575432cb</t>
  </si>
  <si>
    <t>0f980ae5eab9825b34c18c945956220e</t>
  </si>
  <si>
    <t>0fa7d9917a1ee1293fb2207496213d1e</t>
  </si>
  <si>
    <t>100a49c427277ff7294eee9c133f718d</t>
  </si>
  <si>
    <t>10868fbb44c78f78b3c037e71150b0f3</t>
  </si>
  <si>
    <t>1089d5a6448a4ce3e457e66fea34ab1b</t>
  </si>
  <si>
    <t>10938b7ea022f888b8a2683a6a0fc533</t>
  </si>
  <si>
    <t>10c64a2e69f00b07c2fdc81d3e62951e</t>
  </si>
  <si>
    <t>11527b2b9050d7d593db2acc395b9e24</t>
  </si>
  <si>
    <t>11644b89c9bd9d27b1c1fda5307844d1</t>
  </si>
  <si>
    <t>11720c3352cc89c305e6211b13e73084</t>
  </si>
  <si>
    <t>11b5318df1116986f383f6c6710a3238</t>
  </si>
  <si>
    <t>11b6318ec732b94b5593c66ef1f37863</t>
  </si>
  <si>
    <t>11f7b0d8e34bbcd73125bf46d0184a99</t>
  </si>
  <si>
    <t>11fa0235decc84fa20b516ab7eec74ec</t>
  </si>
  <si>
    <t>120142f868b25baf05430c42ed963a99</t>
  </si>
  <si>
    <t>1223c56f3b550439e13b563ac0ae0d98</t>
  </si>
  <si>
    <t>124a51eba46b576ea4c0bd1bc8342cee</t>
  </si>
  <si>
    <t>12619b9be5cc3665b3f36f1e4b4d0ffa</t>
  </si>
  <si>
    <t>128967b86751f65b5d5fc02f7354e722</t>
  </si>
  <si>
    <t>12c9b99637fcd911992b818793dfe8cc</t>
  </si>
  <si>
    <t>13029a6f70b0aa74acea8a239d7d1d6f</t>
  </si>
  <si>
    <t>1336838d0eba0be4e38d6f917665d23e</t>
  </si>
  <si>
    <t>13416403fd4f1a64aebdecd3f21c4764</t>
  </si>
  <si>
    <t>13ab319681acf383730a6b28363c36fb</t>
  </si>
  <si>
    <t>13bc75256bad09f3273a88f49cff00e1</t>
  </si>
  <si>
    <t>13c63bb3df78e4c49ffe2d2c3afcc654</t>
  </si>
  <si>
    <t>13ff8a02b63113dd72976dab2e01b171</t>
  </si>
  <si>
    <t>14083f06e3e4bf1cd90b09251b0b7061</t>
  </si>
  <si>
    <t>14443bc93c37173e661ffab44978e546</t>
  </si>
  <si>
    <t>146f79f564602aa6bf9ecbd760651c7f</t>
  </si>
  <si>
    <t>14adaa967c795bb74d70ae4eafad8d3c</t>
  </si>
  <si>
    <t>14b8b8e32ed52dcf82a3e04d1881425d</t>
  </si>
  <si>
    <t>14c7dfb8e61a3df193f153c72a99a3e5</t>
  </si>
  <si>
    <t>15360da03a0a021fc0e712a2d11f3020</t>
  </si>
  <si>
    <t>154029fef0e3e2f72ef09775cc9d1af1</t>
  </si>
  <si>
    <t>155e6d1ccd9fe50ed7aa1ddd3bfb1cf5</t>
  </si>
  <si>
    <t>161743a94abde3599def5bdce166684c</t>
  </si>
  <si>
    <t>16335761ea48f493e1fb30770e982a36</t>
  </si>
  <si>
    <t>167817eea845fe951cd38865b1494af5</t>
  </si>
  <si>
    <t>1679d1eb7779b27771375628ff2f95f7</t>
  </si>
  <si>
    <t>16b6123f7077419424bf89af74e2d054</t>
  </si>
  <si>
    <t>16e21364101f2b6afe62e2f9ac065676</t>
  </si>
  <si>
    <t>1721eb90ee8c1fb7d6c2f81e8acd2a22</t>
  </si>
  <si>
    <t>172589c3df7261dca954a6c662c38acc</t>
  </si>
  <si>
    <t>172f9fee6f5a8b311968d1c27b336438</t>
  </si>
  <si>
    <t>176ceeb8643366da493b896ac02ba4b5</t>
  </si>
  <si>
    <t>179011db06442b083d30248ffd5a4861</t>
  </si>
  <si>
    <t>17c80e00cb0e561fc779745fae6dc4e9</t>
  </si>
  <si>
    <t>17da1f6aa478edbbb6039871c31b40b8</t>
  </si>
  <si>
    <t>1801ac1e33ecd0aaf015d7b7c0e70204</t>
  </si>
  <si>
    <t>1825a3f130b2692290f29b53f5dd1c66</t>
  </si>
  <si>
    <t>1836449b27f6394061739f38bad607e8</t>
  </si>
  <si>
    <t>185bb8598892fb8715f771ea136623d1</t>
  </si>
  <si>
    <t>186748dbc47f9d6cf119fe3ce8be3ea7</t>
  </si>
  <si>
    <t>186a454110404a0ad7994b2853592901</t>
  </si>
  <si>
    <t>18a1c68dfdce96e96b0faf031deb6b67</t>
  </si>
  <si>
    <t>18b32669d9e5cbe2038b8080829a2c1f</t>
  </si>
  <si>
    <t>18e9c9a8bc880b4b3aeafede031f7587</t>
  </si>
  <si>
    <t>18ed62e249d4b637b186e91f0374a476</t>
  </si>
  <si>
    <t>19247443a7dfd6e4475b0e9b3fae86de</t>
  </si>
  <si>
    <t>192de94c5d82086caf648552314731ad</t>
  </si>
  <si>
    <t>193c6e3830b91df8472db1d2cdd6a876</t>
  </si>
  <si>
    <t>19431fe913eb8d2bd34af4f9bbec2d44</t>
  </si>
  <si>
    <t>198177af0a16eabb6614584d18a4a8d9</t>
  </si>
  <si>
    <t>198cbd4bd806061597b3f8fbdf126ad6</t>
  </si>
  <si>
    <t>19a0bf5e25218efc09e3b4e6b9f55c0f</t>
  </si>
  <si>
    <t>19ac9c16a1ba1aad8f39aee10e7daef2</t>
  </si>
  <si>
    <t>19b99fd79d81fab77d8b7ba4f7a5c799</t>
  </si>
  <si>
    <t>19bb820442f9f4a4efe0ee64f855d532</t>
  </si>
  <si>
    <t>1a2720764e8d2ce638f1696f2951a9cf</t>
  </si>
  <si>
    <t>1a5e8ff5b36ddd03ce826651c129a760</t>
  </si>
  <si>
    <t>1a611328643ae11146ba09a4425d2e12</t>
  </si>
  <si>
    <t>1a67c7a3cb47a447f68bc24f7cbbe825</t>
  </si>
  <si>
    <t>1aa9e8f35ac38d8a10b41441e1faa0a2</t>
  </si>
  <si>
    <t>1af11afc40559c3d542c842db8248863</t>
  </si>
  <si>
    <t>1b1f5c0333fae3e7b4b4670d2cc3c0ac</t>
  </si>
  <si>
    <t>1b3550f21eaa62e5626ebc18a3def944</t>
  </si>
  <si>
    <t>1bb50def8a9e13b440ff996070fda0e9</t>
  </si>
  <si>
    <t>1be0f117edf1db44a3d8349c0a0d2b5c</t>
  </si>
  <si>
    <t>1c01393da2894cbd6b7225c45425ebf2</t>
  </si>
  <si>
    <t>1c45c55e5f8cc9e68b699930b8a4d8dc</t>
  </si>
  <si>
    <t>1c6f522187684a43d8e63af5fa10ef9d</t>
  </si>
  <si>
    <t>1ca238d5d47be7f4da4d8d22f33ed7ca</t>
  </si>
  <si>
    <t>1d0ec3f28fc4f0dfe429d70f0f2acf7f</t>
  </si>
  <si>
    <t>1d23106803c48c391366ff224513fb7f</t>
  </si>
  <si>
    <t>1d301b935a2555d96600d432bbf859b9</t>
  </si>
  <si>
    <t>1d5c39819bbfb4a4e2443ce5409d4148</t>
  </si>
  <si>
    <t>1d7333d43cb82721ccd24b78ad520676</t>
  </si>
  <si>
    <t>1d843e22f87fd9181266898d32d23a63</t>
  </si>
  <si>
    <t>1d9c50c894c0353c480222a9de8512a4</t>
  </si>
  <si>
    <t>1db414d3006c156b2ccc309b0b4682fc</t>
  </si>
  <si>
    <t>1dcc7dd4a1b9d03d263d4b4d224f1cc6</t>
  </si>
  <si>
    <t>1dd363f5595f370f90d2a8353444ff49</t>
  </si>
  <si>
    <t>1e183518cf69a3f47a8f2de2105a1c16</t>
  </si>
  <si>
    <t>1e3ce42424fd2f55a6ec734f9e63f041</t>
  </si>
  <si>
    <t>1e3f2509cd71acdf7490e4a3a2fa6e18</t>
  </si>
  <si>
    <t>1e62cc7c75b9ab770d8ade06089fed44</t>
  </si>
  <si>
    <t>1e9d813a96897b2f8b5e1b99dd50d10d</t>
  </si>
  <si>
    <t>1ebf075fd032885ad39a842a35c72fe7</t>
  </si>
  <si>
    <t>1f061ee76d5c329ef464f0dbacd60173</t>
  </si>
  <si>
    <t>1f42f4d540bb667dcd3bde1a50c9e442</t>
  </si>
  <si>
    <t>1f43faaaec9d571cead8f6591ff97315</t>
  </si>
  <si>
    <t>1f67d1f09d1858b5d12a7548b258fe95</t>
  </si>
  <si>
    <t>1f6d786bb7720089e7d0356e1f77fdd0</t>
  </si>
  <si>
    <t>1f7e72019fe94655c9b15feae3c2b2b5</t>
  </si>
  <si>
    <t>1fb31b7773d88f086276fab17700ffec</t>
  </si>
  <si>
    <t>1fc147ecded099d8acf876cfaf66f731</t>
  </si>
  <si>
    <t>1fc40709065a72668d4ea0a5355f7975</t>
  </si>
  <si>
    <t>1fe230babd9febb264d12c9f2977820f</t>
  </si>
  <si>
    <t>1fe9c69cd9c7f861766b5fc17ba3102d</t>
  </si>
  <si>
    <t>1fed4a55473f54b2b3ec70cb98e65aae</t>
  </si>
  <si>
    <t>1ff23d1405f944c169b55b9fd3cffe88</t>
  </si>
  <si>
    <t>1ff6ec2c3e9d8820643f43696482d2b9</t>
  </si>
  <si>
    <t>202ecd14054c7ca8c26634abe19ace58</t>
  </si>
  <si>
    <t>20512b4674a770930ecdcd3634e64cbe</t>
  </si>
  <si>
    <t>205214f7f27b2cea7e82fb18e87a9369</t>
  </si>
  <si>
    <t>2066d72ba98377b5d57dcb234c70c2a1</t>
  </si>
  <si>
    <t>2067e6809c31a615c37a470db2e6bf89</t>
  </si>
  <si>
    <t>208f886949aabb97ed60c2f51a74717b</t>
  </si>
  <si>
    <t>209e55ebe1b6ee30b02a4c07d7fc0cc8</t>
  </si>
  <si>
    <t>20a13178dae2376d9e14f7599f05400c</t>
  </si>
  <si>
    <t>20b93906f0b1d44ad5e6c166ab370ba7</t>
  </si>
  <si>
    <t>20d74f313f0dccb9b27b7865951126fe</t>
  </si>
  <si>
    <t>214e3e63d08a54a0670daa8ce72df870</t>
  </si>
  <si>
    <t>219db423b9c3ca26e1d379f41eb8cbc7</t>
  </si>
  <si>
    <t>21b040554a153e4deafd3f3faf6e9b60</t>
  </si>
  <si>
    <t>22123477211e85bfeb19060481d02135</t>
  </si>
  <si>
    <t>22329698dd5a16cc6e8025805e3f881e</t>
  </si>
  <si>
    <t>2256d7dbbecb2b03c2cb4423793570a1</t>
  </si>
  <si>
    <t>22875ab1b7dadfad36b9181f36a1b8d6</t>
  </si>
  <si>
    <t>229e63c6692ae32cdc9c4ba2851efba6</t>
  </si>
  <si>
    <t>22a2517a6ad37a1c94d5b7a646e3f168</t>
  </si>
  <si>
    <t>22ae8ab3dfa3ebdf917e692ac6c0348a</t>
  </si>
  <si>
    <t>22d6af278bac655b75f102132b019564</t>
  </si>
  <si>
    <t>231f0baccdba5c1d4ec4dd711da58b1e</t>
  </si>
  <si>
    <t>236dc705223e6458673e808d1024d671</t>
  </si>
  <si>
    <t>23c0ee95c373bc03c130af0736cb6101</t>
  </si>
  <si>
    <t>243fd4d4dbddf371c229a0122ac3e661</t>
  </si>
  <si>
    <t>2463279edadcaf575a27466ac0030f67</t>
  </si>
  <si>
    <t>248065388c27d5287020c4ff60183298</t>
  </si>
  <si>
    <t>2491bbd54035d1c304dff79defaf8956</t>
  </si>
  <si>
    <t>24d1d9f9bceae1483424740db703985f</t>
  </si>
  <si>
    <t>24e6692466ddf26a9ae73fe5929f46db</t>
  </si>
  <si>
    <t>24fc5bee7d0b2002195bd802dda62f89</t>
  </si>
  <si>
    <t>25080237d0a969f93948203985e3b324</t>
  </si>
  <si>
    <t>2518ab54f9eb6abe9cc565781285ddc2</t>
  </si>
  <si>
    <t>257b6d1def081b82c8b6a90d527728b9</t>
  </si>
  <si>
    <t>25850021261764efbccacf5e29ed13f7</t>
  </si>
  <si>
    <t>2592a2d249009fdfd066161c0c2a726c</t>
  </si>
  <si>
    <t>2596b6e257bc5fb3e104adb5ca0c41ad</t>
  </si>
  <si>
    <t>25cdbf36318188d83d96f32a9236d1e7</t>
  </si>
  <si>
    <t>2614277cdd7148ffedbc0bc25278eac3</t>
  </si>
  <si>
    <t>262a22b18b8c7773c9ce2e3665db8c44</t>
  </si>
  <si>
    <t>263b107695b98c10b2f5c6c16c246c3c</t>
  </si>
  <si>
    <t>2695fad29683cb9e20b91e87fc0cfd39</t>
  </si>
  <si>
    <t>26a25b8924d3410c6237cef523646975</t>
  </si>
  <si>
    <t>27a530fa8ac219ee1e453ccc7c575a07</t>
  </si>
  <si>
    <t>27c40c2ef2f757ec0f8253c65e5b9abc</t>
  </si>
  <si>
    <t>27d17edfd5ccc5524ae9a11fa1d2daf9</t>
  </si>
  <si>
    <t>27d30c300e058c28a3db99bf39aee1ad</t>
  </si>
  <si>
    <t>27d95e0beb662ced7cf7378fd8544584</t>
  </si>
  <si>
    <t>27e9503d4ac32f3fc54ca1acb8ac74a3</t>
  </si>
  <si>
    <t>27f2fc5cc614685907cc6814ab7701ce</t>
  </si>
  <si>
    <t>27f60f8461adbfd9213bd35b38206bfe</t>
  </si>
  <si>
    <t>28b5a8448f2c66df4f63a8642ea8a371</t>
  </si>
  <si>
    <t>28bc142035cc9a8ee9aa0288221ee056</t>
  </si>
  <si>
    <t>28cf6655a339bec298464ed6ac5b4550</t>
  </si>
  <si>
    <t>28d07cf52af4d36587d0347032cebdfd</t>
  </si>
  <si>
    <t>28e9ee43938891c706c6c9e8ce21d0ec</t>
  </si>
  <si>
    <t>28fb72e69040221a2e471a51c251f8da</t>
  </si>
  <si>
    <t>28fbe65f18578f91f026300af5e6bdbc</t>
  </si>
  <si>
    <t>2936486c289152580e86cde8051de57c</t>
  </si>
  <si>
    <t>29a90f492af617c1c2063ee8fa115115</t>
  </si>
  <si>
    <t>29c82ccd5237fc5a875f59fd3c6c1c0d</t>
  </si>
  <si>
    <t>29fa86aa1da2b73d79e91729062e5af8</t>
  </si>
  <si>
    <t>2a02e0744a44c3062272575a439947e4</t>
  </si>
  <si>
    <t>2a1c6a5612d7f6ef30ac8905ab262074</t>
  </si>
  <si>
    <t>2a426febb90cb52eb50b9fb0f23a2866</t>
  </si>
  <si>
    <t>2a501110090ab23e63d72ff45712c849</t>
  </si>
  <si>
    <t>2a6a114fe2292f31891a707ff4731e25</t>
  </si>
  <si>
    <t>2a94e7d7579b7452fd58d7d93edeb4f7</t>
  </si>
  <si>
    <t>2aac5c4d129759ae26c259e49082856d</t>
  </si>
  <si>
    <t>2ab340837ecacc1da5c088346b0d873b</t>
  </si>
  <si>
    <t>2afae7f170a9a4b132f5d26a2aa53feb</t>
  </si>
  <si>
    <t>2b28c958aceae6cdb1ba4ad008963b78</t>
  </si>
  <si>
    <t>2b4b4a22de76a4cc703a9d68cb690bae</t>
  </si>
  <si>
    <t>2b70d21ddc5dd76283f1ea40d68b4011</t>
  </si>
  <si>
    <t>2b70ebd5decca916c54070ce4d12c91f</t>
  </si>
  <si>
    <t>2ba265d6ef87c9d7e11c3e3b142b3136</t>
  </si>
  <si>
    <t>2bae46553a029f4e6c9976e173d676ef</t>
  </si>
  <si>
    <t>2bc23fea2d23b5e157fea231d05ccc28</t>
  </si>
  <si>
    <t>2bd0f8bf1cb2f7cd2197525cc1a0b03b</t>
  </si>
  <si>
    <t>2bd9bddf117b28b0736de5b81eea032c</t>
  </si>
  <si>
    <t>2bdd95b017c58f97f4e735116e778d28</t>
  </si>
  <si>
    <t>2beb8dc5dc4936b846fb058ecad3bfc2</t>
  </si>
  <si>
    <t>2c46e039a885b9d82aca6fdbf7aeb482</t>
  </si>
  <si>
    <t>2c59b65408953b66cc6cac915015d8f9</t>
  </si>
  <si>
    <t>2c6c5c881336bcec2d8c89cb05184a81</t>
  </si>
  <si>
    <t>2c70f2b99096bd1c7b05eede8e860fc8</t>
  </si>
  <si>
    <t>2ca33108764fd34547c251d1a4ad73ef</t>
  </si>
  <si>
    <t>2cb14cadfd564d88f59990e80cd4e81b</t>
  </si>
  <si>
    <t>2ceb6637c42b2ccc41b9949f731f995f</t>
  </si>
  <si>
    <t>2d0d62c817b4a3bd553edad144cb23b9</t>
  </si>
  <si>
    <t>2d2fa725a6a15bb11defd40be0a0f79e</t>
  </si>
  <si>
    <t>2d3246c68cbe85d64b652f4ff3848de2</t>
  </si>
  <si>
    <t>2d776245a3529fd575b20e7bdee51fc6</t>
  </si>
  <si>
    <t>2dabb10146331fc98c0322801df870d7</t>
  </si>
  <si>
    <t>2db27b143f985b40640f72cb16a95f29</t>
  </si>
  <si>
    <t>2db65679ff1d05444ec29ab329f8ae82</t>
  </si>
  <si>
    <t>2db8bb66bd5b7b1777d5b5729843ff03</t>
  </si>
  <si>
    <t>2de9667ac1672f39980b7142b63c1fef</t>
  </si>
  <si>
    <t>2e320ab86de835aa42cf9e69f54f9380</t>
  </si>
  <si>
    <t>2e44eed06964c4f013319b7ab0eeeee2</t>
  </si>
  <si>
    <t>2e6ca1196243627f2157c673a686ba36</t>
  </si>
  <si>
    <t>2e8d9e986f6497677962424952e47f48</t>
  </si>
  <si>
    <t>2ec0b57f8588d1cc98ac3aee116d2023</t>
  </si>
  <si>
    <t>2ef3c9464dba683f9e1375f7b3416465</t>
  </si>
  <si>
    <t>2f16a08a008440d69c339763a4024226</t>
  </si>
  <si>
    <t>2f184c1f767b1dab8ce9aefda0db5b33</t>
  </si>
  <si>
    <t>2f43e00527fc0602c116560861680ecd</t>
  </si>
  <si>
    <t>2f4b6bf22d858c8b142942bf133b5b05</t>
  </si>
  <si>
    <t>2f781724d497e0d63c12e8ece70977e1</t>
  </si>
  <si>
    <t>2fc528da1a706c355f00172b33bf7a1d</t>
  </si>
  <si>
    <t>2fd47b273ede4fe30db2d0813629b638</t>
  </si>
  <si>
    <t>303b11889a7c5232f208a70be31e8ea0</t>
  </si>
  <si>
    <t>306193c0f58d9f95461c43563b65166c</t>
  </si>
  <si>
    <t>3066824e203de546e458d51386ea14ce</t>
  </si>
  <si>
    <t>3081ddf6e7c6afa4e4124e7882486fcd</t>
  </si>
  <si>
    <t>30837e97d6e552e25ee411c7365bdbcd</t>
  </si>
  <si>
    <t>30d6ee4a4d29531562ae9ca6c0635d61</t>
  </si>
  <si>
    <t>3104bcaa250792a77ce1651711291eaf</t>
  </si>
  <si>
    <t>316119df99801d35bea84dbe48f4765e</t>
  </si>
  <si>
    <t>317bc187384c65775ea8f3b23aad4acf</t>
  </si>
  <si>
    <t>3181b28c176033ffaf02f2dc62b1db89</t>
  </si>
  <si>
    <t>31b855608ca69e4146b737745506f2d5</t>
  </si>
  <si>
    <t>31dc5103a73f31b15f42c3a5367efcf0</t>
  </si>
  <si>
    <t>3223fda0de8d832b8e1224f6add1245d</t>
  </si>
  <si>
    <t>322ab6e86e8e7fe738d8dc82ae1afb10</t>
  </si>
  <si>
    <t>323d6a7119864c4c95a2a27b45e89b6c</t>
  </si>
  <si>
    <t>324f3c3352916cbfee179bcbae1e8ce5</t>
  </si>
  <si>
    <t>32a5bc9d3f2a71d05c275cfb8d2adccf</t>
  </si>
  <si>
    <t>32a7f2fa7d1b798b72a117f24095efd4</t>
  </si>
  <si>
    <t>32def7b7a945df79e300466f674dde0b</t>
  </si>
  <si>
    <t>3310a2bd8c292776c39ea3fa6cb47447</t>
  </si>
  <si>
    <t>334835dee6d2994b7a4c3a396763520b</t>
  </si>
  <si>
    <t>338d127554d67a15cb4e257742847056</t>
  </si>
  <si>
    <t>3399f91082946658c51c68a6562560ff</t>
  </si>
  <si>
    <t>341703185940265471b257c17af4790d</t>
  </si>
  <si>
    <t>3438253f6ad093b9a0051a04700d125f</t>
  </si>
  <si>
    <t>346877875d20544eabe59cabc447179d</t>
  </si>
  <si>
    <t>3493a5e1499df429a53453047b3b4365</t>
  </si>
  <si>
    <t>34de03b29a9f426dca5b1e1f5f0db23a</t>
  </si>
  <si>
    <t>34df7484b616fc09350bd58d5abd1355</t>
  </si>
  <si>
    <t>34f275d9e157cbaa33ca327cf52e19b0</t>
  </si>
  <si>
    <t>34faef608414c76d996d5d864e3c76f3</t>
  </si>
  <si>
    <t>3503ca07647fc40291e999ca3e3ea490</t>
  </si>
  <si>
    <t>35ee767c6d8dd29df4b683ac20d34c9b</t>
  </si>
  <si>
    <t>3627f028b51748649d9f8e36ca465131</t>
  </si>
  <si>
    <t>363b0ca1f6415ac4da76eb3a3d91f191</t>
  </si>
  <si>
    <t>3671c63de5b229f79f8ada4644a3d995</t>
  </si>
  <si>
    <t>367d9f6d184cf1d060d92bdc71810d2e</t>
  </si>
  <si>
    <t>36815333081d25c7dcb347185e93d073</t>
  </si>
  <si>
    <t>36b29d751a3c14a1b9be3bf8321412ff</t>
  </si>
  <si>
    <t>36df1febd8576ab575d84abc70295511</t>
  </si>
  <si>
    <t>36e929832f27e3e3293ac9369fecf8e8</t>
  </si>
  <si>
    <t>375aac0ed45f117fefb4e511189306d4</t>
  </si>
  <si>
    <t>375c717fbe948f24044e81178cc38b0e</t>
  </si>
  <si>
    <t>3781ac3dce6816dac8729c87afbb910a</t>
  </si>
  <si>
    <t>378ebcb514854217da7df194297faaab</t>
  </si>
  <si>
    <t>378ef8f4017a5eb7204730698cfeec60</t>
  </si>
  <si>
    <t>37d2697fe30cc343532f58cde9161454</t>
  </si>
  <si>
    <t>37e0f821c1cec37404754d4aef37091c</t>
  </si>
  <si>
    <t>37e87d7b071633ba92f5ef06491b781a</t>
  </si>
  <si>
    <t>37efc102e49c3219c6ca92ce169327c9</t>
  </si>
  <si>
    <t>3830e6067665c6a4bf2cc393fae31996</t>
  </si>
  <si>
    <t>3837316347c6731a7368bd44a3b613bc</t>
  </si>
  <si>
    <t>38425bf79bd7ed5a28789e2f0ff5f2a4</t>
  </si>
  <si>
    <t>3863a19752e7afd5305895ae86ee0fe0</t>
  </si>
  <si>
    <t>3865adcc2f53015a9526a22f9f5da972</t>
  </si>
  <si>
    <t>38a76f00d5b3c97a558f376ff43a1d15</t>
  </si>
  <si>
    <t>38b2633e32ebaa39b691f519f3e8b0ff</t>
  </si>
  <si>
    <t>38bf75e72a61924fb0633cd63820f018</t>
  </si>
  <si>
    <t>38cea9cee434d8caeca46e5b63002eb7</t>
  </si>
  <si>
    <t>390e5f12e01c2af04027580e4cdde515</t>
  </si>
  <si>
    <t>391cd3f7e6052e7827a66f333705099b</t>
  </si>
  <si>
    <t>3955b3cc807588a07752d36d78afb900</t>
  </si>
  <si>
    <t>3972df2fee6713723d3c001075f1a039</t>
  </si>
  <si>
    <t>39e5048b65d0f2dc06e626366773b715</t>
  </si>
  <si>
    <t>3a0ae60d56c22367fb5e1f77bd8232e8</t>
  </si>
  <si>
    <t>3a4b013e014723cc38c9faa8ffdc6387</t>
  </si>
  <si>
    <t>3a4d49c9ef72a561be7ce1df8d7493d0</t>
  </si>
  <si>
    <t>3a64848764705419900d8390cb2ed7cb</t>
  </si>
  <si>
    <t>3a6cbf7c8d48ea3b2f5594779dc6d23d</t>
  </si>
  <si>
    <t>3a754d9436ef0dd5d52e94a0e7ee2f0c</t>
  </si>
  <si>
    <t>3acfefca1b7d510f944c782689681753</t>
  </si>
  <si>
    <t>3ada46ab6e80f69472ec0d7a930fc64b</t>
  </si>
  <si>
    <t>3adab61474a972a1606b0c78d64b8aee</t>
  </si>
  <si>
    <t>3af00e0602421aa412b0f4ef0ebdb6c4</t>
  </si>
  <si>
    <t>3b1b1d0a19960310b9e033909f63f662</t>
  </si>
  <si>
    <t>3b513d4810b2c2de5e551d0edee87865</t>
  </si>
  <si>
    <t>3b79ab8b274076a431f241974efa49f7</t>
  </si>
  <si>
    <t>3bb01fb597afee976918577ed7697c80</t>
  </si>
  <si>
    <t>3bb0635cfdd779b10da72af7d39f9ccf</t>
  </si>
  <si>
    <t>3bb8ecf664bfd847878cd39b191d5b79</t>
  </si>
  <si>
    <t>3bd9055cde8c3ff6e14396459c776cbf</t>
  </si>
  <si>
    <t>3be081dab4d2bd03cca448a1e0befbd5</t>
  </si>
  <si>
    <t>3be9883ba4ef261dc194228abc739d0c</t>
  </si>
  <si>
    <t>3c2a7cc75899d6a06e8735da9b7fa302</t>
  </si>
  <si>
    <t>3c5261ee6c155b81e82cb5cdc60b045f</t>
  </si>
  <si>
    <t>3c53899514519d3513da33f9173febc2</t>
  </si>
  <si>
    <t>3c557fef5b5d9315a99f7442ef013a8e</t>
  </si>
  <si>
    <t>3ca5e7693386a872242471df60bab834</t>
  </si>
  <si>
    <t>3cc3880ee6731dbeea8ec3d2d9f5b24a</t>
  </si>
  <si>
    <t>3ce72b2994e828da3646bf9f0cd92ff8</t>
  </si>
  <si>
    <t>3d1b89c754a150dde1beea6f7577dcd4</t>
  </si>
  <si>
    <t>3d374c9e46530bb5ed4a7648915306a6</t>
  </si>
  <si>
    <t>3d3b7c4f5d2e07cd4015a956e164a9bc</t>
  </si>
  <si>
    <t>3d569c9ae7a98780b9a771da0b86532e</t>
  </si>
  <si>
    <t>3d5857f4fdb1061d247dea2544782580</t>
  </si>
  <si>
    <t>3d8add25381cd597c33ad196fda3c36f</t>
  </si>
  <si>
    <t>3d9a71340ea2b14362b1a69f08252e45</t>
  </si>
  <si>
    <t>3db332b439966561ec7ce3123bfccefb</t>
  </si>
  <si>
    <t>3dd3af0c0ea3929f82a3851cfb25f0a3</t>
  </si>
  <si>
    <t>3dd755153da335084e4f2ae10c077b5e</t>
  </si>
  <si>
    <t>3e05b487699bb38012c6b974d36a6a56</t>
  </si>
  <si>
    <t>3e10da3f366b635d6a1e0d380b32da95</t>
  </si>
  <si>
    <t>3e227762960a48c16959bed012a17b30</t>
  </si>
  <si>
    <t>3e4e46d0c15b204178fc5dea7c9644de</t>
  </si>
  <si>
    <t>3e7223b7c9b8ef954924f508c37d171a</t>
  </si>
  <si>
    <t>3ea45d5f974b611d993c786591f2c6c5</t>
  </si>
  <si>
    <t>3eec01b486a4d08de50a38ef2fb87b79</t>
  </si>
  <si>
    <t>3efd0db4e238cc683c2e6c2bd7944b97</t>
  </si>
  <si>
    <t>3f1d249edba2aa6c515b7d62c5b0641f</t>
  </si>
  <si>
    <t>3f35998ab9e335d4bbce362585565265</t>
  </si>
  <si>
    <t>3f68045e9395c1a77fc095c052080b71</t>
  </si>
  <si>
    <t>3f72f5304e4f8c8cd61260e86c8fa917</t>
  </si>
  <si>
    <t>3f98bab30ef9c774b3cd5cc9407f5132</t>
  </si>
  <si>
    <t>3ff488af63223ea08fce4e9db03a82dd</t>
  </si>
  <si>
    <t>403ee67b92b2fc4c2c2ece77d61b168c</t>
  </si>
  <si>
    <t>4044c5fad995d07177b0c09ff2b0b7f6</t>
  </si>
  <si>
    <t>4072fb31a37a095cf5c6efcc068d4f5b</t>
  </si>
  <si>
    <t>409bc4cfbf301b760050e1adec588929</t>
  </si>
  <si>
    <t>40a0d420733e7978f30e7a63616bba22</t>
  </si>
  <si>
    <t>40c95b7789cf4450c616a71d2efab73d</t>
  </si>
  <si>
    <t>40d02570e7ba8cffbc6770b392dbbbdc</t>
  </si>
  <si>
    <t>41056c68216a5174be6c39a7b4d596c2</t>
  </si>
  <si>
    <t>41277f3a6a9033447c24bd3e1ff04c86</t>
  </si>
  <si>
    <t>414b9060105f0e1590abf0d629738326</t>
  </si>
  <si>
    <t>415e206741f6c13328e16559b1b85b54</t>
  </si>
  <si>
    <t>41601ce3031e924168afb94d2758f80a</t>
  </si>
  <si>
    <t>416699ef2e608b6f2496788d1eab0329</t>
  </si>
  <si>
    <t>41713846ac2af0e189ba1b8ba8288e64</t>
  </si>
  <si>
    <t>41bf1169cb9e21c201df1aedbcdb6b1f</t>
  </si>
  <si>
    <t>41e4e97a46cf14b6cfef187c00668efd</t>
  </si>
  <si>
    <t>420ea4ffeae87855d2892618fb9f25f7</t>
  </si>
  <si>
    <t>4212c4acae39b267aabc4696d873cbcf</t>
  </si>
  <si>
    <t>4233067932385b2d8b301e18e1b75958</t>
  </si>
  <si>
    <t>423becb5976b8cb1dc4959820bf4059a</t>
  </si>
  <si>
    <t>42696dc99cfcd6fc7cf7d426ce456cff</t>
  </si>
  <si>
    <t>4273eb19832c1ba5b1d96ec21fcc2d1a</t>
  </si>
  <si>
    <t>42ba12b4f475fa439830ed994ad57b96</t>
  </si>
  <si>
    <t>431fe12f4d24d8f61a0947c0bc842a04</t>
  </si>
  <si>
    <t>4328a3227949bd5087871131a3e852a1</t>
  </si>
  <si>
    <t>43389a4c5d1f6f0fff4486c6ae61d4ea</t>
  </si>
  <si>
    <t>437dbe46155da24f92d6b155899315b8</t>
  </si>
  <si>
    <t>43a111fcb003d002a300aa191914d51d</t>
  </si>
  <si>
    <t>43dd5fd2b9320473a388b6a3a1785ac3</t>
  </si>
  <si>
    <t>441162f9a6f1fb44588dea0f47eb713c</t>
  </si>
  <si>
    <t>442651ec03ad04b3ba5cd034cc8853c8</t>
  </si>
  <si>
    <t>44979e484e687b4245460b7b784d9060</t>
  </si>
  <si>
    <t>44aa038bc4a637f4c0c9ab66da0c48aa</t>
  </si>
  <si>
    <t>44ea86700a44cf863db3616415b5f9ad</t>
  </si>
  <si>
    <t>4504f8543dd3f7dd135af10e8fe82438</t>
  </si>
  <si>
    <t>45281486033aa1a5fb951a3cb2105e29</t>
  </si>
  <si>
    <t>45714388825b2025b19af04c84924cdd</t>
  </si>
  <si>
    <t>45ea2b89437b64de2c57f6651d35f451</t>
  </si>
  <si>
    <t>460d57443ffdcaeba240360239747cf7</t>
  </si>
  <si>
    <t>462f5581ea52a4b865cc8e66f70661a1</t>
  </si>
  <si>
    <t>466334b9ec76342cf368c99aa06375cc</t>
  </si>
  <si>
    <t>469e8e6e5a8946a3ba0e0835ae771e6b</t>
  </si>
  <si>
    <t>46a5c63af66fc95c48a6aa738f69049b</t>
  </si>
  <si>
    <t>46bd2b5fe2b3d02d198552cf137c0bb5</t>
  </si>
  <si>
    <t>46c43e0da6349514a5b200d60026021a</t>
  </si>
  <si>
    <t>46f5a018bc61897add7cf53bba946d23</t>
  </si>
  <si>
    <t>46f8ad0d98c5c3731e1e7988e45f4a4c</t>
  </si>
  <si>
    <t>46fa06f347967f46cbaba58808c81eca</t>
  </si>
  <si>
    <t>472e24b86f260b32d88c77ddc166659c</t>
  </si>
  <si>
    <t>4759dc5cd30f8e283de04872dd5446cd</t>
  </si>
  <si>
    <t>477f748c749a6106d2abdcc7de0be7d5</t>
  </si>
  <si>
    <t>4799c38fa3f9263d65b42c5f923538c6</t>
  </si>
  <si>
    <t>47b70930d56276c49d6e642ed8cc70b4</t>
  </si>
  <si>
    <t>47c001ba3d3d57aa11d52c45995d9e11</t>
  </si>
  <si>
    <t>47c47cf26ecd6af954552849eb9d88b1</t>
  </si>
  <si>
    <t>47f0a1c1bead9d28898e70cb26300fc2</t>
  </si>
  <si>
    <t>481a51f75cdfb2f0a592648739dfb8cf</t>
  </si>
  <si>
    <t>481bab4ab953e59fd75574754371e676</t>
  </si>
  <si>
    <t>48275cf565f4ea4f291da07bbbc7d330</t>
  </si>
  <si>
    <t>483b20142703235aad52bdf6033346fc</t>
  </si>
  <si>
    <t>484e00a4ba79a175cd91af90f5656055</t>
  </si>
  <si>
    <t>48842751df68fccf0ab0caa30930f21d</t>
  </si>
  <si>
    <t>4885f680d19431887659d8d44e97599c</t>
  </si>
  <si>
    <t>48bc7c3a0885049a0bf2d42d42421de2</t>
  </si>
  <si>
    <t>48c7312fc36fbae321c1d9b49803304b</t>
  </si>
  <si>
    <t>48d230e6c8bd3de6e2c702e6869fea67</t>
  </si>
  <si>
    <t>4908cfa4f81ef32d94f2394f1cfbedfa</t>
  </si>
  <si>
    <t>495f52185fa8f606de522839d428f3c9</t>
  </si>
  <si>
    <t>4976a4c9fcf6609b9ed1306e5e105905</t>
  </si>
  <si>
    <t>4982e9a98a9e8a3c5bba953450fbf51c</t>
  </si>
  <si>
    <t>498c3c15348d28d24467e613d70ce184</t>
  </si>
  <si>
    <t>49ac83265a3a9d7d492eb5e1909b485a</t>
  </si>
  <si>
    <t>49c06ec1bf8280d4a6ff6f3a70b59eee</t>
  </si>
  <si>
    <t>49db15f238abb7faea2c0d5610794e9a</t>
  </si>
  <si>
    <t>4a53124ff0021d4eb276c76766d45f71</t>
  </si>
  <si>
    <t>4a5a57c482bf855e998fb45fc1173c83</t>
  </si>
  <si>
    <t>4abc32e9c706c58cae553dae3c2c914b</t>
  </si>
  <si>
    <t>4ac735cd851ba30e7b280f7e045544a0</t>
  </si>
  <si>
    <t>4ad58fc3a9498d8ab0d1956c398883d5</t>
  </si>
  <si>
    <t>4b16d0a302a6bd19d22825d08d17d973</t>
  </si>
  <si>
    <t>4b4af79eb26f80dbef369da4a4cd1d45</t>
  </si>
  <si>
    <t>4b50301723cea92f13519f3ecd8f09f3</t>
  </si>
  <si>
    <t>4b69fe6557f0b4574967a8ccf31628f5</t>
  </si>
  <si>
    <t>4b6a69ab5ba578e5193deeffcf9d0f7a</t>
  </si>
  <si>
    <t>4ba358a699bd2f33121fd4789d1e7a23</t>
  </si>
  <si>
    <t>4bb23abf0ff6b2a50e22e54a9021be4b</t>
  </si>
  <si>
    <t>4be3435a18d709c7bec9b8d5651088b4</t>
  </si>
  <si>
    <t>4c16132abeae3fd9a70253acff71ee2f</t>
  </si>
  <si>
    <t>4c1f94303cb0dd867863ad2259197ab1</t>
  </si>
  <si>
    <t>4c27bf002d88f4cf2e706cb1237de923</t>
  </si>
  <si>
    <t>4c4dfbd9dceafac8eb2e502352559f18</t>
  </si>
  <si>
    <t>4c5fb984844ad48dc34f8acf42eb0eda</t>
  </si>
  <si>
    <t>4c7278311a8fd4a51374e5577ef92e27</t>
  </si>
  <si>
    <t>4c965a6b51f418eb66abfe9e102e98b3</t>
  </si>
  <si>
    <t>4c9d3ec7ae34a9dc7654d74bc52134ae</t>
  </si>
  <si>
    <t>4cb686f61b0dc1fccb62139434f14b44</t>
  </si>
  <si>
    <t>4cea9fef44b64122adf9656dc4980708</t>
  </si>
  <si>
    <t>4d076eecff1b24fa4d0e85a6a72f3db0</t>
  </si>
  <si>
    <t>4d2cd60ca011d5fb2da3bb0ca50c079e</t>
  </si>
  <si>
    <t>4d2e2634819452adb3313ccb5abd344f</t>
  </si>
  <si>
    <t>4d60e5659a5be3b15be731b5882ecc3e</t>
  </si>
  <si>
    <t>4da457afd715a9eade1b7b5a2fcc2d9c</t>
  </si>
  <si>
    <t>4dda84ad43d105c6d3b73004b4f647ba</t>
  </si>
  <si>
    <t>4dddc6bf4a7bc34351215406bf7ecacb</t>
  </si>
  <si>
    <t>4de0c037e9bfc358c31f09c0dbad15a5</t>
  </si>
  <si>
    <t>4e0db43ba51c0e0ede8c48b094526132</t>
  </si>
  <si>
    <t>4e1f85dd4d12e685a7cc827f2341e25c</t>
  </si>
  <si>
    <t>4e36ca9de4b97cb87ff2c474107c28f1</t>
  </si>
  <si>
    <t>4e7838e2ac3b81d9d9ca377dcc0549de</t>
  </si>
  <si>
    <t>4e873733a6b30b14fa37d7fa9d38a213</t>
  </si>
  <si>
    <t>4eb2ff9ddc8c3a30a20b59bce294e136</t>
  </si>
  <si>
    <t>4ed72b48d55c5cb2ad3a63f2b96dca12</t>
  </si>
  <si>
    <t>4ee25083ee6cc047adea4955dce72c6d</t>
  </si>
  <si>
    <t>4ef3c842b74a91b2524df4e621606c94</t>
  </si>
  <si>
    <t>4f25074c14f57fb1a98808c9a2f820df</t>
  </si>
  <si>
    <t>4f2fbccefa5c3c7afb05388013cb173b</t>
  </si>
  <si>
    <t>4f75047c80b9b0d12d31580b5f3008bb</t>
  </si>
  <si>
    <t>4fbf9aea9b77fadc915415ac3ffeef1d</t>
  </si>
  <si>
    <t>4fd902efd26ccffb79f2a7df0fdba36c</t>
  </si>
  <si>
    <t>4fee3f207d799bde54c784b3a172f2df</t>
  </si>
  <si>
    <t>4ff976f3269ceebad2dcd032489c9ec9</t>
  </si>
  <si>
    <t>5016bbd9915b475906c3e5db8f45bfe6</t>
  </si>
  <si>
    <t>502b576f4d6a7091842c83677e13013d</t>
  </si>
  <si>
    <t>50564f05e21e6d61f68d7a65c57c8623</t>
  </si>
  <si>
    <t>505b77e04872f9f03ae71d4f75f43af4</t>
  </si>
  <si>
    <t>505cb622926ab5187cf06b104414215a</t>
  </si>
  <si>
    <t>505f19ae28f4c808af9275206b5b7c49</t>
  </si>
  <si>
    <t>509be166b4a9400819808bea4ba08ec5</t>
  </si>
  <si>
    <t>50ae3a5a52b4ff79495a2abff4490590</t>
  </si>
  <si>
    <t>51119a98965b7d1f2fee96f39ad86695</t>
  </si>
  <si>
    <t>5128a1fb5fd9f44d87fc13d784b3b9b9</t>
  </si>
  <si>
    <t>516044c173990b53b7a49309c39925ce</t>
  </si>
  <si>
    <t>51ee6ec9a7b510b8ee500a47065a74b8</t>
  </si>
  <si>
    <t>521e3a4e1c2be8a5c60f57484240f136</t>
  </si>
  <si>
    <t>522d7c3197277c13553183e4960cdf5c</t>
  </si>
  <si>
    <t>5235298169aca42202c801a309b63c37</t>
  </si>
  <si>
    <t>523824180b3b651c5d233b761bdd7597</t>
  </si>
  <si>
    <t>52409ab9ace8f52a885e05a9204b8aec</t>
  </si>
  <si>
    <t>52523c7dd8787513f2acd8efc28cca18</t>
  </si>
  <si>
    <t>52628d72feaca84428e9d902d3985605</t>
  </si>
  <si>
    <t>526404bb2c3943e843e39ff556ce5f71</t>
  </si>
  <si>
    <t>528e6fd7c03c379de286d97ec507a6f7</t>
  </si>
  <si>
    <t>52b9a4ef7e4655cb918edd7613606ce1</t>
  </si>
  <si>
    <t>52e0844a4571e7443dd8e575e7f33480</t>
  </si>
  <si>
    <t>532724cb017a7469c0266bce57eccdbf</t>
  </si>
  <si>
    <t>536a2dbf28ababa5342b510c8f923472</t>
  </si>
  <si>
    <t>5381727270fcf411f98509c7462ea3e6</t>
  </si>
  <si>
    <t>53cd36155a7bf507095985b2f26368a5</t>
  </si>
  <si>
    <t>53e3eb2bb46d323b3d7e3e7bc476e4fa</t>
  </si>
  <si>
    <t>53f5a7f622d498ff3eeb334b8efa7ae7</t>
  </si>
  <si>
    <t>542ff6bc27af2bc961c692ce0197fbbe</t>
  </si>
  <si>
    <t>543ab3128139efe78bf5e8006ae25087</t>
  </si>
  <si>
    <t>546b9703cec4a0b57e4573d7ded4ae12</t>
  </si>
  <si>
    <t>546f64a5981ba2d29b0a43a6ab6da440</t>
  </si>
  <si>
    <t>54787cae1cb90fdafe197fe2bc300cd0</t>
  </si>
  <si>
    <t>54822c94cce4ceb64eb08bbb05fa8fea</t>
  </si>
  <si>
    <t>549e5c65d1f41cb1c4d307752c3b9eae</t>
  </si>
  <si>
    <t>54b189d57c850ca60b0a19d7e12b6d40</t>
  </si>
  <si>
    <t>551dc720414dea175fabed81e4ada2c0</t>
  </si>
  <si>
    <t>55314fbf301db20ce06d233511d4fdbd</t>
  </si>
  <si>
    <t>553b504826f11364a11e938375721a61</t>
  </si>
  <si>
    <t>5552927954803697ef5ebf1431693061</t>
  </si>
  <si>
    <t>55a0d264704ff411b81f421c73eef60e</t>
  </si>
  <si>
    <t>55a924f9f03b8eefb1d0ed3c312263ce</t>
  </si>
  <si>
    <t>56164bd72d001922782e91e3d76813ba</t>
  </si>
  <si>
    <t>569cb3533c4e55e00e6194974c746ec0</t>
  </si>
  <si>
    <t>56adbed615cf6836302069e3a9784702</t>
  </si>
  <si>
    <t>56e46f9fbf0e165946433a74fc1fe7c8</t>
  </si>
  <si>
    <t>57122ae1510bd4f4e0203ae8dec5eb30</t>
  </si>
  <si>
    <t>57ac42b13ab9e5c23733ab0911b2e7dd</t>
  </si>
  <si>
    <t>57fe0a3ea5f2eab0a68f2f9fac4e10bd</t>
  </si>
  <si>
    <t>5805ab89b5c04778c691daba25a93341</t>
  </si>
  <si>
    <t>581c795a0fba4d5e258484943a5ab0fb</t>
  </si>
  <si>
    <t>583897e4cf9cd552e5abfacdf82bcb75</t>
  </si>
  <si>
    <t>587db1c1aa53b800cbf81582f39cc672</t>
  </si>
  <si>
    <t>5885c796cb862fec64a0110914c9a1e9</t>
  </si>
  <si>
    <t>58cb19858693389b8a5070ce73daa04c</t>
  </si>
  <si>
    <t>58e801ec0ca7a3f8f17a61342bf09e88</t>
  </si>
  <si>
    <t>58f78889d519f0f0e53677426ce13bb2</t>
  </si>
  <si>
    <t>5942bd3a8502a95cab0655d31eb2c6fc</t>
  </si>
  <si>
    <t>597fa94ef8eb873a3b8d4191931fcdeb</t>
  </si>
  <si>
    <t>599f88486aefa57adef7d260eb589778</t>
  </si>
  <si>
    <t>59b3620bcd4c286333b2db46533afe81</t>
  </si>
  <si>
    <t>59c9e621836ee96aae58f8bc81261483</t>
  </si>
  <si>
    <t>59ec56fb4a12d230d24b71e77b3bda8e</t>
  </si>
  <si>
    <t>59f26737bbeea8142a7e982cfce13e7a</t>
  </si>
  <si>
    <t>5a1c6fbb26d08c5385bc4b9b066f2bca</t>
  </si>
  <si>
    <t>5a2659fdf85dadabc979ad8b8c0d6ce2</t>
  </si>
  <si>
    <t>5a44c448d2ec7d62bb57cf35e6154e20</t>
  </si>
  <si>
    <t>5a65cedc025f607cbdb4c5219f648ae3</t>
  </si>
  <si>
    <t>5a72b18541d7405e2725f184e99651fd</t>
  </si>
  <si>
    <t>5a8860de5c94def4edfddc2f88880b2f</t>
  </si>
  <si>
    <t>5a8cbabf9050846cfba3b3f011e2cad0</t>
  </si>
  <si>
    <t>5a8cbc60b032f344459aae65f0c01d26</t>
  </si>
  <si>
    <t>5a9091e3b6449a23c5b751f426945acd</t>
  </si>
  <si>
    <t>5a911c89527605e73569727488b5468d</t>
  </si>
  <si>
    <t>5aa07c882829a16d874ae4f8538504e1</t>
  </si>
  <si>
    <t>5ac69d0f070172b49f4541b6dc1272c6</t>
  </si>
  <si>
    <t>5adda4b39b5953dd97a6ddc8fa7aef68</t>
  </si>
  <si>
    <t>5afde427b56e7f939052c2f2e54c628a</t>
  </si>
  <si>
    <t>5b5494339d3f8ae69e5527c481c75f80</t>
  </si>
  <si>
    <t>5b74abebfd5bc1d137d7ade71c5cfd36</t>
  </si>
  <si>
    <t>5b7f5b227fe180d431061fa7fa791d28</t>
  </si>
  <si>
    <t>5b7ffb8d013b6d0b4ae7a8f454fa9bd7</t>
  </si>
  <si>
    <t>5b8c60dba179499a7eba13bcd9131415</t>
  </si>
  <si>
    <t>5b9ec93a929c3ac36c58426030b286c7</t>
  </si>
  <si>
    <t>5ba3cea9dff7fe43cd56516ba1390ea3</t>
  </si>
  <si>
    <t>5bfce111a3fc0a622ab552626165ab2f</t>
  </si>
  <si>
    <t>5c4ddbfa718a93f4b6b964b9e19472df</t>
  </si>
  <si>
    <t>5c5372ed5680de60cbf2fe6c15deb92a</t>
  </si>
  <si>
    <t>5c7ffa6a8321eb05f96b3f941cf874e5</t>
  </si>
  <si>
    <t>5ca272bd8784e32d2442848efe0f8c87</t>
  </si>
  <si>
    <t>5d3f222240daf1828555fdd6fe03acc7</t>
  </si>
  <si>
    <t>5dbdb8a54c3c54da706c4b123ea075bc</t>
  </si>
  <si>
    <t>5dd757355fed8ec589b18d6d5c47e6a2</t>
  </si>
  <si>
    <t>5ddaacb7f41a1651091efd017cf604d7</t>
  </si>
  <si>
    <t>5ddfffa95cf4bfa61a2ffa97f3dab85f</t>
  </si>
  <si>
    <t>5dea18c7d711cbfab32281c88b2650a1</t>
  </si>
  <si>
    <t>5e51393cd4562accba29a68b5db784c6</t>
  </si>
  <si>
    <t>5e80bc266978655e4e9e1ef166f52885</t>
  </si>
  <si>
    <t>5ed2e5fe2d054f1c4ee480ecc657f995</t>
  </si>
  <si>
    <t>5ef46c939902d5213ce1ce081146a410</t>
  </si>
  <si>
    <t>5f1c8f2e81ded8f245bc3e756524e2f7</t>
  </si>
  <si>
    <t>5f2ca185b50a74d71d7db083f0d11b4b</t>
  </si>
  <si>
    <t>5f36ab96d98adcdbd05d08d54100f1e1</t>
  </si>
  <si>
    <t>5f3cc66c9f5ac196a1f367c0fa52695f</t>
  </si>
  <si>
    <t>5fa163d53dbfa40c6363e9e47f6bb809</t>
  </si>
  <si>
    <t>5fd4cc6625fe077304f6fd2ffd3681d9</t>
  </si>
  <si>
    <t>5fd8e536596df0210d3e483288529070</t>
  </si>
  <si>
    <t>6005e16820f20784bf25d26f7a60af40</t>
  </si>
  <si>
    <t>600ad056fd4fece16dcfaf524b4b9eee</t>
  </si>
  <si>
    <t>6024ba74feaaac8884b2c5c9a8dce93b</t>
  </si>
  <si>
    <t>60403cf93cb435af3ff040a1b5e65b3c</t>
  </si>
  <si>
    <t>607058c64490de01be8019dfa31a25a2</t>
  </si>
  <si>
    <t>60902f64bb98d5d9911ee0c48ad5008b</t>
  </si>
  <si>
    <t>60c04fb9105a3236a696e2d75685daf8</t>
  </si>
  <si>
    <t>60c16c9e17e36ec629293ce7daa6a9c9</t>
  </si>
  <si>
    <t>60d9639e8367addbb73c0c57bc29153e</t>
  </si>
  <si>
    <t>60e9d08b7a6390df94673a13d1d3c0f3</t>
  </si>
  <si>
    <t>611422343cc9f16ead16e75de8622dab</t>
  </si>
  <si>
    <t>61445239e59094f97a341dd87d896e91</t>
  </si>
  <si>
    <t>616c234744893b4411f6e056de1b0699</t>
  </si>
  <si>
    <t>617dba85b5a384d32d348f3a8cb4ce80</t>
  </si>
  <si>
    <t>61877f26b314bbf4aef8f12f4cf0ed7e</t>
  </si>
  <si>
    <t>618ac45ad42a3bd6d81db7fce1320a15</t>
  </si>
  <si>
    <t>61a2711ad11ba20c846596b053d61fd0</t>
  </si>
  <si>
    <t>61b0d0e5364491e1c839a21fcfedc08c</t>
  </si>
  <si>
    <t>61b1a1b503fca87a7d950193e5c706d3</t>
  </si>
  <si>
    <t>61d2a793d75b8f30ad016615afadad8e</t>
  </si>
  <si>
    <t>61e9a85f2e6a0706d34fc63145418160</t>
  </si>
  <si>
    <t>61fbc5899c21d17064fe3d17911738b2</t>
  </si>
  <si>
    <t>61ff26ac3b205fc54a7431bb3b032cf0</t>
  </si>
  <si>
    <t>6203b82391cd0a3daf1c4dbe763a318f</t>
  </si>
  <si>
    <t>62194497cd66edf084b172f8cdff8235</t>
  </si>
  <si>
    <t>6225935944047d4d3aa8d938a2988c61</t>
  </si>
  <si>
    <t>6267698d4c51c2ba30ffcea3adb00e95</t>
  </si>
  <si>
    <t>626c5c9bfe704ebabd98974ff8307803</t>
  </si>
  <si>
    <t>62e32bcad390a6d5236b810ab2034edd</t>
  </si>
  <si>
    <t>62e79484ff84d9d38b7b0f166834ee71</t>
  </si>
  <si>
    <t>62fd709303ada1fdabb94af48092000b</t>
  </si>
  <si>
    <t>631865c63a1d2240a67c708d4b166f14</t>
  </si>
  <si>
    <t>6385ad73102c7c147e1d5c294fbef8ef</t>
  </si>
  <si>
    <t>638dd0cfabf15189b7ce42b077f9fb9d</t>
  </si>
  <si>
    <t>63c5f492ab4ee6c249acbb4cff61ae3f</t>
  </si>
  <si>
    <t>63ed630173e589bf5897cc6eca5aa66d</t>
  </si>
  <si>
    <t>63f8151f2afc1d5465d47f4c00c029ae</t>
  </si>
  <si>
    <t>640883769bc5da4a077725646dc9995a</t>
  </si>
  <si>
    <t>6428b2a748ec44017c56190db6b0d500</t>
  </si>
  <si>
    <t>6458722841a6fe2a74274bf02583f105</t>
  </si>
  <si>
    <t>648baaf2d0ad94dfad6cb960e3133012</t>
  </si>
  <si>
    <t>64983642eb3a25ca54f4786f830b1d0f</t>
  </si>
  <si>
    <t>64cc5ef24e102ee02c47f7a1967b8d27</t>
  </si>
  <si>
    <t>650a7c15686558f3805202b20b140fab</t>
  </si>
  <si>
    <t>6518924bc9a484b955e621ee87bc2b60</t>
  </si>
  <si>
    <t>6543c9fd7bfbf8a31d844a1523b6f04d</t>
  </si>
  <si>
    <t>6568c925063764e35e36fa4a9b809937</t>
  </si>
  <si>
    <t>65a6146689b83878d498e1a7d03782c7</t>
  </si>
  <si>
    <t>65a9d3006386a380f4b594577a01cef0</t>
  </si>
  <si>
    <t>65d1a82f9ce69290556d70fc555cba43</t>
  </si>
  <si>
    <t>65e0e5b714d6228729c256106d12abd4</t>
  </si>
  <si>
    <t>65f4d9e4822b4f34980ad36f71a08dad</t>
  </si>
  <si>
    <t>660184ce8221d07e9acefb645947f761</t>
  </si>
  <si>
    <t>66039d5c09809a835bd5e6e34619efc7</t>
  </si>
  <si>
    <t>660d34c91c18d67ef8ceb65f2c4c433c</t>
  </si>
  <si>
    <t>661d0bde7291e9a8761e0769cf4d954c</t>
  </si>
  <si>
    <t>662e8576975a6bcc2c504d5a8e650553</t>
  </si>
  <si>
    <t>6636442daffc5438b5f2ff1f068d449b</t>
  </si>
  <si>
    <t>66480b6a7d8c4b5debd250de643ac7ed</t>
  </si>
  <si>
    <t>665c70dad359d52a11ec77814605ab19</t>
  </si>
  <si>
    <t>6680b708c88b83d3a02d475faf4d9b0d</t>
  </si>
  <si>
    <t>668a8c6658202dfcedaffee43fdd4523</t>
  </si>
  <si>
    <t>668afd295fa33d9d9b78c4916baee712</t>
  </si>
  <si>
    <t>66aac47537a2b6a195103fcd5690996d</t>
  </si>
  <si>
    <t>66c251b81283a4147f2ba97851126741</t>
  </si>
  <si>
    <t>66d4f650ce4c149081143ab7444a2e3d</t>
  </si>
  <si>
    <t>67332434603362ce9e1894a63211232f</t>
  </si>
  <si>
    <t>675259524dbb8d518b8af60d1bc7c3ae</t>
  </si>
  <si>
    <t>675a6fde0b4a8f78243d9ca2ec8be1be</t>
  </si>
  <si>
    <t>6782d250639c09c7c4e49e3cf17828a2</t>
  </si>
  <si>
    <t>67d51f83fcd035393f57e00d584498fa</t>
  </si>
  <si>
    <t>685b6ac77f0d5c2dc070c3016e8bfe4a</t>
  </si>
  <si>
    <t>686c017e3f991d5b96cc80cfb89d7d4f</t>
  </si>
  <si>
    <t>68e04d66b10f8b3ce33634655717a23a</t>
  </si>
  <si>
    <t>6939582f505ed6bf44bd9a1bde337711</t>
  </si>
  <si>
    <t>69a7665b6b95793900de223109addd68</t>
  </si>
  <si>
    <t>69c57a5417fc7d21a4eefc51ccb864c0</t>
  </si>
  <si>
    <t>6a5b5b3fdbfa3701498dcddf6979dff4</t>
  </si>
  <si>
    <t>6a5c530eab233c31e30ba74a78ac72cf</t>
  </si>
  <si>
    <t>6ac111f174eb8463de511ce4db97158c</t>
  </si>
  <si>
    <t>6ac7c4ffe3878ed0702e5650d8dd6c26</t>
  </si>
  <si>
    <t>6afd909a05ed31cc089bc63300ffc2e1</t>
  </si>
  <si>
    <t>6b086fea124485708ba5b82b44b76119</t>
  </si>
  <si>
    <t>6b1391687f84349c62119cb2c95374e0</t>
  </si>
  <si>
    <t>6b256beca574a0dfeb3cb16afb216061</t>
  </si>
  <si>
    <t>6b27933c6a46e3d66203137ad1fdb678</t>
  </si>
  <si>
    <t>6be0c2a796120ceb227fea7dd3fc191e</t>
  </si>
  <si>
    <t>6be2c0f364bfae8f84f696a114aab022</t>
  </si>
  <si>
    <t>6c028cbba2a22fd7c9430fe9ab249faa</t>
  </si>
  <si>
    <t>6c18e8919d8c368f2074946445b35dce</t>
  </si>
  <si>
    <t>6c5cccf873a409e565ece5d56bf5a49a</t>
  </si>
  <si>
    <t>6c7378154382f7378b82fa860f68c758</t>
  </si>
  <si>
    <t>6c80694f60ad5694975dc614b2a7e723</t>
  </si>
  <si>
    <t>6c8c2eaa3f73e88dd6dec1b8e00648e3</t>
  </si>
  <si>
    <t>6cadee7832cc4deb51fa0e117f3b6ebe</t>
  </si>
  <si>
    <t>6cc4f76a3cbfa54f4dd7d78df8e4bb85</t>
  </si>
  <si>
    <t>6d0f0280ebfb3b857b70731c9df2158c</t>
  </si>
  <si>
    <t>6d0f82a01588821c295aabc53d05a552</t>
  </si>
  <si>
    <t>6d10445e2d4cfc53db33470b19b33ec8</t>
  </si>
  <si>
    <t>6d987387b063e94301514187b362d3f2</t>
  </si>
  <si>
    <t>6da26425f18bd6e1d4be0e8be50162a3</t>
  </si>
  <si>
    <t>6de71495f07c4feda3d6cf820c1733c5</t>
  </si>
  <si>
    <t>6e00490e8e97e8522f6f3b2d440ec3de</t>
  </si>
  <si>
    <t>6e0a631dd4ced6d6f1bb087e0f9a648b</t>
  </si>
  <si>
    <t>6e15b44afc42ba31c4eb67e967a3bf4b</t>
  </si>
  <si>
    <t>6e2195905a29e13f764109b542ca65cd</t>
  </si>
  <si>
    <t>6e2771718083a9e281c9414a5b055fcf</t>
  </si>
  <si>
    <t>6e4867ec1116496a05dd3051994fa325</t>
  </si>
  <si>
    <t>6eadf3654aee7c1c335e7f0ca86d69fa</t>
  </si>
  <si>
    <t>6eec5e9b67eca054d3bf4b3092fa8e26</t>
  </si>
  <si>
    <t>6f2d341a759b59c051aa9fcbaf2dcba1</t>
  </si>
  <si>
    <t>6f4f578dc1619bddcbc6c56c9502eb74</t>
  </si>
  <si>
    <t>6f8b0c86311ec8c9e1558eff54965728</t>
  </si>
  <si>
    <t>6fa0a93cdb26addb94babd05cb172c69</t>
  </si>
  <si>
    <t>6fd9d5b35f04ff5c30e58111b9ecbff4</t>
  </si>
  <si>
    <t>6fe3cca762774a4e0e4e75467b4651e6</t>
  </si>
  <si>
    <t>703d387c15220ae49735c98c882b8fc4</t>
  </si>
  <si>
    <t>707977c86502593ef9aa22201fbcbde5</t>
  </si>
  <si>
    <t>707c0049eb07b71b44d80b989f18719c</t>
  </si>
  <si>
    <t>707ecac4537ba4d942b035e0377e56e4</t>
  </si>
  <si>
    <t>70b8fcabbd42bd4e6bb39052dac647d6</t>
  </si>
  <si>
    <t>70bd71735041b0632436794811a49864</t>
  </si>
  <si>
    <t>71121a4bc88a3b33f336ced66428974f</t>
  </si>
  <si>
    <t>713d50ddc8c1a4367d76bf00bdf4d150</t>
  </si>
  <si>
    <t>713eda1fb337fff2cccfae60fd0b411e</t>
  </si>
  <si>
    <t>7155d151b1369fbf5cf282fdaeb92d97</t>
  </si>
  <si>
    <t>717903b4b996a7ae799b0c76b779fa0c</t>
  </si>
  <si>
    <t>71e077cdb8aba5646817189b9aed6b44</t>
  </si>
  <si>
    <t>721384cf1e817313c1e0403bb08235ec</t>
  </si>
  <si>
    <t>723f4709e0dc0b2fc27c8d68792c2ba6</t>
  </si>
  <si>
    <t>726f0c694a95022ab91d41760e1af228</t>
  </si>
  <si>
    <t>728e6e20cca95cec41b3ff149895c6e2</t>
  </si>
  <si>
    <t>7354aed5e2d142803a8121059f1e9324</t>
  </si>
  <si>
    <t>73689c18cffbd61ae75e2983453b4689</t>
  </si>
  <si>
    <t>7385577575de1767a08ee7b11fb6d4af</t>
  </si>
  <si>
    <t>73e0c0e9d14c86750d2df4a0d74eff29</t>
  </si>
  <si>
    <t>74064fdb9bff630df3382ee57ec0cc37</t>
  </si>
  <si>
    <t>7416fee595e25348b79a5d82a55c725d</t>
  </si>
  <si>
    <t>7439e4bd093c2c4b6d428c40e9b50c30</t>
  </si>
  <si>
    <t>745d2763c76bb75f1267554899ed96da</t>
  </si>
  <si>
    <t>747aab082292790602a7f64196ca8e0f</t>
  </si>
  <si>
    <t>748517ec82ece7fdd60abdaf413f6beb</t>
  </si>
  <si>
    <t>749c1e78ae991da38b61c92f926ab6e7</t>
  </si>
  <si>
    <t>74a93edfa68b687b0e3697b4e20e4b80</t>
  </si>
  <si>
    <t>74ad5ac7e3d4f54b5c3796fd7cda5ea2</t>
  </si>
  <si>
    <t>7526e6e32c9eb710b8afc4c01dd785d4</t>
  </si>
  <si>
    <t>753f20d5d3b360334f4bf5e239710c14</t>
  </si>
  <si>
    <t>75518a45c276d9863de563ed245edfc5</t>
  </si>
  <si>
    <t>75b243673e2423675b74c7f34610610c</t>
  </si>
  <si>
    <t>75b69b48d972622a97944744d2d77400</t>
  </si>
  <si>
    <t>760c14a17f69f500a5d012b967e1a093</t>
  </si>
  <si>
    <t>762a9cdd2e3fd387578659ea47e850b6</t>
  </si>
  <si>
    <t>763e7d05316c7defbead9bc116208b5f</t>
  </si>
  <si>
    <t>7652fbc918bcb58171f18ea78031a986</t>
  </si>
  <si>
    <t>769214176682788a92801d8907fa1b40</t>
  </si>
  <si>
    <t>769c9e627636f4041274ad3cf6b94fd3</t>
  </si>
  <si>
    <t>76c5b78f3697891a4d6e6cd23a4862a1</t>
  </si>
  <si>
    <t>76d1d5d9e614ab4fc54310fda49855b2</t>
  </si>
  <si>
    <t>76d8b3b6bdf825ebc88bd1b2aa81f65c</t>
  </si>
  <si>
    <t>771b546bcdc6a4a0e6e4702ea7e0dd5a</t>
  </si>
  <si>
    <t>772b70d3a8f138f49a2d39a138dd7e76</t>
  </si>
  <si>
    <t>7731a91dd46b3556ca99d3b3c34373ef</t>
  </si>
  <si>
    <t>774d6deaa500cd320bc530530c44ea0b</t>
  </si>
  <si>
    <t>779ee2bc8384b3ea52f4e6abe2c84271</t>
  </si>
  <si>
    <t>77bebd4675a69e173b4fc0b4cbc38ae4</t>
  </si>
  <si>
    <t>781b27c3e9635454e0c656d3d53e570f</t>
  </si>
  <si>
    <t>78668b283d34d8c72670a44109fbbe09</t>
  </si>
  <si>
    <t>78b99587901ca93f15236685f0ff1b39</t>
  </si>
  <si>
    <t>78d406c93c4c8fcfdc38b4b1b8842b9c</t>
  </si>
  <si>
    <t>78d58078e70e4f5add3ab8b0a5013212</t>
  </si>
  <si>
    <t>790966b7cfcf6aedddb2f1d392da3306</t>
  </si>
  <si>
    <t>79347dc228cde031ba95adb6a647ab6b</t>
  </si>
  <si>
    <t>793bd6f3c3ce5f97fffcf62f2755f84b</t>
  </si>
  <si>
    <t>793d6cba27a505c143022119b8f313f8</t>
  </si>
  <si>
    <t>794aed17c07925f8c6138132f58bacb0</t>
  </si>
  <si>
    <t>79730096d219216eb484e1e16568ef23</t>
  </si>
  <si>
    <t>7989909fb944b3db9b477b3294d25a28</t>
  </si>
  <si>
    <t>79b33a695202057cda058f5ebbfaf3ea</t>
  </si>
  <si>
    <t>79b37fcf4e0760cca46b51b7ca3646fa</t>
  </si>
  <si>
    <t>79bb1292df7d62fc35c5121cf94216dd</t>
  </si>
  <si>
    <t>79d1b9fc8db94431a92d87a19439ecf5</t>
  </si>
  <si>
    <t>7a47bfd32ec0555c396657f5d98ef7b7</t>
  </si>
  <si>
    <t>7a4f9c8e2172d566e71f204a6187268a</t>
  </si>
  <si>
    <t>7ae08d7647a19235b8c81f7769a1714a</t>
  </si>
  <si>
    <t>7b1b657e9cd1e1d807d0b89c08431139</t>
  </si>
  <si>
    <t>7b224eec76af59d82b7cc8a830c70f93</t>
  </si>
  <si>
    <t>7b34b9075e576d1d26171c4772f70557</t>
  </si>
  <si>
    <t>7b37983cda54d6e32d54073a94cf59e7</t>
  </si>
  <si>
    <t>7b3eaa9c1b740e4f097d60f54aa44ede</t>
  </si>
  <si>
    <t>7b3f7b1f639917b41e0caae96643d596</t>
  </si>
  <si>
    <t>7b7d41ed4a08974cabec08405b527b18</t>
  </si>
  <si>
    <t>7ba5aa75c36b0fc349ba94b289d8adeb</t>
  </si>
  <si>
    <t>7bc6b6f769b29b2e75c2699f915fe835</t>
  </si>
  <si>
    <t>7bdcc37d1c5c4c392f14375e50a41a04</t>
  </si>
  <si>
    <t>7c090db969b7b59bfae10b91355cd5dc</t>
  </si>
  <si>
    <t>7c2074d65188839dfee681e7bb264365</t>
  </si>
  <si>
    <t>7c3e480eb90c173aae4ffde40bbaec26</t>
  </si>
  <si>
    <t>7c596c1da3694fa12ca3f95b52131d6a</t>
  </si>
  <si>
    <t>7c9b23cecbb5797db15c8a34ef95616d</t>
  </si>
  <si>
    <t>7ca8f2556a9744a905d8f831fe60e39e</t>
  </si>
  <si>
    <t>7ccc11577ae58791fde9fe83f4c7f106</t>
  </si>
  <si>
    <t>7d57370d053b938c6dda99e5b72ad270</t>
  </si>
  <si>
    <t>7d666b83ead768ecbc15773ef8ef6c42</t>
  </si>
  <si>
    <t>7d75fea897072c408995ab156c16ff30</t>
  </si>
  <si>
    <t>7d899835afebf887c5884a7d4f1399de</t>
  </si>
  <si>
    <t>7d8e703e70fd43aad80bd4b5d6a7b14d</t>
  </si>
  <si>
    <t>7d968bc979aa1c9884fb1cd6e4e76f64</t>
  </si>
  <si>
    <t>7da3005df84ce7059e9123070c62877e</t>
  </si>
  <si>
    <t>7dccea198365e4c9f616fbf3eef62fdf</t>
  </si>
  <si>
    <t>7de1ba35d9d0422c7129096639f316c9</t>
  </si>
  <si>
    <t>7de7f006c92939fa56c701362b611030</t>
  </si>
  <si>
    <t>7df620c5efd94b149ee17db0a48e4916</t>
  </si>
  <si>
    <t>7df7653547bf44ffc3ac4a10375672cc</t>
  </si>
  <si>
    <t>7e0116db05fb76773a33ff4e6e9b841e</t>
  </si>
  <si>
    <t>7e1090f3947562c4ac55c5ec2387ec9c</t>
  </si>
  <si>
    <t>7e708aed151d6a8601ce8f2eaa712bf4</t>
  </si>
  <si>
    <t>7e725a02a94edf1bb07180293cbb29d9</t>
  </si>
  <si>
    <t>7e981abcf7b25747fb198f5befcae28f</t>
  </si>
  <si>
    <t>7e9dd1dc8d16b86e67a0c7a8a3f1ebdf</t>
  </si>
  <si>
    <t>7ee7410ad49b716a783af62488071cb7</t>
  </si>
  <si>
    <t>7f56220583170a9a779f55e555e7e986</t>
  </si>
  <si>
    <t>7f810862fa59153634479bde94a7dd01</t>
  </si>
  <si>
    <t>7f8627b25121727150b46207617a168a</t>
  </si>
  <si>
    <t>7faf8b9448b66f4a3ac98a312b3e7609</t>
  </si>
  <si>
    <t>7fc9cfbe25b5e0d747a0b4ca5678aaf3</t>
  </si>
  <si>
    <t>7ffd48a27c90a946cfa8198b76a7120c</t>
  </si>
  <si>
    <t>800deb240c0633d6f980c1274f122c6e</t>
  </si>
  <si>
    <t>803d00122f7202a5dc14ec896930c5a2</t>
  </si>
  <si>
    <t>80486ac4792fa4fe4ecf6011109b0edd</t>
  </si>
  <si>
    <t>806d216eec8cb41183d2e3d52924e238</t>
  </si>
  <si>
    <t>8071505187465938d3f033c82180edc6</t>
  </si>
  <si>
    <t>807e0bcda46d81432d5c84ae79bb1032</t>
  </si>
  <si>
    <t>8081c44895cefcfebc13faec5c9ed8bf</t>
  </si>
  <si>
    <t>80897d5d4e8f07edd515daa585302e6b</t>
  </si>
  <si>
    <t>808ecdee681597379a39d3697c8b28f1</t>
  </si>
  <si>
    <t>80bbfe23fd50d4ea9762ef70a8ada1be</t>
  </si>
  <si>
    <t>80c3c4405891ad9ae20692b3546aed20</t>
  </si>
  <si>
    <t>80ed5c72f5b84292602ff0184aad2385</t>
  </si>
  <si>
    <t>810a20b5d63b93c766be34093cf05187</t>
  </si>
  <si>
    <t>81181d82c573fb30b92f2af5153bb1d5</t>
  </si>
  <si>
    <t>811d489212933883305dce687df36572</t>
  </si>
  <si>
    <t>81342024c8d07f66fa2852d3c8d9b890</t>
  </si>
  <si>
    <t>8136bf2406388feb89749d0801840cbc</t>
  </si>
  <si>
    <t>814707e8df2523bcaaa907ccf2509212</t>
  </si>
  <si>
    <t>81694353e4bd6b9c70314404bee7367e</t>
  </si>
  <si>
    <t>81757cfaa9d5ebd87fd0021a808f4ca9</t>
  </si>
  <si>
    <t>81a6ac5a2e54ea1f2883d6054be7b339</t>
  </si>
  <si>
    <t>81e54776f3bdf237512b1ceb5337a066</t>
  </si>
  <si>
    <t>81f0dd14eee4b51169dae95b267a199f</t>
  </si>
  <si>
    <t>827234ed6a8afe212d1eaaa7183e9c75</t>
  </si>
  <si>
    <t>8291cbcef6e19c8a7926f95f5e38c6e2</t>
  </si>
  <si>
    <t>8297b34c026c282fa7c0940d7217b87c</t>
  </si>
  <si>
    <t>82a2e37eb201961bce71db63453b6b60</t>
  </si>
  <si>
    <t>82e098e90be56ba3b67aca2e1ba26fdb</t>
  </si>
  <si>
    <t>82f8b4e6a57d8d34d6982d5ee946e521</t>
  </si>
  <si>
    <t>8310cdbd05266e3cd7777e012ad9e5ea</t>
  </si>
  <si>
    <t>83adb8f44a5e98ea2d58a04ca0b7fdc7</t>
  </si>
  <si>
    <t>83b2d648943450c9ec62dea697e60c4d</t>
  </si>
  <si>
    <t>83f0c4c6b1a3c31214ca8266dc888258</t>
  </si>
  <si>
    <t>842cd0a979d57e29ba51a0f84a844cd8</t>
  </si>
  <si>
    <t>844bfdffbe80e8ac61135bc633f2dce1</t>
  </si>
  <si>
    <t>8459ae3222c7c867da73360e787fce4e</t>
  </si>
  <si>
    <t>84869ba3df14629b57ca40c491a842e6</t>
  </si>
  <si>
    <t>848b3e3349117bb4bcbcd36dc4b98f2b</t>
  </si>
  <si>
    <t>849bd27b7510577eef2f081308eded4e</t>
  </si>
  <si>
    <t>84b33f3ecdf8f82df2db1517f0f44396</t>
  </si>
  <si>
    <t>84d21eead7694f99925e7e056ca88832</t>
  </si>
  <si>
    <t>84efa035e6e5705e9a028f381e668b62</t>
  </si>
  <si>
    <t>854135793f7e0c5c07d4f72b32125b92</t>
  </si>
  <si>
    <t>85456fd9a661ca7cf863b778555482c6</t>
  </si>
  <si>
    <t>856d6b7354ca57ce6a2865c9c5e9e6e7</t>
  </si>
  <si>
    <t>857a83273943276ac60eb1d15bbfed5d</t>
  </si>
  <si>
    <t>85c14f3be89a889592d53a5b8ff031bb</t>
  </si>
  <si>
    <t>85c86d629e3c5e477f457be9db748d3b</t>
  </si>
  <si>
    <t>85f1a7c5b82d38cc3a4e8bb7111a40d2</t>
  </si>
  <si>
    <t>86198e40464e410dbb14a4ae8e03ecbc</t>
  </si>
  <si>
    <t>86430d523480a84b621ef0c347f56ff2</t>
  </si>
  <si>
    <t>864eedd447e159c27f86ff87932205dc</t>
  </si>
  <si>
    <t>869534408eb028640def21e75630def8</t>
  </si>
  <si>
    <t>86a6d09b2d1149ef6c9e0f8bf09d3a7b</t>
  </si>
  <si>
    <t>86c2a7e3005f95b5a412d19e1642ff37</t>
  </si>
  <si>
    <t>86dcddd0920dec11c6faa2276be53edf</t>
  </si>
  <si>
    <t>86ed1f35a1297fcd9ac0f8cefd187fa1</t>
  </si>
  <si>
    <t>86ee3d3bc690a447dd7f8a1b466cdab9</t>
  </si>
  <si>
    <t>8726f6a81f4ae5a390e7e638a31e9a21</t>
  </si>
  <si>
    <t>873950bfe2dcc227baea5f82f8f2a438</t>
  </si>
  <si>
    <t>874b937415e8afe58b77b9935e5da04b</t>
  </si>
  <si>
    <t>875e51f9d6e1c16b9c8efd34fce58b13</t>
  </si>
  <si>
    <t>87980ebda651df2ddec79138c0366d96</t>
  </si>
  <si>
    <t>87a99c9be1a72ccd14a90ce72e2544c3</t>
  </si>
  <si>
    <t>87af7bf20f2a742dbb71cdcf0f8475c8</t>
  </si>
  <si>
    <t>87c4efb4c0e03d492ca4660004846a89</t>
  </si>
  <si>
    <t>87f652e7b494335099f630e05edcf3b9</t>
  </si>
  <si>
    <t>8809391e10af2cf3abaef5ac8af9fc4e</t>
  </si>
  <si>
    <t>882d810d98542e6512788b9a49d6d886</t>
  </si>
  <si>
    <t>886e9aa900cc918c87009fa3bbb3a493</t>
  </si>
  <si>
    <t>888c01bfd57017617508bd53797100ed</t>
  </si>
  <si>
    <t>889508c3700be6eebc597a173a99c250</t>
  </si>
  <si>
    <t>88986b613097da641340bc366a2d91d4</t>
  </si>
  <si>
    <t>893586a39118c946cd346581dd2d2d6b</t>
  </si>
  <si>
    <t>89754646c3e0baa367bbe02974056098</t>
  </si>
  <si>
    <t>898a3c6ae100548e40cb528dd26df687</t>
  </si>
  <si>
    <t>89919c333a05c327cd25b1ee32ccaca8</t>
  </si>
  <si>
    <t>89b73cd1e5fd5c1329b4e11be8dd1289</t>
  </si>
  <si>
    <t>89c0fa1e0faaf0980311b9a1fbd5bb4e</t>
  </si>
  <si>
    <t>89cc4b3fd3de52a930bc92ab0d876d1c</t>
  </si>
  <si>
    <t>89ee90f89627e3f3d3fa700921a80197</t>
  </si>
  <si>
    <t>8a02059055e25bfefbd27fa0d9d1a5dc</t>
  </si>
  <si>
    <t>8a06390a35c02135e18a6d75a3831ba4</t>
  </si>
  <si>
    <t>8a456a91c540561a48650b2954977017</t>
  </si>
  <si>
    <t>8a7382cca716904aa1a6bf3b364c116b</t>
  </si>
  <si>
    <t>8a80978cd2fc29ccd46166aed7c3be81</t>
  </si>
  <si>
    <t>8a9c85020206b99d373e46acae940127</t>
  </si>
  <si>
    <t>8add635e672a6b52fa66cc99d940ab8c</t>
  </si>
  <si>
    <t>8b3bda465a61f930742d256916d1d7d9</t>
  </si>
  <si>
    <t>8b5bc64e2f7c0a6f2e693d56b3aa74c9</t>
  </si>
  <si>
    <t>8b73eaf0b3285e63a85d59785dda1605</t>
  </si>
  <si>
    <t>8b83251dbc9bd02530320cceb82cc03e</t>
  </si>
  <si>
    <t>8bab0782e1f2a9fdc338a883c124f75b</t>
  </si>
  <si>
    <t>8bcbf632174ddf3a193be1b60335b40c</t>
  </si>
  <si>
    <t>8be192b8116fd3957c5218c2ec049943</t>
  </si>
  <si>
    <t>8bec10779c439cbca16b5d86fae19f72</t>
  </si>
  <si>
    <t>8c05fe795783a73c159dfddbcf910689</t>
  </si>
  <si>
    <t>8c1b3c003ccc7719485c46e10b176d4b</t>
  </si>
  <si>
    <t>8c404744f757953fce7d97630970d045</t>
  </si>
  <si>
    <t>8c64dfe75b003b8f1eddd9721843049a</t>
  </si>
  <si>
    <t>8c6541ccd245c735762e6dfbeeeef23e</t>
  </si>
  <si>
    <t>8c6dfc3056be4a27212a845d5f2bddc5</t>
  </si>
  <si>
    <t>8ce19cd80af40e6cb55f3e3abdc5a5cd</t>
  </si>
  <si>
    <t>8cf2872446567a22b4bf3c3b713f6f8b</t>
  </si>
  <si>
    <t>8d17ba5695db76a5fc7fed0645778642</t>
  </si>
  <si>
    <t>8d32360fedf5e2db2c001122d2fbf799</t>
  </si>
  <si>
    <t>8d5ec251bb6f44f7c0f2d1d272515379</t>
  </si>
  <si>
    <t>8d6fb99c2755b4e2d421c15398cb37d1</t>
  </si>
  <si>
    <t>8dd77e1eb85a144a90a50d1a813bf84a</t>
  </si>
  <si>
    <t>8e1b263d5e8ddea4e42b96cc5fb0edc2</t>
  </si>
  <si>
    <t>8e6c27f398014811b5c97729cd6ec20a</t>
  </si>
  <si>
    <t>8e806cca085990fdc8483aeb130d1330</t>
  </si>
  <si>
    <t>8eabb0219281482f84013cbc8a4e5364</t>
  </si>
  <si>
    <t>8eb24c188d84ebe158dbca10d4799e47</t>
  </si>
  <si>
    <t>8ebbdbcc79e51da16021583a29f2ee21</t>
  </si>
  <si>
    <t>8ed4df9e21def5033d20475c0e568c92</t>
  </si>
  <si>
    <t>8f1081aa8dd337d944a4f2eddb4671ab</t>
  </si>
  <si>
    <t>8f28f92f45566ee07cb2825ff5bea311</t>
  </si>
  <si>
    <t>8f50ea351cdf971144474e5a4aef9dd4</t>
  </si>
  <si>
    <t>8f5fac100b291e3c7c7c34ca50001b5a</t>
  </si>
  <si>
    <t>8f702483ec7aee668f059ef71fc07a5c</t>
  </si>
  <si>
    <t>8f8cf49b9bbb4c2344382d62362e2c4b</t>
  </si>
  <si>
    <t>8fcba4aadf752a090bcb6f9bb70be752</t>
  </si>
  <si>
    <t>8fd4e5a33fff72476612ed992e40725c</t>
  </si>
  <si>
    <t>9050348d03b76a6157c65693742a2073</t>
  </si>
  <si>
    <t>908e192e4db399ba3df7c844bbafa304</t>
  </si>
  <si>
    <t>90a2585a7f96989dbc875ae664f8a983</t>
  </si>
  <si>
    <t>90c7853be7f369fc75f40f920e13d883</t>
  </si>
  <si>
    <t>91038108554d2455d744ce8eb0a0ff35</t>
  </si>
  <si>
    <t>91260d5d88d51354a02afecbec80995a</t>
  </si>
  <si>
    <t>9183e2fd9515c57925a0251ccfc21c63</t>
  </si>
  <si>
    <t>9189b5135ba86608fe0536717bbdecd7</t>
  </si>
  <si>
    <t>91990b363df359a26a2609a3c414097f</t>
  </si>
  <si>
    <t>91b6cbbbf1622738a27f04f25306a6d6</t>
  </si>
  <si>
    <t>91bd30c2bb59d00a3f3710013e7c4365</t>
  </si>
  <si>
    <t>926c0265d29d0a2aeaa50df0a39851c8</t>
  </si>
  <si>
    <t>92758826a22a6b5a7f78b076a3c7f164</t>
  </si>
  <si>
    <t>9293a0b9f66eb89c45d984173b2f3999</t>
  </si>
  <si>
    <t>9296285ad7fc6a1f332b14294d846de7</t>
  </si>
  <si>
    <t>92a5191ba977547e2cd844d5140c63f1</t>
  </si>
  <si>
    <t>92b2185ad7819322fe1488669fcb1f31</t>
  </si>
  <si>
    <t>92ebca361a35d3b733c6b4bb54dc673a</t>
  </si>
  <si>
    <t>9317022d5ffa1f322c79fb62a5871291</t>
  </si>
  <si>
    <t>933152b06031ce4bee7095fea4cd6e32</t>
  </si>
  <si>
    <t>93355a1eda6104b6fc69e20c6dfa753a</t>
  </si>
  <si>
    <t>934a734f2c8a77cbe4f55441d7e051ae</t>
  </si>
  <si>
    <t>936162f860c4a324b3885b223cfdf3a3</t>
  </si>
  <si>
    <t>93acdf7d3ef9f5c049ab02e97d1c6158</t>
  </si>
  <si>
    <t>93ee9cb7db8225691be98c521eac1e28</t>
  </si>
  <si>
    <t>943980abcbc522eb49346398ee2594b4</t>
  </si>
  <si>
    <t>9461cf76c19c4a544a3e384ba1e4fef4</t>
  </si>
  <si>
    <t>94a6d388146dcc59a8b727cb6e4c2f66</t>
  </si>
  <si>
    <t>94acd425f088b17d675c6f8801f9dcfb</t>
  </si>
  <si>
    <t>94ce92b2f82292f914ec3cdc04651953</t>
  </si>
  <si>
    <t>94d1e075b6cad085871799dedd2b7e3d</t>
  </si>
  <si>
    <t>94faf92860aca2dd583802d6673fd794</t>
  </si>
  <si>
    <t>9520c99fe31b7946785fe4f7c693aa86</t>
  </si>
  <si>
    <t>952b81a129d281fa088a85781b090f84</t>
  </si>
  <si>
    <t>953b30be6cd0f69c4339736550b2dc1c</t>
  </si>
  <si>
    <t>95a0819142cb868109a4b84a410098f8</t>
  </si>
  <si>
    <t>95edd52b3452d4069b0fbc8056f01daa</t>
  </si>
  <si>
    <t>95f9129acfa02eeb9182aea571c1854b</t>
  </si>
  <si>
    <t>9608711e5e4642e06ddc2cddfe564d72</t>
  </si>
  <si>
    <t>9631be1589a0ed8ca6631d8f48f5f5b3</t>
  </si>
  <si>
    <t>9674b842cc1b2c01f254872763800c1e</t>
  </si>
  <si>
    <t>96a056333b6517f334ac928d91dc7e15</t>
  </si>
  <si>
    <t>96ad1339a836acd49229ab6564bfba8f</t>
  </si>
  <si>
    <t>96c46a67e142856457aed166609e8ce1</t>
  </si>
  <si>
    <t>96f7907d370d310cc46c4875701cb40f</t>
  </si>
  <si>
    <t>970f01d4d6e42b5dbaaf975d2d45f913</t>
  </si>
  <si>
    <t>971e55ce6ef3eae4af8292bd71c8e27f</t>
  </si>
  <si>
    <t>972f5a89813198a05f8dd4463d82f3fc</t>
  </si>
  <si>
    <t>973548765ef313758de16c641c195baf</t>
  </si>
  <si>
    <t>97a2cf1bcffc778d8661d305a6d344f9</t>
  </si>
  <si>
    <t>97bbec866dd969e84e907130cbb2fac9</t>
  </si>
  <si>
    <t>983213a9301fa00262c06b85e30b3530</t>
  </si>
  <si>
    <t>9854c9854695b1856b5f7832f336db5c</t>
  </si>
  <si>
    <t>985ababda3f8a9904b8a01023669464c</t>
  </si>
  <si>
    <t>989d4dc670329cd432f4345b25194cb9</t>
  </si>
  <si>
    <t>98f80eddddaaa6c3e5dea02ff36ad263</t>
  </si>
  <si>
    <t>98ffd20f7510aafde026fc41c46876b1</t>
  </si>
  <si>
    <t>993fdd67bb09daf3cfa570484782ae5e</t>
  </si>
  <si>
    <t>995ecfdb2406d9b579cf84368f42e7a0</t>
  </si>
  <si>
    <t>997e6bea52d4cfdae5cbbf67c2ded47b</t>
  </si>
  <si>
    <t>997fd4b37386d10b57d4ac8cdec011a6</t>
  </si>
  <si>
    <t>99d3564705b8fa6e354dadabe49e8c28</t>
  </si>
  <si>
    <t>99e4bed65a545aa74dfbdfe233f052a5</t>
  </si>
  <si>
    <t>9a161af1014bfe03c925a3ebf67a67ec</t>
  </si>
  <si>
    <t>9a54562498faf18f39a0e387976e11a5</t>
  </si>
  <si>
    <t>9af75af133e554afc286c77a5684cd6d</t>
  </si>
  <si>
    <t>9b04ee502585bbf5ea1c396717eaac34</t>
  </si>
  <si>
    <t>9b05e5be44c83c64626fb21d4bba7118</t>
  </si>
  <si>
    <t>9b67fd3ee844d811949db406b78a4576</t>
  </si>
  <si>
    <t>9b73a14423c28802182017b0c3295a4f</t>
  </si>
  <si>
    <t>9b9273325c81fdbb834a17e020c6d131</t>
  </si>
  <si>
    <t>9ba0165adc8f80295e82cb5418788889</t>
  </si>
  <si>
    <t>9ba5f335615c19f72ea3979596379dec</t>
  </si>
  <si>
    <t>9ba6ed4d05fa307089d6c81bd8b8400c</t>
  </si>
  <si>
    <t>9bac85c16dd5e1a5836d8b0b9d8877df</t>
  </si>
  <si>
    <t>9bd01f4522f8744273b5261450ee0c5e</t>
  </si>
  <si>
    <t>9be13dab83e8c1e6b39d8457313620e9</t>
  </si>
  <si>
    <t>9c2cd65f37fcbe73d562581e5d53577b</t>
  </si>
  <si>
    <t>9cf62f240f501435b77f4d448a2b5f39</t>
  </si>
  <si>
    <t>9d107f7c71a717cfcccc479c9e300302</t>
  </si>
  <si>
    <t>9d112e41d85aec5101964866c4801784</t>
  </si>
  <si>
    <t>9d4c848f67a05d1b2d6f9f9fe1c932c8</t>
  </si>
  <si>
    <t>9d54d8f8b66f65b995f70ab7a098dcb7</t>
  </si>
  <si>
    <t>9d6a4798ca60c057f632bed582e5b0c5</t>
  </si>
  <si>
    <t>9dd2fd0bc65b8d4b92ff4ab91cab5b28</t>
  </si>
  <si>
    <t>9dddf1bd736b9571dbdb39f097768961</t>
  </si>
  <si>
    <t>9ddf6157726c9d957999c8316a03a9ff</t>
  </si>
  <si>
    <t>9dfdc2ebd5ad6715951eced9ebfdd950</t>
  </si>
  <si>
    <t>9e1767e9e357aefade604f2b54d83ff2</t>
  </si>
  <si>
    <t>9e404de5caad33c6cbff720e0d721008</t>
  </si>
  <si>
    <t>9e55ecf53f805f324b146ed94f96ccb8</t>
  </si>
  <si>
    <t>9e860a19864471752519c222cb33c2e7</t>
  </si>
  <si>
    <t>9ea96fb95e4f5580a50a0dca1e9ae212</t>
  </si>
  <si>
    <t>9eac9f926b73a4aa5eb116a1ad3222e1</t>
  </si>
  <si>
    <t>9edbcf5056f3301b0fcaf1dfe914873c</t>
  </si>
  <si>
    <t>9edcbab43a1784c6aa3737a7f2fb5dde</t>
  </si>
  <si>
    <t>9eec24a1fa2828ef3fdac074f2928f93</t>
  </si>
  <si>
    <t>9f14798abf751ab67e2f551d69880b61</t>
  </si>
  <si>
    <t>9f3df5bfd4a69a1bf384e85aba1d0ca7</t>
  </si>
  <si>
    <t>9f3f85ddc354be372be6cde53a577cd5</t>
  </si>
  <si>
    <t>9f40e393aa9198eec21f6c89f378da4c</t>
  </si>
  <si>
    <t>9f5721ac1a943468f5591f34f17bba7e</t>
  </si>
  <si>
    <t>9f67054716b5806d7ecb46b0f309e5c3</t>
  </si>
  <si>
    <t>9f7b07e872a431807e81c38d6328502a</t>
  </si>
  <si>
    <t>9fc1cdaa591d198154efdbf0e8e33712</t>
  </si>
  <si>
    <t>a07d031ec2c5fdaba3a363a4f5a98350</t>
  </si>
  <si>
    <t>a0bd30e5d025046a3a4bc67e02ca6a3a</t>
  </si>
  <si>
    <t>a0f2abd22194d771e11728852ff988bd</t>
  </si>
  <si>
    <t>a14b18fc312879f9783d9d6c3f216787</t>
  </si>
  <si>
    <t>a15641400fbcb7ec727c8f5fcd9ae5f4</t>
  </si>
  <si>
    <t>a159f0d3b012cdad58464eff20f5a4ca</t>
  </si>
  <si>
    <t>a16c1e5c3c877e414d0e584e18ccb860</t>
  </si>
  <si>
    <t>a1c1912f0cb35964cd9d989535ca0daf</t>
  </si>
  <si>
    <t>a1c5f705a277dc65135f50fbfe2ce8bc</t>
  </si>
  <si>
    <t>a1cfeb76f1be888dfc371fbd47344141</t>
  </si>
  <si>
    <t>a1e313e06320d5c725c2ba02d0cf5be2</t>
  </si>
  <si>
    <t>a23316a0b0209f50c13935e4848e6b68</t>
  </si>
  <si>
    <t>a26383dbdfc796db53fab96b099d15ba</t>
  </si>
  <si>
    <t>a29bd6557706ccbbd2ef759fd491a67e</t>
  </si>
  <si>
    <t>a2f52e92cd1090e316f0f92c3615c179</t>
  </si>
  <si>
    <t>a33539f882610ee1dc18289cc3087217</t>
  </si>
  <si>
    <t>a341bd212253532f9af16db8dd47df85</t>
  </si>
  <si>
    <t>a34a2e4844c9dc002407e7821fd3c8fd</t>
  </si>
  <si>
    <t>a3780280bea9cf5034c0d8834b206fde</t>
  </si>
  <si>
    <t>a3797015424a5a2313a4b102d5899cf1</t>
  </si>
  <si>
    <t>a37bfcf3d20f35acbeb8802726c3fabd</t>
  </si>
  <si>
    <t>a396281033c0177b08e97ad5f3a8e485</t>
  </si>
  <si>
    <t>a437e36732c69e10d37e63bacbb1fe38</t>
  </si>
  <si>
    <t>a43da589ba6d3c9eb959a36699088162</t>
  </si>
  <si>
    <t>a45fc977eae1ef0ed4504f346d31a0fb</t>
  </si>
  <si>
    <t>a462c8de1c8c82abe3661cb123a167c4</t>
  </si>
  <si>
    <t>a478eb30e14a74d359e1f35507cbef41</t>
  </si>
  <si>
    <t>a51878c7b567d6bb29abf33bbbd80c24</t>
  </si>
  <si>
    <t>a52e3d383eaf9797e19309a2f0fbc4b2</t>
  </si>
  <si>
    <t>a5e8a66d24ac5735531a3eaad092730f</t>
  </si>
  <si>
    <t>a5feb0197f260c5208284d3d53639266</t>
  </si>
  <si>
    <t>a60410ea7c70850c01bb29effe6d2da0</t>
  </si>
  <si>
    <t>a605a7cf5180284bea895720b8515040</t>
  </si>
  <si>
    <t>a620d8cdb285c288f16b94cb365172a1</t>
  </si>
  <si>
    <t>a6550e6c4d9f43e105efa45bec3bc70c</t>
  </si>
  <si>
    <t>a6c5cbc5cadf62d9f007941e1da19433</t>
  </si>
  <si>
    <t>a6cf11644446a2f66b35c06a3b61917a</t>
  </si>
  <si>
    <t>a6d1a3603743294fba96635ebe821f46</t>
  </si>
  <si>
    <t>a6d412851f5ec3967d9664d3654be93f</t>
  </si>
  <si>
    <t>a71ebda57a67e6349ab52539913f78d8</t>
  </si>
  <si>
    <t>a72c3152ab2259acdae64303a9a12efc</t>
  </si>
  <si>
    <t>a7384426d477fd16a093284ebc51ba0b</t>
  </si>
  <si>
    <t>a7982d7c8e5f1fde0c06a1e958487a19</t>
  </si>
  <si>
    <t>a7a4d5215a044ac4b7d95b57df797769</t>
  </si>
  <si>
    <t>a7aee2bef4a7f3826328ec49c9d6f66d</t>
  </si>
  <si>
    <t>a80b9e4d406b12636bb0f6792cd1862d</t>
  </si>
  <si>
    <t>a824974b8e61d6186b2850a63ca9461e</t>
  </si>
  <si>
    <t>a82e3faddfd8b23dc37ae32f3ed93389</t>
  </si>
  <si>
    <t>a862fe780f3ed3292f7835882aad00b3</t>
  </si>
  <si>
    <t>a8666b29dbc635b3a029b1ed84fa8df5</t>
  </si>
  <si>
    <t>a889c83e9d58375bd1747f31daa8ad8d</t>
  </si>
  <si>
    <t>a89ce8c685a2a028d1ad3ae1b5df18d6</t>
  </si>
  <si>
    <t>a89e0347b6138ab8ed766aeb2f79c157</t>
  </si>
  <si>
    <t>a8cd914a60edbb07a811044be6a618cd</t>
  </si>
  <si>
    <t>a8e8269613bcd0404425870b1095400e</t>
  </si>
  <si>
    <t>a8fee5f264541f904519912b305d0bf6</t>
  </si>
  <si>
    <t>a909c24a30d5a05204ecb7ef3f11e321</t>
  </si>
  <si>
    <t>a90e65884b5ddd672fa889ed85cdf79f</t>
  </si>
  <si>
    <t>a9493527e59e8341b49a5d0a41b0623b</t>
  </si>
  <si>
    <t>a95612c7311ad95c69b272aaa4daa6e5</t>
  </si>
  <si>
    <t>a96be3f7775bce7abde7918670a3d67d</t>
  </si>
  <si>
    <t>a99a60bc7b0e05731ce390fbc021ef0b</t>
  </si>
  <si>
    <t>a9a3a08d9eaa247fdf8b512c41c32b7a</t>
  </si>
  <si>
    <t>aa5472de2f22cca7b5a661f6fbc94389</t>
  </si>
  <si>
    <t>aa5b3532eb2e8a4ae2c9f1043e070404</t>
  </si>
  <si>
    <t>aa7b6f133145a6afcfa5f103efd4d9df</t>
  </si>
  <si>
    <t>aa8fbcba6234f71007978fb6204f0c56</t>
  </si>
  <si>
    <t>aaa63c36d6b3e5379a0839588ccd8c01</t>
  </si>
  <si>
    <t>aadce7a39633733ac0e5f23e3021e534</t>
  </si>
  <si>
    <t>aaeaacef40234696ca54078fe46acd5a</t>
  </si>
  <si>
    <t>aaf164d36ed493530b104e9e76e44af9</t>
  </si>
  <si>
    <t>aaf1d91f4fd6cb8412c05db8e186c8b4</t>
  </si>
  <si>
    <t>ab2bdf1229c8b790d6ebf0f703023f01</t>
  </si>
  <si>
    <t>ab34db6c283d8f91f11773a52711c317</t>
  </si>
  <si>
    <t>ab500cb1d60a0e2ae7ce02ef4e8236d9</t>
  </si>
  <si>
    <t>ab7544e83b5c2c2408039d0700064951</t>
  </si>
  <si>
    <t>abb1ee74da62603cb36ead18afb58322</t>
  </si>
  <si>
    <t>ac0d651b9931070684816c338dab9a3a</t>
  </si>
  <si>
    <t>ac1a22ecf24fddae696bfdcda7c2cd61</t>
  </si>
  <si>
    <t>ac28767a818e6e5bc6895e188ef622ba</t>
  </si>
  <si>
    <t>ac75a9ba33bcc9cefc7e36b0f4cc044a</t>
  </si>
  <si>
    <t>ac7be03875c6dcaf9cbe029dceeaf54c</t>
  </si>
  <si>
    <t>ac9c563c1293db37e4a035f8ee3763db</t>
  </si>
  <si>
    <t>acb7a021e51917d7f0aa4a7567c5717a</t>
  </si>
  <si>
    <t>acd1ab087bd68263c7eaf9a67df3da92</t>
  </si>
  <si>
    <t>acd45245723df7cb52772a34416b41b1</t>
  </si>
  <si>
    <t>acd8b5c9553781a42c06690b5332a9f2</t>
  </si>
  <si>
    <t>ace2f5e557f007a558a5ac18666e2a48</t>
  </si>
  <si>
    <t>ace7896e72991cf2be628e8e4c451b17</t>
  </si>
  <si>
    <t>acf02c5ab56a3df0a845ccd5cec4e057</t>
  </si>
  <si>
    <t>ad00d9efa7d8a86cf5722b4f79e9900c</t>
  </si>
  <si>
    <t>ad635e6771f7a11f6ebac2e8a4260bf9</t>
  </si>
  <si>
    <t>ad6b96778fa5ce98470d51c8159a36dc</t>
  </si>
  <si>
    <t>adac885fef6aa7cf2ae87956f4eb74c6</t>
  </si>
  <si>
    <t>adb1bc335d8e615c7fb377e515a19d8e</t>
  </si>
  <si>
    <t>ae22bdc244206a1adac2358b09ad3ab0</t>
  </si>
  <si>
    <t>ae375d6b88c37582455ff3a2b83462d4</t>
  </si>
  <si>
    <t>ae785dd71169275eba0d44a30412aa17</t>
  </si>
  <si>
    <t>ae7f30650fe9c91685d2fb23a527df97</t>
  </si>
  <si>
    <t>aeae8ce86f335790a6beccae2f8c5092</t>
  </si>
  <si>
    <t>aebdaf13ebfa0d478e200577c665ffb8</t>
  </si>
  <si>
    <t>af0035821f5e16644b287cbe0f6a92a9</t>
  </si>
  <si>
    <t>af00499b52c61ba01c141aa619499861</t>
  </si>
  <si>
    <t>af348cfa2c8539e4fc38335249aab3e8</t>
  </si>
  <si>
    <t>af49668a0abb3ceccec65b9cdc5dcac7</t>
  </si>
  <si>
    <t>af49eb64bd96a66df6582e592168e004</t>
  </si>
  <si>
    <t>af4c2f98bd7bd3031e4e9f8db1b4e9db</t>
  </si>
  <si>
    <t>af5cffe944c6ccd279106fe319875807</t>
  </si>
  <si>
    <t>afc7d4ca1aa5030cdb685010ed145c70</t>
  </si>
  <si>
    <t>afcb8a93dec4243dbcf29ed98e5b0d4b</t>
  </si>
  <si>
    <t>afcbb3c01317e203538feaa1bac05741</t>
  </si>
  <si>
    <t>b014baa6612826328ffeeb79fd3fa596</t>
  </si>
  <si>
    <t>b04bd4e0a1a21fef81b1f24f6fb81c08</t>
  </si>
  <si>
    <t>b0742e6cd15cd84cf91b637b0b601d77</t>
  </si>
  <si>
    <t>b080474e9c0057bcc274eb9e087aaa09</t>
  </si>
  <si>
    <t>b0c677ad0ea26bc5e9e3fd85bf05c9c3</t>
  </si>
  <si>
    <t>b0c9b865f0a55ad23c74dea02e570349</t>
  </si>
  <si>
    <t>b0e07744a89c97ec7dc4be61ddf6a5ac</t>
  </si>
  <si>
    <t>b115422b830bf2840fccf6f0d6678ab2</t>
  </si>
  <si>
    <t>b11ef0887d152f735e9b39864eae2ad3</t>
  </si>
  <si>
    <t>b151ec4e0f6084208319c81f64376096</t>
  </si>
  <si>
    <t>b153668d9576aeae5c424bf7b125eea2</t>
  </si>
  <si>
    <t>b1726f5f5eee97d8fea5de3919216920</t>
  </si>
  <si>
    <t>b175558ffd938e94b83e3837637604fb</t>
  </si>
  <si>
    <t>b18b5fde5616ba3978e71483cf648a26</t>
  </si>
  <si>
    <t>b1973248ff76d9a24f6a8888662de6bd</t>
  </si>
  <si>
    <t>b19b0d1dcf07ad7d58c75f45e9744ba5</t>
  </si>
  <si>
    <t>b1a6e1094db81b9b6f4b80a40fec524f</t>
  </si>
  <si>
    <t>b1ab9ab628993453ae0b068d4a8fcf78</t>
  </si>
  <si>
    <t>b1d12607ff873709c10b5f5076e5b442</t>
  </si>
  <si>
    <t>b1d817ac8ea07419070180cf22b19fdb</t>
  </si>
  <si>
    <t>b1efe5ab6f4610dc50fd9e55e4269b58</t>
  </si>
  <si>
    <t>b1fc0948d3c1bb44de3612845c3f068f</t>
  </si>
  <si>
    <t>b203645fd73939945cecc062dcb496da</t>
  </si>
  <si>
    <t>b203926285e72ba51c04c68b70666e32</t>
  </si>
  <si>
    <t>b26d0e4b269b9370121538ab116bb04a</t>
  </si>
  <si>
    <t>b287f7a260f83369913e3203c8b15be0</t>
  </si>
  <si>
    <t>b2a33016c177ab9b6f09ca324bb26ec6</t>
  </si>
  <si>
    <t>b2bbb2cca536bb4984557119c0eb3d8a</t>
  </si>
  <si>
    <t>b2d12a4a4d83760c773b813c1c6b335c</t>
  </si>
  <si>
    <t>b2d4f733ede00ab3acde121917de3df9</t>
  </si>
  <si>
    <t>b31ea01e4109e29d10d43b5aa917f65d</t>
  </si>
  <si>
    <t>b392178525db3323c13bd67d9dee38ff</t>
  </si>
  <si>
    <t>b3b23b94af6255a9c81f8755bdbd6d39</t>
  </si>
  <si>
    <t>b3cde042b77a6274419dfa8c4538a682</t>
  </si>
  <si>
    <t>b3e2b3c7117a01d7d57b74ed6b6272f9</t>
  </si>
  <si>
    <t>b40456ac26df93f73f7cac7e9d87de5a</t>
  </si>
  <si>
    <t>b42b605ed9b590d3c82600285db879e9</t>
  </si>
  <si>
    <t>b440ae5462e075298885ddda8a0b9b1f</t>
  </si>
  <si>
    <t>b4454ac5d3550744c26cb851e267a889</t>
  </si>
  <si>
    <t>b456e477126924f8c462be6fbbbbfa73</t>
  </si>
  <si>
    <t>b46902d53ee0054d077220fefa87e7d5</t>
  </si>
  <si>
    <t>b47238f009b4f97b2676067d6c0c0386</t>
  </si>
  <si>
    <t>b49180948b6f7e304351b16053fe2f42</t>
  </si>
  <si>
    <t>b495ec18170fb28a3610c8d3ab464442</t>
  </si>
  <si>
    <t>b4c378fc7efa4921d498214f89ff5f52</t>
  </si>
  <si>
    <t>b4cd10a24e0976a9d5f509cfbc3f566b</t>
  </si>
  <si>
    <t>b4dc5c3ea28c7836755af87d3d253d68</t>
  </si>
  <si>
    <t>b4ddf2c58c57f7f338c21d36cbfea6dc</t>
  </si>
  <si>
    <t>b50045898b1f2d9c7c9b68f8902e1d45</t>
  </si>
  <si>
    <t>b53db5bfc01973bfc623da8c9a5b1094</t>
  </si>
  <si>
    <t>b54b2577f6ecb6dd8fca5890dfc26633</t>
  </si>
  <si>
    <t>b5590da0e1ed55750c6f09988b5935a2</t>
  </si>
  <si>
    <t>b575b2a70c40af121dafa8731ada46c5</t>
  </si>
  <si>
    <t>b5b4d7badbb01d0d2b9d6c5a060bc058</t>
  </si>
  <si>
    <t>b5c266ddb80e22c5857e6c88e559afd0</t>
  </si>
  <si>
    <t>b6206a76c2773130f565806250be79a2</t>
  </si>
  <si>
    <t>b62490833ad4da4f0f696c9358737651</t>
  </si>
  <si>
    <t>b647b0e8ecce1771ba6f6a0cc30d3f99</t>
  </si>
  <si>
    <t>b65e9f6d886f2fd5807096ed8f4a72fc</t>
  </si>
  <si>
    <t>b68bbbd5dda76726e19662d1f1bc969b</t>
  </si>
  <si>
    <t>b6c558bc9bf16297c51b6de95ad26383</t>
  </si>
  <si>
    <t>b6e4cfebbca461e11b3f453db216b3e2</t>
  </si>
  <si>
    <t>b7379296b019454685a1d8bbd412f36a</t>
  </si>
  <si>
    <t>b76a3d04749c4594b548c8bf8c76270d</t>
  </si>
  <si>
    <t>b7bc42b133d843af73988f6a9c68dbca</t>
  </si>
  <si>
    <t>b7d161c2d8850a5c429ef63f992193d2</t>
  </si>
  <si>
    <t>b802f0437c5f5c60cda55e03b0a84902</t>
  </si>
  <si>
    <t>b804eb2b61e98adc0352b6474f7348e8</t>
  </si>
  <si>
    <t>b80fc8c055d4c16d2b52eccba884d820</t>
  </si>
  <si>
    <t>b81909d99454a0227bc01cc241ef921a</t>
  </si>
  <si>
    <t>b819e736052660aa33771a0266c225bf</t>
  </si>
  <si>
    <t>b886aff8576c2f1f035c507ba7fd6a9c</t>
  </si>
  <si>
    <t>b89637ecd51070eb364f10bd952c2a79</t>
  </si>
  <si>
    <t>b8b2b6e3608c39adc510b2a5bf6c9437</t>
  </si>
  <si>
    <t>b8d8f5e99979f7cbf541344ae12c8cf4</t>
  </si>
  <si>
    <t>b8e5479aa8fa4ce67ffdd5bdd92c2303</t>
  </si>
  <si>
    <t>b8f4e6b287baa7c5914f2ddbceee6a8b</t>
  </si>
  <si>
    <t>b8fa6b82124d10ce03fca71fba70a4db</t>
  </si>
  <si>
    <t>b911d4e5f41ef43f44dd355ef2b77382</t>
  </si>
  <si>
    <t>b9222683e55758e925b1931565b4f343</t>
  </si>
  <si>
    <t>b922c642dfb5ebad3b03394bd2ac0b61</t>
  </si>
  <si>
    <t>b92443e927b172234edc7c7ff4e74976</t>
  </si>
  <si>
    <t>b94de0a4b60ee9f23315de77e1dde986</t>
  </si>
  <si>
    <t>b9aa836b728e0cee464400dde6a1fc22</t>
  </si>
  <si>
    <t>b9fa782d4918580e25b6e3b516a55710</t>
  </si>
  <si>
    <t>b9fbe4b4e0e872ccaa4e477d2a4751a3</t>
  </si>
  <si>
    <t>ba2a9b68f160ce0f85a13210ce1975b0</t>
  </si>
  <si>
    <t>ba80262d7327dbeeba3cf78129c6119e</t>
  </si>
  <si>
    <t>ba874dd7cf834e16c5bbf9c2c1b4eee7</t>
  </si>
  <si>
    <t>ba930d713b7bf3dca12e701703ff8eb5</t>
  </si>
  <si>
    <t>ba9bd6945bfd574bc44edb1a6276a198</t>
  </si>
  <si>
    <t>bae8217e6bc5d06c5c5172a3811ae2a9</t>
  </si>
  <si>
    <t>bb01b380d61941aa0f175614b3e62dc6</t>
  </si>
  <si>
    <t>bb13fa2703eaccdcb1e263eab3be6de4</t>
  </si>
  <si>
    <t>bb217942f3a8142b20e2e509a6f8927c</t>
  </si>
  <si>
    <t>bb2683bb3a0698a14f77b5f8f3749a04</t>
  </si>
  <si>
    <t>bb2f21010cd5289802f3b79c1bcdface</t>
  </si>
  <si>
    <t>bb39656e25b904a5f69ff53ab7d0d9e9</t>
  </si>
  <si>
    <t>bb4648eb654b7296660ddcbc2ac64c0f</t>
  </si>
  <si>
    <t>bb7f386eccdada8610770251d6698b13</t>
  </si>
  <si>
    <t>bb94354031a1df0364e66b09e197bb78</t>
  </si>
  <si>
    <t>bbec0e8ff27f20abbd5b2fc0ab8a82c6</t>
  </si>
  <si>
    <t>bbf8379df25b807eb1dabc84d060f8a2</t>
  </si>
  <si>
    <t>bc26562fb9717b24a6b7b1b4b7ee642f</t>
  </si>
  <si>
    <t>bc76f0b0323c7a867739b72cfc9277bb</t>
  </si>
  <si>
    <t>bca438a94b0b58bd0f7a15666e522042</t>
  </si>
  <si>
    <t>bceae68488231cae8418713a4f1a5a99</t>
  </si>
  <si>
    <t>bd37a8e6c071459b0c45ad8337225d89</t>
  </si>
  <si>
    <t>bd5606a905192a45bc5f0b75a4e66c30</t>
  </si>
  <si>
    <t>bd599758fe3b11d9164b0d6038ae9826</t>
  </si>
  <si>
    <t>bd5cbf5e78a2aaafc9f6315090775f69</t>
  </si>
  <si>
    <t>bd68fa144029a95327200fd368b4f4bb</t>
  </si>
  <si>
    <t>bdf7a997a9edbbfbb3b06b5f13f1b23e</t>
  </si>
  <si>
    <t>be18a0f2c441f267ba796a97930c98c8</t>
  </si>
  <si>
    <t>beb0c6412a4fab0bc73cbebe972365b2</t>
  </si>
  <si>
    <t>beef13df9e204c44aef29545324a9606</t>
  </si>
  <si>
    <t>bf055d63b3d95ca9091e3578ee703a88</t>
  </si>
  <si>
    <t>bf0b0091259a3839db4a335aa1b4c8dd</t>
  </si>
  <si>
    <t>bf2ac202fb57d18bba91de7d1ee05870</t>
  </si>
  <si>
    <t>bf7284f5503c59e16e81fd9bf1515b80</t>
  </si>
  <si>
    <t>bf7911236fc09a55304ec17e869b1a1e</t>
  </si>
  <si>
    <t>bfb252b3dd3e56fde4d0c9a31618323f</t>
  </si>
  <si>
    <t>bfd664f7724709fb7bfbb33308a64ccd</t>
  </si>
  <si>
    <t>bfea95ad916f92dc69b5291e6827a01f</t>
  </si>
  <si>
    <t>bff383eef89a311b25dbb9e0432402a3</t>
  </si>
  <si>
    <t>c02325767e982cf63ab102120dba687a</t>
  </si>
  <si>
    <t>c063af469224d02e7e9bcb0b1e46583c</t>
  </si>
  <si>
    <t>c105be01f21c9df6a2579f59b95cbcd9</t>
  </si>
  <si>
    <t>c11d8a6bf50d7ce1fc92fd3844526e25</t>
  </si>
  <si>
    <t>c11e1e377e956e9d5bec2b0fa2ddc067</t>
  </si>
  <si>
    <t>c138ed76de074431ead0f918198673f3</t>
  </si>
  <si>
    <t>c139edcf8b223915f78d5a487a6b5500</t>
  </si>
  <si>
    <t>c15582dfe92312e48613b9cb37caf0c8</t>
  </si>
  <si>
    <t>c171a641ce5deb8a4f8ec640d78dde03</t>
  </si>
  <si>
    <t>c17ecfaa63fd9b920c822d5361a8dbb0</t>
  </si>
  <si>
    <t>c22f4f00d48f26a217d8f07c7653b588</t>
  </si>
  <si>
    <t>c3297de5d87bdb1364601547517e83b0</t>
  </si>
  <si>
    <t>c32b4d70241f1ac1d8802908cfc85f03</t>
  </si>
  <si>
    <t>c32cd20b02f7a00f57fc945e5ff41a6f</t>
  </si>
  <si>
    <t>c35f44a2a94147bfcd074dfa5f2f174f</t>
  </si>
  <si>
    <t>c3a4a4d55ef55a85bedb1493ba5f6b30</t>
  </si>
  <si>
    <t>c3c8c891f706a8256fb5da39ced6ceae</t>
  </si>
  <si>
    <t>c3dbc724471dca9ff3515615f8b15f02</t>
  </si>
  <si>
    <t>c3f5604968d8dd5686a261e2ff17cb96</t>
  </si>
  <si>
    <t>c3fdd79a248296dd41d7369eb034db97</t>
  </si>
  <si>
    <t>c405d70e7eb2ef546a6e54524412a9f2</t>
  </si>
  <si>
    <t>c42fdc1266a0ebdb032e6afaf8320b6a</t>
  </si>
  <si>
    <t>c4583fb919a75c51dfb38e60c34d29c2</t>
  </si>
  <si>
    <t>c4935bcfe1d63ab17b37fac83c9f05b8</t>
  </si>
  <si>
    <t>c4a3a64bb10616483729097dead2a6f0</t>
  </si>
  <si>
    <t>c4bca20f52c2d6a327cdae08b535cced</t>
  </si>
  <si>
    <t>c4f78575643f2f35c117ade8521fc9bf</t>
  </si>
  <si>
    <t>c4ff8f56a1fdb2e9dcb882b73903d104</t>
  </si>
  <si>
    <t>c50c0ae5e7fcdb752cc2d1c9e357c82b</t>
  </si>
  <si>
    <t>c50e38fc8b688b01c6a4109a6e075977</t>
  </si>
  <si>
    <t>c51b35954aa4164be11e5568091b9b67</t>
  </si>
  <si>
    <t>c547c9add673a922b5bf997e06202754</t>
  </si>
  <si>
    <t>c55598e281f3c63dfffd8cd0376e7232</t>
  </si>
  <si>
    <t>c58cff333993bb6b7161d7ec1350eef3</t>
  </si>
  <si>
    <t>c5d3cee440eb83e631a641c4da2ef16f</t>
  </si>
  <si>
    <t>c60c1ff560443153d7f50771e5fe9b92</t>
  </si>
  <si>
    <t>c62b78b3cfa029c72cee31aa8280c9cf</t>
  </si>
  <si>
    <t>c64bba38c488c2f4362e11cf93ebbed4</t>
  </si>
  <si>
    <t>c68238de61060d57747e4a429c573902</t>
  </si>
  <si>
    <t>c695330abad3cd98237dc4604401af7b</t>
  </si>
  <si>
    <t>c6a5f76862a81e678914f832a7ac1e19</t>
  </si>
  <si>
    <t>c6b82ae325fa2da7b9344f222b76908c</t>
  </si>
  <si>
    <t>c6e7a0810e0020963c7dc5ec9087c509</t>
  </si>
  <si>
    <t>c71b9252fd7b3b263aaa4cb09319a323</t>
  </si>
  <si>
    <t>c71cbdb7b9942bb81f17f42771a10f90</t>
  </si>
  <si>
    <t>c73c7b94754de2363ea55ba35902321d</t>
  </si>
  <si>
    <t>c74bd07279ff9071da02e33f07e77bed</t>
  </si>
  <si>
    <t>c75886866a89a0c9a04fbcd4699f3772</t>
  </si>
  <si>
    <t>c77105bc2b21c4087653efcc5bf74aaf</t>
  </si>
  <si>
    <t>c7950b20ba9ee51a1d8e166dcfb4bb10</t>
  </si>
  <si>
    <t>c7a56fad11f43d4eb9154f154fdafba5</t>
  </si>
  <si>
    <t>c7b4a7a4d974418197e38cc0f6c2ea85</t>
  </si>
  <si>
    <t>c7cd86aeda4c39ec84a0be2ed480add4</t>
  </si>
  <si>
    <t>c8102ecf69e44a64b993aea77adad664</t>
  </si>
  <si>
    <t>c833391c20c67e486071538365c1edae</t>
  </si>
  <si>
    <t>c83c4d494968f8fecab063e6ef841d78</t>
  </si>
  <si>
    <t>c8437ae2370954848655235ebb274b59</t>
  </si>
  <si>
    <t>c86368d17ff48588fec9eae138854ea9</t>
  </si>
  <si>
    <t>c879afbc0d85767d560c8ba52481a01d</t>
  </si>
  <si>
    <t>c92a1e5ecc2f42594b4c40567e387039</t>
  </si>
  <si>
    <t>c94edffab2f10ec24645c62b40881e88</t>
  </si>
  <si>
    <t>c96e52fd91fc51921c9ed964b468d9e3</t>
  </si>
  <si>
    <t>c97e64988f3d2b091838bb2815fc246b</t>
  </si>
  <si>
    <t>c99f7c8803c7a958c31ba67e7432ba16</t>
  </si>
  <si>
    <t>c9d332204b8dc63cdc67656709b768a7</t>
  </si>
  <si>
    <t>c9fec30469cd7bb3784574c3200b828f</t>
  </si>
  <si>
    <t>ca07593549f1816d26a572e06dc1eab6</t>
  </si>
  <si>
    <t>ca568c428649f0aaaf41519c7010f093</t>
  </si>
  <si>
    <t>ca6475db54a7830e664bd059746b144b</t>
  </si>
  <si>
    <t>ca678dfb992f431c958f265bd819a284</t>
  </si>
  <si>
    <t>ca7a8803c5feb9da44e133b9f9626dc3</t>
  </si>
  <si>
    <t>ca9723bd71a5a9feff0a4f2ca2a6e840</t>
  </si>
  <si>
    <t>caa6045d366628b2fe9115e7e99bd399</t>
  </si>
  <si>
    <t>cac247cece621e1bc64748d44331d22d</t>
  </si>
  <si>
    <t>cad2acef57f845758b7d0da4ee76a3e1</t>
  </si>
  <si>
    <t>caff2fa75ad73171c404614d5560423b</t>
  </si>
  <si>
    <t>cb01f5da9344f4c8dce9d954754b4253</t>
  </si>
  <si>
    <t>cb3e2226cd8c8ec4f82c8ee841db52f4</t>
  </si>
  <si>
    <t>cb4643522ae43ce063a4be43db4e884b</t>
  </si>
  <si>
    <t>cb9628da43a976b479b45230984a05b8</t>
  </si>
  <si>
    <t>cba1cb073e8cf5375b9f786704de8e80</t>
  </si>
  <si>
    <t>cba44aa41766f6210b875f576a4241e4</t>
  </si>
  <si>
    <t>cbbf05b335b2987a5dec3e32f3ebeac4</t>
  </si>
  <si>
    <t>cbc6cfe0c05e471513a443490a332128</t>
  </si>
  <si>
    <t>cbdf8cd4ae312edc69cf3452d01f0671</t>
  </si>
  <si>
    <t>cbe9e2376e5d8de3c057ed58a638403d</t>
  </si>
  <si>
    <t>cc129041e3294026c267be4f2d551fff</t>
  </si>
  <si>
    <t>cc178cb47677a3eae9282800d609ffb4</t>
  </si>
  <si>
    <t>cc33143e956d12c68737d2ea49910386</t>
  </si>
  <si>
    <t>cc5bbe32adca312ddc1d24d3dcf803a2</t>
  </si>
  <si>
    <t>ccb379daf2809ecb372b357caf254c33</t>
  </si>
  <si>
    <t>cccf16c43b32b6548fbba329eb30f3e9</t>
  </si>
  <si>
    <t>cd62738b275de1aca104da8e9ee761a8</t>
  </si>
  <si>
    <t>cdfb5ee8cbd9cea7cf9cb8db9bf94eff</t>
  </si>
  <si>
    <t>ce6f76eb40949df0b5b6ef6936848d9b</t>
  </si>
  <si>
    <t>ce7f20b493bdd502a0443f39ad764684</t>
  </si>
  <si>
    <t>cea95d05ab9ed4492e8be1c2122efcb7</t>
  </si>
  <si>
    <t>ceb7321e8e4db328b230a89f90e72014</t>
  </si>
  <si>
    <t>ceb9b6d878227743fd57f4f50dff13c3</t>
  </si>
  <si>
    <t>ced1e4de6ea18eda51e277b004a6edff</t>
  </si>
  <si>
    <t>cf23765a36f2957f143e96a358682882</t>
  </si>
  <si>
    <t>cf307f492c4cc991cceb55f6c2a2370f</t>
  </si>
  <si>
    <t>cf543c73693f031709ec6defb524241e</t>
  </si>
  <si>
    <t>cf5e18822d6c886902d93a7a709a8950</t>
  </si>
  <si>
    <t>cf7910e566a5943797cf835dedc85db4</t>
  </si>
  <si>
    <t>cf8c5625d28a00a4d93cb05f30a0eead</t>
  </si>
  <si>
    <t>cfc77d77eddda18d8d9eca3140e2fc6b</t>
  </si>
  <si>
    <t>cfeafb929e8e089a77a5941999a6c608</t>
  </si>
  <si>
    <t>cff56b4b6ab1de09fcdd6f4efa0a0fc0</t>
  </si>
  <si>
    <t>d043a3bb843a11bb2f3a826771849ec4</t>
  </si>
  <si>
    <t>d07225e5c85eddd7a69ea4c13650de38</t>
  </si>
  <si>
    <t>d08a79ed250412c79cc17a81c4abcf86</t>
  </si>
  <si>
    <t>d0ad497b0a295331204a39fc13a6f70d</t>
  </si>
  <si>
    <t>d0b605ea4abf3ed6e8f7472a634afef1</t>
  </si>
  <si>
    <t>d0b9352507407461f1092bd2fafa7df1</t>
  </si>
  <si>
    <t>d14be34d97ddedb3f0b7379757f862ae</t>
  </si>
  <si>
    <t>d1872a759d4c1e5437aa708d64ff592c</t>
  </si>
  <si>
    <t>d1902896db97466b224147cda743f3a8</t>
  </si>
  <si>
    <t>d1906aaa99334bb372ca6bb31b8ae5d5</t>
  </si>
  <si>
    <t>d194fbbc2e37d685b6adbf21897ed49d</t>
  </si>
  <si>
    <t>d19eb4960a7c6f0146582f3cc7b46d43</t>
  </si>
  <si>
    <t>d1a400ce562574516f7678085b06cb43</t>
  </si>
  <si>
    <t>d1a9489720f6071530979a98e14b2772</t>
  </si>
  <si>
    <t>d1cd7d486ae6facbe6c2a59a51c6d1f3</t>
  </si>
  <si>
    <t>d1d85d0d469cb9c26d7f8ee944c92cf1</t>
  </si>
  <si>
    <t>d210227507b75e9201982282bd334a70</t>
  </si>
  <si>
    <t>d2161542680b09e3ef892b3d50327e10</t>
  </si>
  <si>
    <t>d219d37e7efeb5f720d562521eef772b</t>
  </si>
  <si>
    <t>d2733958b49450e568a7cda310ac055b</t>
  </si>
  <si>
    <t>d27cfc6c8d78bf11f6a4718f21ef6b01</t>
  </si>
  <si>
    <t>d288a830bb769fc15a7a29edf445e1e5</t>
  </si>
  <si>
    <t>d2aa63ac411996ad85fc0099c47db2df</t>
  </si>
  <si>
    <t>d2aefa1e404936eb9c5660ac2bde4ecb</t>
  </si>
  <si>
    <t>d2b5e8f8cd2c6cbeb72e82d644255b6d</t>
  </si>
  <si>
    <t>d2d597f1ac91b8b64bec818c2f10bc14</t>
  </si>
  <si>
    <t>d2f7f741c41b156c60f31e9d119dd22e</t>
  </si>
  <si>
    <t>d302035b23b53abf7dadc4b6a0b62547</t>
  </si>
  <si>
    <t>d35303da51fb552fc8fff1ff2757e44b</t>
  </si>
  <si>
    <t>d3af71699c0148f9a9936cc5af86da14</t>
  </si>
  <si>
    <t>d3e3254f96576169e99f06290b8b9a07</t>
  </si>
  <si>
    <t>d3ea9c99eac9b669d0d3b94941d57aac</t>
  </si>
  <si>
    <t>d40811dee75b8f1713674d3dd8e67d3d</t>
  </si>
  <si>
    <t>d4575d5b52616538e99ffe90f8931f81</t>
  </si>
  <si>
    <t>d46a98b33046509aec0ca7142d63b9b1</t>
  </si>
  <si>
    <t>d497ded2ccd602dd16411b12b379f432</t>
  </si>
  <si>
    <t>d502fd1e974fe51d60f448759321cac3</t>
  </si>
  <si>
    <t>d524fb303d286d2ce7dfcdd08dc9cfae</t>
  </si>
  <si>
    <t>d5258694fae61d00d67f18919b349a3a</t>
  </si>
  <si>
    <t>d57a8498a051a1204ba403a8879e33b5</t>
  </si>
  <si>
    <t>d57afd1eb0696854d3351e5926aa9813</t>
  </si>
  <si>
    <t>d57eab70175d8611d6a811d6c2af63ae</t>
  </si>
  <si>
    <t>d5949030ef220e0fdbf194f9ac503698</t>
  </si>
  <si>
    <t>d5af3f91478b15918f7250953622d89d</t>
  </si>
  <si>
    <t>d5d287f2402efa84433646638d83ffef</t>
  </si>
  <si>
    <t>d5d91beade5592a7f19b57ef4910572e</t>
  </si>
  <si>
    <t>d61e9236bd0abb5bf81b5c7f984c9d74</t>
  </si>
  <si>
    <t>d648e16f2e2cac38e91f384853b90e39</t>
  </si>
  <si>
    <t>d664b2039deb4f567ef5367877766cf6</t>
  </si>
  <si>
    <t>d6a3975b1c9b18752ebf945128ff9c3f</t>
  </si>
  <si>
    <t>d6ae19c6c065f3ba77f44eb583be611e</t>
  </si>
  <si>
    <t>d6b35060d6baa125cae83779381704e2</t>
  </si>
  <si>
    <t>d6e170b889c3bb4770d46aaa63e498eb</t>
  </si>
  <si>
    <t>d6e86df5b1614d493da54c4c87ce7f2d</t>
  </si>
  <si>
    <t>d6f7121c5ede8e22d75e57b6e836871f</t>
  </si>
  <si>
    <t>d705acf2afc3dcdc3de7aefa1e0215cd</t>
  </si>
  <si>
    <t>d71b1c42c6f9f86a5a60c831f0824337</t>
  </si>
  <si>
    <t>d7516b945750658964b64128d3de72de</t>
  </si>
  <si>
    <t>d766e3aae9fe7c4abb652d767d0811d6</t>
  </si>
  <si>
    <t>d7734a834b8c2b0138d57157af28e7f1</t>
  </si>
  <si>
    <t>d779224365f07d6953c45ef342c824e6</t>
  </si>
  <si>
    <t>d790743eff8a57ec6b1bd64865b8c60f</t>
  </si>
  <si>
    <t>d7b5f5a646cd59806a9e62d58f59fd75</t>
  </si>
  <si>
    <t>d7c0a751614a0ef7306fb96836c0df57</t>
  </si>
  <si>
    <t>d7d4afc3fb829c97bf4669cec420064e</t>
  </si>
  <si>
    <t>d7d7c211bef169faf83515ce6e8294ea</t>
  </si>
  <si>
    <t>d8148e06f2f2b366a0c8df064103223b</t>
  </si>
  <si>
    <t>d821b5e67b0018013d207479dfdfccd6</t>
  </si>
  <si>
    <t>d8578262363755dd9a09ce0b4110a1cd</t>
  </si>
  <si>
    <t>d86305c284cecff56c7ee9d3fbd4f8d6</t>
  </si>
  <si>
    <t>d888f4591d9dd27281a58331a6a9db93</t>
  </si>
  <si>
    <t>d8cc1cf815465b0812b29a738492e4f9</t>
  </si>
  <si>
    <t>d8d5cc8b2d42cce90b7ea35e5691a7b1</t>
  </si>
  <si>
    <t>d9290c1449b2c21f3c4b9efe267c8173</t>
  </si>
  <si>
    <t>d94486278633cac5f50e370851d24de6</t>
  </si>
  <si>
    <t>d9bb91a82e6e6e885f8509496e458d53</t>
  </si>
  <si>
    <t>d9c24372ad19900d28302a9ffd3da0ec</t>
  </si>
  <si>
    <t>da0abbc0c93081d27e4ad10ffc4a631f</t>
  </si>
  <si>
    <t>da225376046ab771e41a24f84f53f536</t>
  </si>
  <si>
    <t>da4166921f982b905ce0d4afd3e4eb02</t>
  </si>
  <si>
    <t>da53145615b1d679fc6a9f3121d8bd85</t>
  </si>
  <si>
    <t>da56c7c0b595c544c33fa7d3ea80de80</t>
  </si>
  <si>
    <t>da8831dfbb89ea6b128840224899b348</t>
  </si>
  <si>
    <t>daa1304bb2494eea83e9a063e948c703</t>
  </si>
  <si>
    <t>dac5a3700ef52670797c5f68b64baa8f</t>
  </si>
  <si>
    <t>dacb857612778747b96d5afcad0adbd4</t>
  </si>
  <si>
    <t>db79668a5504403f129b4cf78d3b03c0</t>
  </si>
  <si>
    <t>dbc3b0665b060a97f3298ba46f58ce1b</t>
  </si>
  <si>
    <t>dbc9ee70287772e4f094f39843a6b99e</t>
  </si>
  <si>
    <t>dbd4175cab44d4d8c6d185418c00e0f1</t>
  </si>
  <si>
    <t>dc034558fc2acd4a0d55733dd55b3b9c</t>
  </si>
  <si>
    <t>dc072ac65fce2a16ef5cc9473e91dfa8</t>
  </si>
  <si>
    <t>dc303df898b2e4f80f8596f6f77c2373</t>
  </si>
  <si>
    <t>dc9b66f791e6bc0d3a44e2c513a1d117</t>
  </si>
  <si>
    <t>dca9c66e66baef1acdb9d05297bf59e3</t>
  </si>
  <si>
    <t>dcd784b797429055d929d908ce30791f</t>
  </si>
  <si>
    <t>dd1195b0c8bec457f3682d13dae7ac55</t>
  </si>
  <si>
    <t>dd63de941b6998a80f25d03116747f9d</t>
  </si>
  <si>
    <t>dd74aa86ac49c4818ea173b6a376d8de</t>
  </si>
  <si>
    <t>dd9da3d7a26689e951d0153988f8fb2c</t>
  </si>
  <si>
    <t>ddf3bfcdef56cb027078b905d96da1e5</t>
  </si>
  <si>
    <t>de3574da763e9c4950cfc27933332396</t>
  </si>
  <si>
    <t>de3fec33d957ed53eb71e2b49fc215c7</t>
  </si>
  <si>
    <t>de9330ec1dd0af0751b5c24b612917d0</t>
  </si>
  <si>
    <t>dee33d9b548acb609e8b6eb6f540f4b3</t>
  </si>
  <si>
    <t>deea565ebe3196a7408232c8bb0ddc0b</t>
  </si>
  <si>
    <t>def216a7e23176302ad2eb66d57a2f5b</t>
  </si>
  <si>
    <t>df2d910b8b5e5f461f67043489f9569d</t>
  </si>
  <si>
    <t>df466fb774f8f20a2cca22211d35b778</t>
  </si>
  <si>
    <t>df65602000ffdf593af0979d8c8a8544</t>
  </si>
  <si>
    <t>df720130627bfe896e4eaafe2df5b721</t>
  </si>
  <si>
    <t>dff73ddac06e1d85d286c22617ee50db</t>
  </si>
  <si>
    <t>e00bfbddf86f0a755d3550dd87962824</t>
  </si>
  <si>
    <t>e02dc68ec812b53123f583c142466f0f</t>
  </si>
  <si>
    <t>e050a14009c67001deb85646176880ff</t>
  </si>
  <si>
    <t>e06507fb1e1f48c1cc59d40e02b82f16</t>
  </si>
  <si>
    <t>e06ff711ddcab05c3651a9b1bb003950</t>
  </si>
  <si>
    <t>e0c49af20b2a6c2089f40a9d7a60d6a5</t>
  </si>
  <si>
    <t>e0fd296b15be54dfdffe8accfcd8620e</t>
  </si>
  <si>
    <t>e0fe96cb5635977938491ccfe7cd60f0</t>
  </si>
  <si>
    <t>e11c0a03163b8110243cfb64df2b07d4</t>
  </si>
  <si>
    <t>e11dead0c183b7b8da09f6b3039ea730</t>
  </si>
  <si>
    <t>e12e1c2f5a9e258abeecce80cfce12df</t>
  </si>
  <si>
    <t>e133484bb56ab62cab0d3f31517d28be</t>
  </si>
  <si>
    <t>e13ef2072b1d65c486d7b9fbf5dc6f01</t>
  </si>
  <si>
    <t>e192b63496e874f9ec02a62d97ac23be</t>
  </si>
  <si>
    <t>e1a90f68f1eb2b0f154dbfdace7bdab6</t>
  </si>
  <si>
    <t>e20a38519798b9e60a722ea899d1159a</t>
  </si>
  <si>
    <t>e21ac3b366d8ae9dce431413dbc2ccc0</t>
  </si>
  <si>
    <t>e227bbccb113df7570b250faab62f29b</t>
  </si>
  <si>
    <t>e23252bcb975a2302c451aedc2e24ab9</t>
  </si>
  <si>
    <t>e2ae0065226927a2f9a53f2f05b12c72</t>
  </si>
  <si>
    <t>e2d66db1ac680c44e6419a6a7a5095a4</t>
  </si>
  <si>
    <t>e2e62108a0daf44573986d823484239a</t>
  </si>
  <si>
    <t>e2eefd0600a39b014ea34b3f4196d261</t>
  </si>
  <si>
    <t>e300c76076c4b56031abe6f3ff54817f</t>
  </si>
  <si>
    <t>e30c50d1f4deaae389eb54201acb8d28</t>
  </si>
  <si>
    <t>e325e4af77424e58e4ed99a20549a7b0</t>
  </si>
  <si>
    <t>e327b0b5a08cf398b21ebfd6a36b38c8</t>
  </si>
  <si>
    <t>e327b1f61853b5d93ba0c53bf998b557</t>
  </si>
  <si>
    <t>e32d9626a1453e6287c515aac985098f</t>
  </si>
  <si>
    <t>e330a36de2a3f72b1322612a178d613a</t>
  </si>
  <si>
    <t>e37de8ebd6b9572f9265b56ea828b645</t>
  </si>
  <si>
    <t>e3986fbe94481f46e166546a83cf8bf0</t>
  </si>
  <si>
    <t>e3b0717751a72db4e76c2aab9e9e9ed1</t>
  </si>
  <si>
    <t>e3bd7dc2201f2a5a9a0f68bc33f92f35</t>
  </si>
  <si>
    <t>e3c6bf3aad3a42c48ae9619ac88d0b3d</t>
  </si>
  <si>
    <t>e3e5126cb05e7c16dd2ef864271fa8e6</t>
  </si>
  <si>
    <t>e3f376c626cf5eff3b2cf6efeec384c9</t>
  </si>
  <si>
    <t>e3f593928ae2e5fc7463fe3603dd3e85</t>
  </si>
  <si>
    <t>e3fdb4acd9e17c8b90cb9632990ee786</t>
  </si>
  <si>
    <t>e43c3a1ff03aa2c3ca0ccee512f62371</t>
  </si>
  <si>
    <t>e43ed2b08857c6ddca4d7337c055debc</t>
  </si>
  <si>
    <t>e4757cbf56d456e12fe04d675a220f1b</t>
  </si>
  <si>
    <t>e478568cc3d592abd0ea9dde224012af</t>
  </si>
  <si>
    <t>e48c42a05954c6542e0631596bfb6fe2</t>
  </si>
  <si>
    <t>e4a9759ef4977b2303b79da089cc865f</t>
  </si>
  <si>
    <t>e4c2e14a7b74c353045f9b611e4e87f7</t>
  </si>
  <si>
    <t>e52c9dfec957c503bed5d050a39c740f</t>
  </si>
  <si>
    <t>e52d6fd1fb812c9f263fd19fddb957d9</t>
  </si>
  <si>
    <t>e53186db1e0e7ec88e99350b0202decf</t>
  </si>
  <si>
    <t>e532ac56b1b0c1d0a55077a82db29049</t>
  </si>
  <si>
    <t>e5337992995ebaef1a0c59a2fb22c287</t>
  </si>
  <si>
    <t>e5a111e770d6ac9f8f3ee2a37bd23f47</t>
  </si>
  <si>
    <t>e5ea36284ceebc6c0ee38a30f70e357a</t>
  </si>
  <si>
    <t>e66cc852b36edb438911a0865e65ed40</t>
  </si>
  <si>
    <t>e6b62f5711fd308616f3db4e2061673c</t>
  </si>
  <si>
    <t>e71d504f1de703f2bf1ae44d69a9d27d</t>
  </si>
  <si>
    <t>e72b18b71e5d982de591478a060b2821</t>
  </si>
  <si>
    <t>e739161210dba9b6debb04897d5e7046</t>
  </si>
  <si>
    <t>e7541d63acc69eb0bffae073a401b6ea</t>
  </si>
  <si>
    <t>e7b37c6ebe192cfd1f83e92ac4413f2b</t>
  </si>
  <si>
    <t>e7be153374ee8b86fa16cd500243fe79</t>
  </si>
  <si>
    <t>e821a98683cf36d7fd5ee3e3e0b63664</t>
  </si>
  <si>
    <t>e831082804ec0bbebbef04e8b2d8a525</t>
  </si>
  <si>
    <t>e85a4861022f27b6764e4fc0372323e0</t>
  </si>
  <si>
    <t>e8b1491dfcdee1fdc21ca1f8100308f7</t>
  </si>
  <si>
    <t>e8f10e96c2974b2d58613a46cfef346b</t>
  </si>
  <si>
    <t>e92900da13e75122f18f3694fd9e0230</t>
  </si>
  <si>
    <t>e92dbc16b2df28e1edb1d957392cca07</t>
  </si>
  <si>
    <t>e949e43f455d61de5d481021b84e66c6</t>
  </si>
  <si>
    <t>e9592428987296ef5360c23a102ef91e</t>
  </si>
  <si>
    <t>e9d368c231d559667f6906ba8421d74e</t>
  </si>
  <si>
    <t>e9fb2d9703e24b2ce5207a109f7b96be</t>
  </si>
  <si>
    <t>ea244f8057c5a9f042e1bd9c70a7895d</t>
  </si>
  <si>
    <t>ea512642f80b37ce170a8d385d424e3e</t>
  </si>
  <si>
    <t>ea8d1e7bfa0a8f264082703401aafe11</t>
  </si>
  <si>
    <t>eb0569e6b5aa37069775f4c0b4609104</t>
  </si>
  <si>
    <t>eb0a128259780bab9b612db54eaa8eca</t>
  </si>
  <si>
    <t>eb13af3b4aca94e5e189b94e09d6fa4d</t>
  </si>
  <si>
    <t>eb16480bd94a5fbe4e96614791306ec6</t>
  </si>
  <si>
    <t>eb17935134e6fdd210b40a3d4f8235b2</t>
  </si>
  <si>
    <t>eb37544121736af22008931c8e3c30c8</t>
  </si>
  <si>
    <t>eb56621db1ea95071f397f1fef9dbe82</t>
  </si>
  <si>
    <t>eb620e3dd98cfbaa9f054dbc60758764</t>
  </si>
  <si>
    <t>eb77e9c6dc499d31e05de046f8467052</t>
  </si>
  <si>
    <t>eb7ac481803eb5bc5b7cfe431a03d39a</t>
  </si>
  <si>
    <t>eb950cd1b75b3139b29d4926906d9ced</t>
  </si>
  <si>
    <t>ec250576de989120ce229e49bae2e72c</t>
  </si>
  <si>
    <t>ec29c5db787234b1b76acd71b82224e1</t>
  </si>
  <si>
    <t>ec7271618387fbc4779b6de5654cfb57</t>
  </si>
  <si>
    <t>ec8dc4f5713960055446535c7102fde9</t>
  </si>
  <si>
    <t>ec8e9a10b613682c45e614fd392bb666</t>
  </si>
  <si>
    <t>ec97666defb2e1fade6931649731f776</t>
  </si>
  <si>
    <t>ecab7448f4b42657c66bc603971693c1</t>
  </si>
  <si>
    <t>ed71f1a64302049b72e47ba345998b43</t>
  </si>
  <si>
    <t>ed74b2249d7641a1a372251783b088d5</t>
  </si>
  <si>
    <t>ed8319a94e3499f610df892d44e45767</t>
  </si>
  <si>
    <t>ed8e6636ff843d46e3b40fcd46743130</t>
  </si>
  <si>
    <t>ed9bc2af2e1ae9d510b862314efd8e72</t>
  </si>
  <si>
    <t>eda6d64dcda58906e8d961f3d630b6f4</t>
  </si>
  <si>
    <t>edceeba4876b8a3c43a4bbce2246794e</t>
  </si>
  <si>
    <t>eddcd0974bcd773f5734decebf0225a4</t>
  </si>
  <si>
    <t>ee116eb6355020a3addabb2a821ec818</t>
  </si>
  <si>
    <t>ee74d6d02ebb3a2ec7b9038dbb0748e8</t>
  </si>
  <si>
    <t>ee85f19387464b0c9f70dfb6f5005a18</t>
  </si>
  <si>
    <t>eece85052fc6375fadd08a9369558119</t>
  </si>
  <si>
    <t>efcecbba5f4753891d53ad200a60e81f</t>
  </si>
  <si>
    <t>efd9ab80b2abae957f5b9b34328ea36c</t>
  </si>
  <si>
    <t>f0536754654db1ab9ce4d7c1d369276b</t>
  </si>
  <si>
    <t>f05771c7b5cadd4177b82165484ac8da</t>
  </si>
  <si>
    <t>f05a68aaa0d8f89e758c7134d53fa22a</t>
  </si>
  <si>
    <t>f07d4fe6a27830ae74a1a38aeba58602</t>
  </si>
  <si>
    <t>f0d367f04ecab8c00411ee7320a5ca77</t>
  </si>
  <si>
    <t>f0df1737153829ba66d5269909e929a9</t>
  </si>
  <si>
    <t>f121e3823450aaf75165ede57ffe3fb1</t>
  </si>
  <si>
    <t>f1462e755e6dad34d26392c0715bfdab</t>
  </si>
  <si>
    <t>f17a58e669a7f4cf7a7f227899f8abf7</t>
  </si>
  <si>
    <t>f180dba4614531e3f5a7cb56b99072e4</t>
  </si>
  <si>
    <t>f1dc649e1ea6789e7eddbdaf40aaddb1</t>
  </si>
  <si>
    <t>f1e29ed944fff812d3fb63c9c0ffb09d</t>
  </si>
  <si>
    <t>f240664fa94d4650c67cbdc818bc8135</t>
  </si>
  <si>
    <t>f25d0a9da957de7ffe36398088651d59</t>
  </si>
  <si>
    <t>f27f26eaf27993dfc785b8bb3157b307</t>
  </si>
  <si>
    <t>f296152f7123f2d4455e82df8835f5a2</t>
  </si>
  <si>
    <t>f297a4839c7100e94430c5d42f555bab</t>
  </si>
  <si>
    <t>f29f35a09c1dbda89c4cab0d09b89efd</t>
  </si>
  <si>
    <t>f2ab8dadc7b9d7c7385ce34e48a2526e</t>
  </si>
  <si>
    <t>f31d5a3e33c2203f5ae326272b1b6b08</t>
  </si>
  <si>
    <t>f32569596f879e74fced40a4bab98fc7</t>
  </si>
  <si>
    <t>f334a266fb65d5d853e108b4442f1f01</t>
  </si>
  <si>
    <t>f33bb10a8083242acc69681587de119f</t>
  </si>
  <si>
    <t>f33f70dad90fd2f5811dbc1d2a46849d</t>
  </si>
  <si>
    <t>f37316634729e88e0ff154d42b6219b0</t>
  </si>
  <si>
    <t>f3d15fc6394b30a6a35e4c3886208777</t>
  </si>
  <si>
    <t>f3d2d81bbba5674341cadf212e3ba72a</t>
  </si>
  <si>
    <t>f3eb66a4129d33fbc7c1077f39dffe65</t>
  </si>
  <si>
    <t>f45306d2f1da638e61e75e83d5c7214a</t>
  </si>
  <si>
    <t>f47f765aa8145f17ab00798fa7db8c41</t>
  </si>
  <si>
    <t>f48a1909651bdf6645b2cc6fa8e8ea1d</t>
  </si>
  <si>
    <t>f492adf6fc3491e8dc0076c2383e6afa</t>
  </si>
  <si>
    <t>f4cae1cef6439e6a8f3cdd16dff3d6a9</t>
  </si>
  <si>
    <t>f4d751641e56be2627108a93641f82f3</t>
  </si>
  <si>
    <t>f4d8adf14699f63ee2a2c3a6a43a1d0c</t>
  </si>
  <si>
    <t>f503049e1fdf861c98ca1668862c3534</t>
  </si>
  <si>
    <t>f526502583165bcf37f59cb5092ba1e7</t>
  </si>
  <si>
    <t>f535aa868b3671ad61668d0f6cd3a5dc</t>
  </si>
  <si>
    <t>f538ab1833873a6a10bf9e563867c4cc</t>
  </si>
  <si>
    <t>f54b76164346da8a6015b7e92a645f58</t>
  </si>
  <si>
    <t>f580d204eb45ac888b6150ab3869fd98</t>
  </si>
  <si>
    <t>f5a0b554d20023f663b07f492f4cef11</t>
  </si>
  <si>
    <t>f5e409c4e093a36f74d9ba76df3b5f19</t>
  </si>
  <si>
    <t>f63bea61c8cd128d3e53d7c07d94a7ee</t>
  </si>
  <si>
    <t>f66696cb1765edf51ab4e07f41687f9e</t>
  </si>
  <si>
    <t>f666c9c1aa6328ce383253d83cd2a675</t>
  </si>
  <si>
    <t>f674021e6e963d09499ccbadde19f214</t>
  </si>
  <si>
    <t>f70f315a383a7e0d4f253107b5b34173</t>
  </si>
  <si>
    <t>f71786d492e3575ce6af4785508e1846</t>
  </si>
  <si>
    <t>f7445b0cae0fd4d05894171adcc55931</t>
  </si>
  <si>
    <t>f78331069dda1305cb2f9c835e08b12c</t>
  </si>
  <si>
    <t>f79166d484b12d995cc47ff0fd43db75</t>
  </si>
  <si>
    <t>f7f46af81b7c22c74b8d97f38a8adb5a</t>
  </si>
  <si>
    <t>f802f0454d62d229a457b29f0dc41173</t>
  </si>
  <si>
    <t>f8156c3c902b5ae88ac59a6c7b28f72a</t>
  </si>
  <si>
    <t>f83cde9bf6f9593a8466b50ffc0507fa</t>
  </si>
  <si>
    <t>f888aadfaf9861131a6b24882e4c5ee4</t>
  </si>
  <si>
    <t>f8b990617b1af31bd9e7a3d70f8dafc5</t>
  </si>
  <si>
    <t>f8cc09140951893d329b6f1bb9106ab3</t>
  </si>
  <si>
    <t>f8dcf163964a98422b218dd41bd47a7a</t>
  </si>
  <si>
    <t>f92cfbd80ead6ae168b77674a374b196</t>
  </si>
  <si>
    <t>f94b36edd3bdf9e9f9696ac9c8cfe2e3</t>
  </si>
  <si>
    <t>f98961e605ec96d621506161743643f5</t>
  </si>
  <si>
    <t>f9ac6a2ab423a15620d4ae10b33ce854</t>
  </si>
  <si>
    <t>f9b79ac2c05f12bab607bfe35b4a2ad2</t>
  </si>
  <si>
    <t>f9cfd7e4eb2776cec1a63a59a1305e9a</t>
  </si>
  <si>
    <t>f9eacd2ae0f04cdb4b243d2582392d35</t>
  </si>
  <si>
    <t>f9f75601353a50e58746860ba04dc47b</t>
  </si>
  <si>
    <t>fa2f06a4a4f3bb8b8045087e4b3cbd3d</t>
  </si>
  <si>
    <t>fa511a915dea9b19df81ec0424400176</t>
  </si>
  <si>
    <t>fa534840c9b5b3a7052a37a863ea1790</t>
  </si>
  <si>
    <t>fa6e00b909d5805dc02b5456fa40778b</t>
  </si>
  <si>
    <t>faa01b7a24d0ba51d0d0ec652cd9b745</t>
  </si>
  <si>
    <t>fae6817170e0509473149b11bdb8e285</t>
  </si>
  <si>
    <t>fb3ea316744c112147796dcd168a18f3</t>
  </si>
  <si>
    <t>fb63c86c3eaed472fe50559f4b9bcb4e</t>
  </si>
  <si>
    <t>fb8c006ccc9a5c06f63dc31bb472daf6</t>
  </si>
  <si>
    <t>fba464e2b8022e40e3a5e5fdb8e7f2b1</t>
  </si>
  <si>
    <t>fbafcc549363560790bf2e28730a7f36</t>
  </si>
  <si>
    <t>fbe404cf18f22d782369d500d1a75671</t>
  </si>
  <si>
    <t>fbfa10bf164dfe834823b4a02cd0ae1c</t>
  </si>
  <si>
    <t>fbfb6fccd8f50100dfb9a416960ad0f5</t>
  </si>
  <si>
    <t>fc10c2bcfb34da9f78f483c17714eef0</t>
  </si>
  <si>
    <t>fc12a57ca0e1e2e7dd16b215f473c70a</t>
  </si>
  <si>
    <t>fc18f2b39a405a27ba3597b24a5828b0</t>
  </si>
  <si>
    <t>fc8fa04a6621b92f945b8d0224feac74</t>
  </si>
  <si>
    <t>fccac901853959f181fab87231145754</t>
  </si>
  <si>
    <t>fcdaba27fd62777362e818998aa76b94</t>
  </si>
  <si>
    <t>fce5031b8cd60863c55256f9d930d269</t>
  </si>
  <si>
    <t>fcffb64079d8d2cef5d9014ea91705d3</t>
  </si>
  <si>
    <t>fd01a48a7d75383a3623e71a538584c3</t>
  </si>
  <si>
    <t>fd22e91229997472d843aed4e2be8965</t>
  </si>
  <si>
    <t>fd4479a5be5a0b3caad350328c719cc1</t>
  </si>
  <si>
    <t>fd73324057cc65cae5776cf4bc9ff56f</t>
  </si>
  <si>
    <t>fd87f26f55d7a60ee6f71530b416e808</t>
  </si>
  <si>
    <t>fd9b5a4a4e319a975fc817ff0254cbd4</t>
  </si>
  <si>
    <t>fda140e135ccab872e95fb03e76ba27a</t>
  </si>
  <si>
    <t>fdcc8d62390289b2bda3229c41e961ec</t>
  </si>
  <si>
    <t>fddaf32439eab4df416cb63ef0a0ddda</t>
  </si>
  <si>
    <t>fe10aebacf088c1a719b7818f2e2523e</t>
  </si>
  <si>
    <t>fe16cd489dc12547d392b20401886aa1</t>
  </si>
  <si>
    <t>fe802824215762b3ea5f49760eac0bd4</t>
  </si>
  <si>
    <t>fe808fc011ee4ae41f2ed8d1d52b6670</t>
  </si>
  <si>
    <t>febc08cf93a49479fcb455b3f673bd2f</t>
  </si>
  <si>
    <t>fed6ef6fb04042a3b895df051c11225f</t>
  </si>
  <si>
    <t>fee76720d4d707fc12d7e5a40cd5c18d</t>
  </si>
  <si>
    <t>ff0fc662abeada5aedb2f3a0279628c3</t>
  </si>
  <si>
    <t>ff2635a956565ccce72d295a39423aea</t>
  </si>
  <si>
    <t>ff3555a6834ab7c343f8b67157dfdd07</t>
  </si>
  <si>
    <t>ff3a6dc71d198630c018885d4049ef6b</t>
  </si>
  <si>
    <t>ffa39020fe7c8a3e907320e1bec4b985</t>
  </si>
  <si>
    <t>ffc29f864fd689fab9ae81be82baf8ef</t>
  </si>
  <si>
    <t>ffef98cd5ecdc992fefbd967549520dd</t>
  </si>
  <si>
    <t>fff2e9e3aa8644e19710216b4ef53ab2</t>
  </si>
  <si>
    <t>00130c0eee84a3d909e75bc08c5c3ca1</t>
  </si>
  <si>
    <t>00bf1320ffb5fe47a845feca16c0e0b4</t>
  </si>
  <si>
    <t>00c47cfa491ef55779ec7557673087fc</t>
  </si>
  <si>
    <t>00c842d0ae6462afc1d38fc055b02c75</t>
  </si>
  <si>
    <t>00e365f4fc03d1098841af23d05c17a6</t>
  </si>
  <si>
    <t>011331376a4c6cc7a9e5bc165ec169d0</t>
  </si>
  <si>
    <t>0159c6355a4e32f6ac68d838e2228150</t>
  </si>
  <si>
    <t>01677846a819fff5fc22d43d61e58367</t>
  </si>
  <si>
    <t>01699d74ff89d35f15093f83d7783c39</t>
  </si>
  <si>
    <t>01825d0debce07b6502f4aff38a00e69</t>
  </si>
  <si>
    <t>01b276e7af1d9e3ed34b431d39f45fa1</t>
  </si>
  <si>
    <t>01d90c5856f7551e108f2a0864ff6e54</t>
  </si>
  <si>
    <t>020bc32fbdded2a43147c70a5eb3ec21</t>
  </si>
  <si>
    <t>0210336762a2618a562576d1266efefe</t>
  </si>
  <si>
    <t>0210f3225937e9d7702e0c3fff098b98</t>
  </si>
  <si>
    <t>02342201aaaf713fa9f51c6d44444424</t>
  </si>
  <si>
    <t>0259bebdec429a3ec5a653df8f28574e</t>
  </si>
  <si>
    <t>0283a5f1680cc866884c09960d2462e3</t>
  </si>
  <si>
    <t>028587d8834cae89e572f1db671d0419</t>
  </si>
  <si>
    <t>02a58113b6c316d2aa7e110c8bdcbe6a</t>
  </si>
  <si>
    <t>02ae2a6d1d1f1432dc743ca4f67033df</t>
  </si>
  <si>
    <t>02bd92abe094825e0683bacaacb64285</t>
  </si>
  <si>
    <t>02d50facee2072550ae5a8ef3dc2e10f</t>
  </si>
  <si>
    <t>02da43e64b38100ea4b0b4a76cc2ba66</t>
  </si>
  <si>
    <t>02ed129a369c56d40549270ac5900864</t>
  </si>
  <si>
    <t>030f7abd700a4ceae9a8c4cff4b3dc95</t>
  </si>
  <si>
    <t>031a7dab65c3430d325ad35ab8a95277</t>
  </si>
  <si>
    <t>035678e70978296fb0e7469a611c322e</t>
  </si>
  <si>
    <t>038721fd1802532dae558bac820968d4</t>
  </si>
  <si>
    <t>0392299d0f8bdd68d559aff77bf44bab</t>
  </si>
  <si>
    <t>03a3628434dd670dd5b9896337451c86</t>
  </si>
  <si>
    <t>03afb3c10af52ddfa3c33b9881bf43f8</t>
  </si>
  <si>
    <t>03ba490d83feaba677aede829ff79db1</t>
  </si>
  <si>
    <t>03d81b72be3d0b572b58b215fc156e72</t>
  </si>
  <si>
    <t>03da04c1427d7b8bff38d76efca1029d</t>
  </si>
  <si>
    <t>041687935b1e4c3715beb1602270b40c</t>
  </si>
  <si>
    <t>0459f8e390241a0cad720e0fce4e66a7</t>
  </si>
  <si>
    <t>04782e9b6da0d4326e534dae5dd3e09e</t>
  </si>
  <si>
    <t>048297b4e795502db60be292e12dd390</t>
  </si>
  <si>
    <t>0489818f0b5863c095a7445ee35fd7f2</t>
  </si>
  <si>
    <t>04955e4e1efe5837c88f3d4311a94fe7</t>
  </si>
  <si>
    <t>04b23c68df88327f687ea03eb2f34d7e</t>
  </si>
  <si>
    <t>04f1689642ed3c3e45244d4f7b2fe731</t>
  </si>
  <si>
    <t>04f92792b1960e9302825742e0751a5c</t>
  </si>
  <si>
    <t>04f9ef79f6d6439da363d065445c2325</t>
  </si>
  <si>
    <t>058d432115cdaa3b04a19b726bdd837a</t>
  </si>
  <si>
    <t>05ad071b550b1cf2815e8bf3bec3291f</t>
  </si>
  <si>
    <t>05bdb94211a1ae1e3734545262f50da3</t>
  </si>
  <si>
    <t>05bf7a31e9d3eecf93db6a8e4508ed8a</t>
  </si>
  <si>
    <t>05efc756dc2f2fdb4e8e914ad1a73f3c</t>
  </si>
  <si>
    <t>061e6ce7ec63fcace40d4ae11584763c</t>
  </si>
  <si>
    <t>067410a773ded180052ac522f139ab41</t>
  </si>
  <si>
    <t>0678d595b99f7162722e241ea36f7512</t>
  </si>
  <si>
    <t>06a02b60d897c8f12fb3287e9de120e3</t>
  </si>
  <si>
    <t>06c28b87569a91a7c96e7f62e828827b</t>
  </si>
  <si>
    <t>06f157e2c7fe91f2e7ae8d344c6fd456</t>
  </si>
  <si>
    <t>0708e6a0b38282fbfed40eccdaa4a597</t>
  </si>
  <si>
    <t>07220c39eb26068368e675009154d635</t>
  </si>
  <si>
    <t>07a4d91148af619890def9a1ac3de73f</t>
  </si>
  <si>
    <t>07dba073c2b18c2c748f28ed51c87ee8</t>
  </si>
  <si>
    <t>07f57d42b535756c6e83baa0a5bcb322</t>
  </si>
  <si>
    <t>07fe18147d98a22e8f8f5e43fc09d831</t>
  </si>
  <si>
    <t>083a0434b4fe46096d27412266b29d36</t>
  </si>
  <si>
    <t>08427834d148946950a3fe92a596e1e4</t>
  </si>
  <si>
    <t>08869d221628341d81a9dd18a07f625a</t>
  </si>
  <si>
    <t>08b54ba8454bed7d08802bc62e33fbc4</t>
  </si>
  <si>
    <t>08ede61c43aa112b05a8207ec1847298</t>
  </si>
  <si>
    <t>097be4cd83ab97b83a12738175758dc6</t>
  </si>
  <si>
    <t>098899a1fca44446ebcd6eb00297d33b</t>
  </si>
  <si>
    <t>099ee5555931216b461149b6fa1957e6</t>
  </si>
  <si>
    <t>09bcbc199f0fa4268cc0122304696ea4</t>
  </si>
  <si>
    <t>09d9dfc52ee6df196fdd19dd3b7440a7</t>
  </si>
  <si>
    <t>09dd83f72b2516179cd46b81121fad23</t>
  </si>
  <si>
    <t>09e1adca3506ecf15eefdb37196f2515</t>
  </si>
  <si>
    <t>0a1bbcb7a1af6b58931664e147542a2d</t>
  </si>
  <si>
    <t>0a280a8b4ce3fd3a61a076492e5d6b00</t>
  </si>
  <si>
    <t>0a2d541ba7c40984543d72b5eb0abcba</t>
  </si>
  <si>
    <t>0a457a7e838f772d804eebe8d6261ed0</t>
  </si>
  <si>
    <t>0a9f89404bdc46f9d6be1c8c0226ba85</t>
  </si>
  <si>
    <t>0ab0e6cc12734a3c6311f9a0db8b2555</t>
  </si>
  <si>
    <t>0abf7f13c92f93e708a28f32316b13d3</t>
  </si>
  <si>
    <t>0b8df9666ae41f9985a6f7d73047d62a</t>
  </si>
  <si>
    <t>0bb7822b99c8352126fdad34ac75c53c</t>
  </si>
  <si>
    <t>0bc9cc637f074aa7df9fb7f206125066</t>
  </si>
  <si>
    <t>0bd94afa88fb4a4ad9657569c9cc9ed2</t>
  </si>
  <si>
    <t>0be10063ab25316efa10537954a8c7b5</t>
  </si>
  <si>
    <t>0bea543455029a72056bd0e781a8dca7</t>
  </si>
  <si>
    <t>0bec9641279215e466966512f6b444cb</t>
  </si>
  <si>
    <t>0c283c8e0c146f4528295a6f4ade284f</t>
  </si>
  <si>
    <t>0c5f595f24dcb36af04ddd9c0655d4ab</t>
  </si>
  <si>
    <t>0cfb8d2b2200481e6ce460c76ffa262d</t>
  </si>
  <si>
    <t>0d02b771eedf655d493ce414a9a7abd1</t>
  </si>
  <si>
    <t>0d56e8508b66a43c6f5141863185c917</t>
  </si>
  <si>
    <t>0d589922bd8469967d1a5e192caa5925</t>
  </si>
  <si>
    <t>0d9046ee305e5a360380ac6598561380</t>
  </si>
  <si>
    <t>0e55af861e63530c56528012f41b7c6d</t>
  </si>
  <si>
    <t>0e5f77f8bef9424afd3d6e904e873275</t>
  </si>
  <si>
    <t>0e674de2505ddeb8770eb4e642b0a638</t>
  </si>
  <si>
    <t>0e7e841ddf8f8f2de2bad69267ecfbcf</t>
  </si>
  <si>
    <t>0e82d5829ca1e9cd05b34dfcc62f1381</t>
  </si>
  <si>
    <t>0eb8235cb26938d1c5c534cb0fe0d254</t>
  </si>
  <si>
    <t>0ec73995908cf00519d1da725119d114</t>
  </si>
  <si>
    <t>0ecf0978216edaeca677433db9480a7c</t>
  </si>
  <si>
    <t>0f187bdbef138399bae3eeee9ec1d48e</t>
  </si>
  <si>
    <t>0f1fc45267bd2edfbaa6af5e47dbd0d8</t>
  </si>
  <si>
    <t>0f344e8ea4fe9078a8183936e5407113</t>
  </si>
  <si>
    <t>0f35677b3f90e52b046a9bef4b72e1d8</t>
  </si>
  <si>
    <t>0f3fa3a2cb34840acd1e3d0fc1b95382</t>
  </si>
  <si>
    <t>0f44bed17f819c79f48b9d260406a445</t>
  </si>
  <si>
    <t>0f57f8c8546ce0d3837910801250d944</t>
  </si>
  <si>
    <t>0f750136a7458e323a95eb451e1d47cc</t>
  </si>
  <si>
    <t>0f91be4a9bf9ffd2c1ace53b9e5dd9e2</t>
  </si>
  <si>
    <t>0faa73d77b7f91828bd92315a94d6ef4</t>
  </si>
  <si>
    <t>0fbfabe0eab1da587d8cb38f67efa0dd</t>
  </si>
  <si>
    <t>0fc4514962014882225600c063477bd3</t>
  </si>
  <si>
    <t>0ff7d7a45a6dc4220eab2b7aac2367d6</t>
  </si>
  <si>
    <t>1000c0dfd7d9affec26d0db83e5063c4</t>
  </si>
  <si>
    <t>104d1e3a6ba2bf9d8856a54af9c6c681</t>
  </si>
  <si>
    <t>10545ade808b5283e2ef685eda18d221</t>
  </si>
  <si>
    <t>1073c39f7b5d5091bb6dfd342d1f4be0</t>
  </si>
  <si>
    <t>10e35bcb8797cb8e4cd3c28e01fca87a</t>
  </si>
  <si>
    <t>10f78992cb35d73641d587e75921cf7c</t>
  </si>
  <si>
    <t>1124c329070977fbd414f046bba149d7</t>
  </si>
  <si>
    <t>112f1c24ebff7575c3829274cad94e28</t>
  </si>
  <si>
    <t>113a4f0ccb14984c0e48ae43a43d0214</t>
  </si>
  <si>
    <t>113a61c584df74eef5d2f6e449d2890e</t>
  </si>
  <si>
    <t>114483c2698c3681197da8cbb87204b8</t>
  </si>
  <si>
    <t>115b0af09e238258e470c0ca6350fb3b</t>
  </si>
  <si>
    <t>1166119e8e94b56596501d609f810451</t>
  </si>
  <si>
    <t>11bd5b514c1e1b6a737ed2fd95489424</t>
  </si>
  <si>
    <t>11ecea021072c62767879235a840565c</t>
  </si>
  <si>
    <t>120b19c8ebbbe34df59e157f3dd1f0c9</t>
  </si>
  <si>
    <t>1233838f2d670d7e4d115557ddcc52bb</t>
  </si>
  <si>
    <t>1237476520c90c304e2603af9629d0e3</t>
  </si>
  <si>
    <t>1258254c11dace819eb300c703d74d50</t>
  </si>
  <si>
    <t>12841a11f62453c88f68ee1f7cb45c47</t>
  </si>
  <si>
    <t>12d46788e71b703634c01cdcd4946e7a</t>
  </si>
  <si>
    <t>12fb3c36ed38cd5bf01aa6b287d4acfb</t>
  </si>
  <si>
    <t>1337d5367a799babc13f9f71c63bf7ab</t>
  </si>
  <si>
    <t>134b66d457b6eb43c7fa8519fa0f8870</t>
  </si>
  <si>
    <t>1367467fb1eec22652fb5bc05c72a73a</t>
  </si>
  <si>
    <t>13753a4e6ae3b0201fb95003db4af823</t>
  </si>
  <si>
    <t>13a6b84d8ffc29e4607ddcb4170cd8a4</t>
  </si>
  <si>
    <t>13d1f1aae5f022a221984b4b9802a73d</t>
  </si>
  <si>
    <t>13dae3b277e3fe7e2596f842cbb6d62b</t>
  </si>
  <si>
    <t>14142e4c26cd190475c63c3dc773bf6c</t>
  </si>
  <si>
    <t>1415ba1a8d324d2a63d74fb8e55145c8</t>
  </si>
  <si>
    <t>1460b7b8fd63551dc68bfdffdc31edec</t>
  </si>
  <si>
    <t>14666138d6ac727f90a5f2775b282d07</t>
  </si>
  <si>
    <t>14675586d82f55dea6b8b539f427ccad</t>
  </si>
  <si>
    <t>1484421169dee9ceefa1d3584a49d529</t>
  </si>
  <si>
    <t>14e3b02a42f36ad7bdcdc8a0df427be3</t>
  </si>
  <si>
    <t>1516bc58e1b5b8020aa6595d2e27e858</t>
  </si>
  <si>
    <t>1534abac962760cbb058568f7dffc105</t>
  </si>
  <si>
    <t>154f07e395b8990c8aa5a60b0f38fc3e</t>
  </si>
  <si>
    <t>1588b79ef6078fb4a06549ed42ae7fd3</t>
  </si>
  <si>
    <t>15b47aae9b2b85e58cef96eeb609c1de</t>
  </si>
  <si>
    <t>15d972c5dd4501e8d219acbe1bea1519</t>
  </si>
  <si>
    <t>1655b4671d5cb121e9e7d9fff9a44084</t>
  </si>
  <si>
    <t>169dbd59d432dd792647dc89ba948d40</t>
  </si>
  <si>
    <t>16a50f1f11876372829112e48b471e3e</t>
  </si>
  <si>
    <t>1710c56069303e33d5014ad19ff1d402</t>
  </si>
  <si>
    <t>173426e15a3e72e3bc27ec26ebd8b526</t>
  </si>
  <si>
    <t>1755f2445de4dbedff7644056e446759</t>
  </si>
  <si>
    <t>1765804f6753bf6a25ba8c9fd45977f9</t>
  </si>
  <si>
    <t>17e6035d2c8a3c133174ada65347a2e4</t>
  </si>
  <si>
    <t>17e604bb550e265b46ebefe61430751b</t>
  </si>
  <si>
    <t>17e73283864f2c7bbdb6856a2b7bc13e</t>
  </si>
  <si>
    <t>18259631aab7299bf25f83f5eac4c8d1</t>
  </si>
  <si>
    <t>186517d0eb6786c1a45e1af8ac30cd28</t>
  </si>
  <si>
    <t>186b94634429b12c00204e57cfaf60ca</t>
  </si>
  <si>
    <t>18b9fb35499462319a6ca38275f72810</t>
  </si>
  <si>
    <t>18bcbca4b2c948e7653345492627a1cc</t>
  </si>
  <si>
    <t>18fe9e7ed59582d16d26a9bd99872e7c</t>
  </si>
  <si>
    <t>18fff28b262a583fa603571f53521574</t>
  </si>
  <si>
    <t>191d075b61db3a892fde83330d82d7c6</t>
  </si>
  <si>
    <t>1936ad02cf90caffb1558f148050521e</t>
  </si>
  <si>
    <t>1958dfc7a44c7967a1f5339f67db8fe3</t>
  </si>
  <si>
    <t>19c32126a85a7e87c6bcf2aa99e6ae9e</t>
  </si>
  <si>
    <t>19d8197e89721596f26906b2a0d324e5</t>
  </si>
  <si>
    <t>19e18e6a46b546eea7c58ebbf42e0624</t>
  </si>
  <si>
    <t>19f99e34df3950b323bd2bbc16152983</t>
  </si>
  <si>
    <t>1a24c42d543edc3c23123399b8aeb334</t>
  </si>
  <si>
    <t>1a496064ceafeee379d9a37e8010e7e5</t>
  </si>
  <si>
    <t>1a9324555dd1b3d5bfde1ebbe9f765b2</t>
  </si>
  <si>
    <t>1aa2373a5597e5431f08d809fde15d5b</t>
  </si>
  <si>
    <t>1abbc8bf93e9e4ad7883860cdab7c6ac</t>
  </si>
  <si>
    <t>1add1aa4c6e709fd74a4eb691a9fc6bc</t>
  </si>
  <si>
    <t>1ae30c5681d6d6b47eec63792fda4ff1</t>
  </si>
  <si>
    <t>1b038ed4462a55b31db5679b9597f045</t>
  </si>
  <si>
    <t>1b189bfb8d1d15887dd46da224744444</t>
  </si>
  <si>
    <t>1b2a8a35effe3c031684be53784ac90c</t>
  </si>
  <si>
    <t>1b56eac6a1af4ad14e269f7639592b6d</t>
  </si>
  <si>
    <t>1b71709a68a41c5d7ec189efc6629d0c</t>
  </si>
  <si>
    <t>1b9fa622cb692f6e9d803d4a346bf021</t>
  </si>
  <si>
    <t>1bb0ce15a167cb42d0bc628a99395f66</t>
  </si>
  <si>
    <t>1bf38e3450f15beeafbebe6e0665d612</t>
  </si>
  <si>
    <t>1c1898497fc8543e0f31343dc1c31553</t>
  </si>
  <si>
    <t>1c34540e08aaa8566e32b53509f14ebb</t>
  </si>
  <si>
    <t>1c64f41d5e7033dc330721ce0b229d78</t>
  </si>
  <si>
    <t>1cd399dcea276c15247818674bb83c63</t>
  </si>
  <si>
    <t>1cdc5514158935d7bd408f33538ce130</t>
  </si>
  <si>
    <t>1cea424dc965d49b8e61503d53a801bb</t>
  </si>
  <si>
    <t>1d003e03109b335cad4355041e8bb032</t>
  </si>
  <si>
    <t>1d455a95262f0f58fadece96d61cf0db</t>
  </si>
  <si>
    <t>1d77c7c5078be3063af35c806a5dd843</t>
  </si>
  <si>
    <t>1dcb1b82de3a13d219b6c84a8ca45b8c</t>
  </si>
  <si>
    <t>1de33461bc6e182e79926e72add7c009</t>
  </si>
  <si>
    <t>1dfbde97fe9eccbac2db9ab2f3d45a9b</t>
  </si>
  <si>
    <t>1dfe6a690d7897fc421a5bd2529b7f47</t>
  </si>
  <si>
    <t>1e20cf4705f6ebc093f591e8bcde44a3</t>
  </si>
  <si>
    <t>1e2f320acd9cf7428412fb4ba5c537fe</t>
  </si>
  <si>
    <t>1eb9a93c492ef0337c6855555dea8ae2</t>
  </si>
  <si>
    <t>1ed70e8d41f1ea6bd7763ade88da02a6</t>
  </si>
  <si>
    <t>1ee5d17041db39cb827e197b01ff53cd</t>
  </si>
  <si>
    <t>1eebc0c973e9abb0501e146fcc74b081</t>
  </si>
  <si>
    <t>1f152e8a187901569881be643e6f8784</t>
  </si>
  <si>
    <t>1f19e6ce9fb04dda9ce82b2172a84d82</t>
  </si>
  <si>
    <t>1f1d34c2ba3f3ae5f852175df49f079c</t>
  </si>
  <si>
    <t>1f1dc5a03fa943b0cb5674b3326185b2</t>
  </si>
  <si>
    <t>1f68afd1b515cc9202ccaadf56181d57</t>
  </si>
  <si>
    <t>1f731a787d315cb2512cc781f7466d19</t>
  </si>
  <si>
    <t>1f75a7630a802a5ca4b723d03b2560b4</t>
  </si>
  <si>
    <t>1f9e91cd0451c86ff49e428f06111021</t>
  </si>
  <si>
    <t>1fa8e437e5fc2d62dee8989fd5e8df97</t>
  </si>
  <si>
    <t>2008d42068c636c1f2dfc2679457e8c9</t>
  </si>
  <si>
    <t>202fb00e8ae54d41adf6e95a39e6e024</t>
  </si>
  <si>
    <t>2063f9d50e384c34de535da7619f8aa6</t>
  </si>
  <si>
    <t>20a0bafa4cc6e56fd5b827f46358e752</t>
  </si>
  <si>
    <t>20b31044d7b2de91090a6c4ffbcb7f86</t>
  </si>
  <si>
    <t>20d7abe06a51b7f148c505a2f1c7b785</t>
  </si>
  <si>
    <t>2140d49aa405c7c344212e78351fef98</t>
  </si>
  <si>
    <t>2147876cd801aed5f273ba360d0960ac</t>
  </si>
  <si>
    <t>216a75ff9c1bc04da48bb6fd0fe19076</t>
  </si>
  <si>
    <t>2189323f24aabddc8f324451eb75419b</t>
  </si>
  <si>
    <t>2193f5bb6c9f9d32aa596cda03c6aa03</t>
  </si>
  <si>
    <t>21af06c81b813d390e6f5df558fdbc3c</t>
  </si>
  <si>
    <t>21cb4961399b846b168d0358100f473b</t>
  </si>
  <si>
    <t>21e66217f32d0775592d587a9cee5860</t>
  </si>
  <si>
    <t>21f09bf30ca7f813ec079b4774e485ea</t>
  </si>
  <si>
    <t>221fd74ddfd27876ddf1738cce22dd4f</t>
  </si>
  <si>
    <t>22354baf9cca9cdfa42fa81c286e9b00</t>
  </si>
  <si>
    <t>2255eb0e92e75d04fc4afa0ad636f875</t>
  </si>
  <si>
    <t>225a4e4eed0a18dec33ca9f375a86a45</t>
  </si>
  <si>
    <t>22821986209b9ac29a9b23ac492b2844</t>
  </si>
  <si>
    <t>22aaa02adda54ed16ee8d3eed7cb23f9</t>
  </si>
  <si>
    <t>22b31554c7c727c7d79ebd604c08bab0</t>
  </si>
  <si>
    <t>22f11cab9bb8aa2ae260c43ab69d82f0</t>
  </si>
  <si>
    <t>22fd6b3ad5e66520608b3eb76b19becf</t>
  </si>
  <si>
    <t>22fe0bf39d80f86f5f4a106875e9adf9</t>
  </si>
  <si>
    <t>2343dbf79839ce221f3e1ec059cbff9f</t>
  </si>
  <si>
    <t>234ca3f0b20c63f1aad520a9de28aa08</t>
  </si>
  <si>
    <t>23538663b36489215fd49765baa4ba8f</t>
  </si>
  <si>
    <t>236ff4e9c2ed220ff9d4186b729379b8</t>
  </si>
  <si>
    <t>237bc9f2aa86b56ab439b6a508832d88</t>
  </si>
  <si>
    <t>237f43cab0bd638f4fd760618fde8246</t>
  </si>
  <si>
    <t>23d16dddab46fd3d06e8d9d27ffea3f5</t>
  </si>
  <si>
    <t>24040647efd179bd506acacbbbabd838</t>
  </si>
  <si>
    <t>240daaf6efd35c9e062dbfd0a74beb91</t>
  </si>
  <si>
    <t>2456307fb247b225d2f68170f76577a6</t>
  </si>
  <si>
    <t>2477eccf092b3407c1442bf98cde9729</t>
  </si>
  <si>
    <t>2482a3ac21e8d1e6528ac010fe8c4c4e</t>
  </si>
  <si>
    <t>248f06491b94081a333b97639693e59f</t>
  </si>
  <si>
    <t>24d9966e0448b19c57091951a299c0c4</t>
  </si>
  <si>
    <t>24e7eb8286ce5ef529b9fcc4fe92ecb1</t>
  </si>
  <si>
    <t>251426971212d3b3bae10ca7062c6241</t>
  </si>
  <si>
    <t>252c40159f2a9ab94b552a779514e790</t>
  </si>
  <si>
    <t>255cc1a34da986dba8ba04bc67dc4d03</t>
  </si>
  <si>
    <t>255e207e77964616c3c1ede4741a13fa</t>
  </si>
  <si>
    <t>25f18499b3e850741c120ec6c11fb49a</t>
  </si>
  <si>
    <t>26343f9d74c00cf82b588331730367e9</t>
  </si>
  <si>
    <t>264a331d5c477e9c99eda714b40f91f8</t>
  </si>
  <si>
    <t>26c883d125f63d8f73de0fac7be06290</t>
  </si>
  <si>
    <t>275ae19d3b5b88d41fe617cae7a1e056</t>
  </si>
  <si>
    <t>27c49582f6db334767487df0646edb04</t>
  </si>
  <si>
    <t>27c49d4a7b5ffac7a824721909617820</t>
  </si>
  <si>
    <t>27cc371fc21005cb23584884e8364a35</t>
  </si>
  <si>
    <t>28100e608903eb27aa01604f626bd8c6</t>
  </si>
  <si>
    <t>28291626a693f9b9c43762c8e33aed2b</t>
  </si>
  <si>
    <t>283bf5d2f306422175c079231da015f7</t>
  </si>
  <si>
    <t>287ee962359c54437cc32cabcce0f87b</t>
  </si>
  <si>
    <t>28a1ff56441c9df5d5bfaead83cd76fd</t>
  </si>
  <si>
    <t>28ac9e005a274e1eeec0d874ce8e27f9</t>
  </si>
  <si>
    <t>28f4aecc81f76b7e6055d4c9e6b7e9e4</t>
  </si>
  <si>
    <t>29354cb2b4aa066762853d685a2b224d</t>
  </si>
  <si>
    <t>294d3b3083f03c4f2d187ff6373375e7</t>
  </si>
  <si>
    <t>294d70a37f9e32ceb08958fd03ee49fc</t>
  </si>
  <si>
    <t>29bf476a5068eca4bb2d21bdb684a737</t>
  </si>
  <si>
    <t>29c30498e6ae0d73f53debcb8c72ea76</t>
  </si>
  <si>
    <t>2a186eb2b1f153aed4218fbf557c5d41</t>
  </si>
  <si>
    <t>2a2facd836dcb344b5af3736c563b1ac</t>
  </si>
  <si>
    <t>2a413faba9c53fbb45637b8e745f5af9</t>
  </si>
  <si>
    <t>2ac259040ff5632c80a28851fb876996</t>
  </si>
  <si>
    <t>2adb2f19ddcdf638f5c1284f84e4fe18</t>
  </si>
  <si>
    <t>2aed991f5c4a0db2a7aa9bbaf9f4044f</t>
  </si>
  <si>
    <t>2b055d9b9e125fee47b538a412b37c0a</t>
  </si>
  <si>
    <t>2b4f5c83b6126ea43058d397a83fd0a7</t>
  </si>
  <si>
    <t>2b52151af87075998345ef238d3756a3</t>
  </si>
  <si>
    <t>2b877f0d1e2a876f0e5cb30125336a8a</t>
  </si>
  <si>
    <t>2b9781917af4a7321519dd1db68cb72b</t>
  </si>
  <si>
    <t>2ba9cedfe4113e91c29c82f4be24687d</t>
  </si>
  <si>
    <t>2bb59df7f849a0d5f1563876236ccc5e</t>
  </si>
  <si>
    <t>2bc420de7e8e4174fd5c88b692c2cdaf</t>
  </si>
  <si>
    <t>2bcd39973a8dfd7a288abc83193497bd</t>
  </si>
  <si>
    <t>2be4f7f37164c023bcab8f6468685f35</t>
  </si>
  <si>
    <t>2c065390b0d9a4daae8b736170a3e9b8</t>
  </si>
  <si>
    <t>2c2f2d6f669b78caed39af3e63a5439e</t>
  </si>
  <si>
    <t>2c6ae86ae5a3e97baa148a17002e6684</t>
  </si>
  <si>
    <t>2c85015afa7245242d2f751099dd70e0</t>
  </si>
  <si>
    <t>2cad1cf90acc3870d982eafa58b9a657</t>
  </si>
  <si>
    <t>2cedb157302d27f18d5648e77f92d56d</t>
  </si>
  <si>
    <t>2d063770853ccc944a0eea618c125f82</t>
  </si>
  <si>
    <t>2d587ea1d70ea2fa8bc79a23cfe02ab4</t>
  </si>
  <si>
    <t>2d7020e369fc532ef78a4529a7626a33</t>
  </si>
  <si>
    <t>2d7bf1651f60d1ac9e1be74a075ce01f</t>
  </si>
  <si>
    <t>2daeb5c4ba54c3f15aedbc5546eebd4d</t>
  </si>
  <si>
    <t>2dd771050d8bf7ee324d78a5216a3b3f</t>
  </si>
  <si>
    <t>2de064f9aae25ba56e286d80d512155b</t>
  </si>
  <si>
    <t>2df86a1fe8ce1dbff076f3eef50a664e</t>
  </si>
  <si>
    <t>2e506fd7d44cb2a909964a9328d86e01</t>
  </si>
  <si>
    <t>2e5443881c945a3b7a3927fc969e1858</t>
  </si>
  <si>
    <t>2e57cf8eddb25f33ef61a1598c075e2d</t>
  </si>
  <si>
    <t>2e614451ea8874289518da9aba093e7a</t>
  </si>
  <si>
    <t>2e72051a5ea424279a106185004222bc</t>
  </si>
  <si>
    <t>2e782e419da1d80f6d1b9c7eb67b6dde</t>
  </si>
  <si>
    <t>2e93767495538de2e1c896a700ec7a6d</t>
  </si>
  <si>
    <t>2eb8d7103527b48ed39070bd8cb2368e</t>
  </si>
  <si>
    <t>2edf35d55b806cc2d389c8008e0d7f27</t>
  </si>
  <si>
    <t>2ee25e0dd8185c614dcad9949f0ad0f4</t>
  </si>
  <si>
    <t>2f01a66f78b2de411ae9a3ca2eb73c2e</t>
  </si>
  <si>
    <t>2f1d5b7529ef8603fe34724e65a9f03e</t>
  </si>
  <si>
    <t>2f2e121506a561cd285173b300fd992f</t>
  </si>
  <si>
    <t>2f820dfff29d7bd20670d70c9a33ba51</t>
  </si>
  <si>
    <t>2f99eb7c20846f2cfab5cf7c257370ab</t>
  </si>
  <si>
    <t>2fd0c89b7b2becc09655a9e060a885bd</t>
  </si>
  <si>
    <t>302a306110f1644dba1d952dc291fd4c</t>
  </si>
  <si>
    <t>30941734c8d62ce23498ca4758409a29</t>
  </si>
  <si>
    <t>30b0c07d80784b7d59b1a276ccdb0ae3</t>
  </si>
  <si>
    <t>30c6565276e0294593392b8f18be62c4</t>
  </si>
  <si>
    <t>30c6a9aa866d68119430c9679d22690c</t>
  </si>
  <si>
    <t>30e2d11b0cffddca576aea4e0a1f54f7</t>
  </si>
  <si>
    <t>30e5f6d1724b24b1d19d90ec48d9c7d6</t>
  </si>
  <si>
    <t>30ee51f86a9d676801e824efd4aad215</t>
  </si>
  <si>
    <t>310d1dbc8ae8050a39e80f2a8367047b</t>
  </si>
  <si>
    <t>312a57661e067d44df1a3aa93b583a36</t>
  </si>
  <si>
    <t>313f25a83d55c705aebc12f1296f5059</t>
  </si>
  <si>
    <t>31602bd34088eca0a7371827ab479b92</t>
  </si>
  <si>
    <t>316f68b737bb9d1e24ca9a1d4de6f352</t>
  </si>
  <si>
    <t>31f280f556b8d9944ab746adcfcc7d83</t>
  </si>
  <si>
    <t>321d9d09f4d1ffa67dd4ca76b9914da0</t>
  </si>
  <si>
    <t>3243b6004aa13062aab8b5d81b54fc98</t>
  </si>
  <si>
    <t>3260c5040c13241b3f5f7bb7ed852c89</t>
  </si>
  <si>
    <t>3263ce99ba29ddb2a3a4133210581dce</t>
  </si>
  <si>
    <t>326e63b8d39ccc6ed4d6090784876a40</t>
  </si>
  <si>
    <t>3282d3194ddf7794d2ac89795ed74cd1</t>
  </si>
  <si>
    <t>32f36c4204dd49c1e1055b4cc4c558a3</t>
  </si>
  <si>
    <t>32f7089f715424548bd5307fded896d3</t>
  </si>
  <si>
    <t>33339858fe1a83360ede2fdfac766e3b</t>
  </si>
  <si>
    <t>337ef16882e956f8147cb7ff4af08a67</t>
  </si>
  <si>
    <t>33a08d5c54f24e209c3a1c2c9fc40c97</t>
  </si>
  <si>
    <t>33c011fdacf02b14181fcd81f4b5ece0</t>
  </si>
  <si>
    <t>33d3a462459921b054d39254daa7e60d</t>
  </si>
  <si>
    <t>33e55758032096d2080af654fa76e144</t>
  </si>
  <si>
    <t>3456100f29a9f4d7a6ca83e0751f7159</t>
  </si>
  <si>
    <t>3465fd888b10f6955d53af353b72452b</t>
  </si>
  <si>
    <t>3497aadef2eac5ac0ae7f3a3aec00930</t>
  </si>
  <si>
    <t>349a7619914f3000dc07ae639ae080b8</t>
  </si>
  <si>
    <t>34c378834dba3fa2b4e91a9aea8d1d70</t>
  </si>
  <si>
    <t>34d91b022de394cf98320a2109457501</t>
  </si>
  <si>
    <t>350fcc9d4ae2e108916f12c7ca8ca8e3</t>
  </si>
  <si>
    <t>35133d30b32f389949394cf5ce8ab03e</t>
  </si>
  <si>
    <t>3568ebea6d5338487cf9c64e9f59abfe</t>
  </si>
  <si>
    <t>357f073c68543005a0065892f53ae4f4</t>
  </si>
  <si>
    <t>35a3fda780d64bcef27e2922fe37b24d</t>
  </si>
  <si>
    <t>35c4b628dd86b372a3382436139c22ac</t>
  </si>
  <si>
    <t>35cac868e65687e57e8676d936e30d97</t>
  </si>
  <si>
    <t>35edfe0ed82ffa12bb88c0395209e513</t>
  </si>
  <si>
    <t>35ffe37898d6f8bccb4fb1a1f7e545dd</t>
  </si>
  <si>
    <t>360b04a1d5ade05ad883270f2d2580de</t>
  </si>
  <si>
    <t>366cd70c12d03e78401252dea8e27bf4</t>
  </si>
  <si>
    <t>36870d717737ef5f4b201e7787c3ea6f</t>
  </si>
  <si>
    <t>36c837ea192cfeb737b78024800b3cb3</t>
  </si>
  <si>
    <t>36e4ebedf866c08c5948ae0f46dfd134</t>
  </si>
  <si>
    <t>370d5b41dfcdc96d0edb780967153d4e</t>
  </si>
  <si>
    <t>375c5afd2ca7bebe7227faae4dd01aa9</t>
  </si>
  <si>
    <t>377fd6b04bda10a4cc4e37e0adbf1706</t>
  </si>
  <si>
    <t>37872280df31defa5a1f4ff1f120fd8e</t>
  </si>
  <si>
    <t>37b2da18eede8674ecc05302ebb6e32b</t>
  </si>
  <si>
    <t>37b6a6302848e0ce3dfefef7716a70b7</t>
  </si>
  <si>
    <t>37f61d782089bd338aff5207a31fb933</t>
  </si>
  <si>
    <t>3834305e2900c25bd4f81680aca69373</t>
  </si>
  <si>
    <t>383730d8be253fb34891920a417f2861</t>
  </si>
  <si>
    <t>384c77719e344da55f8a137a0fc63b4b</t>
  </si>
  <si>
    <t>386725597660fc7a49b706655de2ffdf</t>
  </si>
  <si>
    <t>387d33b2be3d1d8dd063941d1b57d3fb</t>
  </si>
  <si>
    <t>388d1145ac72ea94751f572092f5287c</t>
  </si>
  <si>
    <t>3891073d9934c3bc761f151f90f1be17</t>
  </si>
  <si>
    <t>38c2ff711e43f0a1fbd53318ec252e21</t>
  </si>
  <si>
    <t>38dbe367a0d3a9f0954bc7593ea53b25</t>
  </si>
  <si>
    <t>38dcf9bd2b8951b1407c82f1d70a8f7f</t>
  </si>
  <si>
    <t>38f48d4adfebeacd5c07311b4502498f</t>
  </si>
  <si>
    <t>38fd57a781f31c3c00a012db1e52f6fa</t>
  </si>
  <si>
    <t>391b367d6be6ee89d19e3e314606012c</t>
  </si>
  <si>
    <t>396a800e1a64e6e4db379d941a4bc7d7</t>
  </si>
  <si>
    <t>397fbd7be8f44b1e8bd7499ed8fab4a4</t>
  </si>
  <si>
    <t>39ce583d015282eb748be465a0306f85</t>
  </si>
  <si>
    <t>39cf873ad8dfacb60ab26448e511723a</t>
  </si>
  <si>
    <t>39dd2e6b9da61a6882d7cf708508c071</t>
  </si>
  <si>
    <t>39dd6ee10ed18591bddeb83c8136dd52</t>
  </si>
  <si>
    <t>39ff1e358efa92ceae42de6d5f9d37cf</t>
  </si>
  <si>
    <t>3a0e2e2771b84c2fd7e321c15624517e</t>
  </si>
  <si>
    <t>3a4ce496edcc2323227f5a6726d1ed49</t>
  </si>
  <si>
    <t>3aa38f8fbcbf77b040c2e68ef4458108</t>
  </si>
  <si>
    <t>3aa52f9aeb048835809dc5310e883c6f</t>
  </si>
  <si>
    <t>3ae8eeea4a68becd0f672443d2296216</t>
  </si>
  <si>
    <t>3b0ed597b36d966d85b2ed8cf4447f80</t>
  </si>
  <si>
    <t>3b1367c314dd3ee56c7f68621977d142</t>
  </si>
  <si>
    <t>3b516844e485749f7f4e648ee31ab7de</t>
  </si>
  <si>
    <t>3b842ff9ea0324f7726503cadd3c0db5</t>
  </si>
  <si>
    <t>3bece71a0ce79d5d8945d9d665e5164e</t>
  </si>
  <si>
    <t>3c1b7beb2a3485c3ad6b4ba2a4865466</t>
  </si>
  <si>
    <t>3c23f03a52f26c926ec48ffa9bdd82f1</t>
  </si>
  <si>
    <t>3c5aee0b13a653e1b45178d5239dcbc3</t>
  </si>
  <si>
    <t>3c845174981c9b87340aa1ce5ef7fc9e</t>
  </si>
  <si>
    <t>3d05beaecc79d768517b2542c5ffb040</t>
  </si>
  <si>
    <t>3d1bbd8630ca04120738e98740d93503</t>
  </si>
  <si>
    <t>3d25ea8a710032b1b66683b23027c0a6</t>
  </si>
  <si>
    <t>3d3b13a4414d475f80a8fbc1c5afd1df</t>
  </si>
  <si>
    <t>3d777cc1e8cdc96f0ab058c715cb369b</t>
  </si>
  <si>
    <t>3db0dfe8a379d76e5c29f635c277325f</t>
  </si>
  <si>
    <t>3dca6d9d8b512cc7f4b303e609b8c0e1</t>
  </si>
  <si>
    <t>3df9a0706897e062e91f253fa132b6dd</t>
  </si>
  <si>
    <t>3e18227567dbe13ebe679ef9eea4d872</t>
  </si>
  <si>
    <t>3e1ad9b01933fc3e801cb95ecf40c14f</t>
  </si>
  <si>
    <t>3e6265a523641fb92371584458d20168</t>
  </si>
  <si>
    <t>3e94a8c8e34e42fff9e500e404d5d233</t>
  </si>
  <si>
    <t>3ef5b20302c49fc70c926348301d065c</t>
  </si>
  <si>
    <t>3ef9cbaa0a848de9dd30b1953d31a730</t>
  </si>
  <si>
    <t>3f3e73711d749f4c39da2d5e55927d84</t>
  </si>
  <si>
    <t>3f4d686018624f3b9275acdb244b0fa4</t>
  </si>
  <si>
    <t>3f71e424f5c88b151069830e08da04ad</t>
  </si>
  <si>
    <t>3ff04db80f0b2c359e8e47fdb913d826</t>
  </si>
  <si>
    <t>3ff25314bbe9dc1ec7c983499bdff8f2</t>
  </si>
  <si>
    <t>3ff3c14b693208d95c7a79ad6fe5c117</t>
  </si>
  <si>
    <t>3ffb5839790306f5e88e8319508dae29</t>
  </si>
  <si>
    <t>3ffd3e41fbb901f25a82fa96e9460a0f</t>
  </si>
  <si>
    <t>4013e92991ac3a8e8dd249db406f2a80</t>
  </si>
  <si>
    <t>40235388677ff26c877371597c5fd116</t>
  </si>
  <si>
    <t>4056ebb28fca7221561bf47ffaf7451f</t>
  </si>
  <si>
    <t>408049720996030bf12798d1338df7a1</t>
  </si>
  <si>
    <t>40ef7aaf85b2ab8cf2281b9c7678468c</t>
  </si>
  <si>
    <t>40f74de53615f2e4d81c384c983b74e6</t>
  </si>
  <si>
    <t>41202affb3415784c71821ffb3f95a40</t>
  </si>
  <si>
    <t>414643c3ed26cd6d93ac777a102a3ac0</t>
  </si>
  <si>
    <t>41479e5eeb4f7ae644e524566a85a66e</t>
  </si>
  <si>
    <t>4151292eea8dc7551c93d61feb56c44b</t>
  </si>
  <si>
    <t>416e49799e9260d93c8f636ce6661a55</t>
  </si>
  <si>
    <t>41d85a7a138b7205e32211537623eed3</t>
  </si>
  <si>
    <t>425c277055776f14d8d66b86692a6428</t>
  </si>
  <si>
    <t>428a2f660dc84138d969ccd69a0ab6d5</t>
  </si>
  <si>
    <t>42c146c7d76c003910cda3357aeb754b</t>
  </si>
  <si>
    <t>42c2b836618db2b955ea569011464e97</t>
  </si>
  <si>
    <t>42fd8129e4153758fd7bed28d50218f4</t>
  </si>
  <si>
    <t>43004196fdbcc54ae90a84736bb13afe</t>
  </si>
  <si>
    <t>4316f97fcdde6e62ba7b3b1acd09291f</t>
  </si>
  <si>
    <t>431d5e312bed6ff804f464a5e0c63cf8</t>
  </si>
  <si>
    <t>4331b358b6444eb8646111a7e7ee41a9</t>
  </si>
  <si>
    <t>43787011f63fb232ab281d68142f504f</t>
  </si>
  <si>
    <t>438b46304b3217ea878c63aeb5b98f5d</t>
  </si>
  <si>
    <t>43c37b919d77db66c82f92bb20543879</t>
  </si>
  <si>
    <t>43dbc670fce72c601cf0064c216cbf02</t>
  </si>
  <si>
    <t>43de756a962b59796a31a894bf9b37df</t>
  </si>
  <si>
    <t>43e2663d8b10c0af66e25a54fc484ca1</t>
  </si>
  <si>
    <t>43ee3ed7fa79e982fb7de9363c7832e3</t>
  </si>
  <si>
    <t>43f4557e2a514edbbd692027ca5cf280</t>
  </si>
  <si>
    <t>44259226d73d340f929777553ecf199b</t>
  </si>
  <si>
    <t>4445dce651ca1507b70574af329d7405</t>
  </si>
  <si>
    <t>447fbbff08bf51738b0b1f820b166372</t>
  </si>
  <si>
    <t>44e9e7a851d64518b40a6887d84b8b60</t>
  </si>
  <si>
    <t>450f27b39a6a905c37a6acf203f98e6e</t>
  </si>
  <si>
    <t>450fa7604128b5ab721a6bca04843efc</t>
  </si>
  <si>
    <t>454f02c2698ee870f2ebc3741d64540e</t>
  </si>
  <si>
    <t>4557160ef501e35446081b5111d79004</t>
  </si>
  <si>
    <t>4560df0eb1f79fd95f8acef34281bfdb</t>
  </si>
  <si>
    <t>45623f1421557207f2d93ca576418a4e</t>
  </si>
  <si>
    <t>45c9dc054d45b20502714951e49729e4</t>
  </si>
  <si>
    <t>45e646cf27d13009d98af6e85560a499</t>
  </si>
  <si>
    <t>462f9cc53b515876d85050cb79dabf3c</t>
  </si>
  <si>
    <t>46326cfd1e55e365befe43843126f088</t>
  </si>
  <si>
    <t>467a8138ba602b8e9740eff5e08d1f23</t>
  </si>
  <si>
    <t>469486849094bf1935cd99d96e117ded</t>
  </si>
  <si>
    <t>469693e7d8d566a64be410892965da82</t>
  </si>
  <si>
    <t>46d69313b61b50a82923f811db17de3b</t>
  </si>
  <si>
    <t>47016aad5e46195be82ac5fe39b63483</t>
  </si>
  <si>
    <t>4722c098a33ec33f73433dd2c8539858</t>
  </si>
  <si>
    <t>475f773f6c0d909e49b758adb2401e3a</t>
  </si>
  <si>
    <t>47cb859a7f526319e3da0015c15c3b1f</t>
  </si>
  <si>
    <t>47e929f2fe6a069955baa43ff1545d64</t>
  </si>
  <si>
    <t>48182f93c2c0bc28cb145431fa5bcc16</t>
  </si>
  <si>
    <t>4819cd593b17ce6f5757d395b2597a9d</t>
  </si>
  <si>
    <t>48234093c963b181210813cda29c7e2e</t>
  </si>
  <si>
    <t>4830280b9a6e4d1c34a700dfc5ab2b06</t>
  </si>
  <si>
    <t>484ab8a13180429b94330c723289a4f2</t>
  </si>
  <si>
    <t>485dda00ddae0be1121b189eae942d99</t>
  </si>
  <si>
    <t>4894ab6596d70a7721324f6ecb314e55</t>
  </si>
  <si>
    <t>48a51dd8d092c2c777f8dc6446f5684b</t>
  </si>
  <si>
    <t>48a5ec0a402d8941529c17a7bc057e0a</t>
  </si>
  <si>
    <t>48a7fc253b8c47a7442e210258118c33</t>
  </si>
  <si>
    <t>48b126710532d052800a89a6131d40f3</t>
  </si>
  <si>
    <t>48ccdeef5374f816e8e7112ce99c8076</t>
  </si>
  <si>
    <t>48e1896554de2ecc2b58a5ee81b21960</t>
  </si>
  <si>
    <t>48e57df5132333c7c43df89d2c531ff1</t>
  </si>
  <si>
    <t>4974295376c45fc743638ffad01b8959</t>
  </si>
  <si>
    <t>4989f24aefab3dbce57d00db89e58bf8</t>
  </si>
  <si>
    <t>498fddb261b6ddd5974cf8bea3374388</t>
  </si>
  <si>
    <t>4a1b2eddbc026752feeb5bdc37943b0d</t>
  </si>
  <si>
    <t>4a3810dd72f7bd6972e0c9eda2923446</t>
  </si>
  <si>
    <t>4a57c473825a49217f1360b23fce6e65</t>
  </si>
  <si>
    <t>4a6c7fdefcd879e7b3eca9f4e8186c76</t>
  </si>
  <si>
    <t>4a884f5dad6f1f7948b09930904b6f19</t>
  </si>
  <si>
    <t>4a9dc2faaef0d40f57769730138a0be2</t>
  </si>
  <si>
    <t>4aa1a996d80cacb74d1653b2cf934be0</t>
  </si>
  <si>
    <t>4ab8819fc4b34e4d6b2710f3121b2400</t>
  </si>
  <si>
    <t>4af4a8c73158246a4d21a91b084821b6</t>
  </si>
  <si>
    <t>4b0c84473bd3be3ee00dba465265e79d</t>
  </si>
  <si>
    <t>4b2626de72497770ddfa81a533f70c76</t>
  </si>
  <si>
    <t>4b4f4465ed0f3c314fcd6e082d00c288</t>
  </si>
  <si>
    <t>4b7d638196bd6a0a5a0915a8f893225a</t>
  </si>
  <si>
    <t>4b9fec2aafb24c7a29deb4edfea665b5</t>
  </si>
  <si>
    <t>4bae63148c0e5ba0afb03cace07f580b</t>
  </si>
  <si>
    <t>4bb72dde289a979497e30c301beda3c4</t>
  </si>
  <si>
    <t>4bd13580e951063d19e99e60bc4d1492</t>
  </si>
  <si>
    <t>4bd59c9149ad4be79cbc3dc2c2ef76af</t>
  </si>
  <si>
    <t>4c116dfa777ea7f4533820d12c15c6b1</t>
  </si>
  <si>
    <t>4c761041674866c683398d2c3d0d9163</t>
  </si>
  <si>
    <t>4c7c07c668cc6ddf5697998d547e6d41</t>
  </si>
  <si>
    <t>4c8519cf81f11a547256d84f97e82594</t>
  </si>
  <si>
    <t>4cb0286c9f5805ddd172e00cef67ecc3</t>
  </si>
  <si>
    <t>4cd2c24a3aa066b7a4123005a00cb9ef</t>
  </si>
  <si>
    <t>4d81658706fc67d54b7160d156555cc1</t>
  </si>
  <si>
    <t>4d9a2be7276029d8369fbf0fe73b6c0e</t>
  </si>
  <si>
    <t>4d9ec9c5440b083e87ee872dec1b32fb</t>
  </si>
  <si>
    <t>4da1c4073a1bdbb3968cd681337f254d</t>
  </si>
  <si>
    <t>4da38cd7084ce9fdeae2412858379255</t>
  </si>
  <si>
    <t>4dadb98bf1a3966f985a0e3e5923d413</t>
  </si>
  <si>
    <t>4db6394e792193904621c7cab3e2120f</t>
  </si>
  <si>
    <t>4e096e3777d66a0e5f9df299cb080acb</t>
  </si>
  <si>
    <t>4e09a6bc2b1596b9e54829e168bfd37f</t>
  </si>
  <si>
    <t>4e1fb96e2f63c315a9ca0c11d9254ada</t>
  </si>
  <si>
    <t>4e2451cb6e8ca4428c8f7e305bbfbbea</t>
  </si>
  <si>
    <t>4e953a20477ef5bef26ac97ed4832a37</t>
  </si>
  <si>
    <t>4ea3c6eaf3dc15ad857675322bfb6bd0</t>
  </si>
  <si>
    <t>4ebda53ca2099f67effa601eabefe5db</t>
  </si>
  <si>
    <t>4eedbea06033407253ea131738b99a5d</t>
  </si>
  <si>
    <t>4f06521f4a3d0a3635cc4430430d1cef</t>
  </si>
  <si>
    <t>4f1185748d3ae9c27076947ae98ebed8</t>
  </si>
  <si>
    <t>4f6a2e10ee405f1e0541c66c72d068bc</t>
  </si>
  <si>
    <t>4f75714930281cf2a8b983e0dd8a3fde</t>
  </si>
  <si>
    <t>4f9a350ccfff326b528a0d7e24ca8743</t>
  </si>
  <si>
    <t>4fc5ec575e29e20bf408697cea273c3b</t>
  </si>
  <si>
    <t>4fe85ba34d52bb088ed6dc9a821d84fb</t>
  </si>
  <si>
    <t>501b6d9a20b143063d1711970953fcb0</t>
  </si>
  <si>
    <t>5070ab7aeaa32fade8da1f8d1027ac63</t>
  </si>
  <si>
    <t>50767c383e0ad56bb2cd8cdf8f6c1d3a</t>
  </si>
  <si>
    <t>50f578c4c614fa6e0466f3a624487da8</t>
  </si>
  <si>
    <t>511c6d6720495f07b3130978eb5cd45c</t>
  </si>
  <si>
    <t>5138967f3495b0b86c11eb58abade91b</t>
  </si>
  <si>
    <t>51427a59ed7cf06820364d94af7a6f7a</t>
  </si>
  <si>
    <t>5143a430945a2dd6f4fe4ed2dac0b47a</t>
  </si>
  <si>
    <t>51583e82a02a89f3d5d82954c62f0e03</t>
  </si>
  <si>
    <t>519969ff2784ef6b51d1a89f1534c23f</t>
  </si>
  <si>
    <t>51fea792e465500a842c7325adabf0ad</t>
  </si>
  <si>
    <t>521178899813b6116b4bbe4e64dc5285</t>
  </si>
  <si>
    <t>525e80907574dfabd0d59adfaa107f89</t>
  </si>
  <si>
    <t>52b39f7d5f670b983cae0ae2607bb1bc</t>
  </si>
  <si>
    <t>52b6657a05a886dd78d180e8d2f29ae8</t>
  </si>
  <si>
    <t>52bad2204cde9f891c55922f3a93f2af</t>
  </si>
  <si>
    <t>52f0252ece9cc6fa57f20b1f309ba1e2</t>
  </si>
  <si>
    <t>5309697895b2dd99b05c248512f668cc</t>
  </si>
  <si>
    <t>530f0b502a10113c941020e18644ba91</t>
  </si>
  <si>
    <t>534d77dfe962b8d3c624d2f069723b92</t>
  </si>
  <si>
    <t>53802dd14f00658bd63315e41be39610</t>
  </si>
  <si>
    <t>53893bc57fd2d4ff7dc5e76ad4773540</t>
  </si>
  <si>
    <t>53b74e6d05c2fa0f3915c608e6537d30</t>
  </si>
  <si>
    <t>53e134c152888a0bc7fe1da0dd4cee0f</t>
  </si>
  <si>
    <t>545b9d98685b98a2203d2ba6e56b8e3a</t>
  </si>
  <si>
    <t>547b3596c03dfad1b87305e9c5a554c2</t>
  </si>
  <si>
    <t>5498ba63a9af481c25f2f0b98b6b264b</t>
  </si>
  <si>
    <t>54b1718c17cfa59d1f51cba8c755ed98</t>
  </si>
  <si>
    <t>54bf0940ace684d597657354c7496905</t>
  </si>
  <si>
    <t>54d7ac7a8a4074afa251dda33e7dfa4f</t>
  </si>
  <si>
    <t>54ff026266225c4598536539a9648c88</t>
  </si>
  <si>
    <t>55236f684d39882068fbd164d5455691</t>
  </si>
  <si>
    <t>5543f968d44e1a22c64d1caf5eef5186</t>
  </si>
  <si>
    <t>554e817082f5eed68d7ec5d035e3549e</t>
  </si>
  <si>
    <t>5553543e89ef381e4ff08f6b91b94690</t>
  </si>
  <si>
    <t>555bdeeec0ae00faeb547748b9e58ec6</t>
  </si>
  <si>
    <t>555e60e282181725debc9eb2d69fda3f</t>
  </si>
  <si>
    <t>558eca1d22374a40aa35c2d9f88573a3</t>
  </si>
  <si>
    <t>55aeba08a7d54fd54220244c4dfdb559</t>
  </si>
  <si>
    <t>55bf73806954eaa4c141c837fc717391</t>
  </si>
  <si>
    <t>55f3c870c1e40785268450603096ec90</t>
  </si>
  <si>
    <t>55f6389d37492e413b7dc1cab498db13</t>
  </si>
  <si>
    <t>5635c4d926a70f077059cfbc66700181</t>
  </si>
  <si>
    <t>56610fa87188c93ee5993a5e98a7b092</t>
  </si>
  <si>
    <t>5661334c9510e077f8dabbc4732f75a5</t>
  </si>
  <si>
    <t>56740543d19104f08eee3703abfcfa59</t>
  </si>
  <si>
    <t>56ec352c6fe1e0d991734d0d49151e32</t>
  </si>
  <si>
    <t>5730dad6ecb4f73d55da69d127c2bb6b</t>
  </si>
  <si>
    <t>5751393707f2a02613754fb5d13c8925</t>
  </si>
  <si>
    <t>57d952543113d2025900459d06269475</t>
  </si>
  <si>
    <t>57db811a1db1b622111203c37e6f98f1</t>
  </si>
  <si>
    <t>5802070896d144b2186d3c280570c99e</t>
  </si>
  <si>
    <t>5813dccc11eeeec1c8b609e396c12291</t>
  </si>
  <si>
    <t>581b6c8cdb4576b82d9066c29e9d2e9c</t>
  </si>
  <si>
    <t>58335754a550554ff0d43f47d488784f</t>
  </si>
  <si>
    <t>585408183a59b92dd0308fc1fdacac49</t>
  </si>
  <si>
    <t>58563954fff8aefe4f7ca6827885a5f6</t>
  </si>
  <si>
    <t>585ce4ee0af830235ceed384bcbe545f</t>
  </si>
  <si>
    <t>58840c0c2c9c52695efde6fa10a27b47</t>
  </si>
  <si>
    <t>58acbb7315ddfcd40497860d21ab1662</t>
  </si>
  <si>
    <t>58b178ec22e2b12ab0757e446b2ec4fd</t>
  </si>
  <si>
    <t>58c590867885881a4b3b8c14bea24125</t>
  </si>
  <si>
    <t>59169828620034ef7061641d4a69fb5d</t>
  </si>
  <si>
    <t>59463b9c36d6a23c7c054114382f6d33</t>
  </si>
  <si>
    <t>59593e36c1e6a46a1cf48a5af3c6ffe5</t>
  </si>
  <si>
    <t>596e3411897df0ab0f5d786eaafcf839</t>
  </si>
  <si>
    <t>59777653a9cfaef8d8aa7162181c7ba1</t>
  </si>
  <si>
    <t>598e3e1a06cd6e5aa4779c6d4c11e11a</t>
  </si>
  <si>
    <t>599e2a8d1c0c82f50ac6d898c2efaa94</t>
  </si>
  <si>
    <t>59a23f52c86c016f573b4b5ecbb8e4ab</t>
  </si>
  <si>
    <t>59d7a8119bf89c6444ae76a6cf2f9479</t>
  </si>
  <si>
    <t>59edcce6e0c1bcbf94a3c4bc23950e6b</t>
  </si>
  <si>
    <t>5a2ea3fb1f6f20d1e8c5f2222cb383ae</t>
  </si>
  <si>
    <t>5a42d01f5fdf7a96312618390f361e72</t>
  </si>
  <si>
    <t>5a4fb5816ef33f8e7514eb2719b794ea</t>
  </si>
  <si>
    <t>5a61e3312af9cbbf9a542aef9ad70ef8</t>
  </si>
  <si>
    <t>5b09dc1d3c9b771ba377ab696f2eb361</t>
  </si>
  <si>
    <t>5b2c5ecc56d504463b1e5d8e918f6069</t>
  </si>
  <si>
    <t>5b5028d53cd0fe5647fe4968399194aa</t>
  </si>
  <si>
    <t>5b95bd0807c4d1bdc5db12fe3373ba8e</t>
  </si>
  <si>
    <t>5ba8503668408d9c4b89795726cb7f4e</t>
  </si>
  <si>
    <t>5bea5dd69875b9ab8df73e12126a939e</t>
  </si>
  <si>
    <t>5c0cc9b87566505f6f3d3a3de406c7e7</t>
  </si>
  <si>
    <t>5c31daa6b8fe52296b49b6776c8d2749</t>
  </si>
  <si>
    <t>5ca62592256e82604cb922a22fd3b69b</t>
  </si>
  <si>
    <t>5cca397d52ba2f962523520cc83db7ba</t>
  </si>
  <si>
    <t>5ccbf94709ecf3a81efaddeec8a2141f</t>
  </si>
  <si>
    <t>5cd4de56d310f9546c7dea5611b658d0</t>
  </si>
  <si>
    <t>5d03bfbe0e80f4b19e57854a7a258317</t>
  </si>
  <si>
    <t>5d0b508f52e300518b26bdf4807a29a6</t>
  </si>
  <si>
    <t>5d3a31f4c1c7625511f6d9b2bdc3b20a</t>
  </si>
  <si>
    <t>5d67a487bcc575e994f0e84e84823af2</t>
  </si>
  <si>
    <t>5d803a49d1f3d5b4ec4be2424a3af2a0</t>
  </si>
  <si>
    <t>5d8b449936e528d0d68ca11c6e42a224</t>
  </si>
  <si>
    <t>5d98c74c9456e1af5dd506e16a9d5993</t>
  </si>
  <si>
    <t>5dee45d2d0261427291ef70ee3f432bd</t>
  </si>
  <si>
    <t>5e092cf7a8c77ef8b4592a9c656c498f</t>
  </si>
  <si>
    <t>5e23655bee02f45b9a3f47282ad61b17</t>
  </si>
  <si>
    <t>5e34ad6a26152d8d8743a70e214b1a98</t>
  </si>
  <si>
    <t>5e3e20f7b30f0f66aa9dccc8e30cfb1e</t>
  </si>
  <si>
    <t>5e5b80a664dfaad7f64dafff8e8d018a</t>
  </si>
  <si>
    <t>5e9539c329818fcbcf5579c92a58501d</t>
  </si>
  <si>
    <t>5ed8b8942757954959c6b8a16f9cae68</t>
  </si>
  <si>
    <t>5eeb092ebe54bc6f635f566588d2e908</t>
  </si>
  <si>
    <t>5efcef7a8dde2aa81e8f9943ab60c81f</t>
  </si>
  <si>
    <t>5f63f81968c1ed5835496acaa5b63434</t>
  </si>
  <si>
    <t>5f827831438fdab57e6b6b98328b360e</t>
  </si>
  <si>
    <t>5f9a2288d2f21704d5148aacbd3a4263</t>
  </si>
  <si>
    <t>5fce8f6bc4ab72e0f367e21d181bf6d2</t>
  </si>
  <si>
    <t>5fff1e31dcee73af47628c1a40edb24d</t>
  </si>
  <si>
    <t>603d99954d45262efae58a9827c7f02a</t>
  </si>
  <si>
    <t>604d751f2a7e1dbdc206eec36e4bcb81</t>
  </si>
  <si>
    <t>605bef5cb70439384c5b53ecc7c38996</t>
  </si>
  <si>
    <t>60949b693497040edfbbef6045e4d024</t>
  </si>
  <si>
    <t>60b0fba7a3132de4c33d2a0a2f204b15</t>
  </si>
  <si>
    <t>60c03a80ee95e6f0b2be392657ba6c1c</t>
  </si>
  <si>
    <t>60cb4dff7b70f5122c9ecd1fe2058b38</t>
  </si>
  <si>
    <t>60d2564adbb41181cee729e095b83d0e</t>
  </si>
  <si>
    <t>61598b90b927811b3b38013ec10b8e5d</t>
  </si>
  <si>
    <t>6172afce91cfea665433203359f6d1e7</t>
  </si>
  <si>
    <t>61907c80953898abbc85d0df266308b8</t>
  </si>
  <si>
    <t>61933015cb23bfe0cc59155373172d78</t>
  </si>
  <si>
    <t>6196e4f322b4f0af89d0900e2990dab8</t>
  </si>
  <si>
    <t>61a61f269ab4229725a40cba01e8b65c</t>
  </si>
  <si>
    <t>61c136fddac571834516a52d2e03458d</t>
  </si>
  <si>
    <t>61cfa60003f1d98a86cc3562f13b2ea0</t>
  </si>
  <si>
    <t>61d0f8073b3d86c34c69845c9e0dfd54</t>
  </si>
  <si>
    <t>61da7dd07ba150343f903e595dea5dc7</t>
  </si>
  <si>
    <t>61e278d1de3edd9fe7a19d62737ebbf0</t>
  </si>
  <si>
    <t>61ef5e0982e79d6bdb7d3734b7ed8df7</t>
  </si>
  <si>
    <t>61f6bdb47b62e119d6cbe6b3af05ceb6</t>
  </si>
  <si>
    <t>61fa6d238ae5d2e7063f2df458609c91</t>
  </si>
  <si>
    <t>622596b79ec52eb416560462950da160</t>
  </si>
  <si>
    <t>6258f184f313311383d31c1a6ea59b7a</t>
  </si>
  <si>
    <t>628399348823670ed3ec45a13e5365c8</t>
  </si>
  <si>
    <t>62903abc3e86fdbe5f815b3d050907bc</t>
  </si>
  <si>
    <t>629bb9d04c91f3a7d95a5fe1432ce47b</t>
  </si>
  <si>
    <t>62a906256e72774922d85060d98c8a5d</t>
  </si>
  <si>
    <t>62e9c99570efe4131bd3b6676a4fcd00</t>
  </si>
  <si>
    <t>636f0241ddc83a3b9e37a8088167bd45</t>
  </si>
  <si>
    <t>63778352553a1b42b2990ec27ef28f9d</t>
  </si>
  <si>
    <t>638ed9beae45e801ece6dacd6767bcab</t>
  </si>
  <si>
    <t>63906fe0b5159737edaca79de6b80fc1</t>
  </si>
  <si>
    <t>639b5d8bf7e249da69911af69ff9ec37</t>
  </si>
  <si>
    <t>63ad1c833ae5ad87b55b35ceacb7921b</t>
  </si>
  <si>
    <t>63ad650ce1c19577c3eaa386f8752701</t>
  </si>
  <si>
    <t>63c9a278e2db31d8f1c92babe1b0ae5d</t>
  </si>
  <si>
    <t>63cb9481eda48b82bb600b4e38026b91</t>
  </si>
  <si>
    <t>63f6e76a9eda18784ab77b51eb55d816</t>
  </si>
  <si>
    <t>63feb2ae0b836343163861c5268b5e2e</t>
  </si>
  <si>
    <t>64186fc41dae6b5dcb3e6b743d4220a1</t>
  </si>
  <si>
    <t>6459b5f821625917c621e74c69b48cda</t>
  </si>
  <si>
    <t>64a0f964b7b91b348c6cf4d3e2deb256</t>
  </si>
  <si>
    <t>64cfb816b4ac2467e485b923dc083ada</t>
  </si>
  <si>
    <t>64eeb35d3ade7fcdff9fbb1ca5175bcf</t>
  </si>
  <si>
    <t>650f5af6e97eb26968ad6397615c3b7d</t>
  </si>
  <si>
    <t>6533a0d9c1703a1ebf0115fb55e01834</t>
  </si>
  <si>
    <t>657c1689361cce2eeaabea76ced5e30f</t>
  </si>
  <si>
    <t>65d5ab70320210b215c305db9ff2f1c8</t>
  </si>
  <si>
    <t>65e58aacdb27163c49aeb7382b07efb3</t>
  </si>
  <si>
    <t>65efd756608003e865eb8d80f66a3ebb</t>
  </si>
  <si>
    <t>65fc00880e8ad49374845c44e5993a52</t>
  </si>
  <si>
    <t>661620f1b2ab6bd136e9566f2188c215</t>
  </si>
  <si>
    <t>6632309d6179381a1a42c64867ffb19a</t>
  </si>
  <si>
    <t>6638ad71e30623cf87cdf58a9a0d4d15</t>
  </si>
  <si>
    <t>6649a190e9151aac8d553a45875d4b5e</t>
  </si>
  <si>
    <t>6681163e3dab91c549952b2845b20281</t>
  </si>
  <si>
    <t>6732b3592160273b239f331a101494ff</t>
  </si>
  <si>
    <t>67657701feeda0e62f6364ab7d3add38</t>
  </si>
  <si>
    <t>6766c48f8826d672e4b844ee0a01a195</t>
  </si>
  <si>
    <t>6789a1de9a37be580653e51fc6458776</t>
  </si>
  <si>
    <t>678ec27e8a4c8d92384bd0834f21b308</t>
  </si>
  <si>
    <t>6793b8d767d2608a93635c0657012443</t>
  </si>
  <si>
    <t>67bc7ff7cf5396dc164d5d3c3d251760</t>
  </si>
  <si>
    <t>67c029563d7111f0c266898988cc30d7</t>
  </si>
  <si>
    <t>67c78c07a98cbe27b5acebd87a164192</t>
  </si>
  <si>
    <t>680f4f731eeef8098bb1e587bb0c3363</t>
  </si>
  <si>
    <t>6814452b321179f571954d27041139b2</t>
  </si>
  <si>
    <t>681a34bb485c77196838976dbbbdf8d7</t>
  </si>
  <si>
    <t>685f8172db0440c031fefe2081cbef7f</t>
  </si>
  <si>
    <t>686bfd58da52593419e1201d773af6d2</t>
  </si>
  <si>
    <t>68bcf82ac966d850468884d06de1d41e</t>
  </si>
  <si>
    <t>68db1e9c4b7bb26ce60fc4749d8b904d</t>
  </si>
  <si>
    <t>68f53d7c6dd56601cca617ab0ccc7a0b</t>
  </si>
  <si>
    <t>691ae3791090baa73a918bece7c1d443</t>
  </si>
  <si>
    <t>6936f7b18afc012d79d4f8ad93db7903</t>
  </si>
  <si>
    <t>6a23f8ca5022ad529871bbb66776be73</t>
  </si>
  <si>
    <t>6a4470891791e62891c4c6b8dc8675b0</t>
  </si>
  <si>
    <t>6a92e66b9d3bd75efeb50c6494ede745</t>
  </si>
  <si>
    <t>6a98ed4567b5d3044bd9f1cdfcce5eab</t>
  </si>
  <si>
    <t>6aa88d307527c2931de6242ca2fbd3a2</t>
  </si>
  <si>
    <t>6aedefde651c239abf93383dd9175022</t>
  </si>
  <si>
    <t>6b1a7e1ba96a182c5eef89a67ef8217b</t>
  </si>
  <si>
    <t>6b226bd02458eb747892387b298fec08</t>
  </si>
  <si>
    <t>6b512d6dbced14a60725ffbc129d4e29</t>
  </si>
  <si>
    <t>6b80bb20190715d71c43efff617bd659</t>
  </si>
  <si>
    <t>6bb796381998e8a626006950f6ef8dc0</t>
  </si>
  <si>
    <t>6bc6b07e448bae52d248c4df401d6157</t>
  </si>
  <si>
    <t>6be1646fccbb69d34b22da3b1807d51d</t>
  </si>
  <si>
    <t>6c199b299fb721a27ece7358cf2be1da</t>
  </si>
  <si>
    <t>6c84c7c7fe25c0f6f1cd09e00e70585d</t>
  </si>
  <si>
    <t>6c8b41df796056dfa59f256768d11654</t>
  </si>
  <si>
    <t>6ccfdcda6bd1ef7cee86cd6f6c4b8bee</t>
  </si>
  <si>
    <t>6d15ab11184942cfb824b1946fc00aee</t>
  </si>
  <si>
    <t>6d306f5d7fbcb1959017af34579fb7a6</t>
  </si>
  <si>
    <t>6d33da353d1319cf0f6c982b71edf354</t>
  </si>
  <si>
    <t>6d9ae94dabe435d638bfc80834e79b4a</t>
  </si>
  <si>
    <t>6e0a47b1af62bf9751afb7756ae1b82a</t>
  </si>
  <si>
    <t>6e3d694de21b9149410f92a43ece1186</t>
  </si>
  <si>
    <t>6e4bdc7fcc77b5c937e14e033a3ba84b</t>
  </si>
  <si>
    <t>6e6527028de694ccade37f5a15a6d84a</t>
  </si>
  <si>
    <t>6e7e6eaf0039ee7fee0886266ab15e3c</t>
  </si>
  <si>
    <t>6ea6f5d85441b7bfcccbc44e082d02e3</t>
  </si>
  <si>
    <t>6ef1df7600097569fe0e359bb6130496</t>
  </si>
  <si>
    <t>6efe4ff2544602e95707b5e756e74712</t>
  </si>
  <si>
    <t>6f10565ddd7e947a6918e2f551144704</t>
  </si>
  <si>
    <t>6f7167ff12cbdba10fcff1ad215166b7</t>
  </si>
  <si>
    <t>6f79ab44c1626d8b73b8797f179b9c0a</t>
  </si>
  <si>
    <t>6f8026dc118f5bb6ff82b03e8eaae469</t>
  </si>
  <si>
    <t>6fe83a0f5551774802340c3114c589c7</t>
  </si>
  <si>
    <t>6fea0216321034ec32deef442cf13fdd</t>
  </si>
  <si>
    <t>6fecd5746cec8c5a214bad4a6e67d7e3</t>
  </si>
  <si>
    <t>703038e5100dc9b85add366da67ad6c1</t>
  </si>
  <si>
    <t>7056ed3b6f11b379db7915d1f6a69ad9</t>
  </si>
  <si>
    <t>7079818788ceda52a3142be6aa82dee2</t>
  </si>
  <si>
    <t>708d8f65b7d44e636e299978fa1f11a4</t>
  </si>
  <si>
    <t>70a752414a13d09cc1f2b437b914b28e</t>
  </si>
  <si>
    <t>70e7a11b175c444133b3b4e8e655fa52</t>
  </si>
  <si>
    <t>71119930004c36d94916e3674d12741b</t>
  </si>
  <si>
    <t>7170c855b98cfed5dc82dc9e9b122b64</t>
  </si>
  <si>
    <t>71822a8b6993991560c8feb50026203b</t>
  </si>
  <si>
    <t>71e44b6c5e64fe2f82234724f9ffba2d</t>
  </si>
  <si>
    <t>71f78dbe56e4ceb4b7ce394fb6de8f15</t>
  </si>
  <si>
    <t>7229af88b3e016ae8214948aecf9d19e</t>
  </si>
  <si>
    <t>723e504b15ea4fbdaf6b550717c24b93</t>
  </si>
  <si>
    <t>72683b144c2feca63881b49b5afd2bc4</t>
  </si>
  <si>
    <t>7284ecc4524ff324863b12456e842055</t>
  </si>
  <si>
    <t>72a29a34308d7f62487412864e45db51</t>
  </si>
  <si>
    <t>72adf8902a7ccd9b21ba70c84f2d53c4</t>
  </si>
  <si>
    <t>72c98b53f4f357890d8107a06f895d4b</t>
  </si>
  <si>
    <t>7304fda5565ebc9a2dccae6b9bbcb034</t>
  </si>
  <si>
    <t>73267bb8b187041d0921ae0d6e56e644</t>
  </si>
  <si>
    <t>732d14176b86ff078b82fa071d56f74c</t>
  </si>
  <si>
    <t>7337e1be328f68eb9c54cc01eee3e19f</t>
  </si>
  <si>
    <t>733fd3fbb07ad971f1570aa18efe747a</t>
  </si>
  <si>
    <t>734bd07307ae901d45f8380b8670c37b</t>
  </si>
  <si>
    <t>73696c4354b75af323cf793aa474acfc</t>
  </si>
  <si>
    <t>7372a6934463ad68c06feb59d74c1b12</t>
  </si>
  <si>
    <t>73c8ab38f07dc94389065f7eba4f297a</t>
  </si>
  <si>
    <t>73d20217539c04fd4194a9e17996047b</t>
  </si>
  <si>
    <t>73df7f271536068cac9f113c9d73cbb0</t>
  </si>
  <si>
    <t>73f9e7745dc950ef3b9ecc24fbfcf6e4</t>
  </si>
  <si>
    <t>7419d74066b299f2c4c8640ce5fa8e7d</t>
  </si>
  <si>
    <t>742e73f061eac95007f20afdd72d515b</t>
  </si>
  <si>
    <t>74afb33a8db1143adbf0e62541a4ca25</t>
  </si>
  <si>
    <t>74b3a38f8170c2d92a0761c89a584a7a</t>
  </si>
  <si>
    <t>74bdc516d1c6a8e16cd1a546ea067c26</t>
  </si>
  <si>
    <t>74ee76f41c91df1fd8473a1fc19f362a</t>
  </si>
  <si>
    <t>74f5165a6e6e8adda316b90e58856eda</t>
  </si>
  <si>
    <t>750e563540da2f000293d963702ade0f</t>
  </si>
  <si>
    <t>75729cd39e546ea4083ab7f3859bb745</t>
  </si>
  <si>
    <t>758667794d07a65477e26043b6b75986</t>
  </si>
  <si>
    <t>759d3dd8671b3c60e168fbcef417a033</t>
  </si>
  <si>
    <t>75b60fe8ae4a01ed4c3152a11651218c</t>
  </si>
  <si>
    <t>75eb4961753a34329f5bcd1b654a7ea4</t>
  </si>
  <si>
    <t>760209837cc5c577075aeb32eb2f219f</t>
  </si>
  <si>
    <t>7620a7f338b6eb9b633cbf1d73e906f5</t>
  </si>
  <si>
    <t>765d8e5f6a9d496c895d21bb271ff1e8</t>
  </si>
  <si>
    <t>76ce88e33d4fe9f50ad83539cd8fdb94</t>
  </si>
  <si>
    <t>7700cd588241bdd7614416812683d789</t>
  </si>
  <si>
    <t>772e38d3917d94f38c6484dde513877f</t>
  </si>
  <si>
    <t>774b93b7dc5e295d72ac8fd2121b7e65</t>
  </si>
  <si>
    <t>775bebf68a82c7b530c362d8fccb5ccd</t>
  </si>
  <si>
    <t>779a3bc4c3cbc160e87af29992ab16e6</t>
  </si>
  <si>
    <t>7801e6c26c480c6f6d6b878d20000f89</t>
  </si>
  <si>
    <t>78275af5c9a2f3d0e1d19f9f4bc62922</t>
  </si>
  <si>
    <t>78288ea406e8bdc11d35c15f1ac36931</t>
  </si>
  <si>
    <t>782e3d360043ba18b527832597a53543</t>
  </si>
  <si>
    <t>783b1d8d1782290b10a4d8633721e26f</t>
  </si>
  <si>
    <t>7888cdac405b09671099be62efb2de3d</t>
  </si>
  <si>
    <t>788bca2425763e7cb77699ab9a1b135e</t>
  </si>
  <si>
    <t>78e0775b7967227a9d6f00277bed69e2</t>
  </si>
  <si>
    <t>78f73cede21d3bf1d0c0e9fe1e02cbc6</t>
  </si>
  <si>
    <t>790a65965d2b4ee225f616bd1b7dcd64</t>
  </si>
  <si>
    <t>790d76ecee0d65041c076a17d0dfd11d</t>
  </si>
  <si>
    <t>7910cbbb5ec1350cb4b3c519df4ec404</t>
  </si>
  <si>
    <t>79675ac76b2c97ba601ce736de298724</t>
  </si>
  <si>
    <t>79a5b94dea7a9f15cc10b5c7b54c6774</t>
  </si>
  <si>
    <t>79dadf439ff9c9463421094b730899f8</t>
  </si>
  <si>
    <t>7a4e109ca305e244583e6d58edbb3725</t>
  </si>
  <si>
    <t>7a56fb62946da254d15e01d0d735b993</t>
  </si>
  <si>
    <t>7a73fa784937ecc3d3f4a6fdd795ee1c</t>
  </si>
  <si>
    <t>7a7afad8caa7dffdb8773430c8fab7ea</t>
  </si>
  <si>
    <t>7ab737441b79ec93e9e9b1335f22a30c</t>
  </si>
  <si>
    <t>7ac3402986077088fc8185e65ec5c7b1</t>
  </si>
  <si>
    <t>7adfbf493c629b11e4a3ceb40c136d63</t>
  </si>
  <si>
    <t>7af905809ddbaaed2af20592006857e0</t>
  </si>
  <si>
    <t>7afdc3b6a07730a765885e34841551de</t>
  </si>
  <si>
    <t>7b1c4067e1c0f598ff2ac836df756f66</t>
  </si>
  <si>
    <t>7b5073d707fbc74f030710dbbd069ef8</t>
  </si>
  <si>
    <t>7b6de8c2dd83e08b23d9d4cc1282c92c</t>
  </si>
  <si>
    <t>7b6e1ab9552ada063fdf51be01976226</t>
  </si>
  <si>
    <t>7b909c21ef8b4027fc9bda5c7efe0717</t>
  </si>
  <si>
    <t>7bbf4d89a154102fdd36ae71da6e0326</t>
  </si>
  <si>
    <t>7bc9425754bf6e2275442bcde2337180</t>
  </si>
  <si>
    <t>7bf279350473c54b5d435d700ee6af2e</t>
  </si>
  <si>
    <t>7bf9ebeb9ca0448e688b41354069d9ac</t>
  </si>
  <si>
    <t>7c0ce5e0916d0bca80839ea19d6112c7</t>
  </si>
  <si>
    <t>7c2442a9fcc83aece6cfdc4665bba387</t>
  </si>
  <si>
    <t>7c25f223ac9fa74c9dbfa11e8a52f1e5</t>
  </si>
  <si>
    <t>7c90d586e963f486acac5a2731869a5d</t>
  </si>
  <si>
    <t>7cb7082833b403a3d40a1596b54f2fba</t>
  </si>
  <si>
    <t>7d11ea85fd4de61373b6b8ab0387d011</t>
  </si>
  <si>
    <t>7d1ce7457c6de5e26ff0d58b395befb6</t>
  </si>
  <si>
    <t>7db74378461e084a164426412ea407ba</t>
  </si>
  <si>
    <t>7dcc6df2be2e64c78a83397fceadea30</t>
  </si>
  <si>
    <t>7df3fcf1165828f7300fe1816834530e</t>
  </si>
  <si>
    <t>7dfb5da526cec6b438017b4b44d07c72</t>
  </si>
  <si>
    <t>7e03ea2749db964d64386d5ba76cad36</t>
  </si>
  <si>
    <t>7e4428c9e14a7586963f5a518c9aa4a0</t>
  </si>
  <si>
    <t>7e44fbbef1ef258486c161d0f53f2c19</t>
  </si>
  <si>
    <t>7e486325a643ff4ed591ad4fd1b80d16</t>
  </si>
  <si>
    <t>7e7854ea93e1ac916da1c6a44feef201</t>
  </si>
  <si>
    <t>7e96374aee396bd5b72cf015c3e06448</t>
  </si>
  <si>
    <t>7eddb5687b87b586fd0b69083ad64b43</t>
  </si>
  <si>
    <t>7edf24d26573e36b72c670b3810ab3e0</t>
  </si>
  <si>
    <t>7eee039d49ee815e69350a021cae95fc</t>
  </si>
  <si>
    <t>7f2527b00aba2c4ea2631cbf2a1d0f68</t>
  </si>
  <si>
    <t>7f3709520054ab89300a657a5f480939</t>
  </si>
  <si>
    <t>7f5d123edea7962b20bf26e29262f9e5</t>
  </si>
  <si>
    <t>7f619a0e50f20db4bbddcf9d58a69e56</t>
  </si>
  <si>
    <t>7f69be6a74d05db1d62cff32b2049b6e</t>
  </si>
  <si>
    <t>7fae897a23c0c0b24a16aa156a536f91</t>
  </si>
  <si>
    <t>7fdf1bc0675e3bf96a0375e4d84ec39a</t>
  </si>
  <si>
    <t>7ffb2f75de37b73b297a0923735af96a</t>
  </si>
  <si>
    <t>800bb72be8df9c5372c6a4235d38de9b</t>
  </si>
  <si>
    <t>802c6194741628ea426c4d7a4e55707a</t>
  </si>
  <si>
    <t>80503508be2a3417d594a5d158c22ec1</t>
  </si>
  <si>
    <t>80d25aa9f66c2d419bc422687bb41b85</t>
  </si>
  <si>
    <t>80da866a2f8257c4878f249ffa36390f</t>
  </si>
  <si>
    <t>80ebc4b394da179618cb81b97f9db2cd</t>
  </si>
  <si>
    <t>81194be55fc90582cc03fab5c592f817</t>
  </si>
  <si>
    <t>81260078ee8b33f713aa199a395e1a0b</t>
  </si>
  <si>
    <t>81279a15416799e6580df60f66760a7b</t>
  </si>
  <si>
    <t>812855c58b365035c104626bd744eddc</t>
  </si>
  <si>
    <t>817bf80f198fe79311b13572332cc969</t>
  </si>
  <si>
    <t>818869c4c6740ee23979a7cbf298e31c</t>
  </si>
  <si>
    <t>819834742179a50790827926997ca8dc</t>
  </si>
  <si>
    <t>81e3da45661c66c76a36f2666d77edc3</t>
  </si>
  <si>
    <t>81e4aef5d8ad9005b1295fcc2fb4100a</t>
  </si>
  <si>
    <t>81edaf58687cb71cecc077db78dd57ec</t>
  </si>
  <si>
    <t>820749211528f2ac3c371469c8dcff94</t>
  </si>
  <si>
    <t>82399e6596439c56390d6e5399e382df</t>
  </si>
  <si>
    <t>824a8fc017adc80f979335a8477eb7cb</t>
  </si>
  <si>
    <t>825d77fab1993c218cce8b9c36a6a450</t>
  </si>
  <si>
    <t>826221f0c1a1915308dccb83b841eb2f</t>
  </si>
  <si>
    <t>82640416f7ea6860f387729e31d00196</t>
  </si>
  <si>
    <t>826fc3782b3bbdfea8c82e11ff16fb9e</t>
  </si>
  <si>
    <t>82779777675c9ae6f1e10c9385572ca6</t>
  </si>
  <si>
    <t>82792f854bf7882eb02921129a2c8cb4</t>
  </si>
  <si>
    <t>8281751e57c88c456c81120e259c4367</t>
  </si>
  <si>
    <t>8282d5532e3d6bc650960861965714ee</t>
  </si>
  <si>
    <t>82b2afa9de6b8380c015e7281c3af763</t>
  </si>
  <si>
    <t>82daccb8bfc3bb76bc1616a4f22c3cb1</t>
  </si>
  <si>
    <t>832c61671b530bdc7d56880581bc2146</t>
  </si>
  <si>
    <t>8389e56bf17964405109e56799563a03</t>
  </si>
  <si>
    <t>839603976328ab364c4ff2b4d806de8f</t>
  </si>
  <si>
    <t>83f3d57e77ac04a095a21b92ae0fd835</t>
  </si>
  <si>
    <t>840a030c24ea3c06dd506a43ce2a0c17</t>
  </si>
  <si>
    <t>840d702062c0e3f061669071b0b27747</t>
  </si>
  <si>
    <t>8413ac0b09301d03b78adeca5840866f</t>
  </si>
  <si>
    <t>8438c7840810d9cc49705bc3bd0d030d</t>
  </si>
  <si>
    <t>8440936faa0c663bc5df31cc598dd8b9</t>
  </si>
  <si>
    <t>8455db911d020aad3cc78b9fad423695</t>
  </si>
  <si>
    <t>845a41eded3c6992c0d8ac505c7475fb</t>
  </si>
  <si>
    <t>848b99752538e17e5a48212d76416846</t>
  </si>
  <si>
    <t>84b1048a4e9d46efbb9e5a65c973cd11</t>
  </si>
  <si>
    <t>84effd777e819e984c091302a37641d4</t>
  </si>
  <si>
    <t>8526a9a3883c882acce72e212f5b2d17</t>
  </si>
  <si>
    <t>8566e90365360ba75d5ddc17b90a8b58</t>
  </si>
  <si>
    <t>856a7ab58f3a7cc4560202758d971b38</t>
  </si>
  <si>
    <t>8575bcda52558e232a65a448dd7deb5d</t>
  </si>
  <si>
    <t>85bf8863657bff31006811d45d1c8db9</t>
  </si>
  <si>
    <t>85f03a6957d64b16acc3b422c31875f4</t>
  </si>
  <si>
    <t>861491497ec50d96ed67fcc3b12fdd87</t>
  </si>
  <si>
    <t>86bd8f13f08f856936e7b6c676445c67</t>
  </si>
  <si>
    <t>86d34c8f36491e984f83e8482128118b</t>
  </si>
  <si>
    <t>87625edd5358ed519f479259e703b1fa</t>
  </si>
  <si>
    <t>877448ea783b661571099dbd672a4fa3</t>
  </si>
  <si>
    <t>877e77fa066905d1dc21d9677a649b85</t>
  </si>
  <si>
    <t>87daab525d42b65a8fd0083f652cc9d9</t>
  </si>
  <si>
    <t>8829d663716d232eebeff74dc6f15af1</t>
  </si>
  <si>
    <t>8841394958f24da011b72bf4739047f9</t>
  </si>
  <si>
    <t>88860d93217b743a342d87689e17bdbd</t>
  </si>
  <si>
    <t>888806c9bd5e86be8f9c470c7499e408</t>
  </si>
  <si>
    <t>88889b5ed13afaedce4894ebf3cb6f46</t>
  </si>
  <si>
    <t>889d953454eb01607e1ded9e6c9e1657</t>
  </si>
  <si>
    <t>88a4f29c2b17523d24ae04fac707c83f</t>
  </si>
  <si>
    <t>88af1e29bb0ae20c379da31875a94806</t>
  </si>
  <si>
    <t>88b24cb0678cf5b316584a332f724969</t>
  </si>
  <si>
    <t>8900d15492ac0e3b382fd3bd53c17e81</t>
  </si>
  <si>
    <t>894d027fa4e4510468b2b7bb87e15c56</t>
  </si>
  <si>
    <t>89aa696d2bae84d88b2f855b0db40800</t>
  </si>
  <si>
    <t>89c04d2250464948257c7dbd4e41c3cc</t>
  </si>
  <si>
    <t>8a0c45c3a220380c7e82eb944150e5e1</t>
  </si>
  <si>
    <t>8a24246c79463794ce357f7adc2eb5dc</t>
  </si>
  <si>
    <t>8a8bf3db20c35d3181fbe956269e0a26</t>
  </si>
  <si>
    <t>8b02937454ecbf39dea9989375d931e3</t>
  </si>
  <si>
    <t>8b1358b5d34e45d8a7a08698b494afee</t>
  </si>
  <si>
    <t>8b79235214c377ff89c61ab4667f404f</t>
  </si>
  <si>
    <t>8bbab789f26e4e4c95c0a795b568d688</t>
  </si>
  <si>
    <t>8c23f60e51f9e3aec7d9e0c07fa3d8f1</t>
  </si>
  <si>
    <t>8c76760a4b7536aee6464556551cfb45</t>
  </si>
  <si>
    <t>8c8681bafb6d998bc0fea19014904e1f</t>
  </si>
  <si>
    <t>8cc7ecd8057b154fb9227536dba2ce24</t>
  </si>
  <si>
    <t>8d25f73f2fe9c225dff2232fd1e7c89b</t>
  </si>
  <si>
    <t>8d4109569482ba175b5497482e79522a</t>
  </si>
  <si>
    <t>8d5939137fefa94485150d55a82dcd11</t>
  </si>
  <si>
    <t>8d5e10fa7f259ed886ca55788bbf797d</t>
  </si>
  <si>
    <t>8d71c4f38d584ca7e192f7e02dd592f1</t>
  </si>
  <si>
    <t>8dab252811afef5ef25d5cf29263f9fb</t>
  </si>
  <si>
    <t>8df81a1dab308a92a053ab9c66cac75e</t>
  </si>
  <si>
    <t>8e0596076e4dd8dfc010e2cf60af9fab</t>
  </si>
  <si>
    <t>8e1d1de0ffc6127b3fbda09aba9fe9b4</t>
  </si>
  <si>
    <t>8e72aa4f22ed34fdbeb7434859ec54d8</t>
  </si>
  <si>
    <t>8e9fbb6ae194c4576ae39436916dcb1f</t>
  </si>
  <si>
    <t>8eb86c249e61cecc293b67c57db19c5c</t>
  </si>
  <si>
    <t>8ecf756527d9cf65da9905fc38ce191f</t>
  </si>
  <si>
    <t>8f0518f5d4437b43c4849faee7e6dacd</t>
  </si>
  <si>
    <t>8f2a08db3e03e43afed993c3f247a449</t>
  </si>
  <si>
    <t>8f3ad98d076e277ed1beb7bd84e05450</t>
  </si>
  <si>
    <t>8f89a91120f6ee124abbabe2b1408c2f</t>
  </si>
  <si>
    <t>8fee0f490cce11cc2dc792974e21b3d6</t>
  </si>
  <si>
    <t>9042419915d957145ecb21925709a601</t>
  </si>
  <si>
    <t>906609c210dfa5854a32765ad5d8d1cf</t>
  </si>
  <si>
    <t>90baa6d3d361db0998df0ce29f002777</t>
  </si>
  <si>
    <t>910cfa0f385c892c405b48acaedf3382</t>
  </si>
  <si>
    <t>911e42ae2c0cf7e1050b31ac36d8b2c2</t>
  </si>
  <si>
    <t>913ee03ef93cb2a1abf6adde78dabc7d</t>
  </si>
  <si>
    <t>915a4d0a905468e4100c72daa427f02c</t>
  </si>
  <si>
    <t>9170aebe7b37a53bea1f29d91488b0fc</t>
  </si>
  <si>
    <t>91744dee3192bc28caf20eaa3c2251ef</t>
  </si>
  <si>
    <t>9184724aacd6a7da5bcf4c08c2c674a8</t>
  </si>
  <si>
    <t>91c4a93764c64f05b6548ef057e6d3e5</t>
  </si>
  <si>
    <t>91dd5af14efa32795fa00503841506c5</t>
  </si>
  <si>
    <t>9257ba43d1349df1fe69c0fdcf214056</t>
  </si>
  <si>
    <t>92692f8437b5bc1db9cc256b4a4cff74</t>
  </si>
  <si>
    <t>929244ee19bf60f57d300c49dd9cb3b2</t>
  </si>
  <si>
    <t>92988ce7c3efa5eb21e25836cca53191</t>
  </si>
  <si>
    <t>92a60576ef193ed1dedf55ae74b293f8</t>
  </si>
  <si>
    <t>92f77906d8fcaa454fff43e1882deb01</t>
  </si>
  <si>
    <t>9320dfc3fd49dc6e3fb9f688c8ea6c37</t>
  </si>
  <si>
    <t>9374b5aa4433ce60115973a1ef0b1541</t>
  </si>
  <si>
    <t>937c631033176b4e2493fa20637c9323</t>
  </si>
  <si>
    <t>9397029fbc3ec2e77f3ada43544a9309</t>
  </si>
  <si>
    <t>93b9173d182af83f59074baf05d8c13e</t>
  </si>
  <si>
    <t>9403f186541e5cfa0b72d67be22cb81a</t>
  </si>
  <si>
    <t>940732b8dc54f854975ffb339263bcd6</t>
  </si>
  <si>
    <t>940f98f306f127ddd621e4a991e03478</t>
  </si>
  <si>
    <t>94179e454a575df8240e5f5246490129</t>
  </si>
  <si>
    <t>94a280e9178a824b49777271fdf8e5cc</t>
  </si>
  <si>
    <t>94a4b177f8c0189f23514b5390fb396f</t>
  </si>
  <si>
    <t>94cab359d45ddd582953e6e793a9724c</t>
  </si>
  <si>
    <t>94cb2dc75a318daa6b70375697c4d3ed</t>
  </si>
  <si>
    <t>953b30095a07fb4b4f3b90f84fe843eb</t>
  </si>
  <si>
    <t>9566c61747b7c6721e90334026dcd710</t>
  </si>
  <si>
    <t>9567f25dfe794bcd32a2a16ec00d7e96</t>
  </si>
  <si>
    <t>957b2a53b998f467d33357ec24b2b467</t>
  </si>
  <si>
    <t>95866ba7444df70e11f040995d30f40d</t>
  </si>
  <si>
    <t>95a5814dfb290ddf4bc43b075dbf4d49</t>
  </si>
  <si>
    <t>95a7802de396f3df0c682ddafc8f3152</t>
  </si>
  <si>
    <t>95d6357ffe41aa6d2998852a710c70a0</t>
  </si>
  <si>
    <t>95d7f1d6526fe255c28b15b749634392</t>
  </si>
  <si>
    <t>9636f1dc90e0234e96025c75e8d5920f</t>
  </si>
  <si>
    <t>963d2768670ecd5c585e20b21a3d295c</t>
  </si>
  <si>
    <t>965f57ad446a9d190bec51db7f0fd8b5</t>
  </si>
  <si>
    <t>96656dd1c9f0e6b415561d8a6734ffef</t>
  </si>
  <si>
    <t>967684d880b1ebbfe2e94df16af6d01a</t>
  </si>
  <si>
    <t>9676a8d4d68b73a967fedb5eb0d82c21</t>
  </si>
  <si>
    <t>967a1ffa4d1aff6e74e409fd8bc229ce</t>
  </si>
  <si>
    <t>969696843b872efb905ae72481ba5321</t>
  </si>
  <si>
    <t>96bb1f97b225fb91cdfced5bbae3166e</t>
  </si>
  <si>
    <t>96cd3b3b210139b9da39ca90d9839595</t>
  </si>
  <si>
    <t>96d3d32268dac080180a2da0140a709b</t>
  </si>
  <si>
    <t>96d4ceb5b0712cdd069256b87084f728</t>
  </si>
  <si>
    <t>971edb451cad61fd96ae029b1248938e</t>
  </si>
  <si>
    <t>97629524819bce0eba7d519f19af5810</t>
  </si>
  <si>
    <t>977f75be9ecd1050220bf0c1ee226bda</t>
  </si>
  <si>
    <t>978c88fce8bfdad5559f67f50abfb7da</t>
  </si>
  <si>
    <t>97970934fe4f84a9169a79b05923fa0c</t>
  </si>
  <si>
    <t>97a475450ceb764b03982eeb9bfc10a8</t>
  </si>
  <si>
    <t>982f11c6a768ad4cd2c08c45b259e5a8</t>
  </si>
  <si>
    <t>985106d37edb11c738adc8e8b9fbed01</t>
  </si>
  <si>
    <t>9857f54859b9fdd422603774883d90ae</t>
  </si>
  <si>
    <t>985a31fe34d1b11e3ba6fb850c1803b3</t>
  </si>
  <si>
    <t>98da8355e186d682f0013046d8ad6db7</t>
  </si>
  <si>
    <t>98eba1be3e8237608c66b2e0473786ef</t>
  </si>
  <si>
    <t>990dd7fbb9ecbada4647e9e05a4739d2</t>
  </si>
  <si>
    <t>992738bb51e7ba624763bd8060189c5e</t>
  </si>
  <si>
    <t>99330d45c3ba6f45ad5745f6de036c5f</t>
  </si>
  <si>
    <t>99444a1ae54c5cdeb0dc5e97b57aa6e5</t>
  </si>
  <si>
    <t>996cf7c353223f600a2ea65b66166d91</t>
  </si>
  <si>
    <t>99907bf137138e8a41986fc842736a37</t>
  </si>
  <si>
    <t>99b4647e792ac5029235bbd15476e6bf</t>
  </si>
  <si>
    <t>99bc267f49d76932cd195bfb2a94dd03</t>
  </si>
  <si>
    <t>99c147df843f57729b80fc677944bfd3</t>
  </si>
  <si>
    <t>99e4a1f9377bf28f08f54a2eecccbf0d</t>
  </si>
  <si>
    <t>9a7dc0f1de6be37b24d30c88398ff4cb</t>
  </si>
  <si>
    <t>9aa048e5cf0be9f697cc0fe8d1e0d6db</t>
  </si>
  <si>
    <t>9aaa05e5944d0625906c8e3f535e5197</t>
  </si>
  <si>
    <t>9ac048d7ffebba67d54456aa9ec07d7e</t>
  </si>
  <si>
    <t>9ace889082238720c827037211d2510f</t>
  </si>
  <si>
    <t>9b41629ccbc3ae4be489cb815f3653f5</t>
  </si>
  <si>
    <t>9b4e27fffc39dbabdbd712352ff353df</t>
  </si>
  <si>
    <t>9b536ddb073db4391797658cad90522f</t>
  </si>
  <si>
    <t>9ba2c9b0388923ffcdc4c4f3dffec0a8</t>
  </si>
  <si>
    <t>9c228c5070d3a5f64ff1a6f4dc44cf28</t>
  </si>
  <si>
    <t>9c29be3676de1c34e443b45bc2c2ba73</t>
  </si>
  <si>
    <t>9c2ba52157b36c56751de3ad0e6ec01c</t>
  </si>
  <si>
    <t>9c3843505b51a21d1955b27664f70827</t>
  </si>
  <si>
    <t>9c67cdf1fabbdfbdf49b97bd424b2500</t>
  </si>
  <si>
    <t>9c8168f2783f0165c272ee971a47e916</t>
  </si>
  <si>
    <t>9c84d33c8583db075bc4e9df4e5949a6</t>
  </si>
  <si>
    <t>9caafc4899f9ae1afc02c6fbc8936180</t>
  </si>
  <si>
    <t>9cea4da315b929647107f229c6f8cfb7</t>
  </si>
  <si>
    <t>9d27094c5a72cbf877d632e2d03356e4</t>
  </si>
  <si>
    <t>9deb96b0101b346adab6ec2418c56e7c</t>
  </si>
  <si>
    <t>9e1516d69461cbce6204729191230717</t>
  </si>
  <si>
    <t>9e52d9230d988c8181ad2875607939b5</t>
  </si>
  <si>
    <t>9e5416019158fcec718c7aa6dd877d8b</t>
  </si>
  <si>
    <t>9e576afd48be76bcaca1e6e04f59f9ab</t>
  </si>
  <si>
    <t>9e675daa2924f26d76059123b4b3b20f</t>
  </si>
  <si>
    <t>9e85d73b2a693e5b6dcf56ef2d00d181</t>
  </si>
  <si>
    <t>9e906dcb08be5abcfe04f3e3a9bbb8bb</t>
  </si>
  <si>
    <t>9eab9b5db2edcd3d67654eea38f74ad9</t>
  </si>
  <si>
    <t>9f0d8cab56c7772c7be07de105068d40</t>
  </si>
  <si>
    <t>9f101be6d0a10cb40cc622691e49714c</t>
  </si>
  <si>
    <t>9f68a07289d60a3f9f253ff96529ca70</t>
  </si>
  <si>
    <t>9f8bd7c72fac37bb250c3e3640e27050</t>
  </si>
  <si>
    <t>9f8cafb0bdf2f13c7d2406c36296592b</t>
  </si>
  <si>
    <t>9f8eca0088cfbcac9b37cdb8fe5159dd</t>
  </si>
  <si>
    <t>9fbdb5da34e42e5603cd57ad18c79729</t>
  </si>
  <si>
    <t>9feb31244fa82ce0a5fb912500881873</t>
  </si>
  <si>
    <t>a00f891df81b2ee87c6c5eb73c81c571</t>
  </si>
  <si>
    <t>a0136785ec3c056ae845b0a1fd1578fd</t>
  </si>
  <si>
    <t>a01a17ebb12ed7e8b1b4a02b79ad650f</t>
  </si>
  <si>
    <t>a01f943f4a95572159f0603bd160d67a</t>
  </si>
  <si>
    <t>a068798f50f86a588b2bd22dd16c6fc1</t>
  </si>
  <si>
    <t>a079628ac8002126e75f86b0f87332e4</t>
  </si>
  <si>
    <t>a0d35026fbeae4c918e39e0ac44e637c</t>
  </si>
  <si>
    <t>a0d990f7f9be3dd72d97e7660edaad52</t>
  </si>
  <si>
    <t>a1591117909c87a7b784fac5b8434eb9</t>
  </si>
  <si>
    <t>a17d4b0709e6ac90ab18c03c61224c26</t>
  </si>
  <si>
    <t>a195badc6ea6f1ecc6bd0e6fb4b45e05</t>
  </si>
  <si>
    <t>a1aa085af097613cc86d6105d15b39f3</t>
  </si>
  <si>
    <t>a1b9f97c297857f45e57da6387381de5</t>
  </si>
  <si>
    <t>a1c5f97c5f7e4d6c18ae98e5fa287550</t>
  </si>
  <si>
    <t>a1d7522558e6fc188998886235fbf164</t>
  </si>
  <si>
    <t>a1deb5a1e93bdf89bc4e5e00ec3691d6</t>
  </si>
  <si>
    <t>a20eb879de62e2e2ef54074f5f71db9f</t>
  </si>
  <si>
    <t>a2115aed0dfabe789753c37481ea79d2</t>
  </si>
  <si>
    <t>a21cbc9ba19b32c0588bb69aafab51cd</t>
  </si>
  <si>
    <t>a2327607847cf10fd418e7a63c12ac7e</t>
  </si>
  <si>
    <t>a251664f5760915d29631e4ea0a6f66e</t>
  </si>
  <si>
    <t>a26767d79ed74e1a32e2855451fcfd3f</t>
  </si>
  <si>
    <t>a274b226c85e040459bc1e0bc666903a</t>
  </si>
  <si>
    <t>a27b4da2e65922358bc9573acde625be</t>
  </si>
  <si>
    <t>a28ab5346693e4de68e085a9ca62da56</t>
  </si>
  <si>
    <t>a28afc1326ae005c8fe230354d0aee19</t>
  </si>
  <si>
    <t>a2b641f30be1e5a530738ffe99633544</t>
  </si>
  <si>
    <t>a2ccba6b49ba609c283317d2754b4fa4</t>
  </si>
  <si>
    <t>a2e13e9b62a2a53c4f78d2af3707155e</t>
  </si>
  <si>
    <t>a2ec81acd081aed96da33c73bafd8c69</t>
  </si>
  <si>
    <t>a2edced92b6709688b9b815a598bd9b3</t>
  </si>
  <si>
    <t>a2f1b733d3d3cb7185e9661387534161</t>
  </si>
  <si>
    <t>a304822264c42e355a3235fa2395b018</t>
  </si>
  <si>
    <t>a3387455ec2a51ea33eb1d7557994979</t>
  </si>
  <si>
    <t>a3475ffe00b0ffdf1951a56d5a6b8102</t>
  </si>
  <si>
    <t>a34caabc66a97d7d5228c0c98789ea62</t>
  </si>
  <si>
    <t>a3b45c3744c4a07892d51bc29f6b1281</t>
  </si>
  <si>
    <t>a48eabba6adc895c6392572ddd644cfd</t>
  </si>
  <si>
    <t>a4ba5f471acc707087cf478a5145f0e7</t>
  </si>
  <si>
    <t>a4de95599a7ceea15c118d8a59c8d574</t>
  </si>
  <si>
    <t>a4e65d48cbd25e5dd19d906d3cb180b2</t>
  </si>
  <si>
    <t>a4f692247016a0f0394abc54b63f865d</t>
  </si>
  <si>
    <t>a50a23ee8e09f54388b66da19c633bc4</t>
  </si>
  <si>
    <t>a51f4405f3b693d1a66119867a849b15</t>
  </si>
  <si>
    <t>a556af28fe6f1e8804087924fdced810</t>
  </si>
  <si>
    <t>a57afe5184cd152ebb6dc6cdfbacb153</t>
  </si>
  <si>
    <t>a5b275ada51fc66b482047f159e215a4</t>
  </si>
  <si>
    <t>a5bf217065b7f8265a6cf83b22709c79</t>
  </si>
  <si>
    <t>a5cc6e06b050a57254b2286502402043</t>
  </si>
  <si>
    <t>a5eb6930340dbd674f7f881269ce9579</t>
  </si>
  <si>
    <t>a60cc6832b1b78e7cc684d7c82b1be03</t>
  </si>
  <si>
    <t>a64ed3b52bdd8f1f7a42cf35e82db501</t>
  </si>
  <si>
    <t>a65450e1eea508ae15573d9c254966ae</t>
  </si>
  <si>
    <t>a664490883c0131d7eca5cfbe6794aa0</t>
  </si>
  <si>
    <t>a6bf292dae65f520a1f47f4df440654a</t>
  </si>
  <si>
    <t>a6d9999c33b017f6d907c296e13db22c</t>
  </si>
  <si>
    <t>a6e75a284bbd3aa94f0e329d2522f996</t>
  </si>
  <si>
    <t>a6f1dca3527b8ae1a077c9c9375d9f06</t>
  </si>
  <si>
    <t>a7172161f4280142285eebbe70b8c8fa</t>
  </si>
  <si>
    <t>a72668e055fb6a15dc7c8d6e0b8daca8</t>
  </si>
  <si>
    <t>a727355acb88d9b3e6e41fb2e3888a0e</t>
  </si>
  <si>
    <t>a74869096437cef33d04006e8480e0db</t>
  </si>
  <si>
    <t>a7833628c3a6c045fc5795989947707a</t>
  </si>
  <si>
    <t>a7c96c67b28612698cc5e0fb735dad94</t>
  </si>
  <si>
    <t>a7dfc0dec96501a2f03a9d1412d8975c</t>
  </si>
  <si>
    <t>a8442d4b8abaaad3eacc3338c9ff08cc</t>
  </si>
  <si>
    <t>a854d06f865577c1a097985385896d42</t>
  </si>
  <si>
    <t>a85c359f7b726c381e24506bd9b1398f</t>
  </si>
  <si>
    <t>a8b287712f97be514752ebf62271b2a2</t>
  </si>
  <si>
    <t>a8e5aabb9432e7bedd2907661abb81d9</t>
  </si>
  <si>
    <t>a92c76269cd2be64008c82c84d6e5d48</t>
  </si>
  <si>
    <t>a9383c949571ed7784f4bc07275752e9</t>
  </si>
  <si>
    <t>a94c2deaf09e56146b6a6703f2583aa6</t>
  </si>
  <si>
    <t>a98fe09b46d38252ffe1bcccb1a6641b</t>
  </si>
  <si>
    <t>a997ce452b12e113ccd903fd9323d382</t>
  </si>
  <si>
    <t>a9b4d68c2c9921f6475ffb650b6c41bd</t>
  </si>
  <si>
    <t>aa0ada08c461e7c8b384d1e311d474f4</t>
  </si>
  <si>
    <t>aa0cbb40775d50f0535c3e4a38603b3c</t>
  </si>
  <si>
    <t>aa3e939d90791cb80173b38e4faf79a1</t>
  </si>
  <si>
    <t>aa767f19bb0117b647c1934f348f84a8</t>
  </si>
  <si>
    <t>aa78a1acd5e6ccbb96c3f16a4f04121c</t>
  </si>
  <si>
    <t>aa8adac0e00cc6ceffb7b5f3548e5c9c</t>
  </si>
  <si>
    <t>aa8c2e4009c82d6fb84d9ecc0ce798f8</t>
  </si>
  <si>
    <t>aaabb4935fd6db331104e2cf134d60d8</t>
  </si>
  <si>
    <t>aac103aa82ea3fbc312b34cbc349859f</t>
  </si>
  <si>
    <t>aac88c8074f903c76fc8616b924ab3e4</t>
  </si>
  <si>
    <t>aadb1fe538675aa88c90a42a6ef92dc9</t>
  </si>
  <si>
    <t>aaeb62cc323c2669aa1d7f2b7bf0b02a</t>
  </si>
  <si>
    <t>aaeca333632ff704610564deb552e724</t>
  </si>
  <si>
    <t>ab06984b04c0624abda79b20ba1f985f</t>
  </si>
  <si>
    <t>ab2789e683e9edeb0f07462e642c5ad4</t>
  </si>
  <si>
    <t>ab815320404ada153a9d06f166c961dc</t>
  </si>
  <si>
    <t>ab8fb8695d598ca38617cc9ec507bbfb</t>
  </si>
  <si>
    <t>abd354c184e0394672290b846384b3b3</t>
  </si>
  <si>
    <t>abe5ab54fe457eecba0ede09db8fa0ef</t>
  </si>
  <si>
    <t>abf1130bc676c9dcadf91e24f5e30a30</t>
  </si>
  <si>
    <t>abf6c7f874686f41f606c83a8e8d2a9f</t>
  </si>
  <si>
    <t>ac16c676637c6d6dfb72fb3dc92c658a</t>
  </si>
  <si>
    <t>ac59aee9b29e8e6d74a382fa868b611b</t>
  </si>
  <si>
    <t>acd102211b766043b075ee2243ed9c5e</t>
  </si>
  <si>
    <t>ace8119e1ccd050e898a31eeaf829121</t>
  </si>
  <si>
    <t>acf86ff3bc3c19b1f61c2b0c04c60d52</t>
  </si>
  <si>
    <t>ad01d61ec53a43d200f359c11347316f</t>
  </si>
  <si>
    <t>ad56333a7f58e14fd80c621db8f6e89a</t>
  </si>
  <si>
    <t>ad9e44af42db38670b57f8df1451b739</t>
  </si>
  <si>
    <t>adcb2eeef370c9bf98f5d1e975397950</t>
  </si>
  <si>
    <t>adf766a719fd52b485fa2127fa0dd9a7</t>
  </si>
  <si>
    <t>ae335d085e7fb3e027c0943975a839fc</t>
  </si>
  <si>
    <t>ae444b0ace16023ecd8b22ea477c263d</t>
  </si>
  <si>
    <t>ae4f22807612872a18f951767760f6bf</t>
  </si>
  <si>
    <t>ae85b9887d49eb8e4e35cea1435a52d8</t>
  </si>
  <si>
    <t>ae8b5df33b436c333b48d59c25ddcf46</t>
  </si>
  <si>
    <t>ae8e70d062fa5569315a69e1cc675b64</t>
  </si>
  <si>
    <t>aea98a9d19779475e8dd3302d7eb5ff3</t>
  </si>
  <si>
    <t>aeeb0a68040240daa8065187ca9d0770</t>
  </si>
  <si>
    <t>aef3d8bb94c1ad3761b18b80327cea9c</t>
  </si>
  <si>
    <t>af0d093d4fc8b3cba32896affde05812</t>
  </si>
  <si>
    <t>b01c50f438279f3dabf8b744fa68dacb</t>
  </si>
  <si>
    <t>b055582858f3b6c37cb849a1234da73d</t>
  </si>
  <si>
    <t>b07f5a2d7ebcfcb4f2ea4c8ff180e81f</t>
  </si>
  <si>
    <t>b08a2ddb1cad0292d6855409d06cee93</t>
  </si>
  <si>
    <t>b0aab42458e44a4368d8e548c55f998a</t>
  </si>
  <si>
    <t>b0aab812f60f61971b4695951d09766d</t>
  </si>
  <si>
    <t>b0b3dc7e3c7cdba072b4e086dc5c3cec</t>
  </si>
  <si>
    <t>b107eb8ab6fb9b94db25911d4a2b378e</t>
  </si>
  <si>
    <t>b11a2fc0664cad475e2700523625a1e6</t>
  </si>
  <si>
    <t>b12c22449b10c20ca59c61ae92eb3e72</t>
  </si>
  <si>
    <t>b14b52f3d9077665df2361f007c8e6ec</t>
  </si>
  <si>
    <t>b18dcdf73be66366873cd26c5724d1dc</t>
  </si>
  <si>
    <t>b19f37ba4b4c83791c9bead49f965926</t>
  </si>
  <si>
    <t>b1bbf1459cd5cbb3c23aad7656250ced</t>
  </si>
  <si>
    <t>b1c29680cbde517fcf3393e77aac6ffe</t>
  </si>
  <si>
    <t>b1e0c67bbf6c050cb6b1eb71e3ccdb37</t>
  </si>
  <si>
    <t>b2472725debf23eabcb392ccb8401a4b</t>
  </si>
  <si>
    <t>b25640291e5a59b69aa7a1e7096925bf</t>
  </si>
  <si>
    <t>b25a9b5820cb66ccdfaaef99e366bb19</t>
  </si>
  <si>
    <t>b25f39c89d2229961d464a9606aa8582</t>
  </si>
  <si>
    <t>b2836e010be6f9326cdac9a925076347</t>
  </si>
  <si>
    <t>b2950faf96b43ca9d27b0569b5251d6d</t>
  </si>
  <si>
    <t>b2c2d4d3b4f7a9fa42e60649bd8a9855</t>
  </si>
  <si>
    <t>b3424a1c4c3af064d3472b285180bed0</t>
  </si>
  <si>
    <t>b369c8e0d0592b02a46074552afab72a</t>
  </si>
  <si>
    <t>b37f17f36339b384dc1fbee1d7c09558</t>
  </si>
  <si>
    <t>b391fd34f5d52bfc8de47b44d609e490</t>
  </si>
  <si>
    <t>b3930c1f3ba41004ea17303295d1fb86</t>
  </si>
  <si>
    <t>b3981f7b203bb77c3d52bc97e46c5b25</t>
  </si>
  <si>
    <t>b39c24b97fedca1cb67932d9864957c6</t>
  </si>
  <si>
    <t>b3bcc046b1a81b0a1068f3b5e6de5be0</t>
  </si>
  <si>
    <t>b3e3c2b3031064109b437b0e1dae36d6</t>
  </si>
  <si>
    <t>b3f296816426c556cdf428974ffa9543</t>
  </si>
  <si>
    <t>b40f10c37590cd802e26b93d102f7767</t>
  </si>
  <si>
    <t>b42139457824c80f921388a5655296d0</t>
  </si>
  <si>
    <t>b46846b45a07d12a5553a67d4320ba61</t>
  </si>
  <si>
    <t>b479bb7a8182b9fcf71fccba6cfcf859</t>
  </si>
  <si>
    <t>b4869c2e4b11586a953130fa13632aa9</t>
  </si>
  <si>
    <t>b4924647a0523d99010023d68b76c18d</t>
  </si>
  <si>
    <t>b494f624c631105b24fe497277085909</t>
  </si>
  <si>
    <t>b4aba2416f85cebf2771f08bf6b50998</t>
  </si>
  <si>
    <t>b4b8e8f37818c443dd4c0c48e9a3707d</t>
  </si>
  <si>
    <t>b52312202c9a950b9054cb94fd040440</t>
  </si>
  <si>
    <t>b5338b880d2fff154b28a193361f30fb</t>
  </si>
  <si>
    <t>b533dea24ada4dc5c1a9041d25d7c812</t>
  </si>
  <si>
    <t>b53c76841e4d019129a1304df6739fe1</t>
  </si>
  <si>
    <t>b546aea900486b1d86f57d4da877a984</t>
  </si>
  <si>
    <t>b55ed7407eb340d0db40dfb2759c756a</t>
  </si>
  <si>
    <t>b565c648e96cc31e3a91feb417652a67</t>
  </si>
  <si>
    <t>b59f670683b3db2d966441efade4981f</t>
  </si>
  <si>
    <t>b5ee3b06caf9f3c1c7ada2bdf482bb8b</t>
  </si>
  <si>
    <t>b5fc960abab37371da1c03614f4f53f4</t>
  </si>
  <si>
    <t>b5fee6930befd43772aa0134db77b649</t>
  </si>
  <si>
    <t>b60cab8c479e1e80420cbe584d7aa9ac</t>
  </si>
  <si>
    <t>b6165efbad3f8539e365b9ae5a2f3c44</t>
  </si>
  <si>
    <t>b63d5080c2de46861754004d25ae9362</t>
  </si>
  <si>
    <t>b69b3998539f1f68e146ab4db97cd0a5</t>
  </si>
  <si>
    <t>b6a5d12becb37fd570472afa5a0daaba</t>
  </si>
  <si>
    <t>b6ab1ce66f41dbbd8e998bfb0eab8bd5</t>
  </si>
  <si>
    <t>b6bfbeea1b933b34c91ec0b216a50347</t>
  </si>
  <si>
    <t>b6c6f4d01d8abf2cba4656e026798fee</t>
  </si>
  <si>
    <t>b6f543c68b695c88dd2d1e0f5c7528e9</t>
  </si>
  <si>
    <t>b6f55e4af06bdd71bdfa6805094331ab</t>
  </si>
  <si>
    <t>b702c6524d4baf782b6ef517fbef082b</t>
  </si>
  <si>
    <t>b72afa4aad9d75e39c6edeb6141a3a7b</t>
  </si>
  <si>
    <t>b73c273d02a8045c60df03ae7c03dc4b</t>
  </si>
  <si>
    <t>b752083ab4f42064fbbc31167a97b32d</t>
  </si>
  <si>
    <t>b77e196ee314322dcec6124fa3e38b6b</t>
  </si>
  <si>
    <t>b78e1e59e42553fbbc9948d04ef0539f</t>
  </si>
  <si>
    <t>b79f1a780ca7d2e25fdd46f7cce4db04</t>
  </si>
  <si>
    <t>b7ada522cfb63d2f443ab987bd38c885</t>
  </si>
  <si>
    <t>b7bc29a25d146eb20f8f60d3bfa6996c</t>
  </si>
  <si>
    <t>b7bd14c5af1532736b0e1e432e73d69e</t>
  </si>
  <si>
    <t>b7d0c58d1481d0c3f2465efcbf9bb83b</t>
  </si>
  <si>
    <t>b7dc42271c71663ceed71350d60a5559</t>
  </si>
  <si>
    <t>b7f4c683de2480a46706baaf3dd167e7</t>
  </si>
  <si>
    <t>b800ea6bc1a4ef36509ee646e9fba841</t>
  </si>
  <si>
    <t>b80ba0f0c3d2a63feac0116f533cc6a9</t>
  </si>
  <si>
    <t>b81fc2a4875952a72ef06b533847377e</t>
  </si>
  <si>
    <t>b83386c51767724444bf697eb4c64b30</t>
  </si>
  <si>
    <t>b83ed42a4c8f73cee33121aa4ca4cb14</t>
  </si>
  <si>
    <t>b89453b158d269f648d8a0185f16339d</t>
  </si>
  <si>
    <t>b8aea51136617c5b9e79b074849b9144</t>
  </si>
  <si>
    <t>b8c6d75388bad0d20626aa31f173d5fb</t>
  </si>
  <si>
    <t>b8cbd785d723a9bb46690512ee7b5440</t>
  </si>
  <si>
    <t>b91486041622a3542a1c4b44865a4eaa</t>
  </si>
  <si>
    <t>b959aa201236702af91eaa10dad4a28d</t>
  </si>
  <si>
    <t>b990622bf95aadc14c973b3e914444a7</t>
  </si>
  <si>
    <t>b999bcbc5dcb6e24a831378739f69e88</t>
  </si>
  <si>
    <t>b9f46930a49f91a659c2f17c92a13746</t>
  </si>
  <si>
    <t>ba32ca81e6f254f77b25b2959a1bb776</t>
  </si>
  <si>
    <t>ba3d396e10bb9cca83f450f0ff8c8dca</t>
  </si>
  <si>
    <t>ba45e84c712135fbb4ebfc999ff5fa42</t>
  </si>
  <si>
    <t>ba5fa5d6fe39ade3049fcbc2966fc82c</t>
  </si>
  <si>
    <t>ba6ceea3a35916e51113b91f726b1f89</t>
  </si>
  <si>
    <t>ba7243ecb3b63c80579ba1d4c34e277c</t>
  </si>
  <si>
    <t>ba8ebbd4a50913dea058ff7695922d95</t>
  </si>
  <si>
    <t>baf89f4d2a891b5818e779ffbf022723</t>
  </si>
  <si>
    <t>bb14443a5ce028e310466aaf0cacb2f9</t>
  </si>
  <si>
    <t>bb31bb913d812a8bd72342f8aad3fec3</t>
  </si>
  <si>
    <t>bb66054173f41d6e29497808a82a614a</t>
  </si>
  <si>
    <t>bb9552306cf6879fde49f4ba3bd94299</t>
  </si>
  <si>
    <t>bb9e31e54af342d8e3f32fc1cb2d8804</t>
  </si>
  <si>
    <t>bbabc62c81566b606962e10a6f96e9c0</t>
  </si>
  <si>
    <t>bbb0f163b011eec0c55e5b764f7811cf</t>
  </si>
  <si>
    <t>bbc2ceb7904160da9ea4967f93a1a087</t>
  </si>
  <si>
    <t>bc1b0a5ec1ab0ef72c28325275a2f908</t>
  </si>
  <si>
    <t>bc1e260c14566150f353c716e61215e4</t>
  </si>
  <si>
    <t>bc42a955f289870d5789e6e437206300</t>
  </si>
  <si>
    <t>bcc07c3639d84c50bb1786b8bcc66116</t>
  </si>
  <si>
    <t>bccf051dcbdb40d7aa00e84a00b169e6</t>
  </si>
  <si>
    <t>bcd3f65a42c31d80afe51626263a8644</t>
  </si>
  <si>
    <t>bce3cd4522f8795ee9c0321c4954fccc</t>
  </si>
  <si>
    <t>bce830798b60635f1cdb43fed38ab2f2</t>
  </si>
  <si>
    <t>bd311764a2c2a541c99f90f076923b34</t>
  </si>
  <si>
    <t>bd5de289aee2b10eb505c63fc91df4d7</t>
  </si>
  <si>
    <t>bde8e850ff076b1b4ddfb8e65c79893a</t>
  </si>
  <si>
    <t>bdfb5638a80d0fa6ec030a921c695a5f</t>
  </si>
  <si>
    <t>bdfe93bb42c76425b86540b96ef4761c</t>
  </si>
  <si>
    <t>be09600d91e6bdef38c48814571143bf</t>
  </si>
  <si>
    <t>be70f7847d04a2b2a559b992e92e21d8</t>
  </si>
  <si>
    <t>bea71d4639ca3f09311fda9ea2fc7798</t>
  </si>
  <si>
    <t>bebaff5f4489a8d0b10a929087be21a9</t>
  </si>
  <si>
    <t>bed4f7a218b7a0b93f1bd6dc0fc8e640</t>
  </si>
  <si>
    <t>bf0f27a41317f65675192fae23e02a26</t>
  </si>
  <si>
    <t>bf1451bab7a54578f219c009aa286263</t>
  </si>
  <si>
    <t>bf336f3e46fa42ff45394bd91b962885</t>
  </si>
  <si>
    <t>bf63e72c6c17fc3204c0124ce16426d1</t>
  </si>
  <si>
    <t>bfc9c6b840e5a8ac6c42347673271b9a</t>
  </si>
  <si>
    <t>bff9098ed91532e554b0c12a4712546c</t>
  </si>
  <si>
    <t>c005c973843746a08a6ea826af4ce0c0</t>
  </si>
  <si>
    <t>c0364ee18a0b18e6da5e7754cf4f4e8a</t>
  </si>
  <si>
    <t>c04c6951e6206fd810d0ea3a673d4aa8</t>
  </si>
  <si>
    <t>c0850e79daf52e54ddc594485a4819d2</t>
  </si>
  <si>
    <t>c0d9f365ee87e29a7b16a2c55e1a6d5b</t>
  </si>
  <si>
    <t>c11a22a599df12f33da9a25948a605ca</t>
  </si>
  <si>
    <t>c14280403027095676ce13109d5e2864</t>
  </si>
  <si>
    <t>c1a3c19dff6500babf78f097560b3107</t>
  </si>
  <si>
    <t>c1aaa57bccca2685bc9efc87094b3662</t>
  </si>
  <si>
    <t>c22992301ff1bc03cbdbaf5770b1938f</t>
  </si>
  <si>
    <t>c2575ff905b5b189ccda375084be2de2</t>
  </si>
  <si>
    <t>c2926e31138df3c04db3e35ee72471ff</t>
  </si>
  <si>
    <t>c2b0ee6a1e5f209275ed0f373614b9b2</t>
  </si>
  <si>
    <t>c2dcae7d1bbabdf58f915f41c6a9308e</t>
  </si>
  <si>
    <t>c2ed9a4ca7d4dca13950ec7e2505eada</t>
  </si>
  <si>
    <t>c308c2ae15a981044aa6d93a3c6bcf1a</t>
  </si>
  <si>
    <t>c33917dff50a1d91d9d26ea3c5e3a65a</t>
  </si>
  <si>
    <t>c33f6b9840953ad210b51a86f6aa13a9</t>
  </si>
  <si>
    <t>c37e429ac201c3e07174f542634638b9</t>
  </si>
  <si>
    <t>c38c9bc64c50852ae814ac2dc6bff45d</t>
  </si>
  <si>
    <t>c3a4dcc5c4ae575cb04444cf1b3f0a09</t>
  </si>
  <si>
    <t>c3b8c17ee15e0e798c2e178b7d4c7f42</t>
  </si>
  <si>
    <t>c3c89975672c8d80882dbd9b7b04efbc</t>
  </si>
  <si>
    <t>c3ede21d18f8a162209aa5c1eecb0385</t>
  </si>
  <si>
    <t>c4277c0bb265f5f6e13a10ee49dd0e9c</t>
  </si>
  <si>
    <t>c429015a547bb07b324a714d0800f1be</t>
  </si>
  <si>
    <t>c42ccab83afd0e50ca0d6089596b1b8b</t>
  </si>
  <si>
    <t>c44f6d4c3cb98eb24f64eb9e2a39dd20</t>
  </si>
  <si>
    <t>c45725810993c33b0e77b1fb8262692b</t>
  </si>
  <si>
    <t>c45965834bc929b4242b82f924d52c49</t>
  </si>
  <si>
    <t>c4a813b981516ec9f56994ad042d9fbd</t>
  </si>
  <si>
    <t>c4d0c6ca4f6e5d0449129c84e9bdb9c3</t>
  </si>
  <si>
    <t>c4e31039f93a9a1d1a470aa01be74632</t>
  </si>
  <si>
    <t>c4eb6bb6cce4739be64f37565afd5436</t>
  </si>
  <si>
    <t>c4f6c401115a8cba8c3be4ad28abeeae</t>
  </si>
  <si>
    <t>c507700e9ada94e7c3c9870a9d74e5cb</t>
  </si>
  <si>
    <t>c518733b452a98377e02153098a0542d</t>
  </si>
  <si>
    <t>c53b2f33c8e307e7253650b9dc6cadd1</t>
  </si>
  <si>
    <t>c556be66c245e4bfc475064dbe859d61</t>
  </si>
  <si>
    <t>c55952869834f4b020085963bd0cd2ea</t>
  </si>
  <si>
    <t>c578368509858a65535ce3962ee21be3</t>
  </si>
  <si>
    <t>c588d6fe9640b6198171ed8c30981057</t>
  </si>
  <si>
    <t>c5c8bc5afd5caf252e62d89148e0d342</t>
  </si>
  <si>
    <t>c67c325777b78917b4b2a84c917d3f0e</t>
  </si>
  <si>
    <t>c6af04c6a72b5d587a620ad29c41dcad</t>
  </si>
  <si>
    <t>c6b9d35e4e9ddeeeeb374acaf98dbf2b</t>
  </si>
  <si>
    <t>c6da623560d211f315e175c9af4c8727</t>
  </si>
  <si>
    <t>c6df20907b36a49402c4665cd5a0ce8e</t>
  </si>
  <si>
    <t>c6eff5304f4a38da67159a731ae50674</t>
  </si>
  <si>
    <t>c716cf7b3e3bdc07c0e72acc2b182b99</t>
  </si>
  <si>
    <t>c733bae44f0aa970fb902baf713a1372</t>
  </si>
  <si>
    <t>c73c03cf41cc2b70000a4e461d11533c</t>
  </si>
  <si>
    <t>c785e1253807cd0f11b1377d44b440d8</t>
  </si>
  <si>
    <t>c7a69e528db122e94405b79ddc5ad934</t>
  </si>
  <si>
    <t>c7b9761071cad0c921090525b7f5fbae</t>
  </si>
  <si>
    <t>c7e9244a9fdf9ae33fd94f55e7e24741</t>
  </si>
  <si>
    <t>c8086b4492f0deb3456e98d734f85d5d</t>
  </si>
  <si>
    <t>c8203bb57639618630affac9e8e923dd</t>
  </si>
  <si>
    <t>c8453f6044a72ced1761251c5edec66e</t>
  </si>
  <si>
    <t>c861c72a760c0b073de162e9e981509b</t>
  </si>
  <si>
    <t>c8634f3e7a329c927fe2973bf2b54caf</t>
  </si>
  <si>
    <t>c8955054eff8de46231cb6e2e76b4fdc</t>
  </si>
  <si>
    <t>c89a29cbd8db5a3dc5750a3748985526</t>
  </si>
  <si>
    <t>c8a26f68531d30c813a16902aeacd380</t>
  </si>
  <si>
    <t>c8e35783a2527cdf286c54e2ae9727db</t>
  </si>
  <si>
    <t>c8ee25817be1ba8d4baa1d441aff6d48</t>
  </si>
  <si>
    <t>c90a73b5ef059a234ef5d65c235ae154</t>
  </si>
  <si>
    <t>c924e1b4e4e8406a086385b5136d25a3</t>
  </si>
  <si>
    <t>c938c0f0b42620a6be99b3f558ead0f8</t>
  </si>
  <si>
    <t>c99c7b68a239931777d626071e46895d</t>
  </si>
  <si>
    <t>c9beb1873d3060dba404c5d5628758a2</t>
  </si>
  <si>
    <t>c9fe382a47de702dfad8f4b2ea3d2b3a</t>
  </si>
  <si>
    <t>ca096b7aaeb4fc794c0e4e8e9ad8294f</t>
  </si>
  <si>
    <t>ca1be30219791e22648cca249a8681f2</t>
  </si>
  <si>
    <t>ca2b020221599ee940c1bb5be191cbf9</t>
  </si>
  <si>
    <t>ca606a26db7efe20af253f9c45747bd4</t>
  </si>
  <si>
    <t>ca610b1fadf583e1e3c68c999643494a</t>
  </si>
  <si>
    <t>ca61d72c0b9e1072b94af79bac8ff610</t>
  </si>
  <si>
    <t>ca88a60b7e43b5f33ce8ec9fdf8d217b</t>
  </si>
  <si>
    <t>ca90add006fd5298fa92071a753eeeae</t>
  </si>
  <si>
    <t>ca90e0247838f37e708b833b004ba84b</t>
  </si>
  <si>
    <t>cacd075ead957703244655d22b0cb474</t>
  </si>
  <si>
    <t>cad42b09c7b0a54df0097a65da14d324</t>
  </si>
  <si>
    <t>cb0ba38b8d7b0db732a053690b0ad864</t>
  </si>
  <si>
    <t>cbb44ec1d51ce52987925f28f64ba2c3</t>
  </si>
  <si>
    <t>cbc7c4a678ef94d05ea8166eed3f320c</t>
  </si>
  <si>
    <t>cbd0b1bfca1e8dbbdf17f34ac37e1129</t>
  </si>
  <si>
    <t>cc2e8086c51979abc27c0e0d0b3c7127</t>
  </si>
  <si>
    <t>cc3ec3d8a0adc29d2f942ec3b743559f</t>
  </si>
  <si>
    <t>cc4609648b8cff3ea47a04fc4380c25c</t>
  </si>
  <si>
    <t>cc6581115f5706e74610adf4449e5899</t>
  </si>
  <si>
    <t>cc9782f02aae34f01d12f3dbee4d5d93</t>
  </si>
  <si>
    <t>ccc10a00d9ec059f5360475ddbed1816</t>
  </si>
  <si>
    <t>ccfcc7f58cf5619fc40593dffc299a9f</t>
  </si>
  <si>
    <t>cd25a7c65029c84ae2f9ff0e4b968d0e</t>
  </si>
  <si>
    <t>cd382a708b09cb1bf4a61d9d4fc0c1e6</t>
  </si>
  <si>
    <t>cd6426e4690d765ab066e248ae03d67a</t>
  </si>
  <si>
    <t>cd8c262644247fea6ddb4bbda562bc92</t>
  </si>
  <si>
    <t>cda991534f8532948f833dcfb0f3ad42</t>
  </si>
  <si>
    <t>ce1c82a64c8c7a41beeecd2d1c1dd21e</t>
  </si>
  <si>
    <t>ce2f6c44bc139015d1036d40c0cf2915</t>
  </si>
  <si>
    <t>cf014dc8804713618176fc95af41b221</t>
  </si>
  <si>
    <t>cf020d5028c46dbd39ec2f9345777cfd</t>
  </si>
  <si>
    <t>cf08f889cfc7f4e20d52cf7c6828eeee</t>
  </si>
  <si>
    <t>cf4d00ace6566015d92509e1cc8b243e</t>
  </si>
  <si>
    <t>cf703e251309f59e2db9776270cf28bb</t>
  </si>
  <si>
    <t>cf72ba515bbb8a0ee1723579cc7d0380</t>
  </si>
  <si>
    <t>cf9b4bc8a0831980b324e030bf8cf1f3</t>
  </si>
  <si>
    <t>cfa3ebc822bd859ba19fa0daf5c77c9d</t>
  </si>
  <si>
    <t>cfc4f48d827c5f241da9edda7f8890c5</t>
  </si>
  <si>
    <t>cff23799a67437f662527dff6056233e</t>
  </si>
  <si>
    <t>d01892cabdc79c6a7592dbe80c5d7192</t>
  </si>
  <si>
    <t>d02ab2f026a474b1ab8e19dfefb80ec4</t>
  </si>
  <si>
    <t>d032b5a19c78b60d1d65a567c274782d</t>
  </si>
  <si>
    <t>d035bb29ea5accfdb6e0c4b6925651cb</t>
  </si>
  <si>
    <t>d05cac15bc1000a8d38860c44fc4af09</t>
  </si>
  <si>
    <t>d07d8db4850966f820d3775360ccd6b8</t>
  </si>
  <si>
    <t>d087c8f0e290d4fcac125fa8bc527cae</t>
  </si>
  <si>
    <t>d0b07b0423d899124cb9f7f797cffd9f</t>
  </si>
  <si>
    <t>d0e63077f6007e4a398345cfb93225ac</t>
  </si>
  <si>
    <t>d0fc40215ca8a24ee1ad72bdac36c29f</t>
  </si>
  <si>
    <t>d10eafa208521dc30796e6a26099b6a6</t>
  </si>
  <si>
    <t>d11c6e3675c8fa2f8cd707a48969429a</t>
  </si>
  <si>
    <t>d136b518be06f7ea4ea85de10fc1c9af</t>
  </si>
  <si>
    <t>d14319b7a9ffe116c1ba706238d3cd27</t>
  </si>
  <si>
    <t>d15d5477cce94ff7cc703231f43288a2</t>
  </si>
  <si>
    <t>d167d4b7b391f26fea23a114ac44706d</t>
  </si>
  <si>
    <t>d18585adacf5dc420841dfb67243a224</t>
  </si>
  <si>
    <t>d1a6ee88427645deee3a642c9f27e39a</t>
  </si>
  <si>
    <t>d1c3d911ad830cab7d16ad8acfc36a46</t>
  </si>
  <si>
    <t>d1ec7466f63d4130fa5536cc1cc69229</t>
  </si>
  <si>
    <t>d2028724669c20a217e6146e6855cd12</t>
  </si>
  <si>
    <t>d21ac314662db0838c14d8a6e6c0ddca</t>
  </si>
  <si>
    <t>d23aab0e21efafc3216ce27c05565a96</t>
  </si>
  <si>
    <t>d245b7d86b7965f8007179df464f76df</t>
  </si>
  <si>
    <t>d2621293a99afa3b92948bc9c9121c8e</t>
  </si>
  <si>
    <t>d264cc09df2d6232397d0a9db018d01a</t>
  </si>
  <si>
    <t>d2a1fe9d4ea3e1e5fa4872a0f03f4168</t>
  </si>
  <si>
    <t>d2bff83d0edaab294ac81f5a5dae2a08</t>
  </si>
  <si>
    <t>d2c2a40d9d3d9479b0784a08930ebc75</t>
  </si>
  <si>
    <t>d2d845154c7f4e7f7861ea8697c628b2</t>
  </si>
  <si>
    <t>d2e99f5400c5eca09b3862c78a0afe77</t>
  </si>
  <si>
    <t>d2f636c21b8c69ea8ceb90f373babd4f</t>
  </si>
  <si>
    <t>d2f6b89578aee72f553aad3c76098e63</t>
  </si>
  <si>
    <t>d2fb203e007fe808d4bb06b2df37b610</t>
  </si>
  <si>
    <t>d338e94a703f4d7af1612be068a85bb6</t>
  </si>
  <si>
    <t>d34c3c0f26d67cc75d6f4038687fc137</t>
  </si>
  <si>
    <t>d3a49d9f4c7efe1107f8a4a8c140af05</t>
  </si>
  <si>
    <t>d3e4a1e18bc6278ceaec89c39a69083b</t>
  </si>
  <si>
    <t>d419b374d8c1d6ee8ef676b3d5483193</t>
  </si>
  <si>
    <t>d431779bcfa54dfd8bb1beafd561e63d</t>
  </si>
  <si>
    <t>d446c3b58885af902aa7182d140afd0f</t>
  </si>
  <si>
    <t>d47275f7c8f1c128471944cf03903a2e</t>
  </si>
  <si>
    <t>d4783ba848b3f01d54e6ad0fd20b5f0c</t>
  </si>
  <si>
    <t>d4a4c0bce7df0e730b35eb0dfd717d58</t>
  </si>
  <si>
    <t>d4b0a5abcc91e1b1300743ab94ab1fcf</t>
  </si>
  <si>
    <t>d4bc0ad85ade29acdd0a51c7ce9367b1</t>
  </si>
  <si>
    <t>d4bec1a24c97bd17be18d77297a0f6a0</t>
  </si>
  <si>
    <t>d4c1356b86dcc8a86c603174ba27d9bc</t>
  </si>
  <si>
    <t>d4dbf57d426f53d8324bdd93b74642ea</t>
  </si>
  <si>
    <t>d575136ae1384bc45bd2c20dff0084dc</t>
  </si>
  <si>
    <t>d5911e5558cc0fdc917ff7421fe7e704</t>
  </si>
  <si>
    <t>d5adb7496b40cf5ac248505008ba61d5</t>
  </si>
  <si>
    <t>d5b8231ec694904371f3efcd3450ee94</t>
  </si>
  <si>
    <t>d5b9e35b93a4d8e6fcdac2a40528772c</t>
  </si>
  <si>
    <t>d5bd26cb62e49fde71c09ef5039cf2f6</t>
  </si>
  <si>
    <t>d5ca15179b0ee9c4d3720776ad896416</t>
  </si>
  <si>
    <t>d5e27d7291d4571c883c69143b590fd5</t>
  </si>
  <si>
    <t>d68bca6b32291bfc980e6c3a89257ea1</t>
  </si>
  <si>
    <t>d6ad33876be24f1d737a097da6dbc920</t>
  </si>
  <si>
    <t>d6c5dca773097a2319454e361da874d6</t>
  </si>
  <si>
    <t>d701dc60f61795a62070fa2494b6691a</t>
  </si>
  <si>
    <t>d72d470d3183857c15873b43a50fa314</t>
  </si>
  <si>
    <t>d733617b9855b9e43121c84fa731e3b5</t>
  </si>
  <si>
    <t>d778bedecb77b234aeb18dc79ff59194</t>
  </si>
  <si>
    <t>d7bd0e4afdf94846eb73642b4e3e75c3</t>
  </si>
  <si>
    <t>d7c320185a2f9b32f5e2370ff3f8bd64</t>
  </si>
  <si>
    <t>d7f7f3b19ccf1b6ee1f4b876df47e9ff</t>
  </si>
  <si>
    <t>d83d59b310da489d03434dc07fdb0d78</t>
  </si>
  <si>
    <t>d84ce4acc4a19690d7a7b6f5df4d3023</t>
  </si>
  <si>
    <t>d8a0ebd040a2059ee8dbec7e4055b927</t>
  </si>
  <si>
    <t>d8c288d0fed5e08752d14664f564075a</t>
  </si>
  <si>
    <t>d8e47a9014bdfe7e7d0d26b8a245d785</t>
  </si>
  <si>
    <t>d980f50000c27ca36394bcac0cc7285b</t>
  </si>
  <si>
    <t>d985fb531fec480414b13531ab8c6e24</t>
  </si>
  <si>
    <t>d99a2dd6225862296012cf4a779f16da</t>
  </si>
  <si>
    <t>d9e05f5c9c364436b18207eeff4f789e</t>
  </si>
  <si>
    <t>d9ed7b8cfe99da8442618eabb0f9997c</t>
  </si>
  <si>
    <t>da0831d4484d6bb80afb9ddc8c12068c</t>
  </si>
  <si>
    <t>da1bf4bd73b666e0f4173221301aaca3</t>
  </si>
  <si>
    <t>db0bef559aa4eeff3bec3e8268318c33</t>
  </si>
  <si>
    <t>db0c4d3804fd0676152a2ac39cf5cc27</t>
  </si>
  <si>
    <t>db267aa9141e401f3dfd53da809cc8f2</t>
  </si>
  <si>
    <t>db37f3a504d63cd9e2fb6133c80e0219</t>
  </si>
  <si>
    <t>db64a5b6724f1501323cc11154cbaf39</t>
  </si>
  <si>
    <t>db681ddec887abf991bac122d6c6d4e9</t>
  </si>
  <si>
    <t>db838ea71c3bf3d4822172739b7098b1</t>
  </si>
  <si>
    <t>db8eada3caefb89041191d366a349d85</t>
  </si>
  <si>
    <t>dbb1353a1b37773612291d7e294ec323</t>
  </si>
  <si>
    <t>dbe68b74bd4b3b7e0b5151c19263237d</t>
  </si>
  <si>
    <t>dbf950454e4e2ce02692d5a05aa7a304</t>
  </si>
  <si>
    <t>dc1684e479fd096236b2ca413bcd4ca6</t>
  </si>
  <si>
    <t>dc63907221fd261fcedb84efa214a6cf</t>
  </si>
  <si>
    <t>dc6f399c6e89a48c2b06005aff6e0a94</t>
  </si>
  <si>
    <t>dca482e5aa125557f2b6522c4c85de34</t>
  </si>
  <si>
    <t>dcbb4f4f03f210340fce92e1f51982a0</t>
  </si>
  <si>
    <t>dccf5f082deff344c087201ccbd2d1d6</t>
  </si>
  <si>
    <t>dd162c4f0d3abff78621372170e9c19a</t>
  </si>
  <si>
    <t>dd1eff57387644bafd3823d2d49560b7</t>
  </si>
  <si>
    <t>dd2abc99a0eb03ae77d66e95f32baae0</t>
  </si>
  <si>
    <t>dd381329189b25cc931a46e975159655</t>
  </si>
  <si>
    <t>dda2dbc7b1340a2c9f8743feb8cbc432</t>
  </si>
  <si>
    <t>dda7e9dc97ce2a40812663bc5e279c71</t>
  </si>
  <si>
    <t>ddcf6c758c04fe3f2e0d1ae301ec5f40</t>
  </si>
  <si>
    <t>ddd05f07be2e7c5c7f191e06bb0fbc70</t>
  </si>
  <si>
    <t>de04c03e7fcd10f5d9ccee5584ebf84d</t>
  </si>
  <si>
    <t>de667b5fad55b8d18285f1d32a4f5e49</t>
  </si>
  <si>
    <t>dead1de9577e00061dad2b64f30dced3</t>
  </si>
  <si>
    <t>deae800566c689f2a076d37be35e4c7a</t>
  </si>
  <si>
    <t>debb380bff081efeb2ff173f8920ed04</t>
  </si>
  <si>
    <t>debc12ca3f03ddd2137fa497916c4590</t>
  </si>
  <si>
    <t>debc3e4fa1e6d722470d58264beb354a</t>
  </si>
  <si>
    <t>dec187408e75f0e3a10eb475e45e6ab6</t>
  </si>
  <si>
    <t>ded777e28f1667b9bdaf988fea71c2fd</t>
  </si>
  <si>
    <t>deda46d52534f8f81c482a3980bf644d</t>
  </si>
  <si>
    <t>dedd4d19b664a56fe9b13c30491e32c8</t>
  </si>
  <si>
    <t>def50c71a1a53113fb9d1ad68ee34e4a</t>
  </si>
  <si>
    <t>df56e27fb87ba6d4beb70719ffdd707b</t>
  </si>
  <si>
    <t>df5e0e070c372394ac03c781fcfc443e</t>
  </si>
  <si>
    <t>dfe9ed7cb28d282f7cb649346e0898c8</t>
  </si>
  <si>
    <t>e009dde166ed889f54967499e49e3052</t>
  </si>
  <si>
    <t>e02b879dd0de39526ef78a55f65fa922</t>
  </si>
  <si>
    <t>e0409d7f1bbf560cbc2472a046339c3c</t>
  </si>
  <si>
    <t>e0491d5fa20ffe7ac96ccfdb874a8dc1</t>
  </si>
  <si>
    <t>e07458f57b68cbe6f13c8b6161aa48ca</t>
  </si>
  <si>
    <t>e0ef0c2437f6730f46ebb869c34c0656</t>
  </si>
  <si>
    <t>e0f407a849b857359cf7e72ed6348298</t>
  </si>
  <si>
    <t>e0f440a717f42eab01c2bfdfdf890273</t>
  </si>
  <si>
    <t>e102402236ce8457d678acd1d3370e64</t>
  </si>
  <si>
    <t>e12b22c34034589b6eb958933031f6df</t>
  </si>
  <si>
    <t>e14045fc421874626731a74b8cbff4ce</t>
  </si>
  <si>
    <t>e154274f8d5b5bcef8bb9f51a54b218a</t>
  </si>
  <si>
    <t>e156c06e2ceacafe7263782d2115fca8</t>
  </si>
  <si>
    <t>e1a3568b83270103ac2d1ffd0e598a0f</t>
  </si>
  <si>
    <t>e1c27845029801e7461bce7d580db092</t>
  </si>
  <si>
    <t>e23384b25f3ef1f0ff7d8f2b23b01842</t>
  </si>
  <si>
    <t>e25c98a973e86ba5c95c06722eb8fadc</t>
  </si>
  <si>
    <t>e2a45d61a460b659878a89fe8f88b5fc</t>
  </si>
  <si>
    <t>e2b2feccda2c913e120d23c72b550cca</t>
  </si>
  <si>
    <t>e2b77c6c1ff48eae6cae3a2d091b1bf4</t>
  </si>
  <si>
    <t>e2b9380fcb4f1f7e2a7d2d3c77666c7c</t>
  </si>
  <si>
    <t>e302325f2e375cbc308a2e09a091879a</t>
  </si>
  <si>
    <t>e302764b4fa6c74b926997b8b171f5d7</t>
  </si>
  <si>
    <t>e31702cc8c72b6d9b834ae3b7904ea4f</t>
  </si>
  <si>
    <t>e31fbb2860d15276b1e38f43e9423924</t>
  </si>
  <si>
    <t>e35f04a0b16431eb95c9f179c004f500</t>
  </si>
  <si>
    <t>e3a77965ebb85517b83f95f176ed1e57</t>
  </si>
  <si>
    <t>e3b1bcfd93628bc74d612d85e00b3f1e</t>
  </si>
  <si>
    <t>e3c07c6d221a59d8d8ef6e9b3e0e3241</t>
  </si>
  <si>
    <t>e3e54348392f8105ec69356675788604</t>
  </si>
  <si>
    <t>e3f172aaf1f60065be92d36fc71fab65</t>
  </si>
  <si>
    <t>e3f7a673dd1981e0d7b330c8a7220220</t>
  </si>
  <si>
    <t>e3ffc18630aca4eb79dc587b127e2814</t>
  </si>
  <si>
    <t>e432872c2eef5b6ec19d17834f4277c8</t>
  </si>
  <si>
    <t>e4471c01969de94c38f855a80f807490</t>
  </si>
  <si>
    <t>e46bdf3f103d892b73cd32d13062efc5</t>
  </si>
  <si>
    <t>e485751217522068a393e874ed8b5298</t>
  </si>
  <si>
    <t>e4e0b1913652739070617b6a336a6ca5</t>
  </si>
  <si>
    <t>e5100188966a71404b1ac65f51487cb4</t>
  </si>
  <si>
    <t>e52c2cb181473eb8935fbb121d21628c</t>
  </si>
  <si>
    <t>e56707e3091b56e19c6234125fc87943</t>
  </si>
  <si>
    <t>e57a911e022b8f667771dd09d31b9af1</t>
  </si>
  <si>
    <t>e57ab4127be9907d3078d0227c45e63e</t>
  </si>
  <si>
    <t>e5e6018499159c0f02053fd10b55dbc8</t>
  </si>
  <si>
    <t>e611480872fef0bc9c499596a050c114</t>
  </si>
  <si>
    <t>e669f037ffe4a64a1bd28bc8d9c97d34</t>
  </si>
  <si>
    <t>e67c98054d83d2b7a9ba6e37eb2ca005</t>
  </si>
  <si>
    <t>e67ff3fa4043001cd351f27b12a64eda</t>
  </si>
  <si>
    <t>e6a4162f7f405ec6791befb1652846ba</t>
  </si>
  <si>
    <t>e6b52c8a1736370e10c2f79a52fe0129</t>
  </si>
  <si>
    <t>e6e4672e14ca0ff3cbdf2e23e1d6cc30</t>
  </si>
  <si>
    <t>e6f9a5b68fb526cd3212c1bb62436c83</t>
  </si>
  <si>
    <t>e72a36376762439e06ca2defff6e1844</t>
  </si>
  <si>
    <t>e768f86beb709ac3477b8c5ef5d265e0</t>
  </si>
  <si>
    <t>e7720e61a7b5077592d07d61c313e559</t>
  </si>
  <si>
    <t>e7744f6b47fb7de31a60035c997d3956</t>
  </si>
  <si>
    <t>e84b5f26050a7928a7541078a7947e05</t>
  </si>
  <si>
    <t>e889059fa947bfca9780a3d700b5108e</t>
  </si>
  <si>
    <t>e889aad082e12cd57386cac961a62d61</t>
  </si>
  <si>
    <t>e8a9b36dea36cc9c246000b8c7cca976</t>
  </si>
  <si>
    <t>e8b925dae758913bf3c48971ce416c57</t>
  </si>
  <si>
    <t>e8c8faf5a3bf5f4897ae8ca83902afe8</t>
  </si>
  <si>
    <t>e8e805e78f96e0ff9ba477f9cc5e3448</t>
  </si>
  <si>
    <t>e91f5d1bdbfb622d2b861447bbd89468</t>
  </si>
  <si>
    <t>e956922814f88f0d713f466cf03dace0</t>
  </si>
  <si>
    <t>e95d501ef62dcec5a8d1a7eb222a02b9</t>
  </si>
  <si>
    <t>e96f5f77a761f30e086e31502550769a</t>
  </si>
  <si>
    <t>e985c8488218e5162cef0338ba6d5236</t>
  </si>
  <si>
    <t>e9ed35393653f0ebbc1d792ba5ed1447</t>
  </si>
  <si>
    <t>e9fd172d2d2a77f5c09321b9c69e223e</t>
  </si>
  <si>
    <t>e9fe4a25c4b2cf9709c06e7e6aef0a8c</t>
  </si>
  <si>
    <t>ea2af6a29a4586d108a72a4db3b7f6c6</t>
  </si>
  <si>
    <t>ea2c93fbb3cf79edecd5f993fe362464</t>
  </si>
  <si>
    <t>ea5b7fbed8f0f55de316e8f9d315e3ca</t>
  </si>
  <si>
    <t>ea7e79e50c8bb2c0b2d153ed7a164dcd</t>
  </si>
  <si>
    <t>ea8a923ae9fcd23e6fa17eea177c3cc1</t>
  </si>
  <si>
    <t>ea8d7eb561a1c07f203cd9af8c59873b</t>
  </si>
  <si>
    <t>eaac284918a0bae18197faef197f83e0</t>
  </si>
  <si>
    <t>ead4bdb20456cba846bb4d83e5a870a0</t>
  </si>
  <si>
    <t>eaee45a05a0831bb38deeea970c0943c</t>
  </si>
  <si>
    <t>eaf0add60b176b64a692a1e382addea8</t>
  </si>
  <si>
    <t>eb0992cac4de66577bd1488c4e32ff55</t>
  </si>
  <si>
    <t>eb31615d4fb1db2f9a185385df563762</t>
  </si>
  <si>
    <t>eb31fdfb332cea92e0b75fbe92b0a1cd</t>
  </si>
  <si>
    <t>eb66508d16233a5ef656f592bea79a56</t>
  </si>
  <si>
    <t>eb84a9e87c375d0dd9d1481b5abfd430</t>
  </si>
  <si>
    <t>eb909499d5b377c57b0af7ce0b005bb4</t>
  </si>
  <si>
    <t>ebbc16c6955354160e1dfd2cd3b4430f</t>
  </si>
  <si>
    <t>ebe208c5144e6963534e6a772c6a6939</t>
  </si>
  <si>
    <t>ebe62bcd645483aa0241c300d095781a</t>
  </si>
  <si>
    <t>ebf44ff0c2e9687a275c7a487b71e28e</t>
  </si>
  <si>
    <t>ec37aa5bbde25b0fc0560bf7c34a645c</t>
  </si>
  <si>
    <t>ec4015e0b9b735844b7b6c8066835378</t>
  </si>
  <si>
    <t>ec4cf26370344d49bf890b38d09cdac4</t>
  </si>
  <si>
    <t>ec864a967206dcb874a7db0ffa6fb17d</t>
  </si>
  <si>
    <t>ec967af67c54436554c9389770962aa4</t>
  </si>
  <si>
    <t>ecb4506fc58364816a5133b8abf1f645</t>
  </si>
  <si>
    <t>ecbdd603d8aaf9ee128285c94a390caa</t>
  </si>
  <si>
    <t>ed0e059201c86672e445d3338bfabc13</t>
  </si>
  <si>
    <t>ed1a38eb0ec41e0051d7efc7552388dd</t>
  </si>
  <si>
    <t>ed35c6ec36a7b59c5e1f902280143fcd</t>
  </si>
  <si>
    <t>ed8b39ca40c2b2464abdf8e7772ace64</t>
  </si>
  <si>
    <t>ed9e33c926c94cc5cc50a68696119dea</t>
  </si>
  <si>
    <t>edb5ab08b946e1947a7cbb9f7752594c</t>
  </si>
  <si>
    <t>edef0b2745085ba24975770ae2ce155a</t>
  </si>
  <si>
    <t>ee1fd5d090d5f8772860cad42d39c986</t>
  </si>
  <si>
    <t>ee46e60afd0a0052089f6729df72feec</t>
  </si>
  <si>
    <t>ee72cc3828a08dc0672d88d212db3452</t>
  </si>
  <si>
    <t>ee876df28481f4593364685acad97f87</t>
  </si>
  <si>
    <t>ee99cacd16c4ea4176729910016df70a</t>
  </si>
  <si>
    <t>eeb7ec17386d00ac88c486894a069505</t>
  </si>
  <si>
    <t>eef277f1b21da736aeb8b4dbcdeb36bd</t>
  </si>
  <si>
    <t>ef3cef230796c0133556a0a8f013f6fe</t>
  </si>
  <si>
    <t>ef69d6f02be07ca6809eb8262e293157</t>
  </si>
  <si>
    <t>efe25c5060f2a7fe3f1db0477f58b0dd</t>
  </si>
  <si>
    <t>efe4d1d166a22177589c829e967607bc</t>
  </si>
  <si>
    <t>efe7380fd1ca4f19193a35a028f0ce54</t>
  </si>
  <si>
    <t>f016bad9967e9cc4cb4e6337ff50ed1f</t>
  </si>
  <si>
    <t>f02e9da25eaf6d8b85952d339283e40e</t>
  </si>
  <si>
    <t>f0704d8911f0469d5abbaf6096052409</t>
  </si>
  <si>
    <t>f09126bf1e12e8ed060f26f510be949f</t>
  </si>
  <si>
    <t>f0913360b958b782d31d3d9f4a8c66f5</t>
  </si>
  <si>
    <t>f0ea34d58a86eb887f6a0dc005d6d80b</t>
  </si>
  <si>
    <t>f0fb77580603e4f955c60d3fe023553f</t>
  </si>
  <si>
    <t>f126672370e29ca70e98d927eabcadfd</t>
  </si>
  <si>
    <t>f149be0602ecbdd2222b8fdfa075a73f</t>
  </si>
  <si>
    <t>f161d2927f0847f8fd74ebeb8a7b3a80</t>
  </si>
  <si>
    <t>f16290559c863b848c56bd040fe3831c</t>
  </si>
  <si>
    <t>f1820747ffc1cde68a5b2c501dfe8292</t>
  </si>
  <si>
    <t>f1b3a624e786c025ff2cb9f5fb59515d</t>
  </si>
  <si>
    <t>f1c5e5967b0cd0144bd3b56958f7da43</t>
  </si>
  <si>
    <t>f1d6646fab846df9751a81821b4178c7</t>
  </si>
  <si>
    <t>f1e4736be624a0dad3a1d2c67545518f</t>
  </si>
  <si>
    <t>f1e48a14ba64e8d42111f392a85cbb09</t>
  </si>
  <si>
    <t>f1ef0cea033ae487dc3ebc664cb10d1b</t>
  </si>
  <si>
    <t>f22b5d7d572e174ee9e14f0e04c7962c</t>
  </si>
  <si>
    <t>f29059714a02a0730711137a8a8448b9</t>
  </si>
  <si>
    <t>f29281e3ed285c8ebfb33037ccb43fb4</t>
  </si>
  <si>
    <t>f294439a6719ccac91b6e2f25088dd1c</t>
  </si>
  <si>
    <t>f2d1a5c559c8046860d9dd51077d1980</t>
  </si>
  <si>
    <t>f3239f4f6c8cdfc9043534b20c0b6179</t>
  </si>
  <si>
    <t>f34f5fc0699f22c0ff25056c89074d28</t>
  </si>
  <si>
    <t>f36e6ba50146eb8900cad146dd95e9e8</t>
  </si>
  <si>
    <t>f3753df1e0c5a22ca7c2ff5722387739</t>
  </si>
  <si>
    <t>f3775ff29924bbead0a149bf8614c39d</t>
  </si>
  <si>
    <t>f3d907ca2389186613781da85106e282</t>
  </si>
  <si>
    <t>f3e4f521d6a68def7f89c8e9c8898829</t>
  </si>
  <si>
    <t>f4788173ecaa859073b6d2c4a35da40f</t>
  </si>
  <si>
    <t>f4879e81f79c3e05e13fdbd8d40b5b51</t>
  </si>
  <si>
    <t>f4925844bd4b0707ded394bc3a93cf5b</t>
  </si>
  <si>
    <t>f495929260b8f76b254652d9729e8c19</t>
  </si>
  <si>
    <t>f4a88e642ae69a32fc88f63ffbf49651</t>
  </si>
  <si>
    <t>f4b402f41d84476637560a1408843094</t>
  </si>
  <si>
    <t>f50e2a8859929cca03fd4a458302ee5a</t>
  </si>
  <si>
    <t>f5634bb229469454dc416165c748320e</t>
  </si>
  <si>
    <t>f5bda9fe749b2b1529c6ad6dae03145d</t>
  </si>
  <si>
    <t>f5d82c89a8e580c89d24d874bdb6da0f</t>
  </si>
  <si>
    <t>f5e8dd6f3cfc89bc152991875437aaa2</t>
  </si>
  <si>
    <t>f6151443391cbb0f7fb0fcaf6d79e963</t>
  </si>
  <si>
    <t>f62c75a1e0b4e381aab33418a63670a4</t>
  </si>
  <si>
    <t>f64b83793e14a3c7d580a03a6c7d6168</t>
  </si>
  <si>
    <t>f64c7fd99793f1416dea0acbf3d9892f</t>
  </si>
  <si>
    <t>f64fc900013bfa7716897f6208c5c126</t>
  </si>
  <si>
    <t>f6d1725c71af7ff66f5c4f5be412a82a</t>
  </si>
  <si>
    <t>f6e638ae1f17003aac1cb6dc6a93ba73</t>
  </si>
  <si>
    <t>f703311779ad4da44672d46ec63dc993</t>
  </si>
  <si>
    <t>f7304a98cc4161f1b8e3e05fdfb6b644</t>
  </si>
  <si>
    <t>f738b7f44b5be61ae982e3ea9c87289f</t>
  </si>
  <si>
    <t>f76b26cd77226ba5e1e3c800cf1e6ff2</t>
  </si>
  <si>
    <t>f7791fd674aa787f1f33ae0fc5bb0e3c</t>
  </si>
  <si>
    <t>f785cc464b127c6e2ab598f33907437e</t>
  </si>
  <si>
    <t>f7b96bbcf705300fbb449595521d470e</t>
  </si>
  <si>
    <t>f7e13134cbda2f29f8690ed0dcb2e480</t>
  </si>
  <si>
    <t>f7e9a79b157a77f2b176767e16124553</t>
  </si>
  <si>
    <t>f7f84dc96924f895eeee8f89515012c3</t>
  </si>
  <si>
    <t>f811bab9c2621b4c181ebc2cb4605614</t>
  </si>
  <si>
    <t>f81ed3e1a19bd4246ee3e90b01359eb0</t>
  </si>
  <si>
    <t>f83bab059faa2a4560be63dad351763a</t>
  </si>
  <si>
    <t>f843b43f62581386fd363415f180ae2f</t>
  </si>
  <si>
    <t>f84cf1b66945f7dd5a8f3d20d06a875c</t>
  </si>
  <si>
    <t>f85421868fd581e082e37edf4762cdb9</t>
  </si>
  <si>
    <t>f856b8b90a83c3e6c6bccd3b1665fb79</t>
  </si>
  <si>
    <t>f87c07a7c9a3572f1a53b8dadd6b84c3</t>
  </si>
  <si>
    <t>f88c3f1ac28fc3ba05c46d0e7f2ed8b9</t>
  </si>
  <si>
    <t>f896589d5423240044b0425caf71bc96</t>
  </si>
  <si>
    <t>f8d1f0c2928f268becf4f82b181295c8</t>
  </si>
  <si>
    <t>f8f060d6183c5d1a9b6415d1be10921a</t>
  </si>
  <si>
    <t>f8fe2e394d3641489e6a2ca1cc40651e</t>
  </si>
  <si>
    <t>f92b34d1e66d16dfe85adfbf914dee86</t>
  </si>
  <si>
    <t>f930f5aa8c609a7550c8f7bf84548dad</t>
  </si>
  <si>
    <t>f981ff892e7c8fb06f45c2b98e2c4a73</t>
  </si>
  <si>
    <t>f99f27c6436299deb7afb301de293eba</t>
  </si>
  <si>
    <t>f9a6e72c6b5a49a9aaa0a85b32adc581</t>
  </si>
  <si>
    <t>f9ca78db37320d8b51acd2e6eacc3f22</t>
  </si>
  <si>
    <t>fa09bf06f137e4496f69f730fd93dcaf</t>
  </si>
  <si>
    <t>fa3e37584f4fdb1ded0e0de700dfcb4e</t>
  </si>
  <si>
    <t>fa62460ddee7c6bec9b869108ae5d32d</t>
  </si>
  <si>
    <t>fa63bd85298f3d5a0d7750094e271e57</t>
  </si>
  <si>
    <t>fa8fe325f86ee264db13706bd82eed79</t>
  </si>
  <si>
    <t>fb085529373f03634a84fa2358deedcd</t>
  </si>
  <si>
    <t>fb11780dd534a4af0611d27c007b88b0</t>
  </si>
  <si>
    <t>fb14d0b924669f4fedd4109bbbfbb736</t>
  </si>
  <si>
    <t>fb19bf53808ab2fab7f30f09cded534c</t>
  </si>
  <si>
    <t>fb1a2a1296f822405a946cbdfc0d3ed6</t>
  </si>
  <si>
    <t>fb5903db78c27a8ce31f5840de3c0abd</t>
  </si>
  <si>
    <t>fbc0e39ffd844ed939344840824834d5</t>
  </si>
  <si>
    <t>fbda1cc83fef326394fae4d634d0402a</t>
  </si>
  <si>
    <t>fbfc97df1457d7d38a31cb4ffd994f6f</t>
  </si>
  <si>
    <t>fc187810529ecab8ec6fbf1b4b1d27ae</t>
  </si>
  <si>
    <t>fc6fd71961ba15e10fb27b9cda74fdb8</t>
  </si>
  <si>
    <t>fca48763ac254b18f48de642701d7b48</t>
  </si>
  <si>
    <t>fccf0d3397491d555ae0d9a4689bfc29</t>
  </si>
  <si>
    <t>fd0926fd1e8031a9cf228b88589a085b</t>
  </si>
  <si>
    <t>fd10deeb9842f5c285152824f810fc08</t>
  </si>
  <si>
    <t>fd74039ed4424830f2dad3b11c6eec1e</t>
  </si>
  <si>
    <t>fd863d3852b0a9ebf6b0669312fb71b3</t>
  </si>
  <si>
    <t>fd956cbe7c235fe02662e99e854220e5</t>
  </si>
  <si>
    <t>fdecb4e87b3590ed5252f7264c442b49</t>
  </si>
  <si>
    <t>fdf53b9c9096b37ec391987b1b5c21a3</t>
  </si>
  <si>
    <t>fdfc39ba2a42ef960515eb82d4dd84e2</t>
  </si>
  <si>
    <t>fe44f9cd0ee7dc74d7981ba0f7722877</t>
  </si>
  <si>
    <t>fe62bcdcf8ce8da3e223a41f588abdce</t>
  </si>
  <si>
    <t>fe68b52db13993f58175fa589125d345</t>
  </si>
  <si>
    <t>fe73ff32d6e2028f4dcb6afb715e7cf0</t>
  </si>
  <si>
    <t>fec1a2a1810b5d8cb301a4ddfebbd306</t>
  </si>
  <si>
    <t>fecffb6b5e750f531ed929dee1067ee0</t>
  </si>
  <si>
    <t>ff07ff058c25c993a564127557043c5a</t>
  </si>
  <si>
    <t>ff1f8f328e5a59ac754240b6dd31bcb4</t>
  </si>
  <si>
    <t>ffb5af8b918083c3291c62b20fa89319</t>
  </si>
  <si>
    <t>ffba9bdc3f52eb0c4e3bac55391f706d</t>
  </si>
  <si>
    <t>ffc2926aeab97ab6dc7585276c9b9371</t>
  </si>
  <si>
    <t>ffea20c7630343a6cd9e09858c1295cd</t>
  </si>
  <si>
    <t>00143d0f86d6fbd9f9b38ab440ac16f5</t>
  </si>
  <si>
    <t>004fb11815bc03b01b20a614eef69d14</t>
  </si>
  <si>
    <t>0057199db02d1a5ef41bacbf41f8f63b</t>
  </si>
  <si>
    <t>0091a677651feaf5a08d7bb147681e14</t>
  </si>
  <si>
    <t>00d50baf1bc56a3c59de1810a6b84b0d</t>
  </si>
  <si>
    <t>00fc308dd7f0937682698becaa9dcc45</t>
  </si>
  <si>
    <t>011375f941b3695c3c3ee58bfe0d3655</t>
  </si>
  <si>
    <t>0113c9989fe6e5007795daec0633b405</t>
  </si>
  <si>
    <t>016726239765c18f66826453f39c64e3</t>
  </si>
  <si>
    <t>01e7138289b75d9624b04dfe12379c1d</t>
  </si>
  <si>
    <t>0259ec3c458d0e8c7564647a42408fa6</t>
  </si>
  <si>
    <t>0263464225bdea582f602c369c2b6061</t>
  </si>
  <si>
    <t>02754590c907eb40ac34ed9b446970f6</t>
  </si>
  <si>
    <t>02a9c0d24428f373731752bcc9719ebe</t>
  </si>
  <si>
    <t>030475e22d114f70be1a265fee326192</t>
  </si>
  <si>
    <t>031530e9ab00574597b21443baa61f08</t>
  </si>
  <si>
    <t>031cf625cad56f5761e51c2675f0c0ae</t>
  </si>
  <si>
    <t>031d26635bd08bb7f773e40be986cce0</t>
  </si>
  <si>
    <t>03211eda276999d5eaa8a167a4b6286a</t>
  </si>
  <si>
    <t>0348f1ca72aa738d53f585b01fc676f3</t>
  </si>
  <si>
    <t>034e23cd76658cb8d602b1f1e42be7e6</t>
  </si>
  <si>
    <t>037fdead4ade679aec8ee3dc6a75368c</t>
  </si>
  <si>
    <t>039fc6a7aa5527e4cf6ed3c3eca00c15</t>
  </si>
  <si>
    <t>03ee28c413aaef04d718e00ed85eb678</t>
  </si>
  <si>
    <t>040d14995ebc5de6373a0bc2b5485961</t>
  </si>
  <si>
    <t>042cfa84b1415cdcea821bcbc1bb8f4c</t>
  </si>
  <si>
    <t>043f43899c67438005004d160d18f55c</t>
  </si>
  <si>
    <t>044496e055fca9c2f17e1309e77a48b6</t>
  </si>
  <si>
    <t>047f9a218bccce8342d77f72c2240f8a</t>
  </si>
  <si>
    <t>049c19712aca2d6e4ddc43c83183cdf6</t>
  </si>
  <si>
    <t>04da77eda115c14a16e28e6d0bcdf33f</t>
  </si>
  <si>
    <t>0517edc6ddee491e072a844bfbb54c86</t>
  </si>
  <si>
    <t>053eb07a9c8d113f338336ff5544d18d</t>
  </si>
  <si>
    <t>054042ab7dc07121b53acdbe6837a3ce</t>
  </si>
  <si>
    <t>0550cddd79cea841641e17c802d9c403</t>
  </si>
  <si>
    <t>055bb586a2d17c7677a6096c56b6e2b0</t>
  </si>
  <si>
    <t>05861bbf66a8cc3d5cdb6db76fece371</t>
  </si>
  <si>
    <t>059b6e617cb9675ad8bc74b7aa750e7d</t>
  </si>
  <si>
    <t>05a1daade893002ca3c8ec9253fbb1a0</t>
  </si>
  <si>
    <t>05a5446738fb49ff21e44d318df1189d</t>
  </si>
  <si>
    <t>05c32a488871489caad8b008dc77b890</t>
  </si>
  <si>
    <t>05dbe6bf3e09d4e05160a98d0a926bb1</t>
  </si>
  <si>
    <t>05e28a6a1994b77257df51a5e304b6ab</t>
  </si>
  <si>
    <t>05f99bfc5053a88e0955bea396422a81</t>
  </si>
  <si>
    <t>0611a79fca63467aea19ba6f75536058</t>
  </si>
  <si>
    <t>062668b0f8fe98dbe6d23ab391e22c81</t>
  </si>
  <si>
    <t>066bb47ddf11dd2a74faed2b3d4d53ea</t>
  </si>
  <si>
    <t>06b0687cad7d69a9dc347dccb3cbe169</t>
  </si>
  <si>
    <t>06b29dbcb820a53c15525933a91ada27</t>
  </si>
  <si>
    <t>06c5e0b010707e400bcc627771a27226</t>
  </si>
  <si>
    <t>06c6a92df74580db95364b36aeb8f5b9</t>
  </si>
  <si>
    <t>071f0c6c7702218addddcbef0d46f76a</t>
  </si>
  <si>
    <t>0767f7b9a6d2c7db242000b27ca8e063</t>
  </si>
  <si>
    <t>07edcfe51903bc7e23501f6b87f2bc46</t>
  </si>
  <si>
    <t>081aa4722ec9005a164bb9e2c2090911</t>
  </si>
  <si>
    <t>0865bf48f1aecd458a5a2ff3211dee8c</t>
  </si>
  <si>
    <t>08a5a57f90304e3e736623cdd8eb0166</t>
  </si>
  <si>
    <t>08c50a01a3260630c82c21826c0061e4</t>
  </si>
  <si>
    <t>090967205f5215e5d3053cefdbce5aac</t>
  </si>
  <si>
    <t>094e2ca5a39bcc45b4077867bf5dbdff</t>
  </si>
  <si>
    <t>0965b209e76b9ac20f7dc673c735ade3</t>
  </si>
  <si>
    <t>09859a28d56f326d009da66f7d02e99d</t>
  </si>
  <si>
    <t>09ab8a3234b24017600673c296756fdf</t>
  </si>
  <si>
    <t>09c03e22399940d7e6fb194297ae84a3</t>
  </si>
  <si>
    <t>0a13aec53ae766fb150be89f7c93a73f</t>
  </si>
  <si>
    <t>0a393be90b03100dcea4aa21f2e027ec</t>
  </si>
  <si>
    <t>0a511bcdd22a725ca670b0102ac0be73</t>
  </si>
  <si>
    <t>0a7f55f1119615e9adba581bc94ee02c</t>
  </si>
  <si>
    <t>0a8f1a36db93c2d10a0ff456e5550ae8</t>
  </si>
  <si>
    <t>0a998b0552bd0e04c7b38f0f58737c54</t>
  </si>
  <si>
    <t>0aa3718b7db60c5ebec88b485cb975db</t>
  </si>
  <si>
    <t>0aaaf9abbd6e61df3d49c4d8e200bf2b</t>
  </si>
  <si>
    <t>0b2a43ec15f983f589ecd097455b283d</t>
  </si>
  <si>
    <t>0b2a86ad4de68092f2026ba5cdccc64e</t>
  </si>
  <si>
    <t>0b517c01a5b46fd3e16b389ea6f4ad3a</t>
  </si>
  <si>
    <t>0b573ab05f5976a357a60e0d981b4327</t>
  </si>
  <si>
    <t>0b710815eacb6ac13165d4cf70dbd5cf</t>
  </si>
  <si>
    <t>0b9705637e1c3ef0cc684ae4f190964b</t>
  </si>
  <si>
    <t>0b9a8b8e703c7c54c11e7f2a057d3cfc</t>
  </si>
  <si>
    <t>0baf99fae5355ac5c8b31a2d33fd830b</t>
  </si>
  <si>
    <t>0bb0ac36c272438c710c3ee74c77da1b</t>
  </si>
  <si>
    <t>0bd166e72c588bcc71cf432b653c1667</t>
  </si>
  <si>
    <t>0c13a63ac0ab32f6187a8347b7a3ce2a</t>
  </si>
  <si>
    <t>0c16f8307002e4ec5c616b4824fef268</t>
  </si>
  <si>
    <t>0c40894addb46fce19ca6ca1f11d9bff</t>
  </si>
  <si>
    <t>0c68e2888d3fde2067bee5cc1c638f09</t>
  </si>
  <si>
    <t>0c734449f0a8246894a537f0d4355dc8</t>
  </si>
  <si>
    <t>0cc53a27cb4eec43723454e212e469cc</t>
  </si>
  <si>
    <t>0ceeef56025eee22241c8d510ada51a7</t>
  </si>
  <si>
    <t>0cefa8913dd1e629ba0ab5da5ae6bdf8</t>
  </si>
  <si>
    <t>0d4ec8ac8110edc00c3f378607191877</t>
  </si>
  <si>
    <t>0d7409418627f0c642e73823145c505b</t>
  </si>
  <si>
    <t>0dd40e8c8c363027df66efe4fea48bdf</t>
  </si>
  <si>
    <t>0de497b1f069927c15c241a833bb67d0</t>
  </si>
  <si>
    <t>0e0cb073422fcdc0645935e23d672736</t>
  </si>
  <si>
    <t>0e19122f9fa8f2ac31d7ee9742b7d98b</t>
  </si>
  <si>
    <t>0e1bd6280d543519379a15614783b9fe</t>
  </si>
  <si>
    <t>0e59758c67cf787fa8b8be982b41686e</t>
  </si>
  <si>
    <t>0e87080068e82503382f3c532778fb24</t>
  </si>
  <si>
    <t>0ebd409ca379ce0ed8b24e8f5a59a8ea</t>
  </si>
  <si>
    <t>0ecea2fc6db33ce872af556bef2f52e8</t>
  </si>
  <si>
    <t>0ef3f9bef99a2c6430e0951e40cb8bf0</t>
  </si>
  <si>
    <t>0f121110b75ef7c38c79d67833c49830</t>
  </si>
  <si>
    <t>0f503b220e9d1fd78562e41a427a0c6a</t>
  </si>
  <si>
    <t>0f71c6da7b8d96627eb368097e8ca4dc</t>
  </si>
  <si>
    <t>0fa9912ed473d9281b394bb3f562cfba</t>
  </si>
  <si>
    <t>0ff95576cbc4bec34c722c80b81a25fd</t>
  </si>
  <si>
    <t>100d88397a04a3242753eba46891e7d4</t>
  </si>
  <si>
    <t>103407760762721e1dbb7247b5f7c331</t>
  </si>
  <si>
    <t>1064f13c0d4e68e4ef47a2a99cca15f3</t>
  </si>
  <si>
    <t>1066ee7e50cd5ffa03605d4bddb316cf</t>
  </si>
  <si>
    <t>106d077c4997efaa9e2221af8ebf2c22</t>
  </si>
  <si>
    <t>10856b02e17c5d56a06c2ee75079d338</t>
  </si>
  <si>
    <t>1087c248afded2f1d5c0a0a760e34695</t>
  </si>
  <si>
    <t>1095806f851129963474b5f20d6520fd</t>
  </si>
  <si>
    <t>10d220b706ebacc99c3de71db8c78105</t>
  </si>
  <si>
    <t>10d94479d66117fb7748e5117855db0c</t>
  </si>
  <si>
    <t>10dd6db4f61345e5fdaeebc10db28a72</t>
  </si>
  <si>
    <t>11483c6a164cf839a3b0c945acc5935e</t>
  </si>
  <si>
    <t>115778b69ef3f8bece387ae594bcecba</t>
  </si>
  <si>
    <t>1161944e39519870ff70405caa44acce</t>
  </si>
  <si>
    <t>1182df110fbf0a14dfb08dd06c560836</t>
  </si>
  <si>
    <t>119132da8a360ce8e81841456844b962</t>
  </si>
  <si>
    <t>1192f8d4606dbcec8d0137839a9c4261</t>
  </si>
  <si>
    <t>11b7adfd63537ace6ab5ede1feb62610</t>
  </si>
  <si>
    <t>11f61eaa0c763460148326fd83749fd0</t>
  </si>
  <si>
    <t>12218ebbacef18ed517a437b562c7d7d</t>
  </si>
  <si>
    <t>1239c47cd51a11ce6c5b16e84517626f</t>
  </si>
  <si>
    <t>125f4dd03bbae6aa696e6196ac423f72</t>
  </si>
  <si>
    <t>1286029258c6e6c886f266c096f92db5</t>
  </si>
  <si>
    <t>129bcf7c8ac0deab5d5830dab42b51b0</t>
  </si>
  <si>
    <t>13560ce213996d123d92f607e1ed93c7</t>
  </si>
  <si>
    <t>1375e960b8d45028154f93a737eee0b3</t>
  </si>
  <si>
    <t>139f0fd024db90e226eaf668da4f5f91</t>
  </si>
  <si>
    <t>13dc168f94bccaa04fa06a6ba89e212c</t>
  </si>
  <si>
    <t>13e5354115bbe8a836521ae423852ffe</t>
  </si>
  <si>
    <t>13e6d8c97847f1b195474fab7dd73bde</t>
  </si>
  <si>
    <t>1413b3c018371e723a864ecc6c2d51b1</t>
  </si>
  <si>
    <t>14363bf0e98e4ac853c49e2e1b316014</t>
  </si>
  <si>
    <t>1468556ad5a95f57ef848cf278d8c6dc</t>
  </si>
  <si>
    <t>148ba0f4f771be94ad368512ca50a07f</t>
  </si>
  <si>
    <t>148e062419478699b7c98e0666e538a8</t>
  </si>
  <si>
    <t>14a2ad28d59053cc7bf0e2b40660294f</t>
  </si>
  <si>
    <t>14c9f30dcfd7bff68d5663ce8626cc19</t>
  </si>
  <si>
    <t>15044169648e6a6e9b1ffe21405b6391</t>
  </si>
  <si>
    <t>1511a49e1c1fda8e27cee1de2b51706c</t>
  </si>
  <si>
    <t>153e41d2dbed0732e8c41f472d912453</t>
  </si>
  <si>
    <t>156168da8a5dcb5224afcebe8b0a9c88</t>
  </si>
  <si>
    <t>1573c1514d9e6b02151d3f7a1e9b0b20</t>
  </si>
  <si>
    <t>15de6843350851629a5466a37d2b3486</t>
  </si>
  <si>
    <t>168181560f9cbee863926c0d0957c56a</t>
  </si>
  <si>
    <t>16a7204d840d81ed38a60b9539607280</t>
  </si>
  <si>
    <t>16aaefde5d48ac55cb13be6353f9d415</t>
  </si>
  <si>
    <t>16b2484e5171f8cde29df1cfac3ad7e4</t>
  </si>
  <si>
    <t>16b2fea16c665281ed07933ee9b9f095</t>
  </si>
  <si>
    <t>171d3263754e4e5227db940932f6a97f</t>
  </si>
  <si>
    <t>1751f4e14a08d5188324c3a04175f76f</t>
  </si>
  <si>
    <t>17e5131fe1d4b1a8dc14d4a66914f9d7</t>
  </si>
  <si>
    <t>17f1a38cf243632b938f18aa6b80928a</t>
  </si>
  <si>
    <t>1839c69dd9dbf835d82480c05964cbd4</t>
  </si>
  <si>
    <t>184cb3de27ca20b3641aeb65c7c429b6</t>
  </si>
  <si>
    <t>1852019948d9a47a6c035457a6f71410</t>
  </si>
  <si>
    <t>187bccd4e95e2d51f099e6174311283f</t>
  </si>
  <si>
    <t>18987d9e9060c343e5ed6e796aab9189</t>
  </si>
  <si>
    <t>18edd1c2ced2bb5d3175b611864155b5</t>
  </si>
  <si>
    <t>191bb83e4a502bb51e6dd4d229082939</t>
  </si>
  <si>
    <t>191c451ac0475419ae3c6e7dd134545d</t>
  </si>
  <si>
    <t>1930118fbe694636a60c0d5f97c32597</t>
  </si>
  <si>
    <t>193f0a2e7d76b4a6b080379a0fa83391</t>
  </si>
  <si>
    <t>194a9f43598155086b091e0c827ad480</t>
  </si>
  <si>
    <t>195ff45c167e808ee4f7ef32d7d8c984</t>
  </si>
  <si>
    <t>197c1d7e2df41beeb978ee6859d6dacc</t>
  </si>
  <si>
    <t>1997d8e0fb0e3c1ffefac2b84bde7662</t>
  </si>
  <si>
    <t>199c544290f4c34265e9b01c137baecd</t>
  </si>
  <si>
    <t>19dc396137b147d804b74b9e5bbb9875</t>
  </si>
  <si>
    <t>19fac8726c95312e1eb2a67af89f7723</t>
  </si>
  <si>
    <t>1a1b532e9fc48a702923b8ef014735e9</t>
  </si>
  <si>
    <t>1a30d2ac91d72bf360521fad21067487</t>
  </si>
  <si>
    <t>1a561b1e30fd914ae3cf3f82bf41d02b</t>
  </si>
  <si>
    <t>1a6106220209223cef1d0e09d629c677</t>
  </si>
  <si>
    <t>1a75c135cddd959bc928ad1cccf932a1</t>
  </si>
  <si>
    <t>1a878941e5a0c2afd1b0a14fb61f89b8</t>
  </si>
  <si>
    <t>1afd388dd86a030bd0d2b1d5434978d3</t>
  </si>
  <si>
    <t>1b0ca0c3b2421d7ffde52594b571c020</t>
  </si>
  <si>
    <t>1b2b354adeb38c1c308c915faf7d3288</t>
  </si>
  <si>
    <t>1b2eb899988cdcc0c604910e20a76c5f</t>
  </si>
  <si>
    <t>1b76e3d417b12339d254588a95496581</t>
  </si>
  <si>
    <t>1ba88b07e29193945dafa8c04f4ea642</t>
  </si>
  <si>
    <t>1bd8f8e52f0aceea6da681748be400fb</t>
  </si>
  <si>
    <t>1beaf0622df76c7b2b3be0746722f381</t>
  </si>
  <si>
    <t>1c1edc51639298654e55f2408a244f29</t>
  </si>
  <si>
    <t>1c70638bb9739cd0ec124e4af1367312</t>
  </si>
  <si>
    <t>1cbc4baabac9832d53b29dc25766d494</t>
  </si>
  <si>
    <t>1cbfc1686ec52edcda358b248aae81fd</t>
  </si>
  <si>
    <t>1ccabc4484a32c4c369b21c05cf03fbe</t>
  </si>
  <si>
    <t>1cd7c89429be94ecaafb5a84daf3beee</t>
  </si>
  <si>
    <t>1d0179e06d705c4c8b0cccd7c58c30cb</t>
  </si>
  <si>
    <t>1d5971c6ac68e27ee67fcb4ef122897f</t>
  </si>
  <si>
    <t>1d5d2c4b53d1185f9184aac9e441e521</t>
  </si>
  <si>
    <t>1d682037f2c5327f76a76a18f8053908</t>
  </si>
  <si>
    <t>1d6960313e1efe2dbdc3ce9efc796024</t>
  </si>
  <si>
    <t>1d93bcd12780547aad1ea6a06e64b49c</t>
  </si>
  <si>
    <t>1da5fa1f1507745c40e2aefe0b6941e7</t>
  </si>
  <si>
    <t>1da63677fa1ab2793e98f11327b5756a</t>
  </si>
  <si>
    <t>1e1a6b58ec84f9f80db12fa7a237eae0</t>
  </si>
  <si>
    <t>1e2fdbfa655daff7faa277e05f608081</t>
  </si>
  <si>
    <t>1e3afc9cb36a927cb383e0d51cf19342</t>
  </si>
  <si>
    <t>1e7f171b11eff2ba0ffbf95130c2f18a</t>
  </si>
  <si>
    <t>1eaa935853fe167483625d418b44a5ca</t>
  </si>
  <si>
    <t>1ebeec1bb9ce388ee2e00d401058ca8b</t>
  </si>
  <si>
    <t>1ed3c7f08656149896b3e30bff0ad3ab</t>
  </si>
  <si>
    <t>1f4d31c92c16cb108f6eec093728b629</t>
  </si>
  <si>
    <t>1f56d6730df1a47e92e167f773c5f37c</t>
  </si>
  <si>
    <t>1f57e9ff5f61f27154f91721393f9615</t>
  </si>
  <si>
    <t>1fd79dd0da723476a2633d9321a59f59</t>
  </si>
  <si>
    <t>2060cb090f613a2c6e389e351afc8031</t>
  </si>
  <si>
    <t>208fd0f311f3bedefc7658b648736b8e</t>
  </si>
  <si>
    <t>20d07181f8cec8c3fa51212c7dd926ea</t>
  </si>
  <si>
    <t>20ef96a94887a09470ce16449d10b185</t>
  </si>
  <si>
    <t>213fa687a6a7d5d3cbcb1ac3ec9c5633</t>
  </si>
  <si>
    <t>21818c420ef980f72b5ef46606977cf9</t>
  </si>
  <si>
    <t>21fba9f048e9bc341bb296a44d7e5b2e</t>
  </si>
  <si>
    <t>224d5440ae7516a5ca867b2d5311147b</t>
  </si>
  <si>
    <t>225876f643a4b8aaacc6afc0aa77db8f</t>
  </si>
  <si>
    <t>22603fec7e3f3ff128664c52148b0358</t>
  </si>
  <si>
    <t>22f9fa3fa50f717ebcced52e935d8c12</t>
  </si>
  <si>
    <t>230c3aecc2d5f855e6dd4ce8a98ecf13</t>
  </si>
  <si>
    <t>2325d666957d7dff6712511c743fb2ff</t>
  </si>
  <si>
    <t>2326e62a79b6d61d95f414e44724d427</t>
  </si>
  <si>
    <t>232a2ccad012f3cb2ebe4ea479e0b1af</t>
  </si>
  <si>
    <t>23b89f00eb70f9f93ebe743fd79bd787</t>
  </si>
  <si>
    <t>23c6b96eb0aa6024129f306af7befe3e</t>
  </si>
  <si>
    <t>23dd9b9b8eb4352e2905bf46a41e5ad2</t>
  </si>
  <si>
    <t>23e0fed8d930901ffe66340570278bdb</t>
  </si>
  <si>
    <t>241a31d78d0e20975a8e070a4882505a</t>
  </si>
  <si>
    <t>2447371e2d56b6efd605d73aff766657</t>
  </si>
  <si>
    <t>2484292effef815afca81d5c348d769b</t>
  </si>
  <si>
    <t>248f977b0cbdc09f2c33465578b76873</t>
  </si>
  <si>
    <t>24b08ee14cecb10e34d167467693c3d1</t>
  </si>
  <si>
    <t>24bbec3490c63fb110f13f2c47a5b559</t>
  </si>
  <si>
    <t>24bfe29693d0dbabd5e08b3b3bf1064c</t>
  </si>
  <si>
    <t>24ddb4a03f3a6eb92a862416d7f597eb</t>
  </si>
  <si>
    <t>24f2edef847fd6eeeddc6aa5dd82209b</t>
  </si>
  <si>
    <t>253de8d00f833d7d4d6d002025a8d5fa</t>
  </si>
  <si>
    <t>25a78946026443985bc3bc5cb3593716</t>
  </si>
  <si>
    <t>25bf4fc1a8e7ebf66f0c47dc36c00f77</t>
  </si>
  <si>
    <t>25f9cd6cf05f1ee2caea2bfecc60abdd</t>
  </si>
  <si>
    <t>26311ba8158c3b1527c7f5f6d782be41</t>
  </si>
  <si>
    <t>263deb0d1a35645df1f371bfaded4589</t>
  </si>
  <si>
    <t>2650915aaf92c36da9a8f87debb7bb59</t>
  </si>
  <si>
    <t>2663f91a68c89174d7550cdcdb1d5df3</t>
  </si>
  <si>
    <t>26748c2a309fe92bbe436c13ff82ff36</t>
  </si>
  <si>
    <t>2683588ebcc532200c4f60c63f07564e</t>
  </si>
  <si>
    <t>26c4ac9998f72d4fcdca3c6e27089f1b</t>
  </si>
  <si>
    <t>26c71804bc6af868d57e6a409f219bfe</t>
  </si>
  <si>
    <t>26eea858a0672bfaaa61846e9dcfbfb5</t>
  </si>
  <si>
    <t>272edf81c6d2434e61f4e15520a0512e</t>
  </si>
  <si>
    <t>27a9505321037616d2e112a11760adcd</t>
  </si>
  <si>
    <t>27dfe580597e36bfdb283184aa96a201</t>
  </si>
  <si>
    <t>27f80456be871c8bcd250bf61f7684f1</t>
  </si>
  <si>
    <t>2869ddcbc4b0d9b659598ff9b1e68e14</t>
  </si>
  <si>
    <t>2950635023cad13f31781829ce4d6038</t>
  </si>
  <si>
    <t>295458b743d8f806fbd5fb290d0b1b8d</t>
  </si>
  <si>
    <t>2a0e85d19656bd0a3c61a564b010ddd1</t>
  </si>
  <si>
    <t>2a33fbcf408a5e7ff0383d4b0daa7f77</t>
  </si>
  <si>
    <t>2a6d1505d28e5a6956a20dcdaa6e0464</t>
  </si>
  <si>
    <t>2a92b584c43412db1ce17f7fca94e930</t>
  </si>
  <si>
    <t>2aaec06a05dcae79035bc3b85c53d817</t>
  </si>
  <si>
    <t>2aee72588060c074fd45155346c97a84</t>
  </si>
  <si>
    <t>2b14839ae891517dd0d253279ac79b0e</t>
  </si>
  <si>
    <t>2b28a74a8b08931237c8f73bb7262bcc</t>
  </si>
  <si>
    <t>2b64e4873e7bec66f8c1f551f88d3e91</t>
  </si>
  <si>
    <t>2b6e532558903184200ab657802e5ae6</t>
  </si>
  <si>
    <t>2b8983e40075bd6bd01ddafb90f62415</t>
  </si>
  <si>
    <t>2b8ba44b2befca2f4f5f089a38c1b86a</t>
  </si>
  <si>
    <t>2b8f925d21cb444a3118d0640bb09cc1</t>
  </si>
  <si>
    <t>2b954554f16bda26b0674892c02c6684</t>
  </si>
  <si>
    <t>2c02d17ab6c97e9a58c6bf900a39aa46</t>
  </si>
  <si>
    <t>2c1c76b055716216ebf282a6e2b7d18c</t>
  </si>
  <si>
    <t>2c23a7464f6fbc39be8e3a13b9966c54</t>
  </si>
  <si>
    <t>2c430e81282718d0db9786accc6d7443</t>
  </si>
  <si>
    <t>2c52a5a630ca9e849ec5fad8932bab44</t>
  </si>
  <si>
    <t>2c68510f2fa96a537e4c75da3b3bada8</t>
  </si>
  <si>
    <t>2cb1dbf399fd85ab146055c539b09ccf</t>
  </si>
  <si>
    <t>2ccfe5d6558b5a6b11ab972747e26132</t>
  </si>
  <si>
    <t>2d2084741ee31a371ffe0b838051d0dc</t>
  </si>
  <si>
    <t>2d5058747a7287ed0678a7d65af01329</t>
  </si>
  <si>
    <t>2d53b54fb747893711031caffe615f9c</t>
  </si>
  <si>
    <t>2d5ace7adfe7a22628453f05952b4ebd</t>
  </si>
  <si>
    <t>2dac1809f9dbdd8fa97870ee26c2736f</t>
  </si>
  <si>
    <t>2de6a73b60b6fb18004ea51e46bebc1d</t>
  </si>
  <si>
    <t>2dff08c63cc9d29788c8cccfc3799bf4</t>
  </si>
  <si>
    <t>2e318792ba96e5cfa5b52739226398ef</t>
  </si>
  <si>
    <t>2e386e86851d57f3a4f9b2bde748df42</t>
  </si>
  <si>
    <t>2e69eb402e990dd7df2f12806dc38a4a</t>
  </si>
  <si>
    <t>2e8080693faebedb3ba68531167c6313</t>
  </si>
  <si>
    <t>2e92b6acae58342ffb8861708b8c8270</t>
  </si>
  <si>
    <t>2e9f87abd0b9cb4737c51a8ed7a4097d</t>
  </si>
  <si>
    <t>2eb8e1144ea3959de1aaa9201b3b4518</t>
  </si>
  <si>
    <t>2ed2bc9ea8f27ee7a45a3434b042272d</t>
  </si>
  <si>
    <t>2f313baa6fdec2fc305719ee717b26a2</t>
  </si>
  <si>
    <t>2f3421276983f8f73c05e988a95991ba</t>
  </si>
  <si>
    <t>2f711707a90088b9f2ee4ae352dffe6d</t>
  </si>
  <si>
    <t>2f7ba623f95dc3038a0a6ffd1ff0ee05</t>
  </si>
  <si>
    <t>2f803c32f469729b9a81a120bcf74567</t>
  </si>
  <si>
    <t>2f9d791088532b218b41f892cc16073b</t>
  </si>
  <si>
    <t>2fd46e293aaaeefa2497ae0f70843971</t>
  </si>
  <si>
    <t>2fe10d4ed06c8a5a632ed06bb5f33dc0</t>
  </si>
  <si>
    <t>2fe3ee8c60f4a3c45135d7d5540e21ac</t>
  </si>
  <si>
    <t>30552396e65cfc4856e8520b7867414f</t>
  </si>
  <si>
    <t>30813fea6f93412555f8f359701fc7e1</t>
  </si>
  <si>
    <t>311f11836437bf8950d50701fb64fcbf</t>
  </si>
  <si>
    <t>313b294ba33545e1fb850f2ca29a9c3a</t>
  </si>
  <si>
    <t>31757b95c65bd61af1af6d30103b64cf</t>
  </si>
  <si>
    <t>3182ecdf3da0331bf56a6b4ff5e069d7</t>
  </si>
  <si>
    <t>31a200fac55455bb8b28d747b21cfb83</t>
  </si>
  <si>
    <t>320fd6cfc4bead8197eca162b2f705ef</t>
  </si>
  <si>
    <t>3227045c7007663566ae3d19aed8cca7</t>
  </si>
  <si>
    <t>324e2258a783f37df70a31a89860114e</t>
  </si>
  <si>
    <t>3255ba790805f96d2755c07847d31f50</t>
  </si>
  <si>
    <t>326056a428af991a9b566275682fe31e</t>
  </si>
  <si>
    <t>327cce1fcc02fedef63c30dbde323402</t>
  </si>
  <si>
    <t>3292455dce618c23d0687996cdc06d43</t>
  </si>
  <si>
    <t>32df72b9f8dee31b9b3b8b8e31f2ba1d</t>
  </si>
  <si>
    <t>333fd556e66dcdb07b2081f258f42ece</t>
  </si>
  <si>
    <t>3363aacaa7a6492f7e246c4fa3412a62</t>
  </si>
  <si>
    <t>3391274af8aa8372225f9c42c63d853e</t>
  </si>
  <si>
    <t>33c7e7493d8049f7248e39fd3019ed6f</t>
  </si>
  <si>
    <t>33f1e992ba3e439bfd0d432164a3d44a</t>
  </si>
  <si>
    <t>33f85a7c0485cf4a504f78608c5d57c7</t>
  </si>
  <si>
    <t>345de0cb4a0a058abaa652096fd1f89e</t>
  </si>
  <si>
    <t>348f8709fce4309c6eb7f768d4388645</t>
  </si>
  <si>
    <t>349b3940d239cbc995c0664d87629d93</t>
  </si>
  <si>
    <t>34a0606eca141f2c9ccb352883ee3fbe</t>
  </si>
  <si>
    <t>34a989b4dcc21e3151e957dfe67df824</t>
  </si>
  <si>
    <t>34ce4b17ec05e81a70a78a7ff7a76930</t>
  </si>
  <si>
    <t>34f3d15f5aa42c451c827caa4d91e7ad</t>
  </si>
  <si>
    <t>3516e5d5f67c23496363aa89756c4cba</t>
  </si>
  <si>
    <t>35d8452c4085b7bad1b14bc47d24091b</t>
  </si>
  <si>
    <t>35fa6439ba94d9ae82eb04e05b5f0cfa</t>
  </si>
  <si>
    <t>36450fdd3cb1533803539fee6245b508</t>
  </si>
  <si>
    <t>3657d83f0ccdda70b89b5ae9e6fdb07c</t>
  </si>
  <si>
    <t>36782087b0d4f8cd6daa340872006259</t>
  </si>
  <si>
    <t>36cfe0289488f169d3269cea0496d66c</t>
  </si>
  <si>
    <t>36fa95f01d9fbb6f3605c6b758460ce0</t>
  </si>
  <si>
    <t>372df3741f14e71ce00b8cb9a28aee67</t>
  </si>
  <si>
    <t>377eef73ad584b24afe1da9bb3edd04b</t>
  </si>
  <si>
    <t>3794be706c3088573f54b492768e7689</t>
  </si>
  <si>
    <t>37998721893fc9117c5d69637031b515</t>
  </si>
  <si>
    <t>37a4ce5cc129f57f3c0d75ea0930f420</t>
  </si>
  <si>
    <t>3834ec7f71dbcb2d82167e52a4448d33</t>
  </si>
  <si>
    <t>384cb810297edfa8442e7b06f4d4850f</t>
  </si>
  <si>
    <t>385ee6bd014c3ca0b3be6215f97349d0</t>
  </si>
  <si>
    <t>386ea83ce5d0d303c3466ea227cead97</t>
  </si>
  <si>
    <t>3888f8b9abd84378f6f5b862a3ed2da2</t>
  </si>
  <si>
    <t>3891ed2dfed1d43066ed7d9f188ad89e</t>
  </si>
  <si>
    <t>38d267f455de107fb8f352cf99d2042e</t>
  </si>
  <si>
    <t>38e68853613891ef987ac0772148218f</t>
  </si>
  <si>
    <t>38ec15a8c5ee8b06e98a7db4f56f066a</t>
  </si>
  <si>
    <t>38f4a7cbe99605d56e5ef45ab0547b80</t>
  </si>
  <si>
    <t>38f95affd04d115a3cf2c655d000581f</t>
  </si>
  <si>
    <t>394907a7e0a1e9aec1cda252b4548179</t>
  </si>
  <si>
    <t>39787d0779e9c0f1326d35469d0239c5</t>
  </si>
  <si>
    <t>3a584d92b987a7c7424dbff14eea843c</t>
  </si>
  <si>
    <t>3a77a7ed1713621145e55291dc896c5d</t>
  </si>
  <si>
    <t>3a842b225282ff435d63bba66a7ca5e8</t>
  </si>
  <si>
    <t>3a8e8e947707941c5e3af4aa4da84478</t>
  </si>
  <si>
    <t>3ae812c4853411428918ecb80ccf11fb</t>
  </si>
  <si>
    <t>3b55f8bdca319d87fac505893a4a3440</t>
  </si>
  <si>
    <t>3b61275de41f60d8e48bef3f42ac8bed</t>
  </si>
  <si>
    <t>3b7e01e07d261a60f7d985ce537c8f4a</t>
  </si>
  <si>
    <t>3b93a7bb88f4b1160dc579d15c706a2e</t>
  </si>
  <si>
    <t>3bf64404e90aaf774854f9d82327af00</t>
  </si>
  <si>
    <t>3c0b67bd85f2dfc07ce29067544177e7</t>
  </si>
  <si>
    <t>3cd4d6461c966c84e6547503dc04df2a</t>
  </si>
  <si>
    <t>3cd800ca7c2571661a5d8f0fe9053536</t>
  </si>
  <si>
    <t>3d62214bc821ec54aac1a2e240b42650</t>
  </si>
  <si>
    <t>3d69b8fb75425d68773abee98e5217da</t>
  </si>
  <si>
    <t>3d6b0a5241a441368d12c56b313c6f70</t>
  </si>
  <si>
    <t>3d7769d40f0a71dd4954af1ddea4897e</t>
  </si>
  <si>
    <t>3da634283ea34b9d2a32d6898ad91436</t>
  </si>
  <si>
    <t>3dc986f74090ecea9081dc01fc03ddb3</t>
  </si>
  <si>
    <t>3dd5f3e88e755bfddd878c1be9903b4c</t>
  </si>
  <si>
    <t>3de239d3dec3f647b8a88bfdfc4c946a</t>
  </si>
  <si>
    <t>3deef99fb2f658d2cc80673c81fe9195</t>
  </si>
  <si>
    <t>3e12e60631dc37f47e3e3b6d866758e6</t>
  </si>
  <si>
    <t>3e1588105bcf5ae8155dfd11d81db733</t>
  </si>
  <si>
    <t>3e30e6710e775ebfeecbd90fad476396</t>
  </si>
  <si>
    <t>3ee542a715481176869e6cf2772d202e</t>
  </si>
  <si>
    <t>3f01e7549f763a26cfa6bda60a8396a4</t>
  </si>
  <si>
    <t>3f2502be2cb245c8c7ca170ddf39465b</t>
  </si>
  <si>
    <t>3f319eb09e31aa1ea2a4079bdd655c62</t>
  </si>
  <si>
    <t>3f510ee6758ee5af3f189cbf3a3393a1</t>
  </si>
  <si>
    <t>3f6da1442aba80bcf61179602dfab9ca</t>
  </si>
  <si>
    <t>3f744e5030fb02e02651eb31d5204878</t>
  </si>
  <si>
    <t>3f759c1be195e02e58191e02a9e8a565</t>
  </si>
  <si>
    <t>3f9e8fecf02f21c1a57dc20c0e7f95ab</t>
  </si>
  <si>
    <t>3fc956a467f7ebdb94ce31e7ff8dd95b</t>
  </si>
  <si>
    <t>3fcbf2059f4b76ed137fb591f6e826b4</t>
  </si>
  <si>
    <t>3ff74df75d244d7b291dc5a16004b2f0</t>
  </si>
  <si>
    <t>3ffadf14829f9c35c258e08bb1982a70</t>
  </si>
  <si>
    <t>400c4796a3dc000011d0e63543c8ddf1</t>
  </si>
  <si>
    <t>4017df0a0c73564d88bd596e06e42c2d</t>
  </si>
  <si>
    <t>403065b674f9cd3a0ab4d217dac82725</t>
  </si>
  <si>
    <t>403a0fd88d423ef5d91893e2787c806f</t>
  </si>
  <si>
    <t>403faf66b2b69a6aedd65d14dd5fdc40</t>
  </si>
  <si>
    <t>4044d99051c9cd7f9f00188ac0c829f2</t>
  </si>
  <si>
    <t>405b235ca935c45dbff98550512b37d2</t>
  </si>
  <si>
    <t>406a5ab51424aef9f3674c18a3060945</t>
  </si>
  <si>
    <t>409bb100cf5efeb2ee6789b1a63589f2</t>
  </si>
  <si>
    <t>40a2f98011d4a7be3a934cc6ca8afd9b</t>
  </si>
  <si>
    <t>40db4f0f82bffb39d451e25160375df2</t>
  </si>
  <si>
    <t>40ebc9d21ae5f5d7dfd398f87e63f455</t>
  </si>
  <si>
    <t>411cb689d52e7d0468af7071748087b3</t>
  </si>
  <si>
    <t>412dad94b112337b7416c24b70ad8ee6</t>
  </si>
  <si>
    <t>41410b416c3844a176f9246b27dd6816</t>
  </si>
  <si>
    <t>414b227d34e12d2c95093f0bdb4c44bd</t>
  </si>
  <si>
    <t>415c8cb8b60f8371900c2abb3ce6a0c3</t>
  </si>
  <si>
    <t>4189bed5bcc86231422a2c652cbd66c8</t>
  </si>
  <si>
    <t>41e26896c2835821f7622124a8ebf047</t>
  </si>
  <si>
    <t>41f02d9998aea7e212e8917bf2649cce</t>
  </si>
  <si>
    <t>4220f297891051c2f40f96bee807a998</t>
  </si>
  <si>
    <t>424e818a199f6e82a246973ed096f5cd</t>
  </si>
  <si>
    <t>426810dc2665908eba9683825a6e922e</t>
  </si>
  <si>
    <t>4274c629dbb28e0ca783cf3a7673acb4</t>
  </si>
  <si>
    <t>42859f65ccaf46af651014e239a1a71f</t>
  </si>
  <si>
    <t>42a212a14fd3e3b7e9c8245a00e35369</t>
  </si>
  <si>
    <t>42ba338f99f42e0261e5897c7da157c5</t>
  </si>
  <si>
    <t>431478a35228bb7816df8336af000672</t>
  </si>
  <si>
    <t>432d2b5bc76e805e0a8adef4745ceb33</t>
  </si>
  <si>
    <t>434ec3f57648befd76c4f52d8524cc1d</t>
  </si>
  <si>
    <t>4360600957f220dadc9cd8589f76a9ac</t>
  </si>
  <si>
    <t>43bc7c4536c8e9551370565d9b101904</t>
  </si>
  <si>
    <t>43fa6811f75be13f1033939f5a6b9ca1</t>
  </si>
  <si>
    <t>443f3ab34f06d2d9124cd153812b4ba6</t>
  </si>
  <si>
    <t>44815cc7c0caea31d6002373f52bec23</t>
  </si>
  <si>
    <t>448632769b45cb2d1dfce6b88fb4bf88</t>
  </si>
  <si>
    <t>44899a0a37e97bd716c345a12ad20bbe</t>
  </si>
  <si>
    <t>448d70cc4699daf71c492798bcf12d05</t>
  </si>
  <si>
    <t>44978a07c53273143a18ff837c2dd68d</t>
  </si>
  <si>
    <t>44a7b71ff4db304382a32b229441b281</t>
  </si>
  <si>
    <t>44bba9f46db37145d420ff8e02b679a3</t>
  </si>
  <si>
    <t>454e3d66dfb9e670fd53406db78100ae</t>
  </si>
  <si>
    <t>458661c70cd0af0cb182a2afb5033c8a</t>
  </si>
  <si>
    <t>458d63620d4131af3f512aa1b326b5da</t>
  </si>
  <si>
    <t>459aa8ae0e09ae140ba9f75c1f429524</t>
  </si>
  <si>
    <t>45cd1a6af2fc3bbb9c5869ace4eef304</t>
  </si>
  <si>
    <t>45da61f7d9e9167809a7b49b252bccd3</t>
  </si>
  <si>
    <t>45ef0cf6b60d59760bc550fe33d12570</t>
  </si>
  <si>
    <t>4624f54e368960605699b48f08d4ff9c</t>
  </si>
  <si>
    <t>464cedd739a103ce68a9fbf5812523ed</t>
  </si>
  <si>
    <t>4665a66ed8a60266a8b2f3d4b7e17cb9</t>
  </si>
  <si>
    <t>466b5bdc3e3f24e98c294859fe2d58b1</t>
  </si>
  <si>
    <t>469a7494ad77aec29dcd9958164ecfda</t>
  </si>
  <si>
    <t>469ebbc645e0d5bdfc7e2dc9c5a25f75</t>
  </si>
  <si>
    <t>46db25fef4b8fb1f438f15f38808bde5</t>
  </si>
  <si>
    <t>46efc03bc3416ac275de77fe13f28f69</t>
  </si>
  <si>
    <t>4723727d090decf1ca86404dfe72d373</t>
  </si>
  <si>
    <t>47337df7ad68b2516542cd62e78cec3d</t>
  </si>
  <si>
    <t>47476a4cdc9f6c8f0fb1517e2e557c5e</t>
  </si>
  <si>
    <t>474b7ce14c066d845352314f51725fd4</t>
  </si>
  <si>
    <t>4766e711723e6e3454fc7a6809464336</t>
  </si>
  <si>
    <t>47a0dd64c37d493b6979b404f36ccc6b</t>
  </si>
  <si>
    <t>47a3c04f7387c728c0d69265f9cf04c5</t>
  </si>
  <si>
    <t>47a9a1491f70a8280d5f449baaba7c03</t>
  </si>
  <si>
    <t>47c343d8d62ab013486081084cdffa2d</t>
  </si>
  <si>
    <t>47c99bccd0e7674a94f97d36e8b00dbc</t>
  </si>
  <si>
    <t>47d051e89cf6490245136694a26a4395</t>
  </si>
  <si>
    <t>47ff8d381edb0deb837f57d7805f0a56</t>
  </si>
  <si>
    <t>483a06928959b498933c3b7efe98a755</t>
  </si>
  <si>
    <t>487c027c71928d6a1401ed7e13ad94ec</t>
  </si>
  <si>
    <t>4881a6238632d9b0ffa3d48763aa2b7d</t>
  </si>
  <si>
    <t>48a964e9ba3ce166150d2980a2f19ed1</t>
  </si>
  <si>
    <t>48d5b6816e1f11f1272000b4af1fd7ed</t>
  </si>
  <si>
    <t>49765b9af39e0642708191e9a462490a</t>
  </si>
  <si>
    <t>4989f3f8cec2a6f73b0d121c0e134624</t>
  </si>
  <si>
    <t>49c7df46784ee525af9f5cb40fc1d508</t>
  </si>
  <si>
    <t>49cf32489672b15ea441df827b693bfb</t>
  </si>
  <si>
    <t>4a0f0a7c16096033ba5a3ca364bed42e</t>
  </si>
  <si>
    <t>4a1c3af89657b2177e85765d4390ef46</t>
  </si>
  <si>
    <t>4a1e1c50a0cbfcab27c770fa8e92545e</t>
  </si>
  <si>
    <t>4a285271de93865d4865f3cb399ec41c</t>
  </si>
  <si>
    <t>4a9a9d64ccb1bbcb0db6634dbfae10d6</t>
  </si>
  <si>
    <t>4a9abb72c66423766ec1a903dc6c70fb</t>
  </si>
  <si>
    <t>4affd1928d3900a415e9886a179d5124</t>
  </si>
  <si>
    <t>4b038a7f8dfc36755eca741381e379e3</t>
  </si>
  <si>
    <t>4b1130720b31500948a942732f0befc1</t>
  </si>
  <si>
    <t>4b1267d8500339f462cf46b50a8a9636</t>
  </si>
  <si>
    <t>4b160ae84bf86ca95ce56c7c83c0c5eb</t>
  </si>
  <si>
    <t>4b43461ed06d891d8c85531845c7f2ee</t>
  </si>
  <si>
    <t>4b4c7655aadab4cf1eb81eddf40afcaf</t>
  </si>
  <si>
    <t>4b50640b1e15eabd0db5c82c7c1d8037</t>
  </si>
  <si>
    <t>4b8ccf617b85f640e50a15d3e98cb0ab</t>
  </si>
  <si>
    <t>4b918a356d581c76170acb5f5644e79f</t>
  </si>
  <si>
    <t>4b99a000045d86380d5b014642fbc499</t>
  </si>
  <si>
    <t>4bb508ed8217864a44341f4e5e41e04e</t>
  </si>
  <si>
    <t>4c093f4ead050e56e7c9087f8530fd21</t>
  </si>
  <si>
    <t>4c1cb7f4baf46ea807d4e65bc0494dba</t>
  </si>
  <si>
    <t>4c21a19875c8530d3c8e9b28373ff034</t>
  </si>
  <si>
    <t>4c2da572497ba6e438bf4431c448092a</t>
  </si>
  <si>
    <t>4c46ed4ad9c8faf7543b2f9f6598b607</t>
  </si>
  <si>
    <t>4c482dafefb6a39ce4de186a707efb75</t>
  </si>
  <si>
    <t>4c6151d7e5a304ab49f1ef2d76d8a30f</t>
  </si>
  <si>
    <t>4c9765e8d244352198202cf29ffee005</t>
  </si>
  <si>
    <t>4cbe4b6de34cedf25c083ae816e4dc97</t>
  </si>
  <si>
    <t>4cc7a837ccbd410b6a7ebe3e15dc8800</t>
  </si>
  <si>
    <t>4d0a364f71f715f93b8b96eaa4c2dcb6</t>
  </si>
  <si>
    <t>4d9398d65f7b55527d3e69ad7ff3622b</t>
  </si>
  <si>
    <t>4d9466366a6ea93d8bbd504529c9a1cf</t>
  </si>
  <si>
    <t>4db8f00462910a1daf07bd78e151c075</t>
  </si>
  <si>
    <t>4ddbc8366d7b18e042a35f6b4b5481e9</t>
  </si>
  <si>
    <t>4de290ecd73ccd938232cef65d1c2bcb</t>
  </si>
  <si>
    <t>4de4b5399589ac552a438c88653fa27b</t>
  </si>
  <si>
    <t>4dfe2ddcd2de2e45fd88e8c6bae55901</t>
  </si>
  <si>
    <t>4e0091a0a84b39634a3ecc33bdc49d09</t>
  </si>
  <si>
    <t>4e16f71b2a5ddc0266f9ddfdfd0bcfba</t>
  </si>
  <si>
    <t>4e1de8ce601dce8d9ec0049bb09af89d</t>
  </si>
  <si>
    <t>4ed44a3f31464867648d26ef5ddb9826</t>
  </si>
  <si>
    <t>4efe78f6ef58eecff2dee027fca3a31f</t>
  </si>
  <si>
    <t>4f1482e926881ff58f7384a6e6bd0771</t>
  </si>
  <si>
    <t>4f1948db278b553e701c7930ee85cb8a</t>
  </si>
  <si>
    <t>4f26458e3155ac93aa479a6d3ab6f909</t>
  </si>
  <si>
    <t>4f5c54be4162fc29637f7fc1237ba307</t>
  </si>
  <si>
    <t>4f62d593acae92cea3c5662c76122478</t>
  </si>
  <si>
    <t>4f68ed0836136db8064bf34ebb1965e2</t>
  </si>
  <si>
    <t>4f6c9a6e90735ece5281f9ed8b5d9b10</t>
  </si>
  <si>
    <t>4fb76fa13b108a0d0478483421b0992c</t>
  </si>
  <si>
    <t>4fde26fa2510c48a5de5fd2fd876745d</t>
  </si>
  <si>
    <t>500368690d38fbc1b8ceaa8c0b05e456</t>
  </si>
  <si>
    <t>50325859f3cbe1386e11e8a253ac1068</t>
  </si>
  <si>
    <t>503d1a98081c7307e6e875ba8af189e6</t>
  </si>
  <si>
    <t>5065c673bd9aed56b2628c56c93d0619</t>
  </si>
  <si>
    <t>507920861be390ea5beb588607e4b0ab</t>
  </si>
  <si>
    <t>508febacffe1f7bfaf96a76a59677e6d</t>
  </si>
  <si>
    <t>50cb3b5a9be182d708715a0ea7d488b0</t>
  </si>
  <si>
    <t>50d73aae647c6c12616d5bf9e6aee1c2</t>
  </si>
  <si>
    <t>512f7787a2182fd11754598a2a1b4e03</t>
  </si>
  <si>
    <t>51bfdb83aacf1064814782f7109c6365</t>
  </si>
  <si>
    <t>51dfe9f034afda72c27c6b01e98526f6</t>
  </si>
  <si>
    <t>520c724197ad994918261e680ad7b8b5</t>
  </si>
  <si>
    <t>520e9b73b66dd639c67ced184953ca2d</t>
  </si>
  <si>
    <t>5251ac9886fbf2953b24c9f45364837e</t>
  </si>
  <si>
    <t>52695594b593159bad40a8149c06408d</t>
  </si>
  <si>
    <t>5312f3d56a531aaf51a7b9b3e38905cf</t>
  </si>
  <si>
    <t>531e17477ae1ecd4809a2732f4a7c331</t>
  </si>
  <si>
    <t>531e9bdcb32d997677a092e639fcca4c</t>
  </si>
  <si>
    <t>5377d92bf883c16eea93ee9625f3190c</t>
  </si>
  <si>
    <t>53bae42113a177b31d3aa02c73e0d3cd</t>
  </si>
  <si>
    <t>54003f7c50e8d6150ba0d26f4b3e3a2c</t>
  </si>
  <si>
    <t>54130db48a3d7ee5636ba18659ab73a8</t>
  </si>
  <si>
    <t>544d402a31face804470974fc7f191e9</t>
  </si>
  <si>
    <t>5471298c2cafa3ef73e2eee59a5a9f4b</t>
  </si>
  <si>
    <t>5478595838b69d4f1d19e87ec399eee6</t>
  </si>
  <si>
    <t>547b80d070dd9bcffd75e40b0230280b</t>
  </si>
  <si>
    <t>54c60b5e55b7cfa229a34e7ef63ddb96</t>
  </si>
  <si>
    <t>54dd1a0a63644a70b3a1ad75cbdbcede</t>
  </si>
  <si>
    <t>550ae45f40c5748efec912c204903d9e</t>
  </si>
  <si>
    <t>551b1f7008ab0e7ccc85caaaa27f8a42</t>
  </si>
  <si>
    <t>556a854645a80f5c86ec936469f6903a</t>
  </si>
  <si>
    <t>55c3e087340bf45947dd9df30b3808d3</t>
  </si>
  <si>
    <t>55dfe839c1db3060005158c694bddb4e</t>
  </si>
  <si>
    <t>55f2d8cb4b644ca9cc2da77732fd1117</t>
  </si>
  <si>
    <t>55fa65fb6301cf8303e21fb769300614</t>
  </si>
  <si>
    <t>5601efc723d40b097b2c97df55cb8fbe</t>
  </si>
  <si>
    <t>5622cec2b5b8d2b00710fe5816a3b2d3</t>
  </si>
  <si>
    <t>563cc94852488599d7c665e7f9fb7ab1</t>
  </si>
  <si>
    <t>5640d8d8b0a6c23956f12c8dedfef8e3</t>
  </si>
  <si>
    <t>566664b31c9fed474421011b0fe4aaed</t>
  </si>
  <si>
    <t>56c79c2be1ceff5839d56e340e847833</t>
  </si>
  <si>
    <t>56c87d433bb46c7862e35e791b1907fa</t>
  </si>
  <si>
    <t>56ce3873eb6d633a47581ec221f50a65</t>
  </si>
  <si>
    <t>571e58edcddc5a553546eecfa4b09aa0</t>
  </si>
  <si>
    <t>573a63f55da869597574d6ce4e1719a3</t>
  </si>
  <si>
    <t>573b067a37070f89ee054b516f889171</t>
  </si>
  <si>
    <t>57cf629636cf674f91cdf37b7118b27f</t>
  </si>
  <si>
    <t>57e7266082ceac10484f5aa2da2dd90e</t>
  </si>
  <si>
    <t>583538329b34516bedbb834c9fe05325</t>
  </si>
  <si>
    <t>5870c61c60ceece3d575eecb68252abe</t>
  </si>
  <si>
    <t>58b13fbfad409587249249f2fcf879e4</t>
  </si>
  <si>
    <t>58faef88b9fbcce2db4d1b68bdb0c2a3</t>
  </si>
  <si>
    <t>59855c078a7519d73930b2c2ca624688</t>
  </si>
  <si>
    <t>59a5648d91a60574c541152e2fe1c66c</t>
  </si>
  <si>
    <t>59af46052a799e80e2f0c665c587731d</t>
  </si>
  <si>
    <t>59e94c656aec3cee1b4a97e8324b47d2</t>
  </si>
  <si>
    <t>5a21bc094a00548eb4ede75095889e95</t>
  </si>
  <si>
    <t>5a4622fea27ea392ef817c16c9aa3da7</t>
  </si>
  <si>
    <t>5a6da3ba0d659abdabc4359be7697099</t>
  </si>
  <si>
    <t>5a820d0824578ef8ae5c54b8135d5565</t>
  </si>
  <si>
    <t>5a87e8c67abd6328a86c6165a91a547d</t>
  </si>
  <si>
    <t>5a8f3e078b9a03b9bb16baa101e1c0ae</t>
  </si>
  <si>
    <t>5aa65b67d199200514ab0d0a701199d2</t>
  </si>
  <si>
    <t>5aaba6681a3a926180ccd6ffaeaf6bd8</t>
  </si>
  <si>
    <t>5ac5d690e12a26a84e1dc443d318e82f</t>
  </si>
  <si>
    <t>5adc5247dae5445e0e95b51b2d29ebdd</t>
  </si>
  <si>
    <t>5b023700ca22594b76150412fb31d733</t>
  </si>
  <si>
    <t>5b0cb832563a9fc75605f9edea8fba22</t>
  </si>
  <si>
    <t>5b2f1ff03b77977af4258e7cfc2ec799</t>
  </si>
  <si>
    <t>5b361f79a49d353fe005273cc5dd725d</t>
  </si>
  <si>
    <t>5b3eecddd7b10744360abfff7a6a74a4</t>
  </si>
  <si>
    <t>5b4b69da34150b8394c7788bf2e9f99f</t>
  </si>
  <si>
    <t>5b5ca75222f3aeb5ae3b27547d4d8792</t>
  </si>
  <si>
    <t>5b649740381032adc79831802d8d221a</t>
  </si>
  <si>
    <t>5b8b4d4819cdb1edb181f172f6cf9a2c</t>
  </si>
  <si>
    <t>5b936ab56019f1650defd8eb181bfe6d</t>
  </si>
  <si>
    <t>5bbe7f112bd14e57a504dd0fd237e362</t>
  </si>
  <si>
    <t>5bcc0d98a5287486bbe51150e6ed90f9</t>
  </si>
  <si>
    <t>5bf9c5ac7dfc2d9cc6911038a0864fbf</t>
  </si>
  <si>
    <t>5c1ae756614f9d0fabf5173af5c9e55e</t>
  </si>
  <si>
    <t>5c1daa9abdfcc8ffc4ae2439d37f331a</t>
  </si>
  <si>
    <t>5c63162ff15f6e39ca02c3dbc82ecf65</t>
  </si>
  <si>
    <t>5c72a1e93e4f43b00cde64df569c2155</t>
  </si>
  <si>
    <t>5c973d2b4652e1dec15353b59339f3b4</t>
  </si>
  <si>
    <t>5cd9658ba9e8ad15b491928fd7ec370d</t>
  </si>
  <si>
    <t>5ceb3e4ee314981936b94070f2bf8270</t>
  </si>
  <si>
    <t>5cfe218ef53f58dbe18f7a105fc51209</t>
  </si>
  <si>
    <t>5d2c4a0034dd6d5c152e987ff624efde</t>
  </si>
  <si>
    <t>5d300afae7f792b2a15b92b523a65a8f</t>
  </si>
  <si>
    <t>5d4641e1bc38e17f79478bb33fdfbb0e</t>
  </si>
  <si>
    <t>5d84d2af140f3d69293995b16e8f8eeb</t>
  </si>
  <si>
    <t>5d9d34ab320a65d476024f1146155415</t>
  </si>
  <si>
    <t>5dc269b7c4dce1624653e914a1b739f5</t>
  </si>
  <si>
    <t>5dfb8335958a3157a733c424ba959ced</t>
  </si>
  <si>
    <t>5e42b08c85265b0991546c0551956b87</t>
  </si>
  <si>
    <t>5e4a5632c531091bf04eb6e365e84d36</t>
  </si>
  <si>
    <t>5e594c0fba46b4a42cc7b766fa0e06fe</t>
  </si>
  <si>
    <t>5e71f5832e566171d43c90da65f506c4</t>
  </si>
  <si>
    <t>5e7b379aa81e0e21c5894e1f71cb45d6</t>
  </si>
  <si>
    <t>5ea5b3c7c3a5213309b07f654f1fc416</t>
  </si>
  <si>
    <t>5ec17d5853c4bad3b18adb6778b3ac0d</t>
  </si>
  <si>
    <t>5f2aaf089bdf0d14f2357066f139c2a4</t>
  </si>
  <si>
    <t>5f517c344edea684043f8c69608b7f47</t>
  </si>
  <si>
    <t>5f73bbecd9ccefd0b80eae3c8b114736</t>
  </si>
  <si>
    <t>5f77c667e359b2c0f82926620943feb0</t>
  </si>
  <si>
    <t>5f79591dc99f5f8850f6259c80b83be2</t>
  </si>
  <si>
    <t>5f896884b074055bd2e53b9f46fd3d42</t>
  </si>
  <si>
    <t>5f9df00779aa30de4cf114162401ce70</t>
  </si>
  <si>
    <t>5fbe2b81bb0cd59643b435d2ffcad024</t>
  </si>
  <si>
    <t>5fc2475da462df87150a6013f0879f5b</t>
  </si>
  <si>
    <t>5fc3e04af31e724bfee5ffab7d3b41db</t>
  </si>
  <si>
    <t>5fda248f43023d5528e3a28e886f9b8e</t>
  </si>
  <si>
    <t>5feeb22d03c193159f3e223c2a87e745</t>
  </si>
  <si>
    <t>600455cc1d96a23334c5a7d6eea38bd9</t>
  </si>
  <si>
    <t>60180f4646c22066c948bddfa24cb0c7</t>
  </si>
  <si>
    <t>60243a953c19e3606e7757264ea2ad3e</t>
  </si>
  <si>
    <t>602fd0f12980f5a92b67acc19187fb87</t>
  </si>
  <si>
    <t>60320e541a6e9dc0cb5919399543f905</t>
  </si>
  <si>
    <t>60411edb1eb2c9ba56050e67e811b160</t>
  </si>
  <si>
    <t>6042aab766ef2c352f7b2aae4e1f9290</t>
  </si>
  <si>
    <t>6053546de45b3aa8422ee0020b1a2da4</t>
  </si>
  <si>
    <t>6066c3889ab8affd2c01906b2d3b943c</t>
  </si>
  <si>
    <t>60955f77d741a838580384007152692e</t>
  </si>
  <si>
    <t>6098632af482e77f99ea9888da679c98</t>
  </si>
  <si>
    <t>60cb9171ec9aac65b572bf0486ff8751</t>
  </si>
  <si>
    <t>60d5d73a6b8e2e26aa2fc8c499fb3126</t>
  </si>
  <si>
    <t>60de67cf35d9303bbbb7b559c9eadc84</t>
  </si>
  <si>
    <t>611a2fcea0dd6ddfd383514c75a6834b</t>
  </si>
  <si>
    <t>6149716112b7db1b76332e704d944cbb</t>
  </si>
  <si>
    <t>61504b58bbd4959c4ff676a93d713b04</t>
  </si>
  <si>
    <t>615a83726a65bcb641fcffb5a4b792ef</t>
  </si>
  <si>
    <t>616f3163d12cbaf681d34413542802bd</t>
  </si>
  <si>
    <t>6182a6a2883cf658f3a1988d3b962361</t>
  </si>
  <si>
    <t>619d55679601970d4f11fd01cd162ecd</t>
  </si>
  <si>
    <t>61b73d6deb118dad91fa0cca4365e4dd</t>
  </si>
  <si>
    <t>6248558af11709756b658f25195656ce</t>
  </si>
  <si>
    <t>6279ab28c298c3e50c3750926c603eb7</t>
  </si>
  <si>
    <t>62fd23282da01c8b7467acd4876b03f6</t>
  </si>
  <si>
    <t>634b12cc99145e1398b5f8fc1321c058</t>
  </si>
  <si>
    <t>63a1a15fd615005f87b81bdc40618a05</t>
  </si>
  <si>
    <t>63dbe0c8e63e5f1b4deec09d4f044a7f</t>
  </si>
  <si>
    <t>63e2061a4407562cd451960ffcddf631</t>
  </si>
  <si>
    <t>63fc384c8e172e856d4cde83ce2a5234</t>
  </si>
  <si>
    <t>64478c0495ed9d0c628e8cfa896b83f7</t>
  </si>
  <si>
    <t>6460e331ee8f69c01f1423cca48d9991</t>
  </si>
  <si>
    <t>646ae3eab219e3a2d2281f5ade632b74</t>
  </si>
  <si>
    <t>64958fed45ad3cd3b84be03fd9ac01cd</t>
  </si>
  <si>
    <t>649aa2900b06d80727880b4e94da7919</t>
  </si>
  <si>
    <t>64c04b1fbf1d65307ee77fa046ea3b7a</t>
  </si>
  <si>
    <t>64c546d3105803846cfcca109d5bef43</t>
  </si>
  <si>
    <t>64cf1005615f1de47bc3715fd74f95cd</t>
  </si>
  <si>
    <t>64e1395d7ea3914c0f8a6706849e73ad</t>
  </si>
  <si>
    <t>64eb693e04aa8e46522872834d4dbe03</t>
  </si>
  <si>
    <t>64f0da9068715955d37b40377363ecc7</t>
  </si>
  <si>
    <t>6508933c739b7b3666a99f91541f3246</t>
  </si>
  <si>
    <t>652dd239023471248957a1a2d5173b60</t>
  </si>
  <si>
    <t>652ea8ea554ac0339e725a3a9c028040</t>
  </si>
  <si>
    <t>6559afcb08c9458feea561826c4a178d</t>
  </si>
  <si>
    <t>6563b375a3fad2d240225b16ee246f68</t>
  </si>
  <si>
    <t>657ea9232c582c9e40330a60f68dc189</t>
  </si>
  <si>
    <t>6596bb82d3587969e11ab60c661f199a</t>
  </si>
  <si>
    <t>659abef602b62c08e71dbc6892a5cffd</t>
  </si>
  <si>
    <t>65b8cbd6d0ad97befea844cc40817ccb</t>
  </si>
  <si>
    <t>65b9d1326dd31ba17bd31dd467acb777</t>
  </si>
  <si>
    <t>6631941f15912a0be1a1951cfbfaf3f3</t>
  </si>
  <si>
    <t>664544bb88aaff855be52c01210033a5</t>
  </si>
  <si>
    <t>6667ce63925742278c4eb0f5d83a913c</t>
  </si>
  <si>
    <t>667d3f09efc825c4155dbbc820f01666</t>
  </si>
  <si>
    <t>668b19356f27bf9a854053836ced5053</t>
  </si>
  <si>
    <t>66b2aa2de6027471ff9406d7667fa94a</t>
  </si>
  <si>
    <t>674fde036873612fe9ea8e4cff66ead0</t>
  </si>
  <si>
    <t>675696464e3f1ec45c04dc5b171b2ed4</t>
  </si>
  <si>
    <t>67afac235ed5f057e1112fea45ddfb05</t>
  </si>
  <si>
    <t>67d7d2f069a2b83e36ab0304e03132e6</t>
  </si>
  <si>
    <t>67e5eba68c1f19de1a6cb6dd510deaa7</t>
  </si>
  <si>
    <t>67fd617db75c8db65cca2054ac5c8bbd</t>
  </si>
  <si>
    <t>6808d92d02c7f9b169e83f402c98ddcf</t>
  </si>
  <si>
    <t>680d7235e89a19239f2562d940e7c86d</t>
  </si>
  <si>
    <t>68517b95130ed0ea1dbcc575b88d6a9c</t>
  </si>
  <si>
    <t>688e3c66bdfcae1321349fd70627b84c</t>
  </si>
  <si>
    <t>688e9b5d6542594aa59ed0fad8be557f</t>
  </si>
  <si>
    <t>68a08e0bf6b9dd35f0bb977acd0f1358</t>
  </si>
  <si>
    <t>68b3b77e74b7ad7bb9d25331580ddcdf</t>
  </si>
  <si>
    <t>68ffb6a8abb783325c37e66d91eeb191</t>
  </si>
  <si>
    <t>6920ef9156484c35b45b8a13656860bc</t>
  </si>
  <si>
    <t>6a022aedc6fb8597eddd4b1ed70d14f7</t>
  </si>
  <si>
    <t>6a05e48937319f63bbb0b27612473839</t>
  </si>
  <si>
    <t>6a07231081720ded5c208be252bdc004</t>
  </si>
  <si>
    <t>6a0af454249fd3d78c3878acba1b2543</t>
  </si>
  <si>
    <t>6a0d7306e3f0cccd85e8bffa052d05ac</t>
  </si>
  <si>
    <t>6a35ef78926f1554520fce289fd49517</t>
  </si>
  <si>
    <t>6aa761d20ab1c766a9fd060abd448f77</t>
  </si>
  <si>
    <t>6ad8f26313f94953c151cd98f46d1688</t>
  </si>
  <si>
    <t>6ae725cd09f998296a4f043e8b3fde4b</t>
  </si>
  <si>
    <t>6affe3f16752393cba3cabe7d1731a2e</t>
  </si>
  <si>
    <t>6b0bd2c2e59c7fb169874fbfeed4441a</t>
  </si>
  <si>
    <t>6b46cdd08224cbb894ae376f13c7062b</t>
  </si>
  <si>
    <t>6b649733dfd9b29ce2f231221a4eaa51</t>
  </si>
  <si>
    <t>6b751a27edaaa33537b2e893d7fd18ce</t>
  </si>
  <si>
    <t>6b7c46dc34ed8ec1795b10a9c5213d61</t>
  </si>
  <si>
    <t>6b7c51889439d1226b105ac94db9688d</t>
  </si>
  <si>
    <t>6b87336da12a7508327bfe1c03855707</t>
  </si>
  <si>
    <t>6b9c0a9a69de06aa2f51edb25dd196de</t>
  </si>
  <si>
    <t>6bae7f6955b8a1758053a464757a72a6</t>
  </si>
  <si>
    <t>6bb214f60f0b2331b730f74f70dc322f</t>
  </si>
  <si>
    <t>6c110f11373e534d875da9554b318f26</t>
  </si>
  <si>
    <t>6c42561edb555b388b19e7bd2abb27b5</t>
  </si>
  <si>
    <t>6c638080e010689db7a95bf97fc18727</t>
  </si>
  <si>
    <t>6c758731c7ddb641e9d5ee253ea2b20b</t>
  </si>
  <si>
    <t>6cb0e1664e861687126a22bcb14e9def</t>
  </si>
  <si>
    <t>6cb6dd42d4278b77aded588ee52089af</t>
  </si>
  <si>
    <t>6cd651f3a661956fad760116b2745b3a</t>
  </si>
  <si>
    <t>6cf76644c711a9290b56193c43685a77</t>
  </si>
  <si>
    <t>6d04c19bc701d2f56dcc0a92e929de0c</t>
  </si>
  <si>
    <t>6d204580ed48ecaf67ad0b21a778979b</t>
  </si>
  <si>
    <t>6d4fbffb6862725cc8485066b8aca192</t>
  </si>
  <si>
    <t>6d888f8abd52d2a117f3d9844510d2d2</t>
  </si>
  <si>
    <t>6d93a5151f8327f068c536d29513d94f</t>
  </si>
  <si>
    <t>6da0685c82e8535a05cf6b4e4eabc52e</t>
  </si>
  <si>
    <t>6dcd6b86d6cddcf609cee72d0427d2da</t>
  </si>
  <si>
    <t>6ddda171d214be5f13055479d8b41364</t>
  </si>
  <si>
    <t>6df657a95f9bdff5c5c8552e4823d469</t>
  </si>
  <si>
    <t>6e53f3d94a384e3e000da1b6d43641ab</t>
  </si>
  <si>
    <t>6e584156fb694163bf7b2f005416589e</t>
  </si>
  <si>
    <t>6e7d56b33e25e67ee602c9bfb9a63018</t>
  </si>
  <si>
    <t>6e839a316ec11c925e803dbcf1d8210a</t>
  </si>
  <si>
    <t>6ec1c5688688bee3df9dd2202ac41a7e</t>
  </si>
  <si>
    <t>6f27ae84e8f6ee63438f59c04830b28a</t>
  </si>
  <si>
    <t>6f4a6eb3e4ef9a73f9b63fa7ee3ce425</t>
  </si>
  <si>
    <t>6f7485cc8c52e561303a255ddec82ba0</t>
  </si>
  <si>
    <t>6faf343915ba58482055ea7f62e192d9</t>
  </si>
  <si>
    <t>6fb94eba66b44dad1973e9109f89136d</t>
  </si>
  <si>
    <t>6fbe7b902dedc6669ba972b640f993d6</t>
  </si>
  <si>
    <t>6fc1f769bfeb1481960874a33a43c449</t>
  </si>
  <si>
    <t>6fed53de64adae1f81c93f80f62a7e90</t>
  </si>
  <si>
    <t>701297a4e969ea9de58134eef0561b8f</t>
  </si>
  <si>
    <t>701ba4e30193470253a5e099210a2054</t>
  </si>
  <si>
    <t>7030a04693edbcaef31266ac0c58f5e5</t>
  </si>
  <si>
    <t>704be8bf8fd6f9246d75c2e09734cdf7</t>
  </si>
  <si>
    <t>70a75c42b1a46c6a84e3c4ec64edc900</t>
  </si>
  <si>
    <t>70cd45f4715c8840b197efee2b9d533c</t>
  </si>
  <si>
    <t>70f427024dbea24f9d879d8fd7d19df3</t>
  </si>
  <si>
    <t>71094b187eea9583286a74a815c5b9ff</t>
  </si>
  <si>
    <t>711ae5df08388b211a1d6c1f7ae09e72</t>
  </si>
  <si>
    <t>7122fa45d10437278bab815f67002798</t>
  </si>
  <si>
    <t>71282e3ab70a4319b82314e59041549a</t>
  </si>
  <si>
    <t>7175aabb77705c82c70d16055bd2a380</t>
  </si>
  <si>
    <t>7195ea0d4c4e0e38d3d73002b6d9afd2</t>
  </si>
  <si>
    <t>7198e283e4a0c1146dcc3f5bedd276c2</t>
  </si>
  <si>
    <t>71ae442d46d1764c665ba4c9e3073864</t>
  </si>
  <si>
    <t>71bb4b0d814139920f939608c9d37685</t>
  </si>
  <si>
    <t>7219bbc67d036600cbc65e84abfd581a</t>
  </si>
  <si>
    <t>7222c3a8696a84d8f538ee8db5832c67</t>
  </si>
  <si>
    <t>7226f4ceb664d56167de4b60aaecc01a</t>
  </si>
  <si>
    <t>724b19e5eca8ec552146bf7904b4cbeb</t>
  </si>
  <si>
    <t>726abc77eaafb32b42b26eff1583186b</t>
  </si>
  <si>
    <t>727c518f08e50c90816678d404111db2</t>
  </si>
  <si>
    <t>729ae5716c0955d5e326ffd5bb91368e</t>
  </si>
  <si>
    <t>72a903683024f7612875c6e8500a9980</t>
  </si>
  <si>
    <t>72d78d466fc73ada5f9cc332c9beeedc</t>
  </si>
  <si>
    <t>72e596b33c9f3a4e002d73bd5d7c6cae</t>
  </si>
  <si>
    <t>733c73abed2883f2005808ba3e5214ce</t>
  </si>
  <si>
    <t>7375f7055b79547b2007662c2a509879</t>
  </si>
  <si>
    <t>73b6ddc94c65c2002e53a5cb71257232</t>
  </si>
  <si>
    <t>73c1b352d22c76a80877525319449412</t>
  </si>
  <si>
    <t>73d6995833620101fc0275c451f6f9e2</t>
  </si>
  <si>
    <t>7459e9507588bf704829087454fd707b</t>
  </si>
  <si>
    <t>747f604b7af55628b51cec5d2d80c779</t>
  </si>
  <si>
    <t>74a73605b5d8e00f1692a308a2ea566e</t>
  </si>
  <si>
    <t>74aacfe89f7715e9d6655dd55c86da46</t>
  </si>
  <si>
    <t>751faf67487905eeaf337644003ff82c</t>
  </si>
  <si>
    <t>752c20debb41dbddf6f5898e8d83e766</t>
  </si>
  <si>
    <t>753356c741c466246c76d087610811e9</t>
  </si>
  <si>
    <t>753c4a66ef772332b78edb65a317f903</t>
  </si>
  <si>
    <t>758fbb6d7ea877ff4005851bb75238c2</t>
  </si>
  <si>
    <t>7590cdbb6ae2908a2745505759756fe3</t>
  </si>
  <si>
    <t>75a2e2da21f649f4801aa47bf518be49</t>
  </si>
  <si>
    <t>75a75d6f39a5e6639e107bdf8760ac50</t>
  </si>
  <si>
    <t>75eea5833d9dc1ff4712cf962417ce1a</t>
  </si>
  <si>
    <t>760179e92a03be906bbbdabdf9c01273</t>
  </si>
  <si>
    <t>762e43a4ec270117f892451cad4a1bb7</t>
  </si>
  <si>
    <t>763ff34638f08b1e6b6135c197e3a937</t>
  </si>
  <si>
    <t>76470594c180d77030ca422085253493</t>
  </si>
  <si>
    <t>7653f0e54956ba6711e889c7556220d8</t>
  </si>
  <si>
    <t>767754680a13ebd92bee7405c6beea73</t>
  </si>
  <si>
    <t>767fda6e19393700c009ed3c4cb55980</t>
  </si>
  <si>
    <t>7699e05f3c451052397a0248cf24a821</t>
  </si>
  <si>
    <t>76d297b7eeb8abdaeb5d573e33336449</t>
  </si>
  <si>
    <t>76f9d7c41ec81afb53b8d00dc0fecede</t>
  </si>
  <si>
    <t>774bdf79f367d25dd36a9e0a8c739423</t>
  </si>
  <si>
    <t>77625c9343b4dd4a9536f65e9ea50135</t>
  </si>
  <si>
    <t>77695976859e3c3e692c5a5bc670f31b</t>
  </si>
  <si>
    <t>777e12368d3bb5d1b085cdbc60c6f910</t>
  </si>
  <si>
    <t>77ce8174ece613ac99bd6506f3d679d8</t>
  </si>
  <si>
    <t>781558df49ad78a40698dc8cb5c739d1</t>
  </si>
  <si>
    <t>781f0600f5db24d6986577216c1dda05</t>
  </si>
  <si>
    <t>782c81c8b7e670a75b50ca317ed4f758</t>
  </si>
  <si>
    <t>784a38e6df598963bf1d5e1b633eca5c</t>
  </si>
  <si>
    <t>784d7e60c3fb0cdd1b539166302ecd5b</t>
  </si>
  <si>
    <t>7879a19dbf7ffa9e1063dfde96081185</t>
  </si>
  <si>
    <t>78886227da2df65c57f57d2fec577bce</t>
  </si>
  <si>
    <t>78b0551ae57e69c46a4e611580a87758</t>
  </si>
  <si>
    <t>78b07293590a365717f33fdd61e5bf1f</t>
  </si>
  <si>
    <t>78bb9cb1e0d5fd2fb179e3a8205f0e4e</t>
  </si>
  <si>
    <t>78ed13dc9c5f51a880ae17567451dc74</t>
  </si>
  <si>
    <t>790710021a014a0263cef04999d451ee</t>
  </si>
  <si>
    <t>79340f2ac5af10a369d02c1acc89eb1a</t>
  </si>
  <si>
    <t>79a05edf91062a44fa6e79b0f6bbf308</t>
  </si>
  <si>
    <t>79ac824c2c87ae595b94b069e1c78aa0</t>
  </si>
  <si>
    <t>79fa444e8356d0ed4f75c4666db50347</t>
  </si>
  <si>
    <t>7a0256c1bbed2e05c3c312f6b89aba71</t>
  </si>
  <si>
    <t>7a2226788e3271396a9eacab9c7533ff</t>
  </si>
  <si>
    <t>7a2794a2a0fe321c8b3735dac52ca64d</t>
  </si>
  <si>
    <t>7a2ea112b017a44fc1ba0eb88979f3f9</t>
  </si>
  <si>
    <t>7a309e99001d2a284a1747c7cc4186bc</t>
  </si>
  <si>
    <t>7a363dd1eb003c19a36e4eba73e3105d</t>
  </si>
  <si>
    <t>7a45b93cba1b6ebadb4498f33f110b4e</t>
  </si>
  <si>
    <t>7af014956ed06246005b5e0740fd891c</t>
  </si>
  <si>
    <t>7b1628af9aa95c57c63665fb81cced3b</t>
  </si>
  <si>
    <t>7b2a59ac3925f388c847aa4b8c3b9cd7</t>
  </si>
  <si>
    <t>7b2bc7c55531623ea7b22e2a191b21cd</t>
  </si>
  <si>
    <t>7b2c820a0c74e5a87489ee2463ae2492</t>
  </si>
  <si>
    <t>7b53b94402ded889f5be8098bb6e2885</t>
  </si>
  <si>
    <t>7b875e17a8b649ecb72124320bdfd20f</t>
  </si>
  <si>
    <t>7bc7165d19e5d485ac75504e52904be2</t>
  </si>
  <si>
    <t>7bcfb6639ba008fcba63f5ffc157caa0</t>
  </si>
  <si>
    <t>7bd9450970b012adae7125eaca6c0df4</t>
  </si>
  <si>
    <t>7c441024c62a371aab679196a26a5837</t>
  </si>
  <si>
    <t>7c55b41468cbcfb21c9dcd304257b718</t>
  </si>
  <si>
    <t>7cba85540e273d2d75f23ee6e88c3214</t>
  </si>
  <si>
    <t>7cf743c2c2f5595bf3780b5b379cbab5</t>
  </si>
  <si>
    <t>7d01cf337c32eee6c03ebb4c19a7082f</t>
  </si>
  <si>
    <t>7d15087ec6066de9ee6e63afe93ef9b0</t>
  </si>
  <si>
    <t>7d23dea62e7241762a980fbe316ff0f1</t>
  </si>
  <si>
    <t>7d25201b841d0a91a003edf192834005</t>
  </si>
  <si>
    <t>7d960d3f481b040257655876b44e79bc</t>
  </si>
  <si>
    <t>7dbdda97c8aa87c003f73602c45e4f90</t>
  </si>
  <si>
    <t>7e50d85d90ed82feaf9011470ce9e36e</t>
  </si>
  <si>
    <t>7e7e487c8215464b81d26682798ee38c</t>
  </si>
  <si>
    <t>7e92dca255c67a8c5a8516d401938727</t>
  </si>
  <si>
    <t>7eadf6b27280d4bfed6c3e1781b11247</t>
  </si>
  <si>
    <t>7eb21cb5cc11e7dfa780480f4f6606df</t>
  </si>
  <si>
    <t>7eb37fd32e87d3ea061605da756f0572</t>
  </si>
  <si>
    <t>7ecd3c8715462334ddba2f8da3988873</t>
  </si>
  <si>
    <t>7ecf083716ec54fd45fc322a9ecd0e23</t>
  </si>
  <si>
    <t>7f081049d243d9a51d4235dfc310a73f</t>
  </si>
  <si>
    <t>7f12656efc70e6657b398d760df1f8d0</t>
  </si>
  <si>
    <t>7f3a85f7f81ab955b7d591fbc71087b0</t>
  </si>
  <si>
    <t>7f47f1066a8cc8c9a6020bd3d87ba8e9</t>
  </si>
  <si>
    <t>7f8df73aeab603648dec28a5f6cfadc3</t>
  </si>
  <si>
    <t>7f98b631c9e830dfaccaff9db636c65d</t>
  </si>
  <si>
    <t>7fc163ae2a200d57c1118812221bcf8e</t>
  </si>
  <si>
    <t>80000ae9d118d79953522e35cce34f13</t>
  </si>
  <si>
    <t>806d19127814e557e910ad0c90891886</t>
  </si>
  <si>
    <t>8084fb81dfc973b3d492e788bfe45ab7</t>
  </si>
  <si>
    <t>80c20223fb6b10d7e541a3cf6c5bf673</t>
  </si>
  <si>
    <t>80f2ad91eff25a16d7c2f14250d84274</t>
  </si>
  <si>
    <t>81192041563939605a3e86ae0d6d8579</t>
  </si>
  <si>
    <t>811aa634f1f023214663b65ce71832d1</t>
  </si>
  <si>
    <t>812cd0d5b71a2f8fc46d2cb6bbd578a9</t>
  </si>
  <si>
    <t>8139c6ba17098ce29be01da362849540</t>
  </si>
  <si>
    <t>81432ca9258f8686f124fb774cefa7c3</t>
  </si>
  <si>
    <t>81a1711311a8709f7d6522bd98d36745</t>
  </si>
  <si>
    <t>81fc6e842f84e86ce89b0f2e120e04cb</t>
  </si>
  <si>
    <t>81fd689a1dae218d934b58243480b726</t>
  </si>
  <si>
    <t>820967deb14804facfa599c683438b09</t>
  </si>
  <si>
    <t>82172f2c466d4e1298dab08c8f0e111c</t>
  </si>
  <si>
    <t>822430c455b49b1714466db2a15f4322</t>
  </si>
  <si>
    <t>82516b1bbe4b8bbcb50025b8cbd62505</t>
  </si>
  <si>
    <t>827b21495b95bc672dfaa1fd55d7025f</t>
  </si>
  <si>
    <t>827d13f1e8fe2d4c2b3becfa2b0035ca</t>
  </si>
  <si>
    <t>82ae1c851b481c7c7f6fbfdfb05e5131</t>
  </si>
  <si>
    <t>82b4245e0d249a436b157488d6607807</t>
  </si>
  <si>
    <t>82b5afc1133f4b14abbcb31fd3a3fa5d</t>
  </si>
  <si>
    <t>82d48f3eb08cf0beca3cead1f85f525a</t>
  </si>
  <si>
    <t>82de2fedb028c674daa827d7984fea98</t>
  </si>
  <si>
    <t>82f36bdc0196b518ac49483e7af21d02</t>
  </si>
  <si>
    <t>832ad6ddb27af590780d3419c9c34624</t>
  </si>
  <si>
    <t>8376f6035204b549b6bae5c4a7aa5a44</t>
  </si>
  <si>
    <t>839bec66b5e8a01223b48fdcd7499682</t>
  </si>
  <si>
    <t>83d67fe6be9a0ed962f9ce12a1accdf3</t>
  </si>
  <si>
    <t>83f31b617b8a38b6bad530eb8ea3591a</t>
  </si>
  <si>
    <t>84275d513f92f95d3e62865feeaab895</t>
  </si>
  <si>
    <t>843c4657d0e36a64ee5819729168339d</t>
  </si>
  <si>
    <t>845318736fbca40fb55c8043a9871b90</t>
  </si>
  <si>
    <t>846115786f1191946815c3b270d72d9c</t>
  </si>
  <si>
    <t>849463e6f473ab9f22655e71ed57b5e8</t>
  </si>
  <si>
    <t>849e77f9701faf689705a0eb09003764</t>
  </si>
  <si>
    <t>84c1ef4f5624b36f93862b353cd6fef0</t>
  </si>
  <si>
    <t>84d73646bd06c266e75c700a81865efa</t>
  </si>
  <si>
    <t>84f40c055bf1ed329fcf2f4ec4e9e9df</t>
  </si>
  <si>
    <t>84f58fa486ce5cc8fcc701d211e80749</t>
  </si>
  <si>
    <t>8567d0e0c41a3f32730d8d68b7a73d33</t>
  </si>
  <si>
    <t>85897c1837af1ba410fee4573c3f16de</t>
  </si>
  <si>
    <t>859251cf2a5cfdc89031c995e47842e4</t>
  </si>
  <si>
    <t>85d53ca32c3c845a6c59172061451a2c</t>
  </si>
  <si>
    <t>8612cf18484bb0bfb9d98a7e1ed2766d</t>
  </si>
  <si>
    <t>863d60e6027670800d65db6d2a9de10e</t>
  </si>
  <si>
    <t>867effa42bd3592c4dbada5a0ebc42bc</t>
  </si>
  <si>
    <t>868caab96a9a36b7ef9f89dcbd814e3e</t>
  </si>
  <si>
    <t>86dfa937c43f021fdd93264d20c8537b</t>
  </si>
  <si>
    <t>86efb185d971175118f61d7dfe86ec8b</t>
  </si>
  <si>
    <t>872076a76f2016c1ce453396f61c995b</t>
  </si>
  <si>
    <t>87371766ff552cec9566f0c892cb061d</t>
  </si>
  <si>
    <t>873b10344643e4206c7f04cd54a1fa72</t>
  </si>
  <si>
    <t>873c916c2bff3ea61a59f7bf7f0879c2</t>
  </si>
  <si>
    <t>874d3597cd2c8ff693902b0b5323646a</t>
  </si>
  <si>
    <t>878a17cea3ed0bda2fb9726c2d4ad57c</t>
  </si>
  <si>
    <t>87f78de2f8a2b3547bfebccac7357b0a</t>
  </si>
  <si>
    <t>8803154001f5f8c27c7a8854ff1832d3</t>
  </si>
  <si>
    <t>88822075f4a40a08341559346c171018</t>
  </si>
  <si>
    <t>88bdc1b450547cf9abf79d07f2aedbac</t>
  </si>
  <si>
    <t>88c33b2b9b484cba6a371fb39f8b2882</t>
  </si>
  <si>
    <t>88d149a2a3df0735f72b73e043f0bd13</t>
  </si>
  <si>
    <t>892e04325197686b3f5a32eb5fb38177</t>
  </si>
  <si>
    <t>896128ba70225c31859100341b20b186</t>
  </si>
  <si>
    <t>897f61323b0f93ac1775c22e91889758</t>
  </si>
  <si>
    <t>89bed55dd88d035e3b1b2489862e53cc</t>
  </si>
  <si>
    <t>89da573364809995840e3546344a0113</t>
  </si>
  <si>
    <t>89dfa3424af84d352b23e927753fcc2a</t>
  </si>
  <si>
    <t>8a022a9ef01a1c899cd33cff15aa43db</t>
  </si>
  <si>
    <t>8a3a982956e0c1176a1f5197bd7f9552</t>
  </si>
  <si>
    <t>8a5b38ec15fb5bb88a060a17587a2590</t>
  </si>
  <si>
    <t>8a6927284335d25c41814675321cf9f4</t>
  </si>
  <si>
    <t>8a7b84dec7fc7df583a40c69e47d7774</t>
  </si>
  <si>
    <t>8a869c5b11ad7a70c229a9d119f245a8</t>
  </si>
  <si>
    <t>8a881a4cd12decbfb14a30bd1f76e9a8</t>
  </si>
  <si>
    <t>8accfc040e66d8b4eac1ce4321c40911</t>
  </si>
  <si>
    <t>8b046243c0d75b859c1bddf498cfb968</t>
  </si>
  <si>
    <t>8b20b8fa86dbb367ce6a9df9bd102f03</t>
  </si>
  <si>
    <t>8b5cf5ac7d33694c12564d2f8ca47535</t>
  </si>
  <si>
    <t>8b658d5b253115ce870a3b21f39899df</t>
  </si>
  <si>
    <t>8b693238573589337ab106bbf08ed2b3</t>
  </si>
  <si>
    <t>8b9a623daa9d813b547bdfaa6a2628da</t>
  </si>
  <si>
    <t>8baf28445cb6bb0afdb2e6c88c8287c3</t>
  </si>
  <si>
    <t>8bd234ce8ee3bfc5da0cf859cd80e414</t>
  </si>
  <si>
    <t>8bd6a871f49ba51f3579479d79c6f145</t>
  </si>
  <si>
    <t>8bf14f24c8e8641850e22e01ca1fd3bd</t>
  </si>
  <si>
    <t>8c29553a081ec9b93f3a0407e902822a</t>
  </si>
  <si>
    <t>8c2a426cd8a3c5fbe7d79b4696a5d20b</t>
  </si>
  <si>
    <t>8c48a29935d95dd45daa77ac63f6786d</t>
  </si>
  <si>
    <t>8c4c8ec2a3220400b0dd56f270c90eea</t>
  </si>
  <si>
    <t>8c552a81cd185f54e557a0c955602a75</t>
  </si>
  <si>
    <t>8c8005895f46f6c1bdf16697c70e645a</t>
  </si>
  <si>
    <t>8cb72bfae52a43b2b37a1b6044bb05e9</t>
  </si>
  <si>
    <t>8cbe9120736aad9c8fdbf431bcd16e5e</t>
  </si>
  <si>
    <t>8cd8ab3299e57a72f3b279754fc9847f</t>
  </si>
  <si>
    <t>8d5ac17806cd132680edc938d69d0359</t>
  </si>
  <si>
    <t>8d62f7dee37e4ec2dcd3843812005016</t>
  </si>
  <si>
    <t>8db0f0edb7e7b18d50df712eb5b1a1b4</t>
  </si>
  <si>
    <t>8e3d8001d12c91d581b256dbb2762702</t>
  </si>
  <si>
    <t>8e72d023c1371c9bb78de1516a30174b</t>
  </si>
  <si>
    <t>8e8fcb8fffd60bb3f6fbd647c6149286</t>
  </si>
  <si>
    <t>8e9168f5b8cbf3a8e5d2f6767cefa724</t>
  </si>
  <si>
    <t>8ea7aebc18842332aad5f41ca74b334c</t>
  </si>
  <si>
    <t>8eaa57692984fa5db36b0fdeaf44b66a</t>
  </si>
  <si>
    <t>8ec9ebffb3172ce7edaf4c7511d41917</t>
  </si>
  <si>
    <t>8ee2011c5153b4e8805e40ce05214166</t>
  </si>
  <si>
    <t>8ee530ebcd1df2efa8f0f5b08ef3beb7</t>
  </si>
  <si>
    <t>8f1f4588bb78bae5d946b755f2655f6c</t>
  </si>
  <si>
    <t>8f22b4b97d1fd2f187f3106ffb0021c4</t>
  </si>
  <si>
    <t>8f2da1ebf763886822d2ee38c2986cbf</t>
  </si>
  <si>
    <t>8f36df2bc6e5ad22c4b9a86b42da5cd6</t>
  </si>
  <si>
    <t>8f392cfc52d27b65c4c194b60216873e</t>
  </si>
  <si>
    <t>8f403b0cd8695918b7937e91e5b39c5e</t>
  </si>
  <si>
    <t>8f4350670751e101afb4d732a2ec8ac8</t>
  </si>
  <si>
    <t>8f4dff9c7bdbfd26aee6064637637f24</t>
  </si>
  <si>
    <t>8f61e12de83228fa74304ec5096cb79d</t>
  </si>
  <si>
    <t>8f6dccb4b483eca3ba0237c1db35fd0c</t>
  </si>
  <si>
    <t>8f83b7fcba464b677274cb8fcf22eef8</t>
  </si>
  <si>
    <t>8f8667e94ac7adf9edca104f92c97bcd</t>
  </si>
  <si>
    <t>8fd1ec4ed9e9e7107a5a1b5d4d8fb209</t>
  </si>
  <si>
    <t>90022e1fc840350d2f9350866969521f</t>
  </si>
  <si>
    <t>900ee0470f53ec2e4e4a50a57b06a85a</t>
  </si>
  <si>
    <t>904d11cd469667b16a5120682899827a</t>
  </si>
  <si>
    <t>905f99d528bb299e8c62c67657cd8ccc</t>
  </si>
  <si>
    <t>90a9fea4de623b810e0b0c5226e21884</t>
  </si>
  <si>
    <t>90c3dfda1a11b888a187ae2ecc55645e</t>
  </si>
  <si>
    <t>90d40a4ca05ddfea558d94047c3de2e9</t>
  </si>
  <si>
    <t>90ddd79887b51000b7c93a420dd927a6</t>
  </si>
  <si>
    <t>90e9b4dd7939ec6f522647db526f5ea0</t>
  </si>
  <si>
    <t>911022dc32144d6899afd62e7fe0734e</t>
  </si>
  <si>
    <t>91738f432adb50d3fafd082ebfdecac7</t>
  </si>
  <si>
    <t>91bc1260ece478b989b1ea298d153ac8</t>
  </si>
  <si>
    <t>91d87f183dde318c03f68e1b1eab1314</t>
  </si>
  <si>
    <t>92026f2f1b805cb9d6b1ce692ee38313</t>
  </si>
  <si>
    <t>920756b1d71382fbb42a0e9fd5b7e31b</t>
  </si>
  <si>
    <t>9230c8324320aabb46dcfbc11da845aa</t>
  </si>
  <si>
    <t>92488b546fc879a0fd88f9294de828ee</t>
  </si>
  <si>
    <t>9255ad2a47494da79baea8e89933d2ac</t>
  </si>
  <si>
    <t>925f350ec2562f25e3431c97c2c1546d</t>
  </si>
  <si>
    <t>92c15142e314731cebdb5b1cd25962ac</t>
  </si>
  <si>
    <t>92cac3c69ca34e5fa1b54e0fd64de09e</t>
  </si>
  <si>
    <t>92d79acdfb2573ac9a4560ae039355d3</t>
  </si>
  <si>
    <t>92f654ca285e336e08ad955c7c5761a7</t>
  </si>
  <si>
    <t>934f4052b4cd86c9fe17e5ea7ceead8b</t>
  </si>
  <si>
    <t>93a7c0666539ab7c0556eca093ba4dc6</t>
  </si>
  <si>
    <t>93b5be70ab423cbcff4ce9e100a8b595</t>
  </si>
  <si>
    <t>93e219b26fef634184aab97320ddeecb</t>
  </si>
  <si>
    <t>93fc3bc7b6247585e28ea46b9e8d3d47</t>
  </si>
  <si>
    <t>94205d5566885abf3cb4da408bdb1ae9</t>
  </si>
  <si>
    <t>942ca92b6dd15a40d979cc95c6b8c761</t>
  </si>
  <si>
    <t>94534dca4b70b22116250b471102602e</t>
  </si>
  <si>
    <t>945552359381c20f8e692b034ba74c44</t>
  </si>
  <si>
    <t>945dd5fdb173f89e1e87a833291b468e</t>
  </si>
  <si>
    <t>94647755aed55676ec36da516c9d439f</t>
  </si>
  <si>
    <t>9497fdeba0ce6632e8e88b47fba765fe</t>
  </si>
  <si>
    <t>94a1020970476388adf12c46628499be</t>
  </si>
  <si>
    <t>94a73bea9ac2ed16ebdebd00014a2209</t>
  </si>
  <si>
    <t>94df3783882793e592e84e1c2430dffc</t>
  </si>
  <si>
    <t>9527361365d330ea8c6064333750b909</t>
  </si>
  <si>
    <t>954432a2b2661b54eac000446dfde330</t>
  </si>
  <si>
    <t>9574b288490bcda13e1fd8f75a319bc3</t>
  </si>
  <si>
    <t>9576a9f6ff95799162bcc6559622eedc</t>
  </si>
  <si>
    <t>9592e993fa9bd76e414ffecdceaa13c9</t>
  </si>
  <si>
    <t>95ab576c40cc5e27afe26b35bf6198eb</t>
  </si>
  <si>
    <t>960df7e0ec50c4c9e4502930d59783a1</t>
  </si>
  <si>
    <t>9617fe1d020cfc23b838a49896e0f4e0</t>
  </si>
  <si>
    <t>963258c35a8f30e4ab41bb49c4e493c7</t>
  </si>
  <si>
    <t>96430a36fecfa20f1eace66e1a99709d</t>
  </si>
  <si>
    <t>965755dbb84ff452c0e084ef9d1f21a3</t>
  </si>
  <si>
    <t>96855425ac02c08fd0467f1fa9186d4d</t>
  </si>
  <si>
    <t>9729a585634ed0ce4a0f4e38763c31da</t>
  </si>
  <si>
    <t>973e00cb65f098e0a38f96d5df2f5b8d</t>
  </si>
  <si>
    <t>977649a07fb7be354cc39d9a79ee83e1</t>
  </si>
  <si>
    <t>9791bda638a9df3f81f78f47b871ad2e</t>
  </si>
  <si>
    <t>97e06bd20069c56c504675d16bc5e657</t>
  </si>
  <si>
    <t>97ef2707f46b7d685e1da2b0c67be7fd</t>
  </si>
  <si>
    <t>980496fd521b7f8fe2d75593d11ee1fb</t>
  </si>
  <si>
    <t>98118a946846ed39501f78fef6ff3ea7</t>
  </si>
  <si>
    <t>98432d028db538f876f9236a038d7c02</t>
  </si>
  <si>
    <t>984d046c833232079162e22c7ef8c15d</t>
  </si>
  <si>
    <t>987430b7ddb6c5c4a9a83505e40a5f4c</t>
  </si>
  <si>
    <t>988551bc1edc4b81a7e98af061a60228</t>
  </si>
  <si>
    <t>98a613c82d389a76b358d963e0390e33</t>
  </si>
  <si>
    <t>98a9159e1817e774888c9252f23283e6</t>
  </si>
  <si>
    <t>98b0796c2b195347f4f85906a2b6c373</t>
  </si>
  <si>
    <t>98c927d938727c3ea7afd9a8f96c14bc</t>
  </si>
  <si>
    <t>99010278c2b3874e0f208c91587975d8</t>
  </si>
  <si>
    <t>9910e116d36a19d176b63642db85b559</t>
  </si>
  <si>
    <t>992896ae125eab618e4959e3ea83dc8c</t>
  </si>
  <si>
    <t>993b2e3062c079f457a10aa536f9ca31</t>
  </si>
  <si>
    <t>994454efd51b0727e49fa7323d1ea2e2</t>
  </si>
  <si>
    <t>99511d2c38a3868964fa72b10e4bdb90</t>
  </si>
  <si>
    <t>9953966666a1f0ea583d94649ea21344</t>
  </si>
  <si>
    <t>996776d8458d4b210ab2db71b6cc5e4a</t>
  </si>
  <si>
    <t>99e4724c6accb3d63bd87535d713b856</t>
  </si>
  <si>
    <t>9a1ee1a8feb17ebd8368c1b36e97bac1</t>
  </si>
  <si>
    <t>9a9b1aa64c91b92fded7090145e03331</t>
  </si>
  <si>
    <t>9ab7e83865799ba29a85d51263a137cd</t>
  </si>
  <si>
    <t>9aee4ebad2ec4e0ac243cfd62de682e7</t>
  </si>
  <si>
    <t>9b2a9d4d3efb4ad2318f65b28a776175</t>
  </si>
  <si>
    <t>9b7130a90e8f2c23cba417fd1e9be425</t>
  </si>
  <si>
    <t>9bca900557a01da7a51779dd1d2326b9</t>
  </si>
  <si>
    <t>9bd5ab93fc163dd17a9d531c39806e05</t>
  </si>
  <si>
    <t>9c11cb61b9393edca31cfb6d985642a7</t>
  </si>
  <si>
    <t>9c231099e037a07c32d043f7596a9c5d</t>
  </si>
  <si>
    <t>9c3585240de3978338d7aa8c74ddfaa1</t>
  </si>
  <si>
    <t>9c6091fbefbb76532f8a51939765c532</t>
  </si>
  <si>
    <t>9c990d5aff064d220ea8962a5d97f4a9</t>
  </si>
  <si>
    <t>9cd142b4697df74bb8f34fd7b5573a51</t>
  </si>
  <si>
    <t>9cd69a292cbec7756bbef4d854c773ca</t>
  </si>
  <si>
    <t>9ce0c6d8c2be703af5c2a180b715fc8f</t>
  </si>
  <si>
    <t>9ce991aaccb4817cc0ca0b4edb5c5ff1</t>
  </si>
  <si>
    <t>9cea6943c0d2ab67dc7bde8ab9b03f32</t>
  </si>
  <si>
    <t>9d00d5c50382768149ce030b6ab28fc5</t>
  </si>
  <si>
    <t>9d0dea2e11b3af0d11ba66eac116bc6c</t>
  </si>
  <si>
    <t>9d7a3ee5e3aeb43589c049d8940e9ba9</t>
  </si>
  <si>
    <t>9dbf98463571bd46e501a18aa7c2899a</t>
  </si>
  <si>
    <t>9e119efc7690fb6c238eca967793fd34</t>
  </si>
  <si>
    <t>9e7088941513acdd786e771544ff78a7</t>
  </si>
  <si>
    <t>9e8c40945ca99090d64646771fb19a6d</t>
  </si>
  <si>
    <t>9eb075cc33882ff5997d289a55aab488</t>
  </si>
  <si>
    <t>9ed5fb43923ff520458d675521c4f9a7</t>
  </si>
  <si>
    <t>9edf763ce028bf85b1902693c252bdff</t>
  </si>
  <si>
    <t>9ee53d821aec1c97d5b1514199c74c27</t>
  </si>
  <si>
    <t>9f47e04f95b2bba1442d5bbf0611733e</t>
  </si>
  <si>
    <t>9f6efc0aee217956f49ec6db05922667</t>
  </si>
  <si>
    <t>9f9dbdaa390ccbff68e07b6181e0b06e</t>
  </si>
  <si>
    <t>9fafe0a1253661cb02ef32961e541418</t>
  </si>
  <si>
    <t>9fbb5075d54585f5a28a955a0f68b8c7</t>
  </si>
  <si>
    <t>9fbc0f9b99b05800100124db58b25182</t>
  </si>
  <si>
    <t>9fcbcb4a0b2d62715ac988b220c621ec</t>
  </si>
  <si>
    <t>a014df361e44d96998c820138fcd9ece</t>
  </si>
  <si>
    <t>a01edf5b15e6c1a5cf9d9c975e23b7f9</t>
  </si>
  <si>
    <t>a01f50d51f398895df76f0953182e1f2</t>
  </si>
  <si>
    <t>a0257c63797f7dfa662f7c6fa6af1cc3</t>
  </si>
  <si>
    <t>a02f84215d0352b46e21cd5c8bba24f8</t>
  </si>
  <si>
    <t>a0374a3c81d4e6b8d83689f9b9345dcf</t>
  </si>
  <si>
    <t>a043f3361a5b8a8bb4d09377ba9991fd</t>
  </si>
  <si>
    <t>a04fe1cdb84761d8bed127686c65e405</t>
  </si>
  <si>
    <t>a07b4171d5e4ccbc057d6321244933cb</t>
  </si>
  <si>
    <t>a08c01d5f51d5678f97d00ad2f228f8f</t>
  </si>
  <si>
    <t>a0a2b9cdb28eba192410c480bdacc4fb</t>
  </si>
  <si>
    <t>a0f26edb69d57d6b0624f0ebef947c79</t>
  </si>
  <si>
    <t>a0f7769c320fd4c1900add6490eab094</t>
  </si>
  <si>
    <t>a10b5cf95e016d8abd403c05970234a0</t>
  </si>
  <si>
    <t>a1226839947001dfb15c46e812c68325</t>
  </si>
  <si>
    <t>a139630cbe2c9106179e382ba9e9d517</t>
  </si>
  <si>
    <t>a19d3fedf94faa61bd1358631200e748</t>
  </si>
  <si>
    <t>a1bb68068326efb8e9c0bfa0e0a02466</t>
  </si>
  <si>
    <t>a251945eec0cc0482667c716eab7c09c</t>
  </si>
  <si>
    <t>a25f8c8c17243276e72fca0857e94789</t>
  </si>
  <si>
    <t>a26774d26cc0d76f63f1df3115529d6c</t>
  </si>
  <si>
    <t>a2f7c5e2ecae30b202480a7aff91ab32</t>
  </si>
  <si>
    <t>a306afa8587ad4c42f5a1c62184673a8</t>
  </si>
  <si>
    <t>a3316b63c1f065d129b524f658cce198</t>
  </si>
  <si>
    <t>a334576cfd7e22f2ff0e0418124bf93e</t>
  </si>
  <si>
    <t>a338d0ade09a3ac954ecbf64b3b3b485</t>
  </si>
  <si>
    <t>a37c35b30b6e6d6e5a62c846cb093a32</t>
  </si>
  <si>
    <t>a3806645f130f5c3caad4397ca9dfc56</t>
  </si>
  <si>
    <t>a39d2611275f47a82918e1e457b2ef38</t>
  </si>
  <si>
    <t>a41222506c789f70f25201004288819a</t>
  </si>
  <si>
    <t>a427db09dd194740f13a3a2c7bcf38bc</t>
  </si>
  <si>
    <t>a445dc87690b262055f44d1641033069</t>
  </si>
  <si>
    <t>a455dc7b8d6735fa6ef94adaa7b849b7</t>
  </si>
  <si>
    <t>a4b19ba687d68b54e5598956990afa98</t>
  </si>
  <si>
    <t>a4b60a92ece5dce086fa34fd28b20aa4</t>
  </si>
  <si>
    <t>a4ec449685a17c13a7713a7dde31fba2</t>
  </si>
  <si>
    <t>a4fcc7fbe8b6b02b25175965c44780ef</t>
  </si>
  <si>
    <t>a51486486a5608e9220c5b61e65f6ec1</t>
  </si>
  <si>
    <t>a517402e2a90089fb88afcdd05110927</t>
  </si>
  <si>
    <t>a5193a3fb5d87ef36d9c60ae7085dbb9</t>
  </si>
  <si>
    <t>a5507507d82c1fb664405882ed065af0</t>
  </si>
  <si>
    <t>a56289834f2dafadf7c571cc16d3249b</t>
  </si>
  <si>
    <t>a56a69de5d08abcdd997b45a40cdbeed</t>
  </si>
  <si>
    <t>a5bb5fa7247f09fa0a4f28ee69aa6dc6</t>
  </si>
  <si>
    <t>a5d7b9827699ed17c944d69a172c7820</t>
  </si>
  <si>
    <t>a60e074eb5678582482c8bc0612e591c</t>
  </si>
  <si>
    <t>a6885484f375e5b08eef9d9cac53af34</t>
  </si>
  <si>
    <t>a6ac9b2c62d9ecdcff51ae90bf85d448</t>
  </si>
  <si>
    <t>a6ae83eedb05638e88dace7706d71c26</t>
  </si>
  <si>
    <t>a6aef11a3026e113df62739da7de964e</t>
  </si>
  <si>
    <t>a6f21373862ef61c2aba41794c9caf3b</t>
  </si>
  <si>
    <t>a7224f3edaeba1830d4f98b1df4bbbf7</t>
  </si>
  <si>
    <t>a728af054b243b3b11132b6e57284ff0</t>
  </si>
  <si>
    <t>a7547ae74369b19c925d4d0f11047e7c</t>
  </si>
  <si>
    <t>a75a84b2908ea544bff7d2e015fcedaa</t>
  </si>
  <si>
    <t>a7646fef3ed7769ca091e05201151fe3</t>
  </si>
  <si>
    <t>a77a378498a60424c73641a2bce561f8</t>
  </si>
  <si>
    <t>a77cf1f9b2d22060320fa51a5906d02a</t>
  </si>
  <si>
    <t>a79c3cd45ec537f2601568523049fde2</t>
  </si>
  <si>
    <t>a7a059568a1148582144bcc98773cb10</t>
  </si>
  <si>
    <t>a7b984cb7dba04216ef3408f9fdc724f</t>
  </si>
  <si>
    <t>a7ccc4df2d363b2ba9037d1ef834a250</t>
  </si>
  <si>
    <t>a7eddde56d5836e33a95adc2e8586cf6</t>
  </si>
  <si>
    <t>a841f631323b344289173ff816576be6</t>
  </si>
  <si>
    <t>a8509dc24b521846439b3c61f221af06</t>
  </si>
  <si>
    <t>a85429530fd3281381e34d128b357d91</t>
  </si>
  <si>
    <t>a8a2941e92152e0edc39bb862cd6b6e2</t>
  </si>
  <si>
    <t>a8a6ba331df6f7b1106abbc30489c428</t>
  </si>
  <si>
    <t>a8cf8e962c524adf2aaedc5a876d0ab6</t>
  </si>
  <si>
    <t>a916ef54d66196808d8852471ef39edf</t>
  </si>
  <si>
    <t>a91791d0efd3f452b31466e06f150d95</t>
  </si>
  <si>
    <t>a967dc63ea8966470a83bd0cb2d7d749</t>
  </si>
  <si>
    <t>a998ec4b6a17e44f5fc86f4d0c8d734b</t>
  </si>
  <si>
    <t>a9a5f4b190bf96ee22d3480fc1d17b41</t>
  </si>
  <si>
    <t>a9ad04772c6cf0d63efb9444ea80bbaa</t>
  </si>
  <si>
    <t>a9cbf21f2b8f64fff679d8e4e0c838c2</t>
  </si>
  <si>
    <t>a9e7b797dd41979738e86a33cc9e8520</t>
  </si>
  <si>
    <t>aa62ed0f229f8631e59c8b849621124b</t>
  </si>
  <si>
    <t>aa8b6e3167ddb35c1f7fa63717f8cc37</t>
  </si>
  <si>
    <t>aa94e99bd2554aa3be1d546206cfe48d</t>
  </si>
  <si>
    <t>aab7b04f45546e03e7c86b9e8f12368e</t>
  </si>
  <si>
    <t>ab36f41e5d298012acb2179337f1a9db</t>
  </si>
  <si>
    <t>ab39f24d0e515ab82f849a72b61597d3</t>
  </si>
  <si>
    <t>ab61bc2f1cfb5d35ddec00c374c09970</t>
  </si>
  <si>
    <t>ab64019b7c1b1400d2848d2dda69e13a</t>
  </si>
  <si>
    <t>ab6c966d2edc2a1f9b49337511fdc87c</t>
  </si>
  <si>
    <t>ab6d087fa821a556e55c7a9b5acf3b8a</t>
  </si>
  <si>
    <t>aba3d283b846a03d398d549db17b649a</t>
  </si>
  <si>
    <t>aba3d4020a1c5706855e1b5ba5569338</t>
  </si>
  <si>
    <t>ababdab25dc831464e6dec92bcb1beac</t>
  </si>
  <si>
    <t>abe67a843827a36b5f5c1b9e141b5531</t>
  </si>
  <si>
    <t>ac3ce7eda1246f39509a505242fcc169</t>
  </si>
  <si>
    <t>ac527bd1d7b039324e6abde8f56655f7</t>
  </si>
  <si>
    <t>ac5ad4cfc85f922013597f80a6c59099</t>
  </si>
  <si>
    <t>ac9452e14908c9e76ac7701ab3f617a1</t>
  </si>
  <si>
    <t>ac98c1e7867abeaf4f7f82343124ad8b</t>
  </si>
  <si>
    <t>acb08a83f62cfd54a98e76c21cd268fd</t>
  </si>
  <si>
    <t>acec051085be2d0f06efc5fd2f9037c9</t>
  </si>
  <si>
    <t>acf5ccf66bf3f5feb826e01d3766e474</t>
  </si>
  <si>
    <t>acfe3b4611df7e7efbd402bb5b5be2a3</t>
  </si>
  <si>
    <t>ad0dd8ca440dc2c8317a394821bce7b4</t>
  </si>
  <si>
    <t>ad3989d776d90e85011ba488a267f5a0</t>
  </si>
  <si>
    <t>ad6b07be756ec7284a64503ac34f6975</t>
  </si>
  <si>
    <t>ad71054dc5d178fd3d92e89a84f5edcc</t>
  </si>
  <si>
    <t>ad8d7afc4ce7dd5cdee9ffb2d0f03f3a</t>
  </si>
  <si>
    <t>ad9808903b2bcf5408a3de11489ceadd</t>
  </si>
  <si>
    <t>adaaf74d10de654fcf12afe727ac8d46</t>
  </si>
  <si>
    <t>adaf9c2200eccede886e041415e89df1</t>
  </si>
  <si>
    <t>adbbe31eab3ec8799e71b8fd89956464</t>
  </si>
  <si>
    <t>add940502d0460714892c63cc13c07eb</t>
  </si>
  <si>
    <t>adfb15b690df8a5aa4c327edfc6ea9f3</t>
  </si>
  <si>
    <t>ae0c90acc567c5caed29567429c341c4</t>
  </si>
  <si>
    <t>ae125b80547d3ba1360e23d720f43e8f</t>
  </si>
  <si>
    <t>ae290dfa003291158e45547b06ee3251</t>
  </si>
  <si>
    <t>ae40d2ac0cd2d22399f561044c426e8a</t>
  </si>
  <si>
    <t>ae5c6e1388284e38412e62dd4bdbd966</t>
  </si>
  <si>
    <t>aee3d95a7c0524bee2967e283ca5fb13</t>
  </si>
  <si>
    <t>af06bde35029a2f75949ee83a195f5c8</t>
  </si>
  <si>
    <t>af0bbb47f125381ce9f3597dc70ef07b</t>
  </si>
  <si>
    <t>af4a3b84719be0c3055f092f687f7142</t>
  </si>
  <si>
    <t>afcda0566edd7333aa8184a5985a47ba</t>
  </si>
  <si>
    <t>afcf3863fcb506587dd64998940c5785</t>
  </si>
  <si>
    <t>b047b314bbfa89e4a830fbdba55c7afd</t>
  </si>
  <si>
    <t>b059fad2b2e545a813a04d3a482bc50f</t>
  </si>
  <si>
    <t>b090db406a3c2b8c132d12115b575fa8</t>
  </si>
  <si>
    <t>b09d72418cab562c0f010453c7d1fcaa</t>
  </si>
  <si>
    <t>b0b83c41891bea98fddc70cb17441405</t>
  </si>
  <si>
    <t>b0fd41f0de4534ebb1756c04ea181aab</t>
  </si>
  <si>
    <t>b13a6349dc3ffd0d949a6e03cf5c5aea</t>
  </si>
  <si>
    <t>b1503f3f344c66cf0a3bdc1e2a6e3fcb</t>
  </si>
  <si>
    <t>b16d9ba816a4e2f57ca956815f71f856</t>
  </si>
  <si>
    <t>b17bd9337504cfa6cc07d6e08fe9c884</t>
  </si>
  <si>
    <t>b18f96d97651133bd9a491945fa1d3bd</t>
  </si>
  <si>
    <t>b18ff7eaac63f8d98d0dccfc5310a8b6</t>
  </si>
  <si>
    <t>b1b7d5ed61bf1eddfc24d53ce60f4f71</t>
  </si>
  <si>
    <t>b1df53a4660846754f7bf67df104f6de</t>
  </si>
  <si>
    <t>b1fd045765d02d216fa215c6ab6461cc</t>
  </si>
  <si>
    <t>b2183f3202315420b832c60b08cf7fd6</t>
  </si>
  <si>
    <t>b21e3162e757bdf451e3aead9be19148</t>
  </si>
  <si>
    <t>b22fb8549ff34d8632d2f6ecbc626af5</t>
  </si>
  <si>
    <t>b259e2247d6ab1750b9e4789b87b3f23</t>
  </si>
  <si>
    <t>b2727344d4f955cb61829ed7f61b12fc</t>
  </si>
  <si>
    <t>b27f6a3ed9bfe29879c912b10bcf081b</t>
  </si>
  <si>
    <t>b28d46b1868c3e5ad7bec94c220e36ef</t>
  </si>
  <si>
    <t>b2b4a30784f90926742019c8128376b8</t>
  </si>
  <si>
    <t>b2c336b44ecbf140c6eb570121e4d7e9</t>
  </si>
  <si>
    <t>b2eda1812564491a3461f7e08104ed8f</t>
  </si>
  <si>
    <t>b31eac1961980ead26d0df38911ac5e6</t>
  </si>
  <si>
    <t>b341df7d52419536e264834ea45afd16</t>
  </si>
  <si>
    <t>b345195f4b87a06b90abe651081fb600</t>
  </si>
  <si>
    <t>b382fb5001304e782c71526663c196ce</t>
  </si>
  <si>
    <t>b39b424d0d3ee3397614f97926ed63b6</t>
  </si>
  <si>
    <t>b3a2d97ad344891edc2cd82ea19c2d56</t>
  </si>
  <si>
    <t>b40d597f0eb58c117cb5d9e424f10426</t>
  </si>
  <si>
    <t>b41055f900d670bae8cfbf3a8df79d8c</t>
  </si>
  <si>
    <t>b42efa12fc4809e0815df3eb3d636744</t>
  </si>
  <si>
    <t>b43e5b62115893759c15e7e9c96cb25b</t>
  </si>
  <si>
    <t>b4ce0b4c7e26857f771d381adf9bb7de</t>
  </si>
  <si>
    <t>b4dc09cbd4cc735632779c738cda842b</t>
  </si>
  <si>
    <t>b514b1f7c5528c90353b809b62621ea5</t>
  </si>
  <si>
    <t>b523b77f215e6c094c97389acf24ea9c</t>
  </si>
  <si>
    <t>b5451d0eb008a4475aeab937ab5f4e0a</t>
  </si>
  <si>
    <t>b55b20186d1b1e9377f4fbeec39167bd</t>
  </si>
  <si>
    <t>b56dabf51bf716407925461f90b99f15</t>
  </si>
  <si>
    <t>b64c467f4c3c4270ca94367a26503be2</t>
  </si>
  <si>
    <t>b6508cc635e024a2db73451e22649413</t>
  </si>
  <si>
    <t>b662aa8d6c39f00e854cd5142e2b1174</t>
  </si>
  <si>
    <t>b6a87380ebe0e02e7ed12272492b3ca0</t>
  </si>
  <si>
    <t>b6b5fb0fbf0d0f55fc382e3857520a1c</t>
  </si>
  <si>
    <t>b6de9023a5c02974b26860e83d1643c2</t>
  </si>
  <si>
    <t>b6fdeddf213d1cb16ef046a438eca21d</t>
  </si>
  <si>
    <t>b7109d0854226ce7bf1794e43363e8e9</t>
  </si>
  <si>
    <t>b74fdd0e8b23aa49b5d32de02043bf69</t>
  </si>
  <si>
    <t>b75e305d05101f6e3be82f6a07adf840</t>
  </si>
  <si>
    <t>b7736986a062d9a733ac210a459f0dbc</t>
  </si>
  <si>
    <t>b7abd082ee6dd79ee1e8b2eba07d86b3</t>
  </si>
  <si>
    <t>b7d132ccaa4a7e53c9fb25ff9979fc35</t>
  </si>
  <si>
    <t>b822f4f445ecd8a555f37cd6aef591ac</t>
  </si>
  <si>
    <t>b8702f50a689621ab21ef200b55a5b8d</t>
  </si>
  <si>
    <t>b8817cf40f8cf861cbe022a3b0c61893</t>
  </si>
  <si>
    <t>b8b61059626efa996a60be9bb9320e10</t>
  </si>
  <si>
    <t>b8e8aa8bd53c50e5be82ea6f6a04e417</t>
  </si>
  <si>
    <t>b8eddc75e14deb94310c124b0458c626</t>
  </si>
  <si>
    <t>b8fbd8a0c07410289ec91234a8ad69c9</t>
  </si>
  <si>
    <t>b8fe1ee18bb4fc8242cafbc4d3edb987</t>
  </si>
  <si>
    <t>b956b417947842f743b0ca3d0c3fb1fa</t>
  </si>
  <si>
    <t>b99a2fee4c6c76f8f22757566c90d534</t>
  </si>
  <si>
    <t>b99e5b462412361aab3168e1a40bdde8</t>
  </si>
  <si>
    <t>b9b288cdc42a600d0a460dcb92865e4e</t>
  </si>
  <si>
    <t>b9d63f11f4b5207d094ab26ba17ab0b2</t>
  </si>
  <si>
    <t>ba4c51e2b3f76361019f66b1295f2593</t>
  </si>
  <si>
    <t>baa8610afcede477008f6d832c7c7c86</t>
  </si>
  <si>
    <t>babf4b3af8749669fef673abd352fab9</t>
  </si>
  <si>
    <t>bae0685618c3c445fd4b477c9e265727</t>
  </si>
  <si>
    <t>bb0053cdec4b5850b4682e029eb3347f</t>
  </si>
  <si>
    <t>bb00e44342a8d895d7d96bfb88b1dc8a</t>
  </si>
  <si>
    <t>bb18fa095535600a94fd3e6741d53b9d</t>
  </si>
  <si>
    <t>bb371b4b646a971170ed23d709f5065a</t>
  </si>
  <si>
    <t>bb6b0cda2ad6b1af261188c55a57550d</t>
  </si>
  <si>
    <t>bb70cb558d0783914c5ebb0c37330776</t>
  </si>
  <si>
    <t>bb83b0d50ebbe83d2d41514296baf238</t>
  </si>
  <si>
    <t>bb87483a5b76ab87a5a3aec0e066526e</t>
  </si>
  <si>
    <t>bb8feb5c5a3d07a1e5e2ae3670a27910</t>
  </si>
  <si>
    <t>bbac13f5b68d5b86c46f0a89a014b5e5</t>
  </si>
  <si>
    <t>bc22d1005019c231fda1873c3fc71fc8</t>
  </si>
  <si>
    <t>bc23a8b8a743eb2f2b66eb86a77f8740</t>
  </si>
  <si>
    <t>bc2851f553a887920c83a1367a23dded</t>
  </si>
  <si>
    <t>bc2bdb398f6c17b554ffcd37aa1c1e03</t>
  </si>
  <si>
    <t>bc2f333203bc7e7aaf60226e8c890a02</t>
  </si>
  <si>
    <t>bc4df405798e78b26965a4b62efdebb7</t>
  </si>
  <si>
    <t>bc69ce22573ef61da22888eb42b976d1</t>
  </si>
  <si>
    <t>bc73dee75b47199fd9c5c4140ae5b1d9</t>
  </si>
  <si>
    <t>bc754437cf4aad8b6c5925481fa324f9</t>
  </si>
  <si>
    <t>bc8d3ca8eda2e79015ce0ddd10eeca47</t>
  </si>
  <si>
    <t>bca52ee5fc699061c5fbd5b7cb99d47a</t>
  </si>
  <si>
    <t>bca78450f06dafb5a5a614e9365cbf23</t>
  </si>
  <si>
    <t>bcc93ae5358fc8dbcbcb60fbcfff8f41</t>
  </si>
  <si>
    <t>bcdab55f44bb436dc1b014c0cd004cf8</t>
  </si>
  <si>
    <t>bce3ba299a4d73c52b90686a13c29a57</t>
  </si>
  <si>
    <t>bcf4f139b50c6689378fac7fe255a186</t>
  </si>
  <si>
    <t>bcf932ed1d1f89a66891f8c5b22c5d20</t>
  </si>
  <si>
    <t>bd00d34f6838a36ae481384a997575ec</t>
  </si>
  <si>
    <t>bd1befc72cade5c00562b4bfd1a85485</t>
  </si>
  <si>
    <t>bd335a38abd734d788851cb0b0fb1a48</t>
  </si>
  <si>
    <t>bd4e585db5ffd50b1b7334b1dcb0bdb5</t>
  </si>
  <si>
    <t>bd59d6b6646e18c7a1a97a639ff49e0f</t>
  </si>
  <si>
    <t>bd6d3b7e4f942dff1e9731788271d31c</t>
  </si>
  <si>
    <t>bd7a44c3216be67318d6776fa920703d</t>
  </si>
  <si>
    <t>bd80b9345b95ad0a5ce3c064ed1b978e</t>
  </si>
  <si>
    <t>bd9e8d4cec0e721d5ffebe153035eeea</t>
  </si>
  <si>
    <t>bda01364adbef32fe7cb91a4cc4263e9</t>
  </si>
  <si>
    <t>bddc45d741b0d84cbed088e1f1d47a81</t>
  </si>
  <si>
    <t>bde296d0d14025c683710f65536878bb</t>
  </si>
  <si>
    <t>bdea5bf2b68897e7d1b45eb51db0f18b</t>
  </si>
  <si>
    <t>bdf2232a3cc316d1649fc8faabec0f21</t>
  </si>
  <si>
    <t>be18b8aecc40c580699c87905e6578dc</t>
  </si>
  <si>
    <t>be80ccb8f620862ee6fec40409d35aee</t>
  </si>
  <si>
    <t>bebea877b428a591d93c72cccc33f53b</t>
  </si>
  <si>
    <t>bee14f2069e7e9f1ed6ef5e2f76841f9</t>
  </si>
  <si>
    <t>bee237f3c574c7e3e0f415a1c7a44566</t>
  </si>
  <si>
    <t>bef6908876c633575a196a310d1b5d77</t>
  </si>
  <si>
    <t>bf1e7cb733b5f8b20f249a57e21532e9</t>
  </si>
  <si>
    <t>bf1f8df62b104db3de943cf23ed71435</t>
  </si>
  <si>
    <t>bf210c81ef1a94cbfb1bd7b2767a0cdb</t>
  </si>
  <si>
    <t>bf2167abb407021a362558b6a9fe6bc3</t>
  </si>
  <si>
    <t>bf5099786cc9dcd17a4961c9406fb3f3</t>
  </si>
  <si>
    <t>bf5a0b2281067192ee4215a039245d05</t>
  </si>
  <si>
    <t>bf6d16740d1cb07a4f223b7b367538b2</t>
  </si>
  <si>
    <t>bf912d30c6bc748c24a568e024cf1ec4</t>
  </si>
  <si>
    <t>bf95f59b6a122e97a05c7dcacb98d71f</t>
  </si>
  <si>
    <t>bfb369fd1877d8e3192f79562eacb5e8</t>
  </si>
  <si>
    <t>bfd3fb2d31cea2cfad3a43b7bcfe00b0</t>
  </si>
  <si>
    <t>c0070e7146aa7d97028eac87ba2df69c</t>
  </si>
  <si>
    <t>c09f32e7ba9b4a134455b36eeff8fff3</t>
  </si>
  <si>
    <t>c0ad22fb83f1019e8abbdf1d38ffe6aa</t>
  </si>
  <si>
    <t>c0c876d98ac48f4ddb75a5645f6f5016</t>
  </si>
  <si>
    <t>c0dc40c9b75544f724446006672844a8</t>
  </si>
  <si>
    <t>c1356e664f314b0da7a3e6f73db083ca</t>
  </si>
  <si>
    <t>c145341df96866c0282d832acbda1225</t>
  </si>
  <si>
    <t>c1daaeaf51b3f251a3c6c2b04abec127</t>
  </si>
  <si>
    <t>c1e3438118cf08ca6a976e20295afb1b</t>
  </si>
  <si>
    <t>c229b75b5de5a2b3a83417c4d5b4343a</t>
  </si>
  <si>
    <t>c25173539a29a9b22d85fefd55e89a85</t>
  </si>
  <si>
    <t>c283d7942d2bbca2c27a9c15ee2a390e</t>
  </si>
  <si>
    <t>c2859f3c830b3fab51d945c1c0ef45fc</t>
  </si>
  <si>
    <t>c2b5b20737274fee59fbe8ee26cefe2d</t>
  </si>
  <si>
    <t>c2c2218cf6b63e953f3901f9d838003f</t>
  </si>
  <si>
    <t>c2d1eb7bbca1e89e1ad0b87e339900ae</t>
  </si>
  <si>
    <t>c2de24c1d731498ba30b74272b611312</t>
  </si>
  <si>
    <t>c30c32ccb820fc222d87bc0ea8b6eac3</t>
  </si>
  <si>
    <t>c3118824bfc07f6594547b1bff19a021</t>
  </si>
  <si>
    <t>c31c5506867767b7649a3833086c2925</t>
  </si>
  <si>
    <t>c340db08a331e90da6cf5f9bdb0d2d31</t>
  </si>
  <si>
    <t>c34636be7a1584abe05847e5d4b1c3c8</t>
  </si>
  <si>
    <t>c3641f55c10bcfacf7fa7b8f677e1d5c</t>
  </si>
  <si>
    <t>c3a071b5ca0f9c693c5276d4dcf7fdcf</t>
  </si>
  <si>
    <t>c3a5f9a1e22066b7cb175e1efa5b28bf</t>
  </si>
  <si>
    <t>c3c86ecc0f7508ffce2a4662f49d9d8b</t>
  </si>
  <si>
    <t>c3d98859790f5ef3e0ec03a886506d35</t>
  </si>
  <si>
    <t>c3e808e0aba3cd04567957666cdbe28d</t>
  </si>
  <si>
    <t>c44846c315b0c3428e0a660bdda4fb7c</t>
  </si>
  <si>
    <t>c45bac21efb8f0856af311a0f8d67695</t>
  </si>
  <si>
    <t>c45fc3f02071c80125dc24edd7806e60</t>
  </si>
  <si>
    <t>c491180b1043c3bddadb8354fa15b311</t>
  </si>
  <si>
    <t>c4ae694131c2e15bee056c466f77f994</t>
  </si>
  <si>
    <t>c4b9744b03d4c89b98b6847ef0b04321</t>
  </si>
  <si>
    <t>c4ee04fd6b5632ac5b0b3c6834a9f3cd</t>
  </si>
  <si>
    <t>c5132855100a12d63ed4e8ae05f9594d</t>
  </si>
  <si>
    <t>c528c7334f28e47ccdd517a9288a5113</t>
  </si>
  <si>
    <t>c54c4dcd2ad83fe552007e32abd35af7</t>
  </si>
  <si>
    <t>c557d8e5e437bc8ab2f3240b65a97e27</t>
  </si>
  <si>
    <t>c5c563437568ad88f8243cda53218d0e</t>
  </si>
  <si>
    <t>c5dd7d8ff84739ecc6526d97ee22f784</t>
  </si>
  <si>
    <t>c5edb2bc00fb701345fbe2bd9aedaba4</t>
  </si>
  <si>
    <t>c5fb461f4d5a4b5457fd3029e1d1543a</t>
  </si>
  <si>
    <t>c6738800d95e18d66c681a8dac8e2b7f</t>
  </si>
  <si>
    <t>c68d536a69b345791fac24a064e2648f</t>
  </si>
  <si>
    <t>c68ea4392f5b47e1dd1623a6d9af8f20</t>
  </si>
  <si>
    <t>c6a7876557e3e3e31f229852dfa4f5c3</t>
  </si>
  <si>
    <t>c6c96aae858cf470816e5080de363e47</t>
  </si>
  <si>
    <t>c6d494c8b8f23ab293d35084ce4babd1</t>
  </si>
  <si>
    <t>c6ef8f535ddcebf7bf83a7def3978535</t>
  </si>
  <si>
    <t>c711e1b54b085d35d928d9749be0497e</t>
  </si>
  <si>
    <t>c75a90e6201220dc506387228d8e0e54</t>
  </si>
  <si>
    <t>c7e60efb6feb0df33ec3cd61043dd39f</t>
  </si>
  <si>
    <t>c806951ed2556522be8fbace2f4d36cb</t>
  </si>
  <si>
    <t>c84d88553f9878bf2c7ecda2eb211ece</t>
  </si>
  <si>
    <t>c8659bbe606f2b5c31cc02f58fce4b5c</t>
  </si>
  <si>
    <t>c86653fc19a4c3bf738d4d94e59008b3</t>
  </si>
  <si>
    <t>c879dff70ad9d2d3c315fc40492c660e</t>
  </si>
  <si>
    <t>c87eec6cce9feaa006f84b7154c745cd</t>
  </si>
  <si>
    <t>c89196f74a201cf6b6a9f51b860c1614</t>
  </si>
  <si>
    <t>c8947a583ab9791a5a9d02384cb84302</t>
  </si>
  <si>
    <t>c895355af2bc9e095254d9581cd77699</t>
  </si>
  <si>
    <t>c8eab0ccabe8cdfc2afce66c1c554ae2</t>
  </si>
  <si>
    <t>c91d40fb2f63b537cae12ea716b46350</t>
  </si>
  <si>
    <t>c925170f41b84e071f6fe928f4c16643</t>
  </si>
  <si>
    <t>c9283076b0f196acde755765fcfaec9b</t>
  </si>
  <si>
    <t>c93dc4b4b4fee08f6cf1f6dba6c7c8dd</t>
  </si>
  <si>
    <t>c97aeda2ad1d2668a28ab15d1d9e5b5a</t>
  </si>
  <si>
    <t>c9882bc63e40be5cdc34d7274bf89761</t>
  </si>
  <si>
    <t>c98ff3e97a8d66fbea39ae151011b528</t>
  </si>
  <si>
    <t>c9c0bd3b9db92cebece12e761bb8454c</t>
  </si>
  <si>
    <t>c9d0741a7a1372f85dc44e9b73835240</t>
  </si>
  <si>
    <t>c9df12344ba358f97f2ee696709f2415</t>
  </si>
  <si>
    <t>c9dff4871bed0bc5d4b917767a22d67d</t>
  </si>
  <si>
    <t>ca4d9163f73c29c767a726571e8baf23</t>
  </si>
  <si>
    <t>ca726b66fb5a8d36376b73e09e4958b9</t>
  </si>
  <si>
    <t>ca83c931f7d8b39349c064deb23167a7</t>
  </si>
  <si>
    <t>ca8e9e412507bda954dc7e3cc20cb2c3</t>
  </si>
  <si>
    <t>caca64f71d73695719939294fa88c791</t>
  </si>
  <si>
    <t>cacbadb716f3aaaf88b7271395671483</t>
  </si>
  <si>
    <t>cad08f9cafe86a00a19ad9376c356779</t>
  </si>
  <si>
    <t>cadebf635daf8de3edf4ca3a162433ec</t>
  </si>
  <si>
    <t>cb0cb26c017d2cfb4e9ed39cd6ee9fa2</t>
  </si>
  <si>
    <t>cb2909ecbfb8c77f77bdcce55ddcfba1</t>
  </si>
  <si>
    <t>cb4468949989bffeeb1d3aa03efb25d0</t>
  </si>
  <si>
    <t>cb6195812502c1fc75d2a379596543a8</t>
  </si>
  <si>
    <t>cb8fb99234763886ee0253fd8fcd3d18</t>
  </si>
  <si>
    <t>cbdd135deb197f0e58e13b3168600666</t>
  </si>
  <si>
    <t>cc2f0434752c03815831750224a555af</t>
  </si>
  <si>
    <t>cc5e67fa8185e51d52282cabf20dd8ba</t>
  </si>
  <si>
    <t>cc72c534117f6b66be178c5ac9235adc</t>
  </si>
  <si>
    <t>cc92b6f226e07df00f790972584285da</t>
  </si>
  <si>
    <t>ccdf8513301e655dfe3d56c014952cd4</t>
  </si>
  <si>
    <t>cd3181fe74393d54f51abead6ff1abb9</t>
  </si>
  <si>
    <t>cd553d196341933ae98c30c57be9f7e6</t>
  </si>
  <si>
    <t>cd8d629b349458e7b1d5e13e5aa54a7a</t>
  </si>
  <si>
    <t>cd8f1098418f4fcc23c29232d9c04dd2</t>
  </si>
  <si>
    <t>cdbd7f161aa1fcaa66712604021d4fd3</t>
  </si>
  <si>
    <t>cde7e4455fa7083f7ab8c2d5eb0c8d12</t>
  </si>
  <si>
    <t>ce22c7595bc4d3ca9b15ea08412a6b94</t>
  </si>
  <si>
    <t>ce4fc11eef7cb0c2cbcaf63598e3bc29</t>
  </si>
  <si>
    <t>ce59496beb223906ab55f6bce7fa86f5</t>
  </si>
  <si>
    <t>ce65464cf5fd5392097c6eb4a9a7918c</t>
  </si>
  <si>
    <t>ce74c5a481b64dd9d76c6c766d5dc72b</t>
  </si>
  <si>
    <t>ce76ba808390da98cbfd753c07545bfd</t>
  </si>
  <si>
    <t>cebe614a9a5e9acd39e3cecceb95d3bd</t>
  </si>
  <si>
    <t>cec61a2f94f55b2b392379dfc9a402ee</t>
  </si>
  <si>
    <t>cee919bd7163243ec1de9cab6b7b7bc8</t>
  </si>
  <si>
    <t>cf008a8ccb8f6eafc66de884e6bc2728</t>
  </si>
  <si>
    <t>cf08d69c4cea9709409621927e2e41fc</t>
  </si>
  <si>
    <t>cf165c316414f3f5ef8fe2ef84a443c3</t>
  </si>
  <si>
    <t>cf27a34836d48e933ab56b845c2337a2</t>
  </si>
  <si>
    <t>cf30fe76d1505192acee1c6dccb15545</t>
  </si>
  <si>
    <t>cf396e4f907df065cc3d876bff73266a</t>
  </si>
  <si>
    <t>cfb8af32c76c2ffd85a000a1e223f667</t>
  </si>
  <si>
    <t>cfe2129968372224ea392ad47c0d5b02</t>
  </si>
  <si>
    <t>cff314344e536186940328c1c6ceec96</t>
  </si>
  <si>
    <t>d038483af80789e9de38f63310a82f9c</t>
  </si>
  <si>
    <t>d041111c5d8c66db0816ad51870d58c4</t>
  </si>
  <si>
    <t>d0719a919a0047c092328afe72722e2e</t>
  </si>
  <si>
    <t>d07eb552f514f38f0107ee31243f8104</t>
  </si>
  <si>
    <t>d08257023bba46fdf7e3cfcccac606b8</t>
  </si>
  <si>
    <t>d0c3c2b7f8194da48a7f9954d79fa2e6</t>
  </si>
  <si>
    <t>d0d2bc60ab96a5450c4182ecfa069ed9</t>
  </si>
  <si>
    <t>d0f9f41e51b973c669a8c5f4c629eda9</t>
  </si>
  <si>
    <t>d152d9b39cef5941978b389e5ffee780</t>
  </si>
  <si>
    <t>d16083ed35e57acd01a5ce52c16e5349</t>
  </si>
  <si>
    <t>d1839b49944e9f40df652ab476e812b7</t>
  </si>
  <si>
    <t>d18824f4c7dfc9d5725eaec88f267ea3</t>
  </si>
  <si>
    <t>d1922da6bb996e9c76dad9202618a7ca</t>
  </si>
  <si>
    <t>d1bca6bd89a51ad2a0753b608c06f469</t>
  </si>
  <si>
    <t>d1c433d85b26e0171d6f80a9356ae7bf</t>
  </si>
  <si>
    <t>d20d521427100e96eb0298afc19d97f6</t>
  </si>
  <si>
    <t>d21d8f9968ef789ea10f2fd94c53e3be</t>
  </si>
  <si>
    <t>d224c4be964a33d8d803b33661c18d8a</t>
  </si>
  <si>
    <t>d228964643ea1bbbf7ef2d4381d2c4fb</t>
  </si>
  <si>
    <t>d23a16076a7e0b48e1f7d598df7136c9</t>
  </si>
  <si>
    <t>d25ec5d787991580395a4dc72118db6c</t>
  </si>
  <si>
    <t>d25f2ec5027e50e40c25fa0d55af60dc</t>
  </si>
  <si>
    <t>d2621e5ff64aedbbc297e323fc18bfe6</t>
  </si>
  <si>
    <t>d2724690c822b993917c586e8032667a</t>
  </si>
  <si>
    <t>d28265eafbe1955982d540b0d2237076</t>
  </si>
  <si>
    <t>d2881983257f5db81d89259c7d0c6012</t>
  </si>
  <si>
    <t>d28a7e04bda001c57d07c08a2f5316e6</t>
  </si>
  <si>
    <t>d28b75209a5e2bb2ef86b7eb3b81dd55</t>
  </si>
  <si>
    <t>d2945e686c883978378a10e49be7fb24</t>
  </si>
  <si>
    <t>d2963c58df9137ef973abf2f3a8c634f</t>
  </si>
  <si>
    <t>d2e18fcf7ecfd667af457a9e7034c86a</t>
  </si>
  <si>
    <t>d2ebd7492d92dfb6a5737ba33a58f920</t>
  </si>
  <si>
    <t>d2ee62caaa93703fb0562d3bd6f74dcd</t>
  </si>
  <si>
    <t>d3007af14d2bfce1fbb2875870808b9f</t>
  </si>
  <si>
    <t>d307f9ed518d1ee6fe69995bf48ede89</t>
  </si>
  <si>
    <t>d32d839e4c6f7772888cc70c40f23abe</t>
  </si>
  <si>
    <t>d351ad232c9e018edafa9f34f5d03e63</t>
  </si>
  <si>
    <t>d35f8048e8ab7b7c8e2080c53fe3cd10</t>
  </si>
  <si>
    <t>d37f1c9ea5fc235b81a0f3051d57b30b</t>
  </si>
  <si>
    <t>d3b019b69082303782e91f315a23491c</t>
  </si>
  <si>
    <t>d3f9898585d009b6f743c6c53739232d</t>
  </si>
  <si>
    <t>d4483d3fe5bb19cb4dcfe5d9a0bd4604</t>
  </si>
  <si>
    <t>d4720dbbca128b0bf8d6c03b640445cf</t>
  </si>
  <si>
    <t>d4a29f6b845d320ee77c7e2be449704b</t>
  </si>
  <si>
    <t>d4e42f9170131eed76bf87f17541bc48</t>
  </si>
  <si>
    <t>d509aa49d39dc58a013b6e4a7d258648</t>
  </si>
  <si>
    <t>d5355dced21ef64e6f081ec25945fbd6</t>
  </si>
  <si>
    <t>d54365a56c5a4a3addc1eed046256f96</t>
  </si>
  <si>
    <t>d54866a45a33784f6ff81bb5cb2778a5</t>
  </si>
  <si>
    <t>d5542d526e0bebb1db25cc2bf472a21e</t>
  </si>
  <si>
    <t>d59d8415ba3a51ac2edc13616065868e</t>
  </si>
  <si>
    <t>d5ef6a5136e7304fb5d70dbd4cfd3054</t>
  </si>
  <si>
    <t>d622abecd14d7a399897b7aaeda91e17</t>
  </si>
  <si>
    <t>d628ca546be1f0eb162833abafc51a4a</t>
  </si>
  <si>
    <t>d674f43f35a8b46f907663eeabefb819</t>
  </si>
  <si>
    <t>d6c586c22c45b70b766fef19e469e86d</t>
  </si>
  <si>
    <t>d6fc0defa454343c0a0224f4397b84cf</t>
  </si>
  <si>
    <t>d70a8dce003d1e26d1d5003bb5839892</t>
  </si>
  <si>
    <t>d72897662eb03d6b058a063d27c6e5e7</t>
  </si>
  <si>
    <t>d764dbf4808e4b71b8602d2c1655767e</t>
  </si>
  <si>
    <t>d7a77baab69330a11a384b31591498b3</t>
  </si>
  <si>
    <t>d7bd9020e0a2758aef0994ea533ee928</t>
  </si>
  <si>
    <t>d849519c380fc7427ba88fc312ade389</t>
  </si>
  <si>
    <t>d8c9ca47e603a786abd4b67b75fd7a06</t>
  </si>
  <si>
    <t>d8d126f05b944cb1a5d78542e4a34f9a</t>
  </si>
  <si>
    <t>d8e82d1f482cdb6ddce0701ace3bc6c8</t>
  </si>
  <si>
    <t>d9248ece96bedf878b5e570f2a838c79</t>
  </si>
  <si>
    <t>d9a41cf97194a66136b6c6b4f9118cef</t>
  </si>
  <si>
    <t>d9fee3504f55226ed8e155bdc0a36a06</t>
  </si>
  <si>
    <t>da2aeb448f7a4f8604a2d56cc3b2e02f</t>
  </si>
  <si>
    <t>da36f0ed6b7669628846afd6d75a9a7c</t>
  </si>
  <si>
    <t>da395b46cb926910276c0b3ef76b7bab</t>
  </si>
  <si>
    <t>da53168e1e12e3408d193c03604f260d</t>
  </si>
  <si>
    <t>da627a0b6c0976733e24aac04405eaa6</t>
  </si>
  <si>
    <t>da6723418eaa03813473e0e15a72e425</t>
  </si>
  <si>
    <t>da7d3c6c66e6838cfb5b2ec2df177a57</t>
  </si>
  <si>
    <t>da84a8216703f542bc03d93c9394d9b1</t>
  </si>
  <si>
    <t>da9f86485be515d23d10033bdfe2f8ad</t>
  </si>
  <si>
    <t>dab1208f2886c43e8bd155b40523d343</t>
  </si>
  <si>
    <t>dabc3532f4548867a4095bb24ad1f66e</t>
  </si>
  <si>
    <t>dad38cc9bc5fe2b4a6febb5d1fc37443</t>
  </si>
  <si>
    <t>db1c20a4da0424fc89761d0a694ea01a</t>
  </si>
  <si>
    <t>db2bd06455f798cb0da8e649c3aa06f9</t>
  </si>
  <si>
    <t>db811126381db2d82359d6872e2dacf4</t>
  </si>
  <si>
    <t>db901cbc067d748513fe59568a2d9f4a</t>
  </si>
  <si>
    <t>dbe34cb0129b5b0507a4547c1fdbd3cc</t>
  </si>
  <si>
    <t>dbe491c8c7def16cb4b93c51aa88c124</t>
  </si>
  <si>
    <t>dbe7501db7b1a43b25c86915eaff1112</t>
  </si>
  <si>
    <t>dbed8287895d2b87a0e3ae54e1860dbc</t>
  </si>
  <si>
    <t>dc5c1e4b9f70ea51724488c3f86b7c68</t>
  </si>
  <si>
    <t>dc65d81323bb8febba04644a959a6fc6</t>
  </si>
  <si>
    <t>dc90e3bb74a1bebc1091534ceb664313</t>
  </si>
  <si>
    <t>dca63e525f9401c2d75b39006727511b</t>
  </si>
  <si>
    <t>dcdf7dd18209c50593d1b6cdf2392e18</t>
  </si>
  <si>
    <t>dd2213aace9f8e664ae43060775f86a2</t>
  </si>
  <si>
    <t>dd483c08e967ecd4c5db676b84dfd1eb</t>
  </si>
  <si>
    <t>dd621d7d942344da783d1d390dc06f17</t>
  </si>
  <si>
    <t>ddbf66b94fb46c0d9e1eef69973da063</t>
  </si>
  <si>
    <t>ddc7f4a64323c9c3bdbce657dc3e9973</t>
  </si>
  <si>
    <t>ddcf5361d96d9fccf2ad351bfb96a58f</t>
  </si>
  <si>
    <t>dddf3072374a44f4645fcfd6367ee77d</t>
  </si>
  <si>
    <t>ddebbbff46c170583ad0c76fcf152e99</t>
  </si>
  <si>
    <t>ddfbaf4d75ab8f1a0db775cb0dad0e6e</t>
  </si>
  <si>
    <t>de09bc4ff6a9de96b6895cd565f80e69</t>
  </si>
  <si>
    <t>de27f484a71645943ecc7e3d7f7af5a8</t>
  </si>
  <si>
    <t>de2fdea1c50dee1cb14d3e71927bf498</t>
  </si>
  <si>
    <t>de34a09fbecb667119c64e23d1232966</t>
  </si>
  <si>
    <t>de4958b5bf2da2859150af8192c3a3d0</t>
  </si>
  <si>
    <t>de511d43118e7cd3c327dded8e3597a6</t>
  </si>
  <si>
    <t>de8f695cc30ff739ee50c1209638549d</t>
  </si>
  <si>
    <t>de983bdf0e92645dd32e0ba39d8e7dd8</t>
  </si>
  <si>
    <t>de9dfc1fb17ef671b0dfe13a4af413e0</t>
  </si>
  <si>
    <t>deb3c789caa8b0587a5117cba27cd8b9</t>
  </si>
  <si>
    <t>dec3400e8c6d58f72b67b5cc12706458</t>
  </si>
  <si>
    <t>df14bdc601f10bff4d2757a9710be81f</t>
  </si>
  <si>
    <t>df3338a3bb3c6763d1228fe9305c68fc</t>
  </si>
  <si>
    <t>df6d8b7768a047c2981bae0a24afbb01</t>
  </si>
  <si>
    <t>df73920801529869f3f9aabfd3630c8f</t>
  </si>
  <si>
    <t>df85286f77ee8760333080a6b3bb97d8</t>
  </si>
  <si>
    <t>df9cda79de3c1e888f839780ae7b2706</t>
  </si>
  <si>
    <t>dfb257681efc64103bc309ffee479b9f</t>
  </si>
  <si>
    <t>dfb6a56c471c1a04a0714eed6ce75de1</t>
  </si>
  <si>
    <t>e01fc3338c40dc94ef890089c8deeffc</t>
  </si>
  <si>
    <t>e035b961b5292eb21034e4462013fa66</t>
  </si>
  <si>
    <t>e046efc2f91c44080fe99098aadc8514</t>
  </si>
  <si>
    <t>e05fc2bf6a17ea7abb299e131dde76fa</t>
  </si>
  <si>
    <t>e08ebbd3a910e30ccb05aa241e9243fb</t>
  </si>
  <si>
    <t>e0c7a7d03b603444cdb851949e98d59d</t>
  </si>
  <si>
    <t>e0d5086e586b01507bbcb701bf3e8e12</t>
  </si>
  <si>
    <t>e0ecc24cb9353995d68ef51d9fccc54e</t>
  </si>
  <si>
    <t>e0ee4258e269f1bb1f882f851b05bafa</t>
  </si>
  <si>
    <t>e11630dcf47900a87f3f6c30141c1078</t>
  </si>
  <si>
    <t>e11c61aa2d539f826865ea728496f6d4</t>
  </si>
  <si>
    <t>e1274faf1894745f9ace27e525cc2ba7</t>
  </si>
  <si>
    <t>e135c8a351d629f6322ae5cd66a90291</t>
  </si>
  <si>
    <t>e17d2e2d4c3e655845a5ed84c9409490</t>
  </si>
  <si>
    <t>e19d1a3f0ecd42e0ae3c3f37c6823270</t>
  </si>
  <si>
    <t>e1a8e28c43be15a1b32b5fce8c126594</t>
  </si>
  <si>
    <t>e1c161cec46262db2bdd7b36d9ee2450</t>
  </si>
  <si>
    <t>e1dd3bcc1f22b4213a185eec19606daf</t>
  </si>
  <si>
    <t>e20048c62eafbe51818f6dd9f3be724e</t>
  </si>
  <si>
    <t>e22116e42381e36f0af20afcdba45065</t>
  </si>
  <si>
    <t>e2331d349b7b06c4d722196ca3cdb096</t>
  </si>
  <si>
    <t>e2377065e61908db8e5ef401cfdd1b4d</t>
  </si>
  <si>
    <t>e23fa6908df9fa4ffdc5bf2a0ad6ae76</t>
  </si>
  <si>
    <t>e2532fe843f45b7a1aa7ede9474ca960</t>
  </si>
  <si>
    <t>e2cdcd4c94e29518c33449c5afe27583</t>
  </si>
  <si>
    <t>e32d8d43307c4e62e42bb84c3d247ca8</t>
  </si>
  <si>
    <t>e34289f949f822de6f3a2f6a8402e5cb</t>
  </si>
  <si>
    <t>e36b754064ae37070ed35ef7a9fad5e2</t>
  </si>
  <si>
    <t>e37462f737a59fcd8f12079e0e927205</t>
  </si>
  <si>
    <t>e395f41a7b2899eae1063fabe767e755</t>
  </si>
  <si>
    <t>e3ea7db75c57be6a3779176cfa7802c3</t>
  </si>
  <si>
    <t>e414d2bbb8c0c4fe5e9d51888c14c192</t>
  </si>
  <si>
    <t>e4592cc0fdfbd50be507ff1d1cc7f7e4</t>
  </si>
  <si>
    <t>e4612c20fad84db70d164d5278c01d4d</t>
  </si>
  <si>
    <t>e4ace38893f7d4e22939778dd93b3dee</t>
  </si>
  <si>
    <t>e537459d4e4d330e0f64b1ae07bbd74c</t>
  </si>
  <si>
    <t>e54245d9ada10a3d2910565a0bc2fdbf</t>
  </si>
  <si>
    <t>e544af259c17461504ff139fd5783179</t>
  </si>
  <si>
    <t>e5529743a1c280328cb7fa14a08b69dc</t>
  </si>
  <si>
    <t>e5606996314126e707e6cdb585c4de0f</t>
  </si>
  <si>
    <t>e57f9e7c60adf9829a8cadaf9d153e5d</t>
  </si>
  <si>
    <t>e670e635e13b902d8de6bdb5026d9a88</t>
  </si>
  <si>
    <t>e6802927f05b68de2a6b3c2079fcd830</t>
  </si>
  <si>
    <t>e684d169c6ce5450a7cf6af58dfeb900</t>
  </si>
  <si>
    <t>e6a66a8350bb88497954d37688ab123e</t>
  </si>
  <si>
    <t>e6ababa4e7ccd58b8bc7282d6bbd66e0</t>
  </si>
  <si>
    <t>e6e2049ec5847e14fd9898496125c8b9</t>
  </si>
  <si>
    <t>e6fab5eab715bc4786f1f555aac7b32b</t>
  </si>
  <si>
    <t>e78088a3b62d70382758f12a326a8503</t>
  </si>
  <si>
    <t>e79df67f75682fe73238128b710c4328</t>
  </si>
  <si>
    <t>e79f873315375aad54aa74ee8119dc40</t>
  </si>
  <si>
    <t>e8114ebb6eae4aff63282fef68ad6a4c</t>
  </si>
  <si>
    <t>e840e5955073ba6b71936b76740014f4</t>
  </si>
  <si>
    <t>e852413ae756fbc7fe9f6514b39aafdf</t>
  </si>
  <si>
    <t>e85e15e26534991f32622474410df797</t>
  </si>
  <si>
    <t>e8805f1923e711c407c454831b49643f</t>
  </si>
  <si>
    <t>e895bb1a02c9624c774e8d314d4ad0f7</t>
  </si>
  <si>
    <t>e8995864e25d8b4a13a97f3f0e82f35f</t>
  </si>
  <si>
    <t>e964a325e20b6ce062b81b14b63675b9</t>
  </si>
  <si>
    <t>e98379ee17e55f764423de1d693daf42</t>
  </si>
  <si>
    <t>e9ab3fdd8251492add1d9ccc054c8b4a</t>
  </si>
  <si>
    <t>e9f01d29281098ee776a7954eae03dda</t>
  </si>
  <si>
    <t>ea5552c430325cbf26a8b504d5805925</t>
  </si>
  <si>
    <t>ea5cec9447a41351dabd449056d1992a</t>
  </si>
  <si>
    <t>ea6967715bded6f2bef2c472c1f46939</t>
  </si>
  <si>
    <t>ea84febf2596b3e1a6f4c7eee0f05abc</t>
  </si>
  <si>
    <t>eacabc11d89126dfd871cddb597a0409</t>
  </si>
  <si>
    <t>eaec6e2d982640b10c56b8eb00049f51</t>
  </si>
  <si>
    <t>eb24356203f63304c71d81f2c841a02a</t>
  </si>
  <si>
    <t>eb2bbf81f167ac5783bd05c392f320ae</t>
  </si>
  <si>
    <t>eb3f49181d8f9fb967004f264af0b329</t>
  </si>
  <si>
    <t>eb450be758d33d276751d89ccb4b5b54</t>
  </si>
  <si>
    <t>eb659e24ed654c43d1e9b8b13ba04f5f</t>
  </si>
  <si>
    <t>eb994ff501ea0ee354f36776225f3fb5</t>
  </si>
  <si>
    <t>ebdf00c28193aed91e3f3d9fa71d9d13</t>
  </si>
  <si>
    <t>ec43c57e035991962d29648ea5463096</t>
  </si>
  <si>
    <t>ec4bf7a1377a7b21237b8ece3b666946</t>
  </si>
  <si>
    <t>ec6dbe29a25ab63db6148325f242268e</t>
  </si>
  <si>
    <t>ec75a563a9c1e88a534f34f1280b0c8b</t>
  </si>
  <si>
    <t>ec95bda03fcd25491f6e0142ef318ee8</t>
  </si>
  <si>
    <t>ece9ae0d97a26c6978c0691dc190ff1d</t>
  </si>
  <si>
    <t>ed286021929210cd8973f975041a275a</t>
  </si>
  <si>
    <t>ed290fabcd8f57622249dcd888cb4ba5</t>
  </si>
  <si>
    <t>ed35e61f1ad9eb350bf81839d6bbda23</t>
  </si>
  <si>
    <t>ed525f27dd4e72335596c7964f887dc5</t>
  </si>
  <si>
    <t>ed5603443e33d323cc6bbde5d9e74d25</t>
  </si>
  <si>
    <t>ed5d4a748b19272af146935199dc6329</t>
  </si>
  <si>
    <t>ed6e5c9d8209e22b1e620138aef88d6f</t>
  </si>
  <si>
    <t>ee0b98b10df9fb4544239f8053418118</t>
  </si>
  <si>
    <t>ee604aa0fa0065d16fa19f49ca51ad76</t>
  </si>
  <si>
    <t>ee7f4e0a5223e51719a98941129bbc24</t>
  </si>
  <si>
    <t>ee8dd47ef3b125366e4e1817bfb04ed3</t>
  </si>
  <si>
    <t>ee952aac074eb5c8cf647ff715c6d8f1</t>
  </si>
  <si>
    <t>eea58982d534991bfd7f844e9ff0e28f</t>
  </si>
  <si>
    <t>eeca9f5d045896f3545298cf7a55f101</t>
  </si>
  <si>
    <t>eee3e81a1085cef3ebf94c6f7999bd94</t>
  </si>
  <si>
    <t>eeee6bb6362f699fcaf86a54fe701c7d</t>
  </si>
  <si>
    <t>ef0b0dd189a432d8d66f2856c5d3f28a</t>
  </si>
  <si>
    <t>ef13107bb93c2e7cd4509174a883022b</t>
  </si>
  <si>
    <t>ef18c0e65576729dbf505f63f1414736</t>
  </si>
  <si>
    <t>ef6705ee8f12d45eabd6549c3e10c790</t>
  </si>
  <si>
    <t>ef8ab3e652b44dfe541199dc0b9f5d09</t>
  </si>
  <si>
    <t>eff6d1823541bd02a75eb960685b0230</t>
  </si>
  <si>
    <t>f05c4e37bf7ce04b9cfe8e310d08eaf7</t>
  </si>
  <si>
    <t>f05cbc7f54dc6bbc92c808e2e8f7a305</t>
  </si>
  <si>
    <t>f060d1eeb07c0294f897df1ff19d4b99</t>
  </si>
  <si>
    <t>f063fd7dd487e7fbaa3dae8d260b2ec6</t>
  </si>
  <si>
    <t>f0691b76292c349ef0ebe7e30b7b2823</t>
  </si>
  <si>
    <t>f07e5e978651bb48927a71ab7f56f2c8</t>
  </si>
  <si>
    <t>f084543786418b1f552673e4c213632e</t>
  </si>
  <si>
    <t>f0af25b55365e27fbd6a93df45d9253f</t>
  </si>
  <si>
    <t>f0b3b8301161711933b5fa04d6191a0e</t>
  </si>
  <si>
    <t>f0c53ca3e5e7561fb1ff79116340d113</t>
  </si>
  <si>
    <t>f0f9153be6d430178e9a23d78d3c1261</t>
  </si>
  <si>
    <t>f103c0690f687250cc224964d54e53fe</t>
  </si>
  <si>
    <t>f10771b6b65c8933def79ca89bf14973</t>
  </si>
  <si>
    <t>f12e512d4a25a3aef0acba13d8860fd1</t>
  </si>
  <si>
    <t>f18578a9083482b2be8c3b35075568c2</t>
  </si>
  <si>
    <t>f1b077d44b598f5bdb44d7324e527a04</t>
  </si>
  <si>
    <t>f20f3bd3916e50fee33dbbb0b29164d3</t>
  </si>
  <si>
    <t>f22994b30f7ab7b86eacb2ea99e61a86</t>
  </si>
  <si>
    <t>f23a6c3f9461a9b3486cc71611f046f4</t>
  </si>
  <si>
    <t>f2d5ab09d0a8af8a6c3b93031647b532</t>
  </si>
  <si>
    <t>f2e62e5ce667ba626a17ef195d775796</t>
  </si>
  <si>
    <t>f30e745209cd648c475f3949b1adb2e6</t>
  </si>
  <si>
    <t>f3198cf092daad25ada2e464f1471522</t>
  </si>
  <si>
    <t>f36968a6fff53a64b407f705a0566478</t>
  </si>
  <si>
    <t>f3824e1120311a6dd631dc92334fb0da</t>
  </si>
  <si>
    <t>f3a09e33cafe9e30a8c3f9c8b6b2416d</t>
  </si>
  <si>
    <t>f3a3becaf45a4f7799cd93b1fdeea2c7</t>
  </si>
  <si>
    <t>f3c1bb83e5aa29985d32f94e0434479d</t>
  </si>
  <si>
    <t>f43f30b7f0ab764f863d9340e06c3f25</t>
  </si>
  <si>
    <t>f462e24c33bcf274ec671a93578d3aab</t>
  </si>
  <si>
    <t>f4784cc10b71c854627d55e0f3999ed0</t>
  </si>
  <si>
    <t>f4ce5abb3bd4aac9e9c5f5685604cbcb</t>
  </si>
  <si>
    <t>f5a01b62a6a5be0468cc0c195192927e</t>
  </si>
  <si>
    <t>f5a511e584053180df75a3a2138e9ae3</t>
  </si>
  <si>
    <t>f5c1da9aba0b0b41ec20f6771bfd060a</t>
  </si>
  <si>
    <t>f5c4e614e3b4378699e9bb00061816a5</t>
  </si>
  <si>
    <t>f5c5440eeced6d9ade07af5e1fcc69e4</t>
  </si>
  <si>
    <t>f5fb033cb83c2cd5df7b7fea30ae0cbd</t>
  </si>
  <si>
    <t>f62c1d95a213688bbeebb149afd3ad14</t>
  </si>
  <si>
    <t>f63731e821c4ff4415d1b434cff51884</t>
  </si>
  <si>
    <t>f65abc0b3f3401b14505a57fb6113cf1</t>
  </si>
  <si>
    <t>f6806cb575dffe2dd24873502bc0b413</t>
  </si>
  <si>
    <t>f68d9380f798cfd964305e853071c0f8</t>
  </si>
  <si>
    <t>f6d1cdaea8f3582ecfef0882b910ad6d</t>
  </si>
  <si>
    <t>f6efef5d403a2c70636e3903f1ebd151</t>
  </si>
  <si>
    <t>f6fe071c40a5c65d2756f92dac3506e0</t>
  </si>
  <si>
    <t>f70334f7397fbe35445739c793099fe6</t>
  </si>
  <si>
    <t>f70dff3502fa3fe88532b170cf4f126a</t>
  </si>
  <si>
    <t>f71cb2e4886fd0074284be2c8cc9b144</t>
  </si>
  <si>
    <t>f71f5d96e49fe0c442fbacecd491debf</t>
  </si>
  <si>
    <t>f72f74f21032d3db0b6631a64b1c9126</t>
  </si>
  <si>
    <t>f7943f103569d2bb8a79fe584fcd07e5</t>
  </si>
  <si>
    <t>f79d45437fabc8818adfc625ba9bf526</t>
  </si>
  <si>
    <t>f7f0b79050e7ef0b1cf7ffceb0aa114a</t>
  </si>
  <si>
    <t>f804f51ce462b9e8544ac8db4b43362c</t>
  </si>
  <si>
    <t>f814e911eb0f9834305ddacbaa7e83e8</t>
  </si>
  <si>
    <t>f81ecd6dcd58df8e96d343f81f0fdb1a</t>
  </si>
  <si>
    <t>f83c68e578bac1175f2406be22ffa402</t>
  </si>
  <si>
    <t>f83e640575b80ecea64f0a11d55148dd</t>
  </si>
  <si>
    <t>f85a3babb8f57542a4493f9c45523501</t>
  </si>
  <si>
    <t>f8996cd2f7dd93f511ff71d336e510dc</t>
  </si>
  <si>
    <t>f8b625b1a8ae63614f1c171fb18c7a49</t>
  </si>
  <si>
    <t>f9144beb4a52ad3ca5337e1f9409a3f4</t>
  </si>
  <si>
    <t>f974be4f3b9bbfd12587321f437e77b4</t>
  </si>
  <si>
    <t>f979343ab80aa950517b9a9950e516ef</t>
  </si>
  <si>
    <t>f9d6e4f177c33d17573279292f1473e4</t>
  </si>
  <si>
    <t>f9d9c91f3bc0804469f897454dcf2a78</t>
  </si>
  <si>
    <t>f9d9fcf57feb770b0ea568f6a92bb2f2</t>
  </si>
  <si>
    <t>f9f06b8cf6add7953a28dbced729fa8f</t>
  </si>
  <si>
    <t>fa82edaf6d788f4a8a80e2f8fc4cb9b7</t>
  </si>
  <si>
    <t>fa84bb10b3e22907ee72175763051dca</t>
  </si>
  <si>
    <t>fa8ab18ea94ab4c733ceefb609fab318</t>
  </si>
  <si>
    <t>fb2396a74aaecef7121159fc69a5a7d9</t>
  </si>
  <si>
    <t>fb6601cf3e1e52f7cf4ce42b7242cd95</t>
  </si>
  <si>
    <t>fb89dbec79bc8b1f0d12165058cb1cb3</t>
  </si>
  <si>
    <t>fbb1a0e5c4ba183f6cac6076920dc097</t>
  </si>
  <si>
    <t>fbcb36fe4b7d424d65663a88bbe2b24a</t>
  </si>
  <si>
    <t>fc397591bee787fb156a971904c4b51f</t>
  </si>
  <si>
    <t>fc4bcada7517f413ad3d38e7404c9b3f</t>
  </si>
  <si>
    <t>fc5701b47c62ca3a3f7c2514cd5edc56</t>
  </si>
  <si>
    <t>fc8396075ce143601c2d9e44e8e7777d</t>
  </si>
  <si>
    <t>fcdc0725071f9d22fbb097c56f249f97</t>
  </si>
  <si>
    <t>fd29d4a27a68500cecd760540395b131</t>
  </si>
  <si>
    <t>fd4b42de96e38f3ff9bfc0072f2bd40c</t>
  </si>
  <si>
    <t>fd58bdbb6cc5d7519e063c3ceb7e951b</t>
  </si>
  <si>
    <t>fd651b5d45523bedc2076c015e66b6ee</t>
  </si>
  <si>
    <t>fd65651f855608ad1aa52ff4a741c31a</t>
  </si>
  <si>
    <t>fd700d48d34b0b4f75767e4502c3fce2</t>
  </si>
  <si>
    <t>fd743a30d9c92e9f0b93a8733cd2039c</t>
  </si>
  <si>
    <t>fd9fd21af695ddc1b8200a18954f7b73</t>
  </si>
  <si>
    <t>fdaf0fd938efa36f6b32471ef6b7e63f</t>
  </si>
  <si>
    <t>fdd1fb95516e360a47c2a3babcd4edd0</t>
  </si>
  <si>
    <t>fde57015e8a551f04dac99621c01678b</t>
  </si>
  <si>
    <t>fdf6635fc014c7f771754eefe24ff684</t>
  </si>
  <si>
    <t>fe198069c03f548e40276d7c9d67c9a3</t>
  </si>
  <si>
    <t>fe1ec86f91f3b5b6bc46fc3e4b8262cd</t>
  </si>
  <si>
    <t>fe4e52536814275494989d5f8427b484</t>
  </si>
  <si>
    <t>feb8588347d37764969332accbf3937a</t>
  </si>
  <si>
    <t>febdd4292b7bc064ae8e10f572aa2ce9</t>
  </si>
  <si>
    <t>fecd25ad892371b02b90415a64005d61</t>
  </si>
  <si>
    <t>fecd7c5fef57b69db425479e2cd41d3b</t>
  </si>
  <si>
    <t>fee26dd998861d207782234217b367ec</t>
  </si>
  <si>
    <t>fee62e6f13b8b6d7d343319f224376ff</t>
  </si>
  <si>
    <t>fef88a82df9affd47bdc67a4c8bbe4b2</t>
  </si>
  <si>
    <t>ff0e955a45ce7d823147bc51559f7b8b</t>
  </si>
  <si>
    <t>ff21d2af725ac280e439dc584456e19f</t>
  </si>
  <si>
    <t>ff2b99df83d1c413829f65efca33da17</t>
  </si>
  <si>
    <t>fff8286f77788ab8b55b2e5747fa7dd8</t>
  </si>
  <si>
    <t>001d8f0e34a38c37f7dba2a37d4eba8b</t>
  </si>
  <si>
    <t>00602f25bffa1dcfb71e202fbf9824fb</t>
  </si>
  <si>
    <t>00cf47526e0f7920b381b2baf4ecf1c7</t>
  </si>
  <si>
    <t>00e7aeced1d61792368ec7bf8b967a90</t>
  </si>
  <si>
    <t>0123098b96f3d4014545642be53d891c</t>
  </si>
  <si>
    <t>014ac3cfd0e55bdc2cdd12aa181b00cb</t>
  </si>
  <si>
    <t>0184d4ddb259e1a4cfc2871888cf97b8</t>
  </si>
  <si>
    <t>01a6ad782455876aa89081449d49c452</t>
  </si>
  <si>
    <t>01b2dd042de98a15b6a9a141bf71c344</t>
  </si>
  <si>
    <t>02058d1c3b825765a4ec45968b8a1c97</t>
  </si>
  <si>
    <t>02346f2f5b8930a992461a607bf6bf62</t>
  </si>
  <si>
    <t>023dced8c25f743c5fdcf14edabac7a8</t>
  </si>
  <si>
    <t>025e90567adfa253765b7fe0e844af3e</t>
  </si>
  <si>
    <t>0297f94a646c942bde497bd200cce1ed</t>
  </si>
  <si>
    <t>033cec9a46b0dd28fc10c800f9f3d878</t>
  </si>
  <si>
    <t>0385c406dcd7068b21e209740a4ef876</t>
  </si>
  <si>
    <t>03a09960f3b0d2b2565271fec21a8c94</t>
  </si>
  <si>
    <t>03eba6d9fef8f5b3e811d4b5a7cca9cd</t>
  </si>
  <si>
    <t>040a4487d2c737f11caa0eafc5ba5cf5</t>
  </si>
  <si>
    <t>041082480b107a1303236e0c21b8bcd5</t>
  </si>
  <si>
    <t>0410df130bab1cdcd13e23044ef9d76a</t>
  </si>
  <si>
    <t>04584330f2068c5aa42306130a5ae0e5</t>
  </si>
  <si>
    <t>048f62c5f28797fb7a060c3f3c3e3e2c</t>
  </si>
  <si>
    <t>04c8fbbbe02b38bd685ad085fcaf29bd</t>
  </si>
  <si>
    <t>04df14e9618f3ad47f7b1e353b0b9c50</t>
  </si>
  <si>
    <t>04ffe5a8a70cc5dd6a00b68fd6c905e7</t>
  </si>
  <si>
    <t>05408ed33df5e0bbf70d578dbdca2f29</t>
  </si>
  <si>
    <t>0560690f57123e9331f5731479b2d505</t>
  </si>
  <si>
    <t>059511087f2394ebd55a674537a7c2cc</t>
  </si>
  <si>
    <t>059f8a8f4a2c52a1969278f9f484fca6</t>
  </si>
  <si>
    <t>059fd94aa8716f14743caff2f433be05</t>
  </si>
  <si>
    <t>05ebeda0c1aefd787e0ddc914af75039</t>
  </si>
  <si>
    <t>05fd18ef3ce628a45cd42bb394ff081b</t>
  </si>
  <si>
    <t>064eacf6619a7203b06b7187bf3a3779</t>
  </si>
  <si>
    <t>0651c427722f910d3a2238dca1975fcc</t>
  </si>
  <si>
    <t>06613112cdd7761776322081835b1b96</t>
  </si>
  <si>
    <t>06851487bfc68744f67fbc8ad1934d43</t>
  </si>
  <si>
    <t>06a1cb50e0911f3b04b4f43fc7beb5a7</t>
  </si>
  <si>
    <t>06b6cf307813747b1a6aa2c381dbe32f</t>
  </si>
  <si>
    <t>07055a132b3dcf9a44b88259dea3e3b5</t>
  </si>
  <si>
    <t>0726665518da3a4e1b9efff4de0089fc</t>
  </si>
  <si>
    <t>0749c0c521a53f4a99f4c7be0d92df95</t>
  </si>
  <si>
    <t>0770d6621e5900694909ea4a6236da14</t>
  </si>
  <si>
    <t>0777f4238fa29d5c69367c8847a2f6ec</t>
  </si>
  <si>
    <t>078c97da8566e6052ff4f0925dadcbb4</t>
  </si>
  <si>
    <t>0799d89dedaf5ef08f3a90b967cb2ccd</t>
  </si>
  <si>
    <t>07f6c3baf9ac86865b60f640c4f923c6</t>
  </si>
  <si>
    <t>083fa2fb9d3de18eabbb3427045a1a1f</t>
  </si>
  <si>
    <t>0877e8db9d779712c1c299b5bd8daa11</t>
  </si>
  <si>
    <t>08921fc98ee1dc54454ae8af90493c44</t>
  </si>
  <si>
    <t>0893d3e08dffcc94ba62238512c798b6</t>
  </si>
  <si>
    <t>08bf457a7ecf8ba28efb48f0add11cca</t>
  </si>
  <si>
    <t>08cd76ff1d27c6e6c522bbaead822fd7</t>
  </si>
  <si>
    <t>08ceaa7aeb0f28f7f44988d179b5452b</t>
  </si>
  <si>
    <t>08d9736edf0d305e722fce35c395b8f6</t>
  </si>
  <si>
    <t>095eb530e061e441f8ad27b2c8ca549f</t>
  </si>
  <si>
    <t>0989d111cfe79cf0bbdea443f1caf9b7</t>
  </si>
  <si>
    <t>0a15572811e0bc23e2963de1cdf344f0</t>
  </si>
  <si>
    <t>0a20f1ed151eaf6d4f8947f6081e1d02</t>
  </si>
  <si>
    <t>0a2de338241b69893fc167f8d0970349</t>
  </si>
  <si>
    <t>0a33a983476b5e9f23c0fc9f95c9682f</t>
  </si>
  <si>
    <t>0a5a2c824e893eb66abd0d869f6c45e6</t>
  </si>
  <si>
    <t>0a703303bdedfaa80afd4eb17280f2d1</t>
  </si>
  <si>
    <t>0a7a3bb3bfcebd9e89241cf037c3bc85</t>
  </si>
  <si>
    <t>0a864e1c3705f361a953b0f2cc47a60e</t>
  </si>
  <si>
    <t>0a87a60c5403e51a0e85e4ed7c3c2bdf</t>
  </si>
  <si>
    <t>0aba4750be63d17b0b841afb6a84a629</t>
  </si>
  <si>
    <t>0afbc110b84719faaef4887a5cff5a2c</t>
  </si>
  <si>
    <t>0b405b8ecc88bad4a3f2eee0fba1419f</t>
  </si>
  <si>
    <t>0b549e03c90c9817ce5280ce5c06dd75</t>
  </si>
  <si>
    <t>0b71862ee9cbb65cc3da31466a6c2990</t>
  </si>
  <si>
    <t>0c2c52fb29b2957f1e4a1e055bcfb5f5</t>
  </si>
  <si>
    <t>0c5421914af517ebe266de68658e492c</t>
  </si>
  <si>
    <t>0cae0419c5938004fa8b8dba302552d1</t>
  </si>
  <si>
    <t>0d40f8fd78977af4c4fa84293ae7fa21</t>
  </si>
  <si>
    <t>0e4741898160da1b1060a7f9c346547a</t>
  </si>
  <si>
    <t>0e9a5de04c76a97588efe7f216942de2</t>
  </si>
  <si>
    <t>0f2b1624ef122caced1b114a3cfd68a6</t>
  </si>
  <si>
    <t>0f384ecb55a5c80a4272ffd05d235a7d</t>
  </si>
  <si>
    <t>0f3a5047f59b6a2df32f4471eedb41c5</t>
  </si>
  <si>
    <t>0f545ca99d61315ccd4d3dac78987db4</t>
  </si>
  <si>
    <t>0f916489801ab47804cc7da10fe0dd6d</t>
  </si>
  <si>
    <t>0f9ea2184ab597f17a8705fc0bb1c9e4</t>
  </si>
  <si>
    <t>0fbee579bda94d24feb8e609b8cab185</t>
  </si>
  <si>
    <t>102f840f0c7fb82a5e0568624b41b3e5</t>
  </si>
  <si>
    <t>103188b1afa4614c023b86344f79727b</t>
  </si>
  <si>
    <t>106f773cca522fe33c40267418112669</t>
  </si>
  <si>
    <t>107140930f283788e31acf6904a4c50d</t>
  </si>
  <si>
    <t>1079ee0942568d7c4778bad8d4192e0e</t>
  </si>
  <si>
    <t>107f796f9c1e10edb137ba137996d18b</t>
  </si>
  <si>
    <t>1090567d21a127642a40ee3423dc19e8</t>
  </si>
  <si>
    <t>10990e23642104aa4b9308fbf816611b</t>
  </si>
  <si>
    <t>10a3f7e9bf88b7dc86a767fd278e5bd2</t>
  </si>
  <si>
    <t>10a4af81f471c29f5f5d3864e3c8dfab</t>
  </si>
  <si>
    <t>10b64ed7e88bc66762c2637eb63e05b5</t>
  </si>
  <si>
    <t>10e0435082ce8df9498c8d5fa6d79fad</t>
  </si>
  <si>
    <t>10f25cfbf408acbf806f6d86537b0bbb</t>
  </si>
  <si>
    <t>111fce057987458292c1deff2a05d6ff</t>
  </si>
  <si>
    <t>1124e4ebba42a10ac32ef40dd8dd6475</t>
  </si>
  <si>
    <t>112a61419198a7ce9f0a908898e8507c</t>
  </si>
  <si>
    <t>116dccb1dafc4a6bb0277e499ad96fbe</t>
  </si>
  <si>
    <t>119db78602ec4f8cdb8aa475c1fbf655</t>
  </si>
  <si>
    <t>11d8e2bcf6e6cc183404890465b2f402</t>
  </si>
  <si>
    <t>11e77f7b110e8b496d03132d9f94129f</t>
  </si>
  <si>
    <t>121359da115bccea4657956562bb3266</t>
  </si>
  <si>
    <t>1226bc7c4bdd186e5e12d4c3ced73cac</t>
  </si>
  <si>
    <t>122bcd950cbb5025373a8484845893e1</t>
  </si>
  <si>
    <t>123110dfedcc15e34ed7c2d8514e1568</t>
  </si>
  <si>
    <t>12437f8c2f1cd4825ce82cc6e42ec5a6</t>
  </si>
  <si>
    <t>125512e7d74d27bce62323fed7c24ed5</t>
  </si>
  <si>
    <t>127f6cc9849c481c4f0daf043a91a129</t>
  </si>
  <si>
    <t>128e2bcc764e1cf5e4952af2267acef2</t>
  </si>
  <si>
    <t>12b69999b64f73f3cdfa23512584c8d5</t>
  </si>
  <si>
    <t>12c53179c03899ca06bc5d368995a21f</t>
  </si>
  <si>
    <t>12eaa53ad92b6aee3f8743383164c4e9</t>
  </si>
  <si>
    <t>12eb23de9270a05fa07be92704d1a6ee</t>
  </si>
  <si>
    <t>1344126e856cc81fd0a3ac3bf95168ef</t>
  </si>
  <si>
    <t>1356d83749ce580e0dcd124b1b024a0d</t>
  </si>
  <si>
    <t>13891a1a55cf023484b8b06a5c08049b</t>
  </si>
  <si>
    <t>140ae5224df379e09df7cdf376070834</t>
  </si>
  <si>
    <t>143a94013dbe03feb57f03420bd2bd15</t>
  </si>
  <si>
    <t>146479aaf9d2856e1d613691b0d0b049</t>
  </si>
  <si>
    <t>147941b96e61a2e7c02be8bf27b4cca1</t>
  </si>
  <si>
    <t>15246ee2b24de92c7666519d10d4332f</t>
  </si>
  <si>
    <t>152f374ff951d09fe5f0e7cdb410dddd</t>
  </si>
  <si>
    <t>153d12e2d5e7765786be73cb3900a442</t>
  </si>
  <si>
    <t>15764eae87fb040c4ce2bf75f6670a77</t>
  </si>
  <si>
    <t>15c083daa3863e259ff8a340f1422546</t>
  </si>
  <si>
    <t>15c4eca9bee7274388666b826430cb30</t>
  </si>
  <si>
    <t>15e097de1b936c739e7815d50edbb994</t>
  </si>
  <si>
    <t>15f8e1e2abf48b0c5161b2f0110ba6eb</t>
  </si>
  <si>
    <t>166e882a7a129380bfaeb22f00f7fa5d</t>
  </si>
  <si>
    <t>1671068b64a9cdbffb5bdba38a07382f</t>
  </si>
  <si>
    <t>16a325dc8df44f9cc135ee3ca5afb8e5</t>
  </si>
  <si>
    <t>16c4141aba032aee4127e9c20e5df44f</t>
  </si>
  <si>
    <t>16cc0fe71527d13426bdbe29205b2053</t>
  </si>
  <si>
    <t>16da87fa74546020a5f0a6827959e160</t>
  </si>
  <si>
    <t>16e5e020f226b58f660770e190042ad2</t>
  </si>
  <si>
    <t>171f303505168e746c3ba9dc70a1c1f3</t>
  </si>
  <si>
    <t>17734155e111af61fc2bb776b29dc97f</t>
  </si>
  <si>
    <t>17ce4ce87048e4d27da01a07f97dafca</t>
  </si>
  <si>
    <t>184d0d273e35638268d90ed9d912ee8c</t>
  </si>
  <si>
    <t>1874385b2e1267b83f06520d354ae9fd</t>
  </si>
  <si>
    <t>18df153e64a40c0a549c0312234e1ee6</t>
  </si>
  <si>
    <t>18ecf61fc81ab5704adb2a4b1ffdd392</t>
  </si>
  <si>
    <t>190ae960b78afbbf3f0cd1dd3d2240fe</t>
  </si>
  <si>
    <t>1915bc319651dfbfa6563a6d19d558c5</t>
  </si>
  <si>
    <t>192082962267d28289dfce5229891db6</t>
  </si>
  <si>
    <t>19427c3cc9b9461a9151cbff2d5d2c8a</t>
  </si>
  <si>
    <t>19a8989f83d30de137a451dade333090</t>
  </si>
  <si>
    <t>19d7044958c12e06f37926d4801eb2da</t>
  </si>
  <si>
    <t>1a4d91c156fe4c45c0ae24f67d49dc50</t>
  </si>
  <si>
    <t>1a64643317da0457d3f145fab8734b22</t>
  </si>
  <si>
    <t>1a65d6928b5ee7a7afb52dad3ccdf11c</t>
  </si>
  <si>
    <t>1a69d5fdff0003d4571dffa1a9a10967</t>
  </si>
  <si>
    <t>1a73487544d0b9f2ae19eaf22e3c7462</t>
  </si>
  <si>
    <t>1a77469cc9045a2ec0ddcb6c608e80c7</t>
  </si>
  <si>
    <t>1a7dcdf0c1f8c7b57dab8c7378c79cf9</t>
  </si>
  <si>
    <t>1a823e61156542b99c1dfc17c8d43eb5</t>
  </si>
  <si>
    <t>1aabb89e94999e16f85a4a0078935996</t>
  </si>
  <si>
    <t>1ab4ba2aaa118a756ac6f15764adb2ec</t>
  </si>
  <si>
    <t>1acffcfbb35247b9d15611ce0fe50460</t>
  </si>
  <si>
    <t>1ad7baba8774d5fb92d731478a68f3bb</t>
  </si>
  <si>
    <t>1b27045ffd0c3cc49c737c6ec7c4756a</t>
  </si>
  <si>
    <t>1b378c6853f2d592f7769653207bc18f</t>
  </si>
  <si>
    <t>1b4f6e77a7bfc8aaecb66219bac6b9eb</t>
  </si>
  <si>
    <t>1b65f28cc74db6add768ff882fdd3ad5</t>
  </si>
  <si>
    <t>1b68cfcb862b5d454c4812021edbe3b4</t>
  </si>
  <si>
    <t>1b79d2acd9204f5e12d9c6f8b8ac5bbc</t>
  </si>
  <si>
    <t>1ba8d0116eff4ce64f79e9094f241f6b</t>
  </si>
  <si>
    <t>1bc159c29e3f54a9f2d4d2bdaa45b5df</t>
  </si>
  <si>
    <t>1bed03d048b494e693abd504e67328d1</t>
  </si>
  <si>
    <t>1bf96d65e405802ae7b8a8e176b0b3e6</t>
  </si>
  <si>
    <t>1c05452697a356ff98c4c3391e207ab6</t>
  </si>
  <si>
    <t>1c2ed37904500c8dfad13c54d3ed8043</t>
  </si>
  <si>
    <t>1c3b99f2a6624348fb0b733c18c15440</t>
  </si>
  <si>
    <t>1c437b4d4326d36b71e91dd7a7c2c4f6</t>
  </si>
  <si>
    <t>1cb531a2fb45f62dee90ef7a93b46f21</t>
  </si>
  <si>
    <t>1cc72bc4fd5f884840d38a69a4c857c6</t>
  </si>
  <si>
    <t>1d0c373f68c650322d4f065497cd4494</t>
  </si>
  <si>
    <t>1d144d26ac5d54930d851aebfe6889e4</t>
  </si>
  <si>
    <t>1d54af1bf3179b54f046212de28f8bc7</t>
  </si>
  <si>
    <t>1d7a71c41527b2bc409847ba9b75bd86</t>
  </si>
  <si>
    <t>1dfc0df462a5535aa569317a1cf19a17</t>
  </si>
  <si>
    <t>1e651744aa0ad243b5410f7f24cfc4e9</t>
  </si>
  <si>
    <t>1e90871264623f5f891409abac3dc0a7</t>
  </si>
  <si>
    <t>1ed30df5fa6886743c4509f8bd1a3241</t>
  </si>
  <si>
    <t>1ed74ee5c5413ff2430cd572c0214c4c</t>
  </si>
  <si>
    <t>1eea943a6165c6e0e51951bb76ec90a1</t>
  </si>
  <si>
    <t>1f4fe628fee06334b3c7f4a99233700c</t>
  </si>
  <si>
    <t>1f667257ee2e5233698f7509dee81690</t>
  </si>
  <si>
    <t>1f66ed3f3867047052dae03ffba22c35</t>
  </si>
  <si>
    <t>1f71efbfaebd22c0da59bae196d291de</t>
  </si>
  <si>
    <t>1f75896433c52bab7768b5bb83830b2b</t>
  </si>
  <si>
    <t>1fba59812d94723a89e83c562c775750</t>
  </si>
  <si>
    <t>1fc9d04a738b6f63d5803e444c2228c8</t>
  </si>
  <si>
    <t>2017c51dd36023cb764747debc340314</t>
  </si>
  <si>
    <t>204b7236f949dcd799519c1e74136821</t>
  </si>
  <si>
    <t>204e562a760b68ad78d5032698bf6840</t>
  </si>
  <si>
    <t>20682401f377f9713842c128b03fc43f</t>
  </si>
  <si>
    <t>2071e513bccda6388b163977db471be8</t>
  </si>
  <si>
    <t>207258d556f9b9784b54de837ae49286</t>
  </si>
  <si>
    <t>20834ef6941f038baa2ad303dc1db413</t>
  </si>
  <si>
    <t>20a1b5b821806e87157587550af9d52e</t>
  </si>
  <si>
    <t>20cae0a28869a4321d8fe372731f80e0</t>
  </si>
  <si>
    <t>20e001ef9eed26db199b0b95f59512f9</t>
  </si>
  <si>
    <t>20ef5f7f0cbad5e477ca6f2f962b00ef</t>
  </si>
  <si>
    <t>20f4a0b8b5726a8e9a32a246e345b9d1</t>
  </si>
  <si>
    <t>20f89728b6ca06def7c53881c9b2e502</t>
  </si>
  <si>
    <t>210be0ac0c8d9589654333e9370c6480</t>
  </si>
  <si>
    <t>215f6b9ea07139e948fae84ee698ff46</t>
  </si>
  <si>
    <t>21a131826faf57cef66a3b3dbd51da36</t>
  </si>
  <si>
    <t>21b2387b9fb6ecefaad3713e09e067ea</t>
  </si>
  <si>
    <t>225e39ca6a487e0cdd5c97dfc57c92ff</t>
  </si>
  <si>
    <t>2261b9c8d492c061b64df8558ae4543f</t>
  </si>
  <si>
    <t>22f5a4d80d9f247d6970456d5211d30d</t>
  </si>
  <si>
    <t>2305266a492129ca55edb82b218cab72</t>
  </si>
  <si>
    <t>232f30270c13607c2184ab9980245bfc</t>
  </si>
  <si>
    <t>23324e673e59ef245b4737662ca5f38f</t>
  </si>
  <si>
    <t>23467753c6b8adc01bb4e44445ff272e</t>
  </si>
  <si>
    <t>237ad2054a0b3375cc64b6a7e6e08683</t>
  </si>
  <si>
    <t>23d69db9fe30226c8347963edcdf819c</t>
  </si>
  <si>
    <t>23dc1dae65a022e0f216c057e1ad3b72</t>
  </si>
  <si>
    <t>23f914da359b3f7854035b766fcbde02</t>
  </si>
  <si>
    <t>2405d4b16cb4edad76ffbf3723f58423</t>
  </si>
  <si>
    <t>240891986117bf8fdfbed747309a06e9</t>
  </si>
  <si>
    <t>240a9fb8d72be362d54b0c418d579504</t>
  </si>
  <si>
    <t>2414366ce919fcb8e0f47caeb95e580c</t>
  </si>
  <si>
    <t>2452ee5125bebf2bf5ad486a22d155f8</t>
  </si>
  <si>
    <t>2464a4f54814d3de636541955feeb947</t>
  </si>
  <si>
    <t>247d40d57494c99a2d2112878041d45e</t>
  </si>
  <si>
    <t>249ff875b152ea3c750e1d42cfee893a</t>
  </si>
  <si>
    <t>24fc7677f0087a35a7640dd917bab8e8</t>
  </si>
  <si>
    <t>252ef1beb7783414b687c8191cb6bc02</t>
  </si>
  <si>
    <t>2567c0e99db4aabbc90fedb36d8de1c2</t>
  </si>
  <si>
    <t>257ab9903352539e481128aa856113b5</t>
  </si>
  <si>
    <t>2591fdd6cc7718bac11436b57abd8163</t>
  </si>
  <si>
    <t>259e9a3ad6d4f56fd550257b47ed152b</t>
  </si>
  <si>
    <t>25e8002575a945e8d4ae84ca208daa50</t>
  </si>
  <si>
    <t>25f1a44846759c52334309da493877c6</t>
  </si>
  <si>
    <t>25fcc160aad54c81aad28f9f71cb4cba</t>
  </si>
  <si>
    <t>2622673a1a0575cbc8ad8900214a7c4c</t>
  </si>
  <si>
    <t>26468ef199f961b657bd9411810b80ea</t>
  </si>
  <si>
    <t>26792a0dac4a86edaee496f4690de6a5</t>
  </si>
  <si>
    <t>269fb3a37e10ad284ed9ca4a34c32d09</t>
  </si>
  <si>
    <t>26e3359543dcca06c00f6f8e77b35358</t>
  </si>
  <si>
    <t>2702240ee3035b40fae068d0f55e47e5</t>
  </si>
  <si>
    <t>2706b6af8a8845d261e9f79645138452</t>
  </si>
  <si>
    <t>27117619ffada8253dc8cf4d4719ba6c</t>
  </si>
  <si>
    <t>274e474fe18a32ae7bf5cc6bb0e7a46c</t>
  </si>
  <si>
    <t>278863630df775393788c491633cd3e3</t>
  </si>
  <si>
    <t>27b6bbf4efdd3d4aa75ead8d62a9088c</t>
  </si>
  <si>
    <t>27c747b711a812bafe3c276823a6bf73</t>
  </si>
  <si>
    <t>28553df1da816f76ae87bb32739cd4b5</t>
  </si>
  <si>
    <t>2878b4e373a9556df9aa1708a4e5c3c8</t>
  </si>
  <si>
    <t>28915ae2a90c218f0c2b7f8e0fb280e0</t>
  </si>
  <si>
    <t>289ee757abaabe6c0bfd125de7b9fffb</t>
  </si>
  <si>
    <t>28a9bfa90eb24efe91bfc50b7cc1b4d1</t>
  </si>
  <si>
    <t>28ae7dbc99157a977761ee40698dea20</t>
  </si>
  <si>
    <t>28b877013b30a7b9edf8ce22fe59087f</t>
  </si>
  <si>
    <t>28ce9f21d700f4d00c2d53fe829911f3</t>
  </si>
  <si>
    <t>28d1a3ffec32edd0241a144474f1532d</t>
  </si>
  <si>
    <t>28ec57c2ba11d394a43df3a4846055b6</t>
  </si>
  <si>
    <t>29013d072b3d67be91de464005587c4f</t>
  </si>
  <si>
    <t>29062384ce4975f78aeba6a496510386</t>
  </si>
  <si>
    <t>292b5c75de3cb3dc17a422c7985b3e5a</t>
  </si>
  <si>
    <t>293f88e33dd760720e689b394b3fadcb</t>
  </si>
  <si>
    <t>296487514bc938361dae8cac848688ac</t>
  </si>
  <si>
    <t>29760b4b3e268c6ac38bf18c85c89d88</t>
  </si>
  <si>
    <t>299e8d399d78b7abc915b3d059a6c712</t>
  </si>
  <si>
    <t>29b60cd6f3760507c1e5271a67086333</t>
  </si>
  <si>
    <t>29bcad4b636363b000ad4459d5bd88f5</t>
  </si>
  <si>
    <t>2a15d40da6accb25c550b694fdf84478</t>
  </si>
  <si>
    <t>2a4b7ff75e8b04e29d4111f8dac8abcd</t>
  </si>
  <si>
    <t>2a5fb538dd11c749a13dd935a06a7c39</t>
  </si>
  <si>
    <t>2a77dac3cf72264c6013ed1ee5fa8cad</t>
  </si>
  <si>
    <t>2a9dc7b43e650c0c2279e001012b68a9</t>
  </si>
  <si>
    <t>2ab274c9a5e207ca4445d7c6ab29e46a</t>
  </si>
  <si>
    <t>2aebac0660127ed64f4d59d0498ea5a9</t>
  </si>
  <si>
    <t>2b654564901d04f0e6aa508f39b120f1</t>
  </si>
  <si>
    <t>2b6eacbae341dd75d4c44babb566be08</t>
  </si>
  <si>
    <t>2b81ceae14ec578d18655477c0efa3e8</t>
  </si>
  <si>
    <t>2b893cbdb971f40adfed4b7c9cee6cb5</t>
  </si>
  <si>
    <t>2b9f8967c6489ea04357a9fc58740ae5</t>
  </si>
  <si>
    <t>2c7b41b2acb40e97acfe3dc543de718e</t>
  </si>
  <si>
    <t>2c9d99ef4b6645ccf36b919ebe2b839c</t>
  </si>
  <si>
    <t>2cfc5ee5cb1e43d70d3dd6f28b2b50d9</t>
  </si>
  <si>
    <t>2d2df7f4bac281e16cc44e1c74e87aa1</t>
  </si>
  <si>
    <t>2d6e19c8b83e0333696e259829801f17</t>
  </si>
  <si>
    <t>2d7aa84a54a8c03cbfbb2cfd8ae0307d</t>
  </si>
  <si>
    <t>2dd878438308a6896f7a9f44d4343435</t>
  </si>
  <si>
    <t>2de931311a1cb3001070a6c567124301</t>
  </si>
  <si>
    <t>2deab87eacecced409eb4e2f9b2a4372</t>
  </si>
  <si>
    <t>2e39f907d4dd92ec91f6a98ea094e68f</t>
  </si>
  <si>
    <t>2e5b6a33990392a9c796ee57da31a651</t>
  </si>
  <si>
    <t>2e861c28dbcf6a24d299aee0966d317b</t>
  </si>
  <si>
    <t>2f09ad56037ff5a057894d9969774c1f</t>
  </si>
  <si>
    <t>2f2a34292298ceb3802f19528c621d87</t>
  </si>
  <si>
    <t>2f40c8579236a29cb23f92d2533485b4</t>
  </si>
  <si>
    <t>2f58cd82a10607b002725193afe913f5</t>
  </si>
  <si>
    <t>2f5b7d28366c2cee7d7d9be0c23136e5</t>
  </si>
  <si>
    <t>2f6ce0fc6861201ce7e46d0b67ca0dc6</t>
  </si>
  <si>
    <t>2f7ceb78f49fb7b42a6d5a42711fba04</t>
  </si>
  <si>
    <t>2f7ee291b72997159cb01045ac80be1c</t>
  </si>
  <si>
    <t>2f83083c33a1f0bd8f5c9a4ac807ff0a</t>
  </si>
  <si>
    <t>2f864e4c1471571ec2ea1476fa2ba42c</t>
  </si>
  <si>
    <t>2fc7fe2e06e84beba127768beb2f705e</t>
  </si>
  <si>
    <t>30189c9fc2174b8677dd06fda47c097a</t>
  </si>
  <si>
    <t>304c27b7d7d7461111113b0d0618af2e</t>
  </si>
  <si>
    <t>30dbdad7616e8b72efea1c866a43f1da</t>
  </si>
  <si>
    <t>31030688bc36fe767e310ec81b02c80d</t>
  </si>
  <si>
    <t>314a447e8e7745c6ea8fa459dc6c1ba7</t>
  </si>
  <si>
    <t>3158707358b447fc894a497446d1acbe</t>
  </si>
  <si>
    <t>3161bdf9542e5627c052f52413c92822</t>
  </si>
  <si>
    <t>31732ac03c3866969643e70e4a4a633c</t>
  </si>
  <si>
    <t>3184e33bc8b2623e78f578e0f644ff69</t>
  </si>
  <si>
    <t>31a8ce0b7b4441183401c55a971a7ff4</t>
  </si>
  <si>
    <t>31ce9eca5cbb13db5867cc427003c308</t>
  </si>
  <si>
    <t>31e45c5f9ee488243f3fb1b2507219d1</t>
  </si>
  <si>
    <t>321b1257cfaf6c0ca8a709d230158920</t>
  </si>
  <si>
    <t>3236502189f81db24c16f560eb9249c4</t>
  </si>
  <si>
    <t>3249acacf413f55e488c452cf8b84651</t>
  </si>
  <si>
    <t>32595cea41e44edaa517f491849b3b4e</t>
  </si>
  <si>
    <t>32a854aa037f2b66f8172754fccfddbc</t>
  </si>
  <si>
    <t>32c6a52142f2b3918d60c0708acfd7ff</t>
  </si>
  <si>
    <t>32d2334fd92758d51bd693badb2bc91a</t>
  </si>
  <si>
    <t>32dad65c7c23a695894f80922d9299ec</t>
  </si>
  <si>
    <t>32dbe811ae007817cc04c910277dddbd</t>
  </si>
  <si>
    <t>32fdf0a2dd2215ae2db0580d82e792dd</t>
  </si>
  <si>
    <t>3302991f59df38b26cebf1c9eebd75bc</t>
  </si>
  <si>
    <t>3302bf91faabf99f49bb481f349e3c39</t>
  </si>
  <si>
    <t>3317db84e285d6115f358daa9351a4ba</t>
  </si>
  <si>
    <t>33481c8e76159f5a3318911105d58475</t>
  </si>
  <si>
    <t>33a031da3772bfeda93d918e5048a0a5</t>
  </si>
  <si>
    <t>33adf242c9c30fa2e16fc97d70845487</t>
  </si>
  <si>
    <t>33c70a68187133539aee97d653537d3f</t>
  </si>
  <si>
    <t>33ceaf4ebfd2f04f54236b86d61c8770</t>
  </si>
  <si>
    <t>33e2db141538ccdafc2be5b0e9691157</t>
  </si>
  <si>
    <t>3417aa576662236ea66ef37b0558d6fd</t>
  </si>
  <si>
    <t>3431dbb0c64629bd76dc81b736c46e4d</t>
  </si>
  <si>
    <t>3498a243e9fe88c9c4ce97bf7fa4617c</t>
  </si>
  <si>
    <t>34a6104e0b5f529ec680406b6d8ba4ce</t>
  </si>
  <si>
    <t>34a9dd848ef0ebd4ae4b60d31720497d</t>
  </si>
  <si>
    <t>34ac523be174284d7b9df8e47bce2040</t>
  </si>
  <si>
    <t>34dc2f9bce0427122de8cd6afdb03c2c</t>
  </si>
  <si>
    <t>34def17e25da93e8cfe1d1305424da3c</t>
  </si>
  <si>
    <t>34eeeb0f3dd806169c5b90f466d37cda</t>
  </si>
  <si>
    <t>34f1e1534ff3a9055146407b5fc8e790</t>
  </si>
  <si>
    <t>350038b23604468ee252b66f20af1443</t>
  </si>
  <si>
    <t>35152cb67f98c4fdd13067357f357b27</t>
  </si>
  <si>
    <t>354170da2755821e9c7cdccbe277b0b2</t>
  </si>
  <si>
    <t>35484f2865463bc3be59efbdc0b218a1</t>
  </si>
  <si>
    <t>355bd8313052b9af88c46a7be6d73003</t>
  </si>
  <si>
    <t>359b8545fa52faae433eea1788c2556d</t>
  </si>
  <si>
    <t>35a6518f311840d6bbc5998c7201db80</t>
  </si>
  <si>
    <t>35a837720015a5cf47f5ff1f1f3a898a</t>
  </si>
  <si>
    <t>35a86fbb7ece0e99565ee0213d06c860</t>
  </si>
  <si>
    <t>35cab29a44850e454b675c0160b34a45</t>
  </si>
  <si>
    <t>35e01ab254440427a82909f981fa9ff7</t>
  </si>
  <si>
    <t>3621b14695412ecce5ccd37d32c6485f</t>
  </si>
  <si>
    <t>3636e49ba7039156231c33afc15f1dc7</t>
  </si>
  <si>
    <t>363aa2fb205fb8cc8568919310f793aa</t>
  </si>
  <si>
    <t>367bbb94b4958aaa8dcfc0c9f920a948</t>
  </si>
  <si>
    <t>369096250e5b27d687c9435d577ab29c</t>
  </si>
  <si>
    <t>37a5490daa64aa8fd7c9de7dbc36677e</t>
  </si>
  <si>
    <t>37b5f8fa6640877a2177f9958e451479</t>
  </si>
  <si>
    <t>37eaffe47310b5a7dc35775863202a0b</t>
  </si>
  <si>
    <t>37f5ca0f750ed3aa9b86b3c4ba26ed02</t>
  </si>
  <si>
    <t>382a503d9d9928675c03cb26ea99b262</t>
  </si>
  <si>
    <t>38396b4cf6f7c64870a71804f18641bd</t>
  </si>
  <si>
    <t>38567ea58a8c84a1d15845d0de8a855d</t>
  </si>
  <si>
    <t>388fb3c827cea2f9e0a3fe1efeab7935</t>
  </si>
  <si>
    <t>38900cae2f3cfbbe4ceec4840cc1ab89</t>
  </si>
  <si>
    <t>38e958945f54389c7d61cfee471b475f</t>
  </si>
  <si>
    <t>397512738329930b9bf6d624b7db4969</t>
  </si>
  <si>
    <t>397a32bc626d3c1e951590a39c6f7929</t>
  </si>
  <si>
    <t>3990f96693d321ac142fff312bf3706a</t>
  </si>
  <si>
    <t>39957e768826f84b5506dc5b3ca8f655</t>
  </si>
  <si>
    <t>39d92c90ecacf0e6411af62b7bcabe17</t>
  </si>
  <si>
    <t>39f8aaf58db880948c0d55e578166fc3</t>
  </si>
  <si>
    <t>39f948e000e2da7329061c875b6d35a1</t>
  </si>
  <si>
    <t>39fc0202a3b70b2619a6f3e579beedeb</t>
  </si>
  <si>
    <t>3a48b55756a18df2a80f25a120eac75e</t>
  </si>
  <si>
    <t>3a4e65de6ffd941f6a4ee824d472aabb</t>
  </si>
  <si>
    <t>3a51339b8956feafcab1fe4779ee5a82</t>
  </si>
  <si>
    <t>3a517309f5eb2056a5549db3939bf07d</t>
  </si>
  <si>
    <t>3a5ea246a74d3839864f0f2f49585663</t>
  </si>
  <si>
    <t>3a6ce7cca096e50508a84d2fee462b66</t>
  </si>
  <si>
    <t>3a77992e9af4cff3d2b7bffa8f0597bd</t>
  </si>
  <si>
    <t>3aaee056441dcae251f360b1c71a7279</t>
  </si>
  <si>
    <t>3ac9fd0e6797ffbc3a44bf264ef48f5d</t>
  </si>
  <si>
    <t>3ad8a7439418603f2b86bbb37e645b93</t>
  </si>
  <si>
    <t>3ae5cb75e3aaf3d9e99637e6c07032e0</t>
  </si>
  <si>
    <t>3b20452d7bba8f668a7d4a3d67cd7493</t>
  </si>
  <si>
    <t>3b7132abf3ba167e73c6390f51de0256</t>
  </si>
  <si>
    <t>3b729521034317529479f3501a6bd163</t>
  </si>
  <si>
    <t>3bc3db2c8da17bdf6b0344b1a2ed7cb8</t>
  </si>
  <si>
    <t>3bcf5ba4eec8b84af7663e2e261957cc</t>
  </si>
  <si>
    <t>3bd40e0c282b7b2b26cf8211b8697490</t>
  </si>
  <si>
    <t>3bd9d48e8870dad5ddbae6e5a7c183c3</t>
  </si>
  <si>
    <t>3be8a1f84b766b7847d066e09de464c7</t>
  </si>
  <si>
    <t>3c4f4a215516b1f6013a569c7013f45d</t>
  </si>
  <si>
    <t>3c5c6fad12cccea3829606ddd4c3b7a0</t>
  </si>
  <si>
    <t>3c910682dae253cf479fb6cefab5e751</t>
  </si>
  <si>
    <t>3ca18df2135c0a2602ea7d0e9bf8cb03</t>
  </si>
  <si>
    <t>3d2c6a6debb7264f52777cc9912a3b7c</t>
  </si>
  <si>
    <t>3d37b8d5d488bfee6a6f456504d2fb82</t>
  </si>
  <si>
    <t>3d5933b6831db103a3276bfa83774678</t>
  </si>
  <si>
    <t>3d61e9970cfb1669c490645d74bf7405</t>
  </si>
  <si>
    <t>3decc053f76f6898aefed9c29e26e2b7</t>
  </si>
  <si>
    <t>3dfab3762e9575a44c3178ceea9823ed</t>
  </si>
  <si>
    <t>3e2e0c0d125ba0b63ecec3768508fbfa</t>
  </si>
  <si>
    <t>3e7433883ed362df81977e1b24e3d6ec</t>
  </si>
  <si>
    <t>3e8b39fabf5f8739a37c9b4cac46bcb6</t>
  </si>
  <si>
    <t>3eaaa0491f840f400dcfe9469dd5e205</t>
  </si>
  <si>
    <t>3eb78d52f39f1e6f40814845897b7453</t>
  </si>
  <si>
    <t>3edbbef8745cef6c2e474153945c8e0d</t>
  </si>
  <si>
    <t>3f26a399c8a1c0cf2c9dc8a194b134d3</t>
  </si>
  <si>
    <t>3f62abd470c4d6aecea1ef66a8b2d3f3</t>
  </si>
  <si>
    <t>3f6e9699013cd3929f5afc72ee8af297</t>
  </si>
  <si>
    <t>3f931cb6d43201118bcb64a91e57f7cd</t>
  </si>
  <si>
    <t>3fd1a0108718230e45ed596af3c04ab7</t>
  </si>
  <si>
    <t>40237e91fbaa88e62cdc9397b2e3343a</t>
  </si>
  <si>
    <t>4034b68eda61d53e7c3b417c10e8b252</t>
  </si>
  <si>
    <t>4048279d4b6d7122d030e5487857a305</t>
  </si>
  <si>
    <t>40c0445d738d244eae8975a8bbd2aefc</t>
  </si>
  <si>
    <t>40cc859428c50619d8053998d45aa202</t>
  </si>
  <si>
    <t>40f7051042336b961ed4d8170f73bd41</t>
  </si>
  <si>
    <t>40fea2b67e4cad47bcdfea4cef5035ad</t>
  </si>
  <si>
    <t>4118d018e9f9582cb4a36074635913d1</t>
  </si>
  <si>
    <t>415b65a24b958bc64f9c3f8c1a7aef29</t>
  </si>
  <si>
    <t>416481e8a5f360245c85849645837e6b</t>
  </si>
  <si>
    <t>4188cfb6f4039cb4b50ee591cec8086f</t>
  </si>
  <si>
    <t>41bc5a3d34a8e4ef91b2e7d9500694cf</t>
  </si>
  <si>
    <t>41cd06b8f16a95fcaf0ebbf0a4c23040</t>
  </si>
  <si>
    <t>42179e8f527c0f76eec0b2a37a284f4d</t>
  </si>
  <si>
    <t>42769a5163a34297f4458dbccf206b36</t>
  </si>
  <si>
    <t>427d1fd357bbc9330885c3e8f1c85325</t>
  </si>
  <si>
    <t>4299a0c82607e27f3ed35f448206573f</t>
  </si>
  <si>
    <t>430e183eafa732301b3ecab620951c06</t>
  </si>
  <si>
    <t>431018542d8303268a574ea80da4cfb5</t>
  </si>
  <si>
    <t>43143868203ea734e8de41d2dfd4097a</t>
  </si>
  <si>
    <t>433733f5c06699277a75a74d7d112304</t>
  </si>
  <si>
    <t>43a220d7f0c5992e41c8402d1bb96caa</t>
  </si>
  <si>
    <t>43a57d07af3699cb326ea4b1f6d0bae3</t>
  </si>
  <si>
    <t>43a69fdb52ebe93245fde3ca5e67e7ef</t>
  </si>
  <si>
    <t>43bb790a56513bae53070529a38ba67a</t>
  </si>
  <si>
    <t>43bc3119f6a029c0b7293bf06ac67f38</t>
  </si>
  <si>
    <t>43d782238f80b75ff6b62c0e535ce34a</t>
  </si>
  <si>
    <t>43d8ac2e1b472f06ae2c8c4dea29fe7c</t>
  </si>
  <si>
    <t>43e1cbf9959b24b39acb40a44ff3655b</t>
  </si>
  <si>
    <t>4409c188d231bae1d6cf351748ebdd4e</t>
  </si>
  <si>
    <t>44b03207799885f7c5973f59dc81fae3</t>
  </si>
  <si>
    <t>44c5dae14c55309b097d6c510ef1a986</t>
  </si>
  <si>
    <t>44cfc5b2ba4522fbfff8c05a8649e538</t>
  </si>
  <si>
    <t>44d2850802286aba47ac68220a075bb3</t>
  </si>
  <si>
    <t>44ed504dda677f0c2509cf533ceffba9</t>
  </si>
  <si>
    <t>4529e58edfd8d45fdef9eaa1d6efdc64</t>
  </si>
  <si>
    <t>452d8278c6367e37c5e6d41fab2747d5</t>
  </si>
  <si>
    <t>45d415631ccea18d79bed1ea8088b58c</t>
  </si>
  <si>
    <t>46077eef0ad2e1103cd2970326b3712b</t>
  </si>
  <si>
    <t>461db8ff8e4b904c586c0547afe2b8fd</t>
  </si>
  <si>
    <t>4623bbe84fc86655ac713dc181295a28</t>
  </si>
  <si>
    <t>463a5ead09af7e15b525773f2d081b37</t>
  </si>
  <si>
    <t>4641eadfa66f67a7b2d37e5bbe386398</t>
  </si>
  <si>
    <t>46539409edc91bbec9b3a7b06b414463</t>
  </si>
  <si>
    <t>4660e507473035f4db5f153b9cfd0c96</t>
  </si>
  <si>
    <t>46747ad85b9cf9727f269697bb56b77d</t>
  </si>
  <si>
    <t>46c123d65d1a90feca91b6c4cf104633</t>
  </si>
  <si>
    <t>46e2c9316a4e671b4b4ffb25154c28c5</t>
  </si>
  <si>
    <t>46e5628ac4a223fe4ecb24dab9d6b26a</t>
  </si>
  <si>
    <t>46f25e7d703d3c2141818cd05b8819d8</t>
  </si>
  <si>
    <t>46f294819f56193f9e3566a3cc3ac123</t>
  </si>
  <si>
    <t>473db6bd9e60ec3fb425cd204fb8f4c1</t>
  </si>
  <si>
    <t>475681bb16b5cd2f9120136f3ea950e3</t>
  </si>
  <si>
    <t>4769dacef1cb49763ff733ddbcafd4b1</t>
  </si>
  <si>
    <t>47757e40bf5bef19314ecbdf38a45d41</t>
  </si>
  <si>
    <t>4780bb3ca4c85d0e4dffd6cd2b6d6201</t>
  </si>
  <si>
    <t>47931ec6c22052d640b0bca09c93468c</t>
  </si>
  <si>
    <t>47999a7490ff2905f7ca3da2edcc9c52</t>
  </si>
  <si>
    <t>47aa694d87f6ae4995bd02d6e8d9132d</t>
  </si>
  <si>
    <t>47cdfa4d3f0ebffd3064a5a7f1a1a901</t>
  </si>
  <si>
    <t>47edf91f32703b4aa658d3a46efe489a</t>
  </si>
  <si>
    <t>47f127d696dedbcc985921e3304db01e</t>
  </si>
  <si>
    <t>480455ea6aea5bb17a513ac896132d14</t>
  </si>
  <si>
    <t>48445cae859ffeb0add84d872ed74192</t>
  </si>
  <si>
    <t>4879882eaf1d5027d4abb2f571df499c</t>
  </si>
  <si>
    <t>488bbe7460a648792b11ac9b3755e44f</t>
  </si>
  <si>
    <t>488d5fc485f4624acb8132918763416c</t>
  </si>
  <si>
    <t>48c37ee80e51a60b382e320467cc9d37</t>
  </si>
  <si>
    <t>48df5efee08cb975d7a49bac5df66d22</t>
  </si>
  <si>
    <t>4908721d56a113679fe934dfce599add</t>
  </si>
  <si>
    <t>4929d4d047361715eb1ad08b7affce93</t>
  </si>
  <si>
    <t>49645a8902c1ba980836b7bff991d69f</t>
  </si>
  <si>
    <t>49d9f3721c033d155e61cfbd798aa0b8</t>
  </si>
  <si>
    <t>49df58eca26497b2af5a5685006f9615</t>
  </si>
  <si>
    <t>49ecc452cab118ed8cea1ef76a3b3f95</t>
  </si>
  <si>
    <t>49f0e82d2c3c46134f551799b3990bf9</t>
  </si>
  <si>
    <t>49fd347705840c689965d81ae7f2b415</t>
  </si>
  <si>
    <t>4a1858ee1b9863a7a8d72174e32a9d24</t>
  </si>
  <si>
    <t>4a6591a486da3e568782dd196ea19e41</t>
  </si>
  <si>
    <t>4ac4fb9e257eb00d2e54d539aacfe9a7</t>
  </si>
  <si>
    <t>4ae4606647c85995f3123bc2047f9ab2</t>
  </si>
  <si>
    <t>4ae524821b5a89c26637f2dbba54c40e</t>
  </si>
  <si>
    <t>4ae799c0965abd10cced20e74295101d</t>
  </si>
  <si>
    <t>4afb1fa9cc394c9f295d203fc7b9bf19</t>
  </si>
  <si>
    <t>4b1c5ec72d03e8244e7e2c08123df831</t>
  </si>
  <si>
    <t>4b60fd433160958739b4e6194d1c9e76</t>
  </si>
  <si>
    <t>4b6c735cae2db7ba05d5e51ea8693bc6</t>
  </si>
  <si>
    <t>4b73c0e7ff2959acc87faf89631f9943</t>
  </si>
  <si>
    <t>4b806b93edf76523f25669be3962bd2f</t>
  </si>
  <si>
    <t>4ba950df08c74788b24c665c7e40d4ae</t>
  </si>
  <si>
    <t>4baa890f39672eca09e8d4cf0ffdd4d5</t>
  </si>
  <si>
    <t>4be80534fe74f207dfb35e7b895a91c5</t>
  </si>
  <si>
    <t>4bf2a4f1537760d4606b2f5bb5a0f220</t>
  </si>
  <si>
    <t>4c1fd23882ba19dd4163989a484ad75c</t>
  </si>
  <si>
    <t>4c3b6c754171bf551e80d903a426b8c6</t>
  </si>
  <si>
    <t>4c82feb16c97c5a06a2ef8df484892c8</t>
  </si>
  <si>
    <t>4c8ec3cddd2db163e7cf2d6b1996629e</t>
  </si>
  <si>
    <t>4c907885e2378d72e669a15367eddd7e</t>
  </si>
  <si>
    <t>4c9fc17c613ece433527a91aab30f1ec</t>
  </si>
  <si>
    <t>4cf039bb3ac612eaf93de354f5da9cbe</t>
  </si>
  <si>
    <t>4cfd544260e7e5a3f69c95e9156f5f12</t>
  </si>
  <si>
    <t>4cfd9e02ecb9bfecf560fde716675e87</t>
  </si>
  <si>
    <t>4d04e8e9cb2a2dacee258022e86cc1ec</t>
  </si>
  <si>
    <t>4d34da0824213ee7962a5c5ed32b3f51</t>
  </si>
  <si>
    <t>4d43556083ebb5d85e8a49e87730add6</t>
  </si>
  <si>
    <t>4d43bfbb3343be92e8d9b221e34271b4</t>
  </si>
  <si>
    <t>4d5edcd8dc3dd4c5a02b9a0d0773b621</t>
  </si>
  <si>
    <t>4d7d8049db0c317e48f8e971de737dac</t>
  </si>
  <si>
    <t>4dd7f2a626802cc8cd2460e18c8da8b8</t>
  </si>
  <si>
    <t>4dee2a3e6470bab984859192120d6e3e</t>
  </si>
  <si>
    <t>4e1679640c29ba05f498ac20e026213e</t>
  </si>
  <si>
    <t>4e29914b0cadd0ff96950fc78cd19bf9</t>
  </si>
  <si>
    <t>4e2cd0aecbb0fbcc5fc61ed8fc23589c</t>
  </si>
  <si>
    <t>4e64db31eb34a4e6c86235fedead69eb</t>
  </si>
  <si>
    <t>4e658409c66959a88af17ef4048b9997</t>
  </si>
  <si>
    <t>4e724a5cf81fb255b3e27cca2632e90f</t>
  </si>
  <si>
    <t>4e88622fff810dd27f43c1663684bcf7</t>
  </si>
  <si>
    <t>4eb2ac97a426c7f771f8bb1ef6ba5771</t>
  </si>
  <si>
    <t>4ecd4654955a39a165e7cde49b3ec0fb</t>
  </si>
  <si>
    <t>4f0db42a25e38b5376a4e33b5cd42687</t>
  </si>
  <si>
    <t>4fbaaba9d91872cc7286e3475e6d6699</t>
  </si>
  <si>
    <t>4ff0384bb5e2b09d746a503c071f2d8c</t>
  </si>
  <si>
    <t>50b8644a6f58db94a0d3beb21e0e9a01</t>
  </si>
  <si>
    <t>50bbd6f58e1641ea899a67a31871cc73</t>
  </si>
  <si>
    <t>50d8dde0dc9d533132878a7a47e674f8</t>
  </si>
  <si>
    <t>510a16537cf3917d6257795d58073277</t>
  </si>
  <si>
    <t>5133357f704cf088de56cd5671858cf8</t>
  </si>
  <si>
    <t>513f43ba9ea592cb81880aeeb11f08d4</t>
  </si>
  <si>
    <t>516dd8f615e6c71be4e8e1b1ad5de684</t>
  </si>
  <si>
    <t>516e3648149f506769d0bd782e42e90f</t>
  </si>
  <si>
    <t>518ca81bf7a1b719e32d6847b6afff85</t>
  </si>
  <si>
    <t>5190f963681eb5a3db66961c4fa05a66</t>
  </si>
  <si>
    <t>51b6e7c8009e9e7ea9b8382a57bc36bf</t>
  </si>
  <si>
    <t>52008998ed11bdd670e60f49dd40935c</t>
  </si>
  <si>
    <t>520a0432269a88e8665d60d74918f8b5</t>
  </si>
  <si>
    <t>52533788707ffccea3b0342681d37446</t>
  </si>
  <si>
    <t>525c6480bf01aa4830bef2e133f4ccda</t>
  </si>
  <si>
    <t>52b5d7a8d05435a607e602cc6d22af5c</t>
  </si>
  <si>
    <t>539c20beb5b66c57aacd5dcc9b21b08c</t>
  </si>
  <si>
    <t>53e4afb03a9d1fd1346cb3536d79d326</t>
  </si>
  <si>
    <t>540189de73b7d465867e105be0ebf507</t>
  </si>
  <si>
    <t>5478185613d8f2fb7192968eb77c141e</t>
  </si>
  <si>
    <t>5482a1c74b1b5fb1af78a425b7ceabb8</t>
  </si>
  <si>
    <t>54940bd418078f7e912f36eab839928a</t>
  </si>
  <si>
    <t>54b3dff57c665f797e9738df1014f9a0</t>
  </si>
  <si>
    <t>54b44811ad13a8dd03f0792d0f620b75</t>
  </si>
  <si>
    <t>54c1bfb14817ae525a9e49f44e83544d</t>
  </si>
  <si>
    <t>54c3a52bd97fd2dfa8773a378b1117f1</t>
  </si>
  <si>
    <t>54e30fbd73b01605796983a14e438a57</t>
  </si>
  <si>
    <t>5522a12955cedd37b099162e09a818c0</t>
  </si>
  <si>
    <t>553ca0a1ff1834f49d15d77ac8d08ca8</t>
  </si>
  <si>
    <t>555c73bfc1a7cf66e4939fe264156e3c</t>
  </si>
  <si>
    <t>558b5f3eea27fa1b4cbc05013c45948e</t>
  </si>
  <si>
    <t>55a8deb1ea82e104b019fa982402c685</t>
  </si>
  <si>
    <t>55b8e1fb321cbab593e51c5c50031125</t>
  </si>
  <si>
    <t>55cb95c5d7432b481870e028524b53e2</t>
  </si>
  <si>
    <t>55ea3316ceef824308738752d1c12ae3</t>
  </si>
  <si>
    <t>5610645066118adab4ba8c6304296f84</t>
  </si>
  <si>
    <t>569e8d50e3105686d32f81ad1e012b23</t>
  </si>
  <si>
    <t>56a103cc534114a9c3f830b32cdd3578</t>
  </si>
  <si>
    <t>56a180bcb89d62e8620d006de4c4bc4d</t>
  </si>
  <si>
    <t>56a5173d04a558bb3ad9f8b2c5901c60</t>
  </si>
  <si>
    <t>56ccc1571462d48192dc45fba66fb7d5</t>
  </si>
  <si>
    <t>56d41d6576e901ff789906da40878acb</t>
  </si>
  <si>
    <t>570a2d92be76532681e5a09ac38c8e78</t>
  </si>
  <si>
    <t>57274bbddd47fb5bf2f1d08edb906d18</t>
  </si>
  <si>
    <t>5736fad1e7ba84e0bab487006ce68cef</t>
  </si>
  <si>
    <t>57478ee9ef95eb7cdf2d930b8ff9ff80</t>
  </si>
  <si>
    <t>57638520434d4c12b81d532ad9bf2f1f</t>
  </si>
  <si>
    <t>5795afd080b42134859d9b925c7919ea</t>
  </si>
  <si>
    <t>57b4c69cb74d5d045bb362aaf7d581b3</t>
  </si>
  <si>
    <t>57c77ac6b334c14aef111922d59f7177</t>
  </si>
  <si>
    <t>57fd8fedd552dd174321576bd4df11ad</t>
  </si>
  <si>
    <t>5820261a4aacfd67c653d120a4acdc46</t>
  </si>
  <si>
    <t>5825ce2e88d5346438686b0bba99e5ee</t>
  </si>
  <si>
    <t>582e0dbdbf89bc46dbcc5c34ff60745a</t>
  </si>
  <si>
    <t>58651d692f3fb03a452df6646056b8e3</t>
  </si>
  <si>
    <t>5890259dc546292bd43919d8a284222b</t>
  </si>
  <si>
    <t>58b5827a8910147ec66b855b9d2096a4</t>
  </si>
  <si>
    <t>58badbf60491cc1d0c4b0a61174a6ccf</t>
  </si>
  <si>
    <t>58c9e4147dcaf0f623706730abab280d</t>
  </si>
  <si>
    <t>58d91d85a637d0643c2cd08aefd19532</t>
  </si>
  <si>
    <t>58e742c2152fc7724feb66eea214243a</t>
  </si>
  <si>
    <t>58ee901dc817aa7f36518d079340b80f</t>
  </si>
  <si>
    <t>58fda12832cc512415ef25b96f1638b4</t>
  </si>
  <si>
    <t>592c655cc28e7b2331c58a5db83c2793</t>
  </si>
  <si>
    <t>59566b390f9e3f2182830b3a0b1022d0</t>
  </si>
  <si>
    <t>5956fa21016f2b556a3959ff5aea8536</t>
  </si>
  <si>
    <t>59609049605148c00fbf0e6fd9a127df</t>
  </si>
  <si>
    <t>5977d8425a6b519d6711a0beeb5a98b2</t>
  </si>
  <si>
    <t>599029e205a62a6a520d087b5f25b88f</t>
  </si>
  <si>
    <t>59f57538f2bcce08e3c18db962cfee83</t>
  </si>
  <si>
    <t>5a1e68cff39cc1d5fd759db90a366caa</t>
  </si>
  <si>
    <t>5a30c9fcc9470e8316518e56e1741d50</t>
  </si>
  <si>
    <t>5a39aece773a0e78a17451bff3221669</t>
  </si>
  <si>
    <t>5a670c4229b1cbe58d67f3afde248f75</t>
  </si>
  <si>
    <t>5aa39cf65e06c33f4f504d708a90887a</t>
  </si>
  <si>
    <t>5ab9f5cd19baacd0b863fd1f502cddd4</t>
  </si>
  <si>
    <t>5ac2db22c3a1a5c7d59208f225e41fef</t>
  </si>
  <si>
    <t>5b113b47da093bc2cbbc7797aeee7994</t>
  </si>
  <si>
    <t>5b8bf01eefd098550791440d7ffc90cc</t>
  </si>
  <si>
    <t>5b9983c12367a47fae641c25ac8877f4</t>
  </si>
  <si>
    <t>5ba96da244b3eb9310e1f91bc3c6acff</t>
  </si>
  <si>
    <t>5bb8b0cbc3b9c8785096b10b128bac52</t>
  </si>
  <si>
    <t>5be6e25a039543ec0588ea864fec282f</t>
  </si>
  <si>
    <t>5beb64ae1902fb292d8148537bc85808</t>
  </si>
  <si>
    <t>5c3a8f58f95a93d61a60220d61ea851a</t>
  </si>
  <si>
    <t>5c3ed80bbf87273549529ebc6a45650d</t>
  </si>
  <si>
    <t>5c54f727a59912aa9d995d04a4fa2e83</t>
  </si>
  <si>
    <t>5c66f20dd109b39605119d5627d6ccff</t>
  </si>
  <si>
    <t>5c756faf3b818e64d75e0696758f7755</t>
  </si>
  <si>
    <t>5ca8f6d85ddd134a1a7fb558f60bf4d6</t>
  </si>
  <si>
    <t>5cb250586dfd9b6c6eedb8fa2dec723e</t>
  </si>
  <si>
    <t>5ccd69da99dd59c9e1c847b22db149d1</t>
  </si>
  <si>
    <t>5cd9d29876c165b99b25582096c9e0cd</t>
  </si>
  <si>
    <t>5d36971a31667ce7f86f81d277490e9a</t>
  </si>
  <si>
    <t>5d4823ead7848e3fcf42c8fe91cd697e</t>
  </si>
  <si>
    <t>5d4c75bf5b2662efecbde63a3dc0ddf4</t>
  </si>
  <si>
    <t>5d586b9ec73856b3d60e387282a1294f</t>
  </si>
  <si>
    <t>5d6e9993ecc20a59e637ce711858d081</t>
  </si>
  <si>
    <t>5d70cf2f4894c706c8b0cee59f19b67e</t>
  </si>
  <si>
    <t>5d74b3ad92a846bb883841ab6a20d629</t>
  </si>
  <si>
    <t>5d813e90f3a2dcc17b05e3f7fb2d4ce6</t>
  </si>
  <si>
    <t>5d86042018c63cd078fd946e3540d565</t>
  </si>
  <si>
    <t>5dc6b1dfab4fc8303ea318faec36a73e</t>
  </si>
  <si>
    <t>5decda9958a3cf3836fb5c0d263cebfb</t>
  </si>
  <si>
    <t>5df44528d70dc33f65da33161231b8dc</t>
  </si>
  <si>
    <t>5e1e97f999b0aa80d601a6619c1c050f</t>
  </si>
  <si>
    <t>5e2f728756528c53b5990e00b132f187</t>
  </si>
  <si>
    <t>5e4c2650ce74cf8e53093dbc89e6d2ae</t>
  </si>
  <si>
    <t>5e51a64decd482cc34e99e406942efc5</t>
  </si>
  <si>
    <t>5e9b8f318db11da788bebae8b16069f0</t>
  </si>
  <si>
    <t>5ec2dfe53f24929b8d1f19d0f118b03b</t>
  </si>
  <si>
    <t>5f0729d8bd88589e8501140a9eb86ed3</t>
  </si>
  <si>
    <t>5f22a7ee1c317c6e6f25ebe122f66bdd</t>
  </si>
  <si>
    <t>5f4415c3829ad05566ee455a5344d07d</t>
  </si>
  <si>
    <t>5f4b64b16eb569c12eab47e5f74b4385</t>
  </si>
  <si>
    <t>5f4de9e1f0e55dc0fd443e5f4b2b362a</t>
  </si>
  <si>
    <t>5f4fb6276021ebd35972ce9dcccfed59</t>
  </si>
  <si>
    <t>5f82563eed1525084af012688a78398a</t>
  </si>
  <si>
    <t>5fd9fce5ad52aeebd4a05717b2990ca4</t>
  </si>
  <si>
    <t>6007efb03b652fb947155d0dd1001098</t>
  </si>
  <si>
    <t>604d4cba9e93715603dd7bef8085766d</t>
  </si>
  <si>
    <t>604e8476eddf429624f25bb3615ee6c8</t>
  </si>
  <si>
    <t>6054b24d6a5bbe0e90fd7ebb14d602e8</t>
  </si>
  <si>
    <t>609a013eb5e2933c85ad5367fa77e7c2</t>
  </si>
  <si>
    <t>60b4bdf4f0d6dfa53d78a82a4fbd5a6a</t>
  </si>
  <si>
    <t>60e710a56647c46017e6ae93b6389822</t>
  </si>
  <si>
    <t>6105e65ffe6d1531ecb3b8f42e1b0840</t>
  </si>
  <si>
    <t>6113734f28c4dd1490de62945a9adf43</t>
  </si>
  <si>
    <t>617e05cdbdab37c1b316a6305d76b3b8</t>
  </si>
  <si>
    <t>6192bdc9139ad21eb4e63055f1a7c8ce</t>
  </si>
  <si>
    <t>61b2314bd576f3d792e46e1d56e51ee6</t>
  </si>
  <si>
    <t>61bf21d981c7e4816f5026ded6da2009</t>
  </si>
  <si>
    <t>61ec5109f4c9a59f41c57bbd183e9877</t>
  </si>
  <si>
    <t>61f989e43fcc207e2e77b9378c3f0f2a</t>
  </si>
  <si>
    <t>61fba313862d5071658794c520745397</t>
  </si>
  <si>
    <t>621d4b50a57e7b6e6d047671cb86cdc1</t>
  </si>
  <si>
    <t>6232b520aa859c47ba46e5213737f418</t>
  </si>
  <si>
    <t>62516b70ac5eb69d6be50d3dc3fde262</t>
  </si>
  <si>
    <t>6279fb07bd3980aec19cfa5c3fb66118</t>
  </si>
  <si>
    <t>627bcc1ede93534cd39bf82a8357f0a8</t>
  </si>
  <si>
    <t>62a084114b1d8e549fbf1e0d9ebf4da6</t>
  </si>
  <si>
    <t>62c3b8aeb068482a78dd4c95bbf5fc26</t>
  </si>
  <si>
    <t>62c71810c2add37afce40e5e272e0544</t>
  </si>
  <si>
    <t>62db7b956ff0a1fd095d1d2bce81b8f8</t>
  </si>
  <si>
    <t>62e0e8ec5feff6a856f1d5c50a5325b0</t>
  </si>
  <si>
    <t>62f4f5e7e824ac2fd8df825f4492ab5b</t>
  </si>
  <si>
    <t>63252822ecaf7648b1528bf6b64fd25d</t>
  </si>
  <si>
    <t>632984d58b2a50f588c4a3c559c1f8f3</t>
  </si>
  <si>
    <t>637143b11a1b8c86d9e349f19ee9a1f5</t>
  </si>
  <si>
    <t>638913622370c1dfea90659077bd5375</t>
  </si>
  <si>
    <t>6395c11fdc51e30e0c7e7739359d0b1f</t>
  </si>
  <si>
    <t>63b5c97d11e1acb173143262a082abea</t>
  </si>
  <si>
    <t>63c303bbfc61f7fea7c12039a331617e</t>
  </si>
  <si>
    <t>63c6b78c7aceade884a5f08177c04e57</t>
  </si>
  <si>
    <t>63f533d511034d27ad176443dc9cfb37</t>
  </si>
  <si>
    <t>6415d4ce478df9002b52aab8158a1526</t>
  </si>
  <si>
    <t>642bb05feac1a0177c93210d0553e8e4</t>
  </si>
  <si>
    <t>642c72a626543627ab9d2750b2fb8d66</t>
  </si>
  <si>
    <t>643326948cdbbf87a45eca5db1b7a237</t>
  </si>
  <si>
    <t>64870069a2ef2e45dfbd920310639dcd</t>
  </si>
  <si>
    <t>64a22766d8a3975ba61edc4943501e24</t>
  </si>
  <si>
    <t>64b529353878328be729b0da4b3041bc</t>
  </si>
  <si>
    <t>64bd3e880a66ec01c58e06862dcb82fc</t>
  </si>
  <si>
    <t>6512d3eb96cbc91e498f7dddbcbc5a1b</t>
  </si>
  <si>
    <t>654805da7796bdc6a5d6811537bdb39a</t>
  </si>
  <si>
    <t>65a73d6e115832b01eb4de0056cafa9d</t>
  </si>
  <si>
    <t>65a88c357350772e3940616ae4480140</t>
  </si>
  <si>
    <t>65ded6e061f051ce3ae4a69b6870ac24</t>
  </si>
  <si>
    <t>661ec1598023dc06dccfa4506ed13123</t>
  </si>
  <si>
    <t>66582c0b6f09819676df894a431275fb</t>
  </si>
  <si>
    <t>665bf879d521fe72a93430b55f6d5e54</t>
  </si>
  <si>
    <t>66721fc1b7506481ff0d62fefe0aaa6c</t>
  </si>
  <si>
    <t>66a488ea7c0b8cea6ee72116130ec501</t>
  </si>
  <si>
    <t>66ad5fe73a0c03a1d689ebd75dd74ebd</t>
  </si>
  <si>
    <t>66ae9e2feb2290923a0f5ee2dd22b136</t>
  </si>
  <si>
    <t>66bd5293331e02863f2054bf659ed2be</t>
  </si>
  <si>
    <t>66fa22325222866162cfcbdc2841bab9</t>
  </si>
  <si>
    <t>67228f8fd24ee1eaa3f42b406c2339e7</t>
  </si>
  <si>
    <t>672dabc5c0363afbe1ef39abf10ad92e</t>
  </si>
  <si>
    <t>6731ed65e5a0e32dcaff875b46782434</t>
  </si>
  <si>
    <t>67976860fdf683e7bdb13c4f907a982e</t>
  </si>
  <si>
    <t>67a3eb1dd398761dcbd4773e7d811cf6</t>
  </si>
  <si>
    <t>67e9ef421e7b550f69b5a5c2676a7a07</t>
  </si>
  <si>
    <t>67f2267a555a1794c011883d8fd86430</t>
  </si>
  <si>
    <t>67fa670663f748061f866f748dcef27d</t>
  </si>
  <si>
    <t>67ff6057a78f38214118680c4a286f2c</t>
  </si>
  <si>
    <t>681c82d8dee3250b148aaabdd68a59ff</t>
  </si>
  <si>
    <t>681f6998a6bb650120b24343fb7aab6a</t>
  </si>
  <si>
    <t>686167f2fe956e81a6bbf02cf8885516</t>
  </si>
  <si>
    <t>689c31bf388c7456f38a36f18f20f735</t>
  </si>
  <si>
    <t>693a9ad555486a066084766cdf4936b4</t>
  </si>
  <si>
    <t>69667b3cf01cc08504df14966a6b587a</t>
  </si>
  <si>
    <t>69be748e051308f0d341a9e6d30c7b40</t>
  </si>
  <si>
    <t>69f2cc4a16bc2b523813a8ceaef17891</t>
  </si>
  <si>
    <t>6a1281fec373ae8c10471045ecf91fe6</t>
  </si>
  <si>
    <t>6aa2fc0ec99ae145158d9f9f790ada82</t>
  </si>
  <si>
    <t>6aaf58e2b4c083892595ecc48bc2f404</t>
  </si>
  <si>
    <t>6b1b8ac3b7a9f8088825fa1152811b1f</t>
  </si>
  <si>
    <t>6b24cf0591948a0a949ee51131cb78ad</t>
  </si>
  <si>
    <t>6b353bba58520d286313c6f64cc078ff</t>
  </si>
  <si>
    <t>6b8c07c310d8c6a39e79ed3d38e6578f</t>
  </si>
  <si>
    <t>6bc5fdbc258b650edb7ff262dfbabf98</t>
  </si>
  <si>
    <t>6bddfba55a760cef67198cac2bfcd0d7</t>
  </si>
  <si>
    <t>6bdf0266efb0d65c6c32bc9e3d762e92</t>
  </si>
  <si>
    <t>6beca98b92f3be5d6cd909faa28b0d98</t>
  </si>
  <si>
    <t>6bf0953ea2856ef95e31030263eacc2e</t>
  </si>
  <si>
    <t>6bfefd597dae9bcdc38e087a154ab6e5</t>
  </si>
  <si>
    <t>6c2d7d5f598317a20719a7e5f5487ece</t>
  </si>
  <si>
    <t>6c592894a10d4bab518bf4aad80515d8</t>
  </si>
  <si>
    <t>6c962a878a13ebc179759b22586cfae5</t>
  </si>
  <si>
    <t>6cb295459b579361f0b6186ce45a76e4</t>
  </si>
  <si>
    <t>6cdb86865449a92089579ea715e1c1d1</t>
  </si>
  <si>
    <t>6cff0c3dacf64bb7cb2ad584b81b7d0d</t>
  </si>
  <si>
    <t>6d11b63bff141da41acde57e8145fa31</t>
  </si>
  <si>
    <t>6d1d00752d412a243d22e2f6ebbbacd9</t>
  </si>
  <si>
    <t>6d1df003234b0fe1102e0111ba280d62</t>
  </si>
  <si>
    <t>6d34c087b843ae0fdb296f15d948e45f</t>
  </si>
  <si>
    <t>6d9f6e79f1664d6ff8e74dd03f8a5b43</t>
  </si>
  <si>
    <t>6df06dce06727e9d068f266a9b2cdaa7</t>
  </si>
  <si>
    <t>6df212c57a455b3e79feb0739f1ebecc</t>
  </si>
  <si>
    <t>6e13ace2f7bb821f2056594df3c2b7dc</t>
  </si>
  <si>
    <t>6e3a1f3ec46461756c3f620e267aa1b8</t>
  </si>
  <si>
    <t>6e3c66102a47f297ac466cf1881802a6</t>
  </si>
  <si>
    <t>6e3e15bde53821ada4e7c475f2f98dcc</t>
  </si>
  <si>
    <t>6e63da4fe4b91fb176f19e6830dbd5e5</t>
  </si>
  <si>
    <t>6e6872ba4fe6f52ce3b560d569bcaf95</t>
  </si>
  <si>
    <t>6e6baca2f9f4e9604f296850486a01b4</t>
  </si>
  <si>
    <t>6e6d2fca0f4f65364f5ccdf30d6bd6cf</t>
  </si>
  <si>
    <t>6e98c6485a5b20c9644e1dd3125e40ed</t>
  </si>
  <si>
    <t>6ee07bb000ad56123f660b23dabed4ab</t>
  </si>
  <si>
    <t>6f0e01ac8a1a17a76326cb043d90412a</t>
  </si>
  <si>
    <t>6f1ec7fc60aaf4d643560d527597061b</t>
  </si>
  <si>
    <t>6f56545c88b148da4e1bef1bab6c7007</t>
  </si>
  <si>
    <t>6f80246f2e578e9b708e86681688d732</t>
  </si>
  <si>
    <t>6fbc5b66b494906692191a0673edc28c</t>
  </si>
  <si>
    <t>6ff3a48be8338a98cb2c89c335514cfe</t>
  </si>
  <si>
    <t>6ffceca9eae57a5820b52af281b58bbe</t>
  </si>
  <si>
    <t>70863e8ef99613bbc8f854807d187ea7</t>
  </si>
  <si>
    <t>7093b7177380b099eb92c2ab46c6f10e</t>
  </si>
  <si>
    <t>7097cd0492a280b3e24b36fd672f5a59</t>
  </si>
  <si>
    <t>70a1ce56d693a1a8142d48883989f08f</t>
  </si>
  <si>
    <t>70ad6ae02662d3ca73fa87d6985a4f65</t>
  </si>
  <si>
    <t>70bdd8e366d92d7256c453272fbe5251</t>
  </si>
  <si>
    <t>70ed892da9da5db41406428e9d9ced49</t>
  </si>
  <si>
    <t>70ffdf594d9f10774b05b0e2f55b0eac</t>
  </si>
  <si>
    <t>711231d01dea504ad47e0d6b7a229592</t>
  </si>
  <si>
    <t>7146211691a9d909e75c0b7458b1e125</t>
  </si>
  <si>
    <t>715645f32042763c55a177d5460e0c38</t>
  </si>
  <si>
    <t>71a378f8b8ef5f17a1518d5bf92f57c4</t>
  </si>
  <si>
    <t>71b99494e76e07a7deacaf4cba75afe1</t>
  </si>
  <si>
    <t>71cc2cdf7b8296fbb5cd904caf83b4ec</t>
  </si>
  <si>
    <t>71d1d659a3fc76b377ac21af193fae99</t>
  </si>
  <si>
    <t>721c90253d3c1f625f71e2faf53a6b57</t>
  </si>
  <si>
    <t>728a1252743f5ae1e79a50ba485ff102</t>
  </si>
  <si>
    <t>72c1d87887d0b9a3965557013e74f543</t>
  </si>
  <si>
    <t>72e260ebb1a3c209dfd76c76f1d4f65c</t>
  </si>
  <si>
    <t>72fac1240f2dbf9cb8947475f525d588</t>
  </si>
  <si>
    <t>730dc1ff917580e99d067d00abaccaef</t>
  </si>
  <si>
    <t>731d3306e501c3e8d2029269e8eed46f</t>
  </si>
  <si>
    <t>73314e79b29b8857a78a32853790a9d0</t>
  </si>
  <si>
    <t>733382d1468823c8be556d7aa233e8da</t>
  </si>
  <si>
    <t>733a9dcebb673d6b1730af81ab1fa6a2</t>
  </si>
  <si>
    <t>739d6562c43ddba4b4c1036113206abd</t>
  </si>
  <si>
    <t>739ee3ad0ec77a3a878e07dd15508f4c</t>
  </si>
  <si>
    <t>73b0a27c2caa16da9500aeeeebe1260a</t>
  </si>
  <si>
    <t>73b6421eab18b6b987243919b98675f8</t>
  </si>
  <si>
    <t>7401e625187bca3e5384aab49fe0462e</t>
  </si>
  <si>
    <t>748197f229fe836211d7e6df5c1a6a8a</t>
  </si>
  <si>
    <t>74e98d2b01c0fd8e1357032c441f09a8</t>
  </si>
  <si>
    <t>74f5cfdfc86cca4b0ca48d0c310bc6ed</t>
  </si>
  <si>
    <t>7501e0d79e115a1491674e6154b47bd4</t>
  </si>
  <si>
    <t>75707562c6865f8fd2172eff80a71210</t>
  </si>
  <si>
    <t>7578d16f248e3eb69ec30d3fb27a7a38</t>
  </si>
  <si>
    <t>757c03a0d7aec28457ee8d2e73c84836</t>
  </si>
  <si>
    <t>75c65b37911c3543a4efd45a45ee4a92</t>
  </si>
  <si>
    <t>75e0a6d2e57dd8ad70355c1b44acdde4</t>
  </si>
  <si>
    <t>75eb778608f606e7f4b3cbf2092be146</t>
  </si>
  <si>
    <t>76622c01fca584f77626ddafa70d17a2</t>
  </si>
  <si>
    <t>7667f0eac9b433b02f42a902df87ebe7</t>
  </si>
  <si>
    <t>766a7aafdf6f237885465c7487a30eb7</t>
  </si>
  <si>
    <t>76cd8bdf29b1ad8f6dad715d6ad8fe90</t>
  </si>
  <si>
    <t>76ee52772850236ff2a3b3a6b32f1cfe</t>
  </si>
  <si>
    <t>76ef0609633755e00097957236215e2d</t>
  </si>
  <si>
    <t>77080c3a1b97bb0908c2dc6c3941c1a6</t>
  </si>
  <si>
    <t>771416ca662aedf861b2d6898e2be7dc</t>
  </si>
  <si>
    <t>7715d67827702c066f8a4d2d638449b0</t>
  </si>
  <si>
    <t>77411858d5ea9f0dec6b071cec64349f</t>
  </si>
  <si>
    <t>777f09795a87e5598924d1f7090deeb1</t>
  </si>
  <si>
    <t>779894f35a3337987b2d76170506c25d</t>
  </si>
  <si>
    <t>77c7d0e57e5ab9ea28f8645cc1af62cd</t>
  </si>
  <si>
    <t>77e8385bf150ad151fe3fac0f5acfe8d</t>
  </si>
  <si>
    <t>77f786b616f184da30df78a7eb228d92</t>
  </si>
  <si>
    <t>784d141a794f0e73cc3c9ed3b6efa3ec</t>
  </si>
  <si>
    <t>7853cfd26dee49109295b3e604567180</t>
  </si>
  <si>
    <t>78c1dd10b79d48d48bb2d126a2e77b82</t>
  </si>
  <si>
    <t>78c9d1353276b2af75baeb1e1fd400f7</t>
  </si>
  <si>
    <t>78ccc8b2b91842cf16b56d474d8c8480</t>
  </si>
  <si>
    <t>78ed8bc9a17147a0c51493edd0d1cf70</t>
  </si>
  <si>
    <t>790a2b1cebf279ed28bf91f4fe91478c</t>
  </si>
  <si>
    <t>791ce20aa4827ff1e05a8139eb1810b5</t>
  </si>
  <si>
    <t>791de4d00367a315bd14eb6ea519adef</t>
  </si>
  <si>
    <t>79366f58da7efaf2b4717cb46d852fcd</t>
  </si>
  <si>
    <t>7936a41bf78b669273c75ddc50ab7e07</t>
  </si>
  <si>
    <t>79a29a6cac0403ad0d0b5390f5bbf1fa</t>
  </si>
  <si>
    <t>79d749678534d9a06ffda62f1bf68962</t>
  </si>
  <si>
    <t>7a13334e5a41d1623e0c3120b19aa5e4</t>
  </si>
  <si>
    <t>7a13f61d963ef344fad29d7219a1c583</t>
  </si>
  <si>
    <t>7a1616110b24cfd12bdec238b385ec42</t>
  </si>
  <si>
    <t>7a2a38e90310dcc099d87233c2dd2fbc</t>
  </si>
  <si>
    <t>7a30c15d4766a1dcd8e9cb869cdb328e</t>
  </si>
  <si>
    <t>7a36cd04e45972a421517cb7c8a813f3</t>
  </si>
  <si>
    <t>7a5f959983f50c6302159a5a44ead72d</t>
  </si>
  <si>
    <t>7aa5f2151edb70ee275202acec271ea3</t>
  </si>
  <si>
    <t>7ac8109e735f29d8982f4503586fe59f</t>
  </si>
  <si>
    <t>7ad9577a964cfb13c1f4875c1fd025ff</t>
  </si>
  <si>
    <t>7b8327bef89b921c5f3ca8b3769b0a67</t>
  </si>
  <si>
    <t>7b905861d7c825891d6347454ea7863f</t>
  </si>
  <si>
    <t>7b9e72dad7b74f9bc089a7c543d90061</t>
  </si>
  <si>
    <t>7bdcc57ef2c5e733958853f9667a2c9d</t>
  </si>
  <si>
    <t>7c018c94d1f3d9ac7affec4cde6e111f</t>
  </si>
  <si>
    <t>7c3b36d6d12476de27c371da33153e82</t>
  </si>
  <si>
    <t>7c3e71109e904d8e0c8d034456f87eca</t>
  </si>
  <si>
    <t>7c8a032bb75e0e4d524b14ba147d4ba5</t>
  </si>
  <si>
    <t>7cdee3742b0259f2780e96bdd9602f0e</t>
  </si>
  <si>
    <t>7ce28e928543c294c8624ce9744e574e</t>
  </si>
  <si>
    <t>7d0a2a03cb9ccd4712c5215e4fdb0c19</t>
  </si>
  <si>
    <t>7d10fbd6419baac0e13a8e73d3c69e38</t>
  </si>
  <si>
    <t>7d2a5a0dfec1d4e81cdce3b0ab48607c</t>
  </si>
  <si>
    <t>7d3ffe9953e28737dd4c634216c9eef4</t>
  </si>
  <si>
    <t>7d5ba597429574dce3200b4b20686641</t>
  </si>
  <si>
    <t>7d8c56933c6ce485f917af297ea41acc</t>
  </si>
  <si>
    <t>7d964b461e0b6fd45adfe909dcd65ddf</t>
  </si>
  <si>
    <t>7d9ce17cffaae5fd7a74b0b5621f7ee4</t>
  </si>
  <si>
    <t>7dba590de9ce34880a777fafe9b87c68</t>
  </si>
  <si>
    <t>7dc5018fbc594b1ce9a945e6bcfc83c3</t>
  </si>
  <si>
    <t>7e257955fd806152344c4d9a66ac631d</t>
  </si>
  <si>
    <t>7ea643d8802c6875dc51108bd2386c8d</t>
  </si>
  <si>
    <t>7eb3e26f4add684a86cb34bf2a0fac59</t>
  </si>
  <si>
    <t>7ecd374aaadf068b768dd0552a8b5b0d</t>
  </si>
  <si>
    <t>7f13a20e25350f4a55fb2a7c9a2e8d88</t>
  </si>
  <si>
    <t>7f167760bcfc10e6e7ae769837be536f</t>
  </si>
  <si>
    <t>7f4e9dd947b8c7493391930878e8b778</t>
  </si>
  <si>
    <t>7f9230d9db6715e755cc320e1a6b2436</t>
  </si>
  <si>
    <t>7f984c0a94661992ad50329fb29359b5</t>
  </si>
  <si>
    <t>7fecdb45a98a2b1b32535d5e97788cdd</t>
  </si>
  <si>
    <t>7fee575a8a04724433c86b76ce4b709d</t>
  </si>
  <si>
    <t>801ff9fd867535b5d27f82019cfef7e1</t>
  </si>
  <si>
    <t>803aa4666b8c108ee27e65f64ad038fc</t>
  </si>
  <si>
    <t>80446aee36e09ebf4cb79585f6c9ce61</t>
  </si>
  <si>
    <t>8071d5ff8afc89569fae66a5d4df5e9f</t>
  </si>
  <si>
    <t>8077df6c3b618208b9f4e0a8b3aaa2ac</t>
  </si>
  <si>
    <t>807af8ed74954311649aa47a52ff3061</t>
  </si>
  <si>
    <t>80868dd37e63ac8fbe1aa89083b8f2b0</t>
  </si>
  <si>
    <t>8092382d27000726d5ba93eac26c91fe</t>
  </si>
  <si>
    <t>80ae2209916afe530e522f74fc68339d</t>
  </si>
  <si>
    <t>8104809ce1b8fe36d8228fd0e357ebc0</t>
  </si>
  <si>
    <t>8135d95a571b0c0529ad5624a7f72ddc</t>
  </si>
  <si>
    <t>8136e44fd3752686ba5af19ccb239de6</t>
  </si>
  <si>
    <t>814fe5df303b0c72aeddb331dbfe9802</t>
  </si>
  <si>
    <t>817856093e04996ba35912467fcb6706</t>
  </si>
  <si>
    <t>81a93b2fa39e104b865b2bc471c16008</t>
  </si>
  <si>
    <t>81c520fc29d03d90934316f0a3b4b82a</t>
  </si>
  <si>
    <t>81fe59dfdb8538cc9b604380742323e4</t>
  </si>
  <si>
    <t>81fff738e05d97b97be744936e7535a7</t>
  </si>
  <si>
    <t>82459b5637153cf097d689a943d750ce</t>
  </si>
  <si>
    <t>8252e59e05b6732810b98460f67571a0</t>
  </si>
  <si>
    <t>827a916734ee2f155b25cd4ff2d8022f</t>
  </si>
  <si>
    <t>827ae2d7b97c04f655e43e23aee5211e</t>
  </si>
  <si>
    <t>82a30f6b1e7a65b2ad078d587ed296af</t>
  </si>
  <si>
    <t>82a3143e7fcc98993eb0c75677fafe61</t>
  </si>
  <si>
    <t>82a51ccb2a300179554229ce57f2b05b</t>
  </si>
  <si>
    <t>82ddfc248f8af440bf04024cae6bde72</t>
  </si>
  <si>
    <t>8341e99159d0cde5b28d7915b011ce2e</t>
  </si>
  <si>
    <t>837d0f47af4d0d6a1e3fc98603bd48ec</t>
  </si>
  <si>
    <t>8381601f3a2e22bb8e1f4ef102ce88cc</t>
  </si>
  <si>
    <t>8391a032db0a71458e548af0b6e9eb8e</t>
  </si>
  <si>
    <t>83adfa2f33c7fbd2cc7b211fb01dcadb</t>
  </si>
  <si>
    <t>843a1e7a744e7d107ee80b65be5394d2</t>
  </si>
  <si>
    <t>84734d9913fc9a6eb15b3e982a15fedf</t>
  </si>
  <si>
    <t>848b0561d4bc26f57b288a5004f38683</t>
  </si>
  <si>
    <t>84999b104428fb26a562282e4f17a340</t>
  </si>
  <si>
    <t>84b2dc2dc448456c5727abb0b43a108f</t>
  </si>
  <si>
    <t>84cd555d3d1f2b32fb392b1dff57a851</t>
  </si>
  <si>
    <t>84f7c41e924ddb24205d30d9c0d18ef3</t>
  </si>
  <si>
    <t>850b5d9b28b3d833f9c596f33a22fda4</t>
  </si>
  <si>
    <t>852278c3a52996ebc578a49c8249d350</t>
  </si>
  <si>
    <t>853e771895ed7d34e8b9ace34f0c13db</t>
  </si>
  <si>
    <t>8554cb37f7158cb0b082a841d24a4589</t>
  </si>
  <si>
    <t>8563f78b69f236731470e13b90fde454</t>
  </si>
  <si>
    <t>8572e18216437c86715d1e5a52321408</t>
  </si>
  <si>
    <t>85786ed6b45d6b5897d8040879e0a899</t>
  </si>
  <si>
    <t>857963f443c1183582fc6386fd62ddcf</t>
  </si>
  <si>
    <t>85a0c0cf54ea8b1b295945416eb5ee3e</t>
  </si>
  <si>
    <t>85b65cf0a36d51265b279d78117ea65e</t>
  </si>
  <si>
    <t>85e192c4059abd147aed4fbb0f43b7a4</t>
  </si>
  <si>
    <t>860a32f547d59f2dfaf1bc22cd68d972</t>
  </si>
  <si>
    <t>862d51a2b8b8a73b22b22b1502c6335b</t>
  </si>
  <si>
    <t>865877542f1840626ccdfc88e0b74684</t>
  </si>
  <si>
    <t>866ee8efa015a0dbacb8c2628096a8c4</t>
  </si>
  <si>
    <t>867f0402e99cf24466e5ca3b48ff92fa</t>
  </si>
  <si>
    <t>869e47849cdcd2a24f33ab52accd0e89</t>
  </si>
  <si>
    <t>86ab312ff20b032420f0320b32a37f12</t>
  </si>
  <si>
    <t>86c533ce44691f0e2aacdbba0442170a</t>
  </si>
  <si>
    <t>86d0407492e51a6150dfa8883cbe4094</t>
  </si>
  <si>
    <t>86f338c63b1a96a85a977708315c90a0</t>
  </si>
  <si>
    <t>871a8acf3aa24b340ca528120ddea498</t>
  </si>
  <si>
    <t>877232104402e5403db953da2a2fc9fb</t>
  </si>
  <si>
    <t>877d52b768c0c8d81d071d3eea29bf8f</t>
  </si>
  <si>
    <t>87e7ff710ee02d1ee56ad8d47834fb89</t>
  </si>
  <si>
    <t>880d70aaacf9fc6f25e6f4f24debc2eb</t>
  </si>
  <si>
    <t>880ef31ce18ff13a46bdd8d07e2ed86a</t>
  </si>
  <si>
    <t>882ff3a2d501e2b7221ba143d20d5a5a</t>
  </si>
  <si>
    <t>8849e8100a1269ca2a5606e5a0fb6c07</t>
  </si>
  <si>
    <t>8875c81503e02bc22eae5a31637d6db1</t>
  </si>
  <si>
    <t>88d707d3bef4ca2fc83d34f2d899dea4</t>
  </si>
  <si>
    <t>8912c7c4689de366217c6296bae65efd</t>
  </si>
  <si>
    <t>892afc8152bfeddaa37facab6f4a9275</t>
  </si>
  <si>
    <t>89546ffd3a887671c40c8e0eb8dfd3d5</t>
  </si>
  <si>
    <t>89625d9fd5cbcff8ed1de2eab6ab1498</t>
  </si>
  <si>
    <t>899cdd988dd7bab43d5ed87329a96dd2</t>
  </si>
  <si>
    <t>89b939af6aada7003d4d2930b87d8b68</t>
  </si>
  <si>
    <t>89cd76c24e7ea4fe0b9b3fbd660707a8</t>
  </si>
  <si>
    <t>89d5f92a293efac0b96497f3c0ad19e5</t>
  </si>
  <si>
    <t>8a268898598fdef7f8a38b795bc111d9</t>
  </si>
  <si>
    <t>8a63f21ccf7c1cf79bfd5495f8bd327a</t>
  </si>
  <si>
    <t>8a8485723ca5bd95fd69bab2f1057157</t>
  </si>
  <si>
    <t>8aa3fb1aeacb5920cedf4f8adab84b9d</t>
  </si>
  <si>
    <t>8aad27637248090b933a0697be57c443</t>
  </si>
  <si>
    <t>8ac2ceafa1fab841f94e5bf768847e0b</t>
  </si>
  <si>
    <t>8ac6c055babd36dbe48009daf04f005c</t>
  </si>
  <si>
    <t>8acda261d8c76b3206d9cb5279d0a18a</t>
  </si>
  <si>
    <t>8b01dbab48de4c2a6edcca84a1798df0</t>
  </si>
  <si>
    <t>8b29c8a606c98ea835750427eeb92ae2</t>
  </si>
  <si>
    <t>8b2f2cd82e97ed3395472c59926813f5</t>
  </si>
  <si>
    <t>8b7d82f0a0cbbac3b08cae0c79127648</t>
  </si>
  <si>
    <t>8b90d2eeff994cb8c7f281e9888c340d</t>
  </si>
  <si>
    <t>8b9b26610d247c36c7706cd0538c47d8</t>
  </si>
  <si>
    <t>8bb61c38933e53a46312713c209dee29</t>
  </si>
  <si>
    <t>8be3f8cf0b9c0840f7fc2d6dcd6b9570</t>
  </si>
  <si>
    <t>8c0f6431b08ee4b975520e4ba0f45952</t>
  </si>
  <si>
    <t>8c24ab6e056330685aa0bc69893f0ff5</t>
  </si>
  <si>
    <t>8c46c4b2bbf318ff31368bc87309662e</t>
  </si>
  <si>
    <t>8c4e90e34f03ddf7c8347d42c6b3c5ba</t>
  </si>
  <si>
    <t>8c510c44b51565dc8e76fca5cb99f860</t>
  </si>
  <si>
    <t>8c55c1f57a0d612e7dbfe23c7376b612</t>
  </si>
  <si>
    <t>8c596b2320d54060f34f8558c8da0bd8</t>
  </si>
  <si>
    <t>8c9e191de5ee58e2cbd018c2943ff9b2</t>
  </si>
  <si>
    <t>8d0584fef2164e00c8eb23abbdd87ef7</t>
  </si>
  <si>
    <t>8d5169ccfdb4902626694da89865ebd0</t>
  </si>
  <si>
    <t>8d8f12571d339e77787de3a82cedbde5</t>
  </si>
  <si>
    <t>8d8f38e4ae1cf25848c0570ff236958b</t>
  </si>
  <si>
    <t>8ddd550f59752f7efbbf0284aee4631b</t>
  </si>
  <si>
    <t>8deb64b979ba1e9e5325ca8427efec4f</t>
  </si>
  <si>
    <t>8e3952339df2bc934933d5dec232eea3</t>
  </si>
  <si>
    <t>8e69421c91f6d0c452894b190de0d321</t>
  </si>
  <si>
    <t>8ed712c31224f9fd94ce2e6887b46f89</t>
  </si>
  <si>
    <t>8f001d0a1562d2929ed759bc04b58fd4</t>
  </si>
  <si>
    <t>8f09949ac786439a1e679a535495c409</t>
  </si>
  <si>
    <t>8f2646c107f28bd23a8b8d10764a1660</t>
  </si>
  <si>
    <t>8f7075f9808a783f9794cf5f7e1860d5</t>
  </si>
  <si>
    <t>8f82cbff74ca9eba2273adac86c08a2d</t>
  </si>
  <si>
    <t>8fa32d2fb129f27c9ba8eb9d8340d5a7</t>
  </si>
  <si>
    <t>90176c61fcf0cfd97a3e373c0375ec49</t>
  </si>
  <si>
    <t>9064fc8504c44f267ab2b72c9175b853</t>
  </si>
  <si>
    <t>9079949c454893e04a89e8c331a0156e</t>
  </si>
  <si>
    <t>907ccd3dfa00fa686c55005689b891e1</t>
  </si>
  <si>
    <t>90b00232483dfa5795a3275e522555b7</t>
  </si>
  <si>
    <t>90ec36af71b9d7450e0db5083efc90fe</t>
  </si>
  <si>
    <t>91079b156c39889cadb92d6465aeb0fe</t>
  </si>
  <si>
    <t>9147c16fab80dbd17a45d97f65196491</t>
  </si>
  <si>
    <t>914cabf51526006bf195df40d4dba379</t>
  </si>
  <si>
    <t>914e07017d246eee143555a432b6746e</t>
  </si>
  <si>
    <t>91525e6c353903461f1104f9e224a5a6</t>
  </si>
  <si>
    <t>915a913fc05ab382dafb7776ea8c9580</t>
  </si>
  <si>
    <t>91a0f7540ddd2e3e4619c685fae0f928</t>
  </si>
  <si>
    <t>91adf7071ab8c2861356bb2f4dfae721</t>
  </si>
  <si>
    <t>91c7c6fab7c4a2d5f68547dfda573166</t>
  </si>
  <si>
    <t>91fcdc0357e6c76803fb5d654a0226a0</t>
  </si>
  <si>
    <t>92010039f5edb8607db6dbc0e7a75fbd</t>
  </si>
  <si>
    <t>921095a3d078c4caa4259c1208a71f66</t>
  </si>
  <si>
    <t>925d3e6a309173b4f3fae2ce8c50118e</t>
  </si>
  <si>
    <t>925d5a139c3c9f4e3f028685b9a95617</t>
  </si>
  <si>
    <t>9280325355a6fe53fe67ef8c3418b638</t>
  </si>
  <si>
    <t>92d3d3bc9e818292cc5885e18c2d3437</t>
  </si>
  <si>
    <t>92feb19a2b63573984951463f3c2935d</t>
  </si>
  <si>
    <t>930539e9e87e84332b23d178b3f67385</t>
  </si>
  <si>
    <t>930fb714ff2992c4ff14bf920af830e6</t>
  </si>
  <si>
    <t>933b71c1c72e9ca1d118e9d30bd0706c</t>
  </si>
  <si>
    <t>935be32550a2544a4fba77fca77c8dd2</t>
  </si>
  <si>
    <t>938e650cbf8099b9464bdfb48c457129</t>
  </si>
  <si>
    <t>93aeb5597e77e0da848f2118531a7d3a</t>
  </si>
  <si>
    <t>94672e5686a487a37916262fab702f76</t>
  </si>
  <si>
    <t>94a053909aea9a581821afd1e55e2776</t>
  </si>
  <si>
    <t>94a43ed5c781bb63544ad57fd300064b</t>
  </si>
  <si>
    <t>94eb86ebbf4bb41bd02ea3035a2a39cb</t>
  </si>
  <si>
    <t>94fdc3eaf8fde842c5e9caf6e0b82d11</t>
  </si>
  <si>
    <t>9540c8c39b1ba6b1d92483e4bfc9759e</t>
  </si>
  <si>
    <t>956fa289d4963732b9c806fcc3eb3d57</t>
  </si>
  <si>
    <t>95781e5f0d6c976b1d32e609be9c4acb</t>
  </si>
  <si>
    <t>9583e5c37c1a090275e8af994d6b3231</t>
  </si>
  <si>
    <t>95e7bfc2e335e44766ce4eb5f5771e30</t>
  </si>
  <si>
    <t>95eba7f91699dbaf0acd3ab3f70785c1</t>
  </si>
  <si>
    <t>95f552c5bebbb2d3c6ff73da9ff5e2ad</t>
  </si>
  <si>
    <t>96068d351a84dcea0b929884876e4fae</t>
  </si>
  <si>
    <t>961be3c7f91bbcb9cbcaeeb80a68a633</t>
  </si>
  <si>
    <t>96441f25ae3571bffdceb39da1ae7f00</t>
  </si>
  <si>
    <t>96e60a8b7fe4d9cd4f5ef7f3399a502b</t>
  </si>
  <si>
    <t>9705d2eb2b203788b10e2cab9c3598cd</t>
  </si>
  <si>
    <t>970b0850a5b6ccaa34a0e887e8d10a5b</t>
  </si>
  <si>
    <t>97104e6fa1fbbf9bf29587310476ccaf</t>
  </si>
  <si>
    <t>973bd34d8572bd529ef5b959c1429973</t>
  </si>
  <si>
    <t>9761d4d539165b2fedae19fe7d0f8cc8</t>
  </si>
  <si>
    <t>978c24a4fc04842cd8b599294c1d4e2b</t>
  </si>
  <si>
    <t>97924f1c7fa9c3a669ecea8534dfc457</t>
  </si>
  <si>
    <t>979731bdd0a369264c048f89a2e9e3fd</t>
  </si>
  <si>
    <t>97988325770d5df4030d82fb4580a684</t>
  </si>
  <si>
    <t>98200dd99e0bfe78c2d1378ad05fe51c</t>
  </si>
  <si>
    <t>982c69cfc82e759e726e6e7a9901929a</t>
  </si>
  <si>
    <t>985984497affc6051f16a8e96e3e5610</t>
  </si>
  <si>
    <t>986033635480f0a529bc90e2dfa1c168</t>
  </si>
  <si>
    <t>987ae3e3d3b324b680851af48bc542f3</t>
  </si>
  <si>
    <t>9888a350c98263705a75ee0a82e90e7c</t>
  </si>
  <si>
    <t>989c69b80eadc79ccae5fe89c92a35ce</t>
  </si>
  <si>
    <t>989c8bed4ad2e187516317b3e12f44c0</t>
  </si>
  <si>
    <t>98b1e2ab7ac5c2be52f3e1d74ce5b18e</t>
  </si>
  <si>
    <t>98ee8e44acc6e6a2986386f53160ab24</t>
  </si>
  <si>
    <t>9903b2c5405f73a9370435b3848f8d4c</t>
  </si>
  <si>
    <t>9941c14602ccbe66611b6a4b8fe01d99</t>
  </si>
  <si>
    <t>999ecbda5d7b314b856c71e7bb73d8ee</t>
  </si>
  <si>
    <t>99a4238f13a11d486a5eabe5c8b1a1ab</t>
  </si>
  <si>
    <t>99bccccad5e2c29b5e0c964c7a0e5340</t>
  </si>
  <si>
    <t>99d738d6bfcf410fa6924ed854246917</t>
  </si>
  <si>
    <t>99ecc26c0bd07bc0cbf2bc4fd1c6e3bc</t>
  </si>
  <si>
    <t>9a0b40ce54455397568178b50178b29e</t>
  </si>
  <si>
    <t>9a21763c2fabd9e832206b8020910d1e</t>
  </si>
  <si>
    <t>9a58bb130c8dbe2b6ee84808bda0da8b</t>
  </si>
  <si>
    <t>9a5e5d874c534d0b37b7cb88c276dcd4</t>
  </si>
  <si>
    <t>9a6327d5a077984fa3e3c659a24e7915</t>
  </si>
  <si>
    <t>9a9a504bd8c303044422d2ca234992d1</t>
  </si>
  <si>
    <t>9ab97695ca406864cd1540e5b4b5d144</t>
  </si>
  <si>
    <t>9af102143a095d583da618988ffd3557</t>
  </si>
  <si>
    <t>9b1648c7cc0c6b1ff9b380903bb559be</t>
  </si>
  <si>
    <t>9b21580d9a140962daa66b493fa50248</t>
  </si>
  <si>
    <t>9b31411d9c1c41009017a1c0a06ce069</t>
  </si>
  <si>
    <t>9b3d13c2644e10e20020ccd7f3d40534</t>
  </si>
  <si>
    <t>9b402354813f3cab904867d9ca2dfc92</t>
  </si>
  <si>
    <t>9b7fb06dfb1c2acd47f23960eaad40f6</t>
  </si>
  <si>
    <t>9b97589d5c9eae3d4c7a24687c866a33</t>
  </si>
  <si>
    <t>9bf8dffacdcc34d7b4eb1a398cdcc0f6</t>
  </si>
  <si>
    <t>9c42ac16775e4ac28e09a13003f10eda</t>
  </si>
  <si>
    <t>9c6afc949524a73041a14fa201f42851</t>
  </si>
  <si>
    <t>9c6bf0283fbe1d66fc195f750aa3b9a3</t>
  </si>
  <si>
    <t>9c7420176504e0322420860db10766e4</t>
  </si>
  <si>
    <t>9c916cda025ac7a244116346b9e82344</t>
  </si>
  <si>
    <t>9c9a1d9b53c328e1bbb1f0c2c5410257</t>
  </si>
  <si>
    <t>9c9de9ca209ab5a4f0b1e55730231247</t>
  </si>
  <si>
    <t>9ca84d8b801d8d14cf479b5ad04b8139</t>
  </si>
  <si>
    <t>9cbbfeb4725fc1144efeb735c4444b91</t>
  </si>
  <si>
    <t>9cd6015fc7c3321b8cfc4459af284790</t>
  </si>
  <si>
    <t>9cd835ca1f7889a20d3ab1781d3de6b6</t>
  </si>
  <si>
    <t>9d0f0078c553c192aa8fc946492dc08a</t>
  </si>
  <si>
    <t>9d10088c30388865cc0ea9b722e5d775</t>
  </si>
  <si>
    <t>9d1b185de3dfcc3ef01836acfbd1f7bf</t>
  </si>
  <si>
    <t>9d37b4cfbb7cf24c2397f41803927b9a</t>
  </si>
  <si>
    <t>9d5f8787d55cc08d6f9560414f44f491</t>
  </si>
  <si>
    <t>9d6bbdf82f021b0245ce306927bf0487</t>
  </si>
  <si>
    <t>9e02ee1512cfa46417768f83ae22c98b</t>
  </si>
  <si>
    <t>9e2554cc1c65d31fec92397a1d6b7b78</t>
  </si>
  <si>
    <t>9e317c05a75e38a2bdf6a454d8770ba0</t>
  </si>
  <si>
    <t>9e7076697b77903d67c852e3d2dbcdae</t>
  </si>
  <si>
    <t>9e784561e351e3749a4dc15902d0e7ad</t>
  </si>
  <si>
    <t>9ebfcd2bc9b6535e4bd2f4a199ccb665</t>
  </si>
  <si>
    <t>9ed40c1d290b912f4cd6594bd495b5fb</t>
  </si>
  <si>
    <t>9f3bb89658a46c809fdd407e86914f94</t>
  </si>
  <si>
    <t>9f52b6eb96c89533abcce1282b6ab411</t>
  </si>
  <si>
    <t>9fa477fbd91ee8d606ff71e50ac338df</t>
  </si>
  <si>
    <t>9fd4316339aa48df346fd744dc682ec9</t>
  </si>
  <si>
    <t>a0489f813262544cff043d56396759b3</t>
  </si>
  <si>
    <t>a0563252fd4da955a4bff4e622f4d81f</t>
  </si>
  <si>
    <t>a08ebf898172362d5a7ab6474cc2bb2a</t>
  </si>
  <si>
    <t>a09e47caedbb9a7731f26449cc31e7a8</t>
  </si>
  <si>
    <t>a0ad7865ea22bbaa2f026e3aee583484</t>
  </si>
  <si>
    <t>a0b3949913dc87721a55ccc60e96e8da</t>
  </si>
  <si>
    <t>a0c370a65210b6a6e739cf8e302b9c77</t>
  </si>
  <si>
    <t>a0c3da7d3585f46a33508178a1c205c8</t>
  </si>
  <si>
    <t>a0d31fc7018373aa3c492734af6f5d41</t>
  </si>
  <si>
    <t>a0f1470a138fc60452fcfbce3a2d937b</t>
  </si>
  <si>
    <t>a18250c6b3610d91743d63ac9c8a1477</t>
  </si>
  <si>
    <t>a1a75968427f169ccdf38158a56b9151</t>
  </si>
  <si>
    <t>a1f444637730cb2eded588f7bd64f1cb</t>
  </si>
  <si>
    <t>a1fecacc69af0a9d178e614955cc7bf8</t>
  </si>
  <si>
    <t>a2195cafb7379fd5abe516cac08e7fdd</t>
  </si>
  <si>
    <t>a2bb1bcee7e5d4f4cd507e33d3e2cef9</t>
  </si>
  <si>
    <t>a2bc73324deae324f55c19f447c75d4f</t>
  </si>
  <si>
    <t>a2c925a9aed482554a03fe2729c7b0e5</t>
  </si>
  <si>
    <t>a2cfec2310701eb38801890faf296d4d</t>
  </si>
  <si>
    <t>a2d2cba2241c7e5f2de7e9e3ed12250b</t>
  </si>
  <si>
    <t>a2d83fe753c66711172a6b99df1bafcd</t>
  </si>
  <si>
    <t>a2dae683f3e97cc4cfc4ee2865c66ed5</t>
  </si>
  <si>
    <t>a2fc1768223b32630ce93c0b5abf345e</t>
  </si>
  <si>
    <t>a323cb5c6d384a77b825dd05d1d3c843</t>
  </si>
  <si>
    <t>a36c4be04977d1e030ff28b9791d8ebc</t>
  </si>
  <si>
    <t>a37d25b4ab180d76025262df3c90cd3d</t>
  </si>
  <si>
    <t>a37f5cc83000aea21c4efde29a20449b</t>
  </si>
  <si>
    <t>a3a09d0a201027720550355df943b598</t>
  </si>
  <si>
    <t>a3d92aa9b396fd05c4b289ed01103714</t>
  </si>
  <si>
    <t>a3e9c86c68a63188c0f9e47c68d6ceac</t>
  </si>
  <si>
    <t>a3fb3b6bb8e09643668fa1ed2591b149</t>
  </si>
  <si>
    <t>a4244008bc97ae9cdc3807237fa83229</t>
  </si>
  <si>
    <t>a42852c445a4b9e072a1cf6e90210586</t>
  </si>
  <si>
    <t>a4393c3b5a8769765b6bffedbb5c72e1</t>
  </si>
  <si>
    <t>a43ab3ca4b7adf45f88bfd99b56816c5</t>
  </si>
  <si>
    <t>a4486566a4fefd15e310cdd38490bd05</t>
  </si>
  <si>
    <t>a45007bebe435ae6fb3637ede777476e</t>
  </si>
  <si>
    <t>a4521fa62b4f3bbe260aecf4dbc78935</t>
  </si>
  <si>
    <t>a4635c4b193e740cc720feeb43e075ef</t>
  </si>
  <si>
    <t>a46f7d82e8993040636ec55fdcc99272</t>
  </si>
  <si>
    <t>a4714070c2ecaca755290f99b0726878</t>
  </si>
  <si>
    <t>a4874f847a49e622356b40b62c61b115</t>
  </si>
  <si>
    <t>a49146f414b54879adb68c422428a68e</t>
  </si>
  <si>
    <t>a498326cbf752acac00b7d65561dcd98</t>
  </si>
  <si>
    <t>a4ab908db8226d51e477fc3f81c3e27b</t>
  </si>
  <si>
    <t>a4e8c6ce4b3017aceed77c3e34035dca</t>
  </si>
  <si>
    <t>a5066c35c39663d4e120a25aa960cf24</t>
  </si>
  <si>
    <t>a51c103cee3ac676ea1c9bd8faf4d0be</t>
  </si>
  <si>
    <t>a550da40a6de10cc6478a08a9d0951d0</t>
  </si>
  <si>
    <t>a585e716f1acad90ad2c2ac0cfbb1e3c</t>
  </si>
  <si>
    <t>a5a2ab9022d563da450076220e56d658</t>
  </si>
  <si>
    <t>a5c29e65ba3d6d39d26e1e989f10f798</t>
  </si>
  <si>
    <t>a5e6afa3599ee9c2accf10acd3c923c9</t>
  </si>
  <si>
    <t>a5e772c346ff0efe7782947e38f59a8b</t>
  </si>
  <si>
    <t>a5f429a0b94f15b78d957ff59c461c44</t>
  </si>
  <si>
    <t>a6717f2cd428dfe26525facd5fada0ad</t>
  </si>
  <si>
    <t>a673d797cc8f5076e53e3b08a5512bb2</t>
  </si>
  <si>
    <t>a695f02d76cd2c620a5221e0b21937ab</t>
  </si>
  <si>
    <t>a6ba5666a43bd5cdaf4a6b0ea268ecf4</t>
  </si>
  <si>
    <t>a6f6c02b8388fc133223c9d12095c3c3</t>
  </si>
  <si>
    <t>a7013426d43f0cb36c5dbe09b84c9f96</t>
  </si>
  <si>
    <t>a7085f9fc8c35a99cbd99a1becc1f7be</t>
  </si>
  <si>
    <t>a740e70f022f7a928c360e7d42b0df26</t>
  </si>
  <si>
    <t>a7b5335df0e4011b78171b889fc52a2f</t>
  </si>
  <si>
    <t>a80d06f55bd89375f2f07af38a6d5f91</t>
  </si>
  <si>
    <t>a820e4b8830258a148d161ba6d8bf419</t>
  </si>
  <si>
    <t>a8403ba76270af7f5fa223be10aa3a93</t>
  </si>
  <si>
    <t>a87028589fb31ebf8ebc3c486466a03a</t>
  </si>
  <si>
    <t>a8aa5290a4b5eecc608328c7438ffc2b</t>
  </si>
  <si>
    <t>a8bac9fbf4f824af91ea3ec34f454ae2</t>
  </si>
  <si>
    <t>a8cb0d4e1f45d87965b1aaa5710c2461</t>
  </si>
  <si>
    <t>a8cdce3722a15379cf3a4eaadb906c1b</t>
  </si>
  <si>
    <t>a8f98802b9d90bc23e0d46ca06b42136</t>
  </si>
  <si>
    <t>a9096f7f0b61e8a65ae29ece51a43d03</t>
  </si>
  <si>
    <t>a90e6886408cb63c812ea10dbc810ed6</t>
  </si>
  <si>
    <t>a936e40021223b8e7b47aa43a74bf5d2</t>
  </si>
  <si>
    <t>a9424f275ec54b45085e8b3fdf21361d</t>
  </si>
  <si>
    <t>a9a6fd3ca2e803548ec0685c9261a4e2</t>
  </si>
  <si>
    <t>aa074a04e180e1202a8e0500297a2570</t>
  </si>
  <si>
    <t>aa138e54af900b83a2a45176517d1071</t>
  </si>
  <si>
    <t>aa50fc2b2c3610cef0e3ddcb6e4dd8d3</t>
  </si>
  <si>
    <t>aa600269bffea363cca75ad2d1908903</t>
  </si>
  <si>
    <t>aaaf39a2d037083a190432524162a3fd</t>
  </si>
  <si>
    <t>aab057eadca2981f30e045529272020c</t>
  </si>
  <si>
    <t>aabef7825827b312f3daca39aa009810</t>
  </si>
  <si>
    <t>ab0ace3eac748a915e3dec4d62898f76</t>
  </si>
  <si>
    <t>ab2e481b1ef043b41c202628100f6b4b</t>
  </si>
  <si>
    <t>ab3a0535e202529923e53dfdadf8042e</t>
  </si>
  <si>
    <t>ab9524b08e09e4acde1a3f40b8228870</t>
  </si>
  <si>
    <t>abed4a9942ddbdf89cb7813557d89c62</t>
  </si>
  <si>
    <t>ac1b68b95d77ee9e9c3829ed43f2ccbb</t>
  </si>
  <si>
    <t>aca28aa46a33eaae0b7377883b13189b</t>
  </si>
  <si>
    <t>ad0db85b651140eb463660b4ddf767e1</t>
  </si>
  <si>
    <t>ad289a7aeb017887d348b0e026d8d521</t>
  </si>
  <si>
    <t>ad9e5e00d6f4a3d4226893dde85d40f7</t>
  </si>
  <si>
    <t>adc9ecec979258a539392d070254720f</t>
  </si>
  <si>
    <t>add2c84eb3c5d751cc2710f029394622</t>
  </si>
  <si>
    <t>adf3d602a987dfaf1a76aed5aee37407</t>
  </si>
  <si>
    <t>ae22782cf445d844e7347f15faf491bf</t>
  </si>
  <si>
    <t>ae550b099f8ea61e735f4d415511caa4</t>
  </si>
  <si>
    <t>ae7ebc8121246202b1ff260fb0b9d719</t>
  </si>
  <si>
    <t>ae9e4af9767b620b021b2952046266e9</t>
  </si>
  <si>
    <t>aec77276e0dacfea29f58e0908b46e21</t>
  </si>
  <si>
    <t>aee92405acf40c19e4f73fb75727715d</t>
  </si>
  <si>
    <t>aeeff2fef61809de5e010a78c4f83128</t>
  </si>
  <si>
    <t>af4be6b90fa33a1fcfdb55462230fdc7</t>
  </si>
  <si>
    <t>af70302ae0086b18836d45239ace6676</t>
  </si>
  <si>
    <t>afa75f5067298240b2038958cf0010d4</t>
  </si>
  <si>
    <t>afdb9767a3f9ec80e34ce37c5f47aa63</t>
  </si>
  <si>
    <t>aff1be85595c5529e666a04a65b00c4b</t>
  </si>
  <si>
    <t>b002cdf5888b0cb1d98500e23f77453b</t>
  </si>
  <si>
    <t>b011c9864ef5dc3b3fb587152d29798d</t>
  </si>
  <si>
    <t>b052e6909e7bb217c24f5ac9225176bd</t>
  </si>
  <si>
    <t>b062c88d0db22ff6a4e37c2df0f85333</t>
  </si>
  <si>
    <t>b07244447d6e71d93891e79c556a7fc0</t>
  </si>
  <si>
    <t>b09d3514eb1fbf519bbb6ad42114ea02</t>
  </si>
  <si>
    <t>b0d7b6944026251e2bb069eeef3c647d</t>
  </si>
  <si>
    <t>b0e9d3c0fc3bfc2a528984e5342cf888</t>
  </si>
  <si>
    <t>b0f5f856c7c8dc046531f164d6de3eb4</t>
  </si>
  <si>
    <t>b116018d4629bdd3363848a36c42861e</t>
  </si>
  <si>
    <t>b14ae2aa6b78c0919c5199b5f6cd3b05</t>
  </si>
  <si>
    <t>b155e845bb514ad16d9cb7712ef9be90</t>
  </si>
  <si>
    <t>b16a844a8a1b4998e1505f65a65d1e6a</t>
  </si>
  <si>
    <t>b16edeb533db83f08d8f0cad09834700</t>
  </si>
  <si>
    <t>b1846dcb6fa367fc58bc4064ff4ef38b</t>
  </si>
  <si>
    <t>b197c69f9dfbfc27ce0254caf81ea16c</t>
  </si>
  <si>
    <t>b1a5d5365d330d10485e0203d54ab9e8</t>
  </si>
  <si>
    <t>b1e7caa2d22ccc061ebfed60acc21b34</t>
  </si>
  <si>
    <t>b200a7390795d73d9b7afed1d6dce327</t>
  </si>
  <si>
    <t>b2182fb810efdf89531f055b0ffcd885</t>
  </si>
  <si>
    <t>b245d08e3e6331339c679db26e9c8616</t>
  </si>
  <si>
    <t>b293643d38b49d3f824bc6be2fece99e</t>
  </si>
  <si>
    <t>b2d895292b5119d7d9306512de5bfe79</t>
  </si>
  <si>
    <t>b2e7423926537e79e712ccf08ce1a53f</t>
  </si>
  <si>
    <t>b2e76fc95ba46f2ef1720e13cd28b072</t>
  </si>
  <si>
    <t>b31c7b160649d8f3ffac2298a94a38ec</t>
  </si>
  <si>
    <t>b3420e20ed3efddaec71dd9ba0759467</t>
  </si>
  <si>
    <t>b374364a416f6bd7a376e466e60415a5</t>
  </si>
  <si>
    <t>b37ae92c72d3335c241ea5be05dbc077</t>
  </si>
  <si>
    <t>b38d2e3c75d7bf6d8579c98cca3e7285</t>
  </si>
  <si>
    <t>b39ecb6c0af8f006d1bf639d962fb92e</t>
  </si>
  <si>
    <t>b3a5244e63837c138b11bad69f104bd2</t>
  </si>
  <si>
    <t>b3f7e36f7ae979c02959004e9d800387</t>
  </si>
  <si>
    <t>b405fed41fa637afcbe35298147290af</t>
  </si>
  <si>
    <t>b41615b1708e1ff9df91b0cd0f6fdffa</t>
  </si>
  <si>
    <t>b42e0c99c693f666761672bdf283eefa</t>
  </si>
  <si>
    <t>b49433c6d0ea8ab0fa4d209e44c5831f</t>
  </si>
  <si>
    <t>b4a08789594a9cdd990a4540d4e7efe8</t>
  </si>
  <si>
    <t>b4abb149fb1b128bbd21db842a86e891</t>
  </si>
  <si>
    <t>b4d23e6126fce26562cf8bb6b5ae876f</t>
  </si>
  <si>
    <t>b4dda7b3d122dce657b84478b58668e9</t>
  </si>
  <si>
    <t>b4e819d2c22097406ce41f19df19d9a1</t>
  </si>
  <si>
    <t>b51be3456fb3c1af43bdfbba6f80269b</t>
  </si>
  <si>
    <t>b52b4c23e1d9e705c8d31ab607ae9b50</t>
  </si>
  <si>
    <t>b52ea8d12cbdea8a6b2be328a2e8ae55</t>
  </si>
  <si>
    <t>b538efecd9ba6d45acff500110ce1e45</t>
  </si>
  <si>
    <t>b54c6666f7fa81c90e0122c872e26ea9</t>
  </si>
  <si>
    <t>b56b0dbbd08c4f1536eb93cf4814dcae</t>
  </si>
  <si>
    <t>b582b17e48ccf7f01a91218d7297ca17</t>
  </si>
  <si>
    <t>b5a7a136bcc27a066780c0aa9b30d698</t>
  </si>
  <si>
    <t>b5b9596fafc9950c04548f635451d6c6</t>
  </si>
  <si>
    <t>b5dc2692452c43be647a4eae573087be</t>
  </si>
  <si>
    <t>b63c4c6a266d6aa9a9eff6e38d566e85</t>
  </si>
  <si>
    <t>b66836a7408ecc382cdd4be702060220</t>
  </si>
  <si>
    <t>b68568075dff74bef3332d918c311e10</t>
  </si>
  <si>
    <t>b6eea5b10abca4ecddfd8cf11f0fe7d9</t>
  </si>
  <si>
    <t>b6fdb0554332e6bf06894ae00ce7dd1c</t>
  </si>
  <si>
    <t>b7085490200f5a1f838eb937d05b4b4a</t>
  </si>
  <si>
    <t>b7150d703d0836a5c8bd270b64d307e7</t>
  </si>
  <si>
    <t>b72857c2670acb43d3080e4c84aa5a96</t>
  </si>
  <si>
    <t>b75eb9360ab80bfd5c7ccf7270d447fb</t>
  </si>
  <si>
    <t>b77b1acde92cb97127a051d14f608908</t>
  </si>
  <si>
    <t>b7bdc23d8ff245351c92e17acace9a61</t>
  </si>
  <si>
    <t>b7d7c101ddd012e7c338fa7d78602a95</t>
  </si>
  <si>
    <t>b7dbad6a19140585d000bbc6e1e11168</t>
  </si>
  <si>
    <t>b7ef1124cfa9a18db6bb683801089f56</t>
  </si>
  <si>
    <t>b7fd5d833fed053c23020ca5b793e6de</t>
  </si>
  <si>
    <t>b804058ccd1385f9f8edab97e4d57f66</t>
  </si>
  <si>
    <t>b810ef1d201da0f2a60f1f79675f9d3a</t>
  </si>
  <si>
    <t>b888541e85bd60bfb0c0851ab1146c2a</t>
  </si>
  <si>
    <t>b89b697cf1384ba59f3ce56bc8d28cc6</t>
  </si>
  <si>
    <t>b8b12c952ae497fb7389315cd2a101e1</t>
  </si>
  <si>
    <t>b910a2d8eecd9eded28fdfc3cbb94880</t>
  </si>
  <si>
    <t>b9301fa4912e6d5f755e12b4986c5f84</t>
  </si>
  <si>
    <t>b94117844529c52fab97f521c434520a</t>
  </si>
  <si>
    <t>b94d24bf7142d13c25cfeb9804843d6f</t>
  </si>
  <si>
    <t>b94e0a48d1692a46852bfce35ac0bea9</t>
  </si>
  <si>
    <t>b9a9373fc111512d93f74cbafd0d15e5</t>
  </si>
  <si>
    <t>b9abdcc7b19ca8ed02a20da7575487e0</t>
  </si>
  <si>
    <t>b9c81c6e3a026f6e424398767c51e4c2</t>
  </si>
  <si>
    <t>b9c9ae9ec1ae133cb9d76c6a4d38c316</t>
  </si>
  <si>
    <t>b9f99c9c33ee2bec41a8a975e57fb7b0</t>
  </si>
  <si>
    <t>ba0492710cfaf802294c41a5d498ac3d</t>
  </si>
  <si>
    <t>ba70bbb6a514786b8ad805f1c2fb1f34</t>
  </si>
  <si>
    <t>ba8a2682e4b170d1b0f4f3507c2dddc5</t>
  </si>
  <si>
    <t>bac0803bc0669a1e85a35ce2acec9348</t>
  </si>
  <si>
    <t>bac1a29d140daf4cf00aceeedf2dddc7</t>
  </si>
  <si>
    <t>bafb684404bd59635ed1f02e09058779</t>
  </si>
  <si>
    <t>bb086eb1ea86b350e11326ec14a45b28</t>
  </si>
  <si>
    <t>bb18523b647231a531a5d3e5fe1687fe</t>
  </si>
  <si>
    <t>bb2ac53ccaab4c3c0fcd31fa2d1ddeb1</t>
  </si>
  <si>
    <t>bb391ad27dd9d875df8a2be3a7758713</t>
  </si>
  <si>
    <t>bb3cb6cfa76f900629c74757839ffb96</t>
  </si>
  <si>
    <t>bb45e059db1abcd5cedfdacadc9abd5e</t>
  </si>
  <si>
    <t>bb5dc4553cd94f942c0b3eb3ca1147eb</t>
  </si>
  <si>
    <t>bbb1e23de4c2eba23ab1ad0da89f47b7</t>
  </si>
  <si>
    <t>bbf796534aaf9c59f8da8c7982db56e0</t>
  </si>
  <si>
    <t>bc8206fa80d1bcd38257bd4550932b78</t>
  </si>
  <si>
    <t>bcaa2ea71bcbe06f4cab5fe30f997f93</t>
  </si>
  <si>
    <t>bcabcd838e530b0fcbe8c2fa2d1073b7</t>
  </si>
  <si>
    <t>bcb98fdac3f5de1aadf359566ffe8825</t>
  </si>
  <si>
    <t>bcf5665129063675d2d1006d95d3c813</t>
  </si>
  <si>
    <t>bd5ecb9fa12843f036d45c35746f0631</t>
  </si>
  <si>
    <t>bd6c3e07e22039cf9560d3369ea396ee</t>
  </si>
  <si>
    <t>bd80a1b56163c6fcce585462d490ab36</t>
  </si>
  <si>
    <t>bda890cf0f7976e4e2af17ed814336fc</t>
  </si>
  <si>
    <t>bdacdd00dc1b07da7c9d22575092a286</t>
  </si>
  <si>
    <t>bdb2bc3c571eb25e242b01f591816c7b</t>
  </si>
  <si>
    <t>bdd388b78e095998453503c63b83e280</t>
  </si>
  <si>
    <t>bdf3a71389d2bde7d62c2808d6034403</t>
  </si>
  <si>
    <t>be015610d499d9af10466780adca3472</t>
  </si>
  <si>
    <t>be11301a6422e6d3a6b2256ef91d6644</t>
  </si>
  <si>
    <t>be75f7ef5da81750d1b2364aea5e7372</t>
  </si>
  <si>
    <t>bebb091883afc03b247e8e66a1f2dd8e</t>
  </si>
  <si>
    <t>bec70b7a1c8969ad58a048aa111bec9b</t>
  </si>
  <si>
    <t>bf20a3dc1ce70ff4b1c392d2efb503ad</t>
  </si>
  <si>
    <t>bf36b37f7569ba312ffe5abb914fc5bf</t>
  </si>
  <si>
    <t>bf48c37aab37d5df8bf6bd53727693d8</t>
  </si>
  <si>
    <t>bf669cf99f5b8f537e2d2b89d716ce0f</t>
  </si>
  <si>
    <t>bf7c6448537b35fcded92b0df9050145</t>
  </si>
  <si>
    <t>bf8335c7f470714a6a72b83d1fd1796c</t>
  </si>
  <si>
    <t>bfe45a2590b88a391d11454e70a7d984</t>
  </si>
  <si>
    <t>c02adcd4d6cdbf314bce98868037edff</t>
  </si>
  <si>
    <t>c02f5eada28376633fcc3dd13a9052b7</t>
  </si>
  <si>
    <t>c04f90bfbbe8d9a50d96feba29339913</t>
  </si>
  <si>
    <t>c05dd0beb102cea787767476aa03d03e</t>
  </si>
  <si>
    <t>c0717edb0763a89d97de0330cf4473f9</t>
  </si>
  <si>
    <t>c08029c18d0544f5f412033887287ad9</t>
  </si>
  <si>
    <t>c094319b75c45fb8f3edc4fe857f65c7</t>
  </si>
  <si>
    <t>c0b4ecd5c557f1672e88baf19be9d037</t>
  </si>
  <si>
    <t>c0c191eae0abb3ed5ed5a5cfd5879a35</t>
  </si>
  <si>
    <t>c0db7d31ace61fc360a3eaa34dd3457c</t>
  </si>
  <si>
    <t>c0ee5f2d4262c6c761676c64b025d074</t>
  </si>
  <si>
    <t>c0fce857f05e1c89cb59512a02dc3280</t>
  </si>
  <si>
    <t>c1084cac215df4bae739b489d0b95a3e</t>
  </si>
  <si>
    <t>c15c44713017f9821fa52fdef328d9c3</t>
  </si>
  <si>
    <t>c1b4f595f1ad8978da4537431bfe143f</t>
  </si>
  <si>
    <t>c1ca2478a5335407d83a9fa4ff2363c5</t>
  </si>
  <si>
    <t>c1fbcfc3ec3d235395988c3cdd61a2a1</t>
  </si>
  <si>
    <t>c23296e1255abac91cb3a637f4f084e3</t>
  </si>
  <si>
    <t>c2478e79c7727fe8e2b477e3d79ca802</t>
  </si>
  <si>
    <t>c2783c53d2a4ed4dcbfe014ba257abf8</t>
  </si>
  <si>
    <t>c289e5c187ac5cff9d78eba42f7058b4</t>
  </si>
  <si>
    <t>c2d9de2193f28a8b964cf36417cbaf92</t>
  </si>
  <si>
    <t>c30a47a0dddaa5e8b49d103368bcca27</t>
  </si>
  <si>
    <t>c33d265d1050e0a3ddf9796301141a81</t>
  </si>
  <si>
    <t>c348b5c61b62673ad4d11a8564de5742</t>
  </si>
  <si>
    <t>c39b6a1fcbbad48578181950509b1330</t>
  </si>
  <si>
    <t>c3d9140aabd7042153131a1e69fc6bd9</t>
  </si>
  <si>
    <t>c3d92b59600b515ee287044dd4a34985</t>
  </si>
  <si>
    <t>c3e06da7b224bfb3d077ca32fa23bff1</t>
  </si>
  <si>
    <t>c3fb3cb084af855d673862998039acc0</t>
  </si>
  <si>
    <t>c44a36aa1770cc41a8fb130dfa1bba3b</t>
  </si>
  <si>
    <t>c45067032fd84f4cf408730ff5205568</t>
  </si>
  <si>
    <t>c453fb0ec44f618a32abcad5c873d06f</t>
  </si>
  <si>
    <t>c45686ed86426af3f7be41420b6020ea</t>
  </si>
  <si>
    <t>c486d236b0e92a666f332229a5f23557</t>
  </si>
  <si>
    <t>c4c6f4e48fd572d4d909012e522ab9c1</t>
  </si>
  <si>
    <t>c4f4ae572252215f366edb6f851c166f</t>
  </si>
  <si>
    <t>c526aa9189a06bf511e79dbc0e0e70b9</t>
  </si>
  <si>
    <t>c531cb50fa0506125473379b2d74356b</t>
  </si>
  <si>
    <t>c545d2c13c923518251d50c8efeaaef5</t>
  </si>
  <si>
    <t>c568b098d9dd03c22f387c2f0eb4be8e</t>
  </si>
  <si>
    <t>c57b77f1ada200812975fd3151e49752</t>
  </si>
  <si>
    <t>c5aea2f23df89cdf58e3c3721456f0b0</t>
  </si>
  <si>
    <t>c5b1ef77615cee7daa652c2184250171</t>
  </si>
  <si>
    <t>c5c02641e7ce2d2ba7049722b338ec70</t>
  </si>
  <si>
    <t>c69be353fa727fbeba5c4b39dfb9dbc8</t>
  </si>
  <si>
    <t>c6ce7b16a4f682bbf13eb4a9efce0d85</t>
  </si>
  <si>
    <t>c6d1de0a9015ea666f5291f62ffb15db</t>
  </si>
  <si>
    <t>c6e024e14773d2ff5afd6daeaaa9239c</t>
  </si>
  <si>
    <t>c70e94e95cae9b1a4ad2510d55a521e3</t>
  </si>
  <si>
    <t>c739886c6212c018d2874181147e3308</t>
  </si>
  <si>
    <t>c73b0385112900ca02c36977ef4796a8</t>
  </si>
  <si>
    <t>c74d3a9c61db3b1be7b8c176eab1aa09</t>
  </si>
  <si>
    <t>c75dfb74f7e634744d13799759233b78</t>
  </si>
  <si>
    <t>c763b2c3f5df44712f4c646f9c28c0ef</t>
  </si>
  <si>
    <t>c7ede3b9252c5a1829219f21817a846c</t>
  </si>
  <si>
    <t>c815d1d87223385853b773269bf3410e</t>
  </si>
  <si>
    <t>c826a07d5cb930694861c4478383e5da</t>
  </si>
  <si>
    <t>c8379bcf3dfe30ebc7344fb94c012b07</t>
  </si>
  <si>
    <t>c85effde0ed0992c84e040a55a793259</t>
  </si>
  <si>
    <t>c86b551898ce7979ac5f0ce6a4ed3bbb</t>
  </si>
  <si>
    <t>c86cd0844d36479f7e7adb1edd5e59d3</t>
  </si>
  <si>
    <t>c893d855b41d9ebc443d3addef1755b0</t>
  </si>
  <si>
    <t>c8a118d2edafad1835b83c6a42145427</t>
  </si>
  <si>
    <t>c90025afa3c59ad0768b713161777935</t>
  </si>
  <si>
    <t>c9501c00fae501ebb1ac842b94bbf192</t>
  </si>
  <si>
    <t>c96fe38d1e1df0486acb7698fa71b3a6</t>
  </si>
  <si>
    <t>c99274b9d6aaffe2c0bd2d3483f64f12</t>
  </si>
  <si>
    <t>c996784e13c7d956e06ad7f8a992b564</t>
  </si>
  <si>
    <t>c997b91dc02adbde398d66a919a15a81</t>
  </si>
  <si>
    <t>c9a88d4905eaf518dd4a6fb776134990</t>
  </si>
  <si>
    <t>c9c3b33329e09fe7ca7bbe36ba2e439f</t>
  </si>
  <si>
    <t>c9c703564ad4d6fb43a1cff5524574ac</t>
  </si>
  <si>
    <t>c9ca2756f9123246e7feabce15ffac4b</t>
  </si>
  <si>
    <t>ca00c2ba5781124bd9493423de6d8862</t>
  </si>
  <si>
    <t>ca1a95284ae96a8e085f7671c44f37a4</t>
  </si>
  <si>
    <t>ca2d0999ad1d0d4425ca9403c264cc3e</t>
  </si>
  <si>
    <t>ca3b8093576a51bea61c9782c7771f62</t>
  </si>
  <si>
    <t>ca414766885ef23fbb64dcfffe684699</t>
  </si>
  <si>
    <t>ca5a59edbeb8c782bd62affe617fd6e6</t>
  </si>
  <si>
    <t>cac660e19ce4e574bc9b640b681eb881</t>
  </si>
  <si>
    <t>cad47dffa15e42fb1f1c09d6e5fec4aa</t>
  </si>
  <si>
    <t>caec30ce615ea62d4c91df14a8df2e2b</t>
  </si>
  <si>
    <t>cb07791e2924a69295203fa188d338e2</t>
  </si>
  <si>
    <t>cb29497c3782a76b57327c055d58b0e0</t>
  </si>
  <si>
    <t>cb3ca9baa4bfda81f6647237988eccd6</t>
  </si>
  <si>
    <t>cb59ee47ea87ca723d612fc989466be9</t>
  </si>
  <si>
    <t>cb7f025ffb69a62e9cf843894bc7f89e</t>
  </si>
  <si>
    <t>cb80c358a1e10aa7f1d55a1739720ea7</t>
  </si>
  <si>
    <t>cba1ccee763d2eaeba1c00d3a22809a1</t>
  </si>
  <si>
    <t>cbcdbe6b464173a568087f71cc7593f5</t>
  </si>
  <si>
    <t>cc3881813c672c2937d85e49ffc3ea9d</t>
  </si>
  <si>
    <t>cc4262265ee51b6f5d446e6218149391</t>
  </si>
  <si>
    <t>cc585bf1df31232b1654bde95ef0730e</t>
  </si>
  <si>
    <t>cc5f59166954a429c36ff20587189709</t>
  </si>
  <si>
    <t>cc672aa344b9001f8d51d35f750d107f</t>
  </si>
  <si>
    <t>cc80504e2db2b7b744e2bfe2450c95d3</t>
  </si>
  <si>
    <t>cc94498194148d51cfb085f11338b383</t>
  </si>
  <si>
    <t>cc9f137560ea711d7750050acf6c9ab3</t>
  </si>
  <si>
    <t>ccb8b4e769ca2b38efbde774aaacc166</t>
  </si>
  <si>
    <t>cccc154ce300f1dd193065ddbf6383f9</t>
  </si>
  <si>
    <t>ccd47c1bcae014534a615ca8dd261e26</t>
  </si>
  <si>
    <t>ccf27ea35dc842ef81bc07ec33164b56</t>
  </si>
  <si>
    <t>cd7cebcffafb9a184b1aeec5b2197c3d</t>
  </si>
  <si>
    <t>cd8658f10db66a4b712a7a0dce0d1bb5</t>
  </si>
  <si>
    <t>cd9b4eecd6f542b2bcd61d258ab097f9</t>
  </si>
  <si>
    <t>cda07ad4f2f777317f2d6b2e3621a5cd</t>
  </si>
  <si>
    <t>cdac2dd3643b01d8c79cb8bb30998c6a</t>
  </si>
  <si>
    <t>cdb18f3386ecc8f706baf2c9b3ba9034</t>
  </si>
  <si>
    <t>cdb1faa859205ebd457e594dfab53801</t>
  </si>
  <si>
    <t>cdbd6a9fbdb7302360e7c110ce85381f</t>
  </si>
  <si>
    <t>cde4bb15a5b59e10abcebe554d23d654</t>
  </si>
  <si>
    <t>cdeec5de39a62045ad7edd0f00cc8858</t>
  </si>
  <si>
    <t>ce42a8b69a1f006400c700bb5616f736</t>
  </si>
  <si>
    <t>ce447c4109907439fcfc1013c8a242d4</t>
  </si>
  <si>
    <t>ce46bc8d2065cf01585478045eeafd8a</t>
  </si>
  <si>
    <t>ceb13edd7ff6e50ff3a9295764a6b3b7</t>
  </si>
  <si>
    <t>cefe510f726c2a8d6a5f0a8a515ebf50</t>
  </si>
  <si>
    <t>cf5dc40ae925414c07d1a74645ced6c2</t>
  </si>
  <si>
    <t>cf824bfb7be97ddda09945f306ce0efb</t>
  </si>
  <si>
    <t>cf929d9ea864fa89b752c5cf0b98cd25</t>
  </si>
  <si>
    <t>cf97ea340fcb30e950d9c656341fdf25</t>
  </si>
  <si>
    <t>cfab5bc1dd565468f3ad65f1c79263a8</t>
  </si>
  <si>
    <t>d00d6712bb15e2f5c4c1766b9f60f43a</t>
  </si>
  <si>
    <t>d017dbce90d52a7df03496d94a6cbd46</t>
  </si>
  <si>
    <t>d065b09029154302dc8262cb309fe614</t>
  </si>
  <si>
    <t>d0917c0a88a601949cde7cec1331de4e</t>
  </si>
  <si>
    <t>d0cae991bbc57c3c2205b0076b2d1489</t>
  </si>
  <si>
    <t>d0dcef5f811f8e0b4f67f1f26805a8a6</t>
  </si>
  <si>
    <t>d1142640ffde00a5ea942d37238ec5f8</t>
  </si>
  <si>
    <t>d115642fba3060e4082472bb2801b111</t>
  </si>
  <si>
    <t>d15e0fd391d14c714d025a4824bf068f</t>
  </si>
  <si>
    <t>d17257adac505bd94de0bce06cff3547</t>
  </si>
  <si>
    <t>d182d98f09b4277c0d58801e991f7757</t>
  </si>
  <si>
    <t>d1bf35d75370a60c682bef1964a52443</t>
  </si>
  <si>
    <t>d1d58708c4e171bc6cfc3b36b7c5a798</t>
  </si>
  <si>
    <t>d1e6101240177b6312dd56545b949286</t>
  </si>
  <si>
    <t>d1e6d38e939e395dcc3e0558678612f9</t>
  </si>
  <si>
    <t>d20ff68be39696c887cfee476a5ff0be</t>
  </si>
  <si>
    <t>d2292ff2201e74c5db154d1b7ae68cbb</t>
  </si>
  <si>
    <t>d242fb417c35b6973c20dfab0514f8a1</t>
  </si>
  <si>
    <t>d24e8541128cea179a11a65176e0a96f</t>
  </si>
  <si>
    <t>d2578728ecc606f42c30e24e6ef79c90</t>
  </si>
  <si>
    <t>d25f8fadc7abdec7bc6d97629c97d57a</t>
  </si>
  <si>
    <t>d28fbd94b527be0512683c3e03aa37eb</t>
  </si>
  <si>
    <t>d2ad7c966f9e17a0c52f322d3479b14b</t>
  </si>
  <si>
    <t>d2af9f29f103214f951dfb33055b8bd6</t>
  </si>
  <si>
    <t>d2bde0599318c433d8e3420c8f65427b</t>
  </si>
  <si>
    <t>d2d302e80c71e324aa235aa223f6c220</t>
  </si>
  <si>
    <t>d2e280e54ecb98f30a641bb661336baa</t>
  </si>
  <si>
    <t>d2f2ce56e25363753d572f7b705070bb</t>
  </si>
  <si>
    <t>d30daca327cb882c3ccccced457f69f8</t>
  </si>
  <si>
    <t>d310bd7091e28dd1dd215b1aae78f9f5</t>
  </si>
  <si>
    <t>d3181d89d5d30eb7e7ebbc78b4a0ae0f</t>
  </si>
  <si>
    <t>d32eb64faa945126f10f655ccdcb6fc5</t>
  </si>
  <si>
    <t>d3b0d8353eadc4ba7ff0b60f87949a02</t>
  </si>
  <si>
    <t>d3bf07368c28fc881c427ec119b01153</t>
  </si>
  <si>
    <t>d3f99233d90971004bf98c118aa4387e</t>
  </si>
  <si>
    <t>d429103c6be912be69781fae58d4a76c</t>
  </si>
  <si>
    <t>d4646c4ab91c910a48e894192d0c5a97</t>
  </si>
  <si>
    <t>d482cb92e40c8f1f96da881196ddd956</t>
  </si>
  <si>
    <t>d4ab53c2b21a94c8b21d3008b2506ba2</t>
  </si>
  <si>
    <t>d4b5cba849d461dc065544ffbdc37463</t>
  </si>
  <si>
    <t>d4b97a63d751219f528e5c3067341564</t>
  </si>
  <si>
    <t>d4f52552a58cc399ffbf49fe9e76764d</t>
  </si>
  <si>
    <t>d5027313478d5f0f54b719e6f96d095f</t>
  </si>
  <si>
    <t>d5068130956ac251d7995450e9627aef</t>
  </si>
  <si>
    <t>d526a4d7c1f50bfd80246d7524f8553e</t>
  </si>
  <si>
    <t>d53c5f1bf34ccafbdf3606104e7c1c8b</t>
  </si>
  <si>
    <t>d579ba069db1e48f36231244a9a83736</t>
  </si>
  <si>
    <t>d5a777d0e1c561e945c9eedce2cad80f</t>
  </si>
  <si>
    <t>d5cb76792b06c2a00edb03001d5f52ad</t>
  </si>
  <si>
    <t>d6013e8d2272c7b600345991485badc9</t>
  </si>
  <si>
    <t>d60af32e2107bccc3efe66e3faad59c6</t>
  </si>
  <si>
    <t>d60ecff4cf9ca74d078b9a105d138eed</t>
  </si>
  <si>
    <t>d621888cede8755cd9ddc50a33e1b398</t>
  </si>
  <si>
    <t>d6304be73ea71f648559447bf4a8864c</t>
  </si>
  <si>
    <t>d65848ec24d6595e5a459c4196c01b7c</t>
  </si>
  <si>
    <t>d65b5ecfd3118aed9c5a08d68ebb1406</t>
  </si>
  <si>
    <t>d66c390445566a6735c7a703c75e4e68</t>
  </si>
  <si>
    <t>d6cd9d63e25452e0278cb6eeed08de6b</t>
  </si>
  <si>
    <t>d7449e15f5045562074cc57796341cf7</t>
  </si>
  <si>
    <t>d74eba56c909102c8b0a05f7d7148ccc</t>
  </si>
  <si>
    <t>d7b4654d3ca41a3b97437da02dff3df0</t>
  </si>
  <si>
    <t>d7f7e1d5e79250921c5be8d5ad0d4824</t>
  </si>
  <si>
    <t>d80f284c3b6c572dbefb068c5c0d296d</t>
  </si>
  <si>
    <t>d8480a959e66ee2eb4420d02a097be49</t>
  </si>
  <si>
    <t>d8665f349c8a92546c754a7e84627c52</t>
  </si>
  <si>
    <t>d88484d12aee1fa5348ab2bbd1e967e1</t>
  </si>
  <si>
    <t>d89b3f3e37df53791ceeef1e4e653310</t>
  </si>
  <si>
    <t>d8b32d5403c47d8ee3dadd8efa2fa960</t>
  </si>
  <si>
    <t>d8c70ddb5b67b5e92df691abb6bafd01</t>
  </si>
  <si>
    <t>d8e8975022bcc29382f3cbeefe7c5731</t>
  </si>
  <si>
    <t>d90e182426063c49d95c94e3aed7356a</t>
  </si>
  <si>
    <t>d9184093392a8a7af118edd2a5c9aabc</t>
  </si>
  <si>
    <t>d957021f1127559cd947b62533f484f7</t>
  </si>
  <si>
    <t>d9770884f02a4e0d5e0f9d8fc5f5b9c4</t>
  </si>
  <si>
    <t>d98e1bbea27add1b46f2f78aa0a3517b</t>
  </si>
  <si>
    <t>d9ff0185a300435402f043124f530274</t>
  </si>
  <si>
    <t>da2dfdd5a61a829e74408cc8de93aea2</t>
  </si>
  <si>
    <t>da647e80e38239a2e8f026b3f011c8af</t>
  </si>
  <si>
    <t>da88d77b3b27b963c613719ade2b7dd5</t>
  </si>
  <si>
    <t>dad7ec529acfeae5322bdcb8f933e5c1</t>
  </si>
  <si>
    <t>daf0e5a480cf841aaad91caf8783080e</t>
  </si>
  <si>
    <t>db033c99784b0da2569c40df1e7001d7</t>
  </si>
  <si>
    <t>db1a0dfa0be98703ab2c735d2acbffb1</t>
  </si>
  <si>
    <t>db4d2ecc1c1a157d6250c84dd86eb838</t>
  </si>
  <si>
    <t>dba86c0ca2d44138a882ae12b4a12d63</t>
  </si>
  <si>
    <t>dbb31ed9185a040cb0e9c8fb4877e21f</t>
  </si>
  <si>
    <t>dbb7f86dc307d8ecb2cef71947ffb5df</t>
  </si>
  <si>
    <t>dbf6633516ca4df83ac9e96e2100846d</t>
  </si>
  <si>
    <t>dbf850ec9efcd2382a33671c011d79ac</t>
  </si>
  <si>
    <t>dc1b86dca769213b0db63c4922bd6a73</t>
  </si>
  <si>
    <t>dc20804f9d8ea2452990f7c41ccb34bc</t>
  </si>
  <si>
    <t>dc258f93f65625347073b8e56ad0fab1</t>
  </si>
  <si>
    <t>dc423fd5dad84d30d887debb5323e413</t>
  </si>
  <si>
    <t>dc583cc1f5138c20ba71c1485093a285</t>
  </si>
  <si>
    <t>dc5cb627d7efea62719ee5d36aa9254b</t>
  </si>
  <si>
    <t>dcc0ebfe0fa59c24fd859aacb8e1f2e9</t>
  </si>
  <si>
    <t>dd03726cc548f7332999c37c8e2fc3af</t>
  </si>
  <si>
    <t>dd39a3c7afa0c93e2d1e3580594f09e5</t>
  </si>
  <si>
    <t>dd7258d04983f4dfe5cb98b1ca71035e</t>
  </si>
  <si>
    <t>dd7466999a78895066f04b645789deb3</t>
  </si>
  <si>
    <t>dda8f75fb8054c3ca6c30c815b3afa62</t>
  </si>
  <si>
    <t>ddec8781012135eae3bc327d84072388</t>
  </si>
  <si>
    <t>de09e6c4676182436c36ae4f25bd78bc</t>
  </si>
  <si>
    <t>de694f11ec11e5fe9863ef978ebee3dc</t>
  </si>
  <si>
    <t>deb2f56956147221f103aefb74c9ca2c</t>
  </si>
  <si>
    <t>def5a490726da84a4e00b9abfcc9fd6f</t>
  </si>
  <si>
    <t>df4b824bd4343d1cb124a2a17a87be00</t>
  </si>
  <si>
    <t>df5b1e6edf6451c6cd99e167739d9d56</t>
  </si>
  <si>
    <t>dfbaaa8fbe0139951467b1cc869562fb</t>
  </si>
  <si>
    <t>dfd1a72f02919b59c032a116063ca31e</t>
  </si>
  <si>
    <t>dff84877fe810ec4fdb17a3cb7ac858e</t>
  </si>
  <si>
    <t>e032067cbea43b5e3d9a4c1ebec40f3d</t>
  </si>
  <si>
    <t>e04d2191af862183e0ebda80377a6a32</t>
  </si>
  <si>
    <t>e06b4a36b87fa33d65f03cc6b3108d1f</t>
  </si>
  <si>
    <t>e0942435c7d11eaa9417d35a47694b1d</t>
  </si>
  <si>
    <t>e0a392ae82bc219375ace26ec32a6301</t>
  </si>
  <si>
    <t>e0e878e7eefd915b86e8b5714374642f</t>
  </si>
  <si>
    <t>e0ed91e2a699499df74df781f551bee5</t>
  </si>
  <si>
    <t>e0f31d8e55abaf717dea80886e72cb42</t>
  </si>
  <si>
    <t>e0fc6abd74320ea468f697164f069f8d</t>
  </si>
  <si>
    <t>e1019f2695c5dab494b7efb92c9a0b6f</t>
  </si>
  <si>
    <t>e13771d81b11fa998c5534001f1520f1</t>
  </si>
  <si>
    <t>e1672b092e2a9b65547387642a209145</t>
  </si>
  <si>
    <t>e1902035c4c195dff5edda08708c4050</t>
  </si>
  <si>
    <t>e1bef85e8803340d03472e920d4a7ce1</t>
  </si>
  <si>
    <t>e1ffbd708395d8b207349e2d6eccb54e</t>
  </si>
  <si>
    <t>e20e297c2b95d890b7a5eaa278c82ce2</t>
  </si>
  <si>
    <t>e2119968ab7724c2e10b1898b098ed5f</t>
  </si>
  <si>
    <t>e227fbda6134e254af397d9f84473158</t>
  </si>
  <si>
    <t>e246ac3f62e56576a4f95864cff73495</t>
  </si>
  <si>
    <t>e24cdf4aaed31a657aa20c5eb71482aa</t>
  </si>
  <si>
    <t>e28c201fc8fc0d81e0a72ba68683a5a0</t>
  </si>
  <si>
    <t>e299b9edcedc7009ca224fb5a856afdf</t>
  </si>
  <si>
    <t>e29cb1f5fe7801584de0f49a7423dc2c</t>
  </si>
  <si>
    <t>e2d87ac3739c08508d0f9a46cf33786f</t>
  </si>
  <si>
    <t>e2e9a4fe163a44a86fe306af8a9e2bcf</t>
  </si>
  <si>
    <t>e2f058d7261e0cfb0eea8f8d556269ef</t>
  </si>
  <si>
    <t>e3306fba117e962347dff8dfd6887ca3</t>
  </si>
  <si>
    <t>e35f0336aa72b7e4c72417d79c385960</t>
  </si>
  <si>
    <t>e3c2234f6d1609fa1984094f7e1f05cb</t>
  </si>
  <si>
    <t>e3e9e3295f4e1512167c232a0aaae8a5</t>
  </si>
  <si>
    <t>e40ab8f901bb919f04246d31ab76970c</t>
  </si>
  <si>
    <t>e4c6165044d2aacdc886826704d0ba2f</t>
  </si>
  <si>
    <t>e4e486faca6effbf54e6325fd207319f</t>
  </si>
  <si>
    <t>e4f669bb9b79875231a2cf27ab8dd229</t>
  </si>
  <si>
    <t>e5008df106f13cd85c17c69d0f6bd176</t>
  </si>
  <si>
    <t>e51e22905bd012eb967f86fa08194f43</t>
  </si>
  <si>
    <t>e5286ca4b6d056e978c305b3134cf612</t>
  </si>
  <si>
    <t>e5553d5b13eca7d505eef090ff6e7bfc</t>
  </si>
  <si>
    <t>e56d6fad37333104e525678504e3b8c3</t>
  </si>
  <si>
    <t>e57564c2c135df8c91da6037bd79e137</t>
  </si>
  <si>
    <t>e5d8cfa5be1c79663c3c10804a02a372</t>
  </si>
  <si>
    <t>e5e60230ff5dc8932810d73a4ef6417e</t>
  </si>
  <si>
    <t>e5ef5de6da3c56ad874373fb7c10c53c</t>
  </si>
  <si>
    <t>e6485b91715e7f2423b449f14fa702e8</t>
  </si>
  <si>
    <t>e64b75fd960c12db7358da68a8b75217</t>
  </si>
  <si>
    <t>e68635b5cb368d061f2acf5de4d617e7</t>
  </si>
  <si>
    <t>e68c0dfa1c37f2d828072ae7093531c5</t>
  </si>
  <si>
    <t>e6b85212f850856b7617804765770a0b</t>
  </si>
  <si>
    <t>e6d47ca86bcbef462feb6a77ce1d21ce</t>
  </si>
  <si>
    <t>e709c7cfc846b9fc5df47d1ed1bdfd17</t>
  </si>
  <si>
    <t>e71783fc8cd92f708d13542f6d17ff7f</t>
  </si>
  <si>
    <t>e72fc60ec647819bf469466c94d296a9</t>
  </si>
  <si>
    <t>e734d2946014016191c36d3bacb36508</t>
  </si>
  <si>
    <t>e7438254f9ef8bf2a7e744f84c561452</t>
  </si>
  <si>
    <t>e75ef7ac6943083f9e83d1968f127420</t>
  </si>
  <si>
    <t>e75fa6144e2d8bfb834bba12ac534788</t>
  </si>
  <si>
    <t>e76aec3ee261c5d2badb4c971b4e44cb</t>
  </si>
  <si>
    <t>e7a2b8d18d8cf1501a61b55d6f154346</t>
  </si>
  <si>
    <t>e7ac1f7da9fc50f093b196993cb761e3</t>
  </si>
  <si>
    <t>e7ca0b469d23817d3564174fafcf56c7</t>
  </si>
  <si>
    <t>e7dd506a63f07f307075dd46a6a5f41b</t>
  </si>
  <si>
    <t>e7ef15bdfa637f3623e554794aca295b</t>
  </si>
  <si>
    <t>e7f7f03bc8d696fdb62476341f1506f4</t>
  </si>
  <si>
    <t>e81a8cb665767198e8d2e17dcd39af87</t>
  </si>
  <si>
    <t>e81ca7ca15651afda77c69687b651bb5</t>
  </si>
  <si>
    <t>e840776569b2a5eff2a4ca6bc5be8ad0</t>
  </si>
  <si>
    <t>e84aab6af2a71fdd57e937740dc5a3dc</t>
  </si>
  <si>
    <t>e877a1c6d322958919dfd00c07fb8e56</t>
  </si>
  <si>
    <t>e87af6f598445282ba3662fc3cc5c3dc</t>
  </si>
  <si>
    <t>e88c197e0c1617f8ea8f354d95258d79</t>
  </si>
  <si>
    <t>e8dbddc8a7fd19aaf321cf4e7b00c787</t>
  </si>
  <si>
    <t>e8e55eaa809f3091cc5060cc53735660</t>
  </si>
  <si>
    <t>e8fdf80510b65c9abdaf0ae2446bd55a</t>
  </si>
  <si>
    <t>e914223bd5011825c70d0c53ff6a53d0</t>
  </si>
  <si>
    <t>e94157cd8482dadb5e152f977ac0a097</t>
  </si>
  <si>
    <t>e94fb29b3ede8e72edace56b9ba5f8b5</t>
  </si>
  <si>
    <t>e95634044d70b26eef37fbe32fc3ea9c</t>
  </si>
  <si>
    <t>e979a3bd2f7e22a805e38dd992d5defe</t>
  </si>
  <si>
    <t>e98c1902289b968eada0709158767a6a</t>
  </si>
  <si>
    <t>e9aabb11af0ed0b77743b1d0ddd7591c</t>
  </si>
  <si>
    <t>e9b2cb0a38d314b43c032af4010cadc1</t>
  </si>
  <si>
    <t>e9b6aa9b251ee17581f54bb5ac731e9e</t>
  </si>
  <si>
    <t>ea32e58b3d3a0cfce1bf8ead329aca44</t>
  </si>
  <si>
    <t>ea3f0b4b84bd9df5f7834495b1f11d07</t>
  </si>
  <si>
    <t>ea5b8ab951ac72f344bebd303152f748</t>
  </si>
  <si>
    <t>eb2d3e8cabad07d748b4677b4296a84c</t>
  </si>
  <si>
    <t>eb9e77ffb4019d5cd410157dfb294a12</t>
  </si>
  <si>
    <t>ebb17d52f687e249ea4c82b179752cdd</t>
  </si>
  <si>
    <t>ec002084195fcce7185eab399b71ee73</t>
  </si>
  <si>
    <t>ec1f164c3c36925c1bdb453446309891</t>
  </si>
  <si>
    <t>ec28cd8095b8c6aa0d63cd0ff24c6cd3</t>
  </si>
  <si>
    <t>ec332d1339fbc535b68e413e12bd2cb6</t>
  </si>
  <si>
    <t>ec646a938d0bd074a2df3d54d13f8176</t>
  </si>
  <si>
    <t>ece7d8cc8bbc318394b23ef60d9e3c10</t>
  </si>
  <si>
    <t>ecf0550514f842e08751a017c78fc02a</t>
  </si>
  <si>
    <t>ecf079f16ac07328e5153aa201fbbb1e</t>
  </si>
  <si>
    <t>ecf85b61bc3f89e2f5ff2d7367369675</t>
  </si>
  <si>
    <t>ecfdcaa1a2dacb4e5297d8251b115002</t>
  </si>
  <si>
    <t>ed015bb6d682598924fe6583022668c0</t>
  </si>
  <si>
    <t>ed13c5b7c83748412c1331493e28e36e</t>
  </si>
  <si>
    <t>ed4d57b2d881e813cf0b801ab17987a0</t>
  </si>
  <si>
    <t>ed6a309651e25df1caf213ebeaf1067b</t>
  </si>
  <si>
    <t>ede9991379672ca99196a7e9363e984c</t>
  </si>
  <si>
    <t>ee55010a370e987f203499f435a59847</t>
  </si>
  <si>
    <t>ee7943a284764f967e17a0767a876ed8</t>
  </si>
  <si>
    <t>ee8fe7742870d2710e734ee5b1280299</t>
  </si>
  <si>
    <t>eea5cc5fc9932c98e7bc8a58c32da4f8</t>
  </si>
  <si>
    <t>eeacc2219efa996957aa46ab696afbde</t>
  </si>
  <si>
    <t>eeb52cabd36aa10f5feb6a64e51f8dae</t>
  </si>
  <si>
    <t>ef24051d70c42220346c1e8d253502ee</t>
  </si>
  <si>
    <t>ef2c378cc37b127ef373094451b9b70f</t>
  </si>
  <si>
    <t>ef30a80a52425b419de68e25624a8a9e</t>
  </si>
  <si>
    <t>ef45e94e3fd0e4276180fe6758662994</t>
  </si>
  <si>
    <t>ef6f8412396e4df61ff53a81e1c6a4a1</t>
  </si>
  <si>
    <t>ef71772d55431467890fda2f45c7bdde</t>
  </si>
  <si>
    <t>efadf4336d9cb2a9d13f4472921bef2a</t>
  </si>
  <si>
    <t>efdec31b94f9386cc16096589315b931</t>
  </si>
  <si>
    <t>f02c97921d050822b79ace5646299e12</t>
  </si>
  <si>
    <t>f03ccc35dd341e035efa0ca47c83cf10</t>
  </si>
  <si>
    <t>f131e172fef158275f49417eabdda10d</t>
  </si>
  <si>
    <t>f13b53e842d66d6ea61e1c8da79a4550</t>
  </si>
  <si>
    <t>f1487beee9bcc5d6921a3e5ddcb63623</t>
  </si>
  <si>
    <t>f16ffb0adaf293c11fafb51770e1202f</t>
  </si>
  <si>
    <t>f1d9bf2ed3273bf0d6bc69ed89d67701</t>
  </si>
  <si>
    <t>f1ec76883496424477c5c8162558a911</t>
  </si>
  <si>
    <t>f20cd88d92e87cd00dc985c7d8dfb4d7</t>
  </si>
  <si>
    <t>f20da7723f4f27767d18d8039dc8fe6c</t>
  </si>
  <si>
    <t>f2228e3e55ff956909ad7750f08516fd</t>
  </si>
  <si>
    <t>f22698a00370679c0784aae7c060f87d</t>
  </si>
  <si>
    <t>f23a4132d42810c7f591d372282ae3eb</t>
  </si>
  <si>
    <t>f2a7c9304a6eb306550a89725c577fe6</t>
  </si>
  <si>
    <t>f2b5da311599254a9d04390c96244c22</t>
  </si>
  <si>
    <t>f2f137f9fe17507557ca6cae0804094c</t>
  </si>
  <si>
    <t>f2f994648283ef31bf69ae8b9109921c</t>
  </si>
  <si>
    <t>f2f99bdf2e5cc73abc5e135a2ab1767e</t>
  </si>
  <si>
    <t>f2fef86d37e16a1ecdf91073beba7f7b</t>
  </si>
  <si>
    <t>f32b1e3320d65b3c94140ffe559dda4f</t>
  </si>
  <si>
    <t>f33d100d9bb7ea621d3a62506f3fb0fe</t>
  </si>
  <si>
    <t>f3468d6a2c7586711e9952242898aad4</t>
  </si>
  <si>
    <t>f34c3736b33b7d0c9eaaac33ac7b1ba5</t>
  </si>
  <si>
    <t>f356e882e8a1f34693474109d16de902</t>
  </si>
  <si>
    <t>f359fa9d20251af793b9b9704c9b3f47</t>
  </si>
  <si>
    <t>f38755557b9876c68991673e64852af8</t>
  </si>
  <si>
    <t>f3e6630a5af677b1d0b22aea7600ac12</t>
  </si>
  <si>
    <t>f45cca2ab70bbb7fee0728559468cceb</t>
  </si>
  <si>
    <t>f46d8920524f004a5819d1e715715135</t>
  </si>
  <si>
    <t>f4819650bf7464dfe407e28a6596bff7</t>
  </si>
  <si>
    <t>f48360c3ded0f45d12be854d83cf01bd</t>
  </si>
  <si>
    <t>f492581043b9d6d7074632e08a60c07d</t>
  </si>
  <si>
    <t>f49de64f8655abdc94a86603570e10ec</t>
  </si>
  <si>
    <t>f4a225b924b4cf6e2021d3a7eb5c109c</t>
  </si>
  <si>
    <t>f4a45e5f3b31bf07fb736ec372d939d7</t>
  </si>
  <si>
    <t>f4d8046ef75f7f0f6cb957b00531b6f6</t>
  </si>
  <si>
    <t>f4e4e886a056bb9c7ed4a19c013a833d</t>
  </si>
  <si>
    <t>f544502f7cd11a14cdc792d87c7795d5</t>
  </si>
  <si>
    <t>f54985d5e0aa25e89765a7f3c1d7c445</t>
  </si>
  <si>
    <t>f5695fb0596df12b626efc77bd076d57</t>
  </si>
  <si>
    <t>f586f078b428a8fa67820e1606760010</t>
  </si>
  <si>
    <t>f59c32918a7251cf643f2ced55337569</t>
  </si>
  <si>
    <t>f5bbdd05dbb39401798ee5b4aabe5532</t>
  </si>
  <si>
    <t>f63eb30401fd1e31349956455a06bdde</t>
  </si>
  <si>
    <t>f640183c8895bffdd9fbe37601bcdfdc</t>
  </si>
  <si>
    <t>f6415e11dbe7872c1a44b5a4d3cae947</t>
  </si>
  <si>
    <t>f67e17b84d5d476bc5478e79ed177a3d</t>
  </si>
  <si>
    <t>f6cd41298d06413e39c491540baf2745</t>
  </si>
  <si>
    <t>f723ddc56e0f5e79b63a3a001233cadb</t>
  </si>
  <si>
    <t>f73057ef32b68991b54f0ec78f235b90</t>
  </si>
  <si>
    <t>f7364d7a775833b673741fad4d394512</t>
  </si>
  <si>
    <t>f77eb63e272ad822e11bbf97da9c0edd</t>
  </si>
  <si>
    <t>f7ba0ab952e0165fed5ffae1ffff6627</t>
  </si>
  <si>
    <t>f7e0f7c5ef9b8b1ea79d697dd2259897</t>
  </si>
  <si>
    <t>f7e4c800bc4e2657a17f2928328fb74d</t>
  </si>
  <si>
    <t>f7efe4b422fd5a4d6415687184ce9059</t>
  </si>
  <si>
    <t>f7f27a0b991c58f8f3287801b9b26802</t>
  </si>
  <si>
    <t>f8647aaeab4c6556d59fb6f9a8508e81</t>
  </si>
  <si>
    <t>f8fe8d24cb8a4064a82cd795715643a4</t>
  </si>
  <si>
    <t>f91c3182b60b554b1096c7854aa97fa5</t>
  </si>
  <si>
    <t>f94a0d648c163f130c9d36d4ba790dfe</t>
  </si>
  <si>
    <t>f967e8851f01d6b40232cae3384f06c8</t>
  </si>
  <si>
    <t>f988c07fa4d593fb4b01e5990cb51c6b</t>
  </si>
  <si>
    <t>f9b45712fe135d49c839b6dc346d2661</t>
  </si>
  <si>
    <t>f9b70a12018e8fc54ff01781ea794a6b</t>
  </si>
  <si>
    <t>f9f0d1f8ad4a4325a1731807a9b8b65d</t>
  </si>
  <si>
    <t>fa479c8466485b9cb8b97b916885cd56</t>
  </si>
  <si>
    <t>fa80f02ebe2844509c609c9f2b923f72</t>
  </si>
  <si>
    <t>fa9b02520c054ff035166305cc37ff30</t>
  </si>
  <si>
    <t>fabf6de4b124e6dda46615c09ecd7476</t>
  </si>
  <si>
    <t>faed4646f30cd940f469d0dfb42c4b29</t>
  </si>
  <si>
    <t>fb244f5888763d8429a89b3438d70295</t>
  </si>
  <si>
    <t>fb2e0a2eb0a7cd9fc655c3fdda628acc</t>
  </si>
  <si>
    <t>fb91c6352bd8ce8a7efb6337a4becec1</t>
  </si>
  <si>
    <t>fc50fee6054e9b82a376cae3bdc097f0</t>
  </si>
  <si>
    <t>fc6e4c97f5307e9c1bc0797a45e40cbf</t>
  </si>
  <si>
    <t>fc8c618e6370da14b6f7ddcaddcab31c</t>
  </si>
  <si>
    <t>fc932ff051a732fe72ff34bea8ae3d8a</t>
  </si>
  <si>
    <t>fc957026f2482ab3bddf91ebc9d0dfc5</t>
  </si>
  <si>
    <t>fcab6437822c11cb1be696ca48db49a3</t>
  </si>
  <si>
    <t>fcbe5b8ab9e476b1f5fc6862539d7a22</t>
  </si>
  <si>
    <t>fd06d0c6fa9aa98d24fcb159b433375e</t>
  </si>
  <si>
    <t>fd083ca236fb56074a653948afcacd8e</t>
  </si>
  <si>
    <t>fd28a6dfe413804d0b89b7c9abf5b1f3</t>
  </si>
  <si>
    <t>fd28bd7a604fde40a52ee6716b971139</t>
  </si>
  <si>
    <t>fd33085945f15975375cd8ec85440511</t>
  </si>
  <si>
    <t>fd5771079a027230000ab7992a902f0c</t>
  </si>
  <si>
    <t>fd714cf385fe329f52a369941eb2d7f6</t>
  </si>
  <si>
    <t>fd8406e55cd74ad84a30ccca898589b3</t>
  </si>
  <si>
    <t>fd856e3b03eb3e97aff228fc3914ae39</t>
  </si>
  <si>
    <t>fd8d9bc6af4ccc073a7fe152040e81f2</t>
  </si>
  <si>
    <t>fd966686fa519b004275d0f422800a60</t>
  </si>
  <si>
    <t>fd984ab24b8957a92cf633abe51ba985</t>
  </si>
  <si>
    <t>fdb8b7471e58dbe1a73f0218723b58e9</t>
  </si>
  <si>
    <t>fdd2049f954806e2fe0d0bb830563035</t>
  </si>
  <si>
    <t>fe07292e1a88c0c8b22fc45b58da8110</t>
  </si>
  <si>
    <t>fe114439ae61b71927352b185b73550d</t>
  </si>
  <si>
    <t>fe1a4e86595ca403c258c586e8fd99c4</t>
  </si>
  <si>
    <t>fe1de25cdd6ea030b9fa112a11872f0c</t>
  </si>
  <si>
    <t>fe63057ba129462a9e0938e30bc2588d</t>
  </si>
  <si>
    <t>fec086a14f64723dead262e2bfba3284</t>
  </si>
  <si>
    <t>fed7b21403712a0adacf01cd49035495</t>
  </si>
  <si>
    <t>ff25dab86f7fc3fab00de25bf1489a30</t>
  </si>
  <si>
    <t>ff2a14d39dcd0b0368cb8ab4629329f0</t>
  </si>
  <si>
    <t>ff49f52e3e1a9422bc1899208d5b8591</t>
  </si>
  <si>
    <t>ff763b73e473d03c321bcd5a053316e8</t>
  </si>
  <si>
    <t>ff92fd3088a85112214acbc08d72afbf</t>
  </si>
  <si>
    <t>ff9424310808d51de01b5e582c829336</t>
  </si>
  <si>
    <t>ffe63ac8de50ca1b8d8aba30d6bff4fb</t>
  </si>
  <si>
    <t>002834535f7a609a5c68266f173fa59e</t>
  </si>
  <si>
    <t>00482f2670787292280e0a8153d82467</t>
  </si>
  <si>
    <t>0064d74f7de7917d54768d7722ad56ac</t>
  </si>
  <si>
    <t>00ab9fa91aafa3d881164b0da48999aa</t>
  </si>
  <si>
    <t>00e1426d4c79f2e022570012c1ff57ed</t>
  </si>
  <si>
    <t>00f1c7c1542f5f86c3091749d9e939d8</t>
  </si>
  <si>
    <t>00fbcd8b120e5706c58b9d1a0026a7da</t>
  </si>
  <si>
    <t>010efe60bdadc9261d1902f3c1dda5f3</t>
  </si>
  <si>
    <t>0121cfa7c946e6589f50d7012d3eb5eb</t>
  </si>
  <si>
    <t>01255808a3d38a8dd69aa93265a4cb88</t>
  </si>
  <si>
    <t>012a238ab54294a3b365812ccc82b135</t>
  </si>
  <si>
    <t>012ea594e035047289b3e7c3f8b90cef</t>
  </si>
  <si>
    <t>017499de14d22ef9e9a83ca54727480e</t>
  </si>
  <si>
    <t>0179a3003c894f1dd3b1ddda5d1f8a12</t>
  </si>
  <si>
    <t>01a1969ee54e7016bcc0cfeb4fa8c634</t>
  </si>
  <si>
    <t>01d2fc3e47376926a97ae795036db093</t>
  </si>
  <si>
    <t>01f5bb59c4e3a373ee5cade4e69ae92f</t>
  </si>
  <si>
    <t>01f74145603bef2ef33949099b48ad28</t>
  </si>
  <si>
    <t>0203892ed7a2b76401830f4b82a5a34c</t>
  </si>
  <si>
    <t>0221d784b11a24077b3531e860b73434</t>
  </si>
  <si>
    <t>02beac5428ccbd30f4b3fbded058289f</t>
  </si>
  <si>
    <t>02d33b6a9d9e61e68ef9190bd30aefce</t>
  </si>
  <si>
    <t>02dbd29bc7a490d582762fae9f0fd997</t>
  </si>
  <si>
    <t>02ed3b96772956405d25c2d35c766c68</t>
  </si>
  <si>
    <t>03183d4abec30f2231280b2746c66d06</t>
  </si>
  <si>
    <t>031e7d4e559a1bf08e71a419aa998d0a</t>
  </si>
  <si>
    <t>036b2855a4c92b30f0bd1f3fc0f46e48</t>
  </si>
  <si>
    <t>0393dfaf21e966fdadf698bd0856ecc3</t>
  </si>
  <si>
    <t>03e533f76e0f8827796f3d0a45c61dc0</t>
  </si>
  <si>
    <t>03ea231452f07988edc699573fb971d7</t>
  </si>
  <si>
    <t>03eea4a8ecfbf94e0aa787c2d1b098e9</t>
  </si>
  <si>
    <t>0401f33945d6292657d6a4d951191570</t>
  </si>
  <si>
    <t>0410f4cc1616cb8c9d1f03c78a8c9f81</t>
  </si>
  <si>
    <t>0410fab6a2d13d2339283e1e2522518f</t>
  </si>
  <si>
    <t>04778abaab7b4bdfb0abb1110f1eba52</t>
  </si>
  <si>
    <t>0478ce23b7b39ac01b3bbd39109b083a</t>
  </si>
  <si>
    <t>049fa9a29ba386943ccbd0954fe8b8a0</t>
  </si>
  <si>
    <t>04f89a77d1fcc3178c1a374b5cc61a52</t>
  </si>
  <si>
    <t>05393e8d9957461611ec8c8d55b13c02</t>
  </si>
  <si>
    <t>054418a6880b7e815bf64730ef040574</t>
  </si>
  <si>
    <t>057e5b8975ad03882989369de7b803ff</t>
  </si>
  <si>
    <t>059cc0a6e41682f072113815225a5ff7</t>
  </si>
  <si>
    <t>05c44e3898cc7d836584bfaaa36d0017</t>
  </si>
  <si>
    <t>05d657dbf5a4b2e7a685903cc8bb03f0</t>
  </si>
  <si>
    <t>05dc8285104a0f76f6e8d6b2ff9417b2</t>
  </si>
  <si>
    <t>062e5ab5d16890def5883cd9fe35615e</t>
  </si>
  <si>
    <t>0666806082c797ed8410aadc2e08f286</t>
  </si>
  <si>
    <t>069d3deb0a2f7dec8447aa0140aea178</t>
  </si>
  <si>
    <t>06c2f55902daa48386515225a766e7d1</t>
  </si>
  <si>
    <t>06dec2690e0cd75d327646a81fdba74d</t>
  </si>
  <si>
    <t>072500f428180f8c177181dd1e027d5b</t>
  </si>
  <si>
    <t>0733aab1e972ab531705cf45a1e77281</t>
  </si>
  <si>
    <t>0736d2c28616a3c87bb2f53f71c94575</t>
  </si>
  <si>
    <t>0778921b814304f85cb9188625e50625</t>
  </si>
  <si>
    <t>077abb7d4f87719b0a5cce22295eb775</t>
  </si>
  <si>
    <t>07a97e5f41dfa29925b661eee8e73c26</t>
  </si>
  <si>
    <t>07bec24c128f1f4047bfc582732c1d9d</t>
  </si>
  <si>
    <t>0807b732c1e7621078473cec87389c8d</t>
  </si>
  <si>
    <t>081409ec388a7be098904b884d149db0</t>
  </si>
  <si>
    <t>081bfb811c30ac2ba75d0013a7fc1d65</t>
  </si>
  <si>
    <t>082e1d9362de402518ac4c47b4d82dd0</t>
  </si>
  <si>
    <t>083c3a567b005b0f7261c9c0c76fe151</t>
  </si>
  <si>
    <t>08432abcf785878edf1221a0611960ea</t>
  </si>
  <si>
    <t>0858bbf6d922af574797281c8df8de5c</t>
  </si>
  <si>
    <t>08935d5052c6414b1960eb67796d01f5</t>
  </si>
  <si>
    <t>08a0229449937f03d05a335929cc455f</t>
  </si>
  <si>
    <t>08a4c77d9546c8928c3dd4b20da1b773</t>
  </si>
  <si>
    <t>08d8b17740615b3cbe884f58173de3c1</t>
  </si>
  <si>
    <t>08f95199562a41bb3a899717810c7af2</t>
  </si>
  <si>
    <t>08fd8d3e4e30f796d703584db2e27e1a</t>
  </si>
  <si>
    <t>08fec9b7a19902c2485f6f104e547f52</t>
  </si>
  <si>
    <t>0912c75b2f7561be5da7aee13e0150a2</t>
  </si>
  <si>
    <t>092e3282c11e71ea0c568efc2a92f91a</t>
  </si>
  <si>
    <t>093cbde1b401404fd6dffc827e4b86e8</t>
  </si>
  <si>
    <t>098f15b40cb74aae030d56b720c5698c</t>
  </si>
  <si>
    <t>09aea357bd7fde763e2358cc9e413513</t>
  </si>
  <si>
    <t>09d8753e77ffa5e71ba4137166a3b6ad</t>
  </si>
  <si>
    <t>09e3a74fe474342885a70d1b2452c1e2</t>
  </si>
  <si>
    <t>0a187dd7f4efe70e8c3b6e3779b3b133</t>
  </si>
  <si>
    <t>0a4105b08aba021f690e79d8b9810885</t>
  </si>
  <si>
    <t>0a631e92a5097a6cd94c5b7002778938</t>
  </si>
  <si>
    <t>0a8c76aaf89178fd0f7655214a6b5223</t>
  </si>
  <si>
    <t>0ab778cad17847f8538aa63accb88b27</t>
  </si>
  <si>
    <t>0ac7165ffdfae2004f48cf07156a3644</t>
  </si>
  <si>
    <t>0acb52bb1603d9a69f0965fb43c08a99</t>
  </si>
  <si>
    <t>0aeae688def7b96d0f56187115a7a8cf</t>
  </si>
  <si>
    <t>0afcd5d6405dd1fbe9554f4ffa99d2b8</t>
  </si>
  <si>
    <t>0b1e7d45ede8adf7964c242ce45846f6</t>
  </si>
  <si>
    <t>0b32bf55276b5feb681f6ed6fd670692</t>
  </si>
  <si>
    <t>0b34b5b5c46c8870d8a0a667d2f6bb4e</t>
  </si>
  <si>
    <t>0b5130f1658aa7b154635cd0c097bd4c</t>
  </si>
  <si>
    <t>0b52695e8c759b22075c6937089c4158</t>
  </si>
  <si>
    <t>0b5b77a10f85ebcb19877591a0550895</t>
  </si>
  <si>
    <t>0b913c851b8dd74300045511a8120e8b</t>
  </si>
  <si>
    <t>0be5691eb4c245d190a1e194494f754d</t>
  </si>
  <si>
    <t>0c23e216707906b2996b9e2a5bf5ca93</t>
  </si>
  <si>
    <t>0c5c5872985d8382ec1df7d0ec721875</t>
  </si>
  <si>
    <t>0ca9a58f008bf2603e4b02b0813996e3</t>
  </si>
  <si>
    <t>0cb34be1b04ffaf4d4ad9cd5f4195855</t>
  </si>
  <si>
    <t>0cc7bb57999d251da473822051388086</t>
  </si>
  <si>
    <t>0cd10c551ff0a0d5c0e5839bfb766219</t>
  </si>
  <si>
    <t>0d82bda1c67bfa6b3926bcbeb8177932</t>
  </si>
  <si>
    <t>0d898acc80d3c7a150bd832ac4050c81</t>
  </si>
  <si>
    <t>0d8c1bd2c188fdd39a427dbdfab75396</t>
  </si>
  <si>
    <t>0d8e4bdd8a9f84b606ea672b4e722f8f</t>
  </si>
  <si>
    <t>0dafd5ada8ca38b3cdd30cb12a6eb18b</t>
  </si>
  <si>
    <t>0dca3fc331e8c1be1dd82ecb2689f3af</t>
  </si>
  <si>
    <t>0decbe12758413b8bdfe6128f949c13f</t>
  </si>
  <si>
    <t>0df82e7e73083762d11e4dce39a84c7f</t>
  </si>
  <si>
    <t>0e5c1cacfc470555872819fae01e07ae</t>
  </si>
  <si>
    <t>0e69198c87f4da026d7daf96d91b194d</t>
  </si>
  <si>
    <t>0e87d2e51cc9889baf44d689d0f5827e</t>
  </si>
  <si>
    <t>0e9f9f05e9d249728b37d577ce0661da</t>
  </si>
  <si>
    <t>0ea322b0cc5c5a359a4b83e2cae08390</t>
  </si>
  <si>
    <t>0ea8f90c4ad8782358cbc97abcb2d013</t>
  </si>
  <si>
    <t>0eb4df6bfdca047c300acf9d25b04391</t>
  </si>
  <si>
    <t>0eb7dc4e9168fd2e3bc791983492d99a</t>
  </si>
  <si>
    <t>0ebfe9a26193534976676159811310dd</t>
  </si>
  <si>
    <t>0ec6d5153abc64611b4cf42f13b38356</t>
  </si>
  <si>
    <t>0f38d084fc118c0c7b912809d879b45b</t>
  </si>
  <si>
    <t>0f678c7e594e9fd0203bb134c9bdf778</t>
  </si>
  <si>
    <t>0fcddd81b836920211d255a9bd25ae50</t>
  </si>
  <si>
    <t>1004c85aae3556995fb069d8a2751118</t>
  </si>
  <si>
    <t>1051983b1aca1ef8f4f6827378c12c8a</t>
  </si>
  <si>
    <t>106b93e7196f2acfb1f73a326770c843</t>
  </si>
  <si>
    <t>106bf10ecc74f90c8848d0f613288a15</t>
  </si>
  <si>
    <t>1104482c287ad0fbd25ba14b7a848e00</t>
  </si>
  <si>
    <t>1111ae8786d1dd62967c733d41fa4bb3</t>
  </si>
  <si>
    <t>115e66d4761de38590d764ac61b9e36c</t>
  </si>
  <si>
    <t>115eb911c253a806eb6e49cc6fceabe9</t>
  </si>
  <si>
    <t>119feffed22faf8f347699a4a4fcc23c</t>
  </si>
  <si>
    <t>11a4c9d2fc6b4d2019d5844288bd23c6</t>
  </si>
  <si>
    <t>11c97c1505db128db3b46471c5bdc0df</t>
  </si>
  <si>
    <t>11d963f9aaaf7e748ae831e7ad75775b</t>
  </si>
  <si>
    <t>1206cfbf9d0e7ea298926c2603a06821</t>
  </si>
  <si>
    <t>121cee5f26a6ad83236f8348386a035e</t>
  </si>
  <si>
    <t>122e87ea620589cbdfb91829a251ab1c</t>
  </si>
  <si>
    <t>124989cec6f415c879769c699f3134e2</t>
  </si>
  <si>
    <t>128e25daad5ed194273bd283c67d0539</t>
  </si>
  <si>
    <t>12a354dc524e4fbe8b97dc45cf53a504</t>
  </si>
  <si>
    <t>131c6bd0b11c3fc93c3c8dbe45f317e6</t>
  </si>
  <si>
    <t>1338ce707502bad7afcc95dfff8bcaf8</t>
  </si>
  <si>
    <t>134141b15902a79a3932a6f486de499a</t>
  </si>
  <si>
    <t>136286e8ffa587be2d282d0975515ad3</t>
  </si>
  <si>
    <t>136f44c4aee8436faeb4d831e83344ef</t>
  </si>
  <si>
    <t>137e9582e80ce34b3205c7cc8466ec29</t>
  </si>
  <si>
    <t>13bc2aa1a887b018329663498f5e00ab</t>
  </si>
  <si>
    <t>13cde3630a835cffb389eee14cbc0e1a</t>
  </si>
  <si>
    <t>13ec45fa1c7f7faeb411e7b318ea9b44</t>
  </si>
  <si>
    <t>141e9339279b23d1c38a8512d0e9ba7f</t>
  </si>
  <si>
    <t>141f547cc0f5d65f5eb35f3bcc632818</t>
  </si>
  <si>
    <t>1424f6a8ba5d6293e445d3da40535840</t>
  </si>
  <si>
    <t>143f5ce5a045cb6c2708b1b3dcce985e</t>
  </si>
  <si>
    <t>14b40df4724d034b004efe11507bc5ae</t>
  </si>
  <si>
    <t>14be0a96bf13d58196fd144c4b086fe4</t>
  </si>
  <si>
    <t>14c482cac944c8cec7bd0f58bc09514a</t>
  </si>
  <si>
    <t>151458af49738a9727dd61b22cde2acf</t>
  </si>
  <si>
    <t>1524aaded819ee3c06b4058825107362</t>
  </si>
  <si>
    <t>152a293b457051eb0d7673c27bba44c7</t>
  </si>
  <si>
    <t>15648e2019911c02505299339dfbde71</t>
  </si>
  <si>
    <t>157de1652c032429a625d034be79eeeb</t>
  </si>
  <si>
    <t>159565048b194c462243ee3e7d65c621</t>
  </si>
  <si>
    <t>15c09fa69403c377e9f77f3472949cd6</t>
  </si>
  <si>
    <t>15f4f97ef2c059f0bbc1da0dd6675532</t>
  </si>
  <si>
    <t>160420ae694e387c891a4443edb1466d</t>
  </si>
  <si>
    <t>1617de4324c46b195f0be6e6b6fcb3fb</t>
  </si>
  <si>
    <t>161dded9453a3c4d5b6fd484128249a3</t>
  </si>
  <si>
    <t>166848a10d57ced4d9e4b34c593b5627</t>
  </si>
  <si>
    <t>16b1572a545542ed037c94cdffeaa86f</t>
  </si>
  <si>
    <t>17318780f22a9e85b5173c75768b4db1</t>
  </si>
  <si>
    <t>1762d149a68887991734edbe6df5f15d</t>
  </si>
  <si>
    <t>17afe0bafc1638d46b55c1d56b393015</t>
  </si>
  <si>
    <t>17b3a4d85ba0793bf46aa81893c3f95b</t>
  </si>
  <si>
    <t>17ece7ee59d823d55795a356168275e4</t>
  </si>
  <si>
    <t>180111fe748ab1e9a6bd88e0cf809f32</t>
  </si>
  <si>
    <t>1801c6babedcb89ced12ae5f6352f787</t>
  </si>
  <si>
    <t>180935cf02d9456075076eeaa57cdb70</t>
  </si>
  <si>
    <t>1816604dbb7f5d2f152dec74b3379aa2</t>
  </si>
  <si>
    <t>181ba9a81073ea2d653d9a7338f4cf98</t>
  </si>
  <si>
    <t>1853610c46a77ba436f5e06e16ec8302</t>
  </si>
  <si>
    <t>187f46dc8413d66bb854de95b004d9b3</t>
  </si>
  <si>
    <t>1883a089d3c8c6c4068e31b8802672bc</t>
  </si>
  <si>
    <t>188d4eda8fa5f046fce1c7c8a309f61f</t>
  </si>
  <si>
    <t>18956b40b774d6384c8539cd61784bd7</t>
  </si>
  <si>
    <t>18995b654ef8f346243a4a9e0b278164</t>
  </si>
  <si>
    <t>18a3de7f374fa61dc8962d9f000a57d7</t>
  </si>
  <si>
    <t>18b18d43870f6e620f6852fd33b12117</t>
  </si>
  <si>
    <t>18eac13034394cc5bc8713ddad1fb2c3</t>
  </si>
  <si>
    <t>18ef2a64141eab548a2c46df2545b1ee</t>
  </si>
  <si>
    <t>18fee750a18a26c003132114d28aacac</t>
  </si>
  <si>
    <t>19482dab7e55b687df4b2aec7bf23f55</t>
  </si>
  <si>
    <t>199b69907d6218811c47ec3480d11812</t>
  </si>
  <si>
    <t>199d865a833111b42fa9115901dbf975</t>
  </si>
  <si>
    <t>19c38899e2a8c75b9bb5fa28a819869f</t>
  </si>
  <si>
    <t>19c85c4f70bebdba25d77c3881cffb2b</t>
  </si>
  <si>
    <t>19f395a57cae29f6cc7413119e0b45dd</t>
  </si>
  <si>
    <t>1a3b6feac1253a77e02f09ec28406057</t>
  </si>
  <si>
    <t>1a445e2bf6e78d243bfe5d232187635c</t>
  </si>
  <si>
    <t>1a48f3d99685123b98d34bcb7337810f</t>
  </si>
  <si>
    <t>1a867802edf4f74cef9de8cfe691e5f3</t>
  </si>
  <si>
    <t>1ac07c9b7a1884eef11bf47d3630dd74</t>
  </si>
  <si>
    <t>1b2a464e418c7636f68934adaa8571ce</t>
  </si>
  <si>
    <t>1b6a788631ffacdc9cd90eef210a7e23</t>
  </si>
  <si>
    <t>1b99f13e8fda59c0a43efdbe69e16c8c</t>
  </si>
  <si>
    <t>1be187af7e77d6ee0671be02c229b679</t>
  </si>
  <si>
    <t>1c38140d4542f0ac92eeafa89c9575c0</t>
  </si>
  <si>
    <t>1c8d6e7486d7ca7e2bf1405330f32e89</t>
  </si>
  <si>
    <t>1cbd71feda5da8baea7160be1168fbc5</t>
  </si>
  <si>
    <t>1d1b9a0b61dc765c259e60051ea75421</t>
  </si>
  <si>
    <t>1d47900c5d7d5277e6961367603f8925</t>
  </si>
  <si>
    <t>1d52ecb64812aade8eda623f0a2f0c79</t>
  </si>
  <si>
    <t>1d73e7c6c8033ca8b5d21df45c5b7863</t>
  </si>
  <si>
    <t>1d99187d9f0f50da550071fbba6d50c2</t>
  </si>
  <si>
    <t>1daecbe2a13ab0881c418e978f1e08c1</t>
  </si>
  <si>
    <t>1de3194cbc4750380afd0b30efc6b18b</t>
  </si>
  <si>
    <t>1e2ba87f41a055bed38add2031253060</t>
  </si>
  <si>
    <t>1e3b30b2e066ae1200400ef9d72963c3</t>
  </si>
  <si>
    <t>1e5de131e124a28163dd61ca832e722b</t>
  </si>
  <si>
    <t>1e7666fef7090957578fd3a4b58cf9ba</t>
  </si>
  <si>
    <t>1e8485e2c6ab027bc875dc4715c72c10</t>
  </si>
  <si>
    <t>1eea3e040d4f470f07e0082d69552ca3</t>
  </si>
  <si>
    <t>1eee90122489f645e511e11ab3ffeedf</t>
  </si>
  <si>
    <t>1f057fd42c4cc8c1711e2b9ae3719afe</t>
  </si>
  <si>
    <t>1f2557bd1cb30da1362cee8def58e576</t>
  </si>
  <si>
    <t>1f40c568147d792b8ff628f54803a6f2</t>
  </si>
  <si>
    <t>1f50915cd289eb7e0a0da3f4300b92bc</t>
  </si>
  <si>
    <t>1f6ddbae00fc6acbc0457caa5fd89ad1</t>
  </si>
  <si>
    <t>1fa463e9b5b2b6353d650ffa262c0a85</t>
  </si>
  <si>
    <t>1fb40f920a832437e543e136c7a8b050</t>
  </si>
  <si>
    <t>1fbf8f4fb186a87e85db3cf5ad3a0354</t>
  </si>
  <si>
    <t>201411b269cdeb9193946f3f26e2c0db</t>
  </si>
  <si>
    <t>203dfaee9b8175009f58d07065d8ee8f</t>
  </si>
  <si>
    <t>20a0f3d89273ba4b9525ba497e2821e8</t>
  </si>
  <si>
    <t>20a18fef7fddaf04fa9f4dd66b3f78f4</t>
  </si>
  <si>
    <t>20b4e5f6a0d8d1244c3c387e0f645ca3</t>
  </si>
  <si>
    <t>20cc317e80d8a478c61b30c26edd3f0b</t>
  </si>
  <si>
    <t>211ca17a71bd09c0686507992a585d32</t>
  </si>
  <si>
    <t>2153e9009ecf443d84e5f48861fb7094</t>
  </si>
  <si>
    <t>2176f1406c11f07dcdea94931730770d</t>
  </si>
  <si>
    <t>218285f1805643f2d68bbec7c40c88a0</t>
  </si>
  <si>
    <t>21a47fe1418ed7200936d8322e4e36e1</t>
  </si>
  <si>
    <t>21b1c98d8e52fa31d859540e69e84c29</t>
  </si>
  <si>
    <t>21f76c9cee317278663cbec02a2fb2f4</t>
  </si>
  <si>
    <t>225d8e0b99ff5a086559a0ec1b21f7c5</t>
  </si>
  <si>
    <t>226e16e7eb6dcefe180d80127468de8b</t>
  </si>
  <si>
    <t>22a9cd3f27980f3e0316de378a8b0d73</t>
  </si>
  <si>
    <t>22deaa695e6bee4bb06af5da6cdcdabe</t>
  </si>
  <si>
    <t>22fc44f6f4d13ad1c7a07054e0b42e24</t>
  </si>
  <si>
    <t>2320f88fd7982719055be3476e3e8bf3</t>
  </si>
  <si>
    <t>2383264270baee6b2965205ced9a1386</t>
  </si>
  <si>
    <t>23ddff4d3f6d62081bc0c82a630f294a</t>
  </si>
  <si>
    <t>248907ae8054cb8e93d5aa44857779b4</t>
  </si>
  <si>
    <t>249e497dd267cc393437ed057a09386d</t>
  </si>
  <si>
    <t>24c5d6cc9734ba1c383389ced0ea2ca7</t>
  </si>
  <si>
    <t>24e12ba561ff6e969f0eebe60196e53c</t>
  </si>
  <si>
    <t>251777a5426d33b7fd9f124cd2d18972</t>
  </si>
  <si>
    <t>2545865a7855db1c3ffd110faf83261a</t>
  </si>
  <si>
    <t>25e7a9bc97827149a1de2b94ecdc21ef</t>
  </si>
  <si>
    <t>25fe494885908cc898eceec3e6594d2f</t>
  </si>
  <si>
    <t>2613fb342bec59126f9c5180a5bc95ec</t>
  </si>
  <si>
    <t>26261556487a03e52339403486ef134d</t>
  </si>
  <si>
    <t>2629f390add3248cc2cb53b3795fbe9b</t>
  </si>
  <si>
    <t>2629f879b3928da2cbad95a46fa904ac</t>
  </si>
  <si>
    <t>26bd0671edd018403939ee3037e81af4</t>
  </si>
  <si>
    <t>26ea0efdb7b2abdbe5c5febd801ff18e</t>
  </si>
  <si>
    <t>270aac0233d1cfb498c427425a8ad143</t>
  </si>
  <si>
    <t>27193efa36420f91e43ee1e1d4416d2f</t>
  </si>
  <si>
    <t>275d92b213bfe10256116957faea6d60</t>
  </si>
  <si>
    <t>27a2251d56cb9212d616d68ff6c1c132</t>
  </si>
  <si>
    <t>27c4d9f3a2a28d3e687e6700e34e959d</t>
  </si>
  <si>
    <t>27dddf4ebdd39e9cf4ec26a3499bd2af</t>
  </si>
  <si>
    <t>27f1701adfc69c0a85e9f59345b795df</t>
  </si>
  <si>
    <t>27f77f464517bf38aeed1e2f4ddaba87</t>
  </si>
  <si>
    <t>284f2582259a697cb8a2ab4456ef485a</t>
  </si>
  <si>
    <t>285bb3ebe7ede4496dcb8e7217c126f2</t>
  </si>
  <si>
    <t>286799f6e867edeb5b42441294e8ce90</t>
  </si>
  <si>
    <t>286dbc475e52044b50f115b01621cd64</t>
  </si>
  <si>
    <t>2889a938b438bbaf4701f63a2545bb3b</t>
  </si>
  <si>
    <t>288ed410bf6e7ce609f9d3147fc21ef2</t>
  </si>
  <si>
    <t>2890d3fdedd4ebbfddbff344d0c11ac6</t>
  </si>
  <si>
    <t>2899952345d332e41b79ece6d0463e9f</t>
  </si>
  <si>
    <t>28a591d0271b8c507e0380cd95521572</t>
  </si>
  <si>
    <t>2942d9a01a44f073aeff5f1a68e8761e</t>
  </si>
  <si>
    <t>294a163a5e62f051254e16cf0c98db6c</t>
  </si>
  <si>
    <t>29a2fc94d071b51922d95462458c6c7f</t>
  </si>
  <si>
    <t>29dab96b98e4f84bb3f92415806202b2</t>
  </si>
  <si>
    <t>2a3e60ce1465b6fd5a3702e28871fd70</t>
  </si>
  <si>
    <t>2a4a61e33c241879042d95af560f9bd0</t>
  </si>
  <si>
    <t>2a61996db3b1837c8e035e373eeced0e</t>
  </si>
  <si>
    <t>2a6b1e93c109dcee771903291093117e</t>
  </si>
  <si>
    <t>2a80be7c365bb224ec513f04f13c9f29</t>
  </si>
  <si>
    <t>2a9e0eee7fd2324567845d0e4fb70efe</t>
  </si>
  <si>
    <t>2ae11694cd0d5c71e6f09d266d7407cf</t>
  </si>
  <si>
    <t>2af9701415be32ee9f0f4b6e218e66c8</t>
  </si>
  <si>
    <t>2b17fef707bc0247c11ec3eb00298daa</t>
  </si>
  <si>
    <t>2b1b2b60f0b9cee51feb5b9a9ee60779</t>
  </si>
  <si>
    <t>2b5651486ff397b00e9474c238c8657e</t>
  </si>
  <si>
    <t>2b607744e76f81e144b4fa66deefa142</t>
  </si>
  <si>
    <t>2b6347490306d1c429b6b911ea03f6b8</t>
  </si>
  <si>
    <t>2b7ff61de3856030163a52dabe720d2d</t>
  </si>
  <si>
    <t>2bad3a7085e17ad44f9117d127de525f</t>
  </si>
  <si>
    <t>2c04042e578878f9e172a2916e039ab1</t>
  </si>
  <si>
    <t>2c2ce5e6f838b293b3297370a80598f7</t>
  </si>
  <si>
    <t>2c6eb22442df208a5449349806c54a92</t>
  </si>
  <si>
    <t>2cc3c6f1d89338c78360e079513f99d2</t>
  </si>
  <si>
    <t>2ccc4454c10457bb1cd9fb7465167f2f</t>
  </si>
  <si>
    <t>2cdcc5a4a3365e4e73abd4d0774f8636</t>
  </si>
  <si>
    <t>2d070e3a721ccc7ea881f090802680ea</t>
  </si>
  <si>
    <t>2d2ee060abf43cd4efb55c10092298dd</t>
  </si>
  <si>
    <t>2d3dbe1773426d039d73770335867829</t>
  </si>
  <si>
    <t>2d7bb18faafb815ac7c8deaea1c08381</t>
  </si>
  <si>
    <t>2d9d63715c81835d6114d3f608fd9f1c</t>
  </si>
  <si>
    <t>2dc8d02ac9a7d375b768d6a6355f7eac</t>
  </si>
  <si>
    <t>2ded8cdec0bcb071385b4d6a6ba4823f</t>
  </si>
  <si>
    <t>2df2a222e520a870a74709dd945fb1dc</t>
  </si>
  <si>
    <t>2df3629aa299e4d981055ac3f6be5817</t>
  </si>
  <si>
    <t>2e05e404dbee7a30852c84523f222b1e</t>
  </si>
  <si>
    <t>2e0e65507f6731df25a16a460e5988f5</t>
  </si>
  <si>
    <t>2e34c4ee86e4ace97b31109afa1f2bb0</t>
  </si>
  <si>
    <t>2e496accb804bb4a59fcd3df574b450c</t>
  </si>
  <si>
    <t>2e6410e400b80d9d36756c4c9b0c141d</t>
  </si>
  <si>
    <t>2e659942e3780146fb97c8e211ba2d85</t>
  </si>
  <si>
    <t>2e7a373242af9032c112f07cf0235ee8</t>
  </si>
  <si>
    <t>2e97685820b5ee3efa8b213f18899387</t>
  </si>
  <si>
    <t>2e9eb4c2f3b354abe0e2c0f0e1d528d6</t>
  </si>
  <si>
    <t>2ec564275bf015d015a113511076b4e8</t>
  </si>
  <si>
    <t>2edf506c823b1a3bc6d134864bc4c10c</t>
  </si>
  <si>
    <t>2f128eca153029f4e0e1790642de2480</t>
  </si>
  <si>
    <t>2f469266d0a5336ac76d2068ef1c9f2f</t>
  </si>
  <si>
    <t>2f610bccd0c217425cbb71bc0cdafa32</t>
  </si>
  <si>
    <t>2fc78ee4879da5d18bf637e3053e4fc4</t>
  </si>
  <si>
    <t>2fe18a7bcb2efa7693ad98a8f33c1bd9</t>
  </si>
  <si>
    <t>303a4a6b21eb42281f7da1e27d1abac4</t>
  </si>
  <si>
    <t>30a2f24dd6770c91faa6b3481319204b</t>
  </si>
  <si>
    <t>30eb68f1adec947261593a874308f991</t>
  </si>
  <si>
    <t>30f1c325f7c1c138e27a82ba984ee5bc</t>
  </si>
  <si>
    <t>312c7fd8a2420002c53fee13e15c8111</t>
  </si>
  <si>
    <t>3153bab115709bfda1319a48a1690344</t>
  </si>
  <si>
    <t>318034c29181efd4952394fd0892c3dc</t>
  </si>
  <si>
    <t>31bc09fdbd701a7a4f9b55b5955b8687</t>
  </si>
  <si>
    <t>31ffe8189e41e4bbad1c872b804c6bfd</t>
  </si>
  <si>
    <t>320f8045f186a371da49b2360c152bff</t>
  </si>
  <si>
    <t>323cba2726573e077f021f421d143899</t>
  </si>
  <si>
    <t>32545b7ed8f4e241d557e51430a7c4be</t>
  </si>
  <si>
    <t>326498d34ca452ef02d49a1cc8069b1e</t>
  </si>
  <si>
    <t>326c5dc4aaf9daba2e0b813c4086156f</t>
  </si>
  <si>
    <t>32980a0c990d84e3f2c3e9838a4abc1d</t>
  </si>
  <si>
    <t>32cd1d979b9373c462bdb9a06e5bf4f3</t>
  </si>
  <si>
    <t>32d710de2d82d2bd946b276c2314b5d2</t>
  </si>
  <si>
    <t>32dc42d11ea02ef6fe9e8ee807aa6ca5</t>
  </si>
  <si>
    <t>330c4c1c971ff97dc8128ca0f61f21c6</t>
  </si>
  <si>
    <t>33461765475580d8fa316d298bfdf86d</t>
  </si>
  <si>
    <t>334bd66a5ab038d4fed4e86780724fb7</t>
  </si>
  <si>
    <t>334f482925d3aa622ddc1f0766af4736</t>
  </si>
  <si>
    <t>33699f74cbd8df3eb237c682e0b116fc</t>
  </si>
  <si>
    <t>337788b92e1812c7665aca6fd8b611e8</t>
  </si>
  <si>
    <t>33c7b5f7a1f9f6648a267658e4f31e91</t>
  </si>
  <si>
    <t>33cf56f1cedf4fac342de6f1befaab1e</t>
  </si>
  <si>
    <t>33e2ef7baf78f45517589742203e095b</t>
  </si>
  <si>
    <t>340a0613ed37b5748a4b7b676676ca26</t>
  </si>
  <si>
    <t>341279a01a590f7c1f08a7ba841d2161</t>
  </si>
  <si>
    <t>3470f42b0d1926ac00e22576799ba066</t>
  </si>
  <si>
    <t>34a85515e648322e7dc31efc6da5ff02</t>
  </si>
  <si>
    <t>34f9adeb19b3048fe136cfc0fd8340a1</t>
  </si>
  <si>
    <t>350508df3bad3da1cf8a3ac50f8c0406</t>
  </si>
  <si>
    <t>35138e39f9a22af41b39da5df0cc6790</t>
  </si>
  <si>
    <t>355704bb15561f1fe0bdc9dc064e4e1a</t>
  </si>
  <si>
    <t>35580ca9f2a84299b3b6c41875ba71a7</t>
  </si>
  <si>
    <t>357f2ad2d9ea3e63b225cfee8ad3b2a1</t>
  </si>
  <si>
    <t>359d29ab40f1d5211a391308f9078c8e</t>
  </si>
  <si>
    <t>35a54a3bcc71cd258454f11c9229e9a5</t>
  </si>
  <si>
    <t>35bd22ef2018faa0a00df917d68fbb69</t>
  </si>
  <si>
    <t>35bf7f86bc7add201e5b6573052157f0</t>
  </si>
  <si>
    <t>36261909efa8e717bcc65fa801b86949</t>
  </si>
  <si>
    <t>3644a0f31cdec4bf8c4b7b9285a21c9b</t>
  </si>
  <si>
    <t>367d03bf43c911607f20c60d4be1032a</t>
  </si>
  <si>
    <t>36970c35cfe02cb355e55690bae4ac02</t>
  </si>
  <si>
    <t>36a5f7874214018b33203105921b523a</t>
  </si>
  <si>
    <t>36c7f50567d882b974a2294acf6f15c3</t>
  </si>
  <si>
    <t>36d14b81ecf8040d8aba489adf111a94</t>
  </si>
  <si>
    <t>36fc3a00019db8f893021f9508f695c8</t>
  </si>
  <si>
    <t>3704d17afc13e380638fecad7d62950b</t>
  </si>
  <si>
    <t>372f7d827bed42ed537ec39866756e71</t>
  </si>
  <si>
    <t>3744d1ae189206fd84cc7e806393dd56</t>
  </si>
  <si>
    <t>3777fdee1e90e53636623e02ecccc4ba</t>
  </si>
  <si>
    <t>379479b61c5dd31389733154ce9a6237</t>
  </si>
  <si>
    <t>37af0498017bcfbffca8855bdc9ecc6b</t>
  </si>
  <si>
    <t>37bd4ebc1e9465415453c41f71eaa6a6</t>
  </si>
  <si>
    <t>37d69379ae52462d505e0711aed2c296</t>
  </si>
  <si>
    <t>380200769633ed3a7d3e25141cb84fb3</t>
  </si>
  <si>
    <t>3863d44c3edaefd7c3da616211c0d936</t>
  </si>
  <si>
    <t>38b01d42274cf4e3e9a7a7bc9f8a6dc8</t>
  </si>
  <si>
    <t>38c61d1bbf5143a8c347ebaa490e234b</t>
  </si>
  <si>
    <t>38cd9a16e2ee3ee519de420fc15d77ff</t>
  </si>
  <si>
    <t>393654d81daf611630ac2068a7c9b12b</t>
  </si>
  <si>
    <t>3967044b1f033a8b079e050cf79b2586</t>
  </si>
  <si>
    <t>396af24f9fbfbbb946c61236fa1cf895</t>
  </si>
  <si>
    <t>396cf83a5c0a10f81804e755cae565ab</t>
  </si>
  <si>
    <t>39730c5c34015c1ef1cc42708264b56d</t>
  </si>
  <si>
    <t>39bffc9b7be332f527a4fcdec744156c</t>
  </si>
  <si>
    <t>39c7d4ae602c664a264c6da2d674f418</t>
  </si>
  <si>
    <t>39d4caa5cd784e6ef7f07b8f325263c5</t>
  </si>
  <si>
    <t>39d8500c0e37306e6bf2c13d7f298972</t>
  </si>
  <si>
    <t>39f9dafc7ffdcf2b3c9b9ae5f1541a41</t>
  </si>
  <si>
    <t>3a4a16a0abedcdaf512f9c1a791049c0</t>
  </si>
  <si>
    <t>3a50c763032329859ffb4b2812960c7d</t>
  </si>
  <si>
    <t>3a63202e1f2029f6ee42f498e87fa599</t>
  </si>
  <si>
    <t>3aaa9a0f68e9743aef38c75a7cb6d998</t>
  </si>
  <si>
    <t>3ab1c10e246de2d841791a3070053d7f</t>
  </si>
  <si>
    <t>3ad21c0e40b33f2600a06e99f27a5fe2</t>
  </si>
  <si>
    <t>3af9281b481b20ca510841d14e7e3138</t>
  </si>
  <si>
    <t>3b510aa86c6884da9a0f2d9960b2d9c1</t>
  </si>
  <si>
    <t>3b7373170271acc24a203e59f70e5a54</t>
  </si>
  <si>
    <t>3b73af98e156e78b9589279586399d8e</t>
  </si>
  <si>
    <t>3b7a87febfa65d4cf29ad7ab9cab8c0d</t>
  </si>
  <si>
    <t>3b81b7af81e2eeda1442ed880cd1d860</t>
  </si>
  <si>
    <t>3b977a4dfdf8060df6040bd0502825aa</t>
  </si>
  <si>
    <t>3ba501474fa8bf57cb48c5721307bdef</t>
  </si>
  <si>
    <t>3ba5d830ea579cb8687862a83f5b47df</t>
  </si>
  <si>
    <t>3bb87caef060d2062d1f63e62dc09bd4</t>
  </si>
  <si>
    <t>3bc7bafe08bb58c43522debcebcad17d</t>
  </si>
  <si>
    <t>3bcaf78d207317de1cba7507d0ca7eb5</t>
  </si>
  <si>
    <t>3bcb751cca185b66b142f0c748f42049</t>
  </si>
  <si>
    <t>3c3578cbe37cf7af07897091fa676eb4</t>
  </si>
  <si>
    <t>3c842261892c32fb5ce15222b72fa6e0</t>
  </si>
  <si>
    <t>3cb615977522175b4a3af08f44b44dce</t>
  </si>
  <si>
    <t>3cc47bf7332ded667ed3f478a0f78b1b</t>
  </si>
  <si>
    <t>3cffc407d492c7db340271cee9b32ede</t>
  </si>
  <si>
    <t>3d366c0511565a8ddf3cbeaaba174193</t>
  </si>
  <si>
    <t>3de8c740a547c348fa59a160d9bd7a6e</t>
  </si>
  <si>
    <t>3e153abd068ad6638364a06df17cdc5d</t>
  </si>
  <si>
    <t>3e1f23a0732ed12cf355a855e7b84a58</t>
  </si>
  <si>
    <t>3e22545eb8e4b43efed7c34d5a8be84c</t>
  </si>
  <si>
    <t>3e27135b0c650634ca397ea4c2943e1e</t>
  </si>
  <si>
    <t>3e3109370f4c0f7b7f69cfc0098b89c3</t>
  </si>
  <si>
    <t>3e940e5beb328b427d180e7e8165bafb</t>
  </si>
  <si>
    <t>3e9482fafca86df873bf05a9563578c2</t>
  </si>
  <si>
    <t>3e9e43fb06f07b42b4bb306628866e20</t>
  </si>
  <si>
    <t>3eb5983ab1e64ba4a4dd7425a6d6d48b</t>
  </si>
  <si>
    <t>3edd96ebb65c183ccdf9109dd48930ee</t>
  </si>
  <si>
    <t>3ef63bbc5cfb1ac8a9454f5c5e29b1cf</t>
  </si>
  <si>
    <t>3efb7ab9a8ab0d5928af81d8f43b2e62</t>
  </si>
  <si>
    <t>3f2b4c236891942b9cb9f73c490a47b8</t>
  </si>
  <si>
    <t>3fa397654fcf223b8d6f73a428c75041</t>
  </si>
  <si>
    <t>3faaec4beaa1aa546c251ae06e326b73</t>
  </si>
  <si>
    <t>3fadda9b9439e6264745e868c55332ba</t>
  </si>
  <si>
    <t>3fed420f0e0d468c546de1be02bf7642</t>
  </si>
  <si>
    <t>404d71e18721243380c994069a7f411a</t>
  </si>
  <si>
    <t>4050a0495b8fab90bb5285f6c37d61e9</t>
  </si>
  <si>
    <t>405681d4d6342114f04f4e25f4d90068</t>
  </si>
  <si>
    <t>405fcf4896f700072195eae96311134c</t>
  </si>
  <si>
    <t>4076d3e76f90825858ffdbf359cd8187</t>
  </si>
  <si>
    <t>40a59440b8edfb3c3b493a7df101a0ac</t>
  </si>
  <si>
    <t>40b78093269252ad30000071c00f5c9a</t>
  </si>
  <si>
    <t>40c557817a4ef8b8ca3481447849539d</t>
  </si>
  <si>
    <t>40d2b678e613d0819d981630832e422f</t>
  </si>
  <si>
    <t>40e240e00303ab3cee64520a5ccf3388</t>
  </si>
  <si>
    <t>40fceec24d509aa4b63f4b0ba9f2621b</t>
  </si>
  <si>
    <t>4127cc6fa24501eb73f62be87d226372</t>
  </si>
  <si>
    <t>4144eb32a48743c5f18f443d704fbdb4</t>
  </si>
  <si>
    <t>4146a8b684caef22542409dd06db0d32</t>
  </si>
  <si>
    <t>416c0517339b4d34deb72cb7adfd908e</t>
  </si>
  <si>
    <t>418bb287b39de72ba4ec49a79fd47143</t>
  </si>
  <si>
    <t>419a5db6d2b2929fde6db58ea884dcb0</t>
  </si>
  <si>
    <t>41a1702de429a9f03364932da1ff1986</t>
  </si>
  <si>
    <t>41b6c4ea42d874899cb2547558f9e577</t>
  </si>
  <si>
    <t>41be20762988289839be27508848b8ef</t>
  </si>
  <si>
    <t>41ceb5b3a356a7bc6f668f28ba4d38c1</t>
  </si>
  <si>
    <t>420937423f0cb3d3fe689330b5d385a9</t>
  </si>
  <si>
    <t>420ab5f8b0999c674c7438c38ecdda17</t>
  </si>
  <si>
    <t>4247a3af0d215e63b216c45c7bafa881</t>
  </si>
  <si>
    <t>427ab04bb9a88ee00929a510651d77c2</t>
  </si>
  <si>
    <t>42845ec86a155bf18a11b8be59fa8442</t>
  </si>
  <si>
    <t>4289c523d9d7daf854afd779579d63dc</t>
  </si>
  <si>
    <t>42e0382665455995552cb0117eda96ff</t>
  </si>
  <si>
    <t>42e5c3d52d0b11e3e6f9020b44dc0f04</t>
  </si>
  <si>
    <t>42f42f42e7e1be68ce691280f140b2b6</t>
  </si>
  <si>
    <t>4381a33db9b7771fc9ace541e507972e</t>
  </si>
  <si>
    <t>4382b2408a28f4f8ab2a7012590b6287</t>
  </si>
  <si>
    <t>439e088d80f64c9fb6491a96e37d7ed7</t>
  </si>
  <si>
    <t>43f5b8a8303562c644185a6bfd2cf3dd</t>
  </si>
  <si>
    <t>440dd5b80f076b3133c25e668e4df168</t>
  </si>
  <si>
    <t>443461fcb984bb8a76e4a9eae02a9898</t>
  </si>
  <si>
    <t>44417c7fef91b12260e05d70494875af</t>
  </si>
  <si>
    <t>4452080876f5de5c69e66d6d8b9e10cc</t>
  </si>
  <si>
    <t>445af51c029e740dfb8f62d31375b889</t>
  </si>
  <si>
    <t>446c4ce86a1a5e91febd73e589af48be</t>
  </si>
  <si>
    <t>4479bcf612bcf1a5aa13bd096bbca094</t>
  </si>
  <si>
    <t>4493e45e7ca1084efcd38ddebf174dda</t>
  </si>
  <si>
    <t>44a022bf82d92fce7892801d46040e47</t>
  </si>
  <si>
    <t>44a69f8dbbaad732136d9575edb10295</t>
  </si>
  <si>
    <t>44d753e5f4e21111096e0d54ba3a5b0d</t>
  </si>
  <si>
    <t>457750fb17f45c74af0c5ffa002c294b</t>
  </si>
  <si>
    <t>457ad46174cf848b645e2ebe12038917</t>
  </si>
  <si>
    <t>459c8e5f96858970a0dc1fc5158363d5</t>
  </si>
  <si>
    <t>4609e3dffa747068028fe0a5962b41f2</t>
  </si>
  <si>
    <t>46339e8135c96e55f41abd3cb736a584</t>
  </si>
  <si>
    <t>469404dde93e111d4a7349b2608381d2</t>
  </si>
  <si>
    <t>46c99067d2014deb825b963f5acc76da</t>
  </si>
  <si>
    <t>46ed4fb4b1057a1f6cf505bfaba6f7dc</t>
  </si>
  <si>
    <t>46f4e160dd884038a8b6c1e6277dd448</t>
  </si>
  <si>
    <t>473579cef3b75f7764b1b4e7cf650218</t>
  </si>
  <si>
    <t>47470e8dc703c29c445f11c3ed73d8c1</t>
  </si>
  <si>
    <t>47689e1278494cce8946914ea3a7ccab</t>
  </si>
  <si>
    <t>478e6ea13625ffcbd107d95b614d79b1</t>
  </si>
  <si>
    <t>47a68d6559dccd71f4e167f1b4d5fa8a</t>
  </si>
  <si>
    <t>47aa0308326d0c781ffa998ee36dc409</t>
  </si>
  <si>
    <t>47e7aec6b627052a790799a108676129</t>
  </si>
  <si>
    <t>4821d5af4c2ac98b0f70e47c5d845520</t>
  </si>
  <si>
    <t>48392c118a56906cb754da6de7a6bf38</t>
  </si>
  <si>
    <t>484dd80590c70c987e3f3a2690673090</t>
  </si>
  <si>
    <t>48d5f41593d593945092952e824ce2f8</t>
  </si>
  <si>
    <t>4948f06b894477c108c871a15fd4f1d6</t>
  </si>
  <si>
    <t>4970813620b87283eb3e6e49889346e0</t>
  </si>
  <si>
    <t>4989085cad96697e77c016d0e856b166</t>
  </si>
  <si>
    <t>49fde3867303e9ee8b2b2fb6c657636e</t>
  </si>
  <si>
    <t>4a4bf6614444d2e3a7c20a87106ddc97</t>
  </si>
  <si>
    <t>4a91ab50eb21ac9d39b0a581487fb252</t>
  </si>
  <si>
    <t>4ad21bf3605a58ee53dacbad7ddae5b0</t>
  </si>
  <si>
    <t>4adbbb43be305843794e05fc4265f143</t>
  </si>
  <si>
    <t>4ae185f9012953118f9adcf6817a21bc</t>
  </si>
  <si>
    <t>4aee412a7e32769844bd23a9d6e885b7</t>
  </si>
  <si>
    <t>4afe7e80b141d6ae78420e2cb79f031f</t>
  </si>
  <si>
    <t>4b0a33a52d3bdc952ebd0a2c5df9775b</t>
  </si>
  <si>
    <t>4b16b807a377f833778fc8b96f6d9ac4</t>
  </si>
  <si>
    <t>4b41b73ec809497c577cc1f085ad38a3</t>
  </si>
  <si>
    <t>4b7168ae01a376742edb415217f11712</t>
  </si>
  <si>
    <t>4b936f52e9d0886cbe8ab2c15fa0a71f</t>
  </si>
  <si>
    <t>4b95757b3269bf34978e04cd3b1cda58</t>
  </si>
  <si>
    <t>4bb9c2002502ca416276dc1ff5efb1b3</t>
  </si>
  <si>
    <t>4bca7dd89e0714cc90c42803a348f085</t>
  </si>
  <si>
    <t>4bcbf495ab204cfc6d9f6541f4fcceec</t>
  </si>
  <si>
    <t>4be1a4a38ca262d7488a14c64e13e143</t>
  </si>
  <si>
    <t>4bfe0bd0ac2d566a6ab7c45961288b60</t>
  </si>
  <si>
    <t>4c3056fe40ffbc21a0f047320bf17cd1</t>
  </si>
  <si>
    <t>4c354e66bf6288f312055cb463829e71</t>
  </si>
  <si>
    <t>4c5c035bb0cad9e1d11415f3d74d6751</t>
  </si>
  <si>
    <t>4cc418bdcd7526b0503749a8026509f9</t>
  </si>
  <si>
    <t>4cfe4c83980f15d36ef83167bb4ef4c2</t>
  </si>
  <si>
    <t>4d0754534d379735eb655a0d2d1edc01</t>
  </si>
  <si>
    <t>4d1f73fde643f7a1d08d400816850265</t>
  </si>
  <si>
    <t>4d23a772e8fc588881020cd749f76c8f</t>
  </si>
  <si>
    <t>4d5fca22363528ec48be05c22fdbf690</t>
  </si>
  <si>
    <t>4d6dca1dbb561c5c5af9a4c8fbc38375</t>
  </si>
  <si>
    <t>4da788e62b434b077a87840fe701ddc1</t>
  </si>
  <si>
    <t>4ddb370d653e752b4440027fec64e3e7</t>
  </si>
  <si>
    <t>4e3439f5dfa664c3a1dd0154a524f7cb</t>
  </si>
  <si>
    <t>4e34f7f360a23cef569caf80c6ff4c7f</t>
  </si>
  <si>
    <t>4e36d0170c671378f49f701a810360ae</t>
  </si>
  <si>
    <t>4e3fed54789d074f84843177f4c6604e</t>
  </si>
  <si>
    <t>4e53579c0738eca6994241ff0b474dec</t>
  </si>
  <si>
    <t>4ea741e30080ceba74e43520b2a0a55a</t>
  </si>
  <si>
    <t>4ec007fa66327a51919a32d840b49395</t>
  </si>
  <si>
    <t>4f1eeea688bd0014cf7f81a1f23bb8c4</t>
  </si>
  <si>
    <t>4f3de3deeaf6d610c29678e04a0015ce</t>
  </si>
  <si>
    <t>4f40b7b437c07599a6f77c6ba8977dcf</t>
  </si>
  <si>
    <t>4f4c78935311aa885158c44fe04d7257</t>
  </si>
  <si>
    <t>4f69ffc6c1340dd48ea12040fdb00af4</t>
  </si>
  <si>
    <t>4fa6e0de7b5c8b7f990200ff10e5d20a</t>
  </si>
  <si>
    <t>4fc279d715281e5ccd53567d959643ea</t>
  </si>
  <si>
    <t>4fe8bf212087b2b27d2d5ca8bc866a74</t>
  </si>
  <si>
    <t>5000d08e089db4f432f3982d25f483de</t>
  </si>
  <si>
    <t>502d64f8c5d21236249b9696338751f9</t>
  </si>
  <si>
    <t>502fcc6b96f393f4aba791d5ba89b409</t>
  </si>
  <si>
    <t>5041274e6fb755ecb3f38d5285c396b2</t>
  </si>
  <si>
    <t>5075b9e252eb0b3f1350f282c94a82b0</t>
  </si>
  <si>
    <t>50b8dbee8859800c77f56a85f7db69cc</t>
  </si>
  <si>
    <t>50ba38c4dc467baab1ea2c8c7747934d</t>
  </si>
  <si>
    <t>50bab6ddd523b8b8b4bda6a45f4f6b53</t>
  </si>
  <si>
    <t>50fc570b5b9de1500a9e66edcc9d8525</t>
  </si>
  <si>
    <t>5103f51cb81d7359a0e93c8cc9d5203f</t>
  </si>
  <si>
    <t>51245e7e9f801001cd072ede8dcacb4a</t>
  </si>
  <si>
    <t>51491c23fabcfdfc4950c9073911b993</t>
  </si>
  <si>
    <t>514ed457190c903720b7fd33660c486d</t>
  </si>
  <si>
    <t>5186d475bd6d5839473d5a6b8669638b</t>
  </si>
  <si>
    <t>518fcf931a950e2fdd0c4de17b5ed862</t>
  </si>
  <si>
    <t>51ac545e2425e1bf7496c4494bfadcfa</t>
  </si>
  <si>
    <t>51c3d73e0e905225319f9ae8b56837fb</t>
  </si>
  <si>
    <t>51e660b8c2d9b7f799b19b8535504fe1</t>
  </si>
  <si>
    <t>51f2bc977a4fb1086e3521f501645ddc</t>
  </si>
  <si>
    <t>5217f40e1f6e5d799ed9234449ce7c4e</t>
  </si>
  <si>
    <t>5224c869b15835b82c99f468205d4fb5</t>
  </si>
  <si>
    <t>5225e054c102b5a1d35f4741e8d6c718</t>
  </si>
  <si>
    <t>52334e03e9dc25babfc8207b509b2acc</t>
  </si>
  <si>
    <t>523edc667ecf141c2018ec8c1e6c0211</t>
  </si>
  <si>
    <t>52472bb5641bc4069affdcb1210d2feb</t>
  </si>
  <si>
    <t>52839320a287fc82e97026f99434d425</t>
  </si>
  <si>
    <t>52c78ab2fcf49fd1ce67211ee597483d</t>
  </si>
  <si>
    <t>52cba627ccdd9b94ac5a9be42d31b58a</t>
  </si>
  <si>
    <t>52cf629e5ef49959ced57da932b097e1</t>
  </si>
  <si>
    <t>52d39ff4d1bec82c2e57105ce078804d</t>
  </si>
  <si>
    <t>52d95b0538fecb3014db141985d65d64</t>
  </si>
  <si>
    <t>52ddc3eadd46c7e307948af912acc3ed</t>
  </si>
  <si>
    <t>52f8ac328cbc9bdeac9bc1b3dc3932ed</t>
  </si>
  <si>
    <t>535c025843acd3d8c280a3b32f77a1f9</t>
  </si>
  <si>
    <t>536e26cd7924f6c5785423b49b0fa7f5</t>
  </si>
  <si>
    <t>538306d5780984ada0ea3b277ee85059</t>
  </si>
  <si>
    <t>53a1965cb8e1d6cf426ffd13a16ee225</t>
  </si>
  <si>
    <t>53b052a1e5fe93eafbcb8243e9a71b4a</t>
  </si>
  <si>
    <t>53c33e360f83136bc4328eda17c360fd</t>
  </si>
  <si>
    <t>53d3436f6601750ca39cfa46de24c6ec</t>
  </si>
  <si>
    <t>5441503215c03f85218efd398d2bb270</t>
  </si>
  <si>
    <t>5446e615a50f372158d92b957361fecb</t>
  </si>
  <si>
    <t>545e4aeec01e2675dd302bbd4c5cd606</t>
  </si>
  <si>
    <t>547de36b535e31868ac015ace42f14e3</t>
  </si>
  <si>
    <t>549969d8626a73173cba92ae91352b09</t>
  </si>
  <si>
    <t>551881f4a46fb5aafca0e72765c499a9</t>
  </si>
  <si>
    <t>55557ec21b58ecf22cea0ca3e8ade908</t>
  </si>
  <si>
    <t>555761ab2426364f42e9e018047df4e0</t>
  </si>
  <si>
    <t>55a479bf08c3471a0ba7dc91746f2557</t>
  </si>
  <si>
    <t>55c27ec4136ec6d13577c7fb34c62b68</t>
  </si>
  <si>
    <t>55d56409f0dbe0e3681f5a486ae0cce1</t>
  </si>
  <si>
    <t>5603a3d307ed6372be265333d4fa32e5</t>
  </si>
  <si>
    <t>56181fe566dd895c41cb4c0665207b81</t>
  </si>
  <si>
    <t>564cf6104644e5122d47adf8bf6276c5</t>
  </si>
  <si>
    <t>566d1e57b2fc70ca4a32dadbd0bbd0a1</t>
  </si>
  <si>
    <t>56b3437c01d796a7b06aa2b4fefa1008</t>
  </si>
  <si>
    <t>56beb5fd73b90e8bc46a9d551c30340f</t>
  </si>
  <si>
    <t>56d1f75d4f625ce5ac6ab30d22cc35fa</t>
  </si>
  <si>
    <t>56d77c57f5ca7c1b0142b3c86d5e1270</t>
  </si>
  <si>
    <t>56f1dce758e68c71032960e398462d6f</t>
  </si>
  <si>
    <t>57034b4287754660ae720f3c440eb9f5</t>
  </si>
  <si>
    <t>570b4fa8d33a773b9d32bd9a5c9eb077</t>
  </si>
  <si>
    <t>5756c4e74ecff88dc1447cb5da9411ec</t>
  </si>
  <si>
    <t>578e406b34a3ef878b509b9fe1813dda</t>
  </si>
  <si>
    <t>57a4b7121a801f70f8f022cadef110c9</t>
  </si>
  <si>
    <t>57fd77e042eae6cf98abda1a628ad614</t>
  </si>
  <si>
    <t>581e402f36b377643fce426a28dc17e4</t>
  </si>
  <si>
    <t>58279d6e5966be96c8768b58f9a6f983</t>
  </si>
  <si>
    <t>58af2a09b442a8b28f672e56ad7154b5</t>
  </si>
  <si>
    <t>58e67ac26a9fbfd1f5ddbb90b4766a21</t>
  </si>
  <si>
    <t>5935197a3a64cf91a125aa939d5eac7b</t>
  </si>
  <si>
    <t>5941b42f2dc4d2cc309e407935b37c6f</t>
  </si>
  <si>
    <t>5959e057083717e6ec6e9d6164142e48</t>
  </si>
  <si>
    <t>5981f36992c8a99eff941a3d3375b318</t>
  </si>
  <si>
    <t>5989369fa081195d8762312fad7d588d</t>
  </si>
  <si>
    <t>59ad2910ac1515ca2b7aee1754686306</t>
  </si>
  <si>
    <t>59c1a8b3cbb65f342ab100aedd060642</t>
  </si>
  <si>
    <t>59c85bd55f3914b2f9b2d5a4d1309b51</t>
  </si>
  <si>
    <t>59d51b78853d8f69413cee505d705ba1</t>
  </si>
  <si>
    <t>5a688ff634ac5a154a1e6f65d29d51e2</t>
  </si>
  <si>
    <t>5a8256cfe8a9620b957209bf3b74b253</t>
  </si>
  <si>
    <t>5a9f106e9db0c818cee0c5c4a5efb352</t>
  </si>
  <si>
    <t>5afaa7b618c8776fad63ca23a14a8035</t>
  </si>
  <si>
    <t>5b0e38e46ebfad6aea8bd8a7aa5b43ff</t>
  </si>
  <si>
    <t>5b2e70f861de8953b06ea667adc2eb4e</t>
  </si>
  <si>
    <t>5b4efc11db420f7c28f14d5bbbb56d35</t>
  </si>
  <si>
    <t>5bb2ac7aebe3947d94881867c1bb4056</t>
  </si>
  <si>
    <t>5becdc7023ac808468fe99d7806eb2f7</t>
  </si>
  <si>
    <t>5c084318cff126cf38e30fe940ea2fbe</t>
  </si>
  <si>
    <t>5c1cabc415efcc828343f3b4b284b026</t>
  </si>
  <si>
    <t>5c1dc3166a68eae4b915e66bd625fd10</t>
  </si>
  <si>
    <t>5c5c578d0df32d345b3c70650cf4e28d</t>
  </si>
  <si>
    <t>5c6c792766bc857e0b5b1d22c5a963e7</t>
  </si>
  <si>
    <t>5c6d4d0bd50fd99821e4005e6b9cfccd</t>
  </si>
  <si>
    <t>5c970ae2d7acc353fb8a086fa101ba95</t>
  </si>
  <si>
    <t>5c9a7e0865669dc34b4e6a062751d8f4</t>
  </si>
  <si>
    <t>5ca376cff085294d9b8a396d8c9834ea</t>
  </si>
  <si>
    <t>5ca57aaa41a5c6f09fb5e21506809d3b</t>
  </si>
  <si>
    <t>5cc8d2d4900766e85e9da79bfc01c5b3</t>
  </si>
  <si>
    <t>5d0c01136dc9fc77030a514d40b3d37b</t>
  </si>
  <si>
    <t>5d70582531ed37f284797ba1354e0c50</t>
  </si>
  <si>
    <t>5d7580967132673ebe6afb197e119dea</t>
  </si>
  <si>
    <t>5d918918294b33a1d1b10f26bd71d3d5</t>
  </si>
  <si>
    <t>5db31af449c668e4ed0b7efb00f802c1</t>
  </si>
  <si>
    <t>5dd67a05c776cc40da30f5cde4a7f161</t>
  </si>
  <si>
    <t>5dee8eedf4516e7562d1ec0f62833392</t>
  </si>
  <si>
    <t>5e17c0dc87169aef2e276079b07dc873</t>
  </si>
  <si>
    <t>5e3729322319aad9409e9ca36aac26da</t>
  </si>
  <si>
    <t>5e62e50d9a6f7899a6d806fc809d99c8</t>
  </si>
  <si>
    <t>5e9b9294ffca7bfd51b94fd80d4d99af</t>
  </si>
  <si>
    <t>5ea0a482c758f0cbbcc6b10b0962a6a9</t>
  </si>
  <si>
    <t>5eb14fb4efa7c2bdb08331b6809a350d</t>
  </si>
  <si>
    <t>5ed0ef9993cc883d89e624dbb08fb74f</t>
  </si>
  <si>
    <t>5ef19cbded760e407b107f1be0e293f0</t>
  </si>
  <si>
    <t>5f0d18fd02d895b6b8d05a96e97d74e7</t>
  </si>
  <si>
    <t>5f3855c579e82a703b52d837e9b0688b</t>
  </si>
  <si>
    <t>5f828ec3917806a1b1ca5c9008703f26</t>
  </si>
  <si>
    <t>6006d946799bcba9a9fd13e50c442213</t>
  </si>
  <si>
    <t>6011382a54da3024a3e9650faa1b5e2a</t>
  </si>
  <si>
    <t>6036d4eca40644c890443b856040cb18</t>
  </si>
  <si>
    <t>60411e99d7a03ab219097882e0a58118</t>
  </si>
  <si>
    <t>6078670865b8c6c400f6f7cdafd0d04d</t>
  </si>
  <si>
    <t>609d36dbce43c3ba5232f83d58381f00</t>
  </si>
  <si>
    <t>6105321bd9c6d494502e32dd1d28c53d</t>
  </si>
  <si>
    <t>61081143400f0360d4983bb9daafcaa0</t>
  </si>
  <si>
    <t>61169b5b065635c60de8c284ff59474f</t>
  </si>
  <si>
    <t>61c2fee6b0e84bb5aab5cb16b1cd3020</t>
  </si>
  <si>
    <t>61e3ae79a5478b97ca32ec6d148b4953</t>
  </si>
  <si>
    <t>61e3bd0de079bba22ce8062d0ef4d393</t>
  </si>
  <si>
    <t>61e65f86ab3c3c64379719d4353f13fb</t>
  </si>
  <si>
    <t>61e7a0e72661ce2a29fef077d8007f27</t>
  </si>
  <si>
    <t>621e872311397c42f0b553c82785d56e</t>
  </si>
  <si>
    <t>622313cbbf2c6fb616025bc038e3bba6</t>
  </si>
  <si>
    <t>6224dcb4ac2d679b4c0739fc060fa3f1</t>
  </si>
  <si>
    <t>62527ffb0a777fcc82e4796cb9cc3583</t>
  </si>
  <si>
    <t>62721ddb070ffb1e00edd35d85a2f616</t>
  </si>
  <si>
    <t>62a4fdf762d5c41efd4bb2418f236e9f</t>
  </si>
  <si>
    <t>62d3343ff5b8b9b2465b68369d7dce80</t>
  </si>
  <si>
    <t>62dfd92a1007e2ed2fa4403fef1363ba</t>
  </si>
  <si>
    <t>632b475328739ec1fe116b5043c908f3</t>
  </si>
  <si>
    <t>633f4fc75774571fccaef584dfce5a7b</t>
  </si>
  <si>
    <t>6369478ccc25c089500c88305545244b</t>
  </si>
  <si>
    <t>63b307ab04c077f83a3daf81ec78cf95</t>
  </si>
  <si>
    <t>63bc56e1d9a5857d87b6de9435e8d304</t>
  </si>
  <si>
    <t>63bde94a8549279fd4c13235516932f9</t>
  </si>
  <si>
    <t>63ca01cc7002ee54c048868356eaffec</t>
  </si>
  <si>
    <t>63d38b040204b98309d72e69123de250</t>
  </si>
  <si>
    <t>642bbe453ce83b61eda0dcb53d3339d8</t>
  </si>
  <si>
    <t>6443b4f756cbc4f80a3b160fd117bfeb</t>
  </si>
  <si>
    <t>644ae2fc953e74a21a0bd28b2049242e</t>
  </si>
  <si>
    <t>64544cb9a8e0aec0b80bf919d41b0c29</t>
  </si>
  <si>
    <t>64582c699f99b4dd3c326b13c3bdc644</t>
  </si>
  <si>
    <t>64bea65441db4c3e2817c4986436a56e</t>
  </si>
  <si>
    <t>64cd2762d8e5acf654990a8bc49a11c1</t>
  </si>
  <si>
    <t>64d6282bba1a1c015acbdcacca391253</t>
  </si>
  <si>
    <t>64e5cb1dfa641be49d6baa62b8f41b9c</t>
  </si>
  <si>
    <t>64e7e99b049c3cdd89c7fa89dc162154</t>
  </si>
  <si>
    <t>655a211f1ef56bbadaf6f8622bedbfff</t>
  </si>
  <si>
    <t>657b1c44f7dec3444fa26c61a3b539c6</t>
  </si>
  <si>
    <t>657d6ab783018d32016fd49494d5cf4e</t>
  </si>
  <si>
    <t>6586d233be57098d348eb571d87fc6f2</t>
  </si>
  <si>
    <t>6589f771e13f9a378a625ea0cea60816</t>
  </si>
  <si>
    <t>65a39f90b35161fae82145e9a9725bb9</t>
  </si>
  <si>
    <t>65bcf3fcdf15c0c2c31d60fa3c2b12e1</t>
  </si>
  <si>
    <t>65e7cb43b74e1b86d2625b6e5b284019</t>
  </si>
  <si>
    <t>65f881933f86384f769adf62da94be22</t>
  </si>
  <si>
    <t>661852f3da0209d0a351f28950878c9d</t>
  </si>
  <si>
    <t>66292e4801140d67f953827d8ed810d8</t>
  </si>
  <si>
    <t>663521736a211bef9ff0c5e4913439e1</t>
  </si>
  <si>
    <t>66355bca3dfaa134e807687ade5d3330</t>
  </si>
  <si>
    <t>6659002983cbc0fc582729e3aa1feaa8</t>
  </si>
  <si>
    <t>665d50e18511ae7a38d58eded8c03b60</t>
  </si>
  <si>
    <t>6689c518166b603faf8f0bc048fae5eb</t>
  </si>
  <si>
    <t>669b32c048dfdec5e4573854abe5e565</t>
  </si>
  <si>
    <t>66d77662d1b603b2a132dc906f5ed8c0</t>
  </si>
  <si>
    <t>66fcdbc46a553ec1e80fc940b8f1bc15</t>
  </si>
  <si>
    <t>66fd8efdb13221da1b5d53392e52e921</t>
  </si>
  <si>
    <t>6744d76b253e71e06a89867248227b9c</t>
  </si>
  <si>
    <t>677d63db4ed19c9c72226586219f5932</t>
  </si>
  <si>
    <t>678f4895096d4e79441a761f3d6c6b29</t>
  </si>
  <si>
    <t>67e5683ee43c8f5d4c0b46f7f8932ac8</t>
  </si>
  <si>
    <t>67ff89e045f61cd73790e9866d3dc6ea</t>
  </si>
  <si>
    <t>687accfa699af3e8e717fe27eb506da3</t>
  </si>
  <si>
    <t>687fae09ac6fa7c5e99990afb9ddea3d</t>
  </si>
  <si>
    <t>6887171d65ab796e9a2d44e6d5c1c097</t>
  </si>
  <si>
    <t>68eb0f50dff9280862d4363208528f7e</t>
  </si>
  <si>
    <t>690337f788f183f4f56c8d5c87c1aa2b</t>
  </si>
  <si>
    <t>691123bd7667e28df807da5274073e1f</t>
  </si>
  <si>
    <t>69ae6d6493cb6b0420c6e86da2cc3c3f</t>
  </si>
  <si>
    <t>69dc26f8dbfc5022922470b70d452dc3</t>
  </si>
  <si>
    <t>69f0148dd6fd1fd804e48c202c93ad0b</t>
  </si>
  <si>
    <t>6a13786d6992a094c95cc09bcd4527fc</t>
  </si>
  <si>
    <t>6a28c44002c98cf309fc9e2b8fe21f16</t>
  </si>
  <si>
    <t>6a5cd183661b603f017a2ba083377ea6</t>
  </si>
  <si>
    <t>6a978028a892efba783a6f3be848c512</t>
  </si>
  <si>
    <t>6ab97ef7bd67ccdac3b4d3743bcb9503</t>
  </si>
  <si>
    <t>6ac9d94329142fa9ed71e07690e9249c</t>
  </si>
  <si>
    <t>6acd3616b7579eb36261469ad2177fda</t>
  </si>
  <si>
    <t>6adb948b069c269ba13ff1c38ad90228</t>
  </si>
  <si>
    <t>6adf9dc8f61973b774685e0a029ea267</t>
  </si>
  <si>
    <t>6b325b9f635e80a6be4eaa131ae6141a</t>
  </si>
  <si>
    <t>6b53b59d28af45f02a606d5ace41b854</t>
  </si>
  <si>
    <t>6b62da1e7a949271375c79105eb3c6df</t>
  </si>
  <si>
    <t>6b8e33e6751e356214e7b35ad7df83cb</t>
  </si>
  <si>
    <t>6bbc91e028da6d54999b583c9be6e413</t>
  </si>
  <si>
    <t>6bd54def5e0dfa63509fcdc325d3dc24</t>
  </si>
  <si>
    <t>6c0537a01fc638909ee26a49faa4c8a6</t>
  </si>
  <si>
    <t>6c06ec42ff43ae8f164a1403c0ed264f</t>
  </si>
  <si>
    <t>6c145f7b5ab27b741ba7b277df44237e</t>
  </si>
  <si>
    <t>6c1b56e12310e446624917427d430c95</t>
  </si>
  <si>
    <t>6c2f4118a5a723bdbd456e2bcc7d85c5</t>
  </si>
  <si>
    <t>6c5ded71cfa7471ced232b2cee03ff8c</t>
  </si>
  <si>
    <t>6c7132d0849d1aba9e36d48456b3f5fd</t>
  </si>
  <si>
    <t>6c82197bc099415d9919ccb609a9c072</t>
  </si>
  <si>
    <t>6c996c013efca89d881f5717239cf3b0</t>
  </si>
  <si>
    <t>6c9f98f87d36998da5fa865e86874816</t>
  </si>
  <si>
    <t>6ca63d606e504f859e56df4534878101</t>
  </si>
  <si>
    <t>6cdb4b90b1b93c1565439c75f05acfa0</t>
  </si>
  <si>
    <t>6cdda2ce8bf249e40f1a4a75b9fdef0d</t>
  </si>
  <si>
    <t>6d649c890e34db80ede180e9497aeb6a</t>
  </si>
  <si>
    <t>6d781e62fc99f1af77ad37974cb0a1b4</t>
  </si>
  <si>
    <t>6d9a301ad93b5c24c6cff8e4f9cbe276</t>
  </si>
  <si>
    <t>6d9ccb29372292701006df0d44b858c3</t>
  </si>
  <si>
    <t>6e273ddda8f080e930bfd87f011395c7</t>
  </si>
  <si>
    <t>6e44a8c682fac139d29384acf3a1059d</t>
  </si>
  <si>
    <t>6e5fe7366a2e1bfbf3257dba0af1267f</t>
  </si>
  <si>
    <t>6e81c429254c3355bd09d77c6437bb48</t>
  </si>
  <si>
    <t>6ed25bb3aed24b6735642b12d0dd2e24</t>
  </si>
  <si>
    <t>6ee6857d32f80cabca7367048d5a2808</t>
  </si>
  <si>
    <t>6f0a798b4aff8cc383e1dcafa67f857f</t>
  </si>
  <si>
    <t>6f20f9a24b084da22b90cb7a0950e43b</t>
  </si>
  <si>
    <t>6f7aa3f0f22df0023e8827efb731157a</t>
  </si>
  <si>
    <t>6fa7d36563cbf9341f8fa1de7bc9bf2b</t>
  </si>
  <si>
    <t>6fd40293a9be9f1682cb718c67f0a568</t>
  </si>
  <si>
    <t>6fd7c56d216a3e027f694eb725797c07</t>
  </si>
  <si>
    <t>6ff0c72cd26c7ea730935abff483f2e8</t>
  </si>
  <si>
    <t>7002f5420d7a37aebd4c740b01b2fd5f</t>
  </si>
  <si>
    <t>7034679df131fe7f52587694f54483f7</t>
  </si>
  <si>
    <t>705172254d979af1ed7ec13222ed5532</t>
  </si>
  <si>
    <t>70669aed7ddba4c10b2243a0634069f5</t>
  </si>
  <si>
    <t>70a4b21bf18001a99d94bf894697b8c1</t>
  </si>
  <si>
    <t>70b0f3c961935e93c43c76c79bae4596</t>
  </si>
  <si>
    <t>710f37eedfb2fb87e94a613ba119a086</t>
  </si>
  <si>
    <t>713646be0226c051688714f343a1cda5</t>
  </si>
  <si>
    <t>713d7af76abcabc59c683aeccee0d493</t>
  </si>
  <si>
    <t>719312efa72d95b357250140f48b778f</t>
  </si>
  <si>
    <t>71a0049f34d4d5b556c2194855da9771</t>
  </si>
  <si>
    <t>71e292ef2c5e66b45d77573cca1366ff</t>
  </si>
  <si>
    <t>7211c756d86050df0a304e211994b12d</t>
  </si>
  <si>
    <t>7237d14c846f1436c907372891468fd2</t>
  </si>
  <si>
    <t>724a9c4449f1ff54ffe60064715811e1</t>
  </si>
  <si>
    <t>724c961debc8da1bfd7c243def4d63c5</t>
  </si>
  <si>
    <t>72725ca3eb014b2d2878b4e03f8f80ed</t>
  </si>
  <si>
    <t>72864e9930b12da6e7ebc3cae431f226</t>
  </si>
  <si>
    <t>7335a8d265b13f3b540722eb829fe08c</t>
  </si>
  <si>
    <t>73b378f4b10f5210636e40c6f96fe51d</t>
  </si>
  <si>
    <t>73bc6db90951e4437a878190cc02c0fd</t>
  </si>
  <si>
    <t>73befa10ba4ce911961d44fc641180e6</t>
  </si>
  <si>
    <t>73c765c78996979d2a49043276b607a8</t>
  </si>
  <si>
    <t>74500bfc015eccf3d38f95558177b21b</t>
  </si>
  <si>
    <t>7488164ec74fb9eeac75aea6e2a35004</t>
  </si>
  <si>
    <t>74a6b2ad7f46bee735d4ea83a022cf3e</t>
  </si>
  <si>
    <t>74b1932a11b0d28d122ee5572b5ea7d1</t>
  </si>
  <si>
    <t>74f9ee0e66467cc93728042775469e4e</t>
  </si>
  <si>
    <t>74fd9aa6d4102f38e2b085158abd7541</t>
  </si>
  <si>
    <t>750465ac3478d2b4483153fcd61b9c13</t>
  </si>
  <si>
    <t>7523aef197faf2b745e49e46ae4464ca</t>
  </si>
  <si>
    <t>7525e8f8b1a51d44f9912ce81146ac7d</t>
  </si>
  <si>
    <t>7553daebc4e13baf328211dddc66a648</t>
  </si>
  <si>
    <t>758fb6b15afa409ae42ff3103bfe080a</t>
  </si>
  <si>
    <t>76149a98fb53f831f6aa676c3193ee0f</t>
  </si>
  <si>
    <t>761635b00759928f8a05278ed264f8bb</t>
  </si>
  <si>
    <t>76458889992169d3135b264dc13aec67</t>
  </si>
  <si>
    <t>766604e12d26178b47d6f8cb51784f54</t>
  </si>
  <si>
    <t>76870eacf3fa50d0cce734ff1a826aa2</t>
  </si>
  <si>
    <t>768e55f3434ea3cf830ceceaf074257c</t>
  </si>
  <si>
    <t>76ae7f8d0104f4808d4a93f4b81661d7</t>
  </si>
  <si>
    <t>76af98b1c0fcf09ceba3d068409ba06f</t>
  </si>
  <si>
    <t>76c943bbe1ddef57ebe9e810f1c108e6</t>
  </si>
  <si>
    <t>76cde6c8b0bcf5f39e166b9f645366b6</t>
  </si>
  <si>
    <t>76de219e02a69e67c85ab229f27eee44</t>
  </si>
  <si>
    <t>7704b08260c0c712a094d67e7320688c</t>
  </si>
  <si>
    <t>7720e8564b9fee98c22438680fa85cfb</t>
  </si>
  <si>
    <t>773f515d33d86f596ef646f6864670c0</t>
  </si>
  <si>
    <t>77476db289c128afa23e6e9e611b479b</t>
  </si>
  <si>
    <t>7748ff99ce730984ae58e28b2573feb3</t>
  </si>
  <si>
    <t>774906e7da9df9ff1e2a2aa1dda5034b</t>
  </si>
  <si>
    <t>777d025bd646af7e0278d6fb3c51a0f3</t>
  </si>
  <si>
    <t>779f93413b806f6eea6d1d88053f9e4f</t>
  </si>
  <si>
    <t>77d66e0dd1fb22e462b621cdc2da1192</t>
  </si>
  <si>
    <t>780a9cc080b68de71009118d45602439</t>
  </si>
  <si>
    <t>781ae9634d053a3d44f2d1bd5b54f6e3</t>
  </si>
  <si>
    <t>7845e49f64d173299fe152ac8d956456</t>
  </si>
  <si>
    <t>786fc675ce44d2428b2dd7acff0d890a</t>
  </si>
  <si>
    <t>789be7af719fd7c9ac8ece69f76f876f</t>
  </si>
  <si>
    <t>7944a40f993592120589ebe482ba7b1d</t>
  </si>
  <si>
    <t>79b0101fa56acf957666dd3d2fe39a61</t>
  </si>
  <si>
    <t>79b63d1f9cf0257b33b04fbfb0847cba</t>
  </si>
  <si>
    <t>79ba9ff956399f8ca9eaa802139851fd</t>
  </si>
  <si>
    <t>79bacd435c482bfb47d57d11e21ddcac</t>
  </si>
  <si>
    <t>79c886043a847d8d2e58c43a1ec1ebd2</t>
  </si>
  <si>
    <t>7a14d9bbf5aed76152f4739c23cd7970</t>
  </si>
  <si>
    <t>7a36f62bdb082d4acdfb07a8e0c7f0ee</t>
  </si>
  <si>
    <t>7a47100118f6775bec039a3b87ddedf5</t>
  </si>
  <si>
    <t>7a597d514c0c2d8a5c87e7ba10da41a4</t>
  </si>
  <si>
    <t>7aa8c781677d995a032c4a4a9e60eb2e</t>
  </si>
  <si>
    <t>7aa979e2fd1c3284a815de85753464cb</t>
  </si>
  <si>
    <t>7aace035422e5537450664dd790e72f4</t>
  </si>
  <si>
    <t>7ad4319f5bcb490a240f47596df4e683</t>
  </si>
  <si>
    <t>7add33917d7c650ee21969733394b5dd</t>
  </si>
  <si>
    <t>7ae0a608cf19552369e575b5ead0c08e</t>
  </si>
  <si>
    <t>7aee2b4a36b8b9f260376a8319900aa7</t>
  </si>
  <si>
    <t>7b8d0a893743d55557532e35a0b73a31</t>
  </si>
  <si>
    <t>7b97540464c83727a59899b3d604c2d3</t>
  </si>
  <si>
    <t>7b9c120adc232288aecdf32aa428ee8a</t>
  </si>
  <si>
    <t>7bb05074b041c44496d524b3ee0af913</t>
  </si>
  <si>
    <t>7bb2d2306ca23ac6bfa201aec8a5b2d0</t>
  </si>
  <si>
    <t>7bee7c0c13b6391df72bab5732501cf7</t>
  </si>
  <si>
    <t>7c2ca8ab80697c8ea1e11adf050d82fa</t>
  </si>
  <si>
    <t>7cc93b2925f1d8b88fbcd410b02bc5b5</t>
  </si>
  <si>
    <t>7d09a3b11e55c5e586d952edc9e12e6b</t>
  </si>
  <si>
    <t>7d39baef923bbfc2ef9d03aa757b10ae</t>
  </si>
  <si>
    <t>7de45d1340279aa6e3847ffa7bb235a6</t>
  </si>
  <si>
    <t>7e680cdc973a1bda4710a1fc19e990a7</t>
  </si>
  <si>
    <t>7e7ed851224124724e3058ab01051711</t>
  </si>
  <si>
    <t>7eae91392531d2ea7d65b484173ea85b</t>
  </si>
  <si>
    <t>7eb947ee7c01b2d8872bc456302687ac</t>
  </si>
  <si>
    <t>7ebf85bfac2ce83f0e584e02a6f225b4</t>
  </si>
  <si>
    <t>7ecc158162cf00a802fedcb0577573cf</t>
  </si>
  <si>
    <t>7ed1f028ae9291bb2f0e80683526867f</t>
  </si>
  <si>
    <t>7f29d1dcde28ba1c61a2f92068efdb9d</t>
  </si>
  <si>
    <t>7f2e7db0db716e57b5f65080fb85f397</t>
  </si>
  <si>
    <t>7f4998699b2e07dfd8d38d5964637658</t>
  </si>
  <si>
    <t>7f618e95a2132e363ba0b67f76415c93</t>
  </si>
  <si>
    <t>7f9089a3fbe75385f39d5924c2928352</t>
  </si>
  <si>
    <t>7fad77aba2a48a7099ce9f77f2ad7566</t>
  </si>
  <si>
    <t>7fb538147fab748faf726e6706589b74</t>
  </si>
  <si>
    <t>7fc033af2ece8187b358f40d43a6b6e3</t>
  </si>
  <si>
    <t>7fefe32e6b0c87d855993ac5dc8dd951</t>
  </si>
  <si>
    <t>80258201cda75aff559a9cc15eb0da49</t>
  </si>
  <si>
    <t>808b7fff91e537a5df90717957ee5bb1</t>
  </si>
  <si>
    <t>80bb8e6802ed134ab01c6c5ac52f0647</t>
  </si>
  <si>
    <t>811572abbc7e74051f65e2d072f1b86a</t>
  </si>
  <si>
    <t>816c1aa9dbcfd7482f467ac32d92bf0e</t>
  </si>
  <si>
    <t>82292f3523e3919026a788549ea1868b</t>
  </si>
  <si>
    <t>8259a05b7ec596413201d74e896333d1</t>
  </si>
  <si>
    <t>8262ebe1e3df8d5a04eb3c663940c9b0</t>
  </si>
  <si>
    <t>8277c9870ca20fd07d7d1a77992dc20d</t>
  </si>
  <si>
    <t>828cb23d35630c92b140ab22ff23c485</t>
  </si>
  <si>
    <t>82bc67125dc0c2f0f348a1ec55ade2d8</t>
  </si>
  <si>
    <t>82e3b58b34d2201715bd1531310615bf</t>
  </si>
  <si>
    <t>82e4be23c247d0fe56f0fb757a26ccd4</t>
  </si>
  <si>
    <t>82fb8895a278d7ff122edb5df3e4abed</t>
  </si>
  <si>
    <t>82ffe097d8ddbf319a523b9bbe7725d5</t>
  </si>
  <si>
    <t>8307cd7e144f9c61c639d115ee673bd3</t>
  </si>
  <si>
    <t>833d827e76a8693a05a5d8b6337fa218</t>
  </si>
  <si>
    <t>8345e1e2a321e4b374a65fe12d8b30d3</t>
  </si>
  <si>
    <t>837a1123bdacb7ea470ca4843c33aee9</t>
  </si>
  <si>
    <t>83b8d224a811027e71f40747004831bd</t>
  </si>
  <si>
    <t>83c55d64c56ad16ba3c0f7858cd709d0</t>
  </si>
  <si>
    <t>83f307792a5e44febc1eb0309679051e</t>
  </si>
  <si>
    <t>83f4ef880ab532703def37dd9c0e7348</t>
  </si>
  <si>
    <t>840112365be338b61d43f776e94b7068</t>
  </si>
  <si>
    <t>84044525fdc38c357145cbe9681e387e</t>
  </si>
  <si>
    <t>84253562834802051b3ee018d7daecb4</t>
  </si>
  <si>
    <t>84295d74f40adb034c954659df22fded</t>
  </si>
  <si>
    <t>84484948cf71be13d3b7d3ce0898f403</t>
  </si>
  <si>
    <t>84738ae25273a6a32bc43d0a0156b570</t>
  </si>
  <si>
    <t>84771b2689ba42b7b77859f32934caa5</t>
  </si>
  <si>
    <t>84a1e5108acf2786feaa63a12cdf0c09</t>
  </si>
  <si>
    <t>84eb86f5f4ba017cd1644c27f6140424</t>
  </si>
  <si>
    <t>84fe96b51754d901f25f63d9613266b7</t>
  </si>
  <si>
    <t>855302e009dbafa86035003b00a49cd2</t>
  </si>
  <si>
    <t>855996678baddb2597d33300f0148406</t>
  </si>
  <si>
    <t>855ae4582654ba4a199f982c721df826</t>
  </si>
  <si>
    <t>85755a53293260a175624f3ee95afad7</t>
  </si>
  <si>
    <t>85a81c0e39303d994f18f70782aea630</t>
  </si>
  <si>
    <t>85d1148753005c76a785628b87effc27</t>
  </si>
  <si>
    <t>85f92c80c1d7ad7158d27c8dfd111c6c</t>
  </si>
  <si>
    <t>85ff97380814f8f14c1dea2f514b5fc8</t>
  </si>
  <si>
    <t>8624ba83187b6280c6d8b7664a5f5607</t>
  </si>
  <si>
    <t>86281718010866f6d3c332ca6ab63945</t>
  </si>
  <si>
    <t>863f8a1edc6ce924bde60328b112c402</t>
  </si>
  <si>
    <t>8661a555bc977c9f38488801be332bb4</t>
  </si>
  <si>
    <t>866f051f9b5c31d0566324ea81a33e24</t>
  </si>
  <si>
    <t>867edfba28b8528f1424668fbdf0d182</t>
  </si>
  <si>
    <t>8683ae8607ec5fd83805116545a82385</t>
  </si>
  <si>
    <t>86f92f9e6f7eecaf30f643b1c6c3be84</t>
  </si>
  <si>
    <t>87088bdc1540ebbba402377ce8cfbbb6</t>
  </si>
  <si>
    <t>873e00f0d09131c528f460aab0f488fb</t>
  </si>
  <si>
    <t>87a19a09b512b6691a4a97ea5748c501</t>
  </si>
  <si>
    <t>87c30aa444c21f77f5dcedb637f9ba85</t>
  </si>
  <si>
    <t>87ccc531f16677e594f700b09caddc61</t>
  </si>
  <si>
    <t>87ddbca935f5971922d9f64a5b8a250f</t>
  </si>
  <si>
    <t>87e4985661d2e38f02b965d961204540</t>
  </si>
  <si>
    <t>88105b400acfb446584ad0e0c3a088eb</t>
  </si>
  <si>
    <t>885ab07cf96454b41862d8b17e76a901</t>
  </si>
  <si>
    <t>88c2f1df68b3360d2a6c71cf40941035</t>
  </si>
  <si>
    <t>88cad47df9afd71af2c4a4098aca44ae</t>
  </si>
  <si>
    <t>88f2acef90e7ca305b8b5db51dd0be27</t>
  </si>
  <si>
    <t>890c646ac2f95965fe8b02b81cfcdc5b</t>
  </si>
  <si>
    <t>892aed123dc5e539f403a022677fabc9</t>
  </si>
  <si>
    <t>89739437b72ddcc97ca62d9ce338d0fd</t>
  </si>
  <si>
    <t>897906e548506a4549f5d1bcffd371e9</t>
  </si>
  <si>
    <t>898ce379b2fe563284b7bf4c47ab5cf9</t>
  </si>
  <si>
    <t>898f13bcf377cfaa6cf7a53ab25b7afe</t>
  </si>
  <si>
    <t>899bf89aecc925140e25d370c8ac274e</t>
  </si>
  <si>
    <t>89eb4ed6e96d62cb0cbc6efc61f05efb</t>
  </si>
  <si>
    <t>89f2413853ec50a94699c477188e2901</t>
  </si>
  <si>
    <t>8a0ff8191c4dd240e18114ec66889ec5</t>
  </si>
  <si>
    <t>8a5f03e334444e1899c6eede50adfcd8</t>
  </si>
  <si>
    <t>8a7541705a66fb7e0521852e4bb4a50b</t>
  </si>
  <si>
    <t>8a8d5579f5323798786ef799344781b0</t>
  </si>
  <si>
    <t>8a8d6849ca8e15a0ef3c1daad1e76056</t>
  </si>
  <si>
    <t>8a903d20555a91edeffd6eab45743f26</t>
  </si>
  <si>
    <t>8aa1afb8d1b71222f421533a81af7aba</t>
  </si>
  <si>
    <t>8adf9a2797120df1f8a03e9407313a9d</t>
  </si>
  <si>
    <t>8b23e4dbf00e11a4567e547b27a06715</t>
  </si>
  <si>
    <t>8b648f3b8380162bf589d5ea0d49f5b2</t>
  </si>
  <si>
    <t>8b80d759e77b43df13958cecc2109380</t>
  </si>
  <si>
    <t>8ba09709db195d492ff95d38228f799f</t>
  </si>
  <si>
    <t>8babefcbfff85cc907e0ec86e9f0ffd8</t>
  </si>
  <si>
    <t>8bbaf58bf6dba86510e280b874e88425</t>
  </si>
  <si>
    <t>8bd792653995ae5a2e101887d982b39a</t>
  </si>
  <si>
    <t>8c0036d43acdbbfd4d107d78bb1c6865</t>
  </si>
  <si>
    <t>8c06de33065ff82ad2d811b7e81a5f7a</t>
  </si>
  <si>
    <t>8ca4b77b042042e7388a0df85b37ebeb</t>
  </si>
  <si>
    <t>8cfddf5c3bd7fbfd1788b72b5bb9341e</t>
  </si>
  <si>
    <t>8d82989b46a15271fe364e6492758722</t>
  </si>
  <si>
    <t>8d8643b7344d206920590efda8cc5cb7</t>
  </si>
  <si>
    <t>8d9a9808c4a5546adb15d524d6ab2e91</t>
  </si>
  <si>
    <t>8de1aae5083a3fd8914d84cfcf07dbbd</t>
  </si>
  <si>
    <t>8e74025444ac9b16544fc2fc74c39b48</t>
  </si>
  <si>
    <t>8f081929c8382616a4b5fe9df406a802</t>
  </si>
  <si>
    <t>8f1b87d8fb573caa3a4f426564eb3e8d</t>
  </si>
  <si>
    <t>8f66a47ac4f65f26320f96aaf8d944b7</t>
  </si>
  <si>
    <t>8f6f263a5e96515d5534199b74cb7748</t>
  </si>
  <si>
    <t>8f7176f38b6ac3f5e924b9b05716440c</t>
  </si>
  <si>
    <t>8f95a252fcb4d9163d1f674ac0c746bb</t>
  </si>
  <si>
    <t>8fc7fe03972d77fcddb7e955ccb24dfe</t>
  </si>
  <si>
    <t>903d94edf4270a663309d9371fffa08e</t>
  </si>
  <si>
    <t>9062b998bfc2521b3978b34034ba6e1e</t>
  </si>
  <si>
    <t>907029a0ebab7f19cb8ae765d479df14</t>
  </si>
  <si>
    <t>9072e2cde2e421bafb3a41d3f01c7dda</t>
  </si>
  <si>
    <t>908f072f2390700728e47735f17c16ee</t>
  </si>
  <si>
    <t>909848fc22bea821de7a92b2dc614338</t>
  </si>
  <si>
    <t>90a98aa71f20333f9e9f1f20474fdb5c</t>
  </si>
  <si>
    <t>90bf73869f0ae6e4ea3731dcf7e2e620</t>
  </si>
  <si>
    <t>90e3ed5bc7c3104c5d7012e809f4b399</t>
  </si>
  <si>
    <t>90f94ceb94e0651a95abaccfaf7d8fc5</t>
  </si>
  <si>
    <t>91003e3a687f6d045844de7b5f772608</t>
  </si>
  <si>
    <t>9117cb1453a713abe416e4bc1503b2e0</t>
  </si>
  <si>
    <t>912343626f370ead5ef2e85a9d757e22</t>
  </si>
  <si>
    <t>912ee91a09a8aa31ebaea1dd72a03338</t>
  </si>
  <si>
    <t>91394832e2cfea6fd2da6fe1b72df4c9</t>
  </si>
  <si>
    <t>9139babf733ce09659b1ed642a48d227</t>
  </si>
  <si>
    <t>91691e7a660914bb835e82d2f6b12a2f</t>
  </si>
  <si>
    <t>916fdcba975b61d1b124bc2e79b2bf87</t>
  </si>
  <si>
    <t>917b267dc796aa050652ac9f24b245b2</t>
  </si>
  <si>
    <t>9187356c51bedafdfeb1226b29fd676c</t>
  </si>
  <si>
    <t>91a333766463bf60b5dcb78750da0f51</t>
  </si>
  <si>
    <t>91aaaf219275f612b65aa7eeee4e6cff</t>
  </si>
  <si>
    <t>91e725244b1ed72249f35430530e8bcb</t>
  </si>
  <si>
    <t>9217f2cdc9ff59c50fb2542e2b1f31a1</t>
  </si>
  <si>
    <t>9219a5c9f7499851f5050de06f739f80</t>
  </si>
  <si>
    <t>9224db86cedf958891e1b1afb4ad570c</t>
  </si>
  <si>
    <t>92515c13ea7bcf398a6d73f2558f08fb</t>
  </si>
  <si>
    <t>92560dc666cfdbb5594319d742457b6c</t>
  </si>
  <si>
    <t>927b9b53e41f5c821e1ec7d7f8b01a16</t>
  </si>
  <si>
    <t>92b44b87f1f7670b8911c5f0e642435e</t>
  </si>
  <si>
    <t>92b48ee2f99d597171a30fc4a45e81ad</t>
  </si>
  <si>
    <t>92ec15265ef47985627f664e5ec77d98</t>
  </si>
  <si>
    <t>9321ce4aafa9151ff2b57775c8d1ff70</t>
  </si>
  <si>
    <t>93240f6a90ae9889c692787235e66a0c</t>
  </si>
  <si>
    <t>933a5028e093e2ea1bf739b2844d3b2c</t>
  </si>
  <si>
    <t>934df00dcb85e2cc1b9077573721fa15</t>
  </si>
  <si>
    <t>9350d73de3cd100398a33f60fb84f46f</t>
  </si>
  <si>
    <t>93882e0a79db6b5f436e91f64595b3a3</t>
  </si>
  <si>
    <t>938ceb503f66e3598a6e79a24745ac16</t>
  </si>
  <si>
    <t>9392c5e72885ad5aba87e6223ca9838d</t>
  </si>
  <si>
    <t>93b63d0bd99c903fae0f7a00b72b507c</t>
  </si>
  <si>
    <t>93d59619dd0d3db962c4c8d0db7d88b4</t>
  </si>
  <si>
    <t>93e54e64ecc1adc1d0ac9775dcb64ecc</t>
  </si>
  <si>
    <t>9460b0cf19053015adc675b188e5750b</t>
  </si>
  <si>
    <t>94b0362cd741746f5ef0d43ef4d16b1b</t>
  </si>
  <si>
    <t>94d865ff58ce43bdb66ba4bb0fcebf12</t>
  </si>
  <si>
    <t>94f98ffd128d56e74dac7bb1b700666b</t>
  </si>
  <si>
    <t>951e8cd4880218797b4ac75738913b7b</t>
  </si>
  <si>
    <t>9520fa1ce7825b83dec466f4f0d8b6b7</t>
  </si>
  <si>
    <t>955b3eccb8e0c21820f39caeb0309789</t>
  </si>
  <si>
    <t>95c46d8a9e4c24ee3a09cff518a7cd99</t>
  </si>
  <si>
    <t>95c8b1ac4c3ea101526fad88a579bc7e</t>
  </si>
  <si>
    <t>95d58200aba7137d350ed9a168c84421</t>
  </si>
  <si>
    <t>95e01270fcbae9863423400103359279</t>
  </si>
  <si>
    <t>9646824929f3639e4b1733a40e3ae25a</t>
  </si>
  <si>
    <t>96950c37f6e45106dab4a4fd012e1ab9</t>
  </si>
  <si>
    <t>969845b1c24ed7c5f3d07b64667967f8</t>
  </si>
  <si>
    <t>96ad9be0316145857baf1f238b12e42c</t>
  </si>
  <si>
    <t>9719424249e7b0776d415cf169792da7</t>
  </si>
  <si>
    <t>973acb049a8228a556877e26fb30c06a</t>
  </si>
  <si>
    <t>9743ae99d7c809d4fe6e83fe7c72cd54</t>
  </si>
  <si>
    <t>9750313e19b56a20442e1be8e9e9cf78</t>
  </si>
  <si>
    <t>978564f73dadc05775f6347d1a508e12</t>
  </si>
  <si>
    <t>978f2a08eaa3afb7a5989fb6c7a79431</t>
  </si>
  <si>
    <t>979c4326cc15330dd0b1e4547e25e81c</t>
  </si>
  <si>
    <t>97c0b85c5bae37b717f76b868014a84c</t>
  </si>
  <si>
    <t>981f5cf29634672b36363c9ca9d4c3a4</t>
  </si>
  <si>
    <t>9841f5f29be60e9a4686d0bd4593ed6f</t>
  </si>
  <si>
    <t>984b736f36379b94a92c737061fef6b4</t>
  </si>
  <si>
    <t>984e49046d60b48b8253d5147b886e1b</t>
  </si>
  <si>
    <t>98672e143f0ddcd385c344ae98132a8c</t>
  </si>
  <si>
    <t>987f3d9ad096993454ef3c2c4d9f7a68</t>
  </si>
  <si>
    <t>9889e26ac5a56d800689699664af0f82</t>
  </si>
  <si>
    <t>98bd84aec6d35c66e7b5baa6d2cb8dbf</t>
  </si>
  <si>
    <t>98c8ce34fb87be20f449264f5ff6fb35</t>
  </si>
  <si>
    <t>98e8fe9277c5c75079ffd65eecba9363</t>
  </si>
  <si>
    <t>98ef53f8c85f44d32822ff0b857e8a16</t>
  </si>
  <si>
    <t>9916e82812289e085948ecfceaecfd28</t>
  </si>
  <si>
    <t>9950e10864fad6c02ade4829884ebd39</t>
  </si>
  <si>
    <t>9964fcee18c49b70f81f947eb85ac611</t>
  </si>
  <si>
    <t>997cd4e2027406aafa35d5c0e270fe1b</t>
  </si>
  <si>
    <t>9989d0ec04100fce996f6e906ada0278</t>
  </si>
  <si>
    <t>99d834a0bb72d31e3d0af9bcfe70f175</t>
  </si>
  <si>
    <t>99fc98471ba98d97152de5147e0e1a53</t>
  </si>
  <si>
    <t>9a1f747645cd5e7ebe3b0f98ac83661d</t>
  </si>
  <si>
    <t>9a5463c5be32caedf26ee1c5af6b5459</t>
  </si>
  <si>
    <t>9a568c8731ba1d76b2b0dafbbd29e475</t>
  </si>
  <si>
    <t>9a5d120ae552d50b367cad2bbd87caa0</t>
  </si>
  <si>
    <t>9a5e2e79294284216bd97c19ba039cfe</t>
  </si>
  <si>
    <t>9a9f1de01133b96fbf25026c036473ef</t>
  </si>
  <si>
    <t>9aa3595de5e0569f4e0762bf2d005d19</t>
  </si>
  <si>
    <t>9ad64fee55d24429134f71a2955bc677</t>
  </si>
  <si>
    <t>9adf7bcff8c641aa286f3dbb963148ab</t>
  </si>
  <si>
    <t>9ae510d02fa72c4de7358dac28ee5eea</t>
  </si>
  <si>
    <t>9b09d38304dcaca0cd68c1e70247ca62</t>
  </si>
  <si>
    <t>9bc3c553892cef890732e8688293dc9d</t>
  </si>
  <si>
    <t>9bd40bacdd3b7f48be6736f831b3bf7d</t>
  </si>
  <si>
    <t>9c10b1f6d98c7b2e59ebce1157e7bec6</t>
  </si>
  <si>
    <t>9c189719238fa8362d800885b2b784ad</t>
  </si>
  <si>
    <t>9c77804d4075e1f321c74f7a62d1d016</t>
  </si>
  <si>
    <t>9c7b78b186d8f105e716025272a904b4</t>
  </si>
  <si>
    <t>9c84e4191a2bca32e9dfd55839156db1</t>
  </si>
  <si>
    <t>9c9504bb506aa1635fb6ad19be9bcfa9</t>
  </si>
  <si>
    <t>9cffe850c8bb0bd7c7e679d7779385c7</t>
  </si>
  <si>
    <t>9d2d64762e74b71c53ba0822341832a0</t>
  </si>
  <si>
    <t>9d616aea22291a579903b65ec945f2dc</t>
  </si>
  <si>
    <t>9d83685f52030d78be6112d861500ccf</t>
  </si>
  <si>
    <t>9da95e5b2fd14284851567baca5a43f5</t>
  </si>
  <si>
    <t>9db3045b1374d5f2d301c412081ab1ee</t>
  </si>
  <si>
    <t>9dc19c953a97c92383ff95f54cabe58a</t>
  </si>
  <si>
    <t>9de0f1837aa8fd37e21d4e12faadd2ed</t>
  </si>
  <si>
    <t>9e396551fca6b2ba9105b3f7282f2861</t>
  </si>
  <si>
    <t>9e47bdda0d32604c18e587c151278314</t>
  </si>
  <si>
    <t>9e48259dcc212e0343e11086490f15f8</t>
  </si>
  <si>
    <t>9e73206bec0372cd5c586577e7910236</t>
  </si>
  <si>
    <t>9eb20359fd4673317b09e18e7c96476e</t>
  </si>
  <si>
    <t>9ec8fd6e5988089dadaa2c8ebdc15a0f</t>
  </si>
  <si>
    <t>9eefad52e5b37dc3e94fc823d63057b5</t>
  </si>
  <si>
    <t>9ef693d3c552d0bdf6d57085e5e14b66</t>
  </si>
  <si>
    <t>9f1dcbf0e12d0df2ee7611bb738a9106</t>
  </si>
  <si>
    <t>9f738fc8b806bc3d86ccf78855e82eeb</t>
  </si>
  <si>
    <t>9f75129c51ff03123ac09719ab6fd2a7</t>
  </si>
  <si>
    <t>9f7ba492c273ffac8f90a623b8eadd3b</t>
  </si>
  <si>
    <t>9fa3a005f89a187501fa1bd63d6125fb</t>
  </si>
  <si>
    <t>9fe26c640da2c51c4f699a364a195ccd</t>
  </si>
  <si>
    <t>9fe314dcda41359566a99413f2b0d577</t>
  </si>
  <si>
    <t>a011e51d26a0679675e2a26be4ffc46a</t>
  </si>
  <si>
    <t>a0155cdb8a6185bec753ace7d2a7453a</t>
  </si>
  <si>
    <t>a020433e87434b10e6dfc7a7ceb690c0</t>
  </si>
  <si>
    <t>a0312f29adf4584ac12f17aa74ca8f64</t>
  </si>
  <si>
    <t>a054d68189a478a9884aef3fc2fcb6f9</t>
  </si>
  <si>
    <t>a05efb55dba0d8c05abd335fa7ea3e8d</t>
  </si>
  <si>
    <t>a07c319b821b5707ba0b018c7ad63aef</t>
  </si>
  <si>
    <t>a07d6a824e8ac93c9606f3311a30f462</t>
  </si>
  <si>
    <t>a093b99db34ddd74e5c5dd360a44710e</t>
  </si>
  <si>
    <t>a0aa66ea6d606142d5df626b13b033c3</t>
  </si>
  <si>
    <t>a103e6ad2ad56584ee8e0400083938cb</t>
  </si>
  <si>
    <t>a10b332599146f5dbbbb25f38dd85fc1</t>
  </si>
  <si>
    <t>a127d16c84ff7404dbd0c988e06e2c10</t>
  </si>
  <si>
    <t>a13036ea7c733f19fafffe1b96ad59de</t>
  </si>
  <si>
    <t>a14990206b64de40d5aa9e4a235bcc64</t>
  </si>
  <si>
    <t>a17fd6df400fd04864fc2697bc98cc2d</t>
  </si>
  <si>
    <t>a1a43def14457b1136b6fb625b7553aa</t>
  </si>
  <si>
    <t>a1b804216bd2104b89826d9c884a06aa</t>
  </si>
  <si>
    <t>a1c5bd54b96608a794debe3190cdb0ac</t>
  </si>
  <si>
    <t>a218ea1ed05e2375702ed63c94625b06</t>
  </si>
  <si>
    <t>a22bb4b44152c9a83688e2a3652d2154</t>
  </si>
  <si>
    <t>a2648b8081fc5413a6e533ead30d6fb3</t>
  </si>
  <si>
    <t>a2c31cac6514866fed16c4aa57c6f773</t>
  </si>
  <si>
    <t>a2c452b1dde13888aa1d67fcba0d2d3e</t>
  </si>
  <si>
    <t>a2e14f1ab697212b9fce0b21d178a549</t>
  </si>
  <si>
    <t>a2e1586a9d74f3d08df52b4eea515b6c</t>
  </si>
  <si>
    <t>a2eb5d639e60dc92388b4177edfc52a4</t>
  </si>
  <si>
    <t>a2eca95fe0a3ac12cb72449511a11fd6</t>
  </si>
  <si>
    <t>a2f7984f0b3604184f39c1d5a93813fb</t>
  </si>
  <si>
    <t>a305557a41b3c1889b8e0d9255f9ef1a</t>
  </si>
  <si>
    <t>a323ac4955fc32f68997f8d0122ff2c1</t>
  </si>
  <si>
    <t>a336de4bbd836a89f9cb2a5b58ed2578</t>
  </si>
  <si>
    <t>a38f658be81cb0101121c8a7fdc5efae</t>
  </si>
  <si>
    <t>a3a0548064c8724d07f841bbb1e256f1</t>
  </si>
  <si>
    <t>a3be6697885b394b9fa9a177c3f46239</t>
  </si>
  <si>
    <t>a3c2dfa534b942bcc28371fdec7702d9</t>
  </si>
  <si>
    <t>a4009dfb92fd1a68c1c19af9f93b4561</t>
  </si>
  <si>
    <t>a4101dff2487b4a3d89330b9fe480475</t>
  </si>
  <si>
    <t>a43036834338e7cf3242e7c2a47dec7b</t>
  </si>
  <si>
    <t>a446e19eaf1b7ae1ac483f47c29c2d36</t>
  </si>
  <si>
    <t>a48276e53f3d5d19890051a4f166a71a</t>
  </si>
  <si>
    <t>a48ee55f767e23ac20a70709cc399915</t>
  </si>
  <si>
    <t>a4b45ae5dd9fc64c6ad2093aa51dbc30</t>
  </si>
  <si>
    <t>a4b9b64c874a692b4b2cebf1fc417789</t>
  </si>
  <si>
    <t>a4e4558822ee82b83d241adadffa42db</t>
  </si>
  <si>
    <t>a4fd084ec20dad1d716b8eb4c9b08601</t>
  </si>
  <si>
    <t>a567a1f09fbde841de5a5c80bc5c4b34</t>
  </si>
  <si>
    <t>a59372f164ef9ad12ea00c6d90010bfe</t>
  </si>
  <si>
    <t>a593e3fb1608a34cd19aabbebc709931</t>
  </si>
  <si>
    <t>a59d7b222600db38a7e511fd9499719a</t>
  </si>
  <si>
    <t>a61af3cdf328f1d0a9f63286918c67bd</t>
  </si>
  <si>
    <t>a63144d37a00c28ef382668a5d5ece8b</t>
  </si>
  <si>
    <t>a63fc06fbf35a9ae12687dd20d865828</t>
  </si>
  <si>
    <t>a64c966ded5ec513f096d9c253e03bea</t>
  </si>
  <si>
    <t>a65a939c8b27182743b47a4e02b1e992</t>
  </si>
  <si>
    <t>a65d018a7a1122b4312c742d7107e021</t>
  </si>
  <si>
    <t>a66a3c75736a9fa41b2e36a663a42c56</t>
  </si>
  <si>
    <t>a67a79a5053532a573e2015e066917c3</t>
  </si>
  <si>
    <t>a6afa7362f8ec053b0b61cdc8f1c8b25</t>
  </si>
  <si>
    <t>a6e7a9c6f4effc360a418d5bba41ba03</t>
  </si>
  <si>
    <t>a7080883a07c0f23d07ccb99214a53e8</t>
  </si>
  <si>
    <t>a73d909b08c8058d8c1f42cdb2ada6ae</t>
  </si>
  <si>
    <t>a74946e8d16a96e1bf7781b460c859d7</t>
  </si>
  <si>
    <t>a7560b6365d2a681cdd6746d1355a73f</t>
  </si>
  <si>
    <t>a77e1550db865202c56b19ddc6dc4d53</t>
  </si>
  <si>
    <t>a80cea12b62289c67982c7776d263cb5</t>
  </si>
  <si>
    <t>a811439b19bb6909ef492b5840fada1b</t>
  </si>
  <si>
    <t>a83b862886d1802f6d0393ba830dae9a</t>
  </si>
  <si>
    <t>a856b544fe56eea444788271f63512d8</t>
  </si>
  <si>
    <t>a87561bddec57c56c96d99cf74797013</t>
  </si>
  <si>
    <t>a88f591ce78a76e91c1a9f91eca4fe24</t>
  </si>
  <si>
    <t>a8b8b7289262a652bbc1c042766c97c8</t>
  </si>
  <si>
    <t>a919bf3504ba2b11705dbf074d8f3746</t>
  </si>
  <si>
    <t>a9263deb65aa2311eebaafc5305d9ecc</t>
  </si>
  <si>
    <t>a97a20383c7664aca72d666d1858be2a</t>
  </si>
  <si>
    <t>a9b95188aba6b5eae1ff1239714f3847</t>
  </si>
  <si>
    <t>a9db785c3c219acb88a8a8c594045493</t>
  </si>
  <si>
    <t>aa24794b9a7d2c0193cc98b0b2c2f33b</t>
  </si>
  <si>
    <t>aa30ff809084eca858cb3f57857c1ba9</t>
  </si>
  <si>
    <t>aa567b6bd03ccf3532f2f07cf956260e</t>
  </si>
  <si>
    <t>aa830d74d3e7d4a392cb7eac51a9c719</t>
  </si>
  <si>
    <t>aaa4c8bb37dd88031c3b22a269ed74ea</t>
  </si>
  <si>
    <t>aaa965f3b2dc351f34bbe80a4a0d1c0e</t>
  </si>
  <si>
    <t>aaaa1cf782eda8062dd7d1aae7a40490</t>
  </si>
  <si>
    <t>aac3c51b49db3aec97b0a15c9fa64ac4</t>
  </si>
  <si>
    <t>aad4ab96e4f509beffd04078d6455f31</t>
  </si>
  <si>
    <t>ab0440479873dd65da01b76ae53ec3c0</t>
  </si>
  <si>
    <t>ab194c51be87821af6822d75c47a7efd</t>
  </si>
  <si>
    <t>ab2e9e7981f5ff473ba140849d5129c9</t>
  </si>
  <si>
    <t>ab463224aae0075d819f1a6a7d99e9ab</t>
  </si>
  <si>
    <t>ab5f199b8bdeb7e529bd36b79766cdc6</t>
  </si>
  <si>
    <t>ab6087eb8ea6d8f8a36d6e787567bc64</t>
  </si>
  <si>
    <t>ab7342290dcd818479042d1def7583fa</t>
  </si>
  <si>
    <t>ab8544fad4e4adad2284def1184ae157</t>
  </si>
  <si>
    <t>ab9261f874afc9c9ec44d1b5b7c0dae8</t>
  </si>
  <si>
    <t>aba40f06818d2d5bd3590b335352fd3f</t>
  </si>
  <si>
    <t>abb3b065b8888558edf20e815f816662</t>
  </si>
  <si>
    <t>abb4cbba2c83f7cabc85e45374a23ad4</t>
  </si>
  <si>
    <t>abe83805a67ed7f77964c988b79f5598</t>
  </si>
  <si>
    <t>abfbbd144a437c6a51564ea668aab4b6</t>
  </si>
  <si>
    <t>abfcea2fcceafacc40dd9edf35aa1f5d</t>
  </si>
  <si>
    <t>ac17f36b9ec35c47dc44e96558d33dc7</t>
  </si>
  <si>
    <t>ac190835077b797903f673fa82dc753c</t>
  </si>
  <si>
    <t>ac4c31fcb560d160001849fc155285c3</t>
  </si>
  <si>
    <t>ac5505acc449a5a79dce26cfa549dc5b</t>
  </si>
  <si>
    <t>aca16651c2ea740d8dbad0da8c5fec2d</t>
  </si>
  <si>
    <t>aca96b69ba4057df4db12d4ca151c400</t>
  </si>
  <si>
    <t>acb5f43399cf8627eb0f862ec5c3ceae</t>
  </si>
  <si>
    <t>acf01c9262ddb5d9adae8daa34e31568</t>
  </si>
  <si>
    <t>acf31320a17ec091f71b623a3b776760</t>
  </si>
  <si>
    <t>acfd491b37f7671bf93d9abc2c1ba7af</t>
  </si>
  <si>
    <t>ad2366f215c672f85bfba7336350ee8b</t>
  </si>
  <si>
    <t>ad9bcd26dc9183d66b36db87ffc26904</t>
  </si>
  <si>
    <t>ae0ba7f86594601c3dc2744295f47778</t>
  </si>
  <si>
    <t>ae0f710037270a10532e4f130983cee3</t>
  </si>
  <si>
    <t>ae381714e252e42f49f6de768f243969</t>
  </si>
  <si>
    <t>ae3ecd7aadd6785fc80415c76a3ee139</t>
  </si>
  <si>
    <t>ae5006e8bc74e1aba0f5f41bd117cdaa</t>
  </si>
  <si>
    <t>ae7f8eca3f2f84891e130184c3c3b45b</t>
  </si>
  <si>
    <t>ae9b0da4b0dbb82bcd874ea6c6d355cf</t>
  </si>
  <si>
    <t>aee20a4d671a2a3435bdee5bf40393c8</t>
  </si>
  <si>
    <t>aeed0a4dc090295564a3915202178173</t>
  </si>
  <si>
    <t>aef2bc3845eb581cecce74b769d46c6a</t>
  </si>
  <si>
    <t>af922ed57b4035c102a373ebdf34dbbb</t>
  </si>
  <si>
    <t>afc164a698c08de061cc7173650121fa</t>
  </si>
  <si>
    <t>afd6fcb99a54aac6b88ff635b2e687ea</t>
  </si>
  <si>
    <t>afe99ae914ade8c6cc4b6bb2db33070d</t>
  </si>
  <si>
    <t>aff7b4ae67c914f9555ed558c34e9a81</t>
  </si>
  <si>
    <t>b001a9f70c34cbf4eca4e48875de711c</t>
  </si>
  <si>
    <t>b016e83fc2a89900d779cb964fe867fd</t>
  </si>
  <si>
    <t>b02f16483f20ca4c7d1d5b147eca4c79</t>
  </si>
  <si>
    <t>b038aba0da1e1ebf55076d3217291ad7</t>
  </si>
  <si>
    <t>b03b2909d81f43ae819ad1bce8c47e45</t>
  </si>
  <si>
    <t>b0b55c59d28b64d3b611cb034eb9f1e6</t>
  </si>
  <si>
    <t>b0ed482699eda01ec9bc672c131741f0</t>
  </si>
  <si>
    <t>b19169c7cb8391fb8561e094d61c531a</t>
  </si>
  <si>
    <t>b1d22c557be74f08bc72282e60ee1e4a</t>
  </si>
  <si>
    <t>b1ec6c247af2e78825a5cee5cacc925e</t>
  </si>
  <si>
    <t>b208c52c9ab77c2efee93366dee571bf</t>
  </si>
  <si>
    <t>b20c46715ec04f46dc345b698d989f9a</t>
  </si>
  <si>
    <t>b27772444ff0dfa4484849857a81d53d</t>
  </si>
  <si>
    <t>b2ca53045aaa7b6e0557028b4c4e70d9</t>
  </si>
  <si>
    <t>b2f633218c7a89e314ade77e1486c7b9</t>
  </si>
  <si>
    <t>b30e55fe9fd40e07925199c964a7ef3f</t>
  </si>
  <si>
    <t>b33710c706a29d2ee76bc234d77edd84</t>
  </si>
  <si>
    <t>b3459a0ddec3dda60a8ab19fb172dfef</t>
  </si>
  <si>
    <t>b34767f5b03b895eba13d49665984cb3</t>
  </si>
  <si>
    <t>b3550a81cd63b5a2e84279ba8f236b88</t>
  </si>
  <si>
    <t>b365901bc2db4d091bb644506af64afe</t>
  </si>
  <si>
    <t>b36821b178b0c8f04ae7efea66fe11aa</t>
  </si>
  <si>
    <t>b37e66984bc386101154f129feee1830</t>
  </si>
  <si>
    <t>b3a0eb2ed8d1c40cb723235fc937b654</t>
  </si>
  <si>
    <t>b3c04e10f26d07b42c0a956f11eb18ff</t>
  </si>
  <si>
    <t>b3f8f9990d57ac78665ba9cdd480a633</t>
  </si>
  <si>
    <t>b40a02b5c20286506b2fecd71ace2f5a</t>
  </si>
  <si>
    <t>b4667cd2edff64c10f3994c1395c3e3a</t>
  </si>
  <si>
    <t>b47b5e44e9e8ee3b208ddedeecb130f6</t>
  </si>
  <si>
    <t>b4b2761acac7e037ebf2c49040d18ce2</t>
  </si>
  <si>
    <t>b4c4d00d5455e74ead9715bc1f9e8774</t>
  </si>
  <si>
    <t>b4e517beb22f957e76469c4b7eed9f8b</t>
  </si>
  <si>
    <t>b573a7a3724543c6604ac157a2194699</t>
  </si>
  <si>
    <t>b5c037cf61074d84c0a994fa0d024064</t>
  </si>
  <si>
    <t>b5e461698d26f74f0316a419ee853f39</t>
  </si>
  <si>
    <t>b611801a592be5846ca256e2bb7e74f3</t>
  </si>
  <si>
    <t>b62c9d7c54bcbba4952040001348e00c</t>
  </si>
  <si>
    <t>b636703317e3a173ebe3770beda32aea</t>
  </si>
  <si>
    <t>b646230340125ccb34ad274da72e2d55</t>
  </si>
  <si>
    <t>b64b31be08d0151c4115537cbef3dc06</t>
  </si>
  <si>
    <t>b677863ada4ac26c87c61f4e1ee78b85</t>
  </si>
  <si>
    <t>b68a52eb0d8bcd5f784a5f95b98a6cf6</t>
  </si>
  <si>
    <t>b6b7c5714dc60f5699ec29abcb31cf50</t>
  </si>
  <si>
    <t>b6bc67fe4d4fbc4307eafa56be5e4fdd</t>
  </si>
  <si>
    <t>b6dd40db8e1ba8bce1971d81598330e8</t>
  </si>
  <si>
    <t>b721972cedcd805cf76991c48731eca7</t>
  </si>
  <si>
    <t>b72a8ad380aaa28c3f4b75f754d26def</t>
  </si>
  <si>
    <t>b74a684e587b26938063adffbe35f41d</t>
  </si>
  <si>
    <t>b77e821b63e7996ef7d5938586acd7e9</t>
  </si>
  <si>
    <t>b7862d8553509d146df534b47d0fe1c3</t>
  </si>
  <si>
    <t>b7c32368213b1b75d2c42299f97dd088</t>
  </si>
  <si>
    <t>b7e435738b0ea12306ffc33a2896a57f</t>
  </si>
  <si>
    <t>b80b95480b127e335cc78649633b665f</t>
  </si>
  <si>
    <t>b819fc7b1c7c3f36b7736dcd4bc66156</t>
  </si>
  <si>
    <t>b826bfdea5744dfde2f59560ca882533</t>
  </si>
  <si>
    <t>b85940effca75fa13e0c2af6b056c0c2</t>
  </si>
  <si>
    <t>b8600638fe961cfb2b69a03b27245c6a</t>
  </si>
  <si>
    <t>b86cfc8954834fab221b340aae0d49a8</t>
  </si>
  <si>
    <t>b8b51666e064d80ff8e11f6f3f82bd25</t>
  </si>
  <si>
    <t>b8bc096276da825befb6af5ded96e9b5</t>
  </si>
  <si>
    <t>b9019981769010866e2b59c6a1fc9c9f</t>
  </si>
  <si>
    <t>b924597838a7ba1e624e99fbd62cc560</t>
  </si>
  <si>
    <t>b95df3cef5297e79ef709ba256518f6f</t>
  </si>
  <si>
    <t>b96a6dd4f298f5e0e797e6251f2de6f0</t>
  </si>
  <si>
    <t>b99a2af18c8b691f20039d4696badee2</t>
  </si>
  <si>
    <t>b9a422aebaeb3396ee0b761b10c0cc08</t>
  </si>
  <si>
    <t>b9e59da979fffff5191bcc3345de9127</t>
  </si>
  <si>
    <t>b9f64aec40db08ee03b99891f3bab687</t>
  </si>
  <si>
    <t>ba02d5b151d67c38d57577ab9a934828</t>
  </si>
  <si>
    <t>ba1d49ebc63a5776178f2b7ae10f0fae</t>
  </si>
  <si>
    <t>ba32150c10a6a25c26b1695af824c419</t>
  </si>
  <si>
    <t>ba35cc167c59bc97e08e9f6b570ce3a1</t>
  </si>
  <si>
    <t>ba45b8302387142f547f4acd1c75b61d</t>
  </si>
  <si>
    <t>ba8d9391d92251ce54160a4480e95236</t>
  </si>
  <si>
    <t>ba96b94a64df9510bfa7ac064cfd1bae</t>
  </si>
  <si>
    <t>bac84a37ff8746de71d3ba5a6aadecdd</t>
  </si>
  <si>
    <t>badff059f06914594e6477d1273478db</t>
  </si>
  <si>
    <t>bafbef1334adc6aa02affd8fd62ec0ac</t>
  </si>
  <si>
    <t>bafef85881303806cc2d726bda04dfd7</t>
  </si>
  <si>
    <t>bb048e358cc6dd3c087ba3b3ce36a190</t>
  </si>
  <si>
    <t>bb0d79335145208b9dc833ad7edb99fd</t>
  </si>
  <si>
    <t>bb448c2c512a6883aa2a26cb57b6cf4a</t>
  </si>
  <si>
    <t>bb49659cbfeb7902da012d808cd4ce4f</t>
  </si>
  <si>
    <t>bb8fe9bf968acfff626cedabf06d766d</t>
  </si>
  <si>
    <t>bc41a96f4cf87290c5447020f6ac56ba</t>
  </si>
  <si>
    <t>bc6085fe6b798cce36f61486af007800</t>
  </si>
  <si>
    <t>bc68edad1573b158a94188df0cd960c0</t>
  </si>
  <si>
    <t>bc902a69924e1523c0d7dd83bc7bde91</t>
  </si>
  <si>
    <t>bca58807bbe0c11fa3099e2328f62647</t>
  </si>
  <si>
    <t>bcbc8a3ecee336fb4246953d88479a9a</t>
  </si>
  <si>
    <t>bd4e6b477357e3e0a953996ceff60c2f</t>
  </si>
  <si>
    <t>bdd374a843bda6af81c48e0680622729</t>
  </si>
  <si>
    <t>bde5784e34d5ba860afb5f85d4d97433</t>
  </si>
  <si>
    <t>be19c89e952b0753ede2df15da96351d</t>
  </si>
  <si>
    <t>be2ccfa019a7d426556d4bf4691f7c3a</t>
  </si>
  <si>
    <t>be2d17e0af05916e706b4d0ea44154ec</t>
  </si>
  <si>
    <t>be3b5139d2f6babd057f6f5d98bb1b3f</t>
  </si>
  <si>
    <t>bea86cb4ad19aaeb7bb4bd8f06066c03</t>
  </si>
  <si>
    <t>becf90dbbea6e1a229814dab50912be4</t>
  </si>
  <si>
    <t>beeff7037aa708c19973290382629a4c</t>
  </si>
  <si>
    <t>bef85b22582f29dd832b5b75cedadf22</t>
  </si>
  <si>
    <t>bf5a19905dfd112e6964d76f4b21cf35</t>
  </si>
  <si>
    <t>bf5b783279dc70c35854c1df2ec850c4</t>
  </si>
  <si>
    <t>bf806b8caac4194e3f3b600656456384</t>
  </si>
  <si>
    <t>bf905b0bfd5f17ff77b5eb80fb90dafa</t>
  </si>
  <si>
    <t>bf95c697c3c00b2cc649e5677c639b79</t>
  </si>
  <si>
    <t>bfa8088a92f7ab4ae75c7841ad9cac8d</t>
  </si>
  <si>
    <t>bfadb548852a3f28f3beba2245ccd552</t>
  </si>
  <si>
    <t>bfb319221f8164f860374cd0cf9f9859</t>
  </si>
  <si>
    <t>c0008017b5bde654e166fa5888bc4771</t>
  </si>
  <si>
    <t>c03c0621cf2e7845908985db3355f9e0</t>
  </si>
  <si>
    <t>c0408eaa7dc133ee7e7ec2bce1023679</t>
  </si>
  <si>
    <t>c0740c543da48abb89b054604e7e9250</t>
  </si>
  <si>
    <t>c075bbb88b67014143bb3d046f0b8610</t>
  </si>
  <si>
    <t>c07a435151c139d66b920c7c4652aa47</t>
  </si>
  <si>
    <t>c09ea37d3dd207e756102d311bcdff13</t>
  </si>
  <si>
    <t>c0bac39bc73eb88d7fe4e9d378d0b64d</t>
  </si>
  <si>
    <t>c0c1dd37a8e883f0250adaa36b474263</t>
  </si>
  <si>
    <t>c0e6a4b9d9b4fb7364f6010863708cbd</t>
  </si>
  <si>
    <t>c0f2ea4b21ba7cf42168794fcc92560a</t>
  </si>
  <si>
    <t>c1055c3c83d15a7d43c7b6e3f283ae53</t>
  </si>
  <si>
    <t>c124ca6c2e3c84647f8694c95abec68b</t>
  </si>
  <si>
    <t>c1a2ee16a0ebb378f57bdf69fcf45b79</t>
  </si>
  <si>
    <t>c1dbcb501480db95626caa68680696d4</t>
  </si>
  <si>
    <t>c1e4bdeeda1ce8c91f4c71b977fca35f</t>
  </si>
  <si>
    <t>c23fa8593c1bb932ba79051a7e201255</t>
  </si>
  <si>
    <t>c256d21967285da68304dbc784bae3d4</t>
  </si>
  <si>
    <t>c26f6a2ea3a573319aa40ffebdc1a43a</t>
  </si>
  <si>
    <t>c294004ec80f803b7835e397c4857e0e</t>
  </si>
  <si>
    <t>c2b88e285b675e490d60c733f34c3d7f</t>
  </si>
  <si>
    <t>c2dd88bae676f786c6d4de5c61ce17c9</t>
  </si>
  <si>
    <t>c2df33f3704734147110b6685185915a</t>
  </si>
  <si>
    <t>c2eddb0c2651699e1839ee701627449f</t>
  </si>
  <si>
    <t>c2ef03831388d411d6c9610e440fae40</t>
  </si>
  <si>
    <t>c303310fc1c9bcd9fc5da93bae0ff3ec</t>
  </si>
  <si>
    <t>c308d0d781ddbf00ef974e5dfd79d746</t>
  </si>
  <si>
    <t>c31664de12de8ed1dc41cc8478e51ae0</t>
  </si>
  <si>
    <t>c31af7b37cf89bd6d945fcc664937338</t>
  </si>
  <si>
    <t>c3897336d5d3d5a54fd2203ee9483312</t>
  </si>
  <si>
    <t>c3c27f7cd6104efcb1a0d7793dd66fd2</t>
  </si>
  <si>
    <t>c3f6ca70599b71e14f1ec5e9911ff186</t>
  </si>
  <si>
    <t>c40c5d575c4ace5fdeaa53f94c039aa3</t>
  </si>
  <si>
    <t>c42c7ad2f2d44d2e9032297b9b8e2a1e</t>
  </si>
  <si>
    <t>c44ed29052c8a491969a295bd20583a8</t>
  </si>
  <si>
    <t>c45408df26d1ce2b64518a9a9d65fd04</t>
  </si>
  <si>
    <t>c4a18d95e54468f1e418801052c7684a</t>
  </si>
  <si>
    <t>c4be264e023710df94440abb4db0a621</t>
  </si>
  <si>
    <t>c4ddf9f60eaf139adc4814d91915f5e9</t>
  </si>
  <si>
    <t>c501e686e3c0455bf577703d3ccc86d8</t>
  </si>
  <si>
    <t>c50f3e0160539b3da33e3cea55871c05</t>
  </si>
  <si>
    <t>c51ed3d77baf76974358a156521bbd16</t>
  </si>
  <si>
    <t>c51f7287f4c6537095b93e6d7bf66e17</t>
  </si>
  <si>
    <t>c524e7bd2510f74fed9e94b894472306</t>
  </si>
  <si>
    <t>c55c2cba4bd6069c80c2531fe9a9188a</t>
  </si>
  <si>
    <t>c5a8ec0541df6eec6a1b4c5ce463f56b</t>
  </si>
  <si>
    <t>c5d3fae065a8090bae39f4f34b14cd06</t>
  </si>
  <si>
    <t>c5e7498e13b3cedcde9bbefcd98596e4</t>
  </si>
  <si>
    <t>c61762adaef391522b6b437cfe8a40bc</t>
  </si>
  <si>
    <t>c62dc502431fbf54699cf00a9e938688</t>
  </si>
  <si>
    <t>c6c7f7e01022b968655479b3f81b20ad</t>
  </si>
  <si>
    <t>c7196d150694ba9a37d215e75ba5c9f0</t>
  </si>
  <si>
    <t>c7197036433dac8ba4041a18b0b435aa</t>
  </si>
  <si>
    <t>c7251baaf7027ca152af5e7ce2b7e5d9</t>
  </si>
  <si>
    <t>c72add79a1bef8c55628b377b01eb02d</t>
  </si>
  <si>
    <t>c756513ece003700723bfa5e6f8abc65</t>
  </si>
  <si>
    <t>c7575bc6637b30826bd659a47a475a03</t>
  </si>
  <si>
    <t>c7c2965767573b9685e46d49a456945b</t>
  </si>
  <si>
    <t>c7e751031488310638a5952834dadf4d</t>
  </si>
  <si>
    <t>c82d05a27c07ba92d333b046a6042d32</t>
  </si>
  <si>
    <t>c85f30d2bcd5e2a640f2c99024171998</t>
  </si>
  <si>
    <t>c85fa73d7bb8dceabf8a05ce9545c896</t>
  </si>
  <si>
    <t>c882b9080c3622f37c41a25458378b69</t>
  </si>
  <si>
    <t>c8cd8e0f700ac1654cd0b3fe26ff99e9</t>
  </si>
  <si>
    <t>c8d183fd253fd4e32482601ba1e36e27</t>
  </si>
  <si>
    <t>c8f14c24a3948d96d4022f50b14a0034</t>
  </si>
  <si>
    <t>c900c2a8fb7c9834925f3110fd7ed231</t>
  </si>
  <si>
    <t>c9229f668c1028a77a433afa8b93f122</t>
  </si>
  <si>
    <t>c9850ddef84ecbf5cbe2c3f4aef7ab6b</t>
  </si>
  <si>
    <t>c9f32c5ccea32c0fa95474e83d8f321e</t>
  </si>
  <si>
    <t>ca407fb4d0b3cada058f453a973155cc</t>
  </si>
  <si>
    <t>ca45a839acb03f8e8b45dcc0a6d1c0c8</t>
  </si>
  <si>
    <t>ca4eb4e29e846ee17d6d1b96b28acabc</t>
  </si>
  <si>
    <t>ca512c4d6486887e158c4400d6406c19</t>
  </si>
  <si>
    <t>ca5e507d8621f833ffba625f3303dbf4</t>
  </si>
  <si>
    <t>ca8371fd938708a12fe7ddb1d5d7d14f</t>
  </si>
  <si>
    <t>caaeb078c34b52b95c43a6b1390354e9</t>
  </si>
  <si>
    <t>cb1aefa2e40fed6fb68c34d30e3c0e7c</t>
  </si>
  <si>
    <t>cb2ba82044a8194f5a978abd2e3c5fbf</t>
  </si>
  <si>
    <t>cb42eafc3017a42886e3c0bf40dabee6</t>
  </si>
  <si>
    <t>cb655436a926b3051ca8d308eee56323</t>
  </si>
  <si>
    <t>cb803ef9c0e2f97215fed6bd31bdbd48</t>
  </si>
  <si>
    <t>cb82043e13f8881ba28bd6586112e3f5</t>
  </si>
  <si>
    <t>cba35ca631777989dbe090e253219b62</t>
  </si>
  <si>
    <t>cba5e2a02a8613805d4478be468a9a7a</t>
  </si>
  <si>
    <t>cbaf66d6d9fb1524c6971baf9a6ae267</t>
  </si>
  <si>
    <t>cbf03abca6266fb36b6ddd1521839dba</t>
  </si>
  <si>
    <t>cbff3990ac7d2b2026c2e3a639aaabb9</t>
  </si>
  <si>
    <t>cc0fd6c51b7543009e47b01e9d14b686</t>
  </si>
  <si>
    <t>cc15fdac16a8e9226eae7423cda1ba45</t>
  </si>
  <si>
    <t>cc386d88850ca6f0931002051ac835d8</t>
  </si>
  <si>
    <t>cc484d1c7265e544f0ec4d9c7a8b04dd</t>
  </si>
  <si>
    <t>ccaf9bc3712aea66d07acdbea64e069a</t>
  </si>
  <si>
    <t>ccb3dbd615aa85a6ee4e6002b025fd31</t>
  </si>
  <si>
    <t>ccbb95ac0f7ba15b0f097df2736d9a46</t>
  </si>
  <si>
    <t>ccdbdaee1f24ce882d752fe79410cfef</t>
  </si>
  <si>
    <t>ccf1e12f1c435066f481bacfe011cfbd</t>
  </si>
  <si>
    <t>cd0d42e029e3b56ba5f53f6c59e5541b</t>
  </si>
  <si>
    <t>cd161a9d0a73af5eaff5b75c6f10d148</t>
  </si>
  <si>
    <t>cd1c8a9edd4e0f98b94e0080a2190f30</t>
  </si>
  <si>
    <t>cd2e2ff68721cedbf8b5887479475a81</t>
  </si>
  <si>
    <t>cd2e5a05dc8ccbe4df9178aa3b210ac7</t>
  </si>
  <si>
    <t>cd333fe099b4ed7f1012bc1a76a1b2f6</t>
  </si>
  <si>
    <t>cd5ae8a80997eebd2b1f2cd4f24518d2</t>
  </si>
  <si>
    <t>cd5b7d5b405a2cee7a15972eaa47f1d3</t>
  </si>
  <si>
    <t>cd974875c10f96dfe6a717e02c625feb</t>
  </si>
  <si>
    <t>cdb99aee5b9d12289e40e8ae2002c93a</t>
  </si>
  <si>
    <t>cdbe57b33f10dd54db2421744ab4a045</t>
  </si>
  <si>
    <t>cdf01c636a3cfe009908584927de7e32</t>
  </si>
  <si>
    <t>ce3b8f352671b03850de8e62f083d617</t>
  </si>
  <si>
    <t>ce702ac732df2f01cb1dd548866ae56e</t>
  </si>
  <si>
    <t>ce76b310dfe772acd994570f7fca9a2d</t>
  </si>
  <si>
    <t>ce8f65c6a6f857ba818c5ef5e7637033</t>
  </si>
  <si>
    <t>ceac7232b482d926498ad8945b2624fd</t>
  </si>
  <si>
    <t>cecc2adb5fc43cab2bebdc7c23906c0d</t>
  </si>
  <si>
    <t>cf1ff716be04ebeff7831c79c17f9151</t>
  </si>
  <si>
    <t>cf4f9b14dc732f5f824b66bc35c3cf69</t>
  </si>
  <si>
    <t>cf79d8a5a9b82bce4c9cb3e9469a9b0c</t>
  </si>
  <si>
    <t>cfaa2bfc057640340bf9838dac82a9cc</t>
  </si>
  <si>
    <t>cfbf483c7d7176367a983006d36de1f9</t>
  </si>
  <si>
    <t>cfded93c357af3d14aa46a32aeeb48db</t>
  </si>
  <si>
    <t>cfe5da8247941458984d84fbdfa91a10</t>
  </si>
  <si>
    <t>cffc3fce7450b2db5f6294229289299b</t>
  </si>
  <si>
    <t>d0149bc6b6957d71d6acbd693d7b1a8a</t>
  </si>
  <si>
    <t>d0187cf305e08f85775b03f6de2cff7b</t>
  </si>
  <si>
    <t>d05843f19339db42477d8855fa69026d</t>
  </si>
  <si>
    <t>d063dcc119860db74b0e76cbac5fb4ca</t>
  </si>
  <si>
    <t>d0f11e497c1a8f9d16eadc0c029348c1</t>
  </si>
  <si>
    <t>d16ee8324145ff91c54bb7edeb651801</t>
  </si>
  <si>
    <t>d170580dfcd364efdb0c94f51bac0fc3</t>
  </si>
  <si>
    <t>d17168fed59b987a3b0f2b7d2be18ca4</t>
  </si>
  <si>
    <t>d17e13cc89dae4a9be616c1a7a68bfea</t>
  </si>
  <si>
    <t>d19868a76a0e39afe462fa942122200c</t>
  </si>
  <si>
    <t>d1ac63aca67ffb34f4c1b57391e596ce</t>
  </si>
  <si>
    <t>d1d236cc3f6641fff88f1239a22b9b2c</t>
  </si>
  <si>
    <t>d1f789756b59a9fb40b3becadeac90e4</t>
  </si>
  <si>
    <t>d20776b7190e9d5d49a3703226c4fd24</t>
  </si>
  <si>
    <t>d22278809a8d70fd68df910e0396c39e</t>
  </si>
  <si>
    <t>d2233ae03525c5a589881557eee7640f</t>
  </si>
  <si>
    <t>d239a31dde13f5e8fedc8c79c9ea4193</t>
  </si>
  <si>
    <t>d2421ba8e68d2ecb6f32d08202ba292e</t>
  </si>
  <si>
    <t>d24b287420a2c9f6fcbe91cc11d788c3</t>
  </si>
  <si>
    <t>d27d8ff2b021f938c1638f8adbc2b3c1</t>
  </si>
  <si>
    <t>d2857f1d626d6c49882e77dea44a3e80</t>
  </si>
  <si>
    <t>d28e453f6e9b4d972a755ee769b9835b</t>
  </si>
  <si>
    <t>d2ce7421730f81ac57551e623ed3522d</t>
  </si>
  <si>
    <t>d2d9d607f76c92a3c0c85626e59b04ad</t>
  </si>
  <si>
    <t>d2fdd09f4f50c75c2895a3252f0c7418</t>
  </si>
  <si>
    <t>d34cb15391da3995afd6d1f62251f34a</t>
  </si>
  <si>
    <t>d37222a038dff3570139ecf1b452dd3d</t>
  </si>
  <si>
    <t>d379476af4ac3bc71f0f857e9f2827ef</t>
  </si>
  <si>
    <t>d3a20ccc02c906dea8bd172dbfa1d31d</t>
  </si>
  <si>
    <t>d3b59b9a0767514f777439a668f564b8</t>
  </si>
  <si>
    <t>d3feb75cb4e8d372a35e074fc1175bcd</t>
  </si>
  <si>
    <t>d41944802ef44ca7d0cea1284fd0a605</t>
  </si>
  <si>
    <t>d468c8e289ec694cf907f29e5291e94f</t>
  </si>
  <si>
    <t>d46935acb58d918a88813e0c8bb1a220</t>
  </si>
  <si>
    <t>d46c64a5be9edab90a1d813f1ac69974</t>
  </si>
  <si>
    <t>d48c5016ab8af7b122d630cd75a63627</t>
  </si>
  <si>
    <t>d49ec3a899ae434874c54169dccd34a1</t>
  </si>
  <si>
    <t>d4a3bd4ef8590f7923183b70e32326d8</t>
  </si>
  <si>
    <t>d5213c494008952344b10bd19e27d9f3</t>
  </si>
  <si>
    <t>d54bea5ba90238aa83323565749538a1</t>
  </si>
  <si>
    <t>d58bd8dc62db2951199683fcb7dc2df6</t>
  </si>
  <si>
    <t>d59bf28088b4ceff7d0e220da6941714</t>
  </si>
  <si>
    <t>d5bcb8f80071a67b57f191f45f7faf88</t>
  </si>
  <si>
    <t>d5c93f9528b5b9869e4c761fcde5a834</t>
  </si>
  <si>
    <t>d5f9f12e76db82f85d145c5c5e5b9af6</t>
  </si>
  <si>
    <t>d5fbeedc85190ba88580d6f82d1d5ed3</t>
  </si>
  <si>
    <t>d62bab5c91a792f0334cb97ec1e8e6fe</t>
  </si>
  <si>
    <t>d6735b4006968f903a39b74f740dac04</t>
  </si>
  <si>
    <t>d68a8730ef63639e10d17444626814f2</t>
  </si>
  <si>
    <t>d6ba22d8529806979d963f00e0698039</t>
  </si>
  <si>
    <t>d6c486ebb46b4882e3ea353fcff04ff6</t>
  </si>
  <si>
    <t>d6d8d3958008d2514a3a9ef0a43edc56</t>
  </si>
  <si>
    <t>d6e3a9f9be1350d1e2bb6e25e8bfd05d</t>
  </si>
  <si>
    <t>d71ab635f3b4f2f570959c702bafd4b4</t>
  </si>
  <si>
    <t>d73917ec36e8910a0bcaae1bd54ee0d4</t>
  </si>
  <si>
    <t>d743f434cc2921729af830ce00d474b3</t>
  </si>
  <si>
    <t>d76b164e4e70f560ba7c2d4f155b09d7</t>
  </si>
  <si>
    <t>d776bd888cec910433d34b5501ebf2d6</t>
  </si>
  <si>
    <t>d79cac258c5e81fec5c9738f9b1d2204</t>
  </si>
  <si>
    <t>d7c3ccdd543d055308e28910eb0a1ebb</t>
  </si>
  <si>
    <t>d7f71d136da2fa678c39380a22d117df</t>
  </si>
  <si>
    <t>d80b6cf3c5089af37bc9dae7cbafc3b7</t>
  </si>
  <si>
    <t>d824a4f31c8c8abaf5c415c8dd473a59</t>
  </si>
  <si>
    <t>d83a0ada4f4e91a7aa41547a8b5f8295</t>
  </si>
  <si>
    <t>d8ea9aaa8098d24938490811c469b4f3</t>
  </si>
  <si>
    <t>d935a08ef5c50d36476868e9413cccea</t>
  </si>
  <si>
    <t>d9554774d0c090aecdde8498be40f246</t>
  </si>
  <si>
    <t>d95b2210692db91db720c1ef8b02c1cd</t>
  </si>
  <si>
    <t>d97670cc7c039da62e3bf444647fb307</t>
  </si>
  <si>
    <t>d978b987ad3fec35e680ec4e4954c3bb</t>
  </si>
  <si>
    <t>d9832d7b61b00846e220960f82ab95fe</t>
  </si>
  <si>
    <t>d99b8ff94ddb329c1d7e03ab9d9019e3</t>
  </si>
  <si>
    <t>d9a40d6454b584402c918212558f2af1</t>
  </si>
  <si>
    <t>d9d03f41e88939132de73e791e11face</t>
  </si>
  <si>
    <t>d9ddf675a1e7539367d20a66ba38b168</t>
  </si>
  <si>
    <t>da96d28b7700ca5ee77d63d455a9ff9c</t>
  </si>
  <si>
    <t>da9db8fdc694f5fb8a42e407bbf0a71b</t>
  </si>
  <si>
    <t>daaee3046c061f111811d2fa55699a0a</t>
  </si>
  <si>
    <t>dab943af31668b8e5576d94c49852c8b</t>
  </si>
  <si>
    <t>dac88f3694b76d45f308db1039604606</t>
  </si>
  <si>
    <t>dae77dea063022deb7f856fdec40622a</t>
  </si>
  <si>
    <t>db0b12b763f716df3f27218724161479</t>
  </si>
  <si>
    <t>db17aa0220e5208b5fc2c08c8f704797</t>
  </si>
  <si>
    <t>db7059aeda4a4b33b40700c87731ae15</t>
  </si>
  <si>
    <t>db8f0ba38db1ec3fb5eccef40cad82a7</t>
  </si>
  <si>
    <t>db92c37a984bfe99f6cc7cda7839c86b</t>
  </si>
  <si>
    <t>dbaa485d0f1b926d88f11b5c685d6bf2</t>
  </si>
  <si>
    <t>dbd74f2a5844c047df77a7722409678a</t>
  </si>
  <si>
    <t>dc448b07dcf70d4f397500af86b4601f</t>
  </si>
  <si>
    <t>dc72c2d1985b4f1380c3289d3b49be6f</t>
  </si>
  <si>
    <t>dc82ca767bb8a029bf346c1cb24bbdda</t>
  </si>
  <si>
    <t>dcb2902b7af9841bf7aa832c33f69f1b</t>
  </si>
  <si>
    <t>dcdd1d6c661bf3e70d6e9d12cbe0e35a</t>
  </si>
  <si>
    <t>dce6e6e08da879e6d93f45db4f137eae</t>
  </si>
  <si>
    <t>dcf31aff36e56ed5f9af2daf7b412092</t>
  </si>
  <si>
    <t>dcfe9b5776f30f14bdb7c5505d269c08</t>
  </si>
  <si>
    <t>dd5067269f1aaad1d4d0aa55e84eb22b</t>
  </si>
  <si>
    <t>dd5be9b9c0e3a99371fb16d0723543aa</t>
  </si>
  <si>
    <t>dd73d93a25e576d8dae52c7c66b3becf</t>
  </si>
  <si>
    <t>ddbd18a3c587a447c80279ce230170f8</t>
  </si>
  <si>
    <t>ddf152f3a1ae9f5a3b04e84c0ce0f139</t>
  </si>
  <si>
    <t>de4c5454fb8e64f76ec9689a472b23c7</t>
  </si>
  <si>
    <t>de6ecf700b95b7b8f6d4dbea03fd56dc</t>
  </si>
  <si>
    <t>debac352e54823e317babc2b6182b188</t>
  </si>
  <si>
    <t>df125b2cdede89b0ff68ccfb07682470</t>
  </si>
  <si>
    <t>df147d110784e81110ece3cae5fafee2</t>
  </si>
  <si>
    <t>df2c3731dcfbe2f0861182b341c71c82</t>
  </si>
  <si>
    <t>df832acdcfc236969ab361d4597e6e0a</t>
  </si>
  <si>
    <t>df88a8395fa16611947484e283503cb3</t>
  </si>
  <si>
    <t>dfe73bed44023a1e7f4958fba7d7d6a3</t>
  </si>
  <si>
    <t>dfee6abeb1d68f04563ff2499a4dccfd</t>
  </si>
  <si>
    <t>e01da7de6a8e16f140e7ffae14973d16</t>
  </si>
  <si>
    <t>e05c5dd39353fdd625c7896938767124</t>
  </si>
  <si>
    <t>e05e3102d6fa4071b4a80e822231596e</t>
  </si>
  <si>
    <t>e07b8a570c76f85723c8ef8613036464</t>
  </si>
  <si>
    <t>e07d09400c3676a4f529453627ed9460</t>
  </si>
  <si>
    <t>e0d0c37730a3ab2629b6f24a3466ddf5</t>
  </si>
  <si>
    <t>e113999f205a77283a5a2d99171d77c5</t>
  </si>
  <si>
    <t>e130e08b65b9f7e69f6d1d02faf39488</t>
  </si>
  <si>
    <t>e13d1b8079da63aa71fa8ad68b3c3586</t>
  </si>
  <si>
    <t>e17ed9c20d79f29256a4a514e8d07230</t>
  </si>
  <si>
    <t>e1a86e22da680449cba8e136ffa97f8a</t>
  </si>
  <si>
    <t>e1b92115b451b872f99427e411bce52f</t>
  </si>
  <si>
    <t>e1db59871010ccacfb63f6cc3f0db76f</t>
  </si>
  <si>
    <t>e1f91cf220920b4e904a151bf35c10a4</t>
  </si>
  <si>
    <t>e235ae899d4840a0711cbdf615ec3425</t>
  </si>
  <si>
    <t>e257ae8610fb4fb68a1f459c3a4b1f51</t>
  </si>
  <si>
    <t>e2aa3c8ad14a870e32ae9718c84e0567</t>
  </si>
  <si>
    <t>e31a2b3f109d2dd1b7d4d9695880e68e</t>
  </si>
  <si>
    <t>e3210b05ca60d10831af30bcbb351c05</t>
  </si>
  <si>
    <t>e32475f70e357bf610f864d2674aaf46</t>
  </si>
  <si>
    <t>e3464b0baf69887817fa1324a98d0a91</t>
  </si>
  <si>
    <t>e370475faec7f43dcb3a4ced5afed0a3</t>
  </si>
  <si>
    <t>e3984ab8dae080a716a36175f51df67f</t>
  </si>
  <si>
    <t>e418ef83856cd1b69aa83b6992142361</t>
  </si>
  <si>
    <t>e4223b96432f4984fc69390438d80861</t>
  </si>
  <si>
    <t>e43f88863d1cc9cff18d753d439d42e8</t>
  </si>
  <si>
    <t>e46feda6e61a3f6fbfb0b230faba9640</t>
  </si>
  <si>
    <t>e49756b486c722bb970c4cadf35a2cc3</t>
  </si>
  <si>
    <t>e49d81cefb427df79734efdb90023352</t>
  </si>
  <si>
    <t>e4a53fe147c7b6b2fbd68ebf30c48226</t>
  </si>
  <si>
    <t>e4ce7e9f0b81f2de2415e30494021d2c</t>
  </si>
  <si>
    <t>e4dfdab4dc28a8727655a0f0a19224b2</t>
  </si>
  <si>
    <t>e4e462ff0798860b3e1e34b1a433dd72</t>
  </si>
  <si>
    <t>e531208eb155aa7ad31da8a797a6efe2</t>
  </si>
  <si>
    <t>e5733d3b62d5801dc002212d48f5cd89</t>
  </si>
  <si>
    <t>e5abf89c50ab4087ce3b700ae5dac49a</t>
  </si>
  <si>
    <t>e5fe38521d772f4cd7ee3487ac6831c2</t>
  </si>
  <si>
    <t>e65fac6043c523489698c681bde0985d</t>
  </si>
  <si>
    <t>e661124f7936eccc5d961f2dd754f865</t>
  </si>
  <si>
    <t>e6645cd574bfc71b276a102797036491</t>
  </si>
  <si>
    <t>e6df4c16c39fc27fe106ce027883a408</t>
  </si>
  <si>
    <t>e6fdd5628869deef14230ee582a7a4c0</t>
  </si>
  <si>
    <t>e713fb4142ff3dd5799a73faf546c9cb</t>
  </si>
  <si>
    <t>e7502198c4c3631116855ae6a8df1725</t>
  </si>
  <si>
    <t>e758dcd9bd08272ffb2f985926579539</t>
  </si>
  <si>
    <t>e7933ced79cabb10566bfaecb47dd4e3</t>
  </si>
  <si>
    <t>e7c5619d9941aa825f4727fca11dd208</t>
  </si>
  <si>
    <t>e7db8e72d33cbb4d2898d27b0310c124</t>
  </si>
  <si>
    <t>e7edc87c7e9b1ae5ef04110fba7debf1</t>
  </si>
  <si>
    <t>e7f4523b6b3d8e132da47b94e7b09235</t>
  </si>
  <si>
    <t>e8065f2f83d1c35a12ece8d1c0699267</t>
  </si>
  <si>
    <t>e838452caf63df94d1fc9a3253734414</t>
  </si>
  <si>
    <t>e8745aa1fc53254235ceef55710dc6ab</t>
  </si>
  <si>
    <t>e8b6b776c3fea4d15b0334a28cdf79d1</t>
  </si>
  <si>
    <t>e8cc3493dceef3aa38080e02b1a35646</t>
  </si>
  <si>
    <t>e8e21586b31c90547aeb4686100f768e</t>
  </si>
  <si>
    <t>e8e9936f9c47a5cafc9a8c7441d31ca4</t>
  </si>
  <si>
    <t>e9040c28c0cea9dafa5afac428715d4d</t>
  </si>
  <si>
    <t>e911951b98ae5dba91085dd2bfc69ccb</t>
  </si>
  <si>
    <t>e932edaa6417ab9aba25187f8e6433dd</t>
  </si>
  <si>
    <t>e935ce70219fca7400f41fa9b59aad56</t>
  </si>
  <si>
    <t>e93662c430b438b8bd5d1bd6e35480a7</t>
  </si>
  <si>
    <t>e93690500bf371825b01507b94cf8326</t>
  </si>
  <si>
    <t>e94de2da68be96cc9b05b8dfc378f03c</t>
  </si>
  <si>
    <t>e985c1050ad17116e8f5187e8ff1bf0b</t>
  </si>
  <si>
    <t>e99f27b73c1fb9070310e00d081d3c96</t>
  </si>
  <si>
    <t>e9e702d3e92379f53b4805d98c094bd7</t>
  </si>
  <si>
    <t>ea1746bab086c3edea7d06f8cc510bb2</t>
  </si>
  <si>
    <t>ea25b59c25bc728231bbd0e8b6134ef1</t>
  </si>
  <si>
    <t>ea2807ad7bffe18961ac7306291d2392</t>
  </si>
  <si>
    <t>ea54412cecde6581601103024747302d</t>
  </si>
  <si>
    <t>ea66ecfe912404253d8c95f9172706e1</t>
  </si>
  <si>
    <t>ea733405d742855b5e66606f15b493c7</t>
  </si>
  <si>
    <t>eaa0211ae0667cb758713505ee149479</t>
  </si>
  <si>
    <t>eafb515f2cbb10b7de674ea74296f619</t>
  </si>
  <si>
    <t>eb0055f08e77f2000bff9a54e9d1b6fe</t>
  </si>
  <si>
    <t>eb662529b45921de69ee27ba4baefcac</t>
  </si>
  <si>
    <t>eb8513707837541914345e946218aab6</t>
  </si>
  <si>
    <t>eb95d20e65f92b47748faa2b93841536</t>
  </si>
  <si>
    <t>ebb8082fe1a85f69ce8b2f708d07a910</t>
  </si>
  <si>
    <t>ebe034eebbc469b11fd6836b190dc42a</t>
  </si>
  <si>
    <t>ec082d3ffd103096f9274b6247217ff9</t>
  </si>
  <si>
    <t>ec1b5ec39466f6bb902936532ae76e6a</t>
  </si>
  <si>
    <t>ec328869ec9d309e95ca9e78b1e81b4b</t>
  </si>
  <si>
    <t>ecb3c47121629f6c378f25a3185b9283</t>
  </si>
  <si>
    <t>ecddcda2888ce6554c6202c651d73838</t>
  </si>
  <si>
    <t>ece3ab91bd67ba73563dd0468fc3bde2</t>
  </si>
  <si>
    <t>ed03eb86a3fefd1113fbaece583c1e76</t>
  </si>
  <si>
    <t>ed40c8b2d8208b70359ce6695d8670ed</t>
  </si>
  <si>
    <t>ed71a9aee36ef0c221b57bde3a044f6c</t>
  </si>
  <si>
    <t>ed88f938dff33a241670e8fb3b8b95e6</t>
  </si>
  <si>
    <t>ed90acb4ba03816b2c274cefc7460e69</t>
  </si>
  <si>
    <t>ed94f5031833364ef7942a2b0328756f</t>
  </si>
  <si>
    <t>ed9ceca077a878e3e694eb3d642862bf</t>
  </si>
  <si>
    <t>edf97e2ce9f13188f1f70288901d707a</t>
  </si>
  <si>
    <t>ee343d7247239b219a20b4cb63cee65d</t>
  </si>
  <si>
    <t>ee583b507900d107ab6b06567c758504</t>
  </si>
  <si>
    <t>eedc6468311e8bd6f486d10ceef187f9</t>
  </si>
  <si>
    <t>ef51a7ade9fbb3f9fb91ce79e86591dd</t>
  </si>
  <si>
    <t>ef553ba476c9bf8051035dfc9fdeda79</t>
  </si>
  <si>
    <t>efc734aa0895a5973f3e783a742f1119</t>
  </si>
  <si>
    <t>f001655c8c646cd1b5185bbc2e7534f3</t>
  </si>
  <si>
    <t>f09e65822983a5488ca34c053ed555ac</t>
  </si>
  <si>
    <t>f0eaef1006347966bb8d9df149b7fb69</t>
  </si>
  <si>
    <t>f0f93d33b63c2c83cdd9eb9414a35536</t>
  </si>
  <si>
    <t>f12bf4f34d233f05db28768e5b10d9f9</t>
  </si>
  <si>
    <t>f14111b697a9152a18836775aa24ddad</t>
  </si>
  <si>
    <t>f17b658bf3d3cad2412d2747ce5ae816</t>
  </si>
  <si>
    <t>f18c6aa6a5d583e8ec36beaabb81d9a0</t>
  </si>
  <si>
    <t>f1933830df4ca531d957ee140db7b1c4</t>
  </si>
  <si>
    <t>f1b2f741c002e0bf5f0f63e3b83c1a21</t>
  </si>
  <si>
    <t>f1b77f21eeb32f40813b2df8368450ad</t>
  </si>
  <si>
    <t>f1bdbadeb03d8a0e4c6c2f3ffaf32b35</t>
  </si>
  <si>
    <t>f1cd0985b47da7ca656177c7899c101d</t>
  </si>
  <si>
    <t>f21cd4bd6f6e9d39426b98c64f73e041</t>
  </si>
  <si>
    <t>f2314bb87d6f10a76f4a5d73c19487e3</t>
  </si>
  <si>
    <t>f269a04043c3f398ee0ab759b7af3678</t>
  </si>
  <si>
    <t>f26e384b92781c0afd3009e3da835c21</t>
  </si>
  <si>
    <t>f2991816555a193c68d97e39cbc85277</t>
  </si>
  <si>
    <t>f29b1fdd44f820a916d3f1946a88c333</t>
  </si>
  <si>
    <t>f2a368e50c1c94d8f9545b80031f0e7a</t>
  </si>
  <si>
    <t>f2ab8320611d5beba208b922230c352e</t>
  </si>
  <si>
    <t>f2b69dbd4bd28b5f76698636258902f2</t>
  </si>
  <si>
    <t>f2faadb0705f7961b0a1909c62d4fe21</t>
  </si>
  <si>
    <t>f31cf521d461f5b8b5b1456a0448495e</t>
  </si>
  <si>
    <t>f327645eb13511d92d672ec03773b2ae</t>
  </si>
  <si>
    <t>f331aa0f00901e6fac9d24f48343d282</t>
  </si>
  <si>
    <t>f33d14c1e039db7f3385e552f0299731</t>
  </si>
  <si>
    <t>f349cdb62f69c3fae5c4d7d3f3a4a185</t>
  </si>
  <si>
    <t>f38bba7355a2382087be5ad984cd1f40</t>
  </si>
  <si>
    <t>f39bc55dec24e38807885e2edef78fb5</t>
  </si>
  <si>
    <t>f3a4760ece900e584e36fc700b8fb58c</t>
  </si>
  <si>
    <t>f3d8b3063ee284e7e64c8f7c41b39188</t>
  </si>
  <si>
    <t>f404d82b87249486a0b5ed80b84f1b82</t>
  </si>
  <si>
    <t>f417219cc64e796bb6bcd1a41d3fe308</t>
  </si>
  <si>
    <t>f4189fb0552533573aafaecb8f254dcd</t>
  </si>
  <si>
    <t>f436f6d14054239efee21f9df0605039</t>
  </si>
  <si>
    <t>f4454801db3daa7590e69cb94356174b</t>
  </si>
  <si>
    <t>f44d571d6da6dd1daf4ee2de7e006b6b</t>
  </si>
  <si>
    <t>f458559864ac9afab802d3a109c430b7</t>
  </si>
  <si>
    <t>f464a113cdd89833ee98d4a56f41d8c5</t>
  </si>
  <si>
    <t>f46d498479ef20f7cbe0d471d9ca0bcd</t>
  </si>
  <si>
    <t>f4894d53b6be36cd0c12a1e648e35758</t>
  </si>
  <si>
    <t>f4a57c9bbd289035265ad3354ccaa345</t>
  </si>
  <si>
    <t>f503aacd1a63ecd176fff5aa5e0eadfb</t>
  </si>
  <si>
    <t>f51e24deeba8f9a5f94706e82a2f8ea1</t>
  </si>
  <si>
    <t>f5437f389f3762bbb419aa9852c94338</t>
  </si>
  <si>
    <t>f589bd1ff18deb4e471366b1aa443c84</t>
  </si>
  <si>
    <t>f5f9c706d2f561a75f2f428d96e58b02</t>
  </si>
  <si>
    <t>f60289290979b646fe61caa50ee1b3f1</t>
  </si>
  <si>
    <t>f61eeda8256c36df8e063f003a07c464</t>
  </si>
  <si>
    <t>f64ebaffa29a24b3630d8d9ab6cf43b5</t>
  </si>
  <si>
    <t>f6c4a5c791463c73a7b292929c88ecab</t>
  </si>
  <si>
    <t>f6d1db3d720b07546464da938c033c6d</t>
  </si>
  <si>
    <t>f71ce4353d49d780b5d363ebab16ac65</t>
  </si>
  <si>
    <t>f751ec155a1b03010e9ab382099e3d66</t>
  </si>
  <si>
    <t>f774c1e75cb8cc6d1d8a30c56d16bcda</t>
  </si>
  <si>
    <t>f79fa5890e2258ffbfa357dda38402e8</t>
  </si>
  <si>
    <t>f7b794965cc5b6d20c083cc40cf56108</t>
  </si>
  <si>
    <t>f7c52ff9ad8da6507229f42023d28ef4</t>
  </si>
  <si>
    <t>f863e4bc27681b1a4ed0bc88b1933fbb</t>
  </si>
  <si>
    <t>f8f209528a1b97cc0fc2479c52af907b</t>
  </si>
  <si>
    <t>f92d5a62c7841e7f1a73ce4a68912c4b</t>
  </si>
  <si>
    <t>f92e273af7fd8aa4c0b40388cf80be75</t>
  </si>
  <si>
    <t>f939e05d2451cd2ababeb205da768278</t>
  </si>
  <si>
    <t>f95884da9f9e2df5d430f7e289b3c07e</t>
  </si>
  <si>
    <t>f9748b4011ad98a145ac788b1201b7c6</t>
  </si>
  <si>
    <t>f97c752350c4546ad37ac0e5adf87f93</t>
  </si>
  <si>
    <t>f99260ff704e2093540102a797c0a7cb</t>
  </si>
  <si>
    <t>f9c3b3bf31139769a9952d2228555efd</t>
  </si>
  <si>
    <t>f9d9904f1f957c0fd0bf82dc3568936b</t>
  </si>
  <si>
    <t>f9e5527003cf8cbd665bfc75e264da16</t>
  </si>
  <si>
    <t>fa1965c98f3d6c3a1fe5589129ee48dc</t>
  </si>
  <si>
    <t>fa55043a687b814114cc0aec038ff1b7</t>
  </si>
  <si>
    <t>fa5890be67deaf578509e958eb5de248</t>
  </si>
  <si>
    <t>fa6d52aa0f15a0a03c1f945a1d0f996f</t>
  </si>
  <si>
    <t>fa85a1c9a92b2fc2b5c6f61e4688f8b3</t>
  </si>
  <si>
    <t>fa9f5a4655d840e1de98632fa80c98f4</t>
  </si>
  <si>
    <t>fb0a2d22a8eaaf038ae2f81e2174c16b</t>
  </si>
  <si>
    <t>fb20235870d6172778522e8fb798f27c</t>
  </si>
  <si>
    <t>fb49153a4f9a8b019b1a7a058ba8f3e7</t>
  </si>
  <si>
    <t>fb4c1eeef06c08acb4e63c9091ab5c6b</t>
  </si>
  <si>
    <t>fb6fd490ceb962cb59053987c9401e81</t>
  </si>
  <si>
    <t>fb7e7ba8f47d0f1f90ef27989696d503</t>
  </si>
  <si>
    <t>fbca6c23232528f7e627999990bbc39f</t>
  </si>
  <si>
    <t>fbe0c9de23b755ebf9b74e6954f927a8</t>
  </si>
  <si>
    <t>fbee5a46914dbe7cb94572cb5557dd4e</t>
  </si>
  <si>
    <t>fbf9b050c89a7d7447452338455c8c0b</t>
  </si>
  <si>
    <t>fbfb14bfcbaabcc1473524656c76a4cb</t>
  </si>
  <si>
    <t>fc4e4569c5ee84762423c8111fdea8c7</t>
  </si>
  <si>
    <t>fca018a47e2170d1f13529d7542d6438</t>
  </si>
  <si>
    <t>fca69dd3e60777ea363bd9d95a9bc86b</t>
  </si>
  <si>
    <t>fcef6b2702ddfbf4e13823c52d95627b</t>
  </si>
  <si>
    <t>fcf561e89448f1a8553792c6ce5c0e91</t>
  </si>
  <si>
    <t>fcf77320278b491829c6e5d767a3f20d</t>
  </si>
  <si>
    <t>fd04a7a5b85ea239bee3e9c1bc16365d</t>
  </si>
  <si>
    <t>fd489d6ff419b1fa8e4912b67adcf438</t>
  </si>
  <si>
    <t>fd63edd3e877295ad1dbe1d2b76b640c</t>
  </si>
  <si>
    <t>fd74ee83ca49ea03ce7b1e8d8aceba3f</t>
  </si>
  <si>
    <t>fdc16f82eae13ca294b737e810effbfc</t>
  </si>
  <si>
    <t>fdf262b020267b9e928c136d05e4dca8</t>
  </si>
  <si>
    <t>fdf8f05467e28901dbd88f446effd6d9</t>
  </si>
  <si>
    <t>fe008cc13679ac6992b975115fe63cb5</t>
  </si>
  <si>
    <t>fe4a38f31cc342320f3aff62e8219a62</t>
  </si>
  <si>
    <t>fe4ee6f5250415b2264eac9693949e2f</t>
  </si>
  <si>
    <t>fe54e84941ef8a88e6cca905d8246c6f</t>
  </si>
  <si>
    <t>fe820a3c1051881b574b03ee4ea9bb71</t>
  </si>
  <si>
    <t>fe8416ab3217441a2a940294f7b23195</t>
  </si>
  <si>
    <t>fe94f63f2f4d326a6da25bfe07ffaf93</t>
  </si>
  <si>
    <t>fecae1bd1ff32a92a32f344535a9cf15</t>
  </si>
  <si>
    <t>feef55e09c84e8cb17cc8ccd1b05f5ec</t>
  </si>
  <si>
    <t>ff1037c14208a18e7482c6c7a988799f</t>
  </si>
  <si>
    <t>ff5b0acaf838e06bba2881e7ea4a474c</t>
  </si>
  <si>
    <t>ffce8a2dd7579795f5c1cbe2bf23d51d</t>
  </si>
  <si>
    <t>fffb2ef8874127f75b52b643880fd7e0</t>
  </si>
  <si>
    <t>002c9def9c9b951b1bec6d50753c9891</t>
  </si>
  <si>
    <t>00d85bfe0e28c91b69d0fe1f29255a31</t>
  </si>
  <si>
    <t>018778568fad26695334c784563c08d4</t>
  </si>
  <si>
    <t>020c2cd20d09193b79c51797a82aaa3e</t>
  </si>
  <si>
    <t>045eff272f42f0ae0191149686f193e1</t>
  </si>
  <si>
    <t>04af63a78c7e84943b8377fe1b7871aa</t>
  </si>
  <si>
    <t>04f87887045aa20403546af3facb8ad1</t>
  </si>
  <si>
    <t>0505a29e827a4c609b3fd250c0313bef</t>
  </si>
  <si>
    <t>053774f3c674d850192a31b9c1a8ab3a</t>
  </si>
  <si>
    <t>056ab23f23c13e810d9ab8cbf9fd477d</t>
  </si>
  <si>
    <t>0648c919c26e4ed9eae8879a4c17796e</t>
  </si>
  <si>
    <t>0670e42d70788dc30446908644d4cd74</t>
  </si>
  <si>
    <t>068c06f0ea08ab32e127f87aafaa834d</t>
  </si>
  <si>
    <t>069b0c9fca582b429e998f512a4c898f</t>
  </si>
  <si>
    <t>06eb87385425e5797a1a5c2cdb1b6559</t>
  </si>
  <si>
    <t>07156fa55794dec196d72e6d8b07339a</t>
  </si>
  <si>
    <t>0830fb3429c4807bd185a32fe5241b8a</t>
  </si>
  <si>
    <t>08b7104ed7002c5ada9a6751b7a464da</t>
  </si>
  <si>
    <t>09143df8420b4ae4770ea14dc443b487</t>
  </si>
  <si>
    <t>09729990b5d8f5499917697c409b55cc</t>
  </si>
  <si>
    <t>09a83ffe176e7f00f3b93584ee9fb07c</t>
  </si>
  <si>
    <t>0a36bd172604d49ae57f2ae440a0dc70</t>
  </si>
  <si>
    <t>0a7ef385ee9080d0edef043521ec3114</t>
  </si>
  <si>
    <t>0a8488f892c3e8631099327c1ec55d08</t>
  </si>
  <si>
    <t>0b48910785067fb42fce896aaaf7ce81</t>
  </si>
  <si>
    <t>0bd5590ed46f78fceed5ab73b86b8dd4</t>
  </si>
  <si>
    <t>0bd92af478239fae08847d13e9fd8617</t>
  </si>
  <si>
    <t>0c489872e351bedd37f08d3d940806d3</t>
  </si>
  <si>
    <t>0d5fb8614978748bcfbef448c8a74a17</t>
  </si>
  <si>
    <t>0d665d0a88c9d2ae8edfcc1053ba13f9</t>
  </si>
  <si>
    <t>0deee4ae3b101c015077d7fe2c36587e</t>
  </si>
  <si>
    <t>0f305df13dc483e6f48055f1985d1cac</t>
  </si>
  <si>
    <t>0f758f5895563ce1892043bc8f17dda1</t>
  </si>
  <si>
    <t>0fb63c1a900398faadaf818216263fd5</t>
  </si>
  <si>
    <t>0ff1419cb5d96f6355fc067f02c8936a</t>
  </si>
  <si>
    <t>10251da35626072605d693e816f297ca</t>
  </si>
  <si>
    <t>1125c81efc6a16e16349a678434feac0</t>
  </si>
  <si>
    <t>127c7c3952c417b3957fee6db67a1a8b</t>
  </si>
  <si>
    <t>128168ecb360557022d7fe0b83fa149a</t>
  </si>
  <si>
    <t>14bdad39d75d79fe79a30ed0cefa2794</t>
  </si>
  <si>
    <t>155f9fd4b2578b90e33de62dee64002b</t>
  </si>
  <si>
    <t>15ae5aa73080f369ab385e40f2fd7957</t>
  </si>
  <si>
    <t>15d849612f479d808dc030e4e1ba39d6</t>
  </si>
  <si>
    <t>16f5d43fc682f80395261d23aad13114</t>
  </si>
  <si>
    <t>16fda78951899265f9a26ab3c5f17c4c</t>
  </si>
  <si>
    <t>177a359958777d9b5cebb4257016c35c</t>
  </si>
  <si>
    <t>17a020262f659ee7b1103f36824ee2f6</t>
  </si>
  <si>
    <t>17aad90f86c9f274f38e50e3cd4632d2</t>
  </si>
  <si>
    <t>17b6e0171d3c86549c28e1630bff91c8</t>
  </si>
  <si>
    <t>189ae4e1cde214b94b2311aec85f39e3</t>
  </si>
  <si>
    <t>18ba3d012aee2a0c106807bff9be53c5</t>
  </si>
  <si>
    <t>18fc9f8587ebe1c7f604cb74c9364dfa</t>
  </si>
  <si>
    <t>1960190ca65fb64227cf890a91874094</t>
  </si>
  <si>
    <t>1963469800c298aa309f11cd40138411</t>
  </si>
  <si>
    <t>1b27ec73386e488de66dde240800f5e3</t>
  </si>
  <si>
    <t>1bfb2199760a3d5c410cf4fab44e868c</t>
  </si>
  <si>
    <t>1cf03b2013a9167bb623e62ac5681f07</t>
  </si>
  <si>
    <t>1cfcd5c4f5a2993d6afb0d7b0227bbbf</t>
  </si>
  <si>
    <t>1d2985e523eaab9f73fa2a2e820a6b12</t>
  </si>
  <si>
    <t>1d50a1ce4cf6a22155891f66fb4117b0</t>
  </si>
  <si>
    <t>1d8841983fcfb57aa949d484e7009912</t>
  </si>
  <si>
    <t>1d8d38e40026ed1b2eb7a2e898c31ebf</t>
  </si>
  <si>
    <t>1fd53d1caeb51ab6526e5b38f525c202</t>
  </si>
  <si>
    <t>20d5211ad925caa21c6293ea560f9e97</t>
  </si>
  <si>
    <t>22186f12324a0f795921a6bbc8e7ad01</t>
  </si>
  <si>
    <t>226e0396e8ace4776eaf471b2d6abf89</t>
  </si>
  <si>
    <t>22929eca5fe4738503a332952b9bfbab</t>
  </si>
  <si>
    <t>23dd5794f9e689dc3862270739f8659d</t>
  </si>
  <si>
    <t>245b4a117bd7a1fa176d7a590b292d7b</t>
  </si>
  <si>
    <t>24b438f705e768756df250d282036292</t>
  </si>
  <si>
    <t>25ce3a22fa2537206c22c8bef4f9b593</t>
  </si>
  <si>
    <t>25ea76aff8568926deb495d6aabe42d6</t>
  </si>
  <si>
    <t>263a9500469f59675e1b68ea13bc8b2a</t>
  </si>
  <si>
    <t>26b9d973779b9fe3d4496521aa4d67e9</t>
  </si>
  <si>
    <t>2745579b0446d51b9aa8263485dbeb1d</t>
  </si>
  <si>
    <t>27cd2ebe0ab4174836a87975c23fa80f</t>
  </si>
  <si>
    <t>28781e0706467b15858facab8a22ba5b</t>
  </si>
  <si>
    <t>29145ea9a79826e9eb23fd0684f6777e</t>
  </si>
  <si>
    <t>29d86db6d5cb58b37df26cfa3efb17bb</t>
  </si>
  <si>
    <t>2aca6ae53d657c0a06f585816ca6781d</t>
  </si>
  <si>
    <t>2c96c827c0d1b349e1d4f1c3a4040f49</t>
  </si>
  <si>
    <t>2d4128c16198542b771a2487095657c3</t>
  </si>
  <si>
    <t>2e1f4c38207ae1b8011bbbfa7b96c34e</t>
  </si>
  <si>
    <t>2e3a1177e30ae6d784240896e5441c55</t>
  </si>
  <si>
    <t>2eabf18a592d25bccb2e8778a7ea08e4</t>
  </si>
  <si>
    <t>2f40163a18439bbc77fa0f1984bf2596</t>
  </si>
  <si>
    <t>2f7cfcddaa1f9b24454e42d7fb54944e</t>
  </si>
  <si>
    <t>2fc58fd97ab3288872ad6b35bbd712c3</t>
  </si>
  <si>
    <t>2fedd359e74e253fb0676dc7f86d3075</t>
  </si>
  <si>
    <t>2ffadff8f7a40dbdfca0c73854250003</t>
  </si>
  <si>
    <t>301e525fb20b6bdc7efa5525f27b722a</t>
  </si>
  <si>
    <t>309a6726656b1ace9925bb760fc46b81</t>
  </si>
  <si>
    <t>30bcd0d1a15a6f391aaf0e12c25fca39</t>
  </si>
  <si>
    <t>3139cd96bee99e023a4a899b9ffc5de4</t>
  </si>
  <si>
    <t>32a5dab70d12a1ed24b1f79bbf17bdc7</t>
  </si>
  <si>
    <t>32e3f54d03f202e02cfc79f9fd91fd06</t>
  </si>
  <si>
    <t>337a9f67f1a66c4e9a9734911c1bf2ee</t>
  </si>
  <si>
    <t>33c00e6b5e5d1f829753828969590a33</t>
  </si>
  <si>
    <t>33cfa9cfd39c08b8a0ba8a94850a15e5</t>
  </si>
  <si>
    <t>342b32ffd8aaa93d30dcf0497eeefbcc</t>
  </si>
  <si>
    <t>368bfb99b55659800eea12a0476b0b70</t>
  </si>
  <si>
    <t>36e93f41a4f115938915bf5add9a68a7</t>
  </si>
  <si>
    <t>3722900224c18ef2bfb634a635cdbc72</t>
  </si>
  <si>
    <t>3731eefa80338e5d69ddd2128dd45fb2</t>
  </si>
  <si>
    <t>37c495d368ea5de5c25f2c5be7261ce8</t>
  </si>
  <si>
    <t>398545ae905dad286c70f01c7e7311e1</t>
  </si>
  <si>
    <t>39dec6d69a6e574fcd86be266b2b0ee4</t>
  </si>
  <si>
    <t>39e8d5883eb12c66b1d2bb1799810d05</t>
  </si>
  <si>
    <t>3abe5553bbe141a3f81101924fa4858a</t>
  </si>
  <si>
    <t>3c69501ebecddb728391d2803da61bc9</t>
  </si>
  <si>
    <t>3da82f366802e4512789763543d67ee2</t>
  </si>
  <si>
    <t>3e5d60bbe5a6016db3afe77e64b4ea16</t>
  </si>
  <si>
    <t>3f5abd933258e53656eb4368f0762fec</t>
  </si>
  <si>
    <t>40434e5872b0959c656496620bbe95f2</t>
  </si>
  <si>
    <t>4149a422217937fae14ff5017fffeacc</t>
  </si>
  <si>
    <t>41ce37ddfe9f8781e7ac936e4e7c6100</t>
  </si>
  <si>
    <t>428964e746cbd974ac94be994a5c17c6</t>
  </si>
  <si>
    <t>440b5d8129165b7e04b3c37e3a5e93d7</t>
  </si>
  <si>
    <t>444f0e1730bea305c2101a19267fb7b7</t>
  </si>
  <si>
    <t>447e7d42d8715bfbb6336d2dab784582</t>
  </si>
  <si>
    <t>45a3ad6381d921b1ec16fb788b2a9a19</t>
  </si>
  <si>
    <t>4723c19c571b8206956b23f22bb10959</t>
  </si>
  <si>
    <t>4763f7cb81583ad94cbe72d436026939</t>
  </si>
  <si>
    <t>477d9321d31a2e5b37de7ca5c1489dcb</t>
  </si>
  <si>
    <t>48f30fbf8d879b0216be9be4a1fca6e4</t>
  </si>
  <si>
    <t>49fa1c392707716cd5d12cc1c7c65c15</t>
  </si>
  <si>
    <t>4a78a79abcb01edd282c54c5c9cdaac2</t>
  </si>
  <si>
    <t>4c1274c724f3a08787a97b452004ff86</t>
  </si>
  <si>
    <t>4c5ac0db9e6945c127bede87a8a1bf7d</t>
  </si>
  <si>
    <t>4c612311c4c424c8ccf682de9b443659</t>
  </si>
  <si>
    <t>4cdbc55a42adf395b1997dae797c948e</t>
  </si>
  <si>
    <t>4e6f08ecede05da4c4e9c73557db14db</t>
  </si>
  <si>
    <t>4e8c19bde0793e367a90575bb84cd956</t>
  </si>
  <si>
    <t>4f6f8c75279983d2c39ca23fca81ffbc</t>
  </si>
  <si>
    <t>4f8a45b73cb600764365a0b6cdff299d</t>
  </si>
  <si>
    <t>50021fe1c383504485a0b12adcee0765</t>
  </si>
  <si>
    <t>503a4b807aa2c90fcf93c3c5e85a33d1</t>
  </si>
  <si>
    <t>50920d4f86db370248f302f5bc12a9f6</t>
  </si>
  <si>
    <t>5139f51749d25619bb9e6153e11a18aa</t>
  </si>
  <si>
    <t>517764046d20478235016a57ee3d7f4f</t>
  </si>
  <si>
    <t>526727d3eceb0478770ba8f8497f2037</t>
  </si>
  <si>
    <t>52fe09ed9b59f3ee4be7b74b990d13bd</t>
  </si>
  <si>
    <t>54051e01a81a788d5a87b405a9cde833</t>
  </si>
  <si>
    <t>54219c88839d9b1991f5550734f20c9f</t>
  </si>
  <si>
    <t>5451f2c09029166e1682b8f0d0ce98b6</t>
  </si>
  <si>
    <t>5496024a18a1ac96915a8a9c7ab37dbb</t>
  </si>
  <si>
    <t>55b6cf8649aab7d7ac9452d6b3318c18</t>
  </si>
  <si>
    <t>55f4f83d7685e3e84fe9ee9fdc7c953c</t>
  </si>
  <si>
    <t>56e74cf3d3be617b843ad339dd83706a</t>
  </si>
  <si>
    <t>587d1c2d41167fd632fc7a7e6e6d03a4</t>
  </si>
  <si>
    <t>598796ca1dffa87337f6d02b8d47bae0</t>
  </si>
  <si>
    <t>5a94aa7bad40a2f6303210a8770843f6</t>
  </si>
  <si>
    <t>5be7a00f3302bbc55973ecf0d9322ba8</t>
  </si>
  <si>
    <t>5c3f34d1746b84450b26112f62f6419b</t>
  </si>
  <si>
    <t>5c4bd61f42ae0fc21608b9e9ff39c17c</t>
  </si>
  <si>
    <t>5c6716058d09c774a733e192b5573e96</t>
  </si>
  <si>
    <t>5d0368934f8a51ab08389fddcd681efa</t>
  </si>
  <si>
    <t>5d0878aacb99275519d63933d82cacdf</t>
  </si>
  <si>
    <t>5d0db9d992f9f02d3bdca8a7e64c2c27</t>
  </si>
  <si>
    <t>5d8e9c0a711b826b72298f9abeb269cd</t>
  </si>
  <si>
    <t>5e6032de9f8c94b21aeeb5dcdaed8773</t>
  </si>
  <si>
    <t>5ea9580b57597d44cf5700e11f2296c2</t>
  </si>
  <si>
    <t>5f4942fc3a59f2e62ae534f981105954</t>
  </si>
  <si>
    <t>5fab32eda80bc8ab834f55e18bdc1b8c</t>
  </si>
  <si>
    <t>5fe2df2e3a6df134feba908c1ae1a63d</t>
  </si>
  <si>
    <t>60f16b97103e0807b8d60b9c76a95f5f</t>
  </si>
  <si>
    <t>6171832455ac3fe3e62f97359da15c2b</t>
  </si>
  <si>
    <t>6183f38e839216bb09839ecf933ac1dc</t>
  </si>
  <si>
    <t>61ad3c7c76c5dca4255fc8fedc12b857</t>
  </si>
  <si>
    <t>64a49ec4515de1ebb60ba7e7b26a3893</t>
  </si>
  <si>
    <t>64abededdf5e85a774c72bf6a4ea4a10</t>
  </si>
  <si>
    <t>64b68fbc3e28283e10fc7a8cdb828f2a</t>
  </si>
  <si>
    <t>64dc7842b184ebd280aef040ab951134</t>
  </si>
  <si>
    <t>64eda0ddd4c0dcc05341af6172589c9a</t>
  </si>
  <si>
    <t>6525dbeaef7a14de9953ab0f4a810f8a</t>
  </si>
  <si>
    <t>65c3cbde18f89d9959a109545ad0ca7b</t>
  </si>
  <si>
    <t>67416a990d28642694e91be43a750284</t>
  </si>
  <si>
    <t>67829e8aeacd9535f561fa24308579b6</t>
  </si>
  <si>
    <t>6856cecc107b0c5ddfb732c3b370b0d5</t>
  </si>
  <si>
    <t>689a70a3223b705af011e81bc75323b8</t>
  </si>
  <si>
    <t>693c482b69198a2297a3b61befcd3890</t>
  </si>
  <si>
    <t>69ae3d0df9c067fcf917c6c1c1e24d5d</t>
  </si>
  <si>
    <t>69be9dba6e0abc2941fc4b888d414fc5</t>
  </si>
  <si>
    <t>69d68d6cabed593e526a561a94d76d23</t>
  </si>
  <si>
    <t>6b08ff5328e55bd0396c0ffb9df586ca</t>
  </si>
  <si>
    <t>6b1e495243da4b3d42a27e801e6f252f</t>
  </si>
  <si>
    <t>6c7e8d67d9bf60c5baf05bb0193b4908</t>
  </si>
  <si>
    <t>6cd9e3df3fefeeed2003ad58ffb79382</t>
  </si>
  <si>
    <t>6d0f81ca5d316d5a79829a1cfaf85237</t>
  </si>
  <si>
    <t>6e0f64efb04a60cc8a5bff3e30663c02</t>
  </si>
  <si>
    <t>6ee905cf5305257ae2f097619fb0c827</t>
  </si>
  <si>
    <t>6ff14c785c89530b9a33206e62253d05</t>
  </si>
  <si>
    <t>707908eb6e2d0201edccd469198238b0</t>
  </si>
  <si>
    <t>70c13d94aa6f2f57d27a7babb9f0d215</t>
  </si>
  <si>
    <t>70c77e51e0f179d75a64a614135afb6a</t>
  </si>
  <si>
    <t>737319bd7dfa30305a850b2735236896</t>
  </si>
  <si>
    <t>73aca43a4a4709c819920271b2743341</t>
  </si>
  <si>
    <t>73de28dd75c1a15abc8a5fb46fb734b6</t>
  </si>
  <si>
    <t>750cb0e4a410a52a77ea1718a489393e</t>
  </si>
  <si>
    <t>75450feecb51c39e54f4bd4c74b867e5</t>
  </si>
  <si>
    <t>75785442e7f4f3aee6dcdd92fd9328ba</t>
  </si>
  <si>
    <t>7701820e6e57dbb626a80dfd7ab6f414</t>
  </si>
  <si>
    <t>77bd88a9ba867a32a9055726235442bd</t>
  </si>
  <si>
    <t>79847bdf9821dfcc7a036271d0c6044b</t>
  </si>
  <si>
    <t>7a32a414f59caff4a7f5e9710a9c32e7</t>
  </si>
  <si>
    <t>7a892f60ab55f0706eb2386da59a4849</t>
  </si>
  <si>
    <t>7aec7aea70b4d42cdb349810c4475051</t>
  </si>
  <si>
    <t>7c1e94ae4c4305fa26db7da2d6749b36</t>
  </si>
  <si>
    <t>7c739ac8f7823321ba2afe6f94dde28c</t>
  </si>
  <si>
    <t>7ca65696b7a56e9b49f865f822e9af65</t>
  </si>
  <si>
    <t>7cebfb16674d9fddd60acfd3f9256cbe</t>
  </si>
  <si>
    <t>7d513824c667a2e85bbf10cb740bf289</t>
  </si>
  <si>
    <t>7dc8379a32999985a71e0653836c7f91</t>
  </si>
  <si>
    <t>7dd3168bde7bc0b9b26ffbcb40ff9150</t>
  </si>
  <si>
    <t>7f816e4b356f543be68cf6c0fbda9d62</t>
  </si>
  <si>
    <t>7f8b38a8af20de6f906cfd9a585dae13</t>
  </si>
  <si>
    <t>80dbbd6f2282898dbf912a2ec668175f</t>
  </si>
  <si>
    <t>818080c38c17ec4bdcb39798ccb51b4e</t>
  </si>
  <si>
    <t>8604fcfcead42a46d4dddd51bbe86457</t>
  </si>
  <si>
    <t>86efd7c29e904b20b31e862644db7ece</t>
  </si>
  <si>
    <t>86f5f7fe2f0e743fa54095370a545033</t>
  </si>
  <si>
    <t>87366ca73707125ffa59204926a728cb</t>
  </si>
  <si>
    <t>884199734cfb1a00ae1fd610a03e8a4e</t>
  </si>
  <si>
    <t>88ebb2a5aa88ce5fd1f73a821e27bb43</t>
  </si>
  <si>
    <t>896b228e1623e6b8f20f2b3782750d48</t>
  </si>
  <si>
    <t>8ab12616ff9cf79ce869bcfd0c7dec3f</t>
  </si>
  <si>
    <t>8b57c0e23a2516e0b9a5259c83fc0883</t>
  </si>
  <si>
    <t>8c0c24dbbcc3943b962f8833a34fc82b</t>
  </si>
  <si>
    <t>8d4bf0250a288cb514e50be83d8d6cd1</t>
  </si>
  <si>
    <t>9016781565d9e706d145f406bbc06d8e</t>
  </si>
  <si>
    <t>91221cc19d300027fb983ac56b96e133</t>
  </si>
  <si>
    <t>91fbb4bf79cbb5c19eb018248c0fe683</t>
  </si>
  <si>
    <t>920660e6627be7877e8f70d72c8e398e</t>
  </si>
  <si>
    <t>93ab7643edecc64ee916444695d937c3</t>
  </si>
  <si>
    <t>9400f275e481cffa6ae413327d5ae05d</t>
  </si>
  <si>
    <t>969be6eda8eee17b51e2baf23de37571</t>
  </si>
  <si>
    <t>97514c152882f3625b91ce58ddc0c3b6</t>
  </si>
  <si>
    <t>9767627258a1be01a6ce44c9ab46f2bc</t>
  </si>
  <si>
    <t>978dae5105c79039c80e7b773f0eb852</t>
  </si>
  <si>
    <t>9820515fe9c6b7977e6078f761471226</t>
  </si>
  <si>
    <t>982922a8af746de85725f937892b8a89</t>
  </si>
  <si>
    <t>9847fce753aec51f55dc5f6a5bc3e732</t>
  </si>
  <si>
    <t>98546163385352e1876cead1613db3d1</t>
  </si>
  <si>
    <t>98798990f1f8bbef14ca35de7a895ee2</t>
  </si>
  <si>
    <t>99ee8e68cacd5e1b674946811a8e0fec</t>
  </si>
  <si>
    <t>9a50f016b349f16c4b2e42a4be02d1c3</t>
  </si>
  <si>
    <t>9a838b8807fdd90c94d08ed164db0039</t>
  </si>
  <si>
    <t>9d35fd8f543fd6c4f8369add0105e531</t>
  </si>
  <si>
    <t>9d8032cab9a441c8df1b47087eae5b41</t>
  </si>
  <si>
    <t>9d973dba6f397c6270c81dd253e977f8</t>
  </si>
  <si>
    <t>9e1c6d5149a241963c2e3a2ddaba98a1</t>
  </si>
  <si>
    <t>9e53fa9efe2d935b373fe8120ae8a79b</t>
  </si>
  <si>
    <t>9f10c0ea65a77a1a730fee1bd83c6ace</t>
  </si>
  <si>
    <t>9f3247c16b13602a3113cf538e9b0d2c</t>
  </si>
  <si>
    <t>a22760d8e93ddd9acb9c47bc99118853</t>
  </si>
  <si>
    <t>a42283397a151200700834c740a51a37</t>
  </si>
  <si>
    <t>a48afd5d3f7546105c87adca63347dd4</t>
  </si>
  <si>
    <t>a85866709015a003ea47e59f00c2354f</t>
  </si>
  <si>
    <t>ab30819331b8ee6115370bcfa01a8350</t>
  </si>
  <si>
    <t>ac1f454dcc22f536ef0bd5fc3d25cc61</t>
  </si>
  <si>
    <t>aca3b492e82b71863328c4c288861ca2</t>
  </si>
  <si>
    <t>ad2bc4bc90fede8f8810766afd32db7a</t>
  </si>
  <si>
    <t>ae4b3fa4cd849e5cc41f1faa613d28e2</t>
  </si>
  <si>
    <t>ae6e19fd1f9987f0985a5e7a920d2394</t>
  </si>
  <si>
    <t>aff844f049f48f38df9885eb70f0d8a6</t>
  </si>
  <si>
    <t>b05ccefa0dbc75b1e0307c4da1cdb772</t>
  </si>
  <si>
    <t>b0c175f72fd1e5956743578c03b1785c</t>
  </si>
  <si>
    <t>b123e22f74cd37a180bf61fe406c7ea4</t>
  </si>
  <si>
    <t>b1289cabdcce49b33ed523da21d98ccd</t>
  </si>
  <si>
    <t>b128c2e3c0c118fa97dcba44a363c32f</t>
  </si>
  <si>
    <t>b19acb6792d4bfe1525f344d2daa0f7e</t>
  </si>
  <si>
    <t>b22b9811c2074480cc93f9e8b8e4c8b5</t>
  </si>
  <si>
    <t>b22d306e18b3b665d49f2ce7d060742e</t>
  </si>
  <si>
    <t>b2385a6b96543064201c7f066a2b9b56</t>
  </si>
  <si>
    <t>b2583516574ac20b8b3ee77ff7418f66</t>
  </si>
  <si>
    <t>b289f5ff8eeb0ac36ba7d2b507767d44</t>
  </si>
  <si>
    <t>b3dfba99633d1f7cfb7d6530c2a88966</t>
  </si>
  <si>
    <t>b44c0f4d0cdb8ae7289069d703ca6db8</t>
  </si>
  <si>
    <t>b63188e48794609460e6d33e5cb7b480</t>
  </si>
  <si>
    <t>b69baf52ffd3819be034752ff929ec1e</t>
  </si>
  <si>
    <t>b70c2a4797319570dbecddc366fb25c0</t>
  </si>
  <si>
    <t>b7dec0ed6498c647ddaca1006fe6240b</t>
  </si>
  <si>
    <t>b81f51013f5e0975044404edfc6dfc7c</t>
  </si>
  <si>
    <t>b8297ee8722ce94cc9a2e9263124cd36</t>
  </si>
  <si>
    <t>b8465ebdeb16d7b97b28e61f894afb70</t>
  </si>
  <si>
    <t>b86149c8139bc8a77792c2b24942a0db</t>
  </si>
  <si>
    <t>ba9a7c92052d9666424a1c3cc395a5fb</t>
  </si>
  <si>
    <t>bc3b36d86572b02655327f69e10504d2</t>
  </si>
  <si>
    <t>bca3a93a36b625ce7fca16d1e898ff63</t>
  </si>
  <si>
    <t>bcadceb3349706d0baa8857a30fe542d</t>
  </si>
  <si>
    <t>bdaf84a41035ac2fba8b7b3b7b75a626</t>
  </si>
  <si>
    <t>be84bc9735389c25de6ad5a664bff358</t>
  </si>
  <si>
    <t>beb1a245f0be4e0bdd597e0041f1b93e</t>
  </si>
  <si>
    <t>bf4acb0df3642cc86d6217d861598798</t>
  </si>
  <si>
    <t>bf61d525b7c099d79f6e3bbbd7a4aec9</t>
  </si>
  <si>
    <t>bf8adedab5870b094403ad86136f5758</t>
  </si>
  <si>
    <t>bfb25d3267628ed460c643f20b5c19d7</t>
  </si>
  <si>
    <t>bfdd6ac5ada3910d1fbaccc4764fdf7a</t>
  </si>
  <si>
    <t>c13e334a4d2b0b11e6422e69d009de0c</t>
  </si>
  <si>
    <t>c1d6c7866879dee0e3bfc28dbe2edd54</t>
  </si>
  <si>
    <t>c2b3d03191d2e4327d41e4bb365a4328</t>
  </si>
  <si>
    <t>c5e0223ff36f3c5128010ee14e7ee6d1</t>
  </si>
  <si>
    <t>c666d3cad8c556562a918f53cfff996d</t>
  </si>
  <si>
    <t>c719df673fd4a8bbb45e7ecc78269d89</t>
  </si>
  <si>
    <t>c72c0ab643f76818c56b7c135e806360</t>
  </si>
  <si>
    <t>c79c732612d7d2041da78796e91baeac</t>
  </si>
  <si>
    <t>c7b090b5048ef4f18fe02ef328421afd</t>
  </si>
  <si>
    <t>c7b67f6e3ee300d8fde6627ae6b50041</t>
  </si>
  <si>
    <t>c89174066c03c132a74dbf84cc03f2a5</t>
  </si>
  <si>
    <t>c9d7ad27ee89c6573c6b71db9bac0118</t>
  </si>
  <si>
    <t>ca17ca64620ea0696e6bd78d37f4fada</t>
  </si>
  <si>
    <t>ca4c67dee2a87da5369fcce4f80598de</t>
  </si>
  <si>
    <t>cafe1030b50f6fbe232a1532e95c89a6</t>
  </si>
  <si>
    <t>cb3fd1d04f967b6c2d2fbb8f50970c8f</t>
  </si>
  <si>
    <t>cbaa06517efa6c48a336a917c53e2561</t>
  </si>
  <si>
    <t>cc4dea61bd3aaacb0780ccbc6ad94eaa</t>
  </si>
  <si>
    <t>cccfbfbaf4b86752d9c060eb2da0f828</t>
  </si>
  <si>
    <t>cdaf88f241736cd97fe9081c04c55c80</t>
  </si>
  <si>
    <t>cdf7511b632d2a9b53d70b1e24a45e70</t>
  </si>
  <si>
    <t>ce31aa6bc49989f71e4eb6f02f702f51</t>
  </si>
  <si>
    <t>ce6f24ccb16af897b7650022beead374</t>
  </si>
  <si>
    <t>cef25f5315693af88f725bab86cd3835</t>
  </si>
  <si>
    <t>cf3a11ded6899d6b589a1e4a4a4308c0</t>
  </si>
  <si>
    <t>d189540593578f8076e6cf12e73a8eb8</t>
  </si>
  <si>
    <t>d1b41c9a4b92b7549be35392fcd782ab</t>
  </si>
  <si>
    <t>d2dff3a34116ee2b8d30be3c765ac94e</t>
  </si>
  <si>
    <t>d2fd6afcbebfee356931bf32f9f67e0f</t>
  </si>
  <si>
    <t>d34d50b7ad7857d89ec201de844bc110</t>
  </si>
  <si>
    <t>d3959554e1b8636f9d873e650d4eb407</t>
  </si>
  <si>
    <t>d3aae1141577275792d2c2b724f49819</t>
  </si>
  <si>
    <t>d49a2214238550c6f2fc4e5bfc7d92da</t>
  </si>
  <si>
    <t>d4a443b2282d626f6ce4341acaf39349</t>
  </si>
  <si>
    <t>d54ac520ded2abbe3b4ada40dfdecc96</t>
  </si>
  <si>
    <t>d55a3d635aefc15c1bf94b37a867c1c9</t>
  </si>
  <si>
    <t>d832359622f08c2364e168e1f01cc6e6</t>
  </si>
  <si>
    <t>d91d81e30f336d49cc31106d5373842f</t>
  </si>
  <si>
    <t>d9237a626ce181c849177a05d3e863f2</t>
  </si>
  <si>
    <t>d99b88619176350e49d910a4e548b951</t>
  </si>
  <si>
    <t>d9e110790efe2b61a32e2b343905ae90</t>
  </si>
  <si>
    <t>d9e91ad92dc450af3e22b7f79352d93f</t>
  </si>
  <si>
    <t>da118e571cb51f368ed90483a36391ab</t>
  </si>
  <si>
    <t>da3c5f58df5d64e0b04915c5ef0f2a6c</t>
  </si>
  <si>
    <t>da9e071e6f18a649211bbb97bd81380c</t>
  </si>
  <si>
    <t>dae7f9d0e25515e268456f392f53751e</t>
  </si>
  <si>
    <t>dc8211dc85eb0da6c9f3155218cb4113</t>
  </si>
  <si>
    <t>de3f0819b6ed261f394af5bf809eed9c</t>
  </si>
  <si>
    <t>de821e662179b99c81c5b431a03e16b4</t>
  </si>
  <si>
    <t>deb5a6674aeb101ea49db315cead70d8</t>
  </si>
  <si>
    <t>dee8fd0e964b71cf9dd9c7221eb73f14</t>
  </si>
  <si>
    <t>df60585f4cb85bc7e7b6531f59920613</t>
  </si>
  <si>
    <t>e0820022dc8f9840abec5c1057054ba9</t>
  </si>
  <si>
    <t>e0fcccf3321e9e3cf530ac4944551958</t>
  </si>
  <si>
    <t>e14b48e4e41df5c0fb39c38cc60fe063</t>
  </si>
  <si>
    <t>e1e7c43f425909256a366901f953256a</t>
  </si>
  <si>
    <t>e213ae13799e8736ebbc653d21a441e5</t>
  </si>
  <si>
    <t>e28cdbb369d8571cdbe57fae21bf91c1</t>
  </si>
  <si>
    <t>e2cba9bee26acacfd8100088c465cce4</t>
  </si>
  <si>
    <t>e3ecf67f9ab4a010b9ca17cc8df843bf</t>
  </si>
  <si>
    <t>e46cc1d437cb15e5f95230f2eabaca67</t>
  </si>
  <si>
    <t>e4f9f2ec9d36b1dd79294049aa6076c4</t>
  </si>
  <si>
    <t>e5acfcde950aab469e4885712a1cb69f</t>
  </si>
  <si>
    <t>e5dfa353d229de8b9a6e25cda9b03130</t>
  </si>
  <si>
    <t>e702f5931c11055ff25ed94d619f35b4</t>
  </si>
  <si>
    <t>e8470f7ea8b4ca604cef2a97b725c27b</t>
  </si>
  <si>
    <t>e9b4ff9ff0820c3866430daf263c4097</t>
  </si>
  <si>
    <t>ea55649d169dfde9b307707c2d3f78cb</t>
  </si>
  <si>
    <t>ea70810a7aa753a29c08ba0bff6edde5</t>
  </si>
  <si>
    <t>ea88e47f480ad077e05fa589a920c0f8</t>
  </si>
  <si>
    <t>eac8153088769b2459afd8e2a7b34ab2</t>
  </si>
  <si>
    <t>eb468bfa71ec1fa121066d870a76f4eb</t>
  </si>
  <si>
    <t>eced501ea6ea98469acff0ccbf3ca09b</t>
  </si>
  <si>
    <t>ee1099f5139597ef759566fd91767968</t>
  </si>
  <si>
    <t>ee72ce44903a7907d3c84f46ef2dd863</t>
  </si>
  <si>
    <t>eeb001d21f4952518b004776f88265a0</t>
  </si>
  <si>
    <t>ef631f2168b86a6efd53a9fdfb9d4699</t>
  </si>
  <si>
    <t>efa184072cccb644c132d6e14a29bac3</t>
  </si>
  <si>
    <t>f104090fcd96c0b2ca8f9d818127ccf5</t>
  </si>
  <si>
    <t>f1227685cb32bc990c13a7c5df91005b</t>
  </si>
  <si>
    <t>f154c7c62bc53e3c7ed82713abb2c96c</t>
  </si>
  <si>
    <t>f1a0e55a47be518c4c52510abb60bf22</t>
  </si>
  <si>
    <t>f1b64d15b1fe4c26aeffdaa46fa1004b</t>
  </si>
  <si>
    <t>f40b59109981de2b6d38eb4f42033102</t>
  </si>
  <si>
    <t>f45965bd7398fb200b05573791ae4096</t>
  </si>
  <si>
    <t>f56ab71ae65c4d4e1d599b5cf1fe3112</t>
  </si>
  <si>
    <t>f5c40d2938c1fc36a6f2b7adfec50895</t>
  </si>
  <si>
    <t>f6a88b9bb4c26463d70208b8ad03eb28</t>
  </si>
  <si>
    <t>f795a37f40d58c4385cac618d078f202</t>
  </si>
  <si>
    <t>f8044b09c1b03aca6a37d02e53d83d63</t>
  </si>
  <si>
    <t>f826a5899e26000ca1c214b8a7302a50</t>
  </si>
  <si>
    <t>f845f1fe6a0c9e32eb740bdcc4da2aac</t>
  </si>
  <si>
    <t>f980e209d6b62a363dc04e2f2b88d568</t>
  </si>
  <si>
    <t>fa89b2c9bc90956a517714880dfeb6ac</t>
  </si>
  <si>
    <t>fb34957b24cfaa3c67835b67097b45e6</t>
  </si>
  <si>
    <t>fc0f0f4e61bb2970fd68bb32452f991e</t>
  </si>
  <si>
    <t>fd29920a0c21d7b7d5a2350ab9fab08e</t>
  </si>
  <si>
    <t>002f16b7bc4530031b7d90f791b12d8a</t>
  </si>
  <si>
    <t>0098dbda25722a3f019fe252a0cd10b3</t>
  </si>
  <si>
    <t>00d1289d5125017a90e528b5a7cee91f</t>
  </si>
  <si>
    <t>00fdb72e467da6f3b000b19b368a6cf6</t>
  </si>
  <si>
    <t>0132d77609dd6e1867515ec57d898c10</t>
  </si>
  <si>
    <t>01380d0df5b7dc8bd13f2266a57bd42c</t>
  </si>
  <si>
    <t>013d92e415d1de7bf3b3b706f1b6d292</t>
  </si>
  <si>
    <t>016495aaab3fb481dc9decab2b4fdbfb</t>
  </si>
  <si>
    <t>016a938f2b34aa5ef05027fc83f5b81b</t>
  </si>
  <si>
    <t>01c156f67900e1f33d1234ce92cb18d9</t>
  </si>
  <si>
    <t>02440f65dc09737b491463739c347446</t>
  </si>
  <si>
    <t>02564f320004c61ebf621191f06365a9</t>
  </si>
  <si>
    <t>02671152ed141efc95384bdd230bc544</t>
  </si>
  <si>
    <t>02f2f6063eb01b5e6e29bda347635389</t>
  </si>
  <si>
    <t>03229ded9d99164ee8bac7116050dd23</t>
  </si>
  <si>
    <t>03515a836bb855b03f7df9dee520a8fc</t>
  </si>
  <si>
    <t>035d66b23a4bba74f8119f9ebe3458ee</t>
  </si>
  <si>
    <t>036cec7829a9824855ee4c751a430313</t>
  </si>
  <si>
    <t>038297c93a230b204ceeca7e2720b464</t>
  </si>
  <si>
    <t>03a0b96d81d76a3214b7b49ec31e6eb7</t>
  </si>
  <si>
    <t>03e707d64a286c3fbad59b8c89cafd95</t>
  </si>
  <si>
    <t>03e94224875e6dec154cc7a142ce5de2</t>
  </si>
  <si>
    <t>042649285cd08ef7c546445419b43407</t>
  </si>
  <si>
    <t>043cdeaa13251e7dd736f65b9ef6498f</t>
  </si>
  <si>
    <t>04467aceefd2346ed54c7fd9e40721a6</t>
  </si>
  <si>
    <t>053fdca16d1f69bd52f908f070a19049</t>
  </si>
  <si>
    <t>05606ddf8218cebe483228af6f9031ba</t>
  </si>
  <si>
    <t>05646cef8f5791776e224b7967607b4f</t>
  </si>
  <si>
    <t>056793ca2483a5d5943cb5bd90f5b314</t>
  </si>
  <si>
    <t>0571cdb407bf04b419c94ffd7acbd874</t>
  </si>
  <si>
    <t>05a6f444527fc90e28da6088b1707b20</t>
  </si>
  <si>
    <t>05d61bb749461f4805dbda51f767fa47</t>
  </si>
  <si>
    <t>05e6501cdfbd86fe9a3a788c3d411091</t>
  </si>
  <si>
    <t>061b74bca735bb2c1953e40bc098101d</t>
  </si>
  <si>
    <t>061f31c732cb84a989d5b62660212ecc</t>
  </si>
  <si>
    <t>06afc1144eb9f51ef2aa90ec9223c7f4</t>
  </si>
  <si>
    <t>06c8b01414c769ebb36a9cd0fdb97baf</t>
  </si>
  <si>
    <t>06ca213ef85421d96ee0fe529d0f5885</t>
  </si>
  <si>
    <t>06cbf106e272a3ec4e936665d4489591</t>
  </si>
  <si>
    <t>06d68cf3fe78e8d27c1047fe0346abc4</t>
  </si>
  <si>
    <t>06d8cb692ed19b092adaaf5337d01a39</t>
  </si>
  <si>
    <t>06f4b63a078dd3d2ca46e379c2ab419e</t>
  </si>
  <si>
    <t>07083f97580544bb7ba3372759150f49</t>
  </si>
  <si>
    <t>071cf21dda000c6ce3b50a56374b1b89</t>
  </si>
  <si>
    <t>071d86b8fc66cad2d0bb93775be89392</t>
  </si>
  <si>
    <t>0744ce655e97e70eb03a99cf52385502</t>
  </si>
  <si>
    <t>074d6aba62abd52ad27529d3fb746260</t>
  </si>
  <si>
    <t>07677527dea7bbe02d91875f7764c6cd</t>
  </si>
  <si>
    <t>085364fbac51681978eace38694d4683</t>
  </si>
  <si>
    <t>085bc46be56c7b3c4d5d805843d02e5e</t>
  </si>
  <si>
    <t>089e38da3f1d828e95e2117ba84af02d</t>
  </si>
  <si>
    <t>08acb70a4f06f300068802d8776fefaa</t>
  </si>
  <si>
    <t>08edff712f0cd04883215bdb5b0d7c7f</t>
  </si>
  <si>
    <t>0911bde30c594a8d02279916da2ece61</t>
  </si>
  <si>
    <t>09249f4625a56408772a45322aadd544</t>
  </si>
  <si>
    <t>092ae6b690ac68b7ced1f67eaf5e37ff</t>
  </si>
  <si>
    <t>0957ed870116e596b800540427c61497</t>
  </si>
  <si>
    <t>098252064bc68acd5911a587b58b2cc4</t>
  </si>
  <si>
    <t>0982c70ab125dee2e64f27e5aa2b4fb8</t>
  </si>
  <si>
    <t>098a986ddd350e605574040b04554267</t>
  </si>
  <si>
    <t>09c636e254bb18eeef943452017249f4</t>
  </si>
  <si>
    <t>09d062f6e1122b61b5ebf287cfd6be11</t>
  </si>
  <si>
    <t>09da806d72011e816e9242e6d24164eb</t>
  </si>
  <si>
    <t>09f58c00f941827ab206de7796785e44</t>
  </si>
  <si>
    <t>0a18d00cb652fc5698d4e3c3e01e7da0</t>
  </si>
  <si>
    <t>0a32c98faaa09357e357a60d02704a3c</t>
  </si>
  <si>
    <t>0a671900301b8fcb176e26d685aa7fb2</t>
  </si>
  <si>
    <t>0a7d898c6305101e69e9f5a05cd0130d</t>
  </si>
  <si>
    <t>0a84fbd88ba3278bbb66308e79b2f416</t>
  </si>
  <si>
    <t>0b01066982af6f2681ea9b0169f0d987</t>
  </si>
  <si>
    <t>0b1652557b7b9bf7c885236e4798dd91</t>
  </si>
  <si>
    <t>0b273b3e899144ab36619eda910cc72a</t>
  </si>
  <si>
    <t>0b4129a3415a486e4965d618f9b5debf</t>
  </si>
  <si>
    <t>0b446830af3811ef0d7c2e0db238af50</t>
  </si>
  <si>
    <t>0b461bff8323f6fec51ec6254a81d562</t>
  </si>
  <si>
    <t>0b5fac54294af7123ee72a58d00c4b97</t>
  </si>
  <si>
    <t>0b8a99d7c60d2f4d09e094e974261cb2</t>
  </si>
  <si>
    <t>0bb961fd58668c43ce2c6f3a77d2a8fb</t>
  </si>
  <si>
    <t>0be284f82e07ecf4a437f85b82ba09cf</t>
  </si>
  <si>
    <t>0bf1392e4d1b5bb968191f48c30e5628</t>
  </si>
  <si>
    <t>0bfc01cee9ffff85b714520ca97f4b21</t>
  </si>
  <si>
    <t>0c00bf3feaaced2a198154419c788fc5</t>
  </si>
  <si>
    <t>0c00ee38c8f26756069a581a5fae12f6</t>
  </si>
  <si>
    <t>0c2cbbfae44e4f2bd7c747a2c2b05bbe</t>
  </si>
  <si>
    <t>0c33ff1cd479e404710b74a6077f6248</t>
  </si>
  <si>
    <t>0cd631e2d8ce9cf21c9ebe5b44f3a8c2</t>
  </si>
  <si>
    <t>0d249476ca7de9b29cfa25d9bb8f3e05</t>
  </si>
  <si>
    <t>0d309f0a9fa6f85b5f37ec7e95da3b65</t>
  </si>
  <si>
    <t>0d3528428e45b7c383b746222c715332</t>
  </si>
  <si>
    <t>0d387b5d8e636190398548a221d4185d</t>
  </si>
  <si>
    <t>0d6c779c3d8bec09f198a52ff310ae7b</t>
  </si>
  <si>
    <t>0d799dd97f4ffcecba2864882585f677</t>
  </si>
  <si>
    <t>0d91fd5b8475f8f0576a6e8f90c6497d</t>
  </si>
  <si>
    <t>0da2f53b590353e40a328c2d8c3dd010</t>
  </si>
  <si>
    <t>0db2c372f61e248e4401702d0ae47fef</t>
  </si>
  <si>
    <t>0e5120f3452260c976eae23edd2d5a0a</t>
  </si>
  <si>
    <t>0eb6a12eb37ee53379b86cb351fc1139</t>
  </si>
  <si>
    <t>0ec20050bc3b82afe83aa803bff7ff04</t>
  </si>
  <si>
    <t>0ee8c7c12be480dcd65c633d4a1c5ae0</t>
  </si>
  <si>
    <t>0f20a3721e8997ae2f771ec8cf0c4d3d</t>
  </si>
  <si>
    <t>0f8e3095c3090d9cad1011fb6368b7e3</t>
  </si>
  <si>
    <t>0f9d568730bf125dbbfed4fc655ff91a</t>
  </si>
  <si>
    <t>0fb09184aa674879c67d933523a4a0bb</t>
  </si>
  <si>
    <t>0ff328dbe0ea4ad27a1176bbf8d88ecb</t>
  </si>
  <si>
    <t>100c3a4b273a82310ce16d5524e14450</t>
  </si>
  <si>
    <t>1043d83f1c9a2f7d84385aa1611d7652</t>
  </si>
  <si>
    <t>107184b32040eb4fb9bfad381805d105</t>
  </si>
  <si>
    <t>10b4216867b2f0551badfa193a48c213</t>
  </si>
  <si>
    <t>10cba0be7bc27288b512d87a719b97e5</t>
  </si>
  <si>
    <t>10ef04a6021b2bac686ed668485c8c80</t>
  </si>
  <si>
    <t>10fda92f9390e0b13e41ce5ce692a2cc</t>
  </si>
  <si>
    <t>117c08edcd4cf5c43118fefa4e0dab79</t>
  </si>
  <si>
    <t>11aa678fe753b76d14deeb477735998f</t>
  </si>
  <si>
    <t>127db093fee728a76262a027b66556aa</t>
  </si>
  <si>
    <t>129f71206f00d7fa856e19aa56618068</t>
  </si>
  <si>
    <t>12c086e6bfc59c3a3ec7e77d5d1a6b17</t>
  </si>
  <si>
    <t>12d5570966b69e36f603e3ff8aac9d4f</t>
  </si>
  <si>
    <t>12d8f84b2205c7654fdf6768718d243d</t>
  </si>
  <si>
    <t>130c3f0058347e4d785fa54f3d00d2b4</t>
  </si>
  <si>
    <t>134fc3d70972d3de090dec9bae0c7918</t>
  </si>
  <si>
    <t>1355bd6c7fa80ea43bdecab48ff8052c</t>
  </si>
  <si>
    <t>13831f5b4e64bcef58f4a1b4cc8748d4</t>
  </si>
  <si>
    <t>1388a23b57206bf7673819fd3a30d4de</t>
  </si>
  <si>
    <t>139f1705692cf6f0ea124350e5ac47de</t>
  </si>
  <si>
    <t>13b8bebe558b8424a4ccf23df4c01f77</t>
  </si>
  <si>
    <t>13ca8b0d0c4f16e99ce917e1ffc06622</t>
  </si>
  <si>
    <t>140b263288af3fc4f4b00c207639b37b</t>
  </si>
  <si>
    <t>142c07328adba2427b3029a2b5a1f503</t>
  </si>
  <si>
    <t>14755aa40518fc8bb089f3f11af8cbbb</t>
  </si>
  <si>
    <t>148eb002be64ecda1789c28234f82c49</t>
  </si>
  <si>
    <t>148f8d19f8fe2f191e43e9289ee17d70</t>
  </si>
  <si>
    <t>14b791be12b020b826c2ee4c7662a5da</t>
  </si>
  <si>
    <t>14cef40ef56939096a73790b10938a79</t>
  </si>
  <si>
    <t>14f31f8bfd37cf6b1fa6a4aa6e94e930</t>
  </si>
  <si>
    <t>1527028c6f0d2ca7a42e5337dc2762e5</t>
  </si>
  <si>
    <t>152e3e1d1cd5a952b1f4049ff29ab695</t>
  </si>
  <si>
    <t>158745a153fbab78119f6c57c38c5306</t>
  </si>
  <si>
    <t>159da9914b51de617fe80162939965c5</t>
  </si>
  <si>
    <t>15c4d15a595aaff02d4de63093a4b57c</t>
  </si>
  <si>
    <t>15d19cc3fdb1b3bdea39f23b8f3a7a11</t>
  </si>
  <si>
    <t>15e63a2cb02a2f0485e5740e8c6f0155</t>
  </si>
  <si>
    <t>15f906fde6e6b48fc2f10c413d4bef8b</t>
  </si>
  <si>
    <t>165db2f7901b38055fe76db6894683d2</t>
  </si>
  <si>
    <t>169f444739d294d19e4103e460d963d4</t>
  </si>
  <si>
    <t>17369d934e18e1cb2481bc11a9dcce78</t>
  </si>
  <si>
    <t>179b63fcfafb80e064370a2ce74c81f7</t>
  </si>
  <si>
    <t>17bfbacddb5eaccbb988fe17e60da5f8</t>
  </si>
  <si>
    <t>17e76907e42e85c99dd9e25d02f65314</t>
  </si>
  <si>
    <t>183d37c4e4e642bb223c42532298c6f0</t>
  </si>
  <si>
    <t>18668c1a8328478efec728fc614c3b55</t>
  </si>
  <si>
    <t>187a17302afec3ad360e610e19e455cc</t>
  </si>
  <si>
    <t>189ce876121fdc47b810933fb0b4f4bd</t>
  </si>
  <si>
    <t>18c2175899ae0ea38308dec32efffc22</t>
  </si>
  <si>
    <t>18c48366114e65c415b2c19448f7c146</t>
  </si>
  <si>
    <t>18c643cade587cd125b3a56377985cac</t>
  </si>
  <si>
    <t>18e82a9a005e7ca6f3811d4a46e1567d</t>
  </si>
  <si>
    <t>19253d0cbd6ac2d70e7d7171308b2426</t>
  </si>
  <si>
    <t>196a79cd1b9ff7ad77dfaa9d4c46d04c</t>
  </si>
  <si>
    <t>196bcd18b3770c231567c0f27b0b16fb</t>
  </si>
  <si>
    <t>19838cf50dea89006e54a386a31287b2</t>
  </si>
  <si>
    <t>19b37f1efa2ddaf265496e78e245c19a</t>
  </si>
  <si>
    <t>19c8b1118ececa4c6ae36077944717d6</t>
  </si>
  <si>
    <t>19f52cca1f9f963eb3275ad1a2033c0d</t>
  </si>
  <si>
    <t>1a02b5e9d03ba5e359d175f5185555b3</t>
  </si>
  <si>
    <t>1a0a41acfcd4a351ae9f002b942dce2c</t>
  </si>
  <si>
    <t>1a17c1925a4d5a18c4880b06b51c2b0f</t>
  </si>
  <si>
    <t>1a9b986cfe31ed59c5a6c00287db7e74</t>
  </si>
  <si>
    <t>1acb85231edcc2f8c1904837bb11a3be</t>
  </si>
  <si>
    <t>1ad9cd62e34f5b8ebdeb700282f0168c</t>
  </si>
  <si>
    <t>1ae207d919424c0be708422e3f833170</t>
  </si>
  <si>
    <t>1b00a2b976ff528b7ab895ea9ed58ab7</t>
  </si>
  <si>
    <t>1b36920ded6f3aa566e53f04957af0e7</t>
  </si>
  <si>
    <t>1b506ab4d2fae3d70d95f8d0a4d8d094</t>
  </si>
  <si>
    <t>1ba17bb34e802d7e243558ee086ff754</t>
  </si>
  <si>
    <t>1bd5bd49d4ceee72802ca053b906c640</t>
  </si>
  <si>
    <t>1bed42b5193345848c17de4d32e42a5d</t>
  </si>
  <si>
    <t>1c4f77cb28067456e266e0660dd20bdb</t>
  </si>
  <si>
    <t>1c50f4dd80606ab3cc6b7675ec22b647</t>
  </si>
  <si>
    <t>1c64a95702ee730080852e28d43a73e6</t>
  </si>
  <si>
    <t>1cb44c843df038496648b84a904aafa6</t>
  </si>
  <si>
    <t>1ce8d14cbfa55d85f3009438ecbd792b</t>
  </si>
  <si>
    <t>1cecebfadf42798e6036d0d1a708354f</t>
  </si>
  <si>
    <t>1cf93eead4feac27cca0e9f08bc489a9</t>
  </si>
  <si>
    <t>1d14bb358f43b14725c70bdc035ce24e</t>
  </si>
  <si>
    <t>1d309784fd7cb2fc8c74ef03c942426c</t>
  </si>
  <si>
    <t>1d37e36d44b7056e8d613a4214c9765b</t>
  </si>
  <si>
    <t>1d85312d372335db21f7f178c2325c6c</t>
  </si>
  <si>
    <t>1d855e8c92028241ca7037420e529185</t>
  </si>
  <si>
    <t>1ddbb173ad5dee4433a9825491aa8f97</t>
  </si>
  <si>
    <t>1de9d329321f8409b42988e45098e13e</t>
  </si>
  <si>
    <t>1e2566907e0655a3549bdcb88b0291f1</t>
  </si>
  <si>
    <t>1e6c83f252357f4c9ae0df874887ef7e</t>
  </si>
  <si>
    <t>1e7bb5d072b8543a1c42507c4b5583eb</t>
  </si>
  <si>
    <t>1e90f6912f47b660fa57730f3885af08</t>
  </si>
  <si>
    <t>1e988c7630b31701946a24a362ae9dd7</t>
  </si>
  <si>
    <t>1ea11b975aea60ca92fa0559184d3d34</t>
  </si>
  <si>
    <t>1ebebc0614bb48f5dd4d5be590f3b5b5</t>
  </si>
  <si>
    <t>1ec53891c581322d7f3a17fb5835b857</t>
  </si>
  <si>
    <t>1f21b692c9d8f0368278413ecd0878f3</t>
  </si>
  <si>
    <t>1f308a202c015c950d2a8562bcad7903</t>
  </si>
  <si>
    <t>1f39bca81bb7accc56f053aa773a89ad</t>
  </si>
  <si>
    <t>1f4010e63b5ac13defa48305766a912a</t>
  </si>
  <si>
    <t>1f7d17608a000d5ba90ed31a6faa231e</t>
  </si>
  <si>
    <t>1f88908218a0ba8238b5260fe399ea69</t>
  </si>
  <si>
    <t>1fa5ff94927b15bd84bba43684f8fa6e</t>
  </si>
  <si>
    <t>1fce119897499a117beb9f48ac6cff5c</t>
  </si>
  <si>
    <t>1fd6c29ecb9dd8b65359f54c969105d3</t>
  </si>
  <si>
    <t>20176fe1ddb4756918024acdffd0cb05</t>
  </si>
  <si>
    <t>2049616726f9272f1d1456285ad13cf5</t>
  </si>
  <si>
    <t>20be6d24b0a84a4e329e5973d524f20f</t>
  </si>
  <si>
    <t>20dd46ec82721cbf25cc9ef228943bf5</t>
  </si>
  <si>
    <t>20febe29f23cdee32db9532860db7341</t>
  </si>
  <si>
    <t>2132d7599832dd6bc845a7efd6f6d446</t>
  </si>
  <si>
    <t>216bc8ebe70b73bb6e7e3270d9a5df56</t>
  </si>
  <si>
    <t>217fa08ee792f84b2a3b3a84ee263b0e</t>
  </si>
  <si>
    <t>2185076f7b4b543d3e791e2915db9abf</t>
  </si>
  <si>
    <t>2188019060b6276ae9fc889917f6d5cb</t>
  </si>
  <si>
    <t>219666cede8138c78fdfd946ba487cd1</t>
  </si>
  <si>
    <t>21b966a378471db65c18fa4ca20d6800</t>
  </si>
  <si>
    <t>21bdc97768bc2e7a3e428d0ede7deb85</t>
  </si>
  <si>
    <t>21ee832eff624a82225c6e98cd2dcf7f</t>
  </si>
  <si>
    <t>21f1cdf47b2ebf6d58a4e07191ac5a98</t>
  </si>
  <si>
    <t>2200d7d4069cfe22127c053c75a26c17</t>
  </si>
  <si>
    <t>22014e568766c4f4d4faf4f8ee12c606</t>
  </si>
  <si>
    <t>222ccb8e509c847b803197da483b3933</t>
  </si>
  <si>
    <t>225ab782cbf978534e852f511cc46fd0</t>
  </si>
  <si>
    <t>2275c86505ffbdf6aa88cd91bfeeae33</t>
  </si>
  <si>
    <t>228dba745fdc79fe3b74e70f3e8f67db</t>
  </si>
  <si>
    <t>228f12f010b1363cba76e442bd378e53</t>
  </si>
  <si>
    <t>229d0231b531443ecfe2a09572108c7b</t>
  </si>
  <si>
    <t>22aa0b4e8c7855fd8d534a7692579a36</t>
  </si>
  <si>
    <t>22deced3dedb44ec0bb55c504cc4f062</t>
  </si>
  <si>
    <t>22f1399a4c5b23e40453c44942c04100</t>
  </si>
  <si>
    <t>22f963cdff9b03259d2eaeb9a023a526</t>
  </si>
  <si>
    <t>231f5faa326e8643dc979ef4dcc9cd31</t>
  </si>
  <si>
    <t>2353193a857232c5eb9a7604fc505089</t>
  </si>
  <si>
    <t>23575ff1c8a0669132c47e895a24b5fb</t>
  </si>
  <si>
    <t>236000cc7c90d723a7db9afa31f73e72</t>
  </si>
  <si>
    <t>23b9942cd2a096775ed2ac048559bec2</t>
  </si>
  <si>
    <t>23c0fb66f3afa483b302cc740b14f17b</t>
  </si>
  <si>
    <t>23e1bad4a8ef314a7fe34fa71082d429</t>
  </si>
  <si>
    <t>241592e5920372dd08fcb5c8c6fbac75</t>
  </si>
  <si>
    <t>241de5ef157f84bf8aa6c7ec7cc6f113</t>
  </si>
  <si>
    <t>2459bca272ccc6f981f72bed1634255b</t>
  </si>
  <si>
    <t>245d1537baa4ed68d968e3c0f2ca5d16</t>
  </si>
  <si>
    <t>246c8cf4ca9e3c50e4a172a4ba462a11</t>
  </si>
  <si>
    <t>2474e13d0d388a471b50fd455057300c</t>
  </si>
  <si>
    <t>24791bba1a08147c3b660bb80d0de8d3</t>
  </si>
  <si>
    <t>24843df655e56c3713485a7880677287</t>
  </si>
  <si>
    <t>249ab511be189cb15af6bd65592d5c59</t>
  </si>
  <si>
    <t>24c0b5c7e8f51f85f1bcdbe4cd0f81ac</t>
  </si>
  <si>
    <t>250587cf0cafce7892b56a47a1697833</t>
  </si>
  <si>
    <t>251b17268a3a756c257de7aff90dc882</t>
  </si>
  <si>
    <t>2536e0f8936553b5d7c7de59d0dc4b0e</t>
  </si>
  <si>
    <t>253acea42a5068757ac2cd3e49f8f13d</t>
  </si>
  <si>
    <t>25543b7ffda86344f6aed4e83816cb42</t>
  </si>
  <si>
    <t>256ccc96b2c931006d95ba7a05181037</t>
  </si>
  <si>
    <t>257d1faedcbe9d328080c6ec04c8f819</t>
  </si>
  <si>
    <t>25aefb052a481cf1f4aaede6fb1abecb</t>
  </si>
  <si>
    <t>25bd2ad9d282f59e4e6a048ef9bf214f</t>
  </si>
  <si>
    <t>25dbad31db4b9059dd02d72929578d1c</t>
  </si>
  <si>
    <t>25e23f5fbf3139c628fe56c126c97391</t>
  </si>
  <si>
    <t>25e5f6a88a4525f820943240376c45c5</t>
  </si>
  <si>
    <t>25f7cfff1655b5febaab715d36d2cee8</t>
  </si>
  <si>
    <t>2640b5421e2a450c8276a27da5ea7d2f</t>
  </si>
  <si>
    <t>26449e55a87a5c565d60238999c380ff</t>
  </si>
  <si>
    <t>268ccd28fb62008e06398dc300d3f0bf</t>
  </si>
  <si>
    <t>26ab105de6689a556ce3ab6932ee68e6</t>
  </si>
  <si>
    <t>26aee8d6346575cec08b4981acf7cfc3</t>
  </si>
  <si>
    <t>26f4092024d63d808ee0788922431d05</t>
  </si>
  <si>
    <t>273ff9150ef1e7b66d89ac10f7cc7899</t>
  </si>
  <si>
    <t>274c7b7da7ae1faaf4a98f2e39902b7f</t>
  </si>
  <si>
    <t>2793a15df4b2130bcdbe0f125eee15ea</t>
  </si>
  <si>
    <t>27bee06c27de3976958f786390f2d31f</t>
  </si>
  <si>
    <t>27c60cfbe4965270943d7cdab0989038</t>
  </si>
  <si>
    <t>27e664e45fbc72051ec6482958367303</t>
  </si>
  <si>
    <t>27eebc49f55d8e9b8192f11c2570d6f1</t>
  </si>
  <si>
    <t>27feef8b6702f1d6ccdffd697e7f4334</t>
  </si>
  <si>
    <t>2907ff34cf73f01cce80c9b882cb5e8e</t>
  </si>
  <si>
    <t>2923b36af2aa3dcb5925e03a21fc2da1</t>
  </si>
  <si>
    <t>296718c4d86a4e84c6bfd2e1fecfcb60</t>
  </si>
  <si>
    <t>297b78c63260d89009ce4a807842a5c0</t>
  </si>
  <si>
    <t>299924bc222337ced037752aa8327ea7</t>
  </si>
  <si>
    <t>299ae4512f5e613ac6ee6904cdd7daad</t>
  </si>
  <si>
    <t>2a520d819adb06eabf4557143110ade4</t>
  </si>
  <si>
    <t>2a61a7cf365db56cbf9fb72e2a422653</t>
  </si>
  <si>
    <t>2aab860630cc1798482e942ad176f05c</t>
  </si>
  <si>
    <t>2ad6c6594bf0917a25ff8b8918d4b7b0</t>
  </si>
  <si>
    <t>2affd5996127141118380e30fdd8964a</t>
  </si>
  <si>
    <t>2b2b7a9693cc4ebba06693c88e6989d4</t>
  </si>
  <si>
    <t>2b8c8846f8e82bd4956159a513ca01ad</t>
  </si>
  <si>
    <t>2bb61c947b878153fb951d9135cc19db</t>
  </si>
  <si>
    <t>2c1580970bae47b697ca0ee56495f27e</t>
  </si>
  <si>
    <t>2c203f4297ffa221e33a90171c24249d</t>
  </si>
  <si>
    <t>2c953e7c7611317da6160774e2129d64</t>
  </si>
  <si>
    <t>2caedb75be9b0acd4a4aa3562e5f898f</t>
  </si>
  <si>
    <t>2ce757e7e2cf3442241e4646b3472dd0</t>
  </si>
  <si>
    <t>2cee7217cf66ac4e8027f60d3b105524</t>
  </si>
  <si>
    <t>2d164d0e1a9bf9183533b441ccd8796d</t>
  </si>
  <si>
    <t>2d1bec8cfa830e47e6267b4e3c329dbd</t>
  </si>
  <si>
    <t>2d23b7b75beee56569dff3df10d61495</t>
  </si>
  <si>
    <t>2d656749f55e9781665b9c467e55764a</t>
  </si>
  <si>
    <t>2d6e7665b6e34b4c1531c9e06517b1f9</t>
  </si>
  <si>
    <t>2d75fff7b2cc9e8df5ddfcf9a7a11cec</t>
  </si>
  <si>
    <t>2d7fab68acf33daf2ba5fc66a9435377</t>
  </si>
  <si>
    <t>2d88faf08d61205e21df03548b98d88b</t>
  </si>
  <si>
    <t>2dc34deb58220e9ba1220d4a4f16c954</t>
  </si>
  <si>
    <t>2e1bbcd435bc99b41a07959ef2c3965e</t>
  </si>
  <si>
    <t>2e21f1cfb4d53ac6710fdd9956f35f54</t>
  </si>
  <si>
    <t>2e4c4387b32b9c80b5006fc2db046dca</t>
  </si>
  <si>
    <t>2e6e6de992c5567f41aa94497d505e77</t>
  </si>
  <si>
    <t>2e83b15e672c7df0e3f0b25365aeaade</t>
  </si>
  <si>
    <t>2e931584519b7ebc7b1a445a4f7cd8f1</t>
  </si>
  <si>
    <t>2ee77ee9cd8288db14b7af33ba98c163</t>
  </si>
  <si>
    <t>2f5521a15f1ab0eb646209fa271d9de4</t>
  </si>
  <si>
    <t>2f62dbff060e1fc79791d3f079b62769</t>
  </si>
  <si>
    <t>2fa04cf2e7effc77c6c4355cd4401bcc</t>
  </si>
  <si>
    <t>2fc59b5605bf0cfc03638cb2cca26b16</t>
  </si>
  <si>
    <t>2fd30a0079e9100628c92bb583ff56ec</t>
  </si>
  <si>
    <t>2ff0dab60f75a10e4f296641d88b5fb0</t>
  </si>
  <si>
    <t>300b0559d2d523ea8e5ba8f3f61ade92</t>
  </si>
  <si>
    <t>303ee5296914e7240620a31df874be35</t>
  </si>
  <si>
    <t>304e7fc7db4a67a8ab0403ce4eb42ae0</t>
  </si>
  <si>
    <t>3056cd8b96b8ff6badf1b936a8cb3bc8</t>
  </si>
  <si>
    <t>3085f11ff3b5e4498b311733a6cbd9e2</t>
  </si>
  <si>
    <t>308a27c02747a7b997944034c014302d</t>
  </si>
  <si>
    <t>30c55005c29694f8bb42f9d42c659aa5</t>
  </si>
  <si>
    <t>30dbb7bb7d4c27c3efd6ab7c9c27f9d0</t>
  </si>
  <si>
    <t>30f98311688b9a0cc176d88c32b308d3</t>
  </si>
  <si>
    <t>30fe7e22e29acb5403700c7834e57677</t>
  </si>
  <si>
    <t>310e0c1bbfe5a00061a55e4fa2341fdc</t>
  </si>
  <si>
    <t>316495342fc714e50303c6cf4feea79f</t>
  </si>
  <si>
    <t>317bfcd79627d89d54a917da6e066beb</t>
  </si>
  <si>
    <t>318b5b7c3a2a999cc4f3403e9afd3eb4</t>
  </si>
  <si>
    <t>31a10d7f77b91046e15fcb519bad27e1</t>
  </si>
  <si>
    <t>31abfb3d839221bf8dc8165fbd494c2f</t>
  </si>
  <si>
    <t>31d6ca721a02109e3f90202f01c62a4a</t>
  </si>
  <si>
    <t>31dccf9e7042d47f0c7e77a6952d9ec6</t>
  </si>
  <si>
    <t>32032cfe80a0e36537d611ea2b9342e0</t>
  </si>
  <si>
    <t>3241baf723e29f140a6ff9082b7f9aca</t>
  </si>
  <si>
    <t>324213c21d2577b17bca52fb418cce03</t>
  </si>
  <si>
    <t>324bba1a05579faca9bea05049eda757</t>
  </si>
  <si>
    <t>3276afbd4fd6d9c1909717750fd3135e</t>
  </si>
  <si>
    <t>3284ccb8e44c6d500facdde27e67a175</t>
  </si>
  <si>
    <t>3318317aee1cd3dfc1929272dd05b517</t>
  </si>
  <si>
    <t>331d08be3644402c007ee13cf7e21533</t>
  </si>
  <si>
    <t>333c80174d4ab24df54210511f4ecbd0</t>
  </si>
  <si>
    <t>335867dcacb4762eddb7773881b73808</t>
  </si>
  <si>
    <t>337ace5c193fb745fca018fd1e542c9c</t>
  </si>
  <si>
    <t>33964439e94ceb7523367db344eb3dba</t>
  </si>
  <si>
    <t>33dc68ee07456f6fa5da352d9cca5d93</t>
  </si>
  <si>
    <t>340e1daf0ffd056453544ca71b501098</t>
  </si>
  <si>
    <t>340faabdffbbb1609243e82b523fd315</t>
  </si>
  <si>
    <t>343348b1e29e9fa9e7b6ab1027f9177d</t>
  </si>
  <si>
    <t>3449aa90c200ac98335249ce9f0e3151</t>
  </si>
  <si>
    <t>344c86e9cc82d497519e09dc351d28ff</t>
  </si>
  <si>
    <t>34797e815a679fdaea88d3aa30dbf46c</t>
  </si>
  <si>
    <t>34b04c30d0f21489e3871bb9083582f6</t>
  </si>
  <si>
    <t>34e43b05d79a814bd90a43250ff10094</t>
  </si>
  <si>
    <t>3505a2f5fdc9c1c19d2eea9bfdac56c4</t>
  </si>
  <si>
    <t>354ca44327bb555017ef42fd921ada11</t>
  </si>
  <si>
    <t>355730bf737146add585953ad0759407</t>
  </si>
  <si>
    <t>3577c461493c5ac55453a02540f6c430</t>
  </si>
  <si>
    <t>35df3b4dd9ccd07b51ef412f243e1483</t>
  </si>
  <si>
    <t>35e836760fcb033c916131ff094d1d21</t>
  </si>
  <si>
    <t>360d163a85ba5960c9c1f0880fcac099</t>
  </si>
  <si>
    <t>36342aa6ddb0a6fed1dd9ec53a6074ed</t>
  </si>
  <si>
    <t>363f10f9a33417de0135b77187a5222b</t>
  </si>
  <si>
    <t>364bfe8be0f9a89a9a817d0e8ecd859c</t>
  </si>
  <si>
    <t>3660db6c1a7919853db1ef6f820a301e</t>
  </si>
  <si>
    <t>3663c0f887191044441077fb3564dc94</t>
  </si>
  <si>
    <t>366fb8cd92296c6541132ab4cbb28bac</t>
  </si>
  <si>
    <t>36750bfd3e70a5f8f95edf2e28f1d60e</t>
  </si>
  <si>
    <t>3772c863e089768339269d261fadb421</t>
  </si>
  <si>
    <t>37bb98f8367819c8871f98ab9aec4a92</t>
  </si>
  <si>
    <t>37dd0a597befd18b4e172e00487e4c46</t>
  </si>
  <si>
    <t>3818ab6e31e399088ce955019f85f7d9</t>
  </si>
  <si>
    <t>3866b953e5de590e02c32234abb1b5b4</t>
  </si>
  <si>
    <t>38a7d2cc64bcabb5595e709def8dba7e</t>
  </si>
  <si>
    <t>38c5c2886f2aab75bb1ae3f79a3f300d</t>
  </si>
  <si>
    <t>38d1046513a150583e3f00f86212d3c9</t>
  </si>
  <si>
    <t>393f9b061ec569fc6025870b559afdb0</t>
  </si>
  <si>
    <t>3961a71512408632c7b76c129c0272c6</t>
  </si>
  <si>
    <t>39735cad3fa0e9f2ea20c536b26ac87c</t>
  </si>
  <si>
    <t>39db24edc355863bd882c7e44c782993</t>
  </si>
  <si>
    <t>3a0ad73a22a4ca1af66f3f7ee5c6c3fd</t>
  </si>
  <si>
    <t>3a17199c5f4688279c69a931b1950c86</t>
  </si>
  <si>
    <t>3a31fc2eeec3c45ebdb6a390a5b1d3e2</t>
  </si>
  <si>
    <t>3a448a9bf5f166e9b374a1c9c30ee28c</t>
  </si>
  <si>
    <t>3a84d8311ec3bc442b8e2413a6b770c6</t>
  </si>
  <si>
    <t>3ab7017ae596ec8fae78b7232580a0a8</t>
  </si>
  <si>
    <t>3b2124c60aeceeefe963adfc35d0310d</t>
  </si>
  <si>
    <t>3b4f91054cb9728a62114d3103612374</t>
  </si>
  <si>
    <t>3b6d25fd68816e26589206485ce69735</t>
  </si>
  <si>
    <t>3bc59ba58cb8e8524859be6a6f4159ad</t>
  </si>
  <si>
    <t>3bce4193e30b36d4d3284df3fa96d77f</t>
  </si>
  <si>
    <t>3bd0bb2ff89d41d457919c9734c2a1a5</t>
  </si>
  <si>
    <t>3c2e431d91a598f87200aaa0dcda0104</t>
  </si>
  <si>
    <t>3c5edc9665595ab8ab9bdd6c5c4a961a</t>
  </si>
  <si>
    <t>3c7bbd575f4e18f9fb416be0cb30840b</t>
  </si>
  <si>
    <t>3cf90d04a286c1ea16f5700dbc764fff</t>
  </si>
  <si>
    <t>3d0ad2666f5de49d63ad8ed0af80d3bc</t>
  </si>
  <si>
    <t>3d17947832f443d603d5329d4f42b210</t>
  </si>
  <si>
    <t>3d1c4e2abc39b60c6d972acad25ea459</t>
  </si>
  <si>
    <t>3d205e6a3bde8bd5a480aba4d26dd315</t>
  </si>
  <si>
    <t>3d570969ca912ed5d24b3d9fee30b739</t>
  </si>
  <si>
    <t>3d6031aba8562253267cc241b6113b98</t>
  </si>
  <si>
    <t>3d6639fefdeff87974b80dc3da00bbec</t>
  </si>
  <si>
    <t>3d8e9d3181857e64419e3f61f40f9645</t>
  </si>
  <si>
    <t>3da53042e56776670fcf05a64d884ce9</t>
  </si>
  <si>
    <t>3dc1f7f4445977c3aab08a1398b06fd2</t>
  </si>
  <si>
    <t>3dc3b1441a6356bd23b21ac507bd38d6</t>
  </si>
  <si>
    <t>3dfb708634f7341447767f4ee59fce95</t>
  </si>
  <si>
    <t>3e1e8c1cf1dfdbec245dc1d04ab27e38</t>
  </si>
  <si>
    <t>3e59aa9edece49294543e724d5a16f5f</t>
  </si>
  <si>
    <t>3e8beb10c7fe2966555446e8575a88b7</t>
  </si>
  <si>
    <t>3e8de743dd3009df8fc34e0555124ed8</t>
  </si>
  <si>
    <t>3ec6117e5d156dbc0eba20cf16eac9f3</t>
  </si>
  <si>
    <t>3edc1d26d1bd92c3c56e12bf85979f87</t>
  </si>
  <si>
    <t>3f3e4083688c07129239450773e84282</t>
  </si>
  <si>
    <t>3f50f62b343cd447c0fd8af4196bdc33</t>
  </si>
  <si>
    <t>3f6a06dd65ecc8c3c8bf73dd9f5ade29</t>
  </si>
  <si>
    <t>3f78fdb829925037b11baf136f99980b</t>
  </si>
  <si>
    <t>3f8de2b9993f91abd12ec356200ba02c</t>
  </si>
  <si>
    <t>3fbc3af8ff8fea319d3a050846cfe092</t>
  </si>
  <si>
    <t>3fd0d04de88c8b59a53bc56703895c20</t>
  </si>
  <si>
    <t>3fdc7dae10900f3b484cae506870d823</t>
  </si>
  <si>
    <t>4030d047c111d2d8a990c6ccfd9e4081</t>
  </si>
  <si>
    <t>40397c42ea8f390af9afe9cc02cb2fdd</t>
  </si>
  <si>
    <t>405b7a0bffb459dbc7646665024a2665</t>
  </si>
  <si>
    <t>405c8e4015fb343f974080958db8bc52</t>
  </si>
  <si>
    <t>408bba49e507e2efa9fbb77966ca4697</t>
  </si>
  <si>
    <t>40e1718e2f960a6ef0a449a2d62c8684</t>
  </si>
  <si>
    <t>4109e4ec2678abadacc06e7a540fec03</t>
  </si>
  <si>
    <t>4122be7db111cfff4ce3ca4b4da19907</t>
  </si>
  <si>
    <t>4155cce59e4c6284e17f9143818b2906</t>
  </si>
  <si>
    <t>41699eafe0014fb781dbe9c918179979</t>
  </si>
  <si>
    <t>4173123220bd4c3bd19044ee5f76c467</t>
  </si>
  <si>
    <t>418648b0abc882677f47aa3d23e275bc</t>
  </si>
  <si>
    <t>419158f0fcd3a19edca60d45d531849e</t>
  </si>
  <si>
    <t>41b0e2a8a395c2cce94ad53fca46cf23</t>
  </si>
  <si>
    <t>41cb9d97fc1bb4dd341d2f383972d178</t>
  </si>
  <si>
    <t>41edd30acb1a7bf7b3ba3efe83da6ce3</t>
  </si>
  <si>
    <t>420279d8b0ac26f42d2e3a4e8dd959b5</t>
  </si>
  <si>
    <t>420d28103f84eb7c76bede8dddea608c</t>
  </si>
  <si>
    <t>421266486e0fff23de13b5302127280e</t>
  </si>
  <si>
    <t>422040395c164b8b5c0255af3c710646</t>
  </si>
  <si>
    <t>423557ab2406aca36516f1d1b9765ae7</t>
  </si>
  <si>
    <t>428b0c23ea7abb869b72f5a6d12ec4d5</t>
  </si>
  <si>
    <t>42b076368392e0adade05ddd266b8d90</t>
  </si>
  <si>
    <t>42d8cfd4e239b47ae745848a8bdd5193</t>
  </si>
  <si>
    <t>42ed2aeb956c92e3c3bb6933ecea1d89</t>
  </si>
  <si>
    <t>4325abb4e925f2765e6874e9788392f4</t>
  </si>
  <si>
    <t>432c5d90dae98b9496ac75c5108c530a</t>
  </si>
  <si>
    <t>4340cfd191c9dc16061684e4575fb151</t>
  </si>
  <si>
    <t>4347279deb067c6731c1c97237921d18</t>
  </si>
  <si>
    <t>43831dba8cf4791c11ab2d6febf989e4</t>
  </si>
  <si>
    <t>43ac8d91a0749b176f9c311545881aa7</t>
  </si>
  <si>
    <t>43b2cd469a6cee268b9be121cbaf17ba</t>
  </si>
  <si>
    <t>43ebb44129e36dee79fef2ff7343a806</t>
  </si>
  <si>
    <t>43f637f4ddf1f51c9a9ab9a34856d259</t>
  </si>
  <si>
    <t>43f6604e77ce6433e7d68dd86db73b45</t>
  </si>
  <si>
    <t>442dccfb1443cb7035f2b7810f974dd9</t>
  </si>
  <si>
    <t>4433ebc14c69e56090cb4e96d574d9c3</t>
  </si>
  <si>
    <t>4438691d291f7a436db5665e8d010ac9</t>
  </si>
  <si>
    <t>443ea0d00a4dd357d8b2c193cfd8a17c</t>
  </si>
  <si>
    <t>4454ffbb919a4763ae6aead697473b73</t>
  </si>
  <si>
    <t>448795135b904d057254f5fd0d5a6a4c</t>
  </si>
  <si>
    <t>448a8d1f2ea019c4016c1e6f75d01dc7</t>
  </si>
  <si>
    <t>449a5c83325ac51d98c821405c503183</t>
  </si>
  <si>
    <t>44a10a741d51010c1440fc7337b5ff6e</t>
  </si>
  <si>
    <t>44f77123c08b319dff9a40cb561a6169</t>
  </si>
  <si>
    <t>4503d7de448cb75c09c539a1f407c7eb</t>
  </si>
  <si>
    <t>4516c79ac42f6a567bf4d1209eba2b33</t>
  </si>
  <si>
    <t>4534a8dd8fc9a1eccddc2bc6a7fd2ba2</t>
  </si>
  <si>
    <t>454004e3ce41f39124b8d2fc835a9117</t>
  </si>
  <si>
    <t>45545b0586d46e77f4758cb7a15320b9</t>
  </si>
  <si>
    <t>4561cf6b4b4f741552d9b994141419e4</t>
  </si>
  <si>
    <t>456be31c2b2f9d2c2af2e828084a8511</t>
  </si>
  <si>
    <t>456f9f06a58b9d22e98d54aeae391575</t>
  </si>
  <si>
    <t>45ea696753b4d93fb0cffe87c816a064</t>
  </si>
  <si>
    <t>461b8a4cb347a9be3d42546de69edbb9</t>
  </si>
  <si>
    <t>4639a7b40270fb97291d74d41ba89a6d</t>
  </si>
  <si>
    <t>465b896aa34a4d4f8c359165ee6f066c</t>
  </si>
  <si>
    <t>465bf9fa1326d9215c7f699901a7b30a</t>
  </si>
  <si>
    <t>468c2f34312a6d270a20c7aef082041c</t>
  </si>
  <si>
    <t>46e83a906c61d93dd185c95c01dff0a3</t>
  </si>
  <si>
    <t>46f6ed73fe09537a68e37e5b67fcdd01</t>
  </si>
  <si>
    <t>473827dcccc5dc6888a85e17f4965ed4</t>
  </si>
  <si>
    <t>478232e63af0da7ce4c2e2081629ccfe</t>
  </si>
  <si>
    <t>47d5c4cb8aba6b76371169d9c9f8089b</t>
  </si>
  <si>
    <t>47dc3a1de5a0aec4323cdade0588655c</t>
  </si>
  <si>
    <t>4810bc72b32b9b06d7962b3c645faea2</t>
  </si>
  <si>
    <t>48152543286e71de6452df5ae4bd069c</t>
  </si>
  <si>
    <t>4831c3fa6b2f1e1d7e0a30ad0eede36d</t>
  </si>
  <si>
    <t>484041967269ab057b79f27c33a68f52</t>
  </si>
  <si>
    <t>48761cfd8309604ddb00a812ae7d9473</t>
  </si>
  <si>
    <t>4877379c51fc3c3826e6a62427675966</t>
  </si>
  <si>
    <t>489cbb0cbc1600b7b5a6d703004f606a</t>
  </si>
  <si>
    <t>48ad3f692af89318f508cd0b50f68b41</t>
  </si>
  <si>
    <t>48ae434efdce6ee8ed43531400f53bb6</t>
  </si>
  <si>
    <t>48b20e2450ca3aafee885610dadf7f1f</t>
  </si>
  <si>
    <t>48f1b7e26f84f55846f1d003e3e6170c</t>
  </si>
  <si>
    <t>49267f83c9f436f1147915577fdeb110</t>
  </si>
  <si>
    <t>493bfa3afd1c7c384e300b4f4b511048</t>
  </si>
  <si>
    <t>494ccc8cd99c1f8293512733b50d1658</t>
  </si>
  <si>
    <t>497382d2dc606112bc69b5cf182f15b6</t>
  </si>
  <si>
    <t>49a87cbe0678fc2f068332f42fa05241</t>
  </si>
  <si>
    <t>49be32fc8ebc94c8e0de530d87883bb4</t>
  </si>
  <si>
    <t>49ccb99fe3aaec6e4926dfd025cd9d0f</t>
  </si>
  <si>
    <t>4a0217620e6f7eeca8f035dbbd03a174</t>
  </si>
  <si>
    <t>4a1c3a5476f1ec2b160b6ccd4e8d8719</t>
  </si>
  <si>
    <t>4a335c9b6c47353962fc6f0b1911eb03</t>
  </si>
  <si>
    <t>4a34aa679137ec3d1b3ad0c4c8b7a7e5</t>
  </si>
  <si>
    <t>4a7c656f502a83b8faeb608f3f1f9f46</t>
  </si>
  <si>
    <t>4aa4c6a8e7b2646986b65117bf36e67f</t>
  </si>
  <si>
    <t>4aa95ac048b026918957d83319f5eca6</t>
  </si>
  <si>
    <t>4ab19a6809950d1e5cd7ad49ce3c47f6</t>
  </si>
  <si>
    <t>4ac122e6ce71a07175e5bf2551f02c40</t>
  </si>
  <si>
    <t>4b5e7707371fb7f696930fc47efff1f0</t>
  </si>
  <si>
    <t>4b8267d1f715adb8eb69ac677662c100</t>
  </si>
  <si>
    <t>4bc05b9413beec5d8360baac48258100</t>
  </si>
  <si>
    <t>4c217e3cc24f803307dea7d619377def</t>
  </si>
  <si>
    <t>4c309580256bd11b9a9135a26a1a966b</t>
  </si>
  <si>
    <t>4c37682d353334478fbafa4808110fd0</t>
  </si>
  <si>
    <t>4c4590c53b8582812e4bf510d3e55e58</t>
  </si>
  <si>
    <t>4c5ad8021308604b11f7badf742189dc</t>
  </si>
  <si>
    <t>4cbe8de031dbae0b80286a23fdc1cf91</t>
  </si>
  <si>
    <t>4cc22fa6b7267027aac4151271636112</t>
  </si>
  <si>
    <t>4ce01eeaa0d476f2aebfe6caae88d946</t>
  </si>
  <si>
    <t>4ce830b077b717252c8d9ca0dc8885bf</t>
  </si>
  <si>
    <t>4d9e1d72435984adb22e59511ff36b7c</t>
  </si>
  <si>
    <t>4dab8f54cf0785f122d751e4c9010e0a</t>
  </si>
  <si>
    <t>4daff85e0d1a3a189c1303c9ade1c4ab</t>
  </si>
  <si>
    <t>4db13e29abf6d3e8e492111088e60d9b</t>
  </si>
  <si>
    <t>4dca9eeee0f0444664e0bb2522fea8c9</t>
  </si>
  <si>
    <t>4e49c4d84e4e416dfa56e61889b7113d</t>
  </si>
  <si>
    <t>4e4d9ab79db69a4bd0d79833bfce91f3</t>
  </si>
  <si>
    <t>4e53a913dfd522beb67229c2784dde5b</t>
  </si>
  <si>
    <t>4e8ccb7e52d788ba5787160a8bf84b60</t>
  </si>
  <si>
    <t>4ea17d0c90f37e942470706403d14a7b</t>
  </si>
  <si>
    <t>4ea7a0509e9dc440b977de71fe9128cb</t>
  </si>
  <si>
    <t>4eae14ba78c6ed873a6d1f11e52326b1</t>
  </si>
  <si>
    <t>4ef2dc299b0885933a8773c1aa3656ae</t>
  </si>
  <si>
    <t>4f1330720e5aa2d61a474c63620fc42b</t>
  </si>
  <si>
    <t>4f1792824612bbcd94a21516822b86c6</t>
  </si>
  <si>
    <t>4f3d4a1f5d64be803fb322242a968047</t>
  </si>
  <si>
    <t>4f869174cbff0495e39adbe5a6c4c040</t>
  </si>
  <si>
    <t>4fa9d0878410252bb7108bfba1b99ac8</t>
  </si>
  <si>
    <t>4fba4b6ba715a2a3c0c0d0f9cd561640</t>
  </si>
  <si>
    <t>4fe4120d5ff847b658ad80188256cb99</t>
  </si>
  <si>
    <t>5005cef43694f92d85586692652e5216</t>
  </si>
  <si>
    <t>502f9fab8b6ef318e23a5700a237ef1b</t>
  </si>
  <si>
    <t>5051a95bc31ec72f803d5df48c2a695b</t>
  </si>
  <si>
    <t>508d02fd7a1d114cdfd32ecb91721855</t>
  </si>
  <si>
    <t>5151440ea2132efaa3964222d023b19c</t>
  </si>
  <si>
    <t>515c58930f7c49f1a0d9756e12491e63</t>
  </si>
  <si>
    <t>5181858c29858ceca3dd9e548a42b2b5</t>
  </si>
  <si>
    <t>521b27020c398e2a652901b3414c2f26</t>
  </si>
  <si>
    <t>5236307716393b7114b53ee991f36956</t>
  </si>
  <si>
    <t>524e1be52afa977f77d263a35041c19f</t>
  </si>
  <si>
    <t>52676562cb2111b7d4ec7c70868bf4dc</t>
  </si>
  <si>
    <t>526e735eb29aafd817d59ca159eb7aab</t>
  </si>
  <si>
    <t>52e6988a13f9dd7d567b0816dba52a03</t>
  </si>
  <si>
    <t>5308fdab519f7478ef64894128fbbee4</t>
  </si>
  <si>
    <t>534c285356eb06898b7ea7edbb14476b</t>
  </si>
  <si>
    <t>536e67ebddde7719b68c4fbb35aac905</t>
  </si>
  <si>
    <t>53a9030f4c378093408080aa3809e214</t>
  </si>
  <si>
    <t>53b28c9fd34d5fa0747bfc3032b0a8e7</t>
  </si>
  <si>
    <t>5413211efa4372ef637627d1e59d2f82</t>
  </si>
  <si>
    <t>5427a9679337de4d57c9c59275f5336f</t>
  </si>
  <si>
    <t>54798b68c9437a3dac92d6b957c9d1ab</t>
  </si>
  <si>
    <t>54df475b621101259545a784f1bdfcf8</t>
  </si>
  <si>
    <t>54e5e62447690f816827f631866b0e4b</t>
  </si>
  <si>
    <t>551ac5ff66bff1f852bc0b36eb22e162</t>
  </si>
  <si>
    <t>553d47dc490558ea119058262b5f472a</t>
  </si>
  <si>
    <t>55779fa8fe072d9f8c92d672154558f2</t>
  </si>
  <si>
    <t>55b360b9aeaf1fcec58a18a82b21b957</t>
  </si>
  <si>
    <t>55d314f638b1b911d957c44db2ccafce</t>
  </si>
  <si>
    <t>561cdd2accb4b96049e2f85972d8bffe</t>
  </si>
  <si>
    <t>569749247450c1251fdd11128a1bb2bc</t>
  </si>
  <si>
    <t>56977f88a655bfbcd1e8f20a20959f5b</t>
  </si>
  <si>
    <t>56cbdf3f7e3f535682a007e0e3370e18</t>
  </si>
  <si>
    <t>56cdfcbf34dbccee2a6ee43ac8382ec1</t>
  </si>
  <si>
    <t>56ce64b53ec3bb5b0525f21506619f8e</t>
  </si>
  <si>
    <t>56dc7f1b8195b7fbdd6479f055a203bb</t>
  </si>
  <si>
    <t>570daa876f56bc4b6b5e503e01318c0e</t>
  </si>
  <si>
    <t>576560b37e7f23e3dfc9d154b23bc614</t>
  </si>
  <si>
    <t>57665b3fb0f04270d6b333c9d1f80a61</t>
  </si>
  <si>
    <t>578b634977ea194b887ef0cee6d501d1</t>
  </si>
  <si>
    <t>5792e0b1c8c8a2bf53af468c9a422c88</t>
  </si>
  <si>
    <t>579a374cc762b45a6cd7ed81c484648c</t>
  </si>
  <si>
    <t>57cf4d744c7a883ddf948f733a52da42</t>
  </si>
  <si>
    <t>57e06a77c76af39efecf2153bb43ee33</t>
  </si>
  <si>
    <t>58199a8d18062ab7c3fee55f16366d45</t>
  </si>
  <si>
    <t>581ef4e5af5c7bbdcd26579839290635</t>
  </si>
  <si>
    <t>5837e636f693fdd5742b60106640886b</t>
  </si>
  <si>
    <t>583daa63abcdc20ed6eab2e6a99e44a2</t>
  </si>
  <si>
    <t>585b27112176e2d9ca8a1fdbaa247c22</t>
  </si>
  <si>
    <t>586079f2888accc928fd49fed7e8243f</t>
  </si>
  <si>
    <t>588744e58324f97535572e7444a87001</t>
  </si>
  <si>
    <t>588e9a3844482484a31e604c2767b82f</t>
  </si>
  <si>
    <t>58a2de891c9d6c4e5b5a36320350bfd2</t>
  </si>
  <si>
    <t>58e7140d9d368a70076dc999a7a7bf85</t>
  </si>
  <si>
    <t>58fcb8ce8784213ace394e1427f50fb7</t>
  </si>
  <si>
    <t>5908b5d4980d0d7dc2af4e0b324080b8</t>
  </si>
  <si>
    <t>5928d420527d13a50a884bc80c6ea676</t>
  </si>
  <si>
    <t>597bd074d7874048131c67581f0556d4</t>
  </si>
  <si>
    <t>59934ef5e174b490aacecbbe4f381155</t>
  </si>
  <si>
    <t>59988c783a4c292d49704af7f41fc85f</t>
  </si>
  <si>
    <t>59dd30ed66bb5ab4c41d8333eb272b8e</t>
  </si>
  <si>
    <t>59e965eb9a8f7f341a003466fbe14229</t>
  </si>
  <si>
    <t>59f4e4ce854640a74dcae6d0c3fa1ea6</t>
  </si>
  <si>
    <t>59f740f135c8060f0c211f5ff37a7245</t>
  </si>
  <si>
    <t>5a12cbb810a82e746a59a96625577a49</t>
  </si>
  <si>
    <t>5a8f325f70adcaee7b80d649a1f28876</t>
  </si>
  <si>
    <t>5aa679d2c208fcb3b9f320f430345439</t>
  </si>
  <si>
    <t>5aa89bb7eb1a8dca4d70fcd37878c8a4</t>
  </si>
  <si>
    <t>5ab34a3449b54e0fff6d7ba20781a655</t>
  </si>
  <si>
    <t>5abb6c1ea24afdc6e26076bfaa7539cb</t>
  </si>
  <si>
    <t>5adb95fe0aa8a0d29d029194724df6b7</t>
  </si>
  <si>
    <t>5b0ae07059a9f7a0b52fd3b131c7dc73</t>
  </si>
  <si>
    <t>5b33244d158adb23abb0d481fa052af8</t>
  </si>
  <si>
    <t>5b33e5b23e569f404e6eccbbce3e0aa4</t>
  </si>
  <si>
    <t>5b664e80ddc573f779bc4b33c7a457ea</t>
  </si>
  <si>
    <t>5b686ee96f05cb6987dda1919ebf2bdf</t>
  </si>
  <si>
    <t>5b6ef6be2fa71ebc92c95847830eb35f</t>
  </si>
  <si>
    <t>5b7f6445ca01d94adfe256eaa9a37ada</t>
  </si>
  <si>
    <t>5ba2ed250b6f47416b0a787bd4deba63</t>
  </si>
  <si>
    <t>5bb6be5ac31d6ab742083dec19b729c8</t>
  </si>
  <si>
    <t>5bebe39740e4434a58d1fead1a4d854d</t>
  </si>
  <si>
    <t>5c2049caca936695cfa43805ebe7d8e3</t>
  </si>
  <si>
    <t>5c38655d217f80fb8ad2c39a7c0a816b</t>
  </si>
  <si>
    <t>5c60e286915180fdddc17760d914fc1d</t>
  </si>
  <si>
    <t>5c69ba235cf7367ca4d4c38d8492ffc3</t>
  </si>
  <si>
    <t>5c8250700f5fff8bf98e46213e830850</t>
  </si>
  <si>
    <t>5ca6beedce6f32eef65de17a1f81d50d</t>
  </si>
  <si>
    <t>5cba90f4426ae8c12848639992997edf</t>
  </si>
  <si>
    <t>5cc7fd28e4d0a13f20f305037d7234fb</t>
  </si>
  <si>
    <t>5cccab268a47c0211857cb529104775c</t>
  </si>
  <si>
    <t>5cf7c6f44cabbd8c1c348873022e395d</t>
  </si>
  <si>
    <t>5cfc24193d53d6dc86c639606c31b5f6</t>
  </si>
  <si>
    <t>5d025adca7f94a2bdfd06c914a9bc601</t>
  </si>
  <si>
    <t>5d2a19878dfb41966381b1cef483a3c5</t>
  </si>
  <si>
    <t>5d39411a17c42bca603225f6f89a0207</t>
  </si>
  <si>
    <t>5d4c85dc3fb9109333a5a7ef8fe717a4</t>
  </si>
  <si>
    <t>5df3e4bdf3b11255c6c73bd401826bae</t>
  </si>
  <si>
    <t>5ef28a6d6a0cfcef8e5eb4c151c18e82</t>
  </si>
  <si>
    <t>5f259af82fc248ddda092d4abe371ff1</t>
  </si>
  <si>
    <t>5f4ce8a8082f8fbaf311743998d20573</t>
  </si>
  <si>
    <t>5f649cfbd3c5dabddf7f9ada09b90edd</t>
  </si>
  <si>
    <t>5f71bc83356f39cf9e9b8004f39a989a</t>
  </si>
  <si>
    <t>5f783382a74cf95c03c789405c2fb161</t>
  </si>
  <si>
    <t>5f8f11858f0aa38dd3dac7d851aced95</t>
  </si>
  <si>
    <t>5f910336c1739df9cd23f555a50f5914</t>
  </si>
  <si>
    <t>5fd01511f0ac02261addc2116f223d5c</t>
  </si>
  <si>
    <t>5fe9874b96028c851e35c1c28aede4c2</t>
  </si>
  <si>
    <t>603b717dcdee8679723c6918ab5585ed</t>
  </si>
  <si>
    <t>60648fdf5b85f552e8aed95a6173d6b6</t>
  </si>
  <si>
    <t>60b7a154dfbcedf1c0b7b294d0cfae7b</t>
  </si>
  <si>
    <t>60d0ff4b039dc85b5b738f59b0b044f9</t>
  </si>
  <si>
    <t>61059985a6fc0ad64e95d9944caacdad</t>
  </si>
  <si>
    <t>610d998ea61935583bd897dd101d0e1d</t>
  </si>
  <si>
    <t>612200d1732f963c7706d8da2517c04d</t>
  </si>
  <si>
    <t>612f068f7f21e8eb30c2747b98f5cd5d</t>
  </si>
  <si>
    <t>6191c14b9afcc6173831a7275f92c55b</t>
  </si>
  <si>
    <t>61e77ed77c68e38c1aa62a278004d84a</t>
  </si>
  <si>
    <t>61fca91868781e2844bebf0ba3129950</t>
  </si>
  <si>
    <t>6222f10321c7b098c4d165139993de63</t>
  </si>
  <si>
    <t>628287e102c84327f95402d4670434d2</t>
  </si>
  <si>
    <t>62b0218b2b5a838f1aa7f1fcd11a59d4</t>
  </si>
  <si>
    <t>6353efc1d0d95c4b6b631151651307d3</t>
  </si>
  <si>
    <t>643efaf4eddc8f0b4f71b1674c882fa4</t>
  </si>
  <si>
    <t>64b30be5c86952908e3b2ab4de5c7770</t>
  </si>
  <si>
    <t>64c8d713a96944349d954eb4bd62e6d5</t>
  </si>
  <si>
    <t>6509ed1f01a321d9ae4958d09ef2038e</t>
  </si>
  <si>
    <t>650ca3873d0a09fb4604deef7817ef60</t>
  </si>
  <si>
    <t>65176291fad85f25b92153f7172abbc5</t>
  </si>
  <si>
    <t>654ba98a499a03473f9780e5c7fc227b</t>
  </si>
  <si>
    <t>655d3e557522f80b4384eebaaaae9cda</t>
  </si>
  <si>
    <t>65626f06410c787b69aac226e3f0f6e8</t>
  </si>
  <si>
    <t>6593a7ca55b089cc240f79d582e3300a</t>
  </si>
  <si>
    <t>659dfd7d8ea316d3da0073a13118244c</t>
  </si>
  <si>
    <t>65f72c812ba4ca1ebb3c3558c69d5693</t>
  </si>
  <si>
    <t>65f8a599904103180833575eb6a08702</t>
  </si>
  <si>
    <t>661daf8e46d57f5f1b916c80f4129049</t>
  </si>
  <si>
    <t>6657640ffd626be03509bc9226994b36</t>
  </si>
  <si>
    <t>66621d845162fdab12e4ba918411eb97</t>
  </si>
  <si>
    <t>6673a474ff268f074301ad3a47143765</t>
  </si>
  <si>
    <t>66810815fe0a68f5501d8cbe1472779d</t>
  </si>
  <si>
    <t>6700e4a77b114b2f0fac57e19e6182d6</t>
  </si>
  <si>
    <t>67204cd665c7418b36623b21584dc92c</t>
  </si>
  <si>
    <t>678b28f078641e74d50be86b4ecaec7e</t>
  </si>
  <si>
    <t>67c98a67dc2ac210412c20b401357163</t>
  </si>
  <si>
    <t>67d76fc5a4545e99be9b1e6f9e90cfc5</t>
  </si>
  <si>
    <t>67edec8e43c1b29a3121679657069073</t>
  </si>
  <si>
    <t>6808371a9f147369fa0db5ebc9cecc26</t>
  </si>
  <si>
    <t>68233f255c4f267082b2fc19f6449977</t>
  </si>
  <si>
    <t>682e90d16332af76ecbdaee2e0c74bf6</t>
  </si>
  <si>
    <t>6846e1d90448721938d666c3a9e66bdd</t>
  </si>
  <si>
    <t>68530478f47eb6016655d590a05fa853</t>
  </si>
  <si>
    <t>6853ae5670c85a2bff0f46a53ab4c966</t>
  </si>
  <si>
    <t>68bdebfec71378badc0a09b44e8344cd</t>
  </si>
  <si>
    <t>68c3f2fc647e6d809af24b6ccbe84388</t>
  </si>
  <si>
    <t>691688405bcee3ff9023639514498962</t>
  </si>
  <si>
    <t>69379af9891c9ba98d3262eb100ea809</t>
  </si>
  <si>
    <t>69480e1078841dadad7c1daa54407ad6</t>
  </si>
  <si>
    <t>6948d508c3ef371871d70a9ba491c336</t>
  </si>
  <si>
    <t>694c92324234f0d098a8766d1afa8449</t>
  </si>
  <si>
    <t>696e3f4fca4491245f7b9425055cda4d</t>
  </si>
  <si>
    <t>6992111da90e1d0b60209bcfe296f214</t>
  </si>
  <si>
    <t>69a2a91fc2f5cf8fd09cf5e9ed2b56ff</t>
  </si>
  <si>
    <t>69b00a66e2558dd57ba062f782995941</t>
  </si>
  <si>
    <t>69b5f9421e21822b212fa48bf807b811</t>
  </si>
  <si>
    <t>6a0725621168540d5200cba214d6ebe7</t>
  </si>
  <si>
    <t>6a276c227b7bb9659f04c271e30d381d</t>
  </si>
  <si>
    <t>6a40b826639898f295c28154b2adf921</t>
  </si>
  <si>
    <t>6a713ce5b2cfc769104c39775b662625</t>
  </si>
  <si>
    <t>6a73304fb8e96ad11c29d29a1ca00487</t>
  </si>
  <si>
    <t>6ac9e7249ef5df977218e8251e151355</t>
  </si>
  <si>
    <t>6ad7cdd50237385fec54699a2834eda3</t>
  </si>
  <si>
    <t>6ada1dc97a94d735582a110165f0a0c6</t>
  </si>
  <si>
    <t>6b1524b569b3782bcdd845635117ef81</t>
  </si>
  <si>
    <t>6b4063646aa51aca70fd0c745ded2155</t>
  </si>
  <si>
    <t>6b8d21bbe1e219c7b5039f232ca30e46</t>
  </si>
  <si>
    <t>6b8dc65729f47b72edbe497fdc431c87</t>
  </si>
  <si>
    <t>6bbf71e04f4d0e748315be02506a1b63</t>
  </si>
  <si>
    <t>6bc3888289830fea0d2ed7c54501fbea</t>
  </si>
  <si>
    <t>6bdd3d39bb6fb16ef69ef3141a3b13f6</t>
  </si>
  <si>
    <t>6c15ee8450a1710e7495723be99f4030</t>
  </si>
  <si>
    <t>6c187a778a170f2bc6beac3979e3a81c</t>
  </si>
  <si>
    <t>6c30510910f5b4d215704b3b2b091161</t>
  </si>
  <si>
    <t>6c5d1e03493316b72304f07834a03325</t>
  </si>
  <si>
    <t>6c6b9c17b42386d2ebd32f39c03104ad</t>
  </si>
  <si>
    <t>6c70322204e946ff9b1bb988b305bc9c</t>
  </si>
  <si>
    <t>6c86cd28bc4a6ac0313b8d3e03131e9f</t>
  </si>
  <si>
    <t>6c9b54dfc2bd3e8b9dc0ac5032502cf1</t>
  </si>
  <si>
    <t>6caff58e656c5b6c5769918fd09707c2</t>
  </si>
  <si>
    <t>6cbb7541cec244760660574cd04791c8</t>
  </si>
  <si>
    <t>6cdb9c6dd8a5888b4dfc2ca57c8fb500</t>
  </si>
  <si>
    <t>6d3973dc513ec7f3894ef3d39afe52a2</t>
  </si>
  <si>
    <t>6d6dab0b5b471af95c0b7a114b5242f4</t>
  </si>
  <si>
    <t>6da61def5ee2d55fc6b9dfbc43efca0b</t>
  </si>
  <si>
    <t>6db5e7f2c9cd83bcf07b97044be2c0df</t>
  </si>
  <si>
    <t>6db98cef3c7058f05f604483aadd2f14</t>
  </si>
  <si>
    <t>6de5437cdbba19ca175eee90e9eb42c0</t>
  </si>
  <si>
    <t>6e18b903d38ac38420a6d094ebaebb50</t>
  </si>
  <si>
    <t>6e5471906b39845aee4480aa16d963d8</t>
  </si>
  <si>
    <t>6e60346a3ee3876c1e4bc89c597ffcb8</t>
  </si>
  <si>
    <t>6e93ed2e3c661536678cba89556cfc2e</t>
  </si>
  <si>
    <t>6ece326e25f193d084e3dc092bbdd93b</t>
  </si>
  <si>
    <t>6ed7913722200b05e7d5df38f1ee777e</t>
  </si>
  <si>
    <t>6ee28fa78f78388cf8ea12df0dde9f29</t>
  </si>
  <si>
    <t>6f0a7a4f82b93cb505c3434e16a1d984</t>
  </si>
  <si>
    <t>6f11dab101ebb707fcdf02f89d524482</t>
  </si>
  <si>
    <t>6f7c4d0e0bfea3787bfa435c00423420</t>
  </si>
  <si>
    <t>6f88df04acbbbb0f5c98ef28271d27ea</t>
  </si>
  <si>
    <t>6f8f0e3ba6fb99d979b8db8728b6a385</t>
  </si>
  <si>
    <t>6fb61aa0a0b7b2095b397d85d36693c5</t>
  </si>
  <si>
    <t>6fcbcb1f955446e907a02e03b1808d25</t>
  </si>
  <si>
    <t>6fcd1385684eaf7076ac0d72b1fab2db</t>
  </si>
  <si>
    <t>700629e7c6ce5bf5a7a467f595d46b16</t>
  </si>
  <si>
    <t>7036c2b99dc75cd8d088a8e4475e2658</t>
  </si>
  <si>
    <t>7068f14af6c3c575490f74b6aaf2f05c</t>
  </si>
  <si>
    <t>706c158ac8d8096858c505dadcee23b8</t>
  </si>
  <si>
    <t>708c129b280e719faa3988c41374d4fd</t>
  </si>
  <si>
    <t>709048ea34ffaec8f1c3ed2799296ba5</t>
  </si>
  <si>
    <t>7091b998662c89051acb6bcb57cb43a2</t>
  </si>
  <si>
    <t>709d84dbb63f2afaaf2a48f69b56caa2</t>
  </si>
  <si>
    <t>70b9629a764d2247cf5995014b7204d2</t>
  </si>
  <si>
    <t>70c21c50383160e57e3c3de7d4c43d7d</t>
  </si>
  <si>
    <t>70e51d3f5d7998b5e5dc66bf35d31425</t>
  </si>
  <si>
    <t>710f0ad82f53b85ba2348698d18c89db</t>
  </si>
  <si>
    <t>7150170dd81a1532b5906d0cc50618b3</t>
  </si>
  <si>
    <t>71b725ecf0efc07cbfb6fbc0d5f894af</t>
  </si>
  <si>
    <t>71e22e2d99081d6dc07d9627bb85969e</t>
  </si>
  <si>
    <t>7246a71d326111872bfdfd34f495dc4f</t>
  </si>
  <si>
    <t>72cf143276433584d0f80bc348571c69</t>
  </si>
  <si>
    <t>73c545df0a564badb07ae15f5fe6f1e1</t>
  </si>
  <si>
    <t>73cc50f6da428df1584e69d6e07c7884</t>
  </si>
  <si>
    <t>73d5596cd40ea2ece8accb9b4e5fc938</t>
  </si>
  <si>
    <t>73fc7af87114b39712e6da79b0a377eb</t>
  </si>
  <si>
    <t>74322a01b770c2ea38b56ed4c96071df</t>
  </si>
  <si>
    <t>744bb613bca97aa5b1e31acbe8d2215b</t>
  </si>
  <si>
    <t>747cce3ab1f2a36846e013700b93f0ba</t>
  </si>
  <si>
    <t>7484cb86db28da2d4d7c3f41dc265201</t>
  </si>
  <si>
    <t>748501d017db167d2dfb7720aa4dd21b</t>
  </si>
  <si>
    <t>74851b1eea867c905d24b4a96306af8b</t>
  </si>
  <si>
    <t>748934084b439ea1404df1dd5a8b238d</t>
  </si>
  <si>
    <t>749238696f501c747fe013b2a5fa014c</t>
  </si>
  <si>
    <t>74b142d6556fcd693f9151d041d3ef3d</t>
  </si>
  <si>
    <t>74d0656bd03c432ae4011b6c1dc97c09</t>
  </si>
  <si>
    <t>74d428b82c929f4d7d307093206f3ddc</t>
  </si>
  <si>
    <t>751bac184f225318704b7bbf878bcc52</t>
  </si>
  <si>
    <t>755a429b14b766d9804739faa9ff4783</t>
  </si>
  <si>
    <t>755b35cd526f3b62950a990cd6ca1207</t>
  </si>
  <si>
    <t>755dd61fa0b225c0a149662ea67cd5ff</t>
  </si>
  <si>
    <t>7563534c425e6edb193376cf1103be5f</t>
  </si>
  <si>
    <t>756445ff67f2676d72ae774c8cb5b0f0</t>
  </si>
  <si>
    <t>7577e6378383be8d29e8e0cc18a880cb</t>
  </si>
  <si>
    <t>75782ab140cfc2ce9f07f0b6390e32c2</t>
  </si>
  <si>
    <t>759fc48b9360c6710317b337b9e8a974</t>
  </si>
  <si>
    <t>75a274082b03938965592307afe46ae2</t>
  </si>
  <si>
    <t>75b10195b29fe2a89b781edc42f52485</t>
  </si>
  <si>
    <t>75c3993b743335fa57b1645f056b59d2</t>
  </si>
  <si>
    <t>75e7a7873f5f25594624a750188facc4</t>
  </si>
  <si>
    <t>76153bb37ce5c7c61ce83908366dc5f4</t>
  </si>
  <si>
    <t>76279ee78a4924f44a3a83ef23b169b8</t>
  </si>
  <si>
    <t>762f2fa4b2d95d9b9d1f8ad0dfaf6ef8</t>
  </si>
  <si>
    <t>76488d1a3fac0eda31bb3e5f9a31cc3a</t>
  </si>
  <si>
    <t>764e3bafd3f803a716418cb92d40e548</t>
  </si>
  <si>
    <t>7659a1c749ab19031d8e957692aa114d</t>
  </si>
  <si>
    <t>767cc814433df2750747896ffc066766</t>
  </si>
  <si>
    <t>76b47b741630b7b9d7ea28747cce5f50</t>
  </si>
  <si>
    <t>77054c0ae83a94aa7dda477bf235645b</t>
  </si>
  <si>
    <t>771a363b396b10de7dd9984f3204a7a5</t>
  </si>
  <si>
    <t>7723b5b9aece2fe48715a349e72ce1df</t>
  </si>
  <si>
    <t>7727f2b370c8c7e236872c980d69968f</t>
  </si>
  <si>
    <t>772af06ac77da4c6588ea39bf6a8f1b6</t>
  </si>
  <si>
    <t>773f350ab7f485f0d4aa1a095820fedd</t>
  </si>
  <si>
    <t>7740302185d9a8ce925a25e6dd023f59</t>
  </si>
  <si>
    <t>77c34615b2963e4bf4b48d59da0eb5e1</t>
  </si>
  <si>
    <t>77ca6260968df56621a018444bec0e59</t>
  </si>
  <si>
    <t>77dc1b33326d12cbce03cfda27efafda</t>
  </si>
  <si>
    <t>77e1d11cc4954b7a395f9ecba7edd397</t>
  </si>
  <si>
    <t>77fff204e0af2e1abdaea52727cf9d15</t>
  </si>
  <si>
    <t>783853100b128eb725caacc60409e475</t>
  </si>
  <si>
    <t>785f211a578f2b593e6ecaa4db29fdfb</t>
  </si>
  <si>
    <t>788d6da30a84d084503d9e25fa8cee57</t>
  </si>
  <si>
    <t>78a921fe4bd6b5ca34e29ea5749bce4f</t>
  </si>
  <si>
    <t>78b271a8afaace85021c40cf6adb61a2</t>
  </si>
  <si>
    <t>79398f97f77a8ba43fdb4e00b1d44cc0</t>
  </si>
  <si>
    <t>7942099e2f484fd9f80b3bf901b706ea</t>
  </si>
  <si>
    <t>7954e34924fab98d2e26924451086ad6</t>
  </si>
  <si>
    <t>7958f96c87dcc4edd752ef1a39e75cd9</t>
  </si>
  <si>
    <t>796843d5e414b6e4272228bae15d828b</t>
  </si>
  <si>
    <t>797fe018b83e5b8aaef674bad19874e9</t>
  </si>
  <si>
    <t>79a9149e58ce62bd439a996268d1c8f1</t>
  </si>
  <si>
    <t>79aa91e33030a170c2baf3c856d3bfdc</t>
  </si>
  <si>
    <t>79bdeae310789e415e342ede8f9ad5f5</t>
  </si>
  <si>
    <t>79c25882bf9157a3e38e7edb7c3a7286</t>
  </si>
  <si>
    <t>7a0439e9354ab55ab4181d4824eb98f2</t>
  </si>
  <si>
    <t>7a4fcf4968eae315c36ea7fd2f67ad34</t>
  </si>
  <si>
    <t>7a70b827ebc6ab85bd4e28739619bb2d</t>
  </si>
  <si>
    <t>7a7479ce34e70289b2545041300044a6</t>
  </si>
  <si>
    <t>7a8aa142cba05fb6a982d779ded4b72f</t>
  </si>
  <si>
    <t>7aec0be67a2ae4e49ebf19b44bd43b51</t>
  </si>
  <si>
    <t>7b072cb297a1526bf0dcd28d61c6004d</t>
  </si>
  <si>
    <t>7b5677c6b812459afed4f29edef9debc</t>
  </si>
  <si>
    <t>7b763f13bd97f02732ac755160e29497</t>
  </si>
  <si>
    <t>7ba811c4f38e665e7d51975915932651</t>
  </si>
  <si>
    <t>7be3a5089c1dc43a6943bfb89a249b8c</t>
  </si>
  <si>
    <t>7c1bc8447c240b37b3ce9222a1daf420</t>
  </si>
  <si>
    <t>7c5cfb19cd59e93d54d251302ac8268c</t>
  </si>
  <si>
    <t>7c785ca029b3cd40a7f840e44231789e</t>
  </si>
  <si>
    <t>7c89d1b99dac4362bf2513afd0b14edd</t>
  </si>
  <si>
    <t>7cc49d0a2e133481a59d0980dce7680e</t>
  </si>
  <si>
    <t>7cce12147e61d695697db09de514a27f</t>
  </si>
  <si>
    <t>7ceb3c8bbf48eaa776064d56012afbc1</t>
  </si>
  <si>
    <t>7cefff4bf786909dba88110841d3b39c</t>
  </si>
  <si>
    <t>7d0c53f67b84e94a751d09f03fe58e99</t>
  </si>
  <si>
    <t>7d27be18a08a2dbe4ee2d12c2fc5a739</t>
  </si>
  <si>
    <t>7da78752e9ddd817f22933c2763db33c</t>
  </si>
  <si>
    <t>7dd0ef49824aabc4264669d087b1f8a7</t>
  </si>
  <si>
    <t>7dd12269fb63d70af90a488dc5e90876</t>
  </si>
  <si>
    <t>7ddd225286ba5817d36116c8d2300407</t>
  </si>
  <si>
    <t>7dfc0c4ee8e0efa633fe97c0409da2ea</t>
  </si>
  <si>
    <t>7e131886d59cb8a02c847ed61228fd8c</t>
  </si>
  <si>
    <t>7e41633529000f80967da24083bb6c1c</t>
  </si>
  <si>
    <t>7e460703dd3adb450213b20170a237f6</t>
  </si>
  <si>
    <t>7e6c914a43d0ae371a139537617c6d2f</t>
  </si>
  <si>
    <t>7ec0ce5aa3f5d3a29537f1eec975ac26</t>
  </si>
  <si>
    <t>7ec1a2c6522b9fcb54c68a4f8ff6f331</t>
  </si>
  <si>
    <t>7ecb4d4ceeb5476acf1552bc276b37c5</t>
  </si>
  <si>
    <t>7f05df42e3ae8f2e28d17d9be08995fb</t>
  </si>
  <si>
    <t>7f52fe36580dffc15fb684d226b12f32</t>
  </si>
  <si>
    <t>7f7b3e8f848e23fbcd3d2e096d12ef94</t>
  </si>
  <si>
    <t>7fd5673bbb6ae883ca5b930dd0150b80</t>
  </si>
  <si>
    <t>8003e1099872d27581e211a7cf5422cf</t>
  </si>
  <si>
    <t>8053ea64c064df7d22ccf2099906d406</t>
  </si>
  <si>
    <t>8055553b2ae501c44c4bf92a642bc14e</t>
  </si>
  <si>
    <t>8055e039e3e86f6328082ea948230520</t>
  </si>
  <si>
    <t>805bde3649dd9d348ea3b77004f1c6d5</t>
  </si>
  <si>
    <t>807d1d7f9ef2a3649f918a57fe2e2141</t>
  </si>
  <si>
    <t>808309c9098aa7aeb4c69b09249329ee</t>
  </si>
  <si>
    <t>8092a1edb9b302ea942c2671edf4737c</t>
  </si>
  <si>
    <t>80c7a16d8b2eed5720ce819c547229b9</t>
  </si>
  <si>
    <t>80d49171762a51f500bf6b774aa24617</t>
  </si>
  <si>
    <t>8104760d9724e09916d654322f583de8</t>
  </si>
  <si>
    <t>810c5451b24e7565d14608ed85dd3624</t>
  </si>
  <si>
    <t>813a1597ee0470b32160904f9f454ab6</t>
  </si>
  <si>
    <t>818ea45f3cef61b3f0f71a0491c1b636</t>
  </si>
  <si>
    <t>8193af9e3c0361af46d8c6665c838753</t>
  </si>
  <si>
    <t>81e04a215f5131c83423eb5d8d21a9a1</t>
  </si>
  <si>
    <t>81efa27a86ea057067f5160181f1be48</t>
  </si>
  <si>
    <t>8200c0f5298c25d0c51f66b1c63b6ebc</t>
  </si>
  <si>
    <t>820349ed7a25bbfa196bb4f9a28442f2</t>
  </si>
  <si>
    <t>821a1e7c9755a640a28554e2d777df92</t>
  </si>
  <si>
    <t>8220b318fccce9e7dfd00d9894b95189</t>
  </si>
  <si>
    <t>8225d8c9d91972ec1fbddf159ec4cd7c</t>
  </si>
  <si>
    <t>826a3cbec0990cbd6cd78c4418f7e092</t>
  </si>
  <si>
    <t>82728f6b511aa8dc053ba674db6f8b24</t>
  </si>
  <si>
    <t>827d8ae687faef2e9c2bc79196b26f6e</t>
  </si>
  <si>
    <t>82a6ea37c0c3ed2f6fe3a6029adbc589</t>
  </si>
  <si>
    <t>830c29e153b8851069e85be33116ac1c</t>
  </si>
  <si>
    <t>832e0a03685bfc20477ea18436e023a2</t>
  </si>
  <si>
    <t>837b75362f8a7c08c85182dfd16cb72d</t>
  </si>
  <si>
    <t>8381ea8128b59fa52e0bc4470c52ff35</t>
  </si>
  <si>
    <t>842e1880e0859a810c436d8576aab76b</t>
  </si>
  <si>
    <t>844f01e04cbbf8ba9a2ada9f036eb8d2</t>
  </si>
  <si>
    <t>846de1a3e7ca6bf29333e1db02040ab6</t>
  </si>
  <si>
    <t>84725ed03be12141b53a435b57fbd336</t>
  </si>
  <si>
    <t>8493710d4f0b7559f92171df102ea693</t>
  </si>
  <si>
    <t>84d48347cdbfce0a17da7b6b9cd90492</t>
  </si>
  <si>
    <t>851edd7bad3021e86dd7fa72e9a5688a</t>
  </si>
  <si>
    <t>8553cd91f67faa93fd2aa45148bcc3c8</t>
  </si>
  <si>
    <t>8560601765c3f16199ac6feb1a8d6e64</t>
  </si>
  <si>
    <t>85662e028b929ea8a558c36157434119</t>
  </si>
  <si>
    <t>8574762135a91d4e44956dadbaacdd0c</t>
  </si>
  <si>
    <t>85c6b7c4a9bd682b29898b2ebbcf2e4d</t>
  </si>
  <si>
    <t>85fa27c13d9874c3c90074e4989854c9</t>
  </si>
  <si>
    <t>860a85f2302ba666cd8d6a696430c97a</t>
  </si>
  <si>
    <t>868848b4871ab271d735d67e64584f81</t>
  </si>
  <si>
    <t>86c0e519ffee48220503670fac236e1b</t>
  </si>
  <si>
    <t>86c8daa5f37e9b3e6b4cd745c6ed0a61</t>
  </si>
  <si>
    <t>86cab3cb87a61fcf116c34a9231b1828</t>
  </si>
  <si>
    <t>86e2444fc896c9fa2eb5bc9d8a15e111</t>
  </si>
  <si>
    <t>86f3eab0f6458fbf53389a14fc8ce71a</t>
  </si>
  <si>
    <t>86fd04412b2f1ed2c2e1a4ac3e3eb7e8</t>
  </si>
  <si>
    <t>872b389aca385c49caa8cd43469f684f</t>
  </si>
  <si>
    <t>8755ff039d17ea91d56589e906fefc9b</t>
  </si>
  <si>
    <t>87a330a52c9e677f1252f2f17e54cf65</t>
  </si>
  <si>
    <t>87a5b73c9ee4b5b6148d301393dd72b2</t>
  </si>
  <si>
    <t>87b7af5cc8f6f865e983f16cf559393d</t>
  </si>
  <si>
    <t>87c8e3ac05f5f884b03609437857cec4</t>
  </si>
  <si>
    <t>87f48ad03a575830fd30137520ef411b</t>
  </si>
  <si>
    <t>8882b69ff0006727224cd56da4932e89</t>
  </si>
  <si>
    <t>8883ff5e64a8932fe566679fb325988a</t>
  </si>
  <si>
    <t>889f4a91a6dd40de2cff5139cf2da1e6</t>
  </si>
  <si>
    <t>88cc318193d85451e28059b4b52b7477</t>
  </si>
  <si>
    <t>88e06e052985636ec90e5e7337150b62</t>
  </si>
  <si>
    <t>88ed80694131b1822708424297e13908</t>
  </si>
  <si>
    <t>89243c8b1f29ba7a225bdad8061fb473</t>
  </si>
  <si>
    <t>8929dd94b6e68f8d1c3258d5fe4700e7</t>
  </si>
  <si>
    <t>89632ab0ec088829b4e3338a772f80b4</t>
  </si>
  <si>
    <t>897da32e9712dafcf2fb6615aeb3318c</t>
  </si>
  <si>
    <t>8988ef6f1858c7a5aa1615b42f874193</t>
  </si>
  <si>
    <t>89ee991b2ae330d7b2d7b4d81006765e</t>
  </si>
  <si>
    <t>8a6bf1083cc2efc062e037e474622de6</t>
  </si>
  <si>
    <t>8a9424899aac432d80d8e580932b5ee9</t>
  </si>
  <si>
    <t>8abe9f445c2794a43728dd2b37938528</t>
  </si>
  <si>
    <t>8ac76b2c458e279fd79101768998c836</t>
  </si>
  <si>
    <t>8adb87b0bb81da96d28e6cfaa033a40d</t>
  </si>
  <si>
    <t>8af022ef5bcb85da7e559f43367171bf</t>
  </si>
  <si>
    <t>8b13155a6866a0c319ec1748f40f277f</t>
  </si>
  <si>
    <t>8b2a0ec9c603b19e5b32deaea59ec02c</t>
  </si>
  <si>
    <t>8b45f2717caaaa9636af55943f235b33</t>
  </si>
  <si>
    <t>8b5058499c412c6cf8d013de40e4f9d2</t>
  </si>
  <si>
    <t>8b684bf930252b4bf12586346b4ebbba</t>
  </si>
  <si>
    <t>8b7fd198ad184563c231653673e75a7f</t>
  </si>
  <si>
    <t>8bd7f80baa0df162306e95be03bb7b16</t>
  </si>
  <si>
    <t>8bde999dc4ad8ff2e39ca01c02a81119</t>
  </si>
  <si>
    <t>8c232e13890c404488a860c3beecc9b0</t>
  </si>
  <si>
    <t>8c64ba171311b3312bd880905b8da534</t>
  </si>
  <si>
    <t>8c698ded819cb4d7c0fa6be003d08768</t>
  </si>
  <si>
    <t>8c7fdd8775af429f280cd605d4d164fd</t>
  </si>
  <si>
    <t>8c8a24bf308761df290a5503106a8ae3</t>
  </si>
  <si>
    <t>8c9210b604388d38e4ecc5eea3c06b12</t>
  </si>
  <si>
    <t>8c9bf4b39dc933aa382d9a6e5b846b9d</t>
  </si>
  <si>
    <t>8ca0531483ac1ada96d124f6d42c5080</t>
  </si>
  <si>
    <t>8cda0578a690b3f9d6d86c95cd2ba7d4</t>
  </si>
  <si>
    <t>8ce09fabe89667119f813bcaa531e675</t>
  </si>
  <si>
    <t>8ceb7c40345d31112e63e0f4624e39b0</t>
  </si>
  <si>
    <t>8cf11d602132cbba5e8cda3631ad5552</t>
  </si>
  <si>
    <t>8cf199d4f67bb071f1256279824fafd6</t>
  </si>
  <si>
    <t>8cf69a287dd56e6cfef977b40928a949</t>
  </si>
  <si>
    <t>8d032d2c8478f7aedda32fc2d5014954</t>
  </si>
  <si>
    <t>8d1156c96377d15036fe5866d7c2b1c9</t>
  </si>
  <si>
    <t>8d6eaa2fc5ee20e42dffdaf355b260df</t>
  </si>
  <si>
    <t>8da93bf6304b1fbbb6ab15bb7644394e</t>
  </si>
  <si>
    <t>8df707012e98bba020753efdaca3fef4</t>
  </si>
  <si>
    <t>8ea0b79c236245df6eee59b3ff482763</t>
  </si>
  <si>
    <t>8ea1a1b5bb41e4093d30dbd5d3466b69</t>
  </si>
  <si>
    <t>8ec03a8bf91f7efde7eb3ecc6c6b2b03</t>
  </si>
  <si>
    <t>8ef90bbfd83a3525620bc52b758b655d</t>
  </si>
  <si>
    <t>8f2c9e626786d2b5337f8dd444ddb79b</t>
  </si>
  <si>
    <t>8f32ee82ea0fe678bd4aae681f1637cc</t>
  </si>
  <si>
    <t>8f4b23c6040b8a6b6e1621f378e220ee</t>
  </si>
  <si>
    <t>8f62b43c005fef494fe6d25e46006652</t>
  </si>
  <si>
    <t>8fa3ca81ea5bfd6524490d91832821b1</t>
  </si>
  <si>
    <t>8fce31c913563c7a93802d8c2cf758b2</t>
  </si>
  <si>
    <t>9021fdebb45ac827a6033d6969d5c2e3</t>
  </si>
  <si>
    <t>904194f416371c5ccc2bf141308220ab</t>
  </si>
  <si>
    <t>9069cf8008a940efbe703ea943d271a5</t>
  </si>
  <si>
    <t>90a2ae3a8c450a4b8baba2fc8eb0fa59</t>
  </si>
  <si>
    <t>90d730c8aa5c3196dbffefecf4f5202d</t>
  </si>
  <si>
    <t>90dd995b31d5fdf734e55fab036c4690</t>
  </si>
  <si>
    <t>9105e733a6a8fcccf4fced822e1a67ae</t>
  </si>
  <si>
    <t>9126ef9bac580112777f7cc8735b9317</t>
  </si>
  <si>
    <t>91415c7eb3a9313812484623efc7ee27</t>
  </si>
  <si>
    <t>915a2730449787ced8fbbc1794ca7d0b</t>
  </si>
  <si>
    <t>917d8fa5446854ac034de2f57c82bbee</t>
  </si>
  <si>
    <t>917fa8f40024e6e7bd1533221767ff65</t>
  </si>
  <si>
    <t>91cc93a882b7f96a25e4a0c32dd6ad36</t>
  </si>
  <si>
    <t>91fe2d042bdf1fb8d6f2fc33f209ec04</t>
  </si>
  <si>
    <t>9200d381e7e305ff1079ef9b1d9d975c</t>
  </si>
  <si>
    <t>92062aeb70a6b30e71bfecc239c24a4c</t>
  </si>
  <si>
    <t>921966cdddb4dbedc7f52b64ba46ec2e</t>
  </si>
  <si>
    <t>922162cabb84e44a2efa143dd96ef464</t>
  </si>
  <si>
    <t>926282951ac5113c0a44287b4a30d5bf</t>
  </si>
  <si>
    <t>92a40ff0f53b250065933f8b42431911</t>
  </si>
  <si>
    <t>92a410c4261cd2c3a4d1a865ef3ba431</t>
  </si>
  <si>
    <t>92b4d74d8984ddfd468fba03281fec49</t>
  </si>
  <si>
    <t>92ce98dde4657a2abb32411bacc29e60</t>
  </si>
  <si>
    <t>93d16f5ff7e2ae4320139a6faf1a2716</t>
  </si>
  <si>
    <t>93dacd550574d8a7b38362c2a6f040b8</t>
  </si>
  <si>
    <t>942560c0452cea75a56bf3d4736511f9</t>
  </si>
  <si>
    <t>9457f83b9faf36f40019d656cb5679f1</t>
  </si>
  <si>
    <t>945974d480bc501f2da3b39ec23fa369</t>
  </si>
  <si>
    <t>94963fb95efdf20c69b7b19e44928363</t>
  </si>
  <si>
    <t>94b35c859940ae8a53643992ee1ae7a0</t>
  </si>
  <si>
    <t>94b90e43b3cec4251776edad146a8538</t>
  </si>
  <si>
    <t>94f4fa3cc26c08b0240ebb6e8934b6a1</t>
  </si>
  <si>
    <t>952b0fbb4e6916733377e53f96398051</t>
  </si>
  <si>
    <t>956df0791d1e89e540bca30c351fece1</t>
  </si>
  <si>
    <t>9585516ea4b52ce53a27458526947e5b</t>
  </si>
  <si>
    <t>95fb0a173e3c0b9389ab50a9eb673b58</t>
  </si>
  <si>
    <t>962938a0eb303d087976fbcbe632723a</t>
  </si>
  <si>
    <t>96443e347511f156158689addf8e876e</t>
  </si>
  <si>
    <t>964fe5acdd4fc63622ac6114f7803336</t>
  </si>
  <si>
    <t>9694aa09499321709cdb542840ebbbb2</t>
  </si>
  <si>
    <t>96c01643f38c59fe8ac1ef0480d423fc</t>
  </si>
  <si>
    <t>96e080e0b5e48d6beb4a7faeb056f5ac</t>
  </si>
  <si>
    <t>971255ac71ca5ab5eccc94b177e081c5</t>
  </si>
  <si>
    <t>971dae4156d63b465b28ce4e45afc849</t>
  </si>
  <si>
    <t>976c9f4a0b6d3158f01dcd00b625756c</t>
  </si>
  <si>
    <t>97a982d424741dfe24bc1ca5d943ad70</t>
  </si>
  <si>
    <t>97afe73fe13a14d269383825a8a32646</t>
  </si>
  <si>
    <t>9802f29cdc084663b66ba9bd453b6eb7</t>
  </si>
  <si>
    <t>98177e77e8e13fdf6cf26a7e98d86f02</t>
  </si>
  <si>
    <t>9842c98fba6a3e74b785776cc72136f5</t>
  </si>
  <si>
    <t>986581ef421476a1ff5edb2d73327d66</t>
  </si>
  <si>
    <t>989788f1c17a087572e29eb4fc130983</t>
  </si>
  <si>
    <t>98bc29e10634daaf3f5aff29eea45be6</t>
  </si>
  <si>
    <t>98d7e0d168a393093a391519c1ee1e8e</t>
  </si>
  <si>
    <t>995694d9386dba87a71f0229d6b13661</t>
  </si>
  <si>
    <t>99777bf515a44dca96a60ac384e333d9</t>
  </si>
  <si>
    <t>9977f4c374c569a4721d5261ab8694ec</t>
  </si>
  <si>
    <t>99835a9f07d63f83120175303229a57e</t>
  </si>
  <si>
    <t>9983e8877acbaeb33947e420587cb3df</t>
  </si>
  <si>
    <t>9a03b3e45e1da9f1e9855278e52b147a</t>
  </si>
  <si>
    <t>9a241cf50d0939eefbc81c1b084cec0a</t>
  </si>
  <si>
    <t>9a259797098595401e84f676d0c57320</t>
  </si>
  <si>
    <t>9a58ef14cb28c0d8eb1772e86f0ac133</t>
  </si>
  <si>
    <t>9aba484676dd70457681a3301c222d9f</t>
  </si>
  <si>
    <t>9af6f205c7247ac28685a350094ce865</t>
  </si>
  <si>
    <t>9b070beae484bb1c36b85f9e8398c067</t>
  </si>
  <si>
    <t>9b09902ff42cd359909e5203a008a921</t>
  </si>
  <si>
    <t>9b52c70d4fbddc36fa8c5e4c94c66501</t>
  </si>
  <si>
    <t>9b573950822247289cc283b3e30f19d8</t>
  </si>
  <si>
    <t>9b623f617ee8289775f3fa94ee0e41ee</t>
  </si>
  <si>
    <t>9b7c2d54410a0d2f6c4b658f00f0ec42</t>
  </si>
  <si>
    <t>9b7f6a07a07a4c0bd19e65f861f29f6f</t>
  </si>
  <si>
    <t>9b8dce6896a07b137779350966e11e99</t>
  </si>
  <si>
    <t>9b951f6f81b73f9ee291b9735e6fe993</t>
  </si>
  <si>
    <t>9bb1e0c9520585d21de5e8246f1663da</t>
  </si>
  <si>
    <t>9bdc2095c034062781104665d6e3b9b6</t>
  </si>
  <si>
    <t>9c290246355e5c4ece97651b258c9d06</t>
  </si>
  <si>
    <t>9c3580e890d4e5c7a6f8ca754b9aff45</t>
  </si>
  <si>
    <t>9c5f3018cce3b5a74df31586dae02c4a</t>
  </si>
  <si>
    <t>9c63f9900d02e4981d36f0a782075043</t>
  </si>
  <si>
    <t>9c8b8ff59ab268b976e66d35464ac79b</t>
  </si>
  <si>
    <t>9ca6d17660064ab8bbc4a8089397afb1</t>
  </si>
  <si>
    <t>9ca8a98b31ed734b2db90fca420cda8e</t>
  </si>
  <si>
    <t>9cc64bcad125a311c53a26c9e1b20983</t>
  </si>
  <si>
    <t>9cfff951160cff8164e3eb826dd83dd8</t>
  </si>
  <si>
    <t>9dbaf3879dfddfc43171aaf9a9c0a82a</t>
  </si>
  <si>
    <t>9e4e44e1a6c68a8d59b97d5e6c241974</t>
  </si>
  <si>
    <t>9e7b9ace0373fca44197f8f406bb0169</t>
  </si>
  <si>
    <t>9e96be941daa62b6b3eb0b074ba23a9e</t>
  </si>
  <si>
    <t>9edbb64717f62b49b516e6d66f31edc0</t>
  </si>
  <si>
    <t>9edcd3a848a4995853a247201493b4d7</t>
  </si>
  <si>
    <t>9f3094cb22de642bf0c70a450cdffbf3</t>
  </si>
  <si>
    <t>9f57815d406a0864b852f229ee3aadff</t>
  </si>
  <si>
    <t>9f80568a9aa61169822044e52e8e8a0d</t>
  </si>
  <si>
    <t>9f87f15dfa076198ed479efbb1036dc5</t>
  </si>
  <si>
    <t>9fcbf999818b2fdac16197fe22bd2bd1</t>
  </si>
  <si>
    <t>9fce4af6a15c3fa67e2ee1b52839d6dc</t>
  </si>
  <si>
    <t>a028a53499d56225d417f0561ea2c1a8</t>
  </si>
  <si>
    <t>a02af2d708eae3995c247d758141efc8</t>
  </si>
  <si>
    <t>a08d1f4b300c3d7ec52f5f9a74234eca</t>
  </si>
  <si>
    <t>a1031a3fcd990edb954ba03274a2c39d</t>
  </si>
  <si>
    <t>a1044dbf7beb1971c71d7b0f94836313</t>
  </si>
  <si>
    <t>a190028f649b28fd7a98cee4d7e947c8</t>
  </si>
  <si>
    <t>a198770e8161a0593a4acdbd70b6681a</t>
  </si>
  <si>
    <t>a1abeb653a4d4cd1e142ccb8c82cd069</t>
  </si>
  <si>
    <t>a1f115db2222fcb78c129bf36d76d4dd</t>
  </si>
  <si>
    <t>a1f24dcf6e5fc6b0f0cd0b265381767e</t>
  </si>
  <si>
    <t>a23f7ba42e3c12b58d1e24b1b7615d05</t>
  </si>
  <si>
    <t>a2c7b8f8a4fe1bc4a8f4e30a5311861d</t>
  </si>
  <si>
    <t>a313d68655c65a778d04823ab8e2e5a2</t>
  </si>
  <si>
    <t>a31768d1614db23dfc711f738b2b774f</t>
  </si>
  <si>
    <t>a343fba54ffedfe70ec5cd8591f26a5d</t>
  </si>
  <si>
    <t>a38e4cbdd87e8c456ad46a0c668a5c19</t>
  </si>
  <si>
    <t>a3cbfbf2c6364b1c16f1c0ce8f6fd306</t>
  </si>
  <si>
    <t>a4652eb1954cd0c3121a95ba49122673</t>
  </si>
  <si>
    <t>a47613180529472d74824b41a0564e3f</t>
  </si>
  <si>
    <t>a49c33d90902b75249013813637fbf1c</t>
  </si>
  <si>
    <t>a4c7457da912c852dfb94cca5f35603a</t>
  </si>
  <si>
    <t>a4d782cea9ad01e830a3603bc4e7a716</t>
  </si>
  <si>
    <t>a509a0a8522e394f8a140c7e3046731d</t>
  </si>
  <si>
    <t>a50e5978ea225733e3885163fe1d81bc</t>
  </si>
  <si>
    <t>a536641274ad7eca34443ef56220524d</t>
  </si>
  <si>
    <t>a56600c329635ec16de77fc6b2ed8ed5</t>
  </si>
  <si>
    <t>a56c56edb4506114d21cb22affa258f9</t>
  </si>
  <si>
    <t>a56e517e3e85ada615daf2270c2a9c48</t>
  </si>
  <si>
    <t>a58bc23722e4f1f8f2299766dcad762e</t>
  </si>
  <si>
    <t>a59e5a3085765eccf13872b4529fba3c</t>
  </si>
  <si>
    <t>a5a315fbb356c78710a6c0c4129525d0</t>
  </si>
  <si>
    <t>a5a9f45d795fafe0077043697f62fd4f</t>
  </si>
  <si>
    <t>a5d7b5b625f48f4af406a8b11bb59751</t>
  </si>
  <si>
    <t>a631c77f946e5131c16618c1d0453970</t>
  </si>
  <si>
    <t>a66765fe402323e56c6304674dea53ec</t>
  </si>
  <si>
    <t>a686a1abab230b267d666e2b728f659c</t>
  </si>
  <si>
    <t>a69ddc335f989aa05576bc19f8b9a549</t>
  </si>
  <si>
    <t>a6b00255fe9735f580be26621936de80</t>
  </si>
  <si>
    <t>a6da74b3d9ae7e102985630416034486</t>
  </si>
  <si>
    <t>a759a1bd0f615de8c57f2af26ee39703</t>
  </si>
  <si>
    <t>a75f9d41f99d675f35ab8b90b2dc9b2f</t>
  </si>
  <si>
    <t>a785f992778e63bfb3b2288b684217a2</t>
  </si>
  <si>
    <t>a79648ef5e1a257af5fde4c5f27040da</t>
  </si>
  <si>
    <t>a7c06c01fe6ddeff25b3c60459b5fcb4</t>
  </si>
  <si>
    <t>a7c15b0c36e82951ecee0ed6d850ebb0</t>
  </si>
  <si>
    <t>a7dc01ae91acf2567d1367a25ce303e5</t>
  </si>
  <si>
    <t>a7ed24c6e9dd5c83996984932b57c9dc</t>
  </si>
  <si>
    <t>a8018f7036b3dcfcc01cc763547c475e</t>
  </si>
  <si>
    <t>a8098c74d0b6846c8dd5ea90952879ce</t>
  </si>
  <si>
    <t>a812412fc83a2f622db5e6f89e46d979</t>
  </si>
  <si>
    <t>a88fb9a6e45cb10ebd5ebac6846d1ecf</t>
  </si>
  <si>
    <t>a8cc5640bb6e6bf0280850917666c4d5</t>
  </si>
  <si>
    <t>a8d69f3045be9fa0ea3aac3971741980</t>
  </si>
  <si>
    <t>a8d99215828518af1468d99834d91e9f</t>
  </si>
  <si>
    <t>a8dd3db8266dac551c7fe1da54c8d415</t>
  </si>
  <si>
    <t>a965f9a56bd7e9a365d2cb5818934cad</t>
  </si>
  <si>
    <t>a978d6eb16b0dd287c64cf99680c15e9</t>
  </si>
  <si>
    <t>a992be673def807818acee325f1c5860</t>
  </si>
  <si>
    <t>a9a6410866011c623a3ff44ef92be1ab</t>
  </si>
  <si>
    <t>a9b0a7015644d713589e4836e2621897</t>
  </si>
  <si>
    <t>a9be69fb32d8f98c2a1620823cc03217</t>
  </si>
  <si>
    <t>a9c3f5f3721d134e94565756f8a60ef0</t>
  </si>
  <si>
    <t>a9d574fb4532cc54b608ac0218225ed3</t>
  </si>
  <si>
    <t>a9db675620ea42f15fc07297244112c5</t>
  </si>
  <si>
    <t>a9e82e27071377dd0aeea6b3f4352cd1</t>
  </si>
  <si>
    <t>a9fff775c01f5c2af9b79817fab57cd3</t>
  </si>
  <si>
    <t>aa06ee45fd9abfa1aceccdf308434387</t>
  </si>
  <si>
    <t>aa0c9cd6b1097927c4caae58b28e5361</t>
  </si>
  <si>
    <t>aa3b1b308bb7511e14d9d74172de52fa</t>
  </si>
  <si>
    <t>aa955ed3185cc397197e640ec84c5031</t>
  </si>
  <si>
    <t>aa964845f1de8125410aea8b73e9e1ec</t>
  </si>
  <si>
    <t>aaab909ba45f8f27f46401f49a92b9e9</t>
  </si>
  <si>
    <t>aaabf43feb9498d9de4588eb73231c25</t>
  </si>
  <si>
    <t>aab068ce8be8648dba3e07ee803db1d8</t>
  </si>
  <si>
    <t>ab1e451ac61a9e1ed83028e67458d722</t>
  </si>
  <si>
    <t>ab34dab91f92a58e3dace8a2d099b0af</t>
  </si>
  <si>
    <t>ab3dffe6fdcd9b7b7896d000abeefc4d</t>
  </si>
  <si>
    <t>ab46b23c27822b224f0e2fcca0f25e63</t>
  </si>
  <si>
    <t>ab64dd52ffac216882def99c2768daec</t>
  </si>
  <si>
    <t>ab6c2b531e877fad84a31aa845bc9345</t>
  </si>
  <si>
    <t>ab89bb4480224d68ca99f20929ab77ac</t>
  </si>
  <si>
    <t>ac1436b9efc2d8508c1abf9e4dca5709</t>
  </si>
  <si>
    <t>ac4987e64619cf021a4e8fbb9758cc96</t>
  </si>
  <si>
    <t>ac4cac02127ebb55852c9b87cf67d58d</t>
  </si>
  <si>
    <t>ac5ff205bf10a5b08e09e552d693cf4c</t>
  </si>
  <si>
    <t>ac9c24587cf6cf6fc0276576b9e95cc6</t>
  </si>
  <si>
    <t>acf579dc44e10bf23cabf01d80f9f62c</t>
  </si>
  <si>
    <t>ad44a0bda2bbb5a18a19f298832cd566</t>
  </si>
  <si>
    <t>ad48ecb306503a2b1707a029cc13a76c</t>
  </si>
  <si>
    <t>ad69edd5c027bb8d8647e5ad00cd2857</t>
  </si>
  <si>
    <t>ad75a75804c52a803e00d71216cf46b6</t>
  </si>
  <si>
    <t>ad7d812f43f6308a7105fecab91fe3c1</t>
  </si>
  <si>
    <t>ada302d82697f51b2373ac6da3131588</t>
  </si>
  <si>
    <t>adc288e02bde1d4f1f86ebcee288aa59</t>
  </si>
  <si>
    <t>adc4970778889732db1a1b721b12a4b9</t>
  </si>
  <si>
    <t>add2976dccd076ad28a521b9f86c1012</t>
  </si>
  <si>
    <t>ae022df91338bf0b68f5d5f179ad8492</t>
  </si>
  <si>
    <t>ae0df271cb3c9838b323a5764478703c</t>
  </si>
  <si>
    <t>ae19a9db6bd3ac0b94a591ee4a228a83</t>
  </si>
  <si>
    <t>ae2268b7be14ac244c81a598e338a356</t>
  </si>
  <si>
    <t>ae78d443f07cc7da4cb961f34f1bc6a8</t>
  </si>
  <si>
    <t>ae8a569660d9208ffed48d06824629a3</t>
  </si>
  <si>
    <t>aea5a3457f531f97bc2b4a7cccbc1275</t>
  </si>
  <si>
    <t>aebdb2fcb57815c39468a17e0baacbef</t>
  </si>
  <si>
    <t>aeda3634e9cb15b0f339f34392a15b45</t>
  </si>
  <si>
    <t>af392de2586db1645a4044ef1e84c47a</t>
  </si>
  <si>
    <t>af6ed18f03a877659659ed9467c7cd9e</t>
  </si>
  <si>
    <t>af7b1f7080ed76cd6d266c0ce5a13044</t>
  </si>
  <si>
    <t>af9b2bc020f9e2e4baf46e08f5700e51</t>
  </si>
  <si>
    <t>afb0a9ca2d10fcfae200f36535c3f94a</t>
  </si>
  <si>
    <t>b095c03b6a10243a06c58f3f8d2b668f</t>
  </si>
  <si>
    <t>b0b4242ea30f1052f0ab645adc53e415</t>
  </si>
  <si>
    <t>b0c2a7d04b165525254254a728c50a4e</t>
  </si>
  <si>
    <t>b0cb5e1b222437d8ee177f463fbcf464</t>
  </si>
  <si>
    <t>b0ee8cb0ccd868a2b5fd4b0f66bea08a</t>
  </si>
  <si>
    <t>b0f093c9a7e135bb44a1e1bd7406ba30</t>
  </si>
  <si>
    <t>b0f09542f907cada33dd7ff85f029a71</t>
  </si>
  <si>
    <t>b0fcac33c0908170958a5ac0d2f5c60f</t>
  </si>
  <si>
    <t>b14de6bc86a59d15cc7fff0abbadbcdf</t>
  </si>
  <si>
    <t>b190ee7e167e9e3a721577353fdeea4c</t>
  </si>
  <si>
    <t>b1dcafc7eaf9eea48e000a122aa70a3b</t>
  </si>
  <si>
    <t>b1e68c1ac52a1a5cb5051d07ae91ff06</t>
  </si>
  <si>
    <t>b2217a354063d984ee320fa29b6baf1a</t>
  </si>
  <si>
    <t>b22fe8539dd76cacfc5337279db388b9</t>
  </si>
  <si>
    <t>b2634f19a1007fd4a54a9fed9291230c</t>
  </si>
  <si>
    <t>b27819c290321f10bc14dcf5deeab059</t>
  </si>
  <si>
    <t>b29f6f52b330f04b5f1f4fb369b32cd8</t>
  </si>
  <si>
    <t>b2b7813f1cf4afc8e5728398618bbd7e</t>
  </si>
  <si>
    <t>b2bc298fa029f415e70abae220ebf282</t>
  </si>
  <si>
    <t>b2bcb2ca559e7f7cec2188a6ae542e87</t>
  </si>
  <si>
    <t>b2d6c7b5ebf482317945ef822da56002</t>
  </si>
  <si>
    <t>b2fdce90b6f515d645e1e98430176ce2</t>
  </si>
  <si>
    <t>b30a6793df66beef3870b532c09dee15</t>
  </si>
  <si>
    <t>b35a771164a9defa3b4767f1b66918b1</t>
  </si>
  <si>
    <t>b36dde30ca62faf042ac4e3f001b9c04</t>
  </si>
  <si>
    <t>b3dca2e199b13ddabab4ed77d79ee9f6</t>
  </si>
  <si>
    <t>b3e51e0ed55ecfc735545f286635be5a</t>
  </si>
  <si>
    <t>b405945d4c5330b5ba8f892602e7d9e8</t>
  </si>
  <si>
    <t>b40923df3f882c691f7906a3cff8ae23</t>
  </si>
  <si>
    <t>b436eb981676e54c0bc9bcade0e079c4</t>
  </si>
  <si>
    <t>b43a98a6615a9a0319f5ec81a6e5d666</t>
  </si>
  <si>
    <t>b4623f97ac826702ad476db053f76c84</t>
  </si>
  <si>
    <t>b465dc60a138cc55216607ef27065acc</t>
  </si>
  <si>
    <t>b48a3d26eeef8f09cc2bde23ab930234</t>
  </si>
  <si>
    <t>b48b2c58981c8d7d31ec325569338e78</t>
  </si>
  <si>
    <t>b490f4ee602a5065a34482b65e8a4114</t>
  </si>
  <si>
    <t>b4a1c1abe13b0e2adafb21da024cef98</t>
  </si>
  <si>
    <t>b51513f98ab50006e3b2b4a888cdec14</t>
  </si>
  <si>
    <t>b51eb394d66d1bfb29d0e6367bd57d59</t>
  </si>
  <si>
    <t>b547355b98adcc9a318e3c1c386fc737</t>
  </si>
  <si>
    <t>b5f7524b957bdf9bba63541b933c1fa9</t>
  </si>
  <si>
    <t>b60b122b336eaee3323565272f117bec</t>
  </si>
  <si>
    <t>b61baa7b1523a2a7e4e1382f25e6f9de</t>
  </si>
  <si>
    <t>b67a8588504e07ca0dca52eaa72a1829</t>
  </si>
  <si>
    <t>b68158eed8887928a1dea62a3d9fc407</t>
  </si>
  <si>
    <t>b69b9260e79a0da00e15f48de1bd2524</t>
  </si>
  <si>
    <t>b6f7267c5de549e8079e23367dafd3a1</t>
  </si>
  <si>
    <t>b6fbeeba8ce77342619aa0311aff42d3</t>
  </si>
  <si>
    <t>b706405cf60251b5bc3c338db1418213</t>
  </si>
  <si>
    <t>b70e6b353379423761497f0d95376da2</t>
  </si>
  <si>
    <t>b7261927790781e114d3a12f39ef44c0</t>
  </si>
  <si>
    <t>b74bfb8cc19faa85573bff7a631e7c5f</t>
  </si>
  <si>
    <t>b77ffad8b6c7bb5dedfb6a61f8e7cf57</t>
  </si>
  <si>
    <t>b7af6b8813fa3bb23a67f2fd8284db1e</t>
  </si>
  <si>
    <t>b80ad2b6c5b351d9e15b84a8008a7d87</t>
  </si>
  <si>
    <t>b80fc28f62c785fe351b7e4d70185334</t>
  </si>
  <si>
    <t>b829a9df2bfb08f7e2a0e9854656fdfd</t>
  </si>
  <si>
    <t>b8615aa7e6248212cab23e120279acf2</t>
  </si>
  <si>
    <t>b871405a198da4b2817206ce2a13de0b</t>
  </si>
  <si>
    <t>b89d9a223208fad0bb7f6e161b4d43c9</t>
  </si>
  <si>
    <t>b8c123fb1b26f1adfb0d6f9d17255de7</t>
  </si>
  <si>
    <t>b8dd3c581f151ae1f4a0b011b0715eca</t>
  </si>
  <si>
    <t>b905896f4348c158b97acce3bd7d97b5</t>
  </si>
  <si>
    <t>b987bb067d534c991de69cf0c67e9188</t>
  </si>
  <si>
    <t>ba1c50f3276668478a6d911c6a085a3d</t>
  </si>
  <si>
    <t>ba411c67fe5e146b1838dc69b0c732e5</t>
  </si>
  <si>
    <t>ba6293d68e1fb59ee455806a8ef6d651</t>
  </si>
  <si>
    <t>babc205f9c18c546dd707728767237dd</t>
  </si>
  <si>
    <t>bae5466ca9c393da0e97709654923fdd</t>
  </si>
  <si>
    <t>baecab6aa46c7e85eef3615a18859e23</t>
  </si>
  <si>
    <t>bb3463b1de5e29d8d574a1e422777763</t>
  </si>
  <si>
    <t>bb44d0c37f5fcc456bbaefd9aef6adb8</t>
  </si>
  <si>
    <t>bb69633a6e4fabb8484f5d1a9a033fc4</t>
  </si>
  <si>
    <t>bb9bdfcd9397da3c8481ef70b92df0c0</t>
  </si>
  <si>
    <t>bbabf4c6280e517a671f1c96efcd524b</t>
  </si>
  <si>
    <t>bbbc78f0d6afd4eb216b5760d0502070</t>
  </si>
  <si>
    <t>bbd5320df89920817b0cc073770a9c8f</t>
  </si>
  <si>
    <t>bbe5ef975154a7473c4c595fa3385edc</t>
  </si>
  <si>
    <t>bbeeae69169758cd2d24b78df914a56a</t>
  </si>
  <si>
    <t>bbf6a647ecc68aa5e79d2cd75ef44c68</t>
  </si>
  <si>
    <t>bbfbe3c62a4a810fb97d10267acb5f10</t>
  </si>
  <si>
    <t>bc04e2bb63324cc86f60dccdc3f568cf</t>
  </si>
  <si>
    <t>bc0e143be142c22547b69235dd63a5ad</t>
  </si>
  <si>
    <t>bc0feb6a96ad7552648f4183cb6ecb63</t>
  </si>
  <si>
    <t>bc1719cc645341cf9ae61983e31f26bd</t>
  </si>
  <si>
    <t>bc3648a9f94d2f9137c188a3140a9c7e</t>
  </si>
  <si>
    <t>bc52c0e67c00cdbba3a7b62d70979075</t>
  </si>
  <si>
    <t>bc549579fe8b9728bac120abd8c20174</t>
  </si>
  <si>
    <t>bc9c2fb123725ad0d99fb76888543245</t>
  </si>
  <si>
    <t>bcc7f6ccd348b4d5bf8f4f7f63d4b7ef</t>
  </si>
  <si>
    <t>bced00a55bb6ecdb3c4a181b43ddf3e7</t>
  </si>
  <si>
    <t>bd158f500dead88056547802d8fba362</t>
  </si>
  <si>
    <t>bd26f79807cb5e17e470195232bf67d7</t>
  </si>
  <si>
    <t>bd47e5f8eaab83d29f99b4079683de37</t>
  </si>
  <si>
    <t>bd48b93e5bd7c6e99a8b886f5add78c6</t>
  </si>
  <si>
    <t>bd5c96897aa0d348c89df8ebc8f13c3d</t>
  </si>
  <si>
    <t>bd6a18e7a7310602453f4fa2a74ccdb4</t>
  </si>
  <si>
    <t>bdf02f71cb1446f5b21d51a329dfa261</t>
  </si>
  <si>
    <t>be0d2b44b80b01ebe58d57028bc5bcd6</t>
  </si>
  <si>
    <t>be128a58459554e47e89d3bc200ba5cc</t>
  </si>
  <si>
    <t>be28b0f75cc73c684cc905abc8cc60c5</t>
  </si>
  <si>
    <t>be85a93eeefbad9670c7b2d84dfb7502</t>
  </si>
  <si>
    <t>be8ab651d9a385206918a02d21d0cc33</t>
  </si>
  <si>
    <t>bec6fff5a33e4074bf4e32a7f142b39d</t>
  </si>
  <si>
    <t>bed71d1aad24e424ae97151ef6cc296c</t>
  </si>
  <si>
    <t>bedc87ce363e6bf8c8868b96b2213ae4</t>
  </si>
  <si>
    <t>bf0037905499198f0e5f888208d275cf</t>
  </si>
  <si>
    <t>bf0b6e46855aa361a0dab877c439ef93</t>
  </si>
  <si>
    <t>bf30a3536883051dca847b3f007a9963</t>
  </si>
  <si>
    <t>bf5c20ebc5a7b05e2efd6ecb0e4f7b62</t>
  </si>
  <si>
    <t>bf6ae1909b2e970bb1c4f1119b324b64</t>
  </si>
  <si>
    <t>bf7da01f9f2b27e2fc1b817b43504337</t>
  </si>
  <si>
    <t>bf955c3062582fe37befbfd4b0e4b820</t>
  </si>
  <si>
    <t>bfbac0cb986a021b149fd1ecd301a95e</t>
  </si>
  <si>
    <t>c000c9de28e2436553f200d0faf8eb97</t>
  </si>
  <si>
    <t>c00772d47f0092f6245f81d4fd328657</t>
  </si>
  <si>
    <t>c00d54903f6f9af108ff7b371a2999e6</t>
  </si>
  <si>
    <t>c03d00add5dc4b9abb8e3cf45991da96</t>
  </si>
  <si>
    <t>c05a69ea679c56b6437490f5d8eb7a77</t>
  </si>
  <si>
    <t>c07e1447e2887a9588ca8fbbe9d3c549</t>
  </si>
  <si>
    <t>c09cb6b791048075a9d5047f8c5abe16</t>
  </si>
  <si>
    <t>c0b4d042df532a3a84b95e89bf2a53c1</t>
  </si>
  <si>
    <t>c0e1cfdba23aaae17319b780a91978af</t>
  </si>
  <si>
    <t>c0ecfbe7eb9d8435e0e3ecd0cdb899ce</t>
  </si>
  <si>
    <t>c14d11b92dcd430bb0e414bff63825b0</t>
  </si>
  <si>
    <t>c1674af37cefb68196b330a473e46d7d</t>
  </si>
  <si>
    <t>c1e057b24816b20c350825a55dcfb11b</t>
  </si>
  <si>
    <t>c1ef9804b695d6060c0964f2c6324433</t>
  </si>
  <si>
    <t>c21fcb36121a9b1c65eed7b20f0862bd</t>
  </si>
  <si>
    <t>c223f0dcc8756ef3523ed32b46da2218</t>
  </si>
  <si>
    <t>c239944e346dc1fde937d68eaaf858ac</t>
  </si>
  <si>
    <t>c23b3b6e42c2d0fe2d6fad69e2b1f34f</t>
  </si>
  <si>
    <t>c23e9a555c327fa1d60893394aae9e9e</t>
  </si>
  <si>
    <t>c2412bd3e8f3094b54d02284ae238108</t>
  </si>
  <si>
    <t>c2734bdbfb8421d4b553df66c3f60d8e</t>
  </si>
  <si>
    <t>c2a4a8b4f1957c5d03b3ffb311d90c14</t>
  </si>
  <si>
    <t>c2b819b02527dbe8dfe424c00d999e0c</t>
  </si>
  <si>
    <t>c2ce0c4ec17fc536b85fb3363853bb17</t>
  </si>
  <si>
    <t>c2f4ff5a710ff7ff87f90b026028bf18</t>
  </si>
  <si>
    <t>c2fb2be28249222077a2d3b586195433</t>
  </si>
  <si>
    <t>c34abe4602727e23f7a3c265646d35ea</t>
  </si>
  <si>
    <t>c361406c8d2eccd0d8ba53309bca045e</t>
  </si>
  <si>
    <t>c369bdd04f3897a7c27ea9f5aeaeba4b</t>
  </si>
  <si>
    <t>c36fb6428310de9e2e53d78caee5baf1</t>
  </si>
  <si>
    <t>c37699d5260dd482b08d717de0b06cd7</t>
  </si>
  <si>
    <t>c39ffdd77f5ddda482650795f30f7aac</t>
  </si>
  <si>
    <t>c3c9936a34e4665a38df40a466a463ec</t>
  </si>
  <si>
    <t>c3d70740928cd09c703cb7cc29537cb6</t>
  </si>
  <si>
    <t>c3eb293fd154223498b6551a728203e8</t>
  </si>
  <si>
    <t>c41b4bf6e36acb1b2b50d976ceda84a9</t>
  </si>
  <si>
    <t>c4220782cdca8899ad32dea8cbced154</t>
  </si>
  <si>
    <t>c43e62f314e84c60a3721d60017eff7f</t>
  </si>
  <si>
    <t>c4424d72047fd2f2046fb0ebc5ae246b</t>
  </si>
  <si>
    <t>c442924838668a8f207a02063556d814</t>
  </si>
  <si>
    <t>c442abd5622d3602e7e1951edacfd007</t>
  </si>
  <si>
    <t>c4644f8b9bfad66c5105dbfa8f74b65b</t>
  </si>
  <si>
    <t>c4755deb9ed712009d8442d24e290118</t>
  </si>
  <si>
    <t>c4bb1fcbb98d9733607ea0c7ab067e11</t>
  </si>
  <si>
    <t>c4cf43b89935546ea1f1e3ecebe02478</t>
  </si>
  <si>
    <t>c52b847a710480721b6c4def72048468</t>
  </si>
  <si>
    <t>c55cdae2f69a79de4fe44a6437391c64</t>
  </si>
  <si>
    <t>c56063fb44250985a4649811b257edc7</t>
  </si>
  <si>
    <t>c562f2bc6c997a43b59465ebec4e8d9d</t>
  </si>
  <si>
    <t>c566380dcbb4c99de2a70b58da3db979</t>
  </si>
  <si>
    <t>c5816c6d12ac8e0bebace202a2774edf</t>
  </si>
  <si>
    <t>c5a1e865d2341b9c0330f478a3e8751f</t>
  </si>
  <si>
    <t>c5a6176838c42bcb0286f07cf06afe84</t>
  </si>
  <si>
    <t>c63664068aa3636080c2cd77c53971ab</t>
  </si>
  <si>
    <t>c679e1baef76a7cf123dc697fe11c7ad</t>
  </si>
  <si>
    <t>c6bf92017bd40729c135b58b643f64c2</t>
  </si>
  <si>
    <t>c6f44ba4b2b07a646635d107f3b88100</t>
  </si>
  <si>
    <t>c711d7f26c4563f427379e7ed3bfdc51</t>
  </si>
  <si>
    <t>c724a4299403a06db6a91f12801f845a</t>
  </si>
  <si>
    <t>c7517b3306b2a226bce545f9716dd360</t>
  </si>
  <si>
    <t>c76b5689857b2dc863826762f8b07cd3</t>
  </si>
  <si>
    <t>c7712c0f5217ae36e0539a1caea73839</t>
  </si>
  <si>
    <t>c78634fb21ecbb54b2b2498a660082ac</t>
  </si>
  <si>
    <t>c79900d1005d1a8fdaa9f25cd94e5110</t>
  </si>
  <si>
    <t>c7b44077f6d014b67c3164e103e3bf02</t>
  </si>
  <si>
    <t>c7c8b7eca811b5f2d08999ad1c3e4f9d</t>
  </si>
  <si>
    <t>c8519a6f2d214cfedb5803e64f8dab15</t>
  </si>
  <si>
    <t>c8682e224367b603f0ac144e77fabe14</t>
  </si>
  <si>
    <t>c89faf2acf424fe14db2131b5b6ae379</t>
  </si>
  <si>
    <t>c8f7d209a3462eb5d43a328d824c0b0d</t>
  </si>
  <si>
    <t>c93d1daac7ac7b818a7ae6a826ebff8a</t>
  </si>
  <si>
    <t>c95fb74948e8db073f6114d3fa726fe1</t>
  </si>
  <si>
    <t>c96496058fe55b7e844cd5e3a2562f85</t>
  </si>
  <si>
    <t>c9ae6fa5a920d90f86fd464ac7f5cde9</t>
  </si>
  <si>
    <t>c9c47f859e747812a921562c2f874229</t>
  </si>
  <si>
    <t>c9fddd8d2730610e00bbcda3e79fdcca</t>
  </si>
  <si>
    <t>ca19d840d5e718f4b8aeec1a40d393ec</t>
  </si>
  <si>
    <t>ca2d86fb163d5e6c45cd1eeaf6c76a43</t>
  </si>
  <si>
    <t>caa157284ffa71411abb3f7b94102de5</t>
  </si>
  <si>
    <t>caad8650d057e45848943e18ad94ad73</t>
  </si>
  <si>
    <t>cae550bd1bf7bfba357a10319a0fb4be</t>
  </si>
  <si>
    <t>caf07fcb4e0d35fb5e9f6e3eeb294ada</t>
  </si>
  <si>
    <t>cb2b577a4ebd84bf84ff3990084d490f</t>
  </si>
  <si>
    <t>cb2dcd0d679928c3c5d29e5479982901</t>
  </si>
  <si>
    <t>cb5fbb27c5009572818e03f9e690edf2</t>
  </si>
  <si>
    <t>cba168048c28675b998a0b46d19a672f</t>
  </si>
  <si>
    <t>cbf3948b0c5e72fc6ae9b3decce90451</t>
  </si>
  <si>
    <t>cbfe43d4a7e8df6def7f9247e1c6120e</t>
  </si>
  <si>
    <t>cbfef07a94222ac807384ccf69f988b4</t>
  </si>
  <si>
    <t>cc03f6907e3230fc27f728ed4e977534</t>
  </si>
  <si>
    <t>cc09da6c606c28d227e63092534166fd</t>
  </si>
  <si>
    <t>cc1fe613e2c3dce712d71a852ee6726f</t>
  </si>
  <si>
    <t>cc82b75db7d018c137b470d668b91996</t>
  </si>
  <si>
    <t>cc8304651e8857627e56aca5207db748</t>
  </si>
  <si>
    <t>cc85879fb8f1767ad9b67dbcfa113e7b</t>
  </si>
  <si>
    <t>cc94aa62777cf27c082eaa521ba00747</t>
  </si>
  <si>
    <t>ccddd1bb47228d484521b1d3613e7b28</t>
  </si>
  <si>
    <t>cce13fe134ba73a890b0d0b98c97e02a</t>
  </si>
  <si>
    <t>cd073a09b3f9f8f60fe4b7aa998f2ca0</t>
  </si>
  <si>
    <t>cd297c74672655559f2c22ea2a1550eb</t>
  </si>
  <si>
    <t>cd2d1270c05b7eea6c1be319b78ce73f</t>
  </si>
  <si>
    <t>cd4949eac210d110de63aa0479dcfba1</t>
  </si>
  <si>
    <t>cd4d7e23c22aeff7984a40a3045e9751</t>
  </si>
  <si>
    <t>cdaa6abaa1e05e0d89480265def8ff69</t>
  </si>
  <si>
    <t>cdbbf42ba3892a989ca5b644ee43db7f</t>
  </si>
  <si>
    <t>cdc0800fdbf7580a26201f0a1529ee1f</t>
  </si>
  <si>
    <t>cdc1504eb9521a2941c00363ee8288d2</t>
  </si>
  <si>
    <t>cdc1ac6a94d34f438c153db4b7b5a691</t>
  </si>
  <si>
    <t>ce02b2c6e70d5b2fe24d103952d389bf</t>
  </si>
  <si>
    <t>ce101239d4d3c22d02503fc803c73be6</t>
  </si>
  <si>
    <t>ce5f7f7ad317c7433154353ccd683f5b</t>
  </si>
  <si>
    <t>ce720cfa1cadab0ab4c19a956254d382</t>
  </si>
  <si>
    <t>ce7da3c96f70e4febad6c91b835784d8</t>
  </si>
  <si>
    <t>ce9fc4b5d521bad32b0c3893b9b3788f</t>
  </si>
  <si>
    <t>cec27ecc8324e22e5721ce87471d4b31</t>
  </si>
  <si>
    <t>ced1ad511f0040ea9b8eb5008d7d1344</t>
  </si>
  <si>
    <t>cedac928ba1f320f1f61e79b3801b5c5</t>
  </si>
  <si>
    <t>ceecda7c9b24cbff643a6c5119a9ec6d</t>
  </si>
  <si>
    <t>cf1d456a58d288fdbbb0a7f28b0b3aaf</t>
  </si>
  <si>
    <t>cf2159bbc127ae7a92a057266d687260</t>
  </si>
  <si>
    <t>cf223cd5f53b6a5986f1ef788d3e9e83</t>
  </si>
  <si>
    <t>cf229e9a3df6543d25bd826262a12a8a</t>
  </si>
  <si>
    <t>cf8ed2e1892b687d2ab983835459a604</t>
  </si>
  <si>
    <t>cf9d814ad8673ebdaec52528c1f7a7ca</t>
  </si>
  <si>
    <t>cfed781f36b83cd848a78200091e54d1</t>
  </si>
  <si>
    <t>cff0989119cf4c7e05ff4e35210f9869</t>
  </si>
  <si>
    <t>d0269d8e6e340202e519f59cefeb094d</t>
  </si>
  <si>
    <t>d0570bed0cef820342eaf13ccae334c0</t>
  </si>
  <si>
    <t>d066f04ddf4c2a5e300dffe36209bccd</t>
  </si>
  <si>
    <t>d07c50c53231a42008862d777b261ff2</t>
  </si>
  <si>
    <t>d0aed2ea0f3d1f9911ee36b795ccace5</t>
  </si>
  <si>
    <t>d0af04d05d7d5f1b5e65ae9b6278f57f</t>
  </si>
  <si>
    <t>d0b7e2eb7a74f928072f23a62f4e4f58</t>
  </si>
  <si>
    <t>d0d4207173277bb279959dc8b2c35b2f</t>
  </si>
  <si>
    <t>d0ec19bf3a898ff42bbe48cdc06bb7fe</t>
  </si>
  <si>
    <t>d0f9313e0b3e085cdd4116f42d31da06</t>
  </si>
  <si>
    <t>d11450f714cbee2ff7df6b663fb79781</t>
  </si>
  <si>
    <t>d11d7966d8fcd073e0d78a137e4c96e3</t>
  </si>
  <si>
    <t>d13130a0433949ba242b2f0632fd49a2</t>
  </si>
  <si>
    <t>d13edc5c7574bda9f7c9dc6b92a72edf</t>
  </si>
  <si>
    <t>d16e915397932f8b3510f595170d1d6b</t>
  </si>
  <si>
    <t>d1a10e07647c7845b8590cec57d589c1</t>
  </si>
  <si>
    <t>d1f23373fcc8819b0168ed403939600f</t>
  </si>
  <si>
    <t>d2293747fc2b2b42e4fd0d3ffb707ffa</t>
  </si>
  <si>
    <t>d231fd01d6c8e36e503f1a7f8a9734ea</t>
  </si>
  <si>
    <t>d28adc2e98b0adf1d9f65347488600e7</t>
  </si>
  <si>
    <t>d2fee637306555bfacf7b885044cbaff</t>
  </si>
  <si>
    <t>d307290675e59c844ebde65696377750</t>
  </si>
  <si>
    <t>d31122a9dce1042519a69fd29fc249de</t>
  </si>
  <si>
    <t>d37ad8b44dd4ae4bdbfb3e43e4ae2c02</t>
  </si>
  <si>
    <t>d37e660e61680fadd235a5ca5b6721bb</t>
  </si>
  <si>
    <t>d3cc6a0be5a659e6c515010d99e9c335</t>
  </si>
  <si>
    <t>d3e0a0298be4e950a2271ef880d8e1ff</t>
  </si>
  <si>
    <t>d3e50ea4c86a1cfb30aa36e3e388d021</t>
  </si>
  <si>
    <t>d3f1b8077e7df43a610e3e850d369349</t>
  </si>
  <si>
    <t>d40dd8018a5302969efb31bd21744cab</t>
  </si>
  <si>
    <t>d4113b34b5912aa49875798a65d88613</t>
  </si>
  <si>
    <t>d41e97a225fbac25a0a54dda976cd7b7</t>
  </si>
  <si>
    <t>d4206a5584f401730e7680e4b9cd696d</t>
  </si>
  <si>
    <t>d43e09377465273d9e75ee7a51a6445a</t>
  </si>
  <si>
    <t>d4421539677ce8da70f3abf867adf15c</t>
  </si>
  <si>
    <t>d454d6650d375ebc3f9667a4d2fe161c</t>
  </si>
  <si>
    <t>d46993f8bb61402cf53ed368bfca017e</t>
  </si>
  <si>
    <t>d4732fc61490420e42d4dbdce8c3c6bf</t>
  </si>
  <si>
    <t>d48af423b2e9d7e208f37ba365eebc1a</t>
  </si>
  <si>
    <t>d4cc7ecf339a0fb8549f1227d0b29de9</t>
  </si>
  <si>
    <t>d4da0eae97584a51df1e150a105e4f20</t>
  </si>
  <si>
    <t>d56851f342ee399d61852bdcd356a663</t>
  </si>
  <si>
    <t>d59a804dba63b4bae7ee24c0befec958</t>
  </si>
  <si>
    <t>d5d2c0e9c55c60e47dd370479d8775d7</t>
  </si>
  <si>
    <t>d5e6b060ecc28faa0d97b0202f739106</t>
  </si>
  <si>
    <t>d60a89ab9bc1e68834465ae630c3343e</t>
  </si>
  <si>
    <t>d61195546c8c9629c764caa807cda4b3</t>
  </si>
  <si>
    <t>d651bd9a58b10af4a1a7fe2873ef8058</t>
  </si>
  <si>
    <t>d6fb74265802d3b7f2c16ebb97cbe900</t>
  </si>
  <si>
    <t>d71ce9a8dfdd7b011e375b0d3b172e6d</t>
  </si>
  <si>
    <t>d72653b199232133a82a28e6e340133c</t>
  </si>
  <si>
    <t>d75ec4cf8c3c2afb8cd60498e725dfe3</t>
  </si>
  <si>
    <t>d7c88efc86371e81d37eb2cff1c61020</t>
  </si>
  <si>
    <t>d7eec17ae2e61fc4dc36f1e1ac4d0ed1</t>
  </si>
  <si>
    <t>d85d798c30de34a10899fc8df46b330a</t>
  </si>
  <si>
    <t>d86120cf943d0b5402307848d5bab386</t>
  </si>
  <si>
    <t>d8871dabf991b93f323970274f492e85</t>
  </si>
  <si>
    <t>d896771c13346a1152e08d268514f544</t>
  </si>
  <si>
    <t>d8d9232af59462bbb0961d11222ea210</t>
  </si>
  <si>
    <t>d8e084f74fa06f591e326975ca18a905</t>
  </si>
  <si>
    <t>d8e0ad323eb1f4ae7725beb34e2aff1f</t>
  </si>
  <si>
    <t>d8f4ac2b5cf577657a2165a7c75857ff</t>
  </si>
  <si>
    <t>d8f9df1fea3171b46193d6a185d1fec9</t>
  </si>
  <si>
    <t>d916bc63daa29deee391ab3e479e2923</t>
  </si>
  <si>
    <t>d9701308650d6bb282d0f1875addfb16</t>
  </si>
  <si>
    <t>d9842672b8cb5ecfbbd067d497f8958e</t>
  </si>
  <si>
    <t>d9a857b8ca6c8ca6a97e6977be3e47bb</t>
  </si>
  <si>
    <t>d9ed186abc625ccae42014887b7af04d</t>
  </si>
  <si>
    <t>d9f8272ce07f87bd2168f47bd2010235</t>
  </si>
  <si>
    <t>d9f95380355620563827773435496b67</t>
  </si>
  <si>
    <t>da06df7d040d5e2bf092e9fc47954e43</t>
  </si>
  <si>
    <t>da48dc4b67c6a225cba172618417ac34</t>
  </si>
  <si>
    <t>da6d090f46627439b85ff58686e17188</t>
  </si>
  <si>
    <t>da7b8d3f7de2b64a8d4f6d59b36159a7</t>
  </si>
  <si>
    <t>daa4b4ce7bfba46a0325467bc139ee66</t>
  </si>
  <si>
    <t>dab23a46abb860b6b4816df41eacd610</t>
  </si>
  <si>
    <t>dacce96767ea2ce331e38a5ebcac5f25</t>
  </si>
  <si>
    <t>daf2a6548710139ae39eec18beb70a17</t>
  </si>
  <si>
    <t>daf610999defe00407d9c3178f42b819</t>
  </si>
  <si>
    <t>db103a5891ce37dbf3a84d9273f55dbe</t>
  </si>
  <si>
    <t>db10e5b34779ebe39e1bc929469eb841</t>
  </si>
  <si>
    <t>db5a41f8a08f620920c7c413e91a4438</t>
  </si>
  <si>
    <t>db6c3bec472f764bd426b77171342ce6</t>
  </si>
  <si>
    <t>db8cc6752d073697a12e3998bfcd9a0d</t>
  </si>
  <si>
    <t>db93355c53b6e6a6119012d4880abd94</t>
  </si>
  <si>
    <t>db9f2956d5aa9406afedc858c51c2f5f</t>
  </si>
  <si>
    <t>dba36613ffc9294e2d9f72d3c33770fe</t>
  </si>
  <si>
    <t>dbaaebf6a6e547abe2187a376dfc80cb</t>
  </si>
  <si>
    <t>dbabdffb9ca50a2b51c3501d849e311b</t>
  </si>
  <si>
    <t>dbb7c264b7caf9353bda0d1eafc4322c</t>
  </si>
  <si>
    <t>dbbdec1218213282780fe3c38f786e5e</t>
  </si>
  <si>
    <t>dbe267dee5dcb469508162440874551f</t>
  </si>
  <si>
    <t>dbffa5e34cf40fb7dc1292bd10d22971</t>
  </si>
  <si>
    <t>dc349abe3608895a65a1881fa4b27649</t>
  </si>
  <si>
    <t>dc5f7bc4c5617c381a1943ba3d5cabcd</t>
  </si>
  <si>
    <t>dc7566bfe3895fb2cdd629c28afede86</t>
  </si>
  <si>
    <t>dc839b5e01c6cbfab1c06a366e70e9e6</t>
  </si>
  <si>
    <t>dcc391b80d70c66575fd8864b3ac56c3</t>
  </si>
  <si>
    <t>dcc806fad366274f6fbfc81da473b307</t>
  </si>
  <si>
    <t>dcd9141cf681c0a831e8988b32156d3c</t>
  </si>
  <si>
    <t>dceb8e88274c6f42a88a76ed979eb817</t>
  </si>
  <si>
    <t>dcfdf4c257739648a81742a5ea7f8a07</t>
  </si>
  <si>
    <t>dd0611161b5da88aac7b99d9c6cd41d6</t>
  </si>
  <si>
    <t>dd0873e10bd3c63b350df2fb55bbbfb0</t>
  </si>
  <si>
    <t>dd17bd5a29df3e2c3ce7e66feaa2a323</t>
  </si>
  <si>
    <t>dd5831f3eb10afa80b5cea07ae84e87e</t>
  </si>
  <si>
    <t>dd9934c610c4363619b6b0f850365725</t>
  </si>
  <si>
    <t>ddc3af0538e1279d548f8e4f6cbcc9de</t>
  </si>
  <si>
    <t>ddc5df3b1c497720bae1692c170baec0</t>
  </si>
  <si>
    <t>ddd7e1f8c4e3b5f791b57bd791f38eef</t>
  </si>
  <si>
    <t>dddc545a77663ef26d16778d03ef3bcd</t>
  </si>
  <si>
    <t>ddf574153803a9012e68e479fa941b0f</t>
  </si>
  <si>
    <t>ddfb686b5b2ac3fbece69e652701a876</t>
  </si>
  <si>
    <t>de2d0036fb45333e82bb658ced9a4fd0</t>
  </si>
  <si>
    <t>de6849867dd230818cd854b69f5b21f7</t>
  </si>
  <si>
    <t>de742d420af4a6abd06276acde083ae5</t>
  </si>
  <si>
    <t>de7ee6becf8148c0952776a49f980c19</t>
  </si>
  <si>
    <t>de8b633e3fbc018e05354a54fbc8fff0</t>
  </si>
  <si>
    <t>de95c0af6d85e644eed2ee08c4766606</t>
  </si>
  <si>
    <t>dea01d9c1e4b72c2db85ece62b00d823</t>
  </si>
  <si>
    <t>deab5b501cae4f6475a45bb4eaf79b61</t>
  </si>
  <si>
    <t>debb76d62f02e0ea42769534a3d58286</t>
  </si>
  <si>
    <t>dec8174d065c241bf96331b867fe47ad</t>
  </si>
  <si>
    <t>dec8f082d09a6365bc6ea5a9eb542827</t>
  </si>
  <si>
    <t>dee5aaea45b39a487724b13ee9523e88</t>
  </si>
  <si>
    <t>deea84bd5e80bec98688cce040163d4e</t>
  </si>
  <si>
    <t>df1b3a108a46e8bea6a2469a6dd24863</t>
  </si>
  <si>
    <t>df23e811bccb321eb67f120f96955445</t>
  </si>
  <si>
    <t>df281308c4a5cd2e3f2cc5c7eb5c30c3</t>
  </si>
  <si>
    <t>df2fc7ba1ed5d8b9defb1d67ded57fb5</t>
  </si>
  <si>
    <t>df5c9b471c8cb2bf4fd5d986d8811ed1</t>
  </si>
  <si>
    <t>df6d3b62b959d520809f53e136e27883</t>
  </si>
  <si>
    <t>df71ba0f02310921da0a5e4f708916a5</t>
  </si>
  <si>
    <t>dfa3653e86520b99a8a2dceed4362a7c</t>
  </si>
  <si>
    <t>dfbd932bdc2738f490b6969edb6f6919</t>
  </si>
  <si>
    <t>dfda82f701815b8d9306b1343ca3e2bd</t>
  </si>
  <si>
    <t>dff2aa79a32615789218574e63fe8829</t>
  </si>
  <si>
    <t>dff8b1ccb6e61a785f9fad1cd48df4af</t>
  </si>
  <si>
    <t>e00b5f39679d81b059686536c1bac133</t>
  </si>
  <si>
    <t>e00c5912daa4e24b9f1820ebb4e930ae</t>
  </si>
  <si>
    <t>e0145369394f83a5210ad16511c6cf33</t>
  </si>
  <si>
    <t>e03178527556af2aeb2b29af558de49d</t>
  </si>
  <si>
    <t>e0429c361ab5500f38ecdc7a37f99955</t>
  </si>
  <si>
    <t>e04abd8149ef81b95221e88f6ed9ab6a</t>
  </si>
  <si>
    <t>e04d6a25eb8f61739c0ab02a8dd7b188</t>
  </si>
  <si>
    <t>e05b2ef0e6f68745846dba198590cb80</t>
  </si>
  <si>
    <t>e088d467c07c9879ddbdaaa9b1c51e85</t>
  </si>
  <si>
    <t>e09d6bfb53d7cc90231d15261f2c6a34</t>
  </si>
  <si>
    <t>e0a98f9b707c33a4c46e02a530c3419b</t>
  </si>
  <si>
    <t>e0d2a8f85504cc90d52a2ca9a8e64f28</t>
  </si>
  <si>
    <t>e130d3f737127ae52681b9338aea9b64</t>
  </si>
  <si>
    <t>e14eb5b6674a1436f94afd67ea14ac19</t>
  </si>
  <si>
    <t>e18cc7fc5eb938dd26feb68acbf88642</t>
  </si>
  <si>
    <t>e19a16df2a341d8b50812fe1ae800366</t>
  </si>
  <si>
    <t>e1a9f566dc38eac4f78556976596a43f</t>
  </si>
  <si>
    <t>e2172f6d6406600e974895aa52e47b45</t>
  </si>
  <si>
    <t>e235f2f2440fa2abd4c0777a2fda1026</t>
  </si>
  <si>
    <t>e26c49bee8a495cdc21b67ab5b2d413e</t>
  </si>
  <si>
    <t>e28a4c66f1484567d1e42b3fab64d923</t>
  </si>
  <si>
    <t>e2a4e699c1ba4cf1036be1ca8851b2f4</t>
  </si>
  <si>
    <t>e2d0923acc7f5586db9f45b5adaa91c8</t>
  </si>
  <si>
    <t>e34b841641aa07f65aedb6b71194a2e2</t>
  </si>
  <si>
    <t>e35b67f3b9778766f35d9d6e11af1761</t>
  </si>
  <si>
    <t>e35b8d9f66d207952c74878ee321a213</t>
  </si>
  <si>
    <t>e37dabbc051a3f58d73581522f7eef81</t>
  </si>
  <si>
    <t>e383fed56a3263977ef519e546eeb1e7</t>
  </si>
  <si>
    <t>e389f1491d9b728672f73f3d7be14533</t>
  </si>
  <si>
    <t>e3c291c9bddfedee62c613abb89f859e</t>
  </si>
  <si>
    <t>e3c93a72c954974ce7fb82a5f97d8b89</t>
  </si>
  <si>
    <t>e3cbbe0fedd9fcbe7450e0c2943beb3d</t>
  </si>
  <si>
    <t>e3ece21d7c72cb7ccac97cf62de62891</t>
  </si>
  <si>
    <t>e4992b3b826ff19edba39e9a4d9dae26</t>
  </si>
  <si>
    <t>e4a664fb766c91a75ec091362183c42f</t>
  </si>
  <si>
    <t>e4b96fef250adf4067371705b2289e3c</t>
  </si>
  <si>
    <t>e55981b5cea8072097093592652571ca</t>
  </si>
  <si>
    <t>e57d9d7eca079892fe0aee2b0cf96311</t>
  </si>
  <si>
    <t>e58f5be3f92e03a392967e08cd6647cd</t>
  </si>
  <si>
    <t>e5a58d1234244beda4f172c2e3711d11</t>
  </si>
  <si>
    <t>e5cc1da4553871faa7c23e0f4b4844b2</t>
  </si>
  <si>
    <t>e5ccd8b1ea09c33c4fc4f38dd671cd15</t>
  </si>
  <si>
    <t>e5ceeb853f293840691322fbb8f532e0</t>
  </si>
  <si>
    <t>e5f0930c94fb39ce2c9b43625e7467c6</t>
  </si>
  <si>
    <t>e62912b263a0f5d857c4bc391a058bd7</t>
  </si>
  <si>
    <t>e66785759d87e2a80e8cc70ddd861f36</t>
  </si>
  <si>
    <t>e69f0bdbe0e15d97ec6390b2714b5086</t>
  </si>
  <si>
    <t>e6d3b5b66f40a99ac01da49f4c543e36</t>
  </si>
  <si>
    <t>e6f4802ce2213981609f7384568b3a1d</t>
  </si>
  <si>
    <t>e6f6345c50327507fe35965aa65c8e94</t>
  </si>
  <si>
    <t>e713631edbb37cc11f989c7d8412b80a</t>
  </si>
  <si>
    <t>e71c628cbad616783246ac09faf8f11d</t>
  </si>
  <si>
    <t>e72598a24e84f85f6b47b99c7fcb32fb</t>
  </si>
  <si>
    <t>e77577d115ded33e62a5874c383452a4</t>
  </si>
  <si>
    <t>e78008ab9ec891077c0b9e1bb4cc9f29</t>
  </si>
  <si>
    <t>e780dd8de5b1d2e678c7cac395f0382b</t>
  </si>
  <si>
    <t>e79714832b01797085c10409669150d5</t>
  </si>
  <si>
    <t>e7c5ccfc34c262f8f9240ade57e01ed7</t>
  </si>
  <si>
    <t>e7e312612b232f936e5f1ff9ee5bc2b5</t>
  </si>
  <si>
    <t>e7f237163458b9df35d29d4ee460f233</t>
  </si>
  <si>
    <t>e804510d7bf65ec23803813f9bc9dc15</t>
  </si>
  <si>
    <t>e83fecff545147241edc9399a93c8e53</t>
  </si>
  <si>
    <t>e84a134160970bbbd747fa73e42c7e7a</t>
  </si>
  <si>
    <t>e852ff3390a09b155f3e73343bcfcbe2</t>
  </si>
  <si>
    <t>e87cef857d6e092b7352e1fb48a82de1</t>
  </si>
  <si>
    <t>e885304ec221dd09a24101f0dd920504</t>
  </si>
  <si>
    <t>e88708b0f6c58eaba5b9b3f850f212cc</t>
  </si>
  <si>
    <t>e8e5d972d73d38807a474519f2f23658</t>
  </si>
  <si>
    <t>e8f1a30189522698bfce82adf60472e7</t>
  </si>
  <si>
    <t>e924fd08e03d8ac96fb7bf1291eb7c9f</t>
  </si>
  <si>
    <t>e93d4bbea9f3bfbce59cc83e6a663437</t>
  </si>
  <si>
    <t>e94daa2288ba121cae2bf863fe3c7875</t>
  </si>
  <si>
    <t>e981933dec07dfe833f737618e90afe2</t>
  </si>
  <si>
    <t>e9e17d3f50c94ed095960540ab67270f</t>
  </si>
  <si>
    <t>e9edb54bb4120f4f69c7b036cedbc5a6</t>
  </si>
  <si>
    <t>e9ef734824864148c2c98d40fa9dcc7f</t>
  </si>
  <si>
    <t>ea110ced6459b4dc6c73e0b2367077e9</t>
  </si>
  <si>
    <t>ea1f26cda2f1854ff80a133e71ea9939</t>
  </si>
  <si>
    <t>ea2a094b786d1184a3b3cf0e5f549d04</t>
  </si>
  <si>
    <t>ea7e528106f7ea156423a2cbafd75bc2</t>
  </si>
  <si>
    <t>ea9184ad433a404df1d72fa0a8764232</t>
  </si>
  <si>
    <t>eb1d71600650b42be71f555e11a2a470</t>
  </si>
  <si>
    <t>eb2d13a05138994cbcc09986aabdb9b3</t>
  </si>
  <si>
    <t>eb331761cad75951ae1b5c9dd275cd22</t>
  </si>
  <si>
    <t>eb8d44030d2f4ebce460ebce652242e2</t>
  </si>
  <si>
    <t>eb95318c123e12f8213e02bd24fe4118</t>
  </si>
  <si>
    <t>ec2273b08115c75a986b4ac62ef029d5</t>
  </si>
  <si>
    <t>ec24df57adb2447e6ca1ba83cd5be42d</t>
  </si>
  <si>
    <t>ec3bdf0a23bf186cbcc4708cbd0245b2</t>
  </si>
  <si>
    <t>ec5a2741ddf2c8ff2c0b076c8743dd19</t>
  </si>
  <si>
    <t>ec6323fa839b3c031b3bd782ddc15d6b</t>
  </si>
  <si>
    <t>ec7ce26488a251a1c6043533e11c1bdc</t>
  </si>
  <si>
    <t>ec9f9865708006552e26ff7a0e56738b</t>
  </si>
  <si>
    <t>eca263405c1efe4ad165ef533868620f</t>
  </si>
  <si>
    <t>ecc72b676b14179b5bd30e446043c1d2</t>
  </si>
  <si>
    <t>ecd8062fbfcffa53761ca8b8a5f9b01d</t>
  </si>
  <si>
    <t>ece40b3b3194bb3891929f52bf260749</t>
  </si>
  <si>
    <t>ed10c6b029547356822a9f7fca15ffde</t>
  </si>
  <si>
    <t>ed20372f93978f02adb6424088ddb730</t>
  </si>
  <si>
    <t>ed3d575bd3358123b063ee64cdecdef5</t>
  </si>
  <si>
    <t>eda613a4e8989dac08362e3326431eaa</t>
  </si>
  <si>
    <t>edfbaf2edc8f77e074f28ff26a6ab6ad</t>
  </si>
  <si>
    <t>ee6a5eda1f6348ce77dd734f59499ac0</t>
  </si>
  <si>
    <t>ee6af09338de47dd746f2cbbc8f18aed</t>
  </si>
  <si>
    <t>ee972a8714e62c729101427fc247d37e</t>
  </si>
  <si>
    <t>eeb5a5b729f6a175765204cb5c364ee5</t>
  </si>
  <si>
    <t>eeecf0540c4a674f123d57397790b15e</t>
  </si>
  <si>
    <t>eefe21a13ea7838a575a4e488d607511</t>
  </si>
  <si>
    <t>ef05a858213da36683cc0f24157732cd</t>
  </si>
  <si>
    <t>ef2b686edd39d4c6b594040d43489f56</t>
  </si>
  <si>
    <t>ef7c5d4791639dc1862b7bb3bacb3d48</t>
  </si>
  <si>
    <t>ef9a774a63ac7a8f256cd7dc7a52f03c</t>
  </si>
  <si>
    <t>efa1af2a8dfff552767e96fda9a44370</t>
  </si>
  <si>
    <t>efd8fbb5584dbe0c69cc120e0a1e1a35</t>
  </si>
  <si>
    <t>f0078813a9228a17d09c7ff50fcf7d96</t>
  </si>
  <si>
    <t>f01557208e34bd6c092c907754981421</t>
  </si>
  <si>
    <t>f01a5a364ba478074322dbb1b084d647</t>
  </si>
  <si>
    <t>f025be07a93a64e2f8fa6c84849f4d48</t>
  </si>
  <si>
    <t>f05aaa145a323239764fc5948997db58</t>
  </si>
  <si>
    <t>f09b179b5803265142d7de8614234125</t>
  </si>
  <si>
    <t>f105bb5b6c1008c5dcf7b3ab47753e5e</t>
  </si>
  <si>
    <t>f125b6371382cc34b5bcdd6405152d86</t>
  </si>
  <si>
    <t>f13b9cfd03f5555ece664b0bec8d2bf8</t>
  </si>
  <si>
    <t>f1411a1d5c32efefafd71fce9773de51</t>
  </si>
  <si>
    <t>f1693d9efbf6b7da21de720cbc7d6d54</t>
  </si>
  <si>
    <t>f16d36e918e76d6b9afabb3d8189f313</t>
  </si>
  <si>
    <t>f1847d849e2d6711494f463343546542</t>
  </si>
  <si>
    <t>f1b4852f185fc393a2dd79d83f079119</t>
  </si>
  <si>
    <t>f1c7b00587039ff67fbfd21282067083</t>
  </si>
  <si>
    <t>f2295bca86e6c4a2a1c211330a5c5779</t>
  </si>
  <si>
    <t>f230041025cb889113e0999362dc2ad1</t>
  </si>
  <si>
    <t>f23155f5fa9b826631c5b8e038b38393</t>
  </si>
  <si>
    <t>f23681a0fffdb8051c674707c7e912ef</t>
  </si>
  <si>
    <t>f237e8ddc05a21386ec9441d40f8e09e</t>
  </si>
  <si>
    <t>f23c71439ab24ac853522e783dd7dec2</t>
  </si>
  <si>
    <t>f255802c9fa377d64b1699bcf855a608</t>
  </si>
  <si>
    <t>f26c56be47dddb43c5b028ae9844d407</t>
  </si>
  <si>
    <t>f2a5336cc1662ad56b16f4ed6e4b2de5</t>
  </si>
  <si>
    <t>f2ab21913f1fad01052d3a92b5be2b71</t>
  </si>
  <si>
    <t>f2d26951c2a2ed673083eb992ae8aa8a</t>
  </si>
  <si>
    <t>f2d63838fe6815651b76e2152f1a02ee</t>
  </si>
  <si>
    <t>f36c1228bd06f0ffe6595b5b4bcc4bdd</t>
  </si>
  <si>
    <t>f390346ecbf61a6b81b92017a7410df1</t>
  </si>
  <si>
    <t>f3a2f6c8a6fb28bb010f660ca61dd606</t>
  </si>
  <si>
    <t>f3de0893c636179ae92136f971523452</t>
  </si>
  <si>
    <t>f4038334bfbc2eaa6d1f3bfece21aa4b</t>
  </si>
  <si>
    <t>f40d3749a6d621bb95be74a8ce79e06f</t>
  </si>
  <si>
    <t>f4137fa658be7e7bbc2e17e4da6806bc</t>
  </si>
  <si>
    <t>f425c83fa6d7f497e5f4a1c243401110</t>
  </si>
  <si>
    <t>f42afa7297d7d5f4c540fd31c4196821</t>
  </si>
  <si>
    <t>f4a613f13687a59ba108a5ad756d73e6</t>
  </si>
  <si>
    <t>f4b91a4e2130d850b29e9a6cf4fd9eed</t>
  </si>
  <si>
    <t>f4d52c8679d7de408090a7c7ec487cf3</t>
  </si>
  <si>
    <t>f5245f2d90f66a49a3eb0b86380ef720</t>
  </si>
  <si>
    <t>f5248851770f05fc31f3915accb0bcff</t>
  </si>
  <si>
    <t>f530e66c74816309f2bf8eb5a619b3ab</t>
  </si>
  <si>
    <t>f54752d5e157d03feb75bb1320f30ac2</t>
  </si>
  <si>
    <t>f556110e0144ed7b7aac2a78e2c12000</t>
  </si>
  <si>
    <t>f556aa150eb96f399701cc908b91bb7f</t>
  </si>
  <si>
    <t>f5dd4c037b81efb0d1ea5d0f7d8beddf</t>
  </si>
  <si>
    <t>f5dd84cbffe918310aecf4e40fcfa506</t>
  </si>
  <si>
    <t>f61c1d32076f07bcd286065a88a11619</t>
  </si>
  <si>
    <t>f62e1cc968992b573558a1406edc8ccc</t>
  </si>
  <si>
    <t>f65f13aa0f61098cebf314daa13a51da</t>
  </si>
  <si>
    <t>f68bf4a4d690be2a9ba9402b0862ad34</t>
  </si>
  <si>
    <t>f6bf536c581306c6334e82ca15d7bea5</t>
  </si>
  <si>
    <t>f6f6df74cf34d7d0fc516e28dc2573c7</t>
  </si>
  <si>
    <t>f6fbf7907913892ffc12ada3bff286ba</t>
  </si>
  <si>
    <t>f7170cc8836bcba4bd4022ce5a009524</t>
  </si>
  <si>
    <t>f718de7d7e4e4598f3579368cca01a91</t>
  </si>
  <si>
    <t>f71c29e41d9d12d65f0e05f17fc6cecd</t>
  </si>
  <si>
    <t>f7254acdb2c708372182c21f4ef3af88</t>
  </si>
  <si>
    <t>f738c825ba638593b393a2c227db6fc7</t>
  </si>
  <si>
    <t>f7975233cce5d29114cc23919f1cc8d4</t>
  </si>
  <si>
    <t>f7a4be4d6edb66bd0e62e91e1bbc9061</t>
  </si>
  <si>
    <t>f7ad644f2dc46710f51f1bfbf01f94f2</t>
  </si>
  <si>
    <t>f7c13c71907b58b590da46643fda3bbc</t>
  </si>
  <si>
    <t>f8064d75afcef1bab867ff6ca9b829b7</t>
  </si>
  <si>
    <t>f815bf37321904e2cda00a23ff393755</t>
  </si>
  <si>
    <t>f826855672324b0ba0f50c0d67d00ac6</t>
  </si>
  <si>
    <t>f834cf7fd494d64498ec7054a72e947f</t>
  </si>
  <si>
    <t>f87e6a448c7194cbe50fa937efad03ba</t>
  </si>
  <si>
    <t>f89a86148310b5d6a02fbab8f1c9fb77</t>
  </si>
  <si>
    <t>f8d19a0283152c2a14277f39a74da971</t>
  </si>
  <si>
    <t>f8e373563d5e03306b7080b3c467f0ac</t>
  </si>
  <si>
    <t>f907037403c50e681d45e8e55ba27420</t>
  </si>
  <si>
    <t>f939f0226d610aad8bc41cb7433e5f70</t>
  </si>
  <si>
    <t>f94b0a3a81bf5b4de22a8c2a90df7263</t>
  </si>
  <si>
    <t>f996ee1563eca784e95ed1b6e3ff972c</t>
  </si>
  <si>
    <t>f9981828f2a400a48939ca9ec5233c91</t>
  </si>
  <si>
    <t>f99c42cf20b64fe3dc045ae83e56f4e1</t>
  </si>
  <si>
    <t>f9a4431b06162517b2bc2fbaf8f9645a</t>
  </si>
  <si>
    <t>f9af5101cce51c66f85d9e1f5f0fb877</t>
  </si>
  <si>
    <t>f9c50aff44ed91808d5b511bd49106ec</t>
  </si>
  <si>
    <t>f9d426c3a20cfd9036440039c5430b7b</t>
  </si>
  <si>
    <t>f9fc6b37b2a3a42ef88b609566e731c0</t>
  </si>
  <si>
    <t>fa2327f446a561a540a3fe3069f99046</t>
  </si>
  <si>
    <t>fa782135148e65b22650c993a922eb41</t>
  </si>
  <si>
    <t>fa9832914e7afeaf41fc9fbda5ca335f</t>
  </si>
  <si>
    <t>fadb404d8fd1514e9ae53780ca9bab75</t>
  </si>
  <si>
    <t>faf590b30d6a5dd0430cf8713a6455c2</t>
  </si>
  <si>
    <t>fb6a01b94b2f20833eb7593ea1a54a8f</t>
  </si>
  <si>
    <t>fb782978193f7e29ff62d9b64c93ff54</t>
  </si>
  <si>
    <t>fb8e4428d340ab5bfa482ef6fc97efbc</t>
  </si>
  <si>
    <t>fc06766875a10376c5a1f0b4c0320dac</t>
  </si>
  <si>
    <t>fc34e19a094e163bae6bb03c793150bf</t>
  </si>
  <si>
    <t>fc4d2d157d4a89bc10a21af181e2a5a2</t>
  </si>
  <si>
    <t>fc6d2ee7c65043e4c842c367421052c6</t>
  </si>
  <si>
    <t>fd0bc348f5162c5aa0fa41a9fef61c3b</t>
  </si>
  <si>
    <t>fd3c2f37b535d300e61e63b029edfd20</t>
  </si>
  <si>
    <t>fd4c1cc6d742f00dee7633f6a72cbe60</t>
  </si>
  <si>
    <t>fd658d6eaf9ef94d3418ddc48ff508b1</t>
  </si>
  <si>
    <t>fdc4c75dff7c1545dd19c597436d6f1e</t>
  </si>
  <si>
    <t>fdd4a2c5c0d42678df8d78ec3af7d314</t>
  </si>
  <si>
    <t>fdd5c1089ba5eeffbe95fd36269b6d5e</t>
  </si>
  <si>
    <t>fdde45331586a2e1145f846f3787feef</t>
  </si>
  <si>
    <t>fdf8844cd505f957ba4349c95ad5357c</t>
  </si>
  <si>
    <t>fe2a11e8a3b98effc469854cd38fafec</t>
  </si>
  <si>
    <t>fe5934ce67c87c337cf9c8575d7772a0</t>
  </si>
  <si>
    <t>fe5ec7a1127620c4aea8f40033e7cfbc</t>
  </si>
  <si>
    <t>fe9eb7fc7765ab4b09f817fda0b63089</t>
  </si>
  <si>
    <t>fea58e65b788d96dd982a2660be9e2cc</t>
  </si>
  <si>
    <t>febcb6742e4652312e996b6bc7fbcdd8</t>
  </si>
  <si>
    <t>fecadea4b60522702bd322933da20c9e</t>
  </si>
  <si>
    <t>fecb65750b4fe05b8257f650b2e114a2</t>
  </si>
  <si>
    <t>fefeb61b51f4a30efa5d44a833e3a797</t>
  </si>
  <si>
    <t>ff22f062d286cb9f0ac08978e3088b82</t>
  </si>
  <si>
    <t>ff37040ee7efbb9709c2b4389c4c0fc4</t>
  </si>
  <si>
    <t>ff79282c8f4c58df02fde009ad02d009</t>
  </si>
  <si>
    <t>ff85f6534f8a6b89e27a340dcf86ecac</t>
  </si>
  <si>
    <t>ff8780cfb4535054cc5b56046b170cc0</t>
  </si>
  <si>
    <t>ffa466d3e55f98477b7e0da764df3c6c</t>
  </si>
  <si>
    <t>ffbcdac3da2c2f23b699666818b0d38c</t>
  </si>
  <si>
    <t>ffc184f2119c6fd4140dcfb518bf4734</t>
  </si>
  <si>
    <t>ffc97f5975c4aa1b3c9754d83050c73d</t>
  </si>
  <si>
    <t>ffdd178654127ccf34a439e8704fecd9</t>
  </si>
  <si>
    <t>ffecd5a79a0084f6a592288c67e3c298</t>
  </si>
  <si>
    <t>00119ff934e539cf26f92b9ef0cdfed8</t>
  </si>
  <si>
    <t>001b76dd48a5b1eee3e87778daa40df8</t>
  </si>
  <si>
    <t>001e7cf2ad6bef3ade12ebc56ceaf0f3</t>
  </si>
  <si>
    <t>0029c5db35ef291ce99d1262012e7daa</t>
  </si>
  <si>
    <t>00335f75ea6a4455b524a8dd177067f5</t>
  </si>
  <si>
    <t>004eab0fd8f28adaf8d488976f77febe</t>
  </si>
  <si>
    <t>005f25968fc854ea16fb16f5bdbc87c7</t>
  </si>
  <si>
    <t>0084209c576daad6ff4534902fcb4892</t>
  </si>
  <si>
    <t>00b47ee856118583dbec7d1f9b18d847</t>
  </si>
  <si>
    <t>00c8be06a8029e300dabd52c7d4c6ad2</t>
  </si>
  <si>
    <t>00c9f7d4b0e87781465e562dc109f6aa</t>
  </si>
  <si>
    <t>00e054d0da011d5016f31011af488f4f</t>
  </si>
  <si>
    <t>00fe20fc069833ab95021b46d6862646</t>
  </si>
  <si>
    <t>010e04b5f879320f29a9bd6ca41abc94</t>
  </si>
  <si>
    <t>0110688c40ff035d672af3aac1f38f10</t>
  </si>
  <si>
    <t>01156b662f3f47b249b5a8881d205f08</t>
  </si>
  <si>
    <t>0132158c30672a8c52997a2492613ec2</t>
  </si>
  <si>
    <t>0143924743f240e1fdcd6a8918fbe147</t>
  </si>
  <si>
    <t>016e4acfc34b9f2abc69795f47c92f0e</t>
  </si>
  <si>
    <t>01908071e35fdc75bc0d7764f153abc2</t>
  </si>
  <si>
    <t>019ccfeea1ea9afbebdad57d65f2e36f</t>
  </si>
  <si>
    <t>01b241fa1421c8284e8c1029a503360f</t>
  </si>
  <si>
    <t>01c0514b1f2a7375948323b959cc5682</t>
  </si>
  <si>
    <t>01cbdb2a8c075eaf248af643b3389f73</t>
  </si>
  <si>
    <t>01dd7b32b57e2e5633984f61e456b046</t>
  </si>
  <si>
    <t>02119fc90b970a6b0f5f554659843ab4</t>
  </si>
  <si>
    <t>021397df4601b61a8bd063be9b5c54a0</t>
  </si>
  <si>
    <t>022cb45264ced2571bbbd8e231838100</t>
  </si>
  <si>
    <t>02333096645cf1743050acd043b76e69</t>
  </si>
  <si>
    <t>024d4903890a56c2e98df63a32206bd9</t>
  </si>
  <si>
    <t>0260b4ed1d24feacffa9d9783016a467</t>
  </si>
  <si>
    <t>02c9b2b746777e4dadcf72941e5a010d</t>
  </si>
  <si>
    <t>02d3eba685e8150e0e3abacd9c230642</t>
  </si>
  <si>
    <t>0312ecf90786def87f98aa19e0e0ce63</t>
  </si>
  <si>
    <t>0323ff12c1df8a359930ac6b84a32653</t>
  </si>
  <si>
    <t>0361f3d4648b016237d77833005e4cfc</t>
  </si>
  <si>
    <t>0372d2e3d0ac2600aa8e08e6c46cb7dc</t>
  </si>
  <si>
    <t>0381dc399ab9a6c55f83eca96907a034</t>
  </si>
  <si>
    <t>03e327642028582cff3316f1726a9f00</t>
  </si>
  <si>
    <t>03e53a3c2ea313a49e89aee8f8c44970</t>
  </si>
  <si>
    <t>03f9705f9135ccb809e74e902f19b2e8</t>
  </si>
  <si>
    <t>03fa3f4dec4b3647d00532079f723fec</t>
  </si>
  <si>
    <t>04164ec24abde688d0451ee982797344</t>
  </si>
  <si>
    <t>041d5ff28cb7d9b107b7461064dd40e2</t>
  </si>
  <si>
    <t>043332e857863b02677c1e075e3cc0cf</t>
  </si>
  <si>
    <t>043ba86e4e3f73fe5cb856f225fd8aa4</t>
  </si>
  <si>
    <t>045b201c094804e3fa5e542994c79f09</t>
  </si>
  <si>
    <t>046bc7c1d7122be13009a28d66977149</t>
  </si>
  <si>
    <t>047d7bce997c4e73c6efe724711fd3b8</t>
  </si>
  <si>
    <t>048741d7885a7fded1de887eb956fff3</t>
  </si>
  <si>
    <t>048860a9cc82e1ab85c2d34174944cc8</t>
  </si>
  <si>
    <t>049999b745ab7d4bc3ddf00181c39d56</t>
  </si>
  <si>
    <t>04a2349771026865337d7e70a2ae0af4</t>
  </si>
  <si>
    <t>04b3f8c1795246a5d14db7496d570bc9</t>
  </si>
  <si>
    <t>04ffe2f01e4967bb8dd86f8d1db29d89</t>
  </si>
  <si>
    <t>05108247830e6abf604da38aff20907f</t>
  </si>
  <si>
    <t>052d3bf6e40dd9000d1497f6f10db0b0</t>
  </si>
  <si>
    <t>0550f231a3ccfd0e87217ef2e816c7dc</t>
  </si>
  <si>
    <t>055148178e6fef1a7c02a3a04b6ef6e2</t>
  </si>
  <si>
    <t>058af2b14bd6831bf3350cc96b0f4822</t>
  </si>
  <si>
    <t>05981a7bf1a18eb991af55a8a8dbdf83</t>
  </si>
  <si>
    <t>05d4aa8f649013fe68b769fa43ba7646</t>
  </si>
  <si>
    <t>05e52cc535bf067c2eb8337443ca0fc0</t>
  </si>
  <si>
    <t>05f5cfec67106e59d6280f62c4792d25</t>
  </si>
  <si>
    <t>06588330ec63ae7132289b092c148ec8</t>
  </si>
  <si>
    <t>0679f01b97036fd74d1ee72a23c45426</t>
  </si>
  <si>
    <t>06911dcbbf2310bd9da4156fd3abb632</t>
  </si>
  <si>
    <t>06a10466a6e3befcdcb37637948fea4a</t>
  </si>
  <si>
    <t>06d614f169d6f1a04c85b382d4bd462c</t>
  </si>
  <si>
    <t>0714c5e5a4887535cbf5a60cbab73fe4</t>
  </si>
  <si>
    <t>0725532304d0cfa92301860fe3075a28</t>
  </si>
  <si>
    <t>07279e06272270e7cb604d1901a4f374</t>
  </si>
  <si>
    <t>075a1f22c075396feebed8c71f5ccdb2</t>
  </si>
  <si>
    <t>075a544c5f4ed4bb75f82b160465fe76</t>
  </si>
  <si>
    <t>077ba6845168434024e83698d3f8fcae</t>
  </si>
  <si>
    <t>078d2f79c229fd2c2759339ac97242f4</t>
  </si>
  <si>
    <t>07a95f982477a213f498dba6bd405372</t>
  </si>
  <si>
    <t>07ac5d2775e382ce0fa8132f74330cb2</t>
  </si>
  <si>
    <t>080480ad9ab2cde9dd7f580cc063ecc9</t>
  </si>
  <si>
    <t>08451f484ac3dba5140399d0b7e0a829</t>
  </si>
  <si>
    <t>0874cc8e3901cd3d61e47bd8041c2e8d</t>
  </si>
  <si>
    <t>089b6875058f8f72ecbe2f5afe317910</t>
  </si>
  <si>
    <t>08a2535facf687274c238d2c9f59b7ce</t>
  </si>
  <si>
    <t>08d2ae79008d5da4528a04f28c72f839</t>
  </si>
  <si>
    <t>08d3b6ee17b7cb32e530f4488c3f6abf</t>
  </si>
  <si>
    <t>08d862895d238cb8405dffe9b981df25</t>
  </si>
  <si>
    <t>090395e4f947097290d8bde7125fe883</t>
  </si>
  <si>
    <t>0923cc4965fb98b0adcc8a7c6ee32f7c</t>
  </si>
  <si>
    <t>097dcfb34c6a0d697daa747d943dc1e8</t>
  </si>
  <si>
    <t>09868b0eb512bfbbe98900f16d79d055</t>
  </si>
  <si>
    <t>09afbfa0da8baf5f4eb28c82f7209afd</t>
  </si>
  <si>
    <t>09b70d085a1bfb3b4b2ad8b7c7e43353</t>
  </si>
  <si>
    <t>09dd119f5cafd6888b0e67ebcff86a45</t>
  </si>
  <si>
    <t>09e6dfb3a40d9c2e75458a76ff06e2d5</t>
  </si>
  <si>
    <t>0a0090ae69392fa38ee742006f8c0a90</t>
  </si>
  <si>
    <t>0a1830f41dcbe9b26dc35c0c71738796</t>
  </si>
  <si>
    <t>0a191803956e2748ef8dc1ed7ed5e991</t>
  </si>
  <si>
    <t>0a36782ef456fa3a812be422d9a3f8db</t>
  </si>
  <si>
    <t>0a53c1150d1019fb4e5e6224e887011f</t>
  </si>
  <si>
    <t>0a82501b7148667eaff8dc8811a58f06</t>
  </si>
  <si>
    <t>0a8fa135a7aa265638024d7c4af050f7</t>
  </si>
  <si>
    <t>0a92b722c3355980ef37fd1fee068c6c</t>
  </si>
  <si>
    <t>0a97f36e62839a22eb00bcc9a9160e70</t>
  </si>
  <si>
    <t>0ae6247166276150abcb71aaa91b0498</t>
  </si>
  <si>
    <t>0b23ff20645a72c0c1183b6b8ba15719</t>
  </si>
  <si>
    <t>0b4526b3cce3a48ec0506b923481cdfc</t>
  </si>
  <si>
    <t>0b4bc06ede46442d11b5b22710cefcf4</t>
  </si>
  <si>
    <t>0b6e75056fea21ce5208e0a4d56a058f</t>
  </si>
  <si>
    <t>0b8b249ad3dde632e5f162167e0b9f07</t>
  </si>
  <si>
    <t>0b8c6aefe987f59ab3cea15927aedc8e</t>
  </si>
  <si>
    <t>0b8f73a9816cb775a1bf1492c3bca4e7</t>
  </si>
  <si>
    <t>0ba9cadd4c71572ad9f78e7d3967b323</t>
  </si>
  <si>
    <t>0bb931d01ae91d63c98608e9125c1c1d</t>
  </si>
  <si>
    <t>0bbaf543aa84dd90baa21ed685d72605</t>
  </si>
  <si>
    <t>0bf01f26ad0f401b182bd0491ee79d34</t>
  </si>
  <si>
    <t>0c2b241aa0c85f5e27ad334225793b87</t>
  </si>
  <si>
    <t>0c38244c47b653d8aa8052e9282c23f8</t>
  </si>
  <si>
    <t>0c55bc7181a82565bc9da1e2842c84c7</t>
  </si>
  <si>
    <t>0c67c33a0a66f1eb55919fb2e68a7a51</t>
  </si>
  <si>
    <t>0c7ac4325ae837f28df12a94a51cf375</t>
  </si>
  <si>
    <t>0c9390d44c63041e5212e93ac2a5c930</t>
  </si>
  <si>
    <t>0c986e5002868d137f566b34fb183827</t>
  </si>
  <si>
    <t>0cabc61e5deb17c32904e1b512204efd</t>
  </si>
  <si>
    <t>0d336209744bc116bc1a7accb463c189</t>
  </si>
  <si>
    <t>0da14a6f8cfe93767dae5dd80ffae245</t>
  </si>
  <si>
    <t>0de08476877eca848f61e9e236256b3a</t>
  </si>
  <si>
    <t>0de4d95a869f06b9c637cb46e463d261</t>
  </si>
  <si>
    <t>0e137ff5dbbd948fb108877492be365c</t>
  </si>
  <si>
    <t>0e19aa2216bf89063fdd8849774aea19</t>
  </si>
  <si>
    <t>0e387099da9e67758ef1bee4f17095d3</t>
  </si>
  <si>
    <t>0e4d9bad6fdffcf00307782a4200ec64</t>
  </si>
  <si>
    <t>0e4fb9a4cd0c097933625d17613d1191</t>
  </si>
  <si>
    <t>0ea9a0ba0b616d087150d5db5f31fc6e</t>
  </si>
  <si>
    <t>0eb90012b8c41dfd386552415c3b1760</t>
  </si>
  <si>
    <t>0ec373cccbb9d0a08243467c9d81a0c5</t>
  </si>
  <si>
    <t>0eef7e4ed65516867584806c217bd0f4</t>
  </si>
  <si>
    <t>0f016423033058b7bef153a01ff9100b</t>
  </si>
  <si>
    <t>0f735e8998215a13c4ba2784eb49fc62</t>
  </si>
  <si>
    <t>0f75f2844ce21ea30f36b770fe2459c3</t>
  </si>
  <si>
    <t>0f924038b00d1f102e4d09bea4fa666a</t>
  </si>
  <si>
    <t>0fa772ed19bc4e0836a2b079059f529e</t>
  </si>
  <si>
    <t>0fb2bd6c42efa12c5f32ee37e5f9fd34</t>
  </si>
  <si>
    <t>0fbcdf8a6cf235b555a916e0ade5ef07</t>
  </si>
  <si>
    <t>0fe8b4edfb85dd0eb662345e71b30378</t>
  </si>
  <si>
    <t>1016b48b6d8c68e73002bdeb36e3deb1</t>
  </si>
  <si>
    <t>1032cdde705c24776a43441b77855fe6</t>
  </si>
  <si>
    <t>103ccf024ec97c46c81001a91c2faf01</t>
  </si>
  <si>
    <t>104a64ec4b4a7f18e2427f0ec5faf401</t>
  </si>
  <si>
    <t>108c3238d247dead3fd7423cf8990c5b</t>
  </si>
  <si>
    <t>108e1d5b7a25ff07b49e500b1c7ae4b0</t>
  </si>
  <si>
    <t>10988ba9421ea800479bf84c9e8ae1a0</t>
  </si>
  <si>
    <t>10e9f4b926adf55cefc13979e6b1d62b</t>
  </si>
  <si>
    <t>112490cce29341aee638288316388fe4</t>
  </si>
  <si>
    <t>116f5088fd9393bef556fc932533e3dc</t>
  </si>
  <si>
    <t>1171937d77aa6201e76bccec4b87d8a9</t>
  </si>
  <si>
    <t>1187f5498f05e7604440a54cc0c9aa92</t>
  </si>
  <si>
    <t>1192d161975e75d0b5c3a018937df110</t>
  </si>
  <si>
    <t>121272279b30a29c68123cd40843a040</t>
  </si>
  <si>
    <t>1222dd8e203987d55f99c5552d41746e</t>
  </si>
  <si>
    <t>12231ecac809d329ff8a11fe2264697a</t>
  </si>
  <si>
    <t>12281975d2de5af133e549f49a1b9093</t>
  </si>
  <si>
    <t>1250f8fc1f64f9c63ea3cd35c0a36a85</t>
  </si>
  <si>
    <t>12767fe9ec8d9dcab0b972043cffb8d3</t>
  </si>
  <si>
    <t>12c66c45d332a69f08f11ceecf3dd8d4</t>
  </si>
  <si>
    <t>1308f542d82d3b18c50659be0f12a323</t>
  </si>
  <si>
    <t>1315a48b9968c471921edaaf59d901d7</t>
  </si>
  <si>
    <t>133a94aa41cab8ad1d4cf02c2636b9cc</t>
  </si>
  <si>
    <t>135d65ad3e989409c7acf6ec3a27bd33</t>
  </si>
  <si>
    <t>13d6f87da8ba3d0feb95e58ab304a9dd</t>
  </si>
  <si>
    <t>13f0a8913015ac1227a6b09f518c475d</t>
  </si>
  <si>
    <t>14478695ea45a6076e05fb283a9cbdda</t>
  </si>
  <si>
    <t>1476819dd3e3d7fc87ee304b36af52bb</t>
  </si>
  <si>
    <t>1498068c608b11a2902e212d4d65d62c</t>
  </si>
  <si>
    <t>149e05c35b52f83ae401b6402b2bf7c8</t>
  </si>
  <si>
    <t>14bc0695cb3e3a338887d250c7cfafb9</t>
  </si>
  <si>
    <t>14f75c9606fc12baa607bebe380d7237</t>
  </si>
  <si>
    <t>150fae57c8b1d3015eb9f7147073cb81</t>
  </si>
  <si>
    <t>153b80864a22f0638fef4339488a2cf3</t>
  </si>
  <si>
    <t>158efe328e2ddf45e72017374145646e</t>
  </si>
  <si>
    <t>1591f1de66fc6657c009d107db35c4d2</t>
  </si>
  <si>
    <t>15bbe82a70f5a2449ff1d54c54b508d0</t>
  </si>
  <si>
    <t>15c6ed2642d0ed7b492597fffca4d9a6</t>
  </si>
  <si>
    <t>15cc05afae8fa894c83b39ac8d46c9d5</t>
  </si>
  <si>
    <t>15f90e8c1633db2288d96c9338c302b6</t>
  </si>
  <si>
    <t>161bd443fa0e2430261331e72cd6e166</t>
  </si>
  <si>
    <t>1629176e313470cd1d1bc811b4695065</t>
  </si>
  <si>
    <t>164f22d152f646ca5ebb5a2049e3adfd</t>
  </si>
  <si>
    <t>16651b7711b8c360e79e0ac07fc8a1a9</t>
  </si>
  <si>
    <t>169bbd065798362db04a47a4f8abf551</t>
  </si>
  <si>
    <t>16ac52984591a32873cdec7382495c2c</t>
  </si>
  <si>
    <t>16bf4bebb63fe2842793fa1e3fbb83d9</t>
  </si>
  <si>
    <t>16e149da07062935e510ddb0f573299b</t>
  </si>
  <si>
    <t>16ee19fe4df0a090015e2fa16f3bf3e0</t>
  </si>
  <si>
    <t>172eb17b2fa12d49f274ad27404ad1b9</t>
  </si>
  <si>
    <t>178ad6d5050011f2f0e7b7e66d6f02c8</t>
  </si>
  <si>
    <t>17a70e83eb50e571bca31389d0d9cef8</t>
  </si>
  <si>
    <t>17b13ec883d7ff8ef2c2882644854aa5</t>
  </si>
  <si>
    <t>17c70949f9ee364f767f1f54395597c9</t>
  </si>
  <si>
    <t>17c8db71a75ad66669e25fc85341e6a1</t>
  </si>
  <si>
    <t>17e20d649f47e02e332aed60d2937038</t>
  </si>
  <si>
    <t>17f7971d77f3b781ed3a2846c5d41946</t>
  </si>
  <si>
    <t>180c9fcf056bcb72bbf79029ddfa0132</t>
  </si>
  <si>
    <t>1824eec8dca4bdc04b3bb13cb7451e0a</t>
  </si>
  <si>
    <t>182603ac5f9e38b3108c8800a46406fc</t>
  </si>
  <si>
    <t>182fb1824c0cd548ce120c6108630e37</t>
  </si>
  <si>
    <t>185f3c88eb92d5b40f579ab414bcad89</t>
  </si>
  <si>
    <t>185f9c92a4ee09b897dd441dd4c45a71</t>
  </si>
  <si>
    <t>186d853ccb29e4bc2470952ec61dbb39</t>
  </si>
  <si>
    <t>188ee57c8c41550345490675b44167be</t>
  </si>
  <si>
    <t>18a8340e8091e1cec53fad4f26e66a4f</t>
  </si>
  <si>
    <t>18f924aff0390f3ff473127ddecc73a0</t>
  </si>
  <si>
    <t>1924c6aa8ef1e715f7593d5b36bc596f</t>
  </si>
  <si>
    <t>194c72d466120c8e1241d610c72cc5e9</t>
  </si>
  <si>
    <t>19862cd4c12c9f52dce9cdb8df1af979</t>
  </si>
  <si>
    <t>19a870c81a3ab57258a090b0976ec5ee</t>
  </si>
  <si>
    <t>19c69edb627a5967124863535d497453</t>
  </si>
  <si>
    <t>19d7b8e60189f7bf1e3be29ec3aef2ad</t>
  </si>
  <si>
    <t>19d9d8655f9dc49d4a10954a7cee5bbc</t>
  </si>
  <si>
    <t>19fe6cd13dca5943f17abd2c37c46abd</t>
  </si>
  <si>
    <t>1a4868eff22fe0b0291f69c37cd178be</t>
  </si>
  <si>
    <t>1a7c68f8b0d5a140d89aa6ab7f7b4409</t>
  </si>
  <si>
    <t>1a82675c731e609f7adc4c93898a6321</t>
  </si>
  <si>
    <t>1ab3bd545139c5b34144d589593b6755</t>
  </si>
  <si>
    <t>1ab592bcd5d82491578a95e113886d3c</t>
  </si>
  <si>
    <t>1afe384f199748cff7a42c9902065560</t>
  </si>
  <si>
    <t>1b5c359c2188ceeab2777c0d27e7c343</t>
  </si>
  <si>
    <t>1b68a09aef174135ac2b4a138c3a1eda</t>
  </si>
  <si>
    <t>1bc50e93f3ab76ab6677faad4dd5216b</t>
  </si>
  <si>
    <t>1bcee4703d916a7dead99492b946773e</t>
  </si>
  <si>
    <t>1c0ed0f1981e710449d7d5483d4ce8fe</t>
  </si>
  <si>
    <t>1c1f0315904930fe04e649a6eb20c4e4</t>
  </si>
  <si>
    <t>1c2bab4c18a97c3bba457866ee72bdbd</t>
  </si>
  <si>
    <t>1c319576cde33909a59cb779cd50b2b1</t>
  </si>
  <si>
    <t>1c81f9f4689604517458a9438caaca30</t>
  </si>
  <si>
    <t>1cb9066744dad3ef7abc18134fd8b4cd</t>
  </si>
  <si>
    <t>1cc1ac3bb7e6e9a7049ee81d4888dc4a</t>
  </si>
  <si>
    <t>1d84d00f6d2334d63f35ba528cd0d99d</t>
  </si>
  <si>
    <t>1e2b316a698bd9c867c536b99355d37d</t>
  </si>
  <si>
    <t>1e613bb0c5a8b4b9a311d131c2564731</t>
  </si>
  <si>
    <t>1e8653b2cbcdd39e513300acd653dd60</t>
  </si>
  <si>
    <t>1e98e92bd0537e1655291d3361217a87</t>
  </si>
  <si>
    <t>1e99772772632294dae0c56c2b83bb1f</t>
  </si>
  <si>
    <t>1ec5c99642df4c4c2469179b48e0343b</t>
  </si>
  <si>
    <t>1ed6e841e1074b772338730aad5285bb</t>
  </si>
  <si>
    <t>1f0ab4d9a83fe935e1e0bf1061890186</t>
  </si>
  <si>
    <t>1f453524ca7946b73a175299b82a66c0</t>
  </si>
  <si>
    <t>1f7200706718ab1994100352fce22015</t>
  </si>
  <si>
    <t>1f759fd184ad08e54531343b16330c03</t>
  </si>
  <si>
    <t>1fa3133aa187f5523ca99748f5b5578f</t>
  </si>
  <si>
    <t>1fab4ac9d85079b3da72a11475ae1685</t>
  </si>
  <si>
    <t>1fbe0504bb91684a36cb3bc56b4f0171</t>
  </si>
  <si>
    <t>1fc96c24536a72f7707e0684d6886610</t>
  </si>
  <si>
    <t>1ff2e9584155b7fe38ee7718f5cd6ed7</t>
  </si>
  <si>
    <t>2027c6ba8a58df2e69194531ff9abfa8</t>
  </si>
  <si>
    <t>2074522aabccf07984a2e77f7219ece5</t>
  </si>
  <si>
    <t>2078512e84c5104a45f4a1b80cce3ed1</t>
  </si>
  <si>
    <t>20c87f647466d582c7f188b6dc4c6b14</t>
  </si>
  <si>
    <t>2148d1d6458e2aed4af9ddd978c48ac3</t>
  </si>
  <si>
    <t>21ab5b80c7c152432a699cde9af9a04c</t>
  </si>
  <si>
    <t>21b2689d22f457f04c68814cb269764d</t>
  </si>
  <si>
    <t>21c4eaa80017bdc1e03506f96acd248a</t>
  </si>
  <si>
    <t>221ec4c4f942cf32d965d9a70a188b75</t>
  </si>
  <si>
    <t>2226642559abeae5cfd2badcca397b6b</t>
  </si>
  <si>
    <t>2292c00843a93f0cff36af4ad5791098</t>
  </si>
  <si>
    <t>229612638439ed12c6b5dcb6c3ac658d</t>
  </si>
  <si>
    <t>229d160ec07dca58dc7cacf74ccd54b6</t>
  </si>
  <si>
    <t>22f1a8a78f878617578f463a25b239e8</t>
  </si>
  <si>
    <t>22f469f96aaa1fdd00d0ac66369a950f</t>
  </si>
  <si>
    <t>232ed087a5c59841a1a56af1fe8d797d</t>
  </si>
  <si>
    <t>2363f4be725c1746c141cfe7e8432910</t>
  </si>
  <si>
    <t>23656d2d2cc437bb9aa69984ee84d980</t>
  </si>
  <si>
    <t>237ccef2c5ca5a50e534a668cbfa9bb5</t>
  </si>
  <si>
    <t>24016340d5156f96d37500c78a7fe591</t>
  </si>
  <si>
    <t>240c0f6bd7e77f416cff9b55d12d10c1</t>
  </si>
  <si>
    <t>241decf89353e0c1f231b985214d8404</t>
  </si>
  <si>
    <t>24256430147a570d85ee2c83015eb905</t>
  </si>
  <si>
    <t>242800e82e3e3f0aca252d6e03e4564c</t>
  </si>
  <si>
    <t>2446d3b0814e1baa4253e67f59f9c509</t>
  </si>
  <si>
    <t>2451b9756f310d4cff5c7987b393870d</t>
  </si>
  <si>
    <t>24523db64c1af3f40f27cb4416fa5ea6</t>
  </si>
  <si>
    <t>245b2a09d0f787df368d4a370a63eb58</t>
  </si>
  <si>
    <t>248deb3ef512379585029c544c063a3b</t>
  </si>
  <si>
    <t>24ae0d766df69840feedaece7acfc653</t>
  </si>
  <si>
    <t>24b581b458bd83feeea8ad6a179cba54</t>
  </si>
  <si>
    <t>24bef8d4a9207ed77584640383d81697</t>
  </si>
  <si>
    <t>24d52353931e776449868f02026e7e52</t>
  </si>
  <si>
    <t>256d312e964585fcdb955a8e8edb7081</t>
  </si>
  <si>
    <t>259b2f71f29e6e67c6c737bb11e9b0a3</t>
  </si>
  <si>
    <t>25c0762610a416a21571e4ab3cf179b8</t>
  </si>
  <si>
    <t>25f43575fa101103e2246a97e03fb705</t>
  </si>
  <si>
    <t>2610d2bf99596ad39295eda07c7f6b01</t>
  </si>
  <si>
    <t>261db23c1e364b89c28dc5605923c75d</t>
  </si>
  <si>
    <t>2625837a3a5e1335d606929a3cf154a8</t>
  </si>
  <si>
    <t>2626e09d49a63af0b7c21ef2635a3e4e</t>
  </si>
  <si>
    <t>263c5916eca59eff23f65a1cab611380</t>
  </si>
  <si>
    <t>26a3a890da3f4724d81df62f315000db</t>
  </si>
  <si>
    <t>27428009109805ea69e0638806aa97ef</t>
  </si>
  <si>
    <t>275bdc3d32ed65dee689eecaa10e7a80</t>
  </si>
  <si>
    <t>2776f1ccb5f02e632cfad6beddf14af8</t>
  </si>
  <si>
    <t>277de059a7365a4f74aa03167d68bcfd</t>
  </si>
  <si>
    <t>27819e1adc36766f4de3e79fa3b8c04d</t>
  </si>
  <si>
    <t>27932651c2f4be4f8c84d53c8f27ee8c</t>
  </si>
  <si>
    <t>27a186a0cfc53be941fc115cc408bfbc</t>
  </si>
  <si>
    <t>27a90e8052f7030cbb1c892d8e59542e</t>
  </si>
  <si>
    <t>27c6771e4bc936d8ef460989587acc1a</t>
  </si>
  <si>
    <t>27d4565688530c96555c05e21f6740c1</t>
  </si>
  <si>
    <t>284a65b124f634fdf426aa8e768fe8ab</t>
  </si>
  <si>
    <t>2850436e0937a8f3408d9b9929a455dc</t>
  </si>
  <si>
    <t>2856f5bacffc9ecb757a71b90bb42e85</t>
  </si>
  <si>
    <t>2898d74d595f1564b2df34edb8c0cfc4</t>
  </si>
  <si>
    <t>28c0015f84c9d8b6a4e58b0414ab80ab</t>
  </si>
  <si>
    <t>28da718adba0d004199488ce3106152a</t>
  </si>
  <si>
    <t>28ea88a8bad588a92fdc8933affa2d09</t>
  </si>
  <si>
    <t>2904c252504167d25044631cfa95a558</t>
  </si>
  <si>
    <t>2906d3aca5a5b9081616c592a8b9fb2f</t>
  </si>
  <si>
    <t>290fd15a601791489cc89d22dd315800</t>
  </si>
  <si>
    <t>2929e8208718655c26082e7331ef49e4</t>
  </si>
  <si>
    <t>292fa4655c8e30747b2b465a8f4d14f7</t>
  </si>
  <si>
    <t>29899d145a05801c8075dfdfccf5c475</t>
  </si>
  <si>
    <t>29ae62fd6471b0273901154265c09fd9</t>
  </si>
  <si>
    <t>29da327955bc0e7d3be1b98d93d0903e</t>
  </si>
  <si>
    <t>2a93ea3d6dc877b7e20d51aa102aae6a</t>
  </si>
  <si>
    <t>2a952f9ea7fad0c8238967a2c4df72b8</t>
  </si>
  <si>
    <t>2ac14ce16b95643b222e92188b0ddec5</t>
  </si>
  <si>
    <t>2aedaa475bd0650b62bfadfdeaf83132</t>
  </si>
  <si>
    <t>2af07ef80eaeea49803f4f6a3dd99280</t>
  </si>
  <si>
    <t>2af5542876588b6d1e2d52ec6bf14a41</t>
  </si>
  <si>
    <t>2b101e802b6712f2fc129966a2c518fd</t>
  </si>
  <si>
    <t>2b3c4e25e8edee43a664159df5afa3ea</t>
  </si>
  <si>
    <t>2b80bbe860a78a5c399ce50fd730c376</t>
  </si>
  <si>
    <t>2b86248935bc0815bedf6857267be978</t>
  </si>
  <si>
    <t>2b8b7636f69e8dca87850024171a19fa</t>
  </si>
  <si>
    <t>2ba6e26fe85d1d6a13cc4d830c88c1ea</t>
  </si>
  <si>
    <t>2bba38e2a9893d1126b133f189ee66f3</t>
  </si>
  <si>
    <t>2bd2241ff5bd59887a8a706c309c5938</t>
  </si>
  <si>
    <t>2bd6b3624f76c45ee232f01f7fe6fb7f</t>
  </si>
  <si>
    <t>2c0f54723f8c8cc17f32514c2cce9449</t>
  </si>
  <si>
    <t>2c23f1e95bc8b5a7a891d3d4a7651c3d</t>
  </si>
  <si>
    <t>2c24e24f7dcf67f2f7d742eaab96d10e</t>
  </si>
  <si>
    <t>2c6fd1ff4fd89ac1fed1ca1d12af7e26</t>
  </si>
  <si>
    <t>2c898efc01eadc9d297ade3fd9fe540d</t>
  </si>
  <si>
    <t>2c9412a5ce9b92f719fe2dbd54f6a16e</t>
  </si>
  <si>
    <t>2c9f9957886293ce9bc43dee12fa1adb</t>
  </si>
  <si>
    <t>2cacbc4da6d979f44adb568674fe8763</t>
  </si>
  <si>
    <t>2cb13a60aa8162ece6fbc46f608f56b5</t>
  </si>
  <si>
    <t>2cb5d5cb410ad0b66df87bacd021c021</t>
  </si>
  <si>
    <t>2cf35c553f356f26bf01262d9a4880fe</t>
  </si>
  <si>
    <t>2d13948675eb090c15d5f89f0a98145e</t>
  </si>
  <si>
    <t>2d444d5acef311b6209ba38a423d4761</t>
  </si>
  <si>
    <t>2d5acf84910c01604545f999c9188e5a</t>
  </si>
  <si>
    <t>2dde78819e886082885ebfd1c71d9c5a</t>
  </si>
  <si>
    <t>2df9e1004dbadccb93c8e2555f039053</t>
  </si>
  <si>
    <t>2e0238ae6a7887fa19d5b34a3f932d8d</t>
  </si>
  <si>
    <t>2e240f743fe9574f3e0ae4bf33e43a70</t>
  </si>
  <si>
    <t>2e429ae793d0065e4efbe7040c5e3203</t>
  </si>
  <si>
    <t>2e4d78cc067d04eaaf791ecbfb2bc3ce</t>
  </si>
  <si>
    <t>2e59ddc3574c1fcaf87f89f7b0a9eac5</t>
  </si>
  <si>
    <t>2e714c63b48a7f01b1bcd40c2621b813</t>
  </si>
  <si>
    <t>2eb6d51ef9ae3ae319b31ce4e4ec0097</t>
  </si>
  <si>
    <t>2ebae2ed985f7f0a3beb4fcb70fefa19</t>
  </si>
  <si>
    <t>2ec398158cb686267b1f4b102129098e</t>
  </si>
  <si>
    <t>2ed48d726a289639aa011e94ad6dcf87</t>
  </si>
  <si>
    <t>2ed947abad5777127c51b3c509163ec2</t>
  </si>
  <si>
    <t>2ef81da37176cfe633d519636052f2dd</t>
  </si>
  <si>
    <t>2f0d70560615459213d3ea85549554a6</t>
  </si>
  <si>
    <t>2f1722b42c42fe13229264df753dfbfd</t>
  </si>
  <si>
    <t>2f5d70ed755cd9161500d10f19737dce</t>
  </si>
  <si>
    <t>2fcaf8d9c9070537c1c42e1e159fbd8b</t>
  </si>
  <si>
    <t>2fd13e188541306cd666e921f2f4dd4e</t>
  </si>
  <si>
    <t>3004f445a284f236acf5d61bf2756364</t>
  </si>
  <si>
    <t>300f22cf9178ce8ef0db12b477f29e8f</t>
  </si>
  <si>
    <t>30912e56cd416bbcbd9d3282e643c27e</t>
  </si>
  <si>
    <t>309de5faf9baa8961fd068f3f4e44dcd</t>
  </si>
  <si>
    <t>30a12d3b9e19a16ac0298cc7bcb5a322</t>
  </si>
  <si>
    <t>30c5c21cd33efa58229d345e77ec247a</t>
  </si>
  <si>
    <t>3124684fac5c06e0aa798a6c20b9413a</t>
  </si>
  <si>
    <t>3155d8e868068ec1a05318b9289b81e2</t>
  </si>
  <si>
    <t>316c3d2d083fd55435c0ec00cae49716</t>
  </si>
  <si>
    <t>317c1b8ef01e3a3f2cf00c255bf96d5a</t>
  </si>
  <si>
    <t>317c2c773295f70b67e5511ccd55f81c</t>
  </si>
  <si>
    <t>317cb7f3391660e97cfeaa2ca5927df0</t>
  </si>
  <si>
    <t>31c97b9baf5fa7ec99a32d2e0f000937</t>
  </si>
  <si>
    <t>3282779fe3b8973d9139f7b8fd8e22c0</t>
  </si>
  <si>
    <t>332cccabf2107750bda6430e1696198d</t>
  </si>
  <si>
    <t>3358a4c41e5feb5bb73829eb6cf42ba4</t>
  </si>
  <si>
    <t>3372398865ef7f00841c6ddeed00230d</t>
  </si>
  <si>
    <t>338cd98c972c8d9b015759974ca7446c</t>
  </si>
  <si>
    <t>338fbd3c36de682efeb03bf89d62ae95</t>
  </si>
  <si>
    <t>339cfa1a6bf1f4f0c50db99c5255b714</t>
  </si>
  <si>
    <t>33b29e8bd147f9f03bccfbfb72aeb3ee</t>
  </si>
  <si>
    <t>33c710d17ee5ae150eff517c42da2571</t>
  </si>
  <si>
    <t>34050aa3fee994fb448fd3d87028f094</t>
  </si>
  <si>
    <t>3469cd5864fcd9a98df4399780a22cc0</t>
  </si>
  <si>
    <t>34ae480fe2cec3fa921d33b72b32572a</t>
  </si>
  <si>
    <t>34c050abd228aa3084544460925c3534</t>
  </si>
  <si>
    <t>34c2707d493d8e4ef72b5c8b9fcc76ee</t>
  </si>
  <si>
    <t>34d4a23b2feef52646bade360b2b5557</t>
  </si>
  <si>
    <t>34e52c9f5c9ec68a599473a73c06a782</t>
  </si>
  <si>
    <t>352a453381020ddaabdb65237a187e9c</t>
  </si>
  <si>
    <t>352b9aec1e649ed93ea863e41dc39439</t>
  </si>
  <si>
    <t>3574fb0b39fffed3ab8ec66e6031b4a3</t>
  </si>
  <si>
    <t>35837feff69c830a990c5ecae625bab5</t>
  </si>
  <si>
    <t>3584549de22afd14085bbe571f04b456</t>
  </si>
  <si>
    <t>3594036dc631b02c14cd17fd933d3068</t>
  </si>
  <si>
    <t>35a10c7737aa07bb2264cc0cabfbbfbd</t>
  </si>
  <si>
    <t>35dbb412511cc6e271f4d44dc8195292</t>
  </si>
  <si>
    <t>35df0cf1d7650c5c0ad88837c4dfde89</t>
  </si>
  <si>
    <t>35feb4a5e2fa951053a5bf703cd631ef</t>
  </si>
  <si>
    <t>36060588e66288fa7e3049a73519713d</t>
  </si>
  <si>
    <t>3637d99e5d76dd27c46e8c423c4c58c9</t>
  </si>
  <si>
    <t>364d9bdfd849c1092558945df309c280</t>
  </si>
  <si>
    <t>365a8708db2878154916b372f72e17ef</t>
  </si>
  <si>
    <t>36b8c4e12c328ee0e0f34e9ef635852a</t>
  </si>
  <si>
    <t>36d41a5b60875876ac9f3dea8d233a1f</t>
  </si>
  <si>
    <t>37291588c0c8db280d64f1921165d811</t>
  </si>
  <si>
    <t>372eb74837659ae6a3bc25f662bfa2ff</t>
  </si>
  <si>
    <t>37426c9050d76817b80ce7208f081fbd</t>
  </si>
  <si>
    <t>3742e108eff3341dbaa5e22f6e2fd38b</t>
  </si>
  <si>
    <t>3762a969c4bee6842259e756e28a7467</t>
  </si>
  <si>
    <t>378f58a3d4b989b3517b56488dc4e3cf</t>
  </si>
  <si>
    <t>379a935fe436be68e1c1e76ef0fa2c48</t>
  </si>
  <si>
    <t>37a17c5250faaeed1cd077f903e08994</t>
  </si>
  <si>
    <t>37aad43a35469ffb431732b5df426faa</t>
  </si>
  <si>
    <t>37dbd3a9ef03223ca93bad0442fd91ba</t>
  </si>
  <si>
    <t>37e63825a987137ad373f0f248f538b8</t>
  </si>
  <si>
    <t>37f4b362697f5c9826aee9c479b32bda</t>
  </si>
  <si>
    <t>380d50b5c05704dbe91b19b8003ea60b</t>
  </si>
  <si>
    <t>3811f683228f7e91c35b0fd2a705af27</t>
  </si>
  <si>
    <t>38173930252d680d26301b01fbc43de4</t>
  </si>
  <si>
    <t>3857e06130e8d5979d9a92b2970b4862</t>
  </si>
  <si>
    <t>385ee684756196285e5450358ecf30d3</t>
  </si>
  <si>
    <t>387ca56ee49ac7729110f669eeb9e3cf</t>
  </si>
  <si>
    <t>38a5a268ed9f84995c960ba876ab6952</t>
  </si>
  <si>
    <t>38aa97b92f4bf145ebb05ef8fac968ce</t>
  </si>
  <si>
    <t>38aae594eaee5a2935d397fd93ca43c9</t>
  </si>
  <si>
    <t>38e2829123a2bd1cbe111564824d0abb</t>
  </si>
  <si>
    <t>38fcd65b163e9fbd649c5135e629bfbb</t>
  </si>
  <si>
    <t>39010dbe92bbbfaf08e8d13f7c9bb118</t>
  </si>
  <si>
    <t>390f7b0eca6e233bfe1584c54f97c39e</t>
  </si>
  <si>
    <t>39774525e32164b147737bc4932ec02a</t>
  </si>
  <si>
    <t>39a8a29adbacd6bb73e50c85e4e69888</t>
  </si>
  <si>
    <t>39b18d551e1accb764651ec6d8abd39f</t>
  </si>
  <si>
    <t>39b4b4cec1024fa0cddfb5201edc78d2</t>
  </si>
  <si>
    <t>39b9e0d03c6b33e01332ca4c06c6aa2e</t>
  </si>
  <si>
    <t>39db680b351ff2d7cff66f66d73083d1</t>
  </si>
  <si>
    <t>3a162137f82297cdaf8349d510549616</t>
  </si>
  <si>
    <t>3a23294a91e71ba11196b90c9e51d44d</t>
  </si>
  <si>
    <t>3a572776650593b33c1a7bb4e7f8f650</t>
  </si>
  <si>
    <t>3a5c53b7345f82b31c0d656d63f3b8fb</t>
  </si>
  <si>
    <t>3a96902e49651bc6e89660a93d5c6f60</t>
  </si>
  <si>
    <t>3b6017a55d7507badf113a558ebb9a62</t>
  </si>
  <si>
    <t>3b64ff25a4610fb5599e4fd09f907501</t>
  </si>
  <si>
    <t>3b6521c57fb29190883e68aaccc86cde</t>
  </si>
  <si>
    <t>3bc1ef297e5cc49434e331eea09faec4</t>
  </si>
  <si>
    <t>3bf55ff583973c0c06914babcbb30891</t>
  </si>
  <si>
    <t>3c0a028d6a294443cc9ca066194db51d</t>
  </si>
  <si>
    <t>3c0a8fee9785ffbf4381ff1eac0d220f</t>
  </si>
  <si>
    <t>3c49ac24936ce58ff09050d9878c2130</t>
  </si>
  <si>
    <t>3c7299e1335df876b15d9b4cd3858fa9</t>
  </si>
  <si>
    <t>3ca2a1e3c54b928f8ff41213afc6b9bc</t>
  </si>
  <si>
    <t>3ce8c5cf3d6b4356d90656b6ac73ab9a</t>
  </si>
  <si>
    <t>3d15ff4099fc39d6eed5f8c1200521b7</t>
  </si>
  <si>
    <t>3d257c464d0525772e3408c2b25a8c31</t>
  </si>
  <si>
    <t>3d2919530aea3496b5773b143910145f</t>
  </si>
  <si>
    <t>3d3796e51ab31becaee3237763ecd690</t>
  </si>
  <si>
    <t>3d5651800efaa81c9c96808ded6f145e</t>
  </si>
  <si>
    <t>3d76808da6242e8c7476a606fb6b5935</t>
  </si>
  <si>
    <t>3d80b910459d47a70e18d444514005cf</t>
  </si>
  <si>
    <t>3d99e7d777a95ec05932b38e114a14d3</t>
  </si>
  <si>
    <t>3d9b458bd64047cef13d3c849d378dfc</t>
  </si>
  <si>
    <t>3da7fcd2d00d6f81453fba8a93e079c5</t>
  </si>
  <si>
    <t>3db932725b90f4f388d2e361b0f1247e</t>
  </si>
  <si>
    <t>3dc05c1c3ad454112c2ba597457029ed</t>
  </si>
  <si>
    <t>3e10fb31e08ba1bc6103b56c474610a6</t>
  </si>
  <si>
    <t>3e191ce3f3742cbcfedc1d60b15254d2</t>
  </si>
  <si>
    <t>3e1a73eb054c586cb259149ffdfd13ba</t>
  </si>
  <si>
    <t>3e83b4493a5781b84799b5516cb2667c</t>
  </si>
  <si>
    <t>3e83ca3523a68abaf07131a5ecab7319</t>
  </si>
  <si>
    <t>3ea37e479ca4fb57227d43b806c98174</t>
  </si>
  <si>
    <t>3ebcb0405b37542a02c3ec916ff70b36</t>
  </si>
  <si>
    <t>3eef2a97c78803eb4ae9dfd2a5779e62</t>
  </si>
  <si>
    <t>3f1a7cead33aa1b0af3f491ed618c946</t>
  </si>
  <si>
    <t>3f7fd60d67674509240c45196f94cf0f</t>
  </si>
  <si>
    <t>3fc0be2b864e9efc63373bcbafbb16ea</t>
  </si>
  <si>
    <t>3fe9e1771e3c0ddc3de0af1b15850664</t>
  </si>
  <si>
    <t>3ff5709e1eed2f4bf1cfdccaf65c6337</t>
  </si>
  <si>
    <t>3ffd7375839be4547d1c419c90403c27</t>
  </si>
  <si>
    <t>400d97d7e7ea05ffb7cbe05507ceee5a</t>
  </si>
  <si>
    <t>4035b52134bcb1bdaf305b4671495372</t>
  </si>
  <si>
    <t>40703c6f5fddd57d70b483c063a53c24</t>
  </si>
  <si>
    <t>40b36d6345e694ab69d96b2fe390ac48</t>
  </si>
  <si>
    <t>40c4ddc2d5c871c28df2d3f804f02340</t>
  </si>
  <si>
    <t>414c2d0aa3ca7ba2ded1e645b3dc42d8</t>
  </si>
  <si>
    <t>416f576fa91c3f4b9ea65b01c99928af</t>
  </si>
  <si>
    <t>4185d8c314ae4ed44a3b41814c04cec4</t>
  </si>
  <si>
    <t>41901ef295b6a4e15de7843558af4ebe</t>
  </si>
  <si>
    <t>419cedb4dcae30595f71c28370d1a7dc</t>
  </si>
  <si>
    <t>41b0453ab02025f52af28600854f3682</t>
  </si>
  <si>
    <t>41ba50bed1e26c9e103322822236a3f2</t>
  </si>
  <si>
    <t>41c7307fb0238baabade48573331cb55</t>
  </si>
  <si>
    <t>41ce93449a43ac04521c49ec611fd11b</t>
  </si>
  <si>
    <t>41e058d34a41343f01cdc9a6add38423</t>
  </si>
  <si>
    <t>41f781868928a7895f5ca4595af616e1</t>
  </si>
  <si>
    <t>41fac1a841732b89d07857b5c7f4aa51</t>
  </si>
  <si>
    <t>4213713318b5b2f35bb219d5883c7de3</t>
  </si>
  <si>
    <t>42a182a5a785313dbb216c2d68c8c50b</t>
  </si>
  <si>
    <t>42f588ddba9adc3d28e2f48face444fc</t>
  </si>
  <si>
    <t>430ebc81b5194447480aeaf0faf6c7a0</t>
  </si>
  <si>
    <t>435db73adf48c7d649267db872d82a57</t>
  </si>
  <si>
    <t>43ca87695e0cf9d879038197a3f9f4c9</t>
  </si>
  <si>
    <t>43caa2bfbf19b07993e7794248faec20</t>
  </si>
  <si>
    <t>43db90131d20061d9a0f70d722c152c1</t>
  </si>
  <si>
    <t>44003ab575a9154a1560d283e5bfaab9</t>
  </si>
  <si>
    <t>44036c03a555d7f9bb0b727b97f09d6d</t>
  </si>
  <si>
    <t>44057a0c45f90ab0770ae9a42c7dc374</t>
  </si>
  <si>
    <t>445d0f90bcb70f0d6c8edeb350b3dd19</t>
  </si>
  <si>
    <t>4474caba80193ac70c8175e131162240</t>
  </si>
  <si>
    <t>44905b3e611d2f738de87a2cca4961b2</t>
  </si>
  <si>
    <t>44a04882ddb9f1358c4d11d83027bed3</t>
  </si>
  <si>
    <t>44b87ee6f37f915e2a218287d1acf1fa</t>
  </si>
  <si>
    <t>45076151b8ea416cffebd82f5013905d</t>
  </si>
  <si>
    <t>4511808da5e0e3085995a9734ea693a6</t>
  </si>
  <si>
    <t>452bc83e1374a9bcd2592f008c2a441a</t>
  </si>
  <si>
    <t>45494452d88e4597bc50ae8584a54eef</t>
  </si>
  <si>
    <t>45577a64b622828ac871fc4ed9366548</t>
  </si>
  <si>
    <t>45ab99a963685fce8c888625858abc02</t>
  </si>
  <si>
    <t>45d6ca6a1aced4acda59dbae2035c8b0</t>
  </si>
  <si>
    <t>45fdccdd0ebed851dbf707b98ba5fef0</t>
  </si>
  <si>
    <t>465bd6cdd5535737b0839fe6b722c9fb</t>
  </si>
  <si>
    <t>469c998a970002ef15d7e16d4b716576</t>
  </si>
  <si>
    <t>469dba1d869ad7ac257e09c9f8947b4e</t>
  </si>
  <si>
    <t>4718e26e21843ffdf11aec010a344436</t>
  </si>
  <si>
    <t>471af150dabb3b168af660f139fe01db</t>
  </si>
  <si>
    <t>47560f374d347c495abc671b0b17409c</t>
  </si>
  <si>
    <t>478c69b6c0107cf696d64c524286ff05</t>
  </si>
  <si>
    <t>4797a73f61aa08ea719cddf0337af350</t>
  </si>
  <si>
    <t>47c195b6b404c1fa22f04b99a37a0b29</t>
  </si>
  <si>
    <t>47c3ce4efeeff5eae692f5d31ef009e3</t>
  </si>
  <si>
    <t>47d3b12983a4e86dee49b220a689f1c7</t>
  </si>
  <si>
    <t>481cc1808e96be16f9a098544f03a680</t>
  </si>
  <si>
    <t>48251a875839d15f52e7dcb61e93628a</t>
  </si>
  <si>
    <t>482e2b33358915d170f8430d8094c0e8</t>
  </si>
  <si>
    <t>484216e35682c86df2d5548a94d08cbb</t>
  </si>
  <si>
    <t>486fd37a365a65189747be8c6c4f05af</t>
  </si>
  <si>
    <t>4876a2f1355adc2345aac33e913f3939</t>
  </si>
  <si>
    <t>488a3468338d9c4c6caa95bb4b536b90</t>
  </si>
  <si>
    <t>48a57e0bc8bf84266cba1916fc7ed49c</t>
  </si>
  <si>
    <t>48b760fc197c55acb4437518587e75ca</t>
  </si>
  <si>
    <t>48cf133bab6e70fec7896820b325dc9b</t>
  </si>
  <si>
    <t>48db59db0fa80043cb67ca9990c96b4b</t>
  </si>
  <si>
    <t>48dc9da96439abcac0c2f2b7fb9ca3aa</t>
  </si>
  <si>
    <t>4918be3d76a4285405505a705b49d8c8</t>
  </si>
  <si>
    <t>49410e2fb311cf8b70baeea98a3cdbf1</t>
  </si>
  <si>
    <t>494df7e03a951e947ea15c177503ef84</t>
  </si>
  <si>
    <t>495df6b807cb718b99cf24a4609fd323</t>
  </si>
  <si>
    <t>496879e6aacb9458a76bff96eed3c201</t>
  </si>
  <si>
    <t>49b25de91ca7ebe3b4b740b332b5e0a0</t>
  </si>
  <si>
    <t>49b689eeebb45115d1a871b368692412</t>
  </si>
  <si>
    <t>49bbb428c234dcf31c4d66d4e8e1c04c</t>
  </si>
  <si>
    <t>49d37a348d815c6538b55ab71396e8c3</t>
  </si>
  <si>
    <t>49dbdabc3eb0076fb65f6594c8c46837</t>
  </si>
  <si>
    <t>4a110536f892fd4dd11c3c74dada0d1a</t>
  </si>
  <si>
    <t>4a34ebaf9dad918de4b5201d02bd7289</t>
  </si>
  <si>
    <t>4a735f6373f45ecb870a1d4dbf3217ab</t>
  </si>
  <si>
    <t>4a8fccc87339f7fe555c652c9e5e7c97</t>
  </si>
  <si>
    <t>4aaf9b9778e313ecfcfe11ba5673b136</t>
  </si>
  <si>
    <t>4abc781b3e88962a7e098bcb42ed44c6</t>
  </si>
  <si>
    <t>4adf97ca6d3e14379dd9e26d2a6335e0</t>
  </si>
  <si>
    <t>4b011623f156eda7b6bf757d1a1cb78a</t>
  </si>
  <si>
    <t>4b084373ddadca63d02071a40596da80</t>
  </si>
  <si>
    <t>4b13014a5302b496d85822e47906556c</t>
  </si>
  <si>
    <t>4b4a19bd8b1065ce9a4f227eff142150</t>
  </si>
  <si>
    <t>4b4d5464625e478996dffcd761c4b9a2</t>
  </si>
  <si>
    <t>4b88668564375e386936d591619a422c</t>
  </si>
  <si>
    <t>4b887b761d172d69c3e9f5b51936d646</t>
  </si>
  <si>
    <t>4ba72cb793dc362c1195e6237b2c936f</t>
  </si>
  <si>
    <t>4bd99e53cba81bfc30dea95659b864e7</t>
  </si>
  <si>
    <t>4be113099bb298f6c81d468e7232cd0f</t>
  </si>
  <si>
    <t>4be9e4b74b98f6f4ef1fc829e2a41148</t>
  </si>
  <si>
    <t>4bef799000dee0ad92c4b0397f9d16ed</t>
  </si>
  <si>
    <t>4c0e7658ee833bf5d9523ef57e6c202f</t>
  </si>
  <si>
    <t>4c393aa9849047431a6c20ff36adbfb7</t>
  </si>
  <si>
    <t>4c9147aeea82dddeeff09c3a170a4820</t>
  </si>
  <si>
    <t>4c95b21e5d08a34a3a48839f2d007982</t>
  </si>
  <si>
    <t>4cfe0eee95cf16affb0b1b647b379e51</t>
  </si>
  <si>
    <t>4db34232e511af6c285aad652d4e5367</t>
  </si>
  <si>
    <t>4dc6971735661c059829d999ddfcd755</t>
  </si>
  <si>
    <t>4e5fc24885f6bdf62a3179c0b6fd302e</t>
  </si>
  <si>
    <t>4ec30ce1f0c742448a0b1a4343c4b671</t>
  </si>
  <si>
    <t>4ec97b4065c679e4f09cc6eb9110045d</t>
  </si>
  <si>
    <t>4edd97a383a190e45e83c16cd6460d63</t>
  </si>
  <si>
    <t>4ef546f6f1165d23cd5134e9c5ab83d7</t>
  </si>
  <si>
    <t>4f86e34b9a8a8f4a15b197277a880cd8</t>
  </si>
  <si>
    <t>4faa39a0be8eecc06da4367b6ed2757e</t>
  </si>
  <si>
    <t>4faae91a65b5f993113cb0c78ca14a61</t>
  </si>
  <si>
    <t>4fab84dd561f10bb9c98293f34d749fa</t>
  </si>
  <si>
    <t>4fd754f42b2d84fcafd63991c1680329</t>
  </si>
  <si>
    <t>4fee0b89c704a8bb6a4431a63025b6da</t>
  </si>
  <si>
    <t>4ff9dba5338caad2754b1560f3b27c0d</t>
  </si>
  <si>
    <t>4ff9dbb3b682b9c1a8f93e22dce70106</t>
  </si>
  <si>
    <t>500102fcba02a3eebe20afee72de2f33</t>
  </si>
  <si>
    <t>5040757d4e06a4be96d3827b860b4e7c</t>
  </si>
  <si>
    <t>5077d279a7a371e5e70eae983cb3bccf</t>
  </si>
  <si>
    <t>509b3c9816121d1f5ac14d58ca482170</t>
  </si>
  <si>
    <t>51149ebc2ec1ecbf8a2503fd49753259</t>
  </si>
  <si>
    <t>5128bbf180434cd939884e273629de98</t>
  </si>
  <si>
    <t>512ba2efae3409f37660ce26199b32aa</t>
  </si>
  <si>
    <t>518f64553f1bdccfe47ed290584a60a3</t>
  </si>
  <si>
    <t>519848aec23e707e7000d416d01c5054</t>
  </si>
  <si>
    <t>519ecd989dd22a72180f4334121c24ae</t>
  </si>
  <si>
    <t>51bb13153af861b1c5967b91c735bb8a</t>
  </si>
  <si>
    <t>51d4a0d3885b80caea38806587b8fd0d</t>
  </si>
  <si>
    <t>51d7a5256a29ae35eeaa4d7bbf14931a</t>
  </si>
  <si>
    <t>51f15a10614267de8d770ec0ec09febd</t>
  </si>
  <si>
    <t>5210991b886c9005de084d0d4fcff0c4</t>
  </si>
  <si>
    <t>521a5e451c66c756246637be9f54f0ff</t>
  </si>
  <si>
    <t>521bbed0033539e0f0a361abacccc71e</t>
  </si>
  <si>
    <t>5282c7d82b95766f51be346c8fd9bcc6</t>
  </si>
  <si>
    <t>52b1b3d6e18f1bf504f285c0a8f0d276</t>
  </si>
  <si>
    <t>532ed5e14e24ae1f0d735b91524b98b9</t>
  </si>
  <si>
    <t>53595a8aa421790cc9d2e85db64cb3c1</t>
  </si>
  <si>
    <t>5372b6093d8cd9a8bd5b2f82743ad081</t>
  </si>
  <si>
    <t>5388e2708f398a221ce222e9ba8ef02f</t>
  </si>
  <si>
    <t>538bd1762345b645639b118860b0cc81</t>
  </si>
  <si>
    <t>53fa1584e9fc3d9b50f19da601874fd5</t>
  </si>
  <si>
    <t>54484ffea00a1f43881bfaeeeaf0dfb8</t>
  </si>
  <si>
    <t>546f8ad06a534934fdf15a5b1b10b9f6</t>
  </si>
  <si>
    <t>5491ab8eec3a104e7f0a3a4895c1621e</t>
  </si>
  <si>
    <t>5495e34062773c6ae356fda1b241901b</t>
  </si>
  <si>
    <t>54a05520cf3e089ebf5dd8575f9ac38a</t>
  </si>
  <si>
    <t>54c77052884ae590135acfe304034a61</t>
  </si>
  <si>
    <t>54f53e031329f69ca101726cac52f86b</t>
  </si>
  <si>
    <t>550e1d4daa21983f7bac6b2f83c40365</t>
  </si>
  <si>
    <t>552c8124ce312cfc961d6ea0ca4387e2</t>
  </si>
  <si>
    <t>5544b752d8491d6ddeaa9297e18be42b</t>
  </si>
  <si>
    <t>5572d4ad6969040fe377a8d6be53c0bd</t>
  </si>
  <si>
    <t>5582d9b46edf97ccc2f3b993c39ace3e</t>
  </si>
  <si>
    <t>55d4ac8ab9f932ba5badbf6088b9a1c3</t>
  </si>
  <si>
    <t>56203d7ad8ce86a53281778d2dd2c9b7</t>
  </si>
  <si>
    <t>5658cfc0ef9916f519d7619207a08379</t>
  </si>
  <si>
    <t>566aa88269ebf1551f8e2da76e215e08</t>
  </si>
  <si>
    <t>56a70a9c3a1a43d7c820316f0d2ed67e</t>
  </si>
  <si>
    <t>572060f1be47253575daf3b88019195d</t>
  </si>
  <si>
    <t>572840084761674356f93543109c23c3</t>
  </si>
  <si>
    <t>574106974d37a1691293b7342fa3d799</t>
  </si>
  <si>
    <t>578c276c17c1fe56c31270a2a20f9982</t>
  </si>
  <si>
    <t>57b25dbf1f14d444551d5e3c67eb33e1</t>
  </si>
  <si>
    <t>5828df384b9044ee90d7ac11a042274d</t>
  </si>
  <si>
    <t>586acfc7e057938293e006ece947648c</t>
  </si>
  <si>
    <t>58790471f208e8351044c81d0b3e51b0</t>
  </si>
  <si>
    <t>58911a5b99a60d9f2f64485528c69a84</t>
  </si>
  <si>
    <t>589eac637e68da58add10ee5e6710bac</t>
  </si>
  <si>
    <t>58ab53aab8ecabe6b411fa69f97b8be9</t>
  </si>
  <si>
    <t>58b8116d6f22fbd86cdf016608ae5641</t>
  </si>
  <si>
    <t>594ede9623d6ce9f955be5b0fd0f0baa</t>
  </si>
  <si>
    <t>59629349b860bb43899ea07bf4ec9633</t>
  </si>
  <si>
    <t>598d30ad864328c4254a68e141f9b67f</t>
  </si>
  <si>
    <t>59b115dfb1007eca4cb7cd1a4cf2c790</t>
  </si>
  <si>
    <t>59b931645b38766a41bef9244d4ee476</t>
  </si>
  <si>
    <t>59be4c2310298e01725dd55622c4f038</t>
  </si>
  <si>
    <t>5a12e0695f758c08f1fa74925c3dc4dd</t>
  </si>
  <si>
    <t>5a1b8ce8aee70bd3445109304936c826</t>
  </si>
  <si>
    <t>5a528ee290cb0fa6e22acf467ea33c09</t>
  </si>
  <si>
    <t>5a55b4fcb288fcd4e03766ee8dae6a41</t>
  </si>
  <si>
    <t>5a5896dc84244c4c26d3b06c22167422</t>
  </si>
  <si>
    <t>5ab5ab13fd02495f204ffe2724aecf49</t>
  </si>
  <si>
    <t>5b181a5480a2873bf4689add4630e731</t>
  </si>
  <si>
    <t>5b4bb0879cfe7c5a182da9ee3783811c</t>
  </si>
  <si>
    <t>5b4e981913377d776f83cb4ffd82ad31</t>
  </si>
  <si>
    <t>5bab7c4dc62f5bae4f349ceb09639444</t>
  </si>
  <si>
    <t>5c046e4039e459e61961dce13fdf1d7b</t>
  </si>
  <si>
    <t>5c424723e6c31ecf7f61cf7b048c11d5</t>
  </si>
  <si>
    <t>5c52bc8eeaca96c7b9ed2d47db358f43</t>
  </si>
  <si>
    <t>5c9662fcebe9b346457f1a2b7465e1e6</t>
  </si>
  <si>
    <t>5c966af20bdad2fc92140be537e76912</t>
  </si>
  <si>
    <t>5cd1f67d76b653cb354391539321edf4</t>
  </si>
  <si>
    <t>5d1af85a51beb3a9787bdbe3152a024b</t>
  </si>
  <si>
    <t>5daa414749c292efd9d970aca5097a8e</t>
  </si>
  <si>
    <t>5dabb1e690a8366ee254e5ed03022359</t>
  </si>
  <si>
    <t>5dc381c7b65e21b5912100c620d09615</t>
  </si>
  <si>
    <t>5e0de5e6b42042ea6e00e3d07d4aef84</t>
  </si>
  <si>
    <t>5e414a0babe7104b8c528527c3ca4dca</t>
  </si>
  <si>
    <t>5e7715473075848a1953230996ea3b3d</t>
  </si>
  <si>
    <t>5e8752fb422500b68d03de8db7555dc6</t>
  </si>
  <si>
    <t>5f01dcad71ad545ba83a3bd4df58d6a1</t>
  </si>
  <si>
    <t>5f064781620790a450c0308f09adfd8d</t>
  </si>
  <si>
    <t>5f0a629aeece4974825fe52949c74603</t>
  </si>
  <si>
    <t>5f2b11a0394b442df7e5f4419d5f9f2c</t>
  </si>
  <si>
    <t>5f32fe4a0180fa919a3a01ec75e5ba12</t>
  </si>
  <si>
    <t>5f7577cc4d04d08a6edae39a0b96e281</t>
  </si>
  <si>
    <t>5f7d84d0a7cea1633979f2b458c740b6</t>
  </si>
  <si>
    <t>5f98eca70415773e1187c9309b38acda</t>
  </si>
  <si>
    <t>5fab3feaceb801a5aceee1ee42ded280</t>
  </si>
  <si>
    <t>600b6a5fc944f990a4163f99a9fa69c4</t>
  </si>
  <si>
    <t>600d041553eb72147b8e475e08156864</t>
  </si>
  <si>
    <t>601316c0f92a0da733702a7b89304189</t>
  </si>
  <si>
    <t>60456855835ba53877a944c0ae15357f</t>
  </si>
  <si>
    <t>60498cfabd11f25114990225793f3ea0</t>
  </si>
  <si>
    <t>605dd1e8229892fbac9c08a82693f888</t>
  </si>
  <si>
    <t>6066fbcebeaf378770ad9fbe8e30d1f0</t>
  </si>
  <si>
    <t>60787bfeaae0862411713fa2071d87db</t>
  </si>
  <si>
    <t>607d3bb7a9446cd716e0fe3689dfcdaf</t>
  </si>
  <si>
    <t>60a492c2bbc08611ea853991c8cc8515</t>
  </si>
  <si>
    <t>60b17021cb20c803ad265dc1847f06a4</t>
  </si>
  <si>
    <t>60bcba6747ee878b9007f61275f4cd1f</t>
  </si>
  <si>
    <t>60bdf7e8da96474e3d6d9da649ec0141</t>
  </si>
  <si>
    <t>60c6ad4cefc764d607e14ca66de81444</t>
  </si>
  <si>
    <t>614bc59c7d5e038587336616e3198e33</t>
  </si>
  <si>
    <t>615e1dea1409a7cbeae7afc1bf75c305</t>
  </si>
  <si>
    <t>6181e544115300a8f280b66fb5867454</t>
  </si>
  <si>
    <t>61c371c97bc39650300c359853390644</t>
  </si>
  <si>
    <t>622b9d86199a98a59cded9f26507efce</t>
  </si>
  <si>
    <t>623a8e9b048078646d4f089d9a89acc6</t>
  </si>
  <si>
    <t>62556744f37b7cf57d9128e264b4b733</t>
  </si>
  <si>
    <t>6257920a3e9d55dde77fe023d8a24979</t>
  </si>
  <si>
    <t>631634972c0899ddea4c90cc4d0f186d</t>
  </si>
  <si>
    <t>634d0a0f8ec5eb8078eb64340dcd355b</t>
  </si>
  <si>
    <t>635c894d068ac37e6e03dc54eccb6189</t>
  </si>
  <si>
    <t>635d6eda3af27d4cdcee17a82b7aca92</t>
  </si>
  <si>
    <t>639081c9007c810d12b3f0b01afc7118</t>
  </si>
  <si>
    <t>639940742b8990ac13f8f953e11d35cc</t>
  </si>
  <si>
    <t>63d2c28920a6381ffb2fff191e6e0ff9</t>
  </si>
  <si>
    <t>63eced9d22684a7634b9a451c38d1ee4</t>
  </si>
  <si>
    <t>6428d066760796cd8507fb537438172d</t>
  </si>
  <si>
    <t>643440e9eec13f7a1e08f634486e931b</t>
  </si>
  <si>
    <t>649caa9b6696d9b2bca095239ecaa00f</t>
  </si>
  <si>
    <t>64a34bd8faf1ed47e5d3fa8627431a3a</t>
  </si>
  <si>
    <t>64e8072af36708bc51f7aa18eed8ea34</t>
  </si>
  <si>
    <t>651e1fca4fb4f7aa369b38ffbf204a62</t>
  </si>
  <si>
    <t>651e513b1f4ca21be4f83de4c20285be</t>
  </si>
  <si>
    <t>651f02528e2e297f3d28dca2f4c09a51</t>
  </si>
  <si>
    <t>652ae40b48d62a6682c9f4a674f83621</t>
  </si>
  <si>
    <t>6561717586fb2d3ae85fce2964f600e1</t>
  </si>
  <si>
    <t>657e64a0e86917e93318c0c3159bec13</t>
  </si>
  <si>
    <t>663918d7ceace41e4d29388d75162e8b</t>
  </si>
  <si>
    <t>669b9b0a3650913de5b761ff980d8c06</t>
  </si>
  <si>
    <t>669eb4808ac7fe964a716a368943ddfa</t>
  </si>
  <si>
    <t>66dc3f697ad3da4fb292a49184f88aa4</t>
  </si>
  <si>
    <t>66fd661e991babfdd0cc2fc1ba977eb5</t>
  </si>
  <si>
    <t>66fda4a54fb43b9ec8ef4e032eaa7e54</t>
  </si>
  <si>
    <t>6740c73dc204155d7ea39a1c893b48c2</t>
  </si>
  <si>
    <t>676853ed85e0232da3407712d84ce83a</t>
  </si>
  <si>
    <t>677b9097f2a4bd49d5110a761ebfd41c</t>
  </si>
  <si>
    <t>677d1a451e724a484b806dcad91e266e</t>
  </si>
  <si>
    <t>6794ab5374144f767116f479c562f7b4</t>
  </si>
  <si>
    <t>67b2796561ac2c941f6daf9881b510ae</t>
  </si>
  <si>
    <t>67d53222525b2b5b1e913487b953e2db</t>
  </si>
  <si>
    <t>67eb57181746afb1fab832cb7ebe5e51</t>
  </si>
  <si>
    <t>67ef29c9ba12b789eb12ac5ee9743826</t>
  </si>
  <si>
    <t>67f45b915d20c7c02c711e0fbf871a3a</t>
  </si>
  <si>
    <t>681a682245f1fd55f98d1be23c2ffbe1</t>
  </si>
  <si>
    <t>6851ec30263a7e8975ca52c3e0772a00</t>
  </si>
  <si>
    <t>68709f86fb9eba39721082ba8fcb7047</t>
  </si>
  <si>
    <t>6893c39daa6589e577917e3325ec2eec</t>
  </si>
  <si>
    <t>69644a0087c6fefeb4f90eeadc03e80e</t>
  </si>
  <si>
    <t>6990a3eca014dfc85d026ccb49b4a9da</t>
  </si>
  <si>
    <t>69933502bb7f9b4aaac818858f964553</t>
  </si>
  <si>
    <t>69b3f018d682534a4f1d07ff49042957</t>
  </si>
  <si>
    <t>69bec49dcedcbf07e8333244796dd70a</t>
  </si>
  <si>
    <t>6a096fcdddba23fd2ee58971dcd1654e</t>
  </si>
  <si>
    <t>6a28a5e505dfe81886f90148b240b98e</t>
  </si>
  <si>
    <t>6a3c85b24c7f08b934356ece860e4439</t>
  </si>
  <si>
    <t>6a4b27f33e33875ed99945d3e271698e</t>
  </si>
  <si>
    <t>6a587a7eb18089ffa1628bb4eb427c19</t>
  </si>
  <si>
    <t>6a9c9e93c5bcd0e6b308ce42094a569f</t>
  </si>
  <si>
    <t>6b21d4143acd1caff8e127e69aba3881</t>
  </si>
  <si>
    <t>6b51309cb191abb919de57f626c06719</t>
  </si>
  <si>
    <t>6b58f3523e45f9838f702acbc21e2f51</t>
  </si>
  <si>
    <t>6b63433212c602eeba6a683bdc5e6b4b</t>
  </si>
  <si>
    <t>6b8dd07cb17dc25d9b06936cea822e90</t>
  </si>
  <si>
    <t>6bbce7cdd358fd4f4864fc3270e02274</t>
  </si>
  <si>
    <t>6bd5b651ad62255f0f308679544e9916</t>
  </si>
  <si>
    <t>6c06950ffc1acaa875164203a8334192</t>
  </si>
  <si>
    <t>6c2dcfbb6b7343d1baeb186ccfc217f0</t>
  </si>
  <si>
    <t>6c32bbf8f06e00eccc363629a0ec6383</t>
  </si>
  <si>
    <t>6c573838baa815157de3db3fafbd60a5</t>
  </si>
  <si>
    <t>6c5eb0920626d3ff5588d03d6f2d4936</t>
  </si>
  <si>
    <t>6c6e45db63667bd55633d47a10d77607</t>
  </si>
  <si>
    <t>6ca65e175a893a8e77348e059f44d6e7</t>
  </si>
  <si>
    <t>6ccd16e549ce0ddb62d8a6ec81f50a8c</t>
  </si>
  <si>
    <t>6d1a52060faffae010ab6d691f913b7f</t>
  </si>
  <si>
    <t>6d3387429df1d01b1fd17ffe1b631d31</t>
  </si>
  <si>
    <t>6da8ea3c17482ba0eee27ffd63c2d591</t>
  </si>
  <si>
    <t>6dc5cd36ae0ca772e70e387e25f032e9</t>
  </si>
  <si>
    <t>6dd0712b5d9d31ab2b006f7b510e8720</t>
  </si>
  <si>
    <t>6dd1e9171ca5bf5283a7ba404d491d7f</t>
  </si>
  <si>
    <t>6de5a0e5c8bf990d17c674d09fbaf1fb</t>
  </si>
  <si>
    <t>6df6c9c9af6ef75b4f06f8a7b9f47e9c</t>
  </si>
  <si>
    <t>6e0a05c8cd1585c08cbd95f7e1e783cf</t>
  </si>
  <si>
    <t>6e39e72b584a0a07924d364bf5f36941</t>
  </si>
  <si>
    <t>6e4136c5ace9e2c496768e5f6e97abe5</t>
  </si>
  <si>
    <t>6e68d4f670783e41ced4e82d14debce9</t>
  </si>
  <si>
    <t>6ec0422123f3eee03ea0f73c0e377915</t>
  </si>
  <si>
    <t>6eec967cffa8ad455dbdf0d5b797f912</t>
  </si>
  <si>
    <t>6f00a39a2a8139be075d362106da2450</t>
  </si>
  <si>
    <t>6f0d22f1ac98ca3892d88dd39842fc3f</t>
  </si>
  <si>
    <t>6f102b48a7f2f95443550bc4021439e3</t>
  </si>
  <si>
    <t>6f75ffc4f296c878f6d66178f5684825</t>
  </si>
  <si>
    <t>6f847f9ac6e3766bd689f8761043795a</t>
  </si>
  <si>
    <t>6fa507b714ac24b88af01fdc92ccb77c</t>
  </si>
  <si>
    <t>6fb1d503fbeaca8539b2682dfe04d56b</t>
  </si>
  <si>
    <t>6fb6e809fba02aa50058be7a0e3ad532</t>
  </si>
  <si>
    <t>6fc04dd62f16cf5d1986c91166a2125f</t>
  </si>
  <si>
    <t>6fcd9bd1d3dfdfc1490067e83d7bb63d</t>
  </si>
  <si>
    <t>6ff9b38c8aa7da472c0047b2d4c82a19</t>
  </si>
  <si>
    <t>70756ed8114e7ea9fa7f220897cf934c</t>
  </si>
  <si>
    <t>707b67c6036569d9eba912e2c8609ee4</t>
  </si>
  <si>
    <t>708d3d7c0c996a92a48a8cf501f6fd8b</t>
  </si>
  <si>
    <t>70e6329357c33a4f1c54d27e53a38231</t>
  </si>
  <si>
    <t>70ee631a6eb795832e5318331fdf56d3</t>
  </si>
  <si>
    <t>70f2c5825ad1afe906cc0c4036a3593f</t>
  </si>
  <si>
    <t>7124bd2d49c395dc9b4c8ff94d6c919c</t>
  </si>
  <si>
    <t>712cb14ddeca38aaeb49dea61f811018</t>
  </si>
  <si>
    <t>7168a9782b83f485331f93c31922bea3</t>
  </si>
  <si>
    <t>719c1d51ad40a458c511ebcfcdd0ebda</t>
  </si>
  <si>
    <t>71cd324a1b352121198937e95b18f4f4</t>
  </si>
  <si>
    <t>71dab1155600756af6de79de92e712e3</t>
  </si>
  <si>
    <t>7219b463820695c30f441c2c3e33a393</t>
  </si>
  <si>
    <t>72221bc9de65dc6a45b9156909d2b6c9</t>
  </si>
  <si>
    <t>722551f92737b15702800d3c63dcda10</t>
  </si>
  <si>
    <t>723f99b0beda55330ece6bebc46b3d5b</t>
  </si>
  <si>
    <t>729c445f5f350f88d5c9a3911d6e9bc0</t>
  </si>
  <si>
    <t>72b129617546be2b0e88c7ccb961378e</t>
  </si>
  <si>
    <t>72be45eab146087612b9ee932e825574</t>
  </si>
  <si>
    <t>72c3f657842e35f5d5279cc0fd06826b</t>
  </si>
  <si>
    <t>72ef7195413663ba7dbe40abbdf02617</t>
  </si>
  <si>
    <t>738580878981997bfadf04c4c2fbd013</t>
  </si>
  <si>
    <t>738a72a43a2a56d21dbe8874ffddd1af</t>
  </si>
  <si>
    <t>73e08c12d3981af1a3cf6580a9253fb1</t>
  </si>
  <si>
    <t>73eba298beda4ec4a20b9f2cf082a422</t>
  </si>
  <si>
    <t>73eedc4ca4a789813a63fe30856c805f</t>
  </si>
  <si>
    <t>7416cd841f14bf1c92f1b57253035aef</t>
  </si>
  <si>
    <t>741c75a2bee4e666de0415b10cd0cad7</t>
  </si>
  <si>
    <t>74cc459333ff2b04776fcdc6cf77c528</t>
  </si>
  <si>
    <t>74cfe3612876cb696af283e27298ebd7</t>
  </si>
  <si>
    <t>74e3bb00b7a683932b6fddb70716b39f</t>
  </si>
  <si>
    <t>75102f3276e78ab1bcf13aef73b4ab37</t>
  </si>
  <si>
    <t>75132ec71e262337d5239bf757ce228f</t>
  </si>
  <si>
    <t>7547e3b174d5790cf512240bf8a99bf2</t>
  </si>
  <si>
    <t>7551853e324ae2235f75bdc6d843069a</t>
  </si>
  <si>
    <t>755cf67137ab32121faf4035cc4e97d0</t>
  </si>
  <si>
    <t>756a548a4e48d6c87648cfc577b08a86</t>
  </si>
  <si>
    <t>75b96a3b1a4aa70f1b20c1e86020cfd3</t>
  </si>
  <si>
    <t>76020f0be1e0d6421959f71f724f5048</t>
  </si>
  <si>
    <t>765077a5aa4353d785afcdccc40cbfd9</t>
  </si>
  <si>
    <t>7670be883e96403325723fe0629a8c7e</t>
  </si>
  <si>
    <t>76798592e95b1f75ed2b348e55ba742d</t>
  </si>
  <si>
    <t>769d812b1dd036eb0a69578537ff5320</t>
  </si>
  <si>
    <t>76ce04fb3a0994fef44ec461d940f026</t>
  </si>
  <si>
    <t>76f8fb142cced489b53c34f1a4a4e23a</t>
  </si>
  <si>
    <t>76fd5bb49ba9bda8891b61cf1b45f0f2</t>
  </si>
  <si>
    <t>7712b67443279dfd94a4e64f55b624d4</t>
  </si>
  <si>
    <t>7729bd24067381622a58a0231d77fe2d</t>
  </si>
  <si>
    <t>7775905e7b5449352cb062950d854bed</t>
  </si>
  <si>
    <t>777fcaf946b6f903bc6549785d3b3c2d</t>
  </si>
  <si>
    <t>7785a907a1eb9355527aa59cb42a8e5b</t>
  </si>
  <si>
    <t>77af255581f9105559c089f67f770dc3</t>
  </si>
  <si>
    <t>77dd0936b9f8f4340353ccb7e6ba7922</t>
  </si>
  <si>
    <t>77e0e2f3250d4f0ce9ec0e9b5c151355</t>
  </si>
  <si>
    <t>77e925036de689ed484293229bf0f152</t>
  </si>
  <si>
    <t>77f2e7e62b82f2c771bde410b1b3e086</t>
  </si>
  <si>
    <t>781a5363351ca70e29e1ee43c297255d</t>
  </si>
  <si>
    <t>7827425b5eac9f9df63f65d9bb7f6a25</t>
  </si>
  <si>
    <t>782c3666584e68ee1fe25859e30cfbe8</t>
  </si>
  <si>
    <t>783a40d000d79fb04de5aaf89cf7f69f</t>
  </si>
  <si>
    <t>787ae1110521f3a8bc19a7ac93b8c914</t>
  </si>
  <si>
    <t>789f80b9a080ec60edf11f458b268b01</t>
  </si>
  <si>
    <t>78be8a4c5a531df37c34de28d78a33be</t>
  </si>
  <si>
    <t>78f48d9a0bb09969516a9fb25e05311e</t>
  </si>
  <si>
    <t>79164f97a0f684659f0881551ed73a2e</t>
  </si>
  <si>
    <t>7916e8283be68b0f8c475ec68cf0f333</t>
  </si>
  <si>
    <t>7921190dc054e6839a4cfc253a578377</t>
  </si>
  <si>
    <t>7945d0d21f1940b67932b2541985e179</t>
  </si>
  <si>
    <t>7955a52aeb9d87cd04d970f6cc22c98e</t>
  </si>
  <si>
    <t>7965b290cc7fe4790d45eaeded895967</t>
  </si>
  <si>
    <t>7978aa5d3192f689ad92bcb96ae2fef0</t>
  </si>
  <si>
    <t>798e8ae05dcd7821a15f79ae8e6503fd</t>
  </si>
  <si>
    <t>79d2ece798690d902556990b5c617be8</t>
  </si>
  <si>
    <t>79ecc3e68b2d54e056223964de8bca98</t>
  </si>
  <si>
    <t>79f87452881d9d524d6b06c3541f6e2c</t>
  </si>
  <si>
    <t>79fea4eca2e5b9c77d549cbcdc60c8be</t>
  </si>
  <si>
    <t>7a411701d358d7be1e457ec66ceb4731</t>
  </si>
  <si>
    <t>7a44fc15512ee942a70089553f28dccd</t>
  </si>
  <si>
    <t>7a506b988de5fc1e95e780a6d3282a73</t>
  </si>
  <si>
    <t>7a685062c7fb83498153b46a3abd21e0</t>
  </si>
  <si>
    <t>7a6ff0df4e3355199375d34e7bb165c7</t>
  </si>
  <si>
    <t>7a78a9a8b6fbd55b017d8d8da0e035ff</t>
  </si>
  <si>
    <t>7a84719435249bba3212f78aafb8ffdd</t>
  </si>
  <si>
    <t>7aa50aad959e4345b45b9732bc346a6e</t>
  </si>
  <si>
    <t>7ad41ea08a2c58430824670667219a6e</t>
  </si>
  <si>
    <t>7af55e090c72474dfc02e91b82ed8c25</t>
  </si>
  <si>
    <t>7b00b75d81cf399870662223f3a8cc62</t>
  </si>
  <si>
    <t>7b039bcfd98f73afd5973f8ba56c5987</t>
  </si>
  <si>
    <t>7b1ae58b5229a97d804f2275f3cbd3ed</t>
  </si>
  <si>
    <t>7b20d43785c16252f51ca77bceaa5ea0</t>
  </si>
  <si>
    <t>7b552795a31c3247f5e0d3bc02addcfe</t>
  </si>
  <si>
    <t>7bda50539ea6db7dbafdd8ef17ed726e</t>
  </si>
  <si>
    <t>7c689ae40b6502d8b9f54441709cbe76</t>
  </si>
  <si>
    <t>7cb2307c0136a7780ba260708d733818</t>
  </si>
  <si>
    <t>7d265b674601988f57e127c10abba93a</t>
  </si>
  <si>
    <t>7d65ecd2eaff130dfa5beaec6aeb82d5</t>
  </si>
  <si>
    <t>7d69596773fda163751de780f18ad9f3</t>
  </si>
  <si>
    <t>7d70d52cfcf0813165763717e6d32609</t>
  </si>
  <si>
    <t>7d7a6cf235917cb4b46fdce40d607758</t>
  </si>
  <si>
    <t>7d88ea8967e298bd75f4872d79973c81</t>
  </si>
  <si>
    <t>7d941bda521698c6df74824010ddcb36</t>
  </si>
  <si>
    <t>7d9a11d31b7df7db17e3378158f465d2</t>
  </si>
  <si>
    <t>7de03e8d15c7de252f740627b5f666a0</t>
  </si>
  <si>
    <t>7de128de4c6d4ec918618030361c8e3e</t>
  </si>
  <si>
    <t>7e0b49133404be992e9cca3788b195c7</t>
  </si>
  <si>
    <t>7e308fe1aed001a0b8ba1e7f017cafa8</t>
  </si>
  <si>
    <t>7ed3c93013239ad16de7ae81826a2afc</t>
  </si>
  <si>
    <t>7f2309408220014301685cdf123b4067</t>
  </si>
  <si>
    <t>7f64d5e4a277230448eebf7956e29706</t>
  </si>
  <si>
    <t>7f81a8a172eddc4f7afaf02eb94ab824</t>
  </si>
  <si>
    <t>7fe6658f268e76d4af99ffc4e5d47541</t>
  </si>
  <si>
    <t>80234ed83f65ba58f3424c43b86f8bd3</t>
  </si>
  <si>
    <t>80856e464d96ed6573219f5d65fc7f3e</t>
  </si>
  <si>
    <t>80abbc325d8a084990586d706a61d534</t>
  </si>
  <si>
    <t>81277706855c514ff89aaaf67d45db24</t>
  </si>
  <si>
    <t>8137fd8e2d2ea9b9da44f6dde3c35125</t>
  </si>
  <si>
    <t>814a3fa64843bab063063a18603efd53</t>
  </si>
  <si>
    <t>814e7ef832adbfc279ff3141fd3a93e0</t>
  </si>
  <si>
    <t>8163efda614023e2abc96657b804f15d</t>
  </si>
  <si>
    <t>81808049a8014d165b0ea6e1d2fd2c27</t>
  </si>
  <si>
    <t>8185a97f66edcfa0f558a3c6623fd8a0</t>
  </si>
  <si>
    <t>81b1fd6b50d083d07912773bb6c8095c</t>
  </si>
  <si>
    <t>8201710c8abafe9ee0d51cd25fdaedde</t>
  </si>
  <si>
    <t>822439c9a01bc64ce644063229f3edd1</t>
  </si>
  <si>
    <t>8273d2fc0ec9b9e27e2f3998daebb8ed</t>
  </si>
  <si>
    <t>82a9e8fe2ac3a3bba14bf07d4c56813a</t>
  </si>
  <si>
    <t>82e3a65003da8fad958036c94ad785d1</t>
  </si>
  <si>
    <t>82f9d29b3ba3f050c96ecc1fc879d58c</t>
  </si>
  <si>
    <t>830b06516f47e7336e2cb585284dfeda</t>
  </si>
  <si>
    <t>836410a2fc31591815fe79d66ec24f10</t>
  </si>
  <si>
    <t>83770d60d218596bb63572242c2a2a26</t>
  </si>
  <si>
    <t>83c3246595fc5058c7c66a99cf9b74a9</t>
  </si>
  <si>
    <t>83d75e259ccfb20c073dbf2a74dc8fb9</t>
  </si>
  <si>
    <t>840abd3649abc9df0cb782947a823490</t>
  </si>
  <si>
    <t>843fae0263cbfc12d1126522fb216aa7</t>
  </si>
  <si>
    <t>8462f0be98b582991e37cc159d74781e</t>
  </si>
  <si>
    <t>847aa72b1ca97537af9c72ce7e99bf94</t>
  </si>
  <si>
    <t>847bbf8a16e79d8128e4fc5f7554d919</t>
  </si>
  <si>
    <t>848cde78cd7e1fb3095502b79217a7ce</t>
  </si>
  <si>
    <t>84a4e538df041790d785fef8def30d62</t>
  </si>
  <si>
    <t>84b8aa364340ac5264c756bf7cb88c7e</t>
  </si>
  <si>
    <t>8515799bbeff7b1ede702dfeef295abe</t>
  </si>
  <si>
    <t>8549f693ac0aefd770eee2cdd7e18e08</t>
  </si>
  <si>
    <t>854b499ad9cdbb8d8945d8b0c0459455</t>
  </si>
  <si>
    <t>8564fe80e76566e25b05d31fca8a2393</t>
  </si>
  <si>
    <t>85b1f22218c7215d7cfc05e2a3800d83</t>
  </si>
  <si>
    <t>85d0c23b95880fa1aa38c08bac7848ca</t>
  </si>
  <si>
    <t>862f4500d51d135cb73915f0fd89bdbb</t>
  </si>
  <si>
    <t>8649e59f7e617fa93150e6f518d35006</t>
  </si>
  <si>
    <t>864e3fdc082c07a108b48b135caf761d</t>
  </si>
  <si>
    <t>8681c22dbe2b9bc1d6a1c524d4ee4c4e</t>
  </si>
  <si>
    <t>86bc68d61da741ce223415cef6a13799</t>
  </si>
  <si>
    <t>86cf7f20f784187597f7a3f34ea1403d</t>
  </si>
  <si>
    <t>86d98161e71a519565b571ca0e1ed87e</t>
  </si>
  <si>
    <t>86da41fac2d3f448976995f9b78c335f</t>
  </si>
  <si>
    <t>86dc88ddd65ce09259b6fa9817363312</t>
  </si>
  <si>
    <t>870939e9577d3981c107477c5a27b7f8</t>
  </si>
  <si>
    <t>870e6f0cd3ddbb87daf15ccd2926b142</t>
  </si>
  <si>
    <t>87317718d67eda6146e87be5a4688d63</t>
  </si>
  <si>
    <t>87362ced3e155e82485e17f95f7f79c6</t>
  </si>
  <si>
    <t>874ebca0220c7586ef0eaf166bb83ea5</t>
  </si>
  <si>
    <t>8753234920fc250d95ea7dc9d517cef9</t>
  </si>
  <si>
    <t>87649d1e24dd22384132f1deb135940e</t>
  </si>
  <si>
    <t>8785e55bb98c01696f3773d9ed2fb851</t>
  </si>
  <si>
    <t>8798b3a8e3d4a597bcde0dab8ad1de17</t>
  </si>
  <si>
    <t>87992a0761a3c7c023b54a5e2ce752cf</t>
  </si>
  <si>
    <t>87aade85679539a3976169c4ffba9019</t>
  </si>
  <si>
    <t>87e81e96bb33e3163f7f8ed4123b6787</t>
  </si>
  <si>
    <t>87fc097f0342e12e5eeb4e772b40a96a</t>
  </si>
  <si>
    <t>8809eb241de20bada1a2eedfa3c47504</t>
  </si>
  <si>
    <t>8832a55faa17956aab37de69db1f357e</t>
  </si>
  <si>
    <t>8892341ba39887f2133640516707066b</t>
  </si>
  <si>
    <t>88981e5b92eb0fc6291a66ce7b892029</t>
  </si>
  <si>
    <t>88b6c7abc4434ef05f56d22ada8f957a</t>
  </si>
  <si>
    <t>88d29e2e31284a2d643ca7a77458675d</t>
  </si>
  <si>
    <t>88d482d263a239a1fa53ec9975895f8c</t>
  </si>
  <si>
    <t>88e55fde09f2f11df0bb4890ba3ee879</t>
  </si>
  <si>
    <t>88e825581ca2e13539ac075125443e30</t>
  </si>
  <si>
    <t>88ff50ec153428aa5372c0276c7dd75f</t>
  </si>
  <si>
    <t>89aaf44e5c7771fbdeacb9baa428988b</t>
  </si>
  <si>
    <t>89feba7ceb08111c23997213c7533474</t>
  </si>
  <si>
    <t>8a39418f537f1331c452e7aea5bffb87</t>
  </si>
  <si>
    <t>8a3faec8dc9fc14969c3ec8dc757abdd</t>
  </si>
  <si>
    <t>8a6b15db7cea5a4cd260873d4489bfb0</t>
  </si>
  <si>
    <t>8a7c3a3a48dbc1c76fb4e7e5844d5584</t>
  </si>
  <si>
    <t>8a9adc69528e1001fc68dd0aaebbb54a</t>
  </si>
  <si>
    <t>8ad5d435c052c47844228f04d9837ac8</t>
  </si>
  <si>
    <t>8add64b3a0b9b64eba32b4274ca5fb8a</t>
  </si>
  <si>
    <t>8af6e63a87680604c9bb2098f866505b</t>
  </si>
  <si>
    <t>8b1dd2533fbec1b2a1db8a602791dfcd</t>
  </si>
  <si>
    <t>8b2747171304ba1b058713f5d64fc179</t>
  </si>
  <si>
    <t>8b2ed16ccb403e3e784b6399b8650648</t>
  </si>
  <si>
    <t>8b43a48f7c3254d79efa87d9d4b68578</t>
  </si>
  <si>
    <t>8bb924ae0bc90959d7967c29dab3ec6e</t>
  </si>
  <si>
    <t>8bfcb216f3d8db5340f681b06b710f37</t>
  </si>
  <si>
    <t>8c007d0c7bfabe041dd7bc0514210ed9</t>
  </si>
  <si>
    <t>8c499d28f56a1a121c303a65350537f6</t>
  </si>
  <si>
    <t>8c760e278dae85ccf9365fa1653bf04e</t>
  </si>
  <si>
    <t>8ce27cfd1cf723e54eb8a517a0f687af</t>
  </si>
  <si>
    <t>8cfc6624adef5f59e3ddd7167bc07107</t>
  </si>
  <si>
    <t>8d09a7e7d220830b7dee508ed8ae1e01</t>
  </si>
  <si>
    <t>8d2a68ca0ac61329c56e0b74695b04b4</t>
  </si>
  <si>
    <t>8d3c15519d40227c3bcca13bb5bbf6d2</t>
  </si>
  <si>
    <t>8d4b407022b632729179432fdecbc16e</t>
  </si>
  <si>
    <t>8d4defaad3d1206dde5189a813b794f2</t>
  </si>
  <si>
    <t>8d4f2bc3695c3c45f37da3245b22a491</t>
  </si>
  <si>
    <t>8dc41fcd90a93e993a555bc984726ba8</t>
  </si>
  <si>
    <t>8dd157f9e9b6d962be4a88d78a5c1d45</t>
  </si>
  <si>
    <t>8deb9479ea624f4faf5bcbf20f4499d8</t>
  </si>
  <si>
    <t>8df3b9ee87391ad43854a0ea83da2b93</t>
  </si>
  <si>
    <t>8e210b98003eece014e3e650fc111c72</t>
  </si>
  <si>
    <t>8e238195658d4539944106a75adb0d60</t>
  </si>
  <si>
    <t>8e624e0474e10aa5431056ac96a88746</t>
  </si>
  <si>
    <t>8efea0c3d02c48c7c99f50109fa108f6</t>
  </si>
  <si>
    <t>8f4af0beb1760e835b5a30e97e8920f5</t>
  </si>
  <si>
    <t>8f56d95ba4712b40163a057ba5ab89ac</t>
  </si>
  <si>
    <t>8f629e5e6b53ef4c1a6fecd77dea0b27</t>
  </si>
  <si>
    <t>8f6467bcaef44e076b48a04fa38557f3</t>
  </si>
  <si>
    <t>8fa52fe9cf624cb965221608a8d178a4</t>
  </si>
  <si>
    <t>8fad1f3654133d30218cd4b6fae827ee</t>
  </si>
  <si>
    <t>8faff12af96ce78eba0d5b1597d5baa9</t>
  </si>
  <si>
    <t>8fb50f9ba98ad9be38b8ffa2643a24e0</t>
  </si>
  <si>
    <t>8fbcb92faf1aa60361f61ed7ae721a7e</t>
  </si>
  <si>
    <t>8fda9273c38415c07bd4923de4cd82c8</t>
  </si>
  <si>
    <t>90141430d83cd8c4e59b6a4cc206daae</t>
  </si>
  <si>
    <t>901d12b998346d8e026c82a862c15e07</t>
  </si>
  <si>
    <t>904fe483a657d106e1801556704da474</t>
  </si>
  <si>
    <t>90832f698bb7128cd0138d5ceb042379</t>
  </si>
  <si>
    <t>9105267b46613c2a2957fc8fb48ba1b5</t>
  </si>
  <si>
    <t>91292acc131c233256e9a15bee217c53</t>
  </si>
  <si>
    <t>9171d836da11db31ce6c50f2ebbbac3e</t>
  </si>
  <si>
    <t>918c8964de139753f073e73843b677af</t>
  </si>
  <si>
    <t>91d2f27275e4aa9d45bca67efd2db2eb</t>
  </si>
  <si>
    <t>91d4539b388eaa6cdb58342954c42c5a</t>
  </si>
  <si>
    <t>91d8a0827f2be0aa95d271328dbb930f</t>
  </si>
  <si>
    <t>920556e97c74a0f169a8e9b85a82e17a</t>
  </si>
  <si>
    <t>920681fdec081e8ec3281225dd17487c</t>
  </si>
  <si>
    <t>92e3415f60fec80f07ebca939434c3a7</t>
  </si>
  <si>
    <t>92ef3140d9d92187a04b1bd643f32dc1</t>
  </si>
  <si>
    <t>936979ce0687947765e88fe5fe1b741e</t>
  </si>
  <si>
    <t>938c78d5c2b914b79fb0b344731a5b08</t>
  </si>
  <si>
    <t>93be45ffc4c8eaecb1eaf7654308acc1</t>
  </si>
  <si>
    <t>93da2265260e364c8e81f490b7d92e07</t>
  </si>
  <si>
    <t>93dbea6be0ad39924a14fe9360679560</t>
  </si>
  <si>
    <t>9406240a4e41945ba492020a2702f757</t>
  </si>
  <si>
    <t>940e9dfa68e117c7227f0f20cb1bd2af</t>
  </si>
  <si>
    <t>9415b8205e1a211b3a930ab130b9ce60</t>
  </si>
  <si>
    <t>943c7cf052f446cc2fd06553458334be</t>
  </si>
  <si>
    <t>943f2c6249d63bbe967734f5ebaf0a07</t>
  </si>
  <si>
    <t>946f9c80195609dbdd3258b549d8fe16</t>
  </si>
  <si>
    <t>949c2f6937345ac501a7eab23b97bf06</t>
  </si>
  <si>
    <t>94ab04bddd7b1b7e183c95cce062c3f5</t>
  </si>
  <si>
    <t>94dff3caa170068fc7d100943d21a8c8</t>
  </si>
  <si>
    <t>94ed99124b4c0ee155fd9bb057a14c2e</t>
  </si>
  <si>
    <t>95209d82e56460c0324aefe008010b82</t>
  </si>
  <si>
    <t>953ee7496af2a4597b4a05df5ab44c1c</t>
  </si>
  <si>
    <t>9587bc545d7f5e1b8687a14fb3d2f6a9</t>
  </si>
  <si>
    <t>95aea1bd0c0c6fc2b84567b86c270a3d</t>
  </si>
  <si>
    <t>95d8d3c4c0f3ac475f40696807344776</t>
  </si>
  <si>
    <t>961b05ccde2a3c54534ec4a8cdca598f</t>
  </si>
  <si>
    <t>963cb654293e98ba41a3c609d2c3ca4d</t>
  </si>
  <si>
    <t>964c1e8e56d744d63b0087e6f30692e6</t>
  </si>
  <si>
    <t>96874d51b07a419abc3260ea8e854fbc</t>
  </si>
  <si>
    <t>96d44b6cb21fc7fdc07088201dc2230e</t>
  </si>
  <si>
    <t>97746144f29ff82670bcd8311e484a16</t>
  </si>
  <si>
    <t>97bf8b75ec5d43d2959e1bcc0c9b1fce</t>
  </si>
  <si>
    <t>97bfa91db4bea5977d7f4d5802d186b1</t>
  </si>
  <si>
    <t>97e3bf34d95ce7f035c0262f89a2f9d3</t>
  </si>
  <si>
    <t>97e8d3eb8f48e3610beed991e5f32296</t>
  </si>
  <si>
    <t>98106dc1817ee224a51dc63feb059126</t>
  </si>
  <si>
    <t>982210beec2a93bef93d48a68cd2c184</t>
  </si>
  <si>
    <t>982b8f41e38f544803f6acd22729a910</t>
  </si>
  <si>
    <t>983416e50ec1adc19bffa333e3dc5bdd</t>
  </si>
  <si>
    <t>9843b547a4604774985b674a0876c87b</t>
  </si>
  <si>
    <t>98a2a4cca9f2d2ff187a6b456abb7c74</t>
  </si>
  <si>
    <t>98b71d23b2914a171ca5c5824a1d38b1</t>
  </si>
  <si>
    <t>98e84c5fef5422dde7fa1927c43adab0</t>
  </si>
  <si>
    <t>98ffbd84c7dcfaca87f6a248719b9bb7</t>
  </si>
  <si>
    <t>99429e46b13e11c4def7856e0d054e36</t>
  </si>
  <si>
    <t>995301b350aefb0f7d794060ed4dd187</t>
  </si>
  <si>
    <t>999dc37323684cefef388a9b58436118</t>
  </si>
  <si>
    <t>99beb0ca1e257ea579db2f8e68d0165c</t>
  </si>
  <si>
    <t>99ca85d0497f1b958fabcd12b46168e6</t>
  </si>
  <si>
    <t>99d631c1611f52df83ba482fecde677a</t>
  </si>
  <si>
    <t>9a2e51589ecc5ce80f0403a55a8f789c</t>
  </si>
  <si>
    <t>9a3dd3cc9b84a29bcd07f44f82866ce7</t>
  </si>
  <si>
    <t>9a623ce03254eb3cf475d659d0719319</t>
  </si>
  <si>
    <t>9a8825873c922111dc5beea1c27c2eea</t>
  </si>
  <si>
    <t>9ac562006aa17a79364b32560651dd5b</t>
  </si>
  <si>
    <t>9ad9351ae71f76e5eba268bb2f667959</t>
  </si>
  <si>
    <t>9aeecc9e1b5dc77872bddd35b141fd83</t>
  </si>
  <si>
    <t>9afc60b16d81f1421b53e9361273009c</t>
  </si>
  <si>
    <t>9b0159dd88a0319b71984d8d973472c2</t>
  </si>
  <si>
    <t>9b2b20d1efc055576f23913a4c4c3641</t>
  </si>
  <si>
    <t>9b5038dbc6702b00b24b9d493c82c371</t>
  </si>
  <si>
    <t>9b60f439beee2ca1fceaefc864222934</t>
  </si>
  <si>
    <t>9b7e94b15ccd427e75e425bd24133b2b</t>
  </si>
  <si>
    <t>9baba2001be25ff76212cddad73139de</t>
  </si>
  <si>
    <t>9bb19b2b2a14bfd567fa37c747c6dc96</t>
  </si>
  <si>
    <t>9c03be1087488bc61d88e75ede43d760</t>
  </si>
  <si>
    <t>9c0bd8cd0fc8231ed50c066058917360</t>
  </si>
  <si>
    <t>9c5e0415bc4c4c089aa772c9387e0f8e</t>
  </si>
  <si>
    <t>9c96fac210f67f329b80d898001fee09</t>
  </si>
  <si>
    <t>9ccbbf2108a513e80caafbde31524683</t>
  </si>
  <si>
    <t>9ce8edfd64ca03e850463ed0b3d73de0</t>
  </si>
  <si>
    <t>9d1e1148a27502fcc6fce14e7707a2a1</t>
  </si>
  <si>
    <t>9d62401a06bbb0dc190562ce8b24f0c7</t>
  </si>
  <si>
    <t>9d812ac753da7008021863feabbd291a</t>
  </si>
  <si>
    <t>9d8b9a9cc92d7f5e907cf13a99a705e9</t>
  </si>
  <si>
    <t>9dcb0d9383ad58ac986c6c8fe850be7b</t>
  </si>
  <si>
    <t>9dcd79fc27cfb2b56c614e91db69942a</t>
  </si>
  <si>
    <t>9dcd7a1aafd5c28e17364a7f52ede762</t>
  </si>
  <si>
    <t>9dfd3a56fdb17e1806b96edf77f39fef</t>
  </si>
  <si>
    <t>9e62fc0a630c85e43bfdc26218538c5e</t>
  </si>
  <si>
    <t>9e631c9b66b8485a8b8a42fce40ed307</t>
  </si>
  <si>
    <t>9ea091924b1229de50a0ab7dc63a797c</t>
  </si>
  <si>
    <t>9eedca0abb31d377cd420b89775a64a8</t>
  </si>
  <si>
    <t>9f181d637fd06f6468cec70121b8e160</t>
  </si>
  <si>
    <t>9f2940e7c87aa56f8dab37ac0be23138</t>
  </si>
  <si>
    <t>9f2c1798fe24e69bf3317bc7b319c96c</t>
  </si>
  <si>
    <t>9f2d2d818cb0f29ab0912722b52dcb38</t>
  </si>
  <si>
    <t>9f4192784e044f54470b120662dfceae</t>
  </si>
  <si>
    <t>9f62f8570f362ce8c44324f7cc9ca852</t>
  </si>
  <si>
    <t>9f721c43752081baa0310ad5660e6033</t>
  </si>
  <si>
    <t>9fcf372852e7c46001a305a781628069</t>
  </si>
  <si>
    <t>9fd07681f43c9216956e0a1ee8f8775d</t>
  </si>
  <si>
    <t>9ff880794dc0a00ad4856e0de2c912f2</t>
  </si>
  <si>
    <t>9ff8a9b56d0dc60ce426a0c27ad77953</t>
  </si>
  <si>
    <t>9ffbf165bfd976933256254ac8d7bb36</t>
  </si>
  <si>
    <t>a013a9692edd311c7cd46675f807ab24</t>
  </si>
  <si>
    <t>a0325a9eb3a1eb5e4a83facd8937ebbe</t>
  </si>
  <si>
    <t>a037897ffc90e9b89c16d0b6c55e9a0d</t>
  </si>
  <si>
    <t>a05955b3170a4c7a3e758f164a61376d</t>
  </si>
  <si>
    <t>a0cedd10b5dd769809832f5b1cfddeaa</t>
  </si>
  <si>
    <t>a0efff1e00b9e23eebde352c8808ce5a</t>
  </si>
  <si>
    <t>a0f6c7ae15be8d8d8a0bb051bd84313c</t>
  </si>
  <si>
    <t>a0f78194e157b1cd941207bc438c3af6</t>
  </si>
  <si>
    <t>a0fd8189420447a19f96862d4e128d57</t>
  </si>
  <si>
    <t>a14d7576c8e4ff4378798287af2faffb</t>
  </si>
  <si>
    <t>a14df9fc5ca3766de545916e143acb06</t>
  </si>
  <si>
    <t>a15a149fd87880e3377135d01822240f</t>
  </si>
  <si>
    <t>a18a772d7d1f17c95ee1689b669d3727</t>
  </si>
  <si>
    <t>a19b7b1cfd5954c32d0c1cf396c9c951</t>
  </si>
  <si>
    <t>a1d50a1883814a31c8629adf354c1013</t>
  </si>
  <si>
    <t>a23f4025d60af6199b5eb5631b070e7f</t>
  </si>
  <si>
    <t>a247dd396d56ff49f7b4f4b8f9139f5c</t>
  </si>
  <si>
    <t>a2941bd059891a9336409a22149acf24</t>
  </si>
  <si>
    <t>a2a0c616802ddf184bbf68107f4a9827</t>
  </si>
  <si>
    <t>a2bdc6e2bf658b3187d81eb953ab1689</t>
  </si>
  <si>
    <t>a2c9ce528c29a470d38bc5085ca59584</t>
  </si>
  <si>
    <t>a2d927607d821f3655717e2aa7eaa3f2</t>
  </si>
  <si>
    <t>a32c1ae6b544c2e27c53db079e2a3af6</t>
  </si>
  <si>
    <t>a35238675f91b99761c23af5c842d5ef</t>
  </si>
  <si>
    <t>a36a813c74f1991b48c5e3403bcebba5</t>
  </si>
  <si>
    <t>a3a81e0b3771258744b5002e1ab03ee6</t>
  </si>
  <si>
    <t>a3ad5f7522d495d4d61684337167bdf0</t>
  </si>
  <si>
    <t>a3d151c2ee996bb54d0d9f7cc83c5746</t>
  </si>
  <si>
    <t>a3f9696801e0ce6882756720d7580e17</t>
  </si>
  <si>
    <t>a44895d095d7e0702b6a162fa2dbeced</t>
  </si>
  <si>
    <t>a4763f72a6a9ff012d96a0e2b4d4b1ea</t>
  </si>
  <si>
    <t>a47f10b58f94c3040d5db5e91ba8b4ef</t>
  </si>
  <si>
    <t>a48183f8e066f2c15072a58ff763cccb</t>
  </si>
  <si>
    <t>a4890942006fbfab611850fe91fdcc43</t>
  </si>
  <si>
    <t>a48f45594f50b8ef8b1f29ca12a3d2e3</t>
  </si>
  <si>
    <t>a4a299d455f10745e482d45fa2627558</t>
  </si>
  <si>
    <t>a4b276bd4a9eba543ec90cdf29a67308</t>
  </si>
  <si>
    <t>a4e68ccc93701454c492e5c54e86c9a2</t>
  </si>
  <si>
    <t>a4e716425319a6fefa5bf8c58eeccfcd</t>
  </si>
  <si>
    <t>a4fa719430167664811c30680941ec40</t>
  </si>
  <si>
    <t>a56073f17e070c784c5eb0d85da530f5</t>
  </si>
  <si>
    <t>a5bb508b158c65e99f596d0e8a2bc08d</t>
  </si>
  <si>
    <t>a60241fca336b3f14485dff30a172cab</t>
  </si>
  <si>
    <t>a604a2a16f8f4829f66b913199557243</t>
  </si>
  <si>
    <t>a650c3b90a4fe07df3649652c1571200</t>
  </si>
  <si>
    <t>a65ca70a0647f6ec2e7b4a0a49d3a500</t>
  </si>
  <si>
    <t>a66a0d868cc06abee5b71f206da03f4f</t>
  </si>
  <si>
    <t>a6711e454e2bbe3bb021ec7fcfd3c6ac</t>
  </si>
  <si>
    <t>a6859146a0ab98919db0eb3f48940ab8</t>
  </si>
  <si>
    <t>a6943daaa93816310c2f34c75774e9e2</t>
  </si>
  <si>
    <t>a6d23aa5f1190c09129345b363de8e37</t>
  </si>
  <si>
    <t>a6e9d106235bcf1dda54253686d89e99</t>
  </si>
  <si>
    <t>a6ee9db107e8fd0fc14d99be85503396</t>
  </si>
  <si>
    <t>a7144d3b7979d21c288cab0a459f7bf0</t>
  </si>
  <si>
    <t>a72b3f5d99f2dc2642d7f7ff5691a2b5</t>
  </si>
  <si>
    <t>a759ad28933493d22dbaf7c75445cbe5</t>
  </si>
  <si>
    <t>a75dc59fb32aa2b2ba7db8573eabd774</t>
  </si>
  <si>
    <t>a7812cdb3ea9fe478b52292849c0c261</t>
  </si>
  <si>
    <t>a7b8a73bcc7bf3850dc9f4907c5ee6f2</t>
  </si>
  <si>
    <t>a7ed41d2a370f87893bece4852f9404a</t>
  </si>
  <si>
    <t>a824faec1bb9e0196ae712df257ab203</t>
  </si>
  <si>
    <t>a83bbd7210fc35296b93c16a48be49b8</t>
  </si>
  <si>
    <t>a84a154c67bdaf74f92aa059d7f84025</t>
  </si>
  <si>
    <t>a859c431ae458dee74fe2e549bd8e287</t>
  </si>
  <si>
    <t>a85b0a5e87b520e0315a4aa50771e9f0</t>
  </si>
  <si>
    <t>a85de20f557d7c93da92888cde9b7aef</t>
  </si>
  <si>
    <t>a887a98a44fd41090859072971661ece</t>
  </si>
  <si>
    <t>a8bbc485329f055ce3addabfbf8d4f86</t>
  </si>
  <si>
    <t>a8f6d89fa954e7d94c69fd13b6a71327</t>
  </si>
  <si>
    <t>a9196394f683e767c4c6f64dd7aeed82</t>
  </si>
  <si>
    <t>a92334f188d0def0f230671c7dec9b0e</t>
  </si>
  <si>
    <t>a92364d98a6fdd24699369e932fa1a4f</t>
  </si>
  <si>
    <t>a94ac257ec55877ef187acca90a312d5</t>
  </si>
  <si>
    <t>a9748189a6d0793f59bc792194cf6e16</t>
  </si>
  <si>
    <t>a9a01a2ee8432d4acf4e023f5259211c</t>
  </si>
  <si>
    <t>a9e69217c4501f0f3f8159a6f262f80a</t>
  </si>
  <si>
    <t>a9eee8decd3e1383ae72091607768f03</t>
  </si>
  <si>
    <t>a9f99ebcef2a23dd06a0bd5ed649080e</t>
  </si>
  <si>
    <t>aa19638830b7cc5740500c18ace611f6</t>
  </si>
  <si>
    <t>aa1a6dd9036736db780b2cd007f68a52</t>
  </si>
  <si>
    <t>aa3a8549b44bdf1c12309c0f439f9964</t>
  </si>
  <si>
    <t>aa6bd33ba1853d846d3085a88ae37083</t>
  </si>
  <si>
    <t>aa77e41fccfdbf35ae4acad0909a9618</t>
  </si>
  <si>
    <t>aab6724caaf81418088249e2a0ea5d17</t>
  </si>
  <si>
    <t>aac83029cedfde867c3b10c7762d84cd</t>
  </si>
  <si>
    <t>ab07b6c48672e9876b9f11c746d98d3e</t>
  </si>
  <si>
    <t>ab42eac47de85e36ba4622c26f9c9dcd</t>
  </si>
  <si>
    <t>ab6442c868ae3695e675d3c39aa616a2</t>
  </si>
  <si>
    <t>ab7903b95175ea31f7bd33718a583e88</t>
  </si>
  <si>
    <t>abb27b3995f56205b2545e3dccf1aa16</t>
  </si>
  <si>
    <t>abc61b624c9611e850c2f84c17acc0c3</t>
  </si>
  <si>
    <t>abc95e6defdc8798b2f646d23e3ffcf9</t>
  </si>
  <si>
    <t>abdd646748be1db80232f95e5f937154</t>
  </si>
  <si>
    <t>ac1dce035adc8c31bd95b3042286e137</t>
  </si>
  <si>
    <t>ac4d3e658ac54a9c801b43b95c792fe6</t>
  </si>
  <si>
    <t>ac81fb6face0af1b93e2a059ad7b9f23</t>
  </si>
  <si>
    <t>ac8a707fb4b1197afa70e75fa66f187d</t>
  </si>
  <si>
    <t>ac9d3c6f71261fcb42ebbc4e4c217158</t>
  </si>
  <si>
    <t>accbeaeaa58ec74bdebcb425e6336a38</t>
  </si>
  <si>
    <t>ace1fa00a0f5414248ce3e4c1ccc0c0f</t>
  </si>
  <si>
    <t>ad23fcc73cd109e39f5e7d073311668b</t>
  </si>
  <si>
    <t>ad6e2d7ca4c63441edb8d4ca6d5c2b21</t>
  </si>
  <si>
    <t>ad7d9326d258f80eb37b239345f12bab</t>
  </si>
  <si>
    <t>adcd0c83cc5c1885f8dfcf0f9db19481</t>
  </si>
  <si>
    <t>add8925a882ced65862ec18298e38f3e</t>
  </si>
  <si>
    <t>ade4397f52cb13f72b87939c8250e292</t>
  </si>
  <si>
    <t>aebe4edc785354fcde0254c24c2d8e72</t>
  </si>
  <si>
    <t>aec60126960aee6d77661b2358b6cea5</t>
  </si>
  <si>
    <t>af267dd4b62acc26802a30eef78e7afb</t>
  </si>
  <si>
    <t>af3b41ce890eefbd6ee273bf7df396dc</t>
  </si>
  <si>
    <t>af5135a5de31b24d91e4e3b75b44b896</t>
  </si>
  <si>
    <t>af805f1566d654b87cb6d3505fc15114</t>
  </si>
  <si>
    <t>af92012b9c9ebac7f18b1a219e2474fc</t>
  </si>
  <si>
    <t>afd9fa0beb56962662a48ea1ac7c359c</t>
  </si>
  <si>
    <t>afde4304cb6e11145784b6ea2126bb33</t>
  </si>
  <si>
    <t>aff213550fc5337dae6c2409de97807e</t>
  </si>
  <si>
    <t>b019bc1c1d0c2021d1c4d8d8e94ed969</t>
  </si>
  <si>
    <t>b02983703060845dbc7fe979ceaf2c3b</t>
  </si>
  <si>
    <t>b02aff946bf246d61d7f3977e0d352c1</t>
  </si>
  <si>
    <t>b030a71673f17a9eebed29d9a7dfa2d8</t>
  </si>
  <si>
    <t>b0818558532a035f032bf55d07371d16</t>
  </si>
  <si>
    <t>b0b89f2837ca16ee790c20e55c95ea4a</t>
  </si>
  <si>
    <t>b0d58ac3e50ea081a58d56cc538f15cd</t>
  </si>
  <si>
    <t>b1060e1be953d38ce9cdf6140c7d27a7</t>
  </si>
  <si>
    <t>b1069dbe8202837514af3badecb431ab</t>
  </si>
  <si>
    <t>b14efd202148432e14a98e3a78e4e7de</t>
  </si>
  <si>
    <t>b15dd5ea3b0c1ceb4ae30ed323a24c9a</t>
  </si>
  <si>
    <t>b17838c714aef16bc099010feb2261ba</t>
  </si>
  <si>
    <t>b1873e7f1c0220c132db2642ecf2bf1b</t>
  </si>
  <si>
    <t>b19cf86000f4fdfdf23b75a1f4fcec9c</t>
  </si>
  <si>
    <t>b1b69f51bb6761e529b47d528ba4470e</t>
  </si>
  <si>
    <t>b1c868aa288ab0e4006db84876398e68</t>
  </si>
  <si>
    <t>b1e0eb7a7bfee5485a404147109a9189</t>
  </si>
  <si>
    <t>b22a25c879419b2e54ca118ee3933dcc</t>
  </si>
  <si>
    <t>b2904e4b8dc7f4317993cb7d645f1a85</t>
  </si>
  <si>
    <t>b29379bd37fb3341ad28686c0878a7a4</t>
  </si>
  <si>
    <t>b2b4ad3f3df69da791d642a9bfc387e6</t>
  </si>
  <si>
    <t>b2b9d8d0e06e619181a4436475ca7943</t>
  </si>
  <si>
    <t>b2c44751a00a7b126b9abf0c2fcd8ce0</t>
  </si>
  <si>
    <t>b2d30dfaf7114de8ab3f737d062032fe</t>
  </si>
  <si>
    <t>b2ff3ece711737a6009cbb7513ab9ac4</t>
  </si>
  <si>
    <t>b348277bfdf1d3e3248fbc41616f8b2e</t>
  </si>
  <si>
    <t>b34ad58b81cd238099ff8a4bc5ff84de</t>
  </si>
  <si>
    <t>b3879e737eafcf76e10b3118e9b11f28</t>
  </si>
  <si>
    <t>b394c91714441e1146cc0091a94f99bd</t>
  </si>
  <si>
    <t>b3a63f4fb89da65142691825fc1443dc</t>
  </si>
  <si>
    <t>b3aa45b7ba0f950a1b163a9f85f613de</t>
  </si>
  <si>
    <t>b3e77cf06c8d9e04fbbe2103aa4a7361</t>
  </si>
  <si>
    <t>b3e86749e6dd7b4df4f345abbd329912</t>
  </si>
  <si>
    <t>b410cd41ac56f6a246e23dc5158f12d9</t>
  </si>
  <si>
    <t>b4472226dccdf2b8b06bbc4256cf7b64</t>
  </si>
  <si>
    <t>b4892e6954a2c805cd6512033cc048ef</t>
  </si>
  <si>
    <t>b4b6e2f2f9dd2c4cfe524993ff72f49d</t>
  </si>
  <si>
    <t>b4f32b99da22c8263a0cf99ddd7cb55f</t>
  </si>
  <si>
    <t>b51858d1888f8dfa7ffe83f06fbcb3c3</t>
  </si>
  <si>
    <t>b52297c2962cf13981238d8a35c0f62c</t>
  </si>
  <si>
    <t>b5247f083ab1483738dc1a173aac237a</t>
  </si>
  <si>
    <t>b538c911276725b4521eb30417d2f4f2</t>
  </si>
  <si>
    <t>b54d41998c16a54f3d93eda0940d1cb8</t>
  </si>
  <si>
    <t>b57278e94a17f53f5a91bb0aab49c397</t>
  </si>
  <si>
    <t>b61ef53b312800422111b08cd1619498</t>
  </si>
  <si>
    <t>b67ec1ba150cc097d3ab518272e6cf3f</t>
  </si>
  <si>
    <t>b68a6db5c5def0ec7ba68639bf384c82</t>
  </si>
  <si>
    <t>b69246cbe19ece82f41f3343cb25999c</t>
  </si>
  <si>
    <t>b6e190ca29f9376b0743c8e68506a565</t>
  </si>
  <si>
    <t>b727ce8aa4bb6701e5aaa359ede7c6f6</t>
  </si>
  <si>
    <t>b76e9fd67cc3333ce3d289964a47fd0f</t>
  </si>
  <si>
    <t>b77a901ce2de1a59489f51df38987132</t>
  </si>
  <si>
    <t>b7c91c3a97f9089e9b438320b5b34f37</t>
  </si>
  <si>
    <t>b7cae694c780d4c511f348d882008f63</t>
  </si>
  <si>
    <t>b865bf62fce1552218ba53aaa950e1cc</t>
  </si>
  <si>
    <t>b8684227da189137e8ecfd39564f85e1</t>
  </si>
  <si>
    <t>b87c9466fb7a6b04a632222b07c1922d</t>
  </si>
  <si>
    <t>b8827e3fbdce70200068de321b62f11c</t>
  </si>
  <si>
    <t>b88655bfa5742903fa6b2162ee31ac87</t>
  </si>
  <si>
    <t>b88ddd9734df34b674aa16d26fc1367c</t>
  </si>
  <si>
    <t>b89f21041d3c9c9b84a3c6b65b7ffcdb</t>
  </si>
  <si>
    <t>b8dbf67f537e4897a9d5d6569fd7ea01</t>
  </si>
  <si>
    <t>b8e11074d7fd4b6123ebcc4af964381c</t>
  </si>
  <si>
    <t>b91d854aba08883a55d43af8856e90d8</t>
  </si>
  <si>
    <t>b9a089706e16d5490f7a2feb363e32e9</t>
  </si>
  <si>
    <t>b9ec9404685b3beb2a2eb3d2c57ce666</t>
  </si>
  <si>
    <t>ba063008dcde6cd0ecb0c72f82a4542d</t>
  </si>
  <si>
    <t>ba1f6216a5c2428edf225c23708fb2a3</t>
  </si>
  <si>
    <t>ba3dfe274b92578ad6af3b17d141033c</t>
  </si>
  <si>
    <t>ba6e041bd3e8e33cf1c2f2db99db6673</t>
  </si>
  <si>
    <t>baf812fd23187188a77284f87589375a</t>
  </si>
  <si>
    <t>bb0f9a40fce8ef9d9cc28a750e4eaa67</t>
  </si>
  <si>
    <t>bb11bd84ba7a993e4e1bb28321f8e573</t>
  </si>
  <si>
    <t>bb2481cfc7467d4d8ee14699270dd7e8</t>
  </si>
  <si>
    <t>bb4617e746ecc5f06f704eaafaecb955</t>
  </si>
  <si>
    <t>bb464b973005de9d4a87e205925f5751</t>
  </si>
  <si>
    <t>bb50a28145ecd1a42277631daa877711</t>
  </si>
  <si>
    <t>bb6a7f8cd819560d278d618a0673dd4b</t>
  </si>
  <si>
    <t>bb9312c3f3c390fba4d05856798016ac</t>
  </si>
  <si>
    <t>bbf0608a4772666602f2fe57fe81742e</t>
  </si>
  <si>
    <t>bbf99c13cca74b92b287695076073f09</t>
  </si>
  <si>
    <t>bc35165f6ff628a1090f8b0074929de9</t>
  </si>
  <si>
    <t>bc872fdadc90fb5e74184afcf627810a</t>
  </si>
  <si>
    <t>bca32e22d44a9179359d3ee73a26ce49</t>
  </si>
  <si>
    <t>bca88b3b35d1223abd0d2a29ddc7166e</t>
  </si>
  <si>
    <t>bcaa7f7240deb32b0410ee6cc085d9b4</t>
  </si>
  <si>
    <t>bcdbeb106ccaddd04d88f709dad0f169</t>
  </si>
  <si>
    <t>bcdc0a3ff14ce03999d56620cb4e1a01</t>
  </si>
  <si>
    <t>bced2783b02e37169d1ab308b2d5eda4</t>
  </si>
  <si>
    <t>bd079e124423421864694666ae29277c</t>
  </si>
  <si>
    <t>bd37ed9b5ef9fcebdc422b5aa9686ae8</t>
  </si>
  <si>
    <t>bd3b1eb371dd6c8ca77447b363de08cd</t>
  </si>
  <si>
    <t>bd6a23b926eaaee84f90244b9bcb12ac</t>
  </si>
  <si>
    <t>bd7311457afeb962da1655881b558a1e</t>
  </si>
  <si>
    <t>bd7ed28cedb8147c71f09e3ab23c369f</t>
  </si>
  <si>
    <t>bd939febd5fa2bc6fad46977e31c4257</t>
  </si>
  <si>
    <t>bdbe0f3ee1e78fdf85d1a60f200f411c</t>
  </si>
  <si>
    <t>bdc6d13db4338777a27724c65a0248c6</t>
  </si>
  <si>
    <t>bdef1c734c8b9acb8b68c7ca2e608a63</t>
  </si>
  <si>
    <t>be05142bba741bcf0fde07b5c9c40f48</t>
  </si>
  <si>
    <t>be3522915c149522eb45df8854a71155</t>
  </si>
  <si>
    <t>be90f928191efcd737bf75b53a1a8374</t>
  </si>
  <si>
    <t>beca5b5e9460824d84352c01cb89b421</t>
  </si>
  <si>
    <t>bedbd4ec33763c46cc1043d118e96c27</t>
  </si>
  <si>
    <t>bedbf618cd67567fa8f4c27729ffc9f1</t>
  </si>
  <si>
    <t>bedf0a24ebbb0d930f1849c2999c53b3</t>
  </si>
  <si>
    <t>bee08350422327a5173380c04d5e9fbd</t>
  </si>
  <si>
    <t>beea13c1c08f647c1ec5b6f204002516</t>
  </si>
  <si>
    <t>bf0143e772b21f9410ee818a9150d6c4</t>
  </si>
  <si>
    <t>bf3a60e4735ec22f0cb309856fedfdf1</t>
  </si>
  <si>
    <t>bfaf2a2f0abc56602d3b0fcf99576126</t>
  </si>
  <si>
    <t>bfd31e74ca682f18d424329f90be0c0b</t>
  </si>
  <si>
    <t>bfe0ea9bbed24adc7b8264ebe10401e8</t>
  </si>
  <si>
    <t>c01386219d1d09bb78eab2fc5347a149</t>
  </si>
  <si>
    <t>c0671cda25f7253fc814a9d6c9171583</t>
  </si>
  <si>
    <t>c0e02613bf15378f18d3498361a76c9d</t>
  </si>
  <si>
    <t>c0e194a5482be6d94f4dff49e935b811</t>
  </si>
  <si>
    <t>c111a2ee4155c4150716cf0e50311d06</t>
  </si>
  <si>
    <t>c11faa9e69b3bc1dcafb2d5238ca7a89</t>
  </si>
  <si>
    <t>c13a062c19003147450d2f42e7b7239b</t>
  </si>
  <si>
    <t>c144b68c70e421786c9b664b23a13210</t>
  </si>
  <si>
    <t>c15a8fc276881ee3f43d709f3ab7792a</t>
  </si>
  <si>
    <t>c18fb51b8721133cae9014ed7923385b</t>
  </si>
  <si>
    <t>c1b677b6a491c2855ba8486d1f5343b9</t>
  </si>
  <si>
    <t>c1bb430ee85802d59d07d0f769d32e2f</t>
  </si>
  <si>
    <t>c1bffb64e9e46207fa132a9a4f4e1307</t>
  </si>
  <si>
    <t>c1ce7c20699d83bcfb424c8e800a1788</t>
  </si>
  <si>
    <t>c1e00da044e0d7297a2f8cdd0a048fc9</t>
  </si>
  <si>
    <t>c28678c5474dd180becafdd64fddac7d</t>
  </si>
  <si>
    <t>c29a7cc498263621590164d96d2953aa</t>
  </si>
  <si>
    <t>c2d227e33004969c49215bb63c53cc67</t>
  </si>
  <si>
    <t>c2e3454f93d7b6dfdf292ec8c7ed9f99</t>
  </si>
  <si>
    <t>c2e945f7388f760b0bd02c22a4f6993c</t>
  </si>
  <si>
    <t>c2fdaa1b60c55ac8d318c4adb4b26373</t>
  </si>
  <si>
    <t>c30a8d6054a170a67ee0986a7f1843bf</t>
  </si>
  <si>
    <t>c3303e89dcbc08a6ba79213095eca5f0</t>
  </si>
  <si>
    <t>c33a8aa2dd5053d9fc89793f94229ab4</t>
  </si>
  <si>
    <t>c344961ac6be05910dfb619e443ca671</t>
  </si>
  <si>
    <t>c3514d46a6cc5789769fd473b39ba599</t>
  </si>
  <si>
    <t>c367cabdade3f33ea6c9ffcb5878a356</t>
  </si>
  <si>
    <t>c38e0a7ecb6d609cc307eb449dbdc4de</t>
  </si>
  <si>
    <t>c3c21324197aea2e6d019d16a7cab5ef</t>
  </si>
  <si>
    <t>c3fc148b164409876f756553d99a1e6a</t>
  </si>
  <si>
    <t>c410d85093b93e495da87d8041af5ffa</t>
  </si>
  <si>
    <t>c43065765ea0096d728066fe48cc6249</t>
  </si>
  <si>
    <t>c435a12c69420ebee5a5e0f5cfded1e0</t>
  </si>
  <si>
    <t>c43931df9ddd31404539f4382479fae4</t>
  </si>
  <si>
    <t>c456339d894d329ad45d39e3d6796b90</t>
  </si>
  <si>
    <t>c4e1529b643ecfaa202d2805ee2d17fa</t>
  </si>
  <si>
    <t>c4e3b2e6f29f2e5ba28bd079aee75750</t>
  </si>
  <si>
    <t>c5625e0deb904fd1ae3c6c4a3a4a55d5</t>
  </si>
  <si>
    <t>c571e33a662a6379681a73ca764dc4e4</t>
  </si>
  <si>
    <t>c577af5e9d5dbecf0ac65ff28cb8ad45</t>
  </si>
  <si>
    <t>c58bd581144192869f091dd6fbabceea</t>
  </si>
  <si>
    <t>c5a304a759ea5ac20be4dbacd15696cb</t>
  </si>
  <si>
    <t>c5bdb2a2ef0973dbacf33ad45e0fd91f</t>
  </si>
  <si>
    <t>c5f72d97d28261afcce1192481123758</t>
  </si>
  <si>
    <t>c65f69d345be67d95161dfce89c2c1a1</t>
  </si>
  <si>
    <t>c66aaca1cdf9bf8776f676b7398f8feb</t>
  </si>
  <si>
    <t>c66e28952e51a57ff70ac6b6d5a4d30c</t>
  </si>
  <si>
    <t>c6ad7089d27e68a395de452a632cb54e</t>
  </si>
  <si>
    <t>c6d1a5c57fad5bad0bbd84e39faa1d3d</t>
  </si>
  <si>
    <t>c6db4893805db548fa7965bcaf7e778f</t>
  </si>
  <si>
    <t>c704edad3eab2ddaaabdf3fc283d9b67</t>
  </si>
  <si>
    <t>c729462935fadd2c85ec76f13e0421f2</t>
  </si>
  <si>
    <t>c72ab77b36e73ef2e5f95a0c2f9fa739</t>
  </si>
  <si>
    <t>c74e4862507efb811471cd922e6f3529</t>
  </si>
  <si>
    <t>c7526406e8d22d3ce710861fd3d5633a</t>
  </si>
  <si>
    <t>c79d89949e9c0c15257737ad928cd954</t>
  </si>
  <si>
    <t>c7b067d8096220dcce7d81962a34f8ea</t>
  </si>
  <si>
    <t>c7e64567d07503e82847c129519ea90c</t>
  </si>
  <si>
    <t>c801ee070159af89f5ce2b8c03e9e032</t>
  </si>
  <si>
    <t>c81217ac6f729105708524c82fa37172</t>
  </si>
  <si>
    <t>c8690529d708337d1fdafbe5cc2e6e7a</t>
  </si>
  <si>
    <t>c8de7919d8d79c2bb4bb86e34697039d</t>
  </si>
  <si>
    <t>c926bd8d23b10840238793adf349b2e5</t>
  </si>
  <si>
    <t>c943573ef15aaafe66bc4048d2aa6f35</t>
  </si>
  <si>
    <t>c95614cc539582d4d37f7effd5aa7375</t>
  </si>
  <si>
    <t>c95a42645e0fec7c31dbde889e43cd71</t>
  </si>
  <si>
    <t>c96eb9c4da11e7df402259beeb330f15</t>
  </si>
  <si>
    <t>c977f4831578bc1ea3d13592827eb6fb</t>
  </si>
  <si>
    <t>c9a4157fc325f9df022d812f02226d85</t>
  </si>
  <si>
    <t>c9a54f6ed83e951ec2cbec315d2333cd</t>
  </si>
  <si>
    <t>c9c021b86955fcf0e69e300f5358bf1b</t>
  </si>
  <si>
    <t>ca2e7093f56203c8fb07cc9c6590461d</t>
  </si>
  <si>
    <t>ca907d8c04d50f8377a1a77a216d334c</t>
  </si>
  <si>
    <t>cac00f6d5c47ea72c4a8f62a307edcda</t>
  </si>
  <si>
    <t>caf2048fee4b72387d1a2903becb1e60</t>
  </si>
  <si>
    <t>cb478ef8997c7e80eaf0bae4ccc02a6d</t>
  </si>
  <si>
    <t>cb9330eec7f496a4f3a7c9764843edce</t>
  </si>
  <si>
    <t>cbc1313784eb82530ebe4cfe63900601</t>
  </si>
  <si>
    <t>cbfed865ebb274e534eed412710b225f</t>
  </si>
  <si>
    <t>cc204c830046f86bf426b21e59e1e1da</t>
  </si>
  <si>
    <t>cc4575ec6755d4f1d79ddd2f12b80b12</t>
  </si>
  <si>
    <t>cc56a1a4acaf02f1c4732ca37b83ca9c</t>
  </si>
  <si>
    <t>cc6adfff0d6a6796585ca1d0901f0ea1</t>
  </si>
  <si>
    <t>cc80e8ed42d1d4ac3dbe8e800672d01c</t>
  </si>
  <si>
    <t>cc8f800afe212c5d7220f86d3a8468d1</t>
  </si>
  <si>
    <t>cc9c27c90afa88462b4d852d81b367fc</t>
  </si>
  <si>
    <t>ccc2fdf91b8602da839b8cc89ec47dbe</t>
  </si>
  <si>
    <t>cccd9de9d481ae418dd03dde0ca78106</t>
  </si>
  <si>
    <t>cccee2922028e95f2f29aa1fe0c766c0</t>
  </si>
  <si>
    <t>ccd6897360ebcf9ce2afc0406f25c49d</t>
  </si>
  <si>
    <t>cd5d896429fb41469e5414dd0b56cd01</t>
  </si>
  <si>
    <t>cd6fd1a1cf8a16a344a25ea0947af231</t>
  </si>
  <si>
    <t>cd7af87d109a2d47a87bdfc23a259052</t>
  </si>
  <si>
    <t>cdc25bb2425136a5dd3858f8563a7f4a</t>
  </si>
  <si>
    <t>cdcdd974adb1606df89687f10cf130eb</t>
  </si>
  <si>
    <t>ce361366b38e58d923fe2e3cc60521f9</t>
  </si>
  <si>
    <t>ce4cd882c938dbabdfdb5637c78cc088</t>
  </si>
  <si>
    <t>ce6cb2b1ad992ad81325f7672d407696</t>
  </si>
  <si>
    <t>ce86fa5a5108884726a2244bcae51ae6</t>
  </si>
  <si>
    <t>ce8f27da5f6a86e0fc4f1846c0740a29</t>
  </si>
  <si>
    <t>cee1a87ab4ea96b3259a9e2d1f02589b</t>
  </si>
  <si>
    <t>cee43113ca0a71b50e899098ec4c5911</t>
  </si>
  <si>
    <t>cf0e03e1812c8c676e5f37237bd08af0</t>
  </si>
  <si>
    <t>cf38f096dc6fb592f56dd68bb588e84c</t>
  </si>
  <si>
    <t>cf72398d0690f841271b695bbfda82d2</t>
  </si>
  <si>
    <t>cf83caae8eba6306ab83c98f7ce4f063</t>
  </si>
  <si>
    <t>cf95215a722f3ebf29e6bbab87a29e61</t>
  </si>
  <si>
    <t>cf9541520b3cd1d4ae5ba9ac95d0d65b</t>
  </si>
  <si>
    <t>cf9bb4d37d0b4a4df8b2d95bc83a1539</t>
  </si>
  <si>
    <t>cfa77ac0694c1a3fca0789c087b84411</t>
  </si>
  <si>
    <t>cfd5e54c14f22b62683cea7ed91caa24</t>
  </si>
  <si>
    <t>d002eb4aca4f571c8be423868a738f93</t>
  </si>
  <si>
    <t>d03a0b22ce2d8c97001fb537aa6340b4</t>
  </si>
  <si>
    <t>d03db25190f9915dd3f9df74b394f63f</t>
  </si>
  <si>
    <t>d06353378a1ff1ae9d69e21e97c78906</t>
  </si>
  <si>
    <t>d06fe8d6f4bdfe9cd1992aa3322f2f47</t>
  </si>
  <si>
    <t>d0b8fae6095efc549a71c97c8c6f4f73</t>
  </si>
  <si>
    <t>d14da316939ad2245cd4bb898bc45a62</t>
  </si>
  <si>
    <t>d191ac7a9642a12d39419f26f43f800c</t>
  </si>
  <si>
    <t>d19c0ba4c4755afe2a5c8de1c4d52035</t>
  </si>
  <si>
    <t>d1b78e9aa448923bc97828d395174fb6</t>
  </si>
  <si>
    <t>d1bc18e9f697ab4e206197e4ee23494e</t>
  </si>
  <si>
    <t>d1ccf9110e914e714e76f6434142710f</t>
  </si>
  <si>
    <t>d2029f1813972cb83dd49c3c27fcd304</t>
  </si>
  <si>
    <t>d20cc478dbe8fa50221ece6ddf0641b3</t>
  </si>
  <si>
    <t>d21a08b18679aca2a35ed7fe46c513d1</t>
  </si>
  <si>
    <t>d245d1728ad7cc2081cb50838d7d6fcb</t>
  </si>
  <si>
    <t>d2485e80a65cd94cd4a4755e0934bf47</t>
  </si>
  <si>
    <t>d24b94f575e098690a1587ca95319f53</t>
  </si>
  <si>
    <t>d265c4938775151455ccd396e3261cf3</t>
  </si>
  <si>
    <t>d2c1f29355ffc2e07756f267aa965c28</t>
  </si>
  <si>
    <t>d2d05762a4554c9d93f8f26540eae8ad</t>
  </si>
  <si>
    <t>d2f270487125ddc41fd134c4003ad1d7</t>
  </si>
  <si>
    <t>d31ccf5695e6ca12b39b5b1f2eb7f6a6</t>
  </si>
  <si>
    <t>d322a3ba4223a4f30fb7c76c8202563d</t>
  </si>
  <si>
    <t>d3582fd5ccccd9cb229a63dfb417c86f</t>
  </si>
  <si>
    <t>d368ca1b5f6b46bdaf14b7c0cb5e40a1</t>
  </si>
  <si>
    <t>d37d89dd6d36e423ff7296dc9482c53e</t>
  </si>
  <si>
    <t>d38165ac0823af98c6668c357fe19b5c</t>
  </si>
  <si>
    <t>d3ba9cc2ed6bfcb179c9d654974de7f7</t>
  </si>
  <si>
    <t>d3baa30209aa87ddd816648e62d16cc4</t>
  </si>
  <si>
    <t>d3c03dbaa329d4cc4c2c13d982a94438</t>
  </si>
  <si>
    <t>d3c8fb7435390e64e1e0aeea689d5876</t>
  </si>
  <si>
    <t>d4005327f11da579bc626fa9c21518f3</t>
  </si>
  <si>
    <t>d40934bd791cef9f61becafd56317f6f</t>
  </si>
  <si>
    <t>d4501b76dceffd5cb10f4d720e6c3ff2</t>
  </si>
  <si>
    <t>d4a07b48835f3637cdf8baeab13c8a9a</t>
  </si>
  <si>
    <t>d4a16ee6be0a801a99aa5746b2eb169a</t>
  </si>
  <si>
    <t>d4a961a670c1caabf81268139c1bb131</t>
  </si>
  <si>
    <t>d4c46523b1239f182b74fb0ea1c27f32</t>
  </si>
  <si>
    <t>d4de6d0debe2df72c4ccf399d9a7acaf</t>
  </si>
  <si>
    <t>d4ff9293d6a76a8bcc5fc1fbbbda35e5</t>
  </si>
  <si>
    <t>d523e3017b5b43a3ce38bfc92347c050</t>
  </si>
  <si>
    <t>d581955a73c95a699d134ef77bf6b768</t>
  </si>
  <si>
    <t>d58a97df18921f02601bdd77a932282c</t>
  </si>
  <si>
    <t>d59d424384cb6fa0956cec1af3f179ac</t>
  </si>
  <si>
    <t>d5b96096b282a551c36fc1d4a9bb2f75</t>
  </si>
  <si>
    <t>d5c37bf9b766c837b99457b183fbe2e5</t>
  </si>
  <si>
    <t>d5f143e9c159a5f1c33f7477c89db770</t>
  </si>
  <si>
    <t>d67d037cf424eb6cf603ae4e9d344542</t>
  </si>
  <si>
    <t>d6fac5cc8d7f57c8716d70da38b27d3f</t>
  </si>
  <si>
    <t>d7455c47afd27f9cc57ca0cc96b9cdd1</t>
  </si>
  <si>
    <t>d74d166d79f774ff367bfa387478155d</t>
  </si>
  <si>
    <t>d76365196bbcbd01da5825472503cf32</t>
  </si>
  <si>
    <t>d79f4264e783c7bfb5a7513f811a236a</t>
  </si>
  <si>
    <t>d7b9c4908a586d159712be1c7142903b</t>
  </si>
  <si>
    <t>d7c09edf772a5c105d8ce1aaf0dde8cc</t>
  </si>
  <si>
    <t>d7c6e4c4fa9ac28198cf5b26fc5bf685</t>
  </si>
  <si>
    <t>d81dff089ae648dacea746f77643f86e</t>
  </si>
  <si>
    <t>d8253682886103126c169f93e8b46349</t>
  </si>
  <si>
    <t>d8315a97f7666b5ec33f0f34dabc7856</t>
  </si>
  <si>
    <t>d871dddcb611a31e705345b5c37d7a72</t>
  </si>
  <si>
    <t>d894c56b9292fab569a34d58c6051772</t>
  </si>
  <si>
    <t>d8a529e5911526f5848f48c0905166d2</t>
  </si>
  <si>
    <t>d8cbc79d1dd84f3c87cb2ca7663c930e</t>
  </si>
  <si>
    <t>d8dbb44d7c5b1fd8e7f41b49e27053d7</t>
  </si>
  <si>
    <t>d8eada63874f4ad83911e6c388521ba9</t>
  </si>
  <si>
    <t>d9374184c685550085112ae190d8f9c0</t>
  </si>
  <si>
    <t>d9824f21d1f1d7e95d054b0becab9790</t>
  </si>
  <si>
    <t>d9e4018a5f1071690492d2b2b8c20f08</t>
  </si>
  <si>
    <t>da10ccdda2c75ef56689e000a5ef9e1f</t>
  </si>
  <si>
    <t>da1e438a39bc8b47403207e4c043594d</t>
  </si>
  <si>
    <t>da2b50d5837f2e4ffffe075865ca8b98</t>
  </si>
  <si>
    <t>da36e5a5930096aac1b8900a3c4cfe33</t>
  </si>
  <si>
    <t>da383ff6aa9558f3bd909b1d76789381</t>
  </si>
  <si>
    <t>da39b7bb959252bc4980dd9bc21d3415</t>
  </si>
  <si>
    <t>da64839e98b51a0daa6d368e9f593a4b</t>
  </si>
  <si>
    <t>da94973fbafcabffb6188856684f342c</t>
  </si>
  <si>
    <t>daa41ee15e241169ca681b61b93bae77</t>
  </si>
  <si>
    <t>dabf7d37b038c3cdc2fdc619a7dc9f63</t>
  </si>
  <si>
    <t>dae67e58d2770b3ab2c43c03b4e76280</t>
  </si>
  <si>
    <t>db68ee136b9cb2c16d74fa11a7395e5d</t>
  </si>
  <si>
    <t>db738d19eb9fe6721be783d4e46f1c4d</t>
  </si>
  <si>
    <t>db7ba1651fa9b12357f71dd1606ec722</t>
  </si>
  <si>
    <t>db7d019ce87ceb1539bd37353ab408ba</t>
  </si>
  <si>
    <t>dba28a189fd1425d68f33018e1d88808</t>
  </si>
  <si>
    <t>dbb4e39f97a75cf8ffbcbd214f596b1a</t>
  </si>
  <si>
    <t>dbe715996d171c4b2877daa01c0d6aca</t>
  </si>
  <si>
    <t>dc31605d33a65a68258480700bc6f87b</t>
  </si>
  <si>
    <t>dcac490b5b3b967a6ca5d810dbca27d9</t>
  </si>
  <si>
    <t>dcb3d94e55f894b0b78edd5c9a8032fb</t>
  </si>
  <si>
    <t>dceb62e8fa94b46006c9554fed743df0</t>
  </si>
  <si>
    <t>dd38e720f0dd8329b600d6395eb9a4df</t>
  </si>
  <si>
    <t>dd416a83ddfde887da5021bae60bb919</t>
  </si>
  <si>
    <t>dd42be32e12fb6ede27f5debb852e94a</t>
  </si>
  <si>
    <t>dd57685b48de5c49dd9c140d48079aab</t>
  </si>
  <si>
    <t>dd6080fd238b70c9ebb44a038b77c410</t>
  </si>
  <si>
    <t>ddc3d480190a889acc51fb21d634c044</t>
  </si>
  <si>
    <t>dddfec61fb1cf6bbba0c10703db126ae</t>
  </si>
  <si>
    <t>de398ddd3c112d03a83aacdb609def35</t>
  </si>
  <si>
    <t>de6db4f3c511147d4ab0a44149a38960</t>
  </si>
  <si>
    <t>de74cb2fd733e35659ccfebf498ca02b</t>
  </si>
  <si>
    <t>de951feb6c754b2c61f0ed3c66569f4a</t>
  </si>
  <si>
    <t>dede3c730917196be4447afe5e985528</t>
  </si>
  <si>
    <t>defc9635e736dc57770092284a0eeee0</t>
  </si>
  <si>
    <t>df08ff51513e6a2f36ead7c4d31ea894</t>
  </si>
  <si>
    <t>df1673f73c6ab875ce62808a1e5e460b</t>
  </si>
  <si>
    <t>df2afb0d21253af8ac80fefed51bb52e</t>
  </si>
  <si>
    <t>df3774a3a04f388e00a94784ecfdfaf0</t>
  </si>
  <si>
    <t>df3960b25c473ba593162240539f09cf</t>
  </si>
  <si>
    <t>df3b978476e9f9edba154f427c2f4add</t>
  </si>
  <si>
    <t>df54015966b3fa00a42222b5a0e21348</t>
  </si>
  <si>
    <t>df75241689bd24e168f5796f7d7fc115</t>
  </si>
  <si>
    <t>dfb7ad2750d51f15a654d8734414a6f4</t>
  </si>
  <si>
    <t>dff3e288033f5ee1047beaeba16bf081</t>
  </si>
  <si>
    <t>e0258e674c59ea50961e9ec45f97b08e</t>
  </si>
  <si>
    <t>e08e2426828f29c00c09b91a4fd816cd</t>
  </si>
  <si>
    <t>e0af6cabd937112402ed8cecb025d15d</t>
  </si>
  <si>
    <t>e0c83ad159e2cd8db050164ca8b9b9b5</t>
  </si>
  <si>
    <t>e0e83bdc2be394626d0f9177dcde0889</t>
  </si>
  <si>
    <t>e12e00057650090fead5dc4e44cdbd0b</t>
  </si>
  <si>
    <t>e1410714b40ecb7735ebc3f823d60745</t>
  </si>
  <si>
    <t>e1ba0359337d59993c07c47f1d803681</t>
  </si>
  <si>
    <t>e1bea0700731c9179b4e7e2e0183aa14</t>
  </si>
  <si>
    <t>e1c8db2b171d2ae308661565de58f1ca</t>
  </si>
  <si>
    <t>e1e968a372e80f44b16ab1dabcbca579</t>
  </si>
  <si>
    <t>e1fa2787ce8e0bf4ddf128a263acad6c</t>
  </si>
  <si>
    <t>e20301223addaf02a0ffb7025259e21d</t>
  </si>
  <si>
    <t>e213fc2168e6a1892d02c54ead180c5f</t>
  </si>
  <si>
    <t>e23ad32d5c15d9ad308baddc6262afea</t>
  </si>
  <si>
    <t>e268013ab789100dfe3fbb989adc882e</t>
  </si>
  <si>
    <t>e26cd342669df630e929534f52f9751a</t>
  </si>
  <si>
    <t>e27b496ee62de9d46e3f1ed56c2c49c3</t>
  </si>
  <si>
    <t>e289e03a994a1caeb6035f1a6a7c3627</t>
  </si>
  <si>
    <t>e29802498c81638fb4377d7c7137031e</t>
  </si>
  <si>
    <t>e2a97d88537ca889f9faa4c14d5106c2</t>
  </si>
  <si>
    <t>e2c9f858f7f4d4291add68fd7fcf8090</t>
  </si>
  <si>
    <t>e2d5b94a4565c77d5c35af59bb8eea79</t>
  </si>
  <si>
    <t>e387920071d53124f3db7d7b1a42c257</t>
  </si>
  <si>
    <t>e3960d3d8d627408b6715b07daa508a0</t>
  </si>
  <si>
    <t>e44dadf7087dc1b6f41e614db2362e05</t>
  </si>
  <si>
    <t>e44e0cbca34accde72251d80c7d08cfe</t>
  </si>
  <si>
    <t>e456f27f17ba9259dac72d24dfecc1bb</t>
  </si>
  <si>
    <t>e45956d693225b91e3cb777279bce585</t>
  </si>
  <si>
    <t>e46fb157c9df5118079c85e308464b1a</t>
  </si>
  <si>
    <t>e46fb51d8715ef0a91c9e18e9d6f2470</t>
  </si>
  <si>
    <t>e4792daf8d9ddb74de6985c5d6980409</t>
  </si>
  <si>
    <t>e49d0607832db7c3b1343764225d8df6</t>
  </si>
  <si>
    <t>e4b5604780e8b0ba35b9335194254b33</t>
  </si>
  <si>
    <t>e4d61351ce186ccc134b684f991a3abd</t>
  </si>
  <si>
    <t>e4e6269506ecfa4a94ac0188f2aa387c</t>
  </si>
  <si>
    <t>e53a8a6728d3ba5c3662929455d7a6d3</t>
  </si>
  <si>
    <t>e54493dea108e0cb48f3571e1249d418</t>
  </si>
  <si>
    <t>e5d8928be637c8681b509d5188b3d979</t>
  </si>
  <si>
    <t>e5f642cd02cde85e17b08c8c1534801e</t>
  </si>
  <si>
    <t>e61eef70c6a825396525e3f3d9a82ec9</t>
  </si>
  <si>
    <t>e6249cf2ec8f9ed63814e33eef1536bd</t>
  </si>
  <si>
    <t>e66c28c44f4a12382611f0de3e522478</t>
  </si>
  <si>
    <t>e67af1fcf53dc5b886f382743f8e4e6a</t>
  </si>
  <si>
    <t>e699db09ff2550edf641974c32caab55</t>
  </si>
  <si>
    <t>e6acd035a11603d3f61a37185f681a5c</t>
  </si>
  <si>
    <t>e6af218ec05996c969d34aa4e2dca436</t>
  </si>
  <si>
    <t>e72e22dce48aaee824371b8e02641f15</t>
  </si>
  <si>
    <t>e7357fe4a77b19d99e8916f8e8af7b69</t>
  </si>
  <si>
    <t>e75a94d6e8bdba1aa2a9946c3837a636</t>
  </si>
  <si>
    <t>e7a9a4e0aae16d3a2f05bf2e75cf678d</t>
  </si>
  <si>
    <t>e7ab20977cf6ea5cc4a63b3ecf897dd3</t>
  </si>
  <si>
    <t>e7fbf44c317d9ac6b87b0330fed92f1b</t>
  </si>
  <si>
    <t>e7ffbd51295367d5f8a78ba036ac2b49</t>
  </si>
  <si>
    <t>e81515594e8f430f4a7ee18f26777091</t>
  </si>
  <si>
    <t>e84f839667bdb61865f74a90bc11ec11</t>
  </si>
  <si>
    <t>e884a5f13002803a9e393c21d0c1b257</t>
  </si>
  <si>
    <t>e90521e4a0c9bf0152ce919b11442d99</t>
  </si>
  <si>
    <t>e9d187b8dc64f35026cf54590f38f6df</t>
  </si>
  <si>
    <t>e9e137d6138cddc86df8040508ba33e8</t>
  </si>
  <si>
    <t>e9fc4383978e3a12dcb8a7f429d12a9d</t>
  </si>
  <si>
    <t>e9fd118cfbbc3ee32e556d653625271f</t>
  </si>
  <si>
    <t>ea06b59475b47ae67676d47fbe54d29d</t>
  </si>
  <si>
    <t>ea33d2e32db7734d3c36091ea506493d</t>
  </si>
  <si>
    <t>ea5a4621227b0158f41da12e948e6267</t>
  </si>
  <si>
    <t>ea8458d25568c5313d501ba2b21c68f0</t>
  </si>
  <si>
    <t>eaa2404af4c709b5ed9127f802ee4eb8</t>
  </si>
  <si>
    <t>eac1f51413723e3cd22fd297ecb65306</t>
  </si>
  <si>
    <t>eadea18809cd8803f101e64884658ead</t>
  </si>
  <si>
    <t>eb11baac49ba71da35079fcbf17517a4</t>
  </si>
  <si>
    <t>eb3def506468a28e922792bce17156b0</t>
  </si>
  <si>
    <t>eb5daa33a38be17a7386908ce4561ae0</t>
  </si>
  <si>
    <t>eb9467fb82e562d5d44ece6d6b8a42d0</t>
  </si>
  <si>
    <t>ec01061fb5f4ee5c6f97b1f7a53f9d0a</t>
  </si>
  <si>
    <t>ec0dc4b572563095782c3e96a9f4d205</t>
  </si>
  <si>
    <t>ec0eba3b4fbad8fda2b94df042100196</t>
  </si>
  <si>
    <t>ec3352dd1b10d126a76972b35d676210</t>
  </si>
  <si>
    <t>ec4dd77cb91b7689d123349c0e06f121</t>
  </si>
  <si>
    <t>ec98ce3407cb6d360ad1315044bfc774</t>
  </si>
  <si>
    <t>ecbab81179cbb13a351e75f9ba7e602d</t>
  </si>
  <si>
    <t>ed00da1e5d293d3fda249e4df6036035</t>
  </si>
  <si>
    <t>ed1a199d7a96763832c8e127a4f7736f</t>
  </si>
  <si>
    <t>ed329ebc4bca317d28016c839ecc714e</t>
  </si>
  <si>
    <t>ed4681677f54e700fbd94ae70f1a85c6</t>
  </si>
  <si>
    <t>edaa372913b1dc07209e39b2f15f605c</t>
  </si>
  <si>
    <t>edb87b920c0d70259a62d95cd4922c87</t>
  </si>
  <si>
    <t>edbcbc39d85acf83baebe618eb4afd4b</t>
  </si>
  <si>
    <t>edc9fcd5f5ab3aa69901aa991026ee0c</t>
  </si>
  <si>
    <t>ee2c523648f8d3fddba9f09bc16a6490</t>
  </si>
  <si>
    <t>ee5cda8e001e5e116ecfadae037c5b1e</t>
  </si>
  <si>
    <t>ee5f9143bf6915bc96a42c0034fd46ca</t>
  </si>
  <si>
    <t>eea3254200d621b24b7741950693e956</t>
  </si>
  <si>
    <t>eee7aef88b4727c5596766f256bb4267</t>
  </si>
  <si>
    <t>eefc2dca61d7ccab611eb2ef18eea94b</t>
  </si>
  <si>
    <t>ef3cb4aad45c5799a70caabb84e7b62a</t>
  </si>
  <si>
    <t>ef5025f48c69b9d957744cd6d6f9b662</t>
  </si>
  <si>
    <t>efade7725d5dfe59a8c281511cea69e2</t>
  </si>
  <si>
    <t>efc8b173642cd53d1dc2033b47dbe9f8</t>
  </si>
  <si>
    <t>efd6f5a2a8e6c4dbd20bf8ff100342e0</t>
  </si>
  <si>
    <t>efd8d1b981913fbc82d5cb85e7e0373f</t>
  </si>
  <si>
    <t>f002422b59aa21ebc2c12136d1ab4019</t>
  </si>
  <si>
    <t>f01cedbfe57601b0145a8331f8289138</t>
  </si>
  <si>
    <t>f05099a928d90c394963b1f0d8360149</t>
  </si>
  <si>
    <t>f09bc0ed04e322d111f6df0db249d65f</t>
  </si>
  <si>
    <t>f0d233590ac45e46128b3300aee30db9</t>
  </si>
  <si>
    <t>f0f8ddca6e245aed05b58e2ad7986a0d</t>
  </si>
  <si>
    <t>f12e95396a91baaadc20348d68728946</t>
  </si>
  <si>
    <t>f199cd14cb3f15b4b30dd5b94dcb7cc1</t>
  </si>
  <si>
    <t>f19d5645511d4cfda32b81bf9a99d98d</t>
  </si>
  <si>
    <t>f1db3b4ae1a3252075e1bcb338303e7f</t>
  </si>
  <si>
    <t>f1f053637dd55791fa3a8ae1df1f3605</t>
  </si>
  <si>
    <t>f1f4f8ff819c5510c061520a5485a6b1</t>
  </si>
  <si>
    <t>f20029eae2937bfb674b22b89f0e876b</t>
  </si>
  <si>
    <t>f205fe90f781292c4c7ea85ba300934b</t>
  </si>
  <si>
    <t>f21047183b971c406e3fb28df8e9d5a8</t>
  </si>
  <si>
    <t>f232f2ea81a3f61313f6bb0f759e624d</t>
  </si>
  <si>
    <t>f2337d9b4a21ea7114a3559a895cae9e</t>
  </si>
  <si>
    <t>f244880fcf6548e9e5f1c2dccc19ed8f</t>
  </si>
  <si>
    <t>f265f016642c24f79e490f7d201b7e36</t>
  </si>
  <si>
    <t>f2773a0bd567f311e593f32952c57422</t>
  </si>
  <si>
    <t>f2eabb23f8f91015f9478076d73ba8f2</t>
  </si>
  <si>
    <t>f2fd4e0fc194bc29e11d7d3f83151996</t>
  </si>
  <si>
    <t>f32b46f63471c9a573595d47b94af9f6</t>
  </si>
  <si>
    <t>f35ddefd9f69ce48e6a38a12b97ec26b</t>
  </si>
  <si>
    <t>f35ff8b8e2e627ad2a1ae6b89b4806e7</t>
  </si>
  <si>
    <t>f37d724af2a6e8663e5de52bc2f7acc3</t>
  </si>
  <si>
    <t>f3ab2cdf3ea55d54d480a91a967bb501</t>
  </si>
  <si>
    <t>f3b26a8dbd85e93a90ae813f6d67b2a0</t>
  </si>
  <si>
    <t>f3c0148d00a2ed7692358f4d849c7e46</t>
  </si>
  <si>
    <t>f3c19ec2622d12aafeb4c32621b951b2</t>
  </si>
  <si>
    <t>f3e0072b748ae50d569e3cd2c1e3ea38</t>
  </si>
  <si>
    <t>f3e4a09f99041d910314f9d99b3fc80a</t>
  </si>
  <si>
    <t>f494d83d0d79852364e3128ec6cc44a1</t>
  </si>
  <si>
    <t>f4e3efa8e78dfe5fcf02d849dabe3869</t>
  </si>
  <si>
    <t>f5209f8e33eb54e373ad757623d2934c</t>
  </si>
  <si>
    <t>f52da816a21114847a53ef2534f7e1fc</t>
  </si>
  <si>
    <t>f54121f8a2be85c0f0014bd1ea6c9136</t>
  </si>
  <si>
    <t>f553b61e2a7f6dc62c5f8de4ffb4a031</t>
  </si>
  <si>
    <t>f582b7a7e9046f8c9b886bf10820fba4</t>
  </si>
  <si>
    <t>f586a897746d5f33a2c16ba86ea730af</t>
  </si>
  <si>
    <t>f5ac2f2da6f2f8228a83d6ee71909439</t>
  </si>
  <si>
    <t>f5c7fcc9933ae8861462ee79735d9993</t>
  </si>
  <si>
    <t>f5caea85860d3a763e906f2562415517</t>
  </si>
  <si>
    <t>f5ccdd828561c205992f7e38be419560</t>
  </si>
  <si>
    <t>f5ffe8d91be29c41069321b0704e1a06</t>
  </si>
  <si>
    <t>f6118c73253ff6218a76c8b2df6a05b6</t>
  </si>
  <si>
    <t>f6315cf6215547825532e27ff0be9401</t>
  </si>
  <si>
    <t>f679a32d796c71a12390e0f05fbba42d</t>
  </si>
  <si>
    <t>f6a14749cdfa97ee01f2fed27c0c8b3a</t>
  </si>
  <si>
    <t>f6b1ad0a4ea2f3e475942e5c854c091b</t>
  </si>
  <si>
    <t>f6c07510a39cbc557247e18f069d38a3</t>
  </si>
  <si>
    <t>f6c39c67509d85f483f3bf334bd510e3</t>
  </si>
  <si>
    <t>f6d9a259f1d0e93273707909a8e59fc6</t>
  </si>
  <si>
    <t>f6ec769c796ea963843da58718ada694</t>
  </si>
  <si>
    <t>f718877840944cfe1c386ba157a50d57</t>
  </si>
  <si>
    <t>f71c2b6a8ea453e4e3f2d0e7c3691f5a</t>
  </si>
  <si>
    <t>f7200ad3e68f02597521f8c0864de400</t>
  </si>
  <si>
    <t>f7292417c8df8e1099b2604c9a1c5d8d</t>
  </si>
  <si>
    <t>f729e44f11c7a06db2838b465e8dd090</t>
  </si>
  <si>
    <t>f740a7d1b9dc7f4a02d2c008c913206f</t>
  </si>
  <si>
    <t>f75eddeb8fc33239a2211c1a34f6911c</t>
  </si>
  <si>
    <t>f7744593a02c3abf24ba7f017085c692</t>
  </si>
  <si>
    <t>f81d11112171f1ea416d591f864d960f</t>
  </si>
  <si>
    <t>f82a2055f59b4ccf07be7a6e9d52debd</t>
  </si>
  <si>
    <t>f832a90e0e5f392aa29255b5716b012d</t>
  </si>
  <si>
    <t>f848632484a14e56ee4ae609d013b95d</t>
  </si>
  <si>
    <t>f854f7c57d83d7b4f97a9d5cfcd3ebbc</t>
  </si>
  <si>
    <t>f8ff4b3861d957e056ce454bffbb4ff0</t>
  </si>
  <si>
    <t>f964282723f7e8deef2e3054f5f790d4</t>
  </si>
  <si>
    <t>f9b40a110c92bdd1cd9c0ca5b73d9d51</t>
  </si>
  <si>
    <t>f9c78e6e58306dc81efbbada1ac11f24</t>
  </si>
  <si>
    <t>f9dd9a8cfc84d41422b687402ab4619b</t>
  </si>
  <si>
    <t>fa08d98c3578576e8ab56cb2bf8d94bd</t>
  </si>
  <si>
    <t>fa1ad0a29c6a88101f0eb2e1504eb9ba</t>
  </si>
  <si>
    <t>fa1d2f55776a28be054d1b1b3c12bb51</t>
  </si>
  <si>
    <t>fa28b32a0c26a05aed07e5fec4c54b3a</t>
  </si>
  <si>
    <t>fa2fd7d7b1621c17e9a3e934e8e2f5a8</t>
  </si>
  <si>
    <t>fa4ab8250c20f75f121f9ebbfd0a915a</t>
  </si>
  <si>
    <t>fa68c8eaee429c95ac88e1034d583057</t>
  </si>
  <si>
    <t>fa9afc1d64be50bf4d2d1bb2d63cc6da</t>
  </si>
  <si>
    <t>faf1b809401b186ca28936c3e1cb07aa</t>
  </si>
  <si>
    <t>faf24d720d9868ca8f55193b656161e6</t>
  </si>
  <si>
    <t>fb31bfd260ee565cb546aab5a4a28803</t>
  </si>
  <si>
    <t>fb34891f680ec3b5b3b0dd8d9f863d2a</t>
  </si>
  <si>
    <t>fb3cf8c9eb2412b0edc0a00a8f43a869</t>
  </si>
  <si>
    <t>fb62aa29e367375132b9adaad39478c0</t>
  </si>
  <si>
    <t>fb87b2f1cfc7b5cbab3f7bd911bab6ca</t>
  </si>
  <si>
    <t>fbd05af8c1751b972fc6e19b1190990e</t>
  </si>
  <si>
    <t>fc3ff005fe8350241fc153d6828070c4</t>
  </si>
  <si>
    <t>fc619e7ba8b2f9ef5e03cb4782a4e121</t>
  </si>
  <si>
    <t>fc8b139247ab8779064899bfa03b2b80</t>
  </si>
  <si>
    <t>fc94dbb82eb02d7913d9f0c02eb547da</t>
  </si>
  <si>
    <t>fca08869e5ebde633b5183dfdbc8e1be</t>
  </si>
  <si>
    <t>fcad30a9bb90bebcdd23bb5e3aba00e6</t>
  </si>
  <si>
    <t>fcceb7beda0bafc845956f10e4aebfd8</t>
  </si>
  <si>
    <t>fce7ca4f8fc4109d4988bd6de96da69b</t>
  </si>
  <si>
    <t>fd117d65267f58ad33d914a3cc317543</t>
  </si>
  <si>
    <t>fd2f3b1ef3f5448ff37c4e0fea64c1cd</t>
  </si>
  <si>
    <t>fd3d7abaecfb6a9be0b4b59e35e59f4e</t>
  </si>
  <si>
    <t>fd71c77a71b5d5d3107284571ec2e894</t>
  </si>
  <si>
    <t>fd7614f4a4ea68c177055fed7fd72724</t>
  </si>
  <si>
    <t>fd83958bf029de1ca6903c3d8d9a9227</t>
  </si>
  <si>
    <t>fda1b1848274ffb1bd6f0e53da874592</t>
  </si>
  <si>
    <t>fdc88692da135d28b85f197ab75a1a53</t>
  </si>
  <si>
    <t>fdcf099f6b0c76b932c7edea455576d8</t>
  </si>
  <si>
    <t>fe131be5a96c0e5194cfe0c33e5b1bb7</t>
  </si>
  <si>
    <t>fe64ddc89b78b25109183dfb7fbc2629</t>
  </si>
  <si>
    <t>fe784ed3dfc728fd4de44fa9918fe1eb</t>
  </si>
  <si>
    <t>fe88495263d9d9e9d2cc17b4815a6dfa</t>
  </si>
  <si>
    <t>fe9dfb5a8e406ad9ebccdae758e0bdaa</t>
  </si>
  <si>
    <t>fea523ebb7e205d346f445544e0a18fd</t>
  </si>
  <si>
    <t>febc913d8a07693e87fe06bdd4afb232</t>
  </si>
  <si>
    <t>fece1a5c7d5e72767ad76c233788b414</t>
  </si>
  <si>
    <t>feeca366b9564e8753ab062807da307f</t>
  </si>
  <si>
    <t>feefeb75fc11328c8bd36a9e6a691cad</t>
  </si>
  <si>
    <t>fef894b62a0f41d0511cdb289f554533</t>
  </si>
  <si>
    <t>ff280fe8985905ec69a41d6510cdcbe4</t>
  </si>
  <si>
    <t>ff2fd424f5c50867458c35dc9a2daa69</t>
  </si>
  <si>
    <t>ff3f2d5b004f8051849318f201add7c9</t>
  </si>
  <si>
    <t>ff4118746eaaed0d632211903070df50</t>
  </si>
  <si>
    <t>ff69de2237431040b7e8d1fcd79c0a7a</t>
  </si>
  <si>
    <t>ff7400d904161b62b6e830b3988f5cbd</t>
  </si>
  <si>
    <t>ff7afc3a494e5d28aab8559a5e1bb1b4</t>
  </si>
  <si>
    <t>ff900ee0dc181d9cce2b0305140b60ab</t>
  </si>
  <si>
    <t>ffc2638415f3ce34e88641eef792c1fc</t>
  </si>
  <si>
    <t>0006ec9db01a64e59a68b2c340bf65a7</t>
  </si>
  <si>
    <t>001dbc16dc51075e987543d23a0507c7</t>
  </si>
  <si>
    <t>00526a9d4ebde463baee25f386963ddc</t>
  </si>
  <si>
    <t>0071ee2429bc1efdc43aa3e073a5290e</t>
  </si>
  <si>
    <t>008a40c2b8b21893e04945ce58854b55</t>
  </si>
  <si>
    <t>00cb9736c0b43d6c1e2fbb2b88e69f6a</t>
  </si>
  <si>
    <t>00d9ac423c9ad6781c0ed04e87666691</t>
  </si>
  <si>
    <t>01074135a88ffa5978eaadfc7f482f2b</t>
  </si>
  <si>
    <t>01614e3e58906ab6c7e2f27e9b349f1a</t>
  </si>
  <si>
    <t>01786fff06f2f7e8a83950c4b3b424ea</t>
  </si>
  <si>
    <t>019886de8f385a39b75bedbb726fd4ef</t>
  </si>
  <si>
    <t>01a26a995dcef1d58bdee5b8862c7a02</t>
  </si>
  <si>
    <t>01ba72e24cf883d74c5479c0a626c740</t>
  </si>
  <si>
    <t>01d0f6cd01d79574621a56a1b9e21019</t>
  </si>
  <si>
    <t>01ec6affa239058ac384542eb9f6920c</t>
  </si>
  <si>
    <t>01f48b2a27229e667db384b5b9d5dfa4</t>
  </si>
  <si>
    <t>02346fd715e28d8e4fdb6893cd121f71</t>
  </si>
  <si>
    <t>0250c3964e5ca77ecac2db28d78aa89f</t>
  </si>
  <si>
    <t>02593f8472d9ab3c2620b1b46166c231</t>
  </si>
  <si>
    <t>026381d57420b32237d7d89a8daf21c9</t>
  </si>
  <si>
    <t>0268c75309d105bb28b7523f57f46a69</t>
  </si>
  <si>
    <t>02742159d4c85a23b993b6f11ae044ea</t>
  </si>
  <si>
    <t>02870408b4c4492b036a48140f2092ed</t>
  </si>
  <si>
    <t>029c366599ce117100419a093b7f6132</t>
  </si>
  <si>
    <t>0327e299243edec0ed4f26712a05b910</t>
  </si>
  <si>
    <t>0339c36ce09427390de0dfe649d7e073</t>
  </si>
  <si>
    <t>03772e1a30e1a11c351ff80f0e20263f</t>
  </si>
  <si>
    <t>037ce5266460af220f19d497b130e737</t>
  </si>
  <si>
    <t>039df018e03e7c5db83bace2fa6af002</t>
  </si>
  <si>
    <t>03ba7e127b7a5243620b6c62c740d722</t>
  </si>
  <si>
    <t>03f948b381187f1aab320e84e7be949e</t>
  </si>
  <si>
    <t>0406b335284c621b052c06d972ab7626</t>
  </si>
  <si>
    <t>0412b784548c0bf8cc35073f13923e2c</t>
  </si>
  <si>
    <t>041cba819a99569f87996b65b73ea82e</t>
  </si>
  <si>
    <t>045339fcba21e00a00a822ca77f55c0c</t>
  </si>
  <si>
    <t>045abe3dd2d7c962b78a446b053238a6</t>
  </si>
  <si>
    <t>047d317db3c34ff477eee816660e44f0</t>
  </si>
  <si>
    <t>048e6e4623dbf118c43e0f5572016faa</t>
  </si>
  <si>
    <t>04af40a6714e5ab254138fcd4863f0c1</t>
  </si>
  <si>
    <t>04b9ffa87087a2450449da3911146316</t>
  </si>
  <si>
    <t>04ffb64e3f80d17e95e1934561c8f64a</t>
  </si>
  <si>
    <t>0501e7fec71cfd7db3c1e2242e51f909</t>
  </si>
  <si>
    <t>051d564ccb0a1e50070ac26704a2ba72</t>
  </si>
  <si>
    <t>052514b6411113b9d1d289f49bf414e5</t>
  </si>
  <si>
    <t>05259e30e40e08eddb05428cb38ff248</t>
  </si>
  <si>
    <t>052b83db5c313dc65a07dad376ab69b1</t>
  </si>
  <si>
    <t>05369626de3379a1a26fa24e22048214</t>
  </si>
  <si>
    <t>0547cd893959df1f7e54aeaee4368577</t>
  </si>
  <si>
    <t>0572c29de369acbc110ad921d93d01a1</t>
  </si>
  <si>
    <t>058a48943f3034afea88ff56b960dfdb</t>
  </si>
  <si>
    <t>05918cf24658c4ee3a67a684684305d3</t>
  </si>
  <si>
    <t>05cb96d379b1a3df48333ecaa572bf26</t>
  </si>
  <si>
    <t>05e19ab996b114339f316bf41b359d52</t>
  </si>
  <si>
    <t>06093968558c2db43ddc36679aacc280</t>
  </si>
  <si>
    <t>061c97a9bd7911f9d2031e1b820c344f</t>
  </si>
  <si>
    <t>0659ee4a8b8b8da8337c94d35e423c74</t>
  </si>
  <si>
    <t>066ff76c980db5a993df8048ff8fe60d</t>
  </si>
  <si>
    <t>067c946a70abc2e1e8d9185ae309b48a</t>
  </si>
  <si>
    <t>06be8b2c2a6e818814aa5416c3512ca3</t>
  </si>
  <si>
    <t>06c4d1be000d2b0d30d56ff06dab667d</t>
  </si>
  <si>
    <t>06f0522e3c0dd8f8ea7a738176844f04</t>
  </si>
  <si>
    <t>07068f92ceede34d93d6dd0b5117feef</t>
  </si>
  <si>
    <t>076291ccc60bbd19ff77babbb78324d5</t>
  </si>
  <si>
    <t>07684a430f124ffa76c3415f04fb2ed5</t>
  </si>
  <si>
    <t>0775e96080c552251cd76472d32e0c83</t>
  </si>
  <si>
    <t>07884a0d48bbdae5f9a1d8582b57e09b</t>
  </si>
  <si>
    <t>07bfea8893b7262f7d61cfb2068b12c3</t>
  </si>
  <si>
    <t>08003b4e485e934387afc41448692e0a</t>
  </si>
  <si>
    <t>084dc35511ef0934cbe4f52d6b1e17ed</t>
  </si>
  <si>
    <t>085505e898297808653c70305ae11f47</t>
  </si>
  <si>
    <t>086731f4ad521c4094b1eda75986b88e</t>
  </si>
  <si>
    <t>086da3118e7ada3cfb7cce476954af52</t>
  </si>
  <si>
    <t>0871bd17337f3c779b6ce501af36a4cd</t>
  </si>
  <si>
    <t>08a547386e268879b689fca252e6a334</t>
  </si>
  <si>
    <t>08c3c0d49b3cb66764234e0fa980e850</t>
  </si>
  <si>
    <t>08d4e83325f02f000d2ba37961c0b8b3</t>
  </si>
  <si>
    <t>08d551ca6776789b820288466888bc3a</t>
  </si>
  <si>
    <t>09138fb3bbda7e400f9aac03c238385c</t>
  </si>
  <si>
    <t>09324a6d203673f8d0b62bd726f25a87</t>
  </si>
  <si>
    <t>095a4047965f98a409258e1db6c99e79</t>
  </si>
  <si>
    <t>098a8457920d6c63f0cb10ccfbcd369d</t>
  </si>
  <si>
    <t>09a5c8d751662bfb96c5a3307619cb36</t>
  </si>
  <si>
    <t>09bfed54145e573d48e1685dcf11fb6c</t>
  </si>
  <si>
    <t>09daf6c53d9fa98e18b67728b86a7848</t>
  </si>
  <si>
    <t>09fa09eaa76c4a81cfed79f5d5eb6cf0</t>
  </si>
  <si>
    <t>0a2798cd0ba9166659c07e35ef5eb817</t>
  </si>
  <si>
    <t>0a2902af9ad58b25df153a4e743b5db9</t>
  </si>
  <si>
    <t>0a2a2670426b66ba24372c7d03da2ca7</t>
  </si>
  <si>
    <t>0a4581df52d24b72b87ae0feb1b11d08</t>
  </si>
  <si>
    <t>0ad9d4e4f4c9746b59ddb9c18d30d241</t>
  </si>
  <si>
    <t>0aecc6c0c2b3598d9cd3119e0a58dc1b</t>
  </si>
  <si>
    <t>0b0d8e5883c78ff45f2f1b7c511151db</t>
  </si>
  <si>
    <t>0b252b879dbab76b4730df79aeb1778f</t>
  </si>
  <si>
    <t>0b4379c15168b7275dd2ee52a06f4294</t>
  </si>
  <si>
    <t>0b7e2039e06db8ce4bb3eb25e8659a51</t>
  </si>
  <si>
    <t>0b838846dd20161681d3072fbc6765ff</t>
  </si>
  <si>
    <t>0ba1afba0d7716b50cd8b5f3c7e4e638</t>
  </si>
  <si>
    <t>0bca8e07f15636c260b1f794be423ad9</t>
  </si>
  <si>
    <t>0bd15125e46474dc9318288ae0ea528e</t>
  </si>
  <si>
    <t>0be6d173c7061938d89152c036ac064a</t>
  </si>
  <si>
    <t>0bff41f23a1260a23cfe070af558eef7</t>
  </si>
  <si>
    <t>0c22166d9f7e5761e397affa5af438c7</t>
  </si>
  <si>
    <t>0c2bbee72e02611ffd7ba4c1b30b7a18</t>
  </si>
  <si>
    <t>0c50644a967084c645a3bfdf0cc47545</t>
  </si>
  <si>
    <t>0c5d85fbd4b20a1d9d5fc6a29e739f36</t>
  </si>
  <si>
    <t>0c760c32925c8a67562a4621ff46556e</t>
  </si>
  <si>
    <t>0c8703831f0dff29ae877f4f9cce845c</t>
  </si>
  <si>
    <t>0cf1684e713ddfe42529ec72206b25b3</t>
  </si>
  <si>
    <t>0d123aa33c3954b2685ef6807ffc9bc0</t>
  </si>
  <si>
    <t>0d3932a3836fab6762836714e0eee9ae</t>
  </si>
  <si>
    <t>0d778ab2a536db4175fd9e51f7022c91</t>
  </si>
  <si>
    <t>0da06a931a4d76045f42c40211501383</t>
  </si>
  <si>
    <t>0dbd8f8a36f6705bcd98717af943018b</t>
  </si>
  <si>
    <t>0e520b5aa77bac2965d232c9a023229d</t>
  </si>
  <si>
    <t>0e52eaa92a794742da29c413a23a7b80</t>
  </si>
  <si>
    <t>0e8e76ea202279fb49931c948ed20655</t>
  </si>
  <si>
    <t>0e8e7aed5de3681d008b56aaa514fe6a</t>
  </si>
  <si>
    <t>0ead7996f8952fba09e18bed9872414e</t>
  </si>
  <si>
    <t>0ee8b349c2365dd4a396a819fc586cc1</t>
  </si>
  <si>
    <t>0eeaf3619d35e90b2430da57d351dd01</t>
  </si>
  <si>
    <t>0f213d7015dad47737aecd4d7403f919</t>
  </si>
  <si>
    <t>0f6fe79488ecaa34f835af7fec461439</t>
  </si>
  <si>
    <t>0f9cc7808799d149c260814488be8e26</t>
  </si>
  <si>
    <t>0fc3e31f16aa4bc4bff4d14fe1e169f8</t>
  </si>
  <si>
    <t>0fe7baa563ee6fb8c28c9ae1468c7d43</t>
  </si>
  <si>
    <t>101239b587ffbf256b1cf48485854842</t>
  </si>
  <si>
    <t>101e824cbbf87e5511fcdb89150363d1</t>
  </si>
  <si>
    <t>102e0d3cfdd667c3bdc41494ecbf6db5</t>
  </si>
  <si>
    <t>105b2c7913d00cfa89da319a1d8a9f12</t>
  </si>
  <si>
    <t>10b2031a821c35b0cf0c9ff505eaa456</t>
  </si>
  <si>
    <t>10c12ecab799c32c29b4df3a203ecaa8</t>
  </si>
  <si>
    <t>10c7b16de7ade26ab82b8d6a42017e1e</t>
  </si>
  <si>
    <t>110a462b79593be68884297cc9a31b3f</t>
  </si>
  <si>
    <t>114b220ff080617e99d21cb8549b7433</t>
  </si>
  <si>
    <t>118490e73f5c7791e37c2f75d0338da5</t>
  </si>
  <si>
    <t>1187d945103ffe5a5d8fe56169b9c4be</t>
  </si>
  <si>
    <t>11c601407b62dd629716ee3ff3efa95b</t>
  </si>
  <si>
    <t>11f10acabb1552521a9a7ca484aabd64</t>
  </si>
  <si>
    <t>11ff2af78a9ec50c26f9cbbc62a10d38</t>
  </si>
  <si>
    <t>12404c66f4ea97b16664395ecbf61889</t>
  </si>
  <si>
    <t>128968a8f3d827298b66853b00d1e34e</t>
  </si>
  <si>
    <t>12cdb224996beb57ba2315faff824277</t>
  </si>
  <si>
    <t>12e253a6a65d9b9dc662a314f8c72fae</t>
  </si>
  <si>
    <t>12e5cfe0e4716b59afb0e0f4a3bd6570</t>
  </si>
  <si>
    <t>1314746d24fc84d41f49777b0ad90c69</t>
  </si>
  <si>
    <t>1323c3d7f54506c2aeab7f1ce9668caa</t>
  </si>
  <si>
    <t>1376e45f46b5feb758e020fd9cc7608f</t>
  </si>
  <si>
    <t>13ccf8b8e58a45adbc06ffb651474fdf</t>
  </si>
  <si>
    <t>13d06edeb94fa2372f6ec6fe8a5a5345</t>
  </si>
  <si>
    <t>13d840efe9026dc20ab05e59663dff7f</t>
  </si>
  <si>
    <t>141ce9b3c6022301d7fbb3d545e2d2fe</t>
  </si>
  <si>
    <t>1428edef07a52576000d65e9e76ad451</t>
  </si>
  <si>
    <t>1429ead4eddb0eb9b28d692f0fbb7692</t>
  </si>
  <si>
    <t>1451f4e1d7e9367d2fe5173de35b9656</t>
  </si>
  <si>
    <t>146d78b044ffaf06c38faf05f58e2c57</t>
  </si>
  <si>
    <t>14bba6d3df6ead296d2626315da5e5d0</t>
  </si>
  <si>
    <t>14c17d3f1039eddcf915f58d3f126948</t>
  </si>
  <si>
    <t>15326c34cf9b21f614aab987f04df16d</t>
  </si>
  <si>
    <t>15443e6c36bee0191bba44f93f55c1fe</t>
  </si>
  <si>
    <t>1571408d523ba0bd850d9621252be53a</t>
  </si>
  <si>
    <t>15775cbae05fe929de188870848e4129</t>
  </si>
  <si>
    <t>15add89e9936fc74006c8ece812ddbdb</t>
  </si>
  <si>
    <t>15b00f1a7877ceb1dbcfde56e50359f5</t>
  </si>
  <si>
    <t>15e8f1d0967f04f82bb45fad40cc1e9b</t>
  </si>
  <si>
    <t>1647b45719e7eb15e1a8c1601666017e</t>
  </si>
  <si>
    <t>16725237f8f6e32f876dfeca7624063f</t>
  </si>
  <si>
    <t>16b1ede10202dd1e72ae0f96b35d08fb</t>
  </si>
  <si>
    <t>170bcd63e3232e54611bd455d3fb5ab0</t>
  </si>
  <si>
    <t>172fa490c511f028f9fb22f36a3b0d83</t>
  </si>
  <si>
    <t>17341621682ba3c2b7bc79fd48d22a34</t>
  </si>
  <si>
    <t>175ba47aad2d017d2495c66b763a7df6</t>
  </si>
  <si>
    <t>17a64f4aa50ee9ab751db1cfb720776f</t>
  </si>
  <si>
    <t>17d22657f0987dcb5df8abd4fa057f8c</t>
  </si>
  <si>
    <t>17d8bb8daefb337fdf4be46cc3e7a015</t>
  </si>
  <si>
    <t>181f3a2409fbfd9640a4e017c3b9971f</t>
  </si>
  <si>
    <t>181ff95f97fee531c4afa9e882186f18</t>
  </si>
  <si>
    <t>185115c917a05bf72dd42a9c369f207f</t>
  </si>
  <si>
    <t>1871eea34c05e21129b1a6a25e0ec985</t>
  </si>
  <si>
    <t>18898a06fcd1e440c28bd18943ea0e92</t>
  </si>
  <si>
    <t>188f31b5ce7e58114dc03f7d6289f9a4</t>
  </si>
  <si>
    <t>189a53cf93264d51ff7b5a92601c7a34</t>
  </si>
  <si>
    <t>18af086e1527bd81145db05cf74a0188</t>
  </si>
  <si>
    <t>18dad78c0f87f4c45ef196daeaa3ffbb</t>
  </si>
  <si>
    <t>19071fa97256edc89512749be1569e7e</t>
  </si>
  <si>
    <t>190ce4e52f05189563942da003cbf332</t>
  </si>
  <si>
    <t>19171b9b900193fe84dc711a2dffe56d</t>
  </si>
  <si>
    <t>192c8364fff4c42bf70f0d9a4525c340</t>
  </si>
  <si>
    <t>1930384017f3832931c87efb27d455f7</t>
  </si>
  <si>
    <t>194d5589bc5b36954c06e5d34e41f03d</t>
  </si>
  <si>
    <t>196750f3a540bf20f0d449337221bd1f</t>
  </si>
  <si>
    <t>197e823afa23ea796ca722cc9465c923</t>
  </si>
  <si>
    <t>19c4f810dca09d438da021fd6d52839f</t>
  </si>
  <si>
    <t>19c6c1105d0814693c2555123f76cc1c</t>
  </si>
  <si>
    <t>1a2442f225e9147e717dfaa6a93058d4</t>
  </si>
  <si>
    <t>1a302b3c311d6fd772e886b742c24304</t>
  </si>
  <si>
    <t>1a4bb746c3efa60e5a9e2203b3a94eed</t>
  </si>
  <si>
    <t>1a5ec149ca0570ddff60135606190445</t>
  </si>
  <si>
    <t>1a7da20c277ccf1418cd18daa7a169a9</t>
  </si>
  <si>
    <t>1a7e970c994a82401235495241e66a14</t>
  </si>
  <si>
    <t>1a82ae1928c32cea24d0235445148454</t>
  </si>
  <si>
    <t>1b31224d12bca993297e386557c6a6d1</t>
  </si>
  <si>
    <t>1b3b7a453b2e73b50b194401c0da944d</t>
  </si>
  <si>
    <t>1b4130478aee169922ebb0b0a9ef919c</t>
  </si>
  <si>
    <t>1b4fa94977b3370291611e53694a6918</t>
  </si>
  <si>
    <t>1b546846285271f61f42bf2954352172</t>
  </si>
  <si>
    <t>1b6e795c12ed471246103bf4f218dce2</t>
  </si>
  <si>
    <t>1ba067e676f52a18b8b2fdba56eecae7</t>
  </si>
  <si>
    <t>1bac6c5afd46ee5f279f46bfc081871d</t>
  </si>
  <si>
    <t>1bdd4c66aa68cf72d2fc25b9f9e4bb48</t>
  </si>
  <si>
    <t>1c0ab2d3364599a25ffdc198391784a7</t>
  </si>
  <si>
    <t>1c2d22c1d55459e10c141fba4eed75be</t>
  </si>
  <si>
    <t>1c2fa2bcaa76535eee600e20477b4abf</t>
  </si>
  <si>
    <t>1c3942a6bfebaf529e695c920baacb0f</t>
  </si>
  <si>
    <t>1c3a799cb7d9d4ea2c60a373c8f46342</t>
  </si>
  <si>
    <t>1c7b6d63329bdc850ffdb1a9ad6d6ded</t>
  </si>
  <si>
    <t>1c8b5a1518e3fa1ce5ad4e40ae664998</t>
  </si>
  <si>
    <t>1cb784620db9daf2fb6c870684c2aa1f</t>
  </si>
  <si>
    <t>1cc07f959bdafc731990c4852c9a33a7</t>
  </si>
  <si>
    <t>1ccd61f3cd66bdcd294756395581ff87</t>
  </si>
  <si>
    <t>1cfc85fa3b31428092f247f88bc965a8</t>
  </si>
  <si>
    <t>1db24bbe4efc4770290d45aba1859d8f</t>
  </si>
  <si>
    <t>1db8c2514e276b566dd44aad287362aa</t>
  </si>
  <si>
    <t>1db9339678cf38d54dc39bd43d7de673</t>
  </si>
  <si>
    <t>1ddf482b18254ebd8a07327e9e07aed6</t>
  </si>
  <si>
    <t>1de20a0990748db5dffe019f0cac3cc9</t>
  </si>
  <si>
    <t>1dfc614ac8b1f459eef53dd1c85c2e53</t>
  </si>
  <si>
    <t>1e4d22706831af396dafda3b8e91c30e</t>
  </si>
  <si>
    <t>1e6add8e062fefaf389db3e1006dde0c</t>
  </si>
  <si>
    <t>1e9bf802b8192eb97af61fd92b586471</t>
  </si>
  <si>
    <t>1e9cdcfe3bc61780f3fdf2edc4866484</t>
  </si>
  <si>
    <t>1ea65cecbb597686d8cd052ac3027b0f</t>
  </si>
  <si>
    <t>1ecfa320a6763da8b71ad1fbd4df6550</t>
  </si>
  <si>
    <t>1edc1b84ccb3322ee9f3c206a12c17ce</t>
  </si>
  <si>
    <t>1ee5be25d6e54e1ea3c75d3fc9ca3d6f</t>
  </si>
  <si>
    <t>1eecd2bcaafb81b8fa1c0c28d3de1f32</t>
  </si>
  <si>
    <t>1f01fe794c7b4f7066b38ad326c4bfa2</t>
  </si>
  <si>
    <t>1f6b1a05b6d25d477413bbc327f1a714</t>
  </si>
  <si>
    <t>1fb66111a1c0bdc6fdaab7101429f9df</t>
  </si>
  <si>
    <t>1fe609182aee60558c018f43975cfdd6</t>
  </si>
  <si>
    <t>1feca64d75daa682ce3174a1eff73d8b</t>
  </si>
  <si>
    <t>202b0e2a72ae812b73b645d02a6b1bc0</t>
  </si>
  <si>
    <t>20abfea01c11807c1338e40792ca2db0</t>
  </si>
  <si>
    <t>20d82c386747fe65c4190d75f15c9a6d</t>
  </si>
  <si>
    <t>20e5eddbcc8c6279cd7c35bc99e5fd65</t>
  </si>
  <si>
    <t>2107484004fafd3fa95b3ddefb066aed</t>
  </si>
  <si>
    <t>210c564437a3ed150b4ac174eb4282fa</t>
  </si>
  <si>
    <t>2118150cee01ae2de04990d1ec2d748f</t>
  </si>
  <si>
    <t>2130b83c315c16dd6afd6c742c6ae4a2</t>
  </si>
  <si>
    <t>214dc459e6a86173054c659d579491d7</t>
  </si>
  <si>
    <t>216a8b668866adcc7e2651ffa6c5ebcf</t>
  </si>
  <si>
    <t>217bb07ca5be930bc84e050acb4817c2</t>
  </si>
  <si>
    <t>2192c6f4e9ece5c4e0091fd7f4dc4456</t>
  </si>
  <si>
    <t>21b1cde01224deaa8db59b838cfd9c16</t>
  </si>
  <si>
    <t>21b839e8ec7b148d9a2ed05f2a54a1bc</t>
  </si>
  <si>
    <t>21df4877f402eea02a4c1aab13411b1f</t>
  </si>
  <si>
    <t>21f09ddab3452c7541fdd8b251645918</t>
  </si>
  <si>
    <t>21f7d9bdefa71a3a6edc8c9b7b733b47</t>
  </si>
  <si>
    <t>221d6c2816440c5e3102f2a6e78a90b5</t>
  </si>
  <si>
    <t>221dae1c9b60927dd164464fc6b17a77</t>
  </si>
  <si>
    <t>222078339afa2788819420928e8b859c</t>
  </si>
  <si>
    <t>22588da93e7ab2d3145f0e004be4c778</t>
  </si>
  <si>
    <t>22c8faafaa73e4f93daabfd551279c41</t>
  </si>
  <si>
    <t>22ed88d1bb8f6269236b8cd268490156</t>
  </si>
  <si>
    <t>22fa8082b517d09f9120e84f11fbf3bd</t>
  </si>
  <si>
    <t>23a5902b0758898d64701a3c89af36f2</t>
  </si>
  <si>
    <t>23d23296f19f96722556d7712d45ca0e</t>
  </si>
  <si>
    <t>24257d104a3908bfd7b8bc9f6e1a2039</t>
  </si>
  <si>
    <t>24431c493992b0cc6ade6cd174994395</t>
  </si>
  <si>
    <t>24478be9ca0e4fb3515ac0403e35ad82</t>
  </si>
  <si>
    <t>2463eaec66167230ee0c637e3598e2cd</t>
  </si>
  <si>
    <t>249907441e345229204263360b34edd7</t>
  </si>
  <si>
    <t>24bec7bd3d098472031fe54a30488c3b</t>
  </si>
  <si>
    <t>24d1b74a97e959cf2ed7190dcc02e726</t>
  </si>
  <si>
    <t>24d505034382a8c43dd5524e1b4eb3fe</t>
  </si>
  <si>
    <t>24f092dedbece404a94beacda86c3a7d</t>
  </si>
  <si>
    <t>2542b194855edd1820173c2f2cf22e9c</t>
  </si>
  <si>
    <t>256c2127e05b924a7cbf69f95e3c4830</t>
  </si>
  <si>
    <t>257045bb76e4c622aa9767a99ee56fc6</t>
  </si>
  <si>
    <t>25d25cce0abe624c6ab42ad5e9e30820</t>
  </si>
  <si>
    <t>25de47610b1fe93d066d999828c0fe57</t>
  </si>
  <si>
    <t>25fbf27ebf14d822b62827aeb77d9d10</t>
  </si>
  <si>
    <t>26110592bfcb0c6d20245c860b05f8ee</t>
  </si>
  <si>
    <t>264a3a8f5e888009fe47b3b3230db4fe</t>
  </si>
  <si>
    <t>2675ecabc45ddcd345d336466c416b34</t>
  </si>
  <si>
    <t>2683346722c6565c6c79e08c8264f25f</t>
  </si>
  <si>
    <t>26a4c5b97bdf4e499a22334ea494e883</t>
  </si>
  <si>
    <t>26a5b0a07c7ef0706d61bc152fbfd6e2</t>
  </si>
  <si>
    <t>26b4d5acef7d1ea2ca51d3836df08d78</t>
  </si>
  <si>
    <t>26b5d26aa210d44b8a3f2310d32643f6</t>
  </si>
  <si>
    <t>26e66858735be44e0f1875beba05fa56</t>
  </si>
  <si>
    <t>26e7606527e710486939428227c703cb</t>
  </si>
  <si>
    <t>26e91b596719ec194aaac895f6d2554b</t>
  </si>
  <si>
    <t>2703773aea9533b606eed4f16f883e2e</t>
  </si>
  <si>
    <t>271c268d4d21a60bfad6ddb92be3ba3b</t>
  </si>
  <si>
    <t>272bcd7b520b3a4628acadb461400675</t>
  </si>
  <si>
    <t>274a6079c2d1a10fac2e7e0154ebf4d8</t>
  </si>
  <si>
    <t>27c23f89fe3b1bb3b137c7be5ae8407e</t>
  </si>
  <si>
    <t>27cbba95b3a45285af049060be4d4d10</t>
  </si>
  <si>
    <t>27d6233886151ecc1ed368ce120ec5cf</t>
  </si>
  <si>
    <t>27dfa7167b8ea894c7fdd9ed01338ce1</t>
  </si>
  <si>
    <t>284dfdbca771e6488f7c8f9114f407a9</t>
  </si>
  <si>
    <t>28a58d10c5ce66e99e4edf25548e1a0f</t>
  </si>
  <si>
    <t>28cdccd6158be1d2d9a246963df39be3</t>
  </si>
  <si>
    <t>28cf0d3a2917f031ecf4715669a2dfad</t>
  </si>
  <si>
    <t>28d7626c30f05e9a92ae5a3910f6f603</t>
  </si>
  <si>
    <t>28deb75c8cd00d9b37fc3376aca1cc09</t>
  </si>
  <si>
    <t>28e5cef9cc61c5abe004567dca778bbb</t>
  </si>
  <si>
    <t>2928aa9673f513fc88b34511dcc6e005</t>
  </si>
  <si>
    <t>2934eab588f70ed4ddd8e9f4abf517fb</t>
  </si>
  <si>
    <t>2938d86c8e6e92fb089538f210e7761b</t>
  </si>
  <si>
    <t>293a75c86f46c5eb1f8499b81035957b</t>
  </si>
  <si>
    <t>29d99fdabd0cb6b4e9d82f2f38c04a5a</t>
  </si>
  <si>
    <t>29fbef181a9fb4263222cb6a7cc9938d</t>
  </si>
  <si>
    <t>2a11e293888cfc616767f5be01e7e5d2</t>
  </si>
  <si>
    <t>2a48623a075ed7b21c8f9ed3ab513674</t>
  </si>
  <si>
    <t>2a5c45b004d16284b462d61b46ed1460</t>
  </si>
  <si>
    <t>2a706489eee816fe6f5bfe2298c51840</t>
  </si>
  <si>
    <t>2a8c1802fe3f40cb8c4d6c1c8f0834c1</t>
  </si>
  <si>
    <t>2ae01dafe3790417726f148d9f1a90a4</t>
  </si>
  <si>
    <t>2b0e07b3ff6d3a2db9405022edc865c2</t>
  </si>
  <si>
    <t>2b412aeedb11e28a767792c75ae47a1f</t>
  </si>
  <si>
    <t>2b72e9015af390303d5d89ae0fd64673</t>
  </si>
  <si>
    <t>2baf80a0f30b1660ef1d0653314c04dd</t>
  </si>
  <si>
    <t>2c2aee01af5e98a463c29e726ba3a272</t>
  </si>
  <si>
    <t>2c36a11b47ea60c4f373b5891a8d8488</t>
  </si>
  <si>
    <t>2c398232e6fe6bb3416c2cd54a5b0b28</t>
  </si>
  <si>
    <t>2c4b5d8af3d0c95e934891481c0a87fb</t>
  </si>
  <si>
    <t>2c55979729e848c9614426ba49826183</t>
  </si>
  <si>
    <t>2c6017cac50e6be76810bbe9af615005</t>
  </si>
  <si>
    <t>2c9efd6e429c8bfc4f59a509334aabf0</t>
  </si>
  <si>
    <t>2d1e0eb9e0a7cca7a2dfa3534743b833</t>
  </si>
  <si>
    <t>2d695e0d0fe5d863c921713fdc1faf7b</t>
  </si>
  <si>
    <t>2d881e3c6da74bac32d844fb3eef6931</t>
  </si>
  <si>
    <t>2e0a57a3d7b55da441c3d59bd020a100</t>
  </si>
  <si>
    <t>2e0b1f8402c862aceda3851490482211</t>
  </si>
  <si>
    <t>2e212e37333cf24f1acef20a298f38c6</t>
  </si>
  <si>
    <t>2e3258f81be08e497abb202cef0c0303</t>
  </si>
  <si>
    <t>2e328ffa7af7bf06a2af0b74cfb14f64</t>
  </si>
  <si>
    <t>2e4950942a89079792a52127600284e5</t>
  </si>
  <si>
    <t>2e923e20cebdf4b6180a30475a3eed12</t>
  </si>
  <si>
    <t>2e95196ae337c5a2956c332bb1fc0a7a</t>
  </si>
  <si>
    <t>2e95926835baa8ca4f74e2602a69a84e</t>
  </si>
  <si>
    <t>2eae2166259acdfb17496cbcbf41959e</t>
  </si>
  <si>
    <t>2f1a0775fbeb87d4cc9d66070ce0f897</t>
  </si>
  <si>
    <t>2f54db7250b3463f57049dc32ce4ff93</t>
  </si>
  <si>
    <t>2f62d489455bae79172e60f9eb0a9cea</t>
  </si>
  <si>
    <t>2f79d47add1e4f50799767e3088e9630</t>
  </si>
  <si>
    <t>2f9d4ee8ca77fe0951ebfe9064cad953</t>
  </si>
  <si>
    <t>300f31d0edc9f2e0110bc756c906a154</t>
  </si>
  <si>
    <t>30795f13abba18bf1c6866eb7fa63d52</t>
  </si>
  <si>
    <t>30a08f0074bc43c8284b61015a6c530d</t>
  </si>
  <si>
    <t>30a75160cb7835cf044e45a5ad7abf0a</t>
  </si>
  <si>
    <t>30eb73d30073a32e71dd71315e9660c9</t>
  </si>
  <si>
    <t>3101c208f7e41c66b3929266928afa56</t>
  </si>
  <si>
    <t>310e89c32f0c576eb9e50723c1c23e19</t>
  </si>
  <si>
    <t>31172329bcdd8e70610fe3bee1498a9c</t>
  </si>
  <si>
    <t>3126b9be3d5939e25084a4d9661652e9</t>
  </si>
  <si>
    <t>312f43273284b7ab987d5bc4d880d5ef</t>
  </si>
  <si>
    <t>3131bc45acd396fba15c45085b9c5acd</t>
  </si>
  <si>
    <t>31387068a4e9c19d93f6e8b13853bc46</t>
  </si>
  <si>
    <t>3198a007090c3a630beb0fe82d14a0c6</t>
  </si>
  <si>
    <t>31b422e702720f306ecb8c6d4ec2ee06</t>
  </si>
  <si>
    <t>31eb0eeda57ce4e970ba7b68d98ece39</t>
  </si>
  <si>
    <t>321d9198cb35a37dd55176b905614311</t>
  </si>
  <si>
    <t>3268eb4ec8dd57e0ec471da34e35f5e8</t>
  </si>
  <si>
    <t>327c17fe3bf926f72f592503b52e3b5a</t>
  </si>
  <si>
    <t>32864fe724c9f8e8040000b044c5c77a</t>
  </si>
  <si>
    <t>328ae377ef041759aacefa4eee149cdc</t>
  </si>
  <si>
    <t>32a49c5529ba09cb894b8a5ad185f8d3</t>
  </si>
  <si>
    <t>32c94c00d713b91db6899722551375f0</t>
  </si>
  <si>
    <t>32ca67f15446af973fa1b0a5e0cae6d0</t>
  </si>
  <si>
    <t>32d29d9903eaaae11d418d087f442fbd</t>
  </si>
  <si>
    <t>3307fa374be3286d440dcd94dd5d2831</t>
  </si>
  <si>
    <t>331c8aba2d911c0be8bd043ab1c9832b</t>
  </si>
  <si>
    <t>336b67804498fdd240af35e1aa0fd4ff</t>
  </si>
  <si>
    <t>3379d980824f0aa5dab057f2530759bb</t>
  </si>
  <si>
    <t>338fe34bc3c6875bdb7981bfb5a53b26</t>
  </si>
  <si>
    <t>338ffe54b65a3b8124c81ebe6d1cc4b0</t>
  </si>
  <si>
    <t>33d2c0186ded7aca630c76c5c9aff5c3</t>
  </si>
  <si>
    <t>340c580a7c6f6c2440518a9458779277</t>
  </si>
  <si>
    <t>3443b7575b141322b9be5ea9ba71188c</t>
  </si>
  <si>
    <t>34ada2d009b3c8faa260b58ebfa00ad9</t>
  </si>
  <si>
    <t>34c1d5a6ffd6f4ffe32502ec9c156d2b</t>
  </si>
  <si>
    <t>34c419515123f11b048d07c0f8e4cf4c</t>
  </si>
  <si>
    <t>351d5d1e18d0b2bc2024ff1655911dd1</t>
  </si>
  <si>
    <t>352d96ca187708670e0f8ec35af10421</t>
  </si>
  <si>
    <t>3569dcadd0374718b87bead0d7241d6d</t>
  </si>
  <si>
    <t>356c676af9d2b3828c504330ea74ed73</t>
  </si>
  <si>
    <t>3584d93ec7610facf103828da12da2f5</t>
  </si>
  <si>
    <t>35baa1b2a801b5181147ad7c02723d9d</t>
  </si>
  <si>
    <t>35d15795626a2c3faa8cd08ff3848637</t>
  </si>
  <si>
    <t>35e29aad915d0ccfeeb308572ff8fe79</t>
  </si>
  <si>
    <t>35ebecec251e4613f0b189b05e05b9a8</t>
  </si>
  <si>
    <t>35f0d58e9c3e7e51c5ed9b744b0cb90b</t>
  </si>
  <si>
    <t>35f1c7a905180687002390a212d166be</t>
  </si>
  <si>
    <t>35f7b5bd54e85367e42167d104f06813</t>
  </si>
  <si>
    <t>361db03164887c1d35adf146e89ac533</t>
  </si>
  <si>
    <t>362862be62935fefa3575b0b3b431bad</t>
  </si>
  <si>
    <t>3644e8655109be6d27d6e4d9114692b9</t>
  </si>
  <si>
    <t>364ced4c215dfadfacf5ee28844f4c83</t>
  </si>
  <si>
    <t>3683a64548d4008fcbcd5e9188803b86</t>
  </si>
  <si>
    <t>36eff6fb1038c819d2f3fcbdbbc36df1</t>
  </si>
  <si>
    <t>37404c7e8f026ab1b81aef92a59939b5</t>
  </si>
  <si>
    <t>3785ffb02b0b201a23df7daf357c271d</t>
  </si>
  <si>
    <t>37d98f73718806be808b9e73e5d5d93a</t>
  </si>
  <si>
    <t>380886e93bc686d76d710cff9c36ebe3</t>
  </si>
  <si>
    <t>38291bcab22211eb312fd02756c288c1</t>
  </si>
  <si>
    <t>382b28c2f9fa93f5bb38c304ea11d6fc</t>
  </si>
  <si>
    <t>387782f617545adccce38a442b1fbcb9</t>
  </si>
  <si>
    <t>38936627aa1233ea6b3f8046c93cd207</t>
  </si>
  <si>
    <t>38b488d9104334d38fa658cdbcb1ed48</t>
  </si>
  <si>
    <t>38b7ab73ffe50166a40179ecf80bfdc9</t>
  </si>
  <si>
    <t>38c0ff8cba12452ea772d687ec01ad56</t>
  </si>
  <si>
    <t>38d3c26f8db105374d9387f518623a3e</t>
  </si>
  <si>
    <t>38f93719aef944cdcf2fbb212432be91</t>
  </si>
  <si>
    <t>391547bd36c3568e53de7b7db15ede21</t>
  </si>
  <si>
    <t>3940a7329348b875a9384998bda9b303</t>
  </si>
  <si>
    <t>3951227294406e4a8f10d726a82027a0</t>
  </si>
  <si>
    <t>397362c54ef533a63d68133a45ecf54f</t>
  </si>
  <si>
    <t>39b264b9ada30f099e6584c09c902745</t>
  </si>
  <si>
    <t>39e9c38b504f39d0e4ee71af8823bc45</t>
  </si>
  <si>
    <t>3a1bb0dc36e0f0989d1482a7c1947de9</t>
  </si>
  <si>
    <t>3a430e3b4726aa29854e7fc28fc77761</t>
  </si>
  <si>
    <t>3a5271b57335b6f18985d213924b3ca0</t>
  </si>
  <si>
    <t>3a56d0fa36b997b13c3e9eee5128b7fa</t>
  </si>
  <si>
    <t>3a67e05f7b4f7fe736e90e6acc8689b3</t>
  </si>
  <si>
    <t>3a6b05ecacce688f20fecd1824db1c58</t>
  </si>
  <si>
    <t>3a73a24fa6a0d8ffd462fb4bb62e66fc</t>
  </si>
  <si>
    <t>3a7796fe71a79bf9d4b0f0da69362ce0</t>
  </si>
  <si>
    <t>3a8d1da60e589d438a1517f54f3e5f9e</t>
  </si>
  <si>
    <t>3ac75a8eb75c784facff9f6f405758dc</t>
  </si>
  <si>
    <t>3ae8930ee72af8e7345cc74d9845ead3</t>
  </si>
  <si>
    <t>3affb32917f79ab66f26546e066fe5db</t>
  </si>
  <si>
    <t>3b9671a31679fa4544b9b7a1e55ffe4f</t>
  </si>
  <si>
    <t>3ba333b554f8465f34ff42c71561e53c</t>
  </si>
  <si>
    <t>3bf4ed8507baa998f5cbeb2e65d6e6f8</t>
  </si>
  <si>
    <t>3c13ca3111b1b5f67cc6bae982e812d2</t>
  </si>
  <si>
    <t>3c784c52abcec93d0e21c36b169ac4e0</t>
  </si>
  <si>
    <t>3ccadf098357a20c809d57a50c3d47ae</t>
  </si>
  <si>
    <t>3d0c0f6ab268b67176fd58927a08b69b</t>
  </si>
  <si>
    <t>3d256d368580c4cc0dc2b5fc606f1e57</t>
  </si>
  <si>
    <t>3dc4c0506f878aebd3490dc72c1e77e2</t>
  </si>
  <si>
    <t>3dd242e43d7215f993ec284c79f1e099</t>
  </si>
  <si>
    <t>3e23457628bb06cc3328814e58a4f889</t>
  </si>
  <si>
    <t>3e286b2b3cdfba0787bfddb3b98c894f</t>
  </si>
  <si>
    <t>3e324cbbc2a1e4cfdee93cafd69318dd</t>
  </si>
  <si>
    <t>3e32d369b9dbc9c416fd67b85e7c4ba9</t>
  </si>
  <si>
    <t>3e36ac046e031f1d3e1f8ce6767c018c</t>
  </si>
  <si>
    <t>3e4c2286500a9d3194bd7d92434c8233</t>
  </si>
  <si>
    <t>3e6378294bcb6ea2ff0ff1eb3ba7388f</t>
  </si>
  <si>
    <t>3e6cbccd0e3c5e4972f1f1f178b81b08</t>
  </si>
  <si>
    <t>3e71c6639efc622b22bea76bc198841e</t>
  </si>
  <si>
    <t>3e99c48e3a2093f5d222df8f00b5a6f1</t>
  </si>
  <si>
    <t>3eb95f6a896852d771ecaa56c4f02349</t>
  </si>
  <si>
    <t>3ebbf40c93199bd38c2b821855ab1800</t>
  </si>
  <si>
    <t>3ec8d477ad3b18290ba325fecaf053f3</t>
  </si>
  <si>
    <t>3efb84891f27efd4a1ad0e11ca4fb36b</t>
  </si>
  <si>
    <t>3f1b0c2225f2dd5ac1856881d53a440f</t>
  </si>
  <si>
    <t>3f27ed06b2513b7e6cad3d148e049bac</t>
  </si>
  <si>
    <t>3f5bef65e86c9d1a2c8ff430a74cc202</t>
  </si>
  <si>
    <t>3f60d20593c45a1bf3238623c718e444</t>
  </si>
  <si>
    <t>3f75bd7be63d165465c46b981942582a</t>
  </si>
  <si>
    <t>3f9666fbcb3490ff8c1f0d2b826c32db</t>
  </si>
  <si>
    <t>3fa0c4cad42dc3eee9fa4be7726f1bd7</t>
  </si>
  <si>
    <t>3fc0323af515c9e4dba71c703ac3d011</t>
  </si>
  <si>
    <t>3fd458f81a4ab505469540d26bcdb598</t>
  </si>
  <si>
    <t>3feb755ea67c811b8216af69e346e07c</t>
  </si>
  <si>
    <t>3ffe9f020ed3983733cae2d4b581c27d</t>
  </si>
  <si>
    <t>401490e646c3921eba7ae1d74f650c29</t>
  </si>
  <si>
    <t>407b45a96cb1a7bdc352d2a499647b84</t>
  </si>
  <si>
    <t>4089dcf1cbb89bc02b04c143c7dab499</t>
  </si>
  <si>
    <t>40968775de06095dbc53bace39038550</t>
  </si>
  <si>
    <t>40b0e6507607e122ac052bf9426dba12</t>
  </si>
  <si>
    <t>40c3b608098b72f21af4a0a9006af9d2</t>
  </si>
  <si>
    <t>40c6a2db0ce06b7ed796a48b20206c92</t>
  </si>
  <si>
    <t>40d8fa0e0533d4f1e5e5fe1cbcca3739</t>
  </si>
  <si>
    <t>40e370756cfe851295bf0ca9e6811f46</t>
  </si>
  <si>
    <t>40f1d14481f5e228f099414befcddb1a</t>
  </si>
  <si>
    <t>410ba50fe8c000ab2342ac8e4282b2f3</t>
  </si>
  <si>
    <t>410ca45d84f47d06fba1e4476a10b392</t>
  </si>
  <si>
    <t>41593546724af38df27bd3f5a7f10580</t>
  </si>
  <si>
    <t>4178c05b8ab84fbe2adaf20cffadaa9d</t>
  </si>
  <si>
    <t>417d2c0b5fb1f2aacd28ed66e8b9c194</t>
  </si>
  <si>
    <t>41ed8506413669db4dc723ccad490421</t>
  </si>
  <si>
    <t>41fecd3ee080963d54b99007e1393f97</t>
  </si>
  <si>
    <t>42366cdf97324dca1aaad40c066cc085</t>
  </si>
  <si>
    <t>42802b4a173a8c9b8a7039b19c419fc6</t>
  </si>
  <si>
    <t>42d0d6be3900c1f50190096f216695b1</t>
  </si>
  <si>
    <t>42ee4f991900767ba353278c7c4f4df3</t>
  </si>
  <si>
    <t>42faa5e8832ee94d503e6a18da7b671f</t>
  </si>
  <si>
    <t>430d109ed8e86fd6925c000c40c2570c</t>
  </si>
  <si>
    <t>434e81e3dd3038e858046831f20c479a</t>
  </si>
  <si>
    <t>4354009cedb567f304b9517e4801c22e</t>
  </si>
  <si>
    <t>43bc72f5380889da97627ba5ac7806be</t>
  </si>
  <si>
    <t>43cc99c0d748acfca2d0fdc297b3c719</t>
  </si>
  <si>
    <t>43d8ceec1139cb3e75a6ab9d25e2e6f6</t>
  </si>
  <si>
    <t>43df08b645b3c5d452c2b73461c3259c</t>
  </si>
  <si>
    <t>43e4d5ff99bd1ca2d1cecbbf81067f4d</t>
  </si>
  <si>
    <t>43ee68cd19f18fcf7dfc4ea167554e40</t>
  </si>
  <si>
    <t>43f65aac05e035a88e4479f89cf12ea5</t>
  </si>
  <si>
    <t>4429817093ef382ad98f0d8471211146</t>
  </si>
  <si>
    <t>445e644ce100ddf209bc9fd616d882ae</t>
  </si>
  <si>
    <t>4477da12913cb6bd85fc066f52b27f91</t>
  </si>
  <si>
    <t>44900db49b182f4c5488152220bed716</t>
  </si>
  <si>
    <t>44ac5be3803a136ad51df67f789a2dab</t>
  </si>
  <si>
    <t>44af8639fec8bea3c082d435fc3a5a5e</t>
  </si>
  <si>
    <t>44b375387a05e8986651d12dd9fde735</t>
  </si>
  <si>
    <t>44fb0b3fb29ddaedf3fe5bd4a99e7495</t>
  </si>
  <si>
    <t>44fb50923bb950b4aac437b0e7e0e3c4</t>
  </si>
  <si>
    <t>452724506999f9dc003d6b9ea7dcba41</t>
  </si>
  <si>
    <t>455003334f4430e9e9e902199bcecbcb</t>
  </si>
  <si>
    <t>45522a6bce54dc165a36fb047fbdc12f</t>
  </si>
  <si>
    <t>4558450bc5fae9411f57d15406ca6064</t>
  </si>
  <si>
    <t>45a42eb665413dbf310344938ef485a2</t>
  </si>
  <si>
    <t>45ca85d3a9ce8406d3291753acce966d</t>
  </si>
  <si>
    <t>45cac4320420da8cf4dac44accae079a</t>
  </si>
  <si>
    <t>45de27572f22822e03786f094dee22f3</t>
  </si>
  <si>
    <t>45e54aacb62da6bd3c079f5148d52d27</t>
  </si>
  <si>
    <t>460a278fad430b5eff0e1a768bd2b331</t>
  </si>
  <si>
    <t>4636e6ea585a0b807447a165874cddd9</t>
  </si>
  <si>
    <t>468f886b3420ea7cdeba5a0fe4860886</t>
  </si>
  <si>
    <t>46c43fa21f04b08b446b2bd3e06ae1a8</t>
  </si>
  <si>
    <t>46f205bf859fece0e93ee991d1a07548</t>
  </si>
  <si>
    <t>47032972f71019cd453baab392482f5d</t>
  </si>
  <si>
    <t>4703440eb9289d3769819920e98ec061</t>
  </si>
  <si>
    <t>4726bb2be36557009e1f231af49916e0</t>
  </si>
  <si>
    <t>478627b306121470f39a3097aabbbc70</t>
  </si>
  <si>
    <t>478c9895d19d08bb6ab056f97395671a</t>
  </si>
  <si>
    <t>47af3c45ff89024653aa5c3cd617077e</t>
  </si>
  <si>
    <t>47b04efea2b87358b63ecb45b93ead7e</t>
  </si>
  <si>
    <t>47e6a0c0327dc37d68fe995d4d254885</t>
  </si>
  <si>
    <t>481db18f6c7959ca02c1e84e70e78264</t>
  </si>
  <si>
    <t>482795eb406ad7dbf6ddfa6af6e57361</t>
  </si>
  <si>
    <t>488a016252a949b46cb0ac82a597d663</t>
  </si>
  <si>
    <t>48c7cdcae897b5c7615110c6dbd6c837</t>
  </si>
  <si>
    <t>48d0293985d532c653f5d41dbf977030</t>
  </si>
  <si>
    <t>48e58c173cd635c5db80cda55c25f17a</t>
  </si>
  <si>
    <t>490a97982e956ca7dcafe2282467dccb</t>
  </si>
  <si>
    <t>491f5fabbd1c4d86ab4ae7a2024d7368</t>
  </si>
  <si>
    <t>492d9d1a1eb3b5a079dff6d1eb3f4b67</t>
  </si>
  <si>
    <t>496e132afac00fbb1272944c4c0c1d49</t>
  </si>
  <si>
    <t>49e3a5faf16d760e0209b520e8364246</t>
  </si>
  <si>
    <t>4a089edddf146578d90f7a7632e5a86e</t>
  </si>
  <si>
    <t>4a39a614e7c288237aa03883c20965db</t>
  </si>
  <si>
    <t>4a3c3165d36ab4ae894bebc33c199af9</t>
  </si>
  <si>
    <t>4a631d69e25800fdf31d9e2d0e08b1ba</t>
  </si>
  <si>
    <t>4a660f659cd47b892fc643f1fa11d707</t>
  </si>
  <si>
    <t>4a7ba6325c33a13c0b278d17d8852b60</t>
  </si>
  <si>
    <t>4b14a51e5df694c654b9b82731f92a55</t>
  </si>
  <si>
    <t>4b641d699688dcb4ede9708f83bd3b5a</t>
  </si>
  <si>
    <t>4b6aca1937b0119de6bd8be675067173</t>
  </si>
  <si>
    <t>4b8824051ed03389f14443b1997b47ca</t>
  </si>
  <si>
    <t>4ba72d2e0a210b56b5635bbc33599cf2</t>
  </si>
  <si>
    <t>4bfcba9e084f46c8e3cb49b0fa6e6159</t>
  </si>
  <si>
    <t>4c1265c96a9e9859ce850f9edeb28f6b</t>
  </si>
  <si>
    <t>4c20d86993fc699419a84cbd9ffab181</t>
  </si>
  <si>
    <t>4c258c68ac65ec1cecbb12261f095535</t>
  </si>
  <si>
    <t>4c3797c712aa273fcc2d7e7a07c39703</t>
  </si>
  <si>
    <t>4c5217fb6ab39cfb5403395d85f26311</t>
  </si>
  <si>
    <t>4c5d1f62e7eaa8c0f05fbe1b048ee690</t>
  </si>
  <si>
    <t>4c9030a09c44d1059676919ef4b11265</t>
  </si>
  <si>
    <t>4d1bd19ef9b586e3ffe42f894f2b041e</t>
  </si>
  <si>
    <t>4d1eeeb5922d5d55dbe1be7623dc18cd</t>
  </si>
  <si>
    <t>4d25e18ac18c41c5b22edfd17ecf8ae8</t>
  </si>
  <si>
    <t>4d7b8667b2e583a64e2241b51d25f3f7</t>
  </si>
  <si>
    <t>4dcbd5ebfc13eef35e0fcb0ca1c2807e</t>
  </si>
  <si>
    <t>4dcf36a6420bf67ae5326a294ef1bcc3</t>
  </si>
  <si>
    <t>4dd1f29debee7ab872c8919f35a80070</t>
  </si>
  <si>
    <t>4defd3e3fe1a6db61afe4ebd7b0fda3a</t>
  </si>
  <si>
    <t>4e3a1311d6cf029c30c9ead449bfbd43</t>
  </si>
  <si>
    <t>4e3c3f047dac33194b742b0627d04610</t>
  </si>
  <si>
    <t>4e3c64d86c6701af13d8d0e899dd6b1c</t>
  </si>
  <si>
    <t>4e3ff55c4839ead2cfc1fbd7895c3b20</t>
  </si>
  <si>
    <t>4e4bcd8837ffdbe350288d7fa0948c01</t>
  </si>
  <si>
    <t>4e75e99d66964a3e4fa1a57499582688</t>
  </si>
  <si>
    <t>4ef992d01b3b8db02c17acd3484e20de</t>
  </si>
  <si>
    <t>4f211215000592921381e69e480acbc9</t>
  </si>
  <si>
    <t>4f287ea2c7dbdf8e22d05ec70cc1b9ab</t>
  </si>
  <si>
    <t>4f2acff0b7d2bcc4a408abe5a223d407</t>
  </si>
  <si>
    <t>4fddd85a9d1f46412f6715f5cfbea489</t>
  </si>
  <si>
    <t>5000db43709b8a1e13f508043ff281c9</t>
  </si>
  <si>
    <t>50016cfea9ee1adce87144110716aa4e</t>
  </si>
  <si>
    <t>5039f5a43f5ff6b05bce59d10fba8cbf</t>
  </si>
  <si>
    <t>5042c0182e2b58be03014e391041a643</t>
  </si>
  <si>
    <t>5043f784269d4557975f07e2ceae445b</t>
  </si>
  <si>
    <t>506d46f95e03c222c6b3df0c721f7a82</t>
  </si>
  <si>
    <t>5098912c7ec347ac3b40a75fd288e440</t>
  </si>
  <si>
    <t>50bf8a2b03e3f4c0e4ebf955b3e1860d</t>
  </si>
  <si>
    <t>50bfdb0627807130b8f989106c985a75</t>
  </si>
  <si>
    <t>50cc8ba47fc38dfed74c9482ff949a46</t>
  </si>
  <si>
    <t>50cfface6cf1a49abc9e3aeb6f13d995</t>
  </si>
  <si>
    <t>50f3744f49a3eebbef56210a31a6d365</t>
  </si>
  <si>
    <t>51585e1d994a841c66c0da52ae3ce522</t>
  </si>
  <si>
    <t>51624e6ae1a0491539baed0f69d34230</t>
  </si>
  <si>
    <t>51a794671126e0829276fe7de804043e</t>
  </si>
  <si>
    <t>51db60a37211444535ec72de7673fa41</t>
  </si>
  <si>
    <t>51e8b1751420d0520256aee3f5c81b9e</t>
  </si>
  <si>
    <t>51f3f9237b10868cd54630d1c7a71174</t>
  </si>
  <si>
    <t>52363fd30a7df27f6789c3d086f4aa0e</t>
  </si>
  <si>
    <t>524ea0422eabccf15e4af385f6b153d6</t>
  </si>
  <si>
    <t>52619537cf1e982e097feae63cd2e083</t>
  </si>
  <si>
    <t>527b28dd1cc06cd5f5d361c544909a40</t>
  </si>
  <si>
    <t>52b9aacc52af6fe2fa59c2f86e84a735</t>
  </si>
  <si>
    <t>52e1b92cb6de5f5bca72b3d73f59d193</t>
  </si>
  <si>
    <t>5310cf324a1a27c9898c110e463fdd10</t>
  </si>
  <si>
    <t>5339b02466cf3545d79c1b8c2d555faa</t>
  </si>
  <si>
    <t>533ca098906e55ed14be6385223b86d1</t>
  </si>
  <si>
    <t>53402e7be9b39753e8382ef11fe74a2e</t>
  </si>
  <si>
    <t>5372c7c1ae934292748159d8d0f0d6bf</t>
  </si>
  <si>
    <t>53a2fc4e276fa45a7962cec897d2bc89</t>
  </si>
  <si>
    <t>53b3fc5e3b224d01407dd5acefd75a53</t>
  </si>
  <si>
    <t>53cc1746fb6c46702ba0e22fc3db81a5</t>
  </si>
  <si>
    <t>53d98d6f5af9e1734271f43a0aa46f26</t>
  </si>
  <si>
    <t>5401b21170f8bcf7136ecd5cda29009c</t>
  </si>
  <si>
    <t>543933b39ebd50e13884fca2829ccdf8</t>
  </si>
  <si>
    <t>547468fc947589458c1e3694e67b0341</t>
  </si>
  <si>
    <t>54ca11fe8af494d4cbb2cc7220f0a132</t>
  </si>
  <si>
    <t>550c9803e94828d5b3c5c891561b7200</t>
  </si>
  <si>
    <t>55567a8e851b2400b53f74ec9b974221</t>
  </si>
  <si>
    <t>560459df3c765b876f92c018e728b978</t>
  </si>
  <si>
    <t>560f7585b57fcc9579460fa21c0d8ec1</t>
  </si>
  <si>
    <t>5659543f2c384877607595dab0690d5d</t>
  </si>
  <si>
    <t>5664108fc73599db9191ed8160e0989c</t>
  </si>
  <si>
    <t>5697a446ff63940af2ffeb653ae0fc18</t>
  </si>
  <si>
    <t>56a97868cb13e5f9af3e4d72256ffa54</t>
  </si>
  <si>
    <t>56cbeec7ba721c09cf45937ec625f675</t>
  </si>
  <si>
    <t>56ed02af90f688d10a65b08ce598bb21</t>
  </si>
  <si>
    <t>56f7baee2d1568fbd2dac0ba1a77418e</t>
  </si>
  <si>
    <t>57313d913bef6f44066214ef78d4ca65</t>
  </si>
  <si>
    <t>574accd5d1addd79bc32cb3effecf05b</t>
  </si>
  <si>
    <t>575fddcc90877446a5a777b509ac3786</t>
  </si>
  <si>
    <t>576882ceaf82e014aa28d9909f9d1636</t>
  </si>
  <si>
    <t>58346246ea802a21cb34124ed2326770</t>
  </si>
  <si>
    <t>5850f6bb95a78cd0fd9641e0453a740b</t>
  </si>
  <si>
    <t>58aa4a2e2d2b63972e1c4508ed5f7cd7</t>
  </si>
  <si>
    <t>58c13edc5bd22f175bc88f5d637b4656</t>
  </si>
  <si>
    <t>58ded2fbeab30e8d3f53d888277f6b2e</t>
  </si>
  <si>
    <t>592d00942a47033fc878f73feef041bb</t>
  </si>
  <si>
    <t>594c468bf0e84130d7184c7c872d7e11</t>
  </si>
  <si>
    <t>594e2ee9453a2777a4a33e6b9695c8c7</t>
  </si>
  <si>
    <t>59d02be1c50fb6e6930cafd6ff6a31e5</t>
  </si>
  <si>
    <t>59dc078740135e14b746b30b397545f0</t>
  </si>
  <si>
    <t>59e50342da3b55417e121c01aa5aa6ea</t>
  </si>
  <si>
    <t>5a359fd847978055438c2563b425d343</t>
  </si>
  <si>
    <t>5a3663cb6b6d7369ab838a80cdcb06d7</t>
  </si>
  <si>
    <t>5a3b1c29a49756e75f1ef513383c0c12</t>
  </si>
  <si>
    <t>5a80679a6e63e622b23f79decee7187d</t>
  </si>
  <si>
    <t>5aaf5359952da832a493aaa6e4269d9f</t>
  </si>
  <si>
    <t>5adcb18c1456b44c8c96e0540ea9b9df</t>
  </si>
  <si>
    <t>5b2e79428198e5ce482f9ec1bd1014c3</t>
  </si>
  <si>
    <t>5b48507655b462586747ad8e8e357f5a</t>
  </si>
  <si>
    <t>5b829c37201779df841d79b1875ca7ef</t>
  </si>
  <si>
    <t>5b87678fe5651f0c1e5ee9bb16108947</t>
  </si>
  <si>
    <t>5b9075f2428968c2587dad5024af0f63</t>
  </si>
  <si>
    <t>5b9b46528e4b091b07263899854f79f2</t>
  </si>
  <si>
    <t>5bb491640adff4bab2c01c5125e2c8be</t>
  </si>
  <si>
    <t>5bd56b595a9879fb7f67ae6253450883</t>
  </si>
  <si>
    <t>5bdb0867cd3ddd505f79a2fc7b2d315d</t>
  </si>
  <si>
    <t>5c2a89b532544cedf5069013231f0c8e</t>
  </si>
  <si>
    <t>5c3c60aeb481f5e8ca0598d6f3d6ab39</t>
  </si>
  <si>
    <t>5c49c7a9a71e35af48a66550203bde95</t>
  </si>
  <si>
    <t>5c55ef550d5ff75bae4c1473c8dd06a5</t>
  </si>
  <si>
    <t>5c5bbd6db76559427661810d806bae25</t>
  </si>
  <si>
    <t>5c9c68fa207f9a2233b3152907f44851</t>
  </si>
  <si>
    <t>5cdad9598ab8686c137c2ad8c24d4803</t>
  </si>
  <si>
    <t>5ce15ec3d65174e3ebfd1d12ee096fb6</t>
  </si>
  <si>
    <t>5d49743106500a75100374031f73e22b</t>
  </si>
  <si>
    <t>5d7f7d203683b4e7dda40d75e1c4634d</t>
  </si>
  <si>
    <t>5d8955bd4f20188cffeee997c68e0244</t>
  </si>
  <si>
    <t>5da51b8b5965a7fba98bd18c5ef4c27e</t>
  </si>
  <si>
    <t>5dd2b7d78f1a564bc459f3aeb9b47bcb</t>
  </si>
  <si>
    <t>5df489bf628aa872653bc4791319921f</t>
  </si>
  <si>
    <t>5df7dfc7f38c7633632be959cc9bb879</t>
  </si>
  <si>
    <t>5e0a798e395c3be05f7b2cc9f7ceb6b4</t>
  </si>
  <si>
    <t>5e2d4869083414bb82d2e3c5ae2a4ec5</t>
  </si>
  <si>
    <t>5e4c3ad24632f5a0a597858f3d008967</t>
  </si>
  <si>
    <t>5e8222f27e709f2c61364ae886df8ac8</t>
  </si>
  <si>
    <t>5ec6f0269bc66a9f965c2fdff5af3652</t>
  </si>
  <si>
    <t>5ed4a711abeae54546aa870c4ca1df83</t>
  </si>
  <si>
    <t>5eec54bafdf6539e7714a6f883ed9e60</t>
  </si>
  <si>
    <t>5f388b746633707438472151bf468e6f</t>
  </si>
  <si>
    <t>5f48fa73561d6de6cd6cca04a466840e</t>
  </si>
  <si>
    <t>5f69b4a2f6573c8ec6ae54125bb181fe</t>
  </si>
  <si>
    <t>5f862e4fe640e66110b40cced6911038</t>
  </si>
  <si>
    <t>5f9d46795c3126674e52becb3a1a517f</t>
  </si>
  <si>
    <t>5fa2c99acd19b1724a6bbce82b7fa3c9</t>
  </si>
  <si>
    <t>5fbf5069e1db9d79733184b67a576c4d</t>
  </si>
  <si>
    <t>5fd99401d1c6e62d94afee10a1820622</t>
  </si>
  <si>
    <t>6030562117d20f7fd80843398b30eab9</t>
  </si>
  <si>
    <t>6094159cbb1c76bdf3249a954c2da017</t>
  </si>
  <si>
    <t>609fffa13438b14471bd24446e84bf3d</t>
  </si>
  <si>
    <t>60cff1372b45d7f481adbab11476d143</t>
  </si>
  <si>
    <t>60d0d7f6e4119e9a4630876994978c2b</t>
  </si>
  <si>
    <t>60f5ff66c997c51c2563dc9c38f17c35</t>
  </si>
  <si>
    <t>615d69cac226ded6b44842350797744e</t>
  </si>
  <si>
    <t>61e268eee1d131498001b6121895c5ee</t>
  </si>
  <si>
    <t>6248b0a9b547366913fb67922a7a2b77</t>
  </si>
  <si>
    <t>626167e3684a7c5f8920b89c65b38d30</t>
  </si>
  <si>
    <t>6264cc0ad74f0cd5c2133590679c5284</t>
  </si>
  <si>
    <t>626b349f722088587417d2c277329c5c</t>
  </si>
  <si>
    <t>627117aaaacdcc6f1baf9e5c1c3cd26a</t>
  </si>
  <si>
    <t>627c1c31327bda6f11b5e7c613f1d366</t>
  </si>
  <si>
    <t>629af6001c311533699b7c3a91557aa8</t>
  </si>
  <si>
    <t>629ee34cec78dd55cfc4ed143cac2c11</t>
  </si>
  <si>
    <t>62d4317f23a821e49febfee95a41b0d5</t>
  </si>
  <si>
    <t>62f57626e12b27935d0f8bd53594d616</t>
  </si>
  <si>
    <t>62fe4763f75b8c61cc111e465211c08c</t>
  </si>
  <si>
    <t>62ff10e32649e2f8d65d3acf35c67580</t>
  </si>
  <si>
    <t>63154c299d1199262f60527437e156a5</t>
  </si>
  <si>
    <t>6349ff9baef7d65886a841af28cf65e0</t>
  </si>
  <si>
    <t>6359393f5003c79bab5ff0e3f3b42656</t>
  </si>
  <si>
    <t>635b67e7a17b4d236c63d1caa46d23d0</t>
  </si>
  <si>
    <t>6365be88d51d66dbac002c738a56bae9</t>
  </si>
  <si>
    <t>63769bd918e5619db29316bac51cc4e5</t>
  </si>
  <si>
    <t>63a751ba03546afb43799a2dadb49ef2</t>
  </si>
  <si>
    <t>641a6b3010ebd6619b68befb30b05092</t>
  </si>
  <si>
    <t>6436250baf46915dc740c392fcfc5c1b</t>
  </si>
  <si>
    <t>646f1971e7c3a05fe0ce5fba3d67cda9</t>
  </si>
  <si>
    <t>6498d67586b0908cad595ae0c3638205</t>
  </si>
  <si>
    <t>64da8ff64967de481400af6d6c0b059a</t>
  </si>
  <si>
    <t>64e3321a3a685e5fc72f768029201519</t>
  </si>
  <si>
    <t>654782d40981f50f850136dbdf11b783</t>
  </si>
  <si>
    <t>657516e76af3d3776fa65ce47ce04d57</t>
  </si>
  <si>
    <t>65e96eb0ec0c05756d035e9eb8fce071</t>
  </si>
  <si>
    <t>661db6fa562954c6c672ee765c51a014</t>
  </si>
  <si>
    <t>666361dc35f61cd6ac10ec287d682b88</t>
  </si>
  <si>
    <t>6684083994ae824286f8b72945b60758</t>
  </si>
  <si>
    <t>6684a2469619cc89b92f6065a0fdccb8</t>
  </si>
  <si>
    <t>66ba1f6b62ce41c1e795df867682d1be</t>
  </si>
  <si>
    <t>66ec1ee812f8f435480e7b0e2e54ebb6</t>
  </si>
  <si>
    <t>670ad1c6fd20977956e8ee2e09f92baa</t>
  </si>
  <si>
    <t>670c84e9a6fd7e747802d559696aa1e5</t>
  </si>
  <si>
    <t>67119966e190b3d2f210b4f9117395f1</t>
  </si>
  <si>
    <t>67228d3b35b57e5bf9c1437f95652f2c</t>
  </si>
  <si>
    <t>6725e06b0845f932b78f46292e937422</t>
  </si>
  <si>
    <t>673eb223ff385f5a14396580692d36ed</t>
  </si>
  <si>
    <t>674bb629cac4177ab54a460e33b6d9b6</t>
  </si>
  <si>
    <t>675b1c40d6b0d4397714c1087eeafb01</t>
  </si>
  <si>
    <t>675d6533ed09bea158fd932431474b82</t>
  </si>
  <si>
    <t>67bf20df4e87ad1c8103649d48afdcf1</t>
  </si>
  <si>
    <t>6813024343da715f4461d785148f298e</t>
  </si>
  <si>
    <t>6826d5740591909e368433e2a5ec75fb</t>
  </si>
  <si>
    <t>68435f1e783a9283f9855607d7bc4ca1</t>
  </si>
  <si>
    <t>6868b1111e9eb1b40b43c971fcc28847</t>
  </si>
  <si>
    <t>68743b7445ab5ce45c40b8490752c44d</t>
  </si>
  <si>
    <t>689c69f5d10d806b64b4b89bf4a7e5e1</t>
  </si>
  <si>
    <t>68a3b05ab76c36cbd4a9d398686b79f8</t>
  </si>
  <si>
    <t>68b37c61acb057cd5047ff23bfeb540b</t>
  </si>
  <si>
    <t>694c72bb2f8ede1323820186544f9c09</t>
  </si>
  <si>
    <t>69662b80ad8ace7ce3c7b9df1e29efd1</t>
  </si>
  <si>
    <t>698856ebb1ed71af56a153fffb47b0a7</t>
  </si>
  <si>
    <t>69ad607f304efff8c01f1d47e95c2f58</t>
  </si>
  <si>
    <t>69cfce9a67acc391a46d138195d70ffb</t>
  </si>
  <si>
    <t>69d838677089d135b38310ff74779901</t>
  </si>
  <si>
    <t>69de6dd68bcaad14dda6d5e33e45bf98</t>
  </si>
  <si>
    <t>69f300c1548bb914121c37910b3f8196</t>
  </si>
  <si>
    <t>6a20f514a1f78b69741f2bddaf832c75</t>
  </si>
  <si>
    <t>6a4b5d63051de8243001f5daa42383f1</t>
  </si>
  <si>
    <t>6a4b7874ba286fe298add408d85ffc11</t>
  </si>
  <si>
    <t>6a8aa717f634f40359895df0cea70403</t>
  </si>
  <si>
    <t>6a9b40f0d032cca800165b175b0c6ea0</t>
  </si>
  <si>
    <t>6afd8b64eabf9544f371b79bc6569bce</t>
  </si>
  <si>
    <t>6b0b2d1c9273be37dfc235652a4a3d32</t>
  </si>
  <si>
    <t>6b27e5ad651611d9467a393681ee0f7c</t>
  </si>
  <si>
    <t>6b3cdbed424d70ab56266c0b3e5bb413</t>
  </si>
  <si>
    <t>6b3f2266795978c64cac85940e2bc89d</t>
  </si>
  <si>
    <t>6b5fb7a597834a8211623075d4b8e079</t>
  </si>
  <si>
    <t>6b6c8c20c473b8fced5eedb045396331</t>
  </si>
  <si>
    <t>6b9a9e40ac9cdf69e9d4c2643e7d9e21</t>
  </si>
  <si>
    <t>6bae400cefd788e2156ed4bfa090a986</t>
  </si>
  <si>
    <t>6be4566ff84c15f3069e3751958576dd</t>
  </si>
  <si>
    <t>6bf23bc0b1c629639c42e76d525ea1a0</t>
  </si>
  <si>
    <t>6c066ac65ae3a217178d6e90f682be03</t>
  </si>
  <si>
    <t>6c0b82a9a69f551e8bc3df69007d71ad</t>
  </si>
  <si>
    <t>6c352b528099b507dd4b05c4b4c79a06</t>
  </si>
  <si>
    <t>6c3b48207e30c29cf9d521795daaa5e7</t>
  </si>
  <si>
    <t>6c690f3acecd6d2c000b1a67a1a699c3</t>
  </si>
  <si>
    <t>6c913991aedb5977cece1b1865cab730</t>
  </si>
  <si>
    <t>6d098fe9c328d8dbe615f82bf930ee93</t>
  </si>
  <si>
    <t>6d1f4b5c285e35679fa4d3bcf80d3706</t>
  </si>
  <si>
    <t>6d8699cc1bfa9e279a2149dc5ed26e04</t>
  </si>
  <si>
    <t>6dad10eaed0900d63501e1c436408bf6</t>
  </si>
  <si>
    <t>6e524001468d26c4e7caca6f22c6fcd8</t>
  </si>
  <si>
    <t>6e68db908b8a2902c4f8309e1c1cbe3f</t>
  </si>
  <si>
    <t>6ee3c291219411d6da1a62f056058fec</t>
  </si>
  <si>
    <t>6f160d3d9d471193fdc5aa47198ce815</t>
  </si>
  <si>
    <t>6f52898ca671b45edbfd101358850658</t>
  </si>
  <si>
    <t>6f6739449b027efcae27be49edf91911</t>
  </si>
  <si>
    <t>6f714d580daa8c3faffadb162c76f239</t>
  </si>
  <si>
    <t>6fb3c0067e08ce7dfcdb62ebce42bb71</t>
  </si>
  <si>
    <t>6fc4efdbd3590258aea33eda644ecb12</t>
  </si>
  <si>
    <t>6fed61864e73f5457549fa69ad7c88a2</t>
  </si>
  <si>
    <t>7013bcfc1c97fe719a7b5e05e61c12db</t>
  </si>
  <si>
    <t>7099539c7bec32e6a15a56bfbfa058ba</t>
  </si>
  <si>
    <t>71394edb269e67b8431cc1c355cc53df</t>
  </si>
  <si>
    <t>71408894cb2412e1f48530b6ec0a2e4b</t>
  </si>
  <si>
    <t>71bc814a4b756aa6d80e9769f0c5ef37</t>
  </si>
  <si>
    <t>71ca30b49c5b34847a66dd05c3a9f8e4</t>
  </si>
  <si>
    <t>71cefe5177d8b6b11dce9fa4060f01cc</t>
  </si>
  <si>
    <t>71e65504647428c80f14efcc2a85f666</t>
  </si>
  <si>
    <t>722ca8c3ff8da3acca640833e79f8804</t>
  </si>
  <si>
    <t>72306b6ce07a9860eab715afd663dd73</t>
  </si>
  <si>
    <t>7258f5b1cf840900c133d9f7192b7a84</t>
  </si>
  <si>
    <t>728bdd52f6c0ce9559950e2486289421</t>
  </si>
  <si>
    <t>72bee274b97b852ee7741bfa0b924105</t>
  </si>
  <si>
    <t>73446e87cf3849b92938207c7fdb4ed8</t>
  </si>
  <si>
    <t>73449c4661293c6fa98e4e035451a8b2</t>
  </si>
  <si>
    <t>736781fe643ac5d2d2b468bcfe193adc</t>
  </si>
  <si>
    <t>738958f1bd5348249ab7a14f6a9959e3</t>
  </si>
  <si>
    <t>73a8ed1078e1d475d2b1fb7216a52e1a</t>
  </si>
  <si>
    <t>73a91d3091e63cef0eace2fbc0c96615</t>
  </si>
  <si>
    <t>73b1defe09cb47bd521306b506af7d3a</t>
  </si>
  <si>
    <t>7430885c75f59ac3b7526e69a5a21e98</t>
  </si>
  <si>
    <t>746327966e37217c499ecfb3caedf658</t>
  </si>
  <si>
    <t>74ad3397d84521ee94f326aad1a35d14</t>
  </si>
  <si>
    <t>7527dc48e587e3cc2071e727f32a2610</t>
  </si>
  <si>
    <t>752b8f7e6ea0235e3f33865ae8c854d8</t>
  </si>
  <si>
    <t>753276a5b8f820bbd0000f93b319bc0c</t>
  </si>
  <si>
    <t>756e696d1e7ff7fd6728f59e92e22651</t>
  </si>
  <si>
    <t>7585d4e21b02da91dd6b9dae232f96f8</t>
  </si>
  <si>
    <t>76031077492a53bea99bb3eb41516b94</t>
  </si>
  <si>
    <t>760de0e8fab552d849d1b3055ed21fd5</t>
  </si>
  <si>
    <t>762d133d5121c48c9e5c85be852eb0a6</t>
  </si>
  <si>
    <t>766556fe96de427faf3964fadfb68458</t>
  </si>
  <si>
    <t>7683e28d403c6a04e30902e9e415eec8</t>
  </si>
  <si>
    <t>7743e2bae1581bacb82f160d1c69a54c</t>
  </si>
  <si>
    <t>7745b3769c43d19a0f8da5e8207208ac</t>
  </si>
  <si>
    <t>77474f59024d12a846fb80577dd24ee4</t>
  </si>
  <si>
    <t>77753877bc8a33a740fcfdd1c93a6a83</t>
  </si>
  <si>
    <t>77bf14a61d9efbddff1e34f655e5ded6</t>
  </si>
  <si>
    <t>77c374d0a559e948d26ddd439b558558</t>
  </si>
  <si>
    <t>77df84f9195be22a4e9cb72ca9e8b4c2</t>
  </si>
  <si>
    <t>782656b57c879a8c0d6a326048331e91</t>
  </si>
  <si>
    <t>7844d2f4784ca5e03bf47dd1ac050bc2</t>
  </si>
  <si>
    <t>78532828d00531b29b635848828001f9</t>
  </si>
  <si>
    <t>785b7df518015708aebc146bd8e8a26e</t>
  </si>
  <si>
    <t>78ce53a063eb2907f9727aac2c678339</t>
  </si>
  <si>
    <t>79057e5ff7b1867d1bad7094113196aa</t>
  </si>
  <si>
    <t>791ecfcf358d8482338314a266c01fc4</t>
  </si>
  <si>
    <t>7954fe1680493c893c4ec14df43ebb73</t>
  </si>
  <si>
    <t>79bcc8051d22d7df6b06a2043627ff5a</t>
  </si>
  <si>
    <t>79e339edd187057a60d7cbe59df7526f</t>
  </si>
  <si>
    <t>7a4249e5c392d712ca2fc053a70c442f</t>
  </si>
  <si>
    <t>7a485479dbdf94502e471dbd3329a4e4</t>
  </si>
  <si>
    <t>7a5dd7d63f46b1aa728444da8066b0d1</t>
  </si>
  <si>
    <t>7a94606a015a9feffa3b4ac23e84d132</t>
  </si>
  <si>
    <t>7aafb86390ae18841bfb241252b7ee45</t>
  </si>
  <si>
    <t>7ab8357ecb12f6b03ee66996c0250c6d</t>
  </si>
  <si>
    <t>7acb2e2b8caa44792627d9bcccf40b95</t>
  </si>
  <si>
    <t>7acbd2fcb6adc4f13a4e2d01209a956b</t>
  </si>
  <si>
    <t>7b0bb21c6157ceaf36546fe736cea57e</t>
  </si>
  <si>
    <t>7b232b239a1cddecaf6d757b4bb3a0ae</t>
  </si>
  <si>
    <t>7b419fad2990895cf43c738f8e7d2d55</t>
  </si>
  <si>
    <t>7b4da8a23b304605ffac1da44f1e7017</t>
  </si>
  <si>
    <t>7b7dfd05d2c719dee808c63d56b8f218</t>
  </si>
  <si>
    <t>7c047c85426bcfb2784094eedd90ff94</t>
  </si>
  <si>
    <t>7c08af2aea8bd8a8fccabe5b004650b7</t>
  </si>
  <si>
    <t>7c32a0c8814b54f798f9359f20699633</t>
  </si>
  <si>
    <t>7c7fe53f2fdb00627f75d98690d753bf</t>
  </si>
  <si>
    <t>7c8b338f397fb38ef8936b1dc65f5bc0</t>
  </si>
  <si>
    <t>7c9be012c84c629a1f6f9e7ad6cdb81b</t>
  </si>
  <si>
    <t>7ca0c3d9f11c42ad17afe165a1e0df4f</t>
  </si>
  <si>
    <t>7ca1ad2143cdd9d02d4d9c1fe9656f4c</t>
  </si>
  <si>
    <t>7cd365ff7ab370ab236b1abfad4e188a</t>
  </si>
  <si>
    <t>7cf857cfb39ed45b92fb028838b4c2d8</t>
  </si>
  <si>
    <t>7d2ce95144e1dac8886fa0b3d498baf2</t>
  </si>
  <si>
    <t>7d4bd3fbe5a300f9dc51aa3c63ad011e</t>
  </si>
  <si>
    <t>7d6dd21206d2e43674aa0c6b6e573cf6</t>
  </si>
  <si>
    <t>7d7e32279165a825ac8805a3c6bf9e28</t>
  </si>
  <si>
    <t>7dde8d5a4f827143962fb226ff159518</t>
  </si>
  <si>
    <t>7df5b9c1787d425d92ce5b4dacc70c34</t>
  </si>
  <si>
    <t>7e3819fed570609ef642c2e18f198d10</t>
  </si>
  <si>
    <t>7e5755dcda787dcc7269f1698d6372b7</t>
  </si>
  <si>
    <t>7e61a4c6d93d6ad8a4ca4a8d00094339</t>
  </si>
  <si>
    <t>7e67ea8ab775d8201ff8058366cb4d8f</t>
  </si>
  <si>
    <t>7e722bfc2987b03c9f86dc14857dabba</t>
  </si>
  <si>
    <t>7e843e422a53b8895473162e13c2b70f</t>
  </si>
  <si>
    <t>7eb2a49dead413f2e396efbf089ad780</t>
  </si>
  <si>
    <t>7ed12a1423ed9b6c596c5e0e2f92dadc</t>
  </si>
  <si>
    <t>7ed69fbc79fbda50e09caa9c127026e5</t>
  </si>
  <si>
    <t>7efcc78e753fc4f4bf1a4c52af34eeb9</t>
  </si>
  <si>
    <t>7f1e6c8280634faf3e57ac93f781b98b</t>
  </si>
  <si>
    <t>7f3329c837ba8107a556fc154276a04e</t>
  </si>
  <si>
    <t>7f57cfd0b88f36f8d013446482df54ff</t>
  </si>
  <si>
    <t>7f6587c574937c14c8152bfa42b2312c</t>
  </si>
  <si>
    <t>7fc65542211bac2f7c30c30f3e6916ae</t>
  </si>
  <si>
    <t>7fdefbf564eb66830407026a86005ce2</t>
  </si>
  <si>
    <t>7fee8248879e6c2eb655918584bb3ba2</t>
  </si>
  <si>
    <t>7ff091a081c936e22d36651bad1fc653</t>
  </si>
  <si>
    <t>800287d237dce4a18b42741b52bd4390</t>
  </si>
  <si>
    <t>8009d1f487beabd126e7a33797c5f3fc</t>
  </si>
  <si>
    <t>80384df0c422c9485fe5c3d33e07ac6b</t>
  </si>
  <si>
    <t>804a79d234b0f9470b218e9abef45e7e</t>
  </si>
  <si>
    <t>8058726bc1a6746aa072dcb918898328</t>
  </si>
  <si>
    <t>806c224e302c85404164d60601ee3c10</t>
  </si>
  <si>
    <t>80759217e6015f8b5a0582f6f216bb09</t>
  </si>
  <si>
    <t>807c258c31674da775e91946b8c5bf7d</t>
  </si>
  <si>
    <t>80aff51ef1baac168aede241f057bafe</t>
  </si>
  <si>
    <t>80ba49127f9a97f9bbe4e60770798cc7</t>
  </si>
  <si>
    <t>80c2d7b033497bf5aea90a2eb4b0966c</t>
  </si>
  <si>
    <t>80c54b49eb28ef498e5076bb0a7ca24c</t>
  </si>
  <si>
    <t>80d272bb80e9d81f0868fae8f7848081</t>
  </si>
  <si>
    <t>80f65dca1a0629872658ec11d1085d28</t>
  </si>
  <si>
    <t>810d4c0ffa550c04303153fb9c0f0e11</t>
  </si>
  <si>
    <t>8131a21c0655540d820b50ab3e4d4d14</t>
  </si>
  <si>
    <t>814e45bc69c7eb4ce275408afbec6633</t>
  </si>
  <si>
    <t>817244d0b17cd86f2e5d77b1985b74fb</t>
  </si>
  <si>
    <t>81958f88fdc0ca51fb2a42c8e7f416ba</t>
  </si>
  <si>
    <t>819f320b449906b797b0b826293665d8</t>
  </si>
  <si>
    <t>81e2f3f9f9ab4dea091b20c7a652290e</t>
  </si>
  <si>
    <t>81f2057c0c9128404edf9896a9269d23</t>
  </si>
  <si>
    <t>823e959449ab09141875541d427a1581</t>
  </si>
  <si>
    <t>82700234d97d430ee6c36d8978df2b0c</t>
  </si>
  <si>
    <t>828b618008ee0b34f4648124668023f0</t>
  </si>
  <si>
    <t>82c1f00b277333db6ce4f9eff5894903</t>
  </si>
  <si>
    <t>82d3f1b33d98fe40e57af92e75f36e01</t>
  </si>
  <si>
    <t>82e070eba489c61a48344dcd12ecaada</t>
  </si>
  <si>
    <t>832a53069ed415d634cb5924a4fcb3e0</t>
  </si>
  <si>
    <t>832c7364e0bee77d8763a327983c1b8a</t>
  </si>
  <si>
    <t>8337da5abde9a018a9ab51bf20aee333</t>
  </si>
  <si>
    <t>833c7c18fb30f61e0d89316ff562c1a8</t>
  </si>
  <si>
    <t>833eedb56c32640feb0446e2e042b42a</t>
  </si>
  <si>
    <t>833f09ddce6adfd6267b23534b9a7541</t>
  </si>
  <si>
    <t>845686dd9137013d73ed42078be18809</t>
  </si>
  <si>
    <t>8457694c62d5fbc1a63f67ce1a554cb2</t>
  </si>
  <si>
    <t>84877113d081df48ed8924b8cdde9c90</t>
  </si>
  <si>
    <t>849e25f377587e96a7c12453f32f7fb2</t>
  </si>
  <si>
    <t>84a53c98bbfbafdea72e38df644d94aa</t>
  </si>
  <si>
    <t>84e407da1f6a0299466bfa129b7311c3</t>
  </si>
  <si>
    <t>850df8d2d9f6606dc127956ac3ce70bd</t>
  </si>
  <si>
    <t>852ec507c9db5b3b1086cb9e6d89c697</t>
  </si>
  <si>
    <t>85406138a2e61baa5d9f0a8298bd6c56</t>
  </si>
  <si>
    <t>85dc824b1242cdb72addcef5b3ef4233</t>
  </si>
  <si>
    <t>85ffc5039512a0157a7c1f285bad1341</t>
  </si>
  <si>
    <t>8616d2e4f9d29d0a08571be7ccf0acc3</t>
  </si>
  <si>
    <t>861d85972797c770a5139774b13efc48</t>
  </si>
  <si>
    <t>864a3b3cc4c7ea1045528ea46f1848e9</t>
  </si>
  <si>
    <t>865373eddd40d33e64fae3956b3878e5</t>
  </si>
  <si>
    <t>865897de02d9ded27e7598dc5013f98e</t>
  </si>
  <si>
    <t>869f864e7f2f978dbcd94854775ef0ac</t>
  </si>
  <si>
    <t>86a8dda933d2f5ead748b61f816fd181</t>
  </si>
  <si>
    <t>86d0ef425e0811afd544b52543fb4152</t>
  </si>
  <si>
    <t>8711e162ef4e4e3a2e036a5ea880b844</t>
  </si>
  <si>
    <t>87850ccd83d669cf004ea32dd917d6c4</t>
  </si>
  <si>
    <t>87ab9ab3d80a94a8bf706297277c0f16</t>
  </si>
  <si>
    <t>87b1b0ac27740690a2f04d333724c05f</t>
  </si>
  <si>
    <t>8814f631c904625a3d275d23f5e3c45f</t>
  </si>
  <si>
    <t>887e4a59707e96b2c7b7112201a4db47</t>
  </si>
  <si>
    <t>88e2adba13194300be8cfaeee4512133</t>
  </si>
  <si>
    <t>890b59a3c92690ae11b0cfe321e979fc</t>
  </si>
  <si>
    <t>893a5dc3f4f76c2168a2e14be5671e1d</t>
  </si>
  <si>
    <t>89459df51caaa029d2494f4b36f1b96a</t>
  </si>
  <si>
    <t>89754e8d7a02b0a3f7aa92d800b25c14</t>
  </si>
  <si>
    <t>89da5201b61556fe114c78cf188fb1e8</t>
  </si>
  <si>
    <t>8a0fb3426be7ed94d14c6b72cb5b5774</t>
  </si>
  <si>
    <t>8a1700a8665d4c4f42967a8fea958520</t>
  </si>
  <si>
    <t>8a2629274a548e155cba08215435391a</t>
  </si>
  <si>
    <t>8a39a4c8e92305849add36b95af88654</t>
  </si>
  <si>
    <t>8a6b619c3aff55f02ec3cabe6d746ce8</t>
  </si>
  <si>
    <t>8a98b899923f5a4f37a74af5c8b1d774</t>
  </si>
  <si>
    <t>8a9c4879d3cde9fe810bdc06fb38b671</t>
  </si>
  <si>
    <t>8aa5449c8eaae72c25e792d938fad002</t>
  </si>
  <si>
    <t>8ac2a7536043523a10fb4d60487a7a4f</t>
  </si>
  <si>
    <t>8b0d9469bcbdd6061d09db72ad2a1d22</t>
  </si>
  <si>
    <t>8b103650a25fb8cc322e23f2aabb44ef</t>
  </si>
  <si>
    <t>8b24829dfa451bddb16a1f79eb144d46</t>
  </si>
  <si>
    <t>8b388d845a3e8700444b971fa2bef902</t>
  </si>
  <si>
    <t>8b603b48fa05d66935f7c27466bf9293</t>
  </si>
  <si>
    <t>8b8abb13e7d9e567f8dfdd816dba8ab2</t>
  </si>
  <si>
    <t>8bd56cbba10cec53a49503a4377ce707</t>
  </si>
  <si>
    <t>8bdf9c1234f103cd24f42bbe538bcfeb</t>
  </si>
  <si>
    <t>8bebfac09d9574a3739d28cca22a213b</t>
  </si>
  <si>
    <t>8bf4eb65d620b4b9cdc2c6c6dd4934cf</t>
  </si>
  <si>
    <t>8c78d01de3a9009e23d6877a7cc9be20</t>
  </si>
  <si>
    <t>8cb07e7e810ad9e5f33062cb4735d488</t>
  </si>
  <si>
    <t>8cc4092a48fd6223e099b8bede76a2dc</t>
  </si>
  <si>
    <t>8d1177e3fcee9f6f1985cc468d87a7d1</t>
  </si>
  <si>
    <t>8ddafc9e62967101391805e620db71be</t>
  </si>
  <si>
    <t>8de235cda79ec1764ed1c31381cb2e4b</t>
  </si>
  <si>
    <t>8de50bbc56062ea401a2c61c36f46585</t>
  </si>
  <si>
    <t>8e149b3d8483d3f623d3e6e0c9f824b6</t>
  </si>
  <si>
    <t>8e1787326878b8d540cc14a0546c3eb6</t>
  </si>
  <si>
    <t>8e1e1daffbcfac661558e71878b2780c</t>
  </si>
  <si>
    <t>8e3d51628005e70bce8a2fc5d9c34564</t>
  </si>
  <si>
    <t>8e65781b8f5e21774c8d7b09dd79b964</t>
  </si>
  <si>
    <t>8e7067b0751f4e22d4e31728a9a8323e</t>
  </si>
  <si>
    <t>8ecc75b89cac1a60578b65339ad6a169</t>
  </si>
  <si>
    <t>8ecf04501b91702b0c93522081cea66a</t>
  </si>
  <si>
    <t>8ed7cc81e4cdc0a5504230aabfaed110</t>
  </si>
  <si>
    <t>8ee64ebf7fd7699c94078e53d92ab768</t>
  </si>
  <si>
    <t>8f1891d25496da49ea3156de28e8b417</t>
  </si>
  <si>
    <t>8f48df24381903f850d1c20b035f4a86</t>
  </si>
  <si>
    <t>8f4af5bc8345e13d9b92eb4d75aec7d1</t>
  </si>
  <si>
    <t>8f50cc58ca77e14764fb138fcbde2b5c</t>
  </si>
  <si>
    <t>8f5a539f581d3e8bbd7ceda637dca43e</t>
  </si>
  <si>
    <t>8f705decc6b7168523d676183f61b950</t>
  </si>
  <si>
    <t>8f7674bbcb64b16e52d28222db9a3263</t>
  </si>
  <si>
    <t>8f7f2f0dcfec9c2701f19910bbc20444</t>
  </si>
  <si>
    <t>8f8d350bb10d0bc7e257f7e51ffe45af</t>
  </si>
  <si>
    <t>8f95199a6809023bbfabcd9759bd04a1</t>
  </si>
  <si>
    <t>8fa73214ec84ad62b67c72e8b9152a42</t>
  </si>
  <si>
    <t>8fc47f65b54791a23f7051b6afdaf246</t>
  </si>
  <si>
    <t>8fd30f29e6d6c705f1f0e25868416d1f</t>
  </si>
  <si>
    <t>8fe52b8ac07dd5b6ce34a7b5da28c758</t>
  </si>
  <si>
    <t>900fac51d850dfc38fceb9c413441c67</t>
  </si>
  <si>
    <t>9022823fc38d81801009f09e72eb9dd9</t>
  </si>
  <si>
    <t>9024a48543f0247467a77a9208311c07</t>
  </si>
  <si>
    <t>90375c2818679d0acd512c173b31a0fa</t>
  </si>
  <si>
    <t>903b027d6b01452fda4780d82f286bcd</t>
  </si>
  <si>
    <t>903db3e1980ea3e0fc2138852af7d3ca</t>
  </si>
  <si>
    <t>90540cf8cf4df7ed6e10425cdfd522c9</t>
  </si>
  <si>
    <t>90551de7b2d0a7cae5254f30afd7b761</t>
  </si>
  <si>
    <t>905fc82a3f92ee92e5084172bf337840</t>
  </si>
  <si>
    <t>906749d5a54394fdebe2bbc6f2c86085</t>
  </si>
  <si>
    <t>909d3b2480dfb32ec3a81fb0e9a69627</t>
  </si>
  <si>
    <t>90a0728a1ce3a04e661798e3db7d842b</t>
  </si>
  <si>
    <t>90bceae1ce643ca4e7d4ba5639925f90</t>
  </si>
  <si>
    <t>90c611165eb937cb679e48c10aa23d9b</t>
  </si>
  <si>
    <t>90ce89533b41eda077534cdb0b9c9b82</t>
  </si>
  <si>
    <t>90fdc874aae30f20d38d3cf1cd9161fb</t>
  </si>
  <si>
    <t>910b6236c4771f905eeb252718b05b6e</t>
  </si>
  <si>
    <t>9123705653cde45a284e2d56fd973076</t>
  </si>
  <si>
    <t>9142e38d4f7b7cf458a1eb8ee2b52157</t>
  </si>
  <si>
    <t>914b6a66a8869f4e544071994451822b</t>
  </si>
  <si>
    <t>914ee15dc01a54f3bcb1df425276d627</t>
  </si>
  <si>
    <t>91735aed391322fa8924dbce615566b8</t>
  </si>
  <si>
    <t>9174fca54bbd6e4bef29bd8cebea449a</t>
  </si>
  <si>
    <t>91d0935ba0d6f6300d7f5af5f2eb05ce</t>
  </si>
  <si>
    <t>91eef134a9dc65e566fde368f1772b93</t>
  </si>
  <si>
    <t>921ccf9b5f8379e9262fabe9b953c55e</t>
  </si>
  <si>
    <t>9220fb45f8a6492e8f7a9094fa80bdc3</t>
  </si>
  <si>
    <t>923b32346120d8512fe32b6842bad3c1</t>
  </si>
  <si>
    <t>925ee1f93e14abe8dc23965bf65f6c0d</t>
  </si>
  <si>
    <t>92f626e07da597fcb22e29a0a5d9f2c3</t>
  </si>
  <si>
    <t>934ef038209c91cc0ca47c0fb29e2f40</t>
  </si>
  <si>
    <t>935221d155b676b347464a2f7aef9513</t>
  </si>
  <si>
    <t>937e9317b5d8768bd5ddc9c81cd80f27</t>
  </si>
  <si>
    <t>9395d4c9e6eb2f40828f955c8bce1686</t>
  </si>
  <si>
    <t>93dac07d310a7f6ef301a01a2bd2e33d</t>
  </si>
  <si>
    <t>9435ca5afd4668e55d0dbd99c204b42b</t>
  </si>
  <si>
    <t>9477e87a26d6859d592a24e63446f63a</t>
  </si>
  <si>
    <t>9482fa3487de3e3fec62063176aec6f2</t>
  </si>
  <si>
    <t>94dcbb5ca9d603177841a40f3d630483</t>
  </si>
  <si>
    <t>94e9d4fb987019517b0aac56db0ae735</t>
  </si>
  <si>
    <t>951f0ff2668075024286016d68600d26</t>
  </si>
  <si>
    <t>95431c05f2b32414cf7839de333dc57f</t>
  </si>
  <si>
    <t>955c8fbc85ca2cbd9a0cfe283624c915</t>
  </si>
  <si>
    <t>95c704fb2ac70f398a019de67a705ae8</t>
  </si>
  <si>
    <t>95d2dcc6b6e2bf808404646e04b9748f</t>
  </si>
  <si>
    <t>9655f9162b885f0660988e6c9d35e0f2</t>
  </si>
  <si>
    <t>966d900084ff48f38516ba0a9bd50cfe</t>
  </si>
  <si>
    <t>96a5b82a5f7b31928a21f1fe875e1caa</t>
  </si>
  <si>
    <t>96a902cd4b751087e41ef64474975946</t>
  </si>
  <si>
    <t>9769f28d910e7304d7bf0fcd32d8ecd6</t>
  </si>
  <si>
    <t>976d43cb798a1624b39076696b1b6524</t>
  </si>
  <si>
    <t>98090e4030b82dcf1d53e4b3557071ea</t>
  </si>
  <si>
    <t>980c0688b61b100db985aae4b5cfa28f</t>
  </si>
  <si>
    <t>98576d430a6b6a1f2354a144cacc5940</t>
  </si>
  <si>
    <t>98887ed2917a8ed8181ea225dc24318d</t>
  </si>
  <si>
    <t>98b5257ffee92e64431051eca07f38c8</t>
  </si>
  <si>
    <t>98d069c561ebb323c7a43ec817b36dd4</t>
  </si>
  <si>
    <t>98e94d121fb6444de93e426ceeb1e0e0</t>
  </si>
  <si>
    <t>98f4a4ea778444e3e6b88c06eb8e47ff</t>
  </si>
  <si>
    <t>995f4fdaa0eeb0d3c4ac475f47a8c271</t>
  </si>
  <si>
    <t>996763a377a7e96ea28f02058d1e1883</t>
  </si>
  <si>
    <t>9974f55fe60de80215db1be13064ee66</t>
  </si>
  <si>
    <t>9984214090d1d769bc272b874c88ce4a</t>
  </si>
  <si>
    <t>999e2278889e77fb63971f65efa94ac0</t>
  </si>
  <si>
    <t>99a6742739034cc06392ab883f64359c</t>
  </si>
  <si>
    <t>99aeaeb7e702f9008fe9823750689bbd</t>
  </si>
  <si>
    <t>99e2a62484480920071ceb4d04da5e17</t>
  </si>
  <si>
    <t>99ece48d14ba148681f7f0db03a9e238</t>
  </si>
  <si>
    <t>99ef62bcac6f07a11339ae8f0f5af291</t>
  </si>
  <si>
    <t>9a02960ce092d811e89e50c06d750ff6</t>
  </si>
  <si>
    <t>9a07b32ac6acb2734d3da27111fafd4f</t>
  </si>
  <si>
    <t>9a4a6043b37a47e2c964bbc055f2e837</t>
  </si>
  <si>
    <t>9a52b513e3ad42b2ec72f145c2ffcfeb</t>
  </si>
  <si>
    <t>9a5e801a0c51ede9c94e91758554d57d</t>
  </si>
  <si>
    <t>9aaa81b734b180a0c3f2aa1295666bdf</t>
  </si>
  <si>
    <t>9abcdeded6b253b59272fb76b83b1f6a</t>
  </si>
  <si>
    <t>9ac0defdd7d48e7dd9ed02a4e3e8a15f</t>
  </si>
  <si>
    <t>9ac24a8afcd635709e2443e878ccfbe7</t>
  </si>
  <si>
    <t>9ae00b090b685955827797fede111392</t>
  </si>
  <si>
    <t>9ae0aced36093f0e2cb7510c20b7ffc5</t>
  </si>
  <si>
    <t>9afe140eb263e30124e4abeeb76c4100</t>
  </si>
  <si>
    <t>9b020e5824739b6431c878d26e85143a</t>
  </si>
  <si>
    <t>9b05dfd13ccb8d6f602035dfafa632fc</t>
  </si>
  <si>
    <t>9b1d0dd42862c68280468732a4399034</t>
  </si>
  <si>
    <t>9b2444e525ad45d903e5e98de8665975</t>
  </si>
  <si>
    <t>9b24c8496d87684865617cdb3eff7065</t>
  </si>
  <si>
    <t>9b28ecb03bbb9a5081729d9f822f46a1</t>
  </si>
  <si>
    <t>9b4b9dac4727545d6a2a43633e62faf9</t>
  </si>
  <si>
    <t>9b4ea4ff8f51f91557fd6448e909cf81</t>
  </si>
  <si>
    <t>9bd1262011363cf74478ba1d6f04ab28</t>
  </si>
  <si>
    <t>9bed4ab223c0c29b12941aa6a1e524af</t>
  </si>
  <si>
    <t>9c365b96e7181fee770fac0adf79d118</t>
  </si>
  <si>
    <t>9c6203a8eacf4ccb437c800c9629f792</t>
  </si>
  <si>
    <t>9cc3ede215e132a6d2314d0986e070bb</t>
  </si>
  <si>
    <t>9ccd75b5f3444a2dbf104b9cdc1183a1</t>
  </si>
  <si>
    <t>9d364f50124ed8e149404dfd3908ac02</t>
  </si>
  <si>
    <t>9d4fe519c77c087d5a1bd73637c5c6bf</t>
  </si>
  <si>
    <t>9d6d24901312270cc156d8e7639267cf</t>
  </si>
  <si>
    <t>9d8b70a59accfd6e1344d2d23d5b8ceb</t>
  </si>
  <si>
    <t>9da388551ea23281b9bb4cbf12376992</t>
  </si>
  <si>
    <t>9dd2846e2fd754eb21361544d11a1d71</t>
  </si>
  <si>
    <t>9e030aea512610ba4c528627b9bcf376</t>
  </si>
  <si>
    <t>9e3a542f51363bda001167b7f5bd8dbd</t>
  </si>
  <si>
    <t>9e7314b623f0dde678304009f6e16ee6</t>
  </si>
  <si>
    <t>9e9877690e22505a32b6bad98f4b2b84</t>
  </si>
  <si>
    <t>9e9dff165f74d5e8c1fb7866d6882a24</t>
  </si>
  <si>
    <t>9ea90710803e4139de8c55d6d4f9accb</t>
  </si>
  <si>
    <t>9eaa15eedf8382166c4796542bb0d302</t>
  </si>
  <si>
    <t>9eafd3f1b3f845e19e6aa8779283d285</t>
  </si>
  <si>
    <t>9ed113cc7c82f8871d91b27a7b0d7da2</t>
  </si>
  <si>
    <t>9f0d28d789448f7e4e59abe0af2b1eaf</t>
  </si>
  <si>
    <t>9f0f2a19e1bd7373ab446e804e5c4d3e</t>
  </si>
  <si>
    <t>9f3ff139356a16e68632efe0a4606f17</t>
  </si>
  <si>
    <t>9f4dd20e89f7d039db0a8eb572042c1c</t>
  </si>
  <si>
    <t>9f563a8656b5ff2aadf5febbec9cbaf4</t>
  </si>
  <si>
    <t>9f754867538f26f99df2027b4a154740</t>
  </si>
  <si>
    <t>9f7a5181d7e444fb3cc09b5cf99d417c</t>
  </si>
  <si>
    <t>9f85c30188f56e233f420cb63b51d728</t>
  </si>
  <si>
    <t>9f88232659bf1587e06ac5ab1aa2d62a</t>
  </si>
  <si>
    <t>9fb383eddd3b9f4b2970160c76988005</t>
  </si>
  <si>
    <t>a01b8c1afb8cc652c7d3b3d069951729</t>
  </si>
  <si>
    <t>a07355f9fa72ba9605c5e87a93ceac0c</t>
  </si>
  <si>
    <t>a0ac0049119c70e88509f0c8e30564e8</t>
  </si>
  <si>
    <t>a1056adf3e67acb8ce8f791608b76e05</t>
  </si>
  <si>
    <t>a11848157003e277da67e7700e1fb630</t>
  </si>
  <si>
    <t>a128fa11811ef2e305f9e43d289b2d36</t>
  </si>
  <si>
    <t>a1310bb1b602cdcd8aeec03a52c4a286</t>
  </si>
  <si>
    <t>a17a3fb93e43abd822552a9f93b02c1e</t>
  </si>
  <si>
    <t>a17af8e6044c5ccaa87b1d97559dc554</t>
  </si>
  <si>
    <t>a17e67cf367982680aa3ace732869610</t>
  </si>
  <si>
    <t>a199f382a03b7dc25c0dbecbf862d8ab</t>
  </si>
  <si>
    <t>a19d79983ace7b3b6785db9f7284eb7c</t>
  </si>
  <si>
    <t>a1e6a1eeef79fc64be1040e5ac6d3119</t>
  </si>
  <si>
    <t>a1e862297757e3dc8f3495be144eab3e</t>
  </si>
  <si>
    <t>a1e92d086f682e6d8a328e19e14e0621</t>
  </si>
  <si>
    <t>a1e9b3d43fb2498d663c7b598876614b</t>
  </si>
  <si>
    <t>a2043f0404780bcf3bcfb20cadbab2d8</t>
  </si>
  <si>
    <t>a21f94aa35415aa7bd905a21f468e688</t>
  </si>
  <si>
    <t>a224640d67f0bb8360d291fbbf4491c3</t>
  </si>
  <si>
    <t>a22b2c47646006a89dd924c050860bb9</t>
  </si>
  <si>
    <t>a231037428b0d6c4288432191551c3e9</t>
  </si>
  <si>
    <t>a24330f9f979dd041f57f4c8f937c9ad</t>
  </si>
  <si>
    <t>a25b078a7827d95f8366353a32c90fe0</t>
  </si>
  <si>
    <t>a2a3515a501b9b77129df7bff1813e76</t>
  </si>
  <si>
    <t>a2a40434e08665181cc74e01e9eb05e5</t>
  </si>
  <si>
    <t>a2f8f44bc77354a5f4e5bc4a14573d58</t>
  </si>
  <si>
    <t>a2fbdf69e552d9fcdc7b072c4a6d228d</t>
  </si>
  <si>
    <t>a38b129bded4bc374ba9a5d6333ae9b1</t>
  </si>
  <si>
    <t>a399820aa2907a38ecccc015b188f4c2</t>
  </si>
  <si>
    <t>a3b2201d0e95f595df90c26c8dae015f</t>
  </si>
  <si>
    <t>a3c1394b2224879f15740f0ad33dcd57</t>
  </si>
  <si>
    <t>a3c3508e603e9411b2b69972993bd079</t>
  </si>
  <si>
    <t>a3d8c9c0cc54f62dabea48768bac8f73</t>
  </si>
  <si>
    <t>a3e211d06c63093883e23fb6c60cc372</t>
  </si>
  <si>
    <t>a3fd818adac1f20a4a2abdd98532932a</t>
  </si>
  <si>
    <t>a40edbe5d365b2950b82a2275a5b211a</t>
  </si>
  <si>
    <t>a426fb48d642be17559e3f9caab0551d</t>
  </si>
  <si>
    <t>a480374bd52d2f0f0b6e3889e138ad70</t>
  </si>
  <si>
    <t>a48286edf7e187e446293ea0ff08f2f9</t>
  </si>
  <si>
    <t>a498cd320a4937e66cb7b1013909a271</t>
  </si>
  <si>
    <t>a4e84e3db34c5696f46c600ea20891e5</t>
  </si>
  <si>
    <t>a501de32f4f7eba26aaa7864ec8dafb1</t>
  </si>
  <si>
    <t>a52ab867913cfacc39720bdaf94b7946</t>
  </si>
  <si>
    <t>a54ab44ac042c598185c2c47236bd41d</t>
  </si>
  <si>
    <t>a57e4cb553fb02d95f5acfab1d068804</t>
  </si>
  <si>
    <t>a5849d6f70582d4c5217bac6616a45fa</t>
  </si>
  <si>
    <t>a586da019f92d63ea627fb32eba2b776</t>
  </si>
  <si>
    <t>a59a15e4b6085c752d338431dc68d464</t>
  </si>
  <si>
    <t>a5c7e6bac2227411fff0d646ffdef74c</t>
  </si>
  <si>
    <t>a5d9e405f08a2c4aa2e63301277b6761</t>
  </si>
  <si>
    <t>a61449ea71960d5092cbe8762cd53620</t>
  </si>
  <si>
    <t>a61d8c257ea0d176a22ac408689385f1</t>
  </si>
  <si>
    <t>a61dfe4c73cb6f1fa1280f905a13e26b</t>
  </si>
  <si>
    <t>a63aa46986e22405b645515c2234cfb6</t>
  </si>
  <si>
    <t>a640ba87425649e9ade65bed151f3b30</t>
  </si>
  <si>
    <t>a663eb567d6e0db6362cc10977fef5a2</t>
  </si>
  <si>
    <t>a6bb9d1aab3f3b84ce39c8164836fc87</t>
  </si>
  <si>
    <t>a6cd7cac7ee11538a78649066487e0ca</t>
  </si>
  <si>
    <t>a6f96f5f41817cbffc01b1c756b58b8c</t>
  </si>
  <si>
    <t>a700f0d56b491f7526847957172ca70a</t>
  </si>
  <si>
    <t>a70e2a7c5779986b66893322855c4932</t>
  </si>
  <si>
    <t>a7235101fb090a610fcbf53095fc12f7</t>
  </si>
  <si>
    <t>a72ddc1e569249752806276ac7ad97b8</t>
  </si>
  <si>
    <t>a73fadc2e44ce205de32f57d09235dbe</t>
  </si>
  <si>
    <t>a74cc8a52f06a253c4da2c17bad5795b</t>
  </si>
  <si>
    <t>a77e882c9c59d8664553d1385390b6ae</t>
  </si>
  <si>
    <t>a79af87b8a7a623374f879412adc351e</t>
  </si>
  <si>
    <t>a7d73128b7dc2644c342e7495ebe8e3f</t>
  </si>
  <si>
    <t>a7e81b5cf4f8a13c638129228f4696fb</t>
  </si>
  <si>
    <t>a7f051d652980403c34f1f734ec4f82d</t>
  </si>
  <si>
    <t>a81c8b86774acbd8736ec06f26772f41</t>
  </si>
  <si>
    <t>a863affb6a47c4f9db158c4317174950</t>
  </si>
  <si>
    <t>a86cb65b0731ea40faecfb11c9025045</t>
  </si>
  <si>
    <t>a8986837f6dff6a1dc83345fa71dcf1f</t>
  </si>
  <si>
    <t>a8a52afd408a3023bafcd9ed3c0d2e15</t>
  </si>
  <si>
    <t>a8e0edb5ff1461490db1feb08678bbb7</t>
  </si>
  <si>
    <t>a8eec6cf00da15ed85f99bad34c2a019</t>
  </si>
  <si>
    <t>a9083ea133304692d6ef21706d3a7df6</t>
  </si>
  <si>
    <t>a90cb228a7ad5657d36829d1248d163f</t>
  </si>
  <si>
    <t>a92b5b0bf2a617da3f9c3b28486798a8</t>
  </si>
  <si>
    <t>a92bb0beb3fd226d50671cf17587f289</t>
  </si>
  <si>
    <t>a966231d1abc5095725cb52a810d5694</t>
  </si>
  <si>
    <t>a974899162d4dcaef47a7a38af77a25b</t>
  </si>
  <si>
    <t>a99907012a9719344a76cffd42960499</t>
  </si>
  <si>
    <t>a9f6addcdb232b9d636f61f71c683349</t>
  </si>
  <si>
    <t>aa4bd1aa4ff7249ea156343f704478a0</t>
  </si>
  <si>
    <t>aa69d26fefa39766fb36a91d0de4d7c9</t>
  </si>
  <si>
    <t>aaa69c5aba2f6b490490257c4195e5b7</t>
  </si>
  <si>
    <t>aafb4f98c5f3caf0728c00f0c5e79899</t>
  </si>
  <si>
    <t>ab51bb38b6e7c106b180842ccae7c07e</t>
  </si>
  <si>
    <t>ab5f88ecd8bbfe5386a0b5687ee8beba</t>
  </si>
  <si>
    <t>ab8059755e11171ef8b3b3065ccc4aab</t>
  </si>
  <si>
    <t>abf60bca751436919479c6ad94cf5c0b</t>
  </si>
  <si>
    <t>ac1ba3d6cc5dbfbe4ebb5db9d2039bcc</t>
  </si>
  <si>
    <t>ac2b0218860ad82946845af74f514052</t>
  </si>
  <si>
    <t>ac3ae04e5a2751b8cfd9baaa3dc58638</t>
  </si>
  <si>
    <t>ac706ac9421036e88d5b2c96b058aba6</t>
  </si>
  <si>
    <t>ac8c9e8feb6a2a05ba155bc1e346843b</t>
  </si>
  <si>
    <t>acc49f0f6b7bec49649fdc4bab06001e</t>
  </si>
  <si>
    <t>acdaa16a13bbe2ca9983c730d0e29c2c</t>
  </si>
  <si>
    <t>acee82e21828ddd887e48ad3afc6704e</t>
  </si>
  <si>
    <t>ad1c49d96d60ad32cea5220dbe6aafda</t>
  </si>
  <si>
    <t>ad47c55e7dc71d935ccff9650ff1beb6</t>
  </si>
  <si>
    <t>ad6d3a18d2c834c332464ee72c2131cf</t>
  </si>
  <si>
    <t>adf1f47be859a7ab0340baff8771f678</t>
  </si>
  <si>
    <t>ae00ce5e73025df933f11dcb23c27104</t>
  </si>
  <si>
    <t>ae33f39181d7f2c55b9ac5ea4e784173</t>
  </si>
  <si>
    <t>ae86d34df00588adb32b46f5019f7516</t>
  </si>
  <si>
    <t>aea6f638ec66f7a8db1a9216ddaaff2b</t>
  </si>
  <si>
    <t>af56eb60e55129d75938b66adc629d24</t>
  </si>
  <si>
    <t>af7b2ac1a7c361cd89e363c4ba77a885</t>
  </si>
  <si>
    <t>afc7e369fb66c82c25a30bf9f1958e21</t>
  </si>
  <si>
    <t>b00b03aa8a123e124b6c8674275138ef</t>
  </si>
  <si>
    <t>b058f625ecdea748969b3d9f508873fb</t>
  </si>
  <si>
    <t>b05b331d732972ead47dbea28dd5305f</t>
  </si>
  <si>
    <t>b08e2959017b58fc14b3db344f0748e9</t>
  </si>
  <si>
    <t>b0b558b3576d4787a37f77a5250ff717</t>
  </si>
  <si>
    <t>b0c24ba8fd93348465e99a9cfa27db35</t>
  </si>
  <si>
    <t>b0edc0b20a380c879d0775721c5b5b20</t>
  </si>
  <si>
    <t>b0ef007a9f33ffd24dcfba02178afed5</t>
  </si>
  <si>
    <t>b1135445c9efaedf0b492762d692bbcd</t>
  </si>
  <si>
    <t>b1a79ef890283bdf9f95a4a4ef07f4f5</t>
  </si>
  <si>
    <t>b1adda8b2734d4a0bae4885a90722859</t>
  </si>
  <si>
    <t>b1e6c30e469d786d5c2ba74511772cc2</t>
  </si>
  <si>
    <t>b1f84046464711e8064cd70d5232d104</t>
  </si>
  <si>
    <t>b2059ed67ce144a36e2aa97d2c9e9ad2</t>
  </si>
  <si>
    <t>b20e167bec039233a097f9204caca32d</t>
  </si>
  <si>
    <t>b2190e086b2cf877f42a661db8eaeb8d</t>
  </si>
  <si>
    <t>b26281af4e5c3a50b10887f626ee883f</t>
  </si>
  <si>
    <t>b293a5668e9ef946f56c5eb92b468f14</t>
  </si>
  <si>
    <t>b39d5e5d31956b4598ed01674a0943e7</t>
  </si>
  <si>
    <t>b40657a8b73e674b61107a06e46b6f8d</t>
  </si>
  <si>
    <t>b40c4af3ffbbc82b406eb247212668f9</t>
  </si>
  <si>
    <t>b422d4bf31b728380653b1ce72e011b3</t>
  </si>
  <si>
    <t>b4263e5939fdc4a2875947661ea8e7a6</t>
  </si>
  <si>
    <t>b4436efe3712c1bbce803adc1dc032d8</t>
  </si>
  <si>
    <t>b47e99738e09a5fbc57553b59ad7380c</t>
  </si>
  <si>
    <t>b47f9f663e41971f0d31b1caa6468c40</t>
  </si>
  <si>
    <t>b48ac51be3a49fb7eeaec899f9841944</t>
  </si>
  <si>
    <t>b497a58303bca7160ad663bd22cea268</t>
  </si>
  <si>
    <t>b4bf86ceca8b763240fd6be6d5e313ba</t>
  </si>
  <si>
    <t>b4cf18f6e47d64387501e0dc77b1ac82</t>
  </si>
  <si>
    <t>b4e38e01065499f65724c74404a21c64</t>
  </si>
  <si>
    <t>b4f0db8feaccc3ba21f4998d4927cd4a</t>
  </si>
  <si>
    <t>b519435b8a999cbefb70936aed23af56</t>
  </si>
  <si>
    <t>b534f5b64db31c82a5aadfbaa0855e5b</t>
  </si>
  <si>
    <t>b549db79344ec0935332f80fda6b63e0</t>
  </si>
  <si>
    <t>b54c46bbcc169d297c618e15480c3048</t>
  </si>
  <si>
    <t>b56c143bc1ca0cee7345b354671f1e2d</t>
  </si>
  <si>
    <t>b571f972f69a2f91ebd89ed09a6ebf42</t>
  </si>
  <si>
    <t>b58c077505462b29bcf153fd9dcdc9d8</t>
  </si>
  <si>
    <t>b5abb8bf256812ff9e3632e72e6e9bc1</t>
  </si>
  <si>
    <t>b5afd0718531dfc9e9ea16d79715fd8a</t>
  </si>
  <si>
    <t>b5b362ec945720b946181f08eb7bdd04</t>
  </si>
  <si>
    <t>b5c61b4a6a49433438da01c86ae0db90</t>
  </si>
  <si>
    <t>b62939b805109a6cc3874aa9ae3ac253</t>
  </si>
  <si>
    <t>b66034dfd4925b13cbe0fad3f068e618</t>
  </si>
  <si>
    <t>b67b036b220e4e3e118d03a1f536d10c</t>
  </si>
  <si>
    <t>b68aee1125f73ebb79b5283c7498650f</t>
  </si>
  <si>
    <t>b68c27cf94ce13113c69bd86e640c41f</t>
  </si>
  <si>
    <t>b6d9ea292226815b57dc2034dcc70a91</t>
  </si>
  <si>
    <t>b75e81313e6d2e08c716bd845baff9a1</t>
  </si>
  <si>
    <t>b76e1e63723d846f3382683973908122</t>
  </si>
  <si>
    <t>b7742f2170d58633568ed9f864fa1220</t>
  </si>
  <si>
    <t>b787106d477dcf42be86fc2e8eabdaab</t>
  </si>
  <si>
    <t>b7d7bac557fdaf041e274d8043d9c588</t>
  </si>
  <si>
    <t>b7dfb8016d0267b96d13355723f96132</t>
  </si>
  <si>
    <t>b822c2238bcf6e7dac25f9cba3312a02</t>
  </si>
  <si>
    <t>b857022c441c749e56d9722e49382a9a</t>
  </si>
  <si>
    <t>b862a1e68c1c8f2061c407aa9320c86e</t>
  </si>
  <si>
    <t>b8ddc399e43d44b438e323ca1cd368c0</t>
  </si>
  <si>
    <t>b9340e1bc95553da15bd8aff9b343a37</t>
  </si>
  <si>
    <t>b9df3ba1cd5cd93a66fa5f902ab0dbc5</t>
  </si>
  <si>
    <t>ba0c31bce46860bc1f8929c262bbc0eb</t>
  </si>
  <si>
    <t>ba117be14faa7ae140a5f8139304e2b6</t>
  </si>
  <si>
    <t>ba2018431e2b0cec56147edc7a0627a5</t>
  </si>
  <si>
    <t>ba2f2f4bd29ed2679295a4c10cede333</t>
  </si>
  <si>
    <t>ba4ab82dfc39b245d6688ce6e5d75d1f</t>
  </si>
  <si>
    <t>ba51874504000c8e2b9d439d66b6b099</t>
  </si>
  <si>
    <t>ba5c577357e3f0b4d142808039a7ada5</t>
  </si>
  <si>
    <t>ba74aa11850c74f4e5f8669502a9b569</t>
  </si>
  <si>
    <t>bab72f3856e8cc2c8396ce2441414540</t>
  </si>
  <si>
    <t>bac2b1fb4eb632cd04d6c26f47b61ff9</t>
  </si>
  <si>
    <t>baeb826b97cb43645b7c6ccb5439b6ce</t>
  </si>
  <si>
    <t>bb07a1c8ba165fbdb4a5387b0489ceec</t>
  </si>
  <si>
    <t>bb140c47651a535f268a412957c31987</t>
  </si>
  <si>
    <t>bb1471d7b9aedd3bafa3f2dd40db59de</t>
  </si>
  <si>
    <t>bb18a7304967722c7cef28dff0a916ed</t>
  </si>
  <si>
    <t>bb39531a5274b1368bc8c50fc681baaa</t>
  </si>
  <si>
    <t>bb39cd2f2f58e93ae10568be5cad1b58</t>
  </si>
  <si>
    <t>bb780b0ed67fce7c92b2772fde29bc6e</t>
  </si>
  <si>
    <t>bb7c6d87a72c89ffafb1bef12c4e23d4</t>
  </si>
  <si>
    <t>bbc78f387d75afb81df8da1498337e8e</t>
  </si>
  <si>
    <t>bbd97f9114997dcfec26eb9dc1a7458c</t>
  </si>
  <si>
    <t>bbf79c6b5be913c369b5855982d9208c</t>
  </si>
  <si>
    <t>bc35b6af8ce28ad350dce0b0af64a28e</t>
  </si>
  <si>
    <t>bc5b4da3794a8550eecb2faa39afaab8</t>
  </si>
  <si>
    <t>bc6d2ee01d1daa8441fc48b586bcd985</t>
  </si>
  <si>
    <t>bc7378e3329da5c228531efaaabb18ae</t>
  </si>
  <si>
    <t>bc8015ad7d68e2f870c4b6f319c88f0b</t>
  </si>
  <si>
    <t>bc803635394fe3d07b22474558c8509d</t>
  </si>
  <si>
    <t>bc8b2c869ce7a64ee059f716300aaed7</t>
  </si>
  <si>
    <t>bcc354647b3aa17143479db9c57f1ce9</t>
  </si>
  <si>
    <t>bd3458e3df5a23eb95e6d526dc86bf2c</t>
  </si>
  <si>
    <t>bd59f8334a4f41c92dbfe620bacfcbc6</t>
  </si>
  <si>
    <t>bd897d9f69ca937fdd3006b3aaaecfcb</t>
  </si>
  <si>
    <t>bd9224b27d07de203a835041550ad525</t>
  </si>
  <si>
    <t>bd9c7d72943c5118f03bb7524043e0fd</t>
  </si>
  <si>
    <t>bdb52fcc684d212ff85ba88d4acc3b7b</t>
  </si>
  <si>
    <t>bdc19e734eab622dbbd2162a226278de</t>
  </si>
  <si>
    <t>bdc62a1026f13c8b268f075b88b81a20</t>
  </si>
  <si>
    <t>bde4e7e3544abf70e995f2cb0f5fc992</t>
  </si>
  <si>
    <t>be19acb358fd31051b54dc45f59bb7b9</t>
  </si>
  <si>
    <t>be382a9e1ed25128148b97d6bfdb21af</t>
  </si>
  <si>
    <t>be55e32a03c6067d7fac887a8f607d11</t>
  </si>
  <si>
    <t>be9ee147c9dd269d227ae37839d3493a</t>
  </si>
  <si>
    <t>bec6c8437e350113789da9c0bc9c2566</t>
  </si>
  <si>
    <t>becde0f445f588a3118a3c12bf1bef9a</t>
  </si>
  <si>
    <t>bedeb3a0492ddd2b57e977a4a6ca19f1</t>
  </si>
  <si>
    <t>bef79681fbe33b2789095e966c159563</t>
  </si>
  <si>
    <t>bf0448def08e9657c8f990eea9bc4057</t>
  </si>
  <si>
    <t>bf101963374c9a004517e115644d0d4b</t>
  </si>
  <si>
    <t>bf2b2acbd8715f4415c2adfd5d9cf772</t>
  </si>
  <si>
    <t>bf375386af3b1f89486a565f182219a8</t>
  </si>
  <si>
    <t>bf57d88907afc221e0eeb3e12da03657</t>
  </si>
  <si>
    <t>bf605ab91479a9fb68eadab4406c8064</t>
  </si>
  <si>
    <t>bf93a9c9cc2879163c62f43f8fb70cec</t>
  </si>
  <si>
    <t>c00241b8d22988b4f305a817f47bee80</t>
  </si>
  <si>
    <t>c02f1c85742b8acbc1c02a8d7e6d71dd</t>
  </si>
  <si>
    <t>c038a5b29abf034f262370c75f739875</t>
  </si>
  <si>
    <t>c05084e1e3018ade16fd6ef5b23e3857</t>
  </si>
  <si>
    <t>c079346814755dff5a0ae3d455a117c1</t>
  </si>
  <si>
    <t>c08f913d8edeabde7839e5b6a953ecf3</t>
  </si>
  <si>
    <t>c0abe2d7400d2241004b893449bd4430</t>
  </si>
  <si>
    <t>c0c6ffffde824ef615117d191bb55aea</t>
  </si>
  <si>
    <t>c0df4a985da0f64e837ba9b858762f1f</t>
  </si>
  <si>
    <t>c0fc5c6702f93ec8646c5404b4147864</t>
  </si>
  <si>
    <t>c10f283ced7431fdfdcc159b12344b11</t>
  </si>
  <si>
    <t>c11daae957ee4447f2aa894fcdf28cac</t>
  </si>
  <si>
    <t>c12ae6679912cd8f6ef682d8d9f1fdd2</t>
  </si>
  <si>
    <t>c1ca4dea0d87cd383f5790fa7a5bd78f</t>
  </si>
  <si>
    <t>c1efd8321b84f3cfd0a4b41c0fd60026</t>
  </si>
  <si>
    <t>c2247ce3e3a6ca4c1db27476588f6a58</t>
  </si>
  <si>
    <t>c22a588780963010739e299de0a9bf51</t>
  </si>
  <si>
    <t>c2411b9c7822d227e3e48018405a0594</t>
  </si>
  <si>
    <t>c25b60f499ad0bad3d9bd3fd3e82b089</t>
  </si>
  <si>
    <t>c28ccf873b952bc98490e627a34c60f0</t>
  </si>
  <si>
    <t>c2ca2bb17ed706c909f7011c18b1ba98</t>
  </si>
  <si>
    <t>c2ff08c0c7d631b32eb1040d9fb73161</t>
  </si>
  <si>
    <t>c34e0ceb1b974989a54cc47f2ccf12f0</t>
  </si>
  <si>
    <t>c3ad507aba1f6b47354085e7e6bed0cf</t>
  </si>
  <si>
    <t>c3dc9e818772dba4ee8082d999b9982b</t>
  </si>
  <si>
    <t>c3e2a651c8f9d7a02054e2e37e977c1e</t>
  </si>
  <si>
    <t>c3fa9a8b61bb26e672905e64b107be13</t>
  </si>
  <si>
    <t>c412ea96a1bc4eb7f1a96cd61bbdc6b0</t>
  </si>
  <si>
    <t>c4292eea4a836266d4a601e1de343eec</t>
  </si>
  <si>
    <t>c4449cba74f34a08a7c57edd66351427</t>
  </si>
  <si>
    <t>c4451307baafd35a8fbd349339881a10</t>
  </si>
  <si>
    <t>c4cc12e29d292f1e48ab8b20d64d3a4d</t>
  </si>
  <si>
    <t>c4d4442c9ecafb0e6611333eeefab2d5</t>
  </si>
  <si>
    <t>c5080b6b98d9207bf2aa64d3a2647957</t>
  </si>
  <si>
    <t>c50e269f3f05dc460ee457106f787b7f</t>
  </si>
  <si>
    <t>c534d23a6f5c3e0eb5aca558915d4a81</t>
  </si>
  <si>
    <t>c55fbaf625bec4b8ee5e7b0e8929bbc6</t>
  </si>
  <si>
    <t>c5a2f330a53172144cc43fba697c2e8f</t>
  </si>
  <si>
    <t>c5b438d2be9a4bbfd2b0611d477a24b3</t>
  </si>
  <si>
    <t>c5ea69eb816127590a14c3d848e1679c</t>
  </si>
  <si>
    <t>c606769bddf9fb8b9f949b128133c463</t>
  </si>
  <si>
    <t>c608468eb1bf28d4f4e70d4f38157357</t>
  </si>
  <si>
    <t>c616da5cc141068461ed014eb4c21d9d</t>
  </si>
  <si>
    <t>c617d0b68da07a11637ca641f467fb9e</t>
  </si>
  <si>
    <t>c623027b13d1646c30164b5b7017489f</t>
  </si>
  <si>
    <t>c642d222512a5f6e0b07d52ae97e8e68</t>
  </si>
  <si>
    <t>c663dda98ce9577e802b009d257edeae</t>
  </si>
  <si>
    <t>c67116229cd448d051b19b4999e2fffe</t>
  </si>
  <si>
    <t>c6735c93a3773ffe872b4184ccfdad09</t>
  </si>
  <si>
    <t>c6c2b773220a3f75195832ac098af194</t>
  </si>
  <si>
    <t>c6d2aab4e1535440ff3edc93bd70cff7</t>
  </si>
  <si>
    <t>c6f1ebce1a5cf02dffc63b2df66fb920</t>
  </si>
  <si>
    <t>c6f9707802d8df093005d7b1e9e8f9ec</t>
  </si>
  <si>
    <t>c70cb30c4935057ce1fe28f7f1226507</t>
  </si>
  <si>
    <t>c72340047105422e220e980a8b0ab3ee</t>
  </si>
  <si>
    <t>c723cae5d4f9bbee98063ac1f181f5c1</t>
  </si>
  <si>
    <t>c760cdc6e5179c774d347aced5107555</t>
  </si>
  <si>
    <t>c791909f76b64d893eb56aeed54be767</t>
  </si>
  <si>
    <t>c81450deea020167372bd36d6af3073b</t>
  </si>
  <si>
    <t>c820d5fbb72e2b0a48074c0f7f08a295</t>
  </si>
  <si>
    <t>c832ce5ba2a8d18876c7498fe257f7e2</t>
  </si>
  <si>
    <t>c870ef6a8e1d8eec841d79b42a6a20e4</t>
  </si>
  <si>
    <t>c887294d29ae18c8f8cdfa478a4a36b2</t>
  </si>
  <si>
    <t>c8b1f5c6c2a11855f32ba79cd9e19d1e</t>
  </si>
  <si>
    <t>c8ce9a6ce9e77be6a9d5fe31e7496c34</t>
  </si>
  <si>
    <t>c8f6b2cfd4ae525f62e7f2af94f529d7</t>
  </si>
  <si>
    <t>c91b29576f970b27d90f5b214c88283f</t>
  </si>
  <si>
    <t>c92f1838de2ede8bad2e01c26d7a8ef6</t>
  </si>
  <si>
    <t>c94ddd241e51ad691efa43aaee5b7f7d</t>
  </si>
  <si>
    <t>c95b280a7e851b23ca80dabb68095342</t>
  </si>
  <si>
    <t>c96b35cd51435c8c1e70c89a5ad976b3</t>
  </si>
  <si>
    <t>c98c642afddadee451d6ca9822f297d9</t>
  </si>
  <si>
    <t>c9a956d415a86a5a0c354e2032b4e502</t>
  </si>
  <si>
    <t>c9c382f83e175303a797ca7de7240679</t>
  </si>
  <si>
    <t>c9f82228090c2fa7709d20648f66e84f</t>
  </si>
  <si>
    <t>ca1a5d05634323c6aa39defe3db5c99f</t>
  </si>
  <si>
    <t>ca66e72f5578f9b35b68982c4865079b</t>
  </si>
  <si>
    <t>ca67ed4e41d10ddfede1632c9ccc1c8b</t>
  </si>
  <si>
    <t>ca7e237e4817ee2e53f4e96da13dbf9a</t>
  </si>
  <si>
    <t>ca8302550f63d763f285c7465c651803</t>
  </si>
  <si>
    <t>cab587eb398be7856799cbd4f9f57b28</t>
  </si>
  <si>
    <t>cae7f688f0b9d0434704105de18ae326</t>
  </si>
  <si>
    <t>cb53cf5b28f49e1d2f166c5abe50c31c</t>
  </si>
  <si>
    <t>cb53f0b6e8f9082a9f5a113765dd1236</t>
  </si>
  <si>
    <t>cb60e1bd4be02e75af4e863c3c0fa773</t>
  </si>
  <si>
    <t>cb61f25ed186c04d0a96e8830a3078d2</t>
  </si>
  <si>
    <t>cbbac32b13e7fbbcc8e815705213e1e0</t>
  </si>
  <si>
    <t>cc0c2816e800ee2d10ad0d51f37ab289</t>
  </si>
  <si>
    <t>cc7075176f9fce6189a5fb6850d52ab3</t>
  </si>
  <si>
    <t>cc85b0be56a5a15d2146816d54ee0eff</t>
  </si>
  <si>
    <t>cc89389bd59dfd8cdf5b4490dec5df27</t>
  </si>
  <si>
    <t>ccb8a2df9d55cbe0cbfe1c2f305b1f09</t>
  </si>
  <si>
    <t>ccf0360c8b7c2fbfd429c07b9d55b316</t>
  </si>
  <si>
    <t>cd1afe54001178b012be992f11234a8e</t>
  </si>
  <si>
    <t>cd323a618a599ad1cedaeb75d1d5b8fd</t>
  </si>
  <si>
    <t>cd9b65ef397b95d0e1fa108caad89718</t>
  </si>
  <si>
    <t>cdd2f841bc21ca6e8cb60fe51a640bd4</t>
  </si>
  <si>
    <t>ce9a2992255c9322f85dae692b8d4c11</t>
  </si>
  <si>
    <t>ceb0508b7d0cebf8cd0cf1052322da3c</t>
  </si>
  <si>
    <t>cee7c304d30da21674177c8c988774c9</t>
  </si>
  <si>
    <t>ceeaf57b8e4f3315fffae525ec8018e0</t>
  </si>
  <si>
    <t>ceebdce96388304b96726edf9115e1f3</t>
  </si>
  <si>
    <t>cefb2c1509c176244d633a5f3f38e24b</t>
  </si>
  <si>
    <t>cf0d7785ec55eefbe15fed83be6655c6</t>
  </si>
  <si>
    <t>cf1d3b9884aa522eaff20488d9b1a1d9</t>
  </si>
  <si>
    <t>cf82b80e79a66336306b0c6c151f64ef</t>
  </si>
  <si>
    <t>cf8b06e3cb532f6045a05a87af095b50</t>
  </si>
  <si>
    <t>cfa7558b5566935509a9dd8982bcc48a</t>
  </si>
  <si>
    <t>cfea19cacc7328f2fccb914fb0fd5fe2</t>
  </si>
  <si>
    <t>d066a1b39a2761019f3109572b3b0db8</t>
  </si>
  <si>
    <t>d089955a4f09c3d031b4a8b99017417c</t>
  </si>
  <si>
    <t>d0ba905881285a45bc5a1b6bd5c6f079</t>
  </si>
  <si>
    <t>d0fb3aa60de69b80cdb04eb31fd28032</t>
  </si>
  <si>
    <t>d194a451e2505ee2c351841d07e83eaf</t>
  </si>
  <si>
    <t>d1b32a0715fa2abd2ff4f3ec5e751964</t>
  </si>
  <si>
    <t>d1cbdd8ef126f25f75c37e56508061ee</t>
  </si>
  <si>
    <t>d1de4ee2cdca15e0ccf424096264d3c8</t>
  </si>
  <si>
    <t>d1fe1d87c3f8a425c2054ac158ab12e1</t>
  </si>
  <si>
    <t>d209d8b7e741f8ce447b0173e579e3a4</t>
  </si>
  <si>
    <t>d22567ff9749170e14c7485e02c1ff3c</t>
  </si>
  <si>
    <t>d2417eba67d60cfec4f384eb2f679649</t>
  </si>
  <si>
    <t>d266e87fb98640ecbbe91425c76e72f3</t>
  </si>
  <si>
    <t>d2783b3ae3458b44a4ab7cc0169bbde6</t>
  </si>
  <si>
    <t>d2855109f77d3c3202bb4be96278e124</t>
  </si>
  <si>
    <t>d29ae0621668d3103fb590b63560b9e0</t>
  </si>
  <si>
    <t>d2adc517116e216add8b6f5b45c3b84e</t>
  </si>
  <si>
    <t>d2bc00da63cd350e641ae8a80b029316</t>
  </si>
  <si>
    <t>d2cb9a0941fffbf27dbeb82cb90bb0c2</t>
  </si>
  <si>
    <t>d2f58960c81caf5243ff54e961e470a9</t>
  </si>
  <si>
    <t>d3057dd3a0a5449de3b064393a47ecda</t>
  </si>
  <si>
    <t>d32d584f32319a9b013c05fd83400831</t>
  </si>
  <si>
    <t>d36ad3f4b22bb20d764f83cfe6ab045d</t>
  </si>
  <si>
    <t>d4148052141383039b68bbb6bd525f3b</t>
  </si>
  <si>
    <t>d43472e081e497455a0b707e249ce567</t>
  </si>
  <si>
    <t>d43ec367e36ab5844465e6127f159862</t>
  </si>
  <si>
    <t>d45cf0ee12449d5401c6debe3eac6075</t>
  </si>
  <si>
    <t>d47c3e59ac03430c6e743c61f7e6bb6c</t>
  </si>
  <si>
    <t>d47efef4161e33638c14122a723fd9fb</t>
  </si>
  <si>
    <t>d4938fbb008a69c486b8f17c96739905</t>
  </si>
  <si>
    <t>d4fea11ff5517f07ba8cd4220302d1fe</t>
  </si>
  <si>
    <t>d522f96f6e68d83b5ee9a2e4fc2432b0</t>
  </si>
  <si>
    <t>d54233c194fdd8970ee0e9f44af097c0</t>
  </si>
  <si>
    <t>d543201a9b42a1402ff97e65b439a48b</t>
  </si>
  <si>
    <t>d55318b1aeb088c57b1eb9759d0adc9a</t>
  </si>
  <si>
    <t>d559ca25e0953705de5c369c8bdebc48</t>
  </si>
  <si>
    <t>d59ff07b4c44d8924d08a48d8eba4c4c</t>
  </si>
  <si>
    <t>d5d78aa1e1666a81b03bd8791c865fd3</t>
  </si>
  <si>
    <t>d5db5ade6120da8525cd7eac0608d009</t>
  </si>
  <si>
    <t>d5e91ef44fecb8ae4e1ce8e51cb17818</t>
  </si>
  <si>
    <t>d6215a45def043ea37208c33a9cfa550</t>
  </si>
  <si>
    <t>d6290a5294ee8d7eb9b6aafd583e59e3</t>
  </si>
  <si>
    <t>d64c8c262f2ffd8170c87e4d7e87d62b</t>
  </si>
  <si>
    <t>d67fdefdd78c824692a1f0cab56e71c5</t>
  </si>
  <si>
    <t>d6a1d76fa4b149278faebfac03272bff</t>
  </si>
  <si>
    <t>d7223bda384121339a1417576984d28e</t>
  </si>
  <si>
    <t>d7265f36cbd2814e8be76a4fca48a1d8</t>
  </si>
  <si>
    <t>d73a3a52a8b9b8430deede6d0491ae54</t>
  </si>
  <si>
    <t>d7511947889e0d0717a337554a6216ac</t>
  </si>
  <si>
    <t>d774dda8acab57dc1f473be2a975cdf5</t>
  </si>
  <si>
    <t>d7afb34a55fee792585830fc0509d1fe</t>
  </si>
  <si>
    <t>d7dde398a6dd964e449d06ce77cbefac</t>
  </si>
  <si>
    <t>d7e93c4406d75d381ca84f418c951d9e</t>
  </si>
  <si>
    <t>d841db95e26d664b1ea54020b52e8ae5</t>
  </si>
  <si>
    <t>d84d29e12f989c8237aa0f2a2213168e</t>
  </si>
  <si>
    <t>d8548c48e1580222bda2c86c47ce10cd</t>
  </si>
  <si>
    <t>d85ce9b0e10e08627fdc72bedcf4cde3</t>
  </si>
  <si>
    <t>d86c683d3790be2beffa016e4140940d</t>
  </si>
  <si>
    <t>d878a5313be350f1299ab46a1bed9254</t>
  </si>
  <si>
    <t>d8823f4e35f58bef4822771f326d6153</t>
  </si>
  <si>
    <t>d887cb83cb643b2b98e4f1711d99d4cc</t>
  </si>
  <si>
    <t>d895b69ba0803a2ebe648a624d6e3f08</t>
  </si>
  <si>
    <t>d8a46fc8e10a38b3756d7e677b3f6ab0</t>
  </si>
  <si>
    <t>d8b31a554d23223a2493c602bcadb81b</t>
  </si>
  <si>
    <t>d8c67af252d6fb9d0627101531bd3833</t>
  </si>
  <si>
    <t>d8ded99e3d8a9de0aba5037f97743cff</t>
  </si>
  <si>
    <t>d8fb797beb3bc5099a065c4db4a4d8fa</t>
  </si>
  <si>
    <t>d90bb9bb62261c6f02505180307b479b</t>
  </si>
  <si>
    <t>d92a8706984271de71ada4185b112dcf</t>
  </si>
  <si>
    <t>d9612f4021d391b5430703c339d62b26</t>
  </si>
  <si>
    <t>d978adcd421de6a71e9974afe4414e4f</t>
  </si>
  <si>
    <t>d98de0b93af438f10055817e0f93787c</t>
  </si>
  <si>
    <t>d9ca61396a9cb4e2dc88b06f7fc8df70</t>
  </si>
  <si>
    <t>da0c01c648efe58143eae5e7c1a38ac0</t>
  </si>
  <si>
    <t>da225d51cdb2a615ac38734cfdaebab4</t>
  </si>
  <si>
    <t>da39c74861319e1493b1c77b6222958a</t>
  </si>
  <si>
    <t>da9409a419597e4d2a671193c8dd6095</t>
  </si>
  <si>
    <t>dacb2204acffacf83274bceb72cf34c0</t>
  </si>
  <si>
    <t>db450aca52c200c9c1c1d9cf4dff0338</t>
  </si>
  <si>
    <t>db70205a4fec901db7c957ac7d335064</t>
  </si>
  <si>
    <t>db7698489d1a82bb9b7d8220eae5f708</t>
  </si>
  <si>
    <t>db8730baa35db478122207bf2b26590c</t>
  </si>
  <si>
    <t>db98938fd988c1be7290b8fda2801afa</t>
  </si>
  <si>
    <t>dba6fefb7f441ba6ec433320366d3037</t>
  </si>
  <si>
    <t>dbf0ef2523a1685c333401eca1edac76</t>
  </si>
  <si>
    <t>dc6ad9979090e9f597d6cd0ea5a3feb6</t>
  </si>
  <si>
    <t>dce9a381febe6ed5e017df5f134a8980</t>
  </si>
  <si>
    <t>dcf4c7f221833bff3e0167a4dee18489</t>
  </si>
  <si>
    <t>dd79da6ae3b43617470e33f38ebeed76</t>
  </si>
  <si>
    <t>dd7e0efbe1cde6192eff0ea57a7b2888</t>
  </si>
  <si>
    <t>dd8d09b566d888014b27cee17809db12</t>
  </si>
  <si>
    <t>dda92d3694d95fdaa89640d8cccfa8a0</t>
  </si>
  <si>
    <t>ddca7a5427d96087ea1402cb4375ed3d</t>
  </si>
  <si>
    <t>ddd254b7f860427ef2a3edd452c9aa4d</t>
  </si>
  <si>
    <t>ddda97894b0f0b42d8e7a4f28dda93a6</t>
  </si>
  <si>
    <t>dde952bfd9402fb3bbbad0b65e5496bd</t>
  </si>
  <si>
    <t>ddff0e1a8a73007a387e5edb05973958</t>
  </si>
  <si>
    <t>de3e2a6586207ab341873057bac579d2</t>
  </si>
  <si>
    <t>de52e5e01af9c33b04806dea37fb50d7</t>
  </si>
  <si>
    <t>de6ea8b619d37e5f86f1566fb3136a15</t>
  </si>
  <si>
    <t>de8e149a85e92c7cf24c1f7318f5f1a1</t>
  </si>
  <si>
    <t>de969b697705a8e3239d2f760c644c8a</t>
  </si>
  <si>
    <t>de9a3a4892ed94ca9e82655bdae1b840</t>
  </si>
  <si>
    <t>dead1e90233baca62101df8aaa1f2b66</t>
  </si>
  <si>
    <t>ded50db70eaa7761be9f42b0cd32a593</t>
  </si>
  <si>
    <t>dedbecf3e315db42fb3c7437a18b12f9</t>
  </si>
  <si>
    <t>def7170630f9076d10d4506289972002</t>
  </si>
  <si>
    <t>df08d513a0f8e2fd9822effae92d84ca</t>
  </si>
  <si>
    <t>df173dfd3b854c43b8cb8b73c5dbcd15</t>
  </si>
  <si>
    <t>df53ed4b08a845497e1f9aafa11fb2a4</t>
  </si>
  <si>
    <t>df5a7fca987728c4c3c6295f26ba20d0</t>
  </si>
  <si>
    <t>df6eeef04ae6f9a4d55409474104ea93</t>
  </si>
  <si>
    <t>df9deeb3f35f5f1f50697012b7bab129</t>
  </si>
  <si>
    <t>dfaba9e54da21d5c9ca002e103b5496a</t>
  </si>
  <si>
    <t>e0017093576ff7e25777c2d023eb1cd9</t>
  </si>
  <si>
    <t>e02513d56c28c7f7f0050e48ea836c05</t>
  </si>
  <si>
    <t>e0dd67b48e84e3b67c3fa5ad0b31bc44</t>
  </si>
  <si>
    <t>e0ffd1287f544946a6a6a2dca083e37f</t>
  </si>
  <si>
    <t>e1a3812afec72cd377060bfcf9dbf91e</t>
  </si>
  <si>
    <t>e1b7512618fd9b1dc5bba0cfe3a7aee4</t>
  </si>
  <si>
    <t>e204e879fca83906b12991cb4d455799</t>
  </si>
  <si>
    <t>e2078bdcaaa9e81bb8bab8641489dcd8</t>
  </si>
  <si>
    <t>e2517c46af17605588f75af07711020e</t>
  </si>
  <si>
    <t>e283aa41f393430cec1d2637cb65b79f</t>
  </si>
  <si>
    <t>e2a6b0a5726eb784ad4d8281e02ff025</t>
  </si>
  <si>
    <t>e2da042c42ce790c81ef3a9f666a92b6</t>
  </si>
  <si>
    <t>e2e7fc3ae21156fa90a10b87e7d37eec</t>
  </si>
  <si>
    <t>e2fcc0343a77288cc6461dbf325986bd</t>
  </si>
  <si>
    <t>e30787025578adaddf110614dce5e399</t>
  </si>
  <si>
    <t>e3331d4095fa2501c3e9d62525dfec14</t>
  </si>
  <si>
    <t>e361c4944dfff94c4945477329b87616</t>
  </si>
  <si>
    <t>e3650ea29ce4ca131ce317a0f291fd56</t>
  </si>
  <si>
    <t>e3666b7c6eae23a285267dd0851c5ae1</t>
  </si>
  <si>
    <t>e39b1c0568bb5cbcb35d685fc1185634</t>
  </si>
  <si>
    <t>e3a851896a5960f36443bee36f006936</t>
  </si>
  <si>
    <t>e3ba5747e5730389e76a7d30694beeff</t>
  </si>
  <si>
    <t>e3bcb51f9cf80e278397c1c56d827285</t>
  </si>
  <si>
    <t>e3d564567e1bd9b72a0376689e35090e</t>
  </si>
  <si>
    <t>e42bf7067f681fd8fae881e02681808a</t>
  </si>
  <si>
    <t>e42d675de97fa2ce82d7090d2e1627de</t>
  </si>
  <si>
    <t>e441fe4a9a90a9174dcecd88671cd3c3</t>
  </si>
  <si>
    <t>e4774d4c3b28de27487f1caa9de5a6f5</t>
  </si>
  <si>
    <t>e481ee461ff8fe2c3bd50f798e13b2f8</t>
  </si>
  <si>
    <t>e48aa0d2dcec3a2e87348811bcfdf22b</t>
  </si>
  <si>
    <t>e4d17d00b2f18f1898c9449c1e7a8e09</t>
  </si>
  <si>
    <t>e54b4e0bbf25f7c50de1f6c72875dbfd</t>
  </si>
  <si>
    <t>e54f60001872f7fc5d8d6d919aa0d925</t>
  </si>
  <si>
    <t>e56982c3ae61332bbf34639cf5362804</t>
  </si>
  <si>
    <t>e56d88cbec1f6fa11c71a07941433b0c</t>
  </si>
  <si>
    <t>e56dc70751e30dd4008c762ed6be2bce</t>
  </si>
  <si>
    <t>e5b61208a742effced13b469b54fb4ad</t>
  </si>
  <si>
    <t>e5be01fc8670f32ae3555c7e35f89086</t>
  </si>
  <si>
    <t>e5cbee019f9a5bfe36c2144b96b10ea4</t>
  </si>
  <si>
    <t>e5e97ea49a63037149fb40b8d41f87d3</t>
  </si>
  <si>
    <t>e62d530c9b5d79b0b222e5a4542d71be</t>
  </si>
  <si>
    <t>e67ded764ce696c9991013d2bb481794</t>
  </si>
  <si>
    <t>e6acc02d71b1678caaab70ff2555ad3c</t>
  </si>
  <si>
    <t>e6be529ac8d87744b406d4e03a8fe2be</t>
  </si>
  <si>
    <t>e6c7749520fc49e6ede435a6996d5f0e</t>
  </si>
  <si>
    <t>e706765d0ab55ce790c7713ddc4e1ecf</t>
  </si>
  <si>
    <t>e720d4d490cd3e990c85d1221441d4d1</t>
  </si>
  <si>
    <t>e7b01e38e214dfdeaa5c9c98f911a7e4</t>
  </si>
  <si>
    <t>e80d26af187e86a23accb193a999be40</t>
  </si>
  <si>
    <t>e8295bee3fcc58cbd94f165f36c11f4b</t>
  </si>
  <si>
    <t>e83d7904c216c3a03eb6c215d82b7fec</t>
  </si>
  <si>
    <t>e84303628aff310abc4a515e1883e4f0</t>
  </si>
  <si>
    <t>e864c88c30cc7fb46f79e88de8b6397d</t>
  </si>
  <si>
    <t>e8a6d329a01bec6edaf5e8bf65b4b9e3</t>
  </si>
  <si>
    <t>e8cdabb3d52699bdfdff098478ad1a02</t>
  </si>
  <si>
    <t>e8e35dc6e0c36ff56ab31bb1f55a3d8a</t>
  </si>
  <si>
    <t>e903b78abd758568d7597212405c6576</t>
  </si>
  <si>
    <t>e9136cf586a5b6aecf6fcd804542772c</t>
  </si>
  <si>
    <t>e914968a4a80318986033740e89717d8</t>
  </si>
  <si>
    <t>e91a90c1253592e046513873529f6431</t>
  </si>
  <si>
    <t>e93076a45234f2712bbd48cb819b0fb4</t>
  </si>
  <si>
    <t>e93f4367da3f35244394cfc2af161368</t>
  </si>
  <si>
    <t>e93fe3b7d6cf93d390620d65c8d98e68</t>
  </si>
  <si>
    <t>e94753fb36e53fd8e0ed80fd513faa16</t>
  </si>
  <si>
    <t>e95221b086979e4c09eff4fef472ef04</t>
  </si>
  <si>
    <t>e97b95303d6054c4c492d83dcd06ac20</t>
  </si>
  <si>
    <t>e97f2ab00999396915482eda86838b33</t>
  </si>
  <si>
    <t>e992307f910844d84f796767fa1c557c</t>
  </si>
  <si>
    <t>e9b51b55b60f8de82106bf9f1470c801</t>
  </si>
  <si>
    <t>e9c638926bb5ae1721803a4947acd5dc</t>
  </si>
  <si>
    <t>ea048e4dd31fbc0e639a1aade37c7f3e</t>
  </si>
  <si>
    <t>ea72009e972388b2881aee7fd39a094a</t>
  </si>
  <si>
    <t>eab0944c40c304c769e5c24309caa8cc</t>
  </si>
  <si>
    <t>eac51ba7a8bd2abf757e03c95fba700e</t>
  </si>
  <si>
    <t>eae46740151daff6420b7acc4a9348f9</t>
  </si>
  <si>
    <t>eafd5b12290f8412e02469ad8a4b0a8b</t>
  </si>
  <si>
    <t>eb28ab50f433eaa5e736e420098ab5bb</t>
  </si>
  <si>
    <t>eb4bfa31c0d54df31280baa9f95e4e78</t>
  </si>
  <si>
    <t>eb4fc04dec501a9893d00e5090e59f7d</t>
  </si>
  <si>
    <t>eb5063779e537e3b04fb1f0a50774ffb</t>
  </si>
  <si>
    <t>eb792f8381af26c29f5976437239c812</t>
  </si>
  <si>
    <t>eb83ac4a729f0654750730aaa35bdf59</t>
  </si>
  <si>
    <t>eb999d408b8016b7bd014cf08348fe86</t>
  </si>
  <si>
    <t>ebcf66c1607001ac95cb9c83eeb8669b</t>
  </si>
  <si>
    <t>ebe998d8119cf3691979661c6de2e0e3</t>
  </si>
  <si>
    <t>ebee038c5993647eb1defc78207cd187</t>
  </si>
  <si>
    <t>ebf91983d41a042878dbc79083043f84</t>
  </si>
  <si>
    <t>ec0bc44edd6eff22baea2a84bf6c0404</t>
  </si>
  <si>
    <t>ec26e3896015c5472a0693f7b2b3895f</t>
  </si>
  <si>
    <t>ec4e8ed85c9970f388bee1ee69bb2ebd</t>
  </si>
  <si>
    <t>ec7d908a287a36d1b411a7b29336e820</t>
  </si>
  <si>
    <t>ecf009316e34e996bdfdda7d4b87b21e</t>
  </si>
  <si>
    <t>ed0ae3732ee2e824f65323bc549605d9</t>
  </si>
  <si>
    <t>ed133fc7e5f6007c120fe3cf3743c7a2</t>
  </si>
  <si>
    <t>ed6104a0027e6a269ce0269f21c67f0c</t>
  </si>
  <si>
    <t>ed6a5bda2bc5622a2aa6c590eb109444</t>
  </si>
  <si>
    <t>ed7200b041e08a9814ac30587b7e62bd</t>
  </si>
  <si>
    <t>ed7cabc96de8c36774b894e98aa73dc2</t>
  </si>
  <si>
    <t>ed913f2f9db29736f6ef22c4446abdac</t>
  </si>
  <si>
    <t>edd733119bc50e9804ce6c4cadce3334</t>
  </si>
  <si>
    <t>edd96b4f322cd7181741044d2e016158</t>
  </si>
  <si>
    <t>ee2201177cf7e3f0d85cfb44a6a548d3</t>
  </si>
  <si>
    <t>ee6ccb9e2ac9c3de0114a22625cbc859</t>
  </si>
  <si>
    <t>ee7a0f670ec1721759c9ca4217e1d9c9</t>
  </si>
  <si>
    <t>ee817f9b5a460a02a218d34e1b6ac26d</t>
  </si>
  <si>
    <t>eebb8622e78c78a62c7a2b941d76680f</t>
  </si>
  <si>
    <t>ef121c337009d84eeb960c0890bf4666</t>
  </si>
  <si>
    <t>ef39ac02e696ce34d885bf4479217715</t>
  </si>
  <si>
    <t>ef85abe875a2c11ed5321f610f7afa28</t>
  </si>
  <si>
    <t>ef91e98c27841eead891942911000752</t>
  </si>
  <si>
    <t>ef9d153cbc715c909f32f099607e4fc2</t>
  </si>
  <si>
    <t>ef9ea4b4cada599cd536834c525d980b</t>
  </si>
  <si>
    <t>efd0f1ade75c87d48efc34e01b3c0f4f</t>
  </si>
  <si>
    <t>efda1132a96e6eed1831215008aeed17</t>
  </si>
  <si>
    <t>f008d12c8af46ec384fe7917b2991f7f</t>
  </si>
  <si>
    <t>f03d4c42614d34cdb6c5717fc24032aa</t>
  </si>
  <si>
    <t>f046f702f9cb0684a1c673664440bb22</t>
  </si>
  <si>
    <t>f074affa7545c0e7932c9db1a51006d4</t>
  </si>
  <si>
    <t>f0a855bc72e2b9252c598b6ca1c609cb</t>
  </si>
  <si>
    <t>f0ac9fdc189bce470ca4268f7dbb9037</t>
  </si>
  <si>
    <t>f0bfdaee5a30958776a78ce4e83a674e</t>
  </si>
  <si>
    <t>f0cd3d160659eabeeb6afba44c0c04f7</t>
  </si>
  <si>
    <t>f0f7dc2419ca55c30f76a386584b9980</t>
  </si>
  <si>
    <t>f1084769a9d3a8c88ae9aa1ceb9c63f6</t>
  </si>
  <si>
    <t>f1367a0a8fa445363c4e6d5a529db4a5</t>
  </si>
  <si>
    <t>f16aa03fddf358ebc2203c03a5ba1d48</t>
  </si>
  <si>
    <t>f192f2a33e97d3e6be3dcef144be89b0</t>
  </si>
  <si>
    <t>f1c5f3e9df9be5699de80cb4eec88c04</t>
  </si>
  <si>
    <t>f1cd9d30a289847f9a18900d191a4f05</t>
  </si>
  <si>
    <t>f1f920036ae5e94e294eeb5bf898b9d6</t>
  </si>
  <si>
    <t>f2bd2aad570babba3555eac14f843c49</t>
  </si>
  <si>
    <t>f34699737a8024355fb671195506a38e</t>
  </si>
  <si>
    <t>f371dc0b3fbb3fad54484f71ccbd0cc6</t>
  </si>
  <si>
    <t>f39e2e45839475f6c0afc38589749f69</t>
  </si>
  <si>
    <t>f3c973baad2d145cc17da5473621e0db</t>
  </si>
  <si>
    <t>f434052bc2203ff466927ada035bbef0</t>
  </si>
  <si>
    <t>f45e1a0f364b364c89d9a6d53a48deb3</t>
  </si>
  <si>
    <t>f461365902fbac0de671877edd6649f1</t>
  </si>
  <si>
    <t>f498aab8c4d72194623c6dcdb2561b3c</t>
  </si>
  <si>
    <t>f49f2ab05c53d4b13cafacf2cef7c266</t>
  </si>
  <si>
    <t>f4a291980c5b03cc5d41ced6b0407be3</t>
  </si>
  <si>
    <t>f4c004e98b41b61d8b656fed541bbd99</t>
  </si>
  <si>
    <t>f52e6ac942099c40e096c0f9d3633e1d</t>
  </si>
  <si>
    <t>f53e84fa60220aea229c7a70f02e0320</t>
  </si>
  <si>
    <t>f54d7a7d7d2b4f925572eb66bed8e52c</t>
  </si>
  <si>
    <t>f587df50c2e86f1ab4e775486ed04d94</t>
  </si>
  <si>
    <t>f59727f72b472d9e3863e4b4b277e1a9</t>
  </si>
  <si>
    <t>f5b1cfba9fe979f87dcfefc578010e8a</t>
  </si>
  <si>
    <t>f5d9f447bc24dbd0e76b74d0bbe0b4ed</t>
  </si>
  <si>
    <t>f5dd62b788049ad9fc0526e3ad11a097</t>
  </si>
  <si>
    <t>f5f9034b5251b9a67898e5be6847e83c</t>
  </si>
  <si>
    <t>f610e3e4a9ad8742b67f429e2772ee72</t>
  </si>
  <si>
    <t>f68e99de5c101aa886450b4a0278bee3</t>
  </si>
  <si>
    <t>f6b63a36cd2dd4fd184e6da3f911a4de</t>
  </si>
  <si>
    <t>f6cf807a05566571a2781deb6a223094</t>
  </si>
  <si>
    <t>f6f0b0676bef546699a839d4e32078be</t>
  </si>
  <si>
    <t>f6f81fccfabf745399954eee1c404a5c</t>
  </si>
  <si>
    <t>f71915184c3ccd8f36251500f01de53a</t>
  </si>
  <si>
    <t>f734baf9f30fe59cde7ccb211dbb4278</t>
  </si>
  <si>
    <t>f760916b8d3de2f236dc4c6f103b5a19</t>
  </si>
  <si>
    <t>f7614e634874a2b92d65dda076f0bab5</t>
  </si>
  <si>
    <t>f79a31ab5cdfb67808fb8e27005ffa52</t>
  </si>
  <si>
    <t>f7b7cd620fccb9f2041e9f3b569d49e0</t>
  </si>
  <si>
    <t>f7d17bafe7c67afef77b8a96ad5abfd3</t>
  </si>
  <si>
    <t>f7f52d7843e579d62167f8afb3d1d946</t>
  </si>
  <si>
    <t>f810d2ff6e68d3a6f99b7f6da33053d3</t>
  </si>
  <si>
    <t>f81f3d776ffdcb6331fbc140d5a1f2bc</t>
  </si>
  <si>
    <t>f8337e09908840a3536231a3a198b43a</t>
  </si>
  <si>
    <t>f84232f2c6e04020713dcf02f3532f3a</t>
  </si>
  <si>
    <t>f8765f3bdecd553e63bbc4de833ff8b6</t>
  </si>
  <si>
    <t>f8813be969dfa2d97ee44b025c9bcaf3</t>
  </si>
  <si>
    <t>f88efcb15bb4da564e09c5ef905ae3cb</t>
  </si>
  <si>
    <t>f8bae43b5bec9eb0d3ae12b8d3b72884</t>
  </si>
  <si>
    <t>f8c23d339c140eddae8418d518af8497</t>
  </si>
  <si>
    <t>f8dc2e2efd79f135f2ae7b04e0d95985</t>
  </si>
  <si>
    <t>f8ed26e5b5bcfb0d20833e3996b5e426</t>
  </si>
  <si>
    <t>f90aa72a8cc03aa3c3f50789ee872c13</t>
  </si>
  <si>
    <t>f94bda0cb228bd681dac3cce1fb69584</t>
  </si>
  <si>
    <t>f9a799d2f679685212cad64ee906048d</t>
  </si>
  <si>
    <t>f9f807903694bbf34df92036c1d192f6</t>
  </si>
  <si>
    <t>fa2ea4b6e84c1c0fc4f3a6d468c55183</t>
  </si>
  <si>
    <t>fa3ed89c3b607653c3e70eaa8b2fd792</t>
  </si>
  <si>
    <t>fa42a34be61fe1ded5df8a8079ce8a52</t>
  </si>
  <si>
    <t>fa745876d70141acf230265bccfb8666</t>
  </si>
  <si>
    <t>faaf6a860e3ad876765787c9e1a93464</t>
  </si>
  <si>
    <t>facb2c7bed40680ddfd5271afdf5730d</t>
  </si>
  <si>
    <t>faf87806481a087a5380b61974971f90</t>
  </si>
  <si>
    <t>fb52772040f4324904abfd196ab908f8</t>
  </si>
  <si>
    <t>fb5e71b90bc82484e81d1c9d076a4ec3</t>
  </si>
  <si>
    <t>fb612793f43e55d0df079f56c7ffb811</t>
  </si>
  <si>
    <t>fb87fe28380004e9d6ddcc862b23a82b</t>
  </si>
  <si>
    <t>fbbc9a2991b4a6a0fdc9ab30c4c0b7af</t>
  </si>
  <si>
    <t>fbc3d892b4dad0fee10db683ae33ec25</t>
  </si>
  <si>
    <t>fbefd252743521f142346bb5fa7a422e</t>
  </si>
  <si>
    <t>fbf352b18a26c6a86a53cca922facd25</t>
  </si>
  <si>
    <t>fc104774e9921bae682e646267066b82</t>
  </si>
  <si>
    <t>fc473b8de8c0167920c1a693670d4c41</t>
  </si>
  <si>
    <t>fc5fbd714a68c4cb0a3a927b2525109b</t>
  </si>
  <si>
    <t>fc6909c54f7a6688147a7fd0a29cc30c</t>
  </si>
  <si>
    <t>fc6ef99a4b7e2803585c610285aef179</t>
  </si>
  <si>
    <t>fc7e6d607ce832df24d06b153b3a6c1e</t>
  </si>
  <si>
    <t>fc8cfc59e513f5aafda0556119d11adb</t>
  </si>
  <si>
    <t>fca9e6e37a25eabc4dead1228fca9d27</t>
  </si>
  <si>
    <t>fcc16b06bc5d641f05d936cc17e6be7f</t>
  </si>
  <si>
    <t>fd287f617bff10632a3d985e4be99f81</t>
  </si>
  <si>
    <t>fd50846b20c17e489103e3f00efdb5e5</t>
  </si>
  <si>
    <t>fd553da7e8c2b075f67da11e409e55ca</t>
  </si>
  <si>
    <t>fd5c1e8106fe112adf074e53073aa76a</t>
  </si>
  <si>
    <t>fd6508408ae641784eec9008b9c351d1</t>
  </si>
  <si>
    <t>fd65881e4d025c30be898ab8dd8bb736</t>
  </si>
  <si>
    <t>fd7a23284efc47d1c49b2c1cc6ed4cb4</t>
  </si>
  <si>
    <t>fdb64e7a41f724c8b968b87ad729c6ce</t>
  </si>
  <si>
    <t>fdd5e4264311601ee93658c23d3a79be</t>
  </si>
  <si>
    <t>fddd8f5e5947098f75c2967d7cb2c3de</t>
  </si>
  <si>
    <t>fdee82051bea952f280e8f81b6e64f82</t>
  </si>
  <si>
    <t>fdf459030a31d8361d80f9994ad7f8c4</t>
  </si>
  <si>
    <t>fdfeec75aa07c1d2a88b17b8fbfc7b8f</t>
  </si>
  <si>
    <t>fe0f1672afc3d22359c77f44d5c1e5b1</t>
  </si>
  <si>
    <t>fe1e111fae7024187f42e73aecff899d</t>
  </si>
  <si>
    <t>fe2893f4e6b71e79a7aec9c777744a16</t>
  </si>
  <si>
    <t>fe2cf0b53cf21416269ca17fd38060ab</t>
  </si>
  <si>
    <t>fe349b1979d7bcce7bce8df71ca6a902</t>
  </si>
  <si>
    <t>fe583f15d230c8ef63b9c1e8053a5240</t>
  </si>
  <si>
    <t>fe642627ef34edffd9e897365f2d0449</t>
  </si>
  <si>
    <t>fe755232f249d0844951831268c55593</t>
  </si>
  <si>
    <t>fe7fd4c764d135ef92ab8e6f0f8546bd</t>
  </si>
  <si>
    <t>fe857b5ac310b06adabd0e18af932cc5</t>
  </si>
  <si>
    <t>feb54f14f6bd742a2bbdd1d46a5ff7ce</t>
  </si>
  <si>
    <t>fee6682c7a195d411531745fdcd4d1db</t>
  </si>
  <si>
    <t>ff08c1b9090c3c3a38bf31e15e944d0d</t>
  </si>
  <si>
    <t>ff23c2ed75e1dd692c237538513b27a6</t>
  </si>
  <si>
    <t>ff36cbc44b8f228e0449c92ef089c843</t>
  </si>
  <si>
    <t>ff3d6fd1b0c2dff1989ae3e6841498bf</t>
  </si>
  <si>
    <t>ff6ca87fd2b8db43cc48510cb32dfc69</t>
  </si>
  <si>
    <t>ff7b636282b98e0aa524264b295ed928</t>
  </si>
  <si>
    <t>ff8f8f9123b73422b7a732a02483d9e2</t>
  </si>
  <si>
    <t>ff9a99c60b18acf7c678d38e0549ca67</t>
  </si>
  <si>
    <t>ffb6e31ed469d2c780df6b9bb2264a30</t>
  </si>
  <si>
    <t>ffc22f2404e3490516c9a03e88da4507</t>
  </si>
  <si>
    <t>001ab0a7578dd66cd4b0a71f5b6e1e41</t>
  </si>
  <si>
    <t>004f5d8f238e8908e6864b874eda3391</t>
  </si>
  <si>
    <t>005997dca4c1fc45066d0a03d54a6469</t>
  </si>
  <si>
    <t>0124e0c5bfae1979838a91e47df53f14</t>
  </si>
  <si>
    <t>012eab2625c5f8aaac6f37f2c19ef62f</t>
  </si>
  <si>
    <t>01946da9e2db8bab61d79296c037ee1f</t>
  </si>
  <si>
    <t>0198e0de42189b3941d46857a87fac91</t>
  </si>
  <si>
    <t>01af7745a283aeb0f0754495c4b51ac7</t>
  </si>
  <si>
    <t>01e71f17355fc56620b0d3678f796c42</t>
  </si>
  <si>
    <t>0217ad862ae7391cc3964c07ce3d6ea1</t>
  </si>
  <si>
    <t>021d35119e0e191a4fa47715d479b6f8</t>
  </si>
  <si>
    <t>0240c9d87266e4cabc3bacdcdc6e77e4</t>
  </si>
  <si>
    <t>02521a906b13fc8ff9314bf88adc31ed</t>
  </si>
  <si>
    <t>02cb7027f3074adf1407706d712298f7</t>
  </si>
  <si>
    <t>02cdf0f2b05845468fdf0c104e24ae17</t>
  </si>
  <si>
    <t>02fab07a655ce404330d65b508f32d9e</t>
  </si>
  <si>
    <t>03053b1cb20006c7f8160754d56f4f6f</t>
  </si>
  <si>
    <t>031096cba2ef517ed59888ecb13d69e2</t>
  </si>
  <si>
    <t>033dac2c6721b55b4323f622ea5c1500</t>
  </si>
  <si>
    <t>03572de4ee0598b00c48f6de965fcf78</t>
  </si>
  <si>
    <t>036dd381dfb3ec75e0a63e14828cc871</t>
  </si>
  <si>
    <t>036f684797c77d9beffa596570e198bd</t>
  </si>
  <si>
    <t>03ad48120321b06697272dfa53deff2b</t>
  </si>
  <si>
    <t>03d5b9a74ff46435640f8bd737ac2237</t>
  </si>
  <si>
    <t>03dce1563339e3dddb4cff9acda06d1a</t>
  </si>
  <si>
    <t>03e53afdd1e98f83636c3fd14562c7ab</t>
  </si>
  <si>
    <t>048c6b6617c20f59a0ac4e9a348667e9</t>
  </si>
  <si>
    <t>0492eead55cd90ba9690387cca2baa20</t>
  </si>
  <si>
    <t>04a18000a647d0f0f842ca489dd4a464</t>
  </si>
  <si>
    <t>04a1e228e53006582fabe65a7767258c</t>
  </si>
  <si>
    <t>0532db7075ba24a851a342f08d0e0b39</t>
  </si>
  <si>
    <t>053abf362c2b73b283a3bd5a814320ac</t>
  </si>
  <si>
    <t>0544d7932387565226ae96a9ec8c03c8</t>
  </si>
  <si>
    <t>05457977f35122e71095989d738e4a37</t>
  </si>
  <si>
    <t>0596e04bc1e3bb1649cf6d1f8545e5eb</t>
  </si>
  <si>
    <t>05a9d9ce2b1a217223ff7c5a60e509b2</t>
  </si>
  <si>
    <t>05c12734a5d14a9b9528b3eb84f30e50</t>
  </si>
  <si>
    <t>063dda01b3489ce5f3bc164801e6e3e9</t>
  </si>
  <si>
    <t>063f6b61015cb748333bd76ef0deac47</t>
  </si>
  <si>
    <t>0640b06b89343b8b664b6ddef40ba020</t>
  </si>
  <si>
    <t>0653cf037de0812e8ba775b4a0ea9c2f</t>
  </si>
  <si>
    <t>066da535b01be4b26ca70864a62d92e1</t>
  </si>
  <si>
    <t>068306f3ae87b774e579eb36d5714ced</t>
  </si>
  <si>
    <t>06837ea96cf92f33a18a1f2c84c540c6</t>
  </si>
  <si>
    <t>0691811195a83594b0377267a8050e6f</t>
  </si>
  <si>
    <t>06a3bd42be69cdf39cd785d311b54a45</t>
  </si>
  <si>
    <t>06ba91cdc30ac6c7181e933cf2135932</t>
  </si>
  <si>
    <t>072a8923b88a4247c16f4c0bca2f3177</t>
  </si>
  <si>
    <t>072d46cbc49c2ee26ddde8f25d22f617</t>
  </si>
  <si>
    <t>079f102825b0dc326dd6cb10f33eeb21</t>
  </si>
  <si>
    <t>0810ae0fa88d7880bf3d2fa5fa172f60</t>
  </si>
  <si>
    <t>083ade26303c53b4aa1c779b67d44485</t>
  </si>
  <si>
    <t>0847b01cece36c36c9c439bd502babe5</t>
  </si>
  <si>
    <t>0849ccbfff0e8fd7168be6a62ca74a0d</t>
  </si>
  <si>
    <t>084aeb6e79318fd38a5129da7db217d2</t>
  </si>
  <si>
    <t>0852d26c3b55f84aca9d256f91a44bea</t>
  </si>
  <si>
    <t>08791ec24b12af5af099ce45bdf3a396</t>
  </si>
  <si>
    <t>088217fa841fd3da3004a1a7e1d525f8</t>
  </si>
  <si>
    <t>08c79f0b250cc3b309a69dcbd0debdc7</t>
  </si>
  <si>
    <t>091c0f9393510fe12cc5409a2601ff22</t>
  </si>
  <si>
    <t>0973b2846805e4eaacbdff441e3dbc8e</t>
  </si>
  <si>
    <t>097452f101cb19b0ccc80d3a980d9755</t>
  </si>
  <si>
    <t>09b748b3799286e3df820f2d5528abbc</t>
  </si>
  <si>
    <t>09b9364d966593e51c1edead847fd220</t>
  </si>
  <si>
    <t>09cbcd1a5e559da522327abcf7e30dda</t>
  </si>
  <si>
    <t>09d3cd95f911da31613353ea97a651e6</t>
  </si>
  <si>
    <t>0a14f9fc5324099db2a5418351592675</t>
  </si>
  <si>
    <t>0a8b7ed1fb705a8af99575dc742cd328</t>
  </si>
  <si>
    <t>0a90fd1ec2b6416cf95f9f9dbca21d9a</t>
  </si>
  <si>
    <t>0b223d92c27432930dfe407c6aea3041</t>
  </si>
  <si>
    <t>0b2d6210fb2a3be6f54add89639740ab</t>
  </si>
  <si>
    <t>0b5143acf46cd4dd573604b449451bcc</t>
  </si>
  <si>
    <t>0b6ea9219b1603082ec87a9842e8e017</t>
  </si>
  <si>
    <t>0b9585496a9549d76a405252c9a5a027</t>
  </si>
  <si>
    <t>0bad561c531f95c3d0c3ef2e03ed72de</t>
  </si>
  <si>
    <t>0bba959fbb649221ae07d0c128ba1809</t>
  </si>
  <si>
    <t>0bc97d91a9a3a1923234614958556071</t>
  </si>
  <si>
    <t>0bdfd876931ec6df01297b40e9672c12</t>
  </si>
  <si>
    <t>0c218bb391f7d78332d4d53ad73b51bc</t>
  </si>
  <si>
    <t>0c4a1120fa16a1ccbb365aae4f54b16d</t>
  </si>
  <si>
    <t>0c6f709251c3df262aeb79458ad96a1d</t>
  </si>
  <si>
    <t>0c7ccdb239bd524a31dc66094fa59626</t>
  </si>
  <si>
    <t>0c9850b2c179c1ef60d2855e2751d1fa</t>
  </si>
  <si>
    <t>0ca3024fdd038f1b734a8f1bc57e9055</t>
  </si>
  <si>
    <t>0ca768c507d1fc3c61bd950bb1c5231a</t>
  </si>
  <si>
    <t>0d0b6cc488971eabaf999e0fca2b7bfe</t>
  </si>
  <si>
    <t>0d217515e77987c3856fba474f3300fc</t>
  </si>
  <si>
    <t>0d221dabf9051681797df7bba5701cb6</t>
  </si>
  <si>
    <t>0d33a1e4f7c4426e2adf540cb219baef</t>
  </si>
  <si>
    <t>0d8bde7325af3ab269064a609e832c91</t>
  </si>
  <si>
    <t>0d8f22964c47deacb4f00a8d35117940</t>
  </si>
  <si>
    <t>0d931f4590e355bc7aedc79ca822cd82</t>
  </si>
  <si>
    <t>0dbfe0ba49bde79404577f3b85d0058e</t>
  </si>
  <si>
    <t>0dccb365ad960364b43a228ff6cebd3b</t>
  </si>
  <si>
    <t>0dde32a7d38a8fd9a7e5b383271a5eea</t>
  </si>
  <si>
    <t>0decd9643e5f685a9fc1bf05ab16a186</t>
  </si>
  <si>
    <t>0e1501cd30758f584d1fa67cc6f9493a</t>
  </si>
  <si>
    <t>0e66640866a31ece3f09d5e8e99126a2</t>
  </si>
  <si>
    <t>0e750b2937251a81713e22e816179c93</t>
  </si>
  <si>
    <t>0e993b4910bc84a0c2b26fb528d2e8c0</t>
  </si>
  <si>
    <t>0ef1f17b38b3b07c9de4183721e4f33d</t>
  </si>
  <si>
    <t>0f13cc32312efa26fb2a0f9176f070d2</t>
  </si>
  <si>
    <t>0f6ce0bef7443fbfd5076ab3abfceaa2</t>
  </si>
  <si>
    <t>0fa97c6a14424f633800d5cb622a6bb4</t>
  </si>
  <si>
    <t>0fc2cdf979f0036ab67e726cd3131e05</t>
  </si>
  <si>
    <t>0fdcd459c264e8cefc8b377c3ff8d14f</t>
  </si>
  <si>
    <t>0ffdb6473bc02f6e0b767083d21457d0</t>
  </si>
  <si>
    <t>10216a8fe4be87320fb696c8752ad08f</t>
  </si>
  <si>
    <t>10247742e08ee32225ec4da5725ead48</t>
  </si>
  <si>
    <t>106c71d4ef1f6852e746ea021a62cdc7</t>
  </si>
  <si>
    <t>108041cfc40e06d2d7a97c426bc6b90f</t>
  </si>
  <si>
    <t>10b063d9a52993cc25ea7fe15c9334de</t>
  </si>
  <si>
    <t>10c651c81fd0bec26524dab0e94090a5</t>
  </si>
  <si>
    <t>10cd85520165aa0f64d484b8f9bf60c4</t>
  </si>
  <si>
    <t>11920e11fe97283e241e22b84dc6a89d</t>
  </si>
  <si>
    <t>11a9088002b4fdb9c21827b2b585dcf7</t>
  </si>
  <si>
    <t>11abc6f4bd19a0153ae77beb0177ba1e</t>
  </si>
  <si>
    <t>11e75c2a931a2968007c44bddf001102</t>
  </si>
  <si>
    <t>1254db2858a5edb97a4c724409299e13</t>
  </si>
  <si>
    <t>129228f978d894a472b5c3c82ede40b9</t>
  </si>
  <si>
    <t>12aba4fdeb04e5cca1132f86f2bda749</t>
  </si>
  <si>
    <t>12c4109395e2d739b7b358d3968c0e29</t>
  </si>
  <si>
    <t>12dc37fa8745ccb498042cfde2f72e90</t>
  </si>
  <si>
    <t>13035ade0af633971e01aacc109cfca0</t>
  </si>
  <si>
    <t>13056739c5aaa31be14c750a7cf9f598</t>
  </si>
  <si>
    <t>131b770dae46d4fbf6e9a62a1b177ed1</t>
  </si>
  <si>
    <t>135abbc3c51d35902766fc491caf6418</t>
  </si>
  <si>
    <t>136a3da67b93100ec6fc05442613bcec</t>
  </si>
  <si>
    <t>137264e02b6bb16372279951e7258ec6</t>
  </si>
  <si>
    <t>139c8eebc7139b2a1d860e4ea3d98b80</t>
  </si>
  <si>
    <t>13a4fe3b64aac56f600ed7ff191415c9</t>
  </si>
  <si>
    <t>13a945cf4dff971e45059d790da4daf4</t>
  </si>
  <si>
    <t>13bddc208e2f4682972c349499746fd2</t>
  </si>
  <si>
    <t>13e1891808a2b6afe2585a176433637d</t>
  </si>
  <si>
    <t>1422538d5efc818dc7eca4d0b6eb58a7</t>
  </si>
  <si>
    <t>1470619b8b354e627045227e5509d6b7</t>
  </si>
  <si>
    <t>1473319e2ff85803b7e969a788740cda</t>
  </si>
  <si>
    <t>14896b78d03e4c9b80d6b32f73b2fb0d</t>
  </si>
  <si>
    <t>14a695b756de73b46dafb2151dc5ae98</t>
  </si>
  <si>
    <t>14c06653b7d532679bdd383da5d8e0c8</t>
  </si>
  <si>
    <t>14d669598f68c894de7412ad5b49d724</t>
  </si>
  <si>
    <t>14e80e4600a8d7fafeb635d6d4ef7151</t>
  </si>
  <si>
    <t>14f0a731b7bacd25973e4b5edc708af7</t>
  </si>
  <si>
    <t>14f67483eeb4f3204bff15ecab4dbd45</t>
  </si>
  <si>
    <t>14f7bafd9b5d355e835602d9026e56e3</t>
  </si>
  <si>
    <t>151a947a0eba9ad24a327a471cd282ca</t>
  </si>
  <si>
    <t>153f3406d034142db04fcb576d6987cc</t>
  </si>
  <si>
    <t>1570fe1d14badec761d75ca93916bd6a</t>
  </si>
  <si>
    <t>157527bd197cc424626aa0f831302229</t>
  </si>
  <si>
    <t>1606103139f42c0d1a6ff98702274039</t>
  </si>
  <si>
    <t>169702628c1e366110072edf38460701</t>
  </si>
  <si>
    <t>16febac56c216c1cc40407ff81315a97</t>
  </si>
  <si>
    <t>17335ccb96b98156a4fd1b635e11e107</t>
  </si>
  <si>
    <t>176347e69f455175b5ffbf6f6287e4ab</t>
  </si>
  <si>
    <t>17784b9fbb37fb0bdc230d8ed6f6b355</t>
  </si>
  <si>
    <t>178955fdb788182bcd71cb34542b1067</t>
  </si>
  <si>
    <t>17af00a7d6a2c7f01a870122f1b2c92b</t>
  </si>
  <si>
    <t>17b7c2f3241fc2ef8e7f7a3b916993e3</t>
  </si>
  <si>
    <t>17f027e58cb5cfb188bac60e3abc5cfe</t>
  </si>
  <si>
    <t>17f1e34933ddc8813aac392cf52fc5ba</t>
  </si>
  <si>
    <t>17f6b36b21f52d18d86ad4b667495d03</t>
  </si>
  <si>
    <t>18137b5db086c8612160066abecac8a7</t>
  </si>
  <si>
    <t>184097b43d72bf0d851d9b82e3164c6b</t>
  </si>
  <si>
    <t>18440dc1eacd354c5c6c6f87747e667e</t>
  </si>
  <si>
    <t>185248b3660c8b12960b1b45f81758a6</t>
  </si>
  <si>
    <t>1852f4003a3be7d9054403de86fc4280</t>
  </si>
  <si>
    <t>18b7eabb777a9afcf244fac3c27f3391</t>
  </si>
  <si>
    <t>18de001c224789d86e9b702f0c0dde74</t>
  </si>
  <si>
    <t>18f8b3e1a7797e67b49cfda3d02896f3</t>
  </si>
  <si>
    <t>1919a9eacb9ae555e3125f1ce713fe1a</t>
  </si>
  <si>
    <t>1924766ffdd4d4a99d7a138edd875e38</t>
  </si>
  <si>
    <t>198d82e095bb34f33adaea72cfd63885</t>
  </si>
  <si>
    <t>19a24ba386e8363a6dd9973d015e5410</t>
  </si>
  <si>
    <t>19af64f6a5b2b246709859143e3c5c16</t>
  </si>
  <si>
    <t>19b458c5801e5fc6d67e6cf0d61b98c4</t>
  </si>
  <si>
    <t>19f0439c31499e4b699d03dbbbf44587</t>
  </si>
  <si>
    <t>1a20763865fc18cbb4d82cffcf893f31</t>
  </si>
  <si>
    <t>1a479eca71e8e8efb68b0968a43d8fb1</t>
  </si>
  <si>
    <t>1a78996243d1d136ceede8be7f031356</t>
  </si>
  <si>
    <t>1a79fd4d46c70e9342008e9057e615da</t>
  </si>
  <si>
    <t>1a7eac11fedf646a6ee3c3136458da69</t>
  </si>
  <si>
    <t>1a96dbd0041decf9c11c051b4f13d676</t>
  </si>
  <si>
    <t>1aad12119a878d0718676e9190cdbf28</t>
  </si>
  <si>
    <t>1aaf27bab389531a50d1a6b86c24e6b7</t>
  </si>
  <si>
    <t>1ab07c303a5312d4fead8ce3ef6fcdb1</t>
  </si>
  <si>
    <t>1ab55c7db816b2ab39b5b324a22f4251</t>
  </si>
  <si>
    <t>1ab81205bd97428adba5715c92dae13a</t>
  </si>
  <si>
    <t>1ac0eff2487c84f0181b8204a9bf6124</t>
  </si>
  <si>
    <t>1ac4ac576a3e3ef61ffbb64937ed1f62</t>
  </si>
  <si>
    <t>1ad4a4025f564f7589eb7d378060a63c</t>
  </si>
  <si>
    <t>1b025e1c2a64571df27e2229bcfe74dd</t>
  </si>
  <si>
    <t>1b16849c735fb603f647c0e1dbf503c7</t>
  </si>
  <si>
    <t>1b70309f9d8c8068c52cab917fb26379</t>
  </si>
  <si>
    <t>1b7d6a3703a98513b60768df8d6c30b7</t>
  </si>
  <si>
    <t>1b83b0cc5c4f25371dc567405ff773c1</t>
  </si>
  <si>
    <t>1b96103448d7297f1aa8dc796e7d3fbe</t>
  </si>
  <si>
    <t>1b986cc80c09e314d5989c417e4b7ac0</t>
  </si>
  <si>
    <t>1bc003426b11b20491aa5b7810c9cbf2</t>
  </si>
  <si>
    <t>1bc5841ae612527adc7d41b80412295e</t>
  </si>
  <si>
    <t>1be21009011f8032ec2932d23966bbd2</t>
  </si>
  <si>
    <t>1beff5a1483dd3918e704891418a9f05</t>
  </si>
  <si>
    <t>1c178bdd4563b60122dd90a44cdff191</t>
  </si>
  <si>
    <t>1c5165ba84b0acfeeccb8cdb80fa33d2</t>
  </si>
  <si>
    <t>1cc2afbca351a1423aeb95bd67821271</t>
  </si>
  <si>
    <t>1cda18d2a64c5cbb986e64a2d8030dec</t>
  </si>
  <si>
    <t>1ce3ff41294921f70c327561096eb467</t>
  </si>
  <si>
    <t>1d43ba66c2170cd8c67e694e5c0e41d8</t>
  </si>
  <si>
    <t>1d4744e42dc6d786bbc9512601f7e49c</t>
  </si>
  <si>
    <t>1d5627fc461ef90a7a7c03f06266aa54</t>
  </si>
  <si>
    <t>1d5f437b878f76103ac129b13e81bbbb</t>
  </si>
  <si>
    <t>1d8213566e4ed04b2a4659f52a1021b9</t>
  </si>
  <si>
    <t>1d893dd7ca5f77ebf5f59f0d2017eee0</t>
  </si>
  <si>
    <t>1d93c24a42872d2410be202e128bf5c3</t>
  </si>
  <si>
    <t>1db6346bb9b84ddccb41b287b6ca1fd8</t>
  </si>
  <si>
    <t>1dc7e32417078aefd90f48772816008a</t>
  </si>
  <si>
    <t>1e2335cf4dd533488459494190011751</t>
  </si>
  <si>
    <t>1e5ce0718c723a6d1a6b486ab15ac17e</t>
  </si>
  <si>
    <t>1e8b5739cd3836175c13682f71530a85</t>
  </si>
  <si>
    <t>1eba8812bd34c3579947a0f26ea0462a</t>
  </si>
  <si>
    <t>1ee4d0544d11c277367d2df9c25ae406</t>
  </si>
  <si>
    <t>1f151cb71f4f48164123b34c0b753ddf</t>
  </si>
  <si>
    <t>1f2add19935fc1d5e1b372fb638d8c6a</t>
  </si>
  <si>
    <t>1f990d2b7b5a992e60e4c0ac2ff40f36</t>
  </si>
  <si>
    <t>201c5ac9debe4c98c375ceaa9172cc87</t>
  </si>
  <si>
    <t>203a9f020a3ddd0f46400de701b212df</t>
  </si>
  <si>
    <t>2047058984e5864a83158101943495bb</t>
  </si>
  <si>
    <t>2059a6cad3cfd50e2f7904f250eb857a</t>
  </si>
  <si>
    <t>206a3a8906ca90cfd9c9d3b330e518d3</t>
  </si>
  <si>
    <t>20780a7d28c56e659d58bccb369a0b3d</t>
  </si>
  <si>
    <t>20824f4d96365315a1f191746a385a0c</t>
  </si>
  <si>
    <t>209af55b87cf1212a97772f6525871b3</t>
  </si>
  <si>
    <t>20d4d7e0dd4c49e080b80042a9cb4b71</t>
  </si>
  <si>
    <t>20e2af2e88f87028e067d8f71a7ea84e</t>
  </si>
  <si>
    <t>20eb41a03c48823d50ca95fe6c17d438</t>
  </si>
  <si>
    <t>20f2024101e0aff5fd5990a605283ee3</t>
  </si>
  <si>
    <t>210f6de2695396bc0cc864241676e17a</t>
  </si>
  <si>
    <t>213a49cf987d92121b29d44bb96ec066</t>
  </si>
  <si>
    <t>2194d1dc5f73fad748d7a90fd673291d</t>
  </si>
  <si>
    <t>21b9bb429b09c08b2ae81e3ed20e8d2f</t>
  </si>
  <si>
    <t>21c24f8f2452ec20a5184abfb269c35e</t>
  </si>
  <si>
    <t>21c9855588b3946347dcaa1f159edcd8</t>
  </si>
  <si>
    <t>21dcd2fcf462127526881cdf07741ab7</t>
  </si>
  <si>
    <t>21dd600edd64e225d04af3670d1803b3</t>
  </si>
  <si>
    <t>220b5fbfd28bbffc942d3c77f7ddb50c</t>
  </si>
  <si>
    <t>22401427638873c7bd3cffca5c9f38bf</t>
  </si>
  <si>
    <t>22474d84064cd7eb4a907ba3fd8a6398</t>
  </si>
  <si>
    <t>22543ab72b10fb061808feb20d9e7531</t>
  </si>
  <si>
    <t>2262f6e2778c369031168e981215c70d</t>
  </si>
  <si>
    <t>2296fa4ebace1edacb9f91509766eb18</t>
  </si>
  <si>
    <t>22d041eb8aacc1c62569f7e903a64f52</t>
  </si>
  <si>
    <t>22fbdd6f729be005701007029d8e0d16</t>
  </si>
  <si>
    <t>2305a735f5b64c8b4e0e7e3d64b5a39f</t>
  </si>
  <si>
    <t>2313fc14bc3187d0691674f1016242d9</t>
  </si>
  <si>
    <t>2322d66af2e4fa6e3d854b5249ca9f6a</t>
  </si>
  <si>
    <t>23547de53f9322e4e739959f2f0cc8be</t>
  </si>
  <si>
    <t>23c95653bc574efa346f4eee3b29e882</t>
  </si>
  <si>
    <t>23d5d28c2bf332ea0034ec9ec17437f9</t>
  </si>
  <si>
    <t>242ae20c1813b0ad28b3b7b7597ea721</t>
  </si>
  <si>
    <t>244e081969a4166ee413ecc790807e53</t>
  </si>
  <si>
    <t>248b9e7139f9afa6227c51a42ecb915a</t>
  </si>
  <si>
    <t>2518a3eb047912b58514fc2f405ea73a</t>
  </si>
  <si>
    <t>25362fbf6aac4b01a28dee1e076acc26</t>
  </si>
  <si>
    <t>25453993dba7bcda3607e0f745672b1a</t>
  </si>
  <si>
    <t>259d8af4acaef000d3b679869fbd12ab</t>
  </si>
  <si>
    <t>25b5031c6f1b02a190624b01069627c3</t>
  </si>
  <si>
    <t>25b6103279d49abad8b1b03989c6a7ee</t>
  </si>
  <si>
    <t>25c67de908372a479b4e6fffa2caa7e5</t>
  </si>
  <si>
    <t>261d62f3e26bd7761b0421b16e91653a</t>
  </si>
  <si>
    <t>26aa7fd8593cb211c78df356f45b4cbb</t>
  </si>
  <si>
    <t>26b6b4704db80d57e1bee54d1a453553</t>
  </si>
  <si>
    <t>26de0ad903879b7f28b74d5f60426198</t>
  </si>
  <si>
    <t>27167c20a18a136683606cb93c0168a9</t>
  </si>
  <si>
    <t>2728f05b0714bfb8af3dc31e0abf0901</t>
  </si>
  <si>
    <t>274bf86d17f8952d2a505168fcc25c09</t>
  </si>
  <si>
    <t>276e9ec344d3bf029ff83a161c6b3ce9</t>
  </si>
  <si>
    <t>2771d3ac1d43785ed9c2fdcb077a87b0</t>
  </si>
  <si>
    <t>278ffae8d541775ba53338a54ee391a3</t>
  </si>
  <si>
    <t>27a60637f7cda35d14945994e8160c6f</t>
  </si>
  <si>
    <t>2823ed00ae59fbfb1749e613d3888384</t>
  </si>
  <si>
    <t>283182f68c047a2b61aee07baeb819f0</t>
  </si>
  <si>
    <t>284039cca9a61886953286f5dae55fdf</t>
  </si>
  <si>
    <t>286a461fcd1b94e24227817fa93f8a57</t>
  </si>
  <si>
    <t>287ef6e54574f46625b43dc4c5d5078b</t>
  </si>
  <si>
    <t>2894a7132c45ea461bc47c5a3bb1c6e0</t>
  </si>
  <si>
    <t>2894cc15228a7127f78cb41017091b4c</t>
  </si>
  <si>
    <t>28a32ec11abbac5c27adfa4d8cbc351a</t>
  </si>
  <si>
    <t>28f0558838bcded1adf9bd48f1bdc457</t>
  </si>
  <si>
    <t>28f0cec71eeca821990dac072c20cb12</t>
  </si>
  <si>
    <t>29049da83627b9d57b5f4f9bf861378c</t>
  </si>
  <si>
    <t>29167b624a7980a896eefbf16c7c3974</t>
  </si>
  <si>
    <t>2927bfd9342aab183f5fe48c4a8a397d</t>
  </si>
  <si>
    <t>295223d3665d750dffdd3da21dee2d15</t>
  </si>
  <si>
    <t>29e40e2efb1493c943466c5e401d08ab</t>
  </si>
  <si>
    <t>29e6f39d57976e61801fbb8f266f30e6</t>
  </si>
  <si>
    <t>29fd35acc2205a78e40f2141e78a839a</t>
  </si>
  <si>
    <t>2a30d0183924e9ef95a30acaaa8b8d3e</t>
  </si>
  <si>
    <t>2a3bad5fc6e2759b3024cfb491d7f455</t>
  </si>
  <si>
    <t>2a401c4b19cbf59127af3d4af52f9090</t>
  </si>
  <si>
    <t>2a426a30d3d6787eaab8d32365278593</t>
  </si>
  <si>
    <t>2a5dd7112c6bf89f4b71733a54e81aa6</t>
  </si>
  <si>
    <t>2aa60aae490332613940bcc5eea147c6</t>
  </si>
  <si>
    <t>2aa84fed649f269430fbb4f261e77e7f</t>
  </si>
  <si>
    <t>2b0b02914575b69cd6787aba9f79a73b</t>
  </si>
  <si>
    <t>2b52dbab41840708a214e393b22184be</t>
  </si>
  <si>
    <t>2b7d922e73fbd058099b6ff4b33e99f7</t>
  </si>
  <si>
    <t>2bb6b9ebbb0ae5423d46be8e62e09538</t>
  </si>
  <si>
    <t>2bef1137ad13dce586ff456d72e62549</t>
  </si>
  <si>
    <t>2c05e86354de83162d3ef5a185cb5822</t>
  </si>
  <si>
    <t>2c48969e48da7da20b6122d12778ea37</t>
  </si>
  <si>
    <t>2c61d0e37fba7aea7d8b7f27091be232</t>
  </si>
  <si>
    <t>2c8ad966b56668262728f44fbe18c4f5</t>
  </si>
  <si>
    <t>2cb6e38ed0cc360e8364ac92cbd72c6a</t>
  </si>
  <si>
    <t>2d089d0a3acc8734734e60850db44254</t>
  </si>
  <si>
    <t>2d0c276009e7c4b59939c3289b5b055c</t>
  </si>
  <si>
    <t>2d28eb893fa75595ccee7c92df0d7ce2</t>
  </si>
  <si>
    <t>2d62ae6267e4fadef5b636987094dd99</t>
  </si>
  <si>
    <t>2d86dca31adc614ff712e9900f70c395</t>
  </si>
  <si>
    <t>2d96648ebbad7ad9cfc40c4c9c820f92</t>
  </si>
  <si>
    <t>2d9fae00e8fabe4fc6128a1d8a527aeb</t>
  </si>
  <si>
    <t>2da7849b212a57039d3fbf25ea7b8056</t>
  </si>
  <si>
    <t>2dafb4132a26189c56b5443762cba44e</t>
  </si>
  <si>
    <t>2de300305c4fc64802a63341e5780c24</t>
  </si>
  <si>
    <t>2e167a5acbb1c31fd50faac2ac3986d4</t>
  </si>
  <si>
    <t>2e1b58feba35b519cd774e6016c56e19</t>
  </si>
  <si>
    <t>2e3c8cb46818cca862d890ce07412a53</t>
  </si>
  <si>
    <t>2e3e34bd9284d4ff8e51142c7c70d144</t>
  </si>
  <si>
    <t>2e55db958a20257bc57183a4e74e6b47</t>
  </si>
  <si>
    <t>2e6d673c46f5a31a965ff87bc45b1cbe</t>
  </si>
  <si>
    <t>2f0d37ea567190781b905fe413d187b1</t>
  </si>
  <si>
    <t>2f669767ce462a3c52c5e53561229252</t>
  </si>
  <si>
    <t>2f6bbf69e7e15f419cef8a59761df265</t>
  </si>
  <si>
    <t>2f90cbbae872c312d21619dbd02ab3a5</t>
  </si>
  <si>
    <t>2fa74b22c65ece27ba1edf1f40354e19</t>
  </si>
  <si>
    <t>2fe20445486504c74cc44e58bef7545d</t>
  </si>
  <si>
    <t>30125d2cf4cec0bf9e4840def6c4e7b1</t>
  </si>
  <si>
    <t>3024eda1729b9daf946125ec8c271a91</t>
  </si>
  <si>
    <t>3055c704b2969a70a3febbdb53e4610e</t>
  </si>
  <si>
    <t>309f1c71e9955d6706a48a5640804865</t>
  </si>
  <si>
    <t>30a022caf1ba5b86f28124ed216c859f</t>
  </si>
  <si>
    <t>30afa4792f6e5ee287ff87fa649e56f9</t>
  </si>
  <si>
    <t>30cb9807736cf9827533cf34b10969d8</t>
  </si>
  <si>
    <t>30dbde4bdf3bc12594c469bc67159a8d</t>
  </si>
  <si>
    <t>30e476c243252bdf160c2490607bc3f0</t>
  </si>
  <si>
    <t>30ef7c120f099b71e0e0eae30f95c954</t>
  </si>
  <si>
    <t>30f3565c987f787c24733cdb37313a0c</t>
  </si>
  <si>
    <t>3114a4b9e970a79667d2f403e83586f0</t>
  </si>
  <si>
    <t>3129f1c46cd423a817ca16f066a80fb1</t>
  </si>
  <si>
    <t>314313f56bd89ca04231bb9378291806</t>
  </si>
  <si>
    <t>31890e605bf108c3cbef0e15bd533614</t>
  </si>
  <si>
    <t>31a13f8d50978b26e98cb40b18bfbd30</t>
  </si>
  <si>
    <t>31a5a662fe535944e960fec047746e95</t>
  </si>
  <si>
    <t>31ac604de6bd9460ebfc6af9e5401ee2</t>
  </si>
  <si>
    <t>31ad4814ceda6fbaf80287df5e35073c</t>
  </si>
  <si>
    <t>31db96cf06ad051a3d234fc35ea2488a</t>
  </si>
  <si>
    <t>31ee7866f7203208e59eba90498ead4c</t>
  </si>
  <si>
    <t>3240c29a58e0f5100088c091d4a9a0e2</t>
  </si>
  <si>
    <t>3255bbc82834f5babe538cf6d868e831</t>
  </si>
  <si>
    <t>3288845a804de0e644d882a3b5f95bd8</t>
  </si>
  <si>
    <t>32e761ce606f7a8625682e65990b94ed</t>
  </si>
  <si>
    <t>33333d8eea2fd73fef836145d8e725ea</t>
  </si>
  <si>
    <t>333977327b5c548879a21a3b1fc87c48</t>
  </si>
  <si>
    <t>33504b554c6fd21bee085f5a180a7fa3</t>
  </si>
  <si>
    <t>336a16de6914823ae7487a9023eb6d20</t>
  </si>
  <si>
    <t>338fbb25496b4365065adc83c56a0729</t>
  </si>
  <si>
    <t>339e87a91e00231ddda7d5b3d7941ab2</t>
  </si>
  <si>
    <t>33bc4c72007ae1b6043cdbe5cf1bdd0e</t>
  </si>
  <si>
    <t>33df70afce3d048ea97b52a230185c90</t>
  </si>
  <si>
    <t>33eef7fdc8d66d56aec3a027f087f8bc</t>
  </si>
  <si>
    <t>3415d8ed3da0f4c3f72b608ad678a895</t>
  </si>
  <si>
    <t>342e2aaf2361169a84afe9908ed78371</t>
  </si>
  <si>
    <t>3434cad6217a61a1d20bee991adbd8bb</t>
  </si>
  <si>
    <t>34ab0cb9a828372a0c1de84088b216ae</t>
  </si>
  <si>
    <t>34c109afdbe68c271dced774877af8f3</t>
  </si>
  <si>
    <t>34d3746ff00ec19dffcf5a7f6761a1eb</t>
  </si>
  <si>
    <t>34ed8b79fd1d5c5550059a18277cf3fe</t>
  </si>
  <si>
    <t>34fc6460f955b60d754d90d050024352</t>
  </si>
  <si>
    <t>3501186fe160a6e3162126a1bfcb2e08</t>
  </si>
  <si>
    <t>3536d74406907f8978513900207e05ee</t>
  </si>
  <si>
    <t>35396f77ed59c57d4b0a6005a7cc23c0</t>
  </si>
  <si>
    <t>354f93e9f4da886ed48d1add590d8d37</t>
  </si>
  <si>
    <t>35608f7cae2658ba060f4fec29ee1f81</t>
  </si>
  <si>
    <t>3575f2d00b5591e5462a2fdf78ce6750</t>
  </si>
  <si>
    <t>357f7b414f17d6c711ff3cd09b44020b</t>
  </si>
  <si>
    <t>35c2decdf1241aa585186aa82df2f768</t>
  </si>
  <si>
    <t>35f6a9b17cd336ceb1ac0c37f4ec5c1a</t>
  </si>
  <si>
    <t>360fd3c9f0384d65adb0cfd334fc152f</t>
  </si>
  <si>
    <t>365fb819701436011708b1be4a1d4810</t>
  </si>
  <si>
    <t>3675f490195ac2070f7f45581da241c9</t>
  </si>
  <si>
    <t>368f8d217d97abd561399215e13db4e3</t>
  </si>
  <si>
    <t>369c055c7ea13627ab3d3100c5af3e8b</t>
  </si>
  <si>
    <t>36c68e2e8ad21203f7f149a315550bb7</t>
  </si>
  <si>
    <t>36e14a46e5b025f82308a10f7a942db0</t>
  </si>
  <si>
    <t>36e9f61b5f4e248be227f6f7ec486268</t>
  </si>
  <si>
    <t>37053f6579737659d5be0a513847b022</t>
  </si>
  <si>
    <t>37193e64eb9a46b7f3197762f242b20a</t>
  </si>
  <si>
    <t>371dcdd114490b436dff8fac7d52a928</t>
  </si>
  <si>
    <t>373021bf39310f6dcba6e36f71719d4e</t>
  </si>
  <si>
    <t>3772bd82db6b988f9a7008bdb3a4b729</t>
  </si>
  <si>
    <t>37820e5c04da5c34523175842e470d25</t>
  </si>
  <si>
    <t>3786490a9435828d9b33fa35664aff99</t>
  </si>
  <si>
    <t>37ba9866dd63f644c50fc7a9351ccf8e</t>
  </si>
  <si>
    <t>3818dcc3b7bd25996c0f1684437f019b</t>
  </si>
  <si>
    <t>382447aa0ebf13393d646287fed13df7</t>
  </si>
  <si>
    <t>382cc76dffc717f6f05ce8c2fba428bc</t>
  </si>
  <si>
    <t>388dda40858e82e8f4fcb271aa62c44b</t>
  </si>
  <si>
    <t>38e61f4af1178dd0d6d02b1b01085105</t>
  </si>
  <si>
    <t>394706e9971fea983907cd09aa349ed8</t>
  </si>
  <si>
    <t>394961b2b483cbcfbe249c1634babac5</t>
  </si>
  <si>
    <t>3987b835c34fa14457d123796b99ba27</t>
  </si>
  <si>
    <t>39f95a00d83145b299d7b0aeddccd24f</t>
  </si>
  <si>
    <t>39fa60081010d638c00e98a2acf219fc</t>
  </si>
  <si>
    <t>3a0b207c999d48a7385a3ec9ceb251fe</t>
  </si>
  <si>
    <t>3a25790f0659c035cf7d5e3208deb6ce</t>
  </si>
  <si>
    <t>3a2fdba55d87afeb105664d40a7bbbd0</t>
  </si>
  <si>
    <t>3a4e44cbd3bff237fa62857370a2214e</t>
  </si>
  <si>
    <t>3a61b3fbedc733000b0529431170ddf8</t>
  </si>
  <si>
    <t>3a80a334a6f31719b180d46fb8f00c5e</t>
  </si>
  <si>
    <t>3a9731efdd545919f0c6c36c8633b7fd</t>
  </si>
  <si>
    <t>3abf6dc158567370b9270287cfcf25bd</t>
  </si>
  <si>
    <t>3ad3f961be5de9064df7ea138472ab70</t>
  </si>
  <si>
    <t>3b48b36a80274ce463ba3def46d6f998</t>
  </si>
  <si>
    <t>3b68491e0d8205fe9fdce2ed7656f2af</t>
  </si>
  <si>
    <t>3bb7de438f6b9bd4c744381f15e6a23f</t>
  </si>
  <si>
    <t>3be018db2cccab04983c171b901ad20e</t>
  </si>
  <si>
    <t>3c52e7be8ba845bcc76da9b51990e6cc</t>
  </si>
  <si>
    <t>3cab5c70f370e7fa810658c551f8e2ce</t>
  </si>
  <si>
    <t>3ccb8870c169b9a65a6ce1b3736c49a5</t>
  </si>
  <si>
    <t>3cd99c2644261f4b3bf7f70f67e4b5f2</t>
  </si>
  <si>
    <t>3ce5f19b0313072214db579286e3734c</t>
  </si>
  <si>
    <t>3cfcc0ca272d41bdfa5d2ec747019f73</t>
  </si>
  <si>
    <t>3d04fcbde2cc394bab5c41ac0a5dbfa3</t>
  </si>
  <si>
    <t>3d352a1e37d7eabd08d9104244fa0e21</t>
  </si>
  <si>
    <t>3d6024a65d547d75ce7c38da01993565</t>
  </si>
  <si>
    <t>3d6809371021cc510de4743748a1c235</t>
  </si>
  <si>
    <t>3d9cd9f9ace18ba32716bd0b93e0ce62</t>
  </si>
  <si>
    <t>3d9ffc9b8fda8e673afb17351d2c0ec4</t>
  </si>
  <si>
    <t>3dc83811b95fef30cdbfcdae61bdb25d</t>
  </si>
  <si>
    <t>3dcd704a7a3f197f6c974cc97e5a3313</t>
  </si>
  <si>
    <t>3dd1232f9ae258b596e0189d82e2a222</t>
  </si>
  <si>
    <t>3dff7447814a5f3da382bcedafa59462</t>
  </si>
  <si>
    <t>3e4ed3610f9edd2a3598aec6e93a345d</t>
  </si>
  <si>
    <t>3e73a3d4003ea03e955b2fba57e2dc79</t>
  </si>
  <si>
    <t>3e8258e4c2c32ceee7edf19e88a5e013</t>
  </si>
  <si>
    <t>3eb2926661890add37ff467c6c5ead88</t>
  </si>
  <si>
    <t>3ece0cf2cf0883cbd70a586e3174ad1d</t>
  </si>
  <si>
    <t>3ed1ef20c8c54360c670c3f6c793c130</t>
  </si>
  <si>
    <t>3eedc4839b9894c9cf39f1893b3169e9</t>
  </si>
  <si>
    <t>3eff3be449eaedf0e5b56e9a7d35bb82</t>
  </si>
  <si>
    <t>3f1cef1dad28d66ac73d711f75a8ade6</t>
  </si>
  <si>
    <t>3f24b1ee5184d84b2d4fe634755ab3f9</t>
  </si>
  <si>
    <t>3f74987a2030cff1cd1829b3c4b8149a</t>
  </si>
  <si>
    <t>3f838331593040602cebc452fe2bdc8a</t>
  </si>
  <si>
    <t>3fd344b2cb1a8468576b09b34e71bf2f</t>
  </si>
  <si>
    <t>3fda50110c900229fd819d3b41c88626</t>
  </si>
  <si>
    <t>3ffd74445bc80b19d008b3281f332bee</t>
  </si>
  <si>
    <t>4010af255873d6e26073000d24a8f52f</t>
  </si>
  <si>
    <t>402004d06d37321d07ea462d07df9947</t>
  </si>
  <si>
    <t>402571417385ea134265f371272b0cce</t>
  </si>
  <si>
    <t>4048feff4f2e6e394bcaf4981d27a9bd</t>
  </si>
  <si>
    <t>4064b7bda3dcdab5dc717705f524d3bd</t>
  </si>
  <si>
    <t>4093476253605c646eadca91a226a6f3</t>
  </si>
  <si>
    <t>40aaae873a0360f8189aa9ad6a528fe5</t>
  </si>
  <si>
    <t>40df8c3397a83c958da60d5ad1e1eb85</t>
  </si>
  <si>
    <t>40fc1a40cf19e225f69e3790f1e33f7a</t>
  </si>
  <si>
    <t>410cfb42b9a36728a695fe883df04ebf</t>
  </si>
  <si>
    <t>41360009dce5e75361ad80cf695ccf24</t>
  </si>
  <si>
    <t>4183d7a336883150da3c52cfae5688f7</t>
  </si>
  <si>
    <t>420f72eb3154e9ae555ce1510011d477</t>
  </si>
  <si>
    <t>428cc5c73a0cf1cc3dcd64c660c85e3d</t>
  </si>
  <si>
    <t>42aebcf14e4f87531de5beadc2ab8524</t>
  </si>
  <si>
    <t>42b00bba3a67fd5e1acc3f437d8afaba</t>
  </si>
  <si>
    <t>42d3e75e0854c6fb73d399d877d76395</t>
  </si>
  <si>
    <t>42f4c86bcf6208509573ee18d460b636</t>
  </si>
  <si>
    <t>43e13541e43361e50ca0f4f18e4a4863</t>
  </si>
  <si>
    <t>44150e408d0bd0a5341db3e4f11a98d8</t>
  </si>
  <si>
    <t>4450472f01f7fd687ccf5cfc12a12eef</t>
  </si>
  <si>
    <t>44aec9c2be37dd0f0b954562c94ccfec</t>
  </si>
  <si>
    <t>44bd3ef9b3ebf01ad7d3c061b882a88c</t>
  </si>
  <si>
    <t>44d14514a06127f72cd96745ed0eed21</t>
  </si>
  <si>
    <t>44d3984d00152b899eff3953948a0124</t>
  </si>
  <si>
    <t>44efa161f00e760df72f281915ad34e7</t>
  </si>
  <si>
    <t>4523eafb93144f31a954666165a59423</t>
  </si>
  <si>
    <t>4587bf1bd378047abcecf8a3193bbbc8</t>
  </si>
  <si>
    <t>45973eaceb6756a0232ab0c715f77426</t>
  </si>
  <si>
    <t>45c00baf33a1d544fb774dc8dac7e09b</t>
  </si>
  <si>
    <t>4615c7d39bd730eaba5a1437d22ae212</t>
  </si>
  <si>
    <t>463f34a9bee899d2d1f5f08af0c86d06</t>
  </si>
  <si>
    <t>46401f2377e0c45bb5483227a21b812c</t>
  </si>
  <si>
    <t>46770adcb64010a69409a644252641b2</t>
  </si>
  <si>
    <t>4684c8d4e250ac300b203b44658449a9</t>
  </si>
  <si>
    <t>469047e99377da914f6d4eb996977190</t>
  </si>
  <si>
    <t>469abd917ae82adddc931bca94bfdf84</t>
  </si>
  <si>
    <t>46bc29944be88ef9dc8d7223421577d0</t>
  </si>
  <si>
    <t>46c0b3ab3b1d05b0f8af19f0100a33c4</t>
  </si>
  <si>
    <t>46cdb9878bdee04146a71668b8c0c5e8</t>
  </si>
  <si>
    <t>46d941280fb05532830575927a3530f4</t>
  </si>
  <si>
    <t>473618b3ff644f4879900c4bc552cd0a</t>
  </si>
  <si>
    <t>474422ad1854778feb30bf77b7801bf3</t>
  </si>
  <si>
    <t>4773c609fb495ef34f84ee9e40014073</t>
  </si>
  <si>
    <t>47ba8ee2f9f72b56bccd68cfb89aced9</t>
  </si>
  <si>
    <t>47cb6230e12948960e82a4924f9ca0b1</t>
  </si>
  <si>
    <t>47dd5e01f578faeecc316e731005674e</t>
  </si>
  <si>
    <t>47eb16c7c5c5142c9c161ba03eb77d91</t>
  </si>
  <si>
    <t>47f94daa7c25c51ecaab4744c6025f2d</t>
  </si>
  <si>
    <t>48362159589d43095a14bba680682780</t>
  </si>
  <si>
    <t>4842e50a8232595b4c4e16ea1d7b0775</t>
  </si>
  <si>
    <t>486243a178f73c65e29ab9636617a49a</t>
  </si>
  <si>
    <t>4885cd7658f4cc5aa7f5955a69540387</t>
  </si>
  <si>
    <t>488f659efac45e9067e284ded2bf7daa</t>
  </si>
  <si>
    <t>48927ab83901af38077c4009821ea972</t>
  </si>
  <si>
    <t>48997989a21e741f0f93be9870c82b90</t>
  </si>
  <si>
    <t>48a957d6e7477f9bce68d7b419f91515</t>
  </si>
  <si>
    <t>48d0129c92992c4ee4c6b7b034c63336</t>
  </si>
  <si>
    <t>48e624e6a92ba57c07b642f214c5bb81</t>
  </si>
  <si>
    <t>48f8621793a7f3a199cad88137acbb86</t>
  </si>
  <si>
    <t>48fa6f60d62fb1e0d0ada35a50180531</t>
  </si>
  <si>
    <t>490f9c9fc86a9e753c5729f7119e84d7</t>
  </si>
  <si>
    <t>4914b5077b095b26dbd6edf293259136</t>
  </si>
  <si>
    <t>491f6ec025e763b2fea3db1bf2b9b43e</t>
  </si>
  <si>
    <t>4932be6399a0d89ba5396fc1ccf0a7d4</t>
  </si>
  <si>
    <t>493698ce56fc7a2737d5cc7984627879</t>
  </si>
  <si>
    <t>49697e029f5fc97fd048a69e06fd508f</t>
  </si>
  <si>
    <t>49ec6dcd0e22a1a2eb4657b5f02046da</t>
  </si>
  <si>
    <t>49f62326ab0dc444db19abf56861df10</t>
  </si>
  <si>
    <t>4a0c442614599b83a064e2889049712c</t>
  </si>
  <si>
    <t>4a36f21a19a956cd848e968d56be9b58</t>
  </si>
  <si>
    <t>4a38745716bb4884b76fd3a12ad5cdd2</t>
  </si>
  <si>
    <t>4a514eb755fe5187e79bb4765ba82d51</t>
  </si>
  <si>
    <t>4a65f44b9d88b8af9f97037e89366abe</t>
  </si>
  <si>
    <t>4a742fa7344845af73696d98a380f430</t>
  </si>
  <si>
    <t>4a8c411435966af42c48f7de7714c2f6</t>
  </si>
  <si>
    <t>4abd25ff34f0b324cadc39a6529b05c8</t>
  </si>
  <si>
    <t>4b17e1c5883e048067f7ea46b74fe222</t>
  </si>
  <si>
    <t>4b2113709e5d5f3760113b4a980cc88d</t>
  </si>
  <si>
    <t>4b28afe5e25f1d2fb8ea4e378b25496b</t>
  </si>
  <si>
    <t>4b71239d777b69336e70a98790387836</t>
  </si>
  <si>
    <t>4b7687ed745753cae867364fb541ae37</t>
  </si>
  <si>
    <t>4b8554eedaef8a794db32fd6f2663cc0</t>
  </si>
  <si>
    <t>4bafda97f5402269975aa9d45b82b9b2</t>
  </si>
  <si>
    <t>4bcfd4cbbe95542bb16ad7ba325e2dfa</t>
  </si>
  <si>
    <t>4be354605f898bd7290366706f07d622</t>
  </si>
  <si>
    <t>4becfda49755e3759f3bef6ebb43e88d</t>
  </si>
  <si>
    <t>4c03716ec6e1d9291c862446c7d03fcc</t>
  </si>
  <si>
    <t>4c05a3711a90dee7f6336af0f3385142</t>
  </si>
  <si>
    <t>4c08f008753759d67d8ef45942f1a891</t>
  </si>
  <si>
    <t>4c3898f5e7ca29c2fe30781d80f88857</t>
  </si>
  <si>
    <t>4c38dc6e460b5c6de2b1acf65e646cdd</t>
  </si>
  <si>
    <t>4c470bf188ec558ef3546d643bfa2713</t>
  </si>
  <si>
    <t>4c8f8e639b2672c7d77385d68238a1a3</t>
  </si>
  <si>
    <t>4c9ddca2b75016c60d1bcad0f53dfbb3</t>
  </si>
  <si>
    <t>4ca4a1922b582950b25cce6e7ef34315</t>
  </si>
  <si>
    <t>4cb17cc02db441b762010b925e37fda3</t>
  </si>
  <si>
    <t>4cc1863df594e8a20303a29626ca0834</t>
  </si>
  <si>
    <t>4ce0878b1fe7231ce22e503117abc62e</t>
  </si>
  <si>
    <t>4d23597bf5b51ea1013b02b6f435115b</t>
  </si>
  <si>
    <t>4d312c4094736b92bf0f13f99d80ec86</t>
  </si>
  <si>
    <t>4d3d69fc5da58b96ec1c571580f89070</t>
  </si>
  <si>
    <t>4d3e2d7309a1b884bd8b7c9597d29483</t>
  </si>
  <si>
    <t>4d86c229336b1039a22133f90763cea2</t>
  </si>
  <si>
    <t>4d9f516707478b41c5932a3a3fcfb733</t>
  </si>
  <si>
    <t>4da1780a79ddb7340ed2081b6c035d2d</t>
  </si>
  <si>
    <t>4dac0c9aec5f460f203ce439f8af0f8c</t>
  </si>
  <si>
    <t>4dac5a355ca2b9da23d60ed243be5673</t>
  </si>
  <si>
    <t>4dd4745f66dc08de8b825edf6155ce4b</t>
  </si>
  <si>
    <t>4ddf81090e51b75c85693a623ffa2551</t>
  </si>
  <si>
    <t>4de12ffa449686d58b268a6441afe8a3</t>
  </si>
  <si>
    <t>4dee0af7a42637f58cde016b73d93216</t>
  </si>
  <si>
    <t>4e2684a10a34219d0106d1623609652c</t>
  </si>
  <si>
    <t>4e93b736e8d687bca088c6ee496437e8</t>
  </si>
  <si>
    <t>4ec19b697aade053fdce351d848f2a01</t>
  </si>
  <si>
    <t>4f0ae5e0706a3e90f9f36d0f34fe60aa</t>
  </si>
  <si>
    <t>4f165f4bc415c1db76359351cdec5f3b</t>
  </si>
  <si>
    <t>4f6919f0144dfbe984adb649c1fea46d</t>
  </si>
  <si>
    <t>4fbc8d6f2f4db3e789d5a876fa349b56</t>
  </si>
  <si>
    <t>4fedc3e39af106c703916b9e7fdc5e5f</t>
  </si>
  <si>
    <t>4ff9ab070e81af8af428c889cc08b06d</t>
  </si>
  <si>
    <t>500cfc698f743e9b498d6c12bbf65eb5</t>
  </si>
  <si>
    <t>505bb60c12a248aa8c995503ec264554</t>
  </si>
  <si>
    <t>505bd68247a13876bb61245104daf074</t>
  </si>
  <si>
    <t>509a879b07f7712dcb1ef3e18a5b9fbe</t>
  </si>
  <si>
    <t>50a98bed547040031825f02f6606c7d7</t>
  </si>
  <si>
    <t>50afe29220be2f02604b5cbb9e641f86</t>
  </si>
  <si>
    <t>511e75993a3d9bf8c19c8e730daa49c0</t>
  </si>
  <si>
    <t>51439e5635af258945aeca18f5a04edb</t>
  </si>
  <si>
    <t>51526aa307cfd9cd8d3e9d4fa0c26121</t>
  </si>
  <si>
    <t>517c5482beb73742b5f8b08e4197dde6</t>
  </si>
  <si>
    <t>518556dca9ef8c42a63ae02ced2a479b</t>
  </si>
  <si>
    <t>518a89db9918a8553dbc760454cc7634</t>
  </si>
  <si>
    <t>519478e4bc7d1ca7d93f2fcd7f9e54b7</t>
  </si>
  <si>
    <t>51c6d2f460589fa7b65f2da51e860206</t>
  </si>
  <si>
    <t>523b7abdcc8e629f4bc493a9824341f5</t>
  </si>
  <si>
    <t>525be0565c62b7b2f1fbcb67241fbd9b</t>
  </si>
  <si>
    <t>5297250ba3bfb18713834a6b28d6725d</t>
  </si>
  <si>
    <t>52b8659b9d786b77d4e4f25c26ed0b91</t>
  </si>
  <si>
    <t>52dad0f7bc913b9f6bee5df584adeffb</t>
  </si>
  <si>
    <t>52e6cb31e6d1cc5510759fc66b3a5385</t>
  </si>
  <si>
    <t>53036d8a739a905871d7f0096fa3b339</t>
  </si>
  <si>
    <t>53120064d7fdd369bd6c2b0ab22e09fe</t>
  </si>
  <si>
    <t>533dccc39b9e7286042aba868d574ecf</t>
  </si>
  <si>
    <t>533e799c38f442b59dfd2c9b73ebd8a4</t>
  </si>
  <si>
    <t>5366d1bcf7e5ea4eee3743562bb39aa4</t>
  </si>
  <si>
    <t>538c572a252f5c6e5cc6a9f172c47a0e</t>
  </si>
  <si>
    <t>53ac46162dfb7cb376df27dd85690fb5</t>
  </si>
  <si>
    <t>53c13f6010b84ebe8ee418785dd62890</t>
  </si>
  <si>
    <t>54444139e38a74e40f21503caf8d3ef5</t>
  </si>
  <si>
    <t>54712d4ca80b81caac326c16fafc300c</t>
  </si>
  <si>
    <t>54cc33b4bf5fbb8a99d549b214e386af</t>
  </si>
  <si>
    <t>5514f341fc1dc2f32da4facf97699be2</t>
  </si>
  <si>
    <t>5531fe7f2c87a5ace3b26b6d27014fac</t>
  </si>
  <si>
    <t>554447ab44775d602bfe7b76e9407b9a</t>
  </si>
  <si>
    <t>555d7aa9a2893149ace06d73b09b59b5</t>
  </si>
  <si>
    <t>556a840ca8df33d08ff39fed4a28792b</t>
  </si>
  <si>
    <t>55746788165fdcc86610e34f6096d321</t>
  </si>
  <si>
    <t>559d83199eaa46854cd06da9ce8961fa</t>
  </si>
  <si>
    <t>55bb79b4227dafa41a25a45e8462c7b5</t>
  </si>
  <si>
    <t>55ccd4969754c36c0e5d45ce55594aa4</t>
  </si>
  <si>
    <t>55cd5b0cae705a5ea4b5bb325e888eb8</t>
  </si>
  <si>
    <t>561bf26c30573110a8a2d484985b3419</t>
  </si>
  <si>
    <t>56489a88db0de4afa3664cb5712f7d31</t>
  </si>
  <si>
    <t>5648c933d209018572eb67390f618682</t>
  </si>
  <si>
    <t>56662456107b37b658f65eb5b1aeb992</t>
  </si>
  <si>
    <t>56ba02ddcb5947d6fe4d7816e623e054</t>
  </si>
  <si>
    <t>56d01e37808556640e75a40c8202b0a8</t>
  </si>
  <si>
    <t>56dcfb3b5a29fb9edb862287a6c485a0</t>
  </si>
  <si>
    <t>56e46d1a61ebb9b86fa914b4007d8a97</t>
  </si>
  <si>
    <t>56fe40ecc356cf04f67dc6c69f010ddd</t>
  </si>
  <si>
    <t>5718fc130d653929872f0481438d3f66</t>
  </si>
  <si>
    <t>57217ef77e862987dddfc41fb7c3eef5</t>
  </si>
  <si>
    <t>572acae7da06b5b656a1b296d1fb131f</t>
  </si>
  <si>
    <t>575b1b9f37a11b59ac98672fa8c487b2</t>
  </si>
  <si>
    <t>5780d10774b33a1128ca4bcb46c055af</t>
  </si>
  <si>
    <t>578ef9ed2638d4e10337e50e37566344</t>
  </si>
  <si>
    <t>579997e88b2563ab8a3f3d6f5022a8a6</t>
  </si>
  <si>
    <t>57a05984170fbb84344898547914f22c</t>
  </si>
  <si>
    <t>580603672a21252f21fa8a8b4ca85986</t>
  </si>
  <si>
    <t>582fcbf6c15d85c705d101b4a3b6c25f</t>
  </si>
  <si>
    <t>5854e79825b6bb53dcf1afdf5568a404</t>
  </si>
  <si>
    <t>585b56fe5bb7298eb2871ea0f6baa354</t>
  </si>
  <si>
    <t>5860cc6e7b232e3c597af193d7760d1a</t>
  </si>
  <si>
    <t>5882459227aea6eb6f103342a29c76e3</t>
  </si>
  <si>
    <t>58a4c696515fef3e9c865e1a70b950d1</t>
  </si>
  <si>
    <t>58abb67bdae1bb19e02f0900170da374</t>
  </si>
  <si>
    <t>58f5801ecbeec83b70c32e4afdc5582b</t>
  </si>
  <si>
    <t>58f6630e08902025bfb3813a0774fabf</t>
  </si>
  <si>
    <t>592a580b2caa44161590aa7d07609c00</t>
  </si>
  <si>
    <t>594b348401401e92bb5b64cfa81e7e15</t>
  </si>
  <si>
    <t>595f5439ed1b17a564eaa4eea9312db4</t>
  </si>
  <si>
    <t>5976af9c3477baa56327f8140e7f7996</t>
  </si>
  <si>
    <t>597762c317500fb387313e761eada089</t>
  </si>
  <si>
    <t>5982fca4536769e5024e12eb8b6f473c</t>
  </si>
  <si>
    <t>59880d8439b6a1a697727592bdab4b96</t>
  </si>
  <si>
    <t>59dccb56096ce22662c9a3f2f2312f39</t>
  </si>
  <si>
    <t>5a0a7e550cfceddb8e835ae54a3d0961</t>
  </si>
  <si>
    <t>5a169456a6ecf7c4cbd88cdf18c23c83</t>
  </si>
  <si>
    <t>5a2a431c383bfb1cf91cef8f21db8751</t>
  </si>
  <si>
    <t>5a90df645c69ff1165894c2f2c11e1cc</t>
  </si>
  <si>
    <t>5ae462adc9fc09ec40e8eb915cecb4ca</t>
  </si>
  <si>
    <t>5b106bcec980345d3c64e1661678639f</t>
  </si>
  <si>
    <t>5b298cf66c6dc0f681cb4b104a799c5d</t>
  </si>
  <si>
    <t>5b7687ff6fc51511eec02492c8169ff6</t>
  </si>
  <si>
    <t>5b939ecc014a32ab25d16b70ffdb0426</t>
  </si>
  <si>
    <t>5bd04e944fbdeb94cb04e86654501cfb</t>
  </si>
  <si>
    <t>5c2630d9eb5757718ef5a12b09368935</t>
  </si>
  <si>
    <t>5c5bddc85dbccc2797c8fcfc4aeeb3a7</t>
  </si>
  <si>
    <t>5c6a84ff68eff6e372bf9529b864e4aa</t>
  </si>
  <si>
    <t>5ca690af546d3a73c2ebc63c352d7dd7</t>
  </si>
  <si>
    <t>5cae141c3dd545d1d08687790cf11e33</t>
  </si>
  <si>
    <t>5cc89a73dc3d040007a3d19cca344432</t>
  </si>
  <si>
    <t>5cd9247ce82763db1d90bad25a221456</t>
  </si>
  <si>
    <t>5d15ec992a829ae0c5a53d8e6030f08f</t>
  </si>
  <si>
    <t>5d384e0ab579db9d8e3e60baa0637f91</t>
  </si>
  <si>
    <t>5d6b252b7498a940c9faa592213429e6</t>
  </si>
  <si>
    <t>5d77e1d80ea67e8a68570ae87730fc2d</t>
  </si>
  <si>
    <t>5d79d483f058dc640b8948650d14562f</t>
  </si>
  <si>
    <t>5d8614cc1b5fa0f33976b87215bbdb0c</t>
  </si>
  <si>
    <t>5d9a4411068892bb475d32879e076e1e</t>
  </si>
  <si>
    <t>5db9b0ad19ea0543caa70c934783946c</t>
  </si>
  <si>
    <t>5dd4ba32ddd49be56001b6436d8ef44c</t>
  </si>
  <si>
    <t>5defd0236f15e552d007f413fd3bf85a</t>
  </si>
  <si>
    <t>5df709f025839459fa8fea78efac8845</t>
  </si>
  <si>
    <t>5e6bf5e993fb83ee6af7a9f8a954e807</t>
  </si>
  <si>
    <t>5e9fbea0a384b612fd7b6d66c1e21152</t>
  </si>
  <si>
    <t>5ea864dc83713a8c9909dcd573d411fc</t>
  </si>
  <si>
    <t>5eac30a525cd1ec187eecea99a3c4a55</t>
  </si>
  <si>
    <t>5f0950844b0ba28b7a063457f7709df9</t>
  </si>
  <si>
    <t>5f2afe447ecc492da57db318b381a3ab</t>
  </si>
  <si>
    <t>5f2e44ea1fc61083103e1a75f61d2bdf</t>
  </si>
  <si>
    <t>5f4c10d4bedd746cefe9291035d2f8a4</t>
  </si>
  <si>
    <t>5f6cee60d80a6dd034b88aef816803c5</t>
  </si>
  <si>
    <t>5f7c5a387a87c6c7a3fefa36dc21929a</t>
  </si>
  <si>
    <t>5f834cc4ee109c58dff88c60b8ba5ecf</t>
  </si>
  <si>
    <t>5f9500d487e1ab13436ab55d3b1c27d6</t>
  </si>
  <si>
    <t>5fa537c43d686925db746d574cbc2e0e</t>
  </si>
  <si>
    <t>5ffeee9d677333ddef6ef0db3aaf50e9</t>
  </si>
  <si>
    <t>601d20f33163e575f4eb9704e3730c1a</t>
  </si>
  <si>
    <t>60721992ef4cec39824837f08c79afec</t>
  </si>
  <si>
    <t>60b9132c2fd47eb78c1bcf2a3a621ea8</t>
  </si>
  <si>
    <t>60b95ae48ea59d34eeb4b8c8c6c3bb71</t>
  </si>
  <si>
    <t>60f62691c52a18ebeccd7cb2539d6c63</t>
  </si>
  <si>
    <t>611aef870c45d1ba9c852bab44e25f36</t>
  </si>
  <si>
    <t>613c7ca2a39bae57ee5d85632c821555</t>
  </si>
  <si>
    <t>617aa5cf4b76fa15872c99667d8cc833</t>
  </si>
  <si>
    <t>617e9e939fe662eb114540a7d2008eca</t>
  </si>
  <si>
    <t>61924caaf0facc4cb3c580d9bdc2f690</t>
  </si>
  <si>
    <t>619d32010fd4ff5df842c79c8d2dee26</t>
  </si>
  <si>
    <t>61b99e917a3da2c77c1a3ef38cdf38de</t>
  </si>
  <si>
    <t>61c0331f4a2916cc12ae6abe6f4caf41</t>
  </si>
  <si>
    <t>61c4ab6b7773c90ee722155c77ea3738</t>
  </si>
  <si>
    <t>620e41d66853f928215b41c1700a9936</t>
  </si>
  <si>
    <t>6227de9611e75b006686710c6a29df35</t>
  </si>
  <si>
    <t>622cd02bfa274728c8d0260bc7c492a2</t>
  </si>
  <si>
    <t>622dac2e43c9fe4e17d08cbc259f8448</t>
  </si>
  <si>
    <t>626d1cc366da566023f1b3d8e202d568</t>
  </si>
  <si>
    <t>626f6424e635c6341bfddf7d53bf3746</t>
  </si>
  <si>
    <t>62ab60742c7a27d40b3791436f197bd4</t>
  </si>
  <si>
    <t>62f808f5e8babdf5f0092f748ce5b554</t>
  </si>
  <si>
    <t>62fb9bca0ffbfb14ef2cc2b79b4434a5</t>
  </si>
  <si>
    <t>6325af88a0611fc357055cb87dcec11e</t>
  </si>
  <si>
    <t>63411626466603435cf74a3d51f8fc8a</t>
  </si>
  <si>
    <t>6355eaa9ea0d6a5946978835f89effbb</t>
  </si>
  <si>
    <t>63b4ddd9c1ce2ec164408c8520c2b287</t>
  </si>
  <si>
    <t>63c6cc7ed0b8a61178a9ec1faa7770a6</t>
  </si>
  <si>
    <t>63dd1232853b91debb2470c70da85dca</t>
  </si>
  <si>
    <t>63e700a4baf3602c94a8d6648e896d41</t>
  </si>
  <si>
    <t>64410a4fbf4904d3f9445bf58e9491b5</t>
  </si>
  <si>
    <t>6444228a697a97d50b23bb9fd5c7ccac</t>
  </si>
  <si>
    <t>646410b7c77f0bae163c4d4cbe4d78de</t>
  </si>
  <si>
    <t>64b45dd4d304401bc5a8b1ba620379a4</t>
  </si>
  <si>
    <t>65190ebf6d5ddbbb29883d2399fc531c</t>
  </si>
  <si>
    <t>6537332794df2373bdf9142f7e6c33bd</t>
  </si>
  <si>
    <t>654d7c4edb2db36fbde5f35f50a02a83</t>
  </si>
  <si>
    <t>65693e3a7937ea70a977e883a08de8b8</t>
  </si>
  <si>
    <t>6573371c19a6169b6ec350eb61b8cea1</t>
  </si>
  <si>
    <t>658677c97b385a9be170737859d3511b</t>
  </si>
  <si>
    <t>65cc9958974d9b84cb4caad96226d10f</t>
  </si>
  <si>
    <t>6632888390f3af5ed95c013591e1d625</t>
  </si>
  <si>
    <t>666cef1ea6542e749eed5394238041a2</t>
  </si>
  <si>
    <t>66797603772acb9fffb18082921fd797</t>
  </si>
  <si>
    <t>66909db797c5d3478face7684ef13dbd</t>
  </si>
  <si>
    <t>6704cecb75359214b2a2c7ddb894b89e</t>
  </si>
  <si>
    <t>6726395519c13e15034fb6bfb4fcd904</t>
  </si>
  <si>
    <t>675ea662391ef609e39645b25940d453</t>
  </si>
  <si>
    <t>6782b1071318ad334c2a648586098947</t>
  </si>
  <si>
    <t>67b464eee8fa44d78ac019e09dcc25ee</t>
  </si>
  <si>
    <t>67c8c2016ddabf0059783eb44e921f99</t>
  </si>
  <si>
    <t>6842899c332d7e8bac002e5de94ab24d</t>
  </si>
  <si>
    <t>6893c7e3a051e9d94a2bed6777355f2d</t>
  </si>
  <si>
    <t>68a903e76c9eb6216932113b01e811af</t>
  </si>
  <si>
    <t>68f22824fa054075c52f660019cce134</t>
  </si>
  <si>
    <t>695f957c5e1c06e6e1669586890867f6</t>
  </si>
  <si>
    <t>696619f3852ee3540c5e5809e9191ef3</t>
  </si>
  <si>
    <t>697fd318644f987187c9cde4ab05bb67</t>
  </si>
  <si>
    <t>69aeb590d8f4455ab0bb6b95154c2742</t>
  </si>
  <si>
    <t>69e00d7c58b9000d1e4f8dee5b2302a5</t>
  </si>
  <si>
    <t>6a145a0bfebe28cf3c33bffdcc1be30a</t>
  </si>
  <si>
    <t>6a1594b5f5cfc5bac6dcdc3f48f22b5e</t>
  </si>
  <si>
    <t>6a28b46b87ca2e2e83c8fbd829570ae8</t>
  </si>
  <si>
    <t>6a300a67950956af7a9e1fe6e85c92a4</t>
  </si>
  <si>
    <t>6a5586aef88bff8c258fec8c11a31e07</t>
  </si>
  <si>
    <t>6a98404a0f7370f4922f570f83cd508f</t>
  </si>
  <si>
    <t>6aa2d96a8c7f9d95d8d090842a415a56</t>
  </si>
  <si>
    <t>6b5c5552303cda9591b62780e16f6cbf</t>
  </si>
  <si>
    <t>6b64cb311a0d5baa18bc37ead02d657c</t>
  </si>
  <si>
    <t>6bd0fc624485f2d1ad4aad6df1569d1a</t>
  </si>
  <si>
    <t>6bdf325f0966e3056651285c0aed5aad</t>
  </si>
  <si>
    <t>6c4b00d2f2c7cbac0902dd6367da9f97</t>
  </si>
  <si>
    <t>6c611d177ef47b4d67080071684f3da3</t>
  </si>
  <si>
    <t>6c7a96d309d8664e67c6c88cb02f49dd</t>
  </si>
  <si>
    <t>6c8301b08c7426b14823e6362151d190</t>
  </si>
  <si>
    <t>6c8d10bff26c00a7e916fa8fd5ce56d9</t>
  </si>
  <si>
    <t>6c9d8a503389b985fe15e2f6c3b5f7cb</t>
  </si>
  <si>
    <t>6cf24cdeeb913dc50be3b7f30ffc3e89</t>
  </si>
  <si>
    <t>6cf8b5d146910e3d1b0f23f82a132194</t>
  </si>
  <si>
    <t>6d501a59eec532012c8ef9f9f6f5240f</t>
  </si>
  <si>
    <t>6d7b9cba0e798f9b68b2c0745b38859a</t>
  </si>
  <si>
    <t>6d8102dfb9acad707f6e15b413270621</t>
  </si>
  <si>
    <t>6da2f53b79a45c8701e66f227cea7955</t>
  </si>
  <si>
    <t>6dc82b96e967ee5e211d1690573f8de5</t>
  </si>
  <si>
    <t>6dd6f76aa47e5d35ad4d19541715dd9d</t>
  </si>
  <si>
    <t>6e91641701a7e08771aaaf514d5f7ad6</t>
  </si>
  <si>
    <t>6eac247f4bce09d7fe35d7cf903c74b3</t>
  </si>
  <si>
    <t>6ebc232b5e255e922b876735d4cbbb31</t>
  </si>
  <si>
    <t>6ec4d2a3950dd8341ae9b8e458e85802</t>
  </si>
  <si>
    <t>6f0dfb5b5398b271cc6bbd9ee263530e</t>
  </si>
  <si>
    <t>6f433e1b5764eb255869aedbee1b9d72</t>
  </si>
  <si>
    <t>6f6926816d7f45e2ce64ae33c9faf58e</t>
  </si>
  <si>
    <t>6f8747aed0e0bf14065fb5a312ff7fa8</t>
  </si>
  <si>
    <t>6fad49da8f66678c9590e7c44a4944f9</t>
  </si>
  <si>
    <t>6fd3f9bf79e48b384ee918cb691483ec</t>
  </si>
  <si>
    <t>6fe3414012f04c290481f594b854e6e1</t>
  </si>
  <si>
    <t>6feeca05362a431b585a63a6043e7c1c</t>
  </si>
  <si>
    <t>701ed63cdee1bf7a8aeb7f690acb04a2</t>
  </si>
  <si>
    <t>706296e2ab240216ffef853d1095d04f</t>
  </si>
  <si>
    <t>7071ba6aa1a3b7450cbdbd948d556bd2</t>
  </si>
  <si>
    <t>70828ad0ee27db08d57b1437374b15e3</t>
  </si>
  <si>
    <t>70a988768d7dcafd6284577743090bb3</t>
  </si>
  <si>
    <t>70c166d4c5cb846d78663b5b3e4adbb5</t>
  </si>
  <si>
    <t>711446e2cbe250789dc7b3ecdfce793c</t>
  </si>
  <si>
    <t>7170daec36d1a1d42734374aff679a47</t>
  </si>
  <si>
    <t>719c10497f396e92d2343b6a1c70240a</t>
  </si>
  <si>
    <t>71ec05487f7ec2171471b9dd16a1e013</t>
  </si>
  <si>
    <t>722240f8e46028995a04cc68f3fc1602</t>
  </si>
  <si>
    <t>72661cd9e4da775b13011b9afff1969e</t>
  </si>
  <si>
    <t>728e45f5c577ad0806b4de7f9034200f</t>
  </si>
  <si>
    <t>72924fab02f94a383308f2c45c916ee8</t>
  </si>
  <si>
    <t>72d8c714f05cb94e5a15bab516100104</t>
  </si>
  <si>
    <t>72da19d53265a57c6e81454bb0c7add3</t>
  </si>
  <si>
    <t>72fbd89f9562c38d13df912b8783b54a</t>
  </si>
  <si>
    <t>730dca8eb849beb16fce32d000b8e7df</t>
  </si>
  <si>
    <t>73174cbe1a7108ca72fa9547cfd77e4e</t>
  </si>
  <si>
    <t>737fb9e22c4e0cf05ae8e8d8f6992b71</t>
  </si>
  <si>
    <t>738c536e3bfc3c99dddffed112e89349</t>
  </si>
  <si>
    <t>739bb3840069271e1c2a54f5b485b695</t>
  </si>
  <si>
    <t>73dfec91f44d4356d6abcf6cbbbcfe90</t>
  </si>
  <si>
    <t>73e6a8e83085aff9674ff4cf65247118</t>
  </si>
  <si>
    <t>73fe3ec6e789782281c550a9349e0edd</t>
  </si>
  <si>
    <t>741697f23730a7985de543b58b116227</t>
  </si>
  <si>
    <t>7421a871e3fe41d29fd7dcc9b3be5544</t>
  </si>
  <si>
    <t>74337d4b8aec7d9b18c016cff22129fe</t>
  </si>
  <si>
    <t>7463f829999f41a9eea1e98f4e52b48d</t>
  </si>
  <si>
    <t>747517fa441ebfa91a5cd254702353ed</t>
  </si>
  <si>
    <t>74cc0ed335d038500396da34763043a6</t>
  </si>
  <si>
    <t>74dacb2dfb8eb52a7a5130854cb9d58e</t>
  </si>
  <si>
    <t>7533fbd27a9bfcacc9cb7d7e1b95c30b</t>
  </si>
  <si>
    <t>755d17fce097e410d6daaf76412f4f03</t>
  </si>
  <si>
    <t>7575d831a96234bf02a093daaf34e375</t>
  </si>
  <si>
    <t>7576a97a255ac81433d3932443db8fad</t>
  </si>
  <si>
    <t>7597acfdc4c37d290f854bba148c0e4f</t>
  </si>
  <si>
    <t>75f6fc813634864d90b8460cb0133b7c</t>
  </si>
  <si>
    <t>75facca3570bf0f7f953b469dbe5b8db</t>
  </si>
  <si>
    <t>760e70b6d3136376633a2c6369da1c69</t>
  </si>
  <si>
    <t>7621ddb8114cb72e4ac4673daf869f93</t>
  </si>
  <si>
    <t>7627cb930af1800bf8aa7275633c9eba</t>
  </si>
  <si>
    <t>763cef494955df156986e220c7810b18</t>
  </si>
  <si>
    <t>767f00750341a13761a30bb3d0447229</t>
  </si>
  <si>
    <t>76aa52a8bd8995742d4da905ed1db5ac</t>
  </si>
  <si>
    <t>76aed3603faee7c84cb4b6857f655a9e</t>
  </si>
  <si>
    <t>76b1653b8b73dfc5eee0a0cb25c88801</t>
  </si>
  <si>
    <t>76c077c302894d52a9cecbb6bc322b24</t>
  </si>
  <si>
    <t>76d820534ecdb9ff90b20c635d1c593c</t>
  </si>
  <si>
    <t>76ef2fe6ef1b33ffff4a14e2b49abb9a</t>
  </si>
  <si>
    <t>771f049b47569f18fea22b7022cf409f</t>
  </si>
  <si>
    <t>7725825d039fc1f0ceb7635e3f7d9206</t>
  </si>
  <si>
    <t>774398c3ac79463f502a2fff60e2518f</t>
  </si>
  <si>
    <t>7747d3dc79a4f212bfe6870c8eed1247</t>
  </si>
  <si>
    <t>779b99958efa89d25b8c9a64164cdad8</t>
  </si>
  <si>
    <t>782280edec0182ee4b1e2cff514fc712</t>
  </si>
  <si>
    <t>782a9da702917cb4033b7a78c342fa71</t>
  </si>
  <si>
    <t>7834f61a42c24bfd83ff86a2886344d9</t>
  </si>
  <si>
    <t>78567659a8ac9a5615f4dd5b70fd3ed0</t>
  </si>
  <si>
    <t>789adcff38193883a280acd712ebe2de</t>
  </si>
  <si>
    <t>78cf5dc2baadfbac2c47c6ef7c2a2282</t>
  </si>
  <si>
    <t>78d1ad5b65aecc8f61c0fab7b28e8281</t>
  </si>
  <si>
    <t>78e4b001a62cb8a87548dc306284e4f5</t>
  </si>
  <si>
    <t>79310e415e87a7c31dde5926215d3469</t>
  </si>
  <si>
    <t>79c0fac13b3965c6b73c3fa600059b36</t>
  </si>
  <si>
    <t>79c8c817d8876952db086059ef7f522d</t>
  </si>
  <si>
    <t>7a0b0782d667ac14f59763612a94f928</t>
  </si>
  <si>
    <t>7afce0931219b60595f42a39594359d5</t>
  </si>
  <si>
    <t>7b2c7245f98789589c0f17e37f43fe0d</t>
  </si>
  <si>
    <t>7b4a44bc5f1454fa1a746c97a135011d</t>
  </si>
  <si>
    <t>7b5f89bc09d40a73b09b4724e2680fa2</t>
  </si>
  <si>
    <t>7b7e1acab40b5a906d8f82e23d1c8687</t>
  </si>
  <si>
    <t>7bb7bf45693873665dd4a3028c3d9883</t>
  </si>
  <si>
    <t>7bc26962535d2a6a7f34041908736df5</t>
  </si>
  <si>
    <t>7bf262f298d3a3e62a691b4bcb82916d</t>
  </si>
  <si>
    <t>7c1874537dafaf7092ff655e2d8f3ef7</t>
  </si>
  <si>
    <t>7c1c5e8663c5ad8301107e55917a3c5b</t>
  </si>
  <si>
    <t>7c2b6d703df465adcb5f9761983b1c21</t>
  </si>
  <si>
    <t>7c84f3ad69b989de803692b81743e3e7</t>
  </si>
  <si>
    <t>7cbf82e1c7dc73fa8949aefcdf3cfdc9</t>
  </si>
  <si>
    <t>7cf3887824504a66be11bf1bab9fca46</t>
  </si>
  <si>
    <t>7d0a0773edc4bdca0ef6ab55777718a7</t>
  </si>
  <si>
    <t>7d26f2a43dfbb0b9e5c39149593f3839</t>
  </si>
  <si>
    <t>7d39421ea5f060563a2e6682058e676f</t>
  </si>
  <si>
    <t>7d3cd94ead444e7d5a948a9e0021c426</t>
  </si>
  <si>
    <t>7d51427ec940da2e27bc824dd56a2300</t>
  </si>
  <si>
    <t>7d6c0dec1e6a1670dce5f5d97dad5051</t>
  </si>
  <si>
    <t>7d7f723eeaa656d3a6d504e6342e3d58</t>
  </si>
  <si>
    <t>7d86c4aa9e59504b23f16c7ca68954a7</t>
  </si>
  <si>
    <t>7da6593a6a479c63c002d6b448470811</t>
  </si>
  <si>
    <t>7da9a007cba69dfef04b68594e8d8584</t>
  </si>
  <si>
    <t>7dac325f7f1f94784e6bc6af3b4678d6</t>
  </si>
  <si>
    <t>7dad8386882370f876c81ad68341014c</t>
  </si>
  <si>
    <t>7dc612f01ed1ea109cca1490c9e59a7d</t>
  </si>
  <si>
    <t>7dfb222987465be3379d47dd9e98a1a0</t>
  </si>
  <si>
    <t>7e25a1c58e68fa94300358caad65b944</t>
  </si>
  <si>
    <t>7e2f198c10c1ac5ad206ebcdb1f18861</t>
  </si>
  <si>
    <t>7e405814c829cafee9c827024e3c714d</t>
  </si>
  <si>
    <t>7e58fa9d237f327d3779827e62ed965f</t>
  </si>
  <si>
    <t>7e6947a332fa36bbb61f7fc5a92fc988</t>
  </si>
  <si>
    <t>7ea64b9b8029d78ab2a77b1d4df4a008</t>
  </si>
  <si>
    <t>7ead6c8726098bd70de2b16cac42df74</t>
  </si>
  <si>
    <t>7ec740ecb9d6f73b2e80bbc93dd784ca</t>
  </si>
  <si>
    <t>7ed3afede9e4f41bb24283da88e6e91b</t>
  </si>
  <si>
    <t>7f05caffe3d52e1a609b8dcb957024bc</t>
  </si>
  <si>
    <t>7f095ef5086869ac49b20d6cc5484418</t>
  </si>
  <si>
    <t>7f1159c14b23fc83c21b4c3af15c092a</t>
  </si>
  <si>
    <t>7f323198e815792fca0a3a19277e0bd6</t>
  </si>
  <si>
    <t>7f592ad42732ac393e0840a95fe32d7c</t>
  </si>
  <si>
    <t>7f6ec42fa02aab4e3d25656e81bc7c8f</t>
  </si>
  <si>
    <t>7f7198074b26ee520359379a889980fd</t>
  </si>
  <si>
    <t>7f76cbdccae790b41d0c10e5734c384e</t>
  </si>
  <si>
    <t>7fbd6e04d496665483ef4525bbd659a0</t>
  </si>
  <si>
    <t>807d374126669a84b2391ebcda50821e</t>
  </si>
  <si>
    <t>80a9ad939bd816de40da5a87156a5497</t>
  </si>
  <si>
    <t>80e1772e4e695fb8c74ccec030acdaa5</t>
  </si>
  <si>
    <t>80e2ed9ee8878458ac2191eb469cb0fb</t>
  </si>
  <si>
    <t>810b5ff0a01a71a907e3d4f35362c88a</t>
  </si>
  <si>
    <t>8118e88205b0cd1342e85368ed6c0bcf</t>
  </si>
  <si>
    <t>813c637484948baa6c0e02abefc2a204</t>
  </si>
  <si>
    <t>81756fe1903a10b2a5fbb3d843382cf0</t>
  </si>
  <si>
    <t>81789600931518629cdd008140f7defa</t>
  </si>
  <si>
    <t>818996ea247803ddc123789f2bd6046b</t>
  </si>
  <si>
    <t>81d183ca30a0f0ced737aed18b2ed9de</t>
  </si>
  <si>
    <t>81feb133966d4c93d65ba18e9b5fca54</t>
  </si>
  <si>
    <t>8224adc48f3ab28936439f668b9c3739</t>
  </si>
  <si>
    <t>828c3114b783f896fba059433600c471</t>
  </si>
  <si>
    <t>8298dcc2f7a6cfcc788481bc06d227e0</t>
  </si>
  <si>
    <t>82abb29aa619c2fd597a4267ea7069d3</t>
  </si>
  <si>
    <t>82cefc0ed05913e6d19b9d6283dbf9cf</t>
  </si>
  <si>
    <t>82f8075cd1fb2c19c0913c34ccdc969f</t>
  </si>
  <si>
    <t>830766a6f59d1f6e2fb978b1fb83feda</t>
  </si>
  <si>
    <t>830c7606efcb798e1bacdc56247dc134</t>
  </si>
  <si>
    <t>830d8b3e6875ef6165ffc33219ab4fea</t>
  </si>
  <si>
    <t>8317d8f8a48f752de4f562843083134c</t>
  </si>
  <si>
    <t>831afb751c35fb34357df1f402e12404</t>
  </si>
  <si>
    <t>833e4c18609b9ca1d6c79b3b108fc19a</t>
  </si>
  <si>
    <t>83449730f699ad6cb7c8ac34acf0ac84</t>
  </si>
  <si>
    <t>837bf2d48f18fc4d6e2e32cac9941960</t>
  </si>
  <si>
    <t>83906d88623796246961d2a1de70175d</t>
  </si>
  <si>
    <t>8398bfef4b9c8fa47c4d2dc9fea8c42d</t>
  </si>
  <si>
    <t>83b109feea07a54cdd034845cccd53b3</t>
  </si>
  <si>
    <t>83d0c85dbcc4f41c0608144b122c4034</t>
  </si>
  <si>
    <t>83fe87eb0a04cc2e1e9c68129e40f62e</t>
  </si>
  <si>
    <t>8407285337c080fb6f204a76ed3a5c83</t>
  </si>
  <si>
    <t>8420b0f7022cf4d4ec5eec76ce180669</t>
  </si>
  <si>
    <t>845741b02081020193c3b7ea4dbe1a23</t>
  </si>
  <si>
    <t>848888ce8cca87df133ef1dc66decf88</t>
  </si>
  <si>
    <t>84a649c5b7af51c49e0041fb5e3486d8</t>
  </si>
  <si>
    <t>84d8cb80e8228cbea6d970499c3ce3c3</t>
  </si>
  <si>
    <t>8512df9f60e6856ac5ddd43a9a19bd36</t>
  </si>
  <si>
    <t>854bb7838a97e539dd065b30fc08872a</t>
  </si>
  <si>
    <t>8557dabbdacec1a9e250f5e70afe1eab</t>
  </si>
  <si>
    <t>85599745768805ce8a4885e5098d0d9e</t>
  </si>
  <si>
    <t>8566f753d23664b0c4e44544fab50d6f</t>
  </si>
  <si>
    <t>856f5f8ea98797ecf093d2d8d946d2ae</t>
  </si>
  <si>
    <t>857a0b439aee4a14bebfef2ed3cfa26e</t>
  </si>
  <si>
    <t>85a00341850d3ac099340d190e2ec046</t>
  </si>
  <si>
    <t>85c74bce4ecdec38e2f255fd0499870c</t>
  </si>
  <si>
    <t>85cf5eb6282df443f5677863fa7e660b</t>
  </si>
  <si>
    <t>85eeda44e93bdd0ac057cdf18179d693</t>
  </si>
  <si>
    <t>8606d6c4cecb397228da8411e644a5bd</t>
  </si>
  <si>
    <t>861fa2fc596992bd6ea8bbf16cce85a4</t>
  </si>
  <si>
    <t>86309254ed4a0698cf9b97e5d28637df</t>
  </si>
  <si>
    <t>8634624f436e04b1667aa4299a7b026b</t>
  </si>
  <si>
    <t>8644d20fc1d990622fd19bd143ea7abd</t>
  </si>
  <si>
    <t>86661cdf65d5e08c3dc14b073c101d68</t>
  </si>
  <si>
    <t>8688a4903fddd7ff09ac974e258c93d2</t>
  </si>
  <si>
    <t>86c1a1c5de6b99e0aed1e7f053862ff9</t>
  </si>
  <si>
    <t>86df051b358d78a419a88d76515d6d80</t>
  </si>
  <si>
    <t>870262a84754d5ee151a8be2554a5bc6</t>
  </si>
  <si>
    <t>8702ed75cfdc160f18e7e687371818f1</t>
  </si>
  <si>
    <t>873b407aec2027c9588607f4b0b8786a</t>
  </si>
  <si>
    <t>8781fc46d9d2a051c66e619d005a4046</t>
  </si>
  <si>
    <t>87926f4f1402d4f56a21096c78d994b8</t>
  </si>
  <si>
    <t>87a3e006d97c66817429be0d25039a7b</t>
  </si>
  <si>
    <t>88435e218393c56a56752fd58b13270f</t>
  </si>
  <si>
    <t>88bbef3f1ea4f3bd644c960cb645c072</t>
  </si>
  <si>
    <t>88ec70d10d0a2e45b46dc7fc335b56fb</t>
  </si>
  <si>
    <t>88fc6bd429f0b065b3c80ec1e323c890</t>
  </si>
  <si>
    <t>890b21d0a6f89b73074c93af0c1c6eec</t>
  </si>
  <si>
    <t>890f778e65429f5466787ff91cda177b</t>
  </si>
  <si>
    <t>89386a239475a1cd440505e7519404cc</t>
  </si>
  <si>
    <t>8970b920e503f453e56c9778b25e8ebb</t>
  </si>
  <si>
    <t>897eeb6af4bb0e9611c898a81a87ed34</t>
  </si>
  <si>
    <t>89fda551a6bc59c3a9d868a580cc6ca6</t>
  </si>
  <si>
    <t>8a0ab628dfb76b8bd7688ac87d051391</t>
  </si>
  <si>
    <t>8a199f2aee407c4c7741874bb2394650</t>
  </si>
  <si>
    <t>8a1d9b0c823a8c653a9662d0a0759306</t>
  </si>
  <si>
    <t>8a28dccdc145b6bf1826f46b5e1add96</t>
  </si>
  <si>
    <t>8a2d731a57d62d23bbf9556f80343140</t>
  </si>
  <si>
    <t>8a387edc250631b1a0ec1458c4925a31</t>
  </si>
  <si>
    <t>8a40025b51fa72583cc8d0fa95439181</t>
  </si>
  <si>
    <t>8a42544dd494aebf0d95467be030d2d7</t>
  </si>
  <si>
    <t>8a6e531dd83a94dfe1d87985dd6c4d95</t>
  </si>
  <si>
    <t>8b019d057bcca4a22ee5bbd62e8ffe0e</t>
  </si>
  <si>
    <t>8b1a9c54d1ba09cc40591511d388d286</t>
  </si>
  <si>
    <t>8b2eaf2b5f115edbb32a2578b1dcb70f</t>
  </si>
  <si>
    <t>8b9cc01337bcc7c9bf25da79353efb6a</t>
  </si>
  <si>
    <t>8ba726c808e76426c3ed43efc7ebce96</t>
  </si>
  <si>
    <t>8c18e2748f644242067b6c2269b072f3</t>
  </si>
  <si>
    <t>8c1b520fb18c4cd54ac3c058faf000d5</t>
  </si>
  <si>
    <t>8c3c24873cc500e0003c7131265558da</t>
  </si>
  <si>
    <t>8cbfd2b5ba048f1dd173a5309f8b5bf5</t>
  </si>
  <si>
    <t>8db860eafc864afe81ba4e0d3b17b870</t>
  </si>
  <si>
    <t>8de5c10ac1599e2a0d202521d0a2cddf</t>
  </si>
  <si>
    <t>8dff71d623cf6a422b03adc61a69368b</t>
  </si>
  <si>
    <t>8e0e3b77770b10f595b5c27e62efd4e4</t>
  </si>
  <si>
    <t>8e1a937cfce33628e91656ee96f340fa</t>
  </si>
  <si>
    <t>8e3dac8843f85625f54bef3730b457ce</t>
  </si>
  <si>
    <t>8f126d353c3cf5fbebe0d2de3fc3dd06</t>
  </si>
  <si>
    <t>8f2f6732a3a5fae797b581713dd07bc9</t>
  </si>
  <si>
    <t>8f4011d8935e9c3e8f9f5a23efa980c2</t>
  </si>
  <si>
    <t>8f4ca9bde5fe4aa5bcf7af761a7779cc</t>
  </si>
  <si>
    <t>8f601ac781af24a47c8faaa3ae3e2f1c</t>
  </si>
  <si>
    <t>8f77d9cd32f220b8242d28c71800eeb5</t>
  </si>
  <si>
    <t>8f88be1aa97c84281588282a16fa3fa1</t>
  </si>
  <si>
    <t>8f896313326eb7ff2740ec77ce78df4b</t>
  </si>
  <si>
    <t>8fc875584ecf1bbea7cc5e895d4ece6a</t>
  </si>
  <si>
    <t>8ff625fadffb2448ac1d434dffb4d52c</t>
  </si>
  <si>
    <t>901726cc51af45cdf902b4791c57d310</t>
  </si>
  <si>
    <t>90346710cfeac855230fe9a162980274</t>
  </si>
  <si>
    <t>9067ce8fd351c50adbb59319b9ef50d8</t>
  </si>
  <si>
    <t>906a4ea26826c20b9b184b9e7c92c7b2</t>
  </si>
  <si>
    <t>909d9ac37adbcdf3da090710ec913863</t>
  </si>
  <si>
    <t>90aea7c4e52538a18cb9bbfd16f09185</t>
  </si>
  <si>
    <t>90af509116dd9cda36bd46bef66e0a8a</t>
  </si>
  <si>
    <t>90b3ce1268706ec7923743d5867f26a1</t>
  </si>
  <si>
    <t>90b4fba45ca7518e9d3bf07e7d4fcd9d</t>
  </si>
  <si>
    <t>90c4f854c8aa741f36043f09790eb18f</t>
  </si>
  <si>
    <t>90e4d4f7e2221bf7f81a4873e3161b96</t>
  </si>
  <si>
    <t>90ff5f0766504f304ace97af9b321c78</t>
  </si>
  <si>
    <t>91046b977c00091c0ee45b2e2478120b</t>
  </si>
  <si>
    <t>9184e4fb03ebdcb5a06a6d1237463ca5</t>
  </si>
  <si>
    <t>91a4048535e7c3a499d28e56430d7c6a</t>
  </si>
  <si>
    <t>91a96b5defab51616ef57e6b57d47969</t>
  </si>
  <si>
    <t>91c9f456cb2e53af4edc1b33b3bd7f7c</t>
  </si>
  <si>
    <t>91fcd0f8ef7c38a54003f5f4a236dd0c</t>
  </si>
  <si>
    <t>924d24dd7c6de024d96e25d4812d65bd</t>
  </si>
  <si>
    <t>927eda1d91913116e94535f4120dc578</t>
  </si>
  <si>
    <t>928e8e158d1096bf9bad69d9e927b6b0</t>
  </si>
  <si>
    <t>92907309dff7adcd19bbbb29d5fda792</t>
  </si>
  <si>
    <t>92a1a84ebae5713509b7ccdef77a89cf</t>
  </si>
  <si>
    <t>92d82a97b257e7e81b567f8ceb8b89a3</t>
  </si>
  <si>
    <t>92ea353b61f62c1121b70453598471ce</t>
  </si>
  <si>
    <t>92f144c6732e7617d13768d337193453</t>
  </si>
  <si>
    <t>930fd7026095ac4b03da401970cee5c9</t>
  </si>
  <si>
    <t>9315e7a2e69ca1a49b3ba3c6e908ba2b</t>
  </si>
  <si>
    <t>936b4373e24da12fc2004771e195d067</t>
  </si>
  <si>
    <t>9380357951a13ec61acdce81018dcdaa</t>
  </si>
  <si>
    <t>93b74681985a4a11ca3b48be35576434</t>
  </si>
  <si>
    <t>93c4655e5be1df1a5fad75de93847cd4</t>
  </si>
  <si>
    <t>93c5ca94a86b96968decd0a16f17ef60</t>
  </si>
  <si>
    <t>93cae495607755570d9b4c0c2d0474e6</t>
  </si>
  <si>
    <t>93e337ab97f3eaafab94e2129d8feae8</t>
  </si>
  <si>
    <t>93feaaf6bcd5ebfd8e50ddca7a8e3d0a</t>
  </si>
  <si>
    <t>940fe99b486fcc37068908e4ca885d03</t>
  </si>
  <si>
    <t>942667533dd65545cd5c94bf8890170b</t>
  </si>
  <si>
    <t>9461233f007294d53c027b24648e02f3</t>
  </si>
  <si>
    <t>94a71bedec852e752e86d530d03d6061</t>
  </si>
  <si>
    <t>94be63e1a7ab923288bebfdca7e71e84</t>
  </si>
  <si>
    <t>94c753ff371f05e68a157809f9cda46d</t>
  </si>
  <si>
    <t>95160939719ddfef2f951cc36e468567</t>
  </si>
  <si>
    <t>95163691e3a73076ed83f3a8c946a823</t>
  </si>
  <si>
    <t>95287574a39117622fd74f06cadf5eae</t>
  </si>
  <si>
    <t>9565cc0d085fdd4b53d39d15811ec913</t>
  </si>
  <si>
    <t>958159f0dab5b09c3dad9dc3dc352565</t>
  </si>
  <si>
    <t>95e07772220c46b29b44d09579d28662</t>
  </si>
  <si>
    <t>960470e088ef6e37d9b9dd22f2cfb57e</t>
  </si>
  <si>
    <t>961a93eba7486b47946616baaf442372</t>
  </si>
  <si>
    <t>964dededc234258fbc1fc91815fded33</t>
  </si>
  <si>
    <t>96d725684b5d02f6a5ee7a58c17296d8</t>
  </si>
  <si>
    <t>9702b284912de5c57518af9f8220246c</t>
  </si>
  <si>
    <t>971b9fcdf6d782f0ab6bd66e821442bb</t>
  </si>
  <si>
    <t>973bdd70c3cd13e9d42646b29ab8c9a3</t>
  </si>
  <si>
    <t>977e2e63a3b6924e344efa8c684f83dd</t>
  </si>
  <si>
    <t>97aeae7e7b1d8a32cf3f26c3946eab1d</t>
  </si>
  <si>
    <t>97cf410955342f171c31559b5846b379</t>
  </si>
  <si>
    <t>98073f968a57983414bdfe914432f100</t>
  </si>
  <si>
    <t>980bc014d29830d87b56bbc7720a6b6b</t>
  </si>
  <si>
    <t>9819957d2d80bb1cdb7774bb0b623d85</t>
  </si>
  <si>
    <t>982c51d6339b46194f28cd465e72e740</t>
  </si>
  <si>
    <t>985a7ee1a544f6f20cda38931a22a6dc</t>
  </si>
  <si>
    <t>986babaebfaa430f69a8b2e816db5f14</t>
  </si>
  <si>
    <t>988117e4f714ed70371d15b7063e0add</t>
  </si>
  <si>
    <t>9883744c6400cfad8a620ddb82b9793c</t>
  </si>
  <si>
    <t>988a21449c85e5aab93c446596246149</t>
  </si>
  <si>
    <t>99056b576413d18b9d5a28061e133dc9</t>
  </si>
  <si>
    <t>9908ae99065b70b8df618def52474f12</t>
  </si>
  <si>
    <t>99121a6a19faf88462f8fe83aeecb844</t>
  </si>
  <si>
    <t>994572d6e67b97ce9c9ceb7cc0f6445f</t>
  </si>
  <si>
    <t>994e1f4a0a62e1dea607edbf63528bcb</t>
  </si>
  <si>
    <t>995e90c3995e0f19a9579b90c6dcbad2</t>
  </si>
  <si>
    <t>999a06d4f5f99f712c14e37308f5aa6e</t>
  </si>
  <si>
    <t>99bc429ddaa03f67e02a463a20c2379f</t>
  </si>
  <si>
    <t>99e34b586d1fa26ea713021ff647d18d</t>
  </si>
  <si>
    <t>99f4c119842b59f9954391654a259ce7</t>
  </si>
  <si>
    <t>9a0997c7958188cc3759a1694a1954a8</t>
  </si>
  <si>
    <t>9a503487f2a2141cfc220d61e43bd938</t>
  </si>
  <si>
    <t>9abf08c7cd99e4755666520ba9f96f2d</t>
  </si>
  <si>
    <t>9ae880d57df6bee34365e6406e1e0203</t>
  </si>
  <si>
    <t>9b256bac4d128fa4841abe19f6126836</t>
  </si>
  <si>
    <t>9b2e00ce6088a0c1811bf51b01f2b034</t>
  </si>
  <si>
    <t>9bcae940b24680a6ca263ec7ffb30ccb</t>
  </si>
  <si>
    <t>9c1ef8552f9a1af4860b014689f6be79</t>
  </si>
  <si>
    <t>9c28244a57606ad0cd766dbef78f98a8</t>
  </si>
  <si>
    <t>9c52d66642ca34c532ad03fe4295bfe7</t>
  </si>
  <si>
    <t>9c5548e522bd06824106a8713a019e1b</t>
  </si>
  <si>
    <t>9c94bfacc09a4a008c0eac2e86cb1628</t>
  </si>
  <si>
    <t>9cb4f8b17250c5cf99d923b8a66c0f33</t>
  </si>
  <si>
    <t>9d6fce663840af4f0e35863644f6c031</t>
  </si>
  <si>
    <t>9d80c772b0c65884e80514abb626b94d</t>
  </si>
  <si>
    <t>9d91a9530ea3af0213cfae03feed3be9</t>
  </si>
  <si>
    <t>9dbb47a816e64c6e76b057bbc95fe52d</t>
  </si>
  <si>
    <t>9dc6090bbebbe8d60da36a471fa46ddd</t>
  </si>
  <si>
    <t>9de125e032c8c74ccbcf9a5b7a3b4faa</t>
  </si>
  <si>
    <t>9dfd36609f9bcc11f7712d98466d9aa5</t>
  </si>
  <si>
    <t>9e13610356ba6774adf5c06c32f8448f</t>
  </si>
  <si>
    <t>9e3a37ffccf4190a8b497c3e563fd95e</t>
  </si>
  <si>
    <t>9e4fa2c0dfc591cf67a209b057e1907a</t>
  </si>
  <si>
    <t>9e5ddd73e11f7b84e460dcd20a130f62</t>
  </si>
  <si>
    <t>9e78fab71a274225243402d9d1f74166</t>
  </si>
  <si>
    <t>9e88094f9e6e638086346612624a6071</t>
  </si>
  <si>
    <t>9ea31bc786d569fb961d6aca5b8ac618</t>
  </si>
  <si>
    <t>9eb33d99dc51609493052a2822975ebc</t>
  </si>
  <si>
    <t>9eca84d28a0c3cd0746a25f588705d30</t>
  </si>
  <si>
    <t>9edaabce3c4beef5432b6327ade4109b</t>
  </si>
  <si>
    <t>9f1d0b98c248d6afcfd3c708a723edf8</t>
  </si>
  <si>
    <t>9f3c417d0037cf7d6125ed337ada23dd</t>
  </si>
  <si>
    <t>9f4ce573c6972d238421b71f926abfa1</t>
  </si>
  <si>
    <t>9f6f7bafe618544760073fbd384bc007</t>
  </si>
  <si>
    <t>a00f125175c8ff66e63dbacefe493aaf</t>
  </si>
  <si>
    <t>a01a08ca0d8cf4c03ffd23029c091210</t>
  </si>
  <si>
    <t>a01a4f4b4faa17b262af0d0a96668e2c</t>
  </si>
  <si>
    <t>a0354d5eea0fdedb4be2c434273cf139</t>
  </si>
  <si>
    <t>a066c85d1e1e9a456a370a161d07f4d7</t>
  </si>
  <si>
    <t>a0b44209913b27635b5d9813244b7f87</t>
  </si>
  <si>
    <t>a132f4bdf1eb9803546cef73ca7bd322</t>
  </si>
  <si>
    <t>a17bd7f642968cf1b7e5d7b0d77c27a1</t>
  </si>
  <si>
    <t>a186c935e0231e23f12de2e3c6443684</t>
  </si>
  <si>
    <t>a18a3d5f4d2f4c8c71503ed2bcf3ca7e</t>
  </si>
  <si>
    <t>a1dadce0e5cbb1b1205017166f6ce7ce</t>
  </si>
  <si>
    <t>a1eb0b36de05bd4a683d3f6a90eb5dc5</t>
  </si>
  <si>
    <t>a24d08cc90fa49d3bb3be98d915423e3</t>
  </si>
  <si>
    <t>a261a188f75232281791a47982df9bcb</t>
  </si>
  <si>
    <t>a26e448f7fe0273a370e603cd60933e0</t>
  </si>
  <si>
    <t>a271a428c3186d0c7325878c2075a8d8</t>
  </si>
  <si>
    <t>a2b80bbb76333d5b553483db7cc4fafd</t>
  </si>
  <si>
    <t>a2c59c47f95c0845b1c8a7f994d91975</t>
  </si>
  <si>
    <t>a2f084633c53f198fb3ba4148fd4a148</t>
  </si>
  <si>
    <t>a2f5fa2f53621ff51359941782983568</t>
  </si>
  <si>
    <t>a2f7b7dd8e50a59d16010e3d5a52b2cd</t>
  </si>
  <si>
    <t>a34cb116fd337ef68f4d8057031b39a5</t>
  </si>
  <si>
    <t>a389c8dd641e5e3bd97578e44f1ece83</t>
  </si>
  <si>
    <t>a39f0c9adf755ada2f90b865904e8f1f</t>
  </si>
  <si>
    <t>a3d361625a95b22581fc65362dc3d296</t>
  </si>
  <si>
    <t>a3e5049813109c94cc49cc0883c80ee7</t>
  </si>
  <si>
    <t>a448db85a66067bc5873642489b25e42</t>
  </si>
  <si>
    <t>a470178a33b34c1e9a3f2eaafff55763</t>
  </si>
  <si>
    <t>a47dd39bbaabbd5ae4ea18dd43cdef11</t>
  </si>
  <si>
    <t>a4c7db3bf41a4d09d2a5166346366be5</t>
  </si>
  <si>
    <t>a4d873bfcdebc189c6bfeaef27325df0</t>
  </si>
  <si>
    <t>a4f6c6ff0270709873e39b3fc5c2f256</t>
  </si>
  <si>
    <t>a5030749302e7c9a21f56e55fc391341</t>
  </si>
  <si>
    <t>a50d174e10ae3a318551a633cffe8e9b</t>
  </si>
  <si>
    <t>a54dca1918f3c9eaa16ac953a5d8c9ba</t>
  </si>
  <si>
    <t>a5504f1984f84201ce8630f9b7df369d</t>
  </si>
  <si>
    <t>a58702c3d5801746f53c535039460c60</t>
  </si>
  <si>
    <t>a58d2e45e365fdb3ee3cdac17e1be44a</t>
  </si>
  <si>
    <t>a5bb45ed4fdd4becba2dd4f863580dbb</t>
  </si>
  <si>
    <t>a622cb9542d08e3004c1a9a33a7cd859</t>
  </si>
  <si>
    <t>a6264125a9c50827b115847d47c73a13</t>
  </si>
  <si>
    <t>a65a9341ffd94a1881a1fd34436155f9</t>
  </si>
  <si>
    <t>a695521c4f87eeb369e371486b6f7f9e</t>
  </si>
  <si>
    <t>a6f7597815271fe59f9c00b31e6d322a</t>
  </si>
  <si>
    <t>a70ff61f0d853a260f33d7a6cda42e8e</t>
  </si>
  <si>
    <t>a7241713cfa855604d2db6659e74ecc6</t>
  </si>
  <si>
    <t>a74bd7028543600b2bf880c8b7040fa4</t>
  </si>
  <si>
    <t>a767d7ce801115c680495fc2ecdf36a3</t>
  </si>
  <si>
    <t>a7761506ea2b30bff4d555a4bb33acc3</t>
  </si>
  <si>
    <t>a794d432d0990aa47220cda510a0a872</t>
  </si>
  <si>
    <t>a795405baf7d9a63ecd5d22978476c08</t>
  </si>
  <si>
    <t>a8318f40d6ce7e1367863809d56a63c3</t>
  </si>
  <si>
    <t>a8349221f179d6b9b634e38c3e2c800c</t>
  </si>
  <si>
    <t>a84cd46a772fbff921cbcad46c4f5a53</t>
  </si>
  <si>
    <t>a8898844029abdc3064b4fed7ca04a47</t>
  </si>
  <si>
    <t>a88fed0457fca64ff6996a284e38c63d</t>
  </si>
  <si>
    <t>a8a737a6c936da9f10807e4c4262da72</t>
  </si>
  <si>
    <t>a8eeef949a97362f253b5d6b9aa7b498</t>
  </si>
  <si>
    <t>a9342834aa696e06f0b243493288351a</t>
  </si>
  <si>
    <t>a97c3c176ba255c62bb5400d42d47e96</t>
  </si>
  <si>
    <t>aa22c8b8e14d747a83a7a8876837fc82</t>
  </si>
  <si>
    <t>aa2a0609fab50d659ead956ec8f69de1</t>
  </si>
  <si>
    <t>aa5bc7c80064a78e898a7c2defceb690</t>
  </si>
  <si>
    <t>aa65687a2c44d9477d815b5e2d568901</t>
  </si>
  <si>
    <t>aa9113495d5498b01ea4a235c64f2849</t>
  </si>
  <si>
    <t>aab7f3f00c73e3e209b6e84412a3758b</t>
  </si>
  <si>
    <t>aac15589b232e9722429d3a06a547b6d</t>
  </si>
  <si>
    <t>ab0e3f0ce09583e2bb01c40b6b4e32b5</t>
  </si>
  <si>
    <t>ab15bb9515a2004c3464709fb683adb0</t>
  </si>
  <si>
    <t>ab53084367694043c28fbcb843d6d7f1</t>
  </si>
  <si>
    <t>ab7a53a8e94cab448240ff654797c44e</t>
  </si>
  <si>
    <t>ab85e3c92c828eb802fd91345e45d92e</t>
  </si>
  <si>
    <t>ab8aefb183a8140b544a1eba6a139101</t>
  </si>
  <si>
    <t>ab9cecc2d664f4544a42672bdf9ce1fe</t>
  </si>
  <si>
    <t>ab9f455e1c97dd7b220696054e9ab481</t>
  </si>
  <si>
    <t>abfc66aeb626c9309463b929eacfa7b4</t>
  </si>
  <si>
    <t>ac02ae4f8159f7bc6f0b5320dd7d5f7e</t>
  </si>
  <si>
    <t>ac239060ce7c4835ddea6c657d9b179e</t>
  </si>
  <si>
    <t>ac5c875d7fbcc1765c32e13b8ee888cb</t>
  </si>
  <si>
    <t>ac5dbdd1bd9d027a65020cace8e357ba</t>
  </si>
  <si>
    <t>ac91b5810b959182a8f4366cef85eb59</t>
  </si>
  <si>
    <t>aca44cb492f80075220916b0a4486b10</t>
  </si>
  <si>
    <t>acc2a63ccf0116a0851f085f5f19b7a0</t>
  </si>
  <si>
    <t>acc957c82b00d1fb5b75a1f27a6d5a5c</t>
  </si>
  <si>
    <t>acc9d9fa3a265bbc6b3411d5e8c5083d</t>
  </si>
  <si>
    <t>acfdb303dfeb6e187ceaab1d84bf6b17</t>
  </si>
  <si>
    <t>ad22d501d12b05b17afda08f06ce8bfd</t>
  </si>
  <si>
    <t>ad50842c73ce9289d4baca78ab32e34d</t>
  </si>
  <si>
    <t>ad7e5a65eac829f227074fbf3c623568</t>
  </si>
  <si>
    <t>ad9671d9fd8a26cd77fb4addb38f7463</t>
  </si>
  <si>
    <t>adc555665c1c9b44902b5bf42d4f4c2f</t>
  </si>
  <si>
    <t>adca0458be5f212699c94312c6bd9779</t>
  </si>
  <si>
    <t>ae60b17185a7a0d74929448e21803329</t>
  </si>
  <si>
    <t>ae7ef564bd3b4c6b260aae6169c141f7</t>
  </si>
  <si>
    <t>ae8978d20234f0da191a909faba05574</t>
  </si>
  <si>
    <t>aed38287917d46c0c38bdb64bceb4885</t>
  </si>
  <si>
    <t>aefe90553e50779cfa353170674e9d0f</t>
  </si>
  <si>
    <t>aeffea2c78ec9b15d6cd7478c9072c07</t>
  </si>
  <si>
    <t>af74091f111e705ab46de44f0f46aee0</t>
  </si>
  <si>
    <t>af84f0b808d076913403b036e34b12fa</t>
  </si>
  <si>
    <t>afe0ea024346be7fa63b997fd149c757</t>
  </si>
  <si>
    <t>afed00b9cae687f1f1a07bad548aaa50</t>
  </si>
  <si>
    <t>afed4265a8b956d840bc032e54dfccd1</t>
  </si>
  <si>
    <t>b0018957adea4b9acded9df77514b844</t>
  </si>
  <si>
    <t>b0087bdf94b7aaab2e0fb914d1d99d9d</t>
  </si>
  <si>
    <t>b0200f320613faea21c999a90efa28ab</t>
  </si>
  <si>
    <t>b042196844fac663617a8534823b6720</t>
  </si>
  <si>
    <t>b048658d074ad2c4863ea7021ddfe990</t>
  </si>
  <si>
    <t>b050c4789515afbf9494031e52fcb0ac</t>
  </si>
  <si>
    <t>b05a481ceefdd66e3102bcb9549ad2de</t>
  </si>
  <si>
    <t>b08e77f09baf59e555941a454cc56dbb</t>
  </si>
  <si>
    <t>b0930bbc1fdf3886c30a8066bb647148</t>
  </si>
  <si>
    <t>b0a2019225451e417b6cc92baef9fc8c</t>
  </si>
  <si>
    <t>b0f1788449620cd7f71d55b336967c24</t>
  </si>
  <si>
    <t>b0f28e04b65e78eb17834ffca7363fef</t>
  </si>
  <si>
    <t>b1e15228dd108a356a074c3a6cf1696d</t>
  </si>
  <si>
    <t>b1e17419a95b98d8710e2354fe7b714a</t>
  </si>
  <si>
    <t>b1ef037554c96c88feab7fdb033e212f</t>
  </si>
  <si>
    <t>b24b30b2680c0388fd18c9175271a8cb</t>
  </si>
  <si>
    <t>b2569f05d40ea199f859f0d9cdc7b9d6</t>
  </si>
  <si>
    <t>b26a79020606ef73722d450c8458f9c0</t>
  </si>
  <si>
    <t>b277cd83cbc203702ec0b15ca86799fb</t>
  </si>
  <si>
    <t>b27d51cc8af8e7572e42389489c8f748</t>
  </si>
  <si>
    <t>b2d002459b0fe0b25867248375558792</t>
  </si>
  <si>
    <t>b2e25deb1b41319f3f4fbb2d32926a03</t>
  </si>
  <si>
    <t>b30a09b85513a03dab6e86a547a73219</t>
  </si>
  <si>
    <t>b35cb2caf25a9098b28e2b4d6aba5c79</t>
  </si>
  <si>
    <t>b364399a0c864ced54841697ef73235b</t>
  </si>
  <si>
    <t>b36ad36000bcccc8dbefea10204348d5</t>
  </si>
  <si>
    <t>b387f865628d82d75c2c17b2f18e02fb</t>
  </si>
  <si>
    <t>b391aeb86b28ac5a2085e0a77833bd15</t>
  </si>
  <si>
    <t>b3972553659428ed5bedf02023057ada</t>
  </si>
  <si>
    <t>b3ba8e02d55ded05adb8e54c09cadd79</t>
  </si>
  <si>
    <t>b3bb86c886cad8c17163d21b74ae93e6</t>
  </si>
  <si>
    <t>b40cc33d658c4e802526de2bf8a56d43</t>
  </si>
  <si>
    <t>b42647c500cf637710473a668b0ff934</t>
  </si>
  <si>
    <t>b42c3979ca033193016394e37f74d668</t>
  </si>
  <si>
    <t>b45255a6696ebb8f53915a109a16458a</t>
  </si>
  <si>
    <t>b46cf2034656db4fdaa0cb0c403edf04</t>
  </si>
  <si>
    <t>b46eafc0b21e1cddcd5f94167c67c729</t>
  </si>
  <si>
    <t>b475d09fc9d7e739a7c8bbdbdaed3b8e</t>
  </si>
  <si>
    <t>b4ace41bce272979d55939a8ecd05dc2</t>
  </si>
  <si>
    <t>b4b9e15f3787253b781c561f2d8f7eb7</t>
  </si>
  <si>
    <t>b4ea6b63bcab8995631b98deef749657</t>
  </si>
  <si>
    <t>b5247833e91b546f44ba90190eaee96f</t>
  </si>
  <si>
    <t>b5339ee686743c519402f862fba76aee</t>
  </si>
  <si>
    <t>b534b99a55f093b594d8306e8774590f</t>
  </si>
  <si>
    <t>b537ca3494311804a1191ad6a0dddf05</t>
  </si>
  <si>
    <t>b53a5ae7a42c37159e3cc26b92174246</t>
  </si>
  <si>
    <t>b54127e9193743bfe17f7e5d91bb957c</t>
  </si>
  <si>
    <t>b551d008e194e808841c76fe13ae2969</t>
  </si>
  <si>
    <t>b5685de8123bd5d22f75055f38b6cf7e</t>
  </si>
  <si>
    <t>b5780df6f99a1b41aaf41e0937ca5e9f</t>
  </si>
  <si>
    <t>b5d232a923d0c5bcfd5a7434173bddc0</t>
  </si>
  <si>
    <t>b5ded8632f7c8aaa2943a68ee15a2a8f</t>
  </si>
  <si>
    <t>b605af5fb88eb77cc70df27f2df3a883</t>
  </si>
  <si>
    <t>b62cbd4c81925d07d9fd52a505072b62</t>
  </si>
  <si>
    <t>b632c3e0b709b4bee21b37f79caa57c1</t>
  </si>
  <si>
    <t>b64392414f07fbd78e933c2681f23c24</t>
  </si>
  <si>
    <t>b67a5312d2d005a148c1c5b0f767bf72</t>
  </si>
  <si>
    <t>b69bfdde98abccd9501aeba56d887ea5</t>
  </si>
  <si>
    <t>b69f9a11c002386339f9380a17c4b4e2</t>
  </si>
  <si>
    <t>b6c73ab7a7655c4782eafca08b51ba55</t>
  </si>
  <si>
    <t>b701d65353872620da82e696574a589a</t>
  </si>
  <si>
    <t>b73bfd1f82884283130f01b82dd3bd32</t>
  </si>
  <si>
    <t>b74d9d05094d192b78eec20610faec65</t>
  </si>
  <si>
    <t>b7624f6b70f7b79ea2b092b6f1be678c</t>
  </si>
  <si>
    <t>b7633aa5145342cd219d1488b70ef2a6</t>
  </si>
  <si>
    <t>b785f684c6c23dbfaa4467caac850e82</t>
  </si>
  <si>
    <t>b78fe356032335a43cffa305a1efabf1</t>
  </si>
  <si>
    <t>b7a8a6b5eb0a253e2d80e80bb3badbe2</t>
  </si>
  <si>
    <t>b7fe42fc0d57642abd6b868ce754865c</t>
  </si>
  <si>
    <t>b80154273cbd7248eccd7d13128b99c0</t>
  </si>
  <si>
    <t>b802a721cba4cdeb7d3b390b4f24495f</t>
  </si>
  <si>
    <t>b86f93410aa7fe320e029d576bf7bb71</t>
  </si>
  <si>
    <t>b8722b30ef2c3090b0f15cc03481049d</t>
  </si>
  <si>
    <t>b8730b40b8f9bf7c1d557c083f82a682</t>
  </si>
  <si>
    <t>b87ca4e0ff52f4243bebeb16504f48e5</t>
  </si>
  <si>
    <t>b880d9ccc22f98deadf2e35998922699</t>
  </si>
  <si>
    <t>b8a890f39e274d5853601790a14f8c90</t>
  </si>
  <si>
    <t>b8e050c168370eed245ccf612471a597</t>
  </si>
  <si>
    <t>b8e9df924b8a1dca22c4920e9d6b33bc</t>
  </si>
  <si>
    <t>b90edb88aa8235216b0f06e1a8ecee43</t>
  </si>
  <si>
    <t>b9d5bea267e1dd6838786cc12ba40ceb</t>
  </si>
  <si>
    <t>b9e021cd678385c5fe5e9ef35d5bae49</t>
  </si>
  <si>
    <t>b9eda83f0864d2d9a838fb0305cbb5d6</t>
  </si>
  <si>
    <t>ba41c48ea14a8b704c1645f32aedefa8</t>
  </si>
  <si>
    <t>ba4b43e91b98401f6165023bd0f7984d</t>
  </si>
  <si>
    <t>ba6e771c39f5c537cf32b54a8d238c08</t>
  </si>
  <si>
    <t>ba9010430233c7f3cfea464354fed620</t>
  </si>
  <si>
    <t>bab38c27fa5095e8c2d70c3973cc78cd</t>
  </si>
  <si>
    <t>bac2b6fc8f5a8adbd94a4f4ed0f510d1</t>
  </si>
  <si>
    <t>bad29fab02c3d830ea834ff60207cda7</t>
  </si>
  <si>
    <t>bafb7839993d401fc28cbd78488ea03a</t>
  </si>
  <si>
    <t>bb05bd3bbacf1e3c6026b43b44a6631c</t>
  </si>
  <si>
    <t>bb0c66e312ff8cb97698f012cd92553c</t>
  </si>
  <si>
    <t>bb5ce7970b8f80016d81488da88bd924</t>
  </si>
  <si>
    <t>bb7817474bcd6bb7ddfeb4180a5a61d3</t>
  </si>
  <si>
    <t>bb8a1765f503bbd115a1c138cc3b75d4</t>
  </si>
  <si>
    <t>bba3a4e52c97d6726d2faf1f91016c86</t>
  </si>
  <si>
    <t>bbae6c48f9a555fcdfc699ed409760f8</t>
  </si>
  <si>
    <t>bbccc293dde3a6b72a942c4117678017</t>
  </si>
  <si>
    <t>bbcd8e46520fed222134c829d40f79a6</t>
  </si>
  <si>
    <t>bbd8e564f8a7baebca36f716fa4ae247</t>
  </si>
  <si>
    <t>bc0c038c0ef967afff713f0ada720cd7</t>
  </si>
  <si>
    <t>bc5089284951e16d020460e18de85fad</t>
  </si>
  <si>
    <t>bc54f31e7b469e9a92a649df95f54067</t>
  </si>
  <si>
    <t>bcaa9390e85fe694eefdf1e33f77b3b5</t>
  </si>
  <si>
    <t>bcda9fd71fecee3ddcc079cb2f3f462e</t>
  </si>
  <si>
    <t>bce84813eb86a81120f6155933af7bf0</t>
  </si>
  <si>
    <t>bd429f272e71ed50b0adf8defc8d24e1</t>
  </si>
  <si>
    <t>bd95be22b2ec58c249193c6b07f45e6f</t>
  </si>
  <si>
    <t>bd971317e81cfe24ddbdd9226751da33</t>
  </si>
  <si>
    <t>bd982aee32cd290fc0ecf05ec77c326b</t>
  </si>
  <si>
    <t>bdb1554633e5b5bf1a3b47940263c00b</t>
  </si>
  <si>
    <t>bddbf3e2e05b552cf012d0d967e75de9</t>
  </si>
  <si>
    <t>bde129eebd03ffe125ca818b00f85b92</t>
  </si>
  <si>
    <t>bdf15710eda59b7ede173c565c787a83</t>
  </si>
  <si>
    <t>bdf7cbcf2a174866c15ade0d9a55bf7d</t>
  </si>
  <si>
    <t>be035da013bb467f707ecc6bbf8575c1</t>
  </si>
  <si>
    <t>be255c29d745dad22bed17e8e2731706</t>
  </si>
  <si>
    <t>be560e55f6098370a75dae48230f049a</t>
  </si>
  <si>
    <t>be5bc2f0da14d8071e2d45451ad119d9</t>
  </si>
  <si>
    <t>bec7d5a25c600cedea70947a1aa39092</t>
  </si>
  <si>
    <t>bf59b8c2b20f173069f5304326665611</t>
  </si>
  <si>
    <t>bf7937a823a3232d50fe7a0520ae8c0c</t>
  </si>
  <si>
    <t>bf858b59c72c1d556a32320bf0c7a42f</t>
  </si>
  <si>
    <t>bf8a5f3ed4349bd5873e69a7bf24afdd</t>
  </si>
  <si>
    <t>bf9c50664a2f68936562e38446c321d9</t>
  </si>
  <si>
    <t>bfa69a49568b6a506bd99efd224056b6</t>
  </si>
  <si>
    <t>bfaf52f28000e56f19ad821354fa9cab</t>
  </si>
  <si>
    <t>bfbd0f9bdef84302105ad712db648a6c</t>
  </si>
  <si>
    <t>2016-09</t>
  </si>
  <si>
    <t>bfd223d76eb49674f6870a4ed53081b9</t>
  </si>
  <si>
    <t>bfede3e7101b91bd335e6cc5d153bf2c</t>
  </si>
  <si>
    <t>c0030bfe8607128802ab2b0c500a016a</t>
  </si>
  <si>
    <t>c02bfa5d4662c34b2947b2ff59d25438</t>
  </si>
  <si>
    <t>c02d29676287677de34ae218da13f8d1</t>
  </si>
  <si>
    <t>c04bad4eeff4c1cec55dffc72e2d3a85</t>
  </si>
  <si>
    <t>c0607dd794398507f4e1371ad2369b93</t>
  </si>
  <si>
    <t>c07db2ecf8530bd60659764d866467cf</t>
  </si>
  <si>
    <t>c09e8c8ef923378f60d8ab37827eb58d</t>
  </si>
  <si>
    <t>c0a1f5741cc59aa9709c497f176d6dc5</t>
  </si>
  <si>
    <t>c0eeb5703693e76ee775cdbffc8df848</t>
  </si>
  <si>
    <t>c0fcb13f7eef29e181b9c7f1dc2f61d6</t>
  </si>
  <si>
    <t>c12f6da2e568142b38a24c3c2bcf13a2</t>
  </si>
  <si>
    <t>c13d9f344c1cd097c0b6b271a9377862</t>
  </si>
  <si>
    <t>c1547b9ad031612f2446bf9ad43a0716</t>
  </si>
  <si>
    <t>c1cb4e959222a482322465cab287439c</t>
  </si>
  <si>
    <t>c1e8a7211f3b7ecb71cf5e740ad0e3ad</t>
  </si>
  <si>
    <t>c1ec0ee0375e8c46ed793b079d1b31b4</t>
  </si>
  <si>
    <t>c1f96d0e2636bcdef5ba712724d9dd6e</t>
  </si>
  <si>
    <t>c22b21487688078371d7c2a9ee2d04c3</t>
  </si>
  <si>
    <t>c2412fc369f785dbaebb28b731f92bdc</t>
  </si>
  <si>
    <t>c264a40f0928de690a343e0f86c8e320</t>
  </si>
  <si>
    <t>c2682afdb84368351a76f8b0c8cc47d9</t>
  </si>
  <si>
    <t>c2744b957de4e6e717f74b47499ce734</t>
  </si>
  <si>
    <t>c27a26005da9b758c804674cc9aa2da1</t>
  </si>
  <si>
    <t>c28cc812db8e9acb713843bb0470b7cf</t>
  </si>
  <si>
    <t>c2e2ebe5c3ed97d7d487c65bb2b1a663</t>
  </si>
  <si>
    <t>c30fd0cc92f2a45137dc1ae120da4666</t>
  </si>
  <si>
    <t>c31a859e34e3adac22f376954e19b39d</t>
  </si>
  <si>
    <t>c3209eebfba86d30279573e94ae46a2b</t>
  </si>
  <si>
    <t>c3228fb3eec33bd6bdb6259cda52759d</t>
  </si>
  <si>
    <t>c43af0d27028ef826111663d8a3baa33</t>
  </si>
  <si>
    <t>c4566096644e484021e16258c06ccb4d</t>
  </si>
  <si>
    <t>c4647bef360696ee22e3644d2ff31a21</t>
  </si>
  <si>
    <t>c477fc53ce47c17b7c9dc786ac9925f0</t>
  </si>
  <si>
    <t>c49661b8b4d13d77de66b23c6da12b38</t>
  </si>
  <si>
    <t>c496bc3178d477c1390f52393d78d723</t>
  </si>
  <si>
    <t>c4b8f31cb06079bdad3591ad9adc2d19</t>
  </si>
  <si>
    <t>c4c4d6af87a38d11687de496459bb99b</t>
  </si>
  <si>
    <t>c4e4f418e16546c854c899cde06a3385</t>
  </si>
  <si>
    <t>c4ee82a6c0873cfdbe96e41596698248</t>
  </si>
  <si>
    <t>c502827b2dc9fca209db1fdd910ebe22</t>
  </si>
  <si>
    <t>c52e9809d37cb1da882dc573f4240878</t>
  </si>
  <si>
    <t>c5477ccc57a4ac523554e691f8a00d2e</t>
  </si>
  <si>
    <t>c58280939363439540f5e35a91a5e296</t>
  </si>
  <si>
    <t>c582a4926632a43d138711ca8b412ef3</t>
  </si>
  <si>
    <t>c58478c0a746d4188108e2ec71001110</t>
  </si>
  <si>
    <t>c5af01c76029f8063c756b08fcaf17ae</t>
  </si>
  <si>
    <t>c5e30f4818a17e20a66b7277cd2eda07</t>
  </si>
  <si>
    <t>c61e31d4cd0672fe89449ab560602519</t>
  </si>
  <si>
    <t>c6348cac7802ee9fd447ba1162bea658</t>
  </si>
  <si>
    <t>c647254c19cb14894d4cf37d3d8e450b</t>
  </si>
  <si>
    <t>c65487f27954240aff0ffd6a4c717489</t>
  </si>
  <si>
    <t>c6a8408a66e38da8f30bee8e73a34a67</t>
  </si>
  <si>
    <t>c7068b2d09a51ca53dd0a06c2526be34</t>
  </si>
  <si>
    <t>c765682ebe69c1034eba583189350fa7</t>
  </si>
  <si>
    <t>c76d2d304f60e2fd258910e47c8dc5f8</t>
  </si>
  <si>
    <t>c776863a93dc0740c6e7d78104b21413</t>
  </si>
  <si>
    <t>c7a4d51facd152881353d10029119a40</t>
  </si>
  <si>
    <t>c7e76557ba75c7bf080e84d4b2601806</t>
  </si>
  <si>
    <t>c802ca542cd239a800f378b2059e87f9</t>
  </si>
  <si>
    <t>c80454d8f4c7472827a5b2ec53cf85e5</t>
  </si>
  <si>
    <t>c8258090bca7cc6a62c1e15d7fd995d4</t>
  </si>
  <si>
    <t>c831c64f0cd1f084f23944c0f1f9d123</t>
  </si>
  <si>
    <t>c8375e79155a5bfc564dd3da053bdd15</t>
  </si>
  <si>
    <t>c83dc126a7ee10b227493835cb8370e4</t>
  </si>
  <si>
    <t>c88d3aed5c03ca278b7cfae5f6e9d1b1</t>
  </si>
  <si>
    <t>c8b4b3301b8839f14ea92722cd395e72</t>
  </si>
  <si>
    <t>c8b785ff006155b23afd689ffdf7975e</t>
  </si>
  <si>
    <t>c946cb414bfe80581d99cef931d56a8b</t>
  </si>
  <si>
    <t>c946d0cd8265886e13b8e20dd8a4cc4f</t>
  </si>
  <si>
    <t>c9532b497ba2f82f14eeb95a2a0288ac</t>
  </si>
  <si>
    <t>c96fbf82fa852856858765ef154a0918</t>
  </si>
  <si>
    <t>c98ec8cb960d61c4375413b70f225104</t>
  </si>
  <si>
    <t>c9a4b618ad5f1fe5fff967c85d43d110</t>
  </si>
  <si>
    <t>c9f987ae7f8399dffe6db135d4cf9289</t>
  </si>
  <si>
    <t>ca122923041cbd981088cb1f28cb86cb</t>
  </si>
  <si>
    <t>ca6e9fb5f1a78410c6e1a89640efa8f6</t>
  </si>
  <si>
    <t>ca7176941d0e15c620cebcdcf36af650</t>
  </si>
  <si>
    <t>cace1a92b9984790083116a9f2e7ae5c</t>
  </si>
  <si>
    <t>caef45ebcbb19b79936b20d0bf662db3</t>
  </si>
  <si>
    <t>cb1f639d88a5c4d9049c6c61d563f5b8</t>
  </si>
  <si>
    <t>cb5b7fb63c0add7098c025cb737df02e</t>
  </si>
  <si>
    <t>cb8ac0a66ab9381703d4a2c473bba526</t>
  </si>
  <si>
    <t>cbb0c16aad97026473749dae23084e7c</t>
  </si>
  <si>
    <t>cbc580be74ae53ef1eedf0f82fa02384</t>
  </si>
  <si>
    <t>cbd72cbf159870fc637be9db5374ab3d</t>
  </si>
  <si>
    <t>cbdda7b3592588a17fa43ca6c7300e72</t>
  </si>
  <si>
    <t>cc6b4b00ee3769433a23d8d24ccdec3d</t>
  </si>
  <si>
    <t>cc89ebb8288e14b59a8edafe7fb2bbb5</t>
  </si>
  <si>
    <t>cca38a223ff57697753d81fdc7bc297b</t>
  </si>
  <si>
    <t>ccb00fede04edb74aaaf61feca390c54</t>
  </si>
  <si>
    <t>ccd47f941a32fe69eb9609d89692bbbf</t>
  </si>
  <si>
    <t>cce72bec497212f4c37a044860358035</t>
  </si>
  <si>
    <t>ccf1316e3b24c311e74194b631df9301</t>
  </si>
  <si>
    <t>ccffb7374c0c5619226394e8b85e0746</t>
  </si>
  <si>
    <t>cd05a1fc2781f43f5e459c285751e26a</t>
  </si>
  <si>
    <t>cd1ddd0a998b40f3335a4b6d9af53e7f</t>
  </si>
  <si>
    <t>cd20255d832f391f5913880c91c8ff58</t>
  </si>
  <si>
    <t>cd3e9759dc483946db2133168746fddf</t>
  </si>
  <si>
    <t>cd4264a49b0c7d241e0ba8e454586ec4</t>
  </si>
  <si>
    <t>cd44196e80474114b859765d62f12ddf</t>
  </si>
  <si>
    <t>cd74cd8f3a1445a29e098dcac4cc8d11</t>
  </si>
  <si>
    <t>cd866ebb9aa10bfa70f22d11e82bc4e9</t>
  </si>
  <si>
    <t>cd8a58a1d0ff7371bf0452763dc5c0fd</t>
  </si>
  <si>
    <t>cdbce2d8fe4479ce0b9bbb32e0656e4a</t>
  </si>
  <si>
    <t>ce2a343a30b603fc0e6e886211c02666</t>
  </si>
  <si>
    <t>ce4ba4deb893a9919c6fb459e3d59fcd</t>
  </si>
  <si>
    <t>ce687d3649728e81c25e9a105b34fcfd</t>
  </si>
  <si>
    <t>ce6a7d780bce629dad2401e73a14e589</t>
  </si>
  <si>
    <t>ce7364e31a5ed0653bfcfc6d7f2b9785</t>
  </si>
  <si>
    <t>cead26525980a4c3b2709a02342422c5</t>
  </si>
  <si>
    <t>ceba7b9f1fa81a563a3e31ee64fdfb16</t>
  </si>
  <si>
    <t>cf082b2bb0204ce0ba54ba584cbd3fd4</t>
  </si>
  <si>
    <t>cf1763a6cef94ae43c5fc1d02976d5a3</t>
  </si>
  <si>
    <t>cf1b24b9c3eb7257436b2e7b176444a8</t>
  </si>
  <si>
    <t>cf1f2bf558188a7db5faf52865b4e210</t>
  </si>
  <si>
    <t>cf58f2b85e58aa578ff307fe1a3adbea</t>
  </si>
  <si>
    <t>cf5aab95566cf4551eee9dd9edbee478</t>
  </si>
  <si>
    <t>cf6dae8cde51d9482f323783a76b6446</t>
  </si>
  <si>
    <t>cf70b7c4ec0170d19ee4259edded4b00</t>
  </si>
  <si>
    <t>cf8ba1509b00eca37b08289371dbbf0d</t>
  </si>
  <si>
    <t>cfa2faba61860f34b537dc9a7e42f544</t>
  </si>
  <si>
    <t>cfaa877f09b4f4bc73fc768bf5817df7</t>
  </si>
  <si>
    <t>cfaff268e0f68c9e833e9a57638d6fd5</t>
  </si>
  <si>
    <t>d01e92ec32f1236c8807d60c3f01a4cc</t>
  </si>
  <si>
    <t>d0462d19e9c58af6416a06e625c58f13</t>
  </si>
  <si>
    <t>d0474ae1c2cc3b4e0ac853b073fec9e9</t>
  </si>
  <si>
    <t>d04d69f547962363d9ddba414975a8cf</t>
  </si>
  <si>
    <t>d054cc37dea401636693e25d78222470</t>
  </si>
  <si>
    <t>d07179898f582cd4b62f9f5328698baf</t>
  </si>
  <si>
    <t>d077e337c81f9e6f14dd798fe60d90d0</t>
  </si>
  <si>
    <t>d08a45bfb5b6342c010911e51868f688</t>
  </si>
  <si>
    <t>d0c8f9db386ca29a7033d2fddc2451b1</t>
  </si>
  <si>
    <t>d110ac83a8b313d9d5e17d9ed61e7804</t>
  </si>
  <si>
    <t>d11fd4395b314a358cc155ea5c525c07</t>
  </si>
  <si>
    <t>d12750a4a29395c6d1cd3a83992f1e16</t>
  </si>
  <si>
    <t>d155f2e86c4956027b24bb6769cf2f80</t>
  </si>
  <si>
    <t>d16d1a7491ec2a06c392744f9177d1ef</t>
  </si>
  <si>
    <t>d17af0e622acc56678df36ccb59c171a</t>
  </si>
  <si>
    <t>d206a5a8a29c1d4479b5d2ca40b7e102</t>
  </si>
  <si>
    <t>d21873cfa21e689e4dbfd43a99326424</t>
  </si>
  <si>
    <t>d234978dda939ba3dbb33a1b5c474ea9</t>
  </si>
  <si>
    <t>d2545da4dd93f38a15c5babeef77209e</t>
  </si>
  <si>
    <t>d2abd29e33eb16f9db328c6fc2b474f8</t>
  </si>
  <si>
    <t>d2c286d007ba2997cdd80a931d7af6ea</t>
  </si>
  <si>
    <t>d2cc55640566b7af90b034a218806337</t>
  </si>
  <si>
    <t>d2d7ef38eafc96d5a7088deedc968dfa</t>
  </si>
  <si>
    <t>d2e0fadb18eae2ce47cee10a51b09351</t>
  </si>
  <si>
    <t>d3617ef729315e3964c28a7404030da3</t>
  </si>
  <si>
    <t>d3bf11d57ac787afe683e9e638023576</t>
  </si>
  <si>
    <t>d3cd9432f1869452249ac839d04a7964</t>
  </si>
  <si>
    <t>d3f44296d90a42d3ec4b52b18654e87a</t>
  </si>
  <si>
    <t>d4868446e3093ed6d2174805c3e64938</t>
  </si>
  <si>
    <t>d4d8638eaddca23adbfdd1b383a5f15b</t>
  </si>
  <si>
    <t>d522ea055ceb7a828b6a82e266837784</t>
  </si>
  <si>
    <t>d57ee317a5cd7f23d06b203ebdc2621f</t>
  </si>
  <si>
    <t>d5d389d5dac0ca10a385e00351eda2d6</t>
  </si>
  <si>
    <t>d5e9734f54e05a41246389d38b732a51</t>
  </si>
  <si>
    <t>d6021b689d20a82e885a61d75888df6a</t>
  </si>
  <si>
    <t>d626131b771ffd6c88169da39f702900</t>
  </si>
  <si>
    <t>d634e78710f26d98ace611f615489774</t>
  </si>
  <si>
    <t>d643210fc3ba60faf761d5a9c9e3f8b8</t>
  </si>
  <si>
    <t>d67ce32732e8d5413c4bb2358bf5bb16</t>
  </si>
  <si>
    <t>d6d776b7130d34ea8a790c28a69dc2a8</t>
  </si>
  <si>
    <t>d6e233b5ace3d517b1a0fc015f6de444</t>
  </si>
  <si>
    <t>d709f76aa4bb3f06603642d3a70bc3ee</t>
  </si>
  <si>
    <t>d72d3f4cc43d48736c9d01b802a85bd9</t>
  </si>
  <si>
    <t>d736ac2dcec087fda2b4ed1eb5a5032b</t>
  </si>
  <si>
    <t>d758b90e0bc24cf60e79e90ad8dabc53</t>
  </si>
  <si>
    <t>d75eecaf55d44cc701cd55e1491eccba</t>
  </si>
  <si>
    <t>d760ce6e5ac0d32b1934dc91b60ae391</t>
  </si>
  <si>
    <t>d77cf2f162aee9c140d2b98ed09019c9</t>
  </si>
  <si>
    <t>d80cfaf2ed047f9e77f5640df7246b64</t>
  </si>
  <si>
    <t>d8ab6e868995a618b7abea3119b56789</t>
  </si>
  <si>
    <t>d8b967bf1145baa8c3c10377cc05d83b</t>
  </si>
  <si>
    <t>d8bfdbbe1b81198977776595047a0d98</t>
  </si>
  <si>
    <t>d8d842d38880d9584e98d64058aedfed</t>
  </si>
  <si>
    <t>d8d8abd9a4aa1b36575678bdf5e9d23e</t>
  </si>
  <si>
    <t>d91313a0c0af07ea76d8eb89ed780b61</t>
  </si>
  <si>
    <t>d9257c8e34393415a403600f6289fbc4</t>
  </si>
  <si>
    <t>d933bc3298b938687c5aab9685d2108c</t>
  </si>
  <si>
    <t>d94600e5b855ffe8db3b9bc06e21b1bd</t>
  </si>
  <si>
    <t>d9494d64d68f5be382644c6d748794ce</t>
  </si>
  <si>
    <t>d949922726bdc62d5829069a73cc15ca</t>
  </si>
  <si>
    <t>d98f635a12ded39ef1002ffefe2c80f6</t>
  </si>
  <si>
    <t>d9aa5509422ca53597e0806067d52f05</t>
  </si>
  <si>
    <t>d9ba89fb1ef0cec7d158b8a2679186f7</t>
  </si>
  <si>
    <t>d9bb9c8f757345967c226128c96bee43</t>
  </si>
  <si>
    <t>d9c27eceb93c734d5711f417a691e904</t>
  </si>
  <si>
    <t>d9e0e6c219155daf624e2cd31056d474</t>
  </si>
  <si>
    <t>d9f01bcaf3105a86a53c477e4c3b7607</t>
  </si>
  <si>
    <t>da33da7f6eb79be4440ac5c606d6848a</t>
  </si>
  <si>
    <t>da406f1574c350c0e265dfa4afa6044b</t>
  </si>
  <si>
    <t>da822a9c701ddfc1e11802d3c2545964</t>
  </si>
  <si>
    <t>da8a7bf7ae80c846ee09d610e58097e0</t>
  </si>
  <si>
    <t>da9aa61ec7bb8713f483bf0bf94c71c2</t>
  </si>
  <si>
    <t>dab1ca9258b3956eb75959877c94c11a</t>
  </si>
  <si>
    <t>dae91c4dced184f9ead8277e600b44a2</t>
  </si>
  <si>
    <t>db021dc0eafd8de55256243118e4a046</t>
  </si>
  <si>
    <t>db1ae8f588760472271b496a2459ba6c</t>
  </si>
  <si>
    <t>db274d549125d73b0e1052886af9422e</t>
  </si>
  <si>
    <t>db2b52fdedf34f34c6569ed5cd692c81</t>
  </si>
  <si>
    <t>db3c88b2458388bddcd3b2a99f0b8b99</t>
  </si>
  <si>
    <t>db3fc84b6b11b4b4c892442161860ca9</t>
  </si>
  <si>
    <t>db4982d0129b4b2ac1eb511ab4743799</t>
  </si>
  <si>
    <t>db74facc22b984a0e9f3fedac9196d9d</t>
  </si>
  <si>
    <t>dbdd3beb8869ae263445924f3f08a695</t>
  </si>
  <si>
    <t>dbdf0c5c635838a46d0034dce3dc646e</t>
  </si>
  <si>
    <t>dc32213e0063284eb5f3bdb81c9afbcd</t>
  </si>
  <si>
    <t>dc6200aa38e0aedcfc581a09bba8c170</t>
  </si>
  <si>
    <t>dc9ddda756c34ae2c531557ed178d169</t>
  </si>
  <si>
    <t>dca3acd527fb4ffbf49a0a733a6bf95a</t>
  </si>
  <si>
    <t>dcc15ae978fb3fdf4dbe24079e768652</t>
  </si>
  <si>
    <t>dcc97daebf3b61efe164a8e507c677d1</t>
  </si>
  <si>
    <t>dd148019cfd83f2e45f6c5d5a09771a0</t>
  </si>
  <si>
    <t>dd246c04c51f928314cb10f842d04532</t>
  </si>
  <si>
    <t>dd4a10d4083490eaed4d0d21bb84bf1a</t>
  </si>
  <si>
    <t>dd50addabe54a9c924c82e73c4daac41</t>
  </si>
  <si>
    <t>dddc39f5e5e0fa66470e4fd815a31c5d</t>
  </si>
  <si>
    <t>ddebf0da62e7da325ae548eca16ce5e8</t>
  </si>
  <si>
    <t>de0bf4e0a4d6dd65281279bfbbb815c9</t>
  </si>
  <si>
    <t>dec806358e32446003f5fea8111b10e8</t>
  </si>
  <si>
    <t>df13cbaf3230c62a4b582317936e8a39</t>
  </si>
  <si>
    <t>df2daf96320942e1449ef115ee1b5624</t>
  </si>
  <si>
    <t>df4a5680a53eb14aa69c035b1c759413</t>
  </si>
  <si>
    <t>df63c768307f82dcc0d2ad7a7d72b2ac</t>
  </si>
  <si>
    <t>df6b027b8ccc733f264b64dd4f6de13a</t>
  </si>
  <si>
    <t>df9ad58c9ee5c31a5a9e19eea2acc369</t>
  </si>
  <si>
    <t>dfde6c784a00bbd75c7f13644e9f302c</t>
  </si>
  <si>
    <t>dfe5f68118c2576143240b8d78e5940a</t>
  </si>
  <si>
    <t>dff1e9a517d39b940f6424c3fdfdbdea</t>
  </si>
  <si>
    <t>e008eec42c3cdeca3e9b47a91fbc848a</t>
  </si>
  <si>
    <t>e0162395d367ee9b019d565333294e14</t>
  </si>
  <si>
    <t>e01de4bb8dc46ea4d7e8c5ea3afe2f8d</t>
  </si>
  <si>
    <t>e024b7de0d4c8896d442d786f81f7db7</t>
  </si>
  <si>
    <t>e02d3b3c85978cdf1f69221dadf12d21</t>
  </si>
  <si>
    <t>e04d4af0a4a1090bf68ccfee2dd809ef</t>
  </si>
  <si>
    <t>e068276f5e75a66212f75b84ebfeaccf</t>
  </si>
  <si>
    <t>e087de4a31936aa86e5f48c6d4c570f5</t>
  </si>
  <si>
    <t>e08debbe8f44228bc16e6e292bff6f4f</t>
  </si>
  <si>
    <t>e0ba4b3c107e06a39d608c7442467d85</t>
  </si>
  <si>
    <t>e106b2aa22c79b74e63278606016c679</t>
  </si>
  <si>
    <t>e1090e366ab626c68ca02d56a6dd1821</t>
  </si>
  <si>
    <t>e1174d9bb5f8e6dcc490106c8c6b1bd8</t>
  </si>
  <si>
    <t>e11e0f810b87b5bcbc4ce90273881f6c</t>
  </si>
  <si>
    <t>e131f6ad498a67f7d30e5cc9702a3d99</t>
  </si>
  <si>
    <t>e132fb294c905406ab1ce97278595b0b</t>
  </si>
  <si>
    <t>e138166b54ea9292f505d07a4999db88</t>
  </si>
  <si>
    <t>e140deee5e833b2f83a5ef0dcc602db9</t>
  </si>
  <si>
    <t>e19019255986daaec52392b5058e2aaa</t>
  </si>
  <si>
    <t>e1d3f67ea81edae5f2975c2adb668b80</t>
  </si>
  <si>
    <t>e1e667177bf730d0964be7732d806213</t>
  </si>
  <si>
    <t>e2007b2e0b236f254ac322260a2dcb1d</t>
  </si>
  <si>
    <t>e20a706ac55f135718368acf3c333dc4</t>
  </si>
  <si>
    <t>e219ad747ae4defe726ae79c84ed3819</t>
  </si>
  <si>
    <t>e234809e3866893a48000338cc5c4516</t>
  </si>
  <si>
    <t>e24897d16e9e9993e55e91c606074d52</t>
  </si>
  <si>
    <t>e27a78bc8f647d6ce9c8b295bada702d</t>
  </si>
  <si>
    <t>e2b12d317e3875999cbcfc47a2e5a88f</t>
  </si>
  <si>
    <t>e2b6044bf56157198c939856a105b5ed</t>
  </si>
  <si>
    <t>e2cd740333fe4585ead5c50c61edb6a5</t>
  </si>
  <si>
    <t>e2d9d1ca77005d8626107e6d9da6ee63</t>
  </si>
  <si>
    <t>e2f32fa6ee7888b5fc5fcac4cfd8d055</t>
  </si>
  <si>
    <t>e31ec91cea1ecf97797787471f98a8c2</t>
  </si>
  <si>
    <t>e35ad21539b5000d5f10bff2b242a66f</t>
  </si>
  <si>
    <t>e39fab126fb47dd2f1a47b2af6422bc5</t>
  </si>
  <si>
    <t>e3dfc1d63188473e77b32f94f94aeea3</t>
  </si>
  <si>
    <t>e49d2358f7bb8587895c7cb6cd635396</t>
  </si>
  <si>
    <t>e4b2030986f453ba45c63a508073e3d3</t>
  </si>
  <si>
    <t>e5266bf70f5e421e61c8df95a55ae917</t>
  </si>
  <si>
    <t>e56bc2e95abb435cbc48cd0002499852</t>
  </si>
  <si>
    <t>e5af575637557e5be53b2df8b32a5452</t>
  </si>
  <si>
    <t>e5c32f239371faa3bdade23da46b2921</t>
  </si>
  <si>
    <t>e662f080948818831b03ae9386ddab42</t>
  </si>
  <si>
    <t>e6655b62634767edbef6221a1ec2660e</t>
  </si>
  <si>
    <t>e677b67c28dfc75969bbf0ff515c0983</t>
  </si>
  <si>
    <t>e6a1dffced3033ae0e4838aece8aabc6</t>
  </si>
  <si>
    <t>e6d0bbe2424dd2fc97db5851253f90d3</t>
  </si>
  <si>
    <t>e6dbbd3eadd03d333cd36b4f5a951f17</t>
  </si>
  <si>
    <t>e6ed19491b2a8932cadafcf68e2745e3</t>
  </si>
  <si>
    <t>e72618bee51ae5e11af9d42ce16be85d</t>
  </si>
  <si>
    <t>e73e3170000c0a93c0470e40aa0ccf91</t>
  </si>
  <si>
    <t>e7475420bf383cf47bda792c4efc13c8</t>
  </si>
  <si>
    <t>e77667e4e913dd81cbd1eb473c01fee0</t>
  </si>
  <si>
    <t>e793ab3ca23d5c9cabf0278e50dfa41a</t>
  </si>
  <si>
    <t>e7aa8ec1453b9d7fa35da99ee0f22e65</t>
  </si>
  <si>
    <t>e7ad5555cd68853b98cff91be575f605</t>
  </si>
  <si>
    <t>e7bf5b3305b73ad31a0306f433c8dd84</t>
  </si>
  <si>
    <t>e7bf6c078fcd0eac3b977d498537e2b3</t>
  </si>
  <si>
    <t>e7c528a2df211045020684c3db8bddc4</t>
  </si>
  <si>
    <t>e7cf06bc6a8ae92d204e156e702fd227</t>
  </si>
  <si>
    <t>e7f861ca5d9143d8e586bd85b1aa5bdf</t>
  </si>
  <si>
    <t>e811c789fcb20fe547fb9d955777ce2c</t>
  </si>
  <si>
    <t>e8208d83bd260fc57b4d889f8883dfd1</t>
  </si>
  <si>
    <t>e83bf64123b8f85a33200e481a9f982f</t>
  </si>
  <si>
    <t>e84484718ecfbc4f6c98105b691b2bd8</t>
  </si>
  <si>
    <t>e85cc7bf67b73e1700ee99b800496267</t>
  </si>
  <si>
    <t>e865720063d35fe789029a6021f2df31</t>
  </si>
  <si>
    <t>e8da5d1a44b7c8200c2cadf40f0c9086</t>
  </si>
  <si>
    <t>e8f8bd78ba485b6b2cd2d751dac28eb5</t>
  </si>
  <si>
    <t>e94049a4979c0cca812d339264c0792e</t>
  </si>
  <si>
    <t>e96e01f8670b7127f79534c069c3cd20</t>
  </si>
  <si>
    <t>e98077a0d199a25a40eab3b14cc230d4</t>
  </si>
  <si>
    <t>e99cec5edea38be65a806b88a650b2bf</t>
  </si>
  <si>
    <t>e99f1890d51b721509ed9db47fb0bca8</t>
  </si>
  <si>
    <t>e9a08885cc40da402fb893c56e9d27ae</t>
  </si>
  <si>
    <t>e9de409fda259726830399eaf5fb4e42</t>
  </si>
  <si>
    <t>e9ec883d782fcfea6fec9beb9f626976</t>
  </si>
  <si>
    <t>ea0472e5d6f63e79bfed49785b12e467</t>
  </si>
  <si>
    <t>ea9330e05ddad6813a35320d4d659368</t>
  </si>
  <si>
    <t>eaad68bfbcd87a733cc317cf18af4bd2</t>
  </si>
  <si>
    <t>ead7734f073917125907072a424c9504</t>
  </si>
  <si>
    <t>eaecb482f1e5f5058d49cf2984fc774c</t>
  </si>
  <si>
    <t>eb2d1fc632c7ad28095c6e9276422646</t>
  </si>
  <si>
    <t>eb3380fa24705b5a44ac256335e66f9f</t>
  </si>
  <si>
    <t>eb472d00613391a4925922120b3b6bb1</t>
  </si>
  <si>
    <t>eb4d09476b0c4b4e17bee697d1adde36</t>
  </si>
  <si>
    <t>eb4f7af52d42fb1b1051cd5457074b9b</t>
  </si>
  <si>
    <t>eb529b6aa88196cef958e24a0a8f4086</t>
  </si>
  <si>
    <t>eb7a14bc7848b286eec69794221438a8</t>
  </si>
  <si>
    <t>eb93e1cf85b4a7ca753e6b6bca9cb1bf</t>
  </si>
  <si>
    <t>eba5ed5e25b2381933d6f2a0227fd21d</t>
  </si>
  <si>
    <t>ebb5a074406776ad07439bc2049c1fe4</t>
  </si>
  <si>
    <t>ebbe13361b5642fa1a02ae9fa3d7fb3d</t>
  </si>
  <si>
    <t>ebc0d4d91f884f9dc7983f079d1bde7f</t>
  </si>
  <si>
    <t>ebdd8f60c506c9990015a3ec68997ee1</t>
  </si>
  <si>
    <t>ec618314861f02fad4e606d750489ee5</t>
  </si>
  <si>
    <t>ec6ec630f8a398e0da49ca915969bffa</t>
  </si>
  <si>
    <t>eca3f5e429027f406b64f21754673030</t>
  </si>
  <si>
    <t>ed69463ce85109f7c23511a77f8dc603</t>
  </si>
  <si>
    <t>ed8473472f2378535c5b44ca20306ad7</t>
  </si>
  <si>
    <t>edd0bd859f89d144f0d026c2e732ccd5</t>
  </si>
  <si>
    <t>ee0305b16d7043689de7f3b4dd342093</t>
  </si>
  <si>
    <t>ee43f81be49659ebbee2bc7b90aeef4b</t>
  </si>
  <si>
    <t>ee491eb103d02acce80f7c5950def51d</t>
  </si>
  <si>
    <t>ee4a5cfe1eb9e24a2318dc5a3181cd6a</t>
  </si>
  <si>
    <t>ee5392faf51501d5019a14eadb3d59a1</t>
  </si>
  <si>
    <t>ee567e300ec0ae4dd30d3e26ac581021</t>
  </si>
  <si>
    <t>eec18cec4f5f09fbfb40786402695c0c</t>
  </si>
  <si>
    <t>eec9f0b827bca9150bee156780bc2989</t>
  </si>
  <si>
    <t>ef00af19f3e4667ac596baf6656e0ee4</t>
  </si>
  <si>
    <t>ef200b21ae2bbae5122b5c5c75dcbce8</t>
  </si>
  <si>
    <t>ef3d3d6bac50c7e2e1cc25ba953e11f6</t>
  </si>
  <si>
    <t>ef492dce2e07e7ca0f54bb9fb1aabda2</t>
  </si>
  <si>
    <t>ef57963ceae82ddbc1e426297439b24a</t>
  </si>
  <si>
    <t>ef782bb4dc72950173bc2fd3dd651433</t>
  </si>
  <si>
    <t>efa8ce996bb690cb0a1b1201374b4445</t>
  </si>
  <si>
    <t>f0480d88b450df6f626639e82382b722</t>
  </si>
  <si>
    <t>f061e8818fe8193a51388d6773625505</t>
  </si>
  <si>
    <t>f08e2cd4d2598a1628420f499688039d</t>
  </si>
  <si>
    <t>f09f120287187752189deb9aa679f92a</t>
  </si>
  <si>
    <t>f0ed6cd987eaa2a46f85320b39fd406c</t>
  </si>
  <si>
    <t>f10bf9222606964a98b1a5792871c43c</t>
  </si>
  <si>
    <t>f11d659584813daadb19252b9659a670</t>
  </si>
  <si>
    <t>f15e15e34e647bdbf9b1d1a608d6518d</t>
  </si>
  <si>
    <t>f19fb77bae3d3b3d2394eee444ad0e54</t>
  </si>
  <si>
    <t>f1b7c83171b22e2babd61eb8501d58d5</t>
  </si>
  <si>
    <t>f1c1c3cfd14f75b7475d7df0d341d99c</t>
  </si>
  <si>
    <t>f1ce104562bd756dd17eecf2a55766bd</t>
  </si>
  <si>
    <t>f1ffa84db833c490ced2c3bc52b1b833</t>
  </si>
  <si>
    <t>f21c9390a71ebe18e6b76c7587f4ed5e</t>
  </si>
  <si>
    <t>f257772187b4e1bcb05ef74b3420ebfe</t>
  </si>
  <si>
    <t>f29d63dc20fad4b72cce6b486876ec3e</t>
  </si>
  <si>
    <t>f2bb3a124d84782133f5aadabe42adca</t>
  </si>
  <si>
    <t>f33804414861bfaca84228b749e3085b</t>
  </si>
  <si>
    <t>f38d933ca0830750c110bf1a402d0d2a</t>
  </si>
  <si>
    <t>f391902a7436d24842c938f2e5b1bc34</t>
  </si>
  <si>
    <t>f3a2cb6bc4577a27c9e494b14710aafe</t>
  </si>
  <si>
    <t>f3b91891fd5a5bfdc24b3c20419a53ec</t>
  </si>
  <si>
    <t>f3cd1b70420f1d1a3cbac5acce1a5b3d</t>
  </si>
  <si>
    <t>f447e1403eb2f19d5070c56de603260e</t>
  </si>
  <si>
    <t>f471b0bfd4301c5ec83e053239f02fac</t>
  </si>
  <si>
    <t>f49a4845f6b824e13d9a0e15ad9e599c</t>
  </si>
  <si>
    <t>f4b166c60fee8f28f16c05ad386fdc09</t>
  </si>
  <si>
    <t>f4d86b9acca54b415270df8ea6e6945d</t>
  </si>
  <si>
    <t>f518949d44e76c5b33a8d2019191acae</t>
  </si>
  <si>
    <t>f521ec5e0383231d5aa567e8d8153fbf</t>
  </si>
  <si>
    <t>f5230784f920e7820d031097408d88b9</t>
  </si>
  <si>
    <t>f52952f4c900a5c0295a392769f7538e</t>
  </si>
  <si>
    <t>f53a2d931e67099351c1cb7cbd9b5e94</t>
  </si>
  <si>
    <t>f53c55d69ec100514da4915a8a3d72b2</t>
  </si>
  <si>
    <t>f58462e1774fbcabc35c4a2dda61704e</t>
  </si>
  <si>
    <t>f584750a7d396178965d61cce2bf2c9a</t>
  </si>
  <si>
    <t>f5979d5f4e85e073bf3cdd17e94c79d0</t>
  </si>
  <si>
    <t>f5d086ba1ba04aa3f5417e0b6961348a</t>
  </si>
  <si>
    <t>f5d8546541a4875d1b5702fa3a24711a</t>
  </si>
  <si>
    <t>f5d86f3c8e7c0b6594104ac90b9fffbb</t>
  </si>
  <si>
    <t>f5e3df1b6d4ee5b4e795cbd56705d35b</t>
  </si>
  <si>
    <t>f5e55d131e51bd5f0dccc56c9096a951</t>
  </si>
  <si>
    <t>f60e24afa1a33daf8c332325bafb1687</t>
  </si>
  <si>
    <t>f62d0c0343ded060890ac3b257706521</t>
  </si>
  <si>
    <t>f64d3fcec2473409b404374ea0ce4ded</t>
  </si>
  <si>
    <t>f655e064aa3f4617ec0f8d5ab4885a26</t>
  </si>
  <si>
    <t>f66a5fefcb2773c75713ad0742801b50</t>
  </si>
  <si>
    <t>f6bc8c7b31f02638a377f399f2bd201f</t>
  </si>
  <si>
    <t>f6bd72831910b512c742683579ff20f2</t>
  </si>
  <si>
    <t>f6c2048ba495542244325b8cdb03b25c</t>
  </si>
  <si>
    <t>f6fb987bc7494802dc112987999e04fe</t>
  </si>
  <si>
    <t>f6ffb29c9fc11f94687426f77bfb45b4</t>
  </si>
  <si>
    <t>f7057bf47ad8d184d0857bdaee0a1603</t>
  </si>
  <si>
    <t>f7286cad79bffb23e77a11e113977387</t>
  </si>
  <si>
    <t>f7535290d652a7fbf7dc0c271209048a</t>
  </si>
  <si>
    <t>f7b919c0d2c64a38f645de0bb6f20e4e</t>
  </si>
  <si>
    <t>f7dc79358f6495f086b1874bae7a9575</t>
  </si>
  <si>
    <t>f877f47f62455df158e69f767fe6b9cf</t>
  </si>
  <si>
    <t>f88b6086f307f103f7167c4f0ae58cd7</t>
  </si>
  <si>
    <t>f8b6b27efdf0f73f9e9d978fc503c45f</t>
  </si>
  <si>
    <t>f8cea030b5609de692906ee83fda91ea</t>
  </si>
  <si>
    <t>f8e1b50625c5fd41815f3af6e9dca501</t>
  </si>
  <si>
    <t>f8e721184f691c61dc23e54beaeff557</t>
  </si>
  <si>
    <t>f92641ff0446a0e1c57195ebfe76e16a</t>
  </si>
  <si>
    <t>f927763b2f03e72c178092609d6be813</t>
  </si>
  <si>
    <t>f94765982f45d2bae74c9cbf55d37387</t>
  </si>
  <si>
    <t>f9604c62f4691fd43013cd1e6489e332</t>
  </si>
  <si>
    <t>f9662cf84141094dc6ad14261f518662</t>
  </si>
  <si>
    <t>f9738bd11e7b55e079a85fd057acf232</t>
  </si>
  <si>
    <t>f97ad7d35270638277b3209506431b82</t>
  </si>
  <si>
    <t>f97b22f43ebe3a849c11dec2d26ad2d9</t>
  </si>
  <si>
    <t>f97ce00d14a023fd79a2db6216c031db</t>
  </si>
  <si>
    <t>f9bec732ab454a0aa8d04a38af127a23</t>
  </si>
  <si>
    <t>fa1885a7cb632c832c660cc710bae77f</t>
  </si>
  <si>
    <t>fa69e8d77e6f9d310a77c7dd43261ce7</t>
  </si>
  <si>
    <t>fa939fb695a0a458a472916809af767d</t>
  </si>
  <si>
    <t>faca9e4481d72f438626ae69cf2bbaf0</t>
  </si>
  <si>
    <t>faf132fb35b3b3b533a67efbd6e7c02d</t>
  </si>
  <si>
    <t>fb2f83ce2b29efdf3d632f80368b1f34</t>
  </si>
  <si>
    <t>fb7394481514a3870d70bdf7f9c2382a</t>
  </si>
  <si>
    <t>fb7f2bd158ff5c98d1c6f296100b89ee</t>
  </si>
  <si>
    <t>fb963833d4480071a9bb9979022ea6ad</t>
  </si>
  <si>
    <t>fb987fd6c147ac8fa97e907cd973cc37</t>
  </si>
  <si>
    <t>fbb12f53a3985ca2a92e718f7b6a8162</t>
  </si>
  <si>
    <t>fbb362a74494da7dcf08aed5f2a471e2</t>
  </si>
  <si>
    <t>fbc8e8d5591dc594ede3b88033625bd0</t>
  </si>
  <si>
    <t>fc01b3ae390d2a2ed60bc4a3d68b577f</t>
  </si>
  <si>
    <t>fc2c12b292a51acfbf420522f25dc2be</t>
  </si>
  <si>
    <t>fc4b2a0590430c3cef1c11dc737e4517</t>
  </si>
  <si>
    <t>fc501e42339fe22bc9c45d38c3cbe4ce</t>
  </si>
  <si>
    <t>fc849f5748eaa28001b2d222c598e8d0</t>
  </si>
  <si>
    <t>fc8c2e8bc069aea361c41c313464993c</t>
  </si>
  <si>
    <t>fcc5a62afff48fe81c286fba58b2fa08</t>
  </si>
  <si>
    <t>fcdc46a7ff9860879adcb5c85eefd7b3</t>
  </si>
  <si>
    <t>fd4109dbc7f1afb126fbcac13ec4f5b8</t>
  </si>
  <si>
    <t>fd7b5df31b1135f945600a23960438aa</t>
  </si>
  <si>
    <t>fd98db0c60caa964759465417876e390</t>
  </si>
  <si>
    <t>fdaf98feac227eb978d8f33f36e0231d</t>
  </si>
  <si>
    <t>fdf0de381108943ba5c28f2ebce00782</t>
  </si>
  <si>
    <t>fe05d1b3e709ca154c9f1377c91f6b05</t>
  </si>
  <si>
    <t>fe4275936c291c453f09fad434e6b3d2</t>
  </si>
  <si>
    <t>fe492b94021fc809f9fd371ca4162c51</t>
  </si>
  <si>
    <t>fe49c4a1416840f8ed6bd36daac85aae</t>
  </si>
  <si>
    <t>fe52796ecc672e9bd061049987e19829</t>
  </si>
  <si>
    <t>fe6579729423e95a06cb0fc5664185f1</t>
  </si>
  <si>
    <t>fe7b642fb30e2a103d1dc36f861b44cd</t>
  </si>
  <si>
    <t>ff0c42884b1cfcd5376cc7dac8ebe375</t>
  </si>
  <si>
    <t>ff3137ffb0ead0baad8da8a2a7b063b9</t>
  </si>
  <si>
    <t>ff85c3e4329457e83cb474799a257ccc</t>
  </si>
  <si>
    <t>ffdc5e3279114c523a09296f8fd28331</t>
  </si>
  <si>
    <t>ffe4972089425f7752aad086a7fdce28</t>
  </si>
  <si>
    <t>000e562887b1f2006d75e0be9558292e</t>
  </si>
  <si>
    <t>000e63d38ae8c00bbcb5a30573b99628</t>
  </si>
  <si>
    <t>000e906b789b55f64edcb1f84030f90d</t>
  </si>
  <si>
    <t>002af7fa9eb99d1456bceb6a13d6fc0b</t>
  </si>
  <si>
    <t>003a94f778ef8cfd50247c8c1b582257</t>
  </si>
  <si>
    <t>006127b8b9a1681a982313ed7129c3c0</t>
  </si>
  <si>
    <t>010c995323bc17d8156fbe2c37fed63e</t>
  </si>
  <si>
    <t>012e93f8170eb75b2f2f650629d04517</t>
  </si>
  <si>
    <t>0136390286be8a34efdc801ed150568f</t>
  </si>
  <si>
    <t>014e78d1239f19fdcafd760d3e52f923</t>
  </si>
  <si>
    <t>016ff85737c2072ab00a705cd8f87799</t>
  </si>
  <si>
    <t>01725657be56c432d5aaa2f914ae2c56</t>
  </si>
  <si>
    <t>017dcb6892d4469a13dee34f241f8c4e</t>
  </si>
  <si>
    <t>01d5897e2c8a23b37ec65e0e72fbe956</t>
  </si>
  <si>
    <t>01d80471e02a3ba49c8e1d0abc2c1a64</t>
  </si>
  <si>
    <t>02332b54c758506809fd87d9c2748086</t>
  </si>
  <si>
    <t>02447024ad7cd72fab1af9b28bebb901</t>
  </si>
  <si>
    <t>0252299d97791cd5879873cba920d1f7</t>
  </si>
  <si>
    <t>02748e01a6356d0e5072ac06f4dd0bc4</t>
  </si>
  <si>
    <t>028116828b6e9f2b8070f1c4f66c68f0</t>
  </si>
  <si>
    <t>0281b24682fddf0c7efcaa299b066827</t>
  </si>
  <si>
    <t>028ffc48d3a4004a010e5847d7266cdb</t>
  </si>
  <si>
    <t>02bcd06d9bfda1c2a4037560bed7b90f</t>
  </si>
  <si>
    <t>02c8da4642d8bb546d022a0701ea1b5a</t>
  </si>
  <si>
    <t>033dbd83c331548108afda89d5bc6b79</t>
  </si>
  <si>
    <t>0373227125997244e6f59bd76e717abf</t>
  </si>
  <si>
    <t>039dffcfcd2b5404d42beff4bbeff110</t>
  </si>
  <si>
    <t>03b0f1587efe1abafd2dfd0e900b1eb2</t>
  </si>
  <si>
    <t>03d61f050de69049f4153f164c6f78b5</t>
  </si>
  <si>
    <t>0436c197b0ba8265af9fa94b7f444866</t>
  </si>
  <si>
    <t>046023c2e3840562a6320b2bc22bda81</t>
  </si>
  <si>
    <t>04652586a8416e68609d21f267dee2f6</t>
  </si>
  <si>
    <t>04711aafa1156335ba1ea7f6f7b7daef</t>
  </si>
  <si>
    <t>04e46e7fa33e86e068e66a04601ed8e8</t>
  </si>
  <si>
    <t>04eafa8a91ba0d51dc0c193bb67afc87</t>
  </si>
  <si>
    <t>055b200c986fe0efa2547b28241c3318</t>
  </si>
  <si>
    <t>055e121a8cefa5494be46fea4bd4f3ab</t>
  </si>
  <si>
    <t>056ea0ed4a967ffdde98507a7d5656a2</t>
  </si>
  <si>
    <t>057b58254cebaa14e712b7beb7bfa9a8</t>
  </si>
  <si>
    <t>05bc55c2402923914487bf644d917ad5</t>
  </si>
  <si>
    <t>05cece27facc8007b2952d0b5bbfe9d6</t>
  </si>
  <si>
    <t>0620816b111616c1a7c0e03f8929bc4a</t>
  </si>
  <si>
    <t>063de687a6d9389fb6f6934d19d447f8</t>
  </si>
  <si>
    <t>0645b256ee8f4939ae426819da55488c</t>
  </si>
  <si>
    <t>06a702a3caf8f33af30200f804d877ec</t>
  </si>
  <si>
    <t>06d5cbe68295558fd6c48998db3ea397</t>
  </si>
  <si>
    <t>06e4e324b83309e575442446e34377d7</t>
  </si>
  <si>
    <t>06f66faa834248ccd67fa52058285d27</t>
  </si>
  <si>
    <t>06ffc260a153bba52d82a18f91e8f760</t>
  </si>
  <si>
    <t>07015ec9fa46c951514edc46a108d719</t>
  </si>
  <si>
    <t>0715dfcf2383aa72c181d8b47f6cb589</t>
  </si>
  <si>
    <t>07261a56ea5f8537a7bc47d5155d2f40</t>
  </si>
  <si>
    <t>0743d4433cd56bbd7b36287a05f94e10</t>
  </si>
  <si>
    <t>07528311766b5aa54d193747c66663df</t>
  </si>
  <si>
    <t>079ad290e98bc46b5d7e0ce9fc15af1b</t>
  </si>
  <si>
    <t>07adbbb19edf0b09473e75febe708354</t>
  </si>
  <si>
    <t>07bebda8aee4b9a600d9c2c1a73f93a5</t>
  </si>
  <si>
    <t>07c86971c5f40e822bd71ab44f684fad</t>
  </si>
  <si>
    <t>07dc1dc61c5ee9a1387069fec64b6663</t>
  </si>
  <si>
    <t>084ac56b13107e32ab92934f70638bc9</t>
  </si>
  <si>
    <t>0866001f9f2ff47df177b77ce6abecd4</t>
  </si>
  <si>
    <t>087889e1fca3301cc56532907bfe811c</t>
  </si>
  <si>
    <t>08e4ca5f437f69407fb01cabd2d7a0b8</t>
  </si>
  <si>
    <t>08ed4f84b1a078202e8da80c8d96dc77</t>
  </si>
  <si>
    <t>09026ebcef956ddfbc9af4af7c46d377</t>
  </si>
  <si>
    <t>0923b9182325b77894f97a1a532c7102</t>
  </si>
  <si>
    <t>093e91ac900104e2f587ff8d020447aa</t>
  </si>
  <si>
    <t>09581168b7c3d1c4480d4ba7a8437bdd</t>
  </si>
  <si>
    <t>097d6bb9430467d7744c857f5d023959</t>
  </si>
  <si>
    <t>099c89b21c9d60fe648ec0bbd837bb3e</t>
  </si>
  <si>
    <t>09bd279b1d189a59de559c5f558ca857</t>
  </si>
  <si>
    <t>0a03ed20390f0245ab850bea4186190d</t>
  </si>
  <si>
    <t>0a327f9c209a8317bacc1f86dda65f52</t>
  </si>
  <si>
    <t>0a3c7a080b1152884a662e6da68906e7</t>
  </si>
  <si>
    <t>0a45ff140fcaf02e1b09ca845b0ebb13</t>
  </si>
  <si>
    <t>0a6941f89f53dc1f622f877b23601ed7</t>
  </si>
  <si>
    <t>0a76ae785560c5882874b2738c60d958</t>
  </si>
  <si>
    <t>0adb50a218c2b7e86f14120be935b949</t>
  </si>
  <si>
    <t>0af96849112c968e7764ac7f17e4f9f7</t>
  </si>
  <si>
    <t>0b0b4cbb5b4eb45bad5bb031b56ea1e1</t>
  </si>
  <si>
    <t>0b39d78b430d574a6eafefe82c11b4a3</t>
  </si>
  <si>
    <t>0b82a32f3caec8e9157049e294486ade</t>
  </si>
  <si>
    <t>0b87d9e59c7c19b041fe36e77aa33a42</t>
  </si>
  <si>
    <t>0bd46f135d0346fb97b4901188374829</t>
  </si>
  <si>
    <t>0be2b6c22a3cd022d2986721e1faaafc</t>
  </si>
  <si>
    <t>0c371b43b9718b0e9412b2b496c96178</t>
  </si>
  <si>
    <t>0c469ff5fde3323c2a8b99387f46bb19</t>
  </si>
  <si>
    <t>0c51a7661156c6f9ae61b33610dca175</t>
  </si>
  <si>
    <t>0c5c8063a673f3c44b6499053e534ccb</t>
  </si>
  <si>
    <t>0c5f42741cb893d18fdbdce191decef5</t>
  </si>
  <si>
    <t>0d0e88a418636d40ea780339701db49c</t>
  </si>
  <si>
    <t>0d19bf95af32b57fe7835825f4b0fb3a</t>
  </si>
  <si>
    <t>0d21189c5494d8288ee358b3b24f85b4</t>
  </si>
  <si>
    <t>0d319cdad03395ebc9942c66fb16b7a9</t>
  </si>
  <si>
    <t>0d3c7f1597c769bd28269d06b31acbaf</t>
  </si>
  <si>
    <t>0d5f49b8f9f7176361444dcc91621776</t>
  </si>
  <si>
    <t>0d80282817c88ed77c05a7e4f72dec4f</t>
  </si>
  <si>
    <t>0d8f485ffe96c81fe3e282095e942c2e</t>
  </si>
  <si>
    <t>0d8ff4d3ee065cf5aef7c9cda8778536</t>
  </si>
  <si>
    <t>0d90fa904d8777ce037843a9b0b501e1</t>
  </si>
  <si>
    <t>0dbdc97d32b0efccbdcbdf750aee17b9</t>
  </si>
  <si>
    <t>0e1756f57187e203c6151ebe990fa670</t>
  </si>
  <si>
    <t>0e2b7e9ea88624cc24fe978983190dea</t>
  </si>
  <si>
    <t>0e48ca107de4291a6f7536b4f5cf512e</t>
  </si>
  <si>
    <t>0e903df9d14796df715e2f6cc52e2c1d</t>
  </si>
  <si>
    <t>0eae12a41feb1afc14ffe3ec81feb168</t>
  </si>
  <si>
    <t>0ee10b39b0acad1a8348fe15514a1115</t>
  </si>
  <si>
    <t>0ef8215c9266b279249871d0af611e2c</t>
  </si>
  <si>
    <t>0f28dea25f498acb1ab8d7f947c2ceaf</t>
  </si>
  <si>
    <t>0f3f4f23f10a3e4eff47b8d541ae60a7</t>
  </si>
  <si>
    <t>0f7f49cb7403190016ad3ddf2f4adfce</t>
  </si>
  <si>
    <t>0f90e415a1696862991f4ec94ed7ed47</t>
  </si>
  <si>
    <t>0f9db6b2900040157d27f21ae0f3d86d</t>
  </si>
  <si>
    <t>0faccee831e15bfa7b6b1bef3eeba735</t>
  </si>
  <si>
    <t>0ff01ca1108c8fea3d74a51ee283841e</t>
  </si>
  <si>
    <t>0ff30e9eb2b70b51c2788ec38f266a0e</t>
  </si>
  <si>
    <t>10467788e05701fc7e9293f6cbed5c11</t>
  </si>
  <si>
    <t>10a0be3ae9093afbffac333cf6670922</t>
  </si>
  <si>
    <t>1116eef143ff0ec32867729b83df8530</t>
  </si>
  <si>
    <t>112909cbca6ebc18ce400189ea165cae</t>
  </si>
  <si>
    <t>11353d8c2550bd22ef8c18735c303f5f</t>
  </si>
  <si>
    <t>11465335eaf9161b2af16053bd18631d</t>
  </si>
  <si>
    <t>114b1cbf281d72023b151203775b0b4f</t>
  </si>
  <si>
    <t>11594a6b4b817fb6cc075700e80def3f</t>
  </si>
  <si>
    <t>118b09c1cf1b29c8401cb7833d29c10a</t>
  </si>
  <si>
    <t>119e67c344bd250bb9d6a6f1028fd678</t>
  </si>
  <si>
    <t>11b92cb31ef70accdf3705f879a0a891</t>
  </si>
  <si>
    <t>11c931d6ce4eaf462a90dd1248a767fd</t>
  </si>
  <si>
    <t>11e1ed3bdff66e40249e686b93e657ba</t>
  </si>
  <si>
    <t>11e22e541201ac67ff98e87193b4fc8d</t>
  </si>
  <si>
    <t>12224004d3218865e0485410be6e0afc</t>
  </si>
  <si>
    <t>122a971a12f2ddab39ade1e58c08cbda</t>
  </si>
  <si>
    <t>12479ce4b03d722018ec07e6471083c3</t>
  </si>
  <si>
    <t>12c35b9467a007081f7b545b5f8fb15b</t>
  </si>
  <si>
    <t>12c8a9b7b11a8922911c9ecf62dc0aa7</t>
  </si>
  <si>
    <t>12ddc48a9deaa5607f5fe6dacbb1e436</t>
  </si>
  <si>
    <t>12e8c054bdee17bfc0fd3d92d8cbda10</t>
  </si>
  <si>
    <t>13022256b6b5b8535e57b1877c0812ee</t>
  </si>
  <si>
    <t>130ad13d352ea9a42e192286ce0bb54f</t>
  </si>
  <si>
    <t>1397250bcaab6cf804f34197ffcf0424</t>
  </si>
  <si>
    <t>13990518755c419d33e4fb67c28e843f</t>
  </si>
  <si>
    <t>139dbedc84f28f9d9da423fb52a57f80</t>
  </si>
  <si>
    <t>13be52fea867f703f9f4466bccbcc0c9</t>
  </si>
  <si>
    <t>14833d6278b9989cafd5e8930a961263</t>
  </si>
  <si>
    <t>148ffca6d6b46bd5f71a7b22154baae6</t>
  </si>
  <si>
    <t>14946316e496ee502d12d8fae8ef7d75</t>
  </si>
  <si>
    <t>14b5c4cd4b8db87b8c7582add54038c5</t>
  </si>
  <si>
    <t>14d113827939e9deace0b2afb528f1bb</t>
  </si>
  <si>
    <t>14dca2543b44a6699edcca2bd49b261a</t>
  </si>
  <si>
    <t>14ef2221cc3570aa6ce512fc353529b3</t>
  </si>
  <si>
    <t>14f0429b74bbb862693e5a88af6f6f6a</t>
  </si>
  <si>
    <t>14f81abb54984ba116bc1994d6a34b9d</t>
  </si>
  <si>
    <t>15006f85b1559aaab8fc9798055d0e94</t>
  </si>
  <si>
    <t>1501eaa2540a52164308d1dc061f89e0</t>
  </si>
  <si>
    <t>15054f27c8947786f3ca73a3b74f33ad</t>
  </si>
  <si>
    <t>151137bf7ab537c1a2da6bba1368d87d</t>
  </si>
  <si>
    <t>1539c0a503a87cb20a5d11a435149b2a</t>
  </si>
  <si>
    <t>1551a397c99806c946fb1b1e7c729d8d</t>
  </si>
  <si>
    <t>155809b08fd56a13a541ff3ea4e9db2a</t>
  </si>
  <si>
    <t>156164b0c009c68c766b1ce1213cee18</t>
  </si>
  <si>
    <t>156d020e7c34fa12b2b61a68ba9c7c0e</t>
  </si>
  <si>
    <t>15735c67370744a57eb8978014aead04</t>
  </si>
  <si>
    <t>1619ac7c95b1d3968cc98be483959b2c</t>
  </si>
  <si>
    <t>163dbb9a9e122705518ab2735e1c6008</t>
  </si>
  <si>
    <t>167b62d7c79628cf5f36776281be5731</t>
  </si>
  <si>
    <t>16a8ed3100a70b46cf67125e6bb54fa8</t>
  </si>
  <si>
    <t>16c4802ea5c28830deef826f1f0b6941</t>
  </si>
  <si>
    <t>16e6906345975bd3b9888970d2f2c7b1</t>
  </si>
  <si>
    <t>16f3197b63d493ba1c9fa0fd6c75f985</t>
  </si>
  <si>
    <t>16f6cf86122c11b8b1e46d21f4b31f89</t>
  </si>
  <si>
    <t>16fa5b14f9aa3823b135706bfea357c9</t>
  </si>
  <si>
    <t>16fac761b4906243ece450c7a9179329</t>
  </si>
  <si>
    <t>16ff340ba4219b1117ea9ec2ea0a6b47</t>
  </si>
  <si>
    <t>1722f4de186ebcdb68411641263f6ae2</t>
  </si>
  <si>
    <t>17819d04603c3b79c2865e8a4d24a7ab</t>
  </si>
  <si>
    <t>179888b7cca14fd041f122d95a9c3e26</t>
  </si>
  <si>
    <t>17a1763cc4982f5c4ef732af7c6e683c</t>
  </si>
  <si>
    <t>17a7658b3921d1511dd996bd92f02e27</t>
  </si>
  <si>
    <t>17ad74507f8e8c0aa3de8b25e167e287</t>
  </si>
  <si>
    <t>17bb28a9cd402cfee5ff64208ba89ade</t>
  </si>
  <si>
    <t>17f11cd471c4f712a82d85c589119638</t>
  </si>
  <si>
    <t>17f12788b667e6b9af13a3f11ae1db08</t>
  </si>
  <si>
    <t>17fed53ba6dfef9b594ee2268642e2aa</t>
  </si>
  <si>
    <t>180b4ae191a63f7b4b84273c98470fef</t>
  </si>
  <si>
    <t>1810618b56a9acf3df4d8a4945bd909e</t>
  </si>
  <si>
    <t>184f17bb701af22b8e00f5830af704dc</t>
  </si>
  <si>
    <t>1853e9a86c06c73c095d0657db4737fc</t>
  </si>
  <si>
    <t>18655e8acc771fadb130bf3048a5589e</t>
  </si>
  <si>
    <t>188804952924592ac0678c7ab1b42860</t>
  </si>
  <si>
    <t>18afb926a658a2f8a047e5cffc102bc6</t>
  </si>
  <si>
    <t>18bb1c0caaacf9daae70e0bac6e5956c</t>
  </si>
  <si>
    <t>18c0e47466dfe911dac270d92d6f55b5</t>
  </si>
  <si>
    <t>18d4e6891576559aeaaef675e25d53ad</t>
  </si>
  <si>
    <t>18fa032cf65a1c5c2820d16276b4741a</t>
  </si>
  <si>
    <t>1946c4925cef4f63c6d90302b3d8caf4</t>
  </si>
  <si>
    <t>194722a4c1cad67f5b368dce6edcc88a</t>
  </si>
  <si>
    <t>19530a2973e25dffb52a39210f27ebb0</t>
  </si>
  <si>
    <t>195a3ab9bf618fe05066b2ce276d2bc0</t>
  </si>
  <si>
    <t>1a0b31f08d0d7e87935b819ede91a321</t>
  </si>
  <si>
    <t>1a268552ed780a8692b6fc605e87a243</t>
  </si>
  <si>
    <t>1a2b0033f0b7a3116f00594ec5524344</t>
  </si>
  <si>
    <t>1a48457d74e555ecee7280368ee20123</t>
  </si>
  <si>
    <t>1a6d26b1e091ff1b177f8d1c45d46650</t>
  </si>
  <si>
    <t>1a7af25ac2d2bf35b05f8f87c050a6d5</t>
  </si>
  <si>
    <t>1a8549fdcb090e418620dd6b7bc7ca10</t>
  </si>
  <si>
    <t>1aba19a11ad5276dc9d409b95680caa6</t>
  </si>
  <si>
    <t>1ad675bff9dacbdbd5333b02fc828d92</t>
  </si>
  <si>
    <t>1b0473c7b9a74f2c6b2ad1098892b3ec</t>
  </si>
  <si>
    <t>1badd176eb41888c1a20a7614fba59e1</t>
  </si>
  <si>
    <t>1bc6f68ff248f7bf9856f60c4c43b8a5</t>
  </si>
  <si>
    <t>1c0f9417f551a547f89b1451b15d1756</t>
  </si>
  <si>
    <t>1c11733dbdd5bd01b44d43c1ea15d09c</t>
  </si>
  <si>
    <t>1c27ca778555f1927ccc2517c6509e1a</t>
  </si>
  <si>
    <t>1cfb1004795caeda0e94f5bfdb879dfb</t>
  </si>
  <si>
    <t>1d1eef34606d3f029ac9f5a9fa8a87bc</t>
  </si>
  <si>
    <t>1d699c4fd2ee485c965116e9c3fae0b3</t>
  </si>
  <si>
    <t>1d80070bfe715fe0b628207297d72eaa</t>
  </si>
  <si>
    <t>1d8747e28d2a17848780cacc9b445280</t>
  </si>
  <si>
    <t>1d942a0debeb43eee8a316c245b9cc34</t>
  </si>
  <si>
    <t>1da6c2d53ad9f033ccf54f16801546eb</t>
  </si>
  <si>
    <t>1dfb3295da489ecc5423ea20e152094c</t>
  </si>
  <si>
    <t>1dfbad39bdbdc81e1419b9e1972cff46</t>
  </si>
  <si>
    <t>1e23bdb1aecf93173622912a55e691ba</t>
  </si>
  <si>
    <t>1e6df4ea0f78bcf1e9e1a3abf97f28e1</t>
  </si>
  <si>
    <t>1e7aa60419488b934fe799d6faad8b7b</t>
  </si>
  <si>
    <t>1e8ea8fda49ecffe10111ac1d475ff47</t>
  </si>
  <si>
    <t>1ec810048eb69cc5b35a28f05c86bc8a</t>
  </si>
  <si>
    <t>1ed8d07471dcc2832eb42d1507847102</t>
  </si>
  <si>
    <t>1ed9a7f3d298570629e4d027458f4d49</t>
  </si>
  <si>
    <t>1eeef7bced6c37a113b31c503ba1cdc4</t>
  </si>
  <si>
    <t>1ef3f20960d2c64d49f7154f3fd63a43</t>
  </si>
  <si>
    <t>1efe916e0147732877ae7c2ae6a245ba</t>
  </si>
  <si>
    <t>1f26d6dc18f5315e3177b291a579b492</t>
  </si>
  <si>
    <t>1f61454f0be6c852699c3711101eab74</t>
  </si>
  <si>
    <t>1fe7ec0247e48fc569547149cfea181d</t>
  </si>
  <si>
    <t>1fec6937fb6666c83cc1d3078a1949ab</t>
  </si>
  <si>
    <t>1fed6df7b405432dd6dc44693a35b86c</t>
  </si>
  <si>
    <t>2009bc59edeb703f6656ed6103650c3a</t>
  </si>
  <si>
    <t>2049584f67990d0732321de66fb36c55</t>
  </si>
  <si>
    <t>20622ef355900d1bef22d837aecbe32f</t>
  </si>
  <si>
    <t>20f837a22a0326636f941c343fa912ed</t>
  </si>
  <si>
    <t>21193ceb3126a8f074b52e7855442366</t>
  </si>
  <si>
    <t>21235c5a99a117c776a72a4de3276027</t>
  </si>
  <si>
    <t>2154126e5b702c936d6507a6c20bd73d</t>
  </si>
  <si>
    <t>216466e0c94bda506e25adf7e905c5ef</t>
  </si>
  <si>
    <t>21c362b5b414c727c47d29ae5a653c3e</t>
  </si>
  <si>
    <t>21cd0af59d306fa46a923c811618e3be</t>
  </si>
  <si>
    <t>21f2dc64dc574bc823e5c05420267860</t>
  </si>
  <si>
    <t>221551c6f382d4a72ae787a2b65c2ccc</t>
  </si>
  <si>
    <t>229407b9e8b4a23ecee01a9d354fc79b</t>
  </si>
  <si>
    <t>22a6d394ca7d999b417f339db55d2cf8</t>
  </si>
  <si>
    <t>2323a467ad5a6329f413e1d14b240fcc</t>
  </si>
  <si>
    <t>233b550c1867b0e741d7e0dd197e8be1</t>
  </si>
  <si>
    <t>233eebd5164efa70e2f97046c2bb804c</t>
  </si>
  <si>
    <t>2417db4d82cff6b4bc6ad4da31cbb102</t>
  </si>
  <si>
    <t>244eca4c9c8dd0dd793f6ea85d5ddc7b</t>
  </si>
  <si>
    <t>245aa8f9f04307432e42c3244bd3a1ff</t>
  </si>
  <si>
    <t>245ddaef16302f47bdda5b7549ea20fe</t>
  </si>
  <si>
    <t>248420359d879dd7752d4333a3d7472b</t>
  </si>
  <si>
    <t>2486b2851078973a32a2ef92918506f4</t>
  </si>
  <si>
    <t>24bb40ee9b9b6fc1cf2392a93aff4f6e</t>
  </si>
  <si>
    <t>25002fcfee05773be1d9bfe045b95fec</t>
  </si>
  <si>
    <t>2502fdbda37b0748046e3b6c9d33e7ea</t>
  </si>
  <si>
    <t>25aa51228f73fcd38cfebfe6e20edf6f</t>
  </si>
  <si>
    <t>25b29cdbf0a67e91af791d5df6d1745c</t>
  </si>
  <si>
    <t>25b66d9cb3dd45d25788fdb3e226c5b9</t>
  </si>
  <si>
    <t>25e08e5a23ab24f86595aadbe50bc739</t>
  </si>
  <si>
    <t>25f6a84bb4462034741cec7bbc139f9c</t>
  </si>
  <si>
    <t>25fd4274a09c3a289e988295ca88a14d</t>
  </si>
  <si>
    <t>260da592a3c3072f2c3b9ddc840f8a63</t>
  </si>
  <si>
    <t>261bdcab01e8f8ebcf82abf1c64d9501</t>
  </si>
  <si>
    <t>262118ce178bb3e4590a3adcf6d62e6b</t>
  </si>
  <si>
    <t>26693e638808e1e5a1b09eaa16a1fde8</t>
  </si>
  <si>
    <t>26abbf5ff43e58c72f83f98b6374ab1b</t>
  </si>
  <si>
    <t>26e3479944a2474469bd497d2b01ab24</t>
  </si>
  <si>
    <t>26e388ebc7a8a0fa0998ad6cc4755bec</t>
  </si>
  <si>
    <t>271664630912f9ea979c46c772f2187a</t>
  </si>
  <si>
    <t>2773c71324d727606cc71501a1de8afc</t>
  </si>
  <si>
    <t>27981b144a3edfc540ff14f416ff7311</t>
  </si>
  <si>
    <t>27ae4a0be8ab218e05e205f6fcacb88b</t>
  </si>
  <si>
    <t>27c7c6aa7b6f3de99d2a3a64674d296f</t>
  </si>
  <si>
    <t>27c9a7fc93005e3344a0c1ffa6f931e2</t>
  </si>
  <si>
    <t>27caf2d2f406488cb17f200b98a2079e</t>
  </si>
  <si>
    <t>27cce60fbd7767b0efb682ce2597e6d2</t>
  </si>
  <si>
    <t>27fd0c263b9d38e9cb2c2d07fc0c706e</t>
  </si>
  <si>
    <t>28156e3f154f44bf5cb8c3ee9978d332</t>
  </si>
  <si>
    <t>283548b206a96af4094495858774befe</t>
  </si>
  <si>
    <t>28522593d073f4f1738c608a4326ca7e</t>
  </si>
  <si>
    <t>2852b90d074ef46f6bf2f700a06ae7e6</t>
  </si>
  <si>
    <t>28b7ba800d2192c58d258b973cc5abef</t>
  </si>
  <si>
    <t>28d2a5cfa6ad3fed5f73c66dca690d22</t>
  </si>
  <si>
    <t>28e558fad2f33aabbcd55156fbcc9e24</t>
  </si>
  <si>
    <t>28f95fbaf018fe02fab079f4a7bd5815</t>
  </si>
  <si>
    <t>290ddcae91adc1a252875ba0b4d079b6</t>
  </si>
  <si>
    <t>29124c072d8e7d7681a0bebfe267c67a</t>
  </si>
  <si>
    <t>2927b6be262c5528b8135e5d330c00f9</t>
  </si>
  <si>
    <t>29500656822f8cf6e25315bba794b4e8</t>
  </si>
  <si>
    <t>2996b875517e6da5784bfd2ad30e41f3</t>
  </si>
  <si>
    <t>29cd5bdaa8ca1890a2688d40839043c1</t>
  </si>
  <si>
    <t>29e88d870b2322863f45602dc1a8bd89</t>
  </si>
  <si>
    <t>2a63765c400304a82efd12bd16d8f1d4</t>
  </si>
  <si>
    <t>2a9d70160f5851dffc39e01a5486fb62</t>
  </si>
  <si>
    <t>2ab17daedbb4312627c61c38d20dac10</t>
  </si>
  <si>
    <t>2af092d75759971722843fc88d8509a1</t>
  </si>
  <si>
    <t>2af21e3d4dfd0aeb032cc78b514f5a29</t>
  </si>
  <si>
    <t>2b022b533c7e96c66a5d9e2539065bea</t>
  </si>
  <si>
    <t>2b4509bf2ed25bb2181a5279f8a4123a</t>
  </si>
  <si>
    <t>2b4c98424c04c927d4f10fd35a3e3558</t>
  </si>
  <si>
    <t>2b859a50927381b5e99fbf88aea9d1df</t>
  </si>
  <si>
    <t>2b98d5c9b1969095e65f74308ae2e861</t>
  </si>
  <si>
    <t>2bd6a9cea9df97f5f2d0717bb6307f32</t>
  </si>
  <si>
    <t>2bf0bf5cbf38b387798a9143e05d4c2c</t>
  </si>
  <si>
    <t>2c039eca196d1a548fd739e82713a1b1</t>
  </si>
  <si>
    <t>2c6e01c8eed693c9cddbaf86bdd25e31</t>
  </si>
  <si>
    <t>2c9692d95147996e657865c7f5ec42fc</t>
  </si>
  <si>
    <t>2c9b1f7bef0f4fd1ff94ce18f9ddc0bc</t>
  </si>
  <si>
    <t>2cc44017e7eba3d4a59e029af9df7e31</t>
  </si>
  <si>
    <t>2cd487f56c4c8e2600c902f8ac475597</t>
  </si>
  <si>
    <t>2d260d3f0b13b0bde48ceb29fdc05931</t>
  </si>
  <si>
    <t>2d3e339e7fe1aec59de04ff2c3525a69</t>
  </si>
  <si>
    <t>2d58df29239f4ee3887103ef2576e857</t>
  </si>
  <si>
    <t>2ded5f79b289dfd258820d32253415c0</t>
  </si>
  <si>
    <t>2e604b3614664aa66867856dba7e61b7</t>
  </si>
  <si>
    <t>2e69009ed3ebd65c2e8188a8d7e8c0eb</t>
  </si>
  <si>
    <t>2e8be4cb1a41afbbe6efc1c84831a55e</t>
  </si>
  <si>
    <t>2e948d6a9d161cfafbe10825f86028d4</t>
  </si>
  <si>
    <t>2ec517892d22fd59d39b4cfa2a69637b</t>
  </si>
  <si>
    <t>2ef78d4b9e33e5bb08a6ccff0771df05</t>
  </si>
  <si>
    <t>2efdc67dc7c8303d759f24ebbf9d2ef7</t>
  </si>
  <si>
    <t>2f1a68671a42c4f1cb4dad01656333da</t>
  </si>
  <si>
    <t>2f74da01c18f58ec893bcf10f9bbc2f2</t>
  </si>
  <si>
    <t>2fa86775694fc9f2f7f5132b8109544f</t>
  </si>
  <si>
    <t>2fc93d1386aaa543bacb4733abd6d796</t>
  </si>
  <si>
    <t>2fd0fb45a29d604441578de95e174bb1</t>
  </si>
  <si>
    <t>2fd164f74becbe83e1b81f3f3ab94d07</t>
  </si>
  <si>
    <t>2fe14af1d4563c0e76f382bc63c9a245</t>
  </si>
  <si>
    <t>302a24de3b0c53d916a333a0ad6dce5f</t>
  </si>
  <si>
    <t>308163f9666c3f335e92b0f0f61554ed</t>
  </si>
  <si>
    <t>308af2adf367ec45187f929522f6b9ac</t>
  </si>
  <si>
    <t>30995c2450c43a071181b6f0c3602296</t>
  </si>
  <si>
    <t>30bef37a80d21494c619aea50b367550</t>
  </si>
  <si>
    <t>30f953550693db6ca376d49de5533bd1</t>
  </si>
  <si>
    <t>30fb13279028a5d1ebc47f8ace9b041f</t>
  </si>
  <si>
    <t>31157b4bc58dc4cb53fb5b390b4a0934</t>
  </si>
  <si>
    <t>3191a632facc88061613226d587845b3</t>
  </si>
  <si>
    <t>31932da1b041c8391eb82c14213e73fb</t>
  </si>
  <si>
    <t>31d9a6982f9690f7618f0a5d647504b0</t>
  </si>
  <si>
    <t>31f1be86be8795e41ef55b592873ae37</t>
  </si>
  <si>
    <t>31f54256f355ebb3c36f1bd8af1ad88e</t>
  </si>
  <si>
    <t>32306eaec4da3f63ff314515258b1500</t>
  </si>
  <si>
    <t>327ee18cf93b73d75911ca52f0c73ed4</t>
  </si>
  <si>
    <t>327eeec43bd2166ab6b6e0839ec11e99</t>
  </si>
  <si>
    <t>32d02c7aaee4f08d65f23e86e6fd4ac7</t>
  </si>
  <si>
    <t>32eb9533178668935fffbc324671e9d2</t>
  </si>
  <si>
    <t>3322f81bd149a446356f03c9803665cf</t>
  </si>
  <si>
    <t>33585683a8a47f86b6183a75c974b2df</t>
  </si>
  <si>
    <t>335874150963b28de5e55b480495739e</t>
  </si>
  <si>
    <t>338515ff7c1216299678e18a593799a5</t>
  </si>
  <si>
    <t>3398d0aab09ae1ec063d32622b15b1ba</t>
  </si>
  <si>
    <t>33a87700d69548a4c5e19b95ac6f7612</t>
  </si>
  <si>
    <t>33c6c0bb53e5f6b668bc9d9c2eba769f</t>
  </si>
  <si>
    <t>33f70271657afa8d0e69c98ba812e841</t>
  </si>
  <si>
    <t>341db9fcd72b3de80c6d9ee4309abacd</t>
  </si>
  <si>
    <t>34225a124aef4e4ad2d5df2c52c57e1d</t>
  </si>
  <si>
    <t>34479af2d143031f3a316ed407892b51</t>
  </si>
  <si>
    <t>349d8e152f810f983be80e244a8030c2</t>
  </si>
  <si>
    <t>349de605467ed7131cc22d614313551a</t>
  </si>
  <si>
    <t>34b426d7bae7fa280beff9a3cda190da</t>
  </si>
  <si>
    <t>34c441b76d69e67457e0073633aeb4c0</t>
  </si>
  <si>
    <t>34cc8cb419e5e8ffe6a5090b551dbf61</t>
  </si>
  <si>
    <t>34d2cd72aa12f6daa96cbfc1f57ebc34</t>
  </si>
  <si>
    <t>34fdc362961364d3ff08986ccff2212d</t>
  </si>
  <si>
    <t>35066d34d3d361931bd8dbad2a94bb0e</t>
  </si>
  <si>
    <t>3525c1f0c416e65d601c6a9b2ecc9e96</t>
  </si>
  <si>
    <t>352c1b4ad4321180c659a1ab18d24752</t>
  </si>
  <si>
    <t>35347ebe5a17d5710d0790df4b2f0f33</t>
  </si>
  <si>
    <t>356ea36ebe22ad07450d83d36a348270</t>
  </si>
  <si>
    <t>35725e258cb9737116914bd049f987d4</t>
  </si>
  <si>
    <t>359dfdef7cf4ed1003c2a0463eb431ba</t>
  </si>
  <si>
    <t>35b93dcd988cc9e90dd933769bb196c4</t>
  </si>
  <si>
    <t>36004805bfb0ea8d00efb94e260b0789</t>
  </si>
  <si>
    <t>360e4c361e56f19fc4093559b59b4bfd</t>
  </si>
  <si>
    <t>3611dc9bf1ef8467179a69e2c97f24c6</t>
  </si>
  <si>
    <t>3643f070f0ecf3a35acc73cc863b296f</t>
  </si>
  <si>
    <t>36534fe142509f207606ad15c006b7dd</t>
  </si>
  <si>
    <t>36acd0e7abb8ba0ac7fba360e09c5451</t>
  </si>
  <si>
    <t>36b53be88597f8fc8af05d1a35c0dc45</t>
  </si>
  <si>
    <t>37657bc9d98b4fc611e6671d40daa83c</t>
  </si>
  <si>
    <t>376b1ea6b9a96720773402f653a01f56</t>
  </si>
  <si>
    <t>3776ca53eef7dc944d1b615e9ec3ad36</t>
  </si>
  <si>
    <t>379663f7c5cf76e4a3cc7a2833071a39</t>
  </si>
  <si>
    <t>37a4f672747cf7ec17050e7c1ebc1508</t>
  </si>
  <si>
    <t>37c814e314a9f68cd30d01a953025068</t>
  </si>
  <si>
    <t>37f74ee624eec2d1ca28deaa62d04602</t>
  </si>
  <si>
    <t>387016f36a926f6d861f812a8aeccffb</t>
  </si>
  <si>
    <t>38933687de905dff1914deea4ce58a0d</t>
  </si>
  <si>
    <t>38db3f25d229356a18d8edf5a7bb4227</t>
  </si>
  <si>
    <t>38efd1ae907b1b533315ebc00abd55e2</t>
  </si>
  <si>
    <t>3909acdde3ea5641fcad856ebc2b5867</t>
  </si>
  <si>
    <t>3933b7e5a1db4b87455b4c0a6c561690</t>
  </si>
  <si>
    <t>3938e682497b3b6d775de950467baefb</t>
  </si>
  <si>
    <t>39463e03ee1cf3c0c36db7d3dda89117</t>
  </si>
  <si>
    <t>394c18a986b05efaea171db3c1b11652</t>
  </si>
  <si>
    <t>395363317a9cc3945212a000edf960d3</t>
  </si>
  <si>
    <t>3958b17a88c13dfb60674b04bc79168c</t>
  </si>
  <si>
    <t>396a192aba5ce4ea3612711cf5d6bfc1</t>
  </si>
  <si>
    <t>396edbf3fd93df6ebe7bb415f5af60c9</t>
  </si>
  <si>
    <t>39e1cc336087cefad5b96a4e37ec170d</t>
  </si>
  <si>
    <t>39e3311579afb8c467eac9a76b7e8561</t>
  </si>
  <si>
    <t>39e36f442707e044192658098a73ec27</t>
  </si>
  <si>
    <t>3a119f52de09d1b2700815732def8b47</t>
  </si>
  <si>
    <t>3a221cd6b7d813e2b6cf57339f37a062</t>
  </si>
  <si>
    <t>3a846739cd347ad3bf437314b9cdda78</t>
  </si>
  <si>
    <t>3abdde0fd88e73a0651b9f90b6e553f5</t>
  </si>
  <si>
    <t>3adcce2e211993b4e696031bf97409dc</t>
  </si>
  <si>
    <t>3b18ad0839d6984800c3bee0d41eadcd</t>
  </si>
  <si>
    <t>3b37ea038e53ec7ddd17eaf745201db2</t>
  </si>
  <si>
    <t>3b44236022543714625fb6d8daaa0734</t>
  </si>
  <si>
    <t>3ba1ccc3882bd7df61ee5030f44ec1d2</t>
  </si>
  <si>
    <t>3bc383f96dded5aa5e75309ecab074c5</t>
  </si>
  <si>
    <t>3bd820484fb08cbd09f9d3f378fae1a4</t>
  </si>
  <si>
    <t>3bdb4a8f9e391c81696a80c1bf7c67ff</t>
  </si>
  <si>
    <t>3be920fd3c1704bf6fe6102ff9641407</t>
  </si>
  <si>
    <t>3c1c18de3b4459c8116a23272c4599d1</t>
  </si>
  <si>
    <t>3c1d975e12dfecfa6c8ecbf5cb29759d</t>
  </si>
  <si>
    <t>3c874b19a0eb27d93a473e03468d44b2</t>
  </si>
  <si>
    <t>3c8ac84fe0d090d76cb65e2db3bdefbf</t>
  </si>
  <si>
    <t>3caf6c286c8cde37ea9c0fb2da0e3169</t>
  </si>
  <si>
    <t>3cda13d682be73f01bd057ed2a998c86</t>
  </si>
  <si>
    <t>3ce1b0c541f9f11f10e841355e9caa7e</t>
  </si>
  <si>
    <t>3d02ffd53fae296eda2c7d777ab2f4ab</t>
  </si>
  <si>
    <t>3d0bb712c6a8ebe6bda01b3bdf6f331b</t>
  </si>
  <si>
    <t>3d7049015382ca6c580e571399607c30</t>
  </si>
  <si>
    <t>3d9acad4fc9c38c213fea53a19562ecf</t>
  </si>
  <si>
    <t>3dd3d454c46d40fc27a3101c19477734</t>
  </si>
  <si>
    <t>3e01fe3c29238179f003bf1c3445bc34</t>
  </si>
  <si>
    <t>3e07f3e5491c1c3d9c9f02a1071006a7</t>
  </si>
  <si>
    <t>3e260a92ff50c19fbc36aa8a1d0970d1</t>
  </si>
  <si>
    <t>3e359ab408e7a2bdd39d256d9edb05ff</t>
  </si>
  <si>
    <t>3e3c4a4dde46d9946ddc842ec389afdb</t>
  </si>
  <si>
    <t>3e7d62de8eab0ea8d37a2983df8f7af9</t>
  </si>
  <si>
    <t>3ea2afb905927c34e0283d00eb811103</t>
  </si>
  <si>
    <t>3f13c6c8bb6e531e041cc02ecda5880b</t>
  </si>
  <si>
    <t>3f14ebe155866508ab24849e541695dc</t>
  </si>
  <si>
    <t>3f26faa9494be61027d0c04483436498</t>
  </si>
  <si>
    <t>3f4d4de8598b31eee79eca23f927f676</t>
  </si>
  <si>
    <t>3f50858a49c788f7633204f2fd7bf63f</t>
  </si>
  <si>
    <t>3f9e443363932c59458a52c1ffd3655d</t>
  </si>
  <si>
    <t>3ff5bb3fdc326853eb4c2a265a5231da</t>
  </si>
  <si>
    <t>4033aa2bed487107c0ab9ee14ce180e6</t>
  </si>
  <si>
    <t>40566e07284e5387c3c479d0ac7aab9c</t>
  </si>
  <si>
    <t>4065c0062f606b943e2fef1d5454ce80</t>
  </si>
  <si>
    <t>409e065598ea4a9dba359d894ab0cab9</t>
  </si>
  <si>
    <t>40bf40ed29a5bbdb73aaeb5eb134168f</t>
  </si>
  <si>
    <t>412e22f7bfca70106c77569bbe81ed1a</t>
  </si>
  <si>
    <t>413570abe3d3b2e99c63f5d9ceadb6b3</t>
  </si>
  <si>
    <t>41490608ca43942cf4ac60d48275a230</t>
  </si>
  <si>
    <t>415c1b3a4f7d686212cf08f53ad40271</t>
  </si>
  <si>
    <t>41707ed875aaa6861979c1a2a8dfa9d5</t>
  </si>
  <si>
    <t>418f645ce19284efcb0faacc40f563b2</t>
  </si>
  <si>
    <t>41953608ebba26ffc747bfd944c6245d</t>
  </si>
  <si>
    <t>41af94fc8bd7a1531543b0268314696f</t>
  </si>
  <si>
    <t>41cb3bd1d36812fb4ffa52d34ba8eb21</t>
  </si>
  <si>
    <t>41eb344f9cf7ac9c3e8decf5214f188d</t>
  </si>
  <si>
    <t>41ec1c3e85fe3ec775c90dc99e697991</t>
  </si>
  <si>
    <t>42438eb68c55de2ecd158307119790c1</t>
  </si>
  <si>
    <t>42a19395ca15b0662870b6b41be02edc</t>
  </si>
  <si>
    <t>42a45127f74061de7399a762d9728197</t>
  </si>
  <si>
    <t>43124f0bf70404231018bff9b132a297</t>
  </si>
  <si>
    <t>432a9adaeaabee5a6d9ffa692ef34689</t>
  </si>
  <si>
    <t>434227ef75dde10f4049fe6b219d13c0</t>
  </si>
  <si>
    <t>435f2daeb635ed643b734989e51553c6</t>
  </si>
  <si>
    <t>43821d139f1c335c64656805a8394ba2</t>
  </si>
  <si>
    <t>438d21eed7b8ea0654acee9b08bdd5ce</t>
  </si>
  <si>
    <t>43c20095b0f5f569fe0d24426cf8a7d2</t>
  </si>
  <si>
    <t>4415361bddc6491e81dff0a462283bb7</t>
  </si>
  <si>
    <t>441c50254b975f2cf7ccd3583a01ed5e</t>
  </si>
  <si>
    <t>442c20f1686da98436dda5a6c7c52e16</t>
  </si>
  <si>
    <t>443927ed7bbf7df399ca64efdb0b684c</t>
  </si>
  <si>
    <t>445736171736c70c6187ee83c34165fe</t>
  </si>
  <si>
    <t>4498a90ce01bc4d0f03ee12f1779ecbf</t>
  </si>
  <si>
    <t>4551cef6547305066c9e8a9bd4c5641d</t>
  </si>
  <si>
    <t>4571099e8d87a92750edfddf99e5b56a</t>
  </si>
  <si>
    <t>457c5fb81a06b09b10e752720b28f5c5</t>
  </si>
  <si>
    <t>45b1b3b169e059058cccd3eed24aa5cd</t>
  </si>
  <si>
    <t>46095dff98fab25f0cb4306a0430612f</t>
  </si>
  <si>
    <t>4619fa9317a02816b5b83631ff90b93f</t>
  </si>
  <si>
    <t>4620a3e6219c6eea7771a93168745a25</t>
  </si>
  <si>
    <t>464b622b9d163f8703cdfe7e0f24f8fc</t>
  </si>
  <si>
    <t>46b39d2dce11278e24c0f17526d0f21c</t>
  </si>
  <si>
    <t>46c5390f7670fb920f4ae9475c41cc5b</t>
  </si>
  <si>
    <t>46f09635953d421a1c088a6e28cea5e0</t>
  </si>
  <si>
    <t>47029bb7d64e424ea49c0adb7526d2d9</t>
  </si>
  <si>
    <t>47073fb1adb2b41ef8bba8c77d8ed86f</t>
  </si>
  <si>
    <t>47435f657d2323e5eb4455aa5bc6a436</t>
  </si>
  <si>
    <t>4754d7bc057483f912a675e072cd7437</t>
  </si>
  <si>
    <t>47679ef5ae9dac7bec201631070f63b5</t>
  </si>
  <si>
    <t>476fc9fd42dd474f1b044aa18508596a</t>
  </si>
  <si>
    <t>4795545b89143ebe101963b017599aae</t>
  </si>
  <si>
    <t>47a211c899f0043d4ce13337d863bf16</t>
  </si>
  <si>
    <t>47c94576cf0ea364610aff3e9f6a6d0a</t>
  </si>
  <si>
    <t>484f924a6135837d4195a42442905b8d</t>
  </si>
  <si>
    <t>485841420c8cee06025e9a75cd58b45d</t>
  </si>
  <si>
    <t>48a1c733458a579cd85f95918057dc82</t>
  </si>
  <si>
    <t>48b4f1f96d5ae13b404fe7d041a8d393</t>
  </si>
  <si>
    <t>48f02e28a0210f65bded7cd00ff8422b</t>
  </si>
  <si>
    <t>490f7da8ce3ca75b4405e631eb3703d7</t>
  </si>
  <si>
    <t>495f56726168b6a736cc1220b7d49be1</t>
  </si>
  <si>
    <t>497f1ff2bc62b9932e473fdd62ddde3d</t>
  </si>
  <si>
    <t>49822ac9e14074c1575428d613ac3889</t>
  </si>
  <si>
    <t>4985a7fdb01bf57b6546b9ea5790adbd</t>
  </si>
  <si>
    <t>49a76356bba249478a61707cb37319ea</t>
  </si>
  <si>
    <t>49d48b30b2996f2d8076dec559e40c54</t>
  </si>
  <si>
    <t>49e16a61a02330e3982bcb6c57f39377</t>
  </si>
  <si>
    <t>4a04b801500a7b7f5dbaefe223e00338</t>
  </si>
  <si>
    <t>4a1a527ff317ce92a076fa6aed06508d</t>
  </si>
  <si>
    <t>4a366e6974586cb4b230d85c8ca77186</t>
  </si>
  <si>
    <t>4a423ddd436e4f40476f60caabd02d13</t>
  </si>
  <si>
    <t>4a6f650f54a036cc750d33bfd57269c4</t>
  </si>
  <si>
    <t>4ab99aa84c8140d406cbdf001bf1bbd6</t>
  </si>
  <si>
    <t>4ad760354457429a4d9206e508608268</t>
  </si>
  <si>
    <t>4adf69cec5c1814bd171dafc4c12ba73</t>
  </si>
  <si>
    <t>4af3b706b2f143642fdfb7c219649890</t>
  </si>
  <si>
    <t>4b0643d86789f4338499288433e36b70</t>
  </si>
  <si>
    <t>4b37519166b98d3938e01162a4e29aca</t>
  </si>
  <si>
    <t>4b4a6837149161d336cba6c3816f376e</t>
  </si>
  <si>
    <t>4b6aa78846ad555241cc92ee58c815c6</t>
  </si>
  <si>
    <t>4b78a3c3971b83606a959d5c98208c66</t>
  </si>
  <si>
    <t>4bdaaba79beb58b6ac0b35bcc649693c</t>
  </si>
  <si>
    <t>4bf603cde1e3f217c4f534a43c79f36a</t>
  </si>
  <si>
    <t>4c2b907fb694dc3ec7affecb0725c420</t>
  </si>
  <si>
    <t>4c4ac421c86a29cf288e4283badb1093</t>
  </si>
  <si>
    <t>4cb8cb3ecb5dbc9df36cb56451499a0f</t>
  </si>
  <si>
    <t>4cde0c37517d3ec794acfea07588f060</t>
  </si>
  <si>
    <t>4d12305ed1d71e4e1dece5e358a92d15</t>
  </si>
  <si>
    <t>4d280f7e02765cbee0a2ce0359dafb2e</t>
  </si>
  <si>
    <t>4d2e19ae56a1a07f7e506913229d76fa</t>
  </si>
  <si>
    <t>4d605dc9c5436f936edfd77a5c410297</t>
  </si>
  <si>
    <t>4d615e558a28fc608949a029ab18cc87</t>
  </si>
  <si>
    <t>4d653190f205f16928ee12a80b571a8b</t>
  </si>
  <si>
    <t>4d670725075298192ec296c1aa5f6eab</t>
  </si>
  <si>
    <t>4d7b93709f08f674ff9d2185fd811cf9</t>
  </si>
  <si>
    <t>4d7cba9ac539bd48f7fdde25ccbf3eb2</t>
  </si>
  <si>
    <t>4da0b6d6c8c1ecb4588a756d5e2d2f54</t>
  </si>
  <si>
    <t>4df87ac1ab76b77699ad16fc5635dbeb</t>
  </si>
  <si>
    <t>4e1731379ed8376e1dcbaa32869b0a2c</t>
  </si>
  <si>
    <t>4e587ca33ad0c0f0ad2e445c30698ed8</t>
  </si>
  <si>
    <t>4e8a81dd08968b65427a30b932a8fb0a</t>
  </si>
  <si>
    <t>4e8b695203ce1447833493b8898ad943</t>
  </si>
  <si>
    <t>4eb3e11c28260d8a8524f0513b0ce771</t>
  </si>
  <si>
    <t>4ebed5a2d80995d747c4f4728007b406</t>
  </si>
  <si>
    <t>4ef23acabdb7440d19895d1e64443342</t>
  </si>
  <si>
    <t>4f119798c24c4840ae9e70d952b75446</t>
  </si>
  <si>
    <t>4f940e976473a0facd3c6def01f9fc19</t>
  </si>
  <si>
    <t>4feb155d6d4d8b2ba3191d90655f3b99</t>
  </si>
  <si>
    <t>4fece39f33bf2496da17ef4392c6288d</t>
  </si>
  <si>
    <t>505176e13ad63d7d438d19f018e52c56</t>
  </si>
  <si>
    <t>5052e182aee58daae49fec8b9caad0c9</t>
  </si>
  <si>
    <t>50674ee456f3c2c64977e8950c01f781</t>
  </si>
  <si>
    <t>507d1e709281d55c6f0f4901f3ef00c9</t>
  </si>
  <si>
    <t>50873e5a38f623898b8643d008bb6609</t>
  </si>
  <si>
    <t>508ef00c7a0d53b647c360ff7780a69d</t>
  </si>
  <si>
    <t>509e2c6ade7330dedf7417cbe8c5378b</t>
  </si>
  <si>
    <t>50a790149ec089ab00a4630204396f0f</t>
  </si>
  <si>
    <t>50d1084dac37a15b7dad150d578f690e</t>
  </si>
  <si>
    <t>511665064721c1e68628a71b176c81f9</t>
  </si>
  <si>
    <t>516b0fe870022210bab4e170fbf10ec1</t>
  </si>
  <si>
    <t>517edafccdb3fbe4164342a0f5ada0ca</t>
  </si>
  <si>
    <t>5181bed0040bd00f63c9efd96c5527d0</t>
  </si>
  <si>
    <t>51868729f79f5a4f692a73234e21add8</t>
  </si>
  <si>
    <t>5187d6e3efdec859c111d889c9ad7d9a</t>
  </si>
  <si>
    <t>51a7e6cfd3daa5187a2f973c44a74a74</t>
  </si>
  <si>
    <t>51b293b7ef9af17da9a922ce4069c202</t>
  </si>
  <si>
    <t>51bad80ba72ab8a453ed649e57f720d8</t>
  </si>
  <si>
    <t>51c7735438088dc983751f683f652995</t>
  </si>
  <si>
    <t>51d713e7827d7fce65be8df2395cb0bd</t>
  </si>
  <si>
    <t>51e88bc351dd268bb9c9e78d263c4a06</t>
  </si>
  <si>
    <t>5207664bb97d53e5e9cdfd0163380e2f</t>
  </si>
  <si>
    <t>5212d3692378658f5807cd76ed591b13</t>
  </si>
  <si>
    <t>5253650c645f3d453fc1dadecbe9d2c8</t>
  </si>
  <si>
    <t>525d105e2cd069520f58e5dc01013b3a</t>
  </si>
  <si>
    <t>52692fd13ed3c4d1ec0df879ad5e7a6b</t>
  </si>
  <si>
    <t>52de3d5a01b5243a279fa5a6b64ebafe</t>
  </si>
  <si>
    <t>52e12db27448fca8dcb88bf7bc7ae037</t>
  </si>
  <si>
    <t>52e7908bc4ebbcbe3fb43d86b1c44294</t>
  </si>
  <si>
    <t>5319d79dbab671824060b110de9d8346</t>
  </si>
  <si>
    <t>5340b130e66f95396ce83ee3f6d36ee4</t>
  </si>
  <si>
    <t>5352c1dc5dd9f4aa2a6dedff4b9da9d9</t>
  </si>
  <si>
    <t>5383435eb2b05b6f4d5be7720974fe67</t>
  </si>
  <si>
    <t>53a1210daacade25d3e5ba8c7119ad0a</t>
  </si>
  <si>
    <t>53b48de8c162b1a00ace27c3c0a9b148</t>
  </si>
  <si>
    <t>53c71d3953507c6239ff73917ed358c9</t>
  </si>
  <si>
    <t>541c844f36e4b57a49d0baa723855958</t>
  </si>
  <si>
    <t>541d399cde50e380f01d8646e4851d1b</t>
  </si>
  <si>
    <t>5420abaef4ca382f6916df704a0d54b0</t>
  </si>
  <si>
    <t>54811adf8b498ae84eb8bef759873054</t>
  </si>
  <si>
    <t>549a64c18685183a33b68184178807fa</t>
  </si>
  <si>
    <t>54abf521e33bacc71760b64de5b06e4d</t>
  </si>
  <si>
    <t>54ac8f134227883330db3517a19b4b5c</t>
  </si>
  <si>
    <t>54f781d2329c48177911be9fe3f7d7f8</t>
  </si>
  <si>
    <t>5536d8682e25ee3f39ed444105996fee</t>
  </si>
  <si>
    <t>55a90b35362150673d3546509274be53</t>
  </si>
  <si>
    <t>56259896085ecf2a38806e4f171032c0</t>
  </si>
  <si>
    <t>5658e0069bd2fa9423e4d9d94469b7c3</t>
  </si>
  <si>
    <t>56b6c0c35525102d39f7314a90f95977</t>
  </si>
  <si>
    <t>56b7ca6309bd6a7a28e721e5d4b0b490</t>
  </si>
  <si>
    <t>56f708dbbcd371c568332d3dc8dd5c09</t>
  </si>
  <si>
    <t>5771faae60a2852e55b8cd938a0dab30</t>
  </si>
  <si>
    <t>578934b271d46bf8278509302d38b8fe</t>
  </si>
  <si>
    <t>57b49374c8a506e6a26dfef7b426f342</t>
  </si>
  <si>
    <t>57c9111896af16f45672d7c46e445dd2</t>
  </si>
  <si>
    <t>57d494b053f23a8eb4a5428f30758073</t>
  </si>
  <si>
    <t>57db58fa887c4205f3bf01211de5cceb</t>
  </si>
  <si>
    <t>5809615d50c0de0f3750359fb6bb1df3</t>
  </si>
  <si>
    <t>5829e8dbf7adce16a91e4ba7e8c1e4e0</t>
  </si>
  <si>
    <t>5840068b97332d448a86a8123876c940</t>
  </si>
  <si>
    <t>58436e5def1ae6e50a4ce46e06061355</t>
  </si>
  <si>
    <t>585373fc4f46e52b354d122d73e67fab</t>
  </si>
  <si>
    <t>5864c853e57402a64985156da5273233</t>
  </si>
  <si>
    <t>58933cbe8ca93dbada467cc7b2eebd7c</t>
  </si>
  <si>
    <t>589795a183cebb8c0023a76a44447747</t>
  </si>
  <si>
    <t>58ac1346bc2ee0cfbe205aacad678d60</t>
  </si>
  <si>
    <t>58bdae413815114d8b8efa3df9cdf706</t>
  </si>
  <si>
    <t>58d2daf589cf891698126d1b77ed5860</t>
  </si>
  <si>
    <t>591308f186c21ad0ea5f8bbeb7e8594d</t>
  </si>
  <si>
    <t>5919e9d15d8693529eecf3b5fcdc7327</t>
  </si>
  <si>
    <t>592acf1c0b9009209dc5aa920c851eb1</t>
  </si>
  <si>
    <t>592d9737afc6c5aa5016cbd3ccd549c5</t>
  </si>
  <si>
    <t>5958ed39b1c52e9a1f4a4cbfcfcc6506</t>
  </si>
  <si>
    <t>599c3870e523bd6be85a650381029959</t>
  </si>
  <si>
    <t>59c9ef4cc5672739658022aedd2e01dc</t>
  </si>
  <si>
    <t>59fcd6efd47e8f61ca7c5d872abe3ccf</t>
  </si>
  <si>
    <t>5a0339c1df9cd94d7f04121e32f79ddc</t>
  </si>
  <si>
    <t>5a5cbced9c57dbafd90dd9b04594b2d7</t>
  </si>
  <si>
    <t>5a6816abc699af392f8a2520aadf1cd9</t>
  </si>
  <si>
    <t>5ac0d2c1229ba07ea5cd990360b21e34</t>
  </si>
  <si>
    <t>5ae9bb819d9fe122f095fe919a408e17</t>
  </si>
  <si>
    <t>5b11ad967b9d5763b6f2417944c07f57</t>
  </si>
  <si>
    <t>5b2c9910c96e7dec4dac98d009a43858</t>
  </si>
  <si>
    <t>5b733d05e2c2909d6e5e9a81408ed99a</t>
  </si>
  <si>
    <t>5b7c6dbea3e21dc6314451ed73907c0c</t>
  </si>
  <si>
    <t>5ba2971983dbd7066539c01bcaad029d</t>
  </si>
  <si>
    <t>5bbe99cfacba17ac9fbfd3b9c873f41e</t>
  </si>
  <si>
    <t>5be61c2985384bfd881d4463c25ee652</t>
  </si>
  <si>
    <t>5bf0c7788e61420541921eb52120d901</t>
  </si>
  <si>
    <t>5c0d142e02002952ffe6ae4db1b02baf</t>
  </si>
  <si>
    <t>5c2bbf0c34b51eec1e79c0d7ef81f86b</t>
  </si>
  <si>
    <t>5cb4a587f7a1629930151748b4197991</t>
  </si>
  <si>
    <t>5cb4fa11d9f8e1c1dbff3ac693ddcbf5</t>
  </si>
  <si>
    <t>5cc05e57c52bebf2882278793ed1ba3a</t>
  </si>
  <si>
    <t>5ccb4a64fc9be1b3a80e261aef938115</t>
  </si>
  <si>
    <t>5cef0136de603dac5471ed33114164ed</t>
  </si>
  <si>
    <t>5d681580aa55e4c0146507109ed65a98</t>
  </si>
  <si>
    <t>5e0140671ad91ce830fb2b33a3210d1b</t>
  </si>
  <si>
    <t>5e8dbed878ecb57caf14b67e8f85ca34</t>
  </si>
  <si>
    <t>5ea599a9a67fae7fd7120b2b9add8a60</t>
  </si>
  <si>
    <t>5eb48a486860d85108f3e9b4276445b9</t>
  </si>
  <si>
    <t>5eb8cab859a459c603cf3e90204e6ec7</t>
  </si>
  <si>
    <t>5ebc0e4396ff850d059771c6a0a3b4ab</t>
  </si>
  <si>
    <t>5ee4ad936c8a4d0211809cf29b3fafc8</t>
  </si>
  <si>
    <t>5eeac31e1838a5a8563b9d111cd09a5d</t>
  </si>
  <si>
    <t>5ef13293f44c9ba1b12e98237a956679</t>
  </si>
  <si>
    <t>5f5fa984fd9357997a52f936e8c0a08e</t>
  </si>
  <si>
    <t>5f61b71c278e0e65231c70f058f4ab00</t>
  </si>
  <si>
    <t>5f7252bf13701d879f6fc28e72b71a9b</t>
  </si>
  <si>
    <t>5f75a0f53851659ccb7688c7ec228d99</t>
  </si>
  <si>
    <t>5f88deb3b305ef3a9060b25c62d01bb2</t>
  </si>
  <si>
    <t>5f9bce13c005ed8b257d26c484455d58</t>
  </si>
  <si>
    <t>5fa285b6edf81b62a0b66dae40d38d0e</t>
  </si>
  <si>
    <t>5fdb25268d3028c4872e585c474d0f9f</t>
  </si>
  <si>
    <t>5fefa018b496e8145dfd56ae7320e222</t>
  </si>
  <si>
    <t>5ffbbd67f14392efe8fd533d38cd1338</t>
  </si>
  <si>
    <t>6018f6695e8318eab8f064a5700cb59a</t>
  </si>
  <si>
    <t>60218eecf87eaeb58657769f328f2726</t>
  </si>
  <si>
    <t>6054a8f23a3a1509607a206e7b6f6e1c</t>
  </si>
  <si>
    <t>60968a386889fb91ca9c02b4f2eaa9bc</t>
  </si>
  <si>
    <t>6098713f9480abe64f64dea083dac6b8</t>
  </si>
  <si>
    <t>60b3fa9424e97cd3b6b95ca799d511c6</t>
  </si>
  <si>
    <t>60b7e5a162d167cb66b9539f14171eb0</t>
  </si>
  <si>
    <t>60d89454741d31c6c07226c6069864dd</t>
  </si>
  <si>
    <t>60d899100b7d9333a614a610c5b619fc</t>
  </si>
  <si>
    <t>60ef2f57ad0bdb9491f0d62b4147d7f6</t>
  </si>
  <si>
    <t>60f2ddc8d4430b5d01a1b3aa873d2d03</t>
  </si>
  <si>
    <t>6101d68c2fb03e7c4571839add1a24b0</t>
  </si>
  <si>
    <t>610a42c3d738d3a80c0f95b8cde6db91</t>
  </si>
  <si>
    <t>6129370214b115f45a7b9b13e33c83d9</t>
  </si>
  <si>
    <t>613f6fb8dd1aea00ffe5b742c0f6f95c</t>
  </si>
  <si>
    <t>61d4c475163c393e194d9ccf2e31685d</t>
  </si>
  <si>
    <t>620955f27d3e918a0d703400e7a54692</t>
  </si>
  <si>
    <t>622a04245181161daeb35aa486ebfbcb</t>
  </si>
  <si>
    <t>6275a054b07c80fe5b7abe07dda2b366</t>
  </si>
  <si>
    <t>628892249eb28e0376c57474af8ffb26</t>
  </si>
  <si>
    <t>6291a46a5ee32a81d7af74315c37849c</t>
  </si>
  <si>
    <t>629eb58d177eb9d9e6e3708993aad451</t>
  </si>
  <si>
    <t>62af8efbe1211f527ab062c3b29d7f5f</t>
  </si>
  <si>
    <t>62be68249b40c739190fcce9a791f406</t>
  </si>
  <si>
    <t>62ce1c9906369b2f38a1d3fb4472c306</t>
  </si>
  <si>
    <t>62f3b85438e9485d84c4940776f9ed67</t>
  </si>
  <si>
    <t>6307a9d630a301cd0bcacd488fbd1182</t>
  </si>
  <si>
    <t>631bf0797fc3480d6eae9757b0c816b4</t>
  </si>
  <si>
    <t>63518de6db5802b95c69d007115bc5e5</t>
  </si>
  <si>
    <t>639c3cf682625ef18cf4539bcb0e510a</t>
  </si>
  <si>
    <t>63a2b4d7eada51b13286108f3dc29b3d</t>
  </si>
  <si>
    <t>63a2ef605ed6a193d40b312ca1b014d5</t>
  </si>
  <si>
    <t>63a7cdcbeb840292008964a3654b9745</t>
  </si>
  <si>
    <t>63ae84a9387b93ffa05dde71794f61f9</t>
  </si>
  <si>
    <t>63d44f6f75e4ac6761afb732931751c0</t>
  </si>
  <si>
    <t>63e9f378e99a3e83709e85223d637944</t>
  </si>
  <si>
    <t>63f33355005859ddb3eee5b1a2c48747</t>
  </si>
  <si>
    <t>644c9c6187a3cad1f1102c0c6715b094</t>
  </si>
  <si>
    <t>645f607d5609144dd5eb78fe1c5a22d4</t>
  </si>
  <si>
    <t>64dc52176d3e6cca1ae75c53eb0e727a</t>
  </si>
  <si>
    <t>652050879a7da861024a1114f926958d</t>
  </si>
  <si>
    <t>652138adffce146ad78592e6d17b2552</t>
  </si>
  <si>
    <t>657f263221ced6c31242141877e13f66</t>
  </si>
  <si>
    <t>65cf674e5955bda301bb6619ddc9d7bd</t>
  </si>
  <si>
    <t>6633cc9b9695c1fd9c51bd5afca04286</t>
  </si>
  <si>
    <t>66388e4c9a0fc7c863a36fcbabbd2565</t>
  </si>
  <si>
    <t>6647dee3862547714250f0c6e40b51a0</t>
  </si>
  <si>
    <t>667a343388666e0ff92e3ae5fe3b727f</t>
  </si>
  <si>
    <t>66823322383fb178187b76028b8f8eab</t>
  </si>
  <si>
    <t>668ee4108169a1d58c55b20ddc3fa3c9</t>
  </si>
  <si>
    <t>669fd9e9df77c6f3c98b21439e07c31b</t>
  </si>
  <si>
    <t>6700e629f418ddeb79399ea782299e0b</t>
  </si>
  <si>
    <t>6706f390222e7bc202b12f387ecd6e29</t>
  </si>
  <si>
    <t>67108cb298a177e412fffded667043fc</t>
  </si>
  <si>
    <t>6768c474e9019cdd1b5f11bb7a126f8f</t>
  </si>
  <si>
    <t>677829eb9901f0a1e2fc70b129937cc7</t>
  </si>
  <si>
    <t>67acbda15487a0495068196ebdfbbcf7</t>
  </si>
  <si>
    <t>67ae27e6a1431d168d3a2233ce4045f8</t>
  </si>
  <si>
    <t>67b0b5998d225c031727557708e9bfb3</t>
  </si>
  <si>
    <t>67b5c76910e9bc4fa2e067cafe0ad722</t>
  </si>
  <si>
    <t>67b777d7aeb1fefbc4e88626f76955dd</t>
  </si>
  <si>
    <t>67e38e175cf79b1600eab312aec838c0</t>
  </si>
  <si>
    <t>67e8d0e4cd27d92c4aeb38cecf962b0d</t>
  </si>
  <si>
    <t>684c3c1d1b032d52568994de2b76945c</t>
  </si>
  <si>
    <t>6878dd8f91f3b3ee7fa8edbea6c3af45</t>
  </si>
  <si>
    <t>68d26fb6265ab404953d918e97319c5c</t>
  </si>
  <si>
    <t>694e3d121f16bcbb9b4595b6c6ab3baf</t>
  </si>
  <si>
    <t>6961987bf1f3af131cc426530c982cc7</t>
  </si>
  <si>
    <t>6990c1d6b6b834c84c9e1799a0824f67</t>
  </si>
  <si>
    <t>69c5ed61a7bd20a9761c8fb11d727833</t>
  </si>
  <si>
    <t>6a0633b045fa76bef36ac14dd4a3f165</t>
  </si>
  <si>
    <t>6a1cffc6c9c0ad7e57c24270f9735865</t>
  </si>
  <si>
    <t>6a491833d437ece196bf4185e6748271</t>
  </si>
  <si>
    <t>6a618b375464d738bf225aa25553e50c</t>
  </si>
  <si>
    <t>6a8f2976398f920ad337da439b22b202</t>
  </si>
  <si>
    <t>6a905c93dd651967766fa3a1a7389361</t>
  </si>
  <si>
    <t>6ad444f05cfc745b52fc228341482e98</t>
  </si>
  <si>
    <t>6aeec0cf09e8cd90c75cdd0ece396867</t>
  </si>
  <si>
    <t>6b07198fae1bb61de16e845a92fc876f</t>
  </si>
  <si>
    <t>6b0ac1bdea322c7060eea92feb9e9a6f</t>
  </si>
  <si>
    <t>6b1e226ba2512e424031208f6caffdca</t>
  </si>
  <si>
    <t>6b2e6953c172b21f54050c74b8b86250</t>
  </si>
  <si>
    <t>6b5531da82a446d2bc53f1ff21ea9e3f</t>
  </si>
  <si>
    <t>6b62e2b730a85cfa0ed45351bb31291d</t>
  </si>
  <si>
    <t>6b6e94314b51fb34f0f7724250d70914</t>
  </si>
  <si>
    <t>6b790716c732ae58171749841011d3bf</t>
  </si>
  <si>
    <t>6b8c62c594c79c27167d9337676cd93a</t>
  </si>
  <si>
    <t>6ba315d3028622e6e19fdb72e50b8ece</t>
  </si>
  <si>
    <t>6bb75b523d42e4354aa183cdfe82bf43</t>
  </si>
  <si>
    <t>6bb821f726200115364aae8fe1126ee1</t>
  </si>
  <si>
    <t>6bff2212deea719e5035c70aada2a045</t>
  </si>
  <si>
    <t>6c2208178d59f2c0518261028373f5fd</t>
  </si>
  <si>
    <t>6c460532021f5ccc4559bd6b46086408</t>
  </si>
  <si>
    <t>6c6035b5c538935be5381cff46351355</t>
  </si>
  <si>
    <t>6c6ad994709e497d8bbc043b3d9884ba</t>
  </si>
  <si>
    <t>6c8221844e21df82eaa09b45f2ca47b7</t>
  </si>
  <si>
    <t>6c8dc9b7ff1a1e35349382fa962de9fd</t>
  </si>
  <si>
    <t>6d1e24636558186d996520563f53df00</t>
  </si>
  <si>
    <t>6d44b31ace9597cb17ddf0de40a6ea51</t>
  </si>
  <si>
    <t>6d5e1e480d92f1bde5e9eb187fa388d5</t>
  </si>
  <si>
    <t>6dccfb3ecc8d480f75f2b28c745a30fd</t>
  </si>
  <si>
    <t>6dd49a48b361f1d0f6d8241dd029dd22</t>
  </si>
  <si>
    <t>6df63dddfc5b87dd7294f148d6956c27</t>
  </si>
  <si>
    <t>6e1979943e76d1c5dd345f34790c5dc0</t>
  </si>
  <si>
    <t>6e50c3286b2f4fef7e6adc496afd5b70</t>
  </si>
  <si>
    <t>6ef0679f937afb1cb20c8cab157f6f9a</t>
  </si>
  <si>
    <t>6f14ef9e1c67a1ca8e572a477c1b58b1</t>
  </si>
  <si>
    <t>6f177560cdac40d55fa56882c853569b</t>
  </si>
  <si>
    <t>6f752180f34073c79120a1f2827a39ed</t>
  </si>
  <si>
    <t>6f834f2bc49204574e674eaefec43d14</t>
  </si>
  <si>
    <t>6f8d53661cb6c0103f103915644d0a06</t>
  </si>
  <si>
    <t>6fa76c8ed368d55189c8b0670e28d6d5</t>
  </si>
  <si>
    <t>6fc8cd5f4cfbea0b694434a10475fd6f</t>
  </si>
  <si>
    <t>702c1e398b49275935f9d3a6e344083d</t>
  </si>
  <si>
    <t>708d24301975cd5be16d65c280b4b2f0</t>
  </si>
  <si>
    <t>70b14d661add0cbde2c7f5288e5c531b</t>
  </si>
  <si>
    <t>70e534acd4ff3f46956f7b4b36418474</t>
  </si>
  <si>
    <t>70f565643fc6912f8cd3a42456be82a2</t>
  </si>
  <si>
    <t>71035ba1aacb91b34786a7c4647e6486</t>
  </si>
  <si>
    <t>712d7cfcfc32b2849434e973309ed3f0</t>
  </si>
  <si>
    <t>714139cb1b46c8e5aee546ebdb5aeb4d</t>
  </si>
  <si>
    <t>715b8576b74d53796bcbb107a201eb55</t>
  </si>
  <si>
    <t>7169bb201e926e2686e974262cd6bcd5</t>
  </si>
  <si>
    <t>71796280d9fba67ea5ff0458a8e48544</t>
  </si>
  <si>
    <t>718db37c9161a7d6124c332ea8780b19</t>
  </si>
  <si>
    <t>719628a909505f12f342015fd53a8d43</t>
  </si>
  <si>
    <t>719b940ab2f1e351ffb14a0a02ffe3c4</t>
  </si>
  <si>
    <t>71a9b0571a7e3a1094faefdd6be2a999</t>
  </si>
  <si>
    <t>71c22e96648b3b4f4c78e6e4de6bdc0a</t>
  </si>
  <si>
    <t>724c63c0c7f775d58382c4fb12081867</t>
  </si>
  <si>
    <t>727a51d784105f91883012d7a797fcc0</t>
  </si>
  <si>
    <t>728935946b7371d6bf3c484ce0ad4ff1</t>
  </si>
  <si>
    <t>72ca18d829e0a0e0a9165f32316fefad</t>
  </si>
  <si>
    <t>730829b3aeb0e111d1d9bcb2b04c3179</t>
  </si>
  <si>
    <t>7327c30a5230ce07bc2c7a695d553a00</t>
  </si>
  <si>
    <t>736fa605c3ae7ebfa61d3fc8caa49b47</t>
  </si>
  <si>
    <t>7373cc59f443c966a0428191344c6c4d</t>
  </si>
  <si>
    <t>73b017a765ea2600be8cf4e374de23bd</t>
  </si>
  <si>
    <t>73e6f205ca3c002b2f6b477a6e479cf7</t>
  </si>
  <si>
    <t>73fa2decb92126f457f03a38cbb81c24</t>
  </si>
  <si>
    <t>741a4b710c55ef9e32632a7fbdf1078c</t>
  </si>
  <si>
    <t>749eb4902527dc1a8e81681cd9c1b016</t>
  </si>
  <si>
    <t>74d2901d06590ded0f5de058f78bc500</t>
  </si>
  <si>
    <t>74dc1c443804373ca86896a9b26a02c2</t>
  </si>
  <si>
    <t>74f97c26dd08c947570e01f5cf989793</t>
  </si>
  <si>
    <t>751f1086c0b65fab3474d11d18de115d</t>
  </si>
  <si>
    <t>753c0bfa44e84d26e6e8f9095a12607b</t>
  </si>
  <si>
    <t>75f041ff00fa67ba7b8b9521ea8d3a2f</t>
  </si>
  <si>
    <t>75fa09943ed7e7f7312cc5ba5116feef</t>
  </si>
  <si>
    <t>761504d99664606c4c83458bc89144a2</t>
  </si>
  <si>
    <t>764bcaebe1a019d6c12165f67656db9b</t>
  </si>
  <si>
    <t>7658a22ab4067d4c92a25cf2835331cf</t>
  </si>
  <si>
    <t>7659908b7f0bf2c0381852a0102c54e8</t>
  </si>
  <si>
    <t>7665a43dfebf16e330953e78ebc5a259</t>
  </si>
  <si>
    <t>7670ae05a433adda95fc640919a2737b</t>
  </si>
  <si>
    <t>767b76997bafc4391a3018711fd833a9</t>
  </si>
  <si>
    <t>76932968baa3f3ec3eb6a11fe79c020f</t>
  </si>
  <si>
    <t>76b25bee64215dc674a3715b71322c86</t>
  </si>
  <si>
    <t>76c72bbed910cb530e30f5ad32119c62</t>
  </si>
  <si>
    <t>7712472a07a10232dd2e57a0c2532cd3</t>
  </si>
  <si>
    <t>771596702a2e0245fb67b093182acb03</t>
  </si>
  <si>
    <t>7726bdb7afd27bca31049d658bcc80af</t>
  </si>
  <si>
    <t>772db764b3c3c25f4bbd8ff9d4f5847a</t>
  </si>
  <si>
    <t>7736e9fe1d1c7d942e10ec7e57e94bbc</t>
  </si>
  <si>
    <t>773e052382094f4af5d9a4a7be618971</t>
  </si>
  <si>
    <t>773f048245dc975a5f7c67c2415c88a0</t>
  </si>
  <si>
    <t>77415617cafb4e144386cee170a52698</t>
  </si>
  <si>
    <t>777e1991a17b077dc363745bbaf05e2f</t>
  </si>
  <si>
    <t>77857b5f4745e31dcc0626a9326f6543</t>
  </si>
  <si>
    <t>779b6f84b404177ab8f8f5cfd0137216</t>
  </si>
  <si>
    <t>77b17b2f92133e6f97e04418fbd53a01</t>
  </si>
  <si>
    <t>77bc193fd7a345307735df45566126a6</t>
  </si>
  <si>
    <t>77cb76a3dbea0b781dfe09e6935f1bcf</t>
  </si>
  <si>
    <t>77f5d4e674acb013c60cb6ad00830cea</t>
  </si>
  <si>
    <t>788bfedba1f3c6d71e9572fbf8dc033e</t>
  </si>
  <si>
    <t>788fdf598d5dbd1de9c4865b1b1824bd</t>
  </si>
  <si>
    <t>78b0df67ddee0b34012114100c7a549d</t>
  </si>
  <si>
    <t>78c0b2e524faf734fa7ecccff7e492aa</t>
  </si>
  <si>
    <t>78c9dae3539db375cbc0786555c5f570</t>
  </si>
  <si>
    <t>78d197a2bfdde2a4c64cf3e58ab2b7a3</t>
  </si>
  <si>
    <t>78dec59f50d90e8c0cb22eff4dac7b07</t>
  </si>
  <si>
    <t>78eda8cdf7d5a0f8b22ad393f0139981</t>
  </si>
  <si>
    <t>790adedc3b5b66b16b14675e794382b3</t>
  </si>
  <si>
    <t>799236014ffd7f07bb4ab4172f2f9a56</t>
  </si>
  <si>
    <t>79c8897f906ea5e193609356e218f5aa</t>
  </si>
  <si>
    <t>79ff3f0a53335a2e8424d3f3c4afccea</t>
  </si>
  <si>
    <t>7a06f1e596e63eac60cd9f3085ea501f</t>
  </si>
  <si>
    <t>7a2a2633b023ac3ee1dc583d44181b2a</t>
  </si>
  <si>
    <t>7a52ab63cda983a2713878fc7e994277</t>
  </si>
  <si>
    <t>7a5941b80b56b7d80e8e695e1c88eed4</t>
  </si>
  <si>
    <t>7a857abfe8790b4e9b8989ff734d5154</t>
  </si>
  <si>
    <t>7a9436be8022293777e4f2619c171b17</t>
  </si>
  <si>
    <t>7af6541803424eeecb9ec5148df1f74a</t>
  </si>
  <si>
    <t>7b41dd01e9782f30bce07161d2780740</t>
  </si>
  <si>
    <t>7b42f564d505ea0c0783bb273062ca8b</t>
  </si>
  <si>
    <t>7b9bc6b76ad9656ca99e8e1f2a6d249b</t>
  </si>
  <si>
    <t>7b9c79725cdb375638eae34455acbef0</t>
  </si>
  <si>
    <t>7ba66cc7f94f613ad60852e42e42e7e7</t>
  </si>
  <si>
    <t>7bb02c36bd3bb7f11f1fce9fea141af3</t>
  </si>
  <si>
    <t>7bc56777d8102ea04056ff4e3517df3c</t>
  </si>
  <si>
    <t>7bcffa5963aefdcd6c8cca5cfd6d0e32</t>
  </si>
  <si>
    <t>7bd4e2449b48b17c96f04de5349e06bf</t>
  </si>
  <si>
    <t>7bef8f86bcf95a926af423df1bb535c4</t>
  </si>
  <si>
    <t>7beff063d9429757063beaf91965672b</t>
  </si>
  <si>
    <t>7c303e55404bf2462c89a320c8d47688</t>
  </si>
  <si>
    <t>7ccd0a8b6bdddf8ea32095431194bfbe</t>
  </si>
  <si>
    <t>7d1e3a395580e827eff45e47efd8017d</t>
  </si>
  <si>
    <t>7d32c87acba91ed87ebd98310fe1c54d</t>
  </si>
  <si>
    <t>7d90148763f13aa4f24dc38ecfd0d5fb</t>
  </si>
  <si>
    <t>7d9bcfa3311de116da3d91d20236b5c5</t>
  </si>
  <si>
    <t>7db4fb166f6ce2f0c77657c4c78683d9</t>
  </si>
  <si>
    <t>7dbe7b520d00d04a3f695cd91e904980</t>
  </si>
  <si>
    <t>7def21d4295cb8526b988f3c693df9ec</t>
  </si>
  <si>
    <t>7df0f938e1ed850fcc16e29882f872f7</t>
  </si>
  <si>
    <t>7e1143a7f790cb46901efe6d2c3401b3</t>
  </si>
  <si>
    <t>7e1c037b1854670dd27cda995f9b11e2</t>
  </si>
  <si>
    <t>7e20b68bb504bd8d70b6ef457f287f76</t>
  </si>
  <si>
    <t>7e3df478d7ab6ef28c022acd6bc4df2f</t>
  </si>
  <si>
    <t>7e40398e4b930885edc608594647816d</t>
  </si>
  <si>
    <t>7e4781e7b053db140ebba2ed6e3fde99</t>
  </si>
  <si>
    <t>7e7c0e989429a8dcd7853fb2a666dbad</t>
  </si>
  <si>
    <t>7f3a98ba983d8671d25c8cbcae5e9ee1</t>
  </si>
  <si>
    <t>7f6c38d94419df12f35f8b8b0ba9167f</t>
  </si>
  <si>
    <t>7f9cfcd3dfc19a1794d3529db50dc342</t>
  </si>
  <si>
    <t>7fabd5670856f9508229716816520d5b</t>
  </si>
  <si>
    <t>7fd35dbb2e6b19af4c9e7814a650597d</t>
  </si>
  <si>
    <t>7fdf8dd46052f2a079f69f94d3f07e52</t>
  </si>
  <si>
    <t>7fec39266beac625517d8f68a00912eb</t>
  </si>
  <si>
    <t>800f40af9296b3b1cc4b669c08d68e81</t>
  </si>
  <si>
    <t>801f0faf13878ee42788d7bd0e4c72fe</t>
  </si>
  <si>
    <t>802a4ce6a0333eb94effff686abc8f27</t>
  </si>
  <si>
    <t>8031adfac87d3fb5ff7b41a0342aae74</t>
  </si>
  <si>
    <t>80423624a58421eb6e6d9fd07cafb406</t>
  </si>
  <si>
    <t>804303525c8434fad9da099a84b1910b</t>
  </si>
  <si>
    <t>804e5ddab73def7d5e86b8ae6f27e83b</t>
  </si>
  <si>
    <t>805610c9f9b57b3900d462627b7ce062</t>
  </si>
  <si>
    <t>80aa2135c5b3fe41dc3d30aa45bffc92</t>
  </si>
  <si>
    <t>80b0d3793468761fc92ec09064ef6223</t>
  </si>
  <si>
    <t>80b201a88f23aa35799eac75fa4cdf99</t>
  </si>
  <si>
    <t>80eae376fddb50c28eb0e4857691de4f</t>
  </si>
  <si>
    <t>81360270b5d4478eb5fcc0e12f31cee3</t>
  </si>
  <si>
    <t>814a581bb15822a49e046f3f612e18e0</t>
  </si>
  <si>
    <t>816b15129b14c066ff4f5755938aefb0</t>
  </si>
  <si>
    <t>81710e0039b0dcda11c1f114e3dda5cf</t>
  </si>
  <si>
    <t>8177815f3ac5dbbcb7a0502a59a1646f</t>
  </si>
  <si>
    <t>8180b588f7239fba96aeaa6985040c1a</t>
  </si>
  <si>
    <t>819adcd651eaa6b9ce751285bfb7e85d</t>
  </si>
  <si>
    <t>81c79eab1c92dee31a9a5194bf6098a4</t>
  </si>
  <si>
    <t>81e8c09d522d219a0cd01783458d450a</t>
  </si>
  <si>
    <t>81fd7eecfe5e2fdb7788d4dfd3283f23</t>
  </si>
  <si>
    <t>82101da55cd8646eed9d29379b7b2777</t>
  </si>
  <si>
    <t>823543bada3fd3a5ba1f68e7a35fb9eb</t>
  </si>
  <si>
    <t>8238c8981751f59176cb33a393282ae4</t>
  </si>
  <si>
    <t>8256729fe396aa16538e1790e33851f9</t>
  </si>
  <si>
    <t>83454c8207f5c2102d2789a7ded17190</t>
  </si>
  <si>
    <t>8375e62ff082f229096ecda5cbc957ea</t>
  </si>
  <si>
    <t>837d1f8cf82a0c97441b80b64d287b94</t>
  </si>
  <si>
    <t>838182c127d317f0eca3ea49a529146d</t>
  </si>
  <si>
    <t>838eddbec488679c7db905429c5163f7</t>
  </si>
  <si>
    <t>83a5318382fbbea998fec6417a9b8030</t>
  </si>
  <si>
    <t>83e50e2e58cfc9839fb932948f1d7ce8</t>
  </si>
  <si>
    <t>83e57ebcbcf567c776aeb9c96f9181f3</t>
  </si>
  <si>
    <t>84529952b44a7b19788d9398f07b6eea</t>
  </si>
  <si>
    <t>84898d879641fa3dfb557d681959b311</t>
  </si>
  <si>
    <t>84aa7bb89246c45bad952b8904e0337b</t>
  </si>
  <si>
    <t>84d49379a00e593760307d4eaf2733da</t>
  </si>
  <si>
    <t>84d60e19027c1623f295fe43b74ca280</t>
  </si>
  <si>
    <t>84e5cd0814900ddfdcc53213d07939e3</t>
  </si>
  <si>
    <t>84ea54523a2ce54a924e159fff3affd7</t>
  </si>
  <si>
    <t>84ef6a73c1fcd8d48177e81dcf29e886</t>
  </si>
  <si>
    <t>8533497ec8830f25e8a90bcbe74563db</t>
  </si>
  <si>
    <t>854188fefe5ebe57606ffc9cbd963d93</t>
  </si>
  <si>
    <t>854963422ef4369edb2416355e8323bd</t>
  </si>
  <si>
    <t>8556edd77123b5e04862b951269eabed</t>
  </si>
  <si>
    <t>8559fd18b5af843c5ee613c3b4b1bb95</t>
  </si>
  <si>
    <t>856f72462f5bbc588c10c3abce3a8545</t>
  </si>
  <si>
    <t>857c7d158a6669fae8d2aa86c645f021</t>
  </si>
  <si>
    <t>85bb0aae7a51f1e5e6541dded1f89a86</t>
  </si>
  <si>
    <t>86200deb58eb0b29e666114e87e76302</t>
  </si>
  <si>
    <t>8628cf35f313fe2e46a2168f21860031</t>
  </si>
  <si>
    <t>86a1ec30055c8fdb9e4bcfec9f15705d</t>
  </si>
  <si>
    <t>86d6fa41b6c66125efbca077e4eb2d6b</t>
  </si>
  <si>
    <t>8717b95453a85a457f3f3cbe1aaa118a</t>
  </si>
  <si>
    <t>872d9bc40126d71fbcfcd18895ae2cf7</t>
  </si>
  <si>
    <t>873d039c319333bd488dbf6b66d602c9</t>
  </si>
  <si>
    <t>8770d612f74d5015ceb2d739911887a1</t>
  </si>
  <si>
    <t>87bced03e631b959304311f077bfbe31</t>
  </si>
  <si>
    <t>89375eabf1f0c640f093abce3f12a9f3</t>
  </si>
  <si>
    <t>893c67d6d4cfdccd40fb76d7c250d7f0</t>
  </si>
  <si>
    <t>89472d2aaca9a6765521c309ef6c814a</t>
  </si>
  <si>
    <t>896f988855a09982ee61d501ef6543a3</t>
  </si>
  <si>
    <t>8975fbf4f1c0f928f1bc657594b6097a</t>
  </si>
  <si>
    <t>89bc56fc811f39de05111fa8d720ac60</t>
  </si>
  <si>
    <t>89c88883c8357590eb4ba9775221fa85</t>
  </si>
  <si>
    <t>89d31974d10311f921548949d210c6c7</t>
  </si>
  <si>
    <t>89e97436eb773d674dff53e707784585</t>
  </si>
  <si>
    <t>89e9df58f9467394ba51d33de90781b4</t>
  </si>
  <si>
    <t>89ef28c964aac784a4030d38ae56fb60</t>
  </si>
  <si>
    <t>8a4611e08772a0a101cbeee84f121200</t>
  </si>
  <si>
    <t>8a68020a3779749aba9552528b2b841b</t>
  </si>
  <si>
    <t>8a8a994e1490309488dfb4f502f76b0c</t>
  </si>
  <si>
    <t>8ac178356c346ebe393c8a54ae38ea3a</t>
  </si>
  <si>
    <t>8ac52bf45b719c91c665c11e5696f199</t>
  </si>
  <si>
    <t>8aed297dafaae7e8244ea765fd3592a3</t>
  </si>
  <si>
    <t>8b1a87ef2390d75e9fe2d8e1e74a8f99</t>
  </si>
  <si>
    <t>8b1cba0bb2172087341d9dfdda6d39d7</t>
  </si>
  <si>
    <t>8b1e13eab551b0db42daba4bf0d87728</t>
  </si>
  <si>
    <t>8b4f68b99e03c0cffb07fd5711d61fe1</t>
  </si>
  <si>
    <t>8b5a08df8e19cb41fe82bc319d30e0c6</t>
  </si>
  <si>
    <t>8b706aa34ce8828613d0ba320ead34fb</t>
  </si>
  <si>
    <t>8b75c1d5d99e30c53acf26bdfd1f29bc</t>
  </si>
  <si>
    <t>8b82030c5d25241f3295468c82ad4f0b</t>
  </si>
  <si>
    <t>8b8d29b32c3d5f608cde1e13cd5df23e</t>
  </si>
  <si>
    <t>8b982020bb9eb478d9cacb4d7e7f4a05</t>
  </si>
  <si>
    <t>8bade36d5fb562974296bcca22a7a064</t>
  </si>
  <si>
    <t>8bdbc426f547861538f7d59ac2c21c9f</t>
  </si>
  <si>
    <t>8c0a4c58ee098fea192d86cb195786e6</t>
  </si>
  <si>
    <t>8c0a5b32d858e3c6d66a9be944cad7aa</t>
  </si>
  <si>
    <t>8c3a8d8a16234d5aac3979fb63733778</t>
  </si>
  <si>
    <t>8c59638b578341d034f1d7ffce0a5575</t>
  </si>
  <si>
    <t>8c773ab2b6b214fa7ec9e401f2026e40</t>
  </si>
  <si>
    <t>8c939021af34c49333a38265686021ea</t>
  </si>
  <si>
    <t>8cd5cbda56cfb7023246adf2b148bb91</t>
  </si>
  <si>
    <t>8cd7be194601db331acee102c799242f</t>
  </si>
  <si>
    <t>8cdc5f05c1232c8da9eb48e23e1207b7</t>
  </si>
  <si>
    <t>8cfb5fe387c2ba3ce85ce201d35a5c30</t>
  </si>
  <si>
    <t>8cfccf55774b9fea28d9d85e30b2745e</t>
  </si>
  <si>
    <t>8d053738b817a245da596c4aac057923</t>
  </si>
  <si>
    <t>8d0ae84c25c48ed1b0ecf1eb0b834c5a</t>
  </si>
  <si>
    <t>8d49bed8f03eff2e3595adfc9043a4f9</t>
  </si>
  <si>
    <t>8d616a8d617842d9ab7a23a0f5b23e5c</t>
  </si>
  <si>
    <t>8dc7d1029415223a0367067aeebe711f</t>
  </si>
  <si>
    <t>8e2fb2dbedcc04e6230d18b3edd75574</t>
  </si>
  <si>
    <t>8e580dc7233ba4a6f93b8de2fe826bb3</t>
  </si>
  <si>
    <t>8e9739a379cb2d138f351acfb693eaba</t>
  </si>
  <si>
    <t>8eaff5985d99ef7dd4578cbdc31b430f</t>
  </si>
  <si>
    <t>8eb23149ea2c92f5180a0f5e5753e1b3</t>
  </si>
  <si>
    <t>8ed3cf9546af963a08c97b1edfe352d2</t>
  </si>
  <si>
    <t>8edd2076400f12faa67a3917145f6450</t>
  </si>
  <si>
    <t>8ee6bf77ff42839762f8907348ea50a6</t>
  </si>
  <si>
    <t>8fa02a6beaf631e5a3a05daaee039df6</t>
  </si>
  <si>
    <t>8ffefeda31ab0d9c7c8b732ea9e1330e</t>
  </si>
  <si>
    <t>901237167ab49d21a23bd7181cd0eba6</t>
  </si>
  <si>
    <t>9053a7a342729c317ced50baf9de3040</t>
  </si>
  <si>
    <t>90cd03f08ec3def09cf99113a1d6daa0</t>
  </si>
  <si>
    <t>915e61444d403c1c57fa206962c3e60f</t>
  </si>
  <si>
    <t>917860628f5261ebf4e484215cfe279c</t>
  </si>
  <si>
    <t>917d8097fb3b7051788e281616e20659</t>
  </si>
  <si>
    <t>917fa92d0e4a7a2297aa28d79a35b64d</t>
  </si>
  <si>
    <t>9183260cf469f329e0804feccc1cf0f4</t>
  </si>
  <si>
    <t>91bcb2a4582479914b3c1e17a7464caa</t>
  </si>
  <si>
    <t>91d74caa280901d4fb685fede0703987</t>
  </si>
  <si>
    <t>91e71aa08d584f3047135e97f092a586</t>
  </si>
  <si>
    <t>92561e6b23660ccced04c88ee24f6df6</t>
  </si>
  <si>
    <t>92775060bd32858e4ae0d6b886f37219</t>
  </si>
  <si>
    <t>92caa5283abcb12faf71683ba259debd</t>
  </si>
  <si>
    <t>92e50fc63b89872b2d7aae1c07b64d97</t>
  </si>
  <si>
    <t>931e76c33f2109e760025ef697884eed</t>
  </si>
  <si>
    <t>931feab1a9c2b8c04c3a132e309a0c64</t>
  </si>
  <si>
    <t>934803b43ca04b1cd088ae5e65a5ae76</t>
  </si>
  <si>
    <t>936b6d1c11f2b85ce1edfa34171b0e0d</t>
  </si>
  <si>
    <t>93a864c37dae71568ea5f14dc1dc5aa5</t>
  </si>
  <si>
    <t>93b78181e649b7f9afa19b6240ced12f</t>
  </si>
  <si>
    <t>93bf5323e2c3624fdc56fc6083bc71d4</t>
  </si>
  <si>
    <t>93d3acc57bd28d53e25e2624c13c470d</t>
  </si>
  <si>
    <t>9409061640fce9127ff7a2ee181a54dd</t>
  </si>
  <si>
    <t>944b3e66113a84e8e19010f5bf2701c4</t>
  </si>
  <si>
    <t>94779a352003cbec1931fe5d7b041f7e</t>
  </si>
  <si>
    <t>947857fc478a90e909d7e3d4b2b9dfb3</t>
  </si>
  <si>
    <t>947bb98f6734ec8fdb3b0a222f19c454</t>
  </si>
  <si>
    <t>949685852c781dc1ceefe5810f2fbc27</t>
  </si>
  <si>
    <t>94bc8ddcff97b273c27ce96992e0425d</t>
  </si>
  <si>
    <t>94e1a02f0937bbffcdff479b763927cf</t>
  </si>
  <si>
    <t>94eb877f9f8fc251fafee5cd18ccbfa2</t>
  </si>
  <si>
    <t>950d73734673943202a34946bb62db32</t>
  </si>
  <si>
    <t>951670f92359f4fe4a63112aa7306eba</t>
  </si>
  <si>
    <t>952c3a4510a7db68bfa6a957bdfa0aeb</t>
  </si>
  <si>
    <t>953a453190f96f0f32ea10b03af65a08</t>
  </si>
  <si>
    <t>9580960c270d4525b7224af7ef41235a</t>
  </si>
  <si>
    <t>95a87e0d2cf1cb63b02eba222ceaecc7</t>
  </si>
  <si>
    <t>960ebed19a1d45c40c1ab0ed4dc03ebc</t>
  </si>
  <si>
    <t>961da72306805ebbb55f39e1b83ef01c</t>
  </si>
  <si>
    <t>9621eafd687a505c4f065d9181331a48</t>
  </si>
  <si>
    <t>9630c683d2abb010ae3d4c70fdc7225f</t>
  </si>
  <si>
    <t>96867881a8d245ffae18dd2f1c4898d2</t>
  </si>
  <si>
    <t>968a408760f771cab3ce5db012e90a1f</t>
  </si>
  <si>
    <t>9699c01a896c01b9cb591cdd6ad1adc3</t>
  </si>
  <si>
    <t>96a3e667da37fbf1a734e7ac4cfb566b</t>
  </si>
  <si>
    <t>96aa0966b88abeb986cc17b9a6ee63d0</t>
  </si>
  <si>
    <t>96caea89f911608c4d05f012e3c4efa9</t>
  </si>
  <si>
    <t>96fac65dca5efca83efce7194c1b8605</t>
  </si>
  <si>
    <t>9704b8f76b77e74be19dd79d9371b6b4</t>
  </si>
  <si>
    <t>972570f8874c3f706d151201aca20e08</t>
  </si>
  <si>
    <t>9739c55348e0dff4c220e6c29285dca7</t>
  </si>
  <si>
    <t>975c25ceabcdb01040d28911b13e54d3</t>
  </si>
  <si>
    <t>9776c1b12ae5fd1da578a2b8e064f2a9</t>
  </si>
  <si>
    <t>97b6ab675f38dce08fc58f7e5ddfa1a7</t>
  </si>
  <si>
    <t>97f24c8a0a4dc245b0a8c4e9b7139e0e</t>
  </si>
  <si>
    <t>97f48024fcc76f1898e397ad6966e3a0</t>
  </si>
  <si>
    <t>980ffab6bd5d3545e3e7bbcffed71ea4</t>
  </si>
  <si>
    <t>98bd948995276012ef529fe379949f4a</t>
  </si>
  <si>
    <t>98f5ba265609a7205ee3467ccfdd96c4</t>
  </si>
  <si>
    <t>98fdd250e01c66e91a1a2632a6445039</t>
  </si>
  <si>
    <t>99003adc13e59fb4d93b3a6461ba4335</t>
  </si>
  <si>
    <t>99137bc9ba1f9cc74ae549cefc759b7d</t>
  </si>
  <si>
    <t>99f1b8c7375ffb25df3f411e1268cd7f</t>
  </si>
  <si>
    <t>9a1868b5b95ed88747fa160701bf6d8f</t>
  </si>
  <si>
    <t>9a1fd7b63a47bfa545b120cece07526d</t>
  </si>
  <si>
    <t>9a40c467105246b59eb5dfa3f5b04539</t>
  </si>
  <si>
    <t>9a7a3e7bd7a7715213f58e05dd999824</t>
  </si>
  <si>
    <t>9a817712555d1bbd18414531f1211275</t>
  </si>
  <si>
    <t>9a965cd710da5125076afbd641624600</t>
  </si>
  <si>
    <t>9aa01fd658d6e6794dfc650349c61735</t>
  </si>
  <si>
    <t>9aafcc551d18b973a8088ef74ced921d</t>
  </si>
  <si>
    <t>9acb81a52c99975f357641bb6886cd8e</t>
  </si>
  <si>
    <t>9adae62961a3cc489a66f4032ceb57a6</t>
  </si>
  <si>
    <t>9af30405d5b2815b66fcfd17e241fa90</t>
  </si>
  <si>
    <t>9b015744ffb8748e8888aa87144186a1</t>
  </si>
  <si>
    <t>9b1ea0490fa9828ccdf677a07879d88d</t>
  </si>
  <si>
    <t>9b27acea1ceeaf0e2c4409066b85c93d</t>
  </si>
  <si>
    <t>9b45de49b277899b23ba41cbb79d3a5e</t>
  </si>
  <si>
    <t>9b5f1d8f674dbded691812e5fe07db5c</t>
  </si>
  <si>
    <t>9b897ee284874f0bfc0174e53c8ebcfb</t>
  </si>
  <si>
    <t>9b8f3948f0476494b86f7785f7c1e848</t>
  </si>
  <si>
    <t>9ba51431194758a07b4d5a2164813d03</t>
  </si>
  <si>
    <t>9bd594c78a30e73158b926233be0b6e5</t>
  </si>
  <si>
    <t>9c978d47acdd5de3c4588d5af74c5c66</t>
  </si>
  <si>
    <t>9cbffd61028eba6badc7fe8367674130</t>
  </si>
  <si>
    <t>9cc3e50532214c8372b66872e49ccff9</t>
  </si>
  <si>
    <t>9cca82f566f14878d871fcf5cd0125e3</t>
  </si>
  <si>
    <t>9ce1af91f300b02131e968687bca1732</t>
  </si>
  <si>
    <t>9d0124aca2d9127bf007c14447f3c375</t>
  </si>
  <si>
    <t>9d02a36395b93b35ec7f46d79ee3e8b9</t>
  </si>
  <si>
    <t>9d92d6b679a62c069b6c7d7ecc1a4b90</t>
  </si>
  <si>
    <t>9de2a2221c70367c014ab770286b3c31</t>
  </si>
  <si>
    <t>9de95f56e518ba9bed6604438d1503eb</t>
  </si>
  <si>
    <t>9df4cca73d4b09f1e153a3767cda18e6</t>
  </si>
  <si>
    <t>9e0d5f27a7557c8c59cb7dafa6a060e3</t>
  </si>
  <si>
    <t>9e1948d3c411c8a72efadb93b6f8a4fd</t>
  </si>
  <si>
    <t>9e4732bc7d87af92e840a4427c41a5d9</t>
  </si>
  <si>
    <t>9e8f0fdec8fe8bee4f4c399b4dc46175</t>
  </si>
  <si>
    <t>9f06b4c6de2919821c9ab8d71fcc8ab1</t>
  </si>
  <si>
    <t>9f1c82ad0dd23c77d357787af9920195</t>
  </si>
  <si>
    <t>9f68344a0c5f9d8794de633c159cbc26</t>
  </si>
  <si>
    <t>9f792c846e897702e89fb06829be1b0b</t>
  </si>
  <si>
    <t>9fc1497693771a80bd64e4226d7e9b74</t>
  </si>
  <si>
    <t>9fdbb4e3852125934395217722756d93</t>
  </si>
  <si>
    <t>9ff3e241540e425f38d0d2d2ba90bbfb</t>
  </si>
  <si>
    <t>a041155864e5141116458291313b35c2</t>
  </si>
  <si>
    <t>a076e6a3d1401e58c8b6ced4d0d23225</t>
  </si>
  <si>
    <t>a0819d5b3f3ed0dd5e6d4d852d51ff79</t>
  </si>
  <si>
    <t>a086251b34a5cee0b8f56c7de72dba72</t>
  </si>
  <si>
    <t>a0ecc11c21cacf6dc957678e792102c1</t>
  </si>
  <si>
    <t>a0f74a1d59cf95d1ff371a6e9d3a1f61</t>
  </si>
  <si>
    <t>a0fcff0745f09b147877dd1fdb17230a</t>
  </si>
  <si>
    <t>a1074f1de8cb7cb5f4ce95be13541ac0</t>
  </si>
  <si>
    <t>a10e6749400b3ea4a674cec3fd3a9605</t>
  </si>
  <si>
    <t>a12ac41904fb4122fafbd91fbb9230ed</t>
  </si>
  <si>
    <t>a14753060efdf9e9c67f8449ba80ccdf</t>
  </si>
  <si>
    <t>a17c7cad1ce274604db62cc3d2def2c9</t>
  </si>
  <si>
    <t>a198fadedc070d85fe672afa298f1a84</t>
  </si>
  <si>
    <t>a1af1d0338e14f7d900db898b5688c97</t>
  </si>
  <si>
    <t>a1b499a72aca650e451a357f1eb45c03</t>
  </si>
  <si>
    <t>a204ef2b035bc702ec72a0d80922c071</t>
  </si>
  <si>
    <t>a20df1b1076ed252dc37fa9687207e02</t>
  </si>
  <si>
    <t>a220ac2db42e26dbde74a77bb1a30bef</t>
  </si>
  <si>
    <t>a24e28c5eac9b7e62c315eb54a21a1e0</t>
  </si>
  <si>
    <t>a279cafcc7359382fdd603518130fd1b</t>
  </si>
  <si>
    <t>a29d9c2b5d06b98ba0b5eca57feec6ca</t>
  </si>
  <si>
    <t>a2a25b6cdda4df1153122e0300995334</t>
  </si>
  <si>
    <t>a2ae845d7d4ef0baf31d017fe7979483</t>
  </si>
  <si>
    <t>a2b2d6d1919f4f35f47c42de3f62a1fc</t>
  </si>
  <si>
    <t>a2b3e75e2e444a9ce134788d66d5dec1</t>
  </si>
  <si>
    <t>a2db9015fe477ad400fd0183ab308357</t>
  </si>
  <si>
    <t>a30cba7093267abeb0f8489d5c16c7af</t>
  </si>
  <si>
    <t>a30d8838d122e0c839d5aadaa6753bc8</t>
  </si>
  <si>
    <t>a33a09b1320a130c61d1d5d9b8aec5ee</t>
  </si>
  <si>
    <t>a34e82fc511c9fb1866fba1dad2ac753</t>
  </si>
  <si>
    <t>a380e6e7800d5e6d6fb008fe587e4202</t>
  </si>
  <si>
    <t>a391a925a8abd723d4bade209c7c90b6</t>
  </si>
  <si>
    <t>a3a7ac8f07fa7b6b6d24e489a43b479d</t>
  </si>
  <si>
    <t>a3c299fda1b92fa41de80b43ecc70ddd</t>
  </si>
  <si>
    <t>a3e114681cc1e328e884a174f375e41e</t>
  </si>
  <si>
    <t>a3f048db7f6523ded5c260c1ea0bf007</t>
  </si>
  <si>
    <t>a3f904ec7f40c56ce2987ccb9c73d4c3</t>
  </si>
  <si>
    <t>a43f64ef96ea58be757bb2afccfd0e4f</t>
  </si>
  <si>
    <t>a470f84c0f59a6ed8f6733031b7dbeee</t>
  </si>
  <si>
    <t>a4a234174a4aa5d0d13f339d9308c4ec</t>
  </si>
  <si>
    <t>a53f0870aa46960c914e6e0fd739304b</t>
  </si>
  <si>
    <t>a5a8f79e024db5dd26d9b264c2aacb26</t>
  </si>
  <si>
    <t>a5c654c2a0126153f98af71a65a159de</t>
  </si>
  <si>
    <t>a5ea4a54db4df8ed51c9044097d480ea</t>
  </si>
  <si>
    <t>a5f8439f1e560659a492608e370ecde2</t>
  </si>
  <si>
    <t>a5fca3053324330d4bf1e5fc7230e84d</t>
  </si>
  <si>
    <t>a607d901010a9e02c14000b08e15cfe3</t>
  </si>
  <si>
    <t>a60e21c021af3e8b42bf68b8683800ac</t>
  </si>
  <si>
    <t>a66cfefa309e2beb4dbff4037b531ca8</t>
  </si>
  <si>
    <t>a6ba8648e5a290ca5c5d01adb610e447</t>
  </si>
  <si>
    <t>a70a3d5d9d82bb809324d3bb6df076b2</t>
  </si>
  <si>
    <t>a738fd689fbc3c0cb1534bd4c0f9db9f</t>
  </si>
  <si>
    <t>a75d4b7463897480462a9e3f3f9ad8d2</t>
  </si>
  <si>
    <t>a75f828f8272cec810f1fc3ec8e88964</t>
  </si>
  <si>
    <t>a769c6d90738b1546865c01148fad5cb</t>
  </si>
  <si>
    <t>a773d583e70375887bbdccfb00741493</t>
  </si>
  <si>
    <t>a790d27c030796b3b877c1df82635d3c</t>
  </si>
  <si>
    <t>a7b10e487b0ab6b5e6f059a7fd2e79bc</t>
  </si>
  <si>
    <t>a7b2dea846384ba7e7e9577dc8c5bd54</t>
  </si>
  <si>
    <t>a7e683a499b23ba394f360777a480a43</t>
  </si>
  <si>
    <t>a80d0a163fe3b7a1b2b3e9a5f5453357</t>
  </si>
  <si>
    <t>a8100cbab69c8afb050a57b02ab6f73d</t>
  </si>
  <si>
    <t>a8715df62ddbba56b77f5ac4ecf71d4f</t>
  </si>
  <si>
    <t>a8b7e67dfcd176f45fc9e278adec1917</t>
  </si>
  <si>
    <t>a8bf3c34d62fdbb261cda157deee9b0f</t>
  </si>
  <si>
    <t>a8e0b9e3c94ebc0f5d0ebbfa4d6110b7</t>
  </si>
  <si>
    <t>a910d527d324ae071c473e5154238031</t>
  </si>
  <si>
    <t>a91cd0ab480b37e19e1f6910d623d54c</t>
  </si>
  <si>
    <t>a940a94fdec511a582a6da00ff8520c7</t>
  </si>
  <si>
    <t>a9601d068b873488daa5f72c7daa1f10</t>
  </si>
  <si>
    <t>a97e8bd621edbcb4558c0de4c02f05a9</t>
  </si>
  <si>
    <t>a9893544355d8abefe6473f21f162c5b</t>
  </si>
  <si>
    <t>a9cd6a8565b10d36007e7a68f48af097</t>
  </si>
  <si>
    <t>aa14b8f4567fef1be1a8912ca010f1c7</t>
  </si>
  <si>
    <t>aa1b607cfe0e87e9a0251b792ef61d3f</t>
  </si>
  <si>
    <t>aa1b889390528c108e089b5653303727</t>
  </si>
  <si>
    <t>aa6344864a8ba3918bc0bee0a9b0fbc3</t>
  </si>
  <si>
    <t>aa78679c9f61a2896e5fe26761b6a8bf</t>
  </si>
  <si>
    <t>aa98da01257ceee830845e76cd9ef683</t>
  </si>
  <si>
    <t>aa9db0502703dcac7b66401ee4128525</t>
  </si>
  <si>
    <t>aad53ab538dea5e7315dca5fc140ec84</t>
  </si>
  <si>
    <t>aae94c2aeef4dd87a92315ae2f25f67e</t>
  </si>
  <si>
    <t>aafa42c99c04de8208303c4dcf9a4e4b</t>
  </si>
  <si>
    <t>ab013cc9a51ed2e31f9a0e775f9c0ab5</t>
  </si>
  <si>
    <t>ab034e0a0ec3d434382d39792afd90a2</t>
  </si>
  <si>
    <t>ab2fa8175483622f44ca36cf7f9198b2</t>
  </si>
  <si>
    <t>ab37728868ab54d404aeb0398696940d</t>
  </si>
  <si>
    <t>ab588e77cdbcc3d63e479ba2862256a5</t>
  </si>
  <si>
    <t>ab74744c8fcb2aebc5495e4a03c30aa1</t>
  </si>
  <si>
    <t>ab8e509b614e380982f71cb0247aa716</t>
  </si>
  <si>
    <t>abd05c85cdce8b1426ced8f27fb59eb1</t>
  </si>
  <si>
    <t>abd0736f947aa672d9254ad3cfaca4ff</t>
  </si>
  <si>
    <t>abd78b3b49820a5123521bb2204af795</t>
  </si>
  <si>
    <t>ac1a1d01dcd4350d31887f6eab3f63d5</t>
  </si>
  <si>
    <t>ac27daef675b553c0c33385c9e32b7a1</t>
  </si>
  <si>
    <t>ac3b973c9266d0035615e92f77c87420</t>
  </si>
  <si>
    <t>ac5de1927e41e3b34bc42017cd09a639</t>
  </si>
  <si>
    <t>acb77b31022128308393bdbc66e3e5bd</t>
  </si>
  <si>
    <t>ad15c9a28a11dd4bd654f655432b931a</t>
  </si>
  <si>
    <t>ad46543febeab4e4e1f1aab5a3ae28db</t>
  </si>
  <si>
    <t>ad77addff836770adc988cb6b4b1d529</t>
  </si>
  <si>
    <t>ad87776df87aa84719c1be3456cbbf4d</t>
  </si>
  <si>
    <t>adafec3176fb473c2f0ad1d92154630f</t>
  </si>
  <si>
    <t>add3e322151e47705826b60fbe20356f</t>
  </si>
  <si>
    <t>ae0a032bd44efed5c2be566ef162d694</t>
  </si>
  <si>
    <t>af3825173c835f6748e0dfbbfa344d32</t>
  </si>
  <si>
    <t>af4406338c93f1ae4eb1ce820f3506bc</t>
  </si>
  <si>
    <t>af61c5af747aeb578b7e5a08250ed6f2</t>
  </si>
  <si>
    <t>af8a65413a5278f53502a4c24ec7e343</t>
  </si>
  <si>
    <t>af912be10bef7ce49f288385afc1717b</t>
  </si>
  <si>
    <t>af99e2024c32e91db8bd36c7508ba102</t>
  </si>
  <si>
    <t>afb8f47ec32e4f5422faa50ed40127d4</t>
  </si>
  <si>
    <t>afbc5dc3c3d0255f644df560b79f1b32</t>
  </si>
  <si>
    <t>afc58387b17fa794fd73b0773a9f6ea7</t>
  </si>
  <si>
    <t>afc72297ba4fcad6dd5bbd73e9cfa715</t>
  </si>
  <si>
    <t>afed4d2938154fa926667651aa232e9e</t>
  </si>
  <si>
    <t>aff7272552bd176268229d8c5883fce8</t>
  </si>
  <si>
    <t>b01c6ff869f5625618ca2aeed1f4daf3</t>
  </si>
  <si>
    <t>b01f56415d8fd608605b7a1673abf6cd</t>
  </si>
  <si>
    <t>b02577617dbe17d1ed25d63f6b47c413</t>
  </si>
  <si>
    <t>b025c63f2b137f993c1978609f2590b9</t>
  </si>
  <si>
    <t>b07914d5df46f9add3a5c708315da507</t>
  </si>
  <si>
    <t>b0ba58e96fcf1892b604e398e472af5e</t>
  </si>
  <si>
    <t>b0ee42f5b3ee64a5acb42cbd955c6e97</t>
  </si>
  <si>
    <t>b11885588302a2ee5cae9e5895eed42d</t>
  </si>
  <si>
    <t>b11be1ce9a1f9812763eba8c91fc84bd</t>
  </si>
  <si>
    <t>b11d3d0805ee25a1ca5ff9d55a65cd9d</t>
  </si>
  <si>
    <t>b11fba7d4e0cad817d24e2c77032fa0a</t>
  </si>
  <si>
    <t>b1567912ffcf619427d2b2104ea02e1c</t>
  </si>
  <si>
    <t>b17b0e273b31b9bdc4c86d55ce1f2b87</t>
  </si>
  <si>
    <t>b1886110c1ae28ae4f81d9bc674b4384</t>
  </si>
  <si>
    <t>b1a4a414356b54aba115cf84a9536752</t>
  </si>
  <si>
    <t>b1d5751557bca097afe9c461a22cdc0b</t>
  </si>
  <si>
    <t>b1e3487949a5a179250f5e81214578e6</t>
  </si>
  <si>
    <t>b228e6b7a06468abcf8c203f8e86689c</t>
  </si>
  <si>
    <t>b22aa0e891fc84287cb67d41744f0600</t>
  </si>
  <si>
    <t>b22f46d14bcfec19b69fd36b7c0842b2</t>
  </si>
  <si>
    <t>b2349a3f20dfbeef62e7b31baa22f84b</t>
  </si>
  <si>
    <t>b239f28ece6e222f53440e2ab90c5329</t>
  </si>
  <si>
    <t>b26e3810d22f6c580f65bba31809c43a</t>
  </si>
  <si>
    <t>b26fad48211e9a54051ac561925ffa23</t>
  </si>
  <si>
    <t>b27025d21677712033b453ec8bc2fed0</t>
  </si>
  <si>
    <t>b282dff26b02dc8eb8715aa5996b13a0</t>
  </si>
  <si>
    <t>b29c6fe4cbadff8b38f96806127dfc53</t>
  </si>
  <si>
    <t>b2b7043343c97ca1dfc624e1d71e43df</t>
  </si>
  <si>
    <t>b2f01d619b5557f295317bca57f07471</t>
  </si>
  <si>
    <t>b2fd73f1bd0c6aab4bc4987c2b550c94</t>
  </si>
  <si>
    <t>b33b80fe1b350e19b343f79f30b3df95</t>
  </si>
  <si>
    <t>b3b127f0721e34178b72159da72d7694</t>
  </si>
  <si>
    <t>b3b8763bff1a0f3f2ae0757e3d59a5e4</t>
  </si>
  <si>
    <t>b3fd6f1d726da32abced71e3fc845e35</t>
  </si>
  <si>
    <t>b41d775a8d51e0fc8f93d72cdcdf1b39</t>
  </si>
  <si>
    <t>b43a43696d9a9950b681606b8c7786ec</t>
  </si>
  <si>
    <t>b43fc68679d68f4e64e27a9c53aa5096</t>
  </si>
  <si>
    <t>b44f8d3569ffd7ae6a83002aaf061b98</t>
  </si>
  <si>
    <t>b48b94de3dabf70f47dc9c149817eae7</t>
  </si>
  <si>
    <t>b4e47a448289bb284758470f606229c4</t>
  </si>
  <si>
    <t>b50ba114699ad96c55931d8d58b6dbda</t>
  </si>
  <si>
    <t>b5106eeb869b64ba86ab9d880e31c0bb</t>
  </si>
  <si>
    <t>b51636cb252c5b72813e83843f8f73d4</t>
  </si>
  <si>
    <t>b544e719948795192f13772cc29b6316</t>
  </si>
  <si>
    <t>b5694945c5538eaf411c76300dd2af47</t>
  </si>
  <si>
    <t>b56aea9fd0510dad0a8d11f4ec40e1bd</t>
  </si>
  <si>
    <t>b5a015f522905531762c38c60f7e9a4a</t>
  </si>
  <si>
    <t>b5c6824f5679af0b7ba508468f598fa8</t>
  </si>
  <si>
    <t>b61d1cde65fdf2dffc129448698385c1</t>
  </si>
  <si>
    <t>b6373737638442df0342f512435488df</t>
  </si>
  <si>
    <t>b6785f62f47a35b971f1353294849dff</t>
  </si>
  <si>
    <t>b69670c19a123626e5734413fa447343</t>
  </si>
  <si>
    <t>b6d8afcbedd981f81cd58c1ecf289add</t>
  </si>
  <si>
    <t>b6d8b094c9a771ac0f54c664f5651a5f</t>
  </si>
  <si>
    <t>b6dfaa6e9eb8b7356276c90969376f51</t>
  </si>
  <si>
    <t>b6ee22c53f26ef8d97d96465c8899e16</t>
  </si>
  <si>
    <t>b73183cb490ec16839818660ffc3d832</t>
  </si>
  <si>
    <t>b737e0546916c525c8a4481243ecade0</t>
  </si>
  <si>
    <t>b74c97c444bcdc6ce2d1e547cf42228d</t>
  </si>
  <si>
    <t>b7a0874c2d7329a9f277027471bef747</t>
  </si>
  <si>
    <t>b8474aa90eb678e72fac6742e04efc6c</t>
  </si>
  <si>
    <t>b87afc89cd215f60565ed29fd804b4c8</t>
  </si>
  <si>
    <t>b8cf03f4a08e3dc7eb2509ef520b20e2</t>
  </si>
  <si>
    <t>b8cf888c89bf19c6b6483fa79b0b13bd</t>
  </si>
  <si>
    <t>b8d67526e7a669a43b4a53bbffc6fc0d</t>
  </si>
  <si>
    <t>b8da1a3a182f9172670e36c996363708</t>
  </si>
  <si>
    <t>b8dee041f5693cc5bd0984155f847890</t>
  </si>
  <si>
    <t>b9032353fde3f5b180ffe6b573c61cca</t>
  </si>
  <si>
    <t>b92d1bf536be49a4848c59aa8ea36841</t>
  </si>
  <si>
    <t>b974b0392e8168e425f77abccf5563a4</t>
  </si>
  <si>
    <t>b985389048e8bbb41d4993f4bd86f47f</t>
  </si>
  <si>
    <t>b9ea5c162239db0802dc052780f572c9</t>
  </si>
  <si>
    <t>b9fdbff1d403555f4d184966b1ac398e</t>
  </si>
  <si>
    <t>ba20aec042d23e822e02149895665b97</t>
  </si>
  <si>
    <t>ba4630480d9cb693430e8ee1e82b9c7a</t>
  </si>
  <si>
    <t>ba58c5a73e8f1d2300f86d2ad3576657</t>
  </si>
  <si>
    <t>ba5aba1c68c4ba890bf8700e5536eadb</t>
  </si>
  <si>
    <t>ba81383846b0b6c97b5160f986fa3707</t>
  </si>
  <si>
    <t>ba8eb4091aebc4dee2157e8caff5e78e</t>
  </si>
  <si>
    <t>baa3ed04931dc1b84c68896bc5cfeffb</t>
  </si>
  <si>
    <t>babf90abd65f41b5f2c55c4452048ee2</t>
  </si>
  <si>
    <t>bac64cbfd217477d0b1d11fd3552ffbf</t>
  </si>
  <si>
    <t>bacc701eec298cb5520f251e863cde03</t>
  </si>
  <si>
    <t>bad46ed77a751d33a1a1b352075c3cdf</t>
  </si>
  <si>
    <t>baf8c1534a8e5161869ead8d0d8986c7</t>
  </si>
  <si>
    <t>bb03daf7fc738a6fce908d083fd0f4aa</t>
  </si>
  <si>
    <t>bb24f9658de05baa4397140cb9116911</t>
  </si>
  <si>
    <t>bb6c4377932cd3f89a92ec9b1f1f37f0</t>
  </si>
  <si>
    <t>bb74d6a0640a083fa904f08f785f4734</t>
  </si>
  <si>
    <t>bb91c3b36fbe9aa9873d12ffb7371942</t>
  </si>
  <si>
    <t>bbec914f0b66a98578b9d47f241ba92d</t>
  </si>
  <si>
    <t>bbf2cbe3fa966e8988c2ff247b7a3330</t>
  </si>
  <si>
    <t>bc4a4f7bac3e6d96ea9f3d282e621806</t>
  </si>
  <si>
    <t>bc659b259306be889d0321cb368b7cdc</t>
  </si>
  <si>
    <t>bc77707b484afdc5bc5fedbdac867746</t>
  </si>
  <si>
    <t>bc98cb8e1e7301ff6ae37a80c1bb020f</t>
  </si>
  <si>
    <t>bcdd7ead3db5a78858c07e491d022d21</t>
  </si>
  <si>
    <t>bd086ca155971e41011456e63e94f36e</t>
  </si>
  <si>
    <t>bd43715721b5a4825d7cc544b97e5b78</t>
  </si>
  <si>
    <t>bd5b7e9241d5281b1d7e865b489d6ddd</t>
  </si>
  <si>
    <t>bd5fb1f78168328d1f86591c9c631171</t>
  </si>
  <si>
    <t>bd6437320f40bcdf9ea4b0e63bf00a8e</t>
  </si>
  <si>
    <t>bd75e9df026607f1d2589db648d90ed3</t>
  </si>
  <si>
    <t>bd9f09d40404c0c0ede7616a04051f66</t>
  </si>
  <si>
    <t>bdde0e6ab375f21ce8915c8b0c359f91</t>
  </si>
  <si>
    <t>bdeeea2fc303da3546a2ed06740d57f9</t>
  </si>
  <si>
    <t>be1339321b0b8d2b580979ffc3cbf745</t>
  </si>
  <si>
    <t>be1b2440de60927d6a4432b36cc31c71</t>
  </si>
  <si>
    <t>be232325c4a25099b3bd0015b73141cf</t>
  </si>
  <si>
    <t>be32306676f1b65193ce87367ecf3e34</t>
  </si>
  <si>
    <t>be6229f5b2e1673b034fe6de9141b667</t>
  </si>
  <si>
    <t>be65bdeffac02d6d8d3b667875e6da05</t>
  </si>
  <si>
    <t>be844f368fa6d0d3ea9f81f72d668b67</t>
  </si>
  <si>
    <t>be879f757debd3b384b540daa6ddd97e</t>
  </si>
  <si>
    <t>bef0a9fd3674bdfdb2a292fab7793cfd</t>
  </si>
  <si>
    <t>bf240a39797d69697564087a6318e35d</t>
  </si>
  <si>
    <t>bf2e7a6b9cf62bcc5d4276e1fa90f9bc</t>
  </si>
  <si>
    <t>bf4224a194089b88ebdaeda0a49ca9ea</t>
  </si>
  <si>
    <t>bf42ba647cf1164c3f1f5757b3f0cbd1</t>
  </si>
  <si>
    <t>bf4b7d92cdd615c46ada44becb184823</t>
  </si>
  <si>
    <t>bf6861804f97bcf7644f603c5bcf7784</t>
  </si>
  <si>
    <t>bf73e0181d7714c0895819417808a4db</t>
  </si>
  <si>
    <t>bf9b9000c617c6eb39e6666c98f7493d</t>
  </si>
  <si>
    <t>bfa2d90f225e338dc4f848b58789a3e5</t>
  </si>
  <si>
    <t>bfa7f4169cb6c6e8221434275a2a0ab7</t>
  </si>
  <si>
    <t>bfb50f94da6d285b05b43043e97507be</t>
  </si>
  <si>
    <t>bfd6463a3d508931213215b96d69f5b7</t>
  </si>
  <si>
    <t>bfda4f6e444f936f87738b840f1221e8</t>
  </si>
  <si>
    <t>c01a70853733229479ca41a44c99b5fe</t>
  </si>
  <si>
    <t>c03e2d7edc52d3ef8683b7f2e34a55cf</t>
  </si>
  <si>
    <t>c05a45e107ce04b5439d590f79acf195</t>
  </si>
  <si>
    <t>c063c67e34bfcffe2492295dc03b8afa</t>
  </si>
  <si>
    <t>c071755e071e5e8819f78265639b102e</t>
  </si>
  <si>
    <t>c08b5d1119e91f504a884106dad8d4de</t>
  </si>
  <si>
    <t>c0aa7b8e7596f25711073d95e0dbbec5</t>
  </si>
  <si>
    <t>c0c339f8d69784a8cb6b51f9aa9f85d2</t>
  </si>
  <si>
    <t>c0cbad6a3c8fdde69b705b0016769afe</t>
  </si>
  <si>
    <t>c11b16eb4eea5f484d9c91a0e19b7777</t>
  </si>
  <si>
    <t>c1366ef2cc8c78ce5497795b5c792431</t>
  </si>
  <si>
    <t>c140905304357feaf8b66f88734561a1</t>
  </si>
  <si>
    <t>c1430335dd0a7398955a56bcd1ecb510</t>
  </si>
  <si>
    <t>c15c84efefa2c82591783d3685003286</t>
  </si>
  <si>
    <t>c177bd75cb8bbff3f8ce6842201c7b6f</t>
  </si>
  <si>
    <t>c182056c231712791b448f605cc15589</t>
  </si>
  <si>
    <t>c1875eb040541568d58640849b68b052</t>
  </si>
  <si>
    <t>c1a3f085dae6065e1cdff2df7d95d990</t>
  </si>
  <si>
    <t>c1ae5adcaac94051df90bff4b73bebd9</t>
  </si>
  <si>
    <t>c1deab56eafcb4bec7703bbe7bd25137</t>
  </si>
  <si>
    <t>c1e2bf2b7dd3309f2f5356c6b63968fa</t>
  </si>
  <si>
    <t>c20880792e2d594e35eef29f22e7f6bb</t>
  </si>
  <si>
    <t>c2339bbec3aaccee5dfb887e03903617</t>
  </si>
  <si>
    <t>c26d364add43c6e2d99740f5a8b0b559</t>
  </si>
  <si>
    <t>c2832e2c3cb08be3037288b19cc7a6fc</t>
  </si>
  <si>
    <t>c2d3596a04c210110354bc6e84240658</t>
  </si>
  <si>
    <t>c2e3ee5ef901092148e19caccfe10ffb</t>
  </si>
  <si>
    <t>c2eaa6cab239c2145886f8311deb6249</t>
  </si>
  <si>
    <t>c2efb2d934de1605bc2c96e51f7ee352</t>
  </si>
  <si>
    <t>c3197d78e42b450c28ecee747e96c807</t>
  </si>
  <si>
    <t>c36353bc20e464fa631292ac4a42bd17</t>
  </si>
  <si>
    <t>c37055276c0cc69b996259acf465906b</t>
  </si>
  <si>
    <t>c3d1e51f7136b5a8d3f075ddacc80b7a</t>
  </si>
  <si>
    <t>c40251d941c82933d4c4645793793577</t>
  </si>
  <si>
    <t>c429654419aacfe84ec52dd4c45f064d</t>
  </si>
  <si>
    <t>c432f9c7affd083765cdda588b7ea625</t>
  </si>
  <si>
    <t>c47b98a258cc2ebd4fd9db5e38a1b5fa</t>
  </si>
  <si>
    <t>c487fa98ecd15cd13d1467d49ec6af47</t>
  </si>
  <si>
    <t>c4c3ab935544a304e782b38b7c7aa044</t>
  </si>
  <si>
    <t>c4c4eeb53fad4c777483ae36fb805478</t>
  </si>
  <si>
    <t>c4e6c7d5fa7585017ea3c7bdaa32a956</t>
  </si>
  <si>
    <t>c506c39efc92ce2be6baf5046afef5c8</t>
  </si>
  <si>
    <t>c50ed2bf9927ae7e870560f6fb8894ed</t>
  </si>
  <si>
    <t>c5286c3adca434033c81d5622ebf1c2f</t>
  </si>
  <si>
    <t>c58118a3ddd13cf8d8ed345485f5ba28</t>
  </si>
  <si>
    <t>c59585ab4509d02f4685423c12357ed6</t>
  </si>
  <si>
    <t>c5a6478adc7b22ab68336068e514376e</t>
  </si>
  <si>
    <t>c5e3762173a6276b31e43d49c34aaca5</t>
  </si>
  <si>
    <t>c5f43352377291361dad9a7366ae1c89</t>
  </si>
  <si>
    <t>c60c3441e0f514547c9408b300e74ef3</t>
  </si>
  <si>
    <t>c626db29ab3699e67c95a88bb63aa471</t>
  </si>
  <si>
    <t>c65a9006ea98064829711ea412e5d9a1</t>
  </si>
  <si>
    <t>c676e726f8a14a9527b41b9dc50ca1bc</t>
  </si>
  <si>
    <t>c6b9d9f3b3e711c1cceadb55a9e02db9</t>
  </si>
  <si>
    <t>c6c17394464f987209982d3f1423f068</t>
  </si>
  <si>
    <t>c6debc710c2b29405098532721c1a42b</t>
  </si>
  <si>
    <t>c7100b00bb5041fcbb2d386392c7d2ac</t>
  </si>
  <si>
    <t>c714dc1b4064a670401d208c1f67e7e1</t>
  </si>
  <si>
    <t>c745e617482a01d21b32bca11a598621</t>
  </si>
  <si>
    <t>c767c6e164464c133c309cd34b800997</t>
  </si>
  <si>
    <t>c7896e235d6efc7e0ea52d3c5abe5cec</t>
  </si>
  <si>
    <t>c7c1820a74542b67b30b740697e55d01</t>
  </si>
  <si>
    <t>c7d561ef533f624416dd087083e5539b</t>
  </si>
  <si>
    <t>c7ed918d8db50526f07711b3cb8ec6e2</t>
  </si>
  <si>
    <t>c8426a2c3cc5c11e8aa0789c3238d4d9</t>
  </si>
  <si>
    <t>c8536cac522b86cc17734cf6d15c3ae9</t>
  </si>
  <si>
    <t>c8c984c9e6372f6680ea8945d09c589b</t>
  </si>
  <si>
    <t>c92ad65cfc1951e1be667976a90d49ea</t>
  </si>
  <si>
    <t>c942c43e79ea8433aaa067e3c8f0fb75</t>
  </si>
  <si>
    <t>c9739ce4c2bbfdbb76e36956cd43dd46</t>
  </si>
  <si>
    <t>c98b0fbac2717f072d5089e8af088304</t>
  </si>
  <si>
    <t>c9b08bd33d449366d3b89454a3071b98</t>
  </si>
  <si>
    <t>c9b448b4e0098e41e8ac370c26bcccd3</t>
  </si>
  <si>
    <t>c9df3da7ad0c96f09355e11504f68d55</t>
  </si>
  <si>
    <t>c9eb0f567e306bb4c34dacbccf9491c8</t>
  </si>
  <si>
    <t>ca44b3191f021c9ecd9b9778ad60b072</t>
  </si>
  <si>
    <t>ca4ba0b98a93b132627b97a29c658637</t>
  </si>
  <si>
    <t>ca801e184e659bcf7b7e4f4995d30ba8</t>
  </si>
  <si>
    <t>ca9b19a284a8d880814586c5dcf15044</t>
  </si>
  <si>
    <t>ca9e949cdccd6ccd93a7d31c7bbb90ae</t>
  </si>
  <si>
    <t>cac82deb37cf2bbc3f1ccb5ed31aceb4</t>
  </si>
  <si>
    <t>cacb4e68a51765f58c6cd9ea8359fa9b</t>
  </si>
  <si>
    <t>cae3d9146c1c3fa6eabd01c19c1dd9f4</t>
  </si>
  <si>
    <t>cafde70fc65139700e7366af413055fe</t>
  </si>
  <si>
    <t>cb0909932c118481a0e44396d80ab2e8</t>
  </si>
  <si>
    <t>cb131af379d402c6f6c9b62bde622e75</t>
  </si>
  <si>
    <t>cb83b3b35a2362f3a560b69d959b6732</t>
  </si>
  <si>
    <t>cbb0c3b7cdc8206fdd747d618dc71af1</t>
  </si>
  <si>
    <t>cbb3b005ace04a18b85a3f06542d2c39</t>
  </si>
  <si>
    <t>cbd4818fd2df9243a5f4698948f80bd0</t>
  </si>
  <si>
    <t>cc295a32e72e4ebe54030c6ae3f75066</t>
  </si>
  <si>
    <t>cc6b24184c966c627e754fcdc80e9e53</t>
  </si>
  <si>
    <t>cc6e15491d167d2bd2d0eef0d14970c8</t>
  </si>
  <si>
    <t>cc95d1ba07d976d27802ccd9e8f15db1</t>
  </si>
  <si>
    <t>ccfed873cb913a60c9603cfe245060ff</t>
  </si>
  <si>
    <t>cd152c10c2b137322bd87555c0553c16</t>
  </si>
  <si>
    <t>cd302f435cdd4b5fa4775e9f6243c74f</t>
  </si>
  <si>
    <t>cd5c1268e844dba45efdf51b22570143</t>
  </si>
  <si>
    <t>cd80b68b81d09322cb7d076a19e615f3</t>
  </si>
  <si>
    <t>cd9a4a2f34981d431266156f950ce0ef</t>
  </si>
  <si>
    <t>cda166f7dae2993118f807e7215c7faf</t>
  </si>
  <si>
    <t>cdd9601c7f7685708434a68d814fb53f</t>
  </si>
  <si>
    <t>cdda221e8ff79e7dc0c3158e14e40d46</t>
  </si>
  <si>
    <t>ce5ac3d77cca9ee37ace392eb33cee3f</t>
  </si>
  <si>
    <t>ce5e27204460fb41a0a6122a50206ebd</t>
  </si>
  <si>
    <t>ce9348af8cd4c5166a650a1c840f2b28</t>
  </si>
  <si>
    <t>cea5e0855983d7dea24b0b20fae2008a</t>
  </si>
  <si>
    <t>ceaf86ddb7d33482ac58dc3afc2f2f8c</t>
  </si>
  <si>
    <t>cec3548a1677f74061b3802ecdb9e593</t>
  </si>
  <si>
    <t>cef6f460d918590e4b8304c2890f58f0</t>
  </si>
  <si>
    <t>cf2d1ce92345a8db1f8b09ac4575aa7f</t>
  </si>
  <si>
    <t>cf8ace9395d2ee06b4b513df8ba682b3</t>
  </si>
  <si>
    <t>cfac0d6ffa23400c25da017e69a17370</t>
  </si>
  <si>
    <t>cfba3ca25a049f8bdf836baa3b8be493</t>
  </si>
  <si>
    <t>cfc11850b5712ee41775f9cddd809b85</t>
  </si>
  <si>
    <t>d000351234683484e2ef3ad59427bbba</t>
  </si>
  <si>
    <t>d04e2331c1a87bfcf53605399f6445bc</t>
  </si>
  <si>
    <t>d06755faae98d8d12f395a11570f10ec</t>
  </si>
  <si>
    <t>d0b61531bc87dd7b8815c8ce1682ec0c</t>
  </si>
  <si>
    <t>d0de4776fa71c498cca9d82f5c206092</t>
  </si>
  <si>
    <t>d14e8fee9754d152513407e36b229575</t>
  </si>
  <si>
    <t>d199e49e9cd642beda8a36b85fd6d51d</t>
  </si>
  <si>
    <t>d1a26dc0c31e929049044b86a868c08e</t>
  </si>
  <si>
    <t>d1be5514260cbf085a5c99771a5b2741</t>
  </si>
  <si>
    <t>d1e0427b410886678a52f73caa44e264</t>
  </si>
  <si>
    <t>d1f9a1aec23787e664aa0ccd55fe2fd3</t>
  </si>
  <si>
    <t>d220d9ce04a20db90d0cf9b2ab34ed7f</t>
  </si>
  <si>
    <t>d22c571279d3726b807c6ac4562a3479</t>
  </si>
  <si>
    <t>d242e4368b3d82fc41caf793b03d603e</t>
  </si>
  <si>
    <t>d24ea7235cbfd0959d74ed0ce8d59c5e</t>
  </si>
  <si>
    <t>d252e32f481bed5bbbbc4c0c76261939</t>
  </si>
  <si>
    <t>d2597ccadcbb4bede6cefca892c7094e</t>
  </si>
  <si>
    <t>d2c74d209011319ed82c959b605f850c</t>
  </si>
  <si>
    <t>d2c879fe9085258d38e3cb17af134189</t>
  </si>
  <si>
    <t>d3220f2771d590e93736b9078ab008ce</t>
  </si>
  <si>
    <t>d3308b06bdecff9a1d9e67f39d0039e7</t>
  </si>
  <si>
    <t>d33c032d00c773cc76eb9a20732ed4bb</t>
  </si>
  <si>
    <t>d34b91927899aaba97d258d038884053</t>
  </si>
  <si>
    <t>d34d57040fbd8cc561fddf442352f8eb</t>
  </si>
  <si>
    <t>d35588da5ba45ef8d7b51fa96db86059</t>
  </si>
  <si>
    <t>d35ca5de99f9cb92be83a52973b5bbf6</t>
  </si>
  <si>
    <t>d3eb3d3d09637fa9093a25b933eaf1d4</t>
  </si>
  <si>
    <t>d3f66901a6743e15f9311547cc623b91</t>
  </si>
  <si>
    <t>d40d0673164267d3615028b9043b264a</t>
  </si>
  <si>
    <t>d41ebe858c1aa2cef4e728fee0b07230</t>
  </si>
  <si>
    <t>d4546a6eca6dd37e19a290e4b362fe6a</t>
  </si>
  <si>
    <t>d4c73de44c6a4b71eb3d06d3b362d57b</t>
  </si>
  <si>
    <t>d4c9b64645181fa7193ab68ae9ed3422</t>
  </si>
  <si>
    <t>d4f373442b0a496652c35a6138a6bdcb</t>
  </si>
  <si>
    <t>d505b1d74b4f7e22869e627c8331338e</t>
  </si>
  <si>
    <t>d591675818376797a7a3b0d42c9241fb</t>
  </si>
  <si>
    <t>d5a9bcd8e843bed6dc81287ccf656d3f</t>
  </si>
  <si>
    <t>d6437054670e9395cfaeabb37a69e32b</t>
  </si>
  <si>
    <t>d673aab5cd4319eaaa7a9d00c12f1b0a</t>
  </si>
  <si>
    <t>d6e2b70c5dd291b6a91fa86497fd9221</t>
  </si>
  <si>
    <t>d74872a40866989344f6470c6527edb5</t>
  </si>
  <si>
    <t>d776b075b96169ae9e7c789eeb991435</t>
  </si>
  <si>
    <t>d789033ff5cafc7de5e78d639e026c72</t>
  </si>
  <si>
    <t>d796f0a0d15e6ade192b2a03afc755cf</t>
  </si>
  <si>
    <t>d7a02af9805cff844c09f3fcf61a73b2</t>
  </si>
  <si>
    <t>d7f7f7e7d5d70c736d9d3f8b9ce10e94</t>
  </si>
  <si>
    <t>d8097587799efe19a24233909b0513c4</t>
  </si>
  <si>
    <t>d80acd042318a15fe9be8faa8ee23d06</t>
  </si>
  <si>
    <t>d8378bb103de9b68884b9e4cd2a8dbca</t>
  </si>
  <si>
    <t>d83d299f99cc0cc92038c685c73f60d6</t>
  </si>
  <si>
    <t>d844cf5434575b8359b353fe82fb8d67</t>
  </si>
  <si>
    <t>d857d0a4f3a11a5edda482cd70b6008a</t>
  </si>
  <si>
    <t>d876b34afec9a37354e30d656829878d</t>
  </si>
  <si>
    <t>d8be9ae1b47e841991f6985619f70ddb</t>
  </si>
  <si>
    <t>d90c74ac81e1df6eb8fa862f94aeb132</t>
  </si>
  <si>
    <t>d97964c911feff7a28e51777c2ffbc7f</t>
  </si>
  <si>
    <t>d98a17b8648ea9e13d2899e366912c6d</t>
  </si>
  <si>
    <t>d9bf43027ddbeee4ced772f175c2dc40</t>
  </si>
  <si>
    <t>d9c51e8f2151f049f14ba77dfe8513b9</t>
  </si>
  <si>
    <t>d9ef23ac673ab7d0f7795354d2328b77</t>
  </si>
  <si>
    <t>da1bae15304a82479da9efcbc567e7b0</t>
  </si>
  <si>
    <t>da205e39e5c9572ab09b0f2ee02e7c04</t>
  </si>
  <si>
    <t>da32fa81177a5a6ac35177b05714742d</t>
  </si>
  <si>
    <t>da563e750f105c9dd1639bc8723677bb</t>
  </si>
  <si>
    <t>da7c8d10be75239ed8393bba1dcc4ca0</t>
  </si>
  <si>
    <t>da81fbc27b55e0f3d2813cf2078dc780</t>
  </si>
  <si>
    <t>dab37f5992b4ece308cb13f6141743b4</t>
  </si>
  <si>
    <t>dace8fef361782cc885129d17c2df11f</t>
  </si>
  <si>
    <t>db2e05029f564b8953ddf3766e3b99f5</t>
  </si>
  <si>
    <t>db4d1cf54509ad6f47b9e8b09d2a2c40</t>
  </si>
  <si>
    <t>db5a21571d549b443f1b502b880e2358</t>
  </si>
  <si>
    <t>db7576b1fe440f4c0a808855aacf0948</t>
  </si>
  <si>
    <t>dbb96df7d9b75d3dfde8d10da0d65cde</t>
  </si>
  <si>
    <t>dbbfe6ff2cb66699ef8bd6725226c011</t>
  </si>
  <si>
    <t>dc15b9e0016b708d301f392106b5dd8f</t>
  </si>
  <si>
    <t>dc8e3dc6a8e29fdc96bb539516a4a175</t>
  </si>
  <si>
    <t>dc92d883dd189c16557a2d1cea609de3</t>
  </si>
  <si>
    <t>dca1c8442dbaa43f544c8f51160d42ca</t>
  </si>
  <si>
    <t>dcc687639a7cb64baa13932efcd03265</t>
  </si>
  <si>
    <t>dd028c5dfd0ae2d44370c0fc1ca82e19</t>
  </si>
  <si>
    <t>dda1bffaed62982b5b1608c765989f75</t>
  </si>
  <si>
    <t>ddad987b1ab585281640b4b7e7261ede</t>
  </si>
  <si>
    <t>dde801d2a66d76cddaff0a12600d459d</t>
  </si>
  <si>
    <t>ddec1931aa991251d2540e8d5cd9020c</t>
  </si>
  <si>
    <t>de001e88a16cecc089b911816d0cc818</t>
  </si>
  <si>
    <t>de0d2b20f954a9610c624bd2706ca857</t>
  </si>
  <si>
    <t>de1368ef7490f21023cbcdfa8eb6728a</t>
  </si>
  <si>
    <t>de1f470a407aead094cd885293ea9ba1</t>
  </si>
  <si>
    <t>de4200e70f1ba056e8e0ce5a6b057f76</t>
  </si>
  <si>
    <t>dea4092d49f4c8bf9decabdbf029322f</t>
  </si>
  <si>
    <t>dec147b0fad4d41a208b7873dd7900e6</t>
  </si>
  <si>
    <t>decde2051f14d8e9213dfc5d257c1d43</t>
  </si>
  <si>
    <t>deddf7d706863120a317dee83aefafea</t>
  </si>
  <si>
    <t>deea4294a344e9365bcb722dca9047d1</t>
  </si>
  <si>
    <t>deef67da55d66c9b90df11047d8b65ea</t>
  </si>
  <si>
    <t>def43ca6d79899925ea0c19f4fb63200</t>
  </si>
  <si>
    <t>df07571cefaed71337a66295010ddb44</t>
  </si>
  <si>
    <t>df410b19c3e348fb548ae68badd49827</t>
  </si>
  <si>
    <t>df506acc7ef7a1311a4602005f0c982e</t>
  </si>
  <si>
    <t>df56136b8031ecd28e200bb18e6ddb2e</t>
  </si>
  <si>
    <t>df63ae0d0b2e5965b6c56834f1ed3ec0</t>
  </si>
  <si>
    <t>df6aa08f7cc272ab5c188923ce319f39</t>
  </si>
  <si>
    <t>df6b7e4d84d400a45f67fb12a8b2881d</t>
  </si>
  <si>
    <t>dfa136dd7fea189934b6e9585e61d3ed</t>
  </si>
  <si>
    <t>e02aeb8a43d1603416dec00e3e77cd94</t>
  </si>
  <si>
    <t>e03be3ebbeec6df71299d49c3e32c750</t>
  </si>
  <si>
    <t>e09dd765041e9934d762d51ccb26adee</t>
  </si>
  <si>
    <t>e0bacd42e5f8077488c0a9f4dcfe66da</t>
  </si>
  <si>
    <t>e0e2dd62e7153d8f3f03e62b4b476392</t>
  </si>
  <si>
    <t>e0f9660f398f606fc4326973728ad4cd</t>
  </si>
  <si>
    <t>e1320973675a5fc37fab54cb22c582ab</t>
  </si>
  <si>
    <t>e13fa6ca33d94bcbfd570edd20e475a9</t>
  </si>
  <si>
    <t>e15ab2ec1abc926192e9da8f7e04326d</t>
  </si>
  <si>
    <t>e16532416e7fa0b226f67cb0a05696c2</t>
  </si>
  <si>
    <t>e17f748fe026c219e312859a2188b07a</t>
  </si>
  <si>
    <t>e1bcc5095d07604629d0bce9477d77a9</t>
  </si>
  <si>
    <t>e1c33883a87b85bad4296f6d61aa5f7d</t>
  </si>
  <si>
    <t>e1d9e9bb816ce0bdfaf1cd02b96c6d10</t>
  </si>
  <si>
    <t>e1ff3178bf322c2f131cdf7f3cd63613</t>
  </si>
  <si>
    <t>e208a6bd0e030c2240ec286633bd9039</t>
  </si>
  <si>
    <t>e27f75a6e3e2d3bb69d8b4b19b12c03b</t>
  </si>
  <si>
    <t>e2cdd25091607dcc893bb86f3ce52b26</t>
  </si>
  <si>
    <t>e32f175b8e3e4f572ffbbf921f49f2db</t>
  </si>
  <si>
    <t>e33ed9bacaf02833f0c4dff6e8e20bff</t>
  </si>
  <si>
    <t>e37e8b2274cafef8334e4f7f8e2eda80</t>
  </si>
  <si>
    <t>e3814831894acaf0ee4561b4a610b580</t>
  </si>
  <si>
    <t>e3968a0c251516530db38b5cc66111d7</t>
  </si>
  <si>
    <t>e3a3cf20ed164fa04fd9d5f905b4f48d</t>
  </si>
  <si>
    <t>e3ca5aaa7c0ebf70aab37862b7aff263</t>
  </si>
  <si>
    <t>e3ca9704b9f6ef0eb0c40f669da0d873</t>
  </si>
  <si>
    <t>e3daea0200104991cb979c2fcc509ae7</t>
  </si>
  <si>
    <t>e3f0b406629d8e6309d61f34a2087d71</t>
  </si>
  <si>
    <t>e3f86830b259752caea52aaeea354699</t>
  </si>
  <si>
    <t>e4355b11f8adb9cfd1883d34dfedb6c7</t>
  </si>
  <si>
    <t>e4a0627e35b5bb50621fc55c9ccc7ea2</t>
  </si>
  <si>
    <t>e4d54c2566ec92a7c50a268c87242065</t>
  </si>
  <si>
    <t>e50d7ddc8da687eef58e56ea9444d302</t>
  </si>
  <si>
    <t>e520f0510b121c81ee4602e3851642af</t>
  </si>
  <si>
    <t>e55094da7605b6e7fd370e4a4be7194d</t>
  </si>
  <si>
    <t>e560cc6069dbeeb38995174a47c13674</t>
  </si>
  <si>
    <t>e562621b62675521d241e0a27a1ca900</t>
  </si>
  <si>
    <t>e5989171218c1c7948bcca1c93ec2a6b</t>
  </si>
  <si>
    <t>e5b203174e16a24326eca2118bf82a94</t>
  </si>
  <si>
    <t>e5b292baeb54bb25ac86ffbfc531c8ff</t>
  </si>
  <si>
    <t>e5bf502cf18eaf816a5cb7d036dd46c4</t>
  </si>
  <si>
    <t>e5c7ad83fffff48754bc2696e1ea59fb</t>
  </si>
  <si>
    <t>e5cba854ed90614d4334d4c5fa4fcbcf</t>
  </si>
  <si>
    <t>e5dad7f6c0e2ddd8daee42d61d7063fb</t>
  </si>
  <si>
    <t>e61446b718befe7289d6a8451938b645</t>
  </si>
  <si>
    <t>e695c369ebd0ccf83008a14e42167d2b</t>
  </si>
  <si>
    <t>e6e3ea418f0f343e88a3dc62eaf24699</t>
  </si>
  <si>
    <t>e73f1e4b75fb2dfc4c18f8c2afd75687</t>
  </si>
  <si>
    <t>e74c5411558a7a26de918d23a07e1cef</t>
  </si>
  <si>
    <t>e7541673fccb361d1221c62bb45ad1cb</t>
  </si>
  <si>
    <t>e79151590aa7ee3040361aa72796c4b4</t>
  </si>
  <si>
    <t>e79482cdab6fba3d35fd8293343e5aa7</t>
  </si>
  <si>
    <t>e7a65544a6dae490049ce2d3ce4af13d</t>
  </si>
  <si>
    <t>e801a93b3904ca9e8350f176a037047b</t>
  </si>
  <si>
    <t>e803d4e56a315a38eb3a6d339b02278d</t>
  </si>
  <si>
    <t>e81032820ec46f233a5cb7e835274872</t>
  </si>
  <si>
    <t>e86076594f76aaab01e5c99b1863fb50</t>
  </si>
  <si>
    <t>e871767324d95447813ac1bf3d68b3cb</t>
  </si>
  <si>
    <t>e876096220cbb869c0fc1b88d1ed0fc2</t>
  </si>
  <si>
    <t>e87d63870bcff2f72abfc64454bfff05</t>
  </si>
  <si>
    <t>e88f99d9e433a6a8968b38b7dd55b080</t>
  </si>
  <si>
    <t>e89fc3dc889628e2e8ff060c38ae7781</t>
  </si>
  <si>
    <t>e8c31684699efc784688d7ab3396b77f</t>
  </si>
  <si>
    <t>e8d058928dd8b2837ef82db983c5f1d7</t>
  </si>
  <si>
    <t>e8eb3171be89ea8e8c3fd39e336e868d</t>
  </si>
  <si>
    <t>e92495a2d1ba8587502a3cb99e5325e7</t>
  </si>
  <si>
    <t>e9320080aa3ee01f2ddb759c9660e140</t>
  </si>
  <si>
    <t>e97dd3d6f4710b02abf24319dd9478cd</t>
  </si>
  <si>
    <t>e98a3b2b3472d167a1ea3b0702b78ad9</t>
  </si>
  <si>
    <t>e9bfa573b732937bcce0dfee81481cdb</t>
  </si>
  <si>
    <t>e9d9bbc83efa26a046a8ce46ed30fd9b</t>
  </si>
  <si>
    <t>ea46c272418bd96a8126fda1e13b64ec</t>
  </si>
  <si>
    <t>ea974c111a2a711f43305d2968ffa86e</t>
  </si>
  <si>
    <t>eaacf40019906b3cfa49494f390d8f83</t>
  </si>
  <si>
    <t>eae3ed41188ee048187bd4841ae52b9c</t>
  </si>
  <si>
    <t>eb2bc421011479d161bd927f2d43272f</t>
  </si>
  <si>
    <t>eb808f17e12419314395e5309b23258b</t>
  </si>
  <si>
    <t>eb8f24cf4aa474bfe99c062aff65c4c9</t>
  </si>
  <si>
    <t>eba78f5ad48cd2dc7f836491fd62e335</t>
  </si>
  <si>
    <t>ebb30219be9942791cb365838ca0dcc5</t>
  </si>
  <si>
    <t>ebb615f4359b27e961316b3959532f6c</t>
  </si>
  <si>
    <t>ebe13d8c2f9983578a9aa31fd76148de</t>
  </si>
  <si>
    <t>ec1d59af701d0a11971efcbfaad002e8</t>
  </si>
  <si>
    <t>ec2849a3e5771d9f27e2158628b8fc62</t>
  </si>
  <si>
    <t>ec3f1d110d6cf6a87602ad54a075f04b</t>
  </si>
  <si>
    <t>ec63c198f700051fb0a74c40a757af0e</t>
  </si>
  <si>
    <t>ec6752845f9c553dcaeb40318b0df3ce</t>
  </si>
  <si>
    <t>ec7374fe6c0218473cecb08f8fbeca34</t>
  </si>
  <si>
    <t>ec7aa10c8aeb4f2401199c40229fdbe4</t>
  </si>
  <si>
    <t>ec9438263957e65a13f13af7e283b7af</t>
  </si>
  <si>
    <t>eca757f656dab48a66c9b049ae050b96</t>
  </si>
  <si>
    <t>ecb7b1b5d15cf872f986f88e7344d9ed</t>
  </si>
  <si>
    <t>eccb333547035c917db4396ff94c3182</t>
  </si>
  <si>
    <t>ecf7e61d0f5617017f9105bf07f390f6</t>
  </si>
  <si>
    <t>ed4702d5c64be8a78291b25080218bea</t>
  </si>
  <si>
    <t>ed547e006a962def50f36ec5cedbe46b</t>
  </si>
  <si>
    <t>ed5ef608c882944a831992d6ca0cdc66</t>
  </si>
  <si>
    <t>ed807db880719907eed75f32829ba5be</t>
  </si>
  <si>
    <t>ed9a3a6d2f841f665754521774ccfaf2</t>
  </si>
  <si>
    <t>eddf1b58726e1b53c010f681422195fc</t>
  </si>
  <si>
    <t>ee2019ddac943d402d6c59d8c39d4465</t>
  </si>
  <si>
    <t>ee230b38900d26f6334311714d502d30</t>
  </si>
  <si>
    <t>ee34f36dac2c39b91cad39b9c8d74be2</t>
  </si>
  <si>
    <t>ee6c9efbbd90c63c4f1a545b9332032b</t>
  </si>
  <si>
    <t>ee8b2d168886de97bcaf86366cf3e2b0</t>
  </si>
  <si>
    <t>ee9f3d0f79a91c7ea3153483af83ac3d</t>
  </si>
  <si>
    <t>eea15eff73fcb780a208b80fff38e457</t>
  </si>
  <si>
    <t>eeb03ce693fcd06d0f6c65eb4411b9a6</t>
  </si>
  <si>
    <t>ef041ca26484a13a31e77758edcf34c5</t>
  </si>
  <si>
    <t>ef09e0c5ee546ca303e96e3fe4c0c435</t>
  </si>
  <si>
    <t>ef1cba939b3e4639c534c42c2617fa9c</t>
  </si>
  <si>
    <t>ef4e75686c79d2eb0f53648928f9add9</t>
  </si>
  <si>
    <t>efb4de6556b343a36237a04683bbbb06</t>
  </si>
  <si>
    <t>efcba885fdb0eaeb673bd9b42cf06be4</t>
  </si>
  <si>
    <t>efdd2a16264f8e4d18564f8e7deb071c</t>
  </si>
  <si>
    <t>f01dcdf8b36b19f3443d5209c827796f</t>
  </si>
  <si>
    <t>f024323e3c3e4f505cd695bc87a9bee9</t>
  </si>
  <si>
    <t>f027ecaf5002b6e557ccdfaedbda2ac6</t>
  </si>
  <si>
    <t>f04f9ec8f0db3012431ef380a9c11f67</t>
  </si>
  <si>
    <t>f082f28d8497b7ec4f89389dc373c7a6</t>
  </si>
  <si>
    <t>f08abbff7e606943778266ee1267b369</t>
  </si>
  <si>
    <t>f09e36e258656850b92657ac5f67b6d5</t>
  </si>
  <si>
    <t>f09ee33b5d977c908ce324417907f574</t>
  </si>
  <si>
    <t>f0a5eb092cfa7806badb010098ab646d</t>
  </si>
  <si>
    <t>f0a85291bcfee7c068ecad1ed3a71f59</t>
  </si>
  <si>
    <t>f0d0b94bec48f0f61bfe9ff4cfc97662</t>
  </si>
  <si>
    <t>f0da18535563cff323fabde1c9316f85</t>
  </si>
  <si>
    <t>f0e4f948ae4bea319a1a234026b3e22b</t>
  </si>
  <si>
    <t>f104033beebfd7e8f12217531c2275f9</t>
  </si>
  <si>
    <t>f1450c491bd196d4089076234a1b5cae</t>
  </si>
  <si>
    <t>f162504b437717036cc81bdd9a02c4ba</t>
  </si>
  <si>
    <t>f162b72aa92d8ecf9cdb69e84fb2277c</t>
  </si>
  <si>
    <t>f1724bba252ecf9cd468ae63c9a6adb0</t>
  </si>
  <si>
    <t>f1fc8634fad0f0a2b838c28a680deb92</t>
  </si>
  <si>
    <t>f2b24727b13debfb30a1affc5bcbcede</t>
  </si>
  <si>
    <t>f2b3722d411fc47e5ead1fecbfe6c1c1</t>
  </si>
  <si>
    <t>f2e15e1de54cd372765716e6bbd61fa5</t>
  </si>
  <si>
    <t>f33c74a1f0e8455e000cb264ce877e84</t>
  </si>
  <si>
    <t>f357366b4ead4d267e1dbc2454e4a475</t>
  </si>
  <si>
    <t>f35e931a720c89ba31489a6f86fbf985</t>
  </si>
  <si>
    <t>f37f105aa1128b56962047c8bd46b4a2</t>
  </si>
  <si>
    <t>f3ae56eac64675deaceadab284172cb6</t>
  </si>
  <si>
    <t>f3b96845efd71daecf6b331fb3a9f537</t>
  </si>
  <si>
    <t>f3d1583d73bad757e13d4e25b24efb32</t>
  </si>
  <si>
    <t>f3f907158aca4357b0f245b5aeb00a9a</t>
  </si>
  <si>
    <t>f40cab00f0f0f6d8f315adcda77fd5cb</t>
  </si>
  <si>
    <t>f41ef35b2b93249c5239c5df242e8b28</t>
  </si>
  <si>
    <t>f41f4f0667b69592fa5bef59e5ef7fad</t>
  </si>
  <si>
    <t>f432f3c0fa070bf9e7fc4d4598124027</t>
  </si>
  <si>
    <t>f47250cb6ba54d6506935dc2e409b914</t>
  </si>
  <si>
    <t>f4b56fe7668e96ac977ad7bb6471bacb</t>
  </si>
  <si>
    <t>f4e9d675b92bf13778b4caa35ef5a206</t>
  </si>
  <si>
    <t>f4eb8741e3a999cc0893b2167fd19fde</t>
  </si>
  <si>
    <t>f509234966435e8aef743720d595470b</t>
  </si>
  <si>
    <t>f51cb113ad5e21bc6d8082bc824fb25e</t>
  </si>
  <si>
    <t>f5306185c917952d794bb6da1280a050</t>
  </si>
  <si>
    <t>f5a1d7fb9cd502618f942b1295676f1b</t>
  </si>
  <si>
    <t>f5a9c17b18bafcf2b509819e576c7f1d</t>
  </si>
  <si>
    <t>f5f064b225aee545d86cca63757f0bc0</t>
  </si>
  <si>
    <t>f5f6ede2cc27f7ef506cf14e38d1ee16</t>
  </si>
  <si>
    <t>f61e44e1363b7faca99c576a429860d7</t>
  </si>
  <si>
    <t>f637db9f107a517712822ef3c44024aa</t>
  </si>
  <si>
    <t>f64d913f55a51b368d17498f8cdef01d</t>
  </si>
  <si>
    <t>f6574123907a6dbd5a6815a933352dd1</t>
  </si>
  <si>
    <t>f712d6b3989692ceb30fb3cefe2a3593</t>
  </si>
  <si>
    <t>f77c5146e7248e3ce7934c1a2396ee70</t>
  </si>
  <si>
    <t>f77e126a18d3f6d78bab9e393cf25a73</t>
  </si>
  <si>
    <t>f785d080775c235e41c1bd3326841a93</t>
  </si>
  <si>
    <t>f791078f5bc7c09db8f76d26f0db4588</t>
  </si>
  <si>
    <t>f793ec5b86c6086ba463cb389e39594e</t>
  </si>
  <si>
    <t>f7c277e4e5f9a2e6f2b6728c6afa40d5</t>
  </si>
  <si>
    <t>f7d5fa83743d8d78c798e7824125ee7f</t>
  </si>
  <si>
    <t>f7e0a0ee22f80001cc0e9e7f0b906890</t>
  </si>
  <si>
    <t>f80bab3b47910373b5d3a4a4963192e6</t>
  </si>
  <si>
    <t>f80c6de211662d1b2d241380593ce1f4</t>
  </si>
  <si>
    <t>f8599d6fa56cd679a3cd7f147a61e57f</t>
  </si>
  <si>
    <t>f8aa20752115b536eacee3d561989f35</t>
  </si>
  <si>
    <t>f8aa9d218fccb3e05cac6d9744a19883</t>
  </si>
  <si>
    <t>f8d4190f8951914e3d79e7b6b7871470</t>
  </si>
  <si>
    <t>f9542e833e765ebde05fa8449989fc83</t>
  </si>
  <si>
    <t>f95d91071966bc70023eae0e1750c1fc</t>
  </si>
  <si>
    <t>f98fd69be8fcd65fd0c873c48e21bc44</t>
  </si>
  <si>
    <t>f9d2dfcbc89dc4d66e0848019d99bfc9</t>
  </si>
  <si>
    <t>fa2501ee454804c1168d1687287f880b</t>
  </si>
  <si>
    <t>fa2e103e8d7fa0d07f04bd9fafb74d75</t>
  </si>
  <si>
    <t>fa347fa4c2178db364a55330081ae2d1</t>
  </si>
  <si>
    <t>fa3cc6b1b48c7b730f6c4c43e423c5aa</t>
  </si>
  <si>
    <t>fa77b4aa91c0a9f2bc533e0dc380d9c2</t>
  </si>
  <si>
    <t>fa91e7e50fe0b08ee650cfece2a86c22</t>
  </si>
  <si>
    <t>fad22efcd65a6f3739c15401b1db8492</t>
  </si>
  <si>
    <t>fad816458419d971cf858054b4482acc</t>
  </si>
  <si>
    <t>fb454622174e0c8226d0959a17d45112</t>
  </si>
  <si>
    <t>fb5ae559d53a2c9ad1f34f3b98085457</t>
  </si>
  <si>
    <t>fb8691657006882157a1c0c0f380a585</t>
  </si>
  <si>
    <t>fbc5af15d5085c218e6b1ee0b94c3620</t>
  </si>
  <si>
    <t>fbe1b2aeb4cba6d2bc309c735a062549</t>
  </si>
  <si>
    <t>fbefd1a1d596025d72cd7cbf21c4f804</t>
  </si>
  <si>
    <t>fc297415452e5dc0d06afcd16e864ca8</t>
  </si>
  <si>
    <t>fc3443668654977029c4cc2ead0cc0b9</t>
  </si>
  <si>
    <t>fc512d4792550a29d6b7941c38ab612e</t>
  </si>
  <si>
    <t>fc6a74f2fe46e7d94471556385398a1d</t>
  </si>
  <si>
    <t>fc965b1e986dea6cd20ac94c50878a75</t>
  </si>
  <si>
    <t>fc9cfa2de496ffeee8c591c87070664f</t>
  </si>
  <si>
    <t>fc9d434ce58e80e3ce78dd7f69e22bd4</t>
  </si>
  <si>
    <t>fc9faebb277d32cb60f602a7c4b769f5</t>
  </si>
  <si>
    <t>fccf6b4b4947848e5e72d5f3013b73fe</t>
  </si>
  <si>
    <t>fcf3478bc90a1b2e214d529d0455dc1e</t>
  </si>
  <si>
    <t>fcfd2d9dca1b759a8838eac01a9ce2eb</t>
  </si>
  <si>
    <t>fd0be5d2bf919cd944fb8c57a5e89771</t>
  </si>
  <si>
    <t>fd38d5793a4393e031ea8da57e094f88</t>
  </si>
  <si>
    <t>fd4440c3eff791f70d022bdcb82dbbd2</t>
  </si>
  <si>
    <t>fd4db108a62ede2be6aa8ef940b04fee</t>
  </si>
  <si>
    <t>fd5dcd7ef5f731d33e85a73c6a76e4a9</t>
  </si>
  <si>
    <t>fd723aa8e9502bc95f3bda013fd82072</t>
  </si>
  <si>
    <t>fd867bdd8258af11c6d8d6ff8c6c82db</t>
  </si>
  <si>
    <t>fd910e1bec44f27b8680a01c7a5e377c</t>
  </si>
  <si>
    <t>fdcbc941db4120521d0aae316f2f055a</t>
  </si>
  <si>
    <t>fdf69195de599720c7b0292fb09fa55d</t>
  </si>
  <si>
    <t>fdfd424dfca9dd4e5e8a895e20bc97e3</t>
  </si>
  <si>
    <t>fe11b81a5e03910e810cd1d5381f24bf</t>
  </si>
  <si>
    <t>fe20c1f331dc2b7bbc86836d6b6259db</t>
  </si>
  <si>
    <t>fe8841ab3a5db0eb7bcf5b2b3dccb6a6</t>
  </si>
  <si>
    <t>fea313ef8be419d678a5eb321aa4dd24</t>
  </si>
  <si>
    <t>ff28c0612d31703caeb619081868bd35</t>
  </si>
  <si>
    <t>ff2e9b2298b4e147dd0e57c182d42528</t>
  </si>
  <si>
    <t>ff74b64335bd668e3eeea5343cd65f74</t>
  </si>
  <si>
    <t>ff8bd473e4aaf9218bdcffd1a5b92a77</t>
  </si>
  <si>
    <t>ffd5efbd46bbf72ad374862a05ef4c72</t>
  </si>
  <si>
    <t>ffefb169ddf34cecc0622a6d3cc387f8</t>
  </si>
  <si>
    <t>0009792311464db532ff765bf7b182ae</t>
  </si>
  <si>
    <t>0013503b13da1eac686219390b7d641b</t>
  </si>
  <si>
    <t>0014ae671de39511f7575066200733b7</t>
  </si>
  <si>
    <t>0044c6f6d22dd280534344177c81b989</t>
  </si>
  <si>
    <t>00c9474e0334f7a4ffc8c3a8bd21a51e</t>
  </si>
  <si>
    <t>00cb18db3d9c03f8386e7fc70cad2504</t>
  </si>
  <si>
    <t>00d5fac7792747fba4b528f23930bebd</t>
  </si>
  <si>
    <t>00e5b655df1cc911466758210325c67c</t>
  </si>
  <si>
    <t>00efb72d8e18533f736e86770705d094</t>
  </si>
  <si>
    <t>011724d1afbd91844302627f79a66800</t>
  </si>
  <si>
    <t>012d8cbea490e6102cee6a2088aaa785</t>
  </si>
  <si>
    <t>01336d091c57d8be1feca330c5f047bd</t>
  </si>
  <si>
    <t>016a6dbc80aea6e2d217d2bedbc7b59e</t>
  </si>
  <si>
    <t>0191b6a5a70bcbc6cdd39427f216602e</t>
  </si>
  <si>
    <t>0193a99edc8c599aaa16f9b9e991efb8</t>
  </si>
  <si>
    <t>01bae920aea13b891b50bc1543634a65</t>
  </si>
  <si>
    <t>01c886b4b865797097ab2d051ae30cfd</t>
  </si>
  <si>
    <t>021f26893462ec6a677baba7f06ce4c1</t>
  </si>
  <si>
    <t>02218eb2a33847087a46d34397835b2a</t>
  </si>
  <si>
    <t>024a74550cdbd36c0fe3955fc9e2bcf0</t>
  </si>
  <si>
    <t>0268f664f7833aa949da2eae5321aa5b</t>
  </si>
  <si>
    <t>02b0bf9164ac7753f9880e46dba17f6c</t>
  </si>
  <si>
    <t>02d5935847b855f189ad0391968773b2</t>
  </si>
  <si>
    <t>02e405aa2667a116637cdb4affaf93c0</t>
  </si>
  <si>
    <t>02e7b3980e9984556bb3a764306f3e31</t>
  </si>
  <si>
    <t>02ead97e330f2220485cb34ceaf2fad9</t>
  </si>
  <si>
    <t>02ec38bbb2e837e0ef32fae6c5a651b5</t>
  </si>
  <si>
    <t>031e976ccc4a1678f5485552ed1ae778</t>
  </si>
  <si>
    <t>03344155603005842bd94ce8d65f2607</t>
  </si>
  <si>
    <t>03484f6953887cd37a7974b52f3107f4</t>
  </si>
  <si>
    <t>0355ae43910316435f24cb54605a820d</t>
  </si>
  <si>
    <t>036ff362f1e7465c0ecad8f54b2e6c06</t>
  </si>
  <si>
    <t>0417b4ccdad2da3b88aa378eef45528c</t>
  </si>
  <si>
    <t>047ac23902ffcc68f3106db4f2e4338f</t>
  </si>
  <si>
    <t>048beca6ccda094fb80bbc704d7c493d</t>
  </si>
  <si>
    <t>04ac505fe152a153d8b6013eccb4086b</t>
  </si>
  <si>
    <t>04af00b2ad7756ba45549af1e832d8da</t>
  </si>
  <si>
    <t>04c35d140fbc805e40f33f6902661c4f</t>
  </si>
  <si>
    <t>04e2943331164044ec43de08763717eb</t>
  </si>
  <si>
    <t>0528d983de4118f6b36d55e407d24f94</t>
  </si>
  <si>
    <t>052a77ba9184a29a1a99c4129ec14c74</t>
  </si>
  <si>
    <t>053996f442ec9eb8666d97d3b911a15c</t>
  </si>
  <si>
    <t>055aed279e13c9571499453c260726e9</t>
  </si>
  <si>
    <t>056703c10dcbf4f451315bb1c0c0d7f8</t>
  </si>
  <si>
    <t>0573bd213dab1f238af912e296c83944</t>
  </si>
  <si>
    <t>058b8a9dbc89de84bb37a54c8c5be44d</t>
  </si>
  <si>
    <t>05a17f243132acec3b0146b1b9b77720</t>
  </si>
  <si>
    <t>05cb67bde9e73ef4ed72519d1497e006</t>
  </si>
  <si>
    <t>05e2ab8de37670d9d0524473585092ec</t>
  </si>
  <si>
    <t>0627a80d6b5c65e9b212271f845e34da</t>
  </si>
  <si>
    <t>0647c4896cbb3bcfe3a48f652dd058ca</t>
  </si>
  <si>
    <t>0683849d0c0146afc4977ada6e86bc88</t>
  </si>
  <si>
    <t>0693609f9dc1b3f7d53a9772e54975f2</t>
  </si>
  <si>
    <t>06c07d5b2696b9631375e2877c955b3b</t>
  </si>
  <si>
    <t>06f8ee6a5ff26786c382b4fcf5b8ebe7</t>
  </si>
  <si>
    <t>0731519818400f39a85714db501f1781</t>
  </si>
  <si>
    <t>07b93986d3989da936b0f9dfc9ab8972</t>
  </si>
  <si>
    <t>07b9e5abd7254b1a85eb14ad3a1117e5</t>
  </si>
  <si>
    <t>07d5adada619115cf4c03f49fc8c5e74</t>
  </si>
  <si>
    <t>07f593272eee0c411250e23e84846787</t>
  </si>
  <si>
    <t>0804701eb9f74ec349c0b1dce5a83df7</t>
  </si>
  <si>
    <t>081081d7c1bab4679737b9254c3e992a</t>
  </si>
  <si>
    <t>08158c9f50214fc5872aba47814160e7</t>
  </si>
  <si>
    <t>086928951ba74a6682919fc942c458d0</t>
  </si>
  <si>
    <t>08bdb086a562d4a730e238d0ba09be26</t>
  </si>
  <si>
    <t>08c182b2e7095965cdf8fb5be1cd5b3f</t>
  </si>
  <si>
    <t>08c8efb673039f24977bee37cb4ce21f</t>
  </si>
  <si>
    <t>08f016204423b6b70f37abfa64ecbc64</t>
  </si>
  <si>
    <t>0921c97280957af14f02d430cac48a5c</t>
  </si>
  <si>
    <t>09224348db675e0c2a00ebe2bd9599db</t>
  </si>
  <si>
    <t>093a09a0bc3967dca46180c7bfe3aa29</t>
  </si>
  <si>
    <t>0943d27820129d9446a32ca20cf9bee1</t>
  </si>
  <si>
    <t>0961e67affdacb23a647b67618e2bc70</t>
  </si>
  <si>
    <t>0972cd8199019b252faf977c4d3da6ea</t>
  </si>
  <si>
    <t>099a55045696dde09f58f62e8e82a542</t>
  </si>
  <si>
    <t>09d91c794f1841e2af74d07d08518980</t>
  </si>
  <si>
    <t>0a0d25405f3880fbd46619f0852c250d</t>
  </si>
  <si>
    <t>0a0f50037a1e1b7c239ac621dbd8a03e</t>
  </si>
  <si>
    <t>0a32952933d2a181dfe8f11d41f9f9b2</t>
  </si>
  <si>
    <t>0a95a336d341691ae0e6359713af3cd3</t>
  </si>
  <si>
    <t>0ac907873c6fb32bfa8a58be269f0c3f</t>
  </si>
  <si>
    <t>0ae9d5632892fb8b10c6705633f72d2c</t>
  </si>
  <si>
    <t>0af82e15ff98cb5fd79d28b3c4a70a4b</t>
  </si>
  <si>
    <t>0b0448ca144af06370f09b67224e0eec</t>
  </si>
  <si>
    <t>0b055b1ac16d0401f76e361ff96926eb</t>
  </si>
  <si>
    <t>0b1ebd05e50ebf9d1fc97b8b1ed874b7</t>
  </si>
  <si>
    <t>0b26649ec6ddf0ad51f419691e14a0db</t>
  </si>
  <si>
    <t>0b704d9bda1b350e1350d64af21b3411</t>
  </si>
  <si>
    <t>0ba1fcf42e40850f464b8ca9b0b5e9fb</t>
  </si>
  <si>
    <t>0bbca56fc4659e5b3ee85bbe37284f13</t>
  </si>
  <si>
    <t>0be2b529a3bc3a0f53bf110c1f01eeb4</t>
  </si>
  <si>
    <t>0c02a4cb5207e682d63a1343cbddd13b</t>
  </si>
  <si>
    <t>0c1e8da95f0bc94596b6e3571ba53a33</t>
  </si>
  <si>
    <t>0c350088bd84d6620d87abdd2b1e09ca</t>
  </si>
  <si>
    <t>0ccb884361ec00003176dab0ea647f59</t>
  </si>
  <si>
    <t>0cd218949b04611711989a6b534d9a26</t>
  </si>
  <si>
    <t>0cd93455c51655ebb590c07a06d584a1</t>
  </si>
  <si>
    <t>0d5d320f15b559914f5b2cfdb08fc37f</t>
  </si>
  <si>
    <t>0d6095ca2592bbcc590d4954e29c7924</t>
  </si>
  <si>
    <t>0d66368d8615f7b306db970f3ba475ee</t>
  </si>
  <si>
    <t>0d9e44ba18b82a7d8e8a9e61681a3e2a</t>
  </si>
  <si>
    <t>0da3d957e0cb653342e21f6dc6eaabea</t>
  </si>
  <si>
    <t>0e3f0e36f889146f31ef72cfeb1a1d30</t>
  </si>
  <si>
    <t>0e5a29e23ca4bc3c197b355d9c170a6b</t>
  </si>
  <si>
    <t>0e797acd1d40395105ab3c93d598703d</t>
  </si>
  <si>
    <t>0e81d9aa94c69d14faa155f1a91ed4ff</t>
  </si>
  <si>
    <t>0ec09142bbb9fcd661d1d168e66371c4</t>
  </si>
  <si>
    <t>0eef863b28bcb921049770353295046f</t>
  </si>
  <si>
    <t>0ef8647af5bc37a0a511a194ae927e09</t>
  </si>
  <si>
    <t>0f537c28b416c542bd58984e8d51b4ef</t>
  </si>
  <si>
    <t>0f8c8ddea2408a5ea9637d98f1c4377d</t>
  </si>
  <si>
    <t>0fafae9d817a5c3ce897f22d801b7395</t>
  </si>
  <si>
    <t>0fb2036805020445edceb236ebe847c8</t>
  </si>
  <si>
    <t>1001fec33bc88a484d7431bec2147348</t>
  </si>
  <si>
    <t>10266b83757aba75b5fb490bfc84fd64</t>
  </si>
  <si>
    <t>1067b1fed93022ff928077f4db144386</t>
  </si>
  <si>
    <t>108d1dab6908b5fcb9c922549a9c2265</t>
  </si>
  <si>
    <t>10aa0d0d910582b19666c38c58588868</t>
  </si>
  <si>
    <t>10c33cc597b4da1ef94687ebb8b1e9a7</t>
  </si>
  <si>
    <t>10f0137bf8918dbe09b3744dbf5d6644</t>
  </si>
  <si>
    <t>10fbf4deeecbf5381ea7de8d87603c0f</t>
  </si>
  <si>
    <t>110217d362db03668a0c1388db3fa1bd</t>
  </si>
  <si>
    <t>1106fe72d8d349daa85a1183335bdda4</t>
  </si>
  <si>
    <t>11112c53dc1c411e991ae06fafeef392</t>
  </si>
  <si>
    <t>112e22ce5f700d2155befd89a15b4a5b</t>
  </si>
  <si>
    <t>1145f143f8b9670193f18b5793134a75</t>
  </si>
  <si>
    <t>115abcb04c714f37dea22d04e52f35cd</t>
  </si>
  <si>
    <t>1196240b71cd166c2b75a3a0c9ded394</t>
  </si>
  <si>
    <t>11bbe550dfd1d9963bed46d85c6028eb</t>
  </si>
  <si>
    <t>11cb97108ff8cbefc7efd3f5d6db5c6c</t>
  </si>
  <si>
    <t>11cc652169638a4d794c1d0d040ae120</t>
  </si>
  <si>
    <t>11da60acfcd7ff313e1ef9c2f86029b9</t>
  </si>
  <si>
    <t>1205025dd1d1757c82bc1f437bcc39c5</t>
  </si>
  <si>
    <t>123609d09763b3bd86c2046f54b391e6</t>
  </si>
  <si>
    <t>123d32c3da610881ddc7e17902398c05</t>
  </si>
  <si>
    <t>1257e20a360aff14dfaa811bc8e50e09</t>
  </si>
  <si>
    <t>12871e7ec010930e767517686d955c47</t>
  </si>
  <si>
    <t>12d9723638a09350ec19ea8d66073249</t>
  </si>
  <si>
    <t>12e3ba822961de771f16352fe1c11ef7</t>
  </si>
  <si>
    <t>130d27e7e69cabe35e3fa920f6b4664d</t>
  </si>
  <si>
    <t>130f48aa69611f429f04408bcce4f2ae</t>
  </si>
  <si>
    <t>13e75c454430b7d67b590a2b5f6308ef</t>
  </si>
  <si>
    <t>1404879b6eab59758d3d92fc8f504f98</t>
  </si>
  <si>
    <t>145117b20943d6de15b374d474d2c6b1</t>
  </si>
  <si>
    <t>1454f9bf7010409e8e51291143c2a930</t>
  </si>
  <si>
    <t>14926491946bbf88760be070f0644227</t>
  </si>
  <si>
    <t>14ddbde8a800125503870bcad59d2851</t>
  </si>
  <si>
    <t>153838ce98aa788f035477b4ee3b102c</t>
  </si>
  <si>
    <t>157ce7659b9b7262b5f2676b198356eb</t>
  </si>
  <si>
    <t>15857ef312413c5064710f14e7d98e39</t>
  </si>
  <si>
    <t>1600bd49133bb733879bc4e6457945e4</t>
  </si>
  <si>
    <t>16199536457f2466f82bcf8caa590657</t>
  </si>
  <si>
    <t>162fcce5f7c895e5afb504f6f1cee4ed</t>
  </si>
  <si>
    <t>1653009772c7d799890eec481fe417e3</t>
  </si>
  <si>
    <t>16590e9d976a66505a26c3c820d47295</t>
  </si>
  <si>
    <t>1676852853bb81a2a74bceb23c87ea44</t>
  </si>
  <si>
    <t>16e4c23dc1892082c649911189c18f27</t>
  </si>
  <si>
    <t>16f0fa8aecf907e4fe3768af883f0def</t>
  </si>
  <si>
    <t>171a8dc67900a97eead478783172b440</t>
  </si>
  <si>
    <t>171b2216b2d1b1f42bc9481f06dfaa40</t>
  </si>
  <si>
    <t>17547f11b8930d4e945f484ec24b1154</t>
  </si>
  <si>
    <t>177200d363504ea94b5064b05929e2e6</t>
  </si>
  <si>
    <t>17977c94608050b43e782e6f72874c0e</t>
  </si>
  <si>
    <t>17999150a37e709ef58ae49a064400fa</t>
  </si>
  <si>
    <t>17cc50afa3f8797f14bf500a65230845</t>
  </si>
  <si>
    <t>17ffb15bafcef073360c63f37fced606</t>
  </si>
  <si>
    <t>180956bcbdf2ff42e547ec8dec11ed1f</t>
  </si>
  <si>
    <t>1824231549dc0859a6ce9f7b7ada733a</t>
  </si>
  <si>
    <t>1824f26e1fdcf75b43c6849e90f2c3b8</t>
  </si>
  <si>
    <t>184caad9d2255768d98251b3715e8e8d</t>
  </si>
  <si>
    <t>18530f1c685d2cb6b271cba538274056</t>
  </si>
  <si>
    <t>186f042cdce95c754951633686eb1dc5</t>
  </si>
  <si>
    <t>189ed3ed53bacad70ac9471176b0f26c</t>
  </si>
  <si>
    <t>18ed4e5757d8a37fcb75325f41d7165b</t>
  </si>
  <si>
    <t>19135c945c554eebfd7576c733d5ebdd</t>
  </si>
  <si>
    <t>19419b6180c4c7b9f57c1753cef7b41f</t>
  </si>
  <si>
    <t>19e31a421ef559a7772d01fc5074ee14</t>
  </si>
  <si>
    <t>19f7c2937f28a1340a7a3c5c64a26123</t>
  </si>
  <si>
    <t>19f9ab36cda8d833cc1ea61fa046030d</t>
  </si>
  <si>
    <t>19fca62dacb4d96e5e9b491e45ff2c8a</t>
  </si>
  <si>
    <t>1a1712253479ea7fd8c020c572ff78cc</t>
  </si>
  <si>
    <t>1a7705c11f9e0ac39a2e86ce7c49d089</t>
  </si>
  <si>
    <t>1a8e038996bda6eec89b10dce066e0c9</t>
  </si>
  <si>
    <t>1ad01a793bf3c9b8c126414f162a6a0d</t>
  </si>
  <si>
    <t>1af3db74a164e8f5aebbbf6a526ab445</t>
  </si>
  <si>
    <t>1b03d26a97ac5fda045a6f88d0d88d7a</t>
  </si>
  <si>
    <t>1b0c7ed83d9a4480ab15d766b446efd9</t>
  </si>
  <si>
    <t>1b0eaf74d5b9166e7e9dc0b39be862a8</t>
  </si>
  <si>
    <t>1b5616e7176516b92c005cf30da4dd69</t>
  </si>
  <si>
    <t>1b8229f528e0e8f6366e483d7407932c</t>
  </si>
  <si>
    <t>1bafdeda7fddba2882f1fd3279fab46e</t>
  </si>
  <si>
    <t>1bda1235720d47a2a737221a9cb666a9</t>
  </si>
  <si>
    <t>1be0198364927817972a58d394308a40</t>
  </si>
  <si>
    <t>1c086b183353c56b2ad03c345330d9a5</t>
  </si>
  <si>
    <t>1c3ad9cd29b642c9eca00186785aa309</t>
  </si>
  <si>
    <t>1c6380dc10ebea9bad618eb25fedcdfa</t>
  </si>
  <si>
    <t>1c6455382944f30b6a7128f9747cef97</t>
  </si>
  <si>
    <t>1c82977a662054f8170766914b02e7ca</t>
  </si>
  <si>
    <t>1c983e7908135b2d50bd8a346cec69cc</t>
  </si>
  <si>
    <t>1ca74ef1a063b31008ef4af64cdaa485</t>
  </si>
  <si>
    <t>1cb379c68e302e8623d49d1f3a074e26</t>
  </si>
  <si>
    <t>1cce7dd1eeb53ad0f97744d159ca50a2</t>
  </si>
  <si>
    <t>1cd147d1c0fe18f3b742a353396c44a7</t>
  </si>
  <si>
    <t>1cfb97c2bd23fb8142435ff6c9ac2f84</t>
  </si>
  <si>
    <t>1d24b01e4ad4214409a4cfea16ab3000</t>
  </si>
  <si>
    <t>1d41a4a86b1079c1c1c71cf212b174ea</t>
  </si>
  <si>
    <t>1d41e51a91eda6adf4505b3c15cf6068</t>
  </si>
  <si>
    <t>1d9938f86a540f1cc78af4ef2b21f65b</t>
  </si>
  <si>
    <t>1da5abde88d474271f7a8d3dc9206c6a</t>
  </si>
  <si>
    <t>1db1615a718127dbe9a9fd7546b893a9</t>
  </si>
  <si>
    <t>1dc2fa22dbb160db9eb90923718fd0c5</t>
  </si>
  <si>
    <t>1dd62cec8f15d977f5662ee87d9aae02</t>
  </si>
  <si>
    <t>1e08b6a6408c04834b0d96cb9ce194fc</t>
  </si>
  <si>
    <t>1e2b94b476c8738fbc5aed69524f2da4</t>
  </si>
  <si>
    <t>1e2e0bd44283a412e965e041198550c2</t>
  </si>
  <si>
    <t>1e43259a5cd8bcb0161554a61eeed004</t>
  </si>
  <si>
    <t>1e6377b497624e8fa908ee4a87e3687d</t>
  </si>
  <si>
    <t>1e963f721d264f7633716e84f2554f07</t>
  </si>
  <si>
    <t>1e9fe7f88eb9a4b4378f7e80d37855a0</t>
  </si>
  <si>
    <t>1ed06e2cc13fded79d12250b2de6ceec</t>
  </si>
  <si>
    <t>1f169866113310fa8ab239a0b4c7e8de</t>
  </si>
  <si>
    <t>1f1c7f4a61de956eb59c80c6d1f73a2a</t>
  </si>
  <si>
    <t>1f8d2442829de7b25f179e4128b7ed8f</t>
  </si>
  <si>
    <t>1f9fa4b707b82f25dbf52e6695842e8c</t>
  </si>
  <si>
    <t>1feae53afbeb20695102145770b6037a</t>
  </si>
  <si>
    <t>200553df452156c2fec1e8250369636c</t>
  </si>
  <si>
    <t>2057a9d9d1c17e9a230010d67164fe31</t>
  </si>
  <si>
    <t>2073adf991d650975fec13fb944d8ff1</t>
  </si>
  <si>
    <t>20873a0e73e84e84c27c058b60a2e9f2</t>
  </si>
  <si>
    <t>20ea92819d0fe38fe45b7d09dcc1a4bb</t>
  </si>
  <si>
    <t>2117b238b6ae0929164d1cf41f3ecb87</t>
  </si>
  <si>
    <t>21182daf8c2ad5cffd3eaa21afd79d20</t>
  </si>
  <si>
    <t>213014b043512462e21606eccb1a4aae</t>
  </si>
  <si>
    <t>21427785ea63ce9a9fa59a41a32fe78b</t>
  </si>
  <si>
    <t>215f3324d1e0ac9abd788d1ac6d65b9d</t>
  </si>
  <si>
    <t>21717aa89515f9499d2c94578f7848f8</t>
  </si>
  <si>
    <t>219666ef9b38f40246321c0e0df41cb9</t>
  </si>
  <si>
    <t>21b91053280b58b39247f63e52fc4c6b</t>
  </si>
  <si>
    <t>21c03a286e71d3afc682942e4c8eb2bf</t>
  </si>
  <si>
    <t>21f1d47d575b225fabd423c4282b73f4</t>
  </si>
  <si>
    <t>21f244996b7ed14d4a1d49da69ab34e0</t>
  </si>
  <si>
    <t>21fc87cfedd833f6e6749fd823dc9754</t>
  </si>
  <si>
    <t>2232bf34060433dc7ae5f0c76a2e6cab</t>
  </si>
  <si>
    <t>2236ffd5989a4b6263176d0359843c83</t>
  </si>
  <si>
    <t>2279e81e4cfd1c590ccbc2e0b9c1b90b</t>
  </si>
  <si>
    <t>22c0902f5c8c0b291225dae683ea12ad</t>
  </si>
  <si>
    <t>22cd5c06a19914a8094c39a506a7ac05</t>
  </si>
  <si>
    <t>22e06cbdd9638e481433e910bdd56d40</t>
  </si>
  <si>
    <t>23005a3899a0dbdd93cb88ccb1575b96</t>
  </si>
  <si>
    <t>231f6725cc4f33c7d2473e21240e34fe</t>
  </si>
  <si>
    <t>23225d7a5d72f6cfe225cf14c81f37ed</t>
  </si>
  <si>
    <t>232277bc3b7e6ff57e09e19b7ce21bd3</t>
  </si>
  <si>
    <t>232a9b3063429a6ae5079afb994164e4</t>
  </si>
  <si>
    <t>234e664f4418bb97ea8f387244a9538f</t>
  </si>
  <si>
    <t>23ac58266e694557a7c7da266ed6c316</t>
  </si>
  <si>
    <t>23beb6d4a25c4ec53f57dab654990dab</t>
  </si>
  <si>
    <t>243f2d7445f9dd0abd4542bb61385f51</t>
  </si>
  <si>
    <t>24508eba7537515f40b3c40133c86aa2</t>
  </si>
  <si>
    <t>24663bb9d145c6d58d207d297edafa3f</t>
  </si>
  <si>
    <t>249ce1b12f07122e85a8a56336368477</t>
  </si>
  <si>
    <t>24a932502d06dc904c0af783af68fda2</t>
  </si>
  <si>
    <t>24ae7e308aa3bdd9e0723fe828acdc73</t>
  </si>
  <si>
    <t>24f6d178b92691453bffa42151277fbf</t>
  </si>
  <si>
    <t>24ffe5543b23e12690af44dda7fd5ad2</t>
  </si>
  <si>
    <t>2567b61de29297da09bb8da381d2b37e</t>
  </si>
  <si>
    <t>256feadf50de02d3bfb225612c16013f</t>
  </si>
  <si>
    <t>25a328788a40be038f54f6b2d3c54b78</t>
  </si>
  <si>
    <t>25cbaa3b665ea64cc34910aed433b5a5</t>
  </si>
  <si>
    <t>25d98499d4fbac84c6e15d83148cf23a</t>
  </si>
  <si>
    <t>25e4af6ebff2dfb6213c8cc7e36ecbed</t>
  </si>
  <si>
    <t>25e8ea4e93396b6fa0d3dd708e76c1bd</t>
  </si>
  <si>
    <t>25f3b8d528da241b7344e926baf475e1</t>
  </si>
  <si>
    <t>25fdb80cdfa1727a381fd272d0810a8c</t>
  </si>
  <si>
    <t>260b8c09973c3e4067907121aac17c14</t>
  </si>
  <si>
    <t>267e7e0b0615d34fa4c39c0a97cee1d5</t>
  </si>
  <si>
    <t>26b334af408dd2df4cebc013f87b9b24</t>
  </si>
  <si>
    <t>26ba6dc5d33b55a3107a56f4e8d77395</t>
  </si>
  <si>
    <t>26bb01f8da89d1db61bdb339788731b8</t>
  </si>
  <si>
    <t>2759e33a8d084b097aaf4d4b8393e38c</t>
  </si>
  <si>
    <t>276971787e4550d908a7306c2fe79da3</t>
  </si>
  <si>
    <t>276c36d0f0218b24c09343edf53cb98f</t>
  </si>
  <si>
    <t>2777dd73cc83e92e814ebb6126f236d4</t>
  </si>
  <si>
    <t>278550fe90b7bf4e300467f0afc9b781</t>
  </si>
  <si>
    <t>27d7b0ed49fd70b7706ee5e23773fd8f</t>
  </si>
  <si>
    <t>280fcdddcf237df99402868a09cf8f0b</t>
  </si>
  <si>
    <t>287c462ead09774c011914051703ece9</t>
  </si>
  <si>
    <t>28b33b3ff1e1ef5e83ff16ade701d262</t>
  </si>
  <si>
    <t>28fc46ceb57ddc6e17500a9482d694b9</t>
  </si>
  <si>
    <t>2980c5c6838667e778dc37ac903be54f</t>
  </si>
  <si>
    <t>29815bc0973b33856eeba7b668101f16</t>
  </si>
  <si>
    <t>298f6fa064cd036a4788f7f177170261</t>
  </si>
  <si>
    <t>29cf7109ebb328f37a4c757bf8104827</t>
  </si>
  <si>
    <t>2a00d2a2be8e1f2b07fcfd5e89a66062</t>
  </si>
  <si>
    <t>2a77610e00a6f4db47364ddb4871de68</t>
  </si>
  <si>
    <t>2a940654991b7eaeb541171e5e1d497f</t>
  </si>
  <si>
    <t>2ab52ee7bbc56e3868f74d1528246edb</t>
  </si>
  <si>
    <t>2adae2975261ded781005e7da274f22d</t>
  </si>
  <si>
    <t>2b20baf94a095e002981091891209751</t>
  </si>
  <si>
    <t>2b2354a7ca69d0b7f006aeab04524c12</t>
  </si>
  <si>
    <t>2b2e47d32f64348664d0b1c367308a67</t>
  </si>
  <si>
    <t>2b436e6951b206c144738c3c430fb701</t>
  </si>
  <si>
    <t>2b51ea6e0892e56067bd7ab3ad853b63</t>
  </si>
  <si>
    <t>2b6635f4dca63c44fdfa0de1c212a2ff</t>
  </si>
  <si>
    <t>2b73cfa36a63e2ba82be54965d188a7e</t>
  </si>
  <si>
    <t>2b75e42293f156e0750722d1bb658389</t>
  </si>
  <si>
    <t>2bc74c35ed9306f5b5349454f3fbf321</t>
  </si>
  <si>
    <t>2beb6e42ebac795d47860b9e7afdbaa2</t>
  </si>
  <si>
    <t>2c12150c742ae2fa48bc703964c16c5f</t>
  </si>
  <si>
    <t>2c173fae740c25aaf8668bc3eeda0114</t>
  </si>
  <si>
    <t>2c492ac28580a338bba29de8fe4af1ab</t>
  </si>
  <si>
    <t>2c4f41fd30cdd44de346e77247380dd2</t>
  </si>
  <si>
    <t>2c852a7e0e3b7773bea4ad95ee8e03c3</t>
  </si>
  <si>
    <t>2c9015a3c9e7ded7dc344a1536b2c72f</t>
  </si>
  <si>
    <t>2ca6cbdba183a28bab6ed5d2add83f7a</t>
  </si>
  <si>
    <t>2ca9036cf880a76f0a41894ede902e55</t>
  </si>
  <si>
    <t>2d41f565da57c810b338c40361477c5f</t>
  </si>
  <si>
    <t>2d7259ea0267605a75c5d2a55c1470bd</t>
  </si>
  <si>
    <t>2dc6e979b01d56986fe643620d783800</t>
  </si>
  <si>
    <t>2e01a346da3f76c4a30e7ed7b3aa0d9a</t>
  </si>
  <si>
    <t>2e528182789cc4e5d2971e5ebeb42b88</t>
  </si>
  <si>
    <t>2e62dadd571541842fefc7c3b4bf4527</t>
  </si>
  <si>
    <t>2e9d2850537d9e6975149a266b9ecf69</t>
  </si>
  <si>
    <t>2ed4a7943bbe7f0641a9b23dde2241ec</t>
  </si>
  <si>
    <t>2eecff6c8b6593b3b109fa0524de56d1</t>
  </si>
  <si>
    <t>2efb042198dc29d88f506b0f0a607b15</t>
  </si>
  <si>
    <t>2f2f32084f6b6ffff53044b351790b7f</t>
  </si>
  <si>
    <t>2f5388320d50c267932142291f460b04</t>
  </si>
  <si>
    <t>2f53a7c846aa70472520bd18b081ebbb</t>
  </si>
  <si>
    <t>2f5860ef509cf4e68e48e91541613cf0</t>
  </si>
  <si>
    <t>2f5e6eaf3119b2864514aa0a2a0cfaff</t>
  </si>
  <si>
    <t>2fbeca2f2c8ffa097d80f9edca1c444f</t>
  </si>
  <si>
    <t>2fffe146b14011ed0c09ef7aa6b77a98</t>
  </si>
  <si>
    <t>30028e2a89c8feb5f30ce00c5f3f2cf3</t>
  </si>
  <si>
    <t>300542e713279c59c9741f77d049f567</t>
  </si>
  <si>
    <t>301507cc236bfc4b5eed4fd3dc664c12</t>
  </si>
  <si>
    <t>303edeab6728412b08ad9c17990159a4</t>
  </si>
  <si>
    <t>3044d11f2c5790298aa2fa9959961876</t>
  </si>
  <si>
    <t>3054c6a8e45b740723ec8a7145d867b7</t>
  </si>
  <si>
    <t>307691e9d5567f71a6ad5945a34170f7</t>
  </si>
  <si>
    <t>30abb2f439ba28a74be74a347eb3a6e0</t>
  </si>
  <si>
    <t>30d2a2368488274228f1d64c2ab3231e</t>
  </si>
  <si>
    <t>3146e5198dddba5ff4a7843339a58226</t>
  </si>
  <si>
    <t>31a6cf15863af3a28c926044c0b50311</t>
  </si>
  <si>
    <t>321d8eaca23d22fe7ee30eb4125b7efa</t>
  </si>
  <si>
    <t>3237491ee1f51f346e175b2dc581b734</t>
  </si>
  <si>
    <t>32eaffe19143e699ac206f98725866cc</t>
  </si>
  <si>
    <t>32f4f0673547f9e7bef5c7d24d8f3a87</t>
  </si>
  <si>
    <t>333ce3e6b37acde9e8cd3734d29381e4</t>
  </si>
  <si>
    <t>338084a6f213912faa2ab6b87c6d388f</t>
  </si>
  <si>
    <t>341ec2709ac1eea8f492c24d31a06942</t>
  </si>
  <si>
    <t>34245c681fa744fbba46cdafcd007135</t>
  </si>
  <si>
    <t>342dfdaa2bf160f340fa0e54781e5b09</t>
  </si>
  <si>
    <t>3445e54ffa2a770d1f93ed19c4bda26d</t>
  </si>
  <si>
    <t>348af6f0ccd66ddb6e724b8fe5547368</t>
  </si>
  <si>
    <t>34f8407f7b8a9e33a001e63eb8d08545</t>
  </si>
  <si>
    <t>350f47d61d589f6218bff053db95fe62</t>
  </si>
  <si>
    <t>353d55a2666dcbdf3f003513deacf875</t>
  </si>
  <si>
    <t>35b0df750240d1b187d59e193db40612</t>
  </si>
  <si>
    <t>35b19a06842a6d82121828643e1bd16e</t>
  </si>
  <si>
    <t>35b2a91bef239f09490bf6988853e1ce</t>
  </si>
  <si>
    <t>35b69c976146412e632585ca8260da83</t>
  </si>
  <si>
    <t>35c0409785e3654ba803189b2ded11d3</t>
  </si>
  <si>
    <t>35ebb30703c580bffd812a097d59945b</t>
  </si>
  <si>
    <t>36178f6b136947a325e303fc3637f6d0</t>
  </si>
  <si>
    <t>36272970346cb4aadae6ef0defd79773</t>
  </si>
  <si>
    <t>3628a5f953fb9bc719fcffc18e639459</t>
  </si>
  <si>
    <t>3649c428a77ac1530029dbfb706a02ee</t>
  </si>
  <si>
    <t>367464e5d1a4656c498410bf2523ed78</t>
  </si>
  <si>
    <t>3677265b3eb6f14577f63e2483b87882</t>
  </si>
  <si>
    <t>3683d42ef26919be1aea9cbbed4dc1fa</t>
  </si>
  <si>
    <t>368b6ae3d06e7116cfbfaf1b888becb6</t>
  </si>
  <si>
    <t>36c0722e0453446bb2f1880e2da3bc7c</t>
  </si>
  <si>
    <t>36dfa5ee84af8da4fc7f9af242219972</t>
  </si>
  <si>
    <t>37032037a9594be86de78211bab2e548</t>
  </si>
  <si>
    <t>371c8cf0e8b96be301f7c2648b9846e3</t>
  </si>
  <si>
    <t>3765df8b607992dccb4268b1e535c162</t>
  </si>
  <si>
    <t>377049aa69aa696871a99e82b281e3c2</t>
  </si>
  <si>
    <t>3783d39f4bead686266f9f7b4362ba6d</t>
  </si>
  <si>
    <t>3789ddab12c667292dc0513fa0f0ff9d</t>
  </si>
  <si>
    <t>378cd0e3d827f4072ec92db9f0afeaf9</t>
  </si>
  <si>
    <t>37921782093cc3bbeec6354572683718</t>
  </si>
  <si>
    <t>37944c14b9384f4494476b8979f9d0b3</t>
  </si>
  <si>
    <t>37a7c67354a15ed78011b5e51306b221</t>
  </si>
  <si>
    <t>37cea346e0236a8ce8e083dcd92ddc68</t>
  </si>
  <si>
    <t>37e96fc1d814b16ee6b763bd52e9e0de</t>
  </si>
  <si>
    <t>37fef9185066b091254533c2192edd72</t>
  </si>
  <si>
    <t>380b45903d547b0965833e586642e3cd</t>
  </si>
  <si>
    <t>3843fc679a3c5dbb30b836e40b3ff182</t>
  </si>
  <si>
    <t>384f8660f6bc7396d5a875b60285c2dd</t>
  </si>
  <si>
    <t>38855925f815a5c3f4ce58f6c6f9113d</t>
  </si>
  <si>
    <t>389d774b02ed5ffc37b29fc4c81d3039</t>
  </si>
  <si>
    <t>38bff8bbf4905806b94884c0124dff22</t>
  </si>
  <si>
    <t>38cb813a638594505086f338bb5d4cae</t>
  </si>
  <si>
    <t>38fc895ea0a2aa253a46a6fdbb65aaf5</t>
  </si>
  <si>
    <t>390e38291abc646f3d82c77980db5e7e</t>
  </si>
  <si>
    <t>3921700d2866038326e6fa0b48962e35</t>
  </si>
  <si>
    <t>3955f590b7e19ddd367c089f1268bc17</t>
  </si>
  <si>
    <t>3989f05b20a0a54e3378e44248c02bde</t>
  </si>
  <si>
    <t>39a19ca7924c05b31bae58f41df9ebb5</t>
  </si>
  <si>
    <t>39b5bed739d65ebe973b749ac1cbea2a</t>
  </si>
  <si>
    <t>39ce2a3fc7950d2767dd4b01eb49ea6b</t>
  </si>
  <si>
    <t>3a2eb830e78193b5cbea62829ac7ab52</t>
  </si>
  <si>
    <t>3a88a0ff2f9fa0ef19d7cff072c2f84e</t>
  </si>
  <si>
    <t>3acdc95f43a4fb6a00019abc9e3bfe28</t>
  </si>
  <si>
    <t>3b07fa165117888d45604ca27f44940e</t>
  </si>
  <si>
    <t>3b1c5a036e0412d8c9dda3d6df67782a</t>
  </si>
  <si>
    <t>3b64e6eded3526b535d464a9e8b1f042</t>
  </si>
  <si>
    <t>3b84a70de03a9f409e2d164096ef9423</t>
  </si>
  <si>
    <t>3bb674c130836b55a540f493a9dde774</t>
  </si>
  <si>
    <t>3bbfc6cfb06ece2a3da05e9106aba42f</t>
  </si>
  <si>
    <t>3bd1df775df3958fa5a42deddb92d151</t>
  </si>
  <si>
    <t>3c32b5ee0d19331febeea91a6fbf37c8</t>
  </si>
  <si>
    <t>3c5133a035fd70adf2f7023fafd01d8a</t>
  </si>
  <si>
    <t>3cbf16b8242e78d602909f15aaac29eb</t>
  </si>
  <si>
    <t>3d43bc2ad4b9542de008ed982b097a9f</t>
  </si>
  <si>
    <t>3d5c1837eaa26ca8ccb6eb3eb6a6ee6b</t>
  </si>
  <si>
    <t>3dbf83f783c5b8b10a714e9c887347ba</t>
  </si>
  <si>
    <t>3dd56a86707d14e6cac73040b282b6f7</t>
  </si>
  <si>
    <t>3eabaa998b43c58b0d27b9afa79060ad</t>
  </si>
  <si>
    <t>3ecc3a4cbe43e1e70c4f20956250fdde</t>
  </si>
  <si>
    <t>3ecf2d4b66263a92193724b7c6952574</t>
  </si>
  <si>
    <t>3ed559dec69ab96d9074fedaf18650eb</t>
  </si>
  <si>
    <t>3ee2cb486f75ff2899da20d9bec72017</t>
  </si>
  <si>
    <t>3f1e0bf4672b0acb6072aa40b0f99cfc</t>
  </si>
  <si>
    <t>3f5a1c29c5881cc9902ed702efbdde45</t>
  </si>
  <si>
    <t>3f64a17e87d0fed4d084e352409882ba</t>
  </si>
  <si>
    <t>3fce76a41d913dedb8f211a38fa0a8b8</t>
  </si>
  <si>
    <t>4018616cbec654d2b729f55e01242301</t>
  </si>
  <si>
    <t>404ae63d165e7de5dd0bade9787b50c0</t>
  </si>
  <si>
    <t>4091882136d80ac3ff9058c8d81e10a4</t>
  </si>
  <si>
    <t>40969a63dab14f62173be9affecb17d4</t>
  </si>
  <si>
    <t>40d390835e3da901802d4c3b4b184863</t>
  </si>
  <si>
    <t>4125f12333bad3b4866e6145396cf2b1</t>
  </si>
  <si>
    <t>4135f93d45b6c1d4f676885da7568a16</t>
  </si>
  <si>
    <t>419d6e22eba13162bab9a27445a72179</t>
  </si>
  <si>
    <t>41a5363dcaa28ccb1ecf0211c3c5d530</t>
  </si>
  <si>
    <t>41b64ffb924858fb0d246c1065fa426b</t>
  </si>
  <si>
    <t>41d0050b0a103c674289659fdd6f602e</t>
  </si>
  <si>
    <t>41efbbf74c4dc9530e8ab1e0c3f947c0</t>
  </si>
  <si>
    <t>41f1c1e22e7befb68bd39a783477ffb2</t>
  </si>
  <si>
    <t>41fd6d7314a043c3efb80fa61af305a2</t>
  </si>
  <si>
    <t>4201a8366a21b43a6b9c2c912a2dd5f4</t>
  </si>
  <si>
    <t>426701450f5300e9ef1d19a023eaf69f</t>
  </si>
  <si>
    <t>42831051f86bdc3bea417f93d5fd981e</t>
  </si>
  <si>
    <t>4286ab109d291573318c2485623e30e9</t>
  </si>
  <si>
    <t>429ac14af69a71d769fea6b8aa217fbe</t>
  </si>
  <si>
    <t>42aba87a5d74e497fc853cde910d4e32</t>
  </si>
  <si>
    <t>42befb375e86b58e9c00206b5f948341</t>
  </si>
  <si>
    <t>434c9890eff8856d64b1d01c1024686d</t>
  </si>
  <si>
    <t>438002557b0a579c8ac15486c9512458</t>
  </si>
  <si>
    <t>43c0147ac5c2cd461632f6b12eddf8f6</t>
  </si>
  <si>
    <t>43d640d9d8add3920e35acc0d8ca9411</t>
  </si>
  <si>
    <t>43e16679b4c9df0ae3d5fefa59a34ff4</t>
  </si>
  <si>
    <t>43f0d057f0850582f4045651805ef133</t>
  </si>
  <si>
    <t>4444ee622d44353604947c0232f3f62d</t>
  </si>
  <si>
    <t>444ba35537c4a2b24c3bf2e576ee98ac</t>
  </si>
  <si>
    <t>447b7c9b6b51381a908e562384313068</t>
  </si>
  <si>
    <t>448645ea240ea7aa0dcc61d2cad9eb5d</t>
  </si>
  <si>
    <t>449fd66fb16ef36b8f48f9f1f6dfdd3d</t>
  </si>
  <si>
    <t>44a95b47b4bdb74a2bb1b947e9070e2a</t>
  </si>
  <si>
    <t>44c2b1100f7c12e1928b475164e80a7f</t>
  </si>
  <si>
    <t>44ddda99ffdd779ef6dddc13ed804971</t>
  </si>
  <si>
    <t>44de6d7b8fcd0cd8db38002f58d6c20d</t>
  </si>
  <si>
    <t>45056f9c6ae664d816c385b9f2d2c1f8</t>
  </si>
  <si>
    <t>45568ff3230e563c29c9176677dc9557</t>
  </si>
  <si>
    <t>4575195c5ca6f5a5e4b623b45e865a6e</t>
  </si>
  <si>
    <t>4587a031fbf9d49139d63f2bcc156693</t>
  </si>
  <si>
    <t>4594c689a1c9d5fb2574a0e03875e67a</t>
  </si>
  <si>
    <t>4599031af27f0cc484a02ada76c68ca2</t>
  </si>
  <si>
    <t>45b0b9012eea515351639078d2676a65</t>
  </si>
  <si>
    <t>46241543fb0948c859ab3d20fa55f06c</t>
  </si>
  <si>
    <t>462d95e4a92c40052f2cbbb3cfc9dba0</t>
  </si>
  <si>
    <t>4632b700f33d5fe26dda89127aa5b5b1</t>
  </si>
  <si>
    <t>4636fbfb5ecb1733a2b2cf4c931f695c</t>
  </si>
  <si>
    <t>465c2e1bee4561cb39e0db8c5993aafc</t>
  </si>
  <si>
    <t>465ef1a4ae46fb48aa8645dd2b755a54</t>
  </si>
  <si>
    <t>4669128c3280c4b2c99e4de410143681</t>
  </si>
  <si>
    <t>466fa6875c92ccd8425b0a91a8d1a771</t>
  </si>
  <si>
    <t>468bd6899c762e315ec2a00f6d936b8d</t>
  </si>
  <si>
    <t>469efe9b7784ec97f17da1643f3e327d</t>
  </si>
  <si>
    <t>46c7c115d719ca780eebedf719fbd4e1</t>
  </si>
  <si>
    <t>46d4dc3795fd1a96b46bbc6cfdc5f3c5</t>
  </si>
  <si>
    <t>46fc20b4c9de927597e9bcdd9732d404</t>
  </si>
  <si>
    <t>473defc0ac04db9fc14d871ab980e9d7</t>
  </si>
  <si>
    <t>47501eba9eeaaa3c12fa168efce7aae3</t>
  </si>
  <si>
    <t>47733b097428ea5d3b5646c79fa6caaa</t>
  </si>
  <si>
    <t>477be8918d7fc5cede601e622c0870e8</t>
  </si>
  <si>
    <t>47a5dd9a5772c85c82fbfc11a43a1f6c</t>
  </si>
  <si>
    <t>47c3922747c2990080644decd9ab23c4</t>
  </si>
  <si>
    <t>48300f948ed1d70ff6e5f733e30e5816</t>
  </si>
  <si>
    <t>4830473362441527781ef6c1860cac4c</t>
  </si>
  <si>
    <t>486bce96008cea9cb14d0593189961da</t>
  </si>
  <si>
    <t>48a2f7e1d2c08321278f947050d5a1d4</t>
  </si>
  <si>
    <t>48a40810ca9950462e73f0796c863b88</t>
  </si>
  <si>
    <t>48abd4dcc16f0885de523602c047d437</t>
  </si>
  <si>
    <t>48b3b1c01ca30985639fe1ab027e9b9f</t>
  </si>
  <si>
    <t>48c923725afb1e9fc4d686c4ffb3cf03</t>
  </si>
  <si>
    <t>49bc9d5a7ffb965e58cf15e4b9c283e3</t>
  </si>
  <si>
    <t>49c256b6db84e08634e7b665e0b6f63a</t>
  </si>
  <si>
    <t>49feda914c01f29c2cfdf7708278752e</t>
  </si>
  <si>
    <t>4a0746838da42155bfc10fe57284b734</t>
  </si>
  <si>
    <t>4a0aef3a36c8f8f2d9500b15400ff513</t>
  </si>
  <si>
    <t>4a0def7a91395d10ccf5aef87e5ecc61</t>
  </si>
  <si>
    <t>4a47b1dd5336773ce156b344b1f2aff0</t>
  </si>
  <si>
    <t>4a5906e48505c6f9113eb64d283949a6</t>
  </si>
  <si>
    <t>4a721ffd84fcdf73673c0abbf2035fb3</t>
  </si>
  <si>
    <t>4a84b6a294715d6efbd396a9ecece857</t>
  </si>
  <si>
    <t>4a8540117ab8b9696ac6ffe3b37e4acc</t>
  </si>
  <si>
    <t>4ab27bfc7c06209a6e08813ca2da35af</t>
  </si>
  <si>
    <t>4ac0414dab9b48f0b168bb305b85df12</t>
  </si>
  <si>
    <t>4ac4a782aaf1ef694ffe108de8c7da1c</t>
  </si>
  <si>
    <t>4ac9d969022c4a7ba509b39bb0f3d36c</t>
  </si>
  <si>
    <t>4b21051fef724a86e4d984ffc12fdd99</t>
  </si>
  <si>
    <t>4b2b9a77b0645d1efdf00bc2ac1ba023</t>
  </si>
  <si>
    <t>4b30471e79d2d257fa289b154967b203</t>
  </si>
  <si>
    <t>4b5a633706a4d625b6ce674e3de0c445</t>
  </si>
  <si>
    <t>4b8e7be134dcdd11881a5e7de6c88627</t>
  </si>
  <si>
    <t>4b95d1a4d386ff9f72f63254f6a30a51</t>
  </si>
  <si>
    <t>4bcd0329b76295d8f76bf2c18e12f6e7</t>
  </si>
  <si>
    <t>4be09db4d90c87cf6a402ab9bc6f48da</t>
  </si>
  <si>
    <t>4c225b047eda6a8fcff282ce94b8fcc8</t>
  </si>
  <si>
    <t>4c2e1a95586c815795a324d1599e7b5a</t>
  </si>
  <si>
    <t>4c53b0b3742e7cc9788fc8df71b216a6</t>
  </si>
  <si>
    <t>4c792ea6a2a9a0d044176c1c42d49b22</t>
  </si>
  <si>
    <t>4c99aea96d822de4754f48ea13031c33</t>
  </si>
  <si>
    <t>4d0bd88af1748e0658ddfad3100b2958</t>
  </si>
  <si>
    <t>4d1169dbb1880a13338378683225356b</t>
  </si>
  <si>
    <t>4d15992eecccff8ef3bf6d2adece1b0a</t>
  </si>
  <si>
    <t>4d2e3204d03f90dde94de63cb417277b</t>
  </si>
  <si>
    <t>4d41f2b0d7100876dcef7b92b955fabc</t>
  </si>
  <si>
    <t>4d482023bb4e9eed15c299bf7c88d7a0</t>
  </si>
  <si>
    <t>4d6508666e706d6dbbdea72b4ac1a05b</t>
  </si>
  <si>
    <t>4d8011977de9e1331ef6353d1ef622ef</t>
  </si>
  <si>
    <t>4d8660f18113eab64ba09d4eb4aa9ddf</t>
  </si>
  <si>
    <t>4dbc1d5924e76da8223695d76a439653</t>
  </si>
  <si>
    <t>4e088ad271cf6f947e89da00655fe524</t>
  </si>
  <si>
    <t>4e0e014841788909971877b03ce929b1</t>
  </si>
  <si>
    <t>4e376d36ceeae3f2cbf66cb0ca84c799</t>
  </si>
  <si>
    <t>4e89acaaa6801f3fddbd08b4258b2b6e</t>
  </si>
  <si>
    <t>4e8ddb71f9d7cc7452a7005c2a459212</t>
  </si>
  <si>
    <t>4ed7bfce6beab8e845d01d46439d9ad9</t>
  </si>
  <si>
    <t>4ed9c32a4e9d45ab8b3b9596e69f7346</t>
  </si>
  <si>
    <t>4ef6df7bbf4c593389204a817cd590da</t>
  </si>
  <si>
    <t>4f47419e65cf0a0ad0d769a6287fc6fa</t>
  </si>
  <si>
    <t>4f59d976d9b16a078552b065251e813c</t>
  </si>
  <si>
    <t>4f5db1138694f3bc0bfdbb113f4f83ec</t>
  </si>
  <si>
    <t>4f7efc5c210804c2178266d4e12d6968</t>
  </si>
  <si>
    <t>4fc7e9c8c1ed5a3c716070a42e80c5eb</t>
  </si>
  <si>
    <t>4ff1875e3f8c120cfe6cef2ec1aca104</t>
  </si>
  <si>
    <t>5005f0fff3706e3297c1015ed5e41d18</t>
  </si>
  <si>
    <t>506feda6a5f5513b9d383bb59eb06674</t>
  </si>
  <si>
    <t>50d13ba81241f2be0e2561cffdd5d088</t>
  </si>
  <si>
    <t>50e46ab38a7ca83546cab50d4bca4835</t>
  </si>
  <si>
    <t>50efee8af80ee7bee6e41e0e70d58c6c</t>
  </si>
  <si>
    <t>5118fc0388588e95a1eb25564d1a3946</t>
  </si>
  <si>
    <t>5124343628b2cd43d0980ccc67353226</t>
  </si>
  <si>
    <t>5127c53ca9cae89a0aafdcc580b27f95</t>
  </si>
  <si>
    <t>5129ce1dcd24682fdfe1ae2561abba2d</t>
  </si>
  <si>
    <t>5155cd41b25ed06d61986aeec0677c59</t>
  </si>
  <si>
    <t>518e50004c3dded8e8a25b96b47d116a</t>
  </si>
  <si>
    <t>51ea7d0bdf670aca325bb99bb45c1500</t>
  </si>
  <si>
    <t>525e92612e912b7ee6e24ae17bb4a79f</t>
  </si>
  <si>
    <t>5261e92a08c8aeec62ad328bb2acda2a</t>
  </si>
  <si>
    <t>5270a6da2c326132afd3b3c0a186a795</t>
  </si>
  <si>
    <t>52b5d339bbba7bd8f18ca836ab540227</t>
  </si>
  <si>
    <t>5312bad5331c273fdc6cb8069bedcd03</t>
  </si>
  <si>
    <t>531e665dc22a8076daa802634cebfea1</t>
  </si>
  <si>
    <t>535a9f00a598a142db67ed0a61a9a52b</t>
  </si>
  <si>
    <t>53644a8a66249361bd171848c8df4f83</t>
  </si>
  <si>
    <t>53bd622a8d20922d658c830bd18c22c4</t>
  </si>
  <si>
    <t>53ce1063e2dc0e2f7f70b9225c4fe698</t>
  </si>
  <si>
    <t>53e1b8f33e706e740dc7fb9005d242a0</t>
  </si>
  <si>
    <t>53e7de93de0f500168f10be4d3ca4577</t>
  </si>
  <si>
    <t>53f260008dbb42fdc2b7a59b451f20d3</t>
  </si>
  <si>
    <t>5414180e118bc59734a59e7759b1c8af</t>
  </si>
  <si>
    <t>541e5ce0b4a07554b374cbbe076259b9</t>
  </si>
  <si>
    <t>54229efe6f82fe1823cd30d0cb839c3e</t>
  </si>
  <si>
    <t>543a7736e8c75c0b22aac2fa7b157e1c</t>
  </si>
  <si>
    <t>5460a05579eef48f6c8d54ca6c3f2249</t>
  </si>
  <si>
    <t>546217c016be73136e22021e4d63985f</t>
  </si>
  <si>
    <t>54be559c5fcd761b9f2721135626294c</t>
  </si>
  <si>
    <t>54d84dc0eff0132dfeae935a6c27eb45</t>
  </si>
  <si>
    <t>54f17a6fb99f59adc37b22166a7f1871</t>
  </si>
  <si>
    <t>55362a7119e83423711de1279ef2f60b</t>
  </si>
  <si>
    <t>5570dc7d80f99aa07875d9bf7f1db998</t>
  </si>
  <si>
    <t>55788c74967dbef64cfde7d1db11e49d</t>
  </si>
  <si>
    <t>559609410c90dc1792181a5f260a6600</t>
  </si>
  <si>
    <t>55acfaef63e1cd8c8f71ab8e79b84ee0</t>
  </si>
  <si>
    <t>55c0b6b41ce482c3f77407ef43fc6bad</t>
  </si>
  <si>
    <t>55e186387dc4b33d16d86a920ee7f77b</t>
  </si>
  <si>
    <t>56014565a50cd432153bbf6a24b8bd97</t>
  </si>
  <si>
    <t>56400a721b65efb0da1a9f11ea5b2dc7</t>
  </si>
  <si>
    <t>56744b8c0cf4b18e09df60005c231054</t>
  </si>
  <si>
    <t>5678b9b26584bd229904c764c3ede0cc</t>
  </si>
  <si>
    <t>56e11716ba370a51d5795ecf34f9510d</t>
  </si>
  <si>
    <t>56edbe59fde7187f278fa6c09a348582</t>
  </si>
  <si>
    <t>57017d14757e9d74934069673c5aaed0</t>
  </si>
  <si>
    <t>573de7df35639ded5e09b11ea2542d17</t>
  </si>
  <si>
    <t>575467d9d96afd78400967f076063dcf</t>
  </si>
  <si>
    <t>579f768480c282c494d203cc27acc9ba</t>
  </si>
  <si>
    <t>57e06a3fd62185918d634d2ea59aba69</t>
  </si>
  <si>
    <t>57e15c1ad29a85e248eeefad05d29453</t>
  </si>
  <si>
    <t>58300b00ad189113ddb608765a954301</t>
  </si>
  <si>
    <t>58c6e33bc7b4ebacdc2171cd9e2c6f96</t>
  </si>
  <si>
    <t>591d010258be8e3bc48d82503022a507</t>
  </si>
  <si>
    <t>594d743c86778bb2e583167a751f3daa</t>
  </si>
  <si>
    <t>5958326b12eca1c2a2b4627dc4676a2c</t>
  </si>
  <si>
    <t>59682ddba24feb11071cee1f0ed1ecd9</t>
  </si>
  <si>
    <t>59690ecbdac87cae29f8959cc4233c47</t>
  </si>
  <si>
    <t>59a19c83ff825948739dd1601cc107b6</t>
  </si>
  <si>
    <t>59b4abe1af7c9b48dcc8330a65a2be81</t>
  </si>
  <si>
    <t>59fb9bc4a2f049228ee64f5073bc9165</t>
  </si>
  <si>
    <t>5a2de8e8fb6ea695b64d70e0adf68c45</t>
  </si>
  <si>
    <t>5a6bd33ae88e333fe85c52e72c4b3cea</t>
  </si>
  <si>
    <t>5a862434f3a367a4727fd219326cc689</t>
  </si>
  <si>
    <t>5a8e89eb21d974830f21524aa57d031c</t>
  </si>
  <si>
    <t>5a9a959af722c04f7691c01c88736170</t>
  </si>
  <si>
    <t>5aca40f90bd2bb6a441b083a2e215d50</t>
  </si>
  <si>
    <t>5ae5a2d65d23cd2e0d8a1ca9b0c5a3bf</t>
  </si>
  <si>
    <t>5b01111319bb33fcc77bb2aef3e938ff</t>
  </si>
  <si>
    <t>5b10d29307d564e7cba05fe2ecf7334b</t>
  </si>
  <si>
    <t>5b5921eac7d583f6e674f87c9ff21664</t>
  </si>
  <si>
    <t>5b8983a14e57e83fee3e9c9b6de5dc04</t>
  </si>
  <si>
    <t>5bc73b0c41be139e802a0e8f361713db</t>
  </si>
  <si>
    <t>5bc9327cbcfa76ec35110bc7c73c9fe6</t>
  </si>
  <si>
    <t>5bda3e4d7080c484cd646a53165a7892</t>
  </si>
  <si>
    <t>5be2150d1f3d2a7917c0a7b4ba74c93f</t>
  </si>
  <si>
    <t>5c110a6989b5bf2b90e611d478bafa3e</t>
  </si>
  <si>
    <t>5c471caa875ddfd18797d03a71bb3bd1</t>
  </si>
  <si>
    <t>5c71702893e0335cb82b288f08cacfa0</t>
  </si>
  <si>
    <t>5c73abbb11b2fecca387746f9bee479c</t>
  </si>
  <si>
    <t>5c78f2a82781176defcf7f019892d324</t>
  </si>
  <si>
    <t>5cd8853b4ec297e801336f317f9a1912</t>
  </si>
  <si>
    <t>5cfb7b2cbf52f4ff3ec4b58f69b02351</t>
  </si>
  <si>
    <t>5d6f7de589fed3156a711dfd607e7f50</t>
  </si>
  <si>
    <t>5dc70acab84ac4fd4ffb73d38c63cc94</t>
  </si>
  <si>
    <t>5de040d350e26c7749947b1e0ed125b5</t>
  </si>
  <si>
    <t>5e149681ce0a38cbd1ab43422be73a56</t>
  </si>
  <si>
    <t>5e170986cfd279084c6f2789545aad28</t>
  </si>
  <si>
    <t>5e17b70632f7a50b36f6601b955c9091</t>
  </si>
  <si>
    <t>5e24ecfdf90a8dfceb3cd8ed37db5c26</t>
  </si>
  <si>
    <t>5e3081d115ec0e1e17b02019e4330d61</t>
  </si>
  <si>
    <t>5e41ebabb65c9b6a46dbbfee1b4d6a4b</t>
  </si>
  <si>
    <t>5e42dba4fd3b3526ec2c4cc5352caa8e</t>
  </si>
  <si>
    <t>5e524bb81ff2ff0d50ebd32cb30c04e4</t>
  </si>
  <si>
    <t>5e526b01963709e583bfc89cac4d9f2a</t>
  </si>
  <si>
    <t>5e7d51bfc94acb16cfcc272c581f85cc</t>
  </si>
  <si>
    <t>5f21d6ba0223730d3d05730e3b8fa4b2</t>
  </si>
  <si>
    <t>5f2959503561ff228a9b4c82b01b9f97</t>
  </si>
  <si>
    <t>5f2f2e0cfc4ea452b16a78eee2ccbc89</t>
  </si>
  <si>
    <t>5f3e315da0dbfdaabd6f8cff4fd2946a</t>
  </si>
  <si>
    <t>5f8772295e1adb4e4832c988d6b631b6</t>
  </si>
  <si>
    <t>5fbf0b33d959fccab26b945f15707bd3</t>
  </si>
  <si>
    <t>5fc033e4385d689a01dab767e50c6939</t>
  </si>
  <si>
    <t>5fec12a84d3f675f75b06a54e54d6b04</t>
  </si>
  <si>
    <t>5ff6b1218c59006ad453dc0f33c70ec2</t>
  </si>
  <si>
    <t>602974d0aef1955c2ccfc90dd8c647a2</t>
  </si>
  <si>
    <t>6029993caca02acb59d23ffc0f88604c</t>
  </si>
  <si>
    <t>60587a0b83305888501192ff07ba8bb9</t>
  </si>
  <si>
    <t>607eee584aa2eb64b8e9464c5e590efc</t>
  </si>
  <si>
    <t>60af6d744aec3028a7f82fe7973de8a1</t>
  </si>
  <si>
    <t>60aff0ecd77407f311c868a82b58ac70</t>
  </si>
  <si>
    <t>60f444f47da9e98ceae8864e4a67fb0b</t>
  </si>
  <si>
    <t>60f9a8bb9a63c3a3a0a57eedd90f1536</t>
  </si>
  <si>
    <t>6118deb8f9c89337edb79d3ae789bc4e</t>
  </si>
  <si>
    <t>611a173cc635e8416613dbe247b9408c</t>
  </si>
  <si>
    <t>6166e6ea52d287f2e083adefcff3d19c</t>
  </si>
  <si>
    <t>616f1f539d7add607844e0199fed7ea6</t>
  </si>
  <si>
    <t>61a7f6ac7afdcaf8a5b907eceefc0b33</t>
  </si>
  <si>
    <t>61ad7ff8f7855f070f278ff8412622a8</t>
  </si>
  <si>
    <t>61dd0efaf7b949ec0c1d45cd9bc731a9</t>
  </si>
  <si>
    <t>61e6dc4087b12fa0d151b2c4d537e355</t>
  </si>
  <si>
    <t>62208055aa533094c967cc9536ecd5a7</t>
  </si>
  <si>
    <t>624d5e149bcc11515ce32c6d710f566e</t>
  </si>
  <si>
    <t>627d872bac94d3a4276ebd2f708387cb</t>
  </si>
  <si>
    <t>62b1dda825baffcda80b4e8fe10a25d1</t>
  </si>
  <si>
    <t>62b70e70c218b9d5a4d9b7ee14c286f3</t>
  </si>
  <si>
    <t>62eb11cfc9c20c567f4581e0e66725c1</t>
  </si>
  <si>
    <t>62eb512df70887fef619aef41c193429</t>
  </si>
  <si>
    <t>63089c5f142cc1148a1d7799a8359e8a</t>
  </si>
  <si>
    <t>6374351beffca74fbbeb17865a05d86b</t>
  </si>
  <si>
    <t>63b6bb683b45ebaf42d0979fae65ad35</t>
  </si>
  <si>
    <t>63fd927963e60a8c2f1baa83431cfedc</t>
  </si>
  <si>
    <t>64687fa34e8e3ccaf7856911061aad72</t>
  </si>
  <si>
    <t>646ec13e4b9753a75b9658d9ea554659</t>
  </si>
  <si>
    <t>64aba6980bbf5ba26727da7f8e5049ff</t>
  </si>
  <si>
    <t>64c1c186ea1673374b460f9bbfbb079f</t>
  </si>
  <si>
    <t>657d6c967a9b233cc5213fdc0434d8b2</t>
  </si>
  <si>
    <t>65965ba81b0ef223dc943f59bc230a68</t>
  </si>
  <si>
    <t>6597a54aa04a81a38f7e13b5f7fe7aa6</t>
  </si>
  <si>
    <t>65a096a4c493679dde9d1c264f065a2d</t>
  </si>
  <si>
    <t>65d0aca2173738dac355de4ffe63e561</t>
  </si>
  <si>
    <t>6603369c4a4273652e83110462b4afd1</t>
  </si>
  <si>
    <t>6638967e5dd4744b8bb5be1be7901f07</t>
  </si>
  <si>
    <t>66573bb355bdba7b6df55fba794b800d</t>
  </si>
  <si>
    <t>66cce1a5edcf6eaaa50e28b6914de70a</t>
  </si>
  <si>
    <t>66da8b55fb5d6393b4ec50e8fd8c9781</t>
  </si>
  <si>
    <t>66f4ba6099569fe5564621a8afe502da</t>
  </si>
  <si>
    <t>673414c4a1bf9b72b8b6ff0d9decdfc6</t>
  </si>
  <si>
    <t>67348b916dece1709eda43da06e03fed</t>
  </si>
  <si>
    <t>67396d4e8e815db60a202db276db16a5</t>
  </si>
  <si>
    <t>6753ca1ed484341d2218aaa7ddc18e20</t>
  </si>
  <si>
    <t>676997dac4c289c241276214efc7839e</t>
  </si>
  <si>
    <t>67713bd0ca39cfc934fcec04d0fa476a</t>
  </si>
  <si>
    <t>67796eabcf10419c4abd84d49a3ecd59</t>
  </si>
  <si>
    <t>67b0f99f4462dd93418ed97b21a6c725</t>
  </si>
  <si>
    <t>67eb7c81571cbef8a805401a76352600</t>
  </si>
  <si>
    <t>68032d83f60d0cff0f79fd0aff398f29</t>
  </si>
  <si>
    <t>68045e87308a14e1d77f14ff287a2b3b</t>
  </si>
  <si>
    <t>6854558dc4979ad704ccd9ff6a90e628</t>
  </si>
  <si>
    <t>68b52a722cedcc13598a7fedcbe5a784</t>
  </si>
  <si>
    <t>68dfe33ed363b170a0bb5b8a03cb2c14</t>
  </si>
  <si>
    <t>68f730bca7855a941b075dfde3e84ab9</t>
  </si>
  <si>
    <t>6903c26b793d77caa16eb23e3d238ceb</t>
  </si>
  <si>
    <t>69129279f78de99e942a05755dca12b1</t>
  </si>
  <si>
    <t>692db147c656a46d659c6615b8e429bb</t>
  </si>
  <si>
    <t>69340678ddc4f528cc879efbebd9b4e2</t>
  </si>
  <si>
    <t>69563539a33f6dbf50c8e280e4e8a88b</t>
  </si>
  <si>
    <t>6956c7a7b6e1be46fa34926ef6aea60f</t>
  </si>
  <si>
    <t>69874f1392bc9898f11b59d0a735ce70</t>
  </si>
  <si>
    <t>698b0a11c6a256230a174051afc56470</t>
  </si>
  <si>
    <t>69a156caae0c7a948c64e7eacb64d29b</t>
  </si>
  <si>
    <t>69a4726dcd85987f5c301bda6d0ec78f</t>
  </si>
  <si>
    <t>69b8589a4cda405da61a760fcfae1be0</t>
  </si>
  <si>
    <t>69bc60eaf6ebaa60161426acc2dc5fb4</t>
  </si>
  <si>
    <t>69d55f1bcb3e801a0218ca7233889ed8</t>
  </si>
  <si>
    <t>69eb0d3bb4ae91a60f10308d63fe64f1</t>
  </si>
  <si>
    <t>69f02b066e4d88eb8a784a81a8c7ad97</t>
  </si>
  <si>
    <t>69f1e4d5709c13914c309652f82319f8</t>
  </si>
  <si>
    <t>69fe57ea54b1926c309bb133b16f9501</t>
  </si>
  <si>
    <t>6a2da04570ebc118f0d3cb8b19819efd</t>
  </si>
  <si>
    <t>6a411c43a42ddb752d87534a423d043a</t>
  </si>
  <si>
    <t>6a56ad246a3e00f07e7f0e4f7fb3d519</t>
  </si>
  <si>
    <t>6a78b3062a561085f98b76a5a0eea516</t>
  </si>
  <si>
    <t>6a7f146c996d90e099636967012fdc8d</t>
  </si>
  <si>
    <t>6a9cfa8ed7b1cbe09dfe3dbba0f4d8f0</t>
  </si>
  <si>
    <t>6aa0a6611260e7a3288dd6e2864f67eb</t>
  </si>
  <si>
    <t>6ab790c532a5a61fce7ca20ce27df42e</t>
  </si>
  <si>
    <t>6abfbfca6fe988d700c523b016c31838</t>
  </si>
  <si>
    <t>6ace1bf55cd8feeb61cdff8069becf87</t>
  </si>
  <si>
    <t>6ad99bac95eceb8ee72b78585c5baf88</t>
  </si>
  <si>
    <t>6b11ad95451aed510a1ff12346de4a14</t>
  </si>
  <si>
    <t>6b19e991d45af8acd0fc9c7c2208f7ff</t>
  </si>
  <si>
    <t>6b57eaabaf784f10ac01cb4426c604bc</t>
  </si>
  <si>
    <t>6b5c76c2c9615b42e0c2b7efb11b60d7</t>
  </si>
  <si>
    <t>6b62e435ad4cc81a538f9a279049f490</t>
  </si>
  <si>
    <t>6b7ebe19e66635ace7e1c9c556745a38</t>
  </si>
  <si>
    <t>6bbafe0017bf2f1c7dd4331a9a742023</t>
  </si>
  <si>
    <t>6bc4dfe9abc405f51a0ea37ef8804b2f</t>
  </si>
  <si>
    <t>6bca1e1153602e07db22966a5b800e9c</t>
  </si>
  <si>
    <t>6be4d7e8b8ba138c6ebae6bba4d14fc5</t>
  </si>
  <si>
    <t>6bf03fb2e1bfba95e698287241ad732d</t>
  </si>
  <si>
    <t>6c51f58aa6e93a65c7002b68ba2806cd</t>
  </si>
  <si>
    <t>6c6d1b045ed162d4a8fcee338027f79d</t>
  </si>
  <si>
    <t>6c90fc612a10cf8c7c74570e1db07aa0</t>
  </si>
  <si>
    <t>6cd5b34948dea7baaf9c2dd4f429c611</t>
  </si>
  <si>
    <t>6cdd625fb7db568f0f52136d0a8374a3</t>
  </si>
  <si>
    <t>6d0e0305d6f6df15685493270ac1d986</t>
  </si>
  <si>
    <t>6d1c806cf81ca71cdd31c2079e39190b</t>
  </si>
  <si>
    <t>6d4f15503da9e2e6278f57468ca35e35</t>
  </si>
  <si>
    <t>6d5d41f8365df2db64ec35a07addcf3c</t>
  </si>
  <si>
    <t>6d631e55b551b20a81767e9685b7afb9</t>
  </si>
  <si>
    <t>6d6552e71bec5188cfa548c7f7094dad</t>
  </si>
  <si>
    <t>6d79dcf0dca92873e245ad1694c2b3ee</t>
  </si>
  <si>
    <t>6dc6a1816b2df736c34fd4041af68068</t>
  </si>
  <si>
    <t>6dca4fd46289b9234c1a6df64d1468fd</t>
  </si>
  <si>
    <t>6de62f929c2967a3932bbfe43a85b0fb</t>
  </si>
  <si>
    <t>6df5b7fa93966d4105dd318883a09a41</t>
  </si>
  <si>
    <t>6dfff7cc7906e05c66834b6562dd8e9e</t>
  </si>
  <si>
    <t>6e163fdf1ba2f182f3a922e26d690c09</t>
  </si>
  <si>
    <t>6e282f45b4785012970c523ef10737b2</t>
  </si>
  <si>
    <t>6e496cc6275d951e01ba4a1e527d6d69</t>
  </si>
  <si>
    <t>6e4a67f3a94e46e6cc5af48093d14127</t>
  </si>
  <si>
    <t>6eb56be25b30e83ab182da6a5d616cf8</t>
  </si>
  <si>
    <t>6f07b0ce1812870cb9c820fc295144e3</t>
  </si>
  <si>
    <t>6f211f55f5d2168a3c9d8c60e6a89c3d</t>
  </si>
  <si>
    <t>6f2d988a27fa7727f74225e3ad4b0f15</t>
  </si>
  <si>
    <t>6f393015477564624446a2b4c948c0f0</t>
  </si>
  <si>
    <t>6f4452481a003461b40a81ffa3605ac6</t>
  </si>
  <si>
    <t>6f550fd7d5d229732c20208da33c9ec2</t>
  </si>
  <si>
    <t>6f6c5cbdcafc5ad54df95e75d0ce07fc</t>
  </si>
  <si>
    <t>6ff0290182691e0d6fdbc0bd7e0b0290</t>
  </si>
  <si>
    <t>702019955fa998a0414ab1d64a9984e6</t>
  </si>
  <si>
    <t>702120cb83c02be1babe945e685a254c</t>
  </si>
  <si>
    <t>707b6f03abbbc071c056f47706c0d43b</t>
  </si>
  <si>
    <t>707d2b5688f10de45e680e1bec5d83ad</t>
  </si>
  <si>
    <t>70848392a2b1c4ea647d7206bf1b5b47</t>
  </si>
  <si>
    <t>709b96657091eec897b90173afb0b84d</t>
  </si>
  <si>
    <t>70b552ddd260593a445a635431384e35</t>
  </si>
  <si>
    <t>70d311beea4bad34a599296c2095e449</t>
  </si>
  <si>
    <t>711b60257ae1101653980689f190b6fe</t>
  </si>
  <si>
    <t>712f25b2ae7f5b20df02ac0c361a71bd</t>
  </si>
  <si>
    <t>7146319717f24eb88c15ca3936b570e4</t>
  </si>
  <si>
    <t>7195bbe2eb284effff29db46278daad8</t>
  </si>
  <si>
    <t>719cb31645fb8251f1eeecfe977c16c5</t>
  </si>
  <si>
    <t>71c7a91ef2c9f2d5717181b75d85a761</t>
  </si>
  <si>
    <t>71f9826cc06707008c91a2192b11728e</t>
  </si>
  <si>
    <t>720609547e1e3b8ac4b3dc47ba846525</t>
  </si>
  <si>
    <t>7228268a5d9355b2f1a608f22c5bdd8a</t>
  </si>
  <si>
    <t>7267d608584711703c4301acb424f243</t>
  </si>
  <si>
    <t>72803a35d778ec37f2abb88ea76620c7</t>
  </si>
  <si>
    <t>7280e73216120ebb4358a41b3d947e5e</t>
  </si>
  <si>
    <t>72c1981e7d8a8581c570d2e31a560935</t>
  </si>
  <si>
    <t>72e2822ce1ab08200b6cedc228c2e4d0</t>
  </si>
  <si>
    <t>72f27ffd65f4fba572c0fb647e850238</t>
  </si>
  <si>
    <t>73445fb704124d3a8fd5b74bf0e65e28</t>
  </si>
  <si>
    <t>73465e1b285d2f5f6067c118ff99d204</t>
  </si>
  <si>
    <t>7366deb07205707fdfa5b33582d4269e</t>
  </si>
  <si>
    <t>736a0ae761142f7a26c946edd552125d</t>
  </si>
  <si>
    <t>73afa0a1713acd1377a6473373016351</t>
  </si>
  <si>
    <t>7423b365e39a6b080541c58ce5978e0c</t>
  </si>
  <si>
    <t>7427527f5f871c1681b4729ca7f38b59</t>
  </si>
  <si>
    <t>74309f1c6cfb3fe784849fe33b811243</t>
  </si>
  <si>
    <t>7433b1786e1af2042c2c4c76d3e4b750</t>
  </si>
  <si>
    <t>744dddb0362cbcb141adaed27f19cb3a</t>
  </si>
  <si>
    <t>74b0cc42b04ee1e7ad337a157d1eff9a</t>
  </si>
  <si>
    <t>74b622c0a0af22b8a2646c54e50f1c21</t>
  </si>
  <si>
    <t>74da3383cde17137b2241e3b7e40c78b</t>
  </si>
  <si>
    <t>74dd410abd613e48dcee781aeb269181</t>
  </si>
  <si>
    <t>74fd22110fce99b893b31cada7e2c3e8</t>
  </si>
  <si>
    <t>7524b4a4e4f4bc62cbc028b40f1e7445</t>
  </si>
  <si>
    <t>7529a27c3db5807043903076a53133dd</t>
  </si>
  <si>
    <t>753e537c63c618f5c27c4a3a51182909</t>
  </si>
  <si>
    <t>758d60d6a43952b7dd1e130edd26a18d</t>
  </si>
  <si>
    <t>75cf2fc3704f159000d1c5ae5e005f83</t>
  </si>
  <si>
    <t>75ea013a92015fd0672cd754e3258b33</t>
  </si>
  <si>
    <t>75f227ab43795be91bd8357ab627bab7</t>
  </si>
  <si>
    <t>761d2a6c3fc081b13c3cbfa01c4a8c37</t>
  </si>
  <si>
    <t>7663c1a8c96ea5b2f5a3554241ce9711</t>
  </si>
  <si>
    <t>767b2efce04a94d04de4e4e79ce6acbc</t>
  </si>
  <si>
    <t>76b02601a5660a4df61f8e6fe9b95b57</t>
  </si>
  <si>
    <t>76e6542b3b2d6035b0f3948b43f0b9a2</t>
  </si>
  <si>
    <t>771c67ea357fe4e07933ca5c28e03bed</t>
  </si>
  <si>
    <t>7727763e2c9d261c190beb42d50848b9</t>
  </si>
  <si>
    <t>77543b2e8e994aa61c15ac854bc7a7d8</t>
  </si>
  <si>
    <t>7777085bae1981f347bc9a00c53f1c75</t>
  </si>
  <si>
    <t>7781f29a6de6cb94622ec8cb927dded0</t>
  </si>
  <si>
    <t>778ecfb1e51738fb3f885c62f76d5519</t>
  </si>
  <si>
    <t>7799fe2d11ea5199a87e247eab4abcd2</t>
  </si>
  <si>
    <t>77e3266e92eda8a0570ce5b1045fa3b5</t>
  </si>
  <si>
    <t>77e9d2f71c740441b1fce48743b8e358</t>
  </si>
  <si>
    <t>780501d599a0f944ab933f5609e358f7</t>
  </si>
  <si>
    <t>7899f1c17f7910367d21b9821e228538</t>
  </si>
  <si>
    <t>78a1a87882880114ee891ccdcbd1ccde</t>
  </si>
  <si>
    <t>78d1bb8db7414297b33c18163f8308ec</t>
  </si>
  <si>
    <t>7931c99744c2989d6f5218d38f439804</t>
  </si>
  <si>
    <t>795c0e28181b5f39aaa6e2ea7c708439</t>
  </si>
  <si>
    <t>79f921d80b92e48b9ed5c549c94b745f</t>
  </si>
  <si>
    <t>7a05ea5a85dcfb04d49a57143c1d5ab6</t>
  </si>
  <si>
    <t>7a1309150f5d32c660989e9fc5dbcbc4</t>
  </si>
  <si>
    <t>7a240ceeef4e675b85598c68d9aed65f</t>
  </si>
  <si>
    <t>7a3073d28930e698b650ba8cf83e741b</t>
  </si>
  <si>
    <t>7a502e545ea55a7ff2a035abd83c6d84</t>
  </si>
  <si>
    <t>7a648e7b0dcf4e65e1348e16a245eca7</t>
  </si>
  <si>
    <t>7a7ca02c6fd9b1c25e9452a6f56c018a</t>
  </si>
  <si>
    <t>7a7d63579d59c48629269f0d2b7eb894</t>
  </si>
  <si>
    <t>7a93a948d1378fc5fcfd0a09f00136c7</t>
  </si>
  <si>
    <t>7a96e7fd1d442befdfb8507e5235d415</t>
  </si>
  <si>
    <t>7a9eecb7f60a12e85ded231ebe12b842</t>
  </si>
  <si>
    <t>7ab2b693aebb8e032fc16f9c75051fdc</t>
  </si>
  <si>
    <t>7abc6cbea47e076ca46d3bbc4afab9bc</t>
  </si>
  <si>
    <t>7ae297a5353312db3c47746c3b1a8527</t>
  </si>
  <si>
    <t>7aed06997400a84f154227f83f9a8f86</t>
  </si>
  <si>
    <t>7b037997dc5c0effc3ef3339f5e3d509</t>
  </si>
  <si>
    <t>7b43a2ef9231cfd5d2ed762899da24bd</t>
  </si>
  <si>
    <t>7b9d78f5bc4b271094f1e7c107c3142d</t>
  </si>
  <si>
    <t>7b9f5e24a87d548effb470329e3705ea</t>
  </si>
  <si>
    <t>7bb345539ace4f961167f1cf740679eb</t>
  </si>
  <si>
    <t>7c02295a038b0494bb117c4bb60bdcab</t>
  </si>
  <si>
    <t>7c0ed8940b941dd6795dbdf0eb639195</t>
  </si>
  <si>
    <t>7c67a9f94c58c5b1c1a40953151fbccd</t>
  </si>
  <si>
    <t>7c6fd3dc4e3c696906ccc6a37a12da9c</t>
  </si>
  <si>
    <t>7c927a3dfb1af7e87c6a262fc4b0a8fd</t>
  </si>
  <si>
    <t>7cb35b5b001f4ea24adfb322cc509708</t>
  </si>
  <si>
    <t>7d00af7c23ec65f8e98e9d7a348130f4</t>
  </si>
  <si>
    <t>7d0d148810ae67b1aa1f2d450d26e952</t>
  </si>
  <si>
    <t>7d19f4ef4d04461989632411b7e588b9</t>
  </si>
  <si>
    <t>7d37bd17f502baa7c5a25453abcf9003</t>
  </si>
  <si>
    <t>7d512c7210020b9a4d7a90bfece69a65</t>
  </si>
  <si>
    <t>7da29e735c26d64e18e421e8eadf2f1b</t>
  </si>
  <si>
    <t>7db9af6a773040b8776d2c4ab7f7b7ef</t>
  </si>
  <si>
    <t>7dba3fad5219968d9c9d8e03aa43bb35</t>
  </si>
  <si>
    <t>7dc5090ee5054f96dc0a04294a7cd3a0</t>
  </si>
  <si>
    <t>7dfbacd668c23f1d45720c457f2aaa70</t>
  </si>
  <si>
    <t>7e666050aebcbd6feba9622558222157</t>
  </si>
  <si>
    <t>7e7d02281bcb8b908e7e347469114ba8</t>
  </si>
  <si>
    <t>7ea1ada580d55b157f20ef1fb3a83ee6</t>
  </si>
  <si>
    <t>7eaee8b80a41b5daabc50e02d1e45120</t>
  </si>
  <si>
    <t>7ee51237c9dd97201a2ebf72c2d7180d</t>
  </si>
  <si>
    <t>7eed6f14f2c4d4696bae38c70dd523b2</t>
  </si>
  <si>
    <t>7f00712c268844b83fbb7db60193e5eb</t>
  </si>
  <si>
    <t>7f3c194d0984c02806d2b6a3f62cbf59</t>
  </si>
  <si>
    <t>7fa93e469a3df1e1cf3effe670acbe13</t>
  </si>
  <si>
    <t>7ff2fc53faa0627c1754a4b00e5f65f2</t>
  </si>
  <si>
    <t>803b1bae34b452deca8621b507e483f4</t>
  </si>
  <si>
    <t>803dd982ba6bec72451fa959ec890f17</t>
  </si>
  <si>
    <t>803e846755032b2a03349c3c158fd8bf</t>
  </si>
  <si>
    <t>8048f4c2213c7ef433ffc4c00e017c14</t>
  </si>
  <si>
    <t>804aa537b5a0d8fe2c9a61a1fe9087a7</t>
  </si>
  <si>
    <t>8086a62681389206d6324771e84fcb7c</t>
  </si>
  <si>
    <t>816d5d441d23818493578fb1db0a22ad</t>
  </si>
  <si>
    <t>8171523911786efd1d91c66d69051fcd</t>
  </si>
  <si>
    <t>818877ced1be365d10d9cfcb22ad81d0</t>
  </si>
  <si>
    <t>81939d40c8467167b0946455d61ca8a7</t>
  </si>
  <si>
    <t>819cee97d3d5daa9991a8ffda20fc62c</t>
  </si>
  <si>
    <t>81b15e9061212fc1a2e309ea9b494bc9</t>
  </si>
  <si>
    <t>81b4a6e508417c86e2511a9673ad3eaa</t>
  </si>
  <si>
    <t>81c684bc700b0e67cd0461f8f1216b0b</t>
  </si>
  <si>
    <t>81ec112622b72e497169430ffa735f61</t>
  </si>
  <si>
    <t>81f0ac6df4dc86fd79d0ec097d0d4403</t>
  </si>
  <si>
    <t>828bedfd74953fea90c650c36afbd36a</t>
  </si>
  <si>
    <t>82b6dbd2e82b747fa17ab0d7c715fe73</t>
  </si>
  <si>
    <t>82bffc58899b3f43ae84cbcb157a2ac1</t>
  </si>
  <si>
    <t>82cb5727dfc9854c228dd5246c17b877</t>
  </si>
  <si>
    <t>82e9cdd567caae62a6d0e4e9bbf28901</t>
  </si>
  <si>
    <t>82fd1196a459f594fb1d66e667fc74c4</t>
  </si>
  <si>
    <t>82ff294d1970490323910cdd6c463977</t>
  </si>
  <si>
    <t>830bae1b14f630e9137b07c70940c0d8</t>
  </si>
  <si>
    <t>8365dc5dc298b24c2dfa22b90c5df20e</t>
  </si>
  <si>
    <t>84266e419db22394dc87bd8c110770fd</t>
  </si>
  <si>
    <t>84e6078e0615be2c230b32c857152bfd</t>
  </si>
  <si>
    <t>84e7b71666cfcccffac18b19418c7e33</t>
  </si>
  <si>
    <t>8507049ba787aece6fadc233efdbb0b3</t>
  </si>
  <si>
    <t>855c2d10e8d3135c6cd5af5dd14d080e</t>
  </si>
  <si>
    <t>856fc8f6f0843d1f0de271cfd64e6cc4</t>
  </si>
  <si>
    <t>8595563cdfdd7b6274ba3dfef7ab6ed8</t>
  </si>
  <si>
    <t>85a5c526407a1b180dd5bccc622be107</t>
  </si>
  <si>
    <t>85c9164bed6016c63dab9cde6887f37e</t>
  </si>
  <si>
    <t>85d142633f7411ccb6c6af60c196b8c5</t>
  </si>
  <si>
    <t>85f64d0cfe65f28d287067a0032a3b4c</t>
  </si>
  <si>
    <t>86164ba399b05f7311d8ba3c5dd5287c</t>
  </si>
  <si>
    <t>8618461ee5428f56dcc6d2794ccc59cc</t>
  </si>
  <si>
    <t>86ca18fcf43d6167ec5e02d77fb0958b</t>
  </si>
  <si>
    <t>86ffd26cba13b7ba4ca88e5a993f5f4b</t>
  </si>
  <si>
    <t>87064d517041a71950b9f0cf6d34b211</t>
  </si>
  <si>
    <t>87218c61d4b05c0bc1b4f0872218a3c8</t>
  </si>
  <si>
    <t>874c69026a5bf0c3a422c298e7ebea9b</t>
  </si>
  <si>
    <t>8778e115b7262893d019f9b6f52c6f92</t>
  </si>
  <si>
    <t>879877b4935ac3de514fe50c6a27d1f4</t>
  </si>
  <si>
    <t>87a831a955e30fb081a9e79b0c39573e</t>
  </si>
  <si>
    <t>87b8791f9f3b6cbe168d5109a98766e6</t>
  </si>
  <si>
    <t>87da08d67c30edebd4f29e0944e0808c</t>
  </si>
  <si>
    <t>882c447d8edd3d32db6a03ff2fc74f8f</t>
  </si>
  <si>
    <t>8850e4e99e29fa1d0b624e3539bb30ef</t>
  </si>
  <si>
    <t>885a0c426d02dfb90c496f1c0a52e687</t>
  </si>
  <si>
    <t>88a508c1d26ebce186f2488575a1a3f0</t>
  </si>
  <si>
    <t>88ab23508366bde2dc715c9f05236499</t>
  </si>
  <si>
    <t>88c4fe503028fe735969053f5459584f</t>
  </si>
  <si>
    <t>89710eda9c7f1c37f55e89f035f5ceee</t>
  </si>
  <si>
    <t>8981058485651cba8b7d9c332fd47047</t>
  </si>
  <si>
    <t>89a591b9a088299ff2b3938b877f3ea3</t>
  </si>
  <si>
    <t>89a854a74c3f34399207674b686299b0</t>
  </si>
  <si>
    <t>89cee0900747ef772957e602a0e4427c</t>
  </si>
  <si>
    <t>89e551559b137dc03d8b5cd618b523e8</t>
  </si>
  <si>
    <t>8a30e60c68df3fd5ca4cd1070083c3f8</t>
  </si>
  <si>
    <t>8a5fc33c79bf3f4d9bbcc3dceb6b67c4</t>
  </si>
  <si>
    <t>8a6d43f80f46382ebf68f93d7569363a</t>
  </si>
  <si>
    <t>8a6e225994411f2e15e2407fd5a05511</t>
  </si>
  <si>
    <t>8a8cd106c8e6e27e8832a3311755a9cc</t>
  </si>
  <si>
    <t>8a9a62b38ed8da3c86f13cde8cd3743b</t>
  </si>
  <si>
    <t>8aa72d666c6f202feb55ccbeaa871ec5</t>
  </si>
  <si>
    <t>8ab1d03fe8066ddf7b1882f20d699db2</t>
  </si>
  <si>
    <t>8afd013a511575aef39cc33c610d4136</t>
  </si>
  <si>
    <t>8b0f296c3900fc6945e8536812a789c0</t>
  </si>
  <si>
    <t>8b611528d5c0397b9573a1652874bbee</t>
  </si>
  <si>
    <t>8b75efcac52e6144df576321437f12eb</t>
  </si>
  <si>
    <t>8b97abc734f59ea448e08b7e84695fbc</t>
  </si>
  <si>
    <t>8b97c0c23ba312bae65d2f014d6700d7</t>
  </si>
  <si>
    <t>8b9842ff7795d2b3af1e7221299fe6f8</t>
  </si>
  <si>
    <t>8bb658a8c9f7773ab13ce80bc87ccff9</t>
  </si>
  <si>
    <t>8be7a307c750d151af4661da51b2bfa5</t>
  </si>
  <si>
    <t>8bf33d4b7023414545360548b0e2ee37</t>
  </si>
  <si>
    <t>8c0921d37402722b282083329db79f9b</t>
  </si>
  <si>
    <t>8c242b06662dd71ddc5251a5b0f62b87</t>
  </si>
  <si>
    <t>8c27da2e91c92bdf51f131d0d24d9af7</t>
  </si>
  <si>
    <t>8c344483ffcca752c510429c0923b85b</t>
  </si>
  <si>
    <t>8cd5aad1cedb4a08e019072b76d6ec9d</t>
  </si>
  <si>
    <t>8cd6746056efc30726855e09ce26a776</t>
  </si>
  <si>
    <t>8d0b3f3857cad208492c3819a7a00d19</t>
  </si>
  <si>
    <t>8d3e2758268f6374b2402769a37c6905</t>
  </si>
  <si>
    <t>8d5250d8f8c1f5ed47bba1b623161386</t>
  </si>
  <si>
    <t>8d5adba2d82f7af4d944f45a95d5d1c1</t>
  </si>
  <si>
    <t>8d5b464d16741c376da6aa92e4b09a81</t>
  </si>
  <si>
    <t>8d6aacafb62c871afb4c8e5c606e2a80</t>
  </si>
  <si>
    <t>8d9aeca18991202d1a10f82ce4802dc0</t>
  </si>
  <si>
    <t>8dbdb49adde1547872efd760ec602f8d</t>
  </si>
  <si>
    <t>8dd554aaa8e7d61ddde56ba4189c780f</t>
  </si>
  <si>
    <t>8dedd7e73279ba745515b492ca31eb5a</t>
  </si>
  <si>
    <t>8dfe2458a3fe7978343edf962990b9ba</t>
  </si>
  <si>
    <t>8e031bfad27930ae71c54bd0ee2c0cc9</t>
  </si>
  <si>
    <t>8e06d9e5843b8db91a450598c1c8e2b7</t>
  </si>
  <si>
    <t>8e378f2d3b581a5c5ce099dd32dfb422</t>
  </si>
  <si>
    <t>8e6f3cb506222036edac14e7db634ae2</t>
  </si>
  <si>
    <t>8e707812f80da2b0d195e6b1c1950783</t>
  </si>
  <si>
    <t>8e8b51e17eee9ba8af38266e4c242549</t>
  </si>
  <si>
    <t>8edc3a87d7a72e4350d65c9e1c613089</t>
  </si>
  <si>
    <t>8ee9f2a817f600c3135bf6fc6123a16f</t>
  </si>
  <si>
    <t>8ef805f6b95cf7f7e95c49e91050920a</t>
  </si>
  <si>
    <t>8efd19a2f9ba6e65f7061e74df5d337e</t>
  </si>
  <si>
    <t>8f21577e27c80ffb814f445c88ac04c0</t>
  </si>
  <si>
    <t>8f64289fd97cf4fe86ff2cf5ddd6d653</t>
  </si>
  <si>
    <t>8f7d470b019f3b33a814cf048df30370</t>
  </si>
  <si>
    <t>8f91b7a70604c68b017c9f0f74149c1c</t>
  </si>
  <si>
    <t>8fa060cb54d9cfaa1b5cd7db41b0195e</t>
  </si>
  <si>
    <t>8fbf69d27f719cdac15cafeec686eb37</t>
  </si>
  <si>
    <t>90181a7780a0fa0a32d7449931661c2b</t>
  </si>
  <si>
    <t>9039dad04728fa0f311e4fe99c906ccd</t>
  </si>
  <si>
    <t>903b1832e250deb0b1724a7be13dd5d7</t>
  </si>
  <si>
    <t>906368486fd64a44a16e7190972e3f3d</t>
  </si>
  <si>
    <t>906f47e5cb0a80530bf2e789e6e6a0cd</t>
  </si>
  <si>
    <t>90bf0d006edb962cf09943bf3e4ad217</t>
  </si>
  <si>
    <t>90d5620d5953ab91dee8d433291dd274</t>
  </si>
  <si>
    <t>90dc9cc4800643816ac1387b5c9d0fed</t>
  </si>
  <si>
    <t>9144181fd06902570ce9c34860652f55</t>
  </si>
  <si>
    <t>91501d5292dbe67f25d3c8867cd67f44</t>
  </si>
  <si>
    <t>9151980bf2e61bf804e48072ea9652b3</t>
  </si>
  <si>
    <t>9156fc69417fcbcd95042aa80d9eaaab</t>
  </si>
  <si>
    <t>91f377dafe157043ee827b080a27e3f5</t>
  </si>
  <si>
    <t>9251da16758bc1fad7142e2c6b9bf4eb</t>
  </si>
  <si>
    <t>92690e980fa355ce415cdeb21196e518</t>
  </si>
  <si>
    <t>9289b2c9f04a99b28f563d5093612afe</t>
  </si>
  <si>
    <t>92be217451e443e50d816ab21286d00d</t>
  </si>
  <si>
    <t>92f97273c78223051feb42da04c49cbe</t>
  </si>
  <si>
    <t>931f9e49a6f7ca3626c01012168da10e</t>
  </si>
  <si>
    <t>933fc5257a9b5a80bd558f2968d7b6f3</t>
  </si>
  <si>
    <t>9365c8c75027cd5e429a9355f1e088b8</t>
  </si>
  <si>
    <t>937f398435f7bef62c603d5fdd43a910</t>
  </si>
  <si>
    <t>93801ff5a04f6b018564f462ea790c0f</t>
  </si>
  <si>
    <t>93cb615f17a0f924bf0ab3b9b383e7ea</t>
  </si>
  <si>
    <t>93d94474ff31149c751c5123897916d7</t>
  </si>
  <si>
    <t>9439142ac9f68b5cfaa4bbd1e2052ba0</t>
  </si>
  <si>
    <t>943e40583d137bcc29887eadaa15e999</t>
  </si>
  <si>
    <t>94b6d26a3b28fbbd1581ef1a4d3ba80d</t>
  </si>
  <si>
    <t>94cf59885365bee1e40724968aa2f524</t>
  </si>
  <si>
    <t>94d343eb93a8da737ff05484f33ea4b9</t>
  </si>
  <si>
    <t>94e804cbf3da3ae66126b5d81e1f72fc</t>
  </si>
  <si>
    <t>94e99970c46ac11ef94327aa996b30de</t>
  </si>
  <si>
    <t>94f94ebc2e26aeea2aa9e8945cb9fb0c</t>
  </si>
  <si>
    <t>9511ef1eab4fe876363109171d924930</t>
  </si>
  <si>
    <t>9571cb862acb9ac518c76590d0fd79bf</t>
  </si>
  <si>
    <t>95ac7877d664b64345e78a8ff3003730</t>
  </si>
  <si>
    <t>95b5dec92eff326736e1060b339f0013</t>
  </si>
  <si>
    <t>95c65562cba3f7e4f6714f94ee4bea4e</t>
  </si>
  <si>
    <t>95e8ad87dd94e0a48ffb1fd18f13be66</t>
  </si>
  <si>
    <t>95ec4886946c5ae0d453e95648834ac6</t>
  </si>
  <si>
    <t>961cb4ae528f3707251cede6d513f8e8</t>
  </si>
  <si>
    <t>961d9edd490f2f6b29335d332e96f57b</t>
  </si>
  <si>
    <t>963b6259cdd558e7e45e12f2917b6a8a</t>
  </si>
  <si>
    <t>96519c210f6dfe22f8e85cad134443ae</t>
  </si>
  <si>
    <t>96868bc7a88dff342e4f0726c58d2897</t>
  </si>
  <si>
    <t>96b40b4538d0adf167b0e331257f7930</t>
  </si>
  <si>
    <t>96dc07932f59d56e4ad322bd10a226c9</t>
  </si>
  <si>
    <t>96e1300e91ff2a20f88fef964db25315</t>
  </si>
  <si>
    <t>972f03a2ab321bf017e5935258d033fa</t>
  </si>
  <si>
    <t>977f8eef6a47769a1ed52e1dc7111340</t>
  </si>
  <si>
    <t>9794a238ab3d4acf86002d2f0ddb2890</t>
  </si>
  <si>
    <t>97f3a84e96f9e837dae9f7e2f4570afe</t>
  </si>
  <si>
    <t>984174bcd02edf2e6d81d8505a6f69d3</t>
  </si>
  <si>
    <t>984c19cef3db5bdf9a997ddf67f616ce</t>
  </si>
  <si>
    <t>988c4ae9761f28359668d76b84b977fc</t>
  </si>
  <si>
    <t>98c5b3461f699d417f26d5dcfc210e1e</t>
  </si>
  <si>
    <t>99268218a07f08ded2575058ffefb286</t>
  </si>
  <si>
    <t>99cf0f831c62dfbd52e4523910879f0d</t>
  </si>
  <si>
    <t>99cf9baabb2f8e480c047c45957fd0aa</t>
  </si>
  <si>
    <t>99dd7eacf34dfd90a3277bdcdfb454ac</t>
  </si>
  <si>
    <t>99ea7908cd1e043462057874b180e3fe</t>
  </si>
  <si>
    <t>9a17a8d78fe01948345e0beecbb3f879</t>
  </si>
  <si>
    <t>9a9e42d30fd1e23865968c5aafc1898e</t>
  </si>
  <si>
    <t>9acd35e199ceebf9f6fcf287fcc96050</t>
  </si>
  <si>
    <t>9b555b4c4f3028463eb59bbe1e9e9bda</t>
  </si>
  <si>
    <t>9b6bc08776a513504b50d1da33d91847</t>
  </si>
  <si>
    <t>9b7b707521ebda86fe2ddfaaf5ed4cd1</t>
  </si>
  <si>
    <t>9b808cd87ad1f00034b9059946ce0e57</t>
  </si>
  <si>
    <t>9b86b1c24ecef19a6dec20a8750341f9</t>
  </si>
  <si>
    <t>9bad44921c98e1f220a667504bcffb9e</t>
  </si>
  <si>
    <t>9bdaacec1587fdf0b7c123d64020f552</t>
  </si>
  <si>
    <t>9bf502b0984ae3ada99e73e7e7c7e1bd</t>
  </si>
  <si>
    <t>9bfc2f3d9f6bdb2f0222e3220a7385f6</t>
  </si>
  <si>
    <t>9c31d604522ef4fd8e0bba68aa3214a1</t>
  </si>
  <si>
    <t>9c9c501f71dcf81d14d006826972733a</t>
  </si>
  <si>
    <t>9d1f77072af56fc8c0390f8e6f055a9b</t>
  </si>
  <si>
    <t>9d6a38b49a05b68e74e4d8899ebfe249</t>
  </si>
  <si>
    <t>9d933ce196b732edb1fdfe89094d4ddd</t>
  </si>
  <si>
    <t>9db5ceb6f107ae0944c19188c8869a03</t>
  </si>
  <si>
    <t>9ddd723e703903eeb90abbd2af0ddc24</t>
  </si>
  <si>
    <t>9e76ee631c399b238d8407c2f437613d</t>
  </si>
  <si>
    <t>9e7a2839a1ef01aaec67d94446617f92</t>
  </si>
  <si>
    <t>9e94c3cecb444012ef6ee92df4ef0b0e</t>
  </si>
  <si>
    <t>9e9cfa056dcd246d1bfd47f58a771abf</t>
  </si>
  <si>
    <t>9edc774532d35fdc536fee78a41cce9d</t>
  </si>
  <si>
    <t>9edf857fb745380a09bf319e39843439</t>
  </si>
  <si>
    <t>9ee9982b6f0296becebf4d03afd07cae</t>
  </si>
  <si>
    <t>9f18c993eae62038ac5401de4f757054</t>
  </si>
  <si>
    <t>9f73f9300dc3e9f8efc83f19da546881</t>
  </si>
  <si>
    <t>9f858808ec5a86b30a41acb6dd729b45</t>
  </si>
  <si>
    <t>9fa3141e41678109d614cc3ee569cb98</t>
  </si>
  <si>
    <t>9fb0d278c242a4fb8c75860e15720cc1</t>
  </si>
  <si>
    <t>9fb578d8a9c6d5c73ea157e45b69d479</t>
  </si>
  <si>
    <t>a02139e1bf51513338d2df19fd5d1d28</t>
  </si>
  <si>
    <t>a08091683d8adb340e3b204a12e48b02</t>
  </si>
  <si>
    <t>a09e2bca86a90e8ab0bd8e504426e2e1</t>
  </si>
  <si>
    <t>a0d8479e0bc26a5baa9988711c4320b1</t>
  </si>
  <si>
    <t>a0df4863fc2e5209b03e9c603b6009ae</t>
  </si>
  <si>
    <t>a0ed7e292495e32e3a7e3ae479219c4d</t>
  </si>
  <si>
    <t>a10f8134732c1979eea697d926498112</t>
  </si>
  <si>
    <t>a1154a5da8429ac3461d448de5bc11c9</t>
  </si>
  <si>
    <t>a11939cea79c6fc04707f96491a5e577</t>
  </si>
  <si>
    <t>a11cb431739ce0d512e8a8e96654722f</t>
  </si>
  <si>
    <t>a126eb32402a71a28a7c314405a24f12</t>
  </si>
  <si>
    <t>a13e70df735fff3fc1285803f494777b</t>
  </si>
  <si>
    <t>a140c8837fe93faea735fdb258215911</t>
  </si>
  <si>
    <t>a1506880c64d76bdd37f1fa714865b7d</t>
  </si>
  <si>
    <t>a15df161654da3f47c2984ffd7764920</t>
  </si>
  <si>
    <t>a187e99908d89f2f863baf8785025570</t>
  </si>
  <si>
    <t>a1ae7c02634b9a9911a9dfa3dfbf6c16</t>
  </si>
  <si>
    <t>a1e393fb70c2916de4f93974682521a0</t>
  </si>
  <si>
    <t>a2253f696c9e2cba89d15e599caf280e</t>
  </si>
  <si>
    <t>a2612baf139a2d944224cb87c81d83b1</t>
  </si>
  <si>
    <t>a2637131fb3a0082e4d7e750a4fe484a</t>
  </si>
  <si>
    <t>a275bfdfd07b6503afeea57892d3976f</t>
  </si>
  <si>
    <t>a292ffb436f475f98ec53a05994dbd94</t>
  </si>
  <si>
    <t>a2db088616f079ceb7a0e856f8a741ca</t>
  </si>
  <si>
    <t>a2fb9f237dfb7fb67d835e6507514943</t>
  </si>
  <si>
    <t>a310dd02fa5c5747f8a6fdc884dc41fa</t>
  </si>
  <si>
    <t>a333d6edad2cf5efe368d9a457c27fe7</t>
  </si>
  <si>
    <t>a33b289433334b5de7fc4a053c290af8</t>
  </si>
  <si>
    <t>a3675d53a727735e4e83c8e078666646</t>
  </si>
  <si>
    <t>a3696d83a951412999a280e4a331070d</t>
  </si>
  <si>
    <t>a37899c3ad27b6026ecbd566651bdb46</t>
  </si>
  <si>
    <t>a398fa8a473ac89d43aacae1d3e1666e</t>
  </si>
  <si>
    <t>a39da066364213f94f3fe99a34a1c4b2</t>
  </si>
  <si>
    <t>a3a0cfe6661449e2d725b5b1ff658d84</t>
  </si>
  <si>
    <t>a3e6136894621db402a772c6bc72a12a</t>
  </si>
  <si>
    <t>a404ea50be6a196526edbedda3d1d083</t>
  </si>
  <si>
    <t>a40644cc74b7b5cc5d97aadc54b2f8c7</t>
  </si>
  <si>
    <t>a40874087359fab9b2c8a3aef56a97ad</t>
  </si>
  <si>
    <t>a40c3d3b781b68ed6011193c6105eda1</t>
  </si>
  <si>
    <t>a4125b229a0ccba8decce0b246368fbb</t>
  </si>
  <si>
    <t>a4cc039dfeca8a0ebb241f3b44f29930</t>
  </si>
  <si>
    <t>a50966cf1b4f30449fcd368e0041af99</t>
  </si>
  <si>
    <t>a515e33fab03f40fa9ceade70d3fd725</t>
  </si>
  <si>
    <t>a523e6db446544f568f8ff78830f1058</t>
  </si>
  <si>
    <t>a560e0ea63089626704c4471adbe9367</t>
  </si>
  <si>
    <t>a5699e91157fd53a3c93f645452e88bd</t>
  </si>
  <si>
    <t>a57ded674d83445bb796dfca14cf8ddf</t>
  </si>
  <si>
    <t>a59fb8ccaa86ed1735609ef562f2c6e7</t>
  </si>
  <si>
    <t>a5b30f9f44d2413db0b94cd9a3fdcf81</t>
  </si>
  <si>
    <t>a5df54b2f6e8aeb73d9547b791a51823</t>
  </si>
  <si>
    <t>a5f93aa1c000c4e41196ec88fb378954</t>
  </si>
  <si>
    <t>a601a8f0f146d6c5689c436aaabfdbb4</t>
  </si>
  <si>
    <t>a60d97427c94f3cf9e9c338ac3e9aa14</t>
  </si>
  <si>
    <t>a6288d192f3399f630e89e96f1079cf2</t>
  </si>
  <si>
    <t>a650c714762d0184be820c5e311c8d96</t>
  </si>
  <si>
    <t>a65f614a7b51b56f47bb90f4d9fdf16f</t>
  </si>
  <si>
    <t>a67bbe8654df3531b7c870495843dfb4</t>
  </si>
  <si>
    <t>a6832f84211588f24e426d167333044e</t>
  </si>
  <si>
    <t>a691df9591603131dd5fa585cd1d9406</t>
  </si>
  <si>
    <t>a6dd782e2849f77fd6bbd0af0f3ebc46</t>
  </si>
  <si>
    <t>a72a09d3c6862bd7535300edd0e6a932</t>
  </si>
  <si>
    <t>a77a982ca1692469b8cb436e570f3ea4</t>
  </si>
  <si>
    <t>a7a401ab772a43f6b5467c96c0d8466f</t>
  </si>
  <si>
    <t>a7dff9f82589bed9661867f1d3e5673e</t>
  </si>
  <si>
    <t>a878aea89f040852ba82d7366fb4360c</t>
  </si>
  <si>
    <t>a884ca2f4a01c613d72df08dc851755a</t>
  </si>
  <si>
    <t>a88edef387e2a7e457695664bf0ddfc0</t>
  </si>
  <si>
    <t>a8d0c1cbe2efd70a2ec22befd3a5390e</t>
  </si>
  <si>
    <t>a8f8f03d4c94b67001e0f1e242ec1679</t>
  </si>
  <si>
    <t>a9514842c946fff73632509db47cc683</t>
  </si>
  <si>
    <t>a95c94841ab5bd6b075e7f6f2c9670ee</t>
  </si>
  <si>
    <t>a9672550d5c4ea55c2d7979c314ecb08</t>
  </si>
  <si>
    <t>a96dc2c8b069bb0b45b539cc316a9aa4</t>
  </si>
  <si>
    <t>a9b90916ddc087b5ba5b9168b82e3d7d</t>
  </si>
  <si>
    <t>a9d7007718934cce4ff47e8f50234160</t>
  </si>
  <si>
    <t>a9f79500e239f331c724ae1fc5543bf5</t>
  </si>
  <si>
    <t>aa2cd8b186c94011da9d0f80785a3f20</t>
  </si>
  <si>
    <t>aa42ef5836ab019b44061dc0531788e2</t>
  </si>
  <si>
    <t>aa58df9711205e09b4ef6d704db7871e</t>
  </si>
  <si>
    <t>aa76cf095a94a9b1b5e8bf751b279bb3</t>
  </si>
  <si>
    <t>aa8c7fad85e2310540569bdf67fb25b1</t>
  </si>
  <si>
    <t>aaa8a5ae0929b8960979af7f39d3e90b</t>
  </si>
  <si>
    <t>ab0d9bfe4d447ca3510b74578d5781c0</t>
  </si>
  <si>
    <t>ab3d74fa5e0563d34cc8b3b25a93a8b0</t>
  </si>
  <si>
    <t>ab4db5117e6804bcb57deaafd44cf4c3</t>
  </si>
  <si>
    <t>ab4f549aa957d2c456a8d2c7ad54b761</t>
  </si>
  <si>
    <t>ab5f90eadc79573fb310e7c66e05ae19</t>
  </si>
  <si>
    <t>ab651189a56f042246fb1a8c991ed4ff</t>
  </si>
  <si>
    <t>ab77be4cf9bf132ca4d82049e786e528</t>
  </si>
  <si>
    <t>abc2ac9a5bf7f1a1c88d6f243d7ec3fa</t>
  </si>
  <si>
    <t>ac0371e472353a206eebab840f5e2ad4</t>
  </si>
  <si>
    <t>ac09156639c3a0b85f197bda6a3f42d2</t>
  </si>
  <si>
    <t>ac1f8bc6b3c078bfffea1d665ab682c8</t>
  </si>
  <si>
    <t>ac811e63c2e84ebe382d2ec257410902</t>
  </si>
  <si>
    <t>aca1243538a8bc195f2f017f8ea2456f</t>
  </si>
  <si>
    <t>acae143a186daba1a799e24d98f187d4</t>
  </si>
  <si>
    <t>acb56e6695d371a1c50a34c38938277e</t>
  </si>
  <si>
    <t>acb7c1bc62f008647045477f214b5dcc</t>
  </si>
  <si>
    <t>acbf78375e415ab56c0f6160901b6167</t>
  </si>
  <si>
    <t>acd33d438aaea068c69712df3033e09b</t>
  </si>
  <si>
    <t>acd5c180c2d3c364bd63013b33063120</t>
  </si>
  <si>
    <t>aced4ae5d9332b2f1020d42e4718f532</t>
  </si>
  <si>
    <t>ad0094254eb3881ba1fc670676ea7c06</t>
  </si>
  <si>
    <t>ad0edbe4d9b9b10574db2a0aed82f950</t>
  </si>
  <si>
    <t>ad2650f8f266036c200a50ceb506a8c6</t>
  </si>
  <si>
    <t>ad495862e703fd1bd9d104eb8a8933a6</t>
  </si>
  <si>
    <t>ad6aec326fc31e34aaa0ff7ab3788c43</t>
  </si>
  <si>
    <t>ad752dccdfda84b21aeceed3c6477654</t>
  </si>
  <si>
    <t>ad7af94fde1de7cae7f6aea90e45823b</t>
  </si>
  <si>
    <t>ad9c035288b84041ed2c530e8e09db8e</t>
  </si>
  <si>
    <t>adb8748f912cfee84bd47f072681ba5e</t>
  </si>
  <si>
    <t>add6fca600991376414a6352a0bf85dc</t>
  </si>
  <si>
    <t>addef08806ad9aecf14f8577435cc798</t>
  </si>
  <si>
    <t>ade32d1b22ac2ce84c90f170c4ab1845</t>
  </si>
  <si>
    <t>ae06ecd5e96edbfc44668e2cd8e0ff84</t>
  </si>
  <si>
    <t>ae3818a9067c10088e84a13bceaa9b68</t>
  </si>
  <si>
    <t>ae79131b7cf922e0a420d0ef0b2be32d</t>
  </si>
  <si>
    <t>ae7c4721024efe600df6ac3fa7e52c58</t>
  </si>
  <si>
    <t>aebf3847ea191c3440ae0e2c159fc402</t>
  </si>
  <si>
    <t>aeee18f9e96661619be19ae8346c072e</t>
  </si>
  <si>
    <t>aef73437a579952b833ab7d9cbf58bb0</t>
  </si>
  <si>
    <t>af3aee1b753d8f4570c9179f56824a1c</t>
  </si>
  <si>
    <t>af3afcbdb956d1e158a0cb3ebd336d84</t>
  </si>
  <si>
    <t>af3c537a8ea64ed0f5877a4ecce0c794</t>
  </si>
  <si>
    <t>af541cbd9810aaa8b64b870516d507a6</t>
  </si>
  <si>
    <t>af8eabc10c9907fe66df1310db525200</t>
  </si>
  <si>
    <t>afb92fee56931a44318f90b0cb3330f5</t>
  </si>
  <si>
    <t>afbcde4d65b89fd05616ad0cab26b715</t>
  </si>
  <si>
    <t>aff32ddeb1d4fcd7baa9d10d9b5941eb</t>
  </si>
  <si>
    <t>aff6ce4c3564b24d8ecfa5f9d9c62fb1</t>
  </si>
  <si>
    <t>b03b8a7f0fb5b76851c4ffaea6f82388</t>
  </si>
  <si>
    <t>b083ead74176fd635def001db256bf32</t>
  </si>
  <si>
    <t>b0917656db06228a7b671f526b57baee</t>
  </si>
  <si>
    <t>b094b88a36a6a907eb40730b9382cbb8</t>
  </si>
  <si>
    <t>b095ce1bfaa02fb7b9e58c39b30c4ae3</t>
  </si>
  <si>
    <t>b0a63209dc14e7fb6933c55c5fdaa044</t>
  </si>
  <si>
    <t>b0b822b0f9346fb153a23ab0ac5214ff</t>
  </si>
  <si>
    <t>b102bd85a512706d851455e8fc6164c2</t>
  </si>
  <si>
    <t>b12fc1e1a55ad5febf364885bdc26eaa</t>
  </si>
  <si>
    <t>b132ad2a1d3d44a9fe2fe6b63c406593</t>
  </si>
  <si>
    <t>b144e2ac9863ed27bc59dbe4dd2f8773</t>
  </si>
  <si>
    <t>b14a1c7ea024e1b7299a4904ef1eeb4a</t>
  </si>
  <si>
    <t>b15b9ad689e274a34b5b25df2364c96d</t>
  </si>
  <si>
    <t>b174fa32929e4af3622213e835cfa84a</t>
  </si>
  <si>
    <t>b18a68dda772cde59ef17d4fbbfe8c7e</t>
  </si>
  <si>
    <t>b191545cfb775e72c067683831bf4b0f</t>
  </si>
  <si>
    <t>b19f25f057ac96ff8c7746e9590989b3</t>
  </si>
  <si>
    <t>b1b02423c1a2d067772f1f5ae08361ca</t>
  </si>
  <si>
    <t>b1ce066aa23dcefeebf1950f0da07bc7</t>
  </si>
  <si>
    <t>b212ae280f3fe00945dce73c3e0bc817</t>
  </si>
  <si>
    <t>b2234f06bf32380ac04b30c21561efba</t>
  </si>
  <si>
    <t>b226005928c0bae277c2b54cc624ad93</t>
  </si>
  <si>
    <t>b231ac7a6c9bf6113ddfd94e6fec8cd8</t>
  </si>
  <si>
    <t>b2556987198a8d2bf699d306c19a9962</t>
  </si>
  <si>
    <t>b26536936ae16f2e91301cb742fce1bd</t>
  </si>
  <si>
    <t>b26c6acc8c35be3c77bc80d959adaadd</t>
  </si>
  <si>
    <t>b29403efd8bacde6cfde49d511ada5fc</t>
  </si>
  <si>
    <t>b29e21660ec21d241b0b2fdb161bf7d8</t>
  </si>
  <si>
    <t>b2d1b05f793967d7cd1700b103bf0cc7</t>
  </si>
  <si>
    <t>b2e0314790dc44ec6a7d96a62c221a5c</t>
  </si>
  <si>
    <t>b30e8706285c15e74685d5e1c5c56366</t>
  </si>
  <si>
    <t>b355f6e4f3e1a61e94e4448e62f928d8</t>
  </si>
  <si>
    <t>b35b7430e23fa9b3ef7dee8daadacb75</t>
  </si>
  <si>
    <t>b38ee0ac5659615e52925c28caea5aec</t>
  </si>
  <si>
    <t>b3d481d6ef4fe95f82baa8d0689de1bb</t>
  </si>
  <si>
    <t>b3e6486207807fc3780f9c802e5bbbc2</t>
  </si>
  <si>
    <t>b4039fffc67d7a5a75a3ba881d75e402</t>
  </si>
  <si>
    <t>b4089e5d326faccf865d5ab5463a22ce</t>
  </si>
  <si>
    <t>b41304e99b5c1abf0181ee31c8b17146</t>
  </si>
  <si>
    <t>b454e4c4cc8948478a19ca36c5e77bee</t>
  </si>
  <si>
    <t>b47397056102b8fc054c6d969532376a</t>
  </si>
  <si>
    <t>b4e6acaa8099879abe597c7f79f0c2b3</t>
  </si>
  <si>
    <t>b4e6bbe03967e3bd4112e6e696e73b3c</t>
  </si>
  <si>
    <t>b50a7d7b24d9089159085f878aecfad0</t>
  </si>
  <si>
    <t>b5218d83b7c9bd571babdb7edffe6e02</t>
  </si>
  <si>
    <t>b53317a5c07b958061cc1dbfd4ced1ca</t>
  </si>
  <si>
    <t>b55f0a21f464a77eddb6a1b485795406</t>
  </si>
  <si>
    <t>b57b0a8e4374e4aa14d959fe79f4765a</t>
  </si>
  <si>
    <t>b581194c5a3e89062586392d4a0e6def</t>
  </si>
  <si>
    <t>b60e330e00299aeeafa976b885447190</t>
  </si>
  <si>
    <t>b6904f25e61fa334007f6d0350ac62d4</t>
  </si>
  <si>
    <t>b6a2d13e218643aa2ad2fb10a8cf567a</t>
  </si>
  <si>
    <t>b6ac23b0a5a98032edb0d8b1974fca75</t>
  </si>
  <si>
    <t>b6b375071cc968750ab3deded827b864</t>
  </si>
  <si>
    <t>b6bb5d08beeff5a09c5af18ebca9f072</t>
  </si>
  <si>
    <t>b6cbc6d5691e8f90e30c96fce90bb62a</t>
  </si>
  <si>
    <t>b6d67e1b245f18e37675b27ab9aee7cf</t>
  </si>
  <si>
    <t>b6d9338eee161115391cb4c93bb1a0fc</t>
  </si>
  <si>
    <t>b6e796ad8c9c44fcd24f94d0068f4868</t>
  </si>
  <si>
    <t>b6f41799a58be93e516fb6992e0d4b47</t>
  </si>
  <si>
    <t>b70007824303eaad6d7736673b76b17d</t>
  </si>
  <si>
    <t>b718c913ccd27c35fdeb6c29770e0ea5</t>
  </si>
  <si>
    <t>b736f9c98deb53b03ac6e931f3373063</t>
  </si>
  <si>
    <t>b760bf468b4938da338e68c1b8dde052</t>
  </si>
  <si>
    <t>b7790d729c085173e21678723b6e5381</t>
  </si>
  <si>
    <t>b78da14c140496aa8b460e0822009d59</t>
  </si>
  <si>
    <t>b7d340862fa4167bf17497298bf8d84b</t>
  </si>
  <si>
    <t>b7d794a0d512566c47d3ffb585bb3805</t>
  </si>
  <si>
    <t>b7e7a51c59d4fbee84da2087969feef4</t>
  </si>
  <si>
    <t>b80f903f7c03f3e14f467161e1535627</t>
  </si>
  <si>
    <t>b80fc187408e5b39dc58457b7db2b4b1</t>
  </si>
  <si>
    <t>b81af5e0dbc943da7544bf507acf9e23</t>
  </si>
  <si>
    <t>b83450671810452724ca09dc5f0c6760</t>
  </si>
  <si>
    <t>b898480abf81ccc16670a2642a0f3173</t>
  </si>
  <si>
    <t>b8afeb65bbea252eef3d4a2845dfd6ab</t>
  </si>
  <si>
    <t>b8d97466529c901c9a65d04741a946f6</t>
  </si>
  <si>
    <t>b8f1d12f21b83fdb91d157f357617d90</t>
  </si>
  <si>
    <t>b917f95342573a0732028ba916ea92ab</t>
  </si>
  <si>
    <t>b95d5ef6f9819b245a7354862ed0ec51</t>
  </si>
  <si>
    <t>b98263fb4d7c2c5ecd1acc6ab0a659ff</t>
  </si>
  <si>
    <t>b9a332beea1ccdc10289232c319ec338</t>
  </si>
  <si>
    <t>b9bc2a018009031c8df0fc7bc1b0f1d1</t>
  </si>
  <si>
    <t>b9ce6b3fb6996bc5690ee196a0c80888</t>
  </si>
  <si>
    <t>b9dd3c9858c240eba0ec042ec9f47c01</t>
  </si>
  <si>
    <t>b9e02f2f3a6648709578cdd17f31976d</t>
  </si>
  <si>
    <t>ba35dc4c6f33f4942ef22d87d4599b97</t>
  </si>
  <si>
    <t>ba3ebf2b1c96c432cfc82801c4515ea6</t>
  </si>
  <si>
    <t>ba4088023bb3056caca3d40810844bf6</t>
  </si>
  <si>
    <t>ba58760d97361d60f4af393e41c236cc</t>
  </si>
  <si>
    <t>ba7ba0ff040d6808492c4456eeb13730</t>
  </si>
  <si>
    <t>baa7ca9c78b858b0b7ce66a7f5774d66</t>
  </si>
  <si>
    <t>baac0911f2a4d722ae9402a45b7e995f</t>
  </si>
  <si>
    <t>baf05a05ab8f2e51b4509635ee9ddf3e</t>
  </si>
  <si>
    <t>baff031eabb2b15f770c6ae2f62d76dc</t>
  </si>
  <si>
    <t>bb61950e7ebdb94de7471ce0d4fce73b</t>
  </si>
  <si>
    <t>bb826b56d55ad8b42a01591762024f17</t>
  </si>
  <si>
    <t>bba6242d559915fd85087bbba09bf253</t>
  </si>
  <si>
    <t>bbcd5aaa84b5c7ef86c0a723182d7a3a</t>
  </si>
  <si>
    <t>bbd5315a7667b9537e1cf428fddf09b6</t>
  </si>
  <si>
    <t>bbd614711912a52f52ec34fabc130e10</t>
  </si>
  <si>
    <t>bbf2756e70a99d07183bcd6fb9ef80f4</t>
  </si>
  <si>
    <t>bc07f82ae356cbf2177d716646abe61c</t>
  </si>
  <si>
    <t>bc21fd56e19626007f06da1b7f7b6c39</t>
  </si>
  <si>
    <t>bc2231bb0e615e5a4ebf963c448e127f</t>
  </si>
  <si>
    <t>bc3471af826ef5a2d49ddea3b33634b9</t>
  </si>
  <si>
    <t>bc3ec72d51f1b267777a3050c37949fd</t>
  </si>
  <si>
    <t>bc53c8f21c0b72e517882835cd767c69</t>
  </si>
  <si>
    <t>bc5fcaf4a4f6d91e1b1037bb261e1ee5</t>
  </si>
  <si>
    <t>bc64675bbc70f0443fd890596b9e52eb</t>
  </si>
  <si>
    <t>bc6a0c20c290fc74ba2c366c50477690</t>
  </si>
  <si>
    <t>bc6e9624c0238056251784cf956cd10d</t>
  </si>
  <si>
    <t>bcaeee361335dfff837f461e0e3011e1</t>
  </si>
  <si>
    <t>bd02833fc86efad05af6d9d8cc4a8b3e</t>
  </si>
  <si>
    <t>bd0f032970584aa4a5b78947cb63e455</t>
  </si>
  <si>
    <t>bd18cc55469db99cfb36886d68bb3791</t>
  </si>
  <si>
    <t>bd1a2d3cb80f46c33405cb03d31f0583</t>
  </si>
  <si>
    <t>bd34db34f886a82d2f7e9214b6fd01e0</t>
  </si>
  <si>
    <t>bd4408025e544757842c962993ff7104</t>
  </si>
  <si>
    <t>bd50a7fe9fd97ea4b7663031a319e150</t>
  </si>
  <si>
    <t>2016-12</t>
  </si>
  <si>
    <t>bd538b23115ef07a07199e3e2bdc2d4d</t>
  </si>
  <si>
    <t>bd8076c7068a60bf3d148350c9ad9975</t>
  </si>
  <si>
    <t>bd841dd9066badb2ee3dcf7dd6516523</t>
  </si>
  <si>
    <t>bd9629bd5c3db3606ff891c6314be67a</t>
  </si>
  <si>
    <t>bd96eed920dc1aa5f5ecefcae1ed673b</t>
  </si>
  <si>
    <t>bde94455174baa3590e64c3d37e79e19</t>
  </si>
  <si>
    <t>be06d9f698d7e74899f4cf223ae62995</t>
  </si>
  <si>
    <t>be16722a27c9d9dcf7054c682b72b3f0</t>
  </si>
  <si>
    <t>be6343c24d4cd24d3a630c7a8aee1a6b</t>
  </si>
  <si>
    <t>be66cd0bcc6ba78c707158c1c6eb0c09</t>
  </si>
  <si>
    <t>be7a9c3e520e513bf7de720ea2d85463</t>
  </si>
  <si>
    <t>beee47428ec6a6984d07930d75eb3c17</t>
  </si>
  <si>
    <t>beffe64d2172f01e39f8c776eb5862b0</t>
  </si>
  <si>
    <t>bf0cfc6928237115c830c949a774dc53</t>
  </si>
  <si>
    <t>bf296db5d351091ec564052c8beed8b3</t>
  </si>
  <si>
    <t>bf3aac7b998a34f5bc14f646652e7bed</t>
  </si>
  <si>
    <t>bf80d30d4654a34a647d0e5db84a5e2e</t>
  </si>
  <si>
    <t>bfa84c85baf67d4ed4923a3d8d6a18bf</t>
  </si>
  <si>
    <t>bfe8c448781919b17936bdd844baefc4</t>
  </si>
  <si>
    <t>c006bbd1a1ae4337965b7ad0dac0c61e</t>
  </si>
  <si>
    <t>c04ff98143834be2e7887ce62c49af9d</t>
  </si>
  <si>
    <t>c0585e6e7446a97905280a732d27ac4a</t>
  </si>
  <si>
    <t>c05cb9c2c6907494337ded1d059cbc7d</t>
  </si>
  <si>
    <t>c0825f7ad51d670d765525e6761dbc0d</t>
  </si>
  <si>
    <t>c0bc4328e8d29f0658f18585be8243d8</t>
  </si>
  <si>
    <t>c0e184ce4df1d9df3ef40938ab7ee173</t>
  </si>
  <si>
    <t>c13f7e0f6e68493d056654349be6c15b</t>
  </si>
  <si>
    <t>c1649e916cf1080b2c01bbb3f6078999</t>
  </si>
  <si>
    <t>c19b1ddd7ab6d205a37aae9f0aaa6f0a</t>
  </si>
  <si>
    <t>c19e5e606043fc8b33023f0b377e2e55</t>
  </si>
  <si>
    <t>c1a7323307f4a60b4146d4d40012350d</t>
  </si>
  <si>
    <t>c1d50cc9e54ae4ea935717337e55d269</t>
  </si>
  <si>
    <t>c1e0ca05590ed1c16d7aaa4c96fdced6</t>
  </si>
  <si>
    <t>c2103ca5d928d19db6fbac6e5d710b0b</t>
  </si>
  <si>
    <t>c224a880841d56f37bdae6fe71fb8540</t>
  </si>
  <si>
    <t>c268faae84283868985823042e4ffb40</t>
  </si>
  <si>
    <t>c26f9883d70cd30a8ed31f950604f053</t>
  </si>
  <si>
    <t>c2be1e0558f4f2932216d9b9f668d987</t>
  </si>
  <si>
    <t>c2df6bb33767176bdac3912ed6391b3b</t>
  </si>
  <si>
    <t>c3355e93ebea38e75b9fed5a64a35592</t>
  </si>
  <si>
    <t>c36078aedc2e7cf1108ddc431667f517</t>
  </si>
  <si>
    <t>c375be2afa9340cae31b6c25a09449be</t>
  </si>
  <si>
    <t>c38aa2f85a080e3c7d20f51359873479</t>
  </si>
  <si>
    <t>c3c35f2d43a0d5fd996de1f3b77ffa0d</t>
  </si>
  <si>
    <t>c41d1d484d6eba6e4d8d981ed0768193</t>
  </si>
  <si>
    <t>c425022a55c05232ef90584ea3a169c7</t>
  </si>
  <si>
    <t>c4ab3c8b8131fffa0e973dcc87eed802</t>
  </si>
  <si>
    <t>c4c6e8f064fd8995f96f6abd4c5b0e42</t>
  </si>
  <si>
    <t>c528ee5dbc3b0873c3eb1a25c860fd97</t>
  </si>
  <si>
    <t>c52af89e91822e0fe67fab5eca3f2c5f</t>
  </si>
  <si>
    <t>c532dd9ed72f4f01e704fa965ecf3df8</t>
  </si>
  <si>
    <t>c55364dc936b3bcc92b2243e35dd52d4</t>
  </si>
  <si>
    <t>c595bbefb93ccf827f9dd4b7c3f25785</t>
  </si>
  <si>
    <t>c5de257a3b1e0eccc238b501b939b9dd</t>
  </si>
  <si>
    <t>c61f662d769eea17b4b8e49620226232</t>
  </si>
  <si>
    <t>c6283d176592e1e1c4d1302abd4e473e</t>
  </si>
  <si>
    <t>c643ec88999766ebea4bf3bc53d21e41</t>
  </si>
  <si>
    <t>c6536cd04306b9263da882ed30296aae</t>
  </si>
  <si>
    <t>c68e47bd3dab5dd575a6c65848663923</t>
  </si>
  <si>
    <t>c69c8612c1fa919f232d370c41cbffd7</t>
  </si>
  <si>
    <t>c69f4cc5c5972fa769d36bfdfc17894c</t>
  </si>
  <si>
    <t>c6c31b3822788ef03a9e4a3433024b34</t>
  </si>
  <si>
    <t>c6d3e5adeb9ccf5e0d490834e0b24271</t>
  </si>
  <si>
    <t>c6e16909d1d8fbb83a05df34c19cfe3e</t>
  </si>
  <si>
    <t>c6e48a9495130736a879f90ea27890c1</t>
  </si>
  <si>
    <t>c701c8464f3e67c08ab16e0e972f303e</t>
  </si>
  <si>
    <t>c71b55238f1b3f73eedf2cd06c62e959</t>
  </si>
  <si>
    <t>c7294da9166f3247b27e6f18c9213431</t>
  </si>
  <si>
    <t>c74223049609b069ad87a46eea34ca45</t>
  </si>
  <si>
    <t>c7550d69fe9004d827208e1e40a32bb0</t>
  </si>
  <si>
    <t>c771daed5a327383979b39b00a919a1f</t>
  </si>
  <si>
    <t>c77b924863d95e0e69aaec7323c1ed90</t>
  </si>
  <si>
    <t>c7cefd037d7b587c65b07893be7f6753</t>
  </si>
  <si>
    <t>c7de1681596c4080bdf5c00d84500c1a</t>
  </si>
  <si>
    <t>c83f1117bc97d473fec6e5d6ff5dce92</t>
  </si>
  <si>
    <t>c870ae4db3d62818f9d3e7ebdf617831</t>
  </si>
  <si>
    <t>c87482c77931bd39e99e46dd2a7013d2</t>
  </si>
  <si>
    <t>c8a213120beabf236f804ec4212fe950</t>
  </si>
  <si>
    <t>c8cf9cd92734a5803265426a94989d0f</t>
  </si>
  <si>
    <t>c8da096eda1ac468af162c20d2621512</t>
  </si>
  <si>
    <t>c919ace1499c5ef88133bf33307ba863</t>
  </si>
  <si>
    <t>c94380d457c5b733057185e23d14b4ed</t>
  </si>
  <si>
    <t>c95e5fb0ca685ee52a7db232285bf70e</t>
  </si>
  <si>
    <t>c96bee3fe3caeb224420da7bc815b0fe</t>
  </si>
  <si>
    <t>c99da7a5a4c3328c4d6494f061c4c3d2</t>
  </si>
  <si>
    <t>c9a8490e7b2c76d2f9b22369314a9391</t>
  </si>
  <si>
    <t>c9a973cfedbc212cd02b06b4fd11c3cd</t>
  </si>
  <si>
    <t>c9cdc25f8eedefdbf5ddf8323c013010</t>
  </si>
  <si>
    <t>ca3bf4af04cea159087307d0826d5ddf</t>
  </si>
  <si>
    <t>ca46dc3fa4fe36c0a82c9e69bcb94fb6</t>
  </si>
  <si>
    <t>ca6a7dfbbaebac08df32693f6e6c95a1</t>
  </si>
  <si>
    <t>ca7a62dce548a9bd31b4fd4f12af30d8</t>
  </si>
  <si>
    <t>caa881436bb7c0b6363644399398232b</t>
  </si>
  <si>
    <t>cac424e74cd7f269d55aecca60a99333</t>
  </si>
  <si>
    <t>cb02bcb7600b32e5083fec0791b923aa</t>
  </si>
  <si>
    <t>cb26769d014df1d16ffd4de9098e95d7</t>
  </si>
  <si>
    <t>cb303e4e397e2a02fdaca20eabe8dba9</t>
  </si>
  <si>
    <t>cb4d128e05fcc01db72fc61636a9e49c</t>
  </si>
  <si>
    <t>cb57221532d6c0308e93781532d321f2</t>
  </si>
  <si>
    <t>cb5862fa6e091fd9136288bae0999db3</t>
  </si>
  <si>
    <t>cb5c1ad1fb0068c83523238259a8e930</t>
  </si>
  <si>
    <t>cb6d51404fcdab7e80ad648d73edf4c9</t>
  </si>
  <si>
    <t>cb78dafa7c2ca5d9eafdc6f02cd4f3b7</t>
  </si>
  <si>
    <t>cb80e3d30577a7af0b3b851f5f4ed92b</t>
  </si>
  <si>
    <t>cc02a7fcf32e60f96656ec24080b6d7b</t>
  </si>
  <si>
    <t>cc3518a32accaeeca420bab0fedd0661</t>
  </si>
  <si>
    <t>cc3db854dd878770935397762ee0e1ce</t>
  </si>
  <si>
    <t>cc91c4dc3388e7cc6b4f5de648cae283</t>
  </si>
  <si>
    <t>ccc6c37f50e3e60568c5a91c9574048e</t>
  </si>
  <si>
    <t>cccd803c5e04b33ad226cf7beae0f127</t>
  </si>
  <si>
    <t>ccd6dca45b65f311ff32ed8fbfdc1efd</t>
  </si>
  <si>
    <t>cd0a8ee2798421842887f1233ecfe6ca</t>
  </si>
  <si>
    <t>cd1a20782013109d1ec8320dff14d666</t>
  </si>
  <si>
    <t>cd452825757203504f7c8c7ddd201907</t>
  </si>
  <si>
    <t>cd992cc5337c4438ddb8858f4cb7dc50</t>
  </si>
  <si>
    <t>cd9a9c293aa0ea00d1419883307e9544</t>
  </si>
  <si>
    <t>cd9fc86d944e6e7e6845deab57fdb8bc</t>
  </si>
  <si>
    <t>cdaededb679c58a0e7de44a196b55750</t>
  </si>
  <si>
    <t>cdce44545e4b01bf3773be33c0e04ec4</t>
  </si>
  <si>
    <t>cdd88fe2cf9ac965891c9fc6b17c9c9c</t>
  </si>
  <si>
    <t>ce021ef42ff5227b0658faac2069ab5a</t>
  </si>
  <si>
    <t>ce0474c2f50a216ddec3b17b6852a5f2</t>
  </si>
  <si>
    <t>ce3c0e0e8ff8199031c7539eaac530e4</t>
  </si>
  <si>
    <t>ce6b3b598089dc75751e6f6d7a343417</t>
  </si>
  <si>
    <t>ce771c5895b52f1d306746c60afba9b0</t>
  </si>
  <si>
    <t>ce7cf6dd8f80dfb98716950ae40eca59</t>
  </si>
  <si>
    <t>ce7e2fea4efc732fbc5fd04753f2e549</t>
  </si>
  <si>
    <t>ce8cdf8291104b56565b8e6c6fb62901</t>
  </si>
  <si>
    <t>ce96e1f727877ff03577e45707a78265</t>
  </si>
  <si>
    <t>ceb608e88a15bf78c70e9020002f89ee</t>
  </si>
  <si>
    <t>ceca47d82e889cd6dc7b1fcb59e79df0</t>
  </si>
  <si>
    <t>cedfe51bd6a794860c83382885f2328c</t>
  </si>
  <si>
    <t>cee4376822a28a33c40779ddfceee1eb</t>
  </si>
  <si>
    <t>cf3be801bb6918904774e23f8f5db5e1</t>
  </si>
  <si>
    <t>cf5439c6b13deafe107ecca7dcc58b80</t>
  </si>
  <si>
    <t>cf597c14464cc1f0e5657952d0ce4818</t>
  </si>
  <si>
    <t>cf5bae440125a8f7eccfde72d25e1913</t>
  </si>
  <si>
    <t>cf5c16c1ce5b2de3b5141ae26b58f65f</t>
  </si>
  <si>
    <t>cfcb538b0e3d703532d8676f72674a66</t>
  </si>
  <si>
    <t>cfdd88ea8caa35451b878dceabde22a1</t>
  </si>
  <si>
    <t>cfe9a2c324eefb180663116644e4f171</t>
  </si>
  <si>
    <t>cfec5af5f95fd772fb3c0891654a24b7</t>
  </si>
  <si>
    <t>d0279b35becff27d8de5a2278536388c</t>
  </si>
  <si>
    <t>d0285226986b03fe9b3076d6649d51f5</t>
  </si>
  <si>
    <t>d02aaca43ec41972a88b471ff9451970</t>
  </si>
  <si>
    <t>d04d60a83e3c187136cd8c3a344b5df6</t>
  </si>
  <si>
    <t>d0bd537e7e77a73e81af9b780f6a4c17</t>
  </si>
  <si>
    <t>d0fd9595949095f91592a79bd26a2126</t>
  </si>
  <si>
    <t>d1373152bf63d51168f41cbeba3663a8</t>
  </si>
  <si>
    <t>d13a4ce63c7414eb0705119412532eb3</t>
  </si>
  <si>
    <t>d14460d3fa8f54b8f0f7befd11820202</t>
  </si>
  <si>
    <t>d14c7fb7f32b60045642602da5fa8067</t>
  </si>
  <si>
    <t>d14dc05cf3bfcbba3b03996ec5899999</t>
  </si>
  <si>
    <t>d18a9528e8077026b951849741ab227b</t>
  </si>
  <si>
    <t>d1c3e5942668c790cea34c89fd33f05f</t>
  </si>
  <si>
    <t>d1ec4a382397fb4e5862c70ce598eed4</t>
  </si>
  <si>
    <t>d20a75098caf1adc63a3792b3b3e4e89</t>
  </si>
  <si>
    <t>d21d7411b251f35ead1b210dc946ca70</t>
  </si>
  <si>
    <t>d2367d3ad2d3cf4378982734fa4060e9</t>
  </si>
  <si>
    <t>d242f228c4dd03301794ded8f02dce54</t>
  </si>
  <si>
    <t>d24b90d375b1415ca40e5b531d04a6bf</t>
  </si>
  <si>
    <t>d25d41dff1e51aff1a2e4d15c683ef71</t>
  </si>
  <si>
    <t>d2adf5300d2ee5f376ae9bdd68f7723f</t>
  </si>
  <si>
    <t>d30d0c9c3a766ca0d558a205d4579320</t>
  </si>
  <si>
    <t>d332666968a0059863107068a656d239</t>
  </si>
  <si>
    <t>d33eeaaa657fd3ae5e7f4e8f92892ea5</t>
  </si>
  <si>
    <t>d37903927d4afa727aff8976a9a49c80</t>
  </si>
  <si>
    <t>d3d265b9a66248481dc2fa5ed773fdc8</t>
  </si>
  <si>
    <t>d463e4364316dbd023b1db62f1117693</t>
  </si>
  <si>
    <t>d482acd4158f2e1d5934bfb325a03c11</t>
  </si>
  <si>
    <t>d49c4942f461cbef8cfc4269ad86195b</t>
  </si>
  <si>
    <t>d4c18b8b231657cfa6a0a7553052430f</t>
  </si>
  <si>
    <t>d4cb2f7d8e7f756a94c511fd1280e026</t>
  </si>
  <si>
    <t>d522bee95569dfe88b8bdcf435db31ab</t>
  </si>
  <si>
    <t>d58887281a80d1e9b471be2d2f0bc774</t>
  </si>
  <si>
    <t>d5bf932dc17620661df0eda27c8fa1f1</t>
  </si>
  <si>
    <t>d5dda9f79ce3124e533720681c1f2284</t>
  </si>
  <si>
    <t>d5f84dc76f08b7d977dc77f2e0e8fbec</t>
  </si>
  <si>
    <t>d6106cbb6358d276ba42e0bdc2f264a3</t>
  </si>
  <si>
    <t>d629bc2a2f03d62c0126ef7169ccb2dd</t>
  </si>
  <si>
    <t>d6a41a84e4678642f3d747326570ce4d</t>
  </si>
  <si>
    <t>d6abdb38c0ac915fac541669992e01fe</t>
  </si>
  <si>
    <t>d6b40eecfed664621ea3e0076d2a58aa</t>
  </si>
  <si>
    <t>d6c8d8e00d2e01bca21b1638924f910a</t>
  </si>
  <si>
    <t>d6e7d19f0fe4b6df00f3e0389d859e44</t>
  </si>
  <si>
    <t>d708b88543d7c2b7c9eb0b31864c8ca1</t>
  </si>
  <si>
    <t>d715a52ed67662a1f4fc1d94e68b2ff0</t>
  </si>
  <si>
    <t>d74572390df10c6b78c1acedf893657e</t>
  </si>
  <si>
    <t>d75463c2698dfcc155426c1a926ccd10</t>
  </si>
  <si>
    <t>d762e245b7d93fe1fc56d6ed89782027</t>
  </si>
  <si>
    <t>d7b6d0af984b10e088f7420344115d2c</t>
  </si>
  <si>
    <t>d83d899f5a20b2d05342270eab088987</t>
  </si>
  <si>
    <t>d83e73ca49e7e9ec7ba0154139858fc8</t>
  </si>
  <si>
    <t>d83f19fa5fce346e31c60b35257f4329</t>
  </si>
  <si>
    <t>d8616719eeea1779ffc680fea646f9a3</t>
  </si>
  <si>
    <t>d8893f2dcbccd15e2dd6d29ef69636ae</t>
  </si>
  <si>
    <t>d89b392ad0bd59b8e4aac2471ad29e59</t>
  </si>
  <si>
    <t>d906fa8596aaf7d085bcf5dd3bdf713a</t>
  </si>
  <si>
    <t>d917b61df82dea35fe77a6dd3f6022e3</t>
  </si>
  <si>
    <t>d9a17ac96892f32022fa3b979bfa7929</t>
  </si>
  <si>
    <t>da095f1f4d7e0e3111772d51a08ad079</t>
  </si>
  <si>
    <t>da0f627d7b76d59598f9b85b3745d2f3</t>
  </si>
  <si>
    <t>da896a5afe7d1b0ae249c2c0bccb89d3</t>
  </si>
  <si>
    <t>da9c1fea6f01b428bb64d42d81269182</t>
  </si>
  <si>
    <t>daa13cb5f8efbd2ee69043963b0f233c</t>
  </si>
  <si>
    <t>dab084025124fbf71af416639b3c93bc</t>
  </si>
  <si>
    <t>dab3fc76b1c611fc90d0343f3a1815e7</t>
  </si>
  <si>
    <t>dac3a461489588cac0ab57343d625915</t>
  </si>
  <si>
    <t>dac9fc94a81081df3d4748c438111b9d</t>
  </si>
  <si>
    <t>dae948ffccda4df99a5e1561db5f5029</t>
  </si>
  <si>
    <t>db039e7843c76cf2857fb12ee96e2e9f</t>
  </si>
  <si>
    <t>db0cf68d7b84f2563ba24fe7a111e2be</t>
  </si>
  <si>
    <t>db108acc0931865fabea566b7edaa5c4</t>
  </si>
  <si>
    <t>db30bf3b1cc383459bf7f3a938528cea</t>
  </si>
  <si>
    <t>db42486c4007faaa99084c4d950d6163</t>
  </si>
  <si>
    <t>db5d6113487de457414aaad0ae7aa2ed</t>
  </si>
  <si>
    <t>db75986a05f58fd2d1c6c867cd37ca09</t>
  </si>
  <si>
    <t>db78320762e6c2bbac3fb120405b9202</t>
  </si>
  <si>
    <t>db7db7cb0958ac50a74b93178394e6a3</t>
  </si>
  <si>
    <t>db8a99e0ff1f9fc4a61e0e5567b5467c</t>
  </si>
  <si>
    <t>db999cb4a094b7ee75160a0939124c2c</t>
  </si>
  <si>
    <t>dbaaa77999c0f5d953d543efe0f080f9</t>
  </si>
  <si>
    <t>dbade3512c5b746ad2732bb5abd9bbff</t>
  </si>
  <si>
    <t>dbd67f13fdc695836f0eb7b7c83dbd46</t>
  </si>
  <si>
    <t>dbf6877228cc3660405cab36ede2947e</t>
  </si>
  <si>
    <t>dc12f9e8414131e62897902a78e0286e</t>
  </si>
  <si>
    <t>dc1818ff094219ac82bf4d84fb6c6540</t>
  </si>
  <si>
    <t>dc1d41f0e6212d99f654cf8177510110</t>
  </si>
  <si>
    <t>dc3fedc15bcfea3fb0e670ce3a8f3c27</t>
  </si>
  <si>
    <t>dca3b709f4c0389495cb4fa1a063440c</t>
  </si>
  <si>
    <t>dcc0c6d219152ac96b033d223d08212f</t>
  </si>
  <si>
    <t>dccf99a9f12d7217cd20878c985d55ac</t>
  </si>
  <si>
    <t>dce1a8e770597b5155795c5f5f19476c</t>
  </si>
  <si>
    <t>dcf05b0ffad45d04f992ba7dba355275</t>
  </si>
  <si>
    <t>dd254408dc9d63326b2028c5ffe9e23b</t>
  </si>
  <si>
    <t>dd4b9b281b3184e347d861b12e4d617d</t>
  </si>
  <si>
    <t>dd80556200c2f712cc6d048888451267</t>
  </si>
  <si>
    <t>ddc6156f6a074fb9937e7f079dd758d3</t>
  </si>
  <si>
    <t>ddf83a6a4bd555ea0051cfc78d3a11bb</t>
  </si>
  <si>
    <t>ddfe2c774073d06b98ebad44770595a8</t>
  </si>
  <si>
    <t>de2acf01121628d8ca0b8c36ef103bd5</t>
  </si>
  <si>
    <t>de4645a62b989d300a37b6c4f5164160</t>
  </si>
  <si>
    <t>de4887366c9ddf1dd93719769e1bc533</t>
  </si>
  <si>
    <t>de5c0320a3acd9bb7b5acc242d51d54d</t>
  </si>
  <si>
    <t>de65887c84d470bbd06abf600e7c7a62</t>
  </si>
  <si>
    <t>de7a40e39e02017beee1513d57ea0467</t>
  </si>
  <si>
    <t>de8323147a3358b9c4720ae5e8ef668b</t>
  </si>
  <si>
    <t>df4e2731dcd3169e040bda2dde5f70f6</t>
  </si>
  <si>
    <t>df65475c6013cd0563e8c2fd9245c378</t>
  </si>
  <si>
    <t>df667ba05e6ea21155bd2b24ea3a9da9</t>
  </si>
  <si>
    <t>df982d6b3644712f7d5070f053c8009a</t>
  </si>
  <si>
    <t>dfdea30e22de87f0d4db667ee078825f</t>
  </si>
  <si>
    <t>e02da1929daa15fa492dc605bdad4896</t>
  </si>
  <si>
    <t>e083c10e9dd625b9ce09aff04e0d54a7</t>
  </si>
  <si>
    <t>e0940e87c03215f63faf04c6d7675616</t>
  </si>
  <si>
    <t>e1143a99ea4cc1bd3a625b3501484dce</t>
  </si>
  <si>
    <t>e126a4c926bda89ae444a788cb74d989</t>
  </si>
  <si>
    <t>e17c1dcc7717b07a0613f26fd235b0a4</t>
  </si>
  <si>
    <t>e1d7029dd87b15c8d1a60ad6aabc39ce</t>
  </si>
  <si>
    <t>e1ddde6d32d1576c0f85464c2127c908</t>
  </si>
  <si>
    <t>e1e39308201436c191f69c423662c648</t>
  </si>
  <si>
    <t>e1edbc7909e20f68fe318826cb3bf626</t>
  </si>
  <si>
    <t>e21329e12892d716142c2f50ff54d816</t>
  </si>
  <si>
    <t>e213fe5e5d434ebe5a527624543c0ee0</t>
  </si>
  <si>
    <t>e26281cd7bdd68b44161fd215f4be0cc</t>
  </si>
  <si>
    <t>e2861ca80cc6969b2aa1e179dd7ca698</t>
  </si>
  <si>
    <t>e28f13b07a04dff7a7e52c0aee29c342</t>
  </si>
  <si>
    <t>e2a75ceae52579f722b2dedbdef56e20</t>
  </si>
  <si>
    <t>e2befdaf3bbc55ccc94e3261522e80a2</t>
  </si>
  <si>
    <t>e2d728d25671b9cc26c08107fad09654</t>
  </si>
  <si>
    <t>e2f49525c9c3c8cd854d01239a6726d7</t>
  </si>
  <si>
    <t>e2fb90759edabe8462da889ac54fb0b1</t>
  </si>
  <si>
    <t>e32cb2b7845ddbc8322b670ff7604fb3</t>
  </si>
  <si>
    <t>e381abcae5bf5ba29ff7855e91e40837</t>
  </si>
  <si>
    <t>e3eaa14ceb4c1a05b53e7fb74fdc488b</t>
  </si>
  <si>
    <t>e415a718c8f2f0372ec699fec852fb68</t>
  </si>
  <si>
    <t>e47110d41905de410a2e6b8e4d9997ef</t>
  </si>
  <si>
    <t>e4a657b5747128e2b9e52f25e8255155</t>
  </si>
  <si>
    <t>e4b6c905d44429690681370d35c93c00</t>
  </si>
  <si>
    <t>e4e3b896819586eea806108a108aad30</t>
  </si>
  <si>
    <t>e53f0cfe74143e4d79c05a2df7e80411</t>
  </si>
  <si>
    <t>e54ee2d8bb4643b912e14da821c5401e</t>
  </si>
  <si>
    <t>e5c0172ee0cef526f88bc189213a5070</t>
  </si>
  <si>
    <t>e5d40f85d5e6270ed8680e3fbff77dbe</t>
  </si>
  <si>
    <t>e67b282bce4a6e7095116b351ddb81e7</t>
  </si>
  <si>
    <t>e6994fc60ac218b01bd168895ef8399e</t>
  </si>
  <si>
    <t>e6a667b8b4e8787c667b00724e884177</t>
  </si>
  <si>
    <t>e6a7754d776e95d1a2b8e6d6f2d7ac9d</t>
  </si>
  <si>
    <t>e6b1fa22555c3064f984ebeb8a88de77</t>
  </si>
  <si>
    <t>e73b248d4f6ecbef4a90906e0ec56290</t>
  </si>
  <si>
    <t>e78ce48c9cd4e84041cfe6bed8be2000</t>
  </si>
  <si>
    <t>e78e6c2d9d913cda60562cd825c90374</t>
  </si>
  <si>
    <t>e7936a401afbee6c79803b3b554392e4</t>
  </si>
  <si>
    <t>e832978fef8a7cffd12180e684d309d5</t>
  </si>
  <si>
    <t>e86fb2abd1932ca34230cb407378e9d8</t>
  </si>
  <si>
    <t>e8aa9a21409da6ead91fa2b68f7408b8</t>
  </si>
  <si>
    <t>e8bd6a70539a3b4888a2b8dd053b470d</t>
  </si>
  <si>
    <t>e8ecb472cb1a0f18c82e2d358f8e2128</t>
  </si>
  <si>
    <t>e8f9288c671277ab525571871aef27cd</t>
  </si>
  <si>
    <t>e907b53c6245de45677494c2348dc8cc</t>
  </si>
  <si>
    <t>e9376e0fd65f7e856a08d32426f523ef</t>
  </si>
  <si>
    <t>e94db86cfc0247d6bb6ae5f1307b4805</t>
  </si>
  <si>
    <t>e9a1f1bac2a48afae0dbe612a3aa684b</t>
  </si>
  <si>
    <t>ea012d24e4317506128e0c9e78719e64</t>
  </si>
  <si>
    <t>ea2f9e46eaf5311b2a097a65699bac5c</t>
  </si>
  <si>
    <t>ea4286567e0283e5437a80dafadc9a4d</t>
  </si>
  <si>
    <t>ea440eac95a801c80784b5105a5e4a9f</t>
  </si>
  <si>
    <t>ea63989166a2d459220b1b769609582a</t>
  </si>
  <si>
    <t>ea7ce652a46fd8b1be9e01f9ce8b8894</t>
  </si>
  <si>
    <t>eaa950f3b3db6c1a8f5d884992a997c0</t>
  </si>
  <si>
    <t>eabcc26c288f8e0b366520f24014f8b0</t>
  </si>
  <si>
    <t>ead0bec6842006b655fed967de837883</t>
  </si>
  <si>
    <t>eadbc9a7655e5554ca49399874f7e2fe</t>
  </si>
  <si>
    <t>eadd7dba4c87a895126c2cc2f33b30aa</t>
  </si>
  <si>
    <t>eb1cb17937178982a34f2ffe226ae11c</t>
  </si>
  <si>
    <t>eb785b1fc66ac703e6801aef45d2397b</t>
  </si>
  <si>
    <t>eb9c386367b06468eb9334ad5a9f28bc</t>
  </si>
  <si>
    <t>ebe3541c37938be5fe324645a702d4d4</t>
  </si>
  <si>
    <t>ebf86cef1e130ba03a39e9e1c73a9115</t>
  </si>
  <si>
    <t>ec229847c1c5cf6fb15ad56753ee00ab</t>
  </si>
  <si>
    <t>ec2738d1b8cdc75fa4c9425432f5053c</t>
  </si>
  <si>
    <t>ec2fd784a6bc14996f88cf0c9155e65a</t>
  </si>
  <si>
    <t>ec5762f3473496f1c03e6c970c46518b</t>
  </si>
  <si>
    <t>ec6904db8d96bfec75b3e99ffe8221a5</t>
  </si>
  <si>
    <t>ec79ae97ce242a5f1ba6c9aa1dc902d9</t>
  </si>
  <si>
    <t>ec8dd53b57b008ba78824972ccab7314</t>
  </si>
  <si>
    <t>ed09706e867828c762e46ad418d064d7</t>
  </si>
  <si>
    <t>ed5ff4c4d3ba83abadb44f00df484f0b</t>
  </si>
  <si>
    <t>ed81dbeb0cedad4d3d1f1551b06d6ca3</t>
  </si>
  <si>
    <t>edaa7615642fab560c9e1d293c787d56</t>
  </si>
  <si>
    <t>edb49ebb79238a3a8753649ba3c3c1a6</t>
  </si>
  <si>
    <t>edc852e0d271566f7923b10c089c30ec</t>
  </si>
  <si>
    <t>edf3091b65403afebeb2a7cbb1682b6f</t>
  </si>
  <si>
    <t>ee21a244d02c03d23adaa14fe3049b88</t>
  </si>
  <si>
    <t>ee43c2648eadad1558b2e3130b736c7c</t>
  </si>
  <si>
    <t>ee84f723ba16fe4a20bac5b9aea95e76</t>
  </si>
  <si>
    <t>eeb5ef8a49a1f7a19a3da46d6d968e4d</t>
  </si>
  <si>
    <t>eec4cdb15e74c35073cc163bfd9fa2b2</t>
  </si>
  <si>
    <t>eed169e888ef45d577ec9d8972a597c6</t>
  </si>
  <si>
    <t>ef0212749905003aa8fcffc9ba0be16a</t>
  </si>
  <si>
    <t>ef2ecde1a76f9bcc15c632e7970aca8d</t>
  </si>
  <si>
    <t>ef48fc76d22d439065a0c9589c014162</t>
  </si>
  <si>
    <t>ef71f6c836e32ca79a2bf9d7048ee06c</t>
  </si>
  <si>
    <t>ef79852572532629bfd78b06d07055c5</t>
  </si>
  <si>
    <t>efa1a52a1724dde7ef9954873517bf2d</t>
  </si>
  <si>
    <t>efb6a1fdf7fd7d82904506ce21909c7e</t>
  </si>
  <si>
    <t>efe60d212780b2f8cd25004bc101244f</t>
  </si>
  <si>
    <t>f020059db04fd86b983524f59247d091</t>
  </si>
  <si>
    <t>f03606e5e4ae88ce00116fa7fcc84267</t>
  </si>
  <si>
    <t>f0e888236afb66e9bfac24a6100bbf53</t>
  </si>
  <si>
    <t>f0f32c83bd4335d68622f39d68724658</t>
  </si>
  <si>
    <t>f12ef7eed107de3791b1db5b8cd4852b</t>
  </si>
  <si>
    <t>f1399aedb8f60ef761703ba13808e39e</t>
  </si>
  <si>
    <t>f14285a51b784d0a199a4e8193fead6c</t>
  </si>
  <si>
    <t>f17281018fc8b0ba9a8b08ac18360665</t>
  </si>
  <si>
    <t>f176a8c0c4ffb7157fbf436b5124819c</t>
  </si>
  <si>
    <t>f18481fd839eabadc3d84dc73eead362</t>
  </si>
  <si>
    <t>f184a2ee6e9849621df6792b9221bbab</t>
  </si>
  <si>
    <t>f1c81a653dc5314b7aa62e06239f12c8</t>
  </si>
  <si>
    <t>f1ce9965a957c39b5753f2b82622f6fb</t>
  </si>
  <si>
    <t>f1fbc76b5a7cfbf5170cba46cbc93c24</t>
  </si>
  <si>
    <t>f2096a3d2bb2743b500f6e6711cbf438</t>
  </si>
  <si>
    <t>f2669763f397bcf6bfda2c9cac792b09</t>
  </si>
  <si>
    <t>f2cb1c7b8d41c99db093c14f35eb5f93</t>
  </si>
  <si>
    <t>f2e7c5a142f10116a1e657090e50e83a</t>
  </si>
  <si>
    <t>f32227b3b1feb07ef88fec29e87d81cf</t>
  </si>
  <si>
    <t>f32c4d2b078bc5a354f4c1184522b5ff</t>
  </si>
  <si>
    <t>f3534c412bf7774091285cb7c57ca373</t>
  </si>
  <si>
    <t>f38fbe2554bdb11e37513dba2113906d</t>
  </si>
  <si>
    <t>f3f0bc4d599d1d5251f1b37cec7b407e</t>
  </si>
  <si>
    <t>f3f484b69296321b6d7d8dfa4b74aff3</t>
  </si>
  <si>
    <t>f418966cc0628d3b0e54c9c61ebd32f8</t>
  </si>
  <si>
    <t>f42bd83a4ab3d73b94ee8df42a589742</t>
  </si>
  <si>
    <t>f42bfe430d08b71e6057873397dcc741</t>
  </si>
  <si>
    <t>f4309c5ccc24874aba5de216dc1616f0</t>
  </si>
  <si>
    <t>f4876f420f5259535a7521bbc6358278</t>
  </si>
  <si>
    <t>f4a2e4ba8b38d477a33e67c8a7840352</t>
  </si>
  <si>
    <t>f4d3a6f8b3c011cb012b39fdfb4817e8</t>
  </si>
  <si>
    <t>f4f42b3e966b1ca5c443c6ce12dd6032</t>
  </si>
  <si>
    <t>f5327a56946560898f7ddeb8a9ad57ae</t>
  </si>
  <si>
    <t>f5505d7f1cc35295b499bba485a876f3</t>
  </si>
  <si>
    <t>f57f7dbab452c458aa02f002370f6501</t>
  </si>
  <si>
    <t>f5b172630b8444484feaaa1fcd33937a</t>
  </si>
  <si>
    <t>f5b582be9c6e306e36009285ca71038b</t>
  </si>
  <si>
    <t>f5be733557bb83f09c694272a7d21d74</t>
  </si>
  <si>
    <t>f5faad333010a9fc0ecb1ac6014a842a</t>
  </si>
  <si>
    <t>f6015e259b552af1df4a7d889a5da8c4</t>
  </si>
  <si>
    <t>f60d6aa784f2b40b2eff64449d1e79ed</t>
  </si>
  <si>
    <t>f656da44d1ac2f2be9875b2cc4ce7a94</t>
  </si>
  <si>
    <t>f679d90195e7c1e11563250d98edffb6</t>
  </si>
  <si>
    <t>f694a43692e80583d2b5b561d4af4488</t>
  </si>
  <si>
    <t>f6c8100c191425ac666f9ec50fa55a12</t>
  </si>
  <si>
    <t>f6e2898af2dbe4582426003c31aedaf1</t>
  </si>
  <si>
    <t>f71f7cfa091dab4d5aaef7195c37c986</t>
  </si>
  <si>
    <t>f71fb52e84b28b11d9f2f4f184e21ce5</t>
  </si>
  <si>
    <t>f72e1fcd8c83f302bbb4a322b118531d</t>
  </si>
  <si>
    <t>f7361cf43f37fb3e52d766023b2a2205</t>
  </si>
  <si>
    <t>f73a6ab709a38d529c425eedd0ea6549</t>
  </si>
  <si>
    <t>f76722e1f5bbed6240fe01d579139c3f</t>
  </si>
  <si>
    <t>f77fe87685972d2d1a7ff6600f590d59</t>
  </si>
  <si>
    <t>f7989b055ad44545882357110ce31a88</t>
  </si>
  <si>
    <t>f84f1918db50161ef8a8d683d1de15c1</t>
  </si>
  <si>
    <t>f864cbdd90b9140661a4c7e3807a86fc</t>
  </si>
  <si>
    <t>f8687dbf5b2eb77e1a9ed2d9ab104901</t>
  </si>
  <si>
    <t>f8868b8046c99c3b68a17b935efe47a9</t>
  </si>
  <si>
    <t>f8a3dc81761d2783626d9deb2dc55088</t>
  </si>
  <si>
    <t>f8d0d96aa37dec6d5889d28cf88574b5</t>
  </si>
  <si>
    <t>f8d631ef8b5096ff7454bf32eb066adc</t>
  </si>
  <si>
    <t>f8e76bb341db0c60411beac8a83f312a</t>
  </si>
  <si>
    <t>f8edef1bb71dfdec2bc42a061eea6275</t>
  </si>
  <si>
    <t>f8fa646064b580d92a30a5db627a817a</t>
  </si>
  <si>
    <t>f91234b89ca8c758b3d2be234acb0355</t>
  </si>
  <si>
    <t>f92d5bedc0cb67f0b4fb723b39af6a46</t>
  </si>
  <si>
    <t>f9621d2a09f94ab31f27e78a400642ec</t>
  </si>
  <si>
    <t>f9a3dd7361484de6c71fedbc1d6a74ba</t>
  </si>
  <si>
    <t>f9b975e692bb1fa35d6fede924b1d853</t>
  </si>
  <si>
    <t>fa1504a98e3482c59bb07d3024a15b14</t>
  </si>
  <si>
    <t>fa2fd666118d799e8d1872a146839d77</t>
  </si>
  <si>
    <t>fa3418d42d5f87df0490832ade4cb968</t>
  </si>
  <si>
    <t>fa4a23d3eacd4f1794252ef37ff4e999</t>
  </si>
  <si>
    <t>fa625c35a56d989b379939bae9bc9b2a</t>
  </si>
  <si>
    <t>fa7b6165adc28533bf8a87017c00f045</t>
  </si>
  <si>
    <t>fa98b1c89208380c565ec7c07a8f3e7a</t>
  </si>
  <si>
    <t>faa0bc258daa11bbbcc1797a59d3996f</t>
  </si>
  <si>
    <t>facc1205a81ecb0105f0a0c14bd11899</t>
  </si>
  <si>
    <t>faff16fc16c4344af7f60cedbbf6cb2c</t>
  </si>
  <si>
    <t>fb77fb9a8fa0c429844158476ef8e5fa</t>
  </si>
  <si>
    <t>fbcebc9f75750f9fe8253af3add1ac83</t>
  </si>
  <si>
    <t>fbe14dbea1cdcc16f5709ee80b0fab7a</t>
  </si>
  <si>
    <t>fc2010beb548588d1543ca8adaa132ba</t>
  </si>
  <si>
    <t>fc42f37778b223b55f8ccbd5f274b9aa</t>
  </si>
  <si>
    <t>fc447b97d47426eaf8ec60d936f96ca9</t>
  </si>
  <si>
    <t>fc662bafa52d2ef16078f6f6141009d6</t>
  </si>
  <si>
    <t>fcbc14002233ab8843916cedfd45ab33</t>
  </si>
  <si>
    <t>fcd5c11fdcdf8f31e2c6cd12717cc00c</t>
  </si>
  <si>
    <t>fcea4bf64c9d15bef64a683ae2243e35</t>
  </si>
  <si>
    <t>fcf380438c697a895901151d7a333c5c</t>
  </si>
  <si>
    <t>fd0bf90d8165b278520062ea17733c9d</t>
  </si>
  <si>
    <t>fd15c3951b25d11abd0fcc3518ef2b42</t>
  </si>
  <si>
    <t>fd26702a3f7ee5d86580de591ff53e3f</t>
  </si>
  <si>
    <t>fd6ddc28c261b6bd4f68c9205d40e9e0</t>
  </si>
  <si>
    <t>fd7f1e5cb7d88c786df9b8026d733572</t>
  </si>
  <si>
    <t>fd83748fe6056c1759777f41c19a742a</t>
  </si>
  <si>
    <t>fdae59a84d3050deb2efafd6b04ff6ef</t>
  </si>
  <si>
    <t>fdc45e6c7555e6cb3cc0daca2557dbe1</t>
  </si>
  <si>
    <t>fdddc15fc7b9c37476820d6eb722f33b</t>
  </si>
  <si>
    <t>fe030f56dcb66e53dfb1fbfdc21c30cc</t>
  </si>
  <si>
    <t>fe206005e41f89f9759ece7fe7acc9c3</t>
  </si>
  <si>
    <t>fe627312004674a9606716ab2feada47</t>
  </si>
  <si>
    <t>fe6fc04c1126046e3f641fee9303d4cf</t>
  </si>
  <si>
    <t>fe752108fc4e35deba17eca323635246</t>
  </si>
  <si>
    <t>fe89b0d8ed4855fadd959956eaf4cbda</t>
  </si>
  <si>
    <t>fe8c0bf415cf9f05b4f32539a80f83fa</t>
  </si>
  <si>
    <t>feb856bfe5b756097c5d2ff2773f5ed3</t>
  </si>
  <si>
    <t>febe5ed09ac6fa3dd1004b57269adeef</t>
  </si>
  <si>
    <t>fed058642b519335c834d73b851e20d0</t>
  </si>
  <si>
    <t>feda53748552b66b94d435d2a3c9025b</t>
  </si>
  <si>
    <t>fee72a68ce935ebf2939fe72f27d3d9b</t>
  </si>
  <si>
    <t>feea1134dca132388da564d8f026a2ca</t>
  </si>
  <si>
    <t>ff0ce73492169dc291eea70f4ce38382</t>
  </si>
  <si>
    <t>ff18b518679a92dcb00e16fae93c6d59</t>
  </si>
  <si>
    <t>ff2d3362026397b4633ed312ffcdab9f</t>
  </si>
  <si>
    <t>ffabb8ed44ae4f83efd9d206904d88f5</t>
  </si>
  <si>
    <t>ffb9a9cd00c74c11c24aa30b3d78e03b</t>
  </si>
  <si>
    <t>ffcc17a2f3331d4d25cf692060921690</t>
  </si>
  <si>
    <t>fff2cdc825f9fc0ba3c04227cfa02303</t>
  </si>
  <si>
    <t>000576fe39319847cbb9d288c5617fa6</t>
  </si>
  <si>
    <t>00061f2a7bc09da83e415a52dc8a4af1</t>
  </si>
  <si>
    <t>004ca5ae248069d68e8594df8abf6ce0</t>
  </si>
  <si>
    <t>0066a1fdaee16ad5022c5ef979d0b661</t>
  </si>
  <si>
    <t>00998f38df3012359ef195ca75ebb329</t>
  </si>
  <si>
    <t>00a57dfbb049fbaae10763e2cf15f797</t>
  </si>
  <si>
    <t>00af53fdc2002f5b6a8f16db648e003b</t>
  </si>
  <si>
    <t>00c405bd71187154a7846862f585a9d4</t>
  </si>
  <si>
    <t>010a35dc7fc3808a03d243d2fd8c6e35</t>
  </si>
  <si>
    <t>016dee69b3de35a39bfccee5309307c3</t>
  </si>
  <si>
    <t>01bbfee76e5e3f96f008c781c2c17bcf</t>
  </si>
  <si>
    <t>02036bc298ab3c1efc98b116f420d646</t>
  </si>
  <si>
    <t>02145cbff48d443165378d41c0e49e48</t>
  </si>
  <si>
    <t>023ae47e11483bdb8aa35fa4662aee1c</t>
  </si>
  <si>
    <t>02852b112ad108b3d2b3d4ee198d84a8</t>
  </si>
  <si>
    <t>02b7cbd604df10c09427902dc682b0d3</t>
  </si>
  <si>
    <t>02c84deb7aa1f2e74090d56a0ec84120</t>
  </si>
  <si>
    <t>02dec5fbe189e3c2ccd9ba071c6bb78d</t>
  </si>
  <si>
    <t>032de54ca8e40cca1098da6c68ba92b3</t>
  </si>
  <si>
    <t>033be53bbe3f76953bada81a6a40d3b6</t>
  </si>
  <si>
    <t>0357e50e9686e55b75e6873a97993075</t>
  </si>
  <si>
    <t>03a479456d2571485ebce285eef65f61</t>
  </si>
  <si>
    <t>03a4aaab0b783a1be23b30e360c067d4</t>
  </si>
  <si>
    <t>042e14b2dcf81a8468a49c14d28036c9</t>
  </si>
  <si>
    <t>0435404d45d367d6da14e7628c40a041</t>
  </si>
  <si>
    <t>043ad325c92b4317f9ff48836a7a4e9c</t>
  </si>
  <si>
    <t>0441f678672cdd5323a2cdf79004ed48</t>
  </si>
  <si>
    <t>045b9114be21f880246ba6d749f577af</t>
  </si>
  <si>
    <t>0464277e582666bde336336fd5fb9ff8</t>
  </si>
  <si>
    <t>04d11ad47e18aa9180d9d9cc7678f496</t>
  </si>
  <si>
    <t>04dbc8d27bc4a29787bbaf068607aa76</t>
  </si>
  <si>
    <t>04f2e46bdb0ab9fb67a417100fb3ca71</t>
  </si>
  <si>
    <t>0514e4dbba025db4265c73bfb7371261</t>
  </si>
  <si>
    <t>052b00d65560313221c5692cdb22fcb3</t>
  </si>
  <si>
    <t>0551ab30e952cbf19e26f0f6baab13a6</t>
  </si>
  <si>
    <t>0562a20526fecdaa1eb5019bc3920cd9</t>
  </si>
  <si>
    <t>058c8f9e226f52cd43f44b0aaa72a395</t>
  </si>
  <si>
    <t>059bbeb3477ed66fd7e670c3f879009a</t>
  </si>
  <si>
    <t>05c3b5a011d47cd6cd88d4c5d6c15b90</t>
  </si>
  <si>
    <t>065102a3bb506a1010c90b7a4f2700b2</t>
  </si>
  <si>
    <t>065b60cb1eb8ac3e010b81d60ab6a5a7</t>
  </si>
  <si>
    <t>069448c08929653f9280f77f9d746ee1</t>
  </si>
  <si>
    <t>06aa0aa8c22027ebb953d501c4238512</t>
  </si>
  <si>
    <t>06f38dfd220e723c33a775d36f5d2756</t>
  </si>
  <si>
    <t>06f539e73d3a46feae1fa4667cc82f98</t>
  </si>
  <si>
    <t>071251fe3b3493294536f03737a8a679</t>
  </si>
  <si>
    <t>0724f5287d69b7a3fbcf9ab02054ca4a</t>
  </si>
  <si>
    <t>0749426d1c48fe5943cbdf1316ace0aa</t>
  </si>
  <si>
    <t>075434afaadfb0809ecf3f095a372340</t>
  </si>
  <si>
    <t>0759ac0ac1a0c11ab13fc66564f4e112</t>
  </si>
  <si>
    <t>0762fe35b71987563f8771eb6d14938f</t>
  </si>
  <si>
    <t>076dc4ca874b482e0fed6263b1ff1b5f</t>
  </si>
  <si>
    <t>076f1fe978468db6b826f40f714da65f</t>
  </si>
  <si>
    <t>0782e07a7692b86e29c3fcec805b3bfc</t>
  </si>
  <si>
    <t>07d3db06b53989748df4ae194f6b0fde</t>
  </si>
  <si>
    <t>08061d4bd888415d50ba941cbd4324da</t>
  </si>
  <si>
    <t>087a5caa838085de4baa54e02f8f2878</t>
  </si>
  <si>
    <t>0886f12bc4f3770e8660c836cd58abbd</t>
  </si>
  <si>
    <t>08a79aa47b2dc809df77206f0660fe5b</t>
  </si>
  <si>
    <t>08b4c8a8808af1f771bd9602e193f9b6</t>
  </si>
  <si>
    <t>08f33b9700f597f74ec8fc4f1d56eda7</t>
  </si>
  <si>
    <t>08fcde049d3ee404c83e486f4822a78e</t>
  </si>
  <si>
    <t>096ed3a5b211031b766db9362e5b5acf</t>
  </si>
  <si>
    <t>09a21347537a52507220515fa4516fbd</t>
  </si>
  <si>
    <t>09bfe605baffbe939fb10d3e8936346e</t>
  </si>
  <si>
    <t>09eedce5add123a462c46a3e0ade2dd9</t>
  </si>
  <si>
    <t>09efb7cd51fbc54c89edb7aff4a3f637</t>
  </si>
  <si>
    <t>0a020ef040e4b3065551bb31e0aca1cd</t>
  </si>
  <si>
    <t>0a098ea7aca0cfbc728417697c86e807</t>
  </si>
  <si>
    <t>0a178d660889f4e9ef1087483fd6ce9d</t>
  </si>
  <si>
    <t>0a492dfba0efff86d173382ee6c65a1a</t>
  </si>
  <si>
    <t>0a7888b4a8bdf63a03f4e7db63a6fc59</t>
  </si>
  <si>
    <t>0aeb3ec8a78414261730773ddc9d2f7a</t>
  </si>
  <si>
    <t>0af93579d0c0b252568071928b2ad465</t>
  </si>
  <si>
    <t>0afd81117f1c67a42890fb705304cb8d</t>
  </si>
  <si>
    <t>0b7b12a402b064d880d3cb31051f6d29</t>
  </si>
  <si>
    <t>0b87d8d6c28694778a03498aefa389c9</t>
  </si>
  <si>
    <t>0ba2df57baacde1f6f36148963a494d7</t>
  </si>
  <si>
    <t>0be5e6659fb39043971e20321fd45edb</t>
  </si>
  <si>
    <t>0c16e6184d4cf8be09b57e667eb67bcc</t>
  </si>
  <si>
    <t>0c2c69625643d98afb22fc2e8dea27ba</t>
  </si>
  <si>
    <t>0c505e1ce394e4cd4ccaedf5fcdbc9b0</t>
  </si>
  <si>
    <t>0c65b54ed2c147ffd0092eb2308ee63d</t>
  </si>
  <si>
    <t>0c80c82bdef7f227e7483cdd3c94f697</t>
  </si>
  <si>
    <t>0c922ae7c3b6cb7d848150c80121bc1b</t>
  </si>
  <si>
    <t>0c94cc21548a77ceded09a70fdecc700</t>
  </si>
  <si>
    <t>0cbc979bd11d1ef1cc7c050a0442c715</t>
  </si>
  <si>
    <t>0cd0056af7a12a71349c17f4114acb3f</t>
  </si>
  <si>
    <t>0d31aa9078990c7f19f4fc432d3fc74f</t>
  </si>
  <si>
    <t>0d4381c5179436609adcf581b55639e5</t>
  </si>
  <si>
    <t>0d6fee6350875c4d645f6490e7f3ee5b</t>
  </si>
  <si>
    <t>0d8b3fb610ae4ac24891052ed60e8a2a</t>
  </si>
  <si>
    <t>0d902dd22c7c40a55b0edbd70ab87fc3</t>
  </si>
  <si>
    <t>0db095732135cba036daafa8ae0d5559</t>
  </si>
  <si>
    <t>0dfedf3d432d2cdca59a3ef16b313db6</t>
  </si>
  <si>
    <t>0e052bf9ab53618ac0c5fb8ce3dd61b8</t>
  </si>
  <si>
    <t>0e1c841770446e9becaf95190493901f</t>
  </si>
  <si>
    <t>0e4160cbbf3110c620fe17602e306360</t>
  </si>
  <si>
    <t>0e784a85d6f7aa0ffe9a41d81f5a4ecf</t>
  </si>
  <si>
    <t>0eb0a41e6b1a9ededcb4102af28625fe</t>
  </si>
  <si>
    <t>0eeae75286b79b40f203057933fbb70b</t>
  </si>
  <si>
    <t>0f0add4f85838c9195ce0ce66cceff8a</t>
  </si>
  <si>
    <t>0f1a1c17b6ff23cc7274179c76e2af82</t>
  </si>
  <si>
    <t>0f504e88d6d1e382941f38d3724ec4ed</t>
  </si>
  <si>
    <t>0f6b653ecd118489b9010c30444efe8b</t>
  </si>
  <si>
    <t>0f6f05d4fb3a94f1cf6cca2700c259d3</t>
  </si>
  <si>
    <t>0fbefb255e8b51bd1a45f97a0700532b</t>
  </si>
  <si>
    <t>1018e87031636df2c2dfa4af21df3642</t>
  </si>
  <si>
    <t>10428e01b7a60dc58baff4e4cf11a64c</t>
  </si>
  <si>
    <t>10492d21e254a11aa46c125a01702bfa</t>
  </si>
  <si>
    <t>108db8c088de8e42c648bc520cec8c44</t>
  </si>
  <si>
    <t>108f58a6439933a88e7950ee7b46ec11</t>
  </si>
  <si>
    <t>109294a0d68947b6b49c0a59a8f951cd</t>
  </si>
  <si>
    <t>10a2db7fa5e572ffbea8f6cc6caa857e</t>
  </si>
  <si>
    <t>10f70d48b35870bdaaafca92fe51a573</t>
  </si>
  <si>
    <t>11120c214b9f50a8c39dbeec8685db6b</t>
  </si>
  <si>
    <t>11549ca0becdf3c4f97ccdcf5407fc10</t>
  </si>
  <si>
    <t>1162cd6cea2c1d4d79492aef88f50618</t>
  </si>
  <si>
    <t>118d73676619f09bd5da8c9cf463f384</t>
  </si>
  <si>
    <t>11a684a126660a21fecde8c48a1cfebd</t>
  </si>
  <si>
    <t>11b1da117d12c1e9ebd9f86f6e5cb4ae</t>
  </si>
  <si>
    <t>11dae77988d96fdf02834d83d7d018e2</t>
  </si>
  <si>
    <t>123b5d3bf7618638f3e078a76ae46049</t>
  </si>
  <si>
    <t>1241351b2bc99d9303e4e780a26e0214</t>
  </si>
  <si>
    <t>125380a45478fae5bd5466553f2ed928</t>
  </si>
  <si>
    <t>1255820c3de35d95c502602125ac42b4</t>
  </si>
  <si>
    <t>1269b55cefdede474b06de78ff45d1f5</t>
  </si>
  <si>
    <t>126dbef0d053f55ed2e3b23e88efab4b</t>
  </si>
  <si>
    <t>128b0ea85d39d2b96310b64dd5c8f096</t>
  </si>
  <si>
    <t>12bde787c7633ad4340885ee9f97e373</t>
  </si>
  <si>
    <t>12fadfa917595c54415e404234e32d2a</t>
  </si>
  <si>
    <t>14056bdb3b58bc2fc12639eff5279f87</t>
  </si>
  <si>
    <t>1409fa8d66178147ed431573330397c0</t>
  </si>
  <si>
    <t>140d9953eb16589e277967bbfcdf7ac5</t>
  </si>
  <si>
    <t>1448f96a9dd749b9b2e69f4b8602912c</t>
  </si>
  <si>
    <t>1475b48ac68609bab99db5b786eb00e6</t>
  </si>
  <si>
    <t>14819d9c6768f38817898f5c7ad3a8c1</t>
  </si>
  <si>
    <t>149e467b7d8c16156fa0810e8b4e1e8a</t>
  </si>
  <si>
    <t>149e55a5e2cbc1bcdaa30bae10dd2c5a</t>
  </si>
  <si>
    <t>14c83cf4b7ec24cf5e5adc2b8917eeb7</t>
  </si>
  <si>
    <t>14db6eba3c303f9a28d0e9330754a842</t>
  </si>
  <si>
    <t>14e80781ddd70466c4f4250a2e905a6c</t>
  </si>
  <si>
    <t>14f70953c10e4a130a66e0fb1f039c67</t>
  </si>
  <si>
    <t>153a29136d63c03e64ebd73c54ccd3c7</t>
  </si>
  <si>
    <t>15751f20a5f6aaa3d32357f9b19cee4a</t>
  </si>
  <si>
    <t>15d8198b8e9c97e5e6a5007b0bb1550f</t>
  </si>
  <si>
    <t>15fb8208682172544e82b96aeb5229fa</t>
  </si>
  <si>
    <t>16102df665809d8700f73d91e4886abb</t>
  </si>
  <si>
    <t>161735160c0ae1bd0f0b2407137b24b1</t>
  </si>
  <si>
    <t>161f105f25baba98c7604aad9b99d9a6</t>
  </si>
  <si>
    <t>162b56a349cbc23e6ff66357119607d1</t>
  </si>
  <si>
    <t>164ed456436d367ddcb008d361c1955f</t>
  </si>
  <si>
    <t>16d5fdc844fab7f0554c804c1f10a8aa</t>
  </si>
  <si>
    <t>17295d6651c53865e020aa846be5ce3f</t>
  </si>
  <si>
    <t>172ce73720737cdb83fcfeca26ed4d70</t>
  </si>
  <si>
    <t>1734ed627ecb469f8a302694d9481eb4</t>
  </si>
  <si>
    <t>175be3f02b744f3c7e1eb5e32cb0acbe</t>
  </si>
  <si>
    <t>17660939d5287b04a8f9ecb64c178966</t>
  </si>
  <si>
    <t>176e0d39e50430555a62ad6d1bb9c25b</t>
  </si>
  <si>
    <t>17a9050c446ea78f7108b7a5515aa438</t>
  </si>
  <si>
    <t>17c6fca3637ae29093221f080840ff9e</t>
  </si>
  <si>
    <t>17ca1148eb4467f56f9670a6e5096239</t>
  </si>
  <si>
    <t>18359b5c4af7752b7d351c7a53b85641</t>
  </si>
  <si>
    <t>184ec7818067e1f9dabd3bc13e09b215</t>
  </si>
  <si>
    <t>18709eaac22345a27e1027cd4900b554</t>
  </si>
  <si>
    <t>18868acb1d9411827ee09a01ced20833</t>
  </si>
  <si>
    <t>18eadded4d37d643ad53765a205ad45b</t>
  </si>
  <si>
    <t>18ed2638b8a18b428d5f0cc575878eb1</t>
  </si>
  <si>
    <t>18fa229a827c89986c8387c049dcc572</t>
  </si>
  <si>
    <t>190c71c36bb25e9a85f3a53291e475a3</t>
  </si>
  <si>
    <t>1915364b68b7df0c42012aadca4bed47</t>
  </si>
  <si>
    <t>194ebcd816ac70981d451d2fe1eb9347</t>
  </si>
  <si>
    <t>19559da3ec491caeab77c1512d28399b</t>
  </si>
  <si>
    <t>195dc38d3441455e6f25b23f9cd6afc3</t>
  </si>
  <si>
    <t>19c8e37f78c41e2637545e34bda62bc1</t>
  </si>
  <si>
    <t>1a07bcd88f815b8098a7e112b3995323</t>
  </si>
  <si>
    <t>1a09e3dca700e579fb61f7ea9c1727bf</t>
  </si>
  <si>
    <t>1a0dc245291d541409eb9044ccfe5875</t>
  </si>
  <si>
    <t>1a182abfca408087bb3d24dd41101c96</t>
  </si>
  <si>
    <t>1a35a638a0ccea24d66ae229e2d5d9d8</t>
  </si>
  <si>
    <t>1a36784e5c696071dad8a242f26b230f</t>
  </si>
  <si>
    <t>1a949e19da7e100bd8220d2b47db7eec</t>
  </si>
  <si>
    <t>1abe41acd810d11da1a7ba7776728453</t>
  </si>
  <si>
    <t>1aefa599718889d91d33240e5b8eb62e</t>
  </si>
  <si>
    <t>1af8d93c6e62a97baeb370a572abe758</t>
  </si>
  <si>
    <t>1b2d35912f9c5a605c93adf4b3b74839</t>
  </si>
  <si>
    <t>1b37c11d1b330f2f5a3ad3676bb9c07d</t>
  </si>
  <si>
    <t>1b6ab77fb1ae705dfd81220651e0d7c1</t>
  </si>
  <si>
    <t>1b737f58cb00f95d1513899b6e637eba</t>
  </si>
  <si>
    <t>1b9b1209ee112e9b2276c880746615e4</t>
  </si>
  <si>
    <t>1bbe8ccf8a821a0117ad33a62aba2de9</t>
  </si>
  <si>
    <t>1be51feefcd481bee3118900e6777057</t>
  </si>
  <si>
    <t>1c069d0c943c51535943d8675bd57fdf</t>
  </si>
  <si>
    <t>1c11b1c44ff1f6059f4fdf48bacf3e82</t>
  </si>
  <si>
    <t>1c68c68cddc15f7e365dc53a0e91e8f5</t>
  </si>
  <si>
    <t>1c8993cccdbb60c365c24a8d16a27d6e</t>
  </si>
  <si>
    <t>1c8e6591884dc005a896f84dfb6008ff</t>
  </si>
  <si>
    <t>1c958182f10d6fcbac7728c8d3a151f1</t>
  </si>
  <si>
    <t>1cc625f985bb32e5e4d51ebd1914c21e</t>
  </si>
  <si>
    <t>1ce43b051dce1e2139a29c0b64b5df53</t>
  </si>
  <si>
    <t>1ce94e846b53c3ed9a075323a8dbe580</t>
  </si>
  <si>
    <t>1d092689be844c404abe12e678e2eef8</t>
  </si>
  <si>
    <t>1d4a32f1866625f4cb90fe725e7c504c</t>
  </si>
  <si>
    <t>1dd21fef8dbb760a4bee7f33810aebde</t>
  </si>
  <si>
    <t>1deb5e48c7ba534c27d83f4a6afea25f</t>
  </si>
  <si>
    <t>1e04d9dd9c6055fe23c3973bcd01760d</t>
  </si>
  <si>
    <t>1e240ed479e3d1ab7b48365e4d2d0ad6</t>
  </si>
  <si>
    <t>1e50bb2b1fd2e009684c3b7bd8eb73ce</t>
  </si>
  <si>
    <t>1e7dc341cacce4df52beba1a9b951a91</t>
  </si>
  <si>
    <t>1f1966428c44328b7f97baa1569ea5b8</t>
  </si>
  <si>
    <t>1f6ef8d84ea50c073459dc2a75f446d0</t>
  </si>
  <si>
    <t>1f8b9c3db5374e97739a23bed586bba2</t>
  </si>
  <si>
    <t>1faeebbb8849914b3239b29fdc45492a</t>
  </si>
  <si>
    <t>1ff2b191106588727c913321d52db56f</t>
  </si>
  <si>
    <t>204618d5b8734931d5988bf6c4827e48</t>
  </si>
  <si>
    <t>208a40ea56ee53cb00f474b6f8f81b63</t>
  </si>
  <si>
    <t>20a8a330c884b1e98b50397b518efc35</t>
  </si>
  <si>
    <t>20b1d8c9683a66f9810b31604fc5f540</t>
  </si>
  <si>
    <t>2130eb96d3ca108910e9afd32f4c7656</t>
  </si>
  <si>
    <t>21359e988a499d8217626005d16a61d6</t>
  </si>
  <si>
    <t>2143f0dfdbb1c47ab7c75c9c097e0173</t>
  </si>
  <si>
    <t>21446a89bd1b60e7daab9013a9b1f6de</t>
  </si>
  <si>
    <t>214cc0f5b3a0461874dbbc915258bb54</t>
  </si>
  <si>
    <t>21953f0f5d8d20ed590fcb9683be8b6d</t>
  </si>
  <si>
    <t>21ae9d6a114e6bf02be6b59e300b74bd</t>
  </si>
  <si>
    <t>21cc735821fa5ceea85bbf778b86f059</t>
  </si>
  <si>
    <t>21e5664155a526068b3547eb011e02dd</t>
  </si>
  <si>
    <t>224b8a1097696621e5ab952014690223</t>
  </si>
  <si>
    <t>2259c28617dcf9c2ed34e78bb3dfb562</t>
  </si>
  <si>
    <t>2286b145b395497c04386640eb5cb5cb</t>
  </si>
  <si>
    <t>228ea43b4cb2de5ddf965b65f05379ea</t>
  </si>
  <si>
    <t>22aceb58bfd80959564e4b2ecd9ea0ef</t>
  </si>
  <si>
    <t>22bb6f36d1e57b67466b3fc2d3e0fbba</t>
  </si>
  <si>
    <t>22eed40bee218240dc8862ed7fcf4bb5</t>
  </si>
  <si>
    <t>231c5fbb9dd6166904af9bad6728b5aa</t>
  </si>
  <si>
    <t>231cf6fe1ce0b8fd2c9c4dacd95323a4</t>
  </si>
  <si>
    <t>231f4f9f13fd282b6e1b00f4c7a3cb2c</t>
  </si>
  <si>
    <t>238d28bb25bc75bccaab22efd258df33</t>
  </si>
  <si>
    <t>2391d80f2ab2e4c4cc2ddd489c5ce8ea</t>
  </si>
  <si>
    <t>23bb9807759656cf1a127051f168d6bd</t>
  </si>
  <si>
    <t>24040b0114230e6113ea96d0161ff4a9</t>
  </si>
  <si>
    <t>241368f4774e5c6f4a5a15a612970316</t>
  </si>
  <si>
    <t>24267e9ef015f70b3384d69836dbc301</t>
  </si>
  <si>
    <t>2443aecfadead9c6df5d80d063925e25</t>
  </si>
  <si>
    <t>2480f727e869fdeb397244a21b721b67</t>
  </si>
  <si>
    <t>24848282f53cd38724e7f7e20bd4027b</t>
  </si>
  <si>
    <t>24dcf58639c7253fdb1a060a4f875558</t>
  </si>
  <si>
    <t>2525cd7ce3320dde22109e4066be3f7c</t>
  </si>
  <si>
    <t>25efa6c863eee6b4b658233ee3b463a3</t>
  </si>
  <si>
    <t>262b5cf0ac08cc1c0d26d129b41f870e</t>
  </si>
  <si>
    <t>26b47634ae036af085a067dddf95bd77</t>
  </si>
  <si>
    <t>26b6a281b9bf31419ec8afa0e1deabca</t>
  </si>
  <si>
    <t>26da686e870dc017cfbf9c3ce9f39d55</t>
  </si>
  <si>
    <t>26f966daec24841bcf1e1d17783c5ea8</t>
  </si>
  <si>
    <t>2749f77db36d9cc4c4134d3f2a8fb413</t>
  </si>
  <si>
    <t>27a6325c93e53bfae0a9b94bc263293f</t>
  </si>
  <si>
    <t>27c2eed354160283302f9d32d3448eb6</t>
  </si>
  <si>
    <t>27db1a079a22bec1453d0f24f630005f</t>
  </si>
  <si>
    <t>2809bdf222a943e3f8f49ff324724f43</t>
  </si>
  <si>
    <t>287ca65e8ec4a4f782833a94bf514341</t>
  </si>
  <si>
    <t>28bfa0968ea8dceb17513700ddfc0745</t>
  </si>
  <si>
    <t>29148c99dc1bb0cf8aa0a5440a583d84</t>
  </si>
  <si>
    <t>29195b2e04b68eb25fc8a0fa5d2d81c4</t>
  </si>
  <si>
    <t>293195bcdbd978c21b548c48185374a7</t>
  </si>
  <si>
    <t>293d80b0abbf0b387d7e77eee30599cc</t>
  </si>
  <si>
    <t>293f1f31a342e210ff008a393e2955bd</t>
  </si>
  <si>
    <t>29f08eca9316db52a34130eeb52dffd0</t>
  </si>
  <si>
    <t>29f46debbf97f1edb3dc66b929004e21</t>
  </si>
  <si>
    <t>29f542c5b72c85e1983e97cf8ec21bf6</t>
  </si>
  <si>
    <t>29f5eee55471690bb64be28bdbb7f11e</t>
  </si>
  <si>
    <t>2a005820c4272e5679d8174656fe4e96</t>
  </si>
  <si>
    <t>2a0a79550fc18171ae34cf327fc5f0e3</t>
  </si>
  <si>
    <t>2a1c4654d546835fd2e3abee7f9e9761</t>
  </si>
  <si>
    <t>2a236d408cbbdc06f6019be47dbab042</t>
  </si>
  <si>
    <t>2a35865127abce2cb704864522b9710c</t>
  </si>
  <si>
    <t>2a3a13617346c0fca6180bbf422d7542</t>
  </si>
  <si>
    <t>2a7cb435d5ffc8aaeae3c4f08a181dce</t>
  </si>
  <si>
    <t>2a7e107ff56b9383af21afdab55ad2d7</t>
  </si>
  <si>
    <t>2a8d909d2c102155c7ce2c9a24769447</t>
  </si>
  <si>
    <t>2acb8c7bef9b70c1fdcf3925c04bedd1</t>
  </si>
  <si>
    <t>2b0ea1bc126b4422086b85c125810819</t>
  </si>
  <si>
    <t>2b16c7fbd95d6e9c114f73e4d8bdf536</t>
  </si>
  <si>
    <t>2b2cd8cb814ca7d224ce37837a8ed5c8</t>
  </si>
  <si>
    <t>2b3291e4a5989aa74da08124229301dd</t>
  </si>
  <si>
    <t>2b8c5991476242babd85ba5b7ca5a7cd</t>
  </si>
  <si>
    <t>2bacd0ec76fd0e9fe78bc4395ba0d63b</t>
  </si>
  <si>
    <t>2bc68e526b27d2a28478a963d0ea2d56</t>
  </si>
  <si>
    <t>2bf01051ff9e5195111fd7ffaf865240</t>
  </si>
  <si>
    <t>2c1f8fd9aa5f50ec17f4c95e52223a3a</t>
  </si>
  <si>
    <t>2c3a7da8d1c6190209fd4c1a9e3d79c7</t>
  </si>
  <si>
    <t>2c476f0148a99ce31bffe7659e5aaf4d</t>
  </si>
  <si>
    <t>2c76b3bb994ef70103f11d24f4f64d42</t>
  </si>
  <si>
    <t>2ca8aec06570512711a574eb7b961321</t>
  </si>
  <si>
    <t>2caa92df77593ebdf24a65d26e9001e2</t>
  </si>
  <si>
    <t>2cce0ab2d6614c249034fa8db2148498</t>
  </si>
  <si>
    <t>2d5b9f995250ca7846c437a641ed99aa</t>
  </si>
  <si>
    <t>2d62a673525d6861e6f5f7ea6969c96c</t>
  </si>
  <si>
    <t>2d6ce36962726757ee9b668df71866e6</t>
  </si>
  <si>
    <t>2d846c03073b1a424c1be1a77f532dad</t>
  </si>
  <si>
    <t>2d9b91a78d7d0b728d2c29ce3006d676</t>
  </si>
  <si>
    <t>2dcb16f827ccfc7bff5be2a6deb28bce</t>
  </si>
  <si>
    <t>2e040250d733dceea41baa2f5ad43f3a</t>
  </si>
  <si>
    <t>2e2c60b99754ae1e4d8b18846cfec9f2</t>
  </si>
  <si>
    <t>2e34b63e02ca9057558368f63f08b3c6</t>
  </si>
  <si>
    <t>2e8f1950a235848ca7b570eab9e7f34f</t>
  </si>
  <si>
    <t>2ec8ddbfe88a339d911208a26f6a8ad5</t>
  </si>
  <si>
    <t>2ed33375a2cee6fc56528d1753af71de</t>
  </si>
  <si>
    <t>2eed78c97ace230e8dfc0f851bed1612</t>
  </si>
  <si>
    <t>2efe3d3b0ddc295d2ce1c43f021078cb</t>
  </si>
  <si>
    <t>2f03dc11560f16242cd6cfbd13c05036</t>
  </si>
  <si>
    <t>2f0f1657f49de673ff9c502c8fd8235f</t>
  </si>
  <si>
    <t>2f1a5157e323f52d58fca608db06ac82</t>
  </si>
  <si>
    <t>2f26a96c2724ad15bc65ec1660e6dc20</t>
  </si>
  <si>
    <t>2f43f05d6e829ed487f16b1f1cf304cb</t>
  </si>
  <si>
    <t>2f7427d25f9d7b23677de76f04079e0e</t>
  </si>
  <si>
    <t>2f8efac9068ded7f96cea13ecf271dd7</t>
  </si>
  <si>
    <t>2f8f7c6485b2474109aedb21aa766600</t>
  </si>
  <si>
    <t>2fc9faf8c6b3ffe951029b8bae263bb6</t>
  </si>
  <si>
    <t>2fdfc76d4584de4e6c0b8b85f3041b53</t>
  </si>
  <si>
    <t>2ffc70ec1398e16897e15c034ea5812c</t>
  </si>
  <si>
    <t>301b453872955e08f7aed322d6a0753a</t>
  </si>
  <si>
    <t>30593e75030fe6f0927c50b59d997305</t>
  </si>
  <si>
    <t>305daa1af560f81a4225d0d70f636a51</t>
  </si>
  <si>
    <t>3069c59ca4d7b71a93c01aa815b34ec3</t>
  </si>
  <si>
    <t>30b3d49467327cdceed755f76dc8d3f1</t>
  </si>
  <si>
    <t>30df6364a7029642408b5fbf8556ef21</t>
  </si>
  <si>
    <t>30e2d4bcdeeaeb83af68d93238ca0b25</t>
  </si>
  <si>
    <t>3122051cc85fb10cbfcd789c0f8afa3b</t>
  </si>
  <si>
    <t>31328a81d4ea41d47dc777dcbd88f222</t>
  </si>
  <si>
    <t>315b1cdcef0a2c289b9ff0afe751c75b</t>
  </si>
  <si>
    <t>315ee1669de8cbcaca403bb9c0f2e228</t>
  </si>
  <si>
    <t>31942ba78d7901dac911b431307cdba6</t>
  </si>
  <si>
    <t>31a1db6df7cda3d38d977182b46e8b88</t>
  </si>
  <si>
    <t>31d29a8c43bc533845fe7bfae74fa0cb</t>
  </si>
  <si>
    <t>31ff2ab0bf20340ff13605c65e38387f</t>
  </si>
  <si>
    <t>31ffb6cc39a3b2eefd1fe323f00c96f6</t>
  </si>
  <si>
    <t>32227aa032d4d26f76e2d1b47fa3014f</t>
  </si>
  <si>
    <t>3224f9000ebffb83e1c48590824ba567</t>
  </si>
  <si>
    <t>324204564b4994a8fefbb828983f6be2</t>
  </si>
  <si>
    <t>32480f4d114e9973ef4fbd57631274f9</t>
  </si>
  <si>
    <t>32974bc1499a6c903d54eec9eeae8fff</t>
  </si>
  <si>
    <t>33456509cc4acadce96036959e07ff84</t>
  </si>
  <si>
    <t>335789ca8d37469a31de8adae28e3943</t>
  </si>
  <si>
    <t>335ae7f3583e6d3fd006643ffe9d41de</t>
  </si>
  <si>
    <t>33708182c0744618307722dbbfd31a3d</t>
  </si>
  <si>
    <t>3375db82ac870955bb1bd2d561eddfd5</t>
  </si>
  <si>
    <t>337d06bdab986563a27e4f5c1885e887</t>
  </si>
  <si>
    <t>33a2d5e5c1eda20e8a1ce9445bec4086</t>
  </si>
  <si>
    <t>33bfe472174712c99483919c79e837cd</t>
  </si>
  <si>
    <t>33df8843af208f8c4418211eaa6af067</t>
  </si>
  <si>
    <t>341448499e2f0a320da3acdac898c218</t>
  </si>
  <si>
    <t>3430c87a970630a0cfdae2dfe4936d82</t>
  </si>
  <si>
    <t>3447403152f317306ba14a3837235504</t>
  </si>
  <si>
    <t>3461c4b04fb9c6ecc30aee1e099bd1e1</t>
  </si>
  <si>
    <t>3475576ebe7b1d8daf3201dd20dbc98d</t>
  </si>
  <si>
    <t>349af77e71491a1aed28d6bf0528e09b</t>
  </si>
  <si>
    <t>34a9a98676d240a885b690f92ef1b430</t>
  </si>
  <si>
    <t>34bf4feda1e203af64692d97c6950c39</t>
  </si>
  <si>
    <t>34f3d7a06bd0a5c40afb874d68bb5cd5</t>
  </si>
  <si>
    <t>3509224a7a910767e8a92664b540fb48</t>
  </si>
  <si>
    <t>350bbe08ad1344030593d837cc982113</t>
  </si>
  <si>
    <t>352ad67deb8528562cff60c00dc6e99a</t>
  </si>
  <si>
    <t>3531718b24dfd5022fb0d101e10e33b9</t>
  </si>
  <si>
    <t>353c2d85938ff4228ec749b7b461561b</t>
  </si>
  <si>
    <t>355136777548fdf65a8debb28dcce252</t>
  </si>
  <si>
    <t>3552fddd13638d37dc6749a36ac7e589</t>
  </si>
  <si>
    <t>358f2c82a4ceca74fc047a5f9f16257d</t>
  </si>
  <si>
    <t>359619f12869deeaa50fa7762f5064bc</t>
  </si>
  <si>
    <t>3611ece86e8e8c233f0700db66adf592</t>
  </si>
  <si>
    <t>362aa88dd1265e7b4ea491b5836fb5f6</t>
  </si>
  <si>
    <t>3637b54ea3991c5c9471dd8c9e77ab7f</t>
  </si>
  <si>
    <t>364902ee32c640aa17aa3c6dd3f3f7ac</t>
  </si>
  <si>
    <t>366d799ad8ce30435d27ed0f7e3eca9d</t>
  </si>
  <si>
    <t>36d66e5aaee3603567da9352fb165017</t>
  </si>
  <si>
    <t>372daad5a03ca30d47a650aa8b0194e3</t>
  </si>
  <si>
    <t>373a162c0f4500fbe4de8017e7c7197d</t>
  </si>
  <si>
    <t>37420f333a6877b6e54ea0a728af2542</t>
  </si>
  <si>
    <t>3744e7b8effd50b00d69f3d094842760</t>
  </si>
  <si>
    <t>37455a7ce5cca45395e5b3c399e12310</t>
  </si>
  <si>
    <t>3777ae4d0b4a7b62d0fefd2051960312</t>
  </si>
  <si>
    <t>37cc4fa744f5c8577269cc56624a21a1</t>
  </si>
  <si>
    <t>37ece4cacf7a0d0290a4fdd05923a7d7</t>
  </si>
  <si>
    <t>37f6e52783daf8d5b0a61c8876c23b38</t>
  </si>
  <si>
    <t>38049f7cb174ee5bf87607cb18f68f7c</t>
  </si>
  <si>
    <t>38236191299d9d7335f0dfdd2186af7e</t>
  </si>
  <si>
    <t>387dbd8ab95a2cea602adfc5434f7258</t>
  </si>
  <si>
    <t>387ec4e22c1949a34d31106d809641e3</t>
  </si>
  <si>
    <t>389815397a4bcdf3dcf64b90c25b3140</t>
  </si>
  <si>
    <t>389ac865e327bd982cf1101e0a77ff34</t>
  </si>
  <si>
    <t>38a205d16aa85ec7daa30215713cbef8</t>
  </si>
  <si>
    <t>38bbcca5b854ce25280e61e2ade6d7ad</t>
  </si>
  <si>
    <t>38d485884f62975be15670dea0fac3f6</t>
  </si>
  <si>
    <t>38de0574ec7f3e1992532ff7b6344a7d</t>
  </si>
  <si>
    <t>38ead2ac61ab32ce96209301f9d365f6</t>
  </si>
  <si>
    <t>38f4de107b2ebaed574ce9233ad3f261</t>
  </si>
  <si>
    <t>39063491fa316afe415e03eeb554fb4b</t>
  </si>
  <si>
    <t>3923f314508399815f3a29541ae99a2f</t>
  </si>
  <si>
    <t>394643cd54739aad60aabc03272e28bb</t>
  </si>
  <si>
    <t>394ff86ee81814bb5f88c7e8ad2812b3</t>
  </si>
  <si>
    <t>3950ce59ecfeb14516007ec93453b8d6</t>
  </si>
  <si>
    <t>39519d02af9b0ab69cd51e3b81fe2dc5</t>
  </si>
  <si>
    <t>395630df55589c28c5dbf91e72f7ca90</t>
  </si>
  <si>
    <t>3981b8f81ef6375179953f3345ec4f47</t>
  </si>
  <si>
    <t>39847297a2eb4f18d407cb1fa8a06867</t>
  </si>
  <si>
    <t>39d12e8a24d51d8b1202939fadf3df78</t>
  </si>
  <si>
    <t>3a05c5202070d944a10db60144ddf04b</t>
  </si>
  <si>
    <t>3a18acaa3bee904f8de00e2dad0f6878</t>
  </si>
  <si>
    <t>3a328e1340a59982235a158a25133cba</t>
  </si>
  <si>
    <t>3a49b6bd30aef5e2c1097738adee416f</t>
  </si>
  <si>
    <t>3a53c89c1526bec25191f47b5ab57df6</t>
  </si>
  <si>
    <t>3a7a99040c2a6fd18a04eb7bfb715822</t>
  </si>
  <si>
    <t>3aa0358c1a9b8019bd14ab006b6e8284</t>
  </si>
  <si>
    <t>3aba1edcd69ec930c8c006a5e9f0854c</t>
  </si>
  <si>
    <t>3ae126761938741db80da6163567b03d</t>
  </si>
  <si>
    <t>3b3ab957f687956e4ee543009c1434a4</t>
  </si>
  <si>
    <t>3b45662833aa40143c9b91554adf7a0e</t>
  </si>
  <si>
    <t>3b5adf4fe00431f64c9a4dcdf9d6792b</t>
  </si>
  <si>
    <t>3b714b1a7fdd3fa6787c2e5ecce9977a</t>
  </si>
  <si>
    <t>3b7620f0a3652abfdf6bc1b145b9117c</t>
  </si>
  <si>
    <t>3b9b43f842d56d4e464cf761d7c526e2</t>
  </si>
  <si>
    <t>3bb5b510c269261066a258389a2e00d7</t>
  </si>
  <si>
    <t>3c3d88787b28904377716a09b10fb0e4</t>
  </si>
  <si>
    <t>3c46c2117318cbd8541dda462f4df9f7</t>
  </si>
  <si>
    <t>3c5223fd196a782f9d4c03c820caf004</t>
  </si>
  <si>
    <t>3c684901fa9faba86ade5863ee9e7a40</t>
  </si>
  <si>
    <t>3c8fd86bafb15fa121edab25b6f8c096</t>
  </si>
  <si>
    <t>3cfb6e2f13d190a67c451cb4a359faee</t>
  </si>
  <si>
    <t>3d02ec65652eef72551f7d3656206f7f</t>
  </si>
  <si>
    <t>3d037089d7e5c79581fdc67f54191a25</t>
  </si>
  <si>
    <t>3d17d211984312889a4d60f359859535</t>
  </si>
  <si>
    <t>3d23ac3ba9442ed723a59fa3f89b516c</t>
  </si>
  <si>
    <t>3d44f7b0d44056fcb488f7d2fd22e820</t>
  </si>
  <si>
    <t>3d7e1993e42f9030f3ef7129e930bb56</t>
  </si>
  <si>
    <t>3db64ce753210d81c49f12e2c3b7bc75</t>
  </si>
  <si>
    <t>3dd5626c63f493f8b8f8788c2be24baa</t>
  </si>
  <si>
    <t>3de9534894fc4afb4a93086499626223</t>
  </si>
  <si>
    <t>3df55fc07ff463109ce0422439693aee</t>
  </si>
  <si>
    <t>3e2c094c3afb8ee522f4e4a0c93983b1</t>
  </si>
  <si>
    <t>3e4a8d7b151d4f81900cea441f80d544</t>
  </si>
  <si>
    <t>3e9933bf292ae1d5b09f1fed31163522</t>
  </si>
  <si>
    <t>3f1ba9515b44ee835d8fcb64238f0b27</t>
  </si>
  <si>
    <t>3f3f8127c7e0537f9f74550f3504f93d</t>
  </si>
  <si>
    <t>3f5021a01daf8329b31882a467b8da0e</t>
  </si>
  <si>
    <t>3f6f765394f0d4babeaadf8e125418fd</t>
  </si>
  <si>
    <t>3fd855fbfc51b1fc63f68bd33ed6d9b8</t>
  </si>
  <si>
    <t>3fe545962fed10de669e9585ca8bebdf</t>
  </si>
  <si>
    <t>40177473ba36616817cf3e1c3a0643ed</t>
  </si>
  <si>
    <t>404427f6508b6a779e273ad67a7ba350</t>
  </si>
  <si>
    <t>404b2949c065b6dbade2af97cfa93527</t>
  </si>
  <si>
    <t>4061c396aaea1c9eea40886a6f7de0ae</t>
  </si>
  <si>
    <t>40956e6dd1d3604c48f437352e4dc3d3</t>
  </si>
  <si>
    <t>40bd7d4e6219af90438292c55c87c61a</t>
  </si>
  <si>
    <t>40ea731f6fa10cf721b503b64f3b178e</t>
  </si>
  <si>
    <t>411ef3cc7db00f7dfb66d19310ff3a48</t>
  </si>
  <si>
    <t>413220cbe57b95480531b7cf6afa9185</t>
  </si>
  <si>
    <t>41b3c9e5e85309a0ddf6fdf03c906b26</t>
  </si>
  <si>
    <t>41b713bac0dc58e643d2ced072421980</t>
  </si>
  <si>
    <t>41d0cc817d720d7f3860716b335a3cb7</t>
  </si>
  <si>
    <t>41db55b77650928f1720b63029141585</t>
  </si>
  <si>
    <t>41f96c03eb68bd14c41a74e504ddcdbf</t>
  </si>
  <si>
    <t>423a74bc335eb62b36ac17941c6eb309</t>
  </si>
  <si>
    <t>42668f834ab1750edde339550084f090</t>
  </si>
  <si>
    <t>428379472fdd9b3d36d545677e852e77</t>
  </si>
  <si>
    <t>42d8e64b2e4f4669b7bf87f1ba3da8a8</t>
  </si>
  <si>
    <t>4304427fe7ea1d3eac77a9ee46541374</t>
  </si>
  <si>
    <t>43050a51a257b17d51295e07650cb654</t>
  </si>
  <si>
    <t>431972e171f9b767542aa3accd8024b6</t>
  </si>
  <si>
    <t>43638556d411b559cd36c7f1872b81c6</t>
  </si>
  <si>
    <t>439edb60e53e317f8ca366718a648400</t>
  </si>
  <si>
    <t>43d728eec3870f49879d83353cf245d8</t>
  </si>
  <si>
    <t>43f1e09fdc2d9408219725438e09622f</t>
  </si>
  <si>
    <t>444881cdfe678e977b5e268fb6200760</t>
  </si>
  <si>
    <t>44797f59bbfa9d2460a8239ce6cf4b3b</t>
  </si>
  <si>
    <t>4480ac0eaab783664bd03d73f20e2896</t>
  </si>
  <si>
    <t>449ace02554618b2b893aa7a8868e7ac</t>
  </si>
  <si>
    <t>44b20f5d6219004069d1abcb71428560</t>
  </si>
  <si>
    <t>44c29a73f92d2ec846b75feec8e70e81</t>
  </si>
  <si>
    <t>44e38bed584d8533aecfd6018f420f82</t>
  </si>
  <si>
    <t>44fe2f7e994f6df61f74b01b2f440169</t>
  </si>
  <si>
    <t>450b307a6465207415ab38df48d94073</t>
  </si>
  <si>
    <t>450c895cd5341a52818d10c9593085bd</t>
  </si>
  <si>
    <t>451f91bceb227dfaad37f67168fbfd59</t>
  </si>
  <si>
    <t>45381c01fd8a0e60c741a9cf4736ebbb</t>
  </si>
  <si>
    <t>455df7bac21225d8e684c0712d10fe99</t>
  </si>
  <si>
    <t>457dbdc9e1ced1274472af8b6fd00be8</t>
  </si>
  <si>
    <t>45813887fd6188f1ddaafc584e417a74</t>
  </si>
  <si>
    <t>45ce8dda01ccf2cc620de1c68ea95bdb</t>
  </si>
  <si>
    <t>463cefaa4147d39621500e986396b5cf</t>
  </si>
  <si>
    <t>46513a6be6229688ac9b3144f995f95a</t>
  </si>
  <si>
    <t>467cebcc0da9e810f821e951c04dd59e</t>
  </si>
  <si>
    <t>469281a9ac9b1cb74fedc17445f70fb1</t>
  </si>
  <si>
    <t>46982dfdb7eb17de20078571fe8cbd34</t>
  </si>
  <si>
    <t>46b911408d5f2c99a745db2cbe109563</t>
  </si>
  <si>
    <t>46ba2cde3624acc8577b0e45af4c67b9</t>
  </si>
  <si>
    <t>471a6da1b73e8e40114d97f64ad384b7</t>
  </si>
  <si>
    <t>4725eb9672221e03c250c9a5ff5736e7</t>
  </si>
  <si>
    <t>4740fa59dd02d134ab8df371622cf38f</t>
  </si>
  <si>
    <t>474cefe70ac457aaa468b62e07818c5e</t>
  </si>
  <si>
    <t>475ff6348f62b515f96894937c01358d</t>
  </si>
  <si>
    <t>47906fd263e2a0253d9db8a730f02abe</t>
  </si>
  <si>
    <t>479730a1200cfbbf8c4fa301820e5d1c</t>
  </si>
  <si>
    <t>47ae8f1a8ae0564397524c91d59013a2</t>
  </si>
  <si>
    <t>47b37d2ccfa8fdc0395971036941bac9</t>
  </si>
  <si>
    <t>47bd07d647eeb63f437e58a1ee3b3733</t>
  </si>
  <si>
    <t>483dc7aea9738d69a6e311c8d3ceda7b</t>
  </si>
  <si>
    <t>48611dc4b01295b86465757d9c19d995</t>
  </si>
  <si>
    <t>4898745786b963775c485005381a1f7b</t>
  </si>
  <si>
    <t>489d87d975c0d954b27ca5482aef1e91</t>
  </si>
  <si>
    <t>48cfadf939f8bc6a5f3890799a9c62f5</t>
  </si>
  <si>
    <t>4942bdcf4479ff8d6885299338758784</t>
  </si>
  <si>
    <t>494dfa139a38449b378d01cca4c0a6a0</t>
  </si>
  <si>
    <t>495f50370bfcd6d6d0b950516842799e</t>
  </si>
  <si>
    <t>4983a642ae6d4ab0094e98bb201bd10b</t>
  </si>
  <si>
    <t>49b28a42d5f67ef10024f70bd79e229e</t>
  </si>
  <si>
    <t>49b409b37fa9e707bd2bfc59a49ab7cd</t>
  </si>
  <si>
    <t>49c2a0e5dbc011d92ab9d19035684fb5</t>
  </si>
  <si>
    <t>49e46b4388f4b9ea96901467bd26eb6d</t>
  </si>
  <si>
    <t>49e9a33958600b70cd7167fa011317ef</t>
  </si>
  <si>
    <t>49f0bd432488ec2cc7a18c0c786b743f</t>
  </si>
  <si>
    <t>4a0631db2a41a97552aeba43bb156b08</t>
  </si>
  <si>
    <t>4a1c1edef82d76596ea0209327be3ff5</t>
  </si>
  <si>
    <t>4a46b5e1fafd4a6ab3f773494ba1b331</t>
  </si>
  <si>
    <t>4a5470dfcf2368971425d5aa451cf3b9</t>
  </si>
  <si>
    <t>4a99025f5af0af1eb1b6602980ae4a82</t>
  </si>
  <si>
    <t>4aaae2aa1aaf68062749b93fbe24d6cc</t>
  </si>
  <si>
    <t>4ab89d9dbd3924ff720ba734b538956e</t>
  </si>
  <si>
    <t>4ac8967b6c44825655969aa13a7e6213</t>
  </si>
  <si>
    <t>4ad3c4a5d22d7d873f7fa8ba7ef86c9f</t>
  </si>
  <si>
    <t>4aebd0c56cd8ca001a245fef3279e6bd</t>
  </si>
  <si>
    <t>4af2fb154881f350d8696f7f7a7f80d3</t>
  </si>
  <si>
    <t>4b06d0583c7ba03f377c15729a3c69dc</t>
  </si>
  <si>
    <t>4b1040aa6e3c7ff89edf86fa35c340f3</t>
  </si>
  <si>
    <t>4b2574ecd0e648e5360a7030c0ace020</t>
  </si>
  <si>
    <t>4b5cf6901062fc5fda94db5e015089b8</t>
  </si>
  <si>
    <t>4b7c1bc59d4ec725d8530c19ec09b06f</t>
  </si>
  <si>
    <t>4b7e81be5da17ae60c44ba5992fac95d</t>
  </si>
  <si>
    <t>4b9d1bbbeed0481ecc124c66e355896f</t>
  </si>
  <si>
    <t>4be624fa47cdd6ce269d7cc66e7a5359</t>
  </si>
  <si>
    <t>4bf16e837c4354cd06225050a018094b</t>
  </si>
  <si>
    <t>4bff66c10610e424c94b8cc3ee0f2bea</t>
  </si>
  <si>
    <t>4c7ef39af59d31fa247f85d10ed414f6</t>
  </si>
  <si>
    <t>4c8962d1aff37c5cafe5190f4f9b6839</t>
  </si>
  <si>
    <t>4c9904554ffe76f9b6ec64bd4e266778</t>
  </si>
  <si>
    <t>4cb24865009af24b4fba1f3dbe0d1445</t>
  </si>
  <si>
    <t>4cc479c410cb824d577fb1a31af7b002</t>
  </si>
  <si>
    <t>4ceb680ca41b58487fec3e0f33c624ef</t>
  </si>
  <si>
    <t>4d458ae78b6be4d04c94a3e7372ca386</t>
  </si>
  <si>
    <t>4d5454c529c7a8cb61818f0f24c0d115</t>
  </si>
  <si>
    <t>4d6d5d4ddbda3bae532db626873c671b</t>
  </si>
  <si>
    <t>4d7abbf4bd3bb90f0dc241c1a6b2f1a1</t>
  </si>
  <si>
    <t>4dc251eada0b46c0274a07e01d28b074</t>
  </si>
  <si>
    <t>4e285df63acf5fe19cbb76253626fe8d</t>
  </si>
  <si>
    <t>4e8df4f2ecd486fc4854a0c424593079</t>
  </si>
  <si>
    <t>4e9ff1cf3de62fe0f78482fb03f190f1</t>
  </si>
  <si>
    <t>4ea7463c339b2551706077cbc666c60a</t>
  </si>
  <si>
    <t>4eb1c1f420809094b480338758a8169f</t>
  </si>
  <si>
    <t>4ec2eea90506ad5dd1284a1a7e4cafee</t>
  </si>
  <si>
    <t>4ecf494be87ee7b768460fcbcd0389c8</t>
  </si>
  <si>
    <t>4edf2392a7d2397850d5c53a1df11921</t>
  </si>
  <si>
    <t>4f164373da991b6595b609372262a23f</t>
  </si>
  <si>
    <t>4f37cbf1e88e6a573c864f42e1072dd0</t>
  </si>
  <si>
    <t>4f531643f9a824b14d56621d4b679512</t>
  </si>
  <si>
    <t>4f6d9a586fd193f129a604d6fd011177</t>
  </si>
  <si>
    <t>4fcecf52518a5e74c2431d5eb2dbc8bc</t>
  </si>
  <si>
    <t>502070fa8a16306454d031307381a7de</t>
  </si>
  <si>
    <t>502668fa85b6cff5243cf74ce4100182</t>
  </si>
  <si>
    <t>50464b5c4c37ca488dd7857dbaff4840</t>
  </si>
  <si>
    <t>504a177139942c6e3aee4be10accaac6</t>
  </si>
  <si>
    <t>50852bd4d7074310017db9d4b0e243b3</t>
  </si>
  <si>
    <t>5090039870883f054d9f2b55b23dc32e</t>
  </si>
  <si>
    <t>50aaee0222d8f029430e6be4270f235f</t>
  </si>
  <si>
    <t>50b564817ab0fefea06f362f54944b80</t>
  </si>
  <si>
    <t>50b885373bbe35c76bf53c301a8a845e</t>
  </si>
  <si>
    <t>50f90eb24d38ad16db65067a4d519498</t>
  </si>
  <si>
    <t>5115750c51f268f7427daf3657d1a699</t>
  </si>
  <si>
    <t>516014d903cc71b894568690dfde0d64</t>
  </si>
  <si>
    <t>51a8469438e01a912e0e55cf32fc0abb</t>
  </si>
  <si>
    <t>51c6e11bdc431158ce46b1c5f2ddc4a6</t>
  </si>
  <si>
    <t>51e36ac90c090cef9d73b8acb1da94a2</t>
  </si>
  <si>
    <t>51ee9ef5d831b5f76f97d2819e7f94a9</t>
  </si>
  <si>
    <t>51f24b9ca5365e89f2dd96de60ee083f</t>
  </si>
  <si>
    <t>51f35f39bf5cf70713cb1354b2616e07</t>
  </si>
  <si>
    <t>520fe4623f683411666af8d286b981b9</t>
  </si>
  <si>
    <t>523a8bb981fdb61599630fe01b89f642</t>
  </si>
  <si>
    <t>5270193839803d1752c1368633ce32de</t>
  </si>
  <si>
    <t>528d7f1b0be23f9c70baba6be75d8a26</t>
  </si>
  <si>
    <t>5322755defeb2e8863500740172a082b</t>
  </si>
  <si>
    <t>53544829cdc8e89c9fb03d74ba13a4f7</t>
  </si>
  <si>
    <t>537b641a5a1d26552c4354d3ee35c7bf</t>
  </si>
  <si>
    <t>53a9376a425911091015328b99a61207</t>
  </si>
  <si>
    <t>53ae9aaa6ba9fefffe3c0db94f4d2c43</t>
  </si>
  <si>
    <t>53c61cdae4eb4c8812c19f8da2363a36</t>
  </si>
  <si>
    <t>53d5e4affad7b33468d44e8eba9b55a4</t>
  </si>
  <si>
    <t>53e9eddc6f35cac865b535ed8868d5e3</t>
  </si>
  <si>
    <t>5435647d369f72442d1972b399a48ece</t>
  </si>
  <si>
    <t>544b4461f9238642f3577670a6866ed2</t>
  </si>
  <si>
    <t>545876d1d457c5b38d5f02aacfe12b32</t>
  </si>
  <si>
    <t>546925c91dae6410ea5a21172f637370</t>
  </si>
  <si>
    <t>54e18621b0dcda1233f2d5bda4effa58</t>
  </si>
  <si>
    <t>54e52b3d64eaadee5422554c2f2a7056</t>
  </si>
  <si>
    <t>54e6829fe81bc86cf88b12e6d07ea298</t>
  </si>
  <si>
    <t>550d67c58e5a9c64c7a4f15c8bda75e3</t>
  </si>
  <si>
    <t>55128b961e747e4f1cab023552fddfa0</t>
  </si>
  <si>
    <t>5529ec8272cda325d9f9300e9bb09d5d</t>
  </si>
  <si>
    <t>556aa092c68a19aa8aef519574539444</t>
  </si>
  <si>
    <t>5573cef7e8f61373a3860c9048fd5d3f</t>
  </si>
  <si>
    <t>559d0bdf2fe83764fb89edea1516599a</t>
  </si>
  <si>
    <t>55c2859a526d3cbf1df65ee601139c3a</t>
  </si>
  <si>
    <t>55f58caa1cad1cd636b5775aba8a19f5</t>
  </si>
  <si>
    <t>5608ac7a2d4918bf9d1d1ee11fd5dab3</t>
  </si>
  <si>
    <t>560ad6968b170544b8533cfba50e8bfa</t>
  </si>
  <si>
    <t>562baadf62ec31ef06e54f4a324aeb26</t>
  </si>
  <si>
    <t>564bf3fea35e87a7bae2d73a14f679cf</t>
  </si>
  <si>
    <t>566fe59dc8f089f27c0e739a3891581a</t>
  </si>
  <si>
    <t>56c898abec8a6fd5e84ffc42904c4f65</t>
  </si>
  <si>
    <t>56d8f7fb6d7398024039c2b7dff3fd0d</t>
  </si>
  <si>
    <t>56ff9e115d7f55d4deeef28455d2d119</t>
  </si>
  <si>
    <t>570975ba79d1ebbf8ea51ff4536e8b9e</t>
  </si>
  <si>
    <t>5766a94fc9251eeea6bfe0ac7618d5b1</t>
  </si>
  <si>
    <t>577e6fdfae22d140e0167cc4a674c1a0</t>
  </si>
  <si>
    <t>57972ffb8a2538ed27c15464d6e7fce6</t>
  </si>
  <si>
    <t>57a959471d822333138826c2694ea6b6</t>
  </si>
  <si>
    <t>57c6f2325e3b62bc7b43fd0b38d8c200</t>
  </si>
  <si>
    <t>57e33a9ea02141930bcf5e4e0fdb7b4c</t>
  </si>
  <si>
    <t>5834f9328e03de05af52d90c525b9606</t>
  </si>
  <si>
    <t>584bd08b6d0a61391b57b2ac26416887</t>
  </si>
  <si>
    <t>587cc93c9570b0620ed4d9b9d8d13c23</t>
  </si>
  <si>
    <t>58aebe1d668d109ff150b32efbffa817</t>
  </si>
  <si>
    <t>58b2ca9b8b218fc08e5f37b778393005</t>
  </si>
  <si>
    <t>59136c1fab3d9e26e60db2df573ae8e1</t>
  </si>
  <si>
    <t>5914b571e2efd1eca2e2d5dc0a50f155</t>
  </si>
  <si>
    <t>592673ab37fe8fa9e3a4844d067682dd</t>
  </si>
  <si>
    <t>59afc6ab0cf763fe395e0d2b44990904</t>
  </si>
  <si>
    <t>59bccab4e9193a9229f7d1b73fcb47c3</t>
  </si>
  <si>
    <t>59d926a10c7bbe3763d2ed1fe40afdd1</t>
  </si>
  <si>
    <t>5a63932fb14d73f88cac39e052c92be4</t>
  </si>
  <si>
    <t>5a909d6376edac123359549cd82341df</t>
  </si>
  <si>
    <t>5ad5a009431bd3f53d623de6ca712cb4</t>
  </si>
  <si>
    <t>5af1684cbc75f2c0c5bb83e220449cdb</t>
  </si>
  <si>
    <t>5b265b1557d0d44a32df50b4fbf98c7b</t>
  </si>
  <si>
    <t>5b7584c36737b6035bd68d79b4fbac54</t>
  </si>
  <si>
    <t>5b9e437b9b8c217c1e35158aeafc2102</t>
  </si>
  <si>
    <t>5ba1e204119e95eb1b943b861e788a7a</t>
  </si>
  <si>
    <t>5bd9862e9eb167d733096279f6b353ed</t>
  </si>
  <si>
    <t>5bf079ceca716eef6cac727c16bc0a15</t>
  </si>
  <si>
    <t>5bf626cfef41ba2207e9c4ac9b380a64</t>
  </si>
  <si>
    <t>5c0f36da2753c3794d51c7be947e5843</t>
  </si>
  <si>
    <t>5c19e256f5972c1dc427a1a1f9940a3d</t>
  </si>
  <si>
    <t>5c21b2e93c438ce5e3f2c7ee2776922e</t>
  </si>
  <si>
    <t>5c31e5b017666e9ab6531ed55b5f87dc</t>
  </si>
  <si>
    <t>5c36bfa841c242e151f81825303d9591</t>
  </si>
  <si>
    <t>5c65f6e8b3825aeb9c088dc89edec2e5</t>
  </si>
  <si>
    <t>5c79b8c0c788c246d099ed0ac689359e</t>
  </si>
  <si>
    <t>5c80991e5e2ad44946bea8bc2526c81a</t>
  </si>
  <si>
    <t>5ca436931d761c22f7015e6ef5fc33a4</t>
  </si>
  <si>
    <t>5ca64dbf0d6d6aec2ad73e74b918de04</t>
  </si>
  <si>
    <t>5ca72127d08b3d3f738b04a1bf46b5e0</t>
  </si>
  <si>
    <t>5cb2e7396780669f8f84f6c2fc3c52a4</t>
  </si>
  <si>
    <t>5cc6d864fa9e1a90eaf5207737549ffc</t>
  </si>
  <si>
    <t>5cd162546fa462ea71132e5419ab9f09</t>
  </si>
  <si>
    <t>5d008274e5bc6e6fa48c833c4b0f36a1</t>
  </si>
  <si>
    <t>5d0603425fc99ce2d2f5b3eec417a09c</t>
  </si>
  <si>
    <t>5d7c9ec4aa4d83e0b66b73e3ad2d7c06</t>
  </si>
  <si>
    <t>5d84402a7baf6ad1743c1b3ad713a615</t>
  </si>
  <si>
    <t>5d85cc48fc6c9edcf1933e6e66de1a47</t>
  </si>
  <si>
    <t>5d971e980c1ac22c7eea39b173d48679</t>
  </si>
  <si>
    <t>5dbd99a1d0b13836606e44c8efe79fa9</t>
  </si>
  <si>
    <t>5ddeb5159e6cdaa562843c1e6b32ba84</t>
  </si>
  <si>
    <t>5dedb012dc056caca4184c7fe7ec5613</t>
  </si>
  <si>
    <t>5e3b22928fa1027cbf4db7a8e5840cb0</t>
  </si>
  <si>
    <t>5e429d7b3e086bc3af78f2f42b9c5937</t>
  </si>
  <si>
    <t>5e764e58bf508a75846821d328714583</t>
  </si>
  <si>
    <t>5e7ac1d3afa3583411b284bebd5dcdcb</t>
  </si>
  <si>
    <t>5e98ca2727e44977e9f5be0d45a0d369</t>
  </si>
  <si>
    <t>5ea8047b7dcd75e8366017f7da509406</t>
  </si>
  <si>
    <t>5f0204c837c9b96a76c8da513f40ab17</t>
  </si>
  <si>
    <t>5f1b8bb7f55f4d47d219bdb855d5a142</t>
  </si>
  <si>
    <t>5f1c6f4cf77108f298378c829da557c2</t>
  </si>
  <si>
    <t>5f320558febd0e414d9a52714cfbae31</t>
  </si>
  <si>
    <t>5f49f31e537f8f1a496454b48edbe34d</t>
  </si>
  <si>
    <t>5f6d7bc44eb2d1588b7cb6ac202d63a0</t>
  </si>
  <si>
    <t>5f72c8b02beaa8a1bc3fd79ea75384e9</t>
  </si>
  <si>
    <t>5f77756df7ee84e204c730c024312542</t>
  </si>
  <si>
    <t>5f894487d02d8bb83733db91af8ce4f0</t>
  </si>
  <si>
    <t>5fa0fac3ee78bb5d81f63f4e1b2f581e</t>
  </si>
  <si>
    <t>5ff78652a040431e007c9349249d3503</t>
  </si>
  <si>
    <t>602a7458f2248260d368f81cd86377a8</t>
  </si>
  <si>
    <t>603691890e2bc99b1ae66b9e7ecbe3d4</t>
  </si>
  <si>
    <t>6041df98b73499d7ab29fac08814665b</t>
  </si>
  <si>
    <t>605690e3394de4516b0c3646e06a9599</t>
  </si>
  <si>
    <t>605eab4c9d7b2b8aa7e4b8f8362146b5</t>
  </si>
  <si>
    <t>60c87cb052b29472f04df29bf16b2d47</t>
  </si>
  <si>
    <t>60f4971cd353e8200e728e33302cef59</t>
  </si>
  <si>
    <t>61242a99b411bba259b697ec7de3e4ad</t>
  </si>
  <si>
    <t>6147e0d51f6ecc3e0ae6defe7156bc82</t>
  </si>
  <si>
    <t>61722dfb39136f50e4e0d9d150176532</t>
  </si>
  <si>
    <t>618a183c0cfabdc0b2f2b4a5171cd605</t>
  </si>
  <si>
    <t>619bf7daba885f1738bdd8653eacef3a</t>
  </si>
  <si>
    <t>61ab43a7e8f1eb80fb124273d186eb10</t>
  </si>
  <si>
    <t>61dffbf220e7df65d65f1ea067fa0b1b</t>
  </si>
  <si>
    <t>61e5e014747f2bf650ff99a3d8578caa</t>
  </si>
  <si>
    <t>61f82b319ee0352b3b8525dfa467e0f2</t>
  </si>
  <si>
    <t>623d69e2357f35887d522d68a5775d69</t>
  </si>
  <si>
    <t>624c268e0f962ef1cbf0033ad522f675</t>
  </si>
  <si>
    <t>62609e797154e9f885bb9e8fd8f48b76</t>
  </si>
  <si>
    <t>626a8ff56da018438dd2249de58f0014</t>
  </si>
  <si>
    <t>628ccc2ae8281f79434840fcfa0988c5</t>
  </si>
  <si>
    <t>62f71f81ef15beda4132f1d92528a59f</t>
  </si>
  <si>
    <t>6305aec3fc288054e3c30457795f98a8</t>
  </si>
  <si>
    <t>63125d8bfcdf8566e5599d120f71eb09</t>
  </si>
  <si>
    <t>633bd8dd4d19125b69aeee2526f79779</t>
  </si>
  <si>
    <t>639a1c4782f8e67202d43d0e4b72e721</t>
  </si>
  <si>
    <t>640993b27e5e97a3fd872bf9239b1616</t>
  </si>
  <si>
    <t>640ebd9e6042fa597d8453c63c19f6fd</t>
  </si>
  <si>
    <t>64212621110bae7f5310d5737a9c8e53</t>
  </si>
  <si>
    <t>6421ecac4630128fc5faebd789937f50</t>
  </si>
  <si>
    <t>64d493ad39cf733d3cc70821e69208a2</t>
  </si>
  <si>
    <t>6502a176dd01586d88a9fe09d820b484</t>
  </si>
  <si>
    <t>6513ea5bc339ea05486f92db1405a522</t>
  </si>
  <si>
    <t>651f3bc417a577611931ea497854b0d6</t>
  </si>
  <si>
    <t>652d3644d41874aa7f004a82c5b003c8</t>
  </si>
  <si>
    <t>6540b761399c20157fb3fdbf2bb13380</t>
  </si>
  <si>
    <t>655ad03e23e4483c96fdd1139788fee9</t>
  </si>
  <si>
    <t>658d582168e73d5670b4aad338c16d1b</t>
  </si>
  <si>
    <t>65aaaecdf5e260dac331f607d272278c</t>
  </si>
  <si>
    <t>65ac2f0250184b281dd44fd463341caf</t>
  </si>
  <si>
    <t>65bd34264e92e55142465420aad29126</t>
  </si>
  <si>
    <t>65c54a38da5958de135d565f7e344c6c</t>
  </si>
  <si>
    <t>665575b7aea0ff562ee27ff4829b54c4</t>
  </si>
  <si>
    <t>666642b8ede81bde2dfe4365b47b1ba8</t>
  </si>
  <si>
    <t>66a112120b10c8ab5fa2e0b42f1c19d6</t>
  </si>
  <si>
    <t>66f7198bd04aafcefc81148b6c433c18</t>
  </si>
  <si>
    <t>674b5854c864054e51eb71ed516fa04d</t>
  </si>
  <si>
    <t>675bf74092a382fe6821f84ecc8b41b1</t>
  </si>
  <si>
    <t>67c03c278fad216ed9ab5573e8cc551e</t>
  </si>
  <si>
    <t>67e9f4fd5900a3bedf11fd772b376528</t>
  </si>
  <si>
    <t>67f3b828f1f998df84200e854c3119e1</t>
  </si>
  <si>
    <t>67f52d466554ffe40e2b3f2611c2a5a7</t>
  </si>
  <si>
    <t>67fe9f5e9c411829a15755a4c9f56663</t>
  </si>
  <si>
    <t>6808f7954e27254ceae6640f4e903775</t>
  </si>
  <si>
    <t>68129c60d17ca69bb5fb45039751eb42</t>
  </si>
  <si>
    <t>684dd0a88e0981f537557582bc8acd90</t>
  </si>
  <si>
    <t>68563d59274431d3b5c6e618ed8504fa</t>
  </si>
  <si>
    <t>689df1c76ade5917237f5de78be9bb3b</t>
  </si>
  <si>
    <t>68a049ac76db01ce0790c5dc64351140</t>
  </si>
  <si>
    <t>68ad8f293045e31f9097444f2814e436</t>
  </si>
  <si>
    <t>68c5cb2a721e1c90873c96888b8317da</t>
  </si>
  <si>
    <t>68cf1c197f0444a28730011879182f7a</t>
  </si>
  <si>
    <t>68e662b62c58ff7ef4002836145d6461</t>
  </si>
  <si>
    <t>68f238efe64d771f8529c4689219e854</t>
  </si>
  <si>
    <t>68f990d7575ee4ce6070c8816664910c</t>
  </si>
  <si>
    <t>690aced0c45baa76c7cb7b88f7113b0a</t>
  </si>
  <si>
    <t>697789906708747b503c167370b963dd</t>
  </si>
  <si>
    <t>697dd6059b52ae362ff66b900faebc21</t>
  </si>
  <si>
    <t>69f5eed47613a9d3cd0ae94d398cdd4e</t>
  </si>
  <si>
    <t>69fd8982cce0c7b6b7c23513fc4c4754</t>
  </si>
  <si>
    <t>6a2726fdb7d200560870b229000f73db</t>
  </si>
  <si>
    <t>6a35a6760900965a91b5dfb7460ea132</t>
  </si>
  <si>
    <t>6a45bd0eaa9f36460b442d6c149fb97e</t>
  </si>
  <si>
    <t>6a6d60aba373f10c15519e023de52de1</t>
  </si>
  <si>
    <t>6a6f17e757e213c9287c353998a5b054</t>
  </si>
  <si>
    <t>6ab034fbfc2c4ebf80075ed18002c809</t>
  </si>
  <si>
    <t>6ab63ddaa43a0adec6b62f06e9128af2</t>
  </si>
  <si>
    <t>6ab7e108268118baaf663ad2b3af166a</t>
  </si>
  <si>
    <t>6abc9d4c7489e1be689ad1f068af8c31</t>
  </si>
  <si>
    <t>6ac314f1970b39cf3b7760803caf3c23</t>
  </si>
  <si>
    <t>6aeda8ba5566fca8c69d83795b172e2d</t>
  </si>
  <si>
    <t>6af1f36497a4b9ce8335d9a6da709960</t>
  </si>
  <si>
    <t>6af818a251febcd39d030ffdff923fd0</t>
  </si>
  <si>
    <t>6b16a0ae1faf3e872c21113790db6c96</t>
  </si>
  <si>
    <t>6b3270783bb9ee52008e72fcba18b617</t>
  </si>
  <si>
    <t>6b340dba6060720c85c4727917da3603</t>
  </si>
  <si>
    <t>6b3badf7183e5f197eaba0dc24fb28f2</t>
  </si>
  <si>
    <t>6b8a860cec63279fe49b5649ca6bab42</t>
  </si>
  <si>
    <t>6bddfd31724ffefa23146e21bd173ef4</t>
  </si>
  <si>
    <t>6bf618a21a2462c8f05285526a277d36</t>
  </si>
  <si>
    <t>6bfc71c2f11f45fc225b1e1476d0b6cd</t>
  </si>
  <si>
    <t>6c3a3ae2b1580cb06944870e258eec3e</t>
  </si>
  <si>
    <t>6c5139dc6f51884e3aef7c8359d820c5</t>
  </si>
  <si>
    <t>6c949e670b5d33dc8fb8ad25b6da4860</t>
  </si>
  <si>
    <t>6cbad422849c13ec8f4517ee01a6c02b</t>
  </si>
  <si>
    <t>6cd1a4eb4b9a14b5a991a897f096d443</t>
  </si>
  <si>
    <t>6d0e8d2043b7575a0cbdbed259ce8210</t>
  </si>
  <si>
    <t>6d324f7246184ff9ac91728e4ade6ec1</t>
  </si>
  <si>
    <t>6d3a35145c6143c2315b64321be56041</t>
  </si>
  <si>
    <t>6de9eb6ce81fb0d838d9d38e5f0b3b13</t>
  </si>
  <si>
    <t>6e0b92bf7f849a26ecbd65716cf5d610</t>
  </si>
  <si>
    <t>6e6ba99ba306b937fc7730f3e06cc1a6</t>
  </si>
  <si>
    <t>6e830b60dd5fb7763aad8df950ee3998</t>
  </si>
  <si>
    <t>6ec0aac41766e0977d5e0216ecce4694</t>
  </si>
  <si>
    <t>6ec56173121c5972d0fd631f0f084d93</t>
  </si>
  <si>
    <t>6efb320b35e0ec4002d7425572316b3f</t>
  </si>
  <si>
    <t>6f0623ab7d14898da15e456013f185e9</t>
  </si>
  <si>
    <t>6f0dec5453c159116c3f8b14133c150d</t>
  </si>
  <si>
    <t>6f192285411fe2465d2c701cddafb6d9</t>
  </si>
  <si>
    <t>6f28feea2823c775f5b8110ccf4fe754</t>
  </si>
  <si>
    <t>6f4f0d429c1e1ad2cf84924fe07ffd71</t>
  </si>
  <si>
    <t>6f6785dde266434130a2aa8af06a52b7</t>
  </si>
  <si>
    <t>6fabd639eca67c59f7c8e191316f3b16</t>
  </si>
  <si>
    <t>6fe4c985918734d29a35419f12b76570</t>
  </si>
  <si>
    <t>7002a78c79c519ac54022d4f8a65e6e8</t>
  </si>
  <si>
    <t>7010bfa704139424f4fff8baff27b7cc</t>
  </si>
  <si>
    <t>703c8b76142240a2a16990e449124e2b</t>
  </si>
  <si>
    <t>705eccb4d371ea1443a991787d36b59c</t>
  </si>
  <si>
    <t>7078247b4971be7eaf2a42cf5c917761</t>
  </si>
  <si>
    <t>7090459e09c0818517061e939e3aca96</t>
  </si>
  <si>
    <t>70942902c403d0f8922b07cd936bfae0</t>
  </si>
  <si>
    <t>70b7e94ea46d3e8b5bc12a50186edaf0</t>
  </si>
  <si>
    <t>70f0b4dfaf32a6a528f14215e154792b</t>
  </si>
  <si>
    <t>71d69f67014a0966287a08bd24bb0324</t>
  </si>
  <si>
    <t>72467f16c5938bd5447af741ba86fdd2</t>
  </si>
  <si>
    <t>725bc6e0462790b11f170e3729723857</t>
  </si>
  <si>
    <t>725caf02795e0b544f8632bc82a3390b</t>
  </si>
  <si>
    <t>7267a487cb9868419cf7109852e4ec34</t>
  </si>
  <si>
    <t>7319603b942779e409adfcfb0759e351</t>
  </si>
  <si>
    <t>733f13d4010ca0422b13297afec0871e</t>
  </si>
  <si>
    <t>734fd23f82c457088580cf5a8c9da909</t>
  </si>
  <si>
    <t>7355fd322343b5e2adebd1f0c88e0e33</t>
  </si>
  <si>
    <t>73b6681d5b9ead3f8fbc883a3592a34a</t>
  </si>
  <si>
    <t>73ce66a5f57c87bb706302f36d5db278</t>
  </si>
  <si>
    <t>74434928b7e52a9b56862d25b9581e4c</t>
  </si>
  <si>
    <t>745820b54841cf6d8bede07c1be6622d</t>
  </si>
  <si>
    <t>7471e882dcc3115c0d0a721d2da859af</t>
  </si>
  <si>
    <t>74b2b12137fc1a7e4d1dc30de6fd7986</t>
  </si>
  <si>
    <t>74cb79919088f7872ff765118bf25de4</t>
  </si>
  <si>
    <t>74e8e10fbe9ea9f2e3b8dbef8f3ddb8a</t>
  </si>
  <si>
    <t>74e9098e04f430c82e0a8da397f7922a</t>
  </si>
  <si>
    <t>751828ac13df64ad531c8664c91fdee6</t>
  </si>
  <si>
    <t>753901c05b6f62cc4505e75b67628629</t>
  </si>
  <si>
    <t>75434d9f9fce6b4c6cd9f4736db6fa16</t>
  </si>
  <si>
    <t>757cda7c87b31e672c1f98dc9cfe86ea</t>
  </si>
  <si>
    <t>75c84c78ed440df887c1dd6d38311dca</t>
  </si>
  <si>
    <t>75de3533485debf7b6eb8014b9c9ab76</t>
  </si>
  <si>
    <t>7674897136f94bdf9124c9ea0542b006</t>
  </si>
  <si>
    <t>767e77d7d76d75ea5309d5345699cc44</t>
  </si>
  <si>
    <t>76a894b20c04c139a61ed9a8bf6af12d</t>
  </si>
  <si>
    <t>76adb6e26eefb772dd741b47286bddc1</t>
  </si>
  <si>
    <t>772e4afd32903870cfaa882d5c260ba9</t>
  </si>
  <si>
    <t>7746677d78294f821b793499ed5aa572</t>
  </si>
  <si>
    <t>775747dc325485aedc9970fb0eda8b86</t>
  </si>
  <si>
    <t>7776efd9111e9fc4702936560e4b0a10</t>
  </si>
  <si>
    <t>7779c2699c1fc1ff433f326418671ce5</t>
  </si>
  <si>
    <t>7791afbee6ba14f8b4dccb15767c2a9a</t>
  </si>
  <si>
    <t>7792343581cd5fc0e1956c59b543afc8</t>
  </si>
  <si>
    <t>7796f39e1b16dacb03e333547d3c2252</t>
  </si>
  <si>
    <t>77acf92b72b1e4c4f6c704fe19635896</t>
  </si>
  <si>
    <t>782aa8c8856a043fdd997f8b869fe76c</t>
  </si>
  <si>
    <t>788981eeae5e313081bd50e623f540f8</t>
  </si>
  <si>
    <t>789af0bf213f13c06dcaf72a56d3931e</t>
  </si>
  <si>
    <t>78a0b04da4d744a06c4843f76ac5ce8d</t>
  </si>
  <si>
    <t>78ed31442f1dba103a38d372eff51503</t>
  </si>
  <si>
    <t>78ee278a8625d5e2b84e5b9133ce217f</t>
  </si>
  <si>
    <t>794d80f9e8620ca36ebf6adef63cb6ee</t>
  </si>
  <si>
    <t>796d29c5558898a4ee393750879fb1c5</t>
  </si>
  <si>
    <t>79736d8897b41dc2f3b2096def7a5f7e</t>
  </si>
  <si>
    <t>7977e307a9ea263c2cef8cdc9ccbbe26</t>
  </si>
  <si>
    <t>7982cd132de6a47ae472689085239b83</t>
  </si>
  <si>
    <t>7999895f514b30a8de833a4b7c3dd042</t>
  </si>
  <si>
    <t>79c243f8bca755a9f830a8ad0dc780ad</t>
  </si>
  <si>
    <t>7a0f0934c14eafa4b5afc9a590b9386f</t>
  </si>
  <si>
    <t>7a1fb83313fbf2953563842fa9345dea</t>
  </si>
  <si>
    <t>7a40bb8803549af172ca4403ff436229</t>
  </si>
  <si>
    <t>7a5aed0d72e6d10c96bb2cfc571fe4b2</t>
  </si>
  <si>
    <t>7a7e5969f44acc496be638c300cc3591</t>
  </si>
  <si>
    <t>7a96df1193e585420f7ca71abd28a34d</t>
  </si>
  <si>
    <t>7adfa2538df2fd9114e6b1455a904bb3</t>
  </si>
  <si>
    <t>7ae71abc97f94b456e51ef1227164c79</t>
  </si>
  <si>
    <t>7af7c299782a98edb991de6390fe6f88</t>
  </si>
  <si>
    <t>7afc8977fcc9eca80eb1818fcb8ea66c</t>
  </si>
  <si>
    <t>7b07cef881924b566432e1343e5dba8a</t>
  </si>
  <si>
    <t>7b1fa4766801ccecaa2fc8dba3afc30d</t>
  </si>
  <si>
    <t>7b20199069d3b0d759ee39520cf5aed2</t>
  </si>
  <si>
    <t>7b467ec5ca6411c7d67435211cc0136a</t>
  </si>
  <si>
    <t>7b51c3c01744a42de53e6e1b65d2b7cb</t>
  </si>
  <si>
    <t>7bab5bb38c4ba852d6ec1fd273fc9446</t>
  </si>
  <si>
    <t>7bba6be8b33b014bb9523db5f992d070</t>
  </si>
  <si>
    <t>7c068f2de07830e12410a13f85bb6b0a</t>
  </si>
  <si>
    <t>7c28cd51bc7b7b5b8e81ae0bb7f17340</t>
  </si>
  <si>
    <t>7c4c0055ea628addbaf69f0e09eba744</t>
  </si>
  <si>
    <t>7c5a7744669451871d2bd31dbcd8f80b</t>
  </si>
  <si>
    <t>7c60f6fd772cf7cc94b55c621b78c8e5</t>
  </si>
  <si>
    <t>7c65969e2451dfffe9537d696472390e</t>
  </si>
  <si>
    <t>7c98aef9609a230634a1cc10aa7ff5de</t>
  </si>
  <si>
    <t>7cab0843cb15d0cab47c402e5ec63d22</t>
  </si>
  <si>
    <t>7cc23d880ead6eb7ebecb6292435b6d6</t>
  </si>
  <si>
    <t>7ce4e38f4eadd993bb5b2e60bb7f7bec</t>
  </si>
  <si>
    <t>7d000307a29338a053287f79e225e09a</t>
  </si>
  <si>
    <t>7d29edfaada15e651ba22a5cab65b61c</t>
  </si>
  <si>
    <t>7d4681be1e02a6976f4ce2c0c1891d0c</t>
  </si>
  <si>
    <t>7d5f9657103294db1e017f49a5e06c50</t>
  </si>
  <si>
    <t>7d62060b2af9760b95067c966fc5e6c6</t>
  </si>
  <si>
    <t>7d6f574ef80a9512a94e21c400a261c2</t>
  </si>
  <si>
    <t>7d8fb4d046d76c289bd66eb341bee09e</t>
  </si>
  <si>
    <t>7e13a2daaa4fcf44ff99139c10944291</t>
  </si>
  <si>
    <t>7e2161123332d22deb9d0fe9a4bcaa1a</t>
  </si>
  <si>
    <t>7e232ee2936aa0eb7a2092603d163c03</t>
  </si>
  <si>
    <t>7e5db9e4a8de1e5908fa74963fd30e41</t>
  </si>
  <si>
    <t>7e838ceff164e744461d1b4633150d7e</t>
  </si>
  <si>
    <t>7e95c60b8d79f6442ff63f84f8abf85b</t>
  </si>
  <si>
    <t>7e9a03de3bfde66892a9d6ee70716afb</t>
  </si>
  <si>
    <t>7ea599036acba8c4d180c9e2bedc6e9f</t>
  </si>
  <si>
    <t>7ecb65884485f612cd43998556999634</t>
  </si>
  <si>
    <t>7ee4b13db874fc0c53e4febcb4275fb5</t>
  </si>
  <si>
    <t>7ef1da1730f64df72be4189c5ea58c66</t>
  </si>
  <si>
    <t>7f0bbbb8c4fac9e12d3e931d8060da12</t>
  </si>
  <si>
    <t>7f21d3ca84edda19b1982865712ca42e</t>
  </si>
  <si>
    <t>7f2765cc6719de94716ce2c081b27f02</t>
  </si>
  <si>
    <t>7f3189b85f3e348f9d772df47fe06bf7</t>
  </si>
  <si>
    <t>7f539983cfeeeb17fa4a9bb2df43d4db</t>
  </si>
  <si>
    <t>7f724def94965291ea5556ad34f72a3a</t>
  </si>
  <si>
    <t>7fb13f3c0c951e4748c6962b0261a580</t>
  </si>
  <si>
    <t>80039f1a61066974579290461478b384</t>
  </si>
  <si>
    <t>80083ca1275ffdba0b75eabe6fdf39d5</t>
  </si>
  <si>
    <t>8050a1155dceeeb15b86996a6dcec748</t>
  </si>
  <si>
    <t>8092a6dba7ee1ea9d61883db8a08fb14</t>
  </si>
  <si>
    <t>8092da256aefda13b330290d2ca86521</t>
  </si>
  <si>
    <t>8097f05ad65d38ba708d437f60ad6581</t>
  </si>
  <si>
    <t>809d874fcf0f3327664fd7eefe923676</t>
  </si>
  <si>
    <t>80c4a8fcf4e47aff10048cb8bdd0bee5</t>
  </si>
  <si>
    <t>80c74a42dcbd6a54b9a563012dc17eca</t>
  </si>
  <si>
    <t>80cd254ae5eface5556a1e1e826936b9</t>
  </si>
  <si>
    <t>80f1cd10d65b7d075be1ebc1a7fac86e</t>
  </si>
  <si>
    <t>810f22c9d640f959cfaddb6c05be5504</t>
  </si>
  <si>
    <t>8137dd2eb10f8393185e4fb57b038373</t>
  </si>
  <si>
    <t>816fe8936e5c28c98b057320b5725fbb</t>
  </si>
  <si>
    <t>818b0cfed13b2b6712926e620e37ec60</t>
  </si>
  <si>
    <t>8192ab7fdf1ebdc4ed10c42d0e211ba6</t>
  </si>
  <si>
    <t>8197c9f9b80d1f97dc41fc6b793e15c0</t>
  </si>
  <si>
    <t>81d4e3ab663ca6c51e659ad5b31457e7</t>
  </si>
  <si>
    <t>81d7555ffbde7261c34dca2bc0c03a06</t>
  </si>
  <si>
    <t>81ee72663ec8c48b97ba61fa03f3f7a0</t>
  </si>
  <si>
    <t>8206925809548e33715f60acff73aff8</t>
  </si>
  <si>
    <t>825983820e200102c888befb401e0803</t>
  </si>
  <si>
    <t>82a914d5f7af95901a18ef83b388bd4f</t>
  </si>
  <si>
    <t>82aef313910460a7cef56d256d1c30af</t>
  </si>
  <si>
    <t>82c6decae6063a55c184345746b1a269</t>
  </si>
  <si>
    <t>831b5d6b49354f211585641a51a48ec2</t>
  </si>
  <si>
    <t>834545a0dc30bbf519e4d9c697eca0a1</t>
  </si>
  <si>
    <t>83924c36ceb82b354fa3408e645cb699</t>
  </si>
  <si>
    <t>83e24dbe6e1a79765dd6f8b91066ed00</t>
  </si>
  <si>
    <t>83eeee55d222c6e3b10f716700517529</t>
  </si>
  <si>
    <t>8469b1387861c507e8e01dcb28b0dfa4</t>
  </si>
  <si>
    <t>846b7ad2c4d3f41185c508376fd86c3f</t>
  </si>
  <si>
    <t>846c941773da09ad50f2bb47aae3981d</t>
  </si>
  <si>
    <t>84c6aab1664b33eb5607e118dc4bced8</t>
  </si>
  <si>
    <t>84e18dccfd5aad7f91ef778c2aa0b959</t>
  </si>
  <si>
    <t>84e34554c40b81ca0f4228e7c59179f9</t>
  </si>
  <si>
    <t>84f9e55a4538777400d2fa996b626570</t>
  </si>
  <si>
    <t>851283a512a5a6634bc8957249592b26</t>
  </si>
  <si>
    <t>8536dc31867441665e91bd1884575788</t>
  </si>
  <si>
    <t>853847abbd6dd9c640113b42c3f10cf5</t>
  </si>
  <si>
    <t>856f815b7525deaab324a86f112491ea</t>
  </si>
  <si>
    <t>85722784b64340c85ac0293f6f1cebcc</t>
  </si>
  <si>
    <t>8590982c89fc97812ea0519d17b3eb7e</t>
  </si>
  <si>
    <t>85daf7307b6fe2f3ed3cb569633b9f9a</t>
  </si>
  <si>
    <t>860f032930532c7cc2c40f33b531952e</t>
  </si>
  <si>
    <t>862fc92ae542a7129c9943703ddac0af</t>
  </si>
  <si>
    <t>8653f85aa59de4b89435d4b44c8da67c</t>
  </si>
  <si>
    <t>86603549dc4dc577ba20b693ecb5daca</t>
  </si>
  <si>
    <t>869fcf8057010b24148fcd1e2834537d</t>
  </si>
  <si>
    <t>86aac59946aefa2672ebf7d495980b27</t>
  </si>
  <si>
    <t>86cbd38abc4bc6ec27bbb24af6ca5575</t>
  </si>
  <si>
    <t>871134d4fa39345ca2bcb99597ba1e32</t>
  </si>
  <si>
    <t>872b07190c0c9c0f13475d2141c4036a</t>
  </si>
  <si>
    <t>874315445af6a82710d4b4bc4ed0dd4e</t>
  </si>
  <si>
    <t>87e145665c1cdfcec92e9e74e2469cfc</t>
  </si>
  <si>
    <t>88503051b9833f27c9492939bcfe2a6a</t>
  </si>
  <si>
    <t>885a9993f5b3064e1a4d8c68362be3bb</t>
  </si>
  <si>
    <t>887c5d8c7e26394fd67b1ba6f1c72c7a</t>
  </si>
  <si>
    <t>8891e0949adc833bce664e7af1e0ea6c</t>
  </si>
  <si>
    <t>88d95fe1b916ad9ae117e52dd078e0fb</t>
  </si>
  <si>
    <t>88f2ce255598e8d806bdaab738f02de1</t>
  </si>
  <si>
    <t>88fb107c0a2468a43a4c093490ac14cb</t>
  </si>
  <si>
    <t>8917028bf3c86c1be363da721004f557</t>
  </si>
  <si>
    <t>8917eb3cbb0f98de06a1e478b13c7bab</t>
  </si>
  <si>
    <t>893a4c6dd6508b5e0db4f76986f77a3c</t>
  </si>
  <si>
    <t>894378426814574808980ee678a0ca73</t>
  </si>
  <si>
    <t>894688f5124158773f73df86a3b83c6f</t>
  </si>
  <si>
    <t>898357f8ca3d5cebd8ed0edcc9333503</t>
  </si>
  <si>
    <t>8984993f8a0c9dcd1ad6c053144b0160</t>
  </si>
  <si>
    <t>89a7e32e1ea0948b881497e7ae8bbfa2</t>
  </si>
  <si>
    <t>89c79b8e224ee3fb7c73bb47b6074891</t>
  </si>
  <si>
    <t>89dfba99bc6a9836761392161809f4c7</t>
  </si>
  <si>
    <t>89f0460c9010d52281a44ccf5a287526</t>
  </si>
  <si>
    <t>89f4eeb50c7a4ccda70e82cfd0145c89</t>
  </si>
  <si>
    <t>8a01d373ee6ec9c5f0a674fd7d0a2d38</t>
  </si>
  <si>
    <t>8a0e7dc6461a019b6edd6f6cdf26f475</t>
  </si>
  <si>
    <t>8a51c10a8154eec6b0f5bcdf52de2556</t>
  </si>
  <si>
    <t>8a80054573ee01a321c77752da93566b</t>
  </si>
  <si>
    <t>8b72430bb2678c2def7327ce1217b2b4</t>
  </si>
  <si>
    <t>8b74f8eb433512f288e513c2e2f391a8</t>
  </si>
  <si>
    <t>8b8c17015e5e5bea026c24e0f03c9dcf</t>
  </si>
  <si>
    <t>8bbe236f21b3f7ff0a158c3161cac5ef</t>
  </si>
  <si>
    <t>8bd3b0d275f7d6d8686ddb86f88a71f6</t>
  </si>
  <si>
    <t>8be1dd0fb923fea4a685f47cbad9e81a</t>
  </si>
  <si>
    <t>8c1e23dce3f7db336aaa4426df2228d6</t>
  </si>
  <si>
    <t>8c2229deafefb723ff789527ab51be01</t>
  </si>
  <si>
    <t>8c224eb700e9dd039606fbfd1ca725f5</t>
  </si>
  <si>
    <t>8c482c28bfcadc891bc37e13dc7ace34</t>
  </si>
  <si>
    <t>8c5e882bb85543c0975f68712ea66b5f</t>
  </si>
  <si>
    <t>8c759a2fd3a1de7793ba07dcd96abe4e</t>
  </si>
  <si>
    <t>8c7ce1cb243949650a70251b5a6d5f4c</t>
  </si>
  <si>
    <t>8c852623da2a9eea1c1aab41baa78a43</t>
  </si>
  <si>
    <t>8c950d9b4adf24655fe399e36f89cad8</t>
  </si>
  <si>
    <t>8cac878a789b20ccf75238a5429195dc</t>
  </si>
  <si>
    <t>8cd448ae996563c19d5a2fc92c37a00b</t>
  </si>
  <si>
    <t>8cf06ce068a7f778b59ed42dc00d964c</t>
  </si>
  <si>
    <t>8cf12a7b163c4225da01e9da10cce6fb</t>
  </si>
  <si>
    <t>8cfb44f764013ff4092328e0d2d2db4c</t>
  </si>
  <si>
    <t>8d02084669f5b4bd784dba858f55bcd6</t>
  </si>
  <si>
    <t>8d0d4524b29f3e77ea08bff90227f410</t>
  </si>
  <si>
    <t>8d0eadc2f03365a8b7ba45670cc5228e</t>
  </si>
  <si>
    <t>8d3bd6e846b52be957466e9e1f8f642d</t>
  </si>
  <si>
    <t>8d9bb53f1ee340156de88d6a3aa01344</t>
  </si>
  <si>
    <t>8e0fcebda1a183b81c2349510bd90cb0</t>
  </si>
  <si>
    <t>8e2f6e8aa36fa3770c9f33a7129e81a7</t>
  </si>
  <si>
    <t>8e350d5e83f49b662f870b48cf3f5b29</t>
  </si>
  <si>
    <t>8e560aad7a656560a2c1333ce6734541</t>
  </si>
  <si>
    <t>8e70868fab5989cc0ab1e5acb893f430</t>
  </si>
  <si>
    <t>8e81e473c93d414e73105233e248347b</t>
  </si>
  <si>
    <t>8e8fa3f7495c77b64b5be78ad49c4a8f</t>
  </si>
  <si>
    <t>8ebae9815269538d42b9f5d1c1950ff1</t>
  </si>
  <si>
    <t>8ebfefcc637fd6935aadd7b73c0c37d2</t>
  </si>
  <si>
    <t>8ecb444bd33d4670ddbec85cc7b141f0</t>
  </si>
  <si>
    <t>8ef736291230daaf8c549e5120c51cae</t>
  </si>
  <si>
    <t>8ef9db017c57bd5bf1ee83358817d049</t>
  </si>
  <si>
    <t>8f0f2b5c0d348422cfa6d10e61304779</t>
  </si>
  <si>
    <t>8f85569884c951516be7212f656f8e9a</t>
  </si>
  <si>
    <t>8fac65a1f16b2cad7dc493842c75a310</t>
  </si>
  <si>
    <t>8fc1991bfbb78b4d939d11ffef79c398</t>
  </si>
  <si>
    <t>8fc1d441a00d0ba601d5609fd95f4174</t>
  </si>
  <si>
    <t>8ff6f8e6657ead9abb409740495cd6db</t>
  </si>
  <si>
    <t>9026325c886e3d97e1fcd1b50ad50576</t>
  </si>
  <si>
    <t>9041901a8959b3c7027d294c4f88ea5c</t>
  </si>
  <si>
    <t>9074c0d9543d2c8d13c3c99b15ddfd55</t>
  </si>
  <si>
    <t>907eabc0a9a6d9ce32c146695b677a6c</t>
  </si>
  <si>
    <t>908fe1b8b7e5ef073fc701112c902111</t>
  </si>
  <si>
    <t>90a0f36026ffd698c58239148a28b412</t>
  </si>
  <si>
    <t>90e6c18b53175478f9663465aa3b6f6e</t>
  </si>
  <si>
    <t>911a1415223d88db2cb3009539457465</t>
  </si>
  <si>
    <t>914116bcfc96a1814b4d3ca0e3f4ac81</t>
  </si>
  <si>
    <t>918a23b289e2ce640ef9dc1f1b4043c5</t>
  </si>
  <si>
    <t>918b23cbb191b942f9b138e7aafb295c</t>
  </si>
  <si>
    <t>9198b4e581a0d75d41d959e9a161d1fb</t>
  </si>
  <si>
    <t>91acb43b0fa6d82446d98eab297c7cd4</t>
  </si>
  <si>
    <t>91e1117f4e261dce48c8dbc09d8f2d2e</t>
  </si>
  <si>
    <t>920a1599f73c0a2ddadfb7caedcbda60</t>
  </si>
  <si>
    <t>920fed12ecbdfcba83b9a931f65b7f51</t>
  </si>
  <si>
    <t>9254ea56fb8aecea0b411b6a605e0ebb</t>
  </si>
  <si>
    <t>9260673a73f65b3c54fdca21a92183fd</t>
  </si>
  <si>
    <t>929ddf60e51592cf31ad60152b4c8fe3</t>
  </si>
  <si>
    <t>92ab8a19c1116e567a86ebdefeaa96af</t>
  </si>
  <si>
    <t>92acf87839903a94aeca0e5040d99acb</t>
  </si>
  <si>
    <t>92dae1db0e45a5e5b08be2406e81eea3</t>
  </si>
  <si>
    <t>92fdf7b27f6a92bffb0984eba9ad6b78</t>
  </si>
  <si>
    <t>92fe548282ee3cbd8eb925bdf97cac9a</t>
  </si>
  <si>
    <t>9354409c9ecd338d805ab1908f24614f</t>
  </si>
  <si>
    <t>938d0d5452caf9c7ded66459c9440bcf</t>
  </si>
  <si>
    <t>94003a7c90fbc4639d3e809967223fb7</t>
  </si>
  <si>
    <t>940d83f3286808e4f8b1a7ac975b2aa9</t>
  </si>
  <si>
    <t>94153bbf95f273c5b6c342d2acc6d017</t>
  </si>
  <si>
    <t>942f5d4acc0e606d70eecd14fb69bb2a</t>
  </si>
  <si>
    <t>943035d73ee455c651564e940e946391</t>
  </si>
  <si>
    <t>945977d780700b75a6eb2ccd81566d4a</t>
  </si>
  <si>
    <t>947727b76996398e1d9730e829551878</t>
  </si>
  <si>
    <t>947b612f269cbbdaa438d55bb70f1baf</t>
  </si>
  <si>
    <t>950863e2e170cafe0f1363b6debbf73c</t>
  </si>
  <si>
    <t>95261f608a64bbbe760a212b4d48a4ee</t>
  </si>
  <si>
    <t>955340008b55220de4e15932d6e1da20</t>
  </si>
  <si>
    <t>9564dd2ea4d0f6f0f66b46258208ff73</t>
  </si>
  <si>
    <t>9588842b04b68104582a11aced293fa2</t>
  </si>
  <si>
    <t>95cae9dd806a2b045a98c5f253c74d0d</t>
  </si>
  <si>
    <t>95fd03e2237bc14cf9c1b6d6abd6ae93</t>
  </si>
  <si>
    <t>960de6b16b5ce4196d243baeb9d1a699</t>
  </si>
  <si>
    <t>96123b9ae5a9cdfd4efe5fe402a94675</t>
  </si>
  <si>
    <t>964d7960d6a2fad0dbe19f9365bfac2d</t>
  </si>
  <si>
    <t>966aa877aacb92e9ba70a4c8243945ea</t>
  </si>
  <si>
    <t>967b0e60c5ee39c56e26e3b441c0eaab</t>
  </si>
  <si>
    <t>968daeb20a9a0e6c8433cad2c886756a</t>
  </si>
  <si>
    <t>96a5fb2398277bfb8d2854443ac8bd26</t>
  </si>
  <si>
    <t>96a8d065c3f2dbde8c6ff7fae00a2f35</t>
  </si>
  <si>
    <t>96e9519c799bb41c1cf7b3992b63219e</t>
  </si>
  <si>
    <t>96eb3b1e9be34336c89369e6efa182f5</t>
  </si>
  <si>
    <t>96fbb3c21966b51cc6e5176010070f2b</t>
  </si>
  <si>
    <t>9752eb052b38b8f258d4547b4eed7e0f</t>
  </si>
  <si>
    <t>97a33ff36dc6cc655389de50726ee49a</t>
  </si>
  <si>
    <t>97e24377140a4eccdc29f62c6a965df7</t>
  </si>
  <si>
    <t>9804e30eb21a5fe72b152d69138887e9</t>
  </si>
  <si>
    <t>98123bd93fe42371be77020252553c67</t>
  </si>
  <si>
    <t>98e59e5a0098396c95ba134fd92c2a30</t>
  </si>
  <si>
    <t>993700cc0c9685feb14c9aa73eafe294</t>
  </si>
  <si>
    <t>99384088fb9152a53cddf69d0510dd86</t>
  </si>
  <si>
    <t>99690636b272c74b153a637f6f56dbab</t>
  </si>
  <si>
    <t>999eabcd67df73216056d2d1c4fc4d71</t>
  </si>
  <si>
    <t>9a16aaad5c554ce0cd12761204c2b916</t>
  </si>
  <si>
    <t>9a4d4974d2926454cfa3eda000c6c273</t>
  </si>
  <si>
    <t>9a5ceb5fb7ad11f5fd1be2c87e632562</t>
  </si>
  <si>
    <t>9aa3197e4887919fde0307fc23601d7a</t>
  </si>
  <si>
    <t>9acc06ae2e1207f5e808f38266a19328</t>
  </si>
  <si>
    <t>9ae55c8f50cf083fff3ce944e72f93ac</t>
  </si>
  <si>
    <t>9b3149eabe3d80fae592727f31f103dd</t>
  </si>
  <si>
    <t>9b522ac6f32b5ea55dbe7fcca97662d9</t>
  </si>
  <si>
    <t>9b80fe8a497834eb67892e43db08b915</t>
  </si>
  <si>
    <t>9b9d058e7c87ecf74ee618c7361b387c</t>
  </si>
  <si>
    <t>9bf42f15bce6cd9485c456da9885a3ee</t>
  </si>
  <si>
    <t>9c0fc2500f7b845dd500f0a3a2520c2b</t>
  </si>
  <si>
    <t>9c27c0e9a3ff1c62ceecc6b160ae7c63</t>
  </si>
  <si>
    <t>9c3d7e9c15eacd69760b2e438fd5e3bb</t>
  </si>
  <si>
    <t>9c48af0db9cf0d3d5fde3bbf1b9381c7</t>
  </si>
  <si>
    <t>9c5bfba7de6a4abbb6ba0baab78d1622</t>
  </si>
  <si>
    <t>9c8af7daf8716cde23b513de7b15ac08</t>
  </si>
  <si>
    <t>9c8b1a249b8f2acf28a69ae5526256c5</t>
  </si>
  <si>
    <t>9c907683320520537fb677e28c4b5629</t>
  </si>
  <si>
    <t>9cac107eb297225b3dde9b28a2bff0ff</t>
  </si>
  <si>
    <t>9cb3bcbfa845d21d90a540b8a8e9eff8</t>
  </si>
  <si>
    <t>9cb69ff0cd93cb4624576397135d5b52</t>
  </si>
  <si>
    <t>9cb889253dc2c8b7e04d285ac7728853</t>
  </si>
  <si>
    <t>9cfa13a566f8072bb6af2c225db04e5f</t>
  </si>
  <si>
    <t>9d27b66cd7dfe58587bd778c83c4d5a1</t>
  </si>
  <si>
    <t>9d31db542e64d903e238ecd774d8b301</t>
  </si>
  <si>
    <t>9d5ff0405549c979e36682bc5d8b9306</t>
  </si>
  <si>
    <t>9d8b5a8e3231c5bed9d2c45e1fbb116d</t>
  </si>
  <si>
    <t>9de3ed40082af7692bf48b0a9126b5f9</t>
  </si>
  <si>
    <t>9df4de8d3f1b15175f64dcfce276ee9b</t>
  </si>
  <si>
    <t>9e0599de26eddaf0167b73e50f91ad68</t>
  </si>
  <si>
    <t>9e202f5cc3f2b54ac43a077fa5caf18c</t>
  </si>
  <si>
    <t>9e29a160f24d2edbcc64b218108bdc82</t>
  </si>
  <si>
    <t>9e54486964c7c43054ebe7b4385feb27</t>
  </si>
  <si>
    <t>9e81d4269968920518a1fe5a8a96505c</t>
  </si>
  <si>
    <t>9e8253539b3ac1fc283b3d570f7b53ae</t>
  </si>
  <si>
    <t>9eb14d81ec261aeae5d99c5460425b59</t>
  </si>
  <si>
    <t>9ecc7884797c901042fe3114f1e59f5f</t>
  </si>
  <si>
    <t>9ed58fe0fbd409abc65188eb96c650ac</t>
  </si>
  <si>
    <t>9f10d04a296cb19c784bb4e4ff20d83e</t>
  </si>
  <si>
    <t>9f34a57aebc01d6ad4268ec70c75bd2d</t>
  </si>
  <si>
    <t>9f6833a99cc6d2bc31cce30fd2f58aa6</t>
  </si>
  <si>
    <t>9f94b9ef3efc5584ca7b5e1c43bc7e6b</t>
  </si>
  <si>
    <t>9f9f7954335300799dadf3248f229115</t>
  </si>
  <si>
    <t>9ffcc2769ec031186dfb75d39b5f4125</t>
  </si>
  <si>
    <t>a0147b55f1d225bb21f981e58f735589</t>
  </si>
  <si>
    <t>a070e8f0f3a26a42c6c333b6d3a04dd2</t>
  </si>
  <si>
    <t>a09ed5d1761ac2a730a3447189e6eeea</t>
  </si>
  <si>
    <t>a0d3437fc70b342203c6679bab7a301f</t>
  </si>
  <si>
    <t>a0e747c954a595b0e3458c87ab1a4958</t>
  </si>
  <si>
    <t>a0ed4ee4837f4807030d5ebbe2ea16e2</t>
  </si>
  <si>
    <t>a1a1ded06da0d3334312e71f27d11466</t>
  </si>
  <si>
    <t>a1ad06d866647a0b9ef51b831079fda4</t>
  </si>
  <si>
    <t>a1ce0b73236e48ba5f0391017bcef89e</t>
  </si>
  <si>
    <t>a256cec6dcc9b9dc53a5f445225246da</t>
  </si>
  <si>
    <t>a26a698877ae127304d51b9da20bc1ff</t>
  </si>
  <si>
    <t>a28b1546b11df2b46d9744c7976bedb2</t>
  </si>
  <si>
    <t>a294b359ceeb6b570206ae9a4e266230</t>
  </si>
  <si>
    <t>a2dd2555832adf77db576aeb3906f57e</t>
  </si>
  <si>
    <t>a2e5a4c4c016a3d66806bfffeaaa9930</t>
  </si>
  <si>
    <t>a301bbda1ee21ef8cd44542a96ebc42b</t>
  </si>
  <si>
    <t>a3069ca25adcd219ca2358ca58f46bdc</t>
  </si>
  <si>
    <t>a323136c70288cf38733120f38fd5130</t>
  </si>
  <si>
    <t>a34abd259f5fc0b557998baef5e87646</t>
  </si>
  <si>
    <t>a35bf517586a9609441f4d6f8db9f6d2</t>
  </si>
  <si>
    <t>a38c072854d468d2cb7dd3aefde599c5</t>
  </si>
  <si>
    <t>a38d26fb97127e35808c504ef9872905</t>
  </si>
  <si>
    <t>a3a579880b2150c79c81e0c5b75beb79</t>
  </si>
  <si>
    <t>a3b9ef87dc9bf6125988a6146005ccd6</t>
  </si>
  <si>
    <t>a3c7dc0e0b30a40861c073f24bd4c601</t>
  </si>
  <si>
    <t>a3e5028ece0876f0a632152e9a66ff0c</t>
  </si>
  <si>
    <t>a3e938ff8401d2ab65793e034f9f2a95</t>
  </si>
  <si>
    <t>a3f586050d25a10efc72e242c88e0c03</t>
  </si>
  <si>
    <t>a3fcdd0dc6c0b942d30aa09a4103f7b5</t>
  </si>
  <si>
    <t>a3ffb9a7866735bd0de42993b62e89e3</t>
  </si>
  <si>
    <t>a4015a55015b0058b93b119716cb188b</t>
  </si>
  <si>
    <t>a433f43c39b2899cded8d987e2995c3c</t>
  </si>
  <si>
    <t>a435fd4d1e31fb6948a243c50533c1a6</t>
  </si>
  <si>
    <t>a44088d916b1cb5763921534c14f9a0d</t>
  </si>
  <si>
    <t>a467400c8e1765c5245eb8c9839a27f8</t>
  </si>
  <si>
    <t>a494244817c043c16eb0c72c5d0384ad</t>
  </si>
  <si>
    <t>a4aab7a5eefb01fefbe85126bf8acb94</t>
  </si>
  <si>
    <t>a4bc6ee8a0b10b9362660438b786cdaf</t>
  </si>
  <si>
    <t>a4d70f0aec6cb2f3918729c54bb38538</t>
  </si>
  <si>
    <t>a4de5b1662f4c05fc162558437fa96ae</t>
  </si>
  <si>
    <t>a50c918755157a02054eb1e51cdc9aff</t>
  </si>
  <si>
    <t>a52d56bbdc4ceeb97f9d28b6a90a70b7</t>
  </si>
  <si>
    <t>a52e6fa2d7c6ecaf73ff5f7f10438339</t>
  </si>
  <si>
    <t>a531f18d52ebc430be165b4ea5a7bf5b</t>
  </si>
  <si>
    <t>a54b6622315e2bf96c8f5656b0a9dd15</t>
  </si>
  <si>
    <t>a56e99fc7e41a208cc35ebc48ea72cb5</t>
  </si>
  <si>
    <t>a58298b548a97e743824ca6c1dcb6b95</t>
  </si>
  <si>
    <t>a59a8fa1ef4546339d5f68967925864e</t>
  </si>
  <si>
    <t>a5b635e01301f7cc3ab309cafadf812b</t>
  </si>
  <si>
    <t>a5f860aaf6a3c35399495aefe92d363f</t>
  </si>
  <si>
    <t>a60314cb61d530098340958b535a8d84</t>
  </si>
  <si>
    <t>a60d615fe2a3b8581bc633e0cb72bdc6</t>
  </si>
  <si>
    <t>a611edf5be0b4e8838e79005178f7ee8</t>
  </si>
  <si>
    <t>a648c61eff7741ba3ba3205ce0cc7630</t>
  </si>
  <si>
    <t>a651dd7999c6a879cc25638f0cc36c54</t>
  </si>
  <si>
    <t>a66397efa897519d15d2a83199d4cc45</t>
  </si>
  <si>
    <t>a671fda2c37400a1c328ff9c7c492fe2</t>
  </si>
  <si>
    <t>a681c0def1c5f464196b9deaca8d28db</t>
  </si>
  <si>
    <t>a6a55e24963a7ded7aa4b38b8c199565</t>
  </si>
  <si>
    <t>a6aac0b036a3464aaa1abc83cbc97604</t>
  </si>
  <si>
    <t>a6b0569fe3c4f86e7604914120e06df1</t>
  </si>
  <si>
    <t>a6b1a6e587eb5464b30a528f8631515f</t>
  </si>
  <si>
    <t>a6c173f716aac4c915299b74fb4e0b10</t>
  </si>
  <si>
    <t>a6e307f50d1a494a1ad373af7a748e1d</t>
  </si>
  <si>
    <t>a6ecc5068e6e585b2dca3e496ba4b277</t>
  </si>
  <si>
    <t>a72251c0fe5a71feaa94ae55c2257e0d</t>
  </si>
  <si>
    <t>a73decd86173a2da359011bebf8e4ac4</t>
  </si>
  <si>
    <t>a76390702d2f24f9e0d5ad3c5e9ec562</t>
  </si>
  <si>
    <t>a7c5388d858597ae7ca4e4a1dec8eeca</t>
  </si>
  <si>
    <t>a7e1d929900de316ec364240ad348947</t>
  </si>
  <si>
    <t>a7e6fba3426b2524d4ae03c6bcd147ee</t>
  </si>
  <si>
    <t>a7f514dbfdce429795a816a86b0cfcfd</t>
  </si>
  <si>
    <t>a80a4dceedf382d563f372491a02ec23</t>
  </si>
  <si>
    <t>a827a4bb4b7d1623fb232641e491bf02</t>
  </si>
  <si>
    <t>a87171ad4e0cf849208c21afd0e1edcf</t>
  </si>
  <si>
    <t>a8a42c7e161e16d72525008bda4edce0</t>
  </si>
  <si>
    <t>a8c82838d43738e226d64ee5240f3004</t>
  </si>
  <si>
    <t>a8e1abe16c229e9634213a4c3fbe8cd7</t>
  </si>
  <si>
    <t>a8e749cb4760cabeff096908c2c6779c</t>
  </si>
  <si>
    <t>a9495ad773a18a329a4f9e514f5c1c9f</t>
  </si>
  <si>
    <t>a94b962669c74fd01d87a94aefd3eeff</t>
  </si>
  <si>
    <t>a95233889b00b4d7f6e1469e15bbeb1d</t>
  </si>
  <si>
    <t>a952ed7dbddb794dba8c2e11e39898a0</t>
  </si>
  <si>
    <t>a95624561ff5062159952d1631e5b622</t>
  </si>
  <si>
    <t>a96994cc8ff50d8980c6f69f62f4bba7</t>
  </si>
  <si>
    <t>a96cff07025408618e8a121b1ba3273a</t>
  </si>
  <si>
    <t>a9a4989d18319f417053642957c9da22</t>
  </si>
  <si>
    <t>a9cdfd538e3a7e3fa7f39bb4197c6a44</t>
  </si>
  <si>
    <t>a9d38693624248a1c9857cdbbb58d709</t>
  </si>
  <si>
    <t>a9e0a6c6c03e55d8c372293aeacfefbf</t>
  </si>
  <si>
    <t>aa253701e17f4db9147a15539bcacfd2</t>
  </si>
  <si>
    <t>aa53cdd4b9b5ab0136113cecc7c18f93</t>
  </si>
  <si>
    <t>aa60297f355f74c9f4ced617a6868fcc</t>
  </si>
  <si>
    <t>aa82bf8e8ba0055114f0fa3bb009e87e</t>
  </si>
  <si>
    <t>aa833d3e16eb7eacce577e39884f44d5</t>
  </si>
  <si>
    <t>aacbfdfa9a7a0e3d3c94909b7637b492</t>
  </si>
  <si>
    <t>aafa435d6e4fc6b6bbd3f62a49ccafc1</t>
  </si>
  <si>
    <t>ab2f2b70a35105e169d9fba7a65d3ac0</t>
  </si>
  <si>
    <t>ab640e57ace8f9edd426ca8a503d3169</t>
  </si>
  <si>
    <t>abb2eb746a8ca83b66b090c521dff1d0</t>
  </si>
  <si>
    <t>abf97042d4b7d1dccaf9fadd59efb5d6</t>
  </si>
  <si>
    <t>ac033ca6c43caa50310de844a7868c8e</t>
  </si>
  <si>
    <t>ac120c30a7e66371f0ff851dfb709eef</t>
  </si>
  <si>
    <t>ac1b50b62dec654637917462ef922bb2</t>
  </si>
  <si>
    <t>ac305427188e9565c90c55a300d21206</t>
  </si>
  <si>
    <t>ac494f2492ac7cf8a41a392e48a51235</t>
  </si>
  <si>
    <t>ac71424a743eb11dd4e9bce21531d24e</t>
  </si>
  <si>
    <t>acecf0b4a17e9d413f602a2345fcfe16</t>
  </si>
  <si>
    <t>ad1a49519124023cdc78cbbc0461de96</t>
  </si>
  <si>
    <t>ad3c2d0868f09cf3bfcf3c5277cb8c95</t>
  </si>
  <si>
    <t>ad761416833aee13e3c6c8b579d72f96</t>
  </si>
  <si>
    <t>ad81d0d06a681bb6285a1aa66634f762</t>
  </si>
  <si>
    <t>addc0cc4cec3eb1c8a99e7dcaf7b7528</t>
  </si>
  <si>
    <t>addc2b54c70b7422a237c1a3494132a1</t>
  </si>
  <si>
    <t>ade8acb24d7c09d93b8d4e9837309c05</t>
  </si>
  <si>
    <t>adeecc8758fde854ecaaa035e0ae212e</t>
  </si>
  <si>
    <t>adf094db594ac7282fe50859f69cdb31</t>
  </si>
  <si>
    <t>ae35264f1f3d48dcabac5f8a4044c8fd</t>
  </si>
  <si>
    <t>ae84411ef203ed6a3cdc4e239536b958</t>
  </si>
  <si>
    <t>aeaf2bf4d5560c9cb99fa0d61adc0ae0</t>
  </si>
  <si>
    <t>aedc9e734fd2df1c2e7b92ed30d851e5</t>
  </si>
  <si>
    <t>aee8cb55ea10efc990216987d7222994</t>
  </si>
  <si>
    <t>aefb6e25e51048718af6f447c7fdfc47</t>
  </si>
  <si>
    <t>aefdeb364dad62902b4e3a0b07b8a8fa</t>
  </si>
  <si>
    <t>af04ffb35720e2b0ba3e0ff0265d18ac</t>
  </si>
  <si>
    <t>af1c0dc1f2cdfc4a74069019fe837717</t>
  </si>
  <si>
    <t>af3ce7727ad453e9df1d3b9fb874ba3b</t>
  </si>
  <si>
    <t>af5d84156c440cd192a04d10f43614e5</t>
  </si>
  <si>
    <t>af61f699b2799a4ec2d24e0034c0a3ae</t>
  </si>
  <si>
    <t>af6962e783e8c05ad856fde27aefc00b</t>
  </si>
  <si>
    <t>afb217f83ceec9590ca2726247af3b50</t>
  </si>
  <si>
    <t>afb288542740b18ca4e5dbf1544db413</t>
  </si>
  <si>
    <t>afc68d1f35e9dfe8220c9b9e27647065</t>
  </si>
  <si>
    <t>afc84e339f31a17022bf1f1650386e65</t>
  </si>
  <si>
    <t>afd8111e2263ddf8cf41bea299457693</t>
  </si>
  <si>
    <t>b0064e58c06714b8e6d9f3d5e713e416</t>
  </si>
  <si>
    <t>b01daae956b23211a3dd59e8c287ca32</t>
  </si>
  <si>
    <t>b022e6618cd7a7bd4a981f0e7951922c</t>
  </si>
  <si>
    <t>b026d8284e76ad0e8420de7414eb519f</t>
  </si>
  <si>
    <t>b039e8a14e63e05271b0277dff087d82</t>
  </si>
  <si>
    <t>b0593d721031fb2a0a18f31d0a82abe5</t>
  </si>
  <si>
    <t>b095ec7b830d94cc7e1b67fed0455c01</t>
  </si>
  <si>
    <t>b0af6cb248a6887f0695f4565bda91bb</t>
  </si>
  <si>
    <t>b0cefae8126a97c2348f53ba5aebd506</t>
  </si>
  <si>
    <t>b0f913cb83681e8a8563b96b641b3e1b</t>
  </si>
  <si>
    <t>b0fac27c81315d7201a0ca455f58304d</t>
  </si>
  <si>
    <t>b0fc31a7c51a6ab32e3d9c79a9e88432</t>
  </si>
  <si>
    <t>b1334405900ad1c02d3521d59b962c6a</t>
  </si>
  <si>
    <t>b13a218f04f34967574a5a8ff1d07859</t>
  </si>
  <si>
    <t>b1498d9178bbadef1684ec3c4413cd31</t>
  </si>
  <si>
    <t>b1754d9afe2ab71961cf95f27257ab55</t>
  </si>
  <si>
    <t>b1baac8300bff141b743794ace31ffcc</t>
  </si>
  <si>
    <t>b1c47af65ac03344fe07e4e74245c300</t>
  </si>
  <si>
    <t>b1e14a73d87c4c632e2bc8a622696f6d</t>
  </si>
  <si>
    <t>b20dc8d5eb8118e7e6fb8b7c4e8f0f2b</t>
  </si>
  <si>
    <t>b20f7bd5866f03037cbf0e8dceb92f8f</t>
  </si>
  <si>
    <t>b22050106236d9b58750e8bc6418298b</t>
  </si>
  <si>
    <t>b2377b1954ac905f64a3797f58fc36d9</t>
  </si>
  <si>
    <t>b28a856ec450375c2c61dfb94250fbb0</t>
  </si>
  <si>
    <t>b290153199203cf58c0748db9b239ad3</t>
  </si>
  <si>
    <t>b293c4fde0d98fba95ab1e4b93334005</t>
  </si>
  <si>
    <t>b2b7d1ff3ff7568a1cfe9035e488c643</t>
  </si>
  <si>
    <t>b2c320c0cf7961caecc4a7612d3f8ece</t>
  </si>
  <si>
    <t>b3199c2b795211713ca16c887287db5b</t>
  </si>
  <si>
    <t>b3323f23d2e1dcb65cb159b76406e1f8</t>
  </si>
  <si>
    <t>b33dfa9cb1bd5eb21f0a09da605e1af4</t>
  </si>
  <si>
    <t>b34ca5020c5aff14fad4fd0899fb1cfa</t>
  </si>
  <si>
    <t>b36055b266e36286316fa70c35de581a</t>
  </si>
  <si>
    <t>b3b00591b761494d555f5112017ff443</t>
  </si>
  <si>
    <t>b3fd29980d666178c001b895e9c5eed1</t>
  </si>
  <si>
    <t>b4172815f53972366f125cc2b0e28ca7</t>
  </si>
  <si>
    <t>b4545b4fc2de8025a8a42fb23125cc54</t>
  </si>
  <si>
    <t>b471104714c9175e7bcec59e18af5302</t>
  </si>
  <si>
    <t>b4860a5b1e68976794cbe548c4ecf0a7</t>
  </si>
  <si>
    <t>b4876d0dae2cb7cd0b814c6ec0ddb757</t>
  </si>
  <si>
    <t>b4b1ec9a9f24d8db544120456a3a2f12</t>
  </si>
  <si>
    <t>b4d847b337890c09d43b616bf0ba2ee3</t>
  </si>
  <si>
    <t>b4ee8b4e6cdba36455ad826db9938e35</t>
  </si>
  <si>
    <t>b50700cbee924cf4a5f5f9f38c1d0a04</t>
  </si>
  <si>
    <t>b511d10b7b2e1c6c5da323628c32aeba</t>
  </si>
  <si>
    <t>b51ffac76798f4b49bed44e8f01a3030</t>
  </si>
  <si>
    <t>b523ce1995c46d7ad970da56cbf867e1</t>
  </si>
  <si>
    <t>b55967b6cc26b76eeee38f4542e43b47</t>
  </si>
  <si>
    <t>b593e6a542b313bc34e3cf63905d7722</t>
  </si>
  <si>
    <t>b5ac8616a110126a6e962768b98d32f1</t>
  </si>
  <si>
    <t>b5d3fcdf8ca84d9d3cc1fa3dd244320b</t>
  </si>
  <si>
    <t>b5e1bf00261a7bbaddb0c3a06e63f039</t>
  </si>
  <si>
    <t>b5f0d49a8f5804130b25b7a6ccade2b3</t>
  </si>
  <si>
    <t>b62cfc7b4c9b7c7b0e97bb106679e51f</t>
  </si>
  <si>
    <t>b63fff1ef8b6201df68bb611ee41129e</t>
  </si>
  <si>
    <t>b6c4a66a0d34a8b94f2b9ab96147ba0d</t>
  </si>
  <si>
    <t>b6f243cc1d05e11375858c88a032ac32</t>
  </si>
  <si>
    <t>b71ae2d7677a2cb21e4d19ac1141e7b3</t>
  </si>
  <si>
    <t>b74b01e1553f1129b7aa5c0b73016c62</t>
  </si>
  <si>
    <t>b7aa6fd1a55a501926e5f7253617ac90</t>
  </si>
  <si>
    <t>b7b4aa00d4e97c4edffa122ab906663e</t>
  </si>
  <si>
    <t>b7bb679ead188147ea4d028b583720f9</t>
  </si>
  <si>
    <t>b7bef020492af2903362c33783ad4e38</t>
  </si>
  <si>
    <t>b81af501c9ae710ed9968a6018400a09</t>
  </si>
  <si>
    <t>b85f9848a67767d36a4c39d1237b471a</t>
  </si>
  <si>
    <t>b869d5e47a11e0ef5dda1edf492e8c69</t>
  </si>
  <si>
    <t>b87fe5d7b7ff3d5f135a9b883610606a</t>
  </si>
  <si>
    <t>b8a644dc49239c37a1db391a709f39c7</t>
  </si>
  <si>
    <t>b94ed56e7cf14b4a7e4b2deb37eb7344</t>
  </si>
  <si>
    <t>b97647adcfc90ff1abe8f427d87a02ce</t>
  </si>
  <si>
    <t>b9866b0dfe289f3a7f15e190b0283d34</t>
  </si>
  <si>
    <t>b9ba0d763542807cc21f8fcd54d80f6b</t>
  </si>
  <si>
    <t>b9babcd3be5ab7aae890f68c9fb4ccc8</t>
  </si>
  <si>
    <t>b9cb4e1c0f63ec744001f15b698ebc73</t>
  </si>
  <si>
    <t>ba4de00b613fe6fce59f7c7d81e49056</t>
  </si>
  <si>
    <t>ba9e135697c2fbf721ea10bb6d7c0d17</t>
  </si>
  <si>
    <t>bac1117353bfc077a092eb57e24419cc</t>
  </si>
  <si>
    <t>bacfb12b369a42b37e0246c786bf4637</t>
  </si>
  <si>
    <t>bb1d9b21badcb17b30365430916459c4</t>
  </si>
  <si>
    <t>bb3bc9b2e2b9022f70bdac9912cf67bc</t>
  </si>
  <si>
    <t>bb4d8ed5280b97e5b48ce0051e664178</t>
  </si>
  <si>
    <t>bb780bb5301c5109cb6eb07d06f3bd14</t>
  </si>
  <si>
    <t>bb789ec51c304aae58b4ba3c11cb2fb3</t>
  </si>
  <si>
    <t>bb95881900c6eeb4252919993f7a6660</t>
  </si>
  <si>
    <t>bc2c6eda20ba0146eb5d4420734b21ff</t>
  </si>
  <si>
    <t>bc34d5b185152cb88b9f5db391dcd1cb</t>
  </si>
  <si>
    <t>bc515ab3cf8c40c5a444d797fff621c6</t>
  </si>
  <si>
    <t>bc5aa9543fab4ee1e790effd19f56e00</t>
  </si>
  <si>
    <t>bc60b588a732fb42a8145a501c6a61d2</t>
  </si>
  <si>
    <t>bc7401d98fe2814849de2404e3ebd9ad</t>
  </si>
  <si>
    <t>bca6973318908880784628d67b5ac023</t>
  </si>
  <si>
    <t>bcce0481b3f582ede8d29c5b4bcdffdd</t>
  </si>
  <si>
    <t>bced9d44b71edeb7df9229c6b86fd784</t>
  </si>
  <si>
    <t>bd945884aa64e33bd6c1777facafc0ec</t>
  </si>
  <si>
    <t>bd9eab44494104736e6edeb1bbce8e35</t>
  </si>
  <si>
    <t>be0aa376bf962730ff1c95bd96db95c7</t>
  </si>
  <si>
    <t>be16ab3862dd2927ab1e3cb7434007f6</t>
  </si>
  <si>
    <t>be315a78a8989c669993c22b50f3920c</t>
  </si>
  <si>
    <t>be51420a71e667d8e3f3268ad81e3033</t>
  </si>
  <si>
    <t>be6a7fe72fe67600cceb9213855d6551</t>
  </si>
  <si>
    <t>bea175d990526fa16d7d6d5ea071d065</t>
  </si>
  <si>
    <t>beae8ee9872c468af6923d5d4e0ad6d8</t>
  </si>
  <si>
    <t>beb19a07c97b17bc12756b493b5d59c0</t>
  </si>
  <si>
    <t>bec5e390bd832706d84b46aba9c4a83b</t>
  </si>
  <si>
    <t>bed92d04d48ce1e3411d7db5c984d57f</t>
  </si>
  <si>
    <t>bedcad246f8051ae66375615a3824588</t>
  </si>
  <si>
    <t>beec430d7884623aea86fd246c0886b9</t>
  </si>
  <si>
    <t>befb5a47055c761fb52d876ae90724b6</t>
  </si>
  <si>
    <t>bf62f944fa656342103c135e7e20bfb2</t>
  </si>
  <si>
    <t>bfb93a40493d78431b48eb034963a204</t>
  </si>
  <si>
    <t>bfdd803339c3236164d4fda73c95f5c2</t>
  </si>
  <si>
    <t>c003c1face3c31cba0af4ab5314f3332</t>
  </si>
  <si>
    <t>c008cb0b0b7d411443c78fcd22282930</t>
  </si>
  <si>
    <t>c0937aec7cd0f2ff17c2586520713fd7</t>
  </si>
  <si>
    <t>c0aad5efb9be7c339afb7dedd1acae49</t>
  </si>
  <si>
    <t>c0c3609df099c79f1f6d894143767ca0</t>
  </si>
  <si>
    <t>c118740a09411f06ab15de06c2623c7d</t>
  </si>
  <si>
    <t>c14c27dae959a79ff573cbdbc7af1b09</t>
  </si>
  <si>
    <t>c1808aaca844e2210da16bb46767586c</t>
  </si>
  <si>
    <t>c195f1fa107c4161ca71b557b72b01db</t>
  </si>
  <si>
    <t>c19c797a23bbdd7e6ec08156bb0dcf77</t>
  </si>
  <si>
    <t>c1dcb1e220fb7a81105d999aac3e0b2f</t>
  </si>
  <si>
    <t>c206348085f589eaf3bcd60a005bb15c</t>
  </si>
  <si>
    <t>c22f4ba5610aa110fb73444de7600a2e</t>
  </si>
  <si>
    <t>c23cbe2fda508079dda241b040935e11</t>
  </si>
  <si>
    <t>c28916da587551ac4d1de7970fc929c8</t>
  </si>
  <si>
    <t>c2b98b5cd6c038d9115970d03ecb1f6c</t>
  </si>
  <si>
    <t>c2ea797d51d65bf537180b09a90a8e6b</t>
  </si>
  <si>
    <t>c2ebe69807422446d5e8edb2060da5e9</t>
  </si>
  <si>
    <t>c312c453f248b2bd69d3e18e2112214e</t>
  </si>
  <si>
    <t>c3301bb3a7c95a0f36e7215526946b82</t>
  </si>
  <si>
    <t>c3453c071c1493aba13725136681500c</t>
  </si>
  <si>
    <t>c34f00bf4a9abf925efebbc3b2484c24</t>
  </si>
  <si>
    <t>c382bc663697a414b9a3faff434cc7ea</t>
  </si>
  <si>
    <t>c39c44584dde0d84f912a395af0bef21</t>
  </si>
  <si>
    <t>c3be15258fc4adeb2c7569983b4afb99</t>
  </si>
  <si>
    <t>c44b3f142eb33ac2b018b105dff8692d</t>
  </si>
  <si>
    <t>c4606ff4ac2ce55892c33ab655ee5562</t>
  </si>
  <si>
    <t>c46141b3d5535e4ecaca9ddaf90ba7a7</t>
  </si>
  <si>
    <t>c464b6868164be2381b58e1fc6caa2f7</t>
  </si>
  <si>
    <t>c49be9a11fd13933307cc6a19b03a895</t>
  </si>
  <si>
    <t>c4a8606aecc96f014ba9ebac203d0e19</t>
  </si>
  <si>
    <t>c5334d330e36d2a810a7a13c72e135ee</t>
  </si>
  <si>
    <t>c533856d03996a6114c8fa9a876181d4</t>
  </si>
  <si>
    <t>c5419fa3198a4e2caeb715ce9fe9a6e2</t>
  </si>
  <si>
    <t>c559ef7939489ab0ce5419d36a23938d</t>
  </si>
  <si>
    <t>c57e8fc5fbac1858f9a0f49e72eaa29e</t>
  </si>
  <si>
    <t>c58cfe890d48c47bf22b6bfe55b6cddb</t>
  </si>
  <si>
    <t>c5aaa563ef4b0fd289de861d637f5a37</t>
  </si>
  <si>
    <t>c5b8cd8bc7a66f7e451018f7eb332b76</t>
  </si>
  <si>
    <t>c5bdd8ef3c0ec420232e668302179113</t>
  </si>
  <si>
    <t>c5c82d0544e75ee9ca884b6f458dfaba</t>
  </si>
  <si>
    <t>c5e8cbed3be23c7ede875b40cba35527</t>
  </si>
  <si>
    <t>c5f1d29b8bc4a975508962be343e62a7</t>
  </si>
  <si>
    <t>c60956035ba2a58820be572c70648e28</t>
  </si>
  <si>
    <t>c621519092fd9754777ee79a0680a2ac</t>
  </si>
  <si>
    <t>c624cc88e5e978973852915f3d798c8e</t>
  </si>
  <si>
    <t>c63112181863ee049837cf2a0ecbfab7</t>
  </si>
  <si>
    <t>c6444f5adda5b95c297cbb3badd3a1fd</t>
  </si>
  <si>
    <t>c66a6afc1a7328bd219214cbf7cf80d5</t>
  </si>
  <si>
    <t>c6bd73c66f32639f81a7e47304535c96</t>
  </si>
  <si>
    <t>c6d26341bec0769b3ccfa232c63b3675</t>
  </si>
  <si>
    <t>c6d6debf53b012b5b280530352c67792</t>
  </si>
  <si>
    <t>c6eb7d8978a0d7a7e592ef611e4daf04</t>
  </si>
  <si>
    <t>c7716af159290b14d5c7e68534ec4b50</t>
  </si>
  <si>
    <t>c77338848d4979e1c775831208262849</t>
  </si>
  <si>
    <t>c77d0e8e29a6fd73d473b31e269a7295</t>
  </si>
  <si>
    <t>c7bd88346e0420ae1062da6b374e99e8</t>
  </si>
  <si>
    <t>c809662e4bd17369573c49fedfc546f0</t>
  </si>
  <si>
    <t>c823a55fefe27a1092a634398c62f2a8</t>
  </si>
  <si>
    <t>c8310ae899dc9ca256b06db4c50d814c</t>
  </si>
  <si>
    <t>c85e13fa13301ec2cb996db10353e737</t>
  </si>
  <si>
    <t>c863a49cb9cb9a145f7d39a575866b44</t>
  </si>
  <si>
    <t>c86cfa96924b46157a36d72bfb543e55</t>
  </si>
  <si>
    <t>c89fd00e1f223872ff105cd5abf2f659</t>
  </si>
  <si>
    <t>c8b5856601fdab3073669bd36f9b16f2</t>
  </si>
  <si>
    <t>c8bc8f1025acaa48d5be4ea4c11c88a3</t>
  </si>
  <si>
    <t>c8c002c98c3b0b4d4136b84f76f635a8</t>
  </si>
  <si>
    <t>c8dd1cfd0c38b71aff04b1a4298b5b83</t>
  </si>
  <si>
    <t>c91e35b238a6f290a0ab89a40287fc40</t>
  </si>
  <si>
    <t>c95faff6a7398b926ba8b0f23c9b2ea9</t>
  </si>
  <si>
    <t>c96a303a722b89bc14a23b7a2f0e68e4</t>
  </si>
  <si>
    <t>c9ebb7aedaf396f225f85df6735dd67e</t>
  </si>
  <si>
    <t>ca5194dbc94536f842d03241b5a223bb</t>
  </si>
  <si>
    <t>ca615b622988ea312e47ce9773bfc5af</t>
  </si>
  <si>
    <t>ca860fbc7c3132b89e9e134a00652215</t>
  </si>
  <si>
    <t>cb162de51da6fe9c49b238971804a224</t>
  </si>
  <si>
    <t>cb38a96792763020d1c6a3f5e3073026</t>
  </si>
  <si>
    <t>cb59b92296f398684c3959ad783f6402</t>
  </si>
  <si>
    <t>cb6dff9394d43eeebcff3c8caea9375a</t>
  </si>
  <si>
    <t>cbcffd62e7d1e6d26d3a6657731cb96a</t>
  </si>
  <si>
    <t>cbec458163d85abfb23e8838fd9196e6</t>
  </si>
  <si>
    <t>cc78407c0a27d3450010482ad091d498</t>
  </si>
  <si>
    <t>cd02e1b6a025f2d7003c4c8b2ef28baf</t>
  </si>
  <si>
    <t>cd033f73c64fb6c49b8c92a952102631</t>
  </si>
  <si>
    <t>cd05165a846200165f408aac54408021</t>
  </si>
  <si>
    <t>cd2a1fe10642bed9753a95e8f6a54118</t>
  </si>
  <si>
    <t>cdbf4152d2857c30e94f8e15e0dc9914</t>
  </si>
  <si>
    <t>cdd6677f7c680eaddf4183ec4780e65d</t>
  </si>
  <si>
    <t>cdd732749e9346c0ad3217aaf6ebd2e3</t>
  </si>
  <si>
    <t>cdf9bca93f8e79363ad001dbc570d854</t>
  </si>
  <si>
    <t>ce0661ac44c65ee78aa7c28ba03c429a</t>
  </si>
  <si>
    <t>ce1f8664cb48d6603b021058b0463368</t>
  </si>
  <si>
    <t>cecff548587c9609f2223971989c94c0</t>
  </si>
  <si>
    <t>cef25673fc64efd9564270760806eacc</t>
  </si>
  <si>
    <t>cf116ba795f8a5b8f3f0cba2d9f2d692</t>
  </si>
  <si>
    <t>cf1e42750dfb79bff91aebe7606024b8</t>
  </si>
  <si>
    <t>cf23ecd1a5db35528b344d0f553fb3d0</t>
  </si>
  <si>
    <t>cf3089965e7fe7e02e86563c98a01ff4</t>
  </si>
  <si>
    <t>cf3953190a955e0f2e4a8552279713b8</t>
  </si>
  <si>
    <t>cf4b7cb0eb6f15f334b92be767c34bdb</t>
  </si>
  <si>
    <t>cf5c8d9f52807cb2d2f0a0ff54c478da</t>
  </si>
  <si>
    <t>cf5d7dcf1c4473152f3cf16bb9e6584f</t>
  </si>
  <si>
    <t>cf6aa522d7b94b77f266075aa45f99af</t>
  </si>
  <si>
    <t>cf744c93388b9e85a6e23911a40891e6</t>
  </si>
  <si>
    <t>cf937bac66a020cc0077490569f3465b</t>
  </si>
  <si>
    <t>cf93d49a9e8e671eb28c9eab24cf0f39</t>
  </si>
  <si>
    <t>cf9fc0dda8554193b41e69f30fb570c9</t>
  </si>
  <si>
    <t>cffaffa29cba49c69e3ec0dcb839ab16</t>
  </si>
  <si>
    <t>d02366be68b26b954269321e475a79fe</t>
  </si>
  <si>
    <t>d07177bc097beb1a6d82f01bdc6d6eec</t>
  </si>
  <si>
    <t>d0a40dd7cfaabfc2d7f0c6de2ab71b34</t>
  </si>
  <si>
    <t>d0b0379d6c107d02aa717e29afa60cb2</t>
  </si>
  <si>
    <t>d0dbda050bd2eab75385fd7d22fc3a80</t>
  </si>
  <si>
    <t>d10131646d46d892590a283682271dae</t>
  </si>
  <si>
    <t>d1175caace64414de4ca9404ab747e2e</t>
  </si>
  <si>
    <t>d1292690e5d721165cfcbc331e8c46ca</t>
  </si>
  <si>
    <t>d17eedcc5d276d0eb9ea566289f89352</t>
  </si>
  <si>
    <t>d17f1a91c60b8fe9d060b2579f04fd0a</t>
  </si>
  <si>
    <t>d1a3dc85b893b90e5197eb1423449276</t>
  </si>
  <si>
    <t>d1ccdaa4ae7486e10616fe4956e7512f</t>
  </si>
  <si>
    <t>d26c076e33054a0063c6fc94c51fc43b</t>
  </si>
  <si>
    <t>d2caf57c35ba2c5bea24ab9b08aba4f7</t>
  </si>
  <si>
    <t>d2f87ac39d8b31e615528ca52e5c8434</t>
  </si>
  <si>
    <t>d3123a8def350af103d31c2026666c25</t>
  </si>
  <si>
    <t>d33001bff4242b0f9abf0eae4692fe54</t>
  </si>
  <si>
    <t>d3782eb2976abf986175941c51364aab</t>
  </si>
  <si>
    <t>d388f1e3637cc1288e2ffa7368a9ab22</t>
  </si>
  <si>
    <t>d39b614462020b03dbd6b14f515137f5</t>
  </si>
  <si>
    <t>d3a2b8f995e212546123698dc1624548</t>
  </si>
  <si>
    <t>d3b1c54aad50f3222af70ad725e9c481</t>
  </si>
  <si>
    <t>d3d9a3b1f8ed4b6c67d57a9c413582c9</t>
  </si>
  <si>
    <t>d3e4806c215167243c919d64a4df8f9b</t>
  </si>
  <si>
    <t>d43b5b8cc6cffeba0059ea1ee6528652</t>
  </si>
  <si>
    <t>d43f72571877365b197ee657196d8d30</t>
  </si>
  <si>
    <t>d44edbc930d60ec8a8d787bdda46334f</t>
  </si>
  <si>
    <t>d475435c334bbda632af299cf41813d8</t>
  </si>
  <si>
    <t>d48f3d7292382595a5acf900d2ab137b</t>
  </si>
  <si>
    <t>d4a55c0235e5b57bb0cc9939dcb321bb</t>
  </si>
  <si>
    <t>d4acee3ee57cea5cac8b23fadcabbeda</t>
  </si>
  <si>
    <t>d4f1f8bb167c14ceae69adb36c2634b2</t>
  </si>
  <si>
    <t>d51543bdc3d7f733b7637ebf031f6565</t>
  </si>
  <si>
    <t>d524e77bf9d7d01dec8ba849212ee527</t>
  </si>
  <si>
    <t>d530e9ca74c227659f36ed6a61fa9e07</t>
  </si>
  <si>
    <t>d572a6599cdf43e5635e73d8b71efc65</t>
  </si>
  <si>
    <t>d595973d4fba0efe337a336386f42893</t>
  </si>
  <si>
    <t>d5e518a80ee8f7f4805db87cc532af02</t>
  </si>
  <si>
    <t>d62af11a434a8ee473d29426f6b5ff8d</t>
  </si>
  <si>
    <t>d65137e8832d68f38fd35e84cbacd4f5</t>
  </si>
  <si>
    <t>d664d67f682d2aa4f5fda6490cbaac7e</t>
  </si>
  <si>
    <t>d67a186ae0a6f83219c1da52f2720049</t>
  </si>
  <si>
    <t>d6b025f0a10de81ae37fabab8d83c32f</t>
  </si>
  <si>
    <t>d7343b3b63fe9f2256b9508ea75c5cc5</t>
  </si>
  <si>
    <t>d73caf75e86f5410db52767cb6784b5a</t>
  </si>
  <si>
    <t>d74c7ba612504db83fd0437803bc9b49</t>
  </si>
  <si>
    <t>d773b2a09676fb3a1a35c45a9edda446</t>
  </si>
  <si>
    <t>d7b1b205f635a07e904e5c4069b6859d</t>
  </si>
  <si>
    <t>d7d414c8d4fa226d73dfedec8607deda</t>
  </si>
  <si>
    <t>d889d65567a63874e9db38241ec2399f</t>
  </si>
  <si>
    <t>d8af0191c574aef677e1530618925317</t>
  </si>
  <si>
    <t>d8d04eeca6703f5545f4c25b8ace1ee9</t>
  </si>
  <si>
    <t>d8f560d2563965001d1f853e74c82b0c</t>
  </si>
  <si>
    <t>d90f70746b61ed0bb476ddaae181afd8</t>
  </si>
  <si>
    <t>d93ed72dc9abec13f2ad4ae2e531fada</t>
  </si>
  <si>
    <t>d9423f55c7be4e211b72f44048af2e85</t>
  </si>
  <si>
    <t>d949d786471f33d1aab24d9818b79061</t>
  </si>
  <si>
    <t>d95d7dc42c0d8218358ebeabc7bb5dfc</t>
  </si>
  <si>
    <t>d986aa907c05fe216b9b6edac260abe1</t>
  </si>
  <si>
    <t>d995b179b6d42341a2642cbfc2e02367</t>
  </si>
  <si>
    <t>d9a4f0796fafbfe369d8156189581cef</t>
  </si>
  <si>
    <t>da2b5ed33ae5068005e9d2c43e7a3de1</t>
  </si>
  <si>
    <t>da629b3afcafb7c28c25b747594e4a43</t>
  </si>
  <si>
    <t>daaa1175302ea22f08aede6bd5bee8bf</t>
  </si>
  <si>
    <t>dae83470e95e9cf80cf6bcb0fa345777</t>
  </si>
  <si>
    <t>db5f60962b917b4dd9d73efd3e121ff6</t>
  </si>
  <si>
    <t>db7974217c78bbcb9b81412ef8268596</t>
  </si>
  <si>
    <t>dbcdd36c9c9608e8f8b678b63979aea6</t>
  </si>
  <si>
    <t>dbea19894046e3141b3de68811a7c958</t>
  </si>
  <si>
    <t>dbed639a12dc60f5e3c08f284bb686cf</t>
  </si>
  <si>
    <t>dc30c49cdd7a0bbf562cd24386ea1a5f</t>
  </si>
  <si>
    <t>dc74c9cdcf62efe4b49193373730111c</t>
  </si>
  <si>
    <t>dc82732094ba2671604e8a318714bb78</t>
  </si>
  <si>
    <t>dc95c77dd5f88e79576808b9ed5e4df3</t>
  </si>
  <si>
    <t>dc9b5b176c87f1c3bc2d69b282873d5b</t>
  </si>
  <si>
    <t>dccdda90e3f3d9225e29e4b4bd96855f</t>
  </si>
  <si>
    <t>dcd164b97935d9b049b44ce46d77d06f</t>
  </si>
  <si>
    <t>dcecdd858263bdafd81590e1ad00997d</t>
  </si>
  <si>
    <t>dced1a592703185c71beaca0730a3fd5</t>
  </si>
  <si>
    <t>dcfd880d34266648380b0b525d0c41e3</t>
  </si>
  <si>
    <t>dd04e5bf2ed0f48d340eb1b2820dcb7b</t>
  </si>
  <si>
    <t>dd26c70e6896e3faa053b43b35ba8330</t>
  </si>
  <si>
    <t>dd36773263ff4067f6b50d5a7ad9d8b8</t>
  </si>
  <si>
    <t>dd4d3cf66aa23e931c9af921516324e4</t>
  </si>
  <si>
    <t>dd623579d6b295a30527eb68420a5eeb</t>
  </si>
  <si>
    <t>dd7bd4b50d554cf0c41fb4c0cfccdedc</t>
  </si>
  <si>
    <t>dd8685cc92ade5d98e60812dfaffb087</t>
  </si>
  <si>
    <t>dd8c2ff157394afacbcc50a161e1af4e</t>
  </si>
  <si>
    <t>de1b85f04c5fe5b727293a8133502cb1</t>
  </si>
  <si>
    <t>de3bee1ce2ff36750efc09a389ea029e</t>
  </si>
  <si>
    <t>de4661d6593c1c713abab1b11549f6c7</t>
  </si>
  <si>
    <t>de4c308ea3f72fa2d3be68d18a2fedb1</t>
  </si>
  <si>
    <t>de4d7dbc75ae286c83ca660d77ac9f77</t>
  </si>
  <si>
    <t>de555a095d66fc6e7b5a1131b4e0c31b</t>
  </si>
  <si>
    <t>debba1cc1685803f891dc845be9f9119</t>
  </si>
  <si>
    <t>df3d38bb02fc5e5bc7eb264985ca97b1</t>
  </si>
  <si>
    <t>df61cd26aece2f40eb66883de3a81e1f</t>
  </si>
  <si>
    <t>df7301747236cf5a68212214f64959ca</t>
  </si>
  <si>
    <t>df91fb38017b42722551a94382cb829a</t>
  </si>
  <si>
    <t>dfa57a47eb4b524966a891189c893d04</t>
  </si>
  <si>
    <t>dfa6911d9e73fc699350f724c6af35bf</t>
  </si>
  <si>
    <t>dfaedd65a3ca2a4cc07753c583a535d9</t>
  </si>
  <si>
    <t>dfb5ec8907656069c0575e5fb0fc9c3c</t>
  </si>
  <si>
    <t>dfb95a7031f9abf6495bc955837c3125</t>
  </si>
  <si>
    <t>dfcff7794f6db4501f11326cde0e1f8e</t>
  </si>
  <si>
    <t>dffe3c3fdb38dd7ca56eb98408730378</t>
  </si>
  <si>
    <t>e007ef2d77cc1e7082050959c1cdce54</t>
  </si>
  <si>
    <t>e054faeb6af72de4dc4a76cb6e0cfebd</t>
  </si>
  <si>
    <t>e062128a636025faaa59e161cf4554cc</t>
  </si>
  <si>
    <t>e06fdebc12c0419b48541e02526f2292</t>
  </si>
  <si>
    <t>e07c64fe885ae1dfd6e293336f695e80</t>
  </si>
  <si>
    <t>e09eca55c225b904c8579bb1c56b77b2</t>
  </si>
  <si>
    <t>e0b3f7f3d068cffc29d9dfc97fecd016</t>
  </si>
  <si>
    <t>e1017b936851c9cfe214af471fa314ac</t>
  </si>
  <si>
    <t>e11ced871fd97da835073a98ebacbf23</t>
  </si>
  <si>
    <t>e1247131e29e9f01c5ba3db262a4cd25</t>
  </si>
  <si>
    <t>e14ca33656133486b155bc46e5b742c1</t>
  </si>
  <si>
    <t>e1976adafc8511c7b5736536b09605c1</t>
  </si>
  <si>
    <t>e213b5e8d4900ec6176f5489d057e5a7</t>
  </si>
  <si>
    <t>e22acc9c116caa3f2b7121bbb380d08e</t>
  </si>
  <si>
    <t>e23156a0a06f554615d0ea438a5914d0</t>
  </si>
  <si>
    <t>e26876a331df3a4dd9cccbc11faa25f9</t>
  </si>
  <si>
    <t>e269b2472c0546324acf4d09dd7acfab</t>
  </si>
  <si>
    <t>e26f55a50645c4ffe8f2278b9c7e05b6</t>
  </si>
  <si>
    <t>e29a4d10668e15562da79e3366da92d8</t>
  </si>
  <si>
    <t>e2c88417e46c8c861873841204bc5816</t>
  </si>
  <si>
    <t>e317f41180b8a6fa3ce86b6fba6ac3fa</t>
  </si>
  <si>
    <t>e3194d56283622975638628a739c9e84</t>
  </si>
  <si>
    <t>e3198f3829645095f91d9dfc8c70135f</t>
  </si>
  <si>
    <t>e3457b638ebc9288bdb7aeaf57d6847a</t>
  </si>
  <si>
    <t>e39bbac2f576136835e2f21b52aeb8eb</t>
  </si>
  <si>
    <t>e3c2bd85842c8c1e31ed960eea5fa85c</t>
  </si>
  <si>
    <t>e3f36e2bde7883f92b8fe4b30e166321</t>
  </si>
  <si>
    <t>e40e39fb1358884be5aba158fc7beac5</t>
  </si>
  <si>
    <t>e4200b9952be20987657b4536b4b0292</t>
  </si>
  <si>
    <t>e43a94e0ef58ee8b2507c9176c7581d1</t>
  </si>
  <si>
    <t>e47a8012e0dd88afbd837b0c7e2df011</t>
  </si>
  <si>
    <t>e4849b3975c58be6cdc305f07ab355fd</t>
  </si>
  <si>
    <t>e48714c58c7f24c9680410f70af4a962</t>
  </si>
  <si>
    <t>e497e633dd1b677fbebaaf15c973e903</t>
  </si>
  <si>
    <t>e49d66c37f294666b5c6ef847567226d</t>
  </si>
  <si>
    <t>e49e93b813e0ac281b65ed9e24b2a012</t>
  </si>
  <si>
    <t>e4a9d5a37203129914a3e9371fd5af07</t>
  </si>
  <si>
    <t>e4cbb88fcf9a02837b22b1f6f812a9ed</t>
  </si>
  <si>
    <t>e4dba31c8df21a1169949334f2639889</t>
  </si>
  <si>
    <t>e5507d205012f77887831308321ac9e3</t>
  </si>
  <si>
    <t>e56cf4189e005351c2158740a5861875</t>
  </si>
  <si>
    <t>e5ac19b38666500c28341ce6d9bb889e</t>
  </si>
  <si>
    <t>e5b0954e1d23435884320d72a0ed00eb</t>
  </si>
  <si>
    <t>e5b49ba394e6b590bb09d99929f32d7a</t>
  </si>
  <si>
    <t>e5f19a5270a65dd6e5deb65c0b16d719</t>
  </si>
  <si>
    <t>e650080e8d5ef14f87c849fa64fdbc85</t>
  </si>
  <si>
    <t>e653b4a7f0bb2a7ccb47b3d4385a6535</t>
  </si>
  <si>
    <t>e65ed79c46c63118f16efacfca85f06f</t>
  </si>
  <si>
    <t>e65f1eeee1f52024ad1dcd03447f7482</t>
  </si>
  <si>
    <t>e6e0c960ead3b8f3f7b5e9a25e037638</t>
  </si>
  <si>
    <t>e6e52c6218b2df16cbe22de214b16fb0</t>
  </si>
  <si>
    <t>e6f93bd585302afc87091c7d85c21ffe</t>
  </si>
  <si>
    <t>e70dca4e435f94f18fe4debbf80323c9</t>
  </si>
  <si>
    <t>e71fd63fd2738764b93f408f39c67ce1</t>
  </si>
  <si>
    <t>e73484c0c2a3c82b81f0e333e68d471d</t>
  </si>
  <si>
    <t>e813b971361575cd2511e900b7003c34</t>
  </si>
  <si>
    <t>e88bd342db73022d67847798929c4519</t>
  </si>
  <si>
    <t>e899327a5964f4d29698667a231e6b9d</t>
  </si>
  <si>
    <t>e8c9b0d66cadc26a3f329d777f0eff7f</t>
  </si>
  <si>
    <t>e8fa22c3673b1dd17ea315021b1f0f61</t>
  </si>
  <si>
    <t>e91e4fa5f881fa870e71c30c2c1921d5</t>
  </si>
  <si>
    <t>e96316295f9dac5e936626ee32d3b05b</t>
  </si>
  <si>
    <t>e96a7d9b6d30b44304ff2cce1c8d83ff</t>
  </si>
  <si>
    <t>e98ca3f29aa70a0cb19f76d286905f03</t>
  </si>
  <si>
    <t>e9a4388d99d4837e68ceefb1aa99b488</t>
  </si>
  <si>
    <t>e9b62e170c02345bb0f5e96bdc417a4a</t>
  </si>
  <si>
    <t>e9cab75516e866c8b7aba5ab87a7024b</t>
  </si>
  <si>
    <t>e9d4e2e8fa496212d4d5d79d0b7863ba</t>
  </si>
  <si>
    <t>e9e4f6c97c6b2d1844e0ab40e5c3a9d6</t>
  </si>
  <si>
    <t>e9e7ebde60b33ca371a24f94a52fb499</t>
  </si>
  <si>
    <t>ea08d6964c36fe88296fb1f063a854c4</t>
  </si>
  <si>
    <t>ea37cd94a6d10959260b311f58cc5e0f</t>
  </si>
  <si>
    <t>ea48f52bfae7e6ed254f9e8d052875b9</t>
  </si>
  <si>
    <t>ea4e089556ade3cbdc7c70010163b723</t>
  </si>
  <si>
    <t>ea67dac121b11211fed4d9b9f5f3590b</t>
  </si>
  <si>
    <t>ea838dd2eadc7dfdb6fff969d14ed4f2</t>
  </si>
  <si>
    <t>ea9c6e10bc27bfe0cf86e4cda482979a</t>
  </si>
  <si>
    <t>eaae3cf15cb2de079d33c44d3a8b2dc9</t>
  </si>
  <si>
    <t>eab2fe73db93310ed2c346e28e47646e</t>
  </si>
  <si>
    <t>eaf12ffc755350557bcfe369802f6afb</t>
  </si>
  <si>
    <t>eb16f27e232c80b012a9b0f0d95a9f67</t>
  </si>
  <si>
    <t>eb4e51562354587d8ccd4285d45c644a</t>
  </si>
  <si>
    <t>eb548af48abf2239b1967a6798cd1d89</t>
  </si>
  <si>
    <t>eb5ec5c3f7af64b7651a774a219a899c</t>
  </si>
  <si>
    <t>eb5f1eb411fccd8696f979bcf81bb92e</t>
  </si>
  <si>
    <t>eb6bf171200b90eb73d01a3f2096691a</t>
  </si>
  <si>
    <t>eb9023b9c9f2c92ef54ee1b641b5c431</t>
  </si>
  <si>
    <t>ec2382bdadbb1cac6a7e7ec1aec2a667</t>
  </si>
  <si>
    <t>ec23899768b60b6b3cfc6335359fb9e2</t>
  </si>
  <si>
    <t>ec5b066bf2e617a5ab61082e77b3101d</t>
  </si>
  <si>
    <t>ec84e555ec0c06ea52e4cd6051f68802</t>
  </si>
  <si>
    <t>eca1c60d914e6b6b936a63727aaffe7f</t>
  </si>
  <si>
    <t>ecadc79d371003a0a6c4b52b2fc91c96</t>
  </si>
  <si>
    <t>ecc7d8ad8bbcd5b0a9cc9a2d5a34bcb9</t>
  </si>
  <si>
    <t>ed5ca6f65d3f6aef9523179820d7e294</t>
  </si>
  <si>
    <t>ed630eb34ac30f8b3ddcc2c1fa0817b6</t>
  </si>
  <si>
    <t>ed8ae7b87eac2abe38acc8471343053f</t>
  </si>
  <si>
    <t>ed92e8596b1e39671065510a4f5b0920</t>
  </si>
  <si>
    <t>eda6dfcb0628b8c84aa77ad2d79ed78b</t>
  </si>
  <si>
    <t>edcaded448abfc7302a12be6f10cbdec</t>
  </si>
  <si>
    <t>ee0e2ee05e102057fcf3258fddb3f06b</t>
  </si>
  <si>
    <t>ee65730d515857bacc05f9bba349110c</t>
  </si>
  <si>
    <t>eea49c7e89b1350899c908afadbc6ee0</t>
  </si>
  <si>
    <t>eeb88a7ba20489b8f9ccb934f50d13d2</t>
  </si>
  <si>
    <t>eecc2228a558c977d240693c7adf6dc2</t>
  </si>
  <si>
    <t>ef0353c6dc954fded9b6e979e89fe9ac</t>
  </si>
  <si>
    <t>ef05517739d9d696e069b1a16ca947fd</t>
  </si>
  <si>
    <t>ef0dca645d1e44bb9ca32196198b51d4</t>
  </si>
  <si>
    <t>ef3786e4b943b9f011be07df94558161</t>
  </si>
  <si>
    <t>ef4d010c07e5ac58d6b9b8f0210df881</t>
  </si>
  <si>
    <t>ef53b712516162ba8b15881e62f9b67e</t>
  </si>
  <si>
    <t>efb6786e7cae312c673bb5ac3a677ca0</t>
  </si>
  <si>
    <t>efba1a196f39b8f3451fa4a5804928e0</t>
  </si>
  <si>
    <t>efd6e545a0e34fcc1b5a8fe60d9026ec</t>
  </si>
  <si>
    <t>efee98b139c9167c141b4892eecb215b</t>
  </si>
  <si>
    <t>f03c75c7842d1d7b641dcfa746784c85</t>
  </si>
  <si>
    <t>f045a5288c6c147b39b28a8a57357722</t>
  </si>
  <si>
    <t>f069758d03ec86cf08216de916d15822</t>
  </si>
  <si>
    <t>f094a0ac1cb1fc3b9ac8a4d385b602e1</t>
  </si>
  <si>
    <t>f099a4bf3c8c87b391cbb899f02d8e47</t>
  </si>
  <si>
    <t>f0a3e1364c48c7c7f24a2282883d5c64</t>
  </si>
  <si>
    <t>f0acad80eb7ba5bc5df9257759e12330</t>
  </si>
  <si>
    <t>f0da489592c62097d0034f139386cb32</t>
  </si>
  <si>
    <t>f0dd977ce2e419e687ed90ee8439b163</t>
  </si>
  <si>
    <t>f10c009ca3eae0609b1ad632f68dcf67</t>
  </si>
  <si>
    <t>f12da93bfc1ee01030cea1345a142abb</t>
  </si>
  <si>
    <t>f152b3976a55ebf22b3057cb0b79bcec</t>
  </si>
  <si>
    <t>f179e0782e0180bc2ec9ce167d4cf245</t>
  </si>
  <si>
    <t>f19ed9e82448c0ea39e80dd4e3ac40cc</t>
  </si>
  <si>
    <t>f1be668faf7b301d7b9269d0dcacda99</t>
  </si>
  <si>
    <t>f1d6313ed30c82ba1523aad41c60685e</t>
  </si>
  <si>
    <t>f1ec04b3b8679de55776bea7e3ad436f</t>
  </si>
  <si>
    <t>f24afd66659f204e2fe3866ae39f4e20</t>
  </si>
  <si>
    <t>f26be57b128ad749636740a15bf6752c</t>
  </si>
  <si>
    <t>f280a59cad4cf94ec053b78a58dd0648</t>
  </si>
  <si>
    <t>f2817b9b62f285df8c6fc08f6ee87077</t>
  </si>
  <si>
    <t>f28fdc3611b69cc93b0bbd8b1b3afc30</t>
  </si>
  <si>
    <t>f29eac5528822e761d5aa42bb8f9c4c0</t>
  </si>
  <si>
    <t>f2aeebf60d62dddb72ca85ef35e2d6b4</t>
  </si>
  <si>
    <t>f2c12c46401363b2f37ce6200b520ebf</t>
  </si>
  <si>
    <t>f2c78ae8a51c7fdd3c3f786f6dc49a6c</t>
  </si>
  <si>
    <t>f2f616e4c56d8103f49253d232898fa6</t>
  </si>
  <si>
    <t>f38e0a45ef125f0214a3edaa9ea48098</t>
  </si>
  <si>
    <t>f3935b4a43b6bc12591c72b6ad294545</t>
  </si>
  <si>
    <t>f399b61f3b5a3c117d985eb619fa164a</t>
  </si>
  <si>
    <t>f39c23bb826de695dcc005dbb467f7e2</t>
  </si>
  <si>
    <t>f3ac1ae368056ff22ec4aa00b35cf351</t>
  </si>
  <si>
    <t>f3cde82f7a131aa2747f919aebb3cc95</t>
  </si>
  <si>
    <t>f3d070c8b094a00980b59d97ff3d95ca</t>
  </si>
  <si>
    <t>f3e6ac6fd3a4db946a2820323b58ab3d</t>
  </si>
  <si>
    <t>f423569a17449da1163fa5de4414338c</t>
  </si>
  <si>
    <t>f454701e5160f7518990fcac29a81932</t>
  </si>
  <si>
    <t>f551ed5f4c40a33b4922f6d2bd276941</t>
  </si>
  <si>
    <t>f5691c2b1ca263490374d13d020bd950</t>
  </si>
  <si>
    <t>f56fc50c76285f17b655e6bd5a210799</t>
  </si>
  <si>
    <t>f5ef2dc393fb470c2dbd4293efcc160e</t>
  </si>
  <si>
    <t>f647bd085f1616eb4a272bda4d3f8045</t>
  </si>
  <si>
    <t>f69425cdf960af0610de624359fd6a04</t>
  </si>
  <si>
    <t>f6b73cb42a81880d54cdbf2059599d93</t>
  </si>
  <si>
    <t>f7349245e9113689913c5cac61b378ea</t>
  </si>
  <si>
    <t>f7a1c7b797e20c75f2e3dcec7ff17d22</t>
  </si>
  <si>
    <t>f7a398b95f66e7c87f14092ce7310927</t>
  </si>
  <si>
    <t>f7a7ff7ed71be9695fcaa57975abe814</t>
  </si>
  <si>
    <t>f7cc237b35aef540d178cf5c41095769</t>
  </si>
  <si>
    <t>f8501e8b6e75ee30e629780e032654d0</t>
  </si>
  <si>
    <t>f86e20fe6ce750c00d7ed08e8c67384f</t>
  </si>
  <si>
    <t>f886ca9715359489ac5ca62177ce61c9</t>
  </si>
  <si>
    <t>f935cc50d7d3a005676cd1093b419595</t>
  </si>
  <si>
    <t>f975710202a96794f2b466c4dbea49e0</t>
  </si>
  <si>
    <t>f9a6aec1708cd20b564a6b2a29ed2290</t>
  </si>
  <si>
    <t>f9ea302261bc5927d8f4a13cb60bdb9d</t>
  </si>
  <si>
    <t>f9fed19b3b66623201e5b3de18baacf6</t>
  </si>
  <si>
    <t>fa03e623ac862f8a010b31c379fff90e</t>
  </si>
  <si>
    <t>fa30ef180f70971c1a3e9d88ceb38a33</t>
  </si>
  <si>
    <t>fa3b973e0d6218a2905cf9808c158794</t>
  </si>
  <si>
    <t>fa4646aff1ebffa86487953e4143125b</t>
  </si>
  <si>
    <t>fa7350560340db860366a72e01c37687</t>
  </si>
  <si>
    <t>fa80f0d51be5bc219ebc8193038c17b2</t>
  </si>
  <si>
    <t>fab4815807a6e4f6e958e70eda5608bd</t>
  </si>
  <si>
    <t>faf285370e4895d3358378cedee3f088</t>
  </si>
  <si>
    <t>fb044859ae3cc0721c694443c343aed4</t>
  </si>
  <si>
    <t>fb22db4615517f44f8312846412a25bf</t>
  </si>
  <si>
    <t>fb2e80e3aa34b3c57e91a7236fbe4326</t>
  </si>
  <si>
    <t>fb58bfd81a8521707b1bc039498f79fa</t>
  </si>
  <si>
    <t>fb775efc60477f1cd523b2542d3a8b6a</t>
  </si>
  <si>
    <t>fb8f03cec06678a33b2782cb3f5a9942</t>
  </si>
  <si>
    <t>fba5f0680d7e30d3148e17be8bce108d</t>
  </si>
  <si>
    <t>fbe0baec4dd1bdab2071fa89f4921473</t>
  </si>
  <si>
    <t>fbed5025efea6c9b776e3826c055ad9e</t>
  </si>
  <si>
    <t>fbf16cb7728cac175e1222c7d73734c6</t>
  </si>
  <si>
    <t>fc2f758d05227510a9f46e37a1e0095e</t>
  </si>
  <si>
    <t>fc6f5e6779d59926b0d09334f9a19030</t>
  </si>
  <si>
    <t>fca7deffeedcea19b2401f1e5ab3ec88</t>
  </si>
  <si>
    <t>fcb8aa0e937269c1e87318bfc217d018</t>
  </si>
  <si>
    <t>fd3d5d5f83a8dc51d0acbca416b5e7b6</t>
  </si>
  <si>
    <t>fd4787fa8be4afcbd8ba795e775cab51</t>
  </si>
  <si>
    <t>fda166699a8b8396eaf3b8569a431817</t>
  </si>
  <si>
    <t>fdcd1438710f47b926796d3778452212</t>
  </si>
  <si>
    <t>fdcd5bf547fed776194fe9a3b691a324</t>
  </si>
  <si>
    <t>fe225fc0702b1d46a931e88d60c7be25</t>
  </si>
  <si>
    <t>fe522211f91ead8530eaf08d45cdbe7e</t>
  </si>
  <si>
    <t>feebdd36c3e19b95f31008e3e62dc32e</t>
  </si>
  <si>
    <t>ff10c3dea2b30e7d7c33c946999a4766</t>
  </si>
  <si>
    <t>ff14a3e36b78f407a4e8402572e4edfe</t>
  </si>
  <si>
    <t>ff1f5f13541ce8f1a0755596df027a90</t>
  </si>
  <si>
    <t>ff24fec69b7f3d30f9dc1ab3aee7c179</t>
  </si>
  <si>
    <t>ff2d25d8b1b734099dee10e90e23a2ab</t>
  </si>
  <si>
    <t>ff2debba53c9c8185f517f7b3a936aed</t>
  </si>
  <si>
    <t>ff586ffb976ab35817bd83f3ed5b4bb9</t>
  </si>
  <si>
    <t>ff65c06d9d1fcec5dfefe1dbeb606e5f</t>
  </si>
  <si>
    <t>ff8d0c8b5c1e8bdd6f8e3170f6fd62fd</t>
  </si>
  <si>
    <t>ff9150d22b184f4491b6732e1ca8d81e</t>
  </si>
  <si>
    <t>ffabaa69e709f1ec58faf2f706c8c8ee</t>
  </si>
  <si>
    <t>ffb47bf24e3f64dc0a2059a9181b976a</t>
  </si>
  <si>
    <t>0026a368634b6e6f34f33b1499773a30</t>
  </si>
  <si>
    <t>00324b3eda39ba5ecce3945823e3594c</t>
  </si>
  <si>
    <t>00af3d9ddff7f256e83d79247dbe1a9f</t>
  </si>
  <si>
    <t>00bd50cdd31bd22e9081e6e2d5b3577b</t>
  </si>
  <si>
    <t>00e6786fee8f476835c151a4d3fa9bf1</t>
  </si>
  <si>
    <t>00ec95a58b63378d4cc06d196cdefdf6</t>
  </si>
  <si>
    <t>00fb055886536063afa0dbee07a0944f</t>
  </si>
  <si>
    <t>015dd4d6681d1d15c0afebef64a0a092</t>
  </si>
  <si>
    <t>0176d7e16d1bd14cde42d9d3a24e525b</t>
  </si>
  <si>
    <t>01d815029787ce30f6f64900ee93ba37</t>
  </si>
  <si>
    <t>02542d42d329f6514533eef3af91edf9</t>
  </si>
  <si>
    <t>03d6e874e44c091359a3ad62f2bec233</t>
  </si>
  <si>
    <t>04492e6b1fcee5317506f927e0e89eb2</t>
  </si>
  <si>
    <t>0476f6eca64ad7ce1bef51f7308871bd</t>
  </si>
  <si>
    <t>04bef5ebaab368e72d66decdad88fddf</t>
  </si>
  <si>
    <t>0548ea59d2970d4c0fc2bca54cedfd54</t>
  </si>
  <si>
    <t>05b7ab671d6b51e0b44ea73a54d9f739</t>
  </si>
  <si>
    <t>0641c2d6df642517fb73e1ac88a188a4</t>
  </si>
  <si>
    <t>067cdcc9257641b7d0ed7a49a466dd8d</t>
  </si>
  <si>
    <t>06be68018b6226b425f2a633f053b282</t>
  </si>
  <si>
    <t>07357a6641ec997dc95d17a571f9ce5f</t>
  </si>
  <si>
    <t>076ae5516316ecf9f17dc3cc78437eac</t>
  </si>
  <si>
    <t>077700dcf4e3bb4128459fc825a4056c</t>
  </si>
  <si>
    <t>07c81434b5f46c9c3eacd48e60d50747</t>
  </si>
  <si>
    <t>07ca60831e2821d9443f1a0dccecf9ca</t>
  </si>
  <si>
    <t>07d08b17b3bcb01de09f8306ee0c32ca</t>
  </si>
  <si>
    <t>0846185a9dfd578106358936887eb8a5</t>
  </si>
  <si>
    <t>099c1abf14984c667bf8026fc23fb0ba</t>
  </si>
  <si>
    <t>09af99436ca3dc8d1de0f26ce6857112</t>
  </si>
  <si>
    <t>0a629239073738043764cd721c8ab2da</t>
  </si>
  <si>
    <t>0ab72bab67e4b9af0dfc369356d70202</t>
  </si>
  <si>
    <t>0bcc7fc2fefd4ebca3cdcf34288f9026</t>
  </si>
  <si>
    <t>0bf46c25ca29bae81f4632b02f593f1d</t>
  </si>
  <si>
    <t>0c3edd1850a593f62fea844191a4424c</t>
  </si>
  <si>
    <t>0e4e2b4f0485ebee2020fa22ebe41766</t>
  </si>
  <si>
    <t>0f0786fde25cb2b2b4cfc59128ef8f83</t>
  </si>
  <si>
    <t>0f275b411f77d6ea9ac2132609f4a332</t>
  </si>
  <si>
    <t>10c3c7fea20a1ed15c6e55e90b3fb084</t>
  </si>
  <si>
    <t>1114091b46acad2586d4f3b4d9a24ad5</t>
  </si>
  <si>
    <t>1270910d921270ad6a35e504554c4068</t>
  </si>
  <si>
    <t>12ada6ec0be92b66bd3392b1764a4588</t>
  </si>
  <si>
    <t>134bf8fea9ec1583380780902cf0dc7c</t>
  </si>
  <si>
    <t>1354de899c7420bbaa9d9484c79c862c</t>
  </si>
  <si>
    <t>14ee9d8441fc68e3674444fb41597e05</t>
  </si>
  <si>
    <t>150da40a26382d8954208e5bd858c285</t>
  </si>
  <si>
    <t>154c7a0d28e6f7744163c3ed2d9d686e</t>
  </si>
  <si>
    <t>15a87de4d6c4996cbee619479ddfe71e</t>
  </si>
  <si>
    <t>16691e34c4f0624880bacf33ccd1b9f9</t>
  </si>
  <si>
    <t>17e6cc1eacf9ee440e45af8b99785845</t>
  </si>
  <si>
    <t>1830ac545c2b9909d6c6e107924faa80</t>
  </si>
  <si>
    <t>19259f0b5b74280e512323b689882554</t>
  </si>
  <si>
    <t>192e538533b361520db4c0845c742114</t>
  </si>
  <si>
    <t>19cb995d1cf31c1a9c3d00b9f9e7e5e3</t>
  </si>
  <si>
    <t>1a555b0344dc27a6cc184ba866597cde</t>
  </si>
  <si>
    <t>1a5c38fbcc67a6ffb19496befa8e96a3</t>
  </si>
  <si>
    <t>1ab44f7237928287806feb9f4fba7820</t>
  </si>
  <si>
    <t>1be26189c5971cf28b268e3ab43b3a6f</t>
  </si>
  <si>
    <t>1c4e3dcee9d5486d01d55a8db6d978d6</t>
  </si>
  <si>
    <t>1d51ae87301624c9ef9d4d704d44a8d6</t>
  </si>
  <si>
    <t>1daef9cebfe701d5500c5ce43a271165</t>
  </si>
  <si>
    <t>1dca8b6025f7b613456a828b3e273900</t>
  </si>
  <si>
    <t>1e48c52ecdb582b211ad22ae74ad2247</t>
  </si>
  <si>
    <t>1e54e64066c85e4c0b929c0dde6bec3b</t>
  </si>
  <si>
    <t>1f206aee577f50401576d48a17d2249e</t>
  </si>
  <si>
    <t>20f7896699fcfe24f3b5b2ae54899d2a</t>
  </si>
  <si>
    <t>219c7d529a76ebdffe8380819ee7aa24</t>
  </si>
  <si>
    <t>219f831fcedecf53187489f9aad154eb</t>
  </si>
  <si>
    <t>22107f4fc133c3bfb9784d3e264f61a3</t>
  </si>
  <si>
    <t>22c05027bd97d6cf4376df52e0a7e5a2</t>
  </si>
  <si>
    <t>233c8509a65f222cf855765d0784b68f</t>
  </si>
  <si>
    <t>23596e6832498c8de23143a595a7dac2</t>
  </si>
  <si>
    <t>24fe896f12fc80ca8e107a56258b67d6</t>
  </si>
  <si>
    <t>2555b76d4dee02026ccde36884f09c84</t>
  </si>
  <si>
    <t>25a9d190845d7c88b05484cc31ae09e6</t>
  </si>
  <si>
    <t>25efad911c3ff50b495d8cc09dc32631</t>
  </si>
  <si>
    <t>2612f53ec86ea657525693697164701a</t>
  </si>
  <si>
    <t>262509218257310f675994ae58ffbfa9</t>
  </si>
  <si>
    <t>26b5b516adaae71986064b4cd22076b3</t>
  </si>
  <si>
    <t>2781c27ada78577137fb98ab7a31775a</t>
  </si>
  <si>
    <t>27e5ed2ecefbe0bcc9ae0c9b26b763c3</t>
  </si>
  <si>
    <t>280ff9719796edf37dcfaf1e71d58d5a</t>
  </si>
  <si>
    <t>29382aea641df80ffc138e1d4dd50ffd</t>
  </si>
  <si>
    <t>2964eb001b521cc23017f1c007a6712b</t>
  </si>
  <si>
    <t>29658becd07b8b8ae3d13366b9cb10cc</t>
  </si>
  <si>
    <t>2a68046f85de5baaad9fec0db10875d5</t>
  </si>
  <si>
    <t>2ad2d3393253922f6f46941e23089bf0</t>
  </si>
  <si>
    <t>2b61f6053807f2cc8f28b12bdcc72c68</t>
  </si>
  <si>
    <t>2c819094e160c9568f99b6c9e2440780</t>
  </si>
  <si>
    <t>2cd381926f90886df1f35f7002745c9b</t>
  </si>
  <si>
    <t>2d42a5a4d209118c2023d643833be818</t>
  </si>
  <si>
    <t>2db2dc20484db2974294a7ef21cc66c8</t>
  </si>
  <si>
    <t>2dd3e9627a0cec07b3092f404934ce6b</t>
  </si>
  <si>
    <t>2e24aeccba21e9699a167d51dbc35fc9</t>
  </si>
  <si>
    <t>2e2a0af256d902ab2e816447f6f531be</t>
  </si>
  <si>
    <t>2ea830e178fb91c939722e9cb085383b</t>
  </si>
  <si>
    <t>2fdca5b7401ab483f6f3ef78f46f32f2</t>
  </si>
  <si>
    <t>303d9c6e1b29113a1731bbb7e75650a2</t>
  </si>
  <si>
    <t>3063d2baad6269e27b331c726fff2135</t>
  </si>
  <si>
    <t>307ffd3273b9aa8140ad9f386879baf6</t>
  </si>
  <si>
    <t>314e4546a237e634908a80f2cebdf0fc</t>
  </si>
  <si>
    <t>316206d46dccc0cc43780adbcaa5de1e</t>
  </si>
  <si>
    <t>317187b7dc18742dffd77c04b25587f8</t>
  </si>
  <si>
    <t>318cbbe8d7e81a3901639555be1e8041</t>
  </si>
  <si>
    <t>31a606477f15f8ff5f8417bb46f83a5e</t>
  </si>
  <si>
    <t>32ac00d8c91b3cc4ba82a3444927032d</t>
  </si>
  <si>
    <t>336c5ff2dbd044a07a070f20db7f0316</t>
  </si>
  <si>
    <t>33dc48eb58efc42018bce39ab27ea6d8</t>
  </si>
  <si>
    <t>3418c754c6d0c412d57cca00b6ccfbe2</t>
  </si>
  <si>
    <t>3454a64b94a71420a518187d8f96b47d</t>
  </si>
  <si>
    <t>351cc103e775642319456a5962fd7a9f</t>
  </si>
  <si>
    <t>3634230a0d22927e0e78de347439ff41</t>
  </si>
  <si>
    <t>363424d26d96395e168488b25d4b9efc</t>
  </si>
  <si>
    <t>367d3cae768c0b4e7a9aad6ba7bd31db</t>
  </si>
  <si>
    <t>38087366c0a89663a80cea26cc8c0aba</t>
  </si>
  <si>
    <t>380bf78bcf690a6955b8f1de575e26ba</t>
  </si>
  <si>
    <t>389ae1c2f97501a310919a2234e0ce74</t>
  </si>
  <si>
    <t>389b5ea850fb0283bb94a04dca7750ec</t>
  </si>
  <si>
    <t>38bf8e12131a605a38265416150b4888</t>
  </si>
  <si>
    <t>3937b5e90887b4a6c5e4102865c4338f</t>
  </si>
  <si>
    <t>3981ab3fc085c2a1d4dcca88197fe7fd</t>
  </si>
  <si>
    <t>3a02bd4d9f710f7720c8e36d15bbc6d1</t>
  </si>
  <si>
    <t>3a1f0844864136aa18f6710238f40e6e</t>
  </si>
  <si>
    <t>3a7763a8b66b496ef5253606f9a09110</t>
  </si>
  <si>
    <t>3aa2600d02e113fa1145a76a2e90185f</t>
  </si>
  <si>
    <t>3af10bc9c43fb593524e8096765b116f</t>
  </si>
  <si>
    <t>3bb493e523dae107dd7c396489bcbd0b</t>
  </si>
  <si>
    <t>3bc051d51f6d4913e2d5aa5c23322082</t>
  </si>
  <si>
    <t>3c964e5625c2d5b6ace8c0b038a03460</t>
  </si>
  <si>
    <t>3e12f46ce85ad5d85a0b8dfdf0a6e32c</t>
  </si>
  <si>
    <t>3e87545e66b02b3858e6e252413b1b8f</t>
  </si>
  <si>
    <t>3e8953439d52c5b7a12eca9324cf4273</t>
  </si>
  <si>
    <t>3ea310e0ca8eaa2d771f9ae489e6535e</t>
  </si>
  <si>
    <t>3eb6d6c16c2b144b83985bcacd6ed72a</t>
  </si>
  <si>
    <t>3edfecc4a611653ebb70ad242db1aa56</t>
  </si>
  <si>
    <t>3fff175860497ca456d60c90b1f2b797</t>
  </si>
  <si>
    <t>402094e1d8f8b5f681f962bc2554345a</t>
  </si>
  <si>
    <t>418f0357219acb197a035fe8a48572c4</t>
  </si>
  <si>
    <t>42058e87845d32cb0c0ccef5e01bba32</t>
  </si>
  <si>
    <t>42c85bf5583375774d0e2a73b4ba4d7e</t>
  </si>
  <si>
    <t>432d80d2aab5e167192912051828b7fc</t>
  </si>
  <si>
    <t>43db2bc49fcbe07b3ee17f03949557f4</t>
  </si>
  <si>
    <t>441bda02c27a285cfa9ebeaeb9954e4a</t>
  </si>
  <si>
    <t>46d2062e8a19cb5473491cf07b5d4629</t>
  </si>
  <si>
    <t>46e4569961d0f4ff5a4e8ff82a4396bf</t>
  </si>
  <si>
    <t>4781da20482e1cd01049b1f299ead78a</t>
  </si>
  <si>
    <t>4802922b16a37af8db6fb3df54b07860</t>
  </si>
  <si>
    <t>4806c15e687faabdb46ca2643cfcfa6e</t>
  </si>
  <si>
    <t>49a7b21f7d2c538f5e051f749c16605b</t>
  </si>
  <si>
    <t>49b04eb803745cce168dcf5885d2c8de</t>
  </si>
  <si>
    <t>49ca48df0a214b5dd020f41336cedf5e</t>
  </si>
  <si>
    <t>4b08bf2c9627241e09f00f6df0a4deb5</t>
  </si>
  <si>
    <t>4cc9bc748dac6becee93a5f6a4b3a447</t>
  </si>
  <si>
    <t>4cd45eb856471e6d7d1f85e585b81041</t>
  </si>
  <si>
    <t>4d1f435f8c84cb13a87a5d79b5813566</t>
  </si>
  <si>
    <t>4d6e0de22cf1c48f915941d25e043a1a</t>
  </si>
  <si>
    <t>4dc7ae5758351e21e544e7cb0e1f7738</t>
  </si>
  <si>
    <t>4e0ca3ddec6976623213dab02333d917</t>
  </si>
  <si>
    <t>4f265ccf96fa25ef7934fec97dc27597</t>
  </si>
  <si>
    <t>4f78cf9df18b4661ea0096c43db9f402</t>
  </si>
  <si>
    <t>4fc72988165ca65c53de230e436b1073</t>
  </si>
  <si>
    <t>51a6c901712ba9639464fa07a52b4fa2</t>
  </si>
  <si>
    <t>51ba136bb458846fcc5c1f745da00398</t>
  </si>
  <si>
    <t>51d70226d271148b34f0ae2a6aaef7e8</t>
  </si>
  <si>
    <t>520875e479825f36edbd78db65c729a2</t>
  </si>
  <si>
    <t>522649ba1f9bbb27383b7e8dcd92e746</t>
  </si>
  <si>
    <t>5290363ff55b49b6310cf80238d88572</t>
  </si>
  <si>
    <t>52fbf883cea22e6627c1aa7c49ecd8f8</t>
  </si>
  <si>
    <t>53d7d36edbbd0dade27d791e9f6b020e</t>
  </si>
  <si>
    <t>53f13e7ba27c6c272bf5d2e047af8de9</t>
  </si>
  <si>
    <t>5445faac2614aebf5d7b9435b1d71185</t>
  </si>
  <si>
    <t>546bb10cd086a577f9bbb4027d79c0f2</t>
  </si>
  <si>
    <t>54ba13fda17f8cf8f1f57095a2c7c026</t>
  </si>
  <si>
    <t>55772fc319b3906e897cc43fae9c1835</t>
  </si>
  <si>
    <t>593f849c29daaeee17ee32baa44795d6</t>
  </si>
  <si>
    <t>598b41f7e6530d25a72da2cc18223cf7</t>
  </si>
  <si>
    <t>5a0e97d0e542a67558fb34daa8038b33</t>
  </si>
  <si>
    <t>5a9a47ffffcb78789debc0271980c57a</t>
  </si>
  <si>
    <t>5ac7d4ec249ae27ce03841786cc6bc66</t>
  </si>
  <si>
    <t>5b5e27caef5edb9446df0a7c106285dd</t>
  </si>
  <si>
    <t>5bb5e53b117f231e116d1ff1f530c8ce</t>
  </si>
  <si>
    <t>5c1467c496453200a6fa4414c1a90607</t>
  </si>
  <si>
    <t>5d9fed50692e15841b14611047191454</t>
  </si>
  <si>
    <t>5e105321549880c6b806ccb3605eb980</t>
  </si>
  <si>
    <t>5eaef5e183ecba93ec5bbfac367d0781</t>
  </si>
  <si>
    <t>5f9a1c89de3d5b9589622f33ee136871</t>
  </si>
  <si>
    <t>5fd251a8f350fdd3985d81dcd0c2674b</t>
  </si>
  <si>
    <t>6106af2a0590979c9d7c7918f6eae6ae</t>
  </si>
  <si>
    <t>61564e9addb1c6ffb1c964f076591618</t>
  </si>
  <si>
    <t>615915458e5cdf8939ae422e043ca879</t>
  </si>
  <si>
    <t>616105c9352a9668c38303ad44e056cd</t>
  </si>
  <si>
    <t>61769896c818f7de2c326dfef69551a6</t>
  </si>
  <si>
    <t>61af52f7cc6266b9aead2cc464aa48f0</t>
  </si>
  <si>
    <t>622db91c93396e938ca004d8303dba6c</t>
  </si>
  <si>
    <t>6445a8b97a5e66d5c72eec0cb6650141</t>
  </si>
  <si>
    <t>644e4fc3f5cdee08df44f2534319fac8</t>
  </si>
  <si>
    <t>6533c16ee10d26ec8e66602b6537496b</t>
  </si>
  <si>
    <t>65a56537a4b967ab349287b7c0229c07</t>
  </si>
  <si>
    <t>660ad30c11df22cad81d8a3b30af6cee</t>
  </si>
  <si>
    <t>66d8a3a22419ac03fa5c0219f3db61a0</t>
  </si>
  <si>
    <t>66dd11eed8eb0d72f0acf755122c4a13</t>
  </si>
  <si>
    <t>66fcf8b87873646949274801ed99a8c6</t>
  </si>
  <si>
    <t>672bf50de46d0642f77ef0d01a96bf06</t>
  </si>
  <si>
    <t>675abab9ccc9b20646e60d1846641618</t>
  </si>
  <si>
    <t>67b1dc65d26c33458a65a0dc85c2d682</t>
  </si>
  <si>
    <t>685fba1a5551ac4728f304d9afc1b826</t>
  </si>
  <si>
    <t>68764c1cae62d3a314f53f05475f5ca7</t>
  </si>
  <si>
    <t>687fefbf639ccadb9ffe1510229fe531</t>
  </si>
  <si>
    <t>68cdf590f3c9a85b82b7bcb54874753e</t>
  </si>
  <si>
    <t>68cf62098cbe8d4ef838a1b3d63e74ea</t>
  </si>
  <si>
    <t>69294a1f2dbe29a54c3a9c2421831d14</t>
  </si>
  <si>
    <t>69796e4e03edbf9c0f49c76d4ebadb77</t>
  </si>
  <si>
    <t>69df1d467702671ed04aaa60c5996701</t>
  </si>
  <si>
    <t>6b36a70905c0109222b7b3185a1aaa4e</t>
  </si>
  <si>
    <t>6bc458836ecef86dca3afa67523f4268</t>
  </si>
  <si>
    <t>6db6ea05fce4b5694e9c6e6afaddfe4c</t>
  </si>
  <si>
    <t>6e8b784db4941b3dbd08146464f9f628</t>
  </si>
  <si>
    <t>6ed988b479adccb2a1d82e903713e1b4</t>
  </si>
  <si>
    <t>6f09a390f155a581c268dade6de048e1</t>
  </si>
  <si>
    <t>6ffa72f134f31770b0670971b48479a8</t>
  </si>
  <si>
    <t>7096c65d6b73e123fdf3a4e611a46389</t>
  </si>
  <si>
    <t>71932b1adae11f63e4a454bb85d4235a</t>
  </si>
  <si>
    <t>71c62b09517904ad3d421858168363ac</t>
  </si>
  <si>
    <t>71e99de0514a59f2e5ac80e89773802a</t>
  </si>
  <si>
    <t>72705672ab6238e6354d9889c34ec409</t>
  </si>
  <si>
    <t>72e93009f1735bbd1de92c45ec1fe3c5</t>
  </si>
  <si>
    <t>730f62be41828135d99ff15b84ea4e86</t>
  </si>
  <si>
    <t>731f1b5ebfacba1715ccc2efb20d50b0</t>
  </si>
  <si>
    <t>73c21d26eefa3d24be02a149b9e69017</t>
  </si>
  <si>
    <t>73fd274e38077632092043206020bea1</t>
  </si>
  <si>
    <t>74538272adfc2f280e36afa024395915</t>
  </si>
  <si>
    <t>7500d5a4909cd75ba164ec4d1fdfc3fc</t>
  </si>
  <si>
    <t>75327543a7801fb8d71a142e971d8f65</t>
  </si>
  <si>
    <t>75580197fa1d006140091ea9e6ccdcfa</t>
  </si>
  <si>
    <t>75e3a145a842715ed463a3a4ca34e489</t>
  </si>
  <si>
    <t>75e6b640cd630f2a1b0250fadc68da12</t>
  </si>
  <si>
    <t>77e102ecf08e057581ef2ce55c80c6c0</t>
  </si>
  <si>
    <t>77fe12305bf8924a5cce7caf4bee2c4c</t>
  </si>
  <si>
    <t>78ac0881f0e98a1afd25f066d5451d70</t>
  </si>
  <si>
    <t>78af2a39c54cf8bac845324f86cf81f0</t>
  </si>
  <si>
    <t>792bdd812e278bfca0ea7699d5f25bb3</t>
  </si>
  <si>
    <t>79e22f93f0543b4cc32f9aa333a6df5e</t>
  </si>
  <si>
    <t>7a227e2ea9a13f4337b6a153d3cd5495</t>
  </si>
  <si>
    <t>7a29b54535d222b31198e880d73f0e56</t>
  </si>
  <si>
    <t>7a8cc403293bdadea04f2c93aeb91a4c</t>
  </si>
  <si>
    <t>7ab1cf6be66796dee470220e6396502b</t>
  </si>
  <si>
    <t>7ac0ea1aae0c98fd853d0baf7108099c</t>
  </si>
  <si>
    <t>7b34ff810a938027af0e0d4676dbee42</t>
  </si>
  <si>
    <t>7c24ba395c0e8eedbf5458052dc2bba3</t>
  </si>
  <si>
    <t>7d52b962726f481292e1faae3fcb31d6</t>
  </si>
  <si>
    <t>7db2d40f7fe194ac059ea82f235bf83f</t>
  </si>
  <si>
    <t>7dfd72bed82d922fdde7a5c897353932</t>
  </si>
  <si>
    <t>7e95d101ed97603578e38b4955c244ab</t>
  </si>
  <si>
    <t>7ef0e1c98232d43b6e92ab32795aeb06</t>
  </si>
  <si>
    <t>7f86cca3de139cdba174aa276ec11612</t>
  </si>
  <si>
    <t>800d19e2eed430cbd8e9bcb12087794b</t>
  </si>
  <si>
    <t>807bd7d79398132db47a02f8d49c60f8</t>
  </si>
  <si>
    <t>8087ec71e393d4dc6fc48041fe63cd51</t>
  </si>
  <si>
    <t>809e0909a53d03c3c8a6a193b66796c4</t>
  </si>
  <si>
    <t>81672c21ff06fb612df0660ff7d9ae06</t>
  </si>
  <si>
    <t>827c335f35a0906e59bf916172a0ee83</t>
  </si>
  <si>
    <t>83f8bb6ef68716fd6901149d11de675b</t>
  </si>
  <si>
    <t>85290a706bc1eb761cf962df269cd1bb</t>
  </si>
  <si>
    <t>856d0618b7c959da87efc85a6c68c463</t>
  </si>
  <si>
    <t>85eab7a4f0d59bd1eccd9fd217691aa6</t>
  </si>
  <si>
    <t>8618ddd10efab313eb126df40eee1299</t>
  </si>
  <si>
    <t>86399a62def7e6b76d52b5cfd4cb7276</t>
  </si>
  <si>
    <t>86c64da3b4983dfc2f8a8f3b5a8f5b62</t>
  </si>
  <si>
    <t>87165c6641d05fb32802b8c65dd40ea9</t>
  </si>
  <si>
    <t>8774dccac317f54e3e9b3c6096a9b2c6</t>
  </si>
  <si>
    <t>87bad102fdebff40d7f35773874f5c5d</t>
  </si>
  <si>
    <t>87c883900b2dc61189bb316c6c00250d</t>
  </si>
  <si>
    <t>87ef789179736a942af20c37ae5f53a8</t>
  </si>
  <si>
    <t>88594435967726f387be4e2e6db45f41</t>
  </si>
  <si>
    <t>88d83c164444378e37e1805e00984342</t>
  </si>
  <si>
    <t>8a86e7cff2154483000ed469d5f528ba</t>
  </si>
  <si>
    <t>8b1386c62489fa3207c75cddb43f7e5d</t>
  </si>
  <si>
    <t>8b1a244fd71d5bc234197998cd5bc59a</t>
  </si>
  <si>
    <t>8b7c604fd9d73cf8e3f0d5389e3022ac</t>
  </si>
  <si>
    <t>8c0cf4e06747b0264127ced0718f8fe2</t>
  </si>
  <si>
    <t>8c2a179300bd39a4eb4ef85647f8a68d</t>
  </si>
  <si>
    <t>8c577c6dd5361221832cf0977af2977c</t>
  </si>
  <si>
    <t>8c889ab361bbfe14ea5ebfb5ef7053b4</t>
  </si>
  <si>
    <t>8caa967e048f7c1e27144a219ad123f9</t>
  </si>
  <si>
    <t>8d009dd4bfa1f56a289579b630fa3b83</t>
  </si>
  <si>
    <t>8d1129b31f1bf3cd5db9d36e63bb5f75</t>
  </si>
  <si>
    <t>8d23184181b28b55b4c150dec4f0f010</t>
  </si>
  <si>
    <t>8d8dd87b61b3fb82a68af8b3c890764f</t>
  </si>
  <si>
    <t>8dcdc3f032fcbc54ae56d5a0f0c2f18c</t>
  </si>
  <si>
    <t>8de6e40b8573fbdbb0f6e31af3b8006f</t>
  </si>
  <si>
    <t>8e3cbe2ec233a68c159847fac6e43c3c</t>
  </si>
  <si>
    <t>8ed04b54dcdfc2f9daeafb5aa0411644</t>
  </si>
  <si>
    <t>8ed8d60cc2df2b29e93a93ec47189c07</t>
  </si>
  <si>
    <t>924bf106ded4b0612e091dadaf219d14</t>
  </si>
  <si>
    <t>92b6dcbe80525761dcdfe87e9acf0ef8</t>
  </si>
  <si>
    <t>92ee9f5b7c6f6a37199a8efa52e98c21</t>
  </si>
  <si>
    <t>93667ea4f04019c0c0010be42972ab42</t>
  </si>
  <si>
    <t>93946756257ca00a0bd35bf9e162718e</t>
  </si>
  <si>
    <t>9418ab9676b7f5d9539c74b557c59284</t>
  </si>
  <si>
    <t>95234ae57878debe0afc15b3d5bcbc48</t>
  </si>
  <si>
    <t>9526afac09af0c00e87b74eb7290b6ec</t>
  </si>
  <si>
    <t>9684771c67ce7f4d55956a92c0247e5a</t>
  </si>
  <si>
    <t>9686875d0d9dcbe392244b6773605882</t>
  </si>
  <si>
    <t>969d4417af042f4e8bb879f49e51b447</t>
  </si>
  <si>
    <t>96e5187ccb9753392e2dcd3beff8f85f</t>
  </si>
  <si>
    <t>9731b9dcecf4024f99c9faa130acc841</t>
  </si>
  <si>
    <t>9797a3f116ca3ac106a9ecbc8807d2fa</t>
  </si>
  <si>
    <t>9841304c5432e46d9cfd508835b743b1</t>
  </si>
  <si>
    <t>9878cf05ddc72172379e9305a3d1bf46</t>
  </si>
  <si>
    <t>989196f56241e43b0bf10162011e6b30</t>
  </si>
  <si>
    <t>993bf2a40855c39703b0ac1339be7fbf</t>
  </si>
  <si>
    <t>99ac1b8b5f3ac613536909af21133895</t>
  </si>
  <si>
    <t>99ad7a7b313b87dfd41521dc1f70b657</t>
  </si>
  <si>
    <t>9a4efaf7ec75fc5669a3526c0a838e80</t>
  </si>
  <si>
    <t>9a75fbfdd0e2d8c9285edc0b65879551</t>
  </si>
  <si>
    <t>9ab0996e3fa56c0c453bdaa598164273</t>
  </si>
  <si>
    <t>9c282d27e99fdd862f146b2a7a097b58</t>
  </si>
  <si>
    <t>9c7d732e52bedefceae52e7c45d13861</t>
  </si>
  <si>
    <t>9cd3b076bc5d4205fc15c0b23dfc78bb</t>
  </si>
  <si>
    <t>9d69b407879a8be17ac523d1e4b1e4a3</t>
  </si>
  <si>
    <t>9f9ac312604229686c04260955495c70</t>
  </si>
  <si>
    <t>a073890ee9e11b5aafa384ca67a12ba6</t>
  </si>
  <si>
    <t>a0daabdea9da78312042ebceca34cb21</t>
  </si>
  <si>
    <t>a1259693d26fb84a646c5c4a913a7c40</t>
  </si>
  <si>
    <t>a17b0f920f100411c57496d41de7aa12</t>
  </si>
  <si>
    <t>a1b053243040fd2e535ffcd708f05c7f</t>
  </si>
  <si>
    <t>a1f33ae024b8d5f324680039c8c26aca</t>
  </si>
  <si>
    <t>a2a53e824841856d25e9fe22467e4209</t>
  </si>
  <si>
    <t>a3a24237e6382c1f409a6267f206a087</t>
  </si>
  <si>
    <t>a3a7174a10bf6d3da7d4142311829ded</t>
  </si>
  <si>
    <t>a3cb58e90cf80632c56dc079eb734dcf</t>
  </si>
  <si>
    <t>a4291e3f3a5a6350fb7624dc6a892bce</t>
  </si>
  <si>
    <t>a42c28ee1f328251e9e8ae60f7963571</t>
  </si>
  <si>
    <t>a43b47899fae27435d67c19684c2a5d3</t>
  </si>
  <si>
    <t>a49ef06443dbe442d78f3fa3b26848d2</t>
  </si>
  <si>
    <t>a4bd0ba6a11d3e4dda50d5d4c23952d8</t>
  </si>
  <si>
    <t>a6b72c99c6aec179323591f4dc353bb9</t>
  </si>
  <si>
    <t>a72f2738ee0c50d7e89e75917198da45</t>
  </si>
  <si>
    <t>a76096ddae15d50a36d7cf86823a2c7e</t>
  </si>
  <si>
    <t>a7f6dc6901f43f7036bf20db72cc485d</t>
  </si>
  <si>
    <t>a86e33acfb13a59723e2e33ef1aa24e6</t>
  </si>
  <si>
    <t>a969ea7670f417da58239666920e9a97</t>
  </si>
  <si>
    <t>a993bd74c2c4827dda15f121744bcd1e</t>
  </si>
  <si>
    <t>a9b132fc9b030211c2850f5495dbbd5a</t>
  </si>
  <si>
    <t>a9d1327838b1c183fc288f0d2bf23d32</t>
  </si>
  <si>
    <t>ab452b890a65513948bf6a41d4ff3640</t>
  </si>
  <si>
    <t>ac3c62295b2d88214642ed7f7114d468</t>
  </si>
  <si>
    <t>ac727692880897a9669ed0921296db75</t>
  </si>
  <si>
    <t>ac7d1a865466115f5fb92c5437caf6a7</t>
  </si>
  <si>
    <t>ace92305f332d1f0cee1cf27e79ac5ce</t>
  </si>
  <si>
    <t>ad387b2b2e337348802ec4cd93bbadb0</t>
  </si>
  <si>
    <t>ad9aa06b7c1aff45bb25d171973fc761</t>
  </si>
  <si>
    <t>af4b4e5e7cc290c42e0935df9ff3479c</t>
  </si>
  <si>
    <t>b092f855f854296456449a63d86e1766</t>
  </si>
  <si>
    <t>b109cd82203e670b7963d9945099ca6b</t>
  </si>
  <si>
    <t>b10fbded9b8c10d0892d9cce947ee441</t>
  </si>
  <si>
    <t>b1606afbb1c09900efef0b29a1baae84</t>
  </si>
  <si>
    <t>b29d96922098efb8c23532318576dffc</t>
  </si>
  <si>
    <t>b30659f06b33fcd3ffad36f031b503e4</t>
  </si>
  <si>
    <t>b326b28576ef485c456bb7d2775eeea8</t>
  </si>
  <si>
    <t>b372525f79a03a4f4c7f33e311e3a6eb</t>
  </si>
  <si>
    <t>b37a5129b6b810de3ce444dfd468800a</t>
  </si>
  <si>
    <t>b4501b36d5c7558b4364a961168f8bfd</t>
  </si>
  <si>
    <t>b46e18b518c3d963b1fe26f63bdc9602</t>
  </si>
  <si>
    <t>b5256081b888baa655b51fd3a8446242</t>
  </si>
  <si>
    <t>b5645b72f0e1b78b622c8a6a4cc06371</t>
  </si>
  <si>
    <t>b5ba129c3461e787bf826b827b5a03ab</t>
  </si>
  <si>
    <t>b6fe77dcc878c94cdb102e6de718a8b2</t>
  </si>
  <si>
    <t>b70a20de4d773c7d77843695098779d4</t>
  </si>
  <si>
    <t>b8b755f4dbfb058b20c5c4ef662ddc9f</t>
  </si>
  <si>
    <t>b9f50d8e5298bbe57002cb91320c720c</t>
  </si>
  <si>
    <t>b9fc4defdaf807a54f5a0362c764d384</t>
  </si>
  <si>
    <t>ba0a733b734db384f6753b0d9b4e9185</t>
  </si>
  <si>
    <t>ba77dbce1d3b09b90844c3587248717f</t>
  </si>
  <si>
    <t>ba8fd3090bb649c9047a949d0dce6870</t>
  </si>
  <si>
    <t>bb5c56055a2362690b31944465465f8b</t>
  </si>
  <si>
    <t>bb82edb761539d57907c3268bb2835db</t>
  </si>
  <si>
    <t>bbb8f308ef79e2783aa8714a4fa7e2a8</t>
  </si>
  <si>
    <t>bd971b573fb91b8be91c02b0fc251b98</t>
  </si>
  <si>
    <t>bde305d08669a1b46554c10f03a85675</t>
  </si>
  <si>
    <t>be09db52db4a7ecc5721c0354ae9a35a</t>
  </si>
  <si>
    <t>be67d695978287b15a519b4d73c6898e</t>
  </si>
  <si>
    <t>be8b50c8a24a137dbed81d6c202e8d64</t>
  </si>
  <si>
    <t>bf2df9a0853cf9f8556a586289f6a29b</t>
  </si>
  <si>
    <t>bf889dfbc028003fdf795584501b9530</t>
  </si>
  <si>
    <t>bf8ddc7239b0b3f5f43b0da92b85837e</t>
  </si>
  <si>
    <t>bf96351a058bdba11dcdb09a1ff86612</t>
  </si>
  <si>
    <t>bfc2396e870e56354fb163b76c9c1e3b</t>
  </si>
  <si>
    <t>c04f17066422db45251777ad10f2eef9</t>
  </si>
  <si>
    <t>c0b6014ad171bec4bcab3532b8b79e2d</t>
  </si>
  <si>
    <t>c1e492840f4fcc3995f6464acd94661f</t>
  </si>
  <si>
    <t>c1f93f3729018caa75319804a59481db</t>
  </si>
  <si>
    <t>c2100d40d4b85ba8fc3633a85df8af87</t>
  </si>
  <si>
    <t>c23b4e10db2f8a40ad2cdd62f0ea7066</t>
  </si>
  <si>
    <t>c293b8a02fef81d298f358a9c52489bc</t>
  </si>
  <si>
    <t>c2f195a14dc5e3a2f1f0fef011fa7273</t>
  </si>
  <si>
    <t>c2fb804b4b295e3dbb9bbd7388946e32</t>
  </si>
  <si>
    <t>c31fe565e37944f6feb1d908a9a550ee</t>
  </si>
  <si>
    <t>c32fc9ccb03292ac2e7a2c2f027394ff</t>
  </si>
  <si>
    <t>c3305fed995a73b166f39c89a3a5bd6b</t>
  </si>
  <si>
    <t>c3e200f75866c36eca7ac2845f819bfb</t>
  </si>
  <si>
    <t>c427f6cd09c9ae0f09153ab8e8f55a53</t>
  </si>
  <si>
    <t>c5c9e31d0a32df5f612ca8f9b04f8574</t>
  </si>
  <si>
    <t>c5d37fd7edf7a0833228d03ce7eb7531</t>
  </si>
  <si>
    <t>c5e0e8d3a87b95eb7b2ec0bbcbbec1cc</t>
  </si>
  <si>
    <t>c614a7bb512bf1ddf2571743587c8cad</t>
  </si>
  <si>
    <t>c6ab8a5c6fbd3bf57e9ad8407d950cc6</t>
  </si>
  <si>
    <t>c6dd5fe55c03a2618b4a0667de43fac9</t>
  </si>
  <si>
    <t>c8064c27a7a95d048c1b15c09747ed80</t>
  </si>
  <si>
    <t>c915a55221e61e2d798340ec6553d2b0</t>
  </si>
  <si>
    <t>c915c070ee2f91af30208cd30cd0dee0</t>
  </si>
  <si>
    <t>c9e7721790d06c21ff6fcd2dee7a2f73</t>
  </si>
  <si>
    <t>ca1533a4041a98501d0c3250c7dff345</t>
  </si>
  <si>
    <t>ca56cc083a7aeed15fdfd437874cd0e3</t>
  </si>
  <si>
    <t>ca5b72f1f41040f1639938311a47dafe</t>
  </si>
  <si>
    <t>ca8ee1fce14344746b41f8e2d2c1f4bf</t>
  </si>
  <si>
    <t>cb1529a953c6df155505c4e2863b3b10</t>
  </si>
  <si>
    <t>cb6c4c26d63e67ece10d6bcbb79b8dc9</t>
  </si>
  <si>
    <t>cb9a6504c8ba700db40dcf1442725189</t>
  </si>
  <si>
    <t>cc6888dae9988bd99a2a190a7aa98431</t>
  </si>
  <si>
    <t>cc812bc2c7f8350a08add17abe7bcc84</t>
  </si>
  <si>
    <t>ccf967a8440bf2aaadc913877f7fd3df</t>
  </si>
  <si>
    <t>cd239f71675e9f51850ea7da61cc3e6d</t>
  </si>
  <si>
    <t>cd7d3f3c6078491ea7af392d220f9d4a</t>
  </si>
  <si>
    <t>ce44f44ee93f1deea42e493e84b5cd63</t>
  </si>
  <si>
    <t>ceacfc79fb663f8a32139c94f5850d23</t>
  </si>
  <si>
    <t>ceb22e0ea85b325aeee259c87e85fde6</t>
  </si>
  <si>
    <t>cec0dfdf4408bef61c7d93b02a41f92c</t>
  </si>
  <si>
    <t>cef5e3ca97aed8bc63fe5f55a26633a6</t>
  </si>
  <si>
    <t>cf91dadab9111371ef3973e8febe8d3e</t>
  </si>
  <si>
    <t>d0fb09b224a73a708cc1a7ceb7d60674</t>
  </si>
  <si>
    <t>d19f9c665eb2f26335e4e69e5965a84f</t>
  </si>
  <si>
    <t>d1c2348d6bb4417cb581eb1d530ae66c</t>
  </si>
  <si>
    <t>d22d34dc3b27dd6647daeddbcc570636</t>
  </si>
  <si>
    <t>d28ebfb129706cb5bc1819c31d1a86ff</t>
  </si>
  <si>
    <t>d29cafb654e73fca65371aec22d88ca8</t>
  </si>
  <si>
    <t>d2d134bb44882b886b6e6a2c0af66e6e</t>
  </si>
  <si>
    <t>d31eed7365397123a35f9730875d70e8</t>
  </si>
  <si>
    <t>d34f898378d4f1f59f6a5aa731ecc983</t>
  </si>
  <si>
    <t>d369d156735fab51bb2ef5c47e8d3e72</t>
  </si>
  <si>
    <t>d3af2af4c9e5b37fbf3379cfd6d45b01</t>
  </si>
  <si>
    <t>d41226bc535a19fd17ad5798958ec1d1</t>
  </si>
  <si>
    <t>d467985bb40516b93cfef42e06e01e4c</t>
  </si>
  <si>
    <t>d4c7d646f06e6b9cd7435413052a24db</t>
  </si>
  <si>
    <t>d4eff6641558ecdca48ded390ea2e5a9</t>
  </si>
  <si>
    <t>d5fb6c4b88ed9fecd56a1debfa28c295</t>
  </si>
  <si>
    <t>d7140ab4028807186f9b84fe9f875506</t>
  </si>
  <si>
    <t>d74a4114b1ecea21d099a6c7aea88058</t>
  </si>
  <si>
    <t>d77096ce04b7912640d76928106b9ad7</t>
  </si>
  <si>
    <t>d7c88b34559c799b7170fb42a1222ab7</t>
  </si>
  <si>
    <t>d7ff97f4c7ab6c9a6ba9cfa8db9b04b9</t>
  </si>
  <si>
    <t>d85dd7b0f1c5839ad5b3cde77f196e53</t>
  </si>
  <si>
    <t>d8da851ab137ba5e72352b665d2ea6e8</t>
  </si>
  <si>
    <t>d92a35dc65d930c859ecff392b7ec4ce</t>
  </si>
  <si>
    <t>d9a2131e6b6d20f8ba76183245c30b66</t>
  </si>
  <si>
    <t>d9c541bd2935c8217a2ecb05c3162541</t>
  </si>
  <si>
    <t>da792ccf2fb581023240f57c7ad5c14a</t>
  </si>
  <si>
    <t>daa7bd63b41e09a4d28579829649e6a2</t>
  </si>
  <si>
    <t>dacc1d14290a31a69356ad5944fe88a3</t>
  </si>
  <si>
    <t>dbd30a7576c4b37b30dec899b4f0b174</t>
  </si>
  <si>
    <t>dc17587e6349f0e37fabd902991359f4</t>
  </si>
  <si>
    <t>dc789328f84b169a3e0e76cb74be3699</t>
  </si>
  <si>
    <t>dc8c9fb3edc11055d2fa5198744dff2b</t>
  </si>
  <si>
    <t>dd2a455f0d35a5d964808c72c38a36fd</t>
  </si>
  <si>
    <t>de42a8e111d0e1b06aa129d163313053</t>
  </si>
  <si>
    <t>de64325a3ec242c2264f553d946274ae</t>
  </si>
  <si>
    <t>df473c5f4e43c7d63af78684cc44c521</t>
  </si>
  <si>
    <t>e02aa5434b7b4336b260b5f8c7202d55</t>
  </si>
  <si>
    <t>e061acbc3114d57440a7250db18b4e0a</t>
  </si>
  <si>
    <t>e269ca84795620d3adb86146ff38ad62</t>
  </si>
  <si>
    <t>e2b405ccb5839931cae6f89767eada9b</t>
  </si>
  <si>
    <t>e2ea1c8dd335be5a191a54a8de85770e</t>
  </si>
  <si>
    <t>e34e69d5e393453223b95ec263c04b25</t>
  </si>
  <si>
    <t>e42b4cff5d459fc447019421a3cc5706</t>
  </si>
  <si>
    <t>e4caa41927fbe29b65e8a4b2b34a7b94</t>
  </si>
  <si>
    <t>e5a8f99e473fa6880bc2672805460e4c</t>
  </si>
  <si>
    <t>e6025a47a96bbe025dbef66fe043a310</t>
  </si>
  <si>
    <t>e6670c9089973cc68e5b90b7d1f4fec4</t>
  </si>
  <si>
    <t>e681b9d741ce6a1913e86b6351105a55</t>
  </si>
  <si>
    <t>e6f95a7496e86345ef40edc6071dbcd6</t>
  </si>
  <si>
    <t>e861ee18496aaa4aa146335b10d2fcec</t>
  </si>
  <si>
    <t>e90bb6aef6a1f5dcd05c62ca6c8fee8b</t>
  </si>
  <si>
    <t>e94de4ac53c1d7b914bf6cdb13fd9ce0</t>
  </si>
  <si>
    <t>e95cac7e9ed8e477d726d47f72f420c6</t>
  </si>
  <si>
    <t>e96a8e16dcbfb70e75e54d34c6e832c4</t>
  </si>
  <si>
    <t>e97c5b2fbc059aff15280edf4ff75dab</t>
  </si>
  <si>
    <t>e98ccd0d8ad323ec4feea57417d08a99</t>
  </si>
  <si>
    <t>e9bde689f1c05f781a5601e6a9fe7e9f</t>
  </si>
  <si>
    <t>ea4b3348c9c09725a44c9a44a0fad89f</t>
  </si>
  <si>
    <t>ea95ceffc1f14090fa639afd7f1b0206</t>
  </si>
  <si>
    <t>eb09635680fadffb33358e40b05c9029</t>
  </si>
  <si>
    <t>eb84695b82bc1d046f420135f35c52f8</t>
  </si>
  <si>
    <t>ec48402bbc28b1e4f252da4031bd502a</t>
  </si>
  <si>
    <t>ec5a489ff2d239e7ef65ab8a3057caf2</t>
  </si>
  <si>
    <t>ec6d1b017b14b90d5c60fcfdc2b7216e</t>
  </si>
  <si>
    <t>ed8e14b139eb5a477f7e330eff821103</t>
  </si>
  <si>
    <t>ef389a7e5f6a3789e5db7366d2805c4a</t>
  </si>
  <si>
    <t>ef3f0f39681fd089fef832371fe8ef35</t>
  </si>
  <si>
    <t>ef53159b7b28df06945b68eb2b65abc1</t>
  </si>
  <si>
    <t>ef94e1ff9bb30d81e5e8c9bf9527bc16</t>
  </si>
  <si>
    <t>f08ccdeee7a1ecd1ca57a7832f0ada4b</t>
  </si>
  <si>
    <t>f0c6a0e0bfda2071399b8cf2debeec5e</t>
  </si>
  <si>
    <t>f24cb1ef5e87e5ea09a1fc0ae135c186</t>
  </si>
  <si>
    <t>f2b150da2994a9a654a8af90977b9cc9</t>
  </si>
  <si>
    <t>f2b609cb8300d9cf7f2731582909bd61</t>
  </si>
  <si>
    <t>f3513eec8f1434b5b7e04ddf3598df40</t>
  </si>
  <si>
    <t>f3c7f31502a61f206c30c674a4ada401</t>
  </si>
  <si>
    <t>f4d33a3db484fba77b5f1f1990fb3445</t>
  </si>
  <si>
    <t>f6089c47bab18faae3d90c64cfb08481</t>
  </si>
  <si>
    <t>f6c83f331fa7998140a4cbe44f87b38d</t>
  </si>
  <si>
    <t>f73aa9d9da868421ed166e66df561602</t>
  </si>
  <si>
    <t>f7b67c9f24f5c2da0dad8c1de5e29e40</t>
  </si>
  <si>
    <t>f7fa198627aefca94731f4ec2464271e</t>
  </si>
  <si>
    <t>f7fdd9291fb00404aa63adabadc61ec7</t>
  </si>
  <si>
    <t>f83c07d038cf7ce0132a5797f823e4fe</t>
  </si>
  <si>
    <t>f86264f3909d2925f91a81b8a105e0cd</t>
  </si>
  <si>
    <t>f86c5ed7048ac10eb88ec21c00f71892</t>
  </si>
  <si>
    <t>f8cc76d89295e1bdf2215efe69872481</t>
  </si>
  <si>
    <t>f8dfc821045ffbcaa7a319a3320f7258</t>
  </si>
  <si>
    <t>f9085be14df218456107ebc51fbe4cfe</t>
  </si>
  <si>
    <t>f962d2edc594dccae522feb6446d2104</t>
  </si>
  <si>
    <t>f9fa435b229b328ac3cb116184422b59</t>
  </si>
  <si>
    <t>fadb25c91522130892be8a5ddb3e139f</t>
  </si>
  <si>
    <t>fb04716648402d4fd6f8158e51779fa8</t>
  </si>
  <si>
    <t>fbb1fd2f76863e5576087bc1e34b91ea</t>
  </si>
  <si>
    <t>fc0cf3fd5d9e2c6647933462acbb3f6f</t>
  </si>
  <si>
    <t>fc94803f2f890e115923357e5ef2d347</t>
  </si>
  <si>
    <t>fcd0f8a6842216f0d6d5a217883eb711</t>
  </si>
  <si>
    <t>fd2af1836362513c249c7ae85941141f</t>
  </si>
  <si>
    <t>fd675af66d4e1a4c1a3bf57b8d31f791</t>
  </si>
  <si>
    <t>fd774e7e5b81920c1ffe8af966a3558f</t>
  </si>
  <si>
    <t>fe9d220ef122811f6078f92ee189d144</t>
  </si>
  <si>
    <t>ffaa8de9aa187ca24510b7758f622c2b</t>
  </si>
  <si>
    <t>REVENUE BY DELIVERY STATUS</t>
  </si>
  <si>
    <t>ON TIME</t>
  </si>
  <si>
    <t>LATE</t>
  </si>
  <si>
    <t>UNIQUE MONTH</t>
  </si>
  <si>
    <t>LATE DELIVERIES</t>
  </si>
  <si>
    <t>KPIs</t>
  </si>
  <si>
    <t>Total Revenue</t>
  </si>
  <si>
    <t>Overall Late Percentage</t>
  </si>
  <si>
    <t>Average Order Value</t>
  </si>
  <si>
    <t>Row Labels</t>
  </si>
  <si>
    <t>Grand Total</t>
  </si>
  <si>
    <t>Sum of Order_Value</t>
  </si>
  <si>
    <t>OLIST DASHBOARD</t>
  </si>
  <si>
    <t xml:space="preserve"> MONTHLY REVENUE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</si>
</sst>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48"/>
      <color theme="3" tint="0.249977111117893"/>
      <name val="Aptos Narrow"/>
      <family val="2"/>
      <scheme val="minor"/>
    </font>
    <font>
      <sz val="48"/>
      <color theme="3" tint="9.9978637043366805E-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AF2FB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/>
      <right style="medium">
        <color theme="3" tint="0.249977111117893"/>
      </right>
      <top style="medium">
        <color theme="3" tint="0.249977111117893"/>
      </top>
      <bottom/>
      <diagonal/>
    </border>
    <border>
      <left style="medium">
        <color theme="3" tint="0.249977111117893"/>
      </left>
      <right/>
      <top/>
      <bottom/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3" tint="0.249977111117893"/>
      </left>
      <right/>
      <top/>
      <bottom style="medium">
        <color theme="3" tint="0.249977111117893"/>
      </bottom>
      <diagonal/>
    </border>
    <border>
      <left/>
      <right style="medium">
        <color theme="3" tint="0.249977111117893"/>
      </right>
      <top/>
      <bottom style="medium">
        <color theme="3" tint="0.249977111117893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19" fillId="34" borderId="11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10" fontId="0" fillId="0" borderId="0" xfId="0" applyNumberFormat="1"/>
    <xf numFmtId="0" fontId="21" fillId="34" borderId="17" xfId="0" applyFont="1" applyFill="1" applyBorder="1" applyAlignment="1">
      <alignment horizontal="center" vertical="center"/>
    </xf>
    <xf numFmtId="0" fontId="21" fillId="34" borderId="18" xfId="0" applyFont="1" applyFill="1" applyBorder="1" applyAlignment="1">
      <alignment horizontal="center" vertical="center"/>
    </xf>
    <xf numFmtId="0" fontId="21" fillId="34" borderId="19" xfId="0" applyFont="1" applyFill="1" applyBorder="1" applyAlignment="1">
      <alignment horizontal="center" vertical="center"/>
    </xf>
    <xf numFmtId="0" fontId="21" fillId="34" borderId="20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21" fillId="34" borderId="22" xfId="0" applyFont="1" applyFill="1" applyBorder="1" applyAlignment="1">
      <alignment horizontal="center" vertical="center"/>
    </xf>
    <xf numFmtId="0" fontId="0" fillId="0" borderId="17" xfId="0" applyBorder="1"/>
    <xf numFmtId="0" fontId="20" fillId="0" borderId="18" xfId="0" applyFont="1" applyBorder="1" applyAlignment="1">
      <alignment horizontal="center"/>
    </xf>
    <xf numFmtId="0" fontId="19" fillId="0" borderId="19" xfId="0" applyFont="1" applyBorder="1" applyAlignment="1"/>
    <xf numFmtId="0" fontId="0" fillId="0" borderId="23" xfId="0" applyBorder="1"/>
    <xf numFmtId="0" fontId="20" fillId="0" borderId="0" xfId="0" applyFont="1" applyBorder="1" applyAlignment="1">
      <alignment horizontal="center"/>
    </xf>
    <xf numFmtId="0" fontId="19" fillId="0" borderId="24" xfId="0" applyFont="1" applyBorder="1" applyAlignment="1"/>
    <xf numFmtId="0" fontId="19" fillId="0" borderId="0" xfId="0" applyFont="1" applyBorder="1" applyAlignment="1"/>
    <xf numFmtId="0" fontId="19" fillId="0" borderId="0" xfId="0" applyFont="1" applyBorder="1"/>
    <xf numFmtId="0" fontId="19" fillId="0" borderId="0" xfId="0" applyFont="1" applyBorder="1" applyAlignment="1">
      <alignment vertical="center"/>
    </xf>
    <xf numFmtId="0" fontId="0" fillId="0" borderId="24" xfId="0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colors>
    <mruColors>
      <color rgb="FFEAF2FB"/>
      <color rgb="FF197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 excel insight.xlsx]Sheet1!PivotTable1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Sheet1!$B$4:$B$27</c:f>
              <c:numCache>
                <c:formatCode>General</c:formatCode>
                <c:ptCount val="23"/>
                <c:pt idx="0">
                  <c:v>143.46</c:v>
                </c:pt>
                <c:pt idx="1">
                  <c:v>25730.690000000017</c:v>
                </c:pt>
                <c:pt idx="2">
                  <c:v>19.62</c:v>
                </c:pt>
                <c:pt idx="3">
                  <c:v>72319.979999999981</c:v>
                </c:pt>
                <c:pt idx="4">
                  <c:v>149621.98000000001</c:v>
                </c:pt>
                <c:pt idx="5">
                  <c:v>230948.41999999958</c:v>
                </c:pt>
                <c:pt idx="6">
                  <c:v>226788.53000000006</c:v>
                </c:pt>
                <c:pt idx="7">
                  <c:v>326925.55000000156</c:v>
                </c:pt>
                <c:pt idx="8">
                  <c:v>276006.0100000003</c:v>
                </c:pt>
                <c:pt idx="9">
                  <c:v>327115.8800000007</c:v>
                </c:pt>
                <c:pt idx="10">
                  <c:v>362305.21000000072</c:v>
                </c:pt>
                <c:pt idx="11">
                  <c:v>391888.1600000016</c:v>
                </c:pt>
                <c:pt idx="12">
                  <c:v>421579.27000000281</c:v>
                </c:pt>
                <c:pt idx="13">
                  <c:v>660699.87999999989</c:v>
                </c:pt>
                <c:pt idx="14">
                  <c:v>477476.33000000112</c:v>
                </c:pt>
                <c:pt idx="15">
                  <c:v>607645.25000000326</c:v>
                </c:pt>
                <c:pt idx="16">
                  <c:v>536576.92000000249</c:v>
                </c:pt>
                <c:pt idx="17">
                  <c:v>633450.04999999853</c:v>
                </c:pt>
                <c:pt idx="18">
                  <c:v>640258.22999999905</c:v>
                </c:pt>
                <c:pt idx="19">
                  <c:v>635569.27999999886</c:v>
                </c:pt>
                <c:pt idx="20">
                  <c:v>579831.22999999847</c:v>
                </c:pt>
                <c:pt idx="21">
                  <c:v>589354.7200000002</c:v>
                </c:pt>
                <c:pt idx="22">
                  <c:v>555331.89999999921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8-4C4C-8D12-0C926CC96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075391"/>
        <c:axId val="1401079711"/>
      </c:lineChart>
      <c:catAx>
        <c:axId val="140107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9711"/>
        <c:crosses val="autoZero"/>
        <c:auto val="1"/>
        <c:lblAlgn val="ctr"/>
        <c:lblOffset val="100"/>
        <c:noMultiLvlLbl val="0"/>
      </c:catAx>
      <c:valAx>
        <c:axId val="140107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 excel insight.xlsx]Sheet2!PivotTable2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757886.72999999893</c:v>
                </c:pt>
                <c:pt idx="1">
                  <c:v>7969699.8199999137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9-43B9-9798-8050A5D0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78751"/>
        <c:axId val="1401079231"/>
      </c:barChart>
      <c:catAx>
        <c:axId val="140107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9231"/>
        <c:crosses val="autoZero"/>
        <c:auto val="1"/>
        <c:lblAlgn val="ctr"/>
        <c:lblOffset val="100"/>
        <c:noMultiLvlLbl val="0"/>
      </c:catAx>
      <c:valAx>
        <c:axId val="140107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[olist excel insight.xlsx]Sheet2!PivotTable2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757886.72999999893</c:v>
                </c:pt>
                <c:pt idx="1">
                  <c:v>7969699.8199999137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8-4EAB-88DC-2BB88ECE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4965311"/>
        <c:axId val="1364965791"/>
      </c:barChart>
      <c:catAx>
        <c:axId val="13649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65791"/>
        <c:crosses val="autoZero"/>
        <c:auto val="1"/>
        <c:lblAlgn val="ctr"/>
        <c:lblOffset val="100"/>
        <c:noMultiLvlLbl val="0"/>
      </c:catAx>
      <c:valAx>
        <c:axId val="136496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6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[olist excel insight.xlsx]Sheet2!PivotTable2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1976D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757886.72999999893</c:v>
                </c:pt>
                <c:pt idx="1">
                  <c:v>7969699.8199999137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6-435E-8E7C-05B4B1552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1078751"/>
        <c:axId val="1401079231"/>
      </c:barChart>
      <c:catAx>
        <c:axId val="14010787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9231"/>
        <c:crosses val="autoZero"/>
        <c:auto val="1"/>
        <c:lblAlgn val="ctr"/>
        <c:lblOffset val="100"/>
        <c:noMultiLvlLbl val="0"/>
      </c:catAx>
      <c:valAx>
        <c:axId val="140107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8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2">
          <a:lumMod val="90000"/>
          <a:lumOff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[olist excel insight.xlsx]Sheet1!PivotTable1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4"/>
            </a:outerShdw>
          </a:effectLst>
        </c:spPr>
        <c:marker>
          <c:symbol val="circle"/>
          <c:size val="5"/>
          <c:spPr>
            <a:solidFill>
              <a:schemeClr val="accent4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circle"/>
            <c:size val="5"/>
            <c:spPr>
              <a:solidFill>
                <a:schemeClr val="accent4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Sheet1!$A$4:$A$27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Sheet1!$B$4:$B$27</c:f>
              <c:numCache>
                <c:formatCode>General</c:formatCode>
                <c:ptCount val="23"/>
                <c:pt idx="0">
                  <c:v>143.46</c:v>
                </c:pt>
                <c:pt idx="1">
                  <c:v>25730.690000000017</c:v>
                </c:pt>
                <c:pt idx="2">
                  <c:v>19.62</c:v>
                </c:pt>
                <c:pt idx="3">
                  <c:v>72319.979999999981</c:v>
                </c:pt>
                <c:pt idx="4">
                  <c:v>149621.98000000001</c:v>
                </c:pt>
                <c:pt idx="5">
                  <c:v>230948.41999999958</c:v>
                </c:pt>
                <c:pt idx="6">
                  <c:v>226788.53000000006</c:v>
                </c:pt>
                <c:pt idx="7">
                  <c:v>326925.55000000156</c:v>
                </c:pt>
                <c:pt idx="8">
                  <c:v>276006.0100000003</c:v>
                </c:pt>
                <c:pt idx="9">
                  <c:v>327115.8800000007</c:v>
                </c:pt>
                <c:pt idx="10">
                  <c:v>362305.21000000072</c:v>
                </c:pt>
                <c:pt idx="11">
                  <c:v>391888.1600000016</c:v>
                </c:pt>
                <c:pt idx="12">
                  <c:v>421579.27000000281</c:v>
                </c:pt>
                <c:pt idx="13">
                  <c:v>660699.87999999989</c:v>
                </c:pt>
                <c:pt idx="14">
                  <c:v>477476.33000000112</c:v>
                </c:pt>
                <c:pt idx="15">
                  <c:v>607645.25000000326</c:v>
                </c:pt>
                <c:pt idx="16">
                  <c:v>536576.92000000249</c:v>
                </c:pt>
                <c:pt idx="17">
                  <c:v>633450.04999999853</c:v>
                </c:pt>
                <c:pt idx="18">
                  <c:v>640258.22999999905</c:v>
                </c:pt>
                <c:pt idx="19">
                  <c:v>635569.27999999886</c:v>
                </c:pt>
                <c:pt idx="20">
                  <c:v>579831.22999999847</c:v>
                </c:pt>
                <c:pt idx="21">
                  <c:v>589354.7200000002</c:v>
                </c:pt>
                <c:pt idx="22">
                  <c:v>555331.89999999921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F-457C-82FE-4C7D15F1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401075391"/>
        <c:axId val="1401079711"/>
      </c:lineChart>
      <c:catAx>
        <c:axId val="140107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9711"/>
        <c:crosses val="autoZero"/>
        <c:auto val="1"/>
        <c:lblAlgn val="ctr"/>
        <c:lblOffset val="100"/>
        <c:noMultiLvlLbl val="0"/>
      </c:catAx>
      <c:valAx>
        <c:axId val="140107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7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/>
    </a:solidFill>
    <a:ln w="5715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148590</xdr:rowOff>
    </xdr:from>
    <xdr:to>
      <xdr:col>10</xdr:col>
      <xdr:colOff>312420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5CDBD-2A78-1E2F-9463-0491107CC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144780</xdr:rowOff>
    </xdr:from>
    <xdr:to>
      <xdr:col>10</xdr:col>
      <xdr:colOff>335280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CA771-E06E-2C90-252E-C59D67F31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541020</xdr:colOff>
      <xdr:row>6</xdr:row>
      <xdr:rowOff>64770</xdr:rowOff>
    </xdr:from>
    <xdr:to>
      <xdr:col>16</xdr:col>
      <xdr:colOff>236220</xdr:colOff>
      <xdr:row>21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3D363-BF40-14C2-A93B-89FF61DF5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955960</xdr:colOff>
      <xdr:row>10</xdr:row>
      <xdr:rowOff>415635</xdr:rowOff>
    </xdr:from>
    <xdr:to>
      <xdr:col>7</xdr:col>
      <xdr:colOff>1704108</xdr:colOff>
      <xdr:row>27</xdr:row>
      <xdr:rowOff>387927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26AE7F-E7EF-4B65-95E8-E4D33974E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983672</xdr:colOff>
      <xdr:row>32</xdr:row>
      <xdr:rowOff>401782</xdr:rowOff>
    </xdr:from>
    <xdr:to>
      <xdr:col>7</xdr:col>
      <xdr:colOff>1745672</xdr:colOff>
      <xdr:row>46</xdr:row>
      <xdr:rowOff>374074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BCBD9F-5097-479A-9CA3-C4065CE0B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haan B" refreshedDate="46249.748902314815" createdVersion="8" refreshedVersion="8" minRefreshableVersion="3" recordCount="54429" xr:uid="{E815BDC6-7293-4D6E-AFBF-F079BB61555E}">
  <cacheSource type="worksheet">
    <worksheetSource name="Table1"/>
  </cacheSource>
  <cacheFields count="5">
    <cacheField name="order_id" numFmtId="0">
      <sharedItems/>
    </cacheField>
    <cacheField name="Order_Month" numFmtId="14">
      <sharedItems count="23">
        <s v="2016-09"/>
        <s v="2016-10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</sharedItems>
    </cacheField>
    <cacheField name="Order_Value" numFmtId="0">
      <sharedItems containsSemiMixedTypes="0" containsString="0" containsNumber="1" minValue="10.07" maxValue="13664.08"/>
    </cacheField>
    <cacheField name="Delivery_Days" numFmtId="0">
      <sharedItems containsMixedTypes="1" containsNumber="1" containsInteger="1" minValue="0" maxValue="210"/>
    </cacheField>
    <cacheField name="Delivery_Status" numFmtId="0">
      <sharedItems count="2">
        <s v="Late"/>
        <s v="On 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29">
  <r>
    <s v="bfbd0f9bdef84302105ad712db648a6c"/>
    <x v="0"/>
    <n v="143.46"/>
    <n v="55"/>
    <x v="0"/>
  </r>
  <r>
    <s v="5cd498954e2b37d71b315166809b4bd7"/>
    <x v="1"/>
    <n v="181.59"/>
    <n v="20"/>
    <x v="1"/>
  </r>
  <r>
    <s v="7033745709b7cf1bac7d2533663592de"/>
    <x v="1"/>
    <n v="111.51"/>
    <n v="7"/>
    <x v="1"/>
  </r>
  <r>
    <s v="ac2b7c522d811acba0aa270ed3e112e4"/>
    <x v="1"/>
    <n v="315.24"/>
    <n v="8"/>
    <x v="1"/>
  </r>
  <r>
    <s v="cbbb524a0e1646aa6cf7a3c0bbe517ad"/>
    <x v="1"/>
    <n v="95.58"/>
    <n v="11"/>
    <x v="1"/>
  </r>
  <r>
    <s v="1b2d622f7ebb8e65f7de3e389f052540"/>
    <x v="1"/>
    <n v="51.93"/>
    <n v="21"/>
    <x v="1"/>
  </r>
  <r>
    <s v="3b2ca3293a7ce539ea2379d704fa37ce"/>
    <x v="1"/>
    <n v="184.87"/>
    <n v="43"/>
    <x v="1"/>
  </r>
  <r>
    <s v="4fb7f38042d214ada4d81cc23d228cc8"/>
    <x v="1"/>
    <n v="74.739999999999995"/>
    <n v="37"/>
    <x v="1"/>
  </r>
  <r>
    <s v="dc5f6cd4492bbffe5bcda9b87856c9a5"/>
    <x v="1"/>
    <n v="108.84"/>
    <n v="22"/>
    <x v="1"/>
  </r>
  <r>
    <s v="376cc9a8f827d17966ea7c4b182f4426"/>
    <x v="1"/>
    <n v="71.209999999999994"/>
    <n v="7"/>
    <x v="1"/>
  </r>
  <r>
    <s v="5c5c9fde60ffb741545cf2608e8c12ca"/>
    <x v="1"/>
    <n v="613.78"/>
    <n v="10"/>
    <x v="1"/>
  </r>
  <r>
    <s v="88130f20a472f28fcca9dd5d50358820"/>
    <x v="1"/>
    <n v="447.49"/>
    <n v="14"/>
    <x v="1"/>
  </r>
  <r>
    <s v="98974b076b01553d49ee6467905675a7"/>
    <x v="1"/>
    <n v="121.13"/>
    <n v="44"/>
    <x v="1"/>
  </r>
  <r>
    <s v="dc91dbf7defabdf37c52672a989bad1b"/>
    <x v="1"/>
    <n v="127.86"/>
    <n v="21"/>
    <x v="1"/>
  </r>
  <r>
    <s v="deb08269080b64b8e69bcd06b808889a"/>
    <x v="1"/>
    <n v="261.92"/>
    <n v="7"/>
    <x v="1"/>
  </r>
  <r>
    <s v="1c4cafd25254eee31c8c9b8c141fb10a"/>
    <x v="1"/>
    <n v="671.31"/>
    <n v="21"/>
    <x v="1"/>
  </r>
  <r>
    <s v="2631dba338efbcea9c3ace77ce210c01"/>
    <x v="1"/>
    <n v="594.46"/>
    <n v="70"/>
    <x v="1"/>
  </r>
  <r>
    <s v="3d7d60b10ba4b43cf6f6d5df2e933f67"/>
    <x v="1"/>
    <n v="27.86"/>
    <n v="21"/>
    <x v="1"/>
  </r>
  <r>
    <s v="8213bc96304fc0881189c4525f3002f7"/>
    <x v="1"/>
    <n v="48.55"/>
    <n v="7"/>
    <x v="1"/>
  </r>
  <r>
    <s v="a8846701b9f3e21e64c9062ed3f4dfd7"/>
    <x v="1"/>
    <n v="96.23"/>
    <n v="7"/>
    <x v="1"/>
  </r>
  <r>
    <s v="ae0913baa54f18027667d8049c36fde2"/>
    <x v="1"/>
    <n v="173.4"/>
    <n v="27"/>
    <x v="1"/>
  </r>
  <r>
    <s v="e4ccaabafa125b3b39a9331b0abced9d"/>
    <x v="1"/>
    <n v="61.16"/>
    <n v="17"/>
    <x v="1"/>
  </r>
  <r>
    <s v="10d1e90a86d2be981a52b6a927c97dc5"/>
    <x v="1"/>
    <n v="467.2"/>
    <n v="32"/>
    <x v="1"/>
  </r>
  <r>
    <s v="11837ac14fcdfb163c0b78d91be89498"/>
    <x v="1"/>
    <n v="55.95"/>
    <n v="41"/>
    <x v="1"/>
  </r>
  <r>
    <s v="89f586f0cbddc6428831c41c8c333c66"/>
    <x v="1"/>
    <n v="44.49"/>
    <n v="8"/>
    <x v="1"/>
  </r>
  <r>
    <s v="e2144124f98f3bf46939bc5183104041"/>
    <x v="1"/>
    <n v="50.86"/>
    <n v="9"/>
    <x v="1"/>
  </r>
  <r>
    <s v="3d7e8f32f5b59e005ccfc1076b4040b5"/>
    <x v="1"/>
    <n v="85.08"/>
    <n v="7"/>
    <x v="1"/>
  </r>
  <r>
    <s v="79ffdd52a918bbe867895a4b183d6457"/>
    <x v="1"/>
    <n v="319"/>
    <n v="22"/>
    <x v="1"/>
  </r>
  <r>
    <s v="62246c16a32a0866943f17d7b42db940"/>
    <x v="1"/>
    <n v="69.349999999999994"/>
    <n v="25"/>
    <x v="1"/>
  </r>
  <r>
    <s v="99d3df1714b20b9eb9734e731927379a"/>
    <x v="1"/>
    <n v="319.08999999999997"/>
    <n v="8"/>
    <x v="1"/>
  </r>
  <r>
    <s v="6335afd8e6b7eb0ebc8bb71ea0008f6f"/>
    <x v="1"/>
    <n v="971.96"/>
    <n v="9"/>
    <x v="1"/>
  </r>
  <r>
    <s v="7a36fa82d4bcff7d936c10be470b9c8e"/>
    <x v="1"/>
    <n v="42.77"/>
    <n v="14"/>
    <x v="1"/>
  </r>
  <r>
    <s v="7a7d2c889e27d93b2005462a8788e168"/>
    <x v="1"/>
    <n v="35.86"/>
    <n v="26"/>
    <x v="1"/>
  </r>
  <r>
    <s v="d0fc18b01244d3a08b0fd12deede8201"/>
    <x v="1"/>
    <n v="129.16"/>
    <n v="25"/>
    <x v="1"/>
  </r>
  <r>
    <s v="03ffce741877a000ca0fb3520673d4c4"/>
    <x v="1"/>
    <n v="818.12"/>
    <n v="20"/>
    <x v="1"/>
  </r>
  <r>
    <s v="2e32dea8a4d1ae5499a67674b387bc6a"/>
    <x v="1"/>
    <n v="51.94"/>
    <n v="21"/>
    <x v="1"/>
  </r>
  <r>
    <s v="323dad8c483c7f8b818a825d257f4aa0"/>
    <x v="1"/>
    <n v="38.619999999999997"/>
    <n v="8"/>
    <x v="1"/>
  </r>
  <r>
    <s v="85841af0d94e5d0cd3a9c0e42e565b74"/>
    <x v="1"/>
    <n v="38.36"/>
    <n v="8"/>
    <x v="1"/>
  </r>
  <r>
    <s v="cd3b8574c82b42fc8129f6d502690c3e"/>
    <x v="1"/>
    <n v="40.950000000000003"/>
    <n v="11"/>
    <x v="1"/>
  </r>
  <r>
    <s v="d01f0aba52a4d7b2cca8d7623538a434"/>
    <x v="1"/>
    <n v="75.84"/>
    <n v="31"/>
    <x v="1"/>
  </r>
  <r>
    <s v="f716dffba1232aaef7c899fb8c14db97"/>
    <x v="1"/>
    <n v="354.35"/>
    <n v="7"/>
    <x v="1"/>
  </r>
  <r>
    <s v="a241bea87dcdd0160ca94ebdba5bdbb9"/>
    <x v="1"/>
    <n v="297.35000000000002"/>
    <n v="7"/>
    <x v="1"/>
  </r>
  <r>
    <s v="f31853a4f30d4851c847e4494663e749"/>
    <x v="1"/>
    <n v="176.23"/>
    <n v="18"/>
    <x v="1"/>
  </r>
  <r>
    <s v="59fa27082bb77c5dbd8a6568f3b34380"/>
    <x v="1"/>
    <n v="144.94"/>
    <n v="26"/>
    <x v="1"/>
  </r>
  <r>
    <s v="8d47519f5c9c42540b37bd3db0492878"/>
    <x v="1"/>
    <n v="89.38"/>
    <n v="34"/>
    <x v="1"/>
  </r>
  <r>
    <s v="34c718970b33419ed6d537a90366231b"/>
    <x v="1"/>
    <n v="134.80000000000001"/>
    <n v="26"/>
    <x v="1"/>
  </r>
  <r>
    <s v="39d0be719247e3b3a38846ba810197ea"/>
    <x v="1"/>
    <n v="121.01"/>
    <n v="34"/>
    <x v="1"/>
  </r>
  <r>
    <s v="3f72d2b757e725cd48a4726f831c7789"/>
    <x v="1"/>
    <n v="267.49"/>
    <n v="13"/>
    <x v="1"/>
  </r>
  <r>
    <s v="8e7ef380ad5ae407dffbe2f0826cae73"/>
    <x v="1"/>
    <n v="47.42"/>
    <n v="11"/>
    <x v="1"/>
  </r>
  <r>
    <s v="98750f114ae6088d04ea0d3cfe3f137f"/>
    <x v="1"/>
    <n v="24.52"/>
    <n v="23"/>
    <x v="1"/>
  </r>
  <r>
    <s v="a8c3f65a43b2e956cbfca10db4300853"/>
    <x v="1"/>
    <n v="196.27"/>
    <n v="16"/>
    <x v="1"/>
  </r>
  <r>
    <s v="acf83f0e8fb878cb25197344426ed10b"/>
    <x v="1"/>
    <n v="663.93"/>
    <n v="9"/>
    <x v="1"/>
  </r>
  <r>
    <s v="d868cf92a5a1305fc7277c60062e81ac"/>
    <x v="1"/>
    <n v="420.08"/>
    <n v="18"/>
    <x v="1"/>
  </r>
  <r>
    <s v="6ef172eee30cfbfa01516ce2eb2ee68f"/>
    <x v="1"/>
    <n v="29.86"/>
    <n v="8"/>
    <x v="1"/>
  </r>
  <r>
    <s v="7d0eb8de17d494f4151e4470cd1b0605"/>
    <x v="1"/>
    <n v="91.28"/>
    <n v="11"/>
    <x v="1"/>
  </r>
  <r>
    <s v="b2f92b2f7047cd8b35580d629d7b3bfb"/>
    <x v="1"/>
    <n v="71.209999999999994"/>
    <n v="43"/>
    <x v="1"/>
  </r>
  <r>
    <s v="b44d71edad65f41824d2e177470ef8f6"/>
    <x v="1"/>
    <n v="61.64"/>
    <n v="14"/>
    <x v="1"/>
  </r>
  <r>
    <s v="c3d9e402b6a0fbe2a5f7fc5b41117c38"/>
    <x v="1"/>
    <n v="237.45"/>
    <n v="35"/>
    <x v="1"/>
  </r>
  <r>
    <s v="de1404a068c6c8c909897886a314bad7"/>
    <x v="1"/>
    <n v="87.57"/>
    <n v="20"/>
    <x v="1"/>
  </r>
  <r>
    <s v="df30f88407baa98218b16abe7032899a"/>
    <x v="1"/>
    <n v="361.17"/>
    <n v="7"/>
    <x v="1"/>
  </r>
  <r>
    <s v="ef1b29b591d31d57c0d7337460dd83c9"/>
    <x v="1"/>
    <n v="92.27"/>
    <n v="29"/>
    <x v="1"/>
  </r>
  <r>
    <s v="f205336be829af209878b6339cf02c7e"/>
    <x v="1"/>
    <n v="74.59"/>
    <n v="21"/>
    <x v="1"/>
  </r>
  <r>
    <s v="0d9664d8da1dc4337269071b39e19423"/>
    <x v="1"/>
    <n v="267.49"/>
    <n v="21"/>
    <x v="1"/>
  </r>
  <r>
    <s v="57c0b0276ce0eaf721a4424bf077ce8b"/>
    <x v="1"/>
    <n v="260.7"/>
    <n v="32"/>
    <x v="1"/>
  </r>
  <r>
    <s v="5f4c8250b9e6ee47971e0b19da4aa0f2"/>
    <x v="1"/>
    <n v="783.22"/>
    <n v="41"/>
    <x v="1"/>
  </r>
  <r>
    <s v="7cb5aaf8b7b7b439174c2e4efdf4c7a3"/>
    <x v="1"/>
    <n v="126.25"/>
    <n v="32"/>
    <x v="1"/>
  </r>
  <r>
    <s v="04bc36cd51141e11c2cbbd188b6e47ca"/>
    <x v="1"/>
    <n v="58.41"/>
    <n v="8"/>
    <x v="1"/>
  </r>
  <r>
    <s v="25f680bf746bec3df11d48318ff015de"/>
    <x v="1"/>
    <n v="55.62"/>
    <n v="23"/>
    <x v="1"/>
  </r>
  <r>
    <s v="3e9334d33c1e64167920675211fb1aee"/>
    <x v="1"/>
    <n v="65.11"/>
    <n v="17"/>
    <x v="1"/>
  </r>
  <r>
    <s v="b1d88d1e4179448cac98b8d433e23316"/>
    <x v="1"/>
    <n v="107.37"/>
    <n v="21"/>
    <x v="1"/>
  </r>
  <r>
    <s v="bd726a1bcd046edd7019cee8a66245f7"/>
    <x v="1"/>
    <n v="449.65"/>
    <n v="7"/>
    <x v="1"/>
  </r>
  <r>
    <s v="03128233e78ed8ade6738f2043f4cf8d"/>
    <x v="1"/>
    <n v="72.510000000000005"/>
    <n v="27"/>
    <x v="1"/>
  </r>
  <r>
    <s v="b582532527260a8be949eac9f4d0ccff"/>
    <x v="1"/>
    <n v="76.510000000000005"/>
    <n v="16"/>
    <x v="1"/>
  </r>
  <r>
    <s v="cf47ad2fb60cae3f74b943646f685c94"/>
    <x v="1"/>
    <n v="661.75"/>
    <n v="19"/>
    <x v="1"/>
  </r>
  <r>
    <s v="2825848807f070485f0f0ef3829758f4"/>
    <x v="1"/>
    <n v="22.86"/>
    <n v="8"/>
    <x v="1"/>
  </r>
  <r>
    <s v="64f5569ef96004a1e1137bdf28fd4c45"/>
    <x v="1"/>
    <n v="69.63"/>
    <n v="26"/>
    <x v="1"/>
  </r>
  <r>
    <s v="7ac6f4778cd283c6b76c66fe1e0d4431"/>
    <x v="1"/>
    <n v="455.01"/>
    <n v="11"/>
    <x v="1"/>
  </r>
  <r>
    <s v="80606b26965c5ed21e85a085e0667b63"/>
    <x v="1"/>
    <n v="178.11"/>
    <n v="44"/>
    <x v="1"/>
  </r>
  <r>
    <s v="83812118bb682267a9880ea1b261ac4b"/>
    <x v="1"/>
    <n v="277.81"/>
    <n v="27"/>
    <x v="1"/>
  </r>
  <r>
    <s v="06d7e8a85f5cfef576c5303ed7d7f2e5"/>
    <x v="1"/>
    <n v="63.72"/>
    <n v="12"/>
    <x v="1"/>
  </r>
  <r>
    <s v="1069874467b6a425853288c450f68fc9"/>
    <x v="1"/>
    <n v="40.950000000000003"/>
    <n v="21"/>
    <x v="1"/>
  </r>
  <r>
    <s v="2276cb38c742033aac3f4a4d67b57ab3"/>
    <x v="1"/>
    <n v="105.39"/>
    <n v="25"/>
    <x v="1"/>
  </r>
  <r>
    <s v="48c43415ea1c4af9afa92542183b6e55"/>
    <x v="1"/>
    <n v="33.520000000000003"/>
    <n v="22"/>
    <x v="1"/>
  </r>
  <r>
    <s v="8c72f52f7655510c1ec81f3b9019c638"/>
    <x v="1"/>
    <n v="419.06"/>
    <n v="8"/>
    <x v="1"/>
  </r>
  <r>
    <s v="98beb6d036255a151fd6d5000ad66da8"/>
    <x v="1"/>
    <n v="72.599999999999994"/>
    <n v="11"/>
    <x v="1"/>
  </r>
  <r>
    <s v="ad1aeeb1a99c9f021e38a49865bb812c"/>
    <x v="1"/>
    <n v="625.20000000000005"/>
    <n v="21"/>
    <x v="1"/>
  </r>
  <r>
    <s v="b8b9d7046c083150cb5360b83a8ebb51"/>
    <x v="1"/>
    <n v="119.79"/>
    <n v="12"/>
    <x v="1"/>
  </r>
  <r>
    <s v="c4b41c36dd589e901f6879f25a74ec1d"/>
    <x v="1"/>
    <n v="18.62"/>
    <n v="36"/>
    <x v="1"/>
  </r>
  <r>
    <s v="59f26737bbeea8142a7e982cfce13e7a"/>
    <x v="1"/>
    <n v="194.85"/>
    <n v="7"/>
    <x v="1"/>
  </r>
  <r>
    <s v="a909c24a30d5a05204ecb7ef3f11e321"/>
    <x v="1"/>
    <n v="237.97"/>
    <n v="7"/>
    <x v="1"/>
  </r>
  <r>
    <s v="b04bd4e0a1a21fef81b1f24f6fb81c08"/>
    <x v="1"/>
    <n v="143.78"/>
    <n v="11"/>
    <x v="1"/>
  </r>
  <r>
    <s v="cac247cece621e1bc64748d44331d22d"/>
    <x v="1"/>
    <n v="273.77"/>
    <n v="30"/>
    <x v="1"/>
  </r>
  <r>
    <s v="09dd83f72b2516179cd46b81121fad23"/>
    <x v="1"/>
    <n v="79.989999999999995"/>
    <n v="49"/>
    <x v="1"/>
  </r>
  <r>
    <s v="1add1aa4c6e709fd74a4eb691a9fc6bc"/>
    <x v="1"/>
    <n v="74.150000000000006"/>
    <n v="8"/>
    <x v="1"/>
  </r>
  <r>
    <s v="b533dea24ada4dc5c1a9041d25d7c812"/>
    <x v="1"/>
    <n v="30.42"/>
    <n v="20"/>
    <x v="1"/>
  </r>
  <r>
    <s v="1ebeec1bb9ce388ee2e00d401058ca8b"/>
    <x v="1"/>
    <n v="55.6"/>
    <n v="6"/>
    <x v="1"/>
  </r>
  <r>
    <s v="4b038a7f8dfc36755eca741381e379e3"/>
    <x v="1"/>
    <n v="155.19999999999999"/>
    <n v="45"/>
    <x v="1"/>
  </r>
  <r>
    <s v="5c973d2b4652e1dec15353b59339f3b4"/>
    <x v="1"/>
    <n v="363.51"/>
    <n v="7"/>
    <x v="1"/>
  </r>
  <r>
    <s v="6460e331ee8f69c01f1423cca48d9991"/>
    <x v="1"/>
    <n v="20.11"/>
    <n v="45"/>
    <x v="1"/>
  </r>
  <r>
    <s v="d2945e686c883978378a10e49be7fb24"/>
    <x v="1"/>
    <n v="99.23"/>
    <n v="12"/>
    <x v="1"/>
  </r>
  <r>
    <s v="ca3b8093576a51bea61c9782c7771f62"/>
    <x v="1"/>
    <n v="60.95"/>
    <n v="19"/>
    <x v="1"/>
  </r>
  <r>
    <s v="cb29497c3782a76b57327c055d58b0e0"/>
    <x v="1"/>
    <n v="163.19999999999999"/>
    <n v="25"/>
    <x v="1"/>
  </r>
  <r>
    <s v="d2292ff2201e74c5db154d1b7ae68cbb"/>
    <x v="1"/>
    <n v="61.64"/>
    <n v="30"/>
    <x v="1"/>
  </r>
  <r>
    <s v="555761ab2426364f42e9e018047df4e0"/>
    <x v="1"/>
    <n v="113.17"/>
    <n v="24"/>
    <x v="1"/>
  </r>
  <r>
    <s v="6e5fe7366a2e1bfbf3257dba0af1267f"/>
    <x v="1"/>
    <n v="287.91000000000003"/>
    <n v="8"/>
    <x v="1"/>
  </r>
  <r>
    <s v="76458889992169d3135b264dc13aec67"/>
    <x v="1"/>
    <n v="85.58"/>
    <n v="13"/>
    <x v="1"/>
  </r>
  <r>
    <s v="92b44b87f1f7670b8911c5f0e642435e"/>
    <x v="1"/>
    <n v="161.65"/>
    <n v="8"/>
    <x v="1"/>
  </r>
  <r>
    <s v="95e01270fcbae9863423400103359279"/>
    <x v="1"/>
    <n v="115.22"/>
    <n v="31"/>
    <x v="1"/>
  </r>
  <r>
    <s v="b19169c7cb8391fb8561e094d61c531a"/>
    <x v="1"/>
    <n v="129.03"/>
    <n v="18"/>
    <x v="1"/>
  </r>
  <r>
    <s v="d743f434cc2921729af830ce00d474b3"/>
    <x v="1"/>
    <n v="116.16"/>
    <n v="18"/>
    <x v="1"/>
  </r>
  <r>
    <s v="f001655c8c646cd1b5185bbc2e7534f3"/>
    <x v="1"/>
    <n v="60.6"/>
    <n v="20"/>
    <x v="1"/>
  </r>
  <r>
    <s v="08edff712f0cd04883215bdb5b0d7c7f"/>
    <x v="1"/>
    <n v="82.08"/>
    <n v="7"/>
    <x v="1"/>
  </r>
  <r>
    <s v="38c5c2886f2aab75bb1ae3f79a3f300d"/>
    <x v="1"/>
    <n v="64.48"/>
    <n v="18"/>
    <x v="1"/>
  </r>
  <r>
    <s v="6ece326e25f193d084e3dc092bbdd93b"/>
    <x v="1"/>
    <n v="85.82"/>
    <n v="18"/>
    <x v="1"/>
  </r>
  <r>
    <s v="a08d1f4b300c3d7ec52f5f9a74234eca"/>
    <x v="1"/>
    <n v="57.06"/>
    <n v="11"/>
    <x v="1"/>
  </r>
  <r>
    <s v="c78634fb21ecbb54b2b2498a660082ac"/>
    <x v="1"/>
    <n v="224.32"/>
    <n v="19"/>
    <x v="1"/>
  </r>
  <r>
    <s v="cb2b577a4ebd84bf84ff3990084d490f"/>
    <x v="1"/>
    <n v="149.91"/>
    <n v="26"/>
    <x v="1"/>
  </r>
  <r>
    <s v="ed3d575bd3358123b063ee64cdecdef5"/>
    <x v="1"/>
    <n v="30.22"/>
    <n v="7"/>
    <x v="1"/>
  </r>
  <r>
    <s v="24523db64c1af3f40f27cb4416fa5ea6"/>
    <x v="1"/>
    <n v="147.08000000000001"/>
    <n v="13"/>
    <x v="1"/>
  </r>
  <r>
    <s v="b3aa45b7ba0f950a1b163a9f85f613de"/>
    <x v="1"/>
    <n v="60.52"/>
    <n v="10"/>
    <x v="1"/>
  </r>
  <r>
    <s v="0c22166d9f7e5761e397affa5af438c7"/>
    <x v="1"/>
    <n v="116.89"/>
    <n v="22"/>
    <x v="1"/>
  </r>
  <r>
    <s v="18dad78c0f87f4c45ef196daeaa3ffbb"/>
    <x v="1"/>
    <n v="58.41"/>
    <n v="12"/>
    <x v="1"/>
  </r>
  <r>
    <s v="2f9d4ee8ca77fe0951ebfe9064cad953"/>
    <x v="1"/>
    <n v="91.07"/>
    <n v="20"/>
    <x v="1"/>
  </r>
  <r>
    <s v="3379d980824f0aa5dab057f2530759bb"/>
    <x v="1"/>
    <n v="87.9"/>
    <n v="9"/>
    <x v="1"/>
  </r>
  <r>
    <s v="8b388d845a3e8700444b971fa2bef902"/>
    <x v="1"/>
    <n v="108.84"/>
    <n v="35"/>
    <x v="1"/>
  </r>
  <r>
    <s v="8c78d01de3a9009e23d6877a7cc9be20"/>
    <x v="1"/>
    <n v="249.72"/>
    <n v="17"/>
    <x v="1"/>
  </r>
  <r>
    <s v="0ca768c507d1fc3c61bd950bb1c5231a"/>
    <x v="1"/>
    <n v="112.52"/>
    <n v="28"/>
    <x v="1"/>
  </r>
  <r>
    <s v="5f834cc4ee109c58dff88c60b8ba5ecf"/>
    <x v="1"/>
    <n v="96.23"/>
    <n v="14"/>
    <x v="1"/>
  </r>
  <r>
    <s v="84d8cb80e8228cbea6d970499c3ce3c3"/>
    <x v="1"/>
    <n v="313.72000000000003"/>
    <n v="19"/>
    <x v="1"/>
  </r>
  <r>
    <s v="90aea7c4e52538a18cb9bbfd16f09185"/>
    <x v="1"/>
    <n v="979.91"/>
    <n v="44"/>
    <x v="1"/>
  </r>
  <r>
    <s v="be5bc2f0da14d8071e2d45451ad119d9"/>
    <x v="1"/>
    <n v="39.090000000000003"/>
    <n v="24"/>
    <x v="1"/>
  </r>
  <r>
    <s v="c776863a93dc0740c6e7d78104b21413"/>
    <x v="1"/>
    <n v="264.08"/>
    <n v="65"/>
    <x v="0"/>
  </r>
  <r>
    <s v="c8258090bca7cc6a62c1e15d7fd995d4"/>
    <x v="1"/>
    <n v="150.99"/>
    <n v="31"/>
    <x v="1"/>
  </r>
  <r>
    <s v="1a2b0033f0b7a3116f00594ec5524344"/>
    <x v="1"/>
    <n v="87.57"/>
    <n v="14"/>
    <x v="1"/>
  </r>
  <r>
    <s v="262118ce178bb3e4590a3adcf6d62e6b"/>
    <x v="1"/>
    <n v="177.74"/>
    <n v="42"/>
    <x v="1"/>
  </r>
  <r>
    <s v="27c7c6aa7b6f3de99d2a3a64674d296f"/>
    <x v="1"/>
    <n v="123.2"/>
    <n v="13"/>
    <x v="1"/>
  </r>
  <r>
    <s v="719628a909505f12f342015fd53a8d43"/>
    <x v="1"/>
    <n v="40.86"/>
    <n v="13"/>
    <x v="1"/>
  </r>
  <r>
    <s v="a041155864e5141116458291313b35c2"/>
    <x v="1"/>
    <n v="117.86"/>
    <n v="9"/>
    <x v="1"/>
  </r>
  <r>
    <s v="c98b0fbac2717f072d5089e8af088304"/>
    <x v="1"/>
    <n v="256.64999999999998"/>
    <n v="8"/>
    <x v="1"/>
  </r>
  <r>
    <s v="5bda3e4d7080c484cd646a53165a7892"/>
    <x v="1"/>
    <n v="415.68"/>
    <n v="40"/>
    <x v="1"/>
  </r>
  <r>
    <s v="389815397a4bcdf3dcf64b90c25b3140"/>
    <x v="1"/>
    <n v="45.49"/>
    <n v="11"/>
    <x v="1"/>
  </r>
  <r>
    <s v="96123b9ae5a9cdfd4efe5fe402a94675"/>
    <x v="1"/>
    <n v="149.54"/>
    <n v="20"/>
    <x v="1"/>
  </r>
  <r>
    <s v="9aa3197e4887919fde0307fc23601d7a"/>
    <x v="1"/>
    <n v="34.619999999999997"/>
    <n v="11"/>
    <x v="1"/>
  </r>
  <r>
    <s v="bd50a7fe9fd97ea4b7663031a319e150"/>
    <x v="2"/>
    <n v="19.62"/>
    <n v="5"/>
    <x v="1"/>
  </r>
  <r>
    <s v="2e2e88c4bb691287b71a9e1ee8a193a4"/>
    <x v="3"/>
    <n v="399.72"/>
    <n v="14"/>
    <x v="1"/>
  </r>
  <r>
    <s v="33ef079ec39c1b46e6e552e038e67c5b"/>
    <x v="3"/>
    <n v="62.65"/>
    <n v="5"/>
    <x v="1"/>
  </r>
  <r>
    <s v="3440f090efa1949bc4e9ebd0b89b2b6c"/>
    <x v="3"/>
    <n v="69.45"/>
    <n v="14"/>
    <x v="1"/>
  </r>
  <r>
    <s v="4ceb9336411700f9568db2ef11bda594"/>
    <x v="3"/>
    <n v="218.08"/>
    <n v="7"/>
    <x v="1"/>
  </r>
  <r>
    <s v="6d02a007afc7698b7dd60ffb07514d1c"/>
    <x v="3"/>
    <n v="207.9"/>
    <n v="16"/>
    <x v="1"/>
  </r>
  <r>
    <s v="7249fd69ae42373a6a357567e41ecc57"/>
    <x v="3"/>
    <n v="110.7"/>
    <n v="13"/>
    <x v="1"/>
  </r>
  <r>
    <s v="747996a66f5aa711deb8ae58f5ae46a0"/>
    <x v="3"/>
    <n v="18.62"/>
    <n v="11"/>
    <x v="1"/>
  </r>
  <r>
    <s v="76c6e866289321a7c93b82b54852dc33"/>
    <x v="3"/>
    <n v="35.950000000000003"/>
    <n v="10"/>
    <x v="1"/>
  </r>
  <r>
    <s v="7ab9c55c59eaeea579d047e2d8aaed81"/>
    <x v="3"/>
    <n v="22.46"/>
    <n v="10"/>
    <x v="1"/>
  </r>
  <r>
    <s v="8adafb3466daa5395694d3a906ff9d40"/>
    <x v="3"/>
    <n v="218.02"/>
    <n v="20"/>
    <x v="1"/>
  </r>
  <r>
    <s v="99c0817d6ecd5fe55d21540917f1f5f9"/>
    <x v="3"/>
    <n v="64.099999999999994"/>
    <n v="6"/>
    <x v="1"/>
  </r>
  <r>
    <s v="a10231eb95955f12c2bbc1e34e25c950"/>
    <x v="3"/>
    <n v="74.489999999999995"/>
    <n v="14"/>
    <x v="1"/>
  </r>
  <r>
    <s v="a6cd683d4bd3b9b1f0aa37b27f8116d3"/>
    <x v="3"/>
    <n v="609.9"/>
    <n v="13"/>
    <x v="1"/>
  </r>
  <r>
    <s v="a87f63f16c37c383775f476c6f22b635"/>
    <x v="3"/>
    <n v="45.78"/>
    <n v="16"/>
    <x v="1"/>
  </r>
  <r>
    <s v="bb2dfe6031f35f7abc9a3c7dad5e4467"/>
    <x v="3"/>
    <n v="651.84"/>
    <n v="8"/>
    <x v="1"/>
  </r>
  <r>
    <s v="bd2623f3663c5daa3f89e6b527fd49da"/>
    <x v="3"/>
    <n v="40.86"/>
    <n v="6"/>
    <x v="1"/>
  </r>
  <r>
    <s v="dd480c63548e3c0b7219520e3784ebd2"/>
    <x v="3"/>
    <n v="201.47"/>
    <n v="13"/>
    <x v="1"/>
  </r>
  <r>
    <s v="e08f76fed43c999d57979d1879871ce1"/>
    <x v="3"/>
    <n v="104.96"/>
    <n v="13"/>
    <x v="1"/>
  </r>
  <r>
    <s v="eabfb81cf01d772d65405ff27c793ddb"/>
    <x v="3"/>
    <n v="374.28"/>
    <n v="10"/>
    <x v="1"/>
  </r>
  <r>
    <s v="f175d67589e059cbbda956f10f0702e6"/>
    <x v="3"/>
    <n v="18.62"/>
    <n v="12"/>
    <x v="1"/>
  </r>
  <r>
    <s v="f3c95cc4d7074e5b709ac1a9c10dea1c"/>
    <x v="3"/>
    <n v="25.46"/>
    <n v="8"/>
    <x v="1"/>
  </r>
  <r>
    <s v="1bf6db71e147c950fe9925e0be89ec4b"/>
    <x v="3"/>
    <n v="82.88"/>
    <n v="13"/>
    <x v="1"/>
  </r>
  <r>
    <s v="1e6025fd19451c74352d0bbf6a218bf6"/>
    <x v="3"/>
    <n v="367.99"/>
    <n v="13"/>
    <x v="1"/>
  </r>
  <r>
    <s v="2410734c3fc6d36010cf6b1b36c2974d"/>
    <x v="3"/>
    <n v="157"/>
    <n v="20"/>
    <x v="1"/>
  </r>
  <r>
    <s v="270d816a580cef9525ac73d6c4b87255"/>
    <x v="3"/>
    <n v="338.46"/>
    <n v="3"/>
    <x v="1"/>
  </r>
  <r>
    <s v="3005c05dbcb19ff903a28b5d654bb1cf"/>
    <x v="3"/>
    <n v="71.709999999999994"/>
    <n v="8"/>
    <x v="1"/>
  </r>
  <r>
    <s v="4269e9f98b1e74f0732bc93de6aaca6f"/>
    <x v="3"/>
    <n v="331.21"/>
    <n v="7"/>
    <x v="1"/>
  </r>
  <r>
    <s v="43f8e020752c67130ddf027e0297291a"/>
    <x v="3"/>
    <n v="102.69"/>
    <n v="43"/>
    <x v="0"/>
  </r>
  <r>
    <s v="481f2db41ea6571226192db2b584fa6e"/>
    <x v="3"/>
    <n v="45.49"/>
    <n v="18"/>
    <x v="1"/>
  </r>
  <r>
    <s v="49c89a2aba7f8f079681f6967d846465"/>
    <x v="3"/>
    <n v="39.950000000000003"/>
    <n v="12"/>
    <x v="1"/>
  </r>
  <r>
    <s v="743cc56ca44d32e3e125c74c98044997"/>
    <x v="3"/>
    <n v="117.27"/>
    <n v="6"/>
    <x v="1"/>
  </r>
  <r>
    <s v="882c1e2076610adab15e5a68430d2180"/>
    <x v="3"/>
    <n v="276.83999999999997"/>
    <n v="6"/>
    <x v="1"/>
  </r>
  <r>
    <s v="8846a9571a893b22eb57d4732b978bbb"/>
    <x v="3"/>
    <n v="425.02"/>
    <n v="8"/>
    <x v="1"/>
  </r>
  <r>
    <s v="897ed337ed4c3fba920924b9143c2ea0"/>
    <x v="3"/>
    <n v="95"/>
    <n v="10"/>
    <x v="1"/>
  </r>
  <r>
    <s v="956f15dfe9a7f2414a02c445fdbb865a"/>
    <x v="3"/>
    <n v="77.06"/>
    <n v="12"/>
    <x v="1"/>
  </r>
  <r>
    <s v="ae25aaffc9b89e8519bb9b5aa59cc8ef"/>
    <x v="3"/>
    <n v="155.41999999999999"/>
    <n v="15"/>
    <x v="1"/>
  </r>
  <r>
    <s v="bda31774eda0320ee68c33da94027e4d"/>
    <x v="3"/>
    <n v="146.01"/>
    <n v="11"/>
    <x v="1"/>
  </r>
  <r>
    <s v="bf88003f2580db7589007ec44bc85695"/>
    <x v="3"/>
    <n v="40.79"/>
    <n v="9"/>
    <x v="1"/>
  </r>
  <r>
    <s v="0675116b5556a78cf0413f70aa9f235e"/>
    <x v="3"/>
    <n v="91.85"/>
    <n v="7"/>
    <x v="1"/>
  </r>
  <r>
    <s v="0daff24b7abb3accd3e2638a0d5be0a0"/>
    <x v="3"/>
    <n v="115.71"/>
    <n v="8"/>
    <x v="1"/>
  </r>
  <r>
    <s v="5f0d307ca60a8b9329b9e6ea49a17190"/>
    <x v="3"/>
    <n v="217"/>
    <n v="14"/>
    <x v="1"/>
  </r>
  <r>
    <s v="6219ece1f053a3ffa649340e87cd93d2"/>
    <x v="3"/>
    <n v="370.68"/>
    <n v="13"/>
    <x v="1"/>
  </r>
  <r>
    <s v="7004296aa0256632eaddc171edaf727f"/>
    <x v="3"/>
    <n v="19.62"/>
    <n v="11"/>
    <x v="1"/>
  </r>
  <r>
    <s v="7a18a504c1a4b32d883e68de2e1a7db0"/>
    <x v="3"/>
    <n v="16.62"/>
    <n v="11"/>
    <x v="1"/>
  </r>
  <r>
    <s v="984b006a1482a4e7916421a663b1e800"/>
    <x v="3"/>
    <n v="125.99"/>
    <n v="10"/>
    <x v="1"/>
  </r>
  <r>
    <s v="9d57e7a9c3dae94772187f73e97d9854"/>
    <x v="3"/>
    <n v="83.07"/>
    <n v="7"/>
    <x v="1"/>
  </r>
  <r>
    <s v="b5b103fe531168050d785d5b8de74174"/>
    <x v="3"/>
    <n v="2217.9899999999998"/>
    <n v="22"/>
    <x v="1"/>
  </r>
  <r>
    <s v="b95a0a8bd30aece4e94e81f0591249d8"/>
    <x v="3"/>
    <n v="19.62"/>
    <n v="12"/>
    <x v="1"/>
  </r>
  <r>
    <s v="df6e0cd0f23b4735b02cb6d9279bb310"/>
    <x v="3"/>
    <n v="372.64"/>
    <n v="8"/>
    <x v="1"/>
  </r>
  <r>
    <s v="e224d9d6fa66b26b8b86e73d2852136c"/>
    <x v="3"/>
    <n v="374.28"/>
    <n v="12"/>
    <x v="1"/>
  </r>
  <r>
    <s v="e38f9946fb20db4a597eed7547c59afc"/>
    <x v="3"/>
    <n v="64.42"/>
    <n v="8"/>
    <x v="1"/>
  </r>
  <r>
    <s v="091ac0791556275533697b36e2b00ff4"/>
    <x v="3"/>
    <n v="166.29"/>
    <n v="11"/>
    <x v="1"/>
  </r>
  <r>
    <s v="20de77e28f73070461781b0eb6228f6f"/>
    <x v="3"/>
    <n v="32.619999999999997"/>
    <n v="6"/>
    <x v="1"/>
  </r>
  <r>
    <s v="6ff09113fd48861d786d40583b7f2aa3"/>
    <x v="3"/>
    <n v="689.87"/>
    <n v="18"/>
    <x v="1"/>
  </r>
  <r>
    <s v="c3f2036b1de806c740a50b53bc3255dd"/>
    <x v="3"/>
    <n v="48.45"/>
    <n v="17"/>
    <x v="1"/>
  </r>
  <r>
    <s v="d0a4948ce19a51837d5e24c26ab83d76"/>
    <x v="3"/>
    <n v="56.86"/>
    <n v="13"/>
    <x v="1"/>
  </r>
  <r>
    <s v="e9df4254faf2fe70bfbff4c0abe4fb7c"/>
    <x v="3"/>
    <n v="46.02"/>
    <n v="17"/>
    <x v="1"/>
  </r>
  <r>
    <s v="ed2ea4498bcd56d90d461a23fa47ac56"/>
    <x v="3"/>
    <n v="40.86"/>
    <n v="10"/>
    <x v="1"/>
  </r>
  <r>
    <s v="f9427374480e37251d5c279ebc41a3ab"/>
    <x v="3"/>
    <n v="43.9"/>
    <n v="7"/>
    <x v="1"/>
  </r>
  <r>
    <s v="0b6d11d4a289a1574e8888f2558dd548"/>
    <x v="3"/>
    <n v="75.53"/>
    <n v="15"/>
    <x v="1"/>
  </r>
  <r>
    <s v="464de32dc84484c1d26df3e8e38e708b"/>
    <x v="3"/>
    <n v="15.62"/>
    <n v="12"/>
    <x v="1"/>
  </r>
  <r>
    <s v="59db0cf65fd439e6e76ec105e3aa421c"/>
    <x v="3"/>
    <n v="42.9"/>
    <n v="24"/>
    <x v="1"/>
  </r>
  <r>
    <s v="5f6b520cff06f23c77386b75976256e9"/>
    <x v="3"/>
    <n v="239.64"/>
    <n v="7"/>
    <x v="1"/>
  </r>
  <r>
    <s v="7a094f321857b6925fee399192bb5ebd"/>
    <x v="3"/>
    <n v="41.93"/>
    <n v="15"/>
    <x v="1"/>
  </r>
  <r>
    <s v="9843c2a66fe0afda6509bc4274f743de"/>
    <x v="3"/>
    <n v="179.9"/>
    <n v="18"/>
    <x v="1"/>
  </r>
  <r>
    <s v="a9ad904bde6787e355771489eef73012"/>
    <x v="3"/>
    <n v="257.08"/>
    <n v="15"/>
    <x v="1"/>
  </r>
  <r>
    <s v="b782d486ebb05fdf0ba6ec05652f704f"/>
    <x v="3"/>
    <n v="1837.16"/>
    <n v="11"/>
    <x v="1"/>
  </r>
  <r>
    <s v="bf4931e6025b2bdd77ffa4264659c9e6"/>
    <x v="3"/>
    <n v="147.99"/>
    <n v="10"/>
    <x v="1"/>
  </r>
  <r>
    <s v="c52497bdac8af9917fe744d605bdc43b"/>
    <x v="3"/>
    <n v="117.9"/>
    <n v="5"/>
    <x v="1"/>
  </r>
  <r>
    <s v="c96867b4091191ba74279fc255656525"/>
    <x v="3"/>
    <n v="425.07"/>
    <n v="7"/>
    <x v="1"/>
  </r>
  <r>
    <s v="012973f4cb6743d00d7e2644ddc8804c"/>
    <x v="3"/>
    <n v="33.32"/>
    <n v="10"/>
    <x v="1"/>
  </r>
  <r>
    <s v="07d13d352c85dfbfa60dc56dea818335"/>
    <x v="3"/>
    <n v="32.619999999999997"/>
    <n v="10"/>
    <x v="1"/>
  </r>
  <r>
    <s v="1ef09d75953043a71a73428e15bc2f5c"/>
    <x v="3"/>
    <n v="176.75"/>
    <n v="7"/>
    <x v="1"/>
  </r>
  <r>
    <s v="38eb881851d90ec36b46d10b81792089"/>
    <x v="3"/>
    <n v="72.180000000000007"/>
    <n v="11"/>
    <x v="1"/>
  </r>
  <r>
    <s v="588454faf6ae4ce8b0f387e19b7115a2"/>
    <x v="3"/>
    <n v="88.29"/>
    <n v="10"/>
    <x v="1"/>
  </r>
  <r>
    <s v="85f8ad45e067abd694b627859fa57453"/>
    <x v="3"/>
    <n v="1961"/>
    <n v="9"/>
    <x v="1"/>
  </r>
  <r>
    <s v="90b27d5506a9be4b5fb162ac5857d2b7"/>
    <x v="3"/>
    <n v="177.99"/>
    <n v="4"/>
    <x v="1"/>
  </r>
  <r>
    <s v="a8305d2dfd60042d6000b3de3bc533a3"/>
    <x v="3"/>
    <n v="74.180000000000007"/>
    <n v="6"/>
    <x v="1"/>
  </r>
  <r>
    <s v="bf9d705db9fe15b5bd6a0a35c3e3365f"/>
    <x v="3"/>
    <n v="131.35"/>
    <n v="9"/>
    <x v="1"/>
  </r>
  <r>
    <s v="cd3ad05bdb70488e29c3afb5641cc178"/>
    <x v="3"/>
    <n v="38.01"/>
    <n v="8"/>
    <x v="1"/>
  </r>
  <r>
    <s v="f5d54f3d6cc2c7125dc1de8888ce8975"/>
    <x v="3"/>
    <n v="121.84"/>
    <n v="10"/>
    <x v="1"/>
  </r>
  <r>
    <s v="3c54678edd9d58abadd6af16d0bce506"/>
    <x v="3"/>
    <n v="53.46"/>
    <n v="18"/>
    <x v="1"/>
  </r>
  <r>
    <s v="43a5d40681ed4ffe2ed88d6fb2639545"/>
    <x v="3"/>
    <n v="81.78"/>
    <n v="12"/>
    <x v="1"/>
  </r>
  <r>
    <s v="566f53fc7d36fa366f7e221468121877"/>
    <x v="3"/>
    <n v="85.6"/>
    <n v="11"/>
    <x v="1"/>
  </r>
  <r>
    <s v="89898719573722b59b173f76fb213501"/>
    <x v="3"/>
    <n v="47.83"/>
    <n v="58"/>
    <x v="0"/>
  </r>
  <r>
    <s v="91d1bf2b7745903cb0d17162d1bbd750"/>
    <x v="3"/>
    <n v="76.11"/>
    <n v="11"/>
    <x v="1"/>
  </r>
  <r>
    <s v="b4d81b7ba0a5e97d9b77104dc0f3b82d"/>
    <x v="3"/>
    <n v="169.99"/>
    <n v="11"/>
    <x v="1"/>
  </r>
  <r>
    <s v="b9581bf1b646f4fc021b131e1ca4d034"/>
    <x v="3"/>
    <n v="77.540000000000006"/>
    <n v="14"/>
    <x v="1"/>
  </r>
  <r>
    <s v="bc7bc14f585b1879f63e89cb0e4cfa17"/>
    <x v="3"/>
    <n v="139.53"/>
    <n v="9"/>
    <x v="1"/>
  </r>
  <r>
    <s v="d62c14881563a74903e7d10f685406aa"/>
    <x v="3"/>
    <n v="87.83"/>
    <n v="11"/>
    <x v="1"/>
  </r>
  <r>
    <s v="d82cef48824870df9946d57e827ed727"/>
    <x v="3"/>
    <n v="19.62"/>
    <n v="11"/>
    <x v="1"/>
  </r>
  <r>
    <s v="dba1b6fd34a7fd5961e829fa902ca702"/>
    <x v="3"/>
    <n v="60.99"/>
    <n v="5"/>
    <x v="1"/>
  </r>
  <r>
    <s v="e40815dcb739e03cb2c06547ef7c3092"/>
    <x v="3"/>
    <n v="507.9"/>
    <n v="13"/>
    <x v="1"/>
  </r>
  <r>
    <s v="fbee80ef6891c144af8ff9dc788aaa89"/>
    <x v="3"/>
    <n v="58.74"/>
    <n v="104"/>
    <x v="0"/>
  </r>
  <r>
    <s v="06f5f6139b33f53defc64643f1252d53"/>
    <x v="3"/>
    <n v="60.46"/>
    <n v="13"/>
    <x v="1"/>
  </r>
  <r>
    <s v="0f475d7e08b52d8abf7e8c6141286c27"/>
    <x v="3"/>
    <n v="24.82"/>
    <n v="7"/>
    <x v="1"/>
  </r>
  <r>
    <s v="5d36e8ca3ccd1262b7641467fdba0b8e"/>
    <x v="3"/>
    <n v="102.9"/>
    <n v="12"/>
    <x v="1"/>
  </r>
  <r>
    <s v="753aaaa715f963740a358c291bc79727"/>
    <x v="3"/>
    <n v="144.07"/>
    <n v="6"/>
    <x v="1"/>
  </r>
  <r>
    <s v="97df4160390cf20ee63b032b5a93d0e2"/>
    <x v="3"/>
    <n v="203.73"/>
    <n v="6"/>
    <x v="1"/>
  </r>
  <r>
    <s v="9abb2627b40ff1591e62553894e6b312"/>
    <x v="3"/>
    <n v="127.41"/>
    <n v="7"/>
    <x v="1"/>
  </r>
  <r>
    <s v="adebb4dfc650b98f7c7e38bb11cb0aa9"/>
    <x v="3"/>
    <n v="52.9"/>
    <n v="5"/>
    <x v="1"/>
  </r>
  <r>
    <s v="b6e5aa946acc4e29e7069510f28a0bce"/>
    <x v="3"/>
    <n v="169.23"/>
    <n v="13"/>
    <x v="1"/>
  </r>
  <r>
    <s v="b9b51e569a2e79970555eb81107eb369"/>
    <x v="3"/>
    <n v="57.51"/>
    <n v="8"/>
    <x v="1"/>
  </r>
  <r>
    <s v="c022b7da8ab7a4a04bd561c8f765a14a"/>
    <x v="3"/>
    <n v="194"/>
    <n v="8"/>
    <x v="1"/>
  </r>
  <r>
    <s v="c504b1d68ad8d98a627dadca7ca53673"/>
    <x v="3"/>
    <n v="38.42"/>
    <n v="10"/>
    <x v="1"/>
  </r>
  <r>
    <s v="d3a3e3dd365abc6013aa6321b0c12c79"/>
    <x v="3"/>
    <n v="429.19"/>
    <n v="13"/>
    <x v="1"/>
  </r>
  <r>
    <s v="dfd954e67c5eeaa6432cdc40a6b66d73"/>
    <x v="3"/>
    <n v="105.74"/>
    <n v="7"/>
    <x v="1"/>
  </r>
  <r>
    <s v="e9cd104dfc8837e084c067292c013b0a"/>
    <x v="3"/>
    <n v="47.71"/>
    <n v="7"/>
    <x v="1"/>
  </r>
  <r>
    <s v="fc28aed78cb8bcd22a7dbd82cb778946"/>
    <x v="3"/>
    <n v="517.59"/>
    <n v="8"/>
    <x v="1"/>
  </r>
  <r>
    <s v="4d2c3fb1909604d5f9474e4675971ef2"/>
    <x v="3"/>
    <n v="117.96"/>
    <n v="17"/>
    <x v="1"/>
  </r>
  <r>
    <s v="76bd9ce8aa3ce93bd913f3ec17f66790"/>
    <x v="3"/>
    <n v="87.37"/>
    <n v="24"/>
    <x v="1"/>
  </r>
  <r>
    <s v="95fd5e469d8ce5093adeace50b5a4389"/>
    <x v="3"/>
    <n v="60.86"/>
    <n v="6"/>
    <x v="1"/>
  </r>
  <r>
    <s v="cb27e0d6c6f92df591073fb6ad5ef7f0"/>
    <x v="3"/>
    <n v="165.8"/>
    <n v="7"/>
    <x v="1"/>
  </r>
  <r>
    <s v="17f70d10c2acd50864b5dae4885894b5"/>
    <x v="3"/>
    <n v="45.49"/>
    <n v="20"/>
    <x v="1"/>
  </r>
  <r>
    <s v="2d2bd0487565c23b4bcc0b29a41da55a"/>
    <x v="3"/>
    <n v="121.99"/>
    <n v="9"/>
    <x v="1"/>
  </r>
  <r>
    <s v="3c6f2c25e0bc1279d17395ec365ea14c"/>
    <x v="3"/>
    <n v="60.95"/>
    <n v="6"/>
    <x v="1"/>
  </r>
  <r>
    <s v="47378b461210a310c95e17323f7dd726"/>
    <x v="3"/>
    <n v="144.13999999999999"/>
    <n v="10"/>
    <x v="1"/>
  </r>
  <r>
    <s v="55b2e390d5d80ada31ad1b795ebeb087"/>
    <x v="3"/>
    <n v="131.4"/>
    <n v="12"/>
    <x v="1"/>
  </r>
  <r>
    <s v="56ef80c564f6fd57cc662adee0379746"/>
    <x v="3"/>
    <n v="49.42"/>
    <n v="7"/>
    <x v="1"/>
  </r>
  <r>
    <s v="6225dae3fcc1416785f294cc07f2e4db"/>
    <x v="3"/>
    <n v="278.07"/>
    <n v="13"/>
    <x v="1"/>
  </r>
  <r>
    <s v="6cf5d7a6b6eb9cad292da0b65d6c010e"/>
    <x v="3"/>
    <n v="73.61"/>
    <n v="15"/>
    <x v="1"/>
  </r>
  <r>
    <s v="73558fe683b9ce228381cf2ca678d322"/>
    <x v="3"/>
    <n v="159.11000000000001"/>
    <n v="19"/>
    <x v="1"/>
  </r>
  <r>
    <s v="7ece3f32d060f91a98d50279ab15ebaf"/>
    <x v="3"/>
    <n v="159.94"/>
    <n v="15"/>
    <x v="1"/>
  </r>
  <r>
    <s v="84705956de681a2d1420bd90d7667472"/>
    <x v="3"/>
    <n v="376.89"/>
    <n v="7"/>
    <x v="1"/>
  </r>
  <r>
    <s v="bec25025b8d0b7db00c510720053761e"/>
    <x v="3"/>
    <n v="23.93"/>
    <n v="5"/>
    <x v="1"/>
  </r>
  <r>
    <s v="c7da1b57f7d2251252370bc7d94168fe"/>
    <x v="3"/>
    <n v="38"/>
    <n v="13"/>
    <x v="1"/>
  </r>
  <r>
    <s v="f2dd5f15184c73c0d45c02941c7c23d1"/>
    <x v="3"/>
    <n v="91.92"/>
    <n v="8"/>
    <x v="1"/>
  </r>
  <r>
    <s v="fb975e889b11a08705d3b2734b626916"/>
    <x v="3"/>
    <n v="47.02"/>
    <n v="24"/>
    <x v="1"/>
  </r>
  <r>
    <s v="10221b5ef57cb66fe37a3b1e594918d1"/>
    <x v="3"/>
    <n v="229.65"/>
    <n v="8"/>
    <x v="1"/>
  </r>
  <r>
    <s v="10b6352081cd9c4b594e4be0c491ee62"/>
    <x v="3"/>
    <n v="103.46"/>
    <n v="9"/>
    <x v="1"/>
  </r>
  <r>
    <s v="164bcbb466afa4e7b9eec1760f0d7096"/>
    <x v="3"/>
    <n v="86.02"/>
    <n v="5"/>
    <x v="1"/>
  </r>
  <r>
    <s v="1962f977f7b7b5eb73a3c2c39bbc93b5"/>
    <x v="3"/>
    <n v="32.619999999999997"/>
    <n v="5"/>
    <x v="1"/>
  </r>
  <r>
    <s v="3312588178a16638759fca54495ef50d"/>
    <x v="3"/>
    <n v="628.35"/>
    <n v="9"/>
    <x v="1"/>
  </r>
  <r>
    <s v="4d9aeb0219e736ad9dd72af9f25b3f88"/>
    <x v="3"/>
    <n v="50.86"/>
    <n v="7"/>
    <x v="1"/>
  </r>
  <r>
    <s v="4ed01120b6d2cbb2a2fe37897f9611f4"/>
    <x v="3"/>
    <n v="399.99"/>
    <n v="13"/>
    <x v="1"/>
  </r>
  <r>
    <s v="594bad57a253656f86d8282c5365be89"/>
    <x v="3"/>
    <n v="192.9"/>
    <n v="14"/>
    <x v="1"/>
  </r>
  <r>
    <s v="66144189f7b5fbb4eb76eb513ac33a17"/>
    <x v="3"/>
    <n v="349.95"/>
    <n v="6"/>
    <x v="1"/>
  </r>
  <r>
    <s v="7c0ff60ea08a0885a1404c299f7ed4f2"/>
    <x v="3"/>
    <n v="83.03"/>
    <n v="10"/>
    <x v="1"/>
  </r>
  <r>
    <s v="8dc67de08c1738a90e70f62f2920b432"/>
    <x v="3"/>
    <n v="369.78"/>
    <n v="6"/>
    <x v="1"/>
  </r>
  <r>
    <s v="a73a38a5eeac4ab94ef2bcbd90f92e43"/>
    <x v="3"/>
    <n v="29.2"/>
    <n v="12"/>
    <x v="1"/>
  </r>
  <r>
    <s v="abbbf52551bc34cd52a7851c06dfca90"/>
    <x v="3"/>
    <n v="239.48"/>
    <n v="69"/>
    <x v="0"/>
  </r>
  <r>
    <s v="b23dfa1c97d08f8d2017e85dbdc5b1aa"/>
    <x v="3"/>
    <n v="710"/>
    <n v="19"/>
    <x v="1"/>
  </r>
  <r>
    <s v="bb0ef554fe35f069cb84d62115f885f0"/>
    <x v="3"/>
    <n v="108"/>
    <n v="4"/>
    <x v="1"/>
  </r>
  <r>
    <s v="e2d092db21e901d04985350bf0e748ac"/>
    <x v="3"/>
    <n v="204.49"/>
    <n v="9"/>
    <x v="1"/>
  </r>
  <r>
    <s v="055eb7e5645d86bd278fc4f419622e8d"/>
    <x v="3"/>
    <n v="156.08000000000001"/>
    <n v="7"/>
    <x v="1"/>
  </r>
  <r>
    <s v="0cb316841c24af560f6af0e3fb36137a"/>
    <x v="3"/>
    <n v="343.88"/>
    <n v="17"/>
    <x v="1"/>
  </r>
  <r>
    <s v="0f3827e8b786c3d934c0863c1690603d"/>
    <x v="3"/>
    <n v="117.34"/>
    <n v="12"/>
    <x v="1"/>
  </r>
  <r>
    <s v="1489856fc5e3169af6b06edbc1aeb1b1"/>
    <x v="3"/>
    <n v="387.9"/>
    <n v="11"/>
    <x v="1"/>
  </r>
  <r>
    <s v="157ec3dc3f38cdbd2706bd216edfe8fb"/>
    <x v="3"/>
    <n v="175.28"/>
    <n v="7"/>
    <x v="1"/>
  </r>
  <r>
    <s v="16976f8e43d0c9ee6079e3ed9eaa4fed"/>
    <x v="3"/>
    <n v="62.7"/>
    <n v="13"/>
    <x v="1"/>
  </r>
  <r>
    <s v="171398a0cd843c65ac78aee9e05a1f49"/>
    <x v="3"/>
    <n v="378.61"/>
    <n v="16"/>
    <x v="1"/>
  </r>
  <r>
    <s v="279976cba5252901895ff5af44890cca"/>
    <x v="3"/>
    <n v="577"/>
    <n v="18"/>
    <x v="1"/>
  </r>
  <r>
    <s v="314c025c229f30a1b32658c7555269b8"/>
    <x v="3"/>
    <n v="77.06"/>
    <n v="22"/>
    <x v="1"/>
  </r>
  <r>
    <s v="55090b3dd39aed5a2019b57cce6b174d"/>
    <x v="3"/>
    <n v="125.09"/>
    <n v="45"/>
    <x v="1"/>
  </r>
  <r>
    <s v="586992f50ed97898737b07970376d19c"/>
    <x v="3"/>
    <n v="3016.01"/>
    <n v="3"/>
    <x v="1"/>
  </r>
  <r>
    <s v="a503ed3639b58426f15f719d61bfe408"/>
    <x v="3"/>
    <n v="234.59"/>
    <n v="19"/>
    <x v="1"/>
  </r>
  <r>
    <s v="a89b268d1a28bab0770e650f25232b06"/>
    <x v="3"/>
    <n v="34.86"/>
    <n v="4"/>
    <x v="1"/>
  </r>
  <r>
    <s v="b34d8ec665f905d3c7583b291f54b605"/>
    <x v="3"/>
    <n v="44.9"/>
    <n v="8"/>
    <x v="1"/>
  </r>
  <r>
    <s v="b42efbd88abf3882f91928b08cf74d6f"/>
    <x v="3"/>
    <n v="113.86"/>
    <n v="7"/>
    <x v="1"/>
  </r>
  <r>
    <s v="b4e9e179195a7cee910bf458c5b6e01e"/>
    <x v="3"/>
    <n v="99.67"/>
    <n v="14"/>
    <x v="1"/>
  </r>
  <r>
    <s v="c8aea852a760205e92591d5053231e07"/>
    <x v="3"/>
    <n v="237.99"/>
    <n v="13"/>
    <x v="1"/>
  </r>
  <r>
    <s v="cd6f777c4734b77c8f01725d6a3500c0"/>
    <x v="3"/>
    <n v="55.91"/>
    <n v="10"/>
    <x v="1"/>
  </r>
  <r>
    <s v="fc79bdcefc8fbd9f44f8cf9633793359"/>
    <x v="3"/>
    <n v="23.86"/>
    <n v="8"/>
    <x v="1"/>
  </r>
  <r>
    <s v="05cd156f0f47579a36d7a52724fc31b8"/>
    <x v="3"/>
    <n v="25.51"/>
    <n v="17"/>
    <x v="1"/>
  </r>
  <r>
    <s v="10bce195e3966122a3dd0e2aa676f761"/>
    <x v="3"/>
    <n v="120.74"/>
    <n v="8"/>
    <x v="1"/>
  </r>
  <r>
    <s v="2c4ada2e75c2ad41dd93cebb5df5f023"/>
    <x v="3"/>
    <n v="209.06"/>
    <n v="19"/>
    <x v="1"/>
  </r>
  <r>
    <s v="3a6cac3e6717e6a7ee4cb28aaa149a91"/>
    <x v="3"/>
    <n v="219.89"/>
    <n v="9"/>
    <x v="1"/>
  </r>
  <r>
    <s v="660c604f50fc9edcf854689682d1560e"/>
    <x v="3"/>
    <n v="161.65"/>
    <n v="2"/>
    <x v="1"/>
  </r>
  <r>
    <s v="6acecf438369055d9243e121045cca74"/>
    <x v="3"/>
    <n v="18.62"/>
    <n v="12"/>
    <x v="1"/>
  </r>
  <r>
    <s v="9786c52ca3e1ed1ef3ba5c65941627f0"/>
    <x v="3"/>
    <n v="169.9"/>
    <n v="19"/>
    <x v="1"/>
  </r>
  <r>
    <s v="9d34d5659dfa39b38d29bfcf0c85ead9"/>
    <x v="3"/>
    <n v="49.52"/>
    <n v="13"/>
    <x v="1"/>
  </r>
  <r>
    <s v="a4e62639ac0ca7429854efc494c1915f"/>
    <x v="3"/>
    <n v="47.8"/>
    <n v="14"/>
    <x v="1"/>
  </r>
  <r>
    <s v="b5d124183f47ec6adf54b1cfc3e445f8"/>
    <x v="3"/>
    <n v="44.01"/>
    <n v="4"/>
    <x v="1"/>
  </r>
  <r>
    <s v="b8a4cbf978ddb7ef0264c480a122329f"/>
    <x v="3"/>
    <n v="15.71"/>
    <n v="4"/>
    <x v="1"/>
  </r>
  <r>
    <s v="c1d4211b3dae76144deccd6c74144a88"/>
    <x v="3"/>
    <n v="54.51"/>
    <n v="11"/>
    <x v="1"/>
  </r>
  <r>
    <s v="e04d9eacedc0dca9d83c14fcb0d7276c"/>
    <x v="3"/>
    <n v="96.1"/>
    <n v="19"/>
    <x v="1"/>
  </r>
  <r>
    <s v="e5ecfcbdbc07f8edf7ec0df1504a74a6"/>
    <x v="3"/>
    <n v="108.6"/>
    <n v="18"/>
    <x v="1"/>
  </r>
  <r>
    <s v="eb87432d1b32d99db89d573d77767a01"/>
    <x v="3"/>
    <n v="50.31"/>
    <n v="6"/>
    <x v="1"/>
  </r>
  <r>
    <s v="f7b9821d83a86f942cd40560f3c06622"/>
    <x v="3"/>
    <n v="419.06"/>
    <n v="12"/>
    <x v="1"/>
  </r>
  <r>
    <s v="fcafab7fc942d51e9f45bfeeb5bb684d"/>
    <x v="3"/>
    <n v="60.1"/>
    <n v="40"/>
    <x v="0"/>
  </r>
  <r>
    <s v="0eaa4845a6182d6b72de720fb976abd4"/>
    <x v="3"/>
    <n v="367.56"/>
    <n v="10"/>
    <x v="1"/>
  </r>
  <r>
    <s v="143f8e1be12f4d99301cec6f0d7a3834"/>
    <x v="3"/>
    <n v="70.930000000000007"/>
    <n v="8"/>
    <x v="1"/>
  </r>
  <r>
    <s v="20550ea4a86fb3f3cc065b2598ebb01c"/>
    <x v="3"/>
    <n v="57.9"/>
    <n v="9"/>
    <x v="1"/>
  </r>
  <r>
    <s v="205d7052a6505124d200f6fea6b423bc"/>
    <x v="3"/>
    <n v="18.62"/>
    <n v="12"/>
    <x v="1"/>
  </r>
  <r>
    <s v="340be9cc41d50a5233f4849d93d8d2f1"/>
    <x v="3"/>
    <n v="29.43"/>
    <n v="8"/>
    <x v="1"/>
  </r>
  <r>
    <s v="3a3c98aede7994faf4c5a37cf27877d4"/>
    <x v="3"/>
    <n v="377.53"/>
    <n v="13"/>
    <x v="1"/>
  </r>
  <r>
    <s v="4418075144d646b6ecb7228571cec59e"/>
    <x v="3"/>
    <n v="109.9"/>
    <n v="20"/>
    <x v="1"/>
  </r>
  <r>
    <s v="494c2e94dcd29167f5fe359a45aa879d"/>
    <x v="3"/>
    <n v="237.09"/>
    <n v="9"/>
    <x v="1"/>
  </r>
  <r>
    <s v="4c379ba0590506b26a68dc00e29ba8ba"/>
    <x v="3"/>
    <n v="122.99"/>
    <n v="9"/>
    <x v="1"/>
  </r>
  <r>
    <s v="5836a9fd173a29689e12bf421d2d280b"/>
    <x v="3"/>
    <n v="171.8"/>
    <n v="9"/>
    <x v="1"/>
  </r>
  <r>
    <s v="625b3ac41fea45dbd5aaa02d0941ee59"/>
    <x v="3"/>
    <n v="114.77"/>
    <n v="18"/>
    <x v="1"/>
  </r>
  <r>
    <s v="67e2b3a30d665abe59b95f2d60676138"/>
    <x v="3"/>
    <n v="144.91"/>
    <n v="22"/>
    <x v="1"/>
  </r>
  <r>
    <s v="74b9c5a1b6f7632750a25db4de597512"/>
    <x v="3"/>
    <n v="53.42"/>
    <n v="14"/>
    <x v="1"/>
  </r>
  <r>
    <s v="811eadaef225935d84d4d3fdcca7ee85"/>
    <x v="3"/>
    <n v="419.06"/>
    <n v="5"/>
    <x v="1"/>
  </r>
  <r>
    <s v="9846cae21962f6c6e65ad2e77d3c2be7"/>
    <x v="3"/>
    <n v="216.4"/>
    <n v="7"/>
    <x v="1"/>
  </r>
  <r>
    <s v="a9121d9a1f7b2530fd9d2d6dc01647cd"/>
    <x v="3"/>
    <n v="67.900000000000006"/>
    <n v="7"/>
    <x v="1"/>
  </r>
  <r>
    <s v="aa4f1c4318226e2f86adeb5578d8726b"/>
    <x v="3"/>
    <n v="138.49"/>
    <n v="15"/>
    <x v="1"/>
  </r>
  <r>
    <s v="b7d6888a6d024b1e676d3156e53defb8"/>
    <x v="3"/>
    <n v="53"/>
    <n v="9"/>
    <x v="1"/>
  </r>
  <r>
    <s v="c9d0365e799572906dd4a83e17d1b6e5"/>
    <x v="3"/>
    <n v="77.900000000000006"/>
    <n v="9"/>
    <x v="1"/>
  </r>
  <r>
    <s v="c9f7bcb4ff5c6c8e661cb6cd7fd0974b"/>
    <x v="3"/>
    <n v="77.989999999999995"/>
    <n v="8"/>
    <x v="1"/>
  </r>
  <r>
    <s v="df537c849af44beef86a7ef7de12126a"/>
    <x v="3"/>
    <n v="40.36"/>
    <n v="11"/>
    <x v="1"/>
  </r>
  <r>
    <s v="58a4317c14bcba43d0cf161f17e9db2b"/>
    <x v="3"/>
    <n v="131"/>
    <n v="9"/>
    <x v="1"/>
  </r>
  <r>
    <s v="5d5b8c94e2bc6b963da5af8a4b02bf08"/>
    <x v="3"/>
    <n v="80.55"/>
    <n v="17"/>
    <x v="1"/>
  </r>
  <r>
    <s v="b866af202be0692766081310cd4085e1"/>
    <x v="3"/>
    <n v="206.65"/>
    <n v="19"/>
    <x v="1"/>
  </r>
  <r>
    <s v="c13f61a17915a48e0741b02a6b7a3fe8"/>
    <x v="3"/>
    <n v="72.900000000000006"/>
    <n v="12"/>
    <x v="1"/>
  </r>
  <r>
    <s v="c5e86e382215a14b35e8a51f1110f39d"/>
    <x v="3"/>
    <n v="176.23"/>
    <n v="16"/>
    <x v="1"/>
  </r>
  <r>
    <s v="e660da13091dbe48784500c1c3e2fb75"/>
    <x v="3"/>
    <n v="256.06"/>
    <n v="23"/>
    <x v="1"/>
  </r>
  <r>
    <s v="edbcacae5cb8f20f789d86dc0cf80ade"/>
    <x v="3"/>
    <n v="91.84"/>
    <n v="8"/>
    <x v="1"/>
  </r>
  <r>
    <s v="0a1ad2c293c3baacc6b2c2d442c71acd"/>
    <x v="3"/>
    <n v="44.42"/>
    <n v="19"/>
    <x v="1"/>
  </r>
  <r>
    <s v="0c8675dc2e52ab52977a76d810e45303"/>
    <x v="3"/>
    <n v="107.9"/>
    <n v="4"/>
    <x v="1"/>
  </r>
  <r>
    <s v="3027797ce35841bf74917c0b0ea1a38d"/>
    <x v="3"/>
    <n v="176.23"/>
    <n v="8"/>
    <x v="1"/>
  </r>
  <r>
    <s v="3c116d50bb76160ee1d7a2e8f5791427"/>
    <x v="3"/>
    <n v="54.42"/>
    <n v="43"/>
    <x v="0"/>
  </r>
  <r>
    <s v="3d668965eb89ea475911ce3364f73b07"/>
    <x v="3"/>
    <n v="100.64"/>
    <n v="20"/>
    <x v="1"/>
  </r>
  <r>
    <s v="452b706af12e25e6c8c740b4dc493ab0"/>
    <x v="3"/>
    <n v="84.59"/>
    <n v="9"/>
    <x v="1"/>
  </r>
  <r>
    <s v="6f275c944d1814eca6bfbb2bcfa3b0ea"/>
    <x v="3"/>
    <n v="242.24"/>
    <n v="7"/>
    <x v="1"/>
  </r>
  <r>
    <s v="897702f9f3fe72f18863ffc09e7ddef3"/>
    <x v="3"/>
    <n v="263.04000000000002"/>
    <n v="10"/>
    <x v="1"/>
  </r>
  <r>
    <s v="944f618b790d6d01c2c78750fc0f700a"/>
    <x v="3"/>
    <n v="77.84"/>
    <n v="16"/>
    <x v="1"/>
  </r>
  <r>
    <s v="a01cc79e3afbac4a52ce1d528080e438"/>
    <x v="3"/>
    <n v="28.46"/>
    <n v="7"/>
    <x v="1"/>
  </r>
  <r>
    <s v="b79559dba6909e4d8ac0ddf501a99f14"/>
    <x v="3"/>
    <n v="44.66"/>
    <n v="8"/>
    <x v="1"/>
  </r>
  <r>
    <s v="bab0a62e41a5f0abc7f04989cdd7a6fd"/>
    <x v="3"/>
    <n v="221.85"/>
    <n v="18"/>
    <x v="1"/>
  </r>
  <r>
    <s v="c4669e882068cc0ade2697ed2169326e"/>
    <x v="3"/>
    <n v="394.52"/>
    <n v="15"/>
    <x v="1"/>
  </r>
  <r>
    <s v="cee2ddf4087d91aaf4874fc1436f9901"/>
    <x v="3"/>
    <n v="170.36"/>
    <n v="12"/>
    <x v="1"/>
  </r>
  <r>
    <s v="142c8688b5b13e21ac5a448a1688b9d7"/>
    <x v="3"/>
    <n v="327.5"/>
    <n v="27"/>
    <x v="1"/>
  </r>
  <r>
    <s v="6d234dea658ce0c00f91e931cb11f93c"/>
    <x v="3"/>
    <n v="64.459999999999994"/>
    <n v="11"/>
    <x v="1"/>
  </r>
  <r>
    <s v="df1b378ac0b21d71ef1e642971d31530"/>
    <x v="3"/>
    <n v="44.01"/>
    <n v="59"/>
    <x v="0"/>
  </r>
  <r>
    <s v="e01e0edd184fa69973f66cfc1fde15b3"/>
    <x v="3"/>
    <n v="179.83"/>
    <n v="13"/>
    <x v="1"/>
  </r>
  <r>
    <s v="179b8db66f5362945c237b68bc358a77"/>
    <x v="3"/>
    <n v="97.99"/>
    <n v="14"/>
    <x v="1"/>
  </r>
  <r>
    <s v="1e69dcdcbc094d39d6ba64248af906fb"/>
    <x v="3"/>
    <n v="186.49"/>
    <n v="9"/>
    <x v="1"/>
  </r>
  <r>
    <s v="3568894fa3afedc367d3a4816983dceb"/>
    <x v="3"/>
    <n v="339.53"/>
    <n v="16"/>
    <x v="1"/>
  </r>
  <r>
    <s v="4fe2e8b329e56a00aba9b0136b46f00f"/>
    <x v="3"/>
    <n v="82.97"/>
    <n v="7"/>
    <x v="1"/>
  </r>
  <r>
    <s v="51ceba3ba51d4b4543e7f78e181e0ba9"/>
    <x v="3"/>
    <n v="104.3"/>
    <n v="7"/>
    <x v="1"/>
  </r>
  <r>
    <s v="5d97051b2fbe2d850d8c195e054735b4"/>
    <x v="3"/>
    <n v="83"/>
    <n v="9"/>
    <x v="1"/>
  </r>
  <r>
    <s v="6f7390ae95a89ea985e0d81b189e96d5"/>
    <x v="3"/>
    <n v="297.99"/>
    <n v="11"/>
    <x v="1"/>
  </r>
  <r>
    <s v="9b91ddcbd6cbceb83d4fd2462ca1f95e"/>
    <x v="3"/>
    <n v="19.62"/>
    <n v="11"/>
    <x v="1"/>
  </r>
  <r>
    <s v="9c54a1816e487456bb7eb5082b9823ff"/>
    <x v="3"/>
    <n v="86.12"/>
    <n v="22"/>
    <x v="1"/>
  </r>
  <r>
    <s v="aac01d5ce6fab5aa0e191d71aedbaa3c"/>
    <x v="3"/>
    <n v="53.5"/>
    <n v="12"/>
    <x v="1"/>
  </r>
  <r>
    <s v="b033a34245ae159e80dd599b3c5cb92f"/>
    <x v="3"/>
    <n v="188"/>
    <n v="14"/>
    <x v="1"/>
  </r>
  <r>
    <s v="b95b454428554b28f33786b07e41edc4"/>
    <x v="3"/>
    <n v="97.9"/>
    <n v="17"/>
    <x v="1"/>
  </r>
  <r>
    <s v="d34e369fbc5cb753012079961b615121"/>
    <x v="3"/>
    <n v="39.42"/>
    <n v="11"/>
    <x v="1"/>
  </r>
  <r>
    <s v="d9a08faa201940dd3302f06944b5c739"/>
    <x v="3"/>
    <n v="50.06"/>
    <n v="14"/>
    <x v="1"/>
  </r>
  <r>
    <s v="e19721a12bc1caeb2095db14d8d6fc4e"/>
    <x v="3"/>
    <n v="87.9"/>
    <n v="16"/>
    <x v="1"/>
  </r>
  <r>
    <s v="fdb3ef83ea6f7bef7d13bdd9b38da661"/>
    <x v="3"/>
    <n v="122.54"/>
    <n v="9"/>
    <x v="1"/>
  </r>
  <r>
    <s v="09d557bf440b6c3b40cacfbb24fd5e28"/>
    <x v="3"/>
    <n v="159.18"/>
    <n v="8"/>
    <x v="1"/>
  </r>
  <r>
    <s v="1d5182e38de4f122947727324f2870be"/>
    <x v="3"/>
    <n v="115.29"/>
    <n v="27"/>
    <x v="1"/>
  </r>
  <r>
    <s v="319ccdc182a8c5d60b228310a6432460"/>
    <x v="3"/>
    <n v="709.93"/>
    <n v="10"/>
    <x v="1"/>
  </r>
  <r>
    <s v="399775d0638168dfd529422f995fcc41"/>
    <x v="3"/>
    <n v="259.99"/>
    <n v="10"/>
    <x v="1"/>
  </r>
  <r>
    <s v="3aa779fc4b813797c16ac4f02fe808ec"/>
    <x v="3"/>
    <n v="149.62"/>
    <n v="13"/>
    <x v="1"/>
  </r>
  <r>
    <s v="3eceaafe1639eb6b25f3cd604891c218"/>
    <x v="3"/>
    <n v="45.52"/>
    <n v="13"/>
    <x v="1"/>
  </r>
  <r>
    <s v="543929b980aa17fb9d324f934440d131"/>
    <x v="3"/>
    <n v="49.98"/>
    <n v="15"/>
    <x v="1"/>
  </r>
  <r>
    <s v="91c52e15672343c61768b4d10597eea8"/>
    <x v="3"/>
    <n v="87.9"/>
    <n v="10"/>
    <x v="1"/>
  </r>
  <r>
    <s v="9b2e5e7107f9b0d28873782803e01ecd"/>
    <x v="3"/>
    <n v="54.06"/>
    <n v="9"/>
    <x v="1"/>
  </r>
  <r>
    <s v="9ee391a01004a9f330f16ebf9f7f0966"/>
    <x v="3"/>
    <n v="137.99"/>
    <n v="11"/>
    <x v="1"/>
  </r>
  <r>
    <s v="adf684f287283640cb375a2e8ada8c82"/>
    <x v="3"/>
    <n v="294.42"/>
    <n v="16"/>
    <x v="1"/>
  </r>
  <r>
    <s v="c45c354aed442407610326035c6c44d6"/>
    <x v="3"/>
    <n v="893"/>
    <n v="16"/>
    <x v="1"/>
  </r>
  <r>
    <s v="d809ddde66fee6223df16b11231491f9"/>
    <x v="3"/>
    <n v="846.52"/>
    <n v="18"/>
    <x v="1"/>
  </r>
  <r>
    <s v="3be9883ba4ef261dc194228abc739d0c"/>
    <x v="3"/>
    <n v="41.32"/>
    <n v="12"/>
    <x v="1"/>
  </r>
  <r>
    <s v="4799c38fa3f9263d65b42c5f923538c6"/>
    <x v="3"/>
    <n v="181.84"/>
    <n v="9"/>
    <x v="1"/>
  </r>
  <r>
    <s v="53cd36155a7bf507095985b2f26368a5"/>
    <x v="3"/>
    <n v="30.86"/>
    <n v="6"/>
    <x v="1"/>
  </r>
  <r>
    <s v="cba1cb073e8cf5375b9f786704de8e80"/>
    <x v="3"/>
    <n v="137.80000000000001"/>
    <n v="10"/>
    <x v="1"/>
  </r>
  <r>
    <s v="eb17935134e6fdd210b40a3d4f8235b2"/>
    <x v="3"/>
    <n v="383.82"/>
    <n v="12"/>
    <x v="1"/>
  </r>
  <r>
    <s v="f8156c3c902b5ae88ac59a6c7b28f72a"/>
    <x v="3"/>
    <n v="60.64"/>
    <n v="7"/>
    <x v="1"/>
  </r>
  <r>
    <s v="0a2d541ba7c40984543d72b5eb0abcba"/>
    <x v="3"/>
    <n v="49.72"/>
    <n v="7"/>
    <x v="1"/>
  </r>
  <r>
    <s v="0f91be4a9bf9ffd2c1ace53b9e5dd9e2"/>
    <x v="3"/>
    <n v="485.38"/>
    <n v="12"/>
    <x v="1"/>
  </r>
  <r>
    <s v="1460b7b8fd63551dc68bfdffdc31edec"/>
    <x v="3"/>
    <n v="103.91"/>
    <n v="10"/>
    <x v="1"/>
  </r>
  <r>
    <s v="24040647efd179bd506acacbbbabd838"/>
    <x v="3"/>
    <n v="137.5"/>
    <n v="15"/>
    <x v="1"/>
  </r>
  <r>
    <s v="3ff04db80f0b2c359e8e47fdb913d826"/>
    <x v="3"/>
    <n v="691"/>
    <n v="11"/>
    <x v="1"/>
  </r>
  <r>
    <s v="475f773f6c0d909e49b758adb2401e3a"/>
    <x v="3"/>
    <n v="57.9"/>
    <n v="21"/>
    <x v="1"/>
  </r>
  <r>
    <s v="6789a1de9a37be580653e51fc6458776"/>
    <x v="3"/>
    <n v="75.06"/>
    <n v="28"/>
    <x v="1"/>
  </r>
  <r>
    <s v="6bc6b07e448bae52d248c4df401d6157"/>
    <x v="3"/>
    <n v="51.64"/>
    <n v="6"/>
    <x v="1"/>
  </r>
  <r>
    <s v="6c8b41df796056dfa59f256768d11654"/>
    <x v="3"/>
    <n v="149.9"/>
    <n v="14"/>
    <x v="1"/>
  </r>
  <r>
    <s v="8d25f73f2fe9c225dff2232fd1e7c89b"/>
    <x v="3"/>
    <n v="145.9"/>
    <n v="16"/>
    <x v="1"/>
  </r>
  <r>
    <s v="b4924647a0523d99010023d68b76c18d"/>
    <x v="3"/>
    <n v="149.99"/>
    <n v="10"/>
    <x v="1"/>
  </r>
  <r>
    <s v="e3f7a673dd1981e0d7b330c8a7220220"/>
    <x v="3"/>
    <n v="328.35"/>
    <n v="13"/>
    <x v="1"/>
  </r>
  <r>
    <s v="2d53b54fb747893711031caffe615f9c"/>
    <x v="3"/>
    <n v="242.99"/>
    <n v="9"/>
    <x v="1"/>
  </r>
  <r>
    <s v="2f9d791088532b218b41f892cc16073b"/>
    <x v="3"/>
    <n v="18.62"/>
    <n v="12"/>
    <x v="1"/>
  </r>
  <r>
    <s v="5dc269b7c4dce1624653e914a1b739f5"/>
    <x v="3"/>
    <n v="88.23"/>
    <n v="9"/>
    <x v="1"/>
  </r>
  <r>
    <s v="984d046c833232079162e22c7ef8c15d"/>
    <x v="3"/>
    <n v="451.03"/>
    <n v="7"/>
    <x v="1"/>
  </r>
  <r>
    <s v="adbbe31eab3ec8799e71b8fd89956464"/>
    <x v="3"/>
    <n v="65.05"/>
    <n v="9"/>
    <x v="1"/>
  </r>
  <r>
    <s v="0afbc110b84719faaef4887a5cff5a2c"/>
    <x v="3"/>
    <n v="81.78"/>
    <n v="15"/>
    <x v="1"/>
  </r>
  <r>
    <s v="3498a243e9fe88c9c4ce97bf7fa4617c"/>
    <x v="3"/>
    <n v="28.64"/>
    <n v="8"/>
    <x v="1"/>
  </r>
  <r>
    <s v="34ac523be174284d7b9df8e47bce2040"/>
    <x v="3"/>
    <n v="108.12"/>
    <n v="5"/>
    <x v="1"/>
  </r>
  <r>
    <s v="3bcf5ba4eec8b84af7663e2e261957cc"/>
    <x v="3"/>
    <n v="39.11"/>
    <n v="9"/>
    <x v="1"/>
  </r>
  <r>
    <s v="5d6e9993ecc20a59e637ce711858d081"/>
    <x v="3"/>
    <n v="44.02"/>
    <n v="63"/>
    <x v="0"/>
  </r>
  <r>
    <s v="721c90253d3c1f625f71e2faf53a6b57"/>
    <x v="3"/>
    <n v="63.92"/>
    <n v="8"/>
    <x v="1"/>
  </r>
  <r>
    <s v="72c1d87887d0b9a3965557013e74f543"/>
    <x v="3"/>
    <n v="139.69"/>
    <n v="15"/>
    <x v="1"/>
  </r>
  <r>
    <s v="7853cfd26dee49109295b3e604567180"/>
    <x v="3"/>
    <n v="125.8"/>
    <n v="12"/>
    <x v="1"/>
  </r>
  <r>
    <s v="96e60a8b7fe4d9cd4f5ef7f3399a502b"/>
    <x v="3"/>
    <n v="317.01"/>
    <n v="14"/>
    <x v="1"/>
  </r>
  <r>
    <s v="99a4238f13a11d486a5eabe5c8b1a1ab"/>
    <x v="3"/>
    <n v="58.05"/>
    <n v="8"/>
    <x v="1"/>
  </r>
  <r>
    <s v="d7449e15f5045562074cc57796341cf7"/>
    <x v="3"/>
    <n v="222.27"/>
    <n v="20"/>
    <x v="1"/>
  </r>
  <r>
    <s v="db4d2ecc1c1a157d6250c84dd86eb838"/>
    <x v="3"/>
    <n v="200.04"/>
    <n v="5"/>
    <x v="1"/>
  </r>
  <r>
    <s v="e4f669bb9b79875231a2cf27ab8dd229"/>
    <x v="3"/>
    <n v="535.04"/>
    <n v="11"/>
    <x v="1"/>
  </r>
  <r>
    <s v="ecfdcaa1a2dacb4e5297d8251b115002"/>
    <x v="3"/>
    <n v="84.52"/>
    <n v="10"/>
    <x v="1"/>
  </r>
  <r>
    <s v="ee55010a370e987f203499f435a59847"/>
    <x v="3"/>
    <n v="117.9"/>
    <n v="4"/>
    <x v="1"/>
  </r>
  <r>
    <s v="f38755557b9876c68991673e64852af8"/>
    <x v="3"/>
    <n v="107.27"/>
    <n v="11"/>
    <x v="1"/>
  </r>
  <r>
    <s v="06dec2690e0cd75d327646a81fdba74d"/>
    <x v="3"/>
    <n v="327.9"/>
    <n v="17"/>
    <x v="1"/>
  </r>
  <r>
    <s v="08432abcf785878edf1221a0611960ea"/>
    <x v="3"/>
    <n v="47.18"/>
    <n v="13"/>
    <x v="1"/>
  </r>
  <r>
    <s v="4d1f73fde643f7a1d08d400816850265"/>
    <x v="3"/>
    <n v="102.15"/>
    <n v="16"/>
    <x v="1"/>
  </r>
  <r>
    <s v="4e36d0170c671378f49f701a810360ae"/>
    <x v="3"/>
    <n v="389.43"/>
    <n v="11"/>
    <x v="1"/>
  </r>
  <r>
    <s v="6744d76b253e71e06a89867248227b9c"/>
    <x v="3"/>
    <n v="84.81"/>
    <n v="27"/>
    <x v="1"/>
  </r>
  <r>
    <s v="6c82197bc099415d9919ccb609a9c072"/>
    <x v="3"/>
    <n v="202.71"/>
    <n v="5"/>
    <x v="1"/>
  </r>
  <r>
    <s v="8a903d20555a91edeffd6eab45743f26"/>
    <x v="3"/>
    <n v="43.89"/>
    <n v="3"/>
    <x v="1"/>
  </r>
  <r>
    <s v="8d9a9808c4a5546adb15d524d6ab2e91"/>
    <x v="3"/>
    <n v="14.86"/>
    <n v="26"/>
    <x v="1"/>
  </r>
  <r>
    <s v="9224db86cedf958891e1b1afb4ad570c"/>
    <x v="3"/>
    <n v="88.89"/>
    <n v="11"/>
    <x v="1"/>
  </r>
  <r>
    <s v="aa830d74d3e7d4a392cb7eac51a9c719"/>
    <x v="3"/>
    <n v="104.3"/>
    <n v="11"/>
    <x v="1"/>
  </r>
  <r>
    <s v="b5c037cf61074d84c0a994fa0d024064"/>
    <x v="3"/>
    <n v="387.5"/>
    <n v="12"/>
    <x v="1"/>
  </r>
  <r>
    <s v="b95df3cef5297e79ef709ba256518f6f"/>
    <x v="3"/>
    <n v="363.74"/>
    <n v="6"/>
    <x v="1"/>
  </r>
  <r>
    <s v="bb448c2c512a6883aa2a26cb57b6cf4a"/>
    <x v="3"/>
    <n v="138.35"/>
    <n v="7"/>
    <x v="1"/>
  </r>
  <r>
    <s v="beeff7037aa708c19973290382629a4c"/>
    <x v="3"/>
    <n v="222.85"/>
    <n v="44"/>
    <x v="0"/>
  </r>
  <r>
    <s v="db0b12b763f716df3f27218724161479"/>
    <x v="3"/>
    <n v="497.74"/>
    <n v="5"/>
    <x v="1"/>
  </r>
  <r>
    <s v="efc734aa0895a5973f3e783a742f1119"/>
    <x v="3"/>
    <n v="369.78"/>
    <n v="18"/>
    <x v="1"/>
  </r>
  <r>
    <s v="b8297ee8722ce94cc9a2e9263124cd36"/>
    <x v="3"/>
    <n v="45.57"/>
    <n v="12"/>
    <x v="1"/>
  </r>
  <r>
    <s v="c13e334a4d2b0b11e6422e69d009de0c"/>
    <x v="3"/>
    <n v="50.01"/>
    <n v="22"/>
    <x v="1"/>
  </r>
  <r>
    <s v="0571cdb407bf04b419c94ffd7acbd874"/>
    <x v="3"/>
    <n v="22.55"/>
    <n v="11"/>
    <x v="1"/>
  </r>
  <r>
    <s v="0957ed870116e596b800540427c61497"/>
    <x v="3"/>
    <n v="157.99"/>
    <n v="10"/>
    <x v="1"/>
  </r>
  <r>
    <s v="09f58c00f941827ab206de7796785e44"/>
    <x v="3"/>
    <n v="17.62"/>
    <n v="11"/>
    <x v="1"/>
  </r>
  <r>
    <s v="22aa0b4e8c7855fd8d534a7692579a36"/>
    <x v="3"/>
    <n v="751.05"/>
    <n v="10"/>
    <x v="1"/>
  </r>
  <r>
    <s v="354ca44327bb555017ef42fd921ada11"/>
    <x v="3"/>
    <n v="367.9"/>
    <n v="1"/>
    <x v="1"/>
  </r>
  <r>
    <s v="597bd074d7874048131c67581f0556d4"/>
    <x v="3"/>
    <n v="74.489999999999995"/>
    <n v="8"/>
    <x v="1"/>
  </r>
  <r>
    <s v="678b28f078641e74d50be86b4ecaec7e"/>
    <x v="3"/>
    <n v="56.05"/>
    <n v="5"/>
    <x v="1"/>
  </r>
  <r>
    <s v="77c34615b2963e4bf4b48d59da0eb5e1"/>
    <x v="3"/>
    <n v="139.59"/>
    <n v="13"/>
    <x v="1"/>
  </r>
  <r>
    <s v="9021fdebb45ac827a6033d6969d5c2e3"/>
    <x v="3"/>
    <n v="50.95"/>
    <n v="8"/>
    <x v="1"/>
  </r>
  <r>
    <s v="a2c7b8f8a4fe1bc4a8f4e30a5311861d"/>
    <x v="3"/>
    <n v="74.489999999999995"/>
    <n v="15"/>
    <x v="1"/>
  </r>
  <r>
    <s v="d4421539677ce8da70f3abf867adf15c"/>
    <x v="3"/>
    <n v="45.86"/>
    <n v="3"/>
    <x v="1"/>
  </r>
  <r>
    <s v="f2a5336cc1662ad56b16f4ed6e4b2de5"/>
    <x v="3"/>
    <n v="429.7"/>
    <n v="10"/>
    <x v="1"/>
  </r>
  <r>
    <s v="f7a4be4d6edb66bd0e62e91e1bbc9061"/>
    <x v="3"/>
    <n v="66.989999999999995"/>
    <n v="13"/>
    <x v="1"/>
  </r>
  <r>
    <s v="2363f4be725c1746c141cfe7e8432910"/>
    <x v="3"/>
    <n v="154.29"/>
    <n v="8"/>
    <x v="1"/>
  </r>
  <r>
    <s v="338cd98c972c8d9b015759974ca7446c"/>
    <x v="3"/>
    <n v="64.42"/>
    <n v="7"/>
    <x v="1"/>
  </r>
  <r>
    <s v="38e2829123a2bd1cbe111564824d0abb"/>
    <x v="3"/>
    <n v="239.64"/>
    <n v="14"/>
    <x v="1"/>
  </r>
  <r>
    <s v="3b64ff25a4610fb5599e4fd09f907501"/>
    <x v="3"/>
    <n v="162.1"/>
    <n v="5"/>
    <x v="1"/>
  </r>
  <r>
    <s v="5582d9b46edf97ccc2f3b993c39ace3e"/>
    <x v="3"/>
    <n v="33.950000000000003"/>
    <n v="6"/>
    <x v="1"/>
  </r>
  <r>
    <s v="5a1b8ce8aee70bd3445109304936c826"/>
    <x v="3"/>
    <n v="305.44"/>
    <n v="13"/>
    <x v="1"/>
  </r>
  <r>
    <s v="6e68d4f670783e41ced4e82d14debce9"/>
    <x v="3"/>
    <n v="76.05"/>
    <n v="10"/>
    <x v="1"/>
  </r>
  <r>
    <s v="92e3415f60fec80f07ebca939434c3a7"/>
    <x v="3"/>
    <n v="40.950000000000003"/>
    <n v="6"/>
    <x v="1"/>
  </r>
  <r>
    <s v="bbf0608a4772666602f2fe57fe81742e"/>
    <x v="3"/>
    <n v="123.48"/>
    <n v="12"/>
    <x v="1"/>
  </r>
  <r>
    <s v="ce86fa5a5108884726a2244bcae51ae6"/>
    <x v="3"/>
    <n v="19.62"/>
    <n v="11"/>
    <x v="1"/>
  </r>
  <r>
    <s v="cfd5e54c14f22b62683cea7ed91caa24"/>
    <x v="3"/>
    <n v="240.89"/>
    <n v="43"/>
    <x v="0"/>
  </r>
  <r>
    <s v="d81dff089ae648dacea746f77643f86e"/>
    <x v="3"/>
    <n v="910.6"/>
    <n v="8"/>
    <x v="1"/>
  </r>
  <r>
    <s v="db7d019ce87ceb1539bd37353ab408ba"/>
    <x v="3"/>
    <n v="151.69999999999999"/>
    <n v="12"/>
    <x v="1"/>
  </r>
  <r>
    <s v="001dbc16dc51075e987543d23a0507c7"/>
    <x v="3"/>
    <n v="87.9"/>
    <n v="16"/>
    <x v="1"/>
  </r>
  <r>
    <s v="01ba72e24cf883d74c5479c0a626c740"/>
    <x v="3"/>
    <n v="59.12"/>
    <n v="8"/>
    <x v="1"/>
  </r>
  <r>
    <s v="0c5d85fbd4b20a1d9d5fc6a29e739f36"/>
    <x v="3"/>
    <n v="50.8"/>
    <n v="9"/>
    <x v="1"/>
  </r>
  <r>
    <s v="29d99fdabd0cb6b4e9d82f2f38c04a5a"/>
    <x v="3"/>
    <n v="113.86"/>
    <n v="5"/>
    <x v="1"/>
  </r>
  <r>
    <s v="6248b0a9b547366913fb67922a7a2b77"/>
    <x v="3"/>
    <n v="124.84"/>
    <n v="20"/>
    <x v="1"/>
  </r>
  <r>
    <s v="65e96eb0ec0c05756d035e9eb8fce071"/>
    <x v="3"/>
    <n v="116.43"/>
    <n v="7"/>
    <x v="1"/>
  </r>
  <r>
    <s v="7e61a4c6d93d6ad8a4ca4a8d00094339"/>
    <x v="3"/>
    <n v="313"/>
    <n v="11"/>
    <x v="1"/>
  </r>
  <r>
    <s v="8cb07e7e810ad9e5f33062cb4735d488"/>
    <x v="3"/>
    <n v="38.42"/>
    <n v="15"/>
    <x v="1"/>
  </r>
  <r>
    <s v="c3ad507aba1f6b47354085e7e6bed0cf"/>
    <x v="3"/>
    <n v="467.08"/>
    <n v="19"/>
    <x v="1"/>
  </r>
  <r>
    <s v="c870ef6a8e1d8eec841d79b42a6a20e4"/>
    <x v="3"/>
    <n v="46.02"/>
    <n v="11"/>
    <x v="1"/>
  </r>
  <r>
    <s v="d1b32a0715fa2abd2ff4f3ec5e751964"/>
    <x v="3"/>
    <n v="274.94"/>
    <n v="13"/>
    <x v="1"/>
  </r>
  <r>
    <s v="e4774d4c3b28de27487f1caa9de5a6f5"/>
    <x v="3"/>
    <n v="387.64"/>
    <n v="21"/>
    <x v="1"/>
  </r>
  <r>
    <s v="f6b63a36cd2dd4fd184e6da3f911a4de"/>
    <x v="3"/>
    <n v="35.42"/>
    <n v="7"/>
    <x v="1"/>
  </r>
  <r>
    <s v="1d4744e42dc6d786bbc9512601f7e49c"/>
    <x v="3"/>
    <n v="77.98"/>
    <n v="10"/>
    <x v="1"/>
  </r>
  <r>
    <s v="2194d1dc5f73fad748d7a90fd673291d"/>
    <x v="3"/>
    <n v="85.27"/>
    <n v="13"/>
    <x v="1"/>
  </r>
  <r>
    <s v="22474d84064cd7eb4a907ba3fd8a6398"/>
    <x v="3"/>
    <n v="296.77999999999997"/>
    <n v="8"/>
    <x v="1"/>
  </r>
  <r>
    <s v="284039cca9a61886953286f5dae55fdf"/>
    <x v="3"/>
    <n v="217"/>
    <n v="9"/>
    <x v="1"/>
  </r>
  <r>
    <s v="4a65f44b9d88b8af9f97037e89366abe"/>
    <x v="3"/>
    <n v="309.54000000000002"/>
    <n v="12"/>
    <x v="1"/>
  </r>
  <r>
    <s v="64410a4fbf4904d3f9445bf58e9491b5"/>
    <x v="3"/>
    <n v="56.03"/>
    <n v="11"/>
    <x v="1"/>
  </r>
  <r>
    <s v="7d86c4aa9e59504b23f16c7ca68954a7"/>
    <x v="3"/>
    <n v="90.61"/>
    <n v="71"/>
    <x v="0"/>
  </r>
  <r>
    <s v="7ead6c8726098bd70de2b16cac42df74"/>
    <x v="3"/>
    <n v="69.94"/>
    <n v="22"/>
    <x v="1"/>
  </r>
  <r>
    <s v="8557dabbdacec1a9e250f5e70afe1eab"/>
    <x v="3"/>
    <n v="60.65"/>
    <n v="12"/>
    <x v="1"/>
  </r>
  <r>
    <s v="9edaabce3c4beef5432b6327ade4109b"/>
    <x v="3"/>
    <n v="218.3"/>
    <n v="19"/>
    <x v="1"/>
  </r>
  <r>
    <s v="e068276f5e75a66212f75b84ebfeaccf"/>
    <x v="3"/>
    <n v="56.86"/>
    <n v="9"/>
    <x v="1"/>
  </r>
  <r>
    <s v="ebb5a074406776ad07439bc2049c1fe4"/>
    <x v="3"/>
    <n v="65.55"/>
    <n v="6"/>
    <x v="1"/>
  </r>
  <r>
    <s v="f92641ff0446a0e1c57195ebfe76e16a"/>
    <x v="3"/>
    <n v="18.62"/>
    <n v="11"/>
    <x v="1"/>
  </r>
  <r>
    <s v="17fed53ba6dfef9b594ee2268642e2aa"/>
    <x v="3"/>
    <n v="18.62"/>
    <n v="11"/>
    <x v="1"/>
  </r>
  <r>
    <s v="2b98d5c9b1969095e65f74308ae2e861"/>
    <x v="3"/>
    <n v="195.53"/>
    <n v="11"/>
    <x v="1"/>
  </r>
  <r>
    <s v="4d7b93709f08f674ff9d2185fd811cf9"/>
    <x v="3"/>
    <n v="119.36"/>
    <n v="7"/>
    <x v="1"/>
  </r>
  <r>
    <s v="5ffbbd67f14392efe8fd533d38cd1338"/>
    <x v="3"/>
    <n v="226.98"/>
    <n v="10"/>
    <x v="1"/>
  </r>
  <r>
    <s v="668ee4108169a1d58c55b20ddc3fa3c9"/>
    <x v="3"/>
    <n v="118.03"/>
    <n v="20"/>
    <x v="1"/>
  </r>
  <r>
    <s v="719b940ab2f1e351ffb14a0a02ffe3c4"/>
    <x v="3"/>
    <n v="97.8"/>
    <n v="36"/>
    <x v="1"/>
  </r>
  <r>
    <s v="8c0a4c58ee098fea192d86cb195786e6"/>
    <x v="3"/>
    <n v="70.510000000000005"/>
    <n v="12"/>
    <x v="1"/>
  </r>
  <r>
    <s v="96867881a8d245ffae18dd2f1c4898d2"/>
    <x v="3"/>
    <n v="255.75"/>
    <n v="13"/>
    <x v="1"/>
  </r>
  <r>
    <s v="cfba3ca25a049f8bdf836baa3b8be493"/>
    <x v="3"/>
    <n v="57.1"/>
    <n v="7"/>
    <x v="1"/>
  </r>
  <r>
    <s v="db7576b1fe440f4c0a808855aacf0948"/>
    <x v="3"/>
    <n v="18.62"/>
    <n v="11"/>
    <x v="1"/>
  </r>
  <r>
    <s v="df410b19c3e348fb548ae68badd49827"/>
    <x v="3"/>
    <n v="35.86"/>
    <n v="10"/>
    <x v="1"/>
  </r>
  <r>
    <s v="df56136b8031ecd28e200bb18e6ddb2e"/>
    <x v="3"/>
    <n v="204.72"/>
    <n v="11"/>
    <x v="1"/>
  </r>
  <r>
    <s v="e09dd765041e9934d762d51ccb26adee"/>
    <x v="3"/>
    <n v="109.42"/>
    <n v="9"/>
    <x v="1"/>
  </r>
  <r>
    <s v="ec63c198f700051fb0a74c40a757af0e"/>
    <x v="3"/>
    <n v="33.520000000000003"/>
    <n v="10"/>
    <x v="1"/>
  </r>
  <r>
    <s v="1e6377b497624e8fa908ee4a87e3687d"/>
    <x v="3"/>
    <n v="71.8"/>
    <n v="17"/>
    <x v="1"/>
  </r>
  <r>
    <s v="1f9fa4b707b82f25dbf52e6695842e8c"/>
    <x v="3"/>
    <n v="378.61"/>
    <n v="13"/>
    <x v="1"/>
  </r>
  <r>
    <s v="350f47d61d589f6218bff053db95fe62"/>
    <x v="3"/>
    <n v="57.96"/>
    <n v="9"/>
    <x v="1"/>
  </r>
  <r>
    <s v="444ba35537c4a2b24c3bf2e576ee98ac"/>
    <x v="3"/>
    <n v="140.91"/>
    <n v="11"/>
    <x v="1"/>
  </r>
  <r>
    <s v="4ac9d969022c4a7ba509b39bb0f3d36c"/>
    <x v="3"/>
    <n v="42.1"/>
    <n v="5"/>
    <x v="1"/>
  </r>
  <r>
    <s v="616f1f539d7add607844e0199fed7ea6"/>
    <x v="3"/>
    <n v="61.42"/>
    <n v="8"/>
    <x v="1"/>
  </r>
  <r>
    <s v="6e4a67f3a94e46e6cc5af48093d14127"/>
    <x v="3"/>
    <n v="167.1"/>
    <n v="13"/>
    <x v="1"/>
  </r>
  <r>
    <s v="78a1a87882880114ee891ccdcbd1ccde"/>
    <x v="3"/>
    <n v="79.62"/>
    <n v="8"/>
    <x v="1"/>
  </r>
  <r>
    <s v="90bf0d006edb962cf09943bf3e4ad217"/>
    <x v="3"/>
    <n v="65.05"/>
    <n v="8"/>
    <x v="1"/>
  </r>
  <r>
    <s v="a15df161654da3f47c2984ffd7764920"/>
    <x v="3"/>
    <n v="78"/>
    <n v="13"/>
    <x v="1"/>
  </r>
  <r>
    <s v="a2db088616f079ceb7a0e856f8a741ca"/>
    <x v="3"/>
    <n v="30.86"/>
    <n v="12"/>
    <x v="1"/>
  </r>
  <r>
    <s v="a3e6136894621db402a772c6bc72a12a"/>
    <x v="3"/>
    <n v="256.89999999999998"/>
    <n v="7"/>
    <x v="1"/>
  </r>
  <r>
    <s v="aa58df9711205e09b4ef6d704db7871e"/>
    <x v="3"/>
    <n v="619.46"/>
    <n v="4"/>
    <x v="1"/>
  </r>
  <r>
    <s v="b174fa32929e4af3622213e835cfa84a"/>
    <x v="3"/>
    <n v="151.37"/>
    <n v="9"/>
    <x v="1"/>
  </r>
  <r>
    <s v="cedfe51bd6a794860c83382885f2328c"/>
    <x v="3"/>
    <n v="41.93"/>
    <n v="15"/>
    <x v="1"/>
  </r>
  <r>
    <s v="cfe9a2c324eefb180663116644e4f171"/>
    <x v="3"/>
    <n v="605.70000000000005"/>
    <n v="4"/>
    <x v="1"/>
  </r>
  <r>
    <s v="016dee69b3de35a39bfccee5309307c3"/>
    <x v="3"/>
    <n v="62.19"/>
    <n v="12"/>
    <x v="1"/>
  </r>
  <r>
    <s v="34bf4feda1e203af64692d97c6950c39"/>
    <x v="3"/>
    <n v="19.62"/>
    <n v="11"/>
    <x v="1"/>
  </r>
  <r>
    <s v="4b7c1bc59d4ec725d8530c19ec09b06f"/>
    <x v="3"/>
    <n v="114.77"/>
    <n v="12"/>
    <x v="1"/>
  </r>
  <r>
    <s v="7002a78c79c519ac54022d4f8a65e6e8"/>
    <x v="3"/>
    <n v="60.42"/>
    <n v="18"/>
    <x v="1"/>
  </r>
  <r>
    <s v="7c28cd51bc7b7b5b8e81ae0bb7f17340"/>
    <x v="3"/>
    <n v="27.86"/>
    <n v="2"/>
    <x v="1"/>
  </r>
  <r>
    <s v="7ef1da1730f64df72be4189c5ea58c66"/>
    <x v="3"/>
    <n v="63.52"/>
    <n v="13"/>
    <x v="1"/>
  </r>
  <r>
    <s v="8c482c28bfcadc891bc37e13dc7ace34"/>
    <x v="3"/>
    <n v="50.06"/>
    <n v="24"/>
    <x v="1"/>
  </r>
  <r>
    <s v="a52e6fa2d7c6ecaf73ff5f7f10438339"/>
    <x v="3"/>
    <n v="207"/>
    <n v="11"/>
    <x v="1"/>
  </r>
  <r>
    <s v="a6e307f50d1a494a1ad373af7a748e1d"/>
    <x v="3"/>
    <n v="119.39"/>
    <n v="8"/>
    <x v="1"/>
  </r>
  <r>
    <s v="b0f913cb83681e8a8563b96b641b3e1b"/>
    <x v="3"/>
    <n v="227.9"/>
    <n v="10"/>
    <x v="1"/>
  </r>
  <r>
    <s v="d8d04eeca6703f5545f4c25b8ace1ee9"/>
    <x v="3"/>
    <n v="54.95"/>
    <n v="16"/>
    <x v="1"/>
  </r>
  <r>
    <s v="fd4787fa8be4afcbd8ba795e775cab51"/>
    <x v="3"/>
    <n v="102.8"/>
    <n v="9"/>
    <x v="1"/>
  </r>
  <r>
    <s v="77e102ecf08e057581ef2ce55c80c6c0"/>
    <x v="3"/>
    <n v="43.62"/>
    <n v="7"/>
    <x v="1"/>
  </r>
  <r>
    <s v="f6089c47bab18faae3d90c64cfb08481"/>
    <x v="3"/>
    <n v="127.5"/>
    <n v="9"/>
    <x v="1"/>
  </r>
  <r>
    <s v="0adf4c5c9a1399ceefdb7ba880df1ca7"/>
    <x v="4"/>
    <n v="145.01"/>
    <n v="34"/>
    <x v="1"/>
  </r>
  <r>
    <s v="1107e64e1795b6cf551a7044612e8bd8"/>
    <x v="4"/>
    <n v="161.84"/>
    <n v="23"/>
    <x v="1"/>
  </r>
  <r>
    <s v="121bf0ddd1c3d94dd344d3f0e81de607"/>
    <x v="4"/>
    <n v="262.10000000000002"/>
    <n v="13"/>
    <x v="1"/>
  </r>
  <r>
    <s v="2050ad559df86365b2d2a824640af4a1"/>
    <x v="4"/>
    <n v="238.08"/>
    <n v="6"/>
    <x v="1"/>
  </r>
  <r>
    <s v="215235517f0e156724a0ac20bc1076a5"/>
    <x v="4"/>
    <n v="132.13"/>
    <n v="5"/>
    <x v="1"/>
  </r>
  <r>
    <s v="27b47ff9a743a8a7404a2f8c1037dec6"/>
    <x v="4"/>
    <n v="62.83"/>
    <n v="19"/>
    <x v="1"/>
  </r>
  <r>
    <s v="46c22ce0488991c798933effd2b57574"/>
    <x v="4"/>
    <n v="139.59"/>
    <n v="14"/>
    <x v="1"/>
  </r>
  <r>
    <s v="499331448de4dfe6a702b8550821720b"/>
    <x v="4"/>
    <n v="133.97999999999999"/>
    <n v="10"/>
    <x v="1"/>
  </r>
  <r>
    <s v="49b9d47f2bb04361f15cf1537390dd60"/>
    <x v="4"/>
    <n v="80.75"/>
    <n v="17"/>
    <x v="1"/>
  </r>
  <r>
    <s v="511c9c59155679bf85e46829de6bf067"/>
    <x v="4"/>
    <n v="261.82"/>
    <n v="16"/>
    <x v="1"/>
  </r>
  <r>
    <s v="51fc12a7908ea200b269a6ecfb3e7740"/>
    <x v="4"/>
    <n v="30.96"/>
    <n v="12"/>
    <x v="1"/>
  </r>
  <r>
    <s v="5b96fa278c2b3c1e29c190ef1b651d08"/>
    <x v="4"/>
    <n v="36.520000000000003"/>
    <n v="16"/>
    <x v="1"/>
  </r>
  <r>
    <s v="6f6665c1d76e55561978ccb45bdcafc6"/>
    <x v="4"/>
    <n v="109.26"/>
    <n v="7"/>
    <x v="1"/>
  </r>
  <r>
    <s v="7000fce52371834b260a8b6dd57eb419"/>
    <x v="4"/>
    <n v="145.86000000000001"/>
    <n v="7"/>
    <x v="1"/>
  </r>
  <r>
    <s v="74016effecaa79d592487f6a4ee47d4b"/>
    <x v="4"/>
    <n v="51.51"/>
    <n v="31"/>
    <x v="0"/>
  </r>
  <r>
    <s v="7ca4e50d72a12009d398a335125b4871"/>
    <x v="4"/>
    <n v="161.08000000000001"/>
    <n v="7"/>
    <x v="1"/>
  </r>
  <r>
    <s v="7f97f025c45cac922275120fdee4e062"/>
    <x v="4"/>
    <n v="34.86"/>
    <n v="10"/>
    <x v="1"/>
  </r>
  <r>
    <s v="974c1993ab8024d3ed16229183c2308d"/>
    <x v="4"/>
    <n v="84.56"/>
    <n v="17"/>
    <x v="1"/>
  </r>
  <r>
    <s v="9d513821c0477231fc7c1bfd684d13d8"/>
    <x v="4"/>
    <n v="192.14"/>
    <n v="29"/>
    <x v="0"/>
  </r>
  <r>
    <s v="afa17ebff8d7e00d7c9e04860c7ddcea"/>
    <x v="4"/>
    <n v="79.61"/>
    <n v="11"/>
    <x v="1"/>
  </r>
  <r>
    <s v="bb4f0c21ae6014e40ef007ff6fbcbeb9"/>
    <x v="4"/>
    <n v="45.95"/>
    <n v="17"/>
    <x v="1"/>
  </r>
  <r>
    <s v="c5d58ec8e7e7184d9a9d42b75ffa002d"/>
    <x v="4"/>
    <n v="66.05"/>
    <n v="8"/>
    <x v="1"/>
  </r>
  <r>
    <s v="c5e754f77f6f127371e929ccb707fce3"/>
    <x v="4"/>
    <n v="131.05000000000001"/>
    <n v="13"/>
    <x v="1"/>
  </r>
  <r>
    <s v="d2741de337666d1bb01913f415e6643f"/>
    <x v="4"/>
    <n v="36.770000000000003"/>
    <n v="14"/>
    <x v="1"/>
  </r>
  <r>
    <s v="db7c883ba7581113260202fc55e73782"/>
    <x v="4"/>
    <n v="241.21"/>
    <n v="10"/>
    <x v="1"/>
  </r>
  <r>
    <s v="de81104d0d1d1a5d4dd09e89a7ea4cd1"/>
    <x v="4"/>
    <n v="136.04"/>
    <n v="11"/>
    <x v="1"/>
  </r>
  <r>
    <s v="e2e8773d11f4499f15349b8f613350a0"/>
    <x v="4"/>
    <n v="151.49"/>
    <n v="11"/>
    <x v="1"/>
  </r>
  <r>
    <s v="eb7aac057d7c17adb860b770451ae250"/>
    <x v="4"/>
    <n v="328.82"/>
    <n v="13"/>
    <x v="1"/>
  </r>
  <r>
    <s v="f09d0203a51785e9ba9279607c38958c"/>
    <x v="4"/>
    <n v="38.04"/>
    <n v="21"/>
    <x v="1"/>
  </r>
  <r>
    <s v="f112b9fc8967a675670bedf5a2bc6b2b"/>
    <x v="4"/>
    <n v="95.24"/>
    <n v="21"/>
    <x v="1"/>
  </r>
  <r>
    <s v="f6cbd0bea76d160391128a43b629ae9f"/>
    <x v="4"/>
    <n v="84.11"/>
    <n v="14"/>
    <x v="1"/>
  </r>
  <r>
    <s v="f97e435076c45487417ce991028f5445"/>
    <x v="4"/>
    <n v="50.7"/>
    <n v="30"/>
    <x v="1"/>
  </r>
  <r>
    <s v="084051935208c688c8cd5fae3d15810d"/>
    <x v="4"/>
    <n v="62.68"/>
    <n v="32"/>
    <x v="0"/>
  </r>
  <r>
    <s v="0df040f84e5295f7894177ffe53850b8"/>
    <x v="4"/>
    <n v="93.7"/>
    <n v="9"/>
    <x v="1"/>
  </r>
  <r>
    <s v="0fe78862cdfd562448985ee7fbc8a08e"/>
    <x v="4"/>
    <n v="334.8"/>
    <n v="20"/>
    <x v="1"/>
  </r>
  <r>
    <s v="15835fb051f32800c847b351f2a31f9b"/>
    <x v="4"/>
    <n v="86.64"/>
    <n v="8"/>
    <x v="1"/>
  </r>
  <r>
    <s v="1586faea8b5e622028bb4d1e296d5b2d"/>
    <x v="4"/>
    <n v="91.77"/>
    <n v="8"/>
    <x v="1"/>
  </r>
  <r>
    <s v="2b71ffffcf089d2287505f5b4441204b"/>
    <x v="4"/>
    <n v="46.99"/>
    <n v="17"/>
    <x v="1"/>
  </r>
  <r>
    <s v="36995f50cacc28693fffcdb6af6cfedc"/>
    <x v="4"/>
    <n v="84.2"/>
    <n v="11"/>
    <x v="1"/>
  </r>
  <r>
    <s v="39aeb187a9843573928fbb6d46181158"/>
    <x v="4"/>
    <n v="38.64"/>
    <n v="7"/>
    <x v="1"/>
  </r>
  <r>
    <s v="3c655487f0c8e34cde2c7b67de8f08cc"/>
    <x v="4"/>
    <n v="121.05"/>
    <n v="30"/>
    <x v="1"/>
  </r>
  <r>
    <s v="3cfca66bbbea0964771309c7e33f849d"/>
    <x v="4"/>
    <n v="134.94"/>
    <n v="11"/>
    <x v="1"/>
  </r>
  <r>
    <s v="41d9fff5e0bfa8712b28b761fa2f6bee"/>
    <x v="4"/>
    <n v="30.86"/>
    <n v="5"/>
    <x v="1"/>
  </r>
  <r>
    <s v="47399920ee7546351440204086acb793"/>
    <x v="4"/>
    <n v="846.72"/>
    <n v="13"/>
    <x v="1"/>
  </r>
  <r>
    <s v="4c1cb5347e5cb2d9787834ae859c60b6"/>
    <x v="4"/>
    <n v="87.83"/>
    <n v="29"/>
    <x v="1"/>
  </r>
  <r>
    <s v="523d7597c0c82db94fd16b4213e2f0ab"/>
    <x v="4"/>
    <n v="30.42"/>
    <n v="45"/>
    <x v="0"/>
  </r>
  <r>
    <s v="538917e9e6d39e4e2f6d7480f7c2479e"/>
    <x v="4"/>
    <n v="134.77000000000001"/>
    <n v="25"/>
    <x v="1"/>
  </r>
  <r>
    <s v="55ecd90110224e06df49c5cd8a6d3901"/>
    <x v="4"/>
    <n v="45.95"/>
    <n v="7"/>
    <x v="1"/>
  </r>
  <r>
    <s v="571b3d06ddb5bba38fac92f4da0778e7"/>
    <x v="4"/>
    <n v="176.76"/>
    <n v="7"/>
    <x v="1"/>
  </r>
  <r>
    <s v="5ebe02af15e05f5558687283e799cb9b"/>
    <x v="4"/>
    <n v="92.77"/>
    <n v="11"/>
    <x v="1"/>
  </r>
  <r>
    <s v="7892d0d80149359046441dc6f4ae4794"/>
    <x v="4"/>
    <n v="320.14999999999998"/>
    <n v="19"/>
    <x v="1"/>
  </r>
  <r>
    <s v="96ddb703f0673d920cf28984cdcf0139"/>
    <x v="4"/>
    <n v="56.58"/>
    <n v="13"/>
    <x v="1"/>
  </r>
  <r>
    <s v="a7b6b0d33a2814dff897167e737b22c8"/>
    <x v="4"/>
    <n v="113.86"/>
    <n v="10"/>
    <x v="1"/>
  </r>
  <r>
    <s v="ae27a50cb9ab15aabfe66ad3b4020a91"/>
    <x v="4"/>
    <n v="65.599999999999994"/>
    <n v="10"/>
    <x v="1"/>
  </r>
  <r>
    <s v="b17edd32e0d8b5d4a23e4b72cc4b90b4"/>
    <x v="4"/>
    <n v="140.88"/>
    <n v="18"/>
    <x v="1"/>
  </r>
  <r>
    <s v="b8d147e10dd65083377f242fe86dda7a"/>
    <x v="4"/>
    <n v="69.84"/>
    <n v="25"/>
    <x v="1"/>
  </r>
  <r>
    <s v="ca674a7cd949c98c9e02bc4c5922836d"/>
    <x v="4"/>
    <n v="21.09"/>
    <n v="22"/>
    <x v="1"/>
  </r>
  <r>
    <s v="ccf15697e8a9c460dd3bab4f04270c9b"/>
    <x v="4"/>
    <n v="241.61"/>
    <n v="15"/>
    <x v="1"/>
  </r>
  <r>
    <s v="dc81a7a14a9502b15d6e1791eaa4ade6"/>
    <x v="4"/>
    <n v="32.96"/>
    <n v="8"/>
    <x v="1"/>
  </r>
  <r>
    <s v="de264356ec25b31b60efe9b940bf2253"/>
    <x v="4"/>
    <n v="320.05"/>
    <n v="33"/>
    <x v="1"/>
  </r>
  <r>
    <s v="e8a4c2a62df8fb5701fa66bc2bb4f4d7"/>
    <x v="4"/>
    <n v="337.84"/>
    <n v="11"/>
    <x v="1"/>
  </r>
  <r>
    <s v="fae47c33ced01bcd86b7152ca8c6d803"/>
    <x v="4"/>
    <n v="167.69"/>
    <n v="7"/>
    <x v="1"/>
  </r>
  <r>
    <s v="317ec820fae6ec9ca71bd677229fcb78"/>
    <x v="4"/>
    <n v="51.73"/>
    <n v="20"/>
    <x v="1"/>
  </r>
  <r>
    <s v="3ea870dceaaf86d0d1f024d34139d5a5"/>
    <x v="4"/>
    <n v="36.96"/>
    <n v="4"/>
    <x v="1"/>
  </r>
  <r>
    <s v="44579d02e209aa42e391a4af78ec74fe"/>
    <x v="4"/>
    <n v="78.599999999999994"/>
    <n v="19"/>
    <x v="1"/>
  </r>
  <r>
    <s v="4a0401b9ac45b7c8c801fe5db8855bff"/>
    <x v="4"/>
    <n v="441.33"/>
    <n v="10"/>
    <x v="1"/>
  </r>
  <r>
    <s v="511812fa8f384ecf987128b77cdfbc18"/>
    <x v="4"/>
    <n v="312.61"/>
    <n v="3"/>
    <x v="1"/>
  </r>
  <r>
    <s v="578e93018456eabf67495ce86d6e6315"/>
    <x v="4"/>
    <n v="139.59"/>
    <n v="13"/>
    <x v="1"/>
  </r>
  <r>
    <s v="5dc4353ecb73877d7222007f37958d82"/>
    <x v="4"/>
    <n v="177.59"/>
    <n v="12"/>
    <x v="1"/>
  </r>
  <r>
    <s v="63a4d7a71c43e2f008340552233931ed"/>
    <x v="4"/>
    <n v="38.64"/>
    <n v="7"/>
    <x v="1"/>
  </r>
  <r>
    <s v="695eed4f6656d10f32a49760523169de"/>
    <x v="4"/>
    <n v="317.2"/>
    <n v="36"/>
    <x v="0"/>
  </r>
  <r>
    <s v="7faec2979809e2590815b95ff2d7c3ca"/>
    <x v="4"/>
    <n v="71.02"/>
    <n v="6"/>
    <x v="1"/>
  </r>
  <r>
    <s v="82e0f787cf4f5fb705f28869efa468d5"/>
    <x v="4"/>
    <n v="37.93"/>
    <n v="6"/>
    <x v="1"/>
  </r>
  <r>
    <s v="89ed66ec9a5952690d30aeb514f46dc7"/>
    <x v="4"/>
    <n v="857.36"/>
    <n v="8"/>
    <x v="1"/>
  </r>
  <r>
    <s v="a18cb2293847a707b8ab9ccfa6445bbd"/>
    <x v="4"/>
    <n v="54.42"/>
    <n v="12"/>
    <x v="1"/>
  </r>
  <r>
    <s v="a4131292599279a50b734fb7fbf83c0c"/>
    <x v="4"/>
    <n v="87.62"/>
    <n v="8"/>
    <x v="1"/>
  </r>
  <r>
    <s v="a5b431090739891ac76875d9ad9bff23"/>
    <x v="4"/>
    <n v="232.05"/>
    <n v="4"/>
    <x v="1"/>
  </r>
  <r>
    <s v="ac7735eec51a3fe9e31e51210ecbad34"/>
    <x v="4"/>
    <n v="98.44"/>
    <n v="8"/>
    <x v="1"/>
  </r>
  <r>
    <s v="b307b953816cd44203e46c6216934790"/>
    <x v="4"/>
    <n v="27.76"/>
    <n v="7"/>
    <x v="1"/>
  </r>
  <r>
    <s v="b85614e04ee9ee71f2632faf63ff3ac9"/>
    <x v="4"/>
    <n v="128.63999999999999"/>
    <n v="7"/>
    <x v="1"/>
  </r>
  <r>
    <s v="ba410d3716d84da98d4c313d16b13bf4"/>
    <x v="4"/>
    <n v="86.78"/>
    <n v="9"/>
    <x v="1"/>
  </r>
  <r>
    <s v="c72727d29cde4cf870d569bf65edabfd"/>
    <x v="4"/>
    <n v="51.99"/>
    <n v="7"/>
    <x v="1"/>
  </r>
  <r>
    <s v="cfcb1e7c684257721d28ca81c394714c"/>
    <x v="4"/>
    <n v="89.88"/>
    <n v="16"/>
    <x v="1"/>
  </r>
  <r>
    <s v="d7adae346e57bdec9293128a1130a183"/>
    <x v="4"/>
    <n v="143.82"/>
    <n v="24"/>
    <x v="1"/>
  </r>
  <r>
    <s v="da48c3a7c7a54b3a4fa8e4f0d0a0e49a"/>
    <x v="4"/>
    <n v="128.26"/>
    <n v="17"/>
    <x v="1"/>
  </r>
  <r>
    <s v="de96b93d26af6d6a5c3aa622e245b86f"/>
    <x v="4"/>
    <n v="124.53"/>
    <n v="4"/>
    <x v="1"/>
  </r>
  <r>
    <s v="e4b5eb77d6eca2730a7ed8e9abaf4db2"/>
    <x v="4"/>
    <n v="321.38"/>
    <n v="10"/>
    <x v="1"/>
  </r>
  <r>
    <s v="ec3921c711c656d036c7316503867f69"/>
    <x v="4"/>
    <n v="34.51"/>
    <n v="23"/>
    <x v="1"/>
  </r>
  <r>
    <s v="f5c948dcc066017d10fd2dd3d01cea6d"/>
    <x v="4"/>
    <n v="63.65"/>
    <n v="9"/>
    <x v="1"/>
  </r>
  <r>
    <s v="f6020d7ed890e28795ef0bca882cfdf1"/>
    <x v="4"/>
    <n v="40.74"/>
    <n v="15"/>
    <x v="1"/>
  </r>
  <r>
    <s v="0a77b770428bccbea7f9dbf8aec5d6ae"/>
    <x v="4"/>
    <n v="653.64"/>
    <n v="22"/>
    <x v="1"/>
  </r>
  <r>
    <s v="12a95a3c06dbaec84bcfb0e2da5d228a"/>
    <x v="4"/>
    <n v="95.76"/>
    <n v="13"/>
    <x v="1"/>
  </r>
  <r>
    <s v="23858bdc4cab9cf5b5de163b1f12ea71"/>
    <x v="4"/>
    <n v="71.03"/>
    <n v="6"/>
    <x v="1"/>
  </r>
  <r>
    <s v="358d037d8ffae310476a0d1f3566dfb8"/>
    <x v="4"/>
    <n v="42.68"/>
    <n v="11"/>
    <x v="1"/>
  </r>
  <r>
    <s v="404c087c1f661898fcfe9d4c4b1480d7"/>
    <x v="4"/>
    <n v="161.71"/>
    <n v="17"/>
    <x v="1"/>
  </r>
  <r>
    <s v="47676a246458b42506986a0c5b9dc94c"/>
    <x v="4"/>
    <n v="127.5"/>
    <n v="11"/>
    <x v="1"/>
  </r>
  <r>
    <s v="4a484c46ae5f093eca638e3c55d3dbc2"/>
    <x v="4"/>
    <n v="255.83"/>
    <n v="17"/>
    <x v="1"/>
  </r>
  <r>
    <s v="581805128c859d26d9ddea54faa05207"/>
    <x v="4"/>
    <n v="50.86"/>
    <n v="6"/>
    <x v="1"/>
  </r>
  <r>
    <s v="608550deb32171538771afe8f00b2cb8"/>
    <x v="4"/>
    <n v="61.71"/>
    <n v="24"/>
    <x v="1"/>
  </r>
  <r>
    <s v="610a60d9a69cdfd91aa5dd5a26d4ce95"/>
    <x v="4"/>
    <n v="63.52"/>
    <n v="15"/>
    <x v="1"/>
  </r>
  <r>
    <s v="61597f05faaa90aa4bdc03d88668ae6a"/>
    <x v="4"/>
    <n v="226.25"/>
    <n v="7"/>
    <x v="1"/>
  </r>
  <r>
    <s v="61c0464172a9cd2c41d0e408b1dbae98"/>
    <x v="4"/>
    <n v="25.42"/>
    <n v="7"/>
    <x v="1"/>
  </r>
  <r>
    <s v="67054420c38f2db9d12db40e122f02b2"/>
    <x v="4"/>
    <n v="116.3"/>
    <n v="12"/>
    <x v="1"/>
  </r>
  <r>
    <s v="696f3d1ca8c81318d2b46200ddf3023b"/>
    <x v="4"/>
    <n v="34.85"/>
    <n v="12"/>
    <x v="1"/>
  </r>
  <r>
    <s v="749b689efad761f8c94941fa3adfb702"/>
    <x v="4"/>
    <n v="50.86"/>
    <n v="5"/>
    <x v="1"/>
  </r>
  <r>
    <s v="8fcd6f089f547fd8258eb300d6b560da"/>
    <x v="4"/>
    <n v="87.68"/>
    <n v="7"/>
    <x v="1"/>
  </r>
  <r>
    <s v="9a9493d725526cae22a6a7aec2d5aff4"/>
    <x v="4"/>
    <n v="117.53"/>
    <n v="11"/>
    <x v="1"/>
  </r>
  <r>
    <s v="a63205aaf6fff889c9499f4cb08e3696"/>
    <x v="4"/>
    <n v="314.41000000000003"/>
    <n v="6"/>
    <x v="1"/>
  </r>
  <r>
    <s v="a733b21b193138d300d317f855e1d102"/>
    <x v="4"/>
    <n v="50.86"/>
    <n v="6"/>
    <x v="1"/>
  </r>
  <r>
    <s v="c0331b57bfce1e05165b90ddae683940"/>
    <x v="4"/>
    <n v="143.47999999999999"/>
    <n v="14"/>
    <x v="1"/>
  </r>
  <r>
    <s v="ca6bd54a877cb432b4fb96afe8f6edff"/>
    <x v="4"/>
    <n v="87.51"/>
    <n v="7"/>
    <x v="1"/>
  </r>
  <r>
    <s v="edcae211fcaaccf2cfd426f297ebd700"/>
    <x v="4"/>
    <n v="1367.5"/>
    <n v="9"/>
    <x v="1"/>
  </r>
  <r>
    <s v="eed0820e183311e6ae0d016436318b19"/>
    <x v="4"/>
    <n v="200.16"/>
    <n v="7"/>
    <x v="1"/>
  </r>
  <r>
    <s v="ef71061bdf8dc442c060d4f0d8266a2d"/>
    <x v="4"/>
    <n v="205.4"/>
    <n v="10"/>
    <x v="1"/>
  </r>
  <r>
    <s v="f738ff751aa9c2388f4009d04ada528b"/>
    <x v="4"/>
    <n v="57.62"/>
    <n v="14"/>
    <x v="1"/>
  </r>
  <r>
    <s v="00c9d9e61ed13f5bf2f0344da1aa4775"/>
    <x v="4"/>
    <n v="56.29"/>
    <n v="10"/>
    <x v="1"/>
  </r>
  <r>
    <s v="103a6df3372464e08e529f7d888a48f6"/>
    <x v="4"/>
    <n v="243.76"/>
    <n v="11"/>
    <x v="1"/>
  </r>
  <r>
    <s v="1e5276061569fd2d678f6363fd8f0aa1"/>
    <x v="4"/>
    <n v="131.44"/>
    <n v="14"/>
    <x v="1"/>
  </r>
  <r>
    <s v="2898e2aaa00681b9e40955893ca89b9e"/>
    <x v="4"/>
    <n v="45.64"/>
    <n v="13"/>
    <x v="1"/>
  </r>
  <r>
    <s v="2eed473a355a3965e5a3fbcea0ffa40d"/>
    <x v="4"/>
    <n v="66.510000000000005"/>
    <n v="15"/>
    <x v="1"/>
  </r>
  <r>
    <s v="31db9cf54c43e0190666ce0c1a3d0e9a"/>
    <x v="4"/>
    <n v="44.01"/>
    <n v="7"/>
    <x v="1"/>
  </r>
  <r>
    <s v="4bf39eca09442371845c5e3a303b17fb"/>
    <x v="4"/>
    <n v="51.72"/>
    <n v="7"/>
    <x v="1"/>
  </r>
  <r>
    <s v="4db6ae4eb4f99f22c2eecfcb62df5e03"/>
    <x v="4"/>
    <n v="61.46"/>
    <n v="16"/>
    <x v="1"/>
  </r>
  <r>
    <s v="58bc3625f4925bd71d1c391652d57770"/>
    <x v="4"/>
    <n v="34.840000000000003"/>
    <n v="36"/>
    <x v="1"/>
  </r>
  <r>
    <s v="64b6860d0ff4339bec73a08ed44a99f2"/>
    <x v="4"/>
    <n v="58.62"/>
    <n v="5"/>
    <x v="1"/>
  </r>
  <r>
    <s v="65fafe7de184fc57f3b77381cf6dc573"/>
    <x v="4"/>
    <n v="153.1"/>
    <n v="19"/>
    <x v="1"/>
  </r>
  <r>
    <s v="7a125641d07db9def010cf07e54913fe"/>
    <x v="4"/>
    <n v="139.88999999999999"/>
    <n v="12"/>
    <x v="1"/>
  </r>
  <r>
    <s v="849eace12a4c38cc5d4647af9f942eff"/>
    <x v="4"/>
    <n v="220.71"/>
    <n v="8"/>
    <x v="1"/>
  </r>
  <r>
    <s v="84e37af08e63ea7261d22a0af81e73cd"/>
    <x v="4"/>
    <n v="87.51"/>
    <n v="14"/>
    <x v="1"/>
  </r>
  <r>
    <s v="9ee8452f251847f1cf796e5d7cf8eaf2"/>
    <x v="4"/>
    <n v="141.22999999999999"/>
    <n v="3"/>
    <x v="1"/>
  </r>
  <r>
    <s v="9f26d6e7d343f91817f608ab2cb56cdd"/>
    <x v="4"/>
    <n v="134"/>
    <n v="20"/>
    <x v="1"/>
  </r>
  <r>
    <s v="a65d4ac927fef29da1b58e60ebdbb1d7"/>
    <x v="4"/>
    <n v="412.12"/>
    <n v="13"/>
    <x v="1"/>
  </r>
  <r>
    <s v="ab78c0e74f7486a3c47185c0f5cfbb89"/>
    <x v="4"/>
    <n v="51.05"/>
    <n v="19"/>
    <x v="1"/>
  </r>
  <r>
    <s v="b247533037f372225bee2cfa5793d75f"/>
    <x v="4"/>
    <n v="58.94"/>
    <n v="11"/>
    <x v="1"/>
  </r>
  <r>
    <s v="cfec3311b95bf95d0d8d30e4ede143c8"/>
    <x v="4"/>
    <n v="730.34"/>
    <n v="13"/>
    <x v="1"/>
  </r>
  <r>
    <s v="d0c468c107ade3688fd4ffacea8e072b"/>
    <x v="4"/>
    <n v="152.35"/>
    <n v="22"/>
    <x v="1"/>
  </r>
  <r>
    <s v="d21cecb198b9591dea2251849eed9852"/>
    <x v="4"/>
    <n v="170.3"/>
    <n v="10"/>
    <x v="1"/>
  </r>
  <r>
    <s v="e26f52b2a37b0ce41ba38979221bf39d"/>
    <x v="4"/>
    <n v="36.049999999999997"/>
    <n v="7"/>
    <x v="1"/>
  </r>
  <r>
    <s v="e3e71ae706915dade3d9cbcd7a792a69"/>
    <x v="4"/>
    <n v="106.81"/>
    <n v="15"/>
    <x v="1"/>
  </r>
  <r>
    <s v="f53f689b6008c22da247ed23e3c0b685"/>
    <x v="4"/>
    <n v="208.59"/>
    <n v="12"/>
    <x v="1"/>
  </r>
  <r>
    <s v="fefecf93dec36efbfb0155b5db427db6"/>
    <x v="4"/>
    <n v="176.37"/>
    <n v="9"/>
    <x v="1"/>
  </r>
  <r>
    <s v="08a9634db941b72179ed30feeaac2541"/>
    <x v="4"/>
    <n v="53.73"/>
    <n v="7"/>
    <x v="1"/>
  </r>
  <r>
    <s v="0b83b48cff92afd5eb4360860cad0ff1"/>
    <x v="4"/>
    <n v="90.84"/>
    <n v="8"/>
    <x v="1"/>
  </r>
  <r>
    <s v="0c4d07bcd65a6ce95cbe8e8e228a98cf"/>
    <x v="4"/>
    <n v="44.52"/>
    <n v="45"/>
    <x v="0"/>
  </r>
  <r>
    <s v="184603c2b2f23fd8585d48649c714ba2"/>
    <x v="4"/>
    <n v="124.68"/>
    <n v="15"/>
    <x v="1"/>
  </r>
  <r>
    <s v="24cb2cb9a2ced76369e359626d439ad8"/>
    <x v="4"/>
    <n v="141.86000000000001"/>
    <n v="7"/>
    <x v="1"/>
  </r>
  <r>
    <s v="32ff69b01e56a350a0f80a25dcd93165"/>
    <x v="4"/>
    <n v="182.4"/>
    <n v="8"/>
    <x v="1"/>
  </r>
  <r>
    <s v="37ddd5dd20d5259555dc5c1801039b7d"/>
    <x v="4"/>
    <n v="149.09"/>
    <n v="9"/>
    <x v="1"/>
  </r>
  <r>
    <s v="5ffc7455c07cb79260d36024277e417a"/>
    <x v="4"/>
    <n v="49.04"/>
    <n v="15"/>
    <x v="1"/>
  </r>
  <r>
    <s v="6234c0a631c7ef6fa2bf006aadf30830"/>
    <x v="4"/>
    <n v="123.33"/>
    <n v="19"/>
    <x v="1"/>
  </r>
  <r>
    <s v="83fa07d1dc69104a4cb1468ce3fbdc49"/>
    <x v="4"/>
    <n v="124.18"/>
    <n v="15"/>
    <x v="1"/>
  </r>
  <r>
    <s v="8cccd50efb50c504ad366e97a278355f"/>
    <x v="4"/>
    <n v="57.25"/>
    <n v="17"/>
    <x v="1"/>
  </r>
  <r>
    <s v="8f01c37e40b9262e477bb2e2d01058b1"/>
    <x v="4"/>
    <n v="40.770000000000003"/>
    <n v="19"/>
    <x v="1"/>
  </r>
  <r>
    <s v="99f1f94626984c186485ce94d7ebe634"/>
    <x v="4"/>
    <n v="50.51"/>
    <n v="11"/>
    <x v="1"/>
  </r>
  <r>
    <s v="9a48076f2c268d23ca5495c7c6069315"/>
    <x v="4"/>
    <n v="64.42"/>
    <n v="18"/>
    <x v="1"/>
  </r>
  <r>
    <s v="9d70de973b8b083b57fc62f12634f914"/>
    <x v="4"/>
    <n v="167.69"/>
    <n v="15"/>
    <x v="1"/>
  </r>
  <r>
    <s v="a889adb9dae2a1639e74395e692c0055"/>
    <x v="4"/>
    <n v="51.73"/>
    <n v="8"/>
    <x v="1"/>
  </r>
  <r>
    <s v="ae4d24eaeb2f2184852be775af5cf9ca"/>
    <x v="4"/>
    <n v="71.709999999999994"/>
    <n v="13"/>
    <x v="1"/>
  </r>
  <r>
    <s v="b9b3a57801f2cb36617b727e256b4089"/>
    <x v="4"/>
    <n v="70.790000000000006"/>
    <n v="12"/>
    <x v="1"/>
  </r>
  <r>
    <s v="ba22a1fb553e3c6597c8c25d6478df2e"/>
    <x v="4"/>
    <n v="161.21"/>
    <n v="12"/>
    <x v="1"/>
  </r>
  <r>
    <s v="c79fcf430e3532739c1344bdc0a021db"/>
    <x v="4"/>
    <n v="120.14"/>
    <n v="15"/>
    <x v="1"/>
  </r>
  <r>
    <s v="c920c9b4a0fbe334f146d3b9822f3cce"/>
    <x v="4"/>
    <n v="327.77"/>
    <n v="13"/>
    <x v="1"/>
  </r>
  <r>
    <s v="cf8599929a878b1cd1ef7844dbf4d7f2"/>
    <x v="4"/>
    <n v="105.17"/>
    <n v="12"/>
    <x v="1"/>
  </r>
  <r>
    <s v="d24e85d6039de97467e1ed73a04923ac"/>
    <x v="4"/>
    <n v="73.459999999999994"/>
    <n v="13"/>
    <x v="1"/>
  </r>
  <r>
    <s v="d5c48cad732a71a573e038e81d428c18"/>
    <x v="4"/>
    <n v="164.44"/>
    <n v="17"/>
    <x v="1"/>
  </r>
  <r>
    <s v="d69e5d356402adc8cf17e08b5033acfb"/>
    <x v="4"/>
    <n v="163.43"/>
    <n v="11"/>
    <x v="1"/>
  </r>
  <r>
    <s v="e2b26705fd38f3b49b9d13f14717ac9c"/>
    <x v="4"/>
    <n v="114.77"/>
    <n v="12"/>
    <x v="1"/>
  </r>
  <r>
    <s v="e8188a465bf2cff57576b4f077a7f403"/>
    <x v="4"/>
    <n v="33.299999999999997"/>
    <n v="22"/>
    <x v="1"/>
  </r>
  <r>
    <s v="e9977cc6d0f97447ef0f4fcc2e082fc8"/>
    <x v="4"/>
    <n v="85.15"/>
    <n v="14"/>
    <x v="1"/>
  </r>
  <r>
    <s v="f06876678e6f65feb46836d048f45a85"/>
    <x v="4"/>
    <n v="113.86"/>
    <n v="8"/>
    <x v="1"/>
  </r>
  <r>
    <s v="f16599b98c62d8e9ee08de8c41bed3d1"/>
    <x v="4"/>
    <n v="59.01"/>
    <n v="11"/>
    <x v="1"/>
  </r>
  <r>
    <s v="f6a273cbe3f0dc8916053b129c00efca"/>
    <x v="4"/>
    <n v="82.88"/>
    <n v="10"/>
    <x v="1"/>
  </r>
  <r>
    <s v="fd6e534b0366ec705a15ccd410063b22"/>
    <x v="4"/>
    <n v="55.94"/>
    <n v="17"/>
    <x v="1"/>
  </r>
  <r>
    <s v="ffa9f4ba8992cf704640411b3cc3fb90"/>
    <x v="4"/>
    <n v="20.86"/>
    <n v="10"/>
    <x v="1"/>
  </r>
  <r>
    <s v="11afac295480894b1dcdf9cf95815731"/>
    <x v="4"/>
    <n v="123.25"/>
    <n v="5"/>
    <x v="1"/>
  </r>
  <r>
    <s v="1f3f3b71c956fb0d0bc10544681884e5"/>
    <x v="4"/>
    <n v="60.96"/>
    <n v="4"/>
    <x v="1"/>
  </r>
  <r>
    <s v="3a87f961376193c10c6b28d341d32db5"/>
    <x v="4"/>
    <n v="58.62"/>
    <n v="5"/>
    <x v="1"/>
  </r>
  <r>
    <s v="4753616d1169e6e7186b8b1bdd847209"/>
    <x v="4"/>
    <n v="117.58"/>
    <n v="6"/>
    <x v="1"/>
  </r>
  <r>
    <s v="526adb0ce5a810e18af0b00b46011957"/>
    <x v="4"/>
    <n v="637.12"/>
    <n v="8"/>
    <x v="1"/>
  </r>
  <r>
    <s v="6146a7dc414dd1510ac54aa29c2311ed"/>
    <x v="4"/>
    <n v="50.86"/>
    <n v="8"/>
    <x v="1"/>
  </r>
  <r>
    <s v="623313b4bf72bef717b81fcfdbbda2e0"/>
    <x v="4"/>
    <n v="348.46"/>
    <n v="7"/>
    <x v="1"/>
  </r>
  <r>
    <s v="69fc6a373350bf068caecb8869e4f31a"/>
    <x v="4"/>
    <n v="31.05"/>
    <n v="11"/>
    <x v="1"/>
  </r>
  <r>
    <s v="78eff39e81cd88a03dc278396f3cee15"/>
    <x v="4"/>
    <n v="37.86"/>
    <n v="11"/>
    <x v="1"/>
  </r>
  <r>
    <s v="7976a5c0f4cf314a66586cf02f7aa596"/>
    <x v="4"/>
    <n v="213.52"/>
    <n v="12"/>
    <x v="1"/>
  </r>
  <r>
    <s v="79c2ffc2f003219f466be98942ec35ae"/>
    <x v="4"/>
    <n v="83.6"/>
    <n v="17"/>
    <x v="1"/>
  </r>
  <r>
    <s v="90480b682af5c1a9c00cbbbc7ef9bda7"/>
    <x v="4"/>
    <n v="209.4"/>
    <n v="8"/>
    <x v="1"/>
  </r>
  <r>
    <s v="ca254c5904f6a9a9063eef5239c54197"/>
    <x v="4"/>
    <n v="79.52"/>
    <n v="10"/>
    <x v="1"/>
  </r>
  <r>
    <s v="ce76ffbfb04b7dc8293ca658f75963cc"/>
    <x v="4"/>
    <n v="102.08"/>
    <n v="8"/>
    <x v="1"/>
  </r>
  <r>
    <s v="cf6264c37c96bc0cf63ebd0f9fba45da"/>
    <x v="4"/>
    <n v="108.84"/>
    <n v="10"/>
    <x v="1"/>
  </r>
  <r>
    <s v="d54e949458cd42507227cf623fac5f3b"/>
    <x v="4"/>
    <n v="138.26"/>
    <n v="13"/>
    <x v="1"/>
  </r>
  <r>
    <s v="d77031d6a3c8a52f019764e68f211c69"/>
    <x v="4"/>
    <n v="39.950000000000003"/>
    <n v="12"/>
    <x v="1"/>
  </r>
  <r>
    <s v="e1552c6d3287763b12753fe05f2c722a"/>
    <x v="4"/>
    <n v="56.04"/>
    <n v="12"/>
    <x v="1"/>
  </r>
  <r>
    <s v="e8af48c1f147fd9b865c90156fc39c8b"/>
    <x v="4"/>
    <n v="60.21"/>
    <n v="7"/>
    <x v="1"/>
  </r>
  <r>
    <s v="170f94ae030b06759974c36f29faf658"/>
    <x v="4"/>
    <n v="219.79"/>
    <n v="24"/>
    <x v="1"/>
  </r>
  <r>
    <s v="171c622bc5e64b427c2708aac335fe6c"/>
    <x v="4"/>
    <n v="107"/>
    <n v="13"/>
    <x v="1"/>
  </r>
  <r>
    <s v="21cf778cbc216b501945041921a3aed5"/>
    <x v="4"/>
    <n v="413.31"/>
    <n v="3"/>
    <x v="1"/>
  </r>
  <r>
    <s v="2ca434d66ddafd438f87c560ba86d320"/>
    <x v="4"/>
    <n v="115.42"/>
    <n v="12"/>
    <x v="1"/>
  </r>
  <r>
    <s v="2d30cd6616e35533e19dddc672fe00e1"/>
    <x v="4"/>
    <n v="81.78"/>
    <n v="10"/>
    <x v="1"/>
  </r>
  <r>
    <s v="39d18a242f33a2e77c51d59dabea2e44"/>
    <x v="4"/>
    <n v="167.56"/>
    <n v="13"/>
    <x v="1"/>
  </r>
  <r>
    <s v="5f76e267fa835332eb9d18afad1a1511"/>
    <x v="4"/>
    <n v="54.42"/>
    <n v="17"/>
    <x v="1"/>
  </r>
  <r>
    <s v="65a20f560863aa2aab71ad123abcbf60"/>
    <x v="4"/>
    <n v="105.83"/>
    <n v="9"/>
    <x v="1"/>
  </r>
  <r>
    <s v="6fb578cd2a36797ae65521816a678c1c"/>
    <x v="4"/>
    <n v="54.11"/>
    <n v="13"/>
    <x v="1"/>
  </r>
  <r>
    <s v="747c10818501d15381c0718ba37eb2da"/>
    <x v="4"/>
    <n v="149.49"/>
    <n v="11"/>
    <x v="1"/>
  </r>
  <r>
    <s v="825df75b7a4b5c436b9d2443f653cab2"/>
    <x v="4"/>
    <n v="112.3"/>
    <n v="6"/>
    <x v="1"/>
  </r>
  <r>
    <s v="87d1cfb06abb3632d70f55d8b2f2735d"/>
    <x v="4"/>
    <n v="111.21"/>
    <n v="4"/>
    <x v="1"/>
  </r>
  <r>
    <s v="97d8971fa48ff1a5146f0bab9124382c"/>
    <x v="4"/>
    <n v="374.67"/>
    <n v="11"/>
    <x v="1"/>
  </r>
  <r>
    <s v="bef2faf755e64de2b34c1439e05626e0"/>
    <x v="4"/>
    <n v="324.29000000000002"/>
    <n v="19"/>
    <x v="1"/>
  </r>
  <r>
    <s v="c3ec5c70256966fe8951602e15e63495"/>
    <x v="4"/>
    <n v="111.17"/>
    <n v="6"/>
    <x v="1"/>
  </r>
  <r>
    <s v="c9677a4babf96837ee697317b7963a92"/>
    <x v="4"/>
    <n v="32.770000000000003"/>
    <n v="8"/>
    <x v="1"/>
  </r>
  <r>
    <s v="da522dc3ff9f13b252917d4615776979"/>
    <x v="4"/>
    <n v="86.18"/>
    <n v="9"/>
    <x v="1"/>
  </r>
  <r>
    <s v="e19dd6039c472289bc42c1f39c693dd4"/>
    <x v="4"/>
    <n v="193.45"/>
    <n v="19"/>
    <x v="1"/>
  </r>
  <r>
    <s v="f4e89e886af11935090e0dc7c401ee3a"/>
    <x v="4"/>
    <n v="107.46"/>
    <n v="8"/>
    <x v="1"/>
  </r>
  <r>
    <s v="f6de04d6952711ce456cf1a8d553d313"/>
    <x v="4"/>
    <n v="33.69"/>
    <n v="19"/>
    <x v="1"/>
  </r>
  <r>
    <s v="f7096fe5a9e5f6419f1db02fbb378513"/>
    <x v="4"/>
    <n v="96.35"/>
    <n v="5"/>
    <x v="1"/>
  </r>
  <r>
    <s v="fdfe08dafc921baeeb1bd5258728837b"/>
    <x v="4"/>
    <n v="50.56"/>
    <n v="18"/>
    <x v="1"/>
  </r>
  <r>
    <s v="013bc5ce14f856d31efc8bebdc3a278f"/>
    <x v="4"/>
    <n v="32.61"/>
    <n v="8"/>
    <x v="1"/>
  </r>
  <r>
    <s v="05aacaaec38544ee11d42a69bc098d4b"/>
    <x v="4"/>
    <n v="131.51"/>
    <n v="19"/>
    <x v="1"/>
  </r>
  <r>
    <s v="0a59027d2270c523a10d1c29e6c53a71"/>
    <x v="4"/>
    <n v="72.63"/>
    <n v="15"/>
    <x v="1"/>
  </r>
  <r>
    <s v="539f8cabdc5c85e2f451197749a96753"/>
    <x v="4"/>
    <n v="80.33"/>
    <n v="16"/>
    <x v="1"/>
  </r>
  <r>
    <s v="5a5f3655d1d2c0a31d9ad1eee421ce81"/>
    <x v="4"/>
    <n v="68.45"/>
    <n v="47"/>
    <x v="0"/>
  </r>
  <r>
    <s v="7810232f329f64a33e2238b22ea8231e"/>
    <x v="4"/>
    <n v="115.7"/>
    <n v="8"/>
    <x v="1"/>
  </r>
  <r>
    <s v="7b5b2437395186ef1d461d39bdee1621"/>
    <x v="4"/>
    <n v="130.25"/>
    <n v="10"/>
    <x v="1"/>
  </r>
  <r>
    <s v="7c83cd570176d1b7e42606920fd81d81"/>
    <x v="4"/>
    <n v="243.76"/>
    <n v="15"/>
    <x v="1"/>
  </r>
  <r>
    <s v="af045d3e5d7082db57d5b5dde3c0c97b"/>
    <x v="4"/>
    <n v="41.42"/>
    <n v="6"/>
    <x v="1"/>
  </r>
  <r>
    <s v="e061fd2fe7ac86187875963e906ecaa8"/>
    <x v="4"/>
    <n v="96.5"/>
    <n v="6"/>
    <x v="1"/>
  </r>
  <r>
    <s v="f4ed6d734bd3faba403a2dfdf49400b0"/>
    <x v="4"/>
    <n v="25.51"/>
    <n v="12"/>
    <x v="1"/>
  </r>
  <r>
    <s v="00042b26cf59d7ce69dfabb4e55b4fd9"/>
    <x v="4"/>
    <n v="218.04"/>
    <n v="25"/>
    <x v="1"/>
  </r>
  <r>
    <s v="008fab5602c441d51f30b1464f5d4643"/>
    <x v="4"/>
    <n v="65.55"/>
    <n v="9"/>
    <x v="1"/>
  </r>
  <r>
    <s v="1207b88243115c9eafb9931bc2d0b59d"/>
    <x v="4"/>
    <n v="133.05000000000001"/>
    <n v="10"/>
    <x v="1"/>
  </r>
  <r>
    <s v="21357c1f6313b781c9807522f57746cd"/>
    <x v="4"/>
    <n v="177.54"/>
    <n v="6"/>
    <x v="1"/>
  </r>
  <r>
    <s v="31cb8821ab778cd23ebb6ce6f9e2bce0"/>
    <x v="4"/>
    <n v="36.51"/>
    <n v="5"/>
    <x v="1"/>
  </r>
  <r>
    <s v="3d24c492f9555a79d4d6fd3a22fbee1f"/>
    <x v="4"/>
    <n v="66.900000000000006"/>
    <n v="6"/>
    <x v="1"/>
  </r>
  <r>
    <s v="3f3e01f29d25bb2e62be81659113d44e"/>
    <x v="4"/>
    <n v="317.2"/>
    <n v="35"/>
    <x v="0"/>
  </r>
  <r>
    <s v="4456ddfcb3350b652f0318df9b7f3cde"/>
    <x v="4"/>
    <n v="46.73"/>
    <n v="29"/>
    <x v="0"/>
  </r>
  <r>
    <s v="47ea87f2edc83b2d8da91f354ed05d63"/>
    <x v="4"/>
    <n v="738.65"/>
    <n v="28"/>
    <x v="1"/>
  </r>
  <r>
    <s v="4c7ee4e8074ee13226ddac13d14b0989"/>
    <x v="4"/>
    <n v="89.56"/>
    <n v="14"/>
    <x v="1"/>
  </r>
  <r>
    <s v="714e87e589c74ad0e8ddb6b9c9706abf"/>
    <x v="4"/>
    <n v="97.52"/>
    <n v="4"/>
    <x v="1"/>
  </r>
  <r>
    <s v="740878f3c8a802a2617e3879ea2d4f86"/>
    <x v="4"/>
    <n v="120.93"/>
    <n v="15"/>
    <x v="1"/>
  </r>
  <r>
    <s v="74748a8ba7d523ab46fe3354996609f6"/>
    <x v="4"/>
    <n v="257.02"/>
    <n v="6"/>
    <x v="1"/>
  </r>
  <r>
    <s v="7974289bffc998c320825e123de8ee7d"/>
    <x v="4"/>
    <n v="256.56"/>
    <n v="4"/>
    <x v="1"/>
  </r>
  <r>
    <s v="7fa8751ea12ae88b7f25aecfa1f1e498"/>
    <x v="4"/>
    <n v="117.97"/>
    <n v="14"/>
    <x v="1"/>
  </r>
  <r>
    <s v="80341e701b91f4e9f068a3ec40fb0440"/>
    <x v="4"/>
    <n v="471.05"/>
    <n v="8"/>
    <x v="1"/>
  </r>
  <r>
    <s v="8cc012923b38d546150622ee192f83e8"/>
    <x v="4"/>
    <n v="34.42"/>
    <n v="9"/>
    <x v="1"/>
  </r>
  <r>
    <s v="a0726e4fe3c5c989d0f89d5432c905b1"/>
    <x v="4"/>
    <n v="58.86"/>
    <n v="8"/>
    <x v="1"/>
  </r>
  <r>
    <s v="b4c24344dd0972f479220d8479be6d34"/>
    <x v="4"/>
    <n v="91.85"/>
    <n v="7"/>
    <x v="1"/>
  </r>
  <r>
    <s v="b784702b3377c4b93c2159512fbf937e"/>
    <x v="4"/>
    <n v="41.86"/>
    <n v="10"/>
    <x v="1"/>
  </r>
  <r>
    <s v="c1c7631c24af4189464f9bc75189fb55"/>
    <x v="4"/>
    <n v="76.06"/>
    <n v="10"/>
    <x v="1"/>
  </r>
  <r>
    <s v="c6e85bb83d4a4831b79ccd25b2b98cd8"/>
    <x v="4"/>
    <n v="59.46"/>
    <n v="13"/>
    <x v="1"/>
  </r>
  <r>
    <s v="f73d73f08d9e97a496861a69bf371880"/>
    <x v="4"/>
    <n v="183.16"/>
    <n v="37"/>
    <x v="0"/>
  </r>
  <r>
    <s v="ff54c442f3e9f50941a09dcf4e061e6f"/>
    <x v="4"/>
    <n v="149"/>
    <n v="17"/>
    <x v="1"/>
  </r>
  <r>
    <s v="0f8cf123486438ffdee527bf82ec87d4"/>
    <x v="4"/>
    <n v="118.03"/>
    <n v="14"/>
    <x v="1"/>
  </r>
  <r>
    <s v="10ccabd86a31f6939bd6b0eb1bbb1c67"/>
    <x v="4"/>
    <n v="336.71"/>
    <n v="21"/>
    <x v="1"/>
  </r>
  <r>
    <s v="1e136a71ad0fb15cc25cf79b84836e6a"/>
    <x v="4"/>
    <n v="55.54"/>
    <n v="8"/>
    <x v="1"/>
  </r>
  <r>
    <s v="225ce7a56330d0d477b097a8752b22cf"/>
    <x v="4"/>
    <n v="720.98"/>
    <n v="34"/>
    <x v="1"/>
  </r>
  <r>
    <s v="3b8a3138cb95908731feea1a6e456ecc"/>
    <x v="4"/>
    <n v="57.68"/>
    <n v="9"/>
    <x v="1"/>
  </r>
  <r>
    <s v="44e57ef48e2045411c809567c0db5628"/>
    <x v="4"/>
    <n v="34.86"/>
    <n v="8"/>
    <x v="1"/>
  </r>
  <r>
    <s v="4c4f5be51183d9cebf3ce5a81a43e38a"/>
    <x v="4"/>
    <n v="60.95"/>
    <n v="8"/>
    <x v="1"/>
  </r>
  <r>
    <s v="544317d6ff28d37495220e2bf024a1ae"/>
    <x v="4"/>
    <n v="49.1"/>
    <n v="8"/>
    <x v="1"/>
  </r>
  <r>
    <s v="5445045bb9472644788ac5e2d93ca2a0"/>
    <x v="4"/>
    <n v="163.56"/>
    <n v="10"/>
    <x v="1"/>
  </r>
  <r>
    <s v="56b50d57e6b735968a48a170b8364893"/>
    <x v="4"/>
    <n v="200.36"/>
    <n v="13"/>
    <x v="1"/>
  </r>
  <r>
    <s v="741e8e0a228d10eeafd9ff29fbaae693"/>
    <x v="4"/>
    <n v="72.5"/>
    <n v="12"/>
    <x v="1"/>
  </r>
  <r>
    <s v="7489466aa2aad065d81a6b70e516a562"/>
    <x v="4"/>
    <n v="90.23"/>
    <n v="14"/>
    <x v="1"/>
  </r>
  <r>
    <s v="7b177fcb9ffb753496f019d4ca317479"/>
    <x v="4"/>
    <n v="184.85"/>
    <n v="31"/>
    <x v="1"/>
  </r>
  <r>
    <s v="830f207231f6336678cc44594aa941d1"/>
    <x v="4"/>
    <n v="60.65"/>
    <n v="9"/>
    <x v="1"/>
  </r>
  <r>
    <s v="87d43116721d5ee0c0748fd7d393cc9d"/>
    <x v="4"/>
    <n v="123.34"/>
    <n v="8"/>
    <x v="1"/>
  </r>
  <r>
    <s v="94b9fdffc1d9b49273c91598fc0dc5e6"/>
    <x v="4"/>
    <n v="55.87"/>
    <n v="12"/>
    <x v="1"/>
  </r>
  <r>
    <s v="9e9c1e31a65ea01ec87996c0369e8319"/>
    <x v="4"/>
    <n v="165.78"/>
    <n v="11"/>
    <x v="1"/>
  </r>
  <r>
    <s v="abc7580b562d8de4d5471356c6c25aef"/>
    <x v="4"/>
    <n v="25.51"/>
    <n v="11"/>
    <x v="1"/>
  </r>
  <r>
    <s v="c6326ae8b5f5ff46ff030d8bba995cb7"/>
    <x v="4"/>
    <n v="62.83"/>
    <n v="6"/>
    <x v="1"/>
  </r>
  <r>
    <s v="c6fe97ef4a94879e61bd71568ead79b0"/>
    <x v="4"/>
    <n v="95.42"/>
    <n v="10"/>
    <x v="1"/>
  </r>
  <r>
    <s v="d15db33a2ad3b0ec963a89d2809156ed"/>
    <x v="4"/>
    <n v="208.59"/>
    <n v="15"/>
    <x v="1"/>
  </r>
  <r>
    <s v="e64772f0c75da6c3c6622cb989961c9e"/>
    <x v="4"/>
    <n v="151.51"/>
    <n v="4"/>
    <x v="1"/>
  </r>
  <r>
    <s v="f559ac2258ea5dd75bf9ba503e7bc6e3"/>
    <x v="4"/>
    <n v="173.09"/>
    <n v="13"/>
    <x v="1"/>
  </r>
  <r>
    <s v="f80bb64f9bb2ac4ced01632c44a67e0d"/>
    <x v="4"/>
    <n v="100.64"/>
    <n v="29"/>
    <x v="1"/>
  </r>
  <r>
    <s v="f83bf700fd487b12bd7eb71e578575a3"/>
    <x v="4"/>
    <n v="467.07"/>
    <n v="17"/>
    <x v="1"/>
  </r>
  <r>
    <s v="f9d794ef7ae3d5df8951beb4029a7e93"/>
    <x v="4"/>
    <n v="128.1"/>
    <n v="13"/>
    <x v="1"/>
  </r>
  <r>
    <s v="070d0ddec60c0e00d7df9483988d55e2"/>
    <x v="4"/>
    <n v="568.9"/>
    <n v="23"/>
    <x v="1"/>
  </r>
  <r>
    <s v="0812eb902a67711a1cb742b3cdaa65ae"/>
    <x v="4"/>
    <n v="6929.31"/>
    <n v="19"/>
    <x v="1"/>
  </r>
  <r>
    <s v="098fa8e236952567d948321ee4684854"/>
    <x v="4"/>
    <n v="130.9"/>
    <n v="5"/>
    <x v="1"/>
  </r>
  <r>
    <s v="10a6476d4339a6b5f323db3d2357de52"/>
    <x v="4"/>
    <n v="94.73"/>
    <n v="17"/>
    <x v="1"/>
  </r>
  <r>
    <s v="11769750147cf0a49a396b01ca004300"/>
    <x v="4"/>
    <n v="226.96"/>
    <n v="23"/>
    <x v="1"/>
  </r>
  <r>
    <s v="161328407c259af79c57891e951b3406"/>
    <x v="4"/>
    <n v="33.1"/>
    <n v="8"/>
    <x v="1"/>
  </r>
  <r>
    <s v="17028de7d02a1fca7c1d08221b859b77"/>
    <x v="4"/>
    <n v="213.59"/>
    <n v="28"/>
    <x v="1"/>
  </r>
  <r>
    <s v="1e4fcdf0cf341ba0ea682eb332c78526"/>
    <x v="4"/>
    <n v="72.63"/>
    <n v="11"/>
    <x v="1"/>
  </r>
  <r>
    <s v="27b01bbc397d9282e115008e0d914f2c"/>
    <x v="4"/>
    <n v="55.99"/>
    <n v="15"/>
    <x v="1"/>
  </r>
  <r>
    <s v="2815a8d7291facb79cc8c78f144836b3"/>
    <x v="4"/>
    <n v="25.51"/>
    <n v="11"/>
    <x v="1"/>
  </r>
  <r>
    <s v="30c902056ce61a4404a706f9dc06b4bc"/>
    <x v="4"/>
    <n v="30.96"/>
    <n v="8"/>
    <x v="1"/>
  </r>
  <r>
    <s v="34605af753e44da907f983de0082faaf"/>
    <x v="4"/>
    <n v="47.68"/>
    <n v="16"/>
    <x v="1"/>
  </r>
  <r>
    <s v="3fb5cb07abb84703f0890f6c92589bb8"/>
    <x v="4"/>
    <n v="108.27"/>
    <n v="5"/>
    <x v="1"/>
  </r>
  <r>
    <s v="4aec55e14c04fce6d0faa0e1bebe3126"/>
    <x v="4"/>
    <n v="80.56"/>
    <n v="13"/>
    <x v="1"/>
  </r>
  <r>
    <s v="4b17943e12a7cb735d4df81fedd7877a"/>
    <x v="4"/>
    <n v="167.8"/>
    <n v="20"/>
    <x v="1"/>
  </r>
  <r>
    <s v="4c16e2f2793eec4da8f68fd77b2a092a"/>
    <x v="4"/>
    <n v="49.18"/>
    <n v="20"/>
    <x v="1"/>
  </r>
  <r>
    <s v="5cf925b116421afa85ee25e99b4c34fb"/>
    <x v="4"/>
    <n v="106.81"/>
    <n v="19"/>
    <x v="1"/>
  </r>
  <r>
    <s v="5e1c835de943927d56469fa225bca0fe"/>
    <x v="4"/>
    <n v="161.12"/>
    <n v="8"/>
    <x v="1"/>
  </r>
  <r>
    <s v="803b11f9f2ca75d45d2274b06fbbc71f"/>
    <x v="4"/>
    <n v="130.53"/>
    <n v="16"/>
    <x v="1"/>
  </r>
  <r>
    <s v="84f788243b8e0583367e3a10ceee9457"/>
    <x v="4"/>
    <n v="284.64999999999998"/>
    <n v="6"/>
    <x v="1"/>
  </r>
  <r>
    <s v="89331d59a40d00a147e107abe6fd9778"/>
    <x v="4"/>
    <n v="93.04"/>
    <n v="20"/>
    <x v="1"/>
  </r>
  <r>
    <s v="8982c5a29644a98312ad54cac13d513e"/>
    <x v="4"/>
    <n v="41.05"/>
    <n v="12"/>
    <x v="1"/>
  </r>
  <r>
    <s v="a257a1b730eacbbf17f67bfd45703f8f"/>
    <x v="4"/>
    <n v="79.95"/>
    <n v="7"/>
    <x v="1"/>
  </r>
  <r>
    <s v="a60c6548ab8ab949bbfce006f7b8a513"/>
    <x v="4"/>
    <n v="306.98"/>
    <n v="21"/>
    <x v="1"/>
  </r>
  <r>
    <s v="a6254817fe719457b22250e3cd2eb2ad"/>
    <x v="4"/>
    <n v="32.619999999999997"/>
    <n v="7"/>
    <x v="1"/>
  </r>
  <r>
    <s v="a8c012ba7d95bd2d15f666681f19c146"/>
    <x v="4"/>
    <n v="41.42"/>
    <n v="7"/>
    <x v="1"/>
  </r>
  <r>
    <s v="ac0b40db773fed894ef5646453a38544"/>
    <x v="4"/>
    <n v="79.62"/>
    <n v="6"/>
    <x v="1"/>
  </r>
  <r>
    <s v="b8145816fba4a277273c08ab21aeb7bb"/>
    <x v="4"/>
    <n v="283.12"/>
    <n v="21"/>
    <x v="1"/>
  </r>
  <r>
    <s v="c93024d2ec9388942cad989d92bbd49a"/>
    <x v="4"/>
    <n v="150.62"/>
    <n v="4"/>
    <x v="1"/>
  </r>
  <r>
    <s v="d5499e385aef94ea76d2ea5e6a73e60a"/>
    <x v="4"/>
    <n v="80.78"/>
    <n v="9"/>
    <x v="1"/>
  </r>
  <r>
    <s v="dde654bf358fcf4943f36337457adaec"/>
    <x v="4"/>
    <n v="35.01"/>
    <n v="6"/>
    <x v="1"/>
  </r>
  <r>
    <s v="e0e8bc6045cfe08b087197d81196e339"/>
    <x v="4"/>
    <n v="164.53"/>
    <n v="16"/>
    <x v="1"/>
  </r>
  <r>
    <s v="e3b7896b6e5a82264c8e99a140843793"/>
    <x v="4"/>
    <n v="35.01"/>
    <n v="9"/>
    <x v="1"/>
  </r>
  <r>
    <s v="e4abb8fe0937a88e04513430b69d268e"/>
    <x v="4"/>
    <n v="34.86"/>
    <n v="14"/>
    <x v="1"/>
  </r>
  <r>
    <s v="ee0accd3922fa553a94aa7e875eba499"/>
    <x v="4"/>
    <n v="132.72999999999999"/>
    <n v="6"/>
    <x v="1"/>
  </r>
  <r>
    <s v="ef923bbb28876cc2a8e00a7ebc1a52f8"/>
    <x v="4"/>
    <n v="161.51"/>
    <n v="8"/>
    <x v="1"/>
  </r>
  <r>
    <s v="f4c117265844d99c7265bb3191e9aab2"/>
    <x v="4"/>
    <n v="208.76"/>
    <n v="18"/>
    <x v="1"/>
  </r>
  <r>
    <s v="fe8fb13770857cd6d22fda24ce5bd4a6"/>
    <x v="4"/>
    <n v="179.3"/>
    <n v="18"/>
    <x v="1"/>
  </r>
  <r>
    <s v="020c01e41104519842f8a15605af646c"/>
    <x v="4"/>
    <n v="51.81"/>
    <n v="6"/>
    <x v="1"/>
  </r>
  <r>
    <s v="09514821d13482daa26aadf8c2273e7f"/>
    <x v="4"/>
    <n v="358.53"/>
    <n v="10"/>
    <x v="1"/>
  </r>
  <r>
    <s v="0dc9297ae7a839d499730fd9acdd00f3"/>
    <x v="4"/>
    <n v="37.72"/>
    <n v="3"/>
    <x v="1"/>
  </r>
  <r>
    <s v="0ddc3630cc5cb4fe371db7a299839ec6"/>
    <x v="4"/>
    <n v="100.23"/>
    <n v="6"/>
    <x v="1"/>
  </r>
  <r>
    <s v="1726692d7d3bf55b3bf72214ed9e6f7e"/>
    <x v="4"/>
    <n v="166.06"/>
    <n v="4"/>
    <x v="1"/>
  </r>
  <r>
    <s v="17bac873da4c588c3111d7399f91673e"/>
    <x v="4"/>
    <n v="30.95"/>
    <n v="6"/>
    <x v="1"/>
  </r>
  <r>
    <s v="2d20b2e2272e869dbdc7f194d98e76a9"/>
    <x v="4"/>
    <n v="115.34"/>
    <n v="13"/>
    <x v="1"/>
  </r>
  <r>
    <s v="2f7c478f21ac2d388886deb706e200b3"/>
    <x v="4"/>
    <n v="539.12"/>
    <n v="17"/>
    <x v="1"/>
  </r>
  <r>
    <s v="3917a4e61779a9c43bb9a923ff6ec663"/>
    <x v="4"/>
    <n v="45.97"/>
    <n v="9"/>
    <x v="1"/>
  </r>
  <r>
    <s v="3ac2f9ede9c2c9be884248c857c75226"/>
    <x v="4"/>
    <n v="151.79"/>
    <n v="5"/>
    <x v="1"/>
  </r>
  <r>
    <s v="41af01777ef42cf0c9fd74b31dccb367"/>
    <x v="4"/>
    <n v="362.38"/>
    <n v="14"/>
    <x v="1"/>
  </r>
  <r>
    <s v="4962c62f110070284d4a13fbc3a2c970"/>
    <x v="4"/>
    <n v="474.66"/>
    <n v="17"/>
    <x v="1"/>
  </r>
  <r>
    <s v="4ad8cbb7faf3db8150935f1f06b16663"/>
    <x v="4"/>
    <n v="208.16"/>
    <n v="21"/>
    <x v="1"/>
  </r>
  <r>
    <s v="4c701da56bc7e10f17d06fcbe6d1d070"/>
    <x v="4"/>
    <n v="139.59"/>
    <n v="23"/>
    <x v="1"/>
  </r>
  <r>
    <s v="540b7d70e38348c6a2412ede9e1f1f2a"/>
    <x v="4"/>
    <n v="32.619999999999997"/>
    <n v="8"/>
    <x v="1"/>
  </r>
  <r>
    <s v="5685548b79358ab0ae555e21ef9cb4ea"/>
    <x v="4"/>
    <n v="234.33"/>
    <n v="10"/>
    <x v="1"/>
  </r>
  <r>
    <s v="5a0606a14f282ad9c0ce9057cdf9dd68"/>
    <x v="4"/>
    <n v="61.74"/>
    <n v="22"/>
    <x v="1"/>
  </r>
  <r>
    <s v="5b8b33803c5664fe93c1dcdb169de0ca"/>
    <x v="4"/>
    <n v="143.1"/>
    <n v="15"/>
    <x v="1"/>
  </r>
  <r>
    <s v="6199ea959a9602f3c10fe2b7573bb325"/>
    <x v="4"/>
    <n v="59.33"/>
    <n v="5"/>
    <x v="1"/>
  </r>
  <r>
    <s v="642b02cc49a41f1a1edfcad2d7222c3c"/>
    <x v="4"/>
    <n v="506.87"/>
    <n v="5"/>
    <x v="1"/>
  </r>
  <r>
    <s v="67543007812c990098e0ac6c6fcb3093"/>
    <x v="4"/>
    <n v="50.95"/>
    <n v="11"/>
    <x v="1"/>
  </r>
  <r>
    <s v="777c67eab7c0712ccde8ffbb22715adb"/>
    <x v="4"/>
    <n v="147.30000000000001"/>
    <n v="40"/>
    <x v="0"/>
  </r>
  <r>
    <s v="7d09e4056c3bfda6715955ee27a98e5d"/>
    <x v="4"/>
    <n v="40.51"/>
    <n v="8"/>
    <x v="1"/>
  </r>
  <r>
    <s v="807f4ef550f104708e2190eca7e4c37a"/>
    <x v="4"/>
    <n v="205.71"/>
    <n v="19"/>
    <x v="1"/>
  </r>
  <r>
    <s v="855a174fc0471c4ddf1a01a131c9cf6d"/>
    <x v="4"/>
    <n v="34.86"/>
    <n v="11"/>
    <x v="1"/>
  </r>
  <r>
    <s v="892d88aa8747d0e191d10bb0a87b9337"/>
    <x v="4"/>
    <n v="104.73"/>
    <n v="8"/>
    <x v="1"/>
  </r>
  <r>
    <s v="9de58a725e435fc7ff5d41e6d8691788"/>
    <x v="4"/>
    <n v="150.19999999999999"/>
    <n v="19"/>
    <x v="1"/>
  </r>
  <r>
    <s v="a4fa33c4486ff17afcc146d9a2b0aec6"/>
    <x v="4"/>
    <n v="255.25"/>
    <n v="14"/>
    <x v="1"/>
  </r>
  <r>
    <s v="af8822dc30a41edce5b644f195e3f269"/>
    <x v="4"/>
    <n v="28.77"/>
    <n v="24"/>
    <x v="1"/>
  </r>
  <r>
    <s v="b07a6274640ebe112c2180a18ea07b3c"/>
    <x v="4"/>
    <n v="69.7"/>
    <n v="11"/>
    <x v="1"/>
  </r>
  <r>
    <s v="b3c8c0dd2b042239054fd43c6f63c8ee"/>
    <x v="4"/>
    <n v="41.64"/>
    <n v="8"/>
    <x v="1"/>
  </r>
  <r>
    <s v="b6b94b1cc59892d36b45ad8df8055206"/>
    <x v="4"/>
    <n v="64.88"/>
    <n v="15"/>
    <x v="1"/>
  </r>
  <r>
    <s v="b8472009a4253f5c47392eb3341af63d"/>
    <x v="4"/>
    <n v="173.29"/>
    <n v="5"/>
    <x v="1"/>
  </r>
  <r>
    <s v="bd3137fd711a2c0ff1765bafbae489a8"/>
    <x v="4"/>
    <n v="686"/>
    <n v="10"/>
    <x v="1"/>
  </r>
  <r>
    <s v="c523f76b5fb8a02c2022378c58a597e2"/>
    <x v="4"/>
    <n v="79.62"/>
    <n v="9"/>
    <x v="1"/>
  </r>
  <r>
    <s v="cc0a676b66d4a6615ad8125548b44d12"/>
    <x v="4"/>
    <n v="491.68"/>
    <n v="13"/>
    <x v="1"/>
  </r>
  <r>
    <s v="d4c2cda5ee1ebae34af938976048ccaa"/>
    <x v="4"/>
    <n v="476.34"/>
    <n v="14"/>
    <x v="1"/>
  </r>
  <r>
    <s v="d4d52a6470ea8a7ee5d1fba74508bf15"/>
    <x v="4"/>
    <n v="38.42"/>
    <n v="11"/>
    <x v="1"/>
  </r>
  <r>
    <s v="e20d0dab2f9762731d15cfc3d85f82ea"/>
    <x v="4"/>
    <n v="162.96"/>
    <n v="12"/>
    <x v="1"/>
  </r>
  <r>
    <s v="e3433a7caf6767057e8df08f1ac6d457"/>
    <x v="4"/>
    <n v="87.13"/>
    <n v="6"/>
    <x v="1"/>
  </r>
  <r>
    <s v="e4359be0adeea34c8db93c37391dcf9d"/>
    <x v="4"/>
    <n v="169.32"/>
    <n v="7"/>
    <x v="1"/>
  </r>
  <r>
    <s v="09c103240d66c0e0d945071a9518d6ee"/>
    <x v="4"/>
    <n v="124.84"/>
    <n v="12"/>
    <x v="1"/>
  </r>
  <r>
    <s v="0e659173ebf2a1d39e076be9bd0b2872"/>
    <x v="4"/>
    <n v="52.78"/>
    <n v="6"/>
    <x v="1"/>
  </r>
  <r>
    <s v="1336e40005c591d3d84862f0e9035882"/>
    <x v="4"/>
    <n v="77.2"/>
    <n v="10"/>
    <x v="1"/>
  </r>
  <r>
    <s v="1b4f84742c7c3d03f7c6d519212514ab"/>
    <x v="4"/>
    <n v="32.96"/>
    <n v="5"/>
    <x v="1"/>
  </r>
  <r>
    <s v="22bf3dde4d90667a74118fad0041bfd5"/>
    <x v="4"/>
    <n v="64.42"/>
    <n v="9"/>
    <x v="1"/>
  </r>
  <r>
    <s v="2994f64a88d65527ae04561a83ed11fe"/>
    <x v="4"/>
    <n v="50.86"/>
    <n v="6"/>
    <x v="1"/>
  </r>
  <r>
    <s v="2efef48118e6846607240cd8910e05d0"/>
    <x v="4"/>
    <n v="239.95"/>
    <n v="24"/>
    <x v="1"/>
  </r>
  <r>
    <s v="329799621fa31033287e1294f418de06"/>
    <x v="4"/>
    <n v="141.47"/>
    <n v="18"/>
    <x v="1"/>
  </r>
  <r>
    <s v="3398470b1f117c681a7dc2ead5553724"/>
    <x v="4"/>
    <n v="74.489999999999995"/>
    <n v="9"/>
    <x v="1"/>
  </r>
  <r>
    <s v="38526edd44a1d0ae9f1bab48804da5e0"/>
    <x v="4"/>
    <n v="181.1"/>
    <n v="13"/>
    <x v="1"/>
  </r>
  <r>
    <s v="555537da82b73708bc09f6b0c8fa6747"/>
    <x v="4"/>
    <n v="31.8"/>
    <n v="15"/>
    <x v="1"/>
  </r>
  <r>
    <s v="5b1ff9c294ce6149733c6912262c60f9"/>
    <x v="4"/>
    <n v="186.54"/>
    <n v="15"/>
    <x v="1"/>
  </r>
  <r>
    <s v="5b6bb420d4d6d53ae28c948c9a6b900a"/>
    <x v="4"/>
    <n v="55.43"/>
    <n v="9"/>
    <x v="1"/>
  </r>
  <r>
    <s v="5d6a02cac99fa9799762b72352be69df"/>
    <x v="4"/>
    <n v="70.05"/>
    <n v="10"/>
    <x v="1"/>
  </r>
  <r>
    <s v="64682ca1db0a46065072f31a87b390f8"/>
    <x v="4"/>
    <n v="132.38"/>
    <n v="17"/>
    <x v="1"/>
  </r>
  <r>
    <s v="66c597806a0a0fceb57c8acf9a89a842"/>
    <x v="4"/>
    <n v="637.80999999999995"/>
    <n v="12"/>
    <x v="1"/>
  </r>
  <r>
    <s v="688e8c4e44449eb1a6733ff458e9e70e"/>
    <x v="4"/>
    <n v="99.5"/>
    <n v="9"/>
    <x v="1"/>
  </r>
  <r>
    <s v="6d2cb1a61d735811e501bb71b6dd9c35"/>
    <x v="4"/>
    <n v="39.11"/>
    <n v="10"/>
    <x v="1"/>
  </r>
  <r>
    <s v="8f527e48221d505b8224a9b04749f319"/>
    <x v="4"/>
    <n v="70.930000000000007"/>
    <n v="8"/>
    <x v="1"/>
  </r>
  <r>
    <s v="a033e71a9fdc7a30404bd7a39d3ad173"/>
    <x v="4"/>
    <n v="27.86"/>
    <n v="14"/>
    <x v="1"/>
  </r>
  <r>
    <s v="a47d0baf5bb361cf68e3f1ec57bf57e4"/>
    <x v="4"/>
    <n v="195.42"/>
    <n v="9"/>
    <x v="1"/>
  </r>
  <r>
    <s v="a59fd1b51d1198a8845cfb665209ea4d"/>
    <x v="4"/>
    <n v="151.37"/>
    <n v="4"/>
    <x v="1"/>
  </r>
  <r>
    <s v="b11356165e2d19ac9c425e2f38b770e3"/>
    <x v="4"/>
    <n v="327.77"/>
    <n v="14"/>
    <x v="1"/>
  </r>
  <r>
    <s v="bb43335fe8fbcd3f110fab5491183d02"/>
    <x v="4"/>
    <n v="80.95"/>
    <n v="14"/>
    <x v="1"/>
  </r>
  <r>
    <s v="bfb022f17ef48196bf7cda1a9a437517"/>
    <x v="4"/>
    <n v="174.28"/>
    <n v="24"/>
    <x v="1"/>
  </r>
  <r>
    <s v="c279543d72807dc9b91e39e5d87b5493"/>
    <x v="4"/>
    <n v="103.11"/>
    <n v="17"/>
    <x v="1"/>
  </r>
  <r>
    <s v="c7fa96b02a00b5cb4693e0aa924b330d"/>
    <x v="4"/>
    <n v="412.62"/>
    <n v="20"/>
    <x v="1"/>
  </r>
  <r>
    <s v="c867dd64bd728f7a87d1c868c7c2c33f"/>
    <x v="4"/>
    <n v="40.39"/>
    <n v="25"/>
    <x v="1"/>
  </r>
  <r>
    <s v="d6322bbb41a10c3fe6721b45537106c8"/>
    <x v="4"/>
    <n v="64.510000000000005"/>
    <n v="21"/>
    <x v="1"/>
  </r>
  <r>
    <s v="d9d104af1ea99e0b7f6b0644eedc74d0"/>
    <x v="4"/>
    <n v="40.950000000000003"/>
    <n v="6"/>
    <x v="1"/>
  </r>
  <r>
    <s v="de9df170e0b97a46f12f9bc8eca0e0b7"/>
    <x v="4"/>
    <n v="35.42"/>
    <n v="6"/>
    <x v="1"/>
  </r>
  <r>
    <s v="e0d9fab53226e95f004cdbd712a4b06d"/>
    <x v="4"/>
    <n v="410.1"/>
    <n v="16"/>
    <x v="1"/>
  </r>
  <r>
    <s v="e54fadbb3cef276c1b184ec780d06ae2"/>
    <x v="4"/>
    <n v="34.24"/>
    <n v="4"/>
    <x v="1"/>
  </r>
  <r>
    <s v="e8cab458223cfed14e73ea0d7fe1a511"/>
    <x v="4"/>
    <n v="76.05"/>
    <n v="4"/>
    <x v="1"/>
  </r>
  <r>
    <s v="0a2fff457eab3cadff378f87851dac15"/>
    <x v="4"/>
    <n v="104.79"/>
    <n v="21"/>
    <x v="1"/>
  </r>
  <r>
    <s v="0c4e55eefa45381c3ac66984b7be7822"/>
    <x v="4"/>
    <n v="24.42"/>
    <n v="17"/>
    <x v="1"/>
  </r>
  <r>
    <s v="0cdc602941468800cf63d3385e750f8e"/>
    <x v="4"/>
    <n v="115.88"/>
    <n v="7"/>
    <x v="1"/>
  </r>
  <r>
    <s v="13c8da80a4b1a89a063dee494d324423"/>
    <x v="4"/>
    <n v="81.569999999999993"/>
    <n v="12"/>
    <x v="1"/>
  </r>
  <r>
    <s v="15812af232ebe0d344d123c18fde51eb"/>
    <x v="4"/>
    <n v="27.49"/>
    <n v="12"/>
    <x v="1"/>
  </r>
  <r>
    <s v="17eef98a45132ca576588788ed401b96"/>
    <x v="4"/>
    <n v="78.599999999999994"/>
    <n v="22"/>
    <x v="1"/>
  </r>
  <r>
    <s v="2c21824a21b2ab2474f6e330771fe766"/>
    <x v="4"/>
    <n v="275.08"/>
    <n v="23"/>
    <x v="1"/>
  </r>
  <r>
    <s v="387d6eb2681cc0d53bf68df6845a729a"/>
    <x v="4"/>
    <n v="176.23"/>
    <n v="6"/>
    <x v="1"/>
  </r>
  <r>
    <s v="42e7795ee0acd43f7392b9f31bb39c33"/>
    <x v="4"/>
    <n v="332.7"/>
    <n v="10"/>
    <x v="1"/>
  </r>
  <r>
    <s v="461a022953c6f3a8573e4e6a38a4d88d"/>
    <x v="4"/>
    <n v="425.2"/>
    <n v="6"/>
    <x v="1"/>
  </r>
  <r>
    <s v="4721161c08ff9843f9bada4af997622c"/>
    <x v="4"/>
    <n v="45.8"/>
    <n v="15"/>
    <x v="1"/>
  </r>
  <r>
    <s v="492e8ed750e427ec9d97ca8d4d4eb69c"/>
    <x v="4"/>
    <n v="75.53"/>
    <n v="7"/>
    <x v="1"/>
  </r>
  <r>
    <s v="54b74eb9e20b816d9cc07605650b592c"/>
    <x v="4"/>
    <n v="95.27"/>
    <n v="17"/>
    <x v="1"/>
  </r>
  <r>
    <s v="5590b02a48dbcd875b82f7e97c4c5ddd"/>
    <x v="4"/>
    <n v="124.35"/>
    <n v="10"/>
    <x v="1"/>
  </r>
  <r>
    <s v="5666230c6a680634960e0ad521c2e964"/>
    <x v="4"/>
    <n v="40.549999999999997"/>
    <n v="15"/>
    <x v="1"/>
  </r>
  <r>
    <s v="668a90230a093eded715f999c5c93610"/>
    <x v="4"/>
    <n v="122.06"/>
    <n v="10"/>
    <x v="1"/>
  </r>
  <r>
    <s v="66cd3a1c2edd13d9da86b50aca9e3d32"/>
    <x v="4"/>
    <n v="37.93"/>
    <n v="56"/>
    <x v="0"/>
  </r>
  <r>
    <s v="721c8ce6d70e0d7c73d0d0ec262b09bd"/>
    <x v="4"/>
    <n v="359.97"/>
    <n v="11"/>
    <x v="1"/>
  </r>
  <r>
    <s v="765388e7b3d416ffe810ade706854872"/>
    <x v="4"/>
    <n v="148.25"/>
    <n v="48"/>
    <x v="0"/>
  </r>
  <r>
    <s v="768b4cf8bec9afe5a1f39b8e3c3e8cc0"/>
    <x v="4"/>
    <n v="135"/>
    <n v="21"/>
    <x v="1"/>
  </r>
  <r>
    <s v="849e3b3e95cd9ad87afbce42eca00dce"/>
    <x v="4"/>
    <n v="132.13"/>
    <n v="6"/>
    <x v="1"/>
  </r>
  <r>
    <s v="8f72f1ad07895bd823ba96b580936a1f"/>
    <x v="4"/>
    <n v="211.05"/>
    <n v="13"/>
    <x v="1"/>
  </r>
  <r>
    <s v="a1431d521cd6c63636bd85cdad970498"/>
    <x v="4"/>
    <n v="135.26"/>
    <n v="8"/>
    <x v="1"/>
  </r>
  <r>
    <s v="aa8315492e537030e29f1bc252d26cb1"/>
    <x v="4"/>
    <n v="50.86"/>
    <n v="9"/>
    <x v="1"/>
  </r>
  <r>
    <s v="aceb6154fb83d13825344189f5682606"/>
    <x v="4"/>
    <n v="88.63"/>
    <n v="16"/>
    <x v="1"/>
  </r>
  <r>
    <s v="ad4c4ee12613fc3dc5d506e4e6455498"/>
    <x v="4"/>
    <n v="45.74"/>
    <n v="17"/>
    <x v="1"/>
  </r>
  <r>
    <s v="b51edc2e9375a9cc6fd96daf82dcfab8"/>
    <x v="4"/>
    <n v="38.409999999999997"/>
    <n v="11"/>
    <x v="1"/>
  </r>
  <r>
    <s v="b9ed1cade4a77bad15fa7a3ced4585a4"/>
    <x v="4"/>
    <n v="38.409999999999997"/>
    <n v="9"/>
    <x v="1"/>
  </r>
  <r>
    <s v="bb814d61ca007ff7d14736b5f8a8d89d"/>
    <x v="4"/>
    <n v="287.3"/>
    <n v="26"/>
    <x v="1"/>
  </r>
  <r>
    <s v="c1218dcc236c1b2e5d2e9e4313127c0b"/>
    <x v="4"/>
    <n v="31.71"/>
    <n v="8"/>
    <x v="1"/>
  </r>
  <r>
    <s v="c71cf183a3308543154b435e645f56d4"/>
    <x v="4"/>
    <n v="530.01"/>
    <n v="6"/>
    <x v="1"/>
  </r>
  <r>
    <s v="d76d5288b928495e3f607a9901f4daf7"/>
    <x v="4"/>
    <n v="353.76"/>
    <n v="9"/>
    <x v="1"/>
  </r>
  <r>
    <s v="ed81c7d735a856f576d22a5b9717b5c2"/>
    <x v="4"/>
    <n v="89.07"/>
    <n v="10"/>
    <x v="1"/>
  </r>
  <r>
    <s v="f5147f84d290b6615104539af53179fd"/>
    <x v="4"/>
    <n v="38.42"/>
    <n v="12"/>
    <x v="1"/>
  </r>
  <r>
    <s v="033a79557b0d234035b38da3be948574"/>
    <x v="4"/>
    <n v="59.35"/>
    <n v="11"/>
    <x v="1"/>
  </r>
  <r>
    <s v="2574da49ef376d653823449846a42733"/>
    <x v="4"/>
    <n v="97.2"/>
    <n v="7"/>
    <x v="1"/>
  </r>
  <r>
    <s v="26258cbf6d2a9914460dcb10876cfd01"/>
    <x v="4"/>
    <n v="69.45"/>
    <n v="9"/>
    <x v="1"/>
  </r>
  <r>
    <s v="352708b535fc378323000b71fcd4807c"/>
    <x v="4"/>
    <n v="33.130000000000003"/>
    <n v="19"/>
    <x v="1"/>
  </r>
  <r>
    <s v="3d3977c331c2a5e7da23ea7057a4c317"/>
    <x v="4"/>
    <n v="35.549999999999997"/>
    <n v="8"/>
    <x v="1"/>
  </r>
  <r>
    <s v="3d881e61ee993d5bba4becb0d98b1579"/>
    <x v="4"/>
    <n v="95.98"/>
    <n v="17"/>
    <x v="1"/>
  </r>
  <r>
    <s v="4cbf4f8f95033da28ecc48d007d1b49f"/>
    <x v="4"/>
    <n v="151.05000000000001"/>
    <n v="12"/>
    <x v="1"/>
  </r>
  <r>
    <s v="5d389775a013b9eb8fcdab4cdc1eae1d"/>
    <x v="4"/>
    <n v="34.42"/>
    <n v="7"/>
    <x v="1"/>
  </r>
  <r>
    <s v="647cd1d569c405ed9c09cbd6cf0813f9"/>
    <x v="4"/>
    <n v="51.71"/>
    <n v="9"/>
    <x v="1"/>
  </r>
  <r>
    <s v="693264d23ad645c479b42deea5eceec0"/>
    <x v="4"/>
    <n v="20.95"/>
    <n v="5"/>
    <x v="1"/>
  </r>
  <r>
    <s v="792295382332f1170f1edc45dfade051"/>
    <x v="4"/>
    <n v="219.58"/>
    <n v="6"/>
    <x v="1"/>
  </r>
  <r>
    <s v="7928aaa2a94ef219ecd0f7d9224cfc7b"/>
    <x v="4"/>
    <n v="1782.55"/>
    <n v="8"/>
    <x v="1"/>
  </r>
  <r>
    <s v="7b99db4b35bb7d1b97ef1573aa3c2171"/>
    <x v="4"/>
    <n v="25.1"/>
    <n v="6"/>
    <x v="1"/>
  </r>
  <r>
    <s v="8a6d1317935fc8ba385da595dd3bf2be"/>
    <x v="4"/>
    <n v="124.53"/>
    <n v="4"/>
    <x v="1"/>
  </r>
  <r>
    <s v="96c92c62ca4d7a50e4b7d86d55acf918"/>
    <x v="4"/>
    <n v="52.09"/>
    <n v="24"/>
    <x v="1"/>
  </r>
  <r>
    <s v="9a9a016a99c004915ea810b5fe0dd5f1"/>
    <x v="4"/>
    <n v="162.96"/>
    <n v="12"/>
    <x v="1"/>
  </r>
  <r>
    <s v="a438cc4a17bee890885f11fb9a4ee39c"/>
    <x v="4"/>
    <n v="38.979999999999997"/>
    <n v="3"/>
    <x v="1"/>
  </r>
  <r>
    <s v="a78b0514381a2ddd033d250ffcdacc13"/>
    <x v="4"/>
    <n v="130.84"/>
    <n v="6"/>
    <x v="1"/>
  </r>
  <r>
    <s v="b4eabf9a64099f1413105754e3d1343f"/>
    <x v="4"/>
    <n v="106.69"/>
    <n v="12"/>
    <x v="1"/>
  </r>
  <r>
    <s v="cdf7a96f7174972cf5aea7f6225ff799"/>
    <x v="4"/>
    <n v="187.47"/>
    <n v="8"/>
    <x v="1"/>
  </r>
  <r>
    <s v="d1c90196444f5facb3a682e1a531abd7"/>
    <x v="4"/>
    <n v="30.95"/>
    <n v="9"/>
    <x v="1"/>
  </r>
  <r>
    <s v="dc170ecd2fefc21a44d0040b830dfa60"/>
    <x v="4"/>
    <n v="231.25"/>
    <n v="8"/>
    <x v="1"/>
  </r>
  <r>
    <s v="df90c41800b8805c3a9a8c5139d0c83b"/>
    <x v="4"/>
    <n v="70.84"/>
    <n v="26"/>
    <x v="1"/>
  </r>
  <r>
    <s v="e121d5d3ae614bc7cbd5eddba13b16fc"/>
    <x v="4"/>
    <n v="119.8"/>
    <n v="7"/>
    <x v="1"/>
  </r>
  <r>
    <s v="ec0fa4ef7da067eb3a57abd8fc504352"/>
    <x v="4"/>
    <n v="148.97999999999999"/>
    <n v="14"/>
    <x v="1"/>
  </r>
  <r>
    <s v="f8470371533c258e0a16d3406dd43859"/>
    <x v="4"/>
    <n v="208.07"/>
    <n v="9"/>
    <x v="1"/>
  </r>
  <r>
    <s v="5dae8914499e60f98b65ea4094c69880"/>
    <x v="4"/>
    <n v="46.64"/>
    <n v="20"/>
    <x v="1"/>
  </r>
  <r>
    <s v="84fbd5c07d190419428197464cdba60a"/>
    <x v="4"/>
    <n v="125.8"/>
    <n v="13"/>
    <x v="1"/>
  </r>
  <r>
    <s v="8a15d9098e2b9a4a791e07691801bd9f"/>
    <x v="4"/>
    <n v="80.56"/>
    <n v="6"/>
    <x v="1"/>
  </r>
  <r>
    <s v="be087f2e4d527446e82a0e44d5f95d34"/>
    <x v="4"/>
    <n v="67.13"/>
    <n v="8"/>
    <x v="1"/>
  </r>
  <r>
    <s v="cd8c0278431ec8464a07eda4eab01441"/>
    <x v="4"/>
    <n v="115.9"/>
    <n v="16"/>
    <x v="1"/>
  </r>
  <r>
    <s v="e4ef736a25347585f1e67bbf8eb476fe"/>
    <x v="4"/>
    <n v="48.95"/>
    <n v="10"/>
    <x v="1"/>
  </r>
  <r>
    <s v="0452092bf08cf43ddab32ebec9e75d2d"/>
    <x v="4"/>
    <n v="50.3"/>
    <n v="23"/>
    <x v="1"/>
  </r>
  <r>
    <s v="1297e99de06a5ee4ea9c4b403fa8831b"/>
    <x v="4"/>
    <n v="218.67"/>
    <n v="13"/>
    <x v="1"/>
  </r>
  <r>
    <s v="15324bb6dca4436f40c1c599fdc0da06"/>
    <x v="4"/>
    <n v="211.58"/>
    <n v="6"/>
    <x v="1"/>
  </r>
  <r>
    <s v="17eba629ec542978d1ea929d473d4f19"/>
    <x v="4"/>
    <n v="207.51"/>
    <n v="10"/>
    <x v="1"/>
  </r>
  <r>
    <s v="49b40d0575b7f9b42d51d5faa0aab91a"/>
    <x v="4"/>
    <n v="742.88"/>
    <n v="7"/>
    <x v="1"/>
  </r>
  <r>
    <s v="4f95977893357c1a4a9ab91107e78cf5"/>
    <x v="4"/>
    <n v="66.47"/>
    <n v="8"/>
    <x v="1"/>
  </r>
  <r>
    <s v="51eb3e42940efb2afe2e7546e8bf2f5d"/>
    <x v="4"/>
    <n v="76.739999999999995"/>
    <n v="14"/>
    <x v="1"/>
  </r>
  <r>
    <s v="530e59f0f148ec0029b49a2cbc1ce2ce"/>
    <x v="4"/>
    <n v="88.09"/>
    <n v="3"/>
    <x v="1"/>
  </r>
  <r>
    <s v="54baa7c04860efe0a5d56eb15e18b406"/>
    <x v="4"/>
    <n v="245.78"/>
    <n v="18"/>
    <x v="1"/>
  </r>
  <r>
    <s v="58fb05058cf15a3f9eaeb29497841a33"/>
    <x v="4"/>
    <n v="146.01"/>
    <n v="4"/>
    <x v="1"/>
  </r>
  <r>
    <s v="603e15b90edc4dbafc68def34a24d4a7"/>
    <x v="4"/>
    <n v="76.02"/>
    <n v="20"/>
    <x v="1"/>
  </r>
  <r>
    <s v="6c3135486d8821b2877a0f8d92095a6d"/>
    <x v="4"/>
    <n v="36.770000000000003"/>
    <n v="10"/>
    <x v="1"/>
  </r>
  <r>
    <s v="6d646ecd1e4497544257783077e9ce14"/>
    <x v="4"/>
    <n v="81.69"/>
    <n v="10"/>
    <x v="1"/>
  </r>
  <r>
    <s v="71d85c2db870a3606e1ef292aec2d5b0"/>
    <x v="4"/>
    <n v="74.739999999999995"/>
    <n v="14"/>
    <x v="1"/>
  </r>
  <r>
    <s v="7affac81820aaf2175139fb5e1f2b4c0"/>
    <x v="4"/>
    <n v="99.04"/>
    <n v="11"/>
    <x v="1"/>
  </r>
  <r>
    <s v="84e17e421d31fb16afd5c58db7c40265"/>
    <x v="4"/>
    <n v="127.19"/>
    <n v="12"/>
    <x v="1"/>
  </r>
  <r>
    <s v="894edb990c70b85e810f6a5869ed3075"/>
    <x v="4"/>
    <n v="60.42"/>
    <n v="17"/>
    <x v="1"/>
  </r>
  <r>
    <s v="8964e929ea610b2c2b98e3c4d1bb86d8"/>
    <x v="4"/>
    <n v="154.13999999999999"/>
    <n v="11"/>
    <x v="1"/>
  </r>
  <r>
    <s v="89fd0af8914b1f149a531f98a183a860"/>
    <x v="4"/>
    <n v="60.34"/>
    <n v="15"/>
    <x v="1"/>
  </r>
  <r>
    <s v="8ca35ef9366e216446621215448b381a"/>
    <x v="4"/>
    <n v="62.83"/>
    <n v="11"/>
    <x v="1"/>
  </r>
  <r>
    <s v="9570b858d92d0c29cd331a7326b84ac6"/>
    <x v="4"/>
    <n v="137.26"/>
    <n v="6"/>
    <x v="1"/>
  </r>
  <r>
    <s v="973f596fdd2295f00754dd37ab7eb684"/>
    <x v="4"/>
    <n v="98.79"/>
    <n v="9"/>
    <x v="1"/>
  </r>
  <r>
    <s v="a55b72ebbf51055b6c5b083edbf8bfa2"/>
    <x v="4"/>
    <n v="50.86"/>
    <n v="6"/>
    <x v="1"/>
  </r>
  <r>
    <s v="a7ddbf4f5ef6befd9d3569b1c34a9605"/>
    <x v="4"/>
    <n v="54.42"/>
    <n v="14"/>
    <x v="1"/>
  </r>
  <r>
    <s v="a9b1166b05c95760685adca729c66a40"/>
    <x v="4"/>
    <n v="107.27"/>
    <n v="8"/>
    <x v="1"/>
  </r>
  <r>
    <s v="bef761ad270a4c4eb98b46f8de712530"/>
    <x v="4"/>
    <n v="38.96"/>
    <n v="9"/>
    <x v="1"/>
  </r>
  <r>
    <s v="c3cf2a2c2e8b5cfbe960f65bf800b91a"/>
    <x v="4"/>
    <n v="79.95"/>
    <n v="10"/>
    <x v="1"/>
  </r>
  <r>
    <s v="cce396b7de9158adfd7556936f8ba267"/>
    <x v="4"/>
    <n v="70.02"/>
    <n v="7"/>
    <x v="1"/>
  </r>
  <r>
    <s v="d184a50b5e40af5b04c71ea71a0f6637"/>
    <x v="4"/>
    <n v="350.93"/>
    <n v="10"/>
    <x v="1"/>
  </r>
  <r>
    <s v="dd129706fb900252b1e9193815d80970"/>
    <x v="4"/>
    <n v="82.97"/>
    <n v="12"/>
    <x v="1"/>
  </r>
  <r>
    <s v="e2f9342700902ec06e33f82cf4d279d8"/>
    <x v="4"/>
    <n v="147.03"/>
    <n v="9"/>
    <x v="1"/>
  </r>
  <r>
    <s v="e706d614326b76f48f24d82f86c0b2ed"/>
    <x v="4"/>
    <n v="473.1"/>
    <n v="17"/>
    <x v="1"/>
  </r>
  <r>
    <s v="ea6a496329b06f8ef26ff21eb61998f9"/>
    <x v="4"/>
    <n v="120.84"/>
    <n v="6"/>
    <x v="1"/>
  </r>
  <r>
    <s v="f1170c260d0d021017645fd94d65d78b"/>
    <x v="4"/>
    <n v="410.13"/>
    <n v="20"/>
    <x v="1"/>
  </r>
  <r>
    <s v="fa6d3eb110ceb1c2b98c7d158c6d1671"/>
    <x v="4"/>
    <n v="123.34"/>
    <n v="7"/>
    <x v="1"/>
  </r>
  <r>
    <s v="fc0973ba8c96e67e0cfb458c1bac3a6a"/>
    <x v="4"/>
    <n v="39.51"/>
    <n v="27"/>
    <x v="1"/>
  </r>
  <r>
    <s v="0d1125edf803ac46b5804fc0d29730c3"/>
    <x v="4"/>
    <n v="87.22"/>
    <n v="8"/>
    <x v="1"/>
  </r>
  <r>
    <s v="1bacdc28aad23d1396a3fd39fdaa6c4f"/>
    <x v="4"/>
    <n v="119.09"/>
    <n v="6"/>
    <x v="1"/>
  </r>
  <r>
    <s v="5047f709b6661ac4e79c4818271ee799"/>
    <x v="4"/>
    <n v="238.27"/>
    <n v="18"/>
    <x v="1"/>
  </r>
  <r>
    <s v="50be1d483c83bc791be7bad19a5b2cfe"/>
    <x v="4"/>
    <n v="213.53"/>
    <n v="10"/>
    <x v="1"/>
  </r>
  <r>
    <s v="5102eb8dd13b0cc9991a7686a229e96f"/>
    <x v="4"/>
    <n v="35.96"/>
    <n v="6"/>
    <x v="1"/>
  </r>
  <r>
    <s v="520ec98515a0d6965012dfffa92f9e27"/>
    <x v="4"/>
    <n v="761.82"/>
    <n v="9"/>
    <x v="1"/>
  </r>
  <r>
    <s v="54c158b7244a2d0fcb90916d6b65ef61"/>
    <x v="4"/>
    <n v="165.78"/>
    <n v="5"/>
    <x v="1"/>
  </r>
  <r>
    <s v="5d5a1fdc7da7731796374082a2d8d1e0"/>
    <x v="4"/>
    <n v="44.51"/>
    <n v="12"/>
    <x v="1"/>
  </r>
  <r>
    <s v="60b276464a67309733a0662e758e9875"/>
    <x v="4"/>
    <n v="56.46"/>
    <n v="9"/>
    <x v="1"/>
  </r>
  <r>
    <s v="71e46015f37d1839f5feacddea47add2"/>
    <x v="4"/>
    <n v="73.61"/>
    <n v="11"/>
    <x v="1"/>
  </r>
  <r>
    <s v="766d4eed8b0acec143fd1f1206a8daaf"/>
    <x v="4"/>
    <n v="24.96"/>
    <n v="16"/>
    <x v="1"/>
  </r>
  <r>
    <s v="896be850be41b2bb0343240c4f3dce35"/>
    <x v="4"/>
    <n v="91.61"/>
    <n v="24"/>
    <x v="1"/>
  </r>
  <r>
    <s v="8c7202d3273d8e64094815668d97a374"/>
    <x v="4"/>
    <n v="119.37"/>
    <n v="12"/>
    <x v="1"/>
  </r>
  <r>
    <s v="926355ffa49be1cca35b492f916bb6ca"/>
    <x v="4"/>
    <n v="234.34"/>
    <n v="4"/>
    <x v="1"/>
  </r>
  <r>
    <s v="ac9e4245e041d3da53604ad5c2e352ef"/>
    <x v="4"/>
    <n v="282.58"/>
    <n v="15"/>
    <x v="1"/>
  </r>
  <r>
    <s v="ae9991942f891857b982c018af448696"/>
    <x v="4"/>
    <n v="132.99"/>
    <n v="15"/>
    <x v="1"/>
  </r>
  <r>
    <s v="c356d4dbafd1289aa49e2b0ed1d2fce9"/>
    <x v="4"/>
    <n v="43.31"/>
    <n v="8"/>
    <x v="1"/>
  </r>
  <r>
    <s v="c4923e01d78f318874e4a7752eab5dd9"/>
    <x v="4"/>
    <n v="50.95"/>
    <n v="4"/>
    <x v="1"/>
  </r>
  <r>
    <s v="cd383d7a5f926abfe7b2ee1b80078b45"/>
    <x v="4"/>
    <n v="780.68"/>
    <n v="14"/>
    <x v="1"/>
  </r>
  <r>
    <s v="d029b3091a68a8ab2e4ed9cf13c5a1c7"/>
    <x v="4"/>
    <n v="75.53"/>
    <n v="19"/>
    <x v="1"/>
  </r>
  <r>
    <s v="d12102a0ff38b1b1707291c697da95b2"/>
    <x v="4"/>
    <n v="102.48"/>
    <n v="20"/>
    <x v="1"/>
  </r>
  <r>
    <s v="d6cae08d072e981cb8ff02592b04985b"/>
    <x v="4"/>
    <n v="165.29"/>
    <n v="4"/>
    <x v="1"/>
  </r>
  <r>
    <s v="d7d8ca5f25aac4f5efce2a0dc6133672"/>
    <x v="4"/>
    <n v="195.78"/>
    <n v="17"/>
    <x v="1"/>
  </r>
  <r>
    <s v="e19a1b398beea6784e6dc219eb0a6a89"/>
    <x v="4"/>
    <n v="35.42"/>
    <n v="6"/>
    <x v="1"/>
  </r>
  <r>
    <s v="ee793c80c58a6de488444dbb4e63374f"/>
    <x v="4"/>
    <n v="1047.32"/>
    <n v="18"/>
    <x v="1"/>
  </r>
  <r>
    <s v="f06e135f2a783426a58b29014f2346b3"/>
    <x v="4"/>
    <n v="24.42"/>
    <n v="19"/>
    <x v="1"/>
  </r>
  <r>
    <s v="f52125f24dc9a5dd53c292410359460c"/>
    <x v="4"/>
    <n v="69.67"/>
    <n v="22"/>
    <x v="1"/>
  </r>
  <r>
    <s v="f94445f68d1478fe6be0b1c7bea0e646"/>
    <x v="4"/>
    <n v="184.35"/>
    <n v="13"/>
    <x v="1"/>
  </r>
  <r>
    <s v="fac9ad2862283f6ebbb3c67abc842db6"/>
    <x v="4"/>
    <n v="34.36"/>
    <n v="3"/>
    <x v="1"/>
  </r>
  <r>
    <s v="fe51db9ff7a67edc7468c14e0a2e9aa1"/>
    <x v="4"/>
    <n v="125.98"/>
    <n v="17"/>
    <x v="1"/>
  </r>
  <r>
    <s v="ffcbf9b4459704e9185c5c630d11b69c"/>
    <x v="4"/>
    <n v="137.13999999999999"/>
    <n v="17"/>
    <x v="1"/>
  </r>
  <r>
    <s v="01ad4f241a16bff724de081b558f0f4d"/>
    <x v="4"/>
    <n v="327.27999999999997"/>
    <n v="15"/>
    <x v="1"/>
  </r>
  <r>
    <s v="026b41054c5e6b7a4e94a971bb94193c"/>
    <x v="4"/>
    <n v="408.99"/>
    <n v="8"/>
    <x v="1"/>
  </r>
  <r>
    <s v="03679d41c590caa3f9f56dfad35bff0a"/>
    <x v="4"/>
    <n v="185.61"/>
    <n v="36"/>
    <x v="1"/>
  </r>
  <r>
    <s v="06f4be78b76ba6a42605efa4ce7544d7"/>
    <x v="4"/>
    <n v="168.67"/>
    <n v="17"/>
    <x v="1"/>
  </r>
  <r>
    <s v="186a454110404a0ad7994b2853592901"/>
    <x v="4"/>
    <n v="34.42"/>
    <n v="12"/>
    <x v="1"/>
  </r>
  <r>
    <s v="2bdd95b017c58f97f4e735116e778d28"/>
    <x v="4"/>
    <n v="250.04"/>
    <n v="6"/>
    <x v="1"/>
  </r>
  <r>
    <s v="32a7f2fa7d1b798b72a117f24095efd4"/>
    <x v="4"/>
    <n v="127.42"/>
    <n v="6"/>
    <x v="1"/>
  </r>
  <r>
    <s v="3c2a7cc75899d6a06e8735da9b7fa302"/>
    <x v="4"/>
    <n v="21.7"/>
    <n v="7"/>
    <x v="1"/>
  </r>
  <r>
    <s v="3ff488af63223ea08fce4e9db03a82dd"/>
    <x v="4"/>
    <n v="75.73"/>
    <n v="25"/>
    <x v="1"/>
  </r>
  <r>
    <s v="41bf1169cb9e21c201df1aedbcdb6b1f"/>
    <x v="4"/>
    <n v="44.25"/>
    <n v="7"/>
    <x v="1"/>
  </r>
  <r>
    <s v="4212c4acae39b267aabc4696d873cbcf"/>
    <x v="4"/>
    <n v="36.1"/>
    <n v="10"/>
    <x v="1"/>
  </r>
  <r>
    <s v="469e8e6e5a8946a3ba0e0835ae771e6b"/>
    <x v="4"/>
    <n v="396.73"/>
    <n v="6"/>
    <x v="1"/>
  </r>
  <r>
    <s v="48275cf565f4ea4f291da07bbbc7d330"/>
    <x v="4"/>
    <n v="101.28"/>
    <n v="9"/>
    <x v="1"/>
  </r>
  <r>
    <s v="616c234744893b4411f6e056de1b0699"/>
    <x v="4"/>
    <n v="38.42"/>
    <n v="15"/>
    <x v="1"/>
  </r>
  <r>
    <s v="686c017e3f991d5b96cc80cfb89d7d4f"/>
    <x v="4"/>
    <n v="51.64"/>
    <n v="11"/>
    <x v="1"/>
  </r>
  <r>
    <s v="73e0c0e9d14c86750d2df4a0d74eff29"/>
    <x v="4"/>
    <n v="49.42"/>
    <n v="9"/>
    <x v="1"/>
  </r>
  <r>
    <s v="749c1e78ae991da38b61c92f926ab6e7"/>
    <x v="4"/>
    <n v="82.19"/>
    <n v="10"/>
    <x v="1"/>
  </r>
  <r>
    <s v="81a6ac5a2e54ea1f2883d6054be7b339"/>
    <x v="4"/>
    <n v="36.020000000000003"/>
    <n v="14"/>
    <x v="1"/>
  </r>
  <r>
    <s v="857a83273943276ac60eb1d15bbfed5d"/>
    <x v="4"/>
    <n v="142.54"/>
    <n v="27"/>
    <x v="1"/>
  </r>
  <r>
    <s v="86dcddd0920dec11c6faa2276be53edf"/>
    <x v="4"/>
    <n v="77.510000000000005"/>
    <n v="7"/>
    <x v="1"/>
  </r>
  <r>
    <s v="882d810d98542e6512788b9a49d6d886"/>
    <x v="4"/>
    <n v="92.75"/>
    <n v="5"/>
    <x v="1"/>
  </r>
  <r>
    <s v="9189b5135ba86608fe0536717bbdecd7"/>
    <x v="4"/>
    <n v="126.37"/>
    <n v="9"/>
    <x v="1"/>
  </r>
  <r>
    <s v="96f7907d370d310cc46c4875701cb40f"/>
    <x v="4"/>
    <n v="539.85"/>
    <n v="21"/>
    <x v="1"/>
  </r>
  <r>
    <s v="9edcbab43a1784c6aa3737a7f2fb5dde"/>
    <x v="4"/>
    <n v="22.55"/>
    <n v="15"/>
    <x v="1"/>
  </r>
  <r>
    <s v="a5feb0197f260c5208284d3d53639266"/>
    <x v="4"/>
    <n v="38.619999999999997"/>
    <n v="16"/>
    <x v="1"/>
  </r>
  <r>
    <s v="b1fc0948d3c1bb44de3612845c3f068f"/>
    <x v="4"/>
    <n v="174.08"/>
    <n v="25"/>
    <x v="1"/>
  </r>
  <r>
    <s v="b46902d53ee0054d077220fefa87e7d5"/>
    <x v="4"/>
    <n v="79.010000000000005"/>
    <n v="6"/>
    <x v="1"/>
  </r>
  <r>
    <s v="b495ec18170fb28a3610c8d3ab464442"/>
    <x v="4"/>
    <n v="39.31"/>
    <n v="7"/>
    <x v="1"/>
  </r>
  <r>
    <s v="b8f4e6b287baa7c5914f2ddbceee6a8b"/>
    <x v="4"/>
    <n v="1231.29"/>
    <n v="6"/>
    <x v="1"/>
  </r>
  <r>
    <s v="c6b82ae325fa2da7b9344f222b76908c"/>
    <x v="4"/>
    <n v="218.26"/>
    <n v="36"/>
    <x v="1"/>
  </r>
  <r>
    <s v="ca07593549f1816d26a572e06dc1eab6"/>
    <x v="4"/>
    <n v="245.68"/>
    <n v="210"/>
    <x v="0"/>
  </r>
  <r>
    <s v="d27cfc6c8d78bf11f6a4718f21ef6b01"/>
    <x v="4"/>
    <n v="176.51"/>
    <n v="17"/>
    <x v="1"/>
  </r>
  <r>
    <s v="d35303da51fb552fc8fff1ff2757e44b"/>
    <x v="4"/>
    <n v="33.42"/>
    <n v="8"/>
    <x v="1"/>
  </r>
  <r>
    <s v="d6ae19c6c065f3ba77f44eb583be611e"/>
    <x v="4"/>
    <n v="187.02"/>
    <n v="27"/>
    <x v="1"/>
  </r>
  <r>
    <s v="d7d7c211bef169faf83515ce6e8294ea"/>
    <x v="4"/>
    <n v="243.76"/>
    <n v="9"/>
    <x v="1"/>
  </r>
  <r>
    <s v="e11dead0c183b7b8da09f6b3039ea730"/>
    <x v="4"/>
    <n v="175.85"/>
    <n v="5"/>
    <x v="1"/>
  </r>
  <r>
    <s v="ec250576de989120ce229e49bae2e72c"/>
    <x v="4"/>
    <n v="115.34"/>
    <n v="10"/>
    <x v="1"/>
  </r>
  <r>
    <s v="f7f46af81b7c22c74b8d97f38a8adb5a"/>
    <x v="4"/>
    <n v="69.45"/>
    <n v="13"/>
    <x v="1"/>
  </r>
  <r>
    <s v="0faa73d77b7f91828bd92315a94d6ef4"/>
    <x v="4"/>
    <n v="329.33"/>
    <n v="6"/>
    <x v="1"/>
  </r>
  <r>
    <s v="1abbc8bf93e9e4ad7883860cdab7c6ac"/>
    <x v="4"/>
    <n v="148.97"/>
    <n v="17"/>
    <x v="1"/>
  </r>
  <r>
    <s v="2140d49aa405c7c344212e78351fef98"/>
    <x v="4"/>
    <n v="23.99"/>
    <n v="12"/>
    <x v="1"/>
  </r>
  <r>
    <s v="2b9781917af4a7321519dd1db68cb72b"/>
    <x v="4"/>
    <n v="36.619999999999997"/>
    <n v="3"/>
    <x v="1"/>
  </r>
  <r>
    <s v="3260c5040c13241b3f5f7bb7ed852c89"/>
    <x v="4"/>
    <n v="60.95"/>
    <n v="9"/>
    <x v="1"/>
  </r>
  <r>
    <s v="47cb859a7f526319e3da0015c15c3b1f"/>
    <x v="4"/>
    <n v="462.63"/>
    <n v="16"/>
    <x v="1"/>
  </r>
  <r>
    <s v="6b80bb20190715d71c43efff617bd659"/>
    <x v="4"/>
    <n v="128.1"/>
    <n v="5"/>
    <x v="1"/>
  </r>
  <r>
    <s v="7419d74066b299f2c4c8640ce5fa8e7d"/>
    <x v="4"/>
    <n v="137.26"/>
    <n v="7"/>
    <x v="1"/>
  </r>
  <r>
    <s v="75729cd39e546ea4083ab7f3859bb745"/>
    <x v="4"/>
    <n v="149.97999999999999"/>
    <n v="11"/>
    <x v="1"/>
  </r>
  <r>
    <s v="7700cd588241bdd7614416812683d789"/>
    <x v="4"/>
    <n v="114.37"/>
    <n v="11"/>
    <x v="1"/>
  </r>
  <r>
    <s v="82779777675c9ae6f1e10c9385572ca6"/>
    <x v="4"/>
    <n v="405.83"/>
    <n v="6"/>
    <x v="1"/>
  </r>
  <r>
    <s v="8389e56bf17964405109e56799563a03"/>
    <x v="4"/>
    <n v="115.81"/>
    <n v="7"/>
    <x v="1"/>
  </r>
  <r>
    <s v="9170aebe7b37a53bea1f29d91488b0fc"/>
    <x v="4"/>
    <n v="44.42"/>
    <n v="13"/>
    <x v="1"/>
  </r>
  <r>
    <s v="a00f891df81b2ee87c6c5eb73c81c571"/>
    <x v="4"/>
    <n v="18.71"/>
    <n v="6"/>
    <x v="1"/>
  </r>
  <r>
    <s v="a664490883c0131d7eca5cfbe6794aa0"/>
    <x v="4"/>
    <n v="220.08"/>
    <n v="11"/>
    <x v="1"/>
  </r>
  <r>
    <s v="aa3e939d90791cb80173b38e4faf79a1"/>
    <x v="4"/>
    <n v="505.88"/>
    <n v="11"/>
    <x v="1"/>
  </r>
  <r>
    <s v="b0aab812f60f61971b4695951d09766d"/>
    <x v="4"/>
    <n v="177.01"/>
    <n v="13"/>
    <x v="1"/>
  </r>
  <r>
    <s v="b1c29680cbde517fcf3393e77aac6ffe"/>
    <x v="4"/>
    <n v="137.13999999999999"/>
    <n v="15"/>
    <x v="1"/>
  </r>
  <r>
    <s v="c4d0c6ca4f6e5d0449129c84e9bdb9c3"/>
    <x v="4"/>
    <n v="30.76"/>
    <n v="14"/>
    <x v="1"/>
  </r>
  <r>
    <s v="c6da623560d211f315e175c9af4c8727"/>
    <x v="4"/>
    <n v="76.5"/>
    <n v="13"/>
    <x v="1"/>
  </r>
  <r>
    <s v="f0704d8911f0469d5abbaf6096052409"/>
    <x v="4"/>
    <n v="199.44"/>
    <n v="14"/>
    <x v="1"/>
  </r>
  <r>
    <s v="ffb5af8b918083c3291c62b20fa89319"/>
    <x v="4"/>
    <n v="177.02"/>
    <n v="37"/>
    <x v="1"/>
  </r>
  <r>
    <s v="03ee28c413aaef04d718e00ed85eb678"/>
    <x v="4"/>
    <n v="66.13"/>
    <n v="10"/>
    <x v="1"/>
  </r>
  <r>
    <s v="059b6e617cb9675ad8bc74b7aa750e7d"/>
    <x v="4"/>
    <n v="39.42"/>
    <n v="11"/>
    <x v="1"/>
  </r>
  <r>
    <s v="0b710815eacb6ac13165d4cf70dbd5cf"/>
    <x v="4"/>
    <n v="67.63"/>
    <n v="6"/>
    <x v="1"/>
  </r>
  <r>
    <s v="1064f13c0d4e68e4ef47a2a99cca15f3"/>
    <x v="4"/>
    <n v="145.57"/>
    <n v="13"/>
    <x v="1"/>
  </r>
  <r>
    <s v="10dd6db4f61345e5fdaeebc10db28a72"/>
    <x v="4"/>
    <n v="73.92"/>
    <n v="16"/>
    <x v="1"/>
  </r>
  <r>
    <s v="1161944e39519870ff70405caa44acce"/>
    <x v="4"/>
    <n v="209.3"/>
    <n v="21"/>
    <x v="1"/>
  </r>
  <r>
    <s v="1468556ad5a95f57ef848cf278d8c6dc"/>
    <x v="4"/>
    <n v="91.45"/>
    <n v="10"/>
    <x v="1"/>
  </r>
  <r>
    <s v="194a9f43598155086b091e0c827ad480"/>
    <x v="4"/>
    <n v="118.88"/>
    <n v="60"/>
    <x v="0"/>
  </r>
  <r>
    <s v="33f85a7c0485cf4a504f78608c5d57c7"/>
    <x v="4"/>
    <n v="64.42"/>
    <n v="8"/>
    <x v="1"/>
  </r>
  <r>
    <s v="38d267f455de107fb8f352cf99d2042e"/>
    <x v="4"/>
    <n v="112.3"/>
    <n v="9"/>
    <x v="1"/>
  </r>
  <r>
    <s v="500368690d38fbc1b8ceaa8c0b05e456"/>
    <x v="4"/>
    <n v="189.79"/>
    <n v="9"/>
    <x v="1"/>
  </r>
  <r>
    <s v="5d300afae7f792b2a15b92b523a65a8f"/>
    <x v="4"/>
    <n v="104.87"/>
    <n v="16"/>
    <x v="1"/>
  </r>
  <r>
    <s v="6f4a6eb3e4ef9a73f9b63fa7ee3ce425"/>
    <x v="4"/>
    <n v="103.79"/>
    <n v="14"/>
    <x v="1"/>
  </r>
  <r>
    <s v="7122fa45d10437278bab815f67002798"/>
    <x v="4"/>
    <n v="40.86"/>
    <n v="3"/>
    <x v="1"/>
  </r>
  <r>
    <s v="7b53b94402ded889f5be8098bb6e2885"/>
    <x v="4"/>
    <n v="760.78"/>
    <n v="14"/>
    <x v="1"/>
  </r>
  <r>
    <s v="7d960d3f481b040257655876b44e79bc"/>
    <x v="4"/>
    <n v="463.75"/>
    <n v="10"/>
    <x v="1"/>
  </r>
  <r>
    <s v="80000ae9d118d79953522e35cce34f13"/>
    <x v="4"/>
    <n v="121.72"/>
    <n v="9"/>
    <x v="1"/>
  </r>
  <r>
    <s v="9574b288490bcda13e1fd8f75a319bc3"/>
    <x v="4"/>
    <n v="127.5"/>
    <n v="11"/>
    <x v="1"/>
  </r>
  <r>
    <s v="98c927d938727c3ea7afd9a8f96c14bc"/>
    <x v="4"/>
    <n v="138.26"/>
    <n v="10"/>
    <x v="1"/>
  </r>
  <r>
    <s v="9ee53d821aec1c97d5b1514199c74c27"/>
    <x v="4"/>
    <n v="34.86"/>
    <n v="11"/>
    <x v="1"/>
  </r>
  <r>
    <s v="a8a2941e92152e0edc39bb862cd6b6e2"/>
    <x v="4"/>
    <n v="50.86"/>
    <n v="10"/>
    <x v="1"/>
  </r>
  <r>
    <s v="c5dd7d8ff84739ecc6526d97ee22f784"/>
    <x v="4"/>
    <n v="71.02"/>
    <n v="6"/>
    <x v="1"/>
  </r>
  <r>
    <s v="cacbadb716f3aaaf88b7271395671483"/>
    <x v="4"/>
    <n v="75.53"/>
    <n v="7"/>
    <x v="1"/>
  </r>
  <r>
    <s v="d1922da6bb996e9c76dad9202618a7ca"/>
    <x v="4"/>
    <n v="146.11000000000001"/>
    <n v="20"/>
    <x v="1"/>
  </r>
  <r>
    <s v="d2e18fcf7ecfd667af457a9e7034c86a"/>
    <x v="4"/>
    <n v="210.39"/>
    <n v="13"/>
    <x v="1"/>
  </r>
  <r>
    <s v="db901cbc067d748513fe59568a2d9f4a"/>
    <x v="4"/>
    <n v="35.86"/>
    <n v="9"/>
    <x v="1"/>
  </r>
  <r>
    <s v="ec95bda03fcd25491f6e0142ef318ee8"/>
    <x v="4"/>
    <n v="293.2"/>
    <n v="10"/>
    <x v="1"/>
  </r>
  <r>
    <s v="ee7f4e0a5223e51719a98941129bbc24"/>
    <x v="4"/>
    <n v="35.51"/>
    <n v="5"/>
    <x v="1"/>
  </r>
  <r>
    <s v="f5a01b62a6a5be0468cc0c195192927e"/>
    <x v="4"/>
    <n v="780.68"/>
    <n v="10"/>
    <x v="1"/>
  </r>
  <r>
    <s v="f79d45437fabc8818adfc625ba9bf526"/>
    <x v="4"/>
    <n v="38"/>
    <n v="12"/>
    <x v="1"/>
  </r>
  <r>
    <s v="00cf47526e0f7920b381b2baf4ecf1c7"/>
    <x v="4"/>
    <n v="74.489999999999995"/>
    <n v="7"/>
    <x v="1"/>
  </r>
  <r>
    <s v="10990e23642104aa4b9308fbf816611b"/>
    <x v="4"/>
    <n v="59.73"/>
    <n v="5"/>
    <x v="1"/>
  </r>
  <r>
    <s v="3c910682dae253cf479fb6cefab5e751"/>
    <x v="4"/>
    <n v="20.52"/>
    <n v="16"/>
    <x v="1"/>
  </r>
  <r>
    <s v="4eb2ac97a426c7f771f8bb1ef6ba5771"/>
    <x v="4"/>
    <n v="111.01"/>
    <n v="12"/>
    <x v="1"/>
  </r>
  <r>
    <s v="54b3dff57c665f797e9738df1014f9a0"/>
    <x v="4"/>
    <n v="656.52"/>
    <n v="8"/>
    <x v="1"/>
  </r>
  <r>
    <s v="60b4bdf4f0d6dfa53d78a82a4fbd5a6a"/>
    <x v="4"/>
    <n v="36.1"/>
    <n v="6"/>
    <x v="1"/>
  </r>
  <r>
    <s v="63252822ecaf7648b1528bf6b64fd25d"/>
    <x v="4"/>
    <n v="77.16"/>
    <n v="12"/>
    <x v="1"/>
  </r>
  <r>
    <s v="66721fc1b7506481ff0d62fefe0aaa6c"/>
    <x v="4"/>
    <n v="616.86"/>
    <n v="6"/>
    <x v="1"/>
  </r>
  <r>
    <s v="6bf0953ea2856ef95e31030263eacc2e"/>
    <x v="4"/>
    <n v="32.619999999999997"/>
    <n v="6"/>
    <x v="1"/>
  </r>
  <r>
    <s v="71d1d659a3fc76b377ac21af193fae99"/>
    <x v="4"/>
    <n v="527.77"/>
    <n v="6"/>
    <x v="1"/>
  </r>
  <r>
    <s v="7a30c15d4766a1dcd8e9cb869cdb328e"/>
    <x v="4"/>
    <n v="70.28"/>
    <n v="14"/>
    <x v="1"/>
  </r>
  <r>
    <s v="8c46c4b2bbf318ff31368bc87309662e"/>
    <x v="4"/>
    <n v="206.61"/>
    <n v="11"/>
    <x v="1"/>
  </r>
  <r>
    <s v="9fd4316339aa48df346fd744dc682ec9"/>
    <x v="4"/>
    <n v="641.17999999999995"/>
    <n v="26"/>
    <x v="1"/>
  </r>
  <r>
    <s v="a09e47caedbb9a7731f26449cc31e7a8"/>
    <x v="4"/>
    <n v="38.86"/>
    <n v="22"/>
    <x v="1"/>
  </r>
  <r>
    <s v="a4874f847a49e622356b40b62c61b115"/>
    <x v="4"/>
    <n v="131.34"/>
    <n v="23"/>
    <x v="1"/>
  </r>
  <r>
    <s v="add2c84eb3c5d751cc2710f029394622"/>
    <x v="4"/>
    <n v="86.14"/>
    <n v="8"/>
    <x v="1"/>
  </r>
  <r>
    <s v="aee92405acf40c19e4f73fb75727715d"/>
    <x v="4"/>
    <n v="213.25"/>
    <n v="13"/>
    <x v="1"/>
  </r>
  <r>
    <s v="b75eb9360ab80bfd5c7ccf7270d447fb"/>
    <x v="4"/>
    <n v="233.05"/>
    <n v="9"/>
    <x v="1"/>
  </r>
  <r>
    <s v="b7ef1124cfa9a18db6bb683801089f56"/>
    <x v="4"/>
    <n v="76.02"/>
    <n v="6"/>
    <x v="1"/>
  </r>
  <r>
    <s v="bcb98fdac3f5de1aadf359566ffe8825"/>
    <x v="4"/>
    <n v="141.12"/>
    <n v="15"/>
    <x v="1"/>
  </r>
  <r>
    <s v="bcf5665129063675d2d1006d95d3c813"/>
    <x v="4"/>
    <n v="118.9"/>
    <n v="34"/>
    <x v="0"/>
  </r>
  <r>
    <s v="c763b2c3f5df44712f4c646f9c28c0ef"/>
    <x v="4"/>
    <n v="55.95"/>
    <n v="4"/>
    <x v="1"/>
  </r>
  <r>
    <s v="cc585bf1df31232b1654bde95ef0730e"/>
    <x v="4"/>
    <n v="70.930000000000007"/>
    <n v="4"/>
    <x v="1"/>
  </r>
  <r>
    <s v="dbb31ed9185a040cb0e9c8fb4877e21f"/>
    <x v="4"/>
    <n v="79.22"/>
    <n v="4"/>
    <x v="1"/>
  </r>
  <r>
    <s v="dc5cb627d7efea62719ee5d36aa9254b"/>
    <x v="4"/>
    <n v="107.36"/>
    <n v="38"/>
    <x v="0"/>
  </r>
  <r>
    <s v="e1019f2695c5dab494b7efb92c9a0b6f"/>
    <x v="4"/>
    <n v="32.96"/>
    <n v="9"/>
    <x v="1"/>
  </r>
  <r>
    <s v="e1902035c4c195dff5edda08708c4050"/>
    <x v="4"/>
    <n v="424.26"/>
    <n v="10"/>
    <x v="1"/>
  </r>
  <r>
    <s v="e3e9e3295f4e1512167c232a0aaae8a5"/>
    <x v="4"/>
    <n v="50.8"/>
    <n v="17"/>
    <x v="1"/>
  </r>
  <r>
    <s v="e57564c2c135df8c91da6037bd79e137"/>
    <x v="4"/>
    <n v="177.38"/>
    <n v="20"/>
    <x v="1"/>
  </r>
  <r>
    <s v="fa479c8466485b9cb8b97b916885cd56"/>
    <x v="4"/>
    <n v="95.76"/>
    <n v="12"/>
    <x v="1"/>
  </r>
  <r>
    <s v="fd714cf385fe329f52a369941eb2d7f6"/>
    <x v="4"/>
    <n v="52.18"/>
    <n v="21"/>
    <x v="1"/>
  </r>
  <r>
    <s v="00482f2670787292280e0a8153d82467"/>
    <x v="4"/>
    <n v="18.559999999999999"/>
    <n v="2"/>
    <x v="1"/>
  </r>
  <r>
    <s v="036b2855a4c92b30f0bd1f3fc0f46e48"/>
    <x v="4"/>
    <n v="67.53"/>
    <n v="18"/>
    <x v="1"/>
  </r>
  <r>
    <s v="083c3a567b005b0f7261c9c0c76fe151"/>
    <x v="4"/>
    <n v="77.06"/>
    <n v="19"/>
    <x v="1"/>
  </r>
  <r>
    <s v="115eb911c253a806eb6e49cc6fceabe9"/>
    <x v="4"/>
    <n v="25.74"/>
    <n v="4"/>
    <x v="1"/>
  </r>
  <r>
    <s v="18ef2a64141eab548a2c46df2545b1ee"/>
    <x v="4"/>
    <n v="27.78"/>
    <n v="12"/>
    <x v="1"/>
  </r>
  <r>
    <s v="1d47900c5d7d5277e6961367603f8925"/>
    <x v="4"/>
    <n v="88.83"/>
    <n v="8"/>
    <x v="1"/>
  </r>
  <r>
    <s v="2889a938b438bbaf4701f63a2545bb3b"/>
    <x v="4"/>
    <n v="100.14"/>
    <n v="7"/>
    <x v="1"/>
  </r>
  <r>
    <s v="2a80be7c365bb224ec513f04f13c9f29"/>
    <x v="4"/>
    <n v="262.35000000000002"/>
    <n v="5"/>
    <x v="1"/>
  </r>
  <r>
    <s v="337788b92e1812c7665aca6fd8b611e8"/>
    <x v="4"/>
    <n v="51.16"/>
    <n v="5"/>
    <x v="1"/>
  </r>
  <r>
    <s v="405fcf4896f700072195eae96311134c"/>
    <x v="4"/>
    <n v="25.86"/>
    <n v="17"/>
    <x v="1"/>
  </r>
  <r>
    <s v="51f2bc977a4fb1086e3521f501645ddc"/>
    <x v="4"/>
    <n v="35.86"/>
    <n v="17"/>
    <x v="1"/>
  </r>
  <r>
    <s v="5a9f106e9db0c818cee0c5c4a5efb352"/>
    <x v="4"/>
    <n v="65.459999999999994"/>
    <n v="9"/>
    <x v="1"/>
  </r>
  <r>
    <s v="6acd3616b7579eb36261469ad2177fda"/>
    <x v="4"/>
    <n v="644.30999999999995"/>
    <n v="12"/>
    <x v="1"/>
  </r>
  <r>
    <s v="6c06ec42ff43ae8f164a1403c0ed264f"/>
    <x v="4"/>
    <n v="35.86"/>
    <n v="7"/>
    <x v="1"/>
  </r>
  <r>
    <s v="6d649c890e34db80ede180e9497aeb6a"/>
    <x v="4"/>
    <n v="145.91999999999999"/>
    <n v="8"/>
    <x v="1"/>
  </r>
  <r>
    <s v="70b0f3c961935e93c43c76c79bae4596"/>
    <x v="4"/>
    <n v="186.43"/>
    <n v="16"/>
    <x v="1"/>
  </r>
  <r>
    <s v="84044525fdc38c357145cbe9681e387e"/>
    <x v="4"/>
    <n v="86.39"/>
    <n v="15"/>
    <x v="1"/>
  </r>
  <r>
    <s v="88f2acef90e7ca305b8b5db51dd0be27"/>
    <x v="4"/>
    <n v="85.15"/>
    <n v="7"/>
    <x v="1"/>
  </r>
  <r>
    <s v="898ce379b2fe563284b7bf4c47ab5cf9"/>
    <x v="4"/>
    <n v="79.86"/>
    <n v="9"/>
    <x v="1"/>
  </r>
  <r>
    <s v="9719424249e7b0776d415cf169792da7"/>
    <x v="4"/>
    <n v="32.72"/>
    <n v="13"/>
    <x v="1"/>
  </r>
  <r>
    <s v="9889e26ac5a56d800689699664af0f82"/>
    <x v="4"/>
    <n v="127.5"/>
    <n v="10"/>
    <x v="1"/>
  </r>
  <r>
    <s v="a13036ea7c733f19fafffe1b96ad59de"/>
    <x v="4"/>
    <n v="259.06"/>
    <n v="16"/>
    <x v="1"/>
  </r>
  <r>
    <s v="a2e14f1ab697212b9fce0b21d178a549"/>
    <x v="4"/>
    <n v="88.98"/>
    <n v="22"/>
    <x v="1"/>
  </r>
  <r>
    <s v="a8b8b7289262a652bbc1c042766c97c8"/>
    <x v="4"/>
    <n v="45.95"/>
    <n v="14"/>
    <x v="1"/>
  </r>
  <r>
    <s v="ab9261f874afc9c9ec44d1b5b7c0dae8"/>
    <x v="4"/>
    <n v="71.92"/>
    <n v="2"/>
    <x v="1"/>
  </r>
  <r>
    <s v="bca58807bbe0c11fa3099e2328f62647"/>
    <x v="4"/>
    <n v="45.25"/>
    <n v="27"/>
    <x v="1"/>
  </r>
  <r>
    <s v="c82d05a27c07ba92d333b046a6042d32"/>
    <x v="4"/>
    <n v="154.54"/>
    <n v="10"/>
    <x v="1"/>
  </r>
  <r>
    <s v="d170580dfcd364efdb0c94f51bac0fc3"/>
    <x v="4"/>
    <n v="150.04"/>
    <n v="9"/>
    <x v="1"/>
  </r>
  <r>
    <s v="d3b59b9a0767514f777439a668f564b8"/>
    <x v="4"/>
    <n v="167.63"/>
    <n v="19"/>
    <x v="1"/>
  </r>
  <r>
    <s v="f0eaef1006347966bb8d9df149b7fb69"/>
    <x v="4"/>
    <n v="42.77"/>
    <n v="24"/>
    <x v="1"/>
  </r>
  <r>
    <s v="f2b69dbd4bd28b5f76698636258902f2"/>
    <x v="4"/>
    <n v="166.3"/>
    <n v="5"/>
    <x v="1"/>
  </r>
  <r>
    <s v="f8f209528a1b97cc0fc2479c52af907b"/>
    <x v="4"/>
    <n v="82.97"/>
    <n v="28"/>
    <x v="0"/>
  </r>
  <r>
    <s v="22929eca5fe4738503a332952b9bfbab"/>
    <x v="4"/>
    <n v="185.88"/>
    <n v="9"/>
    <x v="1"/>
  </r>
  <r>
    <s v="587d1c2d41167fd632fc7a7e6e6d03a4"/>
    <x v="4"/>
    <n v="76.66"/>
    <n v="17"/>
    <x v="1"/>
  </r>
  <r>
    <s v="5d8e9c0a711b826b72298f9abeb269cd"/>
    <x v="4"/>
    <n v="35.86"/>
    <n v="7"/>
    <x v="1"/>
  </r>
  <r>
    <s v="73aca43a4a4709c819920271b2743341"/>
    <x v="4"/>
    <n v="326.24"/>
    <n v="15"/>
    <x v="1"/>
  </r>
  <r>
    <s v="d4a443b2282d626f6ce4341acaf39349"/>
    <x v="4"/>
    <n v="77.16"/>
    <n v="13"/>
    <x v="1"/>
  </r>
  <r>
    <s v="f826a5899e26000ca1c214b8a7302a50"/>
    <x v="4"/>
    <n v="33.51"/>
    <n v="19"/>
    <x v="1"/>
  </r>
  <r>
    <s v="0c00ee38c8f26756069a581a5fae12f6"/>
    <x v="4"/>
    <n v="80.67"/>
    <n v="22"/>
    <x v="1"/>
  </r>
  <r>
    <s v="0e5120f3452260c976eae23edd2d5a0a"/>
    <x v="4"/>
    <n v="56.64"/>
    <n v="9"/>
    <x v="1"/>
  </r>
  <r>
    <s v="1e6c83f252357f4c9ae0df874887ef7e"/>
    <x v="4"/>
    <n v="30.66"/>
    <n v="7"/>
    <x v="1"/>
  </r>
  <r>
    <s v="2b2b7a9693cc4ebba06693c88e6989d4"/>
    <x v="4"/>
    <n v="181.98"/>
    <n v="13"/>
    <x v="1"/>
  </r>
  <r>
    <s v="343348b1e29e9fa9e7b6ab1027f9177d"/>
    <x v="4"/>
    <n v="43.77"/>
    <n v="16"/>
    <x v="1"/>
  </r>
  <r>
    <s v="3c5edc9665595ab8ab9bdd6c5c4a961a"/>
    <x v="4"/>
    <n v="1317.36"/>
    <n v="7"/>
    <x v="1"/>
  </r>
  <r>
    <s v="423557ab2406aca36516f1d1b9765ae7"/>
    <x v="4"/>
    <n v="119.8"/>
    <n v="8"/>
    <x v="1"/>
  </r>
  <r>
    <s v="4aa95ac048b026918957d83319f5eca6"/>
    <x v="4"/>
    <n v="118.88"/>
    <n v="9"/>
    <x v="1"/>
  </r>
  <r>
    <s v="4e8ccb7e52d788ba5787160a8bf84b60"/>
    <x v="4"/>
    <n v="187.28"/>
    <n v="14"/>
    <x v="1"/>
  </r>
  <r>
    <s v="5a12cbb810a82e746a59a96625577a49"/>
    <x v="4"/>
    <n v="117.53"/>
    <n v="12"/>
    <x v="1"/>
  </r>
  <r>
    <s v="682e90d16332af76ecbdaee2e0c74bf6"/>
    <x v="4"/>
    <n v="637.80999999999995"/>
    <n v="26"/>
    <x v="1"/>
  </r>
  <r>
    <s v="6de5437cdbba19ca175eee90e9eb42c0"/>
    <x v="4"/>
    <n v="66.510000000000005"/>
    <n v="19"/>
    <x v="1"/>
  </r>
  <r>
    <s v="6f11dab101ebb707fcdf02f89d524482"/>
    <x v="4"/>
    <n v="128.94999999999999"/>
    <n v="12"/>
    <x v="1"/>
  </r>
  <r>
    <s v="76279ee78a4924f44a3a83ef23b169b8"/>
    <x v="4"/>
    <n v="207.58"/>
    <n v="55"/>
    <x v="0"/>
  </r>
  <r>
    <s v="7ba811c4f38e665e7d51975915932651"/>
    <x v="4"/>
    <n v="95.67"/>
    <n v="11"/>
    <x v="1"/>
  </r>
  <r>
    <s v="7ec0ce5aa3f5d3a29537f1eec975ac26"/>
    <x v="4"/>
    <n v="476.38"/>
    <n v="4"/>
    <x v="1"/>
  </r>
  <r>
    <s v="87f48ad03a575830fd30137520ef411b"/>
    <x v="4"/>
    <n v="114.95"/>
    <n v="13"/>
    <x v="1"/>
  </r>
  <r>
    <s v="8c7fdd8775af429f280cd605d4d164fd"/>
    <x v="4"/>
    <n v="94.15"/>
    <n v="4"/>
    <x v="1"/>
  </r>
  <r>
    <s v="8f4b23c6040b8a6b6e1621f378e220ee"/>
    <x v="4"/>
    <n v="214.5"/>
    <n v="14"/>
    <x v="1"/>
  </r>
  <r>
    <s v="8fce31c913563c7a93802d8c2cf758b2"/>
    <x v="4"/>
    <n v="56.96"/>
    <n v="11"/>
    <x v="1"/>
  </r>
  <r>
    <s v="989788f1c17a087572e29eb4fc130983"/>
    <x v="4"/>
    <n v="103.11"/>
    <n v="8"/>
    <x v="1"/>
  </r>
  <r>
    <s v="a1031a3fcd990edb954ba03274a2c39d"/>
    <x v="4"/>
    <n v="568.61"/>
    <n v="6"/>
    <x v="1"/>
  </r>
  <r>
    <s v="a6da74b3d9ae7e102985630416034486"/>
    <x v="4"/>
    <n v="478.33"/>
    <n v="17"/>
    <x v="1"/>
  </r>
  <r>
    <s v="a759a1bd0f615de8c57f2af26ee39703"/>
    <x v="4"/>
    <n v="119.3"/>
    <n v="14"/>
    <x v="1"/>
  </r>
  <r>
    <s v="a978d6eb16b0dd287c64cf99680c15e9"/>
    <x v="4"/>
    <n v="235.95"/>
    <n v="14"/>
    <x v="1"/>
  </r>
  <r>
    <s v="ac5ff205bf10a5b08e09e552d693cf4c"/>
    <x v="4"/>
    <n v="120.85"/>
    <n v="8"/>
    <x v="1"/>
  </r>
  <r>
    <s v="af6ed18f03a877659659ed9467c7cd9e"/>
    <x v="4"/>
    <n v="77.42"/>
    <n v="22"/>
    <x v="0"/>
  </r>
  <r>
    <s v="bc0feb6a96ad7552648f4183cb6ecb63"/>
    <x v="4"/>
    <n v="102.75"/>
    <n v="18"/>
    <x v="1"/>
  </r>
  <r>
    <s v="d066f04ddf4c2a5e300dffe36209bccd"/>
    <x v="4"/>
    <n v="30.75"/>
    <n v="17"/>
    <x v="1"/>
  </r>
  <r>
    <s v="d3e0a0298be4e950a2271ef880d8e1ff"/>
    <x v="4"/>
    <n v="92.55"/>
    <n v="8"/>
    <x v="1"/>
  </r>
  <r>
    <s v="df6d3b62b959d520809f53e136e27883"/>
    <x v="4"/>
    <n v="72.84"/>
    <n v="12"/>
    <x v="1"/>
  </r>
  <r>
    <s v="e04abd8149ef81b95221e88f6ed9ab6a"/>
    <x v="4"/>
    <n v="349.01"/>
    <n v="11"/>
    <x v="1"/>
  </r>
  <r>
    <s v="e3c93a72c954974ce7fb82a5f97d8b89"/>
    <x v="4"/>
    <n v="48.96"/>
    <n v="6"/>
    <x v="1"/>
  </r>
  <r>
    <s v="e88708b0f6c58eaba5b9b3f850f212cc"/>
    <x v="4"/>
    <n v="51.64"/>
    <n v="5"/>
    <x v="1"/>
  </r>
  <r>
    <s v="f125b6371382cc34b5bcdd6405152d86"/>
    <x v="4"/>
    <n v="232.86"/>
    <n v="4"/>
    <x v="1"/>
  </r>
  <r>
    <s v="f237e8ddc05a21386ec9441d40f8e09e"/>
    <x v="4"/>
    <n v="102.2"/>
    <n v="8"/>
    <x v="1"/>
  </r>
  <r>
    <s v="f40d3749a6d621bb95be74a8ce79e06f"/>
    <x v="4"/>
    <n v="1347.96"/>
    <n v="13"/>
    <x v="1"/>
  </r>
  <r>
    <s v="f9fc6b37b2a3a42ef88b609566e731c0"/>
    <x v="4"/>
    <n v="131.44"/>
    <n v="24"/>
    <x v="1"/>
  </r>
  <r>
    <s v="09e6dfb3a40d9c2e75458a76ff06e2d5"/>
    <x v="4"/>
    <n v="45.86"/>
    <n v="5"/>
    <x v="1"/>
  </r>
  <r>
    <s v="0c9390d44c63041e5212e93ac2a5c930"/>
    <x v="4"/>
    <n v="251.28"/>
    <n v="8"/>
    <x v="1"/>
  </r>
  <r>
    <s v="10e9f4b926adf55cefc13979e6b1d62b"/>
    <x v="4"/>
    <n v="192.55"/>
    <n v="6"/>
    <x v="1"/>
  </r>
  <r>
    <s v="1308f542d82d3b18c50659be0f12a323"/>
    <x v="4"/>
    <n v="140.34"/>
    <n v="16"/>
    <x v="1"/>
  </r>
  <r>
    <s v="2ac14ce16b95643b222e92188b0ddec5"/>
    <x v="4"/>
    <n v="230.99"/>
    <n v="18"/>
    <x v="1"/>
  </r>
  <r>
    <s v="339cfa1a6bf1f4f0c50db99c5255b714"/>
    <x v="4"/>
    <n v="179.3"/>
    <n v="14"/>
    <x v="1"/>
  </r>
  <r>
    <s v="35837feff69c830a990c5ecae625bab5"/>
    <x v="4"/>
    <n v="307.14"/>
    <n v="7"/>
    <x v="1"/>
  </r>
  <r>
    <s v="488a3468338d9c4c6caa95bb4b536b90"/>
    <x v="4"/>
    <n v="177.44"/>
    <n v="8"/>
    <x v="1"/>
  </r>
  <r>
    <s v="67b2796561ac2c941f6daf9881b510ae"/>
    <x v="4"/>
    <n v="62.37"/>
    <n v="10"/>
    <x v="1"/>
  </r>
  <r>
    <s v="7219b463820695c30f441c2c3e33a393"/>
    <x v="4"/>
    <n v="87.27"/>
    <n v="15"/>
    <x v="1"/>
  </r>
  <r>
    <s v="86cf7f20f784187597f7a3f34ea1403d"/>
    <x v="4"/>
    <n v="168.38"/>
    <n v="30"/>
    <x v="1"/>
  </r>
  <r>
    <s v="86da41fac2d3f448976995f9b78c335f"/>
    <x v="4"/>
    <n v="62.56"/>
    <n v="8"/>
    <x v="1"/>
  </r>
  <r>
    <s v="8a3faec8dc9fc14969c3ec8dc757abdd"/>
    <x v="4"/>
    <n v="1246.3399999999999"/>
    <n v="6"/>
    <x v="1"/>
  </r>
  <r>
    <s v="8a9adc69528e1001fc68dd0aaebbb54a"/>
    <x v="4"/>
    <n v="396.86"/>
    <n v="12"/>
    <x v="1"/>
  </r>
  <r>
    <s v="8efea0c3d02c48c7c99f50109fa108f6"/>
    <x v="4"/>
    <n v="118.9"/>
    <n v="26"/>
    <x v="1"/>
  </r>
  <r>
    <s v="93da2265260e364c8e81f490b7d92e07"/>
    <x v="4"/>
    <n v="82.97"/>
    <n v="24"/>
    <x v="0"/>
  </r>
  <r>
    <s v="98ffbd84c7dcfaca87f6a248719b9bb7"/>
    <x v="4"/>
    <n v="120.84"/>
    <n v="16"/>
    <x v="1"/>
  </r>
  <r>
    <s v="9e631c9b66b8485a8b8a42fce40ed307"/>
    <x v="4"/>
    <n v="61.46"/>
    <n v="29"/>
    <x v="1"/>
  </r>
  <r>
    <s v="b2c44751a00a7b126b9abf0c2fcd8ce0"/>
    <x v="4"/>
    <n v="80.36"/>
    <n v="35"/>
    <x v="0"/>
  </r>
  <r>
    <s v="b57278e94a17f53f5a91bb0aab49c397"/>
    <x v="4"/>
    <n v="56.86"/>
    <n v="59"/>
    <x v="0"/>
  </r>
  <r>
    <s v="c7e64567d07503e82847c129519ea90c"/>
    <x v="4"/>
    <n v="33.1"/>
    <n v="9"/>
    <x v="1"/>
  </r>
  <r>
    <s v="c96eb9c4da11e7df402259beeb330f15"/>
    <x v="4"/>
    <n v="117.24"/>
    <n v="3"/>
    <x v="1"/>
  </r>
  <r>
    <s v="c9a54f6ed83e951ec2cbec315d2333cd"/>
    <x v="4"/>
    <n v="230.78"/>
    <n v="21"/>
    <x v="1"/>
  </r>
  <r>
    <s v="d2d05762a4554c9d93f8f26540eae8ad"/>
    <x v="4"/>
    <n v="603.55999999999995"/>
    <n v="22"/>
    <x v="1"/>
  </r>
  <r>
    <s v="e0af6cabd937112402ed8cecb025d15d"/>
    <x v="4"/>
    <n v="55.91"/>
    <n v="8"/>
    <x v="1"/>
  </r>
  <r>
    <s v="e54493dea108e0cb48f3571e1249d418"/>
    <x v="4"/>
    <n v="111.98"/>
    <n v="6"/>
    <x v="1"/>
  </r>
  <r>
    <s v="f5ffe8d91be29c41069321b0704e1a06"/>
    <x v="4"/>
    <n v="69.790000000000006"/>
    <n v="7"/>
    <x v="1"/>
  </r>
  <r>
    <s v="fbd05af8c1751b972fc6e19b1190990e"/>
    <x v="4"/>
    <n v="103.11"/>
    <n v="12"/>
    <x v="1"/>
  </r>
  <r>
    <s v="fd71c77a71b5d5d3107284571ec2e894"/>
    <x v="4"/>
    <n v="184.4"/>
    <n v="43"/>
    <x v="0"/>
  </r>
  <r>
    <s v="045339fcba21e00a00a822ca77f55c0c"/>
    <x v="4"/>
    <n v="78.47"/>
    <n v="8"/>
    <x v="1"/>
  </r>
  <r>
    <s v="0c50644a967084c645a3bfdf0cc47545"/>
    <x v="4"/>
    <n v="27.73"/>
    <n v="12"/>
    <x v="1"/>
  </r>
  <r>
    <s v="10c12ecab799c32c29b4df3a203ecaa8"/>
    <x v="4"/>
    <n v="59.47"/>
    <n v="7"/>
    <x v="1"/>
  </r>
  <r>
    <s v="1a4bb746c3efa60e5a9e2203b3a94eed"/>
    <x v="4"/>
    <n v="134.91"/>
    <n v="12"/>
    <x v="1"/>
  </r>
  <r>
    <s v="23a5902b0758898d64701a3c89af36f2"/>
    <x v="4"/>
    <n v="163.75"/>
    <n v="7"/>
    <x v="1"/>
  </r>
  <r>
    <s v="272bcd7b520b3a4628acadb461400675"/>
    <x v="4"/>
    <n v="29.62"/>
    <n v="10"/>
    <x v="1"/>
  </r>
  <r>
    <s v="27cbba95b3a45285af049060be4d4d10"/>
    <x v="4"/>
    <n v="352.29"/>
    <n v="4"/>
    <x v="1"/>
  </r>
  <r>
    <s v="3f60d20593c45a1bf3238623c718e444"/>
    <x v="4"/>
    <n v="145.07"/>
    <n v="10"/>
    <x v="1"/>
  </r>
  <r>
    <s v="5c55ef550d5ff75bae4c1473c8dd06a5"/>
    <x v="4"/>
    <n v="54.01"/>
    <n v="16"/>
    <x v="1"/>
  </r>
  <r>
    <s v="5ce15ec3d65174e3ebfd1d12ee096fb6"/>
    <x v="4"/>
    <n v="70.52"/>
    <n v="18"/>
    <x v="1"/>
  </r>
  <r>
    <s v="7013bcfc1c97fe719a7b5e05e61c12db"/>
    <x v="4"/>
    <n v="65.52"/>
    <n v="11"/>
    <x v="1"/>
  </r>
  <r>
    <s v="849e25f377587e96a7c12453f32f7fb2"/>
    <x v="4"/>
    <n v="161.91"/>
    <n v="19"/>
    <x v="1"/>
  </r>
  <r>
    <s v="8a98b899923f5a4f37a74af5c8b1d774"/>
    <x v="4"/>
    <n v="284.06"/>
    <n v="4"/>
    <x v="1"/>
  </r>
  <r>
    <s v="91735aed391322fa8924dbce615566b8"/>
    <x v="4"/>
    <n v="56.86"/>
    <n v="8"/>
    <x v="1"/>
  </r>
  <r>
    <s v="95431c05f2b32414cf7839de333dc57f"/>
    <x v="4"/>
    <n v="423.16"/>
    <n v="8"/>
    <x v="1"/>
  </r>
  <r>
    <s v="96a902cd4b751087e41ef64474975946"/>
    <x v="4"/>
    <n v="59.04"/>
    <n v="44"/>
    <x v="0"/>
  </r>
  <r>
    <s v="9a52b513e3ad42b2ec72f145c2ffcfeb"/>
    <x v="4"/>
    <n v="141.72"/>
    <n v="7"/>
    <x v="1"/>
  </r>
  <r>
    <s v="9d364f50124ed8e149404dfd3908ac02"/>
    <x v="4"/>
    <n v="172.34"/>
    <n v="16"/>
    <x v="1"/>
  </r>
  <r>
    <s v="a61d8c257ea0d176a22ac408689385f1"/>
    <x v="4"/>
    <n v="749.99"/>
    <n v="12"/>
    <x v="1"/>
  </r>
  <r>
    <s v="a74cc8a52f06a253c4da2c17bad5795b"/>
    <x v="4"/>
    <n v="151.18"/>
    <n v="11"/>
    <x v="1"/>
  </r>
  <r>
    <s v="a7e81b5cf4f8a13c638129228f4696fb"/>
    <x v="4"/>
    <n v="165.37"/>
    <n v="16"/>
    <x v="1"/>
  </r>
  <r>
    <s v="b549db79344ec0935332f80fda6b63e0"/>
    <x v="4"/>
    <n v="32.96"/>
    <n v="10"/>
    <x v="1"/>
  </r>
  <r>
    <s v="b56c143bc1ca0cee7345b354671f1e2d"/>
    <x v="4"/>
    <n v="1094.3699999999999"/>
    <n v="31"/>
    <x v="1"/>
  </r>
  <r>
    <s v="bb780b0ed67fce7c92b2772fde29bc6e"/>
    <x v="4"/>
    <n v="305.08"/>
    <n v="10"/>
    <x v="1"/>
  </r>
  <r>
    <s v="bf101963374c9a004517e115644d0d4b"/>
    <x v="4"/>
    <n v="85.89"/>
    <n v="19"/>
    <x v="1"/>
  </r>
  <r>
    <s v="c623027b13d1646c30164b5b7017489f"/>
    <x v="4"/>
    <n v="68.84"/>
    <n v="12"/>
    <x v="1"/>
  </r>
  <r>
    <s v="c9f82228090c2fa7709d20648f66e84f"/>
    <x v="4"/>
    <n v="16.96"/>
    <n v="12"/>
    <x v="1"/>
  </r>
  <r>
    <s v="da225d51cdb2a615ac38734cfdaebab4"/>
    <x v="4"/>
    <n v="436.21"/>
    <n v="13"/>
    <x v="1"/>
  </r>
  <r>
    <s v="f39e2e45839475f6c0afc38589749f69"/>
    <x v="4"/>
    <n v="408.99"/>
    <n v="6"/>
    <x v="1"/>
  </r>
  <r>
    <s v="fbbc9a2991b4a6a0fdc9ab30c4c0b7af"/>
    <x v="4"/>
    <n v="31.24"/>
    <n v="19"/>
    <x v="1"/>
  </r>
  <r>
    <s v="fd50846b20c17e489103e3f00efdb5e5"/>
    <x v="4"/>
    <n v="75.33"/>
    <n v="8"/>
    <x v="1"/>
  </r>
  <r>
    <s v="fdfeec75aa07c1d2a88b17b8fbfc7b8f"/>
    <x v="4"/>
    <n v="218.13"/>
    <n v="18"/>
    <x v="1"/>
  </r>
  <r>
    <s v="14c06653b7d532679bdd383da5d8e0c8"/>
    <x v="4"/>
    <n v="91.84"/>
    <n v="8"/>
    <x v="1"/>
  </r>
  <r>
    <s v="178955fdb788182bcd71cb34542b1067"/>
    <x v="4"/>
    <n v="67.180000000000007"/>
    <n v="10"/>
    <x v="1"/>
  </r>
  <r>
    <s v="35608f7cae2658ba060f4fec29ee1f81"/>
    <x v="4"/>
    <n v="197.97"/>
    <n v="4"/>
    <x v="1"/>
  </r>
  <r>
    <s v="36e9f61b5f4e248be227f6f7ec486268"/>
    <x v="4"/>
    <n v="144.21"/>
    <n v="17"/>
    <x v="1"/>
  </r>
  <r>
    <s v="382447aa0ebf13393d646287fed13df7"/>
    <x v="4"/>
    <n v="70.98"/>
    <n v="9"/>
    <x v="1"/>
  </r>
  <r>
    <s v="3a0b207c999d48a7385a3ec9ceb251fe"/>
    <x v="4"/>
    <n v="55.55"/>
    <n v="17"/>
    <x v="1"/>
  </r>
  <r>
    <s v="3a9731efdd545919f0c6c36c8633b7fd"/>
    <x v="4"/>
    <n v="52.87"/>
    <n v="6"/>
    <x v="1"/>
  </r>
  <r>
    <s v="3f1cef1dad28d66ac73d711f75a8ade6"/>
    <x v="4"/>
    <n v="133.05000000000001"/>
    <n v="15"/>
    <x v="1"/>
  </r>
  <r>
    <s v="4010af255873d6e26073000d24a8f52f"/>
    <x v="4"/>
    <n v="88.84"/>
    <n v="12"/>
    <x v="1"/>
  </r>
  <r>
    <s v="5860cc6e7b232e3c597af193d7760d1a"/>
    <x v="4"/>
    <n v="679.43"/>
    <n v="10"/>
    <x v="1"/>
  </r>
  <r>
    <s v="5f2e44ea1fc61083103e1a75f61d2bdf"/>
    <x v="4"/>
    <n v="328.91"/>
    <n v="13"/>
    <x v="1"/>
  </r>
  <r>
    <s v="6444228a697a97d50b23bb9fd5c7ccac"/>
    <x v="4"/>
    <n v="80.77"/>
    <n v="22"/>
    <x v="1"/>
  </r>
  <r>
    <s v="6a28b46b87ca2e2e83c8fbd829570ae8"/>
    <x v="4"/>
    <n v="40.520000000000003"/>
    <n v="17"/>
    <x v="1"/>
  </r>
  <r>
    <s v="6e91641701a7e08771aaaf514d5f7ad6"/>
    <x v="4"/>
    <n v="128.68"/>
    <n v="9"/>
    <x v="1"/>
  </r>
  <r>
    <s v="7ed3afede9e4f41bb24283da88e6e91b"/>
    <x v="4"/>
    <n v="129.37"/>
    <n v="8"/>
    <x v="1"/>
  </r>
  <r>
    <s v="94a71bedec852e752e86d530d03d6061"/>
    <x v="4"/>
    <n v="31.86"/>
    <n v="14"/>
    <x v="1"/>
  </r>
  <r>
    <s v="9c1ef8552f9a1af4860b014689f6be79"/>
    <x v="4"/>
    <n v="28.64"/>
    <n v="6"/>
    <x v="1"/>
  </r>
  <r>
    <s v="9d91a9530ea3af0213cfae03feed3be9"/>
    <x v="4"/>
    <n v="48.25"/>
    <n v="7"/>
    <x v="1"/>
  </r>
  <r>
    <s v="9eca84d28a0c3cd0746a25f588705d30"/>
    <x v="4"/>
    <n v="79.040000000000006"/>
    <n v="16"/>
    <x v="1"/>
  </r>
  <r>
    <s v="a0354d5eea0fdedb4be2c434273cf139"/>
    <x v="4"/>
    <n v="94.12"/>
    <n v="16"/>
    <x v="1"/>
  </r>
  <r>
    <s v="ac91b5810b959182a8f4366cef85eb59"/>
    <x v="4"/>
    <n v="71.709999999999994"/>
    <n v="8"/>
    <x v="1"/>
  </r>
  <r>
    <s v="b54127e9193743bfe17f7e5d91bb957c"/>
    <x v="4"/>
    <n v="69.17"/>
    <n v="13"/>
    <x v="1"/>
  </r>
  <r>
    <s v="b7624f6b70f7b79ea2b092b6f1be678c"/>
    <x v="4"/>
    <n v="112.99"/>
    <n v="131"/>
    <x v="0"/>
  </r>
  <r>
    <s v="c27a26005da9b758c804674cc9aa2da1"/>
    <x v="4"/>
    <n v="381.51"/>
    <n v="36"/>
    <x v="0"/>
  </r>
  <r>
    <s v="c3228fb3eec33bd6bdb6259cda52759d"/>
    <x v="4"/>
    <n v="128.11000000000001"/>
    <n v="9"/>
    <x v="1"/>
  </r>
  <r>
    <s v="c83dc126a7ee10b227493835cb8370e4"/>
    <x v="4"/>
    <n v="38.06"/>
    <n v="9"/>
    <x v="1"/>
  </r>
  <r>
    <s v="d98f635a12ded39ef1002ffefe2c80f6"/>
    <x v="4"/>
    <n v="30.96"/>
    <n v="7"/>
    <x v="1"/>
  </r>
  <r>
    <s v="e2d9d1ca77005d8626107e6d9da6ee63"/>
    <x v="4"/>
    <n v="169.86"/>
    <n v="8"/>
    <x v="1"/>
  </r>
  <r>
    <s v="f97ce00d14a023fd79a2db6216c031db"/>
    <x v="4"/>
    <n v="76.069999999999993"/>
    <n v="15"/>
    <x v="1"/>
  </r>
  <r>
    <s v="ffdc5e3279114c523a09296f8fd28331"/>
    <x v="4"/>
    <n v="317.79000000000002"/>
    <n v="21"/>
    <x v="1"/>
  </r>
  <r>
    <s v="09bd279b1d189a59de559c5f558ca857"/>
    <x v="4"/>
    <n v="36.950000000000003"/>
    <n v="10"/>
    <x v="1"/>
  </r>
  <r>
    <s v="0af96849112c968e7764ac7f17e4f9f7"/>
    <x v="4"/>
    <n v="50.95"/>
    <n v="41"/>
    <x v="0"/>
  </r>
  <r>
    <s v="0d319cdad03395ebc9942c66fb16b7a9"/>
    <x v="4"/>
    <n v="57.1"/>
    <n v="14"/>
    <x v="1"/>
  </r>
  <r>
    <s v="14946316e496ee502d12d8fae8ef7d75"/>
    <x v="4"/>
    <n v="50.95"/>
    <n v="5"/>
    <x v="1"/>
  </r>
  <r>
    <s v="2a9d70160f5851dffc39e01a5486fb62"/>
    <x v="4"/>
    <n v="66.73"/>
    <n v="7"/>
    <x v="1"/>
  </r>
  <r>
    <s v="3398d0aab09ae1ec063d32622b15b1ba"/>
    <x v="4"/>
    <n v="127.04"/>
    <n v="10"/>
    <x v="1"/>
  </r>
  <r>
    <s v="5ac0d2c1229ba07ea5cd990360b21e34"/>
    <x v="4"/>
    <n v="48.62"/>
    <n v="11"/>
    <x v="1"/>
  </r>
  <r>
    <s v="5b2c9910c96e7dec4dac98d009a43858"/>
    <x v="4"/>
    <n v="124.8"/>
    <n v="15"/>
    <x v="1"/>
  </r>
  <r>
    <s v="5ea599a9a67fae7fd7120b2b9add8a60"/>
    <x v="4"/>
    <n v="23.85"/>
    <n v="10"/>
    <x v="1"/>
  </r>
  <r>
    <s v="652138adffce146ad78592e6d17b2552"/>
    <x v="4"/>
    <n v="211.4"/>
    <n v="9"/>
    <x v="1"/>
  </r>
  <r>
    <s v="6706f390222e7bc202b12f387ecd6e29"/>
    <x v="4"/>
    <n v="60.65"/>
    <n v="22"/>
    <x v="1"/>
  </r>
  <r>
    <s v="68d26fb6265ab404953d918e97319c5c"/>
    <x v="4"/>
    <n v="124.84"/>
    <n v="27"/>
    <x v="0"/>
  </r>
  <r>
    <s v="6b07198fae1bb61de16e845a92fc876f"/>
    <x v="4"/>
    <n v="150.88999999999999"/>
    <n v="11"/>
    <x v="1"/>
  </r>
  <r>
    <s v="6ba315d3028622e6e19fdb72e50b8ece"/>
    <x v="4"/>
    <n v="38.42"/>
    <n v="13"/>
    <x v="1"/>
  </r>
  <r>
    <s v="77857b5f4745e31dcc0626a9326f6543"/>
    <x v="4"/>
    <n v="210.11"/>
    <n v="16"/>
    <x v="1"/>
  </r>
  <r>
    <s v="84d49379a00e593760307d4eaf2733da"/>
    <x v="4"/>
    <n v="64.319999999999993"/>
    <n v="12"/>
    <x v="1"/>
  </r>
  <r>
    <s v="87bced03e631b959304311f077bfbe31"/>
    <x v="4"/>
    <n v="130.34"/>
    <n v="6"/>
    <x v="1"/>
  </r>
  <r>
    <s v="8b706aa34ce8828613d0ba320ead34fb"/>
    <x v="4"/>
    <n v="113.07"/>
    <n v="14"/>
    <x v="1"/>
  </r>
  <r>
    <s v="8cdc5f05c1232c8da9eb48e23e1207b7"/>
    <x v="4"/>
    <n v="95.34"/>
    <n v="20"/>
    <x v="1"/>
  </r>
  <r>
    <s v="8d053738b817a245da596c4aac057923"/>
    <x v="4"/>
    <n v="64.42"/>
    <n v="13"/>
    <x v="1"/>
  </r>
  <r>
    <s v="960ebed19a1d45c40c1ab0ed4dc03ebc"/>
    <x v="4"/>
    <n v="79.33"/>
    <n v="7"/>
    <x v="1"/>
  </r>
  <r>
    <s v="9c978d47acdd5de3c4588d5af74c5c66"/>
    <x v="4"/>
    <n v="215.7"/>
    <n v="18"/>
    <x v="1"/>
  </r>
  <r>
    <s v="a380e6e7800d5e6d6fb008fe587e4202"/>
    <x v="4"/>
    <n v="25.86"/>
    <n v="29"/>
    <x v="0"/>
  </r>
  <r>
    <s v="c1e2bf2b7dd3309f2f5356c6b63968fa"/>
    <x v="4"/>
    <n v="326.77999999999997"/>
    <n v="4"/>
    <x v="1"/>
  </r>
  <r>
    <s v="d14e8fee9754d152513407e36b229575"/>
    <x v="4"/>
    <n v="142.19999999999999"/>
    <n v="6"/>
    <x v="1"/>
  </r>
  <r>
    <s v="e0e2dd62e7153d8f3f03e62b4b476392"/>
    <x v="4"/>
    <n v="1097.17"/>
    <n v="14"/>
    <x v="1"/>
  </r>
  <r>
    <s v="ecf7e61d0f5617017f9105bf07f390f6"/>
    <x v="4"/>
    <n v="32.72"/>
    <n v="5"/>
    <x v="1"/>
  </r>
  <r>
    <s v="ee6c9efbbd90c63c4f1a545b9332032b"/>
    <x v="4"/>
    <n v="151.26"/>
    <n v="18"/>
    <x v="1"/>
  </r>
  <r>
    <s v="ef1cba939b3e4639c534c42c2617fa9c"/>
    <x v="4"/>
    <n v="143.38999999999999"/>
    <n v="9"/>
    <x v="1"/>
  </r>
  <r>
    <s v="f2e15e1de54cd372765716e6bbd61fa5"/>
    <x v="4"/>
    <n v="118.28"/>
    <n v="5"/>
    <x v="1"/>
  </r>
  <r>
    <s v="f51cb113ad5e21bc6d8082bc824fb25e"/>
    <x v="4"/>
    <n v="194.01"/>
    <n v="5"/>
    <x v="1"/>
  </r>
  <r>
    <s v="fcf3478bc90a1b2e214d529d0455dc1e"/>
    <x v="4"/>
    <n v="261.45"/>
    <n v="20"/>
    <x v="1"/>
  </r>
  <r>
    <s v="ffd5efbd46bbf72ad374862a05ef4c72"/>
    <x v="4"/>
    <n v="60.42"/>
    <n v="14"/>
    <x v="1"/>
  </r>
  <r>
    <s v="0943d27820129d9446a32ca20cf9bee1"/>
    <x v="4"/>
    <n v="145.68"/>
    <n v="21"/>
    <x v="1"/>
  </r>
  <r>
    <s v="1cce7dd1eeb53ad0f97744d159ca50a2"/>
    <x v="4"/>
    <n v="396.73"/>
    <n v="6"/>
    <x v="1"/>
  </r>
  <r>
    <s v="1db1615a718127dbe9a9fd7546b893a9"/>
    <x v="4"/>
    <n v="1936.27"/>
    <n v="9"/>
    <x v="1"/>
  </r>
  <r>
    <s v="25e4af6ebff2dfb6213c8cc7e36ecbed"/>
    <x v="4"/>
    <n v="272.18"/>
    <n v="24"/>
    <x v="1"/>
  </r>
  <r>
    <s v="2a940654991b7eaeb541171e5e1d497f"/>
    <x v="4"/>
    <n v="624.67999999999995"/>
    <n v="10"/>
    <x v="1"/>
  </r>
  <r>
    <s v="2c173fae740c25aaf8668bc3eeda0114"/>
    <x v="4"/>
    <n v="35.96"/>
    <n v="7"/>
    <x v="1"/>
  </r>
  <r>
    <s v="37944c14b9384f4494476b8979f9d0b3"/>
    <x v="4"/>
    <n v="55.46"/>
    <n v="13"/>
    <x v="1"/>
  </r>
  <r>
    <s v="3b1c5a036e0412d8c9dda3d6df67782a"/>
    <x v="4"/>
    <n v="204.08"/>
    <n v="23"/>
    <x v="1"/>
  </r>
  <r>
    <s v="3bb674c130836b55a540f493a9dde774"/>
    <x v="4"/>
    <n v="157.26"/>
    <n v="9"/>
    <x v="1"/>
  </r>
  <r>
    <s v="449fd66fb16ef36b8f48f9f1f6dfdd3d"/>
    <x v="4"/>
    <n v="204.22"/>
    <n v="10"/>
    <x v="1"/>
  </r>
  <r>
    <s v="4ac0414dab9b48f0b168bb305b85df12"/>
    <x v="4"/>
    <n v="114.07"/>
    <n v="12"/>
    <x v="1"/>
  </r>
  <r>
    <s v="4bcd0329b76295d8f76bf2c18e12f6e7"/>
    <x v="4"/>
    <n v="292.99"/>
    <n v="9"/>
    <x v="1"/>
  </r>
  <r>
    <s v="5c78f2a82781176defcf7f019892d324"/>
    <x v="4"/>
    <n v="39.42"/>
    <n v="8"/>
    <x v="1"/>
  </r>
  <r>
    <s v="67796eabcf10419c4abd84d49a3ecd59"/>
    <x v="4"/>
    <n v="115.33"/>
    <n v="12"/>
    <x v="1"/>
  </r>
  <r>
    <s v="69874f1392bc9898f11b59d0a735ce70"/>
    <x v="4"/>
    <n v="55.75"/>
    <n v="28"/>
    <x v="1"/>
  </r>
  <r>
    <s v="69eb0d3bb4ae91a60f10308d63fe64f1"/>
    <x v="4"/>
    <n v="34.42"/>
    <n v="17"/>
    <x v="1"/>
  </r>
  <r>
    <s v="71c7a91ef2c9f2d5717181b75d85a761"/>
    <x v="4"/>
    <n v="59.74"/>
    <n v="7"/>
    <x v="1"/>
  </r>
  <r>
    <s v="7228268a5d9355b2f1a608f22c5bdd8a"/>
    <x v="4"/>
    <n v="77.84"/>
    <n v="19"/>
    <x v="1"/>
  </r>
  <r>
    <s v="74b0cc42b04ee1e7ad337a157d1eff9a"/>
    <x v="4"/>
    <n v="44.51"/>
    <n v="10"/>
    <x v="1"/>
  </r>
  <r>
    <s v="7e7d02281bcb8b908e7e347469114ba8"/>
    <x v="4"/>
    <n v="44.01"/>
    <n v="4"/>
    <x v="1"/>
  </r>
  <r>
    <s v="a13e70df735fff3fc1285803f494777b"/>
    <x v="4"/>
    <n v="104.02"/>
    <n v="8"/>
    <x v="1"/>
  </r>
  <r>
    <s v="a72a09d3c6862bd7535300edd0e6a932"/>
    <x v="4"/>
    <n v="45.25"/>
    <n v="11"/>
    <x v="1"/>
  </r>
  <r>
    <s v="b53317a5c07b958061cc1dbfd4ced1ca"/>
    <x v="4"/>
    <n v="80.77"/>
    <n v="19"/>
    <x v="1"/>
  </r>
  <r>
    <s v="b60e330e00299aeeafa976b885447190"/>
    <x v="4"/>
    <n v="159.99"/>
    <n v="4"/>
    <x v="1"/>
  </r>
  <r>
    <s v="b7d340862fa4167bf17497298bf8d84b"/>
    <x v="4"/>
    <n v="34.520000000000003"/>
    <n v="9"/>
    <x v="1"/>
  </r>
  <r>
    <s v="b8afeb65bbea252eef3d4a2845dfd6ab"/>
    <x v="4"/>
    <n v="44.52"/>
    <n v="7"/>
    <x v="1"/>
  </r>
  <r>
    <s v="bbd614711912a52f52ec34fabc130e10"/>
    <x v="4"/>
    <n v="69.040000000000006"/>
    <n v="17"/>
    <x v="1"/>
  </r>
  <r>
    <s v="bd0f032970584aa4a5b78947cb63e455"/>
    <x v="4"/>
    <n v="181.1"/>
    <n v="10"/>
    <x v="1"/>
  </r>
  <r>
    <s v="c3c35f2d43a0d5fd996de1f3b77ffa0d"/>
    <x v="4"/>
    <n v="66.05"/>
    <n v="10"/>
    <x v="1"/>
  </r>
  <r>
    <s v="d5bf932dc17620661df0eda27c8fa1f1"/>
    <x v="4"/>
    <n v="170.72"/>
    <n v="15"/>
    <x v="1"/>
  </r>
  <r>
    <s v="d629bc2a2f03d62c0126ef7169ccb2dd"/>
    <x v="4"/>
    <n v="761.82"/>
    <n v="10"/>
    <x v="1"/>
  </r>
  <r>
    <s v="d708b88543d7c2b7c9eb0b31864c8ca1"/>
    <x v="4"/>
    <n v="303.69"/>
    <n v="18"/>
    <x v="1"/>
  </r>
  <r>
    <s v="db999cb4a094b7ee75160a0939124c2c"/>
    <x v="4"/>
    <n v="76.739999999999995"/>
    <n v="8"/>
    <x v="1"/>
  </r>
  <r>
    <s v="de65887c84d470bbd06abf600e7c7a62"/>
    <x v="4"/>
    <n v="111.21"/>
    <n v="22"/>
    <x v="0"/>
  </r>
  <r>
    <s v="df4e2731dcd3169e040bda2dde5f70f6"/>
    <x v="4"/>
    <n v="86"/>
    <n v="16"/>
    <x v="1"/>
  </r>
  <r>
    <s v="e9376e0fd65f7e856a08d32426f523ef"/>
    <x v="4"/>
    <n v="167.7"/>
    <n v="7"/>
    <x v="1"/>
  </r>
  <r>
    <s v="f3f0bc4d599d1d5251f1b37cec7b407e"/>
    <x v="4"/>
    <n v="140.51"/>
    <n v="9"/>
    <x v="1"/>
  </r>
  <r>
    <s v="f9a3dd7361484de6c71fedbc1d6a74ba"/>
    <x v="4"/>
    <n v="124.84"/>
    <n v="12"/>
    <x v="1"/>
  </r>
  <r>
    <s v="fdc45e6c7555e6cb3cc0daca2557dbe1"/>
    <x v="4"/>
    <n v="112.46"/>
    <n v="15"/>
    <x v="1"/>
  </r>
  <r>
    <s v="08061d4bd888415d50ba941cbd4324da"/>
    <x v="4"/>
    <n v="211.91"/>
    <n v="8"/>
    <x v="1"/>
  </r>
  <r>
    <s v="1409fa8d66178147ed431573330397c0"/>
    <x v="4"/>
    <n v="441.32"/>
    <n v="13"/>
    <x v="1"/>
  </r>
  <r>
    <s v="3461c4b04fb9c6ecc30aee1e099bd1e1"/>
    <x v="4"/>
    <n v="167.1"/>
    <n v="8"/>
    <x v="1"/>
  </r>
  <r>
    <s v="37420f333a6877b6e54ea0a728af2542"/>
    <x v="4"/>
    <n v="30.95"/>
    <n v="10"/>
    <x v="1"/>
  </r>
  <r>
    <s v="395630df55589c28c5dbf91e72f7ca90"/>
    <x v="4"/>
    <n v="54.33"/>
    <n v="5"/>
    <x v="1"/>
  </r>
  <r>
    <s v="4ad3c4a5d22d7d873f7fa8ba7ef86c9f"/>
    <x v="4"/>
    <n v="181.1"/>
    <n v="19"/>
    <x v="1"/>
  </r>
  <r>
    <s v="4fcecf52518a5e74c2431d5eb2dbc8bc"/>
    <x v="4"/>
    <n v="340.48"/>
    <n v="7"/>
    <x v="1"/>
  </r>
  <r>
    <s v="560ad6968b170544b8533cfba50e8bfa"/>
    <x v="4"/>
    <n v="82.61"/>
    <n v="23"/>
    <x v="1"/>
  </r>
  <r>
    <s v="6ab63ddaa43a0adec6b62f06e9128af2"/>
    <x v="4"/>
    <n v="38.42"/>
    <n v="9"/>
    <x v="1"/>
  </r>
  <r>
    <s v="796d29c5558898a4ee393750879fb1c5"/>
    <x v="4"/>
    <n v="262.26"/>
    <n v="4"/>
    <x v="1"/>
  </r>
  <r>
    <s v="9041901a8959b3c7027d294c4f88ea5c"/>
    <x v="4"/>
    <n v="171.03"/>
    <n v="9"/>
    <x v="1"/>
  </r>
  <r>
    <s v="92ab8a19c1116e567a86ebdefeaa96af"/>
    <x v="4"/>
    <n v="187.83"/>
    <n v="10"/>
    <x v="1"/>
  </r>
  <r>
    <s v="ab2f2b70a35105e169d9fba7a65d3ac0"/>
    <x v="4"/>
    <n v="57.64"/>
    <n v="13"/>
    <x v="1"/>
  </r>
  <r>
    <s v="b01daae956b23211a3dd59e8c287ca32"/>
    <x v="4"/>
    <n v="118.88"/>
    <n v="9"/>
    <x v="1"/>
  </r>
  <r>
    <s v="b1498d9178bbadef1684ec3c4413cd31"/>
    <x v="4"/>
    <n v="69.52"/>
    <n v="14"/>
    <x v="1"/>
  </r>
  <r>
    <s v="b20f7bd5866f03037cbf0e8dceb92f8f"/>
    <x v="4"/>
    <n v="50.86"/>
    <n v="8"/>
    <x v="1"/>
  </r>
  <r>
    <s v="c5b8cd8bc7a66f7e451018f7eb332b76"/>
    <x v="4"/>
    <n v="75.010000000000005"/>
    <n v="14"/>
    <x v="1"/>
  </r>
  <r>
    <s v="c6444f5adda5b95c297cbb3badd3a1fd"/>
    <x v="4"/>
    <n v="51.42"/>
    <n v="7"/>
    <x v="1"/>
  </r>
  <r>
    <s v="c95faff6a7398b926ba8b0f23c9b2ea9"/>
    <x v="4"/>
    <n v="274.38"/>
    <n v="11"/>
    <x v="1"/>
  </r>
  <r>
    <s v="cf3089965e7fe7e02e86563c98a01ff4"/>
    <x v="4"/>
    <n v="256.22000000000003"/>
    <n v="6"/>
    <x v="1"/>
  </r>
  <r>
    <s v="d51543bdc3d7f733b7637ebf031f6565"/>
    <x v="4"/>
    <n v="99.75"/>
    <n v="15"/>
    <x v="1"/>
  </r>
  <r>
    <s v="d889d65567a63874e9db38241ec2399f"/>
    <x v="4"/>
    <n v="216.51"/>
    <n v="13"/>
    <x v="1"/>
  </r>
  <r>
    <s v="e88bd342db73022d67847798929c4519"/>
    <x v="4"/>
    <n v="307.86"/>
    <n v="11"/>
    <x v="1"/>
  </r>
  <r>
    <s v="eb5f1eb411fccd8696f979bcf81bb92e"/>
    <x v="4"/>
    <n v="66.680000000000007"/>
    <n v="9"/>
    <x v="1"/>
  </r>
  <r>
    <s v="f454701e5160f7518990fcac29a81932"/>
    <x v="4"/>
    <n v="153.72"/>
    <n v="8"/>
    <x v="1"/>
  </r>
  <r>
    <s v="f647bd085f1616eb4a272bda4d3f8045"/>
    <x v="4"/>
    <n v="251.28"/>
    <n v="11"/>
    <x v="1"/>
  </r>
  <r>
    <s v="233c8509a65f222cf855765d0784b68f"/>
    <x v="4"/>
    <n v="142.88999999999999"/>
    <n v="47"/>
    <x v="0"/>
  </r>
  <r>
    <s v="38bf8e12131a605a38265416150b4888"/>
    <x v="4"/>
    <n v="90.32"/>
    <n v="11"/>
    <x v="1"/>
  </r>
  <r>
    <s v="46d2062e8a19cb5473491cf07b5d4629"/>
    <x v="4"/>
    <n v="126.93"/>
    <n v="9"/>
    <x v="1"/>
  </r>
  <r>
    <s v="96e5187ccb9753392e2dcd3beff8f85f"/>
    <x v="4"/>
    <n v="57.1"/>
    <n v="7"/>
    <x v="1"/>
  </r>
  <r>
    <s v="d19f9c665eb2f26335e4e69e5965a84f"/>
    <x v="4"/>
    <n v="191.5"/>
    <n v="13"/>
    <x v="1"/>
  </r>
  <r>
    <s v="00125cb692d04887809806618a2a145f"/>
    <x v="5"/>
    <n v="135.41"/>
    <n v="15"/>
    <x v="1"/>
  </r>
  <r>
    <s v="08bdbdeaf1626720051193300f93806e"/>
    <x v="5"/>
    <n v="473.12"/>
    <n v="8"/>
    <x v="1"/>
  </r>
  <r>
    <s v="0c91c4102d1858f4ced29970f55e54a0"/>
    <x v="5"/>
    <n v="56.86"/>
    <n v="6"/>
    <x v="1"/>
  </r>
  <r>
    <s v="0d13e311818a800d01cd46fb35dd3c27"/>
    <x v="5"/>
    <n v="166.7"/>
    <n v="20"/>
    <x v="1"/>
  </r>
  <r>
    <s v="0efd493233dcc9266a7423754db0079c"/>
    <x v="5"/>
    <n v="41.21"/>
    <n v="10"/>
    <x v="1"/>
  </r>
  <r>
    <s v="103355b1bc5b63508c20e2b7eeb58961"/>
    <x v="5"/>
    <n v="139.81"/>
    <n v="8"/>
    <x v="1"/>
  </r>
  <r>
    <s v="1613193aa6cbc8820d6b5c12536722a0"/>
    <x v="5"/>
    <n v="231.99"/>
    <n v="34"/>
    <x v="1"/>
  </r>
  <r>
    <s v="1cbcc355e275e5143ab1dbf260ca14f1"/>
    <x v="5"/>
    <n v="14.72"/>
    <n v="10"/>
    <x v="1"/>
  </r>
  <r>
    <s v="2573400a7beba401684ca3eca5e38936"/>
    <x v="5"/>
    <n v="154.13999999999999"/>
    <n v="22"/>
    <x v="0"/>
  </r>
  <r>
    <s v="265f4e28ef8cf69f8445e2951bbe7343"/>
    <x v="5"/>
    <n v="64.739999999999995"/>
    <n v="14"/>
    <x v="1"/>
  </r>
  <r>
    <s v="315ab79b5d15b5e9304d729579d36a42"/>
    <x v="5"/>
    <n v="34.86"/>
    <n v="5"/>
    <x v="1"/>
  </r>
  <r>
    <s v="35660aec0cc42b6257e24281ee0e6255"/>
    <x v="5"/>
    <n v="155"/>
    <n v="28"/>
    <x v="1"/>
  </r>
  <r>
    <s v="3ce16e50c1842ad30631811796a31afc"/>
    <x v="5"/>
    <n v="129.9"/>
    <n v="15"/>
    <x v="1"/>
  </r>
  <r>
    <s v="3dcf2c01583e72e6d43ea642b44274b5"/>
    <x v="5"/>
    <n v="66.040000000000006"/>
    <n v="12"/>
    <x v="1"/>
  </r>
  <r>
    <s v="4692a9af537563c6a43b14abe7bd951d"/>
    <x v="5"/>
    <n v="81.78"/>
    <n v="11"/>
    <x v="1"/>
  </r>
  <r>
    <s v="4b81496f1e0fd587a7394ba1e1b8aebb"/>
    <x v="5"/>
    <n v="18.760000000000002"/>
    <n v="10"/>
    <x v="1"/>
  </r>
  <r>
    <s v="5039c86e0392fa512d40a377555e64c3"/>
    <x v="5"/>
    <n v="49.86"/>
    <n v="17"/>
    <x v="1"/>
  </r>
  <r>
    <s v="6a1dff28da32815c94da401e19d2a7f8"/>
    <x v="5"/>
    <n v="40.96"/>
    <n v="10"/>
    <x v="1"/>
  </r>
  <r>
    <s v="75351e48296ef42211a0b80c427aae57"/>
    <x v="5"/>
    <n v="98.16"/>
    <n v="20"/>
    <x v="1"/>
  </r>
  <r>
    <s v="7581c7decedb7d7f4310ef8313f935a7"/>
    <x v="5"/>
    <n v="49.42"/>
    <n v="9"/>
    <x v="1"/>
  </r>
  <r>
    <s v="7d3d0586319a920f50ceec0a5a9eaf55"/>
    <x v="5"/>
    <n v="211.56"/>
    <n v="13"/>
    <x v="1"/>
  </r>
  <r>
    <s v="7e05645577366863a93350aac5cc7de5"/>
    <x v="5"/>
    <n v="148.76"/>
    <n v="15"/>
    <x v="1"/>
  </r>
  <r>
    <s v="96f182413ae321e91ee91f3e422c6416"/>
    <x v="5"/>
    <n v="91.79"/>
    <n v="13"/>
    <x v="1"/>
  </r>
  <r>
    <s v="9e5e54c4be8f6625005c76b7f8801ee8"/>
    <x v="5"/>
    <n v="87.13"/>
    <n v="5"/>
    <x v="1"/>
  </r>
  <r>
    <s v="a17fec30c4ce5a766edee3f4c7701c0f"/>
    <x v="5"/>
    <n v="64.42"/>
    <n v="12"/>
    <x v="1"/>
  </r>
  <r>
    <s v="a34ee4377977a9fb56e0f98a503f0dda"/>
    <x v="5"/>
    <n v="149.51"/>
    <n v="16"/>
    <x v="1"/>
  </r>
  <r>
    <s v="a685d016c8a26f71a0bb67821070e398"/>
    <x v="5"/>
    <n v="99.26"/>
    <n v="24"/>
    <x v="0"/>
  </r>
  <r>
    <s v="a840a7a89e3d9137358eb7b9408681fe"/>
    <x v="5"/>
    <n v="305.7"/>
    <n v="7"/>
    <x v="1"/>
  </r>
  <r>
    <s v="a9b151f0c0471d9b2534fa73c9c0e123"/>
    <x v="5"/>
    <n v="206.51"/>
    <n v="7"/>
    <x v="1"/>
  </r>
  <r>
    <s v="aa2e81559d88cca16ac122e7627078c8"/>
    <x v="5"/>
    <n v="125.43"/>
    <n v="39"/>
    <x v="0"/>
  </r>
  <r>
    <s v="aeb12b49be31428bee39c92e36968325"/>
    <x v="5"/>
    <n v="37.86"/>
    <n v="17"/>
    <x v="0"/>
  </r>
  <r>
    <s v="b65d2760746d1872f57f872c7c881c4c"/>
    <x v="5"/>
    <n v="92.32"/>
    <n v="15"/>
    <x v="1"/>
  </r>
  <r>
    <s v="bd5c9d506fee7419ee3c669d0123a067"/>
    <x v="5"/>
    <n v="27.71"/>
    <n v="4"/>
    <x v="1"/>
  </r>
  <r>
    <s v="c788aeedf593229d4ee84e790c2e5483"/>
    <x v="5"/>
    <n v="117"/>
    <n v="15"/>
    <x v="1"/>
  </r>
  <r>
    <s v="ce8502b200546c12a54e51a65f313f34"/>
    <x v="5"/>
    <n v="45.55"/>
    <n v="15"/>
    <x v="1"/>
  </r>
  <r>
    <s v="cfd355e6233b9854f7decc72472f9c3e"/>
    <x v="5"/>
    <n v="36.770000000000003"/>
    <n v="11"/>
    <x v="1"/>
  </r>
  <r>
    <s v="d0d85933667e8a90939ca37947942b62"/>
    <x v="5"/>
    <n v="48.95"/>
    <n v="8"/>
    <x v="1"/>
  </r>
  <r>
    <s v="d6b16c30481ca56fec3cc6919a37c1c1"/>
    <x v="5"/>
    <n v="124.39"/>
    <n v="21"/>
    <x v="0"/>
  </r>
  <r>
    <s v="d83706c29baf36eedf5e8adfb0da304e"/>
    <x v="5"/>
    <n v="43.95"/>
    <n v="14"/>
    <x v="1"/>
  </r>
  <r>
    <s v="ea337f88a8c5cab4e99da87460f1b99e"/>
    <x v="5"/>
    <n v="213.56"/>
    <n v="11"/>
    <x v="1"/>
  </r>
  <r>
    <s v="ee43d4bf4491386fa4837c502b9c3f4e"/>
    <x v="5"/>
    <n v="139.69"/>
    <n v="13"/>
    <x v="1"/>
  </r>
  <r>
    <s v="efb6d19e3c56fa371d59421e45e53a49"/>
    <x v="5"/>
    <n v="110.08"/>
    <n v="5"/>
    <x v="1"/>
  </r>
  <r>
    <s v="f343624eab419250ad81f1ce6be22c93"/>
    <x v="5"/>
    <n v="85.6"/>
    <n v="10"/>
    <x v="1"/>
  </r>
  <r>
    <s v="f376081d7c5f1767fbc7fae2d19ca32e"/>
    <x v="5"/>
    <n v="309.72000000000003"/>
    <n v="3"/>
    <x v="1"/>
  </r>
  <r>
    <s v="f7851f9eb3d5ff0bee53bae976c77c8c"/>
    <x v="5"/>
    <n v="38.64"/>
    <n v="9"/>
    <x v="1"/>
  </r>
  <r>
    <s v="f7959f8385f34c4f645327465a1c9fc4"/>
    <x v="5"/>
    <n v="28.86"/>
    <n v="11"/>
    <x v="1"/>
  </r>
  <r>
    <s v="f86b24a45dc34d1b7fcdeb817bf503da"/>
    <x v="5"/>
    <n v="226.14"/>
    <n v="22"/>
    <x v="1"/>
  </r>
  <r>
    <s v="fe5d946bb1d5891792a436f46f3618a3"/>
    <x v="5"/>
    <n v="108.21"/>
    <n v="11"/>
    <x v="1"/>
  </r>
  <r>
    <s v="06a77bcbebf5a85ba493f627e03980d6"/>
    <x v="5"/>
    <n v="323.38"/>
    <n v="11"/>
    <x v="1"/>
  </r>
  <r>
    <s v="0b3b5e521f3ad8a57d4c4bcdc034446c"/>
    <x v="5"/>
    <n v="299.24"/>
    <n v="9"/>
    <x v="1"/>
  </r>
  <r>
    <s v="0d6adc89d2a26a9691f972daeb40f165"/>
    <x v="5"/>
    <n v="68.55"/>
    <n v="16"/>
    <x v="1"/>
  </r>
  <r>
    <s v="179643231d5131dc81e54ce16437972f"/>
    <x v="5"/>
    <n v="164.15"/>
    <n v="40"/>
    <x v="0"/>
  </r>
  <r>
    <s v="190e8611451cfad038f032f548f44c12"/>
    <x v="5"/>
    <n v="109.69"/>
    <n v="13"/>
    <x v="1"/>
  </r>
  <r>
    <s v="1cd6899e0a2e42420d74de5c4371fa83"/>
    <x v="5"/>
    <n v="57.09"/>
    <n v="10"/>
    <x v="1"/>
  </r>
  <r>
    <s v="27e2a7e5ef6ee74e734f296c3a0e33f8"/>
    <x v="5"/>
    <n v="24.95"/>
    <n v="7"/>
    <x v="1"/>
  </r>
  <r>
    <s v="2ae6e5a2da4078c84661d1289e22742b"/>
    <x v="5"/>
    <n v="45.86"/>
    <n v="14"/>
    <x v="1"/>
  </r>
  <r>
    <s v="332ca38a4294471ec2b7ebbff5275d23"/>
    <x v="5"/>
    <n v="40.700000000000003"/>
    <n v="7"/>
    <x v="1"/>
  </r>
  <r>
    <s v="336e923c0b5e6d95d3d0644bf4c516c4"/>
    <x v="5"/>
    <n v="204.52"/>
    <n v="12"/>
    <x v="1"/>
  </r>
  <r>
    <s v="38c529a4eb301fab3df50bd0e3c0ecdf"/>
    <x v="5"/>
    <n v="570.88"/>
    <n v="11"/>
    <x v="1"/>
  </r>
  <r>
    <s v="46e8348ff73e64f24843a7d2fad9fcfd"/>
    <x v="5"/>
    <n v="840.26"/>
    <n v="5"/>
    <x v="1"/>
  </r>
  <r>
    <s v="4ea66e940d723646064604059b99f32a"/>
    <x v="5"/>
    <n v="238.76"/>
    <n v="8"/>
    <x v="1"/>
  </r>
  <r>
    <s v="5361ae7742cca11bdce02eba111d345a"/>
    <x v="5"/>
    <n v="70.02"/>
    <n v="6"/>
    <x v="1"/>
  </r>
  <r>
    <s v="5384eba8f22866695801e33c6dc25745"/>
    <x v="5"/>
    <n v="60.8"/>
    <n v="25"/>
    <x v="1"/>
  </r>
  <r>
    <s v="543a9bf05657bd3c5099de23d13139a1"/>
    <x v="5"/>
    <n v="321.69"/>
    <n v="13"/>
    <x v="1"/>
  </r>
  <r>
    <s v="567320164aa96555310f5c8ed6e8c5d7"/>
    <x v="5"/>
    <n v="54.01"/>
    <n v="10"/>
    <x v="1"/>
  </r>
  <r>
    <s v="5bbf247f8a09d52540eac6e2cddd62a7"/>
    <x v="5"/>
    <n v="64.42"/>
    <n v="12"/>
    <x v="1"/>
  </r>
  <r>
    <s v="625f2a06b46e5cbf695ba96293f76721"/>
    <x v="5"/>
    <n v="192.22"/>
    <n v="6"/>
    <x v="1"/>
  </r>
  <r>
    <s v="6732c97d4cbdac9ed23b4c7148f61590"/>
    <x v="5"/>
    <n v="82.19"/>
    <n v="8"/>
    <x v="1"/>
  </r>
  <r>
    <s v="68993f27a34bd02e3b2c2ebb5c41b9ec"/>
    <x v="5"/>
    <n v="117.82"/>
    <n v="11"/>
    <x v="1"/>
  </r>
  <r>
    <s v="6982e573fae66449ecdcb3381c5c75f9"/>
    <x v="5"/>
    <n v="329.47"/>
    <n v="16"/>
    <x v="1"/>
  </r>
  <r>
    <s v="6a346767428dbe844fc5dc660510bc45"/>
    <x v="5"/>
    <n v="106.96"/>
    <n v="7"/>
    <x v="1"/>
  </r>
  <r>
    <s v="6dd32235fbbc3ec781f875dcfd801a1a"/>
    <x v="5"/>
    <n v="47.68"/>
    <n v="23"/>
    <x v="1"/>
  </r>
  <r>
    <s v="6e8bc07b95e2bb07cf9c1fcd3684e34c"/>
    <x v="5"/>
    <n v="63.35"/>
    <n v="32"/>
    <x v="1"/>
  </r>
  <r>
    <s v="73435a60acd2fe1260eb7bb6587465ed"/>
    <x v="5"/>
    <n v="111.96"/>
    <n v="7"/>
    <x v="1"/>
  </r>
  <r>
    <s v="768828d19a7b67c4c5aa1e38def296dc"/>
    <x v="5"/>
    <n v="71.02"/>
    <n v="6"/>
    <x v="1"/>
  </r>
  <r>
    <s v="7764b1137f1449a900532727d4a58763"/>
    <x v="5"/>
    <n v="36.950000000000003"/>
    <n v="6"/>
    <x v="1"/>
  </r>
  <r>
    <s v="78c82a5b34fde0f0dc8d9d0670b231d6"/>
    <x v="5"/>
    <n v="111.08"/>
    <n v="7"/>
    <x v="1"/>
  </r>
  <r>
    <s v="7b76996a441de2788a09b987c34e477e"/>
    <x v="5"/>
    <n v="30.86"/>
    <n v="13"/>
    <x v="1"/>
  </r>
  <r>
    <s v="7bb14a2a67cb178e16ef288143ea56b1"/>
    <x v="5"/>
    <n v="318.44"/>
    <n v="4"/>
    <x v="1"/>
  </r>
  <r>
    <s v="85f8ffb0071e850ecba540ba938f32a9"/>
    <x v="5"/>
    <n v="306.10000000000002"/>
    <n v="6"/>
    <x v="1"/>
  </r>
  <r>
    <s v="88b3b4d2f2d10a6dafd468832fc6962f"/>
    <x v="5"/>
    <n v="47.42"/>
    <n v="13"/>
    <x v="1"/>
  </r>
  <r>
    <s v="8f3c9dee0b510175b90cce425174b78e"/>
    <x v="5"/>
    <n v="68.8"/>
    <n v="40"/>
    <x v="0"/>
  </r>
  <r>
    <s v="8fccc7922426ac1c14efd13857e57bff"/>
    <x v="5"/>
    <n v="271.89999999999998"/>
    <n v="10"/>
    <x v="1"/>
  </r>
  <r>
    <s v="949042a6b24b4ba4b1376ee35f46e56c"/>
    <x v="5"/>
    <n v="85.6"/>
    <n v="18"/>
    <x v="1"/>
  </r>
  <r>
    <s v="967ed7a1aa1d6b190c903a3daa815f02"/>
    <x v="5"/>
    <n v="212.46"/>
    <n v="22"/>
    <x v="1"/>
  </r>
  <r>
    <s v="a082f140d70dd20b4e2d7538557b5946"/>
    <x v="5"/>
    <n v="127.9"/>
    <n v="20"/>
    <x v="1"/>
  </r>
  <r>
    <s v="a526b3be214b1d691e5400d86689e83e"/>
    <x v="5"/>
    <n v="218.67"/>
    <n v="12"/>
    <x v="1"/>
  </r>
  <r>
    <s v="a7881f54a20f4f7547971f089438b078"/>
    <x v="5"/>
    <n v="49.55"/>
    <n v="8"/>
    <x v="1"/>
  </r>
  <r>
    <s v="a853b6bff6aa5aa6ab496c76492858b8"/>
    <x v="5"/>
    <n v="29.42"/>
    <n v="7"/>
    <x v="1"/>
  </r>
  <r>
    <s v="b2345f8f3b34a4c0c28296057f032fb9"/>
    <x v="5"/>
    <n v="81.88"/>
    <n v="18"/>
    <x v="1"/>
  </r>
  <r>
    <s v="b9e44ee22f3a341743c10307b601b363"/>
    <x v="5"/>
    <n v="119.76"/>
    <n v="7"/>
    <x v="1"/>
  </r>
  <r>
    <s v="baa236e595125eae9865b38b2f1b7240"/>
    <x v="5"/>
    <n v="34.42"/>
    <n v="5"/>
    <x v="1"/>
  </r>
  <r>
    <s v="bab8a3c77d39678185f390e2317418dd"/>
    <x v="5"/>
    <n v="89.11"/>
    <n v="6"/>
    <x v="1"/>
  </r>
  <r>
    <s v="bd80efb9eb7bbd9c465bd5205d6a43b8"/>
    <x v="5"/>
    <n v="68.739999999999995"/>
    <n v="49"/>
    <x v="0"/>
  </r>
  <r>
    <s v="c14f5bd7031c66dd87c105d99a362601"/>
    <x v="5"/>
    <n v="202.48"/>
    <n v="11"/>
    <x v="1"/>
  </r>
  <r>
    <s v="c4e9cf40a9cece6172750e47ddc74b20"/>
    <x v="5"/>
    <n v="44.52"/>
    <n v="15"/>
    <x v="1"/>
  </r>
  <r>
    <s v="ca8eaa7367f04ef547edaa942ad53386"/>
    <x v="5"/>
    <n v="93.72"/>
    <n v="10"/>
    <x v="1"/>
  </r>
  <r>
    <s v="cc4dc2d6667cba8c386c69eb4f76f0c3"/>
    <x v="5"/>
    <n v="331.02"/>
    <n v="19"/>
    <x v="1"/>
  </r>
  <r>
    <s v="d02a27af33a8164ec42eeddf27c5ad59"/>
    <x v="5"/>
    <n v="127.5"/>
    <n v="7"/>
    <x v="1"/>
  </r>
  <r>
    <s v="d04aa7a56c20579debaf2cd69ce4dd73"/>
    <x v="5"/>
    <n v="258.52"/>
    <n v="16"/>
    <x v="1"/>
  </r>
  <r>
    <s v="d0735172d1bc5aae5bd8abb3675e6556"/>
    <x v="5"/>
    <n v="82.87"/>
    <n v="24"/>
    <x v="1"/>
  </r>
  <r>
    <s v="db999a5bcd3e9db87cafe71501d3a653"/>
    <x v="5"/>
    <n v="124.8"/>
    <n v="18"/>
    <x v="1"/>
  </r>
  <r>
    <s v="e1d052f0519179744d19f35c1d848ff5"/>
    <x v="5"/>
    <n v="65.099999999999994"/>
    <n v="8"/>
    <x v="1"/>
  </r>
  <r>
    <s v="e77d85bec584c36b9558adc732947c76"/>
    <x v="5"/>
    <n v="124.22"/>
    <n v="27"/>
    <x v="0"/>
  </r>
  <r>
    <s v="ead37570583efe55df28edc4f2470bd2"/>
    <x v="5"/>
    <n v="155.79"/>
    <n v="9"/>
    <x v="1"/>
  </r>
  <r>
    <s v="f386ab31f2ffcafd65304e199111d3c2"/>
    <x v="5"/>
    <n v="30.86"/>
    <n v="7"/>
    <x v="1"/>
  </r>
  <r>
    <s v="f3fc3c963c2854345aac9d080936f879"/>
    <x v="5"/>
    <n v="73.180000000000007"/>
    <n v="14"/>
    <x v="1"/>
  </r>
  <r>
    <s v="fde5931c072d09a2a89da86b20ab0451"/>
    <x v="5"/>
    <n v="40.56"/>
    <n v="9"/>
    <x v="1"/>
  </r>
  <r>
    <s v="068b0c2c80a022b71db91e7f44f5917a"/>
    <x v="5"/>
    <n v="227.81"/>
    <n v="17"/>
    <x v="1"/>
  </r>
  <r>
    <s v="07161bfb5748163ca6d0478bda1b0a5a"/>
    <x v="5"/>
    <n v="32.51"/>
    <n v="10"/>
    <x v="1"/>
  </r>
  <r>
    <s v="09722e140e3e1e92b67fd75e2b14b6fb"/>
    <x v="5"/>
    <n v="501.72"/>
    <n v="10"/>
    <x v="1"/>
  </r>
  <r>
    <s v="0a1a904fb2f51218c9c7ce314190de36"/>
    <x v="5"/>
    <n v="115.9"/>
    <n v="3"/>
    <x v="1"/>
  </r>
  <r>
    <s v="0b19db7ca9db8caff754ff63f59f67df"/>
    <x v="5"/>
    <n v="125.88"/>
    <n v="15"/>
    <x v="1"/>
  </r>
  <r>
    <s v="0c2989120592c0873f156da4204fbfb6"/>
    <x v="5"/>
    <n v="478.33"/>
    <n v="12"/>
    <x v="1"/>
  </r>
  <r>
    <s v="0f63ff1c10a2177f98f649312e587b9a"/>
    <x v="5"/>
    <n v="94.32"/>
    <n v="8"/>
    <x v="1"/>
  </r>
  <r>
    <s v="12cd98b885d11fa8260badce51a54ba0"/>
    <x v="5"/>
    <n v="36.49"/>
    <n v="9"/>
    <x v="1"/>
  </r>
  <r>
    <s v="19e985f2f060675c813b7c9d094cbe07"/>
    <x v="5"/>
    <n v="307.43"/>
    <n v="28"/>
    <x v="1"/>
  </r>
  <r>
    <s v="220f16b082fb12df459a193b4bbf9dbf"/>
    <x v="5"/>
    <n v="135.94"/>
    <n v="9"/>
    <x v="1"/>
  </r>
  <r>
    <s v="247775a3bf20c748cd22b1521899ffa7"/>
    <x v="5"/>
    <n v="155.05000000000001"/>
    <n v="13"/>
    <x v="1"/>
  </r>
  <r>
    <s v="2717f4c53530f00ede208ee51da3c3ee"/>
    <x v="5"/>
    <n v="34.71"/>
    <n v="6"/>
    <x v="1"/>
  </r>
  <r>
    <s v="281962853c1f4b3b4ea3bed6e4647759"/>
    <x v="5"/>
    <n v="146.22"/>
    <n v="16"/>
    <x v="1"/>
  </r>
  <r>
    <s v="302b396fb7309dff006052b6e42d6257"/>
    <x v="5"/>
    <n v="48.68"/>
    <n v="13"/>
    <x v="1"/>
  </r>
  <r>
    <s v="3d9b5cf13225583103d0ce6b29cad9c4"/>
    <x v="5"/>
    <n v="78.91"/>
    <n v="17"/>
    <x v="1"/>
  </r>
  <r>
    <s v="47b0e0983b9239a0ac87843ffc19d0a5"/>
    <x v="5"/>
    <n v="122.77"/>
    <n v="6"/>
    <x v="1"/>
  </r>
  <r>
    <s v="496c7edde87a9059e9887b3f1fc62523"/>
    <x v="5"/>
    <n v="814.3"/>
    <n v="2"/>
    <x v="1"/>
  </r>
  <r>
    <s v="545c329642c609a7e1e3ab759eed9dc5"/>
    <x v="5"/>
    <n v="132.13"/>
    <n v="22"/>
    <x v="0"/>
  </r>
  <r>
    <s v="56a5ec0d1965b1640462b08e95f028d7"/>
    <x v="5"/>
    <n v="95.67"/>
    <n v="12"/>
    <x v="1"/>
  </r>
  <r>
    <s v="5a77e4bc8ac96edc52bed4bc00eaab7c"/>
    <x v="5"/>
    <n v="45.95"/>
    <n v="14"/>
    <x v="1"/>
  </r>
  <r>
    <s v="5ab13e692a7cbeb7e036c8d11e0d7e33"/>
    <x v="5"/>
    <n v="891.34"/>
    <n v="16"/>
    <x v="1"/>
  </r>
  <r>
    <s v="5b1c6bad461d722c0e428b2ad4e5cafe"/>
    <x v="5"/>
    <n v="91.85"/>
    <n v="9"/>
    <x v="1"/>
  </r>
  <r>
    <s v="64c62ba0c1c347994fbc56da00ce2dae"/>
    <x v="5"/>
    <n v="176.88"/>
    <n v="25"/>
    <x v="0"/>
  </r>
  <r>
    <s v="66c6a58505e03067481f59a56fd5b362"/>
    <x v="5"/>
    <n v="92.12"/>
    <n v="11"/>
    <x v="1"/>
  </r>
  <r>
    <s v="69c7a1e070c1759e15f7a5fd24c36e5b"/>
    <x v="5"/>
    <n v="134.76"/>
    <n v="84"/>
    <x v="0"/>
  </r>
  <r>
    <s v="6c92e3a213b3733918bcc93dd2224399"/>
    <x v="5"/>
    <n v="758.24"/>
    <n v="3"/>
    <x v="1"/>
  </r>
  <r>
    <s v="785d9cc9690385fee964390cf2038b17"/>
    <x v="5"/>
    <n v="795.35"/>
    <n v="12"/>
    <x v="1"/>
  </r>
  <r>
    <s v="79c4bd6c466a226de3a2b9ee556a0116"/>
    <x v="5"/>
    <n v="470.42"/>
    <n v="16"/>
    <x v="1"/>
  </r>
  <r>
    <s v="845f4b93a5d0c16feb325ed52d31799b"/>
    <x v="5"/>
    <n v="262.02999999999997"/>
    <n v="13"/>
    <x v="1"/>
  </r>
  <r>
    <s v="86788916a1e9d8582d4ebd46320c7fb5"/>
    <x v="5"/>
    <n v="18.829999999999998"/>
    <n v="7"/>
    <x v="1"/>
  </r>
  <r>
    <s v="904da7bf9d2b7b563a9aa28683a19455"/>
    <x v="5"/>
    <n v="94.63"/>
    <n v="8"/>
    <x v="1"/>
  </r>
  <r>
    <s v="a1ac1b3f6c83ff04fe882ec7f8bf8a1f"/>
    <x v="5"/>
    <n v="162.1"/>
    <n v="10"/>
    <x v="1"/>
  </r>
  <r>
    <s v="aaa09ae14c8853145592cb8b452714f2"/>
    <x v="5"/>
    <n v="121.07"/>
    <n v="24"/>
    <x v="1"/>
  </r>
  <r>
    <s v="acb4c1925f0ff9c7cd6467f5606048d3"/>
    <x v="5"/>
    <n v="218.94"/>
    <n v="6"/>
    <x v="1"/>
  </r>
  <r>
    <s v="adadbd25a12e0e924896b366cdf22f70"/>
    <x v="5"/>
    <n v="75.72"/>
    <n v="10"/>
    <x v="1"/>
  </r>
  <r>
    <s v="af7ae6bafcf0885e40e8c5fd1ef4c745"/>
    <x v="5"/>
    <n v="336.31"/>
    <n v="10"/>
    <x v="1"/>
  </r>
  <r>
    <s v="b23eb2ef586c84a977eb1bf118ddc81b"/>
    <x v="5"/>
    <n v="66.78"/>
    <n v="22"/>
    <x v="1"/>
  </r>
  <r>
    <s v="b3311a70844e97acd4e111dac452a341"/>
    <x v="5"/>
    <n v="130.25"/>
    <n v="5"/>
    <x v="1"/>
  </r>
  <r>
    <s v="b7f97dd69a3cbc5d267392f48834d602"/>
    <x v="5"/>
    <n v="28.02"/>
    <n v="7"/>
    <x v="1"/>
  </r>
  <r>
    <s v="b8834035b657b559585c6c1243e82f9b"/>
    <x v="5"/>
    <n v="36.49"/>
    <n v="13"/>
    <x v="1"/>
  </r>
  <r>
    <s v="bca2c019b40c204248a56707eabb2a2c"/>
    <x v="5"/>
    <n v="73.58"/>
    <n v="9"/>
    <x v="1"/>
  </r>
  <r>
    <s v="cf3c9d37ec74339e66e6fe4daa089fe4"/>
    <x v="5"/>
    <n v="57.42"/>
    <n v="7"/>
    <x v="1"/>
  </r>
  <r>
    <s v="d6418b6fa2a27ebf8c1e2d4ca0d14492"/>
    <x v="5"/>
    <n v="60.86"/>
    <n v="4"/>
    <x v="1"/>
  </r>
  <r>
    <s v="db0d6bd65ccfca6371985ebcc2227efe"/>
    <x v="5"/>
    <n v="111.21"/>
    <n v="2"/>
    <x v="1"/>
  </r>
  <r>
    <s v="db91650415685ed0ea57e9d3e47bf887"/>
    <x v="5"/>
    <n v="54.51"/>
    <n v="22"/>
    <x v="0"/>
  </r>
  <r>
    <s v="e02d907b159bf0b0f6efaf1e5ce7258f"/>
    <x v="5"/>
    <n v="121.9"/>
    <n v="4"/>
    <x v="1"/>
  </r>
  <r>
    <s v="ef08f51be577a5bafb5749e93f102591"/>
    <x v="5"/>
    <n v="125.8"/>
    <n v="9"/>
    <x v="1"/>
  </r>
  <r>
    <s v="efd5f6d335841ef212ce657580faf95d"/>
    <x v="5"/>
    <n v="610.59"/>
    <n v="17"/>
    <x v="1"/>
  </r>
  <r>
    <s v="f51e3c7f79d1e2c076acbb6af1588b95"/>
    <x v="5"/>
    <n v="130.22"/>
    <n v="7"/>
    <x v="1"/>
  </r>
  <r>
    <s v="ffe49171e120186dcc4c444b55691810"/>
    <x v="5"/>
    <n v="76.849999999999994"/>
    <n v="8"/>
    <x v="1"/>
  </r>
  <r>
    <s v="0180ebc47853bfc5997af28f5a7e8849"/>
    <x v="5"/>
    <n v="173.74"/>
    <n v="12"/>
    <x v="1"/>
  </r>
  <r>
    <s v="094fe1a1311bdcff558e373c756412d7"/>
    <x v="5"/>
    <n v="664.63"/>
    <n v="10"/>
    <x v="1"/>
  </r>
  <r>
    <s v="0a80da8a2e86f5f401c7514602bc1105"/>
    <x v="5"/>
    <n v="63.96"/>
    <n v="33"/>
    <x v="1"/>
  </r>
  <r>
    <s v="0eb43791d78d71f1098d5cb2b46e4c7b"/>
    <x v="5"/>
    <n v="263.10000000000002"/>
    <n v="14"/>
    <x v="1"/>
  </r>
  <r>
    <s v="1ad2e5e9d162ef3b6c99d6e19f589212"/>
    <x v="5"/>
    <n v="126.18"/>
    <n v="17"/>
    <x v="1"/>
  </r>
  <r>
    <s v="22c930d93c85657de22b7cf482ed42bc"/>
    <x v="5"/>
    <n v="93.48"/>
    <n v="17"/>
    <x v="1"/>
  </r>
  <r>
    <s v="24abd231b3f48073eb9bc660b3eea5fd"/>
    <x v="5"/>
    <n v="38.06"/>
    <n v="6"/>
    <x v="1"/>
  </r>
  <r>
    <s v="2c82f906ef852620997996a6e3d66be0"/>
    <x v="5"/>
    <n v="124.84"/>
    <n v="9"/>
    <x v="1"/>
  </r>
  <r>
    <s v="3186a30019c9df27f9af586386ac5734"/>
    <x v="5"/>
    <n v="14.62"/>
    <n v="11"/>
    <x v="1"/>
  </r>
  <r>
    <s v="330ef8edb124bf5c3b94880749245bc9"/>
    <x v="5"/>
    <n v="129.15"/>
    <n v="6"/>
    <x v="1"/>
  </r>
  <r>
    <s v="3aae1e931f771197ec742671ee429dc9"/>
    <x v="5"/>
    <n v="60.01"/>
    <n v="7"/>
    <x v="1"/>
  </r>
  <r>
    <s v="45ceefe79e1b3b2757d1d3853fdeaa68"/>
    <x v="5"/>
    <n v="53.02"/>
    <n v="15"/>
    <x v="1"/>
  </r>
  <r>
    <s v="4cc275a83d9eace28626f30559570ba0"/>
    <x v="5"/>
    <n v="98.79"/>
    <n v="26"/>
    <x v="1"/>
  </r>
  <r>
    <s v="4cc5e60f36ca3bdbb07ab8a3c490e15d"/>
    <x v="5"/>
    <n v="69.31"/>
    <n v="7"/>
    <x v="1"/>
  </r>
  <r>
    <s v="4cd78b110e3729b0dbfbf21df03ec1eb"/>
    <x v="5"/>
    <n v="117.12"/>
    <n v="13"/>
    <x v="1"/>
  </r>
  <r>
    <s v="519e5b17180d3ebefad6f7b8c1a6c7c6"/>
    <x v="5"/>
    <n v="149.63999999999999"/>
    <n v="11"/>
    <x v="1"/>
  </r>
  <r>
    <s v="57b1df96c26b2169f7fd925e5c3dc724"/>
    <x v="5"/>
    <n v="159.25"/>
    <n v="21"/>
    <x v="1"/>
  </r>
  <r>
    <s v="59a1c1915aa1c7382762e3adae5f0877"/>
    <x v="5"/>
    <n v="222.77"/>
    <n v="6"/>
    <x v="1"/>
  </r>
  <r>
    <s v="5ee987cdf0ab5a1b320bbfae52b39661"/>
    <x v="5"/>
    <n v="72.56"/>
    <n v="8"/>
    <x v="1"/>
  </r>
  <r>
    <s v="5f394a518be2ad94a231713d3a84ab39"/>
    <x v="5"/>
    <n v="19.86"/>
    <n v="4"/>
    <x v="1"/>
  </r>
  <r>
    <s v="6648a06c491fb09866fe9080f43894c3"/>
    <x v="5"/>
    <n v="336.9"/>
    <n v="17"/>
    <x v="1"/>
  </r>
  <r>
    <s v="68d1c970d581919895404c1e68e0bf3b"/>
    <x v="5"/>
    <n v="66.94"/>
    <n v="6"/>
    <x v="1"/>
  </r>
  <r>
    <s v="6bc36770d620721000e91c6115924837"/>
    <x v="5"/>
    <n v="117.93"/>
    <n v="18"/>
    <x v="1"/>
  </r>
  <r>
    <s v="6e4851de3a0a02ee3f21958e7a3a9fb5"/>
    <x v="5"/>
    <n v="150.72"/>
    <n v="8"/>
    <x v="1"/>
  </r>
  <r>
    <s v="6fe2b9f9ac8f2962d9278c7ab24d08c9"/>
    <x v="5"/>
    <n v="180.02"/>
    <n v="13"/>
    <x v="1"/>
  </r>
  <r>
    <s v="7580acfb8ff8ddb8e8db732d87a5e5cb"/>
    <x v="5"/>
    <n v="64.42"/>
    <n v="11"/>
    <x v="1"/>
  </r>
  <r>
    <s v="768351bcdb7630b77da379eb5a54e9b3"/>
    <x v="5"/>
    <n v="32.79"/>
    <n v="27"/>
    <x v="1"/>
  </r>
  <r>
    <s v="7cc694b62dcc67d5cf680cb035f217c9"/>
    <x v="5"/>
    <n v="119.19"/>
    <n v="13"/>
    <x v="1"/>
  </r>
  <r>
    <s v="7ce492282af12e4b6c41c28e7b377e87"/>
    <x v="5"/>
    <n v="159.68"/>
    <n v="9"/>
    <x v="1"/>
  </r>
  <r>
    <s v="7dd1b130c9150c4343cfead610733da0"/>
    <x v="5"/>
    <n v="218.04"/>
    <n v="8"/>
    <x v="1"/>
  </r>
  <r>
    <s v="8238b78624cf7cdf4fdb1a5e9906aada"/>
    <x v="5"/>
    <n v="721.63"/>
    <n v="9"/>
    <x v="1"/>
  </r>
  <r>
    <s v="83f6cb8aeb5110d722e025c724011f06"/>
    <x v="5"/>
    <n v="461.51"/>
    <n v="14"/>
    <x v="1"/>
  </r>
  <r>
    <s v="8b0f121dbcd7a605911362fdc4df8e76"/>
    <x v="5"/>
    <n v="120.04"/>
    <n v="29"/>
    <x v="0"/>
  </r>
  <r>
    <s v="908e9be16fe93027637f6ffadae3bd15"/>
    <x v="5"/>
    <n v="166.5"/>
    <n v="9"/>
    <x v="1"/>
  </r>
  <r>
    <s v="928c14eb3a12d1f6f3bcf8e92c5da97d"/>
    <x v="5"/>
    <n v="19.86"/>
    <n v="10"/>
    <x v="1"/>
  </r>
  <r>
    <s v="9c4dfa7a4f01d5042e9363edd0c7c7b9"/>
    <x v="5"/>
    <n v="128.88"/>
    <n v="16"/>
    <x v="1"/>
  </r>
  <r>
    <s v="a76ada6fa5bcfc4b6225ec88c219ab99"/>
    <x v="5"/>
    <n v="15.22"/>
    <n v="12"/>
    <x v="1"/>
  </r>
  <r>
    <s v="ac7204e1893dcaef40c01c2616987fb0"/>
    <x v="5"/>
    <n v="26.71"/>
    <n v="9"/>
    <x v="1"/>
  </r>
  <r>
    <s v="b41e372c4fbebabe98c8f611039981f3"/>
    <x v="5"/>
    <n v="35.86"/>
    <n v="14"/>
    <x v="1"/>
  </r>
  <r>
    <s v="b6af840e6199db586de5da4e646cce76"/>
    <x v="5"/>
    <n v="514.16"/>
    <n v="17"/>
    <x v="1"/>
  </r>
  <r>
    <s v="b924118c3a34d6bc9287362a7dc8fbc6"/>
    <x v="5"/>
    <n v="75.53"/>
    <n v="6"/>
    <x v="1"/>
  </r>
  <r>
    <s v="bd44e878bbfdde29ea540a99068c888c"/>
    <x v="5"/>
    <n v="233.7"/>
    <n v="23"/>
    <x v="0"/>
  </r>
  <r>
    <s v="c7cecd72d8b7b272d7373802da9b302e"/>
    <x v="5"/>
    <n v="59.96"/>
    <n v="11"/>
    <x v="1"/>
  </r>
  <r>
    <s v="c91097c936cb64d71ceee3f0d99927ea"/>
    <x v="5"/>
    <n v="281.32"/>
    <n v="7"/>
    <x v="1"/>
  </r>
  <r>
    <s v="ca91c1dd2e25ae6e5f339efbfcd507ef"/>
    <x v="5"/>
    <n v="81.78"/>
    <n v="9"/>
    <x v="1"/>
  </r>
  <r>
    <s v="d3814caaf7587391515f5ec329ecda07"/>
    <x v="5"/>
    <n v="446.3"/>
    <n v="14"/>
    <x v="1"/>
  </r>
  <r>
    <s v="dcce4dc9b3288010ed361a5fc33471b7"/>
    <x v="5"/>
    <n v="151.53"/>
    <n v="9"/>
    <x v="1"/>
  </r>
  <r>
    <s v="ef8e8348ba291917542268f900fac505"/>
    <x v="5"/>
    <n v="101.14"/>
    <n v="6"/>
    <x v="1"/>
  </r>
  <r>
    <s v="f38176af08190044aef2fe48eb38365b"/>
    <x v="5"/>
    <n v="315.26"/>
    <n v="13"/>
    <x v="1"/>
  </r>
  <r>
    <s v="f4427355eae41ccd3245fcdea1bef5dc"/>
    <x v="5"/>
    <n v="69.02"/>
    <n v="10"/>
    <x v="1"/>
  </r>
  <r>
    <s v="f744a90daf064199b23ec905bcd31a97"/>
    <x v="5"/>
    <n v="104.7"/>
    <n v="9"/>
    <x v="1"/>
  </r>
  <r>
    <s v="05709f85ee94e226753ae0ed0886b69b"/>
    <x v="5"/>
    <n v="187.45"/>
    <n v="15"/>
    <x v="1"/>
  </r>
  <r>
    <s v="0673ea591e7c9108ba7dc1a5246111a5"/>
    <x v="5"/>
    <n v="158.28"/>
    <n v="9"/>
    <x v="1"/>
  </r>
  <r>
    <s v="07e59229a9b5b12c82297cc571bd8281"/>
    <x v="5"/>
    <n v="42.78"/>
    <n v="6"/>
    <x v="1"/>
  </r>
  <r>
    <s v="107280d6c872d2faa258ccce4d2e8798"/>
    <x v="5"/>
    <n v="37.86"/>
    <n v="6"/>
    <x v="1"/>
  </r>
  <r>
    <s v="11ff1ded4bf64d8d20ee9717984a0f4f"/>
    <x v="5"/>
    <n v="33.51"/>
    <n v="7"/>
    <x v="1"/>
  </r>
  <r>
    <s v="17fd242bc5402e221bb59a6efec0f397"/>
    <x v="5"/>
    <n v="81.78"/>
    <n v="8"/>
    <x v="1"/>
  </r>
  <r>
    <s v="1996c282f4c9a331bf94a8fb2e080120"/>
    <x v="5"/>
    <n v="83.63"/>
    <n v="11"/>
    <x v="1"/>
  </r>
  <r>
    <s v="1a839aaf6aae24eb10a1a4e0bc238de7"/>
    <x v="5"/>
    <n v="98.84"/>
    <n v="8"/>
    <x v="1"/>
  </r>
  <r>
    <s v="1affc4ad6b0957720114bf91c2f39879"/>
    <x v="5"/>
    <n v="27.75"/>
    <n v="8"/>
    <x v="1"/>
  </r>
  <r>
    <s v="1c8757886a51b1d2a57ef26e7004ee37"/>
    <x v="5"/>
    <n v="250.82"/>
    <n v="13"/>
    <x v="1"/>
  </r>
  <r>
    <s v="32c0650191d60417a072ec2387f78954"/>
    <x v="5"/>
    <n v="95.72"/>
    <n v="16"/>
    <x v="1"/>
  </r>
  <r>
    <s v="35b63215663d34dc972adc12d2cfe9bf"/>
    <x v="5"/>
    <n v="49.42"/>
    <n v="7"/>
    <x v="1"/>
  </r>
  <r>
    <s v="3cccbe8b35dc583d2b80fc60c72f2b0f"/>
    <x v="5"/>
    <n v="146.21"/>
    <n v="14"/>
    <x v="1"/>
  </r>
  <r>
    <s v="4256e4eb92bdf0eda17c3bcee4c0771c"/>
    <x v="5"/>
    <n v="40.619999999999997"/>
    <n v="11"/>
    <x v="1"/>
  </r>
  <r>
    <s v="443bc8cc2feef50a6b416a0645dbf7b5"/>
    <x v="5"/>
    <n v="41.96"/>
    <n v="6"/>
    <x v="1"/>
  </r>
  <r>
    <s v="50f9fe32edde21b508c0916cae106e13"/>
    <x v="5"/>
    <n v="25.86"/>
    <n v="12"/>
    <x v="1"/>
  </r>
  <r>
    <s v="554bfd99dcbd9ac3d81b0c7e135f58b2"/>
    <x v="5"/>
    <n v="200.92"/>
    <n v="16"/>
    <x v="1"/>
  </r>
  <r>
    <s v="636d45d43d34423e6089d87a1869a4c3"/>
    <x v="5"/>
    <n v="108.81"/>
    <n v="9"/>
    <x v="1"/>
  </r>
  <r>
    <s v="6ae15bd9804be2bd1217f4583325802f"/>
    <x v="5"/>
    <n v="114.79"/>
    <n v="6"/>
    <x v="1"/>
  </r>
  <r>
    <s v="6eab6f37ff2d390d23be84642739b500"/>
    <x v="5"/>
    <n v="279.39999999999998"/>
    <n v="10"/>
    <x v="1"/>
  </r>
  <r>
    <s v="758f87ed332796046d9312299cdf1e5d"/>
    <x v="5"/>
    <n v="35.86"/>
    <n v="12"/>
    <x v="1"/>
  </r>
  <r>
    <s v="76efb2fbb5b0e732ba6c77c63d263b59"/>
    <x v="5"/>
    <n v="443.17"/>
    <n v="7"/>
    <x v="1"/>
  </r>
  <r>
    <s v="81220f667163d5eebb4357899f42a737"/>
    <x v="5"/>
    <n v="55.96"/>
    <n v="6"/>
    <x v="1"/>
  </r>
  <r>
    <s v="85031edc7b58dbec75ff2e24d7365e13"/>
    <x v="5"/>
    <n v="30.86"/>
    <n v="5"/>
    <x v="1"/>
  </r>
  <r>
    <s v="93bb367e257c000bd449a46fd0e75e56"/>
    <x v="5"/>
    <n v="35.26"/>
    <n v="8"/>
    <x v="1"/>
  </r>
  <r>
    <s v="96e46ea85cec2195f5ba671b9b319c81"/>
    <x v="5"/>
    <n v="124.53"/>
    <n v="5"/>
    <x v="1"/>
  </r>
  <r>
    <s v="97a046d5a9aba90849e4279fdd014fb9"/>
    <x v="5"/>
    <n v="56.91"/>
    <n v="16"/>
    <x v="1"/>
  </r>
  <r>
    <s v="9ee894e843daa29faa726a8b6a85df35"/>
    <x v="5"/>
    <n v="273.62"/>
    <n v="17"/>
    <x v="1"/>
  </r>
  <r>
    <s v="9fa20203d1957233d3ed303707a1b597"/>
    <x v="5"/>
    <n v="139.91"/>
    <n v="9"/>
    <x v="1"/>
  </r>
  <r>
    <s v="a07b30a459f83015fb2927d732e20943"/>
    <x v="5"/>
    <n v="118.02"/>
    <n v="11"/>
    <x v="1"/>
  </r>
  <r>
    <s v="a0e645abd6eb15b02cdf8a5af28ba8f0"/>
    <x v="5"/>
    <n v="41.42"/>
    <n v="7"/>
    <x v="1"/>
  </r>
  <r>
    <s v="a434cfda13115168ed9fbb287031eff1"/>
    <x v="5"/>
    <n v="115.9"/>
    <n v="23"/>
    <x v="0"/>
  </r>
  <r>
    <s v="a76643614c2542c0a773b03b5b61b2c0"/>
    <x v="5"/>
    <n v="201.73"/>
    <n v="14"/>
    <x v="1"/>
  </r>
  <r>
    <s v="ae0be4e1cb2ae75b372e2f055876ff07"/>
    <x v="5"/>
    <n v="70.33"/>
    <n v="39"/>
    <x v="0"/>
  </r>
  <r>
    <s v="b33ec3b699337181488304f362a6b734"/>
    <x v="5"/>
    <n v="86.22"/>
    <n v="26"/>
    <x v="1"/>
  </r>
  <r>
    <s v="b8226aa72dca6aad3bd514885b7b02e8"/>
    <x v="5"/>
    <n v="75.11"/>
    <n v="10"/>
    <x v="1"/>
  </r>
  <r>
    <s v="bb27db571451a22cce47832d688ae49b"/>
    <x v="5"/>
    <n v="798.27"/>
    <n v="16"/>
    <x v="1"/>
  </r>
  <r>
    <s v="bed08d809ce385e99da63ae043f7e786"/>
    <x v="5"/>
    <n v="198.7"/>
    <n v="6"/>
    <x v="1"/>
  </r>
  <r>
    <s v="c29935f9146cc4781bc5855fd2c1d880"/>
    <x v="5"/>
    <n v="70.930000000000007"/>
    <n v="6"/>
    <x v="1"/>
  </r>
  <r>
    <s v="c350d0389112a86be9f3802b560764fc"/>
    <x v="5"/>
    <n v="44.42"/>
    <n v="13"/>
    <x v="1"/>
  </r>
  <r>
    <s v="c4de2c9027b739331dbfaebac612e662"/>
    <x v="5"/>
    <n v="66.78"/>
    <n v="13"/>
    <x v="1"/>
  </r>
  <r>
    <s v="cd49c5c6f772ac87200f116a7a5499e5"/>
    <x v="5"/>
    <n v="116.43"/>
    <n v="6"/>
    <x v="1"/>
  </r>
  <r>
    <s v="d2feffdc8a5c6772992aafeff8b9bdef"/>
    <x v="5"/>
    <n v="101.19"/>
    <n v="8"/>
    <x v="1"/>
  </r>
  <r>
    <s v="d4b7cee184f5ec6e5819759fd4178b90"/>
    <x v="5"/>
    <n v="85.88"/>
    <n v="8"/>
    <x v="1"/>
  </r>
  <r>
    <s v="d712c9d57be3d48a79c033437994908b"/>
    <x v="5"/>
    <n v="204.62"/>
    <n v="9"/>
    <x v="1"/>
  </r>
  <r>
    <s v="dad0fb5cfff80802c2917a9bdef21bd4"/>
    <x v="5"/>
    <n v="24.86"/>
    <n v="16"/>
    <x v="1"/>
  </r>
  <r>
    <s v="e1041ca455e08b097d279568b13b22a1"/>
    <x v="5"/>
    <n v="27.51"/>
    <n v="11"/>
    <x v="1"/>
  </r>
  <r>
    <s v="e9ccb8277ecd5374b5a0532b5ee47f7c"/>
    <x v="5"/>
    <n v="159.94"/>
    <n v="3"/>
    <x v="1"/>
  </r>
  <r>
    <s v="eaae5bd20fb15d85aa673d9b7c0e8ca5"/>
    <x v="5"/>
    <n v="148.33000000000001"/>
    <n v="73"/>
    <x v="0"/>
  </r>
  <r>
    <s v="f29332f473a6254f4ff3916edf221675"/>
    <x v="5"/>
    <n v="33.51"/>
    <n v="11"/>
    <x v="1"/>
  </r>
  <r>
    <s v="f811812f4598bc238e5006ba2acf8b4b"/>
    <x v="5"/>
    <n v="58.61"/>
    <n v="4"/>
    <x v="1"/>
  </r>
  <r>
    <s v="f872170fde91c3b0006f1e57ce27b835"/>
    <x v="5"/>
    <n v="101.28"/>
    <n v="11"/>
    <x v="1"/>
  </r>
  <r>
    <s v="ffca67b9419980488c476f7f7f7bc070"/>
    <x v="5"/>
    <n v="90.2"/>
    <n v="6"/>
    <x v="1"/>
  </r>
  <r>
    <s v="0bea7c54ed17281e684c8bc1191e0272"/>
    <x v="5"/>
    <n v="105.83"/>
    <n v="6"/>
    <x v="1"/>
  </r>
  <r>
    <s v="0e1bac945331ee7ac2676eaec01b8fc4"/>
    <x v="5"/>
    <n v="220.74"/>
    <n v="27"/>
    <x v="1"/>
  </r>
  <r>
    <s v="11d2a4111b0de56991e1ccbeaf4eb0e8"/>
    <x v="5"/>
    <n v="215.86"/>
    <n v="13"/>
    <x v="1"/>
  </r>
  <r>
    <s v="2318f7d3046fc9a035c165169b54d4b8"/>
    <x v="5"/>
    <n v="118.91"/>
    <n v="4"/>
    <x v="1"/>
  </r>
  <r>
    <s v="2da878ecf6888b9ef86f601d9a8b9492"/>
    <x v="5"/>
    <n v="115.45"/>
    <n v="11"/>
    <x v="1"/>
  </r>
  <r>
    <s v="36e6b99ba54c4963136edbf31f33d781"/>
    <x v="5"/>
    <n v="57.08"/>
    <n v="22"/>
    <x v="0"/>
  </r>
  <r>
    <s v="381821a2142de8e51f3d104559f1bfea"/>
    <x v="5"/>
    <n v="117.12"/>
    <n v="15"/>
    <x v="1"/>
  </r>
  <r>
    <s v="39278e2718c6f2a7b23e42f955318fcc"/>
    <x v="5"/>
    <n v="45.46"/>
    <n v="13"/>
    <x v="1"/>
  </r>
  <r>
    <s v="3c1ceafa085d9c28c784b0ad99895a6e"/>
    <x v="5"/>
    <n v="87.66"/>
    <n v="21"/>
    <x v="1"/>
  </r>
  <r>
    <s v="3dec8b48a2ca7a9568f4c63cc3fab4f1"/>
    <x v="5"/>
    <n v="32.51"/>
    <n v="7"/>
    <x v="1"/>
  </r>
  <r>
    <s v="3f66951bb45f5371d8127bb5147f6aba"/>
    <x v="5"/>
    <n v="60.49"/>
    <n v="9"/>
    <x v="1"/>
  </r>
  <r>
    <s v="3f79906e1eae95209df3fb74edbdce8c"/>
    <x v="5"/>
    <n v="156.4"/>
    <n v="6"/>
    <x v="1"/>
  </r>
  <r>
    <s v="42aaabf39b810fa0a3390fe791dbb880"/>
    <x v="5"/>
    <n v="310.10000000000002"/>
    <n v="14"/>
    <x v="1"/>
  </r>
  <r>
    <s v="49cafbbff42233d698ba0e203810e394"/>
    <x v="5"/>
    <n v="74.2"/>
    <n v="5"/>
    <x v="1"/>
  </r>
  <r>
    <s v="4b1104831c2d0c40dc17dc5c9d5cfb35"/>
    <x v="5"/>
    <n v="118.9"/>
    <n v="9"/>
    <x v="1"/>
  </r>
  <r>
    <s v="4ee4f0e0b56bda44d48cac579f3c5908"/>
    <x v="5"/>
    <n v="146.02000000000001"/>
    <n v="10"/>
    <x v="1"/>
  </r>
  <r>
    <s v="4f78e12d1c6bf7ab77ecfdb4226a9c82"/>
    <x v="5"/>
    <n v="32.1"/>
    <n v="12"/>
    <x v="1"/>
  </r>
  <r>
    <s v="578c61a097978687b2c5109f39efe918"/>
    <x v="5"/>
    <n v="79.61"/>
    <n v="7"/>
    <x v="1"/>
  </r>
  <r>
    <s v="690fcac48556995b83b79610b6732288"/>
    <x v="5"/>
    <n v="295.12"/>
    <n v="4"/>
    <x v="1"/>
  </r>
  <r>
    <s v="6b38e49992a77d12586e9cc2cc5b94a2"/>
    <x v="5"/>
    <n v="91.18"/>
    <n v="29"/>
    <x v="1"/>
  </r>
  <r>
    <s v="70f2dbf6303969f4c5f6764ab2e778fc"/>
    <x v="5"/>
    <n v="210.9"/>
    <n v="2"/>
    <x v="1"/>
  </r>
  <r>
    <s v="72d962900f248fa642ba065e45756455"/>
    <x v="5"/>
    <n v="333.63"/>
    <n v="13"/>
    <x v="1"/>
  </r>
  <r>
    <s v="7f5dfed48e701a5377de885c64a99aff"/>
    <x v="5"/>
    <n v="20.52"/>
    <n v="13"/>
    <x v="1"/>
  </r>
  <r>
    <s v="898ded7ecb1e4d92997856bd8b7a8aa1"/>
    <x v="5"/>
    <n v="53.92"/>
    <n v="6"/>
    <x v="1"/>
  </r>
  <r>
    <s v="8b0bf3b8f82ddc03f25fced51cf9398f"/>
    <x v="5"/>
    <n v="38.01"/>
    <n v="6"/>
    <x v="1"/>
  </r>
  <r>
    <s v="9740d42a9b2382330f2b00d90f34def0"/>
    <x v="5"/>
    <n v="247.26"/>
    <n v="7"/>
    <x v="1"/>
  </r>
  <r>
    <s v="9a33a8e80401e0190e9299a6547b5723"/>
    <x v="5"/>
    <n v="294.54000000000002"/>
    <n v="9"/>
    <x v="1"/>
  </r>
  <r>
    <s v="9c15c036c4f16b07067be66809ad0a9b"/>
    <x v="5"/>
    <n v="71.56"/>
    <n v="6"/>
    <x v="1"/>
  </r>
  <r>
    <s v="9da7320835e438e015d139c344164285"/>
    <x v="5"/>
    <n v="333.85"/>
    <n v="12"/>
    <x v="1"/>
  </r>
  <r>
    <s v="a0b6cb4f5458fd8d26744db7530b6de1"/>
    <x v="5"/>
    <n v="109.02"/>
    <n v="5"/>
    <x v="1"/>
  </r>
  <r>
    <s v="a48666b91822bf899e34f73323d5dc37"/>
    <x v="5"/>
    <n v="39.28"/>
    <n v="12"/>
    <x v="1"/>
  </r>
  <r>
    <s v="b36a230278dc6eacfc8ac950d38e9a2b"/>
    <x v="5"/>
    <n v="700.55"/>
    <n v="8"/>
    <x v="1"/>
  </r>
  <r>
    <s v="b68feda578fe41870ba7a14082ce03fa"/>
    <x v="5"/>
    <n v="82.02"/>
    <n v="6"/>
    <x v="1"/>
  </r>
  <r>
    <s v="b7bea96258b9caf5e97816fe944b2971"/>
    <x v="5"/>
    <n v="194.47"/>
    <n v="20"/>
    <x v="1"/>
  </r>
  <r>
    <s v="b80658b0fe989d9699344386255ed40b"/>
    <x v="5"/>
    <n v="94.88"/>
    <n v="12"/>
    <x v="1"/>
  </r>
  <r>
    <s v="bb5849f8ba21da43ffa31ea52ba81b37"/>
    <x v="5"/>
    <n v="99.75"/>
    <n v="9"/>
    <x v="1"/>
  </r>
  <r>
    <s v="c3adfb7dccc4a164923c5813219dc39f"/>
    <x v="5"/>
    <n v="81.150000000000006"/>
    <n v="8"/>
    <x v="1"/>
  </r>
  <r>
    <s v="c4f3b6a5e1b0cd332ac54136c94c5053"/>
    <x v="5"/>
    <n v="156.58000000000001"/>
    <n v="6"/>
    <x v="1"/>
  </r>
  <r>
    <s v="c6cc60f8aad17b2809b83bd02a1ccd48"/>
    <x v="5"/>
    <n v="217.54"/>
    <n v="7"/>
    <x v="1"/>
  </r>
  <r>
    <s v="c92758b82c8796f0f576a9653e981689"/>
    <x v="5"/>
    <n v="343.59"/>
    <n v="20"/>
    <x v="1"/>
  </r>
  <r>
    <s v="cfcd1b446010715bb44c1babfe225e6e"/>
    <x v="5"/>
    <n v="130.11000000000001"/>
    <n v="26"/>
    <x v="1"/>
  </r>
  <r>
    <s v="d2176b03a3d39c462bb88f935ea12fb5"/>
    <x v="5"/>
    <n v="42.68"/>
    <n v="7"/>
    <x v="1"/>
  </r>
  <r>
    <s v="d29d63928559ca53630a4e064a42381a"/>
    <x v="5"/>
    <n v="124.18"/>
    <n v="14"/>
    <x v="1"/>
  </r>
  <r>
    <s v="df639e770aa7ec752ab42c21b22ec3f1"/>
    <x v="5"/>
    <n v="41.3"/>
    <n v="7"/>
    <x v="1"/>
  </r>
  <r>
    <s v="e3adb1c6d76fb05369fbbc2b8b9f6c3f"/>
    <x v="5"/>
    <n v="34.01"/>
    <n v="9"/>
    <x v="1"/>
  </r>
  <r>
    <s v="e58277dbef9d3b789a28903baa9c1a8e"/>
    <x v="5"/>
    <n v="77.06"/>
    <n v="12"/>
    <x v="1"/>
  </r>
  <r>
    <s v="ea228f2b91b909f4aada1453dbbe27be"/>
    <x v="5"/>
    <n v="60.86"/>
    <n v="20"/>
    <x v="0"/>
  </r>
  <r>
    <s v="f69e374b5692141d4343de7c1025a875"/>
    <x v="5"/>
    <n v="35.18"/>
    <n v="13"/>
    <x v="1"/>
  </r>
  <r>
    <s v="f81d082e88c93adee5b45ea41c711d67"/>
    <x v="5"/>
    <n v="145.99"/>
    <n v="7"/>
    <x v="1"/>
  </r>
  <r>
    <s v="01ea9d9ce4b86204f82b79184897371c"/>
    <x v="5"/>
    <n v="64.930000000000007"/>
    <n v="11"/>
    <x v="1"/>
  </r>
  <r>
    <s v="02951078a21a2d9341ea16089a4d5031"/>
    <x v="5"/>
    <n v="257.10000000000002"/>
    <n v="20"/>
    <x v="1"/>
  </r>
  <r>
    <s v="0977997b1c07196d7d76a0d79c50117d"/>
    <x v="5"/>
    <n v="30.95"/>
    <n v="7"/>
    <x v="1"/>
  </r>
  <r>
    <s v="0e0d0113e6a6e1dee034ffae4c3fd225"/>
    <x v="5"/>
    <n v="154.13999999999999"/>
    <n v="8"/>
    <x v="1"/>
  </r>
  <r>
    <s v="10857948637314508e05a14dfd8328b9"/>
    <x v="5"/>
    <n v="93.72"/>
    <n v="13"/>
    <x v="1"/>
  </r>
  <r>
    <s v="1535ffdb181e70ff560cfced342c4f40"/>
    <x v="5"/>
    <n v="63.52"/>
    <n v="7"/>
    <x v="1"/>
  </r>
  <r>
    <s v="197fdb2270597913a3ba471f251d01c5"/>
    <x v="5"/>
    <n v="84.16"/>
    <n v="6"/>
    <x v="1"/>
  </r>
  <r>
    <s v="21b97cd3f3ef1ede9e0f4e56103a476c"/>
    <x v="5"/>
    <n v="114.79"/>
    <n v="10"/>
    <x v="1"/>
  </r>
  <r>
    <s v="23c7702588b2b08f1bf4fbdd15f19343"/>
    <x v="5"/>
    <n v="65.53"/>
    <n v="20"/>
    <x v="1"/>
  </r>
  <r>
    <s v="28c80a03a80d512daa77b7b944cf069c"/>
    <x v="5"/>
    <n v="193.39"/>
    <n v="6"/>
    <x v="1"/>
  </r>
  <r>
    <s v="343a5573915ce27b1a6200e1656b5049"/>
    <x v="5"/>
    <n v="98.07"/>
    <n v="14"/>
    <x v="1"/>
  </r>
  <r>
    <s v="3aeb5dc8a6c964b163a87ad39263bf0f"/>
    <x v="5"/>
    <n v="159.32"/>
    <n v="13"/>
    <x v="1"/>
  </r>
  <r>
    <s v="3cf422cc081dcaf5ba0068fa5ef709bf"/>
    <x v="5"/>
    <n v="193.39"/>
    <n v="5"/>
    <x v="1"/>
  </r>
  <r>
    <s v="3ef3c976c86d9ea7e4758728a87732f0"/>
    <x v="5"/>
    <n v="217.45"/>
    <n v="13"/>
    <x v="1"/>
  </r>
  <r>
    <s v="4068a5daf06244e4aa1a85a67983cc62"/>
    <x v="5"/>
    <n v="94.32"/>
    <n v="8"/>
    <x v="1"/>
  </r>
  <r>
    <s v="427be8c69327b86f12e65fb5fedfde5c"/>
    <x v="5"/>
    <n v="114.84"/>
    <n v="26"/>
    <x v="0"/>
  </r>
  <r>
    <s v="438dce50633e79eeeb14507e05d4a4d9"/>
    <x v="5"/>
    <n v="140.58000000000001"/>
    <n v="13"/>
    <x v="1"/>
  </r>
  <r>
    <s v="674d4392ff644f0fba9c04e010843951"/>
    <x v="5"/>
    <n v="63.12"/>
    <n v="6"/>
    <x v="1"/>
  </r>
  <r>
    <s v="77f769edc06f5c320e6ee92b14400f30"/>
    <x v="5"/>
    <n v="107.27"/>
    <n v="16"/>
    <x v="1"/>
  </r>
  <r>
    <s v="7a72862f08ad9a6b9debda8e2a65d762"/>
    <x v="5"/>
    <n v="59.74"/>
    <n v="19"/>
    <x v="1"/>
  </r>
  <r>
    <s v="7a76691d8f0fed490e0d88bfb803b8f0"/>
    <x v="5"/>
    <n v="115.9"/>
    <n v="11"/>
    <x v="1"/>
  </r>
  <r>
    <s v="7a8fd05a340c38948f7581e765cecb09"/>
    <x v="5"/>
    <n v="85.6"/>
    <n v="8"/>
    <x v="1"/>
  </r>
  <r>
    <s v="8774d6fb5a8c64bbb720a8271eb207c0"/>
    <x v="5"/>
    <n v="117.03"/>
    <n v="8"/>
    <x v="1"/>
  </r>
  <r>
    <s v="8a47ac4a1254acdb71d857d9d71e4086"/>
    <x v="5"/>
    <n v="279.39"/>
    <n v="11"/>
    <x v="1"/>
  </r>
  <r>
    <s v="8bbcf79aa902bcc50716a1d94ea9434a"/>
    <x v="5"/>
    <n v="427.16"/>
    <n v="11"/>
    <x v="1"/>
  </r>
  <r>
    <s v="923452229b8bb09c9011ced5f73a0893"/>
    <x v="5"/>
    <n v="30.51"/>
    <n v="11"/>
    <x v="1"/>
  </r>
  <r>
    <s v="9f1d14a57c14b6fff699b45a39d60bc5"/>
    <x v="5"/>
    <n v="46.39"/>
    <n v="20"/>
    <x v="1"/>
  </r>
  <r>
    <s v="a56e54593f2c7f2b10f69216a7265aa5"/>
    <x v="5"/>
    <n v="222.13"/>
    <n v="16"/>
    <x v="1"/>
  </r>
  <r>
    <s v="a739570c1cd11112aa1fc229a15155ac"/>
    <x v="5"/>
    <n v="204.24"/>
    <n v="12"/>
    <x v="1"/>
  </r>
  <r>
    <s v="a9d3bdf62f359d999692b94986633e85"/>
    <x v="5"/>
    <n v="47.05"/>
    <n v="13"/>
    <x v="1"/>
  </r>
  <r>
    <s v="b790fce1eff8be3c9ff35c97cde2afaa"/>
    <x v="5"/>
    <n v="305.19"/>
    <n v="6"/>
    <x v="1"/>
  </r>
  <r>
    <s v="b85b06d0ae4436e17303286ce75dd4b4"/>
    <x v="5"/>
    <n v="54.52"/>
    <n v="15"/>
    <x v="1"/>
  </r>
  <r>
    <s v="ba0a3547cd2efb300852cd0ce3241296"/>
    <x v="5"/>
    <n v="47.05"/>
    <n v="12"/>
    <x v="1"/>
  </r>
  <r>
    <s v="bc491210c65d22f6572a4370f8e60248"/>
    <x v="5"/>
    <n v="51.64"/>
    <n v="4"/>
    <x v="1"/>
  </r>
  <r>
    <s v="be6ead609261c3b92ba37751219cdb45"/>
    <x v="5"/>
    <n v="137.16"/>
    <n v="15"/>
    <x v="1"/>
  </r>
  <r>
    <s v="bf3dfe9c6770896602562c35b08e3419"/>
    <x v="5"/>
    <n v="38.71"/>
    <n v="6"/>
    <x v="1"/>
  </r>
  <r>
    <s v="c1631d116303f21075fc2d55b4c6e7b0"/>
    <x v="5"/>
    <n v="54.52"/>
    <n v="12"/>
    <x v="1"/>
  </r>
  <r>
    <s v="c216922ad3d667fb17d7c7b6843efaab"/>
    <x v="5"/>
    <n v="63.11"/>
    <n v="8"/>
    <x v="1"/>
  </r>
  <r>
    <s v="c7ab73e7c26ff800c76b703fae63c467"/>
    <x v="5"/>
    <n v="111.37"/>
    <n v="8"/>
    <x v="1"/>
  </r>
  <r>
    <s v="d385135903a04968ff911a2a1c7c9188"/>
    <x v="5"/>
    <n v="84.65"/>
    <n v="11"/>
    <x v="1"/>
  </r>
  <r>
    <s v="d8b7feebc9066935b2a7f7002abb4e43"/>
    <x v="5"/>
    <n v="42.71"/>
    <n v="7"/>
    <x v="1"/>
  </r>
  <r>
    <s v="dad4cbac8f3bc660ef43f4b4d75260c8"/>
    <x v="5"/>
    <n v="103.11"/>
    <n v="8"/>
    <x v="1"/>
  </r>
  <r>
    <s v="dbd3b0f899c87897a6a56a86423fbcbd"/>
    <x v="5"/>
    <n v="149.49"/>
    <n v="14"/>
    <x v="1"/>
  </r>
  <r>
    <s v="e1846d3c84aff4227b6955ee288df284"/>
    <x v="5"/>
    <n v="214.09"/>
    <n v="20"/>
    <x v="1"/>
  </r>
  <r>
    <s v="e63653cd4d968d901b64c18410a9b548"/>
    <x v="5"/>
    <n v="147.07"/>
    <n v="7"/>
    <x v="1"/>
  </r>
  <r>
    <s v="e66b89fb2a3155a193afedecce0e193f"/>
    <x v="5"/>
    <n v="65.05"/>
    <n v="8"/>
    <x v="1"/>
  </r>
  <r>
    <s v="e96a6b60ad34bbbfe8817cd0e6f79374"/>
    <x v="5"/>
    <n v="31.9"/>
    <n v="12"/>
    <x v="1"/>
  </r>
  <r>
    <s v="ee6398e4b964637992cf88b70044438a"/>
    <x v="5"/>
    <n v="68.790000000000006"/>
    <n v="5"/>
    <x v="1"/>
  </r>
  <r>
    <s v="034733b9cacb3d55bce1e49c422ae3e7"/>
    <x v="5"/>
    <n v="119.99"/>
    <n v="12"/>
    <x v="1"/>
  </r>
  <r>
    <s v="0cabda713646db439e030172e3feea6d"/>
    <x v="5"/>
    <n v="349.1"/>
    <n v="16"/>
    <x v="1"/>
  </r>
  <r>
    <s v="109f014817afa47ae23b8b77939cad98"/>
    <x v="5"/>
    <n v="72.900000000000006"/>
    <n v="4"/>
    <x v="1"/>
  </r>
  <r>
    <s v="1863ea0df317ace17a6b6021020c2fd8"/>
    <x v="5"/>
    <n v="50.86"/>
    <n v="6"/>
    <x v="1"/>
  </r>
  <r>
    <s v="18cdeae7a1be6702546e3d83e5186748"/>
    <x v="5"/>
    <n v="117.53"/>
    <n v="17"/>
    <x v="1"/>
  </r>
  <r>
    <s v="19421091ea8830b487a1aa4c43e074b6"/>
    <x v="5"/>
    <n v="154.29"/>
    <n v="14"/>
    <x v="1"/>
  </r>
  <r>
    <s v="23169ab372b70385fcc9668d29aad84a"/>
    <x v="5"/>
    <n v="66.989999999999995"/>
    <n v="15"/>
    <x v="1"/>
  </r>
  <r>
    <s v="2973501c740d29c4ad13c14b660e2472"/>
    <x v="5"/>
    <n v="53.42"/>
    <n v="11"/>
    <x v="1"/>
  </r>
  <r>
    <s v="315b9425e90b7a5012b6da9d68641e1b"/>
    <x v="5"/>
    <n v="60.33"/>
    <n v="9"/>
    <x v="1"/>
  </r>
  <r>
    <s v="334366f2e22dfcecc6821c15209f0175"/>
    <x v="5"/>
    <n v="204.49"/>
    <n v="11"/>
    <x v="1"/>
  </r>
  <r>
    <s v="34b26ad88bd9eea1ef3628bbbc624e8b"/>
    <x v="5"/>
    <n v="89.94"/>
    <n v="10"/>
    <x v="1"/>
  </r>
  <r>
    <s v="3b397f64a95c43a2f51b2b75b1f0ad53"/>
    <x v="5"/>
    <n v="100.31"/>
    <n v="9"/>
    <x v="1"/>
  </r>
  <r>
    <s v="3d6831b9ec6285ad1cd3b7a8f1cdf23e"/>
    <x v="5"/>
    <n v="124.08"/>
    <n v="13"/>
    <x v="1"/>
  </r>
  <r>
    <s v="3f3f818c758f0f9ed76a1d49d8d7e6f3"/>
    <x v="5"/>
    <n v="38.79"/>
    <n v="47"/>
    <x v="0"/>
  </r>
  <r>
    <s v="4b42f2dc682eee98b86ceee2fd9876d9"/>
    <x v="5"/>
    <n v="43.83"/>
    <n v="14"/>
    <x v="1"/>
  </r>
  <r>
    <s v="51c07a9a553558eb945063c1a7961098"/>
    <x v="5"/>
    <n v="67.739999999999995"/>
    <n v="9"/>
    <x v="1"/>
  </r>
  <r>
    <s v="542e088b96769f96492ae0f46597d3d3"/>
    <x v="5"/>
    <n v="55.64"/>
    <n v="10"/>
    <x v="1"/>
  </r>
  <r>
    <s v="54c2d9b070b38364a06b2b3066032112"/>
    <x v="5"/>
    <n v="130.91"/>
    <n v="27"/>
    <x v="1"/>
  </r>
  <r>
    <s v="55ea12225a84c0269c9ae6604e6f9141"/>
    <x v="5"/>
    <n v="99.35"/>
    <n v="9"/>
    <x v="1"/>
  </r>
  <r>
    <s v="55ed1e9c3febd5e186d5124a92690ae0"/>
    <x v="5"/>
    <n v="355.95"/>
    <n v="14"/>
    <x v="1"/>
  </r>
  <r>
    <s v="58f06cdcc39850d51ec8677cdff108be"/>
    <x v="5"/>
    <n v="250.46"/>
    <n v="10"/>
    <x v="1"/>
  </r>
  <r>
    <s v="6440d5acbce24626e6224f58a6759905"/>
    <x v="5"/>
    <n v="123.09"/>
    <n v="8"/>
    <x v="1"/>
  </r>
  <r>
    <s v="644d53f0bf14fc2b7b89008c00ef5f45"/>
    <x v="5"/>
    <n v="24.86"/>
    <n v="9"/>
    <x v="1"/>
  </r>
  <r>
    <s v="65a97703da34703e54cac329ad6a41b0"/>
    <x v="5"/>
    <n v="141.41999999999999"/>
    <n v="6"/>
    <x v="1"/>
  </r>
  <r>
    <s v="71affa9afa826434e902e5b89e32271d"/>
    <x v="5"/>
    <n v="197.31"/>
    <n v="6"/>
    <x v="1"/>
  </r>
  <r>
    <s v="7c7b50bf10378ca615ca44f0413bc73b"/>
    <x v="5"/>
    <n v="214.46"/>
    <n v="7"/>
    <x v="1"/>
  </r>
  <r>
    <s v="7e52365eb2fa03f8f4ed8a69da1e7fc4"/>
    <x v="5"/>
    <n v="462.26"/>
    <n v="7"/>
    <x v="1"/>
  </r>
  <r>
    <s v="7ebd7a655bddf4875b34b13845a779af"/>
    <x v="5"/>
    <n v="53.42"/>
    <n v="6"/>
    <x v="1"/>
  </r>
  <r>
    <s v="8827d3e138a6edf9b81dbde93443d285"/>
    <x v="5"/>
    <n v="34.520000000000003"/>
    <n v="9"/>
    <x v="1"/>
  </r>
  <r>
    <s v="8ac915a1f508baa87e8fc8d596aa6fc1"/>
    <x v="5"/>
    <n v="41.01"/>
    <n v="7"/>
    <x v="1"/>
  </r>
  <r>
    <s v="8dc1f8d01bc05e44097bac9d9b2f0361"/>
    <x v="5"/>
    <n v="142.19999999999999"/>
    <n v="6"/>
    <x v="1"/>
  </r>
  <r>
    <s v="940c5c8cc3ea86ca75804a5c8c350533"/>
    <x v="5"/>
    <n v="64.319999999999993"/>
    <n v="9"/>
    <x v="1"/>
  </r>
  <r>
    <s v="9611397da79fc7abde6547d329ba3f33"/>
    <x v="5"/>
    <n v="53.84"/>
    <n v="21"/>
    <x v="1"/>
  </r>
  <r>
    <s v="98c012340047030b894d118bb56be94f"/>
    <x v="5"/>
    <n v="29.51"/>
    <n v="5"/>
    <x v="1"/>
  </r>
  <r>
    <s v="9a815b63a6443f94d67d6c8bf970aaaf"/>
    <x v="5"/>
    <n v="49.25"/>
    <n v="7"/>
    <x v="1"/>
  </r>
  <r>
    <s v="a3c7d28de01c698e2ce11cd0d2b63714"/>
    <x v="5"/>
    <n v="162.1"/>
    <n v="7"/>
    <x v="1"/>
  </r>
  <r>
    <s v="b80365a0dc9dd62c6818aad6d9047dc0"/>
    <x v="5"/>
    <n v="45.17"/>
    <n v="12"/>
    <x v="1"/>
  </r>
  <r>
    <s v="b8ed3984a255598afb99a0ee70c3d45d"/>
    <x v="5"/>
    <n v="78.2"/>
    <n v="8"/>
    <x v="1"/>
  </r>
  <r>
    <s v="c583699ad331158897d9bf20f1a60004"/>
    <x v="5"/>
    <n v="36.71"/>
    <n v="6"/>
    <x v="1"/>
  </r>
  <r>
    <s v="c63e118d1a3111cb82af1fdb95b68646"/>
    <x v="5"/>
    <n v="155.66"/>
    <n v="6"/>
    <x v="1"/>
  </r>
  <r>
    <s v="c86abff82c66f9db0bbd012aba219921"/>
    <x v="5"/>
    <n v="66.47"/>
    <n v="11"/>
    <x v="1"/>
  </r>
  <r>
    <s v="cbd73a65c5edc13fbcde523d1ed2090f"/>
    <x v="5"/>
    <n v="70.459999999999994"/>
    <n v="9"/>
    <x v="1"/>
  </r>
  <r>
    <s v="d35551f33906e01d035a5f40e1bd1732"/>
    <x v="5"/>
    <n v="576.20000000000005"/>
    <n v="9"/>
    <x v="1"/>
  </r>
  <r>
    <s v="dc2c8a5df17efe1186987eb0433abfdc"/>
    <x v="5"/>
    <n v="610.55999999999995"/>
    <n v="2"/>
    <x v="1"/>
  </r>
  <r>
    <s v="dd3a0b9a7c4426e4eeb129a68d66b22c"/>
    <x v="5"/>
    <n v="33.42"/>
    <n v="11"/>
    <x v="1"/>
  </r>
  <r>
    <s v="eb829be78140383da9cba1b8fc2c6c6f"/>
    <x v="5"/>
    <n v="25.95"/>
    <n v="8"/>
    <x v="1"/>
  </r>
  <r>
    <s v="f85b51024ff548e07b08c7cedcd1a0e1"/>
    <x v="5"/>
    <n v="294.54000000000002"/>
    <n v="6"/>
    <x v="1"/>
  </r>
  <r>
    <s v="f992a59bd269c4eb0ae5ca2d403474b6"/>
    <x v="5"/>
    <n v="34.42"/>
    <n v="9"/>
    <x v="1"/>
  </r>
  <r>
    <s v="fa42976ec498a7a192277e10b1706a5f"/>
    <x v="5"/>
    <n v="34.090000000000003"/>
    <n v="19"/>
    <x v="1"/>
  </r>
  <r>
    <s v="fe9f3a971bb08a9eea14c93de1a42034"/>
    <x v="5"/>
    <n v="95.72"/>
    <n v="4"/>
    <x v="1"/>
  </r>
  <r>
    <s v="2d7561026d542c8dbd8f0daeadf67a43"/>
    <x v="5"/>
    <n v="53.7"/>
    <n v="188"/>
    <x v="0"/>
  </r>
  <r>
    <s v="31c421113f181dadede6afbef5d48075"/>
    <x v="5"/>
    <n v="89.21"/>
    <n v="16"/>
    <x v="1"/>
  </r>
  <r>
    <s v="394f7579c871c612634cfb93294745b0"/>
    <x v="5"/>
    <n v="75.53"/>
    <n v="5"/>
    <x v="1"/>
  </r>
  <r>
    <s v="3faee37f445b155df1e106ec29732510"/>
    <x v="5"/>
    <n v="35.01"/>
    <n v="6"/>
    <x v="1"/>
  </r>
  <r>
    <s v="67cfcef68eea9ea1ea9423cf240ed340"/>
    <x v="5"/>
    <n v="66.58"/>
    <n v="12"/>
    <x v="1"/>
  </r>
  <r>
    <s v="6ee77fd090a49ec9c4e15bd1a94e100e"/>
    <x v="5"/>
    <n v="143.58000000000001"/>
    <n v="20"/>
    <x v="1"/>
  </r>
  <r>
    <s v="7b6b4f3f9ceec2248dad997d2f53650e"/>
    <x v="5"/>
    <n v="360.03"/>
    <n v="13"/>
    <x v="1"/>
  </r>
  <r>
    <s v="9372445ddc10678e804717702a911665"/>
    <x v="5"/>
    <n v="53.42"/>
    <n v="8"/>
    <x v="1"/>
  </r>
  <r>
    <s v="af3ac636ad9bd84b524effaba1214126"/>
    <x v="5"/>
    <n v="34.51"/>
    <n v="19"/>
    <x v="1"/>
  </r>
  <r>
    <s v="b0220dd81253d8ca2c9dd8be8caf49b5"/>
    <x v="5"/>
    <n v="28.95"/>
    <n v="24"/>
    <x v="1"/>
  </r>
  <r>
    <s v="bac11e328f49d36222401aa2252fa12e"/>
    <x v="5"/>
    <n v="47.18"/>
    <n v="9"/>
    <x v="1"/>
  </r>
  <r>
    <s v="c050bbcc027f638bdea34842450ed4eb"/>
    <x v="5"/>
    <n v="81.31"/>
    <n v="15"/>
    <x v="1"/>
  </r>
  <r>
    <s v="c6492b842ac190db807c15aff21a7dd6"/>
    <x v="5"/>
    <n v="425.4"/>
    <n v="12"/>
    <x v="1"/>
  </r>
  <r>
    <s v="dde5f036dff77c8687173aee04967268"/>
    <x v="5"/>
    <n v="35.42"/>
    <n v="6"/>
    <x v="1"/>
  </r>
  <r>
    <s v="e985dab0862fa067f40e4c0d54a7405f"/>
    <x v="5"/>
    <n v="48.32"/>
    <n v="9"/>
    <x v="1"/>
  </r>
  <r>
    <s v="0231382a78f19752dabca6a86b618152"/>
    <x v="5"/>
    <n v="86.02"/>
    <n v="14"/>
    <x v="1"/>
  </r>
  <r>
    <s v="05c1808ab7242e387b4947245e0c0649"/>
    <x v="5"/>
    <n v="63.52"/>
    <n v="12"/>
    <x v="1"/>
  </r>
  <r>
    <s v="0b8dbb26699a171be239666299d2174f"/>
    <x v="5"/>
    <n v="68.7"/>
    <n v="19"/>
    <x v="1"/>
  </r>
  <r>
    <s v="0c892a79e462e31570b88739be67f32d"/>
    <x v="5"/>
    <n v="761.82"/>
    <n v="11"/>
    <x v="1"/>
  </r>
  <r>
    <s v="129538e4bc7308e9ab041540283813f2"/>
    <x v="5"/>
    <n v="29.95"/>
    <n v="8"/>
    <x v="1"/>
  </r>
  <r>
    <s v="14066026f08d98c3316b5b8637282529"/>
    <x v="5"/>
    <n v="23.02"/>
    <n v="10"/>
    <x v="1"/>
  </r>
  <r>
    <s v="17dc275426dc4430d983cdd5280e9414"/>
    <x v="5"/>
    <n v="201.62"/>
    <n v="4"/>
    <x v="1"/>
  </r>
  <r>
    <s v="1cbcd6f5fd482df88073ad0e5a411b39"/>
    <x v="5"/>
    <n v="39.42"/>
    <n v="6"/>
    <x v="1"/>
  </r>
  <r>
    <s v="1ce397b1df28355ed4f928b2b322db98"/>
    <x v="5"/>
    <n v="127.42"/>
    <n v="7"/>
    <x v="1"/>
  </r>
  <r>
    <s v="263ab9a25494623c1dff19c7cb1e3fa4"/>
    <x v="5"/>
    <n v="71.02"/>
    <n v="13"/>
    <x v="1"/>
  </r>
  <r>
    <s v="3810ddb734405f64afc7638fd96c9cb5"/>
    <x v="5"/>
    <n v="79.92"/>
    <n v="8"/>
    <x v="1"/>
  </r>
  <r>
    <s v="3d914e4ae3cf881174ce6e0d85d64e94"/>
    <x v="5"/>
    <n v="60.95"/>
    <n v="5"/>
    <x v="1"/>
  </r>
  <r>
    <s v="42bcfd11cc83efc775637358296f6b48"/>
    <x v="5"/>
    <n v="44.34"/>
    <n v="11"/>
    <x v="1"/>
  </r>
  <r>
    <s v="473f6fac1db5ed68ee9f1ad1e7c14aae"/>
    <x v="5"/>
    <n v="28.46"/>
    <n v="3"/>
    <x v="1"/>
  </r>
  <r>
    <s v="487c1451b8fd7347d0e80e5aca887e91"/>
    <x v="5"/>
    <n v="33.51"/>
    <n v="7"/>
    <x v="1"/>
  </r>
  <r>
    <s v="4897e89eeabd9f378a6c3fb314f441f2"/>
    <x v="5"/>
    <n v="128.11000000000001"/>
    <n v="3"/>
    <x v="1"/>
  </r>
  <r>
    <s v="554ecc3c2cd2aa5e836523bcf915260a"/>
    <x v="5"/>
    <n v="36.89"/>
    <n v="12"/>
    <x v="1"/>
  </r>
  <r>
    <s v="56c26c7e1d2d600fc5e6a4a6b0be3aa8"/>
    <x v="5"/>
    <n v="75.86"/>
    <n v="7"/>
    <x v="1"/>
  </r>
  <r>
    <s v="5d6a1a156fc92ced06a12c6d92e2c213"/>
    <x v="5"/>
    <n v="75.53"/>
    <n v="8"/>
    <x v="1"/>
  </r>
  <r>
    <s v="6014de3ed0a310e59ac664e276af54eb"/>
    <x v="5"/>
    <n v="44.1"/>
    <n v="8"/>
    <x v="1"/>
  </r>
  <r>
    <s v="6120dca54b9adfd072f8fd9574161063"/>
    <x v="5"/>
    <n v="137.57"/>
    <n v="10"/>
    <x v="1"/>
  </r>
  <r>
    <s v="61a029ab4f9a513d4ed1c5b3a5d4f125"/>
    <x v="5"/>
    <n v="51.83"/>
    <n v="12"/>
    <x v="1"/>
  </r>
  <r>
    <s v="74bbd58cddb2228b26c9c73ea8b4d9e7"/>
    <x v="5"/>
    <n v="31.42"/>
    <n v="8"/>
    <x v="1"/>
  </r>
  <r>
    <s v="77161b77ce9e78961c94e6910f7b272a"/>
    <x v="5"/>
    <n v="45.86"/>
    <n v="6"/>
    <x v="1"/>
  </r>
  <r>
    <s v="7a0eb0a897a19d67575a24798ba26fc5"/>
    <x v="5"/>
    <n v="84.02"/>
    <n v="10"/>
    <x v="1"/>
  </r>
  <r>
    <s v="82fa967d1d3bc56f31565b771fe79181"/>
    <x v="5"/>
    <n v="189.62"/>
    <n v="8"/>
    <x v="1"/>
  </r>
  <r>
    <s v="8861169e1fdf588ae812507b0cd3e2fb"/>
    <x v="5"/>
    <n v="164.84"/>
    <n v="11"/>
    <x v="1"/>
  </r>
  <r>
    <s v="93abdbce647cddc77973a6d8c25643b8"/>
    <x v="5"/>
    <n v="102.92"/>
    <n v="23"/>
    <x v="0"/>
  </r>
  <r>
    <s v="961e74f5989501c3f4e58b175753ff4b"/>
    <x v="5"/>
    <n v="140.51"/>
    <n v="8"/>
    <x v="1"/>
  </r>
  <r>
    <s v="964937fd838e5fb7488cf417d7b60747"/>
    <x v="5"/>
    <n v="72.900000000000006"/>
    <n v="11"/>
    <x v="1"/>
  </r>
  <r>
    <s v="9cd76a738c425b55aa860a6c5e469857"/>
    <x v="5"/>
    <n v="151.06"/>
    <n v="8"/>
    <x v="1"/>
  </r>
  <r>
    <s v="9db84495f43c7c241929f3c0380dc27b"/>
    <x v="5"/>
    <n v="504.56"/>
    <n v="18"/>
    <x v="1"/>
  </r>
  <r>
    <s v="a1238d801729f0d9e4e905696a213eb8"/>
    <x v="5"/>
    <n v="119.39"/>
    <n v="13"/>
    <x v="1"/>
  </r>
  <r>
    <s v="ace8653b9b01a6d0347aa993f8e9b0a5"/>
    <x v="5"/>
    <n v="88.27"/>
    <n v="16"/>
    <x v="1"/>
  </r>
  <r>
    <s v="b765555cab4620de41a7714fe7359249"/>
    <x v="5"/>
    <n v="114.79"/>
    <n v="7"/>
    <x v="1"/>
  </r>
  <r>
    <s v="b835a702f116e758be4f80ae292bca2e"/>
    <x v="5"/>
    <n v="71.55"/>
    <n v="14"/>
    <x v="1"/>
  </r>
  <r>
    <s v="b85004b6486df47906bcc088f0be3092"/>
    <x v="5"/>
    <n v="60.64"/>
    <n v="8"/>
    <x v="1"/>
  </r>
  <r>
    <s v="ba1edaa5e640ca7da4c97fe92382eaaa"/>
    <x v="5"/>
    <n v="166.78"/>
    <n v="6"/>
    <x v="1"/>
  </r>
  <r>
    <s v="c147383caa0d8a6b1d8c213e60851483"/>
    <x v="5"/>
    <n v="45.86"/>
    <n v="10"/>
    <x v="1"/>
  </r>
  <r>
    <s v="c32dd42a4b8a42c008777be9de862c10"/>
    <x v="5"/>
    <n v="42.64"/>
    <n v="13"/>
    <x v="1"/>
  </r>
  <r>
    <s v="c88921a6cbda2e9973f9cfbd4e771d20"/>
    <x v="5"/>
    <n v="43.42"/>
    <n v="11"/>
    <x v="1"/>
  </r>
  <r>
    <s v="d225bda2584ada7ef0895192338c3dd4"/>
    <x v="5"/>
    <n v="81.040000000000006"/>
    <n v="14"/>
    <x v="1"/>
  </r>
  <r>
    <s v="d2f67144a4e6d027140260ae9ed6b648"/>
    <x v="5"/>
    <n v="624.24"/>
    <n v="17"/>
    <x v="1"/>
  </r>
  <r>
    <s v="d9fee6ee13066c1eaaa95f24bcc8a4d8"/>
    <x v="5"/>
    <n v="209.12"/>
    <n v="18"/>
    <x v="1"/>
  </r>
  <r>
    <s v="e28e3a2634cfaa83736d5dfd494f3640"/>
    <x v="5"/>
    <n v="107.37"/>
    <n v="14"/>
    <x v="1"/>
  </r>
  <r>
    <s v="e303201d86cda5183986a56d5ae1b084"/>
    <x v="5"/>
    <n v="24.86"/>
    <n v="13"/>
    <x v="1"/>
  </r>
  <r>
    <s v="eaae5e87592113d14ab25a25bf5105e6"/>
    <x v="5"/>
    <n v="84.56"/>
    <n v="28"/>
    <x v="0"/>
  </r>
  <r>
    <s v="eadb5d6bcbc31439d1d6706a39dba007"/>
    <x v="5"/>
    <n v="88.83"/>
    <n v="19"/>
    <x v="1"/>
  </r>
  <r>
    <s v="ed95597d2fd96ad370b62bbfc4b6127b"/>
    <x v="5"/>
    <n v="48.04"/>
    <n v="10"/>
    <x v="1"/>
  </r>
  <r>
    <s v="f6605c7ac6582925cf6ccd0456d96600"/>
    <x v="5"/>
    <n v="70.930000000000007"/>
    <n v="9"/>
    <x v="1"/>
  </r>
  <r>
    <s v="f9a8f148429cc3e0ebfc426bf5f7299e"/>
    <x v="5"/>
    <n v="125.79"/>
    <n v="5"/>
    <x v="1"/>
  </r>
  <r>
    <s v="fc3e5cddf41dc7757252c2fc0a6c947b"/>
    <x v="5"/>
    <n v="115.71"/>
    <n v="20"/>
    <x v="1"/>
  </r>
  <r>
    <s v="fce0844e8548aed6d329fd798f4937a9"/>
    <x v="5"/>
    <n v="47.78"/>
    <n v="11"/>
    <x v="1"/>
  </r>
  <r>
    <s v="ff8ac98b246381dba3eb9d51e77faf6c"/>
    <x v="5"/>
    <n v="50.86"/>
    <n v="6"/>
    <x v="1"/>
  </r>
  <r>
    <s v="00fb278a99144cc1004b3ed1452ff5e1"/>
    <x v="5"/>
    <n v="30.95"/>
    <n v="5"/>
    <x v="1"/>
  </r>
  <r>
    <s v="045e9ebd4d41affc66333d58c3d107c1"/>
    <x v="5"/>
    <n v="210.48"/>
    <n v="12"/>
    <x v="1"/>
  </r>
  <r>
    <s v="0a66244c735378791bf14412b6c97df0"/>
    <x v="5"/>
    <n v="276.11"/>
    <n v="6"/>
    <x v="1"/>
  </r>
  <r>
    <s v="0df136a9938704f2ee4f14c0661ec032"/>
    <x v="5"/>
    <n v="114.45"/>
    <n v="7"/>
    <x v="1"/>
  </r>
  <r>
    <s v="134dd47f025f4b13cd82ce9e771800bb"/>
    <x v="5"/>
    <n v="133.03"/>
    <n v="11"/>
    <x v="1"/>
  </r>
  <r>
    <s v="21ed2fe3b38bb559c88f45cf6179f2cd"/>
    <x v="5"/>
    <n v="70.84"/>
    <n v="31"/>
    <x v="1"/>
  </r>
  <r>
    <s v="2576b4cacdd8011f190642f9c42d1522"/>
    <x v="5"/>
    <n v="48.95"/>
    <n v="11"/>
    <x v="1"/>
  </r>
  <r>
    <s v="2d7312746088a0bd8d60f8db6c6fcb46"/>
    <x v="5"/>
    <n v="89.29"/>
    <n v="22"/>
    <x v="1"/>
  </r>
  <r>
    <s v="33cb48a8f9d0e5bf683cda9881aae15e"/>
    <x v="5"/>
    <n v="85.4"/>
    <n v="23"/>
    <x v="1"/>
  </r>
  <r>
    <s v="34041ba8694b6808060aafda57f6075e"/>
    <x v="5"/>
    <n v="51.64"/>
    <n v="3"/>
    <x v="1"/>
  </r>
  <r>
    <s v="35ed502e9353c59c2e4b347c901e2b25"/>
    <x v="5"/>
    <n v="27.02"/>
    <n v="8"/>
    <x v="1"/>
  </r>
  <r>
    <s v="37a8e5d9b2e5863960037179b26da448"/>
    <x v="5"/>
    <n v="463.15"/>
    <n v="9"/>
    <x v="1"/>
  </r>
  <r>
    <s v="482c052df6392e43296eba90754938fc"/>
    <x v="5"/>
    <n v="242.22"/>
    <n v="12"/>
    <x v="1"/>
  </r>
  <r>
    <s v="49123f75e5d9507cec9455b2ed989913"/>
    <x v="5"/>
    <n v="59.42"/>
    <n v="10"/>
    <x v="1"/>
  </r>
  <r>
    <s v="52586b1b9916f51d8bf0d76295da9f6a"/>
    <x v="5"/>
    <n v="61.46"/>
    <n v="6"/>
    <x v="1"/>
  </r>
  <r>
    <s v="62b86d4e40eb55d675e2ff8be00dd5e9"/>
    <x v="5"/>
    <n v="913.16"/>
    <n v="14"/>
    <x v="1"/>
  </r>
  <r>
    <s v="644da50308e4b34f47ea4a9c82557863"/>
    <x v="5"/>
    <n v="134.27000000000001"/>
    <n v="10"/>
    <x v="1"/>
  </r>
  <r>
    <s v="6484880197398c11ca3f6a7709f60aad"/>
    <x v="5"/>
    <n v="51.04"/>
    <n v="13"/>
    <x v="1"/>
  </r>
  <r>
    <s v="6b956b34f99a7e528a43837f49924e51"/>
    <x v="5"/>
    <n v="378.57"/>
    <n v="8"/>
    <x v="1"/>
  </r>
  <r>
    <s v="7743f1958c77de9ebc175860fd1773a6"/>
    <x v="5"/>
    <n v="143.38999999999999"/>
    <n v="11"/>
    <x v="1"/>
  </r>
  <r>
    <s v="79de12ad0d6a9e82e8f7bd4cb879a1a7"/>
    <x v="5"/>
    <n v="214.87"/>
    <n v="8"/>
    <x v="1"/>
  </r>
  <r>
    <s v="7bac1076797839872168be8c0e2b0f88"/>
    <x v="5"/>
    <n v="75.83"/>
    <n v="7"/>
    <x v="1"/>
  </r>
  <r>
    <s v="7eebf0a4be5859d04ca7da2ce039c044"/>
    <x v="5"/>
    <n v="136.52000000000001"/>
    <n v="13"/>
    <x v="1"/>
  </r>
  <r>
    <s v="81a7125e95ebd20c40de58599400fa57"/>
    <x v="5"/>
    <n v="51.71"/>
    <n v="10"/>
    <x v="1"/>
  </r>
  <r>
    <s v="8219ae90c37589227838ee62848266ca"/>
    <x v="5"/>
    <n v="76.02"/>
    <n v="5"/>
    <x v="1"/>
  </r>
  <r>
    <s v="867b142c274783a46707af07874ac568"/>
    <x v="5"/>
    <n v="276.52"/>
    <n v="10"/>
    <x v="1"/>
  </r>
  <r>
    <s v="9010d348aa74847c4c49baf5e87c15ce"/>
    <x v="5"/>
    <n v="76.11"/>
    <n v="11"/>
    <x v="1"/>
  </r>
  <r>
    <s v="9475f5241a5ee6260ce4aee70f4e7ca5"/>
    <x v="5"/>
    <n v="68"/>
    <n v="14"/>
    <x v="1"/>
  </r>
  <r>
    <s v="9ae55f703836fe363393a3873c1b42b4"/>
    <x v="5"/>
    <n v="111.58"/>
    <n v="12"/>
    <x v="1"/>
  </r>
  <r>
    <s v="a96417d157bd97f6b47643a7ffbcd8dc"/>
    <x v="5"/>
    <n v="163.87"/>
    <n v="10"/>
    <x v="1"/>
  </r>
  <r>
    <s v="ada32a7778f9bfa7e805008da5f02d50"/>
    <x v="5"/>
    <n v="658.3"/>
    <n v="15"/>
    <x v="1"/>
  </r>
  <r>
    <s v="af006979017f225d80e49985aed847b3"/>
    <x v="5"/>
    <n v="133.46"/>
    <n v="22"/>
    <x v="1"/>
  </r>
  <r>
    <s v="b10bb212c9f36af4c11fae51593de14d"/>
    <x v="5"/>
    <n v="97.11"/>
    <n v="7"/>
    <x v="1"/>
  </r>
  <r>
    <s v="b1290930402d6e29a52dbd6efcab1c3e"/>
    <x v="5"/>
    <n v="52.86"/>
    <n v="5"/>
    <x v="1"/>
  </r>
  <r>
    <s v="b75531d67f9616e9012cea103a187c8c"/>
    <x v="5"/>
    <n v="266.14"/>
    <n v="16"/>
    <x v="1"/>
  </r>
  <r>
    <s v="b88bf712c7aa1192376b4dc5bfadb916"/>
    <x v="5"/>
    <n v="27.71"/>
    <n v="8"/>
    <x v="1"/>
  </r>
  <r>
    <s v="b9886766c7d03ad40eb4f341af209a88"/>
    <x v="5"/>
    <n v="60.42"/>
    <n v="9"/>
    <x v="1"/>
  </r>
  <r>
    <s v="c1a86ab051ab4567d31bd8ffc3feec55"/>
    <x v="5"/>
    <n v="183.83"/>
    <n v="26"/>
    <x v="1"/>
  </r>
  <r>
    <s v="c628feb26c9b967296fcee33fbdf2fd1"/>
    <x v="5"/>
    <n v="479.96"/>
    <n v="18"/>
    <x v="1"/>
  </r>
  <r>
    <s v="cb459c6af32347f6dd511553117bd080"/>
    <x v="5"/>
    <n v="96.14"/>
    <n v="7"/>
    <x v="1"/>
  </r>
  <r>
    <s v="ce457974a91b6bddfebdf60b46c71b45"/>
    <x v="5"/>
    <n v="68.78"/>
    <n v="7"/>
    <x v="1"/>
  </r>
  <r>
    <s v="cf838b10d965c765a75c4f6f17bf645e"/>
    <x v="5"/>
    <n v="143.72999999999999"/>
    <n v="8"/>
    <x v="1"/>
  </r>
  <r>
    <s v="d6d47a77da8f82d0d6d55be296afce73"/>
    <x v="5"/>
    <n v="365.98"/>
    <n v="37"/>
    <x v="0"/>
  </r>
  <r>
    <s v="dc939566a9c408333e76222972bcc0a3"/>
    <x v="5"/>
    <n v="114.79"/>
    <n v="7"/>
    <x v="1"/>
  </r>
  <r>
    <s v="e4e9fa1ceb459e9dfebba5e0b09849f3"/>
    <x v="5"/>
    <n v="78.760000000000005"/>
    <n v="8"/>
    <x v="1"/>
  </r>
  <r>
    <s v="e907255f506a65069535f14d89a5caaf"/>
    <x v="5"/>
    <n v="33.51"/>
    <n v="13"/>
    <x v="1"/>
  </r>
  <r>
    <s v="ea6ffb995c7f69175be7e15ed631b15d"/>
    <x v="5"/>
    <n v="101.14"/>
    <n v="6"/>
    <x v="1"/>
  </r>
  <r>
    <s v="f4f92c0415cf3360dbf1209032bba08d"/>
    <x v="5"/>
    <n v="34.42"/>
    <n v="6"/>
    <x v="1"/>
  </r>
  <r>
    <s v="f776c57636792f1caf6b4611aa890464"/>
    <x v="5"/>
    <n v="113.97"/>
    <n v="9"/>
    <x v="1"/>
  </r>
  <r>
    <s v="f8a32dccc15ddefd099b9c9f3e943595"/>
    <x v="5"/>
    <n v="91.56"/>
    <n v="41"/>
    <x v="0"/>
  </r>
  <r>
    <s v="0c3f17e10268e00c6716de19889e2cf0"/>
    <x v="5"/>
    <n v="38.68"/>
    <n v="7"/>
    <x v="1"/>
  </r>
  <r>
    <s v="0cfb04a3e59f3ce319891d208135885b"/>
    <x v="5"/>
    <n v="215.86"/>
    <n v="10"/>
    <x v="1"/>
  </r>
  <r>
    <s v="0f463923e58ae2578bc70e3083b98e93"/>
    <x v="5"/>
    <n v="217.72"/>
    <n v="7"/>
    <x v="1"/>
  </r>
  <r>
    <s v="17a7c61884c9f0021e21a4f8fb2724e7"/>
    <x v="5"/>
    <n v="59.74"/>
    <n v="21"/>
    <x v="1"/>
  </r>
  <r>
    <s v="19ee33bc4d781b94196719ab012adc42"/>
    <x v="5"/>
    <n v="334.95"/>
    <n v="10"/>
    <x v="1"/>
  </r>
  <r>
    <s v="1a076ebf5225e2c21de6fad7c324ddec"/>
    <x v="5"/>
    <n v="227.24"/>
    <n v="15"/>
    <x v="1"/>
  </r>
  <r>
    <s v="264c045399fb02e9f309f715c2e5f3d5"/>
    <x v="5"/>
    <n v="102.12"/>
    <n v="9"/>
    <x v="1"/>
  </r>
  <r>
    <s v="2abac84637c5e0ddd2923f22ba61a96a"/>
    <x v="5"/>
    <n v="41.05"/>
    <n v="18"/>
    <x v="1"/>
  </r>
  <r>
    <s v="2c51c4240b040878ccc14a715bd52b0c"/>
    <x v="5"/>
    <n v="44.83"/>
    <n v="9"/>
    <x v="1"/>
  </r>
  <r>
    <s v="2e48496fcd4e08d2b2c66ce170c428ba"/>
    <x v="5"/>
    <n v="759.25"/>
    <n v="6"/>
    <x v="1"/>
  </r>
  <r>
    <s v="32c9679b14183d04c1ffea3f6e5ae12e"/>
    <x v="5"/>
    <n v="127.5"/>
    <n v="16"/>
    <x v="1"/>
  </r>
  <r>
    <s v="3ca3064a730b878a04e074e0f1c9f93b"/>
    <x v="5"/>
    <n v="340.59"/>
    <n v="15"/>
    <x v="1"/>
  </r>
  <r>
    <s v="40bf8d4d61d22711253ecc21d0a2e442"/>
    <x v="5"/>
    <n v="133.97999999999999"/>
    <n v="7"/>
    <x v="1"/>
  </r>
  <r>
    <s v="4420cbe16c262f724b648cd1294c88b6"/>
    <x v="5"/>
    <n v="407.04"/>
    <n v="13"/>
    <x v="1"/>
  </r>
  <r>
    <s v="4651d5acd5a3f7afd4619aef8d845d32"/>
    <x v="5"/>
    <n v="120.32"/>
    <n v="9"/>
    <x v="1"/>
  </r>
  <r>
    <s v="4b9a2fcf7058ab9f5609fc6556941297"/>
    <x v="5"/>
    <n v="104.38"/>
    <n v="16"/>
    <x v="1"/>
  </r>
  <r>
    <s v="4f9f24f1dd52ecdf0684a63eaf36c51b"/>
    <x v="5"/>
    <n v="55.96"/>
    <n v="6"/>
    <x v="1"/>
  </r>
  <r>
    <s v="64430a4baf15618795b4b390b9d2a288"/>
    <x v="5"/>
    <n v="230.41"/>
    <n v="27"/>
    <x v="0"/>
  </r>
  <r>
    <s v="6468b5ffa2abf8b82f3c5ff91c6fe9eb"/>
    <x v="5"/>
    <n v="155.36000000000001"/>
    <n v="14"/>
    <x v="1"/>
  </r>
  <r>
    <s v="6b8fb85c27e8d90db257311f74b7c6e7"/>
    <x v="5"/>
    <n v="199.41"/>
    <n v="20"/>
    <x v="1"/>
  </r>
  <r>
    <s v="71c71007c0e6e119fd24da2a057a4cdc"/>
    <x v="5"/>
    <n v="1192.48"/>
    <n v="11"/>
    <x v="1"/>
  </r>
  <r>
    <s v="8024bee268e76b6cff9da86da00f1490"/>
    <x v="5"/>
    <n v="154.65"/>
    <n v="8"/>
    <x v="1"/>
  </r>
  <r>
    <s v="860c765342eaa4f946dfc210c1898072"/>
    <x v="5"/>
    <n v="39.1"/>
    <n v="20"/>
    <x v="1"/>
  </r>
  <r>
    <s v="8791bf41384da9d1984f98c71a007e85"/>
    <x v="5"/>
    <n v="385.3"/>
    <n v="12"/>
    <x v="1"/>
  </r>
  <r>
    <s v="8c142529d4d34ba46cc7fe400ab6b2d1"/>
    <x v="5"/>
    <n v="74.64"/>
    <n v="9"/>
    <x v="1"/>
  </r>
  <r>
    <s v="8ed355f30b1d3d5b82be51adbccdf067"/>
    <x v="5"/>
    <n v="237.68"/>
    <n v="7"/>
    <x v="1"/>
  </r>
  <r>
    <s v="911cd0cf037580ad6a00dfd5690bda12"/>
    <x v="5"/>
    <n v="425.2"/>
    <n v="12"/>
    <x v="1"/>
  </r>
  <r>
    <s v="9903b060ffcaca9244088e1f834fde2e"/>
    <x v="5"/>
    <n v="65.36"/>
    <n v="22"/>
    <x v="1"/>
  </r>
  <r>
    <s v="a7014e8529a3c8fb841862e33476d9fe"/>
    <x v="5"/>
    <n v="127.5"/>
    <n v="8"/>
    <x v="1"/>
  </r>
  <r>
    <s v="adf99ffa5e0b3a09795387b766316853"/>
    <x v="5"/>
    <n v="35.86"/>
    <n v="8"/>
    <x v="1"/>
  </r>
  <r>
    <s v="b11277967c91e971b81a787a51849320"/>
    <x v="5"/>
    <n v="280.44"/>
    <n v="12"/>
    <x v="1"/>
  </r>
  <r>
    <s v="b9f2b2423c61aa201a499e191534af79"/>
    <x v="5"/>
    <n v="123.25"/>
    <n v="11"/>
    <x v="1"/>
  </r>
  <r>
    <s v="bb299ee4fb79d4056dad3e6bc0aa8a46"/>
    <x v="5"/>
    <n v="57.9"/>
    <n v="8"/>
    <x v="1"/>
  </r>
  <r>
    <s v="bc8446f693e6c406e28d5cee739dc4cd"/>
    <x v="5"/>
    <n v="51.64"/>
    <n v="10"/>
    <x v="1"/>
  </r>
  <r>
    <s v="bf45b8917f0c4bba2d29256fdbac3d04"/>
    <x v="5"/>
    <n v="49.51"/>
    <n v="13"/>
    <x v="1"/>
  </r>
  <r>
    <s v="c55c37eaba6a4d19a6465b0c467010a8"/>
    <x v="5"/>
    <n v="322.56"/>
    <n v="14"/>
    <x v="1"/>
  </r>
  <r>
    <s v="c9b2447b34e74d4e83900fb91dec3e56"/>
    <x v="5"/>
    <n v="359.67"/>
    <n v="9"/>
    <x v="1"/>
  </r>
  <r>
    <s v="da28ac567f1bbe704eb39c1d21c53a0d"/>
    <x v="5"/>
    <n v="176.45"/>
    <n v="8"/>
    <x v="1"/>
  </r>
  <r>
    <s v="ed9b8c42cfb80e03b2218426b8ba0cab"/>
    <x v="5"/>
    <n v="108.21"/>
    <n v="10"/>
    <x v="1"/>
  </r>
  <r>
    <s v="ff36f4d6d98c0b2a7e70acb7d1b3f139"/>
    <x v="5"/>
    <n v="166.3"/>
    <n v="13"/>
    <x v="1"/>
  </r>
  <r>
    <s v="013037c3f1773cc8fdbaf8ff54d8013b"/>
    <x v="5"/>
    <n v="30.51"/>
    <n v="6"/>
    <x v="1"/>
  </r>
  <r>
    <s v="05e7f330b0c9d2769d5aa193ee88baa7"/>
    <x v="5"/>
    <n v="49.42"/>
    <n v="10"/>
    <x v="1"/>
  </r>
  <r>
    <s v="16c94c833d565079bc2b35b78a99b3e7"/>
    <x v="5"/>
    <n v="166.74"/>
    <n v="14"/>
    <x v="1"/>
  </r>
  <r>
    <s v="189a789106a7456d348ba7ebf920586c"/>
    <x v="5"/>
    <n v="205.49"/>
    <n v="6"/>
    <x v="1"/>
  </r>
  <r>
    <s v="1ec2e1de3e116559a59ec5166697d334"/>
    <x v="5"/>
    <n v="177.77"/>
    <n v="9"/>
    <x v="1"/>
  </r>
  <r>
    <s v="1ff554f292eca293a405beea2511f6de"/>
    <x v="5"/>
    <n v="84.2"/>
    <n v="10"/>
    <x v="1"/>
  </r>
  <r>
    <s v="298ee4d77c0352fc41f432254afdf1d3"/>
    <x v="5"/>
    <n v="45.7"/>
    <n v="14"/>
    <x v="1"/>
  </r>
  <r>
    <s v="2d582ca9251cf300ff17929c5151438a"/>
    <x v="5"/>
    <n v="335.47"/>
    <n v="10"/>
    <x v="1"/>
  </r>
  <r>
    <s v="3e01278f6cf7cd9f094f320a1d2a8e5f"/>
    <x v="5"/>
    <n v="58.73"/>
    <n v="12"/>
    <x v="1"/>
  </r>
  <r>
    <s v="4b8f98e50ffa9c1b021c197d39c58bb2"/>
    <x v="5"/>
    <n v="205.81"/>
    <n v="23"/>
    <x v="1"/>
  </r>
  <r>
    <s v="507f91afedbd57681c60c5d8c447716f"/>
    <x v="5"/>
    <n v="53.73"/>
    <n v="5"/>
    <x v="1"/>
  </r>
  <r>
    <s v="5921c611401f52ff910cf826ea169367"/>
    <x v="5"/>
    <n v="140.34"/>
    <n v="15"/>
    <x v="1"/>
  </r>
  <r>
    <s v="5d62a96c11871f278906a1123555fb9a"/>
    <x v="5"/>
    <n v="119.76"/>
    <n v="9"/>
    <x v="1"/>
  </r>
  <r>
    <s v="640ca05ba049e9ed749671747bf9de74"/>
    <x v="5"/>
    <n v="215.82"/>
    <n v="20"/>
    <x v="1"/>
  </r>
  <r>
    <s v="6b6d54d84ae9ab17605da7cd9c335394"/>
    <x v="5"/>
    <n v="423.06"/>
    <n v="5"/>
    <x v="1"/>
  </r>
  <r>
    <s v="81fd4d3b4acc4fcaee13b2e9bc62bfd5"/>
    <x v="5"/>
    <n v="149.09"/>
    <n v="8"/>
    <x v="1"/>
  </r>
  <r>
    <s v="8cca0783e72515e0e98435af620e38cb"/>
    <x v="5"/>
    <n v="187.47"/>
    <n v="8"/>
    <x v="1"/>
  </r>
  <r>
    <s v="9d4c054c383e63f85862599e8e3216d4"/>
    <x v="5"/>
    <n v="75.53"/>
    <n v="7"/>
    <x v="1"/>
  </r>
  <r>
    <s v="a0de51cbad4f3e14a380e07a0b88ee7a"/>
    <x v="5"/>
    <n v="59.25"/>
    <n v="13"/>
    <x v="1"/>
  </r>
  <r>
    <s v="a144da15ca9cb1ebccf012a14736c54d"/>
    <x v="5"/>
    <n v="256.37"/>
    <n v="14"/>
    <x v="1"/>
  </r>
  <r>
    <s v="a4d541965fdf41f59fcbdd53630627b9"/>
    <x v="5"/>
    <n v="71.010000000000005"/>
    <n v="7"/>
    <x v="1"/>
  </r>
  <r>
    <s v="abc28055285d422fe7fd990935433cd9"/>
    <x v="5"/>
    <n v="104.7"/>
    <n v="21"/>
    <x v="1"/>
  </r>
  <r>
    <s v="abf95d8f93963d70ab53ff935297c315"/>
    <x v="5"/>
    <n v="321.54000000000002"/>
    <n v="15"/>
    <x v="1"/>
  </r>
  <r>
    <s v="aeef7d3d012337cf78f2deec426bb46c"/>
    <x v="5"/>
    <n v="28.62"/>
    <n v="11"/>
    <x v="1"/>
  </r>
  <r>
    <s v="c07546f624fbc5344647263c545f8af8"/>
    <x v="5"/>
    <n v="163.27000000000001"/>
    <n v="11"/>
    <x v="1"/>
  </r>
  <r>
    <s v="cf2ae7f823490d9b4ec3d33f889609e4"/>
    <x v="5"/>
    <n v="121.28"/>
    <n v="18"/>
    <x v="1"/>
  </r>
  <r>
    <s v="d028a64c05f08a92c571f7c90337dd1b"/>
    <x v="5"/>
    <n v="20.86"/>
    <n v="5"/>
    <x v="1"/>
  </r>
  <r>
    <s v="d42c3af33e0f04b3d5f012b6559e70c9"/>
    <x v="5"/>
    <n v="104.7"/>
    <n v="9"/>
    <x v="1"/>
  </r>
  <r>
    <s v="d710a78f61cc62d2aeb7ebde38ee7738"/>
    <x v="5"/>
    <n v="256.16000000000003"/>
    <n v="8"/>
    <x v="1"/>
  </r>
  <r>
    <s v="de5552f927693bffe3b9ffc69e75000b"/>
    <x v="5"/>
    <n v="84.15"/>
    <n v="8"/>
    <x v="1"/>
  </r>
  <r>
    <s v="dfbae856658ed0da74731056554e1b77"/>
    <x v="5"/>
    <n v="73.72"/>
    <n v="2"/>
    <x v="1"/>
  </r>
  <r>
    <s v="e21965e5414f7e165a71649e68030100"/>
    <x v="5"/>
    <n v="40.42"/>
    <n v="24"/>
    <x v="1"/>
  </r>
  <r>
    <s v="e8474158736fcaca4c7f83b6f610aba1"/>
    <x v="5"/>
    <n v="181.56"/>
    <n v="9"/>
    <x v="1"/>
  </r>
  <r>
    <s v="e9be21541bd47fe15f1bdfd5f952471f"/>
    <x v="5"/>
    <n v="247.68"/>
    <n v="10"/>
    <x v="1"/>
  </r>
  <r>
    <s v="f006810a786871fd371a14d0370e88b1"/>
    <x v="5"/>
    <n v="126.37"/>
    <n v="6"/>
    <x v="1"/>
  </r>
  <r>
    <s v="fafb40d4bbf282fe7b9bbafcc2eef58a"/>
    <x v="5"/>
    <n v="32.42"/>
    <n v="12"/>
    <x v="1"/>
  </r>
  <r>
    <s v="fe9178012c726b1780a3553d7972a9b8"/>
    <x v="5"/>
    <n v="167.62"/>
    <n v="7"/>
    <x v="1"/>
  </r>
  <r>
    <s v="0f4519c5f1c541ddec9f21b3bddd533a"/>
    <x v="5"/>
    <n v="259.14999999999998"/>
    <n v="194"/>
    <x v="0"/>
  </r>
  <r>
    <s v="21fffc2b5c2da5c102a2faec84d352b8"/>
    <x v="5"/>
    <n v="38.96"/>
    <n v="13"/>
    <x v="1"/>
  </r>
  <r>
    <s v="25bcb5644535c6bacdc1b64cd1a9dab0"/>
    <x v="5"/>
    <n v="325.58"/>
    <n v="34"/>
    <x v="1"/>
  </r>
  <r>
    <s v="2dc3f680b2788d38f7162482b575e41a"/>
    <x v="5"/>
    <n v="413.04"/>
    <n v="13"/>
    <x v="1"/>
  </r>
  <r>
    <s v="3e6ebaae08b8e1811e855277cdd27f23"/>
    <x v="5"/>
    <n v="30.55"/>
    <n v="6"/>
    <x v="1"/>
  </r>
  <r>
    <s v="3e84398caa2b0be876731343bab75b06"/>
    <x v="5"/>
    <n v="39.96"/>
    <n v="7"/>
    <x v="1"/>
  </r>
  <r>
    <s v="40c8d67fd240c45c8d7b082a8ab8d9bf"/>
    <x v="5"/>
    <n v="248.26"/>
    <n v="6"/>
    <x v="1"/>
  </r>
  <r>
    <s v="40d702a17a6d8b52548cb922505283a9"/>
    <x v="5"/>
    <n v="273.07"/>
    <n v="27"/>
    <x v="0"/>
  </r>
  <r>
    <s v="64214eee33528e79cda8311c1a40d259"/>
    <x v="5"/>
    <n v="61.76"/>
    <n v="20"/>
    <x v="1"/>
  </r>
  <r>
    <s v="6ea54477ac162f4f343694737cf53f82"/>
    <x v="5"/>
    <n v="182.45"/>
    <n v="24"/>
    <x v="1"/>
  </r>
  <r>
    <s v="7bd694d5531f148d22a89b11343e1d0d"/>
    <x v="5"/>
    <n v="67.459999999999994"/>
    <n v="15"/>
    <x v="1"/>
  </r>
  <r>
    <s v="8ca67a00cb1a96ff0c0fee5dae267e99"/>
    <x v="5"/>
    <n v="54.52"/>
    <n v="16"/>
    <x v="1"/>
  </r>
  <r>
    <s v="8f815207602f16cdf25a3fb1858ca6be"/>
    <x v="5"/>
    <n v="86.14"/>
    <n v="10"/>
    <x v="1"/>
  </r>
  <r>
    <s v="9177059e7749a43b26a44a14a313811b"/>
    <x v="5"/>
    <n v="52.52"/>
    <n v="12"/>
    <x v="1"/>
  </r>
  <r>
    <s v="97dcaf1261b71f6b774088bdd79c7890"/>
    <x v="5"/>
    <n v="60.01"/>
    <n v="13"/>
    <x v="1"/>
  </r>
  <r>
    <s v="9f495a88e6454713d2963970d7a119ed"/>
    <x v="5"/>
    <n v="67.53"/>
    <n v="10"/>
    <x v="1"/>
  </r>
  <r>
    <s v="a6684913599fe52e243ed5d52a2ab57b"/>
    <x v="5"/>
    <n v="170.36"/>
    <n v="9"/>
    <x v="1"/>
  </r>
  <r>
    <s v="ab114f47094abcacaf5888844db683ff"/>
    <x v="5"/>
    <n v="34.01"/>
    <n v="11"/>
    <x v="1"/>
  </r>
  <r>
    <s v="b0ba32a79f83ef1ae43216095e1c9ab8"/>
    <x v="5"/>
    <n v="40.520000000000003"/>
    <n v="6"/>
    <x v="1"/>
  </r>
  <r>
    <s v="b2119fc1abe3ce8896e2e0e951ec8d9e"/>
    <x v="5"/>
    <n v="114.79"/>
    <n v="6"/>
    <x v="1"/>
  </r>
  <r>
    <s v="b3a8fd762c98dce0277b24a7dd8cdfbb"/>
    <x v="5"/>
    <n v="413.31"/>
    <n v="6"/>
    <x v="1"/>
  </r>
  <r>
    <s v="b7e1da759d7b362340fef94519f33500"/>
    <x v="5"/>
    <n v="816.17"/>
    <n v="10"/>
    <x v="1"/>
  </r>
  <r>
    <s v="bdb029fd9aad9c2b487eff2b448346c5"/>
    <x v="5"/>
    <n v="54.42"/>
    <n v="7"/>
    <x v="1"/>
  </r>
  <r>
    <s v="bfca565035711cdb02880c530c383872"/>
    <x v="5"/>
    <n v="60.92"/>
    <n v="14"/>
    <x v="1"/>
  </r>
  <r>
    <s v="c290cb2817cca2e8d2656617d17acfad"/>
    <x v="5"/>
    <n v="33.619999999999997"/>
    <n v="4"/>
    <x v="1"/>
  </r>
  <r>
    <s v="c92a9fd680f588dcff7ff22fce0abbcc"/>
    <x v="5"/>
    <n v="152.27000000000001"/>
    <n v="8"/>
    <x v="1"/>
  </r>
  <r>
    <s v="c94afbac001c0b424f8ae04023a476b9"/>
    <x v="5"/>
    <n v="478.33"/>
    <n v="10"/>
    <x v="1"/>
  </r>
  <r>
    <s v="cec8f5f7a13e5ab934a486ec9eb713c8"/>
    <x v="5"/>
    <n v="94.84"/>
    <n v="21"/>
    <x v="1"/>
  </r>
  <r>
    <s v="ec3a75fb0ac595e461765d2d854b1d08"/>
    <x v="5"/>
    <n v="84.32"/>
    <n v="21"/>
    <x v="1"/>
  </r>
  <r>
    <s v="ecc5a7a6cd9df305db7d2781708d6599"/>
    <x v="5"/>
    <n v="212.61"/>
    <n v="8"/>
    <x v="1"/>
  </r>
  <r>
    <s v="f309544e0fa881330c466bff31564da2"/>
    <x v="5"/>
    <n v="357.58"/>
    <n v="6"/>
    <x v="1"/>
  </r>
  <r>
    <s v="f84ed066131e26a100371eb314bfa094"/>
    <x v="5"/>
    <n v="49.42"/>
    <n v="7"/>
    <x v="1"/>
  </r>
  <r>
    <s v="058350ebe1e9c9b426d1331b4b6063d1"/>
    <x v="5"/>
    <n v="58.64"/>
    <n v="15"/>
    <x v="1"/>
  </r>
  <r>
    <s v="10889542f25363f8b12b679fb7bba35c"/>
    <x v="5"/>
    <n v="670.7"/>
    <n v="13"/>
    <x v="1"/>
  </r>
  <r>
    <s v="12b9b63b911cf0a24b137a184c48e4ee"/>
    <x v="5"/>
    <n v="279.79000000000002"/>
    <n v="14"/>
    <x v="1"/>
  </r>
  <r>
    <s v="1310586c8caa5a7d84ef95db79b1e054"/>
    <x v="5"/>
    <n v="186.61"/>
    <n v="11"/>
    <x v="1"/>
  </r>
  <r>
    <s v="1b760c8f4093bfc9fe9df789a58c5554"/>
    <x v="5"/>
    <n v="72.599999999999994"/>
    <n v="11"/>
    <x v="1"/>
  </r>
  <r>
    <s v="2660e4e0c99dc944d9935e3b8781d81b"/>
    <x v="5"/>
    <n v="45.86"/>
    <n v="10"/>
    <x v="1"/>
  </r>
  <r>
    <s v="29d0a45c5f4c8f6d17e390ab762df890"/>
    <x v="5"/>
    <n v="134.30000000000001"/>
    <n v="17"/>
    <x v="1"/>
  </r>
  <r>
    <s v="2c88b5879d666444b90643a3817f9b97"/>
    <x v="5"/>
    <n v="134.61000000000001"/>
    <n v="18"/>
    <x v="1"/>
  </r>
  <r>
    <s v="2df2cf698fc8633cca4e90baa85fdf0b"/>
    <x v="5"/>
    <n v="48.95"/>
    <n v="26"/>
    <x v="0"/>
  </r>
  <r>
    <s v="2e454cf4f81bec04aa0e7192f8252790"/>
    <x v="5"/>
    <n v="50.95"/>
    <n v="11"/>
    <x v="1"/>
  </r>
  <r>
    <s v="3273805a17a78c15811a6feb489662fd"/>
    <x v="5"/>
    <n v="737.04"/>
    <n v="9"/>
    <x v="1"/>
  </r>
  <r>
    <s v="32e4850514b64259da5068c747ace2c2"/>
    <x v="5"/>
    <n v="42.42"/>
    <n v="14"/>
    <x v="1"/>
  </r>
  <r>
    <s v="33c2860be7125d5f79547239ef5a8721"/>
    <x v="5"/>
    <n v="39.1"/>
    <n v="21"/>
    <x v="0"/>
  </r>
  <r>
    <s v="345d632f9fe362bd4f152e75f5b95128"/>
    <x v="5"/>
    <n v="126.34"/>
    <n v="14"/>
    <x v="1"/>
  </r>
  <r>
    <s v="35761fa89b5d047af6632b23b0cecf01"/>
    <x v="5"/>
    <n v="199.7"/>
    <n v="2"/>
    <x v="1"/>
  </r>
  <r>
    <s v="376354084f6f8ee744a474abfb826ea2"/>
    <x v="5"/>
    <n v="67"/>
    <n v="7"/>
    <x v="1"/>
  </r>
  <r>
    <s v="4224d3207aa1acffc28e6b36c7c2c8af"/>
    <x v="5"/>
    <n v="50.43"/>
    <n v="6"/>
    <x v="1"/>
  </r>
  <r>
    <s v="42e8893e9d0399ef8df568bc6bc24f21"/>
    <x v="5"/>
    <n v="110.3"/>
    <n v="10"/>
    <x v="1"/>
  </r>
  <r>
    <s v="4de6fae240d7acb7e1a830665d941ae2"/>
    <x v="5"/>
    <n v="49.42"/>
    <n v="10"/>
    <x v="1"/>
  </r>
  <r>
    <s v="4f902f639aad5f00c8e814b248e3b4b3"/>
    <x v="5"/>
    <n v="57.51"/>
    <n v="7"/>
    <x v="1"/>
  </r>
  <r>
    <s v="5667af66694cc07bce46f7af2ed32ed6"/>
    <x v="5"/>
    <n v="69.75"/>
    <n v="32"/>
    <x v="0"/>
  </r>
  <r>
    <s v="5b771e035096a0cb850e90ee9f28f8b5"/>
    <x v="5"/>
    <n v="79.17"/>
    <n v="9"/>
    <x v="1"/>
  </r>
  <r>
    <s v="5cd8566a3991a377011c78d27191853c"/>
    <x v="5"/>
    <n v="74.59"/>
    <n v="8"/>
    <x v="1"/>
  </r>
  <r>
    <s v="5de9e77c89bb6f31552993baf408f3a3"/>
    <x v="5"/>
    <n v="167.3"/>
    <n v="10"/>
    <x v="1"/>
  </r>
  <r>
    <s v="6224824670743fa15fe90e0b3a1ce5e1"/>
    <x v="5"/>
    <n v="71.56"/>
    <n v="11"/>
    <x v="1"/>
  </r>
  <r>
    <s v="67384b4952e4e9da609ba03e96b87394"/>
    <x v="5"/>
    <n v="89.19"/>
    <n v="5"/>
    <x v="1"/>
  </r>
  <r>
    <s v="6beea62ed3699dc09cd676bbd693abe9"/>
    <x v="5"/>
    <n v="33.51"/>
    <n v="7"/>
    <x v="1"/>
  </r>
  <r>
    <s v="6dc5773abc829c019c8912d3993bc2c9"/>
    <x v="5"/>
    <n v="165.71"/>
    <n v="17"/>
    <x v="1"/>
  </r>
  <r>
    <s v="70be4f36c3ba5f5c95734da20d4c34a7"/>
    <x v="5"/>
    <n v="230.04"/>
    <n v="47"/>
    <x v="0"/>
  </r>
  <r>
    <s v="82afe7cfa91318f49e01765796e93377"/>
    <x v="5"/>
    <n v="59.73"/>
    <n v="8"/>
    <x v="1"/>
  </r>
  <r>
    <s v="82e0be51b738da8e7e60e27649068de4"/>
    <x v="5"/>
    <n v="63.55"/>
    <n v="9"/>
    <x v="1"/>
  </r>
  <r>
    <s v="87a424bbf023a4cde87182d182480280"/>
    <x v="5"/>
    <n v="88.42"/>
    <n v="6"/>
    <x v="1"/>
  </r>
  <r>
    <s v="8cee8f805208584195daeb66539c0cb8"/>
    <x v="5"/>
    <n v="53.95"/>
    <n v="7"/>
    <x v="1"/>
  </r>
  <r>
    <s v="8ef664ca9ba580dbcca88364ae0f2dca"/>
    <x v="5"/>
    <n v="54.95"/>
    <n v="20"/>
    <x v="1"/>
  </r>
  <r>
    <s v="9a910d6ba29d7c6a50b791a7819ad3bf"/>
    <x v="5"/>
    <n v="226.79"/>
    <n v="15"/>
    <x v="1"/>
  </r>
  <r>
    <s v="af3fae91bafed6357991c4a3be0125d4"/>
    <x v="5"/>
    <n v="163.46"/>
    <n v="50"/>
    <x v="0"/>
  </r>
  <r>
    <s v="b28f617a18326c00271c43c29364b00a"/>
    <x v="5"/>
    <n v="258.44"/>
    <n v="20"/>
    <x v="1"/>
  </r>
  <r>
    <s v="bd9e9bfde9faa1df98f0d708c83a076f"/>
    <x v="5"/>
    <n v="147.37"/>
    <n v="10"/>
    <x v="1"/>
  </r>
  <r>
    <s v="bf5142abe115b2f2d88f9d7bb0da6703"/>
    <x v="5"/>
    <n v="252.06"/>
    <n v="28"/>
    <x v="1"/>
  </r>
  <r>
    <s v="c28f3a01d4cfee461234c86a41f52e37"/>
    <x v="5"/>
    <n v="2574.38"/>
    <n v="9"/>
    <x v="1"/>
  </r>
  <r>
    <s v="c4474cfbad07cea75b27b984b1c687be"/>
    <x v="5"/>
    <n v="40.65"/>
    <n v="11"/>
    <x v="1"/>
  </r>
  <r>
    <s v="d3d1c3c4a40be344bd7092fa770cddb9"/>
    <x v="5"/>
    <n v="104.79"/>
    <n v="7"/>
    <x v="1"/>
  </r>
  <r>
    <s v="d71eba34205e5f3291c2360f8c64f5f8"/>
    <x v="5"/>
    <n v="200.59"/>
    <n v="7"/>
    <x v="1"/>
  </r>
  <r>
    <s v="dad3d731936eb6c4a605b457dec8a0d7"/>
    <x v="5"/>
    <n v="128.88"/>
    <n v="6"/>
    <x v="1"/>
  </r>
  <r>
    <s v="dc3d2c21652c9d91fa3b1f74a3a68ae3"/>
    <x v="5"/>
    <n v="1966.91"/>
    <n v="2"/>
    <x v="1"/>
  </r>
  <r>
    <s v="df03ec17d2389e8420325c36d385dd90"/>
    <x v="5"/>
    <n v="84.9"/>
    <n v="36"/>
    <x v="1"/>
  </r>
  <r>
    <s v="f0cefee84b19e4a0f9a56b147e89eb2c"/>
    <x v="5"/>
    <n v="194.91"/>
    <n v="10"/>
    <x v="1"/>
  </r>
  <r>
    <s v="fb441bffe443e71cb16477c4743591e8"/>
    <x v="5"/>
    <n v="2626.07"/>
    <n v="19"/>
    <x v="1"/>
  </r>
  <r>
    <s v="fd22bd0610424ec9e62c1d98288b51e9"/>
    <x v="5"/>
    <n v="45.86"/>
    <n v="5"/>
    <x v="1"/>
  </r>
  <r>
    <s v="0276bd1aea24c642af813980281af144"/>
    <x v="5"/>
    <n v="179.48"/>
    <n v="22"/>
    <x v="1"/>
  </r>
  <r>
    <s v="056349f85a73d794119c4286c95a52de"/>
    <x v="5"/>
    <n v="27.04"/>
    <n v="14"/>
    <x v="1"/>
  </r>
  <r>
    <s v="098dd2a0dabd8878380b344370974efa"/>
    <x v="5"/>
    <n v="75.44"/>
    <n v="8"/>
    <x v="1"/>
  </r>
  <r>
    <s v="0d6bfb2c384abf1053a600d79eb2dcfd"/>
    <x v="5"/>
    <n v="157.72"/>
    <n v="20"/>
    <x v="1"/>
  </r>
  <r>
    <s v="0d7183df2ed05cf8f239c29d295b0d34"/>
    <x v="5"/>
    <n v="280.68"/>
    <n v="20"/>
    <x v="1"/>
  </r>
  <r>
    <s v="0ee0c320d2ceda401e28f8bc01e2fde2"/>
    <x v="5"/>
    <n v="329.65"/>
    <n v="23"/>
    <x v="1"/>
  </r>
  <r>
    <s v="0f5feae20ee62fe5f7320dea993a841c"/>
    <x v="5"/>
    <n v="31.86"/>
    <n v="10"/>
    <x v="1"/>
  </r>
  <r>
    <s v="14cd301a36b07ef8fef16986bc807aac"/>
    <x v="5"/>
    <n v="37.86"/>
    <n v="7"/>
    <x v="1"/>
  </r>
  <r>
    <s v="18d4a70e332d1cba03d4bc1530aa3df3"/>
    <x v="5"/>
    <n v="123.34"/>
    <n v="12"/>
    <x v="1"/>
  </r>
  <r>
    <s v="2490acacc509d48df78fe4d3a44f45df"/>
    <x v="5"/>
    <n v="58.73"/>
    <n v="13"/>
    <x v="1"/>
  </r>
  <r>
    <s v="249e512a5776328abbff6e280d2f3199"/>
    <x v="5"/>
    <n v="89.07"/>
    <n v="12"/>
    <x v="1"/>
  </r>
  <r>
    <s v="2f7b0d36ffcaf0277583329ded34c97d"/>
    <x v="5"/>
    <n v="72.58"/>
    <n v="4"/>
    <x v="1"/>
  </r>
  <r>
    <s v="39c16eab44c2a583e8015a4505fc1dd1"/>
    <x v="5"/>
    <n v="56.29"/>
    <n v="9"/>
    <x v="1"/>
  </r>
  <r>
    <s v="426ad73f31e7c52e6eb4b173459340c2"/>
    <x v="5"/>
    <n v="652.70000000000005"/>
    <n v="8"/>
    <x v="1"/>
  </r>
  <r>
    <s v="4324f32177ce15c52c8e1c570c259dc0"/>
    <x v="5"/>
    <n v="119.76"/>
    <n v="9"/>
    <x v="1"/>
  </r>
  <r>
    <s v="5000591796ae43a6d7638ee69e51ac6e"/>
    <x v="5"/>
    <n v="39.72"/>
    <n v="12"/>
    <x v="1"/>
  </r>
  <r>
    <s v="507a4eb733d930ed7dfc37c2dbe4e264"/>
    <x v="5"/>
    <n v="30.95"/>
    <n v="10"/>
    <x v="1"/>
  </r>
  <r>
    <s v="5d008946b4867d5a4cbfb2b94d9e1496"/>
    <x v="5"/>
    <n v="41.64"/>
    <n v="7"/>
    <x v="1"/>
  </r>
  <r>
    <s v="64494f7ab58005aa3e0a940357fed9dc"/>
    <x v="5"/>
    <n v="138.5"/>
    <n v="7"/>
    <x v="1"/>
  </r>
  <r>
    <s v="6d5c5ba52487a739a0406bcb654d91af"/>
    <x v="5"/>
    <n v="210.9"/>
    <n v="3"/>
    <x v="1"/>
  </r>
  <r>
    <s v="6d7a867946b6ea936e0f9bff037d10a2"/>
    <x v="5"/>
    <n v="259.87"/>
    <n v="6"/>
    <x v="1"/>
  </r>
  <r>
    <s v="74d17f79f897a6ed435142094b225a89"/>
    <x v="5"/>
    <n v="49.24"/>
    <n v="12"/>
    <x v="1"/>
  </r>
  <r>
    <s v="79656dfc69daa9e78835e99ea7d54c83"/>
    <x v="5"/>
    <n v="131.44"/>
    <n v="4"/>
    <x v="1"/>
  </r>
  <r>
    <s v="839c39b7b79ea017a465dd95ba970a42"/>
    <x v="5"/>
    <n v="125.78"/>
    <n v="7"/>
    <x v="1"/>
  </r>
  <r>
    <s v="8be7e186574461ab90c1674973c58b12"/>
    <x v="5"/>
    <n v="20.62"/>
    <n v="6"/>
    <x v="1"/>
  </r>
  <r>
    <s v="9a0a3c8bb7bb3ddebdf16f8df87d7e18"/>
    <x v="5"/>
    <n v="86.61"/>
    <n v="15"/>
    <x v="1"/>
  </r>
  <r>
    <s v="9ad384830a3bad800634d385f5f4d435"/>
    <x v="5"/>
    <n v="93.81"/>
    <n v="4"/>
    <x v="1"/>
  </r>
  <r>
    <s v="9d9e1b9930eafd4cf6f0cda424888864"/>
    <x v="5"/>
    <n v="91.72"/>
    <n v="20"/>
    <x v="1"/>
  </r>
  <r>
    <s v="a0b5b18e1a88382e88da5352bb3dcc3d"/>
    <x v="5"/>
    <n v="136.83000000000001"/>
    <n v="11"/>
    <x v="1"/>
  </r>
  <r>
    <s v="a7f40c756eea5c4a37cc8f459df6b8ad"/>
    <x v="5"/>
    <n v="104.7"/>
    <n v="17"/>
    <x v="1"/>
  </r>
  <r>
    <s v="afc1b46f2cb4b3f0d3432cae0af0ea75"/>
    <x v="5"/>
    <n v="81.150000000000006"/>
    <n v="7"/>
    <x v="1"/>
  </r>
  <r>
    <s v="afc1e4183307b101e5e2dbdd876a213f"/>
    <x v="5"/>
    <n v="267.79000000000002"/>
    <n v="24"/>
    <x v="0"/>
  </r>
  <r>
    <s v="b0b0d3285e59abf2f6c9d7e1bf761323"/>
    <x v="5"/>
    <n v="3044.12"/>
    <n v="16"/>
    <x v="1"/>
  </r>
  <r>
    <s v="b4dd0ccee7deaeb2dc42f799b683c9e4"/>
    <x v="5"/>
    <n v="50.95"/>
    <n v="13"/>
    <x v="1"/>
  </r>
  <r>
    <s v="ba6db6908932a9ed2a611c82ef295d37"/>
    <x v="5"/>
    <n v="139.27000000000001"/>
    <n v="4"/>
    <x v="1"/>
  </r>
  <r>
    <s v="bdd02ebba4a073b670384d9ddb2a8b50"/>
    <x v="5"/>
    <n v="49.51"/>
    <n v="16"/>
    <x v="1"/>
  </r>
  <r>
    <s v="c8780b46119fa8bb9fec37804082187a"/>
    <x v="5"/>
    <n v="37.86"/>
    <n v="7"/>
    <x v="1"/>
  </r>
  <r>
    <s v="cd2c2d1c98e51894f2266c5140d14c29"/>
    <x v="5"/>
    <n v="68.84"/>
    <n v="18"/>
    <x v="1"/>
  </r>
  <r>
    <s v="ce363f57a8d2e65231452918eebd5391"/>
    <x v="5"/>
    <n v="122.88"/>
    <n v="17"/>
    <x v="1"/>
  </r>
  <r>
    <s v="cf0dded3953c720dae956498ff3b0376"/>
    <x v="5"/>
    <n v="119.76"/>
    <n v="8"/>
    <x v="1"/>
  </r>
  <r>
    <s v="d04eab35da4dc8a5fbab6771c0a8b517"/>
    <x v="5"/>
    <n v="64.650000000000006"/>
    <n v="8"/>
    <x v="1"/>
  </r>
  <r>
    <s v="d43470a53ea038b249664f2b6b7e48d1"/>
    <x v="5"/>
    <n v="165.74"/>
    <n v="11"/>
    <x v="1"/>
  </r>
  <r>
    <s v="d4d98e2a9fbc5e5cf70e61031b858115"/>
    <x v="5"/>
    <n v="136.04"/>
    <n v="12"/>
    <x v="1"/>
  </r>
  <r>
    <s v="d9a5a59c426cd6aea06022b9965d5e49"/>
    <x v="5"/>
    <n v="45.52"/>
    <n v="12"/>
    <x v="1"/>
  </r>
  <r>
    <s v="e13177c5e11c2a87dcfd3e87529664cc"/>
    <x v="5"/>
    <n v="23.86"/>
    <n v="11"/>
    <x v="1"/>
  </r>
  <r>
    <s v="e7a55313688a902f5ae012231d686f37"/>
    <x v="5"/>
    <n v="75.430000000000007"/>
    <n v="6"/>
    <x v="1"/>
  </r>
  <r>
    <s v="ec0a836329e091712f3a4979b6dcfb41"/>
    <x v="5"/>
    <n v="71.72"/>
    <n v="7"/>
    <x v="1"/>
  </r>
  <r>
    <s v="ecc890b8d57a4f9904953c000fd7ebe5"/>
    <x v="5"/>
    <n v="127.41"/>
    <n v="9"/>
    <x v="1"/>
  </r>
  <r>
    <s v="f5790c25979b0fd6a9125cfd745689a7"/>
    <x v="5"/>
    <n v="219.84"/>
    <n v="15"/>
    <x v="1"/>
  </r>
  <r>
    <s v="f7b6b85f6fd2cf9aac15731dca998844"/>
    <x v="5"/>
    <n v="27.02"/>
    <n v="8"/>
    <x v="1"/>
  </r>
  <r>
    <s v="f891a5652a32da88979c1328c7cb73db"/>
    <x v="5"/>
    <n v="873.28"/>
    <n v="40"/>
    <x v="0"/>
  </r>
  <r>
    <s v="fb6f9beaf3a466694906162da16202d9"/>
    <x v="5"/>
    <n v="214.56"/>
    <n v="5"/>
    <x v="1"/>
  </r>
  <r>
    <s v="18cc8479fa2db4a1166ab0d28ff2f54b"/>
    <x v="5"/>
    <n v="63.09"/>
    <n v="12"/>
    <x v="1"/>
  </r>
  <r>
    <s v="332a6f392ac92a529c0b2a059b959913"/>
    <x v="5"/>
    <n v="197.52"/>
    <n v="14"/>
    <x v="1"/>
  </r>
  <r>
    <s v="6bce4e879e07d52ce8463ff404506751"/>
    <x v="5"/>
    <n v="58.74"/>
    <n v="12"/>
    <x v="1"/>
  </r>
  <r>
    <s v="7fc14928697eee65dc635592072afaa8"/>
    <x v="5"/>
    <n v="46.11"/>
    <n v="16"/>
    <x v="1"/>
  </r>
  <r>
    <s v="81ae37f8ac6c04f48ac5a71303729abe"/>
    <x v="5"/>
    <n v="54.64"/>
    <n v="4"/>
    <x v="1"/>
  </r>
  <r>
    <s v="88138c1ad58f2e3eb654cfc1ba222742"/>
    <x v="5"/>
    <n v="267.77999999999997"/>
    <n v="8"/>
    <x v="1"/>
  </r>
  <r>
    <s v="ac497fa7b396844289feb8bf6c8ac608"/>
    <x v="5"/>
    <n v="98.84"/>
    <n v="11"/>
    <x v="1"/>
  </r>
  <r>
    <s v="d3cc9985b382ccfd773563453d506359"/>
    <x v="5"/>
    <n v="136.52000000000001"/>
    <n v="23"/>
    <x v="1"/>
  </r>
  <r>
    <s v="e36c97cb9a540d3d118ab4bf988868c6"/>
    <x v="5"/>
    <n v="35.01"/>
    <n v="6"/>
    <x v="1"/>
  </r>
  <r>
    <s v="06544096bb7077c0f701d0d6f660e11f"/>
    <x v="5"/>
    <n v="95.33"/>
    <n v="11"/>
    <x v="1"/>
  </r>
  <r>
    <s v="0a0185b8b72cbf2290c3e4218300a61c"/>
    <x v="5"/>
    <n v="66.84"/>
    <n v="10"/>
    <x v="1"/>
  </r>
  <r>
    <s v="121dd40b10fc0795e5f649ceedab30f9"/>
    <x v="5"/>
    <n v="74.739999999999995"/>
    <n v="32"/>
    <x v="1"/>
  </r>
  <r>
    <s v="1299a512fc464f808332d44a0e73f367"/>
    <x v="5"/>
    <n v="120.97"/>
    <n v="13"/>
    <x v="1"/>
  </r>
  <r>
    <s v="1afd8ff2dd513d0b66ac931347fd264d"/>
    <x v="5"/>
    <n v="25.51"/>
    <n v="9"/>
    <x v="1"/>
  </r>
  <r>
    <s v="273177c9b2d2eb2a68a77ee39e726b52"/>
    <x v="5"/>
    <n v="114.73"/>
    <n v="9"/>
    <x v="1"/>
  </r>
  <r>
    <s v="2b233b3b91f2164ae046d169a3d975ee"/>
    <x v="5"/>
    <n v="96.65"/>
    <n v="18"/>
    <x v="1"/>
  </r>
  <r>
    <s v="2edc2a8fcbfceea30b10f1a27c5e4b10"/>
    <x v="5"/>
    <n v="39.450000000000003"/>
    <n v="6"/>
    <x v="1"/>
  </r>
  <r>
    <s v="39045a22da5b2bdb795d2c53325bcd48"/>
    <x v="5"/>
    <n v="29.42"/>
    <n v="11"/>
    <x v="1"/>
  </r>
  <r>
    <s v="3b618bc550d4cdea4c9737ee75b61287"/>
    <x v="5"/>
    <n v="115.43"/>
    <n v="13"/>
    <x v="1"/>
  </r>
  <r>
    <s v="3dbf60040199f502ec5dd67f86b804ab"/>
    <x v="5"/>
    <n v="343.71"/>
    <n v="42"/>
    <x v="0"/>
  </r>
  <r>
    <s v="418aaa61ff9515614340e03422fed9c9"/>
    <x v="5"/>
    <n v="85.6"/>
    <n v="5"/>
    <x v="1"/>
  </r>
  <r>
    <s v="42a60584c802a173573c19e570e896d6"/>
    <x v="5"/>
    <n v="78.2"/>
    <n v="12"/>
    <x v="1"/>
  </r>
  <r>
    <s v="4c0516313f88337aef0820e61740d726"/>
    <x v="5"/>
    <n v="187.52"/>
    <n v="3"/>
    <x v="1"/>
  </r>
  <r>
    <s v="4d3144d146f15c73378b715f90be85b9"/>
    <x v="5"/>
    <n v="147.63999999999999"/>
    <n v="10"/>
    <x v="1"/>
  </r>
  <r>
    <s v="53fbedbd16ccffa3a54c400edbb3fecb"/>
    <x v="5"/>
    <n v="52.1"/>
    <n v="11"/>
    <x v="1"/>
  </r>
  <r>
    <s v="5fb2e82d4258afcb90c79e2e6f0ac185"/>
    <x v="5"/>
    <n v="187.9"/>
    <n v="11"/>
    <x v="1"/>
  </r>
  <r>
    <s v="65b89d1e2082d73e4d6a75335726a26f"/>
    <x v="5"/>
    <n v="54.06"/>
    <n v="8"/>
    <x v="1"/>
  </r>
  <r>
    <s v="6d54b2636a61d610eb2adc5784fbe99e"/>
    <x v="5"/>
    <n v="192.56"/>
    <n v="8"/>
    <x v="1"/>
  </r>
  <r>
    <s v="737b63f784a8e20dbc2a9abd527f3923"/>
    <x v="5"/>
    <n v="65.69"/>
    <n v="5"/>
    <x v="1"/>
  </r>
  <r>
    <s v="7543a6fd664cf3ced4e8d01d48207a80"/>
    <x v="5"/>
    <n v="103.86"/>
    <n v="11"/>
    <x v="1"/>
  </r>
  <r>
    <s v="7701acffdc4a67fac70f9ba0d45cdf41"/>
    <x v="5"/>
    <n v="94.58"/>
    <n v="7"/>
    <x v="1"/>
  </r>
  <r>
    <s v="797537628c3c851dcbc329039f6a37f3"/>
    <x v="5"/>
    <n v="185.48"/>
    <n v="11"/>
    <x v="1"/>
  </r>
  <r>
    <s v="79a7213058b523bb31b7c6c53add8159"/>
    <x v="5"/>
    <n v="564.4"/>
    <n v="19"/>
    <x v="1"/>
  </r>
  <r>
    <s v="82ef901bddb0b3a57a8f2639cba398c2"/>
    <x v="5"/>
    <n v="91.1"/>
    <n v="33"/>
    <x v="0"/>
  </r>
  <r>
    <s v="8b2f6212e3a5681805601bad0a43905c"/>
    <x v="5"/>
    <n v="35.01"/>
    <n v="5"/>
    <x v="1"/>
  </r>
  <r>
    <s v="8c88168ecddc30a5a4a4b899720a9d66"/>
    <x v="5"/>
    <n v="224.09"/>
    <n v="9"/>
    <x v="1"/>
  </r>
  <r>
    <s v="8f677798a3e80c02adf52911bf8d145d"/>
    <x v="5"/>
    <n v="63.52"/>
    <n v="7"/>
    <x v="1"/>
  </r>
  <r>
    <s v="910801da909d448f4d5751766b14ceda"/>
    <x v="5"/>
    <n v="75.62"/>
    <n v="8"/>
    <x v="1"/>
  </r>
  <r>
    <s v="949280c70c6d62ec9c06fffc5ecf1fe4"/>
    <x v="5"/>
    <n v="49.42"/>
    <n v="26"/>
    <x v="0"/>
  </r>
  <r>
    <s v="962acb5668d26068e35cc8c6f7f65e73"/>
    <x v="5"/>
    <n v="114.47"/>
    <n v="5"/>
    <x v="1"/>
  </r>
  <r>
    <s v="987d15d9243956e5c58e1f2bfeeea98c"/>
    <x v="5"/>
    <n v="189.68"/>
    <n v="9"/>
    <x v="1"/>
  </r>
  <r>
    <s v="9bc7a53b5ab2e7a8e227e321292e5b61"/>
    <x v="5"/>
    <n v="359.97"/>
    <n v="11"/>
    <x v="1"/>
  </r>
  <r>
    <s v="ab1969d313f329f430baa04696d322f3"/>
    <x v="5"/>
    <n v="101.28"/>
    <n v="12"/>
    <x v="1"/>
  </r>
  <r>
    <s v="ab99e730d7d27b4d197f5cae9303170f"/>
    <x v="5"/>
    <n v="46.95"/>
    <n v="8"/>
    <x v="1"/>
  </r>
  <r>
    <s v="b0f445cca9b6a54ff47e8834c16ba6c1"/>
    <x v="5"/>
    <n v="80.239999999999995"/>
    <n v="7"/>
    <x v="1"/>
  </r>
  <r>
    <s v="b1235029ff825a6ee63ea5c87797cd82"/>
    <x v="5"/>
    <n v="93.81"/>
    <n v="11"/>
    <x v="1"/>
  </r>
  <r>
    <s v="c1e01caa64164c2b4c54633ef42d032b"/>
    <x v="5"/>
    <n v="192.56"/>
    <n v="11"/>
    <x v="1"/>
  </r>
  <r>
    <s v="c3d7d16efecadd7d1ef3ffb285dd8657"/>
    <x v="5"/>
    <n v="114.77"/>
    <n v="6"/>
    <x v="1"/>
  </r>
  <r>
    <s v="c505a1999c5ad6aacc8339242d824073"/>
    <x v="5"/>
    <n v="945.78"/>
    <n v="27"/>
    <x v="0"/>
  </r>
  <r>
    <s v="cebe1a22714a4536f852866377c9bcbd"/>
    <x v="5"/>
    <n v="187.44"/>
    <n v="12"/>
    <x v="1"/>
  </r>
  <r>
    <s v="db64746e7060aada6cbe3d0ff34f0cdc"/>
    <x v="5"/>
    <n v="101.89"/>
    <n v="19"/>
    <x v="1"/>
  </r>
  <r>
    <s v="e26feee700e28b2867a3e8d6f2b644b3"/>
    <x v="5"/>
    <n v="670.85"/>
    <n v="19"/>
    <x v="1"/>
  </r>
  <r>
    <s v="e3c131bbe953a1cdb1dbaf261715c368"/>
    <x v="5"/>
    <n v="27.71"/>
    <n v="5"/>
    <x v="1"/>
  </r>
  <r>
    <s v="e912fe377f77944ec68b3650ead100bf"/>
    <x v="5"/>
    <n v="278.07"/>
    <n v="10"/>
    <x v="1"/>
  </r>
  <r>
    <s v="ed399d00352208424bcb1d007f75038e"/>
    <x v="5"/>
    <n v="417"/>
    <n v="7"/>
    <x v="1"/>
  </r>
  <r>
    <s v="f964ec281f9f4098870fff22b6b74fec"/>
    <x v="5"/>
    <n v="47.51"/>
    <n v="7"/>
    <x v="1"/>
  </r>
  <r>
    <s v="fba896b434960b7968da1f24e5fd1d01"/>
    <x v="5"/>
    <n v="247.61"/>
    <n v="3"/>
    <x v="1"/>
  </r>
  <r>
    <s v="fd2501379f4567dee6308aa8484f1a5a"/>
    <x v="5"/>
    <n v="50.7"/>
    <n v="19"/>
    <x v="1"/>
  </r>
  <r>
    <s v="fd766da8b074a9d9399eee9b28525f83"/>
    <x v="5"/>
    <n v="98.83"/>
    <n v="9"/>
    <x v="1"/>
  </r>
  <r>
    <s v="0307d42d9c781d32f86cdf1fa5c8670b"/>
    <x v="5"/>
    <n v="152.47"/>
    <n v="5"/>
    <x v="1"/>
  </r>
  <r>
    <s v="1221c36a98cc5135bd2a4933f8512c47"/>
    <x v="5"/>
    <n v="73.56"/>
    <n v="13"/>
    <x v="1"/>
  </r>
  <r>
    <s v="139f77f83936e3fed4788e6675c1a64a"/>
    <x v="5"/>
    <n v="671.39"/>
    <n v="14"/>
    <x v="1"/>
  </r>
  <r>
    <s v="1479096c26c6fa5150e7b39fde03d5d4"/>
    <x v="5"/>
    <n v="50.86"/>
    <n v="10"/>
    <x v="1"/>
  </r>
  <r>
    <s v="14bc69ea319de2d00a2d781ecf29df42"/>
    <x v="5"/>
    <n v="39.520000000000003"/>
    <n v="10"/>
    <x v="1"/>
  </r>
  <r>
    <s v="17524778aa49be21fc28936461d0c5ff"/>
    <x v="5"/>
    <n v="94.23"/>
    <n v="5"/>
    <x v="1"/>
  </r>
  <r>
    <s v="1d03ab3055cbeb857235ddc26b6fc88a"/>
    <x v="5"/>
    <n v="95.22"/>
    <n v="7"/>
    <x v="1"/>
  </r>
  <r>
    <s v="24197cf765af52797f30b528ab2af7ea"/>
    <x v="5"/>
    <n v="312.61"/>
    <n v="6"/>
    <x v="1"/>
  </r>
  <r>
    <s v="259ec9586950682cf8417030d1b4a6ac"/>
    <x v="5"/>
    <n v="82.84"/>
    <n v="5"/>
    <x v="1"/>
  </r>
  <r>
    <s v="26ef05ca1105e34d67dfaccab65e1100"/>
    <x v="5"/>
    <n v="60.64"/>
    <n v="8"/>
    <x v="1"/>
  </r>
  <r>
    <s v="276e586682c7afb8f69a92fb276dc884"/>
    <x v="5"/>
    <n v="199.58"/>
    <n v="10"/>
    <x v="1"/>
  </r>
  <r>
    <s v="3241db830366645e6a88f6384ee36cc7"/>
    <x v="5"/>
    <n v="148.47"/>
    <n v="10"/>
    <x v="1"/>
  </r>
  <r>
    <s v="40037fd9de94c4d8a594844dd35b52c2"/>
    <x v="5"/>
    <n v="32.15"/>
    <n v="9"/>
    <x v="1"/>
  </r>
  <r>
    <s v="4d176bbefbf167c712ff9ea39cd6f233"/>
    <x v="5"/>
    <n v="71.56"/>
    <n v="10"/>
    <x v="1"/>
  </r>
  <r>
    <s v="5bb65b26f2c6eb5d049658b9aa4b72d3"/>
    <x v="5"/>
    <n v="80.95"/>
    <n v="14"/>
    <x v="1"/>
  </r>
  <r>
    <s v="64a6930359fc275c86dcadea2086895c"/>
    <x v="5"/>
    <n v="106.78"/>
    <n v="11"/>
    <x v="1"/>
  </r>
  <r>
    <s v="6a6aab31a11f630e4907ec3bb0ac8958"/>
    <x v="5"/>
    <n v="139.41999999999999"/>
    <n v="16"/>
    <x v="1"/>
  </r>
  <r>
    <s v="6be0accbc7586ba7eb6b9d35bb2023f4"/>
    <x v="5"/>
    <n v="50.95"/>
    <n v="8"/>
    <x v="1"/>
  </r>
  <r>
    <s v="6ee3801dff06972f74e0b9a290699475"/>
    <x v="5"/>
    <n v="34.64"/>
    <n v="9"/>
    <x v="1"/>
  </r>
  <r>
    <s v="72da473ce9c065b6b7120da52ad4ac02"/>
    <x v="5"/>
    <n v="147.44999999999999"/>
    <n v="5"/>
    <x v="1"/>
  </r>
  <r>
    <s v="7e6539e0940d836317038bdfe085f18f"/>
    <x v="5"/>
    <n v="70.3"/>
    <n v="18"/>
    <x v="1"/>
  </r>
  <r>
    <s v="80268610ed03b9b64fd7c84e4970b248"/>
    <x v="5"/>
    <n v="36.950000000000003"/>
    <n v="8"/>
    <x v="1"/>
  </r>
  <r>
    <s v="84115cf79df5dc6736a1c4ce08daf081"/>
    <x v="5"/>
    <n v="38.42"/>
    <n v="5"/>
    <x v="1"/>
  </r>
  <r>
    <s v="8b2fb881ec8d04ffa5bc7a27833ad984"/>
    <x v="5"/>
    <n v="369.74"/>
    <n v="7"/>
    <x v="1"/>
  </r>
  <r>
    <s v="925f43c2d4991e4360c5a7435c5431a3"/>
    <x v="5"/>
    <n v="87.83"/>
    <n v="11"/>
    <x v="1"/>
  </r>
  <r>
    <s v="953e5c1feb295e2fc31bcc8ee7a9f58e"/>
    <x v="5"/>
    <n v="67.08"/>
    <n v="4"/>
    <x v="1"/>
  </r>
  <r>
    <s v="9eb146a54fbc603233dfeee6842ebae6"/>
    <x v="5"/>
    <n v="129.36000000000001"/>
    <n v="11"/>
    <x v="1"/>
  </r>
  <r>
    <s v="a376f17ec68dd516869482e28ba976b4"/>
    <x v="5"/>
    <n v="80.75"/>
    <n v="11"/>
    <x v="1"/>
  </r>
  <r>
    <s v="a52afc640f675ddcbf056eb1e7967bc0"/>
    <x v="5"/>
    <n v="179.51"/>
    <n v="13"/>
    <x v="1"/>
  </r>
  <r>
    <s v="a917fd220ca94e02920dba0ceb656a74"/>
    <x v="5"/>
    <n v="114.36"/>
    <n v="19"/>
    <x v="1"/>
  </r>
  <r>
    <s v="b7664cfd894b776f4c7743e5e2fb917b"/>
    <x v="5"/>
    <n v="195.95"/>
    <n v="22"/>
    <x v="1"/>
  </r>
  <r>
    <s v="bb52ab55caf36f6ee5cdb4edacd82dcc"/>
    <x v="5"/>
    <n v="569.14"/>
    <n v="17"/>
    <x v="1"/>
  </r>
  <r>
    <s v="bb85e4e4097ee2b3d34c22fbed913c42"/>
    <x v="5"/>
    <n v="808.91"/>
    <n v="5"/>
    <x v="1"/>
  </r>
  <r>
    <s v="bdbb8c171bf0fe78ba7607be04099506"/>
    <x v="5"/>
    <n v="104.7"/>
    <n v="13"/>
    <x v="1"/>
  </r>
  <r>
    <s v="bfea0767c18bf1f63b7f334b42309ecb"/>
    <x v="5"/>
    <n v="547.98"/>
    <n v="14"/>
    <x v="1"/>
  </r>
  <r>
    <s v="c27c10569c789ec6293df7ef9f4caaa1"/>
    <x v="5"/>
    <n v="116.09"/>
    <n v="18"/>
    <x v="1"/>
  </r>
  <r>
    <s v="d95ca1fcb72812383e41e2eb7ca65dc2"/>
    <x v="5"/>
    <n v="645.67999999999995"/>
    <n v="19"/>
    <x v="1"/>
  </r>
  <r>
    <s v="dfa1e5a290276c05629e2d4180ce6aff"/>
    <x v="5"/>
    <n v="71.56"/>
    <n v="4"/>
    <x v="1"/>
  </r>
  <r>
    <s v="f0fc39347a86802c8df13bde9111b01a"/>
    <x v="5"/>
    <n v="83.06"/>
    <n v="4"/>
    <x v="1"/>
  </r>
  <r>
    <s v="f160c3778d5bd8e90d2ca1e3ea6ad197"/>
    <x v="5"/>
    <n v="65.900000000000006"/>
    <n v="12"/>
    <x v="1"/>
  </r>
  <r>
    <s v="f6ed483455295c6e7544f141244cd981"/>
    <x v="5"/>
    <n v="151.51"/>
    <n v="5"/>
    <x v="1"/>
  </r>
  <r>
    <s v="18ed62e249d4b637b186e91f0374a476"/>
    <x v="5"/>
    <n v="60.86"/>
    <n v="3"/>
    <x v="1"/>
  </r>
  <r>
    <s v="1ca238d5d47be7f4da4d8d22f33ed7ca"/>
    <x v="5"/>
    <n v="703.29"/>
    <n v="7"/>
    <x v="1"/>
  </r>
  <r>
    <s v="205214f7f27b2cea7e82fb18e87a9369"/>
    <x v="5"/>
    <n v="28.62"/>
    <n v="5"/>
    <x v="1"/>
  </r>
  <r>
    <s v="236dc705223e6458673e808d1024d671"/>
    <x v="5"/>
    <n v="43.83"/>
    <n v="39"/>
    <x v="0"/>
  </r>
  <r>
    <s v="2592a2d249009fdfd066161c0c2a726c"/>
    <x v="5"/>
    <n v="196.9"/>
    <n v="10"/>
    <x v="1"/>
  </r>
  <r>
    <s v="2d3246c68cbe85d64b652f4ff3848de2"/>
    <x v="5"/>
    <n v="229.22"/>
    <n v="7"/>
    <x v="1"/>
  </r>
  <r>
    <s v="2db8bb66bd5b7b1777d5b5729843ff03"/>
    <x v="5"/>
    <n v="30.95"/>
    <n v="13"/>
    <x v="1"/>
  </r>
  <r>
    <s v="3104bcaa250792a77ce1651711291eaf"/>
    <x v="5"/>
    <n v="98.84"/>
    <n v="13"/>
    <x v="1"/>
  </r>
  <r>
    <s v="3830e6067665c6a4bf2cc393fae31996"/>
    <x v="5"/>
    <n v="47.95"/>
    <n v="8"/>
    <x v="1"/>
  </r>
  <r>
    <s v="484e00a4ba79a175cd91af90f5656055"/>
    <x v="5"/>
    <n v="75.53"/>
    <n v="9"/>
    <x v="1"/>
  </r>
  <r>
    <s v="48d230e6c8bd3de6e2c702e6869fea67"/>
    <x v="5"/>
    <n v="213.56"/>
    <n v="5"/>
    <x v="1"/>
  </r>
  <r>
    <s v="4c5fb984844ad48dc34f8acf42eb0eda"/>
    <x v="5"/>
    <n v="237.81"/>
    <n v="24"/>
    <x v="1"/>
  </r>
  <r>
    <s v="4d2e2634819452adb3313ccb5abd344f"/>
    <x v="5"/>
    <n v="85.6"/>
    <n v="52"/>
    <x v="0"/>
  </r>
  <r>
    <s v="528e6fd7c03c379de286d97ec507a6f7"/>
    <x v="5"/>
    <n v="86.18"/>
    <n v="6"/>
    <x v="1"/>
  </r>
  <r>
    <s v="53f5a7f622d498ff3eeb334b8efa7ae7"/>
    <x v="5"/>
    <n v="60.99"/>
    <n v="11"/>
    <x v="1"/>
  </r>
  <r>
    <s v="542ff6bc27af2bc961c692ce0197fbbe"/>
    <x v="5"/>
    <n v="129.80000000000001"/>
    <n v="18"/>
    <x v="1"/>
  </r>
  <r>
    <s v="58e801ec0ca7a3f8f17a61342bf09e88"/>
    <x v="5"/>
    <n v="84.16"/>
    <n v="8"/>
    <x v="1"/>
  </r>
  <r>
    <s v="6267698d4c51c2ba30ffcea3adb00e95"/>
    <x v="5"/>
    <n v="39.42"/>
    <n v="21"/>
    <x v="1"/>
  </r>
  <r>
    <s v="661d0bde7291e9a8761e0769cf4d954c"/>
    <x v="5"/>
    <n v="164.84"/>
    <n v="15"/>
    <x v="1"/>
  </r>
  <r>
    <s v="6ac7c4ffe3878ed0702e5650d8dd6c26"/>
    <x v="5"/>
    <n v="153.5"/>
    <n v="4"/>
    <x v="1"/>
  </r>
  <r>
    <s v="70b8fcabbd42bd4e6bb39052dac647d6"/>
    <x v="5"/>
    <n v="75.319999999999993"/>
    <n v="10"/>
    <x v="1"/>
  </r>
  <r>
    <s v="721384cf1e817313c1e0403bb08235ec"/>
    <x v="5"/>
    <n v="185.26"/>
    <n v="5"/>
    <x v="1"/>
  </r>
  <r>
    <s v="81e54776f3bdf237512b1ceb5337a066"/>
    <x v="5"/>
    <n v="29.51"/>
    <n v="7"/>
    <x v="1"/>
  </r>
  <r>
    <s v="84efa035e6e5705e9a028f381e668b62"/>
    <x v="5"/>
    <n v="346.6"/>
    <n v="13"/>
    <x v="1"/>
  </r>
  <r>
    <s v="87a99c9be1a72ccd14a90ce72e2544c3"/>
    <x v="5"/>
    <n v="116.75"/>
    <n v="8"/>
    <x v="1"/>
  </r>
  <r>
    <s v="8c6dfc3056be4a27212a845d5f2bddc5"/>
    <x v="5"/>
    <n v="71.709999999999994"/>
    <n v="12"/>
    <x v="1"/>
  </r>
  <r>
    <s v="9461cf76c19c4a544a3e384ba1e4fef4"/>
    <x v="5"/>
    <n v="88.92"/>
    <n v="5"/>
    <x v="1"/>
  </r>
  <r>
    <s v="a29bd6557706ccbbd2ef759fd491a67e"/>
    <x v="5"/>
    <n v="153.80000000000001"/>
    <n v="6"/>
    <x v="1"/>
  </r>
  <r>
    <s v="a7384426d477fd16a093284ebc51ba0b"/>
    <x v="5"/>
    <n v="80.400000000000006"/>
    <n v="12"/>
    <x v="1"/>
  </r>
  <r>
    <s v="a89e0347b6138ab8ed766aeb2f79c157"/>
    <x v="5"/>
    <n v="125.97"/>
    <n v="16"/>
    <x v="1"/>
  </r>
  <r>
    <s v="a95612c7311ad95c69b272aaa4daa6e5"/>
    <x v="5"/>
    <n v="68.099999999999994"/>
    <n v="19"/>
    <x v="1"/>
  </r>
  <r>
    <s v="ace7896e72991cf2be628e8e4c451b17"/>
    <x v="5"/>
    <n v="135.59"/>
    <n v="12"/>
    <x v="1"/>
  </r>
  <r>
    <s v="b8e5479aa8fa4ce67ffdd5bdd92c2303"/>
    <x v="5"/>
    <n v="473.12"/>
    <n v="14"/>
    <x v="1"/>
  </r>
  <r>
    <s v="c9fec30469cd7bb3784574c3200b828f"/>
    <x v="5"/>
    <n v="1068.5"/>
    <n v="13"/>
    <x v="1"/>
  </r>
  <r>
    <s v="cc33143e956d12c68737d2ea49910386"/>
    <x v="5"/>
    <n v="57.09"/>
    <n v="12"/>
    <x v="1"/>
  </r>
  <r>
    <s v="cdfb5ee8cbd9cea7cf9cb8db9bf94eff"/>
    <x v="5"/>
    <n v="34.86"/>
    <n v="6"/>
    <x v="1"/>
  </r>
  <r>
    <s v="d0ad497b0a295331204a39fc13a6f70d"/>
    <x v="5"/>
    <n v="80.05"/>
    <n v="8"/>
    <x v="1"/>
  </r>
  <r>
    <s v="d57eab70175d8611d6a811d6c2af63ae"/>
    <x v="5"/>
    <n v="98.94"/>
    <n v="7"/>
    <x v="1"/>
  </r>
  <r>
    <s v="dbc9ee70287772e4f094f39843a6b99e"/>
    <x v="5"/>
    <n v="117.53"/>
    <n v="7"/>
    <x v="1"/>
  </r>
  <r>
    <s v="dd1195b0c8bec457f3682d13dae7ac55"/>
    <x v="5"/>
    <n v="113.7"/>
    <n v="9"/>
    <x v="1"/>
  </r>
  <r>
    <s v="e06ff711ddcab05c3651a9b1bb003950"/>
    <x v="5"/>
    <n v="184.32"/>
    <n v="12"/>
    <x v="1"/>
  </r>
  <r>
    <s v="e30c50d1f4deaae389eb54201acb8d28"/>
    <x v="5"/>
    <n v="348.89"/>
    <n v="6"/>
    <x v="1"/>
  </r>
  <r>
    <s v="e92dbc16b2df28e1edb1d957392cca07"/>
    <x v="5"/>
    <n v="38.51"/>
    <n v="11"/>
    <x v="1"/>
  </r>
  <r>
    <s v="f4d751641e56be2627108a93641f82f3"/>
    <x v="5"/>
    <n v="149.96"/>
    <n v="10"/>
    <x v="1"/>
  </r>
  <r>
    <s v="fba464e2b8022e40e3a5e5fdb8e7f2b1"/>
    <x v="5"/>
    <n v="29.01"/>
    <n v="8"/>
    <x v="1"/>
  </r>
  <r>
    <s v="fe10aebacf088c1a719b7818f2e2523e"/>
    <x v="5"/>
    <n v="470.73"/>
    <n v="13"/>
    <x v="1"/>
  </r>
  <r>
    <s v="1b9fa622cb692f6e9d803d4a346bf021"/>
    <x v="5"/>
    <n v="29.51"/>
    <n v="13"/>
    <x v="1"/>
  </r>
  <r>
    <s v="2147876cd801aed5f273ba360d0960ac"/>
    <x v="5"/>
    <n v="33.51"/>
    <n v="8"/>
    <x v="1"/>
  </r>
  <r>
    <s v="2e93767495538de2e1c896a700ec7a6d"/>
    <x v="5"/>
    <n v="321.74"/>
    <n v="7"/>
    <x v="1"/>
  </r>
  <r>
    <s v="33c011fdacf02b14181fcd81f4b5ece0"/>
    <x v="5"/>
    <n v="162.1"/>
    <n v="8"/>
    <x v="1"/>
  </r>
  <r>
    <s v="3ffd3e41fbb901f25a82fa96e9460a0f"/>
    <x v="5"/>
    <n v="44.42"/>
    <n v="9"/>
    <x v="1"/>
  </r>
  <r>
    <s v="40235388677ff26c877371597c5fd116"/>
    <x v="5"/>
    <n v="19.86"/>
    <n v="5"/>
    <x v="1"/>
  </r>
  <r>
    <s v="41202affb3415784c71821ffb3f95a40"/>
    <x v="5"/>
    <n v="58.71"/>
    <n v="3"/>
    <x v="1"/>
  </r>
  <r>
    <s v="4a884f5dad6f1f7948b09930904b6f19"/>
    <x v="5"/>
    <n v="85.6"/>
    <n v="6"/>
    <x v="1"/>
  </r>
  <r>
    <s v="4fe85ba34d52bb088ed6dc9a821d84fb"/>
    <x v="5"/>
    <n v="330.27"/>
    <n v="15"/>
    <x v="1"/>
  </r>
  <r>
    <s v="63c9a278e2db31d8f1c92babe1b0ae5d"/>
    <x v="5"/>
    <n v="29.51"/>
    <n v="12"/>
    <x v="1"/>
  </r>
  <r>
    <s v="65e58aacdb27163c49aeb7382b07efb3"/>
    <x v="5"/>
    <n v="41.64"/>
    <n v="6"/>
    <x v="1"/>
  </r>
  <r>
    <s v="65efd756608003e865eb8d80f66a3ebb"/>
    <x v="5"/>
    <n v="185.48"/>
    <n v="9"/>
    <x v="1"/>
  </r>
  <r>
    <s v="68db1e9c4b7bb26ce60fc4749d8b904d"/>
    <x v="5"/>
    <n v="156.09"/>
    <n v="6"/>
    <x v="1"/>
  </r>
  <r>
    <s v="758667794d07a65477e26043b6b75986"/>
    <x v="5"/>
    <n v="27.51"/>
    <n v="11"/>
    <x v="1"/>
  </r>
  <r>
    <s v="772e38d3917d94f38c6484dde513877f"/>
    <x v="5"/>
    <n v="74.17"/>
    <n v="12"/>
    <x v="1"/>
  </r>
  <r>
    <s v="788bca2425763e7cb77699ab9a1b135e"/>
    <x v="5"/>
    <n v="96.92"/>
    <n v="5"/>
    <x v="1"/>
  </r>
  <r>
    <s v="7c2442a9fcc83aece6cfdc4665bba387"/>
    <x v="5"/>
    <n v="428.02"/>
    <n v="14"/>
    <x v="1"/>
  </r>
  <r>
    <s v="817bf80f198fe79311b13572332cc969"/>
    <x v="5"/>
    <n v="173.74"/>
    <n v="10"/>
    <x v="1"/>
  </r>
  <r>
    <s v="95866ba7444df70e11f040995d30f40d"/>
    <x v="5"/>
    <n v="328.42"/>
    <n v="7"/>
    <x v="1"/>
  </r>
  <r>
    <s v="95d7f1d6526fe255c28b15b749634392"/>
    <x v="5"/>
    <n v="59.86"/>
    <n v="4"/>
    <x v="1"/>
  </r>
  <r>
    <s v="9e5416019158fcec718c7aa6dd877d8b"/>
    <x v="5"/>
    <n v="80.77"/>
    <n v="5"/>
    <x v="1"/>
  </r>
  <r>
    <s v="a0d990f7f9be3dd72d97e7660edaad52"/>
    <x v="5"/>
    <n v="363.74"/>
    <n v="8"/>
    <x v="1"/>
  </r>
  <r>
    <s v="a304822264c42e355a3235fa2395b018"/>
    <x v="5"/>
    <n v="150.86000000000001"/>
    <n v="6"/>
    <x v="1"/>
  </r>
  <r>
    <s v="a4de95599a7ceea15c118d8a59c8d574"/>
    <x v="5"/>
    <n v="64.010000000000005"/>
    <n v="11"/>
    <x v="1"/>
  </r>
  <r>
    <s v="a5b275ada51fc66b482047f159e215a4"/>
    <x v="5"/>
    <n v="60.02"/>
    <n v="13"/>
    <x v="1"/>
  </r>
  <r>
    <s v="a7172161f4280142285eebbe70b8c8fa"/>
    <x v="5"/>
    <n v="65.95"/>
    <n v="20"/>
    <x v="1"/>
  </r>
  <r>
    <s v="b53c76841e4d019129a1304df6739fe1"/>
    <x v="5"/>
    <n v="213.56"/>
    <n v="10"/>
    <x v="1"/>
  </r>
  <r>
    <s v="c556be66c245e4bfc475064dbe859d61"/>
    <x v="5"/>
    <n v="150.58000000000001"/>
    <n v="3"/>
    <x v="1"/>
  </r>
  <r>
    <s v="c6eff5304f4a38da67159a731ae50674"/>
    <x v="5"/>
    <n v="73.58"/>
    <n v="6"/>
    <x v="1"/>
  </r>
  <r>
    <s v="c8203bb57639618630affac9e8e923dd"/>
    <x v="5"/>
    <n v="30.95"/>
    <n v="3"/>
    <x v="1"/>
  </r>
  <r>
    <s v="d2c2a40d9d3d9479b0784a08930ebc75"/>
    <x v="5"/>
    <n v="136.52000000000001"/>
    <n v="9"/>
    <x v="1"/>
  </r>
  <r>
    <s v="d733617b9855b9e43121c84fa731e3b5"/>
    <x v="5"/>
    <n v="161.56"/>
    <n v="11"/>
    <x v="1"/>
  </r>
  <r>
    <s v="db64a5b6724f1501323cc11154cbaf39"/>
    <x v="5"/>
    <n v="69.900000000000006"/>
    <n v="13"/>
    <x v="1"/>
  </r>
  <r>
    <s v="dbe68b74bd4b3b7e0b5151c19263237d"/>
    <x v="5"/>
    <n v="166.23"/>
    <n v="13"/>
    <x v="1"/>
  </r>
  <r>
    <s v="debb380bff081efeb2ff173f8920ed04"/>
    <x v="5"/>
    <n v="51.64"/>
    <n v="5"/>
    <x v="1"/>
  </r>
  <r>
    <s v="df56e27fb87ba6d4beb70719ffdd707b"/>
    <x v="5"/>
    <n v="94.97"/>
    <n v="23"/>
    <x v="1"/>
  </r>
  <r>
    <s v="e302325f2e375cbc308a2e09a091879a"/>
    <x v="5"/>
    <n v="119.76"/>
    <n v="10"/>
    <x v="1"/>
  </r>
  <r>
    <s v="ead4bdb20456cba846bb4d83e5a870a0"/>
    <x v="5"/>
    <n v="109.83"/>
    <n v="43"/>
    <x v="0"/>
  </r>
  <r>
    <s v="ef69d6f02be07ca6809eb8262e293157"/>
    <x v="5"/>
    <n v="269.22000000000003"/>
    <n v="10"/>
    <x v="1"/>
  </r>
  <r>
    <s v="f7e13134cbda2f29f8690ed0dcb2e480"/>
    <x v="5"/>
    <n v="373.55"/>
    <n v="33"/>
    <x v="1"/>
  </r>
  <r>
    <s v="fd0926fd1e8031a9cf228b88589a085b"/>
    <x v="5"/>
    <n v="39.39"/>
    <n v="18"/>
    <x v="1"/>
  </r>
  <r>
    <s v="ffba9bdc3f52eb0c4e3bac55391f706d"/>
    <x v="5"/>
    <n v="164.1"/>
    <n v="4"/>
    <x v="1"/>
  </r>
  <r>
    <s v="031cf625cad56f5761e51c2675f0c0ae"/>
    <x v="5"/>
    <n v="81.88"/>
    <n v="17"/>
    <x v="1"/>
  </r>
  <r>
    <s v="090967205f5215e5d3053cefdbce5aac"/>
    <x v="5"/>
    <n v="893.62"/>
    <n v="14"/>
    <x v="1"/>
  </r>
  <r>
    <s v="0e1bd6280d543519379a15614783b9fe"/>
    <x v="5"/>
    <n v="194.22"/>
    <n v="23"/>
    <x v="1"/>
  </r>
  <r>
    <s v="1095806f851129963474b5f20d6520fd"/>
    <x v="5"/>
    <n v="97.17"/>
    <n v="43"/>
    <x v="0"/>
  </r>
  <r>
    <s v="1182df110fbf0a14dfb08dd06c560836"/>
    <x v="5"/>
    <n v="49.84"/>
    <n v="16"/>
    <x v="1"/>
  </r>
  <r>
    <s v="153e41d2dbed0732e8c41f472d912453"/>
    <x v="5"/>
    <n v="92.68"/>
    <n v="17"/>
    <x v="1"/>
  </r>
  <r>
    <s v="16aaefde5d48ac55cb13be6353f9d415"/>
    <x v="5"/>
    <n v="47.52"/>
    <n v="7"/>
    <x v="1"/>
  </r>
  <r>
    <s v="2c52a5a630ca9e849ec5fad8932bab44"/>
    <x v="5"/>
    <n v="244"/>
    <n v="20"/>
    <x v="1"/>
  </r>
  <r>
    <s v="2d5058747a7287ed0678a7d65af01329"/>
    <x v="5"/>
    <n v="318.44"/>
    <n v="14"/>
    <x v="1"/>
  </r>
  <r>
    <s v="2e92b6acae58342ffb8861708b8c8270"/>
    <x v="5"/>
    <n v="29.02"/>
    <n v="10"/>
    <x v="1"/>
  </r>
  <r>
    <s v="30813fea6f93412555f8f359701fc7e1"/>
    <x v="5"/>
    <n v="176.26"/>
    <n v="11"/>
    <x v="1"/>
  </r>
  <r>
    <s v="384cb810297edfa8442e7b06f4d4850f"/>
    <x v="5"/>
    <n v="36.79"/>
    <n v="30"/>
    <x v="1"/>
  </r>
  <r>
    <s v="400c4796a3dc000011d0e63543c8ddf1"/>
    <x v="5"/>
    <n v="80.56"/>
    <n v="2"/>
    <x v="1"/>
  </r>
  <r>
    <s v="4efe78f6ef58eecff2dee027fca3a31f"/>
    <x v="5"/>
    <n v="666.71"/>
    <n v="7"/>
    <x v="1"/>
  </r>
  <r>
    <s v="4fb76fa13b108a0d0478483421b0992c"/>
    <x v="5"/>
    <n v="107.27"/>
    <n v="6"/>
    <x v="1"/>
  </r>
  <r>
    <s v="5471298c2cafa3ef73e2eee59a5a9f4b"/>
    <x v="5"/>
    <n v="153.63999999999999"/>
    <n v="5"/>
    <x v="1"/>
  </r>
  <r>
    <s v="58faef88b9fbcce2db4d1b68bdb0c2a3"/>
    <x v="5"/>
    <n v="529.91999999999996"/>
    <n v="12"/>
    <x v="1"/>
  </r>
  <r>
    <s v="5b5ca75222f3aeb5ae3b27547d4d8792"/>
    <x v="5"/>
    <n v="41.64"/>
    <n v="5"/>
    <x v="1"/>
  </r>
  <r>
    <s v="5f73bbecd9ccefd0b80eae3c8b114736"/>
    <x v="5"/>
    <n v="795.47"/>
    <n v="19"/>
    <x v="1"/>
  </r>
  <r>
    <s v="60cb9171ec9aac65b572bf0486ff8751"/>
    <x v="5"/>
    <n v="430.67"/>
    <n v="7"/>
    <x v="1"/>
  </r>
  <r>
    <s v="6b9c0a9a69de06aa2f51edb25dd196de"/>
    <x v="5"/>
    <n v="217.59"/>
    <n v="15"/>
    <x v="1"/>
  </r>
  <r>
    <s v="7198e283e4a0c1146dcc3f5bedd276c2"/>
    <x v="5"/>
    <n v="35.450000000000003"/>
    <n v="7"/>
    <x v="1"/>
  </r>
  <r>
    <s v="75a75d6f39a5e6639e107bdf8760ac50"/>
    <x v="5"/>
    <n v="19.71"/>
    <n v="7"/>
    <x v="1"/>
  </r>
  <r>
    <s v="83f31b617b8a38b6bad530eb8ea3591a"/>
    <x v="5"/>
    <n v="30.04"/>
    <n v="18"/>
    <x v="1"/>
  </r>
  <r>
    <s v="8a6927284335d25c41814675321cf9f4"/>
    <x v="5"/>
    <n v="114.77"/>
    <n v="10"/>
    <x v="1"/>
  </r>
  <r>
    <s v="92cac3c69ca34e5fa1b54e0fd64de09e"/>
    <x v="5"/>
    <n v="198"/>
    <n v="13"/>
    <x v="1"/>
  </r>
  <r>
    <s v="99e4724c6accb3d63bd87535d713b856"/>
    <x v="5"/>
    <n v="151.06"/>
    <n v="4"/>
    <x v="1"/>
  </r>
  <r>
    <s v="9aee4ebad2ec4e0ac243cfd62de682e7"/>
    <x v="5"/>
    <n v="103.86"/>
    <n v="17"/>
    <x v="1"/>
  </r>
  <r>
    <s v="9c990d5aff064d220ea8962a5d97f4a9"/>
    <x v="5"/>
    <n v="62.52"/>
    <n v="19"/>
    <x v="1"/>
  </r>
  <r>
    <s v="9ce0c6d8c2be703af5c2a180b715fc8f"/>
    <x v="5"/>
    <n v="61.64"/>
    <n v="8"/>
    <x v="1"/>
  </r>
  <r>
    <s v="9d7a3ee5e3aeb43589c049d8940e9ba9"/>
    <x v="5"/>
    <n v="74.489999999999995"/>
    <n v="11"/>
    <x v="1"/>
  </r>
  <r>
    <s v="a1226839947001dfb15c46e812c68325"/>
    <x v="5"/>
    <n v="78.69"/>
    <n v="5"/>
    <x v="1"/>
  </r>
  <r>
    <s v="a427db09dd194740f13a3a2c7bcf38bc"/>
    <x v="5"/>
    <n v="139.04"/>
    <n v="13"/>
    <x v="1"/>
  </r>
  <r>
    <s v="a4fcc7fbe8b6b02b25175965c44780ef"/>
    <x v="5"/>
    <n v="49.51"/>
    <n v="7"/>
    <x v="1"/>
  </r>
  <r>
    <s v="a7a059568a1148582144bcc98773cb10"/>
    <x v="5"/>
    <n v="317.8"/>
    <n v="15"/>
    <x v="1"/>
  </r>
  <r>
    <s v="a85429530fd3281381e34d128b357d91"/>
    <x v="5"/>
    <n v="222.86"/>
    <n v="26"/>
    <x v="1"/>
  </r>
  <r>
    <s v="ad9808903b2bcf5408a3de11489ceadd"/>
    <x v="5"/>
    <n v="45.86"/>
    <n v="9"/>
    <x v="1"/>
  </r>
  <r>
    <s v="b4dc09cbd4cc735632779c738cda842b"/>
    <x v="5"/>
    <n v="55.86"/>
    <n v="8"/>
    <x v="1"/>
  </r>
  <r>
    <s v="b5451d0eb008a4475aeab937ab5f4e0a"/>
    <x v="5"/>
    <n v="74.28"/>
    <n v="20"/>
    <x v="1"/>
  </r>
  <r>
    <s v="b662aa8d6c39f00e854cd5142e2b1174"/>
    <x v="5"/>
    <n v="189.37"/>
    <n v="9"/>
    <x v="1"/>
  </r>
  <r>
    <s v="bd9e8d4cec0e721d5ffebe153035eeea"/>
    <x v="5"/>
    <n v="157.38"/>
    <n v="8"/>
    <x v="1"/>
  </r>
  <r>
    <s v="be18b8aecc40c580699c87905e6578dc"/>
    <x v="5"/>
    <n v="47.95"/>
    <n v="15"/>
    <x v="1"/>
  </r>
  <r>
    <s v="c98ff3e97a8d66fbea39ae151011b528"/>
    <x v="5"/>
    <n v="232.76"/>
    <n v="10"/>
    <x v="1"/>
  </r>
  <r>
    <s v="d4e42f9170131eed76bf87f17541bc48"/>
    <x v="5"/>
    <n v="34.86"/>
    <n v="10"/>
    <x v="1"/>
  </r>
  <r>
    <s v="ddcf5361d96d9fccf2ad351bfb96a58f"/>
    <x v="5"/>
    <n v="52.09"/>
    <n v="13"/>
    <x v="1"/>
  </r>
  <r>
    <s v="ddfbaf4d75ab8f1a0db775cb0dad0e6e"/>
    <x v="5"/>
    <n v="60.3"/>
    <n v="14"/>
    <x v="1"/>
  </r>
  <r>
    <s v="de09bc4ff6a9de96b6895cd565f80e69"/>
    <x v="5"/>
    <n v="716.65"/>
    <n v="37"/>
    <x v="0"/>
  </r>
  <r>
    <s v="e414d2bbb8c0c4fe5e9d51888c14c192"/>
    <x v="5"/>
    <n v="46.55"/>
    <n v="12"/>
    <x v="1"/>
  </r>
  <r>
    <s v="ed290fabcd8f57622249dcd888cb4ba5"/>
    <x v="5"/>
    <n v="319.52999999999997"/>
    <n v="4"/>
    <x v="1"/>
  </r>
  <r>
    <s v="eea58982d534991bfd7f844e9ff0e28f"/>
    <x v="5"/>
    <n v="157.4"/>
    <n v="19"/>
    <x v="1"/>
  </r>
  <r>
    <s v="fdaf0fd938efa36f6b32471ef6b7e63f"/>
    <x v="5"/>
    <n v="34.1"/>
    <n v="8"/>
    <x v="1"/>
  </r>
  <r>
    <s v="fde57015e8a551f04dac99621c01678b"/>
    <x v="5"/>
    <n v="398.26"/>
    <n v="12"/>
    <x v="1"/>
  </r>
  <r>
    <s v="0f9ea2184ab597f17a8705fc0bb1c9e4"/>
    <x v="5"/>
    <n v="117.34"/>
    <n v="12"/>
    <x v="1"/>
  </r>
  <r>
    <s v="1bed03d048b494e693abd504e67328d1"/>
    <x v="5"/>
    <n v="120.44"/>
    <n v="6"/>
    <x v="1"/>
  </r>
  <r>
    <s v="2567c0e99db4aabbc90fedb36d8de1c2"/>
    <x v="5"/>
    <n v="83.9"/>
    <n v="5"/>
    <x v="1"/>
  </r>
  <r>
    <s v="2622673a1a0575cbc8ad8900214a7c4c"/>
    <x v="5"/>
    <n v="259.95999999999998"/>
    <n v="9"/>
    <x v="1"/>
  </r>
  <r>
    <s v="2e39f907d4dd92ec91f6a98ea094e68f"/>
    <x v="5"/>
    <n v="107.36"/>
    <n v="7"/>
    <x v="1"/>
  </r>
  <r>
    <s v="2e5b6a33990392a9c796ee57da31a651"/>
    <x v="5"/>
    <n v="45.95"/>
    <n v="11"/>
    <x v="1"/>
  </r>
  <r>
    <s v="2f58cd82a10607b002725193afe913f5"/>
    <x v="5"/>
    <n v="104.79"/>
    <n v="6"/>
    <x v="1"/>
  </r>
  <r>
    <s v="40fea2b67e4cad47bcdfea4cef5035ad"/>
    <x v="5"/>
    <n v="45.52"/>
    <n v="17"/>
    <x v="1"/>
  </r>
  <r>
    <s v="42179e8f527c0f76eec0b2a37a284f4d"/>
    <x v="5"/>
    <n v="101.92"/>
    <n v="14"/>
    <x v="1"/>
  </r>
  <r>
    <s v="49ecc452cab118ed8cea1ef76a3b3f95"/>
    <x v="5"/>
    <n v="44.02"/>
    <n v="12"/>
    <x v="1"/>
  </r>
  <r>
    <s v="57c77ac6b334c14aef111922d59f7177"/>
    <x v="5"/>
    <n v="602.11"/>
    <n v="5"/>
    <x v="1"/>
  </r>
  <r>
    <s v="5d4823ead7848e3fcf42c8fe91cd697e"/>
    <x v="5"/>
    <n v="637.80999999999995"/>
    <n v="16"/>
    <x v="1"/>
  </r>
  <r>
    <s v="5f4fb6276021ebd35972ce9dcccfed59"/>
    <x v="5"/>
    <n v="70.489999999999995"/>
    <n v="12"/>
    <x v="1"/>
  </r>
  <r>
    <s v="62f4f5e7e824ac2fd8df825f4492ab5b"/>
    <x v="5"/>
    <n v="42.96"/>
    <n v="14"/>
    <x v="1"/>
  </r>
  <r>
    <s v="6c592894a10d4bab518bf4aad80515d8"/>
    <x v="5"/>
    <n v="23.42"/>
    <n v="7"/>
    <x v="1"/>
  </r>
  <r>
    <s v="7f13a20e25350f4a55fb2a7c9a2e8d88"/>
    <x v="5"/>
    <n v="163.43"/>
    <n v="15"/>
    <x v="1"/>
  </r>
  <r>
    <s v="843a1e7a744e7d107ee80b65be5394d2"/>
    <x v="5"/>
    <n v="39.39"/>
    <n v="10"/>
    <x v="1"/>
  </r>
  <r>
    <s v="862d51a2b8b8a73b22b22b1502c6335b"/>
    <x v="5"/>
    <n v="89.56"/>
    <n v="29"/>
    <x v="0"/>
  </r>
  <r>
    <s v="8f001d0a1562d2929ed759bc04b58fd4"/>
    <x v="5"/>
    <n v="202.13"/>
    <n v="13"/>
    <x v="1"/>
  </r>
  <r>
    <s v="8fa32d2fb129f27c9ba8eb9d8340d5a7"/>
    <x v="5"/>
    <n v="65.55"/>
    <n v="6"/>
    <x v="1"/>
  </r>
  <r>
    <s v="90b00232483dfa5795a3275e522555b7"/>
    <x v="5"/>
    <n v="412.4"/>
    <n v="5"/>
    <x v="1"/>
  </r>
  <r>
    <s v="95e7bfc2e335e44766ce4eb5f5771e30"/>
    <x v="5"/>
    <n v="79.02"/>
    <n v="57"/>
    <x v="0"/>
  </r>
  <r>
    <s v="9c42ac16775e4ac28e09a13003f10eda"/>
    <x v="5"/>
    <n v="57.83"/>
    <n v="5"/>
    <x v="1"/>
  </r>
  <r>
    <s v="9d1b185de3dfcc3ef01836acfbd1f7bf"/>
    <x v="5"/>
    <n v="298.55"/>
    <n v="26"/>
    <x v="1"/>
  </r>
  <r>
    <s v="a0489f813262544cff043d56396759b3"/>
    <x v="5"/>
    <n v="76.680000000000007"/>
    <n v="25"/>
    <x v="1"/>
  </r>
  <r>
    <s v="a0c3da7d3585f46a33508178a1c205c8"/>
    <x v="5"/>
    <n v="229.22"/>
    <n v="8"/>
    <x v="1"/>
  </r>
  <r>
    <s v="a7013426d43f0cb36c5dbe09b84c9f96"/>
    <x v="5"/>
    <n v="160.24"/>
    <n v="8"/>
    <x v="1"/>
  </r>
  <r>
    <s v="a8403ba76270af7f5fa223be10aa3a93"/>
    <x v="5"/>
    <n v="125.88"/>
    <n v="6"/>
    <x v="1"/>
  </r>
  <r>
    <s v="ae22782cf445d844e7347f15faf491bf"/>
    <x v="5"/>
    <n v="94.72"/>
    <n v="7"/>
    <x v="1"/>
  </r>
  <r>
    <s v="b200a7390795d73d9b7afed1d6dce327"/>
    <x v="5"/>
    <n v="35.340000000000003"/>
    <n v="8"/>
    <x v="1"/>
  </r>
  <r>
    <s v="b374364a416f6bd7a376e466e60415a5"/>
    <x v="5"/>
    <n v="131.51"/>
    <n v="10"/>
    <x v="1"/>
  </r>
  <r>
    <s v="b3f7e36f7ae979c02959004e9d800387"/>
    <x v="5"/>
    <n v="65.459999999999994"/>
    <n v="5"/>
    <x v="1"/>
  </r>
  <r>
    <s v="b51be3456fb3c1af43bdfbba6f80269b"/>
    <x v="5"/>
    <n v="150.88999999999999"/>
    <n v="11"/>
    <x v="1"/>
  </r>
  <r>
    <s v="b66836a7408ecc382cdd4be702060220"/>
    <x v="5"/>
    <n v="1085.3"/>
    <n v="11"/>
    <x v="1"/>
  </r>
  <r>
    <s v="b9301fa4912e6d5f755e12b4986c5f84"/>
    <x v="5"/>
    <n v="128.88"/>
    <n v="9"/>
    <x v="1"/>
  </r>
  <r>
    <s v="b9c81c6e3a026f6e424398767c51e4c2"/>
    <x v="5"/>
    <n v="71.56"/>
    <n v="15"/>
    <x v="1"/>
  </r>
  <r>
    <s v="b9c9ae9ec1ae133cb9d76c6a4d38c316"/>
    <x v="5"/>
    <n v="45.96"/>
    <n v="7"/>
    <x v="1"/>
  </r>
  <r>
    <s v="be015610d499d9af10466780adca3472"/>
    <x v="5"/>
    <n v="63.91"/>
    <n v="7"/>
    <x v="1"/>
  </r>
  <r>
    <s v="c1084cac215df4bae739b489d0b95a3e"/>
    <x v="5"/>
    <n v="246.5"/>
    <n v="10"/>
    <x v="1"/>
  </r>
  <r>
    <s v="c6d1de0a9015ea666f5291f62ffb15db"/>
    <x v="5"/>
    <n v="64.459999999999994"/>
    <n v="21"/>
    <x v="0"/>
  </r>
  <r>
    <s v="cc80504e2db2b7b744e2bfe2450c95d3"/>
    <x v="5"/>
    <n v="59.51"/>
    <n v="6"/>
    <x v="1"/>
  </r>
  <r>
    <s v="cc94498194148d51cfb085f11338b383"/>
    <x v="5"/>
    <n v="121.14"/>
    <n v="15"/>
    <x v="1"/>
  </r>
  <r>
    <s v="cdac2dd3643b01d8c79cb8bb30998c6a"/>
    <x v="5"/>
    <n v="54.74"/>
    <n v="14"/>
    <x v="1"/>
  </r>
  <r>
    <s v="d1142640ffde00a5ea942d37238ec5f8"/>
    <x v="5"/>
    <n v="95.57"/>
    <n v="11"/>
    <x v="1"/>
  </r>
  <r>
    <s v="d526a4d7c1f50bfd80246d7524f8553e"/>
    <x v="5"/>
    <n v="94.63"/>
    <n v="9"/>
    <x v="1"/>
  </r>
  <r>
    <s v="dc423fd5dad84d30d887debb5323e413"/>
    <x v="5"/>
    <n v="225.19"/>
    <n v="14"/>
    <x v="1"/>
  </r>
  <r>
    <s v="ed4d57b2d881e813cf0b801ab17987a0"/>
    <x v="5"/>
    <n v="141.51"/>
    <n v="9"/>
    <x v="1"/>
  </r>
  <r>
    <s v="f1d9bf2ed3273bf0d6bc69ed89d67701"/>
    <x v="5"/>
    <n v="117.24"/>
    <n v="8"/>
    <x v="1"/>
  </r>
  <r>
    <s v="f1ec76883496424477c5c8162558a911"/>
    <x v="5"/>
    <n v="68.62"/>
    <n v="13"/>
    <x v="1"/>
  </r>
  <r>
    <s v="fa80f02ebe2844509c609c9f2b923f72"/>
    <x v="5"/>
    <n v="114.9"/>
    <n v="13"/>
    <x v="1"/>
  </r>
  <r>
    <s v="05c44e3898cc7d836584bfaaa36d0017"/>
    <x v="5"/>
    <n v="79.73"/>
    <n v="12"/>
    <x v="1"/>
  </r>
  <r>
    <s v="0dafd5ada8ca38b3cdd30cb12a6eb18b"/>
    <x v="5"/>
    <n v="79.03"/>
    <n v="7"/>
    <x v="1"/>
  </r>
  <r>
    <s v="137e9582e80ce34b3205c7cc8466ec29"/>
    <x v="5"/>
    <n v="46.04"/>
    <n v="13"/>
    <x v="1"/>
  </r>
  <r>
    <s v="1801c6babedcb89ced12ae5f6352f787"/>
    <x v="5"/>
    <n v="364.75"/>
    <n v="13"/>
    <x v="1"/>
  </r>
  <r>
    <s v="1cbd71feda5da8baea7160be1168fbc5"/>
    <x v="5"/>
    <n v="75.53"/>
    <n v="19"/>
    <x v="1"/>
  </r>
  <r>
    <s v="1f50915cd289eb7e0a0da3f4300b92bc"/>
    <x v="5"/>
    <n v="78.84"/>
    <n v="15"/>
    <x v="1"/>
  </r>
  <r>
    <s v="29a2fc94d071b51922d95462458c6c7f"/>
    <x v="5"/>
    <n v="104.12"/>
    <n v="7"/>
    <x v="1"/>
  </r>
  <r>
    <s v="2c2ce5e6f838b293b3297370a80598f7"/>
    <x v="5"/>
    <n v="114.85"/>
    <n v="7"/>
    <x v="1"/>
  </r>
  <r>
    <s v="330c4c1c971ff97dc8128ca0f61f21c6"/>
    <x v="5"/>
    <n v="900.36"/>
    <n v="6"/>
    <x v="1"/>
  </r>
  <r>
    <s v="37d69379ae52462d505e0711aed2c296"/>
    <x v="5"/>
    <n v="33.71"/>
    <n v="8"/>
    <x v="1"/>
  </r>
  <r>
    <s v="3fa397654fcf223b8d6f73a428c75041"/>
    <x v="5"/>
    <n v="86.09"/>
    <n v="5"/>
    <x v="1"/>
  </r>
  <r>
    <s v="440dd5b80f076b3133c25e668e4df168"/>
    <x v="5"/>
    <n v="306.76"/>
    <n v="19"/>
    <x v="1"/>
  </r>
  <r>
    <s v="44a69f8dbbaad732136d9575edb10295"/>
    <x v="5"/>
    <n v="227.98"/>
    <n v="9"/>
    <x v="1"/>
  </r>
  <r>
    <s v="44d753e5f4e21111096e0d54ba3a5b0d"/>
    <x v="5"/>
    <n v="28.95"/>
    <n v="13"/>
    <x v="1"/>
  </r>
  <r>
    <s v="4b0a33a52d3bdc952ebd0a2c5df9775b"/>
    <x v="5"/>
    <n v="181.98"/>
    <n v="3"/>
    <x v="1"/>
  </r>
  <r>
    <s v="502d64f8c5d21236249b9696338751f9"/>
    <x v="5"/>
    <n v="103.11"/>
    <n v="7"/>
    <x v="1"/>
  </r>
  <r>
    <s v="523edc667ecf141c2018ec8c1e6c0211"/>
    <x v="5"/>
    <n v="232.86"/>
    <n v="7"/>
    <x v="1"/>
  </r>
  <r>
    <s v="52d39ff4d1bec82c2e57105ce078804d"/>
    <x v="5"/>
    <n v="277.45999999999998"/>
    <n v="6"/>
    <x v="1"/>
  </r>
  <r>
    <s v="536e26cd7924f6c5785423b49b0fa7f5"/>
    <x v="5"/>
    <n v="119.99"/>
    <n v="13"/>
    <x v="1"/>
  </r>
  <r>
    <s v="5d70582531ed37f284797ba1354e0c50"/>
    <x v="5"/>
    <n v="101.13"/>
    <n v="10"/>
    <x v="1"/>
  </r>
  <r>
    <s v="7553daebc4e13baf328211dddc66a648"/>
    <x v="5"/>
    <n v="81.88"/>
    <n v="27"/>
    <x v="1"/>
  </r>
  <r>
    <s v="7748ff99ce730984ae58e28b2573feb3"/>
    <x v="5"/>
    <n v="71.56"/>
    <n v="20"/>
    <x v="1"/>
  </r>
  <r>
    <s v="7a47100118f6775bec039a3b87ddedf5"/>
    <x v="5"/>
    <n v="99.32"/>
    <n v="17"/>
    <x v="1"/>
  </r>
  <r>
    <s v="7a597d514c0c2d8a5c87e7ba10da41a4"/>
    <x v="5"/>
    <n v="79.62"/>
    <n v="7"/>
    <x v="1"/>
  </r>
  <r>
    <s v="80bb8e6802ed134ab01c6c5ac52f0647"/>
    <x v="5"/>
    <n v="159.85"/>
    <n v="18"/>
    <x v="1"/>
  </r>
  <r>
    <s v="8b23e4dbf00e11a4567e547b27a06715"/>
    <x v="5"/>
    <n v="315.26"/>
    <n v="10"/>
    <x v="1"/>
  </r>
  <r>
    <s v="9062b998bfc2521b3978b34034ba6e1e"/>
    <x v="5"/>
    <n v="125.41"/>
    <n v="9"/>
    <x v="1"/>
  </r>
  <r>
    <s v="90a98aa71f20333f9e9f1f20474fdb5c"/>
    <x v="5"/>
    <n v="40.86"/>
    <n v="7"/>
    <x v="1"/>
  </r>
  <r>
    <s v="9a5463c5be32caedf26ee1c5af6b5459"/>
    <x v="5"/>
    <n v="166.06"/>
    <n v="8"/>
    <x v="1"/>
  </r>
  <r>
    <s v="9a9f1de01133b96fbf25026c036473ef"/>
    <x v="5"/>
    <n v="89.07"/>
    <n v="17"/>
    <x v="1"/>
  </r>
  <r>
    <s v="a87561bddec57c56c96d99cf74797013"/>
    <x v="5"/>
    <n v="64.52"/>
    <n v="5"/>
    <x v="1"/>
  </r>
  <r>
    <s v="ac5505acc449a5a79dce26cfa549dc5b"/>
    <x v="5"/>
    <n v="151.13"/>
    <n v="8"/>
    <x v="1"/>
  </r>
  <r>
    <s v="b02f16483f20ca4c7d1d5b147eca4c79"/>
    <x v="5"/>
    <n v="29.51"/>
    <n v="101"/>
    <x v="0"/>
  </r>
  <r>
    <s v="b64b31be08d0151c4115537cbef3dc06"/>
    <x v="5"/>
    <n v="74.39"/>
    <n v="9"/>
    <x v="1"/>
  </r>
  <r>
    <s v="b6dd40db8e1ba8bce1971d81598330e8"/>
    <x v="5"/>
    <n v="274.98"/>
    <n v="5"/>
    <x v="1"/>
  </r>
  <r>
    <s v="bc41a96f4cf87290c5447020f6ac56ba"/>
    <x v="5"/>
    <n v="1155.56"/>
    <n v="11"/>
    <x v="1"/>
  </r>
  <r>
    <s v="c72add79a1bef8c55628b377b01eb02d"/>
    <x v="5"/>
    <n v="58.95"/>
    <n v="12"/>
    <x v="1"/>
  </r>
  <r>
    <s v="c7c2965767573b9685e46d49a456945b"/>
    <x v="5"/>
    <n v="41.02"/>
    <n v="7"/>
    <x v="1"/>
  </r>
  <r>
    <s v="c9f32c5ccea32c0fa95474e83d8f321e"/>
    <x v="5"/>
    <n v="154.13999999999999"/>
    <n v="12"/>
    <x v="1"/>
  </r>
  <r>
    <s v="d17168fed59b987a3b0f2b7d2be18ca4"/>
    <x v="5"/>
    <n v="80.77"/>
    <n v="17"/>
    <x v="1"/>
  </r>
  <r>
    <s v="d24b287420a2c9f6fcbe91cc11d788c3"/>
    <x v="5"/>
    <n v="770.24"/>
    <n v="8"/>
    <x v="1"/>
  </r>
  <r>
    <s v="d3a20ccc02c906dea8bd172dbfa1d31d"/>
    <x v="5"/>
    <n v="323.47000000000003"/>
    <n v="8"/>
    <x v="1"/>
  </r>
  <r>
    <s v="d4a3bd4ef8590f7923183b70e32326d8"/>
    <x v="5"/>
    <n v="85.25"/>
    <n v="13"/>
    <x v="1"/>
  </r>
  <r>
    <s v="d5bcb8f80071a67b57f191f45f7faf88"/>
    <x v="5"/>
    <n v="51.42"/>
    <n v="23"/>
    <x v="0"/>
  </r>
  <r>
    <s v="d776bd888cec910433d34b5501ebf2d6"/>
    <x v="5"/>
    <n v="233.63"/>
    <n v="20"/>
    <x v="1"/>
  </r>
  <r>
    <s v="d97670cc7c039da62e3bf444647fb307"/>
    <x v="5"/>
    <n v="98.83"/>
    <n v="8"/>
    <x v="1"/>
  </r>
  <r>
    <s v="e5733d3b62d5801dc002212d48f5cd89"/>
    <x v="5"/>
    <n v="140.34"/>
    <n v="11"/>
    <x v="1"/>
  </r>
  <r>
    <s v="ecb3c47121629f6c378f25a3185b9283"/>
    <x v="5"/>
    <n v="519.4"/>
    <n v="6"/>
    <x v="1"/>
  </r>
  <r>
    <s v="ed03eb86a3fefd1113fbaece583c1e76"/>
    <x v="5"/>
    <n v="30.27"/>
    <n v="7"/>
    <x v="1"/>
  </r>
  <r>
    <s v="f18c6aa6a5d583e8ec36beaabb81d9a0"/>
    <x v="5"/>
    <n v="363.64"/>
    <n v="17"/>
    <x v="1"/>
  </r>
  <r>
    <s v="f1cd0985b47da7ca656177c7899c101d"/>
    <x v="5"/>
    <n v="57.9"/>
    <n v="5"/>
    <x v="1"/>
  </r>
  <r>
    <s v="fc4e4569c5ee84762423c8111fdea8c7"/>
    <x v="5"/>
    <n v="744.66"/>
    <n v="16"/>
    <x v="1"/>
  </r>
  <r>
    <s v="fd63edd3e877295ad1dbe1d2b76b640c"/>
    <x v="5"/>
    <n v="35.86"/>
    <n v="11"/>
    <x v="1"/>
  </r>
  <r>
    <s v="28781e0706467b15858facab8a22ba5b"/>
    <x v="5"/>
    <n v="84.2"/>
    <n v="9"/>
    <x v="1"/>
  </r>
  <r>
    <s v="3da82f366802e4512789763543d67ee2"/>
    <x v="5"/>
    <n v="283.93"/>
    <n v="12"/>
    <x v="1"/>
  </r>
  <r>
    <s v="48f30fbf8d879b0216be9be4a1fca6e4"/>
    <x v="5"/>
    <n v="65.89"/>
    <n v="9"/>
    <x v="1"/>
  </r>
  <r>
    <s v="4cdbc55a42adf395b1997dae797c948e"/>
    <x v="5"/>
    <n v="75.099999999999994"/>
    <n v="6"/>
    <x v="1"/>
  </r>
  <r>
    <s v="982922a8af746de85725f937892b8a89"/>
    <x v="5"/>
    <n v="406.87"/>
    <n v="8"/>
    <x v="1"/>
  </r>
  <r>
    <s v="b22d306e18b3b665d49f2ce7d060742e"/>
    <x v="5"/>
    <n v="97.2"/>
    <n v="9"/>
    <x v="1"/>
  </r>
  <r>
    <s v="bcadceb3349706d0baa8857a30fe542d"/>
    <x v="5"/>
    <n v="166.11"/>
    <n v="6"/>
    <x v="1"/>
  </r>
  <r>
    <s v="c2b3d03191d2e4327d41e4bb365a4328"/>
    <x v="5"/>
    <n v="255.88"/>
    <n v="14"/>
    <x v="1"/>
  </r>
  <r>
    <s v="c7b090b5048ef4f18fe02ef328421afd"/>
    <x v="5"/>
    <n v="200.06"/>
    <n v="23"/>
    <x v="1"/>
  </r>
  <r>
    <s v="ee1099f5139597ef759566fd91767968"/>
    <x v="5"/>
    <n v="202.72"/>
    <n v="11"/>
    <x v="1"/>
  </r>
  <r>
    <s v="f6a88b9bb4c26463d70208b8ad03eb28"/>
    <x v="5"/>
    <n v="33.1"/>
    <n v="8"/>
    <x v="1"/>
  </r>
  <r>
    <s v="0a84fbd88ba3278bbb66308e79b2f416"/>
    <x v="5"/>
    <n v="414.18"/>
    <n v="6"/>
    <x v="1"/>
  </r>
  <r>
    <s v="0c00bf3feaaced2a198154419c788fc5"/>
    <x v="5"/>
    <n v="260.08"/>
    <n v="15"/>
    <x v="1"/>
  </r>
  <r>
    <s v="0f9d568730bf125dbbfed4fc655ff91a"/>
    <x v="5"/>
    <n v="284.70999999999998"/>
    <n v="9"/>
    <x v="1"/>
  </r>
  <r>
    <s v="140b263288af3fc4f4b00c207639b37b"/>
    <x v="5"/>
    <n v="171.26"/>
    <n v="16"/>
    <x v="1"/>
  </r>
  <r>
    <s v="1ba17bb34e802d7e243558ee086ff754"/>
    <x v="5"/>
    <n v="61.26"/>
    <n v="13"/>
    <x v="1"/>
  </r>
  <r>
    <s v="1ea11b975aea60ca92fa0559184d3d34"/>
    <x v="5"/>
    <n v="64.42"/>
    <n v="51"/>
    <x v="1"/>
  </r>
  <r>
    <s v="1f21b692c9d8f0368278413ecd0878f3"/>
    <x v="5"/>
    <n v="54.52"/>
    <n v="15"/>
    <x v="1"/>
  </r>
  <r>
    <s v="1f308a202c015c950d2a8562bcad7903"/>
    <x v="5"/>
    <n v="97.2"/>
    <n v="12"/>
    <x v="1"/>
  </r>
  <r>
    <s v="225ab782cbf978534e852f511cc46fd0"/>
    <x v="5"/>
    <n v="45.95"/>
    <n v="10"/>
    <x v="1"/>
  </r>
  <r>
    <s v="228f12f010b1363cba76e442bd378e53"/>
    <x v="5"/>
    <n v="35.42"/>
    <n v="7"/>
    <x v="1"/>
  </r>
  <r>
    <s v="257d1faedcbe9d328080c6ec04c8f819"/>
    <x v="5"/>
    <n v="75.53"/>
    <n v="8"/>
    <x v="1"/>
  </r>
  <r>
    <s v="2a61a7cf365db56cbf9fb72e2a422653"/>
    <x v="5"/>
    <n v="67.040000000000006"/>
    <n v="11"/>
    <x v="1"/>
  </r>
  <r>
    <s v="2b8c8846f8e82bd4956159a513ca01ad"/>
    <x v="5"/>
    <n v="42.1"/>
    <n v="12"/>
    <x v="1"/>
  </r>
  <r>
    <s v="333c80174d4ab24df54210511f4ecbd0"/>
    <x v="5"/>
    <n v="327.8"/>
    <n v="12"/>
    <x v="1"/>
  </r>
  <r>
    <s v="340e1daf0ffd056453544ca71b501098"/>
    <x v="5"/>
    <n v="193.4"/>
    <n v="6"/>
    <x v="1"/>
  </r>
  <r>
    <s v="3bc59ba58cb8e8524859be6a6f4159ad"/>
    <x v="5"/>
    <n v="60.65"/>
    <n v="8"/>
    <x v="1"/>
  </r>
  <r>
    <s v="48ad3f692af89318f508cd0b50f68b41"/>
    <x v="5"/>
    <n v="127.98"/>
    <n v="8"/>
    <x v="1"/>
  </r>
  <r>
    <s v="4fba4b6ba715a2a3c0c0d0f9cd561640"/>
    <x v="5"/>
    <n v="44.65"/>
    <n v="14"/>
    <x v="1"/>
  </r>
  <r>
    <s v="59f4e4ce854640a74dcae6d0c3fa1ea6"/>
    <x v="5"/>
    <n v="39.96"/>
    <n v="7"/>
    <x v="1"/>
  </r>
  <r>
    <s v="65f72c812ba4ca1ebb3c3558c69d5693"/>
    <x v="5"/>
    <n v="64.650000000000006"/>
    <n v="3"/>
    <x v="1"/>
  </r>
  <r>
    <s v="6992111da90e1d0b60209bcfe296f214"/>
    <x v="5"/>
    <n v="155.59"/>
    <n v="7"/>
    <x v="1"/>
  </r>
  <r>
    <s v="6a40b826639898f295c28154b2adf921"/>
    <x v="5"/>
    <n v="44.96"/>
    <n v="5"/>
    <x v="1"/>
  </r>
  <r>
    <s v="7246a71d326111872bfdfd34f495dc4f"/>
    <x v="5"/>
    <n v="117.53"/>
    <n v="12"/>
    <x v="1"/>
  </r>
  <r>
    <s v="7e131886d59cb8a02c847ed61228fd8c"/>
    <x v="5"/>
    <n v="61.64"/>
    <n v="21"/>
    <x v="0"/>
  </r>
  <r>
    <s v="86c0e519ffee48220503670fac236e1b"/>
    <x v="5"/>
    <n v="74.069999999999993"/>
    <n v="13"/>
    <x v="1"/>
  </r>
  <r>
    <s v="86e2444fc896c9fa2eb5bc9d8a15e111"/>
    <x v="5"/>
    <n v="82.97"/>
    <n v="3"/>
    <x v="1"/>
  </r>
  <r>
    <s v="8882b69ff0006727224cd56da4932e89"/>
    <x v="5"/>
    <n v="48.52"/>
    <n v="14"/>
    <x v="1"/>
  </r>
  <r>
    <s v="89ee991b2ae330d7b2d7b4d81006765e"/>
    <x v="5"/>
    <n v="49.42"/>
    <n v="12"/>
    <x v="1"/>
  </r>
  <r>
    <s v="8a6bf1083cc2efc062e037e474622de6"/>
    <x v="5"/>
    <n v="164.4"/>
    <n v="12"/>
    <x v="1"/>
  </r>
  <r>
    <s v="91415c7eb3a9313812484623efc7ee27"/>
    <x v="5"/>
    <n v="34.1"/>
    <n v="37"/>
    <x v="0"/>
  </r>
  <r>
    <s v="a190028f649b28fd7a98cee4d7e947c8"/>
    <x v="5"/>
    <n v="678.17"/>
    <n v="18"/>
    <x v="1"/>
  </r>
  <r>
    <s v="ac1436b9efc2d8508c1abf9e4dca5709"/>
    <x v="5"/>
    <n v="139.29"/>
    <n v="23"/>
    <x v="1"/>
  </r>
  <r>
    <s v="b1e68c1ac52a1a5cb5051d07ae91ff06"/>
    <x v="5"/>
    <n v="28.42"/>
    <n v="9"/>
    <x v="1"/>
  </r>
  <r>
    <s v="b465dc60a138cc55216607ef27065acc"/>
    <x v="5"/>
    <n v="245.68"/>
    <n v="8"/>
    <x v="1"/>
  </r>
  <r>
    <s v="bbfbe3c62a4a810fb97d10267acb5f10"/>
    <x v="5"/>
    <n v="52.77"/>
    <n v="24"/>
    <x v="1"/>
  </r>
  <r>
    <s v="bc52c0e67c00cdbba3a7b62d70979075"/>
    <x v="5"/>
    <n v="75.62"/>
    <n v="10"/>
    <x v="1"/>
  </r>
  <r>
    <s v="cedac928ba1f320f1f61e79b3801b5c5"/>
    <x v="5"/>
    <n v="28.62"/>
    <n v="16"/>
    <x v="1"/>
  </r>
  <r>
    <s v="d3cc6a0be5a659e6c515010d99e9c335"/>
    <x v="5"/>
    <n v="245.68"/>
    <n v="5"/>
    <x v="1"/>
  </r>
  <r>
    <s v="d40dd8018a5302969efb31bd21744cab"/>
    <x v="5"/>
    <n v="49.12"/>
    <n v="14"/>
    <x v="1"/>
  </r>
  <r>
    <s v="da48dc4b67c6a225cba172618417ac34"/>
    <x v="5"/>
    <n v="29.84"/>
    <n v="13"/>
    <x v="1"/>
  </r>
  <r>
    <s v="f09b179b5803265142d7de8614234125"/>
    <x v="5"/>
    <n v="30.95"/>
    <n v="7"/>
    <x v="1"/>
  </r>
  <r>
    <s v="f1693d9efbf6b7da21de720cbc7d6d54"/>
    <x v="5"/>
    <n v="57.51"/>
    <n v="5"/>
    <x v="1"/>
  </r>
  <r>
    <s v="0132158c30672a8c52997a2492613ec2"/>
    <x v="5"/>
    <n v="413.31"/>
    <n v="2"/>
    <x v="1"/>
  </r>
  <r>
    <s v="0260b4ed1d24feacffa9d9783016a467"/>
    <x v="5"/>
    <n v="75.53"/>
    <n v="18"/>
    <x v="1"/>
  </r>
  <r>
    <s v="0679f01b97036fd74d1ee72a23c45426"/>
    <x v="5"/>
    <n v="128.88"/>
    <n v="11"/>
    <x v="1"/>
  </r>
  <r>
    <s v="09868b0eb512bfbbe98900f16d79d055"/>
    <x v="5"/>
    <n v="129.97999999999999"/>
    <n v="8"/>
    <x v="1"/>
  </r>
  <r>
    <s v="0b4526b3cce3a48ec0506b923481cdfc"/>
    <x v="5"/>
    <n v="35.04"/>
    <n v="6"/>
    <x v="1"/>
  </r>
  <r>
    <s v="12c66c45d332a69f08f11ceecf3dd8d4"/>
    <x v="5"/>
    <n v="39.04"/>
    <n v="15"/>
    <x v="1"/>
  </r>
  <r>
    <s v="24ae0d766df69840feedaece7acfc653"/>
    <x v="5"/>
    <n v="1355.73"/>
    <n v="31"/>
    <x v="1"/>
  </r>
  <r>
    <s v="37291588c0c8db280d64f1921165d811"/>
    <x v="5"/>
    <n v="29.51"/>
    <n v="9"/>
    <x v="1"/>
  </r>
  <r>
    <s v="3762a969c4bee6842259e756e28a7467"/>
    <x v="5"/>
    <n v="76.02"/>
    <n v="10"/>
    <x v="1"/>
  </r>
  <r>
    <s v="38173930252d680d26301b01fbc43de4"/>
    <x v="5"/>
    <n v="57.9"/>
    <n v="6"/>
    <x v="1"/>
  </r>
  <r>
    <s v="452bc83e1374a9bcd2592f008c2a441a"/>
    <x v="5"/>
    <n v="103.68"/>
    <n v="11"/>
    <x v="1"/>
  </r>
  <r>
    <s v="45d6ca6a1aced4acda59dbae2035c8b0"/>
    <x v="5"/>
    <n v="213.52"/>
    <n v="12"/>
    <x v="1"/>
  </r>
  <r>
    <s v="45fdccdd0ebed851dbf707b98ba5fef0"/>
    <x v="5"/>
    <n v="387.8"/>
    <n v="17"/>
    <x v="1"/>
  </r>
  <r>
    <s v="4a110536f892fd4dd11c3c74dada0d1a"/>
    <x v="5"/>
    <n v="258.87"/>
    <n v="8"/>
    <x v="1"/>
  </r>
  <r>
    <s v="550e1d4daa21983f7bac6b2f83c40365"/>
    <x v="5"/>
    <n v="45.46"/>
    <n v="16"/>
    <x v="1"/>
  </r>
  <r>
    <s v="574106974d37a1691293b7342fa3d799"/>
    <x v="5"/>
    <n v="118.26"/>
    <n v="8"/>
    <x v="1"/>
  </r>
  <r>
    <s v="5a528ee290cb0fa6e22acf467ea33c09"/>
    <x v="5"/>
    <n v="63.52"/>
    <n v="8"/>
    <x v="1"/>
  </r>
  <r>
    <s v="631634972c0899ddea4c90cc4d0f186d"/>
    <x v="5"/>
    <n v="94.63"/>
    <n v="5"/>
    <x v="1"/>
  </r>
  <r>
    <s v="6794ab5374144f767116f479c562f7b4"/>
    <x v="5"/>
    <n v="43.86"/>
    <n v="3"/>
    <x v="1"/>
  </r>
  <r>
    <s v="6a4b27f33e33875ed99945d3e271698e"/>
    <x v="5"/>
    <n v="372.27"/>
    <n v="12"/>
    <x v="1"/>
  </r>
  <r>
    <s v="6b21d4143acd1caff8e127e69aba3881"/>
    <x v="5"/>
    <n v="39.96"/>
    <n v="14"/>
    <x v="1"/>
  </r>
  <r>
    <s v="6b63433212c602eeba6a683bdc5e6b4b"/>
    <x v="5"/>
    <n v="492.36"/>
    <n v="32"/>
    <x v="0"/>
  </r>
  <r>
    <s v="6fb1d503fbeaca8539b2682dfe04d56b"/>
    <x v="5"/>
    <n v="147.55000000000001"/>
    <n v="11"/>
    <x v="1"/>
  </r>
  <r>
    <s v="707b67c6036569d9eba912e2c8609ee4"/>
    <x v="5"/>
    <n v="103.02"/>
    <n v="10"/>
    <x v="1"/>
  </r>
  <r>
    <s v="70e6329357c33a4f1c54d27e53a38231"/>
    <x v="5"/>
    <n v="64.400000000000006"/>
    <n v="15"/>
    <x v="1"/>
  </r>
  <r>
    <s v="7729bd24067381622a58a0231d77fe2d"/>
    <x v="5"/>
    <n v="314.41000000000003"/>
    <n v="7"/>
    <x v="1"/>
  </r>
  <r>
    <s v="7aa50aad959e4345b45b9732bc346a6e"/>
    <x v="5"/>
    <n v="43.05"/>
    <n v="5"/>
    <x v="1"/>
  </r>
  <r>
    <s v="7e0b49133404be992e9cca3788b195c7"/>
    <x v="5"/>
    <n v="103.8"/>
    <n v="8"/>
    <x v="1"/>
  </r>
  <r>
    <s v="8185a97f66edcfa0f558a3c6623fd8a0"/>
    <x v="5"/>
    <n v="370.29"/>
    <n v="12"/>
    <x v="1"/>
  </r>
  <r>
    <s v="8785e55bb98c01696f3773d9ed2fb851"/>
    <x v="5"/>
    <n v="115.9"/>
    <n v="16"/>
    <x v="1"/>
  </r>
  <r>
    <s v="920681fdec081e8ec3281225dd17487c"/>
    <x v="5"/>
    <n v="134.27000000000001"/>
    <n v="11"/>
    <x v="1"/>
  </r>
  <r>
    <s v="949c2f6937345ac501a7eab23b97bf06"/>
    <x v="5"/>
    <n v="56.04"/>
    <n v="11"/>
    <x v="1"/>
  </r>
  <r>
    <s v="9843b547a4604774985b674a0876c87b"/>
    <x v="5"/>
    <n v="144.36000000000001"/>
    <n v="12"/>
    <x v="1"/>
  </r>
  <r>
    <s v="99beb0ca1e257ea579db2f8e68d0165c"/>
    <x v="5"/>
    <n v="69.67"/>
    <n v="9"/>
    <x v="1"/>
  </r>
  <r>
    <s v="b02983703060845dbc7fe979ceaf2c3b"/>
    <x v="5"/>
    <n v="34.01"/>
    <n v="60"/>
    <x v="0"/>
  </r>
  <r>
    <s v="b0818558532a035f032bf55d07371d16"/>
    <x v="5"/>
    <n v="143.47999999999999"/>
    <n v="4"/>
    <x v="1"/>
  </r>
  <r>
    <s v="b0d58ac3e50ea081a58d56cc538f15cd"/>
    <x v="5"/>
    <n v="106.68"/>
    <n v="9"/>
    <x v="1"/>
  </r>
  <r>
    <s v="b1069dbe8202837514af3badecb431ab"/>
    <x v="5"/>
    <n v="34.86"/>
    <n v="4"/>
    <x v="1"/>
  </r>
  <r>
    <s v="c01386219d1d09bb78eab2fc5347a149"/>
    <x v="5"/>
    <n v="159.74"/>
    <n v="19"/>
    <x v="1"/>
  </r>
  <r>
    <s v="c111a2ee4155c4150716cf0e50311d06"/>
    <x v="5"/>
    <n v="96.96"/>
    <n v="16"/>
    <x v="1"/>
  </r>
  <r>
    <s v="c1bffb64e9e46207fa132a9a4f4e1307"/>
    <x v="5"/>
    <n v="92.32"/>
    <n v="19"/>
    <x v="1"/>
  </r>
  <r>
    <s v="c1e00da044e0d7297a2f8cdd0a048fc9"/>
    <x v="5"/>
    <n v="114.86"/>
    <n v="13"/>
    <x v="1"/>
  </r>
  <r>
    <s v="c33a8aa2dd5053d9fc89793f94229ab4"/>
    <x v="5"/>
    <n v="202.46"/>
    <n v="4"/>
    <x v="1"/>
  </r>
  <r>
    <s v="c3514d46a6cc5789769fd473b39ba599"/>
    <x v="5"/>
    <n v="242.12"/>
    <n v="5"/>
    <x v="1"/>
  </r>
  <r>
    <s v="c7b067d8096220dcce7d81962a34f8ea"/>
    <x v="5"/>
    <n v="166.61"/>
    <n v="26"/>
    <x v="1"/>
  </r>
  <r>
    <s v="cfa77ac0694c1a3fca0789c087b84411"/>
    <x v="5"/>
    <n v="63.52"/>
    <n v="7"/>
    <x v="1"/>
  </r>
  <r>
    <s v="d4c46523b1239f182b74fb0ea1c27f32"/>
    <x v="5"/>
    <n v="396.97"/>
    <n v="7"/>
    <x v="1"/>
  </r>
  <r>
    <s v="d4de6d0debe2df72c4ccf399d9a7acaf"/>
    <x v="5"/>
    <n v="130.46"/>
    <n v="10"/>
    <x v="1"/>
  </r>
  <r>
    <s v="e20301223addaf02a0ffb7025259e21d"/>
    <x v="5"/>
    <n v="1325.32"/>
    <n v="10"/>
    <x v="1"/>
  </r>
  <r>
    <s v="f8ff4b3861d957e056ce454bffbb4ff0"/>
    <x v="5"/>
    <n v="100.91"/>
    <n v="12"/>
    <x v="1"/>
  </r>
  <r>
    <s v="fa1d2f55776a28be054d1b1b3c12bb51"/>
    <x v="5"/>
    <n v="210"/>
    <n v="7"/>
    <x v="1"/>
  </r>
  <r>
    <s v="0b838846dd20161681d3072fbc6765ff"/>
    <x v="5"/>
    <n v="56.34"/>
    <n v="13"/>
    <x v="1"/>
  </r>
  <r>
    <s v="102e0d3cfdd667c3bdc41494ecbf6db5"/>
    <x v="5"/>
    <n v="303.42"/>
    <n v="9"/>
    <x v="1"/>
  </r>
  <r>
    <s v="141ce9b3c6022301d7fbb3d545e2d2fe"/>
    <x v="5"/>
    <n v="30.95"/>
    <n v="13"/>
    <x v="1"/>
  </r>
  <r>
    <s v="16b1ede10202dd1e72ae0f96b35d08fb"/>
    <x v="5"/>
    <n v="150.88999999999999"/>
    <n v="12"/>
    <x v="1"/>
  </r>
  <r>
    <s v="197e823afa23ea796ca722cc9465c923"/>
    <x v="5"/>
    <n v="136.05000000000001"/>
    <n v="10"/>
    <x v="1"/>
  </r>
  <r>
    <s v="1a2442f225e9147e717dfaa6a93058d4"/>
    <x v="5"/>
    <n v="80.77"/>
    <n v="4"/>
    <x v="1"/>
  </r>
  <r>
    <s v="1c0ab2d3364599a25ffdc198391784a7"/>
    <x v="5"/>
    <n v="62.7"/>
    <n v="12"/>
    <x v="1"/>
  </r>
  <r>
    <s v="1e9bf802b8192eb97af61fd92b586471"/>
    <x v="5"/>
    <n v="38.68"/>
    <n v="13"/>
    <x v="1"/>
  </r>
  <r>
    <s v="217bb07ca5be930bc84e050acb4817c2"/>
    <x v="5"/>
    <n v="29.51"/>
    <n v="10"/>
    <x v="1"/>
  </r>
  <r>
    <s v="25fbf27ebf14d822b62827aeb77d9d10"/>
    <x v="5"/>
    <n v="89.53"/>
    <n v="26"/>
    <x v="1"/>
  </r>
  <r>
    <s v="26b4d5acef7d1ea2ca51d3836df08d78"/>
    <x v="5"/>
    <n v="103.75"/>
    <n v="17"/>
    <x v="1"/>
  </r>
  <r>
    <s v="321d9198cb35a37dd55176b905614311"/>
    <x v="5"/>
    <n v="117.12"/>
    <n v="6"/>
    <x v="1"/>
  </r>
  <r>
    <s v="3ffe9f020ed3983733cae2d4b581c27d"/>
    <x v="5"/>
    <n v="82.55"/>
    <n v="11"/>
    <x v="1"/>
  </r>
  <r>
    <s v="410ca45d84f47d06fba1e4476a10b392"/>
    <x v="5"/>
    <n v="907.8"/>
    <n v="6"/>
    <x v="1"/>
  </r>
  <r>
    <s v="43e4d5ff99bd1ca2d1cecbbf81067f4d"/>
    <x v="5"/>
    <n v="639.9"/>
    <n v="8"/>
    <x v="1"/>
  </r>
  <r>
    <s v="4a3c3165d36ab4ae894bebc33c199af9"/>
    <x v="5"/>
    <n v="45.86"/>
    <n v="14"/>
    <x v="1"/>
  </r>
  <r>
    <s v="52619537cf1e982e097feae63cd2e083"/>
    <x v="5"/>
    <n v="137.63999999999999"/>
    <n v="2"/>
    <x v="1"/>
  </r>
  <r>
    <s v="527b28dd1cc06cd5f5d361c544909a40"/>
    <x v="5"/>
    <n v="170.49"/>
    <n v="17"/>
    <x v="1"/>
  </r>
  <r>
    <s v="5401b21170f8bcf7136ecd5cda29009c"/>
    <x v="5"/>
    <n v="101.14"/>
    <n v="7"/>
    <x v="1"/>
  </r>
  <r>
    <s v="59e50342da3b55417e121c01aa5aa6ea"/>
    <x v="5"/>
    <n v="161.06"/>
    <n v="9"/>
    <x v="1"/>
  </r>
  <r>
    <s v="68a3b05ab76c36cbd4a9d398686b79f8"/>
    <x v="5"/>
    <n v="325.33"/>
    <n v="6"/>
    <x v="1"/>
  </r>
  <r>
    <s v="698856ebb1ed71af56a153fffb47b0a7"/>
    <x v="5"/>
    <n v="83.73"/>
    <n v="8"/>
    <x v="1"/>
  </r>
  <r>
    <s v="6c0b82a9a69f551e8bc3df69007d71ad"/>
    <x v="5"/>
    <n v="269.87"/>
    <n v="7"/>
    <x v="1"/>
  </r>
  <r>
    <s v="72bee274b97b852ee7741bfa0b924105"/>
    <x v="5"/>
    <n v="132.6"/>
    <n v="14"/>
    <x v="1"/>
  </r>
  <r>
    <s v="766556fe96de427faf3964fadfb68458"/>
    <x v="5"/>
    <n v="115.12"/>
    <n v="24"/>
    <x v="1"/>
  </r>
  <r>
    <s v="8f1891d25496da49ea3156de28e8b417"/>
    <x v="5"/>
    <n v="106.78"/>
    <n v="10"/>
    <x v="1"/>
  </r>
  <r>
    <s v="9984214090d1d769bc272b874c88ce4a"/>
    <x v="5"/>
    <n v="46.64"/>
    <n v="7"/>
    <x v="1"/>
  </r>
  <r>
    <s v="9abcdeded6b253b59272fb76b83b1f6a"/>
    <x v="5"/>
    <n v="30.86"/>
    <n v="10"/>
    <x v="1"/>
  </r>
  <r>
    <s v="9b4b9dac4727545d6a2a43633e62faf9"/>
    <x v="5"/>
    <n v="116.3"/>
    <n v="12"/>
    <x v="1"/>
  </r>
  <r>
    <s v="9bed4ab223c0c29b12941aa6a1e524af"/>
    <x v="5"/>
    <n v="128.62"/>
    <n v="17"/>
    <x v="1"/>
  </r>
  <r>
    <s v="a2f8f44bc77354a5f4e5bc4a14573d58"/>
    <x v="5"/>
    <n v="79.39"/>
    <n v="25"/>
    <x v="1"/>
  </r>
  <r>
    <s v="b0edc0b20a380c879d0775721c5b5b20"/>
    <x v="5"/>
    <n v="52.1"/>
    <n v="14"/>
    <x v="1"/>
  </r>
  <r>
    <s v="b5b362ec945720b946181f08eb7bdd04"/>
    <x v="5"/>
    <n v="56.86"/>
    <n v="5"/>
    <x v="1"/>
  </r>
  <r>
    <s v="b6d9ea292226815b57dc2034dcc70a91"/>
    <x v="5"/>
    <n v="110.3"/>
    <n v="7"/>
    <x v="1"/>
  </r>
  <r>
    <s v="c28ccf873b952bc98490e627a34c60f0"/>
    <x v="5"/>
    <n v="136.52000000000001"/>
    <n v="21"/>
    <x v="1"/>
  </r>
  <r>
    <s v="d47c3e59ac03430c6e743c61f7e6bb6c"/>
    <x v="5"/>
    <n v="65.89"/>
    <n v="7"/>
    <x v="1"/>
  </r>
  <r>
    <s v="d5e91ef44fecb8ae4e1ce8e51cb17818"/>
    <x v="5"/>
    <n v="100.7"/>
    <n v="10"/>
    <x v="1"/>
  </r>
  <r>
    <s v="de969b697705a8e3239d2f760c644c8a"/>
    <x v="5"/>
    <n v="65.7"/>
    <n v="44"/>
    <x v="0"/>
  </r>
  <r>
    <s v="dfaba9e54da21d5c9ca002e103b5496a"/>
    <x v="5"/>
    <n v="185.61"/>
    <n v="10"/>
    <x v="1"/>
  </r>
  <r>
    <s v="e95221b086979e4c09eff4fef472ef04"/>
    <x v="5"/>
    <n v="34.42"/>
    <n v="5"/>
    <x v="1"/>
  </r>
  <r>
    <s v="ec0bc44edd6eff22baea2a84bf6c0404"/>
    <x v="5"/>
    <n v="342.88"/>
    <n v="3"/>
    <x v="1"/>
  </r>
  <r>
    <s v="ed7cabc96de8c36774b894e98aa73dc2"/>
    <x v="5"/>
    <n v="23.42"/>
    <n v="12"/>
    <x v="1"/>
  </r>
  <r>
    <s v="f1f920036ae5e94e294eeb5bf898b9d6"/>
    <x v="5"/>
    <n v="49.51"/>
    <n v="12"/>
    <x v="1"/>
  </r>
  <r>
    <s v="f4a291980c5b03cc5d41ced6b0407be3"/>
    <x v="5"/>
    <n v="36.64"/>
    <n v="8"/>
    <x v="1"/>
  </r>
  <r>
    <s v="f8dc2e2efd79f135f2ae7b04e0d95985"/>
    <x v="5"/>
    <n v="54.24"/>
    <n v="20"/>
    <x v="1"/>
  </r>
  <r>
    <s v="fe2893f4e6b71e79a7aec9c777744a16"/>
    <x v="5"/>
    <n v="50.72"/>
    <n v="11"/>
    <x v="1"/>
  </r>
  <r>
    <s v="11920e11fe97283e241e22b84dc6a89d"/>
    <x v="5"/>
    <n v="52.18"/>
    <n v="25"/>
    <x v="1"/>
  </r>
  <r>
    <s v="14f0a731b7bacd25973e4b5edc708af7"/>
    <x v="5"/>
    <n v="329.5"/>
    <n v="20"/>
    <x v="1"/>
  </r>
  <r>
    <s v="1924766ffdd4d4a99d7a138edd875e38"/>
    <x v="5"/>
    <n v="464.78"/>
    <n v="3"/>
    <x v="1"/>
  </r>
  <r>
    <s v="19b458c5801e5fc6d67e6cf0d61b98c4"/>
    <x v="5"/>
    <n v="101.92"/>
    <n v="14"/>
    <x v="1"/>
  </r>
  <r>
    <s v="1cda18d2a64c5cbb986e64a2d8030dec"/>
    <x v="5"/>
    <n v="217.72"/>
    <n v="7"/>
    <x v="1"/>
  </r>
  <r>
    <s v="22543ab72b10fb061808feb20d9e7531"/>
    <x v="5"/>
    <n v="105.38"/>
    <n v="6"/>
    <x v="1"/>
  </r>
  <r>
    <s v="2518a3eb047912b58514fc2f405ea73a"/>
    <x v="5"/>
    <n v="84.65"/>
    <n v="8"/>
    <x v="1"/>
  </r>
  <r>
    <s v="26de0ad903879b7f28b74d5f60426198"/>
    <x v="5"/>
    <n v="49.8"/>
    <n v="11"/>
    <x v="1"/>
  </r>
  <r>
    <s v="283182f68c047a2b61aee07baeb819f0"/>
    <x v="5"/>
    <n v="96.1"/>
    <n v="8"/>
    <x v="1"/>
  </r>
  <r>
    <s v="2894a7132c45ea461bc47c5a3bb1c6e0"/>
    <x v="5"/>
    <n v="159.13"/>
    <n v="16"/>
    <x v="1"/>
  </r>
  <r>
    <s v="28f0558838bcded1adf9bd48f1bdc457"/>
    <x v="5"/>
    <n v="229.91"/>
    <n v="16"/>
    <x v="1"/>
  </r>
  <r>
    <s v="29e40e2efb1493c943466c5e401d08ab"/>
    <x v="5"/>
    <n v="71.709999999999994"/>
    <n v="12"/>
    <x v="1"/>
  </r>
  <r>
    <s v="2dafb4132a26189c56b5443762cba44e"/>
    <x v="5"/>
    <n v="152.06"/>
    <n v="10"/>
    <x v="1"/>
  </r>
  <r>
    <s v="30125d2cf4cec0bf9e4840def6c4e7b1"/>
    <x v="5"/>
    <n v="373.22"/>
    <n v="9"/>
    <x v="1"/>
  </r>
  <r>
    <s v="3129f1c46cd423a817ca16f066a80fb1"/>
    <x v="5"/>
    <n v="177.6"/>
    <n v="18"/>
    <x v="1"/>
  </r>
  <r>
    <s v="3cab5c70f370e7fa810658c551f8e2ce"/>
    <x v="5"/>
    <n v="153.80000000000001"/>
    <n v="8"/>
    <x v="1"/>
  </r>
  <r>
    <s v="4615c7d39bd730eaba5a1437d22ae212"/>
    <x v="5"/>
    <n v="183.94"/>
    <n v="5"/>
    <x v="1"/>
  </r>
  <r>
    <s v="48e624e6a92ba57c07b642f214c5bb81"/>
    <x v="5"/>
    <n v="54.34"/>
    <n v="30"/>
    <x v="1"/>
  </r>
  <r>
    <s v="4c03716ec6e1d9291c862446c7d03fcc"/>
    <x v="5"/>
    <n v="157.69999999999999"/>
    <n v="15"/>
    <x v="1"/>
  </r>
  <r>
    <s v="4d86c229336b1039a22133f90763cea2"/>
    <x v="5"/>
    <n v="87.51"/>
    <n v="9"/>
    <x v="1"/>
  </r>
  <r>
    <s v="4d9f516707478b41c5932a3a3fcfb733"/>
    <x v="5"/>
    <n v="81.14"/>
    <n v="9"/>
    <x v="1"/>
  </r>
  <r>
    <s v="50afe29220be2f02604b5cbb9e641f86"/>
    <x v="5"/>
    <n v="55.05"/>
    <n v="15"/>
    <x v="1"/>
  </r>
  <r>
    <s v="5718fc130d653929872f0481438d3f66"/>
    <x v="5"/>
    <n v="39.42"/>
    <n v="7"/>
    <x v="1"/>
  </r>
  <r>
    <s v="575b1b9f37a11b59ac98672fa8c487b2"/>
    <x v="5"/>
    <n v="88"/>
    <n v="14"/>
    <x v="1"/>
  </r>
  <r>
    <s v="58f5801ecbeec83b70c32e4afdc5582b"/>
    <x v="5"/>
    <n v="167.79"/>
    <n v="6"/>
    <x v="1"/>
  </r>
  <r>
    <s v="5b298cf66c6dc0f681cb4b104a799c5d"/>
    <x v="5"/>
    <n v="54.44"/>
    <n v="16"/>
    <x v="1"/>
  </r>
  <r>
    <s v="5ea864dc83713a8c9909dcd573d411fc"/>
    <x v="5"/>
    <n v="95.57"/>
    <n v="12"/>
    <x v="1"/>
  </r>
  <r>
    <s v="5fa537c43d686925db746d574cbc2e0e"/>
    <x v="5"/>
    <n v="375.13"/>
    <n v="8"/>
    <x v="1"/>
  </r>
  <r>
    <s v="67b464eee8fa44d78ac019e09dcc25ee"/>
    <x v="5"/>
    <n v="129.82"/>
    <n v="5"/>
    <x v="1"/>
  </r>
  <r>
    <s v="71ec05487f7ec2171471b9dd16a1e013"/>
    <x v="5"/>
    <n v="71.56"/>
    <n v="9"/>
    <x v="1"/>
  </r>
  <r>
    <s v="7f095ef5086869ac49b20d6cc5484418"/>
    <x v="5"/>
    <n v="67.83"/>
    <n v="22"/>
    <x v="1"/>
  </r>
  <r>
    <s v="897eeb6af4bb0e9611c898a81a87ed34"/>
    <x v="5"/>
    <n v="154.61000000000001"/>
    <n v="6"/>
    <x v="1"/>
  </r>
  <r>
    <s v="93c4655e5be1df1a5fad75de93847cd4"/>
    <x v="5"/>
    <n v="145.71"/>
    <n v="12"/>
    <x v="1"/>
  </r>
  <r>
    <s v="988a21449c85e5aab93c446596246149"/>
    <x v="5"/>
    <n v="264.2"/>
    <n v="42"/>
    <x v="0"/>
  </r>
  <r>
    <s v="99e34b586d1fa26ea713021ff647d18d"/>
    <x v="5"/>
    <n v="39.42"/>
    <n v="11"/>
    <x v="1"/>
  </r>
  <r>
    <s v="9ea31bc786d569fb961d6aca5b8ac618"/>
    <x v="5"/>
    <n v="140.91"/>
    <n v="5"/>
    <x v="1"/>
  </r>
  <r>
    <s v="a1dadce0e5cbb1b1205017166f6ce7ce"/>
    <x v="5"/>
    <n v="44.1"/>
    <n v="7"/>
    <x v="1"/>
  </r>
  <r>
    <s v="acc9d9fa3a265bbc6b3411d5e8c5083d"/>
    <x v="5"/>
    <n v="63.81"/>
    <n v="9"/>
    <x v="1"/>
  </r>
  <r>
    <s v="b5685de8123bd5d22f75055f38b6cf7e"/>
    <x v="5"/>
    <n v="47.68"/>
    <n v="11"/>
    <x v="1"/>
  </r>
  <r>
    <s v="c07db2ecf8530bd60659764d866467cf"/>
    <x v="5"/>
    <n v="38.33"/>
    <n v="11"/>
    <x v="1"/>
  </r>
  <r>
    <s v="cd05a1fc2781f43f5e459c285751e26a"/>
    <x v="5"/>
    <n v="79.62"/>
    <n v="6"/>
    <x v="1"/>
  </r>
  <r>
    <s v="d8d8abd9a4aa1b36575678bdf5e9d23e"/>
    <x v="5"/>
    <n v="331.8"/>
    <n v="19"/>
    <x v="1"/>
  </r>
  <r>
    <s v="dfe5f68118c2576143240b8d78e5940a"/>
    <x v="5"/>
    <n v="136.13999999999999"/>
    <n v="186"/>
    <x v="0"/>
  </r>
  <r>
    <s v="dff1e9a517d39b940f6424c3fdfdbdea"/>
    <x v="5"/>
    <n v="57.72"/>
    <n v="5"/>
    <x v="1"/>
  </r>
  <r>
    <s v="e7c528a2df211045020684c3db8bddc4"/>
    <x v="5"/>
    <n v="48.95"/>
    <n v="30"/>
    <x v="0"/>
  </r>
  <r>
    <s v="ea9330e05ddad6813a35320d4d659368"/>
    <x v="5"/>
    <n v="27.51"/>
    <n v="11"/>
    <x v="1"/>
  </r>
  <r>
    <s v="f33804414861bfaca84228b749e3085b"/>
    <x v="5"/>
    <n v="47.01"/>
    <n v="8"/>
    <x v="1"/>
  </r>
  <r>
    <s v="f6bc8c7b31f02638a377f399f2bd201f"/>
    <x v="5"/>
    <n v="130.84"/>
    <n v="3"/>
    <x v="1"/>
  </r>
  <r>
    <s v="fa69e8d77e6f9d310a77c7dd43261ce7"/>
    <x v="5"/>
    <n v="72.98"/>
    <n v="17"/>
    <x v="1"/>
  </r>
  <r>
    <s v="010c995323bc17d8156fbe2c37fed63e"/>
    <x v="5"/>
    <n v="56.12"/>
    <n v="6"/>
    <x v="1"/>
  </r>
  <r>
    <s v="07261a56ea5f8537a7bc47d5155d2f40"/>
    <x v="5"/>
    <n v="75.11"/>
    <n v="11"/>
    <x v="1"/>
  </r>
  <r>
    <s v="1a48457d74e555ecee7280368ee20123"/>
    <x v="5"/>
    <n v="167.48"/>
    <n v="4"/>
    <x v="1"/>
  </r>
  <r>
    <s v="20f837a22a0326636f941c343fa912ed"/>
    <x v="5"/>
    <n v="43.56"/>
    <n v="7"/>
    <x v="1"/>
  </r>
  <r>
    <s v="29124c072d8e7d7681a0bebfe267c67a"/>
    <x v="5"/>
    <n v="458.72"/>
    <n v="12"/>
    <x v="1"/>
  </r>
  <r>
    <s v="4b4a6837149161d336cba6c3816f376e"/>
    <x v="5"/>
    <n v="123.25"/>
    <n v="21"/>
    <x v="0"/>
  </r>
  <r>
    <s v="5207664bb97d53e5e9cdfd0163380e2f"/>
    <x v="5"/>
    <n v="266.95999999999998"/>
    <n v="32"/>
    <x v="0"/>
  </r>
  <r>
    <s v="6768c474e9019cdd1b5f11bb7a126f8f"/>
    <x v="5"/>
    <n v="76.05"/>
    <n v="10"/>
    <x v="1"/>
  </r>
  <r>
    <s v="67acbda15487a0495068196ebdfbbcf7"/>
    <x v="5"/>
    <n v="91.23"/>
    <n v="14"/>
    <x v="1"/>
  </r>
  <r>
    <s v="6d5e1e480d92f1bde5e9eb187fa388d5"/>
    <x v="5"/>
    <n v="136.44"/>
    <n v="12"/>
    <x v="1"/>
  </r>
  <r>
    <s v="75f041ff00fa67ba7b8b9521ea8d3a2f"/>
    <x v="5"/>
    <n v="29.95"/>
    <n v="12"/>
    <x v="1"/>
  </r>
  <r>
    <s v="7712472a07a10232dd2e57a0c2532cd3"/>
    <x v="5"/>
    <n v="318.44"/>
    <n v="12"/>
    <x v="1"/>
  </r>
  <r>
    <s v="78b0df67ddee0b34012114100c7a549d"/>
    <x v="5"/>
    <n v="31.86"/>
    <n v="5"/>
    <x v="1"/>
  </r>
  <r>
    <s v="79ff3f0a53335a2e8424d3f3c4afccea"/>
    <x v="5"/>
    <n v="222.42"/>
    <n v="11"/>
    <x v="1"/>
  </r>
  <r>
    <s v="7dbe7b520d00d04a3f695cd91e904980"/>
    <x v="5"/>
    <n v="63.51"/>
    <n v="28"/>
    <x v="0"/>
  </r>
  <r>
    <s v="8b5a08df8e19cb41fe82bc319d30e0c6"/>
    <x v="5"/>
    <n v="300.25"/>
    <n v="16"/>
    <x v="1"/>
  </r>
  <r>
    <s v="92caa5283abcb12faf71683ba259debd"/>
    <x v="5"/>
    <n v="74.489999999999995"/>
    <n v="12"/>
    <x v="1"/>
  </r>
  <r>
    <s v="944b3e66113a84e8e19010f5bf2701c4"/>
    <x v="5"/>
    <n v="108.81"/>
    <n v="56"/>
    <x v="0"/>
  </r>
  <r>
    <s v="94bc8ddcff97b273c27ce96992e0425d"/>
    <x v="5"/>
    <n v="352.98"/>
    <n v="21"/>
    <x v="0"/>
  </r>
  <r>
    <s v="953a453190f96f0f32ea10b03af65a08"/>
    <x v="5"/>
    <n v="97.9"/>
    <n v="13"/>
    <x v="1"/>
  </r>
  <r>
    <s v="9580960c270d4525b7224af7ef41235a"/>
    <x v="5"/>
    <n v="47.42"/>
    <n v="11"/>
    <x v="1"/>
  </r>
  <r>
    <s v="96a3e667da37fbf1a734e7ac4cfb566b"/>
    <x v="5"/>
    <n v="45.64"/>
    <n v="13"/>
    <x v="1"/>
  </r>
  <r>
    <s v="9a7a3e7bd7a7715213f58e05dd999824"/>
    <x v="5"/>
    <n v="37.86"/>
    <n v="3"/>
    <x v="1"/>
  </r>
  <r>
    <s v="a17c7cad1ce274604db62cc3d2def2c9"/>
    <x v="5"/>
    <n v="161.05000000000001"/>
    <n v="29"/>
    <x v="0"/>
  </r>
  <r>
    <s v="a30cba7093267abeb0f8489d5c16c7af"/>
    <x v="5"/>
    <n v="129"/>
    <n v="6"/>
    <x v="1"/>
  </r>
  <r>
    <s v="aa98da01257ceee830845e76cd9ef683"/>
    <x v="5"/>
    <n v="128.88"/>
    <n v="6"/>
    <x v="1"/>
  </r>
  <r>
    <s v="aad53ab538dea5e7315dca5fc140ec84"/>
    <x v="5"/>
    <n v="229.65"/>
    <n v="9"/>
    <x v="1"/>
  </r>
  <r>
    <s v="b1a4a414356b54aba115cf84a9536752"/>
    <x v="5"/>
    <n v="32.51"/>
    <n v="7"/>
    <x v="1"/>
  </r>
  <r>
    <s v="b5106eeb869b64ba86ab9d880e31c0bb"/>
    <x v="5"/>
    <n v="97.2"/>
    <n v="10"/>
    <x v="1"/>
  </r>
  <r>
    <s v="ba5aba1c68c4ba890bf8700e5536eadb"/>
    <x v="5"/>
    <n v="84.98"/>
    <n v="12"/>
    <x v="1"/>
  </r>
  <r>
    <s v="bf6861804f97bcf7644f603c5bcf7784"/>
    <x v="5"/>
    <n v="245.68"/>
    <n v="7"/>
    <x v="1"/>
  </r>
  <r>
    <s v="c03e2d7edc52d3ef8683b7f2e34a55cf"/>
    <x v="5"/>
    <n v="1534.58"/>
    <n v="17"/>
    <x v="1"/>
  </r>
  <r>
    <s v="c26d364add43c6e2d99740f5a8b0b559"/>
    <x v="5"/>
    <n v="32.51"/>
    <n v="7"/>
    <x v="1"/>
  </r>
  <r>
    <s v="c2832e2c3cb08be3037288b19cc7a6fc"/>
    <x v="5"/>
    <n v="919.46"/>
    <n v="17"/>
    <x v="1"/>
  </r>
  <r>
    <s v="c2d3596a04c210110354bc6e84240658"/>
    <x v="5"/>
    <n v="84.56"/>
    <n v="14"/>
    <x v="1"/>
  </r>
  <r>
    <s v="cc295a32e72e4ebe54030c6ae3f75066"/>
    <x v="5"/>
    <n v="160.80000000000001"/>
    <n v="4"/>
    <x v="1"/>
  </r>
  <r>
    <s v="cd302f435cdd4b5fa4775e9f6243c74f"/>
    <x v="5"/>
    <n v="150.88999999999999"/>
    <n v="12"/>
    <x v="1"/>
  </r>
  <r>
    <s v="d252e32f481bed5bbbbc4c0c76261939"/>
    <x v="5"/>
    <n v="889.8"/>
    <n v="3"/>
    <x v="1"/>
  </r>
  <r>
    <s v="dab37f5992b4ece308cb13f6141743b4"/>
    <x v="5"/>
    <n v="184.35"/>
    <n v="15"/>
    <x v="1"/>
  </r>
  <r>
    <s v="ddec1931aa991251d2540e8d5cd9020c"/>
    <x v="5"/>
    <n v="54.01"/>
    <n v="14"/>
    <x v="1"/>
  </r>
  <r>
    <s v="de1368ef7490f21023cbcdfa8eb6728a"/>
    <x v="5"/>
    <n v="226.86"/>
    <n v="26"/>
    <x v="1"/>
  </r>
  <r>
    <s v="dea4092d49f4c8bf9decabdbf029322f"/>
    <x v="5"/>
    <n v="30.96"/>
    <n v="13"/>
    <x v="1"/>
  </r>
  <r>
    <s v="df63ae0d0b2e5965b6c56834f1ed3ec0"/>
    <x v="5"/>
    <n v="39.9"/>
    <n v="5"/>
    <x v="1"/>
  </r>
  <r>
    <s v="e32f175b8e3e4f572ffbbf921f49f2db"/>
    <x v="5"/>
    <n v="27.71"/>
    <n v="12"/>
    <x v="1"/>
  </r>
  <r>
    <s v="e33ed9bacaf02833f0c4dff6e8e20bff"/>
    <x v="5"/>
    <n v="99.6"/>
    <n v="53"/>
    <x v="0"/>
  </r>
  <r>
    <s v="e3daea0200104991cb979c2fcc509ae7"/>
    <x v="5"/>
    <n v="39.96"/>
    <n v="8"/>
    <x v="1"/>
  </r>
  <r>
    <s v="fd867bdd8258af11c6d8d6ff8c6c82db"/>
    <x v="5"/>
    <n v="35.520000000000003"/>
    <n v="6"/>
    <x v="1"/>
  </r>
  <r>
    <s v="05cb67bde9e73ef4ed72519d1497e006"/>
    <x v="5"/>
    <n v="308.45"/>
    <n v="4"/>
    <x v="1"/>
  </r>
  <r>
    <s v="08158c9f50214fc5872aba47814160e7"/>
    <x v="5"/>
    <n v="309.77"/>
    <n v="12"/>
    <x v="1"/>
  </r>
  <r>
    <s v="0cd93455c51655ebb590c07a06d584a1"/>
    <x v="5"/>
    <n v="378.61"/>
    <n v="21"/>
    <x v="1"/>
  </r>
  <r>
    <s v="186f042cdce95c754951633686eb1dc5"/>
    <x v="5"/>
    <n v="50.95"/>
    <n v="9"/>
    <x v="1"/>
  </r>
  <r>
    <s v="1c3ad9cd29b642c9eca00186785aa309"/>
    <x v="5"/>
    <n v="34.51"/>
    <n v="12"/>
    <x v="1"/>
  </r>
  <r>
    <s v="1c6455382944f30b6a7128f9747cef97"/>
    <x v="5"/>
    <n v="77.16"/>
    <n v="6"/>
    <x v="1"/>
  </r>
  <r>
    <s v="1e2e0bd44283a412e965e041198550c2"/>
    <x v="5"/>
    <n v="179.48"/>
    <n v="39"/>
    <x v="0"/>
  </r>
  <r>
    <s v="26ba6dc5d33b55a3107a56f4e8d77395"/>
    <x v="5"/>
    <n v="146.51"/>
    <n v="9"/>
    <x v="1"/>
  </r>
  <r>
    <s v="26bb01f8da89d1db61bdb339788731b8"/>
    <x v="5"/>
    <n v="146.09"/>
    <n v="5"/>
    <x v="1"/>
  </r>
  <r>
    <s v="28b33b3ff1e1ef5e83ff16ade701d262"/>
    <x v="5"/>
    <n v="106.28"/>
    <n v="8"/>
    <x v="1"/>
  </r>
  <r>
    <s v="2c4f41fd30cdd44de346e77247380dd2"/>
    <x v="5"/>
    <n v="316.73"/>
    <n v="6"/>
    <x v="1"/>
  </r>
  <r>
    <s v="2f2f32084f6b6ffff53044b351790b7f"/>
    <x v="5"/>
    <n v="357.58"/>
    <n v="9"/>
    <x v="1"/>
  </r>
  <r>
    <s v="353d55a2666dcbdf3f003513deacf875"/>
    <x v="5"/>
    <n v="77.75"/>
    <n v="13"/>
    <x v="1"/>
  </r>
  <r>
    <s v="371c8cf0e8b96be301f7c2648b9846e3"/>
    <x v="5"/>
    <n v="119.76"/>
    <n v="7"/>
    <x v="1"/>
  </r>
  <r>
    <s v="531e665dc22a8076daa802634cebfea1"/>
    <x v="5"/>
    <n v="87.82"/>
    <n v="7"/>
    <x v="1"/>
  </r>
  <r>
    <s v="543a7736e8c75c0b22aac2fa7b157e1c"/>
    <x v="5"/>
    <n v="52.18"/>
    <n v="21"/>
    <x v="1"/>
  </r>
  <r>
    <s v="58300b00ad189113ddb608765a954301"/>
    <x v="5"/>
    <n v="135"/>
    <n v="14"/>
    <x v="1"/>
  </r>
  <r>
    <s v="5958326b12eca1c2a2b4627dc4676a2c"/>
    <x v="5"/>
    <n v="153.69"/>
    <n v="19"/>
    <x v="1"/>
  </r>
  <r>
    <s v="5bc9327cbcfa76ec35110bc7c73c9fe6"/>
    <x v="5"/>
    <n v="115.45"/>
    <n v="8"/>
    <x v="1"/>
  </r>
  <r>
    <s v="6854558dc4979ad704ccd9ff6a90e628"/>
    <x v="5"/>
    <n v="113.86"/>
    <n v="41"/>
    <x v="0"/>
  </r>
  <r>
    <s v="6b57eaabaf784f10ac01cb4426c604bc"/>
    <x v="5"/>
    <n v="81.09"/>
    <n v="8"/>
    <x v="1"/>
  </r>
  <r>
    <s v="7280e73216120ebb4358a41b3d947e5e"/>
    <x v="5"/>
    <n v="96.05"/>
    <n v="17"/>
    <x v="1"/>
  </r>
  <r>
    <s v="744dddb0362cbcb141adaed27f19cb3a"/>
    <x v="5"/>
    <n v="96.2"/>
    <n v="10"/>
    <x v="1"/>
  </r>
  <r>
    <s v="74fd22110fce99b893b31cada7e2c3e8"/>
    <x v="5"/>
    <n v="47.3"/>
    <n v="11"/>
    <x v="1"/>
  </r>
  <r>
    <s v="7524b4a4e4f4bc62cbc028b40f1e7445"/>
    <x v="5"/>
    <n v="40.42"/>
    <n v="13"/>
    <x v="1"/>
  </r>
  <r>
    <s v="7529a27c3db5807043903076a53133dd"/>
    <x v="5"/>
    <n v="85.04"/>
    <n v="8"/>
    <x v="1"/>
  </r>
  <r>
    <s v="7a502e545ea55a7ff2a035abd83c6d84"/>
    <x v="5"/>
    <n v="159.03"/>
    <n v="12"/>
    <x v="1"/>
  </r>
  <r>
    <s v="7f00712c268844b83fbb7db60193e5eb"/>
    <x v="5"/>
    <n v="156.4"/>
    <n v="20"/>
    <x v="1"/>
  </r>
  <r>
    <s v="81c684bc700b0e67cd0461f8f1216b0b"/>
    <x v="5"/>
    <n v="85.89"/>
    <n v="18"/>
    <x v="1"/>
  </r>
  <r>
    <s v="82ff294d1970490323910cdd6c463977"/>
    <x v="5"/>
    <n v="106.23"/>
    <n v="11"/>
    <x v="1"/>
  </r>
  <r>
    <s v="8cd6746056efc30726855e09ce26a776"/>
    <x v="5"/>
    <n v="923.63"/>
    <n v="19"/>
    <x v="1"/>
  </r>
  <r>
    <s v="9bad44921c98e1f220a667504bcffb9e"/>
    <x v="5"/>
    <n v="448.3"/>
    <n v="22"/>
    <x v="1"/>
  </r>
  <r>
    <s v="a2612baf139a2d944224cb87c81d83b1"/>
    <x v="5"/>
    <n v="214.69"/>
    <n v="9"/>
    <x v="1"/>
  </r>
  <r>
    <s v="a88edef387e2a7e457695664bf0ddfc0"/>
    <x v="5"/>
    <n v="52.52"/>
    <n v="31"/>
    <x v="0"/>
  </r>
  <r>
    <s v="abc2ac9a5bf7f1a1c88d6f243d7ec3fa"/>
    <x v="5"/>
    <n v="217.59"/>
    <n v="20"/>
    <x v="1"/>
  </r>
  <r>
    <s v="ac09156639c3a0b85f197bda6a3f42d2"/>
    <x v="5"/>
    <n v="195.33"/>
    <n v="25"/>
    <x v="0"/>
  </r>
  <r>
    <s v="af8eabc10c9907fe66df1310db525200"/>
    <x v="5"/>
    <n v="165.71"/>
    <n v="21"/>
    <x v="1"/>
  </r>
  <r>
    <s v="b094b88a36a6a907eb40730b9382cbb8"/>
    <x v="5"/>
    <n v="242.94"/>
    <n v="12"/>
    <x v="1"/>
  </r>
  <r>
    <s v="b191545cfb775e72c067683831bf4b0f"/>
    <x v="5"/>
    <n v="146.02000000000001"/>
    <n v="8"/>
    <x v="1"/>
  </r>
  <r>
    <s v="b2556987198a8d2bf699d306c19a9962"/>
    <x v="5"/>
    <n v="64.52"/>
    <n v="12"/>
    <x v="1"/>
  </r>
  <r>
    <s v="b29403efd8bacde6cfde49d511ada5fc"/>
    <x v="5"/>
    <n v="35.04"/>
    <n v="8"/>
    <x v="1"/>
  </r>
  <r>
    <s v="b5218d83b7c9bd571babdb7edffe6e02"/>
    <x v="5"/>
    <n v="62.37"/>
    <n v="19"/>
    <x v="1"/>
  </r>
  <r>
    <s v="b6e796ad8c9c44fcd24f94d0068f4868"/>
    <x v="5"/>
    <n v="30.04"/>
    <n v="18"/>
    <x v="1"/>
  </r>
  <r>
    <s v="b98263fb4d7c2c5ecd1acc6ab0a659ff"/>
    <x v="5"/>
    <n v="48.74"/>
    <n v="5"/>
    <x v="1"/>
  </r>
  <r>
    <s v="c224a880841d56f37bdae6fe71fb8540"/>
    <x v="5"/>
    <n v="110.7"/>
    <n v="13"/>
    <x v="1"/>
  </r>
  <r>
    <s v="cdaededb679c58a0e7de44a196b55750"/>
    <x v="5"/>
    <n v="114.12"/>
    <n v="10"/>
    <x v="1"/>
  </r>
  <r>
    <s v="d20a75098caf1adc63a3792b3b3e4e89"/>
    <x v="5"/>
    <n v="80.08"/>
    <n v="7"/>
    <x v="1"/>
  </r>
  <r>
    <s v="d9a17ac96892f32022fa3b979bfa7929"/>
    <x v="5"/>
    <n v="115.42"/>
    <n v="8"/>
    <x v="1"/>
  </r>
  <r>
    <s v="dac9fc94a81081df3d4748c438111b9d"/>
    <x v="5"/>
    <n v="71.8"/>
    <n v="3"/>
    <x v="1"/>
  </r>
  <r>
    <s v="dc1d41f0e6212d99f654cf8177510110"/>
    <x v="5"/>
    <n v="36.049999999999997"/>
    <n v="7"/>
    <x v="1"/>
  </r>
  <r>
    <s v="e9a1f1bac2a48afae0dbe612a3aa684b"/>
    <x v="5"/>
    <n v="68.099999999999994"/>
    <n v="17"/>
    <x v="1"/>
  </r>
  <r>
    <s v="ead0bec6842006b655fed967de837883"/>
    <x v="5"/>
    <n v="27.49"/>
    <n v="4"/>
    <x v="1"/>
  </r>
  <r>
    <s v="f6015e259b552af1df4a7d889a5da8c4"/>
    <x v="5"/>
    <n v="75.53"/>
    <n v="8"/>
    <x v="1"/>
  </r>
  <r>
    <s v="f77fe87685972d2d1a7ff6600f590d59"/>
    <x v="5"/>
    <n v="241.45"/>
    <n v="43"/>
    <x v="1"/>
  </r>
  <r>
    <s v="f8fa646064b580d92a30a5db627a817a"/>
    <x v="5"/>
    <n v="319.51"/>
    <n v="13"/>
    <x v="1"/>
  </r>
  <r>
    <s v="fbe14dbea1cdcc16f5709ee80b0fab7a"/>
    <x v="5"/>
    <n v="52.1"/>
    <n v="12"/>
    <x v="1"/>
  </r>
  <r>
    <s v="fe6fc04c1126046e3f641fee9303d4cf"/>
    <x v="5"/>
    <n v="141.99"/>
    <n v="11"/>
    <x v="1"/>
  </r>
  <r>
    <s v="ffb9a9cd00c74c11c24aa30b3d78e03b"/>
    <x v="5"/>
    <n v="606.95000000000005"/>
    <n v="17"/>
    <x v="1"/>
  </r>
  <r>
    <s v="03a479456d2571485ebce285eef65f61"/>
    <x v="5"/>
    <n v="129.87"/>
    <n v="11"/>
    <x v="1"/>
  </r>
  <r>
    <s v="0562a20526fecdaa1eb5019bc3920cd9"/>
    <x v="5"/>
    <n v="73.72"/>
    <n v="13"/>
    <x v="1"/>
  </r>
  <r>
    <s v="0a178d660889f4e9ef1087483fd6ce9d"/>
    <x v="5"/>
    <n v="40.950000000000003"/>
    <n v="5"/>
    <x v="1"/>
  </r>
  <r>
    <s v="0c65b54ed2c147ffd0092eb2308ee63d"/>
    <x v="5"/>
    <n v="61.1"/>
    <n v="12"/>
    <x v="1"/>
  </r>
  <r>
    <s v="0c94cc21548a77ceded09a70fdecc700"/>
    <x v="5"/>
    <n v="77.75"/>
    <n v="12"/>
    <x v="1"/>
  </r>
  <r>
    <s v="149e467b7d8c16156fa0810e8b4e1e8a"/>
    <x v="5"/>
    <n v="127.42"/>
    <n v="17"/>
    <x v="1"/>
  </r>
  <r>
    <s v="14e80781ddd70466c4f4250a2e905a6c"/>
    <x v="5"/>
    <n v="82.25"/>
    <n v="11"/>
    <x v="1"/>
  </r>
  <r>
    <s v="1abe41acd810d11da1a7ba7776728453"/>
    <x v="5"/>
    <n v="55.85"/>
    <n v="7"/>
    <x v="1"/>
  </r>
  <r>
    <s v="25efa6c863eee6b4b658233ee3b463a3"/>
    <x v="5"/>
    <n v="110.04"/>
    <n v="7"/>
    <x v="1"/>
  </r>
  <r>
    <s v="2c3a7da8d1c6190209fd4c1a9e3d79c7"/>
    <x v="5"/>
    <n v="167.8"/>
    <n v="14"/>
    <x v="1"/>
  </r>
  <r>
    <s v="2e8f1950a235848ca7b570eab9e7f34f"/>
    <x v="5"/>
    <n v="245.45"/>
    <n v="23"/>
    <x v="1"/>
  </r>
  <r>
    <s v="44fe2f7e994f6df61f74b01b2f440169"/>
    <x v="5"/>
    <n v="133.97999999999999"/>
    <n v="8"/>
    <x v="1"/>
  </r>
  <r>
    <s v="4b2574ecd0e648e5360a7030c0ace020"/>
    <x v="5"/>
    <n v="275.89"/>
    <n v="7"/>
    <x v="1"/>
  </r>
  <r>
    <s v="4b7e81be5da17ae60c44ba5992fac95d"/>
    <x v="5"/>
    <n v="1225.5899999999999"/>
    <n v="6"/>
    <x v="1"/>
  </r>
  <r>
    <s v="51f24b9ca5365e89f2dd96de60ee083f"/>
    <x v="5"/>
    <n v="439.77"/>
    <n v="37"/>
    <x v="0"/>
  </r>
  <r>
    <s v="54e18621b0dcda1233f2d5bda4effa58"/>
    <x v="5"/>
    <n v="119.84"/>
    <n v="16"/>
    <x v="1"/>
  </r>
  <r>
    <s v="5608ac7a2d4918bf9d1d1ee11fd5dab3"/>
    <x v="5"/>
    <n v="80.56"/>
    <n v="9"/>
    <x v="1"/>
  </r>
  <r>
    <s v="56c898abec8a6fd5e84ffc42904c4f65"/>
    <x v="5"/>
    <n v="478.33"/>
    <n v="13"/>
    <x v="1"/>
  </r>
  <r>
    <s v="57a959471d822333138826c2694ea6b6"/>
    <x v="5"/>
    <n v="192.56"/>
    <n v="7"/>
    <x v="1"/>
  </r>
  <r>
    <s v="623d69e2357f35887d522d68a5775d69"/>
    <x v="5"/>
    <n v="132.34"/>
    <n v="5"/>
    <x v="1"/>
  </r>
  <r>
    <s v="64d493ad39cf733d3cc70821e69208a2"/>
    <x v="5"/>
    <n v="194.81"/>
    <n v="15"/>
    <x v="1"/>
  </r>
  <r>
    <s v="6abc9d4c7489e1be689ad1f068af8c31"/>
    <x v="5"/>
    <n v="32.619999999999997"/>
    <n v="3"/>
    <x v="1"/>
  </r>
  <r>
    <s v="6bfc71c2f11f45fc225b1e1476d0b6cd"/>
    <x v="5"/>
    <n v="150.88999999999999"/>
    <n v="13"/>
    <x v="1"/>
  </r>
  <r>
    <s v="6cbad422849c13ec8f4517ee01a6c02b"/>
    <x v="5"/>
    <n v="50.24"/>
    <n v="51"/>
    <x v="0"/>
  </r>
  <r>
    <s v="78a0b04da4d744a06c4843f76ac5ce8d"/>
    <x v="5"/>
    <n v="265.95"/>
    <n v="14"/>
    <x v="1"/>
  </r>
  <r>
    <s v="7977e307a9ea263c2cef8cdc9ccbbe26"/>
    <x v="5"/>
    <n v="311.7"/>
    <n v="17"/>
    <x v="1"/>
  </r>
  <r>
    <s v="818b0cfed13b2b6712926e620e37ec60"/>
    <x v="5"/>
    <n v="106.58"/>
    <n v="11"/>
    <x v="1"/>
  </r>
  <r>
    <s v="81ee72663ec8c48b97ba61fa03f3f7a0"/>
    <x v="5"/>
    <n v="33.51"/>
    <n v="8"/>
    <x v="1"/>
  </r>
  <r>
    <s v="8b8c17015e5e5bea026c24e0f03c9dcf"/>
    <x v="5"/>
    <n v="104.36"/>
    <n v="24"/>
    <x v="1"/>
  </r>
  <r>
    <s v="9074c0d9543d2c8d13c3c99b15ddfd55"/>
    <x v="5"/>
    <n v="140.51"/>
    <n v="8"/>
    <x v="1"/>
  </r>
  <r>
    <s v="97e24377140a4eccdc29f62c6a965df7"/>
    <x v="5"/>
    <n v="82.86"/>
    <n v="5"/>
    <x v="1"/>
  </r>
  <r>
    <s v="9df4de8d3f1b15175f64dcfce276ee9b"/>
    <x v="5"/>
    <n v="577.94000000000005"/>
    <n v="7"/>
    <x v="1"/>
  </r>
  <r>
    <s v="a4aab7a5eefb01fefbe85126bf8acb94"/>
    <x v="5"/>
    <n v="119.47"/>
    <n v="15"/>
    <x v="1"/>
  </r>
  <r>
    <s v="a5b635e01301f7cc3ab309cafadf812b"/>
    <x v="5"/>
    <n v="51.42"/>
    <n v="16"/>
    <x v="1"/>
  </r>
  <r>
    <s v="a651dd7999c6a879cc25638f0cc36c54"/>
    <x v="5"/>
    <n v="39.25"/>
    <n v="9"/>
    <x v="1"/>
  </r>
  <r>
    <s v="a73decd86173a2da359011bebf8e4ac4"/>
    <x v="5"/>
    <n v="106.78"/>
    <n v="5"/>
    <x v="1"/>
  </r>
  <r>
    <s v="a827a4bb4b7d1623fb232641e491bf02"/>
    <x v="5"/>
    <n v="85.32"/>
    <n v="9"/>
    <x v="1"/>
  </r>
  <r>
    <s v="acecf0b4a17e9d413f602a2345fcfe16"/>
    <x v="5"/>
    <n v="65.150000000000006"/>
    <n v="6"/>
    <x v="1"/>
  </r>
  <r>
    <s v="ad1a49519124023cdc78cbbc0461de96"/>
    <x v="5"/>
    <n v="45.68"/>
    <n v="15"/>
    <x v="1"/>
  </r>
  <r>
    <s v="b1754d9afe2ab71961cf95f27257ab55"/>
    <x v="5"/>
    <n v="115.66"/>
    <n v="9"/>
    <x v="1"/>
  </r>
  <r>
    <s v="b1baac8300bff141b743794ace31ffcc"/>
    <x v="5"/>
    <n v="144.58000000000001"/>
    <n v="12"/>
    <x v="1"/>
  </r>
  <r>
    <s v="b8a644dc49239c37a1db391a709f39c7"/>
    <x v="5"/>
    <n v="82.09"/>
    <n v="11"/>
    <x v="1"/>
  </r>
  <r>
    <s v="bc7401d98fe2814849de2404e3ebd9ad"/>
    <x v="5"/>
    <n v="116"/>
    <n v="47"/>
    <x v="0"/>
  </r>
  <r>
    <s v="be51420a71e667d8e3f3268ad81e3033"/>
    <x v="5"/>
    <n v="60.47"/>
    <n v="18"/>
    <x v="1"/>
  </r>
  <r>
    <s v="c5419fa3198a4e2caeb715ce9fe9a6e2"/>
    <x v="5"/>
    <n v="115.45"/>
    <n v="8"/>
    <x v="1"/>
  </r>
  <r>
    <s v="d8f560d2563965001d1f853e74c82b0c"/>
    <x v="5"/>
    <n v="91.07"/>
    <n v="8"/>
    <x v="1"/>
  </r>
  <r>
    <s v="dced1a592703185c71beaca0730a3fd5"/>
    <x v="5"/>
    <n v="33.86"/>
    <n v="8"/>
    <x v="1"/>
  </r>
  <r>
    <s v="dfb95a7031f9abf6495bc955837c3125"/>
    <x v="5"/>
    <n v="84.2"/>
    <n v="8"/>
    <x v="1"/>
  </r>
  <r>
    <s v="dffe3c3fdb38dd7ca56eb98408730378"/>
    <x v="5"/>
    <n v="329.43"/>
    <n v="15"/>
    <x v="1"/>
  </r>
  <r>
    <s v="ea48f52bfae7e6ed254f9e8d052875b9"/>
    <x v="5"/>
    <n v="24.42"/>
    <n v="6"/>
    <x v="1"/>
  </r>
  <r>
    <s v="eb5ec5c3f7af64b7651a774a219a899c"/>
    <x v="5"/>
    <n v="86.12"/>
    <n v="12"/>
    <x v="1"/>
  </r>
  <r>
    <s v="ff9150d22b184f4491b6732e1ca8d81e"/>
    <x v="5"/>
    <n v="55.46"/>
    <n v="35"/>
    <x v="0"/>
  </r>
  <r>
    <s v="0476f6eca64ad7ce1bef51f7308871bd"/>
    <x v="5"/>
    <n v="116.43"/>
    <n v="7"/>
    <x v="1"/>
  </r>
  <r>
    <s v="31a606477f15f8ff5f8417bb46f83a5e"/>
    <x v="5"/>
    <n v="49.96"/>
    <n v="6"/>
    <x v="1"/>
  </r>
  <r>
    <s v="380bf78bcf690a6955b8f1de575e26ba"/>
    <x v="5"/>
    <n v="254.84"/>
    <n v="11"/>
    <x v="1"/>
  </r>
  <r>
    <s v="389b5ea850fb0283bb94a04dca7750ec"/>
    <x v="5"/>
    <n v="75.53"/>
    <n v="20"/>
    <x v="1"/>
  </r>
  <r>
    <s v="432d80d2aab5e167192912051828b7fc"/>
    <x v="5"/>
    <n v="114.21"/>
    <n v="15"/>
    <x v="1"/>
  </r>
  <r>
    <s v="4d6e0de22cf1c48f915941d25e043a1a"/>
    <x v="5"/>
    <n v="149.91999999999999"/>
    <n v="8"/>
    <x v="1"/>
  </r>
  <r>
    <s v="5fd251a8f350fdd3985d81dcd0c2674b"/>
    <x v="5"/>
    <n v="192.56"/>
    <n v="8"/>
    <x v="1"/>
  </r>
  <r>
    <s v="6b36a70905c0109222b7b3185a1aaa4e"/>
    <x v="5"/>
    <n v="79.61"/>
    <n v="14"/>
    <x v="1"/>
  </r>
  <r>
    <s v="8dcdc3f032fcbc54ae56d5a0f0c2f18c"/>
    <x v="5"/>
    <n v="192.13"/>
    <n v="6"/>
    <x v="1"/>
  </r>
  <r>
    <s v="9797a3f116ca3ac106a9ecbc8807d2fa"/>
    <x v="5"/>
    <n v="167.48"/>
    <n v="18"/>
    <x v="1"/>
  </r>
  <r>
    <s v="a4bd0ba6a11d3e4dda50d5d4c23952d8"/>
    <x v="5"/>
    <n v="50.42"/>
    <n v="3"/>
    <x v="1"/>
  </r>
  <r>
    <s v="c1e492840f4fcc3995f6464acd94661f"/>
    <x v="5"/>
    <n v="129.35"/>
    <n v="18"/>
    <x v="1"/>
  </r>
  <r>
    <s v="ca1533a4041a98501d0c3250c7dff345"/>
    <x v="5"/>
    <n v="114.88"/>
    <n v="16"/>
    <x v="1"/>
  </r>
  <r>
    <s v="d85dd7b0f1c5839ad5b3cde77f196e53"/>
    <x v="5"/>
    <n v="68"/>
    <n v="6"/>
    <x v="1"/>
  </r>
  <r>
    <s v="e9bde689f1c05f781a5601e6a9fe7e9f"/>
    <x v="5"/>
    <n v="109.68"/>
    <n v="6"/>
    <x v="1"/>
  </r>
  <r>
    <s v="fb04716648402d4fd6f8158e51779fa8"/>
    <x v="5"/>
    <n v="272.61"/>
    <n v="6"/>
    <x v="1"/>
  </r>
  <r>
    <s v="07ad2a87dfce684f0b6a23886db925c9"/>
    <x v="6"/>
    <n v="73.040000000000006"/>
    <n v="18"/>
    <x v="1"/>
  </r>
  <r>
    <s v="0a4a2fccb27bd83a892fa503987a595b"/>
    <x v="6"/>
    <n v="63.34"/>
    <n v="21"/>
    <x v="1"/>
  </r>
  <r>
    <s v="0ae7144116fa718b3bb90cd8d855713a"/>
    <x v="6"/>
    <n v="133.02000000000001"/>
    <n v="22"/>
    <x v="1"/>
  </r>
  <r>
    <s v="1887b26eba419ce20f6fe34a6f88e80a"/>
    <x v="6"/>
    <n v="231.45"/>
    <n v="11"/>
    <x v="1"/>
  </r>
  <r>
    <s v="1cb6cfd9e6306cfe607017391834999a"/>
    <x v="6"/>
    <n v="208.7"/>
    <n v="25"/>
    <x v="1"/>
  </r>
  <r>
    <s v="22ff7c206b68858435452298296c2fcb"/>
    <x v="6"/>
    <n v="50.86"/>
    <n v="14"/>
    <x v="1"/>
  </r>
  <r>
    <s v="2b5d3344cbf347b2aa5bc40c5deb3de6"/>
    <x v="6"/>
    <n v="24.94"/>
    <n v="14"/>
    <x v="1"/>
  </r>
  <r>
    <s v="2b8cfbbc8cc119621295c6a6028fa7da"/>
    <x v="6"/>
    <n v="251.82"/>
    <n v="10"/>
    <x v="1"/>
  </r>
  <r>
    <s v="305b0101ce8f8fd2d7b32f7480340018"/>
    <x v="6"/>
    <n v="44.42"/>
    <n v="16"/>
    <x v="1"/>
  </r>
  <r>
    <s v="34c194055d9ef88a32906284191174df"/>
    <x v="6"/>
    <n v="60.33"/>
    <n v="4"/>
    <x v="1"/>
  </r>
  <r>
    <s v="39ca4fbb87367cf7440fc32125b86202"/>
    <x v="6"/>
    <n v="38.96"/>
    <n v="8"/>
    <x v="1"/>
  </r>
  <r>
    <s v="39e9813f11fbc948f71cfaf189976662"/>
    <x v="6"/>
    <n v="38.42"/>
    <n v="17"/>
    <x v="1"/>
  </r>
  <r>
    <s v="3bc77ce8be27211bac313c2daa402d1a"/>
    <x v="6"/>
    <n v="66.98"/>
    <n v="5"/>
    <x v="1"/>
  </r>
  <r>
    <s v="4519d054994236d26b04aba27498afb9"/>
    <x v="6"/>
    <n v="32.68"/>
    <n v="16"/>
    <x v="1"/>
  </r>
  <r>
    <s v="4b7836c7fde2f69b09ca54addb676d28"/>
    <x v="6"/>
    <n v="69.53"/>
    <n v="9"/>
    <x v="1"/>
  </r>
  <r>
    <s v="4bf27cd715a4b7ccb0ea582b5b5fd639"/>
    <x v="6"/>
    <n v="80.650000000000006"/>
    <n v="7"/>
    <x v="1"/>
  </r>
  <r>
    <s v="54ac5ed66a8b2c74a3878d90d805f367"/>
    <x v="6"/>
    <n v="54.42"/>
    <n v="9"/>
    <x v="1"/>
  </r>
  <r>
    <s v="54c48a1401020a79d5d52ff20cb07aa7"/>
    <x v="6"/>
    <n v="111.21"/>
    <n v="11"/>
    <x v="1"/>
  </r>
  <r>
    <s v="550a019d25590b5b3b6d31c0fd3edbbb"/>
    <x v="6"/>
    <n v="41.86"/>
    <n v="8"/>
    <x v="1"/>
  </r>
  <r>
    <s v="58b198357d2b68044f885a370a585ff3"/>
    <x v="6"/>
    <n v="112.08"/>
    <n v="25"/>
    <x v="0"/>
  </r>
  <r>
    <s v="5d78d11ebe819b207a2c7530ca368d0e"/>
    <x v="6"/>
    <n v="73.03"/>
    <n v="8"/>
    <x v="1"/>
  </r>
  <r>
    <s v="652c4ec4ac6a529e56176feba143e388"/>
    <x v="6"/>
    <n v="210.54"/>
    <n v="14"/>
    <x v="1"/>
  </r>
  <r>
    <s v="66cf92fc3ec94fbafc4edd77e0814818"/>
    <x v="6"/>
    <n v="44.42"/>
    <n v="12"/>
    <x v="1"/>
  </r>
  <r>
    <s v="6d60cc495dfb5a5851f56f188c4e4059"/>
    <x v="6"/>
    <n v="35.86"/>
    <n v="22"/>
    <x v="1"/>
  </r>
  <r>
    <s v="6dab6db52d5bc33fff997ca478ef2f5c"/>
    <x v="6"/>
    <n v="86.79"/>
    <n v="27"/>
    <x v="1"/>
  </r>
  <r>
    <s v="7156f3e0b94405abcbad1a8c94557338"/>
    <x v="6"/>
    <n v="28.46"/>
    <n v="13"/>
    <x v="1"/>
  </r>
  <r>
    <s v="727412faf7aef5ef3c7e0f03350d80c7"/>
    <x v="6"/>
    <n v="83.1"/>
    <n v="20"/>
    <x v="1"/>
  </r>
  <r>
    <s v="7535955a5fee70328e9fe079653e03f1"/>
    <x v="6"/>
    <n v="209.67"/>
    <n v="9"/>
    <x v="1"/>
  </r>
  <r>
    <s v="780fe22baa36991bdbb1559f5b549596"/>
    <x v="6"/>
    <n v="52.51"/>
    <n v="6"/>
    <x v="1"/>
  </r>
  <r>
    <s v="7d07b6c1321e0ae86b7d6205e015f0a1"/>
    <x v="6"/>
    <n v="294.14"/>
    <n v="9"/>
    <x v="1"/>
  </r>
  <r>
    <s v="813f8916cd12b887b0fa271f3263a4d3"/>
    <x v="6"/>
    <n v="42.42"/>
    <n v="26"/>
    <x v="1"/>
  </r>
  <r>
    <s v="82bce245b1c9148f8d19a55b9ff70644"/>
    <x v="6"/>
    <n v="267.8"/>
    <n v="20"/>
    <x v="1"/>
  </r>
  <r>
    <s v="84398110dbaecfbc9ef3dc592c6b189b"/>
    <x v="6"/>
    <n v="58.62"/>
    <n v="3"/>
    <x v="1"/>
  </r>
  <r>
    <s v="9a886ac42ca6eb5571fbdd1bdd8be02e"/>
    <x v="6"/>
    <n v="37.86"/>
    <n v="5"/>
    <x v="1"/>
  </r>
  <r>
    <s v="9ba4f1229c25da86b79e5f8af0e56461"/>
    <x v="6"/>
    <n v="625.4"/>
    <n v="13"/>
    <x v="1"/>
  </r>
  <r>
    <s v="abc5ec9ecaec740b498a37f19c29a8c0"/>
    <x v="6"/>
    <n v="141.06"/>
    <n v="12"/>
    <x v="1"/>
  </r>
  <r>
    <s v="bcdbca456c84595f3dadfbef9eeeaf51"/>
    <x v="6"/>
    <n v="50.95"/>
    <n v="16"/>
    <x v="1"/>
  </r>
  <r>
    <s v="c158e9806f85a33877bdfd4f607b72e7"/>
    <x v="6"/>
    <n v="100.91"/>
    <n v="24"/>
    <x v="1"/>
  </r>
  <r>
    <s v="c761a8b74f1e876bc5efc4186f720e27"/>
    <x v="6"/>
    <n v="101.9"/>
    <n v="8"/>
    <x v="1"/>
  </r>
  <r>
    <s v="c830f223aae08493ebecb52f29aa48ca"/>
    <x v="6"/>
    <n v="106.23"/>
    <n v="13"/>
    <x v="1"/>
  </r>
  <r>
    <s v="cd746a0e172f3aac198180760cc21a8e"/>
    <x v="6"/>
    <n v="150.04"/>
    <n v="19"/>
    <x v="1"/>
  </r>
  <r>
    <s v="d16d35b47ec2d842e3846a4c7f4586d0"/>
    <x v="6"/>
    <n v="77.75"/>
    <n v="6"/>
    <x v="1"/>
  </r>
  <r>
    <s v="d1f54c6a2a7015c5687439d6d4e971ba"/>
    <x v="6"/>
    <n v="92.97"/>
    <n v="18"/>
    <x v="1"/>
  </r>
  <r>
    <s v="d44b754260def6c94daa9e661e530044"/>
    <x v="6"/>
    <n v="147.63999999999999"/>
    <n v="14"/>
    <x v="1"/>
  </r>
  <r>
    <s v="d5292f531e571c16fcd72df9fc07336d"/>
    <x v="6"/>
    <n v="102.33"/>
    <n v="22"/>
    <x v="1"/>
  </r>
  <r>
    <s v="da8be3bb62e9bf01e2e1a3bfd74ebd1a"/>
    <x v="6"/>
    <n v="2751.24"/>
    <n v="32"/>
    <x v="0"/>
  </r>
  <r>
    <s v="dfa7d326a489fe0c01a652351a552b43"/>
    <x v="6"/>
    <n v="309.12"/>
    <n v="33"/>
    <x v="0"/>
  </r>
  <r>
    <s v="e1215367814d0d82c496bf4c6b2ba6f7"/>
    <x v="6"/>
    <n v="133.9"/>
    <n v="7"/>
    <x v="1"/>
  </r>
  <r>
    <s v="e22b71f6e4a481445ec4527cb4c405f7"/>
    <x v="6"/>
    <n v="34.24"/>
    <n v="10"/>
    <x v="1"/>
  </r>
  <r>
    <s v="e7a65190baa4e6fd192246157c0b81fb"/>
    <x v="6"/>
    <n v="53.83"/>
    <n v="16"/>
    <x v="1"/>
  </r>
  <r>
    <s v="fdb6e644d463ad142d9ed03c9f6222a6"/>
    <x v="6"/>
    <n v="71.709999999999994"/>
    <n v="11"/>
    <x v="1"/>
  </r>
  <r>
    <s v="122113ebabe53addad2976ed1ba7cfe3"/>
    <x v="6"/>
    <n v="86.09"/>
    <n v="10"/>
    <x v="1"/>
  </r>
  <r>
    <s v="2ad5a06596850e972a2074a311a1a30f"/>
    <x v="6"/>
    <n v="38.42"/>
    <n v="23"/>
    <x v="0"/>
  </r>
  <r>
    <s v="2b4dd5231bfa1c6ad0442c5f1964044c"/>
    <x v="6"/>
    <n v="60.86"/>
    <n v="5"/>
    <x v="1"/>
  </r>
  <r>
    <s v="381e1d8755e821c57966725a4c690059"/>
    <x v="6"/>
    <n v="72.709999999999994"/>
    <n v="19"/>
    <x v="1"/>
  </r>
  <r>
    <s v="40df926a6d695cec9507ed972fa8b2f6"/>
    <x v="6"/>
    <n v="141.12"/>
    <n v="16"/>
    <x v="1"/>
  </r>
  <r>
    <s v="5850461d2bc7d1529169bafae36a1165"/>
    <x v="6"/>
    <n v="155.4"/>
    <n v="12"/>
    <x v="1"/>
  </r>
  <r>
    <s v="6699f3e7d674b95aa5f02c60e3312022"/>
    <x v="6"/>
    <n v="204.98"/>
    <n v="14"/>
    <x v="1"/>
  </r>
  <r>
    <s v="69a236fbbc4a603ebfa4468a3bdcb140"/>
    <x v="6"/>
    <n v="33.770000000000003"/>
    <n v="8"/>
    <x v="1"/>
  </r>
  <r>
    <s v="745eef172f0256cfaf464e7723693fe0"/>
    <x v="6"/>
    <n v="49.86"/>
    <n v="18"/>
    <x v="1"/>
  </r>
  <r>
    <s v="7a11a4388ec8fa8d1f52220d47de5a58"/>
    <x v="6"/>
    <n v="27.62"/>
    <n v="4"/>
    <x v="1"/>
  </r>
  <r>
    <s v="7e0710390947061c95e5a19aae5dd14a"/>
    <x v="6"/>
    <n v="101.14"/>
    <n v="7"/>
    <x v="1"/>
  </r>
  <r>
    <s v="800dec7675338cd2670326aceb153f09"/>
    <x v="6"/>
    <n v="167.8"/>
    <n v="17"/>
    <x v="1"/>
  </r>
  <r>
    <s v="93dc7c78fb2b4efe25f1ed813f84992a"/>
    <x v="6"/>
    <n v="280.08999999999997"/>
    <n v="27"/>
    <x v="1"/>
  </r>
  <r>
    <s v="990c6c497b9bf2f36f61e2e51eb007a6"/>
    <x v="6"/>
    <n v="69.45"/>
    <n v="16"/>
    <x v="1"/>
  </r>
  <r>
    <s v="b2426a12223a693246063d6236b3010e"/>
    <x v="6"/>
    <n v="82.97"/>
    <n v="5"/>
    <x v="1"/>
  </r>
  <r>
    <s v="b2a9ead363294c50ba001adc7b811756"/>
    <x v="6"/>
    <n v="45.95"/>
    <n v="13"/>
    <x v="1"/>
  </r>
  <r>
    <s v="b7579d24f5b2dd3e20f2e57d0e07d170"/>
    <x v="6"/>
    <n v="466.28"/>
    <n v="34"/>
    <x v="0"/>
  </r>
  <r>
    <s v="bb6cd225b42f502ec8d67ffa892087f9"/>
    <x v="6"/>
    <n v="98.04"/>
    <n v="11"/>
    <x v="1"/>
  </r>
  <r>
    <s v="cf13217e932cace18f417b9d0a7564f8"/>
    <x v="6"/>
    <n v="129.72999999999999"/>
    <n v="17"/>
    <x v="1"/>
  </r>
  <r>
    <s v="cffb339aa5f4745347d75d9999771453"/>
    <x v="6"/>
    <n v="292.11"/>
    <n v="16"/>
    <x v="1"/>
  </r>
  <r>
    <s v="e97d413be381af1c85a368973f38ad0a"/>
    <x v="6"/>
    <n v="76.02"/>
    <n v="8"/>
    <x v="1"/>
  </r>
  <r>
    <s v="ee7b9fca242afe884ce1daf3f17ae656"/>
    <x v="6"/>
    <n v="312.25"/>
    <n v="12"/>
    <x v="1"/>
  </r>
  <r>
    <s v="fa67f37b0eb6114117c4c0412aeaaf2d"/>
    <x v="6"/>
    <n v="103.01"/>
    <n v="12"/>
    <x v="1"/>
  </r>
  <r>
    <s v="fe421e7d38d622aedc8ca97d58771ea6"/>
    <x v="6"/>
    <n v="138.16999999999999"/>
    <n v="23"/>
    <x v="1"/>
  </r>
  <r>
    <s v="005b49de51a4e006055e8487a50ad8e4"/>
    <x v="6"/>
    <n v="61.38"/>
    <n v="18"/>
    <x v="1"/>
  </r>
  <r>
    <s v="05d30aafa32e3fedf6eafb2e75648eec"/>
    <x v="6"/>
    <n v="189.06"/>
    <n v="11"/>
    <x v="1"/>
  </r>
  <r>
    <s v="0700ebb6d2f93a025b6ba09074cb57c2"/>
    <x v="6"/>
    <n v="362.95"/>
    <n v="15"/>
    <x v="1"/>
  </r>
  <r>
    <s v="121752685a1a4cf853bb87fb3b98f3af"/>
    <x v="6"/>
    <n v="315.26"/>
    <n v="13"/>
    <x v="1"/>
  </r>
  <r>
    <s v="20ed4cb22ba9f7978081410cd6400ba7"/>
    <x v="6"/>
    <n v="114.79"/>
    <n v="8"/>
    <x v="1"/>
  </r>
  <r>
    <s v="31339e08b23bc094968740000fba12f0"/>
    <x v="6"/>
    <n v="71.56"/>
    <n v="8"/>
    <x v="1"/>
  </r>
  <r>
    <s v="36f03c686bcee7c593f6227fb80b7109"/>
    <x v="6"/>
    <n v="107.05"/>
    <n v="35"/>
    <x v="0"/>
  </r>
  <r>
    <s v="39be447fc734f6f66df4cf138f6582dc"/>
    <x v="6"/>
    <n v="616.32000000000005"/>
    <n v="14"/>
    <x v="1"/>
  </r>
  <r>
    <s v="3a27e0b9d5d118eeba13571803a2b08e"/>
    <x v="6"/>
    <n v="231.18"/>
    <n v="7"/>
    <x v="1"/>
  </r>
  <r>
    <s v="3a391869ded1afe6a2b03e4205aa9a2c"/>
    <x v="6"/>
    <n v="121.37"/>
    <n v="9"/>
    <x v="1"/>
  </r>
  <r>
    <s v="3b97562c3aee8bdedcb5c2e45a50d5e1"/>
    <x v="6"/>
    <n v="269.44"/>
    <n v="33"/>
    <x v="1"/>
  </r>
  <r>
    <s v="3e1ebea7add1c3a997a1a635b4978886"/>
    <x v="6"/>
    <n v="144.07"/>
    <n v="6"/>
    <x v="1"/>
  </r>
  <r>
    <s v="57ccf855a2dcef1cf0583b5c649a5c75"/>
    <x v="6"/>
    <n v="158.91999999999999"/>
    <n v="10"/>
    <x v="1"/>
  </r>
  <r>
    <s v="5c28c78dd8f69a4e10a883d3e39c7ea3"/>
    <x v="6"/>
    <n v="160.99"/>
    <n v="9"/>
    <x v="1"/>
  </r>
  <r>
    <s v="64e32e79cb2d36bb6c9848e16fba6029"/>
    <x v="6"/>
    <n v="166.65"/>
    <n v="19"/>
    <x v="1"/>
  </r>
  <r>
    <s v="7019458b7daa836337aa0601b272dffa"/>
    <x v="6"/>
    <n v="65.48"/>
    <n v="21"/>
    <x v="1"/>
  </r>
  <r>
    <s v="7269a891ee583a35232c78643d422342"/>
    <x v="6"/>
    <n v="204.65"/>
    <n v="11"/>
    <x v="1"/>
  </r>
  <r>
    <s v="86f18e8bfc05ddce85ea8e1146eac6ee"/>
    <x v="6"/>
    <n v="115.02"/>
    <n v="23"/>
    <x v="1"/>
  </r>
  <r>
    <s v="88f79e3079458600cacd188c2550d463"/>
    <x v="6"/>
    <n v="142.19999999999999"/>
    <n v="13"/>
    <x v="1"/>
  </r>
  <r>
    <s v="8f3f26027859349e29776a53fcf17963"/>
    <x v="6"/>
    <n v="29.95"/>
    <n v="7"/>
    <x v="1"/>
  </r>
  <r>
    <s v="923e0c030350975afcfa4ffbc70c0146"/>
    <x v="6"/>
    <n v="50.86"/>
    <n v="5"/>
    <x v="1"/>
  </r>
  <r>
    <s v="9376d48a8f0dfe09122a2e197aee2436"/>
    <x v="6"/>
    <n v="57.72"/>
    <n v="3"/>
    <x v="1"/>
  </r>
  <r>
    <s v="9770c3f4247444a2eee4669344bc4955"/>
    <x v="6"/>
    <n v="45.52"/>
    <n v="19"/>
    <x v="1"/>
  </r>
  <r>
    <s v="9b9c3840374552c853105b583849a4f9"/>
    <x v="6"/>
    <n v="121.38"/>
    <n v="9"/>
    <x v="1"/>
  </r>
  <r>
    <s v="9c7786ec8d2394cbee42bba833f7c537"/>
    <x v="6"/>
    <n v="43.11"/>
    <n v="8"/>
    <x v="1"/>
  </r>
  <r>
    <s v="9e8852e4c12fac659173a62c643a74e8"/>
    <x v="6"/>
    <n v="658.6"/>
    <n v="28"/>
    <x v="1"/>
  </r>
  <r>
    <s v="9ee10ef09a0e3471a1b8ccfc901f843d"/>
    <x v="6"/>
    <n v="113.76"/>
    <n v="25"/>
    <x v="1"/>
  </r>
  <r>
    <s v="af15b02bd22fa4485130964ab9c97f4d"/>
    <x v="6"/>
    <n v="187.47"/>
    <n v="14"/>
    <x v="1"/>
  </r>
  <r>
    <s v="c49d07f9806a006e5b310764f661e911"/>
    <x v="6"/>
    <n v="57.68"/>
    <n v="13"/>
    <x v="1"/>
  </r>
  <r>
    <s v="cc1cc1d6081f7f07a16cc1a3e4ba0b78"/>
    <x v="6"/>
    <n v="208.41"/>
    <n v="7"/>
    <x v="1"/>
  </r>
  <r>
    <s v="ccb8ce3ffe5d4fcd8e6ce36276f9512a"/>
    <x v="6"/>
    <n v="353.76"/>
    <n v="7"/>
    <x v="1"/>
  </r>
  <r>
    <s v="d5126e0c4988c70a3808041792214dcc"/>
    <x v="6"/>
    <n v="45.96"/>
    <n v="15"/>
    <x v="1"/>
  </r>
  <r>
    <s v="d77c5cb217e302146127b857e56ee27e"/>
    <x v="6"/>
    <n v="100.02"/>
    <n v="25"/>
    <x v="1"/>
  </r>
  <r>
    <s v="da9f0f35a47f2c08810250876af67d90"/>
    <x v="6"/>
    <n v="109.84"/>
    <n v="12"/>
    <x v="1"/>
  </r>
  <r>
    <s v="dee73233d82a40f417f0e455c2684df0"/>
    <x v="6"/>
    <n v="77.25"/>
    <n v="21"/>
    <x v="1"/>
  </r>
  <r>
    <s v="e29f025b0eed4d3bdcbe5acc0f18954e"/>
    <x v="6"/>
    <n v="27.71"/>
    <n v="6"/>
    <x v="1"/>
  </r>
  <r>
    <s v="ea79e277f80d026f510af11d7813c6d9"/>
    <x v="6"/>
    <n v="46.42"/>
    <n v="16"/>
    <x v="1"/>
  </r>
  <r>
    <s v="ecc6c5d76a4d38a9b95c0fe288b3f220"/>
    <x v="6"/>
    <n v="24.86"/>
    <n v="10"/>
    <x v="1"/>
  </r>
  <r>
    <s v="eccfa9494767cbb5849832af90431606"/>
    <x v="6"/>
    <n v="122.1"/>
    <n v="21"/>
    <x v="1"/>
  </r>
  <r>
    <s v="f79bd0b3bacc5142f90f81a15b4a602c"/>
    <x v="6"/>
    <n v="788.71"/>
    <n v="20"/>
    <x v="1"/>
  </r>
  <r>
    <s v="fe3c6e4834730e9f8d50983b1a47a13a"/>
    <x v="6"/>
    <n v="55.55"/>
    <n v="10"/>
    <x v="1"/>
  </r>
  <r>
    <s v="ffe3153dcf1c03911848f64ed557764b"/>
    <x v="6"/>
    <n v="287.20999999999998"/>
    <n v="10"/>
    <x v="1"/>
  </r>
  <r>
    <s v="07f400658513d45866ee381bace93793"/>
    <x v="6"/>
    <n v="126.37"/>
    <n v="19"/>
    <x v="1"/>
  </r>
  <r>
    <s v="07fac8f9cadb792264f2985ef93eaa13"/>
    <x v="6"/>
    <n v="28.85"/>
    <n v="17"/>
    <x v="1"/>
  </r>
  <r>
    <s v="08c6860a0281fefc591da60249d5fa76"/>
    <x v="6"/>
    <n v="147.65"/>
    <n v="9"/>
    <x v="1"/>
  </r>
  <r>
    <s v="09478c1d9dbc168c8438aa90f1be13a9"/>
    <x v="6"/>
    <n v="197.52"/>
    <n v="22"/>
    <x v="1"/>
  </r>
  <r>
    <s v="1190d4d9e67a90f9de44a7db2a0ceb52"/>
    <x v="6"/>
    <n v="55.96"/>
    <n v="13"/>
    <x v="1"/>
  </r>
  <r>
    <s v="147e2f8c0ffbecad4e4f91268c28e1ce"/>
    <x v="6"/>
    <n v="85.22"/>
    <n v="33"/>
    <x v="1"/>
  </r>
  <r>
    <s v="14ff9088bad0d954c2b1f4801f774c69"/>
    <x v="6"/>
    <n v="161.18"/>
    <n v="5"/>
    <x v="1"/>
  </r>
  <r>
    <s v="1a3960b27016b5cb04fb3ad29076edd3"/>
    <x v="6"/>
    <n v="74.489999999999995"/>
    <n v="6"/>
    <x v="1"/>
  </r>
  <r>
    <s v="1aaeb5badaa812e15594d2c5d04e474a"/>
    <x v="6"/>
    <n v="76.06"/>
    <n v="12"/>
    <x v="1"/>
  </r>
  <r>
    <s v="26e151776de74222baf9cf13a8ef9b74"/>
    <x v="6"/>
    <n v="219.64"/>
    <n v="22"/>
    <x v="0"/>
  </r>
  <r>
    <s v="2ac42594eaf273ef34edd063db0ebdac"/>
    <x v="6"/>
    <n v="70.459999999999994"/>
    <n v="7"/>
    <x v="1"/>
  </r>
  <r>
    <s v="2c23086c23ba12b76e8312efa418c62d"/>
    <x v="6"/>
    <n v="332.22"/>
    <n v="13"/>
    <x v="1"/>
  </r>
  <r>
    <s v="2f4b5984b0c48fc5bf385ed7f51051ca"/>
    <x v="6"/>
    <n v="93.04"/>
    <n v="17"/>
    <x v="1"/>
  </r>
  <r>
    <s v="2f5c5719818df4d83050dd5174ca0288"/>
    <x v="6"/>
    <n v="63.51"/>
    <n v="18"/>
    <x v="1"/>
  </r>
  <r>
    <s v="31a4ffe90b3bbda342ae160ef52affd1"/>
    <x v="6"/>
    <n v="169.62"/>
    <n v="9"/>
    <x v="1"/>
  </r>
  <r>
    <s v="4144366812f72111c1f9d2c065e3e374"/>
    <x v="6"/>
    <n v="345.58"/>
    <n v="22"/>
    <x v="1"/>
  </r>
  <r>
    <s v="44551b161630b0e90e73ed35fafb4268"/>
    <x v="6"/>
    <n v="67.040000000000006"/>
    <n v="33"/>
    <x v="0"/>
  </r>
  <r>
    <s v="45999efb9bc85af2a2a2716e46c92e49"/>
    <x v="6"/>
    <n v="110.26"/>
    <n v="27"/>
    <x v="1"/>
  </r>
  <r>
    <s v="4bb9f56f9fdb757c77ec38c0989cba4e"/>
    <x v="6"/>
    <n v="159.52000000000001"/>
    <n v="20"/>
    <x v="1"/>
  </r>
  <r>
    <s v="53e57107ef6a155ab06400be24aa7922"/>
    <x v="6"/>
    <n v="112.27"/>
    <n v="11"/>
    <x v="1"/>
  </r>
  <r>
    <s v="55e6c58fec03654f425a4d47cf4631eb"/>
    <x v="6"/>
    <n v="101.29"/>
    <n v="21"/>
    <x v="1"/>
  </r>
  <r>
    <s v="5a0338c421599254813c9ab9d9c3dc2f"/>
    <x v="6"/>
    <n v="208.07"/>
    <n v="9"/>
    <x v="1"/>
  </r>
  <r>
    <s v="5c1bb17af6206762f786319af540cd0a"/>
    <x v="6"/>
    <n v="317.3"/>
    <n v="9"/>
    <x v="1"/>
  </r>
  <r>
    <s v="63c97617b533cbeb9d57b0f1e8d88adb"/>
    <x v="6"/>
    <n v="113"/>
    <n v="16"/>
    <x v="1"/>
  </r>
  <r>
    <s v="65c5c8d2e87139529c41cf8307ba1f65"/>
    <x v="6"/>
    <n v="1806.68"/>
    <n v="13"/>
    <x v="1"/>
  </r>
  <r>
    <s v="6b42e6c81cb8d3e2d3dce134a78a3ed6"/>
    <x v="6"/>
    <n v="55.86"/>
    <n v="9"/>
    <x v="1"/>
  </r>
  <r>
    <s v="6b9d30f0b006a467142d46f2280c7fe7"/>
    <x v="6"/>
    <n v="41.42"/>
    <n v="7"/>
    <x v="1"/>
  </r>
  <r>
    <s v="6d4616de4341417e17978fe57aec1c46"/>
    <x v="6"/>
    <n v="47.46"/>
    <n v="20"/>
    <x v="1"/>
  </r>
  <r>
    <s v="6fc3f47545243b7a6829e48871d2f8f9"/>
    <x v="6"/>
    <n v="102.59"/>
    <n v="7"/>
    <x v="1"/>
  </r>
  <r>
    <s v="7bfe238bd2ede94073ec8c6c64509b90"/>
    <x v="6"/>
    <n v="137.57"/>
    <n v="13"/>
    <x v="1"/>
  </r>
  <r>
    <s v="7d3b6596123fe1a1b6b736200bcb50b1"/>
    <x v="6"/>
    <n v="67.63"/>
    <n v="15"/>
    <x v="1"/>
  </r>
  <r>
    <s v="8a608b535d6218591ef223603060f3dc"/>
    <x v="6"/>
    <n v="100.54"/>
    <n v="11"/>
    <x v="1"/>
  </r>
  <r>
    <s v="8dad890455db66ffac6129c12a659b6e"/>
    <x v="6"/>
    <n v="195.69"/>
    <n v="11"/>
    <x v="1"/>
  </r>
  <r>
    <s v="92ad41ab284aef4e8500e91e427ba943"/>
    <x v="6"/>
    <n v="169.14"/>
    <n v="24"/>
    <x v="1"/>
  </r>
  <r>
    <s v="94e050666a9b391d3aab71554fe12421"/>
    <x v="6"/>
    <n v="202.62"/>
    <n v="12"/>
    <x v="1"/>
  </r>
  <r>
    <s v="96a829e0e554c697670638997aadc45b"/>
    <x v="6"/>
    <n v="55.95"/>
    <n v="26"/>
    <x v="0"/>
  </r>
  <r>
    <s v="986bc2d6613975f7fd8c8e203a90b782"/>
    <x v="6"/>
    <n v="136.05000000000001"/>
    <n v="17"/>
    <x v="1"/>
  </r>
  <r>
    <s v="b2453a27c249d949fd6f169dcbaa6512"/>
    <x v="6"/>
    <n v="81.150000000000006"/>
    <n v="11"/>
    <x v="1"/>
  </r>
  <r>
    <s v="c262594e0801a04a4946d2f9a16972cd"/>
    <x v="6"/>
    <n v="126.37"/>
    <n v="36"/>
    <x v="0"/>
  </r>
  <r>
    <s v="c60a42174ebe36481da792fbb7da904f"/>
    <x v="6"/>
    <n v="315.88"/>
    <n v="9"/>
    <x v="1"/>
  </r>
  <r>
    <s v="c913512a7fa84d29251cc036c4bdcd6a"/>
    <x v="6"/>
    <n v="139.6"/>
    <n v="23"/>
    <x v="1"/>
  </r>
  <r>
    <s v="cde556d2719b7e857f50e3f235f0460a"/>
    <x v="6"/>
    <n v="115.02"/>
    <n v="20"/>
    <x v="1"/>
  </r>
  <r>
    <s v="d03a6c1b511d2fe0d229509bbfd51e6f"/>
    <x v="6"/>
    <n v="115.81"/>
    <n v="10"/>
    <x v="1"/>
  </r>
  <r>
    <s v="e1fb73a7a364bc2406681b3e16010660"/>
    <x v="6"/>
    <n v="563.45000000000005"/>
    <n v="9"/>
    <x v="1"/>
  </r>
  <r>
    <s v="e22da8f5aa7c1414020c647664a8483b"/>
    <x v="6"/>
    <n v="84.81"/>
    <n v="17"/>
    <x v="1"/>
  </r>
  <r>
    <s v="e36e70aa092e7f6c4617c664dee75508"/>
    <x v="6"/>
    <n v="143.47999999999999"/>
    <n v="8"/>
    <x v="1"/>
  </r>
  <r>
    <s v="e8c68bc8849a22ef58e4ee2a76e04dea"/>
    <x v="6"/>
    <n v="438.19"/>
    <n v="30"/>
    <x v="0"/>
  </r>
  <r>
    <s v="eed6cf91f1993f8b026ebb204f3e4092"/>
    <x v="6"/>
    <n v="990.54"/>
    <n v="20"/>
    <x v="1"/>
  </r>
  <r>
    <s v="f0a01b4f222cc1649a2e296b9efa16f1"/>
    <x v="6"/>
    <n v="64.319999999999993"/>
    <n v="14"/>
    <x v="1"/>
  </r>
  <r>
    <s v="fc5f33467c57b2d2ea8571e3bdbdf3fb"/>
    <x v="6"/>
    <n v="45.95"/>
    <n v="14"/>
    <x v="1"/>
  </r>
  <r>
    <s v="0fd20e900b40f5cb8e6fd31df27aabbd"/>
    <x v="6"/>
    <n v="315.39999999999998"/>
    <n v="35"/>
    <x v="0"/>
  </r>
  <r>
    <s v="1b0a4a31fc0d7e48066ec01d14ed1b5a"/>
    <x v="6"/>
    <n v="39.75"/>
    <n v="30"/>
    <x v="1"/>
  </r>
  <r>
    <s v="1c26ca7959ab2a38626a3be3004baed9"/>
    <x v="6"/>
    <n v="49.42"/>
    <n v="7"/>
    <x v="1"/>
  </r>
  <r>
    <s v="1f37d913f46f90c082f6bb4996c3fc9a"/>
    <x v="6"/>
    <n v="87.82"/>
    <n v="15"/>
    <x v="1"/>
  </r>
  <r>
    <s v="1ffd8e13662ff6d9ce2be11fd52f5b5e"/>
    <x v="6"/>
    <n v="68.84"/>
    <n v="18"/>
    <x v="1"/>
  </r>
  <r>
    <s v="3137ad5aa5e36a39d95147f1e5678290"/>
    <x v="6"/>
    <n v="111.27"/>
    <n v="9"/>
    <x v="1"/>
  </r>
  <r>
    <s v="3f61fdc385ace6c39912703194992ad7"/>
    <x v="6"/>
    <n v="169.48"/>
    <n v="5"/>
    <x v="1"/>
  </r>
  <r>
    <s v="43af6866590ab60c4848da9f146fba99"/>
    <x v="6"/>
    <n v="34.42"/>
    <n v="8"/>
    <x v="1"/>
  </r>
  <r>
    <s v="4526b32a6f35ff4b865facdf3ec8e567"/>
    <x v="6"/>
    <n v="31.86"/>
    <n v="6"/>
    <x v="1"/>
  </r>
  <r>
    <s v="47321cd41efe54fcdf12635bb2b59437"/>
    <x v="6"/>
    <n v="31.51"/>
    <n v="18"/>
    <x v="1"/>
  </r>
  <r>
    <s v="4784f1d85faf583d4655c60b4f114d3b"/>
    <x v="6"/>
    <n v="96.16"/>
    <n v="11"/>
    <x v="1"/>
  </r>
  <r>
    <s v="4c3812e7963e6b0932c6142e3d6a6b85"/>
    <x v="6"/>
    <n v="272.52"/>
    <n v="14"/>
    <x v="1"/>
  </r>
  <r>
    <s v="4ff360dbfc89fdc00cd35d99cb3efef6"/>
    <x v="6"/>
    <n v="45.95"/>
    <n v="26"/>
    <x v="1"/>
  </r>
  <r>
    <s v="50430e1769dcc2c6d4a7db028ed50a81"/>
    <x v="6"/>
    <n v="35.700000000000003"/>
    <n v="13"/>
    <x v="1"/>
  </r>
  <r>
    <s v="52ef81c49a349b1162a7bd4a8c2034e4"/>
    <x v="6"/>
    <n v="59.96"/>
    <n v="16"/>
    <x v="1"/>
  </r>
  <r>
    <s v="542f6adc8252efb82f286307de986bc4"/>
    <x v="6"/>
    <n v="468.8"/>
    <n v="29"/>
    <x v="0"/>
  </r>
  <r>
    <s v="5cf5cdef34e1a2488666267e4eda1792"/>
    <x v="6"/>
    <n v="160.63999999999999"/>
    <n v="11"/>
    <x v="1"/>
  </r>
  <r>
    <s v="6077f256190b5f314ddd4051f25d2c02"/>
    <x v="6"/>
    <n v="84.52"/>
    <n v="8"/>
    <x v="1"/>
  </r>
  <r>
    <s v="6288a28742bf3c6ec3bd2cb7012176bb"/>
    <x v="6"/>
    <n v="383.1"/>
    <n v="5"/>
    <x v="1"/>
  </r>
  <r>
    <s v="64e19c385c1026d61f22cdf85a0b42f8"/>
    <x v="6"/>
    <n v="243.82"/>
    <n v="18"/>
    <x v="1"/>
  </r>
  <r>
    <s v="658276ea9713496f567a799baedc188d"/>
    <x v="6"/>
    <n v="467.61"/>
    <n v="7"/>
    <x v="1"/>
  </r>
  <r>
    <s v="6dc6e99a01bde217886fd6fba71f91c8"/>
    <x v="6"/>
    <n v="222.16"/>
    <n v="25"/>
    <x v="1"/>
  </r>
  <r>
    <s v="777ee9fd50fbe50e788ef536b1656b08"/>
    <x v="6"/>
    <n v="111.3"/>
    <n v="9"/>
    <x v="1"/>
  </r>
  <r>
    <s v="7d70c05208373b2a03f2a871704855d9"/>
    <x v="6"/>
    <n v="102.33"/>
    <n v="4"/>
    <x v="1"/>
  </r>
  <r>
    <s v="84ad418dcacad799e4a81ac24328d6fd"/>
    <x v="6"/>
    <n v="86.82"/>
    <n v="25"/>
    <x v="1"/>
  </r>
  <r>
    <s v="84d1f58195cae334b50f9088b38b3495"/>
    <x v="6"/>
    <n v="58.46"/>
    <n v="15"/>
    <x v="1"/>
  </r>
  <r>
    <s v="8a3c41e07ed9a435a6fe2749311f2b04"/>
    <x v="6"/>
    <n v="141.1"/>
    <n v="16"/>
    <x v="1"/>
  </r>
  <r>
    <s v="8ad883016b6266c5cbbface4f5e4ecab"/>
    <x v="6"/>
    <n v="102"/>
    <n v="14"/>
    <x v="1"/>
  </r>
  <r>
    <s v="8c33d668c93faeb68c9fbf5fadd93e3a"/>
    <x v="6"/>
    <n v="200.22"/>
    <n v="18"/>
    <x v="1"/>
  </r>
  <r>
    <s v="8e19df6c7ac6230b4c0c82b9d8a3dc46"/>
    <x v="6"/>
    <n v="128.15"/>
    <n v="13"/>
    <x v="1"/>
  </r>
  <r>
    <s v="9e9c6e3dd45c48dd0bd670c70827511f"/>
    <x v="6"/>
    <n v="171.13"/>
    <n v="13"/>
    <x v="1"/>
  </r>
  <r>
    <s v="ac278dbea8fabef3f3c3c51e5a201197"/>
    <x v="6"/>
    <n v="43.3"/>
    <n v="26"/>
    <x v="1"/>
  </r>
  <r>
    <s v="ace40bfbb1899962a31befa39dd5045c"/>
    <x v="6"/>
    <n v="74.569999999999993"/>
    <n v="10"/>
    <x v="1"/>
  </r>
  <r>
    <s v="acfe0c2fea2b051266330ab0f7aece5e"/>
    <x v="6"/>
    <n v="77.41"/>
    <n v="14"/>
    <x v="1"/>
  </r>
  <r>
    <s v="adb0286228ad54df30059afbf42243ac"/>
    <x v="6"/>
    <n v="96.2"/>
    <n v="6"/>
    <x v="1"/>
  </r>
  <r>
    <s v="b778b1973ac33ebdb97a4d9b25426c61"/>
    <x v="6"/>
    <n v="59.8"/>
    <n v="12"/>
    <x v="1"/>
  </r>
  <r>
    <s v="bd034c2007f69b20fc34a194133c99f7"/>
    <x v="6"/>
    <n v="35.35"/>
    <n v="21"/>
    <x v="1"/>
  </r>
  <r>
    <s v="bd751ddcab3b8972d79a87e9cb5df8f4"/>
    <x v="6"/>
    <n v="836.02"/>
    <n v="26"/>
    <x v="1"/>
  </r>
  <r>
    <s v="cc19fa48ab62aa94cc6e54f9c56f53e3"/>
    <x v="6"/>
    <n v="81"/>
    <n v="10"/>
    <x v="1"/>
  </r>
  <r>
    <s v="ce1813098fb283f84f0b5a7aa63e5fcc"/>
    <x v="6"/>
    <n v="99.15"/>
    <n v="14"/>
    <x v="1"/>
  </r>
  <r>
    <s v="d15975c69a074c65aecad997cbc6b748"/>
    <x v="6"/>
    <n v="194.96"/>
    <n v="9"/>
    <x v="1"/>
  </r>
  <r>
    <s v="dc6a8e8831352bf06b8b0e51ff58e69c"/>
    <x v="6"/>
    <n v="375.12"/>
    <n v="13"/>
    <x v="1"/>
  </r>
  <r>
    <s v="e8782ab91b5bd339a3250f9564b4b168"/>
    <x v="6"/>
    <n v="68.180000000000007"/>
    <n v="15"/>
    <x v="1"/>
  </r>
  <r>
    <s v="e9f8c67129c6f0bf411b428141ddfbf5"/>
    <x v="6"/>
    <n v="70.02"/>
    <n v="19"/>
    <x v="1"/>
  </r>
  <r>
    <s v="ecf7b1bde783b7b3efeba24af4156fc9"/>
    <x v="6"/>
    <n v="59.55"/>
    <n v="11"/>
    <x v="1"/>
  </r>
  <r>
    <s v="f1a96431843abf74cfdda6b6307971fa"/>
    <x v="6"/>
    <n v="21.95"/>
    <n v="3"/>
    <x v="1"/>
  </r>
  <r>
    <s v="f6e89f57355aba0267e4063a2d762c90"/>
    <x v="6"/>
    <n v="63.12"/>
    <n v="3"/>
    <x v="1"/>
  </r>
  <r>
    <s v="faa048d9626a532632b1eaa258eda69f"/>
    <x v="6"/>
    <n v="101.14"/>
    <n v="6"/>
    <x v="1"/>
  </r>
  <r>
    <s v="1017e188d93cee2c3292c71a98dbec38"/>
    <x v="6"/>
    <n v="165.08"/>
    <n v="13"/>
    <x v="1"/>
  </r>
  <r>
    <s v="119be2d35bae88654dc45922a1ea3830"/>
    <x v="6"/>
    <n v="103.11"/>
    <n v="6"/>
    <x v="1"/>
  </r>
  <r>
    <s v="1a4dc88681af860f27b5e7af0cf35ecd"/>
    <x v="6"/>
    <n v="64.510000000000005"/>
    <n v="9"/>
    <x v="1"/>
  </r>
  <r>
    <s v="2823b5160c0166f3c0d1ea00cc519c7e"/>
    <x v="6"/>
    <n v="305.7"/>
    <n v="12"/>
    <x v="1"/>
  </r>
  <r>
    <s v="29e438b97b6d677fa72eeb836259ac4d"/>
    <x v="6"/>
    <n v="182.32"/>
    <n v="9"/>
    <x v="1"/>
  </r>
  <r>
    <s v="302587fd403c7a79ec30441e21c320ed"/>
    <x v="6"/>
    <n v="25.42"/>
    <n v="5"/>
    <x v="1"/>
  </r>
  <r>
    <s v="387c2c33e495538e94878a500bf8e6d5"/>
    <x v="6"/>
    <n v="87.58"/>
    <n v="17"/>
    <x v="1"/>
  </r>
  <r>
    <s v="39435f1a1f3cde43181d5a14975147b7"/>
    <x v="6"/>
    <n v="54.84"/>
    <n v="19"/>
    <x v="1"/>
  </r>
  <r>
    <s v="3ae3969a6f3d5e57d4f9fd85868ffefc"/>
    <x v="6"/>
    <n v="34.86"/>
    <n v="9"/>
    <x v="1"/>
  </r>
  <r>
    <s v="415cfaaaa8cea49f934470548797fed1"/>
    <x v="6"/>
    <n v="87.04"/>
    <n v="27"/>
    <x v="1"/>
  </r>
  <r>
    <s v="5475648b2026b3c1c9644656fa648bb8"/>
    <x v="6"/>
    <n v="114.79"/>
    <n v="6"/>
    <x v="1"/>
  </r>
  <r>
    <s v="599cc8757abf10de056680e4b66187cc"/>
    <x v="6"/>
    <n v="74.489999999999995"/>
    <n v="12"/>
    <x v="1"/>
  </r>
  <r>
    <s v="68561f321bfa3dcaf142cf65f8df2033"/>
    <x v="6"/>
    <n v="215.07"/>
    <n v="7"/>
    <x v="1"/>
  </r>
  <r>
    <s v="6e463148b6be7828c383cfb68124dc0e"/>
    <x v="6"/>
    <n v="109.68"/>
    <n v="3"/>
    <x v="1"/>
  </r>
  <r>
    <s v="73734b833ddc5cd47edc08ac8c157f3e"/>
    <x v="6"/>
    <n v="160.74"/>
    <n v="7"/>
    <x v="1"/>
  </r>
  <r>
    <s v="7881c057cc4903a556196d4ce3a0a9c4"/>
    <x v="6"/>
    <n v="33.42"/>
    <n v="10"/>
    <x v="1"/>
  </r>
  <r>
    <s v="7d02110248a5338cf23b3878134147db"/>
    <x v="6"/>
    <n v="65.7"/>
    <n v="13"/>
    <x v="1"/>
  </r>
  <r>
    <s v="886b114d034f4ac1d39d964c1b2a8182"/>
    <x v="6"/>
    <n v="2027.16"/>
    <n v="13"/>
    <x v="1"/>
  </r>
  <r>
    <s v="91573a4598aedfc413fcb39e43d68768"/>
    <x v="6"/>
    <n v="94.84"/>
    <n v="12"/>
    <x v="1"/>
  </r>
  <r>
    <s v="91eefa3cd52e8361bd4f6106356c6d0c"/>
    <x v="6"/>
    <n v="33.1"/>
    <n v="8"/>
    <x v="1"/>
  </r>
  <r>
    <s v="94db8945405f2a5bfa3b93346ff1f3ab"/>
    <x v="6"/>
    <n v="49.96"/>
    <n v="12"/>
    <x v="1"/>
  </r>
  <r>
    <s v="9f8177425941a76fb6aece9cb6d05660"/>
    <x v="6"/>
    <n v="173.88"/>
    <n v="12"/>
    <x v="1"/>
  </r>
  <r>
    <s v="a1e6c98ad1716db91efc64d1bd0271bf"/>
    <x v="6"/>
    <n v="96.64"/>
    <n v="9"/>
    <x v="1"/>
  </r>
  <r>
    <s v="a79bd7af35a4fffee2b23fded963b4ea"/>
    <x v="6"/>
    <n v="41.04"/>
    <n v="17"/>
    <x v="1"/>
  </r>
  <r>
    <s v="afe460f14b2dae859aa56fdaf0753797"/>
    <x v="6"/>
    <n v="76.599999999999994"/>
    <n v="6"/>
    <x v="1"/>
  </r>
  <r>
    <s v="bafb9bde5f5c7eceb94ddab229f884d0"/>
    <x v="6"/>
    <n v="65.67"/>
    <n v="3"/>
    <x v="1"/>
  </r>
  <r>
    <s v="be6b82c466147a814c936f0b4a4714ca"/>
    <x v="6"/>
    <n v="28.42"/>
    <n v="17"/>
    <x v="1"/>
  </r>
  <r>
    <s v="c0101e90b905c8518103661781b2c6f2"/>
    <x v="6"/>
    <n v="139.27000000000001"/>
    <n v="3"/>
    <x v="1"/>
  </r>
  <r>
    <s v="c09bf2814fb67faaa01616fa08f0d482"/>
    <x v="6"/>
    <n v="91.07"/>
    <n v="8"/>
    <x v="1"/>
  </r>
  <r>
    <s v="c61f24b4d04a247a7b8f182d3bdb7e18"/>
    <x v="6"/>
    <n v="248.02"/>
    <n v="8"/>
    <x v="1"/>
  </r>
  <r>
    <s v="c85ea30e9a24abecb353caa26294c81c"/>
    <x v="6"/>
    <n v="72.98"/>
    <n v="12"/>
    <x v="1"/>
  </r>
  <r>
    <s v="d73b26310b53b3e3958a2aac75ad8e6c"/>
    <x v="6"/>
    <n v="60.46"/>
    <n v="13"/>
    <x v="1"/>
  </r>
  <r>
    <s v="e80d6fe5c5cfe16add52544fe3b4e8f1"/>
    <x v="6"/>
    <n v="125.55"/>
    <n v="29"/>
    <x v="1"/>
  </r>
  <r>
    <s v="ef9b0fd26c25baaf42b8ebc3417fff01"/>
    <x v="6"/>
    <n v="589.72"/>
    <n v="18"/>
    <x v="1"/>
  </r>
  <r>
    <s v="efacca5eaae8bd32666ea169089f3e59"/>
    <x v="6"/>
    <n v="187.48"/>
    <n v="28"/>
    <x v="1"/>
  </r>
  <r>
    <s v="f0b2f79f97e12f27b91c3570c725a81c"/>
    <x v="6"/>
    <n v="180.31"/>
    <n v="12"/>
    <x v="1"/>
  </r>
  <r>
    <s v="fbc40dce4e9b980972cbb7842987ca0d"/>
    <x v="6"/>
    <n v="80.48"/>
    <n v="12"/>
    <x v="1"/>
  </r>
  <r>
    <s v="fd35f639e285f0bbaf74bda9f4e55b60"/>
    <x v="6"/>
    <n v="303.11"/>
    <n v="6"/>
    <x v="1"/>
  </r>
  <r>
    <s v="08202fbf5047a2f85a0983ac291a69fb"/>
    <x v="6"/>
    <n v="141.28"/>
    <n v="6"/>
    <x v="1"/>
  </r>
  <r>
    <s v="088ed3ea83b658f4974b48fbbb26a795"/>
    <x v="6"/>
    <n v="88.2"/>
    <n v="13"/>
    <x v="1"/>
  </r>
  <r>
    <s v="112111a8d83244d48e6fa1bfe62a8155"/>
    <x v="6"/>
    <n v="235.69"/>
    <n v="10"/>
    <x v="1"/>
  </r>
  <r>
    <s v="1bab77281b20f4719d0a9f87f2282fde"/>
    <x v="6"/>
    <n v="155.99"/>
    <n v="14"/>
    <x v="1"/>
  </r>
  <r>
    <s v="298359155fc403a1c0f4babf75d157bd"/>
    <x v="6"/>
    <n v="105.08"/>
    <n v="7"/>
    <x v="1"/>
  </r>
  <r>
    <s v="2e93a6eb72860427a8dd780b12618992"/>
    <x v="6"/>
    <n v="133.19"/>
    <n v="25"/>
    <x v="1"/>
  </r>
  <r>
    <s v="310183cde7b1feee278a91c33946820c"/>
    <x v="6"/>
    <n v="83.55"/>
    <n v="14"/>
    <x v="1"/>
  </r>
  <r>
    <s v="3323036048eb47c4c617f997fd201642"/>
    <x v="6"/>
    <n v="202.13"/>
    <n v="15"/>
    <x v="1"/>
  </r>
  <r>
    <s v="3e6d9386646cff76c2febcc71e5e5f51"/>
    <x v="6"/>
    <n v="261.38"/>
    <n v="11"/>
    <x v="1"/>
  </r>
  <r>
    <s v="43b29d0de4927fa24f56341687c9e06e"/>
    <x v="6"/>
    <n v="306.98"/>
    <n v="24"/>
    <x v="1"/>
  </r>
  <r>
    <s v="48b8106306f7a0a72b4e74eed5635ffc"/>
    <x v="6"/>
    <n v="18.25"/>
    <n v="20"/>
    <x v="1"/>
  </r>
  <r>
    <s v="49210ebecdbca0d6aeb2a5e23cbfe9b0"/>
    <x v="6"/>
    <n v="150.35"/>
    <n v="49"/>
    <x v="0"/>
  </r>
  <r>
    <s v="5244b9f2f8bc60aa503830f2847082f1"/>
    <x v="6"/>
    <n v="101.68"/>
    <n v="28"/>
    <x v="1"/>
  </r>
  <r>
    <s v="58764a436cc4fc7c435054c8050cc64c"/>
    <x v="6"/>
    <n v="222.02"/>
    <n v="12"/>
    <x v="1"/>
  </r>
  <r>
    <s v="65e8a3499d76b34e02abd0219ac14c4b"/>
    <x v="6"/>
    <n v="89.07"/>
    <n v="10"/>
    <x v="1"/>
  </r>
  <r>
    <s v="668ca58f384c0f1007054dbf6c280242"/>
    <x v="6"/>
    <n v="108.84"/>
    <n v="11"/>
    <x v="1"/>
  </r>
  <r>
    <s v="70dc122cb381c36bb405197904788449"/>
    <x v="6"/>
    <n v="120.36"/>
    <n v="40"/>
    <x v="0"/>
  </r>
  <r>
    <s v="713036f22edb8c69c825dc2d0786056a"/>
    <x v="6"/>
    <n v="312.61"/>
    <n v="11"/>
    <x v="1"/>
  </r>
  <r>
    <s v="7b67cd7f92c4838c293a4c498f7fe7cc"/>
    <x v="6"/>
    <n v="443.57"/>
    <n v="14"/>
    <x v="1"/>
  </r>
  <r>
    <s v="806723b0991f659b5d0052cabdd9c799"/>
    <x v="6"/>
    <n v="151.06"/>
    <n v="14"/>
    <x v="1"/>
  </r>
  <r>
    <s v="80b3144642f81210b2759d2ae93566e5"/>
    <x v="6"/>
    <n v="222.08"/>
    <n v="7"/>
    <x v="1"/>
  </r>
  <r>
    <s v="87cbf7ffbc8a1c96b554c759e6a6f5b0"/>
    <x v="6"/>
    <n v="407.02"/>
    <n v="12"/>
    <x v="1"/>
  </r>
  <r>
    <s v="881e07dca72b3b124ea46a389c69bb31"/>
    <x v="6"/>
    <n v="182.94"/>
    <n v="8"/>
    <x v="1"/>
  </r>
  <r>
    <s v="8d8ab471d725805f57571b24aaf78b8f"/>
    <x v="6"/>
    <n v="53.7"/>
    <n v="15"/>
    <x v="1"/>
  </r>
  <r>
    <s v="a162843206c281a243d96c3040e7e08a"/>
    <x v="6"/>
    <n v="134.18"/>
    <n v="16"/>
    <x v="1"/>
  </r>
  <r>
    <s v="a68bc190188549b7f338cbff5d091091"/>
    <x v="6"/>
    <n v="49.51"/>
    <n v="5"/>
    <x v="1"/>
  </r>
  <r>
    <s v="a8d2e3eaad4ea714202c0dd853cca757"/>
    <x v="6"/>
    <n v="370.8"/>
    <n v="8"/>
    <x v="1"/>
  </r>
  <r>
    <s v="aea58826ab6af5bcec0ed22041b7dcfe"/>
    <x v="6"/>
    <n v="105.08"/>
    <n v="7"/>
    <x v="1"/>
  </r>
  <r>
    <s v="afccf88c36161bee5115afcc8fe3cdad"/>
    <x v="6"/>
    <n v="113.76"/>
    <n v="12"/>
    <x v="1"/>
  </r>
  <r>
    <s v="c05fc3fc944af4da60133785126e8458"/>
    <x v="6"/>
    <n v="41.11"/>
    <n v="8"/>
    <x v="1"/>
  </r>
  <r>
    <s v="cb5e5871967a2d2ff1594d2a652fa290"/>
    <x v="6"/>
    <n v="192.56"/>
    <n v="17"/>
    <x v="1"/>
  </r>
  <r>
    <s v="cca8f1b678e3b808b83f6466b048dc85"/>
    <x v="6"/>
    <n v="51.88"/>
    <n v="18"/>
    <x v="1"/>
  </r>
  <r>
    <s v="cf6d45bae6017043952a20f3457379fd"/>
    <x v="6"/>
    <n v="45.04"/>
    <n v="23"/>
    <x v="1"/>
  </r>
  <r>
    <s v="cfd3b21a71fca80f28f89855c6570695"/>
    <x v="6"/>
    <n v="230.78"/>
    <n v="14"/>
    <x v="1"/>
  </r>
  <r>
    <s v="d0854383bd7f07269443ac3d3251b20e"/>
    <x v="6"/>
    <n v="61.73"/>
    <n v="10"/>
    <x v="1"/>
  </r>
  <r>
    <s v="d295fdedde1742dab056f335be894679"/>
    <x v="6"/>
    <n v="67.28"/>
    <n v="8"/>
    <x v="1"/>
  </r>
  <r>
    <s v="d580486f85855dfbfc226d0a87c46957"/>
    <x v="6"/>
    <n v="72.349999999999994"/>
    <n v="15"/>
    <x v="1"/>
  </r>
  <r>
    <s v="da247734fd12086e1e8d57ec49718066"/>
    <x v="6"/>
    <n v="191.26"/>
    <n v="10"/>
    <x v="1"/>
  </r>
  <r>
    <s v="da5c9003db4a2e616ee1b5bcc0448401"/>
    <x v="6"/>
    <n v="55.95"/>
    <n v="13"/>
    <x v="1"/>
  </r>
  <r>
    <s v="da8eefd7ee5ebac9e6163fec64141557"/>
    <x v="6"/>
    <n v="49.1"/>
    <n v="9"/>
    <x v="1"/>
  </r>
  <r>
    <s v="dd9ee64158bd32d93a496fb0af82f160"/>
    <x v="6"/>
    <n v="56.32"/>
    <n v="8"/>
    <x v="1"/>
  </r>
  <r>
    <s v="e4bdc363e2eda01d30176e4467b12cb3"/>
    <x v="6"/>
    <n v="196.88"/>
    <n v="9"/>
    <x v="1"/>
  </r>
  <r>
    <s v="066783a7a5bfa25f21a22e17c7ec9137"/>
    <x v="6"/>
    <n v="65.05"/>
    <n v="16"/>
    <x v="1"/>
  </r>
  <r>
    <s v="0d3346ede30fffc33c30740f06709025"/>
    <x v="6"/>
    <n v="128.47999999999999"/>
    <n v="9"/>
    <x v="1"/>
  </r>
  <r>
    <s v="0e5d0ad4560f5151e3a5f605f5799138"/>
    <x v="6"/>
    <n v="107.04"/>
    <n v="8"/>
    <x v="1"/>
  </r>
  <r>
    <s v="0e8a50eedd19fc32a3537ab8ea559f33"/>
    <x v="6"/>
    <n v="192.56"/>
    <n v="10"/>
    <x v="1"/>
  </r>
  <r>
    <s v="16fd9bbafac5533abf2bd1b5bec61ec4"/>
    <x v="6"/>
    <n v="44.42"/>
    <n v="25"/>
    <x v="0"/>
  </r>
  <r>
    <s v="198b900399661ad01ee9e47c4c0cc7d3"/>
    <x v="6"/>
    <n v="74.540000000000006"/>
    <n v="13"/>
    <x v="1"/>
  </r>
  <r>
    <s v="1d93ea147657027165c888212671758c"/>
    <x v="6"/>
    <n v="133.05000000000001"/>
    <n v="8"/>
    <x v="1"/>
  </r>
  <r>
    <s v="26ce29b4d5e6092d390ba9937321346e"/>
    <x v="6"/>
    <n v="123.25"/>
    <n v="10"/>
    <x v="1"/>
  </r>
  <r>
    <s v="26ee9b0996cc3a28168e26900655f284"/>
    <x v="6"/>
    <n v="68.900000000000006"/>
    <n v="7"/>
    <x v="1"/>
  </r>
  <r>
    <s v="2fb37b5e58616af008e9835632fdce7c"/>
    <x v="6"/>
    <n v="118.11"/>
    <n v="15"/>
    <x v="1"/>
  </r>
  <r>
    <s v="4c76e48050ae7f0f69ea45b2350a12c4"/>
    <x v="6"/>
    <n v="38.86"/>
    <n v="24"/>
    <x v="0"/>
  </r>
  <r>
    <s v="54e1a3c2b97fb0809da548a59f64c813"/>
    <x v="6"/>
    <n v="71.97"/>
    <n v="41"/>
    <x v="0"/>
  </r>
  <r>
    <s v="5ea2f9d9583d554b47ef191aa66934c2"/>
    <x v="6"/>
    <n v="51.42"/>
    <n v="11"/>
    <x v="1"/>
  </r>
  <r>
    <s v="5f4f8bd3b8bb2614ac31120209f8b1b4"/>
    <x v="6"/>
    <n v="104.7"/>
    <n v="9"/>
    <x v="1"/>
  </r>
  <r>
    <s v="7313f0f1840908195fcec79cd76b81d0"/>
    <x v="6"/>
    <n v="130.84"/>
    <n v="12"/>
    <x v="1"/>
  </r>
  <r>
    <s v="7a10ea23f189a9e4a2c03c5a54511b10"/>
    <x v="6"/>
    <n v="141.51"/>
    <n v="7"/>
    <x v="1"/>
  </r>
  <r>
    <s v="8a1173c84bbf754f61daf556a62fe1ed"/>
    <x v="6"/>
    <n v="192.56"/>
    <n v="6"/>
    <x v="1"/>
  </r>
  <r>
    <s v="8cb9bdee316634dca609aa8fe38e329a"/>
    <x v="6"/>
    <n v="504.33"/>
    <n v="21"/>
    <x v="1"/>
  </r>
  <r>
    <s v="963fe4633c744132c09e0ca4eacf73b5"/>
    <x v="6"/>
    <n v="78.55"/>
    <n v="13"/>
    <x v="1"/>
  </r>
  <r>
    <s v="9747f2b4defc1357fd6645a4acf8e0e2"/>
    <x v="6"/>
    <n v="38.33"/>
    <n v="28"/>
    <x v="1"/>
  </r>
  <r>
    <s v="a3431bc7bf0a892e229628e8b300912f"/>
    <x v="6"/>
    <n v="42.52"/>
    <n v="10"/>
    <x v="1"/>
  </r>
  <r>
    <s v="a5538348a48a05d585b5f6e40ba5205b"/>
    <x v="6"/>
    <n v="135.85"/>
    <n v="14"/>
    <x v="1"/>
  </r>
  <r>
    <s v="a8026b902d1c542d5a42d1010f8f752d"/>
    <x v="6"/>
    <n v="346.38"/>
    <n v="9"/>
    <x v="1"/>
  </r>
  <r>
    <s v="a96610ab360d42a2e5335a3998b4718a"/>
    <x v="6"/>
    <n v="4950.34"/>
    <n v="16"/>
    <x v="1"/>
  </r>
  <r>
    <s v="aa03de19670a15a6b34b00bf2ee4b2b1"/>
    <x v="6"/>
    <n v="128.62"/>
    <n v="30"/>
    <x v="1"/>
  </r>
  <r>
    <s v="b23e48ed5d169b4b215211bc06e5119a"/>
    <x v="6"/>
    <n v="116.74"/>
    <n v="12"/>
    <x v="1"/>
  </r>
  <r>
    <s v="b27fc39476e8a5236562bda89600de6a"/>
    <x v="6"/>
    <n v="341.91"/>
    <n v="8"/>
    <x v="1"/>
  </r>
  <r>
    <s v="c15337f7b22d68e4ea7e1c0a483041f7"/>
    <x v="6"/>
    <n v="81.88"/>
    <n v="22"/>
    <x v="1"/>
  </r>
  <r>
    <s v="c7037ea6603ae90fc227e950bfc047ef"/>
    <x v="6"/>
    <n v="302.55"/>
    <n v="11"/>
    <x v="1"/>
  </r>
  <r>
    <s v="d63eeedfef9b1272e7e202eb17623912"/>
    <x v="6"/>
    <n v="85.6"/>
    <n v="8"/>
    <x v="1"/>
  </r>
  <r>
    <s v="d75c95be9d5a66d6b84a09c37c0e7f13"/>
    <x v="6"/>
    <n v="159.13"/>
    <n v="12"/>
    <x v="1"/>
  </r>
  <r>
    <s v="d9051ab12fdf0e2a51a56872d74e91d2"/>
    <x v="6"/>
    <n v="111.85"/>
    <n v="7"/>
    <x v="1"/>
  </r>
  <r>
    <s v="dd372e737332ef27597292546559253a"/>
    <x v="6"/>
    <n v="56.04"/>
    <n v="9"/>
    <x v="1"/>
  </r>
  <r>
    <s v="de3be1cacca82247456d8ed36f4f9c63"/>
    <x v="6"/>
    <n v="108.86"/>
    <n v="16"/>
    <x v="1"/>
  </r>
  <r>
    <s v="f6fe947e6bd054c9c699118125583613"/>
    <x v="6"/>
    <n v="26.86"/>
    <n v="14"/>
    <x v="1"/>
  </r>
  <r>
    <s v="feef9f21cf88daf192de972212d1c5d5"/>
    <x v="6"/>
    <n v="246.03"/>
    <n v="28"/>
    <x v="1"/>
  </r>
  <r>
    <s v="25897fea02375384a97507a86d846923"/>
    <x v="6"/>
    <n v="208.58"/>
    <n v="10"/>
    <x v="1"/>
  </r>
  <r>
    <s v="28b3a0c20aef4102b44f6928bdcffc7d"/>
    <x v="6"/>
    <n v="151.91999999999999"/>
    <n v="3"/>
    <x v="1"/>
  </r>
  <r>
    <s v="3c42504a29a2c13b4251142c0405cec1"/>
    <x v="6"/>
    <n v="115.88"/>
    <n v="15"/>
    <x v="1"/>
  </r>
  <r>
    <s v="55e1aea2308e1c019ef7ea60766c5f7c"/>
    <x v="6"/>
    <n v="27.96"/>
    <n v="8"/>
    <x v="1"/>
  </r>
  <r>
    <s v="62da4cc6aa63ba0c28dd6418ceac3dbc"/>
    <x v="6"/>
    <n v="266.01"/>
    <n v="20"/>
    <x v="1"/>
  </r>
  <r>
    <s v="707f34ee0f8e9986054ee1c01868dc9e"/>
    <x v="6"/>
    <n v="137.57"/>
    <n v="10"/>
    <x v="1"/>
  </r>
  <r>
    <s v="ac086c46cd97732d9bbef84d3e0d3c43"/>
    <x v="6"/>
    <n v="110.98"/>
    <n v="24"/>
    <x v="1"/>
  </r>
  <r>
    <s v="e258350306205f6294e6209d92b3470d"/>
    <x v="6"/>
    <n v="50.74"/>
    <n v="6"/>
    <x v="1"/>
  </r>
  <r>
    <s v="fe991211acd078df41a8c85aceadfb66"/>
    <x v="6"/>
    <n v="232.14"/>
    <n v="11"/>
    <x v="1"/>
  </r>
  <r>
    <s v="00f2c876aa08fbba04199823952e96c1"/>
    <x v="6"/>
    <n v="86.22"/>
    <n v="12"/>
    <x v="1"/>
  </r>
  <r>
    <s v="04e16f3c151ad9fb3100eda6ac3a61b7"/>
    <x v="6"/>
    <n v="286.08999999999997"/>
    <n v="8"/>
    <x v="1"/>
  </r>
  <r>
    <s v="0577713eb945f355426be26104c26b77"/>
    <x v="6"/>
    <n v="97.2"/>
    <n v="26"/>
    <x v="0"/>
  </r>
  <r>
    <s v="11d6810af0b0d8982e3d67b4dae4374a"/>
    <x v="6"/>
    <n v="49.12"/>
    <n v="6"/>
    <x v="1"/>
  </r>
  <r>
    <s v="1aba60c04110bdd421b250ea33187a31"/>
    <x v="6"/>
    <n v="247.88"/>
    <n v="22"/>
    <x v="1"/>
  </r>
  <r>
    <s v="20c93204065c1cc43ac91fe4358f8983"/>
    <x v="6"/>
    <n v="142.71"/>
    <n v="11"/>
    <x v="1"/>
  </r>
  <r>
    <s v="210c6ed248d1932c050be6413765f0c7"/>
    <x v="6"/>
    <n v="64.09"/>
    <n v="24"/>
    <x v="1"/>
  </r>
  <r>
    <s v="231a870fbf37ed286dd61a582fcd03c7"/>
    <x v="6"/>
    <n v="139.94"/>
    <n v="22"/>
    <x v="1"/>
  </r>
  <r>
    <s v="279eab1ce88064419806859e4575a10e"/>
    <x v="6"/>
    <n v="27.5"/>
    <n v="31"/>
    <x v="0"/>
  </r>
  <r>
    <s v="2bbd649e67b9a3708e563c6c08424bd8"/>
    <x v="6"/>
    <n v="127.41"/>
    <n v="15"/>
    <x v="1"/>
  </r>
  <r>
    <s v="2d16bf1b00214008228bd3b4cf16d256"/>
    <x v="6"/>
    <n v="101.71"/>
    <n v="12"/>
    <x v="1"/>
  </r>
  <r>
    <s v="3053d9278ac444ba8fa2ab0d7a4f6547"/>
    <x v="6"/>
    <n v="78.91"/>
    <n v="20"/>
    <x v="1"/>
  </r>
  <r>
    <s v="3429eb57b35d94a5a9cddd40f94692a2"/>
    <x v="6"/>
    <n v="77.16"/>
    <n v="7"/>
    <x v="1"/>
  </r>
  <r>
    <s v="3a69cf7fb9acd41b2781253402540b9b"/>
    <x v="6"/>
    <n v="76.02"/>
    <n v="13"/>
    <x v="1"/>
  </r>
  <r>
    <s v="3bc965c0b4230683f63905bfb9f37b57"/>
    <x v="6"/>
    <n v="150.01"/>
    <n v="8"/>
    <x v="1"/>
  </r>
  <r>
    <s v="422bf65831c607c9ec72b1d2c1967465"/>
    <x v="6"/>
    <n v="39.04"/>
    <n v="11"/>
    <x v="1"/>
  </r>
  <r>
    <s v="4f5b17a084374aefa986a762eb8a7de2"/>
    <x v="6"/>
    <n v="236.3"/>
    <n v="17"/>
    <x v="1"/>
  </r>
  <r>
    <s v="55c863e656258bebf75d429db9055bec"/>
    <x v="6"/>
    <n v="304.52"/>
    <n v="8"/>
    <x v="1"/>
  </r>
  <r>
    <s v="59969aa08998ef1dda379be25f84a6bf"/>
    <x v="6"/>
    <n v="67.58"/>
    <n v="8"/>
    <x v="1"/>
  </r>
  <r>
    <s v="61ec926d48941b3edbd4b5d4aaed5356"/>
    <x v="6"/>
    <n v="33.51"/>
    <n v="8"/>
    <x v="1"/>
  </r>
  <r>
    <s v="664ccdc7ecf83eace639850f9f6d6d6a"/>
    <x v="6"/>
    <n v="815.2"/>
    <n v="5"/>
    <x v="1"/>
  </r>
  <r>
    <s v="683b82f268a3ba04ef24ce3490a12d44"/>
    <x v="6"/>
    <n v="231.99"/>
    <n v="35"/>
    <x v="1"/>
  </r>
  <r>
    <s v="6898fdd117fe6ca4f9b01eb03005d9a9"/>
    <x v="6"/>
    <n v="293.22000000000003"/>
    <n v="13"/>
    <x v="1"/>
  </r>
  <r>
    <s v="80dfedb6d17bf23539beeef3c768f4d7"/>
    <x v="6"/>
    <n v="4194.76"/>
    <n v="16"/>
    <x v="1"/>
  </r>
  <r>
    <s v="83f24bbc4f76a2730ba9c9cfa32e6d07"/>
    <x v="6"/>
    <n v="231.45"/>
    <n v="7"/>
    <x v="1"/>
  </r>
  <r>
    <s v="8e65dc9111065511a3429687624b4fd2"/>
    <x v="6"/>
    <n v="641.17999999999995"/>
    <n v="12"/>
    <x v="1"/>
  </r>
  <r>
    <s v="8f9cd54929c1607124f4742a7425dfc6"/>
    <x v="6"/>
    <n v="77.16"/>
    <n v="8"/>
    <x v="1"/>
  </r>
  <r>
    <s v="8fc923d372690f0c1bfe010787d3400e"/>
    <x v="6"/>
    <n v="185.93"/>
    <n v="16"/>
    <x v="1"/>
  </r>
  <r>
    <s v="99f0135f704042736be706684c4aaac3"/>
    <x v="6"/>
    <n v="242.76"/>
    <n v="5"/>
    <x v="1"/>
  </r>
  <r>
    <s v="9bbd037f106d5d924f8fa73e2223a8e8"/>
    <x v="6"/>
    <n v="34.42"/>
    <n v="14"/>
    <x v="1"/>
  </r>
  <r>
    <s v="a5b93054fbbf75a89a10d7fddb18afe7"/>
    <x v="6"/>
    <n v="84.52"/>
    <n v="32"/>
    <x v="1"/>
  </r>
  <r>
    <s v="ad8adc3413ef931f82e9cc0e6c1ca009"/>
    <x v="6"/>
    <n v="20.62"/>
    <n v="21"/>
    <x v="1"/>
  </r>
  <r>
    <s v="b7a777ac7cdff9cbd2da4b89b39d1758"/>
    <x v="6"/>
    <n v="133.47"/>
    <n v="16"/>
    <x v="1"/>
  </r>
  <r>
    <s v="bf9acc5990b6873d744ebdbf14a73a92"/>
    <x v="6"/>
    <n v="29.95"/>
    <n v="19"/>
    <x v="1"/>
  </r>
  <r>
    <s v="c5f9505b4bf9db0433b371002f7be6ff"/>
    <x v="6"/>
    <n v="262.7"/>
    <n v="4"/>
    <x v="1"/>
  </r>
  <r>
    <s v="d455a8b19923a717a1d1cfb67604e8c6"/>
    <x v="6"/>
    <n v="56.86"/>
    <n v="12"/>
    <x v="1"/>
  </r>
  <r>
    <s v="d45eb8b423190d51b78089dfaccc95a2"/>
    <x v="6"/>
    <n v="85.82"/>
    <n v="37"/>
    <x v="1"/>
  </r>
  <r>
    <s v="e3905e23c30d39e4c239cce9f353a67b"/>
    <x v="6"/>
    <n v="70.98"/>
    <n v="14"/>
    <x v="1"/>
  </r>
  <r>
    <s v="e95c17e37b96427efd69412b0cc4a881"/>
    <x v="6"/>
    <n v="45.86"/>
    <n v="13"/>
    <x v="1"/>
  </r>
  <r>
    <s v="eab1323931616e5f3e93993cdc621291"/>
    <x v="6"/>
    <n v="83.59"/>
    <n v="12"/>
    <x v="1"/>
  </r>
  <r>
    <s v="eb4d305848989350701a75e1cb3c0a93"/>
    <x v="6"/>
    <n v="74.94"/>
    <n v="12"/>
    <x v="1"/>
  </r>
  <r>
    <s v="ebb1c6b241437a3a506a9a9ca419cbb3"/>
    <x v="6"/>
    <n v="117.53"/>
    <n v="13"/>
    <x v="1"/>
  </r>
  <r>
    <s v="034fcc4584bd6b6ca0c0718acf969c79"/>
    <x v="6"/>
    <n v="64.75"/>
    <n v="5"/>
    <x v="1"/>
  </r>
  <r>
    <s v="06dc4c865466794eb744032dc81b2c3f"/>
    <x v="6"/>
    <n v="114.86"/>
    <n v="10"/>
    <x v="1"/>
  </r>
  <r>
    <s v="07b56b1c06dbdc14a4031c21261a7fec"/>
    <x v="6"/>
    <n v="297.79000000000002"/>
    <n v="16"/>
    <x v="1"/>
  </r>
  <r>
    <s v="0ab0adc81c98426d2cde86ab2ba52bc3"/>
    <x v="6"/>
    <n v="64.42"/>
    <n v="9"/>
    <x v="1"/>
  </r>
  <r>
    <s v="0d9df4f2f2ff31254428de406416328c"/>
    <x v="6"/>
    <n v="29.91"/>
    <n v="10"/>
    <x v="1"/>
  </r>
  <r>
    <s v="160e42cafe7b4cd5750459a45e25e307"/>
    <x v="6"/>
    <n v="43.52"/>
    <n v="10"/>
    <x v="1"/>
  </r>
  <r>
    <s v="20fd43d1a1e8d1257044b8a17f3c7c5e"/>
    <x v="6"/>
    <n v="132.72"/>
    <n v="8"/>
    <x v="1"/>
  </r>
  <r>
    <s v="2b1e4967ed6ca5b1edd58b616b4da7e8"/>
    <x v="6"/>
    <n v="126.37"/>
    <n v="7"/>
    <x v="1"/>
  </r>
  <r>
    <s v="2d85bf60e590af3f33286c0cf7375f1a"/>
    <x v="6"/>
    <n v="70.930000000000007"/>
    <n v="3"/>
    <x v="1"/>
  </r>
  <r>
    <s v="36e138bc060bf5e8b34ff5a25cdef48c"/>
    <x v="6"/>
    <n v="178.06"/>
    <n v="10"/>
    <x v="1"/>
  </r>
  <r>
    <s v="3b0e2a09a2ba5ae468fee216d5cd1a22"/>
    <x v="6"/>
    <n v="78.91"/>
    <n v="28"/>
    <x v="1"/>
  </r>
  <r>
    <s v="4b186efcda6f283e9c4a71332f6d3ad0"/>
    <x v="6"/>
    <n v="57.51"/>
    <n v="11"/>
    <x v="1"/>
  </r>
  <r>
    <s v="51a7d7d26116c0eaee6bb35ea667dfda"/>
    <x v="6"/>
    <n v="121.04"/>
    <n v="9"/>
    <x v="1"/>
  </r>
  <r>
    <s v="61f70a8bbfeb4e14d01039a3cb4140d1"/>
    <x v="6"/>
    <n v="38.39"/>
    <n v="13"/>
    <x v="1"/>
  </r>
  <r>
    <s v="655b20c809450d9f4e2d3b62d5b7f416"/>
    <x v="6"/>
    <n v="117.12"/>
    <n v="18"/>
    <x v="1"/>
  </r>
  <r>
    <s v="67769a73846d87e262821ff4761545d4"/>
    <x v="6"/>
    <n v="149.44999999999999"/>
    <n v="7"/>
    <x v="1"/>
  </r>
  <r>
    <s v="6a3d65da103828be4fcd1d381ff863e4"/>
    <x v="6"/>
    <n v="287.02999999999997"/>
    <n v="13"/>
    <x v="1"/>
  </r>
  <r>
    <s v="6b10bcc45d0801d7ceaabf248641a3a1"/>
    <x v="6"/>
    <n v="71.72"/>
    <n v="13"/>
    <x v="1"/>
  </r>
  <r>
    <s v="6f64e74ecd4ed3196bd31cf14d1967bd"/>
    <x v="6"/>
    <n v="147.63999999999999"/>
    <n v="13"/>
    <x v="1"/>
  </r>
  <r>
    <s v="702c89659fd2b244cf06f052e886bdf6"/>
    <x v="6"/>
    <n v="70.7"/>
    <n v="16"/>
    <x v="1"/>
  </r>
  <r>
    <s v="74ebbb8c3eef6b29921c0022d89812f1"/>
    <x v="6"/>
    <n v="39.01"/>
    <n v="21"/>
    <x v="1"/>
  </r>
  <r>
    <s v="78c4c41e23fce373ccb74d07aac38c44"/>
    <x v="6"/>
    <n v="62.83"/>
    <n v="6"/>
    <x v="1"/>
  </r>
  <r>
    <s v="7fadb5fea409b4722158492cd408177c"/>
    <x v="6"/>
    <n v="111.85"/>
    <n v="10"/>
    <x v="1"/>
  </r>
  <r>
    <s v="8908c3c6b8591a4d779bc5a4abf4f951"/>
    <x v="6"/>
    <n v="133.49"/>
    <n v="6"/>
    <x v="1"/>
  </r>
  <r>
    <s v="90e0a69423a77f36e6c01b0fb27b5826"/>
    <x v="6"/>
    <n v="166.23"/>
    <n v="17"/>
    <x v="1"/>
  </r>
  <r>
    <s v="9b8f6a6ca0b17d35ff480e9a2ad8b7ed"/>
    <x v="6"/>
    <n v="28.5"/>
    <n v="11"/>
    <x v="1"/>
  </r>
  <r>
    <s v="9c20d32da9901199ffd5a24288b6c259"/>
    <x v="6"/>
    <n v="222.92"/>
    <n v="7"/>
    <x v="1"/>
  </r>
  <r>
    <s v="a2c943e39eba3f96ca656df556454b97"/>
    <x v="6"/>
    <n v="94.63"/>
    <n v="3"/>
    <x v="1"/>
  </r>
  <r>
    <s v="ade94781f2b769ed36a08beb7085c82e"/>
    <x v="6"/>
    <n v="74.11"/>
    <n v="12"/>
    <x v="1"/>
  </r>
  <r>
    <s v="b6fa6ea37aeeb90c905eb2a488fc5dc5"/>
    <x v="6"/>
    <n v="100.91"/>
    <n v="28"/>
    <x v="1"/>
  </r>
  <r>
    <s v="ba09602fc04f661e829787eb7ac331e7"/>
    <x v="6"/>
    <n v="81"/>
    <n v="8"/>
    <x v="1"/>
  </r>
  <r>
    <s v="bdd088a2478c856bd6e60baeff782f8e"/>
    <x v="6"/>
    <n v="82.88"/>
    <n v="10"/>
    <x v="1"/>
  </r>
  <r>
    <s v="c0f6d1b5bd7c7e2e418e077200b336d4"/>
    <x v="6"/>
    <n v="113.8"/>
    <n v="7"/>
    <x v="1"/>
  </r>
  <r>
    <s v="c4adb90544e7914c3148466f7ab31491"/>
    <x v="6"/>
    <n v="28.46"/>
    <n v="23"/>
    <x v="0"/>
  </r>
  <r>
    <s v="c7fbf4fec3e516001a347b5b186d804a"/>
    <x v="6"/>
    <n v="193.45"/>
    <n v="18"/>
    <x v="1"/>
  </r>
  <r>
    <s v="d8d0488eb1aa33a391551c5bbe00e93f"/>
    <x v="6"/>
    <n v="163.18"/>
    <n v="9"/>
    <x v="1"/>
  </r>
  <r>
    <s v="d8fdce7c3ba072263bdf443e1d906778"/>
    <x v="6"/>
    <n v="105.36"/>
    <n v="14"/>
    <x v="1"/>
  </r>
  <r>
    <s v="dd65c324819cce121f105ad9d9afa866"/>
    <x v="6"/>
    <n v="77.16"/>
    <n v="12"/>
    <x v="1"/>
  </r>
  <r>
    <s v="e29fb26d6a4f5223efae23c2b0bdc72b"/>
    <x v="6"/>
    <n v="76.05"/>
    <n v="7"/>
    <x v="1"/>
  </r>
  <r>
    <s v="e8204ce4727e0579d7cebd304236bcc3"/>
    <x v="6"/>
    <n v="33.51"/>
    <n v="6"/>
    <x v="1"/>
  </r>
  <r>
    <s v="ef0db33f981ff522a3a3ad0212e9148e"/>
    <x v="6"/>
    <n v="33.51"/>
    <n v="9"/>
    <x v="1"/>
  </r>
  <r>
    <s v="f395e98fb5c1c6ce1306e80de2fe125b"/>
    <x v="6"/>
    <n v="585.02"/>
    <n v="9"/>
    <x v="1"/>
  </r>
  <r>
    <s v="f57ef42b585d020c6a058a8334fae1e6"/>
    <x v="6"/>
    <n v="631.61"/>
    <n v="20"/>
    <x v="1"/>
  </r>
  <r>
    <s v="fa28bd97430eae2d2b4f9441a25749c1"/>
    <x v="6"/>
    <n v="192.65"/>
    <n v="5"/>
    <x v="1"/>
  </r>
  <r>
    <s v="fa4f63175b284248b89a46c3b7e7bc12"/>
    <x v="6"/>
    <n v="351.36"/>
    <n v="3"/>
    <x v="1"/>
  </r>
  <r>
    <s v="fd6f101a1afb677198cf40cb3feb147d"/>
    <x v="6"/>
    <n v="31.84"/>
    <n v="8"/>
    <x v="1"/>
  </r>
  <r>
    <s v="016b1af508245e59ef75d83e3fe20a92"/>
    <x v="6"/>
    <n v="147.63999999999999"/>
    <n v="13"/>
    <x v="1"/>
  </r>
  <r>
    <s v="041f09bbcd85d178903f5bb71f11a02e"/>
    <x v="6"/>
    <n v="279.2"/>
    <n v="19"/>
    <x v="1"/>
  </r>
  <r>
    <s v="21c1e4b87c9c6695a749181ed6286926"/>
    <x v="6"/>
    <n v="117.43"/>
    <n v="10"/>
    <x v="1"/>
  </r>
  <r>
    <s v="2804b32d150c753fbd49da4d9c0c3158"/>
    <x v="6"/>
    <n v="370.1"/>
    <n v="9"/>
    <x v="1"/>
  </r>
  <r>
    <s v="36321eba7223a1e5371a446405480aa2"/>
    <x v="6"/>
    <n v="183.67"/>
    <n v="4"/>
    <x v="1"/>
  </r>
  <r>
    <s v="48aa82e857be5deaea8efb00a7847b43"/>
    <x v="6"/>
    <n v="176.66"/>
    <n v="43"/>
    <x v="1"/>
  </r>
  <r>
    <s v="49d125fe3b5d0a36b001bf900951fe9b"/>
    <x v="6"/>
    <n v="182.91"/>
    <n v="15"/>
    <x v="1"/>
  </r>
  <r>
    <s v="4b61e59f2e1c4db048b4e39cd0dbf2e3"/>
    <x v="6"/>
    <n v="127.41"/>
    <n v="18"/>
    <x v="1"/>
  </r>
  <r>
    <s v="4c29d54811a81ce9d302617b04f7800b"/>
    <x v="6"/>
    <n v="60.42"/>
    <n v="16"/>
    <x v="1"/>
  </r>
  <r>
    <s v="56e6693f77e4c20487af7d879e980613"/>
    <x v="6"/>
    <n v="185.61"/>
    <n v="4"/>
    <x v="1"/>
  </r>
  <r>
    <s v="5729676c9570f1edb39c7a1f01e4e0e6"/>
    <x v="6"/>
    <n v="29.95"/>
    <n v="11"/>
    <x v="1"/>
  </r>
  <r>
    <s v="592d19865b28930fef28521989153b19"/>
    <x v="6"/>
    <n v="67.95"/>
    <n v="9"/>
    <x v="1"/>
  </r>
  <r>
    <s v="5ef95d0a45b4caaaa70e601665ba1a6a"/>
    <x v="6"/>
    <n v="135.25"/>
    <n v="28"/>
    <x v="1"/>
  </r>
  <r>
    <s v="68f47f50f04c4cb6774570cfde3a9aa7"/>
    <x v="6"/>
    <n v="70.7"/>
    <n v="30"/>
    <x v="1"/>
  </r>
  <r>
    <s v="75bf0422b7fb2244c7ddb0ee73e8e8a8"/>
    <x v="6"/>
    <n v="115.43"/>
    <n v="6"/>
    <x v="1"/>
  </r>
  <r>
    <s v="82092e4ea665844f6f8991dbab00104d"/>
    <x v="6"/>
    <n v="332.38"/>
    <n v="23"/>
    <x v="1"/>
  </r>
  <r>
    <s v="8f4be74e60d163c72a59ba577a642d70"/>
    <x v="6"/>
    <n v="125.87"/>
    <n v="18"/>
    <x v="1"/>
  </r>
  <r>
    <s v="96ca2b00313646e8fd1bcaf991f2d598"/>
    <x v="6"/>
    <n v="151.61000000000001"/>
    <n v="18"/>
    <x v="1"/>
  </r>
  <r>
    <s v="9d4c08e426c35fb1583e031f8dbacc93"/>
    <x v="6"/>
    <n v="212.46"/>
    <n v="15"/>
    <x v="1"/>
  </r>
  <r>
    <s v="9ff74ab0bc3dadafbf2aa0aa674a9850"/>
    <x v="6"/>
    <n v="32.520000000000003"/>
    <n v="21"/>
    <x v="1"/>
  </r>
  <r>
    <s v="a80aedf3acd66b4cd4f63901251af78f"/>
    <x v="6"/>
    <n v="84.59"/>
    <n v="14"/>
    <x v="1"/>
  </r>
  <r>
    <s v="aaed8fcb92e763144b26eb6ac5ec48c5"/>
    <x v="6"/>
    <n v="146.51"/>
    <n v="19"/>
    <x v="1"/>
  </r>
  <r>
    <s v="b30eea47fa98c4b4712937752378c0e5"/>
    <x v="6"/>
    <n v="146.32"/>
    <n v="33"/>
    <x v="0"/>
  </r>
  <r>
    <s v="b49319a7567885327afa4739369e479d"/>
    <x v="6"/>
    <n v="881.38"/>
    <n v="14"/>
    <x v="1"/>
  </r>
  <r>
    <s v="b899e470532d1245c5f85d3cfd42d404"/>
    <x v="6"/>
    <n v="131.01"/>
    <n v="24"/>
    <x v="0"/>
  </r>
  <r>
    <s v="b90c1e9ed0e0b7a17f371bc44ae1f0a3"/>
    <x v="6"/>
    <n v="104.73"/>
    <n v="24"/>
    <x v="1"/>
  </r>
  <r>
    <s v="bb0607616e290609d11b67e040b59c79"/>
    <x v="6"/>
    <n v="295.12"/>
    <n v="15"/>
    <x v="1"/>
  </r>
  <r>
    <s v="bef5d5c7e0fa907f3aefa9d3873c4f90"/>
    <x v="6"/>
    <n v="235.69"/>
    <n v="34"/>
    <x v="0"/>
  </r>
  <r>
    <s v="c09b04d29fbb1982a8af49b8ada809e8"/>
    <x v="6"/>
    <n v="50.86"/>
    <n v="22"/>
    <x v="0"/>
  </r>
  <r>
    <s v="c5f9e30c93b97be929f41b676e11023b"/>
    <x v="6"/>
    <n v="49.83"/>
    <n v="30"/>
    <x v="1"/>
  </r>
  <r>
    <s v="c972da56dd3849df6cfb9e1322aee6b5"/>
    <x v="6"/>
    <n v="75.73"/>
    <n v="3"/>
    <x v="1"/>
  </r>
  <r>
    <s v="cfde948cbe426f37ac61e0f04215a5f3"/>
    <x v="6"/>
    <n v="106.23"/>
    <n v="19"/>
    <x v="1"/>
  </r>
  <r>
    <s v="dbf8b46f6dad6cd41ed7e06b5dcbf4d1"/>
    <x v="6"/>
    <n v="178.55"/>
    <n v="15"/>
    <x v="1"/>
  </r>
  <r>
    <s v="ddf16d77e858a32f36e10c289a28ef61"/>
    <x v="6"/>
    <n v="43.52"/>
    <n v="11"/>
    <x v="1"/>
  </r>
  <r>
    <s v="de72985df853586cd2ba29e3269dbd4f"/>
    <x v="6"/>
    <n v="187.47"/>
    <n v="17"/>
    <x v="1"/>
  </r>
  <r>
    <s v="e17520d47c20264779c7c12601388aba"/>
    <x v="6"/>
    <n v="59.8"/>
    <n v="18"/>
    <x v="1"/>
  </r>
  <r>
    <s v="e5b2ffcb8f2da06d6e3c42b180a41a5e"/>
    <x v="6"/>
    <n v="79.52"/>
    <n v="15"/>
    <x v="1"/>
  </r>
  <r>
    <s v="f64e2aff8ae7de23a6aaeb7b7dcf8bec"/>
    <x v="6"/>
    <n v="167.73"/>
    <n v="11"/>
    <x v="1"/>
  </r>
  <r>
    <s v="feba3a25c875f5f95f3d57f54aaefa10"/>
    <x v="6"/>
    <n v="181.58"/>
    <n v="4"/>
    <x v="1"/>
  </r>
  <r>
    <s v="0bbb3f7791a87d0307555e57da3a1ff1"/>
    <x v="6"/>
    <n v="137.47999999999999"/>
    <n v="9"/>
    <x v="1"/>
  </r>
  <r>
    <s v="1521c6bb7b1028154c8c67cf80fa809f"/>
    <x v="6"/>
    <n v="45.05"/>
    <n v="16"/>
    <x v="1"/>
  </r>
  <r>
    <s v="1c2e2705fc091788f391bd212887b6f0"/>
    <x v="6"/>
    <n v="103.86"/>
    <n v="9"/>
    <x v="1"/>
  </r>
  <r>
    <s v="1e6eb05de9f71dd42f9ef81813dce355"/>
    <x v="6"/>
    <n v="312.38"/>
    <n v="12"/>
    <x v="1"/>
  </r>
  <r>
    <s v="2e9cc17227ce6e445941902dcbea67d6"/>
    <x v="6"/>
    <n v="302.54000000000002"/>
    <n v="6"/>
    <x v="1"/>
  </r>
  <r>
    <s v="3bc9ec33a0837981e7f5e35876723afb"/>
    <x v="6"/>
    <n v="175.64"/>
    <n v="11"/>
    <x v="1"/>
  </r>
  <r>
    <s v="42113e78f28f6201edc22b1a9f50ca81"/>
    <x v="6"/>
    <n v="130.02000000000001"/>
    <n v="11"/>
    <x v="1"/>
  </r>
  <r>
    <s v="440b07cde0dc78d377c42d29845bcafd"/>
    <x v="6"/>
    <n v="37.74"/>
    <n v="9"/>
    <x v="1"/>
  </r>
  <r>
    <s v="47ef317b6ad85b53ec37aa600167f80a"/>
    <x v="6"/>
    <n v="71.709999999999994"/>
    <n v="10"/>
    <x v="1"/>
  </r>
  <r>
    <s v="49f02b4e9f14707b1cb78c09ecb89ed3"/>
    <x v="6"/>
    <n v="94.11"/>
    <n v="34"/>
    <x v="0"/>
  </r>
  <r>
    <s v="567b8d2e08305bf8754eb7f1a3ad7351"/>
    <x v="6"/>
    <n v="310.97000000000003"/>
    <n v="21"/>
    <x v="1"/>
  </r>
  <r>
    <s v="5762165bd52d70f5a54d4cfe067fe5fd"/>
    <x v="6"/>
    <n v="87.9"/>
    <n v="20"/>
    <x v="1"/>
  </r>
  <r>
    <s v="58a72152512644cd6ee65accc9206cf4"/>
    <x v="6"/>
    <n v="111.93"/>
    <n v="15"/>
    <x v="1"/>
  </r>
  <r>
    <s v="5bbefc7681fa8a2100a3703fe4b9c03d"/>
    <x v="6"/>
    <n v="285.95999999999998"/>
    <n v="10"/>
    <x v="1"/>
  </r>
  <r>
    <s v="5e11fe9f9a64d664e12cf549745060e0"/>
    <x v="6"/>
    <n v="57.1"/>
    <n v="8"/>
    <x v="1"/>
  </r>
  <r>
    <s v="6092fe3ad5ec1596a921d582eb9838f1"/>
    <x v="6"/>
    <n v="202.28"/>
    <n v="17"/>
    <x v="1"/>
  </r>
  <r>
    <s v="64d5bb1764f742cbecaed917d384da32"/>
    <x v="6"/>
    <n v="39.42"/>
    <n v="15"/>
    <x v="1"/>
  </r>
  <r>
    <s v="71f47871e9cf560d325f00a5628c4a94"/>
    <x v="6"/>
    <n v="75.11"/>
    <n v="15"/>
    <x v="1"/>
  </r>
  <r>
    <s v="741f2c4e19ea249883b7eab05a4061f6"/>
    <x v="6"/>
    <n v="66.78"/>
    <n v="14"/>
    <x v="1"/>
  </r>
  <r>
    <s v="9211fd3895bb47e2540f63577341f7b3"/>
    <x v="6"/>
    <n v="155.32"/>
    <n v="18"/>
    <x v="1"/>
  </r>
  <r>
    <s v="93185bd1aed7a10299305299fcbebf3d"/>
    <x v="6"/>
    <n v="59.51"/>
    <n v="13"/>
    <x v="1"/>
  </r>
  <r>
    <s v="94d38d359e23d73c0d4b427c1f84bd0d"/>
    <x v="6"/>
    <n v="239.81"/>
    <n v="15"/>
    <x v="1"/>
  </r>
  <r>
    <s v="992b568281203a63ab8a57e90b304eec"/>
    <x v="6"/>
    <n v="50.95"/>
    <n v="8"/>
    <x v="1"/>
  </r>
  <r>
    <s v="a9e698f2944fc17e406c624bf2ce9067"/>
    <x v="6"/>
    <n v="123.45"/>
    <n v="7"/>
    <x v="1"/>
  </r>
  <r>
    <s v="b3600c50e09ca24f2f0d91b8e09aa056"/>
    <x v="6"/>
    <n v="272.61"/>
    <n v="9"/>
    <x v="1"/>
  </r>
  <r>
    <s v="b714825751e17269c60b3d2291e85026"/>
    <x v="6"/>
    <n v="44.83"/>
    <n v="17"/>
    <x v="1"/>
  </r>
  <r>
    <s v="be27c932495b78e00ca71c8022b525a6"/>
    <x v="6"/>
    <n v="38.82"/>
    <n v="16"/>
    <x v="1"/>
  </r>
  <r>
    <s v="c84590a1df6ea0f368982305cc668c46"/>
    <x v="6"/>
    <n v="762.23"/>
    <n v="10"/>
    <x v="1"/>
  </r>
  <r>
    <s v="e5b496243933ca726952157c6d6bb648"/>
    <x v="6"/>
    <n v="138.9"/>
    <n v="17"/>
    <x v="1"/>
  </r>
  <r>
    <s v="e927a351e66b4b3a4fd7cd93f6d1b4a0"/>
    <x v="6"/>
    <n v="111.85"/>
    <n v="25"/>
    <x v="0"/>
  </r>
  <r>
    <s v="e9d5fd7f8cef3acbe54ba2b771856038"/>
    <x v="6"/>
    <n v="54.74"/>
    <n v="25"/>
    <x v="1"/>
  </r>
  <r>
    <s v="edc9338008f2e9017f842a8bcad3af94"/>
    <x v="6"/>
    <n v="140.03"/>
    <n v="18"/>
    <x v="1"/>
  </r>
  <r>
    <s v="edecb0568b1317aa28a800d5fed23758"/>
    <x v="6"/>
    <n v="28.5"/>
    <n v="16"/>
    <x v="1"/>
  </r>
  <r>
    <s v="f259ace2918014b4f1e11fc422ed703a"/>
    <x v="6"/>
    <n v="72.900000000000006"/>
    <n v="16"/>
    <x v="1"/>
  </r>
  <r>
    <s v="f59ede2da7d659b1ead8da6a44181e25"/>
    <x v="6"/>
    <n v="33.47"/>
    <n v="12"/>
    <x v="1"/>
  </r>
  <r>
    <s v="fb43fd15582708b731c65d9ffe35a5f0"/>
    <x v="6"/>
    <n v="50.83"/>
    <n v="10"/>
    <x v="1"/>
  </r>
  <r>
    <s v="03cf8d977a18ea1308ec10c0f7de2f4e"/>
    <x v="6"/>
    <n v="186.39"/>
    <n v="14"/>
    <x v="1"/>
  </r>
  <r>
    <s v="087a471c766adfaa11fd61670213b4c3"/>
    <x v="6"/>
    <n v="132.13"/>
    <n v="18"/>
    <x v="1"/>
  </r>
  <r>
    <s v="09e74688e8059c85519cce1489af2e5c"/>
    <x v="6"/>
    <n v="198.77"/>
    <n v="6"/>
    <x v="1"/>
  </r>
  <r>
    <s v="0db1503ec6e7230c55407767f4e2cc5d"/>
    <x v="6"/>
    <n v="139.6"/>
    <n v="23"/>
    <x v="1"/>
  </r>
  <r>
    <s v="112ba690c4750a816a8862fefc3855b5"/>
    <x v="6"/>
    <n v="180.79"/>
    <n v="11"/>
    <x v="1"/>
  </r>
  <r>
    <s v="1656551f139b288763e626d0191fb3e4"/>
    <x v="6"/>
    <n v="81"/>
    <n v="6"/>
    <x v="1"/>
  </r>
  <r>
    <s v="1a647a88b6fa7b167cb5414a372edeb1"/>
    <x v="6"/>
    <n v="149.16"/>
    <n v="13"/>
    <x v="1"/>
  </r>
  <r>
    <s v="1dc00931526c6633db6df2a5f862830f"/>
    <x v="6"/>
    <n v="107.74"/>
    <n v="9"/>
    <x v="1"/>
  </r>
  <r>
    <s v="2228184e3773ea7d28d150ed03ef65dc"/>
    <x v="6"/>
    <n v="65.459999999999994"/>
    <n v="19"/>
    <x v="1"/>
  </r>
  <r>
    <s v="31aac8ab69f5fdbc7c0ae9b6e1beee30"/>
    <x v="6"/>
    <n v="28.77"/>
    <n v="8"/>
    <x v="1"/>
  </r>
  <r>
    <s v="34632259a2507c931af71e41faaf35a5"/>
    <x v="6"/>
    <n v="100.67"/>
    <n v="13"/>
    <x v="1"/>
  </r>
  <r>
    <s v="36c3bf59155e236837a7044dc3821b1a"/>
    <x v="6"/>
    <n v="70.98"/>
    <n v="11"/>
    <x v="1"/>
  </r>
  <r>
    <s v="378e9f1b518253964f1e82f349d90b7b"/>
    <x v="6"/>
    <n v="23.93"/>
    <n v="17"/>
    <x v="1"/>
  </r>
  <r>
    <s v="39a0e2f723def2e12a51e963006c9242"/>
    <x v="6"/>
    <n v="51.7"/>
    <n v="17"/>
    <x v="1"/>
  </r>
  <r>
    <s v="3e129ebe73e35b1d1f7de69fee38dde8"/>
    <x v="6"/>
    <n v="43.86"/>
    <n v="17"/>
    <x v="1"/>
  </r>
  <r>
    <s v="416644f246fec0176f413ba4e49a4292"/>
    <x v="6"/>
    <n v="140.97"/>
    <n v="19"/>
    <x v="1"/>
  </r>
  <r>
    <s v="42576ea27f4b718451f1466e7e66f923"/>
    <x v="6"/>
    <n v="86.16"/>
    <n v="36"/>
    <x v="0"/>
  </r>
  <r>
    <s v="4384f8a8c60174d1823e74933e466c12"/>
    <x v="6"/>
    <n v="50.34"/>
    <n v="18"/>
    <x v="1"/>
  </r>
  <r>
    <s v="4534e0f076366321574b9b39f3c3ff52"/>
    <x v="6"/>
    <n v="86.14"/>
    <n v="21"/>
    <x v="1"/>
  </r>
  <r>
    <s v="45f0db29787836d9c41e760c90588af1"/>
    <x v="6"/>
    <n v="43.51"/>
    <n v="7"/>
    <x v="1"/>
  </r>
  <r>
    <s v="4a78f9fe9c743a66531a6063ec8a46db"/>
    <x v="6"/>
    <n v="164.42"/>
    <n v="17"/>
    <x v="1"/>
  </r>
  <r>
    <s v="4b36c120a0c6045f851737d51653a036"/>
    <x v="6"/>
    <n v="75.53"/>
    <n v="8"/>
    <x v="1"/>
  </r>
  <r>
    <s v="4d51303408e4b9b036532f0b2a7462e1"/>
    <x v="6"/>
    <n v="69.34"/>
    <n v="18"/>
    <x v="1"/>
  </r>
  <r>
    <s v="5045e4e69c4ba90bebf92266670bfeaf"/>
    <x v="6"/>
    <n v="127.41"/>
    <n v="16"/>
    <x v="1"/>
  </r>
  <r>
    <s v="507bbf4a13d67d349b2d59fa652271bb"/>
    <x v="6"/>
    <n v="35.96"/>
    <n v="16"/>
    <x v="1"/>
  </r>
  <r>
    <s v="52e71da3bc9b0aabdba702eefe259a71"/>
    <x v="6"/>
    <n v="85.25"/>
    <n v="9"/>
    <x v="1"/>
  </r>
  <r>
    <s v="5364251a5919bf6a0aede30159704e83"/>
    <x v="6"/>
    <n v="45.46"/>
    <n v="13"/>
    <x v="1"/>
  </r>
  <r>
    <s v="5948fbee097af38b1319f4cd4040c2cd"/>
    <x v="6"/>
    <n v="66.59"/>
    <n v="10"/>
    <x v="1"/>
  </r>
  <r>
    <s v="59ed221ecfd15cdf31844340d3875b7b"/>
    <x v="6"/>
    <n v="209.32"/>
    <n v="18"/>
    <x v="1"/>
  </r>
  <r>
    <s v="6605d4026bc07926d30228dc4de3f89c"/>
    <x v="6"/>
    <n v="82.34"/>
    <n v="18"/>
    <x v="1"/>
  </r>
  <r>
    <s v="69673f2942f230a76d45815ea310fcc1"/>
    <x v="6"/>
    <n v="192.56"/>
    <n v="8"/>
    <x v="1"/>
  </r>
  <r>
    <s v="709503c0d4ce76c2fdb6627c0ca8738a"/>
    <x v="6"/>
    <n v="146.09"/>
    <n v="14"/>
    <x v="1"/>
  </r>
  <r>
    <s v="78e7b9229291551de0928e8c4182d3ea"/>
    <x v="6"/>
    <n v="100.54"/>
    <n v="9"/>
    <x v="1"/>
  </r>
  <r>
    <s v="807ee7a2d983c4e157f8929c5e106ddf"/>
    <x v="6"/>
    <n v="59.85"/>
    <n v="14"/>
    <x v="1"/>
  </r>
  <r>
    <s v="852379f00ddcbcce9e7a4efca266e940"/>
    <x v="6"/>
    <n v="58.95"/>
    <n v="10"/>
    <x v="1"/>
  </r>
  <r>
    <s v="852fdd7b9e0ba140e88ebb71a0ff0094"/>
    <x v="6"/>
    <n v="109.68"/>
    <n v="18"/>
    <x v="0"/>
  </r>
  <r>
    <s v="8baa038ccba688e5d3c2d087d7ac5ca2"/>
    <x v="6"/>
    <n v="52.78"/>
    <n v="25"/>
    <x v="1"/>
  </r>
  <r>
    <s v="9322826079b5b7b78e112e63cb587022"/>
    <x v="6"/>
    <n v="128.94999999999999"/>
    <n v="10"/>
    <x v="1"/>
  </r>
  <r>
    <s v="9349a2d01c73ceff09422b184cf0ec61"/>
    <x v="6"/>
    <n v="250.68"/>
    <n v="12"/>
    <x v="1"/>
  </r>
  <r>
    <s v="93694762710b53132d45f1a0aa2d05db"/>
    <x v="6"/>
    <n v="115.9"/>
    <n v="5"/>
    <x v="1"/>
  </r>
  <r>
    <s v="9813a3dc93e8c648e03270feca0e918b"/>
    <x v="6"/>
    <n v="30.95"/>
    <n v="6"/>
    <x v="1"/>
  </r>
  <r>
    <s v="982e90afe2a0e9a5b5b69165a47c3a4e"/>
    <x v="6"/>
    <n v="128.88"/>
    <n v="20"/>
    <x v="1"/>
  </r>
  <r>
    <s v="b66fd6a341d01f4aa177f68794414e6a"/>
    <x v="6"/>
    <n v="368.28"/>
    <n v="14"/>
    <x v="1"/>
  </r>
  <r>
    <s v="bbcee2bda0886af84f8dd8f19870063e"/>
    <x v="6"/>
    <n v="427.06"/>
    <n v="10"/>
    <x v="1"/>
  </r>
  <r>
    <s v="bd9b227e61a0dc0debd7399e3b5c0c82"/>
    <x v="6"/>
    <n v="212.73"/>
    <n v="11"/>
    <x v="1"/>
  </r>
  <r>
    <s v="c0c4abe362862141005289577fa44d0a"/>
    <x v="6"/>
    <n v="46.4"/>
    <n v="11"/>
    <x v="1"/>
  </r>
  <r>
    <s v="c14317bde925bb399cb2a3cf8b07854b"/>
    <x v="6"/>
    <n v="65.67"/>
    <n v="11"/>
    <x v="1"/>
  </r>
  <r>
    <s v="c8cb7b0f298cd146d61e1ce533494bca"/>
    <x v="6"/>
    <n v="130.26"/>
    <n v="29"/>
    <x v="0"/>
  </r>
  <r>
    <s v="cabad88da7829d30f53a581fffcd6eeb"/>
    <x v="6"/>
    <n v="64.260000000000005"/>
    <n v="8"/>
    <x v="1"/>
  </r>
  <r>
    <s v="d2faaae07c685cce7b2828aa10c43b0f"/>
    <x v="6"/>
    <n v="42.01"/>
    <n v="9"/>
    <x v="1"/>
  </r>
  <r>
    <s v="d4779354e609274fba14da72d3456c44"/>
    <x v="6"/>
    <n v="36.96"/>
    <n v="6"/>
    <x v="1"/>
  </r>
  <r>
    <s v="da99cd03d06d3800fdc9c43b1581507a"/>
    <x v="6"/>
    <n v="62.84"/>
    <n v="11"/>
    <x v="1"/>
  </r>
  <r>
    <s v="e1e2b559781f43694643d53e2ef681fe"/>
    <x v="6"/>
    <n v="215.19"/>
    <n v="14"/>
    <x v="1"/>
  </r>
  <r>
    <s v="ea437d6c742d02a7efad561c9ea0fb40"/>
    <x v="6"/>
    <n v="60.42"/>
    <n v="9"/>
    <x v="1"/>
  </r>
  <r>
    <s v="ebdb4fd632b60b7a8956b367c15692a0"/>
    <x v="6"/>
    <n v="104.7"/>
    <n v="12"/>
    <x v="1"/>
  </r>
  <r>
    <s v="f3d080189527bee0d1c18363cb6a7b88"/>
    <x v="6"/>
    <n v="157.26"/>
    <n v="12"/>
    <x v="1"/>
  </r>
  <r>
    <s v="fc2d0ca5fbd67451a5f6afcac20b4805"/>
    <x v="6"/>
    <n v="143.47999999999999"/>
    <n v="11"/>
    <x v="1"/>
  </r>
  <r>
    <s v="fc7751d45cde74709da50019543e755e"/>
    <x v="6"/>
    <n v="80.77"/>
    <n v="25"/>
    <x v="1"/>
  </r>
  <r>
    <s v="015f079801c424fda3edc48be99267de"/>
    <x v="6"/>
    <n v="319.44"/>
    <n v="14"/>
    <x v="1"/>
  </r>
  <r>
    <s v="0a31fa5371c2046d273b9fb84e3b2988"/>
    <x v="6"/>
    <n v="97.98"/>
    <n v="36"/>
    <x v="0"/>
  </r>
  <r>
    <s v="0b16fcb0e3133c83e8c82ed7bd6ccb1b"/>
    <x v="6"/>
    <n v="58.62"/>
    <n v="6"/>
    <x v="1"/>
  </r>
  <r>
    <s v="1006246e3feed80b0a2f83d8364240f7"/>
    <x v="6"/>
    <n v="137.27000000000001"/>
    <n v="10"/>
    <x v="1"/>
  </r>
  <r>
    <s v="101157d4fae1c9fb74a00a5dee265c25"/>
    <x v="6"/>
    <n v="43.52"/>
    <n v="10"/>
    <x v="1"/>
  </r>
  <r>
    <s v="10487ca7dcab9ddc13cd4ee2fe1ef2f7"/>
    <x v="6"/>
    <n v="192.56"/>
    <n v="11"/>
    <x v="1"/>
  </r>
  <r>
    <s v="113cda086060a05db0ef4fef6c8fe1d8"/>
    <x v="6"/>
    <n v="152.43"/>
    <n v="22"/>
    <x v="1"/>
  </r>
  <r>
    <s v="13e7a676a3096c762e0f6f7d63a48e6b"/>
    <x v="6"/>
    <n v="181.16"/>
    <n v="29"/>
    <x v="1"/>
  </r>
  <r>
    <s v="199af31afc78c699f0dbf71fb178d4d4"/>
    <x v="6"/>
    <n v="4764.34"/>
    <n v="19"/>
    <x v="1"/>
  </r>
  <r>
    <s v="294a3f0960f3588f7b1597da079f590e"/>
    <x v="6"/>
    <n v="94.63"/>
    <n v="13"/>
    <x v="1"/>
  </r>
  <r>
    <s v="2d021148258852ee21ec94ddeb0dbe3a"/>
    <x v="6"/>
    <n v="76.83"/>
    <n v="11"/>
    <x v="1"/>
  </r>
  <r>
    <s v="2fb621412f0b757f03ffbb0c47400917"/>
    <x v="6"/>
    <n v="47.42"/>
    <n v="36"/>
    <x v="0"/>
  </r>
  <r>
    <s v="3f234a80dabc182e34e4c50189cbf28f"/>
    <x v="6"/>
    <n v="35.86"/>
    <n v="22"/>
    <x v="1"/>
  </r>
  <r>
    <s v="511a2c82e1860031d509e3d925c4b873"/>
    <x v="6"/>
    <n v="185.6"/>
    <n v="34"/>
    <x v="1"/>
  </r>
  <r>
    <s v="53e02bdfef30ece7b783369568037bd0"/>
    <x v="6"/>
    <n v="60.86"/>
    <n v="12"/>
    <x v="1"/>
  </r>
  <r>
    <s v="57e4fc8f20507381b3f7abbe4e2ccda3"/>
    <x v="6"/>
    <n v="215.56"/>
    <n v="11"/>
    <x v="1"/>
  </r>
  <r>
    <s v="5a6a63148f6ab52879bb7c2d7117e366"/>
    <x v="6"/>
    <n v="145.6"/>
    <n v="7"/>
    <x v="1"/>
  </r>
  <r>
    <s v="6a756c298a96106ab0907b1b1df28e31"/>
    <x v="6"/>
    <n v="127.98"/>
    <n v="10"/>
    <x v="1"/>
  </r>
  <r>
    <s v="72b13b37a3e90ebef702948d847e881f"/>
    <x v="6"/>
    <n v="133.94999999999999"/>
    <n v="9"/>
    <x v="1"/>
  </r>
  <r>
    <s v="7c2c4fbf7cfe18df6ed7751cb3bbcfd8"/>
    <x v="6"/>
    <n v="121.92"/>
    <n v="6"/>
    <x v="1"/>
  </r>
  <r>
    <s v="7d1368ef7cac9199c5f7372a8e356651"/>
    <x v="6"/>
    <n v="47.42"/>
    <n v="47"/>
    <x v="0"/>
  </r>
  <r>
    <s v="7fc039785030ccbe08aab72a58254c42"/>
    <x v="6"/>
    <n v="101.14"/>
    <n v="20"/>
    <x v="1"/>
  </r>
  <r>
    <s v="815b68de0bc7fa6c117e4bcf855734ef"/>
    <x v="6"/>
    <n v="80.55"/>
    <n v="142"/>
    <x v="0"/>
  </r>
  <r>
    <s v="883a45f636d1eb15ebedd842b99fa364"/>
    <x v="6"/>
    <n v="160.16999999999999"/>
    <n v="13"/>
    <x v="1"/>
  </r>
  <r>
    <s v="8c489400ea17eec342e0ca18af584273"/>
    <x v="6"/>
    <n v="69.22"/>
    <n v="5"/>
    <x v="1"/>
  </r>
  <r>
    <s v="9cf2f823cb22dff0461c3e5419f0a016"/>
    <x v="6"/>
    <n v="101.14"/>
    <n v="6"/>
    <x v="1"/>
  </r>
  <r>
    <s v="a1a835a7e59148cc5f62243387eb6c14"/>
    <x v="6"/>
    <n v="61.02"/>
    <n v="7"/>
    <x v="1"/>
  </r>
  <r>
    <s v="a4d63c74eb133a700461000c2e8df158"/>
    <x v="6"/>
    <n v="93.31"/>
    <n v="18"/>
    <x v="1"/>
  </r>
  <r>
    <s v="a9102cabf06d6a3bb3db039b6477102f"/>
    <x v="6"/>
    <n v="345.18"/>
    <n v="7"/>
    <x v="1"/>
  </r>
  <r>
    <s v="aac80fcf000ee1aeefa498cde2bd029a"/>
    <x v="6"/>
    <n v="40.119999999999997"/>
    <n v="7"/>
    <x v="1"/>
  </r>
  <r>
    <s v="ac93f3268c252129f7561fdaea567c6b"/>
    <x v="6"/>
    <n v="84.2"/>
    <n v="20"/>
    <x v="1"/>
  </r>
  <r>
    <s v="ae270175ffc265c84f5ce6a63c3a56aa"/>
    <x v="6"/>
    <n v="184.39"/>
    <n v="9"/>
    <x v="1"/>
  </r>
  <r>
    <s v="aeff7c740480aeb79472427fdcb098ef"/>
    <x v="6"/>
    <n v="312.18"/>
    <n v="15"/>
    <x v="1"/>
  </r>
  <r>
    <s v="b8f1089ec747d0bc2fada1ac19b66260"/>
    <x v="6"/>
    <n v="155"/>
    <n v="31"/>
    <x v="1"/>
  </r>
  <r>
    <s v="c203a56a635b990cad279bae08bb2988"/>
    <x v="6"/>
    <n v="748.27"/>
    <n v="15"/>
    <x v="1"/>
  </r>
  <r>
    <s v="cc0a0d27ed6897ad08f28a1f2472a49d"/>
    <x v="6"/>
    <n v="101.14"/>
    <n v="5"/>
    <x v="1"/>
  </r>
  <r>
    <s v="d79b6cf112bad1936bd72b03f20909ce"/>
    <x v="6"/>
    <n v="54.34"/>
    <n v="18"/>
    <x v="1"/>
  </r>
  <r>
    <s v="e1aa2b3ed8e11ded2633b9a5b34321b9"/>
    <x v="6"/>
    <n v="103.79"/>
    <n v="15"/>
    <x v="1"/>
  </r>
  <r>
    <s v="e69e0e370bc1f3ab3df04b1394c6b06b"/>
    <x v="6"/>
    <n v="59.9"/>
    <n v="10"/>
    <x v="1"/>
  </r>
  <r>
    <s v="e7fe3e8da4d6c39f4216d00309b965ba"/>
    <x v="6"/>
    <n v="26.28"/>
    <n v="8"/>
    <x v="1"/>
  </r>
  <r>
    <s v="eaccdfa7ebc7197350752707a3103de3"/>
    <x v="6"/>
    <n v="22.42"/>
    <n v="11"/>
    <x v="1"/>
  </r>
  <r>
    <s v="eba5bbb5b555fbe7c156f94220e4df2d"/>
    <x v="6"/>
    <n v="104.35"/>
    <n v="24"/>
    <x v="1"/>
  </r>
  <r>
    <s v="f098ba607d20654e7e6edc6be7c742d5"/>
    <x v="6"/>
    <n v="65.05"/>
    <n v="27"/>
    <x v="1"/>
  </r>
  <r>
    <s v="f0a7ff2526c362140dc21aaa215d8c4b"/>
    <x v="6"/>
    <n v="33.42"/>
    <n v="14"/>
    <x v="1"/>
  </r>
  <r>
    <s v="f0be1993631581ceeabd41065a115dda"/>
    <x v="6"/>
    <n v="121.14"/>
    <n v="12"/>
    <x v="1"/>
  </r>
  <r>
    <s v="f822dff2daea3e02fd418699a1068326"/>
    <x v="6"/>
    <n v="31.51"/>
    <n v="4"/>
    <x v="1"/>
  </r>
  <r>
    <s v="fa1ce52b7f5e83c4473226c0a7ad131a"/>
    <x v="6"/>
    <n v="438.64"/>
    <n v="14"/>
    <x v="1"/>
  </r>
  <r>
    <s v="00772b2af35643653f108fdac1155ee3"/>
    <x v="6"/>
    <n v="47.96"/>
    <n v="12"/>
    <x v="1"/>
  </r>
  <r>
    <s v="03d8ac7f462c593ad4ca1fe32c20cd83"/>
    <x v="6"/>
    <n v="149.07"/>
    <n v="19"/>
    <x v="1"/>
  </r>
  <r>
    <s v="048d699adf41881d80ac3ed5f632a3aa"/>
    <x v="6"/>
    <n v="186.79"/>
    <n v="14"/>
    <x v="1"/>
  </r>
  <r>
    <s v="0d702aba7840fe6e6942e419648d9e0e"/>
    <x v="6"/>
    <n v="85.91"/>
    <n v="18"/>
    <x v="1"/>
  </r>
  <r>
    <s v="14bceeaef362188c60dedfe65e428001"/>
    <x v="6"/>
    <n v="34.51"/>
    <n v="9"/>
    <x v="1"/>
  </r>
  <r>
    <s v="1dfc284468e80b96e18103668871f465"/>
    <x v="6"/>
    <n v="78.97"/>
    <n v="18"/>
    <x v="1"/>
  </r>
  <r>
    <s v="2217b5983c4fe87f26639368401a2f6c"/>
    <x v="6"/>
    <n v="106.36"/>
    <n v="13"/>
    <x v="1"/>
  </r>
  <r>
    <s v="22b9b43e76d76d237c9e5646e47fc6e3"/>
    <x v="6"/>
    <n v="138.26"/>
    <n v="15"/>
    <x v="1"/>
  </r>
  <r>
    <s v="273120c482a64369a7a64743e245c979"/>
    <x v="6"/>
    <n v="101.03"/>
    <n v="19"/>
    <x v="1"/>
  </r>
  <r>
    <s v="298ee6136c29ce0b78bb3cc68591404a"/>
    <x v="6"/>
    <n v="206.44"/>
    <n v="9"/>
    <x v="1"/>
  </r>
  <r>
    <s v="2cbc5b81184dcc5a9a134f8eecdaa825"/>
    <x v="6"/>
    <n v="101.14"/>
    <n v="20"/>
    <x v="1"/>
  </r>
  <r>
    <s v="3c5abfef5fc10bb24f9a77d78a42768a"/>
    <x v="6"/>
    <n v="91.07"/>
    <n v="6"/>
    <x v="1"/>
  </r>
  <r>
    <s v="3d029914a310e6e0cc16d9ad9fc94f73"/>
    <x v="6"/>
    <n v="235.3"/>
    <n v="8"/>
    <x v="1"/>
  </r>
  <r>
    <s v="4f7e18a54264d8e4a97a776cfbad2bd5"/>
    <x v="6"/>
    <n v="232.18"/>
    <n v="22"/>
    <x v="1"/>
  </r>
  <r>
    <s v="53a0b865b63b4a2b64f8f46b31cdf3ed"/>
    <x v="6"/>
    <n v="102.01"/>
    <n v="8"/>
    <x v="1"/>
  </r>
  <r>
    <s v="578de5ff4a91901a3b0150e8b152723a"/>
    <x v="6"/>
    <n v="44.42"/>
    <n v="23"/>
    <x v="0"/>
  </r>
  <r>
    <s v="641e972f60486aa3ed5bc9d4f2fa1476"/>
    <x v="6"/>
    <n v="126.07"/>
    <n v="6"/>
    <x v="1"/>
  </r>
  <r>
    <s v="6798f9878ff9d53eb20c517a8a13ed44"/>
    <x v="6"/>
    <n v="424.03"/>
    <n v="6"/>
    <x v="1"/>
  </r>
  <r>
    <s v="68656d23f76667ee6ebe117db63ea015"/>
    <x v="6"/>
    <n v="54.06"/>
    <n v="14"/>
    <x v="1"/>
  </r>
  <r>
    <s v="7ba1fd18a995ff2c401b69344ed3ac21"/>
    <x v="6"/>
    <n v="88.74"/>
    <n v="8"/>
    <x v="1"/>
  </r>
  <r>
    <s v="7bdb2d28573c6576a3204c21c98aa93c"/>
    <x v="6"/>
    <n v="38.64"/>
    <n v="7"/>
    <x v="1"/>
  </r>
  <r>
    <s v="8a5f32ecf64f7184eaf136788c11f13a"/>
    <x v="6"/>
    <n v="372.56"/>
    <n v="7"/>
    <x v="1"/>
  </r>
  <r>
    <s v="95e0a5152da13c4a3e8a6cbe3a0bada3"/>
    <x v="6"/>
    <n v="425.2"/>
    <n v="8"/>
    <x v="1"/>
  </r>
  <r>
    <s v="9c5387e0f57fcaaf624c791bc5a7d003"/>
    <x v="6"/>
    <n v="337.18"/>
    <n v="15"/>
    <x v="1"/>
  </r>
  <r>
    <s v="9f33a39fe21aa7e49c58d5c16da393a0"/>
    <x v="6"/>
    <n v="54.42"/>
    <n v="5"/>
    <x v="1"/>
  </r>
  <r>
    <s v="a5b77614683d41f8c213c366e5c3b3cd"/>
    <x v="6"/>
    <n v="80.09"/>
    <n v="9"/>
    <x v="1"/>
  </r>
  <r>
    <s v="aa20064eef8808d62ed9ac5286ec0796"/>
    <x v="6"/>
    <n v="69.84"/>
    <n v="7"/>
    <x v="1"/>
  </r>
  <r>
    <s v="b0b5259c58e77b7f9d586707946ce3cc"/>
    <x v="6"/>
    <n v="125.78"/>
    <n v="16"/>
    <x v="1"/>
  </r>
  <r>
    <s v="b3224f0819fcb5e1c0f91961c4100aa7"/>
    <x v="6"/>
    <n v="82.43"/>
    <n v="6"/>
    <x v="1"/>
  </r>
  <r>
    <s v="b57da109cbc63cc9efb076ccfec17266"/>
    <x v="6"/>
    <n v="1069.04"/>
    <n v="17"/>
    <x v="1"/>
  </r>
  <r>
    <s v="b8bf711248376c421faaea8f02d149f9"/>
    <x v="6"/>
    <n v="78.84"/>
    <n v="31"/>
    <x v="1"/>
  </r>
  <r>
    <s v="bb2c15f3d9da7de7eef8b4c479efacd2"/>
    <x v="6"/>
    <n v="114.77"/>
    <n v="11"/>
    <x v="1"/>
  </r>
  <r>
    <s v="c38b7df1e86d6696584a1fd0134d90a3"/>
    <x v="6"/>
    <n v="84.81"/>
    <n v="31"/>
    <x v="1"/>
  </r>
  <r>
    <s v="c7e64bed5496438226ce2932abd058e9"/>
    <x v="6"/>
    <n v="140.05000000000001"/>
    <n v="30"/>
    <x v="1"/>
  </r>
  <r>
    <s v="cb9900a635406b269d600f509cff8009"/>
    <x v="6"/>
    <n v="42.42"/>
    <n v="13"/>
    <x v="1"/>
  </r>
  <r>
    <s v="cbb4b95668ae591cf274d3370d94bec7"/>
    <x v="6"/>
    <n v="81"/>
    <n v="4"/>
    <x v="1"/>
  </r>
  <r>
    <s v="d225c3985609ca7a3a65157d5311f0cd"/>
    <x v="6"/>
    <n v="267.93"/>
    <n v="17"/>
    <x v="1"/>
  </r>
  <r>
    <s v="da09a133ef2ab8e4d7b4e0f48ae2c627"/>
    <x v="6"/>
    <n v="81.96"/>
    <n v="17"/>
    <x v="1"/>
  </r>
  <r>
    <s v="dcd37d4b107e3f9e086e4b0ff4d087e3"/>
    <x v="6"/>
    <n v="62.63"/>
    <n v="16"/>
    <x v="1"/>
  </r>
  <r>
    <s v="de3d710187e3883ad9eb7da0d8e4fd92"/>
    <x v="6"/>
    <n v="46.86"/>
    <n v="5"/>
    <x v="1"/>
  </r>
  <r>
    <s v="dfc7641abef4e3145eb2f9817c95dd46"/>
    <x v="6"/>
    <n v="33.47"/>
    <n v="10"/>
    <x v="1"/>
  </r>
  <r>
    <s v="f5086e98ae53a54d0c55845e227d7db6"/>
    <x v="6"/>
    <n v="55.56"/>
    <n v="22"/>
    <x v="1"/>
  </r>
  <r>
    <s v="f6bc6adf1c408945d9032cad7c5b07ce"/>
    <x v="6"/>
    <n v="44.42"/>
    <n v="11"/>
    <x v="1"/>
  </r>
  <r>
    <s v="f8ff2ca85b5c244343205cf7d85904bc"/>
    <x v="6"/>
    <n v="92.16"/>
    <n v="18"/>
    <x v="1"/>
  </r>
  <r>
    <s v="fa324c91752b47b6cc59296bcb53ebdd"/>
    <x v="6"/>
    <n v="57.55"/>
    <n v="22"/>
    <x v="1"/>
  </r>
  <r>
    <s v="fed6eb3bc0bf436d4f59e87714170a38"/>
    <x v="6"/>
    <n v="74.489999999999995"/>
    <n v="17"/>
    <x v="1"/>
  </r>
  <r>
    <s v="04eef545c54d444825c506ba170a26bd"/>
    <x v="6"/>
    <n v="75.62"/>
    <n v="32"/>
    <x v="0"/>
  </r>
  <r>
    <s v="22d42b325ae456cfe6082ba585a187eb"/>
    <x v="6"/>
    <n v="42.42"/>
    <n v="10"/>
    <x v="1"/>
  </r>
  <r>
    <s v="2930a715e49bf6193fd54abfb9da0d7b"/>
    <x v="6"/>
    <n v="37.86"/>
    <n v="9"/>
    <x v="1"/>
  </r>
  <r>
    <s v="4573e97fe027ed2a79400a704d2172bc"/>
    <x v="6"/>
    <n v="120.14"/>
    <n v="22"/>
    <x v="1"/>
  </r>
  <r>
    <s v="4fc0a813a474373185c8f141a18878b3"/>
    <x v="6"/>
    <n v="155.38999999999999"/>
    <n v="15"/>
    <x v="1"/>
  </r>
  <r>
    <s v="750dc44e764b343329a0064fe26ec58b"/>
    <x v="6"/>
    <n v="119.65"/>
    <n v="25"/>
    <x v="1"/>
  </r>
  <r>
    <s v="854ebcd4c13f49162d6b07c1813f71d2"/>
    <x v="6"/>
    <n v="70.599999999999994"/>
    <n v="10"/>
    <x v="1"/>
  </r>
  <r>
    <s v="8cdbd55df94da1bb52493cbe13cf8a80"/>
    <x v="6"/>
    <n v="28.95"/>
    <n v="22"/>
    <x v="1"/>
  </r>
  <r>
    <s v="965f41a5261d9e54ef1e3c7944ed618d"/>
    <x v="6"/>
    <n v="50.68"/>
    <n v="19"/>
    <x v="1"/>
  </r>
  <r>
    <s v="a6250b4996a823cd8718a16e9b955868"/>
    <x v="6"/>
    <n v="46.72"/>
    <n v="14"/>
    <x v="1"/>
  </r>
  <r>
    <s v="a8b39d7588ebc10f8adb725a1be312be"/>
    <x v="6"/>
    <n v="34.51"/>
    <n v="6"/>
    <x v="1"/>
  </r>
  <r>
    <s v="bc3f00ad0efe370a931d034fedaecf61"/>
    <x v="6"/>
    <n v="57.1"/>
    <n v="7"/>
    <x v="1"/>
  </r>
  <r>
    <s v="c65c67add2c5125ad17f0a85f2c87264"/>
    <x v="6"/>
    <n v="31.73"/>
    <n v="11"/>
    <x v="1"/>
  </r>
  <r>
    <s v="e7d87f6dcb51883dd0df89721a08492d"/>
    <x v="6"/>
    <n v="259.79000000000002"/>
    <n v="20"/>
    <x v="1"/>
  </r>
  <r>
    <s v="06499dd792313ae78e92e4819ffceff9"/>
    <x v="6"/>
    <n v="98.66"/>
    <n v="14"/>
    <x v="1"/>
  </r>
  <r>
    <s v="0d0aa4989e49d1acbc9d973bf923b77c"/>
    <x v="6"/>
    <n v="76.11"/>
    <n v="12"/>
    <x v="1"/>
  </r>
  <r>
    <s v="0f081161ec11a7986d836cf8e012cd21"/>
    <x v="6"/>
    <n v="150.94999999999999"/>
    <n v="5"/>
    <x v="1"/>
  </r>
  <r>
    <s v="16244699615d84f02399e1b0e88468b2"/>
    <x v="6"/>
    <n v="194.81"/>
    <n v="18"/>
    <x v="1"/>
  </r>
  <r>
    <s v="1778390c079b0ec4b78c82d39b9d2e3e"/>
    <x v="6"/>
    <n v="108.83"/>
    <n v="21"/>
    <x v="1"/>
  </r>
  <r>
    <s v="1cb838bbf91e8e446a3fc49d56973c9a"/>
    <x v="6"/>
    <n v="103.11"/>
    <n v="15"/>
    <x v="1"/>
  </r>
  <r>
    <s v="1d5bea59fdbfbb09905a07530d5a8c10"/>
    <x v="6"/>
    <n v="139.59"/>
    <n v="17"/>
    <x v="1"/>
  </r>
  <r>
    <s v="1d8c036b52411d073f99e9008d0cd0d4"/>
    <x v="6"/>
    <n v="81.78"/>
    <n v="20"/>
    <x v="0"/>
  </r>
  <r>
    <s v="2dc8ae13ff86f4dcefb60ddfbaf43df8"/>
    <x v="6"/>
    <n v="159.47"/>
    <n v="10"/>
    <x v="1"/>
  </r>
  <r>
    <s v="312e1512a754a9cb5cf0c02208e818e3"/>
    <x v="6"/>
    <n v="79.62"/>
    <n v="14"/>
    <x v="1"/>
  </r>
  <r>
    <s v="3987a36b34a784095059a22c400b4f8d"/>
    <x v="6"/>
    <n v="63.52"/>
    <n v="13"/>
    <x v="1"/>
  </r>
  <r>
    <s v="3e6cebc1c7e80e0a04824f7bf40eb239"/>
    <x v="6"/>
    <n v="57.25"/>
    <n v="10"/>
    <x v="1"/>
  </r>
  <r>
    <s v="4c52d492645b303b645e4d59b2f2af95"/>
    <x v="6"/>
    <n v="112.08"/>
    <n v="6"/>
    <x v="1"/>
  </r>
  <r>
    <s v="4d41aecae7fc035c91789128309fb7b0"/>
    <x v="6"/>
    <n v="49.51"/>
    <n v="16"/>
    <x v="1"/>
  </r>
  <r>
    <s v="4f39a94d6e474819d898d6df7d394996"/>
    <x v="6"/>
    <n v="196.5"/>
    <n v="144"/>
    <x v="0"/>
  </r>
  <r>
    <s v="509f828e4a4b823e3b6d282400e52add"/>
    <x v="6"/>
    <n v="64.510000000000005"/>
    <n v="23"/>
    <x v="0"/>
  </r>
  <r>
    <s v="5e421beb5e031bdd0634b7aa80ec82f0"/>
    <x v="6"/>
    <n v="141.28"/>
    <n v="13"/>
    <x v="1"/>
  </r>
  <r>
    <s v="5f90a6d7c0262682ff8a77f40e668e1a"/>
    <x v="6"/>
    <n v="33.51"/>
    <n v="15"/>
    <x v="1"/>
  </r>
  <r>
    <s v="620ea07d40c8834b597d0eba70441dc5"/>
    <x v="6"/>
    <n v="328"/>
    <n v="15"/>
    <x v="1"/>
  </r>
  <r>
    <s v="65f4f976c2281eb3c5f69547ca21893d"/>
    <x v="6"/>
    <n v="49.46"/>
    <n v="9"/>
    <x v="1"/>
  </r>
  <r>
    <s v="74bbb7eea3f17308c17374bf5f572b65"/>
    <x v="6"/>
    <n v="102.75"/>
    <n v="11"/>
    <x v="1"/>
  </r>
  <r>
    <s v="78d2db6fea6e971731e4b1b858f4435c"/>
    <x v="6"/>
    <n v="287.62"/>
    <n v="21"/>
    <x v="1"/>
  </r>
  <r>
    <s v="813c55ce9b6baa8f879e064fbfbc9e07"/>
    <x v="6"/>
    <n v="296.02999999999997"/>
    <n v="12"/>
    <x v="1"/>
  </r>
  <r>
    <s v="9126e0aefae0b65e52c837440e8010a5"/>
    <x v="6"/>
    <n v="63.1"/>
    <n v="8"/>
    <x v="1"/>
  </r>
  <r>
    <s v="95c9ce1fdafddf9a5d87142c464aa09d"/>
    <x v="6"/>
    <n v="27.95"/>
    <n v="12"/>
    <x v="1"/>
  </r>
  <r>
    <s v="9c8ffc9afe14108def96d0b1a3678eec"/>
    <x v="6"/>
    <n v="169.44"/>
    <n v="16"/>
    <x v="1"/>
  </r>
  <r>
    <s v="a0bba9f8b36a29b7ee6af6df702b309d"/>
    <x v="6"/>
    <n v="387.8"/>
    <n v="56"/>
    <x v="0"/>
  </r>
  <r>
    <s v="a71cbf13e7dfa5a074740c8a1efc5a9a"/>
    <x v="6"/>
    <n v="37.72"/>
    <n v="3"/>
    <x v="1"/>
  </r>
  <r>
    <s v="b54b301e4b2333df9c1e34a99ae270ee"/>
    <x v="6"/>
    <n v="103.79"/>
    <n v="13"/>
    <x v="1"/>
  </r>
  <r>
    <s v="d7c3bde68818e4f4c44f0641f25c0092"/>
    <x v="6"/>
    <n v="43.11"/>
    <n v="12"/>
    <x v="1"/>
  </r>
  <r>
    <s v="ddcb9f924091ed9cc49b9c78d37d48b6"/>
    <x v="6"/>
    <n v="322.20999999999998"/>
    <n v="15"/>
    <x v="1"/>
  </r>
  <r>
    <s v="e6c7c9a857844647e04396cb131c3b6d"/>
    <x v="6"/>
    <n v="67.959999999999994"/>
    <n v="6"/>
    <x v="1"/>
  </r>
  <r>
    <s v="e8bcc9b5ec88c2aec681b7d52e5abccd"/>
    <x v="6"/>
    <n v="67.09"/>
    <n v="20"/>
    <x v="1"/>
  </r>
  <r>
    <s v="ef45f5b9b9146357bf702bb363b16899"/>
    <x v="6"/>
    <n v="54.51"/>
    <n v="8"/>
    <x v="1"/>
  </r>
  <r>
    <s v="efc59e55658890749e19367044ab1a43"/>
    <x v="6"/>
    <n v="54.06"/>
    <n v="6"/>
    <x v="1"/>
  </r>
  <r>
    <s v="fca7b989b55ec495fc04ef8344bdb7d9"/>
    <x v="6"/>
    <n v="198.59"/>
    <n v="11"/>
    <x v="1"/>
  </r>
  <r>
    <s v="0bfdd5142412ff5070415391f78d3cf9"/>
    <x v="6"/>
    <n v="322.17"/>
    <n v="20"/>
    <x v="1"/>
  </r>
  <r>
    <s v="0eee1a4b63289dc4fd740238702f8fe8"/>
    <x v="6"/>
    <n v="144.66"/>
    <n v="7"/>
    <x v="1"/>
  </r>
  <r>
    <s v="0ff41d0741d36126966da6f95318918f"/>
    <x v="6"/>
    <n v="92.11"/>
    <n v="14"/>
    <x v="1"/>
  </r>
  <r>
    <s v="119b654c77fbffcad6cdb07398506c93"/>
    <x v="6"/>
    <n v="43.42"/>
    <n v="6"/>
    <x v="1"/>
  </r>
  <r>
    <s v="16c9dc0ba34547f2eb228bcb2971815f"/>
    <x v="6"/>
    <n v="296.02999999999997"/>
    <n v="11"/>
    <x v="1"/>
  </r>
  <r>
    <s v="1a0c96a409c1c324fd17fde3f76833cb"/>
    <x v="6"/>
    <n v="24.96"/>
    <n v="15"/>
    <x v="1"/>
  </r>
  <r>
    <s v="1a374d53303687a9eced1e981bc5cbfa"/>
    <x v="6"/>
    <n v="77.75"/>
    <n v="12"/>
    <x v="1"/>
  </r>
  <r>
    <s v="316c1fa727d9048a98c36aefbfd84e19"/>
    <x v="6"/>
    <n v="42.34"/>
    <n v="25"/>
    <x v="1"/>
  </r>
  <r>
    <s v="3462b9aa946649acaf4dbd05d3d61269"/>
    <x v="6"/>
    <n v="172.49"/>
    <n v="20"/>
    <x v="1"/>
  </r>
  <r>
    <s v="404056a6129e2c8e668b8ea4d5a98297"/>
    <x v="6"/>
    <n v="319.44"/>
    <n v="15"/>
    <x v="1"/>
  </r>
  <r>
    <s v="4171f8b589ce09c1ea19d8d625777989"/>
    <x v="6"/>
    <n v="29.46"/>
    <n v="12"/>
    <x v="1"/>
  </r>
  <r>
    <s v="4243bef9583d689a9c8fe6f055cef332"/>
    <x v="6"/>
    <n v="171.72"/>
    <n v="11"/>
    <x v="1"/>
  </r>
  <r>
    <s v="4596e478534478a8bf0c5f7ca972aa1a"/>
    <x v="6"/>
    <n v="125.88"/>
    <n v="11"/>
    <x v="1"/>
  </r>
  <r>
    <s v="480bcd149d31afa20c3bc68c536e5e98"/>
    <x v="6"/>
    <n v="34.42"/>
    <n v="14"/>
    <x v="1"/>
  </r>
  <r>
    <s v="4f7a5a0f703ed480db529b81affc0c46"/>
    <x v="6"/>
    <n v="40.950000000000003"/>
    <n v="19"/>
    <x v="0"/>
  </r>
  <r>
    <s v="4fb986c500500ba4b2c0cd7704d4124b"/>
    <x v="6"/>
    <n v="92.13"/>
    <n v="19"/>
    <x v="1"/>
  </r>
  <r>
    <s v="501f63846d45f483acca1c6e89398610"/>
    <x v="6"/>
    <n v="66.78"/>
    <n v="9"/>
    <x v="1"/>
  </r>
  <r>
    <s v="5260625f881ed6e315cd3eb3f4bc2d42"/>
    <x v="6"/>
    <n v="176"/>
    <n v="12"/>
    <x v="1"/>
  </r>
  <r>
    <s v="63a301cc49568c5b437aa940f1fbb388"/>
    <x v="6"/>
    <n v="33.1"/>
    <n v="8"/>
    <x v="1"/>
  </r>
  <r>
    <s v="64bc4bb24614c33812ee58261e887145"/>
    <x v="6"/>
    <n v="96.98"/>
    <n v="9"/>
    <x v="1"/>
  </r>
  <r>
    <s v="6c714ec645881d7a96e3193eb2fb10f3"/>
    <x v="6"/>
    <n v="114.53"/>
    <n v="28"/>
    <x v="1"/>
  </r>
  <r>
    <s v="774b04fe6502917d1952476fd1f3dd60"/>
    <x v="6"/>
    <n v="67.83"/>
    <n v="11"/>
    <x v="1"/>
  </r>
  <r>
    <s v="79562db78b573c385bac088ede3973dc"/>
    <x v="6"/>
    <n v="117.43"/>
    <n v="16"/>
    <x v="1"/>
  </r>
  <r>
    <s v="82f4132e89e21a9294ff6bee8e6a9a3a"/>
    <x v="6"/>
    <n v="35.799999999999997"/>
    <n v="36"/>
    <x v="1"/>
  </r>
  <r>
    <s v="88495a304ffc01e1af6d23769628f3b0"/>
    <x v="6"/>
    <n v="128.62"/>
    <n v="22"/>
    <x v="1"/>
  </r>
  <r>
    <s v="8bd98fd451da26c29d29a56507b168a4"/>
    <x v="6"/>
    <n v="124.69"/>
    <n v="16"/>
    <x v="1"/>
  </r>
  <r>
    <s v="8d9e0e9b9c21b1aca2464bb5d5210831"/>
    <x v="6"/>
    <n v="62.34"/>
    <n v="22"/>
    <x v="1"/>
  </r>
  <r>
    <s v="938c8cbe289e7aa04f8eb3221cf19574"/>
    <x v="6"/>
    <n v="44.42"/>
    <n v="35"/>
    <x v="0"/>
  </r>
  <r>
    <s v="96713ebe8541837da0ea44778dd6f2e5"/>
    <x v="6"/>
    <n v="365.61"/>
    <n v="4"/>
    <x v="1"/>
  </r>
  <r>
    <s v="994401fd01721847793a72da7050c935"/>
    <x v="6"/>
    <n v="62.74"/>
    <n v="19"/>
    <x v="1"/>
  </r>
  <r>
    <s v="9da02db988be4c6560597e90391a4cdc"/>
    <x v="6"/>
    <n v="127.98"/>
    <n v="9"/>
    <x v="1"/>
  </r>
  <r>
    <s v="9de76ec033b835610e97e8b8b78011d1"/>
    <x v="6"/>
    <n v="70.64"/>
    <n v="17"/>
    <x v="1"/>
  </r>
  <r>
    <s v="a1ad04708ac63bf780235612020e647e"/>
    <x v="6"/>
    <n v="160.25"/>
    <n v="23"/>
    <x v="1"/>
  </r>
  <r>
    <s v="a1b80d424c933786ee29fa4759d028cd"/>
    <x v="6"/>
    <n v="81.14"/>
    <n v="12"/>
    <x v="1"/>
  </r>
  <r>
    <s v="a96197cd3594ecdabaeda0841d5a63fd"/>
    <x v="6"/>
    <n v="211.91"/>
    <n v="32"/>
    <x v="1"/>
  </r>
  <r>
    <s v="b2b374adf21bf99c939e6fe72d186ec7"/>
    <x v="6"/>
    <n v="147.63999999999999"/>
    <n v="19"/>
    <x v="1"/>
  </r>
  <r>
    <s v="c7c28a159a907d1d0ff580856daffa72"/>
    <x v="6"/>
    <n v="192.33"/>
    <n v="26"/>
    <x v="0"/>
  </r>
  <r>
    <s v="cdc8fc8cc642886abe16af26b0781daf"/>
    <x v="6"/>
    <n v="110.61"/>
    <n v="12"/>
    <x v="1"/>
  </r>
  <r>
    <s v="d0e215fdf1bf6d103e4b0c309767afc3"/>
    <x v="6"/>
    <n v="154.1"/>
    <n v="12"/>
    <x v="1"/>
  </r>
  <r>
    <s v="d477ea450bb767cf9e8bea5fde7336d8"/>
    <x v="6"/>
    <n v="81.099999999999994"/>
    <n v="9"/>
    <x v="1"/>
  </r>
  <r>
    <s v="d6b1ddf39835687468c4477c1aa9cba0"/>
    <x v="6"/>
    <n v="38.950000000000003"/>
    <n v="9"/>
    <x v="1"/>
  </r>
  <r>
    <s v="e67aba456e4119812662af5c37e7b945"/>
    <x v="6"/>
    <n v="172.67"/>
    <n v="3"/>
    <x v="1"/>
  </r>
  <r>
    <s v="e73c844f36e48f6d0cc8ae6b97a6176a"/>
    <x v="6"/>
    <n v="57.18"/>
    <n v="13"/>
    <x v="1"/>
  </r>
  <r>
    <s v="f2d16f462937b4496beecdb680e7e199"/>
    <x v="6"/>
    <n v="147.07"/>
    <n v="8"/>
    <x v="1"/>
  </r>
  <r>
    <s v="fca3ff759e8d69e522e5d0ceebb89059"/>
    <x v="6"/>
    <n v="93.72"/>
    <n v="22"/>
    <x v="1"/>
  </r>
  <r>
    <s v="021645306ea1563079aaec6e96f20d38"/>
    <x v="6"/>
    <n v="159.06"/>
    <n v="12"/>
    <x v="1"/>
  </r>
  <r>
    <s v="035da499656c96f8f1cf920dd57ddc49"/>
    <x v="6"/>
    <n v="67.02"/>
    <n v="12"/>
    <x v="1"/>
  </r>
  <r>
    <s v="03c765107c8fc34c68a82bbd6c686856"/>
    <x v="6"/>
    <n v="126.95"/>
    <n v="8"/>
    <x v="1"/>
  </r>
  <r>
    <s v="04b16351c3a70c83b9f8f1fe295cb450"/>
    <x v="6"/>
    <n v="114.8"/>
    <n v="6"/>
    <x v="1"/>
  </r>
  <r>
    <s v="093a57d9efa67214acc6fd5c5e1e01ae"/>
    <x v="6"/>
    <n v="67.73"/>
    <n v="17"/>
    <x v="1"/>
  </r>
  <r>
    <s v="0aa240e0cbbe794b5470e659a22b614b"/>
    <x v="6"/>
    <n v="82.88"/>
    <n v="12"/>
    <x v="1"/>
  </r>
  <r>
    <s v="0c5c644d05d605a6778e47d43a1185d2"/>
    <x v="6"/>
    <n v="367.11"/>
    <n v="17"/>
    <x v="1"/>
  </r>
  <r>
    <s v="0f980ae5eab9825b34c18c945956220e"/>
    <x v="6"/>
    <n v="79.61"/>
    <n v="10"/>
    <x v="1"/>
  </r>
  <r>
    <s v="11b5318df1116986f383f6c6710a3238"/>
    <x v="6"/>
    <n v="101.14"/>
    <n v="14"/>
    <x v="1"/>
  </r>
  <r>
    <s v="12619b9be5cc3665b3f36f1e4b4d0ffa"/>
    <x v="6"/>
    <n v="37.770000000000003"/>
    <n v="20"/>
    <x v="1"/>
  </r>
  <r>
    <s v="146f79f564602aa6bf9ecbd760651c7f"/>
    <x v="6"/>
    <n v="49.42"/>
    <n v="24"/>
    <x v="0"/>
  </r>
  <r>
    <s v="17da1f6aa478edbbb6039871c31b40b8"/>
    <x v="6"/>
    <n v="162.85"/>
    <n v="10"/>
    <x v="1"/>
  </r>
  <r>
    <s v="19a0bf5e25218efc09e3b4e6b9f55c0f"/>
    <x v="6"/>
    <n v="137.57"/>
    <n v="24"/>
    <x v="1"/>
  </r>
  <r>
    <s v="1ff23d1405f944c169b55b9fd3cffe88"/>
    <x v="6"/>
    <n v="288.45999999999998"/>
    <n v="10"/>
    <x v="1"/>
  </r>
  <r>
    <s v="20b93906f0b1d44ad5e6c166ab370ba7"/>
    <x v="6"/>
    <n v="77.099999999999994"/>
    <n v="10"/>
    <x v="1"/>
  </r>
  <r>
    <s v="22ae8ab3dfa3ebdf917e692ac6c0348a"/>
    <x v="6"/>
    <n v="45.55"/>
    <n v="9"/>
    <x v="1"/>
  </r>
  <r>
    <s v="262a22b18b8c7773c9ce2e3665db8c44"/>
    <x v="6"/>
    <n v="40.86"/>
    <n v="5"/>
    <x v="1"/>
  </r>
  <r>
    <s v="28b5a8448f2c66df4f63a8642ea8a371"/>
    <x v="6"/>
    <n v="144.74"/>
    <n v="13"/>
    <x v="1"/>
  </r>
  <r>
    <s v="2b28c958aceae6cdb1ba4ad008963b78"/>
    <x v="6"/>
    <n v="116.43"/>
    <n v="11"/>
    <x v="1"/>
  </r>
  <r>
    <s v="375c717fbe948f24044e81178cc38b0e"/>
    <x v="6"/>
    <n v="177.54"/>
    <n v="16"/>
    <x v="1"/>
  </r>
  <r>
    <s v="40d02570e7ba8cffbc6770b392dbbbdc"/>
    <x v="6"/>
    <n v="218.13"/>
    <n v="11"/>
    <x v="1"/>
  </r>
  <r>
    <s v="416699ef2e608b6f2496788d1eab0329"/>
    <x v="6"/>
    <n v="146.02000000000001"/>
    <n v="7"/>
    <x v="1"/>
  </r>
  <r>
    <s v="55314fbf301db20ce06d233511d4fdbd"/>
    <x v="6"/>
    <n v="293.12"/>
    <n v="14"/>
    <x v="1"/>
  </r>
  <r>
    <s v="5c4ddbfa718a93f4b6b964b9e19472df"/>
    <x v="6"/>
    <n v="181.55"/>
    <n v="16"/>
    <x v="1"/>
  </r>
  <r>
    <s v="626c5c9bfe704ebabd98974ff8307803"/>
    <x v="6"/>
    <n v="45.86"/>
    <n v="16"/>
    <x v="1"/>
  </r>
  <r>
    <s v="69c57a5417fc7d21a4eefc51ccb864c0"/>
    <x v="6"/>
    <n v="105.01"/>
    <n v="7"/>
    <x v="1"/>
  </r>
  <r>
    <s v="80897d5d4e8f07edd515daa585302e6b"/>
    <x v="6"/>
    <n v="70.02"/>
    <n v="29"/>
    <x v="0"/>
  </r>
  <r>
    <s v="81757cfaa9d5ebd87fd0021a808f4ca9"/>
    <x v="6"/>
    <n v="235.3"/>
    <n v="12"/>
    <x v="1"/>
  </r>
  <r>
    <s v="8c64dfe75b003b8f1eddd9721843049a"/>
    <x v="6"/>
    <n v="60.42"/>
    <n v="16"/>
    <x v="1"/>
  </r>
  <r>
    <s v="9183e2fd9515c57925a0251ccfc21c63"/>
    <x v="6"/>
    <n v="85.4"/>
    <n v="18"/>
    <x v="0"/>
  </r>
  <r>
    <s v="a07d031ec2c5fdaba3a363a4f5a98350"/>
    <x v="6"/>
    <n v="185.26"/>
    <n v="10"/>
    <x v="1"/>
  </r>
  <r>
    <s v="a159f0d3b012cdad58464eff20f5a4ca"/>
    <x v="6"/>
    <n v="101.28"/>
    <n v="14"/>
    <x v="1"/>
  </r>
  <r>
    <s v="b53db5bfc01973bfc623da8c9a5b1094"/>
    <x v="6"/>
    <n v="64.42"/>
    <n v="47"/>
    <x v="0"/>
  </r>
  <r>
    <s v="bc26562fb9717b24a6b7b1b4b7ee642f"/>
    <x v="6"/>
    <n v="104.12"/>
    <n v="29"/>
    <x v="0"/>
  </r>
  <r>
    <s v="bf7911236fc09a55304ec17e869b1a1e"/>
    <x v="6"/>
    <n v="29.42"/>
    <n v="15"/>
    <x v="1"/>
  </r>
  <r>
    <s v="c42fdc1266a0ebdb032e6afaf8320b6a"/>
    <x v="6"/>
    <n v="167.7"/>
    <n v="4"/>
    <x v="1"/>
  </r>
  <r>
    <s v="c74bd07279ff9071da02e33f07e77bed"/>
    <x v="6"/>
    <n v="39.42"/>
    <n v="15"/>
    <x v="1"/>
  </r>
  <r>
    <s v="d043a3bb843a11bb2f3a826771849ec4"/>
    <x v="6"/>
    <n v="55.46"/>
    <n v="19"/>
    <x v="1"/>
  </r>
  <r>
    <s v="d194fbbc2e37d685b6adbf21897ed49d"/>
    <x v="6"/>
    <n v="98.74"/>
    <n v="10"/>
    <x v="1"/>
  </r>
  <r>
    <s v="d2aa63ac411996ad85fc0099c47db2df"/>
    <x v="6"/>
    <n v="135.24"/>
    <n v="15"/>
    <x v="1"/>
  </r>
  <r>
    <s v="d3e3254f96576169e99f06290b8b9a07"/>
    <x v="6"/>
    <n v="33.51"/>
    <n v="7"/>
    <x v="1"/>
  </r>
  <r>
    <s v="d61e9236bd0abb5bf81b5c7f984c9d74"/>
    <x v="6"/>
    <n v="39.51"/>
    <n v="6"/>
    <x v="1"/>
  </r>
  <r>
    <s v="d766e3aae9fe7c4abb652d767d0811d6"/>
    <x v="6"/>
    <n v="187.94"/>
    <n v="28"/>
    <x v="1"/>
  </r>
  <r>
    <s v="da225376046ab771e41a24f84f53f536"/>
    <x v="6"/>
    <n v="328.42"/>
    <n v="8"/>
    <x v="1"/>
  </r>
  <r>
    <s v="e13ef2072b1d65c486d7b9fbf5dc6f01"/>
    <x v="6"/>
    <n v="21.87"/>
    <n v="10"/>
    <x v="1"/>
  </r>
  <r>
    <s v="e327b1f61853b5d93ba0c53bf998b557"/>
    <x v="6"/>
    <n v="87.45"/>
    <n v="24"/>
    <x v="1"/>
  </r>
  <r>
    <s v="e66cc852b36edb438911a0865e65ed40"/>
    <x v="6"/>
    <n v="75.53"/>
    <n v="35"/>
    <x v="0"/>
  </r>
  <r>
    <s v="ed9bc2af2e1ae9d510b862314efd8e72"/>
    <x v="6"/>
    <n v="864.6"/>
    <n v="17"/>
    <x v="1"/>
  </r>
  <r>
    <s v="f240664fa94d4650c67cbdc818bc8135"/>
    <x v="6"/>
    <n v="611.12"/>
    <n v="3"/>
    <x v="1"/>
  </r>
  <r>
    <s v="f4cae1cef6439e6a8f3cdd16dff3d6a9"/>
    <x v="6"/>
    <n v="114.2"/>
    <n v="12"/>
    <x v="1"/>
  </r>
  <r>
    <s v="fccac901853959f181fab87231145754"/>
    <x v="6"/>
    <n v="242.46"/>
    <n v="12"/>
    <x v="1"/>
  </r>
  <r>
    <s v="05ad071b550b1cf2815e8bf3bec3291f"/>
    <x v="6"/>
    <n v="111.4"/>
    <n v="22"/>
    <x v="1"/>
  </r>
  <r>
    <s v="104d1e3a6ba2bf9d8856a54af9c6c681"/>
    <x v="6"/>
    <n v="53.98"/>
    <n v="11"/>
    <x v="1"/>
  </r>
  <r>
    <s v="19c32126a85a7e87c6bcf2aa99e6ae9e"/>
    <x v="6"/>
    <n v="60.86"/>
    <n v="51"/>
    <x v="1"/>
  </r>
  <r>
    <s v="19d8197e89721596f26906b2a0d324e5"/>
    <x v="6"/>
    <n v="42.86"/>
    <n v="13"/>
    <x v="1"/>
  </r>
  <r>
    <s v="1b56eac6a1af4ad14e269f7639592b6d"/>
    <x v="6"/>
    <n v="81.88"/>
    <n v="26"/>
    <x v="1"/>
  </r>
  <r>
    <s v="21e66217f32d0775592d587a9cee5860"/>
    <x v="6"/>
    <n v="115.8"/>
    <n v="3"/>
    <x v="1"/>
  </r>
  <r>
    <s v="26c883d125f63d8f73de0fac7be06290"/>
    <x v="6"/>
    <n v="81.78"/>
    <n v="7"/>
    <x v="1"/>
  </r>
  <r>
    <s v="2e72051a5ea424279a106185004222bc"/>
    <x v="6"/>
    <n v="44.96"/>
    <n v="2"/>
    <x v="1"/>
  </r>
  <r>
    <s v="38dbe367a0d3a9f0954bc7593ea53b25"/>
    <x v="6"/>
    <n v="93.62"/>
    <n v="8"/>
    <x v="1"/>
  </r>
  <r>
    <s v="3f3e73711d749f4c39da2d5e55927d84"/>
    <x v="6"/>
    <n v="84.52"/>
    <n v="76"/>
    <x v="0"/>
  </r>
  <r>
    <s v="4af4a8c73158246a4d21a91b084821b6"/>
    <x v="6"/>
    <n v="104.94"/>
    <n v="25"/>
    <x v="1"/>
  </r>
  <r>
    <s v="5ed8b8942757954959c6b8a16f9cae68"/>
    <x v="6"/>
    <n v="111.21"/>
    <n v="10"/>
    <x v="1"/>
  </r>
  <r>
    <s v="5f9a2288d2f21704d5148aacbd3a4263"/>
    <x v="6"/>
    <n v="240.74"/>
    <n v="24"/>
    <x v="1"/>
  </r>
  <r>
    <s v="7eee039d49ee815e69350a021cae95fc"/>
    <x v="6"/>
    <n v="234"/>
    <n v="18"/>
    <x v="0"/>
  </r>
  <r>
    <s v="802c6194741628ea426c4d7a4e55707a"/>
    <x v="6"/>
    <n v="252.19"/>
    <n v="14"/>
    <x v="1"/>
  </r>
  <r>
    <s v="94179e454a575df8240e5f5246490129"/>
    <x v="6"/>
    <n v="355.11"/>
    <n v="16"/>
    <x v="1"/>
  </r>
  <r>
    <s v="990dd7fbb9ecbada4647e9e05a4739d2"/>
    <x v="6"/>
    <n v="103.63"/>
    <n v="42"/>
    <x v="0"/>
  </r>
  <r>
    <s v="a1591117909c87a7b784fac5b8434eb9"/>
    <x v="6"/>
    <n v="60.11"/>
    <n v="17"/>
    <x v="1"/>
  </r>
  <r>
    <s v="a1d7522558e6fc188998886235fbf164"/>
    <x v="6"/>
    <n v="305.77999999999997"/>
    <n v="10"/>
    <x v="1"/>
  </r>
  <r>
    <s v="aa8c2e4009c82d6fb84d9ecc0ce798f8"/>
    <x v="6"/>
    <n v="44.42"/>
    <n v="5"/>
    <x v="1"/>
  </r>
  <r>
    <s v="b25640291e5a59b69aa7a1e7096925bf"/>
    <x v="6"/>
    <n v="89.61"/>
    <n v="15"/>
    <x v="1"/>
  </r>
  <r>
    <s v="b2c2d4d3b4f7a9fa42e60649bd8a9855"/>
    <x v="6"/>
    <n v="384.04"/>
    <n v="31"/>
    <x v="1"/>
  </r>
  <r>
    <s v="b3981f7b203bb77c3d52bc97e46c5b25"/>
    <x v="6"/>
    <n v="376.51"/>
    <n v="11"/>
    <x v="1"/>
  </r>
  <r>
    <s v="b79f1a780ca7d2e25fdd46f7cce4db04"/>
    <x v="6"/>
    <n v="106.85"/>
    <n v="10"/>
    <x v="1"/>
  </r>
  <r>
    <s v="b7bc29a25d146eb20f8f60d3bfa6996c"/>
    <x v="6"/>
    <n v="84.12"/>
    <n v="17"/>
    <x v="1"/>
  </r>
  <r>
    <s v="bb66054173f41d6e29497808a82a614a"/>
    <x v="6"/>
    <n v="34.71"/>
    <n v="8"/>
    <x v="1"/>
  </r>
  <r>
    <s v="bff9098ed91532e554b0c12a4712546c"/>
    <x v="6"/>
    <n v="35.72"/>
    <n v="6"/>
    <x v="1"/>
  </r>
  <r>
    <s v="c42ccab83afd0e50ca0d6089596b1b8b"/>
    <x v="6"/>
    <n v="1575.05"/>
    <n v="7"/>
    <x v="1"/>
  </r>
  <r>
    <s v="c733bae44f0aa970fb902baf713a1372"/>
    <x v="6"/>
    <n v="179.01"/>
    <n v="19"/>
    <x v="1"/>
  </r>
  <r>
    <s v="ce1c82a64c8c7a41beeecd2d1c1dd21e"/>
    <x v="6"/>
    <n v="56.78"/>
    <n v="18"/>
    <x v="1"/>
  </r>
  <r>
    <s v="d7bd0e4afdf94846eb73642b4e3e75c3"/>
    <x v="6"/>
    <n v="67.72"/>
    <n v="6"/>
    <x v="1"/>
  </r>
  <r>
    <s v="ddcf6c758c04fe3f2e0d1ae301ec5f40"/>
    <x v="6"/>
    <n v="57.68"/>
    <n v="28"/>
    <x v="1"/>
  </r>
  <r>
    <s v="e009dde166ed889f54967499e49e3052"/>
    <x v="6"/>
    <n v="113.56"/>
    <n v="15"/>
    <x v="1"/>
  </r>
  <r>
    <s v="e57a911e022b8f667771dd09d31b9af1"/>
    <x v="6"/>
    <n v="49.96"/>
    <n v="44"/>
    <x v="0"/>
  </r>
  <r>
    <s v="e611480872fef0bc9c499596a050c114"/>
    <x v="6"/>
    <n v="55.73"/>
    <n v="16"/>
    <x v="1"/>
  </r>
  <r>
    <s v="ed8b39ca40c2b2464abdf8e7772ace64"/>
    <x v="6"/>
    <n v="40.79"/>
    <n v="18"/>
    <x v="1"/>
  </r>
  <r>
    <s v="f36e6ba50146eb8900cad146dd95e9e8"/>
    <x v="6"/>
    <n v="114.29"/>
    <n v="9"/>
    <x v="1"/>
  </r>
  <r>
    <s v="fb14d0b924669f4fedd4109bbbfbb736"/>
    <x v="6"/>
    <n v="101.14"/>
    <n v="9"/>
    <x v="1"/>
  </r>
  <r>
    <s v="047f9a218bccce8342d77f72c2240f8a"/>
    <x v="6"/>
    <n v="221.76"/>
    <n v="7"/>
    <x v="1"/>
  </r>
  <r>
    <s v="066bb47ddf11dd2a74faed2b3d4d53ea"/>
    <x v="6"/>
    <n v="248.61"/>
    <n v="18"/>
    <x v="1"/>
  </r>
  <r>
    <s v="0b2a43ec15f983f589ecd097455b283d"/>
    <x v="6"/>
    <n v="240.73"/>
    <n v="11"/>
    <x v="1"/>
  </r>
  <r>
    <s v="0ef3f9bef99a2c6430e0951e40cb8bf0"/>
    <x v="6"/>
    <n v="145.03"/>
    <n v="11"/>
    <x v="1"/>
  </r>
  <r>
    <s v="191c451ac0475419ae3c6e7dd134545d"/>
    <x v="6"/>
    <n v="115.81"/>
    <n v="12"/>
    <x v="1"/>
  </r>
  <r>
    <s v="1c1edc51639298654e55f2408a244f29"/>
    <x v="6"/>
    <n v="168.56"/>
    <n v="11"/>
    <x v="1"/>
  </r>
  <r>
    <s v="1f56d6730df1a47e92e167f773c5f37c"/>
    <x v="6"/>
    <n v="41.52"/>
    <n v="9"/>
    <x v="1"/>
  </r>
  <r>
    <s v="26311ba8158c3b1527c7f5f6d782be41"/>
    <x v="6"/>
    <n v="128.63999999999999"/>
    <n v="17"/>
    <x v="1"/>
  </r>
  <r>
    <s v="295458b743d8f806fbd5fb290d0b1b8d"/>
    <x v="6"/>
    <n v="45.95"/>
    <n v="10"/>
    <x v="1"/>
  </r>
  <r>
    <s v="2b8983e40075bd6bd01ddafb90f62415"/>
    <x v="6"/>
    <n v="138.97999999999999"/>
    <n v="6"/>
    <x v="1"/>
  </r>
  <r>
    <s v="3516e5d5f67c23496363aa89756c4cba"/>
    <x v="6"/>
    <n v="145.57"/>
    <n v="27"/>
    <x v="0"/>
  </r>
  <r>
    <s v="3b7e01e07d261a60f7d985ce537c8f4a"/>
    <x v="6"/>
    <n v="362.42"/>
    <n v="38"/>
    <x v="0"/>
  </r>
  <r>
    <s v="3f9e8fecf02f21c1a57dc20c0e7f95ab"/>
    <x v="6"/>
    <n v="72.900000000000006"/>
    <n v="11"/>
    <x v="1"/>
  </r>
  <r>
    <s v="459aa8ae0e09ae140ba9f75c1f429524"/>
    <x v="6"/>
    <n v="60.05"/>
    <n v="11"/>
    <x v="1"/>
  </r>
  <r>
    <s v="46db25fef4b8fb1f438f15f38808bde5"/>
    <x v="6"/>
    <n v="296.02999999999997"/>
    <n v="6"/>
    <x v="1"/>
  </r>
  <r>
    <s v="4a285271de93865d4865f3cb399ec41c"/>
    <x v="6"/>
    <n v="869.11"/>
    <n v="15"/>
    <x v="1"/>
  </r>
  <r>
    <s v="4cbe4b6de34cedf25c083ae816e4dc97"/>
    <x v="6"/>
    <n v="104.7"/>
    <n v="15"/>
    <x v="1"/>
  </r>
  <r>
    <s v="4f26458e3155ac93aa479a6d3ab6f909"/>
    <x v="6"/>
    <n v="42.42"/>
    <n v="7"/>
    <x v="1"/>
  </r>
  <r>
    <s v="573a63f55da869597574d6ce4e1719a3"/>
    <x v="6"/>
    <n v="279.13"/>
    <n v="39"/>
    <x v="1"/>
  </r>
  <r>
    <s v="5a6da3ba0d659abdabc4359be7697099"/>
    <x v="6"/>
    <n v="28.86"/>
    <n v="5"/>
    <x v="1"/>
  </r>
  <r>
    <s v="664544bb88aaff855be52c01210033a5"/>
    <x v="6"/>
    <n v="816.16"/>
    <n v="4"/>
    <x v="1"/>
  </r>
  <r>
    <s v="6ae725cd09f998296a4f043e8b3fde4b"/>
    <x v="6"/>
    <n v="69.16"/>
    <n v="9"/>
    <x v="1"/>
  </r>
  <r>
    <s v="6bb214f60f0b2331b730f74f70dc322f"/>
    <x v="6"/>
    <n v="113.92"/>
    <n v="21"/>
    <x v="1"/>
  </r>
  <r>
    <s v="6cf76644c711a9290b56193c43685a77"/>
    <x v="6"/>
    <n v="30.86"/>
    <n v="7"/>
    <x v="1"/>
  </r>
  <r>
    <s v="72a903683024f7612875c6e8500a9980"/>
    <x v="6"/>
    <n v="91.23"/>
    <n v="8"/>
    <x v="1"/>
  </r>
  <r>
    <s v="784d7e60c3fb0cdd1b539166302ecd5b"/>
    <x v="6"/>
    <n v="124.08"/>
    <n v="27"/>
    <x v="1"/>
  </r>
  <r>
    <s v="78886227da2df65c57f57d2fec577bce"/>
    <x v="6"/>
    <n v="111.21"/>
    <n v="5"/>
    <x v="1"/>
  </r>
  <r>
    <s v="7e92dca255c67a8c5a8516d401938727"/>
    <x v="6"/>
    <n v="59.96"/>
    <n v="8"/>
    <x v="1"/>
  </r>
  <r>
    <s v="822430c455b49b1714466db2a15f4322"/>
    <x v="6"/>
    <n v="991.2"/>
    <n v="16"/>
    <x v="1"/>
  </r>
  <r>
    <s v="8ea7aebc18842332aad5f41ca74b334c"/>
    <x v="6"/>
    <n v="2621.29"/>
    <n v="16"/>
    <x v="1"/>
  </r>
  <r>
    <s v="994454efd51b0727e49fa7323d1ea2e2"/>
    <x v="6"/>
    <n v="37.78"/>
    <n v="10"/>
    <x v="1"/>
  </r>
  <r>
    <s v="a04fe1cdb84761d8bed127686c65e405"/>
    <x v="6"/>
    <n v="45.95"/>
    <n v="14"/>
    <x v="1"/>
  </r>
  <r>
    <s v="a5193a3fb5d87ef36d9c60ae7085dbb9"/>
    <x v="6"/>
    <n v="34.51"/>
    <n v="10"/>
    <x v="1"/>
  </r>
  <r>
    <s v="ad6b07be756ec7284a64503ac34f6975"/>
    <x v="6"/>
    <n v="723.48"/>
    <n v="14"/>
    <x v="1"/>
  </r>
  <r>
    <s v="b822f4f445ecd8a555f37cd6aef591ac"/>
    <x v="6"/>
    <n v="47.92"/>
    <n v="18"/>
    <x v="1"/>
  </r>
  <r>
    <s v="c229b75b5de5a2b3a83417c4d5b4343a"/>
    <x v="6"/>
    <n v="129.06"/>
    <n v="8"/>
    <x v="1"/>
  </r>
  <r>
    <s v="c925170f41b84e071f6fe928f4c16643"/>
    <x v="6"/>
    <n v="76.05"/>
    <n v="8"/>
    <x v="1"/>
  </r>
  <r>
    <s v="cc2f0434752c03815831750224a555af"/>
    <x v="6"/>
    <n v="32.86"/>
    <n v="8"/>
    <x v="1"/>
  </r>
  <r>
    <s v="d041111c5d8c66db0816ad51870d58c4"/>
    <x v="6"/>
    <n v="36.42"/>
    <n v="11"/>
    <x v="1"/>
  </r>
  <r>
    <s v="dd621d7d942344da783d1d390dc06f17"/>
    <x v="6"/>
    <n v="147.16999999999999"/>
    <n v="23"/>
    <x v="1"/>
  </r>
  <r>
    <s v="df6d8b7768a047c2981bae0a24afbb01"/>
    <x v="6"/>
    <n v="243.98"/>
    <n v="168"/>
    <x v="0"/>
  </r>
  <r>
    <s v="e6a66a8350bb88497954d37688ab123e"/>
    <x v="6"/>
    <n v="91.85"/>
    <n v="7"/>
    <x v="1"/>
  </r>
  <r>
    <s v="e8805f1923e711c407c454831b49643f"/>
    <x v="6"/>
    <n v="114.77"/>
    <n v="14"/>
    <x v="1"/>
  </r>
  <r>
    <s v="eacabc11d89126dfd871cddb597a0409"/>
    <x v="6"/>
    <n v="36.04"/>
    <n v="8"/>
    <x v="1"/>
  </r>
  <r>
    <s v="eb3f49181d8f9fb967004f264af0b329"/>
    <x v="6"/>
    <n v="101.2"/>
    <n v="8"/>
    <x v="1"/>
  </r>
  <r>
    <s v="ebdf00c28193aed91e3f3d9fa71d9d13"/>
    <x v="6"/>
    <n v="64.739999999999995"/>
    <n v="13"/>
    <x v="1"/>
  </r>
  <r>
    <s v="fa8ab18ea94ab4c733ceefb609fab318"/>
    <x v="6"/>
    <n v="60.86"/>
    <n v="5"/>
    <x v="1"/>
  </r>
  <r>
    <s v="fdd1fb95516e360a47c2a3babcd4edd0"/>
    <x v="6"/>
    <n v="49.42"/>
    <n v="24"/>
    <x v="1"/>
  </r>
  <r>
    <s v="00e7aeced1d61792368ec7bf8b967a90"/>
    <x v="6"/>
    <n v="58.7"/>
    <n v="21"/>
    <x v="1"/>
  </r>
  <r>
    <s v="0385c406dcd7068b21e209740a4ef876"/>
    <x v="6"/>
    <n v="43.3"/>
    <n v="9"/>
    <x v="1"/>
  </r>
  <r>
    <s v="0a864e1c3705f361a953b0f2cc47a60e"/>
    <x v="6"/>
    <n v="40.47"/>
    <n v="8"/>
    <x v="1"/>
  </r>
  <r>
    <s v="12eaa53ad92b6aee3f8743383164c4e9"/>
    <x v="6"/>
    <n v="41.04"/>
    <n v="9"/>
    <x v="1"/>
  </r>
  <r>
    <s v="1a823e61156542b99c1dfc17c8d43eb5"/>
    <x v="6"/>
    <n v="306.76"/>
    <n v="20"/>
    <x v="1"/>
  </r>
  <r>
    <s v="274e474fe18a32ae7bf5cc6bb0e7a46c"/>
    <x v="6"/>
    <n v="72.48"/>
    <n v="11"/>
    <x v="1"/>
  </r>
  <r>
    <s v="28915ae2a90c218f0c2b7f8e0fb280e0"/>
    <x v="6"/>
    <n v="63.25"/>
    <n v="9"/>
    <x v="1"/>
  </r>
  <r>
    <s v="29013d072b3d67be91de464005587c4f"/>
    <x v="6"/>
    <n v="29.91"/>
    <n v="9"/>
    <x v="1"/>
  </r>
  <r>
    <s v="292b5c75de3cb3dc17a422c7985b3e5a"/>
    <x v="6"/>
    <n v="309.12"/>
    <n v="6"/>
    <x v="1"/>
  </r>
  <r>
    <s v="296487514bc938361dae8cac848688ac"/>
    <x v="6"/>
    <n v="137.47999999999999"/>
    <n v="16"/>
    <x v="1"/>
  </r>
  <r>
    <s v="2e861c28dbcf6a24d299aee0966d317b"/>
    <x v="6"/>
    <n v="113.08"/>
    <n v="10"/>
    <x v="1"/>
  </r>
  <r>
    <s v="32595cea41e44edaa517f491849b3b4e"/>
    <x v="6"/>
    <n v="30.95"/>
    <n v="9"/>
    <x v="1"/>
  </r>
  <r>
    <s v="3317db84e285d6115f358daa9351a4ba"/>
    <x v="6"/>
    <n v="101.13"/>
    <n v="9"/>
    <x v="1"/>
  </r>
  <r>
    <s v="33a031da3772bfeda93d918e5048a0a5"/>
    <x v="6"/>
    <n v="166.11"/>
    <n v="7"/>
    <x v="1"/>
  </r>
  <r>
    <s v="34def17e25da93e8cfe1d1305424da3c"/>
    <x v="6"/>
    <n v="77.84"/>
    <n v="33"/>
    <x v="0"/>
  </r>
  <r>
    <s v="397a32bc626d3c1e951590a39c6f7929"/>
    <x v="6"/>
    <n v="57.42"/>
    <n v="6"/>
    <x v="1"/>
  </r>
  <r>
    <s v="43a220d7f0c5992e41c8402d1bb96caa"/>
    <x v="6"/>
    <n v="141.08000000000001"/>
    <n v="8"/>
    <x v="1"/>
  </r>
  <r>
    <s v="49fd347705840c689965d81ae7f2b415"/>
    <x v="6"/>
    <n v="168.04"/>
    <n v="8"/>
    <x v="1"/>
  </r>
  <r>
    <s v="50b8644a6f58db94a0d3beb21e0e9a01"/>
    <x v="6"/>
    <n v="814.42"/>
    <n v="14"/>
    <x v="1"/>
  </r>
  <r>
    <s v="513f43ba9ea592cb81880aeeb11f08d4"/>
    <x v="6"/>
    <n v="121.38"/>
    <n v="12"/>
    <x v="1"/>
  </r>
  <r>
    <s v="54b44811ad13a8dd03f0792d0f620b75"/>
    <x v="6"/>
    <n v="41.14"/>
    <n v="15"/>
    <x v="1"/>
  </r>
  <r>
    <s v="569e8d50e3105686d32f81ad1e012b23"/>
    <x v="6"/>
    <n v="52.75"/>
    <n v="14"/>
    <x v="1"/>
  </r>
  <r>
    <s v="5a670c4229b1cbe58d67f3afde248f75"/>
    <x v="6"/>
    <n v="1424"/>
    <n v="13"/>
    <x v="1"/>
  </r>
  <r>
    <s v="60e710a56647c46017e6ae93b6389822"/>
    <x v="6"/>
    <n v="49.96"/>
    <n v="3"/>
    <x v="1"/>
  </r>
  <r>
    <s v="63c6b78c7aceade884a5f08177c04e57"/>
    <x v="6"/>
    <n v="619.07000000000005"/>
    <n v="14"/>
    <x v="1"/>
  </r>
  <r>
    <s v="66582c0b6f09819676df894a431275fb"/>
    <x v="6"/>
    <n v="94.63"/>
    <n v="13"/>
    <x v="1"/>
  </r>
  <r>
    <s v="7093b7177380b099eb92c2ab46c6f10e"/>
    <x v="6"/>
    <n v="157.28"/>
    <n v="17"/>
    <x v="1"/>
  </r>
  <r>
    <s v="715645f32042763c55a177d5460e0c38"/>
    <x v="6"/>
    <n v="49.51"/>
    <n v="21"/>
    <x v="1"/>
  </r>
  <r>
    <s v="71cc2cdf7b8296fbb5cd904caf83b4ec"/>
    <x v="6"/>
    <n v="47.96"/>
    <n v="10"/>
    <x v="1"/>
  </r>
  <r>
    <s v="731d3306e501c3e8d2029269e8eed46f"/>
    <x v="6"/>
    <n v="115.9"/>
    <n v="14"/>
    <x v="1"/>
  </r>
  <r>
    <s v="7a36cd04e45972a421517cb7c8a813f3"/>
    <x v="6"/>
    <n v="130.5"/>
    <n v="8"/>
    <x v="1"/>
  </r>
  <r>
    <s v="852278c3a52996ebc578a49c8249d350"/>
    <x v="6"/>
    <n v="145.66"/>
    <n v="9"/>
    <x v="1"/>
  </r>
  <r>
    <s v="860a32f547d59f2dfaf1bc22cd68d972"/>
    <x v="6"/>
    <n v="59.9"/>
    <n v="20"/>
    <x v="1"/>
  </r>
  <r>
    <s v="9e784561e351e3749a4dc15902d0e7ad"/>
    <x v="6"/>
    <n v="54.83"/>
    <n v="15"/>
    <x v="1"/>
  </r>
  <r>
    <s v="b7085490200f5a1f838eb937d05b4b4a"/>
    <x v="6"/>
    <n v="74.58"/>
    <n v="12"/>
    <x v="1"/>
  </r>
  <r>
    <s v="b72857c2670acb43d3080e4c84aa5a96"/>
    <x v="6"/>
    <n v="112.76"/>
    <n v="23"/>
    <x v="0"/>
  </r>
  <r>
    <s v="bb2ac53ccaab4c3c0fcd31fa2d1ddeb1"/>
    <x v="6"/>
    <n v="76.64"/>
    <n v="22"/>
    <x v="1"/>
  </r>
  <r>
    <s v="c0b4ecd5c557f1672e88baf19be9d037"/>
    <x v="6"/>
    <n v="97.65"/>
    <n v="15"/>
    <x v="1"/>
  </r>
  <r>
    <s v="c0c191eae0abb3ed5ed5a5cfd5879a35"/>
    <x v="6"/>
    <n v="283.61"/>
    <n v="32"/>
    <x v="1"/>
  </r>
  <r>
    <s v="c23296e1255abac91cb3a637f4f084e3"/>
    <x v="6"/>
    <n v="479.64"/>
    <n v="18"/>
    <x v="1"/>
  </r>
  <r>
    <s v="cc5f59166954a429c36ff20587189709"/>
    <x v="6"/>
    <n v="513.14"/>
    <n v="24"/>
    <x v="1"/>
  </r>
  <r>
    <s v="d25f8fadc7abdec7bc6d97629c97d57a"/>
    <x v="6"/>
    <n v="194.87"/>
    <n v="10"/>
    <x v="1"/>
  </r>
  <r>
    <s v="df4b824bd4343d1cb124a2a17a87be00"/>
    <x v="6"/>
    <n v="197.7"/>
    <n v="7"/>
    <x v="1"/>
  </r>
  <r>
    <s v="e0ed91e2a699499df74df781f551bee5"/>
    <x v="6"/>
    <n v="219.64"/>
    <n v="12"/>
    <x v="1"/>
  </r>
  <r>
    <s v="e6485b91715e7f2423b449f14fa702e8"/>
    <x v="6"/>
    <n v="143.38999999999999"/>
    <n v="7"/>
    <x v="1"/>
  </r>
  <r>
    <s v="ea32e58b3d3a0cfce1bf8ead329aca44"/>
    <x v="6"/>
    <n v="44.42"/>
    <n v="9"/>
    <x v="1"/>
  </r>
  <r>
    <s v="ef45e94e3fd0e4276180fe6758662994"/>
    <x v="6"/>
    <n v="79.28"/>
    <n v="8"/>
    <x v="1"/>
  </r>
  <r>
    <s v="f22698a00370679c0784aae7c060f87d"/>
    <x v="6"/>
    <n v="59.96"/>
    <n v="4"/>
    <x v="1"/>
  </r>
  <r>
    <s v="f54985d5e0aa25e89765a7f3c1d7c445"/>
    <x v="6"/>
    <n v="219.38"/>
    <n v="20"/>
    <x v="1"/>
  </r>
  <r>
    <s v="f94a0d648c163f130c9d36d4ba790dfe"/>
    <x v="6"/>
    <n v="271.92"/>
    <n v="31"/>
    <x v="1"/>
  </r>
  <r>
    <s v="fdd2049f954806e2fe0d0bb830563035"/>
    <x v="6"/>
    <n v="28.86"/>
    <n v="10"/>
    <x v="1"/>
  </r>
  <r>
    <s v="031e7d4e559a1bf08e71a419aa998d0a"/>
    <x v="6"/>
    <n v="98.51"/>
    <n v="166"/>
    <x v="0"/>
  </r>
  <r>
    <s v="03ea231452f07988edc699573fb971d7"/>
    <x v="6"/>
    <n v="255.96"/>
    <n v="50"/>
    <x v="0"/>
  </r>
  <r>
    <s v="0401f33945d6292657d6a4d951191570"/>
    <x v="6"/>
    <n v="56.29"/>
    <n v="8"/>
    <x v="1"/>
  </r>
  <r>
    <s v="09aea357bd7fde763e2358cc9e413513"/>
    <x v="6"/>
    <n v="39.24"/>
    <n v="3"/>
    <x v="1"/>
  </r>
  <r>
    <s v="0cd10c551ff0a0d5c0e5839bfb766219"/>
    <x v="6"/>
    <n v="61.74"/>
    <n v="36"/>
    <x v="0"/>
  </r>
  <r>
    <s v="0ea322b0cc5c5a359a4b83e2cae08390"/>
    <x v="6"/>
    <n v="29.95"/>
    <n v="6"/>
    <x v="1"/>
  </r>
  <r>
    <s v="0f38d084fc118c0c7b912809d879b45b"/>
    <x v="6"/>
    <n v="215.47"/>
    <n v="10"/>
    <x v="1"/>
  </r>
  <r>
    <s v="11a4c9d2fc6b4d2019d5844288bd23c6"/>
    <x v="6"/>
    <n v="103.86"/>
    <n v="12"/>
    <x v="1"/>
  </r>
  <r>
    <s v="122e87ea620589cbdfb91829a251ab1c"/>
    <x v="6"/>
    <n v="281.02"/>
    <n v="7"/>
    <x v="1"/>
  </r>
  <r>
    <s v="1a445e2bf6e78d243bfe5d232187635c"/>
    <x v="6"/>
    <n v="366.52"/>
    <n v="3"/>
    <x v="1"/>
  </r>
  <r>
    <s v="21b1c98d8e52fa31d859540e69e84c29"/>
    <x v="6"/>
    <n v="52.74"/>
    <n v="21"/>
    <x v="1"/>
  </r>
  <r>
    <s v="27f1701adfc69c0a85e9f59345b795df"/>
    <x v="6"/>
    <n v="297.20999999999998"/>
    <n v="26"/>
    <x v="1"/>
  </r>
  <r>
    <s v="2d7bb18faafb815ac7c8deaea1c08381"/>
    <x v="6"/>
    <n v="65.95"/>
    <n v="10"/>
    <x v="1"/>
  </r>
  <r>
    <s v="31ffe8189e41e4bbad1c872b804c6bfd"/>
    <x v="6"/>
    <n v="23.93"/>
    <n v="6"/>
    <x v="1"/>
  </r>
  <r>
    <s v="367d03bf43c911607f20c60d4be1032a"/>
    <x v="6"/>
    <n v="51.71"/>
    <n v="3"/>
    <x v="1"/>
  </r>
  <r>
    <s v="3c842261892c32fb5ce15222b72fa6e0"/>
    <x v="6"/>
    <n v="618.6"/>
    <n v="17"/>
    <x v="1"/>
  </r>
  <r>
    <s v="405681d4d6342114f04f4e25f4d90068"/>
    <x v="6"/>
    <n v="32.42"/>
    <n v="13"/>
    <x v="1"/>
  </r>
  <r>
    <s v="457ad46174cf848b645e2ebe12038917"/>
    <x v="6"/>
    <n v="107.28"/>
    <n v="8"/>
    <x v="1"/>
  </r>
  <r>
    <s v="4821d5af4c2ac98b0f70e47c5d845520"/>
    <x v="6"/>
    <n v="145.07"/>
    <n v="8"/>
    <x v="1"/>
  </r>
  <r>
    <s v="52f8ac328cbc9bdeac9bc1b3dc3932ed"/>
    <x v="6"/>
    <n v="177.16"/>
    <n v="15"/>
    <x v="1"/>
  </r>
  <r>
    <s v="59d51b78853d8f69413cee505d705ba1"/>
    <x v="6"/>
    <n v="55.96"/>
    <n v="6"/>
    <x v="1"/>
  </r>
  <r>
    <s v="61081143400f0360d4983bb9daafcaa0"/>
    <x v="6"/>
    <n v="155.05000000000001"/>
    <n v="8"/>
    <x v="1"/>
  </r>
  <r>
    <s v="68eb0f50dff9280862d4363208528f7e"/>
    <x v="6"/>
    <n v="67.7"/>
    <n v="18"/>
    <x v="1"/>
  </r>
  <r>
    <s v="758fb6b15afa409ae42ff3103bfe080a"/>
    <x v="6"/>
    <n v="44.7"/>
    <n v="14"/>
    <x v="1"/>
  </r>
  <r>
    <s v="781ae9634d053a3d44f2d1bd5b54f6e3"/>
    <x v="6"/>
    <n v="39.75"/>
    <n v="23"/>
    <x v="1"/>
  </r>
  <r>
    <s v="7944a40f993592120589ebe482ba7b1d"/>
    <x v="6"/>
    <n v="76.05"/>
    <n v="7"/>
    <x v="1"/>
  </r>
  <r>
    <s v="892aed123dc5e539f403a022677fabc9"/>
    <x v="6"/>
    <n v="57.42"/>
    <n v="8"/>
    <x v="1"/>
  </r>
  <r>
    <s v="91003e3a687f6d045844de7b5f772608"/>
    <x v="6"/>
    <n v="93.31"/>
    <n v="5"/>
    <x v="1"/>
  </r>
  <r>
    <s v="92b48ee2f99d597171a30fc4a45e81ad"/>
    <x v="6"/>
    <n v="181.64"/>
    <n v="23"/>
    <x v="1"/>
  </r>
  <r>
    <s v="984b736f36379b94a92c737061fef6b4"/>
    <x v="6"/>
    <n v="179.32"/>
    <n v="10"/>
    <x v="1"/>
  </r>
  <r>
    <s v="9dc19c953a97c92383ff95f54cabe58a"/>
    <x v="6"/>
    <n v="45.68"/>
    <n v="16"/>
    <x v="1"/>
  </r>
  <r>
    <s v="a7560b6365d2a681cdd6746d1355a73f"/>
    <x v="6"/>
    <n v="157.41"/>
    <n v="7"/>
    <x v="1"/>
  </r>
  <r>
    <s v="aa30ff809084eca858cb3f57857c1ba9"/>
    <x v="6"/>
    <n v="1541.7"/>
    <n v="15"/>
    <x v="1"/>
  </r>
  <r>
    <s v="aa567b6bd03ccf3532f2f07cf956260e"/>
    <x v="6"/>
    <n v="609.24"/>
    <n v="16"/>
    <x v="1"/>
  </r>
  <r>
    <s v="ad9bcd26dc9183d66b36db87ffc26904"/>
    <x v="6"/>
    <n v="98.21"/>
    <n v="19"/>
    <x v="1"/>
  </r>
  <r>
    <s v="c2ef03831388d411d6c9610e440fae40"/>
    <x v="6"/>
    <n v="96.29"/>
    <n v="14"/>
    <x v="1"/>
  </r>
  <r>
    <s v="c308d0d781ddbf00ef974e5dfd79d746"/>
    <x v="6"/>
    <n v="96.96"/>
    <n v="8"/>
    <x v="1"/>
  </r>
  <r>
    <s v="ce76b310dfe772acd994570f7fca9a2d"/>
    <x v="6"/>
    <n v="371.9"/>
    <n v="13"/>
    <x v="1"/>
  </r>
  <r>
    <s v="d2ce7421730f81ac57551e623ed3522d"/>
    <x v="6"/>
    <n v="53.11"/>
    <n v="22"/>
    <x v="0"/>
  </r>
  <r>
    <s v="d9a40d6454b584402c918212558f2af1"/>
    <x v="6"/>
    <n v="191.41"/>
    <n v="16"/>
    <x v="1"/>
  </r>
  <r>
    <s v="dc82ca767bb8a029bf346c1cb24bbdda"/>
    <x v="6"/>
    <n v="48.7"/>
    <n v="16"/>
    <x v="1"/>
  </r>
  <r>
    <s v="e05c5dd39353fdd625c7896938767124"/>
    <x v="6"/>
    <n v="826.29"/>
    <n v="14"/>
    <x v="1"/>
  </r>
  <r>
    <s v="e49d81cefb427df79734efdb90023352"/>
    <x v="6"/>
    <n v="36.86"/>
    <n v="9"/>
    <x v="1"/>
  </r>
  <r>
    <s v="e4e462ff0798860b3e1e34b1a433dd72"/>
    <x v="6"/>
    <n v="29.77"/>
    <n v="17"/>
    <x v="1"/>
  </r>
  <r>
    <s v="e6fdd5628869deef14230ee582a7a4c0"/>
    <x v="6"/>
    <n v="306.35000000000002"/>
    <n v="16"/>
    <x v="1"/>
  </r>
  <r>
    <s v="f4454801db3daa7590e69cb94356174b"/>
    <x v="6"/>
    <n v="115.26"/>
    <n v="20"/>
    <x v="1"/>
  </r>
  <r>
    <s v="fa9f5a4655d840e1de98632fa80c98f4"/>
    <x v="6"/>
    <n v="54.83"/>
    <n v="24"/>
    <x v="1"/>
  </r>
  <r>
    <s v="fb0a2d22a8eaaf038ae2f81e2174c16b"/>
    <x v="6"/>
    <n v="494"/>
    <n v="19"/>
    <x v="1"/>
  </r>
  <r>
    <s v="fcf561e89448f1a8553792c6ce5c0e91"/>
    <x v="6"/>
    <n v="45.86"/>
    <n v="9"/>
    <x v="1"/>
  </r>
  <r>
    <s v="0648c919c26e4ed9eae8879a4c17796e"/>
    <x v="6"/>
    <n v="1023.95"/>
    <n v="13"/>
    <x v="1"/>
  </r>
  <r>
    <s v="32e3f54d03f202e02cfc79f9fd91fd06"/>
    <x v="6"/>
    <n v="38.42"/>
    <n v="10"/>
    <x v="1"/>
  </r>
  <r>
    <s v="41ce37ddfe9f8781e7ac936e4e7c6100"/>
    <x v="6"/>
    <n v="115.9"/>
    <n v="13"/>
    <x v="1"/>
  </r>
  <r>
    <s v="4a78a79abcb01edd282c54c5c9cdaac2"/>
    <x v="6"/>
    <n v="78.709999999999994"/>
    <n v="9"/>
    <x v="1"/>
  </r>
  <r>
    <s v="5fe2df2e3a6df134feba908c1ae1a63d"/>
    <x v="6"/>
    <n v="147.63999999999999"/>
    <n v="11"/>
    <x v="1"/>
  </r>
  <r>
    <s v="7a32a414f59caff4a7f5e9710a9c32e7"/>
    <x v="6"/>
    <n v="47.8"/>
    <n v="34"/>
    <x v="0"/>
  </r>
  <r>
    <s v="b69baf52ffd3819be034752ff929ec1e"/>
    <x v="6"/>
    <n v="153.04"/>
    <n v="10"/>
    <x v="1"/>
  </r>
  <r>
    <s v="d49a2214238550c6f2fc4e5bfc7d92da"/>
    <x v="6"/>
    <n v="47.51"/>
    <n v="6"/>
    <x v="1"/>
  </r>
  <r>
    <s v="01380d0df5b7dc8bd13f2266a57bd42c"/>
    <x v="6"/>
    <n v="27.86"/>
    <n v="4"/>
    <x v="1"/>
  </r>
  <r>
    <s v="098252064bc68acd5911a587b58b2cc4"/>
    <x v="6"/>
    <n v="86.14"/>
    <n v="12"/>
    <x v="1"/>
  </r>
  <r>
    <s v="0b1652557b7b9bf7c885236e4798dd91"/>
    <x v="6"/>
    <n v="154.12"/>
    <n v="12"/>
    <x v="1"/>
  </r>
  <r>
    <s v="158745a153fbab78119f6c57c38c5306"/>
    <x v="6"/>
    <n v="46.86"/>
    <n v="16"/>
    <x v="1"/>
  </r>
  <r>
    <s v="1ad9cd62e34f5b8ebdeb700282f0168c"/>
    <x v="6"/>
    <n v="365.61"/>
    <n v="24"/>
    <x v="1"/>
  </r>
  <r>
    <s v="1c64a95702ee730080852e28d43a73e6"/>
    <x v="6"/>
    <n v="151.79"/>
    <n v="10"/>
    <x v="1"/>
  </r>
  <r>
    <s v="2cee7217cf66ac4e8027f60d3b105524"/>
    <x v="6"/>
    <n v="64.739999999999995"/>
    <n v="18"/>
    <x v="1"/>
  </r>
  <r>
    <s v="2e1bbcd435bc99b41a07959ef2c3965e"/>
    <x v="6"/>
    <n v="79.62"/>
    <n v="8"/>
    <x v="1"/>
  </r>
  <r>
    <s v="3d6031aba8562253267cc241b6113b98"/>
    <x v="6"/>
    <n v="161.79"/>
    <n v="26"/>
    <x v="0"/>
  </r>
  <r>
    <s v="3dc1f7f4445977c3aab08a1398b06fd2"/>
    <x v="6"/>
    <n v="109.39"/>
    <n v="18"/>
    <x v="1"/>
  </r>
  <r>
    <s v="40397c42ea8f390af9afe9cc02cb2fdd"/>
    <x v="6"/>
    <n v="135.16"/>
    <n v="25"/>
    <x v="1"/>
  </r>
  <r>
    <s v="4fe4120d5ff847b658ad80188256cb99"/>
    <x v="6"/>
    <n v="101.14"/>
    <n v="12"/>
    <x v="1"/>
  </r>
  <r>
    <s v="57cf4d744c7a883ddf948f733a52da42"/>
    <x v="6"/>
    <n v="74.739999999999995"/>
    <n v="8"/>
    <x v="1"/>
  </r>
  <r>
    <s v="5f783382a74cf95c03c789405c2fb161"/>
    <x v="6"/>
    <n v="114.77"/>
    <n v="7"/>
    <x v="1"/>
  </r>
  <r>
    <s v="60d0ff4b039dc85b5b738f59b0b044f9"/>
    <x v="6"/>
    <n v="35.86"/>
    <n v="12"/>
    <x v="1"/>
  </r>
  <r>
    <s v="6222f10321c7b098c4d165139993de63"/>
    <x v="6"/>
    <n v="314.48"/>
    <n v="22"/>
    <x v="1"/>
  </r>
  <r>
    <s v="68233f255c4f267082b2fc19f6449977"/>
    <x v="6"/>
    <n v="295.93"/>
    <n v="26"/>
    <x v="0"/>
  </r>
  <r>
    <s v="6bc3888289830fea0d2ed7c54501fbea"/>
    <x v="6"/>
    <n v="307.14"/>
    <n v="33"/>
    <x v="0"/>
  </r>
  <r>
    <s v="6e93ed2e3c661536678cba89556cfc2e"/>
    <x v="6"/>
    <n v="423.13"/>
    <n v="19"/>
    <x v="1"/>
  </r>
  <r>
    <s v="79a9149e58ce62bd439a996268d1c8f1"/>
    <x v="6"/>
    <n v="176.23"/>
    <n v="12"/>
    <x v="1"/>
  </r>
  <r>
    <s v="86f3eab0f6458fbf53389a14fc8ce71a"/>
    <x v="6"/>
    <n v="518.25"/>
    <n v="7"/>
    <x v="1"/>
  </r>
  <r>
    <s v="8c9bf4b39dc933aa382d9a6e5b846b9d"/>
    <x v="6"/>
    <n v="77.819999999999993"/>
    <n v="30"/>
    <x v="1"/>
  </r>
  <r>
    <s v="8ca0531483ac1ada96d124f6d42c5080"/>
    <x v="6"/>
    <n v="60.01"/>
    <n v="12"/>
    <x v="1"/>
  </r>
  <r>
    <s v="90a2ae3a8c450a4b8baba2fc8eb0fa59"/>
    <x v="6"/>
    <n v="58.86"/>
    <n v="15"/>
    <x v="1"/>
  </r>
  <r>
    <s v="90dd995b31d5fdf734e55fab036c4690"/>
    <x v="6"/>
    <n v="135.94999999999999"/>
    <n v="20"/>
    <x v="1"/>
  </r>
  <r>
    <s v="9edbb64717f62b49b516e6d66f31edc0"/>
    <x v="6"/>
    <n v="124.84"/>
    <n v="12"/>
    <x v="1"/>
  </r>
  <r>
    <s v="bd6a18e7a7310602453f4fa2a74ccdb4"/>
    <x v="6"/>
    <n v="38.72"/>
    <n v="7"/>
    <x v="1"/>
  </r>
  <r>
    <s v="be0d2b44b80b01ebe58d57028bc5bcd6"/>
    <x v="6"/>
    <n v="135.85"/>
    <n v="16"/>
    <x v="1"/>
  </r>
  <r>
    <s v="cd4949eac210d110de63aa0479dcfba1"/>
    <x v="6"/>
    <n v="94.63"/>
    <n v="14"/>
    <x v="1"/>
  </r>
  <r>
    <s v="d307290675e59c844ebde65696377750"/>
    <x v="6"/>
    <n v="425.25"/>
    <n v="26"/>
    <x v="1"/>
  </r>
  <r>
    <s v="d9f8272ce07f87bd2168f47bd2010235"/>
    <x v="6"/>
    <n v="75.62"/>
    <n v="13"/>
    <x v="1"/>
  </r>
  <r>
    <s v="dc7566bfe3895fb2cdd629c28afede86"/>
    <x v="6"/>
    <n v="113.86"/>
    <n v="10"/>
    <x v="1"/>
  </r>
  <r>
    <s v="de6849867dd230818cd854b69f5b21f7"/>
    <x v="6"/>
    <n v="210.18"/>
    <n v="32"/>
    <x v="1"/>
  </r>
  <r>
    <s v="ec24df57adb2447e6ca1ba83cd5be42d"/>
    <x v="6"/>
    <n v="93.13"/>
    <n v="20"/>
    <x v="1"/>
  </r>
  <r>
    <s v="ef05a858213da36683cc0f24157732cd"/>
    <x v="6"/>
    <n v="76.84"/>
    <n v="18"/>
    <x v="1"/>
  </r>
  <r>
    <s v="f556aa150eb96f399701cc908b91bb7f"/>
    <x v="6"/>
    <n v="218.21"/>
    <n v="21"/>
    <x v="1"/>
  </r>
  <r>
    <s v="f5dd84cbffe918310aecf4e40fcfa506"/>
    <x v="6"/>
    <n v="82.25"/>
    <n v="29"/>
    <x v="1"/>
  </r>
  <r>
    <s v="fadb404d8fd1514e9ae53780ca9bab75"/>
    <x v="6"/>
    <n v="146.02000000000001"/>
    <n v="9"/>
    <x v="1"/>
  </r>
  <r>
    <s v="02c9b2b746777e4dadcf72941e5a010d"/>
    <x v="6"/>
    <n v="218.28"/>
    <n v="18"/>
    <x v="1"/>
  </r>
  <r>
    <s v="03f9705f9135ccb809e74e902f19b2e8"/>
    <x v="6"/>
    <n v="30.29"/>
    <n v="11"/>
    <x v="1"/>
  </r>
  <r>
    <s v="135d65ad3e989409c7acf6ec3a27bd33"/>
    <x v="6"/>
    <n v="127.41"/>
    <n v="14"/>
    <x v="1"/>
  </r>
  <r>
    <s v="1c0ed0f1981e710449d7d5483d4ce8fe"/>
    <x v="6"/>
    <n v="50.05"/>
    <n v="9"/>
    <x v="1"/>
  </r>
  <r>
    <s v="2d13948675eb090c15d5f89f0a98145e"/>
    <x v="6"/>
    <n v="123.46"/>
    <n v="11"/>
    <x v="1"/>
  </r>
  <r>
    <s v="2e59ddc3574c1fcaf87f89f7b0a9eac5"/>
    <x v="6"/>
    <n v="128.02000000000001"/>
    <n v="14"/>
    <x v="1"/>
  </r>
  <r>
    <s v="300f22cf9178ce8ef0db12b477f29e8f"/>
    <x v="6"/>
    <n v="31.96"/>
    <n v="11"/>
    <x v="1"/>
  </r>
  <r>
    <s v="38a5a268ed9f84995c960ba876ab6952"/>
    <x v="6"/>
    <n v="197.52"/>
    <n v="25"/>
    <x v="1"/>
  </r>
  <r>
    <s v="3e10fb31e08ba1bc6103b56c474610a6"/>
    <x v="6"/>
    <n v="346.38"/>
    <n v="4"/>
    <x v="1"/>
  </r>
  <r>
    <s v="43db90131d20061d9a0f70d722c152c1"/>
    <x v="6"/>
    <n v="44.42"/>
    <n v="9"/>
    <x v="1"/>
  </r>
  <r>
    <s v="44a04882ddb9f1358c4d11d83027bed3"/>
    <x v="6"/>
    <n v="192.83"/>
    <n v="11"/>
    <x v="1"/>
  </r>
  <r>
    <s v="51d4a0d3885b80caea38806587b8fd0d"/>
    <x v="6"/>
    <n v="284.74"/>
    <n v="16"/>
    <x v="1"/>
  </r>
  <r>
    <s v="56203d7ad8ce86a53281778d2dd2c9b7"/>
    <x v="6"/>
    <n v="283.66000000000003"/>
    <n v="16"/>
    <x v="1"/>
  </r>
  <r>
    <s v="635c894d068ac37e6e03dc54eccb6189"/>
    <x v="6"/>
    <n v="139.33000000000001"/>
    <n v="31"/>
    <x v="1"/>
  </r>
  <r>
    <s v="6b8dd07cb17dc25d9b06936cea822e90"/>
    <x v="6"/>
    <n v="237.62"/>
    <n v="16"/>
    <x v="1"/>
  </r>
  <r>
    <s v="6ca65e175a893a8e77348e059f44d6e7"/>
    <x v="6"/>
    <n v="107.77"/>
    <n v="25"/>
    <x v="1"/>
  </r>
  <r>
    <s v="72ef7195413663ba7dbe40abbdf02617"/>
    <x v="6"/>
    <n v="69.7"/>
    <n v="8"/>
    <x v="1"/>
  </r>
  <r>
    <s v="7ad41ea08a2c58430824670667219a6e"/>
    <x v="6"/>
    <n v="125.18"/>
    <n v="36"/>
    <x v="0"/>
  </r>
  <r>
    <s v="8137fd8e2d2ea9b9da44f6dde3c35125"/>
    <x v="6"/>
    <n v="212"/>
    <n v="16"/>
    <x v="1"/>
  </r>
  <r>
    <s v="82f9d29b3ba3f050c96ecc1fc879d58c"/>
    <x v="6"/>
    <n v="224.7"/>
    <n v="28"/>
    <x v="1"/>
  </r>
  <r>
    <s v="8b2ed16ccb403e3e784b6399b8650648"/>
    <x v="6"/>
    <n v="111.55"/>
    <n v="24"/>
    <x v="1"/>
  </r>
  <r>
    <s v="8e238195658d4539944106a75adb0d60"/>
    <x v="6"/>
    <n v="245.45"/>
    <n v="22"/>
    <x v="1"/>
  </r>
  <r>
    <s v="946f9c80195609dbdd3258b549d8fe16"/>
    <x v="6"/>
    <n v="195.43"/>
    <n v="37"/>
    <x v="0"/>
  </r>
  <r>
    <s v="961b05ccde2a3c54534ec4a8cdca598f"/>
    <x v="6"/>
    <n v="60.11"/>
    <n v="25"/>
    <x v="0"/>
  </r>
  <r>
    <s v="9d8b9a9cc92d7f5e907cf13a99a705e9"/>
    <x v="6"/>
    <n v="295"/>
    <n v="10"/>
    <x v="1"/>
  </r>
  <r>
    <s v="a3a81e0b3771258744b5002e1ab03ee6"/>
    <x v="6"/>
    <n v="27.42"/>
    <n v="6"/>
    <x v="1"/>
  </r>
  <r>
    <s v="a7144d3b7979d21c288cab0a459f7bf0"/>
    <x v="6"/>
    <n v="417.81"/>
    <n v="12"/>
    <x v="1"/>
  </r>
  <r>
    <s v="a9f99ebcef2a23dd06a0bd5ed649080e"/>
    <x v="6"/>
    <n v="33.86"/>
    <n v="4"/>
    <x v="1"/>
  </r>
  <r>
    <s v="ac1dce035adc8c31bd95b3042286e137"/>
    <x v="6"/>
    <n v="83.65"/>
    <n v="5"/>
    <x v="1"/>
  </r>
  <r>
    <s v="af92012b9c9ebac7f18b1a219e2474fc"/>
    <x v="6"/>
    <n v="721.98"/>
    <n v="17"/>
    <x v="1"/>
  </r>
  <r>
    <s v="b410cd41ac56f6a246e23dc5158f12d9"/>
    <x v="6"/>
    <n v="90.22"/>
    <n v="10"/>
    <x v="1"/>
  </r>
  <r>
    <s v="d03a0b22ce2d8c97001fb537aa6340b4"/>
    <x v="6"/>
    <n v="412.21"/>
    <n v="13"/>
    <x v="1"/>
  </r>
  <r>
    <s v="d3c03dbaa329d4cc4c2c13d982a94438"/>
    <x v="6"/>
    <n v="121.8"/>
    <n v="15"/>
    <x v="1"/>
  </r>
  <r>
    <s v="d59d424384cb6fa0956cec1af3f179ac"/>
    <x v="6"/>
    <n v="131.01"/>
    <n v="15"/>
    <x v="1"/>
  </r>
  <r>
    <s v="d6fac5cc8d7f57c8716d70da38b27d3f"/>
    <x v="6"/>
    <n v="75.62"/>
    <n v="7"/>
    <x v="1"/>
  </r>
  <r>
    <s v="df3960b25c473ba593162240539f09cf"/>
    <x v="6"/>
    <n v="40.86"/>
    <n v="7"/>
    <x v="1"/>
  </r>
  <r>
    <s v="e12e00057650090fead5dc4e44cdbd0b"/>
    <x v="6"/>
    <n v="60.95"/>
    <n v="14"/>
    <x v="1"/>
  </r>
  <r>
    <s v="e4792daf8d9ddb74de6985c5d6980409"/>
    <x v="6"/>
    <n v="129.04"/>
    <n v="18"/>
    <x v="1"/>
  </r>
  <r>
    <s v="eee7aef88b4727c5596766f256bb4267"/>
    <x v="6"/>
    <n v="54.01"/>
    <n v="10"/>
    <x v="1"/>
  </r>
  <r>
    <s v="f75eddeb8fc33239a2211c1a34f6911c"/>
    <x v="6"/>
    <n v="249.04"/>
    <n v="6"/>
    <x v="1"/>
  </r>
  <r>
    <s v="fb87b2f1cfc7b5cbab3f7bd911bab6ca"/>
    <x v="6"/>
    <n v="290.04000000000002"/>
    <n v="6"/>
    <x v="1"/>
  </r>
  <r>
    <s v="061c97a9bd7911f9d2031e1b820c344f"/>
    <x v="6"/>
    <n v="315.26"/>
    <n v="18"/>
    <x v="1"/>
  </r>
  <r>
    <s v="07068f92ceede34d93d6dd0b5117feef"/>
    <x v="6"/>
    <n v="57.51"/>
    <n v="10"/>
    <x v="1"/>
  </r>
  <r>
    <s v="0b7e2039e06db8ce4bb3eb25e8659a51"/>
    <x v="6"/>
    <n v="25.42"/>
    <n v="22"/>
    <x v="0"/>
  </r>
  <r>
    <s v="0bca8e07f15636c260b1f794be423ad9"/>
    <x v="6"/>
    <n v="89.7"/>
    <n v="17"/>
    <x v="1"/>
  </r>
  <r>
    <s v="0ead7996f8952fba09e18bed9872414e"/>
    <x v="6"/>
    <n v="87.23"/>
    <n v="18"/>
    <x v="1"/>
  </r>
  <r>
    <s v="1451f4e1d7e9367d2fe5173de35b9656"/>
    <x v="6"/>
    <n v="711.56"/>
    <n v="23"/>
    <x v="1"/>
  </r>
  <r>
    <s v="14bba6d3df6ead296d2626315da5e5d0"/>
    <x v="6"/>
    <n v="216.09"/>
    <n v="17"/>
    <x v="1"/>
  </r>
  <r>
    <s v="18af086e1527bd81145db05cf74a0188"/>
    <x v="6"/>
    <n v="40.86"/>
    <n v="9"/>
    <x v="1"/>
  </r>
  <r>
    <s v="1930384017f3832931c87efb27d455f7"/>
    <x v="6"/>
    <n v="91.07"/>
    <n v="11"/>
    <x v="1"/>
  </r>
  <r>
    <s v="2c398232e6fe6bb3416c2cd54a5b0b28"/>
    <x v="6"/>
    <n v="33.92"/>
    <n v="10"/>
    <x v="1"/>
  </r>
  <r>
    <s v="2e95926835baa8ca4f74e2602a69a84e"/>
    <x v="6"/>
    <n v="469.89"/>
    <n v="21"/>
    <x v="1"/>
  </r>
  <r>
    <s v="3683a64548d4008fcbcd5e9188803b86"/>
    <x v="6"/>
    <n v="416.87"/>
    <n v="21"/>
    <x v="1"/>
  </r>
  <r>
    <s v="4a660f659cd47b892fc643f1fa11d707"/>
    <x v="6"/>
    <n v="116.79"/>
    <n v="17"/>
    <x v="1"/>
  </r>
  <r>
    <s v="4dd1f29debee7ab872c8919f35a80070"/>
    <x v="6"/>
    <n v="153.13"/>
    <n v="14"/>
    <x v="1"/>
  </r>
  <r>
    <s v="51a794671126e0829276fe7de804043e"/>
    <x v="6"/>
    <n v="153.38"/>
    <n v="17"/>
    <x v="1"/>
  </r>
  <r>
    <s v="5f48fa73561d6de6cd6cca04a466840e"/>
    <x v="6"/>
    <n v="347.89"/>
    <n v="21"/>
    <x v="1"/>
  </r>
  <r>
    <s v="6a8aa717f634f40359895df0cea70403"/>
    <x v="6"/>
    <n v="40.4"/>
    <n v="11"/>
    <x v="1"/>
  </r>
  <r>
    <s v="77474f59024d12a846fb80577dd24ee4"/>
    <x v="6"/>
    <n v="1011.31"/>
    <n v="11"/>
    <x v="1"/>
  </r>
  <r>
    <s v="78ce53a063eb2907f9727aac2c678339"/>
    <x v="6"/>
    <n v="2606.0100000000002"/>
    <n v="7"/>
    <x v="1"/>
  </r>
  <r>
    <s v="7b419fad2990895cf43c738f8e7d2d55"/>
    <x v="6"/>
    <n v="260.51"/>
    <n v="8"/>
    <x v="1"/>
  </r>
  <r>
    <s v="7c8b338f397fb38ef8936b1dc65f5bc0"/>
    <x v="6"/>
    <n v="102.75"/>
    <n v="12"/>
    <x v="1"/>
  </r>
  <r>
    <s v="7e722bfc2987b03c9f86dc14857dabba"/>
    <x v="6"/>
    <n v="170.38"/>
    <n v="21"/>
    <x v="1"/>
  </r>
  <r>
    <s v="7fc65542211bac2f7c30c30f3e6916ae"/>
    <x v="6"/>
    <n v="57.64"/>
    <n v="8"/>
    <x v="1"/>
  </r>
  <r>
    <s v="8e3d51628005e70bce8a2fc5d9c34564"/>
    <x v="6"/>
    <n v="65.400000000000006"/>
    <n v="17"/>
    <x v="1"/>
  </r>
  <r>
    <s v="9f754867538f26f99df2027b4a154740"/>
    <x v="6"/>
    <n v="171.59"/>
    <n v="12"/>
    <x v="1"/>
  </r>
  <r>
    <s v="a9083ea133304692d6ef21706d3a7df6"/>
    <x v="6"/>
    <n v="173.25"/>
    <n v="15"/>
    <x v="1"/>
  </r>
  <r>
    <s v="a99907012a9719344a76cffd42960499"/>
    <x v="6"/>
    <n v="214.97"/>
    <n v="15"/>
    <x v="1"/>
  </r>
  <r>
    <s v="ba51874504000c8e2b9d439d66b6b099"/>
    <x v="6"/>
    <n v="39.42"/>
    <n v="10"/>
    <x v="1"/>
  </r>
  <r>
    <s v="bd59f8334a4f41c92dbfe620bacfcbc6"/>
    <x v="6"/>
    <n v="53.8"/>
    <n v="15"/>
    <x v="1"/>
  </r>
  <r>
    <s v="bf375386af3b1f89486a565f182219a8"/>
    <x v="6"/>
    <n v="159.27000000000001"/>
    <n v="14"/>
    <x v="1"/>
  </r>
  <r>
    <s v="ce9a2992255c9322f85dae692b8d4c11"/>
    <x v="6"/>
    <n v="124.81"/>
    <n v="16"/>
    <x v="1"/>
  </r>
  <r>
    <s v="d7dde398a6dd964e449d06ce77cbefac"/>
    <x v="6"/>
    <n v="39.51"/>
    <n v="19"/>
    <x v="1"/>
  </r>
  <r>
    <s v="e56982c3ae61332bbf34639cf5362804"/>
    <x v="6"/>
    <n v="71.03"/>
    <n v="5"/>
    <x v="1"/>
  </r>
  <r>
    <s v="eebb8622e78c78a62c7a2b941d76680f"/>
    <x v="6"/>
    <n v="37.32"/>
    <n v="24"/>
    <x v="1"/>
  </r>
  <r>
    <s v="ef39ac02e696ce34d885bf4479217715"/>
    <x v="6"/>
    <n v="44.51"/>
    <n v="7"/>
    <x v="1"/>
  </r>
  <r>
    <s v="ef85abe875a2c11ed5321f610f7afa28"/>
    <x v="6"/>
    <n v="58.72"/>
    <n v="23"/>
    <x v="0"/>
  </r>
  <r>
    <s v="f03d4c42614d34cdb6c5717fc24032aa"/>
    <x v="6"/>
    <n v="144.58000000000001"/>
    <n v="7"/>
    <x v="1"/>
  </r>
  <r>
    <s v="faaf6a860e3ad876765787c9e1a93464"/>
    <x v="6"/>
    <n v="167.7"/>
    <n v="5"/>
    <x v="1"/>
  </r>
  <r>
    <s v="fc8cfc59e513f5aafda0556119d11adb"/>
    <x v="6"/>
    <n v="48.86"/>
    <n v="5"/>
    <x v="1"/>
  </r>
  <r>
    <s v="0e66640866a31ece3f09d5e8e99126a2"/>
    <x v="6"/>
    <n v="30.47"/>
    <n v="15"/>
    <x v="1"/>
  </r>
  <r>
    <s v="20eb41a03c48823d50ca95fe6c17d438"/>
    <x v="6"/>
    <n v="249.68"/>
    <n v="14"/>
    <x v="1"/>
  </r>
  <r>
    <s v="259d8af4acaef000d3b679869fbd12ab"/>
    <x v="6"/>
    <n v="27.95"/>
    <n v="4"/>
    <x v="1"/>
  </r>
  <r>
    <s v="276e9ec344d3bf029ff83a161c6b3ce9"/>
    <x v="6"/>
    <n v="279.94"/>
    <n v="44"/>
    <x v="0"/>
  </r>
  <r>
    <s v="295223d3665d750dffdd3da21dee2d15"/>
    <x v="6"/>
    <n v="106.28"/>
    <n v="8"/>
    <x v="1"/>
  </r>
  <r>
    <s v="2a30d0183924e9ef95a30acaaa8b8d3e"/>
    <x v="6"/>
    <n v="129.11000000000001"/>
    <n v="15"/>
    <x v="1"/>
  </r>
  <r>
    <s v="2a5dd7112c6bf89f4b71733a54e81aa6"/>
    <x v="6"/>
    <n v="80.56"/>
    <n v="20"/>
    <x v="1"/>
  </r>
  <r>
    <s v="2e6d673c46f5a31a965ff87bc45b1cbe"/>
    <x v="6"/>
    <n v="72.48"/>
    <n v="11"/>
    <x v="1"/>
  </r>
  <r>
    <s v="2f6bbf69e7e15f419cef8a59761df265"/>
    <x v="6"/>
    <n v="40.799999999999997"/>
    <n v="23"/>
    <x v="1"/>
  </r>
  <r>
    <s v="34d3746ff00ec19dffcf5a7f6761a1eb"/>
    <x v="6"/>
    <n v="23.86"/>
    <n v="17"/>
    <x v="1"/>
  </r>
  <r>
    <s v="4a514eb755fe5187e79bb4765ba82d51"/>
    <x v="6"/>
    <n v="279.12"/>
    <n v="10"/>
    <x v="1"/>
  </r>
  <r>
    <s v="4d23597bf5b51ea1013b02b6f435115b"/>
    <x v="6"/>
    <n v="809.58"/>
    <n v="7"/>
    <x v="1"/>
  </r>
  <r>
    <s v="500cfc698f743e9b498d6c12bbf65eb5"/>
    <x v="6"/>
    <n v="164.72"/>
    <n v="11"/>
    <x v="1"/>
  </r>
  <r>
    <s v="58abb67bdae1bb19e02f0900170da374"/>
    <x v="6"/>
    <n v="483.67"/>
    <n v="7"/>
    <x v="1"/>
  </r>
  <r>
    <s v="5976af9c3477baa56327f8140e7f7996"/>
    <x v="6"/>
    <n v="29.95"/>
    <n v="10"/>
    <x v="1"/>
  </r>
  <r>
    <s v="5d6b252b7498a940c9faa592213429e6"/>
    <x v="6"/>
    <n v="308.24"/>
    <n v="16"/>
    <x v="1"/>
  </r>
  <r>
    <s v="658677c97b385a9be170737859d3511b"/>
    <x v="6"/>
    <n v="222.84"/>
    <n v="11"/>
    <x v="1"/>
  </r>
  <r>
    <s v="6d501a59eec532012c8ef9f9f6f5240f"/>
    <x v="6"/>
    <n v="201.61"/>
    <n v="18"/>
    <x v="1"/>
  </r>
  <r>
    <s v="6fad49da8f66678c9590e7c44a4944f9"/>
    <x v="6"/>
    <n v="54.42"/>
    <n v="6"/>
    <x v="1"/>
  </r>
  <r>
    <s v="7597acfdc4c37d290f854bba148c0e4f"/>
    <x v="6"/>
    <n v="818.35"/>
    <n v="28"/>
    <x v="0"/>
  </r>
  <r>
    <s v="8606d6c4cecb397228da8411e644a5bd"/>
    <x v="6"/>
    <n v="525.61"/>
    <n v="15"/>
    <x v="1"/>
  </r>
  <r>
    <s v="901726cc51af45cdf902b4791c57d310"/>
    <x v="6"/>
    <n v="49.51"/>
    <n v="12"/>
    <x v="1"/>
  </r>
  <r>
    <s v="9461233f007294d53c027b24648e02f3"/>
    <x v="6"/>
    <n v="304.52"/>
    <n v="23"/>
    <x v="0"/>
  </r>
  <r>
    <s v="98073f968a57983414bdfe914432f100"/>
    <x v="6"/>
    <n v="103.11"/>
    <n v="11"/>
    <x v="1"/>
  </r>
  <r>
    <s v="9dc6090bbebbe8d60da36a471fa46ddd"/>
    <x v="6"/>
    <n v="26.71"/>
    <n v="12"/>
    <x v="1"/>
  </r>
  <r>
    <s v="a74bd7028543600b2bf880c8b7040fa4"/>
    <x v="6"/>
    <n v="60.42"/>
    <n v="10"/>
    <x v="1"/>
  </r>
  <r>
    <s v="a88fed0457fca64ff6996a284e38c63d"/>
    <x v="6"/>
    <n v="245.77"/>
    <n v="13"/>
    <x v="1"/>
  </r>
  <r>
    <s v="b0a2019225451e417b6cc92baef9fc8c"/>
    <x v="6"/>
    <n v="45.95"/>
    <n v="33"/>
    <x v="0"/>
  </r>
  <r>
    <s v="b4ace41bce272979d55939a8ecd05dc2"/>
    <x v="6"/>
    <n v="36.79"/>
    <n v="41"/>
    <x v="0"/>
  </r>
  <r>
    <s v="b87ca4e0ff52f4243bebeb16504f48e5"/>
    <x v="6"/>
    <n v="46.52"/>
    <n v="23"/>
    <x v="0"/>
  </r>
  <r>
    <s v="bd971317e81cfe24ddbdd9226751da33"/>
    <x v="6"/>
    <n v="476.85"/>
    <n v="7"/>
    <x v="1"/>
  </r>
  <r>
    <s v="c09e8c8ef923378f60d8ab37827eb58d"/>
    <x v="6"/>
    <n v="192.56"/>
    <n v="26"/>
    <x v="0"/>
  </r>
  <r>
    <s v="cbdda7b3592588a17fa43ca6c7300e72"/>
    <x v="6"/>
    <n v="182.94"/>
    <n v="13"/>
    <x v="1"/>
  </r>
  <r>
    <s v="cf1763a6cef94ae43c5fc1d02976d5a3"/>
    <x v="6"/>
    <n v="71.84"/>
    <n v="18"/>
    <x v="1"/>
  </r>
  <r>
    <s v="d16d1a7491ec2a06c392744f9177d1ef"/>
    <x v="6"/>
    <n v="120.05"/>
    <n v="14"/>
    <x v="1"/>
  </r>
  <r>
    <s v="d5d389d5dac0ca10a385e00351eda2d6"/>
    <x v="6"/>
    <n v="317.24"/>
    <n v="25"/>
    <x v="1"/>
  </r>
  <r>
    <s v="e132fb294c905406ab1ce97278595b0b"/>
    <x v="6"/>
    <n v="320.31"/>
    <n v="20"/>
    <x v="1"/>
  </r>
  <r>
    <s v="eba5ed5e25b2381933d6f2a0227fd21d"/>
    <x v="6"/>
    <n v="75.84"/>
    <n v="16"/>
    <x v="1"/>
  </r>
  <r>
    <s v="efa8ce996bb690cb0a1b1201374b4445"/>
    <x v="6"/>
    <n v="659"/>
    <n v="24"/>
    <x v="1"/>
  </r>
  <r>
    <s v="f0480d88b450df6f626639e82382b722"/>
    <x v="6"/>
    <n v="92.72"/>
    <n v="8"/>
    <x v="1"/>
  </r>
  <r>
    <s v="faf132fb35b3b3b533a67efbd6e7c02d"/>
    <x v="6"/>
    <n v="115.02"/>
    <n v="13"/>
    <x v="1"/>
  </r>
  <r>
    <s v="fdaf98feac227eb978d8f33f36e0231d"/>
    <x v="6"/>
    <n v="136.04"/>
    <n v="35"/>
    <x v="0"/>
  </r>
  <r>
    <s v="07adbbb19edf0b09473e75febe708354"/>
    <x v="6"/>
    <n v="34.51"/>
    <n v="14"/>
    <x v="1"/>
  </r>
  <r>
    <s v="11e1ed3bdff66e40249e686b93e657ba"/>
    <x v="6"/>
    <n v="177.86"/>
    <n v="25"/>
    <x v="1"/>
  </r>
  <r>
    <s v="1501eaa2540a52164308d1dc061f89e0"/>
    <x v="6"/>
    <n v="104.7"/>
    <n v="13"/>
    <x v="1"/>
  </r>
  <r>
    <s v="1619ac7c95b1d3968cc98be483959b2c"/>
    <x v="6"/>
    <n v="469.89"/>
    <n v="17"/>
    <x v="1"/>
  </r>
  <r>
    <s v="1a0b31f08d0d7e87935b819ede91a321"/>
    <x v="6"/>
    <n v="51.35"/>
    <n v="7"/>
    <x v="1"/>
  </r>
  <r>
    <s v="1a6d26b1e091ff1b177f8d1c45d46650"/>
    <x v="6"/>
    <n v="147.63999999999999"/>
    <n v="16"/>
    <x v="1"/>
  </r>
  <r>
    <s v="1a7af25ac2d2bf35b05f8f87c050a6d5"/>
    <x v="6"/>
    <n v="139.36000000000001"/>
    <n v="4"/>
    <x v="1"/>
  </r>
  <r>
    <s v="260da592a3c3072f2c3b9ddc840f8a63"/>
    <x v="6"/>
    <n v="228.02"/>
    <n v="7"/>
    <x v="1"/>
  </r>
  <r>
    <s v="3bdb4a8f9e391c81696a80c1bf7c67ff"/>
    <x v="6"/>
    <n v="61.46"/>
    <n v="5"/>
    <x v="1"/>
  </r>
  <r>
    <s v="441c50254b975f2cf7ccd3583a01ed5e"/>
    <x v="6"/>
    <n v="357.58"/>
    <n v="15"/>
    <x v="1"/>
  </r>
  <r>
    <s v="4b37519166b98d3938e01162a4e29aca"/>
    <x v="6"/>
    <n v="100.76"/>
    <n v="16"/>
    <x v="1"/>
  </r>
  <r>
    <s v="4d615e558a28fc608949a029ab18cc87"/>
    <x v="6"/>
    <n v="140.82"/>
    <n v="11"/>
    <x v="1"/>
  </r>
  <r>
    <s v="52692fd13ed3c4d1ec0df879ad5e7a6b"/>
    <x v="6"/>
    <n v="46.39"/>
    <n v="13"/>
    <x v="1"/>
  </r>
  <r>
    <s v="52e12db27448fca8dcb88bf7bc7ae037"/>
    <x v="6"/>
    <n v="91.85"/>
    <n v="6"/>
    <x v="1"/>
  </r>
  <r>
    <s v="5cb4fa11d9f8e1c1dbff3ac693ddcbf5"/>
    <x v="6"/>
    <n v="68.84"/>
    <n v="18"/>
    <x v="1"/>
  </r>
  <r>
    <s v="5e8dbed878ecb57caf14b67e8f85ca34"/>
    <x v="6"/>
    <n v="69.45"/>
    <n v="4"/>
    <x v="1"/>
  </r>
  <r>
    <s v="629eb58d177eb9d9e6e3708993aad451"/>
    <x v="6"/>
    <n v="81.78"/>
    <n v="7"/>
    <x v="1"/>
  </r>
  <r>
    <s v="74dc1c443804373ca86896a9b26a02c2"/>
    <x v="6"/>
    <n v="33.47"/>
    <n v="31"/>
    <x v="0"/>
  </r>
  <r>
    <s v="772db764b3c3c25f4bbd8ff9d4f5847a"/>
    <x v="6"/>
    <n v="27.49"/>
    <n v="16"/>
    <x v="1"/>
  </r>
  <r>
    <s v="7f3a98ba983d8671d25c8cbcae5e9ee1"/>
    <x v="6"/>
    <n v="485.51"/>
    <n v="21"/>
    <x v="1"/>
  </r>
  <r>
    <s v="8375e62ff082f229096ecda5cbc957ea"/>
    <x v="6"/>
    <n v="426.42"/>
    <n v="15"/>
    <x v="1"/>
  </r>
  <r>
    <s v="84aa7bb89246c45bad952b8904e0337b"/>
    <x v="6"/>
    <n v="43.86"/>
    <n v="17"/>
    <x v="1"/>
  </r>
  <r>
    <s v="8eaff5985d99ef7dd4578cbdc31b430f"/>
    <x v="6"/>
    <n v="124.22"/>
    <n v="16"/>
    <x v="1"/>
  </r>
  <r>
    <s v="92e50fc63b89872b2d7aae1c07b64d97"/>
    <x v="6"/>
    <n v="275.48"/>
    <n v="14"/>
    <x v="1"/>
  </r>
  <r>
    <s v="934803b43ca04b1cd088ae5e65a5ae76"/>
    <x v="6"/>
    <n v="51.42"/>
    <n v="13"/>
    <x v="1"/>
  </r>
  <r>
    <s v="a3a7ac8f07fa7b6b6d24e489a43b479d"/>
    <x v="6"/>
    <n v="120.14"/>
    <n v="37"/>
    <x v="0"/>
  </r>
  <r>
    <s v="a43f64ef96ea58be757bb2afccfd0e4f"/>
    <x v="6"/>
    <n v="61.32"/>
    <n v="11"/>
    <x v="1"/>
  </r>
  <r>
    <s v="ac5de1927e41e3b34bc42017cd09a639"/>
    <x v="6"/>
    <n v="142.19999999999999"/>
    <n v="11"/>
    <x v="1"/>
  </r>
  <r>
    <s v="ae0a032bd44efed5c2be566ef162d694"/>
    <x v="6"/>
    <n v="87.13"/>
    <n v="11"/>
    <x v="1"/>
  </r>
  <r>
    <s v="b50ba114699ad96c55931d8d58b6dbda"/>
    <x v="6"/>
    <n v="39.090000000000003"/>
    <n v="6"/>
    <x v="1"/>
  </r>
  <r>
    <s v="ba4630480d9cb693430e8ee1e82b9c7a"/>
    <x v="6"/>
    <n v="623.01"/>
    <n v="10"/>
    <x v="1"/>
  </r>
  <r>
    <s v="bb24f9658de05baa4397140cb9116911"/>
    <x v="6"/>
    <n v="282.5"/>
    <n v="11"/>
    <x v="1"/>
  </r>
  <r>
    <s v="bfa7f4169cb6c6e8221434275a2a0ab7"/>
    <x v="6"/>
    <n v="91.12"/>
    <n v="55"/>
    <x v="0"/>
  </r>
  <r>
    <s v="c11b16eb4eea5f484d9c91a0e19b7777"/>
    <x v="6"/>
    <n v="233.66"/>
    <n v="14"/>
    <x v="1"/>
  </r>
  <r>
    <s v="c15c84efefa2c82591783d3685003286"/>
    <x v="6"/>
    <n v="28.95"/>
    <n v="10"/>
    <x v="1"/>
  </r>
  <r>
    <s v="c2eaa6cab239c2145886f8311deb6249"/>
    <x v="6"/>
    <n v="126.86"/>
    <n v="26"/>
    <x v="1"/>
  </r>
  <r>
    <s v="c65a9006ea98064829711ea412e5d9a1"/>
    <x v="6"/>
    <n v="127.42"/>
    <n v="8"/>
    <x v="1"/>
  </r>
  <r>
    <s v="c6debc710c2b29405098532721c1a42b"/>
    <x v="6"/>
    <n v="676.96"/>
    <n v="9"/>
    <x v="1"/>
  </r>
  <r>
    <s v="c8536cac522b86cc17734cf6d15c3ae9"/>
    <x v="6"/>
    <n v="117.12"/>
    <n v="17"/>
    <x v="1"/>
  </r>
  <r>
    <s v="c9df3da7ad0c96f09355e11504f68d55"/>
    <x v="6"/>
    <n v="306.10000000000002"/>
    <n v="7"/>
    <x v="1"/>
  </r>
  <r>
    <s v="c9eb0f567e306bb4c34dacbccf9491c8"/>
    <x v="6"/>
    <n v="57.54"/>
    <n v="17"/>
    <x v="1"/>
  </r>
  <r>
    <s v="cbb3b005ace04a18b85a3f06542d2c39"/>
    <x v="6"/>
    <n v="50.42"/>
    <n v="15"/>
    <x v="1"/>
  </r>
  <r>
    <s v="cdda221e8ff79e7dc0c3158e14e40d46"/>
    <x v="6"/>
    <n v="59.42"/>
    <n v="6"/>
    <x v="1"/>
  </r>
  <r>
    <s v="d4546a6eca6dd37e19a290e4b362fe6a"/>
    <x v="6"/>
    <n v="208.07"/>
    <n v="9"/>
    <x v="1"/>
  </r>
  <r>
    <s v="dbb96df7d9b75d3dfde8d10da0d65cde"/>
    <x v="6"/>
    <n v="147.63999999999999"/>
    <n v="13"/>
    <x v="1"/>
  </r>
  <r>
    <s v="e0bacd42e5f8077488c0a9f4dcfe66da"/>
    <x v="6"/>
    <n v="1148.8800000000001"/>
    <n v="48"/>
    <x v="0"/>
  </r>
  <r>
    <s v="ec7aa10c8aeb4f2401199c40229fdbe4"/>
    <x v="6"/>
    <n v="33.51"/>
    <n v="13"/>
    <x v="1"/>
  </r>
  <r>
    <s v="efdd2a16264f8e4d18564f8e7deb071c"/>
    <x v="6"/>
    <n v="87.58"/>
    <n v="32"/>
    <x v="1"/>
  </r>
  <r>
    <s v="f33c74a1f0e8455e000cb264ce877e84"/>
    <x v="6"/>
    <n v="26.77"/>
    <n v="10"/>
    <x v="1"/>
  </r>
  <r>
    <s v="f3d1583d73bad757e13d4e25b24efb32"/>
    <x v="6"/>
    <n v="1003.76"/>
    <n v="38"/>
    <x v="0"/>
  </r>
  <r>
    <s v="f9542e833e765ebde05fa8449989fc83"/>
    <x v="6"/>
    <n v="43.52"/>
    <n v="6"/>
    <x v="1"/>
  </r>
  <r>
    <s v="fc512d4792550a29d6b7941c38ab612e"/>
    <x v="6"/>
    <n v="234.95"/>
    <n v="28"/>
    <x v="1"/>
  </r>
  <r>
    <s v="016a6dbc80aea6e2d217d2bedbc7b59e"/>
    <x v="6"/>
    <n v="112.08"/>
    <n v="6"/>
    <x v="1"/>
  </r>
  <r>
    <s v="0268f664f7833aa949da2eae5321aa5b"/>
    <x v="6"/>
    <n v="34.64"/>
    <n v="21"/>
    <x v="1"/>
  </r>
  <r>
    <s v="048beca6ccda094fb80bbc704d7c493d"/>
    <x v="6"/>
    <n v="173.6"/>
    <n v="10"/>
    <x v="1"/>
  </r>
  <r>
    <s v="05a17f243132acec3b0146b1b9b77720"/>
    <x v="6"/>
    <n v="130.77000000000001"/>
    <n v="11"/>
    <x v="1"/>
  </r>
  <r>
    <s v="0693609f9dc1b3f7d53a9772e54975f2"/>
    <x v="6"/>
    <n v="84.6"/>
    <n v="17"/>
    <x v="1"/>
  </r>
  <r>
    <s v="130d27e7e69cabe35e3fa920f6b4664d"/>
    <x v="6"/>
    <n v="506.39"/>
    <n v="34"/>
    <x v="1"/>
  </r>
  <r>
    <s v="19e31a421ef559a7772d01fc5074ee14"/>
    <x v="6"/>
    <n v="44.51"/>
    <n v="13"/>
    <x v="1"/>
  </r>
  <r>
    <s v="24508eba7537515f40b3c40133c86aa2"/>
    <x v="6"/>
    <n v="208.26"/>
    <n v="18"/>
    <x v="1"/>
  </r>
  <r>
    <s v="276c36d0f0218b24c09343edf53cb98f"/>
    <x v="6"/>
    <n v="18.25"/>
    <n v="19"/>
    <x v="1"/>
  </r>
  <r>
    <s v="307691e9d5567f71a6ad5945a34170f7"/>
    <x v="6"/>
    <n v="59.72"/>
    <n v="9"/>
    <x v="1"/>
  </r>
  <r>
    <s v="53ce1063e2dc0e2f7f70b9225c4fe698"/>
    <x v="6"/>
    <n v="26.86"/>
    <n v="13"/>
    <x v="1"/>
  </r>
  <r>
    <s v="5a862434f3a367a4727fd219326cc689"/>
    <x v="6"/>
    <n v="37.68"/>
    <n v="14"/>
    <x v="1"/>
  </r>
  <r>
    <s v="5d6f7de589fed3156a711dfd607e7f50"/>
    <x v="6"/>
    <n v="394.52"/>
    <n v="26"/>
    <x v="1"/>
  </r>
  <r>
    <s v="5e42dba4fd3b3526ec2c4cc5352caa8e"/>
    <x v="6"/>
    <n v="424.89"/>
    <n v="11"/>
    <x v="1"/>
  </r>
  <r>
    <s v="6166e6ea52d287f2e083adefcff3d19c"/>
    <x v="6"/>
    <n v="271.02"/>
    <n v="25"/>
    <x v="1"/>
  </r>
  <r>
    <s v="64aba6980bbf5ba26727da7f8e5049ff"/>
    <x v="6"/>
    <n v="151.47999999999999"/>
    <n v="7"/>
    <x v="1"/>
  </r>
  <r>
    <s v="6a2da04570ebc118f0d3cb8b19819efd"/>
    <x v="6"/>
    <n v="302.64"/>
    <n v="14"/>
    <x v="1"/>
  </r>
  <r>
    <s v="6ace1bf55cd8feeb61cdff8069becf87"/>
    <x v="6"/>
    <n v="328.42"/>
    <n v="13"/>
    <x v="1"/>
  </r>
  <r>
    <s v="6b62e435ad4cc81a538f9a279049f490"/>
    <x v="6"/>
    <n v="246.79"/>
    <n v="15"/>
    <x v="1"/>
  </r>
  <r>
    <s v="6ff0290182691e0d6fdbc0bd7e0b0290"/>
    <x v="6"/>
    <n v="80.87"/>
    <n v="5"/>
    <x v="1"/>
  </r>
  <r>
    <s v="7db9af6a773040b8776d2c4ab7f7b7ef"/>
    <x v="6"/>
    <n v="30.51"/>
    <n v="6"/>
    <x v="1"/>
  </r>
  <r>
    <s v="81939d40c8467167b0946455d61ca8a7"/>
    <x v="6"/>
    <n v="66.67"/>
    <n v="17"/>
    <x v="1"/>
  </r>
  <r>
    <s v="8a9a62b38ed8da3c86f13cde8cd3743b"/>
    <x v="6"/>
    <n v="208.05"/>
    <n v="12"/>
    <x v="1"/>
  </r>
  <r>
    <s v="8be7a307c750d151af4661da51b2bfa5"/>
    <x v="6"/>
    <n v="466.12"/>
    <n v="16"/>
    <x v="1"/>
  </r>
  <r>
    <s v="8c0921d37402722b282083329db79f9b"/>
    <x v="6"/>
    <n v="171.69"/>
    <n v="26"/>
    <x v="1"/>
  </r>
  <r>
    <s v="8d9aeca18991202d1a10f82ce4802dc0"/>
    <x v="6"/>
    <n v="51.04"/>
    <n v="28"/>
    <x v="1"/>
  </r>
  <r>
    <s v="8dedd7e73279ba745515b492ca31eb5a"/>
    <x v="6"/>
    <n v="57.64"/>
    <n v="7"/>
    <x v="1"/>
  </r>
  <r>
    <s v="94f94ebc2e26aeea2aa9e8945cb9fb0c"/>
    <x v="6"/>
    <n v="144.66"/>
    <n v="17"/>
    <x v="1"/>
  </r>
  <r>
    <s v="977f8eef6a47769a1ed52e1dc7111340"/>
    <x v="6"/>
    <n v="147.15"/>
    <n v="8"/>
    <x v="1"/>
  </r>
  <r>
    <s v="97f3a84e96f9e837dae9f7e2f4570afe"/>
    <x v="6"/>
    <n v="97.3"/>
    <n v="13"/>
    <x v="1"/>
  </r>
  <r>
    <s v="9f73f9300dc3e9f8efc83f19da546881"/>
    <x v="6"/>
    <n v="34.86"/>
    <n v="7"/>
    <x v="1"/>
  </r>
  <r>
    <s v="a1e393fb70c2916de4f93974682521a0"/>
    <x v="6"/>
    <n v="72.069999999999993"/>
    <n v="5"/>
    <x v="1"/>
  </r>
  <r>
    <s v="a601a8f0f146d6c5689c436aaabfdbb4"/>
    <x v="6"/>
    <n v="217"/>
    <n v="19"/>
    <x v="1"/>
  </r>
  <r>
    <s v="b70007824303eaad6d7736673b76b17d"/>
    <x v="6"/>
    <n v="72.48"/>
    <n v="30"/>
    <x v="0"/>
  </r>
  <r>
    <s v="c69c8612c1fa919f232d370c41cbffd7"/>
    <x v="6"/>
    <n v="64.510000000000005"/>
    <n v="14"/>
    <x v="1"/>
  </r>
  <r>
    <s v="c6e48a9495130736a879f90ea27890c1"/>
    <x v="6"/>
    <n v="119.3"/>
    <n v="11"/>
    <x v="1"/>
  </r>
  <r>
    <s v="d3d265b9a66248481dc2fa5ed773fdc8"/>
    <x v="6"/>
    <n v="49.51"/>
    <n v="12"/>
    <x v="1"/>
  </r>
  <r>
    <s v="db78320762e6c2bbac3fb120405b9202"/>
    <x v="6"/>
    <n v="28.55"/>
    <n v="8"/>
    <x v="1"/>
  </r>
  <r>
    <s v="e083c10e9dd625b9ce09aff04e0d54a7"/>
    <x v="6"/>
    <n v="140.82"/>
    <n v="23"/>
    <x v="0"/>
  </r>
  <r>
    <s v="e26281cd7bdd68b44161fd215f4be0cc"/>
    <x v="6"/>
    <n v="322.68"/>
    <n v="2"/>
    <x v="1"/>
  </r>
  <r>
    <s v="e6a7754d776e95d1a2b8e6d6f2d7ac9d"/>
    <x v="6"/>
    <n v="182.94"/>
    <n v="9"/>
    <x v="1"/>
  </r>
  <r>
    <s v="e6b1fa22555c3064f984ebeb8a88de77"/>
    <x v="6"/>
    <n v="61.05"/>
    <n v="13"/>
    <x v="1"/>
  </r>
  <r>
    <s v="ea440eac95a801c80784b5105a5e4a9f"/>
    <x v="6"/>
    <n v="69.489999999999995"/>
    <n v="14"/>
    <x v="1"/>
  </r>
  <r>
    <s v="efa1a52a1724dde7ef9954873517bf2d"/>
    <x v="6"/>
    <n v="177.86"/>
    <n v="9"/>
    <x v="1"/>
  </r>
  <r>
    <s v="f1c81a653dc5314b7aa62e06239f12c8"/>
    <x v="6"/>
    <n v="84.24"/>
    <n v="14"/>
    <x v="1"/>
  </r>
  <r>
    <s v="023ae47e11483bdb8aa35fa4662aee1c"/>
    <x v="6"/>
    <n v="112.09"/>
    <n v="8"/>
    <x v="1"/>
  </r>
  <r>
    <s v="0b87d8d6c28694778a03498aefa389c9"/>
    <x v="6"/>
    <n v="34.78"/>
    <n v="35"/>
    <x v="0"/>
  </r>
  <r>
    <s v="0c922ae7c3b6cb7d848150c80121bc1b"/>
    <x v="6"/>
    <n v="50.95"/>
    <n v="4"/>
    <x v="1"/>
  </r>
  <r>
    <s v="15d8198b8e9c97e5e6a5007b0bb1550f"/>
    <x v="6"/>
    <n v="46.05"/>
    <n v="13"/>
    <x v="1"/>
  </r>
  <r>
    <s v="1e240ed479e3d1ab7b48365e4d2d0ad6"/>
    <x v="6"/>
    <n v="182.91"/>
    <n v="12"/>
    <x v="1"/>
  </r>
  <r>
    <s v="2c476f0148a99ce31bffe7659e5aaf4d"/>
    <x v="6"/>
    <n v="37.79"/>
    <n v="30"/>
    <x v="1"/>
  </r>
  <r>
    <s v="3509224a7a910767e8a92664b540fb48"/>
    <x v="6"/>
    <n v="167.8"/>
    <n v="8"/>
    <x v="1"/>
  </r>
  <r>
    <s v="358f2c82a4ceca74fc047a5f9f16257d"/>
    <x v="6"/>
    <n v="39.86"/>
    <n v="12"/>
    <x v="1"/>
  </r>
  <r>
    <s v="37ece4cacf7a0d0290a4fdd05923a7d7"/>
    <x v="6"/>
    <n v="202.28"/>
    <n v="8"/>
    <x v="1"/>
  </r>
  <r>
    <s v="413220cbe57b95480531b7cf6afa9185"/>
    <x v="6"/>
    <n v="58.95"/>
    <n v="12"/>
    <x v="1"/>
  </r>
  <r>
    <s v="4ceb680ca41b58487fec3e0f33c624ef"/>
    <x v="6"/>
    <n v="202.62"/>
    <n v="15"/>
    <x v="1"/>
  </r>
  <r>
    <s v="545876d1d457c5b38d5f02aacfe12b32"/>
    <x v="6"/>
    <n v="30.86"/>
    <n v="9"/>
    <x v="1"/>
  </r>
  <r>
    <s v="57e33a9ea02141930bcf5e4e0fdb7b4c"/>
    <x v="6"/>
    <n v="261.35000000000002"/>
    <n v="4"/>
    <x v="1"/>
  </r>
  <r>
    <s v="58aebe1d668d109ff150b32efbffa817"/>
    <x v="6"/>
    <n v="23.86"/>
    <n v="12"/>
    <x v="1"/>
  </r>
  <r>
    <s v="5ad5a009431bd3f53d623de6ca712cb4"/>
    <x v="6"/>
    <n v="140.28"/>
    <n v="16"/>
    <x v="1"/>
  </r>
  <r>
    <s v="65c54a38da5958de135d565f7e344c6c"/>
    <x v="6"/>
    <n v="116.43"/>
    <n v="7"/>
    <x v="1"/>
  </r>
  <r>
    <s v="689df1c76ade5917237f5de78be9bb3b"/>
    <x v="6"/>
    <n v="79.069999999999993"/>
    <n v="8"/>
    <x v="1"/>
  </r>
  <r>
    <s v="68c5cb2a721e1c90873c96888b8317da"/>
    <x v="6"/>
    <n v="1225.5899999999999"/>
    <n v="6"/>
    <x v="1"/>
  </r>
  <r>
    <s v="79c243f8bca755a9f830a8ad0dc780ad"/>
    <x v="6"/>
    <n v="321.54000000000002"/>
    <n v="33"/>
    <x v="0"/>
  </r>
  <r>
    <s v="7d6f574ef80a9512a94e21c400a261c2"/>
    <x v="6"/>
    <n v="155.05000000000001"/>
    <n v="12"/>
    <x v="1"/>
  </r>
  <r>
    <s v="80c4a8fcf4e47aff10048cb8bdd0bee5"/>
    <x v="6"/>
    <n v="297.56"/>
    <n v="34"/>
    <x v="0"/>
  </r>
  <r>
    <s v="86aac59946aefa2672ebf7d495980b27"/>
    <x v="6"/>
    <n v="92.16"/>
    <n v="16"/>
    <x v="1"/>
  </r>
  <r>
    <s v="8b74f8eb433512f288e513c2e2f391a8"/>
    <x v="6"/>
    <n v="346.38"/>
    <n v="5"/>
    <x v="1"/>
  </r>
  <r>
    <s v="8ebae9815269538d42b9f5d1c1950ff1"/>
    <x v="6"/>
    <n v="143.93"/>
    <n v="19"/>
    <x v="1"/>
  </r>
  <r>
    <s v="940d83f3286808e4f8b1a7ac975b2aa9"/>
    <x v="6"/>
    <n v="76.02"/>
    <n v="12"/>
    <x v="1"/>
  </r>
  <r>
    <s v="a0d3437fc70b342203c6679bab7a301f"/>
    <x v="6"/>
    <n v="44.73"/>
    <n v="12"/>
    <x v="1"/>
  </r>
  <r>
    <s v="a611edf5be0b4e8838e79005178f7ee8"/>
    <x v="6"/>
    <n v="130.84"/>
    <n v="11"/>
    <x v="1"/>
  </r>
  <r>
    <s v="aee8cb55ea10efc990216987d7222994"/>
    <x v="6"/>
    <n v="58.71"/>
    <n v="5"/>
    <x v="1"/>
  </r>
  <r>
    <s v="af61f699b2799a4ec2d24e0034c0a3ae"/>
    <x v="6"/>
    <n v="20.86"/>
    <n v="9"/>
    <x v="1"/>
  </r>
  <r>
    <s v="b0593d721031fb2a0a18f31d0a82abe5"/>
    <x v="6"/>
    <n v="144.96"/>
    <n v="13"/>
    <x v="1"/>
  </r>
  <r>
    <s v="b33dfa9cb1bd5eb21f0a09da605e1af4"/>
    <x v="6"/>
    <n v="357.13"/>
    <n v="8"/>
    <x v="1"/>
  </r>
  <r>
    <s v="b3fd29980d666178c001b895e9c5eed1"/>
    <x v="6"/>
    <n v="818.89"/>
    <n v="16"/>
    <x v="1"/>
  </r>
  <r>
    <s v="b4545b4fc2de8025a8a42fb23125cc54"/>
    <x v="6"/>
    <n v="77.06"/>
    <n v="26"/>
    <x v="0"/>
  </r>
  <r>
    <s v="b63fff1ef8b6201df68bb611ee41129e"/>
    <x v="6"/>
    <n v="146.21"/>
    <n v="30"/>
    <x v="1"/>
  </r>
  <r>
    <s v="bc34d5b185152cb88b9f5db391dcd1cb"/>
    <x v="6"/>
    <n v="43.05"/>
    <n v="7"/>
    <x v="1"/>
  </r>
  <r>
    <s v="c14c27dae959a79ff573cbdbc7af1b09"/>
    <x v="6"/>
    <n v="60.86"/>
    <n v="4"/>
    <x v="1"/>
  </r>
  <r>
    <s v="c624cc88e5e978973852915f3d798c8e"/>
    <x v="6"/>
    <n v="258"/>
    <n v="8"/>
    <x v="1"/>
  </r>
  <r>
    <s v="c823a55fefe27a1092a634398c62f2a8"/>
    <x v="6"/>
    <n v="147.65"/>
    <n v="16"/>
    <x v="1"/>
  </r>
  <r>
    <s v="d995b179b6d42341a2642cbfc2e02367"/>
    <x v="6"/>
    <n v="798.68"/>
    <n v="14"/>
    <x v="1"/>
  </r>
  <r>
    <s v="e054faeb6af72de4dc4a76cb6e0cfebd"/>
    <x v="6"/>
    <n v="182.59"/>
    <n v="9"/>
    <x v="1"/>
  </r>
  <r>
    <s v="e07c64fe885ae1dfd6e293336f695e80"/>
    <x v="6"/>
    <n v="249.45"/>
    <n v="12"/>
    <x v="1"/>
  </r>
  <r>
    <s v="ea838dd2eadc7dfdb6fff969d14ed4f2"/>
    <x v="6"/>
    <n v="77.03"/>
    <n v="6"/>
    <x v="1"/>
  </r>
  <r>
    <s v="ec23899768b60b6b3cfc6335359fb9e2"/>
    <x v="6"/>
    <n v="24.42"/>
    <n v="12"/>
    <x v="1"/>
  </r>
  <r>
    <s v="f0da489592c62097d0034f139386cb32"/>
    <x v="6"/>
    <n v="3009.53"/>
    <n v="27"/>
    <x v="1"/>
  </r>
  <r>
    <s v="fa3b973e0d6218a2905cf9808c158794"/>
    <x v="6"/>
    <n v="100.54"/>
    <n v="19"/>
    <x v="1"/>
  </r>
  <r>
    <s v="29382aea641df80ffc138e1d4dd50ffd"/>
    <x v="6"/>
    <n v="16.86"/>
    <n v="8"/>
    <x v="1"/>
  </r>
  <r>
    <s v="2db2dc20484db2974294a7ef21cc66c8"/>
    <x v="6"/>
    <n v="159.06"/>
    <n v="28"/>
    <x v="1"/>
  </r>
  <r>
    <s v="2dd3e9627a0cec07b3092f404934ce6b"/>
    <x v="6"/>
    <n v="328.38"/>
    <n v="32"/>
    <x v="0"/>
  </r>
  <r>
    <s v="6ffa72f134f31770b0670971b48479a8"/>
    <x v="6"/>
    <n v="35.86"/>
    <n v="7"/>
    <x v="1"/>
  </r>
  <r>
    <s v="71932b1adae11f63e4a454bb85d4235a"/>
    <x v="6"/>
    <n v="65.89"/>
    <n v="25"/>
    <x v="0"/>
  </r>
  <r>
    <s v="78af2a39c54cf8bac845324f86cf81f0"/>
    <x v="6"/>
    <n v="34.51"/>
    <n v="16"/>
    <x v="1"/>
  </r>
  <r>
    <s v="b70a20de4d773c7d77843695098779d4"/>
    <x v="6"/>
    <n v="151.18"/>
    <n v="20"/>
    <x v="1"/>
  </r>
  <r>
    <s v="c915c070ee2f91af30208cd30cd0dee0"/>
    <x v="6"/>
    <n v="152.27000000000001"/>
    <n v="8"/>
    <x v="1"/>
  </r>
  <r>
    <s v="dc17587e6349f0e37fabd902991359f4"/>
    <x v="6"/>
    <n v="155.05000000000001"/>
    <n v="16"/>
    <x v="1"/>
  </r>
  <r>
    <s v="00571ded73b3c061925584feab0db425"/>
    <x v="7"/>
    <n v="389.82"/>
    <n v="12"/>
    <x v="1"/>
  </r>
  <r>
    <s v="01835ef41c5ac66dd9ec6084fa1d0533"/>
    <x v="7"/>
    <n v="72.14"/>
    <n v="12"/>
    <x v="1"/>
  </r>
  <r>
    <s v="0df706c2c6b700754129d98ffef2b669"/>
    <x v="7"/>
    <n v="142.19"/>
    <n v="29"/>
    <x v="1"/>
  </r>
  <r>
    <s v="0f8532e6a9c1e86b215fda5c13f37fad"/>
    <x v="7"/>
    <n v="783.12"/>
    <n v="16"/>
    <x v="1"/>
  </r>
  <r>
    <s v="10c320f977c6a18f91b2d14be13128c6"/>
    <x v="7"/>
    <n v="132.26"/>
    <n v="9"/>
    <x v="1"/>
  </r>
  <r>
    <s v="16c24987724018f73b746aacfbb5f8e8"/>
    <x v="7"/>
    <n v="180.45"/>
    <n v="27"/>
    <x v="0"/>
  </r>
  <r>
    <s v="18bf036204cea32b152a8e2a2f2bab40"/>
    <x v="7"/>
    <n v="147.59"/>
    <n v="7"/>
    <x v="1"/>
  </r>
  <r>
    <s v="1a7ee01992a69255a005e9db8a96d898"/>
    <x v="7"/>
    <n v="278.06"/>
    <n v="19"/>
    <x v="1"/>
  </r>
  <r>
    <s v="1b00c4d80c81cdbc36487c96c6e92f07"/>
    <x v="7"/>
    <n v="112.92"/>
    <n v="9"/>
    <x v="1"/>
  </r>
  <r>
    <s v="1b99333d39cf95f48be3864b2e1e88b3"/>
    <x v="7"/>
    <n v="49.84"/>
    <n v="5"/>
    <x v="1"/>
  </r>
  <r>
    <s v="1e7aff52cdbb2451ace09d0f848c3699"/>
    <x v="7"/>
    <n v="154.19"/>
    <n v="12"/>
    <x v="1"/>
  </r>
  <r>
    <s v="20a6605d8265ca357d15eaf4f6710f63"/>
    <x v="7"/>
    <n v="105.28"/>
    <n v="9"/>
    <x v="1"/>
  </r>
  <r>
    <s v="21fdf6a269bd4c5befb28302d4d00803"/>
    <x v="7"/>
    <n v="475.01"/>
    <n v="13"/>
    <x v="1"/>
  </r>
  <r>
    <s v="2b0ff3c2ec4265091bba2e1e5d9aa762"/>
    <x v="7"/>
    <n v="113.31"/>
    <n v="4"/>
    <x v="1"/>
  </r>
  <r>
    <s v="2f246ee329fce6932458bc7a10625d2a"/>
    <x v="7"/>
    <n v="41.69"/>
    <n v="14"/>
    <x v="1"/>
  </r>
  <r>
    <s v="378035ea5017f82d47a885f52fff9be1"/>
    <x v="7"/>
    <n v="33.42"/>
    <n v="12"/>
    <x v="1"/>
  </r>
  <r>
    <s v="430545209b9cc4b7ef7ae765a54816a7"/>
    <x v="7"/>
    <n v="626.48"/>
    <n v="16"/>
    <x v="1"/>
  </r>
  <r>
    <s v="49b1ad01e0a81bc85a617086103e415d"/>
    <x v="7"/>
    <n v="144.47"/>
    <n v="19"/>
    <x v="1"/>
  </r>
  <r>
    <s v="4b939b269e876343e876d466afcb69d1"/>
    <x v="7"/>
    <n v="49"/>
    <n v="13"/>
    <x v="1"/>
  </r>
  <r>
    <s v="4dadcd5f9e682c17fdc6dded70c048e0"/>
    <x v="7"/>
    <n v="41.43"/>
    <n v="12"/>
    <x v="1"/>
  </r>
  <r>
    <s v="5189eca8aa65ca525e4929c6f6a758d1"/>
    <x v="7"/>
    <n v="486.3"/>
    <n v="12"/>
    <x v="1"/>
  </r>
  <r>
    <s v="51c68b0aedaa22a0b426f5635ac439b1"/>
    <x v="7"/>
    <n v="399.44"/>
    <n v="12"/>
    <x v="1"/>
  </r>
  <r>
    <s v="5246f33ed41cfa5f5b8f64e7bc8cf0c2"/>
    <x v="7"/>
    <n v="69.2"/>
    <n v="12"/>
    <x v="1"/>
  </r>
  <r>
    <s v="5e5c29987bbb83ed38c9b25a753f978f"/>
    <x v="7"/>
    <n v="106.69"/>
    <n v="2"/>
    <x v="1"/>
  </r>
  <r>
    <s v="61a85d9f7f064313ebd87019f7a65903"/>
    <x v="7"/>
    <n v="177.9"/>
    <n v="8"/>
    <x v="1"/>
  </r>
  <r>
    <s v="62fcfe5da58296dface200da2e196fcd"/>
    <x v="7"/>
    <n v="76.08"/>
    <n v="13"/>
    <x v="1"/>
  </r>
  <r>
    <s v="639b603f09b7050c96e56cd03703437b"/>
    <x v="7"/>
    <n v="21.95"/>
    <n v="15"/>
    <x v="1"/>
  </r>
  <r>
    <s v="6514b8ad8028c9f2cc2374ded245783f"/>
    <x v="7"/>
    <n v="75.16"/>
    <n v="10"/>
    <x v="1"/>
  </r>
  <r>
    <s v="651bd7286b2e17e1e3ea7b644870e429"/>
    <x v="7"/>
    <n v="253.01"/>
    <n v="10"/>
    <x v="1"/>
  </r>
  <r>
    <s v="6b36830dcd8e168800764cf5077796bf"/>
    <x v="7"/>
    <n v="33.090000000000003"/>
    <n v="11"/>
    <x v="1"/>
  </r>
  <r>
    <s v="6c12feac9a308e1382d9b19cca7f20b2"/>
    <x v="7"/>
    <n v="220.97"/>
    <n v="5"/>
    <x v="1"/>
  </r>
  <r>
    <s v="6cc4eb51469dec50a6130fe1cd07b7f9"/>
    <x v="7"/>
    <n v="139.16999999999999"/>
    <n v="11"/>
    <x v="0"/>
  </r>
  <r>
    <s v="6e09e14cbfbf46215f17805edfb79aae"/>
    <x v="7"/>
    <n v="44.09"/>
    <n v="12"/>
    <x v="1"/>
  </r>
  <r>
    <s v="6ebaec694d7025e2ad4a05dba887c032"/>
    <x v="7"/>
    <n v="153.72"/>
    <n v="11"/>
    <x v="1"/>
  </r>
  <r>
    <s v="73eb70779d3a8a4647f8ccf9c43d2623"/>
    <x v="7"/>
    <n v="257.77"/>
    <n v="14"/>
    <x v="1"/>
  </r>
  <r>
    <s v="762accd1f919295f51f3b39e314cee12"/>
    <x v="7"/>
    <n v="154.72999999999999"/>
    <n v="8"/>
    <x v="1"/>
  </r>
  <r>
    <s v="7d219bd2feeb13ad311a00db33c06a3c"/>
    <x v="7"/>
    <n v="105.37"/>
    <n v="4"/>
    <x v="1"/>
  </r>
  <r>
    <s v="85bbb7b7b20d622bb504d5e2be1ce4ca"/>
    <x v="7"/>
    <n v="68.59"/>
    <n v="16"/>
    <x v="1"/>
  </r>
  <r>
    <s v="91c75b7ba1ec17918b96773bc0f8f443"/>
    <x v="7"/>
    <n v="22.04"/>
    <n v="19"/>
    <x v="1"/>
  </r>
  <r>
    <s v="99fe1f54d97630a40c549779ea00e8c9"/>
    <x v="7"/>
    <n v="206.99"/>
    <n v="15"/>
    <x v="1"/>
  </r>
  <r>
    <s v="9a65fd6f0966e358fbae4d1b54f73ccd"/>
    <x v="7"/>
    <n v="165.09"/>
    <n v="10"/>
    <x v="1"/>
  </r>
  <r>
    <s v="9cf566da5a3277749dbd61fa060e8110"/>
    <x v="7"/>
    <n v="205.57"/>
    <n v="14"/>
    <x v="1"/>
  </r>
  <r>
    <s v="a3de74fbe2db7081a1c0262272cd4283"/>
    <x v="7"/>
    <n v="159.25"/>
    <n v="22"/>
    <x v="1"/>
  </r>
  <r>
    <s v="a41753c6a1d8accb89732e36243432d7"/>
    <x v="7"/>
    <n v="45.69"/>
    <n v="7"/>
    <x v="1"/>
  </r>
  <r>
    <s v="a8aa2cd070eeac7e4368cae3d8222e2b"/>
    <x v="7"/>
    <n v="229.63"/>
    <n v="7"/>
    <x v="1"/>
  </r>
  <r>
    <s v="a9de753e089dd4dadf7d3efa954e26c5"/>
    <x v="7"/>
    <n v="99.7"/>
    <n v="11"/>
    <x v="1"/>
  </r>
  <r>
    <s v="b16eb7a0c75d99f6818fc68dffa8f11d"/>
    <x v="7"/>
    <n v="188.34"/>
    <n v="10"/>
    <x v="1"/>
  </r>
  <r>
    <s v="b60b53ad0bb7dacacf2989fe27ad567a"/>
    <x v="7"/>
    <n v="301.3"/>
    <n v="13"/>
    <x v="0"/>
  </r>
  <r>
    <s v="b64b1539563ff515922bd124fd838863"/>
    <x v="7"/>
    <n v="47.74"/>
    <n v="18"/>
    <x v="1"/>
  </r>
  <r>
    <s v="b669dbb8187ebd3a27a9d710d9e53194"/>
    <x v="7"/>
    <n v="154.41999999999999"/>
    <n v="14"/>
    <x v="1"/>
  </r>
  <r>
    <s v="b693d6c35867fa1937455e04f2547df2"/>
    <x v="7"/>
    <n v="109.31"/>
    <n v="5"/>
    <x v="1"/>
  </r>
  <r>
    <s v="b7a4a9ecb1cd3ef6a3e36a48e200e3be"/>
    <x v="7"/>
    <n v="41.1"/>
    <n v="20"/>
    <x v="1"/>
  </r>
  <r>
    <s v="b7a6a74494a5f76ac5f74bc9c1327e5d"/>
    <x v="7"/>
    <n v="63.37"/>
    <n v="8"/>
    <x v="1"/>
  </r>
  <r>
    <s v="b95764ee8ef0302702f107df59c9c4a2"/>
    <x v="7"/>
    <n v="90.58"/>
    <n v="32"/>
    <x v="0"/>
  </r>
  <r>
    <s v="be6e034d294e425c514e215bf0b7120a"/>
    <x v="7"/>
    <n v="91.76"/>
    <n v="8"/>
    <x v="1"/>
  </r>
  <r>
    <s v="be82da060fda4b85c7fe6ea6512f67e8"/>
    <x v="7"/>
    <n v="163.5"/>
    <n v="13"/>
    <x v="1"/>
  </r>
  <r>
    <s v="befae3252c7f7ffb6abdeb4d3f4eb668"/>
    <x v="7"/>
    <n v="173.13"/>
    <n v="9"/>
    <x v="1"/>
  </r>
  <r>
    <s v="c3cb4c7c4b963ab08b07a5dca5baf05d"/>
    <x v="7"/>
    <n v="134.58000000000001"/>
    <n v="8"/>
    <x v="1"/>
  </r>
  <r>
    <s v="c619ac0f9cdcfcebdfb9490451166da4"/>
    <x v="7"/>
    <n v="159.04"/>
    <n v="20"/>
    <x v="1"/>
  </r>
  <r>
    <s v="cb3830baa25a82fb69d5256ffca9b6a2"/>
    <x v="7"/>
    <n v="84.03"/>
    <n v="7"/>
    <x v="1"/>
  </r>
  <r>
    <s v="cf37324c9d35fb8f5f9d14cd6d48a3a2"/>
    <x v="7"/>
    <n v="139.09"/>
    <n v="2"/>
    <x v="1"/>
  </r>
  <r>
    <s v="d17dc4a904426827ca80f2ccb3a6be56"/>
    <x v="7"/>
    <n v="54.82"/>
    <n v="11"/>
    <x v="1"/>
  </r>
  <r>
    <s v="d2f2458326a050b121e7acd0e3506d8d"/>
    <x v="7"/>
    <n v="296.61"/>
    <n v="19"/>
    <x v="1"/>
  </r>
  <r>
    <s v="d3c64cf55752f7821e85e7ea9b9b3f30"/>
    <x v="7"/>
    <n v="339.86"/>
    <n v="13"/>
    <x v="1"/>
  </r>
  <r>
    <s v="d487835d01a5017cf60bdec36e5e8cff"/>
    <x v="7"/>
    <n v="30.96"/>
    <n v="9"/>
    <x v="1"/>
  </r>
  <r>
    <s v="d62324319b4efb72f855f123f06cb07f"/>
    <x v="7"/>
    <n v="51.69"/>
    <n v="13"/>
    <x v="1"/>
  </r>
  <r>
    <s v="db88396cf9aab6635eb909ed423d6662"/>
    <x v="7"/>
    <n v="563.16"/>
    <n v="18"/>
    <x v="1"/>
  </r>
  <r>
    <s v="e2366f83c01269762e71b77254a6859c"/>
    <x v="7"/>
    <n v="217.06"/>
    <n v="13"/>
    <x v="1"/>
  </r>
  <r>
    <s v="e346cd9299371b18c0b28e8e29a5e376"/>
    <x v="7"/>
    <n v="42.59"/>
    <n v="6"/>
    <x v="1"/>
  </r>
  <r>
    <s v="e6ce16cb79ec1d90b1da9085a6118aeb"/>
    <x v="7"/>
    <n v="259.06"/>
    <n v="13"/>
    <x v="1"/>
  </r>
  <r>
    <s v="e897d96adf4da16805cd6faf2913ce48"/>
    <x v="7"/>
    <n v="854.89"/>
    <n v="13"/>
    <x v="1"/>
  </r>
  <r>
    <s v="f3edc8c0a39fd1b01507928af2a47448"/>
    <x v="7"/>
    <n v="157.32"/>
    <n v="9"/>
    <x v="1"/>
  </r>
  <r>
    <s v="f833a0260cb98fa615a517d4e4a8cdf3"/>
    <x v="7"/>
    <n v="110.98"/>
    <n v="7"/>
    <x v="1"/>
  </r>
  <r>
    <s v="fd180ff2363b236f823a4fa8a2a729f1"/>
    <x v="7"/>
    <n v="31.75"/>
    <n v="8"/>
    <x v="1"/>
  </r>
  <r>
    <s v="004157daafa0bc8672e01f00e4f0c04f"/>
    <x v="7"/>
    <n v="222.91"/>
    <n v="12"/>
    <x v="1"/>
  </r>
  <r>
    <s v="06ed17679c8b0ff15675069ab6217783"/>
    <x v="7"/>
    <n v="177.44"/>
    <n v="6"/>
    <x v="1"/>
  </r>
  <r>
    <s v="06eda05597492635e3b91e00aa434332"/>
    <x v="7"/>
    <n v="216.14"/>
    <n v="10"/>
    <x v="1"/>
  </r>
  <r>
    <s v="07adb4d17fca01935d0590d775e9569f"/>
    <x v="7"/>
    <n v="89.63"/>
    <n v="15"/>
    <x v="1"/>
  </r>
  <r>
    <s v="08dd64e78f26024b266515d5262be17f"/>
    <x v="7"/>
    <n v="39.61"/>
    <n v="23"/>
    <x v="1"/>
  </r>
  <r>
    <s v="0b7808f7d1384e2ef75a3ea25df44bd4"/>
    <x v="7"/>
    <n v="204.07"/>
    <n v="9"/>
    <x v="1"/>
  </r>
  <r>
    <s v="0e3fb5621c179dff735c7494afef624f"/>
    <x v="7"/>
    <n v="146.35"/>
    <n v="17"/>
    <x v="1"/>
  </r>
  <r>
    <s v="14772df2ec0499946fb20841a70659e4"/>
    <x v="7"/>
    <n v="46.29"/>
    <n v="9"/>
    <x v="1"/>
  </r>
  <r>
    <s v="17df2cc060680fc1712991499b645cd2"/>
    <x v="7"/>
    <n v="56.71"/>
    <n v="8"/>
    <x v="1"/>
  </r>
  <r>
    <s v="233d68955f53ddc70fdd403f7032c093"/>
    <x v="7"/>
    <n v="160.65"/>
    <n v="8"/>
    <x v="1"/>
  </r>
  <r>
    <s v="2e5dd9e8e3633461dfc2c443001e2623"/>
    <x v="7"/>
    <n v="683.97"/>
    <n v="6"/>
    <x v="1"/>
  </r>
  <r>
    <s v="2fe9c43306d90b933dc4efadb0f852ff"/>
    <x v="7"/>
    <n v="248.85"/>
    <n v="7"/>
    <x v="1"/>
  </r>
  <r>
    <s v="307593389c72a7dc51e1c7a57565a0b3"/>
    <x v="7"/>
    <n v="105.28"/>
    <n v="12"/>
    <x v="1"/>
  </r>
  <r>
    <s v="39dab0c9ea1c7c66a1a516423f50c97a"/>
    <x v="7"/>
    <n v="65"/>
    <n v="14"/>
    <x v="1"/>
  </r>
  <r>
    <s v="3dcca0000c916de0c956a7cf2337dfc5"/>
    <x v="7"/>
    <n v="240.74"/>
    <n v="13"/>
    <x v="1"/>
  </r>
  <r>
    <s v="404840d41d032edfc533e78d6e6ee416"/>
    <x v="7"/>
    <n v="133.85"/>
    <n v="6"/>
    <x v="1"/>
  </r>
  <r>
    <s v="49c3293b870ffc5fcd1f11ca77eb841f"/>
    <x v="7"/>
    <n v="130.91999999999999"/>
    <n v="9"/>
    <x v="1"/>
  </r>
  <r>
    <s v="59cd790c5f7a727afff6c7032bf26f90"/>
    <x v="7"/>
    <n v="215.47"/>
    <n v="16"/>
    <x v="1"/>
  </r>
  <r>
    <s v="5b81d7f0f897982fce8bd000471c973a"/>
    <x v="7"/>
    <n v="67.959999999999994"/>
    <n v="7"/>
    <x v="1"/>
  </r>
  <r>
    <s v="5e666f31a774ff904141886e1ef4e3d3"/>
    <x v="7"/>
    <n v="149.4"/>
    <n v="9"/>
    <x v="1"/>
  </r>
  <r>
    <s v="5ee7b62e53d3ff1201ab0f826ce413db"/>
    <x v="7"/>
    <n v="278.16000000000003"/>
    <n v="9"/>
    <x v="1"/>
  </r>
  <r>
    <s v="650fcf3e2908208ae23c6c93706c50d3"/>
    <x v="7"/>
    <n v="990.45"/>
    <n v="5"/>
    <x v="1"/>
  </r>
  <r>
    <s v="67730eb2f9468b8c6eb20a45dd477bbd"/>
    <x v="7"/>
    <n v="42.01"/>
    <n v="10"/>
    <x v="1"/>
  </r>
  <r>
    <s v="686e2fc048d3d4677583ebad2a721b6a"/>
    <x v="7"/>
    <n v="43"/>
    <n v="13"/>
    <x v="1"/>
  </r>
  <r>
    <s v="693baf16595f02138e24e30ba2f1925e"/>
    <x v="7"/>
    <n v="39.75"/>
    <n v="17"/>
    <x v="1"/>
  </r>
  <r>
    <s v="6baa74b5e9e0e10bd29d85347ff1c226"/>
    <x v="7"/>
    <n v="40"/>
    <n v="16"/>
    <x v="1"/>
  </r>
  <r>
    <s v="6c5727658a49990433c383e058dd39e4"/>
    <x v="7"/>
    <n v="772.51"/>
    <n v="10"/>
    <x v="1"/>
  </r>
  <r>
    <s v="6ef48857a65c0db78e1cd9e0accbd55b"/>
    <x v="7"/>
    <n v="86.61"/>
    <n v="9"/>
    <x v="1"/>
  </r>
  <r>
    <s v="71ea8340051d1eb026b7f104899eafe9"/>
    <x v="7"/>
    <n v="223.5"/>
    <n v="7"/>
    <x v="1"/>
  </r>
  <r>
    <s v="7d29c8dc7f0169a08554b4309f115a2d"/>
    <x v="7"/>
    <n v="79.98"/>
    <n v="9"/>
    <x v="1"/>
  </r>
  <r>
    <s v="8a566c8bc5098ea48be7ea4929c5993a"/>
    <x v="7"/>
    <n v="71.63"/>
    <n v="3"/>
    <x v="1"/>
  </r>
  <r>
    <s v="8d44f932616a400f89f21d5449de1daf"/>
    <x v="7"/>
    <n v="159.38999999999999"/>
    <n v="10"/>
    <x v="1"/>
  </r>
  <r>
    <s v="90c9aa0e4721db1de14e8528707b21a2"/>
    <x v="7"/>
    <n v="111.89"/>
    <n v="5"/>
    <x v="1"/>
  </r>
  <r>
    <s v="9ec97afb4b5c962313a6e146711f8334"/>
    <x v="7"/>
    <n v="73.34"/>
    <n v="8"/>
    <x v="1"/>
  </r>
  <r>
    <s v="a5c81bfe0a74d9a415cff0ed027f468d"/>
    <x v="7"/>
    <n v="56.62"/>
    <n v="7"/>
    <x v="1"/>
  </r>
  <r>
    <s v="a7dbcf5043158d6fa72859eead2f3d10"/>
    <x v="7"/>
    <n v="107.78"/>
    <n v="7"/>
    <x v="1"/>
  </r>
  <r>
    <s v="aef9c99ee1272a501f52167fe0c5631a"/>
    <x v="7"/>
    <n v="221.02"/>
    <n v="12"/>
    <x v="1"/>
  </r>
  <r>
    <s v="aff8085aa67afd7180c91552d939a4dd"/>
    <x v="7"/>
    <n v="350.22"/>
    <n v="15"/>
    <x v="1"/>
  </r>
  <r>
    <s v="b0d7c6fe6331dbed458f4be7e65240aa"/>
    <x v="7"/>
    <n v="112.08"/>
    <n v="14"/>
    <x v="1"/>
  </r>
  <r>
    <s v="b2ae55d11609779855c398bc2bd74fd4"/>
    <x v="7"/>
    <n v="113.4"/>
    <n v="12"/>
    <x v="1"/>
  </r>
  <r>
    <s v="b6b88bb7090445219baad4d67eda6ce6"/>
    <x v="7"/>
    <n v="122.56"/>
    <n v="13"/>
    <x v="1"/>
  </r>
  <r>
    <s v="c1c8d1d83b4a995b98278cf1d99d6cfc"/>
    <x v="7"/>
    <n v="41.91"/>
    <n v="13"/>
    <x v="1"/>
  </r>
  <r>
    <s v="c6b325de61bc1dce75b9b7f1f1501dcf"/>
    <x v="7"/>
    <n v="34.68"/>
    <n v="1"/>
    <x v="1"/>
  </r>
  <r>
    <s v="c8126206d94637a4e63af00f4181a14d"/>
    <x v="7"/>
    <n v="139.07"/>
    <n v="9"/>
    <x v="1"/>
  </r>
  <r>
    <s v="ccefed81ada949952e76166b19f2b723"/>
    <x v="7"/>
    <n v="113.82"/>
    <n v="10"/>
    <x v="1"/>
  </r>
  <r>
    <s v="d16112398f9c83cdef02abee328caadb"/>
    <x v="7"/>
    <n v="34.130000000000003"/>
    <n v="15"/>
    <x v="1"/>
  </r>
  <r>
    <s v="d9644b981a4d023c5392dd06bfc8cdc0"/>
    <x v="7"/>
    <n v="55.28"/>
    <n v="26"/>
    <x v="1"/>
  </r>
  <r>
    <s v="dc46190997992f32077f47f637ea4878"/>
    <x v="7"/>
    <n v="89.92"/>
    <n v="25"/>
    <x v="1"/>
  </r>
  <r>
    <s v="e29d6e9ee9068425cc712d11435411b5"/>
    <x v="7"/>
    <n v="152.61000000000001"/>
    <n v="14"/>
    <x v="1"/>
  </r>
  <r>
    <s v="e4aac63ea6f6b75b6d91ead05207fb43"/>
    <x v="7"/>
    <n v="138.15"/>
    <n v="8"/>
    <x v="1"/>
  </r>
  <r>
    <s v="e67084522c92fecab73ff064333c4d62"/>
    <x v="7"/>
    <n v="44.62"/>
    <n v="15"/>
    <x v="1"/>
  </r>
  <r>
    <s v="e8910c9e1de2c3b04e8ff423159d895a"/>
    <x v="7"/>
    <n v="80.52"/>
    <n v="11"/>
    <x v="1"/>
  </r>
  <r>
    <s v="ef93be4e062f4f0f65f6d5251fe0ea40"/>
    <x v="7"/>
    <n v="99.69"/>
    <n v="8"/>
    <x v="1"/>
  </r>
  <r>
    <s v="f0c82a051af6be8d8bc640ac7ed53065"/>
    <x v="7"/>
    <n v="41.64"/>
    <n v="12"/>
    <x v="1"/>
  </r>
  <r>
    <s v="f1282227fa785dd8dfdcdb22f99be533"/>
    <x v="7"/>
    <n v="29.47"/>
    <n v="9"/>
    <x v="1"/>
  </r>
  <r>
    <s v="f464bdc3b17c2085e54b66d8e5ae1695"/>
    <x v="7"/>
    <n v="25.77"/>
    <n v="5"/>
    <x v="1"/>
  </r>
  <r>
    <s v="f8db134d4ac3747d627adb962ec08f73"/>
    <x v="7"/>
    <n v="88.74"/>
    <n v="2"/>
    <x v="1"/>
  </r>
  <r>
    <s v="f92c763c0b65518cb642202c62761040"/>
    <x v="7"/>
    <n v="239.39"/>
    <n v="9"/>
    <x v="1"/>
  </r>
  <r>
    <s v="fb1e54ec77d42cc140f67895fd2c8d8a"/>
    <x v="7"/>
    <n v="52.68"/>
    <n v="3"/>
    <x v="1"/>
  </r>
  <r>
    <s v="fc0ab8cdbc2f9a64c50264d217e47114"/>
    <x v="7"/>
    <n v="75.650000000000006"/>
    <n v="3"/>
    <x v="1"/>
  </r>
  <r>
    <s v="fc3d33c41b8d6238db849297f3e51555"/>
    <x v="7"/>
    <n v="235.5"/>
    <n v="6"/>
    <x v="1"/>
  </r>
  <r>
    <s v="fd52368d8373ad4158396078bf5ad004"/>
    <x v="7"/>
    <n v="105.28"/>
    <n v="11"/>
    <x v="1"/>
  </r>
  <r>
    <s v="ffaed28dc2c916f896616e904036ffd0"/>
    <x v="7"/>
    <n v="116.36"/>
    <n v="2"/>
    <x v="1"/>
  </r>
  <r>
    <s v="094960a25bb327dca31de0e2b9a788f9"/>
    <x v="7"/>
    <n v="181.68"/>
    <n v="7"/>
    <x v="1"/>
  </r>
  <r>
    <s v="0985a44f5d8e8bf1d6a48717584cec06"/>
    <x v="7"/>
    <n v="54.73"/>
    <n v="6"/>
    <x v="1"/>
  </r>
  <r>
    <s v="0c0b20eb744a9c5ec1611dfd81da6165"/>
    <x v="7"/>
    <n v="170.23"/>
    <n v="20"/>
    <x v="1"/>
  </r>
  <r>
    <s v="1139dcd182662d970264159024ad6384"/>
    <x v="7"/>
    <n v="242.24"/>
    <n v="19"/>
    <x v="1"/>
  </r>
  <r>
    <s v="13c4458bd01775ea4f9050a041c1fd96"/>
    <x v="7"/>
    <n v="33.78"/>
    <n v="11"/>
    <x v="1"/>
  </r>
  <r>
    <s v="1ca3ed3e554cd5449cf32d2d7df42d1f"/>
    <x v="7"/>
    <n v="127.98"/>
    <n v="11"/>
    <x v="1"/>
  </r>
  <r>
    <s v="1ea9b7f6873a48576305dc42fae0e3da"/>
    <x v="7"/>
    <n v="481.3"/>
    <n v="3"/>
    <x v="1"/>
  </r>
  <r>
    <s v="24014414a15d7274cad8a2917fe1f040"/>
    <x v="7"/>
    <n v="1348.67"/>
    <n v="12"/>
    <x v="1"/>
  </r>
  <r>
    <s v="25735b38f376510aa1e9762e25343124"/>
    <x v="7"/>
    <n v="67.680000000000007"/>
    <n v="2"/>
    <x v="1"/>
  </r>
  <r>
    <s v="278d8871aa19200fc6947eaaeaba473f"/>
    <x v="7"/>
    <n v="77.66"/>
    <n v="7"/>
    <x v="1"/>
  </r>
  <r>
    <s v="2c6d7710827b473b87550d228500098d"/>
    <x v="7"/>
    <n v="99.73"/>
    <n v="24"/>
    <x v="1"/>
  </r>
  <r>
    <s v="2ff94b5adbd4735e19153ea5bcaf8ebe"/>
    <x v="7"/>
    <n v="52.68"/>
    <n v="8"/>
    <x v="1"/>
  </r>
  <r>
    <s v="31afbc557a75e6fa50e0a81391004fb7"/>
    <x v="7"/>
    <n v="36.9"/>
    <n v="7"/>
    <x v="1"/>
  </r>
  <r>
    <s v="33df60e3cdba3ece1009971fb2642792"/>
    <x v="7"/>
    <n v="163.38999999999999"/>
    <n v="6"/>
    <x v="1"/>
  </r>
  <r>
    <s v="3854d919f4a87c320706a32387a53c86"/>
    <x v="7"/>
    <n v="59.05"/>
    <n v="9"/>
    <x v="1"/>
  </r>
  <r>
    <s v="39c5fa1323927c658f09038a61cca654"/>
    <x v="7"/>
    <n v="91.71"/>
    <n v="13"/>
    <x v="1"/>
  </r>
  <r>
    <s v="3d899cef0274e49a294ab4ee8bd2f9a1"/>
    <x v="7"/>
    <n v="116.26"/>
    <n v="15"/>
    <x v="1"/>
  </r>
  <r>
    <s v="3e507cc659fafe5c803c770827df1df2"/>
    <x v="7"/>
    <n v="34.090000000000003"/>
    <n v="13"/>
    <x v="1"/>
  </r>
  <r>
    <s v="45a560d32442de061369b53f158fc828"/>
    <x v="7"/>
    <n v="61.59"/>
    <n v="5"/>
    <x v="1"/>
  </r>
  <r>
    <s v="474a5a5d176b5d84afe62cdfa7d69dd9"/>
    <x v="7"/>
    <n v="1035.03"/>
    <n v="14"/>
    <x v="1"/>
  </r>
  <r>
    <s v="4c689245ea93c43c3bd76bda4dca1403"/>
    <x v="7"/>
    <n v="320.82"/>
    <n v="10"/>
    <x v="1"/>
  </r>
  <r>
    <s v="4dcd791c3c9b8f462aafe31901e34826"/>
    <x v="7"/>
    <n v="81.72"/>
    <n v="5"/>
    <x v="1"/>
  </r>
  <r>
    <s v="4ff8e28200e5a7a50b448cfaaf1f8ed3"/>
    <x v="7"/>
    <n v="2288.31"/>
    <n v="3"/>
    <x v="1"/>
  </r>
  <r>
    <s v="50a89bcd531ab8c27211eefcd4ae9871"/>
    <x v="7"/>
    <n v="65.239999999999995"/>
    <n v="2"/>
    <x v="1"/>
  </r>
  <r>
    <s v="544d4de462a8ad0d9492999b6708ebcc"/>
    <x v="7"/>
    <n v="341.62"/>
    <n v="7"/>
    <x v="1"/>
  </r>
  <r>
    <s v="54b73f808b0ff25da4276773c30ac269"/>
    <x v="7"/>
    <n v="105.28"/>
    <n v="6"/>
    <x v="1"/>
  </r>
  <r>
    <s v="594c301ae4607a70c9b289be38f66a4d"/>
    <x v="7"/>
    <n v="213.93"/>
    <n v="4"/>
    <x v="1"/>
  </r>
  <r>
    <s v="5b3a827693de8853bedacce89b3cc8cd"/>
    <x v="7"/>
    <n v="43.09"/>
    <n v="10"/>
    <x v="1"/>
  </r>
  <r>
    <s v="5f30e7c17d977e49359a52eb6ea0f738"/>
    <x v="7"/>
    <n v="71.37"/>
    <n v="25"/>
    <x v="1"/>
  </r>
  <r>
    <s v="63cf2db4fe1c8f21a8a02023cef68212"/>
    <x v="7"/>
    <n v="252.35"/>
    <n v="22"/>
    <x v="1"/>
  </r>
  <r>
    <s v="64efffeec4731f7a196d327531aa95a3"/>
    <x v="7"/>
    <n v="45.09"/>
    <n v="18"/>
    <x v="1"/>
  </r>
  <r>
    <s v="64fdcfcc36e4054c0854fc86a7415de5"/>
    <x v="7"/>
    <n v="54.1"/>
    <n v="15"/>
    <x v="1"/>
  </r>
  <r>
    <s v="694171d7d81744391df6d1b79dd82695"/>
    <x v="7"/>
    <n v="126.39"/>
    <n v="8"/>
    <x v="1"/>
  </r>
  <r>
    <s v="69dd3667f61aa14581938cb3ba3e1058"/>
    <x v="7"/>
    <n v="413.75"/>
    <n v="4"/>
    <x v="1"/>
  </r>
  <r>
    <s v="6eb550fffe44d869e8985452540345ff"/>
    <x v="7"/>
    <n v="126.35"/>
    <n v="7"/>
    <x v="1"/>
  </r>
  <r>
    <s v="6edc82aed8285a03faae5a51ed36eb0e"/>
    <x v="7"/>
    <n v="113.86"/>
    <n v="12"/>
    <x v="1"/>
  </r>
  <r>
    <s v="73deceb3150fdc9ade84ac49e7bbcb85"/>
    <x v="7"/>
    <n v="95.22"/>
    <n v="7"/>
    <x v="1"/>
  </r>
  <r>
    <s v="770be1c6a043c4e99e830bee3f5eb024"/>
    <x v="7"/>
    <n v="82.65"/>
    <n v="10"/>
    <x v="1"/>
  </r>
  <r>
    <s v="78f36af48bdfeb73392e3250be7a9b47"/>
    <x v="7"/>
    <n v="105.95"/>
    <n v="14"/>
    <x v="1"/>
  </r>
  <r>
    <s v="7aa1e182024c0f58b54dfc730b58780e"/>
    <x v="7"/>
    <n v="116.45"/>
    <n v="9"/>
    <x v="1"/>
  </r>
  <r>
    <s v="832e5f3e2e98919a84d3e224bd9c21ed"/>
    <x v="7"/>
    <n v="141.91999999999999"/>
    <n v="18"/>
    <x v="1"/>
  </r>
  <r>
    <s v="8b9fde773dec0dfd4be4beaa1ada46bf"/>
    <x v="7"/>
    <n v="27.68"/>
    <n v="13"/>
    <x v="0"/>
  </r>
  <r>
    <s v="8d5af908ce8ffa721a9f665abb660200"/>
    <x v="7"/>
    <n v="64"/>
    <n v="6"/>
    <x v="1"/>
  </r>
  <r>
    <s v="9532b1405815b30b0817164c1da6440e"/>
    <x v="7"/>
    <n v="64"/>
    <n v="11"/>
    <x v="1"/>
  </r>
  <r>
    <s v="96391307abf5b25e205b1049789cf2ee"/>
    <x v="7"/>
    <n v="86.24"/>
    <n v="9"/>
    <x v="1"/>
  </r>
  <r>
    <s v="98aee9cbf5501420f76b8a290491f272"/>
    <x v="7"/>
    <n v="186.6"/>
    <n v="12"/>
    <x v="1"/>
  </r>
  <r>
    <s v="9e59025992bd64bc26551391ed44a450"/>
    <x v="7"/>
    <n v="67.010000000000005"/>
    <n v="12"/>
    <x v="1"/>
  </r>
  <r>
    <s v="a12313a4de4327d266a444688c8e8add"/>
    <x v="7"/>
    <n v="119.38"/>
    <n v="9"/>
    <x v="1"/>
  </r>
  <r>
    <s v="a14159f8a3661833c7d9d030e2098861"/>
    <x v="7"/>
    <n v="132.26"/>
    <n v="8"/>
    <x v="1"/>
  </r>
  <r>
    <s v="a19b529d70b6aa8addb01c2721350ba3"/>
    <x v="7"/>
    <n v="121.09"/>
    <n v="4"/>
    <x v="1"/>
  </r>
  <r>
    <s v="a21d86f981f1cbf2c5f96971c6a6800d"/>
    <x v="7"/>
    <n v="37.479999999999997"/>
    <n v="4"/>
    <x v="1"/>
  </r>
  <r>
    <s v="a2c583649d96b6b15a0385d0ef630f33"/>
    <x v="7"/>
    <n v="30.58"/>
    <n v="11"/>
    <x v="1"/>
  </r>
  <r>
    <s v="a518b0e2cc4f320f21cf76b615df9869"/>
    <x v="7"/>
    <n v="32.090000000000003"/>
    <n v="10"/>
    <x v="1"/>
  </r>
  <r>
    <s v="a942adcbb3d69d5e7ec1d68a0786b52d"/>
    <x v="7"/>
    <n v="158.25"/>
    <n v="13"/>
    <x v="1"/>
  </r>
  <r>
    <s v="ae64355e3524b8b5b283edd205cddf6b"/>
    <x v="7"/>
    <n v="77.569999999999993"/>
    <n v="8"/>
    <x v="1"/>
  </r>
  <r>
    <s v="b552e7e48327a9776efb1977f8a49a18"/>
    <x v="7"/>
    <n v="102.03"/>
    <n v="5"/>
    <x v="1"/>
  </r>
  <r>
    <s v="b6ec749459197dc03576375a5b65f5a4"/>
    <x v="7"/>
    <n v="147.13999999999999"/>
    <n v="17"/>
    <x v="1"/>
  </r>
  <r>
    <s v="ba18b031056935e90cd1691ae9e6d065"/>
    <x v="7"/>
    <n v="55.09"/>
    <n v="6"/>
    <x v="1"/>
  </r>
  <r>
    <s v="c042ea19a75b4c8fb9bc7479832297e6"/>
    <x v="7"/>
    <n v="213.74"/>
    <n v="8"/>
    <x v="1"/>
  </r>
  <r>
    <s v="c087855fe6f303205c09558f7f8103c8"/>
    <x v="7"/>
    <n v="29"/>
    <n v="13"/>
    <x v="1"/>
  </r>
  <r>
    <s v="c3038ab3b07ac682ba60729b1d74b24b"/>
    <x v="7"/>
    <n v="115.81"/>
    <n v="15"/>
    <x v="1"/>
  </r>
  <r>
    <s v="c455e8ff84c22c9e3b3e1f5c8c8ef95c"/>
    <x v="7"/>
    <n v="66.63"/>
    <n v="10"/>
    <x v="1"/>
  </r>
  <r>
    <s v="c913d38589fa350791d4d89dec949c4a"/>
    <x v="7"/>
    <n v="47.47"/>
    <n v="6"/>
    <x v="1"/>
  </r>
  <r>
    <s v="cae155b8d4bd6e84685e5ca5c0f8ecbb"/>
    <x v="7"/>
    <n v="40.770000000000003"/>
    <n v="9"/>
    <x v="1"/>
  </r>
  <r>
    <s v="ce9ab4cfbb50936abf90ef14408b41c7"/>
    <x v="7"/>
    <n v="31.72"/>
    <n v="12"/>
    <x v="1"/>
  </r>
  <r>
    <s v="d0c2b14d5be05ca86f4863c0b0d3a987"/>
    <x v="7"/>
    <n v="140.47999999999999"/>
    <n v="4"/>
    <x v="1"/>
  </r>
  <r>
    <s v="df413c16994c6a7c1b17e28a775b3eb4"/>
    <x v="7"/>
    <n v="227.14"/>
    <n v="19"/>
    <x v="1"/>
  </r>
  <r>
    <s v="e1cb06b1ce820a025fed0669adf9a7f9"/>
    <x v="7"/>
    <n v="42.68"/>
    <n v="3"/>
    <x v="1"/>
  </r>
  <r>
    <s v="ef1fd60487d3a1c1bb971b4e46ca6271"/>
    <x v="7"/>
    <n v="33.17"/>
    <n v="8"/>
    <x v="1"/>
  </r>
  <r>
    <s v="f7b3c2de1c7a37fd769278e67f5477d8"/>
    <x v="7"/>
    <n v="26"/>
    <n v="9"/>
    <x v="1"/>
  </r>
  <r>
    <s v="f9d71ca22c3574cb50bd404950d12ff3"/>
    <x v="7"/>
    <n v="120.2"/>
    <n v="9"/>
    <x v="1"/>
  </r>
  <r>
    <s v="fa9b3f5a0eef7954729a194715780e1b"/>
    <x v="7"/>
    <n v="24.01"/>
    <n v="12"/>
    <x v="1"/>
  </r>
  <r>
    <s v="01d601c4d70f016f1e32ee8e82d6d4c9"/>
    <x v="7"/>
    <n v="273.88"/>
    <n v="13"/>
    <x v="1"/>
  </r>
  <r>
    <s v="037556f936da90c5f9504956ff286860"/>
    <x v="7"/>
    <n v="72.900000000000006"/>
    <n v="10"/>
    <x v="1"/>
  </r>
  <r>
    <s v="0ac51a16347f7a7497b799596ad5fab7"/>
    <x v="7"/>
    <n v="115.94"/>
    <n v="10"/>
    <x v="1"/>
  </r>
  <r>
    <s v="0bc71f9d1d261859e298454e14b3775d"/>
    <x v="7"/>
    <n v="27.09"/>
    <n v="18"/>
    <x v="1"/>
  </r>
  <r>
    <s v="0f0da37d4b99bfd602829ae5992b2d57"/>
    <x v="7"/>
    <n v="119.46"/>
    <n v="11"/>
    <x v="1"/>
  </r>
  <r>
    <s v="105d2c02e20607f6e3bd0a219efed4cd"/>
    <x v="7"/>
    <n v="103.37"/>
    <n v="6"/>
    <x v="1"/>
  </r>
  <r>
    <s v="13b7331f53684efbf758aa353c16ba3b"/>
    <x v="7"/>
    <n v="71.5"/>
    <n v="24"/>
    <x v="1"/>
  </r>
  <r>
    <s v="1758ad531fb74f63e2ce97f1791a1325"/>
    <x v="7"/>
    <n v="143.88999999999999"/>
    <n v="7"/>
    <x v="1"/>
  </r>
  <r>
    <s v="1e15a13757311a68ea317beef704637f"/>
    <x v="7"/>
    <n v="871.38"/>
    <n v="10"/>
    <x v="1"/>
  </r>
  <r>
    <s v="22481cdbb6f8a97cee4e2ba46d59c024"/>
    <x v="7"/>
    <n v="82.19"/>
    <n v="8"/>
    <x v="1"/>
  </r>
  <r>
    <s v="26526add9da95bea7b977eff1d40d11b"/>
    <x v="7"/>
    <n v="34.090000000000003"/>
    <n v="13"/>
    <x v="1"/>
  </r>
  <r>
    <s v="27da527c266684c5bfb86fc601060406"/>
    <x v="7"/>
    <n v="113.42"/>
    <n v="6"/>
    <x v="1"/>
  </r>
  <r>
    <s v="2aab3a740da24c9c894d61330645464d"/>
    <x v="7"/>
    <n v="32.090000000000003"/>
    <n v="6"/>
    <x v="1"/>
  </r>
  <r>
    <s v="2cce76800d1714350808d3b4c0a48d58"/>
    <x v="7"/>
    <n v="194"/>
    <n v="18"/>
    <x v="1"/>
  </r>
  <r>
    <s v="2dfa3eb9e7a26639147be1d3dd5a26d9"/>
    <x v="7"/>
    <n v="437.69"/>
    <n v="11"/>
    <x v="1"/>
  </r>
  <r>
    <s v="2eff66aa79a98f80268d0632d8b0c6e1"/>
    <x v="7"/>
    <n v="82.12"/>
    <n v="7"/>
    <x v="1"/>
  </r>
  <r>
    <s v="2f2ccd40795675eff302804c7cbe24b9"/>
    <x v="7"/>
    <n v="157.72"/>
    <n v="13"/>
    <x v="1"/>
  </r>
  <r>
    <s v="3501107f3edcc65b9fa34fea0691ca39"/>
    <x v="7"/>
    <n v="131.9"/>
    <n v="7"/>
    <x v="1"/>
  </r>
  <r>
    <s v="36683f777b9845c20b2721501c1e67dc"/>
    <x v="7"/>
    <n v="76"/>
    <n v="8"/>
    <x v="1"/>
  </r>
  <r>
    <s v="3fc21839ff46deb51ed5e5d0d549923a"/>
    <x v="7"/>
    <n v="74.05"/>
    <n v="9"/>
    <x v="1"/>
  </r>
  <r>
    <s v="4f798d08a26169482935550e67126382"/>
    <x v="7"/>
    <n v="107.06"/>
    <n v="6"/>
    <x v="1"/>
  </r>
  <r>
    <s v="51c064ec2d79d398b30db3f8e1de8ec8"/>
    <x v="7"/>
    <n v="38.630000000000003"/>
    <n v="6"/>
    <x v="1"/>
  </r>
  <r>
    <s v="529a75fb210fa78371c2b71fa96f8b71"/>
    <x v="7"/>
    <n v="115.45"/>
    <n v="16"/>
    <x v="1"/>
  </r>
  <r>
    <s v="540b0c68a4bc555477ee033cfb99b095"/>
    <x v="7"/>
    <n v="52.59"/>
    <n v="16"/>
    <x v="1"/>
  </r>
  <r>
    <s v="57232372e09e40010fd0264135cd2c43"/>
    <x v="7"/>
    <n v="131.57"/>
    <n v="11"/>
    <x v="1"/>
  </r>
  <r>
    <s v="5bd06bab48e0423fc35d1c236d48a6bb"/>
    <x v="7"/>
    <n v="2017.08"/>
    <n v="27"/>
    <x v="1"/>
  </r>
  <r>
    <s v="6317c6fb9c91943963e275a6cbe1867b"/>
    <x v="7"/>
    <n v="61.59"/>
    <n v="7"/>
    <x v="1"/>
  </r>
  <r>
    <s v="65dd9664feba93680da24da77168ad7b"/>
    <x v="7"/>
    <n v="182.15"/>
    <n v="22"/>
    <x v="1"/>
  </r>
  <r>
    <s v="681dcd4b4304448b7619c295f1048482"/>
    <x v="7"/>
    <n v="326.82"/>
    <n v="8"/>
    <x v="1"/>
  </r>
  <r>
    <s v="6a561b1f3b2ed85c05e55494271c7061"/>
    <x v="7"/>
    <n v="82.73"/>
    <n v="9"/>
    <x v="1"/>
  </r>
  <r>
    <s v="6b4d058045fa7ac94844f599d975fa73"/>
    <x v="7"/>
    <n v="71.91"/>
    <n v="8"/>
    <x v="1"/>
  </r>
  <r>
    <s v="73207c3f43cbf7bc33ac5072aca58e46"/>
    <x v="7"/>
    <n v="256.14999999999998"/>
    <n v="9"/>
    <x v="1"/>
  </r>
  <r>
    <s v="73de1db8eb6e493c5a6ed60c856a2076"/>
    <x v="7"/>
    <n v="405.45"/>
    <n v="44"/>
    <x v="0"/>
  </r>
  <r>
    <s v="74b688473b5a7667bdef6423f7508177"/>
    <x v="7"/>
    <n v="101.14"/>
    <n v="15"/>
    <x v="1"/>
  </r>
  <r>
    <s v="77f4d78e39e755553e7b18854b074514"/>
    <x v="7"/>
    <n v="150.38"/>
    <n v="18"/>
    <x v="1"/>
  </r>
  <r>
    <s v="7d170449ca92e7f9c69431c2e23e35e3"/>
    <x v="7"/>
    <n v="201.14"/>
    <n v="12"/>
    <x v="1"/>
  </r>
  <r>
    <s v="7dda251cd0ccf3b0e0ff56d62b779fdc"/>
    <x v="7"/>
    <n v="106.95"/>
    <n v="2"/>
    <x v="1"/>
  </r>
  <r>
    <s v="81e729c96d2b8301d0c537f50c00dabb"/>
    <x v="7"/>
    <n v="138.94"/>
    <n v="20"/>
    <x v="1"/>
  </r>
  <r>
    <s v="831f3205c78da9d0b68f53e483eb3e08"/>
    <x v="7"/>
    <n v="68.83"/>
    <n v="3"/>
    <x v="1"/>
  </r>
  <r>
    <s v="8a9e4058bd52b1df24af22b9cd604f87"/>
    <x v="7"/>
    <n v="136.59"/>
    <n v="3"/>
    <x v="1"/>
  </r>
  <r>
    <s v="8e350e1e4254bd7c68913b98bde7d3a7"/>
    <x v="7"/>
    <n v="210.56"/>
    <n v="12"/>
    <x v="1"/>
  </r>
  <r>
    <s v="8f6113583cb848cc612f68992c04190e"/>
    <x v="7"/>
    <n v="128"/>
    <n v="20"/>
    <x v="1"/>
  </r>
  <r>
    <s v="8f7575919fce15314fd62b9cdea8cba6"/>
    <x v="7"/>
    <n v="204.45"/>
    <n v="13"/>
    <x v="1"/>
  </r>
  <r>
    <s v="93f6802eddf412ddaece53aba01d1db3"/>
    <x v="7"/>
    <n v="92.13"/>
    <n v="11"/>
    <x v="1"/>
  </r>
  <r>
    <s v="952634393483fd90dea9be0d3c8ea581"/>
    <x v="7"/>
    <n v="65"/>
    <n v="7"/>
    <x v="1"/>
  </r>
  <r>
    <s v="9680ba40609bc32c996a447ba7564621"/>
    <x v="7"/>
    <n v="164.79"/>
    <n v="7"/>
    <x v="1"/>
  </r>
  <r>
    <s v="a37f8312a0547362c60345cc4cb0f8f2"/>
    <x v="7"/>
    <n v="104.28"/>
    <n v="13"/>
    <x v="1"/>
  </r>
  <r>
    <s v="a98b1e22983a801f5fdd3deef0cd4b1c"/>
    <x v="7"/>
    <n v="203.84"/>
    <n v="11"/>
    <x v="1"/>
  </r>
  <r>
    <s v="aafd191085488777c9d6b1aa8335ddd7"/>
    <x v="7"/>
    <n v="114.57"/>
    <n v="13"/>
    <x v="1"/>
  </r>
  <r>
    <s v="abc5db459823982b227dde437fa0ef34"/>
    <x v="7"/>
    <n v="39.24"/>
    <n v="2"/>
    <x v="1"/>
  </r>
  <r>
    <s v="afcc3e09a357bc8f3c1caba3702d1e33"/>
    <x v="7"/>
    <n v="303.52999999999997"/>
    <n v="7"/>
    <x v="1"/>
  </r>
  <r>
    <s v="b082c2268e673ebfc45544f15e42499d"/>
    <x v="7"/>
    <n v="112.08"/>
    <n v="13"/>
    <x v="1"/>
  </r>
  <r>
    <s v="bb21a8a9e033eddfd4f1783bcdb5b264"/>
    <x v="7"/>
    <n v="57.68"/>
    <n v="2"/>
    <x v="1"/>
  </r>
  <r>
    <s v="bdb7914e757d235eaea872b4c9031509"/>
    <x v="7"/>
    <n v="256.43"/>
    <n v="12"/>
    <x v="1"/>
  </r>
  <r>
    <s v="c7f9d26b8af0469ef75b9f5acd3b31ad"/>
    <x v="7"/>
    <n v="30.68"/>
    <n v="6"/>
    <x v="1"/>
  </r>
  <r>
    <s v="c94aabd5205ddd8647579a7bdebd6992"/>
    <x v="7"/>
    <n v="468.81"/>
    <n v="11"/>
    <x v="1"/>
  </r>
  <r>
    <s v="d112a6ef5cdb3b9a169fbf4bbd7dcabc"/>
    <x v="7"/>
    <n v="26.87"/>
    <n v="4"/>
    <x v="1"/>
  </r>
  <r>
    <s v="d1bd65aed378a00706c69353b62cfa2b"/>
    <x v="7"/>
    <n v="81.11"/>
    <n v="5"/>
    <x v="1"/>
  </r>
  <r>
    <s v="d2d7d1df7a27b9c2249fdbac70ef9fa6"/>
    <x v="7"/>
    <n v="97.2"/>
    <n v="17"/>
    <x v="1"/>
  </r>
  <r>
    <s v="d4299c499db7e5259f1116d3c3462683"/>
    <x v="7"/>
    <n v="27.68"/>
    <n v="6"/>
    <x v="1"/>
  </r>
  <r>
    <s v="d55ece0f3afa9b57b5a78038efddbbbc"/>
    <x v="7"/>
    <n v="236.58"/>
    <n v="3"/>
    <x v="1"/>
  </r>
  <r>
    <s v="da7e814c079cfdd00249b4127a6581e9"/>
    <x v="7"/>
    <n v="45"/>
    <n v="8"/>
    <x v="1"/>
  </r>
  <r>
    <s v="debf5eca5bc6420c20d46ad2ea4b5652"/>
    <x v="7"/>
    <n v="135.59"/>
    <n v="13"/>
    <x v="1"/>
  </r>
  <r>
    <s v="df31c03f22f15e6460a9eeb4de4968ac"/>
    <x v="7"/>
    <n v="134.58000000000001"/>
    <n v="7"/>
    <x v="1"/>
  </r>
  <r>
    <s v="e492e10592b04a630079ea69df092a82"/>
    <x v="7"/>
    <n v="99.7"/>
    <n v="10"/>
    <x v="1"/>
  </r>
  <r>
    <s v="e5ac3ed8cb50fb70e917345ac5e9f195"/>
    <x v="7"/>
    <n v="203.98"/>
    <n v="9"/>
    <x v="1"/>
  </r>
  <r>
    <s v="eb92ca9ec0ad2f752061eeae4cff2f6e"/>
    <x v="7"/>
    <n v="50.7"/>
    <n v="7"/>
    <x v="1"/>
  </r>
  <r>
    <s v="ec7fe8ab2dc8752a229cd9a28a91bc57"/>
    <x v="7"/>
    <n v="70"/>
    <n v="16"/>
    <x v="1"/>
  </r>
  <r>
    <s v="effd028fe36981328de3b4be7d6c7eb4"/>
    <x v="7"/>
    <n v="24.94"/>
    <n v="20"/>
    <x v="1"/>
  </r>
  <r>
    <s v="f124bd0275e05b559aee8d1271442d1b"/>
    <x v="7"/>
    <n v="124.42"/>
    <n v="8"/>
    <x v="1"/>
  </r>
  <r>
    <s v="fb2423f82ab5e03b37ccadb268d6f445"/>
    <x v="7"/>
    <n v="79.19"/>
    <n v="8"/>
    <x v="1"/>
  </r>
  <r>
    <s v="01be661b8196707ef60f062632d6d1bd"/>
    <x v="7"/>
    <n v="204.06"/>
    <n v="6"/>
    <x v="1"/>
  </r>
  <r>
    <s v="078012a290408a687e5802ac7ad6c0aa"/>
    <x v="7"/>
    <n v="141.63"/>
    <n v="8"/>
    <x v="1"/>
  </r>
  <r>
    <s v="0916594b6973230f69379f83d3bac036"/>
    <x v="7"/>
    <n v="29.09"/>
    <n v="9"/>
    <x v="1"/>
  </r>
  <r>
    <s v="16dfc1cb33bb09dbe761bb0d03a792fb"/>
    <x v="7"/>
    <n v="468.81"/>
    <n v="14"/>
    <x v="1"/>
  </r>
  <r>
    <s v="17825f24877a9289214c301ae0c9424b"/>
    <x v="7"/>
    <n v="102.03"/>
    <n v="27"/>
    <x v="0"/>
  </r>
  <r>
    <s v="18f9fbd712bb1da26f16a74e68f5361d"/>
    <x v="7"/>
    <n v="143.83000000000001"/>
    <n v="7"/>
    <x v="1"/>
  </r>
  <r>
    <s v="2026183f154b1d672b4bd513fde144c3"/>
    <x v="7"/>
    <n v="83.41"/>
    <n v="12"/>
    <x v="1"/>
  </r>
  <r>
    <s v="22693e7b9440fce24aa700d0fb64f69f"/>
    <x v="7"/>
    <n v="359.18"/>
    <n v="20"/>
    <x v="1"/>
  </r>
  <r>
    <s v="332bbeb5cdd458723fa3565220c997ab"/>
    <x v="7"/>
    <n v="160.75"/>
    <n v="6"/>
    <x v="1"/>
  </r>
  <r>
    <s v="3b36585ddf3b6ed361da77583c542a6c"/>
    <x v="7"/>
    <n v="31.99"/>
    <n v="10"/>
    <x v="1"/>
  </r>
  <r>
    <s v="412e78168592efba1bededb6122b7264"/>
    <x v="7"/>
    <n v="51.87"/>
    <n v="8"/>
    <x v="1"/>
  </r>
  <r>
    <s v="4169c051a7504b1c9cba59f48afaac3b"/>
    <x v="7"/>
    <n v="105.28"/>
    <n v="10"/>
    <x v="1"/>
  </r>
  <r>
    <s v="44069d5290f313c03130f40e31c676ee"/>
    <x v="7"/>
    <n v="71.63"/>
    <n v="6"/>
    <x v="1"/>
  </r>
  <r>
    <s v="44160b4102f24599b8a331c1d606b227"/>
    <x v="7"/>
    <n v="85.85"/>
    <n v="15"/>
    <x v="1"/>
  </r>
  <r>
    <s v="48e7963f79e6edc66ff1730ab512fce0"/>
    <x v="7"/>
    <n v="748.27"/>
    <n v="6"/>
    <x v="1"/>
  </r>
  <r>
    <s v="4a8e88b3aeb9aa051f967f7f551213ab"/>
    <x v="7"/>
    <n v="94.3"/>
    <n v="15"/>
    <x v="1"/>
  </r>
  <r>
    <s v="4aea73f4a5803237a93ce646f0f91b16"/>
    <x v="7"/>
    <n v="115.28"/>
    <n v="6"/>
    <x v="1"/>
  </r>
  <r>
    <s v="4c2c7fcf017b1d438e1d6b7898d34a3a"/>
    <x v="7"/>
    <n v="65.709999999999994"/>
    <n v="8"/>
    <x v="1"/>
  </r>
  <r>
    <s v="4e10aee446b5dd3802f8c8e058581d2f"/>
    <x v="7"/>
    <n v="21.76"/>
    <n v="9"/>
    <x v="1"/>
  </r>
  <r>
    <s v="4f53648717b48854fb9db283e2cf5d27"/>
    <x v="7"/>
    <n v="61.75"/>
    <n v="6"/>
    <x v="1"/>
  </r>
  <r>
    <s v="4ff146e64dba229dfd00df19d2cbb570"/>
    <x v="7"/>
    <n v="138.15"/>
    <n v="25"/>
    <x v="1"/>
  </r>
  <r>
    <s v="504d3fdb152668257245784f42c6fbc7"/>
    <x v="7"/>
    <n v="56.98"/>
    <n v="8"/>
    <x v="1"/>
  </r>
  <r>
    <s v="55de7dd020b106e53605a949012b60cc"/>
    <x v="7"/>
    <n v="70.91"/>
    <n v="4"/>
    <x v="1"/>
  </r>
  <r>
    <s v="5c023462e58e2ae6d5d23ee03de1563c"/>
    <x v="7"/>
    <n v="62.01"/>
    <n v="15"/>
    <x v="1"/>
  </r>
  <r>
    <s v="67859bd0284e2d4c7c7ae873212a5ff4"/>
    <x v="7"/>
    <n v="63"/>
    <n v="11"/>
    <x v="1"/>
  </r>
  <r>
    <s v="69bd4e4ff1a990052d8ae84b843ee045"/>
    <x v="7"/>
    <n v="44"/>
    <n v="15"/>
    <x v="1"/>
  </r>
  <r>
    <s v="6a3d17234ba4b82167e2b8d9a6ca6602"/>
    <x v="7"/>
    <n v="34.86"/>
    <n v="8"/>
    <x v="1"/>
  </r>
  <r>
    <s v="6b6cca8d4b526e73b216c9ca31cf0268"/>
    <x v="7"/>
    <n v="102.83"/>
    <n v="11"/>
    <x v="1"/>
  </r>
  <r>
    <s v="6d968ecddfdc64031edb07f29ab012b7"/>
    <x v="7"/>
    <n v="37.729999999999997"/>
    <n v="8"/>
    <x v="1"/>
  </r>
  <r>
    <s v="754e0ef304d14ac589b026c5442c12bd"/>
    <x v="7"/>
    <n v="398.33"/>
    <n v="47"/>
    <x v="0"/>
  </r>
  <r>
    <s v="782d3bc431fb7dfe50633f53fff4ac62"/>
    <x v="7"/>
    <n v="46.63"/>
    <n v="7"/>
    <x v="1"/>
  </r>
  <r>
    <s v="79ee77c8f45cf57099cfe54271af1d49"/>
    <x v="7"/>
    <n v="49.01"/>
    <n v="11"/>
    <x v="1"/>
  </r>
  <r>
    <s v="861f30de872d5ebf55d9e66a880a5c8e"/>
    <x v="7"/>
    <n v="31.51"/>
    <n v="9"/>
    <x v="1"/>
  </r>
  <r>
    <s v="893c5d0f1a2fd75917c6b37fcd220601"/>
    <x v="7"/>
    <n v="1205"/>
    <n v="17"/>
    <x v="1"/>
  </r>
  <r>
    <s v="8c46303a8d94eac65d84d4e8b500b65d"/>
    <x v="7"/>
    <n v="178.56"/>
    <n v="13"/>
    <x v="1"/>
  </r>
  <r>
    <s v="8e799e5d820ceeffb9b581001cc1521c"/>
    <x v="7"/>
    <n v="102.03"/>
    <n v="4"/>
    <x v="1"/>
  </r>
  <r>
    <s v="9049f8ebdd9bef83288e01364bbfed25"/>
    <x v="7"/>
    <n v="285.54000000000002"/>
    <n v="2"/>
    <x v="1"/>
  </r>
  <r>
    <s v="981eda1c13990d54b1af7d1a73b46f48"/>
    <x v="7"/>
    <n v="25.86"/>
    <n v="9"/>
    <x v="1"/>
  </r>
  <r>
    <s v="b624f24da75ff7f8e6e8d7b10f398426"/>
    <x v="7"/>
    <n v="74.84"/>
    <n v="10"/>
    <x v="1"/>
  </r>
  <r>
    <s v="badb6c692d426c37793abe34977de17e"/>
    <x v="7"/>
    <n v="204.19"/>
    <n v="6"/>
    <x v="1"/>
  </r>
  <r>
    <s v="bc7de131c11fe08e0311312624e2d752"/>
    <x v="7"/>
    <n v="262.13"/>
    <n v="6"/>
    <x v="1"/>
  </r>
  <r>
    <s v="c05002c71f007c6a4056ca538113e991"/>
    <x v="7"/>
    <n v="108.86"/>
    <n v="15"/>
    <x v="1"/>
  </r>
  <r>
    <s v="ceabb3e5878fd35ef9451cb2aeda20b1"/>
    <x v="7"/>
    <n v="191.75"/>
    <n v="14"/>
    <x v="1"/>
  </r>
  <r>
    <s v="d19f4ab4bd008d9b26f5eb3afc6cc251"/>
    <x v="7"/>
    <n v="26.77"/>
    <n v="8"/>
    <x v="1"/>
  </r>
  <r>
    <s v="d4d7c1beb2c6dc87bb984a3179558ac4"/>
    <x v="7"/>
    <n v="286.89999999999998"/>
    <n v="13"/>
    <x v="1"/>
  </r>
  <r>
    <s v="e717c793c0726c4597d4bcb54916fa9e"/>
    <x v="7"/>
    <n v="152.33000000000001"/>
    <n v="3"/>
    <x v="1"/>
  </r>
  <r>
    <s v="f2f276797fe0c5bb220e8fceefd0220b"/>
    <x v="7"/>
    <n v="94.2"/>
    <n v="6"/>
    <x v="1"/>
  </r>
  <r>
    <s v="f4836c9fdf304c98f625b549ea6bbc39"/>
    <x v="7"/>
    <n v="179.05"/>
    <n v="13"/>
    <x v="1"/>
  </r>
  <r>
    <s v="f6352f413ce4e20f67354a9c6f5460e5"/>
    <x v="7"/>
    <n v="336.54"/>
    <n v="11"/>
    <x v="1"/>
  </r>
  <r>
    <s v="f741187cef9b5cd08353d3a8fecc5fc5"/>
    <x v="7"/>
    <n v="41.78"/>
    <n v="6"/>
    <x v="1"/>
  </r>
  <r>
    <s v="fe579bd413f722e51bc98182441e135c"/>
    <x v="7"/>
    <n v="1980.71"/>
    <n v="12"/>
    <x v="1"/>
  </r>
  <r>
    <s v="ffc1fd8337b12fe96a4c39a0c2991296"/>
    <x v="7"/>
    <n v="25.86"/>
    <n v="5"/>
    <x v="1"/>
  </r>
  <r>
    <s v="0948bd714f9f0ca68d9e70af5090d3f6"/>
    <x v="7"/>
    <n v="71.819999999999993"/>
    <n v="4"/>
    <x v="1"/>
  </r>
  <r>
    <s v="0be1de7b2e4f05c1dfa7455be69706db"/>
    <x v="7"/>
    <n v="182.17"/>
    <n v="7"/>
    <x v="1"/>
  </r>
  <r>
    <s v="10b352cbe8aabe99a33f470405f12ce6"/>
    <x v="7"/>
    <n v="137.99"/>
    <n v="10"/>
    <x v="1"/>
  </r>
  <r>
    <s v="1b211e29b1a6d0431f4f9daff2f2e207"/>
    <x v="7"/>
    <n v="256.91000000000003"/>
    <n v="15"/>
    <x v="1"/>
  </r>
  <r>
    <s v="1f040a56df747205ee9e9a9cd8003877"/>
    <x v="7"/>
    <n v="39"/>
    <n v="4"/>
    <x v="1"/>
  </r>
  <r>
    <s v="21a8ffca665bc7a1087d31751a7b7cbc"/>
    <x v="7"/>
    <n v="58.62"/>
    <n v="1"/>
    <x v="1"/>
  </r>
  <r>
    <s v="232ea59cdf4f9ff14bad61399d646d7c"/>
    <x v="7"/>
    <n v="75.53"/>
    <n v="24"/>
    <x v="1"/>
  </r>
  <r>
    <s v="24bb32382ef27d26bd21c0919620c4ff"/>
    <x v="7"/>
    <n v="106.06"/>
    <n v="13"/>
    <x v="1"/>
  </r>
  <r>
    <s v="28116a9f673362aaa7a4349192ad5e61"/>
    <x v="7"/>
    <n v="233.2"/>
    <n v="8"/>
    <x v="1"/>
  </r>
  <r>
    <s v="287e90d08a100fd2ecbfd8a82dddad5b"/>
    <x v="7"/>
    <n v="149.16"/>
    <n v="11"/>
    <x v="1"/>
  </r>
  <r>
    <s v="2ea8de59b8ab0ffadb485508fae5f608"/>
    <x v="7"/>
    <n v="92.84"/>
    <n v="4"/>
    <x v="1"/>
  </r>
  <r>
    <s v="329eb66ed3125473bd5c70dc291b2621"/>
    <x v="7"/>
    <n v="319.33999999999997"/>
    <n v="19"/>
    <x v="1"/>
  </r>
  <r>
    <s v="32db4da13d5f0ad10781de19e0973e88"/>
    <x v="7"/>
    <n v="22.84"/>
    <n v="5"/>
    <x v="1"/>
  </r>
  <r>
    <s v="357b3e52b16c253a241494d7350a7f3d"/>
    <x v="7"/>
    <n v="107.71"/>
    <n v="11"/>
    <x v="1"/>
  </r>
  <r>
    <s v="3584d2b8b46935e835424180bcc17702"/>
    <x v="7"/>
    <n v="68"/>
    <n v="11"/>
    <x v="1"/>
  </r>
  <r>
    <s v="367733070da9a9f5f70e9a9cceb99ea3"/>
    <x v="7"/>
    <n v="13.68"/>
    <n v="2"/>
    <x v="1"/>
  </r>
  <r>
    <s v="3734ef852a0ffc47fd80c97740466f68"/>
    <x v="7"/>
    <n v="363.78"/>
    <n v="13"/>
    <x v="1"/>
  </r>
  <r>
    <s v="3ab5ea6981f6753595fe00318d111e5e"/>
    <x v="7"/>
    <n v="61.59"/>
    <n v="7"/>
    <x v="1"/>
  </r>
  <r>
    <s v="3e24f7d95766568a604655166cde923a"/>
    <x v="7"/>
    <n v="65.06"/>
    <n v="8"/>
    <x v="1"/>
  </r>
  <r>
    <s v="3ea0f9eb52e24e617df91f59795c8e97"/>
    <x v="7"/>
    <n v="36.619999999999997"/>
    <n v="15"/>
    <x v="1"/>
  </r>
  <r>
    <s v="3f9c762e7f77ba31d50df651c8870d82"/>
    <x v="7"/>
    <n v="617.94000000000005"/>
    <n v="13"/>
    <x v="1"/>
  </r>
  <r>
    <s v="46d2741b78a72c2f07bf0f3c34c4ceab"/>
    <x v="7"/>
    <n v="122.73"/>
    <n v="14"/>
    <x v="1"/>
  </r>
  <r>
    <s v="4fc320374afd63a53d0b5607ef49113c"/>
    <x v="7"/>
    <n v="417.54"/>
    <n v="11"/>
    <x v="1"/>
  </r>
  <r>
    <s v="5038599d301a92796c7e52408dd0aea3"/>
    <x v="7"/>
    <n v="86.18"/>
    <n v="12"/>
    <x v="1"/>
  </r>
  <r>
    <s v="522cbbbed021f59b773323ed5039ceee"/>
    <x v="7"/>
    <n v="159.76"/>
    <n v="14"/>
    <x v="1"/>
  </r>
  <r>
    <s v="57e784238be7a617f533ecdc347ece0c"/>
    <x v="7"/>
    <n v="38"/>
    <n v="20"/>
    <x v="1"/>
  </r>
  <r>
    <s v="58e6526f1ade5070dcfbc31f7eacfe50"/>
    <x v="7"/>
    <n v="115.9"/>
    <n v="26"/>
    <x v="0"/>
  </r>
  <r>
    <s v="59a819cd06eb0e6209b8eb1ba0df3d6a"/>
    <x v="7"/>
    <n v="177.27"/>
    <n v="5"/>
    <x v="1"/>
  </r>
  <r>
    <s v="59c89c6f877fc8863ea3527950e3ae68"/>
    <x v="7"/>
    <n v="90.95"/>
    <n v="10"/>
    <x v="1"/>
  </r>
  <r>
    <s v="5f8692d4a41e2be3cf2a61b57cec915b"/>
    <x v="7"/>
    <n v="55.09"/>
    <n v="12"/>
    <x v="1"/>
  </r>
  <r>
    <s v="6607ca536882b974ea594bc640b01519"/>
    <x v="7"/>
    <n v="153.9"/>
    <n v="8"/>
    <x v="1"/>
  </r>
  <r>
    <s v="6639717557f610a34aec7003122f7c33"/>
    <x v="7"/>
    <n v="369.6"/>
    <n v="24"/>
    <x v="1"/>
  </r>
  <r>
    <s v="68078862fcfa2002707c665997fee311"/>
    <x v="7"/>
    <n v="110.59"/>
    <n v="7"/>
    <x v="1"/>
  </r>
  <r>
    <s v="6cdd447ec5998b49b1846abfc795662a"/>
    <x v="7"/>
    <n v="714.62"/>
    <n v="17"/>
    <x v="1"/>
  </r>
  <r>
    <s v="6e1ea408fa8ccf55cee9c6707e5584bf"/>
    <x v="7"/>
    <n v="75.08"/>
    <n v="6"/>
    <x v="1"/>
  </r>
  <r>
    <s v="6f3bcb56b24abe9303122deb9ab78295"/>
    <x v="7"/>
    <n v="85.14"/>
    <n v="10"/>
    <x v="1"/>
  </r>
  <r>
    <s v="7062eab93cccc51550b18e1787e7b8b1"/>
    <x v="7"/>
    <n v="161.38999999999999"/>
    <n v="7"/>
    <x v="1"/>
  </r>
  <r>
    <s v="741a088353f3774474ff3b2d7da8f0de"/>
    <x v="7"/>
    <n v="201.43"/>
    <n v="8"/>
    <x v="1"/>
  </r>
  <r>
    <s v="7902f1e4e448f0d59d80e60bc25ec61c"/>
    <x v="7"/>
    <n v="150.59"/>
    <n v="20"/>
    <x v="1"/>
  </r>
  <r>
    <s v="7b14b680a9c285d579e2a51495f30173"/>
    <x v="7"/>
    <n v="202.71"/>
    <n v="13"/>
    <x v="1"/>
  </r>
  <r>
    <s v="7ced17eac048bb56b535174eae0bcb7d"/>
    <x v="7"/>
    <n v="86.15"/>
    <n v="16"/>
    <x v="1"/>
  </r>
  <r>
    <s v="7dd6305a1d458ac09cd7581092afd396"/>
    <x v="7"/>
    <n v="427.29"/>
    <n v="18"/>
    <x v="1"/>
  </r>
  <r>
    <s v="8411e6f64e8ba69af35b400712a77a8b"/>
    <x v="7"/>
    <n v="101.96"/>
    <n v="11"/>
    <x v="1"/>
  </r>
  <r>
    <s v="89564bd6a7ea1056554275f223301d84"/>
    <x v="7"/>
    <n v="130.84"/>
    <n v="21"/>
    <x v="1"/>
  </r>
  <r>
    <s v="8b0357c1bad60045f29531041ed96942"/>
    <x v="7"/>
    <n v="102.03"/>
    <n v="22"/>
    <x v="1"/>
  </r>
  <r>
    <s v="8cab96495293d1bfed0c4f34ae7fb9e9"/>
    <x v="7"/>
    <n v="148.29"/>
    <n v="3"/>
    <x v="1"/>
  </r>
  <r>
    <s v="8ed9bbf52d875aa480a636c3cc1b6dc5"/>
    <x v="7"/>
    <n v="261.89999999999998"/>
    <n v="9"/>
    <x v="1"/>
  </r>
  <r>
    <s v="8fa458f76ef73aca3834d8092d86dd10"/>
    <x v="7"/>
    <n v="63.27"/>
    <n v="6"/>
    <x v="1"/>
  </r>
  <r>
    <s v="8ffdb23dc30d4050e387117034445f98"/>
    <x v="7"/>
    <n v="150.88999999999999"/>
    <n v="35"/>
    <x v="0"/>
  </r>
  <r>
    <s v="938b0c8375c67353f8240990a0e781cc"/>
    <x v="7"/>
    <n v="47"/>
    <n v="12"/>
    <x v="1"/>
  </r>
  <r>
    <s v="94d1193f2a0ae739f23399b913bd577c"/>
    <x v="7"/>
    <n v="33.270000000000003"/>
    <n v="17"/>
    <x v="1"/>
  </r>
  <r>
    <s v="97a93af6088a39c8691e3aa4f63bcb2b"/>
    <x v="7"/>
    <n v="192.3"/>
    <n v="7"/>
    <x v="1"/>
  </r>
  <r>
    <s v="9d75498fdac565fd0088b13e1fb8c504"/>
    <x v="7"/>
    <n v="158.75"/>
    <n v="13"/>
    <x v="1"/>
  </r>
  <r>
    <s v="9f1c165cccc244ac8d0e3a1f2d3a296b"/>
    <x v="7"/>
    <n v="621.76"/>
    <n v="15"/>
    <x v="1"/>
  </r>
  <r>
    <s v="a3670896f8c6f70396896223eb4ca8be"/>
    <x v="7"/>
    <n v="72.900000000000006"/>
    <n v="24"/>
    <x v="1"/>
  </r>
  <r>
    <s v="a434358927e93bb6e639e7f0b9355e8c"/>
    <x v="7"/>
    <n v="55.88"/>
    <n v="7"/>
    <x v="1"/>
  </r>
  <r>
    <s v="a7ce71faa90255e55a627d8b1065e0c3"/>
    <x v="7"/>
    <n v="144.65"/>
    <n v="5"/>
    <x v="1"/>
  </r>
  <r>
    <s v="af8e7d8a37a728552281a38e79f5e82a"/>
    <x v="7"/>
    <n v="253.55"/>
    <n v="18"/>
    <x v="1"/>
  </r>
  <r>
    <s v="b0f282feab66596e7100f9baded8b54f"/>
    <x v="7"/>
    <n v="80.13"/>
    <n v="13"/>
    <x v="1"/>
  </r>
  <r>
    <s v="b43365cc9528dca6ea3c02fe60822569"/>
    <x v="7"/>
    <n v="61.05"/>
    <n v="14"/>
    <x v="1"/>
  </r>
  <r>
    <s v="b4c035ccb21c24eac46fc9298084e1f7"/>
    <x v="7"/>
    <n v="816.33"/>
    <n v="9"/>
    <x v="1"/>
  </r>
  <r>
    <s v="b842a958b4bdb5de1b88ff1795c361b3"/>
    <x v="7"/>
    <n v="70.180000000000007"/>
    <n v="10"/>
    <x v="1"/>
  </r>
  <r>
    <s v="b896461e3ed46fe0c2f27a21c5a895aa"/>
    <x v="7"/>
    <n v="128.08000000000001"/>
    <n v="8"/>
    <x v="1"/>
  </r>
  <r>
    <s v="ba4fc1372578f794d63fb9eccd7fae96"/>
    <x v="7"/>
    <n v="136.59"/>
    <n v="7"/>
    <x v="1"/>
  </r>
  <r>
    <s v="bc1a9933d400e03035913b81f0481158"/>
    <x v="7"/>
    <n v="50"/>
    <n v="9"/>
    <x v="1"/>
  </r>
  <r>
    <s v="bf737c2aafd98353171a777c526656df"/>
    <x v="7"/>
    <n v="34"/>
    <n v="9"/>
    <x v="1"/>
  </r>
  <r>
    <s v="c270a9f0fa1ce4470b8313c8adbe20e2"/>
    <x v="7"/>
    <n v="43.86"/>
    <n v="19"/>
    <x v="1"/>
  </r>
  <r>
    <s v="c5ad7fdd6f4b3a546653f42ca0c64da3"/>
    <x v="7"/>
    <n v="92.84"/>
    <n v="3"/>
    <x v="1"/>
  </r>
  <r>
    <s v="c825eaa2f80be1f3ff71347c814051b5"/>
    <x v="7"/>
    <n v="105.28"/>
    <n v="4"/>
    <x v="1"/>
  </r>
  <r>
    <s v="cc0ee746e44b018d18115fbcea7547e2"/>
    <x v="7"/>
    <n v="601.49"/>
    <n v="8"/>
    <x v="1"/>
  </r>
  <r>
    <s v="d0f04dee9c829112fe7fa0842b4b0a8a"/>
    <x v="7"/>
    <n v="278.01"/>
    <n v="8"/>
    <x v="1"/>
  </r>
  <r>
    <s v="d253964df13ce1e157cebc496a2b9017"/>
    <x v="7"/>
    <n v="163.32"/>
    <n v="12"/>
    <x v="1"/>
  </r>
  <r>
    <s v="d4e27dc356ca647fd39f91affa4feb89"/>
    <x v="7"/>
    <n v="45.09"/>
    <n v="12"/>
    <x v="1"/>
  </r>
  <r>
    <s v="d770c2af072ad47e1f38031aac283ee9"/>
    <x v="7"/>
    <n v="75.33"/>
    <n v="6"/>
    <x v="1"/>
  </r>
  <r>
    <s v="dcef8d5b70aaacd6bd89d0b649a95e8f"/>
    <x v="7"/>
    <n v="64"/>
    <n v="8"/>
    <x v="1"/>
  </r>
  <r>
    <s v="e0cffe000300808a979b9f9eb9f6f60b"/>
    <x v="7"/>
    <n v="43.75"/>
    <n v="7"/>
    <x v="1"/>
  </r>
  <r>
    <s v="e3852ebb9e79c3422a17692da2c89ee5"/>
    <x v="7"/>
    <n v="66.31"/>
    <n v="11"/>
    <x v="1"/>
  </r>
  <r>
    <s v="e5896b4982934748a02e2d3d889fd1e1"/>
    <x v="7"/>
    <n v="132.16999999999999"/>
    <n v="4"/>
    <x v="1"/>
  </r>
  <r>
    <s v="e7fc47a9bd5fd8c1d1b566d1553be0f4"/>
    <x v="7"/>
    <n v="98.11"/>
    <n v="117"/>
    <x v="0"/>
  </r>
  <r>
    <s v="e939c92235a2317f8222c7e4585a6255"/>
    <x v="7"/>
    <n v="51.1"/>
    <n v="23"/>
    <x v="1"/>
  </r>
  <r>
    <s v="ecdc847ed73d804147eb009dec3a0a0c"/>
    <x v="7"/>
    <n v="20.75"/>
    <n v="1"/>
    <x v="1"/>
  </r>
  <r>
    <s v="f26ba1ada1565890a3a7a1529858e952"/>
    <x v="7"/>
    <n v="50.77"/>
    <n v="9"/>
    <x v="1"/>
  </r>
  <r>
    <s v="f354a10235b5d253194c5285396abad1"/>
    <x v="7"/>
    <n v="217.06"/>
    <n v="11"/>
    <x v="1"/>
  </r>
  <r>
    <s v="f731b243c311f0d8e1dc406d1d5eb1e4"/>
    <x v="7"/>
    <n v="123.25"/>
    <n v="25"/>
    <x v="0"/>
  </r>
  <r>
    <s v="fe12e676fd493885d417a34bc3917411"/>
    <x v="7"/>
    <n v="1072.4100000000001"/>
    <n v="22"/>
    <x v="1"/>
  </r>
  <r>
    <s v="036d29511908c7b10872e1e72fd0681b"/>
    <x v="7"/>
    <n v="159.46"/>
    <n v="13"/>
    <x v="1"/>
  </r>
  <r>
    <s v="1466219eb36318493e16297ec7a2d87a"/>
    <x v="7"/>
    <n v="64.099999999999994"/>
    <n v="15"/>
    <x v="1"/>
  </r>
  <r>
    <s v="1a26d081d22cd04e1cbec6f294fa893d"/>
    <x v="7"/>
    <n v="60.61"/>
    <n v="15"/>
    <x v="1"/>
  </r>
  <r>
    <s v="1b882405b224816e178cb5b5cfef9519"/>
    <x v="7"/>
    <n v="43.1"/>
    <n v="6"/>
    <x v="1"/>
  </r>
  <r>
    <s v="1da9f58fe27dab2ebfd76ca17224cc5a"/>
    <x v="7"/>
    <n v="105.14"/>
    <n v="6"/>
    <x v="1"/>
  </r>
  <r>
    <s v="1f3c0a87c88ece858b2f766ae1952dc2"/>
    <x v="7"/>
    <n v="77.569999999999993"/>
    <n v="11"/>
    <x v="1"/>
  </r>
  <r>
    <s v="256aa0d2a3a5be766036105a251aac9b"/>
    <x v="7"/>
    <n v="121.63"/>
    <n v="22"/>
    <x v="1"/>
  </r>
  <r>
    <s v="278cc6221989b58d9a1a74134e0accfa"/>
    <x v="7"/>
    <n v="107.01"/>
    <n v="7"/>
    <x v="1"/>
  </r>
  <r>
    <s v="290b12fe53ad224d4f2ba8f1eb54a8f1"/>
    <x v="7"/>
    <n v="77.66"/>
    <n v="29"/>
    <x v="0"/>
  </r>
  <r>
    <s v="29941903985f944b0ffc49c479c1547d"/>
    <x v="7"/>
    <n v="320.79000000000002"/>
    <n v="4"/>
    <x v="1"/>
  </r>
  <r>
    <s v="2b4c32b76a976360b6260712b8765761"/>
    <x v="7"/>
    <n v="36.75"/>
    <n v="10"/>
    <x v="1"/>
  </r>
  <r>
    <s v="2d1127e130b6702121a35862a2840d3e"/>
    <x v="7"/>
    <n v="83.23"/>
    <n v="3"/>
    <x v="1"/>
  </r>
  <r>
    <s v="3948c2f40e71b2178b6cec0916332ccd"/>
    <x v="7"/>
    <n v="40.5"/>
    <n v="12"/>
    <x v="1"/>
  </r>
  <r>
    <s v="427e94c44e8cd05d6b4958f49f5199ab"/>
    <x v="7"/>
    <n v="53.17"/>
    <n v="2"/>
    <x v="1"/>
  </r>
  <r>
    <s v="434cecee7d1a65fc65358a632b6f725f"/>
    <x v="7"/>
    <n v="62.76"/>
    <n v="1"/>
    <x v="1"/>
  </r>
  <r>
    <s v="4a14b4a65e7946cfa68ad61507ad3023"/>
    <x v="7"/>
    <n v="95.31"/>
    <n v="7"/>
    <x v="1"/>
  </r>
  <r>
    <s v="4ee8c2344eb547af4169bcee11664bb8"/>
    <x v="7"/>
    <n v="118.93"/>
    <n v="10"/>
    <x v="1"/>
  </r>
  <r>
    <s v="5010ab6b12449f4912c2aa83c16bf2bc"/>
    <x v="7"/>
    <n v="99.33"/>
    <n v="10"/>
    <x v="1"/>
  </r>
  <r>
    <s v="507f674d79323515c23139e1b0efdb4a"/>
    <x v="7"/>
    <n v="59.8"/>
    <n v="11"/>
    <x v="1"/>
  </r>
  <r>
    <s v="511328761e16e3cabcb23b38f6f22625"/>
    <x v="7"/>
    <n v="367.1"/>
    <n v="15"/>
    <x v="1"/>
  </r>
  <r>
    <s v="5290e7df554faefd14affce83e43578a"/>
    <x v="7"/>
    <n v="213.49"/>
    <n v="8"/>
    <x v="1"/>
  </r>
  <r>
    <s v="545f259d01f0a271186e324228070de7"/>
    <x v="7"/>
    <n v="126.74"/>
    <n v="19"/>
    <x v="1"/>
  </r>
  <r>
    <s v="64c61c97b53cc497fd3bf4887d7bbf8c"/>
    <x v="7"/>
    <n v="61.05"/>
    <n v="26"/>
    <x v="1"/>
  </r>
  <r>
    <s v="66a7368cc39c6a3e93415aaf9e9b863a"/>
    <x v="7"/>
    <n v="142"/>
    <n v="12"/>
    <x v="1"/>
  </r>
  <r>
    <s v="686d1d45217e96a6db7f27537db7e4b6"/>
    <x v="7"/>
    <n v="136.59"/>
    <n v="11"/>
    <x v="1"/>
  </r>
  <r>
    <s v="6a105bd695a3bb07a67824cfe3dc263d"/>
    <x v="7"/>
    <n v="44"/>
    <n v="15"/>
    <x v="1"/>
  </r>
  <r>
    <s v="6d953888a914b67350d5bc4d48f2acab"/>
    <x v="7"/>
    <n v="117.62"/>
    <n v="28"/>
    <x v="0"/>
  </r>
  <r>
    <s v="71e2f7733505074179563ccd72d93d15"/>
    <x v="7"/>
    <n v="59.69"/>
    <n v="8"/>
    <x v="1"/>
  </r>
  <r>
    <s v="767f188a65e841e610f8a69e129fbdea"/>
    <x v="7"/>
    <n v="55"/>
    <n v="16"/>
    <x v="1"/>
  </r>
  <r>
    <s v="7b6c4c1c9a1d498b62e1ff1eb235a153"/>
    <x v="7"/>
    <n v="75.39"/>
    <n v="17"/>
    <x v="1"/>
  </r>
  <r>
    <s v="7bed52ae04d24f8dd5725a005681fbfc"/>
    <x v="7"/>
    <n v="107.35"/>
    <n v="20"/>
    <x v="1"/>
  </r>
  <r>
    <s v="7c9ccc685465db762929dc50cff89257"/>
    <x v="7"/>
    <n v="132.49"/>
    <n v="16"/>
    <x v="1"/>
  </r>
  <r>
    <s v="8026c598dd1215d12c3c326458788d7d"/>
    <x v="7"/>
    <n v="76.62"/>
    <n v="8"/>
    <x v="1"/>
  </r>
  <r>
    <s v="80748056eb9831627a31af7148fc735b"/>
    <x v="7"/>
    <n v="68.89"/>
    <n v="8"/>
    <x v="1"/>
  </r>
  <r>
    <s v="8524c844437828e1a8355451ac40a2ac"/>
    <x v="7"/>
    <n v="61.64"/>
    <n v="9"/>
    <x v="1"/>
  </r>
  <r>
    <s v="863ed82a296435f3a4d1a4b878450a5e"/>
    <x v="7"/>
    <n v="96.88"/>
    <n v="5"/>
    <x v="1"/>
  </r>
  <r>
    <s v="86f9158c646801ca3b16b26373ba78da"/>
    <x v="7"/>
    <n v="92.32"/>
    <n v="21"/>
    <x v="1"/>
  </r>
  <r>
    <s v="89b97127e91562d3568842d10a400161"/>
    <x v="7"/>
    <n v="95.76"/>
    <n v="11"/>
    <x v="1"/>
  </r>
  <r>
    <s v="92b56c79ee136de9db64ceafdf002f72"/>
    <x v="7"/>
    <n v="35.78"/>
    <n v="10"/>
    <x v="1"/>
  </r>
  <r>
    <s v="9327c73b786466a6815c3d5a7785bbe0"/>
    <x v="7"/>
    <n v="106.38"/>
    <n v="11"/>
    <x v="1"/>
  </r>
  <r>
    <s v="93e0e074b46eb5837fc8056c8e70710f"/>
    <x v="7"/>
    <n v="507.17"/>
    <n v="12"/>
    <x v="1"/>
  </r>
  <r>
    <s v="978e16a447af958864561d170165f266"/>
    <x v="7"/>
    <n v="39.89"/>
    <n v="10"/>
    <x v="1"/>
  </r>
  <r>
    <s v="9acea951ead4e20b5effbe4c409dfc45"/>
    <x v="7"/>
    <n v="84.49"/>
    <n v="20"/>
    <x v="1"/>
  </r>
  <r>
    <s v="b0934c7d9368624b044fc218c11776e9"/>
    <x v="7"/>
    <n v="79.56"/>
    <n v="18"/>
    <x v="1"/>
  </r>
  <r>
    <s v="b14a8291157869f3d51b2d24c96d2da7"/>
    <x v="7"/>
    <n v="130.56"/>
    <n v="10"/>
    <x v="1"/>
  </r>
  <r>
    <s v="b14dda87372a005b32b75ff027b8272b"/>
    <x v="7"/>
    <n v="158.29"/>
    <n v="16"/>
    <x v="1"/>
  </r>
  <r>
    <s v="b962a071f9bf689775fbdf041a11372e"/>
    <x v="7"/>
    <n v="118.86"/>
    <n v="10"/>
    <x v="1"/>
  </r>
  <r>
    <s v="b9fc3fbace8f69b00c2f461cd3422459"/>
    <x v="7"/>
    <n v="111.43"/>
    <n v="11"/>
    <x v="1"/>
  </r>
  <r>
    <s v="bf2df7aa2130e882e1e4f43b2dfe1875"/>
    <x v="7"/>
    <n v="1535.22"/>
    <n v="4"/>
    <x v="1"/>
  </r>
  <r>
    <s v="c4980a38f3fc3aaa233e01aad10e6bc8"/>
    <x v="7"/>
    <n v="217.06"/>
    <n v="14"/>
    <x v="1"/>
  </r>
  <r>
    <s v="cfcb1cc2e9f4ebf0caea1584195f9046"/>
    <x v="7"/>
    <n v="368.92"/>
    <n v="9"/>
    <x v="1"/>
  </r>
  <r>
    <s v="d56d253bb8a09c81d1ab1cfb6a03813a"/>
    <x v="7"/>
    <n v="114.26"/>
    <n v="15"/>
    <x v="1"/>
  </r>
  <r>
    <s v="d59576da0f17d86f09c7bd7dba50cf56"/>
    <x v="7"/>
    <n v="96.8"/>
    <n v="11"/>
    <x v="1"/>
  </r>
  <r>
    <s v="e0b26f14d2bcc710bb02f77a4628763b"/>
    <x v="7"/>
    <n v="155.69999999999999"/>
    <n v="13"/>
    <x v="1"/>
  </r>
  <r>
    <s v="e53c0c4f98222c1309a9903077858166"/>
    <x v="7"/>
    <n v="63.1"/>
    <n v="11"/>
    <x v="1"/>
  </r>
  <r>
    <s v="ea9fa4f97dba6807fd178a433ed17032"/>
    <x v="7"/>
    <n v="29.69"/>
    <n v="9"/>
    <x v="1"/>
  </r>
  <r>
    <s v="eafe112a93e3cab02e7227e619bb73fc"/>
    <x v="7"/>
    <n v="178.27"/>
    <n v="25"/>
    <x v="1"/>
  </r>
  <r>
    <s v="ef4bc8427056ff783a9f404b902a26c5"/>
    <x v="7"/>
    <n v="102.03"/>
    <n v="10"/>
    <x v="1"/>
  </r>
  <r>
    <s v="fbb2bfa257d524df5df1aeedf331535a"/>
    <x v="7"/>
    <n v="187.43"/>
    <n v="11"/>
    <x v="1"/>
  </r>
  <r>
    <s v="fcc99cd0e2e395ebfbc21ba1e33a178a"/>
    <x v="7"/>
    <n v="246.23"/>
    <n v="8"/>
    <x v="1"/>
  </r>
  <r>
    <s v="02680f764ca402aabbb86572ed2731ef"/>
    <x v="7"/>
    <n v="185.89"/>
    <n v="3"/>
    <x v="1"/>
  </r>
  <r>
    <s v="05b44fc08ced0af18eba71e859288f3e"/>
    <x v="7"/>
    <n v="44.1"/>
    <n v="11"/>
    <x v="1"/>
  </r>
  <r>
    <s v="0f5a53ae56987191b3c638ed0f784a8d"/>
    <x v="7"/>
    <n v="55.69"/>
    <n v="10"/>
    <x v="1"/>
  </r>
  <r>
    <s v="11a3d1cb58b21e9cc60a66e71f6e87cc"/>
    <x v="7"/>
    <n v="298.2"/>
    <n v="22"/>
    <x v="1"/>
  </r>
  <r>
    <s v="154b66f3b29e92e4c9fc7f1ad60cb668"/>
    <x v="7"/>
    <n v="63.09"/>
    <n v="9"/>
    <x v="1"/>
  </r>
  <r>
    <s v="16486a722e7ef2992f499bb582a9f6a6"/>
    <x v="7"/>
    <n v="74.84"/>
    <n v="6"/>
    <x v="1"/>
  </r>
  <r>
    <s v="176ab7788ed5343b09c9c5442f613614"/>
    <x v="7"/>
    <n v="144.26"/>
    <n v="21"/>
    <x v="1"/>
  </r>
  <r>
    <s v="1b489d892646547f7e27765f3438d8b6"/>
    <x v="7"/>
    <n v="46.42"/>
    <n v="5"/>
    <x v="1"/>
  </r>
  <r>
    <s v="1f91f6048baab1f573d3657d38e16137"/>
    <x v="7"/>
    <n v="129.01"/>
    <n v="8"/>
    <x v="1"/>
  </r>
  <r>
    <s v="2e1b074e37ffb5219c44ca05f75ab8a5"/>
    <x v="7"/>
    <n v="184.99"/>
    <n v="7"/>
    <x v="1"/>
  </r>
  <r>
    <s v="34a0185eb0d4d88d2ad9af1bd62d6a45"/>
    <x v="7"/>
    <n v="296.12"/>
    <n v="15"/>
    <x v="1"/>
  </r>
  <r>
    <s v="34fa619907e44766d5119a7ac48c56de"/>
    <x v="7"/>
    <n v="117.26"/>
    <n v="12"/>
    <x v="1"/>
  </r>
  <r>
    <s v="3e842a1e166c97b49a05adaf6c7581f2"/>
    <x v="7"/>
    <n v="97.68"/>
    <n v="14"/>
    <x v="1"/>
  </r>
  <r>
    <s v="46ee18d54b333b82bf3ade82ec553b5b"/>
    <x v="7"/>
    <n v="80"/>
    <n v="10"/>
    <x v="1"/>
  </r>
  <r>
    <s v="498d5619e926bbb085a837fb42842db6"/>
    <x v="7"/>
    <n v="155.44999999999999"/>
    <n v="22"/>
    <x v="1"/>
  </r>
  <r>
    <s v="59229a140708a54d8e3a52865dd924eb"/>
    <x v="7"/>
    <n v="69.84"/>
    <n v="5"/>
    <x v="1"/>
  </r>
  <r>
    <s v="5a122a24e535e617fb813c0123ab0783"/>
    <x v="7"/>
    <n v="173.86"/>
    <n v="6"/>
    <x v="1"/>
  </r>
  <r>
    <s v="5dc24bf5707bbc27e862fb141ac5872d"/>
    <x v="7"/>
    <n v="46.85"/>
    <n v="11"/>
    <x v="1"/>
  </r>
  <r>
    <s v="650df820145c92501d76b8a8501b1f9b"/>
    <x v="7"/>
    <n v="303.02"/>
    <n v="6"/>
    <x v="1"/>
  </r>
  <r>
    <s v="66bb146968e449c413c58a15e510a6f8"/>
    <x v="7"/>
    <n v="95.21"/>
    <n v="7"/>
    <x v="1"/>
  </r>
  <r>
    <s v="709b861e47ea50e8ac08c7717c84b02b"/>
    <x v="7"/>
    <n v="360.09"/>
    <n v="6"/>
    <x v="1"/>
  </r>
  <r>
    <s v="76b5cf2989344419461ec7b13b23fd3b"/>
    <x v="7"/>
    <n v="304.81"/>
    <n v="10"/>
    <x v="1"/>
  </r>
  <r>
    <s v="7962c29496311e6f33a972d590b1f966"/>
    <x v="7"/>
    <n v="159.30000000000001"/>
    <n v="9"/>
    <x v="1"/>
  </r>
  <r>
    <s v="82735bccec90eb2c009ba6290692df70"/>
    <x v="7"/>
    <n v="54.14"/>
    <n v="15"/>
    <x v="1"/>
  </r>
  <r>
    <s v="8417a2ebc88dc3838a05b78f868aeec4"/>
    <x v="7"/>
    <n v="81.89"/>
    <n v="8"/>
    <x v="1"/>
  </r>
  <r>
    <s v="87fcaa805e96b64e38168bbb1852225b"/>
    <x v="7"/>
    <n v="145.83000000000001"/>
    <n v="14"/>
    <x v="1"/>
  </r>
  <r>
    <s v="8aaa6469d7ef4134e807e6b4da146012"/>
    <x v="7"/>
    <n v="60.17"/>
    <n v="2"/>
    <x v="1"/>
  </r>
  <r>
    <s v="8e500747ed0fbfd6b89bb11955b3ccbf"/>
    <x v="7"/>
    <n v="20.28"/>
    <n v="9"/>
    <x v="1"/>
  </r>
  <r>
    <s v="8e713b13661ae56a9bac3fdbd4cd2df8"/>
    <x v="7"/>
    <n v="297.70999999999998"/>
    <n v="5"/>
    <x v="1"/>
  </r>
  <r>
    <s v="9053095d6a8816107d406e70df00efd0"/>
    <x v="7"/>
    <n v="57.78"/>
    <n v="16"/>
    <x v="1"/>
  </r>
  <r>
    <s v="975762e8331635cb22c551ef99427867"/>
    <x v="7"/>
    <n v="166.29"/>
    <n v="11"/>
    <x v="1"/>
  </r>
  <r>
    <s v="996d1a75c8dee7aee3b0cb1d82b266be"/>
    <x v="7"/>
    <n v="373.13"/>
    <n v="12"/>
    <x v="1"/>
  </r>
  <r>
    <s v="9bad30acdfaeb94d3ad6ac40d5cdff7b"/>
    <x v="7"/>
    <n v="633.88"/>
    <n v="10"/>
    <x v="1"/>
  </r>
  <r>
    <s v="9cfc94a00cf39aa53d8f701fade170b9"/>
    <x v="7"/>
    <n v="74.33"/>
    <n v="5"/>
    <x v="1"/>
  </r>
  <r>
    <s v="a3595c53ef721a1b9525a8ea6e4400a8"/>
    <x v="7"/>
    <n v="185.61"/>
    <n v="19"/>
    <x v="1"/>
  </r>
  <r>
    <s v="b2e54b3ccbc9c423893aa9dbe19dcd73"/>
    <x v="7"/>
    <n v="219.89"/>
    <n v="15"/>
    <x v="1"/>
  </r>
  <r>
    <s v="ba56a5684dac89a26445f7aca74c556f"/>
    <x v="7"/>
    <n v="81.63"/>
    <n v="6"/>
    <x v="1"/>
  </r>
  <r>
    <s v="c387e0e080c2a6ef551d117cb92fe2e5"/>
    <x v="7"/>
    <n v="31.8"/>
    <n v="9"/>
    <x v="1"/>
  </r>
  <r>
    <s v="cb6e8d89049744886ad04520d5e0b2f6"/>
    <x v="7"/>
    <n v="263.39999999999998"/>
    <n v="16"/>
    <x v="1"/>
  </r>
  <r>
    <s v="cc72dd3008f4752e05206e1fdd08cc57"/>
    <x v="7"/>
    <n v="77.19"/>
    <n v="12"/>
    <x v="1"/>
  </r>
  <r>
    <s v="ce95c6a5dcd0106c6e367ff72f7e6e8b"/>
    <x v="7"/>
    <n v="346.74"/>
    <n v="6"/>
    <x v="1"/>
  </r>
  <r>
    <s v="d18d6902fe66909a2e78ded3ad68d633"/>
    <x v="7"/>
    <n v="346.88"/>
    <n v="9"/>
    <x v="1"/>
  </r>
  <r>
    <s v="d2cb213104a7dd8061659b063f1477bf"/>
    <x v="7"/>
    <n v="175.64"/>
    <n v="2"/>
    <x v="1"/>
  </r>
  <r>
    <s v="d52567da8869433ef71cdc3aa0c6e0eb"/>
    <x v="7"/>
    <n v="30"/>
    <n v="12"/>
    <x v="1"/>
  </r>
  <r>
    <s v="d66702922aef0a934935edfba929e95a"/>
    <x v="7"/>
    <n v="95.78"/>
    <n v="19"/>
    <x v="1"/>
  </r>
  <r>
    <s v="dc6a29077e547f5fe4377f251fd1c5d0"/>
    <x v="7"/>
    <n v="95.01"/>
    <n v="12"/>
    <x v="1"/>
  </r>
  <r>
    <s v="e003d94282e5f1e45760dde794a8a173"/>
    <x v="7"/>
    <n v="116.32"/>
    <n v="7"/>
    <x v="1"/>
  </r>
  <r>
    <s v="e147ca8da0685dd93cd1c619d1b776ac"/>
    <x v="7"/>
    <n v="72.78"/>
    <n v="16"/>
    <x v="1"/>
  </r>
  <r>
    <s v="e571dfc21abcbe1ae8795d4a8a6b057a"/>
    <x v="7"/>
    <n v="65"/>
    <n v="11"/>
    <x v="1"/>
  </r>
  <r>
    <s v="e627df2790ff5b0e7b40e85f8b0d9d32"/>
    <x v="7"/>
    <n v="27.98"/>
    <n v="9"/>
    <x v="1"/>
  </r>
  <r>
    <s v="e85ffcc0e310087de07b84dbd43fe3c1"/>
    <x v="7"/>
    <n v="105.32"/>
    <n v="10"/>
    <x v="1"/>
  </r>
  <r>
    <s v="ee3322ff7174b7401b95b18fb8ea1e6c"/>
    <x v="7"/>
    <n v="217.96"/>
    <n v="32"/>
    <x v="1"/>
  </r>
  <r>
    <s v="f4776a61a23801c349ab69bd0fd774e2"/>
    <x v="7"/>
    <n v="32.090000000000003"/>
    <n v="10"/>
    <x v="1"/>
  </r>
  <r>
    <s v="f5eff661c2631c9cd86938bef47aa2d4"/>
    <x v="7"/>
    <n v="134.59"/>
    <n v="12"/>
    <x v="1"/>
  </r>
  <r>
    <s v="00891ba5de66f55000ee358ceea9b345"/>
    <x v="7"/>
    <n v="149.69"/>
    <n v="9"/>
    <x v="1"/>
  </r>
  <r>
    <s v="0b0bf8f9977e22517521efeefa4b7a27"/>
    <x v="7"/>
    <n v="167.51"/>
    <n v="15"/>
    <x v="1"/>
  </r>
  <r>
    <s v="1e43fdb774abdae4d882174e2f08e495"/>
    <x v="7"/>
    <n v="29.47"/>
    <n v="7"/>
    <x v="1"/>
  </r>
  <r>
    <s v="26747043797cafc1ab5026649fa0ff3e"/>
    <x v="7"/>
    <n v="63.55"/>
    <n v="20"/>
    <x v="1"/>
  </r>
  <r>
    <s v="5fb669725665771911c8ecc187870553"/>
    <x v="7"/>
    <n v="211.91"/>
    <n v="10"/>
    <x v="1"/>
  </r>
  <r>
    <s v="6be2387f026d43a5aafdf9fd969f5417"/>
    <x v="7"/>
    <n v="43.86"/>
    <n v="21"/>
    <x v="1"/>
  </r>
  <r>
    <s v="9c79cbb5642412b4151353f3dc4d4ee3"/>
    <x v="7"/>
    <n v="444.13"/>
    <n v="20"/>
    <x v="1"/>
  </r>
  <r>
    <s v="b64220d7a72e74c6736faa083586c7dd"/>
    <x v="7"/>
    <n v="80.900000000000006"/>
    <n v="19"/>
    <x v="1"/>
  </r>
  <r>
    <s v="bf488c4d02bcdb68c278b42d9417f05d"/>
    <x v="7"/>
    <n v="457.22"/>
    <n v="15"/>
    <x v="1"/>
  </r>
  <r>
    <s v="e18b4a84f64ce180b70885a19068e6fa"/>
    <x v="7"/>
    <n v="102.03"/>
    <n v="8"/>
    <x v="1"/>
  </r>
  <r>
    <s v="e481de0886580ccf9ce6552dbdd61a88"/>
    <x v="7"/>
    <n v="52.38"/>
    <n v="11"/>
    <x v="1"/>
  </r>
  <r>
    <s v="e556806e85b03aa8192bc54ebdb15009"/>
    <x v="7"/>
    <n v="313.11"/>
    <n v="8"/>
    <x v="1"/>
  </r>
  <r>
    <s v="f0aa9abb1f803c96d41927c0fb3da588"/>
    <x v="7"/>
    <n v="128.91"/>
    <n v="5"/>
    <x v="1"/>
  </r>
  <r>
    <s v="fab9efbbc1e2ef88f16f448cff240426"/>
    <x v="7"/>
    <n v="34.75"/>
    <n v="18"/>
    <x v="1"/>
  </r>
  <r>
    <s v="fd2b4179de3cceb73bc884f6c19d85d0"/>
    <x v="7"/>
    <n v="66.14"/>
    <n v="16"/>
    <x v="1"/>
  </r>
  <r>
    <s v="03f2794ace8d10c0af8614f6fac2be3e"/>
    <x v="7"/>
    <n v="108.19"/>
    <n v="9"/>
    <x v="1"/>
  </r>
  <r>
    <s v="05b2ebbb3869fd116a0a1c247ba70d00"/>
    <x v="7"/>
    <n v="33.75"/>
    <n v="7"/>
    <x v="1"/>
  </r>
  <r>
    <s v="08b57d9de8bb87cfd045a7bc735ba831"/>
    <x v="7"/>
    <n v="793.27"/>
    <n v="3"/>
    <x v="1"/>
  </r>
  <r>
    <s v="0c7df2bc14e31b205f7f8f91f8311ba6"/>
    <x v="7"/>
    <n v="140.07"/>
    <n v="9"/>
    <x v="1"/>
  </r>
  <r>
    <s v="0f7f3eba54c53b72342a72c2a266c9a3"/>
    <x v="7"/>
    <n v="102.86"/>
    <n v="10"/>
    <x v="1"/>
  </r>
  <r>
    <s v="18d577e5bde66709509e694e7c6b6b17"/>
    <x v="7"/>
    <n v="144.12"/>
    <n v="19"/>
    <x v="1"/>
  </r>
  <r>
    <s v="1ab73bf6573a454e2ea4a88dea0ba430"/>
    <x v="7"/>
    <n v="693.52"/>
    <n v="16"/>
    <x v="1"/>
  </r>
  <r>
    <s v="1d0cb4b170fe0f5f20475c4ec3ec4f06"/>
    <x v="7"/>
    <n v="58.59"/>
    <n v="8"/>
    <x v="1"/>
  </r>
  <r>
    <s v="2070a6c3c3a8f5c3c8688096d984ce9c"/>
    <x v="7"/>
    <n v="45.53"/>
    <n v="17"/>
    <x v="1"/>
  </r>
  <r>
    <s v="21826e0954bd6550ea7b7a5665bc636f"/>
    <x v="7"/>
    <n v="234.58"/>
    <n v="6"/>
    <x v="1"/>
  </r>
  <r>
    <s v="2901c587ddc2733afdf68e81b98d2c0f"/>
    <x v="7"/>
    <n v="475"/>
    <n v="11"/>
    <x v="1"/>
  </r>
  <r>
    <s v="2b669d60912d3d0f9ab639002e8883f0"/>
    <x v="7"/>
    <n v="117"/>
    <n v="16"/>
    <x v="1"/>
  </r>
  <r>
    <s v="3c35a673012104c0ceb001325c00bff4"/>
    <x v="7"/>
    <n v="66.599999999999994"/>
    <n v="11"/>
    <x v="1"/>
  </r>
  <r>
    <s v="3e53d7fbc6342fe8c6ac3b64df14d3eb"/>
    <x v="7"/>
    <n v="148.72"/>
    <n v="10"/>
    <x v="1"/>
  </r>
  <r>
    <s v="40eca6a07bc5b53e520eb20f2d83997c"/>
    <x v="7"/>
    <n v="37.53"/>
    <n v="4"/>
    <x v="1"/>
  </r>
  <r>
    <s v="419c1fa500ceff6a8d5ee78cf19d2a6d"/>
    <x v="7"/>
    <n v="138.08000000000001"/>
    <n v="7"/>
    <x v="1"/>
  </r>
  <r>
    <s v="43d3cc829a59f03af73f2a7fc9542ee6"/>
    <x v="7"/>
    <n v="292.98"/>
    <n v="20"/>
    <x v="1"/>
  </r>
  <r>
    <s v="44558a1547e448b41c48c4087fe32ddd"/>
    <x v="7"/>
    <n v="210.2"/>
    <n v="2"/>
    <x v="1"/>
  </r>
  <r>
    <s v="44a2fb6a4520b17de57affbab761dfcc"/>
    <x v="7"/>
    <n v="12.28"/>
    <n v="9"/>
    <x v="1"/>
  </r>
  <r>
    <s v="45234e26d8f4a497d57ba385398874f8"/>
    <x v="7"/>
    <n v="229.79"/>
    <n v="7"/>
    <x v="1"/>
  </r>
  <r>
    <s v="462e396988fb7c71401846696de2fca7"/>
    <x v="7"/>
    <n v="109.73"/>
    <n v="10"/>
    <x v="1"/>
  </r>
  <r>
    <s v="4695874459264348f76f20abb7897ec3"/>
    <x v="7"/>
    <n v="487.55"/>
    <n v="10"/>
    <x v="1"/>
  </r>
  <r>
    <s v="490294e04b1fcabc9f9984ac22820566"/>
    <x v="7"/>
    <n v="688.44"/>
    <n v="12"/>
    <x v="1"/>
  </r>
  <r>
    <s v="4b02687f07f856cac25049dd4406cd52"/>
    <x v="7"/>
    <n v="106.97"/>
    <n v="11"/>
    <x v="1"/>
  </r>
  <r>
    <s v="4d6951fdb1a472a77ce1422ca656c2b8"/>
    <x v="7"/>
    <n v="154.07"/>
    <n v="5"/>
    <x v="1"/>
  </r>
  <r>
    <s v="4edaf27ed056e42729b2700dfd0dbccc"/>
    <x v="7"/>
    <n v="87.71"/>
    <n v="5"/>
    <x v="1"/>
  </r>
  <r>
    <s v="5050bad26c6099dce48e97368a53f149"/>
    <x v="7"/>
    <n v="78.709999999999994"/>
    <n v="10"/>
    <x v="1"/>
  </r>
  <r>
    <s v="50b5066885d2ef4b7501586bcfb8d2d0"/>
    <x v="7"/>
    <n v="58.27"/>
    <n v="6"/>
    <x v="1"/>
  </r>
  <r>
    <s v="510c373425eabae593ad4cb8953d60f0"/>
    <x v="7"/>
    <n v="106.87"/>
    <n v="7"/>
    <x v="1"/>
  </r>
  <r>
    <s v="5295794ed329bd3ffd4581bc4a0627a5"/>
    <x v="7"/>
    <n v="156.87"/>
    <n v="9"/>
    <x v="1"/>
  </r>
  <r>
    <s v="53cbf33b674d602f6746cb90a9d874fd"/>
    <x v="7"/>
    <n v="102.03"/>
    <n v="7"/>
    <x v="1"/>
  </r>
  <r>
    <s v="5506c622c9692ec1a2145b8b8f712eba"/>
    <x v="7"/>
    <n v="213.19"/>
    <n v="16"/>
    <x v="1"/>
  </r>
  <r>
    <s v="58e507b7d867429e6bd5116ea280588d"/>
    <x v="7"/>
    <n v="73.150000000000006"/>
    <n v="29"/>
    <x v="1"/>
  </r>
  <r>
    <s v="6521177c6adb61f7659569227b09b8a9"/>
    <x v="7"/>
    <n v="155.26"/>
    <n v="10"/>
    <x v="1"/>
  </r>
  <r>
    <s v="6c2332524797ccf47797e85207250b4a"/>
    <x v="7"/>
    <n v="481.96"/>
    <n v="7"/>
    <x v="1"/>
  </r>
  <r>
    <s v="7482f12f16a862671e5e3951ef33d2c1"/>
    <x v="7"/>
    <n v="42.78"/>
    <n v="46"/>
    <x v="0"/>
  </r>
  <r>
    <s v="758e852ab6d20c02ec1b0f75a024d83f"/>
    <x v="7"/>
    <n v="69.12"/>
    <n v="15"/>
    <x v="1"/>
  </r>
  <r>
    <s v="784dc805e40803fed828b9fbf45b4858"/>
    <x v="7"/>
    <n v="72.77"/>
    <n v="7"/>
    <x v="1"/>
  </r>
  <r>
    <s v="7ac13b045c748b7eef3f9011bd5683c9"/>
    <x v="7"/>
    <n v="54"/>
    <n v="2"/>
    <x v="1"/>
  </r>
  <r>
    <s v="7cbc65f44f89c2a106408220f92ee3c7"/>
    <x v="7"/>
    <n v="31"/>
    <n v="12"/>
    <x v="1"/>
  </r>
  <r>
    <s v="8134e15d81f56adef78090ac6a366f2c"/>
    <x v="7"/>
    <n v="36.72"/>
    <n v="6"/>
    <x v="1"/>
  </r>
  <r>
    <s v="814f83a0c457db5d3220e5e7367a944d"/>
    <x v="7"/>
    <n v="94.21"/>
    <n v="8"/>
    <x v="1"/>
  </r>
  <r>
    <s v="8176c11ca059602f1a7b1615f4cebbd6"/>
    <x v="7"/>
    <n v="169.94"/>
    <n v="2"/>
    <x v="1"/>
  </r>
  <r>
    <s v="82a4587415d59443dce9ac6d0ce8720f"/>
    <x v="7"/>
    <n v="126.43"/>
    <n v="12"/>
    <x v="1"/>
  </r>
  <r>
    <s v="8478b4434093333a55c3fb43d137e54e"/>
    <x v="7"/>
    <n v="66.63"/>
    <n v="7"/>
    <x v="1"/>
  </r>
  <r>
    <s v="8a91fd6aba27185220ed37dd535b3169"/>
    <x v="7"/>
    <n v="145.56"/>
    <n v="9"/>
    <x v="1"/>
  </r>
  <r>
    <s v="91894a6bee2407fdec8f29441d75541e"/>
    <x v="7"/>
    <n v="45.01"/>
    <n v="23"/>
    <x v="1"/>
  </r>
  <r>
    <s v="93be546e44a3791eed28fb2e62d9c319"/>
    <x v="7"/>
    <n v="158.04"/>
    <n v="5"/>
    <x v="1"/>
  </r>
  <r>
    <s v="98826cd8a97e41725b525e492a8d7571"/>
    <x v="7"/>
    <n v="57.09"/>
    <n v="9"/>
    <x v="1"/>
  </r>
  <r>
    <s v="9db0b5f3481614484592866ec7c902f3"/>
    <x v="7"/>
    <n v="183.93"/>
    <n v="8"/>
    <x v="1"/>
  </r>
  <r>
    <s v="a0e6863a821d35dcaeb3eb109f21d443"/>
    <x v="7"/>
    <n v="80.2"/>
    <n v="10"/>
    <x v="1"/>
  </r>
  <r>
    <s v="a2c2158d6a2596315ca45703207e97c4"/>
    <x v="7"/>
    <n v="175.77"/>
    <n v="26"/>
    <x v="0"/>
  </r>
  <r>
    <s v="a3aa23c77d6830dd5cb7ad473c8df492"/>
    <x v="7"/>
    <n v="354.08"/>
    <n v="11"/>
    <x v="1"/>
  </r>
  <r>
    <s v="a50baa42994364594f0a002918035aeb"/>
    <x v="7"/>
    <n v="146.33000000000001"/>
    <n v="11"/>
    <x v="1"/>
  </r>
  <r>
    <s v="a8f5a2b22f55e0af45b300929d1fdc7d"/>
    <x v="7"/>
    <n v="47.59"/>
    <n v="4"/>
    <x v="1"/>
  </r>
  <r>
    <s v="ab5e70933adc821b7fa1ab45759ab54a"/>
    <x v="7"/>
    <n v="81.89"/>
    <n v="19"/>
    <x v="1"/>
  </r>
  <r>
    <s v="ab8f1ef255154fa7b14908195c1a0a3e"/>
    <x v="7"/>
    <n v="67.819999999999993"/>
    <n v="20"/>
    <x v="1"/>
  </r>
  <r>
    <s v="ac0bd3bcb4062dc7bfd025109df9e6e4"/>
    <x v="7"/>
    <n v="69.069999999999993"/>
    <n v="16"/>
    <x v="1"/>
  </r>
  <r>
    <s v="ac809d1a80a159ae8a440c726f579700"/>
    <x v="7"/>
    <n v="44.29"/>
    <n v="8"/>
    <x v="1"/>
  </r>
  <r>
    <s v="b26727a63ae58f7a0f901dd4f2653cd0"/>
    <x v="7"/>
    <n v="95.67"/>
    <n v="18"/>
    <x v="1"/>
  </r>
  <r>
    <s v="b3840eac3cf88799d05e845cf9b8587b"/>
    <x v="7"/>
    <n v="307.11"/>
    <n v="23"/>
    <x v="1"/>
  </r>
  <r>
    <s v="b8c3b775f90a4df059eb8bd419bdcf54"/>
    <x v="7"/>
    <n v="379.5"/>
    <n v="6"/>
    <x v="1"/>
  </r>
  <r>
    <s v="c56bdcd0ef1249dcc18901b491b1b976"/>
    <x v="7"/>
    <n v="43.1"/>
    <n v="10"/>
    <x v="1"/>
  </r>
  <r>
    <s v="cba3ba41fc11892527457b4be8d57308"/>
    <x v="7"/>
    <n v="153.06"/>
    <n v="5"/>
    <x v="1"/>
  </r>
  <r>
    <s v="d5f7fa751e79c6327ae63759c262813a"/>
    <x v="7"/>
    <n v="147.07"/>
    <n v="12"/>
    <x v="1"/>
  </r>
  <r>
    <s v="d794ed99dd97ec2131fc626c62291b38"/>
    <x v="7"/>
    <n v="86.73"/>
    <n v="14"/>
    <x v="1"/>
  </r>
  <r>
    <s v="d7ae32c7a5b1f93a80e672ce4fe7d7f5"/>
    <x v="7"/>
    <n v="647.4"/>
    <n v="9"/>
    <x v="1"/>
  </r>
  <r>
    <s v="dff6ed771cf60abd35926e39beb502ef"/>
    <x v="7"/>
    <n v="144.13"/>
    <n v="10"/>
    <x v="1"/>
  </r>
  <r>
    <s v="e1bf461767c45a8f0abf0a641e6bd449"/>
    <x v="7"/>
    <n v="107.92"/>
    <n v="9"/>
    <x v="1"/>
  </r>
  <r>
    <s v="ef53ed0382d7f4a3ce54b8e4a0ba7143"/>
    <x v="7"/>
    <n v="128.15"/>
    <n v="7"/>
    <x v="1"/>
  </r>
  <r>
    <s v="f38baece3d405c61575ec8886dcf4cfe"/>
    <x v="7"/>
    <n v="111.82"/>
    <n v="11"/>
    <x v="1"/>
  </r>
  <r>
    <s v="f5136e38d1a14a4dbd87dff67da82701"/>
    <x v="7"/>
    <n v="6726.66"/>
    <n v="12"/>
    <x v="1"/>
  </r>
  <r>
    <s v="f58a410869583fc8b7c47aca74ef43c5"/>
    <x v="7"/>
    <n v="213.11"/>
    <n v="6"/>
    <x v="1"/>
  </r>
  <r>
    <s v="fcfafe875071744d2798813304dd6076"/>
    <x v="7"/>
    <n v="682.83"/>
    <n v="7"/>
    <x v="1"/>
  </r>
  <r>
    <s v="fe47c42447b8cdec3dd299e95dc7fbc9"/>
    <x v="7"/>
    <n v="180.77"/>
    <n v="7"/>
    <x v="1"/>
  </r>
  <r>
    <s v="04767604594dae9050fbaf22bca08e6e"/>
    <x v="7"/>
    <n v="169.76"/>
    <n v="3"/>
    <x v="1"/>
  </r>
  <r>
    <s v="0978a75c5390506e56614f327e7fa342"/>
    <x v="7"/>
    <n v="518.25"/>
    <n v="10"/>
    <x v="1"/>
  </r>
  <r>
    <s v="0c92ac263657a43f18927cc6392e3816"/>
    <x v="7"/>
    <n v="96.1"/>
    <n v="7"/>
    <x v="1"/>
  </r>
  <r>
    <s v="114cc5b2956361cfc8f63709a9e453d7"/>
    <x v="7"/>
    <n v="200.15"/>
    <n v="12"/>
    <x v="1"/>
  </r>
  <r>
    <s v="164eb359d3649dc1dd4bc6adcb1bb0a8"/>
    <x v="7"/>
    <n v="73.430000000000007"/>
    <n v="7"/>
    <x v="1"/>
  </r>
  <r>
    <s v="1e6e729cbdd94df526b317598aaaaf62"/>
    <x v="7"/>
    <n v="83.69"/>
    <n v="17"/>
    <x v="1"/>
  </r>
  <r>
    <s v="1ec0f6dd4813ff79c33a11b6c372cfb8"/>
    <x v="7"/>
    <n v="175.28"/>
    <n v="11"/>
    <x v="1"/>
  </r>
  <r>
    <s v="27a940efdd448db29463b53ea0cfa2f4"/>
    <x v="7"/>
    <n v="87.66"/>
    <n v="22"/>
    <x v="1"/>
  </r>
  <r>
    <s v="2a84eca20d61a342eab0147df08293b6"/>
    <x v="7"/>
    <n v="57.74"/>
    <n v="11"/>
    <x v="1"/>
  </r>
  <r>
    <s v="2f54d4ac9b0df5774cfa7c1250c4750a"/>
    <x v="7"/>
    <n v="28.08"/>
    <n v="9"/>
    <x v="1"/>
  </r>
  <r>
    <s v="3d12931b79aac8b5936c7845d6e997ef"/>
    <x v="7"/>
    <n v="175.88"/>
    <n v="4"/>
    <x v="1"/>
  </r>
  <r>
    <s v="3ddc60b196555a5b9632e7b59f655dc4"/>
    <x v="7"/>
    <n v="22.31"/>
    <n v="11"/>
    <x v="1"/>
  </r>
  <r>
    <s v="3ec9b11c0ebec3ab928940c1e051f802"/>
    <x v="7"/>
    <n v="223.4"/>
    <n v="8"/>
    <x v="1"/>
  </r>
  <r>
    <s v="4477f0fa7855f6d43e17f4b8e6612898"/>
    <x v="7"/>
    <n v="105.28"/>
    <n v="19"/>
    <x v="1"/>
  </r>
  <r>
    <s v="45a6db7c0c90c420e4659ae681f7e761"/>
    <x v="7"/>
    <n v="232.94"/>
    <n v="6"/>
    <x v="1"/>
  </r>
  <r>
    <s v="4afc8ef1eb3b8f88a3b495823546ee02"/>
    <x v="7"/>
    <n v="80.39"/>
    <n v="7"/>
    <x v="1"/>
  </r>
  <r>
    <s v="4dc11c34257c9f9048d839d56ee0a7c2"/>
    <x v="7"/>
    <n v="60.86"/>
    <n v="4"/>
    <x v="1"/>
  </r>
  <r>
    <s v="54ac92ea720b2574ecf18f372f41ea71"/>
    <x v="7"/>
    <n v="44.39"/>
    <n v="8"/>
    <x v="1"/>
  </r>
  <r>
    <s v="5520cb02f3be1a666c327b7357e7da18"/>
    <x v="7"/>
    <n v="44.14"/>
    <n v="14"/>
    <x v="1"/>
  </r>
  <r>
    <s v="58c4df4904044782bb1361c5cb001538"/>
    <x v="7"/>
    <n v="408.56"/>
    <n v="4"/>
    <x v="1"/>
  </r>
  <r>
    <s v="5a00cce1aa1bcbcfb4b1f88cc126afb2"/>
    <x v="7"/>
    <n v="124.95"/>
    <n v="15"/>
    <x v="1"/>
  </r>
  <r>
    <s v="5cd692d410145f2f1d7ac869a323707c"/>
    <x v="7"/>
    <n v="105.77"/>
    <n v="9"/>
    <x v="1"/>
  </r>
  <r>
    <s v="5d246b537802d7ec7fbcf84ba7e43199"/>
    <x v="7"/>
    <n v="131.51"/>
    <n v="8"/>
    <x v="1"/>
  </r>
  <r>
    <s v="61ead1968b0009a553a0cfd8043ac41b"/>
    <x v="7"/>
    <n v="31.84"/>
    <n v="4"/>
    <x v="1"/>
  </r>
  <r>
    <s v="6260a1de134b2ed0e97c3763b0c28aee"/>
    <x v="7"/>
    <n v="114.44"/>
    <n v="15"/>
    <x v="1"/>
  </r>
  <r>
    <s v="639d641103a2eb32e871e36bf3df366b"/>
    <x v="7"/>
    <n v="41.09"/>
    <n v="16"/>
    <x v="1"/>
  </r>
  <r>
    <s v="6a7a8e304ef95be2494384f8d2557845"/>
    <x v="7"/>
    <n v="283.22000000000003"/>
    <n v="11"/>
    <x v="1"/>
  </r>
  <r>
    <s v="6df64cc2e8fbd99d2f72745f1388a760"/>
    <x v="7"/>
    <n v="89.17"/>
    <n v="13"/>
    <x v="1"/>
  </r>
  <r>
    <s v="7bc50ec93f941b5bdf5da2fa87d04131"/>
    <x v="7"/>
    <n v="147.06"/>
    <n v="5"/>
    <x v="1"/>
  </r>
  <r>
    <s v="7db38640b175244483b5c37ac175566e"/>
    <x v="7"/>
    <n v="102.03"/>
    <n v="2"/>
    <x v="1"/>
  </r>
  <r>
    <s v="7edf26c8a1e67ce26c2d1457302bd03e"/>
    <x v="7"/>
    <n v="72.02"/>
    <n v="18"/>
    <x v="1"/>
  </r>
  <r>
    <s v="80d42608ec46066a22bc8261471c7a21"/>
    <x v="7"/>
    <n v="920.59"/>
    <n v="8"/>
    <x v="1"/>
  </r>
  <r>
    <s v="907ed6a0400bc09e3982627921b633ef"/>
    <x v="7"/>
    <n v="145.65"/>
    <n v="8"/>
    <x v="1"/>
  </r>
  <r>
    <s v="91994f8dcbbc13dc5c10dec21eb19d6f"/>
    <x v="7"/>
    <n v="217.06"/>
    <n v="12"/>
    <x v="1"/>
  </r>
  <r>
    <s v="93a686fc1054246c9ea31196b531abd7"/>
    <x v="7"/>
    <n v="75.08"/>
    <n v="16"/>
    <x v="1"/>
  </r>
  <r>
    <s v="9d33c379ff2539cb31da19fefc2c1d23"/>
    <x v="7"/>
    <n v="104.6"/>
    <n v="3"/>
    <x v="1"/>
  </r>
  <r>
    <s v="ab1430e26162f925a945d18941057aee"/>
    <x v="7"/>
    <n v="37.590000000000003"/>
    <n v="12"/>
    <x v="1"/>
  </r>
  <r>
    <s v="b2f828440883f9c47baa06729d2d9a15"/>
    <x v="7"/>
    <n v="35.090000000000003"/>
    <n v="10"/>
    <x v="1"/>
  </r>
  <r>
    <s v="c12b8710085638bf3b7deee3f4d14db9"/>
    <x v="7"/>
    <n v="32.090000000000003"/>
    <n v="5"/>
    <x v="1"/>
  </r>
  <r>
    <s v="c41fcb90e5c4e310d014634135fb1279"/>
    <x v="7"/>
    <n v="474.4"/>
    <n v="13"/>
    <x v="1"/>
  </r>
  <r>
    <s v="cb1ba18d16a7bfa79c87de73dbfc46db"/>
    <x v="7"/>
    <n v="279.74"/>
    <n v="6"/>
    <x v="1"/>
  </r>
  <r>
    <s v="cbe7720057164f59152cf8d2baab0722"/>
    <x v="7"/>
    <n v="252.07"/>
    <n v="2"/>
    <x v="1"/>
  </r>
  <r>
    <s v="cd3bbc3e4e64dc523b4c21512736e22c"/>
    <x v="7"/>
    <n v="237.63"/>
    <n v="14"/>
    <x v="1"/>
  </r>
  <r>
    <s v="cdb66326ea0bdac7baf24b38a67af09c"/>
    <x v="7"/>
    <n v="67.5"/>
    <n v="12"/>
    <x v="1"/>
  </r>
  <r>
    <s v="d2a1c1e78726b6c25a324476d86f57ed"/>
    <x v="7"/>
    <n v="196.5"/>
    <n v="16"/>
    <x v="1"/>
  </r>
  <r>
    <s v="d70b7dce9b527096fbd9e4d0e54ab451"/>
    <x v="7"/>
    <n v="110.83"/>
    <n v="27"/>
    <x v="1"/>
  </r>
  <r>
    <s v="db18c3a700202016c801626db03e7131"/>
    <x v="7"/>
    <n v="1250.42"/>
    <n v="24"/>
    <x v="1"/>
  </r>
  <r>
    <s v="ddcd959778bf4fcb56c41d1656f1e0a8"/>
    <x v="7"/>
    <n v="156.63999999999999"/>
    <n v="5"/>
    <x v="1"/>
  </r>
  <r>
    <s v="f1dd11aa9f95d84fd072504f9e6e2f11"/>
    <x v="7"/>
    <n v="70.930000000000007"/>
    <n v="18"/>
    <x v="1"/>
  </r>
  <r>
    <s v="04398fd8d888a4857774d982da494987"/>
    <x v="7"/>
    <n v="57.5"/>
    <n v="8"/>
    <x v="1"/>
  </r>
  <r>
    <s v="04fb47576993a3cb0c12d4b25eab6e4e"/>
    <x v="7"/>
    <n v="301.67"/>
    <n v="4"/>
    <x v="1"/>
  </r>
  <r>
    <s v="05519ea9a25c6f57bfaa4ce4c372b26c"/>
    <x v="7"/>
    <n v="357.13"/>
    <n v="16"/>
    <x v="1"/>
  </r>
  <r>
    <s v="064c48df7cb281b1f0f0cfcaa2a69662"/>
    <x v="7"/>
    <n v="379.2"/>
    <n v="20"/>
    <x v="1"/>
  </r>
  <r>
    <s v="0652543c9f8586d33500c3d0e4ddc6a6"/>
    <x v="7"/>
    <n v="62.33"/>
    <n v="7"/>
    <x v="1"/>
  </r>
  <r>
    <s v="0dd8c916a4beb8512a85d15c9ba4c82c"/>
    <x v="7"/>
    <n v="172.35"/>
    <n v="8"/>
    <x v="1"/>
  </r>
  <r>
    <s v="10d317f53ec8ebed37283a93bfd100c7"/>
    <x v="7"/>
    <n v="84.49"/>
    <n v="7"/>
    <x v="1"/>
  </r>
  <r>
    <s v="191fb3bcee4d4df8099e3f29d9ff8197"/>
    <x v="7"/>
    <n v="33.78"/>
    <n v="26"/>
    <x v="1"/>
  </r>
  <r>
    <s v="1bf5ad2a94cb784f7e27820ab656c398"/>
    <x v="7"/>
    <n v="63.4"/>
    <n v="10"/>
    <x v="1"/>
  </r>
  <r>
    <s v="1dd7e8d1a469f3ce26f8c5c93ce9e636"/>
    <x v="7"/>
    <n v="43.95"/>
    <n v="37"/>
    <x v="0"/>
  </r>
  <r>
    <s v="2cf8310e7bc2b7b41f5179aab91407cc"/>
    <x v="7"/>
    <n v="367.2"/>
    <n v="9"/>
    <x v="1"/>
  </r>
  <r>
    <s v="30ac8b8782654d77789e93e42462fea2"/>
    <x v="7"/>
    <n v="49.11"/>
    <n v="7"/>
    <x v="1"/>
  </r>
  <r>
    <s v="32ef0e6f75975bbd710fb93a083fd58f"/>
    <x v="7"/>
    <n v="83.23"/>
    <n v="17"/>
    <x v="1"/>
  </r>
  <r>
    <s v="3f741f27f2dd8988d7c287f567a35c52"/>
    <x v="7"/>
    <n v="121.5"/>
    <n v="3"/>
    <x v="1"/>
  </r>
  <r>
    <s v="413a22d2dbe22795ff56d989a9ad09c8"/>
    <x v="7"/>
    <n v="113.03"/>
    <n v="3"/>
    <x v="1"/>
  </r>
  <r>
    <s v="4290ed1773c23fc8355ff8a696662879"/>
    <x v="7"/>
    <n v="51.1"/>
    <n v="9"/>
    <x v="1"/>
  </r>
  <r>
    <s v="48705eed276c3080033e79ac60460f75"/>
    <x v="7"/>
    <n v="234.31"/>
    <n v="6"/>
    <x v="1"/>
  </r>
  <r>
    <s v="4c5071751ff07b3f013734d8b4aed882"/>
    <x v="7"/>
    <n v="58.76"/>
    <n v="7"/>
    <x v="1"/>
  </r>
  <r>
    <s v="56ae029ed8bd31758f66831a64bf5629"/>
    <x v="7"/>
    <n v="51.11"/>
    <n v="11"/>
    <x v="1"/>
  </r>
  <r>
    <s v="57c4f75f9937aa5eb6da206e2848c250"/>
    <x v="7"/>
    <n v="73.430000000000007"/>
    <n v="7"/>
    <x v="1"/>
  </r>
  <r>
    <s v="5944fb964cf73639af7fcd817b6fd31b"/>
    <x v="7"/>
    <n v="181.82"/>
    <n v="26"/>
    <x v="1"/>
  </r>
  <r>
    <s v="5a130e5571bc83bee3bbf7524d83b831"/>
    <x v="7"/>
    <n v="23.6"/>
    <n v="15"/>
    <x v="0"/>
  </r>
  <r>
    <s v="5c1ae73856bf1d09958ec5ae3a64b73a"/>
    <x v="7"/>
    <n v="104.28"/>
    <n v="23"/>
    <x v="0"/>
  </r>
  <r>
    <s v="60874d0fd7a75eaf6c27923285596b50"/>
    <x v="7"/>
    <n v="234.18"/>
    <n v="11"/>
    <x v="1"/>
  </r>
  <r>
    <s v="62c66f80f422c25636cc243baaba2568"/>
    <x v="7"/>
    <n v="479.74"/>
    <n v="5"/>
    <x v="1"/>
  </r>
  <r>
    <s v="68a834a7eb37c000651e94145a7102f4"/>
    <x v="7"/>
    <n v="144.34"/>
    <n v="6"/>
    <x v="1"/>
  </r>
  <r>
    <s v="698c554458e6b44e6f2f1450583c2547"/>
    <x v="7"/>
    <n v="827.19"/>
    <n v="19"/>
    <x v="1"/>
  </r>
  <r>
    <s v="6993bb3a5f6a76572cdcad1aa5b15eb3"/>
    <x v="7"/>
    <n v="246.23"/>
    <n v="5"/>
    <x v="1"/>
  </r>
  <r>
    <s v="6a93cbb588894c2518200e99a8fc2c2d"/>
    <x v="7"/>
    <n v="65"/>
    <n v="12"/>
    <x v="1"/>
  </r>
  <r>
    <s v="71bd50400074bcb6afdacdccb82a5478"/>
    <x v="7"/>
    <n v="170.78"/>
    <n v="14"/>
    <x v="0"/>
  </r>
  <r>
    <s v="816210a15f4fa3b8fbc41acdb76f4733"/>
    <x v="7"/>
    <n v="397.31"/>
    <n v="15"/>
    <x v="1"/>
  </r>
  <r>
    <s v="87680c5e6ba498472b6478862b55f883"/>
    <x v="7"/>
    <n v="644.15"/>
    <n v="15"/>
    <x v="1"/>
  </r>
  <r>
    <s v="8c76360cdd0bb9fda017969a3d273dc1"/>
    <x v="7"/>
    <n v="57.59"/>
    <n v="10"/>
    <x v="1"/>
  </r>
  <r>
    <s v="9f3c15fb0dfc4d3f2d9f5e8e9323a9e5"/>
    <x v="7"/>
    <n v="105.04"/>
    <n v="13"/>
    <x v="1"/>
  </r>
  <r>
    <s v="b611ee40234d33164f41836bfb9d4d79"/>
    <x v="7"/>
    <n v="152.38"/>
    <n v="9"/>
    <x v="1"/>
  </r>
  <r>
    <s v="b84fe8a21d1d5e8f5dad9065cd163305"/>
    <x v="7"/>
    <n v="240.7"/>
    <n v="13"/>
    <x v="1"/>
  </r>
  <r>
    <s v="bd5159bb719385afe3b487906110342c"/>
    <x v="7"/>
    <n v="105.28"/>
    <n v="10"/>
    <x v="1"/>
  </r>
  <r>
    <s v="c3b6a8b065e2dcb86aba441017c019dd"/>
    <x v="7"/>
    <n v="68.900000000000006"/>
    <n v="10"/>
    <x v="1"/>
  </r>
  <r>
    <s v="cdd4fd6abe91d418574b7001b682cf87"/>
    <x v="7"/>
    <n v="267.51"/>
    <n v="7"/>
    <x v="1"/>
  </r>
  <r>
    <s v="cecc450aed233004e69538a4ce7f7f37"/>
    <x v="7"/>
    <n v="65.010000000000005"/>
    <n v="8"/>
    <x v="1"/>
  </r>
  <r>
    <s v="d0e7c11999696d6e68df274547d2bd99"/>
    <x v="7"/>
    <n v="163.46"/>
    <n v="3"/>
    <x v="1"/>
  </r>
  <r>
    <s v="d16f8ec8edbb1c3652f142cc60042a86"/>
    <x v="7"/>
    <n v="1273.1600000000001"/>
    <n v="13"/>
    <x v="1"/>
  </r>
  <r>
    <s v="d1a2f198bf6d06a0c46f0a5cc53f1984"/>
    <x v="7"/>
    <n v="91.19"/>
    <n v="13"/>
    <x v="1"/>
  </r>
  <r>
    <s v="d23d2182819dd427049cf791f8b3f622"/>
    <x v="7"/>
    <n v="37.1"/>
    <n v="11"/>
    <x v="1"/>
  </r>
  <r>
    <s v="d3f61af04f38785c0797842d31273ffc"/>
    <x v="7"/>
    <n v="125.52"/>
    <n v="9"/>
    <x v="1"/>
  </r>
  <r>
    <s v="e73eff9d5a06990f389e11a7f731af85"/>
    <x v="7"/>
    <n v="122.06"/>
    <n v="7"/>
    <x v="1"/>
  </r>
  <r>
    <s v="f5e5bce7921ab21b3f8b99aad9667d53"/>
    <x v="7"/>
    <n v="65.09"/>
    <n v="8"/>
    <x v="1"/>
  </r>
  <r>
    <s v="f67fabe20644d465a18a73680bc9b341"/>
    <x v="7"/>
    <n v="54.84"/>
    <n v="14"/>
    <x v="1"/>
  </r>
  <r>
    <s v="f6bfc9902c58791929c6ba9af3953696"/>
    <x v="7"/>
    <n v="110.86"/>
    <n v="10"/>
    <x v="1"/>
  </r>
  <r>
    <s v="fb9489db9eb0031c0f793fb3af5887c2"/>
    <x v="7"/>
    <n v="650.63"/>
    <n v="15"/>
    <x v="1"/>
  </r>
  <r>
    <s v="fcb5deccd553af305b15fb061d320647"/>
    <x v="7"/>
    <n v="44.53"/>
    <n v="10"/>
    <x v="1"/>
  </r>
  <r>
    <s v="fe5fa7ea8b31c2ea3bf07597ea194225"/>
    <x v="7"/>
    <n v="29.08"/>
    <n v="8"/>
    <x v="1"/>
  </r>
  <r>
    <s v="ff71192864ceab61b9a0c677ba7f409b"/>
    <x v="7"/>
    <n v="39.340000000000003"/>
    <n v="11"/>
    <x v="1"/>
  </r>
  <r>
    <s v="011abf147a69ba486bae3a74b6cd1814"/>
    <x v="7"/>
    <n v="296.70999999999998"/>
    <n v="10"/>
    <x v="1"/>
  </r>
  <r>
    <s v="019d79b37e56c6d56d6323fed0c54d70"/>
    <x v="7"/>
    <n v="66.11"/>
    <n v="16"/>
    <x v="1"/>
  </r>
  <r>
    <s v="03c968d10d8c63bd2388245d02579fde"/>
    <x v="7"/>
    <n v="161.65"/>
    <n v="14"/>
    <x v="1"/>
  </r>
  <r>
    <s v="04211073930bd30b88b8170431a071ed"/>
    <x v="7"/>
    <n v="34"/>
    <n v="10"/>
    <x v="1"/>
  </r>
  <r>
    <s v="05fcebb08e5f6447834c6593dcec9c81"/>
    <x v="7"/>
    <n v="308.43"/>
    <n v="8"/>
    <x v="1"/>
  </r>
  <r>
    <s v="096ff3d928fd9b00eed2c839ad0c2223"/>
    <x v="7"/>
    <n v="103.88"/>
    <n v="2"/>
    <x v="1"/>
  </r>
  <r>
    <s v="0ee8a265feb5028eef234263bd7f5c23"/>
    <x v="7"/>
    <n v="120.77"/>
    <n v="8"/>
    <x v="1"/>
  </r>
  <r>
    <s v="121c467b693acd6f359cc3e13c73b27d"/>
    <x v="7"/>
    <n v="76.81"/>
    <n v="10"/>
    <x v="1"/>
  </r>
  <r>
    <s v="19d468d1424d2a259a1f3d3fa073f41a"/>
    <x v="7"/>
    <n v="210.03"/>
    <n v="22"/>
    <x v="1"/>
  </r>
  <r>
    <s v="1ac347121eefa52ab9ed2cb87693afb0"/>
    <x v="7"/>
    <n v="114.8"/>
    <n v="11"/>
    <x v="1"/>
  </r>
  <r>
    <s v="1ca44c5850de39660439deebf65c8fd2"/>
    <x v="7"/>
    <n v="31.84"/>
    <n v="8"/>
    <x v="1"/>
  </r>
  <r>
    <s v="293d3c2a058c0395d19e7d1a4aa87f41"/>
    <x v="7"/>
    <n v="65.709999999999994"/>
    <n v="11"/>
    <x v="1"/>
  </r>
  <r>
    <s v="2dbb2d54315778065c399a7e83002a57"/>
    <x v="7"/>
    <n v="64.37"/>
    <n v="10"/>
    <x v="1"/>
  </r>
  <r>
    <s v="2f3eedb1154600a40d3529dd83441775"/>
    <x v="7"/>
    <n v="1358.75"/>
    <n v="7"/>
    <x v="1"/>
  </r>
  <r>
    <s v="3749e1bbc7bc1d318446e7c177727a01"/>
    <x v="7"/>
    <n v="155.44"/>
    <n v="11"/>
    <x v="1"/>
  </r>
  <r>
    <s v="374fa6a5abe1f7de3edd2add780eb791"/>
    <x v="7"/>
    <n v="110.4"/>
    <n v="8"/>
    <x v="1"/>
  </r>
  <r>
    <s v="460281d0eeab1990c9fd04ac4705d3ed"/>
    <x v="7"/>
    <n v="50.08"/>
    <n v="11"/>
    <x v="1"/>
  </r>
  <r>
    <s v="4c959cef952d956648c3e32fe04cba51"/>
    <x v="7"/>
    <n v="68.12"/>
    <n v="5"/>
    <x v="1"/>
  </r>
  <r>
    <s v="50accbb9397edc377aea35d7394a1ca7"/>
    <x v="7"/>
    <n v="82.73"/>
    <n v="8"/>
    <x v="1"/>
  </r>
  <r>
    <s v="587ed74a3001b5f1083b78c5bb0090c2"/>
    <x v="7"/>
    <n v="64.02"/>
    <n v="6"/>
    <x v="1"/>
  </r>
  <r>
    <s v="5ba291a4740d9f7973e2f135a6a7f54f"/>
    <x v="7"/>
    <n v="51.69"/>
    <n v="8"/>
    <x v="1"/>
  </r>
  <r>
    <s v="5e4c444119f9dde26396d882d2f351d5"/>
    <x v="7"/>
    <n v="35.090000000000003"/>
    <n v="9"/>
    <x v="1"/>
  </r>
  <r>
    <s v="5e70bcf826ffb41fbf68e94ba929635e"/>
    <x v="7"/>
    <n v="370.49"/>
    <n v="48"/>
    <x v="0"/>
  </r>
  <r>
    <s v="602cbc1dba09db685a591cda4cb07c56"/>
    <x v="7"/>
    <n v="62.78"/>
    <n v="3"/>
    <x v="1"/>
  </r>
  <r>
    <s v="60bb02359df66816035993b8130945e7"/>
    <x v="7"/>
    <n v="84.23"/>
    <n v="9"/>
    <x v="1"/>
  </r>
  <r>
    <s v="62dd396ac0abf39a27c18f75a5952fca"/>
    <x v="7"/>
    <n v="98.79"/>
    <n v="5"/>
    <x v="1"/>
  </r>
  <r>
    <s v="637a3cd5ee5f1185db82f36c636a68e2"/>
    <x v="7"/>
    <n v="150.34"/>
    <n v="16"/>
    <x v="1"/>
  </r>
  <r>
    <s v="64cbe98d3ef9d927297f7dea3fab17d6"/>
    <x v="7"/>
    <n v="256.91000000000003"/>
    <n v="18"/>
    <x v="1"/>
  </r>
  <r>
    <s v="64d371a6a389e045ce802658f2bc4281"/>
    <x v="7"/>
    <n v="90.95"/>
    <n v="4"/>
    <x v="1"/>
  </r>
  <r>
    <s v="67e2354f0dc001f2851fe42d58085f55"/>
    <x v="7"/>
    <n v="187.83"/>
    <n v="8"/>
    <x v="1"/>
  </r>
  <r>
    <s v="680b0014ca0f8fa0855a12fd91927dcc"/>
    <x v="7"/>
    <n v="126.47"/>
    <n v="9"/>
    <x v="1"/>
  </r>
  <r>
    <s v="6851d4a26dc9bdbce52550f0c68d61ff"/>
    <x v="7"/>
    <n v="96.27"/>
    <n v="7"/>
    <x v="1"/>
  </r>
  <r>
    <s v="6a4ce4b6c9db497b72fc7446e987ffb7"/>
    <x v="7"/>
    <n v="108.92"/>
    <n v="21"/>
    <x v="1"/>
  </r>
  <r>
    <s v="6ac885500645362873cc355cb2ae0040"/>
    <x v="7"/>
    <n v="232.18"/>
    <n v="15"/>
    <x v="1"/>
  </r>
  <r>
    <s v="6d35086a1e8f72a2bb8add8d93b6aa8a"/>
    <x v="7"/>
    <n v="115.36"/>
    <n v="8"/>
    <x v="1"/>
  </r>
  <r>
    <s v="74f5ef24910641ee05e708ad84525bb7"/>
    <x v="7"/>
    <n v="116.94"/>
    <n v="12"/>
    <x v="1"/>
  </r>
  <r>
    <s v="75769af508ae5e105845b3b4813fa07a"/>
    <x v="7"/>
    <n v="61.8"/>
    <n v="7"/>
    <x v="1"/>
  </r>
  <r>
    <s v="7742297b8ce3c16600efdeca04a70937"/>
    <x v="7"/>
    <n v="67.62"/>
    <n v="14"/>
    <x v="1"/>
  </r>
  <r>
    <s v="7a971cef9d150a941f2dc6a90a2cf904"/>
    <x v="7"/>
    <n v="178.65"/>
    <n v="23"/>
    <x v="1"/>
  </r>
  <r>
    <s v="7ec371e6b9ff628bcd34eb8bc60730ee"/>
    <x v="7"/>
    <n v="120.49"/>
    <n v="13"/>
    <x v="1"/>
  </r>
  <r>
    <s v="7fec483949a1002d3d89fbb067f6cfc2"/>
    <x v="7"/>
    <n v="193.45"/>
    <n v="9"/>
    <x v="1"/>
  </r>
  <r>
    <s v="820d5775b6d0316cdebc64673baf4871"/>
    <x v="7"/>
    <n v="77.41"/>
    <n v="9"/>
    <x v="1"/>
  </r>
  <r>
    <s v="8223c1c9dfe33eb14644dd34a5213285"/>
    <x v="7"/>
    <n v="240.32"/>
    <n v="11"/>
    <x v="1"/>
  </r>
  <r>
    <s v="829d9f111d5d360a3dcdb9d7c9af9a0d"/>
    <x v="7"/>
    <n v="115.81"/>
    <n v="16"/>
    <x v="1"/>
  </r>
  <r>
    <s v="8d642f469cded3eccfec417ffabc7141"/>
    <x v="7"/>
    <n v="127.92"/>
    <n v="7"/>
    <x v="1"/>
  </r>
  <r>
    <s v="9282799a57b0de94393be10a4bcf120b"/>
    <x v="7"/>
    <n v="76.569999999999993"/>
    <n v="23"/>
    <x v="1"/>
  </r>
  <r>
    <s v="9564498225916371a8670c3b0253ea81"/>
    <x v="7"/>
    <n v="177.32"/>
    <n v="23"/>
    <x v="1"/>
  </r>
  <r>
    <s v="96abd5bcf3e5ccbf3552e0d32ddcf143"/>
    <x v="7"/>
    <n v="115.35"/>
    <n v="12"/>
    <x v="1"/>
  </r>
  <r>
    <s v="9720bd5580d585bdc13b3da5a5197323"/>
    <x v="7"/>
    <n v="88.07"/>
    <n v="12"/>
    <x v="1"/>
  </r>
  <r>
    <s v="a09a1cd89b42dac119675e8e9daed651"/>
    <x v="7"/>
    <n v="237.78"/>
    <n v="7"/>
    <x v="1"/>
  </r>
  <r>
    <s v="a1f5afc5fe7a4ee4bef93aab1e95772f"/>
    <x v="7"/>
    <n v="261.76"/>
    <n v="10"/>
    <x v="1"/>
  </r>
  <r>
    <s v="a4e8ed3c6d3f35cd4d7999f34d2a2a9a"/>
    <x v="7"/>
    <n v="49.09"/>
    <n v="15"/>
    <x v="1"/>
  </r>
  <r>
    <s v="a5513b009a0b7d07504788dc524a70f5"/>
    <x v="7"/>
    <n v="40.01"/>
    <n v="3"/>
    <x v="1"/>
  </r>
  <r>
    <s v="a6c872862f17570fa0c8d8d39bdd2473"/>
    <x v="7"/>
    <n v="345.07"/>
    <n v="13"/>
    <x v="1"/>
  </r>
  <r>
    <s v="a72698cb5818851e1f19815692cf256b"/>
    <x v="7"/>
    <n v="102.03"/>
    <n v="8"/>
    <x v="1"/>
  </r>
  <r>
    <s v="b27a97d99c7b7966d9860555f748ec70"/>
    <x v="7"/>
    <n v="334.24"/>
    <n v="9"/>
    <x v="1"/>
  </r>
  <r>
    <s v="bb43688a01f21afcf24e7f05ce4e970b"/>
    <x v="7"/>
    <n v="100.82"/>
    <n v="8"/>
    <x v="1"/>
  </r>
  <r>
    <s v="bbf7156ddec0d092f58491b3ffee3acb"/>
    <x v="7"/>
    <n v="131.16"/>
    <n v="8"/>
    <x v="1"/>
  </r>
  <r>
    <s v="bde485bef13be8b3bd38071e027e954f"/>
    <x v="7"/>
    <n v="377.98"/>
    <n v="21"/>
    <x v="1"/>
  </r>
  <r>
    <s v="bffb2f663c0ea51622bccd351e2815d8"/>
    <x v="7"/>
    <n v="48.62"/>
    <n v="4"/>
    <x v="1"/>
  </r>
  <r>
    <s v="c1f1899f5b553547785b16b311b96867"/>
    <x v="7"/>
    <n v="49.59"/>
    <n v="8"/>
    <x v="1"/>
  </r>
  <r>
    <s v="c560927c49695a19738493bd782687dc"/>
    <x v="7"/>
    <n v="52.5"/>
    <n v="16"/>
    <x v="1"/>
  </r>
  <r>
    <s v="c5ca3893d72f5cb80e62ed87fc4700fc"/>
    <x v="7"/>
    <n v="187.53"/>
    <n v="11"/>
    <x v="1"/>
  </r>
  <r>
    <s v="c84b383da1173fe2b3b8dc1052c66821"/>
    <x v="7"/>
    <n v="32.770000000000003"/>
    <n v="12"/>
    <x v="1"/>
  </r>
  <r>
    <s v="c92d9519d152fad30fdcaa7bcbdbc30c"/>
    <x v="7"/>
    <n v="126.11"/>
    <n v="6"/>
    <x v="1"/>
  </r>
  <r>
    <s v="c95fd0fc2b4b423d8ded594da8d1a398"/>
    <x v="7"/>
    <n v="40"/>
    <n v="11"/>
    <x v="1"/>
  </r>
  <r>
    <s v="d3037ef55ee7f4d6c892da7493f4912f"/>
    <x v="7"/>
    <n v="154.47"/>
    <n v="6"/>
    <x v="1"/>
  </r>
  <r>
    <s v="d7ebe26f7b9c7600c40edd2b0edc7afc"/>
    <x v="7"/>
    <n v="50.14"/>
    <n v="17"/>
    <x v="1"/>
  </r>
  <r>
    <s v="d9c7d6586555e3adb3709a7047e36c11"/>
    <x v="7"/>
    <n v="29.08"/>
    <n v="9"/>
    <x v="1"/>
  </r>
  <r>
    <s v="dfdbb5222ccb0db3a64c6a09ba0995b1"/>
    <x v="7"/>
    <n v="492.46"/>
    <n v="13"/>
    <x v="1"/>
  </r>
  <r>
    <s v="e0f9722525043b60edddacd46709fea1"/>
    <x v="7"/>
    <n v="83.13"/>
    <n v="8"/>
    <x v="1"/>
  </r>
  <r>
    <s v="e48f28e15158bd10b02972eae44c8e7e"/>
    <x v="7"/>
    <n v="287.16000000000003"/>
    <n v="14"/>
    <x v="1"/>
  </r>
  <r>
    <s v="e5b57b95d37521ae98578f0d22af3a2b"/>
    <x v="7"/>
    <n v="23.85"/>
    <n v="3"/>
    <x v="1"/>
  </r>
  <r>
    <s v="e69c09a33d9b7edf03204eb2f7e828b1"/>
    <x v="7"/>
    <n v="88.65"/>
    <n v="4"/>
    <x v="1"/>
  </r>
  <r>
    <s v="e7d94ab6c93320816f9b59df54012a32"/>
    <x v="7"/>
    <n v="52.46"/>
    <n v="11"/>
    <x v="1"/>
  </r>
  <r>
    <s v="f4d812e53e87755d0f4210f23caef13c"/>
    <x v="7"/>
    <n v="657.61"/>
    <n v="14"/>
    <x v="1"/>
  </r>
  <r>
    <s v="f69b9065ac4851c28a7317a0529a08a4"/>
    <x v="7"/>
    <n v="198.57"/>
    <n v="5"/>
    <x v="1"/>
  </r>
  <r>
    <s v="f76e427ba2c3d8fe380eb87339750bb8"/>
    <x v="7"/>
    <n v="196.92"/>
    <n v="7"/>
    <x v="1"/>
  </r>
  <r>
    <s v="f77b693181aabb75ad5c54b4f158cf87"/>
    <x v="7"/>
    <n v="31.95"/>
    <n v="6"/>
    <x v="1"/>
  </r>
  <r>
    <s v="f8634a6cebe582fe768ba126c4efb871"/>
    <x v="7"/>
    <n v="389.82"/>
    <n v="6"/>
    <x v="1"/>
  </r>
  <r>
    <s v="fb283edffd658a4805cb0e8bd4642bd8"/>
    <x v="7"/>
    <n v="367.2"/>
    <n v="8"/>
    <x v="1"/>
  </r>
  <r>
    <s v="04bf4de54cc6a9145f3ca780b9f45d54"/>
    <x v="7"/>
    <n v="76.08"/>
    <n v="13"/>
    <x v="1"/>
  </r>
  <r>
    <s v="08d55e35f34806d85f4d99b62297e578"/>
    <x v="7"/>
    <n v="248.71"/>
    <n v="16"/>
    <x v="1"/>
  </r>
  <r>
    <s v="09df42b3e78625578555d3d48cd57be5"/>
    <x v="7"/>
    <n v="20.28"/>
    <n v="5"/>
    <x v="1"/>
  </r>
  <r>
    <s v="09ebfabd9f6552771f5d90e099fa0738"/>
    <x v="7"/>
    <n v="27.07"/>
    <n v="9"/>
    <x v="1"/>
  </r>
  <r>
    <s v="0fb5c1eed567a130668d5f2797413053"/>
    <x v="7"/>
    <n v="108"/>
    <n v="23"/>
    <x v="1"/>
  </r>
  <r>
    <s v="1100a32038f8a2194f67f0cf30cb434e"/>
    <x v="7"/>
    <n v="80.77"/>
    <n v="13"/>
    <x v="1"/>
  </r>
  <r>
    <s v="16d3e6e8282d9f56a862a812e88ff366"/>
    <x v="7"/>
    <n v="73.5"/>
    <n v="6"/>
    <x v="1"/>
  </r>
  <r>
    <s v="17c9362cdf27556b1765d93729c3beb2"/>
    <x v="7"/>
    <n v="106.38"/>
    <n v="15"/>
    <x v="1"/>
  </r>
  <r>
    <s v="1968d312d61f3cd40b17ca0846ae3e90"/>
    <x v="7"/>
    <n v="127.23"/>
    <n v="10"/>
    <x v="1"/>
  </r>
  <r>
    <s v="246dd6417fa15cba189361fdf6907017"/>
    <x v="7"/>
    <n v="96.89"/>
    <n v="14"/>
    <x v="1"/>
  </r>
  <r>
    <s v="26dbb32053df6d12465fe5eb115e484a"/>
    <x v="7"/>
    <n v="313.43"/>
    <n v="12"/>
    <x v="1"/>
  </r>
  <r>
    <s v="2bd50f23991e78268a92afaf29d6e459"/>
    <x v="7"/>
    <n v="128.09"/>
    <n v="8"/>
    <x v="1"/>
  </r>
  <r>
    <s v="2ec2bf93089bad17f6951b34c3763928"/>
    <x v="7"/>
    <n v="232.73"/>
    <n v="19"/>
    <x v="0"/>
  </r>
  <r>
    <s v="2f4f4e713ba94c2880bd26d5adb142e1"/>
    <x v="7"/>
    <n v="37.49"/>
    <n v="17"/>
    <x v="1"/>
  </r>
  <r>
    <s v="31282ee0054022835d9fcedb4efaee01"/>
    <x v="7"/>
    <n v="272.33"/>
    <n v="9"/>
    <x v="1"/>
  </r>
  <r>
    <s v="4413e915d30cf9e317b0c016f76cdcbc"/>
    <x v="7"/>
    <n v="432.54"/>
    <n v="13"/>
    <x v="1"/>
  </r>
  <r>
    <s v="45ab65433b358cdb30d0f2af36c96e7c"/>
    <x v="7"/>
    <n v="218.55"/>
    <n v="6"/>
    <x v="1"/>
  </r>
  <r>
    <s v="49b04193feaab16b8eb1d3c438b28bca"/>
    <x v="7"/>
    <n v="26"/>
    <n v="17"/>
    <x v="1"/>
  </r>
  <r>
    <s v="4d59685727333d1dbcbbcfd3f0795423"/>
    <x v="7"/>
    <n v="218.95"/>
    <n v="24"/>
    <x v="1"/>
  </r>
  <r>
    <s v="4decb358ab08877ea0febfd7d1112a98"/>
    <x v="7"/>
    <n v="60.85"/>
    <n v="7"/>
    <x v="1"/>
  </r>
  <r>
    <s v="4e176003290e383bf0252afedac983ea"/>
    <x v="7"/>
    <n v="361.04"/>
    <n v="15"/>
    <x v="1"/>
  </r>
  <r>
    <s v="5602c7ec0703c496d76b3e8d812b150d"/>
    <x v="7"/>
    <n v="64.790000000000006"/>
    <n v="7"/>
    <x v="1"/>
  </r>
  <r>
    <s v="583dfa864ad33b5056f352e0cff6b713"/>
    <x v="7"/>
    <n v="466.84"/>
    <n v="17"/>
    <x v="1"/>
  </r>
  <r>
    <s v="64a84bc3bb67d3a25cbc2d744eb2968c"/>
    <x v="7"/>
    <n v="59.13"/>
    <n v="7"/>
    <x v="1"/>
  </r>
  <r>
    <s v="678bd15805d851357f116d567cd7407a"/>
    <x v="7"/>
    <n v="162.30000000000001"/>
    <n v="12"/>
    <x v="1"/>
  </r>
  <r>
    <s v="6a2c6de79569cdd1082c827a4684ffa8"/>
    <x v="7"/>
    <n v="33.090000000000003"/>
    <n v="31"/>
    <x v="0"/>
  </r>
  <r>
    <s v="6ded11f0a307eed2ae0931fe59f4c599"/>
    <x v="7"/>
    <n v="54.11"/>
    <n v="4"/>
    <x v="1"/>
  </r>
  <r>
    <s v="6fc7f9a5ce44ab38483dcf761802cb7e"/>
    <x v="7"/>
    <n v="30.09"/>
    <n v="7"/>
    <x v="1"/>
  </r>
  <r>
    <s v="767e4a48d385494c5c662f61f9145530"/>
    <x v="7"/>
    <n v="57.53"/>
    <n v="10"/>
    <x v="1"/>
  </r>
  <r>
    <s v="7ab64f42a8f9ab290e920eed320d7e60"/>
    <x v="7"/>
    <n v="76.08"/>
    <n v="8"/>
    <x v="1"/>
  </r>
  <r>
    <s v="84f7db01521f80940a5251ef37175555"/>
    <x v="7"/>
    <n v="117.16"/>
    <n v="8"/>
    <x v="1"/>
  </r>
  <r>
    <s v="875776703718e362c278092c5504ccc3"/>
    <x v="7"/>
    <n v="234.18"/>
    <n v="8"/>
    <x v="1"/>
  </r>
  <r>
    <s v="890fff31c4646aca2e6372ee1b6ac443"/>
    <x v="7"/>
    <n v="122.62"/>
    <n v="14"/>
    <x v="1"/>
  </r>
  <r>
    <s v="8ee32c0f656d4816294802830cd9c2cd"/>
    <x v="7"/>
    <n v="30.84"/>
    <n v="16"/>
    <x v="1"/>
  </r>
  <r>
    <s v="8f7a223cdbc2ea83ac07383d97b46fd6"/>
    <x v="7"/>
    <n v="61.05"/>
    <n v="6"/>
    <x v="1"/>
  </r>
  <r>
    <s v="90ad1e3d82f91914b8daf79afc7d79a9"/>
    <x v="7"/>
    <n v="76.17"/>
    <n v="9"/>
    <x v="1"/>
  </r>
  <r>
    <s v="954aedc4f98a5c752b4097b126a60832"/>
    <x v="7"/>
    <n v="66.599999999999994"/>
    <n v="13"/>
    <x v="1"/>
  </r>
  <r>
    <s v="97bcc96998b24fe6ee7cec4ae04001df"/>
    <x v="7"/>
    <n v="45.09"/>
    <n v="6"/>
    <x v="1"/>
  </r>
  <r>
    <s v="9a3adeb47e7d9f58c6d32d1cf2fb118a"/>
    <x v="7"/>
    <n v="81.89"/>
    <n v="11"/>
    <x v="1"/>
  </r>
  <r>
    <s v="9d6127ca58b32bb6c99618d9a034d216"/>
    <x v="7"/>
    <n v="165.37"/>
    <n v="13"/>
    <x v="1"/>
  </r>
  <r>
    <s v="9ea29024f36561184f0253cccb1b3fc7"/>
    <x v="7"/>
    <n v="86.61"/>
    <n v="10"/>
    <x v="1"/>
  </r>
  <r>
    <s v="b3e7c48746eba08d51acd48ea21e6c07"/>
    <x v="7"/>
    <n v="130.16"/>
    <n v="36"/>
    <x v="0"/>
  </r>
  <r>
    <s v="b7b90cbf41450180620d92d36ab7e0c7"/>
    <x v="7"/>
    <n v="109.8"/>
    <n v="9"/>
    <x v="1"/>
  </r>
  <r>
    <s v="bd64d101b15234bb5f46c6b01ec42aa1"/>
    <x v="7"/>
    <n v="66.09"/>
    <n v="15"/>
    <x v="1"/>
  </r>
  <r>
    <s v="beab056c7361472f52bc576a3678c08d"/>
    <x v="7"/>
    <n v="147.96"/>
    <n v="13"/>
    <x v="1"/>
  </r>
  <r>
    <s v="bf19fcb92a3fa591bed19dc3c25297f0"/>
    <x v="7"/>
    <n v="75.069999999999993"/>
    <n v="16"/>
    <x v="1"/>
  </r>
  <r>
    <s v="c05e7a155611cc12aedafb3d0440f105"/>
    <x v="7"/>
    <n v="258.86"/>
    <n v="20"/>
    <x v="1"/>
  </r>
  <r>
    <s v="c35484b3b5d9597703a72d8a96839819"/>
    <x v="7"/>
    <n v="37"/>
    <n v="15"/>
    <x v="1"/>
  </r>
  <r>
    <s v="c9dc4e0914920294cf5dc4df353cb641"/>
    <x v="7"/>
    <n v="105.04"/>
    <n v="13"/>
    <x v="1"/>
  </r>
  <r>
    <s v="ca91862f94f3eb805b394ae462b669a6"/>
    <x v="7"/>
    <n v="75.540000000000006"/>
    <n v="3"/>
    <x v="1"/>
  </r>
  <r>
    <s v="cb06895eef8c353edd5828ac4281eb9b"/>
    <x v="7"/>
    <n v="127.6"/>
    <n v="6"/>
    <x v="1"/>
  </r>
  <r>
    <s v="cedce2be74a9e660cec99d6f9c6674f3"/>
    <x v="7"/>
    <n v="57.75"/>
    <n v="9"/>
    <x v="1"/>
  </r>
  <r>
    <s v="d53a5c7f5b9c8a011c50a20c35cf7e9a"/>
    <x v="7"/>
    <n v="126.3"/>
    <n v="10"/>
    <x v="1"/>
  </r>
  <r>
    <s v="d904c8fc4955920c3cdb9a2681648f3d"/>
    <x v="7"/>
    <n v="112.81"/>
    <n v="7"/>
    <x v="1"/>
  </r>
  <r>
    <s v="dc6eee28a658fd5850d3f88a9c0abbc2"/>
    <x v="7"/>
    <n v="148.06"/>
    <n v="2"/>
    <x v="1"/>
  </r>
  <r>
    <s v="dced94fca9ee52e79241961c0e5a3d0d"/>
    <x v="7"/>
    <n v="153.09"/>
    <n v="4"/>
    <x v="1"/>
  </r>
  <r>
    <s v="dd00823b8101c67e44520dd1ecead431"/>
    <x v="7"/>
    <n v="46.82"/>
    <n v="9"/>
    <x v="1"/>
  </r>
  <r>
    <s v="e167837b2967616b88c23b061b9d32b6"/>
    <x v="7"/>
    <n v="303.17"/>
    <n v="12"/>
    <x v="1"/>
  </r>
  <r>
    <s v="e349cfe864fffc00009b4cdbdd3a95ec"/>
    <x v="7"/>
    <n v="224.98"/>
    <n v="10"/>
    <x v="1"/>
  </r>
  <r>
    <s v="e37a0ddb7818d37e517904371d679c74"/>
    <x v="7"/>
    <n v="24.94"/>
    <n v="16"/>
    <x v="1"/>
  </r>
  <r>
    <s v="e406b65a510b2724b055573a680435b2"/>
    <x v="7"/>
    <n v="72.75"/>
    <n v="3"/>
    <x v="1"/>
  </r>
  <r>
    <s v="e5cb8cec63271f7ad2569b86e2eae45e"/>
    <x v="7"/>
    <n v="81.89"/>
    <n v="4"/>
    <x v="1"/>
  </r>
  <r>
    <s v="ec14fe27cdd56da769c9bdd391d045bb"/>
    <x v="7"/>
    <n v="60.57"/>
    <n v="13"/>
    <x v="1"/>
  </r>
  <r>
    <s v="ec4a8b6f050a71bbd34bea77493b7232"/>
    <x v="7"/>
    <n v="168.54"/>
    <n v="16"/>
    <x v="1"/>
  </r>
  <r>
    <s v="eecde1205c668fec3e2b7643c4f805cc"/>
    <x v="7"/>
    <n v="312.52"/>
    <n v="5"/>
    <x v="1"/>
  </r>
  <r>
    <s v="f103be8682f589d58ea25909ad7d74f9"/>
    <x v="7"/>
    <n v="62.38"/>
    <n v="2"/>
    <x v="1"/>
  </r>
  <r>
    <s v="f1e294ff3cef22b5bf945d1720dceb9e"/>
    <x v="7"/>
    <n v="214.09"/>
    <n v="16"/>
    <x v="1"/>
  </r>
  <r>
    <s v="f5021290eb1a1105d7b9a7445f120c3d"/>
    <x v="7"/>
    <n v="75.459999999999994"/>
    <n v="11"/>
    <x v="1"/>
  </r>
  <r>
    <s v="fbe1661023a94e53d4ec2c938e38c8f2"/>
    <x v="7"/>
    <n v="28.5"/>
    <n v="4"/>
    <x v="1"/>
  </r>
  <r>
    <s v="fed2c6b5a6f5bbf776e52240101359fe"/>
    <x v="7"/>
    <n v="94.3"/>
    <n v="6"/>
    <x v="1"/>
  </r>
  <r>
    <s v="00ed64bc080d87b4ab7f0c433bc5e98f"/>
    <x v="7"/>
    <n v="61.01"/>
    <n v="8"/>
    <x v="1"/>
  </r>
  <r>
    <s v="08be29a19a75ae2f62a0f1250c4f67c6"/>
    <x v="7"/>
    <n v="113.27"/>
    <n v="17"/>
    <x v="1"/>
  </r>
  <r>
    <s v="0e3ec3c17b64c6cc7bc01bba21e7afdf"/>
    <x v="7"/>
    <n v="145.32"/>
    <n v="29"/>
    <x v="0"/>
  </r>
  <r>
    <s v="150d0b8f9129df81f8190e24c9254477"/>
    <x v="7"/>
    <n v="105.97"/>
    <n v="7"/>
    <x v="1"/>
  </r>
  <r>
    <s v="193714aa21ead814cca06d425c299360"/>
    <x v="7"/>
    <n v="153.54"/>
    <n v="13"/>
    <x v="0"/>
  </r>
  <r>
    <s v="1c8320ef825c18190be58cff7d6afb97"/>
    <x v="7"/>
    <n v="41.84"/>
    <n v="8"/>
    <x v="1"/>
  </r>
  <r>
    <s v="2438db344bc7b4762af1a87e1fd54cd0"/>
    <x v="7"/>
    <n v="155.13999999999999"/>
    <n v="14"/>
    <x v="1"/>
  </r>
  <r>
    <s v="29ca95187f957e422a8474b950fdfa71"/>
    <x v="7"/>
    <n v="33"/>
    <n v="8"/>
    <x v="1"/>
  </r>
  <r>
    <s v="2e9a694ad185420c2ac7461d41f35ed7"/>
    <x v="7"/>
    <n v="54.79"/>
    <n v="17"/>
    <x v="1"/>
  </r>
  <r>
    <s v="2f124d00fd77d40d0847e9c97db27ce0"/>
    <x v="7"/>
    <n v="119.14"/>
    <n v="12"/>
    <x v="1"/>
  </r>
  <r>
    <s v="3099fa1da8ddf6f98c8a917af87540c5"/>
    <x v="7"/>
    <n v="33.78"/>
    <n v="27"/>
    <x v="1"/>
  </r>
  <r>
    <s v="31f49b876b40d899bdb6c403b4d2b20b"/>
    <x v="7"/>
    <n v="57.68"/>
    <n v="7"/>
    <x v="1"/>
  </r>
  <r>
    <s v="320e6748fc08ae549af6b07874fe6149"/>
    <x v="7"/>
    <n v="66.099999999999994"/>
    <n v="11"/>
    <x v="1"/>
  </r>
  <r>
    <s v="334decd7ef04da2ca241d7d049383f5c"/>
    <x v="7"/>
    <n v="61.01"/>
    <n v="20"/>
    <x v="1"/>
  </r>
  <r>
    <s v="37478cd0f9c2bb79fe9027f43f6e28c3"/>
    <x v="7"/>
    <n v="162.25"/>
    <n v="7"/>
    <x v="1"/>
  </r>
  <r>
    <s v="387c2cbba26c5cfe21c60a8f2208a78d"/>
    <x v="7"/>
    <n v="106.23"/>
    <n v="12"/>
    <x v="1"/>
  </r>
  <r>
    <s v="3a8f4157eb7bafa7d631ed3d9ac9ee0c"/>
    <x v="7"/>
    <n v="124.33"/>
    <n v="22"/>
    <x v="1"/>
  </r>
  <r>
    <s v="429820950af3ab4d3ce2ea5897c9182f"/>
    <x v="7"/>
    <n v="40"/>
    <n v="7"/>
    <x v="1"/>
  </r>
  <r>
    <s v="44653f1f97b2b55f4f96313c3ac8c5c0"/>
    <x v="7"/>
    <n v="117.94"/>
    <n v="6"/>
    <x v="1"/>
  </r>
  <r>
    <s v="47c1a8c65d33d1a87433294bea40a81b"/>
    <x v="7"/>
    <n v="54.75"/>
    <n v="4"/>
    <x v="1"/>
  </r>
  <r>
    <s v="481d2cbce45c1d2281aead91bff6dcae"/>
    <x v="7"/>
    <n v="155.13999999999999"/>
    <n v="39"/>
    <x v="0"/>
  </r>
  <r>
    <s v="48a36f577fc4102b3e63e0f462684da4"/>
    <x v="7"/>
    <n v="46.39"/>
    <n v="21"/>
    <x v="1"/>
  </r>
  <r>
    <s v="55171604d89792c3bb7c4590b9d1612f"/>
    <x v="7"/>
    <n v="194.91"/>
    <n v="6"/>
    <x v="1"/>
  </r>
  <r>
    <s v="5857c4471757f3c88440e2f2f405c7c1"/>
    <x v="7"/>
    <n v="68.89"/>
    <n v="8"/>
    <x v="1"/>
  </r>
  <r>
    <s v="58da121f4b355734661e99087e7e4ffb"/>
    <x v="7"/>
    <n v="98.2"/>
    <n v="6"/>
    <x v="1"/>
  </r>
  <r>
    <s v="595a12453a3b12e84dbfc0d248331d4c"/>
    <x v="7"/>
    <n v="159.56"/>
    <n v="8"/>
    <x v="1"/>
  </r>
  <r>
    <s v="5d80f1568478295e280e48e5d766bb28"/>
    <x v="7"/>
    <n v="164.38"/>
    <n v="8"/>
    <x v="1"/>
  </r>
  <r>
    <s v="608735d6dfa1f136c87b75aa53be1d11"/>
    <x v="7"/>
    <n v="220.71"/>
    <n v="14"/>
    <x v="1"/>
  </r>
  <r>
    <s v="61f6d3c81710a644622f59cd9dd666bf"/>
    <x v="7"/>
    <n v="153.9"/>
    <n v="7"/>
    <x v="1"/>
  </r>
  <r>
    <s v="63a737026bbe83be3d56d70c83923ebd"/>
    <x v="7"/>
    <n v="149.71"/>
    <n v="9"/>
    <x v="1"/>
  </r>
  <r>
    <s v="6772fa18f983a48d6bee6608ac9191ac"/>
    <x v="7"/>
    <n v="108.19"/>
    <n v="17"/>
    <x v="1"/>
  </r>
  <r>
    <s v="6ea1fb8b83a7703077033993d1bdc5fc"/>
    <x v="7"/>
    <n v="51.84"/>
    <n v="10"/>
    <x v="1"/>
  </r>
  <r>
    <s v="71df939ed0ea6fc3549a76728ae598d6"/>
    <x v="7"/>
    <n v="72.989999999999995"/>
    <n v="9"/>
    <x v="1"/>
  </r>
  <r>
    <s v="7593a646a84237ec96579dad6d6d91bb"/>
    <x v="7"/>
    <n v="165.8"/>
    <n v="7"/>
    <x v="1"/>
  </r>
  <r>
    <s v="78cb812cde46e3e06e94affd5ea47012"/>
    <x v="7"/>
    <n v="241.72"/>
    <n v="4"/>
    <x v="1"/>
  </r>
  <r>
    <s v="794c69999774820e22c161f6dc4fef91"/>
    <x v="7"/>
    <n v="2794.5"/>
    <n v="31"/>
    <x v="1"/>
  </r>
  <r>
    <s v="7a962b095b0922e93689020736751c96"/>
    <x v="7"/>
    <n v="62.89"/>
    <n v="16"/>
    <x v="1"/>
  </r>
  <r>
    <s v="7c7bc574f3f647a6bb4da91c5dd094cb"/>
    <x v="7"/>
    <n v="819.34"/>
    <n v="12"/>
    <x v="1"/>
  </r>
  <r>
    <s v="7e3092871b13383e2bf040db363a846b"/>
    <x v="7"/>
    <n v="153.01"/>
    <n v="14"/>
    <x v="1"/>
  </r>
  <r>
    <s v="800ebc071b1dcbab630e96af15a7a1ef"/>
    <x v="7"/>
    <n v="325.12"/>
    <n v="8"/>
    <x v="1"/>
  </r>
  <r>
    <s v="834f8d3f39f69c08aca04e68ba439517"/>
    <x v="7"/>
    <n v="139.09"/>
    <n v="4"/>
    <x v="1"/>
  </r>
  <r>
    <s v="858dc2838532d6ec487b622925f25c56"/>
    <x v="7"/>
    <n v="55"/>
    <n v="7"/>
    <x v="1"/>
  </r>
  <r>
    <s v="87440684f2020256690b3267299053f6"/>
    <x v="7"/>
    <n v="288.44"/>
    <n v="4"/>
    <x v="1"/>
  </r>
  <r>
    <s v="87ec7a9f029ae04e1e43ffc7bba7bfa5"/>
    <x v="7"/>
    <n v="178.59"/>
    <n v="25"/>
    <x v="0"/>
  </r>
  <r>
    <s v="8b972989b530858d6513197f41817297"/>
    <x v="7"/>
    <n v="86.02"/>
    <n v="8"/>
    <x v="1"/>
  </r>
  <r>
    <s v="8e8f66d7e07a38eded748a76f43cff5f"/>
    <x v="7"/>
    <n v="71.72"/>
    <n v="3"/>
    <x v="1"/>
  </r>
  <r>
    <s v="99ef42315d9b16bae5d87c2564e01d67"/>
    <x v="7"/>
    <n v="153.13"/>
    <n v="14"/>
    <x v="1"/>
  </r>
  <r>
    <s v="a3439a449645e880a92b39f3dc8b28f4"/>
    <x v="7"/>
    <n v="103.27"/>
    <n v="12"/>
    <x v="1"/>
  </r>
  <r>
    <s v="a535e0a8e571efd2e1a7aff5a7aeffee"/>
    <x v="7"/>
    <n v="87.03"/>
    <n v="7"/>
    <x v="1"/>
  </r>
  <r>
    <s v="a7236413cd736310eb6cba19e4f4c3d8"/>
    <x v="7"/>
    <n v="356.12"/>
    <n v="9"/>
    <x v="1"/>
  </r>
  <r>
    <s v="a83ec352bf720dbe45b1c76eb9867ce9"/>
    <x v="7"/>
    <n v="110.52"/>
    <n v="12"/>
    <x v="1"/>
  </r>
  <r>
    <s v="a91e7aca25f42ad17ca485b55da90693"/>
    <x v="7"/>
    <n v="27.68"/>
    <n v="2"/>
    <x v="1"/>
  </r>
  <r>
    <s v="ae507059decacd2e46f7cc2966f3d14a"/>
    <x v="7"/>
    <n v="103.37"/>
    <n v="7"/>
    <x v="1"/>
  </r>
  <r>
    <s v="b6f50dae2488438e81d1828b3d45e161"/>
    <x v="7"/>
    <n v="1147.5"/>
    <n v="20"/>
    <x v="1"/>
  </r>
  <r>
    <s v="c1fea3ac1f26d7e51e4a78e564291a6a"/>
    <x v="7"/>
    <n v="315.02"/>
    <n v="5"/>
    <x v="1"/>
  </r>
  <r>
    <s v="cbaed20b95fa45e7962bcb86140efd33"/>
    <x v="7"/>
    <n v="83.23"/>
    <n v="8"/>
    <x v="1"/>
  </r>
  <r>
    <s v="cedca39b10d8d496f77547b16e2dbf56"/>
    <x v="7"/>
    <n v="163.69999999999999"/>
    <n v="8"/>
    <x v="1"/>
  </r>
  <r>
    <s v="cef44224a07647470c1afcdbeaa43c92"/>
    <x v="7"/>
    <n v="54.62"/>
    <n v="3"/>
    <x v="1"/>
  </r>
  <r>
    <s v="d0a9dafd211ac9467af0318383ef4da1"/>
    <x v="7"/>
    <n v="243.34"/>
    <n v="12"/>
    <x v="1"/>
  </r>
  <r>
    <s v="d3e02de362fc9f3853a322184625c590"/>
    <x v="7"/>
    <n v="222.01"/>
    <n v="6"/>
    <x v="1"/>
  </r>
  <r>
    <s v="d45a607d52fb19d5403aea4da8c702a0"/>
    <x v="7"/>
    <n v="32.409999999999997"/>
    <n v="15"/>
    <x v="1"/>
  </r>
  <r>
    <s v="d75e311ca4f168e93c59d95f49212320"/>
    <x v="7"/>
    <n v="70.41"/>
    <n v="12"/>
    <x v="1"/>
  </r>
  <r>
    <s v="d855859634047e01721b79b19351224f"/>
    <x v="7"/>
    <n v="63.55"/>
    <n v="9"/>
    <x v="1"/>
  </r>
  <r>
    <s v="e26f5772e3067b6d8d3cbc95ce3df51b"/>
    <x v="7"/>
    <n v="45.7"/>
    <n v="14"/>
    <x v="1"/>
  </r>
  <r>
    <s v="e74c3bd7b23859cb5dcd7ba8e70dde74"/>
    <x v="7"/>
    <n v="44.75"/>
    <n v="10"/>
    <x v="1"/>
  </r>
  <r>
    <s v="e93a08b4b8bec070a829d321c8172c49"/>
    <x v="7"/>
    <n v="87.67"/>
    <n v="9"/>
    <x v="1"/>
  </r>
  <r>
    <s v="edc6d3b93ee7050db4013694b93176ae"/>
    <x v="7"/>
    <n v="30.86"/>
    <n v="7"/>
    <x v="1"/>
  </r>
  <r>
    <s v="eeea6d8b7be9d2940ad03da32772f073"/>
    <x v="7"/>
    <n v="46.65"/>
    <n v="18"/>
    <x v="1"/>
  </r>
  <r>
    <s v="f014dfdae1ca2bda29bd1c98870ccd49"/>
    <x v="7"/>
    <n v="104.7"/>
    <n v="12"/>
    <x v="1"/>
  </r>
  <r>
    <s v="f6a3c840a4982c53155907a2fb3b8318"/>
    <x v="7"/>
    <n v="45.69"/>
    <n v="15"/>
    <x v="1"/>
  </r>
  <r>
    <s v="fc9bc4bac939adaa600ad59dee9a106f"/>
    <x v="7"/>
    <n v="71.63"/>
    <n v="4"/>
    <x v="1"/>
  </r>
  <r>
    <s v="02b7e7c49710de373ce4bb83fd4bf81d"/>
    <x v="7"/>
    <n v="67.3"/>
    <n v="7"/>
    <x v="1"/>
  </r>
  <r>
    <s v="0903715a744e53db0a04d441d50d22cb"/>
    <x v="7"/>
    <n v="193"/>
    <n v="3"/>
    <x v="1"/>
  </r>
  <r>
    <s v="115cf7c242febcbed832ad6d631db40e"/>
    <x v="7"/>
    <n v="55.94"/>
    <n v="5"/>
    <x v="1"/>
  </r>
  <r>
    <s v="12c1f399e821028f6213d8e9d7131282"/>
    <x v="7"/>
    <n v="59.96"/>
    <n v="8"/>
    <x v="1"/>
  </r>
  <r>
    <s v="162e41cca84030fa1901010d70ae0bed"/>
    <x v="7"/>
    <n v="140.56"/>
    <n v="7"/>
    <x v="1"/>
  </r>
  <r>
    <s v="1cad5655bb2058c43754fe8e8c98c4ba"/>
    <x v="7"/>
    <n v="32.880000000000003"/>
    <n v="14"/>
    <x v="1"/>
  </r>
  <r>
    <s v="21986117cfddd42a35f894deadbe2f95"/>
    <x v="7"/>
    <n v="110.98"/>
    <n v="46"/>
    <x v="0"/>
  </r>
  <r>
    <s v="255111c7355b48e49add6f5a16c22483"/>
    <x v="7"/>
    <n v="132.94999999999999"/>
    <n v="24"/>
    <x v="1"/>
  </r>
  <r>
    <s v="2728c4c5805dc2b5f0d4aee36cfde5d1"/>
    <x v="7"/>
    <n v="258.02"/>
    <n v="19"/>
    <x v="1"/>
  </r>
  <r>
    <s v="282798d3d9e90c0c2c02697bdb07b839"/>
    <x v="7"/>
    <n v="190.33"/>
    <n v="11"/>
    <x v="1"/>
  </r>
  <r>
    <s v="2a845fcc04905f947eaf328adb74e528"/>
    <x v="7"/>
    <n v="45.86"/>
    <n v="11"/>
    <x v="1"/>
  </r>
  <r>
    <s v="2b919216a8b67751994934b49ac9b750"/>
    <x v="7"/>
    <n v="233.78"/>
    <n v="11"/>
    <x v="1"/>
  </r>
  <r>
    <s v="333e7a046c4e6cc445f3178043b57039"/>
    <x v="7"/>
    <n v="37.53"/>
    <n v="15"/>
    <x v="1"/>
  </r>
  <r>
    <s v="357773e5b110f8f600e99720f07ac480"/>
    <x v="7"/>
    <n v="20.84"/>
    <n v="6"/>
    <x v="1"/>
  </r>
  <r>
    <s v="39d1ca6f8d9875325e5f1491ee9af7e5"/>
    <x v="7"/>
    <n v="959.96"/>
    <n v="32"/>
    <x v="1"/>
  </r>
  <r>
    <s v="3ec05d74c91669694d41dcf4d7cdc764"/>
    <x v="7"/>
    <n v="40.86"/>
    <n v="9"/>
    <x v="1"/>
  </r>
  <r>
    <s v="3f5c39e43c1ec1232676e88090d48fe7"/>
    <x v="7"/>
    <n v="161.16999999999999"/>
    <n v="11"/>
    <x v="1"/>
  </r>
  <r>
    <s v="439ab8085bdfb0a6b28f93db1b95435f"/>
    <x v="7"/>
    <n v="144.58000000000001"/>
    <n v="4"/>
    <x v="1"/>
  </r>
  <r>
    <s v="48139821eca38783cb43c48d98c0246d"/>
    <x v="7"/>
    <n v="107.05"/>
    <n v="13"/>
    <x v="1"/>
  </r>
  <r>
    <s v="4a2cfbf52ca16ac6eb7855b3a93ca4d9"/>
    <x v="7"/>
    <n v="88.72"/>
    <n v="15"/>
    <x v="1"/>
  </r>
  <r>
    <s v="4a855a494e08248858074dddad7f5b6a"/>
    <x v="7"/>
    <n v="108.81"/>
    <n v="21"/>
    <x v="1"/>
  </r>
  <r>
    <s v="55b7d8a3d0db6bec3060f8434a82a307"/>
    <x v="7"/>
    <n v="429.27"/>
    <n v="26"/>
    <x v="1"/>
  </r>
  <r>
    <s v="58e005414df700025a261e572c2a9fc1"/>
    <x v="7"/>
    <n v="191.58"/>
    <n v="7"/>
    <x v="1"/>
  </r>
  <r>
    <s v="5bb1e2f9ec792581a2209d429cfc1892"/>
    <x v="7"/>
    <n v="97.42"/>
    <n v="19"/>
    <x v="1"/>
  </r>
  <r>
    <s v="5e2488af524e8aeb633062a365974141"/>
    <x v="7"/>
    <n v="238.78"/>
    <n v="9"/>
    <x v="1"/>
  </r>
  <r>
    <s v="5e301cd08b777c3ccd87ec64498e785d"/>
    <x v="7"/>
    <n v="47.68"/>
    <n v="13"/>
    <x v="1"/>
  </r>
  <r>
    <s v="69b60c85164df072f63b06bc0bda9804"/>
    <x v="7"/>
    <n v="196.7"/>
    <n v="19"/>
    <x v="1"/>
  </r>
  <r>
    <s v="6c11e140918a3b9a02281ef9ca0fa248"/>
    <x v="7"/>
    <n v="87.71"/>
    <n v="7"/>
    <x v="1"/>
  </r>
  <r>
    <s v="753c38d9df042e956e8309e532241087"/>
    <x v="7"/>
    <n v="37.619999999999997"/>
    <n v="22"/>
    <x v="1"/>
  </r>
  <r>
    <s v="7744b010dedfdb100e51ac9096022331"/>
    <x v="7"/>
    <n v="62.68"/>
    <n v="5"/>
    <x v="1"/>
  </r>
  <r>
    <s v="7a37faa848114c1dfbe6b90f15af98fa"/>
    <x v="7"/>
    <n v="214.14"/>
    <n v="2"/>
    <x v="1"/>
  </r>
  <r>
    <s v="7ac617c6f13e6890a30d029b0bc3e904"/>
    <x v="7"/>
    <n v="81"/>
    <n v="11"/>
    <x v="1"/>
  </r>
  <r>
    <s v="830d2f9316703d28776bd868412fb961"/>
    <x v="7"/>
    <n v="48.27"/>
    <n v="6"/>
    <x v="1"/>
  </r>
  <r>
    <s v="8576600e6c8cf9ff884eaa76c8089eeb"/>
    <x v="7"/>
    <n v="177.75"/>
    <n v="4"/>
    <x v="1"/>
  </r>
  <r>
    <s v="8728d50cf8a703b24a9f7d755d9e40d9"/>
    <x v="7"/>
    <n v="70.040000000000006"/>
    <n v="13"/>
    <x v="1"/>
  </r>
  <r>
    <s v="8b72765c9ae45dda52e1aeb36d56d0e6"/>
    <x v="7"/>
    <n v="117.07"/>
    <n v="5"/>
    <x v="1"/>
  </r>
  <r>
    <s v="8c87396ac0bed9eb7bd138eeef8945c5"/>
    <x v="7"/>
    <n v="60"/>
    <n v="5"/>
    <x v="1"/>
  </r>
  <r>
    <s v="8d866309dfbf9649da64bd53a80c7b7e"/>
    <x v="7"/>
    <n v="39.61"/>
    <n v="27"/>
    <x v="1"/>
  </r>
  <r>
    <s v="8ebc0fccb4f136c5c90587a3257824b7"/>
    <x v="7"/>
    <n v="233.68"/>
    <n v="5"/>
    <x v="1"/>
  </r>
  <r>
    <s v="9003cc0e30b2b21adb912a390fe9bb68"/>
    <x v="7"/>
    <n v="247.38"/>
    <n v="13"/>
    <x v="1"/>
  </r>
  <r>
    <s v="9099f7b4fbc5f14bdeb753e5114872e4"/>
    <x v="7"/>
    <n v="60.85"/>
    <n v="6"/>
    <x v="1"/>
  </r>
  <r>
    <s v="973e2efa6a19ac5083691b9deb4c0a51"/>
    <x v="7"/>
    <n v="37.770000000000003"/>
    <n v="3"/>
    <x v="1"/>
  </r>
  <r>
    <s v="99486f7a6b9b7e8b96cfbb4e3427bd28"/>
    <x v="7"/>
    <n v="34"/>
    <n v="6"/>
    <x v="1"/>
  </r>
  <r>
    <s v="9b2ebe500ef39b85f806d10abada8bc3"/>
    <x v="7"/>
    <n v="27.38"/>
    <n v="10"/>
    <x v="1"/>
  </r>
  <r>
    <s v="9f076b87261e6c9894139da7d41eb02d"/>
    <x v="7"/>
    <n v="212.36"/>
    <n v="16"/>
    <x v="1"/>
  </r>
  <r>
    <s v="a24474d0a4ebace563a0695a14b5bb0a"/>
    <x v="7"/>
    <n v="231.62"/>
    <n v="14"/>
    <x v="1"/>
  </r>
  <r>
    <s v="a33491b78e10dbccf1e59fa7d5daf81a"/>
    <x v="7"/>
    <n v="237.78"/>
    <n v="16"/>
    <x v="1"/>
  </r>
  <r>
    <s v="a59c3add113d01bce5f53f04fc17d73f"/>
    <x v="7"/>
    <n v="87.88"/>
    <n v="15"/>
    <x v="1"/>
  </r>
  <r>
    <s v="a5dfe2f94a7c8cb55a435a6ed9fc2c12"/>
    <x v="7"/>
    <n v="76.05"/>
    <n v="14"/>
    <x v="1"/>
  </r>
  <r>
    <s v="a5fb2c24c73613e69c4d3b11d5b67869"/>
    <x v="7"/>
    <n v="76.69"/>
    <n v="7"/>
    <x v="1"/>
  </r>
  <r>
    <s v="acb5e6e3b0509b7c723191b53fb9c949"/>
    <x v="7"/>
    <n v="54.09"/>
    <n v="8"/>
    <x v="1"/>
  </r>
  <r>
    <s v="b084a8f61aa45461c76604d752a993f8"/>
    <x v="7"/>
    <n v="104.37"/>
    <n v="15"/>
    <x v="1"/>
  </r>
  <r>
    <s v="b0e9f35ef740c711cb29c8d779388062"/>
    <x v="7"/>
    <n v="20.85"/>
    <n v="12"/>
    <x v="1"/>
  </r>
  <r>
    <s v="b21e6bcd5267e76e22e29c178d43aff5"/>
    <x v="7"/>
    <n v="35.72"/>
    <n v="6"/>
    <x v="1"/>
  </r>
  <r>
    <s v="b58a6cafa236091ed83bec2b0ff64ec7"/>
    <x v="7"/>
    <n v="61.84"/>
    <n v="8"/>
    <x v="1"/>
  </r>
  <r>
    <s v="c1827c984118c0142ad335addea61924"/>
    <x v="7"/>
    <n v="121.5"/>
    <n v="2"/>
    <x v="1"/>
  </r>
  <r>
    <s v="c63d4cef8337f938b3bfb0b96b7b1242"/>
    <x v="7"/>
    <n v="73.760000000000005"/>
    <n v="9"/>
    <x v="1"/>
  </r>
  <r>
    <s v="c95bd943761b792191f6966a3691fdd5"/>
    <x v="7"/>
    <n v="28.08"/>
    <n v="7"/>
    <x v="1"/>
  </r>
  <r>
    <s v="c9b3d3854f0ed6d4b5a65bcf534de4c8"/>
    <x v="7"/>
    <n v="152.38999999999999"/>
    <n v="13"/>
    <x v="1"/>
  </r>
  <r>
    <s v="ce89a61d7fb824d1eb7e05915b912a65"/>
    <x v="7"/>
    <n v="148.34"/>
    <n v="18"/>
    <x v="1"/>
  </r>
  <r>
    <s v="d0786289d91adc4ed348d7c1d6589013"/>
    <x v="7"/>
    <n v="288.52999999999997"/>
    <n v="5"/>
    <x v="1"/>
  </r>
  <r>
    <s v="d2c021c9649e328e98f4b09574854cab"/>
    <x v="7"/>
    <n v="176.18"/>
    <n v="12"/>
    <x v="1"/>
  </r>
  <r>
    <s v="d5cae76a3a1157f7947579bf8ae13f18"/>
    <x v="7"/>
    <n v="28"/>
    <n v="6"/>
    <x v="1"/>
  </r>
  <r>
    <s v="d9fc4886cbdda945f7974e3857807bff"/>
    <x v="7"/>
    <n v="47.33"/>
    <n v="14"/>
    <x v="1"/>
  </r>
  <r>
    <s v="dbdd61ba78716573541e1374b79ff741"/>
    <x v="7"/>
    <n v="131.75"/>
    <n v="7"/>
    <x v="1"/>
  </r>
  <r>
    <s v="dcd871487b636752499b411f1a5eca31"/>
    <x v="7"/>
    <n v="52.68"/>
    <n v="9"/>
    <x v="1"/>
  </r>
  <r>
    <s v="e5c0d192e1f883b21e7673f73cb644b9"/>
    <x v="7"/>
    <n v="81.72"/>
    <n v="10"/>
    <x v="1"/>
  </r>
  <r>
    <s v="ef4d2d9564c616f5525660a63febb1b2"/>
    <x v="7"/>
    <n v="51.66"/>
    <n v="6"/>
    <x v="1"/>
  </r>
  <r>
    <s v="f23cbffef931c76fb5231f8b292d457d"/>
    <x v="7"/>
    <n v="76.98"/>
    <n v="17"/>
    <x v="1"/>
  </r>
  <r>
    <s v="f64d7b26f80457f4d5de8ab2c5e6ecf5"/>
    <x v="7"/>
    <n v="20.6"/>
    <n v="5"/>
    <x v="1"/>
  </r>
  <r>
    <s v="f8ed90ec4272c80d2855a01e827d1a31"/>
    <x v="7"/>
    <n v="115.81"/>
    <n v="21"/>
    <x v="1"/>
  </r>
  <r>
    <s v="fd9486ae13f513ac59c3f6c23bb003c7"/>
    <x v="7"/>
    <n v="111.99"/>
    <n v="9"/>
    <x v="1"/>
  </r>
  <r>
    <s v="ff04bc23fe11c6cb9ed71568895a5328"/>
    <x v="7"/>
    <n v="214.12"/>
    <n v="7"/>
    <x v="1"/>
  </r>
  <r>
    <s v="ff354f13d748eb3a9af6e99698f60fc2"/>
    <x v="7"/>
    <n v="94.3"/>
    <n v="9"/>
    <x v="1"/>
  </r>
  <r>
    <s v="033729e95819665323119db0291d0f0c"/>
    <x v="7"/>
    <n v="111.03"/>
    <n v="18"/>
    <x v="0"/>
  </r>
  <r>
    <s v="0dfc5762a0ff5c737811e18023883a86"/>
    <x v="7"/>
    <n v="77.84"/>
    <n v="13"/>
    <x v="1"/>
  </r>
  <r>
    <s v="0e1628ef32043a2e0c0d7152af698bd1"/>
    <x v="7"/>
    <n v="70.930000000000007"/>
    <n v="7"/>
    <x v="1"/>
  </r>
  <r>
    <s v="295a37d27898b26b2a3768bcff6f5dac"/>
    <x v="7"/>
    <n v="114.44"/>
    <n v="8"/>
    <x v="1"/>
  </r>
  <r>
    <s v="45655002c111b6037f3244f4692bb526"/>
    <x v="7"/>
    <n v="87.64"/>
    <n v="8"/>
    <x v="1"/>
  </r>
  <r>
    <s v="4abc892aa491e88ee079c2fa46cfd508"/>
    <x v="7"/>
    <n v="31.51"/>
    <n v="13"/>
    <x v="1"/>
  </r>
  <r>
    <s v="5bb7a11eb58ffba1a56c37d59dc1f1ec"/>
    <x v="7"/>
    <n v="191.67"/>
    <n v="11"/>
    <x v="1"/>
  </r>
  <r>
    <s v="65320cb291f4cacd8b0114a29eafa4c7"/>
    <x v="7"/>
    <n v="32.619999999999997"/>
    <n v="5"/>
    <x v="1"/>
  </r>
  <r>
    <s v="686c88e6a063eab771785d988188f5c1"/>
    <x v="7"/>
    <n v="755.54"/>
    <n v="9"/>
    <x v="1"/>
  </r>
  <r>
    <s v="7860e9b8501efdbdc0be993136da3c52"/>
    <x v="7"/>
    <n v="120.49"/>
    <n v="10"/>
    <x v="1"/>
  </r>
  <r>
    <s v="84a29ed9a83dd55591f24898abc6f1c7"/>
    <x v="7"/>
    <n v="41.17"/>
    <n v="2"/>
    <x v="1"/>
  </r>
  <r>
    <s v="855205a0e3f856f2a88173b8693baec6"/>
    <x v="7"/>
    <n v="185.06"/>
    <n v="5"/>
    <x v="1"/>
  </r>
  <r>
    <s v="8da91385fe6a54610be44f0bc8da44b2"/>
    <x v="7"/>
    <n v="197.35"/>
    <n v="14"/>
    <x v="1"/>
  </r>
  <r>
    <s v="99d3fe2acd0fc85785b2b573a852719f"/>
    <x v="7"/>
    <n v="211.82"/>
    <n v="7"/>
    <x v="1"/>
  </r>
  <r>
    <s v="9ba78cdb7ebed668566d399629fc74a6"/>
    <x v="7"/>
    <n v="103.55"/>
    <n v="15"/>
    <x v="1"/>
  </r>
  <r>
    <s v="a17cc4f476cd389757e6a9f3369d84d3"/>
    <x v="7"/>
    <n v="709.58"/>
    <n v="14"/>
    <x v="1"/>
  </r>
  <r>
    <s v="d5ea2169e37b50c52923ed4e62482bda"/>
    <x v="7"/>
    <n v="72.45"/>
    <n v="4"/>
    <x v="1"/>
  </r>
  <r>
    <s v="030e16ae69706dde9e78557f9b501657"/>
    <x v="7"/>
    <n v="415.62"/>
    <n v="5"/>
    <x v="1"/>
  </r>
  <r>
    <s v="036b791897847cdb8e39df7943367474"/>
    <x v="7"/>
    <n v="59.33"/>
    <n v="7"/>
    <x v="1"/>
  </r>
  <r>
    <s v="04915529f622f4b069fb4501085fd905"/>
    <x v="7"/>
    <n v="108.45"/>
    <n v="4"/>
    <x v="1"/>
  </r>
  <r>
    <s v="04e4230edda7cee2d7656643461d47e7"/>
    <x v="7"/>
    <n v="100.95"/>
    <n v="5"/>
    <x v="1"/>
  </r>
  <r>
    <s v="123a6b2b8763ca40782c8252e63fdbca"/>
    <x v="7"/>
    <n v="194"/>
    <n v="15"/>
    <x v="1"/>
  </r>
  <r>
    <s v="177536550949ab384987dfa5e898b1cc"/>
    <x v="7"/>
    <n v="171.04"/>
    <n v="12"/>
    <x v="1"/>
  </r>
  <r>
    <s v="1c32916fec4ddbdf533e164c2552343f"/>
    <x v="7"/>
    <n v="41.62"/>
    <n v="8"/>
    <x v="1"/>
  </r>
  <r>
    <s v="204c3a076103a93b98207df2faeb6b4c"/>
    <x v="7"/>
    <n v="226.22"/>
    <n v="17"/>
    <x v="1"/>
  </r>
  <r>
    <s v="205d5db88d0a8b3736d1afa2f6a329c5"/>
    <x v="7"/>
    <n v="89.17"/>
    <n v="9"/>
    <x v="1"/>
  </r>
  <r>
    <s v="24bb994d197981b7ea2d6838f535c190"/>
    <x v="7"/>
    <n v="175.76"/>
    <n v="10"/>
    <x v="1"/>
  </r>
  <r>
    <s v="2767b7408c48c599a9a6c170ca651252"/>
    <x v="7"/>
    <n v="36.42"/>
    <n v="10"/>
    <x v="1"/>
  </r>
  <r>
    <s v="27d38402a9bf35d21de2f99946b1c1ae"/>
    <x v="7"/>
    <n v="27.86"/>
    <n v="11"/>
    <x v="1"/>
  </r>
  <r>
    <s v="29bb5aa6d14cbab0801064aa1657b538"/>
    <x v="7"/>
    <n v="131.81"/>
    <n v="13"/>
    <x v="1"/>
  </r>
  <r>
    <s v="2b59656fdff6d982bd2a0a2b257a4562"/>
    <x v="7"/>
    <n v="206.03"/>
    <n v="9"/>
    <x v="1"/>
  </r>
  <r>
    <s v="2f2515a56e37c1a0693812cc6c009f0a"/>
    <x v="7"/>
    <n v="351.54"/>
    <n v="3"/>
    <x v="1"/>
  </r>
  <r>
    <s v="341f18e07d530efb44d8dc6753c10400"/>
    <x v="7"/>
    <n v="45.72"/>
    <n v="10"/>
    <x v="1"/>
  </r>
  <r>
    <s v="359352820ef7acbc4def738b048f2d6c"/>
    <x v="7"/>
    <n v="1203.8900000000001"/>
    <n v="27"/>
    <x v="1"/>
  </r>
  <r>
    <s v="394df480397a29f485fe13255593a2ec"/>
    <x v="7"/>
    <n v="99.33"/>
    <n v="8"/>
    <x v="1"/>
  </r>
  <r>
    <s v="3b773756d8fc59a7cd1a0c4ac584e397"/>
    <x v="7"/>
    <n v="167.17"/>
    <n v="11"/>
    <x v="1"/>
  </r>
  <r>
    <s v="3f0f2949423ea4caec394b9d09f075dd"/>
    <x v="7"/>
    <n v="217.64"/>
    <n v="17"/>
    <x v="1"/>
  </r>
  <r>
    <s v="44ce4717fa02c8f0fb032b88cf45b8a3"/>
    <x v="7"/>
    <n v="54"/>
    <n v="6"/>
    <x v="1"/>
  </r>
  <r>
    <s v="4cff7f0b5c2c6d7be3f10d0d202cbc2f"/>
    <x v="7"/>
    <n v="370.6"/>
    <n v="12"/>
    <x v="1"/>
  </r>
  <r>
    <s v="4f392bdcc6b33f1b56ae0fd844343bbb"/>
    <x v="7"/>
    <n v="93.48"/>
    <n v="5"/>
    <x v="1"/>
  </r>
  <r>
    <s v="5627e8c82351e621a4f63476e69f3103"/>
    <x v="7"/>
    <n v="20"/>
    <n v="11"/>
    <x v="1"/>
  </r>
  <r>
    <s v="599647f3b1e2a0c0f0d2471bf9e9e353"/>
    <x v="7"/>
    <n v="61.79"/>
    <n v="41"/>
    <x v="0"/>
  </r>
  <r>
    <s v="5af5ca095ad252181b2d59519e3714db"/>
    <x v="7"/>
    <n v="62.68"/>
    <n v="2"/>
    <x v="1"/>
  </r>
  <r>
    <s v="5e42950b6aa90d698e75af4e41641386"/>
    <x v="7"/>
    <n v="139.07"/>
    <n v="47"/>
    <x v="0"/>
  </r>
  <r>
    <s v="60cea07de0865aeead1984c1c97dee57"/>
    <x v="7"/>
    <n v="98.62"/>
    <n v="7"/>
    <x v="1"/>
  </r>
  <r>
    <s v="66a9f793833f66aba55e3b6a54a08acf"/>
    <x v="7"/>
    <n v="142.96"/>
    <n v="12"/>
    <x v="1"/>
  </r>
  <r>
    <s v="6a4d031d68d8f41c14ee7cd194023800"/>
    <x v="7"/>
    <n v="86.83"/>
    <n v="7"/>
    <x v="1"/>
  </r>
  <r>
    <s v="6e4aa96643864493bb291057da474fbc"/>
    <x v="7"/>
    <n v="222.69"/>
    <n v="13"/>
    <x v="1"/>
  </r>
  <r>
    <s v="711093a34ef24a1588096dbf21f605af"/>
    <x v="7"/>
    <n v="128.22"/>
    <n v="4"/>
    <x v="1"/>
  </r>
  <r>
    <s v="73612117a85e3e65d7ac69f7e5df1540"/>
    <x v="7"/>
    <n v="97.23"/>
    <n v="8"/>
    <x v="1"/>
  </r>
  <r>
    <s v="74307d89ea137d75c1300106f5aec9a9"/>
    <x v="7"/>
    <n v="555.17999999999995"/>
    <n v="7"/>
    <x v="1"/>
  </r>
  <r>
    <s v="7b3dfd5f6a78e3b430e083bf1a909da0"/>
    <x v="7"/>
    <n v="94.05"/>
    <n v="16"/>
    <x v="1"/>
  </r>
  <r>
    <s v="7b50d6c8484155685a9780c8a85a48fc"/>
    <x v="7"/>
    <n v="87.71"/>
    <n v="4"/>
    <x v="1"/>
  </r>
  <r>
    <s v="7c749191ee3a17f34cbfcf6ddd2009ac"/>
    <x v="7"/>
    <n v="1234.6199999999999"/>
    <n v="6"/>
    <x v="1"/>
  </r>
  <r>
    <s v="83c7e450050581ef4de4b03199ccc1f1"/>
    <x v="7"/>
    <n v="83"/>
    <n v="12"/>
    <x v="1"/>
  </r>
  <r>
    <s v="86c0dd8bf457a10687920d54ee6fb12e"/>
    <x v="7"/>
    <n v="60.5"/>
    <n v="11"/>
    <x v="1"/>
  </r>
  <r>
    <s v="90b22de691552b213f33c2a25c74c413"/>
    <x v="7"/>
    <n v="97.78"/>
    <n v="20"/>
    <x v="0"/>
  </r>
  <r>
    <s v="94a01dd9a6fd7d30b879bd61b85a1c00"/>
    <x v="7"/>
    <n v="94.3"/>
    <n v="9"/>
    <x v="1"/>
  </r>
  <r>
    <s v="98a82341c3a895d022fd7ba18f16e7a2"/>
    <x v="7"/>
    <n v="282.04000000000002"/>
    <n v="10"/>
    <x v="1"/>
  </r>
  <r>
    <s v="9f63ac5c9ccec372d7d7ab7a8ae39243"/>
    <x v="7"/>
    <n v="33.979999999999997"/>
    <n v="14"/>
    <x v="1"/>
  </r>
  <r>
    <s v="a5705c0ba22fcdfeeeaf4b2ae485b791"/>
    <x v="7"/>
    <n v="1328.08"/>
    <n v="12"/>
    <x v="1"/>
  </r>
  <r>
    <s v="b210147ed6159ab19baaff71f7e43491"/>
    <x v="7"/>
    <n v="57.24"/>
    <n v="3"/>
    <x v="1"/>
  </r>
  <r>
    <s v="b82b1a7017f4c904921dd5c6c6da8804"/>
    <x v="7"/>
    <n v="232.65"/>
    <n v="15"/>
    <x v="1"/>
  </r>
  <r>
    <s v="bb3e2a4f3e37bb94bb72fbc8a2fc7981"/>
    <x v="7"/>
    <n v="47.01"/>
    <n v="16"/>
    <x v="1"/>
  </r>
  <r>
    <s v="be1d612da3d925938a4706d808b7ef53"/>
    <x v="7"/>
    <n v="45.62"/>
    <n v="2"/>
    <x v="1"/>
  </r>
  <r>
    <s v="c8111f39ce798f7761d4f6e8f0c3a665"/>
    <x v="7"/>
    <n v="187.91"/>
    <n v="17"/>
    <x v="1"/>
  </r>
  <r>
    <s v="ca5824dc67bc4de20753f881aede6b1f"/>
    <x v="7"/>
    <n v="27"/>
    <n v="9"/>
    <x v="1"/>
  </r>
  <r>
    <s v="cab041d8d606d6c9d3165da578795340"/>
    <x v="7"/>
    <n v="50.14"/>
    <n v="20"/>
    <x v="1"/>
  </r>
  <r>
    <s v="cd9ef363164449df0bf374f87fa1b1de"/>
    <x v="7"/>
    <n v="64.989999999999995"/>
    <n v="4"/>
    <x v="1"/>
  </r>
  <r>
    <s v="d168723fbc108ab922a23516046a4b42"/>
    <x v="7"/>
    <n v="295.52"/>
    <n v="17"/>
    <x v="1"/>
  </r>
  <r>
    <s v="d3d77ac289fa018592f73d730cbbdcd4"/>
    <x v="7"/>
    <n v="136.05000000000001"/>
    <n v="20"/>
    <x v="1"/>
  </r>
  <r>
    <s v="d3f58dcb7705f30c2257940517740287"/>
    <x v="7"/>
    <n v="208.35"/>
    <n v="3"/>
    <x v="1"/>
  </r>
  <r>
    <s v="e634ef64a41599a3ddcd8bcef955e364"/>
    <x v="7"/>
    <n v="127.98"/>
    <n v="19"/>
    <x v="1"/>
  </r>
  <r>
    <s v="e72da0a92e7a0a236b5a2e8fabf5ceba"/>
    <x v="7"/>
    <n v="25.77"/>
    <n v="5"/>
    <x v="1"/>
  </r>
  <r>
    <s v="eb94ceabe643cd28e6fb58503790a2e1"/>
    <x v="7"/>
    <n v="804.33"/>
    <n v="5"/>
    <x v="1"/>
  </r>
  <r>
    <s v="ef340fd20274f4bc0181f8d9b8ae9748"/>
    <x v="7"/>
    <n v="55"/>
    <n v="6"/>
    <x v="1"/>
  </r>
  <r>
    <s v="f52849f04dabb7e33d5ac651293386e9"/>
    <x v="7"/>
    <n v="66.69"/>
    <n v="23"/>
    <x v="1"/>
  </r>
  <r>
    <s v="00e1bdb3f1388c8ed222597ee4fa01e7"/>
    <x v="7"/>
    <n v="437.59"/>
    <n v="9"/>
    <x v="1"/>
  </r>
  <r>
    <s v="04d0a4d84d5dc9cc343ca4d0e4120a4d"/>
    <x v="7"/>
    <n v="73.760000000000005"/>
    <n v="9"/>
    <x v="1"/>
  </r>
  <r>
    <s v="0e8d721c4684c9d5ea89f2815bafc708"/>
    <x v="7"/>
    <n v="111.66"/>
    <n v="7"/>
    <x v="1"/>
  </r>
  <r>
    <s v="1431b547a5eddb3dbc9adaef89b9e5f9"/>
    <x v="7"/>
    <n v="367.2"/>
    <n v="12"/>
    <x v="1"/>
  </r>
  <r>
    <s v="1dc23ddb9b0da103fa2b711855d60c76"/>
    <x v="7"/>
    <n v="157.69999999999999"/>
    <n v="17"/>
    <x v="1"/>
  </r>
  <r>
    <s v="21f088502aca17fa9e009f1fefdf6e21"/>
    <x v="7"/>
    <n v="82.39"/>
    <n v="3"/>
    <x v="1"/>
  </r>
  <r>
    <s v="222c6bc1698aec767223c052bf66327d"/>
    <x v="7"/>
    <n v="88.29"/>
    <n v="2"/>
    <x v="1"/>
  </r>
  <r>
    <s v="228ad7bb45b5912a1c70a68be5d4b951"/>
    <x v="7"/>
    <n v="67.63"/>
    <n v="4"/>
    <x v="1"/>
  </r>
  <r>
    <s v="265e89a62092ab36c7e1852464cdb377"/>
    <x v="7"/>
    <n v="266.14"/>
    <n v="17"/>
    <x v="1"/>
  </r>
  <r>
    <s v="26d50e2b2072855e670311f1aa623f86"/>
    <x v="7"/>
    <n v="158.38"/>
    <n v="15"/>
    <x v="1"/>
  </r>
  <r>
    <s v="272e6f76eb38eeae926978ca915c5758"/>
    <x v="7"/>
    <n v="115.73"/>
    <n v="24"/>
    <x v="1"/>
  </r>
  <r>
    <s v="2739713764165279791b394484947e2d"/>
    <x v="7"/>
    <n v="81.11"/>
    <n v="19"/>
    <x v="1"/>
  </r>
  <r>
    <s v="2d1532a0e5de7237f34903019cf8f3d3"/>
    <x v="7"/>
    <n v="37.5"/>
    <n v="12"/>
    <x v="1"/>
  </r>
  <r>
    <s v="30b7a7da48765c0f01627fe593e88358"/>
    <x v="7"/>
    <n v="96.9"/>
    <n v="9"/>
    <x v="1"/>
  </r>
  <r>
    <s v="3237b9aee8b9f159aab615eac7b4038b"/>
    <x v="7"/>
    <n v="197.53"/>
    <n v="20"/>
    <x v="1"/>
  </r>
  <r>
    <s v="3304c0c857a9c77a201a551f5a3cacb8"/>
    <x v="7"/>
    <n v="265.44"/>
    <n v="4"/>
    <x v="1"/>
  </r>
  <r>
    <s v="3a340d73b238bb50736793ddb808d21b"/>
    <x v="7"/>
    <n v="81.209999999999994"/>
    <n v="17"/>
    <x v="1"/>
  </r>
  <r>
    <s v="3d149bdb5aeabeaa605acc0cf58f1157"/>
    <x v="7"/>
    <n v="127.01"/>
    <n v="9"/>
    <x v="1"/>
  </r>
  <r>
    <s v="41223ff2c9f99053ad5379603589764b"/>
    <x v="7"/>
    <n v="156.61000000000001"/>
    <n v="9"/>
    <x v="1"/>
  </r>
  <r>
    <s v="468c8b5d4cee2be214b52f9602980779"/>
    <x v="7"/>
    <n v="270"/>
    <n v="13"/>
    <x v="1"/>
  </r>
  <r>
    <s v="49865c5eeb869113155c217d234a777e"/>
    <x v="7"/>
    <n v="218.93"/>
    <n v="11"/>
    <x v="1"/>
  </r>
  <r>
    <s v="4a0f21a285e2769e21ddc01161c7a6bf"/>
    <x v="7"/>
    <n v="47.68"/>
    <n v="7"/>
    <x v="1"/>
  </r>
  <r>
    <s v="4cb7d866ce5acba93c58383df3081469"/>
    <x v="7"/>
    <n v="131.47"/>
    <n v="16"/>
    <x v="1"/>
  </r>
  <r>
    <s v="4d178c8435a1d6d81ded1bfde1083628"/>
    <x v="7"/>
    <n v="263.52"/>
    <n v="13"/>
    <x v="1"/>
  </r>
  <r>
    <s v="4d3acbe72723c00c24fdbf452160d13b"/>
    <x v="7"/>
    <n v="107.1"/>
    <n v="10"/>
    <x v="1"/>
  </r>
  <r>
    <s v="541c0eac677c2bba8a6417b7e9d8667f"/>
    <x v="7"/>
    <n v="108"/>
    <n v="11"/>
    <x v="1"/>
  </r>
  <r>
    <s v="55404f7c33f7e16a818555a8aafeadc6"/>
    <x v="7"/>
    <n v="96.9"/>
    <n v="7"/>
    <x v="1"/>
  </r>
  <r>
    <s v="5f5e8d13d1088bb941ae3b0ebff0feff"/>
    <x v="7"/>
    <n v="427.1"/>
    <n v="6"/>
    <x v="1"/>
  </r>
  <r>
    <s v="5fed29bc3234f8a50dcdafe6754b62ce"/>
    <x v="7"/>
    <n v="172.52"/>
    <n v="7"/>
    <x v="1"/>
  </r>
  <r>
    <s v="60fb7d6bc05727392e673b4035dfee7e"/>
    <x v="7"/>
    <n v="86.95"/>
    <n v="20"/>
    <x v="1"/>
  </r>
  <r>
    <s v="78b60b2b56698f828379188688d16396"/>
    <x v="7"/>
    <n v="475.97"/>
    <n v="10"/>
    <x v="1"/>
  </r>
  <r>
    <s v="86ddbf551a45045fda65a0b20745a6c4"/>
    <x v="7"/>
    <n v="54"/>
    <n v="22"/>
    <x v="1"/>
  </r>
  <r>
    <s v="899eb681966d4b5df1e1c9b21fc113ec"/>
    <x v="7"/>
    <n v="73.03"/>
    <n v="10"/>
    <x v="1"/>
  </r>
  <r>
    <s v="8acc03c83b14de718a6f275727b3001d"/>
    <x v="7"/>
    <n v="144.56"/>
    <n v="12"/>
    <x v="1"/>
  </r>
  <r>
    <s v="8b7d20431612adc12a56218cbefaddb1"/>
    <x v="7"/>
    <n v="317.3"/>
    <n v="6"/>
    <x v="1"/>
  </r>
  <r>
    <s v="8bda067505e4a3f51647bbb470bf481a"/>
    <x v="7"/>
    <n v="66.569999999999993"/>
    <n v="8"/>
    <x v="1"/>
  </r>
  <r>
    <s v="8c2ce0a5a34c3f1e1a56aee2283a45d4"/>
    <x v="7"/>
    <n v="148.72"/>
    <n v="6"/>
    <x v="1"/>
  </r>
  <r>
    <s v="8fa4922556e8eec12e5679c289fccf51"/>
    <x v="7"/>
    <n v="93.48"/>
    <n v="3"/>
    <x v="1"/>
  </r>
  <r>
    <s v="946d0f6c2be5f68f7a11380b3b2ad702"/>
    <x v="7"/>
    <n v="49.53"/>
    <n v="13"/>
    <x v="1"/>
  </r>
  <r>
    <s v="9be011772d473c8a8c87e86029ab511c"/>
    <x v="7"/>
    <n v="150.72999999999999"/>
    <n v="2"/>
    <x v="1"/>
  </r>
  <r>
    <s v="9c9e682bee9157ebdd3875801b35e626"/>
    <x v="7"/>
    <n v="47.77"/>
    <n v="4"/>
    <x v="1"/>
  </r>
  <r>
    <s v="a23c7a7d06f1f8e9f6e45f934c7e106b"/>
    <x v="7"/>
    <n v="245.94"/>
    <n v="7"/>
    <x v="1"/>
  </r>
  <r>
    <s v="a4aa1f375705ffd3e164feb2d98f1a77"/>
    <x v="7"/>
    <n v="143.91999999999999"/>
    <n v="6"/>
    <x v="1"/>
  </r>
  <r>
    <s v="a7bc4bc04f601abb381b240812701777"/>
    <x v="7"/>
    <n v="100.01"/>
    <n v="25"/>
    <x v="1"/>
  </r>
  <r>
    <s v="a8d0bb7e040a27e689f81ab278d3cb89"/>
    <x v="7"/>
    <n v="103.28"/>
    <n v="25"/>
    <x v="1"/>
  </r>
  <r>
    <s v="a8f8aa4f2a60b06f49e39b10fb1972c5"/>
    <x v="7"/>
    <n v="136.97999999999999"/>
    <n v="9"/>
    <x v="1"/>
  </r>
  <r>
    <s v="a9d514cec7786e74cf3b22b24b5562f7"/>
    <x v="7"/>
    <n v="125.42"/>
    <n v="10"/>
    <x v="1"/>
  </r>
  <r>
    <s v="ac1bc75d5621c5b8a9ce8d494de07cdf"/>
    <x v="7"/>
    <n v="68.89"/>
    <n v="14"/>
    <x v="1"/>
  </r>
  <r>
    <s v="b0aa40cb4d3896dc362952db107dd27a"/>
    <x v="7"/>
    <n v="93.48"/>
    <n v="12"/>
    <x v="1"/>
  </r>
  <r>
    <s v="b15c7e972c74684414fb2e659fce916a"/>
    <x v="7"/>
    <n v="3666.42"/>
    <n v="7"/>
    <x v="1"/>
  </r>
  <r>
    <s v="b194904b5bf02c6fc117d73c33cbb728"/>
    <x v="7"/>
    <n v="65.88"/>
    <n v="5"/>
    <x v="1"/>
  </r>
  <r>
    <s v="b34f46c28be69a2d65c7f3f3c01c3673"/>
    <x v="7"/>
    <n v="157.13"/>
    <n v="11"/>
    <x v="1"/>
  </r>
  <r>
    <s v="c24a00c414738de9ee6121f179ebba9c"/>
    <x v="7"/>
    <n v="107.87"/>
    <n v="10"/>
    <x v="1"/>
  </r>
  <r>
    <s v="c2efd7dd7ea9e5bad9dffbb89653491d"/>
    <x v="7"/>
    <n v="67.53"/>
    <n v="22"/>
    <x v="1"/>
  </r>
  <r>
    <s v="c7c9aa7dc61f395e914d6946cf62219b"/>
    <x v="7"/>
    <n v="151.53"/>
    <n v="11"/>
    <x v="1"/>
  </r>
  <r>
    <s v="c9cb31bb489f9ed567f42b13d15d8d28"/>
    <x v="7"/>
    <n v="39.619999999999997"/>
    <n v="10"/>
    <x v="1"/>
  </r>
  <r>
    <s v="cb76073dcac4855294787c458ec58b68"/>
    <x v="7"/>
    <n v="66.64"/>
    <n v="4"/>
    <x v="1"/>
  </r>
  <r>
    <s v="d451da9b109e1786f303924d04ed72a1"/>
    <x v="7"/>
    <n v="26.27"/>
    <n v="2"/>
    <x v="1"/>
  </r>
  <r>
    <s v="d7d09bb28b0aaf12389e3109664c1377"/>
    <x v="7"/>
    <n v="93.56"/>
    <n v="12"/>
    <x v="1"/>
  </r>
  <r>
    <s v="d82845f8b7ebd4d9b7ebae995e0ff08b"/>
    <x v="7"/>
    <n v="486.02"/>
    <n v="5"/>
    <x v="1"/>
  </r>
  <r>
    <s v="d955112528af770639e476af3ad63f45"/>
    <x v="7"/>
    <n v="126"/>
    <n v="7"/>
    <x v="1"/>
  </r>
  <r>
    <s v="da33789924d00b4f90906b4b94e70fe4"/>
    <x v="7"/>
    <n v="301.67"/>
    <n v="20"/>
    <x v="0"/>
  </r>
  <r>
    <s v="dbb763c04b5beadac2bbd9d8560f8728"/>
    <x v="7"/>
    <n v="238.81"/>
    <n v="13"/>
    <x v="1"/>
  </r>
  <r>
    <s v="dcddaf0d2359e8b282ad24f1d84857bc"/>
    <x v="7"/>
    <n v="84.45"/>
    <n v="53"/>
    <x v="0"/>
  </r>
  <r>
    <s v="e359fd78a62541c3045c115073678c7b"/>
    <x v="7"/>
    <n v="114.44"/>
    <n v="6"/>
    <x v="1"/>
  </r>
  <r>
    <s v="e4629b63b30cf97fb793509e92dbe84f"/>
    <x v="7"/>
    <n v="150.38999999999999"/>
    <n v="19"/>
    <x v="1"/>
  </r>
  <r>
    <s v="e48050e10ceca27e33d705b4f1adf5c3"/>
    <x v="7"/>
    <n v="82.48"/>
    <n v="8"/>
    <x v="1"/>
  </r>
  <r>
    <s v="f6aed65c2ae30760c5c950f95d1c124f"/>
    <x v="7"/>
    <n v="178.52"/>
    <n v="9"/>
    <x v="1"/>
  </r>
  <r>
    <s v="f6b066fe810a20c879b7a4aa8ffd30af"/>
    <x v="7"/>
    <n v="24.68"/>
    <n v="3"/>
    <x v="1"/>
  </r>
  <r>
    <s v="f7530604856bf59bca16e5110e476c59"/>
    <x v="7"/>
    <n v="216.64"/>
    <n v="8"/>
    <x v="1"/>
  </r>
  <r>
    <s v="f861cd4fdb01ef5140e9a260279f0a26"/>
    <x v="7"/>
    <n v="150.03"/>
    <n v="3"/>
    <x v="1"/>
  </r>
  <r>
    <s v="fa8161b19b784110a75dfd84c5c63b1a"/>
    <x v="7"/>
    <n v="311.17"/>
    <n v="6"/>
    <x v="1"/>
  </r>
  <r>
    <s v="fb30f702a40235635b55552094ce6f88"/>
    <x v="7"/>
    <n v="199.49"/>
    <n v="15"/>
    <x v="1"/>
  </r>
  <r>
    <s v="fcde2f7449493b4f207a23fae117b0fb"/>
    <x v="7"/>
    <n v="72.64"/>
    <n v="8"/>
    <x v="1"/>
  </r>
  <r>
    <s v="00f6dbc6195397197ee147ee45607a2c"/>
    <x v="7"/>
    <n v="64.42"/>
    <n v="16"/>
    <x v="1"/>
  </r>
  <r>
    <s v="012f29911fcd2f1209d937741a6bbc6f"/>
    <x v="7"/>
    <n v="42.07"/>
    <n v="6"/>
    <x v="1"/>
  </r>
  <r>
    <s v="03ba1ceb961947c4c2945964f28cb9ed"/>
    <x v="7"/>
    <n v="64"/>
    <n v="13"/>
    <x v="1"/>
  </r>
  <r>
    <s v="0426ac8a5e4a839db34bb45d7e313fa3"/>
    <x v="7"/>
    <n v="239.81"/>
    <n v="15"/>
    <x v="1"/>
  </r>
  <r>
    <s v="07e4ea9fe9fcc49b673d7d3197b5da23"/>
    <x v="7"/>
    <n v="288.52"/>
    <n v="16"/>
    <x v="1"/>
  </r>
  <r>
    <s v="0e83ca298ee53c0b92b5d46350262470"/>
    <x v="7"/>
    <n v="102.58"/>
    <n v="9"/>
    <x v="1"/>
  </r>
  <r>
    <s v="13ff8a02b63113dd72976dab2e01b171"/>
    <x v="7"/>
    <n v="85.14"/>
    <n v="9"/>
    <x v="1"/>
  </r>
  <r>
    <s v="179011db06442b083d30248ffd5a4861"/>
    <x v="7"/>
    <n v="102.03"/>
    <n v="8"/>
    <x v="1"/>
  </r>
  <r>
    <s v="1c45c55e5f8cc9e68b699930b8a4d8dc"/>
    <x v="7"/>
    <n v="41.05"/>
    <n v="15"/>
    <x v="1"/>
  </r>
  <r>
    <s v="25080237d0a969f93948203985e3b324"/>
    <x v="7"/>
    <n v="109.31"/>
    <n v="7"/>
    <x v="1"/>
  </r>
  <r>
    <s v="2bd0f8bf1cb2f7cd2197525cc1a0b03b"/>
    <x v="7"/>
    <n v="118.93"/>
    <n v="10"/>
    <x v="1"/>
  </r>
  <r>
    <s v="2ceb6637c42b2ccc41b9949f731f995f"/>
    <x v="7"/>
    <n v="220.54"/>
    <n v="12"/>
    <x v="1"/>
  </r>
  <r>
    <s v="2e6ca1196243627f2157c673a686ba36"/>
    <x v="7"/>
    <n v="132.5"/>
    <n v="10"/>
    <x v="1"/>
  </r>
  <r>
    <s v="2f16a08a008440d69c339763a4024226"/>
    <x v="7"/>
    <n v="55.18"/>
    <n v="8"/>
    <x v="1"/>
  </r>
  <r>
    <s v="3081ddf6e7c6afa4e4124e7882486fcd"/>
    <x v="7"/>
    <n v="198.68"/>
    <n v="22"/>
    <x v="1"/>
  </r>
  <r>
    <s v="3bb01fb597afee976918577ed7697c80"/>
    <x v="7"/>
    <n v="97.68"/>
    <n v="25"/>
    <x v="0"/>
  </r>
  <r>
    <s v="409bc4cfbf301b760050e1adec588929"/>
    <x v="7"/>
    <n v="79.7"/>
    <n v="7"/>
    <x v="1"/>
  </r>
  <r>
    <s v="40a0d420733e7978f30e7a63616bba22"/>
    <x v="7"/>
    <n v="94.76"/>
    <n v="25"/>
    <x v="1"/>
  </r>
  <r>
    <s v="41e4e97a46cf14b6cfef187c00668efd"/>
    <x v="7"/>
    <n v="86.73"/>
    <n v="12"/>
    <x v="1"/>
  </r>
  <r>
    <s v="420ea4ffeae87855d2892618fb9f25f7"/>
    <x v="7"/>
    <n v="71.17"/>
    <n v="1"/>
    <x v="1"/>
  </r>
  <r>
    <s v="43a111fcb003d002a300aa191914d51d"/>
    <x v="7"/>
    <n v="212.12"/>
    <n v="15"/>
    <x v="1"/>
  </r>
  <r>
    <s v="47f0a1c1bead9d28898e70cb26300fc2"/>
    <x v="7"/>
    <n v="175.77"/>
    <n v="24"/>
    <x v="0"/>
  </r>
  <r>
    <s v="48842751df68fccf0ab0caa30930f21d"/>
    <x v="7"/>
    <n v="57.72"/>
    <n v="7"/>
    <x v="1"/>
  </r>
  <r>
    <s v="4976a4c9fcf6609b9ed1306e5e105905"/>
    <x v="7"/>
    <n v="125.42"/>
    <n v="8"/>
    <x v="1"/>
  </r>
  <r>
    <s v="4b16d0a302a6bd19d22825d08d17d973"/>
    <x v="7"/>
    <n v="819.05"/>
    <n v="11"/>
    <x v="1"/>
  </r>
  <r>
    <s v="4b6a69ab5ba578e5193deeffcf9d0f7a"/>
    <x v="7"/>
    <n v="79.19"/>
    <n v="6"/>
    <x v="1"/>
  </r>
  <r>
    <s v="4bb23abf0ff6b2a50e22e54a9021be4b"/>
    <x v="7"/>
    <n v="27.77"/>
    <n v="2"/>
    <x v="1"/>
  </r>
  <r>
    <s v="4cea9fef44b64122adf9656dc4980708"/>
    <x v="7"/>
    <n v="228.79"/>
    <n v="12"/>
    <x v="1"/>
  </r>
  <r>
    <s v="4d076eecff1b24fa4d0e85a6a72f3db0"/>
    <x v="7"/>
    <n v="65.599999999999994"/>
    <n v="24"/>
    <x v="0"/>
  </r>
  <r>
    <s v="51119a98965b7d1f2fee96f39ad86695"/>
    <x v="7"/>
    <n v="447.24"/>
    <n v="13"/>
    <x v="1"/>
  </r>
  <r>
    <s v="551dc720414dea175fabed81e4ada2c0"/>
    <x v="7"/>
    <n v="27.77"/>
    <n v="6"/>
    <x v="1"/>
  </r>
  <r>
    <s v="5b8c60dba179499a7eba13bcd9131415"/>
    <x v="7"/>
    <n v="29.69"/>
    <n v="10"/>
    <x v="1"/>
  </r>
  <r>
    <s v="60c04fb9105a3236a696e2d75685daf8"/>
    <x v="7"/>
    <n v="46"/>
    <n v="10"/>
    <x v="1"/>
  </r>
  <r>
    <s v="6782d250639c09c7c4e49e3cf17828a2"/>
    <x v="7"/>
    <n v="77.599999999999994"/>
    <n v="9"/>
    <x v="1"/>
  </r>
  <r>
    <s v="6d0f82a01588821c295aabc53d05a552"/>
    <x v="7"/>
    <n v="88.05"/>
    <n v="25"/>
    <x v="1"/>
  </r>
  <r>
    <s v="73689c18cffbd61ae75e2983453b4689"/>
    <x v="7"/>
    <n v="161.56"/>
    <n v="4"/>
    <x v="1"/>
  </r>
  <r>
    <s v="745d2763c76bb75f1267554899ed96da"/>
    <x v="7"/>
    <n v="108.9"/>
    <n v="5"/>
    <x v="1"/>
  </r>
  <r>
    <s v="748517ec82ece7fdd60abdaf413f6beb"/>
    <x v="7"/>
    <n v="148.24"/>
    <n v="17"/>
    <x v="1"/>
  </r>
  <r>
    <s v="772b70d3a8f138f49a2d39a138dd7e76"/>
    <x v="7"/>
    <n v="92.1"/>
    <n v="9"/>
    <x v="1"/>
  </r>
  <r>
    <s v="79347dc228cde031ba95adb6a647ab6b"/>
    <x v="7"/>
    <n v="72.77"/>
    <n v="8"/>
    <x v="1"/>
  </r>
  <r>
    <s v="79bb1292df7d62fc35c5121cf94216dd"/>
    <x v="7"/>
    <n v="46.84"/>
    <n v="7"/>
    <x v="1"/>
  </r>
  <r>
    <s v="7df7653547bf44ffc3ac4a10375672cc"/>
    <x v="7"/>
    <n v="266.07"/>
    <n v="13"/>
    <x v="1"/>
  </r>
  <r>
    <s v="7f8627b25121727150b46207617a168a"/>
    <x v="7"/>
    <n v="119.29"/>
    <n v="15"/>
    <x v="1"/>
  </r>
  <r>
    <s v="808ecdee681597379a39d3697c8b28f1"/>
    <x v="7"/>
    <n v="56.69"/>
    <n v="10"/>
    <x v="1"/>
  </r>
  <r>
    <s v="80bbfe23fd50d4ea9762ef70a8ada1be"/>
    <x v="7"/>
    <n v="256.43"/>
    <n v="17"/>
    <x v="1"/>
  </r>
  <r>
    <s v="82a2e37eb201961bce71db63453b6b60"/>
    <x v="7"/>
    <n v="148.06"/>
    <n v="19"/>
    <x v="1"/>
  </r>
  <r>
    <s v="89cc4b3fd3de52a930bc92ab0d876d1c"/>
    <x v="7"/>
    <n v="25.95"/>
    <n v="9"/>
    <x v="1"/>
  </r>
  <r>
    <s v="9296285ad7fc6a1f332b14294d846de7"/>
    <x v="7"/>
    <n v="86.73"/>
    <n v="8"/>
    <x v="1"/>
  </r>
  <r>
    <s v="933152b06031ce4bee7095fea4cd6e32"/>
    <x v="7"/>
    <n v="42.38"/>
    <n v="9"/>
    <x v="1"/>
  </r>
  <r>
    <s v="972f5a89813198a05f8dd4463d82f3fc"/>
    <x v="7"/>
    <n v="137.53"/>
    <n v="9"/>
    <x v="1"/>
  </r>
  <r>
    <s v="993fdd67bb09daf3cfa570484782ae5e"/>
    <x v="7"/>
    <n v="154.12"/>
    <n v="11"/>
    <x v="1"/>
  </r>
  <r>
    <s v="9b04ee502585bbf5ea1c396717eaac34"/>
    <x v="7"/>
    <n v="156.72999999999999"/>
    <n v="7"/>
    <x v="1"/>
  </r>
  <r>
    <s v="9d54d8f8b66f65b995f70ab7a098dcb7"/>
    <x v="7"/>
    <n v="42.6"/>
    <n v="7"/>
    <x v="1"/>
  </r>
  <r>
    <s v="a15641400fbcb7ec727c8f5fcd9ae5f4"/>
    <x v="7"/>
    <n v="101.14"/>
    <n v="7"/>
    <x v="1"/>
  </r>
  <r>
    <s v="a45fc977eae1ef0ed4504f346d31a0fb"/>
    <x v="7"/>
    <n v="34.78"/>
    <n v="31"/>
    <x v="0"/>
  </r>
  <r>
    <s v="a99a60bc7b0e05731ce390fbc021ef0b"/>
    <x v="7"/>
    <n v="143.91999999999999"/>
    <n v="5"/>
    <x v="1"/>
  </r>
  <r>
    <s v="abb1ee74da62603cb36ead18afb58322"/>
    <x v="7"/>
    <n v="185.62"/>
    <n v="9"/>
    <x v="1"/>
  </r>
  <r>
    <s v="ace2f5e557f007a558a5ac18666e2a48"/>
    <x v="7"/>
    <n v="117.15"/>
    <n v="8"/>
    <x v="1"/>
  </r>
  <r>
    <s v="ad00d9efa7d8a86cf5722b4f79e9900c"/>
    <x v="7"/>
    <n v="113.44"/>
    <n v="10"/>
    <x v="1"/>
  </r>
  <r>
    <s v="adb1bc335d8e615c7fb377e515a19d8e"/>
    <x v="7"/>
    <n v="75.53"/>
    <n v="17"/>
    <x v="1"/>
  </r>
  <r>
    <s v="af5cffe944c6ccd279106fe319875807"/>
    <x v="7"/>
    <n v="85.15"/>
    <n v="10"/>
    <x v="1"/>
  </r>
  <r>
    <s v="b11ef0887d152f735e9b39864eae2ad3"/>
    <x v="7"/>
    <n v="97.77"/>
    <n v="9"/>
    <x v="1"/>
  </r>
  <r>
    <s v="b2d12a4a4d83760c773b813c1c6b335c"/>
    <x v="7"/>
    <n v="47.63"/>
    <n v="15"/>
    <x v="1"/>
  </r>
  <r>
    <s v="b802f0437c5f5c60cda55e03b0a84902"/>
    <x v="7"/>
    <n v="32.090000000000003"/>
    <n v="5"/>
    <x v="1"/>
  </r>
  <r>
    <s v="b9fa782d4918580e25b6e3b516a55710"/>
    <x v="7"/>
    <n v="102.03"/>
    <n v="7"/>
    <x v="1"/>
  </r>
  <r>
    <s v="bae8217e6bc5d06c5c5172a3811ae2a9"/>
    <x v="7"/>
    <n v="25.09"/>
    <n v="5"/>
    <x v="1"/>
  </r>
  <r>
    <s v="c15582dfe92312e48613b9cb37caf0c8"/>
    <x v="7"/>
    <n v="105.37"/>
    <n v="11"/>
    <x v="1"/>
  </r>
  <r>
    <s v="c35f44a2a94147bfcd074dfa5f2f174f"/>
    <x v="7"/>
    <n v="50"/>
    <n v="12"/>
    <x v="1"/>
  </r>
  <r>
    <s v="c4f78575643f2f35c117ade8521fc9bf"/>
    <x v="7"/>
    <n v="92.78"/>
    <n v="16"/>
    <x v="1"/>
  </r>
  <r>
    <s v="ca7a8803c5feb9da44e133b9f9626dc3"/>
    <x v="7"/>
    <n v="606.46"/>
    <n v="11"/>
    <x v="1"/>
  </r>
  <r>
    <s v="d3ea9c99eac9b669d0d3b94941d57aac"/>
    <x v="7"/>
    <n v="77.41"/>
    <n v="20"/>
    <x v="1"/>
  </r>
  <r>
    <s v="db79668a5504403f129b4cf78d3b03c0"/>
    <x v="7"/>
    <n v="62.28"/>
    <n v="17"/>
    <x v="1"/>
  </r>
  <r>
    <s v="de9330ec1dd0af0751b5c24b612917d0"/>
    <x v="7"/>
    <n v="64.59"/>
    <n v="14"/>
    <x v="1"/>
  </r>
  <r>
    <s v="e3f593928ae2e5fc7463fe3603dd3e85"/>
    <x v="7"/>
    <n v="72.14"/>
    <n v="8"/>
    <x v="1"/>
  </r>
  <r>
    <s v="e43c3a1ff03aa2c3ca0ccee512f62371"/>
    <x v="7"/>
    <n v="145.31"/>
    <n v="8"/>
    <x v="1"/>
  </r>
  <r>
    <s v="ec8dc4f5713960055446535c7102fde9"/>
    <x v="7"/>
    <n v="160.16999999999999"/>
    <n v="8"/>
    <x v="1"/>
  </r>
  <r>
    <s v="ec8e9a10b613682c45e614fd392bb666"/>
    <x v="7"/>
    <n v="84.9"/>
    <n v="12"/>
    <x v="1"/>
  </r>
  <r>
    <s v="f180dba4614531e3f5a7cb56b99072e4"/>
    <x v="7"/>
    <n v="33.17"/>
    <n v="21"/>
    <x v="0"/>
  </r>
  <r>
    <s v="f535aa868b3671ad61668d0f6cd3a5dc"/>
    <x v="7"/>
    <n v="185.63"/>
    <n v="8"/>
    <x v="1"/>
  </r>
  <r>
    <s v="fd4479a5be5a0b3caad350328c719cc1"/>
    <x v="7"/>
    <n v="132.05000000000001"/>
    <n v="4"/>
    <x v="1"/>
  </r>
  <r>
    <s v="fff2e9e3aa8644e19710216b4ef53ab2"/>
    <x v="7"/>
    <n v="86.15"/>
    <n v="12"/>
    <x v="1"/>
  </r>
  <r>
    <s v="02da43e64b38100ea4b0b4a76cc2ba66"/>
    <x v="7"/>
    <n v="268.31"/>
    <n v="7"/>
    <x v="1"/>
  </r>
  <r>
    <s v="05efc756dc2f2fdb4e8e914ad1a73f3c"/>
    <x v="7"/>
    <n v="94.21"/>
    <n v="2"/>
    <x v="1"/>
  </r>
  <r>
    <s v="0bc9cc637f074aa7df9fb7f206125066"/>
    <x v="7"/>
    <n v="53.1"/>
    <n v="7"/>
    <x v="1"/>
  </r>
  <r>
    <s v="0e55af861e63530c56528012f41b7c6d"/>
    <x v="7"/>
    <n v="80.2"/>
    <n v="11"/>
    <x v="1"/>
  </r>
  <r>
    <s v="0f44bed17f819c79f48b9d260406a445"/>
    <x v="7"/>
    <n v="156.63999999999999"/>
    <n v="5"/>
    <x v="1"/>
  </r>
  <r>
    <s v="113a4f0ccb14984c0e48ae43a43d0214"/>
    <x v="7"/>
    <n v="102.82"/>
    <n v="4"/>
    <x v="1"/>
  </r>
  <r>
    <s v="154f07e395b8990c8aa5a60b0f38fc3e"/>
    <x v="7"/>
    <n v="117.16"/>
    <n v="10"/>
    <x v="1"/>
  </r>
  <r>
    <s v="17e6035d2c8a3c133174ada65347a2e4"/>
    <x v="7"/>
    <n v="76.89"/>
    <n v="10"/>
    <x v="1"/>
  </r>
  <r>
    <s v="1d455a95262f0f58fadece96d61cf0db"/>
    <x v="7"/>
    <n v="124.44"/>
    <n v="12"/>
    <x v="1"/>
  </r>
  <r>
    <s v="1dcb1b82de3a13d219b6c84a8ca45b8c"/>
    <x v="7"/>
    <n v="55.1"/>
    <n v="11"/>
    <x v="1"/>
  </r>
  <r>
    <s v="24d9966e0448b19c57091951a299c0c4"/>
    <x v="7"/>
    <n v="43.1"/>
    <n v="8"/>
    <x v="1"/>
  </r>
  <r>
    <s v="27cc371fc21005cb23584884e8364a35"/>
    <x v="7"/>
    <n v="29.95"/>
    <n v="17"/>
    <x v="1"/>
  </r>
  <r>
    <s v="2f01a66f78b2de411ae9a3ca2eb73c2e"/>
    <x v="7"/>
    <n v="74.05"/>
    <n v="15"/>
    <x v="1"/>
  </r>
  <r>
    <s v="3263ce99ba29ddb2a3a4133210581dce"/>
    <x v="7"/>
    <n v="103.48"/>
    <n v="8"/>
    <x v="1"/>
  </r>
  <r>
    <s v="3497aadef2eac5ac0ae7f3a3aec00930"/>
    <x v="7"/>
    <n v="101.01"/>
    <n v="13"/>
    <x v="1"/>
  </r>
  <r>
    <s v="360b04a1d5ade05ad883270f2d2580de"/>
    <x v="7"/>
    <n v="40.28"/>
    <n v="7"/>
    <x v="1"/>
  </r>
  <r>
    <s v="3c23f03a52f26c926ec48ffa9bdd82f1"/>
    <x v="7"/>
    <n v="81.19"/>
    <n v="16"/>
    <x v="1"/>
  </r>
  <r>
    <s v="3ffb5839790306f5e88e8319508dae29"/>
    <x v="7"/>
    <n v="321.17"/>
    <n v="14"/>
    <x v="1"/>
  </r>
  <r>
    <s v="4316f97fcdde6e62ba7b3b1acd09291f"/>
    <x v="7"/>
    <n v="127.44"/>
    <n v="11"/>
    <x v="1"/>
  </r>
  <r>
    <s v="43ee3ed7fa79e982fb7de9363c7832e3"/>
    <x v="7"/>
    <n v="34.090000000000003"/>
    <n v="8"/>
    <x v="1"/>
  </r>
  <r>
    <s v="43f4557e2a514edbbd692027ca5cf280"/>
    <x v="7"/>
    <n v="109.86"/>
    <n v="18"/>
    <x v="1"/>
  </r>
  <r>
    <s v="44e9e7a851d64518b40a6887d84b8b60"/>
    <x v="7"/>
    <n v="146.16"/>
    <n v="27"/>
    <x v="1"/>
  </r>
  <r>
    <s v="4557160ef501e35446081b5111d79004"/>
    <x v="7"/>
    <n v="120.87"/>
    <n v="12"/>
    <x v="1"/>
  </r>
  <r>
    <s v="4894ab6596d70a7721324f6ecb314e55"/>
    <x v="7"/>
    <n v="255.43"/>
    <n v="4"/>
    <x v="1"/>
  </r>
  <r>
    <s v="4c7c07c668cc6ddf5697998d547e6d41"/>
    <x v="7"/>
    <n v="140.30000000000001"/>
    <n v="19"/>
    <x v="1"/>
  </r>
  <r>
    <s v="4d9a2be7276029d8369fbf0fe73b6c0e"/>
    <x v="7"/>
    <n v="106.06"/>
    <n v="20"/>
    <x v="1"/>
  </r>
  <r>
    <s v="4e096e3777d66a0e5f9df299cb080acb"/>
    <x v="7"/>
    <n v="65.709999999999994"/>
    <n v="9"/>
    <x v="1"/>
  </r>
  <r>
    <s v="50f578c4c614fa6e0466f3a624487da8"/>
    <x v="7"/>
    <n v="59.1"/>
    <n v="18"/>
    <x v="1"/>
  </r>
  <r>
    <s v="53893bc57fd2d4ff7dc5e76ad4773540"/>
    <x v="7"/>
    <n v="44"/>
    <n v="10"/>
    <x v="1"/>
  </r>
  <r>
    <s v="545b9d98685b98a2203d2ba6e56b8e3a"/>
    <x v="7"/>
    <n v="59.74"/>
    <n v="14"/>
    <x v="1"/>
  </r>
  <r>
    <s v="5635c4d926a70f077059cfbc66700181"/>
    <x v="7"/>
    <n v="32.090000000000003"/>
    <n v="11"/>
    <x v="1"/>
  </r>
  <r>
    <s v="5751393707f2a02613754fb5d13c8925"/>
    <x v="7"/>
    <n v="141.41999999999999"/>
    <n v="14"/>
    <x v="1"/>
  </r>
  <r>
    <s v="57db811a1db1b622111203c37e6f98f1"/>
    <x v="7"/>
    <n v="34.51"/>
    <n v="24"/>
    <x v="1"/>
  </r>
  <r>
    <s v="58c590867885881a4b3b8c14bea24125"/>
    <x v="7"/>
    <n v="115.9"/>
    <n v="10"/>
    <x v="1"/>
  </r>
  <r>
    <s v="5ca62592256e82604cb922a22fd3b69b"/>
    <x v="7"/>
    <n v="201.05"/>
    <n v="24"/>
    <x v="1"/>
  </r>
  <r>
    <s v="63ad650ce1c19577c3eaa386f8752701"/>
    <x v="7"/>
    <n v="323.44"/>
    <n v="7"/>
    <x v="1"/>
  </r>
  <r>
    <s v="73267bb8b187041d0921ae0d6e56e644"/>
    <x v="7"/>
    <n v="79.19"/>
    <n v="10"/>
    <x v="1"/>
  </r>
  <r>
    <s v="73696c4354b75af323cf793aa474acfc"/>
    <x v="7"/>
    <n v="37.93"/>
    <n v="11"/>
    <x v="1"/>
  </r>
  <r>
    <s v="742e73f061eac95007f20afdd72d515b"/>
    <x v="7"/>
    <n v="100.84"/>
    <n v="17"/>
    <x v="1"/>
  </r>
  <r>
    <s v="82399e6596439c56390d6e5399e382df"/>
    <x v="7"/>
    <n v="53.72"/>
    <n v="8"/>
    <x v="1"/>
  </r>
  <r>
    <s v="8413ac0b09301d03b78adeca5840866f"/>
    <x v="7"/>
    <n v="34.090000000000003"/>
    <n v="10"/>
    <x v="1"/>
  </r>
  <r>
    <s v="85f03a6957d64b16acc3b422c31875f4"/>
    <x v="7"/>
    <n v="98.79"/>
    <n v="6"/>
    <x v="1"/>
  </r>
  <r>
    <s v="9184724aacd6a7da5bcf4c08c2c674a8"/>
    <x v="7"/>
    <n v="57.53"/>
    <n v="8"/>
    <x v="1"/>
  </r>
  <r>
    <s v="9320dfc3fd49dc6e3fb9f688c8ea6c37"/>
    <x v="7"/>
    <n v="218.66"/>
    <n v="19"/>
    <x v="1"/>
  </r>
  <r>
    <s v="94a4b177f8c0189f23514b5390fb396f"/>
    <x v="7"/>
    <n v="143.12"/>
    <n v="7"/>
    <x v="1"/>
  </r>
  <r>
    <s v="9b41629ccbc3ae4be489cb815f3653f5"/>
    <x v="7"/>
    <n v="662.62"/>
    <n v="12"/>
    <x v="1"/>
  </r>
  <r>
    <s v="9b4e27fffc39dbabdbd712352ff353df"/>
    <x v="7"/>
    <n v="44.75"/>
    <n v="7"/>
    <x v="1"/>
  </r>
  <r>
    <s v="9e52d9230d988c8181ad2875607939b5"/>
    <x v="7"/>
    <n v="1061.52"/>
    <n v="7"/>
    <x v="1"/>
  </r>
  <r>
    <s v="a2b641f30be1e5a530738ffe99633544"/>
    <x v="7"/>
    <n v="86.73"/>
    <n v="12"/>
    <x v="1"/>
  </r>
  <r>
    <s v="a4f692247016a0f0394abc54b63f865d"/>
    <x v="7"/>
    <n v="166.31"/>
    <n v="22"/>
    <x v="1"/>
  </r>
  <r>
    <s v="ad9e44af42db38670b57f8df1451b739"/>
    <x v="7"/>
    <n v="142.19999999999999"/>
    <n v="7"/>
    <x v="1"/>
  </r>
  <r>
    <s v="b546aea900486b1d86f57d4da877a984"/>
    <x v="7"/>
    <n v="129.22"/>
    <n v="17"/>
    <x v="1"/>
  </r>
  <r>
    <s v="b83386c51767724444bf697eb4c64b30"/>
    <x v="7"/>
    <n v="152.66"/>
    <n v="17"/>
    <x v="1"/>
  </r>
  <r>
    <s v="c33f6b9840953ad210b51a86f6aa13a9"/>
    <x v="7"/>
    <n v="115.44"/>
    <n v="7"/>
    <x v="1"/>
  </r>
  <r>
    <s v="c37e429ac201c3e07174f542634638b9"/>
    <x v="7"/>
    <n v="151.49"/>
    <n v="13"/>
    <x v="1"/>
  </r>
  <r>
    <s v="c3c89975672c8d80882dbd9b7b04efbc"/>
    <x v="7"/>
    <n v="129.91"/>
    <n v="21"/>
    <x v="1"/>
  </r>
  <r>
    <s v="c518733b452a98377e02153098a0542d"/>
    <x v="7"/>
    <n v="65.05"/>
    <n v="12"/>
    <x v="1"/>
  </r>
  <r>
    <s v="c9fe382a47de702dfad8f4b2ea3d2b3a"/>
    <x v="7"/>
    <n v="298.83999999999997"/>
    <n v="14"/>
    <x v="1"/>
  </r>
  <r>
    <s v="ca90add006fd5298fa92071a753eeeae"/>
    <x v="7"/>
    <n v="116.13"/>
    <n v="11"/>
    <x v="1"/>
  </r>
  <r>
    <s v="cad42b09c7b0a54df0097a65da14d324"/>
    <x v="7"/>
    <n v="93.86"/>
    <n v="8"/>
    <x v="1"/>
  </r>
  <r>
    <s v="d05cac15bc1000a8d38860c44fc4af09"/>
    <x v="7"/>
    <n v="73.62"/>
    <n v="31"/>
    <x v="1"/>
  </r>
  <r>
    <s v="da0831d4484d6bb80afb9ddc8c12068c"/>
    <x v="7"/>
    <n v="57.77"/>
    <n v="4"/>
    <x v="1"/>
  </r>
  <r>
    <s v="e302764b4fa6c74b926997b8b171f5d7"/>
    <x v="7"/>
    <n v="33.68"/>
    <n v="3"/>
    <x v="1"/>
  </r>
  <r>
    <s v="e768f86beb709ac3477b8c5ef5d265e0"/>
    <x v="7"/>
    <n v="167.43"/>
    <n v="14"/>
    <x v="1"/>
  </r>
  <r>
    <s v="ea8a923ae9fcd23e6fa17eea177c3cc1"/>
    <x v="7"/>
    <n v="44.24"/>
    <n v="7"/>
    <x v="1"/>
  </r>
  <r>
    <s v="ebbc16c6955354160e1dfd2cd3b4430f"/>
    <x v="7"/>
    <n v="90.28"/>
    <n v="28"/>
    <x v="1"/>
  </r>
  <r>
    <s v="f02e9da25eaf6d8b85952d339283e40e"/>
    <x v="7"/>
    <n v="85.14"/>
    <n v="10"/>
    <x v="1"/>
  </r>
  <r>
    <s v="fb19bf53808ab2fab7f30f09cded534c"/>
    <x v="7"/>
    <n v="95.78"/>
    <n v="20"/>
    <x v="1"/>
  </r>
  <r>
    <s v="fbfc97df1457d7d38a31cb4ffd994f6f"/>
    <x v="7"/>
    <n v="153.1"/>
    <n v="13"/>
    <x v="1"/>
  </r>
  <r>
    <s v="fd10deeb9842f5c285152824f810fc08"/>
    <x v="7"/>
    <n v="71.14"/>
    <n v="14"/>
    <x v="1"/>
  </r>
  <r>
    <s v="fd74039ed4424830f2dad3b11c6eec1e"/>
    <x v="7"/>
    <n v="188.34"/>
    <n v="6"/>
    <x v="1"/>
  </r>
  <r>
    <s v="00d50baf1bc56a3c59de1810a6b84b0d"/>
    <x v="7"/>
    <n v="188.24"/>
    <n v="36"/>
    <x v="0"/>
  </r>
  <r>
    <s v="06c6a92df74580db95364b36aeb8f5b9"/>
    <x v="7"/>
    <n v="47.59"/>
    <n v="9"/>
    <x v="1"/>
  </r>
  <r>
    <s v="0baf99fae5355ac5c8b31a2d33fd830b"/>
    <x v="7"/>
    <n v="35.090000000000003"/>
    <n v="8"/>
    <x v="1"/>
  </r>
  <r>
    <s v="0e87080068e82503382f3c532778fb24"/>
    <x v="7"/>
    <n v="51.62"/>
    <n v="14"/>
    <x v="1"/>
  </r>
  <r>
    <s v="1930118fbe694636a60c0d5f97c32597"/>
    <x v="7"/>
    <n v="197.62"/>
    <n v="10"/>
    <x v="1"/>
  </r>
  <r>
    <s v="1b76e3d417b12339d254588a95496581"/>
    <x v="7"/>
    <n v="53"/>
    <n v="10"/>
    <x v="1"/>
  </r>
  <r>
    <s v="23dd9b9b8eb4352e2905bf46a41e5ad2"/>
    <x v="7"/>
    <n v="81.72"/>
    <n v="2"/>
    <x v="1"/>
  </r>
  <r>
    <s v="24b08ee14cecb10e34d167467693c3d1"/>
    <x v="7"/>
    <n v="492.47"/>
    <n v="3"/>
    <x v="1"/>
  </r>
  <r>
    <s v="24bfe29693d0dbabd5e08b3b3bf1064c"/>
    <x v="7"/>
    <n v="221.19"/>
    <n v="7"/>
    <x v="1"/>
  </r>
  <r>
    <s v="25a78946026443985bc3bc5cb3593716"/>
    <x v="7"/>
    <n v="46.4"/>
    <n v="12"/>
    <x v="1"/>
  </r>
  <r>
    <s v="2663f91a68c89174d7550cdcdb1d5df3"/>
    <x v="7"/>
    <n v="71.72"/>
    <n v="22"/>
    <x v="1"/>
  </r>
  <r>
    <s v="327cce1fcc02fedef63c30dbde323402"/>
    <x v="7"/>
    <n v="37.81"/>
    <n v="27"/>
    <x v="1"/>
  </r>
  <r>
    <s v="40a2f98011d4a7be3a934cc6ca8afd9b"/>
    <x v="7"/>
    <n v="76.08"/>
    <n v="9"/>
    <x v="1"/>
  </r>
  <r>
    <s v="42ba338f99f42e0261e5897c7da157c5"/>
    <x v="7"/>
    <n v="81.89"/>
    <n v="8"/>
    <x v="1"/>
  </r>
  <r>
    <s v="483a06928959b498933c3b7efe98a755"/>
    <x v="7"/>
    <n v="62.47"/>
    <n v="13"/>
    <x v="1"/>
  </r>
  <r>
    <s v="4c1cb7f4baf46ea807d4e65bc0494dba"/>
    <x v="7"/>
    <n v="37.049999999999997"/>
    <n v="17"/>
    <x v="1"/>
  </r>
  <r>
    <s v="4de4b5399589ac552a438c88653fa27b"/>
    <x v="7"/>
    <n v="1055.92"/>
    <n v="23"/>
    <x v="1"/>
  </r>
  <r>
    <s v="4fde26fa2510c48a5de5fd2fd876745d"/>
    <x v="7"/>
    <n v="78.91"/>
    <n v="13"/>
    <x v="1"/>
  </r>
  <r>
    <s v="508febacffe1f7bfaf96a76a59677e6d"/>
    <x v="7"/>
    <n v="117.14"/>
    <n v="22"/>
    <x v="1"/>
  </r>
  <r>
    <s v="5d84d2af140f3d69293995b16e8f8eeb"/>
    <x v="7"/>
    <n v="893.52"/>
    <n v="11"/>
    <x v="1"/>
  </r>
  <r>
    <s v="5e594c0fba46b4a42cc7b766fa0e06fe"/>
    <x v="7"/>
    <n v="427.1"/>
    <n v="5"/>
    <x v="1"/>
  </r>
  <r>
    <s v="5fc2475da462df87150a6013f0879f5b"/>
    <x v="7"/>
    <n v="116.22"/>
    <n v="12"/>
    <x v="1"/>
  </r>
  <r>
    <s v="6053546de45b3aa8422ee0020b1a2da4"/>
    <x v="7"/>
    <n v="95.21"/>
    <n v="13"/>
    <x v="1"/>
  </r>
  <r>
    <s v="65b8cbd6d0ad97befea844cc40817ccb"/>
    <x v="7"/>
    <n v="79.19"/>
    <n v="12"/>
    <x v="1"/>
  </r>
  <r>
    <s v="6a022aedc6fb8597eddd4b1ed70d14f7"/>
    <x v="7"/>
    <n v="348.63"/>
    <n v="19"/>
    <x v="0"/>
  </r>
  <r>
    <s v="6d4fbffb6862725cc8485066b8aca192"/>
    <x v="7"/>
    <n v="134.06"/>
    <n v="9"/>
    <x v="1"/>
  </r>
  <r>
    <s v="6fb94eba66b44dad1973e9109f89136d"/>
    <x v="7"/>
    <n v="234.69"/>
    <n v="9"/>
    <x v="1"/>
  </r>
  <r>
    <s v="71094b187eea9583286a74a815c5b9ff"/>
    <x v="7"/>
    <n v="249.56"/>
    <n v="10"/>
    <x v="1"/>
  </r>
  <r>
    <s v="758fbb6d7ea877ff4005851bb75238c2"/>
    <x v="7"/>
    <n v="25.83"/>
    <n v="20"/>
    <x v="0"/>
  </r>
  <r>
    <s v="806d19127814e557e910ad0c90891886"/>
    <x v="7"/>
    <n v="105.01"/>
    <n v="20"/>
    <x v="1"/>
  </r>
  <r>
    <s v="832ad6ddb27af590780d3419c9c34624"/>
    <x v="7"/>
    <n v="81.89"/>
    <n v="9"/>
    <x v="1"/>
  </r>
  <r>
    <s v="83d67fe6be9a0ed962f9ce12a1accdf3"/>
    <x v="7"/>
    <n v="121"/>
    <n v="6"/>
    <x v="1"/>
  </r>
  <r>
    <s v="8a7b84dec7fc7df583a40c69e47d7774"/>
    <x v="7"/>
    <n v="60.01"/>
    <n v="14"/>
    <x v="1"/>
  </r>
  <r>
    <s v="8bd234ce8ee3bfc5da0cf859cd80e414"/>
    <x v="7"/>
    <n v="64.39"/>
    <n v="7"/>
    <x v="1"/>
  </r>
  <r>
    <s v="8f8667e94ac7adf9edca104f92c97bcd"/>
    <x v="7"/>
    <n v="182.14"/>
    <n v="10"/>
    <x v="1"/>
  </r>
  <r>
    <s v="91d87f183dde318c03f68e1b1eab1314"/>
    <x v="7"/>
    <n v="44.75"/>
    <n v="5"/>
    <x v="1"/>
  </r>
  <r>
    <s v="94df3783882793e592e84e1c2430dffc"/>
    <x v="7"/>
    <n v="294.89"/>
    <n v="8"/>
    <x v="1"/>
  </r>
  <r>
    <s v="96855425ac02c08fd0467f1fa9186d4d"/>
    <x v="7"/>
    <n v="48.01"/>
    <n v="4"/>
    <x v="1"/>
  </r>
  <r>
    <s v="987430b7ddb6c5c4a9a83505e40a5f4c"/>
    <x v="7"/>
    <n v="84.23"/>
    <n v="15"/>
    <x v="1"/>
  </r>
  <r>
    <s v="9f47e04f95b2bba1442d5bbf0611733e"/>
    <x v="7"/>
    <n v="61.75"/>
    <n v="8"/>
    <x v="1"/>
  </r>
  <r>
    <s v="a08c01d5f51d5678f97d00ad2f228f8f"/>
    <x v="7"/>
    <n v="88.08"/>
    <n v="2"/>
    <x v="1"/>
  </r>
  <r>
    <s v="a334576cfd7e22f2ff0e0418124bf93e"/>
    <x v="7"/>
    <n v="165.11"/>
    <n v="15"/>
    <x v="1"/>
  </r>
  <r>
    <s v="a7547ae74369b19c925d4d0f11047e7c"/>
    <x v="7"/>
    <n v="130.76"/>
    <n v="17"/>
    <x v="1"/>
  </r>
  <r>
    <s v="a967dc63ea8966470a83bd0cb2d7d749"/>
    <x v="7"/>
    <n v="124.52"/>
    <n v="10"/>
    <x v="1"/>
  </r>
  <r>
    <s v="a9e7b797dd41979738e86a33cc9e8520"/>
    <x v="7"/>
    <n v="150.91999999999999"/>
    <n v="11"/>
    <x v="1"/>
  </r>
  <r>
    <s v="ab6c966d2edc2a1f9b49337511fdc87c"/>
    <x v="7"/>
    <n v="131.41999999999999"/>
    <n v="6"/>
    <x v="1"/>
  </r>
  <r>
    <s v="af4a3b84719be0c3055f092f687f7142"/>
    <x v="7"/>
    <n v="28.01"/>
    <n v="2"/>
    <x v="1"/>
  </r>
  <r>
    <s v="b43e5b62115893759c15e7e9c96cb25b"/>
    <x v="7"/>
    <n v="170.4"/>
    <n v="14"/>
    <x v="1"/>
  </r>
  <r>
    <s v="b56dabf51bf716407925461f90b99f15"/>
    <x v="7"/>
    <n v="419.04"/>
    <n v="10"/>
    <x v="1"/>
  </r>
  <r>
    <s v="b8817cf40f8cf861cbe022a3b0c61893"/>
    <x v="7"/>
    <n v="163.34"/>
    <n v="15"/>
    <x v="1"/>
  </r>
  <r>
    <s v="c0dc40c9b75544f724446006672844a8"/>
    <x v="7"/>
    <n v="121.39"/>
    <n v="10"/>
    <x v="1"/>
  </r>
  <r>
    <s v="c145341df96866c0282d832acbda1225"/>
    <x v="7"/>
    <n v="132.22"/>
    <n v="6"/>
    <x v="1"/>
  </r>
  <r>
    <s v="c1daaeaf51b3f251a3c6c2b04abec127"/>
    <x v="7"/>
    <n v="156.15"/>
    <n v="18"/>
    <x v="1"/>
  </r>
  <r>
    <s v="c2c2218cf6b63e953f3901f9d838003f"/>
    <x v="7"/>
    <n v="64.2"/>
    <n v="7"/>
    <x v="1"/>
  </r>
  <r>
    <s v="c3641f55c10bcfacf7fa7b8f677e1d5c"/>
    <x v="7"/>
    <n v="144.66"/>
    <n v="13"/>
    <x v="1"/>
  </r>
  <r>
    <s v="c68d536a69b345791fac24a064e2648f"/>
    <x v="7"/>
    <n v="202.28"/>
    <n v="22"/>
    <x v="0"/>
  </r>
  <r>
    <s v="d35f8048e8ab7b7c8e2080c53fe3cd10"/>
    <x v="7"/>
    <n v="758.93"/>
    <n v="4"/>
    <x v="1"/>
  </r>
  <r>
    <s v="d5542d526e0bebb1db25cc2bf472a21e"/>
    <x v="7"/>
    <n v="314.7"/>
    <n v="7"/>
    <x v="1"/>
  </r>
  <r>
    <s v="d7bd9020e0a2758aef0994ea533ee928"/>
    <x v="7"/>
    <n v="146.08000000000001"/>
    <n v="21"/>
    <x v="1"/>
  </r>
  <r>
    <s v="e035b961b5292eb21034e4462013fa66"/>
    <x v="7"/>
    <n v="39.04"/>
    <n v="7"/>
    <x v="1"/>
  </r>
  <r>
    <s v="e19d1a3f0ecd42e0ae3c3f37c6823270"/>
    <x v="7"/>
    <n v="31.69"/>
    <n v="8"/>
    <x v="1"/>
  </r>
  <r>
    <s v="e4612c20fad84db70d164d5278c01d4d"/>
    <x v="7"/>
    <n v="169.01"/>
    <n v="15"/>
    <x v="1"/>
  </r>
  <r>
    <s v="e6802927f05b68de2a6b3c2079fcd830"/>
    <x v="7"/>
    <n v="141.4"/>
    <n v="11"/>
    <x v="1"/>
  </r>
  <r>
    <s v="e6fab5eab715bc4786f1f555aac7b32b"/>
    <x v="7"/>
    <n v="104.53"/>
    <n v="8"/>
    <x v="1"/>
  </r>
  <r>
    <s v="e85e15e26534991f32622474410df797"/>
    <x v="7"/>
    <n v="52"/>
    <n v="7"/>
    <x v="1"/>
  </r>
  <r>
    <s v="ed286021929210cd8973f975041a275a"/>
    <x v="7"/>
    <n v="30.6"/>
    <n v="11"/>
    <x v="1"/>
  </r>
  <r>
    <s v="ed35e61f1ad9eb350bf81839d6bbda23"/>
    <x v="7"/>
    <n v="81.11"/>
    <n v="8"/>
    <x v="1"/>
  </r>
  <r>
    <s v="f05c4e37bf7ce04b9cfe8e310d08eaf7"/>
    <x v="7"/>
    <n v="117.93"/>
    <n v="7"/>
    <x v="1"/>
  </r>
  <r>
    <s v="f979343ab80aa950517b9a9950e516ef"/>
    <x v="7"/>
    <n v="87.64"/>
    <n v="13"/>
    <x v="1"/>
  </r>
  <r>
    <s v="001d8f0e34a38c37f7dba2a37d4eba8b"/>
    <x v="7"/>
    <n v="53.54"/>
    <n v="12"/>
    <x v="0"/>
  </r>
  <r>
    <s v="02058d1c3b825765a4ec45968b8a1c97"/>
    <x v="7"/>
    <n v="1826.34"/>
    <n v="14"/>
    <x v="1"/>
  </r>
  <r>
    <s v="04c8fbbbe02b38bd685ad085fcaf29bd"/>
    <x v="7"/>
    <n v="90.16"/>
    <n v="24"/>
    <x v="1"/>
  </r>
  <r>
    <s v="04df14e9618f3ad47f7b1e353b0b9c50"/>
    <x v="7"/>
    <n v="32.090000000000003"/>
    <n v="7"/>
    <x v="1"/>
  </r>
  <r>
    <s v="0a33a983476b5e9f23c0fc9f95c9682f"/>
    <x v="7"/>
    <n v="223.78"/>
    <n v="9"/>
    <x v="1"/>
  </r>
  <r>
    <s v="0b405b8ecc88bad4a3f2eee0fba1419f"/>
    <x v="7"/>
    <n v="165.25"/>
    <n v="21"/>
    <x v="1"/>
  </r>
  <r>
    <s v="0f2b1624ef122caced1b114a3cfd68a6"/>
    <x v="7"/>
    <n v="30"/>
    <n v="7"/>
    <x v="1"/>
  </r>
  <r>
    <s v="10e0435082ce8df9498c8d5fa6d79fad"/>
    <x v="7"/>
    <n v="85.14"/>
    <n v="6"/>
    <x v="1"/>
  </r>
  <r>
    <s v="13891a1a55cf023484b8b06a5c08049b"/>
    <x v="7"/>
    <n v="60.09"/>
    <n v="14"/>
    <x v="1"/>
  </r>
  <r>
    <s v="171f303505168e746c3ba9dc70a1c1f3"/>
    <x v="7"/>
    <n v="126.2"/>
    <n v="7"/>
    <x v="1"/>
  </r>
  <r>
    <s v="1915bc319651dfbfa6563a6d19d558c5"/>
    <x v="7"/>
    <n v="65.78"/>
    <n v="6"/>
    <x v="1"/>
  </r>
  <r>
    <s v="25fcc160aad54c81aad28f9f71cb4cba"/>
    <x v="7"/>
    <n v="97.78"/>
    <n v="6"/>
    <x v="1"/>
  </r>
  <r>
    <s v="32d2334fd92758d51bd693badb2bc91a"/>
    <x v="7"/>
    <n v="181.61"/>
    <n v="14"/>
    <x v="1"/>
  </r>
  <r>
    <s v="3ad8a7439418603f2b86bbb37e645b93"/>
    <x v="7"/>
    <n v="108.81"/>
    <n v="8"/>
    <x v="1"/>
  </r>
  <r>
    <s v="3dfab3762e9575a44c3178ceea9823ed"/>
    <x v="7"/>
    <n v="79.19"/>
    <n v="11"/>
    <x v="1"/>
  </r>
  <r>
    <s v="431018542d8303268a574ea80da4cfb5"/>
    <x v="7"/>
    <n v="45.53"/>
    <n v="19"/>
    <x v="1"/>
  </r>
  <r>
    <s v="43d782238f80b75ff6b62c0e535ce34a"/>
    <x v="7"/>
    <n v="41.78"/>
    <n v="6"/>
    <x v="1"/>
  </r>
  <r>
    <s v="46539409edc91bbec9b3a7b06b414463"/>
    <x v="7"/>
    <n v="105.28"/>
    <n v="8"/>
    <x v="1"/>
  </r>
  <r>
    <s v="4c907885e2378d72e669a15367eddd7e"/>
    <x v="7"/>
    <n v="56.78"/>
    <n v="1"/>
    <x v="1"/>
  </r>
  <r>
    <s v="4d43556083ebb5d85e8a49e87730add6"/>
    <x v="7"/>
    <n v="249.79"/>
    <n v="10"/>
    <x v="1"/>
  </r>
  <r>
    <s v="52b5d7a8d05435a607e602cc6d22af5c"/>
    <x v="7"/>
    <n v="223.14"/>
    <n v="21"/>
    <x v="1"/>
  </r>
  <r>
    <s v="5df44528d70dc33f65da33161231b8dc"/>
    <x v="7"/>
    <n v="52.42"/>
    <n v="11"/>
    <x v="1"/>
  </r>
  <r>
    <s v="642c72a626543627ab9d2750b2fb8d66"/>
    <x v="7"/>
    <n v="44.38"/>
    <n v="7"/>
    <x v="1"/>
  </r>
  <r>
    <s v="64870069a2ef2e45dfbd920310639dcd"/>
    <x v="7"/>
    <n v="89.15"/>
    <n v="3"/>
    <x v="1"/>
  </r>
  <r>
    <s v="654805da7796bdc6a5d6811537bdb39a"/>
    <x v="7"/>
    <n v="103.36"/>
    <n v="12"/>
    <x v="1"/>
  </r>
  <r>
    <s v="6d9f6e79f1664d6ff8e74dd03f8a5b43"/>
    <x v="7"/>
    <n v="269.14999999999998"/>
    <n v="14"/>
    <x v="1"/>
  </r>
  <r>
    <s v="6e3e15bde53821ada4e7c475f2f98dcc"/>
    <x v="7"/>
    <n v="106.87"/>
    <n v="19"/>
    <x v="1"/>
  </r>
  <r>
    <s v="70ed892da9da5db41406428e9d9ced49"/>
    <x v="7"/>
    <n v="60.54"/>
    <n v="10"/>
    <x v="1"/>
  </r>
  <r>
    <s v="75e0a6d2e57dd8ad70355c1b44acdde4"/>
    <x v="7"/>
    <n v="975.44"/>
    <n v="13"/>
    <x v="1"/>
  </r>
  <r>
    <s v="76cd8bdf29b1ad8f6dad715d6ad8fe90"/>
    <x v="7"/>
    <n v="214.83"/>
    <n v="20"/>
    <x v="1"/>
  </r>
  <r>
    <s v="76ee52772850236ff2a3b3a6b32f1cfe"/>
    <x v="7"/>
    <n v="53"/>
    <n v="14"/>
    <x v="1"/>
  </r>
  <r>
    <s v="81fff738e05d97b97be744936e7535a7"/>
    <x v="7"/>
    <n v="159.83000000000001"/>
    <n v="22"/>
    <x v="1"/>
  </r>
  <r>
    <s v="95f552c5bebbb2d3c6ff73da9ff5e2ad"/>
    <x v="7"/>
    <n v="23.68"/>
    <n v="8"/>
    <x v="1"/>
  </r>
  <r>
    <s v="9bf8dffacdcc34d7b4eb1a398cdcc0f6"/>
    <x v="7"/>
    <n v="60.3"/>
    <n v="9"/>
    <x v="1"/>
  </r>
  <r>
    <s v="a2d83fe753c66711172a6b99df1bafcd"/>
    <x v="7"/>
    <n v="70.48"/>
    <n v="13"/>
    <x v="1"/>
  </r>
  <r>
    <s v="aa50fc2b2c3610cef0e3ddcb6e4dd8d3"/>
    <x v="7"/>
    <n v="244.71"/>
    <n v="12"/>
    <x v="1"/>
  </r>
  <r>
    <s v="b116018d4629bdd3363848a36c42861e"/>
    <x v="7"/>
    <n v="84.23"/>
    <n v="9"/>
    <x v="1"/>
  </r>
  <r>
    <s v="b1a5d5365d330d10485e0203d54ab9e8"/>
    <x v="7"/>
    <n v="140.61000000000001"/>
    <n v="19"/>
    <x v="1"/>
  </r>
  <r>
    <s v="b2e7423926537e79e712ccf08ce1a53f"/>
    <x v="7"/>
    <n v="113.79"/>
    <n v="6"/>
    <x v="1"/>
  </r>
  <r>
    <s v="b7d7c101ddd012e7c338fa7d78602a95"/>
    <x v="7"/>
    <n v="35.04"/>
    <n v="10"/>
    <x v="1"/>
  </r>
  <r>
    <s v="c2783c53d2a4ed4dcbfe014ba257abf8"/>
    <x v="7"/>
    <n v="125.51"/>
    <n v="19"/>
    <x v="0"/>
  </r>
  <r>
    <s v="c3fb3cb084af855d673862998039acc0"/>
    <x v="7"/>
    <n v="33.17"/>
    <n v="9"/>
    <x v="1"/>
  </r>
  <r>
    <s v="cdbd6a9fbdb7302360e7c110ce85381f"/>
    <x v="7"/>
    <n v="75.62"/>
    <n v="17"/>
    <x v="1"/>
  </r>
  <r>
    <s v="d15e0fd391d14c714d025a4824bf068f"/>
    <x v="7"/>
    <n v="73.53"/>
    <n v="23"/>
    <x v="1"/>
  </r>
  <r>
    <s v="dc258f93f65625347073b8e56ad0fab1"/>
    <x v="7"/>
    <n v="232.05"/>
    <n v="9"/>
    <x v="1"/>
  </r>
  <r>
    <s v="e0942435c7d11eaa9417d35a47694b1d"/>
    <x v="7"/>
    <n v="56.69"/>
    <n v="13"/>
    <x v="1"/>
  </r>
  <r>
    <s v="e20e297c2b95d890b7a5eaa278c82ce2"/>
    <x v="7"/>
    <n v="75.73"/>
    <n v="12"/>
    <x v="1"/>
  </r>
  <r>
    <s v="e5008df106f13cd85c17c69d0f6bd176"/>
    <x v="7"/>
    <n v="459.01"/>
    <n v="15"/>
    <x v="1"/>
  </r>
  <r>
    <s v="e6b85212f850856b7617804765770a0b"/>
    <x v="7"/>
    <n v="87.64"/>
    <n v="4"/>
    <x v="1"/>
  </r>
  <r>
    <s v="e9b6aa9b251ee17581f54bb5ac731e9e"/>
    <x v="7"/>
    <n v="81.78"/>
    <n v="18"/>
    <x v="1"/>
  </r>
  <r>
    <s v="ec002084195fcce7185eab399b71ee73"/>
    <x v="7"/>
    <n v="171.3"/>
    <n v="12"/>
    <x v="1"/>
  </r>
  <r>
    <s v="ecf0550514f842e08751a017c78fc02a"/>
    <x v="7"/>
    <n v="89.86"/>
    <n v="9"/>
    <x v="1"/>
  </r>
  <r>
    <s v="f356e882e8a1f34693474109d16de902"/>
    <x v="7"/>
    <n v="105.28"/>
    <n v="15"/>
    <x v="1"/>
  </r>
  <r>
    <s v="f7e4c800bc4e2657a17f2928328fb74d"/>
    <x v="7"/>
    <n v="207.08"/>
    <n v="8"/>
    <x v="1"/>
  </r>
  <r>
    <s v="ff2a14d39dcd0b0368cb8ab4629329f0"/>
    <x v="7"/>
    <n v="112.43"/>
    <n v="8"/>
    <x v="1"/>
  </r>
  <r>
    <s v="0179a3003c894f1dd3b1ddda5d1f8a12"/>
    <x v="7"/>
    <n v="197.47"/>
    <n v="15"/>
    <x v="1"/>
  </r>
  <r>
    <s v="0b913c851b8dd74300045511a8120e8b"/>
    <x v="7"/>
    <n v="39.42"/>
    <n v="14"/>
    <x v="1"/>
  </r>
  <r>
    <s v="0d8c1bd2c188fdd39a427dbdfab75396"/>
    <x v="7"/>
    <n v="46"/>
    <n v="14"/>
    <x v="1"/>
  </r>
  <r>
    <s v="0e69198c87f4da026d7daf96d91b194d"/>
    <x v="7"/>
    <n v="57.12"/>
    <n v="8"/>
    <x v="1"/>
  </r>
  <r>
    <s v="1338ce707502bad7afcc95dfff8bcaf8"/>
    <x v="7"/>
    <n v="105.28"/>
    <n v="9"/>
    <x v="1"/>
  </r>
  <r>
    <s v="151458af49738a9727dd61b22cde2acf"/>
    <x v="7"/>
    <n v="118.26"/>
    <n v="29"/>
    <x v="1"/>
  </r>
  <r>
    <s v="157de1652c032429a625d034be79eeeb"/>
    <x v="7"/>
    <n v="39.090000000000003"/>
    <n v="12"/>
    <x v="1"/>
  </r>
  <r>
    <s v="2320f88fd7982719055be3476e3e8bf3"/>
    <x v="7"/>
    <n v="22.77"/>
    <n v="4"/>
    <x v="1"/>
  </r>
  <r>
    <s v="249e497dd267cc393437ed057a09386d"/>
    <x v="7"/>
    <n v="255.85"/>
    <n v="13"/>
    <x v="1"/>
  </r>
  <r>
    <s v="318034c29181efd4952394fd0892c3dc"/>
    <x v="7"/>
    <n v="321.76"/>
    <n v="4"/>
    <x v="1"/>
  </r>
  <r>
    <s v="36d14b81ecf8040d8aba489adf111a94"/>
    <x v="7"/>
    <n v="43.34"/>
    <n v="22"/>
    <x v="1"/>
  </r>
  <r>
    <s v="36fc3a00019db8f893021f9508f695c8"/>
    <x v="7"/>
    <n v="184.91"/>
    <n v="15"/>
    <x v="1"/>
  </r>
  <r>
    <s v="39bffc9b7be332f527a4fcdec744156c"/>
    <x v="7"/>
    <n v="76.569999999999993"/>
    <n v="8"/>
    <x v="1"/>
  </r>
  <r>
    <s v="4cfe4c83980f15d36ef83167bb4ef4c2"/>
    <x v="7"/>
    <n v="70.84"/>
    <n v="7"/>
    <x v="1"/>
  </r>
  <r>
    <s v="4e53579c0738eca6994241ff0b474dec"/>
    <x v="7"/>
    <n v="164.44"/>
    <n v="6"/>
    <x v="1"/>
  </r>
  <r>
    <s v="52d95b0538fecb3014db141985d65d64"/>
    <x v="7"/>
    <n v="487.55"/>
    <n v="8"/>
    <x v="1"/>
  </r>
  <r>
    <s v="5446e615a50f372158d92b957361fecb"/>
    <x v="7"/>
    <n v="349.7"/>
    <n v="5"/>
    <x v="1"/>
  </r>
  <r>
    <s v="56d1f75d4f625ce5ac6ab30d22cc35fa"/>
    <x v="7"/>
    <n v="37.090000000000003"/>
    <n v="18"/>
    <x v="1"/>
  </r>
  <r>
    <s v="570b4fa8d33a773b9d32bd9a5c9eb077"/>
    <x v="7"/>
    <n v="158.19999999999999"/>
    <n v="10"/>
    <x v="1"/>
  </r>
  <r>
    <s v="5e62e50d9a6f7899a6d806fc809d99c8"/>
    <x v="7"/>
    <n v="175.64"/>
    <n v="7"/>
    <x v="1"/>
  </r>
  <r>
    <s v="64d6282bba1a1c015acbdcacca391253"/>
    <x v="7"/>
    <n v="40.869999999999997"/>
    <n v="21"/>
    <x v="0"/>
  </r>
  <r>
    <s v="6ac9d94329142fa9ed71e07690e9249c"/>
    <x v="7"/>
    <n v="113.03"/>
    <n v="5"/>
    <x v="1"/>
  </r>
  <r>
    <s v="6adb948b069c269ba13ff1c38ad90228"/>
    <x v="7"/>
    <n v="81.89"/>
    <n v="8"/>
    <x v="1"/>
  </r>
  <r>
    <s v="6b325b9f635e80a6be4eaa131ae6141a"/>
    <x v="7"/>
    <n v="214.8"/>
    <n v="8"/>
    <x v="1"/>
  </r>
  <r>
    <s v="6bd54def5e0dfa63509fcdc325d3dc24"/>
    <x v="7"/>
    <n v="74.16"/>
    <n v="9"/>
    <x v="1"/>
  </r>
  <r>
    <s v="6d9a301ad93b5c24c6cff8e4f9cbe276"/>
    <x v="7"/>
    <n v="55.85"/>
    <n v="14"/>
    <x v="1"/>
  </r>
  <r>
    <s v="7034679df131fe7f52587694f54483f7"/>
    <x v="7"/>
    <n v="63.8"/>
    <n v="11"/>
    <x v="1"/>
  </r>
  <r>
    <s v="72864e9930b12da6e7ebc3cae431f226"/>
    <x v="7"/>
    <n v="79.98"/>
    <n v="18"/>
    <x v="0"/>
  </r>
  <r>
    <s v="7720e8564b9fee98c22438680fa85cfb"/>
    <x v="7"/>
    <n v="60.79"/>
    <n v="22"/>
    <x v="1"/>
  </r>
  <r>
    <s v="7d09a3b11e55c5e586d952edc9e12e6b"/>
    <x v="7"/>
    <n v="140.33000000000001"/>
    <n v="15"/>
    <x v="1"/>
  </r>
  <r>
    <s v="7ebf85bfac2ce83f0e584e02a6f225b4"/>
    <x v="7"/>
    <n v="33.049999999999997"/>
    <n v="10"/>
    <x v="1"/>
  </r>
  <r>
    <s v="816c1aa9dbcfd7482f467ac32d92bf0e"/>
    <x v="7"/>
    <n v="50.25"/>
    <n v="6"/>
    <x v="1"/>
  </r>
  <r>
    <s v="8307cd7e144f9c61c639d115ee673bd3"/>
    <x v="7"/>
    <n v="126.43"/>
    <n v="12"/>
    <x v="1"/>
  </r>
  <r>
    <s v="9072e2cde2e421bafb3a41d3f01c7dda"/>
    <x v="7"/>
    <n v="221.38"/>
    <n v="23"/>
    <x v="1"/>
  </r>
  <r>
    <s v="9a5d120ae552d50b367cad2bbd87caa0"/>
    <x v="7"/>
    <n v="286.3"/>
    <n v="22"/>
    <x v="1"/>
  </r>
  <r>
    <s v="9f738fc8b806bc3d86ccf78855e82eeb"/>
    <x v="7"/>
    <n v="399.28"/>
    <n v="19"/>
    <x v="1"/>
  </r>
  <r>
    <s v="9fe314dcda41359566a99413f2b0d577"/>
    <x v="7"/>
    <n v="110.77"/>
    <n v="14"/>
    <x v="1"/>
  </r>
  <r>
    <s v="a2c452b1dde13888aa1d67fcba0d2d3e"/>
    <x v="7"/>
    <n v="361.45"/>
    <n v="3"/>
    <x v="1"/>
  </r>
  <r>
    <s v="ae0ba7f86594601c3dc2744295f47778"/>
    <x v="7"/>
    <n v="376.17"/>
    <n v="24"/>
    <x v="1"/>
  </r>
  <r>
    <s v="b3550a81cd63b5a2e84279ba8f236b88"/>
    <x v="7"/>
    <n v="275.56"/>
    <n v="7"/>
    <x v="1"/>
  </r>
  <r>
    <s v="b365901bc2db4d091bb644506af64afe"/>
    <x v="7"/>
    <n v="94.72"/>
    <n v="13"/>
    <x v="1"/>
  </r>
  <r>
    <s v="ba32150c10a6a25c26b1695af824c419"/>
    <x v="7"/>
    <n v="62.68"/>
    <n v="8"/>
    <x v="1"/>
  </r>
  <r>
    <s v="ba96b94a64df9510bfa7ac064cfd1bae"/>
    <x v="7"/>
    <n v="386.48"/>
    <n v="13"/>
    <x v="1"/>
  </r>
  <r>
    <s v="badff059f06914594e6477d1273478db"/>
    <x v="7"/>
    <n v="236.76"/>
    <n v="9"/>
    <x v="1"/>
  </r>
  <r>
    <s v="becf90dbbea6e1a229814dab50912be4"/>
    <x v="7"/>
    <n v="318.17"/>
    <n v="5"/>
    <x v="1"/>
  </r>
  <r>
    <s v="c31af7b37cf89bd6d945fcc664937338"/>
    <x v="7"/>
    <n v="111.43"/>
    <n v="4"/>
    <x v="1"/>
  </r>
  <r>
    <s v="c9229f668c1028a77a433afa8b93f122"/>
    <x v="7"/>
    <n v="142.71"/>
    <n v="5"/>
    <x v="1"/>
  </r>
  <r>
    <s v="ca5e507d8621f833ffba625f3303dbf4"/>
    <x v="7"/>
    <n v="58.27"/>
    <n v="6"/>
    <x v="1"/>
  </r>
  <r>
    <s v="ccf1e12f1c435066f481bacfe011cfbd"/>
    <x v="7"/>
    <n v="60.85"/>
    <n v="8"/>
    <x v="1"/>
  </r>
  <r>
    <s v="d17e13cc89dae4a9be616c1a7a68bfea"/>
    <x v="7"/>
    <n v="232.72"/>
    <n v="9"/>
    <x v="1"/>
  </r>
  <r>
    <s v="d2233ae03525c5a589881557eee7640f"/>
    <x v="7"/>
    <n v="51.62"/>
    <n v="7"/>
    <x v="1"/>
  </r>
  <r>
    <s v="d5fbeedc85190ba88580d6f82d1d5ed3"/>
    <x v="7"/>
    <n v="137.16"/>
    <n v="1"/>
    <x v="1"/>
  </r>
  <r>
    <s v="d62bab5c91a792f0334cb97ec1e8e6fe"/>
    <x v="7"/>
    <n v="109.5"/>
    <n v="3"/>
    <x v="1"/>
  </r>
  <r>
    <s v="d71ab635f3b4f2f570959c702bafd4b4"/>
    <x v="7"/>
    <n v="62.37"/>
    <n v="5"/>
    <x v="1"/>
  </r>
  <r>
    <s v="e257ae8610fb4fb68a1f459c3a4b1f51"/>
    <x v="7"/>
    <n v="131.72999999999999"/>
    <n v="6"/>
    <x v="1"/>
  </r>
  <r>
    <s v="e32475f70e357bf610f864d2674aaf46"/>
    <x v="7"/>
    <n v="130.47"/>
    <n v="12"/>
    <x v="1"/>
  </r>
  <r>
    <s v="e418ef83856cd1b69aa83b6992142361"/>
    <x v="7"/>
    <n v="95.67"/>
    <n v="12"/>
    <x v="1"/>
  </r>
  <r>
    <s v="e7502198c4c3631116855ae6a8df1725"/>
    <x v="7"/>
    <n v="275.95999999999998"/>
    <n v="4"/>
    <x v="1"/>
  </r>
  <r>
    <s v="e911951b98ae5dba91085dd2bfc69ccb"/>
    <x v="7"/>
    <n v="159.13999999999999"/>
    <n v="3"/>
    <x v="1"/>
  </r>
  <r>
    <s v="ea25b59c25bc728231bbd0e8b6134ef1"/>
    <x v="7"/>
    <n v="148.15"/>
    <n v="8"/>
    <x v="1"/>
  </r>
  <r>
    <s v="ebb8082fe1a85f69ce8b2f708d07a910"/>
    <x v="7"/>
    <n v="54"/>
    <n v="9"/>
    <x v="1"/>
  </r>
  <r>
    <s v="f17b658bf3d3cad2412d2747ce5ae816"/>
    <x v="7"/>
    <n v="195"/>
    <n v="35"/>
    <x v="0"/>
  </r>
  <r>
    <s v="f31cf521d461f5b8b5b1456a0448495e"/>
    <x v="7"/>
    <n v="363.76"/>
    <n v="10"/>
    <x v="1"/>
  </r>
  <r>
    <s v="f4189fb0552533573aafaecb8f254dcd"/>
    <x v="7"/>
    <n v="87.96"/>
    <n v="12"/>
    <x v="1"/>
  </r>
  <r>
    <s v="fdc16f82eae13ca294b737e810effbfc"/>
    <x v="7"/>
    <n v="67.599999999999994"/>
    <n v="57"/>
    <x v="0"/>
  </r>
  <r>
    <s v="0c489872e351bedd37f08d3d940806d3"/>
    <x v="7"/>
    <n v="67.77"/>
    <n v="3"/>
    <x v="1"/>
  </r>
  <r>
    <s v="2745579b0446d51b9aa8263485dbeb1d"/>
    <x v="7"/>
    <n v="107.78"/>
    <n v="10"/>
    <x v="1"/>
  </r>
  <r>
    <s v="27cd2ebe0ab4174836a87975c23fa80f"/>
    <x v="7"/>
    <n v="420.06"/>
    <n v="5"/>
    <x v="1"/>
  </r>
  <r>
    <s v="39e8d5883eb12c66b1d2bb1799810d05"/>
    <x v="7"/>
    <n v="37"/>
    <n v="11"/>
    <x v="1"/>
  </r>
  <r>
    <s v="440b5d8129165b7e04b3c37e3a5e93d7"/>
    <x v="7"/>
    <n v="210.81"/>
    <n v="23"/>
    <x v="1"/>
  </r>
  <r>
    <s v="49fa1c392707716cd5d12cc1c7c65c15"/>
    <x v="7"/>
    <n v="260.64"/>
    <n v="17"/>
    <x v="1"/>
  </r>
  <r>
    <s v="6183f38e839216bb09839ecf933ac1dc"/>
    <x v="7"/>
    <n v="117.94"/>
    <n v="9"/>
    <x v="1"/>
  </r>
  <r>
    <s v="7c1e94ae4c4305fa26db7da2d6749b36"/>
    <x v="7"/>
    <n v="35.78"/>
    <n v="29"/>
    <x v="1"/>
  </r>
  <r>
    <s v="91221cc19d300027fb983ac56b96e133"/>
    <x v="7"/>
    <n v="373.12"/>
    <n v="3"/>
    <x v="1"/>
  </r>
  <r>
    <s v="ad2bc4bc90fede8f8810766afd32db7a"/>
    <x v="7"/>
    <n v="123.89"/>
    <n v="13"/>
    <x v="1"/>
  </r>
  <r>
    <s v="bc3b36d86572b02655327f69e10504d2"/>
    <x v="7"/>
    <n v="117.85"/>
    <n v="4"/>
    <x v="1"/>
  </r>
  <r>
    <s v="c666d3cad8c556562a918f53cfff996d"/>
    <x v="7"/>
    <n v="213.8"/>
    <n v="21"/>
    <x v="1"/>
  </r>
  <r>
    <s v="ce6f24ccb16af897b7650022beead374"/>
    <x v="7"/>
    <n v="298.32"/>
    <n v="14"/>
    <x v="1"/>
  </r>
  <r>
    <s v="e1e7c43f425909256a366901f953256a"/>
    <x v="7"/>
    <n v="70"/>
    <n v="7"/>
    <x v="1"/>
  </r>
  <r>
    <s v="e702f5931c11055ff25ed94d619f35b4"/>
    <x v="7"/>
    <n v="31.75"/>
    <n v="12"/>
    <x v="1"/>
  </r>
  <r>
    <s v="0bb961fd58668c43ce2c6f3a77d2a8fb"/>
    <x v="7"/>
    <n v="143.83000000000001"/>
    <n v="15"/>
    <x v="1"/>
  </r>
  <r>
    <s v="0d6c779c3d8bec09f198a52ff310ae7b"/>
    <x v="7"/>
    <n v="230.24"/>
    <n v="4"/>
    <x v="1"/>
  </r>
  <r>
    <s v="10cba0be7bc27288b512d87a719b97e5"/>
    <x v="7"/>
    <n v="24.01"/>
    <n v="4"/>
    <x v="1"/>
  </r>
  <r>
    <s v="127db093fee728a76262a027b66556aa"/>
    <x v="7"/>
    <n v="143.58000000000001"/>
    <n v="13"/>
    <x v="1"/>
  </r>
  <r>
    <s v="18668c1a8328478efec728fc614c3b55"/>
    <x v="7"/>
    <n v="162.1"/>
    <n v="19"/>
    <x v="1"/>
  </r>
  <r>
    <s v="1fd6c29ecb9dd8b65359f54c969105d3"/>
    <x v="7"/>
    <n v="41.25"/>
    <n v="2"/>
    <x v="1"/>
  </r>
  <r>
    <s v="296718c4d86a4e84c6bfd2e1fecfcb60"/>
    <x v="7"/>
    <n v="79.900000000000006"/>
    <n v="22"/>
    <x v="1"/>
  </r>
  <r>
    <s v="308a27c02747a7b997944034c014302d"/>
    <x v="7"/>
    <n v="139.27000000000001"/>
    <n v="13"/>
    <x v="1"/>
  </r>
  <r>
    <s v="360d163a85ba5960c9c1f0880fcac099"/>
    <x v="7"/>
    <n v="29.33"/>
    <n v="9"/>
    <x v="1"/>
  </r>
  <r>
    <s v="4347279deb067c6731c1c97237921d18"/>
    <x v="7"/>
    <n v="246.36"/>
    <n v="6"/>
    <x v="1"/>
  </r>
  <r>
    <s v="443ea0d00a4dd357d8b2c193cfd8a17c"/>
    <x v="7"/>
    <n v="64.86"/>
    <n v="16"/>
    <x v="1"/>
  </r>
  <r>
    <s v="468c2f34312a6d270a20c7aef082041c"/>
    <x v="7"/>
    <n v="51"/>
    <n v="12"/>
    <x v="1"/>
  </r>
  <r>
    <s v="4dab8f54cf0785f122d751e4c9010e0a"/>
    <x v="7"/>
    <n v="59.49"/>
    <n v="8"/>
    <x v="1"/>
  </r>
  <r>
    <s v="4fa9d0878410252bb7108bfba1b99ac8"/>
    <x v="7"/>
    <n v="104.37"/>
    <n v="6"/>
    <x v="1"/>
  </r>
  <r>
    <s v="54df475b621101259545a784f1bdfcf8"/>
    <x v="7"/>
    <n v="111.2"/>
    <n v="20"/>
    <x v="1"/>
  </r>
  <r>
    <s v="57e06a77c76af39efecf2153bb43ee33"/>
    <x v="7"/>
    <n v="539.88"/>
    <n v="10"/>
    <x v="1"/>
  </r>
  <r>
    <s v="5fd01511f0ac02261addc2116f223d5c"/>
    <x v="7"/>
    <n v="78.17"/>
    <n v="13"/>
    <x v="0"/>
  </r>
  <r>
    <s v="68bdebfec71378badc0a09b44e8344cd"/>
    <x v="7"/>
    <n v="36.75"/>
    <n v="39"/>
    <x v="0"/>
  </r>
  <r>
    <s v="68c3f2fc647e6d809af24b6ccbe84388"/>
    <x v="7"/>
    <n v="150.32"/>
    <n v="15"/>
    <x v="1"/>
  </r>
  <r>
    <s v="70e51d3f5d7998b5e5dc66bf35d31425"/>
    <x v="7"/>
    <n v="78.44"/>
    <n v="13"/>
    <x v="1"/>
  </r>
  <r>
    <s v="755a429b14b766d9804739faa9ff4783"/>
    <x v="7"/>
    <n v="227.61"/>
    <n v="7"/>
    <x v="1"/>
  </r>
  <r>
    <s v="797fe018b83e5b8aaef674bad19874e9"/>
    <x v="7"/>
    <n v="170"/>
    <n v="16"/>
    <x v="1"/>
  </r>
  <r>
    <s v="832e0a03685bfc20477ea18436e023a2"/>
    <x v="7"/>
    <n v="112.43"/>
    <n v="12"/>
    <x v="1"/>
  </r>
  <r>
    <s v="897da32e9712dafcf2fb6615aeb3318c"/>
    <x v="7"/>
    <n v="48.98"/>
    <n v="8"/>
    <x v="1"/>
  </r>
  <r>
    <s v="8d1156c96377d15036fe5866d7c2b1c9"/>
    <x v="7"/>
    <n v="78.91"/>
    <n v="11"/>
    <x v="1"/>
  </r>
  <r>
    <s v="92a40ff0f53b250065933f8b42431911"/>
    <x v="7"/>
    <n v="191.88"/>
    <n v="16"/>
    <x v="1"/>
  </r>
  <r>
    <s v="94b35c859940ae8a53643992ee1ae7a0"/>
    <x v="7"/>
    <n v="86.15"/>
    <n v="10"/>
    <x v="1"/>
  </r>
  <r>
    <s v="956df0791d1e89e540bca30c351fece1"/>
    <x v="7"/>
    <n v="63.52"/>
    <n v="14"/>
    <x v="1"/>
  </r>
  <r>
    <s v="9ca8a98b31ed734b2db90fca420cda8e"/>
    <x v="7"/>
    <n v="24.94"/>
    <n v="3"/>
    <x v="1"/>
  </r>
  <r>
    <s v="9cfff951160cff8164e3eb826dd83dd8"/>
    <x v="7"/>
    <n v="98.9"/>
    <n v="7"/>
    <x v="1"/>
  </r>
  <r>
    <s v="a7c06c01fe6ddeff25b3c60459b5fcb4"/>
    <x v="7"/>
    <n v="73.5"/>
    <n v="7"/>
    <x v="1"/>
  </r>
  <r>
    <s v="a8d99215828518af1468d99834d91e9f"/>
    <x v="7"/>
    <n v="284.2"/>
    <n v="14"/>
    <x v="1"/>
  </r>
  <r>
    <s v="ad48ecb306503a2b1707a029cc13a76c"/>
    <x v="7"/>
    <n v="48.62"/>
    <n v="16"/>
    <x v="1"/>
  </r>
  <r>
    <s v="ad7d812f43f6308a7105fecab91fe3c1"/>
    <x v="7"/>
    <n v="861.26"/>
    <n v="20"/>
    <x v="1"/>
  </r>
  <r>
    <s v="adc288e02bde1d4f1f86ebcee288aa59"/>
    <x v="7"/>
    <n v="308.43"/>
    <n v="6"/>
    <x v="1"/>
  </r>
  <r>
    <s v="b0fcac33c0908170958a5ac0d2f5c60f"/>
    <x v="7"/>
    <n v="54.14"/>
    <n v="17"/>
    <x v="1"/>
  </r>
  <r>
    <s v="b48a3d26eeef8f09cc2bde23ab930234"/>
    <x v="7"/>
    <n v="113.62"/>
    <n v="5"/>
    <x v="1"/>
  </r>
  <r>
    <s v="b69b9260e79a0da00e15f48de1bd2524"/>
    <x v="7"/>
    <n v="283.33999999999997"/>
    <n v="22"/>
    <x v="1"/>
  </r>
  <r>
    <s v="b706405cf60251b5bc3c338db1418213"/>
    <x v="7"/>
    <n v="74.91"/>
    <n v="22"/>
    <x v="1"/>
  </r>
  <r>
    <s v="bc1719cc645341cf9ae61983e31f26bd"/>
    <x v="7"/>
    <n v="33.17"/>
    <n v="11"/>
    <x v="1"/>
  </r>
  <r>
    <s v="c1674af37cefb68196b330a473e46d7d"/>
    <x v="7"/>
    <n v="39.24"/>
    <n v="7"/>
    <x v="1"/>
  </r>
  <r>
    <s v="c239944e346dc1fde937d68eaaf858ac"/>
    <x v="7"/>
    <n v="84.14"/>
    <n v="13"/>
    <x v="1"/>
  </r>
  <r>
    <s v="c2412bd3e8f3094b54d02284ae238108"/>
    <x v="7"/>
    <n v="287.56"/>
    <n v="15"/>
    <x v="1"/>
  </r>
  <r>
    <s v="cc1fe613e2c3dce712d71a852ee6726f"/>
    <x v="7"/>
    <n v="148.06"/>
    <n v="7"/>
    <x v="1"/>
  </r>
  <r>
    <s v="ce720cfa1cadab0ab4c19a956254d382"/>
    <x v="7"/>
    <n v="77.2"/>
    <n v="23"/>
    <x v="1"/>
  </r>
  <r>
    <s v="cfed781f36b83cd848a78200091e54d1"/>
    <x v="7"/>
    <n v="350.37"/>
    <n v="18"/>
    <x v="1"/>
  </r>
  <r>
    <s v="d11d7966d8fcd073e0d78a137e4c96e3"/>
    <x v="7"/>
    <n v="65.28"/>
    <n v="11"/>
    <x v="1"/>
  </r>
  <r>
    <s v="d43e09377465273d9e75ee7a51a6445a"/>
    <x v="7"/>
    <n v="196.92"/>
    <n v="11"/>
    <x v="1"/>
  </r>
  <r>
    <s v="d46993f8bb61402cf53ed368bfca017e"/>
    <x v="7"/>
    <n v="67.5"/>
    <n v="13"/>
    <x v="1"/>
  </r>
  <r>
    <s v="d6fb74265802d3b7f2c16ebb97cbe900"/>
    <x v="7"/>
    <n v="255.85"/>
    <n v="17"/>
    <x v="1"/>
  </r>
  <r>
    <s v="d7c88efc86371e81d37eb2cff1c61020"/>
    <x v="7"/>
    <n v="122.17"/>
    <n v="6"/>
    <x v="1"/>
  </r>
  <r>
    <s v="dc349abe3608895a65a1881fa4b27649"/>
    <x v="7"/>
    <n v="108.2"/>
    <n v="7"/>
    <x v="1"/>
  </r>
  <r>
    <s v="dd9934c610c4363619b6b0f850365725"/>
    <x v="7"/>
    <n v="46.9"/>
    <n v="10"/>
    <x v="1"/>
  </r>
  <r>
    <s v="de2d0036fb45333e82bb658ced9a4fd0"/>
    <x v="7"/>
    <n v="105.28"/>
    <n v="10"/>
    <x v="1"/>
  </r>
  <r>
    <s v="df2fc7ba1ed5d8b9defb1d67ded57fb5"/>
    <x v="7"/>
    <n v="22.72"/>
    <n v="5"/>
    <x v="1"/>
  </r>
  <r>
    <s v="e2172f6d6406600e974895aa52e47b45"/>
    <x v="7"/>
    <n v="92.05"/>
    <n v="11"/>
    <x v="1"/>
  </r>
  <r>
    <s v="e28a4c66f1484567d1e42b3fab64d923"/>
    <x v="7"/>
    <n v="39"/>
    <n v="12"/>
    <x v="1"/>
  </r>
  <r>
    <s v="e2d0923acc7f5586db9f45b5adaa91c8"/>
    <x v="7"/>
    <n v="217.82"/>
    <n v="13"/>
    <x v="1"/>
  </r>
  <r>
    <s v="ed10c6b029547356822a9f7fca15ffde"/>
    <x v="7"/>
    <n v="107"/>
    <n v="8"/>
    <x v="1"/>
  </r>
  <r>
    <s v="f4038334bfbc2eaa6d1f3bfece21aa4b"/>
    <x v="7"/>
    <n v="73.959999999999994"/>
    <n v="11"/>
    <x v="1"/>
  </r>
  <r>
    <s v="f5245f2d90f66a49a3eb0b86380ef720"/>
    <x v="7"/>
    <n v="61.59"/>
    <n v="7"/>
    <x v="1"/>
  </r>
  <r>
    <s v="f7170cc8836bcba4bd4022ce5a009524"/>
    <x v="7"/>
    <n v="94.24"/>
    <n v="8"/>
    <x v="1"/>
  </r>
  <r>
    <s v="00c9f7d4b0e87781465e562dc109f6aa"/>
    <x v="7"/>
    <n v="120.36"/>
    <n v="10"/>
    <x v="1"/>
  </r>
  <r>
    <s v="0312ecf90786def87f98aa19e0e0ce63"/>
    <x v="7"/>
    <n v="42.78"/>
    <n v="8"/>
    <x v="0"/>
  </r>
  <r>
    <s v="05e52cc535bf067c2eb8337443ca0fc0"/>
    <x v="7"/>
    <n v="155.15"/>
    <n v="11"/>
    <x v="1"/>
  </r>
  <r>
    <s v="09b70d085a1bfb3b4b2ad8b7c7e43353"/>
    <x v="7"/>
    <n v="54"/>
    <n v="9"/>
    <x v="1"/>
  </r>
  <r>
    <s v="0ae6247166276150abcb71aaa91b0498"/>
    <x v="7"/>
    <n v="63.18"/>
    <n v="15"/>
    <x v="1"/>
  </r>
  <r>
    <s v="0ba9cadd4c71572ad9f78e7d3967b323"/>
    <x v="7"/>
    <n v="545.16999999999996"/>
    <n v="5"/>
    <x v="1"/>
  </r>
  <r>
    <s v="0bf01f26ad0f401b182bd0491ee79d34"/>
    <x v="7"/>
    <n v="98.69"/>
    <n v="10"/>
    <x v="1"/>
  </r>
  <r>
    <s v="1187f5498f05e7604440a54cc0c9aa92"/>
    <x v="7"/>
    <n v="130.19999999999999"/>
    <n v="7"/>
    <x v="1"/>
  </r>
  <r>
    <s v="15cc05afae8fa894c83b39ac8d46c9d5"/>
    <x v="7"/>
    <n v="112.08"/>
    <n v="10"/>
    <x v="0"/>
  </r>
  <r>
    <s v="1e8653b2cbcdd39e513300acd653dd60"/>
    <x v="7"/>
    <n v="146.84"/>
    <n v="8"/>
    <x v="1"/>
  </r>
  <r>
    <s v="21ab5b80c7c152432a699cde9af9a04c"/>
    <x v="7"/>
    <n v="246.36"/>
    <n v="9"/>
    <x v="1"/>
  </r>
  <r>
    <s v="22f469f96aaa1fdd00d0ac66369a950f"/>
    <x v="7"/>
    <n v="67.62"/>
    <n v="10"/>
    <x v="1"/>
  </r>
  <r>
    <s v="232ed087a5c59841a1a56af1fe8d797d"/>
    <x v="7"/>
    <n v="110.04"/>
    <n v="20"/>
    <x v="1"/>
  </r>
  <r>
    <s v="240c0f6bd7e77f416cff9b55d12d10c1"/>
    <x v="7"/>
    <n v="217.64"/>
    <n v="16"/>
    <x v="1"/>
  </r>
  <r>
    <s v="2906d3aca5a5b9081616c592a8b9fb2f"/>
    <x v="7"/>
    <n v="147.28"/>
    <n v="12"/>
    <x v="1"/>
  </r>
  <r>
    <s v="2a93ea3d6dc877b7e20d51aa102aae6a"/>
    <x v="7"/>
    <n v="49.01"/>
    <n v="20"/>
    <x v="1"/>
  </r>
  <r>
    <s v="2bd6b3624f76c45ee232f01f7fe6fb7f"/>
    <x v="7"/>
    <n v="44.42"/>
    <n v="12"/>
    <x v="1"/>
  </r>
  <r>
    <s v="2e0238ae6a7887fa19d5b34a3f932d8d"/>
    <x v="7"/>
    <n v="49"/>
    <n v="11"/>
    <x v="1"/>
  </r>
  <r>
    <s v="35dbb412511cc6e271f4d44dc8195292"/>
    <x v="7"/>
    <n v="66.78"/>
    <n v="20"/>
    <x v="1"/>
  </r>
  <r>
    <s v="364d9bdfd849c1092558945df309c280"/>
    <x v="7"/>
    <n v="53.54"/>
    <n v="2"/>
    <x v="1"/>
  </r>
  <r>
    <s v="365a8708db2878154916b372f72e17ef"/>
    <x v="7"/>
    <n v="123.89"/>
    <n v="11"/>
    <x v="1"/>
  </r>
  <r>
    <s v="37a17c5250faaeed1cd077f903e08994"/>
    <x v="7"/>
    <n v="66.69"/>
    <n v="11"/>
    <x v="1"/>
  </r>
  <r>
    <s v="390f7b0eca6e233bfe1584c54f97c39e"/>
    <x v="7"/>
    <n v="236.28"/>
    <n v="12"/>
    <x v="1"/>
  </r>
  <r>
    <s v="40703c6f5fddd57d70b483c063a53c24"/>
    <x v="7"/>
    <n v="142.19"/>
    <n v="16"/>
    <x v="1"/>
  </r>
  <r>
    <s v="41ba50bed1e26c9e103322822236a3f2"/>
    <x v="7"/>
    <n v="148.06"/>
    <n v="8"/>
    <x v="1"/>
  </r>
  <r>
    <s v="494df7e03a951e947ea15c177503ef84"/>
    <x v="7"/>
    <n v="111.18"/>
    <n v="2"/>
    <x v="1"/>
  </r>
  <r>
    <s v="49d37a348d815c6538b55ab71396e8c3"/>
    <x v="7"/>
    <n v="116.45"/>
    <n v="6"/>
    <x v="1"/>
  </r>
  <r>
    <s v="4b011623f156eda7b6bf757d1a1cb78a"/>
    <x v="7"/>
    <n v="111.09"/>
    <n v="4"/>
    <x v="1"/>
  </r>
  <r>
    <s v="5544b752d8491d6ddeaa9297e18be42b"/>
    <x v="7"/>
    <n v="167.52"/>
    <n v="16"/>
    <x v="1"/>
  </r>
  <r>
    <s v="58911a5b99a60d9f2f64485528c69a84"/>
    <x v="7"/>
    <n v="135.5"/>
    <n v="7"/>
    <x v="1"/>
  </r>
  <r>
    <s v="635d6eda3af27d4cdcee17a82b7aca92"/>
    <x v="7"/>
    <n v="121.02"/>
    <n v="7"/>
    <x v="1"/>
  </r>
  <r>
    <s v="63eced9d22684a7634b9a451c38d1ee4"/>
    <x v="7"/>
    <n v="117.37"/>
    <n v="19"/>
    <x v="1"/>
  </r>
  <r>
    <s v="651e513b1f4ca21be4f83de4c20285be"/>
    <x v="7"/>
    <n v="87.9"/>
    <n v="7"/>
    <x v="1"/>
  </r>
  <r>
    <s v="6990a3eca014dfc85d026ccb49b4a9da"/>
    <x v="7"/>
    <n v="148.15"/>
    <n v="15"/>
    <x v="1"/>
  </r>
  <r>
    <s v="76f8fb142cced489b53c34f1a4a4e23a"/>
    <x v="7"/>
    <n v="79.02"/>
    <n v="27"/>
    <x v="1"/>
  </r>
  <r>
    <s v="77e925036de689ed484293229bf0f152"/>
    <x v="7"/>
    <n v="29.33"/>
    <n v="7"/>
    <x v="1"/>
  </r>
  <r>
    <s v="79f87452881d9d524d6b06c3541f6e2c"/>
    <x v="7"/>
    <n v="74.62"/>
    <n v="9"/>
    <x v="1"/>
  </r>
  <r>
    <s v="7d88ea8967e298bd75f4872d79973c81"/>
    <x v="7"/>
    <n v="264.67"/>
    <n v="12"/>
    <x v="1"/>
  </r>
  <r>
    <s v="8ad5d435c052c47844228f04d9837ac8"/>
    <x v="7"/>
    <n v="147.15"/>
    <n v="5"/>
    <x v="1"/>
  </r>
  <r>
    <s v="964c1e8e56d744d63b0087e6f30692e6"/>
    <x v="7"/>
    <n v="140.63"/>
    <n v="12"/>
    <x v="1"/>
  </r>
  <r>
    <s v="97bfa91db4bea5977d7f4d5802d186b1"/>
    <x v="7"/>
    <n v="317.14999999999998"/>
    <n v="11"/>
    <x v="1"/>
  </r>
  <r>
    <s v="a0cedd10b5dd769809832f5b1cfddeaa"/>
    <x v="7"/>
    <n v="177.44"/>
    <n v="5"/>
    <x v="1"/>
  </r>
  <r>
    <s v="a1d50a1883814a31c8629adf354c1013"/>
    <x v="7"/>
    <n v="43"/>
    <n v="6"/>
    <x v="1"/>
  </r>
  <r>
    <s v="a4e716425319a6fefa5bf8c58eeccfcd"/>
    <x v="7"/>
    <n v="131.16"/>
    <n v="7"/>
    <x v="1"/>
  </r>
  <r>
    <s v="a6943daaa93816310c2f34c75774e9e2"/>
    <x v="7"/>
    <n v="37.770000000000003"/>
    <n v="7"/>
    <x v="1"/>
  </r>
  <r>
    <s v="aa3a8549b44bdf1c12309c0f439f9964"/>
    <x v="7"/>
    <n v="35"/>
    <n v="10"/>
    <x v="1"/>
  </r>
  <r>
    <s v="ad6e2d7ca4c63441edb8d4ca6d5c2b21"/>
    <x v="7"/>
    <n v="28"/>
    <n v="5"/>
    <x v="1"/>
  </r>
  <r>
    <s v="aebe4edc785354fcde0254c24c2d8e72"/>
    <x v="7"/>
    <n v="122.65"/>
    <n v="4"/>
    <x v="1"/>
  </r>
  <r>
    <s v="afde4304cb6e11145784b6ea2126bb33"/>
    <x v="7"/>
    <n v="106.17"/>
    <n v="5"/>
    <x v="1"/>
  </r>
  <r>
    <s v="b2d30dfaf7114de8ab3f737d062032fe"/>
    <x v="7"/>
    <n v="40.1"/>
    <n v="15"/>
    <x v="1"/>
  </r>
  <r>
    <s v="b3879e737eafcf76e10b3118e9b11f28"/>
    <x v="7"/>
    <n v="49.79"/>
    <n v="8"/>
    <x v="1"/>
  </r>
  <r>
    <s v="b4f32b99da22c8263a0cf99ddd7cb55f"/>
    <x v="7"/>
    <n v="105.28"/>
    <n v="7"/>
    <x v="1"/>
  </r>
  <r>
    <s v="b52297c2962cf13981238d8a35c0f62c"/>
    <x v="7"/>
    <n v="145.30000000000001"/>
    <n v="43"/>
    <x v="0"/>
  </r>
  <r>
    <s v="d265c4938775151455ccd396e3261cf3"/>
    <x v="7"/>
    <n v="87.67"/>
    <n v="12"/>
    <x v="1"/>
  </r>
  <r>
    <s v="d894c56b9292fab569a34d58c6051772"/>
    <x v="7"/>
    <n v="38.75"/>
    <n v="7"/>
    <x v="1"/>
  </r>
  <r>
    <s v="da10ccdda2c75ef56689e000a5ef9e1f"/>
    <x v="7"/>
    <n v="49.04"/>
    <n v="5"/>
    <x v="1"/>
  </r>
  <r>
    <s v="da1e438a39bc8b47403207e4c043594d"/>
    <x v="7"/>
    <n v="138.06"/>
    <n v="28"/>
    <x v="0"/>
  </r>
  <r>
    <s v="dbe715996d171c4b2877daa01c0d6aca"/>
    <x v="7"/>
    <n v="48"/>
    <n v="9"/>
    <x v="1"/>
  </r>
  <r>
    <s v="e08e2426828f29c00c09b91a4fd816cd"/>
    <x v="7"/>
    <n v="68.3"/>
    <n v="11"/>
    <x v="1"/>
  </r>
  <r>
    <s v="e44dadf7087dc1b6f41e614db2362e05"/>
    <x v="7"/>
    <n v="62.19"/>
    <n v="15"/>
    <x v="1"/>
  </r>
  <r>
    <s v="ef3cb4aad45c5799a70caabb84e7b62a"/>
    <x v="7"/>
    <n v="75.73"/>
    <n v="8"/>
    <x v="1"/>
  </r>
  <r>
    <s v="f199cd14cb3f15b4b30dd5b94dcb7cc1"/>
    <x v="7"/>
    <n v="241.93"/>
    <n v="10"/>
    <x v="1"/>
  </r>
  <r>
    <s v="f21047183b971c406e3fb28df8e9d5a8"/>
    <x v="7"/>
    <n v="207.65"/>
    <n v="7"/>
    <x v="1"/>
  </r>
  <r>
    <s v="f37d724af2a6e8663e5de52bc2f7acc3"/>
    <x v="7"/>
    <n v="210.56"/>
    <n v="11"/>
    <x v="1"/>
  </r>
  <r>
    <s v="f740a7d1b9dc7f4a02d2c008c913206f"/>
    <x v="7"/>
    <n v="111.18"/>
    <n v="4"/>
    <x v="1"/>
  </r>
  <r>
    <s v="fa4ab8250c20f75f121f9ebbfd0a915a"/>
    <x v="7"/>
    <n v="25.09"/>
    <n v="6"/>
    <x v="1"/>
  </r>
  <r>
    <s v="fcad30a9bb90bebcdd23bb5e3aba00e6"/>
    <x v="7"/>
    <n v="56.86"/>
    <n v="18"/>
    <x v="1"/>
  </r>
  <r>
    <s v="ff2fd424f5c50867458c35dc9a2daa69"/>
    <x v="7"/>
    <n v="118.1"/>
    <n v="19"/>
    <x v="1"/>
  </r>
  <r>
    <s v="ff7afc3a494e5d28aab8559a5e1bb1b4"/>
    <x v="7"/>
    <n v="41.09"/>
    <n v="11"/>
    <x v="1"/>
  </r>
  <r>
    <s v="13d06edeb94fa2372f6ec6fe8a5a5345"/>
    <x v="7"/>
    <n v="27.24"/>
    <n v="11"/>
    <x v="1"/>
  </r>
  <r>
    <s v="1b546846285271f61f42bf2954352172"/>
    <x v="7"/>
    <n v="73.069999999999993"/>
    <n v="8"/>
    <x v="1"/>
  </r>
  <r>
    <s v="1ccd61f3cd66bdcd294756395581ff87"/>
    <x v="7"/>
    <n v="41.75"/>
    <n v="7"/>
    <x v="1"/>
  </r>
  <r>
    <s v="1e4d22706831af396dafda3b8e91c30e"/>
    <x v="7"/>
    <n v="249.02"/>
    <n v="12"/>
    <x v="1"/>
  </r>
  <r>
    <s v="22fa8082b517d09f9120e84f11fbf3bd"/>
    <x v="7"/>
    <n v="39.25"/>
    <n v="9"/>
    <x v="1"/>
  </r>
  <r>
    <s v="28a58d10c5ce66e99e4edf25548e1a0f"/>
    <x v="7"/>
    <n v="135.26"/>
    <n v="17"/>
    <x v="1"/>
  </r>
  <r>
    <s v="2934eab588f70ed4ddd8e9f4abf517fb"/>
    <x v="7"/>
    <n v="57.75"/>
    <n v="5"/>
    <x v="1"/>
  </r>
  <r>
    <s v="2c2aee01af5e98a463c29e726ba3a272"/>
    <x v="7"/>
    <n v="146.57"/>
    <n v="4"/>
    <x v="1"/>
  </r>
  <r>
    <s v="3198a007090c3a630beb0fe82d14a0c6"/>
    <x v="7"/>
    <n v="32.090000000000003"/>
    <n v="8"/>
    <x v="1"/>
  </r>
  <r>
    <s v="31b422e702720f306ecb8c6d4ec2ee06"/>
    <x v="7"/>
    <n v="86.73"/>
    <n v="14"/>
    <x v="1"/>
  </r>
  <r>
    <s v="34c419515123f11b048d07c0f8e4cf4c"/>
    <x v="7"/>
    <n v="248.86"/>
    <n v="7"/>
    <x v="1"/>
  </r>
  <r>
    <s v="3a5271b57335b6f18985d213924b3ca0"/>
    <x v="7"/>
    <n v="81.72"/>
    <n v="15"/>
    <x v="1"/>
  </r>
  <r>
    <s v="3d0c0f6ab268b67176fd58927a08b69b"/>
    <x v="7"/>
    <n v="222.96"/>
    <n v="10"/>
    <x v="1"/>
  </r>
  <r>
    <s v="3e32d369b9dbc9c416fd67b85e7c4ba9"/>
    <x v="7"/>
    <n v="43.09"/>
    <n v="9"/>
    <x v="1"/>
  </r>
  <r>
    <s v="47b04efea2b87358b63ecb45b93ead7e"/>
    <x v="7"/>
    <n v="624.59"/>
    <n v="9"/>
    <x v="1"/>
  </r>
  <r>
    <s v="48c7cdcae897b5c7615110c6dbd6c837"/>
    <x v="7"/>
    <n v="174.48"/>
    <n v="10"/>
    <x v="1"/>
  </r>
  <r>
    <s v="4a7ba6325c33a13c0b278d17d8852b60"/>
    <x v="7"/>
    <n v="196.92"/>
    <n v="5"/>
    <x v="1"/>
  </r>
  <r>
    <s v="4ba72d2e0a210b56b5635bbc33599cf2"/>
    <x v="7"/>
    <n v="209.1"/>
    <n v="7"/>
    <x v="1"/>
  </r>
  <r>
    <s v="4bfcba9e084f46c8e3cb49b0fa6e6159"/>
    <x v="7"/>
    <n v="740.76"/>
    <n v="3"/>
    <x v="1"/>
  </r>
  <r>
    <s v="4d25e18ac18c41c5b22edfd17ecf8ae8"/>
    <x v="7"/>
    <n v="115.9"/>
    <n v="15"/>
    <x v="1"/>
  </r>
  <r>
    <s v="560459df3c765b876f92c018e728b978"/>
    <x v="7"/>
    <n v="218.55"/>
    <n v="19"/>
    <x v="1"/>
  </r>
  <r>
    <s v="576882ceaf82e014aa28d9909f9d1636"/>
    <x v="7"/>
    <n v="40.86"/>
    <n v="7"/>
    <x v="1"/>
  </r>
  <r>
    <s v="58aa4a2e2d2b63972e1c4508ed5f7cd7"/>
    <x v="7"/>
    <n v="153.9"/>
    <n v="6"/>
    <x v="1"/>
  </r>
  <r>
    <s v="6813024343da715f4461d785148f298e"/>
    <x v="7"/>
    <n v="237.07"/>
    <n v="7"/>
    <x v="1"/>
  </r>
  <r>
    <s v="6b0b2d1c9273be37dfc235652a4a3d32"/>
    <x v="7"/>
    <n v="63"/>
    <n v="5"/>
    <x v="1"/>
  </r>
  <r>
    <s v="71ca30b49c5b34847a66dd05c3a9f8e4"/>
    <x v="7"/>
    <n v="54.69"/>
    <n v="32"/>
    <x v="0"/>
  </r>
  <r>
    <s v="7eb2a49dead413f2e396efbf089ad780"/>
    <x v="7"/>
    <n v="61.59"/>
    <n v="7"/>
    <x v="1"/>
  </r>
  <r>
    <s v="80aff51ef1baac168aede241f057bafe"/>
    <x v="7"/>
    <n v="104.56"/>
    <n v="7"/>
    <x v="1"/>
  </r>
  <r>
    <s v="87b1b0ac27740690a2f04d333724c05f"/>
    <x v="7"/>
    <n v="353.58"/>
    <n v="19"/>
    <x v="1"/>
  </r>
  <r>
    <s v="89459df51caaa029d2494f4b36f1b96a"/>
    <x v="7"/>
    <n v="33.840000000000003"/>
    <n v="20"/>
    <x v="0"/>
  </r>
  <r>
    <s v="8bd56cbba10cec53a49503a4377ce707"/>
    <x v="7"/>
    <n v="23.33"/>
    <n v="6"/>
    <x v="1"/>
  </r>
  <r>
    <s v="9c365b96e7181fee770fac0adf79d118"/>
    <x v="7"/>
    <n v="147.53"/>
    <n v="2"/>
    <x v="1"/>
  </r>
  <r>
    <s v="9d6d24901312270cc156d8e7639267cf"/>
    <x v="7"/>
    <n v="133.08000000000001"/>
    <n v="12"/>
    <x v="1"/>
  </r>
  <r>
    <s v="9ed113cc7c82f8871d91b27a7b0d7da2"/>
    <x v="7"/>
    <n v="78.37"/>
    <n v="8"/>
    <x v="1"/>
  </r>
  <r>
    <s v="a1056adf3e67acb8ce8f791608b76e05"/>
    <x v="7"/>
    <n v="75.53"/>
    <n v="8"/>
    <x v="1"/>
  </r>
  <r>
    <s v="a3fd818adac1f20a4a2abdd98532932a"/>
    <x v="7"/>
    <n v="105.5"/>
    <n v="17"/>
    <x v="1"/>
  </r>
  <r>
    <s v="a5c7e6bac2227411fff0d646ffdef74c"/>
    <x v="7"/>
    <n v="76.17"/>
    <n v="12"/>
    <x v="1"/>
  </r>
  <r>
    <s v="a63aa46986e22405b645515c2234cfb6"/>
    <x v="7"/>
    <n v="49.05"/>
    <n v="9"/>
    <x v="1"/>
  </r>
  <r>
    <s v="b519435b8a999cbefb70936aed23af56"/>
    <x v="7"/>
    <n v="32.47"/>
    <n v="6"/>
    <x v="1"/>
  </r>
  <r>
    <s v="b5abb8bf256812ff9e3632e72e6e9bc1"/>
    <x v="7"/>
    <n v="204.15"/>
    <n v="13"/>
    <x v="1"/>
  </r>
  <r>
    <s v="b9df3ba1cd5cd93a66fa5f902ab0dbc5"/>
    <x v="7"/>
    <n v="38.42"/>
    <n v="10"/>
    <x v="1"/>
  </r>
  <r>
    <s v="ba0c31bce46860bc1f8929c262bbc0eb"/>
    <x v="7"/>
    <n v="71.72"/>
    <n v="2"/>
    <x v="1"/>
  </r>
  <r>
    <s v="ba117be14faa7ae140a5f8139304e2b6"/>
    <x v="7"/>
    <n v="56.78"/>
    <n v="14"/>
    <x v="0"/>
  </r>
  <r>
    <s v="bb07a1c8ba165fbdb4a5387b0489ceec"/>
    <x v="7"/>
    <n v="102.03"/>
    <n v="7"/>
    <x v="1"/>
  </r>
  <r>
    <s v="bde4e7e3544abf70e995f2cb0f5fc992"/>
    <x v="7"/>
    <n v="381.51"/>
    <n v="16"/>
    <x v="1"/>
  </r>
  <r>
    <s v="bf93a9c9cc2879163c62f43f8fb70cec"/>
    <x v="7"/>
    <n v="140.02000000000001"/>
    <n v="6"/>
    <x v="1"/>
  </r>
  <r>
    <s v="c1efd8321b84f3cfd0a4b41c0fd60026"/>
    <x v="7"/>
    <n v="458.24"/>
    <n v="13"/>
    <x v="1"/>
  </r>
  <r>
    <s v="c22a588780963010739e299de0a9bf51"/>
    <x v="7"/>
    <n v="81.11"/>
    <n v="13"/>
    <x v="1"/>
  </r>
  <r>
    <s v="c25b60f499ad0bad3d9bd3fd3e82b089"/>
    <x v="7"/>
    <n v="167.13"/>
    <n v="10"/>
    <x v="1"/>
  </r>
  <r>
    <s v="c5ea69eb816127590a14c3d848e1679c"/>
    <x v="7"/>
    <n v="61.05"/>
    <n v="9"/>
    <x v="1"/>
  </r>
  <r>
    <s v="c820d5fbb72e2b0a48074c0f7f08a295"/>
    <x v="7"/>
    <n v="400.92"/>
    <n v="16"/>
    <x v="1"/>
  </r>
  <r>
    <s v="ca8302550f63d763f285c7465c651803"/>
    <x v="7"/>
    <n v="74.67"/>
    <n v="10"/>
    <x v="1"/>
  </r>
  <r>
    <s v="cb61f25ed186c04d0a96e8830a3078d2"/>
    <x v="7"/>
    <n v="410.69"/>
    <n v="16"/>
    <x v="1"/>
  </r>
  <r>
    <s v="cfea19cacc7328f2fccb914fb0fd5fe2"/>
    <x v="7"/>
    <n v="445.94"/>
    <n v="9"/>
    <x v="1"/>
  </r>
  <r>
    <s v="d5d78aa1e1666a81b03bd8791c865fd3"/>
    <x v="7"/>
    <n v="82.73"/>
    <n v="7"/>
    <x v="1"/>
  </r>
  <r>
    <s v="d7223bda384121339a1417576984d28e"/>
    <x v="7"/>
    <n v="492.53"/>
    <n v="14"/>
    <x v="1"/>
  </r>
  <r>
    <s v="d7265f36cbd2814e8be76a4fca48a1d8"/>
    <x v="7"/>
    <n v="95.31"/>
    <n v="14"/>
    <x v="1"/>
  </r>
  <r>
    <s v="d8c67af252d6fb9d0627101531bd3833"/>
    <x v="7"/>
    <n v="67.53"/>
    <n v="9"/>
    <x v="1"/>
  </r>
  <r>
    <s v="dbf0ef2523a1685c333401eca1edac76"/>
    <x v="7"/>
    <n v="267.41000000000003"/>
    <n v="10"/>
    <x v="1"/>
  </r>
  <r>
    <s v="e706765d0ab55ce790c7713ddc4e1ecf"/>
    <x v="7"/>
    <n v="66.84"/>
    <n v="68"/>
    <x v="0"/>
  </r>
  <r>
    <s v="ec26e3896015c5472a0693f7b2b3895f"/>
    <x v="7"/>
    <n v="111.09"/>
    <n v="3"/>
    <x v="1"/>
  </r>
  <r>
    <s v="f6cf807a05566571a2781deb6a223094"/>
    <x v="7"/>
    <n v="99.56"/>
    <n v="12"/>
    <x v="1"/>
  </r>
  <r>
    <s v="f6f0b0676bef546699a839d4e32078be"/>
    <x v="7"/>
    <n v="255.96"/>
    <n v="9"/>
    <x v="1"/>
  </r>
  <r>
    <s v="fa42a34be61fe1ded5df8a8079ce8a52"/>
    <x v="7"/>
    <n v="83.07"/>
    <n v="13"/>
    <x v="1"/>
  </r>
  <r>
    <s v="faf87806481a087a5380b61974971f90"/>
    <x v="7"/>
    <n v="57.09"/>
    <n v="10"/>
    <x v="1"/>
  </r>
  <r>
    <s v="fb5e71b90bc82484e81d1c9d076a4ec3"/>
    <x v="7"/>
    <n v="319.69"/>
    <n v="7"/>
    <x v="1"/>
  </r>
  <r>
    <s v="fd65881e4d025c30be898ab8dd8bb736"/>
    <x v="7"/>
    <n v="55.09"/>
    <n v="6"/>
    <x v="1"/>
  </r>
  <r>
    <s v="02fab07a655ce404330d65b508f32d9e"/>
    <x v="7"/>
    <n v="287.97000000000003"/>
    <n v="20"/>
    <x v="1"/>
  </r>
  <r>
    <s v="05c12734a5d14a9b9528b3eb84f30e50"/>
    <x v="7"/>
    <n v="54.69"/>
    <n v="18"/>
    <x v="1"/>
  </r>
  <r>
    <s v="09b748b3799286e3df820f2d5528abbc"/>
    <x v="7"/>
    <n v="274.12"/>
    <n v="7"/>
    <x v="1"/>
  </r>
  <r>
    <s v="10c651c81fd0bec26524dab0e94090a5"/>
    <x v="7"/>
    <n v="126.11"/>
    <n v="7"/>
    <x v="1"/>
  </r>
  <r>
    <s v="14f67483eeb4f3204bff15ecab4dbd45"/>
    <x v="7"/>
    <n v="45.69"/>
    <n v="14"/>
    <x v="1"/>
  </r>
  <r>
    <s v="176347e69f455175b5ffbf6f6287e4ab"/>
    <x v="7"/>
    <n v="84.23"/>
    <n v="6"/>
    <x v="1"/>
  </r>
  <r>
    <s v="18f8b3e1a7797e67b49cfda3d02896f3"/>
    <x v="7"/>
    <n v="33"/>
    <n v="8"/>
    <x v="1"/>
  </r>
  <r>
    <s v="1a7eac11fedf646a6ee3c3136458da69"/>
    <x v="7"/>
    <n v="163.38999999999999"/>
    <n v="15"/>
    <x v="1"/>
  </r>
  <r>
    <s v="1d93c24a42872d2410be202e128bf5c3"/>
    <x v="7"/>
    <n v="403.23"/>
    <n v="6"/>
    <x v="1"/>
  </r>
  <r>
    <s v="30cb9807736cf9827533cf34b10969d8"/>
    <x v="7"/>
    <n v="1698.56"/>
    <n v="22"/>
    <x v="1"/>
  </r>
  <r>
    <s v="34c109afdbe68c271dced774877af8f3"/>
    <x v="7"/>
    <n v="48"/>
    <n v="18"/>
    <x v="1"/>
  </r>
  <r>
    <s v="3c52e7be8ba845bcc76da9b51990e6cc"/>
    <x v="7"/>
    <n v="1148.75"/>
    <n v="6"/>
    <x v="1"/>
  </r>
  <r>
    <s v="3d9ffc9b8fda8e673afb17351d2c0ec4"/>
    <x v="7"/>
    <n v="54"/>
    <n v="5"/>
    <x v="1"/>
  </r>
  <r>
    <s v="3eedc4839b9894c9cf39f1893b3169e9"/>
    <x v="7"/>
    <n v="129.01"/>
    <n v="11"/>
    <x v="1"/>
  </r>
  <r>
    <s v="42aebcf14e4f87531de5beadc2ab8524"/>
    <x v="7"/>
    <n v="651.32000000000005"/>
    <n v="9"/>
    <x v="1"/>
  </r>
  <r>
    <s v="4684c8d4e250ac300b203b44658449a9"/>
    <x v="7"/>
    <n v="63.5"/>
    <n v="8"/>
    <x v="1"/>
  </r>
  <r>
    <s v="469047e99377da914f6d4eb996977190"/>
    <x v="7"/>
    <n v="87.83"/>
    <n v="12"/>
    <x v="1"/>
  </r>
  <r>
    <s v="488f659efac45e9067e284ded2bf7daa"/>
    <x v="7"/>
    <n v="69.84"/>
    <n v="4"/>
    <x v="1"/>
  </r>
  <r>
    <s v="4c05a3711a90dee7f6336af0f3385142"/>
    <x v="7"/>
    <n v="42.62"/>
    <n v="14"/>
    <x v="1"/>
  </r>
  <r>
    <s v="4c470bf188ec558ef3546d643bfa2713"/>
    <x v="7"/>
    <n v="73.83"/>
    <n v="9"/>
    <x v="1"/>
  </r>
  <r>
    <s v="4e2684a10a34219d0106d1623609652c"/>
    <x v="7"/>
    <n v="86.8"/>
    <n v="16"/>
    <x v="1"/>
  </r>
  <r>
    <s v="554447ab44775d602bfe7b76e9407b9a"/>
    <x v="7"/>
    <n v="142.63"/>
    <n v="24"/>
    <x v="1"/>
  </r>
  <r>
    <s v="56fe40ecc356cf04f67dc6c69f010ddd"/>
    <x v="7"/>
    <n v="659.15"/>
    <n v="11"/>
    <x v="1"/>
  </r>
  <r>
    <s v="5780d10774b33a1128ca4bcb46c055af"/>
    <x v="7"/>
    <n v="76.62"/>
    <n v="7"/>
    <x v="1"/>
  </r>
  <r>
    <s v="5c5bddc85dbccc2797c8fcfc4aeeb3a7"/>
    <x v="7"/>
    <n v="148.15"/>
    <n v="8"/>
    <x v="1"/>
  </r>
  <r>
    <s v="5e6bf5e993fb83ee6af7a9f8a954e807"/>
    <x v="7"/>
    <n v="177.58"/>
    <n v="7"/>
    <x v="1"/>
  </r>
  <r>
    <s v="5eac30a525cd1ec187eecea99a3c4a55"/>
    <x v="7"/>
    <n v="726.06"/>
    <n v="17"/>
    <x v="1"/>
  </r>
  <r>
    <s v="6537332794df2373bdf9142f7e6c33bd"/>
    <x v="7"/>
    <n v="257.73"/>
    <n v="12"/>
    <x v="1"/>
  </r>
  <r>
    <s v="66797603772acb9fffb18082921fd797"/>
    <x v="7"/>
    <n v="51"/>
    <n v="12"/>
    <x v="1"/>
  </r>
  <r>
    <s v="6f6926816d7f45e2ce64ae33c9faf58e"/>
    <x v="7"/>
    <n v="180.03"/>
    <n v="7"/>
    <x v="1"/>
  </r>
  <r>
    <s v="73e6a8e83085aff9674ff4cf65247118"/>
    <x v="7"/>
    <n v="72.989999999999995"/>
    <n v="14"/>
    <x v="1"/>
  </r>
  <r>
    <s v="741697f23730a7985de543b58b116227"/>
    <x v="7"/>
    <n v="248.85"/>
    <n v="11"/>
    <x v="1"/>
  </r>
  <r>
    <s v="76aa52a8bd8995742d4da905ed1db5ac"/>
    <x v="7"/>
    <n v="79.56"/>
    <n v="18"/>
    <x v="1"/>
  </r>
  <r>
    <s v="76c077c302894d52a9cecbb6bc322b24"/>
    <x v="7"/>
    <n v="110.3"/>
    <n v="6"/>
    <x v="1"/>
  </r>
  <r>
    <s v="7dfb222987465be3379d47dd9e98a1a0"/>
    <x v="7"/>
    <n v="96.09"/>
    <n v="6"/>
    <x v="1"/>
  </r>
  <r>
    <s v="856f5f8ea98797ecf093d2d8d946d2ae"/>
    <x v="7"/>
    <n v="75.349999999999994"/>
    <n v="5"/>
    <x v="1"/>
  </r>
  <r>
    <s v="861fa2fc596992bd6ea8bbf16cce85a4"/>
    <x v="7"/>
    <n v="181.29"/>
    <n v="6"/>
    <x v="1"/>
  </r>
  <r>
    <s v="8644d20fc1d990622fd19bd143ea7abd"/>
    <x v="7"/>
    <n v="92.19"/>
    <n v="6"/>
    <x v="1"/>
  </r>
  <r>
    <s v="8688a4903fddd7ff09ac974e258c93d2"/>
    <x v="7"/>
    <n v="85.12"/>
    <n v="19"/>
    <x v="1"/>
  </r>
  <r>
    <s v="8e1a937cfce33628e91656ee96f340fa"/>
    <x v="7"/>
    <n v="147.34"/>
    <n v="28"/>
    <x v="1"/>
  </r>
  <r>
    <s v="9e3a37ffccf4190a8b497c3e563fd95e"/>
    <x v="7"/>
    <n v="101.28"/>
    <n v="11"/>
    <x v="1"/>
  </r>
  <r>
    <s v="a26e448f7fe0273a370e603cd60933e0"/>
    <x v="7"/>
    <n v="41.79"/>
    <n v="9"/>
    <x v="1"/>
  </r>
  <r>
    <s v="a50d174e10ae3a318551a633cffe8e9b"/>
    <x v="7"/>
    <n v="111.18"/>
    <n v="18"/>
    <x v="0"/>
  </r>
  <r>
    <s v="a795405baf7d9a63ecd5d22978476c08"/>
    <x v="7"/>
    <n v="65.849999999999994"/>
    <n v="17"/>
    <x v="1"/>
  </r>
  <r>
    <s v="a8318f40d6ce7e1367863809d56a63c3"/>
    <x v="7"/>
    <n v="42.09"/>
    <n v="11"/>
    <x v="1"/>
  </r>
  <r>
    <s v="acc2a63ccf0116a0851f085f5f19b7a0"/>
    <x v="7"/>
    <n v="65"/>
    <n v="13"/>
    <x v="1"/>
  </r>
  <r>
    <s v="b1e15228dd108a356a074c3a6cf1696d"/>
    <x v="7"/>
    <n v="44.75"/>
    <n v="3"/>
    <x v="1"/>
  </r>
  <r>
    <s v="b5247833e91b546f44ba90190eaee96f"/>
    <x v="7"/>
    <n v="105.28"/>
    <n v="10"/>
    <x v="1"/>
  </r>
  <r>
    <s v="c1ec0ee0375e8c46ed793b079d1b31b4"/>
    <x v="7"/>
    <n v="75.5"/>
    <n v="9"/>
    <x v="1"/>
  </r>
  <r>
    <s v="c22b21487688078371d7c2a9ee2d04c3"/>
    <x v="7"/>
    <n v="105.28"/>
    <n v="16"/>
    <x v="1"/>
  </r>
  <r>
    <s v="c52e9809d37cb1da882dc573f4240878"/>
    <x v="7"/>
    <n v="53.6"/>
    <n v="10"/>
    <x v="1"/>
  </r>
  <r>
    <s v="c7a4d51facd152881353d10029119a40"/>
    <x v="7"/>
    <n v="148.15"/>
    <n v="5"/>
    <x v="1"/>
  </r>
  <r>
    <s v="ca122923041cbd981088cb1f28cb86cb"/>
    <x v="7"/>
    <n v="220.63"/>
    <n v="9"/>
    <x v="1"/>
  </r>
  <r>
    <s v="cbd72cbf159870fc637be9db5374ab3d"/>
    <x v="7"/>
    <n v="65.709999999999994"/>
    <n v="6"/>
    <x v="1"/>
  </r>
  <r>
    <s v="d9aa5509422ca53597e0806067d52f05"/>
    <x v="7"/>
    <n v="116.94"/>
    <n v="13"/>
    <x v="1"/>
  </r>
  <r>
    <s v="dc6200aa38e0aedcfc581a09bba8c170"/>
    <x v="7"/>
    <n v="194"/>
    <n v="13"/>
    <x v="1"/>
  </r>
  <r>
    <s v="dcc15ae978fb3fdf4dbe24079e768652"/>
    <x v="7"/>
    <n v="75.459999999999994"/>
    <n v="11"/>
    <x v="1"/>
  </r>
  <r>
    <s v="e2007b2e0b236f254ac322260a2dcb1d"/>
    <x v="7"/>
    <n v="94.3"/>
    <n v="7"/>
    <x v="1"/>
  </r>
  <r>
    <s v="e7bf6c078fcd0eac3b977d498537e2b3"/>
    <x v="7"/>
    <n v="317.20999999999998"/>
    <n v="10"/>
    <x v="1"/>
  </r>
  <r>
    <s v="f8e721184f691c61dc23e54beaeff557"/>
    <x v="7"/>
    <n v="63.62"/>
    <n v="13"/>
    <x v="1"/>
  </r>
  <r>
    <s v="fc849f5748eaa28001b2d222c598e8d0"/>
    <x v="7"/>
    <n v="138.36000000000001"/>
    <n v="8"/>
    <x v="1"/>
  </r>
  <r>
    <s v="01d80471e02a3ba49c8e1d0abc2c1a64"/>
    <x v="7"/>
    <n v="91.23"/>
    <n v="13"/>
    <x v="1"/>
  </r>
  <r>
    <s v="039dffcfcd2b5404d42beff4bbeff110"/>
    <x v="7"/>
    <n v="111.89"/>
    <n v="2"/>
    <x v="1"/>
  </r>
  <r>
    <s v="055e121a8cefa5494be46fea4bd4f3ab"/>
    <x v="7"/>
    <n v="60.09"/>
    <n v="51"/>
    <x v="0"/>
  </r>
  <r>
    <s v="0dbdc97d32b0efccbdcbdf750aee17b9"/>
    <x v="7"/>
    <n v="81.14"/>
    <n v="10"/>
    <x v="1"/>
  </r>
  <r>
    <s v="0ee10b39b0acad1a8348fe15514a1115"/>
    <x v="7"/>
    <n v="160.44"/>
    <n v="13"/>
    <x v="1"/>
  </r>
  <r>
    <s v="184f17bb701af22b8e00f5830af704dc"/>
    <x v="7"/>
    <n v="44"/>
    <n v="11"/>
    <x v="1"/>
  </r>
  <r>
    <s v="1c27ca778555f1927ccc2517c6509e1a"/>
    <x v="7"/>
    <n v="211.89"/>
    <n v="9"/>
    <x v="1"/>
  </r>
  <r>
    <s v="1ec810048eb69cc5b35a28f05c86bc8a"/>
    <x v="7"/>
    <n v="110.4"/>
    <n v="9"/>
    <x v="1"/>
  </r>
  <r>
    <s v="1ed8d07471dcc2832eb42d1507847102"/>
    <x v="7"/>
    <n v="132.24"/>
    <n v="8"/>
    <x v="1"/>
  </r>
  <r>
    <s v="25f6a84bb4462034741cec7bbc139f9c"/>
    <x v="7"/>
    <n v="79.709999999999994"/>
    <n v="11"/>
    <x v="1"/>
  </r>
  <r>
    <s v="28522593d073f4f1738c608a4326ca7e"/>
    <x v="7"/>
    <n v="77.66"/>
    <n v="8"/>
    <x v="1"/>
  </r>
  <r>
    <s v="34cc8cb419e5e8ffe6a5090b551dbf61"/>
    <x v="7"/>
    <n v="31.48"/>
    <n v="13"/>
    <x v="0"/>
  </r>
  <r>
    <s v="34d2cd72aa12f6daa96cbfc1f57ebc34"/>
    <x v="7"/>
    <n v="158.46"/>
    <n v="8"/>
    <x v="1"/>
  </r>
  <r>
    <s v="356ea36ebe22ad07450d83d36a348270"/>
    <x v="7"/>
    <n v="120.45"/>
    <n v="9"/>
    <x v="1"/>
  </r>
  <r>
    <s v="36acd0e7abb8ba0ac7fba360e09c5451"/>
    <x v="7"/>
    <n v="153.16999999999999"/>
    <n v="19"/>
    <x v="1"/>
  </r>
  <r>
    <s v="3f9e443363932c59458a52c1ffd3655d"/>
    <x v="7"/>
    <n v="27.09"/>
    <n v="11"/>
    <x v="1"/>
  </r>
  <r>
    <s v="464b622b9d163f8703cdfe7e0f24f8fc"/>
    <x v="7"/>
    <n v="47.74"/>
    <n v="8"/>
    <x v="1"/>
  </r>
  <r>
    <s v="485841420c8cee06025e9a75cd58b45d"/>
    <x v="7"/>
    <n v="140.51"/>
    <n v="10"/>
    <x v="1"/>
  </r>
  <r>
    <s v="4cde0c37517d3ec794acfea07588f060"/>
    <x v="7"/>
    <n v="92.19"/>
    <n v="8"/>
    <x v="1"/>
  </r>
  <r>
    <s v="4d7cba9ac539bd48f7fdde25ccbf3eb2"/>
    <x v="7"/>
    <n v="165.7"/>
    <n v="7"/>
    <x v="1"/>
  </r>
  <r>
    <s v="4df87ac1ab76b77699ad16fc5635dbeb"/>
    <x v="7"/>
    <n v="153.84"/>
    <n v="10"/>
    <x v="1"/>
  </r>
  <r>
    <s v="4fece39f33bf2496da17ef4392c6288d"/>
    <x v="7"/>
    <n v="182.52"/>
    <n v="2"/>
    <x v="1"/>
  </r>
  <r>
    <s v="5212d3692378658f5807cd76ed591b13"/>
    <x v="7"/>
    <n v="46.84"/>
    <n v="3"/>
    <x v="1"/>
  </r>
  <r>
    <s v="589795a183cebb8c0023a76a44447747"/>
    <x v="7"/>
    <n v="105.37"/>
    <n v="17"/>
    <x v="1"/>
  </r>
  <r>
    <s v="58bdae413815114d8b8efa3df9cdf706"/>
    <x v="7"/>
    <n v="48.15"/>
    <n v="11"/>
    <x v="1"/>
  </r>
  <r>
    <s v="5c2bbf0c34b51eec1e79c0d7ef81f86b"/>
    <x v="7"/>
    <n v="158.33000000000001"/>
    <n v="5"/>
    <x v="1"/>
  </r>
  <r>
    <s v="5ccb4a64fc9be1b3a80e261aef938115"/>
    <x v="7"/>
    <n v="144.07"/>
    <n v="16"/>
    <x v="1"/>
  </r>
  <r>
    <s v="5f75a0f53851659ccb7688c7ec228d99"/>
    <x v="7"/>
    <n v="168.28"/>
    <n v="16"/>
    <x v="1"/>
  </r>
  <r>
    <s v="60d899100b7d9333a614a610c5b619fc"/>
    <x v="7"/>
    <n v="31.51"/>
    <n v="8"/>
    <x v="1"/>
  </r>
  <r>
    <s v="6bff2212deea719e5035c70aada2a045"/>
    <x v="7"/>
    <n v="87.8"/>
    <n v="5"/>
    <x v="1"/>
  </r>
  <r>
    <s v="6f752180f34073c79120a1f2827a39ed"/>
    <x v="7"/>
    <n v="119.28"/>
    <n v="15"/>
    <x v="1"/>
  </r>
  <r>
    <s v="749eb4902527dc1a8e81681cd9c1b016"/>
    <x v="7"/>
    <n v="46.01"/>
    <n v="13"/>
    <x v="1"/>
  </r>
  <r>
    <s v="7bd4e2449b48b17c96f04de5349e06bf"/>
    <x v="7"/>
    <n v="37.24"/>
    <n v="6"/>
    <x v="1"/>
  </r>
  <r>
    <s v="8238c8981751f59176cb33a393282ae4"/>
    <x v="7"/>
    <n v="199.4"/>
    <n v="15"/>
    <x v="1"/>
  </r>
  <r>
    <s v="84898d879641fa3dfb557d681959b311"/>
    <x v="7"/>
    <n v="484.02"/>
    <n v="6"/>
    <x v="1"/>
  </r>
  <r>
    <s v="873d039c319333bd488dbf6b66d602c9"/>
    <x v="7"/>
    <n v="98.25"/>
    <n v="8"/>
    <x v="1"/>
  </r>
  <r>
    <s v="97b6ab675f38dce08fc58f7e5ddfa1a7"/>
    <x v="7"/>
    <n v="275.48"/>
    <n v="42"/>
    <x v="1"/>
  </r>
  <r>
    <s v="9a965cd710da5125076afbd641624600"/>
    <x v="7"/>
    <n v="79.930000000000007"/>
    <n v="8"/>
    <x v="1"/>
  </r>
  <r>
    <s v="9ba51431194758a07b4d5a2164813d03"/>
    <x v="7"/>
    <n v="26.6"/>
    <n v="9"/>
    <x v="1"/>
  </r>
  <r>
    <s v="a1074f1de8cb7cb5f4ce95be13541ac0"/>
    <x v="7"/>
    <n v="77.69"/>
    <n v="13"/>
    <x v="1"/>
  </r>
  <r>
    <s v="a3e114681cc1e328e884a174f375e41e"/>
    <x v="7"/>
    <n v="112.37"/>
    <n v="6"/>
    <x v="1"/>
  </r>
  <r>
    <s v="a53f0870aa46960c914e6e0fd739304b"/>
    <x v="7"/>
    <n v="194"/>
    <n v="4"/>
    <x v="1"/>
  </r>
  <r>
    <s v="a5f8439f1e560659a492608e370ecde2"/>
    <x v="7"/>
    <n v="232.19"/>
    <n v="7"/>
    <x v="1"/>
  </r>
  <r>
    <s v="aa1b889390528c108e089b5653303727"/>
    <x v="7"/>
    <n v="91.16"/>
    <n v="7"/>
    <x v="1"/>
  </r>
  <r>
    <s v="ab8e509b614e380982f71cb0247aa716"/>
    <x v="7"/>
    <n v="125.52"/>
    <n v="6"/>
    <x v="1"/>
  </r>
  <r>
    <s v="af8a65413a5278f53502a4c24ec7e343"/>
    <x v="7"/>
    <n v="45.95"/>
    <n v="6"/>
    <x v="1"/>
  </r>
  <r>
    <s v="b11885588302a2ee5cae9e5895eed42d"/>
    <x v="7"/>
    <n v="105.28"/>
    <n v="12"/>
    <x v="1"/>
  </r>
  <r>
    <s v="b69670c19a123626e5734413fa447343"/>
    <x v="7"/>
    <n v="27.36"/>
    <n v="3"/>
    <x v="1"/>
  </r>
  <r>
    <s v="b8cf888c89bf19c6b6483fa79b0b13bd"/>
    <x v="7"/>
    <n v="232.71"/>
    <n v="13"/>
    <x v="1"/>
  </r>
  <r>
    <s v="be879f757debd3b384b540daa6ddd97e"/>
    <x v="7"/>
    <n v="279.04000000000002"/>
    <n v="9"/>
    <x v="1"/>
  </r>
  <r>
    <s v="c1a3f085dae6065e1cdff2df7d95d990"/>
    <x v="7"/>
    <n v="168.79"/>
    <n v="16"/>
    <x v="0"/>
  </r>
  <r>
    <s v="c3d1e51f7136b5a8d3f075ddacc80b7a"/>
    <x v="7"/>
    <n v="101.25"/>
    <n v="16"/>
    <x v="1"/>
  </r>
  <r>
    <s v="cdd9601c7f7685708434a68d814fb53f"/>
    <x v="7"/>
    <n v="71.819999999999993"/>
    <n v="5"/>
    <x v="1"/>
  </r>
  <r>
    <s v="d3eb3d3d09637fa9093a25b933eaf1d4"/>
    <x v="7"/>
    <n v="25.78"/>
    <n v="17"/>
    <x v="1"/>
  </r>
  <r>
    <s v="d591675818376797a7a3b0d42c9241fb"/>
    <x v="7"/>
    <n v="333.37"/>
    <n v="13"/>
    <x v="1"/>
  </r>
  <r>
    <s v="d90c74ac81e1df6eb8fa862f94aeb132"/>
    <x v="7"/>
    <n v="147.16"/>
    <n v="14"/>
    <x v="1"/>
  </r>
  <r>
    <s v="e50d7ddc8da687eef58e56ea9444d302"/>
    <x v="7"/>
    <n v="144.68"/>
    <n v="9"/>
    <x v="1"/>
  </r>
  <r>
    <s v="e8d058928dd8b2837ef82db983c5f1d7"/>
    <x v="7"/>
    <n v="63.13"/>
    <n v="2"/>
    <x v="1"/>
  </r>
  <r>
    <s v="e9320080aa3ee01f2ddb759c9660e140"/>
    <x v="7"/>
    <n v="26.77"/>
    <n v="3"/>
    <x v="1"/>
  </r>
  <r>
    <s v="f0da18535563cff323fabde1c9316f85"/>
    <x v="7"/>
    <n v="188.63"/>
    <n v="6"/>
    <x v="1"/>
  </r>
  <r>
    <s v="f3f907158aca4357b0f245b5aeb00a9a"/>
    <x v="7"/>
    <n v="57.68"/>
    <n v="7"/>
    <x v="1"/>
  </r>
  <r>
    <s v="f77e126a18d3f6d78bab9e393cf25a73"/>
    <x v="7"/>
    <n v="37.75"/>
    <n v="9"/>
    <x v="1"/>
  </r>
  <r>
    <s v="f7e0a0ee22f80001cc0e9e7f0b906890"/>
    <x v="7"/>
    <n v="957.15"/>
    <n v="11"/>
    <x v="1"/>
  </r>
  <r>
    <s v="f8aa20752115b536eacee3d561989f35"/>
    <x v="7"/>
    <n v="112.4"/>
    <n v="8"/>
    <x v="1"/>
  </r>
  <r>
    <s v="fea313ef8be419d678a5eb321aa4dd24"/>
    <x v="7"/>
    <n v="301.67"/>
    <n v="3"/>
    <x v="1"/>
  </r>
  <r>
    <s v="ff28c0612d31703caeb619081868bd35"/>
    <x v="7"/>
    <n v="85.6"/>
    <n v="9"/>
    <x v="1"/>
  </r>
  <r>
    <s v="ff8bd473e4aaf9218bdcffd1a5b92a77"/>
    <x v="7"/>
    <n v="111.42"/>
    <n v="8"/>
    <x v="1"/>
  </r>
  <r>
    <s v="0014ae671de39511f7575066200733b7"/>
    <x v="7"/>
    <n v="30.6"/>
    <n v="16"/>
    <x v="1"/>
  </r>
  <r>
    <s v="08c8efb673039f24977bee37cb4ce21f"/>
    <x v="7"/>
    <n v="57.59"/>
    <n v="8"/>
    <x v="1"/>
  </r>
  <r>
    <s v="08f016204423b6b70f37abfa64ecbc64"/>
    <x v="7"/>
    <n v="196.03"/>
    <n v="9"/>
    <x v="1"/>
  </r>
  <r>
    <s v="0ccb884361ec00003176dab0ea647f59"/>
    <x v="7"/>
    <n v="133.08000000000001"/>
    <n v="4"/>
    <x v="1"/>
  </r>
  <r>
    <s v="16199536457f2466f82bcf8caa590657"/>
    <x v="7"/>
    <n v="91.07"/>
    <n v="7"/>
    <x v="1"/>
  </r>
  <r>
    <s v="1824231549dc0859a6ce9f7b7ada733a"/>
    <x v="7"/>
    <n v="96.3"/>
    <n v="8"/>
    <x v="1"/>
  </r>
  <r>
    <s v="19f9ab36cda8d833cc1ea61fa046030d"/>
    <x v="7"/>
    <n v="940.78"/>
    <n v="11"/>
    <x v="1"/>
  </r>
  <r>
    <s v="1cb379c68e302e8623d49d1f3a074e26"/>
    <x v="7"/>
    <n v="122.17"/>
    <n v="10"/>
    <x v="1"/>
  </r>
  <r>
    <s v="1dd62cec8f15d977f5662ee87d9aae02"/>
    <x v="7"/>
    <n v="220.71"/>
    <n v="12"/>
    <x v="1"/>
  </r>
  <r>
    <s v="1e08b6a6408c04834b0d96cb9ce194fc"/>
    <x v="7"/>
    <n v="47.01"/>
    <n v="12"/>
    <x v="1"/>
  </r>
  <r>
    <s v="1ed06e2cc13fded79d12250b2de6ceec"/>
    <x v="7"/>
    <n v="122.07"/>
    <n v="16"/>
    <x v="1"/>
  </r>
  <r>
    <s v="21fc87cfedd833f6e6749fd823dc9754"/>
    <x v="7"/>
    <n v="44.42"/>
    <n v="10"/>
    <x v="1"/>
  </r>
  <r>
    <s v="2236ffd5989a4b6263176d0359843c83"/>
    <x v="7"/>
    <n v="59.11"/>
    <n v="9"/>
    <x v="1"/>
  </r>
  <r>
    <s v="232277bc3b7e6ff57e09e19b7ce21bd3"/>
    <x v="7"/>
    <n v="76.989999999999995"/>
    <n v="13"/>
    <x v="1"/>
  </r>
  <r>
    <s v="234e664f4418bb97ea8f387244a9538f"/>
    <x v="7"/>
    <n v="87.71"/>
    <n v="4"/>
    <x v="1"/>
  </r>
  <r>
    <s v="26b334af408dd2df4cebc013f87b9b24"/>
    <x v="7"/>
    <n v="77.16"/>
    <n v="17"/>
    <x v="1"/>
  </r>
  <r>
    <s v="2adae2975261ded781005e7da274f22d"/>
    <x v="7"/>
    <n v="111.07"/>
    <n v="30"/>
    <x v="1"/>
  </r>
  <r>
    <s v="2b20baf94a095e002981091891209751"/>
    <x v="7"/>
    <n v="61.58"/>
    <n v="8"/>
    <x v="1"/>
  </r>
  <r>
    <s v="3445e54ffa2a770d1f93ed19c4bda26d"/>
    <x v="7"/>
    <n v="136.99"/>
    <n v="9"/>
    <x v="1"/>
  </r>
  <r>
    <s v="36178f6b136947a325e303fc3637f6d0"/>
    <x v="7"/>
    <n v="36"/>
    <n v="9"/>
    <x v="1"/>
  </r>
  <r>
    <s v="37fef9185066b091254533c2192edd72"/>
    <x v="7"/>
    <n v="995.18"/>
    <n v="12"/>
    <x v="1"/>
  </r>
  <r>
    <s v="3fce76a41d913dedb8f211a38fa0a8b8"/>
    <x v="7"/>
    <n v="124.1"/>
    <n v="8"/>
    <x v="1"/>
  </r>
  <r>
    <s v="4a0aef3a36c8f8f2d9500b15400ff513"/>
    <x v="7"/>
    <n v="85.14"/>
    <n v="12"/>
    <x v="1"/>
  </r>
  <r>
    <s v="4e89acaaa6801f3fddbd08b4258b2b6e"/>
    <x v="7"/>
    <n v="93.3"/>
    <n v="9"/>
    <x v="1"/>
  </r>
  <r>
    <s v="518e50004c3dded8e8a25b96b47d116a"/>
    <x v="7"/>
    <n v="48.75"/>
    <n v="6"/>
    <x v="1"/>
  </r>
  <r>
    <s v="65d0aca2173738dac355de4ffe63e561"/>
    <x v="7"/>
    <n v="128.31"/>
    <n v="6"/>
    <x v="1"/>
  </r>
  <r>
    <s v="6be4d7e8b8ba138c6ebae6bba4d14fc5"/>
    <x v="7"/>
    <n v="148.15"/>
    <n v="7"/>
    <x v="1"/>
  </r>
  <r>
    <s v="6bf03fb2e1bfba95e698287241ad732d"/>
    <x v="7"/>
    <n v="83.23"/>
    <n v="6"/>
    <x v="1"/>
  </r>
  <r>
    <s v="6dfff7cc7906e05c66834b6562dd8e9e"/>
    <x v="7"/>
    <n v="248.85"/>
    <n v="13"/>
    <x v="1"/>
  </r>
  <r>
    <s v="7195bbe2eb284effff29db46278daad8"/>
    <x v="7"/>
    <n v="66.599999999999994"/>
    <n v="9"/>
    <x v="1"/>
  </r>
  <r>
    <s v="76b02601a5660a4df61f8e6fe9b95b57"/>
    <x v="7"/>
    <n v="133.41"/>
    <n v="6"/>
    <x v="1"/>
  </r>
  <r>
    <s v="7a3073d28930e698b650ba8cf83e741b"/>
    <x v="7"/>
    <n v="91.79"/>
    <n v="10"/>
    <x v="1"/>
  </r>
  <r>
    <s v="7dfbacd668c23f1d45720c457f2aaa70"/>
    <x v="7"/>
    <n v="129.01"/>
    <n v="8"/>
    <x v="1"/>
  </r>
  <r>
    <s v="7eaee8b80a41b5daabc50e02d1e45120"/>
    <x v="7"/>
    <n v="44.38"/>
    <n v="6"/>
    <x v="1"/>
  </r>
  <r>
    <s v="87064d517041a71950b9f0cf6d34b211"/>
    <x v="7"/>
    <n v="50.42"/>
    <n v="8"/>
    <x v="1"/>
  </r>
  <r>
    <s v="931f9e49a6f7ca3626c01012168da10e"/>
    <x v="7"/>
    <n v="158.62"/>
    <n v="29"/>
    <x v="0"/>
  </r>
  <r>
    <s v="9794a238ab3d4acf86002d2f0ddb2890"/>
    <x v="7"/>
    <n v="204.32"/>
    <n v="12"/>
    <x v="1"/>
  </r>
  <r>
    <s v="99dd7eacf34dfd90a3277bdcdfb454ac"/>
    <x v="7"/>
    <n v="33.840000000000003"/>
    <n v="10"/>
    <x v="1"/>
  </r>
  <r>
    <s v="a1154a5da8429ac3461d448de5bc11c9"/>
    <x v="7"/>
    <n v="55"/>
    <n v="7"/>
    <x v="1"/>
  </r>
  <r>
    <s v="a187e99908d89f2f863baf8785025570"/>
    <x v="7"/>
    <n v="47.68"/>
    <n v="7"/>
    <x v="1"/>
  </r>
  <r>
    <s v="ac1f8bc6b3c078bfffea1d665ab682c8"/>
    <x v="7"/>
    <n v="63.11"/>
    <n v="15"/>
    <x v="1"/>
  </r>
  <r>
    <s v="adb8748f912cfee84bd47f072681ba5e"/>
    <x v="7"/>
    <n v="194.95"/>
    <n v="6"/>
    <x v="1"/>
  </r>
  <r>
    <s v="b6904f25e61fa334007f6d0350ac62d4"/>
    <x v="7"/>
    <n v="35.86"/>
    <n v="18"/>
    <x v="1"/>
  </r>
  <r>
    <s v="b6a2d13e218643aa2ad2fb10a8cf567a"/>
    <x v="7"/>
    <n v="829.08"/>
    <n v="18"/>
    <x v="1"/>
  </r>
  <r>
    <s v="bbf2756e70a99d07183bcd6fb9ef80f4"/>
    <x v="7"/>
    <n v="472.63"/>
    <n v="7"/>
    <x v="1"/>
  </r>
  <r>
    <s v="c68e47bd3dab5dd575a6c65848663923"/>
    <x v="7"/>
    <n v="77.569999999999993"/>
    <n v="12"/>
    <x v="1"/>
  </r>
  <r>
    <s v="ca7a62dce548a9bd31b4fd4f12af30d8"/>
    <x v="7"/>
    <n v="80.099999999999994"/>
    <n v="31"/>
    <x v="0"/>
  </r>
  <r>
    <s v="daa13cb5f8efbd2ee69043963b0f233c"/>
    <x v="7"/>
    <n v="155.05000000000001"/>
    <n v="15"/>
    <x v="1"/>
  </r>
  <r>
    <s v="e6a667b8b4e8787c667b00724e884177"/>
    <x v="7"/>
    <n v="36.340000000000003"/>
    <n v="6"/>
    <x v="1"/>
  </r>
  <r>
    <s v="ea012d24e4317506128e0c9e78719e64"/>
    <x v="7"/>
    <n v="51.84"/>
    <n v="9"/>
    <x v="1"/>
  </r>
  <r>
    <s v="eabcc26c288f8e0b366520f24014f8b0"/>
    <x v="7"/>
    <n v="153.9"/>
    <n v="3"/>
    <x v="1"/>
  </r>
  <r>
    <s v="f4d3a6f8b3c011cb012b39fdfb4817e8"/>
    <x v="7"/>
    <n v="76.94"/>
    <n v="6"/>
    <x v="1"/>
  </r>
  <r>
    <s v="f6c8100c191425ac666f9ec50fa55a12"/>
    <x v="7"/>
    <n v="67.72"/>
    <n v="12"/>
    <x v="1"/>
  </r>
  <r>
    <s v="f7361cf43f37fb3e52d766023b2a2205"/>
    <x v="7"/>
    <n v="42.78"/>
    <n v="2"/>
    <x v="1"/>
  </r>
  <r>
    <s v="facc1205a81ecb0105f0a0c14bd11899"/>
    <x v="7"/>
    <n v="173.23"/>
    <n v="9"/>
    <x v="1"/>
  </r>
  <r>
    <s v="feea1134dca132388da564d8f026a2ca"/>
    <x v="7"/>
    <n v="259.38"/>
    <n v="12"/>
    <x v="1"/>
  </r>
  <r>
    <s v="0435404d45d367d6da14e7628c40a041"/>
    <x v="7"/>
    <n v="85.14"/>
    <n v="8"/>
    <x v="1"/>
  </r>
  <r>
    <s v="09eedce5add123a462c46a3e0ade2dd9"/>
    <x v="7"/>
    <n v="128.15"/>
    <n v="22"/>
    <x v="1"/>
  </r>
  <r>
    <s v="09efb7cd51fbc54c89edb7aff4a3f637"/>
    <x v="7"/>
    <n v="115.45"/>
    <n v="13"/>
    <x v="1"/>
  </r>
  <r>
    <s v="0e052bf9ab53618ac0c5fb8ce3dd61b8"/>
    <x v="7"/>
    <n v="79.069999999999993"/>
    <n v="13"/>
    <x v="1"/>
  </r>
  <r>
    <s v="0e4160cbbf3110c620fe17602e306360"/>
    <x v="7"/>
    <n v="49.8"/>
    <n v="19"/>
    <x v="1"/>
  </r>
  <r>
    <s v="1018e87031636df2c2dfa4af21df3642"/>
    <x v="7"/>
    <n v="411.94"/>
    <n v="13"/>
    <x v="1"/>
  </r>
  <r>
    <s v="10428e01b7a60dc58baff4e4cf11a64c"/>
    <x v="7"/>
    <n v="174.96"/>
    <n v="20"/>
    <x v="1"/>
  </r>
  <r>
    <s v="14056bdb3b58bc2fc12639eff5279f87"/>
    <x v="7"/>
    <n v="55.36"/>
    <n v="3"/>
    <x v="1"/>
  </r>
  <r>
    <s v="190c71c36bb25e9a85f3a53291e475a3"/>
    <x v="7"/>
    <n v="109.5"/>
    <n v="3"/>
    <x v="1"/>
  </r>
  <r>
    <s v="1a0dc245291d541409eb9044ccfe5875"/>
    <x v="7"/>
    <n v="316.26"/>
    <n v="14"/>
    <x v="1"/>
  </r>
  <r>
    <s v="1b6ab77fb1ae705dfd81220651e0d7c1"/>
    <x v="7"/>
    <n v="53.52"/>
    <n v="21"/>
    <x v="1"/>
  </r>
  <r>
    <s v="1be51feefcd481bee3118900e6777057"/>
    <x v="7"/>
    <n v="77.069999999999993"/>
    <n v="12"/>
    <x v="1"/>
  </r>
  <r>
    <s v="21e5664155a526068b3547eb011e02dd"/>
    <x v="7"/>
    <n v="113.5"/>
    <n v="7"/>
    <x v="1"/>
  </r>
  <r>
    <s v="2443aecfadead9c6df5d80d063925e25"/>
    <x v="7"/>
    <n v="1150.8"/>
    <n v="7"/>
    <x v="1"/>
  </r>
  <r>
    <s v="29f542c5b72c85e1983e97cf8ec21bf6"/>
    <x v="7"/>
    <n v="63"/>
    <n v="12"/>
    <x v="1"/>
  </r>
  <r>
    <s v="2d846c03073b1a424c1be1a77f532dad"/>
    <x v="7"/>
    <n v="27.68"/>
    <n v="15"/>
    <x v="0"/>
  </r>
  <r>
    <s v="2f7427d25f9d7b23677de76f04079e0e"/>
    <x v="7"/>
    <n v="28.08"/>
    <n v="12"/>
    <x v="1"/>
  </r>
  <r>
    <s v="2f8efac9068ded7f96cea13ecf271dd7"/>
    <x v="7"/>
    <n v="72.78"/>
    <n v="2"/>
    <x v="1"/>
  </r>
  <r>
    <s v="32227aa032d4d26f76e2d1b47fa3014f"/>
    <x v="7"/>
    <n v="85.14"/>
    <n v="38"/>
    <x v="0"/>
  </r>
  <r>
    <s v="341448499e2f0a320da3acdac898c218"/>
    <x v="7"/>
    <n v="388.76"/>
    <n v="16"/>
    <x v="1"/>
  </r>
  <r>
    <s v="362aa88dd1265e7b4ea491b5836fb5f6"/>
    <x v="7"/>
    <n v="2827"/>
    <n v="13"/>
    <x v="1"/>
  </r>
  <r>
    <s v="38de0574ec7f3e1992532ff7b6344a7d"/>
    <x v="7"/>
    <n v="35"/>
    <n v="19"/>
    <x v="1"/>
  </r>
  <r>
    <s v="3c8fd86bafb15fa121edab25b6f8c096"/>
    <x v="7"/>
    <n v="258.41000000000003"/>
    <n v="9"/>
    <x v="1"/>
  </r>
  <r>
    <s v="42d8e64b2e4f4669b7bf87f1ba3da8a8"/>
    <x v="7"/>
    <n v="59"/>
    <n v="6"/>
    <x v="1"/>
  </r>
  <r>
    <s v="4f37cbf1e88e6a573c864f42e1072dd0"/>
    <x v="7"/>
    <n v="93.3"/>
    <n v="15"/>
    <x v="1"/>
  </r>
  <r>
    <s v="51a8469438e01a912e0e55cf32fc0abb"/>
    <x v="7"/>
    <n v="208.07"/>
    <n v="11"/>
    <x v="1"/>
  </r>
  <r>
    <s v="51e36ac90c090cef9d73b8acb1da94a2"/>
    <x v="7"/>
    <n v="109.31"/>
    <n v="8"/>
    <x v="1"/>
  </r>
  <r>
    <s v="53a9376a425911091015328b99a61207"/>
    <x v="7"/>
    <n v="20.28"/>
    <n v="10"/>
    <x v="1"/>
  </r>
  <r>
    <s v="54e6829fe81bc86cf88b12e6d07ea298"/>
    <x v="7"/>
    <n v="199.74"/>
    <n v="19"/>
    <x v="1"/>
  </r>
  <r>
    <s v="5ca436931d761c22f7015e6ef5fc33a4"/>
    <x v="7"/>
    <n v="25.96"/>
    <n v="8"/>
    <x v="1"/>
  </r>
  <r>
    <s v="624c268e0f962ef1cbf0033ad522f675"/>
    <x v="7"/>
    <n v="99.14"/>
    <n v="20"/>
    <x v="1"/>
  </r>
  <r>
    <s v="6502a176dd01586d88a9fe09d820b484"/>
    <x v="7"/>
    <n v="266.58"/>
    <n v="12"/>
    <x v="1"/>
  </r>
  <r>
    <s v="68f990d7575ee4ce6070c8816664910c"/>
    <x v="7"/>
    <n v="175.26"/>
    <n v="15"/>
    <x v="1"/>
  </r>
  <r>
    <s v="6b340dba6060720c85c4727917da3603"/>
    <x v="7"/>
    <n v="35.99"/>
    <n v="6"/>
    <x v="1"/>
  </r>
  <r>
    <s v="6f0dec5453c159116c3f8b14133c150d"/>
    <x v="7"/>
    <n v="179.8"/>
    <n v="14"/>
    <x v="1"/>
  </r>
  <r>
    <s v="6fe4c985918734d29a35419f12b76570"/>
    <x v="7"/>
    <n v="65.11"/>
    <n v="3"/>
    <x v="1"/>
  </r>
  <r>
    <s v="757cda7c87b31e672c1f98dc9cfe86ea"/>
    <x v="7"/>
    <n v="178.24"/>
    <n v="2"/>
    <x v="1"/>
  </r>
  <r>
    <s v="7776efd9111e9fc4702936560e4b0a10"/>
    <x v="7"/>
    <n v="131.84"/>
    <n v="14"/>
    <x v="1"/>
  </r>
  <r>
    <s v="7a7e5969f44acc496be638c300cc3591"/>
    <x v="7"/>
    <n v="97.87"/>
    <n v="6"/>
    <x v="1"/>
  </r>
  <r>
    <s v="7b1fa4766801ccecaa2fc8dba3afc30d"/>
    <x v="7"/>
    <n v="37.590000000000003"/>
    <n v="6"/>
    <x v="1"/>
  </r>
  <r>
    <s v="80f1cd10d65b7d075be1ebc1a7fac86e"/>
    <x v="7"/>
    <n v="34"/>
    <n v="6"/>
    <x v="1"/>
  </r>
  <r>
    <s v="8a01d373ee6ec9c5f0a674fd7d0a2d38"/>
    <x v="7"/>
    <n v="79.709999999999994"/>
    <n v="4"/>
    <x v="1"/>
  </r>
  <r>
    <s v="8e350d5e83f49b662f870b48cf3f5b29"/>
    <x v="7"/>
    <n v="1006.32"/>
    <n v="12"/>
    <x v="1"/>
  </r>
  <r>
    <s v="a1a1ded06da0d3334312e71f27d11466"/>
    <x v="7"/>
    <n v="60.01"/>
    <n v="4"/>
    <x v="1"/>
  </r>
  <r>
    <s v="a294b359ceeb6b570206ae9a4e266230"/>
    <x v="7"/>
    <n v="38.33"/>
    <n v="29"/>
    <x v="1"/>
  </r>
  <r>
    <s v="a3069ca25adcd219ca2358ca58f46bdc"/>
    <x v="7"/>
    <n v="77.89"/>
    <n v="14"/>
    <x v="1"/>
  </r>
  <r>
    <s v="a34abd259f5fc0b557998baef5e87646"/>
    <x v="7"/>
    <n v="126.19"/>
    <n v="15"/>
    <x v="1"/>
  </r>
  <r>
    <s v="a9a4989d18319f417053642957c9da22"/>
    <x v="7"/>
    <n v="175.4"/>
    <n v="20"/>
    <x v="1"/>
  </r>
  <r>
    <s v="a9d38693624248a1c9857cdbbb58d709"/>
    <x v="7"/>
    <n v="57.35"/>
    <n v="6"/>
    <x v="1"/>
  </r>
  <r>
    <s v="ad3c2d0868f09cf3bfcf3c5277cb8c95"/>
    <x v="7"/>
    <n v="61"/>
    <n v="11"/>
    <x v="1"/>
  </r>
  <r>
    <s v="addc0cc4cec3eb1c8a99e7dcaf7b7528"/>
    <x v="7"/>
    <n v="146.68"/>
    <n v="11"/>
    <x v="1"/>
  </r>
  <r>
    <s v="af1c0dc1f2cdfc4a74069019fe837717"/>
    <x v="7"/>
    <n v="420.07"/>
    <n v="12"/>
    <x v="1"/>
  </r>
  <r>
    <s v="af5d84156c440cd192a04d10f43614e5"/>
    <x v="7"/>
    <n v="121.14"/>
    <n v="21"/>
    <x v="1"/>
  </r>
  <r>
    <s v="b1c47af65ac03344fe07e4e74245c300"/>
    <x v="7"/>
    <n v="28.5"/>
    <n v="13"/>
    <x v="1"/>
  </r>
  <r>
    <s v="bd9eab44494104736e6edeb1bbce8e35"/>
    <x v="7"/>
    <n v="74.27"/>
    <n v="6"/>
    <x v="1"/>
  </r>
  <r>
    <s v="c382bc663697a414b9a3faff434cc7ea"/>
    <x v="7"/>
    <n v="286.33999999999997"/>
    <n v="20"/>
    <x v="1"/>
  </r>
  <r>
    <s v="c89fd00e1f223872ff105cd5abf2f659"/>
    <x v="7"/>
    <n v="102.03"/>
    <n v="6"/>
    <x v="1"/>
  </r>
  <r>
    <s v="dae83470e95e9cf80cf6bcb0fa345777"/>
    <x v="7"/>
    <n v="88.72"/>
    <n v="10"/>
    <x v="1"/>
  </r>
  <r>
    <s v="dd36773263ff4067f6b50d5a7ad9d8b8"/>
    <x v="7"/>
    <n v="142.1"/>
    <n v="4"/>
    <x v="1"/>
  </r>
  <r>
    <s v="e65ed79c46c63118f16efacfca85f06f"/>
    <x v="7"/>
    <n v="84.14"/>
    <n v="6"/>
    <x v="1"/>
  </r>
  <r>
    <s v="e71fd63fd2738764b93f408f39c67ce1"/>
    <x v="7"/>
    <n v="74.72"/>
    <n v="4"/>
    <x v="1"/>
  </r>
  <r>
    <s v="ea37cd94a6d10959260b311f58cc5e0f"/>
    <x v="7"/>
    <n v="170.58"/>
    <n v="22"/>
    <x v="0"/>
  </r>
  <r>
    <s v="eb16f27e232c80b012a9b0f0d95a9f67"/>
    <x v="7"/>
    <n v="45.96"/>
    <n v="8"/>
    <x v="1"/>
  </r>
  <r>
    <s v="ff2debba53c9c8185f517f7b3a936aed"/>
    <x v="7"/>
    <n v="240.77"/>
    <n v="14"/>
    <x v="1"/>
  </r>
  <r>
    <s v="00fb055886536063afa0dbee07a0944f"/>
    <x v="7"/>
    <n v="57.38"/>
    <n v="8"/>
    <x v="1"/>
  </r>
  <r>
    <s v="099c1abf14984c667bf8026fc23fb0ba"/>
    <x v="7"/>
    <n v="35"/>
    <n v="13"/>
    <x v="1"/>
  </r>
  <r>
    <s v="22107f4fc133c3bfb9784d3e264f61a3"/>
    <x v="7"/>
    <n v="60.14"/>
    <n v="18"/>
    <x v="1"/>
  </r>
  <r>
    <s v="262509218257310f675994ae58ffbfa9"/>
    <x v="7"/>
    <n v="49.05"/>
    <n v="19"/>
    <x v="1"/>
  </r>
  <r>
    <s v="336c5ff2dbd044a07a070f20db7f0316"/>
    <x v="7"/>
    <n v="86.15"/>
    <n v="14"/>
    <x v="1"/>
  </r>
  <r>
    <s v="3937b5e90887b4a6c5e4102865c4338f"/>
    <x v="7"/>
    <n v="21.78"/>
    <n v="6"/>
    <x v="1"/>
  </r>
  <r>
    <s v="4d1f435f8c84cb13a87a5d79b5813566"/>
    <x v="7"/>
    <n v="219.63"/>
    <n v="7"/>
    <x v="1"/>
  </r>
  <r>
    <s v="4f78cf9df18b4661ea0096c43db9f402"/>
    <x v="7"/>
    <n v="237.94"/>
    <n v="21"/>
    <x v="1"/>
  </r>
  <r>
    <s v="52fbf883cea22e6627c1aa7c49ecd8f8"/>
    <x v="7"/>
    <n v="86.58"/>
    <n v="17"/>
    <x v="1"/>
  </r>
  <r>
    <s v="67b1dc65d26c33458a65a0dc85c2d682"/>
    <x v="7"/>
    <n v="637.02"/>
    <n v="16"/>
    <x v="1"/>
  </r>
  <r>
    <s v="6db6ea05fce4b5694e9c6e6afaddfe4c"/>
    <x v="7"/>
    <n v="69.64"/>
    <n v="8"/>
    <x v="1"/>
  </r>
  <r>
    <s v="6f09a390f155a581c268dade6de048e1"/>
    <x v="7"/>
    <n v="40"/>
    <n v="8"/>
    <x v="1"/>
  </r>
  <r>
    <s v="73fd274e38077632092043206020bea1"/>
    <x v="7"/>
    <n v="79.099999999999994"/>
    <n v="10"/>
    <x v="1"/>
  </r>
  <r>
    <s v="77fe12305bf8924a5cce7caf4bee2c4c"/>
    <x v="7"/>
    <n v="67.27"/>
    <n v="3"/>
    <x v="1"/>
  </r>
  <r>
    <s v="88d83c164444378e37e1805e00984342"/>
    <x v="7"/>
    <n v="62"/>
    <n v="8"/>
    <x v="1"/>
  </r>
  <r>
    <s v="969d4417af042f4e8bb879f49e51b447"/>
    <x v="7"/>
    <n v="813.4"/>
    <n v="7"/>
    <x v="1"/>
  </r>
  <r>
    <s v="9878cf05ddc72172379e9305a3d1bf46"/>
    <x v="7"/>
    <n v="83.23"/>
    <n v="7"/>
    <x v="1"/>
  </r>
  <r>
    <s v="a86e33acfb13a59723e2e33ef1aa24e6"/>
    <x v="7"/>
    <n v="53.86"/>
    <n v="8"/>
    <x v="1"/>
  </r>
  <r>
    <s v="ac727692880897a9669ed0921296db75"/>
    <x v="7"/>
    <n v="379.2"/>
    <n v="11"/>
    <x v="1"/>
  </r>
  <r>
    <s v="b326b28576ef485c456bb7d2775eeea8"/>
    <x v="7"/>
    <n v="122.17"/>
    <n v="13"/>
    <x v="1"/>
  </r>
  <r>
    <s v="d3af2af4c9e5b37fbf3379cfd6d45b01"/>
    <x v="7"/>
    <n v="82.71"/>
    <n v="9"/>
    <x v="0"/>
  </r>
  <r>
    <s v="e34e69d5e393453223b95ec263c04b25"/>
    <x v="7"/>
    <n v="64.459999999999994"/>
    <n v="6"/>
    <x v="1"/>
  </r>
  <r>
    <s v="f3c7f31502a61f206c30c674a4ada401"/>
    <x v="7"/>
    <n v="233.04"/>
    <n v="23"/>
    <x v="0"/>
  </r>
  <r>
    <s v="fc0cf3fd5d9e2c6647933462acbb3f6f"/>
    <x v="7"/>
    <n v="152.38"/>
    <n v="4"/>
    <x v="1"/>
  </r>
  <r>
    <s v="044d94a4ac73b24fe28ff5293ac35bd8"/>
    <x v="8"/>
    <n v="65.53"/>
    <n v="7"/>
    <x v="1"/>
  </r>
  <r>
    <s v="06ad94997dd34a7c2186b82d8e9be6a5"/>
    <x v="8"/>
    <n v="76.760000000000005"/>
    <n v="27"/>
    <x v="1"/>
  </r>
  <r>
    <s v="08d55c0e173bdfa5770a50a253b1810f"/>
    <x v="8"/>
    <n v="131.02000000000001"/>
    <n v="9"/>
    <x v="1"/>
  </r>
  <r>
    <s v="096b267153128e0d7f9e593bba803956"/>
    <x v="8"/>
    <n v="85.18"/>
    <n v="6"/>
    <x v="1"/>
  </r>
  <r>
    <s v="0bb0dd89956cc5f44ff556c2189e7160"/>
    <x v="8"/>
    <n v="54"/>
    <n v="13"/>
    <x v="1"/>
  </r>
  <r>
    <s v="117ce86d1ddbcdf65da3ff7fe763ed09"/>
    <x v="8"/>
    <n v="142.01"/>
    <n v="6"/>
    <x v="1"/>
  </r>
  <r>
    <s v="169f6274660e528484fd239aa7d27097"/>
    <x v="8"/>
    <n v="124.69"/>
    <n v="7"/>
    <x v="1"/>
  </r>
  <r>
    <s v="1c35ac660d7ef6691b25d20df3d6eccb"/>
    <x v="8"/>
    <n v="74.03"/>
    <n v="2"/>
    <x v="1"/>
  </r>
  <r>
    <s v="1c81cddd8cd868c4f95fa77dde1810d7"/>
    <x v="8"/>
    <n v="44.53"/>
    <n v="22"/>
    <x v="1"/>
  </r>
  <r>
    <s v="1d5b194c01e762aa59a47ae8dca7199f"/>
    <x v="8"/>
    <n v="235.13"/>
    <n v="9"/>
    <x v="1"/>
  </r>
  <r>
    <s v="1e90a410c4be85320d64e5a0cbed9291"/>
    <x v="8"/>
    <n v="44"/>
    <n v="9"/>
    <x v="1"/>
  </r>
  <r>
    <s v="210d1686d116f7589a06e12974814bba"/>
    <x v="8"/>
    <n v="85.8"/>
    <n v="6"/>
    <x v="1"/>
  </r>
  <r>
    <s v="2b3c116f4ae22a4b4a127c73d39f5d6e"/>
    <x v="8"/>
    <n v="148.15"/>
    <n v="6"/>
    <x v="1"/>
  </r>
  <r>
    <s v="2ba4074f243f2ec78961779a7c89b1c3"/>
    <x v="8"/>
    <n v="117.94"/>
    <n v="9"/>
    <x v="1"/>
  </r>
  <r>
    <s v="2edfd6d1f0b4cd0db4bf37b1b224d855"/>
    <x v="8"/>
    <n v="141.15"/>
    <n v="6"/>
    <x v="1"/>
  </r>
  <r>
    <s v="2f6c001bbacba3575b0852b17b0c3dd1"/>
    <x v="8"/>
    <n v="379.67"/>
    <n v="10"/>
    <x v="1"/>
  </r>
  <r>
    <s v="338d39656f66d84fdf7b2d9b578121bf"/>
    <x v="8"/>
    <n v="81.11"/>
    <n v="22"/>
    <x v="1"/>
  </r>
  <r>
    <s v="3c8f34ce6765b01eb78b79eec5617971"/>
    <x v="8"/>
    <n v="183.85"/>
    <n v="19"/>
    <x v="1"/>
  </r>
  <r>
    <s v="3faea9ccc65ef88c63119314772b5598"/>
    <x v="8"/>
    <n v="67.77"/>
    <n v="9"/>
    <x v="1"/>
  </r>
  <r>
    <s v="44029f83c215c9ede6c231dda3ab2219"/>
    <x v="8"/>
    <n v="120.87"/>
    <n v="12"/>
    <x v="1"/>
  </r>
  <r>
    <s v="45ed6e85398a87c253db47c2d9f48216"/>
    <x v="8"/>
    <n v="71.14"/>
    <n v="14"/>
    <x v="1"/>
  </r>
  <r>
    <s v="4c3499a7df623b40778ee01a90811a2f"/>
    <x v="8"/>
    <n v="168.14"/>
    <n v="7"/>
    <x v="1"/>
  </r>
  <r>
    <s v="4f7e398a1ddb1c349465b42b6865c60b"/>
    <x v="8"/>
    <n v="171.84"/>
    <n v="10"/>
    <x v="1"/>
  </r>
  <r>
    <s v="50c71607b83f5edc9a65e7c7d9910b1a"/>
    <x v="8"/>
    <n v="105.28"/>
    <n v="7"/>
    <x v="1"/>
  </r>
  <r>
    <s v="5596ba1b51a8d6801a60712a250471a8"/>
    <x v="8"/>
    <n v="95.31"/>
    <n v="3"/>
    <x v="1"/>
  </r>
  <r>
    <s v="5a0e5ad33542c79b10be87a344ee0086"/>
    <x v="8"/>
    <n v="86.67"/>
    <n v="6"/>
    <x v="1"/>
  </r>
  <r>
    <s v="5e99f3c445038a0709b2aea8e34ed593"/>
    <x v="8"/>
    <n v="77.03"/>
    <n v="9"/>
    <x v="1"/>
  </r>
  <r>
    <s v="674b530698f9bd8a9167b30ed86bd51d"/>
    <x v="8"/>
    <n v="229.63"/>
    <n v="1"/>
    <x v="1"/>
  </r>
  <r>
    <s v="67d413d255c5eb97d120a90d68e2c3d9"/>
    <x v="8"/>
    <n v="108.88"/>
    <n v="3"/>
    <x v="1"/>
  </r>
  <r>
    <s v="700bf35cd16de6e4d5d1e6e023b0221d"/>
    <x v="8"/>
    <n v="42.11"/>
    <n v="13"/>
    <x v="1"/>
  </r>
  <r>
    <s v="74ebfa44a323c96a7760bd693d690a3d"/>
    <x v="8"/>
    <n v="393.46"/>
    <n v="10"/>
    <x v="1"/>
  </r>
  <r>
    <s v="798b9fc552a89606eb4d38b1f8a4760e"/>
    <x v="8"/>
    <n v="169.48"/>
    <n v="20"/>
    <x v="1"/>
  </r>
  <r>
    <s v="7d1ac7d65c6b5d59a9ac241fa41da57d"/>
    <x v="8"/>
    <n v="35.090000000000003"/>
    <n v="13"/>
    <x v="1"/>
  </r>
  <r>
    <s v="7ff3ca8faea7dab783c1b45a736fb744"/>
    <x v="8"/>
    <n v="99.78"/>
    <n v="5"/>
    <x v="1"/>
  </r>
  <r>
    <s v="825c221a4e981f278e9c5ec6ead83a3f"/>
    <x v="8"/>
    <n v="87.44"/>
    <n v="11"/>
    <x v="1"/>
  </r>
  <r>
    <s v="82daed31f80350ce51f518369a8d181c"/>
    <x v="8"/>
    <n v="96.88"/>
    <n v="2"/>
    <x v="1"/>
  </r>
  <r>
    <s v="85df002ba0e8668b282706e73132a0e5"/>
    <x v="8"/>
    <n v="58"/>
    <n v="12"/>
    <x v="1"/>
  </r>
  <r>
    <s v="8bb0e358b3866146681505153a180c4f"/>
    <x v="8"/>
    <n v="80.56"/>
    <n v="15"/>
    <x v="1"/>
  </r>
  <r>
    <s v="962debbd5f682617761de8b0f7789bc5"/>
    <x v="8"/>
    <n v="47.74"/>
    <n v="8"/>
    <x v="1"/>
  </r>
  <r>
    <s v="97f6c1beeb18315f25509f009a45b111"/>
    <x v="8"/>
    <n v="148.06"/>
    <n v="10"/>
    <x v="1"/>
  </r>
  <r>
    <s v="a03ad7057fae696dd18f8967826c209f"/>
    <x v="8"/>
    <n v="78.09"/>
    <n v="11"/>
    <x v="1"/>
  </r>
  <r>
    <s v="a678d97aa95d0393384c211a82455e50"/>
    <x v="8"/>
    <n v="24.28"/>
    <n v="10"/>
    <x v="1"/>
  </r>
  <r>
    <s v="af42887f85d980291a066176c4d13709"/>
    <x v="8"/>
    <n v="100"/>
    <n v="16"/>
    <x v="1"/>
  </r>
  <r>
    <s v="b28cd85f7b7464e08e64f88fc6f6123e"/>
    <x v="8"/>
    <n v="54"/>
    <n v="7"/>
    <x v="1"/>
  </r>
  <r>
    <s v="b4e2eb7f4325b44130052476646043c6"/>
    <x v="8"/>
    <n v="82.73"/>
    <n v="10"/>
    <x v="1"/>
  </r>
  <r>
    <s v="c26b94aa87e95d1c1eb1b592f43eb223"/>
    <x v="8"/>
    <n v="204.06"/>
    <n v="11"/>
    <x v="1"/>
  </r>
  <r>
    <s v="cbec453ddd874ca620b8afc6393e3218"/>
    <x v="8"/>
    <n v="103.55"/>
    <n v="8"/>
    <x v="1"/>
  </r>
  <r>
    <s v="ccd7d6d23c5d29de6367dd5332aab16d"/>
    <x v="8"/>
    <n v="22.77"/>
    <n v="2"/>
    <x v="1"/>
  </r>
  <r>
    <s v="db5fdbee9ab29d55f24c329246e6fe51"/>
    <x v="8"/>
    <n v="104.37"/>
    <n v="9"/>
    <x v="1"/>
  </r>
  <r>
    <s v="e6c3435aca88a50c893f06b6b13e9242"/>
    <x v="8"/>
    <n v="64.39"/>
    <n v="7"/>
    <x v="1"/>
  </r>
  <r>
    <s v="ee64f23a1a4a4ec65bf0295652f91d5a"/>
    <x v="8"/>
    <n v="114.45"/>
    <n v="6"/>
    <x v="1"/>
  </r>
  <r>
    <s v="fae78da81b7ad4a5389732f61e0264ef"/>
    <x v="8"/>
    <n v="136"/>
    <n v="13"/>
    <x v="1"/>
  </r>
  <r>
    <s v="06de165212eea16e848d38f4392d5c11"/>
    <x v="8"/>
    <n v="35"/>
    <n v="9"/>
    <x v="1"/>
  </r>
  <r>
    <s v="078e048ccc8dc8b449dedc064b860b0f"/>
    <x v="8"/>
    <n v="74.03"/>
    <n v="18"/>
    <x v="0"/>
  </r>
  <r>
    <s v="0e4672661531addf3fa0f55961e55242"/>
    <x v="8"/>
    <n v="1304.02"/>
    <n v="33"/>
    <x v="1"/>
  </r>
  <r>
    <s v="178660fc6914ba83609b807efe89f984"/>
    <x v="8"/>
    <n v="159.56"/>
    <n v="7"/>
    <x v="1"/>
  </r>
  <r>
    <s v="198373b9140a1b8507f41535aa6344a3"/>
    <x v="8"/>
    <n v="114.34"/>
    <n v="14"/>
    <x v="1"/>
  </r>
  <r>
    <s v="1a759afeff9fdaa432f1bed1c6f1b86a"/>
    <x v="8"/>
    <n v="95.21"/>
    <n v="9"/>
    <x v="1"/>
  </r>
  <r>
    <s v="201e6171af7d4a477721fde96efcd3a6"/>
    <x v="8"/>
    <n v="103.55"/>
    <n v="8"/>
    <x v="1"/>
  </r>
  <r>
    <s v="2681f4e9d333e5795a30836c81340c85"/>
    <x v="8"/>
    <n v="99.92"/>
    <n v="9"/>
    <x v="1"/>
  </r>
  <r>
    <s v="284c8e297603b066a7b64a7cbde7f9b3"/>
    <x v="8"/>
    <n v="68.89"/>
    <n v="11"/>
    <x v="1"/>
  </r>
  <r>
    <s v="2a54e112de618e1603bfc032d05b0828"/>
    <x v="8"/>
    <n v="135.22"/>
    <n v="9"/>
    <x v="1"/>
  </r>
  <r>
    <s v="2aa83d9dae401c1373417afddd15fc5c"/>
    <x v="8"/>
    <n v="436.69"/>
    <n v="15"/>
    <x v="1"/>
  </r>
  <r>
    <s v="30207f5d26e6ca2cb7ef1b25fa2585cc"/>
    <x v="8"/>
    <n v="121.09"/>
    <n v="6"/>
    <x v="1"/>
  </r>
  <r>
    <s v="336f7fe8abc3af0bf30d0cf7204ec20f"/>
    <x v="8"/>
    <n v="74.03"/>
    <n v="7"/>
    <x v="1"/>
  </r>
  <r>
    <s v="41f22b2d038d74435fc732746de406d3"/>
    <x v="8"/>
    <n v="169.83"/>
    <n v="9"/>
    <x v="1"/>
  </r>
  <r>
    <s v="47120c8873cf3ca85fec9f20ec00a032"/>
    <x v="8"/>
    <n v="31.75"/>
    <n v="9"/>
    <x v="1"/>
  </r>
  <r>
    <s v="478427fc9787c3fe1edf66c81e466623"/>
    <x v="8"/>
    <n v="546.45000000000005"/>
    <n v="4"/>
    <x v="1"/>
  </r>
  <r>
    <s v="4caecf79f2dfbc0304ffdc8637ff5900"/>
    <x v="8"/>
    <n v="50.15"/>
    <n v="10"/>
    <x v="1"/>
  </r>
  <r>
    <s v="4d7e10ed70b8c2358e94850352bb490b"/>
    <x v="8"/>
    <n v="77.569999999999993"/>
    <n v="14"/>
    <x v="1"/>
  </r>
  <r>
    <s v="4e1545ab101855b3e843d794ab1d3081"/>
    <x v="8"/>
    <n v="91.19"/>
    <n v="13"/>
    <x v="1"/>
  </r>
  <r>
    <s v="50d6f8533f3af9e65b8f22694ecd96c5"/>
    <x v="8"/>
    <n v="66.599999999999994"/>
    <n v="28"/>
    <x v="0"/>
  </r>
  <r>
    <s v="531adaed1a1981c1cf381bbf3a4a3895"/>
    <x v="8"/>
    <n v="158.71"/>
    <n v="11"/>
    <x v="1"/>
  </r>
  <r>
    <s v="57f7d38e9b80b8fdd307367f7c212311"/>
    <x v="8"/>
    <n v="115.37"/>
    <n v="9"/>
    <x v="1"/>
  </r>
  <r>
    <s v="58535c8942c191304a6b7c1b33c33b4f"/>
    <x v="8"/>
    <n v="83.23"/>
    <n v="17"/>
    <x v="1"/>
  </r>
  <r>
    <s v="5a583547086c7958be6668ef932708cd"/>
    <x v="8"/>
    <n v="66.25"/>
    <n v="11"/>
    <x v="1"/>
  </r>
  <r>
    <s v="604970dd9342c16efde4207c42f38f2d"/>
    <x v="8"/>
    <n v="30.6"/>
    <n v="11"/>
    <x v="1"/>
  </r>
  <r>
    <s v="60df90a3bd98ae3fd3048b19403d33f8"/>
    <x v="8"/>
    <n v="114.14"/>
    <n v="8"/>
    <x v="1"/>
  </r>
  <r>
    <s v="6172c4e124342a72597bf383245b9e15"/>
    <x v="8"/>
    <n v="52.53"/>
    <n v="18"/>
    <x v="1"/>
  </r>
  <r>
    <s v="6e150190fbe04c642a9cf0b80d83ee16"/>
    <x v="8"/>
    <n v="55.79"/>
    <n v="13"/>
    <x v="1"/>
  </r>
  <r>
    <s v="6ededbb85df3190d91b4eaf3d08b4606"/>
    <x v="8"/>
    <n v="71.63"/>
    <n v="5"/>
    <x v="1"/>
  </r>
  <r>
    <s v="74131c82f1f2851457118d475695b53e"/>
    <x v="8"/>
    <n v="22.75"/>
    <n v="11"/>
    <x v="1"/>
  </r>
  <r>
    <s v="793b7a8a6150d038052487e8a2af52ec"/>
    <x v="8"/>
    <n v="52"/>
    <n v="15"/>
    <x v="1"/>
  </r>
  <r>
    <s v="7badee5c2f143381b7002bfbba9037b8"/>
    <x v="8"/>
    <n v="67.5"/>
    <n v="8"/>
    <x v="1"/>
  </r>
  <r>
    <s v="7cf0a314b3b759a5b27f4a0348de6556"/>
    <x v="8"/>
    <n v="27.77"/>
    <n v="4"/>
    <x v="1"/>
  </r>
  <r>
    <s v="7fe938a0f8240a6154b0bb4b588ed606"/>
    <x v="8"/>
    <n v="131.04"/>
    <n v="15"/>
    <x v="1"/>
  </r>
  <r>
    <s v="83b3ec68c2f23b553f392eab2bbcc07c"/>
    <x v="8"/>
    <n v="102.03"/>
    <n v="11"/>
    <x v="1"/>
  </r>
  <r>
    <s v="83df1c60b1394882b9a376fa1ddd152c"/>
    <x v="8"/>
    <n v="65.010000000000005"/>
    <n v="32"/>
    <x v="0"/>
  </r>
  <r>
    <s v="8650f273b9279f880588142245c2c398"/>
    <x v="8"/>
    <n v="77.03"/>
    <n v="7"/>
    <x v="1"/>
  </r>
  <r>
    <s v="8e1a80be84042594d3341864e0f2b082"/>
    <x v="8"/>
    <n v="218.01"/>
    <n v="12"/>
    <x v="1"/>
  </r>
  <r>
    <s v="8ef18fd729df2df941103728a3ff954d"/>
    <x v="8"/>
    <n v="81.63"/>
    <n v="5"/>
    <x v="1"/>
  </r>
  <r>
    <s v="96a2ebaf09ce36a4370b97e9fd0d5a85"/>
    <x v="8"/>
    <n v="230.11"/>
    <n v="5"/>
    <x v="1"/>
  </r>
  <r>
    <s v="9b53b66ca7d27b4c0ccf5ba89af00bd0"/>
    <x v="8"/>
    <n v="117.17"/>
    <n v="10"/>
    <x v="1"/>
  </r>
  <r>
    <s v="9e1bb7fd856652c37c6af562e2036a5d"/>
    <x v="8"/>
    <n v="242.37"/>
    <n v="8"/>
    <x v="1"/>
  </r>
  <r>
    <s v="9edb4a65f2f453139e9dba567889dc0e"/>
    <x v="8"/>
    <n v="42.11"/>
    <n v="14"/>
    <x v="1"/>
  </r>
  <r>
    <s v="a69a40da9add4ab2edf07d939ebfb7df"/>
    <x v="8"/>
    <n v="166.16"/>
    <n v="16"/>
    <x v="1"/>
  </r>
  <r>
    <s v="afa91e78effcc9fbc392951b0184f11a"/>
    <x v="8"/>
    <n v="58.09"/>
    <n v="10"/>
    <x v="1"/>
  </r>
  <r>
    <s v="b49280601245b2027c099b20ab2b72c0"/>
    <x v="8"/>
    <n v="66.650000000000006"/>
    <n v="19"/>
    <x v="1"/>
  </r>
  <r>
    <s v="b92a772cba8a9bd47b3440908ef29359"/>
    <x v="8"/>
    <n v="39.85"/>
    <n v="7"/>
    <x v="1"/>
  </r>
  <r>
    <s v="b94c9b93a7c4fcbaaf011f1962301aa1"/>
    <x v="8"/>
    <n v="147.25"/>
    <n v="21"/>
    <x v="1"/>
  </r>
  <r>
    <s v="ba59ccae9b527b6fef4bd4418c91f70b"/>
    <x v="8"/>
    <n v="1120.3699999999999"/>
    <n v="2"/>
    <x v="1"/>
  </r>
  <r>
    <s v="baa60bd5c28b34fbce8e0ceb1e43e154"/>
    <x v="8"/>
    <n v="69.17"/>
    <n v="6"/>
    <x v="1"/>
  </r>
  <r>
    <s v="bab61aa88a055fe040e8868a7507921b"/>
    <x v="8"/>
    <n v="31.27"/>
    <n v="5"/>
    <x v="1"/>
  </r>
  <r>
    <s v="bf013ab8da2ddc44737310fb1f58361e"/>
    <x v="8"/>
    <n v="443.33"/>
    <n v="9"/>
    <x v="1"/>
  </r>
  <r>
    <s v="c0665ed2f7f0863ace91af2cd95bd4b3"/>
    <x v="8"/>
    <n v="475.2"/>
    <n v="12"/>
    <x v="1"/>
  </r>
  <r>
    <s v="c1784064d438058cfda657db328c5057"/>
    <x v="8"/>
    <n v="68.63"/>
    <n v="10"/>
    <x v="1"/>
  </r>
  <r>
    <s v="c608c480ac442c0ee8203c097fca5f3c"/>
    <x v="8"/>
    <n v="40.86"/>
    <n v="16"/>
    <x v="1"/>
  </r>
  <r>
    <s v="d29b96c282ec82deff4feb268f3df620"/>
    <x v="8"/>
    <n v="83.23"/>
    <n v="12"/>
    <x v="1"/>
  </r>
  <r>
    <s v="d374b00ca864bcf61a03638e73cb744e"/>
    <x v="8"/>
    <n v="178.89"/>
    <n v="11"/>
    <x v="1"/>
  </r>
  <r>
    <s v="d38dcb503cd4ddc6ce7702552918bd8f"/>
    <x v="8"/>
    <n v="108.2"/>
    <n v="10"/>
    <x v="1"/>
  </r>
  <r>
    <s v="d4174eb830aa8dc92a23395da7d5012b"/>
    <x v="8"/>
    <n v="194.38"/>
    <n v="15"/>
    <x v="1"/>
  </r>
  <r>
    <s v="d7746bb26fc8c125b8f286378c23049d"/>
    <x v="8"/>
    <n v="125.52"/>
    <n v="30"/>
    <x v="0"/>
  </r>
  <r>
    <s v="dfc2207ff43ff152e5a94f9c580ffe7f"/>
    <x v="8"/>
    <n v="66.099999999999994"/>
    <n v="8"/>
    <x v="1"/>
  </r>
  <r>
    <s v="e3cabd867d0bc59470f4c3d24a7b2f2b"/>
    <x v="8"/>
    <n v="246.35"/>
    <n v="9"/>
    <x v="1"/>
  </r>
  <r>
    <s v="e5cc9aee90086c1cb675e3feef14cb57"/>
    <x v="8"/>
    <n v="105.28"/>
    <n v="18"/>
    <x v="1"/>
  </r>
  <r>
    <s v="e9fa39cdd3ac7f2e20e908d54ad932c6"/>
    <x v="8"/>
    <n v="300.83"/>
    <n v="3"/>
    <x v="1"/>
  </r>
  <r>
    <s v="f013cb01232922e713ffadcfa3b52368"/>
    <x v="8"/>
    <n v="65"/>
    <n v="14"/>
    <x v="1"/>
  </r>
  <r>
    <s v="f20ea43e9a47fc54e94b12d3de6bfefe"/>
    <x v="8"/>
    <n v="66.62"/>
    <n v="5"/>
    <x v="1"/>
  </r>
  <r>
    <s v="f9d5bfb53147f381e81b89a848e26b16"/>
    <x v="8"/>
    <n v="195.71"/>
    <n v="14"/>
    <x v="1"/>
  </r>
  <r>
    <s v="fb7a31602527aff8e971f4cf8e5ba0b2"/>
    <x v="8"/>
    <n v="65.78"/>
    <n v="10"/>
    <x v="1"/>
  </r>
  <r>
    <s v="fc8c929edfce9cac492eaf36ee0968b4"/>
    <x v="8"/>
    <n v="23.78"/>
    <n v="23"/>
    <x v="0"/>
  </r>
  <r>
    <s v="ff834ecc7838d679d1cbd96ad32cee27"/>
    <x v="8"/>
    <n v="120.49"/>
    <n v="9"/>
    <x v="1"/>
  </r>
  <r>
    <s v="0413fe9eb0eb4aee51ef3065e9c91aa3"/>
    <x v="8"/>
    <n v="109.77"/>
    <n v="11"/>
    <x v="1"/>
  </r>
  <r>
    <s v="065ac4b340bafd4f6bee041c63e10aef"/>
    <x v="8"/>
    <n v="32.090000000000003"/>
    <n v="11"/>
    <x v="1"/>
  </r>
  <r>
    <s v="0680b3722414028009984ae5c04c5df0"/>
    <x v="8"/>
    <n v="229.72"/>
    <n v="11"/>
    <x v="1"/>
  </r>
  <r>
    <s v="109f6898323e99a194948043ea99cdd8"/>
    <x v="8"/>
    <n v="33.17"/>
    <n v="4"/>
    <x v="1"/>
  </r>
  <r>
    <s v="11bc240af3d9e1f77218715480a65b77"/>
    <x v="8"/>
    <n v="257.93"/>
    <n v="5"/>
    <x v="1"/>
  </r>
  <r>
    <s v="16b4ac6ceeaa0dd48fcff2baebee690f"/>
    <x v="8"/>
    <n v="20.75"/>
    <n v="5"/>
    <x v="1"/>
  </r>
  <r>
    <s v="206936fdf08a1d23122f1d36c4e0e064"/>
    <x v="8"/>
    <n v="80.2"/>
    <n v="9"/>
    <x v="1"/>
  </r>
  <r>
    <s v="236636425340d1fcd5ba19f6b9a38319"/>
    <x v="8"/>
    <n v="316.58"/>
    <n v="8"/>
    <x v="1"/>
  </r>
  <r>
    <s v="24750706d247c4d573cae75ee4372c59"/>
    <x v="8"/>
    <n v="34.24"/>
    <n v="7"/>
    <x v="1"/>
  </r>
  <r>
    <s v="2aa14f19125c2bff4127b08c872a8b59"/>
    <x v="8"/>
    <n v="118.55"/>
    <n v="26"/>
    <x v="1"/>
  </r>
  <r>
    <s v="2b73fdaa269a7411454b64fea202acfe"/>
    <x v="8"/>
    <n v="110.54"/>
    <n v="6"/>
    <x v="1"/>
  </r>
  <r>
    <s v="31cd476a021f79cd3a1d23ac3321a0f8"/>
    <x v="8"/>
    <n v="68.89"/>
    <n v="9"/>
    <x v="1"/>
  </r>
  <r>
    <s v="322d561e43a3a0c5887b628a62cb69ab"/>
    <x v="8"/>
    <n v="47.54"/>
    <n v="8"/>
    <x v="1"/>
  </r>
  <r>
    <s v="332c6742772f2df936696b6512b10edb"/>
    <x v="8"/>
    <n v="143.25"/>
    <n v="8"/>
    <x v="1"/>
  </r>
  <r>
    <s v="35011b1b3211ea7c58a699e4b8bfe93d"/>
    <x v="8"/>
    <n v="72.180000000000007"/>
    <n v="11"/>
    <x v="1"/>
  </r>
  <r>
    <s v="374624ffc15396737a3f35d464fa8ae5"/>
    <x v="8"/>
    <n v="147.15"/>
    <n v="7"/>
    <x v="1"/>
  </r>
  <r>
    <s v="423e9363ad13622c0deb3615c736eb0c"/>
    <x v="8"/>
    <n v="213.38"/>
    <n v="19"/>
    <x v="1"/>
  </r>
  <r>
    <s v="4550a99f6056026fc76c5030f0f45fe6"/>
    <x v="8"/>
    <n v="62.07"/>
    <n v="53"/>
    <x v="0"/>
  </r>
  <r>
    <s v="4572e35be0f6c21676fce75fcc79162d"/>
    <x v="8"/>
    <n v="380.68"/>
    <n v="18"/>
    <x v="1"/>
  </r>
  <r>
    <s v="4667b0530b09d78c08bbbc0f8b6f899e"/>
    <x v="8"/>
    <n v="41.11"/>
    <n v="17"/>
    <x v="1"/>
  </r>
  <r>
    <s v="482b1368b99291637ea2882146292e37"/>
    <x v="8"/>
    <n v="126.19"/>
    <n v="11"/>
    <x v="1"/>
  </r>
  <r>
    <s v="4ad67779ba72ded4178661f3872b91da"/>
    <x v="8"/>
    <n v="29.9"/>
    <n v="12"/>
    <x v="1"/>
  </r>
  <r>
    <s v="4f9b9fd2455e28c59c7b35969692bfe8"/>
    <x v="8"/>
    <n v="69.03"/>
    <n v="15"/>
    <x v="1"/>
  </r>
  <r>
    <s v="4fb497a94478d176225d6cb62333e296"/>
    <x v="8"/>
    <n v="148.15"/>
    <n v="12"/>
    <x v="1"/>
  </r>
  <r>
    <s v="53f4c1e58cffdfc604925afb8d8537c5"/>
    <x v="8"/>
    <n v="40.01"/>
    <n v="4"/>
    <x v="1"/>
  </r>
  <r>
    <s v="5d155d6d17992a253e6ad3586f7739d9"/>
    <x v="8"/>
    <n v="101.33"/>
    <n v="13"/>
    <x v="1"/>
  </r>
  <r>
    <s v="672e1607b26c5a9e1ec3e1e537af3257"/>
    <x v="8"/>
    <n v="347.05"/>
    <n v="11"/>
    <x v="1"/>
  </r>
  <r>
    <s v="75c3bf5894efc8b022a84404ccd9f603"/>
    <x v="8"/>
    <n v="69.33"/>
    <n v="5"/>
    <x v="1"/>
  </r>
  <r>
    <s v="762daee2f96924ae9dd917fee13176a2"/>
    <x v="8"/>
    <n v="490.53"/>
    <n v="6"/>
    <x v="1"/>
  </r>
  <r>
    <s v="76aa4331248df0c7d222f16901a12597"/>
    <x v="8"/>
    <n v="260.54000000000002"/>
    <n v="16"/>
    <x v="1"/>
  </r>
  <r>
    <s v="7c58dcf5d201ca2fd658c793e425c290"/>
    <x v="8"/>
    <n v="23.77"/>
    <n v="7"/>
    <x v="1"/>
  </r>
  <r>
    <s v="8482a6243b3e7ea5b3a26d6bdb586956"/>
    <x v="8"/>
    <n v="45.71"/>
    <n v="13"/>
    <x v="1"/>
  </r>
  <r>
    <s v="87d00f7459555e68a3c90362d9855b03"/>
    <x v="8"/>
    <n v="87.64"/>
    <n v="19"/>
    <x v="1"/>
  </r>
  <r>
    <s v="8ee8450594de505503ee786c1a401800"/>
    <x v="8"/>
    <n v="41.24"/>
    <n v="4"/>
    <x v="1"/>
  </r>
  <r>
    <s v="9b32795311e821b3314911f55bb8a327"/>
    <x v="8"/>
    <n v="124.5"/>
    <n v="10"/>
    <x v="1"/>
  </r>
  <r>
    <s v="9e8de01f2fe105eaf6c6092b1ae4e86c"/>
    <x v="8"/>
    <n v="195"/>
    <n v="12"/>
    <x v="1"/>
  </r>
  <r>
    <s v="ab1f91e3f37cb07da2a18c32782ad717"/>
    <x v="8"/>
    <n v="189.12"/>
    <n v="17"/>
    <x v="1"/>
  </r>
  <r>
    <s v="abe45c6183ce8438e33286caf45374b4"/>
    <x v="8"/>
    <n v="67.599999999999994"/>
    <n v="24"/>
    <x v="1"/>
  </r>
  <r>
    <s v="ae92c15a8c95d6f23e9fa43b0f3c0c43"/>
    <x v="8"/>
    <n v="96.8"/>
    <n v="7"/>
    <x v="1"/>
  </r>
  <r>
    <s v="b0a7ddfbe7525d29957d05b71bb977ca"/>
    <x v="8"/>
    <n v="185.55"/>
    <n v="8"/>
    <x v="1"/>
  </r>
  <r>
    <s v="b459355536a8e3dcec10c0a4ea6f9f86"/>
    <x v="8"/>
    <n v="108.51"/>
    <n v="5"/>
    <x v="1"/>
  </r>
  <r>
    <s v="be58b0a79d3946b6497f5887f602b0bc"/>
    <x v="8"/>
    <n v="87.64"/>
    <n v="14"/>
    <x v="1"/>
  </r>
  <r>
    <s v="cd0b9d874096dca1dd609209e76ce7bb"/>
    <x v="8"/>
    <n v="57.91"/>
    <n v="2"/>
    <x v="1"/>
  </r>
  <r>
    <s v="cf294fa94a0447972779fea6fc5516b5"/>
    <x v="8"/>
    <n v="97.71"/>
    <n v="15"/>
    <x v="1"/>
  </r>
  <r>
    <s v="d38cfff41619a58ae9fb4bb3be5cdfa6"/>
    <x v="8"/>
    <n v="61.05"/>
    <n v="66"/>
    <x v="0"/>
  </r>
  <r>
    <s v="d5d08730b15d0799c76800c15449af9f"/>
    <x v="8"/>
    <n v="36.56"/>
    <n v="16"/>
    <x v="1"/>
  </r>
  <r>
    <s v="d8491c56b44ec1c37341c6cc5c93ad39"/>
    <x v="8"/>
    <n v="97.71"/>
    <n v="9"/>
    <x v="1"/>
  </r>
  <r>
    <s v="dbc3ca1d6537663640e36dc83a097a68"/>
    <x v="8"/>
    <n v="67.62"/>
    <n v="7"/>
    <x v="1"/>
  </r>
  <r>
    <s v="e20e66069c6d2f4cd62ea63b48bbaf4d"/>
    <x v="8"/>
    <n v="62.01"/>
    <n v="18"/>
    <x v="1"/>
  </r>
  <r>
    <s v="e3de39662852f46570f6ce5954866852"/>
    <x v="8"/>
    <n v="55"/>
    <n v="7"/>
    <x v="1"/>
  </r>
  <r>
    <s v="faa54bc5aa33bf46cfeb7574c19ee20f"/>
    <x v="8"/>
    <n v="38.53"/>
    <n v="18"/>
    <x v="1"/>
  </r>
  <r>
    <s v="028558cddca332b40b4ac4cb77407edf"/>
    <x v="8"/>
    <n v="2784.16"/>
    <n v="11"/>
    <x v="1"/>
  </r>
  <r>
    <s v="0c84ff9c3089de63fcc506b71018c31d"/>
    <x v="8"/>
    <n v="67.53"/>
    <n v="16"/>
    <x v="1"/>
  </r>
  <r>
    <s v="0d71b869b9be4491cbc466910f186bd4"/>
    <x v="8"/>
    <n v="21.78"/>
    <n v="3"/>
    <x v="1"/>
  </r>
  <r>
    <s v="11edf2e8e2e689ab25e609f6a45b5b7a"/>
    <x v="8"/>
    <n v="137.99"/>
    <n v="16"/>
    <x v="1"/>
  </r>
  <r>
    <s v="1417dca2e0baf0af7fae3c986506168a"/>
    <x v="8"/>
    <n v="144.59"/>
    <n v="7"/>
    <x v="1"/>
  </r>
  <r>
    <s v="1c7e33aeded98d127a71477f5e81cb36"/>
    <x v="8"/>
    <n v="92.81"/>
    <n v="4"/>
    <x v="1"/>
  </r>
  <r>
    <s v="207b5f2c209a833062538391be4a04a9"/>
    <x v="8"/>
    <n v="304.05"/>
    <n v="7"/>
    <x v="1"/>
  </r>
  <r>
    <s v="2310c19df1dd534203e1e41de8afc428"/>
    <x v="8"/>
    <n v="217.06"/>
    <n v="8"/>
    <x v="1"/>
  </r>
  <r>
    <s v="23812c2963ad9ad601c4d9ee5137834d"/>
    <x v="8"/>
    <n v="228.79"/>
    <n v="12"/>
    <x v="1"/>
  </r>
  <r>
    <s v="2717f8342150ce1ceff315167e350ad8"/>
    <x v="8"/>
    <n v="59.69"/>
    <n v="16"/>
    <x v="1"/>
  </r>
  <r>
    <s v="28bd3c7129e7181ef074c55bb147d6f9"/>
    <x v="8"/>
    <n v="59.1"/>
    <n v="21"/>
    <x v="1"/>
  </r>
  <r>
    <s v="2915c20e160084a923dcf4f9a1f62549"/>
    <x v="8"/>
    <n v="49"/>
    <n v="12"/>
    <x v="1"/>
  </r>
  <r>
    <s v="2c81e6aa6ff35dc1927f3002b02c7066"/>
    <x v="8"/>
    <n v="202.83"/>
    <n v="7"/>
    <x v="1"/>
  </r>
  <r>
    <s v="2ea42a9244db919209a5b414c749a085"/>
    <x v="8"/>
    <n v="298.56"/>
    <n v="13"/>
    <x v="1"/>
  </r>
  <r>
    <s v="2f4ff136710d68728b138325f3a65eef"/>
    <x v="8"/>
    <n v="86.64"/>
    <n v="3"/>
    <x v="1"/>
  </r>
  <r>
    <s v="3010b556dbf5afd68de2811b5ce72dab"/>
    <x v="8"/>
    <n v="77.680000000000007"/>
    <n v="7"/>
    <x v="1"/>
  </r>
  <r>
    <s v="38dcb5499d8854b4b2c6dbaaf983f21e"/>
    <x v="8"/>
    <n v="1537.04"/>
    <n v="48"/>
    <x v="0"/>
  </r>
  <r>
    <s v="3e03b1d83d3900b822663724a388a410"/>
    <x v="8"/>
    <n v="191.46"/>
    <n v="4"/>
    <x v="1"/>
  </r>
  <r>
    <s v="4892ff734d87bb926bd317ebafca95d1"/>
    <x v="8"/>
    <n v="100.33"/>
    <n v="5"/>
    <x v="1"/>
  </r>
  <r>
    <s v="4f715c773fea2bcf2f4b9fa246ae5c12"/>
    <x v="8"/>
    <n v="55.35"/>
    <n v="9"/>
    <x v="1"/>
  </r>
  <r>
    <s v="518d9420a2d8ea00762432288eb5a759"/>
    <x v="8"/>
    <n v="18.190000000000001"/>
    <n v="5"/>
    <x v="1"/>
  </r>
  <r>
    <s v="5252be17eb4a003fa9d9d4121f05687f"/>
    <x v="8"/>
    <n v="468.81"/>
    <n v="13"/>
    <x v="1"/>
  </r>
  <r>
    <s v="5be2326ca192b2612fd8d601f3981dca"/>
    <x v="8"/>
    <n v="131.25"/>
    <n v="8"/>
    <x v="1"/>
  </r>
  <r>
    <s v="5dbf3bee4c547774bf74d477748dda22"/>
    <x v="8"/>
    <n v="1247.29"/>
    <n v="28"/>
    <x v="1"/>
  </r>
  <r>
    <s v="5fba11dd999d40df0cc6c2169f2babc2"/>
    <x v="8"/>
    <n v="74.650000000000006"/>
    <n v="6"/>
    <x v="1"/>
  </r>
  <r>
    <s v="654da57158d96035814657b5143bb11b"/>
    <x v="8"/>
    <n v="317.8"/>
    <n v="22"/>
    <x v="1"/>
  </r>
  <r>
    <s v="69140db0db6aff7d50eb3f0e8c8a5016"/>
    <x v="8"/>
    <n v="112.85"/>
    <n v="7"/>
    <x v="1"/>
  </r>
  <r>
    <s v="6970a3865417daf2e16446623fe67db2"/>
    <x v="8"/>
    <n v="102.82"/>
    <n v="2"/>
    <x v="1"/>
  </r>
  <r>
    <s v="6b1d0be1d67ed935bcaab8aa908f2b3e"/>
    <x v="8"/>
    <n v="25.75"/>
    <n v="14"/>
    <x v="1"/>
  </r>
  <r>
    <s v="6bba30c18651e627c4ee8c24fb04d41c"/>
    <x v="8"/>
    <n v="251.07"/>
    <n v="12"/>
    <x v="1"/>
  </r>
  <r>
    <s v="6f845696f97dbd80eb0bc519f70127a7"/>
    <x v="8"/>
    <n v="46"/>
    <n v="13"/>
    <x v="1"/>
  </r>
  <r>
    <s v="785bfd330f7cc6cfba69cf7ee360fe47"/>
    <x v="8"/>
    <n v="129.53"/>
    <n v="5"/>
    <x v="1"/>
  </r>
  <r>
    <s v="793f9670ca25108c2c61df46aa519b7a"/>
    <x v="8"/>
    <n v="146.35"/>
    <n v="12"/>
    <x v="1"/>
  </r>
  <r>
    <s v="7e4ac7e51f277ac8bd918f82063b20d8"/>
    <x v="8"/>
    <n v="62.01"/>
    <n v="9"/>
    <x v="1"/>
  </r>
  <r>
    <s v="7f6209da874fb56bf2fd26791d83bcb8"/>
    <x v="8"/>
    <n v="38.549999999999997"/>
    <n v="9"/>
    <x v="1"/>
  </r>
  <r>
    <s v="7fa8926e5fcb57beadd6baadcc093689"/>
    <x v="8"/>
    <n v="166.67"/>
    <n v="12"/>
    <x v="1"/>
  </r>
  <r>
    <s v="85390f5003d9b2084c226bac317cca79"/>
    <x v="8"/>
    <n v="290.76"/>
    <n v="15"/>
    <x v="1"/>
  </r>
  <r>
    <s v="8f3b78080ad48c79fb6172b897c23d37"/>
    <x v="8"/>
    <n v="25.77"/>
    <n v="10"/>
    <x v="1"/>
  </r>
  <r>
    <s v="8fdfd0573d4f3afceb521f146fbc3cf0"/>
    <x v="8"/>
    <n v="43"/>
    <n v="14"/>
    <x v="1"/>
  </r>
  <r>
    <s v="92b8ad8746bdc2d63f544dd75b17d7b3"/>
    <x v="8"/>
    <n v="88.31"/>
    <n v="10"/>
    <x v="1"/>
  </r>
  <r>
    <s v="92c3a5b09e48e84587b55b833b901d81"/>
    <x v="8"/>
    <n v="47.69"/>
    <n v="9"/>
    <x v="1"/>
  </r>
  <r>
    <s v="95d3783847e427ad917eba3b07c4ff2e"/>
    <x v="8"/>
    <n v="70"/>
    <n v="11"/>
    <x v="1"/>
  </r>
  <r>
    <s v="a2a2c4451f820eb26afdc913f23b318b"/>
    <x v="8"/>
    <n v="23.27"/>
    <n v="6"/>
    <x v="1"/>
  </r>
  <r>
    <s v="a7cea68c8e5f1086a3267d2972a50646"/>
    <x v="8"/>
    <n v="93.9"/>
    <n v="15"/>
    <x v="1"/>
  </r>
  <r>
    <s v="a8db6b84057a7a3a8a38968f10853069"/>
    <x v="8"/>
    <n v="146.52000000000001"/>
    <n v="11"/>
    <x v="1"/>
  </r>
  <r>
    <s v="acd9800634da27c199e4dbb40a24dc0b"/>
    <x v="8"/>
    <n v="280.27"/>
    <n v="14"/>
    <x v="1"/>
  </r>
  <r>
    <s v="b27b73e4dc66dd3733d11cd49b3474be"/>
    <x v="8"/>
    <n v="48.62"/>
    <n v="4"/>
    <x v="1"/>
  </r>
  <r>
    <s v="b307cada239e60fdeaef08bc8817c345"/>
    <x v="8"/>
    <n v="154.72999999999999"/>
    <n v="9"/>
    <x v="1"/>
  </r>
  <r>
    <s v="b9224c19c5ea3ae062a0141931846476"/>
    <x v="8"/>
    <n v="44.38"/>
    <n v="7"/>
    <x v="1"/>
  </r>
  <r>
    <s v="bb5a21810a3c7edf1efb45309d98aac9"/>
    <x v="8"/>
    <n v="76.760000000000005"/>
    <n v="8"/>
    <x v="1"/>
  </r>
  <r>
    <s v="bfca7413b79272dc5ed993b4e90c53ce"/>
    <x v="8"/>
    <n v="35.1"/>
    <n v="8"/>
    <x v="1"/>
  </r>
  <r>
    <s v="bff2ec667a2227ed2cda0bfdde817c4c"/>
    <x v="8"/>
    <n v="26.01"/>
    <n v="14"/>
    <x v="1"/>
  </r>
  <r>
    <s v="d7db77bb8d097d3b1a23cb84d12f4c63"/>
    <x v="8"/>
    <n v="570.98"/>
    <n v="7"/>
    <x v="1"/>
  </r>
  <r>
    <s v="df258d3d30d51b9991fe71bb0e4f126c"/>
    <x v="8"/>
    <n v="124.74"/>
    <n v="6"/>
    <x v="1"/>
  </r>
  <r>
    <s v="e79ce960e58239f855503114732d9d09"/>
    <x v="8"/>
    <n v="48.73"/>
    <n v="5"/>
    <x v="1"/>
  </r>
  <r>
    <s v="e7a9fabed044b8b1a75e6b95dba9bd92"/>
    <x v="8"/>
    <n v="153.69999999999999"/>
    <n v="23"/>
    <x v="0"/>
  </r>
  <r>
    <s v="eb5265687d8744ff9d5147004298fb36"/>
    <x v="8"/>
    <n v="144.66"/>
    <n v="10"/>
    <x v="1"/>
  </r>
  <r>
    <s v="f05e7271c8182b1a9c40cc7154f63616"/>
    <x v="8"/>
    <n v="105.28"/>
    <n v="16"/>
    <x v="1"/>
  </r>
  <r>
    <s v="f7fde4811e5d7df0df4f46e475c4d752"/>
    <x v="8"/>
    <n v="84.14"/>
    <n v="7"/>
    <x v="1"/>
  </r>
  <r>
    <s v="fb7a9e3e0ff0d94790b472206462f2de"/>
    <x v="8"/>
    <n v="26.68"/>
    <n v="4"/>
    <x v="1"/>
  </r>
  <r>
    <s v="00f324f6ec332cd73ef8be4888573662"/>
    <x v="8"/>
    <n v="156.33000000000001"/>
    <n v="18"/>
    <x v="1"/>
  </r>
  <r>
    <s v="0b3580bfab9b4aa7c6b53769a4ee5189"/>
    <x v="8"/>
    <n v="227.27"/>
    <n v="10"/>
    <x v="1"/>
  </r>
  <r>
    <s v="0c4e23cb9c6ec62bd75c1019d58747f0"/>
    <x v="8"/>
    <n v="55"/>
    <n v="12"/>
    <x v="1"/>
  </r>
  <r>
    <s v="0d5496b5cfdb09d8276c5234c42585da"/>
    <x v="8"/>
    <n v="107.44"/>
    <n v="2"/>
    <x v="1"/>
  </r>
  <r>
    <s v="0eb292344b2b6367acf848e125a32538"/>
    <x v="8"/>
    <n v="54.1"/>
    <n v="10"/>
    <x v="1"/>
  </r>
  <r>
    <s v="103a7b5711f736d920fcb1fe4bd28bcb"/>
    <x v="8"/>
    <n v="148.28"/>
    <n v="22"/>
    <x v="1"/>
  </r>
  <r>
    <s v="1d75f74f2b35e491804fe25e4c5fd4dc"/>
    <x v="8"/>
    <n v="196.5"/>
    <n v="7"/>
    <x v="1"/>
  </r>
  <r>
    <s v="1fb40b224a9509697bacc23d3e160e4c"/>
    <x v="8"/>
    <n v="61.01"/>
    <n v="11"/>
    <x v="1"/>
  </r>
  <r>
    <s v="25ab32ec1b293e1889e29cce8820832f"/>
    <x v="8"/>
    <n v="73.34"/>
    <n v="13"/>
    <x v="1"/>
  </r>
  <r>
    <s v="35ea7e8cd3593d3a55da91e19ae87acb"/>
    <x v="8"/>
    <n v="293.36"/>
    <n v="15"/>
    <x v="1"/>
  </r>
  <r>
    <s v="39a304edd15b91acd82d65b785e84a76"/>
    <x v="8"/>
    <n v="81.72"/>
    <n v="5"/>
    <x v="1"/>
  </r>
  <r>
    <s v="3d1015779173f2ac043082581b12e826"/>
    <x v="8"/>
    <n v="52.18"/>
    <n v="10"/>
    <x v="1"/>
  </r>
  <r>
    <s v="4162db4ff964981d38bc20ff6818d268"/>
    <x v="8"/>
    <n v="90.88"/>
    <n v="16"/>
    <x v="1"/>
  </r>
  <r>
    <s v="43985ba7877356ca4b8e25b66b760063"/>
    <x v="8"/>
    <n v="26.77"/>
    <n v="6"/>
    <x v="1"/>
  </r>
  <r>
    <s v="491d0f75b13fe6ae121d0deb9a410a51"/>
    <x v="8"/>
    <n v="138.19"/>
    <n v="8"/>
    <x v="1"/>
  </r>
  <r>
    <s v="4abe45d3258a19bc521cdd64b940acf1"/>
    <x v="8"/>
    <n v="410.03"/>
    <n v="14"/>
    <x v="0"/>
  </r>
  <r>
    <s v="4aea71163dbc64882fae599a2ce103d2"/>
    <x v="8"/>
    <n v="448.4"/>
    <n v="4"/>
    <x v="1"/>
  </r>
  <r>
    <s v="4ba45e01cf325c8c853971e79c9cf7bd"/>
    <x v="8"/>
    <n v="88.74"/>
    <n v="4"/>
    <x v="1"/>
  </r>
  <r>
    <s v="4c3849a3e78ef73e3e3fac21b104b67f"/>
    <x v="8"/>
    <n v="137.99"/>
    <n v="16"/>
    <x v="1"/>
  </r>
  <r>
    <s v="4c80861e8667ad2c3ec1686683c93ed0"/>
    <x v="8"/>
    <n v="193.6"/>
    <n v="18"/>
    <x v="1"/>
  </r>
  <r>
    <s v="4f2126447b4bee203db80dfd57fa50cc"/>
    <x v="8"/>
    <n v="71.72"/>
    <n v="6"/>
    <x v="1"/>
  </r>
  <r>
    <s v="5412783dbeb40c1f689f31da23f7c38b"/>
    <x v="8"/>
    <n v="71.040000000000006"/>
    <n v="5"/>
    <x v="1"/>
  </r>
  <r>
    <s v="55a626863a11ffe3797bc9fcddbf7c38"/>
    <x v="8"/>
    <n v="30"/>
    <n v="16"/>
    <x v="1"/>
  </r>
  <r>
    <s v="55ba74a964a104d4a7278eb43e11b16a"/>
    <x v="8"/>
    <n v="153.58000000000001"/>
    <n v="15"/>
    <x v="1"/>
  </r>
  <r>
    <s v="56773c6296d19876ac496486dcf2d566"/>
    <x v="8"/>
    <n v="89.27"/>
    <n v="19"/>
    <x v="0"/>
  </r>
  <r>
    <s v="596f9f1543a2c306f3aec8f22e806ff0"/>
    <x v="8"/>
    <n v="189.87"/>
    <n v="4"/>
    <x v="1"/>
  </r>
  <r>
    <s v="606449909d777e082c5043319f58c6dc"/>
    <x v="8"/>
    <n v="496.9"/>
    <n v="25"/>
    <x v="1"/>
  </r>
  <r>
    <s v="609614169498a0a0719e1a47cd02b408"/>
    <x v="8"/>
    <n v="77.569999999999993"/>
    <n v="1"/>
    <x v="1"/>
  </r>
  <r>
    <s v="6287b2bf8c9689868aadfd52c50f1160"/>
    <x v="8"/>
    <n v="1046.56"/>
    <n v="16"/>
    <x v="1"/>
  </r>
  <r>
    <s v="655352dd31829855980e8ba883725b47"/>
    <x v="8"/>
    <n v="53.05"/>
    <n v="27"/>
    <x v="1"/>
  </r>
  <r>
    <s v="6a1be8e0b55146f9e678f8df8b44c7cd"/>
    <x v="8"/>
    <n v="160.28"/>
    <n v="10"/>
    <x v="1"/>
  </r>
  <r>
    <s v="6b37f541eb6753f5383147a84d419d11"/>
    <x v="8"/>
    <n v="76.88"/>
    <n v="17"/>
    <x v="1"/>
  </r>
  <r>
    <s v="770ba60e0114ccb3038b59f95645817d"/>
    <x v="8"/>
    <n v="116.94"/>
    <n v="7"/>
    <x v="1"/>
  </r>
  <r>
    <s v="853fe50d4c26c20382e582ba2421215f"/>
    <x v="8"/>
    <n v="132.63"/>
    <n v="9"/>
    <x v="1"/>
  </r>
  <r>
    <s v="87f83d5d5bb0b9a13ec25c61c4a71361"/>
    <x v="8"/>
    <n v="110.89"/>
    <n v="23"/>
    <x v="1"/>
  </r>
  <r>
    <s v="887303e6bff84534c7ce32614581f7c9"/>
    <x v="8"/>
    <n v="115.45"/>
    <n v="13"/>
    <x v="1"/>
  </r>
  <r>
    <s v="8cf161212f0485db7a520d56b5cc724e"/>
    <x v="8"/>
    <n v="102.03"/>
    <n v="7"/>
    <x v="1"/>
  </r>
  <r>
    <s v="96b167a5afcb2a93da774f9135bf62db"/>
    <x v="8"/>
    <n v="249.5"/>
    <n v="8"/>
    <x v="1"/>
  </r>
  <r>
    <s v="9eb880d9b164dc9f49020d887c0de37d"/>
    <x v="8"/>
    <n v="143.1"/>
    <n v="17"/>
    <x v="1"/>
  </r>
  <r>
    <s v="a20d81c1358e489ce9123db03486eeb7"/>
    <x v="8"/>
    <n v="392.45"/>
    <n v="7"/>
    <x v="1"/>
  </r>
  <r>
    <s v="a51ce8127e0b31efcfe6b5bb17abe9ea"/>
    <x v="8"/>
    <n v="72.760000000000005"/>
    <n v="8"/>
    <x v="1"/>
  </r>
  <r>
    <s v="a61a5c36b1749690eb8fd91ea1b0ada4"/>
    <x v="8"/>
    <n v="70.349999999999994"/>
    <n v="20"/>
    <x v="1"/>
  </r>
  <r>
    <s v="a9e54364dc587f4973da05e26ac8c419"/>
    <x v="8"/>
    <n v="118.93"/>
    <n v="13"/>
    <x v="1"/>
  </r>
  <r>
    <s v="aba142e1b0636b0e443cbe4ce0a93e43"/>
    <x v="8"/>
    <n v="94.69"/>
    <n v="11"/>
    <x v="1"/>
  </r>
  <r>
    <s v="b0645176abf1df25bb73ba0afcc20be3"/>
    <x v="8"/>
    <n v="33.840000000000003"/>
    <n v="14"/>
    <x v="1"/>
  </r>
  <r>
    <s v="b4830eb292356ee360c41e0d3c239277"/>
    <x v="8"/>
    <n v="145.81"/>
    <n v="12"/>
    <x v="1"/>
  </r>
  <r>
    <s v="b6369b16620510273273fe0d6be68744"/>
    <x v="8"/>
    <n v="217.64"/>
    <n v="10"/>
    <x v="1"/>
  </r>
  <r>
    <s v="b7c7121d097737e9dc40325e48481e42"/>
    <x v="8"/>
    <n v="61.58"/>
    <n v="5"/>
    <x v="1"/>
  </r>
  <r>
    <s v="bc013111c60b015626cc7e438ddb0823"/>
    <x v="8"/>
    <n v="68.739999999999995"/>
    <n v="16"/>
    <x v="1"/>
  </r>
  <r>
    <s v="bea1416bda62c3b5fb9ecdad82621058"/>
    <x v="8"/>
    <n v="130.25"/>
    <n v="6"/>
    <x v="1"/>
  </r>
  <r>
    <s v="c1953a3b2e06406891e77c095a39714a"/>
    <x v="8"/>
    <n v="176.65"/>
    <n v="7"/>
    <x v="1"/>
  </r>
  <r>
    <s v="c76fd77e58c85590b4bd502a69c87913"/>
    <x v="8"/>
    <n v="74.16"/>
    <n v="10"/>
    <x v="1"/>
  </r>
  <r>
    <s v="cbb72509db819f7369c9f19d15b8c64c"/>
    <x v="8"/>
    <n v="661.76"/>
    <n v="14"/>
    <x v="1"/>
  </r>
  <r>
    <s v="cc8607fdeb822bbb13aadae04f3bb7aa"/>
    <x v="8"/>
    <n v="191.67"/>
    <n v="12"/>
    <x v="1"/>
  </r>
  <r>
    <s v="d6aac305add81d76183a41fa21e7a3e1"/>
    <x v="8"/>
    <n v="37.1"/>
    <n v="15"/>
    <x v="1"/>
  </r>
  <r>
    <s v="da0270ce1d44a68ad7f23a00aaa066a2"/>
    <x v="8"/>
    <n v="100.95"/>
    <n v="9"/>
    <x v="1"/>
  </r>
  <r>
    <s v="e740ace20346291fd9846ed62c8c7bda"/>
    <x v="8"/>
    <n v="297.17"/>
    <n v="18"/>
    <x v="1"/>
  </r>
  <r>
    <s v="e97b6c48831b0c7d2bdfe4ea2f18108f"/>
    <x v="8"/>
    <n v="105.28"/>
    <n v="9"/>
    <x v="1"/>
  </r>
  <r>
    <s v="f432e55321dd8f944adae5d73f210af4"/>
    <x v="8"/>
    <n v="145.66"/>
    <n v="14"/>
    <x v="1"/>
  </r>
  <r>
    <s v="f6e13cf914f6c5fdcbd6100c8bcdb389"/>
    <x v="8"/>
    <n v="109.5"/>
    <n v="5"/>
    <x v="1"/>
  </r>
  <r>
    <s v="f74dcd65a1cdae9ae89cac2b70c832b2"/>
    <x v="8"/>
    <n v="244.15"/>
    <n v="2"/>
    <x v="1"/>
  </r>
  <r>
    <s v="fc785ee76910f164cc65821f006a58d5"/>
    <x v="8"/>
    <n v="175.64"/>
    <n v="11"/>
    <x v="1"/>
  </r>
  <r>
    <s v="fc79d61f2a305370fd69ee2c8048d5af"/>
    <x v="8"/>
    <n v="95.91"/>
    <n v="8"/>
    <x v="1"/>
  </r>
  <r>
    <s v="fe3fe238d066fcabb1fe969d182573e6"/>
    <x v="8"/>
    <n v="72.14"/>
    <n v="10"/>
    <x v="1"/>
  </r>
  <r>
    <s v="fe47441c9ed531822f6d059dad50ae94"/>
    <x v="8"/>
    <n v="99.95"/>
    <n v="7"/>
    <x v="1"/>
  </r>
  <r>
    <s v="082143e4f5f63e4e768aa4d5c70d0d02"/>
    <x v="8"/>
    <n v="78.48"/>
    <n v="12"/>
    <x v="1"/>
  </r>
  <r>
    <s v="0d199f9246dfe250de1d10106c30d208"/>
    <x v="8"/>
    <n v="157.27000000000001"/>
    <n v="8"/>
    <x v="1"/>
  </r>
  <r>
    <s v="0d4bf86877b0763d194d50ca6a136bf9"/>
    <x v="8"/>
    <n v="64.099999999999994"/>
    <n v="13"/>
    <x v="1"/>
  </r>
  <r>
    <s v="1a6c3832fcc2947c38b41bd24fe0201e"/>
    <x v="8"/>
    <n v="81.569999999999993"/>
    <n v="18"/>
    <x v="1"/>
  </r>
  <r>
    <s v="219e223faa8b8622006bc6242a1bf011"/>
    <x v="8"/>
    <n v="126.22"/>
    <n v="12"/>
    <x v="1"/>
  </r>
  <r>
    <s v="24b5077ff1a5cfb489ffaf2a6ae71f43"/>
    <x v="8"/>
    <n v="532.54999999999995"/>
    <n v="7"/>
    <x v="1"/>
  </r>
  <r>
    <s v="27320261393ac78cc0a9624a92da02c9"/>
    <x v="8"/>
    <n v="52.68"/>
    <n v="11"/>
    <x v="1"/>
  </r>
  <r>
    <s v="2a64d8d089987b76daf457aac801cd1d"/>
    <x v="8"/>
    <n v="51.85"/>
    <n v="13"/>
    <x v="1"/>
  </r>
  <r>
    <s v="2fe96ee292d9f7a92740785a276d2de1"/>
    <x v="8"/>
    <n v="196.01"/>
    <n v="29"/>
    <x v="0"/>
  </r>
  <r>
    <s v="34a9f5d9dc692eef97911d47564b1af1"/>
    <x v="8"/>
    <n v="36.619999999999997"/>
    <n v="11"/>
    <x v="1"/>
  </r>
  <r>
    <s v="38c0490a36e405db00241fdefccc38f0"/>
    <x v="8"/>
    <n v="119.48"/>
    <n v="11"/>
    <x v="1"/>
  </r>
  <r>
    <s v="44aa72f4eebc8c0ff7a3636f6369201b"/>
    <x v="8"/>
    <n v="71.14"/>
    <n v="9"/>
    <x v="1"/>
  </r>
  <r>
    <s v="4505e46acb9311ffa4d1ee953432fd61"/>
    <x v="8"/>
    <n v="71.44"/>
    <n v="18"/>
    <x v="1"/>
  </r>
  <r>
    <s v="557c1116cc609730b617567dec5790b3"/>
    <x v="8"/>
    <n v="35.82"/>
    <n v="14"/>
    <x v="1"/>
  </r>
  <r>
    <s v="57a5ac0ae701a52922d4378152012f08"/>
    <x v="8"/>
    <n v="107.78"/>
    <n v="9"/>
    <x v="1"/>
  </r>
  <r>
    <s v="58d34816de3da57e9e07d7b34aced1b8"/>
    <x v="8"/>
    <n v="192.83"/>
    <n v="8"/>
    <x v="1"/>
  </r>
  <r>
    <s v="6167cbcf55c4f79a6a86d57b3b7e7a2f"/>
    <x v="8"/>
    <n v="346.06"/>
    <n v="2"/>
    <x v="1"/>
  </r>
  <r>
    <s v="66d6e2c96b28f2e7c260b7e009d421df"/>
    <x v="8"/>
    <n v="134.83000000000001"/>
    <n v="17"/>
    <x v="1"/>
  </r>
  <r>
    <s v="6e6fe0a4ffa0d2ceb491628d18388697"/>
    <x v="8"/>
    <n v="695.99"/>
    <n v="25"/>
    <x v="1"/>
  </r>
  <r>
    <s v="724f1ffc2af7bb0275a9c981cb21909a"/>
    <x v="8"/>
    <n v="188.5"/>
    <n v="24"/>
    <x v="1"/>
  </r>
  <r>
    <s v="776013dc5bae5b16f29f4b98e694cae4"/>
    <x v="8"/>
    <n v="60.85"/>
    <n v="9"/>
    <x v="1"/>
  </r>
  <r>
    <s v="7a490afdd127d5a584b98fd097425124"/>
    <x v="8"/>
    <n v="107.78"/>
    <n v="10"/>
    <x v="1"/>
  </r>
  <r>
    <s v="7ddbd32f36eb90946b9a702e43bba8ac"/>
    <x v="8"/>
    <n v="103.55"/>
    <n v="10"/>
    <x v="1"/>
  </r>
  <r>
    <s v="894619d2fc0479d115a9bd72bfa0df34"/>
    <x v="8"/>
    <n v="71.040000000000006"/>
    <n v="10"/>
    <x v="1"/>
  </r>
  <r>
    <s v="89cbb94d35366b1135a03af71cdaa3ff"/>
    <x v="8"/>
    <n v="53.01"/>
    <n v="13"/>
    <x v="1"/>
  </r>
  <r>
    <s v="8bb2eba1812af22e6933f1b246741cfb"/>
    <x v="8"/>
    <n v="77.37"/>
    <n v="15"/>
    <x v="1"/>
  </r>
  <r>
    <s v="8dfcba64312b559340f9c9f65ac6205c"/>
    <x v="8"/>
    <n v="95.32"/>
    <n v="10"/>
    <x v="1"/>
  </r>
  <r>
    <s v="8f78b315dd28cdac3c6fc9b52cb56795"/>
    <x v="8"/>
    <n v="36.01"/>
    <n v="3"/>
    <x v="1"/>
  </r>
  <r>
    <s v="947326b280848dfde976cd7fceaa7d3b"/>
    <x v="8"/>
    <n v="195.54"/>
    <n v="8"/>
    <x v="1"/>
  </r>
  <r>
    <s v="98095edd22a4a2d45b28419b5ea48668"/>
    <x v="8"/>
    <n v="322.56"/>
    <n v="9"/>
    <x v="1"/>
  </r>
  <r>
    <s v="9b9993961d216f751b2b4cf2c85e1e85"/>
    <x v="8"/>
    <n v="780.59"/>
    <n v="11"/>
    <x v="1"/>
  </r>
  <r>
    <s v="9ede3a76d22fdfce4d6be1e75ab3e1a5"/>
    <x v="8"/>
    <n v="380.66"/>
    <n v="9"/>
    <x v="1"/>
  </r>
  <r>
    <s v="a13562e9c4b0eb8e6ae0946073b213f8"/>
    <x v="8"/>
    <n v="1643.04"/>
    <n v="9"/>
    <x v="1"/>
  </r>
  <r>
    <s v="a27f62a78cf61c0b88a3897a2e5cd8a6"/>
    <x v="8"/>
    <n v="80.2"/>
    <n v="8"/>
    <x v="1"/>
  </r>
  <r>
    <s v="a5db68fbdade236961fa0c90c8264898"/>
    <x v="8"/>
    <n v="79.209999999999994"/>
    <n v="16"/>
    <x v="1"/>
  </r>
  <r>
    <s v="a742e3a941299687aed413c581a7dce9"/>
    <x v="8"/>
    <n v="48.17"/>
    <n v="15"/>
    <x v="0"/>
  </r>
  <r>
    <s v="a92dbdbc5549075a9831481180d02575"/>
    <x v="8"/>
    <n v="52"/>
    <n v="10"/>
    <x v="1"/>
  </r>
  <r>
    <s v="ada852cf7a2944b2980679fbf593bf6e"/>
    <x v="8"/>
    <n v="45.53"/>
    <n v="9"/>
    <x v="1"/>
  </r>
  <r>
    <s v="ae4a905f158c49a81cd20d36a52ccc4b"/>
    <x v="8"/>
    <n v="86.73"/>
    <n v="4"/>
    <x v="1"/>
  </r>
  <r>
    <s v="af74613502131dd6a43380df619a57ab"/>
    <x v="8"/>
    <n v="102.84"/>
    <n v="17"/>
    <x v="1"/>
  </r>
  <r>
    <s v="afd2be9f021ab713651e41c2eaff1d04"/>
    <x v="8"/>
    <n v="213.51"/>
    <n v="10"/>
    <x v="1"/>
  </r>
  <r>
    <s v="b06afd29b34d9fc7e3b139bd1739a229"/>
    <x v="8"/>
    <n v="71.63"/>
    <n v="7"/>
    <x v="1"/>
  </r>
  <r>
    <s v="b1a000260e2f3760e5ec18566db7d592"/>
    <x v="8"/>
    <n v="112.95"/>
    <n v="8"/>
    <x v="1"/>
  </r>
  <r>
    <s v="b2e648744e95512d23eed8b0de38d6cf"/>
    <x v="8"/>
    <n v="75.17"/>
    <n v="7"/>
    <x v="1"/>
  </r>
  <r>
    <s v="b7929f710c765a64dc5d82076a7fe109"/>
    <x v="8"/>
    <n v="77.7"/>
    <n v="11"/>
    <x v="1"/>
  </r>
  <r>
    <s v="b9017cb1a567f916deb91b09e54947ba"/>
    <x v="8"/>
    <n v="71.150000000000006"/>
    <n v="9"/>
    <x v="1"/>
  </r>
  <r>
    <s v="baaed1de8d45224736f9660579d8cc97"/>
    <x v="8"/>
    <n v="90.56"/>
    <n v="6"/>
    <x v="1"/>
  </r>
  <r>
    <s v="bb13c50bbe5f942eb71155339687d0c2"/>
    <x v="8"/>
    <n v="32.090000000000003"/>
    <n v="12"/>
    <x v="1"/>
  </r>
  <r>
    <s v="bc0c05b935880725008f3ae103e828e1"/>
    <x v="8"/>
    <n v="74.03"/>
    <n v="4"/>
    <x v="1"/>
  </r>
  <r>
    <s v="c3d4a434cde1a90cd2ca37244c83ed0d"/>
    <x v="8"/>
    <n v="367.2"/>
    <n v="10"/>
    <x v="1"/>
  </r>
  <r>
    <s v="c6bf66e37e4bdab5ad532291c72a1d71"/>
    <x v="8"/>
    <n v="120.87"/>
    <n v="8"/>
    <x v="1"/>
  </r>
  <r>
    <s v="c754e56721e29d971fe4e9a005a3e439"/>
    <x v="8"/>
    <n v="77.89"/>
    <n v="10"/>
    <x v="1"/>
  </r>
  <r>
    <s v="c9203e1cece67a652cfa58cec64fde76"/>
    <x v="8"/>
    <n v="27.77"/>
    <n v="6"/>
    <x v="1"/>
  </r>
  <r>
    <s v="d70fd017aef831ae5be08b4a58ad57ea"/>
    <x v="8"/>
    <n v="295.25"/>
    <n v="3"/>
    <x v="1"/>
  </r>
  <r>
    <s v="d9a58029d2a4e7730b0d6446600fdb6c"/>
    <x v="8"/>
    <n v="40.090000000000003"/>
    <n v="10"/>
    <x v="1"/>
  </r>
  <r>
    <s v="e3e10007e62951294ebd2947cdd0f27c"/>
    <x v="8"/>
    <n v="606.21"/>
    <n v="4"/>
    <x v="1"/>
  </r>
  <r>
    <s v="e9eaf8cbf7546d64273758c441ff8706"/>
    <x v="8"/>
    <n v="881.12"/>
    <n v="3"/>
    <x v="1"/>
  </r>
  <r>
    <s v="f45c2739157a61ee8da5724e961a227e"/>
    <x v="8"/>
    <n v="212.63"/>
    <n v="8"/>
    <x v="1"/>
  </r>
  <r>
    <s v="fa8ce665c349b97a0d3becbcbd37c849"/>
    <x v="8"/>
    <n v="95.12"/>
    <n v="5"/>
    <x v="1"/>
  </r>
  <r>
    <s v="fcf62e3aab276898567e4ab7e973417f"/>
    <x v="8"/>
    <n v="60.2"/>
    <n v="38"/>
    <x v="0"/>
  </r>
  <r>
    <s v="03dec253b6e471bd5b0653cc53b79e95"/>
    <x v="8"/>
    <n v="158.38"/>
    <n v="9"/>
    <x v="1"/>
  </r>
  <r>
    <s v="062e658558167913d261c1089bf9357c"/>
    <x v="8"/>
    <n v="153.24"/>
    <n v="7"/>
    <x v="1"/>
  </r>
  <r>
    <s v="145b20b69dc0b70579d0754a3d26b6af"/>
    <x v="8"/>
    <n v="38.01"/>
    <n v="25"/>
    <x v="0"/>
  </r>
  <r>
    <s v="19290f8cbb9b669a38cf4c56f5976bf1"/>
    <x v="8"/>
    <n v="51.1"/>
    <n v="14"/>
    <x v="1"/>
  </r>
  <r>
    <s v="1dab0c0287080d25e4e38d906304268a"/>
    <x v="8"/>
    <n v="294.7"/>
    <n v="9"/>
    <x v="1"/>
  </r>
  <r>
    <s v="222e1885ba432dd5ead67bea2fcb89c0"/>
    <x v="8"/>
    <n v="41.99"/>
    <n v="8"/>
    <x v="1"/>
  </r>
  <r>
    <s v="23c5d822ecef1bbf136d525d59caddb8"/>
    <x v="8"/>
    <n v="26.09"/>
    <n v="15"/>
    <x v="1"/>
  </r>
  <r>
    <s v="2d090553a9ceba4ebc21832844dc9ce5"/>
    <x v="8"/>
    <n v="1422.05"/>
    <n v="10"/>
    <x v="1"/>
  </r>
  <r>
    <s v="3a8fee68ab3d1942113e41f8f3396fed"/>
    <x v="8"/>
    <n v="91.16"/>
    <n v="7"/>
    <x v="1"/>
  </r>
  <r>
    <s v="423ded96e7e73e3a75048e458e70bc2a"/>
    <x v="8"/>
    <n v="322.38"/>
    <n v="8"/>
    <x v="1"/>
  </r>
  <r>
    <s v="477d714fae5a61fe245f9d4c7cebc2d5"/>
    <x v="8"/>
    <n v="98.06"/>
    <n v="30"/>
    <x v="1"/>
  </r>
  <r>
    <s v="4b9e4020c555991e00ed305b2ece46b7"/>
    <x v="8"/>
    <n v="34.090000000000003"/>
    <n v="9"/>
    <x v="1"/>
  </r>
  <r>
    <s v="684389abce7da40001389a81941b12e9"/>
    <x v="8"/>
    <n v="31.59"/>
    <n v="8"/>
    <x v="1"/>
  </r>
  <r>
    <s v="69e9d8330e77c15cc54c8a1b341acaaa"/>
    <x v="8"/>
    <n v="163.66999999999999"/>
    <n v="11"/>
    <x v="1"/>
  </r>
  <r>
    <s v="6b1a5aabdde7ed25268697cef2a9d28a"/>
    <x v="8"/>
    <n v="142.27000000000001"/>
    <n v="10"/>
    <x v="1"/>
  </r>
  <r>
    <s v="6f93bc498e872d1fceb5926df3b9bd54"/>
    <x v="8"/>
    <n v="45.38"/>
    <n v="6"/>
    <x v="1"/>
  </r>
  <r>
    <s v="7d9c214c1febcd31fd655b4853bf3c38"/>
    <x v="8"/>
    <n v="62.17"/>
    <n v="6"/>
    <x v="1"/>
  </r>
  <r>
    <s v="814b1f69511cfbaa3b54bf7701c7a475"/>
    <x v="8"/>
    <n v="93.41"/>
    <n v="13"/>
    <x v="1"/>
  </r>
  <r>
    <s v="83b6bfe22905fb3ba851da5f182c1e63"/>
    <x v="8"/>
    <n v="130.25"/>
    <n v="7"/>
    <x v="1"/>
  </r>
  <r>
    <s v="871586e5b572f8c5d8b07b091e396e6e"/>
    <x v="8"/>
    <n v="89.57"/>
    <n v="20"/>
    <x v="1"/>
  </r>
  <r>
    <s v="8976e414a71ffb7657a71e5180e47b02"/>
    <x v="8"/>
    <n v="170.68"/>
    <n v="4"/>
    <x v="1"/>
  </r>
  <r>
    <s v="9d2fdf1d3bb6f80d1022bf504a38d24a"/>
    <x v="8"/>
    <n v="113.91"/>
    <n v="28"/>
    <x v="1"/>
  </r>
  <r>
    <s v="9e3da6194f6653e6809404d0804dd069"/>
    <x v="8"/>
    <n v="105.28"/>
    <n v="8"/>
    <x v="1"/>
  </r>
  <r>
    <s v="a3a21bf31419dac8b9a6c1aca8964816"/>
    <x v="8"/>
    <n v="40.380000000000003"/>
    <n v="8"/>
    <x v="1"/>
  </r>
  <r>
    <s v="b6ffbe0f186440d5aadfeaff7e6ecf0f"/>
    <x v="8"/>
    <n v="170.32"/>
    <n v="10"/>
    <x v="1"/>
  </r>
  <r>
    <s v="bc988b60188595f7f3ec8456f7dcfe14"/>
    <x v="8"/>
    <n v="100.33"/>
    <n v="13"/>
    <x v="1"/>
  </r>
  <r>
    <s v="c4da6253784e49138f9ead8b46280c0c"/>
    <x v="8"/>
    <n v="443.33"/>
    <n v="10"/>
    <x v="1"/>
  </r>
  <r>
    <s v="c8aae809e0a82502cf4254f5b9fd463e"/>
    <x v="8"/>
    <n v="44.69"/>
    <n v="16"/>
    <x v="1"/>
  </r>
  <r>
    <s v="ca3462ab47c1f63763b386ff9376cc1a"/>
    <x v="8"/>
    <n v="103.55"/>
    <n v="7"/>
    <x v="1"/>
  </r>
  <r>
    <s v="d65ce654036a4d7decce8957908be32e"/>
    <x v="8"/>
    <n v="34.33"/>
    <n v="5"/>
    <x v="1"/>
  </r>
  <r>
    <s v="d79c53e4a7aa2167e15ead7cbbda2907"/>
    <x v="8"/>
    <n v="58.27"/>
    <n v="11"/>
    <x v="1"/>
  </r>
  <r>
    <s v="dfc7b2719aac6a68477031f7c6d5a44f"/>
    <x v="8"/>
    <n v="61.75"/>
    <n v="5"/>
    <x v="1"/>
  </r>
  <r>
    <s v="e405a05e7cb02776a17ecb51733fa00a"/>
    <x v="8"/>
    <n v="73.430000000000007"/>
    <n v="7"/>
    <x v="1"/>
  </r>
  <r>
    <s v="edf535c3ce17c8988ced30e8b70a7046"/>
    <x v="8"/>
    <n v="562.53"/>
    <n v="4"/>
    <x v="1"/>
  </r>
  <r>
    <s v="ef4d9afd6bab0beea21bbb3eb0c508b6"/>
    <x v="8"/>
    <n v="151.47"/>
    <n v="6"/>
    <x v="1"/>
  </r>
  <r>
    <s v="f779d4c1a2d02746570b5124c38302fa"/>
    <x v="8"/>
    <n v="142.96"/>
    <n v="16"/>
    <x v="1"/>
  </r>
  <r>
    <s v="fa5f88521abe0927f354980a9648e15b"/>
    <x v="8"/>
    <n v="514.49"/>
    <n v="12"/>
    <x v="1"/>
  </r>
  <r>
    <s v="fc1d26c4d0639d4e8f684b618b355146"/>
    <x v="8"/>
    <n v="239.45"/>
    <n v="2"/>
    <x v="1"/>
  </r>
  <r>
    <s v="febcdd7967f1d7c285c2729e23af0075"/>
    <x v="8"/>
    <n v="71.14"/>
    <n v="9"/>
    <x v="1"/>
  </r>
  <r>
    <s v="00789ce015e7e5791c7914f32bb4fad4"/>
    <x v="8"/>
    <n v="168.83"/>
    <n v="19"/>
    <x v="1"/>
  </r>
  <r>
    <s v="039749cde6a67a679fa5602f776cefa4"/>
    <x v="8"/>
    <n v="174.04"/>
    <n v="10"/>
    <x v="1"/>
  </r>
  <r>
    <s v="106021b63b35ce83c864c1a39f0c8937"/>
    <x v="8"/>
    <n v="170.6"/>
    <n v="11"/>
    <x v="1"/>
  </r>
  <r>
    <s v="116c5326c53701c0cef3abac7b086466"/>
    <x v="8"/>
    <n v="138.08000000000001"/>
    <n v="11"/>
    <x v="1"/>
  </r>
  <r>
    <s v="11d7140d6b8215c6277987fe827e932b"/>
    <x v="8"/>
    <n v="95.53"/>
    <n v="23"/>
    <x v="1"/>
  </r>
  <r>
    <s v="21ff4faf5460988340a9675233bd0d1b"/>
    <x v="8"/>
    <n v="53.6"/>
    <n v="12"/>
    <x v="1"/>
  </r>
  <r>
    <s v="2c32c27817772197b08f759c6802a9b7"/>
    <x v="8"/>
    <n v="128.22"/>
    <n v="14"/>
    <x v="1"/>
  </r>
  <r>
    <s v="2eac75a073b158b0cc84863c566300b2"/>
    <x v="8"/>
    <n v="74.03"/>
    <n v="5"/>
    <x v="1"/>
  </r>
  <r>
    <s v="35eae4d1a23ed34ef1c03eb2da32c316"/>
    <x v="8"/>
    <n v="164.79"/>
    <n v="9"/>
    <x v="1"/>
  </r>
  <r>
    <s v="37f564e804d0f8ddabe57ae3d4f9dd9e"/>
    <x v="8"/>
    <n v="69.03"/>
    <n v="9"/>
    <x v="1"/>
  </r>
  <r>
    <s v="3d6902773dc70468fbaacb8e4ef01dc1"/>
    <x v="8"/>
    <n v="56.69"/>
    <n v="14"/>
    <x v="1"/>
  </r>
  <r>
    <s v="3f6f3613c3e21313584d2ee7bd5532c3"/>
    <x v="8"/>
    <n v="124.69"/>
    <n v="5"/>
    <x v="1"/>
  </r>
  <r>
    <s v="40d2a869f24d0fcaf5a569330470313d"/>
    <x v="8"/>
    <n v="82.78"/>
    <n v="17"/>
    <x v="0"/>
  </r>
  <r>
    <s v="464a1b1092ddca5bd47cac2e7a0fa2ee"/>
    <x v="8"/>
    <n v="107.78"/>
    <n v="13"/>
    <x v="1"/>
  </r>
  <r>
    <s v="4ef36d7c9950e291544d3a68d123992c"/>
    <x v="8"/>
    <n v="127.23"/>
    <n v="10"/>
    <x v="1"/>
  </r>
  <r>
    <s v="52980848cc7019752a073e8e889f97e0"/>
    <x v="8"/>
    <n v="55.79"/>
    <n v="34"/>
    <x v="0"/>
  </r>
  <r>
    <s v="54066aeaaf3ac32e7bb6e45aa3bf65e4"/>
    <x v="8"/>
    <n v="148.06"/>
    <n v="40"/>
    <x v="0"/>
  </r>
  <r>
    <s v="595f0b273d4e8ffd1efbad2beb3b3a9c"/>
    <x v="8"/>
    <n v="117.94"/>
    <n v="11"/>
    <x v="1"/>
  </r>
  <r>
    <s v="5e3ec924bc1a1f3793e12632c2b2f85d"/>
    <x v="8"/>
    <n v="69.73"/>
    <n v="11"/>
    <x v="1"/>
  </r>
  <r>
    <s v="6400b91130cf50009f20f333a4bc39a6"/>
    <x v="8"/>
    <n v="42.68"/>
    <n v="4"/>
    <x v="1"/>
  </r>
  <r>
    <s v="72f13434d0258f5c25927d2b4d5b2c1e"/>
    <x v="8"/>
    <n v="216.26"/>
    <n v="31"/>
    <x v="1"/>
  </r>
  <r>
    <s v="74c1ccaaf1d9e3db6f82ed04fc985989"/>
    <x v="8"/>
    <n v="255.16"/>
    <n v="12"/>
    <x v="1"/>
  </r>
  <r>
    <s v="75b64503e5bdf90fddcbdb6adc256516"/>
    <x v="8"/>
    <n v="35.090000000000003"/>
    <n v="18"/>
    <x v="1"/>
  </r>
  <r>
    <s v="7f2f85c505ae0a210577c5c65ad4e65b"/>
    <x v="8"/>
    <n v="127.22"/>
    <n v="22"/>
    <x v="1"/>
  </r>
  <r>
    <s v="8925656065cb0307d4fe7f5fa0fa9a01"/>
    <x v="8"/>
    <n v="167.2"/>
    <n v="18"/>
    <x v="1"/>
  </r>
  <r>
    <s v="8c56de8756bf97586d0b745ebcd5af4f"/>
    <x v="8"/>
    <n v="32.1"/>
    <n v="14"/>
    <x v="1"/>
  </r>
  <r>
    <s v="8ff63166365b5335a836e2e7be70eeea"/>
    <x v="8"/>
    <n v="64.099999999999994"/>
    <n v="15"/>
    <x v="1"/>
  </r>
  <r>
    <s v="99db775503c98bc234c5bd9e06d8593d"/>
    <x v="8"/>
    <n v="40.770000000000003"/>
    <n v="2"/>
    <x v="1"/>
  </r>
  <r>
    <s v="9aab369315c9066a109561047bb258f5"/>
    <x v="8"/>
    <n v="24.28"/>
    <n v="7"/>
    <x v="1"/>
  </r>
  <r>
    <s v="a0d3f54307b8ea12232f5036ed0346ce"/>
    <x v="8"/>
    <n v="217.78"/>
    <n v="8"/>
    <x v="1"/>
  </r>
  <r>
    <s v="a71e537206ccf830e74464cac298bf9e"/>
    <x v="8"/>
    <n v="150.61000000000001"/>
    <n v="9"/>
    <x v="1"/>
  </r>
  <r>
    <s v="a748e3090451d03a5224b1f9b0b5054d"/>
    <x v="8"/>
    <n v="147.06"/>
    <n v="5"/>
    <x v="1"/>
  </r>
  <r>
    <s v="ab3bd9f18dd9f2de792a4bc122f64d1d"/>
    <x v="8"/>
    <n v="44"/>
    <n v="11"/>
    <x v="1"/>
  </r>
  <r>
    <s v="af280fa42594012b761cf6fae7981e53"/>
    <x v="8"/>
    <n v="32.090000000000003"/>
    <n v="10"/>
    <x v="1"/>
  </r>
  <r>
    <s v="b4144d953b8c6d7162a57684476ef5d1"/>
    <x v="8"/>
    <n v="49.09"/>
    <n v="8"/>
    <x v="1"/>
  </r>
  <r>
    <s v="bfc66aaefcaf92d4f853576104191c8d"/>
    <x v="8"/>
    <n v="46.69"/>
    <n v="13"/>
    <x v="1"/>
  </r>
  <r>
    <s v="c5222412ad9d123721c453c7c21a6cfa"/>
    <x v="8"/>
    <n v="50.79"/>
    <n v="82"/>
    <x v="0"/>
  </r>
  <r>
    <s v="cdad1ccf28a28106660e28f89516a62f"/>
    <x v="8"/>
    <n v="137.99"/>
    <n v="3"/>
    <x v="1"/>
  </r>
  <r>
    <s v="cfa438aab28ed50c386312e0e475dd82"/>
    <x v="8"/>
    <n v="315.75"/>
    <n v="15"/>
    <x v="1"/>
  </r>
  <r>
    <s v="d1b62a5d2ca100631325506820830ec2"/>
    <x v="8"/>
    <n v="120.87"/>
    <n v="46"/>
    <x v="0"/>
  </r>
  <r>
    <s v="d48ecf850e3d3c67a047a82b3243847e"/>
    <x v="8"/>
    <n v="164.17"/>
    <n v="19"/>
    <x v="1"/>
  </r>
  <r>
    <s v="e11871c4a3ca0a9435621f216fcecaeb"/>
    <x v="8"/>
    <n v="35.94"/>
    <n v="6"/>
    <x v="1"/>
  </r>
  <r>
    <s v="e21a100114f52ef8f28601cf741b3ca4"/>
    <x v="8"/>
    <n v="364.57"/>
    <n v="14"/>
    <x v="1"/>
  </r>
  <r>
    <s v="e90da786f0f0041ca35e71de95ef4eb6"/>
    <x v="8"/>
    <n v="28.59"/>
    <n v="13"/>
    <x v="1"/>
  </r>
  <r>
    <s v="e93d171f961fc1207c5ff8d1956267b5"/>
    <x v="8"/>
    <n v="72.36"/>
    <n v="4"/>
    <x v="1"/>
  </r>
  <r>
    <s v="ebcefe69d0a823b45706b43bde0e0d77"/>
    <x v="8"/>
    <n v="74.67"/>
    <n v="12"/>
    <x v="1"/>
  </r>
  <r>
    <s v="ed7bc09115ba070afdf3d3b77265337f"/>
    <x v="8"/>
    <n v="117.94"/>
    <n v="23"/>
    <x v="1"/>
  </r>
  <r>
    <s v="edd5efc0d9d7294fe4bf1636c26cf9d9"/>
    <x v="8"/>
    <n v="65"/>
    <n v="14"/>
    <x v="1"/>
  </r>
  <r>
    <s v="f081055ae08592af281a00c00547b689"/>
    <x v="8"/>
    <n v="109.08"/>
    <n v="11"/>
    <x v="1"/>
  </r>
  <r>
    <s v="f321507959f5d110b06985b282a5ea6e"/>
    <x v="8"/>
    <n v="608.88"/>
    <n v="18"/>
    <x v="1"/>
  </r>
  <r>
    <s v="f57fffc1ce29e83b38baed346acf0020"/>
    <x v="8"/>
    <n v="96.32"/>
    <n v="10"/>
    <x v="1"/>
  </r>
  <r>
    <s v="f803879e0bfd93a6599c19a3f2b4b74b"/>
    <x v="8"/>
    <n v="73.34"/>
    <n v="8"/>
    <x v="1"/>
  </r>
  <r>
    <s v="fcb6bb55e888419b146e0bd3c612a373"/>
    <x v="8"/>
    <n v="36.75"/>
    <n v="15"/>
    <x v="1"/>
  </r>
  <r>
    <s v="fea563d194760a0737be8bff36ca8c40"/>
    <x v="8"/>
    <n v="77.569999999999993"/>
    <n v="9"/>
    <x v="1"/>
  </r>
  <r>
    <s v="0aeae2c3fa49561fa9d2147d8f99d7c2"/>
    <x v="8"/>
    <n v="60"/>
    <n v="19"/>
    <x v="1"/>
  </r>
  <r>
    <s v="2a1e603190a385d6ac42043e5361b309"/>
    <x v="8"/>
    <n v="141.09"/>
    <n v="13"/>
    <x v="1"/>
  </r>
  <r>
    <s v="2bf1d83ac1f9e3bb2a9c497d3de0e866"/>
    <x v="8"/>
    <n v="173.44"/>
    <n v="20"/>
    <x v="1"/>
  </r>
  <r>
    <s v="4cf7e2d60f3f4ed58f0e1ee3a78c6e81"/>
    <x v="8"/>
    <n v="142.43"/>
    <n v="9"/>
    <x v="1"/>
  </r>
  <r>
    <s v="6a9bf0121b718a84449bc75bb129ed6c"/>
    <x v="8"/>
    <n v="203.43"/>
    <n v="35"/>
    <x v="0"/>
  </r>
  <r>
    <s v="6aa0ab1e59df785e37bda849c1d1a09a"/>
    <x v="8"/>
    <n v="114.84"/>
    <n v="14"/>
    <x v="1"/>
  </r>
  <r>
    <s v="6b62b6fb8e065b8f7fe252c9850a62da"/>
    <x v="8"/>
    <n v="28.76"/>
    <n v="11"/>
    <x v="1"/>
  </r>
  <r>
    <s v="7005da65f15cb4565505a05bbc8dee3e"/>
    <x v="8"/>
    <n v="110"/>
    <n v="13"/>
    <x v="1"/>
  </r>
  <r>
    <s v="7b3d275dd6d279eae2674243731e78b5"/>
    <x v="8"/>
    <n v="42.59"/>
    <n v="6"/>
    <x v="1"/>
  </r>
  <r>
    <s v="871cb88e21c599f2a50199bd6515e8f9"/>
    <x v="8"/>
    <n v="229.78"/>
    <n v="19"/>
    <x v="1"/>
  </r>
  <r>
    <s v="901eda457aecf2fcb2639e4175bbbc6a"/>
    <x v="8"/>
    <n v="50.16"/>
    <n v="7"/>
    <x v="1"/>
  </r>
  <r>
    <s v="9b6c23f7e50fe64b97022b8c0d3602a6"/>
    <x v="8"/>
    <n v="63.54"/>
    <n v="10"/>
    <x v="1"/>
  </r>
  <r>
    <s v="a0f30b638e44675ada177c07064b96b4"/>
    <x v="8"/>
    <n v="96.88"/>
    <n v="5"/>
    <x v="1"/>
  </r>
  <r>
    <s v="b56a08892adc73d4813e06c3e62f6bfb"/>
    <x v="8"/>
    <n v="49.6"/>
    <n v="12"/>
    <x v="1"/>
  </r>
  <r>
    <s v="b92a9a9fbd2f4a946db856d466ef4e5a"/>
    <x v="8"/>
    <n v="54.07"/>
    <n v="8"/>
    <x v="1"/>
  </r>
  <r>
    <s v="d2f0bd580c8365d4e71493d3493ad2b3"/>
    <x v="8"/>
    <n v="93.21"/>
    <n v="11"/>
    <x v="1"/>
  </r>
  <r>
    <s v="e871719502deacb16343832ef4623a07"/>
    <x v="8"/>
    <n v="119.48"/>
    <n v="15"/>
    <x v="1"/>
  </r>
  <r>
    <s v="e9655c24b98a0537159be37210489b4c"/>
    <x v="8"/>
    <n v="66.010000000000005"/>
    <n v="8"/>
    <x v="1"/>
  </r>
  <r>
    <s v="eb06fb53004b9a8679a5e8eb058e2616"/>
    <x v="8"/>
    <n v="139.97999999999999"/>
    <n v="15"/>
    <x v="1"/>
  </r>
  <r>
    <s v="f1a82d00303b9e9a5863f0eb32ed07ac"/>
    <x v="8"/>
    <n v="80.099999999999994"/>
    <n v="12"/>
    <x v="1"/>
  </r>
  <r>
    <s v="f7fa76354d13355e87085b513838c3ca"/>
    <x v="8"/>
    <n v="105.28"/>
    <n v="12"/>
    <x v="1"/>
  </r>
  <r>
    <s v="04d9462386313112744bfe028575d10f"/>
    <x v="8"/>
    <n v="415.44"/>
    <n v="14"/>
    <x v="1"/>
  </r>
  <r>
    <s v="052b102ad85bbd141261bbb4ad13edfc"/>
    <x v="8"/>
    <n v="42.11"/>
    <n v="13"/>
    <x v="1"/>
  </r>
  <r>
    <s v="0b29027a3a98807aea23a764ab594bbd"/>
    <x v="8"/>
    <n v="178.44"/>
    <n v="22"/>
    <x v="1"/>
  </r>
  <r>
    <s v="11f14d74e7fe63a9a1cc38664bb6f431"/>
    <x v="8"/>
    <n v="242.02"/>
    <n v="12"/>
    <x v="1"/>
  </r>
  <r>
    <s v="1b147191d6c1f8ce8f2cf5d52f3e9c49"/>
    <x v="8"/>
    <n v="636.74"/>
    <n v="37"/>
    <x v="0"/>
  </r>
  <r>
    <s v="1e041fe00fff13b851ee7e11516481fe"/>
    <x v="8"/>
    <n v="32.1"/>
    <n v="11"/>
    <x v="1"/>
  </r>
  <r>
    <s v="20efd9f000215e0bbefcf087e8cf3d61"/>
    <x v="8"/>
    <n v="74.19"/>
    <n v="10"/>
    <x v="1"/>
  </r>
  <r>
    <s v="232208723745063b04b8e45bba7fb6bd"/>
    <x v="8"/>
    <n v="69.489999999999995"/>
    <n v="10"/>
    <x v="1"/>
  </r>
  <r>
    <s v="23580e0d424218b71b67ce569d22a7da"/>
    <x v="8"/>
    <n v="102.03"/>
    <n v="7"/>
    <x v="1"/>
  </r>
  <r>
    <s v="25db8af390f9984ee0af317b5239af35"/>
    <x v="8"/>
    <n v="114.68"/>
    <n v="10"/>
    <x v="1"/>
  </r>
  <r>
    <s v="2b9aa198d33cfb44834120efe900c103"/>
    <x v="8"/>
    <n v="150.05000000000001"/>
    <n v="9"/>
    <x v="1"/>
  </r>
  <r>
    <s v="313e46c49954ab094294fc88b099b570"/>
    <x v="8"/>
    <n v="247.23"/>
    <n v="11"/>
    <x v="1"/>
  </r>
  <r>
    <s v="313ecdf6cb87d671335ffbd49eeb13c9"/>
    <x v="8"/>
    <n v="116.04"/>
    <n v="19"/>
    <x v="1"/>
  </r>
  <r>
    <s v="38ee0413fc5a49c0c2eab6864776bf2b"/>
    <x v="8"/>
    <n v="325.92"/>
    <n v="9"/>
    <x v="1"/>
  </r>
  <r>
    <s v="3b39d2ddd9066f382c924cc2c51dc584"/>
    <x v="8"/>
    <n v="53"/>
    <n v="12"/>
    <x v="1"/>
  </r>
  <r>
    <s v="4825259a3bd87ab7c288fc72ef4d3067"/>
    <x v="8"/>
    <n v="80.73"/>
    <n v="9"/>
    <x v="1"/>
  </r>
  <r>
    <s v="4dea917f3fa605c7d6eff1a97a207768"/>
    <x v="8"/>
    <n v="74.2"/>
    <n v="14"/>
    <x v="1"/>
  </r>
  <r>
    <s v="541580e54869907a0f5753026ba5298b"/>
    <x v="8"/>
    <n v="114.56"/>
    <n v="11"/>
    <x v="1"/>
  </r>
  <r>
    <s v="5f5d440ddcc70a0ba6f17804435ec791"/>
    <x v="8"/>
    <n v="302.62"/>
    <n v="8"/>
    <x v="1"/>
  </r>
  <r>
    <s v="5fb62412231e7d147e00141ae5aa520d"/>
    <x v="8"/>
    <n v="67.59"/>
    <n v="18"/>
    <x v="1"/>
  </r>
  <r>
    <s v="613f10bcb5cd9cfdd584832662fa9a67"/>
    <x v="8"/>
    <n v="77.08"/>
    <n v="6"/>
    <x v="1"/>
  </r>
  <r>
    <s v="649119592692c2ce73021844e7892aa6"/>
    <x v="8"/>
    <n v="173.28"/>
    <n v="13"/>
    <x v="1"/>
  </r>
  <r>
    <s v="649af2abdcd7f8f609dc36ee5d249a2f"/>
    <x v="8"/>
    <n v="345.05"/>
    <n v="8"/>
    <x v="1"/>
  </r>
  <r>
    <s v="65b214a5e85949a6fcab64ff7e244426"/>
    <x v="8"/>
    <n v="77.72"/>
    <n v="29"/>
    <x v="1"/>
  </r>
  <r>
    <s v="6cc62a2c76cd0e02344dd2b2486178e2"/>
    <x v="8"/>
    <n v="73.430000000000007"/>
    <n v="11"/>
    <x v="1"/>
  </r>
  <r>
    <s v="6d633f7b64b5aadd2d278944717b8585"/>
    <x v="8"/>
    <n v="43.01"/>
    <n v="13"/>
    <x v="1"/>
  </r>
  <r>
    <s v="6ee93b768b2ece278852a25fecf3eb03"/>
    <x v="8"/>
    <n v="258.02"/>
    <n v="12"/>
    <x v="1"/>
  </r>
  <r>
    <s v="7133406d1bd96132730da545d3bec6f9"/>
    <x v="8"/>
    <n v="338.6"/>
    <n v="13"/>
    <x v="1"/>
  </r>
  <r>
    <s v="7158229b50001f9cbebbab387c50992e"/>
    <x v="8"/>
    <n v="548.45000000000005"/>
    <n v="12"/>
    <x v="1"/>
  </r>
  <r>
    <s v="7534ce179e1751acc26f743ab22ace56"/>
    <x v="8"/>
    <n v="162.86000000000001"/>
    <n v="12"/>
    <x v="1"/>
  </r>
  <r>
    <s v="7d76335e7e80375e28928a33bc942ebc"/>
    <x v="8"/>
    <n v="82.73"/>
    <n v="14"/>
    <x v="1"/>
  </r>
  <r>
    <s v="885a241064b41183a985510330cd9aae"/>
    <x v="8"/>
    <n v="212.73"/>
    <n v="5"/>
    <x v="1"/>
  </r>
  <r>
    <s v="88879beae0f0296595d49325ad667489"/>
    <x v="8"/>
    <n v="50.01"/>
    <n v="28"/>
    <x v="0"/>
  </r>
  <r>
    <s v="8ea705b6d457f1b50272b5ae5a7a9099"/>
    <x v="8"/>
    <n v="230.11"/>
    <n v="5"/>
    <x v="1"/>
  </r>
  <r>
    <s v="9167e0a67d886b453dbb9318f1db42cc"/>
    <x v="8"/>
    <n v="104.2"/>
    <n v="13"/>
    <x v="1"/>
  </r>
  <r>
    <s v="93d2d7b578c9b8a9de1d72b7507bba6e"/>
    <x v="8"/>
    <n v="135.08000000000001"/>
    <n v="7"/>
    <x v="1"/>
  </r>
  <r>
    <s v="96ed110f6c91b349ff7ab376c8fa9400"/>
    <x v="8"/>
    <n v="139.07"/>
    <n v="23"/>
    <x v="1"/>
  </r>
  <r>
    <s v="9e3e7df33c7dfa9804a566b2b73e94d4"/>
    <x v="8"/>
    <n v="45.5"/>
    <n v="12"/>
    <x v="1"/>
  </r>
  <r>
    <s v="a884af2f7dbc8bd1d474474ba8d0de90"/>
    <x v="8"/>
    <n v="142.1"/>
    <n v="20"/>
    <x v="1"/>
  </r>
  <r>
    <s v="b0121f9117cd8f3e1d9fcfa7c21533d4"/>
    <x v="8"/>
    <n v="815.95"/>
    <n v="4"/>
    <x v="1"/>
  </r>
  <r>
    <s v="b06fc03b191f5e9941e47a486b766d35"/>
    <x v="8"/>
    <n v="34.6"/>
    <n v="8"/>
    <x v="1"/>
  </r>
  <r>
    <s v="b1170faa12a2f134d1c75c7494c64eaa"/>
    <x v="8"/>
    <n v="108.88"/>
    <n v="7"/>
    <x v="1"/>
  </r>
  <r>
    <s v="c61956e742b7b9e644a1f4ed0f6f941d"/>
    <x v="8"/>
    <n v="87.03"/>
    <n v="4"/>
    <x v="1"/>
  </r>
  <r>
    <s v="ca1aeded94b48bff9b434a7512cee7ce"/>
    <x v="8"/>
    <n v="41.88"/>
    <n v="30"/>
    <x v="1"/>
  </r>
  <r>
    <s v="d486475824974ef6fb73375f5a50e465"/>
    <x v="8"/>
    <n v="107.78"/>
    <n v="11"/>
    <x v="1"/>
  </r>
  <r>
    <s v="dab991912deff0b6f34c2ac665fd566f"/>
    <x v="8"/>
    <n v="67.53"/>
    <n v="8"/>
    <x v="1"/>
  </r>
  <r>
    <s v="db7f34935c2b818933171e61c031695c"/>
    <x v="8"/>
    <n v="30.09"/>
    <n v="10"/>
    <x v="1"/>
  </r>
  <r>
    <s v="dcc74da4fd99c9e96c775807b658336d"/>
    <x v="8"/>
    <n v="170.23"/>
    <n v="18"/>
    <x v="1"/>
  </r>
  <r>
    <s v="df9713218005fcf6790bd6f58d395bac"/>
    <x v="8"/>
    <n v="112.82"/>
    <n v="17"/>
    <x v="1"/>
  </r>
  <r>
    <s v="e272f86bb4c1d56d70adae79bdee0839"/>
    <x v="8"/>
    <n v="29.69"/>
    <n v="14"/>
    <x v="1"/>
  </r>
  <r>
    <s v="e5467d4750f397c79149b122be02fb1e"/>
    <x v="8"/>
    <n v="54.78"/>
    <n v="15"/>
    <x v="1"/>
  </r>
  <r>
    <s v="f27fd91fafee87eccffe0df85538c795"/>
    <x v="8"/>
    <n v="66.78"/>
    <n v="14"/>
    <x v="1"/>
  </r>
  <r>
    <s v="fc20ac5baf4bb79d4af12aac8c0f52c1"/>
    <x v="8"/>
    <n v="131.57"/>
    <n v="8"/>
    <x v="1"/>
  </r>
  <r>
    <s v="fd190164f3696146e8a668324f90edc0"/>
    <x v="8"/>
    <n v="43.27"/>
    <n v="18"/>
    <x v="1"/>
  </r>
  <r>
    <s v="023a60303ff8d9e08b99e7474f7416ce"/>
    <x v="8"/>
    <n v="75.17"/>
    <n v="16"/>
    <x v="1"/>
  </r>
  <r>
    <s v="1175cf55b833823e2478956d6bb6e43c"/>
    <x v="8"/>
    <n v="65.81"/>
    <n v="11"/>
    <x v="1"/>
  </r>
  <r>
    <s v="12fa50e9b3497a5f841d7d38ca388d76"/>
    <x v="8"/>
    <n v="156.6"/>
    <n v="7"/>
    <x v="1"/>
  </r>
  <r>
    <s v="16b1ca4005cd15dce41f3431902ba314"/>
    <x v="8"/>
    <n v="57.53"/>
    <n v="10"/>
    <x v="1"/>
  </r>
  <r>
    <s v="19179eded4e54ba2c63655b3708f4fc0"/>
    <x v="8"/>
    <n v="137.30000000000001"/>
    <n v="14"/>
    <x v="1"/>
  </r>
  <r>
    <s v="1d1db2493f621bd8ce091e28018ea24f"/>
    <x v="8"/>
    <n v="57.8"/>
    <n v="8"/>
    <x v="1"/>
  </r>
  <r>
    <s v="284d6741506f9b2791aacfb14b53c525"/>
    <x v="8"/>
    <n v="105.28"/>
    <n v="16"/>
    <x v="1"/>
  </r>
  <r>
    <s v="2e0f8d9b7a9374b8fe5ab2d24a44364a"/>
    <x v="8"/>
    <n v="93.56"/>
    <n v="6"/>
    <x v="1"/>
  </r>
  <r>
    <s v="2e8f6d00a2eaf2a625d99b8d0ec27627"/>
    <x v="8"/>
    <n v="71.650000000000006"/>
    <n v="8"/>
    <x v="1"/>
  </r>
  <r>
    <s v="2ea63ebcda77acab196880c1dfb295d1"/>
    <x v="8"/>
    <n v="92.38"/>
    <n v="12"/>
    <x v="1"/>
  </r>
  <r>
    <s v="2ee902dff767d74cd5e5fa246475a600"/>
    <x v="8"/>
    <n v="64.7"/>
    <n v="10"/>
    <x v="1"/>
  </r>
  <r>
    <s v="2fbf5b0affccbe063b648b85eb6480a8"/>
    <x v="8"/>
    <n v="27.38"/>
    <n v="15"/>
    <x v="1"/>
  </r>
  <r>
    <s v="431a580839d1ebe61a5f614141596e60"/>
    <x v="8"/>
    <n v="45.78"/>
    <n v="15"/>
    <x v="1"/>
  </r>
  <r>
    <s v="4a8fe18e8771bd810821df6dcf3428e2"/>
    <x v="8"/>
    <n v="73.430000000000007"/>
    <n v="5"/>
    <x v="1"/>
  </r>
  <r>
    <s v="4b8f5652792df716a6e936ae0c78a935"/>
    <x v="8"/>
    <n v="69.489999999999995"/>
    <n v="16"/>
    <x v="1"/>
  </r>
  <r>
    <s v="4cd9b9d1035b07b0439d6d3e934a75b7"/>
    <x v="8"/>
    <n v="91.96"/>
    <n v="18"/>
    <x v="1"/>
  </r>
  <r>
    <s v="4e27a3667aaa54029e7fbb736175a255"/>
    <x v="8"/>
    <n v="180.51"/>
    <n v="16"/>
    <x v="1"/>
  </r>
  <r>
    <s v="572e5973c80ab933d719e73b89b29743"/>
    <x v="8"/>
    <n v="39.68"/>
    <n v="2"/>
    <x v="1"/>
  </r>
  <r>
    <s v="6122108ba6a69151ca91c80d6ce5eb75"/>
    <x v="8"/>
    <n v="100.33"/>
    <n v="14"/>
    <x v="1"/>
  </r>
  <r>
    <s v="62ff6bca8b763c877dbbacc1d0230482"/>
    <x v="8"/>
    <n v="56.79"/>
    <n v="13"/>
    <x v="1"/>
  </r>
  <r>
    <s v="6448006dfb006e20493015dc6358de41"/>
    <x v="8"/>
    <n v="57.75"/>
    <n v="17"/>
    <x v="1"/>
  </r>
  <r>
    <s v="65a922b4c66d6c7389088e16d37a85e9"/>
    <x v="8"/>
    <n v="54.1"/>
    <n v="10"/>
    <x v="1"/>
  </r>
  <r>
    <s v="6a2fc7eef1fbf09f3c5cfae4aaff3bb5"/>
    <x v="8"/>
    <n v="73.760000000000005"/>
    <n v="13"/>
    <x v="1"/>
  </r>
  <r>
    <s v="71f344dcca43baaa095dc61c9a998917"/>
    <x v="8"/>
    <n v="238.06"/>
    <n v="6"/>
    <x v="1"/>
  </r>
  <r>
    <s v="73641b2238d71494b912033b7fddf8c2"/>
    <x v="8"/>
    <n v="105.28"/>
    <n v="7"/>
    <x v="1"/>
  </r>
  <r>
    <s v="748ba0fbe79f60119170501f3cba8b00"/>
    <x v="8"/>
    <n v="367.2"/>
    <n v="13"/>
    <x v="1"/>
  </r>
  <r>
    <s v="78376bf275535930db73f00a985ef199"/>
    <x v="8"/>
    <n v="186.56"/>
    <n v="8"/>
    <x v="1"/>
  </r>
  <r>
    <s v="78cb9a560d2efd85da4adc637aab727f"/>
    <x v="8"/>
    <n v="1315.9"/>
    <n v="16"/>
    <x v="1"/>
  </r>
  <r>
    <s v="79cbf4d951de5535d9b05fd415ebe9ef"/>
    <x v="8"/>
    <n v="75.62"/>
    <n v="18"/>
    <x v="1"/>
  </r>
  <r>
    <s v="7bac976651f930dc34309b61897ce46c"/>
    <x v="8"/>
    <n v="188.73"/>
    <n v="5"/>
    <x v="1"/>
  </r>
  <r>
    <s v="88b0d1de10197395da81fd94176b7562"/>
    <x v="8"/>
    <n v="97.79"/>
    <n v="14"/>
    <x v="1"/>
  </r>
  <r>
    <s v="89d168052a4a2101c7fde7f4e82c3ef8"/>
    <x v="8"/>
    <n v="131.81"/>
    <n v="22"/>
    <x v="0"/>
  </r>
  <r>
    <s v="8ddb4b28bb9d86ac2bfcc17f93c1161e"/>
    <x v="8"/>
    <n v="173.09"/>
    <n v="13"/>
    <x v="1"/>
  </r>
  <r>
    <s v="9065f0f184de06fb424d560a65588041"/>
    <x v="8"/>
    <n v="33.1"/>
    <n v="5"/>
    <x v="1"/>
  </r>
  <r>
    <s v="9653aa56f1bb2b338e77d1ea26a885f6"/>
    <x v="8"/>
    <n v="19"/>
    <n v="12"/>
    <x v="1"/>
  </r>
  <r>
    <s v="9a3a5d9f44aaf3084676e57886d5c660"/>
    <x v="8"/>
    <n v="157.28"/>
    <n v="7"/>
    <x v="1"/>
  </r>
  <r>
    <s v="9be002bcd1377fbea7bbc30136885a64"/>
    <x v="8"/>
    <n v="83.61"/>
    <n v="17"/>
    <x v="1"/>
  </r>
  <r>
    <s v="9e40c7c987e4491a52592d5fe7f6e50b"/>
    <x v="8"/>
    <n v="26.77"/>
    <n v="3"/>
    <x v="1"/>
  </r>
  <r>
    <s v="a30c919a89ae0abb92170254dcf8ff02"/>
    <x v="8"/>
    <n v="179.35"/>
    <n v="13"/>
    <x v="1"/>
  </r>
  <r>
    <s v="a4e77152901ecb44078648779dabf22d"/>
    <x v="8"/>
    <n v="206.99"/>
    <n v="8"/>
    <x v="1"/>
  </r>
  <r>
    <s v="ab4b599b4beedfa0477ae471de03ffa0"/>
    <x v="8"/>
    <n v="229.92"/>
    <n v="18"/>
    <x v="1"/>
  </r>
  <r>
    <s v="bf593abe2928b23b60cee1ff3471a4dd"/>
    <x v="8"/>
    <n v="54"/>
    <n v="8"/>
    <x v="1"/>
  </r>
  <r>
    <s v="c0b51ee494d2b45a141887d2d007c915"/>
    <x v="8"/>
    <n v="215.56"/>
    <n v="9"/>
    <x v="1"/>
  </r>
  <r>
    <s v="c1459f8c6638b835a54df0c0246ce486"/>
    <x v="8"/>
    <n v="315.98"/>
    <n v="28"/>
    <x v="0"/>
  </r>
  <r>
    <s v="c2ded85cef2074d052162eb8f47520d7"/>
    <x v="8"/>
    <n v="207.1"/>
    <n v="1"/>
    <x v="1"/>
  </r>
  <r>
    <s v="c3ec01314640c6dbadbde5530b7f638e"/>
    <x v="8"/>
    <n v="317.85000000000002"/>
    <n v="7"/>
    <x v="1"/>
  </r>
  <r>
    <s v="c69c18eaa4efb1da1d0a89ae4e9ee485"/>
    <x v="8"/>
    <n v="96.71"/>
    <n v="12"/>
    <x v="1"/>
  </r>
  <r>
    <s v="c814416959bc909443b01caa4491593b"/>
    <x v="8"/>
    <n v="561.66"/>
    <n v="11"/>
    <x v="1"/>
  </r>
  <r>
    <s v="d14639e8e6808119a16fde091d30b2d2"/>
    <x v="8"/>
    <n v="569.05999999999995"/>
    <n v="10"/>
    <x v="1"/>
  </r>
  <r>
    <s v="d36a4e2b3b3896998031588f13c260d5"/>
    <x v="8"/>
    <n v="126.4"/>
    <n v="11"/>
    <x v="1"/>
  </r>
  <r>
    <s v="d5bd1d1b6a86a7398fdaf030ab3a6376"/>
    <x v="8"/>
    <n v="51.01"/>
    <n v="11"/>
    <x v="1"/>
  </r>
  <r>
    <s v="e11d12748e702fcf969bd107eb604d87"/>
    <x v="8"/>
    <n v="196.35"/>
    <n v="16"/>
    <x v="1"/>
  </r>
  <r>
    <s v="e293272fdd6886bb17a35ba261ecd822"/>
    <x v="8"/>
    <n v="61.59"/>
    <n v="7"/>
    <x v="1"/>
  </r>
  <r>
    <s v="eda22ec044e1100ad6ac68b6a93afff3"/>
    <x v="8"/>
    <n v="91.19"/>
    <n v="16"/>
    <x v="1"/>
  </r>
  <r>
    <s v="f1b1a53088d15140959d9ed6d98c7107"/>
    <x v="8"/>
    <n v="85.16"/>
    <n v="12"/>
    <x v="1"/>
  </r>
  <r>
    <s v="f2d28c33d6ebb5cc6c33ccab50b0fa55"/>
    <x v="8"/>
    <n v="247.41"/>
    <n v="8"/>
    <x v="1"/>
  </r>
  <r>
    <s v="f84774cb3dcbf3aa3ce51aa77d0f5ddd"/>
    <x v="8"/>
    <n v="40.01"/>
    <n v="8"/>
    <x v="1"/>
  </r>
  <r>
    <s v="fa14c5abc51c6befd52768221284d435"/>
    <x v="8"/>
    <n v="35.090000000000003"/>
    <n v="11"/>
    <x v="1"/>
  </r>
  <r>
    <s v="fd2a39a376a840fa97ed572777c2b0e3"/>
    <x v="8"/>
    <n v="193.5"/>
    <n v="10"/>
    <x v="1"/>
  </r>
  <r>
    <s v="fd3634dbb2f578420b7b7dc1633766ce"/>
    <x v="8"/>
    <n v="104.28"/>
    <n v="19"/>
    <x v="1"/>
  </r>
  <r>
    <s v="0108fba93678555ad1cec9c267848187"/>
    <x v="8"/>
    <n v="219.12"/>
    <n v="3"/>
    <x v="1"/>
  </r>
  <r>
    <s v="03ba8f07686d0661b011f3701eab3edd"/>
    <x v="8"/>
    <n v="119.16"/>
    <n v="17"/>
    <x v="1"/>
  </r>
  <r>
    <s v="04ef688ecd44ca2621c3f78abfdf42f9"/>
    <x v="8"/>
    <n v="77.72"/>
    <n v="24"/>
    <x v="1"/>
  </r>
  <r>
    <s v="076c344fa6fb7b7284fe98fbcb257ab1"/>
    <x v="8"/>
    <n v="148.15"/>
    <n v="10"/>
    <x v="1"/>
  </r>
  <r>
    <s v="0b8a71b3f5c221a69f4d23097cd604f6"/>
    <x v="8"/>
    <n v="129.22"/>
    <n v="24"/>
    <x v="1"/>
  </r>
  <r>
    <s v="0c855b2afa3ba71dbaaf066c4fd83518"/>
    <x v="8"/>
    <n v="53.01"/>
    <n v="5"/>
    <x v="1"/>
  </r>
  <r>
    <s v="129752a77c2cbf91fc9892660f83dc79"/>
    <x v="8"/>
    <n v="225.79"/>
    <n v="7"/>
    <x v="1"/>
  </r>
  <r>
    <s v="1ca2f6afe6ba0ec0172d795f09cd06c2"/>
    <x v="8"/>
    <n v="111.67"/>
    <n v="9"/>
    <x v="1"/>
  </r>
  <r>
    <s v="233e61a3a3fbc1ea5c7349fa68eab1bb"/>
    <x v="8"/>
    <n v="171.84"/>
    <n v="9"/>
    <x v="1"/>
  </r>
  <r>
    <s v="261a8ca735b8270388b09a99abbb1cff"/>
    <x v="8"/>
    <n v="638.51"/>
    <n v="18"/>
    <x v="1"/>
  </r>
  <r>
    <s v="2787b157e624680cffc26163900e2543"/>
    <x v="8"/>
    <n v="169.11"/>
    <n v="20"/>
    <x v="1"/>
  </r>
  <r>
    <s v="2e5780555c99ce4a40180d00185ecaad"/>
    <x v="8"/>
    <n v="77.03"/>
    <n v="3"/>
    <x v="1"/>
  </r>
  <r>
    <s v="35db1acf6c0b27307bb8a083f564257b"/>
    <x v="8"/>
    <n v="138.08000000000001"/>
    <n v="9"/>
    <x v="1"/>
  </r>
  <r>
    <s v="36beeab200d5cfc98103d1fe0b00669d"/>
    <x v="8"/>
    <n v="39.25"/>
    <n v="15"/>
    <x v="1"/>
  </r>
  <r>
    <s v="38907d62f0ad31245147a7a2378ff1db"/>
    <x v="8"/>
    <n v="72.14"/>
    <n v="11"/>
    <x v="1"/>
  </r>
  <r>
    <s v="38bf87ca0f718d17d331fe70eb7431aa"/>
    <x v="8"/>
    <n v="35"/>
    <n v="18"/>
    <x v="1"/>
  </r>
  <r>
    <s v="393c4be3908441526fd75379ec8a6fdf"/>
    <x v="8"/>
    <n v="102.03"/>
    <n v="7"/>
    <x v="1"/>
  </r>
  <r>
    <s v="3b9a17f139dcef391577a6dd21f65093"/>
    <x v="8"/>
    <n v="451.76"/>
    <n v="8"/>
    <x v="1"/>
  </r>
  <r>
    <s v="3c276467cadfbfe2f055dbcc62e32b2d"/>
    <x v="8"/>
    <n v="71.819999999999993"/>
    <n v="7"/>
    <x v="1"/>
  </r>
  <r>
    <s v="3da4b0f0c89bb8fee8a810459e641414"/>
    <x v="8"/>
    <n v="118.96"/>
    <n v="5"/>
    <x v="1"/>
  </r>
  <r>
    <s v="3fa4f7a10b65f134540ba15cd4e2d914"/>
    <x v="8"/>
    <n v="76.66"/>
    <n v="8"/>
    <x v="1"/>
  </r>
  <r>
    <s v="4831214da07f7723b1d22426e0b4151e"/>
    <x v="8"/>
    <n v="148.15"/>
    <n v="14"/>
    <x v="1"/>
  </r>
  <r>
    <s v="5349e2710de7e91456348b102a890e1d"/>
    <x v="8"/>
    <n v="229.72"/>
    <n v="10"/>
    <x v="1"/>
  </r>
  <r>
    <s v="55e62ea5906d028721528c19cdd49bb0"/>
    <x v="8"/>
    <n v="24.28"/>
    <n v="7"/>
    <x v="1"/>
  </r>
  <r>
    <s v="590472757d28d7b3dc2440d99ad750fb"/>
    <x v="8"/>
    <n v="166.36"/>
    <n v="9"/>
    <x v="1"/>
  </r>
  <r>
    <s v="5936701d9c981d5c0798f06e95e278b4"/>
    <x v="8"/>
    <n v="241.23"/>
    <n v="15"/>
    <x v="1"/>
  </r>
  <r>
    <s v="67f8f676db053a060da849e36ee9da6e"/>
    <x v="8"/>
    <n v="216.6"/>
    <n v="13"/>
    <x v="1"/>
  </r>
  <r>
    <s v="695c3388d5a2f10415110b5c099fa4f6"/>
    <x v="8"/>
    <n v="54"/>
    <n v="5"/>
    <x v="1"/>
  </r>
  <r>
    <s v="753409eb1dc2fceb6dbb2a350a35ffc8"/>
    <x v="8"/>
    <n v="55.69"/>
    <n v="14"/>
    <x v="1"/>
  </r>
  <r>
    <s v="789a3ab8255ec03e8e36907cf6d688b7"/>
    <x v="8"/>
    <n v="156.33000000000001"/>
    <n v="8"/>
    <x v="1"/>
  </r>
  <r>
    <s v="7c05cc46380212da89ef95678210500e"/>
    <x v="8"/>
    <n v="82.12"/>
    <n v="20"/>
    <x v="1"/>
  </r>
  <r>
    <s v="7d892708f2153d1763c61337cf6ba495"/>
    <x v="8"/>
    <n v="120.03"/>
    <n v="11"/>
    <x v="1"/>
  </r>
  <r>
    <s v="7ecfa19903fa2693cf01e180885b6235"/>
    <x v="8"/>
    <n v="619.92999999999995"/>
    <n v="14"/>
    <x v="1"/>
  </r>
  <r>
    <s v="8022faf7630a575c5e5c6f0a7da78c21"/>
    <x v="8"/>
    <n v="47"/>
    <n v="7"/>
    <x v="1"/>
  </r>
  <r>
    <s v="802e3d87f22a8d09eb0248bfcd916f28"/>
    <x v="8"/>
    <n v="40.6"/>
    <n v="8"/>
    <x v="1"/>
  </r>
  <r>
    <s v="84a8547f4f0a41d7209e827a7c38d93c"/>
    <x v="8"/>
    <n v="51.63"/>
    <n v="4"/>
    <x v="1"/>
  </r>
  <r>
    <s v="8a4278a33a74f05e4d79f18b826a0c6f"/>
    <x v="8"/>
    <n v="63.62"/>
    <n v="12"/>
    <x v="1"/>
  </r>
  <r>
    <s v="8c12ae12162b757faa950f28fd235ad8"/>
    <x v="8"/>
    <n v="374.25"/>
    <n v="16"/>
    <x v="1"/>
  </r>
  <r>
    <s v="8ccbe46ffeae4720eba99d2d2de07542"/>
    <x v="8"/>
    <n v="28.75"/>
    <n v="10"/>
    <x v="1"/>
  </r>
  <r>
    <s v="8eb8340fe562c039a135209676b65768"/>
    <x v="8"/>
    <n v="72.66"/>
    <n v="10"/>
    <x v="1"/>
  </r>
  <r>
    <s v="8ee4b4546da4178fb73e677c628a74b9"/>
    <x v="8"/>
    <n v="55.74"/>
    <n v="11"/>
    <x v="1"/>
  </r>
  <r>
    <s v="922fe0fd780e0fad844f31464d8e46ed"/>
    <x v="8"/>
    <n v="48.27"/>
    <n v="5"/>
    <x v="1"/>
  </r>
  <r>
    <s v="92e3bc2d87e3b3c8d2357a4525d5af8b"/>
    <x v="8"/>
    <n v="347.84"/>
    <n v="4"/>
    <x v="1"/>
  </r>
  <r>
    <s v="95c98b104ca0e68739f62a280a5b00de"/>
    <x v="8"/>
    <n v="175.79"/>
    <n v="14"/>
    <x v="1"/>
  </r>
  <r>
    <s v="98c78522be2bccf4c3948451a1c463f8"/>
    <x v="8"/>
    <n v="67.27"/>
    <n v="10"/>
    <x v="1"/>
  </r>
  <r>
    <s v="9eef6fbd3c1570d54a395d4776cc233c"/>
    <x v="8"/>
    <n v="228.24"/>
    <n v="14"/>
    <x v="1"/>
  </r>
  <r>
    <s v="9f9d6c357b70abad67fe261ff6499a1c"/>
    <x v="8"/>
    <n v="32.090000000000003"/>
    <n v="20"/>
    <x v="1"/>
  </r>
  <r>
    <s v="a237a4053726f92c2589d623da833659"/>
    <x v="8"/>
    <n v="139.07"/>
    <n v="18"/>
    <x v="1"/>
  </r>
  <r>
    <s v="a41ea90d3b4f4a5ab7ebb216052db212"/>
    <x v="8"/>
    <n v="135.22"/>
    <n v="6"/>
    <x v="1"/>
  </r>
  <r>
    <s v="a62bd4a3b6736d7f889292ee18e372a9"/>
    <x v="8"/>
    <n v="328.76"/>
    <n v="8"/>
    <x v="1"/>
  </r>
  <r>
    <s v="a6d934d331efb68761bccb25bc87d170"/>
    <x v="8"/>
    <n v="165.67"/>
    <n v="4"/>
    <x v="1"/>
  </r>
  <r>
    <s v="a761107c0b36cd3ce220300cfa7028f3"/>
    <x v="8"/>
    <n v="183.93"/>
    <n v="11"/>
    <x v="1"/>
  </r>
  <r>
    <s v="a8f1f10558180d8aebf3fc5550f853a2"/>
    <x v="8"/>
    <n v="107.78"/>
    <n v="11"/>
    <x v="1"/>
  </r>
  <r>
    <s v="ad5ad3658e7ba2b40e80f791dfb3dbb9"/>
    <x v="8"/>
    <n v="67.53"/>
    <n v="25"/>
    <x v="1"/>
  </r>
  <r>
    <s v="b27af682321527a6349f1761eb3f360c"/>
    <x v="8"/>
    <n v="179.13"/>
    <n v="12"/>
    <x v="1"/>
  </r>
  <r>
    <s v="b31ee0faeb3ac3b93e33f3733e8014d0"/>
    <x v="8"/>
    <n v="38.68"/>
    <n v="6"/>
    <x v="1"/>
  </r>
  <r>
    <s v="b5b86cc01a292ac6d17c3db9fc5abe30"/>
    <x v="8"/>
    <n v="96"/>
    <n v="6"/>
    <x v="1"/>
  </r>
  <r>
    <s v="ba70922d044f56d4b4cce2010e3f4cd6"/>
    <x v="8"/>
    <n v="365.37"/>
    <n v="24"/>
    <x v="1"/>
  </r>
  <r>
    <s v="bf88704e42dfbdcebd1a543c31583990"/>
    <x v="8"/>
    <n v="219.06"/>
    <n v="9"/>
    <x v="1"/>
  </r>
  <r>
    <s v="c9d79a65d54550450dac1a0a08b71956"/>
    <x v="8"/>
    <n v="53"/>
    <n v="10"/>
    <x v="1"/>
  </r>
  <r>
    <s v="d2f5b152ffd674ba33f9e125cef56724"/>
    <x v="8"/>
    <n v="243.87"/>
    <n v="18"/>
    <x v="1"/>
  </r>
  <r>
    <s v="d63f6af53a35a1d7e6a58ec09548b9ed"/>
    <x v="8"/>
    <n v="126.92"/>
    <n v="11"/>
    <x v="1"/>
  </r>
  <r>
    <s v="deafd5190946c25dcce1974055abb693"/>
    <x v="8"/>
    <n v="24.75"/>
    <n v="23"/>
    <x v="1"/>
  </r>
  <r>
    <s v="def5b47a9585ea67e7bd9e1a6aea217d"/>
    <x v="8"/>
    <n v="95.11"/>
    <n v="11"/>
    <x v="1"/>
  </r>
  <r>
    <s v="dfc6c80c73f6b324371273bd97e19c3f"/>
    <x v="8"/>
    <n v="69.239999999999995"/>
    <n v="4"/>
    <x v="1"/>
  </r>
  <r>
    <s v="e4406088398131aed8c21c5a4ec3442b"/>
    <x v="8"/>
    <n v="103.55"/>
    <n v="7"/>
    <x v="1"/>
  </r>
  <r>
    <s v="e5e1c16f3df58122b4b4c212ff8a9439"/>
    <x v="8"/>
    <n v="115.35"/>
    <n v="10"/>
    <x v="1"/>
  </r>
  <r>
    <s v="e8a2fe3e5e58d8ed9080188f35c108ef"/>
    <x v="8"/>
    <n v="108.12"/>
    <n v="6"/>
    <x v="1"/>
  </r>
  <r>
    <s v="eb82b4939d86eb4497248efa52f20d56"/>
    <x v="8"/>
    <n v="28"/>
    <n v="12"/>
    <x v="1"/>
  </r>
  <r>
    <s v="ef15d66d90c1b63dbf3f672d67eb3a50"/>
    <x v="8"/>
    <n v="184.94"/>
    <n v="7"/>
    <x v="1"/>
  </r>
  <r>
    <s v="f35a3647da20a2e0ae698768b602652d"/>
    <x v="8"/>
    <n v="64.7"/>
    <n v="6"/>
    <x v="1"/>
  </r>
  <r>
    <s v="f94be056d3d4f784555461ec0c2c19db"/>
    <x v="8"/>
    <n v="119.94"/>
    <n v="8"/>
    <x v="1"/>
  </r>
  <r>
    <s v="fab5dff71a23a54ed252a564cbfd4826"/>
    <x v="8"/>
    <n v="251.09"/>
    <n v="14"/>
    <x v="1"/>
  </r>
  <r>
    <s v="05822c51346e781a05c5d2e497f1ccc2"/>
    <x v="8"/>
    <n v="76"/>
    <n v="21"/>
    <x v="1"/>
  </r>
  <r>
    <s v="0c1c40ddebf6bcde950f7932248b2529"/>
    <x v="8"/>
    <n v="141.16999999999999"/>
    <n v="20"/>
    <x v="1"/>
  </r>
  <r>
    <s v="0c78ccb9fbc7e1d41165489050f6b748"/>
    <x v="8"/>
    <n v="143.36000000000001"/>
    <n v="3"/>
    <x v="1"/>
  </r>
  <r>
    <s v="0da349c060ac948eb81278fa539fd719"/>
    <x v="8"/>
    <n v="75.16"/>
    <n v="18"/>
    <x v="1"/>
  </r>
  <r>
    <s v="13c6bd504e2a5056f0f471ea7b220507"/>
    <x v="8"/>
    <n v="568"/>
    <n v="15"/>
    <x v="1"/>
  </r>
  <r>
    <s v="194d91ef19efa47048d37b91c5efe0e7"/>
    <x v="8"/>
    <n v="154.06"/>
    <n v="11"/>
    <x v="1"/>
  </r>
  <r>
    <s v="19f5c85e19a737633630b114dbb7d1d3"/>
    <x v="8"/>
    <n v="258.02"/>
    <n v="11"/>
    <x v="1"/>
  </r>
  <r>
    <s v="2399cd92814172df4639c2347151dfd4"/>
    <x v="8"/>
    <n v="53.6"/>
    <n v="13"/>
    <x v="1"/>
  </r>
  <r>
    <s v="28603c1c1a61da3897ea97a1846b1d22"/>
    <x v="8"/>
    <n v="60.6"/>
    <n v="17"/>
    <x v="1"/>
  </r>
  <r>
    <s v="2c927414e22e9898e9e0958b417f7ef5"/>
    <x v="8"/>
    <n v="81.16"/>
    <n v="11"/>
    <x v="1"/>
  </r>
  <r>
    <s v="3441775e7c16fbea57b763e6b2e3d049"/>
    <x v="8"/>
    <n v="135.86000000000001"/>
    <n v="13"/>
    <x v="1"/>
  </r>
  <r>
    <s v="37c2d70dad88a5791ea06e598e43902e"/>
    <x v="8"/>
    <n v="25.83"/>
    <n v="6"/>
    <x v="1"/>
  </r>
  <r>
    <s v="3900b88a922f66bc0aecfeb3807bec9d"/>
    <x v="8"/>
    <n v="127.92"/>
    <n v="12"/>
    <x v="1"/>
  </r>
  <r>
    <s v="3c179a72f1d2d9c87b18d2a0fa99079f"/>
    <x v="8"/>
    <n v="167.29"/>
    <n v="7"/>
    <x v="1"/>
  </r>
  <r>
    <s v="3f832dc6ed52a23f1f8ad91e7610396a"/>
    <x v="8"/>
    <n v="63.98"/>
    <n v="14"/>
    <x v="1"/>
  </r>
  <r>
    <s v="473431d0839fce8be53d33d8079a1be8"/>
    <x v="8"/>
    <n v="267.56"/>
    <n v="24"/>
    <x v="1"/>
  </r>
  <r>
    <s v="4a5ae0241cc3b71a2ebeaafdac23168f"/>
    <x v="8"/>
    <n v="124.2"/>
    <n v="11"/>
    <x v="1"/>
  </r>
  <r>
    <s v="4b62f3ef255e276bf8564f8061361886"/>
    <x v="8"/>
    <n v="125.08"/>
    <n v="4"/>
    <x v="1"/>
  </r>
  <r>
    <s v="4b9bd9bf620365bc37e256997c022c5a"/>
    <x v="8"/>
    <n v="49.05"/>
    <n v="22"/>
    <x v="1"/>
  </r>
  <r>
    <s v="4ff17917a5050a11678d9af3fb12ef57"/>
    <x v="8"/>
    <n v="164.79"/>
    <n v="24"/>
    <x v="1"/>
  </r>
  <r>
    <s v="5308a8e3331c9fab38efdb6a6c1d89c4"/>
    <x v="8"/>
    <n v="40"/>
    <n v="15"/>
    <x v="1"/>
  </r>
  <r>
    <s v="56a699750378066e427e2feaaa048399"/>
    <x v="8"/>
    <n v="110.42"/>
    <n v="15"/>
    <x v="1"/>
  </r>
  <r>
    <s v="58136c793ec750208197137a718e94f4"/>
    <x v="8"/>
    <n v="60.75"/>
    <n v="13"/>
    <x v="1"/>
  </r>
  <r>
    <s v="5b0060ee75c02410928f7ca9e4632c5d"/>
    <x v="8"/>
    <n v="92.02"/>
    <n v="21"/>
    <x v="1"/>
  </r>
  <r>
    <s v="5cd688955f6e1066065fb55213589afc"/>
    <x v="8"/>
    <n v="271.2"/>
    <n v="19"/>
    <x v="1"/>
  </r>
  <r>
    <s v="60afca4f94b2edc36d1387fc6887be65"/>
    <x v="8"/>
    <n v="28.38"/>
    <n v="11"/>
    <x v="1"/>
  </r>
  <r>
    <s v="60fc3da2ac0596b07fc0bf1d4e9b005e"/>
    <x v="8"/>
    <n v="85.14"/>
    <n v="11"/>
    <x v="1"/>
  </r>
  <r>
    <s v="6318d8c5f6857de384c0b3186d036457"/>
    <x v="8"/>
    <n v="206.53"/>
    <n v="18"/>
    <x v="1"/>
  </r>
  <r>
    <s v="6967b2016aa2f75c1547e72d299a82d4"/>
    <x v="8"/>
    <n v="57.72"/>
    <n v="11"/>
    <x v="1"/>
  </r>
  <r>
    <s v="6b2b0edb95053b55efeb09177b6510c3"/>
    <x v="8"/>
    <n v="1046.56"/>
    <n v="28"/>
    <x v="0"/>
  </r>
  <r>
    <s v="75ed295f702854ac0012c5fe9dd82f84"/>
    <x v="8"/>
    <n v="57.68"/>
    <n v="2"/>
    <x v="1"/>
  </r>
  <r>
    <s v="79d3522a0854c853a4979ff2691abd91"/>
    <x v="8"/>
    <n v="3048.27"/>
    <n v="11"/>
    <x v="1"/>
  </r>
  <r>
    <s v="7eeee20ce93c5e4c8e68984bb116eea0"/>
    <x v="8"/>
    <n v="74.03"/>
    <n v="3"/>
    <x v="1"/>
  </r>
  <r>
    <s v="83cb604e747a6aacb0a7e425f0b21a77"/>
    <x v="8"/>
    <n v="56.78"/>
    <n v="3"/>
    <x v="1"/>
  </r>
  <r>
    <s v="875e0781ef9c68f87a5d998f87502891"/>
    <x v="8"/>
    <n v="627.75"/>
    <n v="16"/>
    <x v="1"/>
  </r>
  <r>
    <s v="8899dd616aaabe70b170cf4099307f45"/>
    <x v="8"/>
    <n v="42.69"/>
    <n v="16"/>
    <x v="1"/>
  </r>
  <r>
    <s v="90858cf145c3bfaa25dca2f279bf8ac2"/>
    <x v="8"/>
    <n v="62.01"/>
    <n v="13"/>
    <x v="1"/>
  </r>
  <r>
    <s v="a1ab5e252318a46e01c2429f06ce0a41"/>
    <x v="8"/>
    <n v="78.77"/>
    <n v="17"/>
    <x v="1"/>
  </r>
  <r>
    <s v="a2940f1b67316eac4f302e29554392aa"/>
    <x v="8"/>
    <n v="61.75"/>
    <n v="7"/>
    <x v="1"/>
  </r>
  <r>
    <s v="b0bfc6d0d1a6a935d526a495cb223d3f"/>
    <x v="8"/>
    <n v="86.34"/>
    <n v="1"/>
    <x v="1"/>
  </r>
  <r>
    <s v="b206fde9513a754fa4290463ed1ad4aa"/>
    <x v="8"/>
    <n v="62.01"/>
    <n v="18"/>
    <x v="1"/>
  </r>
  <r>
    <s v="c1219b88f5d48e3d0dd3229cbd88a722"/>
    <x v="8"/>
    <n v="152.16"/>
    <n v="13"/>
    <x v="1"/>
  </r>
  <r>
    <s v="c2d1ffacb651ff60aad31b4ffdc9ac80"/>
    <x v="8"/>
    <n v="1214.06"/>
    <n v="10"/>
    <x v="1"/>
  </r>
  <r>
    <s v="cc49d89baa138480d6ec7ff7f7a88499"/>
    <x v="8"/>
    <n v="33.090000000000003"/>
    <n v="8"/>
    <x v="1"/>
  </r>
  <r>
    <s v="cd9bea4c03a88b613f6a55a9526d4eed"/>
    <x v="8"/>
    <n v="95.67"/>
    <n v="15"/>
    <x v="1"/>
  </r>
  <r>
    <s v="cebd7770cff5bf0d645dae3996972876"/>
    <x v="8"/>
    <n v="86.73"/>
    <n v="3"/>
    <x v="1"/>
  </r>
  <r>
    <s v="cfb163e86f6f63e7a247fd9ef32321d7"/>
    <x v="8"/>
    <n v="34.68"/>
    <n v="3"/>
    <x v="1"/>
  </r>
  <r>
    <s v="d44fc0af1ec0ebbab612f2936147f717"/>
    <x v="8"/>
    <n v="196.92"/>
    <n v="15"/>
    <x v="1"/>
  </r>
  <r>
    <s v="d642a38548f81511430dcb7e904fc023"/>
    <x v="8"/>
    <n v="104.76"/>
    <n v="17"/>
    <x v="1"/>
  </r>
  <r>
    <s v="d775e0b3f1085ff46d9c4c3d9b125e4c"/>
    <x v="8"/>
    <n v="212.02"/>
    <n v="9"/>
    <x v="1"/>
  </r>
  <r>
    <s v="d9a9a11dd85e0803fdf91293e4baad64"/>
    <x v="8"/>
    <n v="89.26"/>
    <n v="4"/>
    <x v="1"/>
  </r>
  <r>
    <s v="de1fd807103f4bbdf1bd55bcceec0276"/>
    <x v="8"/>
    <n v="86.22"/>
    <n v="7"/>
    <x v="1"/>
  </r>
  <r>
    <s v="dff79b743bbac91445b8b167b6ae9da5"/>
    <x v="8"/>
    <n v="360.66"/>
    <n v="9"/>
    <x v="1"/>
  </r>
  <r>
    <s v="e10d89c39c03d21e016420afd134cc17"/>
    <x v="8"/>
    <n v="114.34"/>
    <n v="14"/>
    <x v="1"/>
  </r>
  <r>
    <s v="e1982b65e4c5e692721a35e5442f9f83"/>
    <x v="8"/>
    <n v="40"/>
    <n v="20"/>
    <x v="1"/>
  </r>
  <r>
    <s v="e21fd08d7e36f975120cb6392ee71ad7"/>
    <x v="8"/>
    <n v="231.27"/>
    <n v="13"/>
    <x v="1"/>
  </r>
  <r>
    <s v="e7ae5aa5c6aee358cae7da910d48fe36"/>
    <x v="8"/>
    <n v="44.53"/>
    <n v="14"/>
    <x v="1"/>
  </r>
  <r>
    <s v="edb393cd17dd2237275ded0a4e2bbddd"/>
    <x v="8"/>
    <n v="138.11000000000001"/>
    <n v="10"/>
    <x v="1"/>
  </r>
  <r>
    <s v="fcfe2d5e04958fe97ad8a49d23e12441"/>
    <x v="8"/>
    <n v="58.58"/>
    <n v="8"/>
    <x v="1"/>
  </r>
  <r>
    <s v="00cfabbe2a93b70beeec4894f86712a8"/>
    <x v="8"/>
    <n v="45.1"/>
    <n v="12"/>
    <x v="1"/>
  </r>
  <r>
    <s v="032f490884e03049a3ec0379ea0abb82"/>
    <x v="8"/>
    <n v="216.25"/>
    <n v="14"/>
    <x v="1"/>
  </r>
  <r>
    <s v="0510b3fb25b0b62b1221ec1cd2e495ee"/>
    <x v="8"/>
    <n v="180.1"/>
    <n v="18"/>
    <x v="1"/>
  </r>
  <r>
    <s v="0546ac640227025eb2df422b1f613f66"/>
    <x v="8"/>
    <n v="153.01"/>
    <n v="11"/>
    <x v="1"/>
  </r>
  <r>
    <s v="061304e42542425c8ff0be14d03126e4"/>
    <x v="8"/>
    <n v="2029.62"/>
    <n v="30"/>
    <x v="0"/>
  </r>
  <r>
    <s v="14a92ecd0503cd0c9f6cfb0aea76dfa7"/>
    <x v="8"/>
    <n v="27.77"/>
    <n v="5"/>
    <x v="1"/>
  </r>
  <r>
    <s v="176955bde3aeef44537dbc94dd232986"/>
    <x v="8"/>
    <n v="132.41999999999999"/>
    <n v="18"/>
    <x v="1"/>
  </r>
  <r>
    <s v="1dfc7ead9e47fdebed64c8ad48b4bb89"/>
    <x v="8"/>
    <n v="24.09"/>
    <n v="6"/>
    <x v="1"/>
  </r>
  <r>
    <s v="228f7aeae8e2a59064dbfb2955d6f317"/>
    <x v="8"/>
    <n v="114.62"/>
    <n v="7"/>
    <x v="1"/>
  </r>
  <r>
    <s v="2629c961d080657de062559a9187b49b"/>
    <x v="8"/>
    <n v="285.54000000000002"/>
    <n v="12"/>
    <x v="1"/>
  </r>
  <r>
    <s v="2a9cb99ef87c3d128dc9ad43a7369854"/>
    <x v="8"/>
    <n v="211.98"/>
    <n v="18"/>
    <x v="1"/>
  </r>
  <r>
    <s v="2eaf7dfaeccf310af1144ee1fa72fe08"/>
    <x v="8"/>
    <n v="60.01"/>
    <n v="8"/>
    <x v="1"/>
  </r>
  <r>
    <s v="34e0517759f61ad4194136f63ab3f3cb"/>
    <x v="8"/>
    <n v="40.15"/>
    <n v="3"/>
    <x v="1"/>
  </r>
  <r>
    <s v="368be3e65256098afbe3903548d47912"/>
    <x v="8"/>
    <n v="153.01"/>
    <n v="7"/>
    <x v="1"/>
  </r>
  <r>
    <s v="37a96f0eb9749c5b149de75ffa669662"/>
    <x v="8"/>
    <n v="193.38"/>
    <n v="13"/>
    <x v="1"/>
  </r>
  <r>
    <s v="45f515769238adec68b3ed763acbc3b2"/>
    <x v="8"/>
    <n v="63.1"/>
    <n v="10"/>
    <x v="1"/>
  </r>
  <r>
    <s v="47d334f5f5e5a8f38fd5893ae0e6af35"/>
    <x v="8"/>
    <n v="131.16"/>
    <n v="6"/>
    <x v="1"/>
  </r>
  <r>
    <s v="4d49d457ad5fc517a2a6f4f9ba232067"/>
    <x v="8"/>
    <n v="35"/>
    <n v="17"/>
    <x v="1"/>
  </r>
  <r>
    <s v="502ffac2e1d978a412b48e2b290bfb4d"/>
    <x v="8"/>
    <n v="85.48"/>
    <n v="35"/>
    <x v="0"/>
  </r>
  <r>
    <s v="53abe7c4aed1dfb3bf25e69723fd9a4d"/>
    <x v="8"/>
    <n v="304.2"/>
    <n v="10"/>
    <x v="1"/>
  </r>
  <r>
    <s v="557d6978e67b46040feebb5bf50e62d2"/>
    <x v="8"/>
    <n v="47.84"/>
    <n v="6"/>
    <x v="1"/>
  </r>
  <r>
    <s v="59ac3c3ef46e5a6355dde8dd64a4ca4f"/>
    <x v="8"/>
    <n v="170.32"/>
    <n v="11"/>
    <x v="1"/>
  </r>
  <r>
    <s v="5ca29c3c00080a507890c89a0323f06d"/>
    <x v="8"/>
    <n v="161.37"/>
    <n v="14"/>
    <x v="1"/>
  </r>
  <r>
    <s v="5e3eb18fc8a18f4ce40f831b01532b4a"/>
    <x v="8"/>
    <n v="46.1"/>
    <n v="20"/>
    <x v="1"/>
  </r>
  <r>
    <s v="5f40a2492ceef8196dae8b163a97530e"/>
    <x v="8"/>
    <n v="123.69"/>
    <n v="10"/>
    <x v="1"/>
  </r>
  <r>
    <s v="64c9964d22277d994f527777add3c406"/>
    <x v="8"/>
    <n v="108.44"/>
    <n v="6"/>
    <x v="1"/>
  </r>
  <r>
    <s v="64dc36f7ade2dd689c9d38c055a3bd90"/>
    <x v="8"/>
    <n v="50.5"/>
    <n v="9"/>
    <x v="1"/>
  </r>
  <r>
    <s v="683fd5275f1f6459105a681c65da10c7"/>
    <x v="8"/>
    <n v="99"/>
    <n v="11"/>
    <x v="1"/>
  </r>
  <r>
    <s v="6976421e858af2e4b388ccfac68236ee"/>
    <x v="8"/>
    <n v="37.909999999999997"/>
    <n v="10"/>
    <x v="1"/>
  </r>
  <r>
    <s v="72d4db7bdeb8827a6dcdb6a40f7149c4"/>
    <x v="8"/>
    <n v="104.19"/>
    <n v="7"/>
    <x v="1"/>
  </r>
  <r>
    <s v="7cd437e4308ccfdf9df64a5cd7cb3cce"/>
    <x v="8"/>
    <n v="57.34"/>
    <n v="14"/>
    <x v="1"/>
  </r>
  <r>
    <s v="7f0b205d7947a456c8f352a33c78c2c1"/>
    <x v="8"/>
    <n v="155.35"/>
    <n v="39"/>
    <x v="1"/>
  </r>
  <r>
    <s v="82fd71ee2e80629725923a24ac97f213"/>
    <x v="8"/>
    <n v="122.21"/>
    <n v="15"/>
    <x v="1"/>
  </r>
  <r>
    <s v="84568d93e897d1d8db26cb9b9d157700"/>
    <x v="8"/>
    <n v="169.28"/>
    <n v="18"/>
    <x v="1"/>
  </r>
  <r>
    <s v="84d54e2fe6fc76e34d897b32c59dd75d"/>
    <x v="8"/>
    <n v="20.28"/>
    <n v="9"/>
    <x v="1"/>
  </r>
  <r>
    <s v="8ef17147aad160f7780239dcf0acb400"/>
    <x v="8"/>
    <n v="106.74"/>
    <n v="8"/>
    <x v="1"/>
  </r>
  <r>
    <s v="95f9d289eb0d1034066dbe1638e696f7"/>
    <x v="8"/>
    <n v="47.68"/>
    <n v="1"/>
    <x v="1"/>
  </r>
  <r>
    <s v="9645c5cc1c315607f2524b2189d3efe1"/>
    <x v="8"/>
    <n v="215.31"/>
    <n v="8"/>
    <x v="1"/>
  </r>
  <r>
    <s v="9975d8efcc8e0ffd4ebb4b3d16592110"/>
    <x v="8"/>
    <n v="171.35"/>
    <n v="19"/>
    <x v="1"/>
  </r>
  <r>
    <s v="9aab10ca9759779d1ec48cda93fe7c03"/>
    <x v="8"/>
    <n v="161.56"/>
    <n v="15"/>
    <x v="1"/>
  </r>
  <r>
    <s v="a46f6e08416c5d6fbc2134ed61c9e58b"/>
    <x v="8"/>
    <n v="108.51"/>
    <n v="5"/>
    <x v="1"/>
  </r>
  <r>
    <s v="a7ee6297799ec44536e8b6bd536818b3"/>
    <x v="8"/>
    <n v="124.42"/>
    <n v="14"/>
    <x v="1"/>
  </r>
  <r>
    <s v="a9f11c56bcbe844bc11934ac128d5b82"/>
    <x v="8"/>
    <n v="242.37"/>
    <n v="10"/>
    <x v="1"/>
  </r>
  <r>
    <s v="aad9d209c0127f5edddca4e4a3fcd8e2"/>
    <x v="8"/>
    <n v="97.8"/>
    <n v="9"/>
    <x v="1"/>
  </r>
  <r>
    <s v="b1d045cd447d2961b72e0d67c18f5d94"/>
    <x v="8"/>
    <n v="146.44"/>
    <n v="20"/>
    <x v="1"/>
  </r>
  <r>
    <s v="b236144cf31046f9c15c9f37e9a7382e"/>
    <x v="8"/>
    <n v="21.1"/>
    <n v="11"/>
    <x v="1"/>
  </r>
  <r>
    <s v="b9ecce1bcd409855fc37729cae69239f"/>
    <x v="8"/>
    <n v="118.25"/>
    <n v="5"/>
    <x v="1"/>
  </r>
  <r>
    <s v="bd7951a7bf6dcababde910954ff2316c"/>
    <x v="8"/>
    <n v="292.45"/>
    <n v="9"/>
    <x v="1"/>
  </r>
  <r>
    <s v="c4dbc879a0f2bca255b51ca96ef04847"/>
    <x v="8"/>
    <n v="34.840000000000003"/>
    <n v="21"/>
    <x v="0"/>
  </r>
  <r>
    <s v="ca85e8b80de7543b68e7443fdfe051e4"/>
    <x v="8"/>
    <n v="148.15"/>
    <n v="6"/>
    <x v="1"/>
  </r>
  <r>
    <s v="cb131e46e2b29aca864751d16e6030af"/>
    <x v="8"/>
    <n v="229.92"/>
    <n v="12"/>
    <x v="1"/>
  </r>
  <r>
    <s v="d020f5569b2ed40da35996f2e433d0c7"/>
    <x v="8"/>
    <n v="122.84"/>
    <n v="5"/>
    <x v="1"/>
  </r>
  <r>
    <s v="d10d073e94c144befb776edab73b84b8"/>
    <x v="8"/>
    <n v="18.190000000000001"/>
    <n v="2"/>
    <x v="1"/>
  </r>
  <r>
    <s v="d40e7a80365572af2e27d31a9cf79169"/>
    <x v="8"/>
    <n v="264.08"/>
    <n v="7"/>
    <x v="1"/>
  </r>
  <r>
    <s v="dcc5d3c9b9eaab642229ffe7b651e172"/>
    <x v="8"/>
    <n v="211.81"/>
    <n v="12"/>
    <x v="1"/>
  </r>
  <r>
    <s v="e51d5fd82a186a64728b4de03b0fd8f8"/>
    <x v="8"/>
    <n v="86.15"/>
    <n v="17"/>
    <x v="1"/>
  </r>
  <r>
    <s v="ec375850cc8dd9f34f98be4fd8657576"/>
    <x v="8"/>
    <n v="181.83"/>
    <n v="8"/>
    <x v="1"/>
  </r>
  <r>
    <s v="f0ffa7b0eb3d20f79c53411956471769"/>
    <x v="8"/>
    <n v="206.67"/>
    <n v="12"/>
    <x v="1"/>
  </r>
  <r>
    <s v="f58d7e09ece55d81aac40b317757069e"/>
    <x v="8"/>
    <n v="631.41"/>
    <n v="8"/>
    <x v="1"/>
  </r>
  <r>
    <s v="f6283491927c2351151a06cf8c22f7d5"/>
    <x v="8"/>
    <n v="124.42"/>
    <n v="22"/>
    <x v="1"/>
  </r>
  <r>
    <s v="fac5aea2eb44617d8aab053d9172f29a"/>
    <x v="8"/>
    <n v="115.15"/>
    <n v="13"/>
    <x v="1"/>
  </r>
  <r>
    <s v="05dc9045a35ab252a2b71dd4b0dfb63d"/>
    <x v="8"/>
    <n v="71.63"/>
    <n v="5"/>
    <x v="1"/>
  </r>
  <r>
    <s v="0b958a89cde3a26acc1aaa43b64b999f"/>
    <x v="8"/>
    <n v="32.090000000000003"/>
    <n v="14"/>
    <x v="1"/>
  </r>
  <r>
    <s v="0f22023f3788f79238d089fb4277f82e"/>
    <x v="8"/>
    <n v="210.56"/>
    <n v="11"/>
    <x v="1"/>
  </r>
  <r>
    <s v="19fffb5eab0cb56530a7569759bcf889"/>
    <x v="8"/>
    <n v="225.94"/>
    <n v="28"/>
    <x v="1"/>
  </r>
  <r>
    <s v="1abc1d063ae36763a3bce3d08a0a4c9e"/>
    <x v="8"/>
    <n v="123.69"/>
    <n v="6"/>
    <x v="1"/>
  </r>
  <r>
    <s v="1e990969647161e2907245c2f1460b42"/>
    <x v="8"/>
    <n v="120.09"/>
    <n v="18"/>
    <x v="1"/>
  </r>
  <r>
    <s v="342eb2ed8a3ee22f8d57f5ebcc5a4878"/>
    <x v="8"/>
    <n v="50.65"/>
    <n v="26"/>
    <x v="1"/>
  </r>
  <r>
    <s v="3a2ac4b422b1c2e54b864f20f4331f4d"/>
    <x v="8"/>
    <n v="233.89"/>
    <n v="11"/>
    <x v="1"/>
  </r>
  <r>
    <s v="4093b84461e9ee4cfa6b1f720d1003ac"/>
    <x v="8"/>
    <n v="128.24"/>
    <n v="16"/>
    <x v="1"/>
  </r>
  <r>
    <s v="40f22b552ee940dd1c4c37d90ff60808"/>
    <x v="8"/>
    <n v="83.82"/>
    <n v="6"/>
    <x v="1"/>
  </r>
  <r>
    <s v="45cb2e92427657e6b10542751b5c6805"/>
    <x v="8"/>
    <n v="42.68"/>
    <n v="5"/>
    <x v="1"/>
  </r>
  <r>
    <s v="4846854b57d6c6567ce3e53b2f96f0fe"/>
    <x v="8"/>
    <n v="211.81"/>
    <n v="25"/>
    <x v="1"/>
  </r>
  <r>
    <s v="4bea1a1e7a264f908a38f818073ee923"/>
    <x v="8"/>
    <n v="116.16"/>
    <n v="9"/>
    <x v="1"/>
  </r>
  <r>
    <s v="527ef7d428c7f5edbd92451ba0b7ce70"/>
    <x v="8"/>
    <n v="53.79"/>
    <n v="12"/>
    <x v="1"/>
  </r>
  <r>
    <s v="594ad966cb8b56ec21f4b3c9b7048505"/>
    <x v="8"/>
    <n v="154.06"/>
    <n v="10"/>
    <x v="1"/>
  </r>
  <r>
    <s v="59d56572217f98b40bde09f04f73db88"/>
    <x v="8"/>
    <n v="77.569999999999993"/>
    <n v="11"/>
    <x v="1"/>
  </r>
  <r>
    <s v="5c86a3bce0bf5ae461b06446d58b323c"/>
    <x v="8"/>
    <n v="152.61000000000001"/>
    <n v="24"/>
    <x v="1"/>
  </r>
  <r>
    <s v="62a0e822dd605871a747ee39a9131574"/>
    <x v="8"/>
    <n v="89.58"/>
    <n v="10"/>
    <x v="1"/>
  </r>
  <r>
    <s v="651a0587f276ef45b1c74a72643c33ae"/>
    <x v="8"/>
    <n v="131.16"/>
    <n v="12"/>
    <x v="1"/>
  </r>
  <r>
    <s v="677b1a4dd9c69ee17aafc0d2b33af06d"/>
    <x v="8"/>
    <n v="85.6"/>
    <n v="17"/>
    <x v="1"/>
  </r>
  <r>
    <s v="7204d5345f7a3370e7db75d7226d53f3"/>
    <x v="8"/>
    <n v="63.15"/>
    <n v="19"/>
    <x v="1"/>
  </r>
  <r>
    <s v="791694f9f32bf69188171d1c43b61019"/>
    <x v="8"/>
    <n v="84.14"/>
    <n v="8"/>
    <x v="1"/>
  </r>
  <r>
    <s v="79366f316d691e60b576d0a9b45b4ba6"/>
    <x v="8"/>
    <n v="234.08"/>
    <n v="96"/>
    <x v="0"/>
  </r>
  <r>
    <s v="797d5097cc9c1d3dd3292cb53172672a"/>
    <x v="8"/>
    <n v="66.099999999999994"/>
    <n v="14"/>
    <x v="1"/>
  </r>
  <r>
    <s v="7a7b483764d06e139986cfbb2f2ad776"/>
    <x v="8"/>
    <n v="91.96"/>
    <n v="10"/>
    <x v="1"/>
  </r>
  <r>
    <s v="7c17ce8cf9a32d634076a4b31ab03f8a"/>
    <x v="8"/>
    <n v="34.090000000000003"/>
    <n v="18"/>
    <x v="1"/>
  </r>
  <r>
    <s v="7d76251f09d8d802e7df0ff067dc7158"/>
    <x v="8"/>
    <n v="123.05"/>
    <n v="4"/>
    <x v="1"/>
  </r>
  <r>
    <s v="7dc55217695a2ec178b513fa24188247"/>
    <x v="8"/>
    <n v="68.180000000000007"/>
    <n v="23"/>
    <x v="1"/>
  </r>
  <r>
    <s v="8f2b0c41d21837f8c6d4682867c66ffb"/>
    <x v="8"/>
    <n v="74.63"/>
    <n v="18"/>
    <x v="1"/>
  </r>
  <r>
    <s v="91a31ae0b2ceeff70549db4b68d0a11e"/>
    <x v="8"/>
    <n v="378.89"/>
    <n v="32"/>
    <x v="1"/>
  </r>
  <r>
    <s v="91c72081ae9c08e96d0bc952f73e6188"/>
    <x v="8"/>
    <n v="336.28"/>
    <n v="6"/>
    <x v="1"/>
  </r>
  <r>
    <s v="949f11fbfbf9d79c34c7c1f21b3c1c6e"/>
    <x v="8"/>
    <n v="27.75"/>
    <n v="14"/>
    <x v="1"/>
  </r>
  <r>
    <s v="94ffe890849e36497cc049800e759c0e"/>
    <x v="8"/>
    <n v="40.18"/>
    <n v="12"/>
    <x v="1"/>
  </r>
  <r>
    <s v="98186ac94b684b11197ecc327e9865ad"/>
    <x v="8"/>
    <n v="50.5"/>
    <n v="9"/>
    <x v="1"/>
  </r>
  <r>
    <s v="a0181d5b2ec99d4706d0da0f42a9ee36"/>
    <x v="8"/>
    <n v="64.010000000000005"/>
    <n v="29"/>
    <x v="1"/>
  </r>
  <r>
    <s v="ac671821bd5734df83eff3f6fcc94e9c"/>
    <x v="8"/>
    <n v="263.31"/>
    <n v="18"/>
    <x v="1"/>
  </r>
  <r>
    <s v="acf439da18812b2e710a2e7abe7f0ab2"/>
    <x v="8"/>
    <n v="100.82"/>
    <n v="17"/>
    <x v="1"/>
  </r>
  <r>
    <s v="b2aaaac7465dd94360cfc675328104b4"/>
    <x v="8"/>
    <n v="306.77999999999997"/>
    <n v="13"/>
    <x v="1"/>
  </r>
  <r>
    <s v="bafb40f7e8faf993b7d5da5114f4bd56"/>
    <x v="8"/>
    <n v="92.25"/>
    <n v="7"/>
    <x v="1"/>
  </r>
  <r>
    <s v="bc05a22dab5b2a8b948ca9b0bac61373"/>
    <x v="8"/>
    <n v="35.82"/>
    <n v="11"/>
    <x v="1"/>
  </r>
  <r>
    <s v="bc2149827312f8bf93254536f644c7fd"/>
    <x v="8"/>
    <n v="75.069999999999993"/>
    <n v="18"/>
    <x v="1"/>
  </r>
  <r>
    <s v="c13d560f9544b046be2c188d33eccb2a"/>
    <x v="8"/>
    <n v="63.51"/>
    <n v="22"/>
    <x v="1"/>
  </r>
  <r>
    <s v="c7438281bce4bf95f7827823d61969fd"/>
    <x v="8"/>
    <n v="57.49"/>
    <n v="10"/>
    <x v="1"/>
  </r>
  <r>
    <s v="c8680b1e9f88c585cdc2d029d5b1e90d"/>
    <x v="8"/>
    <n v="56.8"/>
    <n v="4"/>
    <x v="1"/>
  </r>
  <r>
    <s v="cc0c05a1ab5fad72c351bd0ca1b10fc8"/>
    <x v="8"/>
    <n v="172.22"/>
    <n v="5"/>
    <x v="1"/>
  </r>
  <r>
    <s v="cef35f98a1aecebc00a09d5d0ab4b0ae"/>
    <x v="8"/>
    <n v="53.01"/>
    <n v="8"/>
    <x v="1"/>
  </r>
  <r>
    <s v="d0ecd96d0c6926c81ff571a7c21bfdca"/>
    <x v="8"/>
    <n v="196.01"/>
    <n v="20"/>
    <x v="1"/>
  </r>
  <r>
    <s v="d15b470095fbc3ced455be6889f344fc"/>
    <x v="8"/>
    <n v="37"/>
    <n v="11"/>
    <x v="1"/>
  </r>
  <r>
    <s v="d78c16f09da03410837a551a09a4bf64"/>
    <x v="8"/>
    <n v="44"/>
    <n v="22"/>
    <x v="0"/>
  </r>
  <r>
    <s v="d92723535a5a2d4b8c5d0763d2d94a63"/>
    <x v="8"/>
    <n v="109.41"/>
    <n v="8"/>
    <x v="1"/>
  </r>
  <r>
    <s v="da5a0865ec4bbc8e19541e9e51b1c523"/>
    <x v="8"/>
    <n v="464.87"/>
    <n v="8"/>
    <x v="1"/>
  </r>
  <r>
    <s v="de6a3086bd8a8710b7fd7ab414be7d3e"/>
    <x v="8"/>
    <n v="57.68"/>
    <n v="12"/>
    <x v="1"/>
  </r>
  <r>
    <s v="e7321975436d5f8b04e468048b861e31"/>
    <x v="8"/>
    <n v="164.26"/>
    <n v="21"/>
    <x v="1"/>
  </r>
  <r>
    <s v="eb5158d41f671648c1c954d8330b2f8f"/>
    <x v="8"/>
    <n v="166.71"/>
    <n v="23"/>
    <x v="0"/>
  </r>
  <r>
    <s v="ec186af7a6d14a2a52ea8cc8059c0030"/>
    <x v="8"/>
    <n v="138.72"/>
    <n v="12"/>
    <x v="1"/>
  </r>
  <r>
    <s v="ec73215e59b4de680b8b0c12d593c863"/>
    <x v="8"/>
    <n v="163.78"/>
    <n v="10"/>
    <x v="1"/>
  </r>
  <r>
    <s v="f07a5f44c44bf6c04b708a3852258d3b"/>
    <x v="8"/>
    <n v="220.04"/>
    <n v="4"/>
    <x v="1"/>
  </r>
  <r>
    <s v="f494e4f6b6de7aeefe3af00acc8b3426"/>
    <x v="8"/>
    <n v="53.37"/>
    <n v="14"/>
    <x v="1"/>
  </r>
  <r>
    <s v="f49edcfe5848443af94ac0c4abfd567f"/>
    <x v="8"/>
    <n v="62.92"/>
    <n v="21"/>
    <x v="1"/>
  </r>
  <r>
    <s v="f66bba404e7e0fbb79876e72ebee3d76"/>
    <x v="8"/>
    <n v="23.27"/>
    <n v="7"/>
    <x v="1"/>
  </r>
  <r>
    <s v="fac46d930d37818d176f4c8e00fc5f4c"/>
    <x v="8"/>
    <n v="94.18"/>
    <n v="15"/>
    <x v="1"/>
  </r>
  <r>
    <s v="faec0a1b907c6ceb300eaf9d8157028b"/>
    <x v="8"/>
    <n v="181.9"/>
    <n v="8"/>
    <x v="1"/>
  </r>
  <r>
    <s v="02ce7f70a5c7a6b04c29a98b061d68b7"/>
    <x v="8"/>
    <n v="387.49"/>
    <n v="11"/>
    <x v="1"/>
  </r>
  <r>
    <s v="03b93d42401e436cb00a2dd82a3975f7"/>
    <x v="8"/>
    <n v="51.5"/>
    <n v="11"/>
    <x v="1"/>
  </r>
  <r>
    <s v="0975d77f1213304145f61b455a53792c"/>
    <x v="8"/>
    <n v="148.15"/>
    <n v="14"/>
    <x v="1"/>
  </r>
  <r>
    <s v="0af1da637acdb5fdd0d77bd209530157"/>
    <x v="8"/>
    <n v="122.76"/>
    <n v="14"/>
    <x v="1"/>
  </r>
  <r>
    <s v="0e42d2ebc62a8ba6900096d9af8565a9"/>
    <x v="8"/>
    <n v="164.79"/>
    <n v="10"/>
    <x v="1"/>
  </r>
  <r>
    <s v="12546aaf14dc46dbdf45d8bf5dea4c60"/>
    <x v="8"/>
    <n v="105.89"/>
    <n v="16"/>
    <x v="1"/>
  </r>
  <r>
    <s v="14727b31671d412db797863b9bba8392"/>
    <x v="8"/>
    <n v="94.66"/>
    <n v="14"/>
    <x v="1"/>
  </r>
  <r>
    <s v="1593ad9516af3ed6b4bfa1769d77f0b0"/>
    <x v="8"/>
    <n v="743.56"/>
    <n v="14"/>
    <x v="1"/>
  </r>
  <r>
    <s v="1ddc3d70dd69c4803ec86c7d987591e1"/>
    <x v="8"/>
    <n v="35.090000000000003"/>
    <n v="11"/>
    <x v="1"/>
  </r>
  <r>
    <s v="1eb51a538c51ad5612a8be5cf27d6b5d"/>
    <x v="8"/>
    <n v="149.16"/>
    <n v="17"/>
    <x v="1"/>
  </r>
  <r>
    <s v="1f11f0ab2b0ec59d0ec45f7f810a04f8"/>
    <x v="8"/>
    <n v="27.19"/>
    <n v="13"/>
    <x v="1"/>
  </r>
  <r>
    <s v="2204abea93cd31bee1de8958fd63f978"/>
    <x v="8"/>
    <n v="50.5"/>
    <n v="6"/>
    <x v="1"/>
  </r>
  <r>
    <s v="253fce0796924cfa83e730b7c7da4e66"/>
    <x v="8"/>
    <n v="106.84"/>
    <n v="19"/>
    <x v="1"/>
  </r>
  <r>
    <s v="26ac2176dfb7275b81ddf0873db31236"/>
    <x v="8"/>
    <n v="200.82"/>
    <n v="9"/>
    <x v="1"/>
  </r>
  <r>
    <s v="274c71150e4e71fde63d554a8a327324"/>
    <x v="8"/>
    <n v="156.35"/>
    <n v="11"/>
    <x v="1"/>
  </r>
  <r>
    <s v="28771164ba46e7264c7fd2262a34f207"/>
    <x v="8"/>
    <n v="66.010000000000005"/>
    <n v="6"/>
    <x v="1"/>
  </r>
  <r>
    <s v="300ddfe520bd71c223ba642400982151"/>
    <x v="8"/>
    <n v="128.44"/>
    <n v="10"/>
    <x v="1"/>
  </r>
  <r>
    <s v="311590adda47f81d35e863654feba9f2"/>
    <x v="8"/>
    <n v="251.09"/>
    <n v="7"/>
    <x v="1"/>
  </r>
  <r>
    <s v="32fb9842a1e575a59a048b0f5b471d94"/>
    <x v="8"/>
    <n v="77.650000000000006"/>
    <n v="14"/>
    <x v="1"/>
  </r>
  <r>
    <s v="354b150e66abb1ccda029116d0550484"/>
    <x v="8"/>
    <n v="1317.9"/>
    <n v="5"/>
    <x v="1"/>
  </r>
  <r>
    <s v="385bb289e781db00c52902ecdf39620a"/>
    <x v="8"/>
    <n v="65.099999999999994"/>
    <n v="14"/>
    <x v="1"/>
  </r>
  <r>
    <s v="3a812c83660a31b9ff0abc06416a678e"/>
    <x v="8"/>
    <n v="50.05"/>
    <n v="17"/>
    <x v="1"/>
  </r>
  <r>
    <s v="3cbed01263e6284a8f07d667fc841316"/>
    <x v="8"/>
    <n v="254.47"/>
    <n v="27"/>
    <x v="1"/>
  </r>
  <r>
    <s v="491a13233c0ef7bc510a3e3703e5c226"/>
    <x v="8"/>
    <n v="81.16"/>
    <n v="14"/>
    <x v="1"/>
  </r>
  <r>
    <s v="5038751dab3b14db2b1423edc9e0397e"/>
    <x v="8"/>
    <n v="247.1"/>
    <n v="10"/>
    <x v="1"/>
  </r>
  <r>
    <s v="54190ac792fe31ba85861d9b8c5109c4"/>
    <x v="8"/>
    <n v="91.38"/>
    <n v="12"/>
    <x v="1"/>
  </r>
  <r>
    <s v="5cba8bf344b3cd25e28cc401cd3a89e7"/>
    <x v="8"/>
    <n v="164.65"/>
    <n v="11"/>
    <x v="1"/>
  </r>
  <r>
    <s v="5df16667b4591b93ff7b1930d8b7da36"/>
    <x v="8"/>
    <n v="153.22"/>
    <n v="21"/>
    <x v="1"/>
  </r>
  <r>
    <s v="650f7a5344b674232f3a73b84dad659e"/>
    <x v="8"/>
    <n v="127.05"/>
    <n v="10"/>
    <x v="1"/>
  </r>
  <r>
    <s v="651657a1f3fafa6fb54ff76ef0f1e49b"/>
    <x v="8"/>
    <n v="73.34"/>
    <n v="8"/>
    <x v="1"/>
  </r>
  <r>
    <s v="67d96fe2be34f84e637cb249cb019726"/>
    <x v="8"/>
    <n v="95.3"/>
    <n v="28"/>
    <x v="1"/>
  </r>
  <r>
    <s v="680e610535fa4d02ce2d6a820946afb8"/>
    <x v="8"/>
    <n v="259.08"/>
    <n v="9"/>
    <x v="1"/>
  </r>
  <r>
    <s v="70f739039934d54a3b7960fe6252f320"/>
    <x v="8"/>
    <n v="77.03"/>
    <n v="5"/>
    <x v="1"/>
  </r>
  <r>
    <s v="74d0cc035ccffc33de7a0ef8c429a931"/>
    <x v="8"/>
    <n v="116.45"/>
    <n v="14"/>
    <x v="1"/>
  </r>
  <r>
    <s v="77f7a5c2fb11dddd571bf33daf9dc0f4"/>
    <x v="8"/>
    <n v="216.82"/>
    <n v="18"/>
    <x v="1"/>
  </r>
  <r>
    <s v="7c9ae6de9b88058ecbbd16a26358b410"/>
    <x v="8"/>
    <n v="85.6"/>
    <n v="14"/>
    <x v="1"/>
  </r>
  <r>
    <s v="7e71297b2e17220168974a6ea7d50042"/>
    <x v="8"/>
    <n v="184.11"/>
    <n v="7"/>
    <x v="1"/>
  </r>
  <r>
    <s v="8388d391539ea5ba452606fbae76e68e"/>
    <x v="8"/>
    <n v="65"/>
    <n v="7"/>
    <x v="1"/>
  </r>
  <r>
    <s v="87f02de231ca3b969e0f14e62c11f04c"/>
    <x v="8"/>
    <n v="148.06"/>
    <n v="11"/>
    <x v="1"/>
  </r>
  <r>
    <s v="90531360ecb1eec2a1fbb265a0db0508"/>
    <x v="8"/>
    <n v="40.68"/>
    <n v="3"/>
    <x v="1"/>
  </r>
  <r>
    <s v="9712ce7b38d5c1089b5e699e65f86d3d"/>
    <x v="8"/>
    <n v="233.78"/>
    <n v="6"/>
    <x v="1"/>
  </r>
  <r>
    <s v="981f2b840c349f73901c0978c0aceb59"/>
    <x v="8"/>
    <n v="71.62"/>
    <n v="13"/>
    <x v="1"/>
  </r>
  <r>
    <s v="9bd8962db91a783af70ff3eb36fbeea8"/>
    <x v="8"/>
    <n v="123"/>
    <n v="19"/>
    <x v="1"/>
  </r>
  <r>
    <s v="9e6db72ba70b2e5ded35a5919f6329b3"/>
    <x v="8"/>
    <n v="72.959999999999994"/>
    <n v="13"/>
    <x v="1"/>
  </r>
  <r>
    <s v="a5cc7c162aead44119ea3820390514ef"/>
    <x v="8"/>
    <n v="51.09"/>
    <n v="8"/>
    <x v="1"/>
  </r>
  <r>
    <s v="a6ef08d145dd686f85530958e1100ea1"/>
    <x v="8"/>
    <n v="25.83"/>
    <n v="10"/>
    <x v="1"/>
  </r>
  <r>
    <s v="a74cb53f1dfb60049bbdb2863f793575"/>
    <x v="8"/>
    <n v="133.56"/>
    <n v="10"/>
    <x v="1"/>
  </r>
  <r>
    <s v="aa97bf10b62cd4192eec14a6fa4d5121"/>
    <x v="8"/>
    <n v="133.94999999999999"/>
    <n v="5"/>
    <x v="1"/>
  </r>
  <r>
    <s v="ac853685fc6a8eb4fbee28b457588078"/>
    <x v="8"/>
    <n v="122.76"/>
    <n v="7"/>
    <x v="1"/>
  </r>
  <r>
    <s v="af19ae9d08a78f865e4084b65d274dd5"/>
    <x v="8"/>
    <n v="77.569999999999993"/>
    <n v="12"/>
    <x v="1"/>
  </r>
  <r>
    <s v="cb3ee452f223a59cfedcfdc6c6edd21c"/>
    <x v="8"/>
    <n v="39.69"/>
    <n v="12"/>
    <x v="1"/>
  </r>
  <r>
    <s v="cce7e119d3482fd320eedc96e93f834c"/>
    <x v="8"/>
    <n v="165.57"/>
    <n v="5"/>
    <x v="1"/>
  </r>
  <r>
    <s v="cd4fc04c5d3f4263ea1007a1a3f61284"/>
    <x v="8"/>
    <n v="52.47"/>
    <n v="6"/>
    <x v="1"/>
  </r>
  <r>
    <s v="ce2b4f2836d78829e4796213d536101e"/>
    <x v="8"/>
    <n v="155.26"/>
    <n v="17"/>
    <x v="1"/>
  </r>
  <r>
    <s v="d39683eb0cfa97adfec4cd9af343815e"/>
    <x v="8"/>
    <n v="155.6"/>
    <n v="17"/>
    <x v="1"/>
  </r>
  <r>
    <s v="dae97a1f0f8cafc4d646231f0d04fd88"/>
    <x v="8"/>
    <n v="62.59"/>
    <n v="13"/>
    <x v="1"/>
  </r>
  <r>
    <s v="dc872562d8a318eb25b375f0b7b25d52"/>
    <x v="8"/>
    <n v="178.27"/>
    <n v="6"/>
    <x v="1"/>
  </r>
  <r>
    <s v="e444d35248c6b1c8b408719cf0cdae3d"/>
    <x v="8"/>
    <n v="13.17"/>
    <n v="6"/>
    <x v="1"/>
  </r>
  <r>
    <s v="e8fba6b3bd2fa3e2e1d4b101fbd93b17"/>
    <x v="8"/>
    <n v="26.6"/>
    <n v="27"/>
    <x v="0"/>
  </r>
  <r>
    <s v="e93b6da343b631fcee3f53e6182d96d8"/>
    <x v="8"/>
    <n v="56.69"/>
    <n v="15"/>
    <x v="1"/>
  </r>
  <r>
    <s v="e9ffd60f9abb10647483bb6ef6f62989"/>
    <x v="8"/>
    <n v="196.6"/>
    <n v="15"/>
    <x v="1"/>
  </r>
  <r>
    <s v="ed456446aba091a9bc94823a702b262f"/>
    <x v="8"/>
    <n v="296.12"/>
    <n v="8"/>
    <x v="1"/>
  </r>
  <r>
    <s v="ed53757133903f601864b13c9090b144"/>
    <x v="8"/>
    <n v="123.89"/>
    <n v="17"/>
    <x v="1"/>
  </r>
  <r>
    <s v="ee9c09afa667c1baabeefdf51f66148e"/>
    <x v="8"/>
    <n v="53.49"/>
    <n v="16"/>
    <x v="1"/>
  </r>
  <r>
    <s v="f162b64870a8b725213ab6ad3007bc6f"/>
    <x v="8"/>
    <n v="45.09"/>
    <n v="22"/>
    <x v="1"/>
  </r>
  <r>
    <s v="f1c646195f427172a9936a8d0e18da06"/>
    <x v="8"/>
    <n v="173.85"/>
    <n v="11"/>
    <x v="1"/>
  </r>
  <r>
    <s v="f5cd3f99caf11d1cd93c5b92e3e49d08"/>
    <x v="8"/>
    <n v="151.61000000000001"/>
    <n v="18"/>
    <x v="1"/>
  </r>
  <r>
    <s v="f713f69364d66b2020e04ec8892d1285"/>
    <x v="8"/>
    <n v="136.97"/>
    <n v="14"/>
    <x v="1"/>
  </r>
  <r>
    <s v="f7abaa156e535f9204ac0cedab166bd0"/>
    <x v="8"/>
    <n v="88.2"/>
    <n v="8"/>
    <x v="1"/>
  </r>
  <r>
    <s v="fea86937707c29983d56d5ae7511a417"/>
    <x v="8"/>
    <n v="168.2"/>
    <n v="10"/>
    <x v="1"/>
  </r>
  <r>
    <s v="11e51f7edf6a8325f56641580dc64547"/>
    <x v="8"/>
    <n v="362.65"/>
    <n v="7"/>
    <x v="1"/>
  </r>
  <r>
    <s v="3c101bab9b1dcbd294379fa7a39aef00"/>
    <x v="8"/>
    <n v="54.37"/>
    <n v="13"/>
    <x v="1"/>
  </r>
  <r>
    <s v="5af38cdf3451e948f042e40336b0082e"/>
    <x v="8"/>
    <n v="85.18"/>
    <n v="6"/>
    <x v="1"/>
  </r>
  <r>
    <s v="6312fe819ee5e06c67b72c308c97ae91"/>
    <x v="8"/>
    <n v="70.03"/>
    <n v="16"/>
    <x v="1"/>
  </r>
  <r>
    <s v="96a781796867d8c028ea1eedbd672e17"/>
    <x v="8"/>
    <n v="60.75"/>
    <n v="5"/>
    <x v="1"/>
  </r>
  <r>
    <s v="a5c92ed5822736c294fa82e58e18fcc5"/>
    <x v="8"/>
    <n v="29.62"/>
    <n v="13"/>
    <x v="1"/>
  </r>
  <r>
    <s v="ab22c4691e6a8528923de7a0b4236b70"/>
    <x v="8"/>
    <n v="137.87"/>
    <n v="7"/>
    <x v="1"/>
  </r>
  <r>
    <s v="add1f9c9ebf56bbc8a9f814f34bc5972"/>
    <x v="8"/>
    <n v="132.03"/>
    <n v="7"/>
    <x v="1"/>
  </r>
  <r>
    <s v="bf6e868e898464ab301f89d753979d4d"/>
    <x v="8"/>
    <n v="117.08"/>
    <n v="6"/>
    <x v="1"/>
  </r>
  <r>
    <s v="d56564f21e612a588607e9ffb39b9d21"/>
    <x v="8"/>
    <n v="34.75"/>
    <n v="7"/>
    <x v="1"/>
  </r>
  <r>
    <s v="e0fd66782409b23632b81b1c01c46c24"/>
    <x v="8"/>
    <n v="333.35"/>
    <n v="9"/>
    <x v="1"/>
  </r>
  <r>
    <s v="00a77f9cc25b05b2004752593d7b8888"/>
    <x v="8"/>
    <n v="196.4"/>
    <n v="15"/>
    <x v="1"/>
  </r>
  <r>
    <s v="057a97c066cbaf1feaba87f5422ce04a"/>
    <x v="8"/>
    <n v="423.59"/>
    <n v="8"/>
    <x v="1"/>
  </r>
  <r>
    <s v="0870ee292ce510fc7bf1ccd86a6d28c7"/>
    <x v="8"/>
    <n v="84.05"/>
    <n v="20"/>
    <x v="1"/>
  </r>
  <r>
    <s v="1642e31bb76f2a24c290180af7199534"/>
    <x v="8"/>
    <n v="286.64"/>
    <n v="15"/>
    <x v="1"/>
  </r>
  <r>
    <s v="181b10d008567cbac5bed22ff54e0299"/>
    <x v="8"/>
    <n v="230.7"/>
    <n v="7"/>
    <x v="1"/>
  </r>
  <r>
    <s v="1b27133663a6ff5c26254c7f8f99a4d4"/>
    <x v="8"/>
    <n v="76.569999999999993"/>
    <n v="3"/>
    <x v="1"/>
  </r>
  <r>
    <s v="1eccd8d84c7f560cd79c788b091d42a7"/>
    <x v="8"/>
    <n v="56.85"/>
    <n v="17"/>
    <x v="1"/>
  </r>
  <r>
    <s v="2033b71596a6d101bc6d429c6a811455"/>
    <x v="8"/>
    <n v="85.16"/>
    <n v="11"/>
    <x v="1"/>
  </r>
  <r>
    <s v="34db12eded81bbeb870aa3fae6848f90"/>
    <x v="8"/>
    <n v="57.97"/>
    <n v="6"/>
    <x v="1"/>
  </r>
  <r>
    <s v="3af3547c5f6433e64110be073e271fe5"/>
    <x v="8"/>
    <n v="116.34"/>
    <n v="11"/>
    <x v="1"/>
  </r>
  <r>
    <s v="4277cbafe32b1c895956bfca7cbdcc69"/>
    <x v="8"/>
    <n v="107.87"/>
    <n v="18"/>
    <x v="1"/>
  </r>
  <r>
    <s v="5028b62d8f474883ae57b5da1ffd1e8a"/>
    <x v="8"/>
    <n v="198.57"/>
    <n v="20"/>
    <x v="1"/>
  </r>
  <r>
    <s v="55a77a7dd079d592581f4cba1659ad33"/>
    <x v="8"/>
    <n v="32.6"/>
    <n v="13"/>
    <x v="1"/>
  </r>
  <r>
    <s v="56c68bdc0271f13c3037a5bb26d520ad"/>
    <x v="8"/>
    <n v="102.03"/>
    <n v="10"/>
    <x v="1"/>
  </r>
  <r>
    <s v="5790dbdc91eb7734cb388aff90dae5ec"/>
    <x v="8"/>
    <n v="68.12"/>
    <n v="13"/>
    <x v="1"/>
  </r>
  <r>
    <s v="5e3f975c4be17dfadd26987a66fd8061"/>
    <x v="8"/>
    <n v="86.2"/>
    <n v="28"/>
    <x v="0"/>
  </r>
  <r>
    <s v="6391ac0460dbc859a6788e18dc821698"/>
    <x v="8"/>
    <n v="118.93"/>
    <n v="7"/>
    <x v="1"/>
  </r>
  <r>
    <s v="671da50aeba5a03f468677e421e93b3d"/>
    <x v="8"/>
    <n v="97.87"/>
    <n v="5"/>
    <x v="1"/>
  </r>
  <r>
    <s v="6a0bbf8742492e0b34832f585d27b875"/>
    <x v="8"/>
    <n v="141.15"/>
    <n v="13"/>
    <x v="1"/>
  </r>
  <r>
    <s v="7f78756aedc6c867e69e2dcfef932294"/>
    <x v="8"/>
    <n v="293.36"/>
    <n v="3"/>
    <x v="1"/>
  </r>
  <r>
    <s v="7ff63764a6de6e9a5fde1c76cf5650a7"/>
    <x v="8"/>
    <n v="127.23"/>
    <n v="37"/>
    <x v="0"/>
  </r>
  <r>
    <s v="803f15601207b09e8cf7c80a4fdb1e30"/>
    <x v="8"/>
    <n v="389.99"/>
    <n v="18"/>
    <x v="1"/>
  </r>
  <r>
    <s v="8091fd1d6a5797a012ae44f1dd06cd6b"/>
    <x v="8"/>
    <n v="276.47000000000003"/>
    <n v="11"/>
    <x v="1"/>
  </r>
  <r>
    <s v="85155db432ac11f95d0c59fac9f4974b"/>
    <x v="8"/>
    <n v="26.09"/>
    <n v="9"/>
    <x v="1"/>
  </r>
  <r>
    <s v="85ca753c76c79d8eed79b7a31660be3a"/>
    <x v="8"/>
    <n v="86.95"/>
    <n v="12"/>
    <x v="1"/>
  </r>
  <r>
    <s v="8976f0f957d91336b107083faff9dc3a"/>
    <x v="8"/>
    <n v="32.090000000000003"/>
    <n v="9"/>
    <x v="1"/>
  </r>
  <r>
    <s v="a3b0b8da6ce0a4eea99959dcc1924395"/>
    <x v="8"/>
    <n v="65.099999999999994"/>
    <n v="11"/>
    <x v="1"/>
  </r>
  <r>
    <s v="a544402adb66ebc329117c687bd975a2"/>
    <x v="8"/>
    <n v="98.7"/>
    <n v="14"/>
    <x v="1"/>
  </r>
  <r>
    <s v="aa4e05bcd5346709bd52562b68ae92be"/>
    <x v="8"/>
    <n v="46.01"/>
    <n v="15"/>
    <x v="1"/>
  </r>
  <r>
    <s v="ad807dc9b0ee5724709ced19ab71525a"/>
    <x v="8"/>
    <n v="738.67"/>
    <n v="6"/>
    <x v="1"/>
  </r>
  <r>
    <s v="aea359f913e18f3bda3eb24a268b28f2"/>
    <x v="8"/>
    <n v="49.09"/>
    <n v="6"/>
    <x v="1"/>
  </r>
  <r>
    <s v="aed7beed304c01b44079208c0d9c16d2"/>
    <x v="8"/>
    <n v="184.93"/>
    <n v="14"/>
    <x v="1"/>
  </r>
  <r>
    <s v="b403900b01526c3787b22a9485d9e493"/>
    <x v="8"/>
    <n v="101.33"/>
    <n v="6"/>
    <x v="1"/>
  </r>
  <r>
    <s v="b46c295d27c87441788cfd92b75b1a3d"/>
    <x v="8"/>
    <n v="36.729999999999997"/>
    <n v="4"/>
    <x v="1"/>
  </r>
  <r>
    <s v="b8fa6b76d00678e1781c0ff1ed4b55dd"/>
    <x v="8"/>
    <n v="104.05"/>
    <n v="12"/>
    <x v="1"/>
  </r>
  <r>
    <s v="bd76688da0406f5c377080cc43888b5e"/>
    <x v="8"/>
    <n v="115.94"/>
    <n v="10"/>
    <x v="1"/>
  </r>
  <r>
    <s v="c1dd50c37114a20341bbf901157d726d"/>
    <x v="8"/>
    <n v="128.94999999999999"/>
    <n v="10"/>
    <x v="1"/>
  </r>
  <r>
    <s v="c2878b60d8e2a4ee3b463b81e9ddd8c1"/>
    <x v="8"/>
    <n v="28.89"/>
    <n v="14"/>
    <x v="1"/>
  </r>
  <r>
    <s v="cfe5cfa623b5e9cd32abf47ac65b3776"/>
    <x v="8"/>
    <n v="44.72"/>
    <n v="7"/>
    <x v="1"/>
  </r>
  <r>
    <s v="d951a2eceb245c4227c3d633d4a440f2"/>
    <x v="8"/>
    <n v="594.78"/>
    <n v="13"/>
    <x v="1"/>
  </r>
  <r>
    <s v="dac8bbf73624993402c1e7481bb37ee5"/>
    <x v="8"/>
    <n v="137.53"/>
    <n v="8"/>
    <x v="1"/>
  </r>
  <r>
    <s v="e3b590488d25f7c5f71f63d2bfea59c6"/>
    <x v="8"/>
    <n v="158.75"/>
    <n v="7"/>
    <x v="1"/>
  </r>
  <r>
    <s v="eb0f435a0e25da756bb8870a2ab5bbcd"/>
    <x v="8"/>
    <n v="90.72"/>
    <n v="1"/>
    <x v="1"/>
  </r>
  <r>
    <s v="f3a43dc5179e476ea1fd032caaed2d9b"/>
    <x v="8"/>
    <n v="83.84"/>
    <n v="16"/>
    <x v="1"/>
  </r>
  <r>
    <s v="f437ca3a038c797f963788a0b5e204a9"/>
    <x v="8"/>
    <n v="20.68"/>
    <n v="2"/>
    <x v="1"/>
  </r>
  <r>
    <s v="fddc48d507d16f1418ec7477274c2e06"/>
    <x v="8"/>
    <n v="216.07"/>
    <n v="4"/>
    <x v="1"/>
  </r>
  <r>
    <s v="0c9b19430ea3cf0e01b6686df953ad6d"/>
    <x v="8"/>
    <n v="230.2"/>
    <n v="12"/>
    <x v="1"/>
  </r>
  <r>
    <s v="1c67e99dc37224bf3ad220ae2368c068"/>
    <x v="8"/>
    <n v="106.96"/>
    <n v="5"/>
    <x v="1"/>
  </r>
  <r>
    <s v="219fda9e83f9a3ac8e1baa10d6cc6366"/>
    <x v="8"/>
    <n v="40.01"/>
    <n v="6"/>
    <x v="1"/>
  </r>
  <r>
    <s v="231f7e18395c045198f74f63e3cad304"/>
    <x v="8"/>
    <n v="97.87"/>
    <n v="6"/>
    <x v="1"/>
  </r>
  <r>
    <s v="261894b972bbc843c4c694b4bc74e892"/>
    <x v="8"/>
    <n v="45.53"/>
    <n v="18"/>
    <x v="1"/>
  </r>
  <r>
    <s v="265ce9ee4cd51d2ebe4933dd49490f64"/>
    <x v="8"/>
    <n v="110.18"/>
    <n v="13"/>
    <x v="1"/>
  </r>
  <r>
    <s v="2779755b606fbe6d1b4b843771756dfe"/>
    <x v="8"/>
    <n v="66.34"/>
    <n v="5"/>
    <x v="1"/>
  </r>
  <r>
    <s v="294d16591b8d224412320d2053d48623"/>
    <x v="8"/>
    <n v="159.56"/>
    <n v="27"/>
    <x v="0"/>
  </r>
  <r>
    <s v="2c78c4a4e91fabadbe0e21df0b2d10ba"/>
    <x v="8"/>
    <n v="187.59"/>
    <n v="21"/>
    <x v="1"/>
  </r>
  <r>
    <s v="2ccde1e4676c20b9444e2bcbed36334c"/>
    <x v="8"/>
    <n v="134.56"/>
    <n v="6"/>
    <x v="1"/>
  </r>
  <r>
    <s v="331d7364022bbc3e86770568b39e7683"/>
    <x v="8"/>
    <n v="170.6"/>
    <n v="15"/>
    <x v="1"/>
  </r>
  <r>
    <s v="34b08d44616ad558fbb0cc8e0f7226c5"/>
    <x v="8"/>
    <n v="490.53"/>
    <n v="16"/>
    <x v="1"/>
  </r>
  <r>
    <s v="36d5bd2a92fd8d42046d3fd105357dba"/>
    <x v="8"/>
    <n v="137.99"/>
    <n v="6"/>
    <x v="1"/>
  </r>
  <r>
    <s v="37e1410b5454961bcf08c55ba72613e7"/>
    <x v="8"/>
    <n v="76.66"/>
    <n v="8"/>
    <x v="1"/>
  </r>
  <r>
    <s v="3d2e1f644275225a005ba11e6add8b4d"/>
    <x v="8"/>
    <n v="51.59"/>
    <n v="14"/>
    <x v="1"/>
  </r>
  <r>
    <s v="41718e6c54168559662771564e0cbaa0"/>
    <x v="8"/>
    <n v="66.69"/>
    <n v="13"/>
    <x v="1"/>
  </r>
  <r>
    <s v="42ae1967f68c90bb325783ac55d761ce"/>
    <x v="8"/>
    <n v="135.49"/>
    <n v="6"/>
    <x v="1"/>
  </r>
  <r>
    <s v="443116e07cc2239474704eeca0f80694"/>
    <x v="8"/>
    <n v="148.28"/>
    <n v="16"/>
    <x v="1"/>
  </r>
  <r>
    <s v="4624ea7637e72baa8c19beb97398173d"/>
    <x v="8"/>
    <n v="175.79"/>
    <n v="20"/>
    <x v="1"/>
  </r>
  <r>
    <s v="491c5a96f47a083b2792f1a306a5fade"/>
    <x v="8"/>
    <n v="102.78"/>
    <n v="10"/>
    <x v="1"/>
  </r>
  <r>
    <s v="497e5e92e62cf84d974cd4345971f57a"/>
    <x v="8"/>
    <n v="274.06"/>
    <n v="25"/>
    <x v="1"/>
  </r>
  <r>
    <s v="4c9f5051d30feb2d3b0f1aad23e86de9"/>
    <x v="8"/>
    <n v="285.64"/>
    <n v="8"/>
    <x v="1"/>
  </r>
  <r>
    <s v="540544251975ba4515aebe0ac8525067"/>
    <x v="8"/>
    <n v="74.2"/>
    <n v="11"/>
    <x v="1"/>
  </r>
  <r>
    <s v="5899e054139c0623eb7e33c47f32b68a"/>
    <x v="8"/>
    <n v="80.959999999999994"/>
    <n v="22"/>
    <x v="1"/>
  </r>
  <r>
    <s v="637433ce28e2f35eea8795cc19d36d95"/>
    <x v="8"/>
    <n v="75.069999999999993"/>
    <n v="10"/>
    <x v="1"/>
  </r>
  <r>
    <s v="7199dc9a44c0b42b4341b93f376623e5"/>
    <x v="8"/>
    <n v="149.04"/>
    <n v="8"/>
    <x v="1"/>
  </r>
  <r>
    <s v="77b062be7c5bd21712905feb8e1cfeed"/>
    <x v="8"/>
    <n v="134.25"/>
    <n v="23"/>
    <x v="0"/>
  </r>
  <r>
    <s v="7c2a808149a46c168db73bc877f73cb8"/>
    <x v="8"/>
    <n v="65.05"/>
    <n v="14"/>
    <x v="1"/>
  </r>
  <r>
    <s v="7c2ee08449e6b8b55158e518778dbe83"/>
    <x v="8"/>
    <n v="12.89"/>
    <n v="2"/>
    <x v="1"/>
  </r>
  <r>
    <s v="7ea99d68cb579648ac731e90414707f0"/>
    <x v="8"/>
    <n v="86.15"/>
    <n v="13"/>
    <x v="1"/>
  </r>
  <r>
    <s v="7ef7d4f03d667e9166770e61047606f3"/>
    <x v="8"/>
    <n v="83.15"/>
    <n v="14"/>
    <x v="1"/>
  </r>
  <r>
    <s v="855632576dae35f0e89fa6c955282642"/>
    <x v="8"/>
    <n v="109.5"/>
    <n v="8"/>
    <x v="1"/>
  </r>
  <r>
    <s v="897f5080530ad6a04d3aedf0756706dd"/>
    <x v="8"/>
    <n v="168.16"/>
    <n v="15"/>
    <x v="1"/>
  </r>
  <r>
    <s v="9ac6fbee35025d21c5baed2768928e69"/>
    <x v="8"/>
    <n v="165"/>
    <n v="18"/>
    <x v="1"/>
  </r>
  <r>
    <s v="a67834f7995c8979f0268a60dc5ddae4"/>
    <x v="8"/>
    <n v="169.46"/>
    <n v="26"/>
    <x v="1"/>
  </r>
  <r>
    <s v="abfba6cce1c9932387e102816c424f50"/>
    <x v="8"/>
    <n v="32"/>
    <n v="11"/>
    <x v="1"/>
  </r>
  <r>
    <s v="af6cf105471a4c8fc88ae0af594fde44"/>
    <x v="8"/>
    <n v="92.2"/>
    <n v="8"/>
    <x v="1"/>
  </r>
  <r>
    <s v="b243fa91a6213ff97cc5ebdfb8e30a65"/>
    <x v="8"/>
    <n v="60.62"/>
    <n v="16"/>
    <x v="1"/>
  </r>
  <r>
    <s v="c0603a22603d11f1236324c7e8da1478"/>
    <x v="8"/>
    <n v="85.34"/>
    <n v="15"/>
    <x v="1"/>
  </r>
  <r>
    <s v="c4f9374ecfc61f98f4b58ea449f81087"/>
    <x v="8"/>
    <n v="58.62"/>
    <n v="8"/>
    <x v="1"/>
  </r>
  <r>
    <s v="c52e91d0960446c0624a5a984188ffba"/>
    <x v="8"/>
    <n v="2035.86"/>
    <n v="39"/>
    <x v="0"/>
  </r>
  <r>
    <s v="cbe1915d69c3828d0f5ab98b44fb8a99"/>
    <x v="8"/>
    <n v="56.1"/>
    <n v="14"/>
    <x v="1"/>
  </r>
  <r>
    <s v="cf0ace73210bae94d34fa3df6476e623"/>
    <x v="8"/>
    <n v="53"/>
    <n v="13"/>
    <x v="1"/>
  </r>
  <r>
    <s v="d406a26fc052b4d9907a40ee3a59e273"/>
    <x v="8"/>
    <n v="113.62"/>
    <n v="8"/>
    <x v="1"/>
  </r>
  <r>
    <s v="deb21a069a630275a86d9f571e371d22"/>
    <x v="8"/>
    <n v="93.3"/>
    <n v="11"/>
    <x v="1"/>
  </r>
  <r>
    <s v="e1a8489fda3f7a66e003134d7b4e6a59"/>
    <x v="8"/>
    <n v="68.62"/>
    <n v="16"/>
    <x v="1"/>
  </r>
  <r>
    <s v="e31d53f30f45a0aa76551abf55d14cae"/>
    <x v="8"/>
    <n v="25.09"/>
    <n v="23"/>
    <x v="1"/>
  </r>
  <r>
    <s v="e737af03de32cf2b9d013f5831754def"/>
    <x v="8"/>
    <n v="609.27"/>
    <n v="8"/>
    <x v="1"/>
  </r>
  <r>
    <s v="e7a494d4b7aa999d59f8f2e6809a5270"/>
    <x v="8"/>
    <n v="75.23"/>
    <n v="6"/>
    <x v="1"/>
  </r>
  <r>
    <s v="ec6afcdb2047e9e168d4c9233299c06f"/>
    <x v="8"/>
    <n v="344.12"/>
    <n v="33"/>
    <x v="1"/>
  </r>
  <r>
    <s v="ed9662408a3bd79535370790a55d14f3"/>
    <x v="8"/>
    <n v="47.68"/>
    <n v="2"/>
    <x v="1"/>
  </r>
  <r>
    <s v="f17168721437c520f0336574d898eacb"/>
    <x v="8"/>
    <n v="21.76"/>
    <n v="7"/>
    <x v="1"/>
  </r>
  <r>
    <s v="f1b7d9797859f45fcdf77b86d09e1bd4"/>
    <x v="8"/>
    <n v="61.75"/>
    <n v="6"/>
    <x v="1"/>
  </r>
  <r>
    <s v="f204f70875d6c6b3ef8858487847fec4"/>
    <x v="8"/>
    <n v="119.88"/>
    <n v="10"/>
    <x v="1"/>
  </r>
  <r>
    <s v="fa4eeae144542e75599b6c80c63ddcf8"/>
    <x v="8"/>
    <n v="242.12"/>
    <n v="6"/>
    <x v="1"/>
  </r>
  <r>
    <s v="fb532c8404467100e3f75ab03b3faae4"/>
    <x v="8"/>
    <n v="310.64999999999998"/>
    <n v="15"/>
    <x v="1"/>
  </r>
  <r>
    <s v="fe99f8be754e8a75c4201c7156bd99ee"/>
    <x v="8"/>
    <n v="67.53"/>
    <n v="7"/>
    <x v="1"/>
  </r>
  <r>
    <s v="02c5426a54d34d28a32088cf69167730"/>
    <x v="8"/>
    <n v="50.5"/>
    <n v="11"/>
    <x v="1"/>
  </r>
  <r>
    <s v="0743b54da8ffd8f7f9fe79fcaf006000"/>
    <x v="8"/>
    <n v="130.56"/>
    <n v="13"/>
    <x v="1"/>
  </r>
  <r>
    <s v="09ec3f2a1a1ec11f2245a4538a00eae3"/>
    <x v="8"/>
    <n v="128.08000000000001"/>
    <n v="9"/>
    <x v="1"/>
  </r>
  <r>
    <s v="0b277c8a59b6fac83b512d46a575c8cc"/>
    <x v="8"/>
    <n v="75.069999999999993"/>
    <n v="12"/>
    <x v="1"/>
  </r>
  <r>
    <s v="11644b89c9bd9d27b1c1fda5307844d1"/>
    <x v="8"/>
    <n v="168.28"/>
    <n v="15"/>
    <x v="1"/>
  </r>
  <r>
    <s v="167817eea845fe951cd38865b1494af5"/>
    <x v="8"/>
    <n v="128.28"/>
    <n v="15"/>
    <x v="1"/>
  </r>
  <r>
    <s v="1a2720764e8d2ce638f1696f2951a9cf"/>
    <x v="8"/>
    <n v="439.76"/>
    <n v="17"/>
    <x v="1"/>
  </r>
  <r>
    <s v="1bb50def8a9e13b440ff996070fda0e9"/>
    <x v="8"/>
    <n v="218.55"/>
    <n v="6"/>
    <x v="1"/>
  </r>
  <r>
    <s v="2256d7dbbecb2b03c2cb4423793570a1"/>
    <x v="8"/>
    <n v="37"/>
    <n v="11"/>
    <x v="1"/>
  </r>
  <r>
    <s v="2518ab54f9eb6abe9cc565781285ddc2"/>
    <x v="8"/>
    <n v="45.78"/>
    <n v="14"/>
    <x v="1"/>
  </r>
  <r>
    <s v="29c82ccd5237fc5a875f59fd3c6c1c0d"/>
    <x v="8"/>
    <n v="69.72"/>
    <n v="8"/>
    <x v="1"/>
  </r>
  <r>
    <s v="346877875d20544eabe59cabc447179d"/>
    <x v="8"/>
    <n v="49.1"/>
    <n v="15"/>
    <x v="1"/>
  </r>
  <r>
    <s v="34f275d9e157cbaa33ca327cf52e19b0"/>
    <x v="8"/>
    <n v="226.22"/>
    <n v="14"/>
    <x v="1"/>
  </r>
  <r>
    <s v="363b0ca1f6415ac4da76eb3a3d91f191"/>
    <x v="8"/>
    <n v="216.86"/>
    <n v="26"/>
    <x v="1"/>
  </r>
  <r>
    <s v="38425bf79bd7ed5a28789e2f0ff5f2a4"/>
    <x v="8"/>
    <n v="97.1"/>
    <n v="13"/>
    <x v="1"/>
  </r>
  <r>
    <s v="3d3b7c4f5d2e07cd4015a956e164a9bc"/>
    <x v="8"/>
    <n v="205.19"/>
    <n v="17"/>
    <x v="1"/>
  </r>
  <r>
    <s v="3d9a71340ea2b14362b1a69f08252e45"/>
    <x v="8"/>
    <n v="153.38"/>
    <n v="11"/>
    <x v="1"/>
  </r>
  <r>
    <s v="3f1d249edba2aa6c515b7d62c5b0641f"/>
    <x v="8"/>
    <n v="105.28"/>
    <n v="8"/>
    <x v="1"/>
  </r>
  <r>
    <s v="41713846ac2af0e189ba1b8ba8288e64"/>
    <x v="8"/>
    <n v="132.82"/>
    <n v="11"/>
    <x v="1"/>
  </r>
  <r>
    <s v="4908cfa4f81ef32d94f2394f1cfbedfa"/>
    <x v="8"/>
    <n v="148.44999999999999"/>
    <n v="9"/>
    <x v="1"/>
  </r>
  <r>
    <s v="4dddc6bf4a7bc34351215406bf7ecacb"/>
    <x v="8"/>
    <n v="109.5"/>
    <n v="5"/>
    <x v="1"/>
  </r>
  <r>
    <s v="4ef3c842b74a91b2524df4e621606c94"/>
    <x v="8"/>
    <n v="40.75"/>
    <n v="6"/>
    <x v="1"/>
  </r>
  <r>
    <s v="57ac42b13ab9e5c23733ab0911b2e7dd"/>
    <x v="8"/>
    <n v="154.19"/>
    <n v="26"/>
    <x v="0"/>
  </r>
  <r>
    <s v="618ac45ad42a3bd6d81db7fce1320a15"/>
    <x v="8"/>
    <n v="56.78"/>
    <n v="6"/>
    <x v="1"/>
  </r>
  <r>
    <s v="6203b82391cd0a3daf1c4dbe763a318f"/>
    <x v="8"/>
    <n v="122.21"/>
    <n v="11"/>
    <x v="1"/>
  </r>
  <r>
    <s v="640883769bc5da4a077725646dc9995a"/>
    <x v="8"/>
    <n v="126.43"/>
    <n v="14"/>
    <x v="1"/>
  </r>
  <r>
    <s v="64cc5ef24e102ee02c47f7a1967b8d27"/>
    <x v="8"/>
    <n v="60.85"/>
    <n v="9"/>
    <x v="1"/>
  </r>
  <r>
    <s v="6fd9d5b35f04ff5c30e58111b9ecbff4"/>
    <x v="8"/>
    <n v="17.239999999999998"/>
    <n v="2"/>
    <x v="1"/>
  </r>
  <r>
    <s v="7385577575de1767a08ee7b11fb6d4af"/>
    <x v="8"/>
    <n v="60"/>
    <n v="14"/>
    <x v="1"/>
  </r>
  <r>
    <s v="747aab082292790602a7f64196ca8e0f"/>
    <x v="8"/>
    <n v="131.29"/>
    <n v="14"/>
    <x v="1"/>
  </r>
  <r>
    <s v="7652fbc918bcb58171f18ea78031a986"/>
    <x v="8"/>
    <n v="110.72"/>
    <n v="14"/>
    <x v="1"/>
  </r>
  <r>
    <s v="769214176682788a92801d8907fa1b40"/>
    <x v="8"/>
    <n v="105.28"/>
    <n v="21"/>
    <x v="1"/>
  </r>
  <r>
    <s v="7b1b657e9cd1e1d807d0b89c08431139"/>
    <x v="8"/>
    <n v="60.85"/>
    <n v="8"/>
    <x v="1"/>
  </r>
  <r>
    <s v="8071505187465938d3f033c82180edc6"/>
    <x v="8"/>
    <n v="54.79"/>
    <n v="17"/>
    <x v="1"/>
  </r>
  <r>
    <s v="81694353e4bd6b9c70314404bee7367e"/>
    <x v="8"/>
    <n v="105.22"/>
    <n v="21"/>
    <x v="1"/>
  </r>
  <r>
    <s v="8297b34c026c282fa7c0940d7217b87c"/>
    <x v="8"/>
    <n v="49"/>
    <n v="13"/>
    <x v="1"/>
  </r>
  <r>
    <s v="85456fd9a661ca7cf863b778555482c6"/>
    <x v="8"/>
    <n v="60.09"/>
    <n v="12"/>
    <x v="1"/>
  </r>
  <r>
    <s v="86ed1f35a1297fcd9ac0f8cefd187fa1"/>
    <x v="8"/>
    <n v="116.94"/>
    <n v="14"/>
    <x v="1"/>
  </r>
  <r>
    <s v="874b937415e8afe58b77b9935e5da04b"/>
    <x v="8"/>
    <n v="87.73"/>
    <n v="6"/>
    <x v="1"/>
  </r>
  <r>
    <s v="898a3c6ae100548e40cb528dd26df687"/>
    <x v="8"/>
    <n v="108.44"/>
    <n v="2"/>
    <x v="1"/>
  </r>
  <r>
    <s v="99e4bed65a545aa74dfbdfe233f052a5"/>
    <x v="8"/>
    <n v="116.74"/>
    <n v="11"/>
    <x v="1"/>
  </r>
  <r>
    <s v="9c2cd65f37fcbe73d562581e5d53577b"/>
    <x v="8"/>
    <n v="70.72"/>
    <n v="10"/>
    <x v="1"/>
  </r>
  <r>
    <s v="a1c1912f0cb35964cd9d989535ca0daf"/>
    <x v="8"/>
    <n v="103.08"/>
    <n v="4"/>
    <x v="1"/>
  </r>
  <r>
    <s v="a1cfeb76f1be888dfc371fbd47344141"/>
    <x v="8"/>
    <n v="56.59"/>
    <n v="8"/>
    <x v="1"/>
  </r>
  <r>
    <s v="a7a4d5215a044ac4b7d95b57df797769"/>
    <x v="8"/>
    <n v="237.48"/>
    <n v="2"/>
    <x v="1"/>
  </r>
  <r>
    <s v="a7aee2bef4a7f3826328ec49c9d6f66d"/>
    <x v="8"/>
    <n v="522.57000000000005"/>
    <n v="9"/>
    <x v="1"/>
  </r>
  <r>
    <s v="aa8fbcba6234f71007978fb6204f0c56"/>
    <x v="8"/>
    <n v="387.8"/>
    <n v="14"/>
    <x v="1"/>
  </r>
  <r>
    <s v="b1ab9ab628993453ae0b068d4a8fcf78"/>
    <x v="8"/>
    <n v="123.78"/>
    <n v="4"/>
    <x v="1"/>
  </r>
  <r>
    <s v="c6a5f76862a81e678914f832a7ac1e19"/>
    <x v="8"/>
    <n v="88"/>
    <n v="13"/>
    <x v="1"/>
  </r>
  <r>
    <s v="caff2fa75ad73171c404614d5560423b"/>
    <x v="8"/>
    <n v="241.35"/>
    <n v="15"/>
    <x v="1"/>
  </r>
  <r>
    <s v="cbc6cfe0c05e471513a443490a332128"/>
    <x v="8"/>
    <n v="112.95"/>
    <n v="16"/>
    <x v="1"/>
  </r>
  <r>
    <s v="cf7910e566a5943797cf835dedc85db4"/>
    <x v="8"/>
    <n v="113.82"/>
    <n v="14"/>
    <x v="1"/>
  </r>
  <r>
    <s v="d2b5e8f8cd2c6cbeb72e82d644255b6d"/>
    <x v="8"/>
    <n v="54"/>
    <n v="6"/>
    <x v="1"/>
  </r>
  <r>
    <s v="d7734a834b8c2b0138d57157af28e7f1"/>
    <x v="8"/>
    <n v="42.07"/>
    <n v="15"/>
    <x v="1"/>
  </r>
  <r>
    <s v="d790743eff8a57ec6b1bd64865b8c60f"/>
    <x v="8"/>
    <n v="39.01"/>
    <n v="9"/>
    <x v="1"/>
  </r>
  <r>
    <s v="d8cc1cf815465b0812b29a738492e4f9"/>
    <x v="8"/>
    <n v="113"/>
    <n v="18"/>
    <x v="1"/>
  </r>
  <r>
    <s v="daa1304bb2494eea83e9a063e948c703"/>
    <x v="8"/>
    <n v="35.78"/>
    <n v="11"/>
    <x v="1"/>
  </r>
  <r>
    <s v="df2d910b8b5e5f461f67043489f9569d"/>
    <x v="8"/>
    <n v="91.61"/>
    <n v="21"/>
    <x v="1"/>
  </r>
  <r>
    <s v="dff73ddac06e1d85d286c22617ee50db"/>
    <x v="8"/>
    <n v="387.76"/>
    <n v="11"/>
    <x v="1"/>
  </r>
  <r>
    <s v="e02dc68ec812b53123f583c142466f0f"/>
    <x v="8"/>
    <n v="169.11"/>
    <n v="25"/>
    <x v="1"/>
  </r>
  <r>
    <s v="e0c49af20b2a6c2089f40a9d7a60d6a5"/>
    <x v="8"/>
    <n v="589.75"/>
    <n v="14"/>
    <x v="1"/>
  </r>
  <r>
    <s v="e532ac56b1b0c1d0a55077a82db29049"/>
    <x v="8"/>
    <n v="44.24"/>
    <n v="2"/>
    <x v="1"/>
  </r>
  <r>
    <s v="eb77e9c6dc499d31e05de046f8467052"/>
    <x v="8"/>
    <n v="45.69"/>
    <n v="10"/>
    <x v="1"/>
  </r>
  <r>
    <s v="ed8319a94e3499f610df892d44e45767"/>
    <x v="8"/>
    <n v="167.48"/>
    <n v="34"/>
    <x v="0"/>
  </r>
  <r>
    <s v="f297a4839c7100e94430c5d42f555bab"/>
    <x v="8"/>
    <n v="103.55"/>
    <n v="5"/>
    <x v="1"/>
  </r>
  <r>
    <s v="f29f35a09c1dbda89c4cab0d09b89efd"/>
    <x v="8"/>
    <n v="141.15"/>
    <n v="11"/>
    <x v="1"/>
  </r>
  <r>
    <s v="f580d204eb45ac888b6150ab3869fd98"/>
    <x v="8"/>
    <n v="77.47"/>
    <n v="10"/>
    <x v="1"/>
  </r>
  <r>
    <s v="fcffb64079d8d2cef5d9014ea91705d3"/>
    <x v="8"/>
    <n v="50.69"/>
    <n v="19"/>
    <x v="1"/>
  </r>
  <r>
    <s v="ffef98cd5ecdc992fefbd967549520dd"/>
    <x v="8"/>
    <n v="153.01"/>
    <n v="16"/>
    <x v="1"/>
  </r>
  <r>
    <s v="011331376a4c6cc7a9e5bc165ec169d0"/>
    <x v="8"/>
    <n v="144.63"/>
    <n v="12"/>
    <x v="1"/>
  </r>
  <r>
    <s v="08ede61c43aa112b05a8207ec1847298"/>
    <x v="8"/>
    <n v="95.17"/>
    <n v="14"/>
    <x v="1"/>
  </r>
  <r>
    <s v="0fc4514962014882225600c063477bd3"/>
    <x v="8"/>
    <n v="196.92"/>
    <n v="8"/>
    <x v="1"/>
  </r>
  <r>
    <s v="1000c0dfd7d9affec26d0db83e5063c4"/>
    <x v="8"/>
    <n v="30.43"/>
    <n v="18"/>
    <x v="1"/>
  </r>
  <r>
    <s v="186517d0eb6786c1a45e1af8ac30cd28"/>
    <x v="8"/>
    <n v="189.3"/>
    <n v="11"/>
    <x v="1"/>
  </r>
  <r>
    <s v="1cd399dcea276c15247818674bb83c63"/>
    <x v="8"/>
    <n v="63.5"/>
    <n v="14"/>
    <x v="1"/>
  </r>
  <r>
    <s v="1f152e8a187901569881be643e6f8784"/>
    <x v="8"/>
    <n v="298.2"/>
    <n v="19"/>
    <x v="1"/>
  </r>
  <r>
    <s v="2189323f24aabddc8f324451eb75419b"/>
    <x v="8"/>
    <n v="617.85"/>
    <n v="18"/>
    <x v="1"/>
  </r>
  <r>
    <s v="2b877f0d1e2a876f0e5cb30125336a8a"/>
    <x v="8"/>
    <n v="130.01"/>
    <n v="13"/>
    <x v="1"/>
  </r>
  <r>
    <s v="2daeb5c4ba54c3f15aedbc5546eebd4d"/>
    <x v="8"/>
    <n v="83.23"/>
    <n v="8"/>
    <x v="1"/>
  </r>
  <r>
    <s v="30c6565276e0294593392b8f18be62c4"/>
    <x v="8"/>
    <n v="85.24"/>
    <n v="19"/>
    <x v="1"/>
  </r>
  <r>
    <s v="35c4b628dd86b372a3382436139c22ac"/>
    <x v="8"/>
    <n v="66.72"/>
    <n v="11"/>
    <x v="1"/>
  </r>
  <r>
    <s v="366cd70c12d03e78401252dea8e27bf4"/>
    <x v="8"/>
    <n v="154.44"/>
    <n v="3"/>
    <x v="1"/>
  </r>
  <r>
    <s v="41479e5eeb4f7ae644e524566a85a66e"/>
    <x v="8"/>
    <n v="362.96"/>
    <n v="7"/>
    <x v="1"/>
  </r>
  <r>
    <s v="4819cd593b17ce6f5757d395b2597a9d"/>
    <x v="8"/>
    <n v="143.58000000000001"/>
    <n v="12"/>
    <x v="1"/>
  </r>
  <r>
    <s v="48a5ec0a402d8941529c17a7bc057e0a"/>
    <x v="8"/>
    <n v="216.93"/>
    <n v="7"/>
    <x v="1"/>
  </r>
  <r>
    <s v="48ccdeef5374f816e8e7112ce99c8076"/>
    <x v="8"/>
    <n v="135.49"/>
    <n v="9"/>
    <x v="1"/>
  </r>
  <r>
    <s v="4e953a20477ef5bef26ac97ed4832a37"/>
    <x v="8"/>
    <n v="197.79"/>
    <n v="10"/>
    <x v="1"/>
  </r>
  <r>
    <s v="511c6d6720495f07b3130978eb5cd45c"/>
    <x v="8"/>
    <n v="65"/>
    <n v="14"/>
    <x v="1"/>
  </r>
  <r>
    <s v="5661334c9510e077f8dabbc4732f75a5"/>
    <x v="8"/>
    <n v="91.96"/>
    <n v="7"/>
    <x v="1"/>
  </r>
  <r>
    <s v="58335754a550554ff0d43f47d488784f"/>
    <x v="8"/>
    <n v="46.01"/>
    <n v="6"/>
    <x v="1"/>
  </r>
  <r>
    <s v="74f5165a6e6e8adda316b90e58856eda"/>
    <x v="8"/>
    <n v="147.65"/>
    <n v="3"/>
    <x v="1"/>
  </r>
  <r>
    <s v="775bebf68a82c7b530c362d8fccb5ccd"/>
    <x v="8"/>
    <n v="238.25"/>
    <n v="42"/>
    <x v="0"/>
  </r>
  <r>
    <s v="7bc9425754bf6e2275442bcde2337180"/>
    <x v="8"/>
    <n v="175.79"/>
    <n v="11"/>
    <x v="1"/>
  </r>
  <r>
    <s v="818869c4c6740ee23979a7cbf298e31c"/>
    <x v="8"/>
    <n v="53.01"/>
    <n v="9"/>
    <x v="1"/>
  </r>
  <r>
    <s v="81e3da45661c66c76a36f2666d77edc3"/>
    <x v="8"/>
    <n v="31.75"/>
    <n v="11"/>
    <x v="1"/>
  </r>
  <r>
    <s v="81e4aef5d8ad9005b1295fcc2fb4100a"/>
    <x v="8"/>
    <n v="107.78"/>
    <n v="12"/>
    <x v="1"/>
  </r>
  <r>
    <s v="8282d5532e3d6bc650960861965714ee"/>
    <x v="8"/>
    <n v="64"/>
    <n v="10"/>
    <x v="1"/>
  </r>
  <r>
    <s v="8566e90365360ba75d5ddc17b90a8b58"/>
    <x v="8"/>
    <n v="160.37"/>
    <n v="5"/>
    <x v="1"/>
  </r>
  <r>
    <s v="86bd8f13f08f856936e7b6c676445c67"/>
    <x v="8"/>
    <n v="80.81"/>
    <n v="7"/>
    <x v="1"/>
  </r>
  <r>
    <s v="969696843b872efb905ae72481ba5321"/>
    <x v="8"/>
    <n v="73.27"/>
    <n v="12"/>
    <x v="1"/>
  </r>
  <r>
    <s v="97629524819bce0eba7d519f19af5810"/>
    <x v="8"/>
    <n v="189.42"/>
    <n v="20"/>
    <x v="1"/>
  </r>
  <r>
    <s v="99c147df843f57729b80fc677944bfd3"/>
    <x v="8"/>
    <n v="189.07"/>
    <n v="7"/>
    <x v="1"/>
  </r>
  <r>
    <s v="9e576afd48be76bcaca1e6e04f59f9ab"/>
    <x v="8"/>
    <n v="146.68"/>
    <n v="11"/>
    <x v="1"/>
  </r>
  <r>
    <s v="a0136785ec3c056ae845b0a1fd1578fd"/>
    <x v="8"/>
    <n v="138.59"/>
    <n v="18"/>
    <x v="1"/>
  </r>
  <r>
    <s v="a21cbc9ba19b32c0588bb69aafab51cd"/>
    <x v="8"/>
    <n v="33.090000000000003"/>
    <n v="9"/>
    <x v="1"/>
  </r>
  <r>
    <s v="abd354c184e0394672290b846384b3b3"/>
    <x v="8"/>
    <n v="81.72"/>
    <n v="2"/>
    <x v="1"/>
  </r>
  <r>
    <s v="ac16c676637c6d6dfb72fb3dc92c658a"/>
    <x v="8"/>
    <n v="87.73"/>
    <n v="14"/>
    <x v="1"/>
  </r>
  <r>
    <s v="aeeb0a68040240daa8065187ca9d0770"/>
    <x v="8"/>
    <n v="163.69"/>
    <n v="28"/>
    <x v="0"/>
  </r>
  <r>
    <s v="b2836e010be6f9326cdac9a925076347"/>
    <x v="8"/>
    <n v="73.430000000000007"/>
    <n v="6"/>
    <x v="1"/>
  </r>
  <r>
    <s v="b5fee6930befd43772aa0134db77b649"/>
    <x v="8"/>
    <n v="69.73"/>
    <n v="11"/>
    <x v="1"/>
  </r>
  <r>
    <s v="b7d0c58d1481d0c3f2465efcbf9bb83b"/>
    <x v="8"/>
    <n v="171.85"/>
    <n v="10"/>
    <x v="1"/>
  </r>
  <r>
    <s v="b8c6d75388bad0d20626aa31f173d5fb"/>
    <x v="8"/>
    <n v="104.28"/>
    <n v="12"/>
    <x v="1"/>
  </r>
  <r>
    <s v="bbb0f163b011eec0c55e5b764f7811cf"/>
    <x v="8"/>
    <n v="103.61"/>
    <n v="2"/>
    <x v="1"/>
  </r>
  <r>
    <s v="c55952869834f4b020085963bd0cd2ea"/>
    <x v="8"/>
    <n v="246.78"/>
    <n v="13"/>
    <x v="1"/>
  </r>
  <r>
    <s v="c785e1253807cd0f11b1377d44b440d8"/>
    <x v="8"/>
    <n v="63.38"/>
    <n v="14"/>
    <x v="1"/>
  </r>
  <r>
    <s v="cd6426e4690d765ab066e248ae03d67a"/>
    <x v="8"/>
    <n v="27.59"/>
    <n v="11"/>
    <x v="1"/>
  </r>
  <r>
    <s v="de04c03e7fcd10f5d9ccee5584ebf84d"/>
    <x v="8"/>
    <n v="535.97"/>
    <n v="21"/>
    <x v="1"/>
  </r>
  <r>
    <s v="e31702cc8c72b6d9b834ae3b7904ea4f"/>
    <x v="8"/>
    <n v="57.8"/>
    <n v="11"/>
    <x v="1"/>
  </r>
  <r>
    <s v="e5e6018499159c0f02053fd10b55dbc8"/>
    <x v="8"/>
    <n v="59.43"/>
    <n v="17"/>
    <x v="1"/>
  </r>
  <r>
    <s v="e91f5d1bdbfb622d2b861447bbd89468"/>
    <x v="8"/>
    <n v="85.16"/>
    <n v="19"/>
    <x v="1"/>
  </r>
  <r>
    <s v="eb0992cac4de66577bd1488c4e32ff55"/>
    <x v="8"/>
    <n v="68.02"/>
    <n v="20"/>
    <x v="1"/>
  </r>
  <r>
    <s v="efe25c5060f2a7fe3f1db0477f58b0dd"/>
    <x v="8"/>
    <n v="26"/>
    <n v="10"/>
    <x v="1"/>
  </r>
  <r>
    <s v="f8f060d6183c5d1a9b6415d1be10921a"/>
    <x v="8"/>
    <n v="67.010000000000005"/>
    <n v="7"/>
    <x v="1"/>
  </r>
  <r>
    <s v="016726239765c18f66826453f39c64e3"/>
    <x v="8"/>
    <n v="235.13"/>
    <n v="2"/>
    <x v="1"/>
  </r>
  <r>
    <s v="02a9c0d24428f373731752bcc9719ebe"/>
    <x v="8"/>
    <n v="68.23"/>
    <n v="32"/>
    <x v="0"/>
  </r>
  <r>
    <s v="0e19122f9fa8f2ac31d7ee9742b7d98b"/>
    <x v="8"/>
    <n v="83.5"/>
    <n v="7"/>
    <x v="1"/>
  </r>
  <r>
    <s v="15de6843350851629a5466a37d2b3486"/>
    <x v="8"/>
    <n v="108.44"/>
    <n v="5"/>
    <x v="1"/>
  </r>
  <r>
    <s v="19dc396137b147d804b74b9e5bbb9875"/>
    <x v="8"/>
    <n v="35"/>
    <n v="16"/>
    <x v="1"/>
  </r>
  <r>
    <s v="1a30d2ac91d72bf360521fad21067487"/>
    <x v="8"/>
    <n v="66.010000000000005"/>
    <n v="14"/>
    <x v="1"/>
  </r>
  <r>
    <s v="1f4d31c92c16cb108f6eec093728b629"/>
    <x v="8"/>
    <n v="74.03"/>
    <n v="6"/>
    <x v="1"/>
  </r>
  <r>
    <s v="27dfe580597e36bfdb283184aa96a201"/>
    <x v="8"/>
    <n v="116.94"/>
    <n v="11"/>
    <x v="1"/>
  </r>
  <r>
    <s v="2c430e81282718d0db9786accc6d7443"/>
    <x v="8"/>
    <n v="113.34"/>
    <n v="13"/>
    <x v="1"/>
  </r>
  <r>
    <s v="345de0cb4a0a058abaa652096fd1f89e"/>
    <x v="8"/>
    <n v="275.98"/>
    <n v="14"/>
    <x v="1"/>
  </r>
  <r>
    <s v="38ec15a8c5ee8b06e98a7db4f56f066a"/>
    <x v="8"/>
    <n v="105.28"/>
    <n v="16"/>
    <x v="1"/>
  </r>
  <r>
    <s v="3b55f8bdca319d87fac505893a4a3440"/>
    <x v="8"/>
    <n v="37.090000000000003"/>
    <n v="15"/>
    <x v="1"/>
  </r>
  <r>
    <s v="3d6b0a5241a441368d12c56b313c6f70"/>
    <x v="8"/>
    <n v="61.01"/>
    <n v="8"/>
    <x v="1"/>
  </r>
  <r>
    <s v="3ffadf14829f9c35c258e08bb1982a70"/>
    <x v="8"/>
    <n v="146.76"/>
    <n v="28"/>
    <x v="1"/>
  </r>
  <r>
    <s v="406a5ab51424aef9f3674c18a3060945"/>
    <x v="8"/>
    <n v="109.59"/>
    <n v="6"/>
    <x v="1"/>
  </r>
  <r>
    <s v="42859f65ccaf46af651014e239a1a71f"/>
    <x v="8"/>
    <n v="243.57"/>
    <n v="20"/>
    <x v="1"/>
  </r>
  <r>
    <s v="47d051e89cf6490245136694a26a4395"/>
    <x v="8"/>
    <n v="107.35"/>
    <n v="7"/>
    <x v="1"/>
  </r>
  <r>
    <s v="531e9bdcb32d997677a092e639fcca4c"/>
    <x v="8"/>
    <n v="267.89999999999998"/>
    <n v="8"/>
    <x v="1"/>
  </r>
  <r>
    <s v="5622cec2b5b8d2b00710fe5816a3b2d3"/>
    <x v="8"/>
    <n v="384.78"/>
    <n v="14"/>
    <x v="1"/>
  </r>
  <r>
    <s v="5d2c4a0034dd6d5c152e987ff624efde"/>
    <x v="8"/>
    <n v="280.7"/>
    <n v="7"/>
    <x v="1"/>
  </r>
  <r>
    <s v="5e42b08c85265b0991546c0551956b87"/>
    <x v="8"/>
    <n v="101.74"/>
    <n v="12"/>
    <x v="1"/>
  </r>
  <r>
    <s v="600455cc1d96a23334c5a7d6eea38bd9"/>
    <x v="8"/>
    <n v="156.86000000000001"/>
    <n v="20"/>
    <x v="1"/>
  </r>
  <r>
    <s v="60411edb1eb2c9ba56050e67e811b160"/>
    <x v="8"/>
    <n v="148.15"/>
    <n v="7"/>
    <x v="1"/>
  </r>
  <r>
    <s v="63e2061a4407562cd451960ffcddf631"/>
    <x v="8"/>
    <n v="227.22"/>
    <n v="14"/>
    <x v="1"/>
  </r>
  <r>
    <s v="688e3c66bdfcae1321349fd70627b84c"/>
    <x v="8"/>
    <n v="25"/>
    <n v="22"/>
    <x v="1"/>
  </r>
  <r>
    <s v="752c20debb41dbddf6f5898e8d83e766"/>
    <x v="8"/>
    <n v="85.14"/>
    <n v="17"/>
    <x v="1"/>
  </r>
  <r>
    <s v="7a45b93cba1b6ebadb4498f33f110b4e"/>
    <x v="8"/>
    <n v="26.77"/>
    <n v="1"/>
    <x v="1"/>
  </r>
  <r>
    <s v="7eb21cb5cc11e7dfa780480f4f6606df"/>
    <x v="8"/>
    <n v="167.36"/>
    <n v="14"/>
    <x v="1"/>
  </r>
  <r>
    <s v="867effa42bd3592c4dbada5a0ebc42bc"/>
    <x v="8"/>
    <n v="354.08"/>
    <n v="8"/>
    <x v="1"/>
  </r>
  <r>
    <s v="88bdc1b450547cf9abf79d07f2aedbac"/>
    <x v="8"/>
    <n v="105.28"/>
    <n v="34"/>
    <x v="0"/>
  </r>
  <r>
    <s v="9791bda638a9df3f81f78f47b871ad2e"/>
    <x v="8"/>
    <n v="95.68"/>
    <n v="21"/>
    <x v="1"/>
  </r>
  <r>
    <s v="99010278c2b3874e0f208c91587975d8"/>
    <x v="8"/>
    <n v="147.66"/>
    <n v="4"/>
    <x v="1"/>
  </r>
  <r>
    <s v="9cd69a292cbec7756bbef4d854c773ca"/>
    <x v="8"/>
    <n v="111.89"/>
    <n v="9"/>
    <x v="1"/>
  </r>
  <r>
    <s v="a02f84215d0352b46e21cd5c8bba24f8"/>
    <x v="8"/>
    <n v="84.62"/>
    <n v="7"/>
    <x v="1"/>
  </r>
  <r>
    <s v="ad0dd8ca440dc2c8317a394821bce7b4"/>
    <x v="8"/>
    <n v="168.15"/>
    <n v="15"/>
    <x v="1"/>
  </r>
  <r>
    <s v="bca78450f06dafb5a5a614e9365cbf23"/>
    <x v="8"/>
    <n v="459.01"/>
    <n v="14"/>
    <x v="1"/>
  </r>
  <r>
    <s v="c3e808e0aba3cd04567957666cdbe28d"/>
    <x v="8"/>
    <n v="29.84"/>
    <n v="16"/>
    <x v="1"/>
  </r>
  <r>
    <s v="c8eab0ccabe8cdfc2afce66c1c554ae2"/>
    <x v="8"/>
    <n v="55.09"/>
    <n v="7"/>
    <x v="1"/>
  </r>
  <r>
    <s v="ce59496beb223906ab55f6bce7fa86f5"/>
    <x v="8"/>
    <n v="145.66"/>
    <n v="14"/>
    <x v="1"/>
  </r>
  <r>
    <s v="d8c9ca47e603a786abd4b67b75fd7a06"/>
    <x v="8"/>
    <n v="49.28"/>
    <n v="5"/>
    <x v="1"/>
  </r>
  <r>
    <s v="dc90e3bb74a1bebc1091534ceb664313"/>
    <x v="8"/>
    <n v="27.09"/>
    <n v="16"/>
    <x v="1"/>
  </r>
  <r>
    <s v="dca63e525f9401c2d75b39006727511b"/>
    <x v="8"/>
    <n v="76.14"/>
    <n v="43"/>
    <x v="0"/>
  </r>
  <r>
    <s v="e0ecc24cb9353995d68ef51d9fccc54e"/>
    <x v="8"/>
    <n v="355.08"/>
    <n v="10"/>
    <x v="1"/>
  </r>
  <r>
    <s v="e23fa6908df9fa4ffdc5bf2a0ad6ae76"/>
    <x v="8"/>
    <n v="27.77"/>
    <n v="9"/>
    <x v="1"/>
  </r>
  <r>
    <s v="e395f41a7b2899eae1063fabe767e755"/>
    <x v="8"/>
    <n v="34.090000000000003"/>
    <n v="14"/>
    <x v="1"/>
  </r>
  <r>
    <s v="ea84febf2596b3e1a6f4c7eee0f05abc"/>
    <x v="8"/>
    <n v="316.85000000000002"/>
    <n v="12"/>
    <x v="1"/>
  </r>
  <r>
    <s v="eb24356203f63304c71d81f2c841a02a"/>
    <x v="8"/>
    <n v="84.52"/>
    <n v="4"/>
    <x v="1"/>
  </r>
  <r>
    <s v="eff6d1823541bd02a75eb960685b0230"/>
    <x v="8"/>
    <n v="262.07"/>
    <n v="13"/>
    <x v="1"/>
  </r>
  <r>
    <s v="f9d9c91f3bc0804469f897454dcf2a78"/>
    <x v="8"/>
    <n v="180.58"/>
    <n v="10"/>
    <x v="1"/>
  </r>
  <r>
    <s v="fa84bb10b3e22907ee72175763051dca"/>
    <x v="8"/>
    <n v="126.81"/>
    <n v="11"/>
    <x v="1"/>
  </r>
  <r>
    <s v="fecd25ad892371b02b90415a64005d61"/>
    <x v="8"/>
    <n v="28.85"/>
    <n v="11"/>
    <x v="1"/>
  </r>
  <r>
    <s v="025e90567adfa253765b7fe0e844af3e"/>
    <x v="8"/>
    <n v="103.55"/>
    <n v="9"/>
    <x v="1"/>
  </r>
  <r>
    <s v="0726665518da3a4e1b9efff4de0089fc"/>
    <x v="8"/>
    <n v="52.28"/>
    <n v="5"/>
    <x v="1"/>
  </r>
  <r>
    <s v="1079ee0942568d7c4778bad8d4192e0e"/>
    <x v="8"/>
    <n v="62.68"/>
    <n v="9"/>
    <x v="1"/>
  </r>
  <r>
    <s v="121359da115bccea4657956562bb3266"/>
    <x v="8"/>
    <n v="111.02"/>
    <n v="11"/>
    <x v="1"/>
  </r>
  <r>
    <s v="15246ee2b24de92c7666519d10d4332f"/>
    <x v="8"/>
    <n v="148.86000000000001"/>
    <n v="6"/>
    <x v="1"/>
  </r>
  <r>
    <s v="15e097de1b936c739e7815d50edbb994"/>
    <x v="8"/>
    <n v="168.29"/>
    <n v="19"/>
    <x v="1"/>
  </r>
  <r>
    <s v="1aabb89e94999e16f85a4a0078935996"/>
    <x v="8"/>
    <n v="552.73"/>
    <n v="2"/>
    <x v="1"/>
  </r>
  <r>
    <s v="204e562a760b68ad78d5032698bf6840"/>
    <x v="8"/>
    <n v="230.4"/>
    <n v="14"/>
    <x v="1"/>
  </r>
  <r>
    <s v="21a131826faf57cef66a3b3dbd51da36"/>
    <x v="8"/>
    <n v="45"/>
    <n v="4"/>
    <x v="1"/>
  </r>
  <r>
    <s v="21b2387b9fb6ecefaad3713e09e067ea"/>
    <x v="8"/>
    <n v="87.3"/>
    <n v="7"/>
    <x v="1"/>
  </r>
  <r>
    <s v="278863630df775393788c491633cd3e3"/>
    <x v="8"/>
    <n v="186.95"/>
    <n v="12"/>
    <x v="1"/>
  </r>
  <r>
    <s v="27b6bbf4efdd3d4aa75ead8d62a9088c"/>
    <x v="8"/>
    <n v="67.77"/>
    <n v="5"/>
    <x v="1"/>
  </r>
  <r>
    <s v="31732ac03c3866969643e70e4a4a633c"/>
    <x v="8"/>
    <n v="61.35"/>
    <n v="7"/>
    <x v="1"/>
  </r>
  <r>
    <s v="34a6104e0b5f529ec680406b6d8ba4ce"/>
    <x v="8"/>
    <n v="41.79"/>
    <n v="12"/>
    <x v="1"/>
  </r>
  <r>
    <s v="41bc5a3d34a8e4ef91b2e7d9500694cf"/>
    <x v="8"/>
    <n v="94.66"/>
    <n v="13"/>
    <x v="1"/>
  </r>
  <r>
    <s v="427d1fd357bbc9330885c3e8f1c85325"/>
    <x v="8"/>
    <n v="58.62"/>
    <n v="6"/>
    <x v="1"/>
  </r>
  <r>
    <s v="46747ad85b9cf9727f269697bb56b77d"/>
    <x v="8"/>
    <n v="92.05"/>
    <n v="6"/>
    <x v="1"/>
  </r>
  <r>
    <s v="555c73bfc1a7cf66e4939fe264156e3c"/>
    <x v="8"/>
    <n v="299.85000000000002"/>
    <n v="7"/>
    <x v="1"/>
  </r>
  <r>
    <s v="5736fad1e7ba84e0bab487006ce68cef"/>
    <x v="8"/>
    <n v="47.98"/>
    <n v="8"/>
    <x v="1"/>
  </r>
  <r>
    <s v="5b8bf01eefd098550791440d7ffc90cc"/>
    <x v="8"/>
    <n v="29.5"/>
    <n v="9"/>
    <x v="1"/>
  </r>
  <r>
    <s v="632984d58b2a50f588c4a3c559c1f8f3"/>
    <x v="8"/>
    <n v="64.099999999999994"/>
    <n v="14"/>
    <x v="1"/>
  </r>
  <r>
    <s v="64bd3e880a66ec01c58e06862dcb82fc"/>
    <x v="8"/>
    <n v="25.69"/>
    <n v="5"/>
    <x v="1"/>
  </r>
  <r>
    <s v="661ec1598023dc06dccfa4506ed13123"/>
    <x v="8"/>
    <n v="87.73"/>
    <n v="6"/>
    <x v="1"/>
  </r>
  <r>
    <s v="6c962a878a13ebc179759b22586cfae5"/>
    <x v="8"/>
    <n v="86.84"/>
    <n v="11"/>
    <x v="1"/>
  </r>
  <r>
    <s v="6e6872ba4fe6f52ce3b560d569bcaf95"/>
    <x v="8"/>
    <n v="182.73"/>
    <n v="3"/>
    <x v="1"/>
  </r>
  <r>
    <s v="6f80246f2e578e9b708e86681688d732"/>
    <x v="8"/>
    <n v="334.54"/>
    <n v="9"/>
    <x v="1"/>
  </r>
  <r>
    <s v="6ff3a48be8338a98cb2c89c335514cfe"/>
    <x v="8"/>
    <n v="90.28"/>
    <n v="18"/>
    <x v="1"/>
  </r>
  <r>
    <s v="75707562c6865f8fd2172eff80a71210"/>
    <x v="8"/>
    <n v="99.73"/>
    <n v="4"/>
    <x v="1"/>
  </r>
  <r>
    <s v="77c7d0e57e5ab9ea28f8645cc1af62cd"/>
    <x v="8"/>
    <n v="26.77"/>
    <n v="3"/>
    <x v="1"/>
  </r>
  <r>
    <s v="7bdcc57ef2c5e733958853f9667a2c9d"/>
    <x v="8"/>
    <n v="156.33000000000001"/>
    <n v="9"/>
    <x v="1"/>
  </r>
  <r>
    <s v="7cdee3742b0259f2780e96bdd9602f0e"/>
    <x v="8"/>
    <n v="55.01"/>
    <n v="16"/>
    <x v="1"/>
  </r>
  <r>
    <s v="7d964b461e0b6fd45adfe909dcd65ddf"/>
    <x v="8"/>
    <n v="87.71"/>
    <n v="7"/>
    <x v="1"/>
  </r>
  <r>
    <s v="82a30f6b1e7a65b2ad078d587ed296af"/>
    <x v="8"/>
    <n v="114.44"/>
    <n v="10"/>
    <x v="1"/>
  </r>
  <r>
    <s v="86c533ce44691f0e2aacdbba0442170a"/>
    <x v="8"/>
    <n v="270.54000000000002"/>
    <n v="70"/>
    <x v="0"/>
  </r>
  <r>
    <s v="8849e8100a1269ca2a5606e5a0fb6c07"/>
    <x v="8"/>
    <n v="66.59"/>
    <n v="14"/>
    <x v="1"/>
  </r>
  <r>
    <s v="89625d9fd5cbcff8ed1de2eab6ab1498"/>
    <x v="8"/>
    <n v="159.12"/>
    <n v="10"/>
    <x v="1"/>
  </r>
  <r>
    <s v="91c7c6fab7c4a2d5f68547dfda573166"/>
    <x v="8"/>
    <n v="52.01"/>
    <n v="16"/>
    <x v="1"/>
  </r>
  <r>
    <s v="92010039f5edb8607db6dbc0e7a75fbd"/>
    <x v="8"/>
    <n v="75.08"/>
    <n v="4"/>
    <x v="1"/>
  </r>
  <r>
    <s v="9a5e5d874c534d0b37b7cb88c276dcd4"/>
    <x v="8"/>
    <n v="201.04"/>
    <n v="16"/>
    <x v="1"/>
  </r>
  <r>
    <s v="9c916cda025ac7a244116346b9e82344"/>
    <x v="8"/>
    <n v="147.99"/>
    <n v="18"/>
    <x v="1"/>
  </r>
  <r>
    <s v="9f3bb89658a46c809fdd407e86914f94"/>
    <x v="8"/>
    <n v="114.45"/>
    <n v="13"/>
    <x v="1"/>
  </r>
  <r>
    <s v="a6f6c02b8388fc133223c9d12095c3c3"/>
    <x v="8"/>
    <n v="147.15"/>
    <n v="10"/>
    <x v="1"/>
  </r>
  <r>
    <s v="a7b5335df0e4011b78171b889fc52a2f"/>
    <x v="8"/>
    <n v="144.19999999999999"/>
    <n v="53"/>
    <x v="0"/>
  </r>
  <r>
    <s v="a820e4b8830258a148d161ba6d8bf419"/>
    <x v="8"/>
    <n v="42.11"/>
    <n v="9"/>
    <x v="1"/>
  </r>
  <r>
    <s v="b16edeb533db83f08d8f0cad09834700"/>
    <x v="8"/>
    <n v="152.43"/>
    <n v="3"/>
    <x v="1"/>
  </r>
  <r>
    <s v="b7bdc23d8ff245351c92e17acace9a61"/>
    <x v="8"/>
    <n v="301.44"/>
    <n v="7"/>
    <x v="1"/>
  </r>
  <r>
    <s v="bda890cf0f7976e4e2af17ed814336fc"/>
    <x v="8"/>
    <n v="36.770000000000003"/>
    <n v="7"/>
    <x v="1"/>
  </r>
  <r>
    <s v="be75f7ef5da81750d1b2364aea5e7372"/>
    <x v="8"/>
    <n v="85.6"/>
    <n v="26"/>
    <x v="1"/>
  </r>
  <r>
    <s v="c02adcd4d6cdbf314bce98868037edff"/>
    <x v="8"/>
    <n v="90.73"/>
    <n v="12"/>
    <x v="1"/>
  </r>
  <r>
    <s v="c0fce857f05e1c89cb59512a02dc3280"/>
    <x v="8"/>
    <n v="107.78"/>
    <n v="18"/>
    <x v="1"/>
  </r>
  <r>
    <s v="c348b5c61b62673ad4d11a8564de5742"/>
    <x v="8"/>
    <n v="95.67"/>
    <n v="48"/>
    <x v="0"/>
  </r>
  <r>
    <s v="c5c02641e7ce2d2ba7049722b338ec70"/>
    <x v="8"/>
    <n v="97.78"/>
    <n v="3"/>
    <x v="1"/>
  </r>
  <r>
    <s v="c739886c6212c018d2874181147e3308"/>
    <x v="8"/>
    <n v="70.03"/>
    <n v="12"/>
    <x v="1"/>
  </r>
  <r>
    <s v="cc3881813c672c2937d85e49ffc3ea9d"/>
    <x v="8"/>
    <n v="58.89"/>
    <n v="17"/>
    <x v="1"/>
  </r>
  <r>
    <s v="ccb8b4e769ca2b38efbde774aaacc166"/>
    <x v="8"/>
    <n v="263.8"/>
    <n v="8"/>
    <x v="1"/>
  </r>
  <r>
    <s v="cf929d9ea864fa89b752c5cf0b98cd25"/>
    <x v="8"/>
    <n v="102.03"/>
    <n v="9"/>
    <x v="1"/>
  </r>
  <r>
    <s v="d182d98f09b4277c0d58801e991f7757"/>
    <x v="8"/>
    <n v="2627.09"/>
    <n v="6"/>
    <x v="1"/>
  </r>
  <r>
    <s v="d24e8541128cea179a11a65176e0a96f"/>
    <x v="8"/>
    <n v="63.44"/>
    <n v="175"/>
    <x v="0"/>
  </r>
  <r>
    <s v="d74eba56c909102c8b0a05f7d7148ccc"/>
    <x v="8"/>
    <n v="91.18"/>
    <n v="13"/>
    <x v="1"/>
  </r>
  <r>
    <s v="d8e8975022bcc29382f3cbeefe7c5731"/>
    <x v="8"/>
    <n v="85.16"/>
    <n v="6"/>
    <x v="1"/>
  </r>
  <r>
    <s v="f7efe4b422fd5a4d6415687184ce9059"/>
    <x v="8"/>
    <n v="66.010000000000005"/>
    <n v="11"/>
    <x v="1"/>
  </r>
  <r>
    <s v="f7f27a0b991c58f8f3287801b9b26802"/>
    <x v="8"/>
    <n v="63.5"/>
    <n v="6"/>
    <x v="1"/>
  </r>
  <r>
    <s v="faed4646f30cd940f469d0dfb42c4b29"/>
    <x v="8"/>
    <n v="70.040000000000006"/>
    <n v="14"/>
    <x v="1"/>
  </r>
  <r>
    <s v="fd06d0c6fa9aa98d24fcb159b433375e"/>
    <x v="8"/>
    <n v="30.13"/>
    <n v="11"/>
    <x v="1"/>
  </r>
  <r>
    <s v="0410f4cc1616cb8c9d1f03c78a8c9f81"/>
    <x v="8"/>
    <n v="86.46"/>
    <n v="19"/>
    <x v="1"/>
  </r>
  <r>
    <s v="0666806082c797ed8410aadc2e08f286"/>
    <x v="8"/>
    <n v="71.819999999999993"/>
    <n v="8"/>
    <x v="1"/>
  </r>
  <r>
    <s v="081409ec388a7be098904b884d149db0"/>
    <x v="8"/>
    <n v="145.5"/>
    <n v="15"/>
    <x v="1"/>
  </r>
  <r>
    <s v="08d8b17740615b3cbe884f58173de3c1"/>
    <x v="8"/>
    <n v="87.7"/>
    <n v="20"/>
    <x v="1"/>
  </r>
  <r>
    <s v="0b32bf55276b5feb681f6ed6fd670692"/>
    <x v="8"/>
    <n v="191.75"/>
    <n v="145"/>
    <x v="0"/>
  </r>
  <r>
    <s v="0ec6d5153abc64611b4cf42f13b38356"/>
    <x v="8"/>
    <n v="51.75"/>
    <n v="13"/>
    <x v="1"/>
  </r>
  <r>
    <s v="19c38899e2a8c75b9bb5fa28a819869f"/>
    <x v="8"/>
    <n v="243.28"/>
    <n v="7"/>
    <x v="1"/>
  </r>
  <r>
    <s v="19f395a57cae29f6cc7413119e0b45dd"/>
    <x v="8"/>
    <n v="66.010000000000005"/>
    <n v="9"/>
    <x v="1"/>
  </r>
  <r>
    <s v="27c4d9f3a2a28d3e687e6700e34e959d"/>
    <x v="8"/>
    <n v="57.72"/>
    <n v="11"/>
    <x v="1"/>
  </r>
  <r>
    <s v="355704bb15561f1fe0bdc9dc064e4e1a"/>
    <x v="8"/>
    <n v="55.09"/>
    <n v="14"/>
    <x v="1"/>
  </r>
  <r>
    <s v="35a54a3bcc71cd258454f11c9229e9a5"/>
    <x v="8"/>
    <n v="50"/>
    <n v="14"/>
    <x v="1"/>
  </r>
  <r>
    <s v="420ab5f8b0999c674c7438c38ecdda17"/>
    <x v="8"/>
    <n v="131.16"/>
    <n v="11"/>
    <x v="1"/>
  </r>
  <r>
    <s v="4be1a4a38ca262d7488a14c64e13e143"/>
    <x v="8"/>
    <n v="184.93"/>
    <n v="20"/>
    <x v="1"/>
  </r>
  <r>
    <s v="4d0754534d379735eb655a0d2d1edc01"/>
    <x v="8"/>
    <n v="53.22"/>
    <n v="6"/>
    <x v="1"/>
  </r>
  <r>
    <s v="4d23a772e8fc588881020cd749f76c8f"/>
    <x v="8"/>
    <n v="31"/>
    <n v="9"/>
    <x v="1"/>
  </r>
  <r>
    <s v="52cf629e5ef49959ced57da932b097e1"/>
    <x v="8"/>
    <n v="72.05"/>
    <n v="11"/>
    <x v="1"/>
  </r>
  <r>
    <s v="53a1965cb8e1d6cf426ffd13a16ee225"/>
    <x v="8"/>
    <n v="195.02"/>
    <n v="9"/>
    <x v="1"/>
  </r>
  <r>
    <s v="53c33e360f83136bc4328eda17c360fd"/>
    <x v="8"/>
    <n v="206.98"/>
    <n v="12"/>
    <x v="1"/>
  </r>
  <r>
    <s v="55a479bf08c3471a0ba7dc91746f2557"/>
    <x v="8"/>
    <n v="138.13999999999999"/>
    <n v="14"/>
    <x v="1"/>
  </r>
  <r>
    <s v="5603a3d307ed6372be265333d4fa32e5"/>
    <x v="8"/>
    <n v="181.42"/>
    <n v="12"/>
    <x v="1"/>
  </r>
  <r>
    <s v="5756c4e74ecff88dc1447cb5da9411ec"/>
    <x v="8"/>
    <n v="47.68"/>
    <n v="3"/>
    <x v="1"/>
  </r>
  <r>
    <s v="5f0d18fd02d895b6b8d05a96e97d74e7"/>
    <x v="8"/>
    <n v="74.03"/>
    <n v="1"/>
    <x v="1"/>
  </r>
  <r>
    <s v="65e7cb43b74e1b86d2625b6e5b284019"/>
    <x v="8"/>
    <n v="74.16"/>
    <n v="20"/>
    <x v="1"/>
  </r>
  <r>
    <s v="690337f788f183f4f56c8d5c87c1aa2b"/>
    <x v="8"/>
    <n v="42.65"/>
    <n v="7"/>
    <x v="1"/>
  </r>
  <r>
    <s v="71e292ef2c5e66b45d77573cca1366ff"/>
    <x v="8"/>
    <n v="77.989999999999995"/>
    <n v="13"/>
    <x v="1"/>
  </r>
  <r>
    <s v="74500bfc015eccf3d38f95558177b21b"/>
    <x v="8"/>
    <n v="40.090000000000003"/>
    <n v="27"/>
    <x v="1"/>
  </r>
  <r>
    <s v="76149a98fb53f831f6aa676c3193ee0f"/>
    <x v="8"/>
    <n v="75.069999999999993"/>
    <n v="12"/>
    <x v="1"/>
  </r>
  <r>
    <s v="76af98b1c0fcf09ceba3d068409ba06f"/>
    <x v="8"/>
    <n v="310.67"/>
    <n v="7"/>
    <x v="1"/>
  </r>
  <r>
    <s v="76cde6c8b0bcf5f39e166b9f645366b6"/>
    <x v="8"/>
    <n v="82.67"/>
    <n v="17"/>
    <x v="1"/>
  </r>
  <r>
    <s v="79ba9ff956399f8ca9eaa802139851fd"/>
    <x v="8"/>
    <n v="115.44"/>
    <n v="10"/>
    <x v="1"/>
  </r>
  <r>
    <s v="7aa979e2fd1c3284a815de85753464cb"/>
    <x v="8"/>
    <n v="198.51"/>
    <n v="17"/>
    <x v="1"/>
  </r>
  <r>
    <s v="7c2ca8ab80697c8ea1e11adf050d82fa"/>
    <x v="8"/>
    <n v="232.27"/>
    <n v="11"/>
    <x v="1"/>
  </r>
  <r>
    <s v="7f618e95a2132e363ba0b67f76415c93"/>
    <x v="8"/>
    <n v="223.14"/>
    <n v="9"/>
    <x v="1"/>
  </r>
  <r>
    <s v="8c0036d43acdbbfd4d107d78bb1c6865"/>
    <x v="8"/>
    <n v="294.7"/>
    <n v="14"/>
    <x v="1"/>
  </r>
  <r>
    <s v="8f66a47ac4f65f26320f96aaf8d944b7"/>
    <x v="8"/>
    <n v="75.069999999999993"/>
    <n v="15"/>
    <x v="1"/>
  </r>
  <r>
    <s v="908f072f2390700728e47735f17c16ee"/>
    <x v="8"/>
    <n v="119.93"/>
    <n v="10"/>
    <x v="1"/>
  </r>
  <r>
    <s v="9219a5c9f7499851f5050de06f739f80"/>
    <x v="8"/>
    <n v="44.24"/>
    <n v="8"/>
    <x v="1"/>
  </r>
  <r>
    <s v="981f5cf29634672b36363c9ca9d4c3a4"/>
    <x v="8"/>
    <n v="38.6"/>
    <n v="24"/>
    <x v="1"/>
  </r>
  <r>
    <s v="987f3d9ad096993454ef3c2c4d9f7a68"/>
    <x v="8"/>
    <n v="2033.48"/>
    <n v="19"/>
    <x v="1"/>
  </r>
  <r>
    <s v="9de0f1837aa8fd37e21d4e12faadd2ed"/>
    <x v="8"/>
    <n v="126.29"/>
    <n v="10"/>
    <x v="1"/>
  </r>
  <r>
    <s v="9ef693d3c552d0bdf6d57085e5e14b66"/>
    <x v="8"/>
    <n v="26.77"/>
    <n v="10"/>
    <x v="1"/>
  </r>
  <r>
    <s v="a011e51d26a0679675e2a26be4ffc46a"/>
    <x v="8"/>
    <n v="72.62"/>
    <n v="8"/>
    <x v="1"/>
  </r>
  <r>
    <s v="a67a79a5053532a573e2015e066917c3"/>
    <x v="8"/>
    <n v="38.6"/>
    <n v="11"/>
    <x v="1"/>
  </r>
  <r>
    <s v="b03b2909d81f43ae819ad1bce8c47e45"/>
    <x v="8"/>
    <n v="610.72"/>
    <n v="14"/>
    <x v="1"/>
  </r>
  <r>
    <s v="b7e435738b0ea12306ffc33a2896a57f"/>
    <x v="8"/>
    <n v="32.090000000000003"/>
    <n v="8"/>
    <x v="1"/>
  </r>
  <r>
    <s v="c42c7ad2f2d44d2e9032297b9b8e2a1e"/>
    <x v="8"/>
    <n v="112.42"/>
    <n v="20"/>
    <x v="1"/>
  </r>
  <r>
    <s v="c6c7f7e01022b968655479b3f81b20ad"/>
    <x v="8"/>
    <n v="129.19999999999999"/>
    <n v="11"/>
    <x v="1"/>
  </r>
  <r>
    <s v="cc15fdac16a8e9226eae7423cda1ba45"/>
    <x v="8"/>
    <n v="117.46"/>
    <n v="12"/>
    <x v="1"/>
  </r>
  <r>
    <s v="d5213c494008952344b10bd19e27d9f3"/>
    <x v="8"/>
    <n v="140.75"/>
    <n v="15"/>
    <x v="1"/>
  </r>
  <r>
    <s v="d95b2210692db91db720c1ef8b02c1cd"/>
    <x v="8"/>
    <n v="115.4"/>
    <n v="8"/>
    <x v="1"/>
  </r>
  <r>
    <s v="dbd74f2a5844c047df77a7722409678a"/>
    <x v="8"/>
    <n v="757.97"/>
    <n v="27"/>
    <x v="1"/>
  </r>
  <r>
    <s v="e05e3102d6fa4071b4a80e822231596e"/>
    <x v="8"/>
    <n v="124.96"/>
    <n v="9"/>
    <x v="1"/>
  </r>
  <r>
    <s v="e13d1b8079da63aa71fa8ad68b3c3586"/>
    <x v="8"/>
    <n v="245.35"/>
    <n v="7"/>
    <x v="1"/>
  </r>
  <r>
    <s v="e7933ced79cabb10566bfaecb47dd4e3"/>
    <x v="8"/>
    <n v="49.09"/>
    <n v="12"/>
    <x v="1"/>
  </r>
  <r>
    <s v="e7c5619d9941aa825f4727fca11dd208"/>
    <x v="8"/>
    <n v="220.19"/>
    <n v="13"/>
    <x v="1"/>
  </r>
  <r>
    <s v="f327645eb13511d92d672ec03773b2ae"/>
    <x v="8"/>
    <n v="119.08"/>
    <n v="13"/>
    <x v="1"/>
  </r>
  <r>
    <s v="f44d571d6da6dd1daf4ee2de7e006b6b"/>
    <x v="8"/>
    <n v="216.07"/>
    <n v="5"/>
    <x v="1"/>
  </r>
  <r>
    <s v="f6c4a5c791463c73a7b292929c88ecab"/>
    <x v="8"/>
    <n v="53.1"/>
    <n v="6"/>
    <x v="1"/>
  </r>
  <r>
    <s v="f97c752350c4546ad37ac0e5adf87f93"/>
    <x v="8"/>
    <n v="394.77"/>
    <n v="16"/>
    <x v="1"/>
  </r>
  <r>
    <s v="fd74ee83ca49ea03ce7b1e8d8aceba3f"/>
    <x v="8"/>
    <n v="213.54"/>
    <n v="5"/>
    <x v="1"/>
  </r>
  <r>
    <s v="0f305df13dc483e6f48055f1985d1cac"/>
    <x v="8"/>
    <n v="94.3"/>
    <n v="13"/>
    <x v="1"/>
  </r>
  <r>
    <s v="26b9d973779b9fe3d4496521aa4d67e9"/>
    <x v="8"/>
    <n v="143.83000000000001"/>
    <n v="10"/>
    <x v="1"/>
  </r>
  <r>
    <s v="5496024a18a1ac96915a8a9c7ab37dbb"/>
    <x v="8"/>
    <n v="73.510000000000005"/>
    <n v="21"/>
    <x v="1"/>
  </r>
  <r>
    <s v="67829e8aeacd9535f561fa24308579b6"/>
    <x v="8"/>
    <n v="684.01"/>
    <n v="18"/>
    <x v="1"/>
  </r>
  <r>
    <s v="69ae3d0df9c067fcf917c6c1c1e24d5d"/>
    <x v="8"/>
    <n v="108.1"/>
    <n v="19"/>
    <x v="1"/>
  </r>
  <r>
    <s v="8604fcfcead42a46d4dddd51bbe86457"/>
    <x v="8"/>
    <n v="216.07"/>
    <n v="18"/>
    <x v="1"/>
  </r>
  <r>
    <s v="aff844f049f48f38df9885eb70f0d8a6"/>
    <x v="8"/>
    <n v="72.62"/>
    <n v="13"/>
    <x v="1"/>
  </r>
  <r>
    <s v="b63188e48794609460e6d33e5cb7b480"/>
    <x v="8"/>
    <n v="66.69"/>
    <n v="20"/>
    <x v="1"/>
  </r>
  <r>
    <s v="b86149c8139bc8a77792c2b24942a0db"/>
    <x v="8"/>
    <n v="80.34"/>
    <n v="9"/>
    <x v="1"/>
  </r>
  <r>
    <s v="c89174066c03c132a74dbf84cc03f2a5"/>
    <x v="8"/>
    <n v="125.42"/>
    <n v="3"/>
    <x v="1"/>
  </r>
  <r>
    <s v="ce31aa6bc49989f71e4eb6f02f702f51"/>
    <x v="8"/>
    <n v="79.86"/>
    <n v="3"/>
    <x v="1"/>
  </r>
  <r>
    <s v="d99b88619176350e49d910a4e548b951"/>
    <x v="8"/>
    <n v="66.010000000000005"/>
    <n v="13"/>
    <x v="1"/>
  </r>
  <r>
    <s v="da3c5f58df5d64e0b04915c5ef0f2a6c"/>
    <x v="8"/>
    <n v="184.94"/>
    <n v="7"/>
    <x v="1"/>
  </r>
  <r>
    <s v="dc8211dc85eb0da6c9f3155218cb4113"/>
    <x v="8"/>
    <n v="52.78"/>
    <n v="4"/>
    <x v="1"/>
  </r>
  <r>
    <s v="f980e209d6b62a363dc04e2f2b88d568"/>
    <x v="8"/>
    <n v="270.10000000000002"/>
    <n v="5"/>
    <x v="1"/>
  </r>
  <r>
    <s v="03229ded9d99164ee8bac7116050dd23"/>
    <x v="8"/>
    <n v="53"/>
    <n v="6"/>
    <x v="1"/>
  </r>
  <r>
    <s v="06f4b63a078dd3d2ca46e379c2ab419e"/>
    <x v="8"/>
    <n v="58.17"/>
    <n v="4"/>
    <x v="1"/>
  </r>
  <r>
    <s v="074d6aba62abd52ad27529d3fb746260"/>
    <x v="8"/>
    <n v="111.81"/>
    <n v="13"/>
    <x v="1"/>
  </r>
  <r>
    <s v="07677527dea7bbe02d91875f7764c6cd"/>
    <x v="8"/>
    <n v="76.69"/>
    <n v="24"/>
    <x v="1"/>
  </r>
  <r>
    <s v="0b5fac54294af7123ee72a58d00c4b97"/>
    <x v="8"/>
    <n v="173.33"/>
    <n v="15"/>
    <x v="1"/>
  </r>
  <r>
    <s v="0ee8c7c12be480dcd65c633d4a1c5ae0"/>
    <x v="8"/>
    <n v="183.85"/>
    <n v="11"/>
    <x v="1"/>
  </r>
  <r>
    <s v="148f8d19f8fe2f191e43e9289ee17d70"/>
    <x v="8"/>
    <n v="146.68"/>
    <n v="4"/>
    <x v="1"/>
  </r>
  <r>
    <s v="1a17c1925a4d5a18c4880b06b51c2b0f"/>
    <x v="8"/>
    <n v="55"/>
    <n v="6"/>
    <x v="1"/>
  </r>
  <r>
    <s v="1b00a2b976ff528b7ab895ea9ed58ab7"/>
    <x v="8"/>
    <n v="125.43"/>
    <n v="11"/>
    <x v="1"/>
  </r>
  <r>
    <s v="24791bba1a08147c3b660bb80d0de8d3"/>
    <x v="8"/>
    <n v="32.1"/>
    <n v="31"/>
    <x v="0"/>
  </r>
  <r>
    <s v="251b17268a3a756c257de7aff90dc882"/>
    <x v="8"/>
    <n v="66.78"/>
    <n v="2"/>
    <x v="1"/>
  </r>
  <r>
    <s v="2ad6c6594bf0917a25ff8b8918d4b7b0"/>
    <x v="8"/>
    <n v="40"/>
    <n v="11"/>
    <x v="1"/>
  </r>
  <r>
    <s v="2d164d0e1a9bf9183533b441ccd8796d"/>
    <x v="8"/>
    <n v="75.03"/>
    <n v="7"/>
    <x v="1"/>
  </r>
  <r>
    <s v="318b5b7c3a2a999cc4f3403e9afd3eb4"/>
    <x v="8"/>
    <n v="351.64"/>
    <n v="13"/>
    <x v="1"/>
  </r>
  <r>
    <s v="34b04c30d0f21489e3871bb9083582f6"/>
    <x v="8"/>
    <n v="230.1"/>
    <n v="5"/>
    <x v="1"/>
  </r>
  <r>
    <s v="3b2124c60aeceeefe963adfc35d0310d"/>
    <x v="8"/>
    <n v="99.55"/>
    <n v="11"/>
    <x v="1"/>
  </r>
  <r>
    <s v="4030d047c111d2d8a990c6ccfd9e4081"/>
    <x v="8"/>
    <n v="115.2"/>
    <n v="12"/>
    <x v="1"/>
  </r>
  <r>
    <s v="478232e63af0da7ce4c2e2081629ccfe"/>
    <x v="8"/>
    <n v="105.74"/>
    <n v="16"/>
    <x v="1"/>
  </r>
  <r>
    <s v="4a335c9b6c47353962fc6f0b1911eb03"/>
    <x v="8"/>
    <n v="184.93"/>
    <n v="10"/>
    <x v="1"/>
  </r>
  <r>
    <s v="4f1792824612bbcd94a21516822b86c6"/>
    <x v="8"/>
    <n v="206.95"/>
    <n v="10"/>
    <x v="1"/>
  </r>
  <r>
    <s v="53b28c9fd34d5fa0747bfc3032b0a8e7"/>
    <x v="8"/>
    <n v="43.62"/>
    <n v="8"/>
    <x v="1"/>
  </r>
  <r>
    <s v="56cbdf3f7e3f535682a007e0e3370e18"/>
    <x v="8"/>
    <n v="136.88"/>
    <n v="13"/>
    <x v="1"/>
  </r>
  <r>
    <s v="576560b37e7f23e3dfc9d154b23bc614"/>
    <x v="8"/>
    <n v="87.71"/>
    <n v="3"/>
    <x v="1"/>
  </r>
  <r>
    <s v="58199a8d18062ab7c3fee55f16366d45"/>
    <x v="8"/>
    <n v="29.38"/>
    <n v="8"/>
    <x v="1"/>
  </r>
  <r>
    <s v="5aa679d2c208fcb3b9f320f430345439"/>
    <x v="8"/>
    <n v="41.79"/>
    <n v="11"/>
    <x v="1"/>
  </r>
  <r>
    <s v="5b6ef6be2fa71ebc92c95847830eb35f"/>
    <x v="8"/>
    <n v="54"/>
    <n v="5"/>
    <x v="1"/>
  </r>
  <r>
    <s v="5f259af82fc248ddda092d4abe371ff1"/>
    <x v="8"/>
    <n v="70.27"/>
    <n v="11"/>
    <x v="1"/>
  </r>
  <r>
    <s v="67c98a67dc2ac210412c20b401357163"/>
    <x v="8"/>
    <n v="89.27"/>
    <n v="7"/>
    <x v="1"/>
  </r>
  <r>
    <s v="69480e1078841dadad7c1daa54407ad6"/>
    <x v="8"/>
    <n v="74.97"/>
    <n v="15"/>
    <x v="1"/>
  </r>
  <r>
    <s v="6caff58e656c5b6c5769918fd09707c2"/>
    <x v="8"/>
    <n v="23.77"/>
    <n v="4"/>
    <x v="1"/>
  </r>
  <r>
    <s v="6f8f0e3ba6fb99d979b8db8728b6a385"/>
    <x v="8"/>
    <n v="276.08"/>
    <n v="25"/>
    <x v="0"/>
  </r>
  <r>
    <s v="764e3bafd3f803a716418cb92d40e548"/>
    <x v="8"/>
    <n v="64.77"/>
    <n v="8"/>
    <x v="1"/>
  </r>
  <r>
    <s v="77dc1b33326d12cbce03cfda27efafda"/>
    <x v="8"/>
    <n v="116.45"/>
    <n v="15"/>
    <x v="1"/>
  </r>
  <r>
    <s v="7a0439e9354ab55ab4181d4824eb98f2"/>
    <x v="8"/>
    <n v="624.79"/>
    <n v="7"/>
    <x v="1"/>
  </r>
  <r>
    <s v="7dd0ef49824aabc4264669d087b1f8a7"/>
    <x v="8"/>
    <n v="94.3"/>
    <n v="12"/>
    <x v="1"/>
  </r>
  <r>
    <s v="7ecb4d4ceeb5476acf1552bc276b37c5"/>
    <x v="8"/>
    <n v="163.79"/>
    <n v="10"/>
    <x v="1"/>
  </r>
  <r>
    <s v="8055553b2ae501c44c4bf92a642bc14e"/>
    <x v="8"/>
    <n v="71.72"/>
    <n v="5"/>
    <x v="1"/>
  </r>
  <r>
    <s v="8553cd91f67faa93fd2aa45148bcc3c8"/>
    <x v="8"/>
    <n v="37.590000000000003"/>
    <n v="9"/>
    <x v="1"/>
  </r>
  <r>
    <s v="8f32ee82ea0fe678bd4aae681f1637cc"/>
    <x v="8"/>
    <n v="244.15"/>
    <n v="3"/>
    <x v="1"/>
  </r>
  <r>
    <s v="91fe2d042bdf1fb8d6f2fc33f209ec04"/>
    <x v="8"/>
    <n v="54.14"/>
    <n v="30"/>
    <x v="0"/>
  </r>
  <r>
    <s v="964fe5acdd4fc63622ac6114f7803336"/>
    <x v="8"/>
    <n v="55.69"/>
    <n v="15"/>
    <x v="1"/>
  </r>
  <r>
    <s v="9802f29cdc084663b66ba9bd453b6eb7"/>
    <x v="8"/>
    <n v="95.64"/>
    <n v="23"/>
    <x v="1"/>
  </r>
  <r>
    <s v="a47613180529472d74824b41a0564e3f"/>
    <x v="8"/>
    <n v="102.03"/>
    <n v="9"/>
    <x v="1"/>
  </r>
  <r>
    <s v="ab34dab91f92a58e3dace8a2d099b0af"/>
    <x v="8"/>
    <n v="1115.48"/>
    <n v="12"/>
    <x v="1"/>
  </r>
  <r>
    <s v="ad75a75804c52a803e00d71216cf46b6"/>
    <x v="8"/>
    <n v="114.84"/>
    <n v="12"/>
    <x v="1"/>
  </r>
  <r>
    <s v="be85a93eeefbad9670c7b2d84dfb7502"/>
    <x v="8"/>
    <n v="108.86"/>
    <n v="16"/>
    <x v="1"/>
  </r>
  <r>
    <s v="c4755deb9ed712009d8442d24e290118"/>
    <x v="8"/>
    <n v="94.21"/>
    <n v="17"/>
    <x v="1"/>
  </r>
  <r>
    <s v="c566380dcbb4c99de2a70b58da3db979"/>
    <x v="8"/>
    <n v="188.45"/>
    <n v="3"/>
    <x v="1"/>
  </r>
  <r>
    <s v="dbabdffb9ca50a2b51c3501d849e311b"/>
    <x v="8"/>
    <n v="323.91000000000003"/>
    <n v="8"/>
    <x v="1"/>
  </r>
  <r>
    <s v="dd0873e10bd3c63b350df2fb55bbbfb0"/>
    <x v="8"/>
    <n v="37.619999999999997"/>
    <n v="22"/>
    <x v="1"/>
  </r>
  <r>
    <s v="dfa3653e86520b99a8a2dceed4362a7c"/>
    <x v="8"/>
    <n v="69.5"/>
    <n v="15"/>
    <x v="1"/>
  </r>
  <r>
    <s v="e5cc1da4553871faa7c23e0f4b4844b2"/>
    <x v="8"/>
    <n v="190.35"/>
    <n v="22"/>
    <x v="1"/>
  </r>
  <r>
    <s v="e5ccd8b1ea09c33c4fc4f38dd671cd15"/>
    <x v="8"/>
    <n v="91.69"/>
    <n v="8"/>
    <x v="1"/>
  </r>
  <r>
    <s v="e924fd08e03d8ac96fb7bf1291eb7c9f"/>
    <x v="8"/>
    <n v="116.45"/>
    <n v="19"/>
    <x v="1"/>
  </r>
  <r>
    <s v="f1411a1d5c32efefafd71fce9773de51"/>
    <x v="8"/>
    <n v="286.64"/>
    <n v="15"/>
    <x v="1"/>
  </r>
  <r>
    <s v="f1b4852f185fc393a2dd79d83f079119"/>
    <x v="8"/>
    <n v="106.56"/>
    <n v="9"/>
    <x v="1"/>
  </r>
  <r>
    <s v="f425c83fa6d7f497e5f4a1c243401110"/>
    <x v="8"/>
    <n v="167.2"/>
    <n v="16"/>
    <x v="1"/>
  </r>
  <r>
    <s v="f9af5101cce51c66f85d9e1f5f0fb877"/>
    <x v="8"/>
    <n v="285.64"/>
    <n v="15"/>
    <x v="1"/>
  </r>
  <r>
    <s v="fc06766875a10376c5a1f0b4c0320dac"/>
    <x v="8"/>
    <n v="108.69"/>
    <n v="25"/>
    <x v="0"/>
  </r>
  <r>
    <s v="02119fc90b970a6b0f5f554659843ab4"/>
    <x v="8"/>
    <n v="112.34"/>
    <n v="22"/>
    <x v="1"/>
  </r>
  <r>
    <s v="03e53a3c2ea313a49e89aee8f8c44970"/>
    <x v="8"/>
    <n v="57.53"/>
    <n v="15"/>
    <x v="1"/>
  </r>
  <r>
    <s v="04ffe2f01e4967bb8dd86f8d1db29d89"/>
    <x v="8"/>
    <n v="771.88"/>
    <n v="6"/>
    <x v="1"/>
  </r>
  <r>
    <s v="108e1d5b7a25ff07b49e500b1c7ae4b0"/>
    <x v="8"/>
    <n v="66.05"/>
    <n v="14"/>
    <x v="1"/>
  </r>
  <r>
    <s v="17e20d649f47e02e332aed60d2937038"/>
    <x v="8"/>
    <n v="280.45999999999998"/>
    <n v="13"/>
    <x v="1"/>
  </r>
  <r>
    <s v="1f7200706718ab1994100352fce22015"/>
    <x v="8"/>
    <n v="153.01"/>
    <n v="8"/>
    <x v="1"/>
  </r>
  <r>
    <s v="1fa3133aa187f5523ca99748f5b5578f"/>
    <x v="8"/>
    <n v="98.05"/>
    <n v="6"/>
    <x v="1"/>
  </r>
  <r>
    <s v="22f1a8a78f878617578f463a25b239e8"/>
    <x v="8"/>
    <n v="72.790000000000006"/>
    <n v="14"/>
    <x v="1"/>
  </r>
  <r>
    <s v="242800e82e3e3f0aca252d6e03e4564c"/>
    <x v="8"/>
    <n v="2681.29"/>
    <n v="26"/>
    <x v="0"/>
  </r>
  <r>
    <s v="27932651c2f4be4f8c84d53c8f27ee8c"/>
    <x v="8"/>
    <n v="133.58000000000001"/>
    <n v="9"/>
    <x v="1"/>
  </r>
  <r>
    <s v="2856f5bacffc9ecb757a71b90bb42e85"/>
    <x v="8"/>
    <n v="227.27"/>
    <n v="14"/>
    <x v="1"/>
  </r>
  <r>
    <s v="2c24e24f7dcf67f2f7d742eaab96d10e"/>
    <x v="8"/>
    <n v="1005.73"/>
    <n v="7"/>
    <x v="1"/>
  </r>
  <r>
    <s v="2eb6d51ef9ae3ae319b31ce4e4ec0097"/>
    <x v="8"/>
    <n v="223.01"/>
    <n v="10"/>
    <x v="1"/>
  </r>
  <r>
    <s v="3124684fac5c06e0aa798a6c20b9413a"/>
    <x v="8"/>
    <n v="61"/>
    <n v="23"/>
    <x v="0"/>
  </r>
  <r>
    <s v="34d4a23b2feef52646bade360b2b5557"/>
    <x v="8"/>
    <n v="187.94"/>
    <n v="2"/>
    <x v="1"/>
  </r>
  <r>
    <s v="3584549de22afd14085bbe571f04b456"/>
    <x v="8"/>
    <n v="105.48"/>
    <n v="8"/>
    <x v="1"/>
  </r>
  <r>
    <s v="35a10c7737aa07bb2264cc0cabfbbfbd"/>
    <x v="8"/>
    <n v="119.99"/>
    <n v="11"/>
    <x v="1"/>
  </r>
  <r>
    <s v="3a23294a91e71ba11196b90c9e51d44d"/>
    <x v="8"/>
    <n v="60.5"/>
    <n v="12"/>
    <x v="1"/>
  </r>
  <r>
    <s v="3ea37e479ca4fb57227d43b806c98174"/>
    <x v="8"/>
    <n v="232.94"/>
    <n v="5"/>
    <x v="1"/>
  </r>
  <r>
    <s v="4a8fccc87339f7fe555c652c9e5e7c97"/>
    <x v="8"/>
    <n v="132.02000000000001"/>
    <n v="10"/>
    <x v="1"/>
  </r>
  <r>
    <s v="4c9147aeea82dddeeff09c3a170a4820"/>
    <x v="8"/>
    <n v="330.08"/>
    <n v="28"/>
    <x v="0"/>
  </r>
  <r>
    <s v="4dc6971735661c059829d999ddfcd755"/>
    <x v="8"/>
    <n v="37.5"/>
    <n v="14"/>
    <x v="1"/>
  </r>
  <r>
    <s v="4ec97b4065c679e4f09cc6eb9110045d"/>
    <x v="8"/>
    <n v="219.63"/>
    <n v="11"/>
    <x v="1"/>
  </r>
  <r>
    <s v="500102fcba02a3eebe20afee72de2f33"/>
    <x v="8"/>
    <n v="35"/>
    <n v="13"/>
    <x v="1"/>
  </r>
  <r>
    <s v="538bd1762345b645639b118860b0cc81"/>
    <x v="8"/>
    <n v="56.78"/>
    <n v="4"/>
    <x v="1"/>
  </r>
  <r>
    <s v="58b8116d6f22fbd86cdf016608ae5641"/>
    <x v="8"/>
    <n v="27.1"/>
    <n v="28"/>
    <x v="1"/>
  </r>
  <r>
    <s v="669b9b0a3650913de5b761ff980d8c06"/>
    <x v="8"/>
    <n v="81.209999999999994"/>
    <n v="14"/>
    <x v="1"/>
  </r>
  <r>
    <s v="6ccd16e549ce0ddb62d8a6ec81f50a8c"/>
    <x v="8"/>
    <n v="44.24"/>
    <n v="4"/>
    <x v="1"/>
  </r>
  <r>
    <s v="6e4136c5ace9e2c496768e5f6e97abe5"/>
    <x v="8"/>
    <n v="315.92"/>
    <n v="22"/>
    <x v="1"/>
  </r>
  <r>
    <s v="73eedc4ca4a789813a63fe30856c805f"/>
    <x v="8"/>
    <n v="85.92"/>
    <n v="16"/>
    <x v="1"/>
  </r>
  <r>
    <s v="755cf67137ab32121faf4035cc4e97d0"/>
    <x v="8"/>
    <n v="130"/>
    <n v="6"/>
    <x v="1"/>
  </r>
  <r>
    <s v="76020f0be1e0d6421959f71f724f5048"/>
    <x v="8"/>
    <n v="53.6"/>
    <n v="9"/>
    <x v="1"/>
  </r>
  <r>
    <s v="7955a52aeb9d87cd04d970f6cc22c98e"/>
    <x v="8"/>
    <n v="55.1"/>
    <n v="27"/>
    <x v="0"/>
  </r>
  <r>
    <s v="7ed3c93013239ad16de7ae81826a2afc"/>
    <x v="8"/>
    <n v="71.14"/>
    <n v="15"/>
    <x v="1"/>
  </r>
  <r>
    <s v="80856e464d96ed6573219f5d65fc7f3e"/>
    <x v="8"/>
    <n v="103.85"/>
    <n v="7"/>
    <x v="1"/>
  </r>
  <r>
    <s v="814a3fa64843bab063063a18603efd53"/>
    <x v="8"/>
    <n v="45.09"/>
    <n v="10"/>
    <x v="1"/>
  </r>
  <r>
    <s v="862f4500d51d135cb73915f0fd89bdbb"/>
    <x v="8"/>
    <n v="126.44"/>
    <n v="9"/>
    <x v="1"/>
  </r>
  <r>
    <s v="86d98161e71a519565b571ca0e1ed87e"/>
    <x v="8"/>
    <n v="296.12"/>
    <n v="14"/>
    <x v="1"/>
  </r>
  <r>
    <s v="86dc88ddd65ce09259b6fa9817363312"/>
    <x v="8"/>
    <n v="193.5"/>
    <n v="12"/>
    <x v="1"/>
  </r>
  <r>
    <s v="8c760e278dae85ccf9365fa1653bf04e"/>
    <x v="8"/>
    <n v="462.87"/>
    <n v="14"/>
    <x v="1"/>
  </r>
  <r>
    <s v="8fad1f3654133d30218cd4b6fae827ee"/>
    <x v="8"/>
    <n v="73.34"/>
    <n v="4"/>
    <x v="1"/>
  </r>
  <r>
    <s v="a013a9692edd311c7cd46675f807ab24"/>
    <x v="8"/>
    <n v="178.69"/>
    <n v="11"/>
    <x v="1"/>
  </r>
  <r>
    <s v="a32c1ae6b544c2e27c53db079e2a3af6"/>
    <x v="8"/>
    <n v="522.64"/>
    <n v="13"/>
    <x v="1"/>
  </r>
  <r>
    <s v="a4b276bd4a9eba543ec90cdf29a67308"/>
    <x v="8"/>
    <n v="79.239999999999995"/>
    <n v="12"/>
    <x v="1"/>
  </r>
  <r>
    <s v="a92364d98a6fdd24699369e932fa1a4f"/>
    <x v="8"/>
    <n v="120.49"/>
    <n v="19"/>
    <x v="1"/>
  </r>
  <r>
    <s v="b14efd202148432e14a98e3a78e4e7de"/>
    <x v="8"/>
    <n v="30.75"/>
    <n v="8"/>
    <x v="1"/>
  </r>
  <r>
    <s v="bb2481cfc7467d4d8ee14699270dd7e8"/>
    <x v="8"/>
    <n v="46.84"/>
    <n v="12"/>
    <x v="1"/>
  </r>
  <r>
    <s v="bc35165f6ff628a1090f8b0074929de9"/>
    <x v="8"/>
    <n v="131.16"/>
    <n v="10"/>
    <x v="1"/>
  </r>
  <r>
    <s v="bd7ed28cedb8147c71f09e3ab23c369f"/>
    <x v="8"/>
    <n v="108.9"/>
    <n v="7"/>
    <x v="1"/>
  </r>
  <r>
    <s v="c66e28952e51a57ff70ac6b6d5a4d30c"/>
    <x v="8"/>
    <n v="56.69"/>
    <n v="10"/>
    <x v="1"/>
  </r>
  <r>
    <s v="c74e4862507efb811471cd922e6f3529"/>
    <x v="8"/>
    <n v="365.32"/>
    <n v="18"/>
    <x v="1"/>
  </r>
  <r>
    <s v="cc80e8ed42d1d4ac3dbe8e800672d01c"/>
    <x v="8"/>
    <n v="81.16"/>
    <n v="8"/>
    <x v="1"/>
  </r>
  <r>
    <s v="d21a08b18679aca2a35ed7fe46c513d1"/>
    <x v="8"/>
    <n v="170.48"/>
    <n v="4"/>
    <x v="1"/>
  </r>
  <r>
    <s v="d581955a73c95a699d134ef77bf6b768"/>
    <x v="8"/>
    <n v="327.05"/>
    <n v="7"/>
    <x v="1"/>
  </r>
  <r>
    <s v="d9374184c685550085112ae190d8f9c0"/>
    <x v="8"/>
    <n v="2036.86"/>
    <n v="47"/>
    <x v="0"/>
  </r>
  <r>
    <s v="dd416a83ddfde887da5021bae60bb919"/>
    <x v="8"/>
    <n v="170.84"/>
    <n v="17"/>
    <x v="1"/>
  </r>
  <r>
    <s v="e90521e4a0c9bf0152ce919b11442d99"/>
    <x v="8"/>
    <n v="126.59"/>
    <n v="9"/>
    <x v="1"/>
  </r>
  <r>
    <s v="ec3352dd1b10d126a76972b35d676210"/>
    <x v="8"/>
    <n v="310.89999999999998"/>
    <n v="7"/>
    <x v="1"/>
  </r>
  <r>
    <s v="edc9fcd5f5ab3aa69901aa991026ee0c"/>
    <x v="8"/>
    <n v="106.38"/>
    <n v="11"/>
    <x v="1"/>
  </r>
  <r>
    <s v="f232f2ea81a3f61313f6bb0f759e624d"/>
    <x v="8"/>
    <n v="53.09"/>
    <n v="6"/>
    <x v="1"/>
  </r>
  <r>
    <s v="f2eabb23f8f91015f9478076d73ba8f2"/>
    <x v="8"/>
    <n v="183.54"/>
    <n v="3"/>
    <x v="1"/>
  </r>
  <r>
    <s v="f32b46f63471c9a573595d47b94af9f6"/>
    <x v="8"/>
    <n v="298.39"/>
    <n v="15"/>
    <x v="1"/>
  </r>
  <r>
    <s v="ff900ee0dc181d9cce2b0305140b60ab"/>
    <x v="8"/>
    <n v="92.46"/>
    <n v="8"/>
    <x v="1"/>
  </r>
  <r>
    <s v="ffc2638415f3ce34e88641eef792c1fc"/>
    <x v="8"/>
    <n v="696.08"/>
    <n v="10"/>
    <x v="1"/>
  </r>
  <r>
    <s v="052b83db5c313dc65a07dad376ab69b1"/>
    <x v="8"/>
    <n v="130.1"/>
    <n v="13"/>
    <x v="1"/>
  </r>
  <r>
    <s v="1187d945103ffe5a5d8fe56169b9c4be"/>
    <x v="8"/>
    <n v="201.04"/>
    <n v="15"/>
    <x v="1"/>
  </r>
  <r>
    <s v="26e91b596719ec194aaac895f6d2554b"/>
    <x v="8"/>
    <n v="291.37"/>
    <n v="43"/>
    <x v="0"/>
  </r>
  <r>
    <s v="2c36a11b47ea60c4f373b5891a8d8488"/>
    <x v="8"/>
    <n v="35"/>
    <n v="17"/>
    <x v="1"/>
  </r>
  <r>
    <s v="38c0ff8cba12452ea772d687ec01ad56"/>
    <x v="8"/>
    <n v="92.37"/>
    <n v="14"/>
    <x v="1"/>
  </r>
  <r>
    <s v="3940a7329348b875a9384998bda9b303"/>
    <x v="8"/>
    <n v="113.62"/>
    <n v="5"/>
    <x v="1"/>
  </r>
  <r>
    <s v="39e9c38b504f39d0e4ee71af8823bc45"/>
    <x v="8"/>
    <n v="52.68"/>
    <n v="8"/>
    <x v="1"/>
  </r>
  <r>
    <s v="4a089edddf146578d90f7a7632e5a86e"/>
    <x v="8"/>
    <n v="32.69"/>
    <n v="11"/>
    <x v="1"/>
  </r>
  <r>
    <s v="5043f784269d4557975f07e2ceae445b"/>
    <x v="8"/>
    <n v="80.209999999999994"/>
    <n v="12"/>
    <x v="1"/>
  </r>
  <r>
    <s v="52363fd30a7df27f6789c3d086f4aa0e"/>
    <x v="8"/>
    <n v="51.5"/>
    <n v="10"/>
    <x v="1"/>
  </r>
  <r>
    <s v="627117aaaacdcc6f1baf9e5c1c3cd26a"/>
    <x v="8"/>
    <n v="115.44"/>
    <n v="9"/>
    <x v="1"/>
  </r>
  <r>
    <s v="635b67e7a17b4d236c63d1caa46d23d0"/>
    <x v="8"/>
    <n v="77.569999999999993"/>
    <n v="18"/>
    <x v="1"/>
  </r>
  <r>
    <s v="670ad1c6fd20977956e8ee2e09f92baa"/>
    <x v="8"/>
    <n v="201.04"/>
    <n v="17"/>
    <x v="1"/>
  </r>
  <r>
    <s v="674bb629cac4177ab54a460e33b6d9b6"/>
    <x v="8"/>
    <n v="85.34"/>
    <n v="12"/>
    <x v="1"/>
  </r>
  <r>
    <s v="69662b80ad8ace7ce3c7b9df1e29efd1"/>
    <x v="8"/>
    <n v="89.67"/>
    <n v="2"/>
    <x v="1"/>
  </r>
  <r>
    <s v="69de6dd68bcaad14dda6d5e33e45bf98"/>
    <x v="8"/>
    <n v="147.15"/>
    <n v="7"/>
    <x v="1"/>
  </r>
  <r>
    <s v="6fb3c0067e08ce7dfcdb62ebce42bb71"/>
    <x v="8"/>
    <n v="42.94"/>
    <n v="17"/>
    <x v="1"/>
  </r>
  <r>
    <s v="7c08af2aea8bd8a8fccabe5b004650b7"/>
    <x v="8"/>
    <n v="46"/>
    <n v="9"/>
    <x v="1"/>
  </r>
  <r>
    <s v="7e67ea8ab775d8201ff8058366cb4d8f"/>
    <x v="8"/>
    <n v="47.75"/>
    <n v="9"/>
    <x v="1"/>
  </r>
  <r>
    <s v="7f1e6c8280634faf3e57ac93f781b98b"/>
    <x v="8"/>
    <n v="155.63"/>
    <n v="6"/>
    <x v="1"/>
  </r>
  <r>
    <s v="80384df0c422c9485fe5c3d33e07ac6b"/>
    <x v="8"/>
    <n v="75.069999999999993"/>
    <n v="4"/>
    <x v="1"/>
  </r>
  <r>
    <s v="85ffc5039512a0157a7c1f285bad1341"/>
    <x v="8"/>
    <n v="66.010000000000005"/>
    <n v="9"/>
    <x v="1"/>
  </r>
  <r>
    <s v="914b6a66a8869f4e544071994451822b"/>
    <x v="8"/>
    <n v="111.22"/>
    <n v="9"/>
    <x v="1"/>
  </r>
  <r>
    <s v="96a5b82a5f7b31928a21f1fe875e1caa"/>
    <x v="8"/>
    <n v="120.15"/>
    <n v="11"/>
    <x v="1"/>
  </r>
  <r>
    <s v="9b05dfd13ccb8d6f602035dfafa632fc"/>
    <x v="8"/>
    <n v="77.23"/>
    <n v="5"/>
    <x v="1"/>
  </r>
  <r>
    <s v="9b4ea4ff8f51f91557fd6448e909cf81"/>
    <x v="8"/>
    <n v="2026.54"/>
    <n v="30"/>
    <x v="0"/>
  </r>
  <r>
    <s v="9f88232659bf1587e06ac5ab1aa2d62a"/>
    <x v="8"/>
    <n v="108.96"/>
    <n v="6"/>
    <x v="1"/>
  </r>
  <r>
    <s v="a2a40434e08665181cc74e01e9eb05e5"/>
    <x v="8"/>
    <n v="178.25"/>
    <n v="20"/>
    <x v="1"/>
  </r>
  <r>
    <s v="ab5f88ecd8bbfe5386a0b5687ee8beba"/>
    <x v="8"/>
    <n v="162.15"/>
    <n v="4"/>
    <x v="1"/>
  </r>
  <r>
    <s v="ac706ac9421036e88d5b2c96b058aba6"/>
    <x v="8"/>
    <n v="98.85"/>
    <n v="13"/>
    <x v="1"/>
  </r>
  <r>
    <s v="ae00ce5e73025df933f11dcb23c27104"/>
    <x v="8"/>
    <n v="206.16"/>
    <n v="2"/>
    <x v="1"/>
  </r>
  <r>
    <s v="b497a58303bca7160ad663bd22cea268"/>
    <x v="8"/>
    <n v="416.36"/>
    <n v="10"/>
    <x v="1"/>
  </r>
  <r>
    <s v="b862a1e68c1c8f2061c407aa9320c86e"/>
    <x v="8"/>
    <n v="55.84"/>
    <n v="3"/>
    <x v="1"/>
  </r>
  <r>
    <s v="c606769bddf9fb8b9f949b128133c463"/>
    <x v="8"/>
    <n v="47.69"/>
    <n v="8"/>
    <x v="1"/>
  </r>
  <r>
    <s v="c791909f76b64d893eb56aeed54be767"/>
    <x v="8"/>
    <n v="105.37"/>
    <n v="12"/>
    <x v="1"/>
  </r>
  <r>
    <s v="cf1d3b9884aa522eaff20488d9b1a1d9"/>
    <x v="8"/>
    <n v="61.59"/>
    <n v="10"/>
    <x v="1"/>
  </r>
  <r>
    <s v="d2adc517116e216add8b6f5b45c3b84e"/>
    <x v="8"/>
    <n v="63.99"/>
    <n v="25"/>
    <x v="1"/>
  </r>
  <r>
    <s v="d2f58960c81caf5243ff54e961e470a9"/>
    <x v="8"/>
    <n v="110"/>
    <n v="7"/>
    <x v="1"/>
  </r>
  <r>
    <s v="d84d29e12f989c8237aa0f2a2213168e"/>
    <x v="8"/>
    <n v="468.81"/>
    <n v="12"/>
    <x v="1"/>
  </r>
  <r>
    <s v="e2a6b0a5726eb784ad4d8281e02ff025"/>
    <x v="8"/>
    <n v="153.99"/>
    <n v="3"/>
    <x v="1"/>
  </r>
  <r>
    <s v="e48aa0d2dcec3a2e87348811bcfdf22b"/>
    <x v="8"/>
    <n v="58.75"/>
    <n v="15"/>
    <x v="1"/>
  </r>
  <r>
    <s v="e93076a45234f2712bbd48cb819b0fb4"/>
    <x v="8"/>
    <n v="74.16"/>
    <n v="12"/>
    <x v="1"/>
  </r>
  <r>
    <s v="edd733119bc50e9804ce6c4cadce3334"/>
    <x v="8"/>
    <n v="102.03"/>
    <n v="4"/>
    <x v="1"/>
  </r>
  <r>
    <s v="f074affa7545c0e7932c9db1a51006d4"/>
    <x v="8"/>
    <n v="77.38"/>
    <n v="13"/>
    <x v="1"/>
  </r>
  <r>
    <s v="f1cd9d30a289847f9a18900d191a4f05"/>
    <x v="8"/>
    <n v="197.02"/>
    <n v="8"/>
    <x v="1"/>
  </r>
  <r>
    <s v="f94bda0cb228bd681dac3cce1fb69584"/>
    <x v="8"/>
    <n v="144.13"/>
    <n v="9"/>
    <x v="1"/>
  </r>
  <r>
    <s v="fdf459030a31d8361d80f9994ad7f8c4"/>
    <x v="8"/>
    <n v="107.78"/>
    <n v="18"/>
    <x v="1"/>
  </r>
  <r>
    <s v="0fdcd459c264e8cefc8b377c3ff8d14f"/>
    <x v="8"/>
    <n v="91.26"/>
    <n v="6"/>
    <x v="1"/>
  </r>
  <r>
    <s v="13e1891808a2b6afe2585a176433637d"/>
    <x v="8"/>
    <n v="178.99"/>
    <n v="4"/>
    <x v="1"/>
  </r>
  <r>
    <s v="198d82e095bb34f33adaea72cfd63885"/>
    <x v="8"/>
    <n v="125.24"/>
    <n v="14"/>
    <x v="1"/>
  </r>
  <r>
    <s v="1ac0eff2487c84f0181b8204a9bf6124"/>
    <x v="8"/>
    <n v="44"/>
    <n v="21"/>
    <x v="1"/>
  </r>
  <r>
    <s v="1b986cc80c09e314d5989c417e4b7ac0"/>
    <x v="8"/>
    <n v="71.63"/>
    <n v="2"/>
    <x v="1"/>
  </r>
  <r>
    <s v="1d893dd7ca5f77ebf5f59f0d2017eee0"/>
    <x v="8"/>
    <n v="355.2"/>
    <n v="0"/>
    <x v="1"/>
  </r>
  <r>
    <s v="213a49cf987d92121b29d44bb96ec066"/>
    <x v="8"/>
    <n v="74.55"/>
    <n v="9"/>
    <x v="1"/>
  </r>
  <r>
    <s v="27a60637f7cda35d14945994e8160c6f"/>
    <x v="8"/>
    <n v="113.44"/>
    <n v="8"/>
    <x v="1"/>
  </r>
  <r>
    <s v="2a3bad5fc6e2759b3024cfb491d7f455"/>
    <x v="8"/>
    <n v="135.21"/>
    <n v="9"/>
    <x v="1"/>
  </r>
  <r>
    <s v="2da7849b212a57039d3fbf25ea7b8056"/>
    <x v="8"/>
    <n v="67.77"/>
    <n v="5"/>
    <x v="1"/>
  </r>
  <r>
    <s v="3434cad6217a61a1d20bee991adbd8bb"/>
    <x v="8"/>
    <n v="63.1"/>
    <n v="10"/>
    <x v="1"/>
  </r>
  <r>
    <s v="420f72eb3154e9ae555ce1510011d477"/>
    <x v="8"/>
    <n v="113.62"/>
    <n v="5"/>
    <x v="1"/>
  </r>
  <r>
    <s v="4a38745716bb4884b76fd3a12ad5cdd2"/>
    <x v="8"/>
    <n v="87.71"/>
    <n v="7"/>
    <x v="1"/>
  </r>
  <r>
    <s v="4a8c411435966af42c48f7de7714c2f6"/>
    <x v="8"/>
    <n v="186.92"/>
    <n v="3"/>
    <x v="1"/>
  </r>
  <r>
    <s v="4be354605f898bd7290366706f07d622"/>
    <x v="8"/>
    <n v="30.6"/>
    <n v="12"/>
    <x v="1"/>
  </r>
  <r>
    <s v="5b939ecc014a32ab25d16b70ffdb0426"/>
    <x v="8"/>
    <n v="171.22"/>
    <n v="11"/>
    <x v="1"/>
  </r>
  <r>
    <s v="5cae141c3dd545d1d08687790cf11e33"/>
    <x v="8"/>
    <n v="2026.54"/>
    <n v="19"/>
    <x v="0"/>
  </r>
  <r>
    <s v="5f2afe447ecc492da57db318b381a3ab"/>
    <x v="8"/>
    <n v="344.15"/>
    <n v="7"/>
    <x v="1"/>
  </r>
  <r>
    <s v="6355eaa9ea0d6a5946978835f89effbb"/>
    <x v="8"/>
    <n v="29"/>
    <n v="10"/>
    <x v="1"/>
  </r>
  <r>
    <s v="6ebc232b5e255e922b876735d4cbbb31"/>
    <x v="8"/>
    <n v="100.14"/>
    <n v="37"/>
    <x v="0"/>
  </r>
  <r>
    <s v="722240f8e46028995a04cc68f3fc1602"/>
    <x v="8"/>
    <n v="116"/>
    <n v="11"/>
    <x v="1"/>
  </r>
  <r>
    <s v="79310e415e87a7c31dde5926215d3469"/>
    <x v="8"/>
    <n v="159.03"/>
    <n v="30"/>
    <x v="0"/>
  </r>
  <r>
    <s v="7da6593a6a479c63c002d6b448470811"/>
    <x v="8"/>
    <n v="67.69"/>
    <n v="10"/>
    <x v="1"/>
  </r>
  <r>
    <s v="7f592ad42732ac393e0840a95fe32d7c"/>
    <x v="8"/>
    <n v="29.27"/>
    <n v="7"/>
    <x v="1"/>
  </r>
  <r>
    <s v="80e2ed9ee8878458ac2191eb469cb0fb"/>
    <x v="8"/>
    <n v="79.94"/>
    <n v="9"/>
    <x v="1"/>
  </r>
  <r>
    <s v="8a2d731a57d62d23bbf9556f80343140"/>
    <x v="8"/>
    <n v="113.62"/>
    <n v="16"/>
    <x v="1"/>
  </r>
  <r>
    <s v="8e3dac8843f85625f54bef3730b457ce"/>
    <x v="8"/>
    <n v="163.79"/>
    <n v="15"/>
    <x v="1"/>
  </r>
  <r>
    <s v="8f4011d8935e9c3e8f9f5a23efa980c2"/>
    <x v="8"/>
    <n v="57.68"/>
    <n v="7"/>
    <x v="1"/>
  </r>
  <r>
    <s v="95e07772220c46b29b44d09579d28662"/>
    <x v="8"/>
    <n v="176.23"/>
    <n v="16"/>
    <x v="1"/>
  </r>
  <r>
    <s v="960470e088ef6e37d9b9dd22f2cfb57e"/>
    <x v="8"/>
    <n v="76.17"/>
    <n v="5"/>
    <x v="1"/>
  </r>
  <r>
    <s v="99bc429ddaa03f67e02a463a20c2379f"/>
    <x v="8"/>
    <n v="1224.0999999999999"/>
    <n v="8"/>
    <x v="1"/>
  </r>
  <r>
    <s v="9c52d66642ca34c532ad03fe4295bfe7"/>
    <x v="8"/>
    <n v="367.19"/>
    <n v="22"/>
    <x v="1"/>
  </r>
  <r>
    <s v="9c94bfacc09a4a008c0eac2e86cb1628"/>
    <x v="8"/>
    <n v="147.15"/>
    <n v="10"/>
    <x v="1"/>
  </r>
  <r>
    <s v="9dfd36609f9bcc11f7712d98466d9aa5"/>
    <x v="8"/>
    <n v="216.8"/>
    <n v="13"/>
    <x v="1"/>
  </r>
  <r>
    <s v="a470178a33b34c1e9a3f2eaafff55763"/>
    <x v="8"/>
    <n v="67.89"/>
    <n v="6"/>
    <x v="1"/>
  </r>
  <r>
    <s v="a622cb9542d08e3004c1a9a33a7cd859"/>
    <x v="8"/>
    <n v="56.42"/>
    <n v="98"/>
    <x v="0"/>
  </r>
  <r>
    <s v="ab9cecc2d664f4544a42672bdf9ce1fe"/>
    <x v="8"/>
    <n v="76.08"/>
    <n v="15"/>
    <x v="1"/>
  </r>
  <r>
    <s v="acfdb303dfeb6e187ceaab1d84bf6b17"/>
    <x v="8"/>
    <n v="241.33"/>
    <n v="18"/>
    <x v="1"/>
  </r>
  <r>
    <s v="b785f684c6c23dbfaa4467caac850e82"/>
    <x v="8"/>
    <n v="83.23"/>
    <n v="16"/>
    <x v="1"/>
  </r>
  <r>
    <s v="b7fe42fc0d57642abd6b868ce754865c"/>
    <x v="8"/>
    <n v="42.11"/>
    <n v="8"/>
    <x v="1"/>
  </r>
  <r>
    <s v="b880d9ccc22f98deadf2e35998922699"/>
    <x v="8"/>
    <n v="26.77"/>
    <n v="35"/>
    <x v="0"/>
  </r>
  <r>
    <s v="ba6e771c39f5c537cf32b54a8d238c08"/>
    <x v="8"/>
    <n v="41.78"/>
    <n v="11"/>
    <x v="1"/>
  </r>
  <r>
    <s v="bfaf52f28000e56f19ad821354fa9cab"/>
    <x v="8"/>
    <n v="249.9"/>
    <n v="7"/>
    <x v="1"/>
  </r>
  <r>
    <s v="c2744b957de4e6e717f74b47499ce734"/>
    <x v="8"/>
    <n v="182.61"/>
    <n v="18"/>
    <x v="1"/>
  </r>
  <r>
    <s v="c6a8408a66e38da8f30bee8e73a34a67"/>
    <x v="8"/>
    <n v="102.79"/>
    <n v="14"/>
    <x v="1"/>
  </r>
  <r>
    <s v="c831c64f0cd1f084f23944c0f1f9d123"/>
    <x v="8"/>
    <n v="117.85"/>
    <n v="9"/>
    <x v="1"/>
  </r>
  <r>
    <s v="cce72bec497212f4c37a044860358035"/>
    <x v="8"/>
    <n v="227.27"/>
    <n v="9"/>
    <x v="1"/>
  </r>
  <r>
    <s v="cd3e9759dc483946db2133168746fddf"/>
    <x v="8"/>
    <n v="185.57"/>
    <n v="9"/>
    <x v="1"/>
  </r>
  <r>
    <s v="ceba7b9f1fa81a563a3e31ee64fdfb16"/>
    <x v="8"/>
    <n v="37.840000000000003"/>
    <n v="8"/>
    <x v="1"/>
  </r>
  <r>
    <s v="d04d69f547962363d9ddba414975a8cf"/>
    <x v="8"/>
    <n v="216.63"/>
    <n v="14"/>
    <x v="1"/>
  </r>
  <r>
    <s v="d9257c8e34393415a403600f6289fbc4"/>
    <x v="8"/>
    <n v="37.78"/>
    <n v="21"/>
    <x v="1"/>
  </r>
  <r>
    <s v="e219ad747ae4defe726ae79c84ed3819"/>
    <x v="8"/>
    <n v="268.99"/>
    <n v="5"/>
    <x v="1"/>
  </r>
  <r>
    <s v="e234809e3866893a48000338cc5c4516"/>
    <x v="8"/>
    <n v="379.23"/>
    <n v="9"/>
    <x v="1"/>
  </r>
  <r>
    <s v="e6655b62634767edbef6221a1ec2660e"/>
    <x v="8"/>
    <n v="306.35000000000002"/>
    <n v="19"/>
    <x v="1"/>
  </r>
  <r>
    <s v="eb4f7af52d42fb1b1051cd5457074b9b"/>
    <x v="8"/>
    <n v="217.01"/>
    <n v="2"/>
    <x v="1"/>
  </r>
  <r>
    <s v="ef492dce2e07e7ca0f54bb9fb1aabda2"/>
    <x v="8"/>
    <n v="19.77"/>
    <n v="5"/>
    <x v="1"/>
  </r>
  <r>
    <s v="f10bf9222606964a98b1a5792871c43c"/>
    <x v="8"/>
    <n v="66.010000000000005"/>
    <n v="6"/>
    <x v="1"/>
  </r>
  <r>
    <s v="f8cea030b5609de692906ee83fda91ea"/>
    <x v="8"/>
    <n v="760.32"/>
    <n v="14"/>
    <x v="1"/>
  </r>
  <r>
    <s v="f8e1b50625c5fd41815f3af6e9dca501"/>
    <x v="8"/>
    <n v="117.35"/>
    <n v="9"/>
    <x v="1"/>
  </r>
  <r>
    <s v="f9604c62f4691fd43013cd1e6489e332"/>
    <x v="8"/>
    <n v="51.75"/>
    <n v="7"/>
    <x v="1"/>
  </r>
  <r>
    <s v="057b58254cebaa14e712b7beb7bfa9a8"/>
    <x v="8"/>
    <n v="53.33"/>
    <n v="21"/>
    <x v="1"/>
  </r>
  <r>
    <s v="06e4e324b83309e575442446e34377d7"/>
    <x v="8"/>
    <n v="122.6"/>
    <n v="6"/>
    <x v="1"/>
  </r>
  <r>
    <s v="0743d4433cd56bbd7b36287a05f94e10"/>
    <x v="8"/>
    <n v="123.22"/>
    <n v="9"/>
    <x v="1"/>
  </r>
  <r>
    <s v="0a3c7a080b1152884a662e6da68906e7"/>
    <x v="8"/>
    <n v="40.85"/>
    <n v="10"/>
    <x v="1"/>
  </r>
  <r>
    <s v="0f28dea25f498acb1ab8d7f947c2ceaf"/>
    <x v="8"/>
    <n v="43"/>
    <n v="16"/>
    <x v="1"/>
  </r>
  <r>
    <s v="10a0be3ae9093afbffac333cf6670922"/>
    <x v="8"/>
    <n v="103.55"/>
    <n v="8"/>
    <x v="1"/>
  </r>
  <r>
    <s v="11594a6b4b817fb6cc075700e80def3f"/>
    <x v="8"/>
    <n v="138.08000000000001"/>
    <n v="9"/>
    <x v="1"/>
  </r>
  <r>
    <s v="1539c0a503a87cb20a5d11a435149b2a"/>
    <x v="8"/>
    <n v="33.85"/>
    <n v="13"/>
    <x v="1"/>
  </r>
  <r>
    <s v="15735c67370744a57eb8978014aead04"/>
    <x v="8"/>
    <n v="183.85"/>
    <n v="12"/>
    <x v="1"/>
  </r>
  <r>
    <s v="18c0e47466dfe911dac270d92d6f55b5"/>
    <x v="8"/>
    <n v="671.25"/>
    <n v="23"/>
    <x v="1"/>
  </r>
  <r>
    <s v="18d4e6891576559aeaaef675e25d53ad"/>
    <x v="8"/>
    <n v="48.01"/>
    <n v="8"/>
    <x v="1"/>
  </r>
  <r>
    <s v="2fe14af1d4563c0e76f382bc63c9a245"/>
    <x v="8"/>
    <n v="88.72"/>
    <n v="18"/>
    <x v="1"/>
  </r>
  <r>
    <s v="31157b4bc58dc4cb53fb5b390b4a0934"/>
    <x v="8"/>
    <n v="187.43"/>
    <n v="8"/>
    <x v="1"/>
  </r>
  <r>
    <s v="3cda13d682be73f01bd057ed2a998c86"/>
    <x v="8"/>
    <n v="76.78"/>
    <n v="6"/>
    <x v="1"/>
  </r>
  <r>
    <s v="3e359ab408e7a2bdd39d256d9edb05ff"/>
    <x v="8"/>
    <n v="29.18"/>
    <n v="21"/>
    <x v="0"/>
  </r>
  <r>
    <s v="3f4d4de8598b31eee79eca23f927f676"/>
    <x v="8"/>
    <n v="124.42"/>
    <n v="7"/>
    <x v="1"/>
  </r>
  <r>
    <s v="4571099e8d87a92750edfddf99e5b56a"/>
    <x v="8"/>
    <n v="33.770000000000003"/>
    <n v="13"/>
    <x v="0"/>
  </r>
  <r>
    <s v="4af3b706b2f143642fdfb7c219649890"/>
    <x v="8"/>
    <n v="160.65"/>
    <n v="9"/>
    <x v="1"/>
  </r>
  <r>
    <s v="4d12305ed1d71e4e1dece5e358a92d15"/>
    <x v="8"/>
    <n v="127.92"/>
    <n v="10"/>
    <x v="1"/>
  </r>
  <r>
    <s v="509e2c6ade7330dedf7417cbe8c5378b"/>
    <x v="8"/>
    <n v="27.77"/>
    <n v="3"/>
    <x v="1"/>
  </r>
  <r>
    <s v="5187d6e3efdec859c111d889c9ad7d9a"/>
    <x v="8"/>
    <n v="90.28"/>
    <n v="15"/>
    <x v="1"/>
  </r>
  <r>
    <s v="5809615d50c0de0f3750359fb6bb1df3"/>
    <x v="8"/>
    <n v="120.24"/>
    <n v="6"/>
    <x v="1"/>
  </r>
  <r>
    <s v="591308f186c21ad0ea5f8bbeb7e8594d"/>
    <x v="8"/>
    <n v="170.3"/>
    <n v="12"/>
    <x v="1"/>
  </r>
  <r>
    <s v="60d89454741d31c6c07226c6069864dd"/>
    <x v="8"/>
    <n v="74.03"/>
    <n v="2"/>
    <x v="1"/>
  </r>
  <r>
    <s v="60ef2f57ad0bdb9491f0d62b4147d7f6"/>
    <x v="8"/>
    <n v="1217.78"/>
    <n v="20"/>
    <x v="1"/>
  </r>
  <r>
    <s v="6f8d53661cb6c0103f103915644d0a06"/>
    <x v="8"/>
    <n v="78.34"/>
    <n v="2"/>
    <x v="1"/>
  </r>
  <r>
    <s v="802a4ce6a0333eb94effff686abc8f27"/>
    <x v="8"/>
    <n v="52.5"/>
    <n v="15"/>
    <x v="1"/>
  </r>
  <r>
    <s v="804e5ddab73def7d5e86b8ae6f27e83b"/>
    <x v="8"/>
    <n v="156.18"/>
    <n v="15"/>
    <x v="1"/>
  </r>
  <r>
    <s v="805610c9f9b57b3900d462627b7ce062"/>
    <x v="8"/>
    <n v="64.099999999999994"/>
    <n v="21"/>
    <x v="1"/>
  </r>
  <r>
    <s v="8eb23149ea2c92f5180a0f5e5753e1b3"/>
    <x v="8"/>
    <n v="191.99"/>
    <n v="13"/>
    <x v="1"/>
  </r>
  <r>
    <s v="94eb877f9f8fc251fafee5cd18ccbfa2"/>
    <x v="8"/>
    <n v="53.79"/>
    <n v="11"/>
    <x v="1"/>
  </r>
  <r>
    <s v="95a87e0d2cf1cb63b02eba222ceaecc7"/>
    <x v="8"/>
    <n v="98.81"/>
    <n v="15"/>
    <x v="1"/>
  </r>
  <r>
    <s v="9699c01a896c01b9cb591cdd6ad1adc3"/>
    <x v="8"/>
    <n v="56.69"/>
    <n v="15"/>
    <x v="1"/>
  </r>
  <r>
    <s v="a5fca3053324330d4bf1e5fc7230e84d"/>
    <x v="8"/>
    <n v="321.75"/>
    <n v="4"/>
    <x v="1"/>
  </r>
  <r>
    <s v="afc58387b17fa794fd73b0773a9f6ea7"/>
    <x v="8"/>
    <n v="2734.11"/>
    <n v="18"/>
    <x v="1"/>
  </r>
  <r>
    <s v="bacc701eec298cb5520f251e863cde03"/>
    <x v="8"/>
    <n v="64"/>
    <n v="8"/>
    <x v="1"/>
  </r>
  <r>
    <s v="be232325c4a25099b3bd0015b73141cf"/>
    <x v="8"/>
    <n v="58.09"/>
    <n v="13"/>
    <x v="1"/>
  </r>
  <r>
    <s v="c4c4eeb53fad4c777483ae36fb805478"/>
    <x v="8"/>
    <n v="177.64"/>
    <n v="7"/>
    <x v="1"/>
  </r>
  <r>
    <s v="c9b448b4e0098e41e8ac370c26bcccd3"/>
    <x v="8"/>
    <n v="29.38"/>
    <n v="25"/>
    <x v="0"/>
  </r>
  <r>
    <s v="d1be5514260cbf085a5c99771a5b2741"/>
    <x v="8"/>
    <n v="64.77"/>
    <n v="10"/>
    <x v="1"/>
  </r>
  <r>
    <s v="d24ea7235cbfd0959d74ed0ce8d59c5e"/>
    <x v="8"/>
    <n v="32"/>
    <n v="12"/>
    <x v="1"/>
  </r>
  <r>
    <s v="d33c032d00c773cc76eb9a20732ed4bb"/>
    <x v="8"/>
    <n v="74.63"/>
    <n v="21"/>
    <x v="1"/>
  </r>
  <r>
    <s v="d8378bb103de9b68884b9e4cd2a8dbca"/>
    <x v="8"/>
    <n v="532.54999999999995"/>
    <n v="12"/>
    <x v="1"/>
  </r>
  <r>
    <s v="da32fa81177a5a6ac35177b05714742d"/>
    <x v="8"/>
    <n v="46.69"/>
    <n v="10"/>
    <x v="1"/>
  </r>
  <r>
    <s v="dc8e3dc6a8e29fdc96bb539516a4a175"/>
    <x v="8"/>
    <n v="147.15"/>
    <n v="9"/>
    <x v="1"/>
  </r>
  <r>
    <s v="e3968a0c251516530db38b5cc66111d7"/>
    <x v="8"/>
    <n v="65.28"/>
    <n v="13"/>
    <x v="1"/>
  </r>
  <r>
    <s v="e89fc3dc889628e2e8ff060c38ae7781"/>
    <x v="8"/>
    <n v="55"/>
    <n v="10"/>
    <x v="1"/>
  </r>
  <r>
    <s v="ec2849a3e5771d9f27e2158628b8fc62"/>
    <x v="8"/>
    <n v="45.09"/>
    <n v="11"/>
    <x v="1"/>
  </r>
  <r>
    <s v="fa2e103e8d7fa0d07f04bd9fafb74d75"/>
    <x v="8"/>
    <n v="48.09"/>
    <n v="11"/>
    <x v="1"/>
  </r>
  <r>
    <s v="01336d091c57d8be1feca330c5f047bd"/>
    <x v="8"/>
    <n v="90.73"/>
    <n v="8"/>
    <x v="1"/>
  </r>
  <r>
    <s v="02218eb2a33847087a46d34397835b2a"/>
    <x v="8"/>
    <n v="48.69"/>
    <n v="13"/>
    <x v="1"/>
  </r>
  <r>
    <s v="02b0bf9164ac7753f9880e46dba17f6c"/>
    <x v="8"/>
    <n v="63.42"/>
    <n v="13"/>
    <x v="1"/>
  </r>
  <r>
    <s v="02ead97e330f2220485cb34ceaf2fad9"/>
    <x v="8"/>
    <n v="70.03"/>
    <n v="10"/>
    <x v="1"/>
  </r>
  <r>
    <s v="0573bd213dab1f238af912e296c83944"/>
    <x v="8"/>
    <n v="96.8"/>
    <n v="10"/>
    <x v="1"/>
  </r>
  <r>
    <s v="0a32952933d2a181dfe8f11d41f9f9b2"/>
    <x v="8"/>
    <n v="49.69"/>
    <n v="24"/>
    <x v="0"/>
  </r>
  <r>
    <s v="0ba1fcf42e40850f464b8ca9b0b5e9fb"/>
    <x v="8"/>
    <n v="98.81"/>
    <n v="3"/>
    <x v="1"/>
  </r>
  <r>
    <s v="0ef8647af5bc37a0a511a194ae927e09"/>
    <x v="8"/>
    <n v="117.62"/>
    <n v="21"/>
    <x v="1"/>
  </r>
  <r>
    <s v="11bbe550dfd1d9963bed46d85c6028eb"/>
    <x v="8"/>
    <n v="114.44"/>
    <n v="12"/>
    <x v="1"/>
  </r>
  <r>
    <s v="16e4c23dc1892082c649911189c18f27"/>
    <x v="8"/>
    <n v="142.96"/>
    <n v="13"/>
    <x v="1"/>
  </r>
  <r>
    <s v="18ed4e5757d8a37fcb75325f41d7165b"/>
    <x v="8"/>
    <n v="99.7"/>
    <n v="24"/>
    <x v="1"/>
  </r>
  <r>
    <s v="1bda1235720d47a2a737221a9cb666a9"/>
    <x v="8"/>
    <n v="157.32"/>
    <n v="14"/>
    <x v="1"/>
  </r>
  <r>
    <s v="256feadf50de02d3bfb225612c16013f"/>
    <x v="8"/>
    <n v="74.069999999999993"/>
    <n v="15"/>
    <x v="1"/>
  </r>
  <r>
    <s v="2e62dadd571541842fefc7c3b4bf4527"/>
    <x v="8"/>
    <n v="79.88"/>
    <n v="75"/>
    <x v="0"/>
  </r>
  <r>
    <s v="32eaffe19143e699ac206f98725866cc"/>
    <x v="8"/>
    <n v="446.82"/>
    <n v="5"/>
    <x v="1"/>
  </r>
  <r>
    <s v="35ebb30703c580bffd812a097d59945b"/>
    <x v="8"/>
    <n v="152.16"/>
    <n v="22"/>
    <x v="1"/>
  </r>
  <r>
    <s v="3ecf2d4b66263a92193724b7c6952574"/>
    <x v="8"/>
    <n v="95.02"/>
    <n v="17"/>
    <x v="1"/>
  </r>
  <r>
    <s v="44c2b1100f7c12e1928b475164e80a7f"/>
    <x v="8"/>
    <n v="148.06"/>
    <n v="3"/>
    <x v="1"/>
  </r>
  <r>
    <s v="49bc9d5a7ffb965e58cf15e4b9c283e3"/>
    <x v="8"/>
    <n v="144.12"/>
    <n v="12"/>
    <x v="1"/>
  </r>
  <r>
    <s v="5124343628b2cd43d0980ccc67353226"/>
    <x v="8"/>
    <n v="864.6"/>
    <n v="15"/>
    <x v="1"/>
  </r>
  <r>
    <s v="56014565a50cd432153bbf6a24b8bd97"/>
    <x v="8"/>
    <n v="217.64"/>
    <n v="11"/>
    <x v="1"/>
  </r>
  <r>
    <s v="56edbe59fde7187f278fa6c09a348582"/>
    <x v="8"/>
    <n v="29.6"/>
    <n v="14"/>
    <x v="1"/>
  </r>
  <r>
    <s v="5cfb7b2cbf52f4ff3ec4b58f69b02351"/>
    <x v="8"/>
    <n v="200.44"/>
    <n v="9"/>
    <x v="1"/>
  </r>
  <r>
    <s v="5de040d350e26c7749947b1e0ed125b5"/>
    <x v="8"/>
    <n v="60.45"/>
    <n v="7"/>
    <x v="1"/>
  </r>
  <r>
    <s v="5f21d6ba0223730d3d05730e3b8fa4b2"/>
    <x v="8"/>
    <n v="56.77"/>
    <n v="6"/>
    <x v="1"/>
  </r>
  <r>
    <s v="5ff6b1218c59006ad453dc0f33c70ec2"/>
    <x v="8"/>
    <n v="78.48"/>
    <n v="20"/>
    <x v="1"/>
  </r>
  <r>
    <s v="69563539a33f6dbf50c8e280e4e8a88b"/>
    <x v="8"/>
    <n v="52.78"/>
    <n v="7"/>
    <x v="1"/>
  </r>
  <r>
    <s v="6f4452481a003461b40a81ffa3605ac6"/>
    <x v="8"/>
    <n v="22.33"/>
    <n v="5"/>
    <x v="1"/>
  </r>
  <r>
    <s v="7433b1786e1af2042c2c4c76d3e4b750"/>
    <x v="8"/>
    <n v="47.72"/>
    <n v="4"/>
    <x v="1"/>
  </r>
  <r>
    <s v="767b2efce04a94d04de4e4e79ce6acbc"/>
    <x v="8"/>
    <n v="62.05"/>
    <n v="27"/>
    <x v="1"/>
  </r>
  <r>
    <s v="771c67ea357fe4e07933ca5c28e03bed"/>
    <x v="8"/>
    <n v="162.69999999999999"/>
    <n v="7"/>
    <x v="1"/>
  </r>
  <r>
    <s v="816d5d441d23818493578fb1db0a22ad"/>
    <x v="8"/>
    <n v="57.97"/>
    <n v="6"/>
    <x v="1"/>
  </r>
  <r>
    <s v="8778e115b7262893d019f9b6f52c6f92"/>
    <x v="8"/>
    <n v="65.790000000000006"/>
    <n v="22"/>
    <x v="1"/>
  </r>
  <r>
    <s v="89cee0900747ef772957e602a0e4427c"/>
    <x v="8"/>
    <n v="46.01"/>
    <n v="14"/>
    <x v="1"/>
  </r>
  <r>
    <s v="8d5250d8f8c1f5ed47bba1b623161386"/>
    <x v="8"/>
    <n v="79.98"/>
    <n v="10"/>
    <x v="1"/>
  </r>
  <r>
    <s v="8edc3a87d7a72e4350d65c9e1c613089"/>
    <x v="8"/>
    <n v="153.97999999999999"/>
    <n v="11"/>
    <x v="1"/>
  </r>
  <r>
    <s v="8ef805f6b95cf7f7e95c49e91050920a"/>
    <x v="8"/>
    <n v="167.61"/>
    <n v="9"/>
    <x v="1"/>
  </r>
  <r>
    <s v="9289b2c9f04a99b28f563d5093612afe"/>
    <x v="8"/>
    <n v="66.14"/>
    <n v="14"/>
    <x v="1"/>
  </r>
  <r>
    <s v="a292ffb436f475f98ec53a05994dbd94"/>
    <x v="8"/>
    <n v="184.75"/>
    <n v="23"/>
    <x v="1"/>
  </r>
  <r>
    <s v="a6dd782e2849f77fd6bbd0af0f3ebc46"/>
    <x v="8"/>
    <n v="105.28"/>
    <n v="19"/>
    <x v="1"/>
  </r>
  <r>
    <s v="a7a401ab772a43f6b5467c96c0d8466f"/>
    <x v="8"/>
    <n v="73.36"/>
    <n v="7"/>
    <x v="1"/>
  </r>
  <r>
    <s v="ab4db5117e6804bcb57deaafd44cf4c3"/>
    <x v="8"/>
    <n v="81.569999999999993"/>
    <n v="20"/>
    <x v="1"/>
  </r>
  <r>
    <s v="acb7c1bc62f008647045477f214b5dcc"/>
    <x v="8"/>
    <n v="55"/>
    <n v="5"/>
    <x v="1"/>
  </r>
  <r>
    <s v="afbcde4d65b89fd05616ad0cab26b715"/>
    <x v="8"/>
    <n v="35.090000000000003"/>
    <n v="12"/>
    <x v="1"/>
  </r>
  <r>
    <s v="b35b7430e23fa9b3ef7dee8daadacb75"/>
    <x v="8"/>
    <n v="49"/>
    <n v="10"/>
    <x v="1"/>
  </r>
  <r>
    <s v="b38ee0ac5659615e52925c28caea5aec"/>
    <x v="8"/>
    <n v="48.69"/>
    <n v="17"/>
    <x v="1"/>
  </r>
  <r>
    <s v="b4039fffc67d7a5a75a3ba881d75e402"/>
    <x v="8"/>
    <n v="747.12"/>
    <n v="7"/>
    <x v="1"/>
  </r>
  <r>
    <s v="b7e7a51c59d4fbee84da2087969feef4"/>
    <x v="8"/>
    <n v="70.44"/>
    <n v="11"/>
    <x v="1"/>
  </r>
  <r>
    <s v="ba3ebf2b1c96c432cfc82801c4515ea6"/>
    <x v="8"/>
    <n v="215.55"/>
    <n v="2"/>
    <x v="1"/>
  </r>
  <r>
    <s v="bf80d30d4654a34a647d0e5db84a5e2e"/>
    <x v="8"/>
    <n v="77.11"/>
    <n v="2"/>
    <x v="1"/>
  </r>
  <r>
    <s v="c2be1e0558f4f2932216d9b9f668d987"/>
    <x v="8"/>
    <n v="42.07"/>
    <n v="16"/>
    <x v="1"/>
  </r>
  <r>
    <s v="c36078aedc2e7cf1108ddc431667f517"/>
    <x v="8"/>
    <n v="148.15"/>
    <n v="11"/>
    <x v="1"/>
  </r>
  <r>
    <s v="c870ae4db3d62818f9d3e7ebdf617831"/>
    <x v="8"/>
    <n v="78.650000000000006"/>
    <n v="15"/>
    <x v="1"/>
  </r>
  <r>
    <s v="cb5862fa6e091fd9136288bae0999db3"/>
    <x v="8"/>
    <n v="45.61"/>
    <n v="15"/>
    <x v="1"/>
  </r>
  <r>
    <s v="cccd803c5e04b33ad226cf7beae0f127"/>
    <x v="8"/>
    <n v="187.94"/>
    <n v="4"/>
    <x v="1"/>
  </r>
  <r>
    <s v="cd992cc5337c4438ddb8858f4cb7dc50"/>
    <x v="8"/>
    <n v="31"/>
    <n v="11"/>
    <x v="1"/>
  </r>
  <r>
    <s v="df667ba05e6ea21155bd2b24ea3a9da9"/>
    <x v="8"/>
    <n v="45.33"/>
    <n v="8"/>
    <x v="1"/>
  </r>
  <r>
    <s v="e21329e12892d716142c2f50ff54d816"/>
    <x v="8"/>
    <n v="91.18"/>
    <n v="13"/>
    <x v="1"/>
  </r>
  <r>
    <s v="e47110d41905de410a2e6b8e4d9997ef"/>
    <x v="8"/>
    <n v="89.57"/>
    <n v="19"/>
    <x v="1"/>
  </r>
  <r>
    <s v="ec2738d1b8cdc75fa4c9425432f5053c"/>
    <x v="8"/>
    <n v="85.8"/>
    <n v="10"/>
    <x v="1"/>
  </r>
  <r>
    <s v="ee84f723ba16fe4a20bac5b9aea95e76"/>
    <x v="8"/>
    <n v="251.09"/>
    <n v="13"/>
    <x v="1"/>
  </r>
  <r>
    <s v="f4f42b3e966b1ca5c443c6ce12dd6032"/>
    <x v="8"/>
    <n v="24.64"/>
    <n v="6"/>
    <x v="1"/>
  </r>
  <r>
    <s v="fb77fb9a8fa0c429844158476ef8e5fa"/>
    <x v="8"/>
    <n v="175.64"/>
    <n v="8"/>
    <x v="1"/>
  </r>
  <r>
    <s v="fd0bf90d8165b278520062ea17733c9d"/>
    <x v="8"/>
    <n v="107.06"/>
    <n v="11"/>
    <x v="1"/>
  </r>
  <r>
    <s v="00af53fdc2002f5b6a8f16db648e003b"/>
    <x v="8"/>
    <n v="51.75"/>
    <n v="13"/>
    <x v="1"/>
  </r>
  <r>
    <s v="07d3db06b53989748df4ae194f6b0fde"/>
    <x v="8"/>
    <n v="398.41"/>
    <n v="5"/>
    <x v="1"/>
  </r>
  <r>
    <s v="11120c214b9f50a8c39dbeec8685db6b"/>
    <x v="8"/>
    <n v="220.85"/>
    <n v="10"/>
    <x v="1"/>
  </r>
  <r>
    <s v="11a684a126660a21fecde8c48a1cfebd"/>
    <x v="8"/>
    <n v="165.38"/>
    <n v="18"/>
    <x v="1"/>
  </r>
  <r>
    <s v="1241351b2bc99d9303e4e780a26e0214"/>
    <x v="8"/>
    <n v="378.8"/>
    <n v="16"/>
    <x v="1"/>
  </r>
  <r>
    <s v="12bde787c7633ad4340885ee9f97e373"/>
    <x v="8"/>
    <n v="260.54000000000002"/>
    <n v="9"/>
    <x v="1"/>
  </r>
  <r>
    <s v="162b56a349cbc23e6ff66357119607d1"/>
    <x v="8"/>
    <n v="58.09"/>
    <n v="11"/>
    <x v="1"/>
  </r>
  <r>
    <s v="164ed456436d367ddcb008d361c1955f"/>
    <x v="8"/>
    <n v="172.52"/>
    <n v="9"/>
    <x v="1"/>
  </r>
  <r>
    <s v="17a9050c446ea78f7108b7a5515aa438"/>
    <x v="8"/>
    <n v="66.010000000000005"/>
    <n v="11"/>
    <x v="1"/>
  </r>
  <r>
    <s v="22eed40bee218240dc8862ed7fcf4bb5"/>
    <x v="8"/>
    <n v="93.19"/>
    <n v="12"/>
    <x v="1"/>
  </r>
  <r>
    <s v="2bacd0ec76fd0e9fe78bc4395ba0d63b"/>
    <x v="8"/>
    <n v="40.08"/>
    <n v="10"/>
    <x v="1"/>
  </r>
  <r>
    <s v="31328a81d4ea41d47dc777dcbd88f222"/>
    <x v="8"/>
    <n v="117.26"/>
    <n v="22"/>
    <x v="1"/>
  </r>
  <r>
    <s v="3611ece86e8e8c233f0700db66adf592"/>
    <x v="8"/>
    <n v="272.29000000000002"/>
    <n v="17"/>
    <x v="1"/>
  </r>
  <r>
    <s v="38236191299d9d7335f0dfdd2186af7e"/>
    <x v="8"/>
    <n v="112.42"/>
    <n v="14"/>
    <x v="1"/>
  </r>
  <r>
    <s v="3f6f765394f0d4babeaadf8e125418fd"/>
    <x v="8"/>
    <n v="238.07"/>
    <n v="10"/>
    <x v="1"/>
  </r>
  <r>
    <s v="4061c396aaea1c9eea40886a6f7de0ae"/>
    <x v="8"/>
    <n v="76.66"/>
    <n v="10"/>
    <x v="1"/>
  </r>
  <r>
    <s v="4304427fe7ea1d3eac77a9ee46541374"/>
    <x v="8"/>
    <n v="66.62"/>
    <n v="2"/>
    <x v="1"/>
  </r>
  <r>
    <s v="44797f59bbfa9d2460a8239ce6cf4b3b"/>
    <x v="8"/>
    <n v="127.2"/>
    <n v="3"/>
    <x v="1"/>
  </r>
  <r>
    <s v="502668fa85b6cff5243cf74ce4100182"/>
    <x v="8"/>
    <n v="29.08"/>
    <n v="14"/>
    <x v="1"/>
  </r>
  <r>
    <s v="56ff9e115d7f55d4deeef28455d2d119"/>
    <x v="8"/>
    <n v="100.34"/>
    <n v="8"/>
    <x v="1"/>
  </r>
  <r>
    <s v="5dbd99a1d0b13836606e44c8efe79fa9"/>
    <x v="8"/>
    <n v="87.71"/>
    <n v="13"/>
    <x v="1"/>
  </r>
  <r>
    <s v="6421ecac4630128fc5faebd789937f50"/>
    <x v="8"/>
    <n v="82.22"/>
    <n v="8"/>
    <x v="1"/>
  </r>
  <r>
    <s v="6808f7954e27254ceae6640f4e903775"/>
    <x v="8"/>
    <n v="75.28"/>
    <n v="18"/>
    <x v="1"/>
  </r>
  <r>
    <s v="6cd1a4eb4b9a14b5a991a897f096d443"/>
    <x v="8"/>
    <n v="62.76"/>
    <n v="2"/>
    <x v="1"/>
  </r>
  <r>
    <s v="74434928b7e52a9b56862d25b9581e4c"/>
    <x v="8"/>
    <n v="333.04"/>
    <n v="18"/>
    <x v="1"/>
  </r>
  <r>
    <s v="751828ac13df64ad531c8664c91fdee6"/>
    <x v="8"/>
    <n v="31"/>
    <n v="18"/>
    <x v="1"/>
  </r>
  <r>
    <s v="7afc8977fcc9eca80eb1818fcb8ea66c"/>
    <x v="8"/>
    <n v="27.68"/>
    <n v="1"/>
    <x v="1"/>
  </r>
  <r>
    <s v="7ee4b13db874fc0c53e4febcb4275fb5"/>
    <x v="8"/>
    <n v="74.14"/>
    <n v="16"/>
    <x v="1"/>
  </r>
  <r>
    <s v="82a914d5f7af95901a18ef83b388bd4f"/>
    <x v="8"/>
    <n v="39.46"/>
    <n v="21"/>
    <x v="1"/>
  </r>
  <r>
    <s v="8cf12a7b163c4225da01e9da10cce6fb"/>
    <x v="8"/>
    <n v="46.1"/>
    <n v="12"/>
    <x v="1"/>
  </r>
  <r>
    <s v="914116bcfc96a1814b4d3ca0e3f4ac81"/>
    <x v="8"/>
    <n v="152.38"/>
    <n v="9"/>
    <x v="1"/>
  </r>
  <r>
    <s v="92fe548282ee3cbd8eb925bdf97cac9a"/>
    <x v="8"/>
    <n v="188.45"/>
    <n v="6"/>
    <x v="1"/>
  </r>
  <r>
    <s v="a070e8f0f3a26a42c6c333b6d3a04dd2"/>
    <x v="8"/>
    <n v="21.76"/>
    <n v="8"/>
    <x v="1"/>
  </r>
  <r>
    <s v="a6c173f716aac4c915299b74fb4e0b10"/>
    <x v="8"/>
    <n v="153.51"/>
    <n v="8"/>
    <x v="1"/>
  </r>
  <r>
    <s v="a95624561ff5062159952d1631e5b622"/>
    <x v="8"/>
    <n v="71.63"/>
    <n v="2"/>
    <x v="1"/>
  </r>
  <r>
    <s v="aa60297f355f74c9f4ced617a6868fcc"/>
    <x v="8"/>
    <n v="148.06"/>
    <n v="10"/>
    <x v="1"/>
  </r>
  <r>
    <s v="ac033ca6c43caa50310de844a7868c8e"/>
    <x v="8"/>
    <n v="74.03"/>
    <n v="6"/>
    <x v="1"/>
  </r>
  <r>
    <s v="aeaf2bf4d5560c9cb99fa0d61adc0ae0"/>
    <x v="8"/>
    <n v="318.33999999999997"/>
    <n v="12"/>
    <x v="1"/>
  </r>
  <r>
    <s v="b593e6a542b313bc34e3cf63905d7722"/>
    <x v="8"/>
    <n v="74.03"/>
    <n v="6"/>
    <x v="1"/>
  </r>
  <r>
    <s v="b5f0d49a8f5804130b25b7a6ccade2b3"/>
    <x v="8"/>
    <n v="80.05"/>
    <n v="17"/>
    <x v="1"/>
  </r>
  <r>
    <s v="b87fe5d7b7ff3d5f135a9b883610606a"/>
    <x v="8"/>
    <n v="112.39"/>
    <n v="13"/>
    <x v="1"/>
  </r>
  <r>
    <s v="bb1d9b21badcb17b30365430916459c4"/>
    <x v="8"/>
    <n v="636.74"/>
    <n v="14"/>
    <x v="1"/>
  </r>
  <r>
    <s v="bea175d990526fa16d7d6d5ea071d065"/>
    <x v="8"/>
    <n v="257.3"/>
    <n v="15"/>
    <x v="1"/>
  </r>
  <r>
    <s v="c77d0e8e29a6fd73d473b31e269a7295"/>
    <x v="8"/>
    <n v="46.75"/>
    <n v="8"/>
    <x v="1"/>
  </r>
  <r>
    <s v="cb6dff9394d43eeebcff3c8caea9375a"/>
    <x v="8"/>
    <n v="114.45"/>
    <n v="16"/>
    <x v="1"/>
  </r>
  <r>
    <s v="d0b0379d6c107d02aa717e29afa60cb2"/>
    <x v="8"/>
    <n v="55.64"/>
    <n v="4"/>
    <x v="1"/>
  </r>
  <r>
    <s v="d388f1e3637cc1288e2ffa7368a9ab22"/>
    <x v="8"/>
    <n v="87.9"/>
    <n v="19"/>
    <x v="1"/>
  </r>
  <r>
    <s v="d4f1f8bb167c14ceae69adb36c2634b2"/>
    <x v="8"/>
    <n v="36.17"/>
    <n v="3"/>
    <x v="1"/>
  </r>
  <r>
    <s v="d5e518a80ee8f7f4805db87cc532af02"/>
    <x v="8"/>
    <n v="29.47"/>
    <n v="7"/>
    <x v="1"/>
  </r>
  <r>
    <s v="de4c308ea3f72fa2d3be68d18a2fedb1"/>
    <x v="8"/>
    <n v="30.75"/>
    <n v="10"/>
    <x v="1"/>
  </r>
  <r>
    <s v="df7301747236cf5a68212214f64959ca"/>
    <x v="8"/>
    <n v="54"/>
    <n v="14"/>
    <x v="1"/>
  </r>
  <r>
    <s v="e1247131e29e9f01c5ba3db262a4cd25"/>
    <x v="8"/>
    <n v="91.76"/>
    <n v="13"/>
    <x v="1"/>
  </r>
  <r>
    <s v="e14ca33656133486b155bc46e5b742c1"/>
    <x v="8"/>
    <n v="97.88"/>
    <n v="4"/>
    <x v="1"/>
  </r>
  <r>
    <s v="e6f93bd585302afc87091c7d85c21ffe"/>
    <x v="8"/>
    <n v="39.909999999999997"/>
    <n v="25"/>
    <x v="1"/>
  </r>
  <r>
    <s v="e9d4e2e8fa496212d4d5d79d0b7863ba"/>
    <x v="8"/>
    <n v="39"/>
    <n v="9"/>
    <x v="1"/>
  </r>
  <r>
    <s v="f1d6313ed30c82ba1523aad41c60685e"/>
    <x v="8"/>
    <n v="71.14"/>
    <n v="7"/>
    <x v="1"/>
  </r>
  <r>
    <s v="f29eac5528822e761d5aa42bb8f9c4c0"/>
    <x v="8"/>
    <n v="116.45"/>
    <n v="8"/>
    <x v="1"/>
  </r>
  <r>
    <s v="fa7350560340db860366a72e01c37687"/>
    <x v="8"/>
    <n v="281.31"/>
    <n v="15"/>
    <x v="1"/>
  </r>
  <r>
    <s v="fda166699a8b8396eaf3b8569a431817"/>
    <x v="8"/>
    <n v="83.2"/>
    <n v="12"/>
    <x v="1"/>
  </r>
  <r>
    <s v="ffb47bf24e3f64dc0a2059a9181b976a"/>
    <x v="8"/>
    <n v="56.24"/>
    <n v="4"/>
    <x v="1"/>
  </r>
  <r>
    <s v="0ab72bab67e4b9af0dfc369356d70202"/>
    <x v="8"/>
    <n v="87.8"/>
    <n v="4"/>
    <x v="1"/>
  </r>
  <r>
    <s v="1c4e3dcee9d5486d01d55a8db6d978d6"/>
    <x v="8"/>
    <n v="156.08000000000001"/>
    <n v="14"/>
    <x v="1"/>
  </r>
  <r>
    <s v="2612f53ec86ea657525693697164701a"/>
    <x v="8"/>
    <n v="148.15"/>
    <n v="7"/>
    <x v="1"/>
  </r>
  <r>
    <s v="351cc103e775642319456a5962fd7a9f"/>
    <x v="8"/>
    <n v="137.99"/>
    <n v="43"/>
    <x v="0"/>
  </r>
  <r>
    <s v="53d7d36edbbd0dade27d791e9f6b020e"/>
    <x v="8"/>
    <n v="163.29"/>
    <n v="14"/>
    <x v="1"/>
  </r>
  <r>
    <s v="53f13e7ba27c6c272bf5d2e047af8de9"/>
    <x v="8"/>
    <n v="200.44"/>
    <n v="10"/>
    <x v="1"/>
  </r>
  <r>
    <s v="5a0e97d0e542a67558fb34daa8038b33"/>
    <x v="8"/>
    <n v="171.85"/>
    <n v="15"/>
    <x v="1"/>
  </r>
  <r>
    <s v="68cf62098cbe8d4ef838a1b3d63e74ea"/>
    <x v="8"/>
    <n v="83.69"/>
    <n v="17"/>
    <x v="1"/>
  </r>
  <r>
    <s v="6e8b784db4941b3dbd08146464f9f628"/>
    <x v="8"/>
    <n v="38.130000000000003"/>
    <n v="37"/>
    <x v="0"/>
  </r>
  <r>
    <s v="7dfd72bed82d922fdde7a5c897353932"/>
    <x v="8"/>
    <n v="177.55"/>
    <n v="11"/>
    <x v="1"/>
  </r>
  <r>
    <s v="86c64da3b4983dfc2f8a8f3b5a8f5b62"/>
    <x v="8"/>
    <n v="79.33"/>
    <n v="1"/>
    <x v="1"/>
  </r>
  <r>
    <s v="8c2a179300bd39a4eb4ef85647f8a68d"/>
    <x v="8"/>
    <n v="122.57"/>
    <n v="8"/>
    <x v="1"/>
  </r>
  <r>
    <s v="8c577c6dd5361221832cf0977af2977c"/>
    <x v="8"/>
    <n v="25.83"/>
    <n v="8"/>
    <x v="1"/>
  </r>
  <r>
    <s v="8d8dd87b61b3fb82a68af8b3c890764f"/>
    <x v="8"/>
    <n v="27.78"/>
    <n v="15"/>
    <x v="1"/>
  </r>
  <r>
    <s v="a7f6dc6901f43f7036bf20db72cc485d"/>
    <x v="8"/>
    <n v="92.9"/>
    <n v="18"/>
    <x v="1"/>
  </r>
  <r>
    <s v="d1c2348d6bb4417cb581eb1d530ae66c"/>
    <x v="8"/>
    <n v="95.21"/>
    <n v="15"/>
    <x v="1"/>
  </r>
  <r>
    <s v="d31eed7365397123a35f9730875d70e8"/>
    <x v="8"/>
    <n v="140.08000000000001"/>
    <n v="11"/>
    <x v="1"/>
  </r>
  <r>
    <s v="d467985bb40516b93cfef42e06e01e4c"/>
    <x v="8"/>
    <n v="36.72"/>
    <n v="7"/>
    <x v="1"/>
  </r>
  <r>
    <s v="f8dfc821045ffbcaa7a319a3320f7258"/>
    <x v="8"/>
    <n v="130.52000000000001"/>
    <n v="12"/>
    <x v="1"/>
  </r>
  <r>
    <s v="fcd0f8a6842216f0d6d5a217883eb711"/>
    <x v="8"/>
    <n v="74.2"/>
    <n v="16"/>
    <x v="1"/>
  </r>
  <r>
    <s v="03f83b59e7c7355647462745b18119f1"/>
    <x v="9"/>
    <n v="27.6"/>
    <n v="24"/>
    <x v="1"/>
  </r>
  <r>
    <s v="0435b65bfd0a1cd1c48a82f5b405ea78"/>
    <x v="9"/>
    <n v="154.13999999999999"/>
    <n v="14"/>
    <x v="1"/>
  </r>
  <r>
    <s v="06a6627d9cc91a04e9d146bf65fee0a2"/>
    <x v="9"/>
    <n v="113.62"/>
    <n v="5"/>
    <x v="1"/>
  </r>
  <r>
    <s v="07fbc4f433fc8754c492bc6dfb0b1c52"/>
    <x v="9"/>
    <n v="116.13"/>
    <n v="20"/>
    <x v="1"/>
  </r>
  <r>
    <s v="11bd7edbef6a822b220f48085472871b"/>
    <x v="9"/>
    <n v="81.72"/>
    <n v="2"/>
    <x v="1"/>
  </r>
  <r>
    <s v="1f3fcd02b6ab99b6b499dcd412076175"/>
    <x v="9"/>
    <n v="154.76"/>
    <n v="9"/>
    <x v="1"/>
  </r>
  <r>
    <s v="27f9fff9f14236589804b62bce39f526"/>
    <x v="9"/>
    <n v="140.61000000000001"/>
    <n v="12"/>
    <x v="1"/>
  </r>
  <r>
    <s v="32931b358e8eb9042cf278a4e233321f"/>
    <x v="9"/>
    <n v="512.9"/>
    <n v="12"/>
    <x v="1"/>
  </r>
  <r>
    <s v="34513ce0c4fab462a55830c0989c7edb"/>
    <x v="9"/>
    <n v="114.13"/>
    <n v="6"/>
    <x v="1"/>
  </r>
  <r>
    <s v="37104fd8b73d0691fda9491fe8906808"/>
    <x v="9"/>
    <n v="122.22"/>
    <n v="12"/>
    <x v="1"/>
  </r>
  <r>
    <s v="37e32b54f25d2472acbc642f7e539a36"/>
    <x v="9"/>
    <n v="99.33"/>
    <n v="9"/>
    <x v="1"/>
  </r>
  <r>
    <s v="3b2cfa22d9226264ad6c05510c4a3ef3"/>
    <x v="9"/>
    <n v="294.7"/>
    <n v="6"/>
    <x v="1"/>
  </r>
  <r>
    <s v="413158eae01863d8624661dc2aafcfce"/>
    <x v="9"/>
    <n v="70.12"/>
    <n v="17"/>
    <x v="1"/>
  </r>
  <r>
    <s v="43488f856ed3fa3e7d3f8228755d383b"/>
    <x v="9"/>
    <n v="55.62"/>
    <n v="14"/>
    <x v="1"/>
  </r>
  <r>
    <s v="49e809b11c0445fb0229f28378d3d30d"/>
    <x v="9"/>
    <n v="225.72"/>
    <n v="12"/>
    <x v="1"/>
  </r>
  <r>
    <s v="4d19a84d4fe92e95e982b879faa52c20"/>
    <x v="9"/>
    <n v="52.09"/>
    <n v="7"/>
    <x v="1"/>
  </r>
  <r>
    <s v="4efb9f3d8ba57d35f9f884744e757265"/>
    <x v="9"/>
    <n v="64.09"/>
    <n v="4"/>
    <x v="1"/>
  </r>
  <r>
    <s v="53239db74c7835641f106ef90b3d0100"/>
    <x v="9"/>
    <n v="154.9"/>
    <n v="7"/>
    <x v="1"/>
  </r>
  <r>
    <s v="5394217c78ea24ee2b377c043b6bd7d9"/>
    <x v="9"/>
    <n v="686.1"/>
    <n v="2"/>
    <x v="1"/>
  </r>
  <r>
    <s v="59a0b1e1b934789d033dfb98797d9d34"/>
    <x v="9"/>
    <n v="160.30000000000001"/>
    <n v="13"/>
    <x v="1"/>
  </r>
  <r>
    <s v="5acce57f8d9dfd55fa48e212a641a69d"/>
    <x v="9"/>
    <n v="43"/>
    <n v="8"/>
    <x v="1"/>
  </r>
  <r>
    <s v="62299c8f38bd519b17ca538c3232004b"/>
    <x v="9"/>
    <n v="47.13"/>
    <n v="5"/>
    <x v="1"/>
  </r>
  <r>
    <s v="673426deedf113369fd0f139e97ed084"/>
    <x v="9"/>
    <n v="164.71"/>
    <n v="18"/>
    <x v="1"/>
  </r>
  <r>
    <s v="6b9b73174454a8a1b0a255b448f5e5bb"/>
    <x v="9"/>
    <n v="92.3"/>
    <n v="7"/>
    <x v="1"/>
  </r>
  <r>
    <s v="70265e39902a914077a038864209d3c6"/>
    <x v="9"/>
    <n v="253.38"/>
    <n v="19"/>
    <x v="1"/>
  </r>
  <r>
    <s v="746347ecc5cc9cb88a346545608fb635"/>
    <x v="9"/>
    <n v="49.76"/>
    <n v="8"/>
    <x v="1"/>
  </r>
  <r>
    <s v="75f433fd5ff62807235cb08b520c3c49"/>
    <x v="9"/>
    <n v="165.57"/>
    <n v="10"/>
    <x v="1"/>
  </r>
  <r>
    <s v="7652086d66b18b3e2f19c1a28d6cc670"/>
    <x v="9"/>
    <n v="101.25"/>
    <n v="13"/>
    <x v="1"/>
  </r>
  <r>
    <s v="7876404b81dcee26d47be1c7131b16ec"/>
    <x v="9"/>
    <n v="67.599999999999994"/>
    <n v="4"/>
    <x v="1"/>
  </r>
  <r>
    <s v="7e3e92dc3eaf5389f32da97228f7dd0e"/>
    <x v="9"/>
    <n v="95.21"/>
    <n v="9"/>
    <x v="1"/>
  </r>
  <r>
    <s v="8647ff7e5f9536a33f5e6fd7f2c08d2a"/>
    <x v="9"/>
    <n v="145.57"/>
    <n v="10"/>
    <x v="1"/>
  </r>
  <r>
    <s v="86e6162676905a8c6ad0bcbd7df8debe"/>
    <x v="9"/>
    <n v="40.6"/>
    <n v="15"/>
    <x v="1"/>
  </r>
  <r>
    <s v="92ea21bbb9c9b6f286602dc4c563d087"/>
    <x v="9"/>
    <n v="386.76"/>
    <n v="14"/>
    <x v="1"/>
  </r>
  <r>
    <s v="9320275e627cc0d374f04e77e1ee2f0e"/>
    <x v="9"/>
    <n v="197.95"/>
    <n v="21"/>
    <x v="1"/>
  </r>
  <r>
    <s v="939e85580cc5404abd2ba9df25330fb8"/>
    <x v="9"/>
    <n v="57.2"/>
    <n v="8"/>
    <x v="1"/>
  </r>
  <r>
    <s v="972c2e78e9af23a750a48184aadfca4d"/>
    <x v="9"/>
    <n v="51.09"/>
    <n v="20"/>
    <x v="1"/>
  </r>
  <r>
    <s v="97fdf3115437c18e71138bdaa80ec60b"/>
    <x v="9"/>
    <n v="81.61"/>
    <n v="2"/>
    <x v="1"/>
  </r>
  <r>
    <s v="a4591c265e18cb1dcee52889e2d8acc3"/>
    <x v="9"/>
    <n v="175.26"/>
    <n v="17"/>
    <x v="1"/>
  </r>
  <r>
    <s v="a64331bb3f2dc9398fc61964bbf99296"/>
    <x v="9"/>
    <n v="139.97999999999999"/>
    <n v="13"/>
    <x v="1"/>
  </r>
  <r>
    <s v="a64f82f41fc81e3678647332227ab689"/>
    <x v="9"/>
    <n v="54.1"/>
    <n v="7"/>
    <x v="1"/>
  </r>
  <r>
    <s v="a867d77ca2a1f66f8ef67750c711d074"/>
    <x v="9"/>
    <n v="62.27"/>
    <n v="7"/>
    <x v="1"/>
  </r>
  <r>
    <s v="ac244956f757aeeb76242334254bf9a5"/>
    <x v="9"/>
    <n v="90.28"/>
    <n v="13"/>
    <x v="1"/>
  </r>
  <r>
    <s v="af66c46c49bdb3bf2f862efb1eb67d81"/>
    <x v="9"/>
    <n v="59.85"/>
    <n v="9"/>
    <x v="1"/>
  </r>
  <r>
    <s v="b3e2b81932a8bc32dfffd128937c3c5e"/>
    <x v="9"/>
    <n v="220.04"/>
    <n v="6"/>
    <x v="1"/>
  </r>
  <r>
    <s v="b483e46d6e6756224ac7bfebadf91e15"/>
    <x v="9"/>
    <n v="58.99"/>
    <n v="2"/>
    <x v="1"/>
  </r>
  <r>
    <s v="b8801cccd8068de30112e4f49903d74a"/>
    <x v="9"/>
    <n v="27.77"/>
    <n v="2"/>
    <x v="1"/>
  </r>
  <r>
    <s v="b88d7ae9bd78eac18e8b6ceb04695fb8"/>
    <x v="9"/>
    <n v="46"/>
    <n v="10"/>
    <x v="1"/>
  </r>
  <r>
    <s v="b9b690e003beef9acdde2502dfc565e2"/>
    <x v="9"/>
    <n v="124.4"/>
    <n v="4"/>
    <x v="1"/>
  </r>
  <r>
    <s v="bac5dc94cc5dbf0810f1919c2aac13cd"/>
    <x v="9"/>
    <n v="79.239999999999995"/>
    <n v="5"/>
    <x v="1"/>
  </r>
  <r>
    <s v="be9544c2dfb58675d21a0a735fa1d32a"/>
    <x v="9"/>
    <n v="82.67"/>
    <n v="31"/>
    <x v="1"/>
  </r>
  <r>
    <s v="c0aa0e99afe6f6dac845326a854690fd"/>
    <x v="9"/>
    <n v="131.33000000000001"/>
    <n v="15"/>
    <x v="1"/>
  </r>
  <r>
    <s v="c1fbc5439e7dfc2d85fef29b7353bbdf"/>
    <x v="9"/>
    <n v="50.09"/>
    <n v="9"/>
    <x v="1"/>
  </r>
  <r>
    <s v="c2215076050fa358934105b15c34cf3b"/>
    <x v="9"/>
    <n v="102.03"/>
    <n v="10"/>
    <x v="1"/>
  </r>
  <r>
    <s v="c6984432d9f4eefb72712f14a8103b6e"/>
    <x v="9"/>
    <n v="180.6"/>
    <n v="9"/>
    <x v="1"/>
  </r>
  <r>
    <s v="c774090f7e672d0718f1ea7e9a3a8590"/>
    <x v="9"/>
    <n v="216.83"/>
    <n v="8"/>
    <x v="1"/>
  </r>
  <r>
    <s v="c94ad4f97a88391955fc080a1a4e74cb"/>
    <x v="9"/>
    <n v="96.02"/>
    <n v="12"/>
    <x v="1"/>
  </r>
  <r>
    <s v="d2b9580c38485b5aa4eb815c689c3164"/>
    <x v="9"/>
    <n v="148.58000000000001"/>
    <n v="8"/>
    <x v="1"/>
  </r>
  <r>
    <s v="d396adb7e51ca1bcb4a84cb786fee813"/>
    <x v="9"/>
    <n v="722.05"/>
    <n v="29"/>
    <x v="1"/>
  </r>
  <r>
    <s v="d5af7f6e2db2c527fe19decfc2d37a83"/>
    <x v="9"/>
    <n v="220.02"/>
    <n v="4"/>
    <x v="1"/>
  </r>
  <r>
    <s v="d873fac825acde118d8302108e56afff"/>
    <x v="9"/>
    <n v="228.79"/>
    <n v="13"/>
    <x v="1"/>
  </r>
  <r>
    <s v="dc96a12713fb7cbfd8feac4ab0b8f2a2"/>
    <x v="9"/>
    <n v="565.58000000000004"/>
    <n v="8"/>
    <x v="1"/>
  </r>
  <r>
    <s v="dca86af3a25e55e88e77e0197f4b6c2b"/>
    <x v="9"/>
    <n v="434.26"/>
    <n v="6"/>
    <x v="1"/>
  </r>
  <r>
    <s v="e0c8a0e62ecd027577c1cfdb38c8f1ee"/>
    <x v="9"/>
    <n v="166.4"/>
    <n v="12"/>
    <x v="1"/>
  </r>
  <r>
    <s v="e1da8361c76cab67aa3588a1fbf1af54"/>
    <x v="9"/>
    <n v="253.4"/>
    <n v="11"/>
    <x v="1"/>
  </r>
  <r>
    <s v="e69bfb5eb88e0ed6a785585b27e16dbf"/>
    <x v="9"/>
    <n v="169.76"/>
    <n v="18"/>
    <x v="1"/>
  </r>
  <r>
    <s v="e9ce52cd563d0124dced659e69eab10a"/>
    <x v="9"/>
    <n v="312.91000000000003"/>
    <n v="7"/>
    <x v="1"/>
  </r>
  <r>
    <s v="eca3005a4f60ceb77b67a30b74095ddf"/>
    <x v="9"/>
    <n v="21.22"/>
    <n v="6"/>
    <x v="1"/>
  </r>
  <r>
    <s v="ee038389c9f437f7c0e2d1b105a26038"/>
    <x v="9"/>
    <n v="306.11"/>
    <n v="9"/>
    <x v="1"/>
  </r>
  <r>
    <s v="ee89958a185022844bd25342c31208bc"/>
    <x v="9"/>
    <n v="210.29"/>
    <n v="7"/>
    <x v="1"/>
  </r>
  <r>
    <s v="f083654dfd0f9ad9ae0356bf7c68f246"/>
    <x v="9"/>
    <n v="317.52999999999997"/>
    <n v="13"/>
    <x v="1"/>
  </r>
  <r>
    <s v="f25bdf0565e54301739c402947f7644e"/>
    <x v="9"/>
    <n v="135.04"/>
    <n v="26"/>
    <x v="1"/>
  </r>
  <r>
    <s v="f2e97c3464ad5fb53d6be7afcd0e3eaa"/>
    <x v="9"/>
    <n v="33.75"/>
    <n v="9"/>
    <x v="1"/>
  </r>
  <r>
    <s v="f44290da5e8c6072226e24963b341e8e"/>
    <x v="9"/>
    <n v="82.4"/>
    <n v="12"/>
    <x v="1"/>
  </r>
  <r>
    <s v="f4b76dbfe0f911217da5adaa458f5b5b"/>
    <x v="9"/>
    <n v="165.71"/>
    <n v="11"/>
    <x v="1"/>
  </r>
  <r>
    <s v="f72c493e7f65e42101baca23c7c2fd90"/>
    <x v="9"/>
    <n v="211.77"/>
    <n v="7"/>
    <x v="1"/>
  </r>
  <r>
    <s v="0dab99a238b965b106fea183eccaee3b"/>
    <x v="9"/>
    <n v="103.37"/>
    <n v="10"/>
    <x v="1"/>
  </r>
  <r>
    <s v="0eb7be028002e3ece83dc67396d6568b"/>
    <x v="9"/>
    <n v="90.56"/>
    <n v="8"/>
    <x v="1"/>
  </r>
  <r>
    <s v="0fe9c7ad9288ff24bb738af81a27ef4d"/>
    <x v="9"/>
    <n v="44.24"/>
    <n v="6"/>
    <x v="1"/>
  </r>
  <r>
    <s v="12e6f847bdf86df79a51931bbd0798b9"/>
    <x v="9"/>
    <n v="73.16"/>
    <n v="9"/>
    <x v="1"/>
  </r>
  <r>
    <s v="13293961429976917597dafca90e49d3"/>
    <x v="9"/>
    <n v="62.17"/>
    <n v="6"/>
    <x v="1"/>
  </r>
  <r>
    <s v="16656bc6faba3fd5740dd2305e5a9a94"/>
    <x v="9"/>
    <n v="50.5"/>
    <n v="10"/>
    <x v="1"/>
  </r>
  <r>
    <s v="172d924daf19043deff749396e9eebf3"/>
    <x v="9"/>
    <n v="149.59"/>
    <n v="12"/>
    <x v="1"/>
  </r>
  <r>
    <s v="17c7247e36a481d564a5ec8c28861709"/>
    <x v="9"/>
    <n v="47.68"/>
    <n v="8"/>
    <x v="1"/>
  </r>
  <r>
    <s v="1b90f9331b9a9fa6f2563ea6a3bacf1b"/>
    <x v="9"/>
    <n v="313.60000000000002"/>
    <n v="18"/>
    <x v="1"/>
  </r>
  <r>
    <s v="224a802cf146cefcba3907e02acce34e"/>
    <x v="9"/>
    <n v="151.99"/>
    <n v="5"/>
    <x v="1"/>
  </r>
  <r>
    <s v="284f45ebbf2b9dae5ad6699417798e08"/>
    <x v="9"/>
    <n v="97.2"/>
    <n v="17"/>
    <x v="1"/>
  </r>
  <r>
    <s v="2c36e21ba9c9ffb56e431113b7af7073"/>
    <x v="9"/>
    <n v="42.85"/>
    <n v="11"/>
    <x v="1"/>
  </r>
  <r>
    <s v="2dc5ca4f77839266648dbc98c8c13142"/>
    <x v="9"/>
    <n v="58.59"/>
    <n v="8"/>
    <x v="1"/>
  </r>
  <r>
    <s v="2fd35ca971609b8f8f878d87262e6fbd"/>
    <x v="9"/>
    <n v="50.1"/>
    <n v="9"/>
    <x v="1"/>
  </r>
  <r>
    <s v="31b9cf3309387ffd343b19690e6985a0"/>
    <x v="9"/>
    <n v="199.81"/>
    <n v="5"/>
    <x v="1"/>
  </r>
  <r>
    <s v="344b189b705831ff56d313993ebdd789"/>
    <x v="9"/>
    <n v="98.51"/>
    <n v="6"/>
    <x v="1"/>
  </r>
  <r>
    <s v="40aecb2022cf80ba1efc9b0ddf5cd690"/>
    <x v="9"/>
    <n v="82.42"/>
    <n v="16"/>
    <x v="1"/>
  </r>
  <r>
    <s v="4189fe8c734261c2d73d1d42be33b3e4"/>
    <x v="9"/>
    <n v="135.38999999999999"/>
    <n v="13"/>
    <x v="1"/>
  </r>
  <r>
    <s v="41d5636cfaa3b8436beab84388cf73d0"/>
    <x v="9"/>
    <n v="171.69"/>
    <n v="6"/>
    <x v="1"/>
  </r>
  <r>
    <s v="43633b4950869ad500817fb5326e1864"/>
    <x v="9"/>
    <n v="65"/>
    <n v="15"/>
    <x v="1"/>
  </r>
  <r>
    <s v="46184b89fda9079331dc0f7dceb061c6"/>
    <x v="9"/>
    <n v="238.86"/>
    <n v="5"/>
    <x v="1"/>
  </r>
  <r>
    <s v="4ce9d69b3090e93c33e18de78c029403"/>
    <x v="9"/>
    <n v="36.78"/>
    <n v="9"/>
    <x v="1"/>
  </r>
  <r>
    <s v="59448c2e076491032bae1cb956f03ceb"/>
    <x v="9"/>
    <n v="72.38"/>
    <n v="7"/>
    <x v="1"/>
  </r>
  <r>
    <s v="5c94016e2e826e386554fe7e183161e0"/>
    <x v="9"/>
    <n v="47.82"/>
    <n v="8"/>
    <x v="1"/>
  </r>
  <r>
    <s v="5cd63812f35304841de07758daef7b4c"/>
    <x v="9"/>
    <n v="824.17"/>
    <n v="13"/>
    <x v="1"/>
  </r>
  <r>
    <s v="63020d26ebaf7d3f0b7b2a79b9f76124"/>
    <x v="9"/>
    <n v="41.75"/>
    <n v="4"/>
    <x v="1"/>
  </r>
  <r>
    <s v="642d9648ee8c3cd7d0a2be2b8816cc91"/>
    <x v="9"/>
    <n v="178.44"/>
    <n v="15"/>
    <x v="1"/>
  </r>
  <r>
    <s v="645d89884725deda9a632a1cd0658149"/>
    <x v="9"/>
    <n v="95.2"/>
    <n v="4"/>
    <x v="1"/>
  </r>
  <r>
    <s v="6507d11b47f03730a0014e69a270b438"/>
    <x v="9"/>
    <n v="296.61"/>
    <n v="11"/>
    <x v="1"/>
  </r>
  <r>
    <s v="6c7b7abbea636930355172ccc20e3ee5"/>
    <x v="9"/>
    <n v="39.69"/>
    <n v="15"/>
    <x v="1"/>
  </r>
  <r>
    <s v="7226faa7c52097729fa37ede3e8a625b"/>
    <x v="9"/>
    <n v="459.5"/>
    <n v="12"/>
    <x v="1"/>
  </r>
  <r>
    <s v="73756076fcc66ccd661bb81c5ce0c5fc"/>
    <x v="9"/>
    <n v="50.09"/>
    <n v="12"/>
    <x v="1"/>
  </r>
  <r>
    <s v="7597c7c4c83261b22f9e17126dd703e3"/>
    <x v="9"/>
    <n v="220.04"/>
    <n v="6"/>
    <x v="1"/>
  </r>
  <r>
    <s v="7658df283ca8d2e1a258dfc456fd4e74"/>
    <x v="9"/>
    <n v="196.35"/>
    <n v="27"/>
    <x v="1"/>
  </r>
  <r>
    <s v="76df775e41e31a9af3a69d5bcd3575d7"/>
    <x v="9"/>
    <n v="78.099999999999994"/>
    <n v="20"/>
    <x v="1"/>
  </r>
  <r>
    <s v="7f8345ecf528aa9b47423c9cc5ab3986"/>
    <x v="9"/>
    <n v="450.89"/>
    <n v="12"/>
    <x v="1"/>
  </r>
  <r>
    <s v="807451448a665b991d8608a4890e6059"/>
    <x v="9"/>
    <n v="40.42"/>
    <n v="7"/>
    <x v="1"/>
  </r>
  <r>
    <s v="82ddf38783ac58b33eb4a6e617f85a22"/>
    <x v="9"/>
    <n v="72.05"/>
    <n v="8"/>
    <x v="1"/>
  </r>
  <r>
    <s v="8ba312c27b6123e1c49276f0d9b84598"/>
    <x v="9"/>
    <n v="156.33000000000001"/>
    <n v="13"/>
    <x v="1"/>
  </r>
  <r>
    <s v="8c08df56684ae2bb49a58393665eee49"/>
    <x v="9"/>
    <n v="65.05"/>
    <n v="11"/>
    <x v="1"/>
  </r>
  <r>
    <s v="8dea586c46b239e29ba83efef7e28ec2"/>
    <x v="9"/>
    <n v="293.39"/>
    <n v="17"/>
    <x v="1"/>
  </r>
  <r>
    <s v="8eee4e1e428f76520ca03af043ace939"/>
    <x v="9"/>
    <n v="148.15"/>
    <n v="10"/>
    <x v="1"/>
  </r>
  <r>
    <s v="958261a4492225848848d654759efa34"/>
    <x v="9"/>
    <n v="1046.56"/>
    <n v="52"/>
    <x v="0"/>
  </r>
  <r>
    <s v="989349701595e3faf7560eed7aabc830"/>
    <x v="9"/>
    <n v="514.6"/>
    <n v="7"/>
    <x v="1"/>
  </r>
  <r>
    <s v="9d4be303e6a9cebfccda2d29624ca472"/>
    <x v="9"/>
    <n v="114.45"/>
    <n v="7"/>
    <x v="1"/>
  </r>
  <r>
    <s v="9d71dfb3ebb4e219c2d5b658c31cc476"/>
    <x v="9"/>
    <n v="63.1"/>
    <n v="17"/>
    <x v="1"/>
  </r>
  <r>
    <s v="9dec1346eeebe57e1353b6c2dbc06f94"/>
    <x v="9"/>
    <n v="703.6"/>
    <n v="13"/>
    <x v="1"/>
  </r>
  <r>
    <s v="a3bf941183211246f0d42ad757cba127"/>
    <x v="9"/>
    <n v="52.77"/>
    <n v="4"/>
    <x v="1"/>
  </r>
  <r>
    <s v="a915738f85206d05281dba3e9aa80688"/>
    <x v="9"/>
    <n v="52.84"/>
    <n v="9"/>
    <x v="1"/>
  </r>
  <r>
    <s v="b8c503a5f3008e2e698409cfd9b51538"/>
    <x v="9"/>
    <n v="56.01"/>
    <n v="4"/>
    <x v="1"/>
  </r>
  <r>
    <s v="baf34be6cfe3f776452debc5836c7c4f"/>
    <x v="9"/>
    <n v="129.91"/>
    <n v="17"/>
    <x v="1"/>
  </r>
  <r>
    <s v="bb5a46301dcca0ca265b0bd999f9dd52"/>
    <x v="9"/>
    <n v="177.12"/>
    <n v="10"/>
    <x v="1"/>
  </r>
  <r>
    <s v="bc46c2cc4bdb50a72e172392fd97672b"/>
    <x v="9"/>
    <n v="171.44"/>
    <n v="16"/>
    <x v="1"/>
  </r>
  <r>
    <s v="bddeec8b20313e26adb47e0293e54a7d"/>
    <x v="9"/>
    <n v="68.38"/>
    <n v="5"/>
    <x v="1"/>
  </r>
  <r>
    <s v="c206a65ab93069f7a79c0ac5f4512e02"/>
    <x v="9"/>
    <n v="48.71"/>
    <n v="5"/>
    <x v="1"/>
  </r>
  <r>
    <s v="c29b0d97f5a9e53bc9d5449d4c8378de"/>
    <x v="9"/>
    <n v="303.12"/>
    <n v="5"/>
    <x v="1"/>
  </r>
  <r>
    <s v="ce48e13a260d1585d74a5c4e0a830e6c"/>
    <x v="9"/>
    <n v="45"/>
    <n v="13"/>
    <x v="1"/>
  </r>
  <r>
    <s v="cf55d16f64505cb0732aeb401f30b591"/>
    <x v="9"/>
    <n v="212.43"/>
    <n v="12"/>
    <x v="1"/>
  </r>
  <r>
    <s v="d1e15a79329ed78d7982521b3b3b2a8f"/>
    <x v="9"/>
    <n v="214.03"/>
    <n v="20"/>
    <x v="1"/>
  </r>
  <r>
    <s v="d401e4eb313c624cb7c140e43e38192e"/>
    <x v="9"/>
    <n v="45"/>
    <n v="8"/>
    <x v="1"/>
  </r>
  <r>
    <s v="d82b18538d54e63389c7a2a8bf8a875d"/>
    <x v="9"/>
    <n v="77.569999999999993"/>
    <n v="19"/>
    <x v="1"/>
  </r>
  <r>
    <s v="dc03cba6a1d6cf5c28d1fde5dab9a0bd"/>
    <x v="9"/>
    <n v="2034.48"/>
    <n v="31"/>
    <x v="0"/>
  </r>
  <r>
    <s v="dca5f2eb158a0d0ad2f5596084f13fc9"/>
    <x v="9"/>
    <n v="85.13"/>
    <n v="2"/>
    <x v="1"/>
  </r>
  <r>
    <s v="e102b2494339fab55c3daf18187409a6"/>
    <x v="9"/>
    <n v="46"/>
    <n v="29"/>
    <x v="0"/>
  </r>
  <r>
    <s v="e16efc3cc50ac44b70f993463b609174"/>
    <x v="9"/>
    <n v="102.03"/>
    <n v="11"/>
    <x v="1"/>
  </r>
  <r>
    <s v="e16f4887f57e05d5e8379d954bae6785"/>
    <x v="9"/>
    <n v="95.99"/>
    <n v="7"/>
    <x v="1"/>
  </r>
  <r>
    <s v="ee40c6051d9d3a4c45904eaa1e5fe733"/>
    <x v="9"/>
    <n v="227.27"/>
    <n v="8"/>
    <x v="1"/>
  </r>
  <r>
    <s v="f548b0d880ad07026110a7acc47f77c7"/>
    <x v="9"/>
    <n v="68.89"/>
    <n v="10"/>
    <x v="1"/>
  </r>
  <r>
    <s v="f6aad304ac6a3281e219e202367f6feb"/>
    <x v="9"/>
    <n v="85.14"/>
    <n v="20"/>
    <x v="1"/>
  </r>
  <r>
    <s v="f97bbed1ebd38ac39d7335b1ff49ab71"/>
    <x v="9"/>
    <n v="44"/>
    <n v="14"/>
    <x v="1"/>
  </r>
  <r>
    <s v="02a266b82c117c3bffd894e713438484"/>
    <x v="9"/>
    <n v="231.27"/>
    <n v="9"/>
    <x v="1"/>
  </r>
  <r>
    <s v="061abe3150d5be34c25d2d6055a88575"/>
    <x v="9"/>
    <n v="189.42"/>
    <n v="17"/>
    <x v="1"/>
  </r>
  <r>
    <s v="06a521049a08d59361b1ae229b3efcc7"/>
    <x v="9"/>
    <n v="113.71"/>
    <n v="6"/>
    <x v="1"/>
  </r>
  <r>
    <s v="0791c9a8e89bfcc422ab718dd43f2dca"/>
    <x v="9"/>
    <n v="50.09"/>
    <n v="9"/>
    <x v="1"/>
  </r>
  <r>
    <s v="080353b05fa842120b49deabe1613a37"/>
    <x v="9"/>
    <n v="217.82"/>
    <n v="16"/>
    <x v="1"/>
  </r>
  <r>
    <s v="0a8ab5666933ac4865f2c36c5e7b5a0c"/>
    <x v="9"/>
    <n v="429.41"/>
    <n v="16"/>
    <x v="1"/>
  </r>
  <r>
    <s v="0bb96548fdaf9fb98f6a72c4936a54d1"/>
    <x v="9"/>
    <n v="198.03"/>
    <n v="19"/>
    <x v="1"/>
  </r>
  <r>
    <s v="161e4f0fcbfb31c1e305d6d228c49345"/>
    <x v="9"/>
    <n v="241.76"/>
    <n v="14"/>
    <x v="1"/>
  </r>
  <r>
    <s v="168d3552147af1da6282c46975968c45"/>
    <x v="9"/>
    <n v="370.5"/>
    <n v="4"/>
    <x v="1"/>
  </r>
  <r>
    <s v="199bd4c4070dcd4d99f63896213e032f"/>
    <x v="9"/>
    <n v="144.11000000000001"/>
    <n v="9"/>
    <x v="1"/>
  </r>
  <r>
    <s v="1f32e76e92fc0ebf756639dad26ebaa9"/>
    <x v="9"/>
    <n v="220.04"/>
    <n v="5"/>
    <x v="1"/>
  </r>
  <r>
    <s v="203dbe40ec45996d84616718e573d60f"/>
    <x v="9"/>
    <n v="107.08"/>
    <n v="11"/>
    <x v="1"/>
  </r>
  <r>
    <s v="205b109336cc8efa4ff08f231919f4bc"/>
    <x v="9"/>
    <n v="246.36"/>
    <n v="19"/>
    <x v="1"/>
  </r>
  <r>
    <s v="231acde8e06eda65e8b7d6b04bc7260b"/>
    <x v="9"/>
    <n v="168.2"/>
    <n v="18"/>
    <x v="1"/>
  </r>
  <r>
    <s v="258dc8334fda68e1474385c00298c877"/>
    <x v="9"/>
    <n v="26"/>
    <n v="17"/>
    <x v="1"/>
  </r>
  <r>
    <s v="26a44b28ac942b09a771479c880882d9"/>
    <x v="9"/>
    <n v="77.569999999999993"/>
    <n v="10"/>
    <x v="1"/>
  </r>
  <r>
    <s v="26afe95380acef2da970a89cc128ebe4"/>
    <x v="9"/>
    <n v="207.63"/>
    <n v="19"/>
    <x v="1"/>
  </r>
  <r>
    <s v="28058755b955447f48e26d3f939a1df5"/>
    <x v="9"/>
    <n v="56.78"/>
    <n v="14"/>
    <x v="1"/>
  </r>
  <r>
    <s v="315c80dae5ee1a5febcce0b470a821a1"/>
    <x v="9"/>
    <n v="77.13"/>
    <n v="17"/>
    <x v="1"/>
  </r>
  <r>
    <s v="31b7099f02dfb1ef54bf9b3c44aaf417"/>
    <x v="9"/>
    <n v="87.53"/>
    <n v="8"/>
    <x v="1"/>
  </r>
  <r>
    <s v="383aa8b2724fe452d9ccd9934a8c628b"/>
    <x v="9"/>
    <n v="111.24"/>
    <n v="4"/>
    <x v="1"/>
  </r>
  <r>
    <s v="39ea1041ff8ce5011a3032a46ccf30e3"/>
    <x v="9"/>
    <n v="14.78"/>
    <n v="3"/>
    <x v="1"/>
  </r>
  <r>
    <s v="42f16bb187fd5584e599c7c2e74aa39e"/>
    <x v="9"/>
    <n v="148.47"/>
    <n v="14"/>
    <x v="1"/>
  </r>
  <r>
    <s v="449701a6fe005e6ccd257c9096e85b3f"/>
    <x v="9"/>
    <n v="108.1"/>
    <n v="19"/>
    <x v="1"/>
  </r>
  <r>
    <s v="479765879ed1ad45202a56cd35a89e8f"/>
    <x v="9"/>
    <n v="107.95"/>
    <n v="15"/>
    <x v="1"/>
  </r>
  <r>
    <s v="47e90f9c867597102381120afab2be4c"/>
    <x v="9"/>
    <n v="218.63"/>
    <n v="12"/>
    <x v="1"/>
  </r>
  <r>
    <s v="485f9c30887ed3b1fb49d2f123ac3b08"/>
    <x v="9"/>
    <n v="220.04"/>
    <n v="4"/>
    <x v="1"/>
  </r>
  <r>
    <s v="4f4aab3539f49d375bf09c03c7f9fac1"/>
    <x v="9"/>
    <n v="35.78"/>
    <n v="11"/>
    <x v="1"/>
  </r>
  <r>
    <s v="5029ba60b47d5397fdfe41f9923b7b8b"/>
    <x v="9"/>
    <n v="52.49"/>
    <n v="7"/>
    <x v="1"/>
  </r>
  <r>
    <s v="53892f0dd25da0289fbdb0053853bc34"/>
    <x v="9"/>
    <n v="129.59"/>
    <n v="10"/>
    <x v="1"/>
  </r>
  <r>
    <s v="53f4a393eb9126386cfc207f1aa6ac34"/>
    <x v="9"/>
    <n v="196.01"/>
    <n v="10"/>
    <x v="1"/>
  </r>
  <r>
    <s v="543208567174edffa48d4c3262b0343e"/>
    <x v="9"/>
    <n v="328.67"/>
    <n v="7"/>
    <x v="1"/>
  </r>
  <r>
    <s v="57ebffcbf30e5b8850f0e4c8713fd2dc"/>
    <x v="9"/>
    <n v="72.45"/>
    <n v="9"/>
    <x v="1"/>
  </r>
  <r>
    <s v="5922f7c7645fe4c84b8074f7574dcacf"/>
    <x v="9"/>
    <n v="48.68"/>
    <n v="6"/>
    <x v="1"/>
  </r>
  <r>
    <s v="6155f621f8b443117634830dbf1ecd62"/>
    <x v="9"/>
    <n v="697.09"/>
    <n v="18"/>
    <x v="1"/>
  </r>
  <r>
    <s v="617feb6ceb857d95ee0250e05f43e70e"/>
    <x v="9"/>
    <n v="231.27"/>
    <n v="11"/>
    <x v="1"/>
  </r>
  <r>
    <s v="64c8df7b4890817fdc2023304306f58f"/>
    <x v="9"/>
    <n v="25.38"/>
    <n v="17"/>
    <x v="1"/>
  </r>
  <r>
    <s v="653fb84a9e7359c05777a5332a48a876"/>
    <x v="9"/>
    <n v="84.23"/>
    <n v="10"/>
    <x v="1"/>
  </r>
  <r>
    <s v="672d0085da7d96c6350cb54170e4b944"/>
    <x v="9"/>
    <n v="324.64"/>
    <n v="5"/>
    <x v="1"/>
  </r>
  <r>
    <s v="6e23f1780ea332cff417e817aea1336d"/>
    <x v="9"/>
    <n v="138.16999999999999"/>
    <n v="35"/>
    <x v="0"/>
  </r>
  <r>
    <s v="71f52dc8aed2976ea632b8888e4c18b8"/>
    <x v="9"/>
    <n v="34"/>
    <n v="10"/>
    <x v="1"/>
  </r>
  <r>
    <s v="77ae1cf0361cb41c1637cc79e170c9c1"/>
    <x v="9"/>
    <n v="99.22"/>
    <n v="6"/>
    <x v="1"/>
  </r>
  <r>
    <s v="78f08da30e84bed8ec2f91fa7566d314"/>
    <x v="9"/>
    <n v="111.43"/>
    <n v="6"/>
    <x v="1"/>
  </r>
  <r>
    <s v="793c2f0661686b1d7e18efec8c4b43be"/>
    <x v="9"/>
    <n v="104.73"/>
    <n v="10"/>
    <x v="1"/>
  </r>
  <r>
    <s v="79e2067169f58128a02eb6d4ea2a7372"/>
    <x v="9"/>
    <n v="29.27"/>
    <n v="6"/>
    <x v="1"/>
  </r>
  <r>
    <s v="7e37205095a33d75e22174f95e4d0ddd"/>
    <x v="9"/>
    <n v="193.5"/>
    <n v="12"/>
    <x v="1"/>
  </r>
  <r>
    <s v="824417a658c64fabf08b55e981b184fe"/>
    <x v="9"/>
    <n v="62.5"/>
    <n v="12"/>
    <x v="1"/>
  </r>
  <r>
    <s v="855f884557e71149b525fa5fd8bf8a30"/>
    <x v="9"/>
    <n v="116.94"/>
    <n v="5"/>
    <x v="1"/>
  </r>
  <r>
    <s v="8a0164c3828be538fd5a402c8bcca508"/>
    <x v="9"/>
    <n v="105.29"/>
    <n v="16"/>
    <x v="1"/>
  </r>
  <r>
    <s v="8d63ca46a0e069de89f99f9957fbe517"/>
    <x v="9"/>
    <n v="356.54"/>
    <n v="7"/>
    <x v="1"/>
  </r>
  <r>
    <s v="8e273b415f677580d23c68ac51bcc470"/>
    <x v="9"/>
    <n v="161.37"/>
    <n v="8"/>
    <x v="1"/>
  </r>
  <r>
    <s v="9125c1064ed28a581538a66da2a84750"/>
    <x v="9"/>
    <n v="91.28"/>
    <n v="9"/>
    <x v="1"/>
  </r>
  <r>
    <s v="9a46cdc990154fdd2ebac949bf7ebbfc"/>
    <x v="9"/>
    <n v="38.200000000000003"/>
    <n v="9"/>
    <x v="1"/>
  </r>
  <r>
    <s v="9fcb5798168a0661c0dec96bf0682e92"/>
    <x v="9"/>
    <n v="148.15"/>
    <n v="19"/>
    <x v="1"/>
  </r>
  <r>
    <s v="a0b86c319dde7542c0899dbd2a4905ef"/>
    <x v="9"/>
    <n v="115.35"/>
    <n v="16"/>
    <x v="1"/>
  </r>
  <r>
    <s v="a5e142b2b206377c9b2df6a871c1f284"/>
    <x v="9"/>
    <n v="87.64"/>
    <n v="8"/>
    <x v="1"/>
  </r>
  <r>
    <s v="a5f76c8d3b285a86d564ee16eec3f013"/>
    <x v="9"/>
    <n v="958.84"/>
    <n v="9"/>
    <x v="1"/>
  </r>
  <r>
    <s v="a90f2cf8d5c323e4a3de7437de1ff1b7"/>
    <x v="9"/>
    <n v="24.77"/>
    <n v="7"/>
    <x v="1"/>
  </r>
  <r>
    <s v="ab6ccded40dba2056dfa826368b5adf3"/>
    <x v="9"/>
    <n v="34.75"/>
    <n v="12"/>
    <x v="1"/>
  </r>
  <r>
    <s v="ac699d120c768095409c6a373ed364de"/>
    <x v="9"/>
    <n v="43.98"/>
    <n v="7"/>
    <x v="1"/>
  </r>
  <r>
    <s v="adc4e509a9b11c13575e75e6defef283"/>
    <x v="9"/>
    <n v="263.47000000000003"/>
    <n v="16"/>
    <x v="1"/>
  </r>
  <r>
    <s v="afe8d7e9dde448bad109d536c3dba7c7"/>
    <x v="9"/>
    <n v="17.77"/>
    <n v="2"/>
    <x v="1"/>
  </r>
  <r>
    <s v="b551afd1cbe632e6dd51f14132235d27"/>
    <x v="9"/>
    <n v="176.36"/>
    <n v="13"/>
    <x v="1"/>
  </r>
  <r>
    <s v="b6b01d3d01c6df1ff950084e0f9ec7f4"/>
    <x v="9"/>
    <n v="84.12"/>
    <n v="14"/>
    <x v="1"/>
  </r>
  <r>
    <s v="b8bbc0cd7d3fd77fba9ddba23261efc8"/>
    <x v="9"/>
    <n v="116.13"/>
    <n v="6"/>
    <x v="1"/>
  </r>
  <r>
    <s v="b9cd12cbf3bc726135ede88877aca4bf"/>
    <x v="9"/>
    <n v="359.19"/>
    <n v="9"/>
    <x v="1"/>
  </r>
  <r>
    <s v="ba657defc0b541ac3a861fa8827f1866"/>
    <x v="9"/>
    <n v="50.09"/>
    <n v="8"/>
    <x v="1"/>
  </r>
  <r>
    <s v="c0fd44a850f90e4e1276d407876e28a8"/>
    <x v="9"/>
    <n v="62.01"/>
    <n v="14"/>
    <x v="1"/>
  </r>
  <r>
    <s v="d054a3b4ad29e6dfbf833d1be8ac3779"/>
    <x v="9"/>
    <n v="190.89"/>
    <n v="24"/>
    <x v="0"/>
  </r>
  <r>
    <s v="dc282855b102a2d5cffe41332d73c196"/>
    <x v="9"/>
    <n v="71.14"/>
    <n v="6"/>
    <x v="1"/>
  </r>
  <r>
    <s v="de0fbaf67bf0e605797e7ec002340869"/>
    <x v="9"/>
    <n v="153.01"/>
    <n v="7"/>
    <x v="1"/>
  </r>
  <r>
    <s v="dea1c68b20fccbaec97b0d385e91d0a2"/>
    <x v="9"/>
    <n v="68.040000000000006"/>
    <n v="19"/>
    <x v="1"/>
  </r>
  <r>
    <s v="e1113bc148318e5f088060910693116b"/>
    <x v="9"/>
    <n v="391.73"/>
    <n v="12"/>
    <x v="1"/>
  </r>
  <r>
    <s v="e27677cc62d6c8851e3b143c2e020291"/>
    <x v="9"/>
    <n v="40.1"/>
    <n v="28"/>
    <x v="0"/>
  </r>
  <r>
    <s v="e347e50c95a9f11701dfa070189e7e57"/>
    <x v="9"/>
    <n v="140.08000000000001"/>
    <n v="9"/>
    <x v="1"/>
  </r>
  <r>
    <s v="e4a15d634030ab198f2c262701ef1a43"/>
    <x v="9"/>
    <n v="585.91999999999996"/>
    <n v="4"/>
    <x v="1"/>
  </r>
  <r>
    <s v="e6e659582f910de84f3b722cb6ac905c"/>
    <x v="9"/>
    <n v="32.590000000000003"/>
    <n v="8"/>
    <x v="1"/>
  </r>
  <r>
    <s v="ea3c8982e2aaa8f92872beb90375f41a"/>
    <x v="9"/>
    <n v="77.569999999999993"/>
    <n v="13"/>
    <x v="1"/>
  </r>
  <r>
    <s v="ec038c4d9946cec9042787452aa18aea"/>
    <x v="9"/>
    <n v="57.59"/>
    <n v="14"/>
    <x v="1"/>
  </r>
  <r>
    <s v="ec604748dfe7d284c0316cf22cac3b33"/>
    <x v="9"/>
    <n v="137.51"/>
    <n v="9"/>
    <x v="1"/>
  </r>
  <r>
    <s v="eddf262f362444dbd097ffd397117611"/>
    <x v="9"/>
    <n v="61.73"/>
    <n v="3"/>
    <x v="1"/>
  </r>
  <r>
    <s v="ee0b134993ab33ad14fbebf2da7e8b59"/>
    <x v="9"/>
    <n v="74.05"/>
    <n v="8"/>
    <x v="1"/>
  </r>
  <r>
    <s v="f00444f4b3ac26cef3dcd0fba5d09ad8"/>
    <x v="9"/>
    <n v="156.33000000000001"/>
    <n v="15"/>
    <x v="1"/>
  </r>
  <r>
    <s v="fae07f01dfeea5a98b59ba06f1fa7bba"/>
    <x v="9"/>
    <n v="89.57"/>
    <n v="20"/>
    <x v="1"/>
  </r>
  <r>
    <s v="fba7187883a7973a78590253a251bd4d"/>
    <x v="9"/>
    <n v="71.14"/>
    <n v="9"/>
    <x v="1"/>
  </r>
  <r>
    <s v="fc96b98d9e8a75af45c0d41844b50f35"/>
    <x v="9"/>
    <n v="117.93"/>
    <n v="11"/>
    <x v="1"/>
  </r>
  <r>
    <s v="02701a0103fedd7310a8d575f9a8d291"/>
    <x v="9"/>
    <n v="190.75"/>
    <n v="4"/>
    <x v="1"/>
  </r>
  <r>
    <s v="04c35d9b971c2df38635b6c4a1983c35"/>
    <x v="9"/>
    <n v="725.43"/>
    <n v="10"/>
    <x v="1"/>
  </r>
  <r>
    <s v="05afef1c185862cab9062b322ff25cc5"/>
    <x v="9"/>
    <n v="101.32"/>
    <n v="27"/>
    <x v="1"/>
  </r>
  <r>
    <s v="0c325ea6925de749e1420be0cf43587c"/>
    <x v="9"/>
    <n v="156.63999999999999"/>
    <n v="9"/>
    <x v="1"/>
  </r>
  <r>
    <s v="0c54f2a2eeb0c42bd55937babb4669eb"/>
    <x v="9"/>
    <n v="25.9"/>
    <n v="9"/>
    <x v="1"/>
  </r>
  <r>
    <s v="0d9a4836459b4ededef3b8dfd7978d3b"/>
    <x v="9"/>
    <n v="56.34"/>
    <n v="7"/>
    <x v="1"/>
  </r>
  <r>
    <s v="124fb051a9788c8feb53429fb1612760"/>
    <x v="9"/>
    <n v="165.48"/>
    <n v="10"/>
    <x v="1"/>
  </r>
  <r>
    <s v="1e2ecf33949aeb71c490a6670f311f13"/>
    <x v="9"/>
    <n v="283.99"/>
    <n v="3"/>
    <x v="1"/>
  </r>
  <r>
    <s v="23289a87ad267a113c014020edf79ea2"/>
    <x v="9"/>
    <n v="163.06"/>
    <n v="4"/>
    <x v="1"/>
  </r>
  <r>
    <s v="2398edac04de9e5283b7c76995623906"/>
    <x v="9"/>
    <n v="162.15"/>
    <n v="6"/>
    <x v="1"/>
  </r>
  <r>
    <s v="24b1c4d88fdb7a2dc87f8ecc7d8f47f1"/>
    <x v="9"/>
    <n v="356.13"/>
    <n v="11"/>
    <x v="1"/>
  </r>
  <r>
    <s v="2565582c3ffde36251dbe19595831796"/>
    <x v="9"/>
    <n v="161.37"/>
    <n v="12"/>
    <x v="1"/>
  </r>
  <r>
    <s v="275c954b14ae960e2f512856c198c8fb"/>
    <x v="9"/>
    <n v="116.94"/>
    <n v="15"/>
    <x v="1"/>
  </r>
  <r>
    <s v="38639a0e5f4778171fd90e2233972555"/>
    <x v="9"/>
    <n v="39.270000000000003"/>
    <n v="11"/>
    <x v="1"/>
  </r>
  <r>
    <s v="393123cf50678c8c2e0921146719d7a9"/>
    <x v="9"/>
    <n v="77.959999999999994"/>
    <n v="13"/>
    <x v="1"/>
  </r>
  <r>
    <s v="3a4952f6d090b5349392cbc64b971d1f"/>
    <x v="9"/>
    <n v="328.32"/>
    <n v="5"/>
    <x v="1"/>
  </r>
  <r>
    <s v="40af1ae902bbec62efba703b0fc0e8ea"/>
    <x v="9"/>
    <n v="227.27"/>
    <n v="8"/>
    <x v="1"/>
  </r>
  <r>
    <s v="453d23c01dc7a572130a7bd307202429"/>
    <x v="9"/>
    <n v="208.74"/>
    <n v="19"/>
    <x v="1"/>
  </r>
  <r>
    <s v="50182b772092990f9c237c00c8c24996"/>
    <x v="9"/>
    <n v="48.62"/>
    <n v="8"/>
    <x v="1"/>
  </r>
  <r>
    <s v="53bfe1a75c6a15a54e6452b167689ef4"/>
    <x v="9"/>
    <n v="50.75"/>
    <n v="18"/>
    <x v="1"/>
  </r>
  <r>
    <s v="55966b3807b78c9c7eaf6a2c0c820abe"/>
    <x v="9"/>
    <n v="216.64"/>
    <n v="26"/>
    <x v="1"/>
  </r>
  <r>
    <s v="5753fab4ca88fe20c5a7e8c843941287"/>
    <x v="9"/>
    <n v="116.36"/>
    <n v="4"/>
    <x v="1"/>
  </r>
  <r>
    <s v="5b97959bc8102d72edcb01bdb5a0e9df"/>
    <x v="9"/>
    <n v="26.59"/>
    <n v="9"/>
    <x v="1"/>
  </r>
  <r>
    <s v="5cd025a902f47f78979cdf88fb880fd7"/>
    <x v="9"/>
    <n v="167.2"/>
    <n v="8"/>
    <x v="1"/>
  </r>
  <r>
    <s v="5faa7dafdf19e1e0e96dc20cff3a5f6b"/>
    <x v="9"/>
    <n v="121.38"/>
    <n v="31"/>
    <x v="0"/>
  </r>
  <r>
    <s v="62899f7b8e4122204fc3d26d8d2c3737"/>
    <x v="9"/>
    <n v="148.86000000000001"/>
    <n v="16"/>
    <x v="1"/>
  </r>
  <r>
    <s v="64f342fec608b8d7ec942b807e01652d"/>
    <x v="9"/>
    <n v="144.76"/>
    <n v="7"/>
    <x v="1"/>
  </r>
  <r>
    <s v="6666c6388feee9456acf73eb0c0b2e6e"/>
    <x v="9"/>
    <n v="512.19000000000005"/>
    <n v="8"/>
    <x v="1"/>
  </r>
  <r>
    <s v="6720f9096736db7c2427635f7d31361c"/>
    <x v="9"/>
    <n v="47.59"/>
    <n v="7"/>
    <x v="1"/>
  </r>
  <r>
    <s v="6f6d300a348d527dbd7f0ae9cb12aa86"/>
    <x v="9"/>
    <n v="111.8"/>
    <n v="5"/>
    <x v="1"/>
  </r>
  <r>
    <s v="705c73692cee1d4b25042f00e09d7688"/>
    <x v="9"/>
    <n v="32.85"/>
    <n v="8"/>
    <x v="1"/>
  </r>
  <r>
    <s v="7729e4f24027d10a411f2ca08df03327"/>
    <x v="9"/>
    <n v="137.44"/>
    <n v="7"/>
    <x v="1"/>
  </r>
  <r>
    <s v="8591fef6d807e0044487787892dec80e"/>
    <x v="9"/>
    <n v="126.2"/>
    <n v="10"/>
    <x v="1"/>
  </r>
  <r>
    <s v="86e9770b85541565274b041849e909e3"/>
    <x v="9"/>
    <n v="89.57"/>
    <n v="21"/>
    <x v="1"/>
  </r>
  <r>
    <s v="8800d14eb6eb6031624538ca8750b921"/>
    <x v="9"/>
    <n v="125.42"/>
    <n v="49"/>
    <x v="0"/>
  </r>
  <r>
    <s v="883781be689361196e762b3dbeed6cce"/>
    <x v="9"/>
    <n v="215.14"/>
    <n v="9"/>
    <x v="1"/>
  </r>
  <r>
    <s v="8b0128d6fee114eb818400897a13c6e7"/>
    <x v="9"/>
    <n v="37.72"/>
    <n v="4"/>
    <x v="1"/>
  </r>
  <r>
    <s v="8b0b0bb16bfbee0b827837e8d27e4a35"/>
    <x v="9"/>
    <n v="159.86000000000001"/>
    <n v="4"/>
    <x v="1"/>
  </r>
  <r>
    <s v="8daaa56188fbcc1390ce4d2292f614a6"/>
    <x v="9"/>
    <n v="63.6"/>
    <n v="8"/>
    <x v="1"/>
  </r>
  <r>
    <s v="90ae2acb5c326eaeafc0565e38efb480"/>
    <x v="9"/>
    <n v="39.79"/>
    <n v="17"/>
    <x v="1"/>
  </r>
  <r>
    <s v="9582525f4356350d097a44d90372e024"/>
    <x v="9"/>
    <n v="94.78"/>
    <n v="14"/>
    <x v="1"/>
  </r>
  <r>
    <s v="9cb058418ca948d8b6c3f369d031ab90"/>
    <x v="9"/>
    <n v="112.71"/>
    <n v="7"/>
    <x v="1"/>
  </r>
  <r>
    <s v="9ccfe5d0484872e6df585a289fc12206"/>
    <x v="9"/>
    <n v="165.57"/>
    <n v="6"/>
    <x v="1"/>
  </r>
  <r>
    <s v="9e8bf3ebc81cc29ee6e934d95370e5bc"/>
    <x v="9"/>
    <n v="70.12"/>
    <n v="15"/>
    <x v="1"/>
  </r>
  <r>
    <s v="9f0435827aaddad9ab9f562a39c408d4"/>
    <x v="9"/>
    <n v="37.770000000000003"/>
    <n v="4"/>
    <x v="1"/>
  </r>
  <r>
    <s v="a3c53273ed47fb96dac35247ea42a371"/>
    <x v="9"/>
    <n v="163.79"/>
    <n v="5"/>
    <x v="1"/>
  </r>
  <r>
    <s v="a8d5b616150d16469de71f4099a76148"/>
    <x v="9"/>
    <n v="163.06"/>
    <n v="11"/>
    <x v="1"/>
  </r>
  <r>
    <s v="b221f4ca79ae394f43b4fec8815e4b92"/>
    <x v="9"/>
    <n v="38.590000000000003"/>
    <n v="14"/>
    <x v="1"/>
  </r>
  <r>
    <s v="b3ef4de1762699288ca5c55a1e574a12"/>
    <x v="9"/>
    <n v="253.84"/>
    <n v="7"/>
    <x v="1"/>
  </r>
  <r>
    <s v="b4d8f10490d096bae561f1c0bb3c5557"/>
    <x v="9"/>
    <n v="195.69"/>
    <n v="12"/>
    <x v="1"/>
  </r>
  <r>
    <s v="b78392b7c33c7ebd00d3ed0566813802"/>
    <x v="9"/>
    <n v="231.27"/>
    <n v="9"/>
    <x v="1"/>
  </r>
  <r>
    <s v="b82ba1f1f32eec47bc90651a5bb6dbbe"/>
    <x v="9"/>
    <n v="27.77"/>
    <n v="8"/>
    <x v="1"/>
  </r>
  <r>
    <s v="bf58fdaaab7ac1fa204ea7f60aeb4e45"/>
    <x v="9"/>
    <n v="41.69"/>
    <n v="6"/>
    <x v="1"/>
  </r>
  <r>
    <s v="c14ecd7b2fd9b06640b5ef67f195ee36"/>
    <x v="9"/>
    <n v="103.91"/>
    <n v="39"/>
    <x v="0"/>
  </r>
  <r>
    <s v="c2bd00a4ebada36e6e2b5457048020c2"/>
    <x v="9"/>
    <n v="220.04"/>
    <n v="7"/>
    <x v="1"/>
  </r>
  <r>
    <s v="c6701e6d9b17bfd2a252ecb5aa4c7949"/>
    <x v="9"/>
    <n v="106.88"/>
    <n v="9"/>
    <x v="1"/>
  </r>
  <r>
    <s v="c8fc63e28cfdb28172db4303396499ed"/>
    <x v="9"/>
    <n v="88.48"/>
    <n v="3"/>
    <x v="1"/>
  </r>
  <r>
    <s v="c930f0fb9c6fed6ef015de48ea8dd5ea"/>
    <x v="9"/>
    <n v="50.68"/>
    <n v="2"/>
    <x v="1"/>
  </r>
  <r>
    <s v="c9c52a54f8c144ef40de99a8a74a3ec6"/>
    <x v="9"/>
    <n v="57.53"/>
    <n v="21"/>
    <x v="1"/>
  </r>
  <r>
    <s v="cb3de7d61844179c7014160319550eb1"/>
    <x v="9"/>
    <n v="133.76"/>
    <n v="10"/>
    <x v="1"/>
  </r>
  <r>
    <s v="cbdd479f38ee1e515fba2abac4ab132b"/>
    <x v="9"/>
    <n v="253.08"/>
    <n v="3"/>
    <x v="1"/>
  </r>
  <r>
    <s v="d470b00bc3d705453cd02a793aaddb07"/>
    <x v="9"/>
    <n v="174.89"/>
    <n v="8"/>
    <x v="1"/>
  </r>
  <r>
    <s v="d5b1124327e83f25ce12d9c48c9ecfe3"/>
    <x v="9"/>
    <n v="120.04"/>
    <n v="13"/>
    <x v="1"/>
  </r>
  <r>
    <s v="dc549de29b05dad7e04a830974bd9278"/>
    <x v="9"/>
    <n v="27.68"/>
    <n v="8"/>
    <x v="1"/>
  </r>
  <r>
    <s v="dfcf78d03c529afb0f155890a276536d"/>
    <x v="9"/>
    <n v="29.17"/>
    <n v="10"/>
    <x v="1"/>
  </r>
  <r>
    <s v="e107625561f106fc1d9acae20a7cb794"/>
    <x v="9"/>
    <n v="91.28"/>
    <n v="7"/>
    <x v="1"/>
  </r>
  <r>
    <s v="e352772318715f95a959d998f92158af"/>
    <x v="9"/>
    <n v="53.09"/>
    <n v="12"/>
    <x v="1"/>
  </r>
  <r>
    <s v="eb9d7441dd3a370bd4c5e2c99f660af5"/>
    <x v="9"/>
    <n v="133.85"/>
    <n v="7"/>
    <x v="1"/>
  </r>
  <r>
    <s v="f255dee03c0e577afd1457dbcfe7c264"/>
    <x v="9"/>
    <n v="49.59"/>
    <n v="6"/>
    <x v="1"/>
  </r>
  <r>
    <s v="f40832d895b3e03277b9ef60c23d323c"/>
    <x v="9"/>
    <n v="186.57"/>
    <n v="14"/>
    <x v="1"/>
  </r>
  <r>
    <s v="f44bd380c9a5926518a4714089e68c89"/>
    <x v="9"/>
    <n v="210.56"/>
    <n v="18"/>
    <x v="1"/>
  </r>
  <r>
    <s v="f52f1f17c2bea20943049ec6a170f751"/>
    <x v="9"/>
    <n v="115.81"/>
    <n v="18"/>
    <x v="1"/>
  </r>
  <r>
    <s v="f8bbef6f308acd23949b5560c282ede9"/>
    <x v="9"/>
    <n v="46"/>
    <n v="6"/>
    <x v="1"/>
  </r>
  <r>
    <s v="fca198bd1d114ed57b786f347a0e4a61"/>
    <x v="9"/>
    <n v="38.78"/>
    <n v="28"/>
    <x v="1"/>
  </r>
  <r>
    <s v="00bcee890eba57a9767c7b5ca12d3a1b"/>
    <x v="9"/>
    <n v="772.5"/>
    <n v="5"/>
    <x v="1"/>
  </r>
  <r>
    <s v="06b2c7035561ef12b16045ef4bf459e2"/>
    <x v="9"/>
    <n v="68.02"/>
    <n v="7"/>
    <x v="1"/>
  </r>
  <r>
    <s v="079b79bacc6e0a0c7ed93cd6e3624f6e"/>
    <x v="9"/>
    <n v="77.040000000000006"/>
    <n v="15"/>
    <x v="1"/>
  </r>
  <r>
    <s v="0c4fc2ece57a1567b1839585c797cef6"/>
    <x v="9"/>
    <n v="146.68"/>
    <n v="13"/>
    <x v="1"/>
  </r>
  <r>
    <s v="0ced306b608e9bc80ef960368a3414a4"/>
    <x v="9"/>
    <n v="21.72"/>
    <n v="2"/>
    <x v="1"/>
  </r>
  <r>
    <s v="0ecce757e49491027052d532cc6335f0"/>
    <x v="9"/>
    <n v="146.68"/>
    <n v="14"/>
    <x v="1"/>
  </r>
  <r>
    <s v="0f73f6f7bc587a2cf7cdd6584359b1ce"/>
    <x v="9"/>
    <n v="44.62"/>
    <n v="7"/>
    <x v="1"/>
  </r>
  <r>
    <s v="121c96617b2e0acee04016a0f37c1c7b"/>
    <x v="9"/>
    <n v="55"/>
    <n v="11"/>
    <x v="1"/>
  </r>
  <r>
    <s v="14b61cb802c6c32f64f9fa632cdaa60b"/>
    <x v="9"/>
    <n v="90.88"/>
    <n v="6"/>
    <x v="1"/>
  </r>
  <r>
    <s v="165c8cb6857ddef74549e79056c60b06"/>
    <x v="9"/>
    <n v="69.64"/>
    <n v="2"/>
    <x v="1"/>
  </r>
  <r>
    <s v="19cc900610a7e4a2d7691cc93384d224"/>
    <x v="9"/>
    <n v="176.26"/>
    <n v="18"/>
    <x v="1"/>
  </r>
  <r>
    <s v="1c8eded3a8ddf56d2909d4713110501a"/>
    <x v="9"/>
    <n v="173.23"/>
    <n v="13"/>
    <x v="1"/>
  </r>
  <r>
    <s v="1d5cf40416bcb8a9d98d2f759f9f1839"/>
    <x v="9"/>
    <n v="128.6"/>
    <n v="6"/>
    <x v="1"/>
  </r>
  <r>
    <s v="1dcf1d0893b367c602c4af8db66a5a18"/>
    <x v="9"/>
    <n v="68.38"/>
    <n v="2"/>
    <x v="1"/>
  </r>
  <r>
    <s v="2001c0c8545591add8b8dbb31c36c30a"/>
    <x v="9"/>
    <n v="210.29"/>
    <n v="8"/>
    <x v="1"/>
  </r>
  <r>
    <s v="2301c13c9dc02b9c8d61919206e15e1c"/>
    <x v="9"/>
    <n v="95.7"/>
    <n v="27"/>
    <x v="0"/>
  </r>
  <r>
    <s v="2dacc81722bbde834907930ea0ea3377"/>
    <x v="9"/>
    <n v="134.15"/>
    <n v="12"/>
    <x v="1"/>
  </r>
  <r>
    <s v="39af19b1c6ebb39c4e7100d28e4330b6"/>
    <x v="9"/>
    <n v="974.17"/>
    <n v="20"/>
    <x v="1"/>
  </r>
  <r>
    <s v="39e4a19de5e525773a320f33b599c445"/>
    <x v="9"/>
    <n v="256.33999999999997"/>
    <n v="9"/>
    <x v="1"/>
  </r>
  <r>
    <s v="3c91e3497ee8a38751b01e5d549a9bf3"/>
    <x v="9"/>
    <n v="26.24"/>
    <n v="9"/>
    <x v="1"/>
  </r>
  <r>
    <s v="3cc8411a4e4c202d794d444154b17835"/>
    <x v="9"/>
    <n v="21.15"/>
    <n v="8"/>
    <x v="1"/>
  </r>
  <r>
    <s v="43925f942d825dff700fae3187ee8e59"/>
    <x v="9"/>
    <n v="88.93"/>
    <n v="15"/>
    <x v="1"/>
  </r>
  <r>
    <s v="46502a9584712989d3872f32e0e2176c"/>
    <x v="9"/>
    <n v="35.090000000000003"/>
    <n v="16"/>
    <x v="1"/>
  </r>
  <r>
    <s v="48ed90a16494e16357d2fd32fb1e1ac8"/>
    <x v="9"/>
    <n v="78.56"/>
    <n v="16"/>
    <x v="1"/>
  </r>
  <r>
    <s v="4aeb09d2415c840cd427f9b0e5dabfb6"/>
    <x v="9"/>
    <n v="236.29"/>
    <n v="12"/>
    <x v="1"/>
  </r>
  <r>
    <s v="4c18e8ddd12e99c9a83af114dd400891"/>
    <x v="9"/>
    <n v="133.29"/>
    <n v="9"/>
    <x v="1"/>
  </r>
  <r>
    <s v="4dc7e4499db06c25a94a1b3cbdd9c8df"/>
    <x v="9"/>
    <n v="30.32"/>
    <n v="3"/>
    <x v="1"/>
  </r>
  <r>
    <s v="57ed8be469a185c4797b2d3e82572315"/>
    <x v="9"/>
    <n v="66.739999999999995"/>
    <n v="12"/>
    <x v="1"/>
  </r>
  <r>
    <s v="5b6ceef2a759462c5010f414622dd1e9"/>
    <x v="9"/>
    <n v="371.32"/>
    <n v="5"/>
    <x v="1"/>
  </r>
  <r>
    <s v="5fa31572cddd9405f1eda482f8106353"/>
    <x v="9"/>
    <n v="195.69"/>
    <n v="19"/>
    <x v="0"/>
  </r>
  <r>
    <s v="6f1a8d85b71101ab1e342aa9b8dfa5ff"/>
    <x v="9"/>
    <n v="65.7"/>
    <n v="11"/>
    <x v="1"/>
  </r>
  <r>
    <s v="7575f0c5a89cdb0c577224d9efde0266"/>
    <x v="9"/>
    <n v="69.03"/>
    <n v="8"/>
    <x v="1"/>
  </r>
  <r>
    <s v="76bcb1e332f23e1b82baef84baaae1df"/>
    <x v="9"/>
    <n v="78.75"/>
    <n v="14"/>
    <x v="1"/>
  </r>
  <r>
    <s v="79aba1aabcd2384589da97533c60c626"/>
    <x v="9"/>
    <n v="85.14"/>
    <n v="11"/>
    <x v="1"/>
  </r>
  <r>
    <s v="7b553267b4a47c97b6c27a6aafb549f3"/>
    <x v="9"/>
    <n v="92.57"/>
    <n v="6"/>
    <x v="1"/>
  </r>
  <r>
    <s v="834f1f6bfd5b32cabaa2d0d31dfcf63c"/>
    <x v="9"/>
    <n v="105.28"/>
    <n v="13"/>
    <x v="1"/>
  </r>
  <r>
    <s v="897b5491a20140b265bdfc2fc760e84e"/>
    <x v="9"/>
    <n v="57.53"/>
    <n v="12"/>
    <x v="1"/>
  </r>
  <r>
    <s v="8f5c0b7943a43043c30c4ed2cc43fda3"/>
    <x v="9"/>
    <n v="70.17"/>
    <n v="9"/>
    <x v="1"/>
  </r>
  <r>
    <s v="8f666421a7087098ff93d80f26e0bd6d"/>
    <x v="9"/>
    <n v="42.38"/>
    <n v="2"/>
    <x v="1"/>
  </r>
  <r>
    <s v="90ea1a3defd31881bd311c87249c6fdb"/>
    <x v="9"/>
    <n v="97.23"/>
    <n v="18"/>
    <x v="1"/>
  </r>
  <r>
    <s v="9103eec003eec6e15daddb31db5d756d"/>
    <x v="9"/>
    <n v="77.66"/>
    <n v="13"/>
    <x v="1"/>
  </r>
  <r>
    <s v="94e8d2b7d72b40f0392a9398aae8b46b"/>
    <x v="9"/>
    <n v="28"/>
    <n v="9"/>
    <x v="1"/>
  </r>
  <r>
    <s v="9c77966338b7a4afae520a5723c937a3"/>
    <x v="9"/>
    <n v="76.08"/>
    <n v="23"/>
    <x v="1"/>
  </r>
  <r>
    <s v="9d861ac27142c9f86a4787f50247f486"/>
    <x v="9"/>
    <n v="278.16000000000003"/>
    <n v="25"/>
    <x v="1"/>
  </r>
  <r>
    <s v="a001b4bdccb41f62d0c780dcfa1f6ab1"/>
    <x v="9"/>
    <n v="64.099999999999994"/>
    <n v="12"/>
    <x v="1"/>
  </r>
  <r>
    <s v="a29ab32710213cb26d652ffae0386f44"/>
    <x v="9"/>
    <n v="33.85"/>
    <n v="8"/>
    <x v="1"/>
  </r>
  <r>
    <s v="a4f587088f6fd162bb6ccf903d7dd582"/>
    <x v="9"/>
    <n v="262.33"/>
    <n v="12"/>
    <x v="1"/>
  </r>
  <r>
    <s v="acf93693a6780a86fb735f6743d5bcf7"/>
    <x v="9"/>
    <n v="153.1"/>
    <n v="8"/>
    <x v="1"/>
  </r>
  <r>
    <s v="b1052e92ac8aabc3374c0a9bfdd33c41"/>
    <x v="9"/>
    <n v="358.28"/>
    <n v="12"/>
    <x v="1"/>
  </r>
  <r>
    <s v="b172a003a35f407e54bc6d8ba4c5b1fa"/>
    <x v="9"/>
    <n v="57.62"/>
    <n v="20"/>
    <x v="1"/>
  </r>
  <r>
    <s v="b19ca559688b49e8cf7f88c1aa3f0009"/>
    <x v="9"/>
    <n v="73.34"/>
    <n v="12"/>
    <x v="1"/>
  </r>
  <r>
    <s v="b2b4949fa00ed92fd42edc6d301163d9"/>
    <x v="9"/>
    <n v="153.33000000000001"/>
    <n v="2"/>
    <x v="1"/>
  </r>
  <r>
    <s v="b787096bc96d359f4bacc2f80047c2af"/>
    <x v="9"/>
    <n v="85.08"/>
    <n v="5"/>
    <x v="1"/>
  </r>
  <r>
    <s v="b7a0ea17f1dbc85ecfa3dd355610d472"/>
    <x v="9"/>
    <n v="214.41"/>
    <n v="5"/>
    <x v="1"/>
  </r>
  <r>
    <s v="b8643ed80a2602a3562b8cb0d6f7a3b1"/>
    <x v="9"/>
    <n v="27.38"/>
    <n v="10"/>
    <x v="1"/>
  </r>
  <r>
    <s v="b9aa04fee730826d066fd6b7f63def15"/>
    <x v="9"/>
    <n v="51.2"/>
    <n v="4"/>
    <x v="1"/>
  </r>
  <r>
    <s v="bc23a4f24db6f84f1efcfe44847ba135"/>
    <x v="9"/>
    <n v="219.42"/>
    <n v="3"/>
    <x v="1"/>
  </r>
  <r>
    <s v="c0110f04e66e7426bdc005f555bcdc40"/>
    <x v="9"/>
    <n v="124.4"/>
    <n v="9"/>
    <x v="1"/>
  </r>
  <r>
    <s v="c4d230f9c5f9e41364d44602902bdaa3"/>
    <x v="9"/>
    <n v="207.76"/>
    <n v="15"/>
    <x v="1"/>
  </r>
  <r>
    <s v="c8d07bf0161cd0a2aacc163c238f397e"/>
    <x v="9"/>
    <n v="235.19"/>
    <n v="3"/>
    <x v="1"/>
  </r>
  <r>
    <s v="cea892923b3775abd19f80626d4b5d37"/>
    <x v="9"/>
    <n v="155.13999999999999"/>
    <n v="14"/>
    <x v="1"/>
  </r>
  <r>
    <s v="cec9f2d01230a5ec8b92b222bdcb3c41"/>
    <x v="9"/>
    <n v="354.9"/>
    <n v="16"/>
    <x v="1"/>
  </r>
  <r>
    <s v="d190d15996631437cb3efddfa547aba9"/>
    <x v="9"/>
    <n v="196.5"/>
    <n v="8"/>
    <x v="1"/>
  </r>
  <r>
    <s v="dc079c0bf55da9490de9675a9c407230"/>
    <x v="9"/>
    <n v="223.14"/>
    <n v="3"/>
    <x v="1"/>
  </r>
  <r>
    <s v="e39a42a73eda90d2876d17017239f6d4"/>
    <x v="9"/>
    <n v="76.790000000000006"/>
    <n v="10"/>
    <x v="1"/>
  </r>
  <r>
    <s v="e52223f2c81fa3a68e1bbd37037abc5c"/>
    <x v="9"/>
    <n v="39.1"/>
    <n v="12"/>
    <x v="1"/>
  </r>
  <r>
    <s v="e5bc812e034a9041261c8637e4dc4497"/>
    <x v="9"/>
    <n v="91.44"/>
    <n v="8"/>
    <x v="1"/>
  </r>
  <r>
    <s v="e8a6076acc910f75cb8b149ecc89441e"/>
    <x v="9"/>
    <n v="146.57"/>
    <n v="15"/>
    <x v="1"/>
  </r>
  <r>
    <s v="eb504f547e9f4d8c739ddcf0d8efc9a7"/>
    <x v="9"/>
    <n v="41.09"/>
    <n v="12"/>
    <x v="1"/>
  </r>
  <r>
    <s v="ebae502e2bd29a26838c7469280f43dd"/>
    <x v="9"/>
    <n v="81.72"/>
    <n v="3"/>
    <x v="1"/>
  </r>
  <r>
    <s v="f13f5fdf45611c82c2e37a20c065ddd1"/>
    <x v="9"/>
    <n v="115.78"/>
    <n v="15"/>
    <x v="1"/>
  </r>
  <r>
    <s v="fbf96285c7d996a4ddcc48002f857af1"/>
    <x v="9"/>
    <n v="133.83000000000001"/>
    <n v="3"/>
    <x v="1"/>
  </r>
  <r>
    <s v="054316a4a3afc149108b6b1431d11274"/>
    <x v="9"/>
    <n v="54"/>
    <n v="12"/>
    <x v="1"/>
  </r>
  <r>
    <s v="08accb1f1ce9ae08483229dd246b8911"/>
    <x v="9"/>
    <n v="34.090000000000003"/>
    <n v="11"/>
    <x v="1"/>
  </r>
  <r>
    <s v="09b866628e60ce05f3e25fcfde9722c4"/>
    <x v="9"/>
    <n v="357.62"/>
    <n v="9"/>
    <x v="1"/>
  </r>
  <r>
    <s v="0c41f512e2783cc1d84227b9afee153d"/>
    <x v="9"/>
    <n v="163.83000000000001"/>
    <n v="11"/>
    <x v="1"/>
  </r>
  <r>
    <s v="0d6a64885a982f58d718b69ccab80755"/>
    <x v="9"/>
    <n v="220.04"/>
    <n v="4"/>
    <x v="1"/>
  </r>
  <r>
    <s v="0ecd7312b4a222a3a86590e46f1c2b90"/>
    <x v="9"/>
    <n v="286.82"/>
    <n v="10"/>
    <x v="1"/>
  </r>
  <r>
    <s v="0f3d9a2f9aad2a8e778efe652994aced"/>
    <x v="9"/>
    <n v="66.290000000000006"/>
    <n v="8"/>
    <x v="1"/>
  </r>
  <r>
    <s v="1149d72adba9246665c80103bd7011c5"/>
    <x v="9"/>
    <n v="51.05"/>
    <n v="25"/>
    <x v="1"/>
  </r>
  <r>
    <s v="1353506aaf9cbe711a4d41f9442d4167"/>
    <x v="9"/>
    <n v="117.85"/>
    <n v="11"/>
    <x v="1"/>
  </r>
  <r>
    <s v="17c378811f6ab30e2c7d554f2d4fbd44"/>
    <x v="9"/>
    <n v="1300.57"/>
    <n v="33"/>
    <x v="1"/>
  </r>
  <r>
    <s v="198078b833ce5c6249ea278d2bb3e220"/>
    <x v="9"/>
    <n v="119.84"/>
    <n v="16"/>
    <x v="1"/>
  </r>
  <r>
    <s v="1fa227c2175161fa52871ff9113080f5"/>
    <x v="9"/>
    <n v="148.06"/>
    <n v="15"/>
    <x v="1"/>
  </r>
  <r>
    <s v="1facf0f943e2e863012876581d779f16"/>
    <x v="9"/>
    <n v="102.22"/>
    <n v="8"/>
    <x v="1"/>
  </r>
  <r>
    <s v="207d7288d0109d3973a94a8d382dce54"/>
    <x v="9"/>
    <n v="170.29"/>
    <n v="20"/>
    <x v="1"/>
  </r>
  <r>
    <s v="225c2d5256f969a58d04909cccbdbed0"/>
    <x v="9"/>
    <n v="61.79"/>
    <n v="16"/>
    <x v="1"/>
  </r>
  <r>
    <s v="2475c5c954f98701b93b7ceb0f5bb669"/>
    <x v="9"/>
    <n v="76.08"/>
    <n v="14"/>
    <x v="1"/>
  </r>
  <r>
    <s v="2955100a3a62bfef50d22b0cbe150f0d"/>
    <x v="9"/>
    <n v="209.2"/>
    <n v="2"/>
    <x v="1"/>
  </r>
  <r>
    <s v="2ce76cebf99f85d0ab90dc021c02c59d"/>
    <x v="9"/>
    <n v="115.36"/>
    <n v="5"/>
    <x v="1"/>
  </r>
  <r>
    <s v="2da6634703a5d34c99536f58334e9700"/>
    <x v="9"/>
    <n v="97.87"/>
    <n v="6"/>
    <x v="1"/>
  </r>
  <r>
    <s v="2f09f8c80542f3260ec457517de0a463"/>
    <x v="9"/>
    <n v="1442.84"/>
    <n v="37"/>
    <x v="0"/>
  </r>
  <r>
    <s v="308256913db7cca26b82a45703a10432"/>
    <x v="9"/>
    <n v="56.58"/>
    <n v="5"/>
    <x v="1"/>
  </r>
  <r>
    <s v="31944c223e12e51000bbca2b8705ebf7"/>
    <x v="9"/>
    <n v="206.07"/>
    <n v="14"/>
    <x v="1"/>
  </r>
  <r>
    <s v="343146b92daf167255eed8e706a25d2d"/>
    <x v="9"/>
    <n v="31.75"/>
    <n v="7"/>
    <x v="1"/>
  </r>
  <r>
    <s v="3453f6956295695e0125cf11b651bce7"/>
    <x v="9"/>
    <n v="225.67"/>
    <n v="9"/>
    <x v="1"/>
  </r>
  <r>
    <s v="3b0dd50dc2aa331331704962064c8a8d"/>
    <x v="9"/>
    <n v="356.79"/>
    <n v="7"/>
    <x v="1"/>
  </r>
  <r>
    <s v="4399f0c95ac804e27baf82ea7799b102"/>
    <x v="9"/>
    <n v="85.34"/>
    <n v="10"/>
    <x v="1"/>
  </r>
  <r>
    <s v="4947e751fe684314c040cac7a908143c"/>
    <x v="9"/>
    <n v="45.01"/>
    <n v="10"/>
    <x v="1"/>
  </r>
  <r>
    <s v="4cddfa3db1f20697139ba4a46c4fd399"/>
    <x v="9"/>
    <n v="47.69"/>
    <n v="26"/>
    <x v="1"/>
  </r>
  <r>
    <s v="4fb3b317ad7e8e1d246e73b8ab6de2fa"/>
    <x v="9"/>
    <n v="61.88"/>
    <n v="13"/>
    <x v="1"/>
  </r>
  <r>
    <s v="529a18626bb2bb7907cfcb5b5f2b0e6e"/>
    <x v="9"/>
    <n v="71.819999999999993"/>
    <n v="8"/>
    <x v="1"/>
  </r>
  <r>
    <s v="75fdb76bd6bd346ba369fb5c885c4dbd"/>
    <x v="9"/>
    <n v="44.35"/>
    <n v="10"/>
    <x v="1"/>
  </r>
  <r>
    <s v="84aaa1a774e37a0a7c1a5413dc49e168"/>
    <x v="9"/>
    <n v="52.77"/>
    <n v="5"/>
    <x v="1"/>
  </r>
  <r>
    <s v="8932f7d67eec4b3ed9a4d5ae0b30e06a"/>
    <x v="9"/>
    <n v="193.07"/>
    <n v="21"/>
    <x v="1"/>
  </r>
  <r>
    <s v="8a354bb43e2659551a9e6abdc9d1e933"/>
    <x v="9"/>
    <n v="79.239999999999995"/>
    <n v="4"/>
    <x v="1"/>
  </r>
  <r>
    <s v="9099fbdbf8ce8489a7546442a0881f93"/>
    <x v="9"/>
    <n v="353.58"/>
    <n v="14"/>
    <x v="1"/>
  </r>
  <r>
    <s v="91fbaf43eacf41ac78b17d7b7ff38156"/>
    <x v="9"/>
    <n v="49.09"/>
    <n v="6"/>
    <x v="1"/>
  </r>
  <r>
    <s v="970390fb495e959776145e1bfe58de8a"/>
    <x v="9"/>
    <n v="31.77"/>
    <n v="2"/>
    <x v="1"/>
  </r>
  <r>
    <s v="9899f511f5fad599e46683421fd9e6d3"/>
    <x v="9"/>
    <n v="64.77"/>
    <n v="10"/>
    <x v="1"/>
  </r>
  <r>
    <s v="9ccdba05192bfa286b86afb44d5296c6"/>
    <x v="9"/>
    <n v="62.78"/>
    <n v="5"/>
    <x v="1"/>
  </r>
  <r>
    <s v="a2b98e0d4c46ef327bb78d902bfaf7b3"/>
    <x v="9"/>
    <n v="93.29"/>
    <n v="13"/>
    <x v="1"/>
  </r>
  <r>
    <s v="ad66f64c10df4649e7b50b942f5f4bd8"/>
    <x v="9"/>
    <n v="350.84"/>
    <n v="2"/>
    <x v="1"/>
  </r>
  <r>
    <s v="adeaede19791cc3d2eb6f340a6249aa7"/>
    <x v="9"/>
    <n v="154.4"/>
    <n v="9"/>
    <x v="1"/>
  </r>
  <r>
    <s v="b07078baf6a1bbbc998cdfa28e7f8230"/>
    <x v="9"/>
    <n v="59.27"/>
    <n v="3"/>
    <x v="1"/>
  </r>
  <r>
    <s v="b6a89d6b9a0f7e821a59bdb3e44d8420"/>
    <x v="9"/>
    <n v="62.74"/>
    <n v="15"/>
    <x v="1"/>
  </r>
  <r>
    <s v="bbc289789c7c2753320ce35b3fb773a2"/>
    <x v="9"/>
    <n v="671.8"/>
    <n v="13"/>
    <x v="1"/>
  </r>
  <r>
    <s v="bda572f45be73ea760e1284b291abdca"/>
    <x v="9"/>
    <n v="54"/>
    <n v="11"/>
    <x v="1"/>
  </r>
  <r>
    <s v="c531e20fbbaf3e7302ff967fb3c7340b"/>
    <x v="9"/>
    <n v="636.74"/>
    <n v="12"/>
    <x v="1"/>
  </r>
  <r>
    <s v="c80568cc3de3ee4efd40e9329b74b233"/>
    <x v="9"/>
    <n v="138.24"/>
    <n v="13"/>
    <x v="1"/>
  </r>
  <r>
    <s v="c88b1d1b157a9999ce368f218a407141"/>
    <x v="9"/>
    <n v="42.77"/>
    <n v="4"/>
    <x v="1"/>
  </r>
  <r>
    <s v="ce1e2803ea11245b2537f957d011f115"/>
    <x v="9"/>
    <n v="35.880000000000003"/>
    <n v="21"/>
    <x v="1"/>
  </r>
  <r>
    <s v="ce32ad6f5dd0a93b62069747ee97d2f3"/>
    <x v="9"/>
    <n v="35"/>
    <n v="13"/>
    <x v="1"/>
  </r>
  <r>
    <s v="d229d9c8f88ad9cb25a36803dc7a9a90"/>
    <x v="9"/>
    <n v="136.5"/>
    <n v="8"/>
    <x v="1"/>
  </r>
  <r>
    <s v="d2404c15c71863f869f71c9fb72c2af6"/>
    <x v="9"/>
    <n v="127.24"/>
    <n v="1"/>
    <x v="1"/>
  </r>
  <r>
    <s v="d47c2d8c2b87d0d6ef7d4db06bf359ee"/>
    <x v="9"/>
    <n v="50"/>
    <n v="9"/>
    <x v="1"/>
  </r>
  <r>
    <s v="d6b655645db45dd1b22bcad86e108278"/>
    <x v="9"/>
    <n v="120.87"/>
    <n v="16"/>
    <x v="1"/>
  </r>
  <r>
    <s v="d8460f226ff46cc80847aa244ac3d478"/>
    <x v="9"/>
    <n v="148.88"/>
    <n v="8"/>
    <x v="1"/>
  </r>
  <r>
    <s v="da91ef7fcad23d653d582725ded9b667"/>
    <x v="9"/>
    <n v="31.1"/>
    <n v="13"/>
    <x v="1"/>
  </r>
  <r>
    <s v="dc942b12a2d1c261d42dbf4ecd4451f5"/>
    <x v="9"/>
    <n v="172.03"/>
    <n v="23"/>
    <x v="1"/>
  </r>
  <r>
    <s v="de5881f12fd365b2a48dbcccf5241510"/>
    <x v="9"/>
    <n v="87.73"/>
    <n v="12"/>
    <x v="1"/>
  </r>
  <r>
    <s v="de70c6f08877949ed4973bb0e4aaaa77"/>
    <x v="9"/>
    <n v="165.81"/>
    <n v="7"/>
    <x v="1"/>
  </r>
  <r>
    <s v="e154bd31074cedc28398f95da6dddd55"/>
    <x v="9"/>
    <n v="40"/>
    <n v="10"/>
    <x v="1"/>
  </r>
  <r>
    <s v="e1b489d5811a2f0401eb7bfb88887cd1"/>
    <x v="9"/>
    <n v="132.13999999999999"/>
    <n v="4"/>
    <x v="1"/>
  </r>
  <r>
    <s v="ea402a52e47bbc683974efe466ed5271"/>
    <x v="9"/>
    <n v="63.1"/>
    <n v="12"/>
    <x v="1"/>
  </r>
  <r>
    <s v="ea5ed9fcddf7faecd1b82db7841fa558"/>
    <x v="9"/>
    <n v="51.5"/>
    <n v="8"/>
    <x v="1"/>
  </r>
  <r>
    <s v="ec7450aa92a97c3397d0f535a6a78030"/>
    <x v="9"/>
    <n v="149.04"/>
    <n v="16"/>
    <x v="1"/>
  </r>
  <r>
    <s v="efabea2bf6185e12d09484abcc4bff85"/>
    <x v="9"/>
    <n v="133.85"/>
    <n v="7"/>
    <x v="1"/>
  </r>
  <r>
    <s v="efb954f0f94973f526cbb1c0492bcffc"/>
    <x v="9"/>
    <n v="77.569999999999993"/>
    <n v="8"/>
    <x v="1"/>
  </r>
  <r>
    <s v="f09ab6762312942497f5c45240901ead"/>
    <x v="9"/>
    <n v="195.91"/>
    <n v="11"/>
    <x v="1"/>
  </r>
  <r>
    <s v="f15a1e73acaf52cc00304cd1c2b5f09d"/>
    <x v="9"/>
    <n v="137.99"/>
    <n v="19"/>
    <x v="1"/>
  </r>
  <r>
    <s v="f16cee914b281d60bc64534a18952330"/>
    <x v="9"/>
    <n v="121.62"/>
    <n v="12"/>
    <x v="1"/>
  </r>
  <r>
    <s v="f1f58481b84bb57156f86cf3d5b2a1c2"/>
    <x v="9"/>
    <n v="60.85"/>
    <n v="9"/>
    <x v="1"/>
  </r>
  <r>
    <s v="f3c6775ba3d2d9fe2826f93b71f12008"/>
    <x v="9"/>
    <n v="194.48"/>
    <n v="1"/>
    <x v="1"/>
  </r>
  <r>
    <s v="f422fc9079ad77e0ec5a6ef2fbfc51cb"/>
    <x v="9"/>
    <n v="135.12"/>
    <n v="10"/>
    <x v="1"/>
  </r>
  <r>
    <s v="f9772fe1819ff19a370a234d7697b841"/>
    <x v="9"/>
    <n v="269.01"/>
    <n v="3"/>
    <x v="1"/>
  </r>
  <r>
    <s v="fd85ec210522091e1e3e0318218860c8"/>
    <x v="9"/>
    <n v="159.21"/>
    <n v="14"/>
    <x v="1"/>
  </r>
  <r>
    <s v="010b0f6bd323a9effd095a743e660f26"/>
    <x v="9"/>
    <n v="36.71"/>
    <n v="8"/>
    <x v="1"/>
  </r>
  <r>
    <s v="032445a7ba9d6dc90dfc011a48e5c954"/>
    <x v="9"/>
    <n v="142.31"/>
    <n v="7"/>
    <x v="1"/>
  </r>
  <r>
    <s v="05c163d46637e5c0c23a0075dc1c854c"/>
    <x v="9"/>
    <n v="65.680000000000007"/>
    <n v="11"/>
    <x v="1"/>
  </r>
  <r>
    <s v="05c5fe623dddb59ad7462d5adf24885f"/>
    <x v="9"/>
    <n v="166.4"/>
    <n v="12"/>
    <x v="1"/>
  </r>
  <r>
    <s v="091b6eccc5e978d6c77d8da3f3cec254"/>
    <x v="9"/>
    <n v="173.74"/>
    <n v="15"/>
    <x v="1"/>
  </r>
  <r>
    <s v="0e40a411ec0cb464b5d17a84ff95cc25"/>
    <x v="9"/>
    <n v="153.01"/>
    <n v="13"/>
    <x v="1"/>
  </r>
  <r>
    <s v="11d4183301045a75d359c663b8804adb"/>
    <x v="9"/>
    <n v="234.08"/>
    <n v="2"/>
    <x v="1"/>
  </r>
  <r>
    <s v="121570884a708ffcfe5e2b083ed54d88"/>
    <x v="9"/>
    <n v="146.57"/>
    <n v="7"/>
    <x v="1"/>
  </r>
  <r>
    <s v="13b2cd56f806ffc7938f53c374085817"/>
    <x v="9"/>
    <n v="36.78"/>
    <n v="5"/>
    <x v="1"/>
  </r>
  <r>
    <s v="15a31c39dee81bc534abff1f9b5ec6c2"/>
    <x v="9"/>
    <n v="75.62"/>
    <n v="19"/>
    <x v="1"/>
  </r>
  <r>
    <s v="196dbe48685e509293d3214cc1872d3e"/>
    <x v="9"/>
    <n v="35"/>
    <n v="18"/>
    <x v="1"/>
  </r>
  <r>
    <s v="19a47ae035d15a52dec979602867b2da"/>
    <x v="9"/>
    <n v="418.24"/>
    <n v="17"/>
    <x v="1"/>
  </r>
  <r>
    <s v="28fb48574c983c05540825d1abf49e26"/>
    <x v="9"/>
    <n v="26.68"/>
    <n v="3"/>
    <x v="1"/>
  </r>
  <r>
    <s v="2da401a4708b2c6309e7cdf0cfa5419a"/>
    <x v="9"/>
    <n v="80.2"/>
    <n v="9"/>
    <x v="1"/>
  </r>
  <r>
    <s v="2ec63bd84c4e873ee8bf8786f4942673"/>
    <x v="9"/>
    <n v="189.9"/>
    <n v="6"/>
    <x v="1"/>
  </r>
  <r>
    <s v="3061eeeda2ce6bbe56d21c705f5d083c"/>
    <x v="9"/>
    <n v="589.08000000000004"/>
    <n v="5"/>
    <x v="1"/>
  </r>
  <r>
    <s v="35e41c28433f3cea03fb0cdf48cf0175"/>
    <x v="9"/>
    <n v="41.69"/>
    <n v="23"/>
    <x v="1"/>
  </r>
  <r>
    <s v="3a6a2dc663f0fb80336d420f85643ec2"/>
    <x v="9"/>
    <n v="77.680000000000007"/>
    <n v="2"/>
    <x v="1"/>
  </r>
  <r>
    <s v="3d98c6327fa1c45b931c31e7ca2c97cb"/>
    <x v="9"/>
    <n v="74.77"/>
    <n v="8"/>
    <x v="1"/>
  </r>
  <r>
    <s v="3eede5914d6b7f238a92e405cb5ef35f"/>
    <x v="9"/>
    <n v="1644.57"/>
    <n v="6"/>
    <x v="1"/>
  </r>
  <r>
    <s v="3f8c8dc789ca737939667e090ea91e29"/>
    <x v="9"/>
    <n v="60"/>
    <n v="12"/>
    <x v="1"/>
  </r>
  <r>
    <s v="40937e994b9bf8d1d1d545e2605e3834"/>
    <x v="9"/>
    <n v="51.01"/>
    <n v="18"/>
    <x v="1"/>
  </r>
  <r>
    <s v="47fa6cef6180f216b6beddc92ce718c3"/>
    <x v="9"/>
    <n v="76.760000000000005"/>
    <n v="17"/>
    <x v="1"/>
  </r>
  <r>
    <s v="483911cb189b99a0f8f7278c240c2975"/>
    <x v="9"/>
    <n v="45.09"/>
    <n v="16"/>
    <x v="1"/>
  </r>
  <r>
    <s v="49bf7e68b5263b604955ac02aa4fbb9a"/>
    <x v="9"/>
    <n v="124.96"/>
    <n v="9"/>
    <x v="1"/>
  </r>
  <r>
    <s v="4bdc72a43c134005e672c71df83dde1e"/>
    <x v="9"/>
    <n v="217.9"/>
    <n v="13"/>
    <x v="1"/>
  </r>
  <r>
    <s v="4bdcfd987a364d49dd8423ba6c971c09"/>
    <x v="9"/>
    <n v="98.79"/>
    <n v="11"/>
    <x v="1"/>
  </r>
  <r>
    <s v="4fc7baf99c39f26dc14168981f918554"/>
    <x v="9"/>
    <n v="47.69"/>
    <n v="18"/>
    <x v="1"/>
  </r>
  <r>
    <s v="54840a5ed7a4f22b46151119aa560fbb"/>
    <x v="9"/>
    <n v="117.94"/>
    <n v="11"/>
    <x v="1"/>
  </r>
  <r>
    <s v="6055deb46d2d0a116e20655c435797e3"/>
    <x v="9"/>
    <n v="125.42"/>
    <n v="8"/>
    <x v="1"/>
  </r>
  <r>
    <s v="650d7fd7f019e7381b5687b901db2340"/>
    <x v="9"/>
    <n v="125.85"/>
    <n v="24"/>
    <x v="1"/>
  </r>
  <r>
    <s v="67aad3026d50e2928d6925136a0be9e7"/>
    <x v="9"/>
    <n v="72.849999999999994"/>
    <n v="17"/>
    <x v="1"/>
  </r>
  <r>
    <s v="6a8df9094f1d1367d930609a1c7b5448"/>
    <x v="9"/>
    <n v="69.989999999999995"/>
    <n v="4"/>
    <x v="1"/>
  </r>
  <r>
    <s v="6bf0f652ea13e6773172c1899a925bb4"/>
    <x v="9"/>
    <n v="65.47"/>
    <n v="4"/>
    <x v="1"/>
  </r>
  <r>
    <s v="6cd61eadfcf9bee43e7cf8068b937f55"/>
    <x v="9"/>
    <n v="79.680000000000007"/>
    <n v="18"/>
    <x v="1"/>
  </r>
  <r>
    <s v="722472fb65236469ae8a7934269a980f"/>
    <x v="9"/>
    <n v="131.02000000000001"/>
    <n v="12"/>
    <x v="1"/>
  </r>
  <r>
    <s v="7263686303ac0eabc2a7fc96d65405cf"/>
    <x v="9"/>
    <n v="188.2"/>
    <n v="20"/>
    <x v="1"/>
  </r>
  <r>
    <s v="75156818c2863d3be5ab7b08e728e43d"/>
    <x v="9"/>
    <n v="313.23"/>
    <n v="11"/>
    <x v="1"/>
  </r>
  <r>
    <s v="771fbabfc064df2faba7d317dda924b4"/>
    <x v="9"/>
    <n v="902.72"/>
    <n v="8"/>
    <x v="1"/>
  </r>
  <r>
    <s v="79151db05c0fc610003d38e917bbb5fe"/>
    <x v="9"/>
    <n v="88.74"/>
    <n v="3"/>
    <x v="1"/>
  </r>
  <r>
    <s v="7ba6bafa2332bb4f844e2a2a29946773"/>
    <x v="9"/>
    <n v="72.45"/>
    <n v="11"/>
    <x v="1"/>
  </r>
  <r>
    <s v="7c0bdaba8498278860946b0083d258b8"/>
    <x v="9"/>
    <n v="140.71"/>
    <n v="6"/>
    <x v="1"/>
  </r>
  <r>
    <s v="7d04189e83c072cfdde15bcd1deaa23b"/>
    <x v="9"/>
    <n v="636.74"/>
    <n v="12"/>
    <x v="1"/>
  </r>
  <r>
    <s v="7f0cc9a8528cca2dc63cddba3940474f"/>
    <x v="9"/>
    <n v="137.30000000000001"/>
    <n v="10"/>
    <x v="1"/>
  </r>
  <r>
    <s v="873c64b7d2c1e3856c72b20334b38dd2"/>
    <x v="9"/>
    <n v="121.59"/>
    <n v="8"/>
    <x v="1"/>
  </r>
  <r>
    <s v="877ea935e0ce1786032071a571b40cf3"/>
    <x v="9"/>
    <n v="64.099999999999994"/>
    <n v="10"/>
    <x v="1"/>
  </r>
  <r>
    <s v="88ce73cc24548143016810f81a9e53d4"/>
    <x v="9"/>
    <n v="2026.54"/>
    <n v="25"/>
    <x v="0"/>
  </r>
  <r>
    <s v="8d09be7463c1efeee8b602d1f0d3bf50"/>
    <x v="9"/>
    <n v="152.31"/>
    <n v="13"/>
    <x v="1"/>
  </r>
  <r>
    <s v="9130f021ebec02fff9a8bf9e04e8101a"/>
    <x v="9"/>
    <n v="52.27"/>
    <n v="2"/>
    <x v="1"/>
  </r>
  <r>
    <s v="97eb626e84ddfbb1d30de510d7dbac1f"/>
    <x v="9"/>
    <n v="30"/>
    <n v="9"/>
    <x v="1"/>
  </r>
  <r>
    <s v="9f15a49b06a232b78c96d3f7becb99b0"/>
    <x v="9"/>
    <n v="22.71"/>
    <n v="5"/>
    <x v="1"/>
  </r>
  <r>
    <s v="9f15e7cf61018edf0f17edb4c4d77b5b"/>
    <x v="9"/>
    <n v="59.22"/>
    <n v="5"/>
    <x v="1"/>
  </r>
  <r>
    <s v="9f5539e7e62b26f49edf43566859bb44"/>
    <x v="9"/>
    <n v="105.28"/>
    <n v="10"/>
    <x v="1"/>
  </r>
  <r>
    <s v="a10a91a376b8f910600da4c459245e9f"/>
    <x v="9"/>
    <n v="36"/>
    <n v="17"/>
    <x v="1"/>
  </r>
  <r>
    <s v="a1a98cc3be0d262bccf1ffd3495f4e81"/>
    <x v="9"/>
    <n v="394.97"/>
    <n v="8"/>
    <x v="1"/>
  </r>
  <r>
    <s v="aa3aed786cbca7fa2c6eaf17148c63e4"/>
    <x v="9"/>
    <n v="319.33999999999997"/>
    <n v="10"/>
    <x v="1"/>
  </r>
  <r>
    <s v="ab65887d04b631b6d83004bfb47fba02"/>
    <x v="9"/>
    <n v="95.21"/>
    <n v="9"/>
    <x v="1"/>
  </r>
  <r>
    <s v="afcbcc62e1ddbcad592c172eb3e409cb"/>
    <x v="9"/>
    <n v="181.46"/>
    <n v="14"/>
    <x v="1"/>
  </r>
  <r>
    <s v="b1c1cc09ffd5666fc13da046dc5900e3"/>
    <x v="9"/>
    <n v="133.76"/>
    <n v="9"/>
    <x v="1"/>
  </r>
  <r>
    <s v="b3352e49bf919f038ea9f9953bb2be4a"/>
    <x v="9"/>
    <n v="82.67"/>
    <n v="22"/>
    <x v="1"/>
  </r>
  <r>
    <s v="b4db538b7e17b5575cfdc4566a7f36d6"/>
    <x v="9"/>
    <n v="39.24"/>
    <n v="5"/>
    <x v="1"/>
  </r>
  <r>
    <s v="bf49f84a0580ef6751e13357776b7ed9"/>
    <x v="9"/>
    <n v="54.1"/>
    <n v="9"/>
    <x v="1"/>
  </r>
  <r>
    <s v="bfce66de4bbac659ab1d0763b8796a58"/>
    <x v="9"/>
    <n v="76.08"/>
    <n v="22"/>
    <x v="1"/>
  </r>
  <r>
    <s v="c118773394d9e3b4d9fbfcb61838a14f"/>
    <x v="9"/>
    <n v="239.68"/>
    <n v="9"/>
    <x v="1"/>
  </r>
  <r>
    <s v="c153c3e2641c89800b30e8f469869495"/>
    <x v="9"/>
    <n v="178.51"/>
    <n v="4"/>
    <x v="1"/>
  </r>
  <r>
    <s v="c52d58426aab3759ad2cf6fcb69e4add"/>
    <x v="9"/>
    <n v="113.98"/>
    <n v="22"/>
    <x v="1"/>
  </r>
  <r>
    <s v="c577aae17cbefe7f45972f2b2f06a760"/>
    <x v="9"/>
    <n v="66.06"/>
    <n v="4"/>
    <x v="1"/>
  </r>
  <r>
    <s v="c89639dcbe79b6451bdfa3143a968d57"/>
    <x v="9"/>
    <n v="368.69"/>
    <n v="9"/>
    <x v="1"/>
  </r>
  <r>
    <s v="ca86cad784127e59fdec418b22c6a800"/>
    <x v="9"/>
    <n v="45"/>
    <n v="9"/>
    <x v="1"/>
  </r>
  <r>
    <s v="cc378c27f87ead12f2c154eb5fde22d2"/>
    <x v="9"/>
    <n v="80.2"/>
    <n v="15"/>
    <x v="1"/>
  </r>
  <r>
    <s v="cd077df405bc0e52ce5534344785b0a6"/>
    <x v="9"/>
    <n v="253.87"/>
    <n v="12"/>
    <x v="1"/>
  </r>
  <r>
    <s v="cf9d149b8f8e534901d64f8b10320133"/>
    <x v="9"/>
    <n v="90.17"/>
    <n v="12"/>
    <x v="1"/>
  </r>
  <r>
    <s v="d0960a14d090b93a0007c17713f2ed0b"/>
    <x v="9"/>
    <n v="58.1"/>
    <n v="13"/>
    <x v="1"/>
  </r>
  <r>
    <s v="d4fdb2be174c84a6409a3968c55b01c5"/>
    <x v="9"/>
    <n v="39.92"/>
    <n v="24"/>
    <x v="1"/>
  </r>
  <r>
    <s v="d58bf4dd85230e05725202c1f0b4b800"/>
    <x v="9"/>
    <n v="225.7"/>
    <n v="14"/>
    <x v="1"/>
  </r>
  <r>
    <s v="d6a4e0f6f17d5eda710c204339ec6e51"/>
    <x v="9"/>
    <n v="65.55"/>
    <n v="22"/>
    <x v="1"/>
  </r>
  <r>
    <s v="d85b0457ca24686fbe089a39aab111bd"/>
    <x v="9"/>
    <n v="55"/>
    <n v="8"/>
    <x v="1"/>
  </r>
  <r>
    <s v="df6741b0ea621f28515a537c85037507"/>
    <x v="9"/>
    <n v="184.84"/>
    <n v="15"/>
    <x v="1"/>
  </r>
  <r>
    <s v="e554faec14ac84b923b5b62b78b89c4e"/>
    <x v="9"/>
    <n v="33.17"/>
    <n v="4"/>
    <x v="1"/>
  </r>
  <r>
    <s v="e5db2271e5244dc30abdd52135b98586"/>
    <x v="9"/>
    <n v="33.17"/>
    <n v="10"/>
    <x v="1"/>
  </r>
  <r>
    <s v="e5e48a59f8f3bf0f381be370b1ccb35e"/>
    <x v="9"/>
    <n v="49.1"/>
    <n v="11"/>
    <x v="1"/>
  </r>
  <r>
    <s v="e7abb502445a0ba93c9b41be49573b5a"/>
    <x v="9"/>
    <n v="79.56"/>
    <n v="9"/>
    <x v="1"/>
  </r>
  <r>
    <s v="ed01b0d507054bcaacdbc689704d3eb5"/>
    <x v="9"/>
    <n v="64.099999999999994"/>
    <n v="10"/>
    <x v="1"/>
  </r>
  <r>
    <s v="edc8ed56158af55c22d0d8153e921879"/>
    <x v="9"/>
    <n v="144.66999999999999"/>
    <n v="8"/>
    <x v="1"/>
  </r>
  <r>
    <s v="f409f5ae35c08a9135d9e5d15ec6ab67"/>
    <x v="9"/>
    <n v="232.64"/>
    <n v="4"/>
    <x v="1"/>
  </r>
  <r>
    <s v="f6c08fc8e2fae4534791140858e82621"/>
    <x v="9"/>
    <n v="144.4"/>
    <n v="11"/>
    <x v="1"/>
  </r>
  <r>
    <s v="f981f066bfdadabcbba7c2dc9f076303"/>
    <x v="9"/>
    <n v="94.3"/>
    <n v="12"/>
    <x v="1"/>
  </r>
  <r>
    <s v="fa6b2d45eec5e550786c4adf6de7303e"/>
    <x v="9"/>
    <n v="134.83000000000001"/>
    <n v="10"/>
    <x v="1"/>
  </r>
  <r>
    <s v="fe78b46c19e9737d82d7dc5d7ea6ee77"/>
    <x v="9"/>
    <n v="115.02"/>
    <n v="6"/>
    <x v="1"/>
  </r>
  <r>
    <s v="050db8a61ea366db684e7d127082b5da"/>
    <x v="9"/>
    <n v="102.03"/>
    <n v="9"/>
    <x v="1"/>
  </r>
  <r>
    <s v="066daea9ca27bdce0b0ef5e832427b6d"/>
    <x v="9"/>
    <n v="41.34"/>
    <n v="7"/>
    <x v="1"/>
  </r>
  <r>
    <s v="08933455a78346ec6d1d170ddd9bdb3c"/>
    <x v="9"/>
    <n v="37.770000000000003"/>
    <n v="4"/>
    <x v="1"/>
  </r>
  <r>
    <s v="171c9f9a5667b0bea55d8b78c27bc5bd"/>
    <x v="9"/>
    <n v="95.22"/>
    <n v="16"/>
    <x v="1"/>
  </r>
  <r>
    <s v="2002ea16e75277eaa0b5d78632048540"/>
    <x v="9"/>
    <n v="24.94"/>
    <n v="9"/>
    <x v="1"/>
  </r>
  <r>
    <s v="25748bf4790c5ff77d7f5f283fde9129"/>
    <x v="9"/>
    <n v="399.9"/>
    <n v="10"/>
    <x v="1"/>
  </r>
  <r>
    <s v="33ab0cb68dc067249bec9f7360d03d88"/>
    <x v="9"/>
    <n v="74.16"/>
    <n v="7"/>
    <x v="1"/>
  </r>
  <r>
    <s v="35aa2c55c4f28de4a5fba10c0952561d"/>
    <x v="9"/>
    <n v="122.27"/>
    <n v="3"/>
    <x v="1"/>
  </r>
  <r>
    <s v="36c1e781ba921a540893e160e063c581"/>
    <x v="9"/>
    <n v="314.83999999999997"/>
    <n v="24"/>
    <x v="0"/>
  </r>
  <r>
    <s v="3cb7837e1a9c1bffae26ac626bc51b54"/>
    <x v="9"/>
    <n v="125.12"/>
    <n v="7"/>
    <x v="1"/>
  </r>
  <r>
    <s v="3f470bc5e780dbb1a62275692b9ba0f8"/>
    <x v="9"/>
    <n v="112.95"/>
    <n v="15"/>
    <x v="1"/>
  </r>
  <r>
    <s v="41d047e77cc83775301117a02c15b4ca"/>
    <x v="9"/>
    <n v="75.62"/>
    <n v="10"/>
    <x v="1"/>
  </r>
  <r>
    <s v="429879e52accbd209d4e3c7994cbce25"/>
    <x v="9"/>
    <n v="156.33000000000001"/>
    <n v="12"/>
    <x v="1"/>
  </r>
  <r>
    <s v="457bb809dc185c4a253943522fa1577c"/>
    <x v="9"/>
    <n v="167.29"/>
    <n v="17"/>
    <x v="1"/>
  </r>
  <r>
    <s v="45d708b533e84fc3718ffde7cbbc6537"/>
    <x v="9"/>
    <n v="27.6"/>
    <n v="13"/>
    <x v="1"/>
  </r>
  <r>
    <s v="4993ef6ff0e62c90c51232f5164acb56"/>
    <x v="9"/>
    <n v="61.79"/>
    <n v="20"/>
    <x v="1"/>
  </r>
  <r>
    <s v="4a69d6c8790e0f6d2ffdf98e6522fef7"/>
    <x v="9"/>
    <n v="58.2"/>
    <n v="8"/>
    <x v="1"/>
  </r>
  <r>
    <s v="4cc0192e89c70ee61b2c1cd8ae665a5f"/>
    <x v="9"/>
    <n v="260.17"/>
    <n v="9"/>
    <x v="1"/>
  </r>
  <r>
    <s v="4e87464c041dbe651c4a28dfb19f987f"/>
    <x v="9"/>
    <n v="57.69"/>
    <n v="9"/>
    <x v="1"/>
  </r>
  <r>
    <s v="4ed2338dc000b3d9acaf348a1fc6a395"/>
    <x v="9"/>
    <n v="39.979999999999997"/>
    <n v="2"/>
    <x v="1"/>
  </r>
  <r>
    <s v="5a1c2be64df8ac1e3316c96fb1280479"/>
    <x v="9"/>
    <n v="221.1"/>
    <n v="30"/>
    <x v="0"/>
  </r>
  <r>
    <s v="5bb903913b74e92c0fc1cde7dc26bb66"/>
    <x v="9"/>
    <n v="87.96"/>
    <n v="8"/>
    <x v="1"/>
  </r>
  <r>
    <s v="6259deeab2f6daedf07d0574adda7fff"/>
    <x v="9"/>
    <n v="41.01"/>
    <n v="19"/>
    <x v="1"/>
  </r>
  <r>
    <s v="753785118f46f1281ace9f302faffeb4"/>
    <x v="9"/>
    <n v="502.98"/>
    <n v="3"/>
    <x v="1"/>
  </r>
  <r>
    <s v="762f77c76e347a456797effdee512496"/>
    <x v="9"/>
    <n v="85.14"/>
    <n v="17"/>
    <x v="1"/>
  </r>
  <r>
    <s v="78a32c3d793fba4ffb5fe75dd8ce64c2"/>
    <x v="9"/>
    <n v="61.75"/>
    <n v="11"/>
    <x v="1"/>
  </r>
  <r>
    <s v="8411b2a445133d0ab0a16801f7b22f8f"/>
    <x v="9"/>
    <n v="36.75"/>
    <n v="11"/>
    <x v="1"/>
  </r>
  <r>
    <s v="89d22b5f5b664ae7a22078070d93244a"/>
    <x v="9"/>
    <n v="50.1"/>
    <n v="10"/>
    <x v="1"/>
  </r>
  <r>
    <s v="8e1e84cffb2c5174a4d5d9026c0a5013"/>
    <x v="9"/>
    <n v="51.5"/>
    <n v="11"/>
    <x v="1"/>
  </r>
  <r>
    <s v="9501815b70e6b43cffb8d668ad5010ee"/>
    <x v="9"/>
    <n v="132.75"/>
    <n v="9"/>
    <x v="1"/>
  </r>
  <r>
    <s v="9792e6669ba4f0e23d84a9ac8af2a423"/>
    <x v="9"/>
    <n v="71.77"/>
    <n v="4"/>
    <x v="1"/>
  </r>
  <r>
    <s v="9980064d9817bacc9e261e7f5fcf3fe5"/>
    <x v="9"/>
    <n v="145.56"/>
    <n v="5"/>
    <x v="1"/>
  </r>
  <r>
    <s v="a5be0f3a1b2874d7a949d0234acd688f"/>
    <x v="9"/>
    <n v="312.39"/>
    <n v="17"/>
    <x v="1"/>
  </r>
  <r>
    <s v="a5f8be1ccc8cce1123e2201f43d98fbf"/>
    <x v="9"/>
    <n v="54"/>
    <n v="11"/>
    <x v="1"/>
  </r>
  <r>
    <s v="a9fa8567c21a5f8e4450af02a87f26cb"/>
    <x v="9"/>
    <n v="128.54"/>
    <n v="19"/>
    <x v="1"/>
  </r>
  <r>
    <s v="ab6a6b7a25c62e6f6c332f359ac4764f"/>
    <x v="9"/>
    <n v="327.66000000000003"/>
    <n v="11"/>
    <x v="1"/>
  </r>
  <r>
    <s v="adc5d4b4ff1723e6a68bb73bb1eda4a8"/>
    <x v="9"/>
    <n v="102.03"/>
    <n v="12"/>
    <x v="1"/>
  </r>
  <r>
    <s v="b124d85cd6e55467812fa1bab3dce946"/>
    <x v="9"/>
    <n v="64.77"/>
    <n v="4"/>
    <x v="1"/>
  </r>
  <r>
    <s v="b3214fd3a99a63b619aa677c9b69017e"/>
    <x v="9"/>
    <n v="154.19999999999999"/>
    <n v="18"/>
    <x v="1"/>
  </r>
  <r>
    <s v="b67babff39aeeae3f39e5575b7886f32"/>
    <x v="9"/>
    <n v="82.7"/>
    <n v="9"/>
    <x v="1"/>
  </r>
  <r>
    <s v="b99f2ac35db6241badc2e0a4d74e79a7"/>
    <x v="9"/>
    <n v="126.58"/>
    <n v="18"/>
    <x v="1"/>
  </r>
  <r>
    <s v="ba3d14eca4818e2e0c5968ab26883114"/>
    <x v="9"/>
    <n v="46.01"/>
    <n v="8"/>
    <x v="1"/>
  </r>
  <r>
    <s v="bb7d5814e355ecb8a9a70a80a13a0fb7"/>
    <x v="9"/>
    <n v="67.3"/>
    <n v="12"/>
    <x v="1"/>
  </r>
  <r>
    <s v="bd4e1aca3bf7bf2885e95ac5072be970"/>
    <x v="9"/>
    <n v="360.66"/>
    <n v="10"/>
    <x v="1"/>
  </r>
  <r>
    <s v="c024c03c4a963e554041ee4a7a2add43"/>
    <x v="9"/>
    <n v="57.53"/>
    <n v="13"/>
    <x v="1"/>
  </r>
  <r>
    <s v="d3ba6df689ba5bceee30291f5a28e7bc"/>
    <x v="9"/>
    <n v="40.619999999999997"/>
    <n v="1"/>
    <x v="1"/>
  </r>
  <r>
    <s v="d9a40c62c40151c4710705c2b92b4a50"/>
    <x v="9"/>
    <n v="96.93"/>
    <n v="29"/>
    <x v="1"/>
  </r>
  <r>
    <s v="de339d3dab036509a47753ddb94f1d55"/>
    <x v="9"/>
    <n v="307.24"/>
    <n v="28"/>
    <x v="1"/>
  </r>
  <r>
    <s v="e424fb3a9a9c116a762d83cdcc872c58"/>
    <x v="9"/>
    <n v="105"/>
    <n v="14"/>
    <x v="1"/>
  </r>
  <r>
    <s v="e64aa875cf76866ccbf740143d575f24"/>
    <x v="9"/>
    <n v="146.68"/>
    <n v="12"/>
    <x v="1"/>
  </r>
  <r>
    <s v="e87543e4e7ef577c892735018fb134a8"/>
    <x v="9"/>
    <n v="62.47"/>
    <n v="5"/>
    <x v="1"/>
  </r>
  <r>
    <s v="e9822c89d083afa24f5613792a5851c2"/>
    <x v="9"/>
    <n v="218.64"/>
    <n v="12"/>
    <x v="1"/>
  </r>
  <r>
    <s v="eecc1b7c0a139c574d4f9f7e707bf083"/>
    <x v="9"/>
    <n v="81.89"/>
    <n v="10"/>
    <x v="1"/>
  </r>
  <r>
    <s v="ef1c20996f869e915c278c7c6e996d25"/>
    <x v="9"/>
    <n v="136.5"/>
    <n v="8"/>
    <x v="1"/>
  </r>
  <r>
    <s v="f19b9413f2deb98fbb76c8f57ca52a95"/>
    <x v="9"/>
    <n v="38.299999999999997"/>
    <n v="4"/>
    <x v="1"/>
  </r>
  <r>
    <s v="f49a6f58212cfa59614b93f6a2378572"/>
    <x v="9"/>
    <n v="39.17"/>
    <n v="2"/>
    <x v="1"/>
  </r>
  <r>
    <s v="f5af61697fe43fe2063f350ab4e80fa5"/>
    <x v="9"/>
    <n v="109.07"/>
    <n v="20"/>
    <x v="1"/>
  </r>
  <r>
    <s v="f75517cfb973c21eab8559a870263794"/>
    <x v="9"/>
    <n v="231.27"/>
    <n v="7"/>
    <x v="1"/>
  </r>
  <r>
    <s v="f9fbe9f30c594fc18da81ade79348518"/>
    <x v="9"/>
    <n v="97.71"/>
    <n v="11"/>
    <x v="1"/>
  </r>
  <r>
    <s v="fa390c33c5c4b2d0f270fb0050e8fb40"/>
    <x v="9"/>
    <n v="48.62"/>
    <n v="10"/>
    <x v="1"/>
  </r>
  <r>
    <s v="fb929cad8d235bafff56bf64ff7566b9"/>
    <x v="9"/>
    <n v="165"/>
    <n v="5"/>
    <x v="1"/>
  </r>
  <r>
    <s v="fc4e3d907bbca064eee88088667f4e98"/>
    <x v="9"/>
    <n v="218.64"/>
    <n v="10"/>
    <x v="1"/>
  </r>
  <r>
    <s v="fe51eca8b5e241e101a5bc2e9720f877"/>
    <x v="9"/>
    <n v="39.24"/>
    <n v="6"/>
    <x v="1"/>
  </r>
  <r>
    <s v="0581cc006c5d0b4351b5435336828add"/>
    <x v="9"/>
    <n v="370.68"/>
    <n v="12"/>
    <x v="1"/>
  </r>
  <r>
    <s v="5a2cf4049320a6a52486e4287fbdb2c7"/>
    <x v="9"/>
    <n v="97.79"/>
    <n v="5"/>
    <x v="1"/>
  </r>
  <r>
    <s v="6c4e1e1b0508d7c73164b8890daa28c6"/>
    <x v="9"/>
    <n v="207.7"/>
    <n v="8"/>
    <x v="1"/>
  </r>
  <r>
    <s v="750a504dabdd1c0910ec98db80d14ea2"/>
    <x v="9"/>
    <n v="36.1"/>
    <n v="7"/>
    <x v="1"/>
  </r>
  <r>
    <s v="7b511d9d317e777fb4552fa4c7dc717e"/>
    <x v="9"/>
    <n v="159.51"/>
    <n v="11"/>
    <x v="1"/>
  </r>
  <r>
    <s v="8b5056c432a43ae02436c309892d84ff"/>
    <x v="9"/>
    <n v="75.08"/>
    <n v="12"/>
    <x v="1"/>
  </r>
  <r>
    <s v="8f5e238b871f4bf8132d533e4c41d871"/>
    <x v="9"/>
    <n v="150.66999999999999"/>
    <n v="19"/>
    <x v="1"/>
  </r>
  <r>
    <s v="9325417ccf2008bcf613acffa684a24e"/>
    <x v="9"/>
    <n v="150.16"/>
    <n v="6"/>
    <x v="1"/>
  </r>
  <r>
    <s v="9b6087eeb4053c31b372777c39078167"/>
    <x v="9"/>
    <n v="24.38"/>
    <n v="12"/>
    <x v="1"/>
  </r>
  <r>
    <s v="a174a2f4aab0749f03c14609ac07a059"/>
    <x v="9"/>
    <n v="52.47"/>
    <n v="6"/>
    <x v="1"/>
  </r>
  <r>
    <s v="a1b21ec2261790512fee2636be05ae42"/>
    <x v="9"/>
    <n v="113.57"/>
    <n v="11"/>
    <x v="1"/>
  </r>
  <r>
    <s v="b3ba9e96f5d04c8c20e37e9ffd2e79a8"/>
    <x v="9"/>
    <n v="96.8"/>
    <n v="2"/>
    <x v="1"/>
  </r>
  <r>
    <s v="b8376096f4d2956da3ab2e311c30c504"/>
    <x v="9"/>
    <n v="53"/>
    <n v="13"/>
    <x v="1"/>
  </r>
  <r>
    <s v="bbfc7badbed2f1828e22b6d629201bd4"/>
    <x v="9"/>
    <n v="50.85"/>
    <n v="9"/>
    <x v="1"/>
  </r>
  <r>
    <s v="c270fc5fb7d62ae87e5b2907ed6f2d02"/>
    <x v="9"/>
    <n v="70.72"/>
    <n v="4"/>
    <x v="1"/>
  </r>
  <r>
    <s v="ca3d75df70f40faa8b83505b242d83f1"/>
    <x v="9"/>
    <n v="45.11"/>
    <n v="13"/>
    <x v="1"/>
  </r>
  <r>
    <s v="d4a3fcb38e99c7475fc42900f4254301"/>
    <x v="9"/>
    <n v="20.75"/>
    <n v="4"/>
    <x v="1"/>
  </r>
  <r>
    <s v="d4a82e0a8772db180275f4160d9eb12d"/>
    <x v="9"/>
    <n v="74.16"/>
    <n v="10"/>
    <x v="1"/>
  </r>
  <r>
    <s v="db29d18874ddbb8ca9f062c7b801a4e6"/>
    <x v="9"/>
    <n v="89.41"/>
    <n v="4"/>
    <x v="1"/>
  </r>
  <r>
    <s v="eddeac0c76b621e75409d5ed0531fe0d"/>
    <x v="9"/>
    <n v="116.04"/>
    <n v="22"/>
    <x v="1"/>
  </r>
  <r>
    <s v="090df55d4945ec96f88731875465407d"/>
    <x v="9"/>
    <n v="73.34"/>
    <n v="9"/>
    <x v="1"/>
  </r>
  <r>
    <s v="0e3ebfb7eba3e1653e21e5931f7720a2"/>
    <x v="9"/>
    <n v="223.26"/>
    <n v="7"/>
    <x v="1"/>
  </r>
  <r>
    <s v="101fb6bec0516b433cb73c6833f34cc1"/>
    <x v="9"/>
    <n v="816.93"/>
    <n v="5"/>
    <x v="1"/>
  </r>
  <r>
    <s v="1253425c1b76191a5ff742f11d80e1fa"/>
    <x v="9"/>
    <n v="65.78"/>
    <n v="12"/>
    <x v="1"/>
  </r>
  <r>
    <s v="18e83381f06c519894068bc3434fb638"/>
    <x v="9"/>
    <n v="118.41"/>
    <n v="10"/>
    <x v="1"/>
  </r>
  <r>
    <s v="1b04338248209667c231e726e312c9fd"/>
    <x v="9"/>
    <n v="210.29"/>
    <n v="9"/>
    <x v="1"/>
  </r>
  <r>
    <s v="29d81f9fcfa8f77ad68afa83d9fbf83b"/>
    <x v="9"/>
    <n v="92.97"/>
    <n v="11"/>
    <x v="1"/>
  </r>
  <r>
    <s v="2b0a7970a6bf2282bd4f9af0e2bf073e"/>
    <x v="9"/>
    <n v="223.8"/>
    <n v="6"/>
    <x v="1"/>
  </r>
  <r>
    <s v="2b32434b3f10a1b43c3e150614a63934"/>
    <x v="9"/>
    <n v="73.34"/>
    <n v="12"/>
    <x v="1"/>
  </r>
  <r>
    <s v="2e87cd077eb729dac6f6035112105f51"/>
    <x v="9"/>
    <n v="35.1"/>
    <n v="10"/>
    <x v="1"/>
  </r>
  <r>
    <s v="3324048ac2f2df01f583f71758589776"/>
    <x v="9"/>
    <n v="92.59"/>
    <n v="17"/>
    <x v="1"/>
  </r>
  <r>
    <s v="36afb06434ab81a7645257e4cf980c2c"/>
    <x v="9"/>
    <n v="21.75"/>
    <n v="7"/>
    <x v="1"/>
  </r>
  <r>
    <s v="3af9626db61282e337587628095b992b"/>
    <x v="9"/>
    <n v="288.26"/>
    <n v="8"/>
    <x v="1"/>
  </r>
  <r>
    <s v="3c8f1081e21484680c3885d3bb35272c"/>
    <x v="9"/>
    <n v="230.74"/>
    <n v="15"/>
    <x v="1"/>
  </r>
  <r>
    <s v="3cb69ccd08eea344a68a66e8ce49a282"/>
    <x v="9"/>
    <n v="72.84"/>
    <n v="6"/>
    <x v="1"/>
  </r>
  <r>
    <s v="3dcc4c9174a04ed82d42905c7dd139e7"/>
    <x v="9"/>
    <n v="36.68"/>
    <n v="8"/>
    <x v="1"/>
  </r>
  <r>
    <s v="4c52483789e169329b0dc09e8139b7e2"/>
    <x v="9"/>
    <n v="706.33"/>
    <n v="7"/>
    <x v="1"/>
  </r>
  <r>
    <s v="4d31272d8cb07c4ab84562c8ae2e0fdb"/>
    <x v="9"/>
    <n v="501.5"/>
    <n v="15"/>
    <x v="1"/>
  </r>
  <r>
    <s v="4f5045d7a7d322ba928da791f6d5c9f4"/>
    <x v="9"/>
    <n v="120.19"/>
    <n v="6"/>
    <x v="1"/>
  </r>
  <r>
    <s v="5cfb9fad9f8d6f2ef8a17144088bb622"/>
    <x v="9"/>
    <n v="199.51"/>
    <n v="3"/>
    <x v="1"/>
  </r>
  <r>
    <s v="5d136bf14df35a987ca6ee6264518d08"/>
    <x v="9"/>
    <n v="44.38"/>
    <n v="9"/>
    <x v="1"/>
  </r>
  <r>
    <s v="5e08f8357b3660485f47d00381feaa6f"/>
    <x v="9"/>
    <n v="171.22"/>
    <n v="16"/>
    <x v="1"/>
  </r>
  <r>
    <s v="6164f657084f27df744b7ba94beee2e1"/>
    <x v="9"/>
    <n v="81.3"/>
    <n v="6"/>
    <x v="1"/>
  </r>
  <r>
    <s v="65c89cbb9f1da66608c81d78485e3cdc"/>
    <x v="9"/>
    <n v="59.01"/>
    <n v="11"/>
    <x v="1"/>
  </r>
  <r>
    <s v="777bf4670edce6de8fa9aa0b68b57b28"/>
    <x v="9"/>
    <n v="275.56"/>
    <n v="11"/>
    <x v="1"/>
  </r>
  <r>
    <s v="7caa0a770f1010526a3e5f65757755f0"/>
    <x v="9"/>
    <n v="298.39999999999998"/>
    <n v="32"/>
    <x v="1"/>
  </r>
  <r>
    <s v="850bdb83409632771907268b16c60bb7"/>
    <x v="9"/>
    <n v="100.86"/>
    <n v="5"/>
    <x v="1"/>
  </r>
  <r>
    <s v="852b442a5bc38e624ea9f60305418cea"/>
    <x v="9"/>
    <n v="89.57"/>
    <n v="16"/>
    <x v="1"/>
  </r>
  <r>
    <s v="862811aea831afcc63f6155283f1a922"/>
    <x v="9"/>
    <n v="92.62"/>
    <n v="12"/>
    <x v="1"/>
  </r>
  <r>
    <s v="89369c30d40142dde7d12c55b1c67bdb"/>
    <x v="9"/>
    <n v="271.43"/>
    <n v="20"/>
    <x v="1"/>
  </r>
  <r>
    <s v="8c7ece8da5896cd96a7b9a10a7c96082"/>
    <x v="9"/>
    <n v="233.04"/>
    <n v="12"/>
    <x v="1"/>
  </r>
  <r>
    <s v="8d39667dd1c683e4a8b9dc1f16d08cb9"/>
    <x v="9"/>
    <n v="641.82000000000005"/>
    <n v="9"/>
    <x v="1"/>
  </r>
  <r>
    <s v="8e64c8a9ce934e47e871b0a4eaa973f6"/>
    <x v="9"/>
    <n v="148.15"/>
    <n v="8"/>
    <x v="1"/>
  </r>
  <r>
    <s v="8eea47916641c4c869d6cf2b20d7de6c"/>
    <x v="9"/>
    <n v="167.29"/>
    <n v="14"/>
    <x v="1"/>
  </r>
  <r>
    <s v="9783d3dd1819fa6e14a26427b1989137"/>
    <x v="9"/>
    <n v="40.01"/>
    <n v="5"/>
    <x v="1"/>
  </r>
  <r>
    <s v="a5002a450fa93774a5c3f26f67889bf9"/>
    <x v="9"/>
    <n v="77.95"/>
    <n v="8"/>
    <x v="1"/>
  </r>
  <r>
    <s v="a5931d87676f8226c1157c5d68be6969"/>
    <x v="9"/>
    <n v="144.78"/>
    <n v="19"/>
    <x v="1"/>
  </r>
  <r>
    <s v="a8f00328470170750a47056654893c08"/>
    <x v="9"/>
    <n v="112.34"/>
    <n v="9"/>
    <x v="1"/>
  </r>
  <r>
    <s v="a910935f581c2ed30ed200064dafbaab"/>
    <x v="9"/>
    <n v="345.87"/>
    <n v="20"/>
    <x v="1"/>
  </r>
  <r>
    <s v="a9451e0c97199724d8edfc301ea8ca65"/>
    <x v="9"/>
    <n v="255.69"/>
    <n v="15"/>
    <x v="1"/>
  </r>
  <r>
    <s v="b1674ac203b25f2cc27d68eea3e81efa"/>
    <x v="9"/>
    <n v="33.69"/>
    <n v="12"/>
    <x v="1"/>
  </r>
  <r>
    <s v="b9374fefc8bd25caac04f6223e7649ab"/>
    <x v="9"/>
    <n v="362.93"/>
    <n v="14"/>
    <x v="1"/>
  </r>
  <r>
    <s v="cab82738404ec4bf9389ddd56a7aa784"/>
    <x v="9"/>
    <n v="174.41"/>
    <n v="2"/>
    <x v="1"/>
  </r>
  <r>
    <s v="cb5084e6d5109655821d2054b7bec84c"/>
    <x v="9"/>
    <n v="141.24"/>
    <n v="7"/>
    <x v="1"/>
  </r>
  <r>
    <s v="cb5a90448282b7b65850b10544dbb22a"/>
    <x v="9"/>
    <n v="154.13999999999999"/>
    <n v="15"/>
    <x v="1"/>
  </r>
  <r>
    <s v="d036b12f69efa48855cbfa30a2db23c6"/>
    <x v="9"/>
    <n v="244.15"/>
    <n v="1"/>
    <x v="1"/>
  </r>
  <r>
    <s v="d9f89fa3c42508045a71a54f39f1b789"/>
    <x v="9"/>
    <n v="183.38"/>
    <n v="20"/>
    <x v="1"/>
  </r>
  <r>
    <s v="db963ee03edcabe98f2df559e84a353f"/>
    <x v="9"/>
    <n v="462.56"/>
    <n v="8"/>
    <x v="1"/>
  </r>
  <r>
    <s v="def0457f3544c33499ba8f27f14c937c"/>
    <x v="9"/>
    <n v="67.98"/>
    <n v="4"/>
    <x v="1"/>
  </r>
  <r>
    <s v="dfb04e7088e5e8c05d7b8a21be219457"/>
    <x v="9"/>
    <n v="140.07"/>
    <n v="16"/>
    <x v="1"/>
  </r>
  <r>
    <s v="ebb7be9b346d08fc0d788e3b9e4bd02e"/>
    <x v="9"/>
    <n v="95.21"/>
    <n v="12"/>
    <x v="1"/>
  </r>
  <r>
    <s v="ed9bbe818219ab13fd2023dc0d984706"/>
    <x v="9"/>
    <n v="44.01"/>
    <n v="7"/>
    <x v="1"/>
  </r>
  <r>
    <s v="eeb395f21c0508f1593722cd5058462b"/>
    <x v="9"/>
    <n v="64.099999999999994"/>
    <n v="9"/>
    <x v="1"/>
  </r>
  <r>
    <s v="f7c5c5ff5045e13c98901bbbf8e871d4"/>
    <x v="9"/>
    <n v="231.27"/>
    <n v="12"/>
    <x v="1"/>
  </r>
  <r>
    <s v="fbbaa04b3e0910f8ae8711ff03a32fa7"/>
    <x v="9"/>
    <n v="79.17"/>
    <n v="3"/>
    <x v="1"/>
  </r>
  <r>
    <s v="fc31a63e2f4e1c8cab6b97ec8eee6f84"/>
    <x v="9"/>
    <n v="89.17"/>
    <n v="8"/>
    <x v="1"/>
  </r>
  <r>
    <s v="fc8cfb0445794a015aae85ee6bdcf12b"/>
    <x v="9"/>
    <n v="130.01"/>
    <n v="11"/>
    <x v="1"/>
  </r>
  <r>
    <s v="055a2893cb600bebc05a16d06e3de36f"/>
    <x v="9"/>
    <n v="76.08"/>
    <n v="11"/>
    <x v="1"/>
  </r>
  <r>
    <s v="08632fe0bc1f85190f242268f3410561"/>
    <x v="9"/>
    <n v="229.81"/>
    <n v="13"/>
    <x v="1"/>
  </r>
  <r>
    <s v="0d5ce32fbaa548555dac4bee840d7705"/>
    <x v="9"/>
    <n v="266.22000000000003"/>
    <n v="54"/>
    <x v="1"/>
  </r>
  <r>
    <s v="10d9871bed9fb8d0887d3b9022edd1ff"/>
    <x v="9"/>
    <n v="84.14"/>
    <n v="35"/>
    <x v="0"/>
  </r>
  <r>
    <s v="16cdedbb1542ddfe411a0b979b43aa64"/>
    <x v="9"/>
    <n v="112.02"/>
    <n v="7"/>
    <x v="1"/>
  </r>
  <r>
    <s v="1f40ace91ba066aaaeb2a36066eb5391"/>
    <x v="9"/>
    <n v="42.68"/>
    <n v="3"/>
    <x v="1"/>
  </r>
  <r>
    <s v="22021e0f490fa77f0ccb20d9e8b50f22"/>
    <x v="9"/>
    <n v="107.9"/>
    <n v="25"/>
    <x v="1"/>
  </r>
  <r>
    <s v="237b7387b0657475c4aea69a0fdd6ab4"/>
    <x v="9"/>
    <n v="137.99"/>
    <n v="7"/>
    <x v="1"/>
  </r>
  <r>
    <s v="243a969145fd8c5e4b6789857fc5d877"/>
    <x v="9"/>
    <n v="62.17"/>
    <n v="6"/>
    <x v="1"/>
  </r>
  <r>
    <s v="292690a1c17b64307e5b90203f3adc84"/>
    <x v="9"/>
    <n v="75.17"/>
    <n v="9"/>
    <x v="1"/>
  </r>
  <r>
    <s v="2aae4e73f4fa9bac9378f94c794a47d9"/>
    <x v="9"/>
    <n v="125.21"/>
    <n v="13"/>
    <x v="1"/>
  </r>
  <r>
    <s v="2fb340dbc607498b2929f3f6b2a29fb4"/>
    <x v="9"/>
    <n v="68.62"/>
    <n v="2"/>
    <x v="1"/>
  </r>
  <r>
    <s v="30556d57d6a8a68bbfc00619bceaeedf"/>
    <x v="9"/>
    <n v="115.84"/>
    <n v="11"/>
    <x v="1"/>
  </r>
  <r>
    <s v="33168d284b0de378e726ed35e42c16d8"/>
    <x v="9"/>
    <n v="76.17"/>
    <n v="13"/>
    <x v="1"/>
  </r>
  <r>
    <s v="39afaebde7eee782d3af7b62ead3e32d"/>
    <x v="9"/>
    <n v="60.85"/>
    <n v="8"/>
    <x v="1"/>
  </r>
  <r>
    <s v="3e77cb3c65a1bac64d0516085c2dda55"/>
    <x v="9"/>
    <n v="67.62"/>
    <n v="46"/>
    <x v="0"/>
  </r>
  <r>
    <s v="4072620bfe789dfeb38ae264e8e7fb35"/>
    <x v="9"/>
    <n v="103.62"/>
    <n v="9"/>
    <x v="1"/>
  </r>
  <r>
    <s v="42a8e0f928664b27f631001fbddf0f26"/>
    <x v="9"/>
    <n v="107.37"/>
    <n v="14"/>
    <x v="1"/>
  </r>
  <r>
    <s v="4eff3ad36f5e69d4d33d9798ecf22bf6"/>
    <x v="9"/>
    <n v="165.81"/>
    <n v="9"/>
    <x v="1"/>
  </r>
  <r>
    <s v="50345d40b0f9c76464f67c9971bf823e"/>
    <x v="9"/>
    <n v="55.88"/>
    <n v="7"/>
    <x v="1"/>
  </r>
  <r>
    <s v="57e4d66f6a96e23b22aa96ab91040275"/>
    <x v="9"/>
    <n v="215.14"/>
    <n v="14"/>
    <x v="1"/>
  </r>
  <r>
    <s v="5ad674ed6e835a39a6a7d73bc989ce57"/>
    <x v="9"/>
    <n v="396.1"/>
    <n v="5"/>
    <x v="1"/>
  </r>
  <r>
    <s v="5b04f0ecb275afdd0e5d3f09ac07453c"/>
    <x v="9"/>
    <n v="89.84"/>
    <n v="17"/>
    <x v="1"/>
  </r>
  <r>
    <s v="5b30af3b150295616c6564e91b8ec214"/>
    <x v="9"/>
    <n v="293.36"/>
    <n v="13"/>
    <x v="1"/>
  </r>
  <r>
    <s v="60229238a1d7386617d6f8352e246cbf"/>
    <x v="9"/>
    <n v="194"/>
    <n v="6"/>
    <x v="1"/>
  </r>
  <r>
    <s v="64e827a2a04dc6dd5adcb685b1d26ed1"/>
    <x v="9"/>
    <n v="393.38"/>
    <n v="9"/>
    <x v="1"/>
  </r>
  <r>
    <s v="650877e1fc44c2f52a0b494da9c78020"/>
    <x v="9"/>
    <n v="118.41"/>
    <n v="9"/>
    <x v="1"/>
  </r>
  <r>
    <s v="673242a6057d4287cb24379d405cf5ac"/>
    <x v="9"/>
    <n v="115.31"/>
    <n v="13"/>
    <x v="1"/>
  </r>
  <r>
    <s v="6750058e05720fff77d640735d0802d4"/>
    <x v="9"/>
    <n v="620.03"/>
    <n v="14"/>
    <x v="1"/>
  </r>
  <r>
    <s v="6fc4b5c7dea29fb5062b9fb57e3d958e"/>
    <x v="9"/>
    <n v="636.74"/>
    <n v="23"/>
    <x v="1"/>
  </r>
  <r>
    <s v="6fe56ea74b5cf6242766596550cd2d0c"/>
    <x v="9"/>
    <n v="137.28"/>
    <n v="10"/>
    <x v="1"/>
  </r>
  <r>
    <s v="72169ffd15efc268ce012f931a368c4e"/>
    <x v="9"/>
    <n v="37.61"/>
    <n v="5"/>
    <x v="1"/>
  </r>
  <r>
    <s v="7599f0394aa4e7aea57ca87897378014"/>
    <x v="9"/>
    <n v="220.04"/>
    <n v="5"/>
    <x v="1"/>
  </r>
  <r>
    <s v="7713ab7b0cf6f5db39f126a99108de93"/>
    <x v="9"/>
    <n v="142.72"/>
    <n v="27"/>
    <x v="0"/>
  </r>
  <r>
    <s v="79ad637a926169cb9163785096512c03"/>
    <x v="9"/>
    <n v="28.76"/>
    <n v="9"/>
    <x v="1"/>
  </r>
  <r>
    <s v="79fc35987a8701e074d350a33925d818"/>
    <x v="9"/>
    <n v="137.46"/>
    <n v="13"/>
    <x v="1"/>
  </r>
  <r>
    <s v="8dae11cb6c1305e2756cef677ac2f4dc"/>
    <x v="9"/>
    <n v="56.01"/>
    <n v="13"/>
    <x v="1"/>
  </r>
  <r>
    <s v="8f9b22316e1f46393055fe217699461a"/>
    <x v="9"/>
    <n v="46"/>
    <n v="15"/>
    <x v="1"/>
  </r>
  <r>
    <s v="93551f1b5b26ad94ad36349d4a4ef81d"/>
    <x v="9"/>
    <n v="28.59"/>
    <n v="6"/>
    <x v="1"/>
  </r>
  <r>
    <s v="9b17ed1512fbdda27807b8f2f5de6584"/>
    <x v="9"/>
    <n v="117.46"/>
    <n v="18"/>
    <x v="1"/>
  </r>
  <r>
    <s v="9cff260db4eb043dedd6f2f62286c602"/>
    <x v="9"/>
    <n v="124.97"/>
    <n v="17"/>
    <x v="1"/>
  </r>
  <r>
    <s v="9dda75f3a1a15b58eadee893d4d4263a"/>
    <x v="9"/>
    <n v="167.29"/>
    <n v="7"/>
    <x v="1"/>
  </r>
  <r>
    <s v="a201a3d5774c7b81c6a50dad1be5f488"/>
    <x v="9"/>
    <n v="94.12"/>
    <n v="12"/>
    <x v="1"/>
  </r>
  <r>
    <s v="a4b2d7506db2672210d0411c4a08e8a3"/>
    <x v="9"/>
    <n v="119.85"/>
    <n v="11"/>
    <x v="1"/>
  </r>
  <r>
    <s v="ad027a119833cf7571f234523b2c5522"/>
    <x v="9"/>
    <n v="86.15"/>
    <n v="9"/>
    <x v="1"/>
  </r>
  <r>
    <s v="ad679e9379f7d33db28625c0c859114f"/>
    <x v="9"/>
    <n v="226.09"/>
    <n v="10"/>
    <x v="1"/>
  </r>
  <r>
    <s v="b0dd307838694a75cf71bf19c41a98cb"/>
    <x v="9"/>
    <n v="50.09"/>
    <n v="9"/>
    <x v="1"/>
  </r>
  <r>
    <s v="b2f6d9c004d4df667af498c97106b8f1"/>
    <x v="9"/>
    <n v="178.89"/>
    <n v="12"/>
    <x v="1"/>
  </r>
  <r>
    <s v="b3729cd1670144c7b451137853e3f46a"/>
    <x v="9"/>
    <n v="175.28"/>
    <n v="6"/>
    <x v="1"/>
  </r>
  <r>
    <s v="b9ec77884b9b01c77b08f954cbc97fd4"/>
    <x v="9"/>
    <n v="67.680000000000007"/>
    <n v="9"/>
    <x v="1"/>
  </r>
  <r>
    <s v="bb4eb0196897c20281a61f75ce23211c"/>
    <x v="9"/>
    <n v="111.42"/>
    <n v="10"/>
    <x v="1"/>
  </r>
  <r>
    <s v="bdbe67b7e2faaeff27efc72ea1a1bf0b"/>
    <x v="9"/>
    <n v="240.33"/>
    <n v="22"/>
    <x v="1"/>
  </r>
  <r>
    <s v="bddfffe723d38edce40f64c4c4794249"/>
    <x v="9"/>
    <n v="60.1"/>
    <n v="9"/>
    <x v="1"/>
  </r>
  <r>
    <s v="bf5d8018171eeb0788be7f1c871eb981"/>
    <x v="9"/>
    <n v="248.85"/>
    <n v="9"/>
    <x v="1"/>
  </r>
  <r>
    <s v="bfb7ce007bc3f08b946a9c620bbf344e"/>
    <x v="9"/>
    <n v="83.23"/>
    <n v="13"/>
    <x v="1"/>
  </r>
  <r>
    <s v="c0677fabaec4a0491225d78c6ee269f5"/>
    <x v="9"/>
    <n v="54"/>
    <n v="23"/>
    <x v="1"/>
  </r>
  <r>
    <s v="c1d91e3480554147fdc3523ddd32409b"/>
    <x v="9"/>
    <n v="57.59"/>
    <n v="8"/>
    <x v="1"/>
  </r>
  <r>
    <s v="c1dbad5d0fae5060e2be3adf8d36839c"/>
    <x v="9"/>
    <n v="33"/>
    <n v="19"/>
    <x v="1"/>
  </r>
  <r>
    <s v="c43d312cae83cf5e4a99152bf27be2ee"/>
    <x v="9"/>
    <n v="237.98"/>
    <n v="18"/>
    <x v="1"/>
  </r>
  <r>
    <s v="c4589f9bf514a6f65302fdb08ae87b6b"/>
    <x v="9"/>
    <n v="96.42"/>
    <n v="4"/>
    <x v="1"/>
  </r>
  <r>
    <s v="c503f01e35a4c24abaa34ddaa0c2b3ff"/>
    <x v="9"/>
    <n v="85.14"/>
    <n v="11"/>
    <x v="1"/>
  </r>
  <r>
    <s v="c91819424b628993175c3629a8b4fdd6"/>
    <x v="9"/>
    <n v="74.88"/>
    <n v="10"/>
    <x v="1"/>
  </r>
  <r>
    <s v="ca3e4f02c7e6d10a27225305edaee9da"/>
    <x v="9"/>
    <n v="394.29"/>
    <n v="5"/>
    <x v="1"/>
  </r>
  <r>
    <s v="d1084d0eb1f01efd194221baec7185a3"/>
    <x v="9"/>
    <n v="90.22"/>
    <n v="12"/>
    <x v="1"/>
  </r>
  <r>
    <s v="d40b517fa96d195400e9b446117a13ab"/>
    <x v="9"/>
    <n v="237.4"/>
    <n v="7"/>
    <x v="1"/>
  </r>
  <r>
    <s v="d62dee82fbbff8937958215d8eddf5dd"/>
    <x v="9"/>
    <n v="204.06"/>
    <n v="12"/>
    <x v="1"/>
  </r>
  <r>
    <s v="d8711cd641288f4e2e1a84dc3c6ade21"/>
    <x v="9"/>
    <n v="132.47999999999999"/>
    <n v="6"/>
    <x v="1"/>
  </r>
  <r>
    <s v="e11f0b384abcb645f460256db2f8795a"/>
    <x v="9"/>
    <n v="63.35"/>
    <n v="5"/>
    <x v="1"/>
  </r>
  <r>
    <s v="e1b4ee0e390fbac1dec439d72b45a115"/>
    <x v="9"/>
    <n v="77.7"/>
    <n v="7"/>
    <x v="1"/>
  </r>
  <r>
    <s v="e3ad77f2683cf57ced740ece64eea3b7"/>
    <x v="9"/>
    <n v="60.75"/>
    <n v="7"/>
    <x v="1"/>
  </r>
  <r>
    <s v="e78b67e290369f9663f14d37b7f64c52"/>
    <x v="9"/>
    <n v="57.68"/>
    <n v="10"/>
    <x v="1"/>
  </r>
  <r>
    <s v="eac67648168ca5875a655452939cf2d6"/>
    <x v="9"/>
    <n v="171.49"/>
    <n v="5"/>
    <x v="1"/>
  </r>
  <r>
    <s v="ed3c1f5d71f3d6ca31d19d9393eb950d"/>
    <x v="9"/>
    <n v="62.17"/>
    <n v="2"/>
    <x v="1"/>
  </r>
  <r>
    <s v="f464100249386ed908422e3834b42607"/>
    <x v="9"/>
    <n v="115.36"/>
    <n v="5"/>
    <x v="1"/>
  </r>
  <r>
    <s v="f4acccb08d320d53aaec17225c6c7198"/>
    <x v="9"/>
    <n v="96.93"/>
    <n v="18"/>
    <x v="1"/>
  </r>
  <r>
    <s v="f59af974d2e7a5dcdb1aabdefd024c2b"/>
    <x v="9"/>
    <n v="28.17"/>
    <n v="4"/>
    <x v="1"/>
  </r>
  <r>
    <s v="fb48412e17956a7f4696c7724d60f330"/>
    <x v="9"/>
    <n v="31.84"/>
    <n v="8"/>
    <x v="1"/>
  </r>
  <r>
    <s v="fc024e7a7e5a5ac73800730c0b388063"/>
    <x v="9"/>
    <n v="118.17"/>
    <n v="5"/>
    <x v="1"/>
  </r>
  <r>
    <s v="0070092bb6004faafa287e5fc35971e9"/>
    <x v="9"/>
    <n v="163.06"/>
    <n v="2"/>
    <x v="1"/>
  </r>
  <r>
    <s v="054db90b78e9a5af5983855572b4e6d8"/>
    <x v="9"/>
    <n v="170.82"/>
    <n v="55"/>
    <x v="0"/>
  </r>
  <r>
    <s v="0a8c0b59c2efaacc405838782a56c156"/>
    <x v="9"/>
    <n v="113.72"/>
    <n v="8"/>
    <x v="1"/>
  </r>
  <r>
    <s v="0d266849a05d14eb00b7c5db250a2943"/>
    <x v="9"/>
    <n v="138.08000000000001"/>
    <n v="11"/>
    <x v="1"/>
  </r>
  <r>
    <s v="0e2783bb1c680d7ff6b56a267982e44f"/>
    <x v="9"/>
    <n v="156.33000000000001"/>
    <n v="14"/>
    <x v="1"/>
  </r>
  <r>
    <s v="0e485d1f54cf7d8e93339478d9e1d884"/>
    <x v="9"/>
    <n v="289.14"/>
    <n v="10"/>
    <x v="1"/>
  </r>
  <r>
    <s v="0e5d6a7f18b77c72f681911eaf6c011a"/>
    <x v="9"/>
    <n v="77.569999999999993"/>
    <n v="21"/>
    <x v="1"/>
  </r>
  <r>
    <s v="0eb9c33251284f7417deb0b30e4f1109"/>
    <x v="9"/>
    <n v="225.99"/>
    <n v="13"/>
    <x v="1"/>
  </r>
  <r>
    <s v="16fdf4a442f237c6092adf2a86443dc9"/>
    <x v="9"/>
    <n v="146.68"/>
    <n v="8"/>
    <x v="1"/>
  </r>
  <r>
    <s v="23a8531948bc865dee9fcdbacea311eb"/>
    <x v="9"/>
    <n v="102.03"/>
    <n v="11"/>
    <x v="1"/>
  </r>
  <r>
    <s v="27d9d312e04f1893b26836442d680000"/>
    <x v="9"/>
    <n v="55"/>
    <n v="7"/>
    <x v="1"/>
  </r>
  <r>
    <s v="28b555be47c43251934a9396c88f76bb"/>
    <x v="9"/>
    <n v="153.58000000000001"/>
    <n v="15"/>
    <x v="1"/>
  </r>
  <r>
    <s v="31fdb0a221bd4379d02682eea1692731"/>
    <x v="9"/>
    <n v="148.15"/>
    <n v="8"/>
    <x v="1"/>
  </r>
  <r>
    <s v="3e35125284d6fd68b3f5db725d146fa6"/>
    <x v="9"/>
    <n v="217.13"/>
    <n v="5"/>
    <x v="1"/>
  </r>
  <r>
    <s v="3eb03e7a4a9a9197c4f0481415bec34d"/>
    <x v="9"/>
    <n v="94.21"/>
    <n v="8"/>
    <x v="1"/>
  </r>
  <r>
    <s v="40fdebf7099c66b23f5856729f82a68a"/>
    <x v="9"/>
    <n v="141.91999999999999"/>
    <n v="5"/>
    <x v="1"/>
  </r>
  <r>
    <s v="425a576f4dbce35f760bff4c6d50015a"/>
    <x v="9"/>
    <n v="95.21"/>
    <n v="15"/>
    <x v="1"/>
  </r>
  <r>
    <s v="45d40c41efa3e7f0603b753465305bab"/>
    <x v="9"/>
    <n v="127.16"/>
    <n v="35"/>
    <x v="0"/>
  </r>
  <r>
    <s v="46d276d1bd7ed3c213c4a8b2f19e19cb"/>
    <x v="9"/>
    <n v="45.19"/>
    <n v="7"/>
    <x v="1"/>
  </r>
  <r>
    <s v="480d258f10c520532aca9659d5df87ea"/>
    <x v="9"/>
    <n v="142.1"/>
    <n v="5"/>
    <x v="1"/>
  </r>
  <r>
    <s v="48e816000dabe8c0fa48760793be1be1"/>
    <x v="9"/>
    <n v="371.68"/>
    <n v="11"/>
    <x v="1"/>
  </r>
  <r>
    <s v="50501e525eae308e75363c0606adb973"/>
    <x v="9"/>
    <n v="113.7"/>
    <n v="5"/>
    <x v="1"/>
  </r>
  <r>
    <s v="5210b81b464dc0a92a977632cb6e8a6e"/>
    <x v="9"/>
    <n v="139"/>
    <n v="22"/>
    <x v="1"/>
  </r>
  <r>
    <s v="614c5211366c8eba5a0e31614d3444be"/>
    <x v="9"/>
    <n v="113.72"/>
    <n v="2"/>
    <x v="1"/>
  </r>
  <r>
    <s v="62d1fe3b4b56a1fdd8b36c6337feb134"/>
    <x v="9"/>
    <n v="200.64"/>
    <n v="6"/>
    <x v="1"/>
  </r>
  <r>
    <s v="688a1fb5a54c53aa2933100d86c19f72"/>
    <x v="9"/>
    <n v="253.87"/>
    <n v="19"/>
    <x v="1"/>
  </r>
  <r>
    <s v="6a1b1c85cb88090b0bc406c8a6fd8965"/>
    <x v="9"/>
    <n v="153.9"/>
    <n v="5"/>
    <x v="1"/>
  </r>
  <r>
    <s v="7052e36ae417756ec2f9d6239f311d8d"/>
    <x v="9"/>
    <n v="117.93"/>
    <n v="10"/>
    <x v="1"/>
  </r>
  <r>
    <s v="709c6595b82e501a8c6a767b30aaefbb"/>
    <x v="9"/>
    <n v="64"/>
    <n v="15"/>
    <x v="1"/>
  </r>
  <r>
    <s v="79a1e2d3510d26bc14308f2e691a9804"/>
    <x v="9"/>
    <n v="66.05"/>
    <n v="18"/>
    <x v="1"/>
  </r>
  <r>
    <s v="79b3ba7b7296b5c683e4ec7b173e4020"/>
    <x v="9"/>
    <n v="97.87"/>
    <n v="5"/>
    <x v="1"/>
  </r>
  <r>
    <s v="8240adde075daa46a7635c1fb7bc26df"/>
    <x v="9"/>
    <n v="87.64"/>
    <n v="12"/>
    <x v="1"/>
  </r>
  <r>
    <s v="839f4f226f1d843a3922ddb8b3637cc3"/>
    <x v="9"/>
    <n v="49.1"/>
    <n v="11"/>
    <x v="1"/>
  </r>
  <r>
    <s v="84351e90a3987cf17e6a6a451d7d4904"/>
    <x v="9"/>
    <n v="220.04"/>
    <n v="2"/>
    <x v="1"/>
  </r>
  <r>
    <s v="879789a8903f3f832bf5ab0417ea3a31"/>
    <x v="9"/>
    <n v="198.9"/>
    <n v="13"/>
    <x v="1"/>
  </r>
  <r>
    <s v="8ba27d0eebcbab5fb3680d1fa19f7657"/>
    <x v="9"/>
    <n v="101.63"/>
    <n v="9"/>
    <x v="1"/>
  </r>
  <r>
    <s v="8dce53ad5166f6c592b532a4cd4e2aa7"/>
    <x v="9"/>
    <n v="111.43"/>
    <n v="7"/>
    <x v="1"/>
  </r>
  <r>
    <s v="92008ae86d495f8b9098a932b499688e"/>
    <x v="9"/>
    <n v="163.80000000000001"/>
    <n v="8"/>
    <x v="1"/>
  </r>
  <r>
    <s v="9ea3e77998212b1f268aa1753f3d421d"/>
    <x v="9"/>
    <n v="148.15"/>
    <n v="6"/>
    <x v="1"/>
  </r>
  <r>
    <s v="a5c2a3264abb412912756339fbd24c0c"/>
    <x v="9"/>
    <n v="285.45"/>
    <n v="30"/>
    <x v="1"/>
  </r>
  <r>
    <s v="b3ba29e94137bda882f9d0f41796363b"/>
    <x v="9"/>
    <n v="236.29"/>
    <n v="12"/>
    <x v="1"/>
  </r>
  <r>
    <s v="b90dbb242e04b393fad2f1df17bc90dc"/>
    <x v="9"/>
    <n v="152.38"/>
    <n v="6"/>
    <x v="1"/>
  </r>
  <r>
    <s v="ba8b7845d823368d4400a8ecc26333ac"/>
    <x v="9"/>
    <n v="164.38"/>
    <n v="9"/>
    <x v="1"/>
  </r>
  <r>
    <s v="bf92c69b7cc70f7fc2c37de43e366173"/>
    <x v="9"/>
    <n v="166.71"/>
    <n v="7"/>
    <x v="1"/>
  </r>
  <r>
    <s v="c0a44fead1bf940766c68e73c9224dd2"/>
    <x v="9"/>
    <n v="34"/>
    <n v="82"/>
    <x v="0"/>
  </r>
  <r>
    <s v="c7a54ce7b7ea4ea4ef38fbcfd8dc7ddc"/>
    <x v="9"/>
    <n v="32.770000000000003"/>
    <n v="4"/>
    <x v="1"/>
  </r>
  <r>
    <s v="d396cdbf2645bb1ea08108de01ef308a"/>
    <x v="9"/>
    <n v="70.14"/>
    <n v="15"/>
    <x v="1"/>
  </r>
  <r>
    <s v="d4f742f7a223add48641c06ac0b96a25"/>
    <x v="9"/>
    <n v="246.23"/>
    <n v="10"/>
    <x v="1"/>
  </r>
  <r>
    <s v="d7537253b8b150b7fa2be482da1e7719"/>
    <x v="9"/>
    <n v="178.53"/>
    <n v="16"/>
    <x v="1"/>
  </r>
  <r>
    <s v="d7dfe1042cd73f6cdd20a71ed7fef816"/>
    <x v="9"/>
    <n v="61.09"/>
    <n v="6"/>
    <x v="1"/>
  </r>
  <r>
    <s v="da32e0ec629676994bea2c2fa8f0584a"/>
    <x v="9"/>
    <n v="241.89"/>
    <n v="4"/>
    <x v="1"/>
  </r>
  <r>
    <s v="e9b44c3b09fed11135323660e10e73ae"/>
    <x v="9"/>
    <n v="141.32"/>
    <n v="17"/>
    <x v="1"/>
  </r>
  <r>
    <s v="efe6d4dfee60757b66595c5fd2920f10"/>
    <x v="9"/>
    <n v="167.81"/>
    <n v="9"/>
    <x v="1"/>
  </r>
  <r>
    <s v="f406a7c4fc4512aa60c7240e3973597e"/>
    <x v="9"/>
    <n v="86.02"/>
    <n v="7"/>
    <x v="1"/>
  </r>
  <r>
    <s v="f42d66ddca55a1f750b6797c4269cb30"/>
    <x v="9"/>
    <n v="147.51"/>
    <n v="12"/>
    <x v="1"/>
  </r>
  <r>
    <s v="f5b14001d7b69026a8e08343e5f4c423"/>
    <x v="9"/>
    <n v="57.1"/>
    <n v="11"/>
    <x v="1"/>
  </r>
  <r>
    <s v="f9537b9d24a68ee87a6ea92286bcccc9"/>
    <x v="9"/>
    <n v="127.04"/>
    <n v="12"/>
    <x v="1"/>
  </r>
  <r>
    <s v="fb8425454beb1c6cd18683ddb5e5dcfb"/>
    <x v="9"/>
    <n v="47.6"/>
    <n v="13"/>
    <x v="1"/>
  </r>
  <r>
    <s v="fb8b96cba85572e4fbdaedd04f44fdb6"/>
    <x v="9"/>
    <n v="144.13"/>
    <n v="4"/>
    <x v="1"/>
  </r>
  <r>
    <s v="fbc769defaa6da4bbabdbbb7c93feccf"/>
    <x v="9"/>
    <n v="138.49"/>
    <n v="12"/>
    <x v="1"/>
  </r>
  <r>
    <s v="044d4643b22cf71e768701acd9fc55ef"/>
    <x v="9"/>
    <n v="114.84"/>
    <n v="8"/>
    <x v="1"/>
  </r>
  <r>
    <s v="048e579f89c9b3ca9a05550876740754"/>
    <x v="9"/>
    <n v="86.72"/>
    <n v="14"/>
    <x v="1"/>
  </r>
  <r>
    <s v="0527142b56f235b4936a8573f33b020b"/>
    <x v="9"/>
    <n v="206.07"/>
    <n v="7"/>
    <x v="1"/>
  </r>
  <r>
    <s v="0573b5e23cbd798006520e1d5b4c6714"/>
    <x v="9"/>
    <n v="51.95"/>
    <n v="9"/>
    <x v="1"/>
  </r>
  <r>
    <s v="076203a3df21fb25c8b59f881f2b37c9"/>
    <x v="9"/>
    <n v="95.21"/>
    <n v="23"/>
    <x v="1"/>
  </r>
  <r>
    <s v="0c77e9308e3c15bbeb6c16405a2da080"/>
    <x v="9"/>
    <n v="112.71"/>
    <n v="8"/>
    <x v="1"/>
  </r>
  <r>
    <s v="0dfbfe4feb12cdb98beff8efb1c013c9"/>
    <x v="9"/>
    <n v="420.06"/>
    <n v="8"/>
    <x v="1"/>
  </r>
  <r>
    <s v="128db96d96f727da26afde4579e68d48"/>
    <x v="9"/>
    <n v="130.01"/>
    <n v="9"/>
    <x v="1"/>
  </r>
  <r>
    <s v="1527c3b9bc481583f9752e89841e4686"/>
    <x v="9"/>
    <n v="164.7"/>
    <n v="10"/>
    <x v="1"/>
  </r>
  <r>
    <s v="166a835dcb0ffdb5d917db2a93358502"/>
    <x v="9"/>
    <n v="141.13999999999999"/>
    <n v="20"/>
    <x v="1"/>
  </r>
  <r>
    <s v="1704f22579a5be1ff00ac2cdcc1e582c"/>
    <x v="9"/>
    <n v="85.14"/>
    <n v="12"/>
    <x v="1"/>
  </r>
  <r>
    <s v="189c034bd0ef4966a8f86ed7b5df5797"/>
    <x v="9"/>
    <n v="41.84"/>
    <n v="6"/>
    <x v="1"/>
  </r>
  <r>
    <s v="198298d54f269d8c5fe89e85a859af61"/>
    <x v="9"/>
    <n v="342.56"/>
    <n v="12"/>
    <x v="1"/>
  </r>
  <r>
    <s v="1b46c5cd349b4c1e7bda383bb8d64731"/>
    <x v="9"/>
    <n v="1253.8599999999999"/>
    <n v="7"/>
    <x v="1"/>
  </r>
  <r>
    <s v="224bd0a94ce4f3eeebe2ef447e596863"/>
    <x v="9"/>
    <n v="29.47"/>
    <n v="10"/>
    <x v="1"/>
  </r>
  <r>
    <s v="28d3eb0dd357cb5e31b30493e2cf767c"/>
    <x v="9"/>
    <n v="65.09"/>
    <n v="5"/>
    <x v="1"/>
  </r>
  <r>
    <s v="2ac69ee25b6ceeb2cc1675c34254f0f3"/>
    <x v="9"/>
    <n v="160.22999999999999"/>
    <n v="13"/>
    <x v="1"/>
  </r>
  <r>
    <s v="34763d94ee16ecffb979852f4ee83571"/>
    <x v="9"/>
    <n v="110.12"/>
    <n v="5"/>
    <x v="1"/>
  </r>
  <r>
    <s v="39a14db0962dfaf89800218567a80c1f"/>
    <x v="9"/>
    <n v="91.67"/>
    <n v="26"/>
    <x v="0"/>
  </r>
  <r>
    <s v="3a8d035c2ed963a9abdb531ed8a34086"/>
    <x v="9"/>
    <n v="66.69"/>
    <n v="13"/>
    <x v="1"/>
  </r>
  <r>
    <s v="3da9b6dcdc5ef9a54af76280c750bb11"/>
    <x v="9"/>
    <n v="76.73"/>
    <n v="8"/>
    <x v="1"/>
  </r>
  <r>
    <s v="3eeee3b998098a2c5f50ce39ab462a20"/>
    <x v="9"/>
    <n v="715.9"/>
    <n v="16"/>
    <x v="1"/>
  </r>
  <r>
    <s v="417b131e29d2a7f71397ed5fd21ff40d"/>
    <x v="9"/>
    <n v="87.76"/>
    <n v="20"/>
    <x v="1"/>
  </r>
  <r>
    <s v="41c45378fe62363faf80c45523a198f1"/>
    <x v="9"/>
    <n v="117.42"/>
    <n v="4"/>
    <x v="1"/>
  </r>
  <r>
    <s v="4aba2130d53fd001fc18322c94b58105"/>
    <x v="9"/>
    <n v="138.65"/>
    <n v="3"/>
    <x v="1"/>
  </r>
  <r>
    <s v="4ee3b0b0e73dea59d1548c92994c3838"/>
    <x v="9"/>
    <n v="45"/>
    <n v="6"/>
    <x v="1"/>
  </r>
  <r>
    <s v="57caee5837cc4a8f605f3a83bff208db"/>
    <x v="9"/>
    <n v="325.93"/>
    <n v="15"/>
    <x v="1"/>
  </r>
  <r>
    <s v="5c5e60b90539d3fdf6ea923f19567ee5"/>
    <x v="9"/>
    <n v="28.68"/>
    <n v="2"/>
    <x v="1"/>
  </r>
  <r>
    <s v="5c6972bc5c283af10fb784b857ce63ff"/>
    <x v="9"/>
    <n v="107.09"/>
    <n v="20"/>
    <x v="1"/>
  </r>
  <r>
    <s v="5f12f5808949a84f28f6b6efa02a77e9"/>
    <x v="9"/>
    <n v="320.01"/>
    <n v="4"/>
    <x v="1"/>
  </r>
  <r>
    <s v="5f9571ac1f7bd358f3fcfa9d07900869"/>
    <x v="9"/>
    <n v="103.33"/>
    <n v="16"/>
    <x v="1"/>
  </r>
  <r>
    <s v="60e2a7b97548f877f76232cd2bf807e7"/>
    <x v="9"/>
    <n v="102.03"/>
    <n v="11"/>
    <x v="1"/>
  </r>
  <r>
    <s v="62f45e4a3ac45d14c761131a05fc32cf"/>
    <x v="9"/>
    <n v="72.14"/>
    <n v="12"/>
    <x v="1"/>
  </r>
  <r>
    <s v="672260490e5b2772766e523be71a3a9b"/>
    <x v="9"/>
    <n v="74.78"/>
    <n v="22"/>
    <x v="1"/>
  </r>
  <r>
    <s v="67d83bd36ec2c7fb557742fb58837659"/>
    <x v="9"/>
    <n v="72.17"/>
    <n v="5"/>
    <x v="1"/>
  </r>
  <r>
    <s v="6bf198e21fd4b87c035d4e94da5d1f85"/>
    <x v="9"/>
    <n v="154.01"/>
    <n v="18"/>
    <x v="1"/>
  </r>
  <r>
    <s v="7122630ed5f706d6cc7faddb780673d9"/>
    <x v="9"/>
    <n v="326.45999999999998"/>
    <n v="11"/>
    <x v="1"/>
  </r>
  <r>
    <s v="728460a91df8d89f83b5dbf46a9f112b"/>
    <x v="9"/>
    <n v="37.090000000000003"/>
    <n v="7"/>
    <x v="1"/>
  </r>
  <r>
    <s v="7a9197f998e7889b9e93303ec3dac531"/>
    <x v="9"/>
    <n v="59.1"/>
    <n v="9"/>
    <x v="1"/>
  </r>
  <r>
    <s v="83073309378cf709e67e8368e97447c4"/>
    <x v="9"/>
    <n v="27.77"/>
    <n v="5"/>
    <x v="1"/>
  </r>
  <r>
    <s v="8db53c9ad7debeabb7cc7136cd7c6786"/>
    <x v="9"/>
    <n v="223.14"/>
    <n v="12"/>
    <x v="1"/>
  </r>
  <r>
    <s v="944dd13721d42e317c58c9613d714d67"/>
    <x v="9"/>
    <n v="35.049999999999997"/>
    <n v="14"/>
    <x v="1"/>
  </r>
  <r>
    <s v="94aa11237bc16075072bb3569a0bf5c5"/>
    <x v="9"/>
    <n v="65.53"/>
    <n v="39"/>
    <x v="0"/>
  </r>
  <r>
    <s v="9722eff1585170140d33d9ba863ba74e"/>
    <x v="9"/>
    <n v="155.13999999999999"/>
    <n v="9"/>
    <x v="1"/>
  </r>
  <r>
    <s v="9b7cadbb92caa7ecc994bc25a7932963"/>
    <x v="9"/>
    <n v="189.42"/>
    <n v="45"/>
    <x v="0"/>
  </r>
  <r>
    <s v="9fbe3fca2706c665022b219b8ff8d27d"/>
    <x v="9"/>
    <n v="231.27"/>
    <n v="9"/>
    <x v="1"/>
  </r>
  <r>
    <s v="a00e73405373c561c9df18fa53fb1af2"/>
    <x v="9"/>
    <n v="82.12"/>
    <n v="14"/>
    <x v="1"/>
  </r>
  <r>
    <s v="a0171ff239b3463e4813e36663dac6f8"/>
    <x v="9"/>
    <n v="102"/>
    <n v="6"/>
    <x v="1"/>
  </r>
  <r>
    <s v="a044e4274dc3344dd938742300828892"/>
    <x v="9"/>
    <n v="233.81"/>
    <n v="21"/>
    <x v="1"/>
  </r>
  <r>
    <s v="a65820c7e4307f72117e77fce6be1074"/>
    <x v="9"/>
    <n v="131.33000000000001"/>
    <n v="4"/>
    <x v="1"/>
  </r>
  <r>
    <s v="ae40329a07e105f799f1b2d7c2f4c81a"/>
    <x v="9"/>
    <n v="76.760000000000005"/>
    <n v="10"/>
    <x v="1"/>
  </r>
  <r>
    <s v="b1927b1b40d5a2c5e0d49a6bb76fc273"/>
    <x v="9"/>
    <n v="231.27"/>
    <n v="17"/>
    <x v="1"/>
  </r>
  <r>
    <s v="b214fcdd8f4dcd52ce3cb58499a15ea4"/>
    <x v="9"/>
    <n v="191.58"/>
    <n v="8"/>
    <x v="1"/>
  </r>
  <r>
    <s v="b563a6894c8dac532fb2865e5581c3f6"/>
    <x v="9"/>
    <n v="51.48"/>
    <n v="9"/>
    <x v="1"/>
  </r>
  <r>
    <s v="b6b73b9c0cab8ac7a2b02a49623d4cfe"/>
    <x v="9"/>
    <n v="138.91999999999999"/>
    <n v="7"/>
    <x v="1"/>
  </r>
  <r>
    <s v="bf5e738a4999370cea8ac59801c748e8"/>
    <x v="9"/>
    <n v="231.27"/>
    <n v="10"/>
    <x v="1"/>
  </r>
  <r>
    <s v="c2d00a9eb60169824e8b8cd5b0baf2d1"/>
    <x v="9"/>
    <n v="100.77"/>
    <n v="33"/>
    <x v="0"/>
  </r>
  <r>
    <s v="cd02db25220d623f419da3b1fa2921ff"/>
    <x v="9"/>
    <n v="80.98"/>
    <n v="8"/>
    <x v="1"/>
  </r>
  <r>
    <s v="d1a6e1e7cadfe1427229d6a8afc29222"/>
    <x v="9"/>
    <n v="168.14"/>
    <n v="19"/>
    <x v="1"/>
  </r>
  <r>
    <s v="d8541096e0d84a41ea8e5761296a7ab9"/>
    <x v="9"/>
    <n v="77.569999999999993"/>
    <n v="31"/>
    <x v="0"/>
  </r>
  <r>
    <s v="d9b18c43acea3eda3c9e95c0c0f98591"/>
    <x v="9"/>
    <n v="220.04"/>
    <n v="8"/>
    <x v="1"/>
  </r>
  <r>
    <s v="d9ef01ac2f68b2c46dd0440941e6e70c"/>
    <x v="9"/>
    <n v="28"/>
    <n v="9"/>
    <x v="1"/>
  </r>
  <r>
    <s v="e37f11cae9985ca58f0b56f268720537"/>
    <x v="9"/>
    <n v="220.85"/>
    <n v="5"/>
    <x v="1"/>
  </r>
  <r>
    <s v="e548f19535ce3b22126e497bcc5d6e16"/>
    <x v="9"/>
    <n v="75.540000000000006"/>
    <n v="6"/>
    <x v="1"/>
  </r>
  <r>
    <s v="e5aff9f0f4b4bcae611f419c900e94a6"/>
    <x v="9"/>
    <n v="102.03"/>
    <n v="14"/>
    <x v="1"/>
  </r>
  <r>
    <s v="e666d7fa06d295372a716b917c2f94de"/>
    <x v="9"/>
    <n v="43.53"/>
    <n v="17"/>
    <x v="1"/>
  </r>
  <r>
    <s v="e6773c853a5c599fd82b2289c538a1a5"/>
    <x v="9"/>
    <n v="93.55"/>
    <n v="15"/>
    <x v="1"/>
  </r>
  <r>
    <s v="e744cff6248bcb9a86e72ca9693fb3a5"/>
    <x v="9"/>
    <n v="77.569999999999993"/>
    <n v="16"/>
    <x v="1"/>
  </r>
  <r>
    <s v="e80d57705140f5094ac949c1c982fe70"/>
    <x v="9"/>
    <n v="228.61"/>
    <n v="12"/>
    <x v="1"/>
  </r>
  <r>
    <s v="edd98ff7bdddaa8e3330534fb8f02792"/>
    <x v="9"/>
    <n v="46.28"/>
    <n v="24"/>
    <x v="1"/>
  </r>
  <r>
    <s v="ee26442f130a74cb3b1d184ece5acd12"/>
    <x v="9"/>
    <n v="37.770000000000003"/>
    <n v="20"/>
    <x v="0"/>
  </r>
  <r>
    <s v="f47c8a5f13b399d0e46beaf4e9d8b952"/>
    <x v="9"/>
    <n v="193.6"/>
    <n v="2"/>
    <x v="1"/>
  </r>
  <r>
    <s v="07429f7601b56a66d1854c79a2f5c9e5"/>
    <x v="9"/>
    <n v="232.22"/>
    <n v="10"/>
    <x v="1"/>
  </r>
  <r>
    <s v="081acb555a1113c7c97b5c19a34852a1"/>
    <x v="9"/>
    <n v="34.53"/>
    <n v="15"/>
    <x v="1"/>
  </r>
  <r>
    <s v="1181230c4743b8e0ace4ef00a84670e5"/>
    <x v="9"/>
    <n v="209.48"/>
    <n v="21"/>
    <x v="1"/>
  </r>
  <r>
    <s v="12aa4d1dee3557fe772894b57cb0fad6"/>
    <x v="9"/>
    <n v="218.63"/>
    <n v="9"/>
    <x v="1"/>
  </r>
  <r>
    <s v="164935244f7bc83874bad6ca0150ebd1"/>
    <x v="9"/>
    <n v="236.88"/>
    <n v="10"/>
    <x v="1"/>
  </r>
  <r>
    <s v="1db32e420783e3347ae3f1c6e65baf37"/>
    <x v="9"/>
    <n v="94.24"/>
    <n v="15"/>
    <x v="1"/>
  </r>
  <r>
    <s v="1dea8bb55507de40f0a05504ebc1bc7a"/>
    <x v="9"/>
    <n v="212.05"/>
    <n v="22"/>
    <x v="1"/>
  </r>
  <r>
    <s v="1e098529b9705a78dba4c6b24ee2ef35"/>
    <x v="9"/>
    <n v="76.78"/>
    <n v="2"/>
    <x v="1"/>
  </r>
  <r>
    <s v="1e62c84c858e09d44e8612fd6efeeb32"/>
    <x v="9"/>
    <n v="250.84"/>
    <n v="17"/>
    <x v="1"/>
  </r>
  <r>
    <s v="1eed3691b23af50a487c4f8828287734"/>
    <x v="9"/>
    <n v="115.37"/>
    <n v="8"/>
    <x v="1"/>
  </r>
  <r>
    <s v="32b65057542330adb6513a62849221be"/>
    <x v="9"/>
    <n v="35.090000000000003"/>
    <n v="13"/>
    <x v="1"/>
  </r>
  <r>
    <s v="361f034789232a97f47cc1d000c930ae"/>
    <x v="9"/>
    <n v="231.27"/>
    <n v="10"/>
    <x v="1"/>
  </r>
  <r>
    <s v="38c8ba427ad6da87673e4545427e9027"/>
    <x v="9"/>
    <n v="116.94"/>
    <n v="4"/>
    <x v="1"/>
  </r>
  <r>
    <s v="3985e11135ade6c95dffad95edc3d117"/>
    <x v="9"/>
    <n v="25"/>
    <n v="11"/>
    <x v="1"/>
  </r>
  <r>
    <s v="3c885cdc499dd0042129083823a88e7d"/>
    <x v="9"/>
    <n v="241.02"/>
    <n v="14"/>
    <x v="1"/>
  </r>
  <r>
    <s v="3f8e641fbeeebd6f2d786d0b280e300c"/>
    <x v="9"/>
    <n v="171.63"/>
    <n v="14"/>
    <x v="1"/>
  </r>
  <r>
    <s v="458ce9ed0016410eb81b196544fd987f"/>
    <x v="9"/>
    <n v="158.13"/>
    <n v="9"/>
    <x v="1"/>
  </r>
  <r>
    <s v="46c2e1dc685486650310781268c4c885"/>
    <x v="9"/>
    <n v="191.46"/>
    <n v="4"/>
    <x v="1"/>
  </r>
  <r>
    <s v="4a086aa623133c7141b0c9c6759c79ad"/>
    <x v="9"/>
    <n v="74.38"/>
    <n v="20"/>
    <x v="1"/>
  </r>
  <r>
    <s v="4fa1f3386053fb83bfcb80df2abb0ed5"/>
    <x v="9"/>
    <n v="124.69"/>
    <n v="15"/>
    <x v="0"/>
  </r>
  <r>
    <s v="527f95bc978265984802f8ef4ed9dd51"/>
    <x v="9"/>
    <n v="72.680000000000007"/>
    <n v="6"/>
    <x v="1"/>
  </r>
  <r>
    <s v="5bec9dad5626dc4e86bf625a3a6d0523"/>
    <x v="9"/>
    <n v="63.06"/>
    <n v="3"/>
    <x v="1"/>
  </r>
  <r>
    <s v="5e7960ca1956b257f72a16a05c127cdc"/>
    <x v="9"/>
    <n v="210.64"/>
    <n v="16"/>
    <x v="1"/>
  </r>
  <r>
    <s v="621b885e17980cd76471b8414029617a"/>
    <x v="9"/>
    <n v="1150.54"/>
    <n v="17"/>
    <x v="1"/>
  </r>
  <r>
    <s v="62ffdc08aacc0d5763a38e07039234d8"/>
    <x v="9"/>
    <n v="184.7"/>
    <n v="26"/>
    <x v="1"/>
  </r>
  <r>
    <s v="6367055387daca23e4b22b6fdf4b4ed8"/>
    <x v="9"/>
    <n v="34"/>
    <n v="11"/>
    <x v="1"/>
  </r>
  <r>
    <s v="65292b5890e7f0ef333b4a4904db838d"/>
    <x v="9"/>
    <n v="97.87"/>
    <n v="7"/>
    <x v="1"/>
  </r>
  <r>
    <s v="69f6c952c081cc5dcc49173473630516"/>
    <x v="9"/>
    <n v="120.87"/>
    <n v="12"/>
    <x v="1"/>
  </r>
  <r>
    <s v="716d94482440b2b6bbd8346eb9fb3e14"/>
    <x v="9"/>
    <n v="864.98"/>
    <n v="23"/>
    <x v="1"/>
  </r>
  <r>
    <s v="75ceee59b8189aba5543675b806600ae"/>
    <x v="9"/>
    <n v="57.68"/>
    <n v="3"/>
    <x v="1"/>
  </r>
  <r>
    <s v="7cc511af09f6c0b54385d08aaca28680"/>
    <x v="9"/>
    <n v="43.84"/>
    <n v="10"/>
    <x v="1"/>
  </r>
  <r>
    <s v="807d573c36fdd71594efae0ca1db554e"/>
    <x v="9"/>
    <n v="62.62"/>
    <n v="9"/>
    <x v="1"/>
  </r>
  <r>
    <s v="8aa41a2ff86625ff13d88f289b48714c"/>
    <x v="9"/>
    <n v="148.15"/>
    <n v="9"/>
    <x v="1"/>
  </r>
  <r>
    <s v="8c39f8c248ad24b41345fbdc827861d1"/>
    <x v="9"/>
    <n v="142.1"/>
    <n v="11"/>
    <x v="0"/>
  </r>
  <r>
    <s v="8d204be4884a2307f1486df7260010f4"/>
    <x v="9"/>
    <n v="97.87"/>
    <n v="4"/>
    <x v="1"/>
  </r>
  <r>
    <s v="8f578fbe296dae4b9f11a4996da9c47d"/>
    <x v="9"/>
    <n v="741.44"/>
    <n v="43"/>
    <x v="0"/>
  </r>
  <r>
    <s v="902b131c259343f5ed33793abe78e408"/>
    <x v="9"/>
    <n v="27.69"/>
    <n v="14"/>
    <x v="1"/>
  </r>
  <r>
    <s v="93e01af1a5d9d9d64c5668ec037ed020"/>
    <x v="9"/>
    <n v="53.36"/>
    <n v="12"/>
    <x v="1"/>
  </r>
  <r>
    <s v="949c80f001e60528e8bc8c30b312ac5c"/>
    <x v="9"/>
    <n v="76.08"/>
    <n v="7"/>
    <x v="1"/>
  </r>
  <r>
    <s v="962d15facd986392ded1944582624593"/>
    <x v="9"/>
    <n v="26.77"/>
    <n v="14"/>
    <x v="0"/>
  </r>
  <r>
    <s v="9ac4df93702b3a7d40156ef4b6c81417"/>
    <x v="9"/>
    <n v="56.84"/>
    <n v="7"/>
    <x v="1"/>
  </r>
  <r>
    <s v="a0f9acf0b6294ed8561e32cde1a966bc"/>
    <x v="9"/>
    <n v="82.83"/>
    <n v="35"/>
    <x v="0"/>
  </r>
  <r>
    <s v="a15a0b2ddcff917321e721b84d7217cd"/>
    <x v="9"/>
    <n v="201.04"/>
    <n v="13"/>
    <x v="1"/>
  </r>
  <r>
    <s v="a42b8e89c40b20239fd256bd449eb7b7"/>
    <x v="9"/>
    <n v="143.78"/>
    <n v="9"/>
    <x v="1"/>
  </r>
  <r>
    <s v="a45f14114281e909364e9833b3c22047"/>
    <x v="9"/>
    <n v="86.15"/>
    <n v="13"/>
    <x v="1"/>
  </r>
  <r>
    <s v="a61d617fbe5bd006e40d3a0988fc844b"/>
    <x v="9"/>
    <n v="251.09"/>
    <n v="8"/>
    <x v="1"/>
  </r>
  <r>
    <s v="a622a08f7c22608bf1f2c546a830de74"/>
    <x v="9"/>
    <n v="105.28"/>
    <n v="14"/>
    <x v="1"/>
  </r>
  <r>
    <s v="a8a92512496f02da00cf23fc2066121c"/>
    <x v="9"/>
    <n v="100.34"/>
    <n v="12"/>
    <x v="1"/>
  </r>
  <r>
    <s v="aa7968b0028d36ccc666016b18193b0b"/>
    <x v="9"/>
    <n v="366.12"/>
    <n v="11"/>
    <x v="1"/>
  </r>
  <r>
    <s v="aa7ec2352031fdede37174861e5b20ad"/>
    <x v="9"/>
    <n v="75.760000000000005"/>
    <n v="16"/>
    <x v="1"/>
  </r>
  <r>
    <s v="b0ef0058ac844b1e34ee3a8c396a21d8"/>
    <x v="9"/>
    <n v="77.569999999999993"/>
    <n v="12"/>
    <x v="1"/>
  </r>
  <r>
    <s v="b3312a188dae0d167f15c025aab9852a"/>
    <x v="9"/>
    <n v="121.38"/>
    <n v="6"/>
    <x v="1"/>
  </r>
  <r>
    <s v="b55f989e51d27606cb280adc72525743"/>
    <x v="9"/>
    <n v="359.17"/>
    <n v="11"/>
    <x v="1"/>
  </r>
  <r>
    <s v="b5f45148cb552bb72d183e82cf6a36d1"/>
    <x v="9"/>
    <n v="408.13"/>
    <n v="12"/>
    <x v="1"/>
  </r>
  <r>
    <s v="b6197060d52f84eea9f7b3a2a6d70379"/>
    <x v="9"/>
    <n v="182.55"/>
    <n v="7"/>
    <x v="1"/>
  </r>
  <r>
    <s v="b85b4d3eb7887ec7b9479e2f45362dc6"/>
    <x v="9"/>
    <n v="168.29"/>
    <n v="19"/>
    <x v="1"/>
  </r>
  <r>
    <s v="c276a6bf017d697f864fa8b703ce1b36"/>
    <x v="9"/>
    <n v="199.51"/>
    <n v="3"/>
    <x v="1"/>
  </r>
  <r>
    <s v="c75113aa2bd1c8e9b847c8c8c6490a12"/>
    <x v="9"/>
    <n v="48.1"/>
    <n v="14"/>
    <x v="1"/>
  </r>
  <r>
    <s v="c7c821c9f5e125961eeb3e195dc8fcb4"/>
    <x v="9"/>
    <n v="39.14"/>
    <n v="9"/>
    <x v="1"/>
  </r>
  <r>
    <s v="c7cd3c19aef809218b54579be10b4209"/>
    <x v="9"/>
    <n v="321.98"/>
    <n v="17"/>
    <x v="1"/>
  </r>
  <r>
    <s v="c8114f17241723311fd349c747e151b0"/>
    <x v="9"/>
    <n v="215.37"/>
    <n v="10"/>
    <x v="1"/>
  </r>
  <r>
    <s v="c8e6cc0d58104bbddf6c5c8d07f58bf7"/>
    <x v="9"/>
    <n v="35"/>
    <n v="31"/>
    <x v="0"/>
  </r>
  <r>
    <s v="cc06f04e742657f674ab020cdb9ab887"/>
    <x v="9"/>
    <n v="36.1"/>
    <n v="8"/>
    <x v="1"/>
  </r>
  <r>
    <s v="cc2fbd0261b53beb38cfd06e5a482bdc"/>
    <x v="9"/>
    <n v="391.73"/>
    <n v="7"/>
    <x v="1"/>
  </r>
  <r>
    <s v="cee9b5953fbfa530733f94ddce959a15"/>
    <x v="9"/>
    <n v="186.74"/>
    <n v="8"/>
    <x v="1"/>
  </r>
  <r>
    <s v="d0b370edbe33be9a8b8eb1e6c526984d"/>
    <x v="9"/>
    <n v="76.17"/>
    <n v="7"/>
    <x v="1"/>
  </r>
  <r>
    <s v="d14713175ab3ff245a441613d7242f3b"/>
    <x v="9"/>
    <n v="236.88"/>
    <n v="15"/>
    <x v="1"/>
  </r>
  <r>
    <s v="d2d2b46f15aac179d92c40438fb3a4e6"/>
    <x v="9"/>
    <n v="55.54"/>
    <n v="10"/>
    <x v="1"/>
  </r>
  <r>
    <s v="d47f38bfac7123996aa56e7dfa5ba657"/>
    <x v="9"/>
    <n v="63.07"/>
    <n v="7"/>
    <x v="1"/>
  </r>
  <r>
    <s v="d907363eb029510b5ebe3bb438dec976"/>
    <x v="9"/>
    <n v="223.41"/>
    <n v="9"/>
    <x v="1"/>
  </r>
  <r>
    <s v="d95551ac89d6513a7df861906c4f40ca"/>
    <x v="9"/>
    <n v="314.55"/>
    <n v="2"/>
    <x v="1"/>
  </r>
  <r>
    <s v="db38b153b053e72dea0f69d14d429ac6"/>
    <x v="9"/>
    <n v="175.64"/>
    <n v="9"/>
    <x v="1"/>
  </r>
  <r>
    <s v="db59e4d919b738f6f1b8b9b56345b567"/>
    <x v="9"/>
    <n v="116.94"/>
    <n v="14"/>
    <x v="1"/>
  </r>
  <r>
    <s v="dc7b936d5f26f7506fc2242764d07424"/>
    <x v="9"/>
    <n v="153.9"/>
    <n v="5"/>
    <x v="1"/>
  </r>
  <r>
    <s v="dfd3b2df64ce5d1f5378d2e211743bbc"/>
    <x v="9"/>
    <n v="105.86"/>
    <n v="7"/>
    <x v="1"/>
  </r>
  <r>
    <s v="e12d873b226207d68d316a6bcf65123f"/>
    <x v="9"/>
    <n v="45.1"/>
    <n v="10"/>
    <x v="1"/>
  </r>
  <r>
    <s v="e16650a3a92e18a06ea6653a3144fbbe"/>
    <x v="9"/>
    <n v="262.38"/>
    <n v="17"/>
    <x v="1"/>
  </r>
  <r>
    <s v="e5b028d46d9a166f78ac079067c847c2"/>
    <x v="9"/>
    <n v="170.84"/>
    <n v="25"/>
    <x v="0"/>
  </r>
  <r>
    <s v="e99bb46d32c47a666290f7c5928f7236"/>
    <x v="9"/>
    <n v="136.59"/>
    <n v="12"/>
    <x v="1"/>
  </r>
  <r>
    <s v="eeeef97bf3c86c4a53f1cf963efca5f1"/>
    <x v="9"/>
    <n v="142.41999999999999"/>
    <n v="20"/>
    <x v="1"/>
  </r>
  <r>
    <s v="effac4ec58d76962fb4ffbee25d18215"/>
    <x v="9"/>
    <n v="74.16"/>
    <n v="17"/>
    <x v="1"/>
  </r>
  <r>
    <s v="f401f2b28163b7debb21e18ba755b088"/>
    <x v="9"/>
    <n v="134.46"/>
    <n v="16"/>
    <x v="1"/>
  </r>
  <r>
    <s v="f503bf4df121d79cc4907029e84dc441"/>
    <x v="9"/>
    <n v="131.72999999999999"/>
    <n v="8"/>
    <x v="1"/>
  </r>
  <r>
    <s v="f65b97e0ce63435e9d58afec633f3f69"/>
    <x v="9"/>
    <n v="48.62"/>
    <n v="3"/>
    <x v="1"/>
  </r>
  <r>
    <s v="f6a88671e8773e56db1b3d82d29a01ce"/>
    <x v="9"/>
    <n v="131.33000000000001"/>
    <n v="6"/>
    <x v="1"/>
  </r>
  <r>
    <s v="fcf819c2f6fb3772c2fe09e127697ba3"/>
    <x v="9"/>
    <n v="45.61"/>
    <n v="9"/>
    <x v="1"/>
  </r>
  <r>
    <s v="fd076cf6644d84dfecebce0088006304"/>
    <x v="9"/>
    <n v="74.16"/>
    <n v="23"/>
    <x v="1"/>
  </r>
  <r>
    <s v="fe6de2a2f0a13307c3b9718817d14c7c"/>
    <x v="9"/>
    <n v="66.209999999999994"/>
    <n v="11"/>
    <x v="1"/>
  </r>
  <r>
    <s v="ff09be38535fa5ed89ee63099283986c"/>
    <x v="9"/>
    <n v="69.03"/>
    <n v="17"/>
    <x v="1"/>
  </r>
  <r>
    <s v="00f5fbdc777e8198c1ee008122e28ae3"/>
    <x v="9"/>
    <n v="221.07"/>
    <n v="12"/>
    <x v="1"/>
  </r>
  <r>
    <s v="057134090fb19405548e54bbcf377f59"/>
    <x v="9"/>
    <n v="186.4"/>
    <n v="21"/>
    <x v="1"/>
  </r>
  <r>
    <s v="0662642f8ec31225fd369ca4026cb610"/>
    <x v="9"/>
    <n v="73.83"/>
    <n v="20"/>
    <x v="1"/>
  </r>
  <r>
    <s v="07efb6b65a21feb31a7567eb0dbd2476"/>
    <x v="9"/>
    <n v="78.19"/>
    <n v="22"/>
    <x v="1"/>
  </r>
  <r>
    <s v="0ec392fc56b5d2e7e4279c19c51b6460"/>
    <x v="9"/>
    <n v="127.53"/>
    <n v="14"/>
    <x v="1"/>
  </r>
  <r>
    <s v="12aef789cfc998f5f44ddf27c24e354d"/>
    <x v="9"/>
    <n v="138.24"/>
    <n v="14"/>
    <x v="1"/>
  </r>
  <r>
    <s v="1491421ac3483cac70a09399f5ea1556"/>
    <x v="9"/>
    <n v="173.85"/>
    <n v="11"/>
    <x v="1"/>
  </r>
  <r>
    <s v="14f478070db62f51c33367debce4f1d1"/>
    <x v="9"/>
    <n v="72.05"/>
    <n v="8"/>
    <x v="1"/>
  </r>
  <r>
    <s v="1549221b1b6e8fec6d2f9890932333f1"/>
    <x v="9"/>
    <n v="57.97"/>
    <n v="5"/>
    <x v="1"/>
  </r>
  <r>
    <s v="16f6daf2cfb47f8c8525ddbabc5aa5ef"/>
    <x v="9"/>
    <n v="46.28"/>
    <n v="9"/>
    <x v="1"/>
  </r>
  <r>
    <s v="18a9ccf08fbcc3c0bf4ad9ceb583f2b6"/>
    <x v="9"/>
    <n v="97.71"/>
    <n v="9"/>
    <x v="1"/>
  </r>
  <r>
    <s v="18dfe50d6b2dbbbe6508b1b5eea3eae8"/>
    <x v="9"/>
    <n v="123.89"/>
    <n v="55"/>
    <x v="0"/>
  </r>
  <r>
    <s v="1a529550bb541c8c6d58b9a83d089824"/>
    <x v="9"/>
    <n v="364.55"/>
    <n v="4"/>
    <x v="1"/>
  </r>
  <r>
    <s v="1b57522ebd11e3c3cdd09a554847b237"/>
    <x v="9"/>
    <n v="148.94"/>
    <n v="20"/>
    <x v="1"/>
  </r>
  <r>
    <s v="253bf86c38be4d6ffa40eb641a356d69"/>
    <x v="9"/>
    <n v="67.87"/>
    <n v="13"/>
    <x v="1"/>
  </r>
  <r>
    <s v="285d05509f58145ec6c82cc3407ee55b"/>
    <x v="9"/>
    <n v="27.77"/>
    <n v="3"/>
    <x v="1"/>
  </r>
  <r>
    <s v="294fb274681bed90131ca92ded8f6467"/>
    <x v="9"/>
    <n v="76.34"/>
    <n v="4"/>
    <x v="1"/>
  </r>
  <r>
    <s v="3303092810c37e9ab22a711ae3afb197"/>
    <x v="9"/>
    <n v="559.26"/>
    <n v="18"/>
    <x v="1"/>
  </r>
  <r>
    <s v="3406139dfaaeda305bd954cbaaebc2c8"/>
    <x v="9"/>
    <n v="139.97999999999999"/>
    <n v="23"/>
    <x v="1"/>
  </r>
  <r>
    <s v="3457d1d203987e3898c4516a101b5d36"/>
    <x v="9"/>
    <n v="65.709999999999994"/>
    <n v="22"/>
    <x v="0"/>
  </r>
  <r>
    <s v="3a7d30daaa31a87149374d946dc745e8"/>
    <x v="9"/>
    <n v="69.5"/>
    <n v="8"/>
    <x v="1"/>
  </r>
  <r>
    <s v="3b681dd1f8baba1507d1f484f7f289c2"/>
    <x v="9"/>
    <n v="232.77"/>
    <n v="4"/>
    <x v="1"/>
  </r>
  <r>
    <s v="4246497ce0c7f8915544d27745f2e6c7"/>
    <x v="9"/>
    <n v="130.16"/>
    <n v="10"/>
    <x v="1"/>
  </r>
  <r>
    <s v="42c45d946a9e7492bfa6da1ab459d23e"/>
    <x v="9"/>
    <n v="192.66"/>
    <n v="13"/>
    <x v="1"/>
  </r>
  <r>
    <s v="45477fa590eedcc1f123ccf3fb69fd6a"/>
    <x v="9"/>
    <n v="99.22"/>
    <n v="4"/>
    <x v="1"/>
  </r>
  <r>
    <s v="525ef5459736975ad3586bef388ea0f6"/>
    <x v="9"/>
    <n v="1351.94"/>
    <n v="5"/>
    <x v="1"/>
  </r>
  <r>
    <s v="52888b8403ad3056c4f04bd686f5bd61"/>
    <x v="9"/>
    <n v="246.97"/>
    <n v="15"/>
    <x v="1"/>
  </r>
  <r>
    <s v="52a9379019132afc103b9249b85ae705"/>
    <x v="9"/>
    <n v="97.87"/>
    <n v="4"/>
    <x v="1"/>
  </r>
  <r>
    <s v="55ef70439e782ff2c553a03782800960"/>
    <x v="9"/>
    <n v="39"/>
    <n v="9"/>
    <x v="1"/>
  </r>
  <r>
    <s v="5a4761b64c03fa0c4663d7ebba05bc33"/>
    <x v="9"/>
    <n v="40"/>
    <n v="18"/>
    <x v="1"/>
  </r>
  <r>
    <s v="5f9b2cafa834aef683c653590c8918f2"/>
    <x v="9"/>
    <n v="134.01"/>
    <n v="31"/>
    <x v="1"/>
  </r>
  <r>
    <s v="61a4e749e6975384980e883fc5653d8b"/>
    <x v="9"/>
    <n v="1591.25"/>
    <n v="14"/>
    <x v="1"/>
  </r>
  <r>
    <s v="62fd4c233bdcfa43057b8a4810a855eb"/>
    <x v="9"/>
    <n v="64"/>
    <n v="14"/>
    <x v="1"/>
  </r>
  <r>
    <s v="647c2286962851bb7b82d2238a2af37e"/>
    <x v="9"/>
    <n v="153.01"/>
    <n v="6"/>
    <x v="1"/>
  </r>
  <r>
    <s v="672b229b951f5c0e6a574808b406bd53"/>
    <x v="9"/>
    <n v="91.75"/>
    <n v="9"/>
    <x v="1"/>
  </r>
  <r>
    <s v="6accfe462d11561b2b80a59a91a8702e"/>
    <x v="9"/>
    <n v="90.88"/>
    <n v="11"/>
    <x v="1"/>
  </r>
  <r>
    <s v="6bdcc275fba0fb4ece1d33e9d7126f6a"/>
    <x v="9"/>
    <n v="300.87"/>
    <n v="11"/>
    <x v="1"/>
  </r>
  <r>
    <s v="6dae4c54052a2dbf519b0ea3d1afefb2"/>
    <x v="9"/>
    <n v="221.79"/>
    <n v="9"/>
    <x v="1"/>
  </r>
  <r>
    <s v="6ece1db0bcaf312af8d04af0cecb15e6"/>
    <x v="9"/>
    <n v="73.739999999999995"/>
    <n v="7"/>
    <x v="1"/>
  </r>
  <r>
    <s v="6f01b35ce046bc721e6d87e5a073c620"/>
    <x v="9"/>
    <n v="113.13"/>
    <n v="17"/>
    <x v="1"/>
  </r>
  <r>
    <s v="745153dbea0349a835594747a878f5d8"/>
    <x v="9"/>
    <n v="162.44999999999999"/>
    <n v="7"/>
    <x v="1"/>
  </r>
  <r>
    <s v="74ba3677f15f456d0cf9f7081f3b1f30"/>
    <x v="9"/>
    <n v="155.13999999999999"/>
    <n v="12"/>
    <x v="1"/>
  </r>
  <r>
    <s v="76d4ae1832cf14e630c878e83e011442"/>
    <x v="9"/>
    <n v="57.24"/>
    <n v="10"/>
    <x v="1"/>
  </r>
  <r>
    <s v="77398a0f3a4c177f2c4c7010abb1d9d9"/>
    <x v="9"/>
    <n v="464.89"/>
    <n v="15"/>
    <x v="1"/>
  </r>
  <r>
    <s v="7a2dc95ee0da0f352df3379029aef42f"/>
    <x v="9"/>
    <n v="199.07"/>
    <n v="17"/>
    <x v="1"/>
  </r>
  <r>
    <s v="7ab41e111c9259cb0c56f80621a6ebf3"/>
    <x v="9"/>
    <n v="125.43"/>
    <n v="5"/>
    <x v="1"/>
  </r>
  <r>
    <s v="7c294f26474f8acff99c9fb53540a110"/>
    <x v="9"/>
    <n v="147.59"/>
    <n v="16"/>
    <x v="1"/>
  </r>
  <r>
    <s v="87d24c5a20d8d416def2c6ef81d4045e"/>
    <x v="9"/>
    <n v="165.77"/>
    <n v="17"/>
    <x v="1"/>
  </r>
  <r>
    <s v="88953f14c276491e60e060e8ef21b769"/>
    <x v="9"/>
    <n v="46.01"/>
    <n v="7"/>
    <x v="1"/>
  </r>
  <r>
    <s v="8d60c8a11e4eefd1b431f3c126e0b3c4"/>
    <x v="9"/>
    <n v="109.5"/>
    <n v="3"/>
    <x v="1"/>
  </r>
  <r>
    <s v="8ecf44036c8ef6743d6bc46fb6d40af4"/>
    <x v="9"/>
    <n v="187.89"/>
    <n v="7"/>
    <x v="1"/>
  </r>
  <r>
    <s v="91c743d287fad03a614394bf50338369"/>
    <x v="9"/>
    <n v="84.26"/>
    <n v="13"/>
    <x v="1"/>
  </r>
  <r>
    <s v="928292f8c5111a3b8bbe94e6cfc7900f"/>
    <x v="9"/>
    <n v="43.48"/>
    <n v="11"/>
    <x v="1"/>
  </r>
  <r>
    <s v="934f5cbffbb010f2c0b4a1663d2c14fd"/>
    <x v="9"/>
    <n v="291.12"/>
    <n v="12"/>
    <x v="1"/>
  </r>
  <r>
    <s v="96fbf81fa0815632ed37610e1ab103b6"/>
    <x v="9"/>
    <n v="72.56"/>
    <n v="17"/>
    <x v="1"/>
  </r>
  <r>
    <s v="992820d1ce536d61c8eecb0352245944"/>
    <x v="9"/>
    <n v="115.15"/>
    <n v="7"/>
    <x v="1"/>
  </r>
  <r>
    <s v="9df975b38ffcb2931968b4949c8b29a2"/>
    <x v="9"/>
    <n v="138.63"/>
    <n v="10"/>
    <x v="1"/>
  </r>
  <r>
    <s v="aa4f33b236ebf41f573308022ef7496b"/>
    <x v="9"/>
    <n v="193.5"/>
    <n v="16"/>
    <x v="1"/>
  </r>
  <r>
    <s v="b1a3ef26d011b2ef46b8787429aab2a8"/>
    <x v="9"/>
    <n v="40.74"/>
    <n v="14"/>
    <x v="1"/>
  </r>
  <r>
    <s v="b522474ba0639dd0385e4918d46ddcba"/>
    <x v="9"/>
    <n v="83.14"/>
    <n v="20"/>
    <x v="1"/>
  </r>
  <r>
    <s v="b7c31842ba974282794a900f7913fab2"/>
    <x v="9"/>
    <n v="320.3"/>
    <n v="4"/>
    <x v="1"/>
  </r>
  <r>
    <s v="b7f45bcd6165e360a95cb43ced5d5ea3"/>
    <x v="9"/>
    <n v="105.37"/>
    <n v="8"/>
    <x v="1"/>
  </r>
  <r>
    <s v="bab35d4bee5e00cef20aed6a2cb89dd4"/>
    <x v="9"/>
    <n v="287.52999999999997"/>
    <n v="2"/>
    <x v="1"/>
  </r>
  <r>
    <s v="c160f6700bd4211635ad29e7f0ae6626"/>
    <x v="9"/>
    <n v="236.29"/>
    <n v="21"/>
    <x v="1"/>
  </r>
  <r>
    <s v="c1c74d57ba4aa420f6f3399f322cf82f"/>
    <x v="9"/>
    <n v="241.76"/>
    <n v="14"/>
    <x v="1"/>
  </r>
  <r>
    <s v="c85fdce6723ece9066d59f3a049c683d"/>
    <x v="9"/>
    <n v="81.72"/>
    <n v="11"/>
    <x v="1"/>
  </r>
  <r>
    <s v="cf3b788513af1a4ad6085b96b4954656"/>
    <x v="9"/>
    <n v="61.59"/>
    <n v="6"/>
    <x v="1"/>
  </r>
  <r>
    <s v="d0004524a4d6c8fbf404f73e72e72c53"/>
    <x v="9"/>
    <n v="87.73"/>
    <n v="9"/>
    <x v="1"/>
  </r>
  <r>
    <s v="d1749cbe74d71c33859e8acbdcbc2aeb"/>
    <x v="9"/>
    <n v="25.38"/>
    <n v="15"/>
    <x v="1"/>
  </r>
  <r>
    <s v="d3b793b04fe8ed20805d6c19cf00c0d3"/>
    <x v="9"/>
    <n v="246.97"/>
    <n v="17"/>
    <x v="1"/>
  </r>
  <r>
    <s v="e23cd9d0832eeac3bc6e9c55cbb64a53"/>
    <x v="9"/>
    <n v="41.54"/>
    <n v="3"/>
    <x v="1"/>
  </r>
  <r>
    <s v="e5bcc19af03dc9c714d381752e9f724f"/>
    <x v="9"/>
    <n v="355.08"/>
    <n v="43"/>
    <x v="0"/>
  </r>
  <r>
    <s v="e8bf6d7173ae20431feec1819bb00fec"/>
    <x v="9"/>
    <n v="167.12"/>
    <n v="2"/>
    <x v="1"/>
  </r>
  <r>
    <s v="ed12012358de9d92498c1be2444db261"/>
    <x v="9"/>
    <n v="40.090000000000003"/>
    <n v="9"/>
    <x v="1"/>
  </r>
  <r>
    <s v="f07b0af882cdeef616def36fd78fbb23"/>
    <x v="9"/>
    <n v="256.33"/>
    <n v="8"/>
    <x v="1"/>
  </r>
  <r>
    <s v="f5c7e6dffe1ba6e19b7e8ed0d2605078"/>
    <x v="9"/>
    <n v="160.22999999999999"/>
    <n v="13"/>
    <x v="1"/>
  </r>
  <r>
    <s v="f7a282c5fe8addefb48793a1a8c2ea83"/>
    <x v="9"/>
    <n v="298.48"/>
    <n v="6"/>
    <x v="1"/>
  </r>
  <r>
    <s v="f8e3202e9cd8c0fa7214e81340786b36"/>
    <x v="9"/>
    <n v="313.29000000000002"/>
    <n v="8"/>
    <x v="1"/>
  </r>
  <r>
    <s v="fef549363384f9b965c942a7eaf0e6a9"/>
    <x v="9"/>
    <n v="50.09"/>
    <n v="13"/>
    <x v="1"/>
  </r>
  <r>
    <s v="0173e291db71c3e688829f7f03e2d34a"/>
    <x v="9"/>
    <n v="48.69"/>
    <n v="8"/>
    <x v="1"/>
  </r>
  <r>
    <s v="084f5caa157d28601e72b588e656e3ec"/>
    <x v="9"/>
    <n v="696.08"/>
    <n v="10"/>
    <x v="1"/>
  </r>
  <r>
    <s v="0922ee1619de7b995648e5a8407afb91"/>
    <x v="9"/>
    <n v="249.09"/>
    <n v="1"/>
    <x v="1"/>
  </r>
  <r>
    <s v="0bfb3ca2ac0d1d45fff422a646f5c1b5"/>
    <x v="9"/>
    <n v="116.24"/>
    <n v="8"/>
    <x v="1"/>
  </r>
  <r>
    <s v="10870ce1b8fbb2c59df2c544b74d1b54"/>
    <x v="9"/>
    <n v="719.65"/>
    <n v="15"/>
    <x v="1"/>
  </r>
  <r>
    <s v="118ec9ddef528c64a545169b898e7699"/>
    <x v="9"/>
    <n v="26"/>
    <n v="8"/>
    <x v="1"/>
  </r>
  <r>
    <s v="1427ef2af9580d8d943b1f0ed1f8e050"/>
    <x v="9"/>
    <n v="92.51"/>
    <n v="6"/>
    <x v="1"/>
  </r>
  <r>
    <s v="17630ee81adaa153933991eef88dfa45"/>
    <x v="9"/>
    <n v="134.59"/>
    <n v="5"/>
    <x v="1"/>
  </r>
  <r>
    <s v="1ceb3108c68b70110cbeb7b7061e1a38"/>
    <x v="9"/>
    <n v="290.3"/>
    <n v="6"/>
    <x v="1"/>
  </r>
  <r>
    <s v="2535db807a19b29005b159580bb7f9e5"/>
    <x v="9"/>
    <n v="35.090000000000003"/>
    <n v="7"/>
    <x v="1"/>
  </r>
  <r>
    <s v="261f7ff907490323f35d83f257331429"/>
    <x v="9"/>
    <n v="157.74"/>
    <n v="12"/>
    <x v="1"/>
  </r>
  <r>
    <s v="2ef87cb1b6109775d8ebcca2ad5f1022"/>
    <x v="9"/>
    <n v="109.87"/>
    <n v="52"/>
    <x v="0"/>
  </r>
  <r>
    <s v="31198c57e7c220ab18af604edd8609ec"/>
    <x v="9"/>
    <n v="24.85"/>
    <n v="10"/>
    <x v="1"/>
  </r>
  <r>
    <s v="3393e0117eefaf7abdee7c0ec9582632"/>
    <x v="9"/>
    <n v="57.84"/>
    <n v="3"/>
    <x v="1"/>
  </r>
  <r>
    <s v="33f7f48fbeb5932ce834c34dd204a6d3"/>
    <x v="9"/>
    <n v="161.19"/>
    <n v="16"/>
    <x v="1"/>
  </r>
  <r>
    <s v="34fae6658f6eb42ce7f68452fa39d22b"/>
    <x v="9"/>
    <n v="67.62"/>
    <n v="13"/>
    <x v="1"/>
  </r>
  <r>
    <s v="398c8e07a36c8e10448623bb36a16bec"/>
    <x v="9"/>
    <n v="55"/>
    <n v="23"/>
    <x v="1"/>
  </r>
  <r>
    <s v="39b208d309c95588bf7a4ae2f20b9232"/>
    <x v="9"/>
    <n v="344.44"/>
    <n v="5"/>
    <x v="1"/>
  </r>
  <r>
    <s v="482d48c0b0eb255bd818a6e6895fb686"/>
    <x v="9"/>
    <n v="119.84"/>
    <n v="11"/>
    <x v="1"/>
  </r>
  <r>
    <s v="52b72b336dbd155b3d75bb3fcc799ac3"/>
    <x v="9"/>
    <n v="56.78"/>
    <n v="2"/>
    <x v="1"/>
  </r>
  <r>
    <s v="52c22e292217edc013570013d1580fcf"/>
    <x v="9"/>
    <n v="115.94"/>
    <n v="9"/>
    <x v="1"/>
  </r>
  <r>
    <s v="5ddb2ce1958a158606319b7a9204fd8e"/>
    <x v="9"/>
    <n v="93.3"/>
    <n v="13"/>
    <x v="1"/>
  </r>
  <r>
    <s v="68442190a6c60659698fde46bcaf0e9e"/>
    <x v="9"/>
    <n v="77.569999999999993"/>
    <n v="19"/>
    <x v="1"/>
  </r>
  <r>
    <s v="69844f176919a975b85b1098214d4c2d"/>
    <x v="9"/>
    <n v="105.28"/>
    <n v="11"/>
    <x v="1"/>
  </r>
  <r>
    <s v="69bf2d63fa24ceda9a9045233d315833"/>
    <x v="9"/>
    <n v="126.89"/>
    <n v="22"/>
    <x v="1"/>
  </r>
  <r>
    <s v="73d34a2bf529090b8e28797f2169823c"/>
    <x v="9"/>
    <n v="231.27"/>
    <n v="11"/>
    <x v="1"/>
  </r>
  <r>
    <s v="7f85fa1f7de6eeb7a5cce13ea6863126"/>
    <x v="9"/>
    <n v="59.29"/>
    <n v="24"/>
    <x v="1"/>
  </r>
  <r>
    <s v="82a71647905d5965a2d4c6e237ad3e61"/>
    <x v="9"/>
    <n v="50.5"/>
    <n v="13"/>
    <x v="1"/>
  </r>
  <r>
    <s v="84a8ab2b1def6828368f56b359215428"/>
    <x v="9"/>
    <n v="501.08"/>
    <n v="8"/>
    <x v="1"/>
  </r>
  <r>
    <s v="85b7fb0f1d1623de1a0d5dc4c4ca6879"/>
    <x v="9"/>
    <n v="25.38"/>
    <n v="14"/>
    <x v="1"/>
  </r>
  <r>
    <s v="86f353da4086de44a6acd7faf109e47d"/>
    <x v="9"/>
    <n v="263.47000000000003"/>
    <n v="19"/>
    <x v="1"/>
  </r>
  <r>
    <s v="891d3c75ab79901d8faa6437f1cfeb43"/>
    <x v="9"/>
    <n v="107.03"/>
    <n v="22"/>
    <x v="1"/>
  </r>
  <r>
    <s v="9054fc68ad061d062b078986216388df"/>
    <x v="9"/>
    <n v="464.34"/>
    <n v="23"/>
    <x v="1"/>
  </r>
  <r>
    <s v="99332f462c856f28c1581e91c169b488"/>
    <x v="9"/>
    <n v="47.68"/>
    <n v="4"/>
    <x v="1"/>
  </r>
  <r>
    <s v="9ad89864a2f76f00c0d73d78e7a6aa1e"/>
    <x v="9"/>
    <n v="189.7"/>
    <n v="11"/>
    <x v="1"/>
  </r>
  <r>
    <s v="a129b99db0bdcd92c62d71279de0670c"/>
    <x v="9"/>
    <n v="859.36"/>
    <n v="16"/>
    <x v="1"/>
  </r>
  <r>
    <s v="a3ed04e61d69f848fe6fbc4c904d497c"/>
    <x v="9"/>
    <n v="37.72"/>
    <n v="4"/>
    <x v="1"/>
  </r>
  <r>
    <s v="a496afd4157983f3262ad36c6afde886"/>
    <x v="9"/>
    <n v="490.36"/>
    <n v="2"/>
    <x v="1"/>
  </r>
  <r>
    <s v="a4cab55a223b91d0013b1f7d634eff40"/>
    <x v="9"/>
    <n v="40.840000000000003"/>
    <n v="15"/>
    <x v="1"/>
  </r>
  <r>
    <s v="a87ac74e82a6dc5d976c350530f2655b"/>
    <x v="9"/>
    <n v="910.98"/>
    <n v="10"/>
    <x v="1"/>
  </r>
  <r>
    <s v="aad0caf83fc9dd12e8f3f87eb37b5b6b"/>
    <x v="9"/>
    <n v="102.03"/>
    <n v="15"/>
    <x v="1"/>
  </r>
  <r>
    <s v="ad299d950f0e7f4950182f81129885f4"/>
    <x v="9"/>
    <n v="160.22999999999999"/>
    <n v="15"/>
    <x v="1"/>
  </r>
  <r>
    <s v="ae471dc7860dcb671837ae421a18733e"/>
    <x v="9"/>
    <n v="1046.56"/>
    <n v="17"/>
    <x v="1"/>
  </r>
  <r>
    <s v="b26ee85b15728fcd633f442f61e8c828"/>
    <x v="9"/>
    <n v="136.6"/>
    <n v="11"/>
    <x v="1"/>
  </r>
  <r>
    <s v="b40f817b50535e75d1708b22ef4f6484"/>
    <x v="9"/>
    <n v="29.38"/>
    <n v="18"/>
    <x v="1"/>
  </r>
  <r>
    <s v="b4b82a96ad1cd1dd5071980861bb2575"/>
    <x v="9"/>
    <n v="50.69"/>
    <n v="6"/>
    <x v="1"/>
  </r>
  <r>
    <s v="b9c7e6ae0060bbf1898ea61f765ca121"/>
    <x v="9"/>
    <n v="86.02"/>
    <n v="5"/>
    <x v="1"/>
  </r>
  <r>
    <s v="ba3e8a6783a3aafe0d02eeb6a415dd94"/>
    <x v="9"/>
    <n v="150.13999999999999"/>
    <n v="18"/>
    <x v="1"/>
  </r>
  <r>
    <s v="bbcf00c96709a5a97e49bb661522fdd0"/>
    <x v="9"/>
    <n v="172.52"/>
    <n v="10"/>
    <x v="1"/>
  </r>
  <r>
    <s v="ca51acb0ea778cd548d56dadc66f014f"/>
    <x v="9"/>
    <n v="369.98"/>
    <n v="27"/>
    <x v="1"/>
  </r>
  <r>
    <s v="cc5a08847378509a7fbf5fe301bbd57b"/>
    <x v="9"/>
    <n v="343.07"/>
    <n v="2"/>
    <x v="1"/>
  </r>
  <r>
    <s v="cd0898805c856f3bd20017a200c6f581"/>
    <x v="9"/>
    <n v="116.59"/>
    <n v="15"/>
    <x v="1"/>
  </r>
  <r>
    <s v="cdc80ab03580d7d907ecd33ae7818caa"/>
    <x v="9"/>
    <n v="102.03"/>
    <n v="12"/>
    <x v="1"/>
  </r>
  <r>
    <s v="cf418da45661447c99c40a5786bca1a8"/>
    <x v="9"/>
    <n v="139.5"/>
    <n v="6"/>
    <x v="1"/>
  </r>
  <r>
    <s v="d0843f8d9dcf8320e48984dd4a52d652"/>
    <x v="9"/>
    <n v="67.98"/>
    <n v="2"/>
    <x v="1"/>
  </r>
  <r>
    <s v="d1846813d43b3ddbf1b6394b223a4d6c"/>
    <x v="9"/>
    <n v="101.26"/>
    <n v="13"/>
    <x v="1"/>
  </r>
  <r>
    <s v="d41cca426db55a5cffe764e4ebfc5527"/>
    <x v="9"/>
    <n v="65"/>
    <n v="12"/>
    <x v="1"/>
  </r>
  <r>
    <s v="d45824690fce3cbb2a729f519ad2728a"/>
    <x v="9"/>
    <n v="122.17"/>
    <n v="6"/>
    <x v="1"/>
  </r>
  <r>
    <s v="d56a6e6511ca428852199722032e8fe6"/>
    <x v="9"/>
    <n v="77.569999999999993"/>
    <n v="18"/>
    <x v="1"/>
  </r>
  <r>
    <s v="dabe75dc242585e529fea2c265e70da3"/>
    <x v="9"/>
    <n v="86.6"/>
    <n v="9"/>
    <x v="1"/>
  </r>
  <r>
    <s v="db16d8eeb2104cc17c8d6ca293e7bbc2"/>
    <x v="9"/>
    <n v="85.14"/>
    <n v="16"/>
    <x v="1"/>
  </r>
  <r>
    <s v="df4e9da89d40a57390fdc2eebce4e0e2"/>
    <x v="9"/>
    <n v="77.66"/>
    <n v="18"/>
    <x v="1"/>
  </r>
  <r>
    <s v="e1cce1b92d11a7a2edd0cbcb4de05aa5"/>
    <x v="9"/>
    <n v="90.73"/>
    <n v="14"/>
    <x v="1"/>
  </r>
  <r>
    <s v="e60856926b11f52676a5408033e204de"/>
    <x v="9"/>
    <n v="868.19"/>
    <n v="8"/>
    <x v="1"/>
  </r>
  <r>
    <s v="e646fcb007accf97545bc0df54258f70"/>
    <x v="9"/>
    <n v="81.89"/>
    <n v="2"/>
    <x v="1"/>
  </r>
  <r>
    <s v="f10cf325dd9d6daac881e5ce69289900"/>
    <x v="9"/>
    <n v="47"/>
    <n v="7"/>
    <x v="1"/>
  </r>
  <r>
    <s v="f84c351f8ea512e04301c11470be273b"/>
    <x v="9"/>
    <n v="167.29"/>
    <n v="7"/>
    <x v="1"/>
  </r>
  <r>
    <s v="fc24613395700f29adf22b2383c12bb0"/>
    <x v="9"/>
    <n v="71.14"/>
    <n v="10"/>
    <x v="1"/>
  </r>
  <r>
    <s v="0170fdd7ac7c7bbad5308207bd25a679"/>
    <x v="9"/>
    <n v="42.77"/>
    <n v="6"/>
    <x v="1"/>
  </r>
  <r>
    <s v="4f39a9f31c5a7d46ecfc92571700a6f9"/>
    <x v="9"/>
    <n v="196.35"/>
    <n v="12"/>
    <x v="1"/>
  </r>
  <r>
    <s v="52c3edf18680e4785029db436e8c22c0"/>
    <x v="9"/>
    <n v="167.29"/>
    <n v="9"/>
    <x v="1"/>
  </r>
  <r>
    <s v="54d6ae8b557cebe3a01965a54c4e4106"/>
    <x v="9"/>
    <n v="105"/>
    <n v="11"/>
    <x v="1"/>
  </r>
  <r>
    <s v="58d466df9508e837366847decaefcac5"/>
    <x v="9"/>
    <n v="464.34"/>
    <n v="1"/>
    <x v="1"/>
  </r>
  <r>
    <s v="a20c09b177ec895365fad749123260d4"/>
    <x v="9"/>
    <n v="155.13999999999999"/>
    <n v="9"/>
    <x v="1"/>
  </r>
  <r>
    <s v="af93940eed198259e7d1964a641155a9"/>
    <x v="9"/>
    <n v="63.27"/>
    <n v="6"/>
    <x v="1"/>
  </r>
  <r>
    <s v="df72ecb8ddf6db1e392ca1f148fb8f9c"/>
    <x v="9"/>
    <n v="133.46"/>
    <n v="7"/>
    <x v="1"/>
  </r>
  <r>
    <s v="df90edc2d012375fadf5be70b1b6ddc9"/>
    <x v="9"/>
    <n v="44.59"/>
    <n v="10"/>
    <x v="1"/>
  </r>
  <r>
    <s v="f3f2e46eae87e5684cd1f5a61c7d0835"/>
    <x v="9"/>
    <n v="128.1"/>
    <n v="23"/>
    <x v="1"/>
  </r>
  <r>
    <s v="109b43dc12d67a5107cbbfb7fe98d0ae"/>
    <x v="9"/>
    <n v="195.91"/>
    <n v="56"/>
    <x v="0"/>
  </r>
  <r>
    <s v="11c3a6a4df79c35fcbb2c1ff0dc10e37"/>
    <x v="9"/>
    <n v="176.87"/>
    <n v="7"/>
    <x v="1"/>
  </r>
  <r>
    <s v="122804b6e70597eca700595473d8297b"/>
    <x v="9"/>
    <n v="70.03"/>
    <n v="9"/>
    <x v="1"/>
  </r>
  <r>
    <s v="1501377ae464c309dd74f2ec71daf9b5"/>
    <x v="9"/>
    <n v="86.73"/>
    <n v="9"/>
    <x v="1"/>
  </r>
  <r>
    <s v="150b0776d65cc88c98cb4d10d0bc27b3"/>
    <x v="9"/>
    <n v="79.38"/>
    <n v="9"/>
    <x v="1"/>
  </r>
  <r>
    <s v="19025d18b19c3708839cb8d53432255a"/>
    <x v="9"/>
    <n v="23.6"/>
    <n v="4"/>
    <x v="1"/>
  </r>
  <r>
    <s v="1a9f85c859f73034acc85057b4899a8e"/>
    <x v="9"/>
    <n v="361.27"/>
    <n v="25"/>
    <x v="1"/>
  </r>
  <r>
    <s v="20e223f06b4ead7a6d8ed147dae59b12"/>
    <x v="9"/>
    <n v="75.08"/>
    <n v="16"/>
    <x v="1"/>
  </r>
  <r>
    <s v="2112e59b69d2f316f9fe16796ca0db5e"/>
    <x v="9"/>
    <n v="97.94"/>
    <n v="8"/>
    <x v="1"/>
  </r>
  <r>
    <s v="26bfc6c6251ef7eda55f7bc7f11e9647"/>
    <x v="9"/>
    <n v="264.66000000000003"/>
    <n v="14"/>
    <x v="1"/>
  </r>
  <r>
    <s v="2823f47e6fb0f2a1e5a8f221ebb5aa15"/>
    <x v="9"/>
    <n v="104.62"/>
    <n v="7"/>
    <x v="1"/>
  </r>
  <r>
    <s v="2c082256a8471418c6cccd10c289051b"/>
    <x v="9"/>
    <n v="86.27"/>
    <n v="28"/>
    <x v="1"/>
  </r>
  <r>
    <s v="2f56e94e1ffe8f9d0af6c89ec43a13e3"/>
    <x v="9"/>
    <n v="218.35"/>
    <n v="14"/>
    <x v="1"/>
  </r>
  <r>
    <s v="31a5ceecee11538790f99ae1081e5c25"/>
    <x v="9"/>
    <n v="160.4"/>
    <n v="8"/>
    <x v="1"/>
  </r>
  <r>
    <s v="376fa786ca009c39d2d78a87ecd0d4af"/>
    <x v="9"/>
    <n v="334.34"/>
    <n v="9"/>
    <x v="1"/>
  </r>
  <r>
    <s v="3d4369dcce579868d4629c19b96260c9"/>
    <x v="9"/>
    <n v="302.37"/>
    <n v="12"/>
    <x v="1"/>
  </r>
  <r>
    <s v="3f5e0a232057280398c649839e3fc4c7"/>
    <x v="9"/>
    <n v="43.1"/>
    <n v="7"/>
    <x v="1"/>
  </r>
  <r>
    <s v="4069c489933782af79afcd3a0e4d693c"/>
    <x v="9"/>
    <n v="147.15"/>
    <n v="11"/>
    <x v="1"/>
  </r>
  <r>
    <s v="41b57867809d384e30064b7b36656b0e"/>
    <x v="9"/>
    <n v="163.38999999999999"/>
    <n v="6"/>
    <x v="1"/>
  </r>
  <r>
    <s v="49bd813b3976d7df68484922185f646d"/>
    <x v="9"/>
    <n v="188.32"/>
    <n v="20"/>
    <x v="1"/>
  </r>
  <r>
    <s v="581df21026c7ba80ffbaa5c3c21a6788"/>
    <x v="9"/>
    <n v="43.1"/>
    <n v="7"/>
    <x v="1"/>
  </r>
  <r>
    <s v="5df5b6ce88b311095393f226e4366bcf"/>
    <x v="9"/>
    <n v="135.94999999999999"/>
    <n v="19"/>
    <x v="1"/>
  </r>
  <r>
    <s v="647b9b6ca86146f9f4c6cc9cc9778bfe"/>
    <x v="9"/>
    <n v="584.84"/>
    <n v="19"/>
    <x v="1"/>
  </r>
  <r>
    <s v="684e1a86f45edfeeec53b6e903bcf15c"/>
    <x v="9"/>
    <n v="321.58"/>
    <n v="15"/>
    <x v="1"/>
  </r>
  <r>
    <s v="6f20546433de334abe46b79336ead4b8"/>
    <x v="9"/>
    <n v="197.95"/>
    <n v="23"/>
    <x v="1"/>
  </r>
  <r>
    <s v="6ff5660ec1019c0a3c3f90871174467b"/>
    <x v="9"/>
    <n v="72.05"/>
    <n v="13"/>
    <x v="1"/>
  </r>
  <r>
    <s v="7321b3d6dabc180e041d57f60a5b838c"/>
    <x v="9"/>
    <n v="45.9"/>
    <n v="5"/>
    <x v="1"/>
  </r>
  <r>
    <s v="7674a39ac1ba0b1ca68a18cfbd151b1b"/>
    <x v="9"/>
    <n v="84.28"/>
    <n v="10"/>
    <x v="1"/>
  </r>
  <r>
    <s v="7bcfe636f4605ba8f3e44cae6a4058a4"/>
    <x v="9"/>
    <n v="66.010000000000005"/>
    <n v="17"/>
    <x v="1"/>
  </r>
  <r>
    <s v="7d4101163410b1380268da3933e691f1"/>
    <x v="9"/>
    <n v="213.94"/>
    <n v="6"/>
    <x v="1"/>
  </r>
  <r>
    <s v="87dbf189fd5e4ff0a6846675d7fe9d0e"/>
    <x v="9"/>
    <n v="119.45"/>
    <n v="8"/>
    <x v="1"/>
  </r>
  <r>
    <s v="8c8eb180639e9bf917a45e7acef96a42"/>
    <x v="9"/>
    <n v="163.66999999999999"/>
    <n v="7"/>
    <x v="1"/>
  </r>
  <r>
    <s v="8d812dbf931bbd85b3b5b528b75ef9bb"/>
    <x v="9"/>
    <n v="124.02"/>
    <n v="7"/>
    <x v="1"/>
  </r>
  <r>
    <s v="95e97906186d7174caa3a682de6d7653"/>
    <x v="9"/>
    <n v="189.16"/>
    <n v="8"/>
    <x v="1"/>
  </r>
  <r>
    <s v="985d0c0ccec26ad02366fa0039af6fb3"/>
    <x v="9"/>
    <n v="66.599999999999994"/>
    <n v="15"/>
    <x v="1"/>
  </r>
  <r>
    <s v="a006e96e455871265c8ca46cf83bf54c"/>
    <x v="9"/>
    <n v="99.22"/>
    <n v="5"/>
    <x v="1"/>
  </r>
  <r>
    <s v="a0151737f2f0c6c0a5fd69d45f66ceea"/>
    <x v="9"/>
    <n v="52.77"/>
    <n v="6"/>
    <x v="1"/>
  </r>
  <r>
    <s v="a1a904e8b9bcacd940d9e8f476467cce"/>
    <x v="9"/>
    <n v="134.19999999999999"/>
    <n v="8"/>
    <x v="1"/>
  </r>
  <r>
    <s v="a4dffcd8f52c47996a8b9b2243e2cacc"/>
    <x v="9"/>
    <n v="132.02000000000001"/>
    <n v="14"/>
    <x v="1"/>
  </r>
  <r>
    <s v="a7126b0cb60c6a688dfdac0b29f66f4c"/>
    <x v="9"/>
    <n v="115.89"/>
    <n v="33"/>
    <x v="0"/>
  </r>
  <r>
    <s v="a7abe735fa002a72636ab38fcac70330"/>
    <x v="9"/>
    <n v="62.92"/>
    <n v="18"/>
    <x v="1"/>
  </r>
  <r>
    <s v="a915d736d392c278f5220c55f8275393"/>
    <x v="9"/>
    <n v="108.27"/>
    <n v="10"/>
    <x v="1"/>
  </r>
  <r>
    <s v="a96e4916afbe040afbe005d10eb41523"/>
    <x v="9"/>
    <n v="202.74"/>
    <n v="8"/>
    <x v="1"/>
  </r>
  <r>
    <s v="ad7d7321653c0e39e1563ff97f273341"/>
    <x v="9"/>
    <n v="167.29"/>
    <n v="17"/>
    <x v="1"/>
  </r>
  <r>
    <s v="ba05596e1b0875fac4abdf6a6d036743"/>
    <x v="9"/>
    <n v="105.28"/>
    <n v="17"/>
    <x v="1"/>
  </r>
  <r>
    <s v="bb4b102d5638ad779ed3316a3a537680"/>
    <x v="9"/>
    <n v="117.85"/>
    <n v="15"/>
    <x v="1"/>
  </r>
  <r>
    <s v="c101853f695b94e64c34f41941ff1048"/>
    <x v="9"/>
    <n v="48.69"/>
    <n v="14"/>
    <x v="1"/>
  </r>
  <r>
    <s v="c70715c3111d10111116543cfc29f3ca"/>
    <x v="9"/>
    <n v="58.59"/>
    <n v="8"/>
    <x v="1"/>
  </r>
  <r>
    <s v="cf2012c5bb2a858db95ead15c5f1595b"/>
    <x v="9"/>
    <n v="68.489999999999995"/>
    <n v="6"/>
    <x v="1"/>
  </r>
  <r>
    <s v="d27a4fbd0d3a4cfdf8a109dd88743502"/>
    <x v="9"/>
    <n v="116.83"/>
    <n v="7"/>
    <x v="1"/>
  </r>
  <r>
    <s v="d4181bfdc2de0b7a83418bb197ca5334"/>
    <x v="9"/>
    <n v="143.12"/>
    <n v="11"/>
    <x v="1"/>
  </r>
  <r>
    <s v="d65ec1b28617b16c0747b22c49a979a6"/>
    <x v="9"/>
    <n v="81.760000000000005"/>
    <n v="11"/>
    <x v="1"/>
  </r>
  <r>
    <s v="db80ebec0cd5d08e1d9e9c10f691f491"/>
    <x v="9"/>
    <n v="54"/>
    <n v="10"/>
    <x v="1"/>
  </r>
  <r>
    <s v="db9b55d97dbfb1c7cc31a62b7983597d"/>
    <x v="9"/>
    <n v="104.37"/>
    <n v="14"/>
    <x v="1"/>
  </r>
  <r>
    <s v="dcec6d766a2bc76144372192c66bbe87"/>
    <x v="9"/>
    <n v="28.63"/>
    <n v="4"/>
    <x v="1"/>
  </r>
  <r>
    <s v="dfc311b4185eab2d5db5e8bb9425f079"/>
    <x v="9"/>
    <n v="117.94"/>
    <n v="8"/>
    <x v="1"/>
  </r>
  <r>
    <s v="dfee9d960da703c1db1d2e9d32792dfb"/>
    <x v="9"/>
    <n v="280.61"/>
    <n v="7"/>
    <x v="1"/>
  </r>
  <r>
    <s v="e01f636edc7155ddecc78f311b1f2cd0"/>
    <x v="9"/>
    <n v="66"/>
    <n v="5"/>
    <x v="1"/>
  </r>
  <r>
    <s v="e7c984c7684388a750178a7187b29cc4"/>
    <x v="9"/>
    <n v="96.88"/>
    <n v="6"/>
    <x v="1"/>
  </r>
  <r>
    <s v="f7181480c46ca65d102f4e43f01ee2d1"/>
    <x v="9"/>
    <n v="95.59"/>
    <n v="5"/>
    <x v="1"/>
  </r>
  <r>
    <s v="f7c82561ae5213f3564251a07c475d1e"/>
    <x v="9"/>
    <n v="168.49"/>
    <n v="10"/>
    <x v="1"/>
  </r>
  <r>
    <s v="fc22b5be95b78b75981e0941fde2d34c"/>
    <x v="9"/>
    <n v="155.63"/>
    <n v="18"/>
    <x v="1"/>
  </r>
  <r>
    <s v="fe8d684a306224786c4e05733a48129a"/>
    <x v="9"/>
    <n v="226.23"/>
    <n v="8"/>
    <x v="1"/>
  </r>
  <r>
    <s v="01fba151a6fa8315ff6dc6f29fe2f2d4"/>
    <x v="9"/>
    <n v="58.38"/>
    <n v="3"/>
    <x v="1"/>
  </r>
  <r>
    <s v="049bad09d9281445edb6dd1d6ece7395"/>
    <x v="9"/>
    <n v="87.71"/>
    <n v="12"/>
    <x v="1"/>
  </r>
  <r>
    <s v="05fcd933547be81890bc4d62357fdf3f"/>
    <x v="9"/>
    <n v="408.12"/>
    <n v="7"/>
    <x v="1"/>
  </r>
  <r>
    <s v="09ff9d4a5ba285dcea027de9e7c3adba"/>
    <x v="9"/>
    <n v="96.93"/>
    <n v="3"/>
    <x v="1"/>
  </r>
  <r>
    <s v="0a65d1c730fc9bce9b5d353ff4f81bbe"/>
    <x v="9"/>
    <n v="105.18"/>
    <n v="13"/>
    <x v="1"/>
  </r>
  <r>
    <s v="148946b469e7c2af2231c7c2ba0c5681"/>
    <x v="9"/>
    <n v="105.37"/>
    <n v="8"/>
    <x v="1"/>
  </r>
  <r>
    <s v="1777a8edd4a86d8162c65687bce598b4"/>
    <x v="9"/>
    <n v="119.48"/>
    <n v="17"/>
    <x v="1"/>
  </r>
  <r>
    <s v="182da967fecc5ce77f31cbdf8c33f95b"/>
    <x v="9"/>
    <n v="204.02"/>
    <n v="10"/>
    <x v="1"/>
  </r>
  <r>
    <s v="1bf58291ea0f8500caa766193e776307"/>
    <x v="9"/>
    <n v="105.32"/>
    <n v="11"/>
    <x v="1"/>
  </r>
  <r>
    <s v="20109f40b1a81ce4ec90a30f1e625046"/>
    <x v="9"/>
    <n v="83.2"/>
    <n v="24"/>
    <x v="1"/>
  </r>
  <r>
    <s v="27240c0c08c0744d4070effa2394ba4c"/>
    <x v="9"/>
    <n v="155.44999999999999"/>
    <n v="15"/>
    <x v="1"/>
  </r>
  <r>
    <s v="278f41386e50a73ab83b1253a6f98267"/>
    <x v="9"/>
    <n v="100.34"/>
    <n v="9"/>
    <x v="1"/>
  </r>
  <r>
    <s v="2eb11181a958eb5193fd521fd5110b5c"/>
    <x v="9"/>
    <n v="94.06"/>
    <n v="6"/>
    <x v="1"/>
  </r>
  <r>
    <s v="2f3efd5594cd02b721bf3a23bdd52aeb"/>
    <x v="9"/>
    <n v="265.49"/>
    <n v="9"/>
    <x v="1"/>
  </r>
  <r>
    <s v="336aa930110aba578d1a4471144a3271"/>
    <x v="9"/>
    <n v="234.78"/>
    <n v="12"/>
    <x v="1"/>
  </r>
  <r>
    <s v="355a4f037048ba07c6bc1b564d6a8448"/>
    <x v="9"/>
    <n v="85.92"/>
    <n v="12"/>
    <x v="1"/>
  </r>
  <r>
    <s v="371b049c9d62976cab18a153edf57963"/>
    <x v="9"/>
    <n v="37.770000000000003"/>
    <n v="1"/>
    <x v="1"/>
  </r>
  <r>
    <s v="3d3bf2f6415d93b07c9b1fa798a19239"/>
    <x v="9"/>
    <n v="117.94"/>
    <n v="7"/>
    <x v="1"/>
  </r>
  <r>
    <s v="3eaa0a2e223ae1b2ed934e0274bdd0cb"/>
    <x v="9"/>
    <n v="110.18"/>
    <n v="22"/>
    <x v="0"/>
  </r>
  <r>
    <s v="44c279ea1dfb53fe8e70511726cddece"/>
    <x v="9"/>
    <n v="52.01"/>
    <n v="15"/>
    <x v="1"/>
  </r>
  <r>
    <s v="46d45c02db0c16939f8f1c45a9c8a344"/>
    <x v="9"/>
    <n v="125.42"/>
    <n v="43"/>
    <x v="0"/>
  </r>
  <r>
    <s v="4a6309669545b27a89528e2afcf76b6e"/>
    <x v="9"/>
    <n v="418.92"/>
    <n v="20"/>
    <x v="1"/>
  </r>
  <r>
    <s v="4aa36d64bbdf0ebd46f1910fc4595373"/>
    <x v="9"/>
    <n v="121.3"/>
    <n v="11"/>
    <x v="1"/>
  </r>
  <r>
    <s v="4b0ad428488cc1b132333a293f9c1370"/>
    <x v="9"/>
    <n v="72.14"/>
    <n v="7"/>
    <x v="1"/>
  </r>
  <r>
    <s v="4bd68cb4a5f7a692f05af3eb298c4039"/>
    <x v="9"/>
    <n v="33.68"/>
    <n v="14"/>
    <x v="0"/>
  </r>
  <r>
    <s v="4fcde2536e61edddfbf8d3be91b70eec"/>
    <x v="9"/>
    <n v="66.69"/>
    <n v="26"/>
    <x v="1"/>
  </r>
  <r>
    <s v="5226003c0580585a8fe4e9b6d2935c2a"/>
    <x v="9"/>
    <n v="171.85"/>
    <n v="20"/>
    <x v="1"/>
  </r>
  <r>
    <s v="535f87c5f4a6b1a5201afdeb0103b2ab"/>
    <x v="9"/>
    <n v="54"/>
    <n v="7"/>
    <x v="1"/>
  </r>
  <r>
    <s v="5716624efc4b08c1811ea65d40e31427"/>
    <x v="9"/>
    <n v="167.29"/>
    <n v="10"/>
    <x v="1"/>
  </r>
  <r>
    <s v="5770d4a84c1a09336d4c93063323d21d"/>
    <x v="9"/>
    <n v="72.66"/>
    <n v="8"/>
    <x v="1"/>
  </r>
  <r>
    <s v="5de467fc62321ccf52146c24a059da7b"/>
    <x v="9"/>
    <n v="62.17"/>
    <n v="3"/>
    <x v="1"/>
  </r>
  <r>
    <s v="605c8d6c4fd713a7d4315efb447367ef"/>
    <x v="9"/>
    <n v="76.27"/>
    <n v="2"/>
    <x v="1"/>
  </r>
  <r>
    <s v="61685f5d646af5b5f7fbba31e885c7ec"/>
    <x v="9"/>
    <n v="485.29"/>
    <n v="12"/>
    <x v="1"/>
  </r>
  <r>
    <s v="654b59e70552dabe9932c36967607cfc"/>
    <x v="9"/>
    <n v="66.38"/>
    <n v="3"/>
    <x v="1"/>
  </r>
  <r>
    <s v="66ed65fb801b44984e7a79b2d0496772"/>
    <x v="9"/>
    <n v="255.84"/>
    <n v="16"/>
    <x v="1"/>
  </r>
  <r>
    <s v="6c36ce692e5f1eac162de71b7e369805"/>
    <x v="9"/>
    <n v="106.97"/>
    <n v="22"/>
    <x v="1"/>
  </r>
  <r>
    <s v="7716937e9e5ce7dbc5b9209c3f30afe1"/>
    <x v="9"/>
    <n v="46.84"/>
    <n v="7"/>
    <x v="1"/>
  </r>
  <r>
    <s v="7b8c32f57706909aaebed84fe68d191f"/>
    <x v="9"/>
    <n v="102.03"/>
    <n v="13"/>
    <x v="1"/>
  </r>
  <r>
    <s v="7cd48500c7fb8fb359e9b91fbb2a23e5"/>
    <x v="9"/>
    <n v="73.34"/>
    <n v="4"/>
    <x v="1"/>
  </r>
  <r>
    <s v="7fe630fd69c00ef54c9124d78e124256"/>
    <x v="9"/>
    <n v="186.37"/>
    <n v="17"/>
    <x v="1"/>
  </r>
  <r>
    <s v="85415bb7b40d0a71544ed9d6dc1d9d02"/>
    <x v="9"/>
    <n v="59"/>
    <n v="7"/>
    <x v="1"/>
  </r>
  <r>
    <s v="8bd34a173d34d6aa86d5e4a0627f7b97"/>
    <x v="9"/>
    <n v="47.35"/>
    <n v="9"/>
    <x v="1"/>
  </r>
  <r>
    <s v="8facae71080d66f3601522b0f6e143bb"/>
    <x v="9"/>
    <n v="51.14"/>
    <n v="23"/>
    <x v="1"/>
  </r>
  <r>
    <s v="90ce0511d1c55fdb081fc064ff96ecd9"/>
    <x v="9"/>
    <n v="220.27"/>
    <n v="4"/>
    <x v="1"/>
  </r>
  <r>
    <s v="9100fae7ed5a8787b6d4a9e50ffbf273"/>
    <x v="9"/>
    <n v="70.12"/>
    <n v="8"/>
    <x v="1"/>
  </r>
  <r>
    <s v="92a22732300af8e83d6f973c1d000818"/>
    <x v="9"/>
    <n v="71.72"/>
    <n v="11"/>
    <x v="1"/>
  </r>
  <r>
    <s v="93b94a19e5546ce4eac9c4eac62f5465"/>
    <x v="9"/>
    <n v="159.41"/>
    <n v="31"/>
    <x v="0"/>
  </r>
  <r>
    <s v="93e66102f38a99ee0f9f24af6d0ce1d8"/>
    <x v="9"/>
    <n v="184.77"/>
    <n v="16"/>
    <x v="1"/>
  </r>
  <r>
    <s v="956e905489c92b9c9478e8bd23609261"/>
    <x v="9"/>
    <n v="77.790000000000006"/>
    <n v="6"/>
    <x v="1"/>
  </r>
  <r>
    <s v="9beb5e7d5f3259ffe94f61e9766cd478"/>
    <x v="9"/>
    <n v="64.09"/>
    <n v="19"/>
    <x v="1"/>
  </r>
  <r>
    <s v="a916a97323dee3f33707e4a752c22c9e"/>
    <x v="9"/>
    <n v="38.76"/>
    <n v="1"/>
    <x v="1"/>
  </r>
  <r>
    <s v="aa0596266302830741057cd61bdc2194"/>
    <x v="9"/>
    <n v="40.85"/>
    <n v="6"/>
    <x v="1"/>
  </r>
  <r>
    <s v="ab9244e30226615cfb558ec7b5815ed1"/>
    <x v="9"/>
    <n v="81.12"/>
    <n v="18"/>
    <x v="1"/>
  </r>
  <r>
    <s v="b0e40a3e61447dd4231b10489ab96b8e"/>
    <x v="9"/>
    <n v="73.34"/>
    <n v="4"/>
    <x v="1"/>
  </r>
  <r>
    <s v="b6373978185cedf353f7d890ae32240f"/>
    <x v="9"/>
    <n v="64.77"/>
    <n v="6"/>
    <x v="1"/>
  </r>
  <r>
    <s v="bb07507a35cae0089d4c6d94ed9476ca"/>
    <x v="9"/>
    <n v="123.89"/>
    <n v="16"/>
    <x v="1"/>
  </r>
  <r>
    <s v="bfd78b312cc39789d717553c3e611abf"/>
    <x v="9"/>
    <n v="105.28"/>
    <n v="14"/>
    <x v="1"/>
  </r>
  <r>
    <s v="c14cb154425639c9d91bd601bd5afe89"/>
    <x v="9"/>
    <n v="87.03"/>
    <n v="9"/>
    <x v="1"/>
  </r>
  <r>
    <s v="c35c0040e09990a95e79c617fafe8c10"/>
    <x v="9"/>
    <n v="79.62"/>
    <n v="13"/>
    <x v="1"/>
  </r>
  <r>
    <s v="c4b7a58ef60f4839159cd08137d4a18d"/>
    <x v="9"/>
    <n v="136.5"/>
    <n v="8"/>
    <x v="1"/>
  </r>
  <r>
    <s v="c770a2c821be1649e3bff529f0e97b7d"/>
    <x v="9"/>
    <n v="37.6"/>
    <n v="5"/>
    <x v="1"/>
  </r>
  <r>
    <s v="c884d72c3ddc5b65c6eb6c37f2d14578"/>
    <x v="9"/>
    <n v="60.61"/>
    <n v="11"/>
    <x v="1"/>
  </r>
  <r>
    <s v="c9b4d99b4e9c827fbf0a40d2aec43d89"/>
    <x v="9"/>
    <n v="148.32"/>
    <n v="6"/>
    <x v="1"/>
  </r>
  <r>
    <s v="c9b70da85e0373973856f7a37dc6f5d4"/>
    <x v="9"/>
    <n v="70.27"/>
    <n v="11"/>
    <x v="1"/>
  </r>
  <r>
    <s v="cb1134f9010d242e9515ad1c78ec0c39"/>
    <x v="9"/>
    <n v="140.06"/>
    <n v="3"/>
    <x v="1"/>
  </r>
  <r>
    <s v="d0ee2ae87e093d006aed295d79e325f4"/>
    <x v="9"/>
    <n v="152.34"/>
    <n v="7"/>
    <x v="1"/>
  </r>
  <r>
    <s v="d228a9c137a2d23357ac9c661da7285e"/>
    <x v="9"/>
    <n v="84.27"/>
    <n v="7"/>
    <x v="1"/>
  </r>
  <r>
    <s v="d5a71b64c3592b5ca24b856cba608940"/>
    <x v="9"/>
    <n v="366.24"/>
    <n v="4"/>
    <x v="1"/>
  </r>
  <r>
    <s v="d8aa6831ce562b75f8b1974395f3eb1d"/>
    <x v="9"/>
    <n v="155.44999999999999"/>
    <n v="28"/>
    <x v="1"/>
  </r>
  <r>
    <s v="d9544a5262bc4ab34c701c37a69635c2"/>
    <x v="9"/>
    <n v="56"/>
    <n v="15"/>
    <x v="1"/>
  </r>
  <r>
    <s v="e077480e5c55c37d64833e295eab9b3b"/>
    <x v="9"/>
    <n v="136.44"/>
    <n v="7"/>
    <x v="1"/>
  </r>
  <r>
    <s v="e6a2252129858aee352dc9c99712afa9"/>
    <x v="9"/>
    <n v="71.540000000000006"/>
    <n v="3"/>
    <x v="1"/>
  </r>
  <r>
    <s v="e78a6ebf08a820b5ce4a82208d912130"/>
    <x v="9"/>
    <n v="101.93"/>
    <n v="19"/>
    <x v="1"/>
  </r>
  <r>
    <s v="e880c960b083af6aae64e809acf0693c"/>
    <x v="9"/>
    <n v="347.7"/>
    <n v="14"/>
    <x v="1"/>
  </r>
  <r>
    <s v="ee29bed70e80a64a4f9536787477d196"/>
    <x v="9"/>
    <n v="86.2"/>
    <n v="9"/>
    <x v="1"/>
  </r>
  <r>
    <s v="ef800505ac201cb58850d693b4de0512"/>
    <x v="9"/>
    <n v="182.3"/>
    <n v="7"/>
    <x v="1"/>
  </r>
  <r>
    <s v="f0107a10578d0418c07ddd6bbec0f94c"/>
    <x v="9"/>
    <n v="53.98"/>
    <n v="20"/>
    <x v="0"/>
  </r>
  <r>
    <s v="f123bcb9f930077822decd40b6b633f3"/>
    <x v="9"/>
    <n v="105.37"/>
    <n v="13"/>
    <x v="1"/>
  </r>
  <r>
    <s v="048f3e9b77a965f84a501a7f29076128"/>
    <x v="9"/>
    <n v="454.48"/>
    <n v="5"/>
    <x v="1"/>
  </r>
  <r>
    <s v="07c03f32b0199526169eecbbe8c029d8"/>
    <x v="9"/>
    <n v="802.48"/>
    <n v="12"/>
    <x v="1"/>
  </r>
  <r>
    <s v="0c83ae77e6509fbaec6d9ae8844ccef7"/>
    <x v="9"/>
    <n v="35"/>
    <n v="18"/>
    <x v="1"/>
  </r>
  <r>
    <s v="16b6123f7077419424bf89af74e2d054"/>
    <x v="9"/>
    <n v="642.02"/>
    <n v="23"/>
    <x v="1"/>
  </r>
  <r>
    <s v="1721eb90ee8c1fb7d6c2f81e8acd2a22"/>
    <x v="9"/>
    <n v="130.41999999999999"/>
    <n v="7"/>
    <x v="1"/>
  </r>
  <r>
    <s v="193c6e3830b91df8472db1d2cdd6a876"/>
    <x v="9"/>
    <n v="60.14"/>
    <n v="9"/>
    <x v="1"/>
  </r>
  <r>
    <s v="1c6f522187684a43d8e63af5fa10ef9d"/>
    <x v="9"/>
    <n v="167.82"/>
    <n v="10"/>
    <x v="1"/>
  </r>
  <r>
    <s v="1d7333d43cb82721ccd24b78ad520676"/>
    <x v="9"/>
    <n v="102.03"/>
    <n v="5"/>
    <x v="1"/>
  </r>
  <r>
    <s v="1f061ee76d5c329ef464f0dbacd60173"/>
    <x v="9"/>
    <n v="167.29"/>
    <n v="11"/>
    <x v="1"/>
  </r>
  <r>
    <s v="2a02e0744a44c3062272575a439947e4"/>
    <x v="9"/>
    <n v="133.85"/>
    <n v="6"/>
    <x v="1"/>
  </r>
  <r>
    <s v="2a426febb90cb52eb50b9fb0f23a2866"/>
    <x v="9"/>
    <n v="94.31"/>
    <n v="3"/>
    <x v="1"/>
  </r>
  <r>
    <s v="3066824e203de546e458d51386ea14ce"/>
    <x v="9"/>
    <n v="128.04"/>
    <n v="3"/>
    <x v="1"/>
  </r>
  <r>
    <s v="32a5bc9d3f2a71d05c275cfb8d2adccf"/>
    <x v="9"/>
    <n v="155.13999999999999"/>
    <n v="14"/>
    <x v="1"/>
  </r>
  <r>
    <s v="3438253f6ad093b9a0051a04700d125f"/>
    <x v="9"/>
    <n v="30.1"/>
    <n v="6"/>
    <x v="1"/>
  </r>
  <r>
    <s v="34df7484b616fc09350bd58d5abd1355"/>
    <x v="9"/>
    <n v="67.13"/>
    <n v="4"/>
    <x v="1"/>
  </r>
  <r>
    <s v="37efc102e49c3219c6ca92ce169327c9"/>
    <x v="9"/>
    <n v="57.8"/>
    <n v="11"/>
    <x v="1"/>
  </r>
  <r>
    <s v="3a754d9436ef0dd5d52e94a0e7ee2f0c"/>
    <x v="9"/>
    <n v="49.24"/>
    <n v="4"/>
    <x v="1"/>
  </r>
  <r>
    <s v="3c5261ee6c155b81e82cb5cdc60b045f"/>
    <x v="9"/>
    <n v="119.48"/>
    <n v="11"/>
    <x v="1"/>
  </r>
  <r>
    <s v="3e10da3f366b635d6a1e0d380b32da95"/>
    <x v="9"/>
    <n v="104.17"/>
    <n v="13"/>
    <x v="1"/>
  </r>
  <r>
    <s v="41277f3a6a9033447c24bd3e1ff04c86"/>
    <x v="9"/>
    <n v="171.51"/>
    <n v="34"/>
    <x v="0"/>
  </r>
  <r>
    <s v="483b20142703235aad52bdf6033346fc"/>
    <x v="9"/>
    <n v="102.03"/>
    <n v="13"/>
    <x v="1"/>
  </r>
  <r>
    <s v="48c7312fc36fbae321c1d9b49803304b"/>
    <x v="9"/>
    <n v="47.69"/>
    <n v="10"/>
    <x v="1"/>
  </r>
  <r>
    <s v="59ec56fb4a12d230d24b71e77b3bda8e"/>
    <x v="9"/>
    <n v="102.66"/>
    <n v="16"/>
    <x v="1"/>
  </r>
  <r>
    <s v="5a8cbc60b032f344459aae65f0c01d26"/>
    <x v="9"/>
    <n v="114.36"/>
    <n v="14"/>
    <x v="1"/>
  </r>
  <r>
    <s v="5e51393cd4562accba29a68b5db784c6"/>
    <x v="9"/>
    <n v="34.299999999999997"/>
    <n v="14"/>
    <x v="1"/>
  </r>
  <r>
    <s v="65a6146689b83878d498e1a7d03782c7"/>
    <x v="9"/>
    <n v="86.73"/>
    <n v="6"/>
    <x v="1"/>
  </r>
  <r>
    <s v="66c251b81283a4147f2ba97851126741"/>
    <x v="9"/>
    <n v="62.8"/>
    <n v="4"/>
    <x v="1"/>
  </r>
  <r>
    <s v="685b6ac77f0d5c2dc070c3016e8bfe4a"/>
    <x v="9"/>
    <n v="163.47999999999999"/>
    <n v="9"/>
    <x v="1"/>
  </r>
  <r>
    <s v="6e2195905a29e13f764109b542ca65cd"/>
    <x v="9"/>
    <n v="44.24"/>
    <n v="6"/>
    <x v="1"/>
  </r>
  <r>
    <s v="793d6cba27a505c143022119b8f313f8"/>
    <x v="9"/>
    <n v="65.09"/>
    <n v="13"/>
    <x v="1"/>
  </r>
  <r>
    <s v="7ba5aa75c36b0fc349ba94b289d8adeb"/>
    <x v="9"/>
    <n v="75.77"/>
    <n v="22"/>
    <x v="1"/>
  </r>
  <r>
    <s v="7d57370d053b938c6dda99e5b72ad270"/>
    <x v="9"/>
    <n v="67.599999999999994"/>
    <n v="15"/>
    <x v="1"/>
  </r>
  <r>
    <s v="7da3005df84ce7059e9123070c62877e"/>
    <x v="9"/>
    <n v="34.01"/>
    <n v="8"/>
    <x v="1"/>
  </r>
  <r>
    <s v="803d00122f7202a5dc14ec896930c5a2"/>
    <x v="9"/>
    <n v="102.87"/>
    <n v="10"/>
    <x v="1"/>
  </r>
  <r>
    <s v="85c86d629e3c5e477f457be9db748d3b"/>
    <x v="9"/>
    <n v="92.05"/>
    <n v="9"/>
    <x v="1"/>
  </r>
  <r>
    <s v="87c4efb4c0e03d492ca4660004846a89"/>
    <x v="9"/>
    <n v="37.380000000000003"/>
    <n v="13"/>
    <x v="1"/>
  </r>
  <r>
    <s v="93ee9cb7db8225691be98c521eac1e28"/>
    <x v="9"/>
    <n v="186.92"/>
    <n v="10"/>
    <x v="1"/>
  </r>
  <r>
    <s v="94faf92860aca2dd583802d6673fd794"/>
    <x v="9"/>
    <n v="427.93"/>
    <n v="12"/>
    <x v="1"/>
  </r>
  <r>
    <s v="95f9129acfa02eeb9182aea571c1854b"/>
    <x v="9"/>
    <n v="168.32"/>
    <n v="12"/>
    <x v="1"/>
  </r>
  <r>
    <s v="96c46a67e142856457aed166609e8ce1"/>
    <x v="9"/>
    <n v="133.06"/>
    <n v="14"/>
    <x v="1"/>
  </r>
  <r>
    <s v="9b67fd3ee844d811949db406b78a4576"/>
    <x v="9"/>
    <n v="133.76"/>
    <n v="14"/>
    <x v="1"/>
  </r>
  <r>
    <s v="9f3f85ddc354be372be6cde53a577cd5"/>
    <x v="9"/>
    <n v="56.85"/>
    <n v="6"/>
    <x v="1"/>
  </r>
  <r>
    <s v="a889c83e9d58375bd1747f31daa8ad8d"/>
    <x v="9"/>
    <n v="74"/>
    <n v="6"/>
    <x v="1"/>
  </r>
  <r>
    <s v="aadce7a39633733ac0e5f23e3021e534"/>
    <x v="9"/>
    <n v="49.09"/>
    <n v="7"/>
    <x v="1"/>
  </r>
  <r>
    <s v="afcbb3c01317e203538feaa1bac05741"/>
    <x v="9"/>
    <n v="168.61"/>
    <n v="12"/>
    <x v="1"/>
  </r>
  <r>
    <s v="b0c677ad0ea26bc5e9e3fd85bf05c9c3"/>
    <x v="9"/>
    <n v="114.14"/>
    <n v="2"/>
    <x v="1"/>
  </r>
  <r>
    <s v="b26d0e4b269b9370121538ab116bb04a"/>
    <x v="9"/>
    <n v="47.59"/>
    <n v="8"/>
    <x v="1"/>
  </r>
  <r>
    <s v="b40456ac26df93f73f7cac7e9d87de5a"/>
    <x v="9"/>
    <n v="85.25"/>
    <n v="12"/>
    <x v="1"/>
  </r>
  <r>
    <s v="c3a4a4d55ef55a85bedb1493ba5f6b30"/>
    <x v="9"/>
    <n v="178.27"/>
    <n v="12"/>
    <x v="1"/>
  </r>
  <r>
    <s v="c3fdd79a248296dd41d7369eb034db97"/>
    <x v="9"/>
    <n v="150.66999999999999"/>
    <n v="14"/>
    <x v="1"/>
  </r>
  <r>
    <s v="c4583fb919a75c51dfb38e60c34d29c2"/>
    <x v="9"/>
    <n v="96.71"/>
    <n v="18"/>
    <x v="1"/>
  </r>
  <r>
    <s v="c4935bcfe1d63ab17b37fac83c9f05b8"/>
    <x v="9"/>
    <n v="37.72"/>
    <n v="6"/>
    <x v="1"/>
  </r>
  <r>
    <s v="c4bca20f52c2d6a327cdae08b535cced"/>
    <x v="9"/>
    <n v="125"/>
    <n v="12"/>
    <x v="1"/>
  </r>
  <r>
    <s v="c92a1e5ecc2f42594b4c40567e387039"/>
    <x v="9"/>
    <n v="34.090000000000003"/>
    <n v="9"/>
    <x v="1"/>
  </r>
  <r>
    <s v="cf5e18822d6c886902d93a7a709a8950"/>
    <x v="9"/>
    <n v="24.1"/>
    <n v="8"/>
    <x v="1"/>
  </r>
  <r>
    <s v="d0b9352507407461f1092bd2fafa7df1"/>
    <x v="9"/>
    <n v="222.97"/>
    <n v="7"/>
    <x v="1"/>
  </r>
  <r>
    <s v="d219d37e7efeb5f720d562521eef772b"/>
    <x v="9"/>
    <n v="84.59"/>
    <n v="22"/>
    <x v="1"/>
  </r>
  <r>
    <s v="d502fd1e974fe51d60f448759321cac3"/>
    <x v="9"/>
    <n v="60.85"/>
    <n v="6"/>
    <x v="1"/>
  </r>
  <r>
    <s v="d6e86df5b1614d493da54c4c87ce7f2d"/>
    <x v="9"/>
    <n v="188.37"/>
    <n v="25"/>
    <x v="1"/>
  </r>
  <r>
    <s v="d71b1c42c6f9f86a5a60c831f0824337"/>
    <x v="9"/>
    <n v="149.08000000000001"/>
    <n v="17"/>
    <x v="1"/>
  </r>
  <r>
    <s v="dca9c66e66baef1acdb9d05297bf59e3"/>
    <x v="9"/>
    <n v="72.14"/>
    <n v="14"/>
    <x v="1"/>
  </r>
  <r>
    <s v="e0fd296b15be54dfdffe8accfcd8620e"/>
    <x v="9"/>
    <n v="245.12"/>
    <n v="13"/>
    <x v="1"/>
  </r>
  <r>
    <s v="e227bbccb113df7570b250faab62f29b"/>
    <x v="9"/>
    <n v="87.73"/>
    <n v="10"/>
    <x v="1"/>
  </r>
  <r>
    <s v="ec97666defb2e1fade6931649731f776"/>
    <x v="9"/>
    <n v="144.11000000000001"/>
    <n v="25"/>
    <x v="0"/>
  </r>
  <r>
    <s v="efd9ab80b2abae957f5b9b34328ea36c"/>
    <x v="9"/>
    <n v="57.69"/>
    <n v="5"/>
    <x v="1"/>
  </r>
  <r>
    <s v="f3d15fc6394b30a6a35e4c3886208777"/>
    <x v="9"/>
    <n v="266.18"/>
    <n v="28"/>
    <x v="0"/>
  </r>
  <r>
    <s v="f78331069dda1305cb2f9c835e08b12c"/>
    <x v="9"/>
    <n v="79.33"/>
    <n v="3"/>
    <x v="1"/>
  </r>
  <r>
    <s v="f888aadfaf9861131a6b24882e4c5ee4"/>
    <x v="9"/>
    <n v="93.57"/>
    <n v="10"/>
    <x v="1"/>
  </r>
  <r>
    <s v="fbfb6fccd8f50100dfb9a416960ad0f5"/>
    <x v="9"/>
    <n v="82.8"/>
    <n v="21"/>
    <x v="1"/>
  </r>
  <r>
    <s v="fc12a57ca0e1e2e7dd16b215f473c70a"/>
    <x v="9"/>
    <n v="102.03"/>
    <n v="10"/>
    <x v="1"/>
  </r>
  <r>
    <s v="ffc29f864fd689fab9ae81be82baf8ef"/>
    <x v="9"/>
    <n v="84.26"/>
    <n v="10"/>
    <x v="1"/>
  </r>
  <r>
    <s v="020bc32fbdded2a43147c70a5eb3ec21"/>
    <x v="9"/>
    <n v="116.74"/>
    <n v="14"/>
    <x v="1"/>
  </r>
  <r>
    <s v="03a3628434dd670dd5b9896337451c86"/>
    <x v="9"/>
    <n v="393.84"/>
    <n v="12"/>
    <x v="1"/>
  </r>
  <r>
    <s v="06c28b87569a91a7c96e7f62e828827b"/>
    <x v="9"/>
    <n v="511.74"/>
    <n v="4"/>
    <x v="1"/>
  </r>
  <r>
    <s v="098899a1fca44446ebcd6eb00297d33b"/>
    <x v="9"/>
    <n v="236.21"/>
    <n v="8"/>
    <x v="1"/>
  </r>
  <r>
    <s v="0bea543455029a72056bd0e781a8dca7"/>
    <x v="9"/>
    <n v="140.02000000000001"/>
    <n v="9"/>
    <x v="1"/>
  </r>
  <r>
    <s v="1233838f2d670d7e4d115557ddcc52bb"/>
    <x v="9"/>
    <n v="178.89"/>
    <n v="10"/>
    <x v="1"/>
  </r>
  <r>
    <s v="15d972c5dd4501e8d219acbe1bea1519"/>
    <x v="9"/>
    <n v="303.64"/>
    <n v="25"/>
    <x v="1"/>
  </r>
  <r>
    <s v="1e20cf4705f6ebc093f591e8bcde44a3"/>
    <x v="9"/>
    <n v="40.68"/>
    <n v="4"/>
    <x v="1"/>
  </r>
  <r>
    <s v="237f43cab0bd638f4fd760618fde8246"/>
    <x v="9"/>
    <n v="111.03"/>
    <n v="11"/>
    <x v="1"/>
  </r>
  <r>
    <s v="29354cb2b4aa066762853d685a2b224d"/>
    <x v="9"/>
    <n v="138.96"/>
    <n v="16"/>
    <x v="1"/>
  </r>
  <r>
    <s v="294d70a37f9e32ceb08958fd03ee49fc"/>
    <x v="9"/>
    <n v="57.68"/>
    <n v="2"/>
    <x v="1"/>
  </r>
  <r>
    <s v="2a186eb2b1f153aed4218fbf557c5d41"/>
    <x v="9"/>
    <n v="42"/>
    <n v="9"/>
    <x v="1"/>
  </r>
  <r>
    <s v="2e506fd7d44cb2a909964a9328d86e01"/>
    <x v="9"/>
    <n v="223.14"/>
    <n v="7"/>
    <x v="1"/>
  </r>
  <r>
    <s v="30b0c07d80784b7d59b1a276ccdb0ae3"/>
    <x v="9"/>
    <n v="61.8"/>
    <n v="7"/>
    <x v="1"/>
  </r>
  <r>
    <s v="316f68b737bb9d1e24ca9a1d4de6f352"/>
    <x v="9"/>
    <n v="92.2"/>
    <n v="6"/>
    <x v="1"/>
  </r>
  <r>
    <s v="3282d3194ddf7794d2ac89795ed74cd1"/>
    <x v="9"/>
    <n v="212.03"/>
    <n v="9"/>
    <x v="1"/>
  </r>
  <r>
    <s v="35a3fda780d64bcef27e2922fe37b24d"/>
    <x v="9"/>
    <n v="65.790000000000006"/>
    <n v="16"/>
    <x v="1"/>
  </r>
  <r>
    <s v="35ffe37898d6f8bccb4fb1a1f7e545dd"/>
    <x v="9"/>
    <n v="94.3"/>
    <n v="13"/>
    <x v="1"/>
  </r>
  <r>
    <s v="37872280df31defa5a1f4ff1f120fd8e"/>
    <x v="9"/>
    <n v="265.04000000000002"/>
    <n v="1"/>
    <x v="1"/>
  </r>
  <r>
    <s v="387d33b2be3d1d8dd063941d1b57d3fb"/>
    <x v="9"/>
    <n v="39.619999999999997"/>
    <n v="32"/>
    <x v="1"/>
  </r>
  <r>
    <s v="45c9dc054d45b20502714951e49729e4"/>
    <x v="9"/>
    <n v="311.70999999999998"/>
    <n v="8"/>
    <x v="1"/>
  </r>
  <r>
    <s v="46d69313b61b50a82923f811db17de3b"/>
    <x v="9"/>
    <n v="168.2"/>
    <n v="9"/>
    <x v="1"/>
  </r>
  <r>
    <s v="521178899813b6116b4bbe4e64dc5285"/>
    <x v="9"/>
    <n v="62.23"/>
    <n v="2"/>
    <x v="1"/>
  </r>
  <r>
    <s v="52b39f7d5f670b983cae0ae2607bb1bc"/>
    <x v="9"/>
    <n v="52.59"/>
    <n v="6"/>
    <x v="1"/>
  </r>
  <r>
    <s v="53802dd14f00658bd63315e41be39610"/>
    <x v="9"/>
    <n v="134.58000000000001"/>
    <n v="15"/>
    <x v="1"/>
  </r>
  <r>
    <s v="5b2c5ecc56d504463b1e5d8e918f6069"/>
    <x v="9"/>
    <n v="69.180000000000007"/>
    <n v="14"/>
    <x v="1"/>
  </r>
  <r>
    <s v="5d67a487bcc575e994f0e84e84823af2"/>
    <x v="9"/>
    <n v="139.88999999999999"/>
    <n v="15"/>
    <x v="1"/>
  </r>
  <r>
    <s v="6196e4f322b4f0af89d0900e2990dab8"/>
    <x v="9"/>
    <n v="57.77"/>
    <n v="6"/>
    <x v="1"/>
  </r>
  <r>
    <s v="622596b79ec52eb416560462950da160"/>
    <x v="9"/>
    <n v="359.62"/>
    <n v="13"/>
    <x v="1"/>
  </r>
  <r>
    <s v="6459b5f821625917c621e74c69b48cda"/>
    <x v="9"/>
    <n v="112.02"/>
    <n v="9"/>
    <x v="1"/>
  </r>
  <r>
    <s v="6681163e3dab91c549952b2845b20281"/>
    <x v="9"/>
    <n v="29"/>
    <n v="16"/>
    <x v="1"/>
  </r>
  <r>
    <s v="6793b8d767d2608a93635c0657012443"/>
    <x v="9"/>
    <n v="59.79"/>
    <n v="17"/>
    <x v="1"/>
  </r>
  <r>
    <s v="7079818788ceda52a3142be6aa82dee2"/>
    <x v="9"/>
    <n v="868.19"/>
    <n v="5"/>
    <x v="1"/>
  </r>
  <r>
    <s v="7b909c21ef8b4027fc9bda5c7efe0717"/>
    <x v="9"/>
    <n v="77.569999999999993"/>
    <n v="18"/>
    <x v="1"/>
  </r>
  <r>
    <s v="7f69be6a74d05db1d62cff32b2049b6e"/>
    <x v="9"/>
    <n v="24.84"/>
    <n v="7"/>
    <x v="1"/>
  </r>
  <r>
    <s v="826221f0c1a1915308dccb83b841eb2f"/>
    <x v="9"/>
    <n v="23.88"/>
    <n v="3"/>
    <x v="1"/>
  </r>
  <r>
    <s v="8b1358b5d34e45d8a7a08698b494afee"/>
    <x v="9"/>
    <n v="83.8"/>
    <n v="11"/>
    <x v="1"/>
  </r>
  <r>
    <s v="8bbab789f26e4e4c95c0a795b568d688"/>
    <x v="9"/>
    <n v="265.49"/>
    <n v="7"/>
    <x v="1"/>
  </r>
  <r>
    <s v="8dab252811afef5ef25d5cf29263f9fb"/>
    <x v="9"/>
    <n v="30.49"/>
    <n v="6"/>
    <x v="1"/>
  </r>
  <r>
    <s v="8ecf756527d9cf65da9905fc38ce191f"/>
    <x v="9"/>
    <n v="35.19"/>
    <n v="9"/>
    <x v="1"/>
  </r>
  <r>
    <s v="940f98f306f127ddd621e4a991e03478"/>
    <x v="9"/>
    <n v="106.97"/>
    <n v="13"/>
    <x v="1"/>
  </r>
  <r>
    <s v="9e1516d69461cbce6204729191230717"/>
    <x v="9"/>
    <n v="156.33000000000001"/>
    <n v="11"/>
    <x v="1"/>
  </r>
  <r>
    <s v="a1b9f97c297857f45e57da6387381de5"/>
    <x v="9"/>
    <n v="65"/>
    <n v="11"/>
    <x v="1"/>
  </r>
  <r>
    <s v="a2e13e9b62a2a53c4f78d2af3707155e"/>
    <x v="9"/>
    <n v="227.27"/>
    <n v="11"/>
    <x v="1"/>
  </r>
  <r>
    <s v="b0b3dc7e3c7cdba072b4e086dc5c3cec"/>
    <x v="9"/>
    <n v="66.78"/>
    <n v="10"/>
    <x v="1"/>
  </r>
  <r>
    <s v="b25f39c89d2229961d464a9606aa8582"/>
    <x v="9"/>
    <n v="611.35"/>
    <n v="6"/>
    <x v="1"/>
  </r>
  <r>
    <s v="b3f296816426c556cdf428974ffa9543"/>
    <x v="9"/>
    <n v="158.71"/>
    <n v="9"/>
    <x v="1"/>
  </r>
  <r>
    <s v="b73c273d02a8045c60df03ae7c03dc4b"/>
    <x v="9"/>
    <n v="159.30000000000001"/>
    <n v="62"/>
    <x v="0"/>
  </r>
  <r>
    <s v="b7bd14c5af1532736b0e1e432e73d69e"/>
    <x v="9"/>
    <n v="75.069999999999993"/>
    <n v="12"/>
    <x v="1"/>
  </r>
  <r>
    <s v="b7dc42271c71663ceed71350d60a5559"/>
    <x v="9"/>
    <n v="65.739999999999995"/>
    <n v="14"/>
    <x v="1"/>
  </r>
  <r>
    <s v="b81fc2a4875952a72ef06b533847377e"/>
    <x v="9"/>
    <n v="183.64"/>
    <n v="11"/>
    <x v="0"/>
  </r>
  <r>
    <s v="b990622bf95aadc14c973b3e914444a7"/>
    <x v="9"/>
    <n v="153.01"/>
    <n v="11"/>
    <x v="1"/>
  </r>
  <r>
    <s v="c429015a547bb07b324a714d0800f1be"/>
    <x v="9"/>
    <n v="150.66999999999999"/>
    <n v="17"/>
    <x v="1"/>
  </r>
  <r>
    <s v="c7b9761071cad0c921090525b7f5fbae"/>
    <x v="9"/>
    <n v="60.85"/>
    <n v="8"/>
    <x v="1"/>
  </r>
  <r>
    <s v="cc3ec3d8a0adc29d2f942ec3b743559f"/>
    <x v="9"/>
    <n v="141.5"/>
    <n v="3"/>
    <x v="1"/>
  </r>
  <r>
    <s v="d07d8db4850966f820d3775360ccd6b8"/>
    <x v="9"/>
    <n v="148.15"/>
    <n v="13"/>
    <x v="1"/>
  </r>
  <r>
    <s v="d3a49d9f4c7efe1107f8a4a8c140af05"/>
    <x v="9"/>
    <n v="58.71"/>
    <n v="3"/>
    <x v="1"/>
  </r>
  <r>
    <s v="d446c3b58885af902aa7182d140afd0f"/>
    <x v="9"/>
    <n v="49.01"/>
    <n v="6"/>
    <x v="1"/>
  </r>
  <r>
    <s v="d5911e5558cc0fdc917ff7421fe7e704"/>
    <x v="9"/>
    <n v="66.819999999999993"/>
    <n v="14"/>
    <x v="1"/>
  </r>
  <r>
    <s v="d7c320185a2f9b32f5e2370ff3f8bd64"/>
    <x v="9"/>
    <n v="19"/>
    <n v="12"/>
    <x v="1"/>
  </r>
  <r>
    <s v="d84ce4acc4a19690d7a7b6f5df4d3023"/>
    <x v="9"/>
    <n v="204.06"/>
    <n v="14"/>
    <x v="1"/>
  </r>
  <r>
    <s v="e3a77965ebb85517b83f95f176ed1e57"/>
    <x v="9"/>
    <n v="116.94"/>
    <n v="9"/>
    <x v="1"/>
  </r>
  <r>
    <s v="e3f172aaf1f60065be92d36fc71fab65"/>
    <x v="9"/>
    <n v="105.28"/>
    <n v="11"/>
    <x v="1"/>
  </r>
  <r>
    <s v="e67c98054d83d2b7a9ba6e37eb2ca005"/>
    <x v="9"/>
    <n v="57.14"/>
    <n v="4"/>
    <x v="1"/>
  </r>
  <r>
    <s v="e8c8faf5a3bf5f4897ae8ca83902afe8"/>
    <x v="9"/>
    <n v="163.66999999999999"/>
    <n v="16"/>
    <x v="1"/>
  </r>
  <r>
    <s v="e8e805e78f96e0ff9ba477f9cc5e3448"/>
    <x v="9"/>
    <n v="94.3"/>
    <n v="12"/>
    <x v="1"/>
  </r>
  <r>
    <s v="f126672370e29ca70e98d927eabcadfd"/>
    <x v="9"/>
    <n v="48.62"/>
    <n v="3"/>
    <x v="1"/>
  </r>
  <r>
    <s v="f161d2927f0847f8fd74ebeb8a7b3a80"/>
    <x v="9"/>
    <n v="100.77"/>
    <n v="17"/>
    <x v="1"/>
  </r>
  <r>
    <s v="f7791fd674aa787f1f33ae0fc5bb0e3c"/>
    <x v="9"/>
    <n v="726.71"/>
    <n v="6"/>
    <x v="1"/>
  </r>
  <r>
    <s v="f856b8b90a83c3e6c6bccd3b1665fb79"/>
    <x v="9"/>
    <n v="236.12"/>
    <n v="22"/>
    <x v="1"/>
  </r>
  <r>
    <s v="fa3e37584f4fdb1ded0e0de700dfcb4e"/>
    <x v="9"/>
    <n v="111.21"/>
    <n v="2"/>
    <x v="1"/>
  </r>
  <r>
    <s v="fa62460ddee7c6bec9b869108ae5d32d"/>
    <x v="9"/>
    <n v="85.8"/>
    <n v="5"/>
    <x v="1"/>
  </r>
  <r>
    <s v="fa63bd85298f3d5a0d7750094e271e57"/>
    <x v="9"/>
    <n v="136.99"/>
    <n v="11"/>
    <x v="1"/>
  </r>
  <r>
    <s v="fb11780dd534a4af0611d27c007b88b0"/>
    <x v="9"/>
    <n v="243.57"/>
    <n v="11"/>
    <x v="1"/>
  </r>
  <r>
    <s v="05c32a488871489caad8b008dc77b890"/>
    <x v="9"/>
    <n v="524.80999999999995"/>
    <n v="18"/>
    <x v="1"/>
  </r>
  <r>
    <s v="0611a79fca63467aea19ba6f75536058"/>
    <x v="9"/>
    <n v="89.56"/>
    <n v="1"/>
    <x v="1"/>
  </r>
  <r>
    <s v="0d4ec8ac8110edc00c3f378607191877"/>
    <x v="9"/>
    <n v="61.05"/>
    <n v="17"/>
    <x v="1"/>
  </r>
  <r>
    <s v="0de497b1f069927c15c241a833bb67d0"/>
    <x v="9"/>
    <n v="339.49"/>
    <n v="15"/>
    <x v="1"/>
  </r>
  <r>
    <s v="14a2ad28d59053cc7bf0e2b40660294f"/>
    <x v="9"/>
    <n v="37.619999999999997"/>
    <n v="10"/>
    <x v="1"/>
  </r>
  <r>
    <s v="14c9f30dcfd7bff68d5663ce8626cc19"/>
    <x v="9"/>
    <n v="292.39"/>
    <n v="17"/>
    <x v="1"/>
  </r>
  <r>
    <s v="191bb83e4a502bb51e6dd4d229082939"/>
    <x v="9"/>
    <n v="98.23"/>
    <n v="20"/>
    <x v="1"/>
  </r>
  <r>
    <s v="1e7f171b11eff2ba0ffbf95130c2f18a"/>
    <x v="9"/>
    <n v="52.77"/>
    <n v="6"/>
    <x v="1"/>
  </r>
  <r>
    <s v="230c3aecc2d5f855e6dd4ce8a98ecf13"/>
    <x v="9"/>
    <n v="40.85"/>
    <n v="4"/>
    <x v="1"/>
  </r>
  <r>
    <s v="241a31d78d0e20975a8e070a4882505a"/>
    <x v="9"/>
    <n v="69.81"/>
    <n v="8"/>
    <x v="1"/>
  </r>
  <r>
    <s v="3a77a7ed1713621145e55291dc896c5d"/>
    <x v="9"/>
    <n v="173.33"/>
    <n v="10"/>
    <x v="1"/>
  </r>
  <r>
    <s v="3a842b225282ff435d63bba66a7ca5e8"/>
    <x v="9"/>
    <n v="113.62"/>
    <n v="8"/>
    <x v="1"/>
  </r>
  <r>
    <s v="3bf64404e90aaf774854f9d82327af00"/>
    <x v="9"/>
    <n v="35"/>
    <n v="56"/>
    <x v="0"/>
  </r>
  <r>
    <s v="41e26896c2835821f7622124a8ebf047"/>
    <x v="9"/>
    <n v="127.6"/>
    <n v="12"/>
    <x v="1"/>
  </r>
  <r>
    <s v="45cd1a6af2fc3bbb9c5869ace4eef304"/>
    <x v="9"/>
    <n v="57.61"/>
    <n v="8"/>
    <x v="1"/>
  </r>
  <r>
    <s v="464cedd739a103ce68a9fbf5812523ed"/>
    <x v="9"/>
    <n v="54"/>
    <n v="12"/>
    <x v="1"/>
  </r>
  <r>
    <s v="47c99bccd0e7674a94f97d36e8b00dbc"/>
    <x v="9"/>
    <n v="357.52"/>
    <n v="30"/>
    <x v="0"/>
  </r>
  <r>
    <s v="4d0a364f71f715f93b8b96eaa4c2dcb6"/>
    <x v="9"/>
    <n v="103.55"/>
    <n v="10"/>
    <x v="1"/>
  </r>
  <r>
    <s v="4ed44a3f31464867648d26ef5ddb9826"/>
    <x v="9"/>
    <n v="175.64"/>
    <n v="8"/>
    <x v="1"/>
  </r>
  <r>
    <s v="4f5c54be4162fc29637f7fc1237ba307"/>
    <x v="9"/>
    <n v="120.87"/>
    <n v="12"/>
    <x v="1"/>
  </r>
  <r>
    <s v="4f62d593acae92cea3c5662c76122478"/>
    <x v="9"/>
    <n v="21.77"/>
    <n v="3"/>
    <x v="1"/>
  </r>
  <r>
    <s v="520e9b73b66dd639c67ced184953ca2d"/>
    <x v="9"/>
    <n v="358.89"/>
    <n v="4"/>
    <x v="1"/>
  </r>
  <r>
    <s v="57cf629636cf674f91cdf37b7118b27f"/>
    <x v="9"/>
    <n v="137.97"/>
    <n v="6"/>
    <x v="1"/>
  </r>
  <r>
    <s v="60243a953c19e3606e7757264ea2ad3e"/>
    <x v="9"/>
    <n v="102.03"/>
    <n v="9"/>
    <x v="1"/>
  </r>
  <r>
    <s v="6631941f15912a0be1a1951cfbfaf3f3"/>
    <x v="9"/>
    <n v="49.14"/>
    <n v="7"/>
    <x v="1"/>
  </r>
  <r>
    <s v="667d3f09efc825c4155dbbc820f01666"/>
    <x v="9"/>
    <n v="675.77"/>
    <n v="7"/>
    <x v="1"/>
  </r>
  <r>
    <s v="68b3b77e74b7ad7bb9d25331580ddcdf"/>
    <x v="9"/>
    <n v="1021.24"/>
    <n v="18"/>
    <x v="1"/>
  </r>
  <r>
    <s v="68ffb6a8abb783325c37e66d91eeb191"/>
    <x v="9"/>
    <n v="68.89"/>
    <n v="8"/>
    <x v="1"/>
  </r>
  <r>
    <s v="6df657a95f9bdff5c5c8552e4823d469"/>
    <x v="9"/>
    <n v="61.74"/>
    <n v="29"/>
    <x v="1"/>
  </r>
  <r>
    <s v="6e7d56b33e25e67ee602c9bfb9a63018"/>
    <x v="9"/>
    <n v="43.77"/>
    <n v="5"/>
    <x v="1"/>
  </r>
  <r>
    <s v="782c81c8b7e670a75b50ca317ed4f758"/>
    <x v="9"/>
    <n v="244.34"/>
    <n v="5"/>
    <x v="1"/>
  </r>
  <r>
    <s v="78bb9cb1e0d5fd2fb179e3a8205f0e4e"/>
    <x v="9"/>
    <n v="62.01"/>
    <n v="19"/>
    <x v="1"/>
  </r>
  <r>
    <s v="7b2c820a0c74e5a87489ee2463ae2492"/>
    <x v="9"/>
    <n v="107.78"/>
    <n v="13"/>
    <x v="1"/>
  </r>
  <r>
    <s v="7bd9450970b012adae7125eaca6c0df4"/>
    <x v="9"/>
    <n v="43.5"/>
    <n v="10"/>
    <x v="1"/>
  </r>
  <r>
    <s v="81192041563939605a3e86ae0d6d8579"/>
    <x v="9"/>
    <n v="58.16"/>
    <n v="1"/>
    <x v="1"/>
  </r>
  <r>
    <s v="8a869c5b11ad7a70c229a9d119f245a8"/>
    <x v="9"/>
    <n v="199.03"/>
    <n v="6"/>
    <x v="1"/>
  </r>
  <r>
    <s v="8f22b4b97d1fd2f187f3106ffb0021c4"/>
    <x v="9"/>
    <n v="163.78"/>
    <n v="10"/>
    <x v="1"/>
  </r>
  <r>
    <s v="934f4052b4cd86c9fe17e5ea7ceead8b"/>
    <x v="9"/>
    <n v="59.79"/>
    <n v="13"/>
    <x v="1"/>
  </r>
  <r>
    <s v="9576a9f6ff95799162bcc6559622eedc"/>
    <x v="9"/>
    <n v="88.65"/>
    <n v="51"/>
    <x v="0"/>
  </r>
  <r>
    <s v="960df7e0ec50c4c9e4502930d59783a1"/>
    <x v="9"/>
    <n v="50.1"/>
    <n v="6"/>
    <x v="1"/>
  </r>
  <r>
    <s v="9b7130a90e8f2c23cba417fd1e9be425"/>
    <x v="9"/>
    <n v="66.17"/>
    <n v="2"/>
    <x v="1"/>
  </r>
  <r>
    <s v="9c231099e037a07c32d043f7596a9c5d"/>
    <x v="9"/>
    <n v="48.69"/>
    <n v="13"/>
    <x v="1"/>
  </r>
  <r>
    <s v="9ed5fb43923ff520458d675521c4f9a7"/>
    <x v="9"/>
    <n v="86.81"/>
    <n v="14"/>
    <x v="1"/>
  </r>
  <r>
    <s v="9f6efc0aee217956f49ec6db05922667"/>
    <x v="9"/>
    <n v="253.71"/>
    <n v="4"/>
    <x v="1"/>
  </r>
  <r>
    <s v="a6ae83eedb05638e88dace7706d71c26"/>
    <x v="9"/>
    <n v="116.36"/>
    <n v="13"/>
    <x v="1"/>
  </r>
  <r>
    <s v="a6aef11a3026e113df62739da7de964e"/>
    <x v="9"/>
    <n v="30.75"/>
    <n v="11"/>
    <x v="1"/>
  </r>
  <r>
    <s v="acb08a83f62cfd54a98e76c21cd268fd"/>
    <x v="9"/>
    <n v="41.05"/>
    <n v="6"/>
    <x v="1"/>
  </r>
  <r>
    <s v="ad3989d776d90e85011ba488a267f5a0"/>
    <x v="9"/>
    <n v="213.38"/>
    <n v="22"/>
    <x v="1"/>
  </r>
  <r>
    <s v="ae5c6e1388284e38412e62dd4bdbd966"/>
    <x v="9"/>
    <n v="282.43"/>
    <n v="10"/>
    <x v="1"/>
  </r>
  <r>
    <s v="b059fad2b2e545a813a04d3a482bc50f"/>
    <x v="9"/>
    <n v="39.24"/>
    <n v="3"/>
    <x v="1"/>
  </r>
  <r>
    <s v="b1fd045765d02d216fa215c6ab6461cc"/>
    <x v="9"/>
    <n v="61.11"/>
    <n v="5"/>
    <x v="1"/>
  </r>
  <r>
    <s v="b2c336b44ecbf140c6eb570121e4d7e9"/>
    <x v="9"/>
    <n v="417.31"/>
    <n v="14"/>
    <x v="1"/>
  </r>
  <r>
    <s v="b514b1f7c5528c90353b809b62621ea5"/>
    <x v="9"/>
    <n v="81.72"/>
    <n v="13"/>
    <x v="0"/>
  </r>
  <r>
    <s v="bb0053cdec4b5850b4682e029eb3347f"/>
    <x v="9"/>
    <n v="245.86"/>
    <n v="8"/>
    <x v="1"/>
  </r>
  <r>
    <s v="bd80b9345b95ad0a5ce3c064ed1b978e"/>
    <x v="9"/>
    <n v="201.51"/>
    <n v="12"/>
    <x v="1"/>
  </r>
  <r>
    <s v="bebea877b428a591d93c72cccc33f53b"/>
    <x v="9"/>
    <n v="124.4"/>
    <n v="19"/>
    <x v="1"/>
  </r>
  <r>
    <s v="c25173539a29a9b22d85fefd55e89a85"/>
    <x v="9"/>
    <n v="142.53"/>
    <n v="8"/>
    <x v="1"/>
  </r>
  <r>
    <s v="c86653fc19a4c3bf738d4d94e59008b3"/>
    <x v="9"/>
    <n v="350.12"/>
    <n v="13"/>
    <x v="0"/>
  </r>
  <r>
    <s v="c89196f74a201cf6b6a9f51b860c1614"/>
    <x v="9"/>
    <n v="197.95"/>
    <n v="15"/>
    <x v="1"/>
  </r>
  <r>
    <s v="c8947a583ab9791a5a9d02384cb84302"/>
    <x v="9"/>
    <n v="59.85"/>
    <n v="7"/>
    <x v="1"/>
  </r>
  <r>
    <s v="c91d40fb2f63b537cae12ea716b46350"/>
    <x v="9"/>
    <n v="206.07"/>
    <n v="13"/>
    <x v="1"/>
  </r>
  <r>
    <s v="cb8fb99234763886ee0253fd8fcd3d18"/>
    <x v="9"/>
    <n v="357.32"/>
    <n v="14"/>
    <x v="1"/>
  </r>
  <r>
    <s v="cc5e67fa8185e51d52282cabf20dd8ba"/>
    <x v="9"/>
    <n v="248.83"/>
    <n v="9"/>
    <x v="1"/>
  </r>
  <r>
    <s v="cc72c534117f6b66be178c5ac9235adc"/>
    <x v="9"/>
    <n v="59.01"/>
    <n v="7"/>
    <x v="1"/>
  </r>
  <r>
    <s v="cd3181fe74393d54f51abead6ff1abb9"/>
    <x v="9"/>
    <n v="73.63"/>
    <n v="10"/>
    <x v="1"/>
  </r>
  <r>
    <s v="d18824f4c7dfc9d5725eaec88f267ea3"/>
    <x v="9"/>
    <n v="304.73"/>
    <n v="11"/>
    <x v="1"/>
  </r>
  <r>
    <s v="d228964643ea1bbbf7ef2d4381d2c4fb"/>
    <x v="9"/>
    <n v="57.69"/>
    <n v="8"/>
    <x v="1"/>
  </r>
  <r>
    <s v="d9fee3504f55226ed8e155bdc0a36a06"/>
    <x v="9"/>
    <n v="197.6"/>
    <n v="17"/>
    <x v="1"/>
  </r>
  <r>
    <s v="dfb257681efc64103bc309ffee479b9f"/>
    <x v="9"/>
    <n v="68.8"/>
    <n v="7"/>
    <x v="1"/>
  </r>
  <r>
    <s v="e544af259c17461504ff139fd5783179"/>
    <x v="9"/>
    <n v="27.77"/>
    <n v="6"/>
    <x v="1"/>
  </r>
  <r>
    <s v="ec75a563a9c1e88a534f34f1280b0c8b"/>
    <x v="9"/>
    <n v="58.59"/>
    <n v="9"/>
    <x v="1"/>
  </r>
  <r>
    <s v="ef6705ee8f12d45eabd6549c3e10c790"/>
    <x v="9"/>
    <n v="126.2"/>
    <n v="15"/>
    <x v="1"/>
  </r>
  <r>
    <s v="f23a6c3f9461a9b3486cc71611f046f4"/>
    <x v="9"/>
    <n v="50.09"/>
    <n v="9"/>
    <x v="1"/>
  </r>
  <r>
    <s v="f6fe071c40a5c65d2756f92dac3506e0"/>
    <x v="9"/>
    <n v="80.099999999999994"/>
    <n v="10"/>
    <x v="1"/>
  </r>
  <r>
    <s v="fcdc0725071f9d22fbb097c56f249f97"/>
    <x v="9"/>
    <n v="119.31"/>
    <n v="12"/>
    <x v="0"/>
  </r>
  <r>
    <s v="ff21d2af725ac280e439dc584456e19f"/>
    <x v="9"/>
    <n v="71.14"/>
    <n v="13"/>
    <x v="1"/>
  </r>
  <r>
    <s v="033cec9a46b0dd28fc10c800f9f3d878"/>
    <x v="9"/>
    <n v="1226.8399999999999"/>
    <n v="21"/>
    <x v="1"/>
  </r>
  <r>
    <s v="0cae0419c5938004fa8b8dba302552d1"/>
    <x v="9"/>
    <n v="61.05"/>
    <n v="18"/>
    <x v="1"/>
  </r>
  <r>
    <s v="12437f8c2f1cd4825ce82cc6e42ec5a6"/>
    <x v="9"/>
    <n v="41.59"/>
    <n v="10"/>
    <x v="1"/>
  </r>
  <r>
    <s v="12b69999b64f73f3cdfa23512584c8d5"/>
    <x v="9"/>
    <n v="59.28"/>
    <n v="17"/>
    <x v="1"/>
  </r>
  <r>
    <s v="1671068b64a9cdbffb5bdba38a07382f"/>
    <x v="9"/>
    <n v="97.87"/>
    <n v="5"/>
    <x v="1"/>
  </r>
  <r>
    <s v="1c2ed37904500c8dfad13c54d3ed8043"/>
    <x v="9"/>
    <n v="702.07"/>
    <n v="11"/>
    <x v="1"/>
  </r>
  <r>
    <s v="1e90871264623f5f891409abac3dc0a7"/>
    <x v="9"/>
    <n v="96.99"/>
    <n v="12"/>
    <x v="1"/>
  </r>
  <r>
    <s v="22f5a4d80d9f247d6970456d5211d30d"/>
    <x v="9"/>
    <n v="23.91"/>
    <n v="10"/>
    <x v="1"/>
  </r>
  <r>
    <s v="240891986117bf8fdfbed747309a06e9"/>
    <x v="9"/>
    <n v="38.119999999999997"/>
    <n v="24"/>
    <x v="1"/>
  </r>
  <r>
    <s v="2706b6af8a8845d261e9f79645138452"/>
    <x v="9"/>
    <n v="108.14"/>
    <n v="13"/>
    <x v="1"/>
  </r>
  <r>
    <s v="28ec57c2ba11d394a43df3a4846055b6"/>
    <x v="9"/>
    <n v="167.29"/>
    <n v="12"/>
    <x v="1"/>
  </r>
  <r>
    <s v="2dd878438308a6896f7a9f44d4343435"/>
    <x v="9"/>
    <n v="274.87"/>
    <n v="14"/>
    <x v="1"/>
  </r>
  <r>
    <s v="31ce9eca5cbb13db5867cc427003c308"/>
    <x v="9"/>
    <n v="27.77"/>
    <n v="5"/>
    <x v="1"/>
  </r>
  <r>
    <s v="321b1257cfaf6c0ca8a709d230158920"/>
    <x v="9"/>
    <n v="440.08"/>
    <n v="6"/>
    <x v="1"/>
  </r>
  <r>
    <s v="33c70a68187133539aee97d653537d3f"/>
    <x v="9"/>
    <n v="246.55"/>
    <n v="4"/>
    <x v="1"/>
  </r>
  <r>
    <s v="359b8545fa52faae433eea1788c2556d"/>
    <x v="9"/>
    <n v="62.01"/>
    <n v="13"/>
    <x v="1"/>
  </r>
  <r>
    <s v="39f8aaf58db880948c0d55e578166fc3"/>
    <x v="9"/>
    <n v="30"/>
    <n v="5"/>
    <x v="1"/>
  </r>
  <r>
    <s v="3eb78d52f39f1e6f40814845897b7453"/>
    <x v="9"/>
    <n v="49"/>
    <n v="9"/>
    <x v="1"/>
  </r>
  <r>
    <s v="3f62abd470c4d6aecea1ef66a8b2d3f3"/>
    <x v="9"/>
    <n v="94.3"/>
    <n v="8"/>
    <x v="1"/>
  </r>
  <r>
    <s v="40cc859428c50619d8053998d45aa202"/>
    <x v="9"/>
    <n v="137.08000000000001"/>
    <n v="10"/>
    <x v="1"/>
  </r>
  <r>
    <s v="43a57d07af3699cb326ea4b1f6d0bae3"/>
    <x v="9"/>
    <n v="102.03"/>
    <n v="11"/>
    <x v="1"/>
  </r>
  <r>
    <s v="461db8ff8e4b904c586c0547afe2b8fd"/>
    <x v="9"/>
    <n v="208.56"/>
    <n v="7"/>
    <x v="1"/>
  </r>
  <r>
    <s v="4ae4606647c85995f3123bc2047f9ab2"/>
    <x v="9"/>
    <n v="117.94"/>
    <n v="8"/>
    <x v="1"/>
  </r>
  <r>
    <s v="4baa890f39672eca09e8d4cf0ffdd4d5"/>
    <x v="9"/>
    <n v="59.73"/>
    <n v="8"/>
    <x v="1"/>
  </r>
  <r>
    <s v="4c82feb16c97c5a06a2ef8df484892c8"/>
    <x v="9"/>
    <n v="102.03"/>
    <n v="4"/>
    <x v="1"/>
  </r>
  <r>
    <s v="4ecd4654955a39a165e7cde49b3ec0fb"/>
    <x v="9"/>
    <n v="180.25"/>
    <n v="15"/>
    <x v="1"/>
  </r>
  <r>
    <s v="5190f963681eb5a3db66961c4fa05a66"/>
    <x v="9"/>
    <n v="163.91"/>
    <n v="22"/>
    <x v="1"/>
  </r>
  <r>
    <s v="56a5173d04a558bb3ad9f8b2c5901c60"/>
    <x v="9"/>
    <n v="61.75"/>
    <n v="9"/>
    <x v="1"/>
  </r>
  <r>
    <s v="56ccc1571462d48192dc45fba66fb7d5"/>
    <x v="9"/>
    <n v="50.69"/>
    <n v="5"/>
    <x v="1"/>
  </r>
  <r>
    <s v="5ba96da244b3eb9310e1f91bc3c6acff"/>
    <x v="9"/>
    <n v="90.73"/>
    <n v="22"/>
    <x v="1"/>
  </r>
  <r>
    <s v="5ca8f6d85ddd134a1a7fb558f60bf4d6"/>
    <x v="9"/>
    <n v="165.8"/>
    <n v="21"/>
    <x v="1"/>
  </r>
  <r>
    <s v="5d586b9ec73856b3d60e387282a1294f"/>
    <x v="9"/>
    <n v="237.07"/>
    <n v="13"/>
    <x v="1"/>
  </r>
  <r>
    <s v="6192bdc9139ad21eb4e63055f1a7c8ce"/>
    <x v="9"/>
    <n v="166.81"/>
    <n v="8"/>
    <x v="1"/>
  </r>
  <r>
    <s v="67ff6057a78f38214118680c4a286f2c"/>
    <x v="9"/>
    <n v="68.3"/>
    <n v="18"/>
    <x v="1"/>
  </r>
  <r>
    <s v="728a1252743f5ae1e79a50ba485ff102"/>
    <x v="9"/>
    <n v="83.41"/>
    <n v="4"/>
    <x v="1"/>
  </r>
  <r>
    <s v="7d9ce17cffaae5fd7a74b0b5621f7ee4"/>
    <x v="9"/>
    <n v="71.72"/>
    <n v="2"/>
    <x v="1"/>
  </r>
  <r>
    <s v="7ea643d8802c6875dc51108bd2386c8d"/>
    <x v="9"/>
    <n v="419.04"/>
    <n v="36"/>
    <x v="1"/>
  </r>
  <r>
    <s v="801ff9fd867535b5d27f82019cfef7e1"/>
    <x v="9"/>
    <n v="51.01"/>
    <n v="13"/>
    <x v="1"/>
  </r>
  <r>
    <s v="81fe59dfdb8538cc9b604380742323e4"/>
    <x v="9"/>
    <n v="87.64"/>
    <n v="11"/>
    <x v="1"/>
  </r>
  <r>
    <s v="827a916734ee2f155b25cd4ff2d8022f"/>
    <x v="9"/>
    <n v="163.25"/>
    <n v="16"/>
    <x v="1"/>
  </r>
  <r>
    <s v="83adfa2f33c7fbd2cc7b211fb01dcadb"/>
    <x v="9"/>
    <n v="30.43"/>
    <n v="7"/>
    <x v="1"/>
  </r>
  <r>
    <s v="8a63f21ccf7c1cf79bfd5495f8bd327a"/>
    <x v="9"/>
    <n v="157.84"/>
    <n v="25"/>
    <x v="1"/>
  </r>
  <r>
    <s v="8c24ab6e056330685aa0bc69893f0ff5"/>
    <x v="9"/>
    <n v="79.47"/>
    <n v="2"/>
    <x v="1"/>
  </r>
  <r>
    <s v="935be32550a2544a4fba77fca77c8dd2"/>
    <x v="9"/>
    <n v="204.06"/>
    <n v="10"/>
    <x v="1"/>
  </r>
  <r>
    <s v="9ca84d8b801d8d14cf479b5ad04b8139"/>
    <x v="9"/>
    <n v="254.82"/>
    <n v="3"/>
    <x v="1"/>
  </r>
  <r>
    <s v="a2cfec2310701eb38801890faf296d4d"/>
    <x v="9"/>
    <n v="140.24"/>
    <n v="8"/>
    <x v="1"/>
  </r>
  <r>
    <s v="a4393c3b5a8769765b6bffedbb5c72e1"/>
    <x v="9"/>
    <n v="32.43"/>
    <n v="15"/>
    <x v="1"/>
  </r>
  <r>
    <s v="aa074a04e180e1202a8e0500297a2570"/>
    <x v="9"/>
    <n v="233.81"/>
    <n v="15"/>
    <x v="1"/>
  </r>
  <r>
    <s v="aab057eadca2981f30e045529272020c"/>
    <x v="9"/>
    <n v="308.82"/>
    <n v="10"/>
    <x v="1"/>
  </r>
  <r>
    <s v="ab9524b08e09e4acde1a3f40b8228870"/>
    <x v="9"/>
    <n v="100.33"/>
    <n v="9"/>
    <x v="1"/>
  </r>
  <r>
    <s v="adc9ecec979258a539392d070254720f"/>
    <x v="9"/>
    <n v="129.79"/>
    <n v="12"/>
    <x v="1"/>
  </r>
  <r>
    <s v="b14ae2aa6b78c0919c5199b5f6cd3b05"/>
    <x v="9"/>
    <n v="77.319999999999993"/>
    <n v="12"/>
    <x v="1"/>
  </r>
  <r>
    <s v="b197c69f9dfbfc27ce0254caf81ea16c"/>
    <x v="9"/>
    <n v="107.85"/>
    <n v="14"/>
    <x v="1"/>
  </r>
  <r>
    <s v="b52b4c23e1d9e705c8d31ab607ae9b50"/>
    <x v="9"/>
    <n v="34.29"/>
    <n v="23"/>
    <x v="1"/>
  </r>
  <r>
    <s v="b6fdb0554332e6bf06894ae00ce7dd1c"/>
    <x v="9"/>
    <n v="120.71"/>
    <n v="2"/>
    <x v="1"/>
  </r>
  <r>
    <s v="b888541e85bd60bfb0c0851ab1146c2a"/>
    <x v="9"/>
    <n v="113.62"/>
    <n v="10"/>
    <x v="1"/>
  </r>
  <r>
    <s v="bac0803bc0669a1e85a35ce2acec9348"/>
    <x v="9"/>
    <n v="145.56"/>
    <n v="17"/>
    <x v="1"/>
  </r>
  <r>
    <s v="bb18523b647231a531a5d3e5fe1687fe"/>
    <x v="9"/>
    <n v="519.65"/>
    <n v="15"/>
    <x v="1"/>
  </r>
  <r>
    <s v="bb5dc4553cd94f942c0b3eb3ca1147eb"/>
    <x v="9"/>
    <n v="35.090000000000003"/>
    <n v="6"/>
    <x v="1"/>
  </r>
  <r>
    <s v="c9c3b33329e09fe7ca7bbe36ba2e439f"/>
    <x v="9"/>
    <n v="119.5"/>
    <n v="3"/>
    <x v="1"/>
  </r>
  <r>
    <s v="c9c703564ad4d6fb43a1cff5524574ac"/>
    <x v="9"/>
    <n v="154.49"/>
    <n v="8"/>
    <x v="1"/>
  </r>
  <r>
    <s v="d20ff68be39696c887cfee476a5ff0be"/>
    <x v="9"/>
    <n v="85.14"/>
    <n v="5"/>
    <x v="1"/>
  </r>
  <r>
    <s v="d482cb92e40c8f1f96da881196ddd956"/>
    <x v="9"/>
    <n v="117.94"/>
    <n v="9"/>
    <x v="1"/>
  </r>
  <r>
    <s v="d4ab53c2b21a94c8b21d3008b2506ba2"/>
    <x v="9"/>
    <n v="1021.48"/>
    <n v="7"/>
    <x v="1"/>
  </r>
  <r>
    <s v="d579ba069db1e48f36231244a9a83736"/>
    <x v="9"/>
    <n v="347.46"/>
    <n v="9"/>
    <x v="1"/>
  </r>
  <r>
    <s v="dc1b86dca769213b0db63c4922bd6a73"/>
    <x v="9"/>
    <n v="105.18"/>
    <n v="7"/>
    <x v="1"/>
  </r>
  <r>
    <s v="de694f11ec11e5fe9863ef978ebee3dc"/>
    <x v="9"/>
    <n v="86.02"/>
    <n v="7"/>
    <x v="1"/>
  </r>
  <r>
    <s v="e2f058d7261e0cfb0eea8f8d556269ef"/>
    <x v="9"/>
    <n v="69.03"/>
    <n v="8"/>
    <x v="1"/>
  </r>
  <r>
    <s v="e7ac1f7da9fc50f093b196993cb761e3"/>
    <x v="9"/>
    <n v="42.5"/>
    <n v="11"/>
    <x v="1"/>
  </r>
  <r>
    <s v="e877a1c6d322958919dfd00c07fb8e56"/>
    <x v="9"/>
    <n v="220.04"/>
    <n v="5"/>
    <x v="1"/>
  </r>
  <r>
    <s v="f16ffb0adaf293c11fafb51770e1202f"/>
    <x v="9"/>
    <n v="256.24"/>
    <n v="20"/>
    <x v="1"/>
  </r>
  <r>
    <s v="f3e6630a5af677b1d0b22aea7600ac12"/>
    <x v="9"/>
    <n v="145.56"/>
    <n v="15"/>
    <x v="1"/>
  </r>
  <r>
    <s v="f46d8920524f004a5819d1e715715135"/>
    <x v="9"/>
    <n v="117.18"/>
    <n v="12"/>
    <x v="1"/>
  </r>
  <r>
    <s v="f5bbdd05dbb39401798ee5b4aabe5532"/>
    <x v="9"/>
    <n v="111.03"/>
    <n v="9"/>
    <x v="1"/>
  </r>
  <r>
    <s v="fc50fee6054e9b82a376cae3bdc097f0"/>
    <x v="9"/>
    <n v="37"/>
    <n v="16"/>
    <x v="1"/>
  </r>
  <r>
    <s v="fcab6437822c11cb1be696ca48db49a3"/>
    <x v="9"/>
    <n v="40"/>
    <n v="14"/>
    <x v="1"/>
  </r>
  <r>
    <s v="017499de14d22ef9e9a83ca54727480e"/>
    <x v="9"/>
    <n v="209.45"/>
    <n v="8"/>
    <x v="1"/>
  </r>
  <r>
    <s v="0203892ed7a2b76401830f4b82a5a34c"/>
    <x v="9"/>
    <n v="48.62"/>
    <n v="3"/>
    <x v="1"/>
  </r>
  <r>
    <s v="069d3deb0a2f7dec8447aa0140aea178"/>
    <x v="9"/>
    <n v="89.63"/>
    <n v="16"/>
    <x v="1"/>
  </r>
  <r>
    <s v="081bfb811c30ac2ba75d0013a7fc1d65"/>
    <x v="9"/>
    <n v="105.37"/>
    <n v="12"/>
    <x v="1"/>
  </r>
  <r>
    <s v="082e1d9362de402518ac4c47b4d82dd0"/>
    <x v="9"/>
    <n v="58.17"/>
    <n v="5"/>
    <x v="1"/>
  </r>
  <r>
    <s v="0afcd5d6405dd1fbe9554f4ffa99d2b8"/>
    <x v="9"/>
    <n v="202.76"/>
    <n v="51"/>
    <x v="0"/>
  </r>
  <r>
    <s v="121cee5f26a6ad83236f8348386a035e"/>
    <x v="9"/>
    <n v="178.3"/>
    <n v="5"/>
    <x v="1"/>
  </r>
  <r>
    <s v="1816604dbb7f5d2f152dec74b3379aa2"/>
    <x v="9"/>
    <n v="77.569999999999993"/>
    <n v="15"/>
    <x v="1"/>
  </r>
  <r>
    <s v="1d52ecb64812aade8eda623f0a2f0c79"/>
    <x v="9"/>
    <n v="137.16"/>
    <n v="4"/>
    <x v="1"/>
  </r>
  <r>
    <s v="1e3b30b2e066ae1200400ef9d72963c3"/>
    <x v="9"/>
    <n v="45.08"/>
    <n v="17"/>
    <x v="1"/>
  </r>
  <r>
    <s v="1fbf8f4fb186a87e85db3cf5ad3a0354"/>
    <x v="9"/>
    <n v="247.83"/>
    <n v="11"/>
    <x v="1"/>
  </r>
  <r>
    <s v="22fc44f6f4d13ad1c7a07054e0b42e24"/>
    <x v="9"/>
    <n v="33.75"/>
    <n v="9"/>
    <x v="1"/>
  </r>
  <r>
    <s v="25fe494885908cc898eceec3e6594d2f"/>
    <x v="9"/>
    <n v="49.1"/>
    <n v="7"/>
    <x v="1"/>
  </r>
  <r>
    <s v="2e05e404dbee7a30852c84523f222b1e"/>
    <x v="9"/>
    <n v="138.02000000000001"/>
    <n v="8"/>
    <x v="1"/>
  </r>
  <r>
    <s v="445af51c029e740dfb8f62d31375b889"/>
    <x v="9"/>
    <n v="50"/>
    <n v="7"/>
    <x v="1"/>
  </r>
  <r>
    <s v="4493e45e7ca1084efcd38ddebf174dda"/>
    <x v="9"/>
    <n v="254.75"/>
    <n v="34"/>
    <x v="0"/>
  </r>
  <r>
    <s v="49fde3867303e9ee8b2b2fb6c657636e"/>
    <x v="9"/>
    <n v="65"/>
    <n v="9"/>
    <x v="1"/>
  </r>
  <r>
    <s v="4b7168ae01a376742edb415217f11712"/>
    <x v="9"/>
    <n v="77.97"/>
    <n v="12"/>
    <x v="1"/>
  </r>
  <r>
    <s v="5217f40e1f6e5d799ed9234449ce7c4e"/>
    <x v="9"/>
    <n v="76.95"/>
    <n v="3"/>
    <x v="1"/>
  </r>
  <r>
    <s v="56181fe566dd895c41cb4c0665207b81"/>
    <x v="9"/>
    <n v="70.41"/>
    <n v="8"/>
    <x v="1"/>
  </r>
  <r>
    <s v="5935197a3a64cf91a125aa939d5eac7b"/>
    <x v="9"/>
    <n v="226.22"/>
    <n v="12"/>
    <x v="1"/>
  </r>
  <r>
    <s v="5ef19cbded760e407b107f1be0e293f0"/>
    <x v="9"/>
    <n v="43.53"/>
    <n v="14"/>
    <x v="1"/>
  </r>
  <r>
    <s v="63bde94a8549279fd4c13235516932f9"/>
    <x v="9"/>
    <n v="51.63"/>
    <n v="2"/>
    <x v="1"/>
  </r>
  <r>
    <s v="7211c756d86050df0a304e211994b12d"/>
    <x v="9"/>
    <n v="36.68"/>
    <n v="11"/>
    <x v="1"/>
  </r>
  <r>
    <s v="7525e8f8b1a51d44f9912ce81146ac7d"/>
    <x v="9"/>
    <n v="321.58"/>
    <n v="11"/>
    <x v="1"/>
  </r>
  <r>
    <s v="789be7af719fd7c9ac8ece69f76f876f"/>
    <x v="9"/>
    <n v="101.93"/>
    <n v="8"/>
    <x v="1"/>
  </r>
  <r>
    <s v="8259a05b7ec596413201d74e896333d1"/>
    <x v="9"/>
    <n v="64.099999999999994"/>
    <n v="6"/>
    <x v="1"/>
  </r>
  <r>
    <s v="88c2f1df68b3360d2a6c71cf40941035"/>
    <x v="9"/>
    <n v="150.05000000000001"/>
    <n v="8"/>
    <x v="1"/>
  </r>
  <r>
    <s v="897906e548506a4549f5d1bcffd371e9"/>
    <x v="9"/>
    <n v="73.06"/>
    <n v="20"/>
    <x v="1"/>
  </r>
  <r>
    <s v="898f13bcf377cfaa6cf7a53ab25b7afe"/>
    <x v="9"/>
    <n v="65.709999999999994"/>
    <n v="8"/>
    <x v="1"/>
  </r>
  <r>
    <s v="8babefcbfff85cc907e0ec86e9f0ffd8"/>
    <x v="9"/>
    <n v="54.82"/>
    <n v="16"/>
    <x v="1"/>
  </r>
  <r>
    <s v="9117cb1453a713abe416e4bc1503b2e0"/>
    <x v="9"/>
    <n v="90.05"/>
    <n v="7"/>
    <x v="1"/>
  </r>
  <r>
    <s v="969845b1c24ed7c5f3d07b64667967f8"/>
    <x v="9"/>
    <n v="119.66"/>
    <n v="7"/>
    <x v="1"/>
  </r>
  <r>
    <s v="9743ae99d7c809d4fe6e83fe7c72cd54"/>
    <x v="9"/>
    <n v="242.02"/>
    <n v="12"/>
    <x v="1"/>
  </r>
  <r>
    <s v="9c7b78b186d8f105e716025272a904b4"/>
    <x v="9"/>
    <n v="59.27"/>
    <n v="9"/>
    <x v="1"/>
  </r>
  <r>
    <s v="a054d68189a478a9884aef3fc2fcb6f9"/>
    <x v="9"/>
    <n v="82.23"/>
    <n v="7"/>
    <x v="1"/>
  </r>
  <r>
    <s v="a07c319b821b5707ba0b018c7ad63aef"/>
    <x v="9"/>
    <n v="61.8"/>
    <n v="7"/>
    <x v="1"/>
  </r>
  <r>
    <s v="a10b332599146f5dbbbb25f38dd85fc1"/>
    <x v="9"/>
    <n v="72.14"/>
    <n v="9"/>
    <x v="1"/>
  </r>
  <r>
    <s v="a1c5bd54b96608a794debe3190cdb0ac"/>
    <x v="9"/>
    <n v="70.819999999999993"/>
    <n v="8"/>
    <x v="1"/>
  </r>
  <r>
    <s v="a4b45ae5dd9fc64c6ad2093aa51dbc30"/>
    <x v="9"/>
    <n v="151.91999999999999"/>
    <n v="13"/>
    <x v="1"/>
  </r>
  <r>
    <s v="a6afa7362f8ec053b0b61cdc8f1c8b25"/>
    <x v="9"/>
    <n v="48.1"/>
    <n v="8"/>
    <x v="1"/>
  </r>
  <r>
    <s v="a9263deb65aa2311eebaafc5305d9ecc"/>
    <x v="9"/>
    <n v="105.37"/>
    <n v="7"/>
    <x v="1"/>
  </r>
  <r>
    <s v="afd6fcb99a54aac6b88ff635b2e687ea"/>
    <x v="9"/>
    <n v="226.68"/>
    <n v="7"/>
    <x v="1"/>
  </r>
  <r>
    <s v="b3c04e10f26d07b42c0a956f11eb18ff"/>
    <x v="9"/>
    <n v="408.69"/>
    <n v="7"/>
    <x v="1"/>
  </r>
  <r>
    <s v="b646230340125ccb34ad274da72e2d55"/>
    <x v="9"/>
    <n v="215.14"/>
    <n v="12"/>
    <x v="1"/>
  </r>
  <r>
    <s v="b7862d8553509d146df534b47d0fe1c3"/>
    <x v="9"/>
    <n v="69.849999999999994"/>
    <n v="24"/>
    <x v="1"/>
  </r>
  <r>
    <s v="b99a2af18c8b691f20039d4696badee2"/>
    <x v="9"/>
    <n v="32.29"/>
    <n v="15"/>
    <x v="1"/>
  </r>
  <r>
    <s v="bb0d79335145208b9dc833ad7edb99fd"/>
    <x v="9"/>
    <n v="147.15"/>
    <n v="7"/>
    <x v="1"/>
  </r>
  <r>
    <s v="cb655436a926b3051ca8d308eee56323"/>
    <x v="9"/>
    <n v="64.900000000000006"/>
    <n v="13"/>
    <x v="1"/>
  </r>
  <r>
    <s v="cd2e2ff68721cedbf8b5887479475a81"/>
    <x v="9"/>
    <n v="374.58"/>
    <n v="22"/>
    <x v="1"/>
  </r>
  <r>
    <s v="cdbe57b33f10dd54db2421744ab4a045"/>
    <x v="9"/>
    <n v="124.33"/>
    <n v="42"/>
    <x v="0"/>
  </r>
  <r>
    <s v="cf4f9b14dc732f5f824b66bc35c3cf69"/>
    <x v="9"/>
    <n v="33"/>
    <n v="6"/>
    <x v="1"/>
  </r>
  <r>
    <s v="e113999f205a77283a5a2d99171d77c5"/>
    <x v="9"/>
    <n v="936.52"/>
    <n v="6"/>
    <x v="1"/>
  </r>
  <r>
    <s v="e235ae899d4840a0711cbdf615ec3425"/>
    <x v="9"/>
    <n v="44.1"/>
    <n v="7"/>
    <x v="1"/>
  </r>
  <r>
    <s v="e4a53fe147c7b6b2fbd68ebf30c48226"/>
    <x v="9"/>
    <n v="73.38"/>
    <n v="18"/>
    <x v="1"/>
  </r>
  <r>
    <s v="f46d498479ef20f7cbe0d471d9ca0bcd"/>
    <x v="9"/>
    <n v="272.64"/>
    <n v="13"/>
    <x v="1"/>
  </r>
  <r>
    <s v="f61eeda8256c36df8e063f003a07c464"/>
    <x v="9"/>
    <n v="73.47"/>
    <n v="7"/>
    <x v="1"/>
  </r>
  <r>
    <s v="fca69dd3e60777ea363bd9d95a9bc86b"/>
    <x v="9"/>
    <n v="48.09"/>
    <n v="7"/>
    <x v="1"/>
  </r>
  <r>
    <s v="189ae4e1cde214b94b2311aec85f39e3"/>
    <x v="9"/>
    <n v="63.82"/>
    <n v="19"/>
    <x v="1"/>
  </r>
  <r>
    <s v="2c96c827c0d1b349e1d4f1c3a4040f49"/>
    <x v="9"/>
    <n v="168.36"/>
    <n v="10"/>
    <x v="1"/>
  </r>
  <r>
    <s v="33c00e6b5e5d1f829753828969590a33"/>
    <x v="9"/>
    <n v="102.03"/>
    <n v="10"/>
    <x v="1"/>
  </r>
  <r>
    <s v="36e93f41a4f115938915bf5add9a68a7"/>
    <x v="9"/>
    <n v="59.85"/>
    <n v="9"/>
    <x v="1"/>
  </r>
  <r>
    <s v="3f5abd933258e53656eb4368f0762fec"/>
    <x v="9"/>
    <n v="223.8"/>
    <n v="8"/>
    <x v="1"/>
  </r>
  <r>
    <s v="67416a990d28642694e91be43a750284"/>
    <x v="9"/>
    <n v="316.85000000000002"/>
    <n v="9"/>
    <x v="1"/>
  </r>
  <r>
    <s v="6856cecc107b0c5ddfb732c3b370b0d5"/>
    <x v="9"/>
    <n v="237.87"/>
    <n v="20"/>
    <x v="1"/>
  </r>
  <r>
    <s v="70c77e51e0f179d75a64a614135afb6a"/>
    <x v="9"/>
    <n v="263.47000000000003"/>
    <n v="43"/>
    <x v="0"/>
  </r>
  <r>
    <s v="86f5f7fe2f0e743fa54095370a545033"/>
    <x v="9"/>
    <n v="214.14"/>
    <n v="12"/>
    <x v="1"/>
  </r>
  <r>
    <s v="b2583516574ac20b8b3ee77ff7418f66"/>
    <x v="9"/>
    <n v="32"/>
    <n v="5"/>
    <x v="1"/>
  </r>
  <r>
    <s v="d3959554e1b8636f9d873e650d4eb407"/>
    <x v="9"/>
    <n v="139.87"/>
    <n v="9"/>
    <x v="1"/>
  </r>
  <r>
    <s v="e0fcccf3321e9e3cf530ac4944551958"/>
    <x v="9"/>
    <n v="28.69"/>
    <n v="11"/>
    <x v="1"/>
  </r>
  <r>
    <s v="06ca213ef85421d96ee0fe529d0f5885"/>
    <x v="9"/>
    <n v="61.11"/>
    <n v="7"/>
    <x v="1"/>
  </r>
  <r>
    <s v="06d68cf3fe78e8d27c1047fe0346abc4"/>
    <x v="9"/>
    <n v="69.84"/>
    <n v="6"/>
    <x v="1"/>
  </r>
  <r>
    <s v="085bc46be56c7b3c4d5d805843d02e5e"/>
    <x v="9"/>
    <n v="46.01"/>
    <n v="6"/>
    <x v="1"/>
  </r>
  <r>
    <s v="08acb70a4f06f300068802d8776fefaa"/>
    <x v="9"/>
    <n v="55.27"/>
    <n v="5"/>
    <x v="1"/>
  </r>
  <r>
    <s v="0d249476ca7de9b29cfa25d9bb8f3e05"/>
    <x v="9"/>
    <n v="45"/>
    <n v="7"/>
    <x v="1"/>
  </r>
  <r>
    <s v="13ca8b0d0c4f16e99ce917e1ffc06622"/>
    <x v="9"/>
    <n v="62.5"/>
    <n v="19"/>
    <x v="1"/>
  </r>
  <r>
    <s v="183d37c4e4e642bb223c42532298c6f0"/>
    <x v="9"/>
    <n v="147.38"/>
    <n v="18"/>
    <x v="1"/>
  </r>
  <r>
    <s v="228dba745fdc79fe3b74e70f3e8f67db"/>
    <x v="9"/>
    <n v="41.75"/>
    <n v="6"/>
    <x v="1"/>
  </r>
  <r>
    <s v="23575ff1c8a0669132c47e895a24b5fb"/>
    <x v="9"/>
    <n v="35"/>
    <n v="13"/>
    <x v="1"/>
  </r>
  <r>
    <s v="26ab105de6689a556ce3ab6932ee68e6"/>
    <x v="9"/>
    <n v="64.17"/>
    <n v="5"/>
    <x v="1"/>
  </r>
  <r>
    <s v="297b78c63260d89009ce4a807842a5c0"/>
    <x v="9"/>
    <n v="146.22999999999999"/>
    <n v="16"/>
    <x v="1"/>
  </r>
  <r>
    <s v="2caedb75be9b0acd4a4aa3562e5f898f"/>
    <x v="9"/>
    <n v="44"/>
    <n v="10"/>
    <x v="1"/>
  </r>
  <r>
    <s v="304e7fc7db4a67a8ab0403ce4eb42ae0"/>
    <x v="9"/>
    <n v="68.62"/>
    <n v="3"/>
    <x v="1"/>
  </r>
  <r>
    <s v="3d8e9d3181857e64419e3f61f40f9645"/>
    <x v="9"/>
    <n v="70.14"/>
    <n v="11"/>
    <x v="1"/>
  </r>
  <r>
    <s v="3f8de2b9993f91abd12ec356200ba02c"/>
    <x v="9"/>
    <n v="86.02"/>
    <n v="10"/>
    <x v="1"/>
  </r>
  <r>
    <s v="42ed2aeb956c92e3c3bb6933ecea1d89"/>
    <x v="9"/>
    <n v="159.38999999999999"/>
    <n v="9"/>
    <x v="1"/>
  </r>
  <r>
    <s v="43ebb44129e36dee79fef2ff7343a806"/>
    <x v="9"/>
    <n v="50.1"/>
    <n v="7"/>
    <x v="1"/>
  </r>
  <r>
    <s v="4438691d291f7a436db5665e8d010ac9"/>
    <x v="9"/>
    <n v="185.55"/>
    <n v="25"/>
    <x v="0"/>
  </r>
  <r>
    <s v="448795135b904d057254f5fd0d5a6a4c"/>
    <x v="9"/>
    <n v="723.08"/>
    <n v="4"/>
    <x v="1"/>
  </r>
  <r>
    <s v="465bf9fa1326d9215c7f699901a7b30a"/>
    <x v="9"/>
    <n v="35"/>
    <n v="6"/>
    <x v="1"/>
  </r>
  <r>
    <s v="489cbb0cbc1600b7b5a6d703004f606a"/>
    <x v="9"/>
    <n v="190.95"/>
    <n v="13"/>
    <x v="1"/>
  </r>
  <r>
    <s v="4c4590c53b8582812e4bf510d3e55e58"/>
    <x v="9"/>
    <n v="77.599999999999994"/>
    <n v="32"/>
    <x v="1"/>
  </r>
  <r>
    <s v="4d9e1d72435984adb22e59511ff36b7c"/>
    <x v="9"/>
    <n v="85.42"/>
    <n v="6"/>
    <x v="1"/>
  </r>
  <r>
    <s v="52e6988a13f9dd7d567b0816dba52a03"/>
    <x v="9"/>
    <n v="3041.73"/>
    <n v="8"/>
    <x v="1"/>
  </r>
  <r>
    <s v="54e5e62447690f816827f631866b0e4b"/>
    <x v="9"/>
    <n v="76.78"/>
    <n v="2"/>
    <x v="1"/>
  </r>
  <r>
    <s v="56cdfcbf34dbccee2a6ee43ac8382ec1"/>
    <x v="9"/>
    <n v="95.21"/>
    <n v="8"/>
    <x v="1"/>
  </r>
  <r>
    <s v="5837e636f693fdd5742b60106640886b"/>
    <x v="9"/>
    <n v="112.07"/>
    <n v="9"/>
    <x v="1"/>
  </r>
  <r>
    <s v="585b27112176e2d9ca8a1fdbaa247c22"/>
    <x v="9"/>
    <n v="94.3"/>
    <n v="15"/>
    <x v="1"/>
  </r>
  <r>
    <s v="5b33e5b23e569f404e6eccbbce3e0aa4"/>
    <x v="9"/>
    <n v="636.74"/>
    <n v="21"/>
    <x v="1"/>
  </r>
  <r>
    <s v="5ba2ed250b6f47416b0a787bd4deba63"/>
    <x v="9"/>
    <n v="52.05"/>
    <n v="26"/>
    <x v="1"/>
  </r>
  <r>
    <s v="610d998ea61935583bd897dd101d0e1d"/>
    <x v="9"/>
    <n v="85.16"/>
    <n v="10"/>
    <x v="1"/>
  </r>
  <r>
    <s v="6353efc1d0d95c4b6b631151651307d3"/>
    <x v="9"/>
    <n v="168.29"/>
    <n v="9"/>
    <x v="1"/>
  </r>
  <r>
    <s v="69a2a91fc2f5cf8fd09cf5e9ed2b56ff"/>
    <x v="9"/>
    <n v="73.48"/>
    <n v="2"/>
    <x v="1"/>
  </r>
  <r>
    <s v="706c158ac8d8096858c505dadcee23b8"/>
    <x v="9"/>
    <n v="58.59"/>
    <n v="7"/>
    <x v="1"/>
  </r>
  <r>
    <s v="7a8aa142cba05fb6a982d779ded4b72f"/>
    <x v="9"/>
    <n v="40.1"/>
    <n v="7"/>
    <x v="1"/>
  </r>
  <r>
    <s v="7ddd225286ba5817d36116c8d2300407"/>
    <x v="9"/>
    <n v="95.02"/>
    <n v="10"/>
    <x v="1"/>
  </r>
  <r>
    <s v="851edd7bad3021e86dd7fa72e9a5688a"/>
    <x v="9"/>
    <n v="165.48"/>
    <n v="12"/>
    <x v="1"/>
  </r>
  <r>
    <s v="8b2a0ec9c603b19e5b32deaea59ec02c"/>
    <x v="9"/>
    <n v="148.13999999999999"/>
    <n v="14"/>
    <x v="1"/>
  </r>
  <r>
    <s v="917fa8f40024e6e7bd1533221767ff65"/>
    <x v="9"/>
    <n v="220.04"/>
    <n v="7"/>
    <x v="1"/>
  </r>
  <r>
    <s v="93dacd550574d8a7b38362c2a6f040b8"/>
    <x v="9"/>
    <n v="113.71"/>
    <n v="6"/>
    <x v="1"/>
  </r>
  <r>
    <s v="945974d480bc501f2da3b39ec23fa369"/>
    <x v="9"/>
    <n v="87.64"/>
    <n v="11"/>
    <x v="1"/>
  </r>
  <r>
    <s v="9a241cf50d0939eefbc81c1b084cec0a"/>
    <x v="9"/>
    <n v="25.28"/>
    <n v="4"/>
    <x v="1"/>
  </r>
  <r>
    <s v="a1abeb653a4d4cd1e142ccb8c82cd069"/>
    <x v="9"/>
    <n v="304.55"/>
    <n v="5"/>
    <x v="1"/>
  </r>
  <r>
    <s v="a509a0a8522e394f8a140c7e3046731d"/>
    <x v="9"/>
    <n v="210.47"/>
    <n v="9"/>
    <x v="1"/>
  </r>
  <r>
    <s v="a50e5978ea225733e3885163fe1d81bc"/>
    <x v="9"/>
    <n v="50.5"/>
    <n v="7"/>
    <x v="1"/>
  </r>
  <r>
    <s v="a5a315fbb356c78710a6c0c4129525d0"/>
    <x v="9"/>
    <n v="85.14"/>
    <n v="9"/>
    <x v="1"/>
  </r>
  <r>
    <s v="a8098c74d0b6846c8dd5ea90952879ce"/>
    <x v="9"/>
    <n v="36.6"/>
    <n v="10"/>
    <x v="1"/>
  </r>
  <r>
    <s v="a9e82e27071377dd0aeea6b3f4352cd1"/>
    <x v="9"/>
    <n v="216.63"/>
    <n v="25"/>
    <x v="1"/>
  </r>
  <r>
    <s v="b14de6bc86a59d15cc7fff0abbadbcdf"/>
    <x v="9"/>
    <n v="220.04"/>
    <n v="10"/>
    <x v="1"/>
  </r>
  <r>
    <s v="b51513f98ab50006e3b2b4a888cdec14"/>
    <x v="9"/>
    <n v="91.26"/>
    <n v="1"/>
    <x v="1"/>
  </r>
  <r>
    <s v="b61baa7b1523a2a7e4e1382f25e6f9de"/>
    <x v="9"/>
    <n v="129.56"/>
    <n v="10"/>
    <x v="1"/>
  </r>
  <r>
    <s v="c37699d5260dd482b08d717de0b06cd7"/>
    <x v="9"/>
    <n v="55.69"/>
    <n v="11"/>
    <x v="1"/>
  </r>
  <r>
    <s v="c4bb1fcbb98d9733607ea0c7ab067e11"/>
    <x v="9"/>
    <n v="136.66"/>
    <n v="12"/>
    <x v="1"/>
  </r>
  <r>
    <s v="c55cdae2f69a79de4fe44a6437391c64"/>
    <x v="9"/>
    <n v="36.770000000000003"/>
    <n v="2"/>
    <x v="1"/>
  </r>
  <r>
    <s v="cbfe43d4a7e8df6def7f9247e1c6120e"/>
    <x v="9"/>
    <n v="54.74"/>
    <n v="8"/>
    <x v="1"/>
  </r>
  <r>
    <s v="ce02b2c6e70d5b2fe24d103952d389bf"/>
    <x v="9"/>
    <n v="67.62"/>
    <n v="5"/>
    <x v="1"/>
  </r>
  <r>
    <s v="cf229e9a3df6543d25bd826262a12a8a"/>
    <x v="9"/>
    <n v="70.75"/>
    <n v="14"/>
    <x v="1"/>
  </r>
  <r>
    <s v="d0af04d05d7d5f1b5e65ae9b6278f57f"/>
    <x v="9"/>
    <n v="360.26"/>
    <n v="5"/>
    <x v="1"/>
  </r>
  <r>
    <s v="d48af423b2e9d7e208f37ba365eebc1a"/>
    <x v="9"/>
    <n v="97.13"/>
    <n v="12"/>
    <x v="1"/>
  </r>
  <r>
    <s v="d75ec4cf8c3c2afb8cd60498e725dfe3"/>
    <x v="9"/>
    <n v="441.21"/>
    <n v="25"/>
    <x v="0"/>
  </r>
  <r>
    <s v="dbaaebf6a6e547abe2187a376dfc80cb"/>
    <x v="9"/>
    <n v="28"/>
    <n v="11"/>
    <x v="1"/>
  </r>
  <r>
    <s v="de8b633e3fbc018e05354a54fbc8fff0"/>
    <x v="9"/>
    <n v="119.84"/>
    <n v="15"/>
    <x v="1"/>
  </r>
  <r>
    <s v="e19a16df2a341d8b50812fe1ae800366"/>
    <x v="9"/>
    <n v="105.28"/>
    <n v="18"/>
    <x v="1"/>
  </r>
  <r>
    <s v="e62912b263a0f5d857c4bc391a058bd7"/>
    <x v="9"/>
    <n v="126.89"/>
    <n v="23"/>
    <x v="1"/>
  </r>
  <r>
    <s v="e77577d115ded33e62a5874c383452a4"/>
    <x v="9"/>
    <n v="31.75"/>
    <n v="10"/>
    <x v="1"/>
  </r>
  <r>
    <s v="e8f1a30189522698bfce82adf60472e7"/>
    <x v="9"/>
    <n v="52.77"/>
    <n v="2"/>
    <x v="1"/>
  </r>
  <r>
    <s v="ee6a5eda1f6348ce77dd734f59499ac0"/>
    <x v="9"/>
    <n v="48.69"/>
    <n v="12"/>
    <x v="1"/>
  </r>
  <r>
    <s v="f16d36e918e76d6b9afabb3d8189f313"/>
    <x v="9"/>
    <n v="133.56"/>
    <n v="2"/>
    <x v="1"/>
  </r>
  <r>
    <s v="f530e66c74816309f2bf8eb5a619b3ab"/>
    <x v="9"/>
    <n v="199.49"/>
    <n v="51"/>
    <x v="0"/>
  </r>
  <r>
    <s v="f6fbf7907913892ffc12ada3bff286ba"/>
    <x v="9"/>
    <n v="128.08000000000001"/>
    <n v="10"/>
    <x v="1"/>
  </r>
  <r>
    <s v="f7c13c71907b58b590da46643fda3bbc"/>
    <x v="9"/>
    <n v="105.28"/>
    <n v="19"/>
    <x v="1"/>
  </r>
  <r>
    <s v="f99c42cf20b64fe3dc045ae83e56f4e1"/>
    <x v="9"/>
    <n v="566"/>
    <n v="7"/>
    <x v="1"/>
  </r>
  <r>
    <s v="fdd4a2c5c0d42678df8d78ec3af7d314"/>
    <x v="9"/>
    <n v="239"/>
    <n v="8"/>
    <x v="1"/>
  </r>
  <r>
    <s v="fe2a11e8a3b98effc469854cd38fafec"/>
    <x v="9"/>
    <n v="156.44999999999999"/>
    <n v="16"/>
    <x v="1"/>
  </r>
  <r>
    <s v="0084209c576daad6ff4534902fcb4892"/>
    <x v="9"/>
    <n v="85.14"/>
    <n v="13"/>
    <x v="1"/>
  </r>
  <r>
    <s v="0143924743f240e1fdcd6a8918fbe147"/>
    <x v="9"/>
    <n v="111.89"/>
    <n v="3"/>
    <x v="1"/>
  </r>
  <r>
    <s v="01c0514b1f2a7375948323b959cc5682"/>
    <x v="9"/>
    <n v="32.69"/>
    <n v="17"/>
    <x v="1"/>
  </r>
  <r>
    <s v="01cbdb2a8c075eaf248af643b3389f73"/>
    <x v="9"/>
    <n v="145.19999999999999"/>
    <n v="46"/>
    <x v="0"/>
  </r>
  <r>
    <s v="0b8b249ad3dde632e5f162167e0b9f07"/>
    <x v="9"/>
    <n v="41.69"/>
    <n v="10"/>
    <x v="1"/>
  </r>
  <r>
    <s v="0cabc61e5deb17c32904e1b512204efd"/>
    <x v="9"/>
    <n v="84.61"/>
    <n v="10"/>
    <x v="1"/>
  </r>
  <r>
    <s v="17c70949f9ee364f767f1f54395597c9"/>
    <x v="9"/>
    <n v="53.01"/>
    <n v="9"/>
    <x v="1"/>
  </r>
  <r>
    <s v="19d7b8e60189f7bf1e3be29ec3aef2ad"/>
    <x v="9"/>
    <n v="66.63"/>
    <n v="13"/>
    <x v="1"/>
  </r>
  <r>
    <s v="241decf89353e0c1f231b985214d8404"/>
    <x v="9"/>
    <n v="64.44"/>
    <n v="13"/>
    <x v="1"/>
  </r>
  <r>
    <s v="2451b9756f310d4cff5c7987b393870d"/>
    <x v="9"/>
    <n v="349.7"/>
    <n v="8"/>
    <x v="1"/>
  </r>
  <r>
    <s v="248deb3ef512379585029c544c063a3b"/>
    <x v="9"/>
    <n v="95.37"/>
    <n v="20"/>
    <x v="1"/>
  </r>
  <r>
    <s v="2c6fd1ff4fd89ac1fed1ca1d12af7e26"/>
    <x v="9"/>
    <n v="64.099999999999994"/>
    <n v="8"/>
    <x v="1"/>
  </r>
  <r>
    <s v="2cb5d5cb410ad0b66df87bacd021c021"/>
    <x v="9"/>
    <n v="183.79"/>
    <n v="3"/>
    <x v="1"/>
  </r>
  <r>
    <s v="2ed947abad5777127c51b3c509163ec2"/>
    <x v="9"/>
    <n v="70"/>
    <n v="7"/>
    <x v="1"/>
  </r>
  <r>
    <s v="352b9aec1e649ed93ea863e41dc39439"/>
    <x v="9"/>
    <n v="33.770000000000003"/>
    <n v="3"/>
    <x v="1"/>
  </r>
  <r>
    <s v="3742e108eff3341dbaa5e22f6e2fd38b"/>
    <x v="9"/>
    <n v="50"/>
    <n v="10"/>
    <x v="1"/>
  </r>
  <r>
    <s v="39010dbe92bbbfaf08e8d13f7c9bb118"/>
    <x v="9"/>
    <n v="336.59"/>
    <n v="5"/>
    <x v="1"/>
  </r>
  <r>
    <s v="3ce8c5cf3d6b4356d90656b6ac73ab9a"/>
    <x v="9"/>
    <n v="46.85"/>
    <n v="15"/>
    <x v="1"/>
  </r>
  <r>
    <s v="3f7fd60d67674509240c45196f94cf0f"/>
    <x v="9"/>
    <n v="17.59"/>
    <n v="8"/>
    <x v="1"/>
  </r>
  <r>
    <s v="40c4ddc2d5c871c28df2d3f804f02340"/>
    <x v="9"/>
    <n v="137.31"/>
    <n v="16"/>
    <x v="1"/>
  </r>
  <r>
    <s v="47c3ce4efeeff5eae692f5d31ef009e3"/>
    <x v="9"/>
    <n v="233.81"/>
    <n v="12"/>
    <x v="1"/>
  </r>
  <r>
    <s v="4c0e7658ee833bf5d9523ef57e6c202f"/>
    <x v="9"/>
    <n v="85.14"/>
    <n v="25"/>
    <x v="1"/>
  </r>
  <r>
    <s v="59629349b860bb43899ea07bf4ec9633"/>
    <x v="9"/>
    <n v="144.75"/>
    <n v="3"/>
    <x v="1"/>
  </r>
  <r>
    <s v="5ab5ab13fd02495f204ffe2724aecf49"/>
    <x v="9"/>
    <n v="47.68"/>
    <n v="7"/>
    <x v="1"/>
  </r>
  <r>
    <s v="6066fbcebeaf378770ad9fbe8e30d1f0"/>
    <x v="9"/>
    <n v="71.63"/>
    <n v="4"/>
    <x v="1"/>
  </r>
  <r>
    <s v="623a8e9b048078646d4f089d9a89acc6"/>
    <x v="9"/>
    <n v="53.62"/>
    <n v="16"/>
    <x v="1"/>
  </r>
  <r>
    <s v="72221bc9de65dc6a45b9156909d2b6c9"/>
    <x v="9"/>
    <n v="50"/>
    <n v="9"/>
    <x v="1"/>
  </r>
  <r>
    <s v="7551853e324ae2235f75bdc6d843069a"/>
    <x v="9"/>
    <n v="75.48"/>
    <n v="5"/>
    <x v="1"/>
  </r>
  <r>
    <s v="7785a907a1eb9355527aa59cb42a8e5b"/>
    <x v="9"/>
    <n v="92.2"/>
    <n v="11"/>
    <x v="1"/>
  </r>
  <r>
    <s v="782c3666584e68ee1fe25859e30cfbe8"/>
    <x v="9"/>
    <n v="102.46"/>
    <n v="8"/>
    <x v="1"/>
  </r>
  <r>
    <s v="78f48d9a0bb09969516a9fb25e05311e"/>
    <x v="9"/>
    <n v="93.7"/>
    <n v="7"/>
    <x v="1"/>
  </r>
  <r>
    <s v="7b20d43785c16252f51ca77bceaa5ea0"/>
    <x v="9"/>
    <n v="377.27"/>
    <n v="14"/>
    <x v="1"/>
  </r>
  <r>
    <s v="7de03e8d15c7de252f740627b5f666a0"/>
    <x v="9"/>
    <n v="31.75"/>
    <n v="6"/>
    <x v="1"/>
  </r>
  <r>
    <s v="7f64d5e4a277230448eebf7956e29706"/>
    <x v="9"/>
    <n v="35"/>
    <n v="9"/>
    <x v="1"/>
  </r>
  <r>
    <s v="8892341ba39887f2133640516707066b"/>
    <x v="9"/>
    <n v="124.69"/>
    <n v="2"/>
    <x v="1"/>
  </r>
  <r>
    <s v="8b1dd2533fbec1b2a1db8a602791dfcd"/>
    <x v="9"/>
    <n v="73.34"/>
    <n v="9"/>
    <x v="1"/>
  </r>
  <r>
    <s v="8dd157f9e9b6d962be4a88d78a5c1d45"/>
    <x v="9"/>
    <n v="115.04"/>
    <n v="9"/>
    <x v="1"/>
  </r>
  <r>
    <s v="94ab04bddd7b1b7e183c95cce062c3f5"/>
    <x v="9"/>
    <n v="92.99"/>
    <n v="21"/>
    <x v="1"/>
  </r>
  <r>
    <s v="95aea1bd0c0c6fc2b84567b86c270a3d"/>
    <x v="9"/>
    <n v="127.15"/>
    <n v="8"/>
    <x v="1"/>
  </r>
  <r>
    <s v="9b2b20d1efc055576f23913a4c4c3641"/>
    <x v="9"/>
    <n v="36.75"/>
    <n v="9"/>
    <x v="1"/>
  </r>
  <r>
    <s v="a037897ffc90e9b89c16d0b6c55e9a0d"/>
    <x v="9"/>
    <n v="168.45"/>
    <n v="27"/>
    <x v="1"/>
  </r>
  <r>
    <s v="a2bdc6e2bf658b3187d81eb953ab1689"/>
    <x v="9"/>
    <n v="159.21"/>
    <n v="19"/>
    <x v="1"/>
  </r>
  <r>
    <s v="a44895d095d7e0702b6a162fa2dbeced"/>
    <x v="9"/>
    <n v="67.41"/>
    <n v="9"/>
    <x v="1"/>
  </r>
  <r>
    <s v="a6e9d106235bcf1dda54253686d89e99"/>
    <x v="9"/>
    <n v="105.38"/>
    <n v="10"/>
    <x v="1"/>
  </r>
  <r>
    <s v="a83bbd7210fc35296b93c16a48be49b8"/>
    <x v="9"/>
    <n v="66.599999999999994"/>
    <n v="6"/>
    <x v="1"/>
  </r>
  <r>
    <s v="a9e69217c4501f0f3f8159a6f262f80a"/>
    <x v="9"/>
    <n v="129.79"/>
    <n v="10"/>
    <x v="1"/>
  </r>
  <r>
    <s v="b19cf86000f4fdfdf23b75a1f4fcec9c"/>
    <x v="9"/>
    <n v="107.87"/>
    <n v="16"/>
    <x v="1"/>
  </r>
  <r>
    <s v="b2b4ad3f3df69da791d642a9bfc387e6"/>
    <x v="9"/>
    <n v="120.65"/>
    <n v="4"/>
    <x v="1"/>
  </r>
  <r>
    <s v="b5247f083ab1483738dc1a173aac237a"/>
    <x v="9"/>
    <n v="276.27"/>
    <n v="20"/>
    <x v="1"/>
  </r>
  <r>
    <s v="bced2783b02e37169d1ab308b2d5eda4"/>
    <x v="9"/>
    <n v="296.70999999999998"/>
    <n v="11"/>
    <x v="1"/>
  </r>
  <r>
    <s v="bd079e124423421864694666ae29277c"/>
    <x v="9"/>
    <n v="35.049999999999997"/>
    <n v="9"/>
    <x v="1"/>
  </r>
  <r>
    <s v="bfaf2a2f0abc56602d3b0fcf99576126"/>
    <x v="9"/>
    <n v="115.81"/>
    <n v="29"/>
    <x v="1"/>
  </r>
  <r>
    <s v="c15a8fc276881ee3f43d709f3ab7792a"/>
    <x v="9"/>
    <n v="120.09"/>
    <n v="9"/>
    <x v="1"/>
  </r>
  <r>
    <s v="d002eb4aca4f571c8be423868a738f93"/>
    <x v="9"/>
    <n v="100.85"/>
    <n v="17"/>
    <x v="1"/>
  </r>
  <r>
    <s v="d03db25190f9915dd3f9df74b394f63f"/>
    <x v="9"/>
    <n v="106.51"/>
    <n v="8"/>
    <x v="1"/>
  </r>
  <r>
    <s v="d0b8fae6095efc549a71c97c8c6f4f73"/>
    <x v="9"/>
    <n v="329.12"/>
    <n v="10"/>
    <x v="1"/>
  </r>
  <r>
    <s v="d8315a97f7666b5ec33f0f34dabc7856"/>
    <x v="9"/>
    <n v="313.51"/>
    <n v="9"/>
    <x v="1"/>
  </r>
  <r>
    <s v="da94973fbafcabffb6188856684f342c"/>
    <x v="9"/>
    <n v="71.14"/>
    <n v="11"/>
    <x v="1"/>
  </r>
  <r>
    <s v="dceb62e8fa94b46006c9554fed743df0"/>
    <x v="9"/>
    <n v="330.07"/>
    <n v="6"/>
    <x v="1"/>
  </r>
  <r>
    <s v="dd57685b48de5c49dd9c140d48079aab"/>
    <x v="9"/>
    <n v="48.27"/>
    <n v="10"/>
    <x v="1"/>
  </r>
  <r>
    <s v="df1673f73c6ab875ce62808a1e5e460b"/>
    <x v="9"/>
    <n v="38.299999999999997"/>
    <n v="36"/>
    <x v="0"/>
  </r>
  <r>
    <s v="e3960d3d8d627408b6715b07daa508a0"/>
    <x v="9"/>
    <n v="40"/>
    <n v="17"/>
    <x v="1"/>
  </r>
  <r>
    <s v="e45956d693225b91e3cb777279bce585"/>
    <x v="9"/>
    <n v="131.16"/>
    <n v="12"/>
    <x v="1"/>
  </r>
  <r>
    <s v="ea33d2e32db7734d3c36091ea506493d"/>
    <x v="9"/>
    <n v="29.33"/>
    <n v="2"/>
    <x v="1"/>
  </r>
  <r>
    <s v="ec0dc4b572563095782c3e96a9f4d205"/>
    <x v="9"/>
    <n v="160.37"/>
    <n v="6"/>
    <x v="1"/>
  </r>
  <r>
    <s v="f553b61e2a7f6dc62c5f8de4ffb4a031"/>
    <x v="9"/>
    <n v="194.91"/>
    <n v="18"/>
    <x v="1"/>
  </r>
  <r>
    <s v="fcceb7beda0bafc845956f10e4aebfd8"/>
    <x v="9"/>
    <n v="484.94"/>
    <n v="12"/>
    <x v="1"/>
  </r>
  <r>
    <s v="fce7ca4f8fc4109d4988bd6de96da69b"/>
    <x v="9"/>
    <n v="154.16"/>
    <n v="14"/>
    <x v="1"/>
  </r>
  <r>
    <s v="fe9dfb5a8e406ad9ebccdae758e0bdaa"/>
    <x v="9"/>
    <n v="62.01"/>
    <n v="8"/>
    <x v="1"/>
  </r>
  <r>
    <s v="ff4118746eaaed0d632211903070df50"/>
    <x v="9"/>
    <n v="235.7"/>
    <n v="14"/>
    <x v="1"/>
  </r>
  <r>
    <s v="02593f8472d9ab3c2620b1b46166c231"/>
    <x v="9"/>
    <n v="510.65"/>
    <n v="13"/>
    <x v="1"/>
  </r>
  <r>
    <s v="026381d57420b32237d7d89a8daf21c9"/>
    <x v="9"/>
    <n v="32.1"/>
    <n v="8"/>
    <x v="1"/>
  </r>
  <r>
    <s v="067c946a70abc2e1e8d9185ae309b48a"/>
    <x v="9"/>
    <n v="231.27"/>
    <n v="10"/>
    <x v="1"/>
  </r>
  <r>
    <s v="07684a430f124ffa76c3415f04fb2ed5"/>
    <x v="9"/>
    <n v="72.45"/>
    <n v="8"/>
    <x v="1"/>
  </r>
  <r>
    <s v="08003b4e485e934387afc41448692e0a"/>
    <x v="9"/>
    <n v="54"/>
    <n v="4"/>
    <x v="1"/>
  </r>
  <r>
    <s v="0fc3e31f16aa4bc4bff4d14fe1e169f8"/>
    <x v="9"/>
    <n v="126.28"/>
    <n v="12"/>
    <x v="1"/>
  </r>
  <r>
    <s v="1571408d523ba0bd850d9621252be53a"/>
    <x v="9"/>
    <n v="447.09"/>
    <n v="13"/>
    <x v="1"/>
  </r>
  <r>
    <s v="1647b45719e7eb15e1a8c1601666017e"/>
    <x v="9"/>
    <n v="85.14"/>
    <n v="8"/>
    <x v="1"/>
  </r>
  <r>
    <s v="210c564437a3ed150b4ac174eb4282fa"/>
    <x v="9"/>
    <n v="27.77"/>
    <n v="3"/>
    <x v="1"/>
  </r>
  <r>
    <s v="222078339afa2788819420928e8b859c"/>
    <x v="9"/>
    <n v="55"/>
    <n v="23"/>
    <x v="0"/>
  </r>
  <r>
    <s v="22c8faafaa73e4f93daabfd551279c41"/>
    <x v="9"/>
    <n v="170.84"/>
    <n v="10"/>
    <x v="1"/>
  </r>
  <r>
    <s v="257045bb76e4c622aa9767a99ee56fc6"/>
    <x v="9"/>
    <n v="140.75"/>
    <n v="25"/>
    <x v="1"/>
  </r>
  <r>
    <s v="26a4c5b97bdf4e499a22334ea494e883"/>
    <x v="9"/>
    <n v="349.07"/>
    <n v="23"/>
    <x v="0"/>
  </r>
  <r>
    <s v="340c580a7c6f6c2440518a9458779277"/>
    <x v="9"/>
    <n v="229.99"/>
    <n v="5"/>
    <x v="1"/>
  </r>
  <r>
    <s v="356c676af9d2b3828c504330ea74ed73"/>
    <x v="9"/>
    <n v="137.56"/>
    <n v="11"/>
    <x v="1"/>
  </r>
  <r>
    <s v="364ced4c215dfadfacf5ee28844f4c83"/>
    <x v="9"/>
    <n v="150.78"/>
    <n v="14"/>
    <x v="1"/>
  </r>
  <r>
    <s v="3c784c52abcec93d0e21c36b169ac4e0"/>
    <x v="9"/>
    <n v="343.07"/>
    <n v="4"/>
    <x v="1"/>
  </r>
  <r>
    <s v="3dc4c0506f878aebd3490dc72c1e77e2"/>
    <x v="9"/>
    <n v="39.24"/>
    <n v="14"/>
    <x v="1"/>
  </r>
  <r>
    <s v="4e3a1311d6cf029c30c9ead449bfbd43"/>
    <x v="9"/>
    <n v="84.13"/>
    <n v="11"/>
    <x v="1"/>
  </r>
  <r>
    <s v="5b2e79428198e5ce482f9ec1bd1014c3"/>
    <x v="9"/>
    <n v="175.32"/>
    <n v="19"/>
    <x v="1"/>
  </r>
  <r>
    <s v="5f9d46795c3126674e52becb3a1a517f"/>
    <x v="9"/>
    <n v="223.69"/>
    <n v="2"/>
    <x v="1"/>
  </r>
  <r>
    <s v="627c1c31327bda6f11b5e7c613f1d366"/>
    <x v="9"/>
    <n v="180.45"/>
    <n v="7"/>
    <x v="1"/>
  </r>
  <r>
    <s v="641a6b3010ebd6619b68befb30b05092"/>
    <x v="9"/>
    <n v="48.69"/>
    <n v="8"/>
    <x v="1"/>
  </r>
  <r>
    <s v="67bf20df4e87ad1c8103649d48afdcf1"/>
    <x v="9"/>
    <n v="76.790000000000006"/>
    <n v="15"/>
    <x v="1"/>
  </r>
  <r>
    <s v="78532828d00531b29b635848828001f9"/>
    <x v="9"/>
    <n v="76.790000000000006"/>
    <n v="6"/>
    <x v="1"/>
  </r>
  <r>
    <s v="7ed12a1423ed9b6c596c5e0e2f92dadc"/>
    <x v="9"/>
    <n v="80.72"/>
    <n v="4"/>
    <x v="1"/>
  </r>
  <r>
    <s v="833c7c18fb30f61e0d89316ff562c1a8"/>
    <x v="9"/>
    <n v="224.94"/>
    <n v="8"/>
    <x v="1"/>
  </r>
  <r>
    <s v="861d85972797c770a5139774b13efc48"/>
    <x v="9"/>
    <n v="55.1"/>
    <n v="9"/>
    <x v="1"/>
  </r>
  <r>
    <s v="8f4af5bc8345e13d9b92eb4d75aec7d1"/>
    <x v="9"/>
    <n v="782.97"/>
    <n v="14"/>
    <x v="1"/>
  </r>
  <r>
    <s v="909d3b2480dfb32ec3a81fb0e9a69627"/>
    <x v="9"/>
    <n v="87.64"/>
    <n v="9"/>
    <x v="1"/>
  </r>
  <r>
    <s v="910b6236c4771f905eeb252718b05b6e"/>
    <x v="9"/>
    <n v="117.85"/>
    <n v="8"/>
    <x v="1"/>
  </r>
  <r>
    <s v="9a5e801a0c51ede9c94e91758554d57d"/>
    <x v="9"/>
    <n v="73.34"/>
    <n v="12"/>
    <x v="1"/>
  </r>
  <r>
    <s v="9aaa81b734b180a0c3f2aa1295666bdf"/>
    <x v="9"/>
    <n v="41.69"/>
    <n v="15"/>
    <x v="1"/>
  </r>
  <r>
    <s v="9ae00b090b685955827797fede111392"/>
    <x v="9"/>
    <n v="61.79"/>
    <n v="34"/>
    <x v="0"/>
  </r>
  <r>
    <s v="9ccd75b5f3444a2dbf104b9cdc1183a1"/>
    <x v="9"/>
    <n v="32"/>
    <n v="9"/>
    <x v="1"/>
  </r>
  <r>
    <s v="9f563a8656b5ff2aadf5febbec9cbaf4"/>
    <x v="9"/>
    <n v="63.1"/>
    <n v="16"/>
    <x v="1"/>
  </r>
  <r>
    <s v="a199f382a03b7dc25c0dbecbf862d8ab"/>
    <x v="9"/>
    <n v="143.91999999999999"/>
    <n v="5"/>
    <x v="1"/>
  </r>
  <r>
    <s v="acdaa16a13bbe2ca9983c730d0e29c2c"/>
    <x v="9"/>
    <n v="56.78"/>
    <n v="4"/>
    <x v="1"/>
  </r>
  <r>
    <s v="b1a79ef890283bdf9f95a4a4ef07f4f5"/>
    <x v="9"/>
    <n v="93.58"/>
    <n v="7"/>
    <x v="1"/>
  </r>
  <r>
    <s v="b4436efe3712c1bbce803adc1dc032d8"/>
    <x v="9"/>
    <n v="290.32"/>
    <n v="9"/>
    <x v="1"/>
  </r>
  <r>
    <s v="b68aee1125f73ebb79b5283c7498650f"/>
    <x v="9"/>
    <n v="101.77"/>
    <n v="15"/>
    <x v="1"/>
  </r>
  <r>
    <s v="bc5b4da3794a8550eecb2faa39afaab8"/>
    <x v="9"/>
    <n v="112.02"/>
    <n v="9"/>
    <x v="1"/>
  </r>
  <r>
    <s v="c94ddd241e51ad691efa43aaee5b7f7d"/>
    <x v="9"/>
    <n v="231.27"/>
    <n v="7"/>
    <x v="1"/>
  </r>
  <r>
    <s v="cc7075176f9fce6189a5fb6850d52ab3"/>
    <x v="9"/>
    <n v="45.09"/>
    <n v="10"/>
    <x v="1"/>
  </r>
  <r>
    <s v="d0ba905881285a45bc5a1b6bd5c6f079"/>
    <x v="9"/>
    <n v="29.27"/>
    <n v="6"/>
    <x v="1"/>
  </r>
  <r>
    <s v="d29ae0621668d3103fb590b63560b9e0"/>
    <x v="9"/>
    <n v="524.86"/>
    <n v="11"/>
    <x v="1"/>
  </r>
  <r>
    <s v="d43ec367e36ab5844465e6127f159862"/>
    <x v="9"/>
    <n v="77.569999999999993"/>
    <n v="13"/>
    <x v="1"/>
  </r>
  <r>
    <s v="dacb2204acffacf83274bceb72cf34c0"/>
    <x v="9"/>
    <n v="32.58"/>
    <n v="5"/>
    <x v="1"/>
  </r>
  <r>
    <s v="dd79da6ae3b43617470e33f38ebeed76"/>
    <x v="9"/>
    <n v="33.17"/>
    <n v="5"/>
    <x v="1"/>
  </r>
  <r>
    <s v="e1b7512618fd9b1dc5bba0cfe3a7aee4"/>
    <x v="9"/>
    <n v="137.99"/>
    <n v="12"/>
    <x v="1"/>
  </r>
  <r>
    <s v="e914968a4a80318986033740e89717d8"/>
    <x v="9"/>
    <n v="64"/>
    <n v="14"/>
    <x v="1"/>
  </r>
  <r>
    <s v="e9c638926bb5ae1721803a4947acd5dc"/>
    <x v="9"/>
    <n v="415.02"/>
    <n v="21"/>
    <x v="1"/>
  </r>
  <r>
    <s v="ea048e4dd31fbc0e639a1aade37c7f3e"/>
    <x v="9"/>
    <n v="219.23"/>
    <n v="17"/>
    <x v="1"/>
  </r>
  <r>
    <s v="ed6104a0027e6a269ce0269f21c67f0c"/>
    <x v="9"/>
    <n v="115.81"/>
    <n v="20"/>
    <x v="1"/>
  </r>
  <r>
    <s v="ee2201177cf7e3f0d85cfb44a6a548d3"/>
    <x v="9"/>
    <n v="738.19"/>
    <n v="3"/>
    <x v="1"/>
  </r>
  <r>
    <s v="f498aab8c4d72194623c6dcdb2561b3c"/>
    <x v="9"/>
    <n v="144.78"/>
    <n v="16"/>
    <x v="1"/>
  </r>
  <r>
    <s v="fddd8f5e5947098f75c2967d7cb2c3de"/>
    <x v="9"/>
    <n v="48.72"/>
    <n v="5"/>
    <x v="1"/>
  </r>
  <r>
    <s v="fe755232f249d0844951831268c55593"/>
    <x v="9"/>
    <n v="271.32"/>
    <n v="10"/>
    <x v="1"/>
  </r>
  <r>
    <s v="0691811195a83594b0377267a8050e6f"/>
    <x v="9"/>
    <n v="105.37"/>
    <n v="5"/>
    <x v="1"/>
  </r>
  <r>
    <s v="0a8b7ed1fb705a8af99575dc742cd328"/>
    <x v="9"/>
    <n v="66.290000000000006"/>
    <n v="8"/>
    <x v="1"/>
  </r>
  <r>
    <s v="1b7d6a3703a98513b60768df8d6c30b7"/>
    <x v="9"/>
    <n v="166.16"/>
    <n v="19"/>
    <x v="1"/>
  </r>
  <r>
    <s v="2047058984e5864a83158101943495bb"/>
    <x v="9"/>
    <n v="65.53"/>
    <n v="26"/>
    <x v="1"/>
  </r>
  <r>
    <s v="2262f6e2778c369031168e981215c70d"/>
    <x v="9"/>
    <n v="336.99"/>
    <n v="14"/>
    <x v="1"/>
  </r>
  <r>
    <s v="25453993dba7bcda3607e0f745672b1a"/>
    <x v="9"/>
    <n v="202.62"/>
    <n v="21"/>
    <x v="1"/>
  </r>
  <r>
    <s v="30e476c243252bdf160c2490607bc3f0"/>
    <x v="9"/>
    <n v="37.17"/>
    <n v="2"/>
    <x v="1"/>
  </r>
  <r>
    <s v="31ee7866f7203208e59eba90498ead4c"/>
    <x v="9"/>
    <n v="103.01"/>
    <n v="8"/>
    <x v="1"/>
  </r>
  <r>
    <s v="33504b554c6fd21bee085f5a180a7fa3"/>
    <x v="9"/>
    <n v="67.83"/>
    <n v="15"/>
    <x v="1"/>
  </r>
  <r>
    <s v="35f6a9b17cd336ceb1ac0c37f4ec5c1a"/>
    <x v="9"/>
    <n v="143.49"/>
    <n v="10"/>
    <x v="1"/>
  </r>
  <r>
    <s v="3eb2926661890add37ff467c6c5ead88"/>
    <x v="9"/>
    <n v="34.630000000000003"/>
    <n v="8"/>
    <x v="1"/>
  </r>
  <r>
    <s v="3ffd74445bc80b19d008b3281f332bee"/>
    <x v="9"/>
    <n v="68.040000000000006"/>
    <n v="11"/>
    <x v="1"/>
  </r>
  <r>
    <s v="402571417385ea134265f371272b0cce"/>
    <x v="9"/>
    <n v="372.16"/>
    <n v="21"/>
    <x v="1"/>
  </r>
  <r>
    <s v="44d3984d00152b899eff3953948a0124"/>
    <x v="9"/>
    <n v="61.59"/>
    <n v="2"/>
    <x v="1"/>
  </r>
  <r>
    <s v="48fa6f60d62fb1e0d0ada35a50180531"/>
    <x v="9"/>
    <n v="64.09"/>
    <n v="7"/>
    <x v="1"/>
  </r>
  <r>
    <s v="518556dca9ef8c42a63ae02ced2a479b"/>
    <x v="9"/>
    <n v="971.1"/>
    <n v="3"/>
    <x v="1"/>
  </r>
  <r>
    <s v="52b8659b9d786b77d4e4f25c26ed0b91"/>
    <x v="9"/>
    <n v="118.93"/>
    <n v="8"/>
    <x v="1"/>
  </r>
  <r>
    <s v="538c572a252f5c6e5cc6a9f172c47a0e"/>
    <x v="9"/>
    <n v="99.7"/>
    <n v="11"/>
    <x v="1"/>
  </r>
  <r>
    <s v="595f5439ed1b17a564eaa4eea9312db4"/>
    <x v="9"/>
    <n v="97.8"/>
    <n v="14"/>
    <x v="1"/>
  </r>
  <r>
    <s v="5d9a4411068892bb475d32879e076e1e"/>
    <x v="9"/>
    <n v="92.57"/>
    <n v="2"/>
    <x v="1"/>
  </r>
  <r>
    <s v="613c7ca2a39bae57ee5d85632c821555"/>
    <x v="9"/>
    <n v="257.98"/>
    <n v="6"/>
    <x v="1"/>
  </r>
  <r>
    <s v="61924caaf0facc4cb3c580d9bdc2f690"/>
    <x v="9"/>
    <n v="109.22"/>
    <n v="16"/>
    <x v="1"/>
  </r>
  <r>
    <s v="622cd02bfa274728c8d0260bc7c492a2"/>
    <x v="9"/>
    <n v="91.71"/>
    <n v="12"/>
    <x v="1"/>
  </r>
  <r>
    <s v="646410b7c77f0bae163c4d4cbe4d78de"/>
    <x v="9"/>
    <n v="102.03"/>
    <n v="10"/>
    <x v="1"/>
  </r>
  <r>
    <s v="6704cecb75359214b2a2c7ddb894b89e"/>
    <x v="9"/>
    <n v="98.79"/>
    <n v="8"/>
    <x v="1"/>
  </r>
  <r>
    <s v="6a98404a0f7370f4922f570f83cd508f"/>
    <x v="9"/>
    <n v="40.85"/>
    <n v="5"/>
    <x v="1"/>
  </r>
  <r>
    <s v="6c4b00d2f2c7cbac0902dd6367da9f97"/>
    <x v="9"/>
    <n v="88.55"/>
    <n v="6"/>
    <x v="1"/>
  </r>
  <r>
    <s v="6c8d10bff26c00a7e916fa8fd5ce56d9"/>
    <x v="9"/>
    <n v="48.89"/>
    <n v="21"/>
    <x v="1"/>
  </r>
  <r>
    <s v="6eac247f4bce09d7fe35d7cf903c74b3"/>
    <x v="9"/>
    <n v="61.11"/>
    <n v="12"/>
    <x v="1"/>
  </r>
  <r>
    <s v="7575d831a96234bf02a093daaf34e375"/>
    <x v="9"/>
    <n v="42"/>
    <n v="14"/>
    <x v="1"/>
  </r>
  <r>
    <s v="75facca3570bf0f7f953b469dbe5b8db"/>
    <x v="9"/>
    <n v="212.59"/>
    <n v="7"/>
    <x v="1"/>
  </r>
  <r>
    <s v="76aed3603faee7c84cb4b6857f655a9e"/>
    <x v="9"/>
    <n v="119.41"/>
    <n v="10"/>
    <x v="1"/>
  </r>
  <r>
    <s v="782a9da702917cb4033b7a78c342fa71"/>
    <x v="9"/>
    <n v="55.69"/>
    <n v="6"/>
    <x v="1"/>
  </r>
  <r>
    <s v="7e58fa9d237f327d3779827e62ed965f"/>
    <x v="9"/>
    <n v="71.81"/>
    <n v="8"/>
    <x v="1"/>
  </r>
  <r>
    <s v="82abb29aa619c2fd597a4267ea7069d3"/>
    <x v="9"/>
    <n v="202.82"/>
    <n v="6"/>
    <x v="1"/>
  </r>
  <r>
    <s v="8a42544dd494aebf0d95467be030d2d7"/>
    <x v="9"/>
    <n v="35"/>
    <n v="18"/>
    <x v="1"/>
  </r>
  <r>
    <s v="8f126d353c3cf5fbebe0d2de3fc3dd06"/>
    <x v="9"/>
    <n v="86.64"/>
    <n v="12"/>
    <x v="1"/>
  </r>
  <r>
    <s v="9e13610356ba6774adf5c06c32f8448f"/>
    <x v="9"/>
    <n v="223.14"/>
    <n v="3"/>
    <x v="1"/>
  </r>
  <r>
    <s v="a2b80bbb76333d5b553483db7cc4fafd"/>
    <x v="9"/>
    <n v="37.75"/>
    <n v="13"/>
    <x v="1"/>
  </r>
  <r>
    <s v="ae8978d20234f0da191a909faba05574"/>
    <x v="9"/>
    <n v="62.17"/>
    <n v="7"/>
    <x v="1"/>
  </r>
  <r>
    <s v="afed4265a8b956d840bc032e54dfccd1"/>
    <x v="9"/>
    <n v="100.82"/>
    <n v="21"/>
    <x v="1"/>
  </r>
  <r>
    <s v="b1ef037554c96c88feab7fdb033e212f"/>
    <x v="9"/>
    <n v="97.8"/>
    <n v="1"/>
    <x v="1"/>
  </r>
  <r>
    <s v="b40cc33d658c4e802526de2bf8a56d43"/>
    <x v="9"/>
    <n v="39.01"/>
    <n v="11"/>
    <x v="1"/>
  </r>
  <r>
    <s v="b7633aa5145342cd219d1488b70ef2a6"/>
    <x v="9"/>
    <n v="336.6"/>
    <n v="11"/>
    <x v="1"/>
  </r>
  <r>
    <s v="b80154273cbd7248eccd7d13128b99c0"/>
    <x v="9"/>
    <n v="133.06"/>
    <n v="10"/>
    <x v="1"/>
  </r>
  <r>
    <s v="b8722b30ef2c3090b0f15cc03481049d"/>
    <x v="9"/>
    <n v="52.68"/>
    <n v="3"/>
    <x v="1"/>
  </r>
  <r>
    <s v="ba9010430233c7f3cfea464354fed620"/>
    <x v="9"/>
    <n v="164.28"/>
    <n v="14"/>
    <x v="0"/>
  </r>
  <r>
    <s v="c2682afdb84368351a76f8b0c8cc47d9"/>
    <x v="9"/>
    <n v="136.13999999999999"/>
    <n v="49"/>
    <x v="0"/>
  </r>
  <r>
    <s v="c8b4b3301b8839f14ea92722cd395e72"/>
    <x v="9"/>
    <n v="151.09"/>
    <n v="17"/>
    <x v="1"/>
  </r>
  <r>
    <s v="ce7364e31a5ed0653bfcfc6d7f2b9785"/>
    <x v="9"/>
    <n v="78.5"/>
    <n v="7"/>
    <x v="1"/>
  </r>
  <r>
    <s v="cf58f2b85e58aa578ff307fe1a3adbea"/>
    <x v="9"/>
    <n v="75.069999999999993"/>
    <n v="7"/>
    <x v="1"/>
  </r>
  <r>
    <s v="d0462d19e9c58af6416a06e625c58f13"/>
    <x v="9"/>
    <n v="557.62"/>
    <n v="21"/>
    <x v="1"/>
  </r>
  <r>
    <s v="d2545da4dd93f38a15c5babeef77209e"/>
    <x v="9"/>
    <n v="152.25"/>
    <n v="22"/>
    <x v="1"/>
  </r>
  <r>
    <s v="d626131b771ffd6c88169da39f702900"/>
    <x v="9"/>
    <n v="63.1"/>
    <n v="4"/>
    <x v="1"/>
  </r>
  <r>
    <s v="d8ab6e868995a618b7abea3119b56789"/>
    <x v="9"/>
    <n v="89.97"/>
    <n v="7"/>
    <x v="1"/>
  </r>
  <r>
    <s v="df63c768307f82dcc0d2ad7a7d72b2ac"/>
    <x v="9"/>
    <n v="156.91999999999999"/>
    <n v="10"/>
    <x v="1"/>
  </r>
  <r>
    <s v="e39fab126fb47dd2f1a47b2af6422bc5"/>
    <x v="9"/>
    <n v="34.090000000000003"/>
    <n v="13"/>
    <x v="1"/>
  </r>
  <r>
    <s v="e662f080948818831b03ae9386ddab42"/>
    <x v="9"/>
    <n v="71.53"/>
    <n v="14"/>
    <x v="1"/>
  </r>
  <r>
    <s v="e72618bee51ae5e11af9d42ce16be85d"/>
    <x v="9"/>
    <n v="148.12"/>
    <n v="47"/>
    <x v="0"/>
  </r>
  <r>
    <s v="f518949d44e76c5b33a8d2019191acae"/>
    <x v="9"/>
    <n v="209.11"/>
    <n v="8"/>
    <x v="1"/>
  </r>
  <r>
    <s v="f6fb987bc7494802dc112987999e04fe"/>
    <x v="9"/>
    <n v="150.44999999999999"/>
    <n v="18"/>
    <x v="1"/>
  </r>
  <r>
    <s v="fc01b3ae390d2a2ed60bc4a3d68b577f"/>
    <x v="9"/>
    <n v="215.54"/>
    <n v="12"/>
    <x v="1"/>
  </r>
  <r>
    <s v="fe7b642fb30e2a103d1dc36f861b44cd"/>
    <x v="9"/>
    <n v="97.87"/>
    <n v="6"/>
    <x v="1"/>
  </r>
  <r>
    <s v="0136390286be8a34efdc801ed150568f"/>
    <x v="9"/>
    <n v="40.56"/>
    <n v="8"/>
    <x v="1"/>
  </r>
  <r>
    <s v="028ffc48d3a4004a010e5847d7266cdb"/>
    <x v="9"/>
    <n v="27.07"/>
    <n v="6"/>
    <x v="1"/>
  </r>
  <r>
    <s v="0620816b111616c1a7c0e03f8929bc4a"/>
    <x v="9"/>
    <n v="65.709999999999994"/>
    <n v="9"/>
    <x v="1"/>
  </r>
  <r>
    <s v="07c86971c5f40e822bd71ab44f684fad"/>
    <x v="9"/>
    <n v="588.66"/>
    <n v="8"/>
    <x v="1"/>
  </r>
  <r>
    <s v="0d21189c5494d8288ee358b3b24f85b4"/>
    <x v="9"/>
    <n v="253.79"/>
    <n v="14"/>
    <x v="1"/>
  </r>
  <r>
    <s v="0d8f485ffe96c81fe3e282095e942c2e"/>
    <x v="9"/>
    <n v="50.72"/>
    <n v="2"/>
    <x v="1"/>
  </r>
  <r>
    <s v="0eae12a41feb1afc14ffe3ec81feb168"/>
    <x v="9"/>
    <n v="64.819999999999993"/>
    <n v="16"/>
    <x v="1"/>
  </r>
  <r>
    <s v="12479ce4b03d722018ec07e6471083c3"/>
    <x v="9"/>
    <n v="410"/>
    <n v="15"/>
    <x v="1"/>
  </r>
  <r>
    <s v="156d020e7c34fa12b2b61a68ba9c7c0e"/>
    <x v="9"/>
    <n v="55.36"/>
    <n v="5"/>
    <x v="1"/>
  </r>
  <r>
    <s v="1810618b56a9acf3df4d8a4945bd909e"/>
    <x v="9"/>
    <n v="130.16"/>
    <n v="6"/>
    <x v="1"/>
  </r>
  <r>
    <s v="18bb1c0caaacf9daae70e0bac6e5956c"/>
    <x v="9"/>
    <n v="216.83"/>
    <n v="7"/>
    <x v="1"/>
  </r>
  <r>
    <s v="1946c4925cef4f63c6d90302b3d8caf4"/>
    <x v="9"/>
    <n v="26.77"/>
    <n v="11"/>
    <x v="1"/>
  </r>
  <r>
    <s v="1d8747e28d2a17848780cacc9b445280"/>
    <x v="9"/>
    <n v="222.19"/>
    <n v="18"/>
    <x v="1"/>
  </r>
  <r>
    <s v="1ef3f20960d2c64d49f7154f3fd63a43"/>
    <x v="9"/>
    <n v="117.94"/>
    <n v="36"/>
    <x v="0"/>
  </r>
  <r>
    <s v="216466e0c94bda506e25adf7e905c5ef"/>
    <x v="9"/>
    <n v="106.3"/>
    <n v="7"/>
    <x v="1"/>
  </r>
  <r>
    <s v="2e8be4cb1a41afbbe6efc1c84831a55e"/>
    <x v="9"/>
    <n v="40.01"/>
    <n v="8"/>
    <x v="1"/>
  </r>
  <r>
    <s v="349de605467ed7131cc22d614313551a"/>
    <x v="9"/>
    <n v="297.39"/>
    <n v="19"/>
    <x v="1"/>
  </r>
  <r>
    <s v="35725e258cb9737116914bd049f987d4"/>
    <x v="9"/>
    <n v="88.62"/>
    <n v="14"/>
    <x v="1"/>
  </r>
  <r>
    <s v="3933b7e5a1db4b87455b4c0a6c561690"/>
    <x v="9"/>
    <n v="57.53"/>
    <n v="26"/>
    <x v="1"/>
  </r>
  <r>
    <s v="3b37ea038e53ec7ddd17eaf745201db2"/>
    <x v="9"/>
    <n v="327.94"/>
    <n v="7"/>
    <x v="1"/>
  </r>
  <r>
    <s v="4a04b801500a7b7f5dbaefe223e00338"/>
    <x v="9"/>
    <n v="111.91"/>
    <n v="7"/>
    <x v="1"/>
  </r>
  <r>
    <s v="50a790149ec089ab00a4630204396f0f"/>
    <x v="9"/>
    <n v="82.6"/>
    <n v="10"/>
    <x v="1"/>
  </r>
  <r>
    <s v="53a1210daacade25d3e5ba8c7119ad0a"/>
    <x v="9"/>
    <n v="88.72"/>
    <n v="22"/>
    <x v="1"/>
  </r>
  <r>
    <s v="5f7252bf13701d879f6fc28e72b71a9b"/>
    <x v="9"/>
    <n v="105.39"/>
    <n v="9"/>
    <x v="1"/>
  </r>
  <r>
    <s v="60b3fa9424e97cd3b6b95ca799d511c6"/>
    <x v="9"/>
    <n v="116.94"/>
    <n v="22"/>
    <x v="0"/>
  </r>
  <r>
    <s v="610a42c3d738d3a80c0f95b8cde6db91"/>
    <x v="9"/>
    <n v="117.94"/>
    <n v="11"/>
    <x v="1"/>
  </r>
  <r>
    <s v="6647dee3862547714250f0c6e40b51a0"/>
    <x v="9"/>
    <n v="171.44"/>
    <n v="13"/>
    <x v="1"/>
  </r>
  <r>
    <s v="69c5ed61a7bd20a9761c8fb11d727833"/>
    <x v="9"/>
    <n v="122.88"/>
    <n v="7"/>
    <x v="1"/>
  </r>
  <r>
    <s v="6f14ef9e1c67a1ca8e572a477c1b58b1"/>
    <x v="9"/>
    <n v="414.14"/>
    <n v="10"/>
    <x v="1"/>
  </r>
  <r>
    <s v="708d24301975cd5be16d65c280b4b2f0"/>
    <x v="9"/>
    <n v="44.69"/>
    <n v="11"/>
    <x v="1"/>
  </r>
  <r>
    <s v="71796280d9fba67ea5ff0458a8e48544"/>
    <x v="9"/>
    <n v="172.45"/>
    <n v="3"/>
    <x v="1"/>
  </r>
  <r>
    <s v="773e052382094f4af5d9a4a7be618971"/>
    <x v="9"/>
    <n v="74.72"/>
    <n v="13"/>
    <x v="1"/>
  </r>
  <r>
    <s v="799236014ffd7f07bb4ab4172f2f9a56"/>
    <x v="9"/>
    <n v="112.71"/>
    <n v="7"/>
    <x v="1"/>
  </r>
  <r>
    <s v="80b0d3793468761fc92ec09064ef6223"/>
    <x v="9"/>
    <n v="155.63"/>
    <n v="8"/>
    <x v="1"/>
  </r>
  <r>
    <s v="854963422ef4369edb2416355e8323bd"/>
    <x v="9"/>
    <n v="150.69999999999999"/>
    <n v="9"/>
    <x v="1"/>
  </r>
  <r>
    <s v="8b1e13eab551b0db42daba4bf0d87728"/>
    <x v="9"/>
    <n v="58.4"/>
    <n v="22"/>
    <x v="1"/>
  </r>
  <r>
    <s v="8bade36d5fb562974296bcca22a7a064"/>
    <x v="9"/>
    <n v="296.61"/>
    <n v="14"/>
    <x v="1"/>
  </r>
  <r>
    <s v="9704b8f76b77e74be19dd79d9371b6b4"/>
    <x v="9"/>
    <n v="134.15"/>
    <n v="22"/>
    <x v="0"/>
  </r>
  <r>
    <s v="97f24c8a0a4dc245b0a8c4e9b7139e0e"/>
    <x v="9"/>
    <n v="635.91"/>
    <n v="20"/>
    <x v="1"/>
  </r>
  <r>
    <s v="9ff3e241540e425f38d0d2d2ba90bbfb"/>
    <x v="9"/>
    <n v="65.599999999999994"/>
    <n v="8"/>
    <x v="1"/>
  </r>
  <r>
    <s v="a086251b34a5cee0b8f56c7de72dba72"/>
    <x v="9"/>
    <n v="116.23"/>
    <n v="7"/>
    <x v="1"/>
  </r>
  <r>
    <s v="a10e6749400b3ea4a674cec3fd3a9605"/>
    <x v="9"/>
    <n v="64"/>
    <n v="3"/>
    <x v="1"/>
  </r>
  <r>
    <s v="a3f048db7f6523ded5c260c1ea0bf007"/>
    <x v="9"/>
    <n v="185.99"/>
    <n v="7"/>
    <x v="1"/>
  </r>
  <r>
    <s v="a5ea4a54db4df8ed51c9044097d480ea"/>
    <x v="9"/>
    <n v="259.95999999999998"/>
    <n v="25"/>
    <x v="1"/>
  </r>
  <r>
    <s v="a9893544355d8abefe6473f21f162c5b"/>
    <x v="9"/>
    <n v="144.28"/>
    <n v="9"/>
    <x v="1"/>
  </r>
  <r>
    <s v="abd0736f947aa672d9254ad3cfaca4ff"/>
    <x v="9"/>
    <n v="173.9"/>
    <n v="16"/>
    <x v="1"/>
  </r>
  <r>
    <s v="ad15c9a28a11dd4bd654f655432b931a"/>
    <x v="9"/>
    <n v="77.569999999999993"/>
    <n v="13"/>
    <x v="1"/>
  </r>
  <r>
    <s v="afbc5dc3c3d0255f644df560b79f1b32"/>
    <x v="9"/>
    <n v="53.59"/>
    <n v="9"/>
    <x v="1"/>
  </r>
  <r>
    <s v="b11fba7d4e0cad817d24e2c77032fa0a"/>
    <x v="9"/>
    <n v="44"/>
    <n v="14"/>
    <x v="1"/>
  </r>
  <r>
    <s v="b5694945c5538eaf411c76300dd2af47"/>
    <x v="9"/>
    <n v="155.12"/>
    <n v="9"/>
    <x v="1"/>
  </r>
  <r>
    <s v="b87afc89cd215f60565ed29fd804b4c8"/>
    <x v="9"/>
    <n v="26.77"/>
    <n v="4"/>
    <x v="1"/>
  </r>
  <r>
    <s v="b9ea5c162239db0802dc052780f572c9"/>
    <x v="9"/>
    <n v="116.94"/>
    <n v="8"/>
    <x v="1"/>
  </r>
  <r>
    <s v="ba81383846b0b6c97b5160f986fa3707"/>
    <x v="9"/>
    <n v="23.33"/>
    <n v="26"/>
    <x v="0"/>
  </r>
  <r>
    <s v="bd5fb1f78168328d1f86591c9c631171"/>
    <x v="9"/>
    <n v="66.239999999999995"/>
    <n v="3"/>
    <x v="1"/>
  </r>
  <r>
    <s v="be844f368fa6d0d3ea9f81f72d668b67"/>
    <x v="9"/>
    <n v="366.19"/>
    <n v="15"/>
    <x v="1"/>
  </r>
  <r>
    <s v="c063c67e34bfcffe2492295dc03b8afa"/>
    <x v="9"/>
    <n v="161.54"/>
    <n v="6"/>
    <x v="1"/>
  </r>
  <r>
    <s v="c714dc1b4064a670401d208c1f67e7e1"/>
    <x v="9"/>
    <n v="47.69"/>
    <n v="14"/>
    <x v="1"/>
  </r>
  <r>
    <s v="ca9e949cdccd6ccd93a7d31c7bbb90ae"/>
    <x v="9"/>
    <n v="240"/>
    <n v="9"/>
    <x v="1"/>
  </r>
  <r>
    <s v="cb131af379d402c6f6c9b62bde622e75"/>
    <x v="9"/>
    <n v="42.77"/>
    <n v="2"/>
    <x v="1"/>
  </r>
  <r>
    <s v="d40d0673164267d3615028b9043b264a"/>
    <x v="9"/>
    <n v="318.7"/>
    <n v="6"/>
    <x v="1"/>
  </r>
  <r>
    <s v="da1bae15304a82479da9efcbc567e7b0"/>
    <x v="9"/>
    <n v="72.14"/>
    <n v="13"/>
    <x v="1"/>
  </r>
  <r>
    <s v="dde801d2a66d76cddaff0a12600d459d"/>
    <x v="9"/>
    <n v="134.94"/>
    <n v="13"/>
    <x v="1"/>
  </r>
  <r>
    <s v="e1ff3178bf322c2f131cdf7f3cd63613"/>
    <x v="9"/>
    <n v="85.34"/>
    <n v="10"/>
    <x v="1"/>
  </r>
  <r>
    <s v="e79151590aa7ee3040361aa72796c4b4"/>
    <x v="9"/>
    <n v="157.30000000000001"/>
    <n v="2"/>
    <x v="1"/>
  </r>
  <r>
    <s v="e9d9bbc83efa26a046a8ce46ed30fd9b"/>
    <x v="9"/>
    <n v="86.64"/>
    <n v="12"/>
    <x v="1"/>
  </r>
  <r>
    <s v="eea15eff73fcb780a208b80fff38e457"/>
    <x v="9"/>
    <n v="35.770000000000003"/>
    <n v="9"/>
    <x v="1"/>
  </r>
  <r>
    <s v="f082f28d8497b7ec4f89389dc373c7a6"/>
    <x v="9"/>
    <n v="50.09"/>
    <n v="9"/>
    <x v="1"/>
  </r>
  <r>
    <s v="f432f3c0fa070bf9e7fc4d4598124027"/>
    <x v="9"/>
    <n v="94.21"/>
    <n v="10"/>
    <x v="1"/>
  </r>
  <r>
    <s v="f77c5146e7248e3ce7934c1a2396ee70"/>
    <x v="9"/>
    <n v="59.01"/>
    <n v="15"/>
    <x v="1"/>
  </r>
  <r>
    <s v="fb454622174e0c8226d0959a17d45112"/>
    <x v="9"/>
    <n v="34.090000000000003"/>
    <n v="10"/>
    <x v="1"/>
  </r>
  <r>
    <s v="fd0be5d2bf919cd944fb8c57a5e89771"/>
    <x v="9"/>
    <n v="47.59"/>
    <n v="5"/>
    <x v="1"/>
  </r>
  <r>
    <s v="ff74b64335bd668e3eeea5343cd65f74"/>
    <x v="9"/>
    <n v="33.69"/>
    <n v="9"/>
    <x v="1"/>
  </r>
  <r>
    <s v="ffefb169ddf34cecc0622a6d3cc387f8"/>
    <x v="9"/>
    <n v="142.1"/>
    <n v="17"/>
    <x v="0"/>
  </r>
  <r>
    <s v="00cb18db3d9c03f8386e7fc70cad2504"/>
    <x v="9"/>
    <n v="144.03"/>
    <n v="7"/>
    <x v="1"/>
  </r>
  <r>
    <s v="00e5b655df1cc911466758210325c67c"/>
    <x v="9"/>
    <n v="113.5"/>
    <n v="11"/>
    <x v="1"/>
  </r>
  <r>
    <s v="021f26893462ec6a677baba7f06ce4c1"/>
    <x v="9"/>
    <n v="61.8"/>
    <n v="15"/>
    <x v="1"/>
  </r>
  <r>
    <s v="053996f442ec9eb8666d97d3b911a15c"/>
    <x v="9"/>
    <n v="43.09"/>
    <n v="10"/>
    <x v="1"/>
  </r>
  <r>
    <s v="09224348db675e0c2a00ebe2bd9599db"/>
    <x v="9"/>
    <n v="153.69999999999999"/>
    <n v="7"/>
    <x v="1"/>
  </r>
  <r>
    <s v="0972cd8199019b252faf977c4d3da6ea"/>
    <x v="9"/>
    <n v="60.1"/>
    <n v="21"/>
    <x v="1"/>
  </r>
  <r>
    <s v="0ac907873c6fb32bfa8a58be269f0c3f"/>
    <x v="9"/>
    <n v="141.53"/>
    <n v="11"/>
    <x v="1"/>
  </r>
  <r>
    <s v="153838ce98aa788f035477b4ee3b102c"/>
    <x v="9"/>
    <n v="97.88"/>
    <n v="31"/>
    <x v="1"/>
  </r>
  <r>
    <s v="17977c94608050b43e782e6f72874c0e"/>
    <x v="9"/>
    <n v="347.26"/>
    <n v="18"/>
    <x v="1"/>
  </r>
  <r>
    <s v="19135c945c554eebfd7576c733d5ebdd"/>
    <x v="9"/>
    <n v="43.14"/>
    <n v="36"/>
    <x v="0"/>
  </r>
  <r>
    <s v="1a1712253479ea7fd8c020c572ff78cc"/>
    <x v="9"/>
    <n v="32.69"/>
    <n v="15"/>
    <x v="1"/>
  </r>
  <r>
    <s v="1d24b01e4ad4214409a4cfea16ab3000"/>
    <x v="9"/>
    <n v="83.58"/>
    <n v="8"/>
    <x v="1"/>
  </r>
  <r>
    <s v="2117b238b6ae0929164d1cf41f3ecb87"/>
    <x v="9"/>
    <n v="202.7"/>
    <n v="17"/>
    <x v="1"/>
  </r>
  <r>
    <s v="278550fe90b7bf4e300467f0afc9b781"/>
    <x v="9"/>
    <n v="51.82"/>
    <n v="7"/>
    <x v="1"/>
  </r>
  <r>
    <s v="2c9015a3c9e7ded7dc344a1536b2c72f"/>
    <x v="9"/>
    <n v="144.75"/>
    <n v="7"/>
    <x v="1"/>
  </r>
  <r>
    <s v="2ca9036cf880a76f0a41894ede902e55"/>
    <x v="9"/>
    <n v="21.81"/>
    <n v="21"/>
    <x v="1"/>
  </r>
  <r>
    <s v="3044d11f2c5790298aa2fa9959961876"/>
    <x v="9"/>
    <n v="86.6"/>
    <n v="12"/>
    <x v="1"/>
  </r>
  <r>
    <s v="35b0df750240d1b187d59e193db40612"/>
    <x v="9"/>
    <n v="31.69"/>
    <n v="11"/>
    <x v="1"/>
  </r>
  <r>
    <s v="3b07fa165117888d45604ca27f44940e"/>
    <x v="9"/>
    <n v="119.18"/>
    <n v="10"/>
    <x v="1"/>
  </r>
  <r>
    <s v="3bbfc6cfb06ece2a3da05e9106aba42f"/>
    <x v="9"/>
    <n v="102.03"/>
    <n v="8"/>
    <x v="1"/>
  </r>
  <r>
    <s v="46c7c115d719ca780eebedf719fbd4e1"/>
    <x v="9"/>
    <n v="59.71"/>
    <n v="3"/>
    <x v="1"/>
  </r>
  <r>
    <s v="4b8e7be134dcdd11881a5e7de6c88627"/>
    <x v="9"/>
    <n v="254.52"/>
    <n v="19"/>
    <x v="1"/>
  </r>
  <r>
    <s v="4c225b047eda6a8fcff282ce94b8fcc8"/>
    <x v="9"/>
    <n v="272.23"/>
    <n v="13"/>
    <x v="1"/>
  </r>
  <r>
    <s v="4c2e1a95586c815795a324d1599e7b5a"/>
    <x v="9"/>
    <n v="117.71"/>
    <n v="15"/>
    <x v="1"/>
  </r>
  <r>
    <s v="4d6508666e706d6dbbdea72b4ac1a05b"/>
    <x v="9"/>
    <n v="125.88"/>
    <n v="19"/>
    <x v="1"/>
  </r>
  <r>
    <s v="4e376d36ceeae3f2cbf66cb0ca84c799"/>
    <x v="9"/>
    <n v="423.59"/>
    <n v="9"/>
    <x v="1"/>
  </r>
  <r>
    <s v="4fc7e9c8c1ed5a3c716070a42e80c5eb"/>
    <x v="9"/>
    <n v="64.069999999999993"/>
    <n v="10"/>
    <x v="1"/>
  </r>
  <r>
    <s v="53f260008dbb42fdc2b7a59b451f20d3"/>
    <x v="9"/>
    <n v="129.79"/>
    <n v="9"/>
    <x v="1"/>
  </r>
  <r>
    <s v="54229efe6f82fe1823cd30d0cb839c3e"/>
    <x v="9"/>
    <n v="96.8"/>
    <n v="13"/>
    <x v="1"/>
  </r>
  <r>
    <s v="54d84dc0eff0132dfeae935a6c27eb45"/>
    <x v="9"/>
    <n v="86.72"/>
    <n v="4"/>
    <x v="1"/>
  </r>
  <r>
    <s v="5b10d29307d564e7cba05fe2ecf7334b"/>
    <x v="9"/>
    <n v="203.51"/>
    <n v="11"/>
    <x v="1"/>
  </r>
  <r>
    <s v="5f2959503561ff228a9b4c82b01b9f97"/>
    <x v="9"/>
    <n v="35.090000000000003"/>
    <n v="7"/>
    <x v="1"/>
  </r>
  <r>
    <s v="67348b916dece1709eda43da06e03fed"/>
    <x v="9"/>
    <n v="35.1"/>
    <n v="12"/>
    <x v="1"/>
  </r>
  <r>
    <s v="6903c26b793d77caa16eb23e3d238ceb"/>
    <x v="9"/>
    <n v="129.43"/>
    <n v="9"/>
    <x v="1"/>
  </r>
  <r>
    <s v="6a9cfa8ed7b1cbe09dfe3dbba0f4d8f0"/>
    <x v="9"/>
    <n v="533.82000000000005"/>
    <n v="13"/>
    <x v="1"/>
  </r>
  <r>
    <s v="6ab790c532a5a61fce7ca20ce27df42e"/>
    <x v="9"/>
    <n v="178.58"/>
    <n v="3"/>
    <x v="1"/>
  </r>
  <r>
    <s v="6ad99bac95eceb8ee72b78585c5baf88"/>
    <x v="9"/>
    <n v="203.54"/>
    <n v="10"/>
    <x v="1"/>
  </r>
  <r>
    <s v="70848392a2b1c4ea647d7206bf1b5b47"/>
    <x v="9"/>
    <n v="123.39"/>
    <n v="10"/>
    <x v="1"/>
  </r>
  <r>
    <s v="712f25b2ae7f5b20df02ac0c361a71bd"/>
    <x v="9"/>
    <n v="139.62"/>
    <n v="9"/>
    <x v="1"/>
  </r>
  <r>
    <s v="75ea013a92015fd0672cd754e3258b33"/>
    <x v="9"/>
    <n v="673.34"/>
    <n v="13"/>
    <x v="1"/>
  </r>
  <r>
    <s v="780501d599a0f944ab933f5609e358f7"/>
    <x v="9"/>
    <n v="85.21"/>
    <n v="6"/>
    <x v="1"/>
  </r>
  <r>
    <s v="795c0e28181b5f39aaa6e2ea7c708439"/>
    <x v="9"/>
    <n v="71.62"/>
    <n v="12"/>
    <x v="1"/>
  </r>
  <r>
    <s v="7b9f5e24a87d548effb470329e3705ea"/>
    <x v="9"/>
    <n v="87.71"/>
    <n v="5"/>
    <x v="1"/>
  </r>
  <r>
    <s v="7d0d148810ae67b1aa1f2d450d26e952"/>
    <x v="9"/>
    <n v="96.22"/>
    <n v="17"/>
    <x v="1"/>
  </r>
  <r>
    <s v="8618461ee5428f56dcc6d2794ccc59cc"/>
    <x v="9"/>
    <n v="50"/>
    <n v="8"/>
    <x v="1"/>
  </r>
  <r>
    <s v="8b97abc734f59ea448e08b7e84695fbc"/>
    <x v="9"/>
    <n v="227.27"/>
    <n v="7"/>
    <x v="1"/>
  </r>
  <r>
    <s v="906368486fd64a44a16e7190972e3f3d"/>
    <x v="9"/>
    <n v="116.67"/>
    <n v="23"/>
    <x v="1"/>
  </r>
  <r>
    <s v="9e94c3cecb444012ef6ee92df4ef0b0e"/>
    <x v="9"/>
    <n v="97.78"/>
    <n v="5"/>
    <x v="1"/>
  </r>
  <r>
    <s v="9f858808ec5a86b30a41acb6dd729b45"/>
    <x v="9"/>
    <n v="46"/>
    <n v="5"/>
    <x v="1"/>
  </r>
  <r>
    <s v="a0d8479e0bc26a5baa9988711c4320b1"/>
    <x v="9"/>
    <n v="25.78"/>
    <n v="21"/>
    <x v="1"/>
  </r>
  <r>
    <s v="a65f614a7b51b56f47bb90f4d9fdf16f"/>
    <x v="9"/>
    <n v="26.77"/>
    <n v="13"/>
    <x v="0"/>
  </r>
  <r>
    <s v="a67bbe8654df3531b7c870495843dfb4"/>
    <x v="9"/>
    <n v="152.11000000000001"/>
    <n v="16"/>
    <x v="1"/>
  </r>
  <r>
    <s v="a9b90916ddc087b5ba5b9168b82e3d7d"/>
    <x v="9"/>
    <n v="40"/>
    <n v="9"/>
    <x v="1"/>
  </r>
  <r>
    <s v="aa42ef5836ab019b44061dc0531788e2"/>
    <x v="9"/>
    <n v="66.290000000000006"/>
    <n v="23"/>
    <x v="1"/>
  </r>
  <r>
    <s v="addef08806ad9aecf14f8577435cc798"/>
    <x v="9"/>
    <n v="119.66"/>
    <n v="8"/>
    <x v="1"/>
  </r>
  <r>
    <s v="ae7c4721024efe600df6ac3fa7e52c58"/>
    <x v="9"/>
    <n v="263.8"/>
    <n v="10"/>
    <x v="1"/>
  </r>
  <r>
    <s v="aff32ddeb1d4fcd7baa9d10d9b5941eb"/>
    <x v="9"/>
    <n v="75.03"/>
    <n v="14"/>
    <x v="1"/>
  </r>
  <r>
    <s v="b29e21660ec21d241b0b2fdb161bf7d8"/>
    <x v="9"/>
    <n v="86.64"/>
    <n v="9"/>
    <x v="1"/>
  </r>
  <r>
    <s v="b6ac23b0a5a98032edb0d8b1974fca75"/>
    <x v="9"/>
    <n v="57.68"/>
    <n v="7"/>
    <x v="1"/>
  </r>
  <r>
    <s v="b6b375071cc968750ab3deded827b864"/>
    <x v="9"/>
    <n v="119.48"/>
    <n v="5"/>
    <x v="1"/>
  </r>
  <r>
    <s v="b6d9338eee161115391cb4c93bb1a0fc"/>
    <x v="9"/>
    <n v="219.63"/>
    <n v="16"/>
    <x v="1"/>
  </r>
  <r>
    <s v="be16722a27c9d9dcf7054c682b72b3f0"/>
    <x v="9"/>
    <n v="119.8"/>
    <n v="17"/>
    <x v="1"/>
  </r>
  <r>
    <s v="be66cd0bcc6ba78c707158c1c6eb0c09"/>
    <x v="9"/>
    <n v="47"/>
    <n v="13"/>
    <x v="1"/>
  </r>
  <r>
    <s v="c7cefd037d7b587c65b07893be7f6753"/>
    <x v="9"/>
    <n v="133.05000000000001"/>
    <n v="20"/>
    <x v="1"/>
  </r>
  <r>
    <s v="c9cdc25f8eedefdbf5ddf8323c013010"/>
    <x v="9"/>
    <n v="173.07"/>
    <n v="4"/>
    <x v="1"/>
  </r>
  <r>
    <s v="ca3bf4af04cea159087307d0826d5ddf"/>
    <x v="9"/>
    <n v="186.7"/>
    <n v="21"/>
    <x v="1"/>
  </r>
  <r>
    <s v="ce021ef42ff5227b0658faac2069ab5a"/>
    <x v="9"/>
    <n v="46.14"/>
    <n v="3"/>
    <x v="1"/>
  </r>
  <r>
    <s v="ce771c5895b52f1d306746c60afba9b0"/>
    <x v="9"/>
    <n v="225.71"/>
    <n v="5"/>
    <x v="1"/>
  </r>
  <r>
    <s v="ceca47d82e889cd6dc7b1fcb59e79df0"/>
    <x v="9"/>
    <n v="31.75"/>
    <n v="10"/>
    <x v="1"/>
  </r>
  <r>
    <s v="d6a41a84e4678642f3d747326570ce4d"/>
    <x v="9"/>
    <n v="26.44"/>
    <n v="9"/>
    <x v="1"/>
  </r>
  <r>
    <s v="d83d899f5a20b2d05342270eab088987"/>
    <x v="9"/>
    <n v="717.82"/>
    <n v="15"/>
    <x v="1"/>
  </r>
  <r>
    <s v="d8893f2dcbccd15e2dd6d29ef69636ae"/>
    <x v="9"/>
    <n v="38.11"/>
    <n v="2"/>
    <x v="1"/>
  </r>
  <r>
    <s v="dbaaa77999c0f5d953d543efe0f080f9"/>
    <x v="9"/>
    <n v="35.31"/>
    <n v="6"/>
    <x v="1"/>
  </r>
  <r>
    <s v="dca3b709f4c0389495cb4fa1a063440c"/>
    <x v="9"/>
    <n v="47.63"/>
    <n v="14"/>
    <x v="1"/>
  </r>
  <r>
    <s v="e0940e87c03215f63faf04c6d7675616"/>
    <x v="9"/>
    <n v="45.01"/>
    <n v="25"/>
    <x v="1"/>
  </r>
  <r>
    <s v="e28f13b07a04dff7a7e52c0aee29c342"/>
    <x v="9"/>
    <n v="77.08"/>
    <n v="17"/>
    <x v="1"/>
  </r>
  <r>
    <s v="edaa7615642fab560c9e1d293c787d56"/>
    <x v="9"/>
    <n v="129.01"/>
    <n v="7"/>
    <x v="1"/>
  </r>
  <r>
    <s v="f0f32c83bd4335d68622f39d68724658"/>
    <x v="9"/>
    <n v="14.78"/>
    <n v="5"/>
    <x v="1"/>
  </r>
  <r>
    <s v="faa0bc258daa11bbbcc1797a59d3996f"/>
    <x v="9"/>
    <n v="84.23"/>
    <n v="11"/>
    <x v="1"/>
  </r>
  <r>
    <s v="faff16fc16c4344af7f60cedbbf6cb2c"/>
    <x v="9"/>
    <n v="74.16"/>
    <n v="11"/>
    <x v="1"/>
  </r>
  <r>
    <s v="fd26702a3f7ee5d86580de591ff53e3f"/>
    <x v="9"/>
    <n v="56.42"/>
    <n v="8"/>
    <x v="1"/>
  </r>
  <r>
    <s v="fe89b0d8ed4855fadd959956eaf4cbda"/>
    <x v="9"/>
    <n v="67.62"/>
    <n v="9"/>
    <x v="1"/>
  </r>
  <r>
    <s v="059bbeb3477ed66fd7e670c3f879009a"/>
    <x v="9"/>
    <n v="42.85"/>
    <n v="6"/>
    <x v="1"/>
  </r>
  <r>
    <s v="05c3b5a011d47cd6cd88d4c5d6c15b90"/>
    <x v="9"/>
    <n v="116.94"/>
    <n v="4"/>
    <x v="1"/>
  </r>
  <r>
    <s v="0a7888b4a8bdf63a03f4e7db63a6fc59"/>
    <x v="9"/>
    <n v="85.6"/>
    <n v="18"/>
    <x v="1"/>
  </r>
  <r>
    <s v="11dae77988d96fdf02834d83d7d018e2"/>
    <x v="9"/>
    <n v="227.27"/>
    <n v="12"/>
    <x v="1"/>
  </r>
  <r>
    <s v="2a1c4654d546835fd2e3abee7f9e9761"/>
    <x v="9"/>
    <n v="79.56"/>
    <n v="16"/>
    <x v="1"/>
  </r>
  <r>
    <s v="2a7e107ff56b9383af21afdab55ad2d7"/>
    <x v="9"/>
    <n v="183.93"/>
    <n v="9"/>
    <x v="1"/>
  </r>
  <r>
    <s v="2b16c7fbd95d6e9c114f73e4d8bdf536"/>
    <x v="9"/>
    <n v="54"/>
    <n v="8"/>
    <x v="1"/>
  </r>
  <r>
    <s v="2f26a96c2724ad15bc65ec1660e6dc20"/>
    <x v="9"/>
    <n v="568.59"/>
    <n v="6"/>
    <x v="1"/>
  </r>
  <r>
    <s v="31ffb6cc39a3b2eefd1fe323f00c96f6"/>
    <x v="9"/>
    <n v="29.47"/>
    <n v="14"/>
    <x v="1"/>
  </r>
  <r>
    <s v="34f3d7a06bd0a5c40afb874d68bb5cd5"/>
    <x v="9"/>
    <n v="99.79"/>
    <n v="5"/>
    <x v="1"/>
  </r>
  <r>
    <s v="353c2d85938ff4228ec749b7b461561b"/>
    <x v="9"/>
    <n v="89.1"/>
    <n v="7"/>
    <x v="1"/>
  </r>
  <r>
    <s v="3a18acaa3bee904f8de00e2dad0f6878"/>
    <x v="9"/>
    <n v="55.1"/>
    <n v="20"/>
    <x v="1"/>
  </r>
  <r>
    <s v="3c684901fa9faba86ade5863ee9e7a40"/>
    <x v="9"/>
    <n v="111.89"/>
    <n v="2"/>
    <x v="1"/>
  </r>
  <r>
    <s v="3d02ec65652eef72551f7d3656206f7f"/>
    <x v="9"/>
    <n v="61.75"/>
    <n v="9"/>
    <x v="1"/>
  </r>
  <r>
    <s v="40ea731f6fa10cf721b503b64f3b178e"/>
    <x v="9"/>
    <n v="40.75"/>
    <n v="10"/>
    <x v="1"/>
  </r>
  <r>
    <s v="439edb60e53e317f8ca366718a648400"/>
    <x v="9"/>
    <n v="95.22"/>
    <n v="17"/>
    <x v="1"/>
  </r>
  <r>
    <s v="455df7bac21225d8e684c0712d10fe99"/>
    <x v="9"/>
    <n v="110.19"/>
    <n v="6"/>
    <x v="1"/>
  </r>
  <r>
    <s v="54e52b3d64eaadee5422554c2f2a7056"/>
    <x v="9"/>
    <n v="137.38999999999999"/>
    <n v="14"/>
    <x v="1"/>
  </r>
  <r>
    <s v="5c79b8c0c788c246d099ed0ac689359e"/>
    <x v="9"/>
    <n v="149.6"/>
    <n v="18"/>
    <x v="1"/>
  </r>
  <r>
    <s v="5d0603425fc99ce2d2f5b3eec417a09c"/>
    <x v="9"/>
    <n v="81.12"/>
    <n v="20"/>
    <x v="1"/>
  </r>
  <r>
    <s v="5e7ac1d3afa3583411b284bebd5dcdcb"/>
    <x v="9"/>
    <n v="173.85"/>
    <n v="21"/>
    <x v="1"/>
  </r>
  <r>
    <s v="628ccc2ae8281f79434840fcfa0988c5"/>
    <x v="9"/>
    <n v="132.03"/>
    <n v="3"/>
    <x v="1"/>
  </r>
  <r>
    <s v="674b5854c864054e51eb71ed516fa04d"/>
    <x v="9"/>
    <n v="283.29000000000002"/>
    <n v="9"/>
    <x v="1"/>
  </r>
  <r>
    <s v="68563d59274431d3b5c6e618ed8504fa"/>
    <x v="9"/>
    <n v="91.05"/>
    <n v="5"/>
    <x v="1"/>
  </r>
  <r>
    <s v="69f5eed47613a9d3cd0ae94d398cdd4e"/>
    <x v="9"/>
    <n v="55.05"/>
    <n v="10"/>
    <x v="1"/>
  </r>
  <r>
    <s v="6a45bd0eaa9f36460b442d6c149fb97e"/>
    <x v="9"/>
    <n v="130.74"/>
    <n v="6"/>
    <x v="1"/>
  </r>
  <r>
    <s v="6d3a35145c6143c2315b64321be56041"/>
    <x v="9"/>
    <n v="42.78"/>
    <n v="6"/>
    <x v="1"/>
  </r>
  <r>
    <s v="767e77d7d76d75ea5309d5345699cc44"/>
    <x v="9"/>
    <n v="113.24"/>
    <n v="7"/>
    <x v="1"/>
  </r>
  <r>
    <s v="788981eeae5e313081bd50e623f540f8"/>
    <x v="9"/>
    <n v="34.75"/>
    <n v="12"/>
    <x v="1"/>
  </r>
  <r>
    <s v="7bba6be8b33b014bb9523db5f992d070"/>
    <x v="9"/>
    <n v="117.94"/>
    <n v="9"/>
    <x v="1"/>
  </r>
  <r>
    <s v="7c4c0055ea628addbaf69f0e09eba744"/>
    <x v="9"/>
    <n v="37.75"/>
    <n v="11"/>
    <x v="1"/>
  </r>
  <r>
    <s v="810f22c9d640f959cfaddb6c05be5504"/>
    <x v="9"/>
    <n v="202.48"/>
    <n v="16"/>
    <x v="1"/>
  </r>
  <r>
    <s v="816fe8936e5c28c98b057320b5725fbb"/>
    <x v="9"/>
    <n v="181.51"/>
    <n v="15"/>
    <x v="1"/>
  </r>
  <r>
    <s v="81d4e3ab663ca6c51e659ad5b31457e7"/>
    <x v="9"/>
    <n v="97.8"/>
    <n v="13"/>
    <x v="1"/>
  </r>
  <r>
    <s v="871134d4fa39345ca2bcb99597ba1e32"/>
    <x v="9"/>
    <n v="77.569999999999993"/>
    <n v="20"/>
    <x v="1"/>
  </r>
  <r>
    <s v="8c759a2fd3a1de7793ba07dcd96abe4e"/>
    <x v="9"/>
    <n v="72.05"/>
    <n v="13"/>
    <x v="1"/>
  </r>
  <r>
    <s v="9260673a73f65b3c54fdca21a92183fd"/>
    <x v="9"/>
    <n v="103.55"/>
    <n v="3"/>
    <x v="1"/>
  </r>
  <r>
    <s v="94153bbf95f273c5b6c342d2acc6d017"/>
    <x v="9"/>
    <n v="61.05"/>
    <n v="16"/>
    <x v="1"/>
  </r>
  <r>
    <s v="942f5d4acc0e606d70eecd14fb69bb2a"/>
    <x v="9"/>
    <n v="746.96"/>
    <n v="13"/>
    <x v="1"/>
  </r>
  <r>
    <s v="960de6b16b5ce4196d243baeb9d1a699"/>
    <x v="9"/>
    <n v="178.44"/>
    <n v="13"/>
    <x v="1"/>
  </r>
  <r>
    <s v="968daeb20a9a0e6c8433cad2c886756a"/>
    <x v="9"/>
    <n v="71.14"/>
    <n v="8"/>
    <x v="1"/>
  </r>
  <r>
    <s v="96fbb3c21966b51cc6e5176010070f2b"/>
    <x v="9"/>
    <n v="36.75"/>
    <n v="6"/>
    <x v="1"/>
  </r>
  <r>
    <s v="9804e30eb21a5fe72b152d69138887e9"/>
    <x v="9"/>
    <n v="175.22"/>
    <n v="12"/>
    <x v="1"/>
  </r>
  <r>
    <s v="9c5bfba7de6a4abbb6ba0baab78d1622"/>
    <x v="9"/>
    <n v="231.27"/>
    <n v="11"/>
    <x v="1"/>
  </r>
  <r>
    <s v="9cb889253dc2c8b7e04d285ac7728853"/>
    <x v="9"/>
    <n v="73.34"/>
    <n v="13"/>
    <x v="1"/>
  </r>
  <r>
    <s v="9f34a57aebc01d6ad4268ec70c75bd2d"/>
    <x v="9"/>
    <n v="354.53"/>
    <n v="16"/>
    <x v="1"/>
  </r>
  <r>
    <s v="a87171ad4e0cf849208c21afd0e1edcf"/>
    <x v="9"/>
    <n v="91.05"/>
    <n v="21"/>
    <x v="1"/>
  </r>
  <r>
    <s v="aafa435d6e4fc6b6bbd3f62a49ccafc1"/>
    <x v="9"/>
    <n v="71.819999999999993"/>
    <n v="7"/>
    <x v="1"/>
  </r>
  <r>
    <s v="ade8acb24d7c09d93b8d4e9837309c05"/>
    <x v="9"/>
    <n v="76.95"/>
    <n v="7"/>
    <x v="1"/>
  </r>
  <r>
    <s v="b4172815f53972366f125cc2b0e28ca7"/>
    <x v="9"/>
    <n v="65"/>
    <n v="9"/>
    <x v="1"/>
  </r>
  <r>
    <s v="b4860a5b1e68976794cbe548c4ecf0a7"/>
    <x v="9"/>
    <n v="165.48"/>
    <n v="8"/>
    <x v="1"/>
  </r>
  <r>
    <s v="b7aa6fd1a55a501926e5f7253617ac90"/>
    <x v="9"/>
    <n v="297.62"/>
    <n v="64"/>
    <x v="0"/>
  </r>
  <r>
    <s v="bacfb12b369a42b37e0246c786bf4637"/>
    <x v="9"/>
    <n v="373.9"/>
    <n v="6"/>
    <x v="1"/>
  </r>
  <r>
    <s v="c23cbe2fda508079dda241b040935e11"/>
    <x v="9"/>
    <n v="137.99"/>
    <n v="10"/>
    <x v="1"/>
  </r>
  <r>
    <s v="c63112181863ee049837cf2a0ecbfab7"/>
    <x v="9"/>
    <n v="220.04"/>
    <n v="8"/>
    <x v="1"/>
  </r>
  <r>
    <s v="c7716af159290b14d5c7e68534ec4b50"/>
    <x v="9"/>
    <n v="171.22"/>
    <n v="12"/>
    <x v="1"/>
  </r>
  <r>
    <s v="ce0661ac44c65ee78aa7c28ba03c429a"/>
    <x v="9"/>
    <n v="215.83"/>
    <n v="6"/>
    <x v="1"/>
  </r>
  <r>
    <s v="d65137e8832d68f38fd35e84cbacd4f5"/>
    <x v="9"/>
    <n v="47.47"/>
    <n v="6"/>
    <x v="1"/>
  </r>
  <r>
    <s v="d74c7ba612504db83fd0437803bc9b49"/>
    <x v="9"/>
    <n v="299.76"/>
    <n v="3"/>
    <x v="1"/>
  </r>
  <r>
    <s v="dd8c2ff157394afacbcc50a161e1af4e"/>
    <x v="9"/>
    <n v="272.02"/>
    <n v="10"/>
    <x v="1"/>
  </r>
  <r>
    <s v="dfa6911d9e73fc699350f724c6af35bf"/>
    <x v="9"/>
    <n v="163.47999999999999"/>
    <n v="6"/>
    <x v="1"/>
  </r>
  <r>
    <s v="dfaedd65a3ca2a4cc07753c583a535d9"/>
    <x v="9"/>
    <n v="90.72"/>
    <n v="13"/>
    <x v="1"/>
  </r>
  <r>
    <s v="dfcff7794f6db4501f11326cde0e1f8e"/>
    <x v="9"/>
    <n v="35.090000000000003"/>
    <n v="4"/>
    <x v="1"/>
  </r>
  <r>
    <s v="e2c88417e46c8c861873841204bc5816"/>
    <x v="9"/>
    <n v="55"/>
    <n v="15"/>
    <x v="1"/>
  </r>
  <r>
    <s v="e70dca4e435f94f18fe4debbf80323c9"/>
    <x v="9"/>
    <n v="50"/>
    <n v="13"/>
    <x v="1"/>
  </r>
  <r>
    <s v="ef4d010c07e5ac58d6b9b8f0210df881"/>
    <x v="9"/>
    <n v="84.13"/>
    <n v="14"/>
    <x v="1"/>
  </r>
  <r>
    <s v="efee98b139c9167c141b4892eecb215b"/>
    <x v="9"/>
    <n v="95.22"/>
    <n v="21"/>
    <x v="1"/>
  </r>
  <r>
    <s v="f3d070c8b094a00980b59d97ff3d95ca"/>
    <x v="9"/>
    <n v="34.090000000000003"/>
    <n v="5"/>
    <x v="1"/>
  </r>
  <r>
    <s v="f3e6ac6fd3a4db946a2820323b58ab3d"/>
    <x v="9"/>
    <n v="122.26"/>
    <n v="9"/>
    <x v="1"/>
  </r>
  <r>
    <s v="f56fc50c76285f17b655e6bd5a210799"/>
    <x v="9"/>
    <n v="61.05"/>
    <n v="17"/>
    <x v="1"/>
  </r>
  <r>
    <s v="f5ef2dc393fb470c2dbd4293efcc160e"/>
    <x v="9"/>
    <n v="31.75"/>
    <n v="8"/>
    <x v="1"/>
  </r>
  <r>
    <s v="f7a7ff7ed71be9695fcaa57975abe814"/>
    <x v="9"/>
    <n v="85.95"/>
    <n v="19"/>
    <x v="1"/>
  </r>
  <r>
    <s v="04bef5ebaab368e72d66decdad88fddf"/>
    <x v="9"/>
    <n v="86.64"/>
    <n v="13"/>
    <x v="1"/>
  </r>
  <r>
    <s v="0f0786fde25cb2b2b4cfc59128ef8f83"/>
    <x v="9"/>
    <n v="75.239999999999995"/>
    <n v="7"/>
    <x v="1"/>
  </r>
  <r>
    <s v="1be26189c5971cf28b268e3ab43b3a6f"/>
    <x v="9"/>
    <n v="85.23"/>
    <n v="7"/>
    <x v="1"/>
  </r>
  <r>
    <s v="1dca8b6025f7b613456a828b3e273900"/>
    <x v="9"/>
    <n v="69.03"/>
    <n v="11"/>
    <x v="1"/>
  </r>
  <r>
    <s v="33dc48eb58efc42018bce39ab27ea6d8"/>
    <x v="9"/>
    <n v="36.75"/>
    <n v="16"/>
    <x v="1"/>
  </r>
  <r>
    <s v="3eb6d6c16c2b144b83985bcacd6ed72a"/>
    <x v="9"/>
    <n v="44.71"/>
    <n v="7"/>
    <x v="1"/>
  </r>
  <r>
    <s v="6106af2a0590979c9d7c7918f6eae6ae"/>
    <x v="9"/>
    <n v="70.03"/>
    <n v="11"/>
    <x v="1"/>
  </r>
  <r>
    <s v="66dd11eed8eb0d72f0acf755122c4a13"/>
    <x v="9"/>
    <n v="115.89"/>
    <n v="10"/>
    <x v="1"/>
  </r>
  <r>
    <s v="675abab9ccc9b20646e60d1846641618"/>
    <x v="9"/>
    <n v="27.07"/>
    <n v="7"/>
    <x v="1"/>
  </r>
  <r>
    <s v="7c24ba395c0e8eedbf5458052dc2bba3"/>
    <x v="9"/>
    <n v="343.07"/>
    <n v="1"/>
    <x v="1"/>
  </r>
  <r>
    <s v="8b1a244fd71d5bc234197998cd5bc59a"/>
    <x v="9"/>
    <n v="73.34"/>
    <n v="10"/>
    <x v="1"/>
  </r>
  <r>
    <s v="8caa967e048f7c1e27144a219ad123f9"/>
    <x v="9"/>
    <n v="92.8"/>
    <n v="10"/>
    <x v="1"/>
  </r>
  <r>
    <s v="a2a53e824841856d25e9fe22467e4209"/>
    <x v="9"/>
    <n v="827.16"/>
    <n v="16"/>
    <x v="1"/>
  </r>
  <r>
    <s v="cd7d3f3c6078491ea7af392d220f9d4a"/>
    <x v="9"/>
    <n v="44.9"/>
    <n v="12"/>
    <x v="1"/>
  </r>
  <r>
    <s v="e98ccd0d8ad323ec4feea57417d08a99"/>
    <x v="9"/>
    <n v="94.12"/>
    <n v="11"/>
    <x v="1"/>
  </r>
  <r>
    <s v="ec48402bbc28b1e4f252da4031bd502a"/>
    <x v="9"/>
    <n v="397.03"/>
    <n v="42"/>
    <x v="0"/>
  </r>
  <r>
    <s v="02aec12849744e266394182861265286"/>
    <x v="10"/>
    <n v="210.64"/>
    <n v="12"/>
    <x v="1"/>
  </r>
  <r>
    <s v="09d3f9f1be63c067456cc619076685a1"/>
    <x v="10"/>
    <n v="63.86"/>
    <n v="6"/>
    <x v="1"/>
  </r>
  <r>
    <s v="0ba2b0331265d38d1c6670ed6c749732"/>
    <x v="10"/>
    <n v="218.11"/>
    <n v="8"/>
    <x v="1"/>
  </r>
  <r>
    <s v="0d25f1b15acb59ceff22667265743132"/>
    <x v="10"/>
    <n v="374.15"/>
    <n v="13"/>
    <x v="1"/>
  </r>
  <r>
    <s v="0f6a5e91a0432f84b83844d7b001d765"/>
    <x v="10"/>
    <n v="117.94"/>
    <n v="7"/>
    <x v="1"/>
  </r>
  <r>
    <s v="114e12eca60507f3e3153182f258684d"/>
    <x v="10"/>
    <n v="161.24"/>
    <n v="14"/>
    <x v="1"/>
  </r>
  <r>
    <s v="1431ee47e31c27528b8ae56b66689afc"/>
    <x v="10"/>
    <n v="31.17"/>
    <n v="6"/>
    <x v="1"/>
  </r>
  <r>
    <s v="189622f157848ba3ed54191c7538e07e"/>
    <x v="10"/>
    <n v="144.75"/>
    <n v="2"/>
    <x v="1"/>
  </r>
  <r>
    <s v="2ce1ad82022c1ba30c2079502ac725aa"/>
    <x v="10"/>
    <n v="130.56"/>
    <n v="7"/>
    <x v="1"/>
  </r>
  <r>
    <s v="2d816b6a11ddd3843f307d1333321091"/>
    <x v="10"/>
    <n v="26.68"/>
    <n v="3"/>
    <x v="1"/>
  </r>
  <r>
    <s v="371f13dd168ce30a881e0db8cf3929fb"/>
    <x v="10"/>
    <n v="665.87"/>
    <n v="17"/>
    <x v="1"/>
  </r>
  <r>
    <s v="3ec275bc012162de739c7ab6dcf11677"/>
    <x v="10"/>
    <n v="88.08"/>
    <n v="5"/>
    <x v="1"/>
  </r>
  <r>
    <s v="405a30197dbb4ed83804a680c2bbae9b"/>
    <x v="10"/>
    <n v="97.87"/>
    <n v="5"/>
    <x v="1"/>
  </r>
  <r>
    <s v="41f5e1d98c342beaa1234b59c89d9f6b"/>
    <x v="10"/>
    <n v="312.58999999999997"/>
    <n v="7"/>
    <x v="1"/>
  </r>
  <r>
    <s v="4254f084673c8b5d85ad824fae3aa522"/>
    <x v="10"/>
    <n v="275.11"/>
    <n v="6"/>
    <x v="1"/>
  </r>
  <r>
    <s v="511da260161b881c22b3608bed0044e5"/>
    <x v="10"/>
    <n v="63.12"/>
    <n v="18"/>
    <x v="1"/>
  </r>
  <r>
    <s v="564a38ee15a841a89a3e5c64fc8c0ce6"/>
    <x v="10"/>
    <n v="164.79"/>
    <n v="7"/>
    <x v="1"/>
  </r>
  <r>
    <s v="56ec7cbe6d41f3fdbbe68de8142b3123"/>
    <x v="10"/>
    <n v="117.42"/>
    <n v="16"/>
    <x v="1"/>
  </r>
  <r>
    <s v="573ef5595dd0028826051b99f5306ad3"/>
    <x v="10"/>
    <n v="73.34"/>
    <n v="11"/>
    <x v="1"/>
  </r>
  <r>
    <s v="57fac99131db488c097fd2b5a75255dd"/>
    <x v="10"/>
    <n v="116.12"/>
    <n v="9"/>
    <x v="1"/>
  </r>
  <r>
    <s v="598cd40a798aa27cded050fe918ffbe7"/>
    <x v="10"/>
    <n v="587.94000000000005"/>
    <n v="6"/>
    <x v="1"/>
  </r>
  <r>
    <s v="5a63a60ea2852393994270157cd61e0a"/>
    <x v="10"/>
    <n v="77.66"/>
    <n v="11"/>
    <x v="1"/>
  </r>
  <r>
    <s v="5db2ef66c9c43c3ede53f72e6d10760c"/>
    <x v="10"/>
    <n v="77.09"/>
    <n v="17"/>
    <x v="1"/>
  </r>
  <r>
    <s v="5f890a619c8d23b671705de61578d238"/>
    <x v="10"/>
    <n v="52.53"/>
    <n v="26"/>
    <x v="1"/>
  </r>
  <r>
    <s v="634e8f4c0f6744a626f77f39770ac6aa"/>
    <x v="10"/>
    <n v="234.28"/>
    <n v="7"/>
    <x v="1"/>
  </r>
  <r>
    <s v="65d7e9625cc211f641191203e231ac24"/>
    <x v="10"/>
    <n v="210.56"/>
    <n v="11"/>
    <x v="1"/>
  </r>
  <r>
    <s v="68553e9e7b2c06807226ff348142d3ba"/>
    <x v="10"/>
    <n v="137.16999999999999"/>
    <n v="12"/>
    <x v="1"/>
  </r>
  <r>
    <s v="6f54535f38d19e0833f980e4604081a3"/>
    <x v="10"/>
    <n v="609.24"/>
    <n v="13"/>
    <x v="1"/>
  </r>
  <r>
    <s v="6fa204b6cf6dcfe6c9adca7dc53aa32a"/>
    <x v="10"/>
    <n v="108.01"/>
    <n v="4"/>
    <x v="1"/>
  </r>
  <r>
    <s v="712ddc2da1bdd2e1b5f6baf0171860c2"/>
    <x v="10"/>
    <n v="156.28"/>
    <n v="18"/>
    <x v="1"/>
  </r>
  <r>
    <s v="714e2644ab665027234ed7a6b3e82274"/>
    <x v="10"/>
    <n v="66.739999999999995"/>
    <n v="18"/>
    <x v="1"/>
  </r>
  <r>
    <s v="71f2cb6a79279eae67ab5e770b2c2053"/>
    <x v="10"/>
    <n v="116.96"/>
    <n v="6"/>
    <x v="1"/>
  </r>
  <r>
    <s v="72144791fc7fd8048eafc90d7f82ba54"/>
    <x v="10"/>
    <n v="27.98"/>
    <n v="11"/>
    <x v="1"/>
  </r>
  <r>
    <s v="76a1ee4ee17ea3b77f3c483c0a73e9c1"/>
    <x v="10"/>
    <n v="79.150000000000006"/>
    <n v="18"/>
    <x v="1"/>
  </r>
  <r>
    <s v="7d7b903bbd7d3b762ad60115c30185f2"/>
    <x v="10"/>
    <n v="123.38"/>
    <n v="7"/>
    <x v="1"/>
  </r>
  <r>
    <s v="7e3f9f89f31e57c84fe4ef9a5bb9bc1e"/>
    <x v="10"/>
    <n v="224.94"/>
    <n v="10"/>
    <x v="1"/>
  </r>
  <r>
    <s v="8368e1a19aceeac973a9eff4ac3245cc"/>
    <x v="10"/>
    <n v="77.569999999999993"/>
    <n v="9"/>
    <x v="1"/>
  </r>
  <r>
    <s v="8713b68a2b202b96d7de08d7e0b8f1a9"/>
    <x v="10"/>
    <n v="48.69"/>
    <n v="17"/>
    <x v="1"/>
  </r>
  <r>
    <s v="8736140c61ea584cb4250074756d8f3b"/>
    <x v="10"/>
    <n v="83.69"/>
    <n v="6"/>
    <x v="1"/>
  </r>
  <r>
    <s v="8b2f04328e5408c6e2f9ebd38f2af662"/>
    <x v="10"/>
    <n v="56"/>
    <n v="20"/>
    <x v="1"/>
  </r>
  <r>
    <s v="8e96f3e6633f7601ec50f3a904c3a3a2"/>
    <x v="10"/>
    <n v="54.33"/>
    <n v="9"/>
    <x v="1"/>
  </r>
  <r>
    <s v="90e4c72e836cb3e0bea6a31fd981a346"/>
    <x v="10"/>
    <n v="102.03"/>
    <n v="8"/>
    <x v="1"/>
  </r>
  <r>
    <s v="93b82c635931ca55e5d20e0d095507ce"/>
    <x v="10"/>
    <n v="101.78"/>
    <n v="12"/>
    <x v="1"/>
  </r>
  <r>
    <s v="93ee5063c90357efe9aaeabb20badbf6"/>
    <x v="10"/>
    <n v="49.59"/>
    <n v="6"/>
    <x v="1"/>
  </r>
  <r>
    <s v="948097deef559c742e7ce321e5e58919"/>
    <x v="10"/>
    <n v="95.67"/>
    <n v="8"/>
    <x v="1"/>
  </r>
  <r>
    <s v="966d505c98ea667c11343331a5d67722"/>
    <x v="10"/>
    <n v="56.69"/>
    <n v="22"/>
    <x v="1"/>
  </r>
  <r>
    <s v="9b0efb7141956726fa720e1ab576d4ca"/>
    <x v="10"/>
    <n v="48.27"/>
    <n v="5"/>
    <x v="1"/>
  </r>
  <r>
    <s v="9edd9058babbac571631bfc8092e47c3"/>
    <x v="10"/>
    <n v="133.05000000000001"/>
    <n v="16"/>
    <x v="1"/>
  </r>
  <r>
    <s v="a3f03305225173eb1cf3ea5eeb32e583"/>
    <x v="10"/>
    <n v="51.84"/>
    <n v="11"/>
    <x v="1"/>
  </r>
  <r>
    <s v="a4d7c8bca45b56444e3c59ddcca7d7c9"/>
    <x v="10"/>
    <n v="73.34"/>
    <n v="10"/>
    <x v="1"/>
  </r>
  <r>
    <s v="a933a186653455e64fd077551cfcef0b"/>
    <x v="10"/>
    <n v="64.62"/>
    <n v="12"/>
    <x v="1"/>
  </r>
  <r>
    <s v="aadd5a22c7d1dd16b1fe905a302d70e2"/>
    <x v="10"/>
    <n v="118.68"/>
    <n v="19"/>
    <x v="1"/>
  </r>
  <r>
    <s v="b3b9c134c866906502560d298369a253"/>
    <x v="10"/>
    <n v="64.11"/>
    <n v="10"/>
    <x v="1"/>
  </r>
  <r>
    <s v="b6a50dc1cfeb4ad7219d3577ab9a2454"/>
    <x v="10"/>
    <n v="70.599999999999994"/>
    <n v="14"/>
    <x v="1"/>
  </r>
  <r>
    <s v="b7707080e47946584d1280f2b8f200a5"/>
    <x v="10"/>
    <n v="147.44999999999999"/>
    <n v="8"/>
    <x v="1"/>
  </r>
  <r>
    <s v="b8c38cf37cd17fd645f2e84101c8a679"/>
    <x v="10"/>
    <n v="138.03"/>
    <n v="9"/>
    <x v="1"/>
  </r>
  <r>
    <s v="bb24bc48ede5999f7be893f8d0024291"/>
    <x v="10"/>
    <n v="117.13"/>
    <n v="5"/>
    <x v="1"/>
  </r>
  <r>
    <s v="bc024a50e4e6ff5212d0febb0f4b4a37"/>
    <x v="10"/>
    <n v="36.090000000000003"/>
    <n v="22"/>
    <x v="1"/>
  </r>
  <r>
    <s v="bceafe41324f7de517b199a7b4e2a074"/>
    <x v="10"/>
    <n v="35.78"/>
    <n v="4"/>
    <x v="1"/>
  </r>
  <r>
    <s v="c9205528d5e1b823f414b4f15314c03f"/>
    <x v="10"/>
    <n v="60"/>
    <n v="11"/>
    <x v="1"/>
  </r>
  <r>
    <s v="ca621c614abfc6d64f4a093ade1249b9"/>
    <x v="10"/>
    <n v="85.14"/>
    <n v="36"/>
    <x v="0"/>
  </r>
  <r>
    <s v="cedd898e1a953e9a8f3d763a364f6717"/>
    <x v="10"/>
    <n v="44"/>
    <n v="8"/>
    <x v="1"/>
  </r>
  <r>
    <s v="d0e9849de800fdb4cb3b5e6d42c6b367"/>
    <x v="10"/>
    <n v="85.79"/>
    <n v="26"/>
    <x v="1"/>
  </r>
  <r>
    <s v="d118d545516947d2d82fda28e9d631af"/>
    <x v="10"/>
    <n v="112.1"/>
    <n v="9"/>
    <x v="1"/>
  </r>
  <r>
    <s v="d445a6e277eaa62900bc18d453d96d76"/>
    <x v="10"/>
    <n v="225.42"/>
    <n v="11"/>
    <x v="1"/>
  </r>
  <r>
    <s v="d65c179a817be22977e263fbc1a4fef4"/>
    <x v="10"/>
    <n v="96.02"/>
    <n v="9"/>
    <x v="1"/>
  </r>
  <r>
    <s v="d95236c2780d744b3bd884f327590d14"/>
    <x v="10"/>
    <n v="146.68"/>
    <n v="11"/>
    <x v="1"/>
  </r>
  <r>
    <s v="df6e64a3be9ccea48c3bfe8e096e8749"/>
    <x v="10"/>
    <n v="107.78"/>
    <n v="16"/>
    <x v="1"/>
  </r>
  <r>
    <s v="e2676f5f513bf595fcbd506999db7c26"/>
    <x v="10"/>
    <n v="343.5"/>
    <n v="12"/>
    <x v="1"/>
  </r>
  <r>
    <s v="e425680f760cbc130be3e53a9773c584"/>
    <x v="10"/>
    <n v="50.25"/>
    <n v="4"/>
    <x v="1"/>
  </r>
  <r>
    <s v="ec341c54a5ebf8ee0a67a8632aa7579b"/>
    <x v="10"/>
    <n v="29.92"/>
    <n v="13"/>
    <x v="1"/>
  </r>
  <r>
    <s v="f312113915f8f85b447cbbb41a3bda73"/>
    <x v="10"/>
    <n v="59.68"/>
    <n v="6"/>
    <x v="1"/>
  </r>
  <r>
    <s v="f62e6208120b502c087a5bbd9b2567e4"/>
    <x v="10"/>
    <n v="99.33"/>
    <n v="8"/>
    <x v="1"/>
  </r>
  <r>
    <s v="f70a0aff17df5a6cdd9a7196128bd354"/>
    <x v="10"/>
    <n v="313.19"/>
    <n v="8"/>
    <x v="1"/>
  </r>
  <r>
    <s v="fa2cc48dfd7ce0f97490bb4ab4c98eb2"/>
    <x v="10"/>
    <n v="65.709999999999994"/>
    <n v="3"/>
    <x v="1"/>
  </r>
  <r>
    <s v="fb797aee19d1e438385938cd482027bb"/>
    <x v="10"/>
    <n v="165.7"/>
    <n v="28"/>
    <x v="0"/>
  </r>
  <r>
    <s v="011f9dff2545a2cf8ac1809faed3ec88"/>
    <x v="10"/>
    <n v="126.26"/>
    <n v="8"/>
    <x v="1"/>
  </r>
  <r>
    <s v="068027bd6fbd44e949cfb70acad89b55"/>
    <x v="10"/>
    <n v="188.45"/>
    <n v="1"/>
    <x v="1"/>
  </r>
  <r>
    <s v="07c066e1f4929584a77a8be911a0997f"/>
    <x v="10"/>
    <n v="73.34"/>
    <n v="7"/>
    <x v="1"/>
  </r>
  <r>
    <s v="088f428b537f8a80e52118e3e409ed50"/>
    <x v="10"/>
    <n v="160.4"/>
    <n v="5"/>
    <x v="1"/>
  </r>
  <r>
    <s v="0899b756a6357ed330e0620ad548d70d"/>
    <x v="10"/>
    <n v="127.63"/>
    <n v="5"/>
    <x v="1"/>
  </r>
  <r>
    <s v="0989631de28d3313632d2c5f34a71f57"/>
    <x v="10"/>
    <n v="79.680000000000007"/>
    <n v="6"/>
    <x v="1"/>
  </r>
  <r>
    <s v="0d10abc3bc3707c914cf5197ed2eb31e"/>
    <x v="10"/>
    <n v="117.87"/>
    <n v="16"/>
    <x v="1"/>
  </r>
  <r>
    <s v="0e44c0c94c728c1ff7a501f705dd0e24"/>
    <x v="10"/>
    <n v="122.98"/>
    <n v="7"/>
    <x v="1"/>
  </r>
  <r>
    <s v="11f81f5b3445ad54e4c793afe6337986"/>
    <x v="10"/>
    <n v="89.16"/>
    <n v="2"/>
    <x v="1"/>
  </r>
  <r>
    <s v="1462290799412b71be32dd880eaf4e1b"/>
    <x v="10"/>
    <n v="44"/>
    <n v="10"/>
    <x v="1"/>
  </r>
  <r>
    <s v="171fac25aa2fde5b05b3109d582d04bb"/>
    <x v="10"/>
    <n v="70.14"/>
    <n v="12"/>
    <x v="1"/>
  </r>
  <r>
    <s v="1cf843db5be8c3ec934d6bc2b58e5061"/>
    <x v="10"/>
    <n v="157.44999999999999"/>
    <n v="13"/>
    <x v="1"/>
  </r>
  <r>
    <s v="1d46e93ded8b3ff059abe41e14754362"/>
    <x v="10"/>
    <n v="152.16"/>
    <n v="12"/>
    <x v="1"/>
  </r>
  <r>
    <s v="1e73093ee708ed2b782f359056925208"/>
    <x v="10"/>
    <n v="35.82"/>
    <n v="4"/>
    <x v="1"/>
  </r>
  <r>
    <s v="1eef4e610c84e24e3ea7039a14693e90"/>
    <x v="10"/>
    <n v="160.22999999999999"/>
    <n v="15"/>
    <x v="1"/>
  </r>
  <r>
    <s v="1fc4c658ba7a1f8edf3492ce534944ee"/>
    <x v="10"/>
    <n v="76.180000000000007"/>
    <n v="9"/>
    <x v="1"/>
  </r>
  <r>
    <s v="2478ddd1d1395639b71cf0d498d8dbf6"/>
    <x v="10"/>
    <n v="41.85"/>
    <n v="7"/>
    <x v="1"/>
  </r>
  <r>
    <s v="25005bc2e7ea41ec988bdd233a251703"/>
    <x v="10"/>
    <n v="124.5"/>
    <n v="12"/>
    <x v="1"/>
  </r>
  <r>
    <s v="2606fd314bc04c4e20265d5c09750f67"/>
    <x v="10"/>
    <n v="188.2"/>
    <n v="27"/>
    <x v="1"/>
  </r>
  <r>
    <s v="27d7ae4ad298e3686566ac8e9ff928e5"/>
    <x v="10"/>
    <n v="166.01"/>
    <n v="36"/>
    <x v="1"/>
  </r>
  <r>
    <s v="2a834f698c8b713627f7729b9c164746"/>
    <x v="10"/>
    <n v="148.13"/>
    <n v="8"/>
    <x v="1"/>
  </r>
  <r>
    <s v="2d0da8435c6493de84783c21578638aa"/>
    <x v="10"/>
    <n v="76.08"/>
    <n v="15"/>
    <x v="1"/>
  </r>
  <r>
    <s v="2d99133897553f4c8ac31ec3ab36fe67"/>
    <x v="10"/>
    <n v="163.77000000000001"/>
    <n v="8"/>
    <x v="1"/>
  </r>
  <r>
    <s v="2f722ee8f3d3db0d19cee8ebea6fa69e"/>
    <x v="10"/>
    <n v="110.02"/>
    <n v="12"/>
    <x v="1"/>
  </r>
  <r>
    <s v="304d09edb1e5147a08dde21e0efc3443"/>
    <x v="10"/>
    <n v="83.56"/>
    <n v="2"/>
    <x v="1"/>
  </r>
  <r>
    <s v="31ca199ff8e0748b9d065f1bfa90450b"/>
    <x v="10"/>
    <n v="56.69"/>
    <n v="9"/>
    <x v="1"/>
  </r>
  <r>
    <s v="3246fdc7c13d566c0081c78d49ab6515"/>
    <x v="10"/>
    <n v="44.93"/>
    <n v="1"/>
    <x v="1"/>
  </r>
  <r>
    <s v="32751a5c3421cf9ebf41c8b2d0d07634"/>
    <x v="10"/>
    <n v="401.37"/>
    <n v="9"/>
    <x v="1"/>
  </r>
  <r>
    <s v="33ca67f12b946d8830eb3805cc63761b"/>
    <x v="10"/>
    <n v="87.7"/>
    <n v="10"/>
    <x v="1"/>
  </r>
  <r>
    <s v="3453b206c6aec2e9dcb09d2cea15e7cb"/>
    <x v="10"/>
    <n v="23.17"/>
    <n v="5"/>
    <x v="1"/>
  </r>
  <r>
    <s v="3fe4dbcdb046a475dbf25463c1ca78bd"/>
    <x v="10"/>
    <n v="52.01"/>
    <n v="7"/>
    <x v="1"/>
  </r>
  <r>
    <s v="41fda677249a97ed31645dd2680b147c"/>
    <x v="10"/>
    <n v="49.7"/>
    <n v="8"/>
    <x v="1"/>
  </r>
  <r>
    <s v="44189362b3e194ad2769caf5cb94b8d8"/>
    <x v="10"/>
    <n v="42"/>
    <n v="13"/>
    <x v="1"/>
  </r>
  <r>
    <s v="4865bde237624673cb82058b4d23327d"/>
    <x v="10"/>
    <n v="210.07"/>
    <n v="6"/>
    <x v="1"/>
  </r>
  <r>
    <s v="4fe73718f01ee4a8a5edb8f5c72d1994"/>
    <x v="10"/>
    <n v="47.62"/>
    <n v="11"/>
    <x v="1"/>
  </r>
  <r>
    <s v="5156f62d18510bbdc946ebbe9846a6d4"/>
    <x v="10"/>
    <n v="65.11"/>
    <n v="10"/>
    <x v="1"/>
  </r>
  <r>
    <s v="55ded7b9e61d1c3f566b5bd78d2705a7"/>
    <x v="10"/>
    <n v="93.78"/>
    <n v="3"/>
    <x v="1"/>
  </r>
  <r>
    <s v="5bcf5ca118d9e81440bf98e26c943255"/>
    <x v="10"/>
    <n v="64.11"/>
    <n v="9"/>
    <x v="1"/>
  </r>
  <r>
    <s v="5e863f29e65de81c292dea95ec7782f2"/>
    <x v="10"/>
    <n v="111.97"/>
    <n v="13"/>
    <x v="1"/>
  </r>
  <r>
    <s v="5fba7c57daf631028d2a584c52799e24"/>
    <x v="10"/>
    <n v="73.34"/>
    <n v="11"/>
    <x v="1"/>
  </r>
  <r>
    <s v="606f74161b904d7a1bd3ac18746368a6"/>
    <x v="10"/>
    <n v="177.48"/>
    <n v="9"/>
    <x v="1"/>
  </r>
  <r>
    <s v="63b0abee9c82e79c3b6e860d070f2c62"/>
    <x v="10"/>
    <n v="1232.8499999999999"/>
    <n v="12"/>
    <x v="1"/>
  </r>
  <r>
    <s v="6503586e6d752bdb3ebbd1607e6a714f"/>
    <x v="10"/>
    <n v="38.090000000000003"/>
    <n v="8"/>
    <x v="1"/>
  </r>
  <r>
    <s v="662dd9cfb9338f3ac5ef63af393d7e32"/>
    <x v="10"/>
    <n v="43.1"/>
    <n v="14"/>
    <x v="1"/>
  </r>
  <r>
    <s v="6926348e098b0414d25d5d773475a8fd"/>
    <x v="10"/>
    <n v="27.85"/>
    <n v="9"/>
    <x v="1"/>
  </r>
  <r>
    <s v="6c589cce00692bb7fbd49d0eac280b17"/>
    <x v="10"/>
    <n v="207.09"/>
    <n v="10"/>
    <x v="1"/>
  </r>
  <r>
    <s v="6ee212cd1fba9e136d4fd88010a0739d"/>
    <x v="10"/>
    <n v="31.58"/>
    <n v="6"/>
    <x v="1"/>
  </r>
  <r>
    <s v="70af5c624ad6c3daf236b9acb1ada8d0"/>
    <x v="10"/>
    <n v="73.150000000000006"/>
    <n v="10"/>
    <x v="1"/>
  </r>
  <r>
    <s v="7201c562f7a8bcd02e8f1a35dad540f4"/>
    <x v="10"/>
    <n v="93.84"/>
    <n v="4"/>
    <x v="1"/>
  </r>
  <r>
    <s v="731adfc56466bffeb31938efd036b0c6"/>
    <x v="10"/>
    <n v="229.34"/>
    <n v="12"/>
    <x v="1"/>
  </r>
  <r>
    <s v="76a144984e527482dad02200366231c1"/>
    <x v="10"/>
    <n v="256.33"/>
    <n v="8"/>
    <x v="1"/>
  </r>
  <r>
    <s v="76fdd96b734e602ecb2dbeab4a03a865"/>
    <x v="10"/>
    <n v="68.040000000000006"/>
    <n v="14"/>
    <x v="1"/>
  </r>
  <r>
    <s v="792d05bf62b6d307527fcda2643411f9"/>
    <x v="10"/>
    <n v="31.77"/>
    <n v="7"/>
    <x v="1"/>
  </r>
  <r>
    <s v="7cb37a7683b730111ec9b816a16e9f18"/>
    <x v="10"/>
    <n v="82.02"/>
    <n v="4"/>
    <x v="1"/>
  </r>
  <r>
    <s v="8040ee89b88d6ea587b51b55dbfb4dc5"/>
    <x v="10"/>
    <n v="87.64"/>
    <n v="9"/>
    <x v="1"/>
  </r>
  <r>
    <s v="83475dcf3de69a4d4149eae61b9a94cf"/>
    <x v="10"/>
    <n v="80.98"/>
    <n v="4"/>
    <x v="1"/>
  </r>
  <r>
    <s v="842fbaff9da558be5528caf78d1e0969"/>
    <x v="10"/>
    <n v="66.78"/>
    <n v="5"/>
    <x v="1"/>
  </r>
  <r>
    <s v="8831eaa951f7563404fa3355d0a89f1e"/>
    <x v="10"/>
    <n v="195"/>
    <n v="2"/>
    <x v="1"/>
  </r>
  <r>
    <s v="89748efed53e1564874c18426bd038c8"/>
    <x v="10"/>
    <n v="66.290000000000006"/>
    <n v="7"/>
    <x v="1"/>
  </r>
  <r>
    <s v="913d2a315c656c7a2f0edc9315a842b3"/>
    <x v="10"/>
    <n v="62.3"/>
    <n v="6"/>
    <x v="1"/>
  </r>
  <r>
    <s v="91d6d5752d41b6d8cbd20d30b7750459"/>
    <x v="10"/>
    <n v="40.86"/>
    <n v="16"/>
    <x v="1"/>
  </r>
  <r>
    <s v="92e79e31ca65b56eb2940e5f08d07305"/>
    <x v="10"/>
    <n v="239.1"/>
    <n v="25"/>
    <x v="1"/>
  </r>
  <r>
    <s v="9cd88e173978b7414b46e60ddc882ae2"/>
    <x v="10"/>
    <n v="155.13999999999999"/>
    <n v="9"/>
    <x v="1"/>
  </r>
  <r>
    <s v="a0ce71729271d271406d1b34bdb1567e"/>
    <x v="10"/>
    <n v="171.44"/>
    <n v="13"/>
    <x v="1"/>
  </r>
  <r>
    <s v="a679a3450fae65339681e567b378ebc5"/>
    <x v="10"/>
    <n v="328.51"/>
    <n v="15"/>
    <x v="1"/>
  </r>
  <r>
    <s v="a9456d47156dc580a5421d6b0a12074b"/>
    <x v="10"/>
    <n v="167.2"/>
    <n v="7"/>
    <x v="1"/>
  </r>
  <r>
    <s v="a9d9773efe0a981195d2861250cff4d9"/>
    <x v="10"/>
    <n v="152.28"/>
    <n v="8"/>
    <x v="1"/>
  </r>
  <r>
    <s v="a9ed648a6ef557d5075c383b251b4997"/>
    <x v="10"/>
    <n v="205.53"/>
    <n v="13"/>
    <x v="1"/>
  </r>
  <r>
    <s v="ae15b2781b5af9c409f1c064b3c78d43"/>
    <x v="10"/>
    <n v="140.34"/>
    <n v="5"/>
    <x v="1"/>
  </r>
  <r>
    <s v="b682fc4ea655d9de9cd962462e16e738"/>
    <x v="10"/>
    <n v="148.01"/>
    <n v="25"/>
    <x v="0"/>
  </r>
  <r>
    <s v="b6bc19f6d8e96c942441bf9f4d155c1a"/>
    <x v="10"/>
    <n v="75.069999999999993"/>
    <n v="16"/>
    <x v="1"/>
  </r>
  <r>
    <s v="bc3b41b122d09bb7f293e287bb496235"/>
    <x v="10"/>
    <n v="65.88"/>
    <n v="3"/>
    <x v="1"/>
  </r>
  <r>
    <s v="d1f60863289ae7cd6e47fd70eae9bec4"/>
    <x v="10"/>
    <n v="290.67"/>
    <n v="9"/>
    <x v="1"/>
  </r>
  <r>
    <s v="d21ea1f0cfac8642b1a98b71ac53e32f"/>
    <x v="10"/>
    <n v="73.34"/>
    <n v="8"/>
    <x v="1"/>
  </r>
  <r>
    <s v="d3dda8df7e8aa849ce52346514bdb885"/>
    <x v="10"/>
    <n v="31.77"/>
    <n v="3"/>
    <x v="1"/>
  </r>
  <r>
    <s v="d7592b4ac974639ed08f1484f6b649e5"/>
    <x v="10"/>
    <n v="95.3"/>
    <n v="7"/>
    <x v="1"/>
  </r>
  <r>
    <s v="da9d5d868a28b17116214d1240c22837"/>
    <x v="10"/>
    <n v="92.37"/>
    <n v="49"/>
    <x v="0"/>
  </r>
  <r>
    <s v="dbb6cbbc98dbc65229f1377c7f0408c7"/>
    <x v="10"/>
    <n v="41.2"/>
    <n v="8"/>
    <x v="1"/>
  </r>
  <r>
    <s v="deee3a40a4669f004603111e55387280"/>
    <x v="10"/>
    <n v="161.54"/>
    <n v="10"/>
    <x v="1"/>
  </r>
  <r>
    <s v="e22a3e8048469ea68906f666d446c25c"/>
    <x v="10"/>
    <n v="160.46"/>
    <n v="8"/>
    <x v="1"/>
  </r>
  <r>
    <s v="ebc613372bc147f1df63ad340e4b9bf5"/>
    <x v="10"/>
    <n v="196.37"/>
    <n v="14"/>
    <x v="1"/>
  </r>
  <r>
    <s v="f222b3fc537088809c0a227ebac8c7ab"/>
    <x v="10"/>
    <n v="78.7"/>
    <n v="5"/>
    <x v="1"/>
  </r>
  <r>
    <s v="f2ec8bd7dc2b9af258766fe469a5931e"/>
    <x v="10"/>
    <n v="42.77"/>
    <n v="5"/>
    <x v="1"/>
  </r>
  <r>
    <s v="f422805096570eb55302abeb0c77137d"/>
    <x v="10"/>
    <n v="87.62"/>
    <n v="11"/>
    <x v="1"/>
  </r>
  <r>
    <s v="f6143525a729dbf323eff5f80e6ac979"/>
    <x v="10"/>
    <n v="24.84"/>
    <n v="6"/>
    <x v="1"/>
  </r>
  <r>
    <s v="f6daca3297f73de20d84ea604e1d68c0"/>
    <x v="10"/>
    <n v="72.14"/>
    <n v="9"/>
    <x v="1"/>
  </r>
  <r>
    <s v="f8443fdcccdae6a20d6371dd8a9e63b2"/>
    <x v="10"/>
    <n v="57.63"/>
    <n v="6"/>
    <x v="1"/>
  </r>
  <r>
    <s v="fb973be52c6622812266932dc2152017"/>
    <x v="10"/>
    <n v="888.4"/>
    <n v="10"/>
    <x v="1"/>
  </r>
  <r>
    <s v="fee04510f8e4bd36d10789bdbe55eae2"/>
    <x v="10"/>
    <n v="68.89"/>
    <n v="7"/>
    <x v="1"/>
  </r>
  <r>
    <s v="0191bbb5166d4b9a68df11797d5acfa9"/>
    <x v="10"/>
    <n v="153.07"/>
    <n v="14"/>
    <x v="1"/>
  </r>
  <r>
    <s v="01d907b3e209269e120a365fc2b97524"/>
    <x v="10"/>
    <n v="169.76"/>
    <n v="7"/>
    <x v="1"/>
  </r>
  <r>
    <s v="04db86e3493b3724ac4bd3c9a397e23c"/>
    <x v="10"/>
    <n v="122.25"/>
    <n v="14"/>
    <x v="1"/>
  </r>
  <r>
    <s v="0928f756f49fcb66326d54f5d1bf7830"/>
    <x v="10"/>
    <n v="49.09"/>
    <n v="6"/>
    <x v="1"/>
  </r>
  <r>
    <s v="0e7a95096a126bd49633059c546f38c6"/>
    <x v="10"/>
    <n v="105.74"/>
    <n v="17"/>
    <x v="1"/>
  </r>
  <r>
    <s v="0ee24d5ae95ccf0552a2ef03dfadb924"/>
    <x v="10"/>
    <n v="128.9"/>
    <n v="20"/>
    <x v="1"/>
  </r>
  <r>
    <s v="0f884853f408247bc673050f33f2c5e5"/>
    <x v="10"/>
    <n v="522.28"/>
    <n v="10"/>
    <x v="1"/>
  </r>
  <r>
    <s v="0fb5f1722ce814b29e3fb1a5286a7684"/>
    <x v="10"/>
    <n v="59.98"/>
    <n v="10"/>
    <x v="1"/>
  </r>
  <r>
    <s v="0fbfebae9c3d582b0057288e551a8c0e"/>
    <x v="10"/>
    <n v="78.099999999999994"/>
    <n v="6"/>
    <x v="1"/>
  </r>
  <r>
    <s v="116debdd5705aaa51630c3e292565d06"/>
    <x v="10"/>
    <n v="87.76"/>
    <n v="12"/>
    <x v="1"/>
  </r>
  <r>
    <s v="20addc4c26c3dff0ea76ca5704d102d5"/>
    <x v="10"/>
    <n v="184.52"/>
    <n v="22"/>
    <x v="1"/>
  </r>
  <r>
    <s v="219046aca72bc42ff943222cfa12d616"/>
    <x v="10"/>
    <n v="341.02"/>
    <n v="6"/>
    <x v="1"/>
  </r>
  <r>
    <s v="22281a38dc31a9690f0a19ab47a45610"/>
    <x v="10"/>
    <n v="46.1"/>
    <n v="15"/>
    <x v="1"/>
  </r>
  <r>
    <s v="2571a6c25fdc11a26075a9258d73618e"/>
    <x v="10"/>
    <n v="96.59"/>
    <n v="2"/>
    <x v="1"/>
  </r>
  <r>
    <s v="3b96533b1d556ba2db462f837d839dfa"/>
    <x v="10"/>
    <n v="98.32"/>
    <n v="35"/>
    <x v="0"/>
  </r>
  <r>
    <s v="3c2c60ec97f726dbfe5aef326056585f"/>
    <x v="10"/>
    <n v="130.04"/>
    <n v="12"/>
    <x v="1"/>
  </r>
  <r>
    <s v="3ed26cafd58917f71e9044701fe9e7cb"/>
    <x v="10"/>
    <n v="49.5"/>
    <n v="5"/>
    <x v="1"/>
  </r>
  <r>
    <s v="40965a3a15814c97fdf1c615b2bb939f"/>
    <x v="10"/>
    <n v="160.22"/>
    <n v="15"/>
    <x v="1"/>
  </r>
  <r>
    <s v="45f794057f395c0410ffb2c1cb716d0d"/>
    <x v="10"/>
    <n v="68.59"/>
    <n v="21"/>
    <x v="1"/>
  </r>
  <r>
    <s v="4a74e1934860e224f8750db3cbc1e991"/>
    <x v="10"/>
    <n v="111.42"/>
    <n v="8"/>
    <x v="1"/>
  </r>
  <r>
    <s v="4d4810e2bd5834782a256daea7025330"/>
    <x v="10"/>
    <n v="33.61"/>
    <n v="12"/>
    <x v="1"/>
  </r>
  <r>
    <s v="4e7c5bab2c0ee8406eb8aa8b2fd24d5d"/>
    <x v="10"/>
    <n v="76.760000000000005"/>
    <n v="14"/>
    <x v="1"/>
  </r>
  <r>
    <s v="536f87431ee4a19ed39a8c419a4c5692"/>
    <x v="10"/>
    <n v="116.11"/>
    <n v="16"/>
    <x v="1"/>
  </r>
  <r>
    <s v="55e71b9318bbe979e00a54045806114b"/>
    <x v="10"/>
    <n v="88.74"/>
    <n v="6"/>
    <x v="1"/>
  </r>
  <r>
    <s v="565b0bdb5bfef65df5a23890967586f6"/>
    <x v="10"/>
    <n v="54"/>
    <n v="10"/>
    <x v="1"/>
  </r>
  <r>
    <s v="57cf6eb1706dddd95bd2f102339400a1"/>
    <x v="10"/>
    <n v="65.88"/>
    <n v="5"/>
    <x v="1"/>
  </r>
  <r>
    <s v="5a94fd90d3f89448e9e870e7cec75c52"/>
    <x v="10"/>
    <n v="356.12"/>
    <n v="3"/>
    <x v="1"/>
  </r>
  <r>
    <s v="5d63bb487d989ba0efdbe1ff166bd38b"/>
    <x v="10"/>
    <n v="70.91"/>
    <n v="5"/>
    <x v="1"/>
  </r>
  <r>
    <s v="6345437ab1ffa04f5a791c668934e196"/>
    <x v="10"/>
    <n v="49.24"/>
    <n v="6"/>
    <x v="1"/>
  </r>
  <r>
    <s v="64c9c64b12678438c07b5ec6cc785976"/>
    <x v="10"/>
    <n v="33.1"/>
    <n v="5"/>
    <x v="1"/>
  </r>
  <r>
    <s v="65365d9994a1ed9d758d858e432d74ef"/>
    <x v="10"/>
    <n v="66.599999999999994"/>
    <n v="9"/>
    <x v="1"/>
  </r>
  <r>
    <s v="67d2ebed93c8cc0effe172a97762e0a7"/>
    <x v="10"/>
    <n v="31.77"/>
    <n v="4"/>
    <x v="1"/>
  </r>
  <r>
    <s v="682a559cf108e6f3762213dca3402805"/>
    <x v="10"/>
    <n v="241.76"/>
    <n v="21"/>
    <x v="1"/>
  </r>
  <r>
    <s v="70eb3f78e36bed84a86e6570b0fb308b"/>
    <x v="10"/>
    <n v="91.18"/>
    <n v="9"/>
    <x v="1"/>
  </r>
  <r>
    <s v="7209ee6fd6e98942079c767741b71e3b"/>
    <x v="10"/>
    <n v="192.75"/>
    <n v="4"/>
    <x v="1"/>
  </r>
  <r>
    <s v="7286bf3202c0810432f147c3ba4a5475"/>
    <x v="10"/>
    <n v="52.1"/>
    <n v="9"/>
    <x v="1"/>
  </r>
  <r>
    <s v="74f2f26b7d6a438e241f9ad86133299c"/>
    <x v="10"/>
    <n v="126.07"/>
    <n v="6"/>
    <x v="1"/>
  </r>
  <r>
    <s v="79bf1be9cc63325cf6a59d764513d522"/>
    <x v="10"/>
    <n v="107.78"/>
    <n v="10"/>
    <x v="1"/>
  </r>
  <r>
    <s v="7bb49ae162145b926eb697dbd5821f6a"/>
    <x v="10"/>
    <n v="46"/>
    <n v="18"/>
    <x v="1"/>
  </r>
  <r>
    <s v="7c921161980003eac272f619f2fa5776"/>
    <x v="10"/>
    <n v="169.31"/>
    <n v="16"/>
    <x v="1"/>
  </r>
  <r>
    <s v="7c9956750739a47dba7a6928ba2f0245"/>
    <x v="10"/>
    <n v="172.52"/>
    <n v="11"/>
    <x v="1"/>
  </r>
  <r>
    <s v="8167783184672ac51f523d827def5b07"/>
    <x v="10"/>
    <n v="83.93"/>
    <n v="10"/>
    <x v="1"/>
  </r>
  <r>
    <s v="8b3c2785144e72ccba9b0213f0f1cd1e"/>
    <x v="10"/>
    <n v="52.01"/>
    <n v="7"/>
    <x v="1"/>
  </r>
  <r>
    <s v="8d0e3776d347eaa9972bc7d4d37eafe9"/>
    <x v="10"/>
    <n v="144.83000000000001"/>
    <n v="5"/>
    <x v="1"/>
  </r>
  <r>
    <s v="967cde7a2c0b8ea6e85560f633d3e704"/>
    <x v="10"/>
    <n v="96.8"/>
    <n v="2"/>
    <x v="1"/>
  </r>
  <r>
    <s v="99154e0d0a403c1c7dc3f38886f6776b"/>
    <x v="10"/>
    <n v="60"/>
    <n v="12"/>
    <x v="1"/>
  </r>
  <r>
    <s v="9ac6d546ec51d8d707fc69e65a54e418"/>
    <x v="10"/>
    <n v="139.31"/>
    <n v="11"/>
    <x v="1"/>
  </r>
  <r>
    <s v="9b1c817fd98473c0a0dab2a95b5979a6"/>
    <x v="10"/>
    <n v="56.83"/>
    <n v="16"/>
    <x v="1"/>
  </r>
  <r>
    <s v="9d532b51b8f3d1f0103c34fc72fe1816"/>
    <x v="10"/>
    <n v="77.569999999999993"/>
    <n v="16"/>
    <x v="1"/>
  </r>
  <r>
    <s v="9fe7878dd156cead30e4d3005fb93de7"/>
    <x v="10"/>
    <n v="75.680000000000007"/>
    <n v="7"/>
    <x v="1"/>
  </r>
  <r>
    <s v="a0e058d95d9625fbb9a4bd69fd6d0996"/>
    <x v="10"/>
    <n v="181.68"/>
    <n v="8"/>
    <x v="1"/>
  </r>
  <r>
    <s v="a19b1e8a877c19f80257b15207bd186f"/>
    <x v="10"/>
    <n v="311.68"/>
    <n v="17"/>
    <x v="1"/>
  </r>
  <r>
    <s v="a2dab3609509cbd5ea851ecd77d6097e"/>
    <x v="10"/>
    <n v="178.35"/>
    <n v="15"/>
    <x v="1"/>
  </r>
  <r>
    <s v="a430286ec021d453ea727f5801d105da"/>
    <x v="10"/>
    <n v="116.94"/>
    <n v="7"/>
    <x v="1"/>
  </r>
  <r>
    <s v="a6a07a5ae4af92b749d3265d6f459dd3"/>
    <x v="10"/>
    <n v="42"/>
    <n v="9"/>
    <x v="1"/>
  </r>
  <r>
    <s v="a7033e4a96abe52d0f74e9bd404a996d"/>
    <x v="10"/>
    <n v="409.54"/>
    <n v="3"/>
    <x v="1"/>
  </r>
  <r>
    <s v="b39662e0f09931c6e3d392e873207658"/>
    <x v="10"/>
    <n v="128.94999999999999"/>
    <n v="4"/>
    <x v="1"/>
  </r>
  <r>
    <s v="b890678ef6e89550a3a5bc432c3ce744"/>
    <x v="10"/>
    <n v="96.22"/>
    <n v="18"/>
    <x v="1"/>
  </r>
  <r>
    <s v="bab98c05fd4887a8b9f9bfae0fa0ac3f"/>
    <x v="10"/>
    <n v="820.35"/>
    <n v="10"/>
    <x v="1"/>
  </r>
  <r>
    <s v="bbd8f1074f27019f9acf680f5fbab20f"/>
    <x v="10"/>
    <n v="73.34"/>
    <n v="9"/>
    <x v="1"/>
  </r>
  <r>
    <s v="bfcf79aaae774aa4030a0d2e2046c525"/>
    <x v="10"/>
    <n v="48.1"/>
    <n v="13"/>
    <x v="1"/>
  </r>
  <r>
    <s v="c3045d518b2aca558afda924bec62be2"/>
    <x v="10"/>
    <n v="162.84"/>
    <n v="19"/>
    <x v="1"/>
  </r>
  <r>
    <s v="c6a9e39db5f61068d017ee903b277478"/>
    <x v="10"/>
    <n v="102.12"/>
    <n v="7"/>
    <x v="1"/>
  </r>
  <r>
    <s v="cdba3ddb2a93c5bb758212a2114cab97"/>
    <x v="10"/>
    <n v="35.01"/>
    <n v="8"/>
    <x v="1"/>
  </r>
  <r>
    <s v="d9a60236d90a394c2ac8282b85dbed8f"/>
    <x v="10"/>
    <n v="244.35"/>
    <n v="19"/>
    <x v="1"/>
  </r>
  <r>
    <s v="d9cd71920c37d3156a5f58e918812fe5"/>
    <x v="10"/>
    <n v="43"/>
    <n v="9"/>
    <x v="1"/>
  </r>
  <r>
    <s v="dfb37d2ceed290c718d7778273ba8b4a"/>
    <x v="10"/>
    <n v="42.62"/>
    <n v="6"/>
    <x v="1"/>
  </r>
  <r>
    <s v="e022510764d42bb4573b6a4bc831f454"/>
    <x v="10"/>
    <n v="142.96"/>
    <n v="10"/>
    <x v="1"/>
  </r>
  <r>
    <s v="e89b13d12a0a1f7d9e4c432de0363654"/>
    <x v="10"/>
    <n v="142.1"/>
    <n v="2"/>
    <x v="1"/>
  </r>
  <r>
    <s v="ea2a61e3a57414402f9c6dae7b04cddd"/>
    <x v="10"/>
    <n v="148.76"/>
    <n v="6"/>
    <x v="1"/>
  </r>
  <r>
    <s v="fa4fc1143935747eb90d660a6fd01e72"/>
    <x v="10"/>
    <n v="50.48"/>
    <n v="3"/>
    <x v="1"/>
  </r>
  <r>
    <s v="fa643944a0153ff767c0df7baeedb902"/>
    <x v="10"/>
    <n v="71.77"/>
    <n v="7"/>
    <x v="1"/>
  </r>
  <r>
    <s v="fcc46438879834c9c223c5fa0eb0ea51"/>
    <x v="10"/>
    <n v="76.78"/>
    <n v="9"/>
    <x v="1"/>
  </r>
  <r>
    <s v="03eae39a27aeab0f8c9ad5b84555a6d1"/>
    <x v="10"/>
    <n v="60.63"/>
    <n v="4"/>
    <x v="1"/>
  </r>
  <r>
    <s v="0607a1c003c16725855f65d6b738028a"/>
    <x v="10"/>
    <n v="64.08"/>
    <n v="4"/>
    <x v="1"/>
  </r>
  <r>
    <s v="0787c233e9c027ebb134e0339cdc1ef2"/>
    <x v="10"/>
    <n v="92.59"/>
    <n v="8"/>
    <x v="1"/>
  </r>
  <r>
    <s v="0c71a69769943ff74326682f85d34be9"/>
    <x v="10"/>
    <n v="102.37"/>
    <n v="9"/>
    <x v="1"/>
  </r>
  <r>
    <s v="0d72ea72bb291e23fc4da4324144fe24"/>
    <x v="10"/>
    <n v="64.099999999999994"/>
    <n v="11"/>
    <x v="1"/>
  </r>
  <r>
    <s v="1f2b7ae7e2372de1f0daf10288d65c9c"/>
    <x v="10"/>
    <n v="55.1"/>
    <n v="9"/>
    <x v="1"/>
  </r>
  <r>
    <s v="1fa0b1affd773f88e6b1feeb6d211dc5"/>
    <x v="10"/>
    <n v="273.54000000000002"/>
    <n v="22"/>
    <x v="1"/>
  </r>
  <r>
    <s v="23bab630b11eed4b31aaa2edd31ba773"/>
    <x v="10"/>
    <n v="76.989999999999995"/>
    <n v="12"/>
    <x v="1"/>
  </r>
  <r>
    <s v="266b0e02c5f1de0a40f86f63180419ad"/>
    <x v="10"/>
    <n v="81.88"/>
    <n v="5"/>
    <x v="1"/>
  </r>
  <r>
    <s v="2bb1693e6826b1ef5f46a4e33f0dbef8"/>
    <x v="10"/>
    <n v="38.5"/>
    <n v="5"/>
    <x v="1"/>
  </r>
  <r>
    <s v="2dce16f88737c679c4fddab2b2cf88da"/>
    <x v="10"/>
    <n v="122.17"/>
    <n v="16"/>
    <x v="1"/>
  </r>
  <r>
    <s v="2e5763acace24933483420e74a222c5e"/>
    <x v="10"/>
    <n v="34.1"/>
    <n v="20"/>
    <x v="1"/>
  </r>
  <r>
    <s v="303ce25530e525f6705a34fc254eeaaa"/>
    <x v="10"/>
    <n v="49.09"/>
    <n v="7"/>
    <x v="1"/>
  </r>
  <r>
    <s v="33fa357691a45c05120f01f4fd386dca"/>
    <x v="10"/>
    <n v="66.010000000000005"/>
    <n v="14"/>
    <x v="1"/>
  </r>
  <r>
    <s v="36760dfa6b15cbace6f34324bc4d52b1"/>
    <x v="10"/>
    <n v="177.39"/>
    <n v="10"/>
    <x v="1"/>
  </r>
  <r>
    <s v="3735a11cbccd8916dbc9ccf5f671cc2c"/>
    <x v="10"/>
    <n v="190.99"/>
    <n v="5"/>
    <x v="1"/>
  </r>
  <r>
    <s v="378ff7caa9f4b20e2cc97285fb3d15dc"/>
    <x v="10"/>
    <n v="159.28"/>
    <n v="3"/>
    <x v="1"/>
  </r>
  <r>
    <s v="38e31ec9d0ed250702ede5bb610d963b"/>
    <x v="10"/>
    <n v="45.44"/>
    <n v="11"/>
    <x v="1"/>
  </r>
  <r>
    <s v="3cd02e6bd648bb14fb1f20e140ee4e15"/>
    <x v="10"/>
    <n v="204.49"/>
    <n v="14"/>
    <x v="1"/>
  </r>
  <r>
    <s v="3cd82d2cfb48466fdfcb8594444e211d"/>
    <x v="10"/>
    <n v="58.83"/>
    <n v="19"/>
    <x v="1"/>
  </r>
  <r>
    <s v="403d497d5ac592144b9c83c01daa3a25"/>
    <x v="10"/>
    <n v="111.89"/>
    <n v="6"/>
    <x v="1"/>
  </r>
  <r>
    <s v="457e6ef20b5dfa0a75041c5a200080b3"/>
    <x v="10"/>
    <n v="358.72"/>
    <n v="10"/>
    <x v="1"/>
  </r>
  <r>
    <s v="476d3802a2891d2a940eebb80d0b7f94"/>
    <x v="10"/>
    <n v="64.75"/>
    <n v="17"/>
    <x v="1"/>
  </r>
  <r>
    <s v="48eb2e811b9e45fe519111b4d98a65af"/>
    <x v="10"/>
    <n v="30"/>
    <n v="15"/>
    <x v="1"/>
  </r>
  <r>
    <s v="4e2080113ead7b0ce794da2606452ac7"/>
    <x v="10"/>
    <n v="148.06"/>
    <n v="6"/>
    <x v="1"/>
  </r>
  <r>
    <s v="517378a05081f7b18f04a01a9cb8e866"/>
    <x v="10"/>
    <n v="278.08999999999997"/>
    <n v="6"/>
    <x v="1"/>
  </r>
  <r>
    <s v="51c3d845b7fdb7a31412d12f4c5a12e4"/>
    <x v="10"/>
    <n v="42"/>
    <n v="7"/>
    <x v="1"/>
  </r>
  <r>
    <s v="5491f75f7889a6ff2d12c698c19791c5"/>
    <x v="10"/>
    <n v="171.84"/>
    <n v="9"/>
    <x v="1"/>
  </r>
  <r>
    <s v="57f67475fb7b09eedaba20d1a7cc6097"/>
    <x v="10"/>
    <n v="175.77"/>
    <n v="16"/>
    <x v="1"/>
  </r>
  <r>
    <s v="5b50a37bcb60ebf07ba7013df48b11c4"/>
    <x v="10"/>
    <n v="31.38"/>
    <n v="10"/>
    <x v="1"/>
  </r>
  <r>
    <s v="5e5e51997f0e3a46166b7f5dcc32dd35"/>
    <x v="10"/>
    <n v="111.19"/>
    <n v="5"/>
    <x v="1"/>
  </r>
  <r>
    <s v="5f00e80d3b9ae5d8410469f9f0ffd1bb"/>
    <x v="10"/>
    <n v="133.76"/>
    <n v="4"/>
    <x v="1"/>
  </r>
  <r>
    <s v="641682198a3f69b843b8d88fd145b8de"/>
    <x v="10"/>
    <n v="853.22"/>
    <n v="39"/>
    <x v="0"/>
  </r>
  <r>
    <s v="66867ff6f46277ae01fa031b8cf249b9"/>
    <x v="10"/>
    <n v="64.599999999999994"/>
    <n v="7"/>
    <x v="1"/>
  </r>
  <r>
    <s v="6d9d2249defb1e5a1da402229dac3928"/>
    <x v="10"/>
    <n v="73.34"/>
    <n v="10"/>
    <x v="1"/>
  </r>
  <r>
    <s v="72339ccf6d3549d60d8ab01adb5e6458"/>
    <x v="10"/>
    <n v="83.5"/>
    <n v="7"/>
    <x v="1"/>
  </r>
  <r>
    <s v="73a1b2c642b36dc0c5930e4b654ce46f"/>
    <x v="10"/>
    <n v="111.42"/>
    <n v="15"/>
    <x v="1"/>
  </r>
  <r>
    <s v="7bf07dae0e08f5a2b54f5d784c8bdd12"/>
    <x v="10"/>
    <n v="598.71"/>
    <n v="14"/>
    <x v="1"/>
  </r>
  <r>
    <s v="7c3b51d43ff0ed3ecf74550b124dde61"/>
    <x v="10"/>
    <n v="71.040000000000006"/>
    <n v="10"/>
    <x v="1"/>
  </r>
  <r>
    <s v="7fcbbecf54e494a7d5a39799686b289a"/>
    <x v="10"/>
    <n v="94.78"/>
    <n v="8"/>
    <x v="1"/>
  </r>
  <r>
    <s v="819928f65fed7471ab4f5a39391bd67f"/>
    <x v="10"/>
    <n v="76.08"/>
    <n v="7"/>
    <x v="1"/>
  </r>
  <r>
    <s v="834bdbe2274206828a57e58fef7f4935"/>
    <x v="10"/>
    <n v="79.64"/>
    <n v="4"/>
    <x v="1"/>
  </r>
  <r>
    <s v="85a0f4063a60774bca35eb38ffccd86c"/>
    <x v="10"/>
    <n v="850.92"/>
    <n v="40"/>
    <x v="0"/>
  </r>
  <r>
    <s v="88b59e460a4c71c9cb07132bc7546161"/>
    <x v="10"/>
    <n v="40.53"/>
    <n v="22"/>
    <x v="1"/>
  </r>
  <r>
    <s v="8d5fc2fcba3c7e7183a3c20d1dc7e591"/>
    <x v="10"/>
    <n v="88.94"/>
    <n v="11"/>
    <x v="1"/>
  </r>
  <r>
    <s v="923cc27376a32cd0e1252597e42a5586"/>
    <x v="10"/>
    <n v="78.290000000000006"/>
    <n v="24"/>
    <x v="1"/>
  </r>
  <r>
    <s v="9382670144e0f9cc51d3a834f9bfa1c3"/>
    <x v="10"/>
    <n v="135.05000000000001"/>
    <n v="19"/>
    <x v="1"/>
  </r>
  <r>
    <s v="938eec02edd60b9aac62487718732066"/>
    <x v="10"/>
    <n v="201.95"/>
    <n v="8"/>
    <x v="1"/>
  </r>
  <r>
    <s v="94b036e9c8d7275cda2d1a19c6fe11de"/>
    <x v="10"/>
    <n v="65"/>
    <n v="12"/>
    <x v="1"/>
  </r>
  <r>
    <s v="96192a86ceeb753de81aacdd955288f8"/>
    <x v="10"/>
    <n v="88.72"/>
    <n v="41"/>
    <x v="0"/>
  </r>
  <r>
    <s v="9f038ec9f60cb6ced5e69f113cdd1147"/>
    <x v="10"/>
    <n v="72.88"/>
    <n v="14"/>
    <x v="1"/>
  </r>
  <r>
    <s v="a05ae67f6ad2b945b17caa9fde78c4dd"/>
    <x v="10"/>
    <n v="59.09"/>
    <n v="12"/>
    <x v="1"/>
  </r>
  <r>
    <s v="a0d4f93076122f91ae6403813fa2744a"/>
    <x v="10"/>
    <n v="1411.13"/>
    <n v="21"/>
    <x v="1"/>
  </r>
  <r>
    <s v="a61e03b685da969cb1c943792e056c8d"/>
    <x v="10"/>
    <n v="217.02"/>
    <n v="7"/>
    <x v="1"/>
  </r>
  <r>
    <s v="a63e4b82c362c488802abe5a133440aa"/>
    <x v="10"/>
    <n v="32.68"/>
    <n v="8"/>
    <x v="1"/>
  </r>
  <r>
    <s v="a74e65b4ffd7effa5308ba01647ea4b2"/>
    <x v="10"/>
    <n v="44.1"/>
    <n v="10"/>
    <x v="1"/>
  </r>
  <r>
    <s v="a7a0c8ebf2557ea4b30103fbff81e64d"/>
    <x v="10"/>
    <n v="268.31"/>
    <n v="15"/>
    <x v="1"/>
  </r>
  <r>
    <s v="ad267363f417fe1945d534f8df659562"/>
    <x v="10"/>
    <n v="153.30000000000001"/>
    <n v="8"/>
    <x v="1"/>
  </r>
  <r>
    <s v="b10818512d51945f6498d36b8de77c68"/>
    <x v="10"/>
    <n v="61.72"/>
    <n v="3"/>
    <x v="1"/>
  </r>
  <r>
    <s v="b191371f63985b422b67013b16816063"/>
    <x v="10"/>
    <n v="182.3"/>
    <n v="13"/>
    <x v="1"/>
  </r>
  <r>
    <s v="b1af0e84814ea77191dddbb863dc896a"/>
    <x v="10"/>
    <n v="79.41"/>
    <n v="11"/>
    <x v="1"/>
  </r>
  <r>
    <s v="b1cd362ad264b0da57a669fa27c8f5cc"/>
    <x v="10"/>
    <n v="105.71"/>
    <n v="31"/>
    <x v="1"/>
  </r>
  <r>
    <s v="b68b074f1ab9121ef83da7fcc026534a"/>
    <x v="10"/>
    <n v="162.76"/>
    <n v="13"/>
    <x v="1"/>
  </r>
  <r>
    <s v="b6f999c6eccbf4df9af77d67c77a8e52"/>
    <x v="10"/>
    <n v="53.11"/>
    <n v="8"/>
    <x v="1"/>
  </r>
  <r>
    <s v="bb33713436d6ec837ca0f59cd16955fa"/>
    <x v="10"/>
    <n v="248.85"/>
    <n v="8"/>
    <x v="1"/>
  </r>
  <r>
    <s v="bb54cd6c0fa2df81d9e75265c0229a3c"/>
    <x v="10"/>
    <n v="43.1"/>
    <n v="8"/>
    <x v="1"/>
  </r>
  <r>
    <s v="bc64f672506c531820c9815dbef4d7f9"/>
    <x v="10"/>
    <n v="421.18"/>
    <n v="2"/>
    <x v="1"/>
  </r>
  <r>
    <s v="bf6382f94979a0be448a705ce5d3a974"/>
    <x v="10"/>
    <n v="131.94999999999999"/>
    <n v="9"/>
    <x v="1"/>
  </r>
  <r>
    <s v="c0e9dcdcd3862119d8650ae98410faff"/>
    <x v="10"/>
    <n v="128.1"/>
    <n v="2"/>
    <x v="1"/>
  </r>
  <r>
    <s v="c0f5eb23b8443f0945a621152bb6bd62"/>
    <x v="10"/>
    <n v="96.8"/>
    <n v="8"/>
    <x v="1"/>
  </r>
  <r>
    <s v="c284a43b72cd107402733c5bfe5678bf"/>
    <x v="10"/>
    <n v="163.38999999999999"/>
    <n v="7"/>
    <x v="1"/>
  </r>
  <r>
    <s v="c586249094ad18825980782ff1b7d730"/>
    <x v="10"/>
    <n v="187.47"/>
    <n v="5"/>
    <x v="1"/>
  </r>
  <r>
    <s v="cf49377f810a8d21818d08c194215b1d"/>
    <x v="10"/>
    <n v="129.21"/>
    <n v="18"/>
    <x v="1"/>
  </r>
  <r>
    <s v="d053eed5434bc54c4fe629d35a009175"/>
    <x v="10"/>
    <n v="219.63"/>
    <n v="15"/>
    <x v="1"/>
  </r>
  <r>
    <s v="d9f4838ea42729e0b08088b15492477b"/>
    <x v="10"/>
    <n v="77.569999999999993"/>
    <n v="5"/>
    <x v="1"/>
  </r>
  <r>
    <s v="dcfe16b7fac604ef53179e3018c26ed8"/>
    <x v="10"/>
    <n v="55"/>
    <n v="4"/>
    <x v="1"/>
  </r>
  <r>
    <s v="e37b307b6954ca1be0ac80b25209bf9b"/>
    <x v="10"/>
    <n v="195"/>
    <n v="6"/>
    <x v="1"/>
  </r>
  <r>
    <s v="e3b442a0dbd0eab458fb4d4abbead49e"/>
    <x v="10"/>
    <n v="48"/>
    <n v="8"/>
    <x v="1"/>
  </r>
  <r>
    <s v="e5b1297afacdaf34c9b32c69a37bfa59"/>
    <x v="10"/>
    <n v="697"/>
    <n v="20"/>
    <x v="1"/>
  </r>
  <r>
    <s v="e9e856785fb0793e8ebc749b65858a89"/>
    <x v="10"/>
    <n v="73.34"/>
    <n v="3"/>
    <x v="1"/>
  </r>
  <r>
    <s v="ea2246b752ee2b7a1880cc4855171a1b"/>
    <x v="10"/>
    <n v="121.09"/>
    <n v="14"/>
    <x v="1"/>
  </r>
  <r>
    <s v="f03ff8d4dd01b31194926029790475f4"/>
    <x v="10"/>
    <n v="54"/>
    <n v="13"/>
    <x v="1"/>
  </r>
  <r>
    <s v="f1b7d59f950404a6f520298601daac7f"/>
    <x v="10"/>
    <n v="198.95"/>
    <n v="29"/>
    <x v="1"/>
  </r>
  <r>
    <s v="f232ff4908be69d9a06a746be78f1390"/>
    <x v="10"/>
    <n v="155.13999999999999"/>
    <n v="12"/>
    <x v="1"/>
  </r>
  <r>
    <s v="f29397aa4443ca92f691329620edd2af"/>
    <x v="10"/>
    <n v="215.01"/>
    <n v="7"/>
    <x v="1"/>
  </r>
  <r>
    <s v="f5534d6b1d3258a7ffec513deeeade95"/>
    <x v="10"/>
    <n v="69.64"/>
    <n v="4"/>
    <x v="1"/>
  </r>
  <r>
    <s v="f882dc69fbc15adb2c82cc8898c3c917"/>
    <x v="10"/>
    <n v="50.09"/>
    <n v="7"/>
    <x v="1"/>
  </r>
  <r>
    <s v="f979267a9c0c47a8c7ad427ba7cf3407"/>
    <x v="10"/>
    <n v="192.66"/>
    <n v="8"/>
    <x v="1"/>
  </r>
  <r>
    <s v="fb233ad89395150ee1cd3e1e90906dc3"/>
    <x v="10"/>
    <n v="45.55"/>
    <n v="10"/>
    <x v="1"/>
  </r>
  <r>
    <s v="fb8cc84309560b14ab09d560ef375beb"/>
    <x v="10"/>
    <n v="31.78"/>
    <n v="4"/>
    <x v="1"/>
  </r>
  <r>
    <s v="011af0959ebf2b09a062867811dc63b5"/>
    <x v="10"/>
    <n v="74.16"/>
    <n v="3"/>
    <x v="1"/>
  </r>
  <r>
    <s v="030840d9a6c8137615d5a2c916667c2c"/>
    <x v="10"/>
    <n v="73.36"/>
    <n v="14"/>
    <x v="1"/>
  </r>
  <r>
    <s v="0753581dc10ba07cdb8302d6c7a40924"/>
    <x v="10"/>
    <n v="192.5"/>
    <n v="9"/>
    <x v="1"/>
  </r>
  <r>
    <s v="0f7aa32fdabc5a9e10d0e9da37110525"/>
    <x v="10"/>
    <n v="232.84"/>
    <n v="17"/>
    <x v="1"/>
  </r>
  <r>
    <s v="110808d8c648f8737e1ba2fbdd5821c6"/>
    <x v="10"/>
    <n v="270.77999999999997"/>
    <n v="5"/>
    <x v="1"/>
  </r>
  <r>
    <s v="128e10d95713541c87cd1a2e48201934"/>
    <x v="10"/>
    <n v="37.770000000000003"/>
    <n v="3"/>
    <x v="1"/>
  </r>
  <r>
    <s v="14c99dc23c614159bed88378c219456d"/>
    <x v="10"/>
    <n v="60.07"/>
    <n v="5"/>
    <x v="1"/>
  </r>
  <r>
    <s v="1ecb44533ccf6974a67e7d36d913b027"/>
    <x v="10"/>
    <n v="91.06"/>
    <n v="18"/>
    <x v="1"/>
  </r>
  <r>
    <s v="200cb3a47d4f37e4c7a76abf51fd7ef1"/>
    <x v="10"/>
    <n v="166.59"/>
    <n v="38"/>
    <x v="0"/>
  </r>
  <r>
    <s v="214957eabef2b509b290c836e9e97c03"/>
    <x v="10"/>
    <n v="35"/>
    <n v="21"/>
    <x v="1"/>
  </r>
  <r>
    <s v="25857521bead5be64bf8305c71db1fa2"/>
    <x v="10"/>
    <n v="67.28"/>
    <n v="35"/>
    <x v="1"/>
  </r>
  <r>
    <s v="29e12a2232dff5d6c78392998b660f42"/>
    <x v="10"/>
    <n v="86.73"/>
    <n v="8"/>
    <x v="1"/>
  </r>
  <r>
    <s v="2a938ab677c1c4b10ef1a62a22279dce"/>
    <x v="10"/>
    <n v="104.37"/>
    <n v="8"/>
    <x v="1"/>
  </r>
  <r>
    <s v="3186e75cf9e4a13149e5729f23cebf06"/>
    <x v="10"/>
    <n v="178.44"/>
    <n v="19"/>
    <x v="1"/>
  </r>
  <r>
    <s v="36a79c8b08508519935e9179e1958413"/>
    <x v="10"/>
    <n v="31.77"/>
    <n v="10"/>
    <x v="1"/>
  </r>
  <r>
    <s v="38246d20fb91403c9ed13e1aa3c665ad"/>
    <x v="10"/>
    <n v="69.56"/>
    <n v="8"/>
    <x v="1"/>
  </r>
  <r>
    <s v="3c9e706b2938bbef0922d8c7da956ec8"/>
    <x v="10"/>
    <n v="384.8"/>
    <n v="8"/>
    <x v="1"/>
  </r>
  <r>
    <s v="3d4e8e0a5464da5715162fd9d3602be1"/>
    <x v="10"/>
    <n v="160.34"/>
    <n v="13"/>
    <x v="1"/>
  </r>
  <r>
    <s v="4066e404b7be2a4a7331bc62da6fdbeb"/>
    <x v="10"/>
    <n v="16.98"/>
    <n v="4"/>
    <x v="1"/>
  </r>
  <r>
    <s v="40720c42a96175879b2777f799bb29a5"/>
    <x v="10"/>
    <n v="34.1"/>
    <n v="12"/>
    <x v="1"/>
  </r>
  <r>
    <s v="43c6a6a7096ab15a3baa2438ce460cfc"/>
    <x v="10"/>
    <n v="519.65"/>
    <n v="6"/>
    <x v="1"/>
  </r>
  <r>
    <s v="447e8aceeed0daf26dc6c021e72b73ea"/>
    <x v="10"/>
    <n v="84.23"/>
    <n v="10"/>
    <x v="1"/>
  </r>
  <r>
    <s v="451fbdf4d10b8d3d4da3f5d226bc5ae9"/>
    <x v="10"/>
    <n v="30"/>
    <n v="10"/>
    <x v="1"/>
  </r>
  <r>
    <s v="46bccbbbcccb1a8afec60c3bcbd287b7"/>
    <x v="10"/>
    <n v="68.63"/>
    <n v="9"/>
    <x v="1"/>
  </r>
  <r>
    <s v="48a32a844d2782e2d2b33c2ccb6a941a"/>
    <x v="10"/>
    <n v="123.56"/>
    <n v="10"/>
    <x v="1"/>
  </r>
  <r>
    <s v="48be44989e4853d877c2ac366b99a008"/>
    <x v="10"/>
    <n v="317.57"/>
    <n v="6"/>
    <x v="1"/>
  </r>
  <r>
    <s v="49c95c693647934576c041ce758a0310"/>
    <x v="10"/>
    <n v="133.76"/>
    <n v="11"/>
    <x v="1"/>
  </r>
  <r>
    <s v="53e92c6a182704806c0b00b02f89ad32"/>
    <x v="10"/>
    <n v="193.8"/>
    <n v="24"/>
    <x v="1"/>
  </r>
  <r>
    <s v="54ef7706bc8a0c0209e7aca10d463608"/>
    <x v="10"/>
    <n v="65.53"/>
    <n v="23"/>
    <x v="1"/>
  </r>
  <r>
    <s v="60ead11db6b36221fe1424e330883a9a"/>
    <x v="10"/>
    <n v="44"/>
    <n v="7"/>
    <x v="1"/>
  </r>
  <r>
    <s v="626bfd2125f3f8adca00903b10dc319f"/>
    <x v="10"/>
    <n v="106.87"/>
    <n v="11"/>
    <x v="1"/>
  </r>
  <r>
    <s v="686aebaf1b0fb4cabe7c6e3526abb6a5"/>
    <x v="10"/>
    <n v="115.35"/>
    <n v="13"/>
    <x v="1"/>
  </r>
  <r>
    <s v="6b4855917066752cc5b88abca983437d"/>
    <x v="10"/>
    <n v="56.78"/>
    <n v="2"/>
    <x v="1"/>
  </r>
  <r>
    <s v="70ed857e24fd6bf1e25a9bc791a2f6b9"/>
    <x v="10"/>
    <n v="81.48"/>
    <n v="7"/>
    <x v="1"/>
  </r>
  <r>
    <s v="714e708f39c09ff4048aa43423ab2a0a"/>
    <x v="10"/>
    <n v="202.63"/>
    <n v="11"/>
    <x v="1"/>
  </r>
  <r>
    <s v="723ad8c008a67d2af51d205bec0a69ac"/>
    <x v="10"/>
    <n v="32"/>
    <n v="9"/>
    <x v="1"/>
  </r>
  <r>
    <s v="768a46b77a2e365b60de87041473343c"/>
    <x v="10"/>
    <n v="63.14"/>
    <n v="13"/>
    <x v="1"/>
  </r>
  <r>
    <s v="7891c58fcaf852455c9b8ed210e31a4c"/>
    <x v="10"/>
    <n v="58.1"/>
    <n v="10"/>
    <x v="1"/>
  </r>
  <r>
    <s v="813036395db381f187d5429f5ee758ac"/>
    <x v="10"/>
    <n v="134.01"/>
    <n v="22"/>
    <x v="1"/>
  </r>
  <r>
    <s v="85ed4ea9966969e844099fe5304f586b"/>
    <x v="10"/>
    <n v="42.78"/>
    <n v="1"/>
    <x v="1"/>
  </r>
  <r>
    <s v="88847f255be578610b9c0233f7dc2b86"/>
    <x v="10"/>
    <n v="38.36"/>
    <n v="11"/>
    <x v="1"/>
  </r>
  <r>
    <s v="89253d28593c5b4eec3bbc9638a055d3"/>
    <x v="10"/>
    <n v="143.91999999999999"/>
    <n v="9"/>
    <x v="1"/>
  </r>
  <r>
    <s v="8a8b616382f617096bdf45e1b3e7e3f5"/>
    <x v="10"/>
    <n v="721.24"/>
    <n v="12"/>
    <x v="1"/>
  </r>
  <r>
    <s v="8f872e715d0dc90d10e7315809cdd49a"/>
    <x v="10"/>
    <n v="54.7"/>
    <n v="15"/>
    <x v="1"/>
  </r>
  <r>
    <s v="902ec12570bd6b13462824125beeda65"/>
    <x v="10"/>
    <n v="112.51"/>
    <n v="22"/>
    <x v="1"/>
  </r>
  <r>
    <s v="9061c246bf482d3062cc4a342aadf137"/>
    <x v="10"/>
    <n v="77.569999999999993"/>
    <n v="8"/>
    <x v="1"/>
  </r>
  <r>
    <s v="94a234743199c2efcc0808e625dfccde"/>
    <x v="10"/>
    <n v="112.43"/>
    <n v="14"/>
    <x v="1"/>
  </r>
  <r>
    <s v="96a99b5ae04ac4def9a904440906fd6e"/>
    <x v="10"/>
    <n v="29.58"/>
    <n v="11"/>
    <x v="1"/>
  </r>
  <r>
    <s v="994fd7613e80bc45020c7ab67df07f8b"/>
    <x v="10"/>
    <n v="243.36"/>
    <n v="19"/>
    <x v="1"/>
  </r>
  <r>
    <s v="9a9005e225c09281c29a530f65db93bc"/>
    <x v="10"/>
    <n v="192.66"/>
    <n v="6"/>
    <x v="1"/>
  </r>
  <r>
    <s v="a1f7a3803f5afa1b25182cbc0b2c38be"/>
    <x v="10"/>
    <n v="73.34"/>
    <n v="9"/>
    <x v="1"/>
  </r>
  <r>
    <s v="aa1d1ca97c168f757ed08fe8a76225a1"/>
    <x v="10"/>
    <n v="117.2"/>
    <n v="12"/>
    <x v="1"/>
  </r>
  <r>
    <s v="b52c5e0a82ec048d983882e4d539394f"/>
    <x v="10"/>
    <n v="387.32"/>
    <n v="14"/>
    <x v="1"/>
  </r>
  <r>
    <s v="bb535f122a301b2b48f02befcedfcad5"/>
    <x v="10"/>
    <n v="158.25"/>
    <n v="46"/>
    <x v="0"/>
  </r>
  <r>
    <s v="bdbdfbdaa06c3a19dbea7cdf75c17929"/>
    <x v="10"/>
    <n v="174.14"/>
    <n v="7"/>
    <x v="1"/>
  </r>
  <r>
    <s v="bebb91d877e74fcb3c9b0cf03d7f6e4e"/>
    <x v="10"/>
    <n v="55.01"/>
    <n v="11"/>
    <x v="1"/>
  </r>
  <r>
    <s v="bfdf4bee2bbeba55c7055d95d79f4304"/>
    <x v="10"/>
    <n v="161.69"/>
    <n v="9"/>
    <x v="1"/>
  </r>
  <r>
    <s v="c391d14cd15fc8e3e71ef9dd58fdb6c3"/>
    <x v="10"/>
    <n v="99.7"/>
    <n v="13"/>
    <x v="1"/>
  </r>
  <r>
    <s v="c3e544a509d5603803d4f6eaedcaf0b8"/>
    <x v="10"/>
    <n v="75.08"/>
    <n v="4"/>
    <x v="1"/>
  </r>
  <r>
    <s v="c6f76eab23a24f9d7c56f217debbdb65"/>
    <x v="10"/>
    <n v="77.569999999999993"/>
    <n v="6"/>
    <x v="1"/>
  </r>
  <r>
    <s v="c77d22c73940d5b180371f024df0a132"/>
    <x v="10"/>
    <n v="217.06"/>
    <n v="13"/>
    <x v="1"/>
  </r>
  <r>
    <s v="c918c3225cd5d12cacf8c7e54e9444c5"/>
    <x v="10"/>
    <n v="33.24"/>
    <n v="2"/>
    <x v="1"/>
  </r>
  <r>
    <s v="dc700e0b4f7cb79e78aec3f67e817ebf"/>
    <x v="10"/>
    <n v="65.09"/>
    <n v="9"/>
    <x v="1"/>
  </r>
  <r>
    <s v="e1b0785b334a4a0b4229eb5aa137fcf7"/>
    <x v="10"/>
    <n v="93.26"/>
    <n v="12"/>
    <x v="1"/>
  </r>
  <r>
    <s v="e1e8c919a20f2c8c0224357d9210e4e3"/>
    <x v="10"/>
    <n v="38.090000000000003"/>
    <n v="10"/>
    <x v="1"/>
  </r>
  <r>
    <s v="e1f36f0422520d149a51a3e55d98b066"/>
    <x v="10"/>
    <n v="161.69"/>
    <n v="9"/>
    <x v="1"/>
  </r>
  <r>
    <s v="e778abcc21ac8c885cf25e865e3ac49b"/>
    <x v="10"/>
    <n v="36.78"/>
    <n v="2"/>
    <x v="1"/>
  </r>
  <r>
    <s v="e7c93d513c10924fe1f15a0838e4ce95"/>
    <x v="10"/>
    <n v="36.770000000000003"/>
    <n v="6"/>
    <x v="1"/>
  </r>
  <r>
    <s v="ea39d327906c9e8540a9b0f5004dcf46"/>
    <x v="10"/>
    <n v="51.78"/>
    <n v="10"/>
    <x v="1"/>
  </r>
  <r>
    <s v="ebb764cf2623a3a2d00b4d06978f16bf"/>
    <x v="10"/>
    <n v="45.53"/>
    <n v="10"/>
    <x v="1"/>
  </r>
  <r>
    <s v="ef9e99b54f2c9f69f4182e2c5f913061"/>
    <x v="10"/>
    <n v="126.39"/>
    <n v="7"/>
    <x v="1"/>
  </r>
  <r>
    <s v="f0c11cab63a210c8c102b31a8edd69db"/>
    <x v="10"/>
    <n v="242.03"/>
    <n v="6"/>
    <x v="1"/>
  </r>
  <r>
    <s v="f84142abcd970057a7ed92e21b1fd33b"/>
    <x v="10"/>
    <n v="37.68"/>
    <n v="6"/>
    <x v="1"/>
  </r>
  <r>
    <s v="ffdc30c0eaeed2e08818c4dad9806292"/>
    <x v="10"/>
    <n v="34"/>
    <n v="17"/>
    <x v="1"/>
  </r>
  <r>
    <s v="08915f902759876fcac1ccf9bbc966cf"/>
    <x v="10"/>
    <n v="53.79"/>
    <n v="14"/>
    <x v="1"/>
  </r>
  <r>
    <s v="0de53a4efa2bd4fabcf88a53d812bfd6"/>
    <x v="10"/>
    <n v="83.4"/>
    <n v="42"/>
    <x v="0"/>
  </r>
  <r>
    <s v="0f7dc069548c19f11ff030e2433b8c08"/>
    <x v="10"/>
    <n v="45"/>
    <n v="16"/>
    <x v="1"/>
  </r>
  <r>
    <s v="0fb6f52cf122d35f2e5d0eed6c8d4ee1"/>
    <x v="10"/>
    <n v="136.97999999999999"/>
    <n v="7"/>
    <x v="1"/>
  </r>
  <r>
    <s v="12589c257a3c1fbe98b76eae91008b19"/>
    <x v="10"/>
    <n v="622.73"/>
    <n v="8"/>
    <x v="1"/>
  </r>
  <r>
    <s v="1c09d927a885842107b1ffa9c65cc5ca"/>
    <x v="10"/>
    <n v="122.52"/>
    <n v="11"/>
    <x v="1"/>
  </r>
  <r>
    <s v="1c9383e11b19c66a7655bf8a31dd0ad3"/>
    <x v="10"/>
    <n v="116.94"/>
    <n v="11"/>
    <x v="1"/>
  </r>
  <r>
    <s v="2206d4b3228f595310b95897101878ad"/>
    <x v="10"/>
    <n v="43.1"/>
    <n v="13"/>
    <x v="1"/>
  </r>
  <r>
    <s v="2841fd83431ec02cb85c516664c128a1"/>
    <x v="10"/>
    <n v="50"/>
    <n v="14"/>
    <x v="1"/>
  </r>
  <r>
    <s v="2e71a5c523cd61c4d906ebc8203ef215"/>
    <x v="10"/>
    <n v="86.02"/>
    <n v="3"/>
    <x v="1"/>
  </r>
  <r>
    <s v="2f10477788160831a76bb28cac8bbfb6"/>
    <x v="10"/>
    <n v="41.09"/>
    <n v="11"/>
    <x v="1"/>
  </r>
  <r>
    <s v="3045cb6b74fcafec7c76248f1737b73a"/>
    <x v="10"/>
    <n v="37.58"/>
    <n v="5"/>
    <x v="1"/>
  </r>
  <r>
    <s v="3668ab500cf3bd43c55190cd48dc1925"/>
    <x v="10"/>
    <n v="57.53"/>
    <n v="11"/>
    <x v="1"/>
  </r>
  <r>
    <s v="37d928cc42067f69b394747c5c71a260"/>
    <x v="10"/>
    <n v="257.02"/>
    <n v="4"/>
    <x v="1"/>
  </r>
  <r>
    <s v="380c501bd03f8059ea933d24459206b0"/>
    <x v="10"/>
    <n v="161.37"/>
    <n v="9"/>
    <x v="1"/>
  </r>
  <r>
    <s v="46dace37daa6edc055503fda275724b2"/>
    <x v="10"/>
    <n v="121.26"/>
    <n v="8"/>
    <x v="1"/>
  </r>
  <r>
    <s v="49d87c28f1599b558cc93dc1115ea785"/>
    <x v="10"/>
    <n v="35"/>
    <n v="7"/>
    <x v="1"/>
  </r>
  <r>
    <s v="4a30b23df08e6525271a2b1fdab7cce7"/>
    <x v="10"/>
    <n v="121.18"/>
    <n v="4"/>
    <x v="1"/>
  </r>
  <r>
    <s v="4c5ca64fb9410a3ee7bc041df508a9b8"/>
    <x v="10"/>
    <n v="144.13"/>
    <n v="11"/>
    <x v="1"/>
  </r>
  <r>
    <s v="4ef317aa4c1f35d3fe599a85512cda21"/>
    <x v="10"/>
    <n v="131.72"/>
    <n v="13"/>
    <x v="1"/>
  </r>
  <r>
    <s v="500aced6001e75a49db10f0ae54f94f1"/>
    <x v="10"/>
    <n v="66.319999999999993"/>
    <n v="14"/>
    <x v="1"/>
  </r>
  <r>
    <s v="52431c165ae5cfea49d3eaa3fcd6a7de"/>
    <x v="10"/>
    <n v="77.569999999999993"/>
    <n v="16"/>
    <x v="1"/>
  </r>
  <r>
    <s v="53983db8677eb702d142238b8a1e8ebb"/>
    <x v="10"/>
    <n v="152.16"/>
    <n v="15"/>
    <x v="1"/>
  </r>
  <r>
    <s v="5466d76b73c2c9ea826b3fc661288d0c"/>
    <x v="10"/>
    <n v="148.77000000000001"/>
    <n v="4"/>
    <x v="1"/>
  </r>
  <r>
    <s v="5b0cbe028ba75896dcef147e3cfaae1b"/>
    <x v="10"/>
    <n v="52.59"/>
    <n v="13"/>
    <x v="1"/>
  </r>
  <r>
    <s v="5f79e2da24a52e76bc22897df03a7901"/>
    <x v="10"/>
    <n v="57.6"/>
    <n v="33"/>
    <x v="0"/>
  </r>
  <r>
    <s v="60b90d12b2451a3a055c8b86ad3478e3"/>
    <x v="10"/>
    <n v="43.09"/>
    <n v="20"/>
    <x v="1"/>
  </r>
  <r>
    <s v="63f977d58d0309c56e83b91b70693285"/>
    <x v="10"/>
    <n v="31.75"/>
    <n v="9"/>
    <x v="1"/>
  </r>
  <r>
    <s v="6b99adce753cfb426a4f523b7b023185"/>
    <x v="10"/>
    <n v="31.75"/>
    <n v="8"/>
    <x v="1"/>
  </r>
  <r>
    <s v="6eb3911724b9c8dff28062f417a5db4c"/>
    <x v="10"/>
    <n v="374.15"/>
    <n v="19"/>
    <x v="1"/>
  </r>
  <r>
    <s v="6f80ee94265381ae8310f1c44afd1a52"/>
    <x v="10"/>
    <n v="61.11"/>
    <n v="11"/>
    <x v="1"/>
  </r>
  <r>
    <s v="7656f4ca2d491ba4f1ecb0d8779e5e7d"/>
    <x v="10"/>
    <n v="108.51"/>
    <n v="1"/>
    <x v="1"/>
  </r>
  <r>
    <s v="77be5fd20b7a094653fc11f969c22eea"/>
    <x v="10"/>
    <n v="183.51"/>
    <n v="13"/>
    <x v="1"/>
  </r>
  <r>
    <s v="79825575fbf14d70f89cdf4643ff4e77"/>
    <x v="10"/>
    <n v="59.74"/>
    <n v="12"/>
    <x v="1"/>
  </r>
  <r>
    <s v="7a977daeefe13a57132b21579049d020"/>
    <x v="10"/>
    <n v="192.85"/>
    <n v="6"/>
    <x v="1"/>
  </r>
  <r>
    <s v="7cd7446904e8e1b7bf7ca80444f1dffa"/>
    <x v="10"/>
    <n v="186.94"/>
    <n v="6"/>
    <x v="1"/>
  </r>
  <r>
    <s v="82a779af9bebb4de11f9eb1152112f36"/>
    <x v="10"/>
    <n v="28.78"/>
    <n v="4"/>
    <x v="1"/>
  </r>
  <r>
    <s v="82d48842447f79616fa1edca6fc9e91f"/>
    <x v="10"/>
    <n v="190.15"/>
    <n v="6"/>
    <x v="1"/>
  </r>
  <r>
    <s v="884690bd130f0d8ab50eacc125dac762"/>
    <x v="10"/>
    <n v="35"/>
    <n v="22"/>
    <x v="1"/>
  </r>
  <r>
    <s v="8880101bd698b1b1c4d7f46a246c620d"/>
    <x v="10"/>
    <n v="53.01"/>
    <n v="5"/>
    <x v="1"/>
  </r>
  <r>
    <s v="89a5ef83a41559d5c8d248e28b57b193"/>
    <x v="10"/>
    <n v="49.49"/>
    <n v="11"/>
    <x v="1"/>
  </r>
  <r>
    <s v="8a2914855b65c59992d45f1b611388ea"/>
    <x v="10"/>
    <n v="40"/>
    <n v="7"/>
    <x v="1"/>
  </r>
  <r>
    <s v="907f97a18c02082128c530919e8fe089"/>
    <x v="10"/>
    <n v="255.05"/>
    <n v="10"/>
    <x v="1"/>
  </r>
  <r>
    <s v="93a157bd42d5aee115dbfbca895d9998"/>
    <x v="10"/>
    <n v="307.14"/>
    <n v="24"/>
    <x v="1"/>
  </r>
  <r>
    <s v="962deb19ddb93d915e52a727506752df"/>
    <x v="10"/>
    <n v="195.93"/>
    <n v="18"/>
    <x v="1"/>
  </r>
  <r>
    <s v="9c3a601d7089e5ecff0515e743748165"/>
    <x v="10"/>
    <n v="162.77000000000001"/>
    <n v="11"/>
    <x v="1"/>
  </r>
  <r>
    <s v="9cb1a5b9af2fa27ca6a510f64245f869"/>
    <x v="10"/>
    <n v="194.32"/>
    <n v="3"/>
    <x v="1"/>
  </r>
  <r>
    <s v="9ee4d099f38e890ac389c977ec066c67"/>
    <x v="10"/>
    <n v="225.21"/>
    <n v="7"/>
    <x v="1"/>
  </r>
  <r>
    <s v="a58a3ce88136b2ca8432465f4bb5adaa"/>
    <x v="10"/>
    <n v="61.69"/>
    <n v="13"/>
    <x v="1"/>
  </r>
  <r>
    <s v="a7087dc75317cad3db08ed7830b09723"/>
    <x v="10"/>
    <n v="168.2"/>
    <n v="8"/>
    <x v="1"/>
  </r>
  <r>
    <s v="a7652ffa94af425f684a2d55cc06945e"/>
    <x v="10"/>
    <n v="55.79"/>
    <n v="18"/>
    <x v="1"/>
  </r>
  <r>
    <s v="a9c0a9c746e342b36428283561c3ed34"/>
    <x v="10"/>
    <n v="38.479999999999997"/>
    <n v="4"/>
    <x v="1"/>
  </r>
  <r>
    <s v="ac8189e5e0b236fb91fbd04c3975b750"/>
    <x v="10"/>
    <n v="547.04"/>
    <n v="14"/>
    <x v="1"/>
  </r>
  <r>
    <s v="b0d7bb2bb38f7ce5f69f1fccc453b30a"/>
    <x v="10"/>
    <n v="82.73"/>
    <n v="9"/>
    <x v="1"/>
  </r>
  <r>
    <s v="b2ab1e0470beda1aac2094a2ff9d5bd8"/>
    <x v="10"/>
    <n v="136.27000000000001"/>
    <n v="4"/>
    <x v="1"/>
  </r>
  <r>
    <s v="b68bc5e23953ce5d6eb6fd2fc3055763"/>
    <x v="10"/>
    <n v="361.07"/>
    <n v="13"/>
    <x v="1"/>
  </r>
  <r>
    <s v="be4c0eb384232a183463d7d7604842d3"/>
    <x v="10"/>
    <n v="85.14"/>
    <n v="11"/>
    <x v="1"/>
  </r>
  <r>
    <s v="cae48a69bb1092bfbb8a65b42211a9dc"/>
    <x v="10"/>
    <n v="75.16"/>
    <n v="8"/>
    <x v="1"/>
  </r>
  <r>
    <s v="cbd6c1031c0e9d143f20669e385c5e43"/>
    <x v="10"/>
    <n v="52.59"/>
    <n v="18"/>
    <x v="1"/>
  </r>
  <r>
    <s v="d4bc55bf7aa33f5d5d8b6b53d1e2eb8f"/>
    <x v="10"/>
    <n v="76.760000000000005"/>
    <n v="11"/>
    <x v="1"/>
  </r>
  <r>
    <s v="dde5ba33adc988d0007371756995fb3d"/>
    <x v="10"/>
    <n v="206.08"/>
    <n v="9"/>
    <x v="1"/>
  </r>
  <r>
    <s v="e543b020936a3e9d38da0839c47bc358"/>
    <x v="10"/>
    <n v="66.05"/>
    <n v="13"/>
    <x v="1"/>
  </r>
  <r>
    <s v="e7374ec864786dbea6a5478d93332e1b"/>
    <x v="10"/>
    <n v="194.87"/>
    <n v="9"/>
    <x v="1"/>
  </r>
  <r>
    <s v="e7a8ad4c0e5f135b0e6502878f493e2d"/>
    <x v="10"/>
    <n v="357.03"/>
    <n v="14"/>
    <x v="1"/>
  </r>
  <r>
    <s v="eff47d9b95b39aebec2e228f59baf2eb"/>
    <x v="10"/>
    <n v="97.76"/>
    <n v="11"/>
    <x v="1"/>
  </r>
  <r>
    <s v="f18f5a3bad7d9b08a5339c46ce64fdf7"/>
    <x v="10"/>
    <n v="94.21"/>
    <n v="21"/>
    <x v="1"/>
  </r>
  <r>
    <s v="f4ab3840a4f72a98a950099cfcb83502"/>
    <x v="10"/>
    <n v="34"/>
    <n v="20"/>
    <x v="1"/>
  </r>
  <r>
    <s v="fa70e6eb878dec546f11aba9afcf1f28"/>
    <x v="10"/>
    <n v="99.57"/>
    <n v="13"/>
    <x v="1"/>
  </r>
  <r>
    <s v="ff498085978fb1959138f596bd09aaf0"/>
    <x v="10"/>
    <n v="273.12"/>
    <n v="18"/>
    <x v="1"/>
  </r>
  <r>
    <s v="ff6373dfa00603bd092cb8f6eef3349a"/>
    <x v="10"/>
    <n v="74.97"/>
    <n v="7"/>
    <x v="1"/>
  </r>
  <r>
    <s v="0114835d7f0b3f674b70a989411e31c1"/>
    <x v="10"/>
    <n v="112.13"/>
    <n v="4"/>
    <x v="1"/>
  </r>
  <r>
    <s v="01643942766bdec224d5593041f714e6"/>
    <x v="10"/>
    <n v="47.6"/>
    <n v="17"/>
    <x v="1"/>
  </r>
  <r>
    <s v="02e827a9f1e829b50b81eb9e26588ed9"/>
    <x v="10"/>
    <n v="67.680000000000007"/>
    <n v="7"/>
    <x v="1"/>
  </r>
  <r>
    <s v="0473cdb86b1d6469287e484366a1a608"/>
    <x v="10"/>
    <n v="85.23"/>
    <n v="9"/>
    <x v="1"/>
  </r>
  <r>
    <s v="05b771d711b0fa6d8ca9f42c3cc29f41"/>
    <x v="10"/>
    <n v="70.75"/>
    <n v="6"/>
    <x v="1"/>
  </r>
  <r>
    <s v="0945dadba69dad599e42c31e78450de4"/>
    <x v="10"/>
    <n v="1260.76"/>
    <n v="27"/>
    <x v="1"/>
  </r>
  <r>
    <s v="0c53c83ddb6fc0f6d915cda471c0aee5"/>
    <x v="10"/>
    <n v="334.46"/>
    <n v="15"/>
    <x v="1"/>
  </r>
  <r>
    <s v="0cf9e3fb10440c4f24991613c58587ca"/>
    <x v="10"/>
    <n v="147.29"/>
    <n v="8"/>
    <x v="1"/>
  </r>
  <r>
    <s v="0ef7521d9d7e51a822826d40be82fe1d"/>
    <x v="10"/>
    <n v="408.37"/>
    <n v="5"/>
    <x v="1"/>
  </r>
  <r>
    <s v="12d34cd89b0be0896cfecdbd41f5e952"/>
    <x v="10"/>
    <n v="37.92"/>
    <n v="19"/>
    <x v="1"/>
  </r>
  <r>
    <s v="13525797d8c75a8c92126b1efe3f1e1a"/>
    <x v="10"/>
    <n v="146.02000000000001"/>
    <n v="9"/>
    <x v="1"/>
  </r>
  <r>
    <s v="13fbafaef2c5ecd471faa4a85d382ebc"/>
    <x v="10"/>
    <n v="77.53"/>
    <n v="11"/>
    <x v="1"/>
  </r>
  <r>
    <s v="1407ed7d738d943469994266e9706b46"/>
    <x v="10"/>
    <n v="1260.76"/>
    <n v="14"/>
    <x v="1"/>
  </r>
  <r>
    <s v="1443dcd001241a655df59fc728c2c9ce"/>
    <x v="10"/>
    <n v="124.4"/>
    <n v="14"/>
    <x v="1"/>
  </r>
  <r>
    <s v="1759a74e11bef0a81720d730ffafdfaf"/>
    <x v="10"/>
    <n v="1416.7"/>
    <n v="16"/>
    <x v="1"/>
  </r>
  <r>
    <s v="175e7244409a1c34674cdd3407e25808"/>
    <x v="10"/>
    <n v="214.32"/>
    <n v="14"/>
    <x v="1"/>
  </r>
  <r>
    <s v="1d5a37ac3dadde6a732db74ecb91e107"/>
    <x v="10"/>
    <n v="85.75"/>
    <n v="8"/>
    <x v="1"/>
  </r>
  <r>
    <s v="227d9fcfc9f51432d5ad2898364eafff"/>
    <x v="10"/>
    <n v="33.590000000000003"/>
    <n v="18"/>
    <x v="1"/>
  </r>
  <r>
    <s v="242427a18e5ed02d9a3437e08c70ecc3"/>
    <x v="10"/>
    <n v="124.4"/>
    <n v="13"/>
    <x v="1"/>
  </r>
  <r>
    <s v="25af0443015b8d200489039a00361f2e"/>
    <x v="10"/>
    <n v="54.94"/>
    <n v="7"/>
    <x v="1"/>
  </r>
  <r>
    <s v="283b742fe68780cce8df4470d11ac981"/>
    <x v="10"/>
    <n v="77.98"/>
    <n v="14"/>
    <x v="1"/>
  </r>
  <r>
    <s v="32205d676b64acc1c69f404bf0537166"/>
    <x v="10"/>
    <n v="70.180000000000007"/>
    <n v="8"/>
    <x v="1"/>
  </r>
  <r>
    <s v="35f21af6cfb234ef454f1703288e2341"/>
    <x v="10"/>
    <n v="73.34"/>
    <n v="5"/>
    <x v="1"/>
  </r>
  <r>
    <s v="3877e5bf296cc5b88537eab728ede326"/>
    <x v="10"/>
    <n v="130.26"/>
    <n v="3"/>
    <x v="1"/>
  </r>
  <r>
    <s v="3ad5e6d4c7320ce8a70ed122d2f6d98d"/>
    <x v="10"/>
    <n v="64.34"/>
    <n v="2"/>
    <x v="1"/>
  </r>
  <r>
    <s v="3b9dcb2d70c63a5eb59ebc066b9900ad"/>
    <x v="10"/>
    <n v="473.15"/>
    <n v="20"/>
    <x v="0"/>
  </r>
  <r>
    <s v="403ba4b294a085191de623779e866fb6"/>
    <x v="10"/>
    <n v="34.090000000000003"/>
    <n v="18"/>
    <x v="1"/>
  </r>
  <r>
    <s v="47c5b42ecbd216813dc0dbcdfb964a9e"/>
    <x v="10"/>
    <n v="242.08"/>
    <n v="9"/>
    <x v="1"/>
  </r>
  <r>
    <s v="49f879aa078787ff9ca5e831515407b9"/>
    <x v="10"/>
    <n v="133.58000000000001"/>
    <n v="17"/>
    <x v="1"/>
  </r>
  <r>
    <s v="4dd732bbd48564f149f8b7ed056c9f4f"/>
    <x v="10"/>
    <n v="106.72"/>
    <n v="7"/>
    <x v="1"/>
  </r>
  <r>
    <s v="4de1d6ff6036a6aec2cedb92da5f8241"/>
    <x v="10"/>
    <n v="185.05"/>
    <n v="18"/>
    <x v="1"/>
  </r>
  <r>
    <s v="5112f4ba4153fe779d42f1cc8701d3f0"/>
    <x v="10"/>
    <n v="164.79"/>
    <n v="13"/>
    <x v="1"/>
  </r>
  <r>
    <s v="560eff479b0937dd58f303cf1bbb14cf"/>
    <x v="10"/>
    <n v="27.77"/>
    <n v="5"/>
    <x v="1"/>
  </r>
  <r>
    <s v="587379acca182c8e157e4dc7c8923131"/>
    <x v="10"/>
    <n v="232.71"/>
    <n v="18"/>
    <x v="1"/>
  </r>
  <r>
    <s v="5923263d49d190dc167b702f6dfc0c4d"/>
    <x v="10"/>
    <n v="162.26"/>
    <n v="10"/>
    <x v="1"/>
  </r>
  <r>
    <s v="5e362b5d60f22cf39bb6066118c31fae"/>
    <x v="10"/>
    <n v="124.05"/>
    <n v="15"/>
    <x v="1"/>
  </r>
  <r>
    <s v="605f2add48efc71a276d265b071695ba"/>
    <x v="10"/>
    <n v="75.17"/>
    <n v="7"/>
    <x v="1"/>
  </r>
  <r>
    <s v="6646c2a367068f9fc14a1346daec5db5"/>
    <x v="10"/>
    <n v="27.38"/>
    <n v="14"/>
    <x v="1"/>
  </r>
  <r>
    <s v="666eb76141bb728bad22631162332455"/>
    <x v="10"/>
    <n v="31.77"/>
    <n v="6"/>
    <x v="1"/>
  </r>
  <r>
    <s v="6c8e7fccd3a9d60db49c0264c1806ed6"/>
    <x v="10"/>
    <n v="145.66"/>
    <n v="7"/>
    <x v="1"/>
  </r>
  <r>
    <s v="72c8f22acc8e3ccdb8fd335aef2c00a2"/>
    <x v="10"/>
    <n v="136.6"/>
    <n v="4"/>
    <x v="1"/>
  </r>
  <r>
    <s v="82e4b3860c24cc8666af61137efef18c"/>
    <x v="10"/>
    <n v="215.01"/>
    <n v="1"/>
    <x v="1"/>
  </r>
  <r>
    <s v="8453dac90d79a1163ca3cc4399801d62"/>
    <x v="10"/>
    <n v="177.48"/>
    <n v="22"/>
    <x v="0"/>
  </r>
  <r>
    <s v="86bfcd852de9a299828db590beaca7e4"/>
    <x v="10"/>
    <n v="33.78"/>
    <n v="12"/>
    <x v="1"/>
  </r>
  <r>
    <s v="8a2799788d56c3c7d19006780c3e1bf6"/>
    <x v="10"/>
    <n v="98.82"/>
    <n v="2"/>
    <x v="1"/>
  </r>
  <r>
    <s v="8ce71dd933fe4f2b03a7bc75808b397e"/>
    <x v="10"/>
    <n v="74.16"/>
    <n v="5"/>
    <x v="1"/>
  </r>
  <r>
    <s v="92e3a3bff7261e031fc2901b229ce73a"/>
    <x v="10"/>
    <n v="212.73"/>
    <n v="6"/>
    <x v="1"/>
  </r>
  <r>
    <s v="9337001e908fabd60aad0728f4a8f5b6"/>
    <x v="10"/>
    <n v="170.84"/>
    <n v="9"/>
    <x v="1"/>
  </r>
  <r>
    <s v="961f1793d1fa464e0ed6686562936da8"/>
    <x v="10"/>
    <n v="178.44"/>
    <n v="16"/>
    <x v="1"/>
  </r>
  <r>
    <s v="9711d75c7f14daa7b898759d42b9af64"/>
    <x v="10"/>
    <n v="86.24"/>
    <n v="18"/>
    <x v="1"/>
  </r>
  <r>
    <s v="9b54c2bfcff91ba7acf6d8a1119ea379"/>
    <x v="10"/>
    <n v="220.24"/>
    <n v="17"/>
    <x v="1"/>
  </r>
  <r>
    <s v="9ea0fa63c2d7cfeb3bee5a9e4940c5ee"/>
    <x v="10"/>
    <n v="31.72"/>
    <n v="13"/>
    <x v="0"/>
  </r>
  <r>
    <s v="9ed208208c017ceb64e3df1764bec8bd"/>
    <x v="10"/>
    <n v="23.78"/>
    <n v="3"/>
    <x v="1"/>
  </r>
  <r>
    <s v="a3c476831ccceb4aace3b6e6e60a2f50"/>
    <x v="10"/>
    <n v="22.68"/>
    <n v="4"/>
    <x v="1"/>
  </r>
  <r>
    <s v="a96d80130c5b0907958c4cfeadb4bb8e"/>
    <x v="10"/>
    <n v="83.41"/>
    <n v="4"/>
    <x v="1"/>
  </r>
  <r>
    <s v="aaca5270899bdea4df5cb9c8d6c23180"/>
    <x v="10"/>
    <n v="49"/>
    <n v="12"/>
    <x v="1"/>
  </r>
  <r>
    <s v="ab96ffdb4db7fa3807bfb7a512f2f519"/>
    <x v="10"/>
    <n v="141.35"/>
    <n v="2"/>
    <x v="1"/>
  </r>
  <r>
    <s v="b0ca5afc6c53a1b2bd7c6af809913f9e"/>
    <x v="10"/>
    <n v="81.63"/>
    <n v="2"/>
    <x v="1"/>
  </r>
  <r>
    <s v="b4faf169cf759150033d5fd096c9e5b1"/>
    <x v="10"/>
    <n v="102.82"/>
    <n v="18"/>
    <x v="1"/>
  </r>
  <r>
    <s v="b5a1d012931f59ed905df201cf2aba80"/>
    <x v="10"/>
    <n v="137.44"/>
    <n v="4"/>
    <x v="1"/>
  </r>
  <r>
    <s v="bf6fa06aa0249987dc5bf7c457f1d556"/>
    <x v="10"/>
    <n v="31.59"/>
    <n v="4"/>
    <x v="1"/>
  </r>
  <r>
    <s v="c524fe5cd8733dbcc2f74bed5a1ded68"/>
    <x v="10"/>
    <n v="224.31"/>
    <n v="2"/>
    <x v="1"/>
  </r>
  <r>
    <s v="c5bb8cf75ccd20ee373200ab31628770"/>
    <x v="10"/>
    <n v="107.78"/>
    <n v="18"/>
    <x v="1"/>
  </r>
  <r>
    <s v="c870ed0988202f0b857a393392831d06"/>
    <x v="10"/>
    <n v="37.86"/>
    <n v="3"/>
    <x v="1"/>
  </r>
  <r>
    <s v="cad5d7a0969b060d6df0afe1c761cb69"/>
    <x v="10"/>
    <n v="142.72"/>
    <n v="7"/>
    <x v="1"/>
  </r>
  <r>
    <s v="da0b6b99f3177153b2d410482eef35cd"/>
    <x v="10"/>
    <n v="51.05"/>
    <n v="13"/>
    <x v="1"/>
  </r>
  <r>
    <s v="db869ac5d1058a4b8528b9006d73ad06"/>
    <x v="10"/>
    <n v="671.34"/>
    <n v="24"/>
    <x v="1"/>
  </r>
  <r>
    <s v="e647bf617de735448a4ba54f8910393c"/>
    <x v="10"/>
    <n v="65.09"/>
    <n v="6"/>
    <x v="1"/>
  </r>
  <r>
    <s v="e70079a333e4ddca8787daf05873a6dc"/>
    <x v="10"/>
    <n v="72.680000000000007"/>
    <n v="5"/>
    <x v="1"/>
  </r>
  <r>
    <s v="e7cc5ff6366f7cc76c9285821a91b5c2"/>
    <x v="10"/>
    <n v="143.93"/>
    <n v="5"/>
    <x v="1"/>
  </r>
  <r>
    <s v="eaf77fff2564e301d10b2a335babf44b"/>
    <x v="10"/>
    <n v="41.05"/>
    <n v="39"/>
    <x v="0"/>
  </r>
  <r>
    <s v="ed6cb5a169c4568b5d2b4c7beacc52e0"/>
    <x v="10"/>
    <n v="68.53"/>
    <n v="11"/>
    <x v="1"/>
  </r>
  <r>
    <s v="f0c5fd649bb8b44540b1dd7385ef4fdb"/>
    <x v="10"/>
    <n v="106.38"/>
    <n v="17"/>
    <x v="1"/>
  </r>
  <r>
    <s v="f217ef35505a16b5b577f5ba98195332"/>
    <x v="10"/>
    <n v="176.63"/>
    <n v="21"/>
    <x v="1"/>
  </r>
  <r>
    <s v="f283e9196449811a7967b7c5d2794418"/>
    <x v="10"/>
    <n v="81.599999999999994"/>
    <n v="12"/>
    <x v="1"/>
  </r>
  <r>
    <s v="f3f971f57df71e4e3d397faa23779e89"/>
    <x v="10"/>
    <n v="95.67"/>
    <n v="15"/>
    <x v="1"/>
  </r>
  <r>
    <s v="fdec4779c139653010892cec5f7b35e2"/>
    <x v="10"/>
    <n v="97.79"/>
    <n v="11"/>
    <x v="1"/>
  </r>
  <r>
    <s v="03ceacbc3d61dcaeade2b6b1ccc5fcfa"/>
    <x v="10"/>
    <n v="81.89"/>
    <n v="4"/>
    <x v="1"/>
  </r>
  <r>
    <s v="0480beb27028f701542a144a9882a0f4"/>
    <x v="10"/>
    <n v="185.93"/>
    <n v="10"/>
    <x v="1"/>
  </r>
  <r>
    <s v="054c0efb53bb68011a58b28d34cf04a3"/>
    <x v="10"/>
    <n v="125.21"/>
    <n v="12"/>
    <x v="1"/>
  </r>
  <r>
    <s v="08bf2c1104a4d1382d651ad4e921b4a6"/>
    <x v="10"/>
    <n v="84.23"/>
    <n v="9"/>
    <x v="1"/>
  </r>
  <r>
    <s v="08e4ccc1239f87c9220cd6a87996d455"/>
    <x v="10"/>
    <n v="222.44"/>
    <n v="4"/>
    <x v="1"/>
  </r>
  <r>
    <s v="0a58de38cd66544f6bbe4f5ab326e5f6"/>
    <x v="10"/>
    <n v="123.29"/>
    <n v="4"/>
    <x v="1"/>
  </r>
  <r>
    <s v="0b843f953899d9a1d084c1f5163027c0"/>
    <x v="10"/>
    <n v="122.07"/>
    <n v="18"/>
    <x v="1"/>
  </r>
  <r>
    <s v="0bb5b2fd739934d00d6c8ad3a4e0f5a4"/>
    <x v="10"/>
    <n v="187.65"/>
    <n v="8"/>
    <x v="1"/>
  </r>
  <r>
    <s v="0ed6abcc6109716be10ab6409f1ac2ad"/>
    <x v="10"/>
    <n v="34.270000000000003"/>
    <n v="2"/>
    <x v="1"/>
  </r>
  <r>
    <s v="186efcd656d8ac4332156f594df02572"/>
    <x v="10"/>
    <n v="839.4"/>
    <n v="12"/>
    <x v="1"/>
  </r>
  <r>
    <s v="18a3784d31f9cf5e372cd05c15ce1502"/>
    <x v="10"/>
    <n v="94.12"/>
    <n v="41"/>
    <x v="0"/>
  </r>
  <r>
    <s v="1ad8864bf96543e8989f8f34a742fbc1"/>
    <x v="10"/>
    <n v="45.01"/>
    <n v="17"/>
    <x v="1"/>
  </r>
  <r>
    <s v="1f2e82bed8804834d0fb59b0ca566c2e"/>
    <x v="10"/>
    <n v="315.36"/>
    <n v="6"/>
    <x v="1"/>
  </r>
  <r>
    <s v="1f8d7d0c0affce811c7d6f2abf71a7b5"/>
    <x v="10"/>
    <n v="62.27"/>
    <n v="11"/>
    <x v="1"/>
  </r>
  <r>
    <s v="214b96dbb7d479932d8b5a1957ce0e9d"/>
    <x v="10"/>
    <n v="222.24"/>
    <n v="12"/>
    <x v="1"/>
  </r>
  <r>
    <s v="2197e55dca60ccd268157d328616d64e"/>
    <x v="10"/>
    <n v="175.87"/>
    <n v="12"/>
    <x v="1"/>
  </r>
  <r>
    <s v="22f83401479022a8e4e700556dc91233"/>
    <x v="10"/>
    <n v="92.3"/>
    <n v="6"/>
    <x v="1"/>
  </r>
  <r>
    <s v="2355c3ba8f870f103fa43351ffc1a905"/>
    <x v="10"/>
    <n v="178.27"/>
    <n v="17"/>
    <x v="1"/>
  </r>
  <r>
    <s v="2529a7e429d36a4fb9ada1b677a5ed31"/>
    <x v="10"/>
    <n v="71.790000000000006"/>
    <n v="19"/>
    <x v="1"/>
  </r>
  <r>
    <s v="264079098544c963529838aa8bc915d6"/>
    <x v="10"/>
    <n v="124.51"/>
    <n v="21"/>
    <x v="1"/>
  </r>
  <r>
    <s v="269dca34759215efcea85ba5b0333351"/>
    <x v="10"/>
    <n v="43.1"/>
    <n v="7"/>
    <x v="1"/>
  </r>
  <r>
    <s v="274a6764e395cbc9a23bd102f47dbad8"/>
    <x v="10"/>
    <n v="39.090000000000003"/>
    <n v="6"/>
    <x v="1"/>
  </r>
  <r>
    <s v="27bbbf29930f786db682f681aa56219e"/>
    <x v="10"/>
    <n v="60.59"/>
    <n v="13"/>
    <x v="1"/>
  </r>
  <r>
    <s v="27dbd42aa8b64d7a5b2439f14b649189"/>
    <x v="10"/>
    <n v="101.6"/>
    <n v="6"/>
    <x v="1"/>
  </r>
  <r>
    <s v="378a499627b8ffb6fe276c42c57a44a2"/>
    <x v="10"/>
    <n v="67.5"/>
    <n v="19"/>
    <x v="1"/>
  </r>
  <r>
    <s v="3a482da81f07c48902ac09603f648d1f"/>
    <x v="10"/>
    <n v="76.650000000000006"/>
    <n v="9"/>
    <x v="1"/>
  </r>
  <r>
    <s v="3f5dec4a044b171bbe8c2313102c045b"/>
    <x v="10"/>
    <n v="163.86"/>
    <n v="15"/>
    <x v="0"/>
  </r>
  <r>
    <s v="41498083868bfdab3ed24190348d1929"/>
    <x v="10"/>
    <n v="192.5"/>
    <n v="13"/>
    <x v="1"/>
  </r>
  <r>
    <s v="418f45a2544c9ab8f50c4d6843642a98"/>
    <x v="10"/>
    <n v="328.6"/>
    <n v="8"/>
    <x v="1"/>
  </r>
  <r>
    <s v="453e76957c508954ea1916f4ea18739e"/>
    <x v="10"/>
    <n v="42"/>
    <n v="13"/>
    <x v="1"/>
  </r>
  <r>
    <s v="5136d629a7e0039e85661a0d44199e64"/>
    <x v="10"/>
    <n v="71.23"/>
    <n v="3"/>
    <x v="1"/>
  </r>
  <r>
    <s v="54df86a3941e416fa16c0cb39efcf805"/>
    <x v="10"/>
    <n v="57.63"/>
    <n v="10"/>
    <x v="1"/>
  </r>
  <r>
    <s v="5502aebd362ed11913b17bca3aab7d69"/>
    <x v="10"/>
    <n v="87.64"/>
    <n v="15"/>
    <x v="1"/>
  </r>
  <r>
    <s v="5629b04c3d6b271767e2b1a38d878171"/>
    <x v="10"/>
    <n v="295.7"/>
    <n v="7"/>
    <x v="1"/>
  </r>
  <r>
    <s v="5a50ee4e7bf3b3bf306a1c3f19a1a885"/>
    <x v="10"/>
    <n v="1250.81"/>
    <n v="16"/>
    <x v="1"/>
  </r>
  <r>
    <s v="5f5a9ba3e0190ff4773314db075b930d"/>
    <x v="10"/>
    <n v="59.64"/>
    <n v="8"/>
    <x v="1"/>
  </r>
  <r>
    <s v="60671dbc6a3437884fe12844687b2049"/>
    <x v="10"/>
    <n v="133.63999999999999"/>
    <n v="16"/>
    <x v="1"/>
  </r>
  <r>
    <s v="653281347be8ac0f1f978b1b250d7350"/>
    <x v="10"/>
    <n v="125.55"/>
    <n v="12"/>
    <x v="1"/>
  </r>
  <r>
    <s v="670f31d9ca85d0b5430d0dc8f1d843c0"/>
    <x v="10"/>
    <n v="121.38"/>
    <n v="11"/>
    <x v="1"/>
  </r>
  <r>
    <s v="69a94e2d31f0198e63979f367def14a4"/>
    <x v="10"/>
    <n v="133.46"/>
    <n v="25"/>
    <x v="0"/>
  </r>
  <r>
    <s v="6d74d0a7b04ada2d0b870a20685ac3b1"/>
    <x v="10"/>
    <n v="77.569999999999993"/>
    <n v="11"/>
    <x v="1"/>
  </r>
  <r>
    <s v="6deb31531870ed931a10e04108e13c52"/>
    <x v="10"/>
    <n v="29.84"/>
    <n v="5"/>
    <x v="1"/>
  </r>
  <r>
    <s v="6fdf3a3b43dc38614dd0a089582edad0"/>
    <x v="10"/>
    <n v="99.98"/>
    <n v="13"/>
    <x v="1"/>
  </r>
  <r>
    <s v="72de821f9fedd9cc09a60fcbc06e698b"/>
    <x v="10"/>
    <n v="254.91"/>
    <n v="3"/>
    <x v="1"/>
  </r>
  <r>
    <s v="762a7b629bb1c6b72ee7f71f72ce3fbd"/>
    <x v="10"/>
    <n v="42.77"/>
    <n v="6"/>
    <x v="1"/>
  </r>
  <r>
    <s v="763535b0c06295b76a722375e74ff694"/>
    <x v="10"/>
    <n v="64.09"/>
    <n v="7"/>
    <x v="1"/>
  </r>
  <r>
    <s v="7747943a54b29512ff1101e3881e5df9"/>
    <x v="10"/>
    <n v="276.18"/>
    <n v="14"/>
    <x v="1"/>
  </r>
  <r>
    <s v="7b2a9a13d7bcc1141fbde63aed943e6d"/>
    <x v="10"/>
    <n v="107.78"/>
    <n v="12"/>
    <x v="1"/>
  </r>
  <r>
    <s v="7e4a816fdf57a295168f5eb20cda8a1d"/>
    <x v="10"/>
    <n v="280.63"/>
    <n v="7"/>
    <x v="1"/>
  </r>
  <r>
    <s v="8583257b3c36c8ea0b9b0644b21567a8"/>
    <x v="10"/>
    <n v="105.78"/>
    <n v="10"/>
    <x v="1"/>
  </r>
  <r>
    <s v="858b69e79115bbd0e62db0a2bd016b42"/>
    <x v="10"/>
    <n v="138.15"/>
    <n v="19"/>
    <x v="1"/>
  </r>
  <r>
    <s v="85cecbd067fc6feb989de87d22126955"/>
    <x v="10"/>
    <n v="139.06"/>
    <n v="11"/>
    <x v="1"/>
  </r>
  <r>
    <s v="8906f8628f9d017732e7c6f40fbc57a0"/>
    <x v="10"/>
    <n v="259.33"/>
    <n v="14"/>
    <x v="1"/>
  </r>
  <r>
    <s v="8a1e1fb0ef7e9f8fd6a0378ece8a4472"/>
    <x v="10"/>
    <n v="25.38"/>
    <n v="8"/>
    <x v="1"/>
  </r>
  <r>
    <s v="8a6871df7fc00fc959c5bcfc7160bb29"/>
    <x v="10"/>
    <n v="36.770000000000003"/>
    <n v="6"/>
    <x v="1"/>
  </r>
  <r>
    <s v="8dc4c4d71a331ed46a559ad3d77fe682"/>
    <x v="10"/>
    <n v="219.63"/>
    <n v="40"/>
    <x v="0"/>
  </r>
  <r>
    <s v="8f0282daddda3025b762d5fc696a7c98"/>
    <x v="10"/>
    <n v="187.43"/>
    <n v="12"/>
    <x v="1"/>
  </r>
  <r>
    <s v="96dd4c9c90277943c551ab185303685e"/>
    <x v="10"/>
    <n v="135.16999999999999"/>
    <n v="11"/>
    <x v="1"/>
  </r>
  <r>
    <s v="9771ffb6db813111ffcd3fd1d7047236"/>
    <x v="10"/>
    <n v="153.05000000000001"/>
    <n v="10"/>
    <x v="1"/>
  </r>
  <r>
    <s v="9b228d02d9abe567855fe2f934772858"/>
    <x v="10"/>
    <n v="351"/>
    <n v="17"/>
    <x v="1"/>
  </r>
  <r>
    <s v="9e067f88fe5c70d11f75ddfdf358acef"/>
    <x v="10"/>
    <n v="134.59"/>
    <n v="10"/>
    <x v="1"/>
  </r>
  <r>
    <s v="a40264c07328d270a802bada5ffb7f15"/>
    <x v="10"/>
    <n v="209.94"/>
    <n v="27"/>
    <x v="1"/>
  </r>
  <r>
    <s v="a4d8b3c1132983dfcb92224110473f5d"/>
    <x v="10"/>
    <n v="58.59"/>
    <n v="17"/>
    <x v="1"/>
  </r>
  <r>
    <s v="a5c7406fd66b64f69acd95538f35b97e"/>
    <x v="10"/>
    <n v="61.05"/>
    <n v="17"/>
    <x v="1"/>
  </r>
  <r>
    <s v="a77ebed75b406465b5b43f03dd5cf909"/>
    <x v="10"/>
    <n v="165.14"/>
    <n v="6"/>
    <x v="1"/>
  </r>
  <r>
    <s v="a9ee0dccf5147c8128f6af3083a0ca17"/>
    <x v="10"/>
    <n v="32.01"/>
    <n v="18"/>
    <x v="1"/>
  </r>
  <r>
    <s v="ae841d749776fd77ff75a5a725cf4dda"/>
    <x v="10"/>
    <n v="301.75"/>
    <n v="8"/>
    <x v="1"/>
  </r>
  <r>
    <s v="b0f3b60e4ef21a14515d0e51782a7580"/>
    <x v="10"/>
    <n v="33.75"/>
    <n v="6"/>
    <x v="1"/>
  </r>
  <r>
    <s v="b19cbdc71dc9913fc6eda58071709aae"/>
    <x v="10"/>
    <n v="29.34"/>
    <n v="3"/>
    <x v="1"/>
  </r>
  <r>
    <s v="b2399fdd417c653cc8011229c81b11be"/>
    <x v="10"/>
    <n v="175.77"/>
    <n v="11"/>
    <x v="1"/>
  </r>
  <r>
    <s v="b35130dc3381b58b5f96d10a31839601"/>
    <x v="10"/>
    <n v="152.47"/>
    <n v="17"/>
    <x v="1"/>
  </r>
  <r>
    <s v="b746658c30926e5a7987154c9a981552"/>
    <x v="10"/>
    <n v="125.43"/>
    <n v="8"/>
    <x v="1"/>
  </r>
  <r>
    <s v="b8f8c719c986f46a4324ebb983d70e98"/>
    <x v="10"/>
    <n v="74.16"/>
    <n v="4"/>
    <x v="1"/>
  </r>
  <r>
    <s v="c43c91fe57ac92074a304238da74a136"/>
    <x v="10"/>
    <n v="42.78"/>
    <n v="18"/>
    <x v="1"/>
  </r>
  <r>
    <s v="c5f424c38dfa71a2340c9a98e4d6f48d"/>
    <x v="10"/>
    <n v="24.69"/>
    <n v="16"/>
    <x v="1"/>
  </r>
  <r>
    <s v="c60c72999352a677e983f9456d5cb869"/>
    <x v="10"/>
    <n v="85.14"/>
    <n v="8"/>
    <x v="1"/>
  </r>
  <r>
    <s v="d137a2977daed67ef57f82efbbe508bb"/>
    <x v="10"/>
    <n v="51.5"/>
    <n v="17"/>
    <x v="1"/>
  </r>
  <r>
    <s v="d5c2fcd9dc7a3c6630e4acfe3f3ed898"/>
    <x v="10"/>
    <n v="822.88"/>
    <n v="19"/>
    <x v="1"/>
  </r>
  <r>
    <s v="d7a903a05d84644e6e872b9c626d7fc6"/>
    <x v="10"/>
    <n v="164.46"/>
    <n v="2"/>
    <x v="1"/>
  </r>
  <r>
    <s v="df940e48580d0f2c2283d0782c7f99e3"/>
    <x v="10"/>
    <n v="218.58"/>
    <n v="4"/>
    <x v="1"/>
  </r>
  <r>
    <s v="dfca157c259bcbad0d55ee3af5df9fa6"/>
    <x v="10"/>
    <n v="155.13999999999999"/>
    <n v="14"/>
    <x v="1"/>
  </r>
  <r>
    <s v="e0797286b1f41001e5c1388d4d8144c1"/>
    <x v="10"/>
    <n v="155.13999999999999"/>
    <n v="10"/>
    <x v="1"/>
  </r>
  <r>
    <s v="e7bb8b6a68e9a70258374f9993b47de7"/>
    <x v="10"/>
    <n v="56.34"/>
    <n v="5"/>
    <x v="1"/>
  </r>
  <r>
    <s v="f0a35c83ab3251347b674f0f3e0d01f1"/>
    <x v="10"/>
    <n v="106.84"/>
    <n v="13"/>
    <x v="1"/>
  </r>
  <r>
    <s v="f495bbbd2a26c02d0518dec2f10251fe"/>
    <x v="10"/>
    <n v="69.64"/>
    <n v="4"/>
    <x v="1"/>
  </r>
  <r>
    <s v="f4b7ccd15f831ff995d4f307b0dc0f0b"/>
    <x v="10"/>
    <n v="1225.05"/>
    <n v="7"/>
    <x v="1"/>
  </r>
  <r>
    <s v="fd85717bc49c767347b7b46317392d7d"/>
    <x v="10"/>
    <n v="65.709999999999994"/>
    <n v="14"/>
    <x v="1"/>
  </r>
  <r>
    <s v="01da413c142606bf28e461e3a732f653"/>
    <x v="10"/>
    <n v="211.28"/>
    <n v="5"/>
    <x v="1"/>
  </r>
  <r>
    <s v="1b19e11d36f65ac8fb85d361d49096ef"/>
    <x v="10"/>
    <n v="260.77"/>
    <n v="4"/>
    <x v="1"/>
  </r>
  <r>
    <s v="31f7635117f842a96eaf8c03bf2c8dbd"/>
    <x v="10"/>
    <n v="125.23"/>
    <n v="19"/>
    <x v="1"/>
  </r>
  <r>
    <s v="384588323436f6d2ae1474b58844eccd"/>
    <x v="10"/>
    <n v="76.650000000000006"/>
    <n v="9"/>
    <x v="1"/>
  </r>
  <r>
    <s v="41d92de81c9d9741c53203e1076e38e3"/>
    <x v="10"/>
    <n v="114.44"/>
    <n v="6"/>
    <x v="1"/>
  </r>
  <r>
    <s v="60c484e55dcb7815f7be74c8018560ca"/>
    <x v="10"/>
    <n v="208.55"/>
    <n v="5"/>
    <x v="1"/>
  </r>
  <r>
    <s v="64290a4b47a64cedd4ba0070cc9503aa"/>
    <x v="10"/>
    <n v="44.72"/>
    <n v="4"/>
    <x v="1"/>
  </r>
  <r>
    <s v="76174e4ebbe4b654f039d34d6e3d8a81"/>
    <x v="10"/>
    <n v="187.53"/>
    <n v="19"/>
    <x v="1"/>
  </r>
  <r>
    <s v="85d868c1adad7faa7378efd85048d0fe"/>
    <x v="10"/>
    <n v="48.27"/>
    <n v="2"/>
    <x v="1"/>
  </r>
  <r>
    <s v="8a531931fb00c5c35c96c51a58fe6746"/>
    <x v="10"/>
    <n v="223.14"/>
    <n v="6"/>
    <x v="1"/>
  </r>
  <r>
    <s v="91a0d7adb3b93c79268628e82ae33c2d"/>
    <x v="10"/>
    <n v="51.63"/>
    <n v="3"/>
    <x v="1"/>
  </r>
  <r>
    <s v="9dc5836ce93438ab4260e229c09dbe63"/>
    <x v="10"/>
    <n v="133.19999999999999"/>
    <n v="13"/>
    <x v="1"/>
  </r>
  <r>
    <s v="afd3ddd9caf7a0969cc51740136d4a4f"/>
    <x v="10"/>
    <n v="53.62"/>
    <n v="13"/>
    <x v="1"/>
  </r>
  <r>
    <s v="b3bb81a4fe1e47c62f92706ebdbf4e4b"/>
    <x v="10"/>
    <n v="39.1"/>
    <n v="14"/>
    <x v="1"/>
  </r>
  <r>
    <s v="be3c8bb29cd71c677715c8c0a8cf44bf"/>
    <x v="10"/>
    <n v="22.1"/>
    <n v="11"/>
    <x v="1"/>
  </r>
  <r>
    <s v="be6b5138c0b61238bd36565d70a864e6"/>
    <x v="10"/>
    <n v="26.77"/>
    <n v="4"/>
    <x v="1"/>
  </r>
  <r>
    <s v="c3fc89d773d2d00c4c1222bb9590ddb7"/>
    <x v="10"/>
    <n v="142.88999999999999"/>
    <n v="5"/>
    <x v="1"/>
  </r>
  <r>
    <s v="d4b13d051f5f54336f65b26b2c8255d0"/>
    <x v="10"/>
    <n v="42.77"/>
    <n v="3"/>
    <x v="1"/>
  </r>
  <r>
    <s v="d62dadb35b5c5a30e81cebbc34427545"/>
    <x v="10"/>
    <n v="70.53"/>
    <n v="17"/>
    <x v="1"/>
  </r>
  <r>
    <s v="dd6c515ece101a11e169c82b0196880f"/>
    <x v="10"/>
    <n v="132.30000000000001"/>
    <n v="16"/>
    <x v="1"/>
  </r>
  <r>
    <s v="de31b55d7cafcd6ebb9bc6aa3c28a55c"/>
    <x v="10"/>
    <n v="62.81"/>
    <n v="8"/>
    <x v="1"/>
  </r>
  <r>
    <s v="e173f7fa910d8a5f30ceb0677f70d9e9"/>
    <x v="10"/>
    <n v="208.88"/>
    <n v="1"/>
    <x v="1"/>
  </r>
  <r>
    <s v="e37fbd45af4b09e473cb0805b49bdca7"/>
    <x v="10"/>
    <n v="69.03"/>
    <n v="15"/>
    <x v="1"/>
  </r>
  <r>
    <s v="ecd2518a4804d4d780d1347c4852af03"/>
    <x v="10"/>
    <n v="110.91"/>
    <n v="4"/>
    <x v="1"/>
  </r>
  <r>
    <s v="f11844e5101079fad91a7d31842b9ca5"/>
    <x v="10"/>
    <n v="172.87"/>
    <n v="14"/>
    <x v="1"/>
  </r>
  <r>
    <s v="fad0960622f8a0b36af2cf3530540c48"/>
    <x v="10"/>
    <n v="182.59"/>
    <n v="6"/>
    <x v="1"/>
  </r>
  <r>
    <s v="0301ec492e902f2630234df285fa2a1b"/>
    <x v="10"/>
    <n v="379.2"/>
    <n v="27"/>
    <x v="1"/>
  </r>
  <r>
    <s v="05aac5a18dcd77932007f57de8650622"/>
    <x v="10"/>
    <n v="169.11"/>
    <n v="7"/>
    <x v="1"/>
  </r>
  <r>
    <s v="0ee38d8cb24b76282ac30b971bc020ba"/>
    <x v="10"/>
    <n v="167.2"/>
    <n v="4"/>
    <x v="1"/>
  </r>
  <r>
    <s v="15e4f54bacc1f99c567ae071a016fa9b"/>
    <x v="10"/>
    <n v="339.64"/>
    <n v="13"/>
    <x v="1"/>
  </r>
  <r>
    <s v="1c05b5c04855d3158e6e53760add7386"/>
    <x v="10"/>
    <n v="51.09"/>
    <n v="8"/>
    <x v="1"/>
  </r>
  <r>
    <s v="29b56549adf0256e35b6aabd8a7f7455"/>
    <x v="10"/>
    <n v="61.58"/>
    <n v="8"/>
    <x v="1"/>
  </r>
  <r>
    <s v="2be4ffd7d4cce421234db66149a7f749"/>
    <x v="10"/>
    <n v="150.97"/>
    <n v="3"/>
    <x v="1"/>
  </r>
  <r>
    <s v="2c4f5d63471424bab535f4ff1051823d"/>
    <x v="10"/>
    <n v="399.81"/>
    <n v="19"/>
    <x v="1"/>
  </r>
  <r>
    <s v="34c3abee8d77fe0a974fdfa816078235"/>
    <x v="10"/>
    <n v="187.43"/>
    <n v="13"/>
    <x v="1"/>
  </r>
  <r>
    <s v="361ec4bb805dbba76f0c4af3b4d7804e"/>
    <x v="10"/>
    <n v="29.38"/>
    <n v="8"/>
    <x v="1"/>
  </r>
  <r>
    <s v="36a5fd80b9f8ee414ac234368584a876"/>
    <x v="10"/>
    <n v="130"/>
    <n v="4"/>
    <x v="1"/>
  </r>
  <r>
    <s v="371a9794bafb1204f585018715ed6065"/>
    <x v="10"/>
    <n v="59.27"/>
    <n v="2"/>
    <x v="1"/>
  </r>
  <r>
    <s v="3bed3182d08ce9d8c2e2a849db8a2257"/>
    <x v="10"/>
    <n v="176.7"/>
    <n v="4"/>
    <x v="1"/>
  </r>
  <r>
    <s v="3c04118e4788bb999f7371015e3dbdbe"/>
    <x v="10"/>
    <n v="21.85"/>
    <n v="9"/>
    <x v="1"/>
  </r>
  <r>
    <s v="3d07c92da0c50282dac7ad3bcf564679"/>
    <x v="10"/>
    <n v="29.1"/>
    <n v="18"/>
    <x v="1"/>
  </r>
  <r>
    <s v="4310dee37e09d3d73cf8c9a63f7b61fc"/>
    <x v="10"/>
    <n v="86.03"/>
    <n v="7"/>
    <x v="1"/>
  </r>
  <r>
    <s v="48758b2dd346fef45549ec77da5bc6ae"/>
    <x v="10"/>
    <n v="216.15"/>
    <n v="6"/>
    <x v="1"/>
  </r>
  <r>
    <s v="48ad27781313137346ab40ec8685194a"/>
    <x v="10"/>
    <n v="135.38999999999999"/>
    <n v="12"/>
    <x v="1"/>
  </r>
  <r>
    <s v="49b54766a6cd815e2922e7be61248254"/>
    <x v="10"/>
    <n v="255.58"/>
    <n v="8"/>
    <x v="1"/>
  </r>
  <r>
    <s v="4c6c2cdc8af14d43707dd3e71c1f54cc"/>
    <x v="10"/>
    <n v="60.78"/>
    <n v="13"/>
    <x v="1"/>
  </r>
  <r>
    <s v="4d71a2a0282a7080b9b93eef2dfed23e"/>
    <x v="10"/>
    <n v="50"/>
    <n v="4"/>
    <x v="1"/>
  </r>
  <r>
    <s v="502aea10bd5711477ee1f532f1115031"/>
    <x v="10"/>
    <n v="106.29"/>
    <n v="13"/>
    <x v="1"/>
  </r>
  <r>
    <s v="52324f390c9414a6c6b4a2f1b24964b4"/>
    <x v="10"/>
    <n v="436.5"/>
    <n v="8"/>
    <x v="1"/>
  </r>
  <r>
    <s v="58ecdd5dee96d19e30c67a29cae63e4d"/>
    <x v="10"/>
    <n v="105.28"/>
    <n v="16"/>
    <x v="1"/>
  </r>
  <r>
    <s v="5eba2c8978f62793868d93d38ea70269"/>
    <x v="10"/>
    <n v="77.569999999999993"/>
    <n v="13"/>
    <x v="1"/>
  </r>
  <r>
    <s v="5ebde480e2defdfbc67474e5a8fb8520"/>
    <x v="10"/>
    <n v="102.03"/>
    <n v="8"/>
    <x v="1"/>
  </r>
  <r>
    <s v="68e26c32708fa02057ea7c255d288929"/>
    <x v="10"/>
    <n v="81.63"/>
    <n v="7"/>
    <x v="1"/>
  </r>
  <r>
    <s v="6933367fed43572e9c92d801392b1e65"/>
    <x v="10"/>
    <n v="178.5"/>
    <n v="17"/>
    <x v="1"/>
  </r>
  <r>
    <s v="6af80e57f1bc2293fff7058c7c583d46"/>
    <x v="10"/>
    <n v="270.23"/>
    <n v="4"/>
    <x v="1"/>
  </r>
  <r>
    <s v="6ba4f2aae2d3d15f3281258017b4552b"/>
    <x v="10"/>
    <n v="112.42"/>
    <n v="19"/>
    <x v="1"/>
  </r>
  <r>
    <s v="6bff7d9bba4b524abc4cc68ecff23c43"/>
    <x v="10"/>
    <n v="73.34"/>
    <n v="10"/>
    <x v="1"/>
  </r>
  <r>
    <s v="7159e54dc429b82335398dcb355162f1"/>
    <x v="10"/>
    <n v="65.709999999999994"/>
    <n v="7"/>
    <x v="1"/>
  </r>
  <r>
    <s v="71d01b8be202039f218a6f2eb61e16ee"/>
    <x v="10"/>
    <n v="183.91"/>
    <n v="10"/>
    <x v="1"/>
  </r>
  <r>
    <s v="73c0786753e32171d5d1bba1e682b4ba"/>
    <x v="10"/>
    <n v="31.69"/>
    <n v="10"/>
    <x v="1"/>
  </r>
  <r>
    <s v="74392b22a4cf55ce851b04ca127f6ca6"/>
    <x v="10"/>
    <n v="21.1"/>
    <n v="16"/>
    <x v="1"/>
  </r>
  <r>
    <s v="7766424657aa0cfbf1703f9550144964"/>
    <x v="10"/>
    <n v="65.17"/>
    <n v="3"/>
    <x v="1"/>
  </r>
  <r>
    <s v="7b54f413e57e620ba1cfca072be00075"/>
    <x v="10"/>
    <n v="193.6"/>
    <n v="7"/>
    <x v="1"/>
  </r>
  <r>
    <s v="7d63cb1d349e7bd0ee1edcc61ea71077"/>
    <x v="10"/>
    <n v="68.89"/>
    <n v="10"/>
    <x v="1"/>
  </r>
  <r>
    <s v="84163f7d458a14345eac02a371e544de"/>
    <x v="10"/>
    <n v="106.29"/>
    <n v="8"/>
    <x v="1"/>
  </r>
  <r>
    <s v="882e8af23c36f8930312f88cacde187b"/>
    <x v="10"/>
    <n v="203.3"/>
    <n v="23"/>
    <x v="1"/>
  </r>
  <r>
    <s v="8d74231228bdbc2e89fc0125abfc1c87"/>
    <x v="10"/>
    <n v="256.43"/>
    <n v="4"/>
    <x v="1"/>
  </r>
  <r>
    <s v="94559fe2283a8ce81e14d3fee1d4e928"/>
    <x v="10"/>
    <n v="194.48"/>
    <n v="3"/>
    <x v="1"/>
  </r>
  <r>
    <s v="946595d73c65c5757b418d371d32822e"/>
    <x v="10"/>
    <n v="173.82"/>
    <n v="12"/>
    <x v="1"/>
  </r>
  <r>
    <s v="96afce615acfe22de83ca7f0ddcc27c4"/>
    <x v="10"/>
    <n v="317.56"/>
    <n v="8"/>
    <x v="1"/>
  </r>
  <r>
    <s v="99b224dfda8cffb18398d17cfcba756b"/>
    <x v="10"/>
    <n v="66.739999999999995"/>
    <n v="13"/>
    <x v="1"/>
  </r>
  <r>
    <s v="a1ec5525a1aa69f0b16cc94e94b421ad"/>
    <x v="10"/>
    <n v="89.08"/>
    <n v="23"/>
    <x v="1"/>
  </r>
  <r>
    <s v="a50d20f183503ea2b8aa1b506eee3d33"/>
    <x v="10"/>
    <n v="49.7"/>
    <n v="17"/>
    <x v="1"/>
  </r>
  <r>
    <s v="ab19eec70d9d0fa0b30f290905c806e5"/>
    <x v="10"/>
    <n v="28.17"/>
    <n v="2"/>
    <x v="1"/>
  </r>
  <r>
    <s v="aead701d8d2b9b7c1fa1a3aa963fc577"/>
    <x v="10"/>
    <n v="199.52"/>
    <n v="8"/>
    <x v="1"/>
  </r>
  <r>
    <s v="b1417ba6ab7c47ce85dd05e068e2afe1"/>
    <x v="10"/>
    <n v="189.98"/>
    <n v="14"/>
    <x v="1"/>
  </r>
  <r>
    <s v="b8bf848cf366061f0e9555337da2a9d6"/>
    <x v="10"/>
    <n v="55"/>
    <n v="13"/>
    <x v="1"/>
  </r>
  <r>
    <s v="b8d83281a0c89e3157c9cd7c37ff7273"/>
    <x v="10"/>
    <n v="387.67"/>
    <n v="42"/>
    <x v="0"/>
  </r>
  <r>
    <s v="bb6366371ed9745cc3f7efea6940cf6e"/>
    <x v="10"/>
    <n v="32.630000000000003"/>
    <n v="7"/>
    <x v="1"/>
  </r>
  <r>
    <s v="bb85c5af835af09aa329b2f4922be259"/>
    <x v="10"/>
    <n v="142.46"/>
    <n v="7"/>
    <x v="1"/>
  </r>
  <r>
    <s v="bcb0343717a9e0265e156e34c25c3dc0"/>
    <x v="10"/>
    <n v="111.54"/>
    <n v="6"/>
    <x v="1"/>
  </r>
  <r>
    <s v="bcf8ce1cea8935dbbf537c9caf248f46"/>
    <x v="10"/>
    <n v="47.59"/>
    <n v="7"/>
    <x v="1"/>
  </r>
  <r>
    <s v="c2628077fa4edd2ebee4f13e2f58368c"/>
    <x v="10"/>
    <n v="124.52"/>
    <n v="6"/>
    <x v="1"/>
  </r>
  <r>
    <s v="c3d24172aec3f97cadcdc629a7357555"/>
    <x v="10"/>
    <n v="119.94"/>
    <n v="13"/>
    <x v="1"/>
  </r>
  <r>
    <s v="c78a9ca51dc25c50d163f52920071378"/>
    <x v="10"/>
    <n v="53.09"/>
    <n v="8"/>
    <x v="1"/>
  </r>
  <r>
    <s v="c7da3693b9936c359eb9d60640dbb967"/>
    <x v="10"/>
    <n v="36.75"/>
    <n v="7"/>
    <x v="1"/>
  </r>
  <r>
    <s v="cb33ba59f7f3b3d1f5caf3e8176551ea"/>
    <x v="10"/>
    <n v="64"/>
    <n v="19"/>
    <x v="1"/>
  </r>
  <r>
    <s v="d1ea55f7318ed68dab3622af81e15141"/>
    <x v="10"/>
    <n v="65"/>
    <n v="5"/>
    <x v="1"/>
  </r>
  <r>
    <s v="d2fee8629e0a482149dd28013ac6dbe5"/>
    <x v="10"/>
    <n v="489.69"/>
    <n v="13"/>
    <x v="1"/>
  </r>
  <r>
    <s v="dc96fd43377b13532b1d09c7321fb5cb"/>
    <x v="10"/>
    <n v="39.24"/>
    <n v="4"/>
    <x v="1"/>
  </r>
  <r>
    <s v="e31526204c93b55b21e55ef3e5a45f36"/>
    <x v="10"/>
    <n v="42"/>
    <n v="17"/>
    <x v="1"/>
  </r>
  <r>
    <s v="e8e6d889f4d8a89fdcae9bdd473117d7"/>
    <x v="10"/>
    <n v="2480.58"/>
    <n v="23"/>
    <x v="1"/>
  </r>
  <r>
    <s v="f4f72cbdd627c62c098af2a02c335f37"/>
    <x v="10"/>
    <n v="418.55"/>
    <n v="15"/>
    <x v="1"/>
  </r>
  <r>
    <s v="f84f158d834dafae73fa8da8b11bea6d"/>
    <x v="10"/>
    <n v="83.71"/>
    <n v="39"/>
    <x v="0"/>
  </r>
  <r>
    <s v="fbd089d5e60178e50dfa3b157adc9dd8"/>
    <x v="10"/>
    <n v="82.38"/>
    <n v="4"/>
    <x v="1"/>
  </r>
  <r>
    <s v="fc3aa05d6850a6420531377b15473f98"/>
    <x v="10"/>
    <n v="228.78"/>
    <n v="2"/>
    <x v="1"/>
  </r>
  <r>
    <s v="0020a222f55eb79a372d0efee3cca688"/>
    <x v="10"/>
    <n v="45.09"/>
    <n v="9"/>
    <x v="1"/>
  </r>
  <r>
    <s v="0045e3085f083f0f38d24bb3f22e6593"/>
    <x v="10"/>
    <n v="130.74"/>
    <n v="19"/>
    <x v="1"/>
  </r>
  <r>
    <s v="00685d31ae12e47470ba5c18ba74f22c"/>
    <x v="10"/>
    <n v="75.17"/>
    <n v="38"/>
    <x v="0"/>
  </r>
  <r>
    <s v="04911e590c1c5c9b8e750d3ac1344d54"/>
    <x v="10"/>
    <n v="747.25"/>
    <n v="8"/>
    <x v="1"/>
  </r>
  <r>
    <s v="0a8fa6b5910d2d1326480e5837f6b51f"/>
    <x v="10"/>
    <n v="139"/>
    <n v="7"/>
    <x v="1"/>
  </r>
  <r>
    <s v="0a9c38d73482b8d81ae7f7ccc5d8796c"/>
    <x v="10"/>
    <n v="231.27"/>
    <n v="23"/>
    <x v="1"/>
  </r>
  <r>
    <s v="116916cf522fb4386293fb7cfa886e7e"/>
    <x v="10"/>
    <n v="485.59"/>
    <n v="17"/>
    <x v="1"/>
  </r>
  <r>
    <s v="126e645df0c526ccbc4b5561c91feb56"/>
    <x v="10"/>
    <n v="164.79"/>
    <n v="6"/>
    <x v="1"/>
  </r>
  <r>
    <s v="13745e40e031fc753b072545abbde8e9"/>
    <x v="10"/>
    <n v="190.13"/>
    <n v="5"/>
    <x v="1"/>
  </r>
  <r>
    <s v="1c4f7f07e974a6d951ac86cd8d4d450c"/>
    <x v="10"/>
    <n v="105.28"/>
    <n v="16"/>
    <x v="1"/>
  </r>
  <r>
    <s v="20f124e5fc78bf859173b67e02ae2671"/>
    <x v="10"/>
    <n v="82.73"/>
    <n v="8"/>
    <x v="1"/>
  </r>
  <r>
    <s v="213035a57f21a80992c9c577de9e5484"/>
    <x v="10"/>
    <n v="59.01"/>
    <n v="5"/>
    <x v="1"/>
  </r>
  <r>
    <s v="2728685c083a4749558ea7e44578a0c3"/>
    <x v="10"/>
    <n v="88.72"/>
    <n v="13"/>
    <x v="1"/>
  </r>
  <r>
    <s v="29a5e96ed1133228a266d52f12bcba32"/>
    <x v="10"/>
    <n v="545.52"/>
    <n v="15"/>
    <x v="1"/>
  </r>
  <r>
    <s v="2ca97597bd5b2e4c419dccd661439910"/>
    <x v="10"/>
    <n v="466.27"/>
    <n v="6"/>
    <x v="1"/>
  </r>
  <r>
    <s v="2cf60e81bd122e58c99e87fa99fd24cb"/>
    <x v="10"/>
    <n v="105.74"/>
    <n v="22"/>
    <x v="1"/>
  </r>
  <r>
    <s v="327fed75f27dc1aa02c6e3d33ee29ea8"/>
    <x v="10"/>
    <n v="91.29"/>
    <n v="6"/>
    <x v="1"/>
  </r>
  <r>
    <s v="356e20d37981e953b14b5116b92979ff"/>
    <x v="10"/>
    <n v="175.77"/>
    <n v="17"/>
    <x v="1"/>
  </r>
  <r>
    <s v="37d089b7d517ada3881ba31935310e4f"/>
    <x v="10"/>
    <n v="114.25"/>
    <n v="11"/>
    <x v="1"/>
  </r>
  <r>
    <s v="38953e88e1f6d075c453cc7c7808fd74"/>
    <x v="10"/>
    <n v="184.93"/>
    <n v="13"/>
    <x v="1"/>
  </r>
  <r>
    <s v="39444c4357a54def3a087956dbb17e62"/>
    <x v="10"/>
    <n v="41"/>
    <n v="29"/>
    <x v="0"/>
  </r>
  <r>
    <s v="3d6de6859857d943fc208268b533c0a9"/>
    <x v="10"/>
    <n v="215.25"/>
    <n v="10"/>
    <x v="1"/>
  </r>
  <r>
    <s v="47f038767a6187d148818c7b79dfcf2c"/>
    <x v="10"/>
    <n v="48.24"/>
    <n v="4"/>
    <x v="1"/>
  </r>
  <r>
    <s v="489e65ffa771589cb1326dcc34f310f2"/>
    <x v="10"/>
    <n v="249.18"/>
    <n v="9"/>
    <x v="1"/>
  </r>
  <r>
    <s v="48fe5083b6d757cea683f2f5f35e6703"/>
    <x v="10"/>
    <n v="18.77"/>
    <n v="9"/>
    <x v="1"/>
  </r>
  <r>
    <s v="4c79c1a76f404601675c1fa508a3f839"/>
    <x v="10"/>
    <n v="21.85"/>
    <n v="3"/>
    <x v="1"/>
  </r>
  <r>
    <s v="4fa3be02f276a2797e6ee60fc4688210"/>
    <x v="10"/>
    <n v="105.84"/>
    <n v="13"/>
    <x v="1"/>
  </r>
  <r>
    <s v="5026ee6df4dbdda4bd738ab9943204c6"/>
    <x v="10"/>
    <n v="403.05"/>
    <n v="16"/>
    <x v="1"/>
  </r>
  <r>
    <s v="51bc785c184f3d80c5f0505a63712fa1"/>
    <x v="10"/>
    <n v="69.239999999999995"/>
    <n v="6"/>
    <x v="1"/>
  </r>
  <r>
    <s v="5268a1e490656ed41fa8b107305fc319"/>
    <x v="10"/>
    <n v="232.72"/>
    <n v="6"/>
    <x v="1"/>
  </r>
  <r>
    <s v="5531c5191d84b148fedae149af1971ad"/>
    <x v="10"/>
    <n v="154.63999999999999"/>
    <n v="8"/>
    <x v="1"/>
  </r>
  <r>
    <s v="5dc60558e06256f411fff50ee8e785ca"/>
    <x v="10"/>
    <n v="34"/>
    <n v="13"/>
    <x v="1"/>
  </r>
  <r>
    <s v="5dcc65f0f55ef1d3cfe2d7c90349e23c"/>
    <x v="10"/>
    <n v="40.08"/>
    <n v="11"/>
    <x v="1"/>
  </r>
  <r>
    <s v="61eb36486085131ba4b25409a0366ef3"/>
    <x v="10"/>
    <n v="47.26"/>
    <n v="32"/>
    <x v="0"/>
  </r>
  <r>
    <s v="650ffb197b3906c90c24293d86fd0dd7"/>
    <x v="10"/>
    <n v="121.5"/>
    <n v="12"/>
    <x v="1"/>
  </r>
  <r>
    <s v="6acb5effe9cc2542a70885f23bc58554"/>
    <x v="10"/>
    <n v="120.08"/>
    <n v="7"/>
    <x v="1"/>
  </r>
  <r>
    <s v="6e80500cf8aa7894a6e56a436ee785d2"/>
    <x v="10"/>
    <n v="86.2"/>
    <n v="6"/>
    <x v="1"/>
  </r>
  <r>
    <s v="707c7403d5d131e75e3d557bdd0646c4"/>
    <x v="10"/>
    <n v="120.5"/>
    <n v="9"/>
    <x v="1"/>
  </r>
  <r>
    <s v="789eec4aa6c40d54f13b10fda63ed34e"/>
    <x v="10"/>
    <n v="95.64"/>
    <n v="15"/>
    <x v="1"/>
  </r>
  <r>
    <s v="7ba156322cab03ab9b1d3ecc8cd31d33"/>
    <x v="10"/>
    <n v="88.72"/>
    <n v="15"/>
    <x v="1"/>
  </r>
  <r>
    <s v="7f5a0ffdfa3894a89b8436bb48f66719"/>
    <x v="10"/>
    <n v="57.24"/>
    <n v="13"/>
    <x v="1"/>
  </r>
  <r>
    <s v="8451a3ca4e5da55d9398b9a7bdd69ebf"/>
    <x v="10"/>
    <n v="59.75"/>
    <n v="5"/>
    <x v="1"/>
  </r>
  <r>
    <s v="8464065239cc8397a5e71c0669d924ab"/>
    <x v="10"/>
    <n v="33.6"/>
    <n v="16"/>
    <x v="1"/>
  </r>
  <r>
    <s v="84db44d1e453bfa80871410a5a482793"/>
    <x v="10"/>
    <n v="243.01"/>
    <n v="6"/>
    <x v="1"/>
  </r>
  <r>
    <s v="84dd66bcbf849a7cbc4f484e83152ec5"/>
    <x v="10"/>
    <n v="71.14"/>
    <n v="41"/>
    <x v="0"/>
  </r>
  <r>
    <s v="8571f5b695cac36f5124691c0e102b41"/>
    <x v="10"/>
    <n v="69.33"/>
    <n v="5"/>
    <x v="1"/>
  </r>
  <r>
    <s v="8e075f06285446d7a9e69956e64309ec"/>
    <x v="10"/>
    <n v="107.19"/>
    <n v="13"/>
    <x v="1"/>
  </r>
  <r>
    <s v="8f66c7fa9b811026d696fc619becd5df"/>
    <x v="10"/>
    <n v="102.92"/>
    <n v="2"/>
    <x v="1"/>
  </r>
  <r>
    <s v="922587c6bf637f545a82eb3f9136ae30"/>
    <x v="10"/>
    <n v="45"/>
    <n v="10"/>
    <x v="1"/>
  </r>
  <r>
    <s v="9547cf4fe1b6c195402362f33448186a"/>
    <x v="10"/>
    <n v="65"/>
    <n v="11"/>
    <x v="1"/>
  </r>
  <r>
    <s v="97c3de93ada0e07c7a8e01f130462293"/>
    <x v="10"/>
    <n v="40.1"/>
    <n v="14"/>
    <x v="1"/>
  </r>
  <r>
    <s v="989771e34a670ec77e1f406c05ce66b2"/>
    <x v="10"/>
    <n v="163.03"/>
    <n v="28"/>
    <x v="0"/>
  </r>
  <r>
    <s v="9a09c8f0e971786c75d28809043dc55d"/>
    <x v="10"/>
    <n v="56.78"/>
    <n v="7"/>
    <x v="1"/>
  </r>
  <r>
    <s v="9afd8793167c97876e93424de3f01498"/>
    <x v="10"/>
    <n v="322.58"/>
    <n v="7"/>
    <x v="1"/>
  </r>
  <r>
    <s v="9baa1fea77be1dc7d5ef2ad847110a14"/>
    <x v="10"/>
    <n v="377.42"/>
    <n v="16"/>
    <x v="1"/>
  </r>
  <r>
    <s v="9eca111d23db1c30d8fd90317ebc1354"/>
    <x v="10"/>
    <n v="97.8"/>
    <n v="3"/>
    <x v="1"/>
  </r>
  <r>
    <s v="a30b65719297f5afcb931bcad170cb7d"/>
    <x v="10"/>
    <n v="62.27"/>
    <n v="6"/>
    <x v="1"/>
  </r>
  <r>
    <s v="a5af18a4ca6fc19e882cc17b9a2a16db"/>
    <x v="10"/>
    <n v="124.2"/>
    <n v="8"/>
    <x v="1"/>
  </r>
  <r>
    <s v="a63104c1bbc7fe65734b02c43c1e996c"/>
    <x v="10"/>
    <n v="165.79"/>
    <n v="19"/>
    <x v="1"/>
  </r>
  <r>
    <s v="ab12a70fb1db89901f89c16464249395"/>
    <x v="10"/>
    <n v="107.78"/>
    <n v="15"/>
    <x v="1"/>
  </r>
  <r>
    <s v="ac9ec0af6e2e654e5b2b88f0ee326b4c"/>
    <x v="10"/>
    <n v="37.61"/>
    <n v="16"/>
    <x v="1"/>
  </r>
  <r>
    <s v="adc9f082768884dcb46b8b3d26851ca0"/>
    <x v="10"/>
    <n v="215.01"/>
    <n v="5"/>
    <x v="1"/>
  </r>
  <r>
    <s v="b132b4c680aad57c36a5686db90d88d5"/>
    <x v="10"/>
    <n v="142.1"/>
    <n v="6"/>
    <x v="1"/>
  </r>
  <r>
    <s v="bb475ac6012993a0cca1bad5f52ee163"/>
    <x v="10"/>
    <n v="218.64"/>
    <n v="12"/>
    <x v="1"/>
  </r>
  <r>
    <s v="beb460eb01804a14aaee60f14c3247b5"/>
    <x v="10"/>
    <n v="76.650000000000006"/>
    <n v="8"/>
    <x v="1"/>
  </r>
  <r>
    <s v="bece5e930ddaed72094b5818d4e1e0bc"/>
    <x v="10"/>
    <n v="202.42"/>
    <n v="15"/>
    <x v="1"/>
  </r>
  <r>
    <s v="c27185a2e9d628b1626fcff8538c876d"/>
    <x v="10"/>
    <n v="281.82"/>
    <n v="26"/>
    <x v="1"/>
  </r>
  <r>
    <s v="c303d8cc27dfd5c2ff42a652eb5a5e21"/>
    <x v="10"/>
    <n v="431.57"/>
    <n v="14"/>
    <x v="1"/>
  </r>
  <r>
    <s v="c3e3277d66bf2f2038ae5a5ec155cb5f"/>
    <x v="10"/>
    <n v="70.31"/>
    <n v="23"/>
    <x v="1"/>
  </r>
  <r>
    <s v="cc82a53fe1a3af9541b2ae5c8290262a"/>
    <x v="10"/>
    <n v="56.68"/>
    <n v="4"/>
    <x v="1"/>
  </r>
  <r>
    <s v="cd16f813564f0f00a030ac0b273958ec"/>
    <x v="10"/>
    <n v="185.93"/>
    <n v="8"/>
    <x v="1"/>
  </r>
  <r>
    <s v="cf6908e8b524d8fac0d70a5cc8bd749b"/>
    <x v="10"/>
    <n v="1150.1099999999999"/>
    <n v="8"/>
    <x v="1"/>
  </r>
  <r>
    <s v="d0032af1034824fb3c4616830075fcb1"/>
    <x v="10"/>
    <n v="42.77"/>
    <n v="6"/>
    <x v="1"/>
  </r>
  <r>
    <s v="d14f57164c76dc1c2abe706a1bf71153"/>
    <x v="10"/>
    <n v="164.33"/>
    <n v="19"/>
    <x v="1"/>
  </r>
  <r>
    <s v="d39cd8aec30c3829bad1c1b4194b4fd8"/>
    <x v="10"/>
    <n v="139.28"/>
    <n v="11"/>
    <x v="1"/>
  </r>
  <r>
    <s v="d4911279e8f92849f1685ed9436c2483"/>
    <x v="10"/>
    <n v="82.73"/>
    <n v="5"/>
    <x v="1"/>
  </r>
  <r>
    <s v="db974c12004fe92ab344e63e8e4b995f"/>
    <x v="10"/>
    <n v="104.56"/>
    <n v="8"/>
    <x v="1"/>
  </r>
  <r>
    <s v="dc198e42fd1b02634e6215c5a60de234"/>
    <x v="10"/>
    <n v="289.04000000000002"/>
    <n v="13"/>
    <x v="1"/>
  </r>
  <r>
    <s v="df5130410a20fcd7faec983640e48078"/>
    <x v="10"/>
    <n v="41.84"/>
    <n v="4"/>
    <x v="1"/>
  </r>
  <r>
    <s v="e3cd2c2657742a1f5c080b9be4dc7be4"/>
    <x v="10"/>
    <n v="37.090000000000003"/>
    <n v="9"/>
    <x v="1"/>
  </r>
  <r>
    <s v="e7a90091a5751ae67d5c457f53bda1fc"/>
    <x v="10"/>
    <n v="58.17"/>
    <n v="1"/>
    <x v="1"/>
  </r>
  <r>
    <s v="eadf1db71815b513cf62a49e9c6416fe"/>
    <x v="10"/>
    <n v="1241.19"/>
    <n v="16"/>
    <x v="1"/>
  </r>
  <r>
    <s v="ec62b3973b3cc7a8d4d94daeb883b9d9"/>
    <x v="10"/>
    <n v="267.27999999999997"/>
    <n v="7"/>
    <x v="1"/>
  </r>
  <r>
    <s v="f76db3311899c16f22f22a735377c6bf"/>
    <x v="10"/>
    <n v="403.27"/>
    <n v="2"/>
    <x v="1"/>
  </r>
  <r>
    <s v="fb37491ec3b44ae85c9911fe79cc0193"/>
    <x v="10"/>
    <n v="231.27"/>
    <n v="9"/>
    <x v="1"/>
  </r>
  <r>
    <s v="fb8704a67f800f55f7ae2d4e85e2782b"/>
    <x v="10"/>
    <n v="129.44999999999999"/>
    <n v="8"/>
    <x v="1"/>
  </r>
  <r>
    <s v="ff027db47fd74b1bcf2dd6c24f0b809e"/>
    <x v="10"/>
    <n v="119.53"/>
    <n v="13"/>
    <x v="1"/>
  </r>
  <r>
    <s v="ffe4b41e99d39f0b837a239110260530"/>
    <x v="10"/>
    <n v="69.58"/>
    <n v="11"/>
    <x v="1"/>
  </r>
  <r>
    <s v="01719300f9ca182b8361556a3873d8ed"/>
    <x v="10"/>
    <n v="103.75"/>
    <n v="7"/>
    <x v="1"/>
  </r>
  <r>
    <s v="03952349aca310eeba691019501388de"/>
    <x v="10"/>
    <n v="102.74"/>
    <n v="28"/>
    <x v="1"/>
  </r>
  <r>
    <s v="03ee7babeb6e80cbb48962ce1719fcf7"/>
    <x v="10"/>
    <n v="198.59"/>
    <n v="2"/>
    <x v="1"/>
  </r>
  <r>
    <s v="0494d7ef89583fcaf33a1cea4bcfeec2"/>
    <x v="10"/>
    <n v="64.05"/>
    <n v="15"/>
    <x v="1"/>
  </r>
  <r>
    <s v="04d943e133b4033bedddc46ee516f5c4"/>
    <x v="10"/>
    <n v="56.78"/>
    <n v="3"/>
    <x v="1"/>
  </r>
  <r>
    <s v="07a3ecc544326f0c462c5423eaca1812"/>
    <x v="10"/>
    <n v="183.43"/>
    <n v="11"/>
    <x v="1"/>
  </r>
  <r>
    <s v="0d8a7787ec26d5fb6e97f946e95e2c89"/>
    <x v="10"/>
    <n v="58.71"/>
    <n v="3"/>
    <x v="1"/>
  </r>
  <r>
    <s v="0e6f7fb47bffbb13f0c144a12443e5a7"/>
    <x v="10"/>
    <n v="28"/>
    <n v="25"/>
    <x v="1"/>
  </r>
  <r>
    <s v="110db9a85229d82cf8223a0315afaf8f"/>
    <x v="10"/>
    <n v="88.08"/>
    <n v="8"/>
    <x v="1"/>
  </r>
  <r>
    <s v="122e2899f5b25c99d52cece91999b676"/>
    <x v="10"/>
    <n v="66.819999999999993"/>
    <n v="14"/>
    <x v="1"/>
  </r>
  <r>
    <s v="1439c73f16c16e5ec78a3b2ff4e4f73e"/>
    <x v="10"/>
    <n v="66.599999999999994"/>
    <n v="30"/>
    <x v="0"/>
  </r>
  <r>
    <s v="1d7d5d5faa494e404da35277f9b0c302"/>
    <x v="10"/>
    <n v="67.959999999999994"/>
    <n v="9"/>
    <x v="1"/>
  </r>
  <r>
    <s v="1df73825ad3aefd721f16df54e1e84dc"/>
    <x v="10"/>
    <n v="78.180000000000007"/>
    <n v="8"/>
    <x v="1"/>
  </r>
  <r>
    <s v="1f31fc163d36ff823c54a14e947b5bc8"/>
    <x v="10"/>
    <n v="114.13"/>
    <n v="5"/>
    <x v="1"/>
  </r>
  <r>
    <s v="219053fd0b52b800d2c901487d11ee93"/>
    <x v="10"/>
    <n v="87.7"/>
    <n v="18"/>
    <x v="1"/>
  </r>
  <r>
    <s v="22cc2d04975ea9d1495ff837953418c3"/>
    <x v="10"/>
    <n v="102.74"/>
    <n v="17"/>
    <x v="1"/>
  </r>
  <r>
    <s v="26d68d1f4cc791daedd467b3519ed476"/>
    <x v="10"/>
    <n v="115.35"/>
    <n v="26"/>
    <x v="0"/>
  </r>
  <r>
    <s v="2c3723bb7d16a32dea44d6431d55ac68"/>
    <x v="10"/>
    <n v="98.59"/>
    <n v="19"/>
    <x v="1"/>
  </r>
  <r>
    <s v="2f1190c795ae566cafa5e988601a84b7"/>
    <x v="10"/>
    <n v="15.84"/>
    <n v="9"/>
    <x v="1"/>
  </r>
  <r>
    <s v="2f36e982eab2df4e0ca5890a0228907d"/>
    <x v="10"/>
    <n v="98.51"/>
    <n v="9"/>
    <x v="1"/>
  </r>
  <r>
    <s v="304c4a8ef20139552992b5377ef4a113"/>
    <x v="10"/>
    <n v="56.78"/>
    <n v="2"/>
    <x v="1"/>
  </r>
  <r>
    <s v="3351bf124a5c98aeee6b64f3ba214459"/>
    <x v="10"/>
    <n v="100.23"/>
    <n v="8"/>
    <x v="1"/>
  </r>
  <r>
    <s v="33ce126846ecce9afdfe8f1b93551928"/>
    <x v="10"/>
    <n v="61.79"/>
    <n v="9"/>
    <x v="1"/>
  </r>
  <r>
    <s v="36ea72943a97d3bf36050be233ae1151"/>
    <x v="10"/>
    <n v="163.81"/>
    <n v="9"/>
    <x v="1"/>
  </r>
  <r>
    <s v="377495cc02054f98a51667ad0e5a3933"/>
    <x v="10"/>
    <n v="246.26"/>
    <n v="11"/>
    <x v="1"/>
  </r>
  <r>
    <s v="48ab980d180764382cfa411d2fb63dc0"/>
    <x v="10"/>
    <n v="86.83"/>
    <n v="19"/>
    <x v="1"/>
  </r>
  <r>
    <s v="4a4802e33f88a8787ccc4cb998f416ac"/>
    <x v="10"/>
    <n v="46.1"/>
    <n v="17"/>
    <x v="1"/>
  </r>
  <r>
    <s v="4b4df75ffa0116b870e32361c2c9f154"/>
    <x v="10"/>
    <n v="130.56"/>
    <n v="8"/>
    <x v="1"/>
  </r>
  <r>
    <s v="56e52e0e9ca5698dd8d4fa5de117448c"/>
    <x v="10"/>
    <n v="52.1"/>
    <n v="14"/>
    <x v="1"/>
  </r>
  <r>
    <s v="571ae93d1696ee933348dd3de7a44efb"/>
    <x v="10"/>
    <n v="77.569999999999993"/>
    <n v="28"/>
    <x v="1"/>
  </r>
  <r>
    <s v="5a3483866ae86e48df2c0da23f2684f2"/>
    <x v="10"/>
    <n v="1137.1099999999999"/>
    <n v="6"/>
    <x v="1"/>
  </r>
  <r>
    <s v="5a43808d42753320e279399cef4c3282"/>
    <x v="10"/>
    <n v="128.19999999999999"/>
    <n v="9"/>
    <x v="1"/>
  </r>
  <r>
    <s v="5c19570470dcab18cd18b1cd390c042c"/>
    <x v="10"/>
    <n v="322.5"/>
    <n v="3"/>
    <x v="1"/>
  </r>
  <r>
    <s v="6730796e2413628c3e327fbc24177a44"/>
    <x v="10"/>
    <n v="479.15"/>
    <n v="8"/>
    <x v="1"/>
  </r>
  <r>
    <s v="67f3abeed9af76e949274924f0135aec"/>
    <x v="10"/>
    <n v="133.76"/>
    <n v="15"/>
    <x v="1"/>
  </r>
  <r>
    <s v="72d57326ad4cc10d180de3fd4cf1afc9"/>
    <x v="10"/>
    <n v="107.75"/>
    <n v="5"/>
    <x v="1"/>
  </r>
  <r>
    <s v="77c43b0d85b0e24c2971c19123249abb"/>
    <x v="10"/>
    <n v="148.09"/>
    <n v="8"/>
    <x v="1"/>
  </r>
  <r>
    <s v="78d1a1bbbf97f4303c3f844a36ed66c5"/>
    <x v="10"/>
    <n v="147.06"/>
    <n v="10"/>
    <x v="1"/>
  </r>
  <r>
    <s v="794d8552a259e61b5e8a46a573c77b41"/>
    <x v="10"/>
    <n v="161.34"/>
    <n v="10"/>
    <x v="1"/>
  </r>
  <r>
    <s v="7c2fcd2de28fdcb260060d733f5ff8dc"/>
    <x v="10"/>
    <n v="316.31"/>
    <n v="4"/>
    <x v="1"/>
  </r>
  <r>
    <s v="7e052adff60e437b0c8537498c146c84"/>
    <x v="10"/>
    <n v="77.94"/>
    <n v="5"/>
    <x v="1"/>
  </r>
  <r>
    <s v="7f33b2f7072ae341ce1f0f20a6d9e9ab"/>
    <x v="10"/>
    <n v="215.01"/>
    <n v="6"/>
    <x v="1"/>
  </r>
  <r>
    <s v="7f40788714e03b8dda5b7ced37a77e37"/>
    <x v="10"/>
    <n v="182.93"/>
    <n v="3"/>
    <x v="1"/>
  </r>
  <r>
    <s v="811da02bb93fa66e8ecc0f6b500cf62b"/>
    <x v="10"/>
    <n v="91.36"/>
    <n v="13"/>
    <x v="1"/>
  </r>
  <r>
    <s v="817e8b5495d2b31da82dfe5a89aacdba"/>
    <x v="10"/>
    <n v="281.5"/>
    <n v="8"/>
    <x v="1"/>
  </r>
  <r>
    <s v="846d9f177cd197194d2933fdf0dcc68b"/>
    <x v="10"/>
    <n v="89.63"/>
    <n v="13"/>
    <x v="1"/>
  </r>
  <r>
    <s v="86795953649e4ff4f2edada496f38e6c"/>
    <x v="10"/>
    <n v="106.72"/>
    <n v="5"/>
    <x v="1"/>
  </r>
  <r>
    <s v="8d34f2fdac1faf9db254624c34f20c00"/>
    <x v="10"/>
    <n v="67.02"/>
    <n v="16"/>
    <x v="1"/>
  </r>
  <r>
    <s v="8e76f4ac6aee1d6013e40279de68a7cf"/>
    <x v="10"/>
    <n v="110.56"/>
    <n v="10"/>
    <x v="1"/>
  </r>
  <r>
    <s v="901b43947af8cf93ba28921adc6bbb8b"/>
    <x v="10"/>
    <n v="87.64"/>
    <n v="15"/>
    <x v="1"/>
  </r>
  <r>
    <s v="9cb828e4c199d05058a48c78126e3a51"/>
    <x v="10"/>
    <n v="58.59"/>
    <n v="15"/>
    <x v="1"/>
  </r>
  <r>
    <s v="9cdcfc512d810430e601a06d02c4548b"/>
    <x v="10"/>
    <n v="47.34"/>
    <n v="1"/>
    <x v="1"/>
  </r>
  <r>
    <s v="9d7ab082d6d8a4b069683e5a77db1261"/>
    <x v="10"/>
    <n v="144.99"/>
    <n v="12"/>
    <x v="1"/>
  </r>
  <r>
    <s v="a1aae88ac8b48e870e9fe5dc2ea8730d"/>
    <x v="10"/>
    <n v="299.76"/>
    <n v="9"/>
    <x v="1"/>
  </r>
  <r>
    <s v="a4ddd6b5c527bd3652847b3003b89cad"/>
    <x v="10"/>
    <n v="277.12"/>
    <n v="3"/>
    <x v="1"/>
  </r>
  <r>
    <s v="a60ea8fd020bfa5f5bf961965d429930"/>
    <x v="10"/>
    <n v="22.59"/>
    <n v="13"/>
    <x v="1"/>
  </r>
  <r>
    <s v="a749acbc328952e55d87733a869f2817"/>
    <x v="10"/>
    <n v="287"/>
    <n v="14"/>
    <x v="1"/>
  </r>
  <r>
    <s v="aa26b333bebbd16d5bbc7a070574be08"/>
    <x v="10"/>
    <n v="41.75"/>
    <n v="8"/>
    <x v="1"/>
  </r>
  <r>
    <s v="ac8a4565529310518da7406ddf01f8e8"/>
    <x v="10"/>
    <n v="38.01"/>
    <n v="13"/>
    <x v="1"/>
  </r>
  <r>
    <s v="af665fdb65698c6161b3f5ab956f3d2e"/>
    <x v="10"/>
    <n v="72.45"/>
    <n v="9"/>
    <x v="1"/>
  </r>
  <r>
    <s v="b602e9018426fcb5d4f616503de8057d"/>
    <x v="10"/>
    <n v="51.85"/>
    <n v="7"/>
    <x v="1"/>
  </r>
  <r>
    <s v="b722a4d724bb8dc8c8f69f6239797c4a"/>
    <x v="10"/>
    <n v="94.99"/>
    <n v="18"/>
    <x v="1"/>
  </r>
  <r>
    <s v="b7b5dee57b9829f64867e5c5d5dead9c"/>
    <x v="10"/>
    <n v="204.46"/>
    <n v="9"/>
    <x v="1"/>
  </r>
  <r>
    <s v="bec5a824282dde8cdfe6aaf6b6525a6c"/>
    <x v="10"/>
    <n v="62.01"/>
    <n v="10"/>
    <x v="1"/>
  </r>
  <r>
    <s v="c5496f84549a814974881b9f211c66f0"/>
    <x v="10"/>
    <n v="182.59"/>
    <n v="10"/>
    <x v="1"/>
  </r>
  <r>
    <s v="c9dac7423ceeeaf70c396a2879d06ec3"/>
    <x v="10"/>
    <n v="31.75"/>
    <n v="10"/>
    <x v="1"/>
  </r>
  <r>
    <s v="cf60237e0bdc9a72ab4563e4b11783bf"/>
    <x v="10"/>
    <n v="38.29"/>
    <n v="5"/>
    <x v="1"/>
  </r>
  <r>
    <s v="d5a56dbd4116a2322c80a3fb1e2f1fdf"/>
    <x v="10"/>
    <n v="195.91"/>
    <n v="15"/>
    <x v="1"/>
  </r>
  <r>
    <s v="dae72058c85d67deae51d329e5b5938d"/>
    <x v="10"/>
    <n v="24.9"/>
    <n v="8"/>
    <x v="1"/>
  </r>
  <r>
    <s v="dc48537f3fcda6ce650158bebd4ecc6c"/>
    <x v="10"/>
    <n v="39.75"/>
    <n v="6"/>
    <x v="1"/>
  </r>
  <r>
    <s v="dd83bcfbba569f573c6e7290d3092506"/>
    <x v="10"/>
    <n v="638.54999999999995"/>
    <n v="5"/>
    <x v="1"/>
  </r>
  <r>
    <s v="de01100645b731556de153cfbebc35b1"/>
    <x v="10"/>
    <n v="60.09"/>
    <n v="10"/>
    <x v="1"/>
  </r>
  <r>
    <s v="de850dab321309c862edfd8d24e4acdb"/>
    <x v="10"/>
    <n v="514.32000000000005"/>
    <n v="12"/>
    <x v="1"/>
  </r>
  <r>
    <s v="e13c8ddd0d03ac5525c6b54d0442e9a5"/>
    <x v="10"/>
    <n v="81.89"/>
    <n v="20"/>
    <x v="0"/>
  </r>
  <r>
    <s v="e1b7f8eb9bb3d4ba1c2e244574a71647"/>
    <x v="10"/>
    <n v="1123.1300000000001"/>
    <n v="16"/>
    <x v="1"/>
  </r>
  <r>
    <s v="e36d390b90de532ec095695e0fab74e5"/>
    <x v="10"/>
    <n v="70.72"/>
    <n v="4"/>
    <x v="1"/>
  </r>
  <r>
    <s v="e5246a33b7ee0e4b0be573c4406b5ee9"/>
    <x v="10"/>
    <n v="197.2"/>
    <n v="17"/>
    <x v="1"/>
  </r>
  <r>
    <s v="e6e4c9655778e65e9552db273eff3852"/>
    <x v="10"/>
    <n v="620.82000000000005"/>
    <n v="13"/>
    <x v="1"/>
  </r>
  <r>
    <s v="eaa6e85721460c83524a1269a2113037"/>
    <x v="10"/>
    <n v="283.62"/>
    <n v="4"/>
    <x v="1"/>
  </r>
  <r>
    <s v="ee2cea01096c661886d068781c9dac9a"/>
    <x v="10"/>
    <n v="91.28"/>
    <n v="12"/>
    <x v="1"/>
  </r>
  <r>
    <s v="f5189c5469aa331b59de00b9af4ce5dd"/>
    <x v="10"/>
    <n v="286.32"/>
    <n v="24"/>
    <x v="1"/>
  </r>
  <r>
    <s v="fb76ca91d6aa4a18429f91a8991355c9"/>
    <x v="10"/>
    <n v="98.79"/>
    <n v="17"/>
    <x v="1"/>
  </r>
  <r>
    <s v="fb823d96051d7f90b945ce49c2e4dc8a"/>
    <x v="10"/>
    <n v="46.84"/>
    <n v="5"/>
    <x v="1"/>
  </r>
  <r>
    <s v="00b676b01c289cc661c6f7732492771a"/>
    <x v="10"/>
    <n v="71.19"/>
    <n v="13"/>
    <x v="1"/>
  </r>
  <r>
    <s v="0424ec4615df28c58201d0828ac20cdd"/>
    <x v="10"/>
    <n v="168.29"/>
    <n v="18"/>
    <x v="1"/>
  </r>
  <r>
    <s v="09944d214dbe0d92666178941a674632"/>
    <x v="10"/>
    <n v="226.24"/>
    <n v="12"/>
    <x v="1"/>
  </r>
  <r>
    <s v="1a0bb7fae90bbf7880d299f24698fd23"/>
    <x v="10"/>
    <n v="105.83"/>
    <n v="12"/>
    <x v="1"/>
  </r>
  <r>
    <s v="1cc3ae63caffff2d6c3ee3e78e074acf"/>
    <x v="10"/>
    <n v="151.46"/>
    <n v="3"/>
    <x v="1"/>
  </r>
  <r>
    <s v="1d69f6b3dd0fc384483cfb2560d8a6a4"/>
    <x v="10"/>
    <n v="32.69"/>
    <n v="9"/>
    <x v="1"/>
  </r>
  <r>
    <s v="222ca921eb7f9e8bb4fd4cc5af27d943"/>
    <x v="10"/>
    <n v="73.34"/>
    <n v="10"/>
    <x v="1"/>
  </r>
  <r>
    <s v="22fe48586668c69e7ffec9dd9d0b7d77"/>
    <x v="10"/>
    <n v="47.82"/>
    <n v="9"/>
    <x v="1"/>
  </r>
  <r>
    <s v="246c48e2f25163a7427ed75e3217205e"/>
    <x v="10"/>
    <n v="90.05"/>
    <n v="9"/>
    <x v="1"/>
  </r>
  <r>
    <s v="28c04f43311b7418e84ad77c76d1adee"/>
    <x v="10"/>
    <n v="172.52"/>
    <n v="6"/>
    <x v="1"/>
  </r>
  <r>
    <s v="28ef7ea1532ed7eb57904e7e55e9f6a1"/>
    <x v="10"/>
    <n v="440.71"/>
    <n v="15"/>
    <x v="1"/>
  </r>
  <r>
    <s v="29b821b6d11aa7db50368287e7d8d9fc"/>
    <x v="10"/>
    <n v="147.28"/>
    <n v="27"/>
    <x v="1"/>
  </r>
  <r>
    <s v="31d2d973ab3772f718de008bfacc3d07"/>
    <x v="10"/>
    <n v="215.01"/>
    <n v="7"/>
    <x v="1"/>
  </r>
  <r>
    <s v="3842b7ad02b831026ee377ddef334206"/>
    <x v="10"/>
    <n v="71.819999999999993"/>
    <n v="4"/>
    <x v="1"/>
  </r>
  <r>
    <s v="3b2af016e04e30d2b6ae3f321e2cda20"/>
    <x v="10"/>
    <n v="86.25"/>
    <n v="11"/>
    <x v="1"/>
  </r>
  <r>
    <s v="3f6833af28b1e2885b8df4899e9aa8d1"/>
    <x v="10"/>
    <n v="466.89"/>
    <n v="14"/>
    <x v="1"/>
  </r>
  <r>
    <s v="40af8092cfca37c02ef8a817574f6edb"/>
    <x v="10"/>
    <n v="354.59"/>
    <n v="7"/>
    <x v="1"/>
  </r>
  <r>
    <s v="42b728c418ed710abe935da2195bc7e6"/>
    <x v="10"/>
    <n v="45.63"/>
    <n v="14"/>
    <x v="1"/>
  </r>
  <r>
    <s v="45d3bab2e12de78e29ba522146da7e91"/>
    <x v="10"/>
    <n v="209.97"/>
    <n v="3"/>
    <x v="1"/>
  </r>
  <r>
    <s v="48d007b3d7183bc54336d813b1380d26"/>
    <x v="10"/>
    <n v="64.09"/>
    <n v="8"/>
    <x v="1"/>
  </r>
  <r>
    <s v="4c5ca9fa9506e544045d6ccfb2ec7b15"/>
    <x v="10"/>
    <n v="215.56"/>
    <n v="6"/>
    <x v="1"/>
  </r>
  <r>
    <s v="4c6b8f5bdbbce6acce7f9193da57a34f"/>
    <x v="10"/>
    <n v="215.01"/>
    <n v="7"/>
    <x v="1"/>
  </r>
  <r>
    <s v="4e3bb52f6ab81cd1d26e60a8ef12ffa5"/>
    <x v="10"/>
    <n v="256.33"/>
    <n v="8"/>
    <x v="1"/>
  </r>
  <r>
    <s v="54639840f0eaa99e45fe2622a943087b"/>
    <x v="10"/>
    <n v="71.53"/>
    <n v="13"/>
    <x v="1"/>
  </r>
  <r>
    <s v="556d7ec009cdd5ae19dad069c808ad9c"/>
    <x v="10"/>
    <n v="168.03"/>
    <n v="9"/>
    <x v="1"/>
  </r>
  <r>
    <s v="55a21991029dc5b9239c5bddc0f09e33"/>
    <x v="10"/>
    <n v="27.78"/>
    <n v="3"/>
    <x v="1"/>
  </r>
  <r>
    <s v="566d9c868488d3e11feef9ec86a29357"/>
    <x v="10"/>
    <n v="122.17"/>
    <n v="10"/>
    <x v="1"/>
  </r>
  <r>
    <s v="5762393dbc8a827e3c4e95b9f2252329"/>
    <x v="10"/>
    <n v="165.03"/>
    <n v="14"/>
    <x v="1"/>
  </r>
  <r>
    <s v="597c3302d155d4d75ee6734213ab487e"/>
    <x v="10"/>
    <n v="228.01"/>
    <n v="11"/>
    <x v="1"/>
  </r>
  <r>
    <s v="5aa16b50755d8657183ae7ea1a74543b"/>
    <x v="10"/>
    <n v="56.78"/>
    <n v="3"/>
    <x v="1"/>
  </r>
  <r>
    <s v="6046bc15c899ee2dd06d1a235f9f61c9"/>
    <x v="10"/>
    <n v="83.41"/>
    <n v="4"/>
    <x v="1"/>
  </r>
  <r>
    <s v="6216b939598157d2f16cdedf8997b83f"/>
    <x v="10"/>
    <n v="71.150000000000006"/>
    <n v="12"/>
    <x v="1"/>
  </r>
  <r>
    <s v="660023f633ebbca40bbf5962692b2411"/>
    <x v="10"/>
    <n v="46.01"/>
    <n v="10"/>
    <x v="1"/>
  </r>
  <r>
    <s v="6ae18793b39ea298718417881aca431d"/>
    <x v="10"/>
    <n v="49.09"/>
    <n v="7"/>
    <x v="1"/>
  </r>
  <r>
    <s v="6b331bf7ee3fd56657566f64027c8c88"/>
    <x v="10"/>
    <n v="173.25"/>
    <n v="7"/>
    <x v="1"/>
  </r>
  <r>
    <s v="710a8cc8056322269a0a3b07d27bd84e"/>
    <x v="10"/>
    <n v="73.34"/>
    <n v="9"/>
    <x v="1"/>
  </r>
  <r>
    <s v="82da1fe1ba79ad376673815007b99ddf"/>
    <x v="10"/>
    <n v="136.63999999999999"/>
    <n v="9"/>
    <x v="1"/>
  </r>
  <r>
    <s v="83356f1b8d875976b75b83c623f73546"/>
    <x v="10"/>
    <n v="72.86"/>
    <n v="5"/>
    <x v="1"/>
  </r>
  <r>
    <s v="84dae977d83c491ec866b683875db2bf"/>
    <x v="10"/>
    <n v="41.62"/>
    <n v="7"/>
    <x v="1"/>
  </r>
  <r>
    <s v="84f2f3376f85a2095f8b1e318e285d45"/>
    <x v="10"/>
    <n v="52.5"/>
    <n v="11"/>
    <x v="1"/>
  </r>
  <r>
    <s v="85eb08e88c69146570db90c32c0da522"/>
    <x v="10"/>
    <n v="76.08"/>
    <n v="9"/>
    <x v="1"/>
  </r>
  <r>
    <s v="88f4f8db113ed457801a7d675ed0ea61"/>
    <x v="10"/>
    <n v="66.69"/>
    <n v="18"/>
    <x v="1"/>
  </r>
  <r>
    <s v="8be0ba0be22f6202ca47271c05e5d915"/>
    <x v="10"/>
    <n v="96.12"/>
    <n v="24"/>
    <x v="1"/>
  </r>
  <r>
    <s v="8efdf8d2129927b7e1f5bead11ab5ab6"/>
    <x v="10"/>
    <n v="185.89"/>
    <n v="12"/>
    <x v="1"/>
  </r>
  <r>
    <s v="8f8e4c6e05e4b84707bf0dafc310fc7b"/>
    <x v="10"/>
    <n v="325.89"/>
    <n v="5"/>
    <x v="1"/>
  </r>
  <r>
    <s v="947e7e0eac14a5d58e68cdb9daa8f2a5"/>
    <x v="10"/>
    <n v="195"/>
    <n v="10"/>
    <x v="1"/>
  </r>
  <r>
    <s v="9fdcac8d1f22da3941b458e835f199e3"/>
    <x v="10"/>
    <n v="119.3"/>
    <n v="6"/>
    <x v="1"/>
  </r>
  <r>
    <s v="a1c6049bfa9b859edb1f80846a9ca9ea"/>
    <x v="10"/>
    <n v="66.010000000000005"/>
    <n v="13"/>
    <x v="1"/>
  </r>
  <r>
    <s v="a4601549c0054db50e2c61e1a7d49678"/>
    <x v="10"/>
    <n v="64.62"/>
    <n v="25"/>
    <x v="0"/>
  </r>
  <r>
    <s v="a6338c083da70631fcd9cdb8a9ccac29"/>
    <x v="10"/>
    <n v="94.3"/>
    <n v="7"/>
    <x v="1"/>
  </r>
  <r>
    <s v="ae0c703b9ca19474ade7bec18099ad7f"/>
    <x v="10"/>
    <n v="65.05"/>
    <n v="15"/>
    <x v="1"/>
  </r>
  <r>
    <s v="ae2fbf3e49f52fb3c913ce645fa52dc4"/>
    <x v="10"/>
    <n v="103.84"/>
    <n v="15"/>
    <x v="1"/>
  </r>
  <r>
    <s v="ae3e8160dfb11ba7791e416b096d2525"/>
    <x v="10"/>
    <n v="47.59"/>
    <n v="6"/>
    <x v="1"/>
  </r>
  <r>
    <s v="afd221df311d71639bf0ae656fc819f5"/>
    <x v="10"/>
    <n v="57.1"/>
    <n v="8"/>
    <x v="1"/>
  </r>
  <r>
    <s v="b13ee329a2e6ec2e8f32c1e64e77796e"/>
    <x v="10"/>
    <n v="228.87"/>
    <n v="17"/>
    <x v="1"/>
  </r>
  <r>
    <s v="b6572524ff6f0892276c1cc31367daa9"/>
    <x v="10"/>
    <n v="107.98"/>
    <n v="21"/>
    <x v="1"/>
  </r>
  <r>
    <s v="c1546d805c5e0a500643938cfeff117b"/>
    <x v="10"/>
    <n v="55.01"/>
    <n v="5"/>
    <x v="1"/>
  </r>
  <r>
    <s v="c3f3950db40a5207ec136f8541fa9597"/>
    <x v="10"/>
    <n v="153.80000000000001"/>
    <n v="5"/>
    <x v="1"/>
  </r>
  <r>
    <s v="c40a16cd4a407b063160e518ca11f9d8"/>
    <x v="10"/>
    <n v="50.09"/>
    <n v="23"/>
    <x v="1"/>
  </r>
  <r>
    <s v="cd58e7c862e0fb077541c4b5a331599e"/>
    <x v="10"/>
    <n v="64"/>
    <n v="10"/>
    <x v="1"/>
  </r>
  <r>
    <s v="cf4cf05c524fb96eeedceab1be8bf4ad"/>
    <x v="10"/>
    <n v="65.709999999999994"/>
    <n v="4"/>
    <x v="1"/>
  </r>
  <r>
    <s v="d5867ae0316adec946ff4545482967b4"/>
    <x v="10"/>
    <n v="129.91"/>
    <n v="10"/>
    <x v="1"/>
  </r>
  <r>
    <s v="db658dd622104d1e0dc6d4728bb3e267"/>
    <x v="10"/>
    <n v="55.1"/>
    <n v="9"/>
    <x v="1"/>
  </r>
  <r>
    <s v="df8ab61cb615d551483618533aceb364"/>
    <x v="10"/>
    <n v="713.65"/>
    <n v="18"/>
    <x v="1"/>
  </r>
  <r>
    <s v="e105d0f5799042c758b417e6dce2c3a5"/>
    <x v="10"/>
    <n v="35"/>
    <n v="16"/>
    <x v="1"/>
  </r>
  <r>
    <s v="e18b80a24c2ceaf4de431f7a9b042f10"/>
    <x v="10"/>
    <n v="103.55"/>
    <n v="5"/>
    <x v="1"/>
  </r>
  <r>
    <s v="e30fb155cacfee81443d974ce9c8a2d3"/>
    <x v="10"/>
    <n v="482.69"/>
    <n v="17"/>
    <x v="1"/>
  </r>
  <r>
    <s v="e373430e08d5873c363c0b4ac5a28045"/>
    <x v="10"/>
    <n v="87.05"/>
    <n v="8"/>
    <x v="1"/>
  </r>
  <r>
    <s v="e37400ea2216206cb88f2d8c87b4aa35"/>
    <x v="10"/>
    <n v="164.94"/>
    <n v="20"/>
    <x v="1"/>
  </r>
  <r>
    <s v="e558bf8bb8fddae947c5ab3a53b8ff64"/>
    <x v="10"/>
    <n v="371.13"/>
    <n v="9"/>
    <x v="1"/>
  </r>
  <r>
    <s v="ecd519812fc16942120ac1f9ccdc4105"/>
    <x v="10"/>
    <n v="289.11"/>
    <n v="2"/>
    <x v="1"/>
  </r>
  <r>
    <s v="f714269036f547389a3e426b33e1e787"/>
    <x v="10"/>
    <n v="410.95"/>
    <n v="19"/>
    <x v="1"/>
  </r>
  <r>
    <s v="f73eb3272fd7648a3f673c87768d61a3"/>
    <x v="10"/>
    <n v="85.6"/>
    <n v="14"/>
    <x v="1"/>
  </r>
  <r>
    <s v="fca50f0a146861f2baa4c293e99bc14a"/>
    <x v="10"/>
    <n v="70.72"/>
    <n v="6"/>
    <x v="1"/>
  </r>
  <r>
    <s v="fcfa8ef8103d78c6f2dd57ec67713360"/>
    <x v="10"/>
    <n v="72.83"/>
    <n v="8"/>
    <x v="1"/>
  </r>
  <r>
    <s v="01e4eeac4002b2e57b7ada6bc3a3c38f"/>
    <x v="10"/>
    <n v="123.5"/>
    <n v="7"/>
    <x v="1"/>
  </r>
  <r>
    <s v="06adc78b559bb5077b7748618fb45c17"/>
    <x v="10"/>
    <n v="120.48"/>
    <n v="6"/>
    <x v="1"/>
  </r>
  <r>
    <s v="0ae3b855f8b744f0999f8dd01e3598f0"/>
    <x v="10"/>
    <n v="141.54"/>
    <n v="9"/>
    <x v="1"/>
  </r>
  <r>
    <s v="1ada38b97a26793e53c1205050892669"/>
    <x v="10"/>
    <n v="98.37"/>
    <n v="3"/>
    <x v="1"/>
  </r>
  <r>
    <s v="1f7565efbb90c33b80f467d6a75332c5"/>
    <x v="10"/>
    <n v="268.98"/>
    <n v="30"/>
    <x v="0"/>
  </r>
  <r>
    <s v="2819ec2a16c2a605c9f8662af33e1977"/>
    <x v="10"/>
    <n v="69.14"/>
    <n v="8"/>
    <x v="1"/>
  </r>
  <r>
    <s v="2f8eae41d935a729065d6b24ea0eebc0"/>
    <x v="10"/>
    <n v="190.74"/>
    <n v="7"/>
    <x v="1"/>
  </r>
  <r>
    <s v="31689facc9a793e124745e1573b6a50b"/>
    <x v="10"/>
    <n v="199.58"/>
    <n v="15"/>
    <x v="1"/>
  </r>
  <r>
    <s v="32a36b92faf67aebedb4eea534a49c4b"/>
    <x v="10"/>
    <n v="55.05"/>
    <n v="21"/>
    <x v="1"/>
  </r>
  <r>
    <s v="33586701609eca570b2be2c053dcba78"/>
    <x v="10"/>
    <n v="130.01"/>
    <n v="12"/>
    <x v="1"/>
  </r>
  <r>
    <s v="359004e77a67a2978e6809894f996c98"/>
    <x v="10"/>
    <n v="81.48"/>
    <n v="5"/>
    <x v="1"/>
  </r>
  <r>
    <s v="395428aa1754d877ead58b1e47b29a64"/>
    <x v="10"/>
    <n v="75.650000000000006"/>
    <n v="11"/>
    <x v="1"/>
  </r>
  <r>
    <s v="3b2d47df8aa11bc72eb017ae96631c4d"/>
    <x v="10"/>
    <n v="97.44"/>
    <n v="3"/>
    <x v="1"/>
  </r>
  <r>
    <s v="40c1597a3bf7628a0c70b7aeb1cb9c51"/>
    <x v="10"/>
    <n v="158.83000000000001"/>
    <n v="11"/>
    <x v="1"/>
  </r>
  <r>
    <s v="424fede77e7b571eca6ff46a2276f8af"/>
    <x v="10"/>
    <n v="127.63"/>
    <n v="5"/>
    <x v="1"/>
  </r>
  <r>
    <s v="425de35c38a6fbe5030783d1ebf2b93f"/>
    <x v="10"/>
    <n v="278.11"/>
    <n v="16"/>
    <x v="1"/>
  </r>
  <r>
    <s v="48ac23662de1f4a94e29e7f3452a85d9"/>
    <x v="10"/>
    <n v="158.08000000000001"/>
    <n v="15"/>
    <x v="1"/>
  </r>
  <r>
    <s v="4c4e46efe9ab903ef5c07c9ed3f1e8a5"/>
    <x v="10"/>
    <n v="29.38"/>
    <n v="12"/>
    <x v="1"/>
  </r>
  <r>
    <s v="4c5ac16a6ed40ba5691024e3b3cf94bb"/>
    <x v="10"/>
    <n v="34.270000000000003"/>
    <n v="5"/>
    <x v="1"/>
  </r>
  <r>
    <s v="4f2d5b2e994088d66bfbfc72e7ccc002"/>
    <x v="10"/>
    <n v="75.48"/>
    <n v="8"/>
    <x v="1"/>
  </r>
  <r>
    <s v="5296911d4dc8bf3bc994de9534be9eb2"/>
    <x v="10"/>
    <n v="219.93"/>
    <n v="15"/>
    <x v="1"/>
  </r>
  <r>
    <s v="5346a99f61d771b889336c4a2c14e0b9"/>
    <x v="10"/>
    <n v="74.72"/>
    <n v="2"/>
    <x v="1"/>
  </r>
  <r>
    <s v="5585e904baf149821491997c9499628b"/>
    <x v="10"/>
    <n v="47.69"/>
    <n v="17"/>
    <x v="1"/>
  </r>
  <r>
    <s v="5764ae851e6c27213dc25d7c7e4c713f"/>
    <x v="10"/>
    <n v="50.09"/>
    <n v="13"/>
    <x v="1"/>
  </r>
  <r>
    <s v="58293f63cf0304768ab4811c0f4dbe17"/>
    <x v="10"/>
    <n v="113.42"/>
    <n v="11"/>
    <x v="1"/>
  </r>
  <r>
    <s v="5850a159b783424b168c438678b6cc61"/>
    <x v="10"/>
    <n v="146.68"/>
    <n v="10"/>
    <x v="1"/>
  </r>
  <r>
    <s v="5a4ae77af140c48f0cd65b631bdcb342"/>
    <x v="10"/>
    <n v="107.48"/>
    <n v="19"/>
    <x v="1"/>
  </r>
  <r>
    <s v="5d4e56918ccde2aa7e18e48d3042fc6d"/>
    <x v="10"/>
    <n v="60.75"/>
    <n v="8"/>
    <x v="1"/>
  </r>
  <r>
    <s v="5f9b8704ad096052823d6e006cf03443"/>
    <x v="10"/>
    <n v="66.48"/>
    <n v="8"/>
    <x v="1"/>
  </r>
  <r>
    <s v="5fc64d4205c6a465db774fa064e4107d"/>
    <x v="10"/>
    <n v="47.11"/>
    <n v="10"/>
    <x v="1"/>
  </r>
  <r>
    <s v="63c10abe3e4a1cfbeda3cdde88766893"/>
    <x v="10"/>
    <n v="512.46"/>
    <n v="5"/>
    <x v="1"/>
  </r>
  <r>
    <s v="6610d1b2f774539f028cc2850a795657"/>
    <x v="10"/>
    <n v="103.83"/>
    <n v="26"/>
    <x v="1"/>
  </r>
  <r>
    <s v="6765f32bbfac1642b2e1132fabab5ce4"/>
    <x v="10"/>
    <n v="114.26"/>
    <n v="21"/>
    <x v="1"/>
  </r>
  <r>
    <s v="684325e74b4d2f07cfe986595c839a38"/>
    <x v="10"/>
    <n v="253.08"/>
    <n v="16"/>
    <x v="1"/>
  </r>
  <r>
    <s v="6b4186f5efd99b748d530675413ef6cb"/>
    <x v="10"/>
    <n v="70.62"/>
    <n v="10"/>
    <x v="1"/>
  </r>
  <r>
    <s v="6fd3076696fcac28e9d04a378fd4b5d7"/>
    <x v="10"/>
    <n v="57.68"/>
    <n v="3"/>
    <x v="1"/>
  </r>
  <r>
    <s v="7769fd866a4a22e50c08f6dcdeb462b7"/>
    <x v="10"/>
    <n v="370.92"/>
    <n v="9"/>
    <x v="1"/>
  </r>
  <r>
    <s v="7a0b657901f79cf17980c043f9536dcf"/>
    <x v="10"/>
    <n v="115.36"/>
    <n v="6"/>
    <x v="1"/>
  </r>
  <r>
    <s v="7d0ed38550fa692c0dff9a4d0eddb8e7"/>
    <x v="10"/>
    <n v="44"/>
    <n v="14"/>
    <x v="1"/>
  </r>
  <r>
    <s v="809866afc43dd3f06fc471f5eebe53e6"/>
    <x v="10"/>
    <n v="86.96"/>
    <n v="11"/>
    <x v="1"/>
  </r>
  <r>
    <s v="91917ed8f3cff7119b635ee161fc926c"/>
    <x v="10"/>
    <n v="107.78"/>
    <n v="9"/>
    <x v="1"/>
  </r>
  <r>
    <s v="92b8d0b30483bd64c2548331777e52a3"/>
    <x v="10"/>
    <n v="53.09"/>
    <n v="9"/>
    <x v="1"/>
  </r>
  <r>
    <s v="948368c5523e4c43acf831fa3353992b"/>
    <x v="10"/>
    <n v="504.78"/>
    <n v="5"/>
    <x v="1"/>
  </r>
  <r>
    <s v="a47d207ca025212d0615efa2862fc3e7"/>
    <x v="10"/>
    <n v="75.5"/>
    <n v="10"/>
    <x v="1"/>
  </r>
  <r>
    <s v="a822bdce05aae4a72e40171aed06096d"/>
    <x v="10"/>
    <n v="17.22"/>
    <n v="1"/>
    <x v="1"/>
  </r>
  <r>
    <s v="ab04e2fd9c9fa0360ff57735b6211f7f"/>
    <x v="10"/>
    <n v="30.17"/>
    <n v="6"/>
    <x v="1"/>
  </r>
  <r>
    <s v="b7f44ef7fe56341d2d0d0703d65a429b"/>
    <x v="10"/>
    <n v="211.09"/>
    <n v="4"/>
    <x v="1"/>
  </r>
  <r>
    <s v="c163feacff02c34f3c3bcee4b6fe3552"/>
    <x v="10"/>
    <n v="245.76"/>
    <n v="9"/>
    <x v="1"/>
  </r>
  <r>
    <s v="c255d417bffb18b3c55955e368d2da81"/>
    <x v="10"/>
    <n v="29.78"/>
    <n v="4"/>
    <x v="1"/>
  </r>
  <r>
    <s v="c9155925aa573a017151d593ee25f976"/>
    <x v="10"/>
    <n v="32.58"/>
    <n v="12"/>
    <x v="1"/>
  </r>
  <r>
    <s v="cd30b79021e46fbfccaacd57ffbaca5b"/>
    <x v="10"/>
    <n v="241.19"/>
    <n v="4"/>
    <x v="1"/>
  </r>
  <r>
    <s v="d6b0e562cdddbc5bae4f671aa1c72d14"/>
    <x v="10"/>
    <n v="152.58000000000001"/>
    <n v="2"/>
    <x v="1"/>
  </r>
  <r>
    <s v="dcaed4b4cf1c609025ab617862cc869d"/>
    <x v="10"/>
    <n v="148.58000000000001"/>
    <n v="8"/>
    <x v="1"/>
  </r>
  <r>
    <s v="e4d08950321814112909360f9dca2e3d"/>
    <x v="10"/>
    <n v="215.01"/>
    <n v="3"/>
    <x v="1"/>
  </r>
  <r>
    <s v="e55d0223c37b4e75982efffd10fcdd39"/>
    <x v="10"/>
    <n v="35"/>
    <n v="16"/>
    <x v="1"/>
  </r>
  <r>
    <s v="e78664f2a1feab812e748b0d19162c46"/>
    <x v="10"/>
    <n v="38.17"/>
    <n v="2"/>
    <x v="1"/>
  </r>
  <r>
    <s v="ea88f68397901f59ed9456a77f861c72"/>
    <x v="10"/>
    <n v="117.95"/>
    <n v="6"/>
    <x v="1"/>
  </r>
  <r>
    <s v="eca79ed411acb63a03e097fa18411797"/>
    <x v="10"/>
    <n v="54"/>
    <n v="13"/>
    <x v="1"/>
  </r>
  <r>
    <s v="ecab0ef57dde393108e5c0821c684f70"/>
    <x v="10"/>
    <n v="74.239999999999995"/>
    <n v="18"/>
    <x v="1"/>
  </r>
  <r>
    <s v="ecd8ba33ab5ecfaf1e454c1ff3889b27"/>
    <x v="10"/>
    <n v="67.53"/>
    <n v="16"/>
    <x v="1"/>
  </r>
  <r>
    <s v="f40c9a0dfd3542502b65ecac2fcbe501"/>
    <x v="10"/>
    <n v="51.1"/>
    <n v="7"/>
    <x v="1"/>
  </r>
  <r>
    <s v="fb52c1aeadce7c26d4c57e429909eab6"/>
    <x v="10"/>
    <n v="267.89999999999998"/>
    <n v="27"/>
    <x v="1"/>
  </r>
  <r>
    <s v="06ff6cb289c9f1d1ccacc6764874e3c2"/>
    <x v="10"/>
    <n v="57.89"/>
    <n v="7"/>
    <x v="1"/>
  </r>
  <r>
    <s v="0a70fd0f23f627d0cc1ea16cb4169393"/>
    <x v="10"/>
    <n v="56.69"/>
    <n v="12"/>
    <x v="1"/>
  </r>
  <r>
    <s v="10baace34a8f00b9b8a872d49d897fc9"/>
    <x v="10"/>
    <n v="479.5"/>
    <n v="23"/>
    <x v="1"/>
  </r>
  <r>
    <s v="13c4f7497ce2f3ae34e441c7514215f3"/>
    <x v="10"/>
    <n v="1043.51"/>
    <n v="17"/>
    <x v="1"/>
  </r>
  <r>
    <s v="157676ef5dfcf1a927e0b60948918946"/>
    <x v="10"/>
    <n v="196.69"/>
    <n v="5"/>
    <x v="1"/>
  </r>
  <r>
    <s v="17306f068a479d3e58fd082008d80169"/>
    <x v="10"/>
    <n v="170.94"/>
    <n v="19"/>
    <x v="1"/>
  </r>
  <r>
    <s v="179394da67149ef0dec1368b27e3b2e0"/>
    <x v="10"/>
    <n v="155.13999999999999"/>
    <n v="13"/>
    <x v="1"/>
  </r>
  <r>
    <s v="19980416131f571e346fcfc260fe97fa"/>
    <x v="10"/>
    <n v="182.8"/>
    <n v="3"/>
    <x v="1"/>
  </r>
  <r>
    <s v="1b69321f3b6236fe424fdbcdc21ca148"/>
    <x v="10"/>
    <n v="211.89"/>
    <n v="12"/>
    <x v="1"/>
  </r>
  <r>
    <s v="20799e91aa919ec578d94ad5e818a3bf"/>
    <x v="10"/>
    <n v="42.38"/>
    <n v="2"/>
    <x v="1"/>
  </r>
  <r>
    <s v="34c02afbd25ed28e4e3263b52d9f661c"/>
    <x v="10"/>
    <n v="124.05"/>
    <n v="15"/>
    <x v="1"/>
  </r>
  <r>
    <s v="3645d00093a926152b82312c5db8984f"/>
    <x v="10"/>
    <n v="1617.84"/>
    <n v="7"/>
    <x v="1"/>
  </r>
  <r>
    <s v="369eee143e91ca7a46cdddc5f679e1f3"/>
    <x v="10"/>
    <n v="829.17"/>
    <n v="8"/>
    <x v="1"/>
  </r>
  <r>
    <s v="3b525abce4eeb08f96537636dc59dc2f"/>
    <x v="10"/>
    <n v="55"/>
    <n v="4"/>
    <x v="1"/>
  </r>
  <r>
    <s v="416b0ed65ba7a348e1041689147debd1"/>
    <x v="10"/>
    <n v="57.48"/>
    <n v="8"/>
    <x v="1"/>
  </r>
  <r>
    <s v="43561fbcbcea878bed16448a3b5baff2"/>
    <x v="10"/>
    <n v="137.43"/>
    <n v="13"/>
    <x v="1"/>
  </r>
  <r>
    <s v="4669808591a364ecd9b237a1e7f18901"/>
    <x v="10"/>
    <n v="80.81"/>
    <n v="20"/>
    <x v="1"/>
  </r>
  <r>
    <s v="474830369187d08dab0036115c9545bb"/>
    <x v="10"/>
    <n v="158.99"/>
    <n v="11"/>
    <x v="1"/>
  </r>
  <r>
    <s v="489db951401825ce7d66665e5b5108bf"/>
    <x v="10"/>
    <n v="38.29"/>
    <n v="2"/>
    <x v="1"/>
  </r>
  <r>
    <s v="4943203d80c901c56abaabd36a61e76e"/>
    <x v="10"/>
    <n v="55"/>
    <n v="7"/>
    <x v="1"/>
  </r>
  <r>
    <s v="4bc27c3d551e28ec80a384663cbae90e"/>
    <x v="10"/>
    <n v="27.38"/>
    <n v="10"/>
    <x v="1"/>
  </r>
  <r>
    <s v="4f0c82eab94eb2ea093382969dfe6949"/>
    <x v="10"/>
    <n v="33.71"/>
    <n v="3"/>
    <x v="1"/>
  </r>
  <r>
    <s v="5342d918c42e56be9a2f0f272c3fe39b"/>
    <x v="10"/>
    <n v="394.24"/>
    <n v="19"/>
    <x v="1"/>
  </r>
  <r>
    <s v="55b6cfcdaae4a8dc9629850dc635995d"/>
    <x v="10"/>
    <n v="29.42"/>
    <n v="8"/>
    <x v="1"/>
  </r>
  <r>
    <s v="5939a276152174ff719ee375114e0775"/>
    <x v="10"/>
    <n v="101.25"/>
    <n v="16"/>
    <x v="1"/>
  </r>
  <r>
    <s v="5cb2fb75350ea85361db1b3b7bd2495c"/>
    <x v="10"/>
    <n v="80.099999999999994"/>
    <n v="12"/>
    <x v="1"/>
  </r>
  <r>
    <s v="5d3e4ac414939dae23da8aa3aa80bcb7"/>
    <x v="10"/>
    <n v="111.01"/>
    <n v="2"/>
    <x v="1"/>
  </r>
  <r>
    <s v="5d5e9e184c593883202d0e72186eeec5"/>
    <x v="10"/>
    <n v="44.24"/>
    <n v="7"/>
    <x v="1"/>
  </r>
  <r>
    <s v="5ddf0e8fc807d25c638fe981189bb8db"/>
    <x v="10"/>
    <n v="147.44999999999999"/>
    <n v="12"/>
    <x v="1"/>
  </r>
  <r>
    <s v="6061ccaeb9b3f4fd4b9a3eb220d1a3aa"/>
    <x v="10"/>
    <n v="121.09"/>
    <n v="9"/>
    <x v="1"/>
  </r>
  <r>
    <s v="60c5f920621dfaf30c3829088dccfb26"/>
    <x v="10"/>
    <n v="57.27"/>
    <n v="2"/>
    <x v="1"/>
  </r>
  <r>
    <s v="65cec19435e12006a71190074e5eec64"/>
    <x v="10"/>
    <n v="155.13999999999999"/>
    <n v="15"/>
    <x v="1"/>
  </r>
  <r>
    <s v="687e2110fd453476f1c045ce5c1a6d3f"/>
    <x v="10"/>
    <n v="144.4"/>
    <n v="13"/>
    <x v="1"/>
  </r>
  <r>
    <s v="6a1c09a763e5c9c86e4189dc69f84165"/>
    <x v="10"/>
    <n v="84.43"/>
    <n v="10"/>
    <x v="1"/>
  </r>
  <r>
    <s v="6adb69c0a8d87a08560f83649413742b"/>
    <x v="10"/>
    <n v="92.59"/>
    <n v="6"/>
    <x v="1"/>
  </r>
  <r>
    <s v="6dee7bb4c1d9e2bd0d4870b297de74ef"/>
    <x v="10"/>
    <n v="30"/>
    <n v="23"/>
    <x v="0"/>
  </r>
  <r>
    <s v="71603031182fa8f497b5bae069bb9361"/>
    <x v="10"/>
    <n v="63.5"/>
    <n v="9"/>
    <x v="1"/>
  </r>
  <r>
    <s v="7298f7a474d54998fe1d4c98f0779eff"/>
    <x v="10"/>
    <n v="86.64"/>
    <n v="14"/>
    <x v="1"/>
  </r>
  <r>
    <s v="72ba71ffcbc76a06e416c07d00d047f0"/>
    <x v="10"/>
    <n v="73.5"/>
    <n v="7"/>
    <x v="1"/>
  </r>
  <r>
    <s v="780ad1f62e8addd660006ff0a20c1e57"/>
    <x v="10"/>
    <n v="73.34"/>
    <n v="12"/>
    <x v="1"/>
  </r>
  <r>
    <s v="7df3717b5a5609af21ee9e719b68cef8"/>
    <x v="10"/>
    <n v="246.26"/>
    <n v="42"/>
    <x v="0"/>
  </r>
  <r>
    <s v="816712dda4284eedabcbdf0f9deb1b71"/>
    <x v="10"/>
    <n v="126.53"/>
    <n v="10"/>
    <x v="1"/>
  </r>
  <r>
    <s v="826a9236d33be907c46cf80986795f73"/>
    <x v="10"/>
    <n v="50.09"/>
    <n v="10"/>
    <x v="1"/>
  </r>
  <r>
    <s v="875022b850d729e6090f2e0719518e6b"/>
    <x v="10"/>
    <n v="297.37"/>
    <n v="8"/>
    <x v="1"/>
  </r>
  <r>
    <s v="902415af941f8c73f57aad8f19ee3173"/>
    <x v="10"/>
    <n v="37.78"/>
    <n v="2"/>
    <x v="1"/>
  </r>
  <r>
    <s v="912a714073cf7bcaa2673fce2ec99d6f"/>
    <x v="10"/>
    <n v="258.16000000000003"/>
    <n v="15"/>
    <x v="1"/>
  </r>
  <r>
    <s v="93fafdfa3d4b1b6728b7394782752120"/>
    <x v="10"/>
    <n v="73.34"/>
    <n v="10"/>
    <x v="1"/>
  </r>
  <r>
    <s v="9423ec5aa2843d66ab1e34407ecb9b74"/>
    <x v="10"/>
    <n v="58.61"/>
    <n v="6"/>
    <x v="1"/>
  </r>
  <r>
    <s v="94624ae38f797a3185b786a042e5fc84"/>
    <x v="10"/>
    <n v="136.99"/>
    <n v="8"/>
    <x v="1"/>
  </r>
  <r>
    <s v="9626d198946ba7132f0bcaf33f7ceece"/>
    <x v="10"/>
    <n v="599.49"/>
    <n v="13"/>
    <x v="1"/>
  </r>
  <r>
    <s v="964d4bd2b27e0b6dd3363e2d17485342"/>
    <x v="10"/>
    <n v="116.84"/>
    <n v="10"/>
    <x v="1"/>
  </r>
  <r>
    <s v="96c898ec831c5199304b2b5b43157ede"/>
    <x v="10"/>
    <n v="215.07"/>
    <n v="10"/>
    <x v="1"/>
  </r>
  <r>
    <s v="985a676d446985001ace3f3768cfbf38"/>
    <x v="10"/>
    <n v="44.69"/>
    <n v="17"/>
    <x v="1"/>
  </r>
  <r>
    <s v="98b552e1d64415d84660c7155fcb276b"/>
    <x v="10"/>
    <n v="689.91"/>
    <n v="25"/>
    <x v="1"/>
  </r>
  <r>
    <s v="99b5479599753883c7355ca6cb95b2c1"/>
    <x v="10"/>
    <n v="719.82"/>
    <n v="9"/>
    <x v="1"/>
  </r>
  <r>
    <s v="9ca7ad0b7aafb20b74dd5c1bc5f851d4"/>
    <x v="10"/>
    <n v="123.74"/>
    <n v="12"/>
    <x v="1"/>
  </r>
  <r>
    <s v="9e30ffd7dfa06b873f14f0a8ad8e3e6f"/>
    <x v="10"/>
    <n v="137.99"/>
    <n v="17"/>
    <x v="1"/>
  </r>
  <r>
    <s v="a1894265708f519fcdfa6476095d46ae"/>
    <x v="10"/>
    <n v="114.44"/>
    <n v="8"/>
    <x v="1"/>
  </r>
  <r>
    <s v="a57dcda5c9de217af977a92cd6168b3d"/>
    <x v="10"/>
    <n v="58.94"/>
    <n v="6"/>
    <x v="1"/>
  </r>
  <r>
    <s v="a63677aa9aeae51c42728b18555df877"/>
    <x v="10"/>
    <n v="75.16"/>
    <n v="10"/>
    <x v="1"/>
  </r>
  <r>
    <s v="a6f6ef4007557b03f6b82beebc22150f"/>
    <x v="10"/>
    <n v="58.14"/>
    <n v="8"/>
    <x v="1"/>
  </r>
  <r>
    <s v="aa3666ac800f7d6ee11840a2d5f74ee6"/>
    <x v="10"/>
    <n v="243.57"/>
    <n v="45"/>
    <x v="0"/>
  </r>
  <r>
    <s v="ba1f99140d4a9799217d7a9d67b8c1f3"/>
    <x v="10"/>
    <n v="52.33"/>
    <n v="27"/>
    <x v="1"/>
  </r>
  <r>
    <s v="be46df5b75c8aa56a4c1ac18cf4429ba"/>
    <x v="10"/>
    <n v="265.49"/>
    <n v="16"/>
    <x v="1"/>
  </r>
  <r>
    <s v="be8dd568bb33659eca3befdac440c39b"/>
    <x v="10"/>
    <n v="242.03"/>
    <n v="13"/>
    <x v="1"/>
  </r>
  <r>
    <s v="c66cf9c88601c897e706cabe3459bd0a"/>
    <x v="10"/>
    <n v="301.27999999999997"/>
    <n v="2"/>
    <x v="1"/>
  </r>
  <r>
    <s v="c7c5b66918c24322e797d5dc87caebd1"/>
    <x v="10"/>
    <n v="62.68"/>
    <n v="7"/>
    <x v="1"/>
  </r>
  <r>
    <s v="ca3a17e05aaef4739aa16cc63be8a117"/>
    <x v="10"/>
    <n v="472.41"/>
    <n v="3"/>
    <x v="1"/>
  </r>
  <r>
    <s v="cbd5da59166957ccd5a0c52607f2e98d"/>
    <x v="10"/>
    <n v="33.17"/>
    <n v="2"/>
    <x v="1"/>
  </r>
  <r>
    <s v="d3c74bb3a5ee89d1802cc0ab53474509"/>
    <x v="10"/>
    <n v="76.08"/>
    <n v="13"/>
    <x v="1"/>
  </r>
  <r>
    <s v="d4668cd8ef48b78df597195703c95da2"/>
    <x v="10"/>
    <n v="60"/>
    <n v="11"/>
    <x v="1"/>
  </r>
  <r>
    <s v="d639926cce88a791b1e17e02611688d2"/>
    <x v="10"/>
    <n v="41.75"/>
    <n v="11"/>
    <x v="1"/>
  </r>
  <r>
    <s v="d65fddb0eefed35b0e4245c746ee1d11"/>
    <x v="10"/>
    <n v="290.76"/>
    <n v="20"/>
    <x v="1"/>
  </r>
  <r>
    <s v="da5c3335442be11fa1a96ef5bb834a47"/>
    <x v="10"/>
    <n v="105.28"/>
    <n v="15"/>
    <x v="1"/>
  </r>
  <r>
    <s v="e18f0fd2df4f25844746735c988bf005"/>
    <x v="10"/>
    <n v="123.69"/>
    <n v="9"/>
    <x v="1"/>
  </r>
  <r>
    <s v="e417011226af2bd3a4a21d51b2818e36"/>
    <x v="10"/>
    <n v="77.66"/>
    <n v="8"/>
    <x v="1"/>
  </r>
  <r>
    <s v="e5c7ffa799e1c5ba20007aae8e48a824"/>
    <x v="10"/>
    <n v="27.68"/>
    <n v="9"/>
    <x v="1"/>
  </r>
  <r>
    <s v="e67f76501c34f4adb5587ee50a6474c6"/>
    <x v="10"/>
    <n v="85.85"/>
    <n v="19"/>
    <x v="1"/>
  </r>
  <r>
    <s v="e8d3219c027c07fb152bc267d5e437fc"/>
    <x v="10"/>
    <n v="528.41"/>
    <n v="27"/>
    <x v="1"/>
  </r>
  <r>
    <s v="eb5172e93de57cf8ef81ec265d86bcb9"/>
    <x v="10"/>
    <n v="49.59"/>
    <n v="4"/>
    <x v="1"/>
  </r>
  <r>
    <s v="ef65ec5bddd94d2fbadc2b861827ab04"/>
    <x v="10"/>
    <n v="228.69"/>
    <n v="24"/>
    <x v="1"/>
  </r>
  <r>
    <s v="ef88a4803cc4e345dc4aa9634783bba6"/>
    <x v="10"/>
    <n v="252.42"/>
    <n v="8"/>
    <x v="1"/>
  </r>
  <r>
    <s v="f4f3e2c1d55d36170f4aabf93236eef3"/>
    <x v="10"/>
    <n v="48.99"/>
    <n v="9"/>
    <x v="1"/>
  </r>
  <r>
    <s v="fc7c515dffd4c3841716ab3f51ba3bad"/>
    <x v="10"/>
    <n v="83.11"/>
    <n v="3"/>
    <x v="1"/>
  </r>
  <r>
    <s v="fd571ab12e8d263eaf309774eedfcfeb"/>
    <x v="10"/>
    <n v="948.7"/>
    <n v="9"/>
    <x v="1"/>
  </r>
  <r>
    <s v="0371bb519b3c4b04bed0460608ce6c59"/>
    <x v="10"/>
    <n v="31.8"/>
    <n v="5"/>
    <x v="1"/>
  </r>
  <r>
    <s v="0914478fdcadbaa5c8c8b3442b4f28d2"/>
    <x v="10"/>
    <n v="56.78"/>
    <n v="5"/>
    <x v="1"/>
  </r>
  <r>
    <s v="0ac4a31679b7cc92b7f6cb3684f55e2c"/>
    <x v="10"/>
    <n v="68.040000000000006"/>
    <n v="13"/>
    <x v="1"/>
  </r>
  <r>
    <s v="0b0b271dbd163df371ef9fa4ff573490"/>
    <x v="10"/>
    <n v="108.86"/>
    <n v="13"/>
    <x v="1"/>
  </r>
  <r>
    <s v="0b691ae66d643c4c266fd72bd6ce77ce"/>
    <x v="10"/>
    <n v="87.24"/>
    <n v="17"/>
    <x v="1"/>
  </r>
  <r>
    <s v="0b8ecdf43368739829456740ed76b909"/>
    <x v="10"/>
    <n v="76.760000000000005"/>
    <n v="17"/>
    <x v="1"/>
  </r>
  <r>
    <s v="13506ea47f50a6c01fa3dce68138ee1f"/>
    <x v="10"/>
    <n v="97.87"/>
    <n v="18"/>
    <x v="1"/>
  </r>
  <r>
    <s v="1570d01600292ee762e1d52f80ffffdf"/>
    <x v="10"/>
    <n v="339.37"/>
    <n v="19"/>
    <x v="1"/>
  </r>
  <r>
    <s v="1836232055a6243d56ca67b74cb77aea"/>
    <x v="10"/>
    <n v="77.569999999999993"/>
    <n v="12"/>
    <x v="1"/>
  </r>
  <r>
    <s v="183832097fa8f0a9172d4514fdfca42c"/>
    <x v="10"/>
    <n v="162.24"/>
    <n v="2"/>
    <x v="1"/>
  </r>
  <r>
    <s v="1c961234d514101345679cb6028102fa"/>
    <x v="10"/>
    <n v="76.08"/>
    <n v="17"/>
    <x v="1"/>
  </r>
  <r>
    <s v="1dbdc102b987762075cb2b4684ee141a"/>
    <x v="10"/>
    <n v="185.69"/>
    <n v="5"/>
    <x v="1"/>
  </r>
  <r>
    <s v="1de55e56e0ba3d045955e0336a3fab7d"/>
    <x v="10"/>
    <n v="99.22"/>
    <n v="4"/>
    <x v="1"/>
  </r>
  <r>
    <s v="23628e1dadb5e31443d876fdd2e2893c"/>
    <x v="10"/>
    <n v="136.37"/>
    <n v="7"/>
    <x v="1"/>
  </r>
  <r>
    <s v="24cc22cb128428c65c92a125bae0b517"/>
    <x v="10"/>
    <n v="27.41"/>
    <n v="7"/>
    <x v="1"/>
  </r>
  <r>
    <s v="2a41e607e8c88abf9f0b0f8f982dce13"/>
    <x v="10"/>
    <n v="116.39"/>
    <n v="5"/>
    <x v="1"/>
  </r>
  <r>
    <s v="2abed06af11ab7e3bc833f1b1535ba25"/>
    <x v="10"/>
    <n v="117.06"/>
    <n v="5"/>
    <x v="1"/>
  </r>
  <r>
    <s v="2e8cf1097e1516a9e3fae72b8ef97519"/>
    <x v="10"/>
    <n v="107.07"/>
    <n v="14"/>
    <x v="1"/>
  </r>
  <r>
    <s v="304ef13cd0c4ae3f7b5f11380f8176b4"/>
    <x v="10"/>
    <n v="136.5"/>
    <n v="11"/>
    <x v="1"/>
  </r>
  <r>
    <s v="328f5537e4f2b1aa64670a89b0169076"/>
    <x v="10"/>
    <n v="178.34"/>
    <n v="25"/>
    <x v="1"/>
  </r>
  <r>
    <s v="348c4b243b30c51281523eb60ebe407b"/>
    <x v="10"/>
    <n v="201.99"/>
    <n v="8"/>
    <x v="1"/>
  </r>
  <r>
    <s v="364f4189ee16cf9d0af49a63955862d2"/>
    <x v="10"/>
    <n v="47.75"/>
    <n v="3"/>
    <x v="1"/>
  </r>
  <r>
    <s v="36d43d9ea16e2435752ad9dd52850b73"/>
    <x v="10"/>
    <n v="56.78"/>
    <n v="5"/>
    <x v="1"/>
  </r>
  <r>
    <s v="3806e97292af7b9430f6981372925843"/>
    <x v="10"/>
    <n v="112.02"/>
    <n v="12"/>
    <x v="1"/>
  </r>
  <r>
    <s v="3d7d0dcc28a6dfb5464b9b43e751e45f"/>
    <x v="10"/>
    <n v="518.55999999999995"/>
    <n v="6"/>
    <x v="1"/>
  </r>
  <r>
    <s v="3dcb62ed8e9e2d9909ba544c7d10195a"/>
    <x v="10"/>
    <n v="635.19000000000005"/>
    <n v="3"/>
    <x v="1"/>
  </r>
  <r>
    <s v="496b684eee1a0958406cc2e50a80dca8"/>
    <x v="10"/>
    <n v="52.37"/>
    <n v="8"/>
    <x v="1"/>
  </r>
  <r>
    <s v="4a3b3a1333c6468be0917515b6253108"/>
    <x v="10"/>
    <n v="68.88"/>
    <n v="9"/>
    <x v="1"/>
  </r>
  <r>
    <s v="4bb817d2ac53f370a77bf32e4f79b6e3"/>
    <x v="10"/>
    <n v="70.72"/>
    <n v="5"/>
    <x v="1"/>
  </r>
  <r>
    <s v="4d47d3a70d758db37a0cfd7fcc946ffd"/>
    <x v="10"/>
    <n v="181.81"/>
    <n v="19"/>
    <x v="1"/>
  </r>
  <r>
    <s v="4d86f5a505c2db6222cc130b835bae1e"/>
    <x v="10"/>
    <n v="76.989999999999995"/>
    <n v="9"/>
    <x v="1"/>
  </r>
  <r>
    <s v="4f08e1d966e9e49ca0677134ce4c2c57"/>
    <x v="10"/>
    <n v="194.73"/>
    <n v="13"/>
    <x v="1"/>
  </r>
  <r>
    <s v="50c331850829a3e71ba43b46a7785a16"/>
    <x v="10"/>
    <n v="122.25"/>
    <n v="7"/>
    <x v="1"/>
  </r>
  <r>
    <s v="525ec9a4d6f8d45b2d22977017fe7849"/>
    <x v="10"/>
    <n v="155.63"/>
    <n v="7"/>
    <x v="1"/>
  </r>
  <r>
    <s v="5334316e328fbb4a7286479768342ad5"/>
    <x v="10"/>
    <n v="116.94"/>
    <n v="17"/>
    <x v="1"/>
  </r>
  <r>
    <s v="553d21981eb5d6f2f19c3102cde1832d"/>
    <x v="10"/>
    <n v="78.709999999999994"/>
    <n v="9"/>
    <x v="1"/>
  </r>
  <r>
    <s v="5c5498d2fc63858d7ce6ba37c49bbbb4"/>
    <x v="10"/>
    <n v="67.98"/>
    <n v="2"/>
    <x v="1"/>
  </r>
  <r>
    <s v="5ca9ca0cbc0ad4efc5f2d26283139d03"/>
    <x v="10"/>
    <n v="90.28"/>
    <n v="9"/>
    <x v="1"/>
  </r>
  <r>
    <s v="5e292fb98b7d86213aea4a9bd5681a42"/>
    <x v="10"/>
    <n v="35.01"/>
    <n v="9"/>
    <x v="1"/>
  </r>
  <r>
    <s v="5fa07dc6decfe46fc927c21aa315c87c"/>
    <x v="10"/>
    <n v="69.819999999999993"/>
    <n v="7"/>
    <x v="1"/>
  </r>
  <r>
    <s v="680aa2f14fb3e872e9d09bc057a1ac78"/>
    <x v="10"/>
    <n v="128.83000000000001"/>
    <n v="16"/>
    <x v="1"/>
  </r>
  <r>
    <s v="6ad06dae8c55ae30d1fcfa46008fba6e"/>
    <x v="10"/>
    <n v="57.28"/>
    <n v="14"/>
    <x v="1"/>
  </r>
  <r>
    <s v="6cd9dc64e9570c2a9555406d8148ec0a"/>
    <x v="10"/>
    <n v="41.47"/>
    <n v="8"/>
    <x v="1"/>
  </r>
  <r>
    <s v="6d206f309ddf213a7977318bbe5d3cd0"/>
    <x v="10"/>
    <n v="58.59"/>
    <n v="7"/>
    <x v="1"/>
  </r>
  <r>
    <s v="6ff942529bd6226f816210fb1fa6c0c8"/>
    <x v="10"/>
    <n v="75.69"/>
    <n v="11"/>
    <x v="1"/>
  </r>
  <r>
    <s v="742bb86f369fadd10d68946fd903aaed"/>
    <x v="10"/>
    <n v="19.670000000000002"/>
    <n v="5"/>
    <x v="1"/>
  </r>
  <r>
    <s v="7a2caaaf6f039835babfdf9aea003412"/>
    <x v="10"/>
    <n v="789.04"/>
    <n v="27"/>
    <x v="1"/>
  </r>
  <r>
    <s v="7af09f41da0338028361e811ca9d4421"/>
    <x v="10"/>
    <n v="25.24"/>
    <n v="2"/>
    <x v="1"/>
  </r>
  <r>
    <s v="7bab9330fbefd3749e98cbd2b84800d7"/>
    <x v="10"/>
    <n v="195"/>
    <n v="12"/>
    <x v="1"/>
  </r>
  <r>
    <s v="7e284574be8d83b004427c79e11a1a99"/>
    <x v="10"/>
    <n v="246.92"/>
    <n v="14"/>
    <x v="1"/>
  </r>
  <r>
    <s v="7e746592e95b3026beaecc92855b04b1"/>
    <x v="10"/>
    <n v="61.16"/>
    <n v="8"/>
    <x v="1"/>
  </r>
  <r>
    <s v="7ff5516d271630c6a60fa2fa469d7b89"/>
    <x v="10"/>
    <n v="69.31"/>
    <n v="6"/>
    <x v="1"/>
  </r>
  <r>
    <s v="82788932fd3b02d1fa882ab5230e895c"/>
    <x v="10"/>
    <n v="144.56"/>
    <n v="7"/>
    <x v="1"/>
  </r>
  <r>
    <s v="82ec5a5160610568a083d41429aa427f"/>
    <x v="10"/>
    <n v="48"/>
    <n v="8"/>
    <x v="1"/>
  </r>
  <r>
    <s v="8cd68144cdb62dc0d60848cf8616d2a4"/>
    <x v="10"/>
    <n v="330.66"/>
    <n v="10"/>
    <x v="1"/>
  </r>
  <r>
    <s v="9102c4cce353ccf061738fc045c2e27d"/>
    <x v="10"/>
    <n v="318.33999999999997"/>
    <n v="9"/>
    <x v="1"/>
  </r>
  <r>
    <s v="95efc26128229ac33bfc67d4fce8fa28"/>
    <x v="10"/>
    <n v="67.53"/>
    <n v="15"/>
    <x v="1"/>
  </r>
  <r>
    <s v="99ad3ef53ed8bbe225a2bdc5b92f4ea9"/>
    <x v="10"/>
    <n v="66.17"/>
    <n v="5"/>
    <x v="1"/>
  </r>
  <r>
    <s v="9d1f7d7ab032ff42d6c6b9491e83c18c"/>
    <x v="10"/>
    <n v="26.6"/>
    <n v="16"/>
    <x v="1"/>
  </r>
  <r>
    <s v="9ddf9aab4ecd8705edefb485abf28a36"/>
    <x v="10"/>
    <n v="131.35"/>
    <n v="13"/>
    <x v="1"/>
  </r>
  <r>
    <s v="9ffb45ae8887425787cc295941f817f9"/>
    <x v="10"/>
    <n v="28.07"/>
    <n v="9"/>
    <x v="1"/>
  </r>
  <r>
    <s v="a0b49a0330e926df75d422934cc90cf8"/>
    <x v="10"/>
    <n v="281.95999999999998"/>
    <n v="15"/>
    <x v="1"/>
  </r>
  <r>
    <s v="a1471d3940933cabdf3944ff1c792e10"/>
    <x v="10"/>
    <n v="91.26"/>
    <n v="5"/>
    <x v="1"/>
  </r>
  <r>
    <s v="a3a15a66006f9f79c98af9fce34528c8"/>
    <x v="10"/>
    <n v="288.20999999999998"/>
    <n v="11"/>
    <x v="1"/>
  </r>
  <r>
    <s v="a6891e28ce17d3ec9391ae48c5a321d1"/>
    <x v="10"/>
    <n v="164.68"/>
    <n v="7"/>
    <x v="1"/>
  </r>
  <r>
    <s v="a82a9910091bbd74264907d2371969e4"/>
    <x v="10"/>
    <n v="53.6"/>
    <n v="15"/>
    <x v="1"/>
  </r>
  <r>
    <s v="ae1b74852cc27655e3ed078bbe0a6bba"/>
    <x v="10"/>
    <n v="166.8"/>
    <n v="13"/>
    <x v="1"/>
  </r>
  <r>
    <s v="b1daed3ca434922570bdde4d05004753"/>
    <x v="10"/>
    <n v="43.69"/>
    <n v="14"/>
    <x v="1"/>
  </r>
  <r>
    <s v="b41be8fdec5c4d3a935dc4319b3dc5af"/>
    <x v="10"/>
    <n v="154.58000000000001"/>
    <n v="5"/>
    <x v="1"/>
  </r>
  <r>
    <s v="bf61fe4ac0f160dc7067f5d0eb8e3bdb"/>
    <x v="10"/>
    <n v="57.42"/>
    <n v="2"/>
    <x v="1"/>
  </r>
  <r>
    <s v="c56e8d085e3e718d31e0420e0a05a5e6"/>
    <x v="10"/>
    <n v="61.73"/>
    <n v="3"/>
    <x v="1"/>
  </r>
  <r>
    <s v="c68531b87a0e5baf9b8f526ec20d04e5"/>
    <x v="10"/>
    <n v="138.16"/>
    <n v="35"/>
    <x v="0"/>
  </r>
  <r>
    <s v="c81ac01b43070a78c7039041dd0578af"/>
    <x v="10"/>
    <n v="114.45"/>
    <n v="16"/>
    <x v="1"/>
  </r>
  <r>
    <s v="c9e77b39e9de73578b21ef93a26f3905"/>
    <x v="10"/>
    <n v="535.94000000000005"/>
    <n v="11"/>
    <x v="1"/>
  </r>
  <r>
    <s v="caea6e101e14d01d432ac29659dc6db1"/>
    <x v="10"/>
    <n v="49.53"/>
    <n v="15"/>
    <x v="1"/>
  </r>
  <r>
    <s v="cd167f0d7982e0f93c3554a4c4f03e99"/>
    <x v="10"/>
    <n v="52.29"/>
    <n v="7"/>
    <x v="1"/>
  </r>
  <r>
    <s v="dc523b270be716d338c2fbc9a4bcdfc3"/>
    <x v="10"/>
    <n v="73.34"/>
    <n v="8"/>
    <x v="1"/>
  </r>
  <r>
    <s v="dc9470b246bc5c83e5e72f1897971fcb"/>
    <x v="10"/>
    <n v="68.8"/>
    <n v="4"/>
    <x v="1"/>
  </r>
  <r>
    <s v="e583169435fd3724212034fc16805ee0"/>
    <x v="10"/>
    <n v="45.09"/>
    <n v="9"/>
    <x v="1"/>
  </r>
  <r>
    <s v="e6672c091e9d18df1e70a72b3edcf422"/>
    <x v="10"/>
    <n v="34.090000000000003"/>
    <n v="11"/>
    <x v="1"/>
  </r>
  <r>
    <s v="f31821b89453086fb83d13d1ce46a51e"/>
    <x v="10"/>
    <n v="154.08000000000001"/>
    <n v="22"/>
    <x v="0"/>
  </r>
  <r>
    <s v="f381b146cd69cbb80f44820235eb06a8"/>
    <x v="10"/>
    <n v="214.36"/>
    <n v="8"/>
    <x v="1"/>
  </r>
  <r>
    <s v="f562fcbc87b8916bfaad4dc4a8db933c"/>
    <x v="10"/>
    <n v="223.57"/>
    <n v="38"/>
    <x v="0"/>
  </r>
  <r>
    <s v="f89be12959c54bfc8be493fa13fb2f10"/>
    <x v="10"/>
    <n v="83.41"/>
    <n v="7"/>
    <x v="1"/>
  </r>
  <r>
    <s v="f947132461622a725c4661c580ab80da"/>
    <x v="10"/>
    <n v="36.090000000000003"/>
    <n v="9"/>
    <x v="1"/>
  </r>
  <r>
    <s v="ff768f0d1c8049b457b59a74104cd1c5"/>
    <x v="10"/>
    <n v="56.75"/>
    <n v="6"/>
    <x v="1"/>
  </r>
  <r>
    <s v="008720830a8a30e39e6f22f81818a141"/>
    <x v="10"/>
    <n v="69.72"/>
    <n v="5"/>
    <x v="1"/>
  </r>
  <r>
    <s v="29a73b04c3a24a3d00b7262ab67299ad"/>
    <x v="10"/>
    <n v="61.05"/>
    <n v="15"/>
    <x v="1"/>
  </r>
  <r>
    <s v="2ec087d40ad96030d054ef730191d7b1"/>
    <x v="10"/>
    <n v="157.27000000000001"/>
    <n v="20"/>
    <x v="1"/>
  </r>
  <r>
    <s v="4f83feea808ce7b6c6b80576c4f82809"/>
    <x v="10"/>
    <n v="163.69"/>
    <n v="2"/>
    <x v="1"/>
  </r>
  <r>
    <s v="5256aac1d939c4bbc931cc7c1c78a419"/>
    <x v="10"/>
    <n v="137.13"/>
    <n v="5"/>
    <x v="1"/>
  </r>
  <r>
    <s v="557a4667291301e8bf807fca57f21d3e"/>
    <x v="10"/>
    <n v="60.1"/>
    <n v="10"/>
    <x v="1"/>
  </r>
  <r>
    <s v="5fa37b0775f5467f987580b059bce54a"/>
    <x v="10"/>
    <n v="1227.8900000000001"/>
    <n v="11"/>
    <x v="1"/>
  </r>
  <r>
    <s v="627ec9d00157748602229c9b1d3a4446"/>
    <x v="10"/>
    <n v="135.49"/>
    <n v="8"/>
    <x v="1"/>
  </r>
  <r>
    <s v="87dbf4b3d9d6755f19edef737a4dc0f9"/>
    <x v="10"/>
    <n v="553.47"/>
    <n v="18"/>
    <x v="1"/>
  </r>
  <r>
    <s v="8833d3b8b1542d8a6a0e0ba4376cf172"/>
    <x v="10"/>
    <n v="97.99"/>
    <n v="26"/>
    <x v="1"/>
  </r>
  <r>
    <s v="ae9a443074a6efcdf3daac224dee1b2c"/>
    <x v="10"/>
    <n v="71.040000000000006"/>
    <n v="14"/>
    <x v="1"/>
  </r>
  <r>
    <s v="c54ebaa4a93a3de78a932ba2ce323f68"/>
    <x v="10"/>
    <n v="105.37"/>
    <n v="16"/>
    <x v="1"/>
  </r>
  <r>
    <s v="c96bbfcef566c4118ee31d941a8619a5"/>
    <x v="10"/>
    <n v="50.78"/>
    <n v="2"/>
    <x v="1"/>
  </r>
  <r>
    <s v="cc5140f3c027b1fcbd41489903371294"/>
    <x v="10"/>
    <n v="27.42"/>
    <n v="6"/>
    <x v="1"/>
  </r>
  <r>
    <s v="eac07a0dbd3a43600f76d084fb472e63"/>
    <x v="10"/>
    <n v="208.48"/>
    <n v="13"/>
    <x v="1"/>
  </r>
  <r>
    <s v="ed6bd5133891ca77ad3ade9726a6af7b"/>
    <x v="10"/>
    <n v="166.69"/>
    <n v="14"/>
    <x v="1"/>
  </r>
  <r>
    <s v="fc1b9b5cbc32d283b6b7a023d0017d10"/>
    <x v="10"/>
    <n v="647.54"/>
    <n v="13"/>
    <x v="1"/>
  </r>
  <r>
    <s v="029e3b4c8e64bea4ba22e456cd1930a3"/>
    <x v="10"/>
    <n v="87.64"/>
    <n v="14"/>
    <x v="1"/>
  </r>
  <r>
    <s v="02b939dcd55f2b17680e10690deb08b5"/>
    <x v="10"/>
    <n v="176.16"/>
    <n v="2"/>
    <x v="1"/>
  </r>
  <r>
    <s v="03171e00c28f7c3e5c779c2c1009a458"/>
    <x v="10"/>
    <n v="158.74"/>
    <n v="15"/>
    <x v="1"/>
  </r>
  <r>
    <s v="032c9c5e050a01a77c20be3989064308"/>
    <x v="10"/>
    <n v="50.09"/>
    <n v="9"/>
    <x v="1"/>
  </r>
  <r>
    <s v="04210d64e3bdb5a0cd44eb156294991e"/>
    <x v="10"/>
    <n v="261.77999999999997"/>
    <n v="20"/>
    <x v="1"/>
  </r>
  <r>
    <s v="043c74b543e990bd18b14ef1e4344031"/>
    <x v="10"/>
    <n v="147.25"/>
    <n v="20"/>
    <x v="1"/>
  </r>
  <r>
    <s v="0713f1dd3cdb0f62e71d9a1f01c2bc0b"/>
    <x v="10"/>
    <n v="365.37"/>
    <n v="9"/>
    <x v="1"/>
  </r>
  <r>
    <s v="0745201fea5d6f4aabd42e92a7d3b3b6"/>
    <x v="10"/>
    <n v="197.5"/>
    <n v="11"/>
    <x v="1"/>
  </r>
  <r>
    <s v="0786c4c0e6cac26fe4f5c558b232e392"/>
    <x v="10"/>
    <n v="78.06"/>
    <n v="11"/>
    <x v="1"/>
  </r>
  <r>
    <s v="097b96a18f0058373d0f5e3041a27f0a"/>
    <x v="10"/>
    <n v="74.63"/>
    <n v="22"/>
    <x v="1"/>
  </r>
  <r>
    <s v="0cf51cb385fece307e53a5c7ec808896"/>
    <x v="10"/>
    <n v="255.42"/>
    <n v="13"/>
    <x v="1"/>
  </r>
  <r>
    <s v="0e9615b2e47df6cf349b4e458b056289"/>
    <x v="10"/>
    <n v="77.569999999999993"/>
    <n v="13"/>
    <x v="1"/>
  </r>
  <r>
    <s v="15f67529b3d91fd3da058270c9a68855"/>
    <x v="10"/>
    <n v="122.8"/>
    <n v="10"/>
    <x v="1"/>
  </r>
  <r>
    <s v="18edb9e5b61f525f0da899c852534893"/>
    <x v="10"/>
    <n v="80.73"/>
    <n v="8"/>
    <x v="1"/>
  </r>
  <r>
    <s v="1aeb6136411ab7da012863ac27055dcf"/>
    <x v="10"/>
    <n v="26.84"/>
    <n v="10"/>
    <x v="1"/>
  </r>
  <r>
    <s v="1fd9bf8cb665b63ec460f8a425e4d404"/>
    <x v="10"/>
    <n v="231.27"/>
    <n v="8"/>
    <x v="1"/>
  </r>
  <r>
    <s v="2372e039a79fcd32009462cf86c2616f"/>
    <x v="10"/>
    <n v="151.69999999999999"/>
    <n v="42"/>
    <x v="0"/>
  </r>
  <r>
    <s v="24f17834d1edff2ec50e2fb099896d80"/>
    <x v="10"/>
    <n v="221.21"/>
    <n v="11"/>
    <x v="1"/>
  </r>
  <r>
    <s v="266a128ffe5eacefb46101fc59cc1303"/>
    <x v="10"/>
    <n v="99.32"/>
    <n v="13"/>
    <x v="1"/>
  </r>
  <r>
    <s v="268270567c35e07af0d2f8c8cc978410"/>
    <x v="10"/>
    <n v="138.54"/>
    <n v="2"/>
    <x v="1"/>
  </r>
  <r>
    <s v="2771a9b2fefbbaee6eb0924c73b0b32e"/>
    <x v="10"/>
    <n v="215.8"/>
    <n v="11"/>
    <x v="1"/>
  </r>
  <r>
    <s v="29387d1a6575cfba53d5b7ec40c4a338"/>
    <x v="10"/>
    <n v="459.32"/>
    <n v="14"/>
    <x v="1"/>
  </r>
  <r>
    <s v="2aeccc79ee65865edc103faeb5c519c8"/>
    <x v="10"/>
    <n v="193.82"/>
    <n v="5"/>
    <x v="1"/>
  </r>
  <r>
    <s v="2b18686c9329e1cd201d6d4015268ca9"/>
    <x v="10"/>
    <n v="143.24"/>
    <n v="3"/>
    <x v="1"/>
  </r>
  <r>
    <s v="2b544b8241dd8fff06e4585c901d885e"/>
    <x v="10"/>
    <n v="423.98"/>
    <n v="11"/>
    <x v="1"/>
  </r>
  <r>
    <s v="2c1c4a8d435d8080c8e01dae4d7a5af3"/>
    <x v="10"/>
    <n v="65.53"/>
    <n v="15"/>
    <x v="1"/>
  </r>
  <r>
    <s v="2c8166a4f7d0752f25e70f45565db8b9"/>
    <x v="10"/>
    <n v="56.78"/>
    <n v="7"/>
    <x v="1"/>
  </r>
  <r>
    <s v="2e2cbb3249517eed43f1192508daa71a"/>
    <x v="10"/>
    <n v="1052.49"/>
    <n v="11"/>
    <x v="1"/>
  </r>
  <r>
    <s v="30acc4fc5f485f20a89c9af9b0b67481"/>
    <x v="10"/>
    <n v="146.66"/>
    <n v="8"/>
    <x v="1"/>
  </r>
  <r>
    <s v="35ebf843a8ae15a2ec5e2467f811c593"/>
    <x v="10"/>
    <n v="79.56"/>
    <n v="11"/>
    <x v="1"/>
  </r>
  <r>
    <s v="3762c0ef92b5bc397671e6d7e6d5672f"/>
    <x v="10"/>
    <n v="73.34"/>
    <n v="7"/>
    <x v="1"/>
  </r>
  <r>
    <s v="39a2c5163845188e0148f36a05ff7ac7"/>
    <x v="10"/>
    <n v="176.78"/>
    <n v="14"/>
    <x v="1"/>
  </r>
  <r>
    <s v="47bfd5091e67cf36c5d7d5e6ca97db53"/>
    <x v="10"/>
    <n v="30"/>
    <n v="14"/>
    <x v="1"/>
  </r>
  <r>
    <s v="494e5e7faa93467e7da809ca3b59c74b"/>
    <x v="10"/>
    <n v="82.73"/>
    <n v="5"/>
    <x v="1"/>
  </r>
  <r>
    <s v="4ec8686587a9b92422ae24861683958f"/>
    <x v="10"/>
    <n v="230.83"/>
    <n v="21"/>
    <x v="1"/>
  </r>
  <r>
    <s v="57caf8a4f24c13ac1f4ec44f39a18a44"/>
    <x v="10"/>
    <n v="24.1"/>
    <n v="6"/>
    <x v="1"/>
  </r>
  <r>
    <s v="58dfbee60e4d1073dcfe6f7a9d8f6043"/>
    <x v="10"/>
    <n v="99.33"/>
    <n v="8"/>
    <x v="1"/>
  </r>
  <r>
    <s v="5b96009a71dc5fabbf4c35fd228e8863"/>
    <x v="10"/>
    <n v="68.239999999999995"/>
    <n v="7"/>
    <x v="1"/>
  </r>
  <r>
    <s v="5d667669da71ab257891582b76d37194"/>
    <x v="10"/>
    <n v="161.37"/>
    <n v="9"/>
    <x v="1"/>
  </r>
  <r>
    <s v="5dd475df54a16b721167533c01080103"/>
    <x v="10"/>
    <n v="102.03"/>
    <n v="9"/>
    <x v="1"/>
  </r>
  <r>
    <s v="5f2a70479467ace7fca14db6d059eea1"/>
    <x v="10"/>
    <n v="147.16"/>
    <n v="3"/>
    <x v="1"/>
  </r>
  <r>
    <s v="6022868452d819974c3e98f769a70944"/>
    <x v="10"/>
    <n v="68.040000000000006"/>
    <n v="14"/>
    <x v="1"/>
  </r>
  <r>
    <s v="6241cda1675cb9e42e0a934f7c71812a"/>
    <x v="10"/>
    <n v="26.09"/>
    <n v="20"/>
    <x v="1"/>
  </r>
  <r>
    <s v="65bbd0719855fe808bb19f62dfa9f42c"/>
    <x v="10"/>
    <n v="354.64"/>
    <n v="4"/>
    <x v="1"/>
  </r>
  <r>
    <s v="7063584ebd960be71a883b756429f2e4"/>
    <x v="10"/>
    <n v="107.78"/>
    <n v="16"/>
    <x v="1"/>
  </r>
  <r>
    <s v="70c06583df3a26d0a632b3205baee66a"/>
    <x v="10"/>
    <n v="180.51"/>
    <n v="7"/>
    <x v="1"/>
  </r>
  <r>
    <s v="73357471c1622c6492352c7cce44eddc"/>
    <x v="10"/>
    <n v="57.68"/>
    <n v="2"/>
    <x v="1"/>
  </r>
  <r>
    <s v="7cd9ffeaee65a09e32ccf456b90784df"/>
    <x v="10"/>
    <n v="79.260000000000005"/>
    <n v="14"/>
    <x v="1"/>
  </r>
  <r>
    <s v="812f4de54953468bf13530e434f7de0f"/>
    <x v="10"/>
    <n v="73.430000000000007"/>
    <n v="7"/>
    <x v="1"/>
  </r>
  <r>
    <s v="82984749eb983f9f558a003b3fc693f7"/>
    <x v="10"/>
    <n v="36"/>
    <n v="14"/>
    <x v="1"/>
  </r>
  <r>
    <s v="8828c448621cb6894c87c5c2be785309"/>
    <x v="10"/>
    <n v="94.66"/>
    <n v="7"/>
    <x v="1"/>
  </r>
  <r>
    <s v="8a07b35d95d1b115d6a09d0e58a95feb"/>
    <x v="10"/>
    <n v="105.29"/>
    <n v="22"/>
    <x v="1"/>
  </r>
  <r>
    <s v="8b2c286fa36b36c8144eca3a464b09ae"/>
    <x v="10"/>
    <n v="146.54"/>
    <n v="19"/>
    <x v="1"/>
  </r>
  <r>
    <s v="90696d1e7b8e43d93e6585765c6087db"/>
    <x v="10"/>
    <n v="19.78"/>
    <n v="8"/>
    <x v="1"/>
  </r>
  <r>
    <s v="9247f243c8ce8daa5f7011af7f97fecb"/>
    <x v="10"/>
    <n v="67.099999999999994"/>
    <n v="13"/>
    <x v="1"/>
  </r>
  <r>
    <s v="9249cf14297c83223160c1b38b95642f"/>
    <x v="10"/>
    <n v="251.16"/>
    <n v="11"/>
    <x v="1"/>
  </r>
  <r>
    <s v="9413addabc2268ea995d4e968a185ab3"/>
    <x v="10"/>
    <n v="32"/>
    <n v="22"/>
    <x v="0"/>
  </r>
  <r>
    <s v="95ca5e38f67d0f792b4fa38683682a0d"/>
    <x v="10"/>
    <n v="221.88"/>
    <n v="12"/>
    <x v="1"/>
  </r>
  <r>
    <s v="98acbe0ec0c00e9baa6eb51e7c9f85cf"/>
    <x v="10"/>
    <n v="108.3"/>
    <n v="15"/>
    <x v="1"/>
  </r>
  <r>
    <s v="9b3d7ee9930f8226dccc9eecbd140b99"/>
    <x v="10"/>
    <n v="71.14"/>
    <n v="13"/>
    <x v="1"/>
  </r>
  <r>
    <s v="9d75c13a38478759d01d70c2dd49d06f"/>
    <x v="10"/>
    <n v="107.02"/>
    <n v="3"/>
    <x v="1"/>
  </r>
  <r>
    <s v="a1706a33c76bfd77c2fa337f882b31b2"/>
    <x v="10"/>
    <n v="778.27"/>
    <n v="9"/>
    <x v="1"/>
  </r>
  <r>
    <s v="a3fa2b20c0df9c8279c4441905471140"/>
    <x v="10"/>
    <n v="669.42"/>
    <n v="18"/>
    <x v="1"/>
  </r>
  <r>
    <s v="a601d022409232a8c75200e448dfb843"/>
    <x v="10"/>
    <n v="100.11"/>
    <n v="12"/>
    <x v="1"/>
  </r>
  <r>
    <s v="addee0cbf3361fd2ad627432082aa096"/>
    <x v="10"/>
    <n v="148.58000000000001"/>
    <n v="6"/>
    <x v="1"/>
  </r>
  <r>
    <s v="b239d7a386db8ffed15c72578e9d3cac"/>
    <x v="10"/>
    <n v="111.42"/>
    <n v="32"/>
    <x v="0"/>
  </r>
  <r>
    <s v="b354dae409f9d433bee051b7e1b4eb7d"/>
    <x v="10"/>
    <n v="43.1"/>
    <n v="8"/>
    <x v="1"/>
  </r>
  <r>
    <s v="b8cd3107b41b1232ec5ccc2958000acf"/>
    <x v="10"/>
    <n v="367.56"/>
    <n v="22"/>
    <x v="1"/>
  </r>
  <r>
    <s v="b91c737fed536d40ce17d84edd88fac7"/>
    <x v="10"/>
    <n v="35"/>
    <n v="10"/>
    <x v="1"/>
  </r>
  <r>
    <s v="bb760e550e3f6ddfa92ed74bfb364751"/>
    <x v="10"/>
    <n v="34.75"/>
    <n v="11"/>
    <x v="1"/>
  </r>
  <r>
    <s v="bd396d4cd7a0507db99110954a0d9173"/>
    <x v="10"/>
    <n v="93.48"/>
    <n v="7"/>
    <x v="1"/>
  </r>
  <r>
    <s v="c030404e3a79412c88d5c331fc95ba20"/>
    <x v="10"/>
    <n v="67.36"/>
    <n v="5"/>
    <x v="1"/>
  </r>
  <r>
    <s v="c5f2fc1736e716e61d88a8b5b6425603"/>
    <x v="10"/>
    <n v="146.15"/>
    <n v="9"/>
    <x v="1"/>
  </r>
  <r>
    <s v="c9732ac3b2d1e7666e024148430d70cf"/>
    <x v="10"/>
    <n v="66.819999999999993"/>
    <n v="16"/>
    <x v="1"/>
  </r>
  <r>
    <s v="cc8412c7495b3d013e638dae26f04c9a"/>
    <x v="10"/>
    <n v="21.15"/>
    <n v="2"/>
    <x v="1"/>
  </r>
  <r>
    <s v="d0b378f9d33cbf6b21c01295494a9ef1"/>
    <x v="10"/>
    <n v="39.729999999999997"/>
    <n v="8"/>
    <x v="1"/>
  </r>
  <r>
    <s v="d184b9c3e16c01c0507923c0ae50d1b3"/>
    <x v="10"/>
    <n v="105.86"/>
    <n v="7"/>
    <x v="1"/>
  </r>
  <r>
    <s v="daec7c006304b60ca87044f26409ef2e"/>
    <x v="10"/>
    <n v="28.75"/>
    <n v="7"/>
    <x v="1"/>
  </r>
  <r>
    <s v="dba3740d39b81258d8230a4889bd0fe2"/>
    <x v="10"/>
    <n v="95.99"/>
    <n v="12"/>
    <x v="1"/>
  </r>
  <r>
    <s v="dd6a1b472e35baa63f56890e96f5ae0a"/>
    <x v="10"/>
    <n v="125.42"/>
    <n v="16"/>
    <x v="1"/>
  </r>
  <r>
    <s v="e1b2a1e9b1061373325666846305ff84"/>
    <x v="10"/>
    <n v="122.97"/>
    <n v="12"/>
    <x v="1"/>
  </r>
  <r>
    <s v="e21f9ce5061dd5af2d7ba49338c286da"/>
    <x v="10"/>
    <n v="113.34"/>
    <n v="13"/>
    <x v="1"/>
  </r>
  <r>
    <s v="e22a05fe5e9468a3bc9527967feeb3c9"/>
    <x v="10"/>
    <n v="86.15"/>
    <n v="28"/>
    <x v="0"/>
  </r>
  <r>
    <s v="e6e5658805bb34a4ba873cb271def02c"/>
    <x v="10"/>
    <n v="107.78"/>
    <n v="20"/>
    <x v="1"/>
  </r>
  <r>
    <s v="ebb616297d99bc328a845d4eee057027"/>
    <x v="10"/>
    <n v="74.16"/>
    <n v="8"/>
    <x v="1"/>
  </r>
  <r>
    <s v="f6b579d3cdf2be4e94886491e5756f5c"/>
    <x v="10"/>
    <n v="397.46"/>
    <n v="12"/>
    <x v="1"/>
  </r>
  <r>
    <s v="f6d0018789810848d254ef989ed2108c"/>
    <x v="10"/>
    <n v="50.87"/>
    <n v="7"/>
    <x v="1"/>
  </r>
  <r>
    <s v="01c95de6d0852189b4d6b6d32a3c8e0c"/>
    <x v="10"/>
    <n v="27.77"/>
    <n v="5"/>
    <x v="1"/>
  </r>
  <r>
    <s v="024bee763e8abbf0cd46fa7f440c41ea"/>
    <x v="10"/>
    <n v="88.18"/>
    <n v="11"/>
    <x v="1"/>
  </r>
  <r>
    <s v="025a244ae3d5e6c53b7f9c902643f510"/>
    <x v="10"/>
    <n v="42.03"/>
    <n v="13"/>
    <x v="1"/>
  </r>
  <r>
    <s v="073f64b0ac2c4ba51efd4327faca2d39"/>
    <x v="10"/>
    <n v="156.63999999999999"/>
    <n v="11"/>
    <x v="1"/>
  </r>
  <r>
    <s v="0903e0b7f189735c47cae28e5e5766f5"/>
    <x v="10"/>
    <n v="62.47"/>
    <n v="7"/>
    <x v="1"/>
  </r>
  <r>
    <s v="0dad7d1ff2920dfb357bfda892dca601"/>
    <x v="10"/>
    <n v="61.8"/>
    <n v="7"/>
    <x v="1"/>
  </r>
  <r>
    <s v="0e4947dbfc032a9054b0526c61d37d1f"/>
    <x v="10"/>
    <n v="77.569999999999993"/>
    <n v="11"/>
    <x v="1"/>
  </r>
  <r>
    <s v="0e6cf8f20e333a20382f95ad56c9c676"/>
    <x v="10"/>
    <n v="183.93"/>
    <n v="11"/>
    <x v="1"/>
  </r>
  <r>
    <s v="1601df22ba2f78168443e6f729e74868"/>
    <x v="10"/>
    <n v="94.66"/>
    <n v="7"/>
    <x v="1"/>
  </r>
  <r>
    <s v="163b53e265c530cded6553a3b5d485cd"/>
    <x v="10"/>
    <n v="71.819999999999993"/>
    <n v="3"/>
    <x v="1"/>
  </r>
  <r>
    <s v="197206acc133317e6322eaab5f8e6937"/>
    <x v="10"/>
    <n v="95.77"/>
    <n v="15"/>
    <x v="1"/>
  </r>
  <r>
    <s v="1a66f333fc14fa09a218cbb11f00233d"/>
    <x v="10"/>
    <n v="112.34"/>
    <n v="39"/>
    <x v="0"/>
  </r>
  <r>
    <s v="1d08b0ef8f21fe7710ecb1e433e25c0f"/>
    <x v="10"/>
    <n v="33.75"/>
    <n v="7"/>
    <x v="1"/>
  </r>
  <r>
    <s v="1df3e6364beb175319d6e20f502f550f"/>
    <x v="10"/>
    <n v="27.52"/>
    <n v="8"/>
    <x v="1"/>
  </r>
  <r>
    <s v="200331f78002771b79409a9cf7962dfa"/>
    <x v="10"/>
    <n v="214.32"/>
    <n v="14"/>
    <x v="1"/>
  </r>
  <r>
    <s v="25c8919c8c90673cb1774799b00f8fcc"/>
    <x v="10"/>
    <n v="528.70000000000005"/>
    <n v="8"/>
    <x v="1"/>
  </r>
  <r>
    <s v="297dfeab4cdd5749b9d6485e13e89877"/>
    <x v="10"/>
    <n v="94.01"/>
    <n v="5"/>
    <x v="1"/>
  </r>
  <r>
    <s v="2a793a414091e9c1721f07d59a3b7c39"/>
    <x v="10"/>
    <n v="72.45"/>
    <n v="12"/>
    <x v="1"/>
  </r>
  <r>
    <s v="2ab3b248aae3f6dc906f0192aadb5ecf"/>
    <x v="10"/>
    <n v="103.59"/>
    <n v="16"/>
    <x v="1"/>
  </r>
  <r>
    <s v="300e2dfe7d37393693973f78426a0807"/>
    <x v="10"/>
    <n v="43.71"/>
    <n v="4"/>
    <x v="1"/>
  </r>
  <r>
    <s v="33d89aec64b61f0dbd880fa8d8dbec5f"/>
    <x v="10"/>
    <n v="72.78"/>
    <n v="6"/>
    <x v="1"/>
  </r>
  <r>
    <s v="36dfa993df3e7d1f4907c93a45d880c0"/>
    <x v="10"/>
    <n v="146.68"/>
    <n v="8"/>
    <x v="1"/>
  </r>
  <r>
    <s v="377ed239c64b69ab76ed4d18bdf76958"/>
    <x v="10"/>
    <n v="115.04"/>
    <n v="5"/>
    <x v="1"/>
  </r>
  <r>
    <s v="39a70e9e9b729b11dee34ac12478597f"/>
    <x v="10"/>
    <n v="128.9"/>
    <n v="12"/>
    <x v="1"/>
  </r>
  <r>
    <s v="39dbaa2c58bbe0be46bc4a525f24eda6"/>
    <x v="10"/>
    <n v="115.03"/>
    <n v="15"/>
    <x v="1"/>
  </r>
  <r>
    <s v="3d60cbc30fe424ccaa1b75c0c2e1cd90"/>
    <x v="10"/>
    <n v="53.89"/>
    <n v="10"/>
    <x v="1"/>
  </r>
  <r>
    <s v="4405dd1dbfa6260371541a45422c0840"/>
    <x v="10"/>
    <n v="91.66"/>
    <n v="5"/>
    <x v="1"/>
  </r>
  <r>
    <s v="4428ed14e5a837c99231835f3fde0b9d"/>
    <x v="10"/>
    <n v="80.52"/>
    <n v="9"/>
    <x v="1"/>
  </r>
  <r>
    <s v="45c435e0e0b054549e2a9237da43853a"/>
    <x v="10"/>
    <n v="102.03"/>
    <n v="6"/>
    <x v="1"/>
  </r>
  <r>
    <s v="46cede2272077facfeb5aa257851d0c3"/>
    <x v="10"/>
    <n v="46.77"/>
    <n v="4"/>
    <x v="1"/>
  </r>
  <r>
    <s v="4896842ba3beb75beaf555d335e3aa5a"/>
    <x v="10"/>
    <n v="61.7"/>
    <n v="12"/>
    <x v="1"/>
  </r>
  <r>
    <s v="4b95fbb9125e0baff8527de2d1d0042b"/>
    <x v="10"/>
    <n v="113.2"/>
    <n v="26"/>
    <x v="1"/>
  </r>
  <r>
    <s v="4baf66d022680c163d31c85a42b6bbd6"/>
    <x v="10"/>
    <n v="163.33000000000001"/>
    <n v="8"/>
    <x v="1"/>
  </r>
  <r>
    <s v="4c27ea95884450945b1cb30e6fccdd71"/>
    <x v="10"/>
    <n v="89.42"/>
    <n v="9"/>
    <x v="1"/>
  </r>
  <r>
    <s v="54497c0e9ae7aa2ffe4bbb29883d59cb"/>
    <x v="10"/>
    <n v="100.38"/>
    <n v="4"/>
    <x v="1"/>
  </r>
  <r>
    <s v="587c66847401b1ad23c2e9e6aa078b32"/>
    <x v="10"/>
    <n v="412.52"/>
    <n v="8"/>
    <x v="1"/>
  </r>
  <r>
    <s v="5ad7d897998f9bab0176a1c82b7437ea"/>
    <x v="10"/>
    <n v="91.28"/>
    <n v="17"/>
    <x v="1"/>
  </r>
  <r>
    <s v="5b491297893cc6ff027713e3b2023461"/>
    <x v="10"/>
    <n v="77.569999999999993"/>
    <n v="18"/>
    <x v="1"/>
  </r>
  <r>
    <s v="5e1b4875a5df5a3743b84762d92d5268"/>
    <x v="10"/>
    <n v="136.07"/>
    <n v="19"/>
    <x v="1"/>
  </r>
  <r>
    <s v="60a87e6c088c81605a4425ceffb2a043"/>
    <x v="10"/>
    <n v="420.13"/>
    <n v="16"/>
    <x v="1"/>
  </r>
  <r>
    <s v="61bfed38f9921edce07bf34cbbacf25f"/>
    <x v="10"/>
    <n v="85.14"/>
    <n v="7"/>
    <x v="1"/>
  </r>
  <r>
    <s v="6413bab2628f99100c492390a5a54231"/>
    <x v="10"/>
    <n v="146.68"/>
    <n v="6"/>
    <x v="1"/>
  </r>
  <r>
    <s v="696e7a79f34c788e7b79e59e35756fdb"/>
    <x v="10"/>
    <n v="77.569999999999993"/>
    <n v="16"/>
    <x v="1"/>
  </r>
  <r>
    <s v="6cc40732b6bc944a2b6cb8aca515bfe5"/>
    <x v="10"/>
    <n v="57.68"/>
    <n v="4"/>
    <x v="1"/>
  </r>
  <r>
    <s v="725c0e3b1689714b8acfa0b09022e600"/>
    <x v="10"/>
    <n v="61.91"/>
    <n v="16"/>
    <x v="1"/>
  </r>
  <r>
    <s v="88407c8c6e12493ff6e845df39540112"/>
    <x v="10"/>
    <n v="83.69"/>
    <n v="10"/>
    <x v="1"/>
  </r>
  <r>
    <s v="8afd15d26436c60441bf3ee71d2a91a8"/>
    <x v="10"/>
    <n v="59.82"/>
    <n v="37"/>
    <x v="0"/>
  </r>
  <r>
    <s v="8ba92873ddb8c69bb828989dd281f3fc"/>
    <x v="10"/>
    <n v="60.22"/>
    <n v="9"/>
    <x v="1"/>
  </r>
  <r>
    <s v="9ecd7832d0c751777b4538c062126bc2"/>
    <x v="10"/>
    <n v="136.97999999999999"/>
    <n v="16"/>
    <x v="1"/>
  </r>
  <r>
    <s v="a4eef12869fd791389fa4ffb732fce6f"/>
    <x v="10"/>
    <n v="77.05"/>
    <n v="20"/>
    <x v="1"/>
  </r>
  <r>
    <s v="a5100983e1d05155dba01e669148c2f0"/>
    <x v="10"/>
    <n v="50.84"/>
    <n v="4"/>
    <x v="1"/>
  </r>
  <r>
    <s v="a8017b769d03b3474d5869b0dacf5f7a"/>
    <x v="10"/>
    <n v="114.44"/>
    <n v="12"/>
    <x v="1"/>
  </r>
  <r>
    <s v="ad37eddb1c31a48b3a6677488593b984"/>
    <x v="10"/>
    <n v="97.08"/>
    <n v="7"/>
    <x v="1"/>
  </r>
  <r>
    <s v="b3b8133868458b6acf08ea6ffc22e3f2"/>
    <x v="10"/>
    <n v="478.56"/>
    <n v="10"/>
    <x v="1"/>
  </r>
  <r>
    <s v="b882b5c0534fa68c690e739dd788512a"/>
    <x v="10"/>
    <n v="320.27999999999997"/>
    <n v="13"/>
    <x v="1"/>
  </r>
  <r>
    <s v="b92fc3d1e14e2ff2051230fda1012db2"/>
    <x v="10"/>
    <n v="31.77"/>
    <n v="3"/>
    <x v="1"/>
  </r>
  <r>
    <s v="bba3165de0a4f708a3fd065a5365e508"/>
    <x v="10"/>
    <n v="154.88999999999999"/>
    <n v="7"/>
    <x v="1"/>
  </r>
  <r>
    <s v="c9b045114b2a561d952e2b7a3e7593b3"/>
    <x v="10"/>
    <n v="261.95999999999998"/>
    <n v="7"/>
    <x v="1"/>
  </r>
  <r>
    <s v="d708807b9e8f75432049fff5ef066483"/>
    <x v="10"/>
    <n v="128.24"/>
    <n v="14"/>
    <x v="1"/>
  </r>
  <r>
    <s v="da03317cf4ac20f61db6a8c363cd4ea7"/>
    <x v="10"/>
    <n v="121.96"/>
    <n v="6"/>
    <x v="1"/>
  </r>
  <r>
    <s v="de63e691acb3231890dcb063f627657b"/>
    <x v="10"/>
    <n v="117.94"/>
    <n v="11"/>
    <x v="1"/>
  </r>
  <r>
    <s v="dfd5946b221179472e8f929f1d7b41ce"/>
    <x v="10"/>
    <n v="62.53"/>
    <n v="15"/>
    <x v="1"/>
  </r>
  <r>
    <s v="e158d5c24705aa1915440227823e4573"/>
    <x v="10"/>
    <n v="65"/>
    <n v="8"/>
    <x v="1"/>
  </r>
  <r>
    <s v="e71fb32bec49dd4112bcbcc19126d388"/>
    <x v="10"/>
    <n v="52.77"/>
    <n v="6"/>
    <x v="1"/>
  </r>
  <r>
    <s v="e80bb64fc4adf8e66ad79b258eb329da"/>
    <x v="10"/>
    <n v="145.46"/>
    <n v="9"/>
    <x v="1"/>
  </r>
  <r>
    <s v="ecf00baec9a9c525884afca18d5d3cad"/>
    <x v="10"/>
    <n v="175.77"/>
    <n v="6"/>
    <x v="1"/>
  </r>
  <r>
    <s v="ed0edd95111e6009c09c7bfc31be1e26"/>
    <x v="10"/>
    <n v="128.31"/>
    <n v="6"/>
    <x v="1"/>
  </r>
  <r>
    <s v="f0e979c2286c3db7279cfed49cf8f6f4"/>
    <x v="10"/>
    <n v="202.87"/>
    <n v="10"/>
    <x v="1"/>
  </r>
  <r>
    <s v="f2664c7a8066f3a82b36c7c8f916eab4"/>
    <x v="10"/>
    <n v="172.45"/>
    <n v="19"/>
    <x v="1"/>
  </r>
  <r>
    <s v="f340f140ae72544b6df944a32ccba7c0"/>
    <x v="10"/>
    <n v="130"/>
    <n v="2"/>
    <x v="1"/>
  </r>
  <r>
    <s v="f45fbe1612ac86ee79745d5cdd1ae56f"/>
    <x v="10"/>
    <n v="55.78"/>
    <n v="3"/>
    <x v="1"/>
  </r>
  <r>
    <s v="f5469d54daa9f43486f2d4ab2b154406"/>
    <x v="10"/>
    <n v="556.75"/>
    <n v="31"/>
    <x v="1"/>
  </r>
  <r>
    <s v="f8f19f291b784fe1e1bd40de20adf4bd"/>
    <x v="10"/>
    <n v="122"/>
    <n v="12"/>
    <x v="1"/>
  </r>
  <r>
    <s v="fb0a1a5bc897d399e60669acf0063044"/>
    <x v="10"/>
    <n v="42.96"/>
    <n v="7"/>
    <x v="1"/>
  </r>
  <r>
    <s v="fbe00a3fcc28965ba29bbe674f7672e6"/>
    <x v="10"/>
    <n v="14.13"/>
    <n v="5"/>
    <x v="1"/>
  </r>
  <r>
    <s v="fc24b77521e400e8290a902026efcc85"/>
    <x v="10"/>
    <n v="196.66"/>
    <n v="6"/>
    <x v="1"/>
  </r>
  <r>
    <s v="feb4e69949791cedc24d210212eb73ce"/>
    <x v="10"/>
    <n v="252"/>
    <n v="14"/>
    <x v="1"/>
  </r>
  <r>
    <s v="01ccc64a2b38fdb87c25cb1944934670"/>
    <x v="10"/>
    <n v="212.12"/>
    <n v="13"/>
    <x v="1"/>
  </r>
  <r>
    <s v="08bf75dcf867b9f13026785053e87052"/>
    <x v="10"/>
    <n v="57.8"/>
    <n v="16"/>
    <x v="1"/>
  </r>
  <r>
    <s v="0af403b34dc11cd542ac6d94ad39aede"/>
    <x v="10"/>
    <n v="218.11"/>
    <n v="8"/>
    <x v="1"/>
  </r>
  <r>
    <s v="0b29af0ace8656af84d2a20b635e697b"/>
    <x v="10"/>
    <n v="135.91999999999999"/>
    <n v="17"/>
    <x v="1"/>
  </r>
  <r>
    <s v="100a49c427277ff7294eee9c133f718d"/>
    <x v="10"/>
    <n v="62.27"/>
    <n v="7"/>
    <x v="1"/>
  </r>
  <r>
    <s v="11527b2b9050d7d593db2acc395b9e24"/>
    <x v="10"/>
    <n v="64"/>
    <n v="12"/>
    <x v="1"/>
  </r>
  <r>
    <s v="13c63bb3df78e4c49ffe2d2c3afcc654"/>
    <x v="10"/>
    <n v="78.760000000000005"/>
    <n v="4"/>
    <x v="1"/>
  </r>
  <r>
    <s v="15360da03a0a021fc0e712a2d11f3020"/>
    <x v="10"/>
    <n v="54.09"/>
    <n v="6"/>
    <x v="1"/>
  </r>
  <r>
    <s v="1dd363f5595f370f90d2a8353444ff49"/>
    <x v="10"/>
    <n v="81.89"/>
    <n v="6"/>
    <x v="1"/>
  </r>
  <r>
    <s v="2596b6e257bc5fb3e104adb5ca0c41ad"/>
    <x v="10"/>
    <n v="180.6"/>
    <n v="8"/>
    <x v="1"/>
  </r>
  <r>
    <s v="28fb72e69040221a2e471a51c251f8da"/>
    <x v="10"/>
    <n v="64.28"/>
    <n v="13"/>
    <x v="1"/>
  </r>
  <r>
    <s v="28fbe65f18578f91f026300af5e6bdbc"/>
    <x v="10"/>
    <n v="110.25"/>
    <n v="5"/>
    <x v="1"/>
  </r>
  <r>
    <s v="2a94e7d7579b7452fd58d7d93edeb4f7"/>
    <x v="10"/>
    <n v="131.57"/>
    <n v="17"/>
    <x v="1"/>
  </r>
  <r>
    <s v="2dabb10146331fc98c0322801df870d7"/>
    <x v="10"/>
    <n v="37.72"/>
    <n v="6"/>
    <x v="1"/>
  </r>
  <r>
    <s v="31b855608ca69e4146b737745506f2d5"/>
    <x v="10"/>
    <n v="765.92"/>
    <n v="8"/>
    <x v="1"/>
  </r>
  <r>
    <s v="323d6a7119864c4c95a2a27b45e89b6c"/>
    <x v="10"/>
    <n v="38.68"/>
    <n v="6"/>
    <x v="1"/>
  </r>
  <r>
    <s v="3503ca07647fc40291e999ca3e3ea490"/>
    <x v="10"/>
    <n v="56.59"/>
    <n v="17"/>
    <x v="1"/>
  </r>
  <r>
    <s v="3627f028b51748649d9f8e36ca465131"/>
    <x v="10"/>
    <n v="34.270000000000003"/>
    <n v="3"/>
    <x v="1"/>
  </r>
  <r>
    <s v="4273eb19832c1ba5b1d96ec21fcc2d1a"/>
    <x v="10"/>
    <n v="243.01"/>
    <n v="6"/>
    <x v="1"/>
  </r>
  <r>
    <s v="431fe12f4d24d8f61a0947c0bc842a04"/>
    <x v="10"/>
    <n v="63.1"/>
    <n v="17"/>
    <x v="1"/>
  </r>
  <r>
    <s v="44aa038bc4a637f4c0c9ab66da0c48aa"/>
    <x v="10"/>
    <n v="159.85"/>
    <n v="2"/>
    <x v="1"/>
  </r>
  <r>
    <s v="472e24b86f260b32d88c77ddc166659c"/>
    <x v="10"/>
    <n v="90.85"/>
    <n v="5"/>
    <x v="1"/>
  </r>
  <r>
    <s v="4dda84ad43d105c6d3b73004b4f647ba"/>
    <x v="10"/>
    <n v="86.81"/>
    <n v="15"/>
    <x v="1"/>
  </r>
  <r>
    <s v="4eb2ff9ddc8c3a30a20b59bce294e136"/>
    <x v="10"/>
    <n v="35.69"/>
    <n v="19"/>
    <x v="1"/>
  </r>
  <r>
    <s v="4ff976f3269ceebad2dcd032489c9ec9"/>
    <x v="10"/>
    <n v="161.37"/>
    <n v="23"/>
    <x v="1"/>
  </r>
  <r>
    <s v="50564f05e21e6d61f68d7a65c57c8623"/>
    <x v="10"/>
    <n v="34"/>
    <n v="8"/>
    <x v="1"/>
  </r>
  <r>
    <s v="50ae3a5a52b4ff79495a2abff4490590"/>
    <x v="10"/>
    <n v="84.05"/>
    <n v="13"/>
    <x v="1"/>
  </r>
  <r>
    <s v="51ee6ec9a7b510b8ee500a47065a74b8"/>
    <x v="10"/>
    <n v="71.83"/>
    <n v="19"/>
    <x v="1"/>
  </r>
  <r>
    <s v="546b9703cec4a0b57e4573d7ded4ae12"/>
    <x v="10"/>
    <n v="117.85"/>
    <n v="10"/>
    <x v="1"/>
  </r>
  <r>
    <s v="5aa07c882829a16d874ae4f8538504e1"/>
    <x v="10"/>
    <n v="35"/>
    <n v="9"/>
    <x v="1"/>
  </r>
  <r>
    <s v="5dd757355fed8ec589b18d6d5c47e6a2"/>
    <x v="10"/>
    <n v="17.78"/>
    <n v="3"/>
    <x v="1"/>
  </r>
  <r>
    <s v="63c5f492ab4ee6c249acbb4cff61ae3f"/>
    <x v="10"/>
    <n v="407.9"/>
    <n v="9"/>
    <x v="1"/>
  </r>
  <r>
    <s v="6be2c0f364bfae8f84f696a114aab022"/>
    <x v="10"/>
    <n v="196.43"/>
    <n v="18"/>
    <x v="1"/>
  </r>
  <r>
    <s v="707c0049eb07b71b44d80b989f18719c"/>
    <x v="10"/>
    <n v="54"/>
    <n v="11"/>
    <x v="1"/>
  </r>
  <r>
    <s v="70bd71735041b0632436794811a49864"/>
    <x v="10"/>
    <n v="31.75"/>
    <n v="9"/>
    <x v="1"/>
  </r>
  <r>
    <s v="7354aed5e2d142803a8121059f1e9324"/>
    <x v="10"/>
    <n v="68.16"/>
    <n v="5"/>
    <x v="1"/>
  </r>
  <r>
    <s v="75b243673e2423675b74c7f34610610c"/>
    <x v="10"/>
    <n v="77.61"/>
    <n v="3"/>
    <x v="1"/>
  </r>
  <r>
    <s v="794aed17c07925f8c6138132f58bacb0"/>
    <x v="10"/>
    <n v="175.77"/>
    <n v="13"/>
    <x v="1"/>
  </r>
  <r>
    <s v="7c3e480eb90c173aae4ffde40bbaec26"/>
    <x v="10"/>
    <n v="142.57"/>
    <n v="7"/>
    <x v="1"/>
  </r>
  <r>
    <s v="844bfdffbe80e8ac61135bc633f2dce1"/>
    <x v="10"/>
    <n v="78.42"/>
    <n v="4"/>
    <x v="1"/>
  </r>
  <r>
    <s v="849bd27b7510577eef2f081308eded4e"/>
    <x v="10"/>
    <n v="147.44999999999999"/>
    <n v="11"/>
    <x v="1"/>
  </r>
  <r>
    <s v="89754646c3e0baa367bbe02974056098"/>
    <x v="10"/>
    <n v="51.85"/>
    <n v="8"/>
    <x v="1"/>
  </r>
  <r>
    <s v="8f50ea351cdf971144474e5a4aef9dd4"/>
    <x v="10"/>
    <n v="38.01"/>
    <n v="4"/>
    <x v="1"/>
  </r>
  <r>
    <s v="94a6d388146dcc59a8b727cb6e4c2f66"/>
    <x v="10"/>
    <n v="62.59"/>
    <n v="8"/>
    <x v="1"/>
  </r>
  <r>
    <s v="9631be1589a0ed8ca6631d8f48f5f5b3"/>
    <x v="10"/>
    <n v="73.34"/>
    <n v="9"/>
    <x v="1"/>
  </r>
  <r>
    <s v="983213a9301fa00262c06b85e30b3530"/>
    <x v="10"/>
    <n v="165.46"/>
    <n v="5"/>
    <x v="1"/>
  </r>
  <r>
    <s v="9be13dab83e8c1e6b39d8457313620e9"/>
    <x v="10"/>
    <n v="90.88"/>
    <n v="24"/>
    <x v="1"/>
  </r>
  <r>
    <s v="9d112e41d85aec5101964866c4801784"/>
    <x v="10"/>
    <n v="70.89"/>
    <n v="12"/>
    <x v="1"/>
  </r>
  <r>
    <s v="a620d8cdb285c288f16b94cb365172a1"/>
    <x v="10"/>
    <n v="139.36000000000001"/>
    <n v="6"/>
    <x v="1"/>
  </r>
  <r>
    <s v="a8e8269613bcd0404425870b1095400e"/>
    <x v="10"/>
    <n v="45.68"/>
    <n v="4"/>
    <x v="1"/>
  </r>
  <r>
    <s v="aa5b3532eb2e8a4ae2c9f1043e070404"/>
    <x v="10"/>
    <n v="278.06"/>
    <n v="12"/>
    <x v="1"/>
  </r>
  <r>
    <s v="ac7be03875c6dcaf9cbe029dceeaf54c"/>
    <x v="10"/>
    <n v="31.79"/>
    <n v="22"/>
    <x v="1"/>
  </r>
  <r>
    <s v="b203645fd73939945cecc062dcb496da"/>
    <x v="10"/>
    <n v="40"/>
    <n v="12"/>
    <x v="1"/>
  </r>
  <r>
    <s v="b440ae5462e075298885ddda8a0b9b1f"/>
    <x v="10"/>
    <n v="102.26"/>
    <n v="12"/>
    <x v="1"/>
  </r>
  <r>
    <s v="b4dc5c3ea28c7836755af87d3d253d68"/>
    <x v="10"/>
    <n v="246.87"/>
    <n v="19"/>
    <x v="1"/>
  </r>
  <r>
    <s v="b4ddf2c58c57f7f338c21d36cbfea6dc"/>
    <x v="10"/>
    <n v="73.34"/>
    <n v="9"/>
    <x v="1"/>
  </r>
  <r>
    <s v="ba930d713b7bf3dca12e701703ff8eb5"/>
    <x v="10"/>
    <n v="234.49"/>
    <n v="4"/>
    <x v="1"/>
  </r>
  <r>
    <s v="bd5606a905192a45bc5f0b75a4e66c30"/>
    <x v="10"/>
    <n v="105.28"/>
    <n v="4"/>
    <x v="1"/>
  </r>
  <r>
    <s v="be18a0f2c441f267ba796a97930c98c8"/>
    <x v="10"/>
    <n v="86.73"/>
    <n v="6"/>
    <x v="1"/>
  </r>
  <r>
    <s v="c138ed76de074431ead0f918198673f3"/>
    <x v="10"/>
    <n v="157.19999999999999"/>
    <n v="8"/>
    <x v="1"/>
  </r>
  <r>
    <s v="c3dbc724471dca9ff3515615f8b15f02"/>
    <x v="10"/>
    <n v="107.49"/>
    <n v="11"/>
    <x v="1"/>
  </r>
  <r>
    <s v="d1872a759d4c1e5437aa708d64ff592c"/>
    <x v="10"/>
    <n v="44.38"/>
    <n v="28"/>
    <x v="0"/>
  </r>
  <r>
    <s v="d210227507b75e9201982282bd334a70"/>
    <x v="10"/>
    <n v="80.2"/>
    <n v="5"/>
    <x v="1"/>
  </r>
  <r>
    <s v="dee33d9b548acb609e8b6eb6f540f4b3"/>
    <x v="10"/>
    <n v="32.1"/>
    <n v="11"/>
    <x v="1"/>
  </r>
  <r>
    <s v="e3e5126cb05e7c16dd2ef864271fa8e6"/>
    <x v="10"/>
    <n v="231.27"/>
    <n v="12"/>
    <x v="1"/>
  </r>
  <r>
    <s v="ea512642f80b37ce170a8d385d424e3e"/>
    <x v="10"/>
    <n v="53.33"/>
    <n v="13"/>
    <x v="1"/>
  </r>
  <r>
    <s v="eb0a128259780bab9b612db54eaa8eca"/>
    <x v="10"/>
    <n v="102.16"/>
    <n v="21"/>
    <x v="1"/>
  </r>
  <r>
    <s v="ec7271618387fbc4779b6de5654cfb57"/>
    <x v="10"/>
    <n v="51.23"/>
    <n v="6"/>
    <x v="1"/>
  </r>
  <r>
    <s v="ee74d6d02ebb3a2ec7b9038dbb0748e8"/>
    <x v="10"/>
    <n v="62.28"/>
    <n v="27"/>
    <x v="1"/>
  </r>
  <r>
    <s v="ee85f19387464b0c9f70dfb6f5005a18"/>
    <x v="10"/>
    <n v="73.56"/>
    <n v="2"/>
    <x v="1"/>
  </r>
  <r>
    <s v="eece85052fc6375fadd08a9369558119"/>
    <x v="10"/>
    <n v="85.24"/>
    <n v="10"/>
    <x v="1"/>
  </r>
  <r>
    <s v="f05a68aaa0d8f89e758c7134d53fa22a"/>
    <x v="10"/>
    <n v="86.42"/>
    <n v="13"/>
    <x v="1"/>
  </r>
  <r>
    <s v="fb8c006ccc9a5c06f63dc31bb472daf6"/>
    <x v="10"/>
    <n v="663.93"/>
    <n v="15"/>
    <x v="1"/>
  </r>
  <r>
    <s v="fd01a48a7d75383a3623e71a538584c3"/>
    <x v="10"/>
    <n v="70.58"/>
    <n v="10"/>
    <x v="1"/>
  </r>
  <r>
    <s v="028587d8834cae89e572f1db671d0419"/>
    <x v="10"/>
    <n v="123.47"/>
    <n v="12"/>
    <x v="1"/>
  </r>
  <r>
    <s v="06f157e2c7fe91f2e7ae8d344c6fd456"/>
    <x v="10"/>
    <n v="193.27"/>
    <n v="5"/>
    <x v="1"/>
  </r>
  <r>
    <s v="0c5f595f24dcb36af04ddd9c0655d4ab"/>
    <x v="10"/>
    <n v="62.01"/>
    <n v="5"/>
    <x v="1"/>
  </r>
  <r>
    <s v="0e7e841ddf8f8f2de2bad69267ecfbcf"/>
    <x v="10"/>
    <n v="37.770000000000003"/>
    <n v="5"/>
    <x v="1"/>
  </r>
  <r>
    <s v="0ecf0978216edaeca677433db9480a7c"/>
    <x v="10"/>
    <n v="221.79"/>
    <n v="17"/>
    <x v="1"/>
  </r>
  <r>
    <s v="0f344e8ea4fe9078a8183936e5407113"/>
    <x v="10"/>
    <n v="157.22"/>
    <n v="20"/>
    <x v="1"/>
  </r>
  <r>
    <s v="0f57f8c8546ce0d3837910801250d944"/>
    <x v="10"/>
    <n v="111.89"/>
    <n v="6"/>
    <x v="1"/>
  </r>
  <r>
    <s v="115b0af09e238258e470c0ca6350fb3b"/>
    <x v="10"/>
    <n v="166.98"/>
    <n v="17"/>
    <x v="1"/>
  </r>
  <r>
    <s v="1a496064ceafeee379d9a37e8010e7e5"/>
    <x v="10"/>
    <n v="58.59"/>
    <n v="8"/>
    <x v="1"/>
  </r>
  <r>
    <s v="1aa2373a5597e5431f08d809fde15d5b"/>
    <x v="10"/>
    <n v="202.27"/>
    <n v="8"/>
    <x v="1"/>
  </r>
  <r>
    <s v="1b2a8a35effe3c031684be53784ac90c"/>
    <x v="10"/>
    <n v="927.82"/>
    <n v="8"/>
    <x v="1"/>
  </r>
  <r>
    <s v="1cea424dc965d49b8e61503d53a801bb"/>
    <x v="10"/>
    <n v="123.22"/>
    <n v="4"/>
    <x v="1"/>
  </r>
  <r>
    <s v="1f9e91cd0451c86ff49e428f06111021"/>
    <x v="10"/>
    <n v="102.74"/>
    <n v="17"/>
    <x v="1"/>
  </r>
  <r>
    <s v="2482a3ac21e8d1e6528ac010fe8c4c4e"/>
    <x v="10"/>
    <n v="107.78"/>
    <n v="10"/>
    <x v="1"/>
  </r>
  <r>
    <s v="26343f9d74c00cf82b588331730367e9"/>
    <x v="10"/>
    <n v="208.88"/>
    <n v="2"/>
    <x v="1"/>
  </r>
  <r>
    <s v="2a2facd836dcb344b5af3736c563b1ac"/>
    <x v="10"/>
    <n v="71.819999999999993"/>
    <n v="7"/>
    <x v="1"/>
  </r>
  <r>
    <s v="2b4f5c83b6126ea43058d397a83fd0a7"/>
    <x v="10"/>
    <n v="44.49"/>
    <n v="6"/>
    <x v="1"/>
  </r>
  <r>
    <s v="2d063770853ccc944a0eea618c125f82"/>
    <x v="10"/>
    <n v="27.38"/>
    <n v="7"/>
    <x v="1"/>
  </r>
  <r>
    <s v="2d7020e369fc532ef78a4529a7626a33"/>
    <x v="10"/>
    <n v="41.43"/>
    <n v="14"/>
    <x v="0"/>
  </r>
  <r>
    <s v="2edf35d55b806cc2d389c8008e0d7f27"/>
    <x v="10"/>
    <n v="32.85"/>
    <n v="6"/>
    <x v="1"/>
  </r>
  <r>
    <s v="2ee25e0dd8185c614dcad9949f0ad0f4"/>
    <x v="10"/>
    <n v="68.180000000000007"/>
    <n v="10"/>
    <x v="1"/>
  </r>
  <r>
    <s v="337ef16882e956f8147cb7ff4af08a67"/>
    <x v="10"/>
    <n v="116.94"/>
    <n v="10"/>
    <x v="1"/>
  </r>
  <r>
    <s v="349a7619914f3000dc07ae639ae080b8"/>
    <x v="10"/>
    <n v="82.58"/>
    <n v="6"/>
    <x v="1"/>
  </r>
  <r>
    <s v="350fcc9d4ae2e108916f12c7ca8ca8e3"/>
    <x v="10"/>
    <n v="48.59"/>
    <n v="6"/>
    <x v="1"/>
  </r>
  <r>
    <s v="383730d8be253fb34891920a417f2861"/>
    <x v="10"/>
    <n v="497.89"/>
    <n v="7"/>
    <x v="1"/>
  </r>
  <r>
    <s v="3c1b7beb2a3485c3ad6b4ba2a4865466"/>
    <x v="10"/>
    <n v="87.82"/>
    <n v="3"/>
    <x v="1"/>
  </r>
  <r>
    <s v="4331b358b6444eb8646111a7e7ee41a9"/>
    <x v="10"/>
    <n v="678.08"/>
    <n v="9"/>
    <x v="1"/>
  </r>
  <r>
    <s v="45e646cf27d13009d98af6e85560a499"/>
    <x v="10"/>
    <n v="266.86"/>
    <n v="30"/>
    <x v="1"/>
  </r>
  <r>
    <s v="469486849094bf1935cd99d96e117ded"/>
    <x v="10"/>
    <n v="63.61"/>
    <n v="9"/>
    <x v="1"/>
  </r>
  <r>
    <s v="48a7fc253b8c47a7442e210258118c33"/>
    <x v="10"/>
    <n v="37.090000000000003"/>
    <n v="6"/>
    <x v="1"/>
  </r>
  <r>
    <s v="4a57c473825a49217f1360b23fce6e65"/>
    <x v="10"/>
    <n v="125.42"/>
    <n v="9"/>
    <x v="1"/>
  </r>
  <r>
    <s v="4e2451cb6e8ca4428c8f7e305bbfbbea"/>
    <x v="10"/>
    <n v="77.569999999999993"/>
    <n v="10"/>
    <x v="1"/>
  </r>
  <r>
    <s v="5138967f3495b0b86c11eb58abade91b"/>
    <x v="10"/>
    <n v="71.14"/>
    <n v="15"/>
    <x v="1"/>
  </r>
  <r>
    <s v="51583e82a02a89f3d5d82954c62f0e03"/>
    <x v="10"/>
    <n v="33.799999999999997"/>
    <n v="10"/>
    <x v="1"/>
  </r>
  <r>
    <s v="56740543d19104f08eee3703abfcfa59"/>
    <x v="10"/>
    <n v="102.74"/>
    <n v="7"/>
    <x v="1"/>
  </r>
  <r>
    <s v="59edcce6e0c1bcbf94a3c4bc23950e6b"/>
    <x v="10"/>
    <n v="59.68"/>
    <n v="10"/>
    <x v="1"/>
  </r>
  <r>
    <s v="5d8b449936e528d0d68ca11c6e42a224"/>
    <x v="10"/>
    <n v="51.84"/>
    <n v="11"/>
    <x v="1"/>
  </r>
  <r>
    <s v="5e23655bee02f45b9a3f47282ad61b17"/>
    <x v="10"/>
    <n v="191.26"/>
    <n v="13"/>
    <x v="0"/>
  </r>
  <r>
    <s v="605bef5cb70439384c5b53ecc7c38996"/>
    <x v="10"/>
    <n v="70.150000000000006"/>
    <n v="18"/>
    <x v="1"/>
  </r>
  <r>
    <s v="61cfa60003f1d98a86cc3562f13b2ea0"/>
    <x v="10"/>
    <n v="54.84"/>
    <n v="7"/>
    <x v="1"/>
  </r>
  <r>
    <s v="64186fc41dae6b5dcb3e6b743d4220a1"/>
    <x v="10"/>
    <n v="162.77000000000001"/>
    <n v="7"/>
    <x v="1"/>
  </r>
  <r>
    <s v="680f4f731eeef8098bb1e587bb0c3363"/>
    <x v="10"/>
    <n v="114.33"/>
    <n v="23"/>
    <x v="1"/>
  </r>
  <r>
    <s v="681a34bb485c77196838976dbbbdf8d7"/>
    <x v="10"/>
    <n v="257.04000000000002"/>
    <n v="10"/>
    <x v="1"/>
  </r>
  <r>
    <s v="691ae3791090baa73a918bece7c1d443"/>
    <x v="10"/>
    <n v="146.16999999999999"/>
    <n v="8"/>
    <x v="1"/>
  </r>
  <r>
    <s v="6a4470891791e62891c4c6b8dc8675b0"/>
    <x v="10"/>
    <n v="77.569999999999993"/>
    <n v="18"/>
    <x v="1"/>
  </r>
  <r>
    <s v="703038e5100dc9b85add366da67ad6c1"/>
    <x v="10"/>
    <n v="107.78"/>
    <n v="14"/>
    <x v="1"/>
  </r>
  <r>
    <s v="72683b144c2feca63881b49b5afd2bc4"/>
    <x v="10"/>
    <n v="97.64"/>
    <n v="18"/>
    <x v="1"/>
  </r>
  <r>
    <s v="765d8e5f6a9d496c895d21bb271ff1e8"/>
    <x v="10"/>
    <n v="87"/>
    <n v="13"/>
    <x v="1"/>
  </r>
  <r>
    <s v="790d76ecee0d65041c076a17d0dfd11d"/>
    <x v="10"/>
    <n v="685.45"/>
    <n v="18"/>
    <x v="1"/>
  </r>
  <r>
    <s v="7afdc3b6a07730a765885e34841551de"/>
    <x v="10"/>
    <n v="477.98"/>
    <n v="35"/>
    <x v="1"/>
  </r>
  <r>
    <s v="7c0ce5e0916d0bca80839ea19d6112c7"/>
    <x v="10"/>
    <n v="45.77"/>
    <n v="18"/>
    <x v="0"/>
  </r>
  <r>
    <s v="7e7854ea93e1ac916da1c6a44feef201"/>
    <x v="10"/>
    <n v="209.97"/>
    <n v="6"/>
    <x v="1"/>
  </r>
  <r>
    <s v="7f2527b00aba2c4ea2631cbf2a1d0f68"/>
    <x v="10"/>
    <n v="130.22"/>
    <n v="12"/>
    <x v="1"/>
  </r>
  <r>
    <s v="7f3709520054ab89300a657a5f480939"/>
    <x v="10"/>
    <n v="166.58"/>
    <n v="4"/>
    <x v="1"/>
  </r>
  <r>
    <s v="889d953454eb01607e1ded9e6c9e1657"/>
    <x v="10"/>
    <n v="65.709999999999994"/>
    <n v="6"/>
    <x v="1"/>
  </r>
  <r>
    <s v="8a24246c79463794ce357f7adc2eb5dc"/>
    <x v="10"/>
    <n v="329.98"/>
    <n v="2"/>
    <x v="1"/>
  </r>
  <r>
    <s v="8e9fbb6ae194c4576ae39436916dcb1f"/>
    <x v="10"/>
    <n v="64.14"/>
    <n v="6"/>
    <x v="1"/>
  </r>
  <r>
    <s v="8eb86c249e61cecc293b67c57db19c5c"/>
    <x v="10"/>
    <n v="89.17"/>
    <n v="12"/>
    <x v="1"/>
  </r>
  <r>
    <s v="99444a1ae54c5cdeb0dc5e97b57aa6e5"/>
    <x v="10"/>
    <n v="18.84"/>
    <n v="7"/>
    <x v="1"/>
  </r>
  <r>
    <s v="9f101be6d0a10cb40cc622691e49714c"/>
    <x v="10"/>
    <n v="146.68"/>
    <n v="7"/>
    <x v="1"/>
  </r>
  <r>
    <s v="a195badc6ea6f1ecc6bd0e6fb4b45e05"/>
    <x v="10"/>
    <n v="155.63999999999999"/>
    <n v="8"/>
    <x v="1"/>
  </r>
  <r>
    <s v="a1c5f97c5f7e4d6c18ae98e5fa287550"/>
    <x v="10"/>
    <n v="104.62"/>
    <n v="8"/>
    <x v="1"/>
  </r>
  <r>
    <s v="a556af28fe6f1e8804087924fdced810"/>
    <x v="10"/>
    <n v="36.590000000000003"/>
    <n v="7"/>
    <x v="1"/>
  </r>
  <r>
    <s v="a5eb6930340dbd674f7f881269ce9579"/>
    <x v="10"/>
    <n v="56.34"/>
    <n v="9"/>
    <x v="1"/>
  </r>
  <r>
    <s v="a8442d4b8abaaad3eacc3338c9ff08cc"/>
    <x v="10"/>
    <n v="163.97"/>
    <n v="7"/>
    <x v="1"/>
  </r>
  <r>
    <s v="b107eb8ab6fb9b94db25911d4a2b378e"/>
    <x v="10"/>
    <n v="65"/>
    <n v="12"/>
    <x v="1"/>
  </r>
  <r>
    <s v="b3424a1c4c3af064d3472b285180bed0"/>
    <x v="10"/>
    <n v="116.94"/>
    <n v="26"/>
    <x v="1"/>
  </r>
  <r>
    <s v="b391fd34f5d52bfc8de47b44d609e490"/>
    <x v="10"/>
    <n v="65.709999999999994"/>
    <n v="3"/>
    <x v="1"/>
  </r>
  <r>
    <s v="b63d5080c2de46861754004d25ae9362"/>
    <x v="10"/>
    <n v="30.49"/>
    <n v="1"/>
    <x v="1"/>
  </r>
  <r>
    <s v="b78e1e59e42553fbbc9948d04ef0539f"/>
    <x v="10"/>
    <n v="65"/>
    <n v="10"/>
    <x v="1"/>
  </r>
  <r>
    <s v="bce830798b60635f1cdb43fed38ab2f2"/>
    <x v="10"/>
    <n v="205.88"/>
    <n v="29"/>
    <x v="0"/>
  </r>
  <r>
    <s v="bf336f3e46fa42ff45394bd91b962885"/>
    <x v="10"/>
    <n v="305.57"/>
    <n v="24"/>
    <x v="1"/>
  </r>
  <r>
    <s v="bf63e72c6c17fc3204c0124ce16426d1"/>
    <x v="10"/>
    <n v="99.22"/>
    <n v="8"/>
    <x v="1"/>
  </r>
  <r>
    <s v="c3ede21d18f8a162209aa5c1eecb0385"/>
    <x v="10"/>
    <n v="66.099999999999994"/>
    <n v="12"/>
    <x v="1"/>
  </r>
  <r>
    <s v="c6df20907b36a49402c4665cd5a0ce8e"/>
    <x v="10"/>
    <n v="60.57"/>
    <n v="21"/>
    <x v="1"/>
  </r>
  <r>
    <s v="c90a73b5ef059a234ef5d65c235ae154"/>
    <x v="10"/>
    <n v="77.64"/>
    <n v="21"/>
    <x v="1"/>
  </r>
  <r>
    <s v="cbc7c4a678ef94d05ea8166eed3f320c"/>
    <x v="10"/>
    <n v="105.86"/>
    <n v="4"/>
    <x v="1"/>
  </r>
  <r>
    <s v="d264cc09df2d6232397d0a9db018d01a"/>
    <x v="10"/>
    <n v="205.07"/>
    <n v="14"/>
    <x v="1"/>
  </r>
  <r>
    <s v="d5b9e35b93a4d8e6fcdac2a40528772c"/>
    <x v="10"/>
    <n v="171.61"/>
    <n v="10"/>
    <x v="1"/>
  </r>
  <r>
    <s v="d6c5dca773097a2319454e361da874d6"/>
    <x v="10"/>
    <n v="50.24"/>
    <n v="7"/>
    <x v="1"/>
  </r>
  <r>
    <s v="db0bef559aa4eeff3bec3e8268318c33"/>
    <x v="10"/>
    <n v="248.4"/>
    <n v="6"/>
    <x v="1"/>
  </r>
  <r>
    <s v="debc3e4fa1e6d722470d58264beb354a"/>
    <x v="10"/>
    <n v="140.30000000000001"/>
    <n v="7"/>
    <x v="1"/>
  </r>
  <r>
    <s v="df5e0e070c372394ac03c781fcfc443e"/>
    <x v="10"/>
    <n v="56.78"/>
    <n v="2"/>
    <x v="1"/>
  </r>
  <r>
    <s v="ec4015e0b9b735844b7b6c8066835378"/>
    <x v="10"/>
    <n v="91.95"/>
    <n v="8"/>
    <x v="1"/>
  </r>
  <r>
    <s v="ed1a38eb0ec41e0051d7efc7552388dd"/>
    <x v="10"/>
    <n v="26.28"/>
    <n v="11"/>
    <x v="1"/>
  </r>
  <r>
    <s v="ee1fd5d090d5f8772860cad42d39c986"/>
    <x v="10"/>
    <n v="176.36"/>
    <n v="25"/>
    <x v="1"/>
  </r>
  <r>
    <s v="ef3cef230796c0133556a0a8f013f6fe"/>
    <x v="10"/>
    <n v="80.099999999999994"/>
    <n v="15"/>
    <x v="1"/>
  </r>
  <r>
    <s v="f3239f4f6c8cdfc9043534b20c0b6179"/>
    <x v="10"/>
    <n v="64"/>
    <n v="15"/>
    <x v="1"/>
  </r>
  <r>
    <s v="f34f5fc0699f22c0ff25056c89074d28"/>
    <x v="10"/>
    <n v="66.62"/>
    <n v="9"/>
    <x v="1"/>
  </r>
  <r>
    <s v="f3e4f521d6a68def7f89c8e9c8898829"/>
    <x v="10"/>
    <n v="107.9"/>
    <n v="13"/>
    <x v="1"/>
  </r>
  <r>
    <s v="f6d1725c71af7ff66f5c4f5be412a82a"/>
    <x v="10"/>
    <n v="212.8"/>
    <n v="7"/>
    <x v="1"/>
  </r>
  <r>
    <s v="f785cc464b127c6e2ab598f33907437e"/>
    <x v="10"/>
    <n v="117.79"/>
    <n v="10"/>
    <x v="1"/>
  </r>
  <r>
    <s v="fb5903db78c27a8ce31f5840de3c0abd"/>
    <x v="10"/>
    <n v="61.85"/>
    <n v="9"/>
    <x v="1"/>
  </r>
  <r>
    <s v="fe68b52db13993f58175fa589125d345"/>
    <x v="10"/>
    <n v="225.21"/>
    <n v="6"/>
    <x v="1"/>
  </r>
  <r>
    <s v="ff1f8f328e5a59ac754240b6dd31bcb4"/>
    <x v="10"/>
    <n v="258.06"/>
    <n v="9"/>
    <x v="1"/>
  </r>
  <r>
    <s v="02754590c907eb40ac34ed9b446970f6"/>
    <x v="10"/>
    <n v="67.53"/>
    <n v="15"/>
    <x v="1"/>
  </r>
  <r>
    <s v="0348f1ca72aa738d53f585b01fc676f3"/>
    <x v="10"/>
    <n v="70.72"/>
    <n v="2"/>
    <x v="1"/>
  </r>
  <r>
    <s v="0550cddd79cea841641e17c802d9c403"/>
    <x v="10"/>
    <n v="1020.84"/>
    <n v="5"/>
    <x v="1"/>
  </r>
  <r>
    <s v="0d7409418627f0c642e73823145c505b"/>
    <x v="10"/>
    <n v="88.62"/>
    <n v="7"/>
    <x v="1"/>
  </r>
  <r>
    <s v="0e0cb073422fcdc0645935e23d672736"/>
    <x v="10"/>
    <n v="279.58999999999997"/>
    <n v="9"/>
    <x v="1"/>
  </r>
  <r>
    <s v="125f4dd03bbae6aa696e6196ac423f72"/>
    <x v="10"/>
    <n v="469.39"/>
    <n v="6"/>
    <x v="1"/>
  </r>
  <r>
    <s v="1b2b354adeb38c1c308c915faf7d3288"/>
    <x v="10"/>
    <n v="1137.1099999999999"/>
    <n v="5"/>
    <x v="1"/>
  </r>
  <r>
    <s v="1cbc4baabac9832d53b29dc25766d494"/>
    <x v="10"/>
    <n v="26.94"/>
    <n v="2"/>
    <x v="1"/>
  </r>
  <r>
    <s v="248f977b0cbdc09f2c33465578b76873"/>
    <x v="10"/>
    <n v="125.23"/>
    <n v="16"/>
    <x v="1"/>
  </r>
  <r>
    <s v="2aaec06a05dcae79035bc3b85c53d817"/>
    <x v="10"/>
    <n v="60.34"/>
    <n v="9"/>
    <x v="1"/>
  </r>
  <r>
    <s v="2b28a74a8b08931237c8f73bb7262bcc"/>
    <x v="10"/>
    <n v="70"/>
    <n v="8"/>
    <x v="1"/>
  </r>
  <r>
    <s v="2c02d17ab6c97e9a58c6bf900a39aa46"/>
    <x v="10"/>
    <n v="103.55"/>
    <n v="9"/>
    <x v="1"/>
  </r>
  <r>
    <s v="34a0606eca141f2c9ccb352883ee3fbe"/>
    <x v="10"/>
    <n v="195"/>
    <n v="7"/>
    <x v="1"/>
  </r>
  <r>
    <s v="36cfe0289488f169d3269cea0496d66c"/>
    <x v="10"/>
    <n v="87.73"/>
    <n v="12"/>
    <x v="1"/>
  </r>
  <r>
    <s v="44bba9f46db37145d420ff8e02b679a3"/>
    <x v="10"/>
    <n v="26.77"/>
    <n v="5"/>
    <x v="1"/>
  </r>
  <r>
    <s v="4665a66ed8a60266a8b2f3d4b7e17cb9"/>
    <x v="10"/>
    <n v="137.07"/>
    <n v="8"/>
    <x v="1"/>
  </r>
  <r>
    <s v="47c343d8d62ab013486081084cdffa2d"/>
    <x v="10"/>
    <n v="285.7"/>
    <n v="16"/>
    <x v="1"/>
  </r>
  <r>
    <s v="4c093f4ead050e56e7c9087f8530fd21"/>
    <x v="10"/>
    <n v="212.84"/>
    <n v="5"/>
    <x v="1"/>
  </r>
  <r>
    <s v="4f68ed0836136db8064bf34ebb1965e2"/>
    <x v="10"/>
    <n v="138.34"/>
    <n v="14"/>
    <x v="1"/>
  </r>
  <r>
    <s v="5478595838b69d4f1d19e87ec399eee6"/>
    <x v="10"/>
    <n v="125.63"/>
    <n v="12"/>
    <x v="1"/>
  </r>
  <r>
    <s v="566664b31c9fed474421011b0fe4aaed"/>
    <x v="10"/>
    <n v="86.1"/>
    <n v="17"/>
    <x v="1"/>
  </r>
  <r>
    <s v="56ce3873eb6d633a47581ec221f50a65"/>
    <x v="10"/>
    <n v="75.650000000000006"/>
    <n v="11"/>
    <x v="1"/>
  </r>
  <r>
    <s v="58b13fbfad409587249249f2fcf879e4"/>
    <x v="10"/>
    <n v="142.43"/>
    <n v="25"/>
    <x v="1"/>
  </r>
  <r>
    <s v="5b936ab56019f1650defd8eb181bfe6d"/>
    <x v="10"/>
    <n v="143.91999999999999"/>
    <n v="14"/>
    <x v="1"/>
  </r>
  <r>
    <s v="5c1daa9abdfcc8ffc4ae2439d37f331a"/>
    <x v="10"/>
    <n v="461.77"/>
    <n v="10"/>
    <x v="1"/>
  </r>
  <r>
    <s v="5cd9658ba9e8ad15b491928fd7ec370d"/>
    <x v="10"/>
    <n v="36.75"/>
    <n v="5"/>
    <x v="1"/>
  </r>
  <r>
    <s v="5d9d34ab320a65d476024f1146155415"/>
    <x v="10"/>
    <n v="847.82"/>
    <n v="13"/>
    <x v="1"/>
  </r>
  <r>
    <s v="5e71f5832e566171d43c90da65f506c4"/>
    <x v="10"/>
    <n v="979.26"/>
    <n v="12"/>
    <x v="1"/>
  </r>
  <r>
    <s v="6149716112b7db1b76332e704d944cbb"/>
    <x v="10"/>
    <n v="61.75"/>
    <n v="4"/>
    <x v="1"/>
  </r>
  <r>
    <s v="616f3163d12cbaf681d34413542802bd"/>
    <x v="10"/>
    <n v="188.53"/>
    <n v="7"/>
    <x v="1"/>
  </r>
  <r>
    <s v="6b7c46dc34ed8ec1795b10a9c5213d61"/>
    <x v="10"/>
    <n v="787.6"/>
    <n v="10"/>
    <x v="1"/>
  </r>
  <r>
    <s v="6bae7f6955b8a1758053a464757a72a6"/>
    <x v="10"/>
    <n v="64.62"/>
    <n v="7"/>
    <x v="1"/>
  </r>
  <r>
    <s v="6fbe7b902dedc6669ba972b640f993d6"/>
    <x v="10"/>
    <n v="231.27"/>
    <n v="10"/>
    <x v="1"/>
  </r>
  <r>
    <s v="71bb4b0d814139920f939608c9d37685"/>
    <x v="10"/>
    <n v="130.16"/>
    <n v="16"/>
    <x v="1"/>
  </r>
  <r>
    <s v="724b19e5eca8ec552146bf7904b4cbeb"/>
    <x v="10"/>
    <n v="87.8"/>
    <n v="27"/>
    <x v="1"/>
  </r>
  <r>
    <s v="79a05edf91062a44fa6e79b0f6bbf308"/>
    <x v="10"/>
    <n v="294.48"/>
    <n v="11"/>
    <x v="1"/>
  </r>
  <r>
    <s v="7d25201b841d0a91a003edf192834005"/>
    <x v="10"/>
    <n v="41.75"/>
    <n v="5"/>
    <x v="1"/>
  </r>
  <r>
    <s v="82172f2c466d4e1298dab08c8f0e111c"/>
    <x v="10"/>
    <n v="619.92999999999995"/>
    <n v="5"/>
    <x v="1"/>
  </r>
  <r>
    <s v="82d48f3eb08cf0beca3cead1f85f525a"/>
    <x v="10"/>
    <n v="71.14"/>
    <n v="18"/>
    <x v="1"/>
  </r>
  <r>
    <s v="84d73646bd06c266e75c700a81865efa"/>
    <x v="10"/>
    <n v="68.7"/>
    <n v="14"/>
    <x v="1"/>
  </r>
  <r>
    <s v="8e8fcb8fffd60bb3f6fbd647c6149286"/>
    <x v="10"/>
    <n v="715.17"/>
    <n v="4"/>
    <x v="1"/>
  </r>
  <r>
    <s v="8f1f4588bb78bae5d946b755f2655f6c"/>
    <x v="10"/>
    <n v="137.99"/>
    <n v="11"/>
    <x v="1"/>
  </r>
  <r>
    <s v="8f2da1ebf763886822d2ee38c2986cbf"/>
    <x v="10"/>
    <n v="74.069999999999993"/>
    <n v="10"/>
    <x v="1"/>
  </r>
  <r>
    <s v="a517402e2a90089fb88afcdd05110927"/>
    <x v="10"/>
    <n v="94.06"/>
    <n v="9"/>
    <x v="1"/>
  </r>
  <r>
    <s v="a5507507d82c1fb664405882ed065af0"/>
    <x v="10"/>
    <n v="551.29999999999995"/>
    <n v="15"/>
    <x v="1"/>
  </r>
  <r>
    <s v="ababdab25dc831464e6dec92bcb1beac"/>
    <x v="10"/>
    <n v="100.23"/>
    <n v="2"/>
    <x v="1"/>
  </r>
  <r>
    <s v="acfe3b4611df7e7efbd402bb5b5be2a3"/>
    <x v="10"/>
    <n v="66.37"/>
    <n v="2"/>
    <x v="1"/>
  </r>
  <r>
    <s v="ae40d2ac0cd2d22399f561044c426e8a"/>
    <x v="10"/>
    <n v="66.89"/>
    <n v="5"/>
    <x v="1"/>
  </r>
  <r>
    <s v="b0b83c41891bea98fddc70cb17441405"/>
    <x v="10"/>
    <n v="177.44"/>
    <n v="15"/>
    <x v="1"/>
  </r>
  <r>
    <s v="b345195f4b87a06b90abe651081fb600"/>
    <x v="10"/>
    <n v="43.62"/>
    <n v="15"/>
    <x v="1"/>
  </r>
  <r>
    <s v="b8e8aa8bd53c50e5be82ea6f6a04e417"/>
    <x v="10"/>
    <n v="102.37"/>
    <n v="7"/>
    <x v="1"/>
  </r>
  <r>
    <s v="baa8610afcede477008f6d832c7c7c86"/>
    <x v="10"/>
    <n v="27.59"/>
    <n v="13"/>
    <x v="1"/>
  </r>
  <r>
    <s v="bcf4f139b50c6689378fac7fe255a186"/>
    <x v="10"/>
    <n v="35.090000000000003"/>
    <n v="6"/>
    <x v="1"/>
  </r>
  <r>
    <s v="bd7a44c3216be67318d6776fa920703d"/>
    <x v="10"/>
    <n v="61.37"/>
    <n v="7"/>
    <x v="1"/>
  </r>
  <r>
    <s v="bf210c81ef1a94cbfb1bd7b2767a0cdb"/>
    <x v="10"/>
    <n v="61.84"/>
    <n v="7"/>
    <x v="1"/>
  </r>
  <r>
    <s v="bfb369fd1877d8e3192f79562eacb5e8"/>
    <x v="10"/>
    <n v="32.75"/>
    <n v="7"/>
    <x v="1"/>
  </r>
  <r>
    <s v="c30c32ccb820fc222d87bc0ea8b6eac3"/>
    <x v="10"/>
    <n v="820.35"/>
    <n v="14"/>
    <x v="1"/>
  </r>
  <r>
    <s v="c806951ed2556522be8fbace2f4d36cb"/>
    <x v="10"/>
    <n v="49.49"/>
    <n v="7"/>
    <x v="1"/>
  </r>
  <r>
    <s v="cb2909ecbfb8c77f77bdcce55ddcfba1"/>
    <x v="10"/>
    <n v="93.78"/>
    <n v="26"/>
    <x v="0"/>
  </r>
  <r>
    <s v="cf27a34836d48e933ab56b845c2337a2"/>
    <x v="10"/>
    <n v="90.83"/>
    <n v="7"/>
    <x v="1"/>
  </r>
  <r>
    <s v="d2881983257f5db81d89259c7d0c6012"/>
    <x v="10"/>
    <n v="105.74"/>
    <n v="20"/>
    <x v="1"/>
  </r>
  <r>
    <s v="d5355dced21ef64e6f081ec25945fbd6"/>
    <x v="10"/>
    <n v="109.77"/>
    <n v="15"/>
    <x v="1"/>
  </r>
  <r>
    <s v="d622abecd14d7a399897b7aaeda91e17"/>
    <x v="10"/>
    <n v="256.92"/>
    <n v="13"/>
    <x v="1"/>
  </r>
  <r>
    <s v="da84a8216703f542bc03d93c9394d9b1"/>
    <x v="10"/>
    <n v="158.71"/>
    <n v="10"/>
    <x v="1"/>
  </r>
  <r>
    <s v="e1a8e28c43be15a1b32b5fce8c126594"/>
    <x v="10"/>
    <n v="213.62"/>
    <n v="6"/>
    <x v="1"/>
  </r>
  <r>
    <s v="e37462f737a59fcd8f12079e0e927205"/>
    <x v="10"/>
    <n v="47.69"/>
    <n v="15"/>
    <x v="1"/>
  </r>
  <r>
    <s v="e5529743a1c280328cb7fa14a08b69dc"/>
    <x v="10"/>
    <n v="85.52"/>
    <n v="15"/>
    <x v="1"/>
  </r>
  <r>
    <s v="e670e635e13b902d8de6bdb5026d9a88"/>
    <x v="10"/>
    <n v="60"/>
    <n v="14"/>
    <x v="1"/>
  </r>
  <r>
    <s v="e9f01d29281098ee776a7954eae03dda"/>
    <x v="10"/>
    <n v="102.74"/>
    <n v="22"/>
    <x v="1"/>
  </r>
  <r>
    <s v="eb994ff501ea0ee354f36776225f3fb5"/>
    <x v="10"/>
    <n v="401.45"/>
    <n v="12"/>
    <x v="1"/>
  </r>
  <r>
    <s v="f063fd7dd487e7fbaa3dae8d260b2ec6"/>
    <x v="10"/>
    <n v="47"/>
    <n v="12"/>
    <x v="1"/>
  </r>
  <r>
    <s v="f9d6e4f177c33d17573279292f1473e4"/>
    <x v="10"/>
    <n v="149.69"/>
    <n v="15"/>
    <x v="1"/>
  </r>
  <r>
    <s v="fd743a30d9c92e9f0b93a8733cd2039c"/>
    <x v="10"/>
    <n v="65"/>
    <n v="12"/>
    <x v="1"/>
  </r>
  <r>
    <s v="feb8588347d37764969332accbf3937a"/>
    <x v="10"/>
    <n v="66.59"/>
    <n v="9"/>
    <x v="1"/>
  </r>
  <r>
    <s v="0123098b96f3d4014545642be53d891c"/>
    <x v="10"/>
    <n v="117.08"/>
    <n v="14"/>
    <x v="1"/>
  </r>
  <r>
    <s v="08ceaa7aeb0f28f7f44988d179b5452b"/>
    <x v="10"/>
    <n v="58.63"/>
    <n v="1"/>
    <x v="1"/>
  </r>
  <r>
    <s v="08d9736edf0d305e722fce35c395b8f6"/>
    <x v="10"/>
    <n v="107.81"/>
    <n v="14"/>
    <x v="1"/>
  </r>
  <r>
    <s v="0a5a2c824e893eb66abd0d869f6c45e6"/>
    <x v="10"/>
    <n v="160.5"/>
    <n v="9"/>
    <x v="1"/>
  </r>
  <r>
    <s v="10f25cfbf408acbf806f6d86537b0bbb"/>
    <x v="10"/>
    <n v="223.78"/>
    <n v="20"/>
    <x v="1"/>
  </r>
  <r>
    <s v="16cc0fe71527d13426bdbe29205b2053"/>
    <x v="10"/>
    <n v="101.12"/>
    <n v="3"/>
    <x v="1"/>
  </r>
  <r>
    <s v="190ae960b78afbbf3f0cd1dd3d2240fe"/>
    <x v="10"/>
    <n v="72.989999999999995"/>
    <n v="10"/>
    <x v="1"/>
  </r>
  <r>
    <s v="19427c3cc9b9461a9151cbff2d5d2c8a"/>
    <x v="10"/>
    <n v="83.41"/>
    <n v="7"/>
    <x v="1"/>
  </r>
  <r>
    <s v="19a8989f83d30de137a451dade333090"/>
    <x v="10"/>
    <n v="34.090000000000003"/>
    <n v="10"/>
    <x v="1"/>
  </r>
  <r>
    <s v="23dc1dae65a022e0f216c057e1ad3b72"/>
    <x v="10"/>
    <n v="66.099999999999994"/>
    <n v="16"/>
    <x v="1"/>
  </r>
  <r>
    <s v="28ae7dbc99157a977761ee40698dea20"/>
    <x v="10"/>
    <n v="105.39"/>
    <n v="7"/>
    <x v="1"/>
  </r>
  <r>
    <s v="28ce9f21d700f4d00c2d53fe829911f3"/>
    <x v="10"/>
    <n v="77.569999999999993"/>
    <n v="20"/>
    <x v="1"/>
  </r>
  <r>
    <s v="28d1a3ffec32edd0241a144474f1532d"/>
    <x v="10"/>
    <n v="109.29"/>
    <n v="4"/>
    <x v="1"/>
  </r>
  <r>
    <s v="382a503d9d9928675c03cb26ea99b262"/>
    <x v="10"/>
    <n v="61.75"/>
    <n v="5"/>
    <x v="1"/>
  </r>
  <r>
    <s v="3d2c6a6debb7264f52777cc9912a3b7c"/>
    <x v="10"/>
    <n v="152.16"/>
    <n v="14"/>
    <x v="1"/>
  </r>
  <r>
    <s v="3e7433883ed362df81977e1b24e3d6ec"/>
    <x v="10"/>
    <n v="31.84"/>
    <n v="6"/>
    <x v="1"/>
  </r>
  <r>
    <s v="42769a5163a34297f4458dbccf206b36"/>
    <x v="10"/>
    <n v="125.53"/>
    <n v="13"/>
    <x v="1"/>
  </r>
  <r>
    <s v="4299a0c82607e27f3ed35f448206573f"/>
    <x v="10"/>
    <n v="139.62"/>
    <n v="3"/>
    <x v="1"/>
  </r>
  <r>
    <s v="47931ec6c22052d640b0bca09c93468c"/>
    <x v="10"/>
    <n v="147.25"/>
    <n v="6"/>
    <x v="1"/>
  </r>
  <r>
    <s v="48df5efee08cb975d7a49bac5df66d22"/>
    <x v="10"/>
    <n v="168.2"/>
    <n v="9"/>
    <x v="1"/>
  </r>
  <r>
    <s v="49d9f3721c033d155e61cfbd798aa0b8"/>
    <x v="10"/>
    <n v="105.37"/>
    <n v="19"/>
    <x v="1"/>
  </r>
  <r>
    <s v="4ae799c0965abd10cced20e74295101d"/>
    <x v="10"/>
    <n v="931.57"/>
    <n v="21"/>
    <x v="1"/>
  </r>
  <r>
    <s v="4c3b6c754171bf551e80d903a426b8c6"/>
    <x v="10"/>
    <n v="56.68"/>
    <n v="5"/>
    <x v="1"/>
  </r>
  <r>
    <s v="4e64db31eb34a4e6c86235fedead69eb"/>
    <x v="10"/>
    <n v="76.27"/>
    <n v="3"/>
    <x v="1"/>
  </r>
  <r>
    <s v="4e658409c66959a88af17ef4048b9997"/>
    <x v="10"/>
    <n v="72.849999999999994"/>
    <n v="12"/>
    <x v="1"/>
  </r>
  <r>
    <s v="4ff0384bb5e2b09d746a503c071f2d8c"/>
    <x v="10"/>
    <n v="138.08000000000001"/>
    <n v="15"/>
    <x v="1"/>
  </r>
  <r>
    <s v="57b4c69cb74d5d045bb362aaf7d581b3"/>
    <x v="10"/>
    <n v="47.68"/>
    <n v="2"/>
    <x v="1"/>
  </r>
  <r>
    <s v="57fd8fedd552dd174321576bd4df11ad"/>
    <x v="10"/>
    <n v="306.23"/>
    <n v="4"/>
    <x v="1"/>
  </r>
  <r>
    <s v="5825ce2e88d5346438686b0bba99e5ee"/>
    <x v="10"/>
    <n v="179.35"/>
    <n v="28"/>
    <x v="1"/>
  </r>
  <r>
    <s v="5d74b3ad92a846bb883841ab6a20d629"/>
    <x v="10"/>
    <n v="207.1"/>
    <n v="8"/>
    <x v="1"/>
  </r>
  <r>
    <s v="617e05cdbdab37c1b316a6305d76b3b8"/>
    <x v="10"/>
    <n v="49.34"/>
    <n v="9"/>
    <x v="1"/>
  </r>
  <r>
    <s v="6731ed65e5a0e32dcaff875b46782434"/>
    <x v="10"/>
    <n v="283.33"/>
    <n v="4"/>
    <x v="1"/>
  </r>
  <r>
    <s v="6aaf58e2b4c083892595ecc48bc2f404"/>
    <x v="10"/>
    <n v="31.34"/>
    <n v="10"/>
    <x v="1"/>
  </r>
  <r>
    <s v="6b24cf0591948a0a949ee51131cb78ad"/>
    <x v="10"/>
    <n v="1221.52"/>
    <n v="3"/>
    <x v="1"/>
  </r>
  <r>
    <s v="73314e79b29b8857a78a32853790a9d0"/>
    <x v="10"/>
    <n v="297.27"/>
    <n v="22"/>
    <x v="1"/>
  </r>
  <r>
    <s v="76ef0609633755e00097957236215e2d"/>
    <x v="10"/>
    <n v="1072.5899999999999"/>
    <n v="11"/>
    <x v="1"/>
  </r>
  <r>
    <s v="7b905861d7c825891d6347454ea7863f"/>
    <x v="10"/>
    <n v="96.8"/>
    <n v="5"/>
    <x v="1"/>
  </r>
  <r>
    <s v="7c018c94d1f3d9ac7affec4cde6e111f"/>
    <x v="10"/>
    <n v="161.22999999999999"/>
    <n v="21"/>
    <x v="1"/>
  </r>
  <r>
    <s v="7c8a032bb75e0e4d524b14ba147d4ba5"/>
    <x v="10"/>
    <n v="144.63999999999999"/>
    <n v="9"/>
    <x v="1"/>
  </r>
  <r>
    <s v="7d0a2a03cb9ccd4712c5215e4fdb0c19"/>
    <x v="10"/>
    <n v="37"/>
    <n v="10"/>
    <x v="1"/>
  </r>
  <r>
    <s v="81c520fc29d03d90934316f0a3b4b82a"/>
    <x v="10"/>
    <n v="31.75"/>
    <n v="6"/>
    <x v="1"/>
  </r>
  <r>
    <s v="877d52b768c0c8d81d071d3eea29bf8f"/>
    <x v="10"/>
    <n v="229.92"/>
    <n v="28"/>
    <x v="1"/>
  </r>
  <r>
    <s v="8ac6c055babd36dbe48009daf04f005c"/>
    <x v="10"/>
    <n v="90.88"/>
    <n v="7"/>
    <x v="1"/>
  </r>
  <r>
    <s v="8d0584fef2164e00c8eb23abbdd87ef7"/>
    <x v="10"/>
    <n v="78.010000000000005"/>
    <n v="2"/>
    <x v="1"/>
  </r>
  <r>
    <s v="91fcdc0357e6c76803fb5d654a0226a0"/>
    <x v="10"/>
    <n v="220.04"/>
    <n v="10"/>
    <x v="1"/>
  </r>
  <r>
    <s v="933b71c1c72e9ca1d118e9d30bd0706c"/>
    <x v="10"/>
    <n v="453.58"/>
    <n v="4"/>
    <x v="1"/>
  </r>
  <r>
    <s v="94eb86ebbf4bb41bd02ea3035a2a39cb"/>
    <x v="10"/>
    <n v="145.16"/>
    <n v="8"/>
    <x v="1"/>
  </r>
  <r>
    <s v="9705d2eb2b203788b10e2cab9c3598cd"/>
    <x v="10"/>
    <n v="172.3"/>
    <n v="12"/>
    <x v="1"/>
  </r>
  <r>
    <s v="9a21763c2fabd9e832206b8020910d1e"/>
    <x v="10"/>
    <n v="207.61"/>
    <n v="9"/>
    <x v="1"/>
  </r>
  <r>
    <s v="9c7420176504e0322420860db10766e4"/>
    <x v="10"/>
    <n v="117.85"/>
    <n v="9"/>
    <x v="1"/>
  </r>
  <r>
    <s v="9d5f8787d55cc08d6f9560414f44f491"/>
    <x v="10"/>
    <n v="20.77"/>
    <n v="2"/>
    <x v="1"/>
  </r>
  <r>
    <s v="a43ab3ca4b7adf45f88bfd99b56816c5"/>
    <x v="10"/>
    <n v="65"/>
    <n v="16"/>
    <x v="1"/>
  </r>
  <r>
    <s v="a4635c4b193e740cc720feeb43e075ef"/>
    <x v="10"/>
    <n v="100.18"/>
    <n v="12"/>
    <x v="1"/>
  </r>
  <r>
    <s v="a5e6afa3599ee9c2accf10acd3c923c9"/>
    <x v="10"/>
    <n v="65.709999999999994"/>
    <n v="5"/>
    <x v="1"/>
  </r>
  <r>
    <s v="b49433c6d0ea8ab0fa4d209e44c5831f"/>
    <x v="10"/>
    <n v="135.87"/>
    <n v="9"/>
    <x v="1"/>
  </r>
  <r>
    <s v="b582b17e48ccf7f01a91218d7297ca17"/>
    <x v="10"/>
    <n v="166.8"/>
    <n v="13"/>
    <x v="1"/>
  </r>
  <r>
    <s v="bb3cb6cfa76f900629c74757839ffb96"/>
    <x v="10"/>
    <n v="154.69"/>
    <n v="27"/>
    <x v="1"/>
  </r>
  <r>
    <s v="bf669cf99f5b8f537e2d2b89d716ce0f"/>
    <x v="10"/>
    <n v="55.1"/>
    <n v="16"/>
    <x v="1"/>
  </r>
  <r>
    <s v="c9ca2756f9123246e7feabce15ffac4b"/>
    <x v="10"/>
    <n v="38.270000000000003"/>
    <n v="2"/>
    <x v="1"/>
  </r>
  <r>
    <s v="cb7f025ffb69a62e9cf843894bc7f89e"/>
    <x v="10"/>
    <n v="73.34"/>
    <n v="12"/>
    <x v="1"/>
  </r>
  <r>
    <s v="cf824bfb7be97ddda09945f306ce0efb"/>
    <x v="10"/>
    <n v="227.27"/>
    <n v="7"/>
    <x v="1"/>
  </r>
  <r>
    <s v="d065b09029154302dc8262cb309fe614"/>
    <x v="10"/>
    <n v="171.61"/>
    <n v="4"/>
    <x v="1"/>
  </r>
  <r>
    <s v="d0dcef5f811f8e0b4f67f1f26805a8a6"/>
    <x v="10"/>
    <n v="52.68"/>
    <n v="5"/>
    <x v="1"/>
  </r>
  <r>
    <s v="d90e182426063c49d95c94e3aed7356a"/>
    <x v="10"/>
    <n v="101.47"/>
    <n v="16"/>
    <x v="1"/>
  </r>
  <r>
    <s v="def5a490726da84a4e00b9abfcc9fd6f"/>
    <x v="10"/>
    <n v="38.270000000000003"/>
    <n v="7"/>
    <x v="1"/>
  </r>
  <r>
    <s v="dff84877fe810ec4fdb17a3cb7ac858e"/>
    <x v="10"/>
    <n v="636.74"/>
    <n v="8"/>
    <x v="1"/>
  </r>
  <r>
    <s v="e5ef5de6da3c56ad874373fb7c10c53c"/>
    <x v="10"/>
    <n v="24.72"/>
    <n v="4"/>
    <x v="1"/>
  </r>
  <r>
    <s v="e709c7cfc846b9fc5df47d1ed1bdfd17"/>
    <x v="10"/>
    <n v="145.28"/>
    <n v="17"/>
    <x v="1"/>
  </r>
  <r>
    <s v="e7dd506a63f07f307075dd46a6a5f41b"/>
    <x v="10"/>
    <n v="215.01"/>
    <n v="10"/>
    <x v="1"/>
  </r>
  <r>
    <s v="e7f7f03bc8d696fdb62476341f1506f4"/>
    <x v="10"/>
    <n v="88.92"/>
    <n v="4"/>
    <x v="1"/>
  </r>
  <r>
    <s v="e88c197e0c1617f8ea8f354d95258d79"/>
    <x v="10"/>
    <n v="97.79"/>
    <n v="14"/>
    <x v="1"/>
  </r>
  <r>
    <s v="efadf4336d9cb2a9d13f4472921bef2a"/>
    <x v="10"/>
    <n v="134.38"/>
    <n v="16"/>
    <x v="1"/>
  </r>
  <r>
    <s v="f4819650bf7464dfe407e28a6596bff7"/>
    <x v="10"/>
    <n v="98.79"/>
    <n v="14"/>
    <x v="1"/>
  </r>
  <r>
    <s v="f492581043b9d6d7074632e08a60c07d"/>
    <x v="10"/>
    <n v="366.65"/>
    <n v="10"/>
    <x v="1"/>
  </r>
  <r>
    <s v="f4d8046ef75f7f0f6cb957b00531b6f6"/>
    <x v="10"/>
    <n v="75.650000000000006"/>
    <n v="11"/>
    <x v="1"/>
  </r>
  <r>
    <s v="f8647aaeab4c6556d59fb6f9a8508e81"/>
    <x v="10"/>
    <n v="195.91"/>
    <n v="15"/>
    <x v="1"/>
  </r>
  <r>
    <s v="fd28bd7a604fde40a52ee6716b971139"/>
    <x v="10"/>
    <n v="23.17"/>
    <n v="17"/>
    <x v="0"/>
  </r>
  <r>
    <s v="0121cfa7c946e6589f50d7012d3eb5eb"/>
    <x v="10"/>
    <n v="46.78"/>
    <n v="7"/>
    <x v="1"/>
  </r>
  <r>
    <s v="07a97e5f41dfa29925b661eee8e73c26"/>
    <x v="10"/>
    <n v="84.69"/>
    <n v="13"/>
    <x v="1"/>
  </r>
  <r>
    <s v="08935d5052c6414b1960eb67796d01f5"/>
    <x v="10"/>
    <n v="117.39"/>
    <n v="10"/>
    <x v="1"/>
  </r>
  <r>
    <s v="0ebfe9a26193534976676159811310dd"/>
    <x v="10"/>
    <n v="153.13999999999999"/>
    <n v="10"/>
    <x v="1"/>
  </r>
  <r>
    <s v="141e9339279b23d1c38a8512d0e9ba7f"/>
    <x v="10"/>
    <n v="51.01"/>
    <n v="7"/>
    <x v="1"/>
  </r>
  <r>
    <s v="1b99f13e8fda59c0a43efdbe69e16c8c"/>
    <x v="10"/>
    <n v="156.16"/>
    <n v="13"/>
    <x v="1"/>
  </r>
  <r>
    <s v="2176f1406c11f07dcdea94931730770d"/>
    <x v="10"/>
    <n v="88.08"/>
    <n v="5"/>
    <x v="1"/>
  </r>
  <r>
    <s v="23ddff4d3f6d62081bc0c82a630f294a"/>
    <x v="10"/>
    <n v="69.03"/>
    <n v="12"/>
    <x v="1"/>
  </r>
  <r>
    <s v="2613fb342bec59126f9c5180a5bc95ec"/>
    <x v="10"/>
    <n v="62.59"/>
    <n v="13"/>
    <x v="1"/>
  </r>
  <r>
    <s v="26261556487a03e52339403486ef134d"/>
    <x v="10"/>
    <n v="46.78"/>
    <n v="4"/>
    <x v="1"/>
  </r>
  <r>
    <s v="27193efa36420f91e43ee1e1d4416d2f"/>
    <x v="10"/>
    <n v="172.52"/>
    <n v="6"/>
    <x v="1"/>
  </r>
  <r>
    <s v="2d9d63715c81835d6114d3f608fd9f1c"/>
    <x v="10"/>
    <n v="65.05"/>
    <n v="7"/>
    <x v="1"/>
  </r>
  <r>
    <s v="2e6410e400b80d9d36756c4c9b0c141d"/>
    <x v="10"/>
    <n v="27.07"/>
    <n v="4"/>
    <x v="1"/>
  </r>
  <r>
    <s v="3470f42b0d1926ac00e22576799ba066"/>
    <x v="10"/>
    <n v="44.18"/>
    <n v="9"/>
    <x v="1"/>
  </r>
  <r>
    <s v="3b73af98e156e78b9589279586399d8e"/>
    <x v="10"/>
    <n v="72.42"/>
    <n v="4"/>
    <x v="1"/>
  </r>
  <r>
    <s v="3ba5d830ea579cb8687862a83f5b47df"/>
    <x v="10"/>
    <n v="141.47999999999999"/>
    <n v="8"/>
    <x v="1"/>
  </r>
  <r>
    <s v="3bb87caef060d2062d1f63e62dc09bd4"/>
    <x v="10"/>
    <n v="59.91"/>
    <n v="14"/>
    <x v="1"/>
  </r>
  <r>
    <s v="3ef63bbc5cfb1ac8a9454f5c5e29b1cf"/>
    <x v="10"/>
    <n v="126.33"/>
    <n v="15"/>
    <x v="1"/>
  </r>
  <r>
    <s v="40b78093269252ad30000071c00f5c9a"/>
    <x v="10"/>
    <n v="29"/>
    <n v="8"/>
    <x v="1"/>
  </r>
  <r>
    <s v="40e240e00303ab3cee64520a5ccf3388"/>
    <x v="10"/>
    <n v="86.63"/>
    <n v="6"/>
    <x v="1"/>
  </r>
  <r>
    <s v="46ed4fb4b1057a1f6cf505bfaba6f7dc"/>
    <x v="10"/>
    <n v="40"/>
    <n v="10"/>
    <x v="1"/>
  </r>
  <r>
    <s v="4b41b73ec809497c577cc1f085ad38a3"/>
    <x v="10"/>
    <n v="48.24"/>
    <n v="7"/>
    <x v="1"/>
  </r>
  <r>
    <s v="4d5fca22363528ec48be05c22fdbf690"/>
    <x v="10"/>
    <n v="138.47999999999999"/>
    <n v="5"/>
    <x v="1"/>
  </r>
  <r>
    <s v="4e3fed54789d074f84843177f4c6604e"/>
    <x v="10"/>
    <n v="78.48"/>
    <n v="2"/>
    <x v="1"/>
  </r>
  <r>
    <s v="549969d8626a73173cba92ae91352b09"/>
    <x v="10"/>
    <n v="73.34"/>
    <n v="11"/>
    <x v="1"/>
  </r>
  <r>
    <s v="58e67ac26a9fbfd1f5ddbb90b4766a21"/>
    <x v="10"/>
    <n v="67.680000000000007"/>
    <n v="6"/>
    <x v="1"/>
  </r>
  <r>
    <s v="5d0c01136dc9fc77030a514d40b3d37b"/>
    <x v="10"/>
    <n v="102.03"/>
    <n v="8"/>
    <x v="1"/>
  </r>
  <r>
    <s v="5ea0a482c758f0cbbcc6b10b0962a6a9"/>
    <x v="10"/>
    <n v="248.84"/>
    <n v="22"/>
    <x v="1"/>
  </r>
  <r>
    <s v="5ed0ef9993cc883d89e624dbb08fb74f"/>
    <x v="10"/>
    <n v="164.06"/>
    <n v="7"/>
    <x v="1"/>
  </r>
  <r>
    <s v="63ca01cc7002ee54c048868356eaffec"/>
    <x v="10"/>
    <n v="185.63"/>
    <n v="7"/>
    <x v="1"/>
  </r>
  <r>
    <s v="642bbe453ce83b61eda0dcb53d3339d8"/>
    <x v="10"/>
    <n v="32.94"/>
    <n v="5"/>
    <x v="1"/>
  </r>
  <r>
    <s v="64bea65441db4c3e2817c4986436a56e"/>
    <x v="10"/>
    <n v="409.54"/>
    <n v="4"/>
    <x v="1"/>
  </r>
  <r>
    <s v="66355bca3dfaa134e807687ade5d3330"/>
    <x v="10"/>
    <n v="398.37"/>
    <n v="7"/>
    <x v="1"/>
  </r>
  <r>
    <s v="6b53b59d28af45f02a606d5ace41b854"/>
    <x v="10"/>
    <n v="98.23"/>
    <n v="16"/>
    <x v="1"/>
  </r>
  <r>
    <s v="6cdb4b90b1b93c1565439c75f05acfa0"/>
    <x v="10"/>
    <n v="664.92"/>
    <n v="6"/>
    <x v="1"/>
  </r>
  <r>
    <s v="719312efa72d95b357250140f48b778f"/>
    <x v="10"/>
    <n v="83.23"/>
    <n v="9"/>
    <x v="1"/>
  </r>
  <r>
    <s v="766604e12d26178b47d6f8cb51784f54"/>
    <x v="10"/>
    <n v="163.21"/>
    <n v="9"/>
    <x v="1"/>
  </r>
  <r>
    <s v="786fc675ce44d2428b2dd7acff0d890a"/>
    <x v="10"/>
    <n v="105.13"/>
    <n v="7"/>
    <x v="1"/>
  </r>
  <r>
    <s v="7f4998699b2e07dfd8d38d5964637658"/>
    <x v="10"/>
    <n v="31.69"/>
    <n v="5"/>
    <x v="1"/>
  </r>
  <r>
    <s v="82bc67125dc0c2f0f348a1ec55ade2d8"/>
    <x v="10"/>
    <n v="105.28"/>
    <n v="10"/>
    <x v="1"/>
  </r>
  <r>
    <s v="82e3b58b34d2201715bd1531310615bf"/>
    <x v="10"/>
    <n v="105.78"/>
    <n v="7"/>
    <x v="1"/>
  </r>
  <r>
    <s v="84253562834802051b3ee018d7daecb4"/>
    <x v="10"/>
    <n v="46.6"/>
    <n v="11"/>
    <x v="1"/>
  </r>
  <r>
    <s v="8a8d6849ca8e15a0ef3c1daad1e76056"/>
    <x v="10"/>
    <n v="48.01"/>
    <n v="8"/>
    <x v="1"/>
  </r>
  <r>
    <s v="8b80d759e77b43df13958cecc2109380"/>
    <x v="10"/>
    <n v="41.43"/>
    <n v="2"/>
    <x v="1"/>
  </r>
  <r>
    <s v="8ba09709db195d492ff95d38228f799f"/>
    <x v="10"/>
    <n v="95.82"/>
    <n v="10"/>
    <x v="1"/>
  </r>
  <r>
    <s v="907029a0ebab7f19cb8ae765d479df14"/>
    <x v="10"/>
    <n v="190.22"/>
    <n v="4"/>
    <x v="1"/>
  </r>
  <r>
    <s v="98e8fe9277c5c75079ffd65eecba9363"/>
    <x v="10"/>
    <n v="54.51"/>
    <n v="5"/>
    <x v="1"/>
  </r>
  <r>
    <s v="9e48259dcc212e0343e11086490f15f8"/>
    <x v="10"/>
    <n v="176.88"/>
    <n v="7"/>
    <x v="1"/>
  </r>
  <r>
    <s v="9f1dcbf0e12d0df2ee7611bb738a9106"/>
    <x v="10"/>
    <n v="1650.56"/>
    <n v="26"/>
    <x v="1"/>
  </r>
  <r>
    <s v="a127d16c84ff7404dbd0c988e06e2c10"/>
    <x v="10"/>
    <n v="151.91"/>
    <n v="19"/>
    <x v="1"/>
  </r>
  <r>
    <s v="a218ea1ed05e2375702ed63c94625b06"/>
    <x v="10"/>
    <n v="97.79"/>
    <n v="9"/>
    <x v="1"/>
  </r>
  <r>
    <s v="a61af3cdf328f1d0a9f63286918c67bd"/>
    <x v="10"/>
    <n v="100.83"/>
    <n v="32"/>
    <x v="1"/>
  </r>
  <r>
    <s v="aad4ab96e4f509beffd04078d6455f31"/>
    <x v="10"/>
    <n v="83.23"/>
    <n v="17"/>
    <x v="1"/>
  </r>
  <r>
    <s v="ab6087eb8ea6d8f8a36d6e787567bc64"/>
    <x v="10"/>
    <n v="44.09"/>
    <n v="12"/>
    <x v="1"/>
  </r>
  <r>
    <s v="b2ca53045aaa7b6e0557028b4c4e70d9"/>
    <x v="10"/>
    <n v="124.42"/>
    <n v="12"/>
    <x v="1"/>
  </r>
  <r>
    <s v="b721972cedcd805cf76991c48731eca7"/>
    <x v="10"/>
    <n v="73.34"/>
    <n v="4"/>
    <x v="1"/>
  </r>
  <r>
    <s v="c8d183fd253fd4e32482601ba1e36e27"/>
    <x v="10"/>
    <n v="233.81"/>
    <n v="20"/>
    <x v="1"/>
  </r>
  <r>
    <s v="caaeb078c34b52b95c43a6b1390354e9"/>
    <x v="10"/>
    <n v="689.81"/>
    <n v="17"/>
    <x v="1"/>
  </r>
  <r>
    <s v="cbf03abca6266fb36b6ddd1521839dba"/>
    <x v="10"/>
    <n v="28.1"/>
    <n v="8"/>
    <x v="1"/>
  </r>
  <r>
    <s v="d20776b7190e9d5d49a3703226c4fd24"/>
    <x v="10"/>
    <n v="156.33000000000001"/>
    <n v="13"/>
    <x v="1"/>
  </r>
  <r>
    <s v="d9ddf675a1e7539367d20a66ba38b168"/>
    <x v="10"/>
    <n v="53.27"/>
    <n v="9"/>
    <x v="1"/>
  </r>
  <r>
    <s v="db8f0ba38db1ec3fb5eccef40cad82a7"/>
    <x v="10"/>
    <n v="81.89"/>
    <n v="6"/>
    <x v="1"/>
  </r>
  <r>
    <s v="dcf31aff36e56ed5f9af2daf7b412092"/>
    <x v="10"/>
    <n v="250.02"/>
    <n v="20"/>
    <x v="1"/>
  </r>
  <r>
    <s v="dd5067269f1aaad1d4d0aa55e84eb22b"/>
    <x v="10"/>
    <n v="887.58"/>
    <n v="6"/>
    <x v="1"/>
  </r>
  <r>
    <s v="e5abf89c50ab4087ce3b700ae5dac49a"/>
    <x v="10"/>
    <n v="127.11"/>
    <n v="15"/>
    <x v="1"/>
  </r>
  <r>
    <s v="e6645cd574bfc71b276a102797036491"/>
    <x v="10"/>
    <n v="101.16"/>
    <n v="29"/>
    <x v="1"/>
  </r>
  <r>
    <s v="eaa0211ae0667cb758713505ee149479"/>
    <x v="10"/>
    <n v="23.27"/>
    <n v="3"/>
    <x v="1"/>
  </r>
  <r>
    <s v="ec1b5ec39466f6bb902936532ae76e6a"/>
    <x v="10"/>
    <n v="49.78"/>
    <n v="23"/>
    <x v="1"/>
  </r>
  <r>
    <s v="ed90acb4ba03816b2c274cefc7460e69"/>
    <x v="10"/>
    <n v="141.63999999999999"/>
    <n v="17"/>
    <x v="1"/>
  </r>
  <r>
    <s v="f51e24deeba8f9a5f94706e82a2f8ea1"/>
    <x v="10"/>
    <n v="98.81"/>
    <n v="1"/>
    <x v="1"/>
  </r>
  <r>
    <s v="0bd5590ed46f78fceed5ab73b86b8dd4"/>
    <x v="10"/>
    <n v="234.56"/>
    <n v="2"/>
    <x v="1"/>
  </r>
  <r>
    <s v="16f5d43fc682f80395261d23aad13114"/>
    <x v="10"/>
    <n v="97.87"/>
    <n v="5"/>
    <x v="1"/>
  </r>
  <r>
    <s v="1cf03b2013a9167bb623e62ac5681f07"/>
    <x v="10"/>
    <n v="57.68"/>
    <n v="2"/>
    <x v="1"/>
  </r>
  <r>
    <s v="23dd5794f9e689dc3862270739f8659d"/>
    <x v="10"/>
    <n v="35"/>
    <n v="17"/>
    <x v="1"/>
  </r>
  <r>
    <s v="5be7a00f3302bbc55973ecf0d9322ba8"/>
    <x v="10"/>
    <n v="55.33"/>
    <n v="7"/>
    <x v="1"/>
  </r>
  <r>
    <s v="5fab32eda80bc8ab834f55e18bdc1b8c"/>
    <x v="10"/>
    <n v="88.94"/>
    <n v="14"/>
    <x v="1"/>
  </r>
  <r>
    <s v="91fbb4bf79cbb5c19eb018248c0fe683"/>
    <x v="10"/>
    <n v="109.29"/>
    <n v="11"/>
    <x v="1"/>
  </r>
  <r>
    <s v="a85866709015a003ea47e59f00c2354f"/>
    <x v="10"/>
    <n v="63.17"/>
    <n v="13"/>
    <x v="1"/>
  </r>
  <r>
    <s v="b8465ebdeb16d7b97b28e61f894afb70"/>
    <x v="10"/>
    <n v="92.28"/>
    <n v="12"/>
    <x v="1"/>
  </r>
  <r>
    <s v="cdaf88f241736cd97fe9081c04c55c80"/>
    <x v="10"/>
    <n v="133.18"/>
    <n v="13"/>
    <x v="1"/>
  </r>
  <r>
    <s v="dee8fd0e964b71cf9dd9c7221eb73f14"/>
    <x v="10"/>
    <n v="56.5"/>
    <n v="18"/>
    <x v="1"/>
  </r>
  <r>
    <s v="f845f1fe6a0c9e32eb740bdcc4da2aac"/>
    <x v="10"/>
    <n v="243.01"/>
    <n v="7"/>
    <x v="1"/>
  </r>
  <r>
    <s v="036cec7829a9824855ee4c751a430313"/>
    <x v="10"/>
    <n v="37.380000000000003"/>
    <n v="4"/>
    <x v="1"/>
  </r>
  <r>
    <s v="05d61bb749461f4805dbda51f767fa47"/>
    <x v="10"/>
    <n v="1220"/>
    <n v="17"/>
    <x v="1"/>
  </r>
  <r>
    <s v="0744ce655e97e70eb03a99cf52385502"/>
    <x v="10"/>
    <n v="86.15"/>
    <n v="15"/>
    <x v="1"/>
  </r>
  <r>
    <s v="0f8e3095c3090d9cad1011fb6368b7e3"/>
    <x v="10"/>
    <n v="164.06"/>
    <n v="5"/>
    <x v="1"/>
  </r>
  <r>
    <s v="1a0a41acfcd4a351ae9f002b942dce2c"/>
    <x v="10"/>
    <n v="117.98"/>
    <n v="18"/>
    <x v="1"/>
  </r>
  <r>
    <s v="1a9b986cfe31ed59c5a6c00287db7e74"/>
    <x v="10"/>
    <n v="31.75"/>
    <n v="9"/>
    <x v="1"/>
  </r>
  <r>
    <s v="1bd5bd49d4ceee72802ca053b906c640"/>
    <x v="10"/>
    <n v="112.03"/>
    <n v="6"/>
    <x v="1"/>
  </r>
  <r>
    <s v="1ec53891c581322d7f3a17fb5835b857"/>
    <x v="10"/>
    <n v="327.66000000000003"/>
    <n v="6"/>
    <x v="1"/>
  </r>
  <r>
    <s v="1fa5ff94927b15bd84bba43684f8fa6e"/>
    <x v="10"/>
    <n v="670.92"/>
    <n v="12"/>
    <x v="1"/>
  </r>
  <r>
    <s v="20be6d24b0a84a4e329e5973d524f20f"/>
    <x v="10"/>
    <n v="108.28"/>
    <n v="14"/>
    <x v="1"/>
  </r>
  <r>
    <s v="2188019060b6276ae9fc889917f6d5cb"/>
    <x v="10"/>
    <n v="53.79"/>
    <n v="9"/>
    <x v="1"/>
  </r>
  <r>
    <s v="22f1399a4c5b23e40453c44942c04100"/>
    <x v="10"/>
    <n v="73.42"/>
    <n v="12"/>
    <x v="1"/>
  </r>
  <r>
    <s v="241592e5920372dd08fcb5c8c6fbac75"/>
    <x v="10"/>
    <n v="82.32"/>
    <n v="16"/>
    <x v="1"/>
  </r>
  <r>
    <s v="246c8cf4ca9e3c50e4a172a4ba462a11"/>
    <x v="10"/>
    <n v="240.22"/>
    <n v="24"/>
    <x v="1"/>
  </r>
  <r>
    <s v="25aefb052a481cf1f4aaede6fb1abecb"/>
    <x v="10"/>
    <n v="102.03"/>
    <n v="10"/>
    <x v="1"/>
  </r>
  <r>
    <s v="2640b5421e2a450c8276a27da5ea7d2f"/>
    <x v="10"/>
    <n v="410.26"/>
    <n v="16"/>
    <x v="1"/>
  </r>
  <r>
    <s v="2ce757e7e2cf3442241e4646b3472dd0"/>
    <x v="10"/>
    <n v="114.9"/>
    <n v="13"/>
    <x v="1"/>
  </r>
  <r>
    <s v="3085f11ff3b5e4498b311733a6cbd9e2"/>
    <x v="10"/>
    <n v="71.37"/>
    <n v="21"/>
    <x v="1"/>
  </r>
  <r>
    <s v="3241baf723e29f140a6ff9082b7f9aca"/>
    <x v="10"/>
    <n v="392.62"/>
    <n v="12"/>
    <x v="1"/>
  </r>
  <r>
    <s v="34797e815a679fdaea88d3aa30dbf46c"/>
    <x v="10"/>
    <n v="222.24"/>
    <n v="10"/>
    <x v="1"/>
  </r>
  <r>
    <s v="36342aa6ddb0a6fed1dd9ec53a6074ed"/>
    <x v="10"/>
    <n v="363.95"/>
    <n v="13"/>
    <x v="1"/>
  </r>
  <r>
    <s v="366fb8cd92296c6541132ab4cbb28bac"/>
    <x v="10"/>
    <n v="94.21"/>
    <n v="5"/>
    <x v="1"/>
  </r>
  <r>
    <s v="37bb98f8367819c8871f98ab9aec4a92"/>
    <x v="10"/>
    <n v="153.19999999999999"/>
    <n v="9"/>
    <x v="1"/>
  </r>
  <r>
    <s v="3dfb708634f7341447767f4ee59fce95"/>
    <x v="10"/>
    <n v="52.18"/>
    <n v="9"/>
    <x v="1"/>
  </r>
  <r>
    <s v="3fdc7dae10900f3b484cae506870d823"/>
    <x v="10"/>
    <n v="58.59"/>
    <n v="19"/>
    <x v="1"/>
  </r>
  <r>
    <s v="4109e4ec2678abadacc06e7a540fec03"/>
    <x v="10"/>
    <n v="51.98"/>
    <n v="8"/>
    <x v="1"/>
  </r>
  <r>
    <s v="4122be7db111cfff4ce3ca4b4da19907"/>
    <x v="10"/>
    <n v="83.23"/>
    <n v="8"/>
    <x v="1"/>
  </r>
  <r>
    <s v="4173123220bd4c3bd19044ee5f76c467"/>
    <x v="10"/>
    <n v="45"/>
    <n v="12"/>
    <x v="1"/>
  </r>
  <r>
    <s v="41edd30acb1a7bf7b3ba3efe83da6ce3"/>
    <x v="10"/>
    <n v="75.08"/>
    <n v="8"/>
    <x v="1"/>
  </r>
  <r>
    <s v="48b20e2450ca3aafee885610dadf7f1f"/>
    <x v="10"/>
    <n v="147.15"/>
    <n v="8"/>
    <x v="1"/>
  </r>
  <r>
    <s v="4ce01eeaa0d476f2aebfe6caae88d946"/>
    <x v="10"/>
    <n v="105.03"/>
    <n v="20"/>
    <x v="1"/>
  </r>
  <r>
    <s v="4ea17d0c90f37e942470706403d14a7b"/>
    <x v="10"/>
    <n v="206.41"/>
    <n v="15"/>
    <x v="1"/>
  </r>
  <r>
    <s v="579a374cc762b45a6cd7ed81c484648c"/>
    <x v="10"/>
    <n v="142.91999999999999"/>
    <n v="4"/>
    <x v="1"/>
  </r>
  <r>
    <s v="5c8250700f5fff8bf98e46213e830850"/>
    <x v="10"/>
    <n v="75.16"/>
    <n v="15"/>
    <x v="1"/>
  </r>
  <r>
    <s v="5f71bc83356f39cf9e9b8004f39a989a"/>
    <x v="10"/>
    <n v="241.73"/>
    <n v="19"/>
    <x v="1"/>
  </r>
  <r>
    <s v="612f068f7f21e8eb30c2747b98f5cd5d"/>
    <x v="10"/>
    <n v="220.79"/>
    <n v="13"/>
    <x v="1"/>
  </r>
  <r>
    <s v="6509ed1f01a321d9ae4958d09ef2038e"/>
    <x v="10"/>
    <n v="96.19"/>
    <n v="5"/>
    <x v="1"/>
  </r>
  <r>
    <s v="654ba98a499a03473f9780e5c7fc227b"/>
    <x v="10"/>
    <n v="72.739999999999995"/>
    <n v="5"/>
    <x v="1"/>
  </r>
  <r>
    <s v="6673a474ff268f074301ad3a47143765"/>
    <x v="10"/>
    <n v="198.57"/>
    <n v="9"/>
    <x v="1"/>
  </r>
  <r>
    <s v="694c92324234f0d098a8766d1afa8449"/>
    <x v="10"/>
    <n v="91.66"/>
    <n v="3"/>
    <x v="1"/>
  </r>
  <r>
    <s v="709d84dbb63f2afaaf2a48f69b56caa2"/>
    <x v="10"/>
    <n v="40.01"/>
    <n v="12"/>
    <x v="1"/>
  </r>
  <r>
    <s v="74851b1eea867c905d24b4a96306af8b"/>
    <x v="10"/>
    <n v="98.79"/>
    <n v="10"/>
    <x v="1"/>
  </r>
  <r>
    <s v="7563534c425e6edb193376cf1103be5f"/>
    <x v="10"/>
    <n v="60.14"/>
    <n v="13"/>
    <x v="1"/>
  </r>
  <r>
    <s v="7a4fcf4968eae315c36ea7fd2f67ad34"/>
    <x v="10"/>
    <n v="161.69"/>
    <n v="3"/>
    <x v="1"/>
  </r>
  <r>
    <s v="7a7479ce34e70289b2545041300044a6"/>
    <x v="10"/>
    <n v="175.77"/>
    <n v="14"/>
    <x v="1"/>
  </r>
  <r>
    <s v="80c7a16d8b2eed5720ce819c547229b9"/>
    <x v="10"/>
    <n v="102.84"/>
    <n v="11"/>
    <x v="1"/>
  </r>
  <r>
    <s v="8104760d9724e09916d654322f583de8"/>
    <x v="10"/>
    <n v="77.72"/>
    <n v="6"/>
    <x v="1"/>
  </r>
  <r>
    <s v="8193af9e3c0361af46d8c6665c838753"/>
    <x v="10"/>
    <n v="45.5"/>
    <n v="8"/>
    <x v="1"/>
  </r>
  <r>
    <s v="8c232e13890c404488a860c3beecc9b0"/>
    <x v="10"/>
    <n v="461.77"/>
    <n v="6"/>
    <x v="1"/>
  </r>
  <r>
    <s v="8ea0b79c236245df6eee59b3ff482763"/>
    <x v="10"/>
    <n v="35"/>
    <n v="12"/>
    <x v="1"/>
  </r>
  <r>
    <s v="8f2c9e626786d2b5337f8dd444ddb79b"/>
    <x v="10"/>
    <n v="103.37"/>
    <n v="11"/>
    <x v="1"/>
  </r>
  <r>
    <s v="922162cabb84e44a2efa143dd96ef464"/>
    <x v="10"/>
    <n v="51.78"/>
    <n v="25"/>
    <x v="0"/>
  </r>
  <r>
    <s v="9e7b9ace0373fca44197f8f406bb0169"/>
    <x v="10"/>
    <n v="379.67"/>
    <n v="6"/>
    <x v="1"/>
  </r>
  <r>
    <s v="a59e5a3085765eccf13872b4529fba3c"/>
    <x v="10"/>
    <n v="154.21"/>
    <n v="2"/>
    <x v="1"/>
  </r>
  <r>
    <s v="aa3b1b308bb7511e14d9d74172de52fa"/>
    <x v="10"/>
    <n v="76.78"/>
    <n v="2"/>
    <x v="1"/>
  </r>
  <r>
    <s v="ac4987e64619cf021a4e8fbb9758cc96"/>
    <x v="10"/>
    <n v="51.69"/>
    <n v="12"/>
    <x v="1"/>
  </r>
  <r>
    <s v="ac9c24587cf6cf6fc0276576b9e95cc6"/>
    <x v="10"/>
    <n v="356.63"/>
    <n v="48"/>
    <x v="0"/>
  </r>
  <r>
    <s v="ae2268b7be14ac244c81a598e338a356"/>
    <x v="10"/>
    <n v="108.19"/>
    <n v="34"/>
    <x v="0"/>
  </r>
  <r>
    <s v="ae78d443f07cc7da4cb961f34f1bc6a8"/>
    <x v="10"/>
    <n v="190.66"/>
    <n v="32"/>
    <x v="0"/>
  </r>
  <r>
    <s v="aebdb2fcb57815c39468a17e0baacbef"/>
    <x v="10"/>
    <n v="374.03"/>
    <n v="24"/>
    <x v="1"/>
  </r>
  <r>
    <s v="b490f4ee602a5065a34482b65e8a4114"/>
    <x v="10"/>
    <n v="157.32"/>
    <n v="11"/>
    <x v="1"/>
  </r>
  <r>
    <s v="b70e6b353379423761497f0d95376da2"/>
    <x v="10"/>
    <n v="46.84"/>
    <n v="8"/>
    <x v="1"/>
  </r>
  <r>
    <s v="b80fc28f62c785fe351b7e4d70185334"/>
    <x v="10"/>
    <n v="41.59"/>
    <n v="12"/>
    <x v="1"/>
  </r>
  <r>
    <s v="ba411c67fe5e146b1838dc69b0c732e5"/>
    <x v="10"/>
    <n v="65.709999999999994"/>
    <n v="6"/>
    <x v="1"/>
  </r>
  <r>
    <s v="bd5c96897aa0d348c89df8ebc8f13c3d"/>
    <x v="10"/>
    <n v="240.76"/>
    <n v="16"/>
    <x v="1"/>
  </r>
  <r>
    <s v="bf30a3536883051dca847b3f007a9963"/>
    <x v="10"/>
    <n v="109.18"/>
    <n v="12"/>
    <x v="1"/>
  </r>
  <r>
    <s v="c2a4a8b4f1957c5d03b3ffb311d90c14"/>
    <x v="10"/>
    <n v="87.22"/>
    <n v="2"/>
    <x v="1"/>
  </r>
  <r>
    <s v="c679e1baef76a7cf123dc697fe11c7ad"/>
    <x v="10"/>
    <n v="107.78"/>
    <n v="17"/>
    <x v="1"/>
  </r>
  <r>
    <s v="caa157284ffa71411abb3f7b94102de5"/>
    <x v="10"/>
    <n v="75.650000000000006"/>
    <n v="8"/>
    <x v="1"/>
  </r>
  <r>
    <s v="caf07fcb4e0d35fb5e9f6e3eeb294ada"/>
    <x v="10"/>
    <n v="119.48"/>
    <n v="9"/>
    <x v="1"/>
  </r>
  <r>
    <s v="d7eec17ae2e61fc4dc36f1e1ac4d0ed1"/>
    <x v="10"/>
    <n v="43.75"/>
    <n v="24"/>
    <x v="1"/>
  </r>
  <r>
    <s v="db93355c53b6e6a6119012d4880abd94"/>
    <x v="10"/>
    <n v="83.23"/>
    <n v="10"/>
    <x v="1"/>
  </r>
  <r>
    <s v="e00c5912daa4e24b9f1820ebb4e930ae"/>
    <x v="10"/>
    <n v="220.19"/>
    <n v="12"/>
    <x v="1"/>
  </r>
  <r>
    <s v="e26c49bee8a495cdc21b67ab5b2d413e"/>
    <x v="10"/>
    <n v="147.06"/>
    <n v="12"/>
    <x v="1"/>
  </r>
  <r>
    <s v="e35b8d9f66d207952c74878ee321a213"/>
    <x v="10"/>
    <n v="142.5"/>
    <n v="14"/>
    <x v="1"/>
  </r>
  <r>
    <s v="e4b96fef250adf4067371705b2289e3c"/>
    <x v="10"/>
    <n v="92.2"/>
    <n v="6"/>
    <x v="1"/>
  </r>
  <r>
    <s v="e5ceeb853f293840691322fbb8f532e0"/>
    <x v="10"/>
    <n v="46.84"/>
    <n v="9"/>
    <x v="1"/>
  </r>
  <r>
    <s v="e6f4802ce2213981609f7384568b3a1d"/>
    <x v="10"/>
    <n v="519.20000000000005"/>
    <n v="27"/>
    <x v="0"/>
  </r>
  <r>
    <s v="e87cef857d6e092b7352e1fb48a82de1"/>
    <x v="10"/>
    <n v="116.65"/>
    <n v="9"/>
    <x v="1"/>
  </r>
  <r>
    <s v="e93d4bbea9f3bfbce59cc83e6a663437"/>
    <x v="10"/>
    <n v="64.59"/>
    <n v="10"/>
    <x v="1"/>
  </r>
  <r>
    <s v="eb95318c123e12f8213e02bd24fe4118"/>
    <x v="10"/>
    <n v="66.739999999999995"/>
    <n v="15"/>
    <x v="1"/>
  </r>
  <r>
    <s v="eca263405c1efe4ad165ef533868620f"/>
    <x v="10"/>
    <n v="136.07"/>
    <n v="14"/>
    <x v="1"/>
  </r>
  <r>
    <s v="f36c1228bd06f0ffe6595b5b4bcc4bdd"/>
    <x v="10"/>
    <n v="103.55"/>
    <n v="10"/>
    <x v="1"/>
  </r>
  <r>
    <s v="f4b91a4e2130d850b29e9a6cf4fd9eed"/>
    <x v="10"/>
    <n v="64.62"/>
    <n v="4"/>
    <x v="1"/>
  </r>
  <r>
    <s v="f7ad644f2dc46710f51f1bfbf01f94f2"/>
    <x v="10"/>
    <n v="135.38999999999999"/>
    <n v="16"/>
    <x v="1"/>
  </r>
  <r>
    <s v="f8064d75afcef1bab867ff6ca9b829b7"/>
    <x v="10"/>
    <n v="1032.3599999999999"/>
    <n v="11"/>
    <x v="1"/>
  </r>
  <r>
    <s v="f9c50aff44ed91808d5b511bd49106ec"/>
    <x v="10"/>
    <n v="160.36000000000001"/>
    <n v="6"/>
    <x v="1"/>
  </r>
  <r>
    <s v="ff22f062d286cb9f0ac08978e3088b82"/>
    <x v="10"/>
    <n v="68.02"/>
    <n v="9"/>
    <x v="1"/>
  </r>
  <r>
    <s v="00119ff934e539cf26f92b9ef0cdfed8"/>
    <x v="10"/>
    <n v="236.88"/>
    <n v="10"/>
    <x v="1"/>
  </r>
  <r>
    <s v="004eab0fd8f28adaf8d488976f77febe"/>
    <x v="10"/>
    <n v="33.479999999999997"/>
    <n v="1"/>
    <x v="1"/>
  </r>
  <r>
    <s v="04a2349771026865337d7e70a2ae0af4"/>
    <x v="10"/>
    <n v="290.14999999999998"/>
    <n v="10"/>
    <x v="1"/>
  </r>
  <r>
    <s v="0874cc8e3901cd3d61e47bd8041c2e8d"/>
    <x v="10"/>
    <n v="217.53"/>
    <n v="18"/>
    <x v="1"/>
  </r>
  <r>
    <s v="0a0090ae69392fa38ee742006f8c0a90"/>
    <x v="10"/>
    <n v="157.27000000000001"/>
    <n v="11"/>
    <x v="1"/>
  </r>
  <r>
    <s v="0e137ff5dbbd948fb108877492be365c"/>
    <x v="10"/>
    <n v="175.84"/>
    <n v="16"/>
    <x v="1"/>
  </r>
  <r>
    <s v="112490cce29341aee638288316388fe4"/>
    <x v="10"/>
    <n v="49"/>
    <n v="7"/>
    <x v="1"/>
  </r>
  <r>
    <s v="14f75c9606fc12baa607bebe380d7237"/>
    <x v="10"/>
    <n v="54.7"/>
    <n v="15"/>
    <x v="1"/>
  </r>
  <r>
    <s v="15bbe82a70f5a2449ff1d54c54b508d0"/>
    <x v="10"/>
    <n v="35"/>
    <n v="8"/>
    <x v="1"/>
  </r>
  <r>
    <s v="164f22d152f646ca5ebb5a2049e3adfd"/>
    <x v="10"/>
    <n v="153.19999999999999"/>
    <n v="11"/>
    <x v="1"/>
  </r>
  <r>
    <s v="178ad6d5050011f2f0e7b7e66d6f02c8"/>
    <x v="10"/>
    <n v="103.33"/>
    <n v="11"/>
    <x v="1"/>
  </r>
  <r>
    <s v="17b13ec883d7ff8ef2c2882644854aa5"/>
    <x v="10"/>
    <n v="31.78"/>
    <n v="3"/>
    <x v="1"/>
  </r>
  <r>
    <s v="20c87f647466d582c7f188b6dc4c6b14"/>
    <x v="10"/>
    <n v="73.34"/>
    <n v="17"/>
    <x v="1"/>
  </r>
  <r>
    <s v="24016340d5156f96d37500c78a7fe591"/>
    <x v="10"/>
    <n v="373.11"/>
    <n v="14"/>
    <x v="0"/>
  </r>
  <r>
    <s v="27428009109805ea69e0638806aa97ef"/>
    <x v="10"/>
    <n v="91.66"/>
    <n v="3"/>
    <x v="1"/>
  </r>
  <r>
    <s v="2cb13a60aa8162ece6fbc46f608f56b5"/>
    <x v="10"/>
    <n v="27.38"/>
    <n v="13"/>
    <x v="1"/>
  </r>
  <r>
    <s v="2fd13e188541306cd666e921f2f4dd4e"/>
    <x v="10"/>
    <n v="87.46"/>
    <n v="10"/>
    <x v="1"/>
  </r>
  <r>
    <s v="30a12d3b9e19a16ac0298cc7bcb5a322"/>
    <x v="10"/>
    <n v="96.71"/>
    <n v="13"/>
    <x v="1"/>
  </r>
  <r>
    <s v="317c2c773295f70b67e5511ccd55f81c"/>
    <x v="10"/>
    <n v="172.52"/>
    <n v="8"/>
    <x v="1"/>
  </r>
  <r>
    <s v="38fcd65b163e9fbd649c5135e629bfbb"/>
    <x v="10"/>
    <n v="115.04"/>
    <n v="2"/>
    <x v="1"/>
  </r>
  <r>
    <s v="3a162137f82297cdaf8349d510549616"/>
    <x v="10"/>
    <n v="73.37"/>
    <n v="7"/>
    <x v="1"/>
  </r>
  <r>
    <s v="3c7299e1335df876b15d9b4cd3858fa9"/>
    <x v="10"/>
    <n v="167.42"/>
    <n v="15"/>
    <x v="1"/>
  </r>
  <r>
    <s v="3d76808da6242e8c7476a606fb6b5935"/>
    <x v="10"/>
    <n v="41.62"/>
    <n v="8"/>
    <x v="1"/>
  </r>
  <r>
    <s v="3db932725b90f4f388d2e361b0f1247e"/>
    <x v="10"/>
    <n v="25"/>
    <n v="13"/>
    <x v="1"/>
  </r>
  <r>
    <s v="4185d8c314ae4ed44a3b41814c04cec4"/>
    <x v="10"/>
    <n v="147.69"/>
    <n v="8"/>
    <x v="1"/>
  </r>
  <r>
    <s v="41c7307fb0238baabade48573331cb55"/>
    <x v="10"/>
    <n v="59.82"/>
    <n v="15"/>
    <x v="1"/>
  </r>
  <r>
    <s v="41fac1a841732b89d07857b5c7f4aa51"/>
    <x v="10"/>
    <n v="138.13"/>
    <n v="9"/>
    <x v="1"/>
  </r>
  <r>
    <s v="44905b3e611d2f738de87a2cca4961b2"/>
    <x v="10"/>
    <n v="59.59"/>
    <n v="8"/>
    <x v="1"/>
  </r>
  <r>
    <s v="48b760fc197c55acb4437518587e75ca"/>
    <x v="10"/>
    <n v="165.8"/>
    <n v="7"/>
    <x v="1"/>
  </r>
  <r>
    <s v="5372b6093d8cd9a8bd5b2f82743ad081"/>
    <x v="10"/>
    <n v="68.13"/>
    <n v="7"/>
    <x v="1"/>
  </r>
  <r>
    <s v="54c77052884ae590135acfe304034a61"/>
    <x v="10"/>
    <n v="39.630000000000003"/>
    <n v="25"/>
    <x v="1"/>
  </r>
  <r>
    <s v="5c966af20bdad2fc92140be537e76912"/>
    <x v="10"/>
    <n v="77.89"/>
    <n v="20"/>
    <x v="1"/>
  </r>
  <r>
    <s v="5e8752fb422500b68d03de8db7555dc6"/>
    <x v="10"/>
    <n v="185.62"/>
    <n v="20"/>
    <x v="1"/>
  </r>
  <r>
    <s v="5f01dcad71ad545ba83a3bd4df58d6a1"/>
    <x v="10"/>
    <n v="609.27"/>
    <n v="9"/>
    <x v="1"/>
  </r>
  <r>
    <s v="5f7577cc4d04d08a6edae39a0b96e281"/>
    <x v="10"/>
    <n v="71.14"/>
    <n v="18"/>
    <x v="1"/>
  </r>
  <r>
    <s v="60456855835ba53877a944c0ae15357f"/>
    <x v="10"/>
    <n v="49.13"/>
    <n v="4"/>
    <x v="1"/>
  </r>
  <r>
    <s v="681a682245f1fd55f98d1be23c2ffbe1"/>
    <x v="10"/>
    <n v="46.74"/>
    <n v="8"/>
    <x v="1"/>
  </r>
  <r>
    <s v="6c573838baa815157de3db3fafbd60a5"/>
    <x v="10"/>
    <n v="190.98"/>
    <n v="8"/>
    <x v="1"/>
  </r>
  <r>
    <s v="6d3387429df1d01b1fd17ffe1b631d31"/>
    <x v="10"/>
    <n v="383.83"/>
    <n v="7"/>
    <x v="1"/>
  </r>
  <r>
    <s v="738a72a43a2a56d21dbe8874ffddd1af"/>
    <x v="10"/>
    <n v="70.040000000000006"/>
    <n v="5"/>
    <x v="1"/>
  </r>
  <r>
    <s v="7b552795a31c3247f5e0d3bc02addcfe"/>
    <x v="10"/>
    <n v="34.75"/>
    <n v="8"/>
    <x v="1"/>
  </r>
  <r>
    <s v="7cb2307c0136a7780ba260708d733818"/>
    <x v="10"/>
    <n v="155.13999999999999"/>
    <n v="13"/>
    <x v="1"/>
  </r>
  <r>
    <s v="7d70d52cfcf0813165763717e6d32609"/>
    <x v="10"/>
    <n v="150.56"/>
    <n v="10"/>
    <x v="1"/>
  </r>
  <r>
    <s v="7e308fe1aed001a0b8ba1e7f017cafa8"/>
    <x v="10"/>
    <n v="206.08"/>
    <n v="16"/>
    <x v="1"/>
  </r>
  <r>
    <s v="8649e59f7e617fa93150e6f518d35006"/>
    <x v="10"/>
    <n v="96.71"/>
    <n v="6"/>
    <x v="1"/>
  </r>
  <r>
    <s v="8c499d28f56a1a121c303a65350537f6"/>
    <x v="10"/>
    <n v="66.599999999999994"/>
    <n v="7"/>
    <x v="1"/>
  </r>
  <r>
    <s v="91292acc131c233256e9a15bee217c53"/>
    <x v="10"/>
    <n v="98.37"/>
    <n v="6"/>
    <x v="1"/>
  </r>
  <r>
    <s v="92ef3140d9d92187a04b1bd643f32dc1"/>
    <x v="10"/>
    <n v="69.33"/>
    <n v="2"/>
    <x v="1"/>
  </r>
  <r>
    <s v="9415b8205e1a211b3a930ab130b9ce60"/>
    <x v="10"/>
    <n v="55.79"/>
    <n v="13"/>
    <x v="1"/>
  </r>
  <r>
    <s v="99429e46b13e11c4def7856e0d054e36"/>
    <x v="10"/>
    <n v="64.11"/>
    <n v="17"/>
    <x v="1"/>
  </r>
  <r>
    <s v="9b60f439beee2ca1fceaefc864222934"/>
    <x v="10"/>
    <n v="126.4"/>
    <n v="7"/>
    <x v="1"/>
  </r>
  <r>
    <s v="9f721c43752081baa0310ad5660e6033"/>
    <x v="10"/>
    <n v="935.36"/>
    <n v="7"/>
    <x v="1"/>
  </r>
  <r>
    <s v="9fcf372852e7c46001a305a781628069"/>
    <x v="10"/>
    <n v="89.17"/>
    <n v="27"/>
    <x v="0"/>
  </r>
  <r>
    <s v="a0fd8189420447a19f96862d4e128d57"/>
    <x v="10"/>
    <n v="49.09"/>
    <n v="9"/>
    <x v="1"/>
  </r>
  <r>
    <s v="a4a299d455f10745e482d45fa2627558"/>
    <x v="10"/>
    <n v="115.05"/>
    <n v="4"/>
    <x v="1"/>
  </r>
  <r>
    <s v="aa19638830b7cc5740500c18ace611f6"/>
    <x v="10"/>
    <n v="162.47"/>
    <n v="20"/>
    <x v="1"/>
  </r>
  <r>
    <s v="b3a63f4fb89da65142691825fc1443dc"/>
    <x v="10"/>
    <n v="33.53"/>
    <n v="14"/>
    <x v="1"/>
  </r>
  <r>
    <s v="b91d854aba08883a55d43af8856e90d8"/>
    <x v="10"/>
    <n v="176.82"/>
    <n v="8"/>
    <x v="1"/>
  </r>
  <r>
    <s v="c29a7cc498263621590164d96d2953aa"/>
    <x v="10"/>
    <n v="163.72"/>
    <n v="8"/>
    <x v="1"/>
  </r>
  <r>
    <s v="c43065765ea0096d728066fe48cc6249"/>
    <x v="10"/>
    <n v="90.17"/>
    <n v="10"/>
    <x v="1"/>
  </r>
  <r>
    <s v="cccee2922028e95f2f29aa1fe0c766c0"/>
    <x v="10"/>
    <n v="66.69"/>
    <n v="11"/>
    <x v="1"/>
  </r>
  <r>
    <s v="cdc25bb2425136a5dd3858f8563a7f4a"/>
    <x v="10"/>
    <n v="235.19"/>
    <n v="6"/>
    <x v="1"/>
  </r>
  <r>
    <s v="ce361366b38e58d923fe2e3cc60521f9"/>
    <x v="10"/>
    <n v="162.77000000000001"/>
    <n v="9"/>
    <x v="1"/>
  </r>
  <r>
    <s v="cf95215a722f3ebf29e6bbab87a29e61"/>
    <x v="10"/>
    <n v="102.66"/>
    <n v="10"/>
    <x v="1"/>
  </r>
  <r>
    <s v="d24b94f575e098690a1587ca95319f53"/>
    <x v="10"/>
    <n v="162.69999999999999"/>
    <n v="17"/>
    <x v="1"/>
  </r>
  <r>
    <s v="d368ca1b5f6b46bdaf14b7c0cb5e40a1"/>
    <x v="10"/>
    <n v="79.83"/>
    <n v="13"/>
    <x v="1"/>
  </r>
  <r>
    <s v="d4a961a670c1caabf81268139c1bb131"/>
    <x v="10"/>
    <n v="114.83"/>
    <n v="15"/>
    <x v="1"/>
  </r>
  <r>
    <s v="d67d037cf424eb6cf603ae4e9d344542"/>
    <x v="10"/>
    <n v="57.8"/>
    <n v="8"/>
    <x v="1"/>
  </r>
  <r>
    <s v="d9e4018a5f1071690492d2b2b8c20f08"/>
    <x v="10"/>
    <n v="29.75"/>
    <n v="9"/>
    <x v="1"/>
  </r>
  <r>
    <s v="dae67e58d2770b3ab2c43c03b4e76280"/>
    <x v="10"/>
    <n v="57.28"/>
    <n v="9"/>
    <x v="1"/>
  </r>
  <r>
    <s v="de398ddd3c112d03a83aacdb609def35"/>
    <x v="10"/>
    <n v="137.07"/>
    <n v="12"/>
    <x v="1"/>
  </r>
  <r>
    <s v="e7fbf44c317d9ac6b87b0330fed92f1b"/>
    <x v="10"/>
    <n v="40.53"/>
    <n v="16"/>
    <x v="1"/>
  </r>
  <r>
    <s v="e7ffbd51295367d5f8a78ba036ac2b49"/>
    <x v="10"/>
    <n v="215.01"/>
    <n v="4"/>
    <x v="1"/>
  </r>
  <r>
    <s v="e884a5f13002803a9e393c21d0c1b257"/>
    <x v="10"/>
    <n v="128.01"/>
    <n v="20"/>
    <x v="1"/>
  </r>
  <r>
    <s v="efd8d1b981913fbc82d5cb85e7e0373f"/>
    <x v="10"/>
    <n v="123.1"/>
    <n v="4"/>
    <x v="1"/>
  </r>
  <r>
    <s v="f05099a928d90c394963b1f0d8360149"/>
    <x v="10"/>
    <n v="195.8"/>
    <n v="5"/>
    <x v="1"/>
  </r>
  <r>
    <s v="f5209f8e33eb54e373ad757623d2934c"/>
    <x v="10"/>
    <n v="104.19"/>
    <n v="16"/>
    <x v="1"/>
  </r>
  <r>
    <s v="12cdb224996beb57ba2315faff824277"/>
    <x v="10"/>
    <n v="100.33"/>
    <n v="8"/>
    <x v="1"/>
  </r>
  <r>
    <s v="175ba47aad2d017d2495c66b763a7df6"/>
    <x v="10"/>
    <n v="130"/>
    <n v="9"/>
    <x v="1"/>
  </r>
  <r>
    <s v="185115c917a05bf72dd42a9c369f207f"/>
    <x v="10"/>
    <n v="25"/>
    <n v="8"/>
    <x v="1"/>
  </r>
  <r>
    <s v="190ce4e52f05189563942da003cbf332"/>
    <x v="10"/>
    <n v="63"/>
    <n v="12"/>
    <x v="1"/>
  </r>
  <r>
    <s v="1a7da20c277ccf1418cd18daa7a169a9"/>
    <x v="10"/>
    <n v="35"/>
    <n v="8"/>
    <x v="1"/>
  </r>
  <r>
    <s v="1b31224d12bca993297e386557c6a6d1"/>
    <x v="10"/>
    <n v="129.91"/>
    <n v="11"/>
    <x v="1"/>
  </r>
  <r>
    <s v="1bac6c5afd46ee5f279f46bfc081871d"/>
    <x v="10"/>
    <n v="276.58999999999997"/>
    <n v="10"/>
    <x v="1"/>
  </r>
  <r>
    <s v="1db24bbe4efc4770290d45aba1859d8f"/>
    <x v="10"/>
    <n v="158.47"/>
    <n v="11"/>
    <x v="1"/>
  </r>
  <r>
    <s v="24257d104a3908bfd7b8bc9f6e1a2039"/>
    <x v="10"/>
    <n v="33.69"/>
    <n v="14"/>
    <x v="1"/>
  </r>
  <r>
    <s v="26e66858735be44e0f1875beba05fa56"/>
    <x v="10"/>
    <n v="54.09"/>
    <n v="13"/>
    <x v="1"/>
  </r>
  <r>
    <s v="28d7626c30f05e9a92ae5a3910f6f603"/>
    <x v="10"/>
    <n v="43"/>
    <n v="2"/>
    <x v="1"/>
  </r>
  <r>
    <s v="33d2c0186ded7aca630c76c5c9aff5c3"/>
    <x v="10"/>
    <n v="295.20999999999998"/>
    <n v="14"/>
    <x v="1"/>
  </r>
  <r>
    <s v="34ada2d009b3c8faa260b58ebfa00ad9"/>
    <x v="10"/>
    <n v="122.97"/>
    <n v="3"/>
    <x v="1"/>
  </r>
  <r>
    <s v="35d15795626a2c3faa8cd08ff3848637"/>
    <x v="10"/>
    <n v="88.01"/>
    <n v="14"/>
    <x v="1"/>
  </r>
  <r>
    <s v="430d109ed8e86fd6925c000c40c2570c"/>
    <x v="10"/>
    <n v="180.51"/>
    <n v="6"/>
    <x v="1"/>
  </r>
  <r>
    <s v="4477da12913cb6bd85fc066f52b27f91"/>
    <x v="10"/>
    <n v="151.81"/>
    <n v="5"/>
    <x v="1"/>
  </r>
  <r>
    <s v="4a631d69e25800fdf31d9e2d0e08b1ba"/>
    <x v="10"/>
    <n v="282.31"/>
    <n v="7"/>
    <x v="1"/>
  </r>
  <r>
    <s v="4f2acff0b7d2bcc4a408abe5a223d407"/>
    <x v="10"/>
    <n v="90.18"/>
    <n v="8"/>
    <x v="1"/>
  </r>
  <r>
    <s v="506d46f95e03c222c6b3df0c721f7a82"/>
    <x v="10"/>
    <n v="255.44"/>
    <n v="7"/>
    <x v="1"/>
  </r>
  <r>
    <s v="50cfface6cf1a49abc9e3aeb6f13d995"/>
    <x v="10"/>
    <n v="72.989999999999995"/>
    <n v="8"/>
    <x v="1"/>
  </r>
  <r>
    <s v="53402e7be9b39753e8382ef11fe74a2e"/>
    <x v="10"/>
    <n v="128.9"/>
    <n v="20"/>
    <x v="1"/>
  </r>
  <r>
    <s v="5697a446ff63940af2ffeb653ae0fc18"/>
    <x v="10"/>
    <n v="34.619999999999997"/>
    <n v="5"/>
    <x v="1"/>
  </r>
  <r>
    <s v="56a97868cb13e5f9af3e4d72256ffa54"/>
    <x v="10"/>
    <n v="159.41999999999999"/>
    <n v="8"/>
    <x v="1"/>
  </r>
  <r>
    <s v="59d02be1c50fb6e6930cafd6ff6a31e5"/>
    <x v="10"/>
    <n v="154.19999999999999"/>
    <n v="15"/>
    <x v="1"/>
  </r>
  <r>
    <s v="5fbf5069e1db9d79733184b67a576c4d"/>
    <x v="10"/>
    <n v="1122.8599999999999"/>
    <n v="13"/>
    <x v="1"/>
  </r>
  <r>
    <s v="629ee34cec78dd55cfc4ed143cac2c11"/>
    <x v="10"/>
    <n v="35.75"/>
    <n v="7"/>
    <x v="1"/>
  </r>
  <r>
    <s v="661db6fa562954c6c672ee765c51a014"/>
    <x v="10"/>
    <n v="71.14"/>
    <n v="10"/>
    <x v="1"/>
  </r>
  <r>
    <s v="694c72bb2f8ede1323820186544f9c09"/>
    <x v="10"/>
    <n v="34.39"/>
    <n v="12"/>
    <x v="1"/>
  </r>
  <r>
    <s v="6c352b528099b507dd4b05c4b4c79a06"/>
    <x v="10"/>
    <n v="81.72"/>
    <n v="1"/>
    <x v="1"/>
  </r>
  <r>
    <s v="6c913991aedb5977cece1b1865cab730"/>
    <x v="10"/>
    <n v="49.69"/>
    <n v="8"/>
    <x v="1"/>
  </r>
  <r>
    <s v="6d8699cc1bfa9e279a2149dc5ed26e04"/>
    <x v="10"/>
    <n v="13.78"/>
    <n v="5"/>
    <x v="1"/>
  </r>
  <r>
    <s v="71cefe5177d8b6b11dce9fa4060f01cc"/>
    <x v="10"/>
    <n v="58.82"/>
    <n v="17"/>
    <x v="1"/>
  </r>
  <r>
    <s v="7b232b239a1cddecaf6d757b4bb3a0ae"/>
    <x v="10"/>
    <n v="75.069999999999993"/>
    <n v="19"/>
    <x v="1"/>
  </r>
  <r>
    <s v="7d4bd3fbe5a300f9dc51aa3c63ad011e"/>
    <x v="10"/>
    <n v="85.16"/>
    <n v="6"/>
    <x v="1"/>
  </r>
  <r>
    <s v="7e5755dcda787dcc7269f1698d6372b7"/>
    <x v="10"/>
    <n v="96.8"/>
    <n v="8"/>
    <x v="1"/>
  </r>
  <r>
    <s v="8058726bc1a6746aa072dcb918898328"/>
    <x v="10"/>
    <n v="85.73"/>
    <n v="14"/>
    <x v="1"/>
  </r>
  <r>
    <s v="806c224e302c85404164d60601ee3c10"/>
    <x v="10"/>
    <n v="97.87"/>
    <n v="3"/>
    <x v="1"/>
  </r>
  <r>
    <s v="850df8d2d9f6606dc127956ac3ce70bd"/>
    <x v="10"/>
    <n v="181.68"/>
    <n v="6"/>
    <x v="1"/>
  </r>
  <r>
    <s v="8a9c4879d3cde9fe810bdc06fb38b671"/>
    <x v="10"/>
    <n v="77.569999999999993"/>
    <n v="7"/>
    <x v="1"/>
  </r>
  <r>
    <s v="8de235cda79ec1764ed1c31381cb2e4b"/>
    <x v="10"/>
    <n v="72.45"/>
    <n v="25"/>
    <x v="1"/>
  </r>
  <r>
    <s v="8fd30f29e6d6c705f1f0e25868416d1f"/>
    <x v="10"/>
    <n v="252.09"/>
    <n v="5"/>
    <x v="1"/>
  </r>
  <r>
    <s v="90375c2818679d0acd512c173b31a0fa"/>
    <x v="10"/>
    <n v="83.41"/>
    <n v="7"/>
    <x v="1"/>
  </r>
  <r>
    <s v="903b027d6b01452fda4780d82f286bcd"/>
    <x v="10"/>
    <n v="87.64"/>
    <n v="8"/>
    <x v="1"/>
  </r>
  <r>
    <s v="906749d5a54394fdebe2bbc6f2c86085"/>
    <x v="10"/>
    <n v="66.23"/>
    <n v="6"/>
    <x v="1"/>
  </r>
  <r>
    <s v="98576d430a6b6a1f2354a144cacc5940"/>
    <x v="10"/>
    <n v="826.91"/>
    <n v="20"/>
    <x v="1"/>
  </r>
  <r>
    <s v="a19d79983ace7b3b6785db9f7284eb7c"/>
    <x v="10"/>
    <n v="49.59"/>
    <n v="6"/>
    <x v="1"/>
  </r>
  <r>
    <s v="a8986837f6dff6a1dc83345fa71dcf1f"/>
    <x v="10"/>
    <n v="209.97"/>
    <n v="7"/>
    <x v="1"/>
  </r>
  <r>
    <s v="a8a52afd408a3023bafcd9ed3c0d2e15"/>
    <x v="10"/>
    <n v="1338.51"/>
    <n v="9"/>
    <x v="1"/>
  </r>
  <r>
    <s v="a92b5b0bf2a617da3f9c3b28486798a8"/>
    <x v="10"/>
    <n v="84.31"/>
    <n v="6"/>
    <x v="1"/>
  </r>
  <r>
    <s v="abf60bca751436919479c6ad94cf5c0b"/>
    <x v="10"/>
    <n v="223.68"/>
    <n v="17"/>
    <x v="1"/>
  </r>
  <r>
    <s v="b857022c441c749e56d9722e49382a9a"/>
    <x v="10"/>
    <n v="103.75"/>
    <n v="13"/>
    <x v="1"/>
  </r>
  <r>
    <s v="b9340e1bc95553da15bd8aff9b343a37"/>
    <x v="10"/>
    <n v="124.89"/>
    <n v="5"/>
    <x v="1"/>
  </r>
  <r>
    <s v="bc8b2c869ce7a64ee059f716300aaed7"/>
    <x v="10"/>
    <n v="85.73"/>
    <n v="12"/>
    <x v="1"/>
  </r>
  <r>
    <s v="bdc19e734eab622dbbd2162a226278de"/>
    <x v="10"/>
    <n v="85.24"/>
    <n v="6"/>
    <x v="1"/>
  </r>
  <r>
    <s v="c12ae6679912cd8f6ef682d8d9f1fdd2"/>
    <x v="10"/>
    <n v="59.36"/>
    <n v="6"/>
    <x v="1"/>
  </r>
  <r>
    <s v="c92f1838de2ede8bad2e01c26d7a8ef6"/>
    <x v="10"/>
    <n v="73.34"/>
    <n v="5"/>
    <x v="1"/>
  </r>
  <r>
    <s v="c96b35cd51435c8c1e70c89a5ad976b3"/>
    <x v="10"/>
    <n v="104.14"/>
    <n v="4"/>
    <x v="1"/>
  </r>
  <r>
    <s v="cab587eb398be7856799cbd4f9f57b28"/>
    <x v="10"/>
    <n v="48.69"/>
    <n v="16"/>
    <x v="1"/>
  </r>
  <r>
    <s v="cf0d7785ec55eefbe15fed83be6655c6"/>
    <x v="10"/>
    <n v="336.2"/>
    <n v="9"/>
    <x v="1"/>
  </r>
  <r>
    <s v="d1cbdd8ef126f25f75c37e56508061ee"/>
    <x v="10"/>
    <n v="116.94"/>
    <n v="12"/>
    <x v="1"/>
  </r>
  <r>
    <s v="d2bc00da63cd350e641ae8a80b029316"/>
    <x v="10"/>
    <n v="64.099999999999994"/>
    <n v="5"/>
    <x v="1"/>
  </r>
  <r>
    <s v="d522f96f6e68d83b5ee9a2e4fc2432b0"/>
    <x v="10"/>
    <n v="142.1"/>
    <n v="3"/>
    <x v="1"/>
  </r>
  <r>
    <s v="d8548c48e1580222bda2c86c47ce10cd"/>
    <x v="10"/>
    <n v="35"/>
    <n v="12"/>
    <x v="1"/>
  </r>
  <r>
    <s v="da9409a419597e4d2a671193c8dd6095"/>
    <x v="10"/>
    <n v="209.3"/>
    <n v="11"/>
    <x v="1"/>
  </r>
  <r>
    <s v="dd7e0efbe1cde6192eff0ea57a7b2888"/>
    <x v="10"/>
    <n v="125.88"/>
    <n v="8"/>
    <x v="1"/>
  </r>
  <r>
    <s v="dde952bfd9402fb3bbbad0b65e5496bd"/>
    <x v="10"/>
    <n v="180.6"/>
    <n v="12"/>
    <x v="1"/>
  </r>
  <r>
    <s v="ec4e8ed85c9970f388bee1ee69bb2ebd"/>
    <x v="10"/>
    <n v="30.1"/>
    <n v="10"/>
    <x v="1"/>
  </r>
  <r>
    <s v="f0cd3d160659eabeeb6afba44c0c04f7"/>
    <x v="10"/>
    <n v="64.14"/>
    <n v="22"/>
    <x v="1"/>
  </r>
  <r>
    <s v="f434052bc2203ff466927ada035bbef0"/>
    <x v="10"/>
    <n v="105.83"/>
    <n v="19"/>
    <x v="1"/>
  </r>
  <r>
    <s v="fa745876d70141acf230265bccfb8666"/>
    <x v="10"/>
    <n v="125.04"/>
    <n v="16"/>
    <x v="1"/>
  </r>
  <r>
    <s v="fd287f617bff10632a3d985e4be99f81"/>
    <x v="10"/>
    <n v="215.01"/>
    <n v="4"/>
    <x v="1"/>
  </r>
  <r>
    <s v="fd5c1e8106fe112adf074e53073aa76a"/>
    <x v="10"/>
    <n v="90.98"/>
    <n v="16"/>
    <x v="1"/>
  </r>
  <r>
    <s v="0852d26c3b55f84aca9d256f91a44bea"/>
    <x v="10"/>
    <n v="34.090000000000003"/>
    <n v="7"/>
    <x v="1"/>
  </r>
  <r>
    <s v="12dc37fa8745ccb498042cfde2f72e90"/>
    <x v="10"/>
    <n v="24.1"/>
    <n v="8"/>
    <x v="1"/>
  </r>
  <r>
    <s v="13035ade0af633971e01aacc109cfca0"/>
    <x v="10"/>
    <n v="42.77"/>
    <n v="2"/>
    <x v="1"/>
  </r>
  <r>
    <s v="137264e02b6bb16372279951e7258ec6"/>
    <x v="10"/>
    <n v="75.069999999999993"/>
    <n v="11"/>
    <x v="1"/>
  </r>
  <r>
    <s v="1470619b8b354e627045227e5509d6b7"/>
    <x v="10"/>
    <n v="73.34"/>
    <n v="9"/>
    <x v="1"/>
  </r>
  <r>
    <s v="22d041eb8aacc1c62569f7e903a64f52"/>
    <x v="10"/>
    <n v="125.68"/>
    <n v="7"/>
    <x v="1"/>
  </r>
  <r>
    <s v="2bef1137ad13dce586ff456d72e62549"/>
    <x v="10"/>
    <n v="176.74"/>
    <n v="5"/>
    <x v="1"/>
  </r>
  <r>
    <s v="2c61d0e37fba7aea7d8b7f27091be232"/>
    <x v="10"/>
    <n v="377.09"/>
    <n v="25"/>
    <x v="0"/>
  </r>
  <r>
    <s v="2d28eb893fa75595ccee7c92df0d7ce2"/>
    <x v="10"/>
    <n v="47.77"/>
    <n v="6"/>
    <x v="1"/>
  </r>
  <r>
    <s v="30f3565c987f787c24733cdb37313a0c"/>
    <x v="10"/>
    <n v="82.7"/>
    <n v="11"/>
    <x v="1"/>
  </r>
  <r>
    <s v="3415d8ed3da0f4c3f72b608ad678a895"/>
    <x v="10"/>
    <n v="36.85"/>
    <n v="7"/>
    <x v="1"/>
  </r>
  <r>
    <s v="3536d74406907f8978513900207e05ee"/>
    <x v="10"/>
    <n v="36.700000000000003"/>
    <n v="9"/>
    <x v="1"/>
  </r>
  <r>
    <s v="3772bd82db6b988f9a7008bdb3a4b729"/>
    <x v="10"/>
    <n v="116.94"/>
    <n v="7"/>
    <x v="1"/>
  </r>
  <r>
    <s v="3a80a334a6f31719b180d46fb8f00c5e"/>
    <x v="10"/>
    <n v="96.88"/>
    <n v="7"/>
    <x v="1"/>
  </r>
  <r>
    <s v="3ad3f961be5de9064df7ea138472ab70"/>
    <x v="10"/>
    <n v="77.569999999999993"/>
    <n v="19"/>
    <x v="1"/>
  </r>
  <r>
    <s v="41360009dce5e75361ad80cf695ccf24"/>
    <x v="10"/>
    <n v="314.88"/>
    <n v="4"/>
    <x v="1"/>
  </r>
  <r>
    <s v="486243a178f73c65e29ab9636617a49a"/>
    <x v="10"/>
    <n v="38.75"/>
    <n v="6"/>
    <x v="1"/>
  </r>
  <r>
    <s v="49697e029f5fc97fd048a69e06fd508f"/>
    <x v="10"/>
    <n v="86.64"/>
    <n v="13"/>
    <x v="1"/>
  </r>
  <r>
    <s v="4a36f21a19a956cd848e968d56be9b58"/>
    <x v="10"/>
    <n v="201.06"/>
    <n v="3"/>
    <x v="1"/>
  </r>
  <r>
    <s v="4de12ffa449686d58b268a6441afe8a3"/>
    <x v="10"/>
    <n v="76.98"/>
    <n v="15"/>
    <x v="1"/>
  </r>
  <r>
    <s v="4dee0af7a42637f58cde016b73d93216"/>
    <x v="10"/>
    <n v="232.94"/>
    <n v="7"/>
    <x v="1"/>
  </r>
  <r>
    <s v="5514f341fc1dc2f32da4facf97699be2"/>
    <x v="10"/>
    <n v="151.69"/>
    <n v="13"/>
    <x v="1"/>
  </r>
  <r>
    <s v="572acae7da06b5b656a1b296d1fb131f"/>
    <x v="10"/>
    <n v="35"/>
    <n v="15"/>
    <x v="1"/>
  </r>
  <r>
    <s v="5d8614cc1b5fa0f33976b87215bbdb0c"/>
    <x v="10"/>
    <n v="417.45"/>
    <n v="11"/>
    <x v="1"/>
  </r>
  <r>
    <s v="5f7c5a387a87c6c7a3fefa36dc21929a"/>
    <x v="10"/>
    <n v="63.1"/>
    <n v="10"/>
    <x v="1"/>
  </r>
  <r>
    <s v="63dd1232853b91debb2470c70da85dca"/>
    <x v="10"/>
    <n v="117.94"/>
    <n v="8"/>
    <x v="1"/>
  </r>
  <r>
    <s v="69aeb590d8f4455ab0bb6b95154c2742"/>
    <x v="10"/>
    <n v="96.54"/>
    <n v="6"/>
    <x v="1"/>
  </r>
  <r>
    <s v="706296e2ab240216ffef853d1095d04f"/>
    <x v="10"/>
    <n v="1237.81"/>
    <n v="6"/>
    <x v="1"/>
  </r>
  <r>
    <s v="72da19d53265a57c6e81454bb0c7add3"/>
    <x v="10"/>
    <n v="174.59"/>
    <n v="8"/>
    <x v="1"/>
  </r>
  <r>
    <s v="739bb3840069271e1c2a54f5b485b695"/>
    <x v="10"/>
    <n v="87.62"/>
    <n v="10"/>
    <x v="1"/>
  </r>
  <r>
    <s v="7e25a1c58e68fa94300358caad65b944"/>
    <x v="10"/>
    <n v="77.569999999999993"/>
    <n v="11"/>
    <x v="1"/>
  </r>
  <r>
    <s v="7f7198074b26ee520359379a889980fd"/>
    <x v="10"/>
    <n v="242.89"/>
    <n v="10"/>
    <x v="1"/>
  </r>
  <r>
    <s v="830d8b3e6875ef6165ffc33219ab4fea"/>
    <x v="10"/>
    <n v="123"/>
    <n v="6"/>
    <x v="1"/>
  </r>
  <r>
    <s v="845741b02081020193c3b7ea4dbe1a23"/>
    <x v="10"/>
    <n v="153.69999999999999"/>
    <n v="8"/>
    <x v="1"/>
  </r>
  <r>
    <s v="890f778e65429f5466787ff91cda177b"/>
    <x v="10"/>
    <n v="191"/>
    <n v="29"/>
    <x v="1"/>
  </r>
  <r>
    <s v="8b1a9c54d1ba09cc40591511d388d286"/>
    <x v="10"/>
    <n v="107.78"/>
    <n v="37"/>
    <x v="0"/>
  </r>
  <r>
    <s v="8db860eafc864afe81ba4e0d3b17b870"/>
    <x v="10"/>
    <n v="33.619999999999997"/>
    <n v="15"/>
    <x v="1"/>
  </r>
  <r>
    <s v="927eda1d91913116e94535f4120dc578"/>
    <x v="10"/>
    <n v="56.6"/>
    <n v="16"/>
    <x v="1"/>
  </r>
  <r>
    <s v="95287574a39117622fd74f06cadf5eae"/>
    <x v="10"/>
    <n v="78.19"/>
    <n v="13"/>
    <x v="1"/>
  </r>
  <r>
    <s v="977e2e63a3b6924e344efa8c684f83dd"/>
    <x v="10"/>
    <n v="22.75"/>
    <n v="7"/>
    <x v="1"/>
  </r>
  <r>
    <s v="9819957d2d80bb1cdb7774bb0b623d85"/>
    <x v="10"/>
    <n v="88.27"/>
    <n v="34"/>
    <x v="1"/>
  </r>
  <r>
    <s v="9e78fab71a274225243402d9d1f74166"/>
    <x v="10"/>
    <n v="141.38999999999999"/>
    <n v="12"/>
    <x v="1"/>
  </r>
  <r>
    <s v="a261a188f75232281791a47982df9bcb"/>
    <x v="10"/>
    <n v="124.48"/>
    <n v="2"/>
    <x v="1"/>
  </r>
  <r>
    <s v="a448db85a66067bc5873642489b25e42"/>
    <x v="10"/>
    <n v="138.62"/>
    <n v="4"/>
    <x v="1"/>
  </r>
  <r>
    <s v="a84cd46a772fbff921cbcad46c4f5a53"/>
    <x v="10"/>
    <n v="65.010000000000005"/>
    <n v="16"/>
    <x v="1"/>
  </r>
  <r>
    <s v="aa22c8b8e14d747a83a7a8876837fc82"/>
    <x v="10"/>
    <n v="104.37"/>
    <n v="11"/>
    <x v="1"/>
  </r>
  <r>
    <s v="aab7f3f00c73e3e209b6e84412a3758b"/>
    <x v="10"/>
    <n v="115.05"/>
    <n v="7"/>
    <x v="1"/>
  </r>
  <r>
    <s v="b24b30b2680c0388fd18c9175271a8cb"/>
    <x v="10"/>
    <n v="39.770000000000003"/>
    <n v="8"/>
    <x v="1"/>
  </r>
  <r>
    <s v="b26a79020606ef73722d450c8458f9c0"/>
    <x v="10"/>
    <n v="153.16999999999999"/>
    <n v="5"/>
    <x v="1"/>
  </r>
  <r>
    <s v="c0fcb13f7eef29e181b9c7f1dc2f61d6"/>
    <x v="10"/>
    <n v="36.78"/>
    <n v="2"/>
    <x v="1"/>
  </r>
  <r>
    <s v="c264a40f0928de690a343e0f86c8e320"/>
    <x v="10"/>
    <n v="126.92"/>
    <n v="8"/>
    <x v="1"/>
  </r>
  <r>
    <s v="c80454d8f4c7472827a5b2ec53cf85e5"/>
    <x v="10"/>
    <n v="335.1"/>
    <n v="12"/>
    <x v="1"/>
  </r>
  <r>
    <s v="ce687d3649728e81c25e9a105b34fcfd"/>
    <x v="10"/>
    <n v="358.12"/>
    <n v="13"/>
    <x v="1"/>
  </r>
  <r>
    <s v="d08a45bfb5b6342c010911e51868f688"/>
    <x v="10"/>
    <n v="167.29"/>
    <n v="9"/>
    <x v="1"/>
  </r>
  <r>
    <s v="d933bc3298b938687c5aab9685d2108c"/>
    <x v="10"/>
    <n v="189.72"/>
    <n v="11"/>
    <x v="1"/>
  </r>
  <r>
    <s v="da8a7bf7ae80c846ee09d610e58097e0"/>
    <x v="10"/>
    <n v="100.73"/>
    <n v="4"/>
    <x v="1"/>
  </r>
  <r>
    <s v="e24897d16e9e9993e55e91c606074d52"/>
    <x v="10"/>
    <n v="146.68"/>
    <n v="14"/>
    <x v="1"/>
  </r>
  <r>
    <s v="e6ed19491b2a8932cadafcf68e2745e3"/>
    <x v="10"/>
    <n v="27.09"/>
    <n v="17"/>
    <x v="1"/>
  </r>
  <r>
    <s v="eb3380fa24705b5a44ac256335e66f9f"/>
    <x v="10"/>
    <n v="115.37"/>
    <n v="8"/>
    <x v="1"/>
  </r>
  <r>
    <s v="ee4a5cfe1eb9e24a2318dc5a3181cd6a"/>
    <x v="10"/>
    <n v="99.22"/>
    <n v="11"/>
    <x v="1"/>
  </r>
  <r>
    <s v="eec18cec4f5f09fbfb40786402695c0c"/>
    <x v="10"/>
    <n v="31.73"/>
    <n v="4"/>
    <x v="1"/>
  </r>
  <r>
    <s v="ef200b21ae2bbae5122b5c5c75dcbce8"/>
    <x v="10"/>
    <n v="77.569999999999993"/>
    <n v="16"/>
    <x v="1"/>
  </r>
  <r>
    <s v="f1c1c3cfd14f75b7475d7df0d341d99c"/>
    <x v="10"/>
    <n v="58.59"/>
    <n v="11"/>
    <x v="1"/>
  </r>
  <r>
    <s v="f2bb3a124d84782133f5aadabe42adca"/>
    <x v="10"/>
    <n v="119.48"/>
    <n v="7"/>
    <x v="1"/>
  </r>
  <r>
    <s v="f391902a7436d24842c938f2e5b1bc34"/>
    <x v="10"/>
    <n v="56.6"/>
    <n v="10"/>
    <x v="1"/>
  </r>
  <r>
    <s v="f3b91891fd5a5bfdc24b3c20419a53ec"/>
    <x v="10"/>
    <n v="203.96"/>
    <n v="22"/>
    <x v="1"/>
  </r>
  <r>
    <s v="f4b166c60fee8f28f16c05ad386fdc09"/>
    <x v="10"/>
    <n v="58.1"/>
    <n v="6"/>
    <x v="1"/>
  </r>
  <r>
    <s v="f877f47f62455df158e69f767fe6b9cf"/>
    <x v="10"/>
    <n v="118.96"/>
    <n v="3"/>
    <x v="1"/>
  </r>
  <r>
    <s v="fc501e42339fe22bc9c45d38c3cbe4ce"/>
    <x v="10"/>
    <n v="59.68"/>
    <n v="6"/>
    <x v="1"/>
  </r>
  <r>
    <s v="fe492b94021fc809f9fd371ca4162c51"/>
    <x v="10"/>
    <n v="74.17"/>
    <n v="4"/>
    <x v="1"/>
  </r>
  <r>
    <s v="ffe4972089425f7752aad086a7fdce28"/>
    <x v="10"/>
    <n v="161.22999999999999"/>
    <n v="7"/>
    <x v="1"/>
  </r>
  <r>
    <s v="055b200c986fe0efa2547b28241c3318"/>
    <x v="10"/>
    <n v="122.49"/>
    <n v="9"/>
    <x v="1"/>
  </r>
  <r>
    <s v="0a76ae785560c5882874b2738c60d958"/>
    <x v="10"/>
    <n v="25.85"/>
    <n v="15"/>
    <x v="1"/>
  </r>
  <r>
    <s v="0c469ff5fde3323c2a8b99387f46bb19"/>
    <x v="10"/>
    <n v="105.28"/>
    <n v="22"/>
    <x v="1"/>
  </r>
  <r>
    <s v="0d5f49b8f9f7176361444dcc91621776"/>
    <x v="10"/>
    <n v="719.37"/>
    <n v="6"/>
    <x v="1"/>
  </r>
  <r>
    <s v="0e2b7e9ea88624cc24fe978983190dea"/>
    <x v="10"/>
    <n v="206.87"/>
    <n v="25"/>
    <x v="1"/>
  </r>
  <r>
    <s v="0f7f49cb7403190016ad3ddf2f4adfce"/>
    <x v="10"/>
    <n v="75.06"/>
    <n v="8"/>
    <x v="1"/>
  </r>
  <r>
    <s v="10467788e05701fc7e9293f6cbed5c11"/>
    <x v="10"/>
    <n v="77.95"/>
    <n v="21"/>
    <x v="1"/>
  </r>
  <r>
    <s v="139dbedc84f28f9d9da423fb52a57f80"/>
    <x v="10"/>
    <n v="153.68"/>
    <n v="14"/>
    <x v="1"/>
  </r>
  <r>
    <s v="14833d6278b9989cafd5e8930a961263"/>
    <x v="10"/>
    <n v="47"/>
    <n v="7"/>
    <x v="1"/>
  </r>
  <r>
    <s v="15054f27c8947786f3ca73a3b74f33ad"/>
    <x v="10"/>
    <n v="55"/>
    <n v="3"/>
    <x v="1"/>
  </r>
  <r>
    <s v="156164b0c009c68c766b1ce1213cee18"/>
    <x v="10"/>
    <n v="313.5"/>
    <n v="13"/>
    <x v="1"/>
  </r>
  <r>
    <s v="17819d04603c3b79c2865e8a4d24a7ab"/>
    <x v="10"/>
    <n v="88.08"/>
    <n v="4"/>
    <x v="1"/>
  </r>
  <r>
    <s v="17a1763cc4982f5c4ef732af7c6e683c"/>
    <x v="10"/>
    <n v="43.01"/>
    <n v="15"/>
    <x v="1"/>
  </r>
  <r>
    <s v="1aba19a11ad5276dc9d409b95680caa6"/>
    <x v="10"/>
    <n v="156.72999999999999"/>
    <n v="9"/>
    <x v="1"/>
  </r>
  <r>
    <s v="1d699c4fd2ee485c965116e9c3fae0b3"/>
    <x v="10"/>
    <n v="100.33"/>
    <n v="7"/>
    <x v="1"/>
  </r>
  <r>
    <s v="1e7aa60419488b934fe799d6faad8b7b"/>
    <x v="10"/>
    <n v="33.68"/>
    <n v="15"/>
    <x v="0"/>
  </r>
  <r>
    <s v="21cd0af59d306fa46a923c811618e3be"/>
    <x v="10"/>
    <n v="83.98"/>
    <n v="22"/>
    <x v="0"/>
  </r>
  <r>
    <s v="25b66d9cb3dd45d25788fdb3e226c5b9"/>
    <x v="10"/>
    <n v="129.11000000000001"/>
    <n v="6"/>
    <x v="1"/>
  </r>
  <r>
    <s v="27981b144a3edfc540ff14f416ff7311"/>
    <x v="10"/>
    <n v="31.75"/>
    <n v="3"/>
    <x v="1"/>
  </r>
  <r>
    <s v="27ae4a0be8ab218e05e205f6fcacb88b"/>
    <x v="10"/>
    <n v="61.72"/>
    <n v="5"/>
    <x v="1"/>
  </r>
  <r>
    <s v="2b859a50927381b5e99fbf88aea9d1df"/>
    <x v="10"/>
    <n v="136.30000000000001"/>
    <n v="14"/>
    <x v="1"/>
  </r>
  <r>
    <s v="2c6e01c8eed693c9cddbaf86bdd25e31"/>
    <x v="10"/>
    <n v="89.17"/>
    <n v="7"/>
    <x v="1"/>
  </r>
  <r>
    <s v="32eb9533178668935fffbc324671e9d2"/>
    <x v="10"/>
    <n v="107.85"/>
    <n v="20"/>
    <x v="1"/>
  </r>
  <r>
    <s v="33585683a8a47f86b6183a75c974b2df"/>
    <x v="10"/>
    <n v="273.22000000000003"/>
    <n v="9"/>
    <x v="1"/>
  </r>
  <r>
    <s v="33f70271657afa8d0e69c98ba812e841"/>
    <x v="10"/>
    <n v="169.73"/>
    <n v="2"/>
    <x v="1"/>
  </r>
  <r>
    <s v="34225a124aef4e4ad2d5df2c52c57e1d"/>
    <x v="10"/>
    <n v="138.06"/>
    <n v="14"/>
    <x v="1"/>
  </r>
  <r>
    <s v="349d8e152f810f983be80e244a8030c2"/>
    <x v="10"/>
    <n v="149.69"/>
    <n v="2"/>
    <x v="1"/>
  </r>
  <r>
    <s v="37a4f672747cf7ec17050e7c1ebc1508"/>
    <x v="10"/>
    <n v="104.48"/>
    <n v="3"/>
    <x v="1"/>
  </r>
  <r>
    <s v="394c18a986b05efaea171db3c1b11652"/>
    <x v="10"/>
    <n v="45.53"/>
    <n v="14"/>
    <x v="1"/>
  </r>
  <r>
    <s v="3b18ad0839d6984800c3bee0d41eadcd"/>
    <x v="10"/>
    <n v="108.85"/>
    <n v="12"/>
    <x v="1"/>
  </r>
  <r>
    <s v="3be920fd3c1704bf6fe6102ff9641407"/>
    <x v="10"/>
    <n v="118.36"/>
    <n v="4"/>
    <x v="1"/>
  </r>
  <r>
    <s v="3ff5bb3fdc326853eb4c2a265a5231da"/>
    <x v="10"/>
    <n v="36.1"/>
    <n v="10"/>
    <x v="1"/>
  </r>
  <r>
    <s v="41ec1c3e85fe3ec775c90dc99e697991"/>
    <x v="10"/>
    <n v="137.99"/>
    <n v="10"/>
    <x v="1"/>
  </r>
  <r>
    <s v="42438eb68c55de2ecd158307119790c1"/>
    <x v="10"/>
    <n v="99.33"/>
    <n v="9"/>
    <x v="1"/>
  </r>
  <r>
    <s v="47c94576cf0ea364610aff3e9f6a6d0a"/>
    <x v="10"/>
    <n v="54.05"/>
    <n v="30"/>
    <x v="1"/>
  </r>
  <r>
    <s v="4e1731379ed8376e1dcbaa32869b0a2c"/>
    <x v="10"/>
    <n v="274.19"/>
    <n v="13"/>
    <x v="1"/>
  </r>
  <r>
    <s v="4e8a81dd08968b65427a30b932a8fb0a"/>
    <x v="10"/>
    <n v="61"/>
    <n v="12"/>
    <x v="1"/>
  </r>
  <r>
    <s v="5ba2971983dbd7066539c01bcaad029d"/>
    <x v="10"/>
    <n v="36.85"/>
    <n v="6"/>
    <x v="1"/>
  </r>
  <r>
    <s v="62af8efbe1211f527ab062c3b29d7f5f"/>
    <x v="10"/>
    <n v="56.69"/>
    <n v="9"/>
    <x v="1"/>
  </r>
  <r>
    <s v="63f33355005859ddb3eee5b1a2c48747"/>
    <x v="10"/>
    <n v="264.24"/>
    <n v="6"/>
    <x v="1"/>
  </r>
  <r>
    <s v="66388e4c9a0fc7c863a36fcbabbd2565"/>
    <x v="10"/>
    <n v="124.09"/>
    <n v="12"/>
    <x v="1"/>
  </r>
  <r>
    <s v="67b777d7aeb1fefbc4e88626f76955dd"/>
    <x v="10"/>
    <n v="133.35"/>
    <n v="10"/>
    <x v="1"/>
  </r>
  <r>
    <s v="684c3c1d1b032d52568994de2b76945c"/>
    <x v="10"/>
    <n v="96.22"/>
    <n v="8"/>
    <x v="1"/>
  </r>
  <r>
    <s v="6990c1d6b6b834c84c9e1799a0824f67"/>
    <x v="10"/>
    <n v="135.49"/>
    <n v="8"/>
    <x v="1"/>
  </r>
  <r>
    <s v="6a1cffc6c9c0ad7e57c24270f9735865"/>
    <x v="10"/>
    <n v="305.41000000000003"/>
    <n v="16"/>
    <x v="1"/>
  </r>
  <r>
    <s v="6b5531da82a446d2bc53f1ff21ea9e3f"/>
    <x v="10"/>
    <n v="161.31"/>
    <n v="9"/>
    <x v="1"/>
  </r>
  <r>
    <s v="6c6035b5c538935be5381cff46351355"/>
    <x v="10"/>
    <n v="32.69"/>
    <n v="9"/>
    <x v="1"/>
  </r>
  <r>
    <s v="6fc8cd5f4cfbea0b694434a10475fd6f"/>
    <x v="10"/>
    <n v="91.21"/>
    <n v="8"/>
    <x v="1"/>
  </r>
  <r>
    <s v="730829b3aeb0e111d1d9bcb2b04c3179"/>
    <x v="10"/>
    <n v="147.22999999999999"/>
    <n v="1"/>
    <x v="1"/>
  </r>
  <r>
    <s v="78dec59f50d90e8c0cb22eff4dac7b07"/>
    <x v="10"/>
    <n v="75.069999999999993"/>
    <n v="5"/>
    <x v="1"/>
  </r>
  <r>
    <s v="84ef6a73c1fcd8d48177e81dcf29e886"/>
    <x v="10"/>
    <n v="117.94"/>
    <n v="8"/>
    <x v="1"/>
  </r>
  <r>
    <s v="89bc56fc811f39de05111fa8d720ac60"/>
    <x v="10"/>
    <n v="61.75"/>
    <n v="7"/>
    <x v="1"/>
  </r>
  <r>
    <s v="89d31974d10311f921548949d210c6c7"/>
    <x v="10"/>
    <n v="159.6"/>
    <n v="13"/>
    <x v="1"/>
  </r>
  <r>
    <s v="8e580dc7233ba4a6f93b8de2fe826bb3"/>
    <x v="10"/>
    <n v="138.97"/>
    <n v="8"/>
    <x v="1"/>
  </r>
  <r>
    <s v="91d74caa280901d4fb685fede0703987"/>
    <x v="10"/>
    <n v="42.77"/>
    <n v="14"/>
    <x v="0"/>
  </r>
  <r>
    <s v="9409061640fce9127ff7a2ee181a54dd"/>
    <x v="10"/>
    <n v="159.21"/>
    <n v="9"/>
    <x v="1"/>
  </r>
  <r>
    <s v="a198fadedc070d85fe672afa298f1a84"/>
    <x v="10"/>
    <n v="136.99"/>
    <n v="12"/>
    <x v="1"/>
  </r>
  <r>
    <s v="a2db9015fe477ad400fd0183ab308357"/>
    <x v="10"/>
    <n v="31.77"/>
    <n v="5"/>
    <x v="1"/>
  </r>
  <r>
    <s v="a75d4b7463897480462a9e3f3f9ad8d2"/>
    <x v="10"/>
    <n v="312.39"/>
    <n v="13"/>
    <x v="1"/>
  </r>
  <r>
    <s v="a8b7e67dfcd176f45fc9e278adec1917"/>
    <x v="10"/>
    <n v="105.71"/>
    <n v="14"/>
    <x v="1"/>
  </r>
  <r>
    <s v="ac3b973c9266d0035615e92f77c87420"/>
    <x v="10"/>
    <n v="73.34"/>
    <n v="8"/>
    <x v="1"/>
  </r>
  <r>
    <s v="b2b7043343c97ca1dfc624e1d71e43df"/>
    <x v="10"/>
    <n v="63.27"/>
    <n v="9"/>
    <x v="1"/>
  </r>
  <r>
    <s v="b985389048e8bbb41d4993f4bd86f47f"/>
    <x v="10"/>
    <n v="451.34"/>
    <n v="45"/>
    <x v="0"/>
  </r>
  <r>
    <s v="bb74d6a0640a083fa904f08f785f4734"/>
    <x v="10"/>
    <n v="63.79"/>
    <n v="18"/>
    <x v="1"/>
  </r>
  <r>
    <s v="bd6437320f40bcdf9ea4b0e63bf00a8e"/>
    <x v="10"/>
    <n v="50.78"/>
    <n v="10"/>
    <x v="1"/>
  </r>
  <r>
    <s v="bf2e7a6b9cf62bcc5d4276e1fa90f9bc"/>
    <x v="10"/>
    <n v="107.2"/>
    <n v="14"/>
    <x v="1"/>
  </r>
  <r>
    <s v="c626db29ab3699e67c95a88bb63aa471"/>
    <x v="10"/>
    <n v="57.68"/>
    <n v="6"/>
    <x v="1"/>
  </r>
  <r>
    <s v="d199e49e9cd642beda8a36b85fd6d51d"/>
    <x v="10"/>
    <n v="102.03"/>
    <n v="7"/>
    <x v="1"/>
  </r>
  <r>
    <s v="d673aab5cd4319eaaa7a9d00c12f1b0a"/>
    <x v="10"/>
    <n v="136.08000000000001"/>
    <n v="4"/>
    <x v="1"/>
  </r>
  <r>
    <s v="d74872a40866989344f6470c6527edb5"/>
    <x v="10"/>
    <n v="44"/>
    <n v="7"/>
    <x v="1"/>
  </r>
  <r>
    <s v="d8097587799efe19a24233909b0513c4"/>
    <x v="10"/>
    <n v="64"/>
    <n v="12"/>
    <x v="1"/>
  </r>
  <r>
    <s v="dc15b9e0016b708d301f392106b5dd8f"/>
    <x v="10"/>
    <n v="117.94"/>
    <n v="12"/>
    <x v="1"/>
  </r>
  <r>
    <s v="dd028c5dfd0ae2d44370c0fc1ca82e19"/>
    <x v="10"/>
    <n v="116.94"/>
    <n v="8"/>
    <x v="1"/>
  </r>
  <r>
    <s v="e5cba854ed90614d4334d4c5fa4fcbcf"/>
    <x v="10"/>
    <n v="41.75"/>
    <n v="7"/>
    <x v="1"/>
  </r>
  <r>
    <s v="e87d63870bcff2f72abfc64454bfff05"/>
    <x v="10"/>
    <n v="24.35"/>
    <n v="9"/>
    <x v="1"/>
  </r>
  <r>
    <s v="e92495a2d1ba8587502a3cb99e5325e7"/>
    <x v="10"/>
    <n v="271.54000000000002"/>
    <n v="3"/>
    <x v="1"/>
  </r>
  <r>
    <s v="ec9438263957e65a13f13af7e283b7af"/>
    <x v="10"/>
    <n v="263.14999999999998"/>
    <n v="5"/>
    <x v="1"/>
  </r>
  <r>
    <s v="eddf1b58726e1b53c010f681422195fc"/>
    <x v="10"/>
    <n v="96"/>
    <n v="14"/>
    <x v="1"/>
  </r>
  <r>
    <s v="f40cab00f0f0f6d8f315adcda77fd5cb"/>
    <x v="10"/>
    <n v="97.87"/>
    <n v="20"/>
    <x v="1"/>
  </r>
  <r>
    <s v="f793ec5b86c6086ba463cb389e39594e"/>
    <x v="10"/>
    <n v="40.85"/>
    <n v="8"/>
    <x v="1"/>
  </r>
  <r>
    <s v="fd910e1bec44f27b8680a01c7a5e377c"/>
    <x v="10"/>
    <n v="77.569999999999993"/>
    <n v="14"/>
    <x v="1"/>
  </r>
  <r>
    <s v="01c886b4b865797097ab2d051ae30cfd"/>
    <x v="10"/>
    <n v="76.760000000000005"/>
    <n v="15"/>
    <x v="1"/>
  </r>
  <r>
    <s v="09d91c794f1841e2af74d07d08518980"/>
    <x v="10"/>
    <n v="142.26"/>
    <n v="5"/>
    <x v="1"/>
  </r>
  <r>
    <s v="0af82e15ff98cb5fd79d28b3c4a70a4b"/>
    <x v="10"/>
    <n v="63.9"/>
    <n v="7"/>
    <x v="1"/>
  </r>
  <r>
    <s v="0f8c8ddea2408a5ea9637d98f1c4377d"/>
    <x v="10"/>
    <n v="94.91"/>
    <n v="6"/>
    <x v="1"/>
  </r>
  <r>
    <s v="10266b83757aba75b5fb490bfc84fd64"/>
    <x v="10"/>
    <n v="131.03"/>
    <n v="5"/>
    <x v="1"/>
  </r>
  <r>
    <s v="123609d09763b3bd86c2046f54b391e6"/>
    <x v="10"/>
    <n v="59.25"/>
    <n v="3"/>
    <x v="1"/>
  </r>
  <r>
    <s v="130f48aa69611f429f04408bcce4f2ae"/>
    <x v="10"/>
    <n v="225.03"/>
    <n v="16"/>
    <x v="1"/>
  </r>
  <r>
    <s v="1653009772c7d799890eec481fe417e3"/>
    <x v="10"/>
    <n v="169.82"/>
    <n v="12"/>
    <x v="1"/>
  </r>
  <r>
    <s v="1b0eaf74d5b9166e7e9dc0b39be862a8"/>
    <x v="10"/>
    <n v="434.35"/>
    <n v="13"/>
    <x v="1"/>
  </r>
  <r>
    <s v="1e2b94b476c8738fbc5aed69524f2da4"/>
    <x v="10"/>
    <n v="58.1"/>
    <n v="17"/>
    <x v="1"/>
  </r>
  <r>
    <s v="23225d7a5d72f6cfe225cf14c81f37ed"/>
    <x v="10"/>
    <n v="80.12"/>
    <n v="14"/>
    <x v="1"/>
  </r>
  <r>
    <s v="24663bb9d145c6d58d207d297edafa3f"/>
    <x v="10"/>
    <n v="143.55000000000001"/>
    <n v="7"/>
    <x v="1"/>
  </r>
  <r>
    <s v="24ae7e308aa3bdd9e0723fe828acdc73"/>
    <x v="10"/>
    <n v="693.06"/>
    <n v="5"/>
    <x v="1"/>
  </r>
  <r>
    <s v="2567b61de29297da09bb8da381d2b37e"/>
    <x v="10"/>
    <n v="41.81"/>
    <n v="5"/>
    <x v="1"/>
  </r>
  <r>
    <s v="25d98499d4fbac84c6e15d83148cf23a"/>
    <x v="10"/>
    <n v="315.73"/>
    <n v="6"/>
    <x v="1"/>
  </r>
  <r>
    <s v="2e01a346da3f76c4a30e7ed7b3aa0d9a"/>
    <x v="10"/>
    <n v="13.78"/>
    <n v="6"/>
    <x v="1"/>
  </r>
  <r>
    <s v="2ed4a7943bbe7f0641a9b23dde2241ec"/>
    <x v="10"/>
    <n v="76.760000000000005"/>
    <n v="7"/>
    <x v="1"/>
  </r>
  <r>
    <s v="2fffe146b14011ed0c09ef7aa6b77a98"/>
    <x v="10"/>
    <n v="212.8"/>
    <n v="7"/>
    <x v="1"/>
  </r>
  <r>
    <s v="3989f05b20a0a54e3378e44248c02bde"/>
    <x v="10"/>
    <n v="196.22"/>
    <n v="9"/>
    <x v="1"/>
  </r>
  <r>
    <s v="3bd1df775df3958fa5a42deddb92d151"/>
    <x v="10"/>
    <n v="130.56"/>
    <n v="9"/>
    <x v="1"/>
  </r>
  <r>
    <s v="3ecc3a4cbe43e1e70c4f20956250fdde"/>
    <x v="10"/>
    <n v="148.22"/>
    <n v="28"/>
    <x v="1"/>
  </r>
  <r>
    <s v="41a5363dcaa28ccb1ecf0211c3c5d530"/>
    <x v="10"/>
    <n v="49.09"/>
    <n v="8"/>
    <x v="1"/>
  </r>
  <r>
    <s v="41d0050b0a103c674289659fdd6f602e"/>
    <x v="10"/>
    <n v="185.1"/>
    <n v="1"/>
    <x v="1"/>
  </r>
  <r>
    <s v="44a95b47b4bdb74a2bb1b947e9070e2a"/>
    <x v="10"/>
    <n v="61.8"/>
    <n v="5"/>
    <x v="1"/>
  </r>
  <r>
    <s v="44ddda99ffdd779ef6dddc13ed804971"/>
    <x v="10"/>
    <n v="43.1"/>
    <n v="6"/>
    <x v="1"/>
  </r>
  <r>
    <s v="4636fbfb5ecb1733a2b2cf4c931f695c"/>
    <x v="10"/>
    <n v="63"/>
    <n v="8"/>
    <x v="1"/>
  </r>
  <r>
    <s v="473defc0ac04db9fc14d871ab980e9d7"/>
    <x v="10"/>
    <n v="168.2"/>
    <n v="7"/>
    <x v="1"/>
  </r>
  <r>
    <s v="4a8540117ab8b9696ac6ffe3b37e4acc"/>
    <x v="10"/>
    <n v="275.29000000000002"/>
    <n v="26"/>
    <x v="1"/>
  </r>
  <r>
    <s v="4b30471e79d2d257fa289b154967b203"/>
    <x v="10"/>
    <n v="65.14"/>
    <n v="10"/>
    <x v="1"/>
  </r>
  <r>
    <s v="4b95d1a4d386ff9f72f63254f6a30a51"/>
    <x v="10"/>
    <n v="36.78"/>
    <n v="4"/>
    <x v="1"/>
  </r>
  <r>
    <s v="5118fc0388588e95a1eb25564d1a3946"/>
    <x v="10"/>
    <n v="118.01"/>
    <n v="13"/>
    <x v="1"/>
  </r>
  <r>
    <s v="51ea7d0bdf670aca325bb99bb45c1500"/>
    <x v="10"/>
    <n v="144.22"/>
    <n v="29"/>
    <x v="0"/>
  </r>
  <r>
    <s v="5e3081d115ec0e1e17b02019e4330d61"/>
    <x v="10"/>
    <n v="496.4"/>
    <n v="6"/>
    <x v="1"/>
  </r>
  <r>
    <s v="62eb512df70887fef619aef41c193429"/>
    <x v="10"/>
    <n v="132.56"/>
    <n v="14"/>
    <x v="1"/>
  </r>
  <r>
    <s v="673414c4a1bf9b72b8b6ff0d9decdfc6"/>
    <x v="10"/>
    <n v="148.22"/>
    <n v="21"/>
    <x v="1"/>
  </r>
  <r>
    <s v="6956c7a7b6e1be46fa34926ef6aea60f"/>
    <x v="10"/>
    <n v="205.65"/>
    <n v="13"/>
    <x v="1"/>
  </r>
  <r>
    <s v="6df5b7fa93966d4105dd318883a09a41"/>
    <x v="10"/>
    <n v="45.77"/>
    <n v="7"/>
    <x v="1"/>
  </r>
  <r>
    <s v="73afa0a1713acd1377a6473373016351"/>
    <x v="10"/>
    <n v="70.739999999999995"/>
    <n v="14"/>
    <x v="1"/>
  </r>
  <r>
    <s v="761d2a6c3fc081b13c3cbfa01c4a8c37"/>
    <x v="10"/>
    <n v="86.15"/>
    <n v="28"/>
    <x v="0"/>
  </r>
  <r>
    <s v="78d1bb8db7414297b33c18163f8308ec"/>
    <x v="10"/>
    <n v="87.64"/>
    <n v="15"/>
    <x v="1"/>
  </r>
  <r>
    <s v="7a648e7b0dcf4e65e1348e16a245eca7"/>
    <x v="10"/>
    <n v="69.33"/>
    <n v="5"/>
    <x v="1"/>
  </r>
  <r>
    <s v="7c6fd3dc4e3c696906ccc6a37a12da9c"/>
    <x v="10"/>
    <n v="102.03"/>
    <n v="5"/>
    <x v="1"/>
  </r>
  <r>
    <s v="7d19f4ef4d04461989632411b7e588b9"/>
    <x v="10"/>
    <n v="72.19"/>
    <n v="14"/>
    <x v="1"/>
  </r>
  <r>
    <s v="8595563cdfdd7b6274ba3dfef7ab6ed8"/>
    <x v="10"/>
    <n v="310.08"/>
    <n v="6"/>
    <x v="1"/>
  </r>
  <r>
    <s v="8a8cd106c8e6e27e8832a3311755a9cc"/>
    <x v="10"/>
    <n v="122.97"/>
    <n v="10"/>
    <x v="1"/>
  </r>
  <r>
    <s v="8e707812f80da2b0d195e6b1c1950783"/>
    <x v="10"/>
    <n v="138.13"/>
    <n v="11"/>
    <x v="1"/>
  </r>
  <r>
    <s v="937f398435f7bef62c603d5fdd43a910"/>
    <x v="10"/>
    <n v="167.29"/>
    <n v="11"/>
    <x v="1"/>
  </r>
  <r>
    <s v="94e804cbf3da3ae66126b5d81e1f72fc"/>
    <x v="10"/>
    <n v="509.61"/>
    <n v="8"/>
    <x v="1"/>
  </r>
  <r>
    <s v="96dc07932f59d56e4ad322bd10a226c9"/>
    <x v="10"/>
    <n v="99.83"/>
    <n v="18"/>
    <x v="1"/>
  </r>
  <r>
    <s v="988c4ae9761f28359668d76b84b977fc"/>
    <x v="10"/>
    <n v="107.78"/>
    <n v="8"/>
    <x v="1"/>
  </r>
  <r>
    <s v="99ea7908cd1e043462057874b180e3fe"/>
    <x v="10"/>
    <n v="167.64"/>
    <n v="6"/>
    <x v="1"/>
  </r>
  <r>
    <s v="a11939cea79c6fc04707f96491a5e577"/>
    <x v="10"/>
    <n v="67.62"/>
    <n v="19"/>
    <x v="1"/>
  </r>
  <r>
    <s v="a40644cc74b7b5cc5d97aadc54b2f8c7"/>
    <x v="10"/>
    <n v="62.37"/>
    <n v="3"/>
    <x v="1"/>
  </r>
  <r>
    <s v="ab651189a56f042246fb1a8c991ed4ff"/>
    <x v="10"/>
    <n v="195"/>
    <n v="13"/>
    <x v="1"/>
  </r>
  <r>
    <s v="ad7af94fde1de7cae7f6aea90e45823b"/>
    <x v="10"/>
    <n v="93.77"/>
    <n v="8"/>
    <x v="1"/>
  </r>
  <r>
    <s v="ae06ecd5e96edbfc44668e2cd8e0ff84"/>
    <x v="10"/>
    <n v="186.3"/>
    <n v="42"/>
    <x v="0"/>
  </r>
  <r>
    <s v="b12fc1e1a55ad5febf364885bdc26eaa"/>
    <x v="10"/>
    <n v="265.76"/>
    <n v="3"/>
    <x v="1"/>
  </r>
  <r>
    <s v="b132ad2a1d3d44a9fe2fe6b63c406593"/>
    <x v="10"/>
    <n v="79.239999999999995"/>
    <n v="16"/>
    <x v="1"/>
  </r>
  <r>
    <s v="b1ce066aa23dcefeebf1950f0da07bc7"/>
    <x v="10"/>
    <n v="133.18"/>
    <n v="11"/>
    <x v="1"/>
  </r>
  <r>
    <s v="b30e8706285c15e74685d5e1c5c56366"/>
    <x v="10"/>
    <n v="40.01"/>
    <n v="5"/>
    <x v="1"/>
  </r>
  <r>
    <s v="b50a7d7b24d9089159085f878aecfad0"/>
    <x v="10"/>
    <n v="90.88"/>
    <n v="7"/>
    <x v="1"/>
  </r>
  <r>
    <s v="b718c913ccd27c35fdeb6c29770e0ea5"/>
    <x v="10"/>
    <n v="50.09"/>
    <n v="13"/>
    <x v="1"/>
  </r>
  <r>
    <s v="ba7ba0ff040d6808492c4456eeb13730"/>
    <x v="10"/>
    <n v="37.69"/>
    <n v="7"/>
    <x v="1"/>
  </r>
  <r>
    <s v="bba6242d559915fd85087bbba09bf253"/>
    <x v="10"/>
    <n v="86.64"/>
    <n v="5"/>
    <x v="1"/>
  </r>
  <r>
    <s v="bc3471af826ef5a2d49ddea3b33634b9"/>
    <x v="10"/>
    <n v="317.8"/>
    <n v="10"/>
    <x v="1"/>
  </r>
  <r>
    <s v="bcaeee361335dfff837f461e0e3011e1"/>
    <x v="10"/>
    <n v="163.78"/>
    <n v="7"/>
    <x v="1"/>
  </r>
  <r>
    <s v="be06d9f698d7e74899f4cf223ae62995"/>
    <x v="10"/>
    <n v="113.15"/>
    <n v="11"/>
    <x v="0"/>
  </r>
  <r>
    <s v="beffe64d2172f01e39f8c776eb5862b0"/>
    <x v="10"/>
    <n v="230.34"/>
    <n v="10"/>
    <x v="1"/>
  </r>
  <r>
    <s v="c04ff98143834be2e7887ce62c49af9d"/>
    <x v="10"/>
    <n v="122.27"/>
    <n v="5"/>
    <x v="1"/>
  </r>
  <r>
    <s v="c6d3e5adeb9ccf5e0d490834e0b24271"/>
    <x v="10"/>
    <n v="180.58"/>
    <n v="13"/>
    <x v="1"/>
  </r>
  <r>
    <s v="cb02bcb7600b32e5083fec0791b923aa"/>
    <x v="10"/>
    <n v="181.8"/>
    <n v="14"/>
    <x v="1"/>
  </r>
  <r>
    <s v="ccc6c37f50e3e60568c5a91c9574048e"/>
    <x v="10"/>
    <n v="36.75"/>
    <n v="9"/>
    <x v="1"/>
  </r>
  <r>
    <s v="cd9a9c293aa0ea00d1419883307e9544"/>
    <x v="10"/>
    <n v="73.34"/>
    <n v="8"/>
    <x v="1"/>
  </r>
  <r>
    <s v="ceb608e88a15bf78c70e9020002f89ee"/>
    <x v="10"/>
    <n v="35.840000000000003"/>
    <n v="7"/>
    <x v="1"/>
  </r>
  <r>
    <s v="d04d60a83e3c187136cd8c3a344b5df6"/>
    <x v="10"/>
    <n v="75.400000000000006"/>
    <n v="20"/>
    <x v="1"/>
  </r>
  <r>
    <s v="d463e4364316dbd023b1db62f1117693"/>
    <x v="10"/>
    <n v="215.25"/>
    <n v="6"/>
    <x v="1"/>
  </r>
  <r>
    <s v="d4c18b8b231657cfa6a0a7553052430f"/>
    <x v="10"/>
    <n v="176.65"/>
    <n v="3"/>
    <x v="1"/>
  </r>
  <r>
    <s v="d906fa8596aaf7d085bcf5dd3bdf713a"/>
    <x v="10"/>
    <n v="34.270000000000003"/>
    <n v="1"/>
    <x v="1"/>
  </r>
  <r>
    <s v="dab3fc76b1c611fc90d0343f3a1815e7"/>
    <x v="10"/>
    <n v="58.59"/>
    <n v="19"/>
    <x v="1"/>
  </r>
  <r>
    <s v="de4887366c9ddf1dd93719769e1bc533"/>
    <x v="10"/>
    <n v="65"/>
    <n v="13"/>
    <x v="1"/>
  </r>
  <r>
    <s v="e1d7029dd87b15c8d1a60ad6aabc39ce"/>
    <x v="10"/>
    <n v="135.61000000000001"/>
    <n v="7"/>
    <x v="1"/>
  </r>
  <r>
    <s v="eadd7dba4c87a895126c2cc2f33b30aa"/>
    <x v="10"/>
    <n v="272.94"/>
    <n v="20"/>
    <x v="1"/>
  </r>
  <r>
    <s v="eec4cdb15e74c35073cc163bfd9fa2b2"/>
    <x v="10"/>
    <n v="38.1"/>
    <n v="4"/>
    <x v="1"/>
  </r>
  <r>
    <s v="eed169e888ef45d577ec9d8972a597c6"/>
    <x v="10"/>
    <n v="273.49"/>
    <n v="9"/>
    <x v="1"/>
  </r>
  <r>
    <s v="ef48fc76d22d439065a0c9589c014162"/>
    <x v="10"/>
    <n v="102.74"/>
    <n v="7"/>
    <x v="1"/>
  </r>
  <r>
    <s v="f42bfe430d08b71e6057873397dcc741"/>
    <x v="10"/>
    <n v="878.28"/>
    <n v="12"/>
    <x v="1"/>
  </r>
  <r>
    <s v="f4876f420f5259535a7521bbc6358278"/>
    <x v="10"/>
    <n v="98.72"/>
    <n v="3"/>
    <x v="1"/>
  </r>
  <r>
    <s v="f7989b055ad44545882357110ce31a88"/>
    <x v="10"/>
    <n v="51.63"/>
    <n v="2"/>
    <x v="1"/>
  </r>
  <r>
    <s v="fdddc15fc7b9c37476820d6eb722f33b"/>
    <x v="10"/>
    <n v="1129.57"/>
    <n v="52"/>
    <x v="0"/>
  </r>
  <r>
    <s v="febe5ed09ac6fa3dd1004b57269adeef"/>
    <x v="10"/>
    <n v="50.8"/>
    <n v="12"/>
    <x v="1"/>
  </r>
  <r>
    <s v="ffabb8ed44ae4f83efd9d206904d88f5"/>
    <x v="10"/>
    <n v="462.54"/>
    <n v="10"/>
    <x v="1"/>
  </r>
  <r>
    <s v="0886f12bc4f3770e8660c836cd58abbd"/>
    <x v="10"/>
    <n v="236.21"/>
    <n v="18"/>
    <x v="1"/>
  </r>
  <r>
    <s v="0a020ef040e4b3065551bb31e0aca1cd"/>
    <x v="10"/>
    <n v="286.04000000000002"/>
    <n v="7"/>
    <x v="1"/>
  </r>
  <r>
    <s v="0be5e6659fb39043971e20321fd45edb"/>
    <x v="10"/>
    <n v="36.78"/>
    <n v="2"/>
    <x v="1"/>
  </r>
  <r>
    <s v="0cbc979bd11d1ef1cc7c050a0442c715"/>
    <x v="10"/>
    <n v="75.17"/>
    <n v="44"/>
    <x v="0"/>
  </r>
  <r>
    <s v="0f6b653ecd118489b9010c30444efe8b"/>
    <x v="10"/>
    <n v="71.05"/>
    <n v="12"/>
    <x v="1"/>
  </r>
  <r>
    <s v="1f8b9c3db5374e97739a23bed586bba2"/>
    <x v="10"/>
    <n v="85.14"/>
    <n v="11"/>
    <x v="1"/>
  </r>
  <r>
    <s v="231f4f9f13fd282b6e1b00f4c7a3cb2c"/>
    <x v="10"/>
    <n v="636.74"/>
    <n v="17"/>
    <x v="1"/>
  </r>
  <r>
    <s v="2bc68e526b27d2a28478a963d0ea2d56"/>
    <x v="10"/>
    <n v="178.34"/>
    <n v="2"/>
    <x v="1"/>
  </r>
  <r>
    <s v="2f43f05d6e829ed487f16b1f1cf304cb"/>
    <x v="10"/>
    <n v="266.83999999999997"/>
    <n v="10"/>
    <x v="1"/>
  </r>
  <r>
    <s v="2fdfc76d4584de4e6c0b8b85f3041b53"/>
    <x v="10"/>
    <n v="112.71"/>
    <n v="4"/>
    <x v="1"/>
  </r>
  <r>
    <s v="3b7620f0a3652abfdf6bc1b145b9117c"/>
    <x v="10"/>
    <n v="148.19999999999999"/>
    <n v="14"/>
    <x v="1"/>
  </r>
  <r>
    <s v="3b9b43f842d56d4e464cf761d7c526e2"/>
    <x v="10"/>
    <n v="208.89"/>
    <n v="17"/>
    <x v="1"/>
  </r>
  <r>
    <s v="43f1e09fdc2d9408219725438e09622f"/>
    <x v="10"/>
    <n v="313.29000000000002"/>
    <n v="5"/>
    <x v="1"/>
  </r>
  <r>
    <s v="479730a1200cfbbf8c4fa301820e5d1c"/>
    <x v="10"/>
    <n v="98.88"/>
    <n v="13"/>
    <x v="1"/>
  </r>
  <r>
    <s v="4a5470dfcf2368971425d5aa451cf3b9"/>
    <x v="10"/>
    <n v="80.81"/>
    <n v="10"/>
    <x v="1"/>
  </r>
  <r>
    <s v="4bf16e837c4354cd06225050a018094b"/>
    <x v="10"/>
    <n v="60"/>
    <n v="15"/>
    <x v="1"/>
  </r>
  <r>
    <s v="4c9904554ffe76f9b6ec64bd4e266778"/>
    <x v="10"/>
    <n v="318.33999999999997"/>
    <n v="7"/>
    <x v="1"/>
  </r>
  <r>
    <s v="4d5454c529c7a8cb61818f0f24c0d115"/>
    <x v="10"/>
    <n v="118.95"/>
    <n v="3"/>
    <x v="1"/>
  </r>
  <r>
    <s v="556aa092c68a19aa8aef519574539444"/>
    <x v="10"/>
    <n v="1300.57"/>
    <n v="28"/>
    <x v="1"/>
  </r>
  <r>
    <s v="566fe59dc8f089f27c0e739a3891581a"/>
    <x v="10"/>
    <n v="48.72"/>
    <n v="5"/>
    <x v="1"/>
  </r>
  <r>
    <s v="584bd08b6d0a61391b57b2ac26416887"/>
    <x v="10"/>
    <n v="74.72"/>
    <n v="2"/>
    <x v="1"/>
  </r>
  <r>
    <s v="5f49f31e537f8f1a496454b48edbe34d"/>
    <x v="10"/>
    <n v="127.45"/>
    <n v="4"/>
    <x v="1"/>
  </r>
  <r>
    <s v="5f77756df7ee84e204c730c024312542"/>
    <x v="10"/>
    <n v="420.58"/>
    <n v="7"/>
    <x v="1"/>
  </r>
  <r>
    <s v="633bd8dd4d19125b69aeee2526f79779"/>
    <x v="10"/>
    <n v="55.09"/>
    <n v="11"/>
    <x v="1"/>
  </r>
  <r>
    <s v="6af1f36497a4b9ce8335d9a6da709960"/>
    <x v="10"/>
    <n v="60.1"/>
    <n v="7"/>
    <x v="1"/>
  </r>
  <r>
    <s v="6e0b92bf7f849a26ecbd65716cf5d610"/>
    <x v="10"/>
    <n v="136.05000000000001"/>
    <n v="11"/>
    <x v="1"/>
  </r>
  <r>
    <s v="73ce66a5f57c87bb706302f36d5db278"/>
    <x v="10"/>
    <n v="90.73"/>
    <n v="14"/>
    <x v="1"/>
  </r>
  <r>
    <s v="75434d9f9fce6b4c6cd9f4736db6fa16"/>
    <x v="10"/>
    <n v="289.42"/>
    <n v="19"/>
    <x v="1"/>
  </r>
  <r>
    <s v="78ed31442f1dba103a38d372eff51503"/>
    <x v="10"/>
    <n v="77.569999999999993"/>
    <n v="15"/>
    <x v="1"/>
  </r>
  <r>
    <s v="7a5aed0d72e6d10c96bb2cfc571fe4b2"/>
    <x v="10"/>
    <n v="237.32"/>
    <n v="4"/>
    <x v="1"/>
  </r>
  <r>
    <s v="7e13a2daaa4fcf44ff99139c10944291"/>
    <x v="10"/>
    <n v="46.01"/>
    <n v="7"/>
    <x v="1"/>
  </r>
  <r>
    <s v="7f21d3ca84edda19b1982865712ca42e"/>
    <x v="10"/>
    <n v="22.84"/>
    <n v="12"/>
    <x v="1"/>
  </r>
  <r>
    <s v="80083ca1275ffdba0b75eabe6fdf39d5"/>
    <x v="10"/>
    <n v="35.69"/>
    <n v="11"/>
    <x v="1"/>
  </r>
  <r>
    <s v="831b5d6b49354f211585641a51a48ec2"/>
    <x v="10"/>
    <n v="180.51"/>
    <n v="6"/>
    <x v="1"/>
  </r>
  <r>
    <s v="87e145665c1cdfcec92e9e74e2469cfc"/>
    <x v="10"/>
    <n v="48.69"/>
    <n v="16"/>
    <x v="1"/>
  </r>
  <r>
    <s v="8fac65a1f16b2cad7dc493842c75a310"/>
    <x v="10"/>
    <n v="78.58"/>
    <n v="12"/>
    <x v="1"/>
  </r>
  <r>
    <s v="947727b76996398e1d9730e829551878"/>
    <x v="10"/>
    <n v="96.71"/>
    <n v="28"/>
    <x v="0"/>
  </r>
  <r>
    <s v="955340008b55220de4e15932d6e1da20"/>
    <x v="10"/>
    <n v="29.84"/>
    <n v="4"/>
    <x v="1"/>
  </r>
  <r>
    <s v="9b80fe8a497834eb67892e43db08b915"/>
    <x v="10"/>
    <n v="66.099999999999994"/>
    <n v="7"/>
    <x v="1"/>
  </r>
  <r>
    <s v="9c3d7e9c15eacd69760b2e438fd5e3bb"/>
    <x v="10"/>
    <n v="104.99"/>
    <n v="2"/>
    <x v="1"/>
  </r>
  <r>
    <s v="9cb3bcbfa845d21d90a540b8a8e9eff8"/>
    <x v="10"/>
    <n v="116.94"/>
    <n v="9"/>
    <x v="1"/>
  </r>
  <r>
    <s v="9d31db542e64d903e238ecd774d8b301"/>
    <x v="10"/>
    <n v="82.73"/>
    <n v="6"/>
    <x v="1"/>
  </r>
  <r>
    <s v="9d5ff0405549c979e36682bc5d8b9306"/>
    <x v="10"/>
    <n v="27.38"/>
    <n v="11"/>
    <x v="1"/>
  </r>
  <r>
    <s v="9d8b5a8e3231c5bed9d2c45e1fbb116d"/>
    <x v="10"/>
    <n v="133.49"/>
    <n v="16"/>
    <x v="1"/>
  </r>
  <r>
    <s v="a0147b55f1d225bb21f981e58f735589"/>
    <x v="10"/>
    <n v="219.3"/>
    <n v="12"/>
    <x v="1"/>
  </r>
  <r>
    <s v="a52d56bbdc4ceeb97f9d28b6a90a70b7"/>
    <x v="10"/>
    <n v="512.04999999999995"/>
    <n v="6"/>
    <x v="1"/>
  </r>
  <r>
    <s v="a60314cb61d530098340958b535a8d84"/>
    <x v="10"/>
    <n v="211.72"/>
    <n v="9"/>
    <x v="1"/>
  </r>
  <r>
    <s v="a76390702d2f24f9e0d5ad3c5e9ec562"/>
    <x v="10"/>
    <n v="933.92"/>
    <n v="14"/>
    <x v="0"/>
  </r>
  <r>
    <s v="a7e1d929900de316ec364240ad348947"/>
    <x v="10"/>
    <n v="42.68"/>
    <n v="2"/>
    <x v="1"/>
  </r>
  <r>
    <s v="a80a4dceedf382d563f372491a02ec23"/>
    <x v="10"/>
    <n v="84.14"/>
    <n v="6"/>
    <x v="1"/>
  </r>
  <r>
    <s v="ac494f2492ac7cf8a41a392e48a51235"/>
    <x v="10"/>
    <n v="47.59"/>
    <n v="5"/>
    <x v="1"/>
  </r>
  <r>
    <s v="af3ce7727ad453e9df1d3b9fb874ba3b"/>
    <x v="10"/>
    <n v="87.7"/>
    <n v="12"/>
    <x v="1"/>
  </r>
  <r>
    <s v="b1334405900ad1c02d3521d59b962c6a"/>
    <x v="10"/>
    <n v="465.68"/>
    <n v="12"/>
    <x v="1"/>
  </r>
  <r>
    <s v="b293c4fde0d98fba95ab1e4b93334005"/>
    <x v="10"/>
    <n v="54.63"/>
    <n v="10"/>
    <x v="1"/>
  </r>
  <r>
    <s v="b7b4aa00d4e97c4edffa122ab906663e"/>
    <x v="10"/>
    <n v="137.4"/>
    <n v="3"/>
    <x v="1"/>
  </r>
  <r>
    <s v="bc515ab3cf8c40c5a444d797fff621c6"/>
    <x v="10"/>
    <n v="73.34"/>
    <n v="17"/>
    <x v="1"/>
  </r>
  <r>
    <s v="beae8ee9872c468af6923d5d4e0ad6d8"/>
    <x v="10"/>
    <n v="967.7"/>
    <n v="4"/>
    <x v="1"/>
  </r>
  <r>
    <s v="c003c1face3c31cba0af4ab5314f3332"/>
    <x v="10"/>
    <n v="53.72"/>
    <n v="14"/>
    <x v="1"/>
  </r>
  <r>
    <s v="ca860fbc7c3132b89e9e134a00652215"/>
    <x v="10"/>
    <n v="195"/>
    <n v="18"/>
    <x v="1"/>
  </r>
  <r>
    <s v="cd033f73c64fb6c49b8c92a952102631"/>
    <x v="10"/>
    <n v="105.77"/>
    <n v="10"/>
    <x v="1"/>
  </r>
  <r>
    <s v="cf9fc0dda8554193b41e69f30fb570c9"/>
    <x v="10"/>
    <n v="45.53"/>
    <n v="17"/>
    <x v="1"/>
  </r>
  <r>
    <s v="cffaffa29cba49c69e3ec0dcb839ab16"/>
    <x v="10"/>
    <n v="86.15"/>
    <n v="11"/>
    <x v="1"/>
  </r>
  <r>
    <s v="d02366be68b26b954269321e475a79fe"/>
    <x v="10"/>
    <n v="60.74"/>
    <n v="3"/>
    <x v="1"/>
  </r>
  <r>
    <s v="d3b1c54aad50f3222af70ad725e9c481"/>
    <x v="10"/>
    <n v="54.59"/>
    <n v="7"/>
    <x v="1"/>
  </r>
  <r>
    <s v="d43f72571877365b197ee657196d8d30"/>
    <x v="10"/>
    <n v="97.76"/>
    <n v="14"/>
    <x v="1"/>
  </r>
  <r>
    <s v="dfa57a47eb4b524966a891189c893d04"/>
    <x v="10"/>
    <n v="99.95"/>
    <n v="18"/>
    <x v="1"/>
  </r>
  <r>
    <s v="e43a94e0ef58ee8b2507c9176c7581d1"/>
    <x v="10"/>
    <n v="117.94"/>
    <n v="14"/>
    <x v="1"/>
  </r>
  <r>
    <s v="e6e52c6218b2df16cbe22de214b16fb0"/>
    <x v="10"/>
    <n v="36.840000000000003"/>
    <n v="2"/>
    <x v="1"/>
  </r>
  <r>
    <s v="e9cab75516e866c8b7aba5ab87a7024b"/>
    <x v="10"/>
    <n v="32.090000000000003"/>
    <n v="17"/>
    <x v="1"/>
  </r>
  <r>
    <s v="ec84e555ec0c06ea52e4cd6051f68802"/>
    <x v="10"/>
    <n v="295.81"/>
    <n v="11"/>
    <x v="1"/>
  </r>
  <r>
    <s v="f10c009ca3eae0609b1ad632f68dcf67"/>
    <x v="10"/>
    <n v="207.65"/>
    <n v="2"/>
    <x v="1"/>
  </r>
  <r>
    <s v="f19ed9e82448c0ea39e80dd4e3ac40cc"/>
    <x v="10"/>
    <n v="57.21"/>
    <n v="1"/>
    <x v="1"/>
  </r>
  <r>
    <s v="f280a59cad4cf94ec053b78a58dd0648"/>
    <x v="10"/>
    <n v="130.26"/>
    <n v="6"/>
    <x v="1"/>
  </r>
  <r>
    <s v="f551ed5f4c40a33b4922f6d2bd276941"/>
    <x v="10"/>
    <n v="86.15"/>
    <n v="19"/>
    <x v="1"/>
  </r>
  <r>
    <s v="faf285370e4895d3358378cedee3f088"/>
    <x v="10"/>
    <n v="76.08"/>
    <n v="9"/>
    <x v="1"/>
  </r>
  <r>
    <s v="fca7deffeedcea19b2401f1e5ab3ec88"/>
    <x v="10"/>
    <n v="43.5"/>
    <n v="5"/>
    <x v="1"/>
  </r>
  <r>
    <s v="0176d7e16d1bd14cde42d9d3a24e525b"/>
    <x v="10"/>
    <n v="102.22"/>
    <n v="9"/>
    <x v="1"/>
  </r>
  <r>
    <s v="07ca60831e2821d9443f1a0dccecf9ca"/>
    <x v="10"/>
    <n v="137.07"/>
    <n v="5"/>
    <x v="1"/>
  </r>
  <r>
    <s v="09af99436ca3dc8d1de0f26ce6857112"/>
    <x v="10"/>
    <n v="245.84"/>
    <n v="21"/>
    <x v="1"/>
  </r>
  <r>
    <s v="0e4e2b4f0485ebee2020fa22ebe41766"/>
    <x v="10"/>
    <n v="35"/>
    <n v="12"/>
    <x v="1"/>
  </r>
  <r>
    <s v="1e48c52ecdb582b211ad22ae74ad2247"/>
    <x v="10"/>
    <n v="517.25"/>
    <n v="6"/>
    <x v="1"/>
  </r>
  <r>
    <s v="219f831fcedecf53187489f9aad154eb"/>
    <x v="10"/>
    <n v="73.34"/>
    <n v="8"/>
    <x v="1"/>
  </r>
  <r>
    <s v="27e5ed2ecefbe0bcc9ae0c9b26b763c3"/>
    <x v="10"/>
    <n v="52.01"/>
    <n v="12"/>
    <x v="1"/>
  </r>
  <r>
    <s v="307ffd3273b9aa8140ad9f386879baf6"/>
    <x v="10"/>
    <n v="84.62"/>
    <n v="7"/>
    <x v="1"/>
  </r>
  <r>
    <s v="3634230a0d22927e0e78de347439ff41"/>
    <x v="10"/>
    <n v="30.79"/>
    <n v="10"/>
    <x v="1"/>
  </r>
  <r>
    <s v="367d3cae768c0b4e7a9aad6ba7bd31db"/>
    <x v="10"/>
    <n v="57.8"/>
    <n v="12"/>
    <x v="1"/>
  </r>
  <r>
    <s v="49a7b21f7d2c538f5e051f749c16605b"/>
    <x v="10"/>
    <n v="100.33"/>
    <n v="15"/>
    <x v="1"/>
  </r>
  <r>
    <s v="49b04eb803745cce168dcf5885d2c8de"/>
    <x v="10"/>
    <n v="95.36"/>
    <n v="6"/>
    <x v="1"/>
  </r>
  <r>
    <s v="5445faac2614aebf5d7b9435b1d71185"/>
    <x v="10"/>
    <n v="87.96"/>
    <n v="8"/>
    <x v="1"/>
  </r>
  <r>
    <s v="546bb10cd086a577f9bbb4027d79c0f2"/>
    <x v="10"/>
    <n v="135.91999999999999"/>
    <n v="13"/>
    <x v="1"/>
  </r>
  <r>
    <s v="55772fc319b3906e897cc43fae9c1835"/>
    <x v="10"/>
    <n v="74.16"/>
    <n v="11"/>
    <x v="1"/>
  </r>
  <r>
    <s v="6bc458836ecef86dca3afa67523f4268"/>
    <x v="10"/>
    <n v="114.22"/>
    <n v="5"/>
    <x v="1"/>
  </r>
  <r>
    <s v="7500d5a4909cd75ba164ec4d1fdfc3fc"/>
    <x v="10"/>
    <n v="636.74"/>
    <n v="14"/>
    <x v="1"/>
  </r>
  <r>
    <s v="7a8cc403293bdadea04f2c93aeb91a4c"/>
    <x v="10"/>
    <n v="2269.98"/>
    <n v="15"/>
    <x v="1"/>
  </r>
  <r>
    <s v="924bf106ded4b0612e091dadaf219d14"/>
    <x v="10"/>
    <n v="44.09"/>
    <n v="11"/>
    <x v="1"/>
  </r>
  <r>
    <s v="a969ea7670f417da58239666920e9a97"/>
    <x v="10"/>
    <n v="95.67"/>
    <n v="12"/>
    <x v="1"/>
  </r>
  <r>
    <s v="ab452b890a65513948bf6a41d4ff3640"/>
    <x v="10"/>
    <n v="38.68"/>
    <n v="13"/>
    <x v="1"/>
  </r>
  <r>
    <s v="b9f50d8e5298bbe57002cb91320c720c"/>
    <x v="10"/>
    <n v="138.08000000000001"/>
    <n v="8"/>
    <x v="1"/>
  </r>
  <r>
    <s v="ba0a733b734db384f6753b0d9b4e9185"/>
    <x v="10"/>
    <n v="75.650000000000006"/>
    <n v="8"/>
    <x v="1"/>
  </r>
  <r>
    <s v="be09db52db4a7ecc5721c0354ae9a35a"/>
    <x v="10"/>
    <n v="31.84"/>
    <n v="7"/>
    <x v="1"/>
  </r>
  <r>
    <s v="cef5e3ca97aed8bc63fe5f55a26633a6"/>
    <x v="10"/>
    <n v="77.569999999999993"/>
    <n v="17"/>
    <x v="1"/>
  </r>
  <r>
    <s v="d4c7d646f06e6b9cd7435413052a24db"/>
    <x v="10"/>
    <n v="118.17"/>
    <n v="14"/>
    <x v="1"/>
  </r>
  <r>
    <s v="daa7bd63b41e09a4d28579829649e6a2"/>
    <x v="10"/>
    <n v="54"/>
    <n v="5"/>
    <x v="1"/>
  </r>
  <r>
    <s v="e97c5b2fbc059aff15280edf4ff75dab"/>
    <x v="10"/>
    <n v="58.01"/>
    <n v="2"/>
    <x v="1"/>
  </r>
  <r>
    <s v="f0c6a0e0bfda2071399b8cf2debeec5e"/>
    <x v="10"/>
    <n v="169.51"/>
    <n v="9"/>
    <x v="1"/>
  </r>
  <r>
    <s v="0a0ae1b561eab534493c5588efc5169c"/>
    <x v="11"/>
    <n v="325.93"/>
    <n v="19"/>
    <x v="1"/>
  </r>
  <r>
    <s v="0daf1f0e67b534ad873ba61c5d6ad7d3"/>
    <x v="11"/>
    <n v="153.19999999999999"/>
    <n v="14"/>
    <x v="1"/>
  </r>
  <r>
    <s v="0f93b20928bc59f8571a39b03ed0c1bb"/>
    <x v="11"/>
    <n v="77.569999999999993"/>
    <n v="15"/>
    <x v="1"/>
  </r>
  <r>
    <s v="194e7b03e4469b2bcc7ba3c353077252"/>
    <x v="11"/>
    <n v="54.6"/>
    <n v="9"/>
    <x v="1"/>
  </r>
  <r>
    <s v="1d0acbd3a21cb00b1cede4db748fa0b1"/>
    <x v="11"/>
    <n v="215.06"/>
    <n v="14"/>
    <x v="1"/>
  </r>
  <r>
    <s v="1f0fb6f94c105ba0047b56143a01c3a9"/>
    <x v="11"/>
    <n v="37.840000000000003"/>
    <n v="8"/>
    <x v="1"/>
  </r>
  <r>
    <s v="203096f03d82e0dffbc41ebc2e2bcfb7"/>
    <x v="11"/>
    <n v="118.86"/>
    <n v="21"/>
    <x v="0"/>
  </r>
  <r>
    <s v="22d17396ac4c177e0ea83929cd4f845d"/>
    <x v="11"/>
    <n v="217.78"/>
    <n v="16"/>
    <x v="1"/>
  </r>
  <r>
    <s v="232b75e8b6faa6ca2063184414e634a7"/>
    <x v="11"/>
    <n v="180.95"/>
    <n v="13"/>
    <x v="1"/>
  </r>
  <r>
    <s v="250fc7597b92f3bb967c2c0a6bd70e1b"/>
    <x v="11"/>
    <n v="68.72"/>
    <n v="4"/>
    <x v="1"/>
  </r>
  <r>
    <s v="2640506a4584f571430195e2fa215406"/>
    <x v="11"/>
    <n v="590.08000000000004"/>
    <n v="26"/>
    <x v="0"/>
  </r>
  <r>
    <s v="27dc63ff0d925a8edb761ba595e543ef"/>
    <x v="11"/>
    <n v="98.81"/>
    <n v="3"/>
    <x v="1"/>
  </r>
  <r>
    <s v="2dd08b72f1dfc49c74883302437e6f6d"/>
    <x v="11"/>
    <n v="112.71"/>
    <n v="8"/>
    <x v="1"/>
  </r>
  <r>
    <s v="326247b4caae19ff40a5b56cb9534c6f"/>
    <x v="11"/>
    <n v="175.86"/>
    <n v="12"/>
    <x v="1"/>
  </r>
  <r>
    <s v="343076b69aa1f03ee4beb49cf6baee58"/>
    <x v="11"/>
    <n v="206.87"/>
    <n v="7"/>
    <x v="1"/>
  </r>
  <r>
    <s v="3bb580c88504df63102b61f70164fb75"/>
    <x v="11"/>
    <n v="319.11"/>
    <n v="13"/>
    <x v="1"/>
  </r>
  <r>
    <s v="3c8876b8e5a484c81a1aa6c8bc4e65d6"/>
    <x v="11"/>
    <n v="146.24"/>
    <n v="26"/>
    <x v="1"/>
  </r>
  <r>
    <s v="409e4a6eadbdc33f16ccf0bda01eec1f"/>
    <x v="11"/>
    <n v="195.92"/>
    <n v="12"/>
    <x v="1"/>
  </r>
  <r>
    <s v="411b8901b201804f134429744b17b686"/>
    <x v="11"/>
    <n v="257.99"/>
    <n v="4"/>
    <x v="1"/>
  </r>
  <r>
    <s v="46f3c70ec2c3e58a0c126aeb5d10d9b9"/>
    <x v="11"/>
    <n v="695.61"/>
    <n v="14"/>
    <x v="1"/>
  </r>
  <r>
    <s v="4b3a605942f29d490cb74bd6ace6b9f0"/>
    <x v="11"/>
    <n v="38.1"/>
    <n v="1"/>
    <x v="1"/>
  </r>
  <r>
    <s v="4bc02ff9a093f3cc4119a960969f5f74"/>
    <x v="11"/>
    <n v="190.87"/>
    <n v="12"/>
    <x v="1"/>
  </r>
  <r>
    <s v="555e4d40fb6beea866d46eb6a5a01b41"/>
    <x v="11"/>
    <n v="111.92"/>
    <n v="2"/>
    <x v="1"/>
  </r>
  <r>
    <s v="58ac1947c1a9067b9f416cba6d844a3f"/>
    <x v="11"/>
    <n v="124.16"/>
    <n v="8"/>
    <x v="1"/>
  </r>
  <r>
    <s v="595f598849d89203c28d05d0fbf3f92e"/>
    <x v="11"/>
    <n v="26.58"/>
    <n v="7"/>
    <x v="1"/>
  </r>
  <r>
    <s v="59af6639bc574148a47076bb16ff485e"/>
    <x v="11"/>
    <n v="83.41"/>
    <n v="6"/>
    <x v="1"/>
  </r>
  <r>
    <s v="6245ae0abd9de1ae647b5da78c0ea69b"/>
    <x v="11"/>
    <n v="74.739999999999995"/>
    <n v="5"/>
    <x v="1"/>
  </r>
  <r>
    <s v="6379750dac6a8a1e11378e34278ae8df"/>
    <x v="11"/>
    <n v="73.34"/>
    <n v="8"/>
    <x v="1"/>
  </r>
  <r>
    <s v="68723accfe0d19555872abfbf08ed7d4"/>
    <x v="11"/>
    <n v="283.33"/>
    <n v="8"/>
    <x v="1"/>
  </r>
  <r>
    <s v="6bd15a70199a7500ae1bcb5b7bcccd7c"/>
    <x v="11"/>
    <n v="54"/>
    <n v="12"/>
    <x v="1"/>
  </r>
  <r>
    <s v="7388afc4743da7d6e532b7fd086b4357"/>
    <x v="11"/>
    <n v="217.78"/>
    <n v="18"/>
    <x v="1"/>
  </r>
  <r>
    <s v="769cad60df1d40dccfd5ec163be24654"/>
    <x v="11"/>
    <n v="324.32"/>
    <n v="22"/>
    <x v="1"/>
  </r>
  <r>
    <s v="83ea47ad24b5fce57aa5ade0fd069c94"/>
    <x v="11"/>
    <n v="58.14"/>
    <n v="17"/>
    <x v="1"/>
  </r>
  <r>
    <s v="914e96369a010ec52a412b9d6a499e57"/>
    <x v="11"/>
    <n v="85.23"/>
    <n v="11"/>
    <x v="1"/>
  </r>
  <r>
    <s v="97c6f98cd025659444b815df5050d8d7"/>
    <x v="11"/>
    <n v="163.97"/>
    <n v="6"/>
    <x v="1"/>
  </r>
  <r>
    <s v="9c1becadc6a0c6445eb02167b8d1bbff"/>
    <x v="11"/>
    <n v="36.69"/>
    <n v="10"/>
    <x v="1"/>
  </r>
  <r>
    <s v="9db49839ad325c2bf4303df727694be2"/>
    <x v="11"/>
    <n v="62.74"/>
    <n v="20"/>
    <x v="1"/>
  </r>
  <r>
    <s v="9eee5730bfa05aa51dea08370c871abb"/>
    <x v="11"/>
    <n v="87.73"/>
    <n v="15"/>
    <x v="1"/>
  </r>
  <r>
    <s v="9f035a4126d6f9cf43447e9b8eb6abae"/>
    <x v="11"/>
    <n v="295"/>
    <n v="28"/>
    <x v="1"/>
  </r>
  <r>
    <s v="9f98d6530155e3b3869f47e53834b562"/>
    <x v="11"/>
    <n v="316.76"/>
    <n v="13"/>
    <x v="1"/>
  </r>
  <r>
    <s v="a3a3b0aaa23eddcb93f63fad71f13391"/>
    <x v="11"/>
    <n v="73.790000000000006"/>
    <n v="16"/>
    <x v="1"/>
  </r>
  <r>
    <s v="a6aeb116d2cb5013eb8a94585b71ffef"/>
    <x v="11"/>
    <n v="59.34"/>
    <n v="3"/>
    <x v="1"/>
  </r>
  <r>
    <s v="a910f58086d58b3ae6f37aa712d377b9"/>
    <x v="11"/>
    <n v="145.66"/>
    <n v="10"/>
    <x v="1"/>
  </r>
  <r>
    <s v="aeb4c9d05ab11d7c6c9ca24f8c43bd70"/>
    <x v="11"/>
    <n v="22.79"/>
    <n v="8"/>
    <x v="1"/>
  </r>
  <r>
    <s v="af5b0604e113e1526593d505a26ef39d"/>
    <x v="11"/>
    <n v="28.62"/>
    <n v="3"/>
    <x v="1"/>
  </r>
  <r>
    <s v="b3206cf64b7cd1480a6c6f9912b20666"/>
    <x v="11"/>
    <n v="197.87"/>
    <n v="6"/>
    <x v="1"/>
  </r>
  <r>
    <s v="b34523b3a1e3a1ad856985080738c879"/>
    <x v="11"/>
    <n v="299.75"/>
    <n v="15"/>
    <x v="1"/>
  </r>
  <r>
    <s v="b3ceb7d2c66651bd0f6531ffba8745fb"/>
    <x v="11"/>
    <n v="183.89"/>
    <n v="12"/>
    <x v="1"/>
  </r>
  <r>
    <s v="bb3b61a129aba9eeb10bb81a4770f3b1"/>
    <x v="11"/>
    <n v="272.8"/>
    <n v="7"/>
    <x v="1"/>
  </r>
  <r>
    <s v="bf7dc4793cf928d5303528934bd9647c"/>
    <x v="11"/>
    <n v="80.12"/>
    <n v="11"/>
    <x v="1"/>
  </r>
  <r>
    <s v="bfb11ae717892540547adae8fea72c10"/>
    <x v="11"/>
    <n v="52.38"/>
    <n v="5"/>
    <x v="1"/>
  </r>
  <r>
    <s v="c93e4c73cba512f76817291e0de8bec4"/>
    <x v="11"/>
    <n v="301.19"/>
    <n v="10"/>
    <x v="1"/>
  </r>
  <r>
    <s v="cf1bc456a0d5c63bb6c94d3b8b2c56e7"/>
    <x v="11"/>
    <n v="71.27"/>
    <n v="13"/>
    <x v="1"/>
  </r>
  <r>
    <s v="d30680568af2e9f0aeba3420292df26d"/>
    <x v="11"/>
    <n v="126.11"/>
    <n v="36"/>
    <x v="0"/>
  </r>
  <r>
    <s v="d3d6788577c9592da441752e8a1dd5e3"/>
    <x v="11"/>
    <n v="76.650000000000006"/>
    <n v="21"/>
    <x v="1"/>
  </r>
  <r>
    <s v="d47849b6270308431459122a2750535b"/>
    <x v="11"/>
    <n v="72.14"/>
    <n v="8"/>
    <x v="1"/>
  </r>
  <r>
    <s v="d8e44f5b26cd539b50d9be42ecbe5d92"/>
    <x v="11"/>
    <n v="56.5"/>
    <n v="4"/>
    <x v="1"/>
  </r>
  <r>
    <s v="e0b23ee5e7134cc220b6bbba915ee91c"/>
    <x v="11"/>
    <n v="37.44"/>
    <n v="10"/>
    <x v="1"/>
  </r>
  <r>
    <s v="e3a83a19707a6f27e4fde8d6b13d43f4"/>
    <x v="11"/>
    <n v="177.36"/>
    <n v="8"/>
    <x v="1"/>
  </r>
  <r>
    <s v="e5a7c745f93cb381d78042cdef65b05b"/>
    <x v="11"/>
    <n v="31.75"/>
    <n v="5"/>
    <x v="1"/>
  </r>
  <r>
    <s v="eb79e3366c1e8ef5a331f96b5c73995f"/>
    <x v="11"/>
    <n v="155.13999999999999"/>
    <n v="14"/>
    <x v="1"/>
  </r>
  <r>
    <s v="f04bfdbef5359607d39e66fccc9cc0de"/>
    <x v="11"/>
    <n v="998.5"/>
    <n v="9"/>
    <x v="1"/>
  </r>
  <r>
    <s v="f3f075558b483bc41012c816ef977100"/>
    <x v="11"/>
    <n v="305.63"/>
    <n v="4"/>
    <x v="1"/>
  </r>
  <r>
    <s v="f8ebe0a43498e8d689afbbfec4b3eaba"/>
    <x v="11"/>
    <n v="107.78"/>
    <n v="13"/>
    <x v="1"/>
  </r>
  <r>
    <s v="f97a6e53615dfc1488e4bcf3dfe1cb2f"/>
    <x v="11"/>
    <n v="44.1"/>
    <n v="8"/>
    <x v="1"/>
  </r>
  <r>
    <s v="f9c8a2771f663e15460ae6ba93205354"/>
    <x v="11"/>
    <n v="73.34"/>
    <n v="6"/>
    <x v="1"/>
  </r>
  <r>
    <s v="ff455a4ac6c4471e4e1ddc55f6610e60"/>
    <x v="11"/>
    <n v="320.07"/>
    <n v="9"/>
    <x v="1"/>
  </r>
  <r>
    <s v="01500f2503fa84279982d9d87750021a"/>
    <x v="11"/>
    <n v="32.590000000000003"/>
    <n v="5"/>
    <x v="1"/>
  </r>
  <r>
    <s v="09b8c1e504ab1fce7031c710bd8558d6"/>
    <x v="11"/>
    <n v="77.72"/>
    <n v="2"/>
    <x v="1"/>
  </r>
  <r>
    <s v="13d45a0fb42d1b8691a1824859519e4e"/>
    <x v="11"/>
    <n v="117.85"/>
    <n v="25"/>
    <x v="1"/>
  </r>
  <r>
    <s v="13f48b228960c77c8ebeef615e898f32"/>
    <x v="11"/>
    <n v="30.22"/>
    <n v="3"/>
    <x v="1"/>
  </r>
  <r>
    <s v="18424f62e6457228cde82092ec2252df"/>
    <x v="11"/>
    <n v="20.77"/>
    <n v="1"/>
    <x v="1"/>
  </r>
  <r>
    <s v="19d1809c243d4f58dff4ffbc74edecb8"/>
    <x v="11"/>
    <n v="275.56"/>
    <n v="8"/>
    <x v="1"/>
  </r>
  <r>
    <s v="1df82016cb6fab694280ee06f74c65ae"/>
    <x v="11"/>
    <n v="147.34"/>
    <n v="6"/>
    <x v="1"/>
  </r>
  <r>
    <s v="1ea8467d56c1db8b43fed9a458d425d8"/>
    <x v="11"/>
    <n v="125.52"/>
    <n v="8"/>
    <x v="1"/>
  </r>
  <r>
    <s v="26a4525518bf2e891e2cdffef0742346"/>
    <x v="11"/>
    <n v="175.77"/>
    <n v="10"/>
    <x v="1"/>
  </r>
  <r>
    <s v="28f3f76a069124ea37b2e0c43408ae47"/>
    <x v="11"/>
    <n v="111.19"/>
    <n v="14"/>
    <x v="1"/>
  </r>
  <r>
    <s v="2b1d7ce076791a6c43b897382a7b7ab1"/>
    <x v="11"/>
    <n v="106.16"/>
    <n v="6"/>
    <x v="1"/>
  </r>
  <r>
    <s v="2de8870a0b861a9ff5ccb128784abf2e"/>
    <x v="11"/>
    <n v="98.51"/>
    <n v="11"/>
    <x v="1"/>
  </r>
  <r>
    <s v="36916e0f43f5ad1dd22a95d872a634ea"/>
    <x v="11"/>
    <n v="59.69"/>
    <n v="9"/>
    <x v="1"/>
  </r>
  <r>
    <s v="377664a1152f18858e261b5ee3d434e3"/>
    <x v="11"/>
    <n v="151.31"/>
    <n v="11"/>
    <x v="1"/>
  </r>
  <r>
    <s v="387a1dd847da1460222bebfcd7c2c7ba"/>
    <x v="11"/>
    <n v="54.09"/>
    <n v="10"/>
    <x v="1"/>
  </r>
  <r>
    <s v="3d242cd631044a419d68e504892eacda"/>
    <x v="11"/>
    <n v="71.819999999999993"/>
    <n v="7"/>
    <x v="1"/>
  </r>
  <r>
    <s v="42895607072db349b61edb6cdbc363a3"/>
    <x v="11"/>
    <n v="213.67"/>
    <n v="29"/>
    <x v="0"/>
  </r>
  <r>
    <s v="471d17c72b833d90af58cd4fc9bd5942"/>
    <x v="11"/>
    <n v="41.62"/>
    <n v="6"/>
    <x v="1"/>
  </r>
  <r>
    <s v="4a111e830982efaa7fcd45ff081543ec"/>
    <x v="11"/>
    <n v="183.86"/>
    <n v="7"/>
    <x v="1"/>
  </r>
  <r>
    <s v="4d7a50dd7785d456154efdc27f2154b8"/>
    <x v="11"/>
    <n v="163.53"/>
    <n v="8"/>
    <x v="1"/>
  </r>
  <r>
    <s v="54df3693869c9e8423b07e0287194059"/>
    <x v="11"/>
    <n v="174.74"/>
    <n v="6"/>
    <x v="1"/>
  </r>
  <r>
    <s v="55c5b6e322eed3fe3dbbd82da9906019"/>
    <x v="11"/>
    <n v="369.88"/>
    <n v="10"/>
    <x v="1"/>
  </r>
  <r>
    <s v="5855ed67c59c23f410f190aabae43591"/>
    <x v="11"/>
    <n v="50.1"/>
    <n v="7"/>
    <x v="1"/>
  </r>
  <r>
    <s v="58fbd882a7ce0cf6eca11251a96931d1"/>
    <x v="11"/>
    <n v="137.08000000000001"/>
    <n v="14"/>
    <x v="1"/>
  </r>
  <r>
    <s v="5a65b91aff9c0fb03e7971823e104163"/>
    <x v="11"/>
    <n v="76.78"/>
    <n v="4"/>
    <x v="1"/>
  </r>
  <r>
    <s v="5ab209cc906b44b6ba9238171f46f263"/>
    <x v="11"/>
    <n v="144.65"/>
    <n v="5"/>
    <x v="1"/>
  </r>
  <r>
    <s v="5c79fa2db9227db840a45f20c3ce4833"/>
    <x v="11"/>
    <n v="159.56"/>
    <n v="7"/>
    <x v="1"/>
  </r>
  <r>
    <s v="5ddfb982c9a99a9702ef69513b2b3c57"/>
    <x v="11"/>
    <n v="40.85"/>
    <n v="9"/>
    <x v="1"/>
  </r>
  <r>
    <s v="5e85554ed83f05cbe7f092ba18b17e5c"/>
    <x v="11"/>
    <n v="544.9"/>
    <n v="14"/>
    <x v="1"/>
  </r>
  <r>
    <s v="6958c1e09a9e49c2071dbb679d577422"/>
    <x v="11"/>
    <n v="60"/>
    <n v="8"/>
    <x v="1"/>
  </r>
  <r>
    <s v="698c42d4d45a628919b9b38241aebf4a"/>
    <x v="11"/>
    <n v="418.92"/>
    <n v="21"/>
    <x v="1"/>
  </r>
  <r>
    <s v="6c7eda5a953efb5c1b6214592902069a"/>
    <x v="11"/>
    <n v="72.09"/>
    <n v="8"/>
    <x v="1"/>
  </r>
  <r>
    <s v="71e3b03f3cb75e6fd2e5a75e7291df4b"/>
    <x v="11"/>
    <n v="83.72"/>
    <n v="1"/>
    <x v="1"/>
  </r>
  <r>
    <s v="768697bea3da93c033aa064d821579e2"/>
    <x v="11"/>
    <n v="432.32"/>
    <n v="11"/>
    <x v="1"/>
  </r>
  <r>
    <s v="7989e2c3bb311324f824d365b87fa0cf"/>
    <x v="11"/>
    <n v="83.56"/>
    <n v="28"/>
    <x v="0"/>
  </r>
  <r>
    <s v="7cfbcf0f0e692bccbf7d7a4c997e80fd"/>
    <x v="11"/>
    <n v="111.41"/>
    <n v="10"/>
    <x v="1"/>
  </r>
  <r>
    <s v="81f15a8caa9410d3483393a17f7e1745"/>
    <x v="11"/>
    <n v="63.1"/>
    <n v="18"/>
    <x v="1"/>
  </r>
  <r>
    <s v="869548743b57fc4906baa944c448a644"/>
    <x v="11"/>
    <n v="77.569999999999993"/>
    <n v="11"/>
    <x v="1"/>
  </r>
  <r>
    <s v="87c9a177bd8b6546136bc14128ac1d3b"/>
    <x v="11"/>
    <n v="51.1"/>
    <n v="10"/>
    <x v="1"/>
  </r>
  <r>
    <s v="8fd96c034d11d9719cbc57f6acb93855"/>
    <x v="11"/>
    <n v="67.59"/>
    <n v="19"/>
    <x v="1"/>
  </r>
  <r>
    <s v="92544b942c20882ed536fca30fbaf86a"/>
    <x v="11"/>
    <n v="84.69"/>
    <n v="11"/>
    <x v="1"/>
  </r>
  <r>
    <s v="935879cc26cb79cd663525d2425c57dc"/>
    <x v="11"/>
    <n v="82.21"/>
    <n v="10"/>
    <x v="1"/>
  </r>
  <r>
    <s v="9a1608e06e7944465b6edfeca5d2ce7b"/>
    <x v="11"/>
    <n v="208.8"/>
    <n v="5"/>
    <x v="1"/>
  </r>
  <r>
    <s v="9c5bc3c2933ce8e4660ec888ffb28748"/>
    <x v="11"/>
    <n v="159.03"/>
    <n v="7"/>
    <x v="1"/>
  </r>
  <r>
    <s v="a082ee10e419cde2da809dae1c4a47ae"/>
    <x v="11"/>
    <n v="114.9"/>
    <n v="21"/>
    <x v="1"/>
  </r>
  <r>
    <s v="a0ffdfae1965dbe1b949e79e80e5f289"/>
    <x v="11"/>
    <n v="83.94"/>
    <n v="25"/>
    <x v="1"/>
  </r>
  <r>
    <s v="a2b99b6a9c5b0c402cfbabfdbb69918e"/>
    <x v="11"/>
    <n v="66.3"/>
    <n v="9"/>
    <x v="1"/>
  </r>
  <r>
    <s v="ac28887de5f5bbd520cb77370e8b219d"/>
    <x v="11"/>
    <n v="79.33"/>
    <n v="1"/>
    <x v="1"/>
  </r>
  <r>
    <s v="afa610ea863dee3d85954aa87a22ba6f"/>
    <x v="11"/>
    <n v="35.840000000000003"/>
    <n v="7"/>
    <x v="1"/>
  </r>
  <r>
    <s v="b31c7dea63bb08f8cdd1ec32514ccf0b"/>
    <x v="11"/>
    <n v="72.28"/>
    <n v="132"/>
    <x v="0"/>
  </r>
  <r>
    <s v="b4abbcf96e5e2aa453be4751a571bca4"/>
    <x v="11"/>
    <n v="73.13"/>
    <n v="8"/>
    <x v="1"/>
  </r>
  <r>
    <s v="b55567d6fa810e673d54568cfb910ab5"/>
    <x v="11"/>
    <n v="310.26"/>
    <n v="20"/>
    <x v="1"/>
  </r>
  <r>
    <s v="bd50e1e10ed8a1e38db7af2e76a1986f"/>
    <x v="11"/>
    <n v="332.71"/>
    <n v="5"/>
    <x v="1"/>
  </r>
  <r>
    <s v="c1eae222313b3a7eac740761313cbd27"/>
    <x v="11"/>
    <n v="183.3"/>
    <n v="8"/>
    <x v="1"/>
  </r>
  <r>
    <s v="c72c794309b49932e42cf11c75b22c45"/>
    <x v="11"/>
    <n v="98.82"/>
    <n v="4"/>
    <x v="1"/>
  </r>
  <r>
    <s v="cde7b4e633f0dd24536cab563a33ccb9"/>
    <x v="11"/>
    <n v="194.9"/>
    <n v="12"/>
    <x v="1"/>
  </r>
  <r>
    <s v="d0e532f7dc3f516d8fcff81b062f05ec"/>
    <x v="11"/>
    <n v="207.7"/>
    <n v="9"/>
    <x v="1"/>
  </r>
  <r>
    <s v="d1b60751a74a563a60ea5a1ab1ac6969"/>
    <x v="11"/>
    <n v="84.14"/>
    <n v="7"/>
    <x v="1"/>
  </r>
  <r>
    <s v="d45ccf00bbb028620024ed708518f15a"/>
    <x v="11"/>
    <n v="85.16"/>
    <n v="10"/>
    <x v="1"/>
  </r>
  <r>
    <s v="d607cf247d8e19a82548c3a30cb2d173"/>
    <x v="11"/>
    <n v="36.78"/>
    <n v="2"/>
    <x v="1"/>
  </r>
  <r>
    <s v="d784639512baf997ba554af514e51246"/>
    <x v="11"/>
    <n v="105.2"/>
    <n v="48"/>
    <x v="0"/>
  </r>
  <r>
    <s v="d99c420247e75649dd121c367f391348"/>
    <x v="11"/>
    <n v="378.08"/>
    <n v="9"/>
    <x v="1"/>
  </r>
  <r>
    <s v="e078f7da1a6312d4103ba33cd4abd3b4"/>
    <x v="11"/>
    <n v="110.6"/>
    <n v="4"/>
    <x v="1"/>
  </r>
  <r>
    <s v="e169b880e5f68fbd4500941ac7107168"/>
    <x v="11"/>
    <n v="54"/>
    <n v="15"/>
    <x v="1"/>
  </r>
  <r>
    <s v="e4a4be9057b0723c5014f56c6d4ba6ca"/>
    <x v="11"/>
    <n v="44.71"/>
    <n v="2"/>
    <x v="1"/>
  </r>
  <r>
    <s v="ea70e5a90428412625a4e4167b83a370"/>
    <x v="11"/>
    <n v="126.47"/>
    <n v="14"/>
    <x v="1"/>
  </r>
  <r>
    <s v="ed58e77f9c5a53fc829b4baee5a51176"/>
    <x v="11"/>
    <n v="608.87"/>
    <n v="7"/>
    <x v="1"/>
  </r>
  <r>
    <s v="edee5e7cf341c4b22a2cf863e94670b2"/>
    <x v="11"/>
    <n v="1079.71"/>
    <n v="10"/>
    <x v="1"/>
  </r>
  <r>
    <s v="f161009fa560294248d76cf02ea7443f"/>
    <x v="11"/>
    <n v="55.18"/>
    <n v="13"/>
    <x v="1"/>
  </r>
  <r>
    <s v="f5b3d7bf340b33e9fac5e7f314525614"/>
    <x v="11"/>
    <n v="116.36"/>
    <n v="7"/>
    <x v="1"/>
  </r>
  <r>
    <s v="f825ff64b7a15cd4f3483fb00b6ad59c"/>
    <x v="11"/>
    <n v="125.39"/>
    <n v="13"/>
    <x v="1"/>
  </r>
  <r>
    <s v="f8ff5b18bc19c8bf59c91bf6cda39f38"/>
    <x v="11"/>
    <n v="60"/>
    <n v="7"/>
    <x v="1"/>
  </r>
  <r>
    <s v="fcb25cc2887d15b5373673a0630ad13a"/>
    <x v="11"/>
    <n v="61.74"/>
    <n v="11"/>
    <x v="1"/>
  </r>
  <r>
    <s v="fe25e6ae3200a0fd420ba45277d19fc5"/>
    <x v="11"/>
    <n v="673.47"/>
    <n v="10"/>
    <x v="1"/>
  </r>
  <r>
    <s v="ff0d5a38b85fbd18f685047969739467"/>
    <x v="11"/>
    <n v="46"/>
    <n v="11"/>
    <x v="1"/>
  </r>
  <r>
    <s v="0010b2e5201cc5f1ae7e9c6cc8f5bd00"/>
    <x v="11"/>
    <n v="65.5"/>
    <n v="12"/>
    <x v="1"/>
  </r>
  <r>
    <s v="00337fe25a3780b3424d9ad7c5a4b35e"/>
    <x v="11"/>
    <n v="139.68"/>
    <n v="2"/>
    <x v="1"/>
  </r>
  <r>
    <s v="03705afa0a4aabe1a734ddb11c1df3f0"/>
    <x v="11"/>
    <n v="1023.9"/>
    <n v="9"/>
    <x v="1"/>
  </r>
  <r>
    <s v="0f5cbec89ff4ccb991c248075eb3131b"/>
    <x v="11"/>
    <n v="111.02"/>
    <n v="10"/>
    <x v="1"/>
  </r>
  <r>
    <s v="1d0eb66672e5eff7b487f906f5a619ac"/>
    <x v="11"/>
    <n v="83.48"/>
    <n v="22"/>
    <x v="1"/>
  </r>
  <r>
    <s v="1fc5c0bd6efc980c66dac929f708ab00"/>
    <x v="11"/>
    <n v="156.72999999999999"/>
    <n v="9"/>
    <x v="1"/>
  </r>
  <r>
    <s v="2075dec2fbf09cb75f0bfb8140aaea7a"/>
    <x v="11"/>
    <n v="32.68"/>
    <n v="9"/>
    <x v="1"/>
  </r>
  <r>
    <s v="20d442f17678c469edd1e02cd7da5e13"/>
    <x v="11"/>
    <n v="97.51"/>
    <n v="4"/>
    <x v="1"/>
  </r>
  <r>
    <s v="293ce7e1d3220058be631162721ba82f"/>
    <x v="11"/>
    <n v="31.66"/>
    <n v="15"/>
    <x v="1"/>
  </r>
  <r>
    <s v="2b02b803da2669d8124f759b338c3b4c"/>
    <x v="11"/>
    <n v="107.87"/>
    <n v="15"/>
    <x v="1"/>
  </r>
  <r>
    <s v="2c5797ccf0b3bf61a051628659a6d535"/>
    <x v="11"/>
    <n v="100.86"/>
    <n v="14"/>
    <x v="1"/>
  </r>
  <r>
    <s v="2f972348117659ed047953f60257c3cd"/>
    <x v="11"/>
    <n v="105.08"/>
    <n v="8"/>
    <x v="1"/>
  </r>
  <r>
    <s v="324cf506bc49ac084606d586928ed389"/>
    <x v="11"/>
    <n v="65.989999999999995"/>
    <n v="5"/>
    <x v="1"/>
  </r>
  <r>
    <s v="3457b7151b16352dca4c597fb8b9bba3"/>
    <x v="11"/>
    <n v="71.819999999999993"/>
    <n v="5"/>
    <x v="1"/>
  </r>
  <r>
    <s v="38187389c2f33340aa62db07a30a5c89"/>
    <x v="11"/>
    <n v="262.07"/>
    <n v="8"/>
    <x v="1"/>
  </r>
  <r>
    <s v="3e1298fc81396a1e3ad660c0cd0fab65"/>
    <x v="11"/>
    <n v="204.35"/>
    <n v="7"/>
    <x v="1"/>
  </r>
  <r>
    <s v="3e9fee97691551e4a1444f095899d5f9"/>
    <x v="11"/>
    <n v="101.74"/>
    <n v="13"/>
    <x v="1"/>
  </r>
  <r>
    <s v="40943871fddded9badd0c7a30758807c"/>
    <x v="11"/>
    <n v="110.18"/>
    <n v="7"/>
    <x v="1"/>
  </r>
  <r>
    <s v="44118a76298b0f15de5861da01b63f64"/>
    <x v="11"/>
    <n v="182.93"/>
    <n v="9"/>
    <x v="1"/>
  </r>
  <r>
    <s v="44d8d6537512d2e5754fb6b3c19b602c"/>
    <x v="11"/>
    <n v="217.64"/>
    <n v="17"/>
    <x v="1"/>
  </r>
  <r>
    <s v="4603709e5e41c0247684e02398ef89ba"/>
    <x v="11"/>
    <n v="101.34"/>
    <n v="11"/>
    <x v="1"/>
  </r>
  <r>
    <s v="49f3e0aebd23234fa195ebbcb8687171"/>
    <x v="11"/>
    <n v="119.94"/>
    <n v="2"/>
    <x v="1"/>
  </r>
  <r>
    <s v="50b12be3bc56611c2bfcc398100bc07b"/>
    <x v="11"/>
    <n v="105.28"/>
    <n v="8"/>
    <x v="1"/>
  </r>
  <r>
    <s v="5188f7ae18cdf7538841648a7e49bbbf"/>
    <x v="11"/>
    <n v="214.14"/>
    <n v="29"/>
    <x v="0"/>
  </r>
  <r>
    <s v="5d3d12685107807b3d265fc3e4742597"/>
    <x v="11"/>
    <n v="276.74"/>
    <n v="13"/>
    <x v="1"/>
  </r>
  <r>
    <s v="6660a709a26684b66ea12d604ddf0579"/>
    <x v="11"/>
    <n v="21.77"/>
    <n v="4"/>
    <x v="1"/>
  </r>
  <r>
    <s v="6bdee91009b22f7138ff28b4b3650ace"/>
    <x v="11"/>
    <n v="153.72"/>
    <n v="7"/>
    <x v="1"/>
  </r>
  <r>
    <s v="6c38cc0437106405b2e22f6c3ada72e4"/>
    <x v="11"/>
    <n v="56.69"/>
    <n v="9"/>
    <x v="1"/>
  </r>
  <r>
    <s v="6c47b95ad53fe1aae994040c6de9ed16"/>
    <x v="11"/>
    <n v="476.99"/>
    <n v="6"/>
    <x v="1"/>
  </r>
  <r>
    <s v="6dd018ddbabb3e2395f292cb1f2b3ba8"/>
    <x v="11"/>
    <n v="77.569999999999993"/>
    <n v="25"/>
    <x v="1"/>
  </r>
  <r>
    <s v="6f37ff3b4769ed4a683eec4de7f38a5a"/>
    <x v="11"/>
    <n v="89.75"/>
    <n v="15"/>
    <x v="1"/>
  </r>
  <r>
    <s v="6f7ba3220bb8de6edb65083fa352ebae"/>
    <x v="11"/>
    <n v="128.31"/>
    <n v="11"/>
    <x v="1"/>
  </r>
  <r>
    <s v="6fbe92e0f9d5a728e3fd2be036b5ab05"/>
    <x v="11"/>
    <n v="220.28"/>
    <n v="8"/>
    <x v="1"/>
  </r>
  <r>
    <s v="711f88786eb588f0a5925cbc8282f3e8"/>
    <x v="11"/>
    <n v="174.04"/>
    <n v="7"/>
    <x v="1"/>
  </r>
  <r>
    <s v="713638fce61820946eea7e0773d1df84"/>
    <x v="11"/>
    <n v="100.95"/>
    <n v="34"/>
    <x v="0"/>
  </r>
  <r>
    <s v="731af685c0c3a53819519bbb93a9240d"/>
    <x v="11"/>
    <n v="63.11"/>
    <n v="14"/>
    <x v="1"/>
  </r>
  <r>
    <s v="739e2bbb1a8b8d9d27c37a0b9d16d0a2"/>
    <x v="11"/>
    <n v="119.84"/>
    <n v="15"/>
    <x v="1"/>
  </r>
  <r>
    <s v="74ce493078c5a7c96f4854875b85581d"/>
    <x v="11"/>
    <n v="103.55"/>
    <n v="4"/>
    <x v="1"/>
  </r>
  <r>
    <s v="76c2392adf98db7d40886a6b4a584bd3"/>
    <x v="11"/>
    <n v="59.6"/>
    <n v="15"/>
    <x v="1"/>
  </r>
  <r>
    <s v="7aa518be998a5e4ae20ebc594ddc96e0"/>
    <x v="11"/>
    <n v="368.92"/>
    <n v="28"/>
    <x v="1"/>
  </r>
  <r>
    <s v="820f61277104e987fc722e2e02ddeccf"/>
    <x v="11"/>
    <n v="59.14"/>
    <n v="8"/>
    <x v="1"/>
  </r>
  <r>
    <s v="8288bb5ead7afd8740aab37dbc902214"/>
    <x v="11"/>
    <n v="77.41"/>
    <n v="7"/>
    <x v="1"/>
  </r>
  <r>
    <s v="8c5bec484409e70154e14d68bef784da"/>
    <x v="11"/>
    <n v="73.34"/>
    <n v="12"/>
    <x v="1"/>
  </r>
  <r>
    <s v="90daf8a4be0209f5561c754e9461925f"/>
    <x v="11"/>
    <n v="204.96"/>
    <n v="15"/>
    <x v="1"/>
  </r>
  <r>
    <s v="9afbd107ffa1b363cbdc3e81895dbdbb"/>
    <x v="11"/>
    <n v="69.7"/>
    <n v="6"/>
    <x v="1"/>
  </r>
  <r>
    <s v="aa0cb1c340fa8ff2e4a09780d829e118"/>
    <x v="11"/>
    <n v="321.77999999999997"/>
    <n v="9"/>
    <x v="1"/>
  </r>
  <r>
    <s v="aa7565b87e9b5f1ecf8b8ea7f745899c"/>
    <x v="11"/>
    <n v="70.72"/>
    <n v="5"/>
    <x v="1"/>
  </r>
  <r>
    <s v="aaa67a6164a6f353f9da9ab91dcd2509"/>
    <x v="11"/>
    <n v="76.72"/>
    <n v="5"/>
    <x v="1"/>
  </r>
  <r>
    <s v="acd788596773fb4328703c9ea80a1913"/>
    <x v="11"/>
    <n v="131.16"/>
    <n v="7"/>
    <x v="1"/>
  </r>
  <r>
    <s v="aebaac58f78e552681094063704db84c"/>
    <x v="11"/>
    <n v="250.14"/>
    <n v="14"/>
    <x v="1"/>
  </r>
  <r>
    <s v="b01b7777b351f49d79288d7ea2f56ffb"/>
    <x v="11"/>
    <n v="69.33"/>
    <n v="1"/>
    <x v="1"/>
  </r>
  <r>
    <s v="b154b6c273af25ad4864ee4dcf0e47b8"/>
    <x v="11"/>
    <n v="181.57"/>
    <n v="3"/>
    <x v="1"/>
  </r>
  <r>
    <s v="b3da12fe6af5c45b08a663e62d282487"/>
    <x v="11"/>
    <n v="133.76"/>
    <n v="7"/>
    <x v="1"/>
  </r>
  <r>
    <s v="b7325b56293265df2689c15145274dfa"/>
    <x v="11"/>
    <n v="351.01"/>
    <n v="8"/>
    <x v="1"/>
  </r>
  <r>
    <s v="b8cddbe53f3a227da27064bc722cffa3"/>
    <x v="11"/>
    <n v="182.98"/>
    <n v="19"/>
    <x v="1"/>
  </r>
  <r>
    <s v="b9cc09d74b35b6e55620022d806066ec"/>
    <x v="11"/>
    <n v="48.27"/>
    <n v="11"/>
    <x v="1"/>
  </r>
  <r>
    <s v="bb49b2fac8a575f20a56392e3e3db294"/>
    <x v="11"/>
    <n v="44.1"/>
    <n v="13"/>
    <x v="1"/>
  </r>
  <r>
    <s v="bfdfa2b4742c41cf4853fd72cf7c9815"/>
    <x v="11"/>
    <n v="127.98"/>
    <n v="25"/>
    <x v="0"/>
  </r>
  <r>
    <s v="c02ba990f9573a840c307babf93b3416"/>
    <x v="11"/>
    <n v="76.760000000000005"/>
    <n v="18"/>
    <x v="1"/>
  </r>
  <r>
    <s v="c113870dd01779aa1c5e09b070080503"/>
    <x v="11"/>
    <n v="115.5"/>
    <n v="8"/>
    <x v="1"/>
  </r>
  <r>
    <s v="c2569709e6223a9854bd1eab69c150c2"/>
    <x v="11"/>
    <n v="75.760000000000005"/>
    <n v="13"/>
    <x v="1"/>
  </r>
  <r>
    <s v="c439a063d60f29fa2a257b40cef5c379"/>
    <x v="11"/>
    <n v="87.17"/>
    <n v="22"/>
    <x v="1"/>
  </r>
  <r>
    <s v="c55e1514675dc10976509a057394e27f"/>
    <x v="11"/>
    <n v="36.69"/>
    <n v="32"/>
    <x v="0"/>
  </r>
  <r>
    <s v="c835e0746829dbae8bb92fb818ba654d"/>
    <x v="11"/>
    <n v="42.17"/>
    <n v="8"/>
    <x v="1"/>
  </r>
  <r>
    <s v="d0b9bcb0d474f6525456037afe12820f"/>
    <x v="11"/>
    <n v="43"/>
    <n v="18"/>
    <x v="1"/>
  </r>
  <r>
    <s v="d1897146cbeab2b888285ca6264056a1"/>
    <x v="11"/>
    <n v="78.180000000000007"/>
    <n v="8"/>
    <x v="1"/>
  </r>
  <r>
    <s v="d23b1afea718882b7c22f47dbb27a482"/>
    <x v="11"/>
    <n v="139.47999999999999"/>
    <n v="16"/>
    <x v="1"/>
  </r>
  <r>
    <s v="d72a8a7f89ec91dd2f7d1436be8645a6"/>
    <x v="11"/>
    <n v="106.16"/>
    <n v="8"/>
    <x v="1"/>
  </r>
  <r>
    <s v="da6f3c22dc38f6e133f8a8f14f5d3cdb"/>
    <x v="11"/>
    <n v="58"/>
    <n v="10"/>
    <x v="1"/>
  </r>
  <r>
    <s v="dd8895e91847869a1317a8ef7313e241"/>
    <x v="11"/>
    <n v="163.79"/>
    <n v="11"/>
    <x v="1"/>
  </r>
  <r>
    <s v="e037d33d32c17a7903d0b8132af49838"/>
    <x v="11"/>
    <n v="50.87"/>
    <n v="11"/>
    <x v="1"/>
  </r>
  <r>
    <s v="e0bb8d950282b26db2d1090b296244fe"/>
    <x v="11"/>
    <n v="32"/>
    <n v="9"/>
    <x v="1"/>
  </r>
  <r>
    <s v="e5ddbd23174123100cd4e3eb36be5b2b"/>
    <x v="11"/>
    <n v="28.09"/>
    <n v="6"/>
    <x v="1"/>
  </r>
  <r>
    <s v="e6d1b2275402fa4946ee8a3d37712c93"/>
    <x v="11"/>
    <n v="90.3"/>
    <n v="13"/>
    <x v="1"/>
  </r>
  <r>
    <s v="e713d3a85b6b64756bc80519c7fb2832"/>
    <x v="11"/>
    <n v="76.73"/>
    <n v="4"/>
    <x v="1"/>
  </r>
  <r>
    <s v="e8bbc1d69fee39eee4c72cb5c969e39d"/>
    <x v="11"/>
    <n v="10.07"/>
    <n v="5"/>
    <x v="1"/>
  </r>
  <r>
    <s v="e8c12bea30d2a23cd334b456cf469112"/>
    <x v="11"/>
    <n v="133.13"/>
    <n v="8"/>
    <x v="1"/>
  </r>
  <r>
    <s v="ecac9efb8edbf004c521a0cc86b0a167"/>
    <x v="11"/>
    <n v="208.85"/>
    <n v="9"/>
    <x v="1"/>
  </r>
  <r>
    <s v="f11629e7c6c4597bf578e1f3ba39dd78"/>
    <x v="11"/>
    <n v="100.34"/>
    <n v="11"/>
    <x v="1"/>
  </r>
  <r>
    <s v="f1a325f15bbf16509adf17167330a905"/>
    <x v="11"/>
    <n v="397.3"/>
    <n v="12"/>
    <x v="1"/>
  </r>
  <r>
    <s v="f232d1da0838df24b1d767072fb6ad31"/>
    <x v="11"/>
    <n v="217.13"/>
    <n v="10"/>
    <x v="1"/>
  </r>
  <r>
    <s v="f2d850d01efdfbf69fb172441527d824"/>
    <x v="11"/>
    <n v="146.30000000000001"/>
    <n v="10"/>
    <x v="1"/>
  </r>
  <r>
    <s v="03dab6b77334d60ea91564ec4c7813a1"/>
    <x v="11"/>
    <n v="86.15"/>
    <n v="12"/>
    <x v="1"/>
  </r>
  <r>
    <s v="064895b0b58ab3f84d9d3b0a2b800205"/>
    <x v="11"/>
    <n v="76.17"/>
    <n v="9"/>
    <x v="1"/>
  </r>
  <r>
    <s v="086e718f4bcff72026c18edaf8d572c5"/>
    <x v="11"/>
    <n v="200.09"/>
    <n v="7"/>
    <x v="1"/>
  </r>
  <r>
    <s v="0aa86627eca7db30ae324772cc15ff7d"/>
    <x v="11"/>
    <n v="304.16000000000003"/>
    <n v="4"/>
    <x v="1"/>
  </r>
  <r>
    <s v="12d17826f8fd792f6af768cda051ff77"/>
    <x v="11"/>
    <n v="90.28"/>
    <n v="14"/>
    <x v="1"/>
  </r>
  <r>
    <s v="1798a9d3b896e39ea128c25cf6b84ee4"/>
    <x v="11"/>
    <n v="86.15"/>
    <n v="9"/>
    <x v="1"/>
  </r>
  <r>
    <s v="1af34c470eee707920eb7508e1e8efdf"/>
    <x v="11"/>
    <n v="401.09"/>
    <n v="9"/>
    <x v="1"/>
  </r>
  <r>
    <s v="1d7ff382f46d36ad1c5693e52eb63aca"/>
    <x v="11"/>
    <n v="132.57"/>
    <n v="12"/>
    <x v="1"/>
  </r>
  <r>
    <s v="1f78837ac58fa81b2191c703d510080b"/>
    <x v="11"/>
    <n v="22.78"/>
    <n v="7"/>
    <x v="1"/>
  </r>
  <r>
    <s v="24c62466418a240484d7c25dbc112222"/>
    <x v="11"/>
    <n v="59.6"/>
    <n v="6"/>
    <x v="1"/>
  </r>
  <r>
    <s v="2c67561120ceec16df8e4b5753e23193"/>
    <x v="11"/>
    <n v="31.75"/>
    <n v="10"/>
    <x v="1"/>
  </r>
  <r>
    <s v="329954a78d93c0af4e24aad8677ba9bb"/>
    <x v="11"/>
    <n v="83.41"/>
    <n v="5"/>
    <x v="1"/>
  </r>
  <r>
    <s v="32d31557d141320ba009dfb89facc01e"/>
    <x v="11"/>
    <n v="94.51"/>
    <n v="3"/>
    <x v="1"/>
  </r>
  <r>
    <s v="33331ca3a2e00e80d485324dd9d3b070"/>
    <x v="11"/>
    <n v="83.11"/>
    <n v="3"/>
    <x v="1"/>
  </r>
  <r>
    <s v="36ff0e6c1dc200e440f805f289b4be74"/>
    <x v="11"/>
    <n v="53.05"/>
    <n v="17"/>
    <x v="1"/>
  </r>
  <r>
    <s v="37ce508071e29f853c9a6af4fb9be089"/>
    <x v="11"/>
    <n v="238.42"/>
    <n v="6"/>
    <x v="1"/>
  </r>
  <r>
    <s v="38ceb430670a97a62dda6e748ec94f69"/>
    <x v="11"/>
    <n v="412.52"/>
    <n v="13"/>
    <x v="1"/>
  </r>
  <r>
    <s v="38cf938c02a2fd1cf1fc7f7c6a32b03f"/>
    <x v="11"/>
    <n v="232.43"/>
    <n v="11"/>
    <x v="1"/>
  </r>
  <r>
    <s v="3dae6feef971cab19fbe93fb8d14eb13"/>
    <x v="11"/>
    <n v="77.569999999999993"/>
    <n v="9"/>
    <x v="1"/>
  </r>
  <r>
    <s v="3fe87c4649dc474cb4fa2f31cfa06d4b"/>
    <x v="11"/>
    <n v="57.1"/>
    <n v="19"/>
    <x v="1"/>
  </r>
  <r>
    <s v="401fb6dadb664eaebc2a116c4672147f"/>
    <x v="11"/>
    <n v="52.59"/>
    <n v="11"/>
    <x v="1"/>
  </r>
  <r>
    <s v="40cc087704cdc9456b35cb98bbd6c8fe"/>
    <x v="11"/>
    <n v="287.27"/>
    <n v="5"/>
    <x v="1"/>
  </r>
  <r>
    <s v="41a207671f292d00ffea01b171f2a30b"/>
    <x v="11"/>
    <n v="99.56"/>
    <n v="1"/>
    <x v="1"/>
  </r>
  <r>
    <s v="4427e7da064254d8af538aca447a560c"/>
    <x v="11"/>
    <n v="102.87"/>
    <n v="10"/>
    <x v="1"/>
  </r>
  <r>
    <s v="45a0a5dc315fa233270e5c4778e54e87"/>
    <x v="11"/>
    <n v="214.52"/>
    <n v="2"/>
    <x v="1"/>
  </r>
  <r>
    <s v="46a82de7cb247602021cb71731323fd4"/>
    <x v="11"/>
    <n v="286.17"/>
    <n v="11"/>
    <x v="1"/>
  </r>
  <r>
    <s v="46d7f4b6bd94be776c180799b944fa43"/>
    <x v="11"/>
    <n v="163.97"/>
    <n v="10"/>
    <x v="1"/>
  </r>
  <r>
    <s v="4d6ff00ff70bc8add58ab6f275c2b61d"/>
    <x v="11"/>
    <n v="86.7"/>
    <n v="21"/>
    <x v="0"/>
  </r>
  <r>
    <s v="53fe06ef88f994c4cd443f9c93ba8117"/>
    <x v="11"/>
    <n v="163.97"/>
    <n v="8"/>
    <x v="1"/>
  </r>
  <r>
    <s v="5780928bf02589330d7318899b32f757"/>
    <x v="11"/>
    <n v="54.05"/>
    <n v="11"/>
    <x v="1"/>
  </r>
  <r>
    <s v="615cf04f32d0e674e960edda73584d42"/>
    <x v="11"/>
    <n v="60.63"/>
    <n v="34"/>
    <x v="0"/>
  </r>
  <r>
    <s v="6c2f233beab45c66d7ae29bc584339cb"/>
    <x v="11"/>
    <n v="94.29"/>
    <n v="12"/>
    <x v="1"/>
  </r>
  <r>
    <s v="6c77310ef232ed3cc83889e26f3b5159"/>
    <x v="11"/>
    <n v="75.650000000000006"/>
    <n v="12"/>
    <x v="1"/>
  </r>
  <r>
    <s v="6efae6c7b38cde4c5833376accaedb02"/>
    <x v="11"/>
    <n v="266.32"/>
    <n v="12"/>
    <x v="1"/>
  </r>
  <r>
    <s v="700ed360aae6dff713da1178cdbdfec6"/>
    <x v="11"/>
    <n v="32.770000000000003"/>
    <n v="6"/>
    <x v="1"/>
  </r>
  <r>
    <s v="78e88d02ee1ac4ba21f3532778067d67"/>
    <x v="11"/>
    <n v="65.78"/>
    <n v="5"/>
    <x v="1"/>
  </r>
  <r>
    <s v="7b9346f5875f5ba40aa2f851365d3daf"/>
    <x v="11"/>
    <n v="35.85"/>
    <n v="6"/>
    <x v="1"/>
  </r>
  <r>
    <s v="7c37927fa7676a5dc4dafc75d15d6bdc"/>
    <x v="11"/>
    <n v="87.96"/>
    <n v="20"/>
    <x v="1"/>
  </r>
  <r>
    <s v="7feb540a28fa86db26a17648584a75d1"/>
    <x v="11"/>
    <n v="194.85"/>
    <n v="2"/>
    <x v="1"/>
  </r>
  <r>
    <s v="804b3f6bad007a44efd1fd85f0291070"/>
    <x v="11"/>
    <n v="319.8"/>
    <n v="11"/>
    <x v="1"/>
  </r>
  <r>
    <s v="816547fe6198669ad3f5b197d576e4ba"/>
    <x v="11"/>
    <n v="211.89"/>
    <n v="6"/>
    <x v="1"/>
  </r>
  <r>
    <s v="87b11e8650942d90851905d1bebae8d1"/>
    <x v="11"/>
    <n v="64.02"/>
    <n v="15"/>
    <x v="1"/>
  </r>
  <r>
    <s v="8f2e84cb21fcbe7e95d12e4f0dc80487"/>
    <x v="11"/>
    <n v="64.819999999999993"/>
    <n v="11"/>
    <x v="1"/>
  </r>
  <r>
    <s v="928563298c0ea160c86ff4cd98c52aa7"/>
    <x v="11"/>
    <n v="60.75"/>
    <n v="8"/>
    <x v="1"/>
  </r>
  <r>
    <s v="92c72561e65cb178fa0d134d93197fbd"/>
    <x v="11"/>
    <n v="26.5"/>
    <n v="13"/>
    <x v="1"/>
  </r>
  <r>
    <s v="94f23feb252cda8e4bf2380428a1c42f"/>
    <x v="11"/>
    <n v="31.77"/>
    <n v="4"/>
    <x v="1"/>
  </r>
  <r>
    <s v="95ebea26504e0c4e028d5cdd035c6f7a"/>
    <x v="11"/>
    <n v="65.09"/>
    <n v="11"/>
    <x v="1"/>
  </r>
  <r>
    <s v="9d3a10d6a5aab8ca343a21580c404b69"/>
    <x v="11"/>
    <n v="1077.4100000000001"/>
    <n v="16"/>
    <x v="1"/>
  </r>
  <r>
    <s v="9e22fa092a2a1bb489823e54d3b48309"/>
    <x v="11"/>
    <n v="196.52"/>
    <n v="12"/>
    <x v="1"/>
  </r>
  <r>
    <s v="9f96fbe1882a78b811357299fc5d6c8c"/>
    <x v="11"/>
    <n v="224.98"/>
    <n v="11"/>
    <x v="1"/>
  </r>
  <r>
    <s v="a2c43042a0f72bd5959e4360b16b6730"/>
    <x v="11"/>
    <n v="422.16"/>
    <n v="17"/>
    <x v="1"/>
  </r>
  <r>
    <s v="a35d19174da638cd2d36dfd54c07749f"/>
    <x v="11"/>
    <n v="151.65"/>
    <n v="7"/>
    <x v="1"/>
  </r>
  <r>
    <s v="a4f65635b53078c1e039432eaa86e40d"/>
    <x v="11"/>
    <n v="25"/>
    <n v="13"/>
    <x v="1"/>
  </r>
  <r>
    <s v="a8eed0db5f225dedde3f0edcdf9ee3ed"/>
    <x v="11"/>
    <n v="84.08"/>
    <n v="10"/>
    <x v="1"/>
  </r>
  <r>
    <s v="b24cae8a85f1becbb93b9150bdd41a7b"/>
    <x v="11"/>
    <n v="133.52000000000001"/>
    <n v="10"/>
    <x v="1"/>
  </r>
  <r>
    <s v="b362e77722405d304dc6fb5947ea3bea"/>
    <x v="11"/>
    <n v="117.85"/>
    <n v="21"/>
    <x v="1"/>
  </r>
  <r>
    <s v="b5b411510c27795418ac5808a30054e0"/>
    <x v="11"/>
    <n v="186.62"/>
    <n v="19"/>
    <x v="1"/>
  </r>
  <r>
    <s v="bc1407516b972c301cdd874626028952"/>
    <x v="11"/>
    <n v="72.16"/>
    <n v="6"/>
    <x v="1"/>
  </r>
  <r>
    <s v="bc8f3d379c349098bbcd8b6f41883e59"/>
    <x v="11"/>
    <n v="369.66"/>
    <n v="9"/>
    <x v="1"/>
  </r>
  <r>
    <s v="be181c4e93f5554a73a00b207c765e8e"/>
    <x v="11"/>
    <n v="188.94"/>
    <n v="1"/>
    <x v="1"/>
  </r>
  <r>
    <s v="c147eb82165b5b541fc943d0747eede3"/>
    <x v="11"/>
    <n v="40.090000000000003"/>
    <n v="15"/>
    <x v="1"/>
  </r>
  <r>
    <s v="c1784d1cbbff59b5a789abe080cfaaee"/>
    <x v="11"/>
    <n v="174.72"/>
    <n v="10"/>
    <x v="1"/>
  </r>
  <r>
    <s v="c977e225ec57bdeb592c91bacf0f2897"/>
    <x v="11"/>
    <n v="49.36"/>
    <n v="4"/>
    <x v="1"/>
  </r>
  <r>
    <s v="ca5d34455321c329173e1c6c3fcff7f9"/>
    <x v="11"/>
    <n v="24.73"/>
    <n v="10"/>
    <x v="1"/>
  </r>
  <r>
    <s v="cde93890c51e83a6998b489c87ad6cf0"/>
    <x v="11"/>
    <n v="310.35000000000002"/>
    <n v="10"/>
    <x v="1"/>
  </r>
  <r>
    <s v="dbf76ef1323584fa387945f83b324534"/>
    <x v="11"/>
    <n v="39.090000000000003"/>
    <n v="21"/>
    <x v="1"/>
  </r>
  <r>
    <s v="dd8f044a145ebf7152fc8a718cbd3412"/>
    <x v="11"/>
    <n v="1659.85"/>
    <n v="9"/>
    <x v="1"/>
  </r>
  <r>
    <s v="e3789526cc0c6ef10b87251d5be32b33"/>
    <x v="11"/>
    <n v="101.06"/>
    <n v="2"/>
    <x v="1"/>
  </r>
  <r>
    <s v="e9a203017644039168e4c5b62e6ec9c8"/>
    <x v="11"/>
    <n v="102.96"/>
    <n v="10"/>
    <x v="1"/>
  </r>
  <r>
    <s v="ec5542a8bc5944e2401ce66b372fcffa"/>
    <x v="11"/>
    <n v="167.42"/>
    <n v="19"/>
    <x v="1"/>
  </r>
  <r>
    <s v="edfb04977a2d0a919e5c3bd40e053440"/>
    <x v="11"/>
    <n v="111.09"/>
    <n v="9"/>
    <x v="1"/>
  </r>
  <r>
    <s v="f03420f7fe5633764a9eed270f0cf359"/>
    <x v="11"/>
    <n v="348.18"/>
    <n v="15"/>
    <x v="1"/>
  </r>
  <r>
    <s v="f0f2afc6bc6d17723eaf3a95ff93f674"/>
    <x v="11"/>
    <n v="75.38"/>
    <n v="10"/>
    <x v="1"/>
  </r>
  <r>
    <s v="f4da7d0ac805794a8e666416f2c20f60"/>
    <x v="11"/>
    <n v="38.75"/>
    <n v="11"/>
    <x v="1"/>
  </r>
  <r>
    <s v="fa2925bdbb799073bec7b6fe2bd88a1b"/>
    <x v="11"/>
    <n v="107.78"/>
    <n v="23"/>
    <x v="0"/>
  </r>
  <r>
    <s v="fc664ce755b461e5eaa3acd0be4e2118"/>
    <x v="11"/>
    <n v="270.36"/>
    <n v="16"/>
    <x v="1"/>
  </r>
  <r>
    <s v="fcd8b3a2ce5ad445e576820a3655052f"/>
    <x v="11"/>
    <n v="63.37"/>
    <n v="8"/>
    <x v="1"/>
  </r>
  <r>
    <s v="fdafcfbadd88c33d4798432d3bcf6004"/>
    <x v="11"/>
    <n v="62.78"/>
    <n v="3"/>
    <x v="1"/>
  </r>
  <r>
    <s v="0046e1d57f4c07c8c92ab26be8c3dfc0"/>
    <x v="11"/>
    <n v="15.57"/>
    <n v="3"/>
    <x v="1"/>
  </r>
  <r>
    <s v="0410ab9a8e8b28e6399bca3e89562f95"/>
    <x v="11"/>
    <n v="39"/>
    <n v="15"/>
    <x v="1"/>
  </r>
  <r>
    <s v="0ec0ef35a66b31f873f0010267d30a8e"/>
    <x v="11"/>
    <n v="95.91"/>
    <n v="5"/>
    <x v="1"/>
  </r>
  <r>
    <s v="13b1d703b453fd67b66850bd2846e13b"/>
    <x v="11"/>
    <n v="226.5"/>
    <n v="8"/>
    <x v="1"/>
  </r>
  <r>
    <s v="141ca33a492a1e577828c4986e4775b2"/>
    <x v="11"/>
    <n v="144.28"/>
    <n v="9"/>
    <x v="1"/>
  </r>
  <r>
    <s v="1676fa2516c38753e7a0ee7fa8e41009"/>
    <x v="11"/>
    <n v="110.97"/>
    <n v="6"/>
    <x v="1"/>
  </r>
  <r>
    <s v="1827ee8015c4edd94bbfef221a3a27f5"/>
    <x v="11"/>
    <n v="33.68"/>
    <n v="11"/>
    <x v="1"/>
  </r>
  <r>
    <s v="1d1e77334238a731c494f066a6c0d500"/>
    <x v="11"/>
    <n v="36.69"/>
    <n v="17"/>
    <x v="1"/>
  </r>
  <r>
    <s v="1dc1eb95861df4745ec5c863b93f9691"/>
    <x v="11"/>
    <n v="23.72"/>
    <n v="2"/>
    <x v="1"/>
  </r>
  <r>
    <s v="2108fe70e345b53ab2c93d76d7071265"/>
    <x v="11"/>
    <n v="371.15"/>
    <n v="10"/>
    <x v="1"/>
  </r>
  <r>
    <s v="23e0d3cb5d2016d74c1d38af47f89fc5"/>
    <x v="11"/>
    <n v="77.89"/>
    <n v="7"/>
    <x v="1"/>
  </r>
  <r>
    <s v="24d4bff2b51955551d358847eded0c52"/>
    <x v="11"/>
    <n v="294.88"/>
    <n v="11"/>
    <x v="1"/>
  </r>
  <r>
    <s v="28e418b320f6b759b6aea79734f165e5"/>
    <x v="11"/>
    <n v="1770.72"/>
    <n v="17"/>
    <x v="1"/>
  </r>
  <r>
    <s v="31b2ff78299f9c71d536cca98394ebe1"/>
    <x v="11"/>
    <n v="98.23"/>
    <n v="13"/>
    <x v="1"/>
  </r>
  <r>
    <s v="31c5b1c46eed53925a1f2feb3493ba31"/>
    <x v="11"/>
    <n v="675.01"/>
    <n v="13"/>
    <x v="1"/>
  </r>
  <r>
    <s v="3287906d23c6e6cb0ebb48f0b766001b"/>
    <x v="11"/>
    <n v="56.69"/>
    <n v="13"/>
    <x v="1"/>
  </r>
  <r>
    <s v="34ea732800750b670e5f33c56ab3a94e"/>
    <x v="11"/>
    <n v="647.54"/>
    <n v="8"/>
    <x v="1"/>
  </r>
  <r>
    <s v="3eb0f85a2cf629b092487dbf1847ff9b"/>
    <x v="11"/>
    <n v="147.37"/>
    <n v="18"/>
    <x v="1"/>
  </r>
  <r>
    <s v="40f263da2fff3c6d39ed98ff3700546b"/>
    <x v="11"/>
    <n v="166.4"/>
    <n v="12"/>
    <x v="1"/>
  </r>
  <r>
    <s v="4a6275d157fb6be4f1a49ee025e68c18"/>
    <x v="11"/>
    <n v="117.16"/>
    <n v="9"/>
    <x v="1"/>
  </r>
  <r>
    <s v="4dbb73a3a009b001629be0d1f5d6bfa6"/>
    <x v="11"/>
    <n v="49.49"/>
    <n v="9"/>
    <x v="1"/>
  </r>
  <r>
    <s v="524c24c3a53528c5a91a3311012fcef4"/>
    <x v="11"/>
    <n v="90.85"/>
    <n v="4"/>
    <x v="1"/>
  </r>
  <r>
    <s v="53d06d4e404736f8d7d8795474e5845d"/>
    <x v="11"/>
    <n v="64.569999999999993"/>
    <n v="15"/>
    <x v="1"/>
  </r>
  <r>
    <s v="550f7653632f43410dcc64a9aff55f45"/>
    <x v="11"/>
    <n v="57.3"/>
    <n v="8"/>
    <x v="1"/>
  </r>
  <r>
    <s v="5896d753079d9faa8aeaf60231b3e788"/>
    <x v="11"/>
    <n v="33"/>
    <n v="22"/>
    <x v="1"/>
  </r>
  <r>
    <s v="5958fb8c6e854b986800307f995fd209"/>
    <x v="11"/>
    <n v="45"/>
    <n v="18"/>
    <x v="1"/>
  </r>
  <r>
    <s v="59cbd87a939d4c38f0716708f496b4f1"/>
    <x v="11"/>
    <n v="35.69"/>
    <n v="11"/>
    <x v="1"/>
  </r>
  <r>
    <s v="5f24553283f2c7a74869675a02035bd7"/>
    <x v="11"/>
    <n v="762.33"/>
    <n v="19"/>
    <x v="1"/>
  </r>
  <r>
    <s v="6047b3a832a41b60705327fcd2644679"/>
    <x v="11"/>
    <n v="71.53"/>
    <n v="14"/>
    <x v="1"/>
  </r>
  <r>
    <s v="6250a70ada1a0cb3772f99181a27bb51"/>
    <x v="11"/>
    <n v="60"/>
    <n v="10"/>
    <x v="1"/>
  </r>
  <r>
    <s v="6323aec573b1bb57a4f691fde7974f60"/>
    <x v="11"/>
    <n v="144.1"/>
    <n v="10"/>
    <x v="1"/>
  </r>
  <r>
    <s v="63576020815760d4b5d11cef32595ada"/>
    <x v="11"/>
    <n v="425.6"/>
    <n v="3"/>
    <x v="1"/>
  </r>
  <r>
    <s v="63f51e8c965a147f93a5ed80d6e13d73"/>
    <x v="11"/>
    <n v="298.11"/>
    <n v="18"/>
    <x v="1"/>
  </r>
  <r>
    <s v="64ba2e3d931d38f4eb1c1d3fd51ced8d"/>
    <x v="11"/>
    <n v="255.33"/>
    <n v="5"/>
    <x v="1"/>
  </r>
  <r>
    <s v="6779036ed0ba358b53a569a733f3e408"/>
    <x v="11"/>
    <n v="353.45"/>
    <n v="30"/>
    <x v="0"/>
  </r>
  <r>
    <s v="6938607d864e891477d4b5d25ad507eb"/>
    <x v="11"/>
    <n v="358.14"/>
    <n v="7"/>
    <x v="1"/>
  </r>
  <r>
    <s v="6ed0160458711e37991b4c5bb0625d3b"/>
    <x v="11"/>
    <n v="321.77999999999997"/>
    <n v="11"/>
    <x v="1"/>
  </r>
  <r>
    <s v="736bc8f7f380882879634ac0922e49e1"/>
    <x v="11"/>
    <n v="107.85"/>
    <n v="6"/>
    <x v="1"/>
  </r>
  <r>
    <s v="738ab6c7be5e44aff6c34378317215b2"/>
    <x v="11"/>
    <n v="57.34"/>
    <n v="10"/>
    <x v="1"/>
  </r>
  <r>
    <s v="74d72b7e6831bb80fef1c2dd59994fc5"/>
    <x v="11"/>
    <n v="158.38"/>
    <n v="21"/>
    <x v="1"/>
  </r>
  <r>
    <s v="7b1c9d44d6e6a5fa56cc9d084f9e1698"/>
    <x v="11"/>
    <n v="150.59"/>
    <n v="18"/>
    <x v="1"/>
  </r>
  <r>
    <s v="7bb79f0edc7627c4bd27cf2979b0b7ef"/>
    <x v="11"/>
    <n v="44.09"/>
    <n v="11"/>
    <x v="1"/>
  </r>
  <r>
    <s v="7bbf1280be83a8ea2790e7b3a5aab7e6"/>
    <x v="11"/>
    <n v="125.06"/>
    <n v="9"/>
    <x v="1"/>
  </r>
  <r>
    <s v="80380dcab14d7ec024883b76a82f04b2"/>
    <x v="11"/>
    <n v="54.09"/>
    <n v="7"/>
    <x v="1"/>
  </r>
  <r>
    <s v="82f255ceb9406e722a069255a0d40630"/>
    <x v="11"/>
    <n v="101.75"/>
    <n v="10"/>
    <x v="1"/>
  </r>
  <r>
    <s v="86ed2440255dfb35605f2d01dc0a545a"/>
    <x v="11"/>
    <n v="68.89"/>
    <n v="7"/>
    <x v="1"/>
  </r>
  <r>
    <s v="878d7b205a8f5eb546d03baa3404fb4c"/>
    <x v="11"/>
    <n v="54.27"/>
    <n v="5"/>
    <x v="1"/>
  </r>
  <r>
    <s v="8805c89717242b991905a253e19e7aab"/>
    <x v="11"/>
    <n v="46.69"/>
    <n v="18"/>
    <x v="1"/>
  </r>
  <r>
    <s v="88fcb8d7dc0b10a8579590c36f370066"/>
    <x v="11"/>
    <n v="77.569999999999993"/>
    <n v="13"/>
    <x v="1"/>
  </r>
  <r>
    <s v="8c2fd1f7359cea19f4ec43436b8850be"/>
    <x v="11"/>
    <n v="35.74"/>
    <n v="13"/>
    <x v="1"/>
  </r>
  <r>
    <s v="8c58b2a5e9f75210cd15eae77b7441f4"/>
    <x v="11"/>
    <n v="165.8"/>
    <n v="14"/>
    <x v="1"/>
  </r>
  <r>
    <s v="90f3963bbaa0e66ce36c4f9be2ed2914"/>
    <x v="11"/>
    <n v="50.73"/>
    <n v="3"/>
    <x v="1"/>
  </r>
  <r>
    <s v="92b6250c9e1d1e359a29929fa9f62395"/>
    <x v="11"/>
    <n v="186.46"/>
    <n v="9"/>
    <x v="1"/>
  </r>
  <r>
    <s v="9f1d354d0b38456cb1333c100e1388c5"/>
    <x v="11"/>
    <n v="198.9"/>
    <n v="12"/>
    <x v="1"/>
  </r>
  <r>
    <s v="a43f06aa18fbe7db935630bd59aa0cdb"/>
    <x v="11"/>
    <n v="157.32"/>
    <n v="14"/>
    <x v="1"/>
  </r>
  <r>
    <s v="a45ffe76ca47f57a1cdaf4d39b84c37d"/>
    <x v="11"/>
    <n v="41.69"/>
    <n v="7"/>
    <x v="1"/>
  </r>
  <r>
    <s v="a4d7798ee6134112ad2d8b3038c03cb1"/>
    <x v="11"/>
    <n v="131.46"/>
    <n v="18"/>
    <x v="1"/>
  </r>
  <r>
    <s v="a6b9f6bcd95a0ddbaa7194536b3cd00e"/>
    <x v="11"/>
    <n v="231.87"/>
    <n v="11"/>
    <x v="1"/>
  </r>
  <r>
    <s v="a6e963c11e80432334e984ead4797a8b"/>
    <x v="11"/>
    <n v="63.1"/>
    <n v="12"/>
    <x v="1"/>
  </r>
  <r>
    <s v="aa11f70af7c222af9439091bbe59e8f9"/>
    <x v="11"/>
    <n v="83.41"/>
    <n v="7"/>
    <x v="1"/>
  </r>
  <r>
    <s v="aa1ec064e8eb975121269dee2a451592"/>
    <x v="11"/>
    <n v="58.59"/>
    <n v="9"/>
    <x v="1"/>
  </r>
  <r>
    <s v="aca60cec1bc8f1050c9e956312201026"/>
    <x v="11"/>
    <n v="840.48"/>
    <n v="2"/>
    <x v="1"/>
  </r>
  <r>
    <s v="b1f632bf6d3b5bb0cb03cf91b8283c3a"/>
    <x v="11"/>
    <n v="77.569999999999993"/>
    <n v="17"/>
    <x v="1"/>
  </r>
  <r>
    <s v="bf474eae16fef2c6a00582f52e79ccbd"/>
    <x v="11"/>
    <n v="196.02"/>
    <n v="7"/>
    <x v="1"/>
  </r>
  <r>
    <s v="c186ae09d4d6b5291940be29b05cc169"/>
    <x v="11"/>
    <n v="89.05"/>
    <n v="7"/>
    <x v="1"/>
  </r>
  <r>
    <s v="c18ddf35acd22ea390ff66a9edc66d8e"/>
    <x v="11"/>
    <n v="47.99"/>
    <n v="8"/>
    <x v="1"/>
  </r>
  <r>
    <s v="c1e50c50037af907b9099da2c948e109"/>
    <x v="11"/>
    <n v="180.1"/>
    <n v="8"/>
    <x v="1"/>
  </r>
  <r>
    <s v="cb853e8420ad49b1a4c1a35000a24f69"/>
    <x v="11"/>
    <n v="218.63"/>
    <n v="11"/>
    <x v="1"/>
  </r>
  <r>
    <s v="d0c925dd85481e3b99bbc725dc56e1a9"/>
    <x v="11"/>
    <n v="92.78"/>
    <n v="12"/>
    <x v="1"/>
  </r>
  <r>
    <s v="d568db372124bae10404acba43558652"/>
    <x v="11"/>
    <n v="52.59"/>
    <n v="8"/>
    <x v="1"/>
  </r>
  <r>
    <s v="dc9aa7c79b289abf941ccbacf11e3780"/>
    <x v="11"/>
    <n v="802.65"/>
    <n v="14"/>
    <x v="1"/>
  </r>
  <r>
    <s v="e11b41677b48150784cf28b5c87055e0"/>
    <x v="11"/>
    <n v="188.94"/>
    <n v="6"/>
    <x v="1"/>
  </r>
  <r>
    <s v="e3ef3902f4da2bf727f00602d912d034"/>
    <x v="11"/>
    <n v="1381.31"/>
    <n v="15"/>
    <x v="1"/>
  </r>
  <r>
    <s v="e72a5280a46ca876b0fd05c1a1ee605c"/>
    <x v="11"/>
    <n v="72.14"/>
    <n v="8"/>
    <x v="1"/>
  </r>
  <r>
    <s v="e9d2ee85d4e02fd80bd039f3eb4d549d"/>
    <x v="11"/>
    <n v="139.61000000000001"/>
    <n v="21"/>
    <x v="1"/>
  </r>
  <r>
    <s v="ec0fa04fd1dffd9f00f92312214d7eac"/>
    <x v="11"/>
    <n v="59.01"/>
    <n v="11"/>
    <x v="1"/>
  </r>
  <r>
    <s v="ed4ccc558360a6e5cd53d123b4d4b7eb"/>
    <x v="11"/>
    <n v="72.14"/>
    <n v="14"/>
    <x v="1"/>
  </r>
  <r>
    <s v="f3d17c77cd1914628822564052e6ca02"/>
    <x v="11"/>
    <n v="70.72"/>
    <n v="7"/>
    <x v="1"/>
  </r>
  <r>
    <s v="f79585e401509fe06dda49a4cc8f22b4"/>
    <x v="11"/>
    <n v="167.9"/>
    <n v="28"/>
    <x v="1"/>
  </r>
  <r>
    <s v="fb08991a4d87f7fb84cd0dadc7399850"/>
    <x v="11"/>
    <n v="99.34"/>
    <n v="11"/>
    <x v="1"/>
  </r>
  <r>
    <s v="fcb63e17705ee5985c6f40ac3ee72296"/>
    <x v="11"/>
    <n v="153.01"/>
    <n v="7"/>
    <x v="1"/>
  </r>
  <r>
    <s v="fedcd9f7ccdc8cba3a18defedd1a5547"/>
    <x v="11"/>
    <n v="205.74"/>
    <n v="25"/>
    <x v="1"/>
  </r>
  <r>
    <s v="00d29386638bbfd1331a2cd7ab91b5b5"/>
    <x v="11"/>
    <n v="32.840000000000003"/>
    <n v="8"/>
    <x v="1"/>
  </r>
  <r>
    <s v="033b0e94801f401cd19503fec4b784d6"/>
    <x v="11"/>
    <n v="89.19"/>
    <n v="26"/>
    <x v="1"/>
  </r>
  <r>
    <s v="063250ed406abc1e7730639c79d16a0b"/>
    <x v="11"/>
    <n v="357.03"/>
    <n v="12"/>
    <x v="1"/>
  </r>
  <r>
    <s v="0758015124a0c9af755d31a7bf0efedc"/>
    <x v="11"/>
    <n v="373.97"/>
    <n v="13"/>
    <x v="1"/>
  </r>
  <r>
    <s v="07ca34c2d97b99d913debf2866805373"/>
    <x v="11"/>
    <n v="131.26"/>
    <n v="9"/>
    <x v="1"/>
  </r>
  <r>
    <s v="1c95c0aa3b0fc5495c09cbba1793b9d8"/>
    <x v="11"/>
    <n v="47.62"/>
    <n v="6"/>
    <x v="1"/>
  </r>
  <r>
    <s v="1dc91db5eff6504549002a149b7a031e"/>
    <x v="11"/>
    <n v="364.64"/>
    <n v="26"/>
    <x v="1"/>
  </r>
  <r>
    <s v="2623ed35158b345e208f55f03565c1b9"/>
    <x v="11"/>
    <n v="62.59"/>
    <n v="7"/>
    <x v="1"/>
  </r>
  <r>
    <s v="2a463210d1a9df13867520674e9358dc"/>
    <x v="11"/>
    <n v="66.5"/>
    <n v="8"/>
    <x v="1"/>
  </r>
  <r>
    <s v="2c03309b2a52be289e66346a5da41209"/>
    <x v="11"/>
    <n v="59.6"/>
    <n v="20"/>
    <x v="1"/>
  </r>
  <r>
    <s v="2d6c9f00e3d35a0f4e742fff1191d675"/>
    <x v="11"/>
    <n v="77.89"/>
    <n v="12"/>
    <x v="1"/>
  </r>
  <r>
    <s v="37b3c19afcde72dc4b44eab880361af8"/>
    <x v="11"/>
    <n v="108.73"/>
    <n v="21"/>
    <x v="1"/>
  </r>
  <r>
    <s v="3be2b1040cee4f1c19a48c57ca3d2640"/>
    <x v="11"/>
    <n v="85.16"/>
    <n v="24"/>
    <x v="0"/>
  </r>
  <r>
    <s v="3d0a2787777e731001936c8a443b22fb"/>
    <x v="11"/>
    <n v="62.55"/>
    <n v="13"/>
    <x v="1"/>
  </r>
  <r>
    <s v="41a9892d27af50019d56c037a3256cab"/>
    <x v="11"/>
    <n v="133.27000000000001"/>
    <n v="12"/>
    <x v="1"/>
  </r>
  <r>
    <s v="441e21387d52f5f2e85249669881fc79"/>
    <x v="11"/>
    <n v="225.12"/>
    <n v="6"/>
    <x v="1"/>
  </r>
  <r>
    <s v="449e7790774601c0b03963b03aa6b193"/>
    <x v="11"/>
    <n v="144.66999999999999"/>
    <n v="16"/>
    <x v="1"/>
  </r>
  <r>
    <s v="47aae990d1ea088fd601ee94fcdfe652"/>
    <x v="11"/>
    <n v="335.47"/>
    <n v="25"/>
    <x v="0"/>
  </r>
  <r>
    <s v="4bad794236d71eada0390ce3edb591fc"/>
    <x v="11"/>
    <n v="78.62"/>
    <n v="8"/>
    <x v="1"/>
  </r>
  <r>
    <s v="4db7592df9b6ac416a36fe91e06682ea"/>
    <x v="11"/>
    <n v="44"/>
    <n v="8"/>
    <x v="1"/>
  </r>
  <r>
    <s v="4e05179f3e0dc912276faf9da529cf6b"/>
    <x v="11"/>
    <n v="46.69"/>
    <n v="11"/>
    <x v="1"/>
  </r>
  <r>
    <s v="4ee7221f81fc4aa1e0324dac310f87b6"/>
    <x v="11"/>
    <n v="130.56"/>
    <n v="4"/>
    <x v="1"/>
  </r>
  <r>
    <s v="5046b5aa838475ca6c22f6b4e2a59783"/>
    <x v="11"/>
    <n v="150.74"/>
    <n v="19"/>
    <x v="1"/>
  </r>
  <r>
    <s v="52666f83fd40e5b2c08e62dbff7eafe1"/>
    <x v="11"/>
    <n v="125.51"/>
    <n v="12"/>
    <x v="1"/>
  </r>
  <r>
    <s v="529de011939a17a088e8df57b4356585"/>
    <x v="11"/>
    <n v="44.34"/>
    <n v="3"/>
    <x v="1"/>
  </r>
  <r>
    <s v="5404828155a6ed66ac6bb53e05525d39"/>
    <x v="11"/>
    <n v="207.57"/>
    <n v="6"/>
    <x v="1"/>
  </r>
  <r>
    <s v="55d5398213ed7a57e6841a7f436872fd"/>
    <x v="11"/>
    <n v="48.27"/>
    <n v="6"/>
    <x v="1"/>
  </r>
  <r>
    <s v="574a5f31f28e74854179a095e600e96c"/>
    <x v="11"/>
    <n v="29.1"/>
    <n v="7"/>
    <x v="1"/>
  </r>
  <r>
    <s v="5978c23150e32abac4af3b0a9cc2637d"/>
    <x v="11"/>
    <n v="65.239999999999995"/>
    <n v="4"/>
    <x v="1"/>
  </r>
  <r>
    <s v="59e9079196bab6c6a1634387ec66167f"/>
    <x v="11"/>
    <n v="100.34"/>
    <n v="18"/>
    <x v="1"/>
  </r>
  <r>
    <s v="5a87769ff430e7d1873e2bb9b3968af3"/>
    <x v="11"/>
    <n v="165.75"/>
    <n v="6"/>
    <x v="1"/>
  </r>
  <r>
    <s v="5cf9bee99b19ff8b30c36f0a4d3483ba"/>
    <x v="11"/>
    <n v="81.89"/>
    <n v="15"/>
    <x v="1"/>
  </r>
  <r>
    <s v="5f88cd646a937d40a9514fb0e587269d"/>
    <x v="11"/>
    <n v="444"/>
    <n v="3"/>
    <x v="1"/>
  </r>
  <r>
    <s v="649c4145bbf6cdb7b096afa02bf5e299"/>
    <x v="11"/>
    <n v="47.53"/>
    <n v="12"/>
    <x v="1"/>
  </r>
  <r>
    <s v="66c0ba5488a397208076ece07748d0fa"/>
    <x v="11"/>
    <n v="295.61"/>
    <n v="10"/>
    <x v="1"/>
  </r>
  <r>
    <s v="67b28af24f672d7436f8ff5eda41a88e"/>
    <x v="11"/>
    <n v="113.42"/>
    <n v="7"/>
    <x v="1"/>
  </r>
  <r>
    <s v="68a6a32c41cd1cfeab8e2e1507813e84"/>
    <x v="11"/>
    <n v="32.68"/>
    <n v="3"/>
    <x v="1"/>
  </r>
  <r>
    <s v="6e91382a2e9da8b39ee94e7e249e18a7"/>
    <x v="11"/>
    <n v="112.99"/>
    <n v="4"/>
    <x v="1"/>
  </r>
  <r>
    <s v="6ef34c0fc67f8eb9f2fee84357c1ae39"/>
    <x v="11"/>
    <n v="290.33"/>
    <n v="24"/>
    <x v="1"/>
  </r>
  <r>
    <s v="77810238ed0e20808a213bcdb0de6ae5"/>
    <x v="11"/>
    <n v="53.79"/>
    <n v="11"/>
    <x v="1"/>
  </r>
  <r>
    <s v="78b0b2d56de7826cbaa0c7a2743b77c5"/>
    <x v="11"/>
    <n v="107.78"/>
    <n v="9"/>
    <x v="1"/>
  </r>
  <r>
    <s v="7c9d9d4d723a61250d119c3ba8b1d27b"/>
    <x v="11"/>
    <n v="106.16"/>
    <n v="7"/>
    <x v="1"/>
  </r>
  <r>
    <s v="7ccdfd3342fd264fadc5bb59e1cfe163"/>
    <x v="11"/>
    <n v="97.87"/>
    <n v="26"/>
    <x v="1"/>
  </r>
  <r>
    <s v="85770bce7ab858546d700c2e99ad57c9"/>
    <x v="11"/>
    <n v="58.8"/>
    <n v="9"/>
    <x v="1"/>
  </r>
  <r>
    <s v="868d2668d3bff66258de12631b298034"/>
    <x v="11"/>
    <n v="142.91999999999999"/>
    <n v="10"/>
    <x v="1"/>
  </r>
  <r>
    <s v="86f781e4906cef14d537d4e6b205afbd"/>
    <x v="11"/>
    <n v="91.96"/>
    <n v="13"/>
    <x v="1"/>
  </r>
  <r>
    <s v="877893a9d335938c3fdaeed687b3f6e9"/>
    <x v="11"/>
    <n v="82.7"/>
    <n v="16"/>
    <x v="1"/>
  </r>
  <r>
    <s v="8a9da308d726841021141d81dea615b1"/>
    <x v="11"/>
    <n v="106.77"/>
    <n v="14"/>
    <x v="0"/>
  </r>
  <r>
    <s v="8a9e16e628ff47d5e3cd022089c9082a"/>
    <x v="11"/>
    <n v="162.44999999999999"/>
    <n v="10"/>
    <x v="1"/>
  </r>
  <r>
    <s v="9d39599dfc361c9c47a4b03d29938289"/>
    <x v="11"/>
    <n v="49.27"/>
    <n v="6"/>
    <x v="1"/>
  </r>
  <r>
    <s v="9d5435f6ba9bb1a52b6d0964139a3235"/>
    <x v="11"/>
    <n v="115.94"/>
    <n v="13"/>
    <x v="1"/>
  </r>
  <r>
    <s v="9fcc8c2f25f450a6a15a295adb501e0f"/>
    <x v="11"/>
    <n v="72.66"/>
    <n v="8"/>
    <x v="1"/>
  </r>
  <r>
    <s v="a1b9ef764d1de3a283a1e60320475964"/>
    <x v="11"/>
    <n v="199.03"/>
    <n v="18"/>
    <x v="1"/>
  </r>
  <r>
    <s v="a9953b2f0b1665ac7586cc5a6ac8f58c"/>
    <x v="11"/>
    <n v="171.53"/>
    <n v="22"/>
    <x v="1"/>
  </r>
  <r>
    <s v="aa7ad6a7e355155075a22ce9de8664da"/>
    <x v="11"/>
    <n v="24.75"/>
    <n v="11"/>
    <x v="1"/>
  </r>
  <r>
    <s v="aac66aa37e3c8d0fcc9571062fabb261"/>
    <x v="11"/>
    <n v="42.92"/>
    <n v="19"/>
    <x v="1"/>
  </r>
  <r>
    <s v="abe4bb0d5f5e83b74e08e54f5aef8c35"/>
    <x v="11"/>
    <n v="192.45"/>
    <n v="1"/>
    <x v="1"/>
  </r>
  <r>
    <s v="b48681f5e795989ee7e78953269720e2"/>
    <x v="11"/>
    <n v="39.090000000000003"/>
    <n v="13"/>
    <x v="1"/>
  </r>
  <r>
    <s v="b6cc16441c0ac5d724fbbfd192b801d6"/>
    <x v="11"/>
    <n v="450.19"/>
    <n v="13"/>
    <x v="1"/>
  </r>
  <r>
    <s v="bdabc74894435691ce6c9987a61b3d55"/>
    <x v="11"/>
    <n v="95.25"/>
    <n v="9"/>
    <x v="1"/>
  </r>
  <r>
    <s v="c10cae5ba4cb39a32bfb0fc880160cfc"/>
    <x v="11"/>
    <n v="23.68"/>
    <n v="7"/>
    <x v="1"/>
  </r>
  <r>
    <s v="c1f39bb1d57f413cc9d3086d546b3866"/>
    <x v="11"/>
    <n v="103.3"/>
    <n v="7"/>
    <x v="1"/>
  </r>
  <r>
    <s v="c3125124ed3dad68e667a2f7807e3e1c"/>
    <x v="11"/>
    <n v="57.77"/>
    <n v="10"/>
    <x v="1"/>
  </r>
  <r>
    <s v="c3474da948bb89ce980046e431c0752f"/>
    <x v="11"/>
    <n v="89.58"/>
    <n v="18"/>
    <x v="1"/>
  </r>
  <r>
    <s v="c63f5ac7a6d8ee6593a8b272aa533b5e"/>
    <x v="11"/>
    <n v="55.47"/>
    <n v="8"/>
    <x v="1"/>
  </r>
  <r>
    <s v="cb61ea3467956c7b83c342c1cc488364"/>
    <x v="11"/>
    <n v="99.44"/>
    <n v="24"/>
    <x v="1"/>
  </r>
  <r>
    <s v="ce1ff35e9ab20defb53717b8d56643cd"/>
    <x v="11"/>
    <n v="200.36"/>
    <n v="14"/>
    <x v="1"/>
  </r>
  <r>
    <s v="d3d4b84b9e497a1bcec277409c35176b"/>
    <x v="11"/>
    <n v="186.71"/>
    <n v="14"/>
    <x v="1"/>
  </r>
  <r>
    <s v="d87565906f3fd865c7d42113ba3bc703"/>
    <x v="11"/>
    <n v="45.09"/>
    <n v="9"/>
    <x v="1"/>
  </r>
  <r>
    <s v="dbc097913df341f30b9f9e92f459cee2"/>
    <x v="11"/>
    <n v="192.66"/>
    <n v="35"/>
    <x v="0"/>
  </r>
  <r>
    <s v="e0b7de0aa24eda55bbc841b5a19e3fb4"/>
    <x v="11"/>
    <n v="262.27999999999997"/>
    <n v="4"/>
    <x v="1"/>
  </r>
  <r>
    <s v="e2899c01b0665046758356f4e338aca0"/>
    <x v="11"/>
    <n v="183.29"/>
    <n v="24"/>
    <x v="1"/>
  </r>
  <r>
    <s v="f2774b2721b0f7d1a617a955bafdc9a8"/>
    <x v="11"/>
    <n v="167.29"/>
    <n v="9"/>
    <x v="1"/>
  </r>
  <r>
    <s v="f80aba8d439df1fe6269f1b52d5b2893"/>
    <x v="11"/>
    <n v="68.89"/>
    <n v="11"/>
    <x v="1"/>
  </r>
  <r>
    <s v="fa83009fc243c5d6981fa7c5b71b13aa"/>
    <x v="11"/>
    <n v="40"/>
    <n v="15"/>
    <x v="1"/>
  </r>
  <r>
    <s v="fa9ef315051f18a68686aca274ae8f2a"/>
    <x v="11"/>
    <n v="107.78"/>
    <n v="10"/>
    <x v="1"/>
  </r>
  <r>
    <s v="fc8088acbc3136f9baf41c1d43d2599d"/>
    <x v="11"/>
    <n v="56.92"/>
    <n v="14"/>
    <x v="1"/>
  </r>
  <r>
    <s v="fd174ef3d3535971d1bea4398b2248bd"/>
    <x v="11"/>
    <n v="133.76"/>
    <n v="18"/>
    <x v="1"/>
  </r>
  <r>
    <s v="ff2ac13b0f36dffb6af9699f59b18377"/>
    <x v="11"/>
    <n v="885.36"/>
    <n v="7"/>
    <x v="1"/>
  </r>
  <r>
    <s v="ffa378a0d8e871367fbe51bdd9e12a1f"/>
    <x v="11"/>
    <n v="58.8"/>
    <n v="11"/>
    <x v="1"/>
  </r>
  <r>
    <s v="016befe103ce7c9e5b1b7ef359777eea"/>
    <x v="11"/>
    <n v="60.85"/>
    <n v="8"/>
    <x v="1"/>
  </r>
  <r>
    <s v="07c04599729da94f8aeb0974035ac307"/>
    <x v="11"/>
    <n v="25.75"/>
    <n v="13"/>
    <x v="1"/>
  </r>
  <r>
    <s v="0cd5a59b77b1409abb6f791b2322b910"/>
    <x v="11"/>
    <n v="21.77"/>
    <n v="5"/>
    <x v="1"/>
  </r>
  <r>
    <s v="0d34e6a3adf3e9167496b8fa889d5ccc"/>
    <x v="11"/>
    <n v="55"/>
    <n v="13"/>
    <x v="1"/>
  </r>
  <r>
    <s v="0e3ee99a343d05fc3fa4256f7c675c63"/>
    <x v="11"/>
    <n v="129.54"/>
    <n v="9"/>
    <x v="1"/>
  </r>
  <r>
    <s v="15bc08d16e46d4a0586df8dfdd1ed60d"/>
    <x v="11"/>
    <n v="183.95"/>
    <n v="4"/>
    <x v="1"/>
  </r>
  <r>
    <s v="15c7a48b6ce2d3967a7e83d40f566b70"/>
    <x v="11"/>
    <n v="217.62"/>
    <n v="7"/>
    <x v="1"/>
  </r>
  <r>
    <s v="1ab115802be10ff22d8907afe81ba5b0"/>
    <x v="11"/>
    <n v="96.71"/>
    <n v="12"/>
    <x v="1"/>
  </r>
  <r>
    <s v="1ea3e66a79abe98744817178ba99da82"/>
    <x v="11"/>
    <n v="139.46"/>
    <n v="7"/>
    <x v="1"/>
  </r>
  <r>
    <s v="206180d63bbc3cde4e902195b8493bad"/>
    <x v="11"/>
    <n v="62.78"/>
    <n v="3"/>
    <x v="1"/>
  </r>
  <r>
    <s v="225f6489f45108e98290969c71097baf"/>
    <x v="11"/>
    <n v="174.81"/>
    <n v="9"/>
    <x v="1"/>
  </r>
  <r>
    <s v="28e0151b51b38a4a0d48b6a3a430d9ae"/>
    <x v="11"/>
    <n v="73.16"/>
    <n v="14"/>
    <x v="1"/>
  </r>
  <r>
    <s v="29a9f2a2f7faed6b3457f5325e7d14cd"/>
    <x v="11"/>
    <n v="115.91"/>
    <n v="24"/>
    <x v="1"/>
  </r>
  <r>
    <s v="29f95ab000e30a2a4dbeedb73c7357f2"/>
    <x v="11"/>
    <n v="151.69"/>
    <n v="2"/>
    <x v="1"/>
  </r>
  <r>
    <s v="2b37d2f506ce5ca2dfa10f9ba271e609"/>
    <x v="11"/>
    <n v="220.02"/>
    <n v="11"/>
    <x v="1"/>
  </r>
  <r>
    <s v="31a36522fd3998f250795c1e732acdac"/>
    <x v="11"/>
    <n v="245.35"/>
    <n v="15"/>
    <x v="1"/>
  </r>
  <r>
    <s v="3236504a0e2b1bceb65d32a38f5d79a9"/>
    <x v="11"/>
    <n v="52.24"/>
    <n v="5"/>
    <x v="1"/>
  </r>
  <r>
    <s v="3438e39477d8c19d943ac5353b6e9f64"/>
    <x v="11"/>
    <n v="49.24"/>
    <n v="6"/>
    <x v="1"/>
  </r>
  <r>
    <s v="3463c5474c21c4b02543cb5e9607f4e3"/>
    <x v="11"/>
    <n v="148.16"/>
    <n v="9"/>
    <x v="1"/>
  </r>
  <r>
    <s v="35525be13c4af8acae0bb6d13c27110d"/>
    <x v="11"/>
    <n v="40.99"/>
    <n v="11"/>
    <x v="1"/>
  </r>
  <r>
    <s v="37d13d0bfc39d14f3e61c410340c93ae"/>
    <x v="11"/>
    <n v="45"/>
    <n v="10"/>
    <x v="1"/>
  </r>
  <r>
    <s v="3bd5b8bba961482f0f6c2e3502ac63bf"/>
    <x v="11"/>
    <n v="106.29"/>
    <n v="12"/>
    <x v="1"/>
  </r>
  <r>
    <s v="3c79b868b9b049326ad7439c20e3a812"/>
    <x v="11"/>
    <n v="164.26"/>
    <n v="14"/>
    <x v="1"/>
  </r>
  <r>
    <s v="4208d8402138f772f9c189a1859e1f55"/>
    <x v="11"/>
    <n v="73.34"/>
    <n v="9"/>
    <x v="1"/>
  </r>
  <r>
    <s v="4384784d5523bb60e52390503d3c2789"/>
    <x v="11"/>
    <n v="203.34"/>
    <n v="14"/>
    <x v="1"/>
  </r>
  <r>
    <s v="4550b64fee9966c0a5d7b0b9f7606f10"/>
    <x v="11"/>
    <n v="174.04"/>
    <n v="6"/>
    <x v="1"/>
  </r>
  <r>
    <s v="4908c7c1919e42e7662e3cbd307edf74"/>
    <x v="11"/>
    <n v="68.3"/>
    <n v="14"/>
    <x v="1"/>
  </r>
  <r>
    <s v="496ed3d2f9bcb86cb243f5e9fe1627e5"/>
    <x v="11"/>
    <n v="191.58"/>
    <n v="16"/>
    <x v="1"/>
  </r>
  <r>
    <s v="5402b020da6d5ee7b7f1d43f22dbae97"/>
    <x v="11"/>
    <n v="39.090000000000003"/>
    <n v="11"/>
    <x v="1"/>
  </r>
  <r>
    <s v="5a0aef62fed458de537f3edb8501befd"/>
    <x v="11"/>
    <n v="215.63"/>
    <n v="9"/>
    <x v="1"/>
  </r>
  <r>
    <s v="5c8cd93d3a115eb002c7d3c40ab4fe36"/>
    <x v="11"/>
    <n v="118.93"/>
    <n v="24"/>
    <x v="0"/>
  </r>
  <r>
    <s v="5e7f9ee66e56d354635709fe765e845c"/>
    <x v="11"/>
    <n v="96.83"/>
    <n v="8"/>
    <x v="1"/>
  </r>
  <r>
    <s v="5f5e8b484bf04fd34dc39753519239ff"/>
    <x v="11"/>
    <n v="386.76"/>
    <n v="27"/>
    <x v="1"/>
  </r>
  <r>
    <s v="60f8ffa9343f486438b8a1cb707882d5"/>
    <x v="11"/>
    <n v="66.010000000000005"/>
    <n v="8"/>
    <x v="1"/>
  </r>
  <r>
    <s v="66f8f6c709c3da6671518cc9b9798c5e"/>
    <x v="11"/>
    <n v="59.19"/>
    <n v="7"/>
    <x v="1"/>
  </r>
  <r>
    <s v="69d15b473fc963ac1a3f5bad766593a7"/>
    <x v="11"/>
    <n v="97.8"/>
    <n v="20"/>
    <x v="1"/>
  </r>
  <r>
    <s v="6a7dad3734ef2c19df2e8739e4ba0e77"/>
    <x v="11"/>
    <n v="67.239999999999995"/>
    <n v="11"/>
    <x v="1"/>
  </r>
  <r>
    <s v="75d035594c312309908a318d046d712d"/>
    <x v="11"/>
    <n v="177.56"/>
    <n v="28"/>
    <x v="0"/>
  </r>
  <r>
    <s v="78f0db6f25f112d1100e8d940a643fd5"/>
    <x v="11"/>
    <n v="179.45"/>
    <n v="15"/>
    <x v="1"/>
  </r>
  <r>
    <s v="7907fd0ffa8e1d3235f7d764ac286263"/>
    <x v="11"/>
    <n v="314.31"/>
    <n v="15"/>
    <x v="1"/>
  </r>
  <r>
    <s v="7cf741fd7bc734654dac45dbc67a998e"/>
    <x v="11"/>
    <n v="65.569999999999993"/>
    <n v="19"/>
    <x v="1"/>
  </r>
  <r>
    <s v="7d2dbda1755d184be6e27b4fd0b3629e"/>
    <x v="11"/>
    <n v="112.14"/>
    <n v="10"/>
    <x v="1"/>
  </r>
  <r>
    <s v="7eede674247503d84fc645c855298b1f"/>
    <x v="11"/>
    <n v="236.21"/>
    <n v="13"/>
    <x v="1"/>
  </r>
  <r>
    <s v="7feb0201e5b3afef04792d32b483cc17"/>
    <x v="11"/>
    <n v="344.55"/>
    <n v="25"/>
    <x v="1"/>
  </r>
  <r>
    <s v="81e4c4d7594a8111a17da1f1b399ba07"/>
    <x v="11"/>
    <n v="106.38"/>
    <n v="18"/>
    <x v="1"/>
  </r>
  <r>
    <s v="84af086627ce9dba6fc470fb3d899de9"/>
    <x v="11"/>
    <n v="135.77000000000001"/>
    <n v="10"/>
    <x v="1"/>
  </r>
  <r>
    <s v="8a3a8f42d50b55a791a051a19d856c6c"/>
    <x v="11"/>
    <n v="118.93"/>
    <n v="9"/>
    <x v="1"/>
  </r>
  <r>
    <s v="8bd12086c17f907dac130fd1c5f653e6"/>
    <x v="11"/>
    <n v="38.590000000000003"/>
    <n v="9"/>
    <x v="1"/>
  </r>
  <r>
    <s v="8e3c9254e32eaf71c2212f6cebdc24f7"/>
    <x v="11"/>
    <n v="272.14"/>
    <n v="13"/>
    <x v="1"/>
  </r>
  <r>
    <s v="8fdcdb0ae93912af54bc9e0ae5e1545d"/>
    <x v="11"/>
    <n v="217.55"/>
    <n v="7"/>
    <x v="1"/>
  </r>
  <r>
    <s v="9b1b03659c8b48c95c05af1523108b12"/>
    <x v="11"/>
    <n v="99.95"/>
    <n v="11"/>
    <x v="1"/>
  </r>
  <r>
    <s v="9b34a8b59a65874925bc12d1551e5256"/>
    <x v="11"/>
    <n v="73.83"/>
    <n v="20"/>
    <x v="1"/>
  </r>
  <r>
    <s v="9ca0824f0707d393f343607db317b6d1"/>
    <x v="11"/>
    <n v="348.07"/>
    <n v="14"/>
    <x v="1"/>
  </r>
  <r>
    <s v="9fed05363dd3f86fd9d02514224c4318"/>
    <x v="11"/>
    <n v="52.68"/>
    <n v="2"/>
    <x v="1"/>
  </r>
  <r>
    <s v="a2a3400730e376777caa534221041eff"/>
    <x v="11"/>
    <n v="299.2"/>
    <n v="11"/>
    <x v="1"/>
  </r>
  <r>
    <s v="a45087c16cf11897252052baabb332c0"/>
    <x v="11"/>
    <n v="166.71"/>
    <n v="9"/>
    <x v="1"/>
  </r>
  <r>
    <s v="a5a5b331d29606783958e39e046d4024"/>
    <x v="11"/>
    <n v="38"/>
    <n v="11"/>
    <x v="1"/>
  </r>
  <r>
    <s v="a701b3fe16d0e0734d666d1872df2ca4"/>
    <x v="11"/>
    <n v="175.77"/>
    <n v="11"/>
    <x v="1"/>
  </r>
  <r>
    <s v="a9a38bf05e94ce11495d6c4402730a56"/>
    <x v="11"/>
    <n v="56.78"/>
    <n v="3"/>
    <x v="1"/>
  </r>
  <r>
    <s v="b5c5a6fb605260058c01713e1fb97aba"/>
    <x v="11"/>
    <n v="73.34"/>
    <n v="9"/>
    <x v="1"/>
  </r>
  <r>
    <s v="b68c121f5fc81ef3aedc751e4f53987c"/>
    <x v="11"/>
    <n v="131.56"/>
    <n v="13"/>
    <x v="1"/>
  </r>
  <r>
    <s v="ba21f24f06b977e43ce37b317a6974f6"/>
    <x v="11"/>
    <n v="113.62"/>
    <n v="4"/>
    <x v="1"/>
  </r>
  <r>
    <s v="ba57df46d6c7801e304a57084265bd86"/>
    <x v="11"/>
    <n v="126.44"/>
    <n v="10"/>
    <x v="1"/>
  </r>
  <r>
    <s v="bf855e7e3d03c67755603ee3ec6f740a"/>
    <x v="11"/>
    <n v="77.569999999999993"/>
    <n v="23"/>
    <x v="0"/>
  </r>
  <r>
    <s v="c09395a3ba913b8f6c2594a7df7df72b"/>
    <x v="11"/>
    <n v="325.35000000000002"/>
    <n v="10"/>
    <x v="1"/>
  </r>
  <r>
    <s v="c49df0876643772fc41aa1bd470fe6e5"/>
    <x v="11"/>
    <n v="105.01"/>
    <n v="12"/>
    <x v="1"/>
  </r>
  <r>
    <s v="c536b6b70c5e68d35e68e55e95d873f5"/>
    <x v="11"/>
    <n v="128.02000000000001"/>
    <n v="13"/>
    <x v="1"/>
  </r>
  <r>
    <s v="c6c99f96854560866a50760e74aca378"/>
    <x v="11"/>
    <n v="43.1"/>
    <n v="15"/>
    <x v="1"/>
  </r>
  <r>
    <s v="c7528ad3eeabc9fee6d6839e687f69dc"/>
    <x v="11"/>
    <n v="119.38"/>
    <n v="42"/>
    <x v="0"/>
  </r>
  <r>
    <s v="c8fe12f276a71635e2f929eac9d2d21e"/>
    <x v="11"/>
    <n v="220.29"/>
    <n v="13"/>
    <x v="1"/>
  </r>
  <r>
    <s v="c906d290e52be53ab891c3e09074a9d9"/>
    <x v="11"/>
    <n v="35"/>
    <n v="11"/>
    <x v="1"/>
  </r>
  <r>
    <s v="ce22ba2aeac996a236980d5412bcfcdd"/>
    <x v="11"/>
    <n v="52.26"/>
    <n v="11"/>
    <x v="1"/>
  </r>
  <r>
    <s v="ce34eeaea4785aa1d4b7004019247aeb"/>
    <x v="11"/>
    <n v="35"/>
    <n v="14"/>
    <x v="1"/>
  </r>
  <r>
    <s v="ce6ff4543efa5c36ab4ee967236674db"/>
    <x v="11"/>
    <n v="91.28"/>
    <n v="15"/>
    <x v="1"/>
  </r>
  <r>
    <s v="d003f1dd8a01261b3625598a4554f4a5"/>
    <x v="11"/>
    <n v="401.3"/>
    <n v="7"/>
    <x v="1"/>
  </r>
  <r>
    <s v="d0f7da7e2de84e667e955f4def9e6698"/>
    <x v="11"/>
    <n v="283.77999999999997"/>
    <n v="9"/>
    <x v="1"/>
  </r>
  <r>
    <s v="d32fbb7b9c7d393b293c80e66091ee4b"/>
    <x v="11"/>
    <n v="130.26"/>
    <n v="5"/>
    <x v="1"/>
  </r>
  <r>
    <s v="dceff4e9cefb999404dd921642d20111"/>
    <x v="11"/>
    <n v="55.1"/>
    <n v="4"/>
    <x v="1"/>
  </r>
  <r>
    <s v="e1d1213b6608018866541300bc7e095c"/>
    <x v="11"/>
    <n v="433.28"/>
    <n v="10"/>
    <x v="1"/>
  </r>
  <r>
    <s v="e43a8e7bb3db31ab15c10dfc9ef4e419"/>
    <x v="11"/>
    <n v="69.41"/>
    <n v="7"/>
    <x v="1"/>
  </r>
  <r>
    <s v="e6b2afa6b02c9f066002cfdab6d53080"/>
    <x v="11"/>
    <n v="73.13"/>
    <n v="32"/>
    <x v="1"/>
  </r>
  <r>
    <s v="ed58aa22f4aad849189015b374336629"/>
    <x v="11"/>
    <n v="108.19"/>
    <n v="11"/>
    <x v="1"/>
  </r>
  <r>
    <s v="f491c8a7d687daaf24c15726af6477b7"/>
    <x v="11"/>
    <n v="178.43"/>
    <n v="1"/>
    <x v="1"/>
  </r>
  <r>
    <s v="feea5d59f129549eaf0fcf3d32e07498"/>
    <x v="11"/>
    <n v="68.42"/>
    <n v="11"/>
    <x v="1"/>
  </r>
  <r>
    <s v="ffea79d8c5fecc22cbff0c54eda9b65c"/>
    <x v="11"/>
    <n v="69.59"/>
    <n v="16"/>
    <x v="1"/>
  </r>
  <r>
    <s v="03976e284ff273b3e5fda450030f32c1"/>
    <x v="11"/>
    <n v="68.3"/>
    <n v="8"/>
    <x v="1"/>
  </r>
  <r>
    <s v="0653c5290cf561492eae4f626799994d"/>
    <x v="11"/>
    <n v="162.63999999999999"/>
    <n v="3"/>
    <x v="1"/>
  </r>
  <r>
    <s v="06a07c0ad4e1811f48e86d2c56c7b705"/>
    <x v="11"/>
    <n v="219.45"/>
    <n v="8"/>
    <x v="1"/>
  </r>
  <r>
    <s v="08fe747a18955f4657172a09f1660620"/>
    <x v="11"/>
    <n v="107.78"/>
    <n v="11"/>
    <x v="1"/>
  </r>
  <r>
    <s v="0c897c38d294bbc817bc78528cb47e27"/>
    <x v="11"/>
    <n v="111.1"/>
    <n v="24"/>
    <x v="1"/>
  </r>
  <r>
    <s v="0f9751081b734220a998be212c391523"/>
    <x v="11"/>
    <n v="233.75"/>
    <n v="14"/>
    <x v="1"/>
  </r>
  <r>
    <s v="1314f9c897799df1cc402c6a2519d4be"/>
    <x v="11"/>
    <n v="65"/>
    <n v="11"/>
    <x v="1"/>
  </r>
  <r>
    <s v="16c10f91a6ab2448ed68859ce84a3051"/>
    <x v="11"/>
    <n v="122.32"/>
    <n v="9"/>
    <x v="1"/>
  </r>
  <r>
    <s v="17e474ff1065f1a6ae77b42169d8c451"/>
    <x v="11"/>
    <n v="174.36"/>
    <n v="10"/>
    <x v="1"/>
  </r>
  <r>
    <s v="195aef69980a745473d3fa7be3523f58"/>
    <x v="11"/>
    <n v="105.29"/>
    <n v="8"/>
    <x v="1"/>
  </r>
  <r>
    <s v="1a68a3c33d6299d9d0f36a74e4c97e2f"/>
    <x v="11"/>
    <n v="58.08"/>
    <n v="5"/>
    <x v="1"/>
  </r>
  <r>
    <s v="1dc01549b7e7404a9663b7d77306c897"/>
    <x v="11"/>
    <n v="177.44"/>
    <n v="19"/>
    <x v="1"/>
  </r>
  <r>
    <s v="1e0472c015f18d557d20db713af0f356"/>
    <x v="11"/>
    <n v="185.34"/>
    <n v="16"/>
    <x v="1"/>
  </r>
  <r>
    <s v="1ea60cf2b1ad4c7cadd53912fb35a0f7"/>
    <x v="11"/>
    <n v="57.5"/>
    <n v="4"/>
    <x v="1"/>
  </r>
  <r>
    <s v="20e1fe47866114539324803e7f7547c9"/>
    <x v="11"/>
    <n v="26.68"/>
    <n v="3"/>
    <x v="1"/>
  </r>
  <r>
    <s v="214c5f0c9cd86a432fd1c37cf8b20328"/>
    <x v="11"/>
    <n v="129.09"/>
    <n v="18"/>
    <x v="1"/>
  </r>
  <r>
    <s v="233868ed9e2f9399d292289f27bc2993"/>
    <x v="11"/>
    <n v="116.36"/>
    <n v="12"/>
    <x v="1"/>
  </r>
  <r>
    <s v="246a9d7800230417379948cfa3fa1f64"/>
    <x v="11"/>
    <n v="70.040000000000006"/>
    <n v="6"/>
    <x v="1"/>
  </r>
  <r>
    <s v="255027f86805cf2b3bb4e4982f0f236f"/>
    <x v="11"/>
    <n v="124.5"/>
    <n v="4"/>
    <x v="1"/>
  </r>
  <r>
    <s v="2b0cfc334d86942657ef40ce2d07ee9c"/>
    <x v="11"/>
    <n v="49.84"/>
    <n v="6"/>
    <x v="1"/>
  </r>
  <r>
    <s v="2c9ef60013a5ee6a831360e3d98c9c0d"/>
    <x v="11"/>
    <n v="36.44"/>
    <n v="72"/>
    <x v="0"/>
  </r>
  <r>
    <s v="2f252e33ea680956431ba9c2f5c87fe4"/>
    <x v="11"/>
    <n v="161.54"/>
    <n v="7"/>
    <x v="1"/>
  </r>
  <r>
    <s v="325012120130bcfcd0623ac922d59c38"/>
    <x v="11"/>
    <n v="86.64"/>
    <n v="7"/>
    <x v="1"/>
  </r>
  <r>
    <s v="367085f34fdfc417d0087dfeab08ad73"/>
    <x v="11"/>
    <n v="138.03"/>
    <n v="64"/>
    <x v="0"/>
  </r>
  <r>
    <s v="385a4528e6f5bbd617566cfd514d6720"/>
    <x v="11"/>
    <n v="174.74"/>
    <n v="5"/>
    <x v="1"/>
  </r>
  <r>
    <s v="38bb5f9d2356ae738afe613b8e723645"/>
    <x v="11"/>
    <n v="73.34"/>
    <n v="10"/>
    <x v="1"/>
  </r>
  <r>
    <s v="3d0ac16c18908323710b11d877c0cac8"/>
    <x v="11"/>
    <n v="63.6"/>
    <n v="6"/>
    <x v="1"/>
  </r>
  <r>
    <s v="40262293c197d4d72d008b6c544f688c"/>
    <x v="11"/>
    <n v="39.1"/>
    <n v="16"/>
    <x v="1"/>
  </r>
  <r>
    <s v="438a2e6f8c015ee413fa7c74b72db18c"/>
    <x v="11"/>
    <n v="50"/>
    <n v="10"/>
    <x v="1"/>
  </r>
  <r>
    <s v="462d31fa1e455018e0402328d54afb18"/>
    <x v="11"/>
    <n v="203.93"/>
    <n v="4"/>
    <x v="1"/>
  </r>
  <r>
    <s v="4e10b30aa3a183071fafee98c886bc7d"/>
    <x v="11"/>
    <n v="26.68"/>
    <n v="3"/>
    <x v="1"/>
  </r>
  <r>
    <s v="4fb826a738895055159e95010e189c69"/>
    <x v="11"/>
    <n v="65.010000000000005"/>
    <n v="6"/>
    <x v="1"/>
  </r>
  <r>
    <s v="520bc702936ffe80d33a4632792835cd"/>
    <x v="11"/>
    <n v="303.33"/>
    <n v="20"/>
    <x v="1"/>
  </r>
  <r>
    <s v="545c81f766ce4811ebecb78efc1a665a"/>
    <x v="11"/>
    <n v="116.97"/>
    <n v="17"/>
    <x v="0"/>
  </r>
  <r>
    <s v="57a8a1ca9bc2b0e04db9384fa04d23e9"/>
    <x v="11"/>
    <n v="388.44"/>
    <n v="20"/>
    <x v="1"/>
  </r>
  <r>
    <s v="5b767b3bdf9b75abf789c32a244105d7"/>
    <x v="11"/>
    <n v="285.85000000000002"/>
    <n v="1"/>
    <x v="1"/>
  </r>
  <r>
    <s v="5cb724be50443da495598c1db35ccfbd"/>
    <x v="11"/>
    <n v="175.77"/>
    <n v="16"/>
    <x v="1"/>
  </r>
  <r>
    <s v="60d56d46167857b04e9531f0542f8807"/>
    <x v="11"/>
    <n v="112.91"/>
    <n v="12"/>
    <x v="1"/>
  </r>
  <r>
    <s v="61224c4690fa8613b56e0469cea9415c"/>
    <x v="11"/>
    <n v="162.24"/>
    <n v="13"/>
    <x v="1"/>
  </r>
  <r>
    <s v="684efbf26d410566cf8506a4ab01bdab"/>
    <x v="11"/>
    <n v="71.14"/>
    <n v="10"/>
    <x v="1"/>
  </r>
  <r>
    <s v="713631547f1e4dbf7d1a05eb38012815"/>
    <x v="11"/>
    <n v="64.11"/>
    <n v="7"/>
    <x v="1"/>
  </r>
  <r>
    <s v="719e22da3e43da1de99950cf31a4e013"/>
    <x v="11"/>
    <n v="215.14"/>
    <n v="10"/>
    <x v="1"/>
  </r>
  <r>
    <s v="71f127c82ef10da47995594de39619e7"/>
    <x v="11"/>
    <n v="105.39"/>
    <n v="22"/>
    <x v="1"/>
  </r>
  <r>
    <s v="7c6ec62853ed4bfdf8a5fbb484643a53"/>
    <x v="11"/>
    <n v="40.090000000000003"/>
    <n v="10"/>
    <x v="1"/>
  </r>
  <r>
    <s v="7e5821896794f7ee1e792ef610915f78"/>
    <x v="11"/>
    <n v="50.89"/>
    <n v="9"/>
    <x v="1"/>
  </r>
  <r>
    <s v="82c46826f081404f1809ea22a81d293a"/>
    <x v="11"/>
    <n v="163.19999999999999"/>
    <n v="10"/>
    <x v="1"/>
  </r>
  <r>
    <s v="83e064bc8c54fef04698774d069eed59"/>
    <x v="11"/>
    <n v="77.89"/>
    <n v="13"/>
    <x v="1"/>
  </r>
  <r>
    <s v="8a4473ef93bedc3e12f0d05d9925f4b3"/>
    <x v="11"/>
    <n v="71.14"/>
    <n v="15"/>
    <x v="1"/>
  </r>
  <r>
    <s v="903059e61d9226af06bdc3822f06d9d6"/>
    <x v="11"/>
    <n v="87.64"/>
    <n v="9"/>
    <x v="1"/>
  </r>
  <r>
    <s v="93cb959c1778b406571430bae0621e34"/>
    <x v="11"/>
    <n v="46.85"/>
    <n v="7"/>
    <x v="1"/>
  </r>
  <r>
    <s v="96fa516aa67a6a9a29ed51112f357643"/>
    <x v="11"/>
    <n v="183.95"/>
    <n v="13"/>
    <x v="1"/>
  </r>
  <r>
    <s v="a4a82921d715a8e41c1f63842761f0df"/>
    <x v="11"/>
    <n v="37.24"/>
    <n v="6"/>
    <x v="1"/>
  </r>
  <r>
    <s v="a5519d2a4e5aaee48134163456803e4c"/>
    <x v="11"/>
    <n v="45.11"/>
    <n v="10"/>
    <x v="1"/>
  </r>
  <r>
    <s v="a6471477bb9173349168eecdc8871ed5"/>
    <x v="11"/>
    <n v="139.36000000000001"/>
    <n v="2"/>
    <x v="1"/>
  </r>
  <r>
    <s v="a719d9c7b821a18da2ea4ddba7f3400d"/>
    <x v="11"/>
    <n v="216.83"/>
    <n v="12"/>
    <x v="1"/>
  </r>
  <r>
    <s v="a7547df661853b46be845a86e17e525b"/>
    <x v="11"/>
    <n v="70.72"/>
    <n v="5"/>
    <x v="1"/>
  </r>
  <r>
    <s v="aa5604bf192f6ee61a0ef7b63fed898c"/>
    <x v="11"/>
    <n v="229"/>
    <n v="6"/>
    <x v="1"/>
  </r>
  <r>
    <s v="aae5882b35279b55f02104b5ff4a50da"/>
    <x v="11"/>
    <n v="64.510000000000005"/>
    <n v="13"/>
    <x v="1"/>
  </r>
  <r>
    <s v="abb8bdeeece22706515f5f4b05d73d96"/>
    <x v="11"/>
    <n v="85.52"/>
    <n v="3"/>
    <x v="1"/>
  </r>
  <r>
    <s v="aecf26c3e3a77c1f94125a148ed25a3e"/>
    <x v="11"/>
    <n v="88.34"/>
    <n v="9"/>
    <x v="1"/>
  </r>
  <r>
    <s v="afca5fe0f14b7178c97f8cb22611f584"/>
    <x v="11"/>
    <n v="85.16"/>
    <n v="12"/>
    <x v="1"/>
  </r>
  <r>
    <s v="b03b82e985b149d61218a7e0111ed6a1"/>
    <x v="11"/>
    <n v="50"/>
    <n v="7"/>
    <x v="1"/>
  </r>
  <r>
    <s v="bbc0dd90484124e1dcc1d2428ad924ff"/>
    <x v="11"/>
    <n v="183.95"/>
    <n v="11"/>
    <x v="1"/>
  </r>
  <r>
    <s v="c057007d38fa1eb53e9eaf0602830467"/>
    <x v="11"/>
    <n v="56.78"/>
    <n v="4"/>
    <x v="1"/>
  </r>
  <r>
    <s v="c0d19224d6a56baf63302669fac4e73a"/>
    <x v="11"/>
    <n v="288.13"/>
    <n v="11"/>
    <x v="1"/>
  </r>
  <r>
    <s v="c20b8787cc61fb390fe578ddf1995933"/>
    <x v="11"/>
    <n v="165.57"/>
    <n v="14"/>
    <x v="1"/>
  </r>
  <r>
    <s v="cbb837e370beea845d4aabda89dede0b"/>
    <x v="11"/>
    <n v="263.87"/>
    <n v="8"/>
    <x v="1"/>
  </r>
  <r>
    <s v="ccac1a9dee556f517bdb745dd29bcb68"/>
    <x v="11"/>
    <n v="1243.6600000000001"/>
    <n v="24"/>
    <x v="1"/>
  </r>
  <r>
    <s v="ceed0f54453282dec0cc7c591237d5b6"/>
    <x v="11"/>
    <n v="1401.85"/>
    <n v="16"/>
    <x v="1"/>
  </r>
  <r>
    <s v="d27c9535dfd56cfe107bc9eac1ac3e31"/>
    <x v="11"/>
    <n v="150.47"/>
    <n v="8"/>
    <x v="1"/>
  </r>
  <r>
    <s v="d6d19a688e4325d068ef11d205a4c92f"/>
    <x v="11"/>
    <n v="44.26"/>
    <n v="2"/>
    <x v="1"/>
  </r>
  <r>
    <s v="d7fba1b443490052282949e0f188dff7"/>
    <x v="11"/>
    <n v="634.94000000000005"/>
    <n v="19"/>
    <x v="1"/>
  </r>
  <r>
    <s v="dda6159b6aed44fa0e12c2e7ebc710d3"/>
    <x v="11"/>
    <n v="98.9"/>
    <n v="7"/>
    <x v="1"/>
  </r>
  <r>
    <s v="e1666defbb1e17b545b7ce2b98d99f27"/>
    <x v="11"/>
    <n v="31.75"/>
    <n v="11"/>
    <x v="1"/>
  </r>
  <r>
    <s v="e5e9d05da853226a6446801043dddd01"/>
    <x v="11"/>
    <n v="64.099999999999994"/>
    <n v="11"/>
    <x v="1"/>
  </r>
  <r>
    <s v="e730263138d4e66152a694fd4ec32280"/>
    <x v="11"/>
    <n v="195.92"/>
    <n v="9"/>
    <x v="1"/>
  </r>
  <r>
    <s v="e7af9428d8b5d65f0fd7d3eb98595308"/>
    <x v="11"/>
    <n v="171.29"/>
    <n v="16"/>
    <x v="1"/>
  </r>
  <r>
    <s v="ed1ebc0780061795a30c800423075f78"/>
    <x v="11"/>
    <n v="66.63"/>
    <n v="8"/>
    <x v="1"/>
  </r>
  <r>
    <s v="f162c6cbd93bb5eebd520d6f654cf7cb"/>
    <x v="11"/>
    <n v="122.1"/>
    <n v="9"/>
    <x v="1"/>
  </r>
  <r>
    <s v="f1beb4a73d643e796b824e6f680528f9"/>
    <x v="11"/>
    <n v="452.98"/>
    <n v="14"/>
    <x v="1"/>
  </r>
  <r>
    <s v="f20149c97a729f673c9dfdcb181f8b97"/>
    <x v="11"/>
    <n v="117.94"/>
    <n v="7"/>
    <x v="1"/>
  </r>
  <r>
    <s v="f63f9a7699e3674c80a4ba92e56dfbb8"/>
    <x v="11"/>
    <n v="236.21"/>
    <n v="18"/>
    <x v="1"/>
  </r>
  <r>
    <s v="f6e97f91d62582f47862f629306f4311"/>
    <x v="11"/>
    <n v="136.41999999999999"/>
    <n v="13"/>
    <x v="1"/>
  </r>
  <r>
    <s v="f9b8f31744dba7c23d41cb9ae8e025e9"/>
    <x v="11"/>
    <n v="350.02"/>
    <n v="2"/>
    <x v="1"/>
  </r>
  <r>
    <s v="fff6889749958e42b47a7977a4cf0ea0"/>
    <x v="11"/>
    <n v="123.6"/>
    <n v="3"/>
    <x v="1"/>
  </r>
  <r>
    <s v="0152f10d04554388634b75f079f069fc"/>
    <x v="11"/>
    <n v="647.54"/>
    <n v="5"/>
    <x v="1"/>
  </r>
  <r>
    <s v="0d783e7e03dd70fd2ea6a0b33bb73706"/>
    <x v="11"/>
    <n v="69.239999999999995"/>
    <n v="9"/>
    <x v="1"/>
  </r>
  <r>
    <s v="2da3f67af1db377e56dc9a07b969c9aa"/>
    <x v="11"/>
    <n v="29.34"/>
    <n v="5"/>
    <x v="1"/>
  </r>
  <r>
    <s v="30ae6774935cd2a70fa74306f407495b"/>
    <x v="11"/>
    <n v="56.78"/>
    <n v="7"/>
    <x v="1"/>
  </r>
  <r>
    <s v="456e593fb7f3e6083eb5adf9a48290f8"/>
    <x v="11"/>
    <n v="320.44"/>
    <n v="14"/>
    <x v="1"/>
  </r>
  <r>
    <s v="50ae47026ede04338be3d8711d8e8a7a"/>
    <x v="11"/>
    <n v="201.04"/>
    <n v="9"/>
    <x v="1"/>
  </r>
  <r>
    <s v="73fa09600b87d64333b03f2fe849e096"/>
    <x v="11"/>
    <n v="21.1"/>
    <n v="6"/>
    <x v="1"/>
  </r>
  <r>
    <s v="77ca435b03fbf991e5027e3776e37885"/>
    <x v="11"/>
    <n v="60.69"/>
    <n v="29"/>
    <x v="0"/>
  </r>
  <r>
    <s v="7846a3c8592b65e93f51e381db3742c9"/>
    <x v="11"/>
    <n v="1730.04"/>
    <n v="6"/>
    <x v="1"/>
  </r>
  <r>
    <s v="799bc9658260598f040a6a7943b73415"/>
    <x v="11"/>
    <n v="369.69"/>
    <n v="10"/>
    <x v="1"/>
  </r>
  <r>
    <s v="7cf775f7ac856a4e689ffa4affa3a80d"/>
    <x v="11"/>
    <n v="72.67"/>
    <n v="12"/>
    <x v="1"/>
  </r>
  <r>
    <s v="8a08c6b7d01513f42c76604beded88c8"/>
    <x v="11"/>
    <n v="161.01"/>
    <n v="5"/>
    <x v="1"/>
  </r>
  <r>
    <s v="93d5e6e96278f675c4d917ff0bd6e0e3"/>
    <x v="11"/>
    <n v="34.96"/>
    <n v="13"/>
    <x v="1"/>
  </r>
  <r>
    <s v="984ccd2f61565cb8294d4ee05bdebb0c"/>
    <x v="11"/>
    <n v="44"/>
    <n v="5"/>
    <x v="1"/>
  </r>
  <r>
    <s v="ada2aa22aa5d4a7ae4092124f8974813"/>
    <x v="11"/>
    <n v="69.73"/>
    <n v="4"/>
    <x v="1"/>
  </r>
  <r>
    <s v="bb1cb0653f2664a83f30a4bc0b483f94"/>
    <x v="11"/>
    <n v="255.33"/>
    <n v="7"/>
    <x v="1"/>
  </r>
  <r>
    <s v="bf951e41c5adb873b7fdcc1e83b406bf"/>
    <x v="11"/>
    <n v="54.85"/>
    <n v="3"/>
    <x v="1"/>
  </r>
  <r>
    <s v="c39da54f19d2aa7b89667e4817f05629"/>
    <x v="11"/>
    <n v="40.630000000000003"/>
    <n v="23"/>
    <x v="1"/>
  </r>
  <r>
    <s v="ce989095754190db3dfe99fdc63e1124"/>
    <x v="11"/>
    <n v="153.36000000000001"/>
    <n v="15"/>
    <x v="1"/>
  </r>
  <r>
    <s v="ea9b010cf2c27393c24c5e0b8a9c07d2"/>
    <x v="11"/>
    <n v="302.35000000000002"/>
    <n v="11"/>
    <x v="1"/>
  </r>
  <r>
    <s v="effafe41a13010ada8a0e7a8f1412a30"/>
    <x v="11"/>
    <n v="105.38"/>
    <n v="6"/>
    <x v="1"/>
  </r>
  <r>
    <s v="fae7dc0d8a654c758ccafa1a6bb974d8"/>
    <x v="11"/>
    <n v="73.34"/>
    <n v="9"/>
    <x v="1"/>
  </r>
  <r>
    <s v="032a688c9db451501788d95c7f794ed6"/>
    <x v="11"/>
    <n v="42.4"/>
    <n v="22"/>
    <x v="0"/>
  </r>
  <r>
    <s v="0334c2700a7e8ac0f3efeb36b4a91e68"/>
    <x v="11"/>
    <n v="71.150000000000006"/>
    <n v="13"/>
    <x v="1"/>
  </r>
  <r>
    <s v="070b4a621a6d06dcff9122e5c04b353a"/>
    <x v="11"/>
    <n v="242.33"/>
    <n v="8"/>
    <x v="1"/>
  </r>
  <r>
    <s v="07bebe0626c8053ad425381fe0882655"/>
    <x v="11"/>
    <n v="77.569999999999993"/>
    <n v="13"/>
    <x v="1"/>
  </r>
  <r>
    <s v="0f4100ceeb7e6c856edfbb660c06757d"/>
    <x v="11"/>
    <n v="117.55"/>
    <n v="9"/>
    <x v="1"/>
  </r>
  <r>
    <s v="15821a9a831a9a665df5d5e1568da975"/>
    <x v="11"/>
    <n v="105.49"/>
    <n v="3"/>
    <x v="1"/>
  </r>
  <r>
    <s v="15da85d19161f01ef880f55143598cdc"/>
    <x v="11"/>
    <n v="155.46"/>
    <n v="11"/>
    <x v="1"/>
  </r>
  <r>
    <s v="1a1aa9714d0f88e8a2b20b0c7c037d0b"/>
    <x v="11"/>
    <n v="95.21"/>
    <n v="11"/>
    <x v="1"/>
  </r>
  <r>
    <s v="203a378a78cc26ef2e1bfd90a6d48a29"/>
    <x v="11"/>
    <n v="31.75"/>
    <n v="9"/>
    <x v="1"/>
  </r>
  <r>
    <s v="23e7bb857c480aa4791ff2f7f2a5e151"/>
    <x v="11"/>
    <n v="103.55"/>
    <n v="5"/>
    <x v="1"/>
  </r>
  <r>
    <s v="23fd20c606c0ae3b6876eb309909e9ac"/>
    <x v="11"/>
    <n v="71.040000000000006"/>
    <n v="16"/>
    <x v="1"/>
  </r>
  <r>
    <s v="257ed982e3ae46f669bcc0f8bcbbac26"/>
    <x v="11"/>
    <n v="115.84"/>
    <n v="9"/>
    <x v="1"/>
  </r>
  <r>
    <s v="29c6b96c5e696a196f1506078a1346cf"/>
    <x v="11"/>
    <n v="202.06"/>
    <n v="9"/>
    <x v="1"/>
  </r>
  <r>
    <s v="2da6ebf3d4e564ca7ed21893aa78d820"/>
    <x v="11"/>
    <n v="190.87"/>
    <n v="11"/>
    <x v="1"/>
  </r>
  <r>
    <s v="33d4257aa190f034f74c6626a12b6e53"/>
    <x v="11"/>
    <n v="228.71"/>
    <n v="16"/>
    <x v="1"/>
  </r>
  <r>
    <s v="354025795ae5d3d171988505159a7843"/>
    <x v="11"/>
    <n v="94.99"/>
    <n v="8"/>
    <x v="1"/>
  </r>
  <r>
    <s v="36826a38055b8ac7c996807317982824"/>
    <x v="11"/>
    <n v="58.53"/>
    <n v="7"/>
    <x v="1"/>
  </r>
  <r>
    <s v="3933b209d011421f37238c408302ab6a"/>
    <x v="11"/>
    <n v="43.69"/>
    <n v="5"/>
    <x v="1"/>
  </r>
  <r>
    <s v="3c2b7c318c6f9e50ae7845af21566a14"/>
    <x v="11"/>
    <n v="85.38"/>
    <n v="19"/>
    <x v="1"/>
  </r>
  <r>
    <s v="3ca5fa29d024e3690f532e492d590cc1"/>
    <x v="11"/>
    <n v="116.94"/>
    <n v="22"/>
    <x v="0"/>
  </r>
  <r>
    <s v="430bd310105f069ac72ef7758f40299b"/>
    <x v="11"/>
    <n v="317.85000000000002"/>
    <n v="8"/>
    <x v="1"/>
  </r>
  <r>
    <s v="431deec11a68067a1366683c3614d364"/>
    <x v="11"/>
    <n v="86.15"/>
    <n v="32"/>
    <x v="0"/>
  </r>
  <r>
    <s v="497557705ed42b9e7678b808d1f21dbb"/>
    <x v="11"/>
    <n v="116.44"/>
    <n v="11"/>
    <x v="1"/>
  </r>
  <r>
    <s v="49bfd44c750b412b6c1312637fb82abf"/>
    <x v="11"/>
    <n v="156.22999999999999"/>
    <n v="14"/>
    <x v="1"/>
  </r>
  <r>
    <s v="4b6d65eba5c9f94bda2a9874ab2f640f"/>
    <x v="11"/>
    <n v="61.73"/>
    <n v="5"/>
    <x v="1"/>
  </r>
  <r>
    <s v="4ff5089ec54ccbbccc7334916e882e00"/>
    <x v="11"/>
    <n v="88.37"/>
    <n v="4"/>
    <x v="1"/>
  </r>
  <r>
    <s v="5a008db40659290cadbe2a57493bc273"/>
    <x v="11"/>
    <n v="92.8"/>
    <n v="15"/>
    <x v="1"/>
  </r>
  <r>
    <s v="5accb23a030458bbfb5eb669903f05b7"/>
    <x v="11"/>
    <n v="35.4"/>
    <n v="15"/>
    <x v="1"/>
  </r>
  <r>
    <s v="5add03213ad417aab3988852ea890572"/>
    <x v="11"/>
    <n v="96.8"/>
    <n v="10"/>
    <x v="1"/>
  </r>
  <r>
    <s v="61a5f701b5030c61c54f06c4c406ff7d"/>
    <x v="11"/>
    <n v="221.57"/>
    <n v="6"/>
    <x v="1"/>
  </r>
  <r>
    <s v="638cad2c050551138562aaae90afbb6c"/>
    <x v="11"/>
    <n v="166.16"/>
    <n v="10"/>
    <x v="1"/>
  </r>
  <r>
    <s v="660020bc4184db41dc39b332230e94a6"/>
    <x v="11"/>
    <n v="103.64"/>
    <n v="9"/>
    <x v="1"/>
  </r>
  <r>
    <s v="68bdbd5c98c370cdfd33a08a591fb660"/>
    <x v="11"/>
    <n v="177.67"/>
    <n v="15"/>
    <x v="1"/>
  </r>
  <r>
    <s v="68f0f840a681f5c203a817cdb263b739"/>
    <x v="11"/>
    <n v="123.36"/>
    <n v="20"/>
    <x v="1"/>
  </r>
  <r>
    <s v="69fd81b0cd556f5da5000c1ed874ed19"/>
    <x v="11"/>
    <n v="59.58"/>
    <n v="3"/>
    <x v="1"/>
  </r>
  <r>
    <s v="7011940c8a7bd25b77832ee761371882"/>
    <x v="11"/>
    <n v="114.83"/>
    <n v="3"/>
    <x v="1"/>
  </r>
  <r>
    <s v="80509330a373b52445d3c8622c3fb9b6"/>
    <x v="11"/>
    <n v="111.02"/>
    <n v="17"/>
    <x v="1"/>
  </r>
  <r>
    <s v="8257dca57385bc7279dc06f140b55625"/>
    <x v="11"/>
    <n v="46.75"/>
    <n v="6"/>
    <x v="1"/>
  </r>
  <r>
    <s v="82919647c77d6bdf1f3edba9eab8e1fe"/>
    <x v="11"/>
    <n v="55"/>
    <n v="12"/>
    <x v="1"/>
  </r>
  <r>
    <s v="83d500e46a95c23dd67eb3cadbd1bd13"/>
    <x v="11"/>
    <n v="241.08"/>
    <n v="20"/>
    <x v="1"/>
  </r>
  <r>
    <s v="84388531e60d278c958e9ee95c61332f"/>
    <x v="11"/>
    <n v="42.38"/>
    <n v="9"/>
    <x v="1"/>
  </r>
  <r>
    <s v="85be7c94bcd3f908fc877157ee21f755"/>
    <x v="11"/>
    <n v="72.75"/>
    <n v="5"/>
    <x v="1"/>
  </r>
  <r>
    <s v="884dd22244240995c8a18169c32be54d"/>
    <x v="11"/>
    <n v="35"/>
    <n v="12"/>
    <x v="1"/>
  </r>
  <r>
    <s v="8f0a30876e1febd0d9d5743b349c8e26"/>
    <x v="11"/>
    <n v="99.7"/>
    <n v="49"/>
    <x v="0"/>
  </r>
  <r>
    <s v="8f15948ef0bdb4709a5801084a564c56"/>
    <x v="11"/>
    <n v="84.05"/>
    <n v="22"/>
    <x v="1"/>
  </r>
  <r>
    <s v="940531f218fb31bd68ef02fff1ff1ba3"/>
    <x v="11"/>
    <n v="83.42"/>
    <n v="7"/>
    <x v="1"/>
  </r>
  <r>
    <s v="96a75e828fbc9c621023e65e7e8dd946"/>
    <x v="11"/>
    <n v="315.74"/>
    <n v="7"/>
    <x v="1"/>
  </r>
  <r>
    <s v="96bce1588131f7637bffaa5c25414b33"/>
    <x v="11"/>
    <n v="701.22"/>
    <n v="12"/>
    <x v="1"/>
  </r>
  <r>
    <s v="96e5b56d000b07dd7bb1972eb42a0e79"/>
    <x v="11"/>
    <n v="30.35"/>
    <n v="10"/>
    <x v="1"/>
  </r>
  <r>
    <s v="9855472e23a51c2e8b310d215c717511"/>
    <x v="11"/>
    <n v="56.85"/>
    <n v="6"/>
    <x v="1"/>
  </r>
  <r>
    <s v="991ad9e2eba74e98ccaba2c2f4a74e58"/>
    <x v="11"/>
    <n v="308.42"/>
    <n v="11"/>
    <x v="1"/>
  </r>
  <r>
    <s v="9e6e385a88dfaa08cf6fc6987f695a1a"/>
    <x v="11"/>
    <n v="43.1"/>
    <n v="12"/>
    <x v="1"/>
  </r>
  <r>
    <s v="a42545a6644c3109108b573210cd4550"/>
    <x v="11"/>
    <n v="70.17"/>
    <n v="11"/>
    <x v="0"/>
  </r>
  <r>
    <s v="ab3049853be314c3dcc3721cea4438e1"/>
    <x v="11"/>
    <n v="169.11"/>
    <n v="14"/>
    <x v="1"/>
  </r>
  <r>
    <s v="ae8590e2d258155cb303eaac1325e099"/>
    <x v="11"/>
    <n v="86.25"/>
    <n v="7"/>
    <x v="1"/>
  </r>
  <r>
    <s v="afa82d070bcac12eae0dd2f73d9debc8"/>
    <x v="11"/>
    <n v="22.75"/>
    <n v="11"/>
    <x v="1"/>
  </r>
  <r>
    <s v="b022357c03da2d91ba22d886af2c83a5"/>
    <x v="11"/>
    <n v="51.79"/>
    <n v="14"/>
    <x v="1"/>
  </r>
  <r>
    <s v="b025ae09d0783f8194ec38b10c65acbd"/>
    <x v="11"/>
    <n v="36.28"/>
    <n v="10"/>
    <x v="1"/>
  </r>
  <r>
    <s v="b654b7344f08cc73e20ed2c4f5855bd6"/>
    <x v="11"/>
    <n v="63.73"/>
    <n v="3"/>
    <x v="1"/>
  </r>
  <r>
    <s v="b78a9619a3490ebe6b2dee9388c0ef0a"/>
    <x v="11"/>
    <n v="136.30000000000001"/>
    <n v="10"/>
    <x v="1"/>
  </r>
  <r>
    <s v="b78fe1174e6aedc9d2a90f6b36f02bb2"/>
    <x v="11"/>
    <n v="172.52"/>
    <n v="4"/>
    <x v="1"/>
  </r>
  <r>
    <s v="bae1791d3987fa528b382adcc1de4db1"/>
    <x v="11"/>
    <n v="190.37"/>
    <n v="5"/>
    <x v="1"/>
  </r>
  <r>
    <s v="bc11204edaf5b5bc0e1dc6cf8a44e400"/>
    <x v="11"/>
    <n v="114.45"/>
    <n v="11"/>
    <x v="1"/>
  </r>
  <r>
    <s v="c02f449466eb42e245b4ec9287aeb987"/>
    <x v="11"/>
    <n v="54.53"/>
    <n v="9"/>
    <x v="1"/>
  </r>
  <r>
    <s v="c2cf7a378143a3cc8bcd7c1cacbc3f8c"/>
    <x v="11"/>
    <n v="38.630000000000003"/>
    <n v="25"/>
    <x v="1"/>
  </r>
  <r>
    <s v="c2dccf148a1561c27d90870e67e507ca"/>
    <x v="11"/>
    <n v="127.92"/>
    <n v="15"/>
    <x v="1"/>
  </r>
  <r>
    <s v="c33847415203d145000463a6976952b6"/>
    <x v="11"/>
    <n v="471.4"/>
    <n v="13"/>
    <x v="1"/>
  </r>
  <r>
    <s v="c38813ffe793f98e9c552fdd4f0a21ee"/>
    <x v="11"/>
    <n v="70.12"/>
    <n v="12"/>
    <x v="1"/>
  </r>
  <r>
    <s v="c458e938207913709f5c0cedb195defd"/>
    <x v="11"/>
    <n v="1524.24"/>
    <n v="11"/>
    <x v="1"/>
  </r>
  <r>
    <s v="c60c60940d6eaab173201faf9bf1276c"/>
    <x v="11"/>
    <n v="59.31"/>
    <n v="11"/>
    <x v="1"/>
  </r>
  <r>
    <s v="c66c3d7b42dbd139f921139df1eeb31c"/>
    <x v="11"/>
    <n v="98.51"/>
    <n v="20"/>
    <x v="1"/>
  </r>
  <r>
    <s v="c6fdbf697f2f8af465a58ffaa4c3fa4e"/>
    <x v="11"/>
    <n v="151.9"/>
    <n v="6"/>
    <x v="1"/>
  </r>
  <r>
    <s v="cb50f73cef605fc87294854be93d6636"/>
    <x v="11"/>
    <n v="50.07"/>
    <n v="43"/>
    <x v="0"/>
  </r>
  <r>
    <s v="cce9265db762ed6a292410cee5e5369b"/>
    <x v="11"/>
    <n v="367.11"/>
    <n v="6"/>
    <x v="1"/>
  </r>
  <r>
    <s v="ccfc23e8a089afcb9b3e98ad1eadb5fc"/>
    <x v="11"/>
    <n v="232.78"/>
    <n v="14"/>
    <x v="1"/>
  </r>
  <r>
    <s v="ce6923830776a5f0d2ffd91a11dd6204"/>
    <x v="11"/>
    <n v="109.41"/>
    <n v="5"/>
    <x v="1"/>
  </r>
  <r>
    <s v="cec79ef92819a9f1f2009e1d8cf26db8"/>
    <x v="11"/>
    <n v="22.58"/>
    <n v="7"/>
    <x v="1"/>
  </r>
  <r>
    <s v="ced223d7a62d120ce4105b38eb399eb9"/>
    <x v="11"/>
    <n v="211.48"/>
    <n v="17"/>
    <x v="1"/>
  </r>
  <r>
    <s v="d2f43762a6f922b1bb1cc34a9563ad28"/>
    <x v="11"/>
    <n v="36.090000000000003"/>
    <n v="9"/>
    <x v="1"/>
  </r>
  <r>
    <s v="d592b9dfd1c2dba8bbf5f398c6aaa65b"/>
    <x v="11"/>
    <n v="322.89"/>
    <n v="22"/>
    <x v="0"/>
  </r>
  <r>
    <s v="d7902cb5d7fd1f143aff7375644c6d7a"/>
    <x v="11"/>
    <n v="65.05"/>
    <n v="25"/>
    <x v="1"/>
  </r>
  <r>
    <s v="dda49ab2822cbc8fa455bd3f699b39c3"/>
    <x v="11"/>
    <n v="137.99"/>
    <n v="11"/>
    <x v="1"/>
  </r>
  <r>
    <s v="dfafca185f2fc62924f857e85569b923"/>
    <x v="11"/>
    <n v="200.7"/>
    <n v="9"/>
    <x v="1"/>
  </r>
  <r>
    <s v="e1c58cc2bf1f241d4ab2e557f7ab52a6"/>
    <x v="11"/>
    <n v="96.19"/>
    <n v="6"/>
    <x v="1"/>
  </r>
  <r>
    <s v="e2301ba70a8f5a2873aaa909c1b2ca33"/>
    <x v="11"/>
    <n v="155.65"/>
    <n v="8"/>
    <x v="1"/>
  </r>
  <r>
    <s v="e3071b7624445af6e4f3a1b23718667d"/>
    <x v="11"/>
    <n v="51.75"/>
    <n v="6"/>
    <x v="1"/>
  </r>
  <r>
    <s v="e4cf3be0bfaec7868f5c8ac4f977f997"/>
    <x v="11"/>
    <n v="39.090000000000003"/>
    <n v="12"/>
    <x v="1"/>
  </r>
  <r>
    <s v="ec68d155d466ea0d763c7ae6b1f7b360"/>
    <x v="11"/>
    <n v="71.819999999999993"/>
    <n v="4"/>
    <x v="1"/>
  </r>
  <r>
    <s v="eef06779a3b6d4c50bb9dd92796a9782"/>
    <x v="11"/>
    <n v="137.16"/>
    <n v="3"/>
    <x v="1"/>
  </r>
  <r>
    <s v="ef1003827eb818ccc2c41557e21b2aec"/>
    <x v="11"/>
    <n v="84.85"/>
    <n v="5"/>
    <x v="1"/>
  </r>
  <r>
    <s v="f4660b7c97cbe88dc80816c67548c5ee"/>
    <x v="11"/>
    <n v="435.74"/>
    <n v="3"/>
    <x v="1"/>
  </r>
  <r>
    <s v="f7e889d34a2cae92d50c09d7689dabe7"/>
    <x v="11"/>
    <n v="65.709999999999994"/>
    <n v="3"/>
    <x v="1"/>
  </r>
  <r>
    <s v="f829a70601d740aed0868f3aee51da03"/>
    <x v="11"/>
    <n v="115.45"/>
    <n v="9"/>
    <x v="1"/>
  </r>
  <r>
    <s v="fd0ea050aa7cb8693f02b9176d021a0a"/>
    <x v="11"/>
    <n v="416.04"/>
    <n v="10"/>
    <x v="1"/>
  </r>
  <r>
    <s v="fdc259a28a8f4ba4ea007b10244a8272"/>
    <x v="11"/>
    <n v="138.16999999999999"/>
    <n v="21"/>
    <x v="1"/>
  </r>
  <r>
    <s v="fee5a1127dde04aca98c3dd84e96d471"/>
    <x v="11"/>
    <n v="277.08"/>
    <n v="12"/>
    <x v="1"/>
  </r>
  <r>
    <s v="feeafa1686889fcf9d24e97b81c34f63"/>
    <x v="11"/>
    <n v="225.67"/>
    <n v="9"/>
    <x v="1"/>
  </r>
  <r>
    <s v="024f8681c73783017f7cd5d5b061be3a"/>
    <x v="11"/>
    <n v="56.78"/>
    <n v="2"/>
    <x v="1"/>
  </r>
  <r>
    <s v="0259b4edb1ee1ebd0263f59bd790a938"/>
    <x v="11"/>
    <n v="69.03"/>
    <n v="18"/>
    <x v="1"/>
  </r>
  <r>
    <s v="03330e2f4e93c51662a7c77d92a4e0fd"/>
    <x v="11"/>
    <n v="67.760000000000005"/>
    <n v="11"/>
    <x v="1"/>
  </r>
  <r>
    <s v="03caa2c082116e1d31e67e9ae3700499"/>
    <x v="11"/>
    <n v="13664.08"/>
    <n v="18"/>
    <x v="1"/>
  </r>
  <r>
    <s v="072916d00b6a53edec9ccdb3eba1bdf4"/>
    <x v="11"/>
    <n v="464.86"/>
    <n v="20"/>
    <x v="1"/>
  </r>
  <r>
    <s v="11a9988a43e7b48ed7012619bc6720b3"/>
    <x v="11"/>
    <n v="72.430000000000007"/>
    <n v="3"/>
    <x v="1"/>
  </r>
  <r>
    <s v="11bc84df322a800171eefbc060d1b69f"/>
    <x v="11"/>
    <n v="209.23"/>
    <n v="4"/>
    <x v="1"/>
  </r>
  <r>
    <s v="158a05ea7d6a7268559ca2f97476ee0a"/>
    <x v="11"/>
    <n v="114.44"/>
    <n v="11"/>
    <x v="1"/>
  </r>
  <r>
    <s v="19bf277fd1836e749b4c150b1d2ebea2"/>
    <x v="11"/>
    <n v="99.24"/>
    <n v="11"/>
    <x v="1"/>
  </r>
  <r>
    <s v="1d64a3cb77efc4437f3799929de08008"/>
    <x v="11"/>
    <n v="45.37"/>
    <n v="8"/>
    <x v="1"/>
  </r>
  <r>
    <s v="1f15c9ad9cbf840899fda2a63d4cc760"/>
    <x v="11"/>
    <n v="88.55"/>
    <n v="8"/>
    <x v="1"/>
  </r>
  <r>
    <s v="245edde3bd6cdd0590cdfba00d88234f"/>
    <x v="11"/>
    <n v="72.66"/>
    <n v="11"/>
    <x v="1"/>
  </r>
  <r>
    <s v="2504fffc2c378bdcd1a74f47fefd3a2b"/>
    <x v="11"/>
    <n v="23.11"/>
    <n v="4"/>
    <x v="1"/>
  </r>
  <r>
    <s v="26285799693768c960e1c2c70e017654"/>
    <x v="11"/>
    <n v="54"/>
    <n v="12"/>
    <x v="1"/>
  </r>
  <r>
    <s v="2f014917c80b1bf6576e1f3ce7a4bffd"/>
    <x v="11"/>
    <n v="216.07"/>
    <n v="10"/>
    <x v="1"/>
  </r>
  <r>
    <s v="3495e966748a04cd5d7f4537a57fa3ef"/>
    <x v="11"/>
    <n v="106.33"/>
    <n v="16"/>
    <x v="1"/>
  </r>
  <r>
    <s v="392240bf6b91914830b77ae8572cc0b7"/>
    <x v="11"/>
    <n v="223.86"/>
    <n v="14"/>
    <x v="1"/>
  </r>
  <r>
    <s v="3afadc6f2579cb7709b4f798bb4b97b6"/>
    <x v="11"/>
    <n v="43.62"/>
    <n v="3"/>
    <x v="1"/>
  </r>
  <r>
    <s v="3afe0a2538a748619bef413a2699533c"/>
    <x v="11"/>
    <n v="318.17"/>
    <n v="15"/>
    <x v="1"/>
  </r>
  <r>
    <s v="3ba7ce85dc458d349b295ec9e55d2098"/>
    <x v="11"/>
    <n v="54.69"/>
    <n v="21"/>
    <x v="1"/>
  </r>
  <r>
    <s v="3d782e9c655f398bd57fc44d3f02b515"/>
    <x v="11"/>
    <n v="66.89"/>
    <n v="8"/>
    <x v="1"/>
  </r>
  <r>
    <s v="3f330c606a285a5bd1cf10b860dd6302"/>
    <x v="11"/>
    <n v="647.54"/>
    <n v="5"/>
    <x v="1"/>
  </r>
  <r>
    <s v="422c7b02842de5256c6ae63a6898a64f"/>
    <x v="11"/>
    <n v="322.89"/>
    <n v="7"/>
    <x v="1"/>
  </r>
  <r>
    <s v="44820bce2c8acaec4817ffc156cca3db"/>
    <x v="11"/>
    <n v="96.12"/>
    <n v="13"/>
    <x v="1"/>
  </r>
  <r>
    <s v="45b62a8b5201fc31f705344b2d9e55de"/>
    <x v="11"/>
    <n v="116.84"/>
    <n v="17"/>
    <x v="1"/>
  </r>
  <r>
    <s v="4e67f143b0c25b22aeab8e13b0dfba81"/>
    <x v="11"/>
    <n v="87.36"/>
    <n v="9"/>
    <x v="1"/>
  </r>
  <r>
    <s v="4eaf46d0d0e2afdb37847eaaed37d71a"/>
    <x v="11"/>
    <n v="139.13"/>
    <n v="8"/>
    <x v="1"/>
  </r>
  <r>
    <s v="53022bc7203c0c8ce655a82521c8867c"/>
    <x v="11"/>
    <n v="105.06"/>
    <n v="10"/>
    <x v="1"/>
  </r>
  <r>
    <s v="592399454ab1293dd375db727ddb5947"/>
    <x v="11"/>
    <n v="189.42"/>
    <n v="13"/>
    <x v="1"/>
  </r>
  <r>
    <s v="5f9023a84ef9e64c87bc7c1970da5680"/>
    <x v="11"/>
    <n v="100.91"/>
    <n v="13"/>
    <x v="1"/>
  </r>
  <r>
    <s v="614c5cb06a982f6034ec63bb29030868"/>
    <x v="11"/>
    <n v="35"/>
    <n v="22"/>
    <x v="0"/>
  </r>
  <r>
    <s v="652e317bb6d649095346bf24ba207c15"/>
    <x v="11"/>
    <n v="131.61000000000001"/>
    <n v="22"/>
    <x v="1"/>
  </r>
  <r>
    <s v="6c29a1600608d3f50e40bb2543cc32e1"/>
    <x v="11"/>
    <n v="182.79"/>
    <n v="7"/>
    <x v="1"/>
  </r>
  <r>
    <s v="6d73ecf533649a9f6e32b3c803c76e57"/>
    <x v="11"/>
    <n v="97.51"/>
    <n v="24"/>
    <x v="0"/>
  </r>
  <r>
    <s v="6fc020b0ec995fb761ee385f34df5a6a"/>
    <x v="11"/>
    <n v="124.16"/>
    <n v="3"/>
    <x v="1"/>
  </r>
  <r>
    <s v="71400888e53ed1698734799716d213f8"/>
    <x v="11"/>
    <n v="126.52"/>
    <n v="12"/>
    <x v="1"/>
  </r>
  <r>
    <s v="721d20e34ddeec4f5e9f11d198e60de9"/>
    <x v="11"/>
    <n v="206.87"/>
    <n v="5"/>
    <x v="1"/>
  </r>
  <r>
    <s v="731a8110be2ef91dd6967336a930b4e3"/>
    <x v="11"/>
    <n v="202.06"/>
    <n v="10"/>
    <x v="1"/>
  </r>
  <r>
    <s v="78c0b73c9ead9f3ec1b6fe898caac608"/>
    <x v="11"/>
    <n v="130.16"/>
    <n v="13"/>
    <x v="1"/>
  </r>
  <r>
    <s v="7cdbe58528dd6084d383d0e2e891f3fa"/>
    <x v="11"/>
    <n v="102.72"/>
    <n v="13"/>
    <x v="1"/>
  </r>
  <r>
    <s v="7cf4d6735272dc5678263c8d9c1144d4"/>
    <x v="11"/>
    <n v="62.74"/>
    <n v="7"/>
    <x v="1"/>
  </r>
  <r>
    <s v="7fa917593c3ed7bd80f35dcb6e1aefbb"/>
    <x v="11"/>
    <n v="44.38"/>
    <n v="7"/>
    <x v="1"/>
  </r>
  <r>
    <s v="897ef7424df8edd3139511b631ae8e94"/>
    <x v="11"/>
    <n v="303.2"/>
    <n v="12"/>
    <x v="1"/>
  </r>
  <r>
    <s v="8a7637d805be7b25b3124bf6aeb04c26"/>
    <x v="11"/>
    <n v="132.57"/>
    <n v="15"/>
    <x v="1"/>
  </r>
  <r>
    <s v="8eeb55cdf087b3ceec6ebdb6e2189dd7"/>
    <x v="11"/>
    <n v="196.97"/>
    <n v="9"/>
    <x v="1"/>
  </r>
  <r>
    <s v="90289a17e4361481e6880e751590f140"/>
    <x v="11"/>
    <n v="51.63"/>
    <n v="4"/>
    <x v="1"/>
  </r>
  <r>
    <s v="9199ef819b1eae5b4357b78419b8a92e"/>
    <x v="11"/>
    <n v="212.32"/>
    <n v="12"/>
    <x v="1"/>
  </r>
  <r>
    <s v="9d0ad9e3a6c8ade53a107a1008214396"/>
    <x v="11"/>
    <n v="29.69"/>
    <n v="36"/>
    <x v="0"/>
  </r>
  <r>
    <s v="a25652096ac097b28b9a7f41d188c551"/>
    <x v="11"/>
    <n v="111.02"/>
    <n v="16"/>
    <x v="1"/>
  </r>
  <r>
    <s v="a4ce473749f3d49434d83a58607881b6"/>
    <x v="11"/>
    <n v="162.25"/>
    <n v="2"/>
    <x v="1"/>
  </r>
  <r>
    <s v="a713bcbeca6421f5c01ea32964ac2b94"/>
    <x v="11"/>
    <n v="69.12"/>
    <n v="5"/>
    <x v="1"/>
  </r>
  <r>
    <s v="abf477397730e4da1404a016e901f543"/>
    <x v="11"/>
    <n v="117.85"/>
    <n v="9"/>
    <x v="1"/>
  </r>
  <r>
    <s v="b786414cc7eca4f1a133aa2b3b4cd53a"/>
    <x v="11"/>
    <n v="68.650000000000006"/>
    <n v="18"/>
    <x v="0"/>
  </r>
  <r>
    <s v="baf84f7968a36e1c25ec1794330d5cbf"/>
    <x v="11"/>
    <n v="63.23"/>
    <n v="12"/>
    <x v="1"/>
  </r>
  <r>
    <s v="bbdf47a1093584db5d4cd4e557c07183"/>
    <x v="11"/>
    <n v="36.1"/>
    <n v="18"/>
    <x v="1"/>
  </r>
  <r>
    <s v="c03349d196d2c2e31e41e29d06396cbf"/>
    <x v="11"/>
    <n v="52.68"/>
    <n v="2"/>
    <x v="1"/>
  </r>
  <r>
    <s v="c1fad8c885084c5b05f3bd5e2dd56218"/>
    <x v="11"/>
    <n v="173.88"/>
    <n v="6"/>
    <x v="1"/>
  </r>
  <r>
    <s v="c25acd72d5c2eb2ec89c3c8d7cd7d1f2"/>
    <x v="11"/>
    <n v="58.62"/>
    <n v="4"/>
    <x v="1"/>
  </r>
  <r>
    <s v="c60a00eaa33b47afb951671b7f341ced"/>
    <x v="11"/>
    <n v="293.45999999999998"/>
    <n v="8"/>
    <x v="1"/>
  </r>
  <r>
    <s v="c666476105edefde7a138ed12ccb9910"/>
    <x v="11"/>
    <n v="60.1"/>
    <n v="4"/>
    <x v="1"/>
  </r>
  <r>
    <s v="c9a34c30282dc36d017bc912f8d8dc91"/>
    <x v="11"/>
    <n v="262.24"/>
    <n v="8"/>
    <x v="1"/>
  </r>
  <r>
    <s v="d3a5c7e2fbe9a935e6a4a7454d4b8869"/>
    <x v="11"/>
    <n v="176.32"/>
    <n v="10"/>
    <x v="1"/>
  </r>
  <r>
    <s v="d8a72b506828f3aed76e36c3f4fd47bc"/>
    <x v="11"/>
    <n v="79.56"/>
    <n v="26"/>
    <x v="1"/>
  </r>
  <r>
    <s v="d8fce10541af787a5946afd52056e8ec"/>
    <x v="11"/>
    <n v="76.3"/>
    <n v="1"/>
    <x v="1"/>
  </r>
  <r>
    <s v="e01ad9a69b8b245bbe1076417c1d3f44"/>
    <x v="11"/>
    <n v="33.770000000000003"/>
    <n v="7"/>
    <x v="1"/>
  </r>
  <r>
    <s v="e30a7c7a102b26de0c86e424f9eada78"/>
    <x v="11"/>
    <n v="214.44"/>
    <n v="11"/>
    <x v="1"/>
  </r>
  <r>
    <s v="e929082d2d58e7c69ca9d06715ef551f"/>
    <x v="11"/>
    <n v="86.9"/>
    <n v="8"/>
    <x v="1"/>
  </r>
  <r>
    <s v="e99ad24ae882053c1748c15ce2fdb0d7"/>
    <x v="11"/>
    <n v="39.78"/>
    <n v="6"/>
    <x v="1"/>
  </r>
  <r>
    <s v="ee8901b336ba6d83efea88efc3aeca49"/>
    <x v="11"/>
    <n v="132.08000000000001"/>
    <n v="10"/>
    <x v="1"/>
  </r>
  <r>
    <s v="ef82fc4c2d59e67b942de26791b617c9"/>
    <x v="11"/>
    <n v="257.79000000000002"/>
    <n v="6"/>
    <x v="1"/>
  </r>
  <r>
    <s v="f3b7643e42ed973c3f506f7ba18a6723"/>
    <x v="11"/>
    <n v="74"/>
    <n v="5"/>
    <x v="1"/>
  </r>
  <r>
    <s v="fa8532f1342354a78b42f2072b1d6dea"/>
    <x v="11"/>
    <n v="754.59"/>
    <n v="7"/>
    <x v="1"/>
  </r>
  <r>
    <s v="02725851051698269253f0823e7824b6"/>
    <x v="11"/>
    <n v="26.68"/>
    <n v="4"/>
    <x v="1"/>
  </r>
  <r>
    <s v="03d409e5b5b19ae88c43b41b503fdc5f"/>
    <x v="11"/>
    <n v="33.24"/>
    <n v="4"/>
    <x v="1"/>
  </r>
  <r>
    <s v="05d6faf8d3942006edf7cbc669faa965"/>
    <x v="11"/>
    <n v="58.82"/>
    <n v="8"/>
    <x v="1"/>
  </r>
  <r>
    <s v="093974ced77f199dd42068d1adf5c359"/>
    <x v="11"/>
    <n v="109.7"/>
    <n v="4"/>
    <x v="1"/>
  </r>
  <r>
    <s v="0c51264bdcbe5893081232bba640dba0"/>
    <x v="11"/>
    <n v="94.31"/>
    <n v="6"/>
    <x v="1"/>
  </r>
  <r>
    <s v="0de15ac1caf4268ed3340cf0473c1d16"/>
    <x v="11"/>
    <n v="511.2"/>
    <n v="9"/>
    <x v="1"/>
  </r>
  <r>
    <s v="0fefd780aced50487fedea40b67318b5"/>
    <x v="11"/>
    <n v="73.34"/>
    <n v="8"/>
    <x v="1"/>
  </r>
  <r>
    <s v="17c552e9739b1fd0c1385b93eeb07953"/>
    <x v="11"/>
    <n v="135.05000000000001"/>
    <n v="8"/>
    <x v="1"/>
  </r>
  <r>
    <s v="1ab6256565ac0d87b4f559d9171b9323"/>
    <x v="11"/>
    <n v="168.49"/>
    <n v="8"/>
    <x v="1"/>
  </r>
  <r>
    <s v="1ce7fbaa63b1e1a632d51df0ecd2cf39"/>
    <x v="11"/>
    <n v="85.14"/>
    <n v="9"/>
    <x v="1"/>
  </r>
  <r>
    <s v="1e6f350c900ca357945126e20117d293"/>
    <x v="11"/>
    <n v="137.99"/>
    <n v="11"/>
    <x v="1"/>
  </r>
  <r>
    <s v="1f201b2bf1eecbd0ad32c3f430846b84"/>
    <x v="11"/>
    <n v="60.63"/>
    <n v="7"/>
    <x v="1"/>
  </r>
  <r>
    <s v="1f643298de39c374e3ad4e4838d156c1"/>
    <x v="11"/>
    <n v="46.52"/>
    <n v="5"/>
    <x v="1"/>
  </r>
  <r>
    <s v="23922a8d5cf1517d181d87c134bdb162"/>
    <x v="11"/>
    <n v="232.06"/>
    <n v="12"/>
    <x v="1"/>
  </r>
  <r>
    <s v="306d73cb716b08d3525396fb16493d3a"/>
    <x v="11"/>
    <n v="124.42"/>
    <n v="9"/>
    <x v="1"/>
  </r>
  <r>
    <s v="308ac65dd233ed0a3e6e52e854c63348"/>
    <x v="11"/>
    <n v="234.46"/>
    <n v="5"/>
    <x v="1"/>
  </r>
  <r>
    <s v="331b367bdd766f3d1cf518777317b5d9"/>
    <x v="11"/>
    <n v="283.2"/>
    <n v="10"/>
    <x v="1"/>
  </r>
  <r>
    <s v="36aa2198c0e91257b4b146cc25267a45"/>
    <x v="11"/>
    <n v="138.53"/>
    <n v="21"/>
    <x v="1"/>
  </r>
  <r>
    <s v="36af952fa00b09aef1c4c6020442a819"/>
    <x v="11"/>
    <n v="19.75"/>
    <n v="5"/>
    <x v="1"/>
  </r>
  <r>
    <s v="372fc04e6d43eb870979226848fa93a1"/>
    <x v="11"/>
    <n v="92.9"/>
    <n v="11"/>
    <x v="1"/>
  </r>
  <r>
    <s v="3b12b05b1ef9fd1f18face4e10c50c2e"/>
    <x v="11"/>
    <n v="275.5"/>
    <n v="10"/>
    <x v="1"/>
  </r>
  <r>
    <s v="43cf87bce9a2df259cbe04f3effece28"/>
    <x v="11"/>
    <n v="210.72"/>
    <n v="16"/>
    <x v="1"/>
  </r>
  <r>
    <s v="4642b5eb7edc14a4a0dd2c2eb7b68e14"/>
    <x v="11"/>
    <n v="70.72"/>
    <n v="4"/>
    <x v="1"/>
  </r>
  <r>
    <s v="46e9d7656b730f837d195fbd5c2e8124"/>
    <x v="11"/>
    <n v="365.42"/>
    <n v="20"/>
    <x v="1"/>
  </r>
  <r>
    <s v="47420d7f7e141ae9974351d8a438f759"/>
    <x v="11"/>
    <n v="65"/>
    <n v="10"/>
    <x v="1"/>
  </r>
  <r>
    <s v="48ff0f8a939349e708998008053afbc7"/>
    <x v="11"/>
    <n v="67.98"/>
    <n v="3"/>
    <x v="1"/>
  </r>
  <r>
    <s v="4b12f358f41e11521989fd788736079b"/>
    <x v="11"/>
    <n v="88.34"/>
    <n v="9"/>
    <x v="1"/>
  </r>
  <r>
    <s v="4b7bf1f7eb492ad33680ba2cb4c4ba56"/>
    <x v="11"/>
    <n v="131.07"/>
    <n v="5"/>
    <x v="1"/>
  </r>
  <r>
    <s v="519b26d18bc4a42eaac1841acd217baa"/>
    <x v="11"/>
    <n v="44.24"/>
    <n v="4"/>
    <x v="1"/>
  </r>
  <r>
    <s v="52f795c33d266ff75e0f1b1738caf2f0"/>
    <x v="11"/>
    <n v="192.5"/>
    <n v="10"/>
    <x v="1"/>
  </r>
  <r>
    <s v="571404a093e61054fe87db8b17beec73"/>
    <x v="11"/>
    <n v="88.68"/>
    <n v="12"/>
    <x v="1"/>
  </r>
  <r>
    <s v="59fa6bcd9bd2ea970f71cef8229ffa7d"/>
    <x v="11"/>
    <n v="24.1"/>
    <n v="23"/>
    <x v="1"/>
  </r>
  <r>
    <s v="5ea8db638f6283a19f2554c746ab4496"/>
    <x v="11"/>
    <n v="103.55"/>
    <n v="8"/>
    <x v="1"/>
  </r>
  <r>
    <s v="65a8517395a0f289d34b6e0a68b7ef7f"/>
    <x v="11"/>
    <n v="133.03"/>
    <n v="5"/>
    <x v="1"/>
  </r>
  <r>
    <s v="669ce1216b1f4bb933050232c202be73"/>
    <x v="11"/>
    <n v="31.75"/>
    <n v="16"/>
    <x v="1"/>
  </r>
  <r>
    <s v="6acce0b54d9a0e8dab044bda974b383a"/>
    <x v="11"/>
    <n v="179.6"/>
    <n v="24"/>
    <x v="1"/>
  </r>
  <r>
    <s v="6c122d18e485014d7f23bd0093465404"/>
    <x v="11"/>
    <n v="131.41"/>
    <n v="8"/>
    <x v="1"/>
  </r>
  <r>
    <s v="75aed426d187c5f1099af12729834732"/>
    <x v="11"/>
    <n v="520.75"/>
    <n v="6"/>
    <x v="1"/>
  </r>
  <r>
    <s v="774847476ad545e9bcb605a75dd40de6"/>
    <x v="11"/>
    <n v="163.81"/>
    <n v="8"/>
    <x v="1"/>
  </r>
  <r>
    <s v="785606fac0b9ddad139f521a70452ca8"/>
    <x v="11"/>
    <n v="144.65"/>
    <n v="13"/>
    <x v="1"/>
  </r>
  <r>
    <s v="791859263302f6030c2a7a1da8c291ac"/>
    <x v="11"/>
    <n v="175.82"/>
    <n v="12"/>
    <x v="1"/>
  </r>
  <r>
    <s v="84eda024589384c414522637e6a3d313"/>
    <x v="11"/>
    <n v="64.72"/>
    <n v="31"/>
    <x v="0"/>
  </r>
  <r>
    <s v="86bf07c0a6d01d38dd8ecd1a1b68d139"/>
    <x v="11"/>
    <n v="66.78"/>
    <n v="9"/>
    <x v="1"/>
  </r>
  <r>
    <s v="89a52f9735ee199f8c4583cd8d77de4c"/>
    <x v="11"/>
    <n v="57.34"/>
    <n v="7"/>
    <x v="1"/>
  </r>
  <r>
    <s v="8bf12a5b441bd86a1edbccb6137c9b0b"/>
    <x v="11"/>
    <n v="11.63"/>
    <n v="11"/>
    <x v="1"/>
  </r>
  <r>
    <s v="8e920dc25b190dc9f5633f36649d3aca"/>
    <x v="11"/>
    <n v="26.68"/>
    <n v="7"/>
    <x v="1"/>
  </r>
  <r>
    <s v="97cca737331c9c6009a3e8b555d963b2"/>
    <x v="11"/>
    <n v="246.36"/>
    <n v="34"/>
    <x v="0"/>
  </r>
  <r>
    <s v="99766ab732ba619f1f3af1c3dde129de"/>
    <x v="11"/>
    <n v="257.79000000000002"/>
    <n v="6"/>
    <x v="1"/>
  </r>
  <r>
    <s v="9afd9ae98cb2fcc3bc5b893594ccf663"/>
    <x v="11"/>
    <n v="84.99"/>
    <n v="10"/>
    <x v="1"/>
  </r>
  <r>
    <s v="9bf690bf6db94b0702d0b348b7461437"/>
    <x v="11"/>
    <n v="23.68"/>
    <n v="5"/>
    <x v="1"/>
  </r>
  <r>
    <s v="9d12e7d13379e3e2a600bfccb801604b"/>
    <x v="11"/>
    <n v="397.3"/>
    <n v="5"/>
    <x v="1"/>
  </r>
  <r>
    <s v="a23760b9274db6304cc3cc0085583693"/>
    <x v="11"/>
    <n v="334.98"/>
    <n v="36"/>
    <x v="0"/>
  </r>
  <r>
    <s v="a367ad4d7ff8e706555cc31af6b40ecb"/>
    <x v="11"/>
    <n v="321.48"/>
    <n v="8"/>
    <x v="1"/>
  </r>
  <r>
    <s v="a3f9bebb285f1758e8c3115c754d76d4"/>
    <x v="11"/>
    <n v="19.78"/>
    <n v="7"/>
    <x v="1"/>
  </r>
  <r>
    <s v="a460ca3ed9ce9c3fe56e879d74050865"/>
    <x v="11"/>
    <n v="96"/>
    <n v="6"/>
    <x v="1"/>
  </r>
  <r>
    <s v="a5de49b89abc3dc11c62233db13c771c"/>
    <x v="11"/>
    <n v="201.65"/>
    <n v="18"/>
    <x v="1"/>
  </r>
  <r>
    <s v="a68d55e37069898482bef61866cac7f4"/>
    <x v="11"/>
    <n v="52.68"/>
    <n v="1"/>
    <x v="1"/>
  </r>
  <r>
    <s v="a8c17d4b336d73e8162c709bc88b7c18"/>
    <x v="11"/>
    <n v="135.63999999999999"/>
    <n v="13"/>
    <x v="1"/>
  </r>
  <r>
    <s v="ac6c9728a9a697625d944597f41b8387"/>
    <x v="11"/>
    <n v="410.21"/>
    <n v="14"/>
    <x v="1"/>
  </r>
  <r>
    <s v="aea446ff4ed3972ae041cdad9d4bc2c4"/>
    <x v="11"/>
    <n v="52.27"/>
    <n v="5"/>
    <x v="1"/>
  </r>
  <r>
    <s v="af4cba92abfe8fdc4502754b7d91beb8"/>
    <x v="11"/>
    <n v="217.64"/>
    <n v="11"/>
    <x v="1"/>
  </r>
  <r>
    <s v="b6bd1268edd63fffeca68296b0abbb27"/>
    <x v="11"/>
    <n v="52.6"/>
    <n v="20"/>
    <x v="1"/>
  </r>
  <r>
    <s v="ba862e955a05f361d3cf620519c8d587"/>
    <x v="11"/>
    <n v="148.88999999999999"/>
    <n v="6"/>
    <x v="1"/>
  </r>
  <r>
    <s v="bc2b2f5f5aad2762906c62abe09d5677"/>
    <x v="11"/>
    <n v="114.13"/>
    <n v="6"/>
    <x v="1"/>
  </r>
  <r>
    <s v="c2be39a9987d992896de790f005d1bf4"/>
    <x v="11"/>
    <n v="100.6"/>
    <n v="33"/>
    <x v="0"/>
  </r>
  <r>
    <s v="c2ec4601c71af45d10781c0d50d98d63"/>
    <x v="11"/>
    <n v="151.55000000000001"/>
    <n v="13"/>
    <x v="1"/>
  </r>
  <r>
    <s v="c360d21b65fddc4ac8f8d4dabf8c946d"/>
    <x v="11"/>
    <n v="188.55"/>
    <n v="15"/>
    <x v="1"/>
  </r>
  <r>
    <s v="c522b045e713a7b8bd172fcc37f116bf"/>
    <x v="11"/>
    <n v="379.99"/>
    <n v="8"/>
    <x v="1"/>
  </r>
  <r>
    <s v="cdca52aa619c8e59bd64701d54571cc0"/>
    <x v="11"/>
    <n v="1351.41"/>
    <n v="8"/>
    <x v="1"/>
  </r>
  <r>
    <s v="cf7a335e516a91cbb3a5080561ca28be"/>
    <x v="11"/>
    <n v="79.17"/>
    <n v="6"/>
    <x v="1"/>
  </r>
  <r>
    <s v="d9249bddb2097479f5b0eede146ed02d"/>
    <x v="11"/>
    <n v="259.60000000000002"/>
    <n v="10"/>
    <x v="1"/>
  </r>
  <r>
    <s v="e0172fe93d1e49afb84d1b9041640b18"/>
    <x v="11"/>
    <n v="27.11"/>
    <n v="5"/>
    <x v="1"/>
  </r>
  <r>
    <s v="e0cb0ba1185dd69ffe2123622fc8e4ec"/>
    <x v="11"/>
    <n v="283.32"/>
    <n v="8"/>
    <x v="1"/>
  </r>
  <r>
    <s v="e359056f7d7b5f57f57e4d8f61b5659d"/>
    <x v="11"/>
    <n v="316.76"/>
    <n v="28"/>
    <x v="0"/>
  </r>
  <r>
    <s v="e4b86afb67e591d71050d108a2672dbb"/>
    <x v="11"/>
    <n v="75.849999999999994"/>
    <n v="29"/>
    <x v="0"/>
  </r>
  <r>
    <s v="e5fa00efafb88eb508afaa778eae8a6a"/>
    <x v="11"/>
    <n v="277.02"/>
    <n v="29"/>
    <x v="1"/>
  </r>
  <r>
    <s v="e61f21c687d3607657f3799b5e182916"/>
    <x v="11"/>
    <n v="34.1"/>
    <n v="27"/>
    <x v="1"/>
  </r>
  <r>
    <s v="e69ef8c934605e67c1ecde95ad2a1b46"/>
    <x v="11"/>
    <n v="700.89"/>
    <n v="14"/>
    <x v="1"/>
  </r>
  <r>
    <s v="ef137e631f460658afb0d315771fad30"/>
    <x v="11"/>
    <n v="203.98"/>
    <n v="21"/>
    <x v="1"/>
  </r>
  <r>
    <s v="f095f540bdb49344ad5fc17cc494e88e"/>
    <x v="11"/>
    <n v="155.13999999999999"/>
    <n v="33"/>
    <x v="0"/>
  </r>
  <r>
    <s v="f25089f2ef76f59d6eeda680cebb8b01"/>
    <x v="11"/>
    <n v="205.37"/>
    <n v="1"/>
    <x v="1"/>
  </r>
  <r>
    <s v="f9b91536d4ba5625abb8769a3183b657"/>
    <x v="11"/>
    <n v="77.569999999999993"/>
    <n v="12"/>
    <x v="1"/>
  </r>
  <r>
    <s v="019536ad39a0dea8bb75c00359a0386b"/>
    <x v="11"/>
    <n v="85.57"/>
    <n v="25"/>
    <x v="1"/>
  </r>
  <r>
    <s v="01ac6cbac1cda667c97d35046b75668f"/>
    <x v="11"/>
    <n v="21.15"/>
    <n v="4"/>
    <x v="1"/>
  </r>
  <r>
    <s v="045524a5ae6c874b746523a6fd79f4f9"/>
    <x v="11"/>
    <n v="126.03"/>
    <n v="6"/>
    <x v="1"/>
  </r>
  <r>
    <s v="071d4951a2505f0880cf9db3a48e21f6"/>
    <x v="11"/>
    <n v="49.09"/>
    <n v="7"/>
    <x v="1"/>
  </r>
  <r>
    <s v="083a4afaefd6690e5cf5918275c4e413"/>
    <x v="11"/>
    <n v="325.54000000000002"/>
    <n v="24"/>
    <x v="0"/>
  </r>
  <r>
    <s v="0944dd6401b58739dc030557fb149b25"/>
    <x v="11"/>
    <n v="62"/>
    <n v="5"/>
    <x v="1"/>
  </r>
  <r>
    <s v="0ace216597fa0efc8a42140d99fda065"/>
    <x v="11"/>
    <n v="77.569999999999993"/>
    <n v="14"/>
    <x v="1"/>
  </r>
  <r>
    <s v="0f785010dcc39b620a31199592907f64"/>
    <x v="11"/>
    <n v="675.01"/>
    <n v="11"/>
    <x v="1"/>
  </r>
  <r>
    <s v="12905797f6a5f67c41d036a0ea9a40be"/>
    <x v="11"/>
    <n v="67"/>
    <n v="5"/>
    <x v="1"/>
  </r>
  <r>
    <s v="15c8bb2579fbbb27773fefddd07e4111"/>
    <x v="11"/>
    <n v="168.96"/>
    <n v="16"/>
    <x v="1"/>
  </r>
  <r>
    <s v="173ff4269077b5594182d14a5f7f4978"/>
    <x v="11"/>
    <n v="265.31"/>
    <n v="18"/>
    <x v="1"/>
  </r>
  <r>
    <s v="18f946a462c7b48981fb551535be4a74"/>
    <x v="11"/>
    <n v="126.12"/>
    <n v="9"/>
    <x v="1"/>
  </r>
  <r>
    <s v="1b988e4cc28ec72241d86331f6edb974"/>
    <x v="11"/>
    <n v="164.17"/>
    <n v="11"/>
    <x v="1"/>
  </r>
  <r>
    <s v="1bc1ac5e4876ad4e4459fe6aa516ddc5"/>
    <x v="11"/>
    <n v="107.78"/>
    <n v="14"/>
    <x v="1"/>
  </r>
  <r>
    <s v="262b756fedea5f6b366d4b2502305836"/>
    <x v="11"/>
    <n v="47.62"/>
    <n v="4"/>
    <x v="1"/>
  </r>
  <r>
    <s v="28c82a8f08d843332818f4f2673e0128"/>
    <x v="11"/>
    <n v="195.91"/>
    <n v="22"/>
    <x v="1"/>
  </r>
  <r>
    <s v="3644344c9ad371ecfc67c6cbeb93531c"/>
    <x v="11"/>
    <n v="1232.8499999999999"/>
    <n v="18"/>
    <x v="1"/>
  </r>
  <r>
    <s v="38feb0b0bd51324506094a2c9f8bbc6f"/>
    <x v="11"/>
    <n v="37.69"/>
    <n v="15"/>
    <x v="1"/>
  </r>
  <r>
    <s v="3c42071acf925f589bd9a83f291c6b8a"/>
    <x v="11"/>
    <n v="280.27"/>
    <n v="32"/>
    <x v="1"/>
  </r>
  <r>
    <s v="475daaf912c5d6077ae695875f9e02dd"/>
    <x v="11"/>
    <n v="48.69"/>
    <n v="16"/>
    <x v="1"/>
  </r>
  <r>
    <s v="4883042a7a5f22fee4e519f15da7f9e2"/>
    <x v="11"/>
    <n v="130.56"/>
    <n v="7"/>
    <x v="1"/>
  </r>
  <r>
    <s v="48a8a6c760d13fbcdf6542200ce572b5"/>
    <x v="11"/>
    <n v="106.06"/>
    <n v="15"/>
    <x v="1"/>
  </r>
  <r>
    <s v="497f5eac35f2a5804033ed08649cc8e3"/>
    <x v="11"/>
    <n v="102.12"/>
    <n v="12"/>
    <x v="1"/>
  </r>
  <r>
    <s v="4a2415018bd75fb37bb24471baa6364a"/>
    <x v="11"/>
    <n v="167.5"/>
    <n v="13"/>
    <x v="1"/>
  </r>
  <r>
    <s v="5144dbb4f6ca252c6c13a14f26c3fbe6"/>
    <x v="11"/>
    <n v="95.64"/>
    <n v="15"/>
    <x v="1"/>
  </r>
  <r>
    <s v="51d967125c0a12392dfdd135be86ab3a"/>
    <x v="11"/>
    <n v="202.76"/>
    <n v="12"/>
    <x v="1"/>
  </r>
  <r>
    <s v="522c62c4cfb541b50ffc3999515fbaf3"/>
    <x v="11"/>
    <n v="159.6"/>
    <n v="11"/>
    <x v="1"/>
  </r>
  <r>
    <s v="5509c0b69816a0407a62fa3fec797bb3"/>
    <x v="11"/>
    <n v="116.36"/>
    <n v="4"/>
    <x v="1"/>
  </r>
  <r>
    <s v="5d23c305abfcdc141c263c99c7dd6b21"/>
    <x v="11"/>
    <n v="182.76"/>
    <n v="11"/>
    <x v="1"/>
  </r>
  <r>
    <s v="5e82591b43cb83a7dd419ff564e44d04"/>
    <x v="11"/>
    <n v="164.48"/>
    <n v="9"/>
    <x v="1"/>
  </r>
  <r>
    <s v="60850f50218200d2c61bd3d983e22d08"/>
    <x v="11"/>
    <n v="142.22999999999999"/>
    <n v="6"/>
    <x v="1"/>
  </r>
  <r>
    <s v="6103ae4e3648137cdabab734faf4c19e"/>
    <x v="11"/>
    <n v="31"/>
    <n v="14"/>
    <x v="1"/>
  </r>
  <r>
    <s v="63033c7afa7443f6f4d862d70fcf413f"/>
    <x v="11"/>
    <n v="86.64"/>
    <n v="9"/>
    <x v="1"/>
  </r>
  <r>
    <s v="658f2b1a0519115cc565db32cec425fe"/>
    <x v="11"/>
    <n v="119.72"/>
    <n v="4"/>
    <x v="1"/>
  </r>
  <r>
    <s v="6a8cd9e90574ad4ac8c5850d2365648e"/>
    <x v="11"/>
    <n v="823.83"/>
    <n v="12"/>
    <x v="1"/>
  </r>
  <r>
    <s v="6d513020e217c98e25467103ce6be42f"/>
    <x v="11"/>
    <n v="79.56"/>
    <n v="13"/>
    <x v="1"/>
  </r>
  <r>
    <s v="7115f68b3dcb8f49a29394c0046e2a66"/>
    <x v="11"/>
    <n v="91.66"/>
    <n v="4"/>
    <x v="1"/>
  </r>
  <r>
    <s v="727c209cf1bf38111a8f69422ad7fab7"/>
    <x v="11"/>
    <n v="369.89"/>
    <n v="4"/>
    <x v="1"/>
  </r>
  <r>
    <s v="734db12c3a1651cf9f036481d273c5c1"/>
    <x v="11"/>
    <n v="47"/>
    <n v="15"/>
    <x v="1"/>
  </r>
  <r>
    <s v="757fc9c2b9efb9c346fb38ec82763c32"/>
    <x v="11"/>
    <n v="46.84"/>
    <n v="7"/>
    <x v="1"/>
  </r>
  <r>
    <s v="75ad912f0b81298161aeabd41c9ee843"/>
    <x v="11"/>
    <n v="137.19999999999999"/>
    <n v="11"/>
    <x v="1"/>
  </r>
  <r>
    <s v="7672a59c69b073e25dba933ef431d182"/>
    <x v="11"/>
    <n v="169.51"/>
    <n v="13"/>
    <x v="1"/>
  </r>
  <r>
    <s v="77c23814d1d6e57a273cab3849d8cda4"/>
    <x v="11"/>
    <n v="131.61000000000001"/>
    <n v="14"/>
    <x v="1"/>
  </r>
  <r>
    <s v="7828ebfebc66999cec37ddc06c63870f"/>
    <x v="11"/>
    <n v="65.790000000000006"/>
    <n v="17"/>
    <x v="1"/>
  </r>
  <r>
    <s v="7c20905dd73cd8a0eb60f5c6ab1b5d9f"/>
    <x v="11"/>
    <n v="210.47"/>
    <n v="6"/>
    <x v="1"/>
  </r>
  <r>
    <s v="7e030f7ce01972bbf5aeeadffe8f930a"/>
    <x v="11"/>
    <n v="206.1"/>
    <n v="8"/>
    <x v="1"/>
  </r>
  <r>
    <s v="7e5d5dc04eaf1bb91b39e57967646eaf"/>
    <x v="11"/>
    <n v="106.16"/>
    <n v="7"/>
    <x v="1"/>
  </r>
  <r>
    <s v="8530e2069f9db01013a5f935b785eee3"/>
    <x v="11"/>
    <n v="386.95"/>
    <n v="15"/>
    <x v="1"/>
  </r>
  <r>
    <s v="871d475aeaf2288a225fe1ade32d1b44"/>
    <x v="11"/>
    <n v="41.05"/>
    <n v="20"/>
    <x v="0"/>
  </r>
  <r>
    <s v="916c4f6b4d3cf3e78ebbf5c6b7e20dbd"/>
    <x v="11"/>
    <n v="77.569999999999993"/>
    <n v="12"/>
    <x v="1"/>
  </r>
  <r>
    <s v="946cedc17603ad142f7396dbd256993f"/>
    <x v="11"/>
    <n v="105.37"/>
    <n v="10"/>
    <x v="1"/>
  </r>
  <r>
    <s v="9490bfca05997e51ea0beb78eb0918fd"/>
    <x v="11"/>
    <n v="45.09"/>
    <n v="10"/>
    <x v="1"/>
  </r>
  <r>
    <s v="94af94e55976f5fdd5048f5166123639"/>
    <x v="11"/>
    <n v="108.2"/>
    <n v="17"/>
    <x v="0"/>
  </r>
  <r>
    <s v="99a29a0878f41a8dd8d2e20b2aa621c6"/>
    <x v="11"/>
    <n v="164.81"/>
    <n v="8"/>
    <x v="1"/>
  </r>
  <r>
    <s v="9bb20141c47cf5f8919640d4c91f1b31"/>
    <x v="11"/>
    <n v="43.62"/>
    <n v="20"/>
    <x v="1"/>
  </r>
  <r>
    <s v="9da99352a27f7bbe1fdbc9b036749172"/>
    <x v="11"/>
    <n v="167.43"/>
    <n v="16"/>
    <x v="1"/>
  </r>
  <r>
    <s v="9e9c6cc35be71fb9615d8a289dbf39d3"/>
    <x v="11"/>
    <n v="74.760000000000005"/>
    <n v="8"/>
    <x v="1"/>
  </r>
  <r>
    <s v="aebb9ea169213280a20a4acaea15b7e6"/>
    <x v="11"/>
    <n v="104.28"/>
    <n v="17"/>
    <x v="1"/>
  </r>
  <r>
    <s v="b0cfe2eb432bba9a53dce35cd5793946"/>
    <x v="11"/>
    <n v="86.73"/>
    <n v="18"/>
    <x v="1"/>
  </r>
  <r>
    <s v="b495fd147ba3d65a05f35d76239c22ce"/>
    <x v="11"/>
    <n v="51.63"/>
    <n v="2"/>
    <x v="1"/>
  </r>
  <r>
    <s v="b4b09e80aa61b96ac46029edf7e8637b"/>
    <x v="11"/>
    <n v="33.35"/>
    <n v="6"/>
    <x v="1"/>
  </r>
  <r>
    <s v="b8b5d715b21f52ff405e5045a9c32eb2"/>
    <x v="11"/>
    <n v="35.85"/>
    <n v="7"/>
    <x v="1"/>
  </r>
  <r>
    <s v="b9281185de46b37d1c9f6dcef2f96cf0"/>
    <x v="11"/>
    <n v="183.43"/>
    <n v="6"/>
    <x v="1"/>
  </r>
  <r>
    <s v="b94e9a3fad6a18ccc040e66e4bd271b4"/>
    <x v="11"/>
    <n v="148.15"/>
    <n v="8"/>
    <x v="1"/>
  </r>
  <r>
    <s v="ba00aa276bce1031f0e144282affad55"/>
    <x v="11"/>
    <n v="44.37"/>
    <n v="5"/>
    <x v="1"/>
  </r>
  <r>
    <s v="bc4854efd86d9f42140c951c595d20c1"/>
    <x v="11"/>
    <n v="142.91999999999999"/>
    <n v="5"/>
    <x v="1"/>
  </r>
  <r>
    <s v="bf19011f60f7f394faf33366baf9fa16"/>
    <x v="11"/>
    <n v="36.78"/>
    <n v="5"/>
    <x v="1"/>
  </r>
  <r>
    <s v="c0f3e5b46a6f8a899bb3a9de4afd5525"/>
    <x v="11"/>
    <n v="355.03"/>
    <n v="20"/>
    <x v="1"/>
  </r>
  <r>
    <s v="c1f9a3a835ab0d3d2975ab179f78ab75"/>
    <x v="11"/>
    <n v="251.28"/>
    <n v="9"/>
    <x v="1"/>
  </r>
  <r>
    <s v="c4fcb1aaed780b8c213652b55617ce14"/>
    <x v="11"/>
    <n v="358.04"/>
    <n v="9"/>
    <x v="1"/>
  </r>
  <r>
    <s v="c66d52ab7ee1f262449a1c5aad867d82"/>
    <x v="11"/>
    <n v="166.7"/>
    <n v="11"/>
    <x v="1"/>
  </r>
  <r>
    <s v="c82445412645dc0bd09408f535c2b86d"/>
    <x v="11"/>
    <n v="97.79"/>
    <n v="14"/>
    <x v="1"/>
  </r>
  <r>
    <s v="c8714809bc84ffb9c675dcf4a6455df9"/>
    <x v="11"/>
    <n v="173.88"/>
    <n v="18"/>
    <x v="1"/>
  </r>
  <r>
    <s v="cdfbf8db50d32ace172f51e989020920"/>
    <x v="11"/>
    <n v="50.84"/>
    <n v="1"/>
    <x v="1"/>
  </r>
  <r>
    <s v="cedc76a4705652d7e79bc6d364500ba6"/>
    <x v="11"/>
    <n v="46.69"/>
    <n v="9"/>
    <x v="1"/>
  </r>
  <r>
    <s v="d79a5defeb5c3d2d81229a4cea976476"/>
    <x v="11"/>
    <n v="76.760000000000005"/>
    <n v="13"/>
    <x v="1"/>
  </r>
  <r>
    <s v="dc1c38562bafbecca9a27dd77d6bdf5a"/>
    <x v="11"/>
    <n v="212.32"/>
    <n v="9"/>
    <x v="1"/>
  </r>
  <r>
    <s v="dfc7bfc60d0dfafee75e8eec014851f9"/>
    <x v="11"/>
    <n v="204.54"/>
    <n v="12"/>
    <x v="1"/>
  </r>
  <r>
    <s v="e71a1248d8a46799adbbd50262053732"/>
    <x v="11"/>
    <n v="438.82"/>
    <n v="19"/>
    <x v="1"/>
  </r>
  <r>
    <s v="e8291f4bc553c5ac2a42ee7737836480"/>
    <x v="11"/>
    <n v="115.45"/>
    <n v="8"/>
    <x v="1"/>
  </r>
  <r>
    <s v="e989ba2c566a8bba506c12084cf211f1"/>
    <x v="11"/>
    <n v="566.04999999999995"/>
    <n v="18"/>
    <x v="1"/>
  </r>
  <r>
    <s v="eafbef87f34e01cecad90ee40d94050d"/>
    <x v="11"/>
    <n v="68.64"/>
    <n v="10"/>
    <x v="1"/>
  </r>
  <r>
    <s v="ee5c259515ecb317e1e70dc9e84fdab4"/>
    <x v="11"/>
    <n v="66.08"/>
    <n v="10"/>
    <x v="1"/>
  </r>
  <r>
    <s v="ef29d8249c4f5670c259bda87461e3e4"/>
    <x v="11"/>
    <n v="227.71"/>
    <n v="8"/>
    <x v="1"/>
  </r>
  <r>
    <s v="02df7a4137081ada2a06ac6e2bca6364"/>
    <x v="11"/>
    <n v="137.19999999999999"/>
    <n v="14"/>
    <x v="0"/>
  </r>
  <r>
    <s v="02f6d9982a52e44cf5a2be82598d078d"/>
    <x v="11"/>
    <n v="231.74"/>
    <n v="18"/>
    <x v="1"/>
  </r>
  <r>
    <s v="09905fd2dc65b5998da50f11ae3ed6f0"/>
    <x v="11"/>
    <n v="292.33999999999997"/>
    <n v="14"/>
    <x v="1"/>
  </r>
  <r>
    <s v="0aeb0613e8d42e1a7f122908bee18eca"/>
    <x v="11"/>
    <n v="78.19"/>
    <n v="43"/>
    <x v="0"/>
  </r>
  <r>
    <s v="0b1651a280049a50402bc56d50785c3c"/>
    <x v="11"/>
    <n v="58.41"/>
    <n v="18"/>
    <x v="1"/>
  </r>
  <r>
    <s v="0bf48b98131c5057bcb4754449acc91b"/>
    <x v="11"/>
    <n v="173.31"/>
    <n v="14"/>
    <x v="1"/>
  </r>
  <r>
    <s v="0f2bee3cf61b938dcfdf5cbc0bb2f9f4"/>
    <x v="11"/>
    <n v="122.8"/>
    <n v="7"/>
    <x v="1"/>
  </r>
  <r>
    <s v="0f47f9183ff34c4a76633181b380acbc"/>
    <x v="11"/>
    <n v="1038.3399999999999"/>
    <n v="9"/>
    <x v="1"/>
  </r>
  <r>
    <s v="136e42854980018398bfe35a8eecf470"/>
    <x v="11"/>
    <n v="182.71"/>
    <n v="12"/>
    <x v="1"/>
  </r>
  <r>
    <s v="188c1ef63c6dd2e06120da3ca750e86c"/>
    <x v="11"/>
    <n v="126.22"/>
    <n v="11"/>
    <x v="1"/>
  </r>
  <r>
    <s v="19c1376b2449385d598bc89c73cdf380"/>
    <x v="11"/>
    <n v="43.1"/>
    <n v="8"/>
    <x v="1"/>
  </r>
  <r>
    <s v="1da60f73e3ebd1c7566be78f0cf00f98"/>
    <x v="11"/>
    <n v="126.43"/>
    <n v="14"/>
    <x v="1"/>
  </r>
  <r>
    <s v="1e36204fd8a2e695a35dd5e41cd392d8"/>
    <x v="11"/>
    <n v="264.92"/>
    <n v="25"/>
    <x v="1"/>
  </r>
  <r>
    <s v="1ee3f6b3f68027bf18b0a9e356edc4f3"/>
    <x v="11"/>
    <n v="114.83"/>
    <n v="7"/>
    <x v="1"/>
  </r>
  <r>
    <s v="2059d0da82b7b8d60f4a609d795bc9ed"/>
    <x v="11"/>
    <n v="54.1"/>
    <n v="21"/>
    <x v="1"/>
  </r>
  <r>
    <s v="21af19181b59fd603fd2c40717d3897b"/>
    <x v="11"/>
    <n v="206.54"/>
    <n v="15"/>
    <x v="1"/>
  </r>
  <r>
    <s v="252a22829815d332157a9f3a8fe174e6"/>
    <x v="11"/>
    <n v="215.83"/>
    <n v="9"/>
    <x v="1"/>
  </r>
  <r>
    <s v="273ca519104461b29b7e89ebad868563"/>
    <x v="11"/>
    <n v="680.26"/>
    <n v="26"/>
    <x v="1"/>
  </r>
  <r>
    <s v="286f1870198ca5f7249774729bb46a45"/>
    <x v="11"/>
    <n v="76.760000000000005"/>
    <n v="25"/>
    <x v="1"/>
  </r>
  <r>
    <s v="2b83df43770dbcfe61c406dfc453068c"/>
    <x v="11"/>
    <n v="135.16999999999999"/>
    <n v="12"/>
    <x v="1"/>
  </r>
  <r>
    <s v="2b87a0e7f47bf0c58a291e0ddb173774"/>
    <x v="11"/>
    <n v="116.94"/>
    <n v="12"/>
    <x v="1"/>
  </r>
  <r>
    <s v="33b50846ef5349564b8be2af1d6000aa"/>
    <x v="11"/>
    <n v="854.33"/>
    <n v="13"/>
    <x v="1"/>
  </r>
  <r>
    <s v="3e4c8b8720f04552af6dd97f6fc22ae5"/>
    <x v="11"/>
    <n v="65.28"/>
    <n v="11"/>
    <x v="1"/>
  </r>
  <r>
    <s v="40a1c5c49a15e72aac742ee4ff8308b5"/>
    <x v="11"/>
    <n v="188.42"/>
    <n v="14"/>
    <x v="1"/>
  </r>
  <r>
    <s v="45193dbb3e96a6b68bcd317c6f840fb5"/>
    <x v="11"/>
    <n v="248.48"/>
    <n v="13"/>
    <x v="1"/>
  </r>
  <r>
    <s v="4ce497c83d9c68348561cada6e2a2869"/>
    <x v="11"/>
    <n v="121"/>
    <n v="13"/>
    <x v="1"/>
  </r>
  <r>
    <s v="4d171855324a9f6bbfceca895af66e6b"/>
    <x v="11"/>
    <n v="138.96"/>
    <n v="8"/>
    <x v="1"/>
  </r>
  <r>
    <s v="54c9556bfdeffbc7cc3558ab954114f6"/>
    <x v="11"/>
    <n v="29.32"/>
    <n v="2"/>
    <x v="1"/>
  </r>
  <r>
    <s v="559fb2cdf30bd53126d8d8e020226765"/>
    <x v="11"/>
    <n v="171.54"/>
    <n v="8"/>
    <x v="1"/>
  </r>
  <r>
    <s v="5745e260f636fdd0cef91f81a164631d"/>
    <x v="11"/>
    <n v="156.38999999999999"/>
    <n v="5"/>
    <x v="1"/>
  </r>
  <r>
    <s v="58dbb941e2ecf4229524cfdda3f080ec"/>
    <x v="11"/>
    <n v="58.59"/>
    <n v="11"/>
    <x v="1"/>
  </r>
  <r>
    <s v="5b00e836f30ccd2096e07d70fc5712cf"/>
    <x v="11"/>
    <n v="117.31"/>
    <n v="10"/>
    <x v="1"/>
  </r>
  <r>
    <s v="5b44c6f9e0661260464c004450816622"/>
    <x v="11"/>
    <n v="157.80000000000001"/>
    <n v="12"/>
    <x v="1"/>
  </r>
  <r>
    <s v="5c3fbb4009b158eb4cc91a0c6747ebfa"/>
    <x v="11"/>
    <n v="120.09"/>
    <n v="23"/>
    <x v="1"/>
  </r>
  <r>
    <s v="67c962d7ef6cc2b3d925892e8613dd9f"/>
    <x v="11"/>
    <n v="86.92"/>
    <n v="5"/>
    <x v="1"/>
  </r>
  <r>
    <s v="6ab534505fb57203e69d50a39a28603f"/>
    <x v="11"/>
    <n v="285.02"/>
    <n v="9"/>
    <x v="1"/>
  </r>
  <r>
    <s v="6cd6ee8cba5c8dbddb25d90578edba0a"/>
    <x v="11"/>
    <n v="92.67"/>
    <n v="18"/>
    <x v="1"/>
  </r>
  <r>
    <s v="737ec1b843e5c26b0f026c0254d3ad67"/>
    <x v="11"/>
    <n v="520.75"/>
    <n v="5"/>
    <x v="1"/>
  </r>
  <r>
    <s v="74598d42a2d833a5b9527fcd752a1185"/>
    <x v="11"/>
    <n v="45.11"/>
    <n v="15"/>
    <x v="1"/>
  </r>
  <r>
    <s v="7ae0330e067654a1a8748925bcac88be"/>
    <x v="11"/>
    <n v="218.61"/>
    <n v="11"/>
    <x v="1"/>
  </r>
  <r>
    <s v="8e1ac730ea9bca963b591024346e0679"/>
    <x v="11"/>
    <n v="76.680000000000007"/>
    <n v="10"/>
    <x v="1"/>
  </r>
  <r>
    <s v="940b17cda16a315ebce41e39a03a759e"/>
    <x v="11"/>
    <n v="172.04"/>
    <n v="6"/>
    <x v="1"/>
  </r>
  <r>
    <s v="96a37e69d0e47674bb4214448cf76dc8"/>
    <x v="11"/>
    <n v="334.82"/>
    <n v="12"/>
    <x v="1"/>
  </r>
  <r>
    <s v="984fa77b154dff230f52eb3a26b75ede"/>
    <x v="11"/>
    <n v="90"/>
    <n v="11"/>
    <x v="1"/>
  </r>
  <r>
    <s v="9d7aed3d4801f8607e1fd449c6c11fd2"/>
    <x v="11"/>
    <n v="245.35"/>
    <n v="33"/>
    <x v="0"/>
  </r>
  <r>
    <s v="a2df93db5bfc1556857dd71cf685f2f1"/>
    <x v="11"/>
    <n v="81.72"/>
    <n v="11"/>
    <x v="1"/>
  </r>
  <r>
    <s v="a4575978f0926901f0b481061a24d73e"/>
    <x v="11"/>
    <n v="485.24"/>
    <n v="8"/>
    <x v="1"/>
  </r>
  <r>
    <s v="a732abf936fdc135108293662d03b027"/>
    <x v="11"/>
    <n v="61.59"/>
    <n v="12"/>
    <x v="1"/>
  </r>
  <r>
    <s v="a806770e48c22cc0c2607982f3e87e30"/>
    <x v="11"/>
    <n v="1351.51"/>
    <n v="14"/>
    <x v="1"/>
  </r>
  <r>
    <s v="ab7247404a9215230d6977f0e1dfe5fb"/>
    <x v="11"/>
    <n v="45.79"/>
    <n v="26"/>
    <x v="1"/>
  </r>
  <r>
    <s v="abb7c138395463396390ee722de3f80b"/>
    <x v="11"/>
    <n v="46.53"/>
    <n v="7"/>
    <x v="1"/>
  </r>
  <r>
    <s v="abc18731ca4cab4fbe4c9e29e2a700ea"/>
    <x v="11"/>
    <n v="81.760000000000005"/>
    <n v="22"/>
    <x v="1"/>
  </r>
  <r>
    <s v="ac0716aa90541fcb9f100e8a7b38e2bf"/>
    <x v="11"/>
    <n v="73.760000000000005"/>
    <n v="4"/>
    <x v="1"/>
  </r>
  <r>
    <s v="ae447a66e51409933b4ca567ac6c8a48"/>
    <x v="11"/>
    <n v="56.78"/>
    <n v="4"/>
    <x v="1"/>
  </r>
  <r>
    <s v="afa0a26ce5b6abc3ffb6387fe93e2721"/>
    <x v="11"/>
    <n v="121.18"/>
    <n v="9"/>
    <x v="1"/>
  </r>
  <r>
    <s v="b15da40ece9d0f3c3440837babcb1a31"/>
    <x v="11"/>
    <n v="264.88"/>
    <n v="11"/>
    <x v="1"/>
  </r>
  <r>
    <s v="b19b783be83450d0c4d0b92c5343a528"/>
    <x v="11"/>
    <n v="30.27"/>
    <n v="8"/>
    <x v="1"/>
  </r>
  <r>
    <s v="b1e4c784d72d000802c113dc0d4420d0"/>
    <x v="11"/>
    <n v="44.49"/>
    <n v="16"/>
    <x v="1"/>
  </r>
  <r>
    <s v="b2aeaa081ba84843afdf0a5ad31e9832"/>
    <x v="11"/>
    <n v="441.17"/>
    <n v="20"/>
    <x v="1"/>
  </r>
  <r>
    <s v="b3a63aeb668343cbf7b37e72abb932f3"/>
    <x v="11"/>
    <n v="110.6"/>
    <n v="3"/>
    <x v="1"/>
  </r>
  <r>
    <s v="b83760bff972adc010a180e5219f90f5"/>
    <x v="11"/>
    <n v="91.68"/>
    <n v="9"/>
    <x v="1"/>
  </r>
  <r>
    <s v="b9e0c2dfab4b400170fc1bdc4765a35e"/>
    <x v="11"/>
    <n v="132.08000000000001"/>
    <n v="12"/>
    <x v="1"/>
  </r>
  <r>
    <s v="bae57f2adc242a88ed7589fe47efcd12"/>
    <x v="11"/>
    <n v="723.72"/>
    <n v="15"/>
    <x v="1"/>
  </r>
  <r>
    <s v="bb2333fb2f478ee47fffef086d24da16"/>
    <x v="11"/>
    <n v="31.09"/>
    <n v="12"/>
    <x v="1"/>
  </r>
  <r>
    <s v="bede3503afed051733eeb4a84d1adcc5"/>
    <x v="11"/>
    <n v="115.45"/>
    <n v="11"/>
    <x v="1"/>
  </r>
  <r>
    <s v="c0bcf2bb8a872c09da87c174a0f4e21b"/>
    <x v="11"/>
    <n v="113.02"/>
    <n v="4"/>
    <x v="1"/>
  </r>
  <r>
    <s v="c5c851cda96cf52bcdae7c0b6a803963"/>
    <x v="11"/>
    <n v="83.21"/>
    <n v="9"/>
    <x v="1"/>
  </r>
  <r>
    <s v="c64790d2002c1c29cc6890a8123fb222"/>
    <x v="11"/>
    <n v="63.1"/>
    <n v="13"/>
    <x v="1"/>
  </r>
  <r>
    <s v="c96fce6251b1af10a35cdf0675566dd0"/>
    <x v="11"/>
    <n v="42.77"/>
    <n v="5"/>
    <x v="1"/>
  </r>
  <r>
    <s v="caff85e7dc33e7dad852a50bb19bba72"/>
    <x v="11"/>
    <n v="357.88"/>
    <n v="6"/>
    <x v="1"/>
  </r>
  <r>
    <s v="dc8cf8a0844543e3cbebc3917b08d00f"/>
    <x v="11"/>
    <n v="78.650000000000006"/>
    <n v="15"/>
    <x v="1"/>
  </r>
  <r>
    <s v="e70216ba107820e5ae3a74bae559bc6a"/>
    <x v="11"/>
    <n v="160.35"/>
    <n v="7"/>
    <x v="1"/>
  </r>
  <r>
    <s v="e9cdba9b8112d2c4cd5cd65431742977"/>
    <x v="11"/>
    <n v="54.62"/>
    <n v="8"/>
    <x v="1"/>
  </r>
  <r>
    <s v="ec1ecce6ed2f4a351a045a8de255e3af"/>
    <x v="11"/>
    <n v="209.71"/>
    <n v="4"/>
    <x v="1"/>
  </r>
  <r>
    <s v="f6eb2f9a7f09d846ead6c089f9ffeab7"/>
    <x v="11"/>
    <n v="126.18"/>
    <n v="14"/>
    <x v="1"/>
  </r>
  <r>
    <s v="fac209312c95149afe74f4cbcdd87c85"/>
    <x v="11"/>
    <n v="64.099999999999994"/>
    <n v="7"/>
    <x v="1"/>
  </r>
  <r>
    <s v="fb3579e233140aac61c80d50536941b4"/>
    <x v="11"/>
    <n v="91.66"/>
    <n v="10"/>
    <x v="1"/>
  </r>
  <r>
    <s v="ff50008f24df5da8799bd7804c77686c"/>
    <x v="11"/>
    <n v="33.1"/>
    <n v="10"/>
    <x v="1"/>
  </r>
  <r>
    <s v="ff8bf9c080a3d7c12864f7eba1fdd0c2"/>
    <x v="11"/>
    <n v="141.31"/>
    <n v="7"/>
    <x v="1"/>
  </r>
  <r>
    <s v="0068e836900867da359bd81db9227a33"/>
    <x v="11"/>
    <n v="113.43"/>
    <n v="6"/>
    <x v="1"/>
  </r>
  <r>
    <s v="0281523bfda80130f35b98f38dfb279b"/>
    <x v="11"/>
    <n v="52.01"/>
    <n v="11"/>
    <x v="1"/>
  </r>
  <r>
    <s v="0990523dcb57830447203c2e6d8804d0"/>
    <x v="11"/>
    <n v="183.95"/>
    <n v="9"/>
    <x v="1"/>
  </r>
  <r>
    <s v="11200294ab90161f54f7effdea8d9466"/>
    <x v="11"/>
    <n v="103.55"/>
    <n v="5"/>
    <x v="1"/>
  </r>
  <r>
    <s v="114c9407eb2b873d07c1b3bf91e35a9c"/>
    <x v="11"/>
    <n v="145.08000000000001"/>
    <n v="34"/>
    <x v="0"/>
  </r>
  <r>
    <s v="15040f094b4f4a45a4d885dd036842af"/>
    <x v="11"/>
    <n v="61.63"/>
    <n v="8"/>
    <x v="1"/>
  </r>
  <r>
    <s v="19eab825a1c06f76aa724771ac4db143"/>
    <x v="11"/>
    <n v="214.14"/>
    <n v="6"/>
    <x v="1"/>
  </r>
  <r>
    <s v="1af002e4d9365a7809af4290ffccbc39"/>
    <x v="11"/>
    <n v="35"/>
    <n v="11"/>
    <x v="1"/>
  </r>
  <r>
    <s v="1ea761b9a18c1852e0121350bee432a5"/>
    <x v="11"/>
    <n v="86.02"/>
    <n v="3"/>
    <x v="1"/>
  </r>
  <r>
    <s v="223ef7962a63cdbd408657fad00148ab"/>
    <x v="11"/>
    <n v="297.62"/>
    <n v="11"/>
    <x v="1"/>
  </r>
  <r>
    <s v="24b4c4cdd87c3e1f9b31b96ea5422f22"/>
    <x v="11"/>
    <n v="113.71"/>
    <n v="5"/>
    <x v="1"/>
  </r>
  <r>
    <s v="24d96d6845bf5f0eb587c745f06b871b"/>
    <x v="11"/>
    <n v="66.63"/>
    <n v="22"/>
    <x v="1"/>
  </r>
  <r>
    <s v="2610d02cf7ff695863673e09146bdb67"/>
    <x v="11"/>
    <n v="123"/>
    <n v="12"/>
    <x v="1"/>
  </r>
  <r>
    <s v="2bf72423c933e87360d57c946d11877b"/>
    <x v="11"/>
    <n v="79.98"/>
    <n v="7"/>
    <x v="1"/>
  </r>
  <r>
    <s v="2e2b499ad1ed9178bdd1cdb83f3f6000"/>
    <x v="11"/>
    <n v="31.38"/>
    <n v="11"/>
    <x v="1"/>
  </r>
  <r>
    <s v="3443749ed04d4b33597a21fc22e24a4b"/>
    <x v="11"/>
    <n v="198.57"/>
    <n v="15"/>
    <x v="1"/>
  </r>
  <r>
    <s v="3544a45e2fd783c3dd0305cb5d2bac0b"/>
    <x v="11"/>
    <n v="43"/>
    <n v="8"/>
    <x v="1"/>
  </r>
  <r>
    <s v="3dc4ddaa0680433039c690192fcf4eff"/>
    <x v="11"/>
    <n v="143.02000000000001"/>
    <n v="22"/>
    <x v="1"/>
  </r>
  <r>
    <s v="3f752ac8c1676fac14b0fdc9dc26539a"/>
    <x v="11"/>
    <n v="62.78"/>
    <n v="5"/>
    <x v="1"/>
  </r>
  <r>
    <s v="449654c058a6cc5502474ed6694b181a"/>
    <x v="11"/>
    <n v="235.06"/>
    <n v="31"/>
    <x v="0"/>
  </r>
  <r>
    <s v="55826c853b7245fee48da8b2539b6944"/>
    <x v="11"/>
    <n v="321.57"/>
    <n v="12"/>
    <x v="1"/>
  </r>
  <r>
    <s v="58e6ef7e9c38880c8ae060d871c2c7a2"/>
    <x v="11"/>
    <n v="196.81"/>
    <n v="26"/>
    <x v="1"/>
  </r>
  <r>
    <s v="5d963a08322bbf0e9d783716d6e9c1a0"/>
    <x v="11"/>
    <n v="52.68"/>
    <n v="4"/>
    <x v="1"/>
  </r>
  <r>
    <s v="60dc36170c9cc8c0215fafa26627670f"/>
    <x v="11"/>
    <n v="1583.71"/>
    <n v="9"/>
    <x v="1"/>
  </r>
  <r>
    <s v="627b0adf375e47134b142cc2bff1d0ba"/>
    <x v="11"/>
    <n v="28.09"/>
    <n v="6"/>
    <x v="1"/>
  </r>
  <r>
    <s v="6b06cff56425b758a3a3c4746439859b"/>
    <x v="11"/>
    <n v="71.14"/>
    <n v="23"/>
    <x v="1"/>
  </r>
  <r>
    <s v="6dc77aee6ae4add4ed0d28454450557b"/>
    <x v="11"/>
    <n v="39.01"/>
    <n v="5"/>
    <x v="1"/>
  </r>
  <r>
    <s v="75a935207305c1dd6146a8012323cad9"/>
    <x v="11"/>
    <n v="98.34"/>
    <n v="3"/>
    <x v="1"/>
  </r>
  <r>
    <s v="7791d87e3629a61832a9cee326042181"/>
    <x v="11"/>
    <n v="537.79"/>
    <n v="12"/>
    <x v="1"/>
  </r>
  <r>
    <s v="779e0845b9e541376ce3e8120c548cb7"/>
    <x v="11"/>
    <n v="59.1"/>
    <n v="16"/>
    <x v="1"/>
  </r>
  <r>
    <s v="7c644ea34ca017627bdfc5a5465a14a3"/>
    <x v="11"/>
    <n v="56.14"/>
    <n v="20"/>
    <x v="1"/>
  </r>
  <r>
    <s v="804af8e63aed82b9d93e1c39c2ec49a3"/>
    <x v="11"/>
    <n v="50.84"/>
    <n v="3"/>
    <x v="1"/>
  </r>
  <r>
    <s v="81c277d38bfc8beca560a53fac3646f5"/>
    <x v="11"/>
    <n v="33.71"/>
    <n v="3"/>
    <x v="1"/>
  </r>
  <r>
    <s v="858d458b39082890e96fbb1fed8c2a52"/>
    <x v="11"/>
    <n v="1338.41"/>
    <n v="10"/>
    <x v="1"/>
  </r>
  <r>
    <s v="8cf08ec6272b9383b4b0ec15a92d859d"/>
    <x v="11"/>
    <n v="135.77000000000001"/>
    <n v="12"/>
    <x v="1"/>
  </r>
  <r>
    <s v="8d97d9eb429ce8f65870fff4d319699e"/>
    <x v="11"/>
    <n v="49.24"/>
    <n v="9"/>
    <x v="1"/>
  </r>
  <r>
    <s v="8ff5ec04a3f395979b2371a0a9ef4136"/>
    <x v="11"/>
    <n v="121.78"/>
    <n v="13"/>
    <x v="1"/>
  </r>
  <r>
    <s v="917e815e734e27d699a971dcbac12e9e"/>
    <x v="11"/>
    <n v="38.92"/>
    <n v="16"/>
    <x v="1"/>
  </r>
  <r>
    <s v="91c7af31bbff981f2530987c8d5d5ae2"/>
    <x v="11"/>
    <n v="107.53"/>
    <n v="26"/>
    <x v="0"/>
  </r>
  <r>
    <s v="9d10b455f195f1fd74ef4ce42acf747d"/>
    <x v="11"/>
    <n v="35.270000000000003"/>
    <n v="9"/>
    <x v="1"/>
  </r>
  <r>
    <s v="a8ab4d61b3fd92a9aa110f5940434d1e"/>
    <x v="11"/>
    <n v="373.1"/>
    <n v="8"/>
    <x v="1"/>
  </r>
  <r>
    <s v="aa55555c927df6a9f421ab6fab013656"/>
    <x v="11"/>
    <n v="59.42"/>
    <n v="11"/>
    <x v="1"/>
  </r>
  <r>
    <s v="b70adb5e7bfcd96be02825033008d23a"/>
    <x v="11"/>
    <n v="34"/>
    <n v="12"/>
    <x v="1"/>
  </r>
  <r>
    <s v="b8b3f1a93f6899699c4cfab3f0cb85e0"/>
    <x v="11"/>
    <n v="108.86"/>
    <n v="37"/>
    <x v="0"/>
  </r>
  <r>
    <s v="bcafe5369145806f5c012da26c496a39"/>
    <x v="11"/>
    <n v="85.16"/>
    <n v="11"/>
    <x v="1"/>
  </r>
  <r>
    <s v="be5d9df3cb44dbb469a80581ede808a2"/>
    <x v="11"/>
    <n v="76.98"/>
    <n v="11"/>
    <x v="1"/>
  </r>
  <r>
    <s v="c2251dd482d3d185a7339f603c2de21b"/>
    <x v="11"/>
    <n v="102.82"/>
    <n v="15"/>
    <x v="1"/>
  </r>
  <r>
    <s v="c594bf7ad43d43c22b3b2646d12d729b"/>
    <x v="11"/>
    <n v="130.26"/>
    <n v="12"/>
    <x v="1"/>
  </r>
  <r>
    <s v="ca99d0db69566c10a85c187406e20b76"/>
    <x v="11"/>
    <n v="203.36"/>
    <n v="16"/>
    <x v="1"/>
  </r>
  <r>
    <s v="cab08f0417a702d0f4782ec02356a4ac"/>
    <x v="11"/>
    <n v="107.06"/>
    <n v="30"/>
    <x v="1"/>
  </r>
  <r>
    <s v="cc02601c19d68cb1a4cde5a11aec694e"/>
    <x v="11"/>
    <n v="414.81"/>
    <n v="4"/>
    <x v="1"/>
  </r>
  <r>
    <s v="cc72b624a933eb793860926532309a7e"/>
    <x v="11"/>
    <n v="137.16"/>
    <n v="4"/>
    <x v="1"/>
  </r>
  <r>
    <s v="ceddfb05b9a267360bf733384df51e34"/>
    <x v="11"/>
    <n v="72.14"/>
    <n v="10"/>
    <x v="1"/>
  </r>
  <r>
    <s v="cf26deeff1aac4e6219050acc80573ab"/>
    <x v="11"/>
    <n v="83.23"/>
    <n v="4"/>
    <x v="1"/>
  </r>
  <r>
    <s v="d45738e3173a63ac6deeaa1b2168314f"/>
    <x v="11"/>
    <n v="83.9"/>
    <n v="8"/>
    <x v="1"/>
  </r>
  <r>
    <s v="d4b9a0a5998cc96610a91b5de647f440"/>
    <x v="11"/>
    <n v="77.19"/>
    <n v="15"/>
    <x v="1"/>
  </r>
  <r>
    <s v="d4f7b7fdd579913c3de8124f653eb667"/>
    <x v="11"/>
    <n v="38.090000000000003"/>
    <n v="13"/>
    <x v="1"/>
  </r>
  <r>
    <s v="d9eb574d9db751d3a86c7bf179ec2853"/>
    <x v="11"/>
    <n v="125.14"/>
    <n v="14"/>
    <x v="1"/>
  </r>
  <r>
    <s v="dbe8ecd957db3aaa6a15609223afe9a6"/>
    <x v="11"/>
    <n v="166.41"/>
    <n v="5"/>
    <x v="1"/>
  </r>
  <r>
    <s v="dcf6157fe1c8921c1cedcc687593d877"/>
    <x v="11"/>
    <n v="444.39"/>
    <n v="4"/>
    <x v="1"/>
  </r>
  <r>
    <s v="ded9b5ad95de67a5c760e7941c8309c1"/>
    <x v="11"/>
    <n v="850"/>
    <n v="15"/>
    <x v="1"/>
  </r>
  <r>
    <s v="e0ba11a8f559fa965f2e848bf086d197"/>
    <x v="11"/>
    <n v="65.010000000000005"/>
    <n v="13"/>
    <x v="1"/>
  </r>
  <r>
    <s v="e12aeddf85ba20f8e2d865a28b32fbd8"/>
    <x v="11"/>
    <n v="159.21"/>
    <n v="36"/>
    <x v="0"/>
  </r>
  <r>
    <s v="e2d43cdbee2a18383c6d8ce8c63d3f1c"/>
    <x v="11"/>
    <n v="42"/>
    <n v="17"/>
    <x v="1"/>
  </r>
  <r>
    <s v="ea3f7480344322038931bca4a6e6f858"/>
    <x v="11"/>
    <n v="125.53"/>
    <n v="11"/>
    <x v="1"/>
  </r>
  <r>
    <s v="eb7333448f495b554d301e38d3da9608"/>
    <x v="11"/>
    <n v="130.94999999999999"/>
    <n v="15"/>
    <x v="1"/>
  </r>
  <r>
    <s v="ed0b6f8c8617370e53735a5d963bb5b6"/>
    <x v="11"/>
    <n v="98.73"/>
    <n v="4"/>
    <x v="1"/>
  </r>
  <r>
    <s v="fbc5d211d0c021def45daa17a0d271ba"/>
    <x v="11"/>
    <n v="47.78"/>
    <n v="4"/>
    <x v="1"/>
  </r>
  <r>
    <s v="fef03ab88c27c81b7561d599d4018589"/>
    <x v="11"/>
    <n v="73.34"/>
    <n v="11"/>
    <x v="1"/>
  </r>
  <r>
    <s v="ff269db61cf306545ee8f5ada41a4a3f"/>
    <x v="11"/>
    <n v="74.16"/>
    <n v="6"/>
    <x v="1"/>
  </r>
  <r>
    <s v="ff2d29f5e9893f6157d8fa1cce0278d6"/>
    <x v="11"/>
    <n v="73.13"/>
    <n v="14"/>
    <x v="1"/>
  </r>
  <r>
    <s v="034bc91b27d0de97e2ffa04946137764"/>
    <x v="11"/>
    <n v="54"/>
    <n v="9"/>
    <x v="1"/>
  </r>
  <r>
    <s v="0504447548229e075dea8441b37b1e2a"/>
    <x v="11"/>
    <n v="221.79"/>
    <n v="8"/>
    <x v="1"/>
  </r>
  <r>
    <s v="059a35c89cb9ee5ba740d4ac2eb8a805"/>
    <x v="11"/>
    <n v="136.43"/>
    <n v="24"/>
    <x v="0"/>
  </r>
  <r>
    <s v="0f7477abc25a26f58ebc0d00d2a7cde5"/>
    <x v="11"/>
    <n v="66.63"/>
    <n v="1"/>
    <x v="1"/>
  </r>
  <r>
    <s v="168c0ece9e82b97455bf1a81502af9de"/>
    <x v="11"/>
    <n v="59.01"/>
    <n v="15"/>
    <x v="1"/>
  </r>
  <r>
    <s v="1ce85b529629489a217458d96a9ac0af"/>
    <x v="11"/>
    <n v="62.59"/>
    <n v="14"/>
    <x v="1"/>
  </r>
  <r>
    <s v="255ad076f0ef8eeeaf912d66df4c2a1c"/>
    <x v="11"/>
    <n v="185.56"/>
    <n v="14"/>
    <x v="1"/>
  </r>
  <r>
    <s v="260c8e4c9a29e56ae6ee21c449f6834c"/>
    <x v="11"/>
    <n v="214.69"/>
    <n v="10"/>
    <x v="1"/>
  </r>
  <r>
    <s v="2fe8db5111a36b97b092a2daa4771e74"/>
    <x v="11"/>
    <n v="195.62"/>
    <n v="5"/>
    <x v="1"/>
  </r>
  <r>
    <s v="30b971d10c8ea1517964eb4b7f720f2c"/>
    <x v="11"/>
    <n v="31.1"/>
    <n v="7"/>
    <x v="1"/>
  </r>
  <r>
    <s v="361bebe46ed48297e9b41097ef50c8d6"/>
    <x v="11"/>
    <n v="107.78"/>
    <n v="11"/>
    <x v="1"/>
  </r>
  <r>
    <s v="3971977016b0fcd46db3cdcab9b04907"/>
    <x v="11"/>
    <n v="389.8"/>
    <n v="9"/>
    <x v="1"/>
  </r>
  <r>
    <s v="3a090d54e49811f1f174f6b13d8bb359"/>
    <x v="11"/>
    <n v="721.14"/>
    <n v="11"/>
    <x v="1"/>
  </r>
  <r>
    <s v="3bf38a1291bd775229ca3420296fca97"/>
    <x v="11"/>
    <n v="79.98"/>
    <n v="18"/>
    <x v="1"/>
  </r>
  <r>
    <s v="4150ef14f79d08c4772445de6db77c0d"/>
    <x v="11"/>
    <n v="35"/>
    <n v="17"/>
    <x v="1"/>
  </r>
  <r>
    <s v="4189d7b1c5bfba9152bf1ea5efab2be8"/>
    <x v="11"/>
    <n v="22.78"/>
    <n v="7"/>
    <x v="1"/>
  </r>
  <r>
    <s v="48d892b7a89ca7f4d0b1dd13d3d053fc"/>
    <x v="11"/>
    <n v="103.72"/>
    <n v="21"/>
    <x v="1"/>
  </r>
  <r>
    <s v="4cca039d4d51fb8f0e1e302327c30de5"/>
    <x v="11"/>
    <n v="34.090000000000003"/>
    <n v="12"/>
    <x v="1"/>
  </r>
  <r>
    <s v="5355cd279109f53086e889f05ff7d62d"/>
    <x v="11"/>
    <n v="191.99"/>
    <n v="11"/>
    <x v="1"/>
  </r>
  <r>
    <s v="5d952c5bc80b046c423373cd126ceb00"/>
    <x v="11"/>
    <n v="55.1"/>
    <n v="7"/>
    <x v="1"/>
  </r>
  <r>
    <s v="61d9e1e95fdfd5f0732643e5dbc1634d"/>
    <x v="11"/>
    <n v="165.7"/>
    <n v="13"/>
    <x v="1"/>
  </r>
  <r>
    <s v="6957a23032580b6c443b068f0b86cab1"/>
    <x v="11"/>
    <n v="204.7"/>
    <n v="18"/>
    <x v="1"/>
  </r>
  <r>
    <s v="6ad3104da988fe60a015a15536c72e08"/>
    <x v="11"/>
    <n v="71.819999999999993"/>
    <n v="8"/>
    <x v="1"/>
  </r>
  <r>
    <s v="774415b72c8f9986307793e527a0670f"/>
    <x v="11"/>
    <n v="476.87"/>
    <n v="8"/>
    <x v="1"/>
  </r>
  <r>
    <s v="7889d1a822285ed5cfe03a062ba9ee07"/>
    <x v="11"/>
    <n v="40"/>
    <n v="6"/>
    <x v="1"/>
  </r>
  <r>
    <s v="7b47b84c95e15a32e8026ea1fb9fcc73"/>
    <x v="11"/>
    <n v="206.09"/>
    <n v="9"/>
    <x v="1"/>
  </r>
  <r>
    <s v="7fd5ce5b7835d787b3a39742ca00d5dc"/>
    <x v="11"/>
    <n v="33.840000000000003"/>
    <n v="8"/>
    <x v="1"/>
  </r>
  <r>
    <s v="837cd2125d69712e32915f1617ff6922"/>
    <x v="11"/>
    <n v="83.62"/>
    <n v="2"/>
    <x v="1"/>
  </r>
  <r>
    <s v="850345daa354cff7702dd1d0a4168b46"/>
    <x v="11"/>
    <n v="146.68"/>
    <n v="12"/>
    <x v="1"/>
  </r>
  <r>
    <s v="8d31389fe53e1e3d5a914946f5549e7d"/>
    <x v="11"/>
    <n v="58"/>
    <n v="12"/>
    <x v="1"/>
  </r>
  <r>
    <s v="8f90bd287474f07e918f11e649848539"/>
    <x v="11"/>
    <n v="47.53"/>
    <n v="10"/>
    <x v="1"/>
  </r>
  <r>
    <s v="906c0311a3334730009a5ef558c391a9"/>
    <x v="11"/>
    <n v="50.25"/>
    <n v="6"/>
    <x v="1"/>
  </r>
  <r>
    <s v="90e5ad6118ea4ea07eb9de3aa9c698d2"/>
    <x v="11"/>
    <n v="91.78"/>
    <n v="14"/>
    <x v="1"/>
  </r>
  <r>
    <s v="92c27ea1f64ba69eb0016fa7088034da"/>
    <x v="11"/>
    <n v="52.68"/>
    <n v="3"/>
    <x v="1"/>
  </r>
  <r>
    <s v="93efaadf3bc94491cc008b6b4dd13b37"/>
    <x v="11"/>
    <n v="381.32"/>
    <n v="11"/>
    <x v="1"/>
  </r>
  <r>
    <s v="95d4558cec2364e0f0b2fcef73148af7"/>
    <x v="11"/>
    <n v="398.06"/>
    <n v="11"/>
    <x v="1"/>
  </r>
  <r>
    <s v="983d1042c129f87546062d2d27f73020"/>
    <x v="11"/>
    <n v="116.94"/>
    <n v="50"/>
    <x v="0"/>
  </r>
  <r>
    <s v="9a0b6a2c842e5a42bef91fa4c7dea9c4"/>
    <x v="11"/>
    <n v="92.65"/>
    <n v="13"/>
    <x v="1"/>
  </r>
  <r>
    <s v="a1c075cf51b237be65b4342ce766e007"/>
    <x v="11"/>
    <n v="156.63999999999999"/>
    <n v="8"/>
    <x v="1"/>
  </r>
  <r>
    <s v="a52686340f8f97da9e95d8acf0b515c0"/>
    <x v="11"/>
    <n v="111.1"/>
    <n v="5"/>
    <x v="1"/>
  </r>
  <r>
    <s v="a5d3d2b978722a86e82f2b7bd0567840"/>
    <x v="11"/>
    <n v="135.74"/>
    <n v="14"/>
    <x v="1"/>
  </r>
  <r>
    <s v="a7052bcfd0db0734e92716ce1a188143"/>
    <x v="11"/>
    <n v="61.63"/>
    <n v="30"/>
    <x v="1"/>
  </r>
  <r>
    <s v="a735c714af04db9006e86cdb6f1e6997"/>
    <x v="11"/>
    <n v="246.72"/>
    <n v="9"/>
    <x v="1"/>
  </r>
  <r>
    <s v="b2562a552b6e8147da937960384f125e"/>
    <x v="11"/>
    <n v="28.17"/>
    <n v="3"/>
    <x v="1"/>
  </r>
  <r>
    <s v="b293c0e73bfa20e036be738d8c66f8c6"/>
    <x v="11"/>
    <n v="208.8"/>
    <n v="21"/>
    <x v="1"/>
  </r>
  <r>
    <s v="b6bd1aa9bea85404bd9fb4c7a1cbf4a2"/>
    <x v="11"/>
    <n v="105.22"/>
    <n v="12"/>
    <x v="1"/>
  </r>
  <r>
    <s v="ba5ce5fa576ad02931cf1977c7f82323"/>
    <x v="11"/>
    <n v="216.14"/>
    <n v="8"/>
    <x v="1"/>
  </r>
  <r>
    <s v="ba69bf31fc071fd084f9967e05a7c479"/>
    <x v="11"/>
    <n v="110.62"/>
    <n v="22"/>
    <x v="0"/>
  </r>
  <r>
    <s v="c25e9bf813225380ada966afae6d6b95"/>
    <x v="11"/>
    <n v="258.99"/>
    <n v="9"/>
    <x v="1"/>
  </r>
  <r>
    <s v="c3268641873c510f155cf452759b1ace"/>
    <x v="11"/>
    <n v="45"/>
    <n v="10"/>
    <x v="1"/>
  </r>
  <r>
    <s v="c58ffed0450c483623e8de5090e2e8b4"/>
    <x v="11"/>
    <n v="28.01"/>
    <n v="4"/>
    <x v="1"/>
  </r>
  <r>
    <s v="cede91ea9b2186e794ef279d9aadd8f5"/>
    <x v="11"/>
    <n v="113.89"/>
    <n v="28"/>
    <x v="1"/>
  </r>
  <r>
    <s v="cefcc988df88b91e3c9825518535be06"/>
    <x v="11"/>
    <n v="150.30000000000001"/>
    <n v="12"/>
    <x v="1"/>
  </r>
  <r>
    <s v="d12e769a4e50f157d2c6cdf423dd73c4"/>
    <x v="11"/>
    <n v="255.74"/>
    <n v="18"/>
    <x v="1"/>
  </r>
  <r>
    <s v="d8a31a8693c0ed38aa974021d1ba3e65"/>
    <x v="11"/>
    <n v="174.81"/>
    <n v="7"/>
    <x v="1"/>
  </r>
  <r>
    <s v="de10731f0b37b49c3359218ea1062b36"/>
    <x v="11"/>
    <n v="72.14"/>
    <n v="8"/>
    <x v="1"/>
  </r>
  <r>
    <s v="e0bd62e007e5e88656338ab10a5c0f42"/>
    <x v="11"/>
    <n v="51.48"/>
    <n v="3"/>
    <x v="1"/>
  </r>
  <r>
    <s v="e4dd475ba157a8f4d4dd4f0b8e7c92b3"/>
    <x v="11"/>
    <n v="84"/>
    <n v="7"/>
    <x v="1"/>
  </r>
  <r>
    <s v="e8899387e52fb6a10ae971c69eb09bf5"/>
    <x v="11"/>
    <n v="100.86"/>
    <n v="11"/>
    <x v="1"/>
  </r>
  <r>
    <s v="ed6b3b6afee46b97b6fbd13ce3856908"/>
    <x v="11"/>
    <n v="212.38"/>
    <n v="14"/>
    <x v="1"/>
  </r>
  <r>
    <s v="fae03cbde1d0ebd4786c55260bb5c640"/>
    <x v="11"/>
    <n v="83.7"/>
    <n v="11"/>
    <x v="1"/>
  </r>
  <r>
    <s v="fd0bec7902ba3d0b3a658291cdfd1a40"/>
    <x v="11"/>
    <n v="133.76"/>
    <n v="6"/>
    <x v="1"/>
  </r>
  <r>
    <s v="06475c925f62299396ae63b9e9468486"/>
    <x v="11"/>
    <n v="29.47"/>
    <n v="7"/>
    <x v="1"/>
  </r>
  <r>
    <s v="1b7efcda93ef629e74df8b1fcd2b1f92"/>
    <x v="11"/>
    <n v="143.38999999999999"/>
    <n v="10"/>
    <x v="1"/>
  </r>
  <r>
    <s v="21fab12baaa93481ad76d02fa22255eb"/>
    <x v="11"/>
    <n v="388.01"/>
    <n v="8"/>
    <x v="1"/>
  </r>
  <r>
    <s v="29657e8789b3a8efaefcdf79a439baad"/>
    <x v="11"/>
    <n v="682.35"/>
    <n v="14"/>
    <x v="1"/>
  </r>
  <r>
    <s v="2b3a2f59d27e42fead9c97284c2b4b25"/>
    <x v="11"/>
    <n v="82.73"/>
    <n v="12"/>
    <x v="1"/>
  </r>
  <r>
    <s v="2e8b2390e7734d4477db1b7e1fdc38d7"/>
    <x v="11"/>
    <n v="132.27000000000001"/>
    <n v="14"/>
    <x v="1"/>
  </r>
  <r>
    <s v="39c1dec2963c9b3f7390349ec9c4b241"/>
    <x v="11"/>
    <n v="110"/>
    <n v="9"/>
    <x v="1"/>
  </r>
  <r>
    <s v="5281594b70a5c7ed8821c77aae621155"/>
    <x v="11"/>
    <n v="99.95"/>
    <n v="16"/>
    <x v="1"/>
  </r>
  <r>
    <s v="535b29494ee7ee79968ec7d9f42b3e23"/>
    <x v="11"/>
    <n v="232.23"/>
    <n v="11"/>
    <x v="1"/>
  </r>
  <r>
    <s v="546a729b8042c31a71745ad37ad453cc"/>
    <x v="11"/>
    <n v="319.37"/>
    <n v="10"/>
    <x v="1"/>
  </r>
  <r>
    <s v="59121762c43937db5346b773db68db47"/>
    <x v="11"/>
    <n v="240.74"/>
    <n v="14"/>
    <x v="1"/>
  </r>
  <r>
    <s v="5b10c1ea42ad4886a60a80796ed33b5d"/>
    <x v="11"/>
    <n v="167.2"/>
    <n v="13"/>
    <x v="1"/>
  </r>
  <r>
    <s v="602c41bce7c56c79f81a7e7365451e0a"/>
    <x v="11"/>
    <n v="41.09"/>
    <n v="20"/>
    <x v="1"/>
  </r>
  <r>
    <s v="621dfc6b37830d617db3724b903c053d"/>
    <x v="11"/>
    <n v="121.1"/>
    <n v="16"/>
    <x v="1"/>
  </r>
  <r>
    <s v="675c52d8dfa16aa7a3b12b6ad7466fbb"/>
    <x v="11"/>
    <n v="72.14"/>
    <n v="12"/>
    <x v="1"/>
  </r>
  <r>
    <s v="69dd35d1bce2181b2f3a56d5f4159831"/>
    <x v="11"/>
    <n v="421.15"/>
    <n v="12"/>
    <x v="1"/>
  </r>
  <r>
    <s v="d2d690bca31c33e38a006ee3b3b62c94"/>
    <x v="11"/>
    <n v="356.06"/>
    <n v="4"/>
    <x v="1"/>
  </r>
  <r>
    <s v="e6644b4a8ee7cbabd5f50b29eb478cf4"/>
    <x v="11"/>
    <n v="92.57"/>
    <n v="6"/>
    <x v="1"/>
  </r>
  <r>
    <s v="fa2f3e66fa5ba473c46b0329d4e5773f"/>
    <x v="11"/>
    <n v="68.89"/>
    <n v="9"/>
    <x v="1"/>
  </r>
  <r>
    <s v="00471463a6106056c1a2a809f70de640"/>
    <x v="11"/>
    <n v="265.95999999999998"/>
    <n v="21"/>
    <x v="1"/>
  </r>
  <r>
    <s v="00ab1aba567dfebdc39caa4e7ca2f1b2"/>
    <x v="11"/>
    <n v="48.38"/>
    <n v="11"/>
    <x v="1"/>
  </r>
  <r>
    <s v="02acaa2a6f24e9c4e0bec7141b65f29b"/>
    <x v="11"/>
    <n v="44"/>
    <n v="6"/>
    <x v="1"/>
  </r>
  <r>
    <s v="09ff646bb8e18894b907e5b76f5fca59"/>
    <x v="11"/>
    <n v="64.510000000000005"/>
    <n v="11"/>
    <x v="1"/>
  </r>
  <r>
    <s v="0d76cf23189a0ba8c00a570e0021d527"/>
    <x v="11"/>
    <n v="76.08"/>
    <n v="10"/>
    <x v="1"/>
  </r>
  <r>
    <s v="0ee52d4b00ab65f19b7e89e5683766bf"/>
    <x v="11"/>
    <n v="102.92"/>
    <n v="6"/>
    <x v="1"/>
  </r>
  <r>
    <s v="11077b960f568dd6d5dddae3bdfaa69c"/>
    <x v="11"/>
    <n v="271.43"/>
    <n v="12"/>
    <x v="1"/>
  </r>
  <r>
    <s v="1264bdfa22a4cca2beb66c1f542e7f5c"/>
    <x v="11"/>
    <n v="283.44"/>
    <n v="7"/>
    <x v="1"/>
  </r>
  <r>
    <s v="131bcb82ecd96d251fa7eb8bb1f1baca"/>
    <x v="11"/>
    <n v="375.25"/>
    <n v="23"/>
    <x v="0"/>
  </r>
  <r>
    <s v="157b4fe03013e7a9db562091a12c2f8d"/>
    <x v="11"/>
    <n v="167.35"/>
    <n v="21"/>
    <x v="1"/>
  </r>
  <r>
    <s v="1fd9362a40211b8ab54154b0f8f7a657"/>
    <x v="11"/>
    <n v="338.13"/>
    <n v="14"/>
    <x v="1"/>
  </r>
  <r>
    <s v="20f98e86c9187ac61473d4637f5b0c1f"/>
    <x v="11"/>
    <n v="61.99"/>
    <n v="15"/>
    <x v="1"/>
  </r>
  <r>
    <s v="21838957166e38f71ea42879c0a5c3db"/>
    <x v="11"/>
    <n v="278.43"/>
    <n v="10"/>
    <x v="1"/>
  </r>
  <r>
    <s v="22b6314011ec44222f024670a2c91929"/>
    <x v="11"/>
    <n v="93.3"/>
    <n v="11"/>
    <x v="1"/>
  </r>
  <r>
    <s v="2656fd6fdbfe33c6421cb390eef1a73b"/>
    <x v="11"/>
    <n v="205.88"/>
    <n v="9"/>
    <x v="1"/>
  </r>
  <r>
    <s v="28261c529e96c64f072a17b839812d63"/>
    <x v="11"/>
    <n v="78.77"/>
    <n v="7"/>
    <x v="1"/>
  </r>
  <r>
    <s v="2fc4ba497db1306b9048aceaf0f7e5a9"/>
    <x v="11"/>
    <n v="324.33999999999997"/>
    <n v="11"/>
    <x v="1"/>
  </r>
  <r>
    <s v="30195b7c75a04ab7dcea9f845891703b"/>
    <x v="11"/>
    <n v="53.05"/>
    <n v="16"/>
    <x v="1"/>
  </r>
  <r>
    <s v="30a0d918b3ba882cd4f3557a0ac1182c"/>
    <x v="11"/>
    <n v="66.819999999999993"/>
    <n v="13"/>
    <x v="1"/>
  </r>
  <r>
    <s v="362cdbf5a3b5f297257f6e67be534a27"/>
    <x v="11"/>
    <n v="39.1"/>
    <n v="10"/>
    <x v="1"/>
  </r>
  <r>
    <s v="378d03578566e65bc195cc5296a31526"/>
    <x v="11"/>
    <n v="248.66"/>
    <n v="4"/>
    <x v="1"/>
  </r>
  <r>
    <s v="382a2285603c57524f1b44601ade85c3"/>
    <x v="11"/>
    <n v="55.1"/>
    <n v="9"/>
    <x v="1"/>
  </r>
  <r>
    <s v="4139faf4f621fe4b49e3e0d71bce665c"/>
    <x v="11"/>
    <n v="93.92"/>
    <n v="6"/>
    <x v="1"/>
  </r>
  <r>
    <s v="44f656d7fbb37d161491617473307a59"/>
    <x v="11"/>
    <n v="104.94"/>
    <n v="13"/>
    <x v="1"/>
  </r>
  <r>
    <s v="4516299f280a0f30720256ae0cd592d6"/>
    <x v="11"/>
    <n v="46.69"/>
    <n v="35"/>
    <x v="0"/>
  </r>
  <r>
    <s v="452994e9759d6496b4b9667faf1c7af4"/>
    <x v="11"/>
    <n v="92.57"/>
    <n v="3"/>
    <x v="1"/>
  </r>
  <r>
    <s v="4a686b47e7eecbd136617bf8ae7c9af4"/>
    <x v="11"/>
    <n v="56.63"/>
    <n v="12"/>
    <x v="1"/>
  </r>
  <r>
    <s v="5457406dbf85b294f6c7ee639c9b0248"/>
    <x v="11"/>
    <n v="49.1"/>
    <n v="10"/>
    <x v="1"/>
  </r>
  <r>
    <s v="5eca574faaba7961b0e3f7147f20b658"/>
    <x v="11"/>
    <n v="150.87"/>
    <n v="9"/>
    <x v="1"/>
  </r>
  <r>
    <s v="60dd1f3b513374229c549a9a31475a54"/>
    <x v="11"/>
    <n v="96.96"/>
    <n v="16"/>
    <x v="1"/>
  </r>
  <r>
    <s v="68fac48a2dd22ab289df2ce0a499dcab"/>
    <x v="11"/>
    <n v="73.34"/>
    <n v="17"/>
    <x v="1"/>
  </r>
  <r>
    <s v="6bf889c14abae234b970354de7914c61"/>
    <x v="11"/>
    <n v="61.44"/>
    <n v="13"/>
    <x v="1"/>
  </r>
  <r>
    <s v="6c636e8cee90bf0aac0ec71c90f873e3"/>
    <x v="11"/>
    <n v="73.13"/>
    <n v="26"/>
    <x v="0"/>
  </r>
  <r>
    <s v="6d7bfd3551f91299c7e4b7f0922e9e75"/>
    <x v="11"/>
    <n v="647.54"/>
    <n v="6"/>
    <x v="1"/>
  </r>
  <r>
    <s v="6eef2bd233930b2b589daae3b4563eb2"/>
    <x v="11"/>
    <n v="77.569999999999993"/>
    <n v="19"/>
    <x v="1"/>
  </r>
  <r>
    <s v="75306e9e0b8f64c5bd70c0d24f87a759"/>
    <x v="11"/>
    <n v="133.05000000000001"/>
    <n v="10"/>
    <x v="1"/>
  </r>
  <r>
    <s v="776a18d9c6d83661a0f788e219f4acba"/>
    <x v="11"/>
    <n v="195.92"/>
    <n v="7"/>
    <x v="1"/>
  </r>
  <r>
    <s v="7dfdd7eb79e2cc6f2fd2e5c400050a84"/>
    <x v="11"/>
    <n v="145.29"/>
    <n v="4"/>
    <x v="1"/>
  </r>
  <r>
    <s v="7fc4e29ecbfc8b635f7ffebeb5e68228"/>
    <x v="11"/>
    <n v="174.74"/>
    <n v="10"/>
    <x v="1"/>
  </r>
  <r>
    <s v="80850824446cd379f755548b967c61b9"/>
    <x v="11"/>
    <n v="184.88"/>
    <n v="3"/>
    <x v="1"/>
  </r>
  <r>
    <s v="83d8f70418eefd96f37b483dff430305"/>
    <x v="11"/>
    <n v="117.31"/>
    <n v="11"/>
    <x v="1"/>
  </r>
  <r>
    <s v="8a7059f3a26aa6df1579a6c9ccbacc3e"/>
    <x v="11"/>
    <n v="86.73"/>
    <n v="8"/>
    <x v="1"/>
  </r>
  <r>
    <s v="8e2fa0b77725b0b8d060123e347344fd"/>
    <x v="11"/>
    <n v="74.069999999999993"/>
    <n v="6"/>
    <x v="1"/>
  </r>
  <r>
    <s v="8f6d779c78b777b6e9c03cd848b87acd"/>
    <x v="11"/>
    <n v="94.63"/>
    <n v="17"/>
    <x v="1"/>
  </r>
  <r>
    <s v="95d1d57cd27cd0857ef85f53ad2ed3b8"/>
    <x v="11"/>
    <n v="54.33"/>
    <n v="9"/>
    <x v="1"/>
  </r>
  <r>
    <s v="9a29901dd783afb25b9daca2a52ae1e8"/>
    <x v="11"/>
    <n v="48.27"/>
    <n v="4"/>
    <x v="1"/>
  </r>
  <r>
    <s v="9bee2a0789ef47ce6515c171c803a285"/>
    <x v="11"/>
    <n v="195.46"/>
    <n v="21"/>
    <x v="1"/>
  </r>
  <r>
    <s v="9d3accee31f94310856759efbff805f0"/>
    <x v="11"/>
    <n v="230.73"/>
    <n v="8"/>
    <x v="1"/>
  </r>
  <r>
    <s v="a1567768e86bf73e0df3f99f8c570017"/>
    <x v="11"/>
    <n v="72.989999999999995"/>
    <n v="17"/>
    <x v="1"/>
  </r>
  <r>
    <s v="a1fa82769a203e30b8faf81cd32e5193"/>
    <x v="11"/>
    <n v="441.05"/>
    <n v="8"/>
    <x v="1"/>
  </r>
  <r>
    <s v="a38c0e50b66c0d87a55e783e07f8b1aa"/>
    <x v="11"/>
    <n v="191.58"/>
    <n v="14"/>
    <x v="1"/>
  </r>
  <r>
    <s v="a646e30f512cd6a45275f8808e6bc676"/>
    <x v="11"/>
    <n v="128.19"/>
    <n v="4"/>
    <x v="1"/>
  </r>
  <r>
    <s v="a660bfa45084c51dc2873306f0c107fb"/>
    <x v="11"/>
    <n v="48.18"/>
    <n v="9"/>
    <x v="1"/>
  </r>
  <r>
    <s v="a6c5f5ee344a95643f3dae437286ed87"/>
    <x v="11"/>
    <n v="80.19"/>
    <n v="8"/>
    <x v="1"/>
  </r>
  <r>
    <s v="a90935cd3ef2041119e57ab117b352c1"/>
    <x v="11"/>
    <n v="53.28"/>
    <n v="16"/>
    <x v="1"/>
  </r>
  <r>
    <s v="a95424d8e778a0353400a1215b82210d"/>
    <x v="11"/>
    <n v="79.650000000000006"/>
    <n v="15"/>
    <x v="1"/>
  </r>
  <r>
    <s v="ac67d8fc34e7d40fe10f3f99609eea60"/>
    <x v="11"/>
    <n v="47.79"/>
    <n v="15"/>
    <x v="1"/>
  </r>
  <r>
    <s v="adfb144a67fa41dcd8a2b7685e40605b"/>
    <x v="11"/>
    <n v="217.64"/>
    <n v="12"/>
    <x v="1"/>
  </r>
  <r>
    <s v="afb41fa922afaed3105a1700fed64c35"/>
    <x v="11"/>
    <n v="109.6"/>
    <n v="8"/>
    <x v="1"/>
  </r>
  <r>
    <s v="b26d171d404f1e506b8d41c6f70c4426"/>
    <x v="11"/>
    <n v="44.1"/>
    <n v="15"/>
    <x v="1"/>
  </r>
  <r>
    <s v="b5ce2ab79c7923ac899f38c6f48ade42"/>
    <x v="11"/>
    <n v="60.09"/>
    <n v="40"/>
    <x v="0"/>
  </r>
  <r>
    <s v="b825b53d8136d85eb4cbe60a1bd275f5"/>
    <x v="11"/>
    <n v="243.01"/>
    <n v="7"/>
    <x v="1"/>
  </r>
  <r>
    <s v="b8a939e0425262884b50cbd95032f71b"/>
    <x v="11"/>
    <n v="287.38"/>
    <n v="15"/>
    <x v="1"/>
  </r>
  <r>
    <s v="bf63ec64b243739a224860a034cb5357"/>
    <x v="11"/>
    <n v="52.5"/>
    <n v="15"/>
    <x v="1"/>
  </r>
  <r>
    <s v="bf76016e244b3edad48d42375a25e8e8"/>
    <x v="11"/>
    <n v="92.01"/>
    <n v="4"/>
    <x v="1"/>
  </r>
  <r>
    <s v="c0a5ad81be45e1a04365870aab5cfb4f"/>
    <x v="11"/>
    <n v="331.66"/>
    <n v="7"/>
    <x v="1"/>
  </r>
  <r>
    <s v="cbe9eae36605cf2bd005c6bc1ae5f864"/>
    <x v="11"/>
    <n v="119.81"/>
    <n v="27"/>
    <x v="0"/>
  </r>
  <r>
    <s v="cbfc44c5abbea29cf520df0f68a402d3"/>
    <x v="11"/>
    <n v="105.87"/>
    <n v="20"/>
    <x v="1"/>
  </r>
  <r>
    <s v="cc947927fd992637599f2b7f487adc7e"/>
    <x v="11"/>
    <n v="87.86"/>
    <n v="4"/>
    <x v="1"/>
  </r>
  <r>
    <s v="cef147376bb33bb005a1402f6d1df975"/>
    <x v="11"/>
    <n v="32.090000000000003"/>
    <n v="10"/>
    <x v="1"/>
  </r>
  <r>
    <s v="d072721a35666a6441234e765e92e205"/>
    <x v="11"/>
    <n v="82"/>
    <n v="11"/>
    <x v="1"/>
  </r>
  <r>
    <s v="d46d30516947c87bbcb5d6ce98da510c"/>
    <x v="11"/>
    <n v="97.35"/>
    <n v="16"/>
    <x v="1"/>
  </r>
  <r>
    <s v="d5059794ce5ef544e6c29ad80d4785d4"/>
    <x v="11"/>
    <n v="19.95"/>
    <n v="11"/>
    <x v="1"/>
  </r>
  <r>
    <s v="d566543182412210d24ad79aa1b4330d"/>
    <x v="11"/>
    <n v="116.45"/>
    <n v="13"/>
    <x v="1"/>
  </r>
  <r>
    <s v="d905856c062516e1bd43377034e5c615"/>
    <x v="11"/>
    <n v="267.27999999999997"/>
    <n v="44"/>
    <x v="0"/>
  </r>
  <r>
    <s v="dfc9bc36d5db98182f4b1dc41fe8e258"/>
    <x v="11"/>
    <n v="51.63"/>
    <n v="4"/>
    <x v="1"/>
  </r>
  <r>
    <s v="e23e45778ae735856e12dd12750e2b14"/>
    <x v="11"/>
    <n v="212.07"/>
    <n v="5"/>
    <x v="1"/>
  </r>
  <r>
    <s v="e25282d3cadf7b4c3a491dfb533dfdb0"/>
    <x v="11"/>
    <n v="237.07"/>
    <n v="7"/>
    <x v="1"/>
  </r>
  <r>
    <s v="e2ecc8a06aa292e6cf6f88f2826dd141"/>
    <x v="11"/>
    <n v="63.82"/>
    <n v="6"/>
    <x v="1"/>
  </r>
  <r>
    <s v="e32090de3a5936c84fa211a2b22342ad"/>
    <x v="11"/>
    <n v="122.91"/>
    <n v="14"/>
    <x v="1"/>
  </r>
  <r>
    <s v="e527fadf4133cb83320eba9c12a0db68"/>
    <x v="11"/>
    <n v="63.07"/>
    <n v="10"/>
    <x v="1"/>
  </r>
  <r>
    <s v="e793e2ffd549447018149bce4de2850c"/>
    <x v="11"/>
    <n v="36.69"/>
    <n v="10"/>
    <x v="1"/>
  </r>
  <r>
    <s v="ea497a8fb762e77015ca8d85236d6e47"/>
    <x v="11"/>
    <n v="49.75"/>
    <n v="5"/>
    <x v="1"/>
  </r>
  <r>
    <s v="ec108f8c96f1037449cfb5e118d9a008"/>
    <x v="11"/>
    <n v="39.619999999999997"/>
    <n v="15"/>
    <x v="1"/>
  </r>
  <r>
    <s v="f0dd29734578caa3db607e173070e2a9"/>
    <x v="11"/>
    <n v="84.73"/>
    <n v="6"/>
    <x v="1"/>
  </r>
  <r>
    <s v="f41b642bbc6b114869453f29da96d041"/>
    <x v="11"/>
    <n v="76.88"/>
    <n v="16"/>
    <x v="1"/>
  </r>
  <r>
    <s v="f594ab1eab2b9d5a646c989c1bc5eb3e"/>
    <x v="11"/>
    <n v="185.84"/>
    <n v="9"/>
    <x v="1"/>
  </r>
  <r>
    <s v="fc570e267c5c6bd72f926b1e075e9840"/>
    <x v="11"/>
    <n v="38.090000000000003"/>
    <n v="5"/>
    <x v="1"/>
  </r>
  <r>
    <s v="fde8ee361a63b2ee323ac574ee41524f"/>
    <x v="11"/>
    <n v="259.14999999999998"/>
    <n v="36"/>
    <x v="0"/>
  </r>
  <r>
    <s v="fff6b8ca971f8e3ec822e99d0f2d3d21"/>
    <x v="11"/>
    <n v="215.83"/>
    <n v="6"/>
    <x v="1"/>
  </r>
  <r>
    <s v="00fed9e582d5a3e38566872eec164ac6"/>
    <x v="11"/>
    <n v="412.18"/>
    <n v="13"/>
    <x v="1"/>
  </r>
  <r>
    <s v="0256530d814cde05587fcd8e1b992bc8"/>
    <x v="11"/>
    <n v="343.71"/>
    <n v="18"/>
    <x v="1"/>
  </r>
  <r>
    <s v="052121d17f8eab43c577497c9b1451e2"/>
    <x v="11"/>
    <n v="64"/>
    <n v="7"/>
    <x v="1"/>
  </r>
  <r>
    <s v="05e168bd339a82dc2739b847d4ca99f8"/>
    <x v="11"/>
    <n v="494.67"/>
    <n v="9"/>
    <x v="1"/>
  </r>
  <r>
    <s v="061aa244b31dd240e079ad7a7ce3f32f"/>
    <x v="11"/>
    <n v="151.97999999999999"/>
    <n v="4"/>
    <x v="1"/>
  </r>
  <r>
    <s v="0896d006da3ad8dc1b39b408ea428eb0"/>
    <x v="11"/>
    <n v="133.49"/>
    <n v="10"/>
    <x v="1"/>
  </r>
  <r>
    <s v="0a576c94e0a66f147bb4d6949602b85c"/>
    <x v="11"/>
    <n v="166.61"/>
    <n v="8"/>
    <x v="1"/>
  </r>
  <r>
    <s v="1001037af2faeaa0440e04c4cf69413d"/>
    <x v="11"/>
    <n v="109.4"/>
    <n v="10"/>
    <x v="1"/>
  </r>
  <r>
    <s v="170cdbf7e3806693dce1451299ee4ff7"/>
    <x v="11"/>
    <n v="77.569999999999993"/>
    <n v="12"/>
    <x v="1"/>
  </r>
  <r>
    <s v="170dcd772ea4f51c3a859f9beef5d297"/>
    <x v="11"/>
    <n v="212.07"/>
    <n v="14"/>
    <x v="1"/>
  </r>
  <r>
    <s v="1b808946f01b032c2ff882e814352ef5"/>
    <x v="11"/>
    <n v="65.09"/>
    <n v="19"/>
    <x v="1"/>
  </r>
  <r>
    <s v="23e3e258cb0914459e129f704d04733f"/>
    <x v="11"/>
    <n v="124.14"/>
    <n v="11"/>
    <x v="1"/>
  </r>
  <r>
    <s v="2b4b69b119c4446626f617bd54ff3147"/>
    <x v="11"/>
    <n v="38.049999999999997"/>
    <n v="14"/>
    <x v="1"/>
  </r>
  <r>
    <s v="2bac4f3e8f31c3174e87367649517359"/>
    <x v="11"/>
    <n v="197.51"/>
    <n v="8"/>
    <x v="1"/>
  </r>
  <r>
    <s v="2c6909e9d8d1f642b6c8126f985146d0"/>
    <x v="11"/>
    <n v="149.56"/>
    <n v="33"/>
    <x v="0"/>
  </r>
  <r>
    <s v="2f23a9158502cad79609b5f062f56ca0"/>
    <x v="11"/>
    <n v="350.19"/>
    <n v="7"/>
    <x v="1"/>
  </r>
  <r>
    <s v="30772e8067a521b283ee42a65370a040"/>
    <x v="11"/>
    <n v="184.84"/>
    <n v="11"/>
    <x v="1"/>
  </r>
  <r>
    <s v="3180196d4f287c726e7ba95da8f56ebe"/>
    <x v="11"/>
    <n v="93.68"/>
    <n v="6"/>
    <x v="1"/>
  </r>
  <r>
    <s v="3c34298915dda196e053873162f24bf4"/>
    <x v="11"/>
    <n v="275.45999999999998"/>
    <n v="6"/>
    <x v="1"/>
  </r>
  <r>
    <s v="453c644fedbe45275213438c93f3d0ce"/>
    <x v="11"/>
    <n v="54.38"/>
    <n v="4"/>
    <x v="1"/>
  </r>
  <r>
    <s v="5abfc2c21926dd42e4e2a94abd87e23e"/>
    <x v="11"/>
    <n v="56.78"/>
    <n v="5"/>
    <x v="1"/>
  </r>
  <r>
    <s v="5b10bae6d8bb45da2e1bb606f76b5032"/>
    <x v="11"/>
    <n v="55"/>
    <n v="17"/>
    <x v="1"/>
  </r>
  <r>
    <s v="5b249d0d2a393d918ffae8d9de5dfb4c"/>
    <x v="11"/>
    <n v="165.32"/>
    <n v="16"/>
    <x v="1"/>
  </r>
  <r>
    <s v="66dff1d3b5b10688eb5f5404045bf561"/>
    <x v="11"/>
    <n v="147.96"/>
    <n v="6"/>
    <x v="1"/>
  </r>
  <r>
    <s v="6b1f68a2d5c9524f453ea9e273baf918"/>
    <x v="11"/>
    <n v="77.569999999999993"/>
    <n v="17"/>
    <x v="1"/>
  </r>
  <r>
    <s v="6e821c1f2504ac8ae2e154ab1e4f933e"/>
    <x v="11"/>
    <n v="90.88"/>
    <n v="20"/>
    <x v="1"/>
  </r>
  <r>
    <s v="6fb5ce6f25d4074eb5a3e0b2ea99899f"/>
    <x v="11"/>
    <n v="58.71"/>
    <n v="4"/>
    <x v="1"/>
  </r>
  <r>
    <s v="71148ac51efd65a856dbae23d6c5d0ea"/>
    <x v="11"/>
    <n v="63.27"/>
    <n v="12"/>
    <x v="1"/>
  </r>
  <r>
    <s v="72b3e44d921d5ac99bd4a388569be765"/>
    <x v="11"/>
    <n v="203.57"/>
    <n v="11"/>
    <x v="1"/>
  </r>
  <r>
    <s v="78992d027a6b96141150b632f446ff18"/>
    <x v="11"/>
    <n v="211.6"/>
    <n v="15"/>
    <x v="1"/>
  </r>
  <r>
    <s v="78a4201f58af3463bdab842eea4bc801"/>
    <x v="11"/>
    <n v="325.41000000000003"/>
    <n v="16"/>
    <x v="1"/>
  </r>
  <r>
    <s v="7a18fea05bb2617bc74ee0bd1009c0c7"/>
    <x v="11"/>
    <n v="293.75"/>
    <n v="12"/>
    <x v="1"/>
  </r>
  <r>
    <s v="7af818e6d3ff877a6fd091e86a17a285"/>
    <x v="11"/>
    <n v="53.15"/>
    <n v="7"/>
    <x v="1"/>
  </r>
  <r>
    <s v="7d0880274edfcf151462bd2adbbdf6c5"/>
    <x v="11"/>
    <n v="47.68"/>
    <n v="12"/>
    <x v="1"/>
  </r>
  <r>
    <s v="7f95c99388c7aa1157d5992428f2e94c"/>
    <x v="11"/>
    <n v="25.78"/>
    <n v="3"/>
    <x v="1"/>
  </r>
  <r>
    <s v="8102ed72fe93cfe6ff25c794e15233a1"/>
    <x v="11"/>
    <n v="83.17"/>
    <n v="5"/>
    <x v="1"/>
  </r>
  <r>
    <s v="85008a8fe3cde72dea5abbbc2be0a2f8"/>
    <x v="11"/>
    <n v="46.01"/>
    <n v="13"/>
    <x v="1"/>
  </r>
  <r>
    <s v="852908bf28a385d07db3148958c5a778"/>
    <x v="11"/>
    <n v="367.22"/>
    <n v="16"/>
    <x v="1"/>
  </r>
  <r>
    <s v="8645ac05f10c6b2651a6a9a1772de311"/>
    <x v="11"/>
    <n v="159.47999999999999"/>
    <n v="7"/>
    <x v="1"/>
  </r>
  <r>
    <s v="882d0ad1f2cb3bb80acfb9e6667be1a7"/>
    <x v="11"/>
    <n v="299.2"/>
    <n v="12"/>
    <x v="1"/>
  </r>
  <r>
    <s v="889e1d99762dd368ffbc599fca39bb91"/>
    <x v="11"/>
    <n v="154.32"/>
    <n v="17"/>
    <x v="1"/>
  </r>
  <r>
    <s v="8c80df0eb894f3154628aa231b9eca9a"/>
    <x v="11"/>
    <n v="106.29"/>
    <n v="21"/>
    <x v="1"/>
  </r>
  <r>
    <s v="92c3bd12618b0bd55aa74fb8b67f5a40"/>
    <x v="11"/>
    <n v="44.49"/>
    <n v="21"/>
    <x v="1"/>
  </r>
  <r>
    <s v="93a0e7a8ac210479d99b1726f697651c"/>
    <x v="11"/>
    <n v="905.76"/>
    <n v="5"/>
    <x v="1"/>
  </r>
  <r>
    <s v="9ba2ade828138782788e9a94fe1b2770"/>
    <x v="11"/>
    <n v="76.239999999999995"/>
    <n v="7"/>
    <x v="1"/>
  </r>
  <r>
    <s v="a9f2178e0d196086f0124a23965d79f5"/>
    <x v="11"/>
    <n v="158.82"/>
    <n v="11"/>
    <x v="1"/>
  </r>
  <r>
    <s v="abefedeaf61ad043302fe9d2837a9772"/>
    <x v="11"/>
    <n v="145.88"/>
    <n v="9"/>
    <x v="1"/>
  </r>
  <r>
    <s v="aeebf4abbcfb9bac43b6a31399a3e93c"/>
    <x v="11"/>
    <n v="73.34"/>
    <n v="75"/>
    <x v="0"/>
  </r>
  <r>
    <s v="b07365d2d0d22bc99d8ef5107e761a88"/>
    <x v="11"/>
    <n v="221.98"/>
    <n v="15"/>
    <x v="1"/>
  </r>
  <r>
    <s v="b9bf3ca35663e0a6418676757f04ada9"/>
    <x v="11"/>
    <n v="114.74"/>
    <n v="14"/>
    <x v="1"/>
  </r>
  <r>
    <s v="c3b0ed046ed38a0d7cf59b4d651547b9"/>
    <x v="11"/>
    <n v="329.98"/>
    <n v="2"/>
    <x v="1"/>
  </r>
  <r>
    <s v="cc5a504c7761122bceafca452e63c2de"/>
    <x v="11"/>
    <n v="187.41"/>
    <n v="11"/>
    <x v="1"/>
  </r>
  <r>
    <s v="ced5db30352d0862742574c70723c843"/>
    <x v="11"/>
    <n v="629.48"/>
    <n v="2"/>
    <x v="1"/>
  </r>
  <r>
    <s v="d11d6ab0c7df16a66c726f6f83ef51d1"/>
    <x v="11"/>
    <n v="47.91"/>
    <n v="9"/>
    <x v="1"/>
  </r>
  <r>
    <s v="d19b8c6b433223ffd798af28489ccc02"/>
    <x v="11"/>
    <n v="138.82"/>
    <n v="9"/>
    <x v="1"/>
  </r>
  <r>
    <s v="d1e4ea32fa9aa0cb1851fb7f6209f70b"/>
    <x v="11"/>
    <n v="92.8"/>
    <n v="6"/>
    <x v="1"/>
  </r>
  <r>
    <s v="dc0026d5ff685eb725a42925ff3aa5eb"/>
    <x v="11"/>
    <n v="212.81"/>
    <n v="7"/>
    <x v="1"/>
  </r>
  <r>
    <s v="e0dbe64f00bd054951b1981f99a58f4b"/>
    <x v="11"/>
    <n v="35"/>
    <n v="13"/>
    <x v="1"/>
  </r>
  <r>
    <s v="e163e5d0bd1d8d33300401819c279e06"/>
    <x v="11"/>
    <n v="304.35000000000002"/>
    <n v="15"/>
    <x v="1"/>
  </r>
  <r>
    <s v="e91d77b27ccd3bac6b23a34a44ae3db1"/>
    <x v="11"/>
    <n v="127.01"/>
    <n v="9"/>
    <x v="1"/>
  </r>
  <r>
    <s v="eaf817b1e9460ea656747c70aa8d9c6b"/>
    <x v="11"/>
    <n v="72.56"/>
    <n v="6"/>
    <x v="1"/>
  </r>
  <r>
    <s v="ebdaf57f968f138db2203c944dafd49a"/>
    <x v="11"/>
    <n v="35"/>
    <n v="16"/>
    <x v="1"/>
  </r>
  <r>
    <s v="ee1e5461125181b29a98058b3e16d26a"/>
    <x v="11"/>
    <n v="125.94"/>
    <n v="22"/>
    <x v="1"/>
  </r>
  <r>
    <s v="eeee28417bb0a24c511c9b96a03fb29b"/>
    <x v="11"/>
    <n v="132.03"/>
    <n v="6"/>
    <x v="1"/>
  </r>
  <r>
    <s v="f15da8ecf7448df2333a470d2637bffc"/>
    <x v="11"/>
    <n v="108.73"/>
    <n v="9"/>
    <x v="1"/>
  </r>
  <r>
    <s v="f57d1c0df61322155f9afd92596de339"/>
    <x v="11"/>
    <n v="112.71"/>
    <n v="11"/>
    <x v="1"/>
  </r>
  <r>
    <s v="f6974499820661b92dd1922750d6f0d0"/>
    <x v="11"/>
    <n v="58.62"/>
    <n v="3"/>
    <x v="1"/>
  </r>
  <r>
    <s v="f76a4a871a67dc644379c09dc683c967"/>
    <x v="11"/>
    <n v="97.71"/>
    <n v="21"/>
    <x v="1"/>
  </r>
  <r>
    <s v="fd61441ba2a7b57e6342862e779b10b0"/>
    <x v="11"/>
    <n v="46.85"/>
    <n v="14"/>
    <x v="1"/>
  </r>
  <r>
    <s v="0161962c6c561d3acfaa3e2db9a14f96"/>
    <x v="11"/>
    <n v="125.44"/>
    <n v="8"/>
    <x v="1"/>
  </r>
  <r>
    <s v="0c63a4c9a17deeff24d65bec51f3a5ec"/>
    <x v="11"/>
    <n v="42.6"/>
    <n v="6"/>
    <x v="1"/>
  </r>
  <r>
    <s v="0d56a8368c4b0250b75177a8ce041fb3"/>
    <x v="11"/>
    <n v="37.590000000000003"/>
    <n v="6"/>
    <x v="1"/>
  </r>
  <r>
    <s v="0ef95a4e8ed73bc72863cca218c4791a"/>
    <x v="11"/>
    <n v="284.62"/>
    <n v="10"/>
    <x v="1"/>
  </r>
  <r>
    <s v="14b8b8e32ed52dcf82a3e04d1881425d"/>
    <x v="11"/>
    <n v="43.1"/>
    <n v="9"/>
    <x v="1"/>
  </r>
  <r>
    <s v="19247443a7dfd6e4475b0e9b3fae86de"/>
    <x v="11"/>
    <n v="102.31"/>
    <n v="13"/>
    <x v="1"/>
  </r>
  <r>
    <s v="25cdbf36318188d83d96f32a9236d1e7"/>
    <x v="11"/>
    <n v="225.03"/>
    <n v="7"/>
    <x v="1"/>
  </r>
  <r>
    <s v="28bc142035cc9a8ee9aa0288221ee056"/>
    <x v="11"/>
    <n v="31.85"/>
    <n v="6"/>
    <x v="1"/>
  </r>
  <r>
    <s v="322ab6e86e8e7fe738d8dc82ae1afb10"/>
    <x v="11"/>
    <n v="99.33"/>
    <n v="7"/>
    <x v="1"/>
  </r>
  <r>
    <s v="3837316347c6731a7368bd44a3b613bc"/>
    <x v="11"/>
    <n v="77.569999999999993"/>
    <n v="17"/>
    <x v="1"/>
  </r>
  <r>
    <s v="3972df2fee6713723d3c001075f1a039"/>
    <x v="11"/>
    <n v="50.1"/>
    <n v="12"/>
    <x v="1"/>
  </r>
  <r>
    <s v="3af00e0602421aa412b0f4ef0ebdb6c4"/>
    <x v="11"/>
    <n v="46.84"/>
    <n v="13"/>
    <x v="1"/>
  </r>
  <r>
    <s v="3f98bab30ef9c774b3cd5cc9407f5132"/>
    <x v="11"/>
    <n v="54.23"/>
    <n v="8"/>
    <x v="1"/>
  </r>
  <r>
    <s v="415e206741f6c13328e16559b1b85b54"/>
    <x v="11"/>
    <n v="159.21"/>
    <n v="11"/>
    <x v="1"/>
  </r>
  <r>
    <s v="42ba12b4f475fa439830ed994ad57b96"/>
    <x v="11"/>
    <n v="113.15"/>
    <n v="4"/>
    <x v="1"/>
  </r>
  <r>
    <s v="460d57443ffdcaeba240360239747cf7"/>
    <x v="11"/>
    <n v="34"/>
    <n v="9"/>
    <x v="1"/>
  </r>
  <r>
    <s v="462f5581ea52a4b865cc8e66f70661a1"/>
    <x v="11"/>
    <n v="51.38"/>
    <n v="8"/>
    <x v="1"/>
  </r>
  <r>
    <s v="4ac735cd851ba30e7b280f7e045544a0"/>
    <x v="11"/>
    <n v="177.58"/>
    <n v="13"/>
    <x v="1"/>
  </r>
  <r>
    <s v="4b4af79eb26f80dbef369da4a4cd1d45"/>
    <x v="11"/>
    <n v="128.96"/>
    <n v="7"/>
    <x v="1"/>
  </r>
  <r>
    <s v="4b50301723cea92f13519f3ecd8f09f3"/>
    <x v="11"/>
    <n v="154.63999999999999"/>
    <n v="20"/>
    <x v="1"/>
  </r>
  <r>
    <s v="4b69fe6557f0b4574967a8ccf31628f5"/>
    <x v="11"/>
    <n v="163.71"/>
    <n v="17"/>
    <x v="1"/>
  </r>
  <r>
    <s v="523824180b3b651c5d233b761bdd7597"/>
    <x v="11"/>
    <n v="73.150000000000006"/>
    <n v="17"/>
    <x v="1"/>
  </r>
  <r>
    <s v="57122ae1510bd4f4e0203ae8dec5eb30"/>
    <x v="11"/>
    <n v="174.76"/>
    <n v="2"/>
    <x v="1"/>
  </r>
  <r>
    <s v="5942bd3a8502a95cab0655d31eb2c6fc"/>
    <x v="11"/>
    <n v="62.01"/>
    <n v="11"/>
    <x v="1"/>
  </r>
  <r>
    <s v="5a65cedc025f607cbdb4c5219f648ae3"/>
    <x v="11"/>
    <n v="52.84"/>
    <n v="9"/>
    <x v="1"/>
  </r>
  <r>
    <s v="6024ba74feaaac8884b2c5c9a8dce93b"/>
    <x v="11"/>
    <n v="62.1"/>
    <n v="9"/>
    <x v="1"/>
  </r>
  <r>
    <s v="61ff26ac3b205fc54a7431bb3b032cf0"/>
    <x v="11"/>
    <n v="267.51"/>
    <n v="20"/>
    <x v="1"/>
  </r>
  <r>
    <s v="66d4f650ce4c149081143ab7444a2e3d"/>
    <x v="11"/>
    <n v="991.55"/>
    <n v="12"/>
    <x v="1"/>
  </r>
  <r>
    <s v="675259524dbb8d518b8af60d1bc7c3ae"/>
    <x v="11"/>
    <n v="108"/>
    <n v="9"/>
    <x v="1"/>
  </r>
  <r>
    <s v="6eadf3654aee7c1c335e7f0ca86d69fa"/>
    <x v="11"/>
    <n v="65.709999999999994"/>
    <n v="25"/>
    <x v="0"/>
  </r>
  <r>
    <s v="74a93edfa68b687b0e3697b4e20e4b80"/>
    <x v="11"/>
    <n v="71.790000000000006"/>
    <n v="7"/>
    <x v="1"/>
  </r>
  <r>
    <s v="76c5b78f3697891a4d6e6cd23a4862a1"/>
    <x v="11"/>
    <n v="60"/>
    <n v="12"/>
    <x v="1"/>
  </r>
  <r>
    <s v="76d1d5d9e614ab4fc54310fda49855b2"/>
    <x v="11"/>
    <n v="73.150000000000006"/>
    <n v="12"/>
    <x v="1"/>
  </r>
  <r>
    <s v="774d6deaa500cd320bc530530c44ea0b"/>
    <x v="11"/>
    <n v="100.82"/>
    <n v="14"/>
    <x v="1"/>
  </r>
  <r>
    <s v="7e9dd1dc8d16b86e67a0c7a8a3f1ebdf"/>
    <x v="11"/>
    <n v="164.79"/>
    <n v="18"/>
    <x v="1"/>
  </r>
  <r>
    <s v="7f56220583170a9a779f55e555e7e986"/>
    <x v="11"/>
    <n v="51"/>
    <n v="8"/>
    <x v="1"/>
  </r>
  <r>
    <s v="89b73cd1e5fd5c1329b4e11be8dd1289"/>
    <x v="11"/>
    <n v="28"/>
    <n v="17"/>
    <x v="1"/>
  </r>
  <r>
    <s v="908e192e4db399ba3df7c844bbafa304"/>
    <x v="11"/>
    <n v="275.47000000000003"/>
    <n v="3"/>
    <x v="1"/>
  </r>
  <r>
    <s v="94acd425f088b17d675c6f8801f9dcfb"/>
    <x v="11"/>
    <n v="56.01"/>
    <n v="13"/>
    <x v="1"/>
  </r>
  <r>
    <s v="97a2cf1bcffc778d8661d305a6d344f9"/>
    <x v="11"/>
    <n v="41.14"/>
    <n v="5"/>
    <x v="1"/>
  </r>
  <r>
    <s v="97bbec866dd969e84e907130cbb2fac9"/>
    <x v="11"/>
    <n v="231.62"/>
    <n v="17"/>
    <x v="1"/>
  </r>
  <r>
    <s v="9b9273325c81fdbb834a17e020c6d131"/>
    <x v="11"/>
    <n v="89.97"/>
    <n v="9"/>
    <x v="1"/>
  </r>
  <r>
    <s v="9ba6ed4d05fa307089d6c81bd8b8400c"/>
    <x v="11"/>
    <n v="73.34"/>
    <n v="8"/>
    <x v="1"/>
  </r>
  <r>
    <s v="9fc1cdaa591d198154efdbf0e8e33712"/>
    <x v="11"/>
    <n v="72.66"/>
    <n v="9"/>
    <x v="1"/>
  </r>
  <r>
    <s v="a462c8de1c8c82abe3661cb123a167c4"/>
    <x v="11"/>
    <n v="94.31"/>
    <n v="19"/>
    <x v="1"/>
  </r>
  <r>
    <s v="a72c3152ab2259acdae64303a9a12efc"/>
    <x v="11"/>
    <n v="93.11"/>
    <n v="25"/>
    <x v="1"/>
  </r>
  <r>
    <s v="ab7544e83b5c2c2408039d0700064951"/>
    <x v="11"/>
    <n v="115.44"/>
    <n v="15"/>
    <x v="1"/>
  </r>
  <r>
    <s v="acb7a021e51917d7f0aa4a7567c5717a"/>
    <x v="11"/>
    <n v="116.63"/>
    <n v="18"/>
    <x v="1"/>
  </r>
  <r>
    <s v="acd1ab087bd68263c7eaf9a67df3da92"/>
    <x v="11"/>
    <n v="73.34"/>
    <n v="11"/>
    <x v="1"/>
  </r>
  <r>
    <s v="af49eb64bd96a66df6582e592168e004"/>
    <x v="11"/>
    <n v="921.05"/>
    <n v="17"/>
    <x v="1"/>
  </r>
  <r>
    <s v="b7379296b019454685a1d8bbd412f36a"/>
    <x v="11"/>
    <n v="546.03"/>
    <n v="15"/>
    <x v="1"/>
  </r>
  <r>
    <s v="b7bc42b133d843af73988f6a9c68dbca"/>
    <x v="11"/>
    <n v="87.16"/>
    <n v="16"/>
    <x v="1"/>
  </r>
  <r>
    <s v="b9222683e55758e925b1931565b4f343"/>
    <x v="11"/>
    <n v="322.89"/>
    <n v="7"/>
    <x v="1"/>
  </r>
  <r>
    <s v="bb13fa2703eaccdcb1e263eab3be6de4"/>
    <x v="11"/>
    <n v="165.98"/>
    <n v="12"/>
    <x v="1"/>
  </r>
  <r>
    <s v="bceae68488231cae8418713a4f1a5a99"/>
    <x v="11"/>
    <n v="62.67"/>
    <n v="22"/>
    <x v="1"/>
  </r>
  <r>
    <s v="bf055d63b3d95ca9091e3578ee703a88"/>
    <x v="11"/>
    <n v="107.06"/>
    <n v="17"/>
    <x v="1"/>
  </r>
  <r>
    <s v="c105be01f21c9df6a2579f59b95cbcd9"/>
    <x v="11"/>
    <n v="24.73"/>
    <n v="7"/>
    <x v="1"/>
  </r>
  <r>
    <s v="c6e7a0810e0020963c7dc5ec9087c509"/>
    <x v="11"/>
    <n v="107.38"/>
    <n v="11"/>
    <x v="1"/>
  </r>
  <r>
    <s v="c75886866a89a0c9a04fbcd4699f3772"/>
    <x v="11"/>
    <n v="667.99"/>
    <n v="24"/>
    <x v="1"/>
  </r>
  <r>
    <s v="c77105bc2b21c4087653efcc5bf74aaf"/>
    <x v="11"/>
    <n v="426.84"/>
    <n v="15"/>
    <x v="1"/>
  </r>
  <r>
    <s v="c86368d17ff48588fec9eae138854ea9"/>
    <x v="11"/>
    <n v="71.150000000000006"/>
    <n v="5"/>
    <x v="1"/>
  </r>
  <r>
    <s v="d497ded2ccd602dd16411b12b379f432"/>
    <x v="11"/>
    <n v="334.49"/>
    <n v="15"/>
    <x v="1"/>
  </r>
  <r>
    <s v="d57a8498a051a1204ba403a8879e33b5"/>
    <x v="11"/>
    <n v="101.63"/>
    <n v="13"/>
    <x v="1"/>
  </r>
  <r>
    <s v="d6a3975b1c9b18752ebf945128ff9c3f"/>
    <x v="11"/>
    <n v="36.75"/>
    <n v="8"/>
    <x v="1"/>
  </r>
  <r>
    <s v="e11c0a03163b8110243cfb64df2b07d4"/>
    <x v="11"/>
    <n v="147.66999999999999"/>
    <n v="18"/>
    <x v="1"/>
  </r>
  <r>
    <s v="e2e62108a0daf44573986d823484239a"/>
    <x v="11"/>
    <n v="148.06"/>
    <n v="7"/>
    <x v="1"/>
  </r>
  <r>
    <s v="e37de8ebd6b9572f9265b56ea828b645"/>
    <x v="11"/>
    <n v="77.569999999999993"/>
    <n v="13"/>
    <x v="1"/>
  </r>
  <r>
    <s v="e85a4861022f27b6764e4fc0372323e0"/>
    <x v="11"/>
    <n v="146.36000000000001"/>
    <n v="15"/>
    <x v="1"/>
  </r>
  <r>
    <s v="ea8d1e7bfa0a8f264082703401aafe11"/>
    <x v="11"/>
    <n v="118.93"/>
    <n v="7"/>
    <x v="1"/>
  </r>
  <r>
    <s v="eb7ac481803eb5bc5b7cfe431a03d39a"/>
    <x v="11"/>
    <n v="36.78"/>
    <n v="2"/>
    <x v="1"/>
  </r>
  <r>
    <s v="ec29c5db787234b1b76acd71b82224e1"/>
    <x v="11"/>
    <n v="337.54"/>
    <n v="5"/>
    <x v="1"/>
  </r>
  <r>
    <s v="ee116eb6355020a3addabb2a821ec818"/>
    <x v="11"/>
    <n v="50.65"/>
    <n v="13"/>
    <x v="1"/>
  </r>
  <r>
    <s v="f503049e1fdf861c98ca1668862c3534"/>
    <x v="11"/>
    <n v="348.07"/>
    <n v="13"/>
    <x v="1"/>
  </r>
  <r>
    <s v="fc8fa04a6621b92f945b8d0224feac74"/>
    <x v="11"/>
    <n v="97.87"/>
    <n v="2"/>
    <x v="1"/>
  </r>
  <r>
    <s v="fce5031b8cd60863c55256f9d930d269"/>
    <x v="11"/>
    <n v="91.66"/>
    <n v="9"/>
    <x v="1"/>
  </r>
  <r>
    <s v="00bf1320ffb5fe47a845feca16c0e0b4"/>
    <x v="11"/>
    <n v="469.39"/>
    <n v="36"/>
    <x v="0"/>
  </r>
  <r>
    <s v="0459f8e390241a0cad720e0fce4e66a7"/>
    <x v="11"/>
    <n v="224.98"/>
    <n v="8"/>
    <x v="1"/>
  </r>
  <r>
    <s v="099ee5555931216b461149b6fa1957e6"/>
    <x v="11"/>
    <n v="146.66"/>
    <n v="10"/>
    <x v="1"/>
  </r>
  <r>
    <s v="0be10063ab25316efa10537954a8c7b5"/>
    <x v="11"/>
    <n v="39.85"/>
    <n v="11"/>
    <x v="1"/>
  </r>
  <r>
    <s v="0eb8235cb26938d1c5c534cb0fe0d254"/>
    <x v="11"/>
    <n v="113.29"/>
    <n v="4"/>
    <x v="1"/>
  </r>
  <r>
    <s v="11ecea021072c62767879235a840565c"/>
    <x v="11"/>
    <n v="197.5"/>
    <n v="16"/>
    <x v="1"/>
  </r>
  <r>
    <s v="1337d5367a799babc13f9f71c63bf7ab"/>
    <x v="11"/>
    <n v="44"/>
    <n v="10"/>
    <x v="1"/>
  </r>
  <r>
    <s v="13dae3b277e3fe7e2596f842cbb6d62b"/>
    <x v="11"/>
    <n v="119.94"/>
    <n v="4"/>
    <x v="1"/>
  </r>
  <r>
    <s v="1415ba1a8d324d2a63d74fb8e55145c8"/>
    <x v="11"/>
    <n v="40.74"/>
    <n v="12"/>
    <x v="1"/>
  </r>
  <r>
    <s v="1588b79ef6078fb4a06549ed42ae7fd3"/>
    <x v="11"/>
    <n v="60.05"/>
    <n v="11"/>
    <x v="1"/>
  </r>
  <r>
    <s v="1b189bfb8d1d15887dd46da224744444"/>
    <x v="11"/>
    <n v="155.13999999999999"/>
    <n v="18"/>
    <x v="1"/>
  </r>
  <r>
    <s v="1fa8e437e5fc2d62dee8989fd5e8df97"/>
    <x v="11"/>
    <n v="105.39"/>
    <n v="6"/>
    <x v="1"/>
  </r>
  <r>
    <s v="2c85015afa7245242d2f751099dd70e0"/>
    <x v="11"/>
    <n v="321.77999999999997"/>
    <n v="7"/>
    <x v="1"/>
  </r>
  <r>
    <s v="2e782e419da1d80f6d1b9c7eb67b6dde"/>
    <x v="11"/>
    <n v="59.6"/>
    <n v="12"/>
    <x v="1"/>
  </r>
  <r>
    <s v="33339858fe1a83360ede2fdfac766e3b"/>
    <x v="11"/>
    <n v="141.19999999999999"/>
    <n v="16"/>
    <x v="1"/>
  </r>
  <r>
    <s v="39cf873ad8dfacb60ab26448e511723a"/>
    <x v="11"/>
    <n v="46.78"/>
    <n v="4"/>
    <x v="1"/>
  </r>
  <r>
    <s v="3d777cc1e8cdc96f0ab058c715cb369b"/>
    <x v="11"/>
    <n v="24"/>
    <n v="12"/>
    <x v="1"/>
  </r>
  <r>
    <s v="3ef5b20302c49fc70c926348301d065c"/>
    <x v="11"/>
    <n v="97.12"/>
    <n v="16"/>
    <x v="1"/>
  </r>
  <r>
    <s v="3ff25314bbe9dc1ec7c983499bdff8f2"/>
    <x v="11"/>
    <n v="110.38"/>
    <n v="27"/>
    <x v="1"/>
  </r>
  <r>
    <s v="4151292eea8dc7551c93d61feb56c44b"/>
    <x v="11"/>
    <n v="52"/>
    <n v="42"/>
    <x v="0"/>
  </r>
  <r>
    <s v="4a6c7fdefcd879e7b3eca9f4e8186c76"/>
    <x v="11"/>
    <n v="80.12"/>
    <n v="10"/>
    <x v="1"/>
  </r>
  <r>
    <s v="51427a59ed7cf06820364d94af7a6f7a"/>
    <x v="11"/>
    <n v="65.56"/>
    <n v="22"/>
    <x v="1"/>
  </r>
  <r>
    <s v="5b09dc1d3c9b771ba377ab696f2eb361"/>
    <x v="11"/>
    <n v="65.11"/>
    <n v="12"/>
    <x v="1"/>
  </r>
  <r>
    <s v="5cd4de56d310f9546c7dea5611b658d0"/>
    <x v="11"/>
    <n v="67.569999999999993"/>
    <n v="17"/>
    <x v="1"/>
  </r>
  <r>
    <s v="5dee45d2d0261427291ef70ee3f432bd"/>
    <x v="11"/>
    <n v="31.91"/>
    <n v="1"/>
    <x v="1"/>
  </r>
  <r>
    <s v="603d99954d45262efae58a9827c7f02a"/>
    <x v="11"/>
    <n v="35.090000000000003"/>
    <n v="24"/>
    <x v="1"/>
  </r>
  <r>
    <s v="60c03a80ee95e6f0b2be392657ba6c1c"/>
    <x v="11"/>
    <n v="63.37"/>
    <n v="4"/>
    <x v="1"/>
  </r>
  <r>
    <s v="65d5ab70320210b215c305db9ff2f1c8"/>
    <x v="11"/>
    <n v="101.84"/>
    <n v="23"/>
    <x v="0"/>
  </r>
  <r>
    <s v="6649a190e9151aac8d553a45875d4b5e"/>
    <x v="11"/>
    <n v="75.650000000000006"/>
    <n v="13"/>
    <x v="1"/>
  </r>
  <r>
    <s v="6936f7b18afc012d79d4f8ad93db7903"/>
    <x v="11"/>
    <n v="20.68"/>
    <n v="42"/>
    <x v="0"/>
  </r>
  <r>
    <s v="6be1646fccbb69d34b22da3b1807d51d"/>
    <x v="11"/>
    <n v="42.58"/>
    <n v="4"/>
    <x v="1"/>
  </r>
  <r>
    <s v="6c199b299fb721a27ece7358cf2be1da"/>
    <x v="11"/>
    <n v="156.63999999999999"/>
    <n v="10"/>
    <x v="1"/>
  </r>
  <r>
    <s v="70a752414a13d09cc1f2b437b914b28e"/>
    <x v="11"/>
    <n v="170.03"/>
    <n v="9"/>
    <x v="1"/>
  </r>
  <r>
    <s v="734bd07307ae901d45f8380b8670c37b"/>
    <x v="11"/>
    <n v="86.15"/>
    <n v="14"/>
    <x v="1"/>
  </r>
  <r>
    <s v="759d3dd8671b3c60e168fbcef417a033"/>
    <x v="11"/>
    <n v="155.69999999999999"/>
    <n v="3"/>
    <x v="1"/>
  </r>
  <r>
    <s v="7b6e1ab9552ada063fdf51be01976226"/>
    <x v="11"/>
    <n v="184.85"/>
    <n v="16"/>
    <x v="1"/>
  </r>
  <r>
    <s v="7d11ea85fd4de61373b6b8ab0387d011"/>
    <x v="11"/>
    <n v="96.93"/>
    <n v="15"/>
    <x v="1"/>
  </r>
  <r>
    <s v="7db74378461e084a164426412ea407ba"/>
    <x v="11"/>
    <n v="146.71"/>
    <n v="12"/>
    <x v="1"/>
  </r>
  <r>
    <s v="825d77fab1993c218cce8b9c36a6a450"/>
    <x v="11"/>
    <n v="49.4"/>
    <n v="9"/>
    <x v="1"/>
  </r>
  <r>
    <s v="832c61671b530bdc7d56880581bc2146"/>
    <x v="11"/>
    <n v="103.55"/>
    <n v="6"/>
    <x v="1"/>
  </r>
  <r>
    <s v="856a7ab58f3a7cc4560202758d971b38"/>
    <x v="11"/>
    <n v="165.71"/>
    <n v="9"/>
    <x v="1"/>
  </r>
  <r>
    <s v="8c8681bafb6d998bc0fea19014904e1f"/>
    <x v="11"/>
    <n v="162.15"/>
    <n v="6"/>
    <x v="1"/>
  </r>
  <r>
    <s v="906609c210dfa5854a32765ad5d8d1cf"/>
    <x v="11"/>
    <n v="369.92"/>
    <n v="10"/>
    <x v="1"/>
  </r>
  <r>
    <s v="913ee03ef93cb2a1abf6adde78dabc7d"/>
    <x v="11"/>
    <n v="111.89"/>
    <n v="3"/>
    <x v="1"/>
  </r>
  <r>
    <s v="915a4d0a905468e4100c72daa427f02c"/>
    <x v="11"/>
    <n v="36.01"/>
    <n v="14"/>
    <x v="1"/>
  </r>
  <r>
    <s v="940732b8dc54f854975ffb339263bcd6"/>
    <x v="11"/>
    <n v="31.75"/>
    <n v="24"/>
    <x v="0"/>
  </r>
  <r>
    <s v="95a7802de396f3df0c682ddafc8f3152"/>
    <x v="11"/>
    <n v="76.790000000000006"/>
    <n v="7"/>
    <x v="1"/>
  </r>
  <r>
    <s v="a0d35026fbeae4c918e39e0ac44e637c"/>
    <x v="11"/>
    <n v="836.16"/>
    <n v="23"/>
    <x v="1"/>
  </r>
  <r>
    <s v="a65450e1eea508ae15573d9c254966ae"/>
    <x v="11"/>
    <n v="98.4"/>
    <n v="7"/>
    <x v="1"/>
  </r>
  <r>
    <s v="a92c76269cd2be64008c82c84d6e5d48"/>
    <x v="11"/>
    <n v="212.58"/>
    <n v="11"/>
    <x v="1"/>
  </r>
  <r>
    <s v="aa0cbb40775d50f0535c3e4a38603b3c"/>
    <x v="11"/>
    <n v="82.24"/>
    <n v="10"/>
    <x v="1"/>
  </r>
  <r>
    <s v="aaabb4935fd6db331104e2cf134d60d8"/>
    <x v="11"/>
    <n v="97.8"/>
    <n v="18"/>
    <x v="0"/>
  </r>
  <r>
    <s v="adcb2eeef370c9bf98f5d1e975397950"/>
    <x v="11"/>
    <n v="30.38"/>
    <n v="13"/>
    <x v="1"/>
  </r>
  <r>
    <s v="aef3d8bb94c1ad3761b18b80327cea9c"/>
    <x v="11"/>
    <n v="47.52"/>
    <n v="3"/>
    <x v="1"/>
  </r>
  <r>
    <s v="b4869c2e4b11586a953130fa13632aa9"/>
    <x v="11"/>
    <n v="1250.81"/>
    <n v="10"/>
    <x v="1"/>
  </r>
  <r>
    <s v="b4b8e8f37818c443dd4c0c48e9a3707d"/>
    <x v="11"/>
    <n v="215.15"/>
    <n v="10"/>
    <x v="1"/>
  </r>
  <r>
    <s v="b52312202c9a950b9054cb94fd040440"/>
    <x v="11"/>
    <n v="40"/>
    <n v="11"/>
    <x v="1"/>
  </r>
  <r>
    <s v="b6c6f4d01d8abf2cba4656e026798fee"/>
    <x v="11"/>
    <n v="270.64"/>
    <n v="20"/>
    <x v="1"/>
  </r>
  <r>
    <s v="ba6ceea3a35916e51113b91f726b1f89"/>
    <x v="11"/>
    <n v="195.91"/>
    <n v="17"/>
    <x v="1"/>
  </r>
  <r>
    <s v="bdfe93bb42c76425b86540b96ef4761c"/>
    <x v="11"/>
    <n v="35.049999999999997"/>
    <n v="12"/>
    <x v="1"/>
  </r>
  <r>
    <s v="c2dcae7d1bbabdf58f915f41c6a9308e"/>
    <x v="11"/>
    <n v="72.42"/>
    <n v="9"/>
    <x v="1"/>
  </r>
  <r>
    <s v="c3b8c17ee15e0e798c2e178b7d4c7f42"/>
    <x v="11"/>
    <n v="61.59"/>
    <n v="10"/>
    <x v="1"/>
  </r>
  <r>
    <s v="c6b9d35e4e9ddeeeeb374acaf98dbf2b"/>
    <x v="11"/>
    <n v="176.33"/>
    <n v="13"/>
    <x v="1"/>
  </r>
  <r>
    <s v="d01892cabdc79c6a7592dbe80c5d7192"/>
    <x v="11"/>
    <n v="174.04"/>
    <n v="10"/>
    <x v="1"/>
  </r>
  <r>
    <s v="dccf5f082deff344c087201ccbd2d1d6"/>
    <x v="11"/>
    <n v="168.81"/>
    <n v="24"/>
    <x v="1"/>
  </r>
  <r>
    <s v="e0409d7f1bbf560cbc2472a046339c3c"/>
    <x v="11"/>
    <n v="137.99"/>
    <n v="16"/>
    <x v="1"/>
  </r>
  <r>
    <s v="e67ff3fa4043001cd351f27b12a64eda"/>
    <x v="11"/>
    <n v="137.99"/>
    <n v="12"/>
    <x v="1"/>
  </r>
  <r>
    <s v="e8b925dae758913bf3c48971ce416c57"/>
    <x v="11"/>
    <n v="99.33"/>
    <n v="11"/>
    <x v="1"/>
  </r>
  <r>
    <s v="e9fd172d2d2a77f5c09321b9c69e223e"/>
    <x v="11"/>
    <n v="262.16000000000003"/>
    <n v="6"/>
    <x v="1"/>
  </r>
  <r>
    <s v="ee72cc3828a08dc0672d88d212db3452"/>
    <x v="11"/>
    <n v="66.28"/>
    <n v="27"/>
    <x v="1"/>
  </r>
  <r>
    <s v="ee876df28481f4593364685acad97f87"/>
    <x v="11"/>
    <n v="73.47"/>
    <n v="3"/>
    <x v="1"/>
  </r>
  <r>
    <s v="f09126bf1e12e8ed060f26f510be949f"/>
    <x v="11"/>
    <n v="89.1"/>
    <n v="8"/>
    <x v="1"/>
  </r>
  <r>
    <s v="f7b96bbcf705300fbb449595521d470e"/>
    <x v="11"/>
    <n v="27.07"/>
    <n v="13"/>
    <x v="1"/>
  </r>
  <r>
    <s v="f7f84dc96924f895eeee8f89515012c3"/>
    <x v="11"/>
    <n v="25"/>
    <n v="20"/>
    <x v="1"/>
  </r>
  <r>
    <s v="f81ed3e1a19bd4246ee3e90b01359eb0"/>
    <x v="11"/>
    <n v="61"/>
    <n v="15"/>
    <x v="1"/>
  </r>
  <r>
    <s v="f88c3f1ac28fc3ba05c46d0e7f2ed8b9"/>
    <x v="11"/>
    <n v="91.66"/>
    <n v="14"/>
    <x v="1"/>
  </r>
  <r>
    <s v="fdfc39ba2a42ef960515eb82d4dd84e2"/>
    <x v="11"/>
    <n v="104.37"/>
    <n v="8"/>
    <x v="1"/>
  </r>
  <r>
    <s v="fe62bcdcf8ce8da3e223a41f588abdce"/>
    <x v="11"/>
    <n v="47.37"/>
    <n v="10"/>
    <x v="1"/>
  </r>
  <r>
    <s v="011375f941b3695c3c3ee58bfe0d3655"/>
    <x v="11"/>
    <n v="144.29"/>
    <n v="13"/>
    <x v="1"/>
  </r>
  <r>
    <s v="040d14995ebc5de6373a0bc2b5485961"/>
    <x v="11"/>
    <n v="40.1"/>
    <n v="8"/>
    <x v="1"/>
  </r>
  <r>
    <s v="044496e055fca9c2f17e1309e77a48b6"/>
    <x v="11"/>
    <n v="156.22999999999999"/>
    <n v="5"/>
    <x v="1"/>
  </r>
  <r>
    <s v="04da77eda115c14a16e28e6d0bcdf33f"/>
    <x v="11"/>
    <n v="220.46"/>
    <n v="9"/>
    <x v="1"/>
  </r>
  <r>
    <s v="0f121110b75ef7c38c79d67833c49830"/>
    <x v="11"/>
    <n v="956.86"/>
    <n v="26"/>
    <x v="1"/>
  </r>
  <r>
    <s v="0f503b220e9d1fd78562e41a427a0c6a"/>
    <x v="11"/>
    <n v="480.4"/>
    <n v="27"/>
    <x v="0"/>
  </r>
  <r>
    <s v="16b2484e5171f8cde29df1cfac3ad7e4"/>
    <x v="11"/>
    <n v="171.61"/>
    <n v="9"/>
    <x v="1"/>
  </r>
  <r>
    <s v="195ff45c167e808ee4f7ef32d7d8c984"/>
    <x v="11"/>
    <n v="336.31"/>
    <n v="11"/>
    <x v="1"/>
  </r>
  <r>
    <s v="1ba88b07e29193945dafa8c04f4ea642"/>
    <x v="11"/>
    <n v="80.2"/>
    <n v="13"/>
    <x v="1"/>
  </r>
  <r>
    <s v="272edf81c6d2434e61f4e15520a0512e"/>
    <x v="11"/>
    <n v="187.57"/>
    <n v="6"/>
    <x v="1"/>
  </r>
  <r>
    <s v="2a33fbcf408a5e7ff0383d4b0daa7f77"/>
    <x v="11"/>
    <n v="155.65"/>
    <n v="16"/>
    <x v="1"/>
  </r>
  <r>
    <s v="313b294ba33545e1fb850f2ca29a9c3a"/>
    <x v="11"/>
    <n v="61.5"/>
    <n v="7"/>
    <x v="1"/>
  </r>
  <r>
    <s v="34ce4b17ec05e81a70a78a7ff7a76930"/>
    <x v="11"/>
    <n v="108.58"/>
    <n v="7"/>
    <x v="1"/>
  </r>
  <r>
    <s v="386ea83ce5d0d303c3466ea227cead97"/>
    <x v="11"/>
    <n v="84"/>
    <n v="10"/>
    <x v="1"/>
  </r>
  <r>
    <s v="3deef99fb2f658d2cc80673c81fe9195"/>
    <x v="11"/>
    <n v="226.12"/>
    <n v="8"/>
    <x v="1"/>
  </r>
  <r>
    <s v="40db4f0f82bffb39d451e25160375df2"/>
    <x v="11"/>
    <n v="82.5"/>
    <n v="6"/>
    <x v="1"/>
  </r>
  <r>
    <s v="44815cc7c0caea31d6002373f52bec23"/>
    <x v="11"/>
    <n v="99.95"/>
    <n v="19"/>
    <x v="1"/>
  </r>
  <r>
    <s v="45ef0cf6b60d59760bc550fe33d12570"/>
    <x v="11"/>
    <n v="155.13999999999999"/>
    <n v="13"/>
    <x v="1"/>
  </r>
  <r>
    <s v="487c027c71928d6a1401ed7e13ad94ec"/>
    <x v="11"/>
    <n v="195.13"/>
    <n v="25"/>
    <x v="1"/>
  </r>
  <r>
    <s v="4a9a9d64ccb1bbcb0db6634dbfae10d6"/>
    <x v="11"/>
    <n v="29.1"/>
    <n v="8"/>
    <x v="1"/>
  </r>
  <r>
    <s v="4b50640b1e15eabd0db5c82c7c1d8037"/>
    <x v="11"/>
    <n v="73.13"/>
    <n v="7"/>
    <x v="1"/>
  </r>
  <r>
    <s v="4d9466366a6ea93d8bbd504529c9a1cf"/>
    <x v="11"/>
    <n v="46.76"/>
    <n v="3"/>
    <x v="1"/>
  </r>
  <r>
    <s v="5251ac9886fbf2953b24c9f45364837e"/>
    <x v="11"/>
    <n v="54.6"/>
    <n v="6"/>
    <x v="1"/>
  </r>
  <r>
    <s v="59a5648d91a60574c541152e2fe1c66c"/>
    <x v="11"/>
    <n v="155.72"/>
    <n v="16"/>
    <x v="1"/>
  </r>
  <r>
    <s v="59af46052a799e80e2f0c665c587731d"/>
    <x v="11"/>
    <n v="30.1"/>
    <n v="4"/>
    <x v="1"/>
  </r>
  <r>
    <s v="5fda248f43023d5528e3a28e886f9b8e"/>
    <x v="11"/>
    <n v="37.01"/>
    <n v="11"/>
    <x v="1"/>
  </r>
  <r>
    <s v="6042aab766ef2c352f7b2aae4e1f9290"/>
    <x v="11"/>
    <n v="89.27"/>
    <n v="7"/>
    <x v="1"/>
  </r>
  <r>
    <s v="64c546d3105803846cfcca109d5bef43"/>
    <x v="11"/>
    <n v="63.97"/>
    <n v="7"/>
    <x v="1"/>
  </r>
  <r>
    <s v="64cf1005615f1de47bc3715fd74f95cd"/>
    <x v="11"/>
    <n v="75.66"/>
    <n v="12"/>
    <x v="1"/>
  </r>
  <r>
    <s v="6920ef9156484c35b45b8a13656860bc"/>
    <x v="11"/>
    <n v="88.34"/>
    <n v="7"/>
    <x v="1"/>
  </r>
  <r>
    <s v="6cb6dd42d4278b77aded588ee52089af"/>
    <x v="11"/>
    <n v="39.090000000000003"/>
    <n v="19"/>
    <x v="1"/>
  </r>
  <r>
    <s v="7459e9507588bf704829087454fd707b"/>
    <x v="11"/>
    <n v="218.95"/>
    <n v="13"/>
    <x v="1"/>
  </r>
  <r>
    <s v="762e43a4ec270117f892451cad4a1bb7"/>
    <x v="11"/>
    <n v="25.71"/>
    <n v="13"/>
    <x v="1"/>
  </r>
  <r>
    <s v="767fda6e19393700c009ed3c4cb55980"/>
    <x v="11"/>
    <n v="32.78"/>
    <n v="3"/>
    <x v="1"/>
  </r>
  <r>
    <s v="76f9d7c41ec81afb53b8d00dc0fecede"/>
    <x v="11"/>
    <n v="28.26"/>
    <n v="7"/>
    <x v="1"/>
  </r>
  <r>
    <s v="7bc7165d19e5d485ac75504e52904be2"/>
    <x v="11"/>
    <n v="105.37"/>
    <n v="9"/>
    <x v="1"/>
  </r>
  <r>
    <s v="82de2fedb028c674daa827d7984fea98"/>
    <x v="11"/>
    <n v="43.71"/>
    <n v="7"/>
    <x v="1"/>
  </r>
  <r>
    <s v="849463e6f473ab9f22655e71ed57b5e8"/>
    <x v="11"/>
    <n v="100.86"/>
    <n v="16"/>
    <x v="1"/>
  </r>
  <r>
    <s v="86dfa937c43f021fdd93264d20c8537b"/>
    <x v="11"/>
    <n v="65"/>
    <n v="14"/>
    <x v="1"/>
  </r>
  <r>
    <s v="88c33b2b9b484cba6a371fb39f8b2882"/>
    <x v="11"/>
    <n v="125.53"/>
    <n v="22"/>
    <x v="1"/>
  </r>
  <r>
    <s v="8cd8ab3299e57a72f3b279754fc9847f"/>
    <x v="11"/>
    <n v="38.69"/>
    <n v="12"/>
    <x v="1"/>
  </r>
  <r>
    <s v="8f61e12de83228fa74304ec5096cb79d"/>
    <x v="11"/>
    <n v="221.89"/>
    <n v="9"/>
    <x v="1"/>
  </r>
  <r>
    <s v="91738f432adb50d3fafd082ebfdecac7"/>
    <x v="11"/>
    <n v="137.19999999999999"/>
    <n v="7"/>
    <x v="1"/>
  </r>
  <r>
    <s v="942ca92b6dd15a40d979cc95c6b8c761"/>
    <x v="11"/>
    <n v="95.56"/>
    <n v="8"/>
    <x v="1"/>
  </r>
  <r>
    <s v="988551bc1edc4b81a7e98af061a60228"/>
    <x v="11"/>
    <n v="67.760000000000005"/>
    <n v="14"/>
    <x v="1"/>
  </r>
  <r>
    <s v="9bd5ab93fc163dd17a9d531c39806e05"/>
    <x v="11"/>
    <n v="154.32"/>
    <n v="19"/>
    <x v="1"/>
  </r>
  <r>
    <s v="9d00d5c50382768149ce030b6ab28fc5"/>
    <x v="11"/>
    <n v="236.04"/>
    <n v="9"/>
    <x v="1"/>
  </r>
  <r>
    <s v="a39d2611275f47a82918e1e457b2ef38"/>
    <x v="11"/>
    <n v="315.83999999999997"/>
    <n v="7"/>
    <x v="1"/>
  </r>
  <r>
    <s v="aa8b6e3167ddb35c1f7fa63717f8cc37"/>
    <x v="11"/>
    <n v="52"/>
    <n v="8"/>
    <x v="1"/>
  </r>
  <r>
    <s v="acec051085be2d0f06efc5fd2f9037c9"/>
    <x v="11"/>
    <n v="66.89"/>
    <n v="8"/>
    <x v="1"/>
  </r>
  <r>
    <s v="aee3d95a7c0524bee2967e283ca5fb13"/>
    <x v="11"/>
    <n v="181.51"/>
    <n v="10"/>
    <x v="1"/>
  </r>
  <r>
    <s v="b13a6349dc3ffd0d949a6e03cf5c5aea"/>
    <x v="11"/>
    <n v="108.86"/>
    <n v="9"/>
    <x v="1"/>
  </r>
  <r>
    <s v="b259e2247d6ab1750b9e4789b87b3f23"/>
    <x v="11"/>
    <n v="108.2"/>
    <n v="14"/>
    <x v="1"/>
  </r>
  <r>
    <s v="b31eac1961980ead26d0df38911ac5e6"/>
    <x v="11"/>
    <n v="71.150000000000006"/>
    <n v="19"/>
    <x v="1"/>
  </r>
  <r>
    <s v="b7736986a062d9a733ac210a459f0dbc"/>
    <x v="11"/>
    <n v="42.68"/>
    <n v="27"/>
    <x v="1"/>
  </r>
  <r>
    <s v="bc23a8b8a743eb2f2b66eb86a77f8740"/>
    <x v="11"/>
    <n v="115.97"/>
    <n v="11"/>
    <x v="1"/>
  </r>
  <r>
    <s v="bd1befc72cade5c00562b4bfd1a85485"/>
    <x v="11"/>
    <n v="55"/>
    <n v="7"/>
    <x v="1"/>
  </r>
  <r>
    <s v="c34636be7a1584abe05847e5d4b1c3c8"/>
    <x v="11"/>
    <n v="107.78"/>
    <n v="8"/>
    <x v="1"/>
  </r>
  <r>
    <s v="c68ea4392f5b47e1dd1623a6d9af8f20"/>
    <x v="11"/>
    <n v="94.77"/>
    <n v="17"/>
    <x v="1"/>
  </r>
  <r>
    <s v="c6a7876557e3e3e31f229852dfa4f5c3"/>
    <x v="11"/>
    <n v="345.51"/>
    <n v="10"/>
    <x v="1"/>
  </r>
  <r>
    <s v="c8659bbe606f2b5c31cc02f58fce4b5c"/>
    <x v="11"/>
    <n v="457.8"/>
    <n v="9"/>
    <x v="1"/>
  </r>
  <r>
    <s v="c9c0bd3b9db92cebece12e761bb8454c"/>
    <x v="11"/>
    <n v="72.53"/>
    <n v="7"/>
    <x v="1"/>
  </r>
  <r>
    <s v="cb0cb26c017d2cfb4e9ed39cd6ee9fa2"/>
    <x v="11"/>
    <n v="352.55"/>
    <n v="14"/>
    <x v="1"/>
  </r>
  <r>
    <s v="cd553d196341933ae98c30c57be9f7e6"/>
    <x v="11"/>
    <n v="57.72"/>
    <n v="5"/>
    <x v="1"/>
  </r>
  <r>
    <s v="ce76ba808390da98cbfd753c07545bfd"/>
    <x v="11"/>
    <n v="66.150000000000006"/>
    <n v="14"/>
    <x v="1"/>
  </r>
  <r>
    <s v="d23a16076a7e0b48e1f7d598df7136c9"/>
    <x v="11"/>
    <n v="42.77"/>
    <n v="5"/>
    <x v="1"/>
  </r>
  <r>
    <s v="d4720dbbca128b0bf8d6c03b640445cf"/>
    <x v="11"/>
    <n v="99.43"/>
    <n v="14"/>
    <x v="1"/>
  </r>
  <r>
    <s v="d59d8415ba3a51ac2edc13616065868e"/>
    <x v="11"/>
    <n v="484.65"/>
    <n v="11"/>
    <x v="1"/>
  </r>
  <r>
    <s v="d6c586c22c45b70b766fef19e469e86d"/>
    <x v="11"/>
    <n v="167.34"/>
    <n v="24"/>
    <x v="1"/>
  </r>
  <r>
    <s v="d8e82d1f482cdb6ddce0701ace3bc6c8"/>
    <x v="11"/>
    <n v="202.74"/>
    <n v="20"/>
    <x v="0"/>
  </r>
  <r>
    <s v="dab1208f2886c43e8bd155b40523d343"/>
    <x v="11"/>
    <n v="788.6"/>
    <n v="10"/>
    <x v="1"/>
  </r>
  <r>
    <s v="de8f695cc30ff739ee50c1209638549d"/>
    <x v="11"/>
    <n v="254.09"/>
    <n v="9"/>
    <x v="1"/>
  </r>
  <r>
    <s v="de983bdf0e92645dd32e0ba39d8e7dd8"/>
    <x v="11"/>
    <n v="191.49"/>
    <n v="20"/>
    <x v="1"/>
  </r>
  <r>
    <s v="e1274faf1894745f9ace27e525cc2ba7"/>
    <x v="11"/>
    <n v="173.88"/>
    <n v="16"/>
    <x v="1"/>
  </r>
  <r>
    <s v="e684d169c6ce5450a7cf6af58dfeb900"/>
    <x v="11"/>
    <n v="46"/>
    <n v="11"/>
    <x v="1"/>
  </r>
  <r>
    <s v="e78088a3b62d70382758f12a326a8503"/>
    <x v="11"/>
    <n v="57.91"/>
    <n v="7"/>
    <x v="1"/>
  </r>
  <r>
    <s v="f084543786418b1f552673e4c213632e"/>
    <x v="11"/>
    <n v="155.13999999999999"/>
    <n v="15"/>
    <x v="1"/>
  </r>
  <r>
    <s v="f18578a9083482b2be8c3b35075568c2"/>
    <x v="11"/>
    <n v="63.1"/>
    <n v="7"/>
    <x v="1"/>
  </r>
  <r>
    <s v="f65abc0b3f3401b14505a57fb6113cf1"/>
    <x v="11"/>
    <n v="98.79"/>
    <n v="20"/>
    <x v="1"/>
  </r>
  <r>
    <s v="fc397591bee787fb156a971904c4b51f"/>
    <x v="11"/>
    <n v="65.53"/>
    <n v="20"/>
    <x v="1"/>
  </r>
  <r>
    <s v="fd4b42de96e38f3ff9bfc0072f2bd40c"/>
    <x v="11"/>
    <n v="207.57"/>
    <n v="14"/>
    <x v="1"/>
  </r>
  <r>
    <s v="fd700d48d34b0b4f75767e4502c3fce2"/>
    <x v="11"/>
    <n v="79.56"/>
    <n v="23"/>
    <x v="1"/>
  </r>
  <r>
    <s v="fee26dd998861d207782234217b367ec"/>
    <x v="11"/>
    <n v="373.69"/>
    <n v="7"/>
    <x v="1"/>
  </r>
  <r>
    <s v="fee62e6f13b8b6d7d343319f224376ff"/>
    <x v="11"/>
    <n v="33.590000000000003"/>
    <n v="15"/>
    <x v="1"/>
  </r>
  <r>
    <s v="0184d4ddb259e1a4cfc2871888cf97b8"/>
    <x v="11"/>
    <n v="91.16"/>
    <n v="8"/>
    <x v="1"/>
  </r>
  <r>
    <s v="06851487bfc68744f67fbc8ad1934d43"/>
    <x v="11"/>
    <n v="133.05000000000001"/>
    <n v="10"/>
    <x v="1"/>
  </r>
  <r>
    <s v="0e4741898160da1b1060a7f9c346547a"/>
    <x v="11"/>
    <n v="70.53"/>
    <n v="10"/>
    <x v="1"/>
  </r>
  <r>
    <s v="11e77f7b110e8b496d03132d9f94129f"/>
    <x v="11"/>
    <n v="104.19"/>
    <n v="11"/>
    <x v="1"/>
  </r>
  <r>
    <s v="15764eae87fb040c4ce2bf75f6670a77"/>
    <x v="11"/>
    <n v="77.569999999999993"/>
    <n v="12"/>
    <x v="1"/>
  </r>
  <r>
    <s v="184d0d273e35638268d90ed9d912ee8c"/>
    <x v="11"/>
    <n v="506.7"/>
    <n v="6"/>
    <x v="1"/>
  </r>
  <r>
    <s v="1a64643317da0457d3f145fab8734b22"/>
    <x v="11"/>
    <n v="79.8"/>
    <n v="12"/>
    <x v="1"/>
  </r>
  <r>
    <s v="1eea943a6165c6e0e51951bb76ec90a1"/>
    <x v="11"/>
    <n v="65.790000000000006"/>
    <n v="12"/>
    <x v="1"/>
  </r>
  <r>
    <s v="20e001ef9eed26db199b0b95f59512f9"/>
    <x v="11"/>
    <n v="145.1"/>
    <n v="19"/>
    <x v="1"/>
  </r>
  <r>
    <s v="2261b9c8d492c061b64df8558ae4543f"/>
    <x v="11"/>
    <n v="55"/>
    <n v="15"/>
    <x v="1"/>
  </r>
  <r>
    <s v="23d69db9fe30226c8347963edcdf819c"/>
    <x v="11"/>
    <n v="175.77"/>
    <n v="5"/>
    <x v="1"/>
  </r>
  <r>
    <s v="259e9a3ad6d4f56fd550257b47ed152b"/>
    <x v="11"/>
    <n v="372.99"/>
    <n v="20"/>
    <x v="1"/>
  </r>
  <r>
    <s v="269fb3a37e10ad284ed9ca4a34c32d09"/>
    <x v="11"/>
    <n v="22.1"/>
    <n v="14"/>
    <x v="1"/>
  </r>
  <r>
    <s v="2b6eacbae341dd75d4c44babb566be08"/>
    <x v="11"/>
    <n v="117.95"/>
    <n v="9"/>
    <x v="1"/>
  </r>
  <r>
    <s v="2cfc5ee5cb1e43d70d3dd6f28b2b50d9"/>
    <x v="11"/>
    <n v="624.55999999999995"/>
    <n v="15"/>
    <x v="1"/>
  </r>
  <r>
    <s v="2de931311a1cb3001070a6c567124301"/>
    <x v="11"/>
    <n v="116.84"/>
    <n v="18"/>
    <x v="1"/>
  </r>
  <r>
    <s v="2f7ceb78f49fb7b42a6d5a42711fba04"/>
    <x v="11"/>
    <n v="114.35"/>
    <n v="14"/>
    <x v="1"/>
  </r>
  <r>
    <s v="3302991f59df38b26cebf1c9eebd75bc"/>
    <x v="11"/>
    <n v="73.34"/>
    <n v="18"/>
    <x v="1"/>
  </r>
  <r>
    <s v="33481c8e76159f5a3318911105d58475"/>
    <x v="11"/>
    <n v="51.86"/>
    <n v="16"/>
    <x v="1"/>
  </r>
  <r>
    <s v="33e2db141538ccdafc2be5b0e9691157"/>
    <x v="11"/>
    <n v="115.4"/>
    <n v="18"/>
    <x v="1"/>
  </r>
  <r>
    <s v="34f1e1534ff3a9055146407b5fc8e790"/>
    <x v="11"/>
    <n v="67.36"/>
    <n v="9"/>
    <x v="1"/>
  </r>
  <r>
    <s v="35484f2865463bc3be59efbdc0b218a1"/>
    <x v="11"/>
    <n v="109.99"/>
    <n v="22"/>
    <x v="1"/>
  </r>
  <r>
    <s v="397512738329930b9bf6d624b7db4969"/>
    <x v="11"/>
    <n v="251.69"/>
    <n v="7"/>
    <x v="1"/>
  </r>
  <r>
    <s v="39d92c90ecacf0e6411af62b7bcabe17"/>
    <x v="11"/>
    <n v="86.15"/>
    <n v="10"/>
    <x v="1"/>
  </r>
  <r>
    <s v="3eaaa0491f840f400dcfe9469dd5e205"/>
    <x v="11"/>
    <n v="85.85"/>
    <n v="8"/>
    <x v="1"/>
  </r>
  <r>
    <s v="4769dacef1cb49763ff733ddbcafd4b1"/>
    <x v="11"/>
    <n v="58.47"/>
    <n v="6"/>
    <x v="1"/>
  </r>
  <r>
    <s v="4929d4d047361715eb1ad08b7affce93"/>
    <x v="11"/>
    <n v="1252.81"/>
    <n v="15"/>
    <x v="1"/>
  </r>
  <r>
    <s v="4ba950df08c74788b24c665c7e40d4ae"/>
    <x v="11"/>
    <n v="190.82"/>
    <n v="10"/>
    <x v="1"/>
  </r>
  <r>
    <s v="52008998ed11bdd670e60f49dd40935c"/>
    <x v="11"/>
    <n v="179.6"/>
    <n v="7"/>
    <x v="1"/>
  </r>
  <r>
    <s v="53e4afb03a9d1fd1346cb3536d79d326"/>
    <x v="11"/>
    <n v="329.98"/>
    <n v="8"/>
    <x v="1"/>
  </r>
  <r>
    <s v="56d41d6576e901ff789906da40878acb"/>
    <x v="11"/>
    <n v="31.24"/>
    <n v="17"/>
    <x v="0"/>
  </r>
  <r>
    <s v="58e742c2152fc7724feb66eea214243a"/>
    <x v="11"/>
    <n v="77.569999999999993"/>
    <n v="7"/>
    <x v="1"/>
  </r>
  <r>
    <s v="5a1e68cff39cc1d5fd759db90a366caa"/>
    <x v="11"/>
    <n v="52.59"/>
    <n v="10"/>
    <x v="1"/>
  </r>
  <r>
    <s v="5bb8b0cbc3b9c8785096b10b128bac52"/>
    <x v="11"/>
    <n v="173.23"/>
    <n v="15"/>
    <x v="1"/>
  </r>
  <r>
    <s v="5e9b8f318db11da788bebae8b16069f0"/>
    <x v="11"/>
    <n v="43"/>
    <n v="3"/>
    <x v="1"/>
  </r>
  <r>
    <s v="5f82563eed1525084af012688a78398a"/>
    <x v="11"/>
    <n v="71.040000000000006"/>
    <n v="8"/>
    <x v="1"/>
  </r>
  <r>
    <s v="637143b11a1b8c86d9e349f19ee9a1f5"/>
    <x v="11"/>
    <n v="54"/>
    <n v="11"/>
    <x v="1"/>
  </r>
  <r>
    <s v="6f0e01ac8a1a17a76326cb043d90412a"/>
    <x v="11"/>
    <n v="40.090000000000003"/>
    <n v="13"/>
    <x v="1"/>
  </r>
  <r>
    <s v="72e260ebb1a3c209dfd76c76f1d4f65c"/>
    <x v="11"/>
    <n v="121.6"/>
    <n v="10"/>
    <x v="1"/>
  </r>
  <r>
    <s v="739d6562c43ddba4b4c1036113206abd"/>
    <x v="11"/>
    <n v="421.2"/>
    <n v="9"/>
    <x v="1"/>
  </r>
  <r>
    <s v="75c65b37911c3543a4efd45a45ee4a92"/>
    <x v="11"/>
    <n v="130.16999999999999"/>
    <n v="19"/>
    <x v="1"/>
  </r>
  <r>
    <s v="75eb778608f606e7f4b3cbf2092be146"/>
    <x v="11"/>
    <n v="55"/>
    <n v="5"/>
    <x v="1"/>
  </r>
  <r>
    <s v="7667f0eac9b433b02f42a902df87ebe7"/>
    <x v="11"/>
    <n v="58.62"/>
    <n v="14"/>
    <x v="0"/>
  </r>
  <r>
    <s v="7a1616110b24cfd12bdec238b385ec42"/>
    <x v="11"/>
    <n v="58"/>
    <n v="13"/>
    <x v="1"/>
  </r>
  <r>
    <s v="7b9e72dad7b74f9bc089a7c543d90061"/>
    <x v="11"/>
    <n v="97.74"/>
    <n v="20"/>
    <x v="1"/>
  </r>
  <r>
    <s v="7eb3e26f4add684a86cb34bf2a0fac59"/>
    <x v="11"/>
    <n v="50"/>
    <n v="8"/>
    <x v="1"/>
  </r>
  <r>
    <s v="80446aee36e09ebf4cb79585f6c9ce61"/>
    <x v="11"/>
    <n v="104.37"/>
    <n v="14"/>
    <x v="1"/>
  </r>
  <r>
    <s v="8391a032db0a71458e548af0b6e9eb8e"/>
    <x v="11"/>
    <n v="335.47"/>
    <n v="5"/>
    <x v="1"/>
  </r>
  <r>
    <s v="8554cb37f7158cb0b082a841d24a4589"/>
    <x v="11"/>
    <n v="1299.28"/>
    <n v="7"/>
    <x v="1"/>
  </r>
  <r>
    <s v="8563f78b69f236731470e13b90fde454"/>
    <x v="11"/>
    <n v="255.97"/>
    <n v="7"/>
    <x v="1"/>
  </r>
  <r>
    <s v="857963f443c1183582fc6386fd62ddcf"/>
    <x v="11"/>
    <n v="241.19"/>
    <n v="14"/>
    <x v="1"/>
  </r>
  <r>
    <s v="865877542f1840626ccdfc88e0b74684"/>
    <x v="11"/>
    <n v="100.34"/>
    <n v="14"/>
    <x v="1"/>
  </r>
  <r>
    <s v="866ee8efa015a0dbacb8c2628096a8c4"/>
    <x v="11"/>
    <n v="71.14"/>
    <n v="13"/>
    <x v="1"/>
  </r>
  <r>
    <s v="89b939af6aada7003d4d2930b87d8b68"/>
    <x v="11"/>
    <n v="98"/>
    <n v="4"/>
    <x v="1"/>
  </r>
  <r>
    <s v="8c55c1f57a0d612e7dbfe23c7376b612"/>
    <x v="11"/>
    <n v="50.1"/>
    <n v="23"/>
    <x v="1"/>
  </r>
  <r>
    <s v="961be3c7f91bbcb9cbcaeeb80a68a633"/>
    <x v="11"/>
    <n v="51.75"/>
    <n v="4"/>
    <x v="1"/>
  </r>
  <r>
    <s v="9b31411d9c1c41009017a1c0a06ce069"/>
    <x v="11"/>
    <n v="24.1"/>
    <n v="12"/>
    <x v="1"/>
  </r>
  <r>
    <s v="a0563252fd4da955a4bff4e622f4d81f"/>
    <x v="11"/>
    <n v="220.43"/>
    <n v="13"/>
    <x v="1"/>
  </r>
  <r>
    <s v="a0ad7865ea22bbaa2f026e3aee583484"/>
    <x v="11"/>
    <n v="203.67"/>
    <n v="10"/>
    <x v="1"/>
  </r>
  <r>
    <s v="a4714070c2ecaca755290f99b0726878"/>
    <x v="11"/>
    <n v="99.33"/>
    <n v="10"/>
    <x v="1"/>
  </r>
  <r>
    <s v="a4ab908db8226d51e477fc3f81c3e27b"/>
    <x v="11"/>
    <n v="167.29"/>
    <n v="9"/>
    <x v="1"/>
  </r>
  <r>
    <s v="a5a2ab9022d563da450076220e56d658"/>
    <x v="11"/>
    <n v="86.74"/>
    <n v="17"/>
    <x v="1"/>
  </r>
  <r>
    <s v="a8aa5290a4b5eecc608328c7438ffc2b"/>
    <x v="11"/>
    <n v="57.68"/>
    <n v="6"/>
    <x v="1"/>
  </r>
  <r>
    <s v="aabef7825827b312f3daca39aa009810"/>
    <x v="11"/>
    <n v="128.99"/>
    <n v="12"/>
    <x v="1"/>
  </r>
  <r>
    <s v="afa75f5067298240b2038958cf0010d4"/>
    <x v="11"/>
    <n v="343.71"/>
    <n v="14"/>
    <x v="1"/>
  </r>
  <r>
    <s v="b41615b1708e1ff9df91b0cd0f6fdffa"/>
    <x v="11"/>
    <n v="59.01"/>
    <n v="12"/>
    <x v="1"/>
  </r>
  <r>
    <s v="b4abb149fb1b128bbd21db842a86e891"/>
    <x v="11"/>
    <n v="94.04"/>
    <n v="8"/>
    <x v="1"/>
  </r>
  <r>
    <s v="b910a2d8eecd9eded28fdfc3cbb94880"/>
    <x v="11"/>
    <n v="72.680000000000007"/>
    <n v="7"/>
    <x v="1"/>
  </r>
  <r>
    <s v="bf7c6448537b35fcded92b0df9050145"/>
    <x v="11"/>
    <n v="109.67"/>
    <n v="10"/>
    <x v="1"/>
  </r>
  <r>
    <s v="c08029c18d0544f5f412033887287ad9"/>
    <x v="11"/>
    <n v="139.31"/>
    <n v="13"/>
    <x v="1"/>
  </r>
  <r>
    <s v="c3d9140aabd7042153131a1e69fc6bd9"/>
    <x v="11"/>
    <n v="118.38"/>
    <n v="13"/>
    <x v="1"/>
  </r>
  <r>
    <s v="c526aa9189a06bf511e79dbc0e0e70b9"/>
    <x v="11"/>
    <n v="40.090000000000003"/>
    <n v="10"/>
    <x v="1"/>
  </r>
  <r>
    <s v="c7ede3b9252c5a1829219f21817a846c"/>
    <x v="11"/>
    <n v="61.73"/>
    <n v="8"/>
    <x v="1"/>
  </r>
  <r>
    <s v="ca414766885ef23fbb64dcfffe684699"/>
    <x v="11"/>
    <n v="319.41000000000003"/>
    <n v="11"/>
    <x v="1"/>
  </r>
  <r>
    <s v="cda07ad4f2f777317f2d6b2e3621a5cd"/>
    <x v="11"/>
    <n v="50.48"/>
    <n v="4"/>
    <x v="1"/>
  </r>
  <r>
    <s v="d5027313478d5f0f54b719e6f96d095f"/>
    <x v="11"/>
    <n v="167.13"/>
    <n v="6"/>
    <x v="1"/>
  </r>
  <r>
    <s v="d621888cede8755cd9ddc50a33e1b398"/>
    <x v="11"/>
    <n v="90.6"/>
    <n v="8"/>
    <x v="1"/>
  </r>
  <r>
    <s v="da647e80e38239a2e8f026b3f011c8af"/>
    <x v="11"/>
    <n v="179.6"/>
    <n v="7"/>
    <x v="1"/>
  </r>
  <r>
    <s v="ddec8781012135eae3bc327d84072388"/>
    <x v="11"/>
    <n v="290.39999999999998"/>
    <n v="11"/>
    <x v="1"/>
  </r>
  <r>
    <s v="e4e486faca6effbf54e6325fd207319f"/>
    <x v="11"/>
    <n v="137.43"/>
    <n v="9"/>
    <x v="1"/>
  </r>
  <r>
    <s v="e8dbddc8a7fd19aaf321cf4e7b00c787"/>
    <x v="11"/>
    <n v="133.03"/>
    <n v="7"/>
    <x v="1"/>
  </r>
  <r>
    <s v="e95634044d70b26eef37fbe32fc3ea9c"/>
    <x v="11"/>
    <n v="46.76"/>
    <n v="11"/>
    <x v="1"/>
  </r>
  <r>
    <s v="ed13c5b7c83748412c1331493e28e36e"/>
    <x v="11"/>
    <n v="54"/>
    <n v="7"/>
    <x v="1"/>
  </r>
  <r>
    <s v="ede9991379672ca99196a7e9363e984c"/>
    <x v="11"/>
    <n v="56.88"/>
    <n v="10"/>
    <x v="1"/>
  </r>
  <r>
    <s v="f49de64f8655abdc94a86603570e10ec"/>
    <x v="11"/>
    <n v="72.849999999999994"/>
    <n v="7"/>
    <x v="1"/>
  </r>
  <r>
    <s v="f6cd41298d06413e39c491540baf2745"/>
    <x v="11"/>
    <n v="121.78"/>
    <n v="25"/>
    <x v="0"/>
  </r>
  <r>
    <s v="fd856e3b03eb3e97aff228fc3914ae39"/>
    <x v="11"/>
    <n v="162.13999999999999"/>
    <n v="11"/>
    <x v="1"/>
  </r>
  <r>
    <s v="0064d74f7de7917d54768d7722ad56ac"/>
    <x v="11"/>
    <n v="221.07"/>
    <n v="4"/>
    <x v="1"/>
  </r>
  <r>
    <s v="012a238ab54294a3b365812ccc82b135"/>
    <x v="11"/>
    <n v="175.77"/>
    <n v="12"/>
    <x v="1"/>
  </r>
  <r>
    <s v="057e5b8975ad03882989369de7b803ff"/>
    <x v="11"/>
    <n v="82.5"/>
    <n v="7"/>
    <x v="1"/>
  </r>
  <r>
    <s v="08a0229449937f03d05a335929cc455f"/>
    <x v="11"/>
    <n v="267.17"/>
    <n v="29"/>
    <x v="1"/>
  </r>
  <r>
    <s v="0912c75b2f7561be5da7aee13e0150a2"/>
    <x v="11"/>
    <n v="46.76"/>
    <n v="3"/>
    <x v="1"/>
  </r>
  <r>
    <s v="09e3a74fe474342885a70d1b2452c1e2"/>
    <x v="11"/>
    <n v="97.79"/>
    <n v="35"/>
    <x v="0"/>
  </r>
  <r>
    <s v="0a187dd7f4efe70e8c3b6e3779b3b133"/>
    <x v="11"/>
    <n v="1333.55"/>
    <n v="11"/>
    <x v="1"/>
  </r>
  <r>
    <s v="0be5691eb4c245d190a1e194494f754d"/>
    <x v="11"/>
    <n v="97.71"/>
    <n v="6"/>
    <x v="1"/>
  </r>
  <r>
    <s v="0ea8f90c4ad8782358cbc97abcb2d013"/>
    <x v="11"/>
    <n v="58.22"/>
    <n v="19"/>
    <x v="0"/>
  </r>
  <r>
    <s v="106bf10ecc74f90c8848d0f613288a15"/>
    <x v="11"/>
    <n v="104.37"/>
    <n v="15"/>
    <x v="1"/>
  </r>
  <r>
    <s v="119feffed22faf8f347699a4a4fcc23c"/>
    <x v="11"/>
    <n v="190.58"/>
    <n v="9"/>
    <x v="1"/>
  </r>
  <r>
    <s v="13ec45fa1c7f7faeb411e7b318ea9b44"/>
    <x v="11"/>
    <n v="41.36"/>
    <n v="3"/>
    <x v="1"/>
  </r>
  <r>
    <s v="17ece7ee59d823d55795a356168275e4"/>
    <x v="11"/>
    <n v="222.11"/>
    <n v="9"/>
    <x v="1"/>
  </r>
  <r>
    <s v="1883a089d3c8c6c4068e31b8802672bc"/>
    <x v="11"/>
    <n v="35.01"/>
    <n v="5"/>
    <x v="1"/>
  </r>
  <r>
    <s v="1f40c568147d792b8ff628f54803a6f2"/>
    <x v="11"/>
    <n v="61.8"/>
    <n v="5"/>
    <x v="1"/>
  </r>
  <r>
    <s v="1f6ddbae00fc6acbc0457caa5fd89ad1"/>
    <x v="11"/>
    <n v="1125.55"/>
    <n v="10"/>
    <x v="1"/>
  </r>
  <r>
    <s v="20b4e5f6a0d8d1244c3c387e0f645ca3"/>
    <x v="11"/>
    <n v="77.11"/>
    <n v="2"/>
    <x v="1"/>
  </r>
  <r>
    <s v="211ca17a71bd09c0686507992a585d32"/>
    <x v="11"/>
    <n v="119.48"/>
    <n v="11"/>
    <x v="1"/>
  </r>
  <r>
    <s v="218285f1805643f2d68bbec7c40c88a0"/>
    <x v="11"/>
    <n v="214.32"/>
    <n v="7"/>
    <x v="1"/>
  </r>
  <r>
    <s v="24c5d6cc9734ba1c383389ced0ea2ca7"/>
    <x v="11"/>
    <n v="165.8"/>
    <n v="9"/>
    <x v="1"/>
  </r>
  <r>
    <s v="2a4a61e33c241879042d95af560f9bd0"/>
    <x v="11"/>
    <n v="45.01"/>
    <n v="20"/>
    <x v="0"/>
  </r>
  <r>
    <s v="2b7ff61de3856030163a52dabe720d2d"/>
    <x v="11"/>
    <n v="141.69"/>
    <n v="15"/>
    <x v="1"/>
  </r>
  <r>
    <s v="2d3dbe1773426d039d73770335867829"/>
    <x v="11"/>
    <n v="46.28"/>
    <n v="14"/>
    <x v="1"/>
  </r>
  <r>
    <s v="33699f74cbd8df3eb237c682e0b116fc"/>
    <x v="11"/>
    <n v="89.75"/>
    <n v="11"/>
    <x v="1"/>
  </r>
  <r>
    <s v="372f7d827bed42ed537ec39866756e71"/>
    <x v="11"/>
    <n v="159.12"/>
    <n v="21"/>
    <x v="1"/>
  </r>
  <r>
    <s v="40d2b678e613d0819d981630832e422f"/>
    <x v="11"/>
    <n v="54.11"/>
    <n v="10"/>
    <x v="1"/>
  </r>
  <r>
    <s v="42e5c3d52d0b11e3e6f9020b44dc0f04"/>
    <x v="11"/>
    <n v="73.34"/>
    <n v="8"/>
    <x v="1"/>
  </r>
  <r>
    <s v="4452080876f5de5c69e66d6d8b9e10cc"/>
    <x v="11"/>
    <n v="121.98"/>
    <n v="7"/>
    <x v="1"/>
  </r>
  <r>
    <s v="4ae185f9012953118f9adcf6817a21bc"/>
    <x v="11"/>
    <n v="82.07"/>
    <n v="5"/>
    <x v="1"/>
  </r>
  <r>
    <s v="4b936f52e9d0886cbe8ab2c15fa0a71f"/>
    <x v="11"/>
    <n v="129.32"/>
    <n v="9"/>
    <x v="1"/>
  </r>
  <r>
    <s v="4da788e62b434b077a87840fe701ddc1"/>
    <x v="11"/>
    <n v="304.35000000000002"/>
    <n v="9"/>
    <x v="1"/>
  </r>
  <r>
    <s v="51e660b8c2d9b7f799b19b8535504fe1"/>
    <x v="11"/>
    <n v="68.89"/>
    <n v="9"/>
    <x v="1"/>
  </r>
  <r>
    <s v="5b0e38e46ebfad6aea8bd8a7aa5b43ff"/>
    <x v="11"/>
    <n v="124.5"/>
    <n v="8"/>
    <x v="1"/>
  </r>
  <r>
    <s v="5c6c792766bc857e0b5b1d22c5a963e7"/>
    <x v="11"/>
    <n v="189.9"/>
    <n v="5"/>
    <x v="1"/>
  </r>
  <r>
    <s v="5db31af449c668e4ed0b7efb00f802c1"/>
    <x v="11"/>
    <n v="40.69"/>
    <n v="4"/>
    <x v="1"/>
  </r>
  <r>
    <s v="5dd67a05c776cc40da30f5cde4a7f161"/>
    <x v="11"/>
    <n v="77.569999999999993"/>
    <n v="13"/>
    <x v="1"/>
  </r>
  <r>
    <s v="5dee8eedf4516e7562d1ec0f62833392"/>
    <x v="11"/>
    <n v="203.93"/>
    <n v="7"/>
    <x v="1"/>
  </r>
  <r>
    <s v="633f4fc75774571fccaef584dfce5a7b"/>
    <x v="11"/>
    <n v="97.87"/>
    <n v="102"/>
    <x v="0"/>
  </r>
  <r>
    <s v="6d781e62fc99f1af77ad37974cb0a1b4"/>
    <x v="11"/>
    <n v="92.57"/>
    <n v="11"/>
    <x v="1"/>
  </r>
  <r>
    <s v="71a0049f34d4d5b556c2194855da9771"/>
    <x v="11"/>
    <n v="151.18"/>
    <n v="3"/>
    <x v="1"/>
  </r>
  <r>
    <s v="7aace035422e5537450664dd790e72f4"/>
    <x v="11"/>
    <n v="31.38"/>
    <n v="9"/>
    <x v="1"/>
  </r>
  <r>
    <s v="7de45d1340279aa6e3847ffa7bb235a6"/>
    <x v="11"/>
    <n v="130.81"/>
    <n v="17"/>
    <x v="1"/>
  </r>
  <r>
    <s v="80258201cda75aff559a9cc15eb0da49"/>
    <x v="11"/>
    <n v="88.03"/>
    <n v="10"/>
    <x v="1"/>
  </r>
  <r>
    <s v="84738ae25273a6a32bc43d0a0156b570"/>
    <x v="11"/>
    <n v="75.77"/>
    <n v="18"/>
    <x v="1"/>
  </r>
  <r>
    <s v="855996678baddb2597d33300f0148406"/>
    <x v="11"/>
    <n v="47.82"/>
    <n v="13"/>
    <x v="1"/>
  </r>
  <r>
    <s v="85d1148753005c76a785628b87effc27"/>
    <x v="11"/>
    <n v="117.94"/>
    <n v="8"/>
    <x v="1"/>
  </r>
  <r>
    <s v="86281718010866f6d3c332ca6ab63945"/>
    <x v="11"/>
    <n v="107.78"/>
    <n v="12"/>
    <x v="1"/>
  </r>
  <r>
    <s v="867edfba28b8528f1424668fbdf0d182"/>
    <x v="11"/>
    <n v="82.6"/>
    <n v="8"/>
    <x v="1"/>
  </r>
  <r>
    <s v="8a0ff8191c4dd240e18114ec66889ec5"/>
    <x v="11"/>
    <n v="166.81"/>
    <n v="16"/>
    <x v="1"/>
  </r>
  <r>
    <s v="8cfddf5c3bd7fbfd1788b72b5bb9341e"/>
    <x v="11"/>
    <n v="378.18"/>
    <n v="5"/>
    <x v="1"/>
  </r>
  <r>
    <s v="8f7176f38b6ac3f5e924b9b05716440c"/>
    <x v="11"/>
    <n v="307.68"/>
    <n v="12"/>
    <x v="1"/>
  </r>
  <r>
    <s v="93882e0a79db6b5f436e91f64595b3a3"/>
    <x v="11"/>
    <n v="39.75"/>
    <n v="7"/>
    <x v="1"/>
  </r>
  <r>
    <s v="93e54e64ecc1adc1d0ac9775dcb64ecc"/>
    <x v="11"/>
    <n v="83.56"/>
    <n v="2"/>
    <x v="1"/>
  </r>
  <r>
    <s v="9460b0cf19053015adc675b188e5750b"/>
    <x v="11"/>
    <n v="118.68"/>
    <n v="22"/>
    <x v="1"/>
  </r>
  <r>
    <s v="9520fa1ce7825b83dec466f4f0d8b6b7"/>
    <x v="11"/>
    <n v="198.4"/>
    <n v="1"/>
    <x v="1"/>
  </r>
  <r>
    <s v="95c46d8a9e4c24ee3a09cff518a7cd99"/>
    <x v="11"/>
    <n v="690.32"/>
    <n v="23"/>
    <x v="1"/>
  </r>
  <r>
    <s v="9bc3c553892cef890732e8688293dc9d"/>
    <x v="11"/>
    <n v="34.53"/>
    <n v="8"/>
    <x v="1"/>
  </r>
  <r>
    <s v="9c9504bb506aa1635fb6ad19be9bcfa9"/>
    <x v="11"/>
    <n v="57.68"/>
    <n v="8"/>
    <x v="1"/>
  </r>
  <r>
    <s v="a07d6a824e8ac93c9606f3311a30f462"/>
    <x v="11"/>
    <n v="99.73"/>
    <n v="9"/>
    <x v="1"/>
  </r>
  <r>
    <s v="a22bb4b44152c9a83688e2a3652d2154"/>
    <x v="11"/>
    <n v="35.69"/>
    <n v="17"/>
    <x v="1"/>
  </r>
  <r>
    <s v="a323ac4955fc32f68997f8d0122ff2c1"/>
    <x v="11"/>
    <n v="224.7"/>
    <n v="31"/>
    <x v="0"/>
  </r>
  <r>
    <s v="ab5f199b8bdeb7e529bd36b79766cdc6"/>
    <x v="11"/>
    <n v="174.41"/>
    <n v="5"/>
    <x v="1"/>
  </r>
  <r>
    <s v="aca16651c2ea740d8dbad0da8c5fec2d"/>
    <x v="11"/>
    <n v="28.62"/>
    <n v="3"/>
    <x v="1"/>
  </r>
  <r>
    <s v="ae7f8eca3f2f84891e130184c3c3b45b"/>
    <x v="11"/>
    <n v="159.03"/>
    <n v="20"/>
    <x v="1"/>
  </r>
  <r>
    <s v="aef2bc3845eb581cecce74b769d46c6a"/>
    <x v="11"/>
    <n v="727.98"/>
    <n v="21"/>
    <x v="1"/>
  </r>
  <r>
    <s v="aff7b4ae67c914f9555ed558c34e9a81"/>
    <x v="11"/>
    <n v="259.14"/>
    <n v="5"/>
    <x v="1"/>
  </r>
  <r>
    <s v="b0b55c59d28b64d3b611cb034eb9f1e6"/>
    <x v="11"/>
    <n v="150.09"/>
    <n v="5"/>
    <x v="1"/>
  </r>
  <r>
    <s v="b72a8ad380aaa28c3f4b75f754d26def"/>
    <x v="11"/>
    <n v="113.62"/>
    <n v="4"/>
    <x v="1"/>
  </r>
  <r>
    <s v="b80b95480b127e335cc78649633b665f"/>
    <x v="11"/>
    <n v="110.77"/>
    <n v="17"/>
    <x v="1"/>
  </r>
  <r>
    <s v="bdd374a843bda6af81c48e0680622729"/>
    <x v="11"/>
    <n v="56.78"/>
    <n v="12"/>
    <x v="0"/>
  </r>
  <r>
    <s v="bf5b783279dc70c35854c1df2ec850c4"/>
    <x v="11"/>
    <n v="54.84"/>
    <n v="9"/>
    <x v="1"/>
  </r>
  <r>
    <s v="c0e6a4b9d9b4fb7364f6010863708cbd"/>
    <x v="11"/>
    <n v="176.24"/>
    <n v="23"/>
    <x v="1"/>
  </r>
  <r>
    <s v="d37222a038dff3570139ecf1b452dd3d"/>
    <x v="11"/>
    <n v="101.02"/>
    <n v="36"/>
    <x v="0"/>
  </r>
  <r>
    <s v="d3feb75cb4e8d372a35e074fc1175bcd"/>
    <x v="11"/>
    <n v="64.05"/>
    <n v="24"/>
    <x v="1"/>
  </r>
  <r>
    <s v="d48c5016ab8af7b122d630cd75a63627"/>
    <x v="11"/>
    <n v="208.54"/>
    <n v="10"/>
    <x v="1"/>
  </r>
  <r>
    <s v="d6d8d3958008d2514a3a9ef0a43edc56"/>
    <x v="11"/>
    <n v="171.44"/>
    <n v="8"/>
    <x v="1"/>
  </r>
  <r>
    <s v="d824a4f31c8c8abaf5c415c8dd473a59"/>
    <x v="11"/>
    <n v="284.23"/>
    <n v="7"/>
    <x v="1"/>
  </r>
  <r>
    <s v="daaee3046c061f111811d2fa55699a0a"/>
    <x v="11"/>
    <n v="98.7"/>
    <n v="11"/>
    <x v="1"/>
  </r>
  <r>
    <s v="dd73d93a25e576d8dae52c7c66b3becf"/>
    <x v="11"/>
    <n v="127.38"/>
    <n v="8"/>
    <x v="1"/>
  </r>
  <r>
    <s v="e49756b486c722bb970c4cadf35a2cc3"/>
    <x v="11"/>
    <n v="104.28"/>
    <n v="5"/>
    <x v="1"/>
  </r>
  <r>
    <s v="e8065f2f83d1c35a12ece8d1c0699267"/>
    <x v="11"/>
    <n v="497.91"/>
    <n v="12"/>
    <x v="1"/>
  </r>
  <r>
    <s v="e8cc3493dceef3aa38080e02b1a35646"/>
    <x v="11"/>
    <n v="396.2"/>
    <n v="19"/>
    <x v="1"/>
  </r>
  <r>
    <s v="ebe034eebbc469b11fd6836b190dc42a"/>
    <x v="11"/>
    <n v="73.680000000000007"/>
    <n v="2"/>
    <x v="1"/>
  </r>
  <r>
    <s v="ecddcda2888ce6554c6202c651d73838"/>
    <x v="11"/>
    <n v="54.11"/>
    <n v="8"/>
    <x v="1"/>
  </r>
  <r>
    <s v="ece3ab91bd67ba73563dd0468fc3bde2"/>
    <x v="11"/>
    <n v="244.27"/>
    <n v="45"/>
    <x v="0"/>
  </r>
  <r>
    <s v="f417219cc64e796bb6bcd1a41d3fe308"/>
    <x v="11"/>
    <n v="55.69"/>
    <n v="9"/>
    <x v="1"/>
  </r>
  <r>
    <s v="fbe0c9de23b755ebf9b74e6954f927a8"/>
    <x v="11"/>
    <n v="103.55"/>
    <n v="13"/>
    <x v="1"/>
  </r>
  <r>
    <s v="068c06f0ea08ab32e127f87aafaa834d"/>
    <x v="11"/>
    <n v="117.85"/>
    <n v="14"/>
    <x v="1"/>
  </r>
  <r>
    <s v="06eb87385425e5797a1a5c2cdb1b6559"/>
    <x v="11"/>
    <n v="226.14"/>
    <n v="14"/>
    <x v="1"/>
  </r>
  <r>
    <s v="0ff1419cb5d96f6355fc067f02c8936a"/>
    <x v="11"/>
    <n v="142.96"/>
    <n v="6"/>
    <x v="1"/>
  </r>
  <r>
    <s v="20d5211ad925caa21c6293ea560f9e97"/>
    <x v="11"/>
    <n v="118.93"/>
    <n v="14"/>
    <x v="1"/>
  </r>
  <r>
    <s v="2fedd359e74e253fb0676dc7f86d3075"/>
    <x v="11"/>
    <n v="104.58"/>
    <n v="6"/>
    <x v="1"/>
  </r>
  <r>
    <s v="309a6726656b1ace9925bb760fc46b81"/>
    <x v="11"/>
    <n v="913.7"/>
    <n v="10"/>
    <x v="1"/>
  </r>
  <r>
    <s v="32a5dab70d12a1ed24b1f79bbf17bdc7"/>
    <x v="11"/>
    <n v="322.89"/>
    <n v="9"/>
    <x v="1"/>
  </r>
  <r>
    <s v="444f0e1730bea305c2101a19267fb7b7"/>
    <x v="11"/>
    <n v="152.47999999999999"/>
    <n v="3"/>
    <x v="1"/>
  </r>
  <r>
    <s v="5ea9580b57597d44cf5700e11f2296c2"/>
    <x v="11"/>
    <n v="75.069999999999993"/>
    <n v="19"/>
    <x v="1"/>
  </r>
  <r>
    <s v="73de28dd75c1a15abc8a5fb46fb734b6"/>
    <x v="11"/>
    <n v="101.48"/>
    <n v="5"/>
    <x v="1"/>
  </r>
  <r>
    <s v="7cebfb16674d9fddd60acfd3f9256cbe"/>
    <x v="11"/>
    <n v="179.07"/>
    <n v="6"/>
    <x v="1"/>
  </r>
  <r>
    <s v="818080c38c17ec4bdcb39798ccb51b4e"/>
    <x v="11"/>
    <n v="1167.04"/>
    <n v="11"/>
    <x v="1"/>
  </r>
  <r>
    <s v="97514c152882f3625b91ce58ddc0c3b6"/>
    <x v="11"/>
    <n v="126.99"/>
    <n v="7"/>
    <x v="1"/>
  </r>
  <r>
    <s v="d9e91ad92dc450af3e22b7f79352d93f"/>
    <x v="11"/>
    <n v="116.85"/>
    <n v="5"/>
    <x v="1"/>
  </r>
  <r>
    <s v="eeb001d21f4952518b004776f88265a0"/>
    <x v="11"/>
    <n v="33.69"/>
    <n v="8"/>
    <x v="1"/>
  </r>
  <r>
    <s v="0098dbda25722a3f019fe252a0cd10b3"/>
    <x v="11"/>
    <n v="165.03"/>
    <n v="13"/>
    <x v="1"/>
  </r>
  <r>
    <s v="0132d77609dd6e1867515ec57d898c10"/>
    <x v="11"/>
    <n v="99.35"/>
    <n v="12"/>
    <x v="1"/>
  </r>
  <r>
    <s v="0a18d00cb652fc5698d4e3c3e01e7da0"/>
    <x v="11"/>
    <n v="99.34"/>
    <n v="2"/>
    <x v="1"/>
  </r>
  <r>
    <s v="0b446830af3811ef0d7c2e0db238af50"/>
    <x v="11"/>
    <n v="106.16"/>
    <n v="9"/>
    <x v="1"/>
  </r>
  <r>
    <s v="0ff328dbe0ea4ad27a1176bbf8d88ecb"/>
    <x v="11"/>
    <n v="90.88"/>
    <n v="12"/>
    <x v="1"/>
  </r>
  <r>
    <s v="100c3a4b273a82310ce16d5524e14450"/>
    <x v="11"/>
    <n v="136.49"/>
    <n v="6"/>
    <x v="1"/>
  </r>
  <r>
    <s v="18c48366114e65c415b2c19448f7c146"/>
    <x v="11"/>
    <n v="53.01"/>
    <n v="12"/>
    <x v="1"/>
  </r>
  <r>
    <s v="1b506ab4d2fae3d70d95f8d0a4d8d094"/>
    <x v="11"/>
    <n v="195.91"/>
    <n v="36"/>
    <x v="0"/>
  </r>
  <r>
    <s v="1cb44c843df038496648b84a904aafa6"/>
    <x v="11"/>
    <n v="75.08"/>
    <n v="11"/>
    <x v="1"/>
  </r>
  <r>
    <s v="1d37e36d44b7056e8d613a4214c9765b"/>
    <x v="11"/>
    <n v="104.37"/>
    <n v="8"/>
    <x v="1"/>
  </r>
  <r>
    <s v="1e2566907e0655a3549bdcb88b0291f1"/>
    <x v="11"/>
    <n v="62.78"/>
    <n v="2"/>
    <x v="1"/>
  </r>
  <r>
    <s v="217fa08ee792f84b2a3b3a84ee263b0e"/>
    <x v="11"/>
    <n v="86.84"/>
    <n v="32"/>
    <x v="0"/>
  </r>
  <r>
    <s v="2923b36af2aa3dcb5925e03a21fc2da1"/>
    <x v="11"/>
    <n v="86.15"/>
    <n v="7"/>
    <x v="1"/>
  </r>
  <r>
    <s v="3663c0f887191044441077fb3564dc94"/>
    <x v="11"/>
    <n v="46.84"/>
    <n v="6"/>
    <x v="1"/>
  </r>
  <r>
    <s v="3772c863e089768339269d261fadb421"/>
    <x v="11"/>
    <n v="318.33999999999997"/>
    <n v="13"/>
    <x v="1"/>
  </r>
  <r>
    <s v="3a0ad73a22a4ca1af66f3f7ee5c6c3fd"/>
    <x v="11"/>
    <n v="184.69"/>
    <n v="14"/>
    <x v="0"/>
  </r>
  <r>
    <s v="3d6639fefdeff87974b80dc3da00bbec"/>
    <x v="11"/>
    <n v="547.47"/>
    <n v="9"/>
    <x v="1"/>
  </r>
  <r>
    <s v="408bba49e507e2efa9fbb77966ca4697"/>
    <x v="11"/>
    <n v="178.78"/>
    <n v="11"/>
    <x v="1"/>
  </r>
  <r>
    <s v="4831c3fa6b2f1e1d7e0a30ad0eede36d"/>
    <x v="11"/>
    <n v="65.709999999999994"/>
    <n v="6"/>
    <x v="1"/>
  </r>
  <r>
    <s v="493bfa3afd1c7c384e300b4f4b511048"/>
    <x v="11"/>
    <n v="143.12"/>
    <n v="17"/>
    <x v="1"/>
  </r>
  <r>
    <s v="4a1c3a5476f1ec2b160b6ccd4e8d8719"/>
    <x v="11"/>
    <n v="218.16"/>
    <n v="28"/>
    <x v="1"/>
  </r>
  <r>
    <s v="55779fa8fe072d9f8c92d672154558f2"/>
    <x v="11"/>
    <n v="233.66"/>
    <n v="25"/>
    <x v="0"/>
  </r>
  <r>
    <s v="5adb95fe0aa8a0d29d029194724df6b7"/>
    <x v="11"/>
    <n v="224.17"/>
    <n v="37"/>
    <x v="0"/>
  </r>
  <r>
    <s v="5b7f6445ca01d94adfe256eaa9a37ada"/>
    <x v="11"/>
    <n v="82.8"/>
    <n v="21"/>
    <x v="1"/>
  </r>
  <r>
    <s v="5d4c85dc3fb9109333a5a7ef8fe717a4"/>
    <x v="11"/>
    <n v="1916.96"/>
    <n v="12"/>
    <x v="1"/>
  </r>
  <r>
    <s v="6808371a9f147369fa0db5ebc9cecc26"/>
    <x v="11"/>
    <n v="71.83"/>
    <n v="13"/>
    <x v="1"/>
  </r>
  <r>
    <s v="6cdb9c6dd8a5888b4dfc2ca57c8fb500"/>
    <x v="11"/>
    <n v="72.7"/>
    <n v="7"/>
    <x v="1"/>
  </r>
  <r>
    <s v="700629e7c6ce5bf5a7a467f595d46b16"/>
    <x v="11"/>
    <n v="132.1"/>
    <n v="20"/>
    <x v="1"/>
  </r>
  <r>
    <s v="709048ea34ffaec8f1c3ed2799296ba5"/>
    <x v="11"/>
    <n v="133.05000000000001"/>
    <n v="22"/>
    <x v="1"/>
  </r>
  <r>
    <s v="7b5677c6b812459afed4f29edef9debc"/>
    <x v="11"/>
    <n v="258.98"/>
    <n v="4"/>
    <x v="1"/>
  </r>
  <r>
    <s v="7f52fe36580dffc15fb684d226b12f32"/>
    <x v="11"/>
    <n v="82.61"/>
    <n v="10"/>
    <x v="1"/>
  </r>
  <r>
    <s v="810c5451b24e7565d14608ed85dd3624"/>
    <x v="11"/>
    <n v="60.01"/>
    <n v="8"/>
    <x v="1"/>
  </r>
  <r>
    <s v="84725ed03be12141b53a435b57fbd336"/>
    <x v="11"/>
    <n v="46.78"/>
    <n v="7"/>
    <x v="1"/>
  </r>
  <r>
    <s v="87a330a52c9e677f1252f2f17e54cf65"/>
    <x v="11"/>
    <n v="56.69"/>
    <n v="33"/>
    <x v="0"/>
  </r>
  <r>
    <s v="8cda0578a690b3f9d6d86c95cd2ba7d4"/>
    <x v="11"/>
    <n v="140.08000000000001"/>
    <n v="15"/>
    <x v="1"/>
  </r>
  <r>
    <s v="9b951f6f81b73f9ee291b9735e6fe993"/>
    <x v="11"/>
    <n v="262.12"/>
    <n v="22"/>
    <x v="1"/>
  </r>
  <r>
    <s v="9c8b8ff59ab268b976e66d35464ac79b"/>
    <x v="11"/>
    <n v="150.75"/>
    <n v="11"/>
    <x v="1"/>
  </r>
  <r>
    <s v="9cc64bcad125a311c53a26c9e1b20983"/>
    <x v="11"/>
    <n v="26.24"/>
    <n v="11"/>
    <x v="1"/>
  </r>
  <r>
    <s v="9dbaf3879dfddfc43171aaf9a9c0a82a"/>
    <x v="11"/>
    <n v="61.73"/>
    <n v="6"/>
    <x v="1"/>
  </r>
  <r>
    <s v="a1f24dcf6e5fc6b0f0cd0b265381767e"/>
    <x v="11"/>
    <n v="56.37"/>
    <n v="14"/>
    <x v="1"/>
  </r>
  <r>
    <s v="a56c56edb4506114d21cb22affa258f9"/>
    <x v="11"/>
    <n v="446.66"/>
    <n v="28"/>
    <x v="0"/>
  </r>
  <r>
    <s v="a66765fe402323e56c6304674dea53ec"/>
    <x v="11"/>
    <n v="55.69"/>
    <n v="17"/>
    <x v="1"/>
  </r>
  <r>
    <s v="a79648ef5e1a257af5fde4c5f27040da"/>
    <x v="11"/>
    <n v="75.08"/>
    <n v="25"/>
    <x v="1"/>
  </r>
  <r>
    <s v="b2b7813f1cf4afc8e5728398618bbd7e"/>
    <x v="11"/>
    <n v="75.17"/>
    <n v="13"/>
    <x v="1"/>
  </r>
  <r>
    <s v="bae5466ca9c393da0e97709654923fdd"/>
    <x v="11"/>
    <n v="544.17999999999995"/>
    <n v="7"/>
    <x v="1"/>
  </r>
  <r>
    <s v="bbf6a647ecc68aa5e79d2cd75ef44c68"/>
    <x v="11"/>
    <n v="46.84"/>
    <n v="12"/>
    <x v="1"/>
  </r>
  <r>
    <s v="bd47e5f8eaab83d29f99b4079683de37"/>
    <x v="11"/>
    <n v="87.96"/>
    <n v="15"/>
    <x v="1"/>
  </r>
  <r>
    <s v="c05a69ea679c56b6437490f5d8eb7a77"/>
    <x v="11"/>
    <n v="218.58"/>
    <n v="15"/>
    <x v="1"/>
  </r>
  <r>
    <s v="c4424d72047fd2f2046fb0ebc5ae246b"/>
    <x v="11"/>
    <n v="88.72"/>
    <n v="28"/>
    <x v="1"/>
  </r>
  <r>
    <s v="c7712c0f5217ae36e0539a1caea73839"/>
    <x v="11"/>
    <n v="35"/>
    <n v="16"/>
    <x v="1"/>
  </r>
  <r>
    <s v="ca19d840d5e718f4b8aeec1a40d393ec"/>
    <x v="11"/>
    <n v="36.22"/>
    <n v="6"/>
    <x v="1"/>
  </r>
  <r>
    <s v="cd2d1270c05b7eea6c1be319b78ce73f"/>
    <x v="11"/>
    <n v="410.38"/>
    <n v="12"/>
    <x v="1"/>
  </r>
  <r>
    <s v="cdc1504eb9521a2941c00363ee8288d2"/>
    <x v="11"/>
    <n v="241.22"/>
    <n v="22"/>
    <x v="1"/>
  </r>
  <r>
    <s v="d0269d8e6e340202e519f59cefeb094d"/>
    <x v="11"/>
    <n v="125.88"/>
    <n v="17"/>
    <x v="0"/>
  </r>
  <r>
    <s v="d0b7e2eb7a74f928072f23a62f4e4f58"/>
    <x v="11"/>
    <n v="62.78"/>
    <n v="5"/>
    <x v="1"/>
  </r>
  <r>
    <s v="d1a10e07647c7845b8590cec57d589c1"/>
    <x v="11"/>
    <n v="517.15"/>
    <n v="13"/>
    <x v="1"/>
  </r>
  <r>
    <s v="d4732fc61490420e42d4dbdce8c3c6bf"/>
    <x v="11"/>
    <n v="110.42"/>
    <n v="13"/>
    <x v="1"/>
  </r>
  <r>
    <s v="d5d2c0e9c55c60e47dd370479d8775d7"/>
    <x v="11"/>
    <n v="68.3"/>
    <n v="4"/>
    <x v="1"/>
  </r>
  <r>
    <s v="d71ce9a8dfdd7b011e375b0d3b172e6d"/>
    <x v="11"/>
    <n v="230.74"/>
    <n v="12"/>
    <x v="1"/>
  </r>
  <r>
    <s v="daf2a6548710139ae39eec18beb70a17"/>
    <x v="11"/>
    <n v="162.63999999999999"/>
    <n v="5"/>
    <x v="1"/>
  </r>
  <r>
    <s v="de95c0af6d85e644eed2ee08c4766606"/>
    <x v="11"/>
    <n v="89.29"/>
    <n v="11"/>
    <x v="1"/>
  </r>
  <r>
    <s v="dec8174d065c241bf96331b867fe47ad"/>
    <x v="11"/>
    <n v="276.57"/>
    <n v="8"/>
    <x v="1"/>
  </r>
  <r>
    <s v="df5c9b471c8cb2bf4fd5d986d8811ed1"/>
    <x v="11"/>
    <n v="33.1"/>
    <n v="23"/>
    <x v="0"/>
  </r>
  <r>
    <s v="ec9f9865708006552e26ff7a0e56738b"/>
    <x v="11"/>
    <n v="116.6"/>
    <n v="12"/>
    <x v="1"/>
  </r>
  <r>
    <s v="f23155f5fa9b826631c5b8e038b38393"/>
    <x v="11"/>
    <n v="35.090000000000003"/>
    <n v="12"/>
    <x v="1"/>
  </r>
  <r>
    <s v="f4137fa658be7e7bbc2e17e4da6806bc"/>
    <x v="11"/>
    <n v="136.08000000000001"/>
    <n v="12"/>
    <x v="1"/>
  </r>
  <r>
    <s v="f4d52c8679d7de408090a7c7ec487cf3"/>
    <x v="11"/>
    <n v="96.88"/>
    <n v="2"/>
    <x v="1"/>
  </r>
  <r>
    <s v="f89a86148310b5d6a02fbab8f1c9fb77"/>
    <x v="11"/>
    <n v="84.14"/>
    <n v="38"/>
    <x v="0"/>
  </r>
  <r>
    <s v="fb8e4428d340ab5bfa482ef6fc97efbc"/>
    <x v="11"/>
    <n v="912.95"/>
    <n v="3"/>
    <x v="1"/>
  </r>
  <r>
    <s v="fd3c2f37b535d300e61e63b029edfd20"/>
    <x v="11"/>
    <n v="383.2"/>
    <n v="12"/>
    <x v="1"/>
  </r>
  <r>
    <s v="fdc4c75dff7c1545dd19c597436d6f1e"/>
    <x v="11"/>
    <n v="135.34"/>
    <n v="27"/>
    <x v="0"/>
  </r>
  <r>
    <s v="ff8780cfb4535054cc5b56046b170cc0"/>
    <x v="11"/>
    <n v="62.53"/>
    <n v="10"/>
    <x v="1"/>
  </r>
  <r>
    <s v="01156b662f3f47b249b5a8881d205f08"/>
    <x v="11"/>
    <n v="43"/>
    <n v="14"/>
    <x v="1"/>
  </r>
  <r>
    <s v="016e4acfc34b9f2abc69795f47c92f0e"/>
    <x v="11"/>
    <n v="52.78"/>
    <n v="3"/>
    <x v="1"/>
  </r>
  <r>
    <s v="06911dcbbf2310bd9da4156fd3abb632"/>
    <x v="11"/>
    <n v="162.06"/>
    <n v="8"/>
    <x v="1"/>
  </r>
  <r>
    <s v="0a1830f41dcbe9b26dc35c0c71738796"/>
    <x v="11"/>
    <n v="168.23"/>
    <n v="16"/>
    <x v="1"/>
  </r>
  <r>
    <s v="0bb931d01ae91d63c98608e9125c1c1d"/>
    <x v="11"/>
    <n v="338.64"/>
    <n v="7"/>
    <x v="1"/>
  </r>
  <r>
    <s v="1222dd8e203987d55f99c5552d41746e"/>
    <x v="11"/>
    <n v="166.87"/>
    <n v="22"/>
    <x v="1"/>
  </r>
  <r>
    <s v="16bf4bebb63fe2842793fa1e3fbb83d9"/>
    <x v="11"/>
    <n v="27.68"/>
    <n v="5"/>
    <x v="1"/>
  </r>
  <r>
    <s v="19fe6cd13dca5943f17abd2c37c46abd"/>
    <x v="11"/>
    <n v="97.87"/>
    <n v="5"/>
    <x v="1"/>
  </r>
  <r>
    <s v="1c2bab4c18a97c3bba457866ee72bdbd"/>
    <x v="11"/>
    <n v="80.19"/>
    <n v="14"/>
    <x v="1"/>
  </r>
  <r>
    <s v="1fab4ac9d85079b3da72a11475ae1685"/>
    <x v="11"/>
    <n v="243.01"/>
    <n v="7"/>
    <x v="1"/>
  </r>
  <r>
    <s v="259b2f71f29e6e67c6c737bb11e9b0a3"/>
    <x v="11"/>
    <n v="180.6"/>
    <n v="11"/>
    <x v="1"/>
  </r>
  <r>
    <s v="2929e8208718655c26082e7331ef49e4"/>
    <x v="11"/>
    <n v="87.1"/>
    <n v="41"/>
    <x v="0"/>
  </r>
  <r>
    <s v="2b101e802b6712f2fc129966a2c518fd"/>
    <x v="11"/>
    <n v="87.64"/>
    <n v="14"/>
    <x v="1"/>
  </r>
  <r>
    <s v="3358a4c41e5feb5bb73829eb6cf42ba4"/>
    <x v="11"/>
    <n v="43.78"/>
    <n v="12"/>
    <x v="1"/>
  </r>
  <r>
    <s v="3d5651800efaa81c9c96808ded6f145e"/>
    <x v="11"/>
    <n v="80.11"/>
    <n v="6"/>
    <x v="1"/>
  </r>
  <r>
    <s v="3e83b4493a5781b84799b5516cb2667c"/>
    <x v="11"/>
    <n v="82.82"/>
    <n v="11"/>
    <x v="1"/>
  </r>
  <r>
    <s v="41ce93449a43ac04521c49ec611fd11b"/>
    <x v="11"/>
    <n v="144.41"/>
    <n v="10"/>
    <x v="1"/>
  </r>
  <r>
    <s v="49b689eeebb45115d1a871b368692412"/>
    <x v="11"/>
    <n v="20.77"/>
    <n v="24"/>
    <x v="0"/>
  </r>
  <r>
    <s v="4ff9dbb3b682b9c1a8f93e22dce70106"/>
    <x v="11"/>
    <n v="38.049999999999997"/>
    <n v="10"/>
    <x v="1"/>
  </r>
  <r>
    <s v="51bb13153af861b1c5967b91c735bb8a"/>
    <x v="11"/>
    <n v="329.98"/>
    <n v="7"/>
    <x v="1"/>
  </r>
  <r>
    <s v="51f15a10614267de8d770ec0ec09febd"/>
    <x v="11"/>
    <n v="206.43"/>
    <n v="15"/>
    <x v="1"/>
  </r>
  <r>
    <s v="53fa1584e9fc3d9b50f19da601874fd5"/>
    <x v="11"/>
    <n v="108.1"/>
    <n v="3"/>
    <x v="1"/>
  </r>
  <r>
    <s v="546f8ad06a534934fdf15a5b1b10b9f6"/>
    <x v="11"/>
    <n v="1173.71"/>
    <n v="14"/>
    <x v="1"/>
  </r>
  <r>
    <s v="5572d4ad6969040fe377a8d6be53c0bd"/>
    <x v="11"/>
    <n v="91.97"/>
    <n v="6"/>
    <x v="1"/>
  </r>
  <r>
    <s v="56a70a9c3a1a43d7c820316f0d2ed67e"/>
    <x v="11"/>
    <n v="98.7"/>
    <n v="7"/>
    <x v="1"/>
  </r>
  <r>
    <s v="598d30ad864328c4254a68e141f9b67f"/>
    <x v="11"/>
    <n v="42.69"/>
    <n v="29"/>
    <x v="0"/>
  </r>
  <r>
    <s v="59b115dfb1007eca4cb7cd1a4cf2c790"/>
    <x v="11"/>
    <n v="1351.51"/>
    <n v="9"/>
    <x v="1"/>
  </r>
  <r>
    <s v="59be4c2310298e01725dd55622c4f038"/>
    <x v="11"/>
    <n v="77.89"/>
    <n v="18"/>
    <x v="1"/>
  </r>
  <r>
    <s v="60498cfabd11f25114990225793f3ea0"/>
    <x v="11"/>
    <n v="125.52"/>
    <n v="5"/>
    <x v="1"/>
  </r>
  <r>
    <s v="607d3bb7a9446cd716e0fe3689dfcdaf"/>
    <x v="11"/>
    <n v="743.57"/>
    <n v="11"/>
    <x v="1"/>
  </r>
  <r>
    <s v="61c371c97bc39650300c359853390644"/>
    <x v="11"/>
    <n v="150.15"/>
    <n v="17"/>
    <x v="1"/>
  </r>
  <r>
    <s v="676853ed85e0232da3407712d84ce83a"/>
    <x v="11"/>
    <n v="590.37"/>
    <n v="12"/>
    <x v="1"/>
  </r>
  <r>
    <s v="677b9097f2a4bd49d5110a761ebfd41c"/>
    <x v="11"/>
    <n v="49.34"/>
    <n v="7"/>
    <x v="1"/>
  </r>
  <r>
    <s v="677d1a451e724a484b806dcad91e266e"/>
    <x v="11"/>
    <n v="396.32"/>
    <n v="11"/>
    <x v="1"/>
  </r>
  <r>
    <s v="67f45b915d20c7c02c711e0fbf871a3a"/>
    <x v="11"/>
    <n v="41.75"/>
    <n v="16"/>
    <x v="1"/>
  </r>
  <r>
    <s v="6851ec30263a7e8975ca52c3e0772a00"/>
    <x v="11"/>
    <n v="58.69"/>
    <n v="23"/>
    <x v="1"/>
  </r>
  <r>
    <s v="6f00a39a2a8139be075d362106da2450"/>
    <x v="11"/>
    <n v="168.2"/>
    <n v="12"/>
    <x v="1"/>
  </r>
  <r>
    <s v="72c3f657842e35f5d5279cc0fd06826b"/>
    <x v="11"/>
    <n v="45.53"/>
    <n v="10"/>
    <x v="1"/>
  </r>
  <r>
    <s v="79ecc3e68b2d54e056223964de8bca98"/>
    <x v="11"/>
    <n v="136.41"/>
    <n v="7"/>
    <x v="1"/>
  </r>
  <r>
    <s v="7a44fc15512ee942a70089553f28dccd"/>
    <x v="11"/>
    <n v="106.16"/>
    <n v="8"/>
    <x v="1"/>
  </r>
  <r>
    <s v="7bda50539ea6db7dbafdd8ef17ed726e"/>
    <x v="11"/>
    <n v="27.78"/>
    <n v="7"/>
    <x v="1"/>
  </r>
  <r>
    <s v="88e55fde09f2f11df0bb4890ba3ee879"/>
    <x v="11"/>
    <n v="125.15"/>
    <n v="15"/>
    <x v="1"/>
  </r>
  <r>
    <s v="8a39418f537f1331c452e7aea5bffb87"/>
    <x v="11"/>
    <n v="442.18"/>
    <n v="3"/>
    <x v="1"/>
  </r>
  <r>
    <s v="8a6b15db7cea5a4cd260873d4489bfb0"/>
    <x v="11"/>
    <n v="63.1"/>
    <n v="11"/>
    <x v="1"/>
  </r>
  <r>
    <s v="8bb924ae0bc90959d7967c29dab3ec6e"/>
    <x v="11"/>
    <n v="64.180000000000007"/>
    <n v="4"/>
    <x v="1"/>
  </r>
  <r>
    <s v="8d4f2bc3695c3c45f37da3245b22a491"/>
    <x v="11"/>
    <n v="647.54"/>
    <n v="8"/>
    <x v="1"/>
  </r>
  <r>
    <s v="943f2c6249d63bbe967734f5ebaf0a07"/>
    <x v="11"/>
    <n v="44.99"/>
    <n v="6"/>
    <x v="1"/>
  </r>
  <r>
    <s v="9a3dd3cc9b84a29bcd07f44f82866ce7"/>
    <x v="11"/>
    <n v="39"/>
    <n v="7"/>
    <x v="1"/>
  </r>
  <r>
    <s v="9dfd3a56fdb17e1806b96edf77f39fef"/>
    <x v="11"/>
    <n v="102.64"/>
    <n v="10"/>
    <x v="1"/>
  </r>
  <r>
    <s v="9f2c1798fe24e69bf3317bc7b319c96c"/>
    <x v="11"/>
    <n v="74.459999999999994"/>
    <n v="14"/>
    <x v="1"/>
  </r>
  <r>
    <s v="9ffbf165bfd976933256254ac8d7bb36"/>
    <x v="11"/>
    <n v="183.32"/>
    <n v="6"/>
    <x v="1"/>
  </r>
  <r>
    <s v="a6711e454e2bbe3bb021ec7fcfd3c6ac"/>
    <x v="11"/>
    <n v="122.27"/>
    <n v="22"/>
    <x v="0"/>
  </r>
  <r>
    <s v="a92334f188d0def0f230671c7dec9b0e"/>
    <x v="11"/>
    <n v="328.54"/>
    <n v="3"/>
    <x v="1"/>
  </r>
  <r>
    <s v="accbeaeaa58ec74bdebcb425e6336a38"/>
    <x v="11"/>
    <n v="71.14"/>
    <n v="21"/>
    <x v="1"/>
  </r>
  <r>
    <s v="ade4397f52cb13f72b87939c8250e292"/>
    <x v="11"/>
    <n v="157.44999999999999"/>
    <n v="19"/>
    <x v="1"/>
  </r>
  <r>
    <s v="af805f1566d654b87cb6d3505fc15114"/>
    <x v="11"/>
    <n v="85.74"/>
    <n v="16"/>
    <x v="1"/>
  </r>
  <r>
    <s v="b29379bd37fb3341ad28686c0878a7a4"/>
    <x v="11"/>
    <n v="226.14"/>
    <n v="12"/>
    <x v="1"/>
  </r>
  <r>
    <s v="b87c9466fb7a6b04a632222b07c1922d"/>
    <x v="11"/>
    <n v="125.42"/>
    <n v="35"/>
    <x v="0"/>
  </r>
  <r>
    <s v="b9a089706e16d5490f7a2feb363e32e9"/>
    <x v="11"/>
    <n v="149.41999999999999"/>
    <n v="4"/>
    <x v="1"/>
  </r>
  <r>
    <s v="ba6e041bd3e8e33cf1c2f2db99db6673"/>
    <x v="11"/>
    <n v="117.07"/>
    <n v="16"/>
    <x v="1"/>
  </r>
  <r>
    <s v="bb6a7f8cd819560d278d618a0673dd4b"/>
    <x v="11"/>
    <n v="102.96"/>
    <n v="6"/>
    <x v="1"/>
  </r>
  <r>
    <s v="cf72398d0690f841271b695bbfda82d2"/>
    <x v="11"/>
    <n v="284.49"/>
    <n v="10"/>
    <x v="1"/>
  </r>
  <r>
    <s v="d31ccf5695e6ca12b39b5b1f2eb7f6a6"/>
    <x v="11"/>
    <n v="189.98"/>
    <n v="20"/>
    <x v="1"/>
  </r>
  <r>
    <s v="d8cbc79d1dd84f3c87cb2ca7663c930e"/>
    <x v="11"/>
    <n v="306.27999999999997"/>
    <n v="18"/>
    <x v="1"/>
  </r>
  <r>
    <s v="da39b7bb959252bc4980dd9bc21d3415"/>
    <x v="11"/>
    <n v="28.07"/>
    <n v="21"/>
    <x v="1"/>
  </r>
  <r>
    <s v="ddc3d480190a889acc51fb21d634c044"/>
    <x v="11"/>
    <n v="273.22000000000003"/>
    <n v="10"/>
    <x v="1"/>
  </r>
  <r>
    <s v="de951feb6c754b2c61f0ed3c66569f4a"/>
    <x v="11"/>
    <n v="2154.8200000000002"/>
    <n v="16"/>
    <x v="1"/>
  </r>
  <r>
    <s v="df54015966b3fa00a42222b5a0e21348"/>
    <x v="11"/>
    <n v="75.08"/>
    <n v="7"/>
    <x v="1"/>
  </r>
  <r>
    <s v="e75a94d6e8bdba1aa2a9946c3837a636"/>
    <x v="11"/>
    <n v="17.850000000000001"/>
    <n v="7"/>
    <x v="1"/>
  </r>
  <r>
    <s v="f54121f8a2be85c0f0014bd1ea6c9136"/>
    <x v="11"/>
    <n v="281.95999999999998"/>
    <n v="21"/>
    <x v="1"/>
  </r>
  <r>
    <s v="f5ccdd828561c205992f7e38be419560"/>
    <x v="11"/>
    <n v="198.41"/>
    <n v="12"/>
    <x v="1"/>
  </r>
  <r>
    <s v="f679a32d796c71a12390e0f05fbba42d"/>
    <x v="11"/>
    <n v="124.4"/>
    <n v="9"/>
    <x v="1"/>
  </r>
  <r>
    <s v="f9c78e6e58306dc81efbbada1ac11f24"/>
    <x v="11"/>
    <n v="215.84"/>
    <n v="12"/>
    <x v="1"/>
  </r>
  <r>
    <s v="fa1ad0a29c6a88101f0eb2e1504eb9ba"/>
    <x v="11"/>
    <n v="116.36"/>
    <n v="7"/>
    <x v="1"/>
  </r>
  <r>
    <s v="fa68c8eaee429c95ac88e1034d583057"/>
    <x v="11"/>
    <n v="147.22999999999999"/>
    <n v="11"/>
    <x v="1"/>
  </r>
  <r>
    <s v="fd83958bf029de1ca6903c3d8d9a9227"/>
    <x v="11"/>
    <n v="64.14"/>
    <n v="22"/>
    <x v="1"/>
  </r>
  <r>
    <s v="fdcf099f6b0c76b932c7edea455576d8"/>
    <x v="11"/>
    <n v="64.239999999999995"/>
    <n v="13"/>
    <x v="1"/>
  </r>
  <r>
    <s v="01a26a995dcef1d58bdee5b8862c7a02"/>
    <x v="11"/>
    <n v="314.33999999999997"/>
    <n v="12"/>
    <x v="1"/>
  </r>
  <r>
    <s v="01d0f6cd01d79574621a56a1b9e21019"/>
    <x v="11"/>
    <n v="34.69"/>
    <n v="9"/>
    <x v="1"/>
  </r>
  <r>
    <s v="0412b784548c0bf8cc35073f13923e2c"/>
    <x v="11"/>
    <n v="292.72000000000003"/>
    <n v="15"/>
    <x v="1"/>
  </r>
  <r>
    <s v="047d317db3c34ff477eee816660e44f0"/>
    <x v="11"/>
    <n v="147.34"/>
    <n v="9"/>
    <x v="1"/>
  </r>
  <r>
    <s v="0572c29de369acbc110ad921d93d01a1"/>
    <x v="11"/>
    <n v="159.69"/>
    <n v="10"/>
    <x v="1"/>
  </r>
  <r>
    <s v="0775e96080c552251cd76472d32e0c83"/>
    <x v="11"/>
    <n v="72.45"/>
    <n v="13"/>
    <x v="1"/>
  </r>
  <r>
    <s v="0d123aa33c3954b2685ef6807ffc9bc0"/>
    <x v="11"/>
    <n v="174.26"/>
    <n v="6"/>
    <x v="1"/>
  </r>
  <r>
    <s v="0e8e7aed5de3681d008b56aaa514fe6a"/>
    <x v="11"/>
    <n v="73.180000000000007"/>
    <n v="6"/>
    <x v="1"/>
  </r>
  <r>
    <s v="11c601407b62dd629716ee3ff3efa95b"/>
    <x v="11"/>
    <n v="74.17"/>
    <n v="24"/>
    <x v="1"/>
  </r>
  <r>
    <s v="1871eea34c05e21129b1a6a25e0ec985"/>
    <x v="11"/>
    <n v="41.68"/>
    <n v="6"/>
    <x v="1"/>
  </r>
  <r>
    <s v="1a82ae1928c32cea24d0235445148454"/>
    <x v="11"/>
    <n v="65.05"/>
    <n v="14"/>
    <x v="1"/>
  </r>
  <r>
    <s v="1e9cdcfe3bc61780f3fdf2edc4866484"/>
    <x v="11"/>
    <n v="95.3"/>
    <n v="8"/>
    <x v="1"/>
  </r>
  <r>
    <s v="202b0e2a72ae812b73b645d02a6b1bc0"/>
    <x v="11"/>
    <n v="103.75"/>
    <n v="13"/>
    <x v="1"/>
  </r>
  <r>
    <s v="2130b83c315c16dd6afd6c742c6ae4a2"/>
    <x v="11"/>
    <n v="864.69"/>
    <n v="19"/>
    <x v="1"/>
  </r>
  <r>
    <s v="216a8b668866adcc7e2651ffa6c5ebcf"/>
    <x v="11"/>
    <n v="395"/>
    <n v="8"/>
    <x v="1"/>
  </r>
  <r>
    <s v="21f7d9bdefa71a3a6edc8c9b7b733b47"/>
    <x v="11"/>
    <n v="272.67"/>
    <n v="5"/>
    <x v="1"/>
  </r>
  <r>
    <s v="2463eaec66167230ee0c637e3598e2cd"/>
    <x v="11"/>
    <n v="215.05"/>
    <n v="10"/>
    <x v="1"/>
  </r>
  <r>
    <s v="24f092dedbece404a94beacda86c3a7d"/>
    <x v="11"/>
    <n v="601.29999999999995"/>
    <n v="9"/>
    <x v="1"/>
  </r>
  <r>
    <s v="2675ecabc45ddcd345d336466c416b34"/>
    <x v="11"/>
    <n v="205.04"/>
    <n v="21"/>
    <x v="1"/>
  </r>
  <r>
    <s v="2683346722c6565c6c79e08c8264f25f"/>
    <x v="11"/>
    <n v="106.77"/>
    <n v="10"/>
    <x v="1"/>
  </r>
  <r>
    <s v="274a6079c2d1a10fac2e7e0154ebf4d8"/>
    <x v="11"/>
    <n v="116.46"/>
    <n v="9"/>
    <x v="1"/>
  </r>
  <r>
    <s v="2a706489eee816fe6f5bfe2298c51840"/>
    <x v="11"/>
    <n v="37.68"/>
    <n v="3"/>
    <x v="1"/>
  </r>
  <r>
    <s v="32d29d9903eaaae11d418d087f442fbd"/>
    <x v="11"/>
    <n v="192.66"/>
    <n v="7"/>
    <x v="1"/>
  </r>
  <r>
    <s v="38d3c26f8db105374d9387f518623a3e"/>
    <x v="11"/>
    <n v="73.34"/>
    <n v="19"/>
    <x v="0"/>
  </r>
  <r>
    <s v="42802b4a173a8c9b8a7039b19c419fc6"/>
    <x v="11"/>
    <n v="413.59"/>
    <n v="9"/>
    <x v="1"/>
  </r>
  <r>
    <s v="42faa5e8832ee94d503e6a18da7b671f"/>
    <x v="11"/>
    <n v="58"/>
    <n v="5"/>
    <x v="1"/>
  </r>
  <r>
    <s v="45522a6bce54dc165a36fb047fbdc12f"/>
    <x v="11"/>
    <n v="112.22"/>
    <n v="5"/>
    <x v="1"/>
  </r>
  <r>
    <s v="4b641d699688dcb4ede9708f83bd3b5a"/>
    <x v="11"/>
    <n v="124.74"/>
    <n v="16"/>
    <x v="1"/>
  </r>
  <r>
    <s v="4c20d86993fc699419a84cbd9ffab181"/>
    <x v="11"/>
    <n v="45"/>
    <n v="9"/>
    <x v="1"/>
  </r>
  <r>
    <s v="4d7b8667b2e583a64e2241b51d25f3f7"/>
    <x v="11"/>
    <n v="88.87"/>
    <n v="8"/>
    <x v="1"/>
  </r>
  <r>
    <s v="4e4bcd8837ffdbe350288d7fa0948c01"/>
    <x v="11"/>
    <n v="111.02"/>
    <n v="7"/>
    <x v="1"/>
  </r>
  <r>
    <s v="5a3663cb6b6d7369ab838a80cdcb06d7"/>
    <x v="11"/>
    <n v="108.58"/>
    <n v="7"/>
    <x v="1"/>
  </r>
  <r>
    <s v="5b87678fe5651f0c1e5ee9bb16108947"/>
    <x v="11"/>
    <n v="113.32"/>
    <n v="12"/>
    <x v="1"/>
  </r>
  <r>
    <s v="5c5bbd6db76559427661810d806bae25"/>
    <x v="11"/>
    <n v="71.14"/>
    <n v="13"/>
    <x v="1"/>
  </r>
  <r>
    <s v="5dd2b7d78f1a564bc459f3aeb9b47bcb"/>
    <x v="11"/>
    <n v="162.24"/>
    <n v="4"/>
    <x v="1"/>
  </r>
  <r>
    <s v="69d838677089d135b38310ff74779901"/>
    <x v="11"/>
    <n v="154.72"/>
    <n v="13"/>
    <x v="1"/>
  </r>
  <r>
    <s v="69f300c1548bb914121c37910b3f8196"/>
    <x v="11"/>
    <n v="574.54"/>
    <n v="7"/>
    <x v="1"/>
  </r>
  <r>
    <s v="7099539c7bec32e6a15a56bfbfa058ba"/>
    <x v="11"/>
    <n v="396.2"/>
    <n v="18"/>
    <x v="1"/>
  </r>
  <r>
    <s v="7745b3769c43d19a0f8da5e8207208ac"/>
    <x v="11"/>
    <n v="80.73"/>
    <n v="6"/>
    <x v="1"/>
  </r>
  <r>
    <s v="7ca0c3d9f11c42ad17afe165a1e0df4f"/>
    <x v="11"/>
    <n v="242"/>
    <n v="6"/>
    <x v="1"/>
  </r>
  <r>
    <s v="7f57cfd0b88f36f8d013446482df54ff"/>
    <x v="11"/>
    <n v="45"/>
    <n v="7"/>
    <x v="1"/>
  </r>
  <r>
    <s v="7fdefbf564eb66830407026a86005ce2"/>
    <x v="11"/>
    <n v="248.71"/>
    <n v="12"/>
    <x v="1"/>
  </r>
  <r>
    <s v="80c2d7b033497bf5aea90a2eb4b0966c"/>
    <x v="11"/>
    <n v="83.96"/>
    <n v="10"/>
    <x v="1"/>
  </r>
  <r>
    <s v="95d2dcc6b6e2bf808404646e04b9748f"/>
    <x v="11"/>
    <n v="106.87"/>
    <n v="13"/>
    <x v="1"/>
  </r>
  <r>
    <s v="98887ed2917a8ed8181ea225dc24318d"/>
    <x v="11"/>
    <n v="45.59"/>
    <n v="11"/>
    <x v="1"/>
  </r>
  <r>
    <s v="99a6742739034cc06392ab883f64359c"/>
    <x v="11"/>
    <n v="56.78"/>
    <n v="4"/>
    <x v="1"/>
  </r>
  <r>
    <s v="9a02960ce092d811e89e50c06d750ff6"/>
    <x v="11"/>
    <n v="115.04"/>
    <n v="6"/>
    <x v="1"/>
  </r>
  <r>
    <s v="9dd2846e2fd754eb21361544d11a1d71"/>
    <x v="11"/>
    <n v="87.85"/>
    <n v="21"/>
    <x v="0"/>
  </r>
  <r>
    <s v="a11848157003e277da67e7700e1fb630"/>
    <x v="11"/>
    <n v="318.52999999999997"/>
    <n v="23"/>
    <x v="1"/>
  </r>
  <r>
    <s v="a7f051d652980403c34f1f734ec4f82d"/>
    <x v="11"/>
    <n v="38.17"/>
    <n v="3"/>
    <x v="1"/>
  </r>
  <r>
    <s v="ac3ae04e5a2751b8cfd9baaa3dc58638"/>
    <x v="11"/>
    <n v="82.78"/>
    <n v="4"/>
    <x v="1"/>
  </r>
  <r>
    <s v="afc7e369fb66c82c25a30bf9f1958e21"/>
    <x v="11"/>
    <n v="96.8"/>
    <n v="7"/>
    <x v="1"/>
  </r>
  <r>
    <s v="c00241b8d22988b4f305a817f47bee80"/>
    <x v="11"/>
    <n v="133.82"/>
    <n v="7"/>
    <x v="1"/>
  </r>
  <r>
    <s v="c8ce9a6ce9e77be6a9d5fe31e7496c34"/>
    <x v="11"/>
    <n v="131.84"/>
    <n v="11"/>
    <x v="1"/>
  </r>
  <r>
    <s v="ccf0360c8b7c2fbfd429c07b9d55b316"/>
    <x v="11"/>
    <n v="88.56"/>
    <n v="7"/>
    <x v="1"/>
  </r>
  <r>
    <s v="dba6fefb7f441ba6ec433320366d3037"/>
    <x v="11"/>
    <n v="201.84"/>
    <n v="9"/>
    <x v="1"/>
  </r>
  <r>
    <s v="ddff0e1a8a73007a387e5edb05973958"/>
    <x v="11"/>
    <n v="117.6"/>
    <n v="9"/>
    <x v="1"/>
  </r>
  <r>
    <s v="dedbecf3e315db42fb3c7437a18b12f9"/>
    <x v="11"/>
    <n v="35.090000000000003"/>
    <n v="12"/>
    <x v="1"/>
  </r>
  <r>
    <s v="eab0944c40c304c769e5c24309caa8cc"/>
    <x v="11"/>
    <n v="48.62"/>
    <n v="14"/>
    <x v="1"/>
  </r>
  <r>
    <s v="f5b1cfba9fe979f87dcfefc578010e8a"/>
    <x v="11"/>
    <n v="34.049999999999997"/>
    <n v="13"/>
    <x v="1"/>
  </r>
  <r>
    <s v="f5d9f447bc24dbd0e76b74d0bbe0b4ed"/>
    <x v="11"/>
    <n v="73.150000000000006"/>
    <n v="8"/>
    <x v="1"/>
  </r>
  <r>
    <s v="fcc16b06bc5d641f05d936cc17e6be7f"/>
    <x v="11"/>
    <n v="67.53"/>
    <n v="11"/>
    <x v="1"/>
  </r>
  <r>
    <s v="fdb64e7a41f724c8b968b87ad729c6ce"/>
    <x v="11"/>
    <n v="72.14"/>
    <n v="7"/>
    <x v="1"/>
  </r>
  <r>
    <s v="ff9a99c60b18acf7c678d38e0549ca67"/>
    <x v="11"/>
    <n v="293.45999999999998"/>
    <n v="10"/>
    <x v="1"/>
  </r>
  <r>
    <s v="036dd381dfb3ec75e0a63e14828cc871"/>
    <x v="11"/>
    <n v="69.14"/>
    <n v="9"/>
    <x v="1"/>
  </r>
  <r>
    <s v="06a3bd42be69cdf39cd785d311b54a45"/>
    <x v="11"/>
    <n v="165.7"/>
    <n v="7"/>
    <x v="1"/>
  </r>
  <r>
    <s v="072d46cbc49c2ee26ddde8f25d22f617"/>
    <x v="11"/>
    <n v="165.98"/>
    <n v="17"/>
    <x v="1"/>
  </r>
  <r>
    <s v="088217fa841fd3da3004a1a7e1d525f8"/>
    <x v="11"/>
    <n v="186.83"/>
    <n v="21"/>
    <x v="1"/>
  </r>
  <r>
    <s v="0bba959fbb649221ae07d0c128ba1809"/>
    <x v="11"/>
    <n v="136.5"/>
    <n v="17"/>
    <x v="1"/>
  </r>
  <r>
    <s v="0bc97d91a9a3a1923234614958556071"/>
    <x v="11"/>
    <n v="338.74"/>
    <n v="25"/>
    <x v="1"/>
  </r>
  <r>
    <s v="0c9850b2c179c1ef60d2855e2751d1fa"/>
    <x v="11"/>
    <n v="148.13999999999999"/>
    <n v="14"/>
    <x v="1"/>
  </r>
  <r>
    <s v="16febac56c216c1cc40407ff81315a97"/>
    <x v="11"/>
    <n v="154.4"/>
    <n v="8"/>
    <x v="1"/>
  </r>
  <r>
    <s v="18440dc1eacd354c5c6c6f87747e667e"/>
    <x v="11"/>
    <n v="131.04"/>
    <n v="17"/>
    <x v="1"/>
  </r>
  <r>
    <s v="1db6346bb9b84ddccb41b287b6ca1fd8"/>
    <x v="11"/>
    <n v="194.68"/>
    <n v="16"/>
    <x v="1"/>
  </r>
  <r>
    <s v="2322d66af2e4fa6e3d854b5249ca9f6a"/>
    <x v="11"/>
    <n v="80.099999999999994"/>
    <n v="24"/>
    <x v="1"/>
  </r>
  <r>
    <s v="2bb6b9ebbb0ae5423d46be8e62e09538"/>
    <x v="11"/>
    <n v="465.42"/>
    <n v="16"/>
    <x v="1"/>
  </r>
  <r>
    <s v="2d62ae6267e4fadef5b636987094dd99"/>
    <x v="11"/>
    <n v="77.569999999999993"/>
    <n v="12"/>
    <x v="1"/>
  </r>
  <r>
    <s v="2e3e34bd9284d4ff8e51142c7c70d144"/>
    <x v="11"/>
    <n v="156.63999999999999"/>
    <n v="8"/>
    <x v="1"/>
  </r>
  <r>
    <s v="30afa4792f6e5ee287ff87fa649e56f9"/>
    <x v="11"/>
    <n v="36.78"/>
    <n v="5"/>
    <x v="1"/>
  </r>
  <r>
    <s v="3240c29a58e0f5100088c091d4a9a0e2"/>
    <x v="11"/>
    <n v="93.36"/>
    <n v="8"/>
    <x v="1"/>
  </r>
  <r>
    <s v="365fb819701436011708b1be4a1d4810"/>
    <x v="11"/>
    <n v="29.56"/>
    <n v="3"/>
    <x v="1"/>
  </r>
  <r>
    <s v="3a61b3fbedc733000b0529431170ddf8"/>
    <x v="11"/>
    <n v="120.09"/>
    <n v="23"/>
    <x v="0"/>
  </r>
  <r>
    <s v="44aec9c2be37dd0f0b954562c94ccfec"/>
    <x v="11"/>
    <n v="168.29"/>
    <n v="7"/>
    <x v="1"/>
  </r>
  <r>
    <s v="517c5482beb73742b5f8b08e4197dde6"/>
    <x v="11"/>
    <n v="34"/>
    <n v="10"/>
    <x v="1"/>
  </r>
  <r>
    <s v="578ef9ed2638d4e10337e50e37566344"/>
    <x v="11"/>
    <n v="231.9"/>
    <n v="20"/>
    <x v="1"/>
  </r>
  <r>
    <s v="5d79d483f058dc640b8948650d14562f"/>
    <x v="11"/>
    <n v="199.12"/>
    <n v="13"/>
    <x v="1"/>
  </r>
  <r>
    <s v="5e9fbea0a384b612fd7b6d66c1e21152"/>
    <x v="11"/>
    <n v="40.090000000000003"/>
    <n v="9"/>
    <x v="1"/>
  </r>
  <r>
    <s v="60721992ef4cec39824837f08c79afec"/>
    <x v="11"/>
    <n v="332.33"/>
    <n v="11"/>
    <x v="1"/>
  </r>
  <r>
    <s v="622dac2e43c9fe4e17d08cbc259f8448"/>
    <x v="11"/>
    <n v="342.02"/>
    <n v="10"/>
    <x v="1"/>
  </r>
  <r>
    <s v="63411626466603435cf74a3d51f8fc8a"/>
    <x v="11"/>
    <n v="1196.78"/>
    <n v="21"/>
    <x v="1"/>
  </r>
  <r>
    <s v="63e700a4baf3602c94a8d6648e896d41"/>
    <x v="11"/>
    <n v="1653.6"/>
    <n v="13"/>
    <x v="1"/>
  </r>
  <r>
    <s v="6cf24cdeeb913dc50be3b7f30ffc3e89"/>
    <x v="11"/>
    <n v="25"/>
    <n v="13"/>
    <x v="1"/>
  </r>
  <r>
    <s v="6fd3f9bf79e48b384ee918cb691483ec"/>
    <x v="11"/>
    <n v="131.61000000000001"/>
    <n v="9"/>
    <x v="1"/>
  </r>
  <r>
    <s v="755d17fce097e410d6daaf76412f4f03"/>
    <x v="11"/>
    <n v="76.63"/>
    <n v="4"/>
    <x v="1"/>
  </r>
  <r>
    <s v="782280edec0182ee4b1e2cff514fc712"/>
    <x v="11"/>
    <n v="127.04"/>
    <n v="11"/>
    <x v="1"/>
  </r>
  <r>
    <s v="7f323198e815792fca0a3a19277e0bd6"/>
    <x v="11"/>
    <n v="186.55"/>
    <n v="9"/>
    <x v="1"/>
  </r>
  <r>
    <s v="8298dcc2f7a6cfcc788481bc06d227e0"/>
    <x v="11"/>
    <n v="117.16"/>
    <n v="20"/>
    <x v="1"/>
  </r>
  <r>
    <s v="830766a6f59d1f6e2fb978b1fb83feda"/>
    <x v="11"/>
    <n v="122.78"/>
    <n v="19"/>
    <x v="1"/>
  </r>
  <r>
    <s v="9380357951a13ec61acdce81018dcdaa"/>
    <x v="11"/>
    <n v="71.14"/>
    <n v="12"/>
    <x v="1"/>
  </r>
  <r>
    <s v="9565cc0d085fdd4b53d39d15811ec913"/>
    <x v="11"/>
    <n v="357.28"/>
    <n v="9"/>
    <x v="1"/>
  </r>
  <r>
    <s v="973bdd70c3cd13e9d42646b29ab8c9a3"/>
    <x v="11"/>
    <n v="165.22"/>
    <n v="15"/>
    <x v="1"/>
  </r>
  <r>
    <s v="986babaebfaa430f69a8b2e816db5f14"/>
    <x v="11"/>
    <n v="212.66"/>
    <n v="16"/>
    <x v="1"/>
  </r>
  <r>
    <s v="a2f5fa2f53621ff51359941782983568"/>
    <x v="11"/>
    <n v="292.7"/>
    <n v="9"/>
    <x v="1"/>
  </r>
  <r>
    <s v="a3d361625a95b22581fc65362dc3d296"/>
    <x v="11"/>
    <n v="26.68"/>
    <n v="2"/>
    <x v="1"/>
  </r>
  <r>
    <s v="a794d432d0990aa47220cda510a0a872"/>
    <x v="11"/>
    <n v="249.02"/>
    <n v="9"/>
    <x v="1"/>
  </r>
  <r>
    <s v="aa9113495d5498b01ea4a235c64f2849"/>
    <x v="11"/>
    <n v="134.58000000000001"/>
    <n v="18"/>
    <x v="0"/>
  </r>
  <r>
    <s v="aac15589b232e9722429d3a06a547b6d"/>
    <x v="11"/>
    <n v="183.95"/>
    <n v="11"/>
    <x v="1"/>
  </r>
  <r>
    <s v="b475d09fc9d7e739a7c8bbdbdaed3b8e"/>
    <x v="11"/>
    <n v="24.17"/>
    <n v="5"/>
    <x v="1"/>
  </r>
  <r>
    <s v="b551d008e194e808841c76fe13ae2969"/>
    <x v="11"/>
    <n v="70.14"/>
    <n v="8"/>
    <x v="1"/>
  </r>
  <r>
    <s v="b605af5fb88eb77cc70df27f2df3a883"/>
    <x v="11"/>
    <n v="144.82"/>
    <n v="14"/>
    <x v="1"/>
  </r>
  <r>
    <s v="b8e9df924b8a1dca22c4920e9d6b33bc"/>
    <x v="11"/>
    <n v="73.430000000000007"/>
    <n v="9"/>
    <x v="1"/>
  </r>
  <r>
    <s v="c28cc812db8e9acb713843bb0470b7cf"/>
    <x v="11"/>
    <n v="53.27"/>
    <n v="4"/>
    <x v="1"/>
  </r>
  <r>
    <s v="c61e31d4cd0672fe89449ab560602519"/>
    <x v="11"/>
    <n v="62.01"/>
    <n v="16"/>
    <x v="1"/>
  </r>
  <r>
    <s v="cbb0c16aad97026473749dae23084e7c"/>
    <x v="11"/>
    <n v="229.16"/>
    <n v="7"/>
    <x v="1"/>
  </r>
  <r>
    <s v="cf70b7c4ec0170d19ee4259edded4b00"/>
    <x v="11"/>
    <n v="147.34"/>
    <n v="11"/>
    <x v="1"/>
  </r>
  <r>
    <s v="d17af0e622acc56678df36ccb59c171a"/>
    <x v="11"/>
    <n v="111.4"/>
    <n v="3"/>
    <x v="1"/>
  </r>
  <r>
    <s v="d3617ef729315e3964c28a7404030da3"/>
    <x v="11"/>
    <n v="178.4"/>
    <n v="9"/>
    <x v="1"/>
  </r>
  <r>
    <s v="dec806358e32446003f5fea8111b10e8"/>
    <x v="11"/>
    <n v="336.66"/>
    <n v="10"/>
    <x v="1"/>
  </r>
  <r>
    <s v="e3dfc1d63188473e77b32f94f94aeea3"/>
    <x v="11"/>
    <n v="91.19"/>
    <n v="19"/>
    <x v="1"/>
  </r>
  <r>
    <s v="e7bf5b3305b73ad31a0306f433c8dd84"/>
    <x v="11"/>
    <n v="878.82"/>
    <n v="15"/>
    <x v="1"/>
  </r>
  <r>
    <s v="eb7a14bc7848b286eec69794221438a8"/>
    <x v="11"/>
    <n v="265.95"/>
    <n v="4"/>
    <x v="1"/>
  </r>
  <r>
    <s v="f5d8546541a4875d1b5702fa3a24711a"/>
    <x v="11"/>
    <n v="594.4"/>
    <n v="8"/>
    <x v="1"/>
  </r>
  <r>
    <s v="f5d86f3c8e7c0b6594104ac90b9fffbb"/>
    <x v="11"/>
    <n v="32.61"/>
    <n v="10"/>
    <x v="1"/>
  </r>
  <r>
    <s v="f7286cad79bffb23e77a11e113977387"/>
    <x v="11"/>
    <n v="72.42"/>
    <n v="7"/>
    <x v="1"/>
  </r>
  <r>
    <s v="faca9e4481d72f438626ae69cf2bbaf0"/>
    <x v="11"/>
    <n v="236.55"/>
    <n v="16"/>
    <x v="1"/>
  </r>
  <r>
    <s v="fbb12f53a3985ca2a92e718f7b6a8162"/>
    <x v="11"/>
    <n v="105.84"/>
    <n v="18"/>
    <x v="1"/>
  </r>
  <r>
    <s v="fc4b2a0590430c3cef1c11dc737e4517"/>
    <x v="11"/>
    <n v="73.34"/>
    <n v="7"/>
    <x v="1"/>
  </r>
  <r>
    <s v="09026ebcef956ddfbc9af4af7c46d377"/>
    <x v="11"/>
    <n v="77.569999999999993"/>
    <n v="15"/>
    <x v="1"/>
  </r>
  <r>
    <s v="0e1756f57187e203c6151ebe990fa670"/>
    <x v="11"/>
    <n v="73.34"/>
    <n v="13"/>
    <x v="1"/>
  </r>
  <r>
    <s v="11e22e541201ac67ff98e87193b4fc8d"/>
    <x v="11"/>
    <n v="192.75"/>
    <n v="8"/>
    <x v="1"/>
  </r>
  <r>
    <s v="151137bf7ab537c1a2da6bba1368d87d"/>
    <x v="11"/>
    <n v="150.34"/>
    <n v="13"/>
    <x v="1"/>
  </r>
  <r>
    <s v="19530a2973e25dffb52a39210f27ebb0"/>
    <x v="11"/>
    <n v="106.77"/>
    <n v="2"/>
    <x v="1"/>
  </r>
  <r>
    <s v="1badd176eb41888c1a20a7614fba59e1"/>
    <x v="11"/>
    <n v="1391.89"/>
    <n v="14"/>
    <x v="1"/>
  </r>
  <r>
    <s v="1d942a0debeb43eee8a316c245b9cc34"/>
    <x v="11"/>
    <n v="55.1"/>
    <n v="16"/>
    <x v="1"/>
  </r>
  <r>
    <s v="1da6c2d53ad9f033ccf54f16801546eb"/>
    <x v="11"/>
    <n v="48.05"/>
    <n v="13"/>
    <x v="1"/>
  </r>
  <r>
    <s v="1ed9a7f3d298570629e4d027458f4d49"/>
    <x v="11"/>
    <n v="82.12"/>
    <n v="16"/>
    <x v="1"/>
  </r>
  <r>
    <s v="2323a467ad5a6329f413e1d14b240fcc"/>
    <x v="11"/>
    <n v="129.32"/>
    <n v="4"/>
    <x v="1"/>
  </r>
  <r>
    <s v="25aa51228f73fcd38cfebfe6e20edf6f"/>
    <x v="11"/>
    <n v="112.7"/>
    <n v="13"/>
    <x v="1"/>
  </r>
  <r>
    <s v="25e08e5a23ab24f86595aadbe50bc739"/>
    <x v="11"/>
    <n v="112.92"/>
    <n v="24"/>
    <x v="0"/>
  </r>
  <r>
    <s v="27c9a7fc93005e3344a0c1ffa6f931e2"/>
    <x v="11"/>
    <n v="45.09"/>
    <n v="22"/>
    <x v="0"/>
  </r>
  <r>
    <s v="29cd5bdaa8ca1890a2688d40839043c1"/>
    <x v="11"/>
    <n v="892.9"/>
    <n v="17"/>
    <x v="1"/>
  </r>
  <r>
    <s v="2a63765c400304a82efd12bd16d8f1d4"/>
    <x v="11"/>
    <n v="140.94"/>
    <n v="8"/>
    <x v="1"/>
  </r>
  <r>
    <s v="34c441b76d69e67457e0073633aeb4c0"/>
    <x v="11"/>
    <n v="69.73"/>
    <n v="18"/>
    <x v="1"/>
  </r>
  <r>
    <s v="38efd1ae907b1b533315ebc00abd55e2"/>
    <x v="11"/>
    <n v="382.92"/>
    <n v="19"/>
    <x v="0"/>
  </r>
  <r>
    <s v="396edbf3fd93df6ebe7bb415f5af60c9"/>
    <x v="11"/>
    <n v="136.24"/>
    <n v="12"/>
    <x v="1"/>
  </r>
  <r>
    <s v="3c1c18de3b4459c8116a23272c4599d1"/>
    <x v="11"/>
    <n v="188.32"/>
    <n v="17"/>
    <x v="1"/>
  </r>
  <r>
    <s v="3ea2afb905927c34e0283d00eb811103"/>
    <x v="11"/>
    <n v="39.5"/>
    <n v="12"/>
    <x v="1"/>
  </r>
  <r>
    <s v="46b39d2dce11278e24c0f17526d0f21c"/>
    <x v="11"/>
    <n v="50.85"/>
    <n v="10"/>
    <x v="1"/>
  </r>
  <r>
    <s v="490f7da8ce3ca75b4405e631eb3703d7"/>
    <x v="11"/>
    <n v="34.68"/>
    <n v="7"/>
    <x v="1"/>
  </r>
  <r>
    <s v="49822ac9e14074c1575428d613ac3889"/>
    <x v="11"/>
    <n v="153.02000000000001"/>
    <n v="4"/>
    <x v="1"/>
  </r>
  <r>
    <s v="4cb8cb3ecb5dbc9df36cb56451499a0f"/>
    <x v="11"/>
    <n v="208.32"/>
    <n v="17"/>
    <x v="1"/>
  </r>
  <r>
    <s v="505176e13ad63d7d438d19f018e52c56"/>
    <x v="11"/>
    <n v="82.48"/>
    <n v="10"/>
    <x v="1"/>
  </r>
  <r>
    <s v="51a7e6cfd3daa5187a2f973c44a74a74"/>
    <x v="11"/>
    <n v="40.79"/>
    <n v="8"/>
    <x v="1"/>
  </r>
  <r>
    <s v="5658e0069bd2fa9423e4d9d94469b7c3"/>
    <x v="11"/>
    <n v="42.68"/>
    <n v="4"/>
    <x v="1"/>
  </r>
  <r>
    <s v="5829e8dbf7adce16a91e4ba7e8c1e4e0"/>
    <x v="11"/>
    <n v="68.2"/>
    <n v="20"/>
    <x v="1"/>
  </r>
  <r>
    <s v="5e0140671ad91ce830fb2b33a3210d1b"/>
    <x v="11"/>
    <n v="110.42"/>
    <n v="29"/>
    <x v="0"/>
  </r>
  <r>
    <s v="60218eecf87eaeb58657769f328f2726"/>
    <x v="11"/>
    <n v="136.5"/>
    <n v="8"/>
    <x v="1"/>
  </r>
  <r>
    <s v="63e9f378e99a3e83709e85223d637944"/>
    <x v="11"/>
    <n v="418.04"/>
    <n v="9"/>
    <x v="1"/>
  </r>
  <r>
    <s v="67e8d0e4cd27d92c4aeb38cecf962b0d"/>
    <x v="11"/>
    <n v="72.14"/>
    <n v="11"/>
    <x v="1"/>
  </r>
  <r>
    <s v="6878dd8f91f3b3ee7fa8edbea6c3af45"/>
    <x v="11"/>
    <n v="93.48"/>
    <n v="9"/>
    <x v="1"/>
  </r>
  <r>
    <s v="6ad444f05cfc745b52fc228341482e98"/>
    <x v="11"/>
    <n v="59.34"/>
    <n v="6"/>
    <x v="1"/>
  </r>
  <r>
    <s v="6e1979943e76d1c5dd345f34790c5dc0"/>
    <x v="11"/>
    <n v="213.65"/>
    <n v="10"/>
    <x v="1"/>
  </r>
  <r>
    <s v="73e6f205ca3c002b2f6b477a6e479cf7"/>
    <x v="11"/>
    <n v="348.18"/>
    <n v="10"/>
    <x v="1"/>
  </r>
  <r>
    <s v="7658a22ab4067d4c92a25cf2835331cf"/>
    <x v="11"/>
    <n v="27.68"/>
    <n v="6"/>
    <x v="1"/>
  </r>
  <r>
    <s v="779b6f84b404177ab8f8f5cfd0137216"/>
    <x v="11"/>
    <n v="183.32"/>
    <n v="8"/>
    <x v="1"/>
  </r>
  <r>
    <s v="7b41dd01e9782f30bce07161d2780740"/>
    <x v="11"/>
    <n v="62.27"/>
    <n v="9"/>
    <x v="1"/>
  </r>
  <r>
    <s v="7d90148763f13aa4f24dc38ecfd0d5fb"/>
    <x v="11"/>
    <n v="125.52"/>
    <n v="7"/>
    <x v="1"/>
  </r>
  <r>
    <s v="7fec39266beac625517d8f68a00912eb"/>
    <x v="11"/>
    <n v="45"/>
    <n v="5"/>
    <x v="1"/>
  </r>
  <r>
    <s v="8031adfac87d3fb5ff7b41a0342aae74"/>
    <x v="11"/>
    <n v="89.95"/>
    <n v="33"/>
    <x v="0"/>
  </r>
  <r>
    <s v="8b8d29b32c3d5f608cde1e13cd5df23e"/>
    <x v="11"/>
    <n v="688.35"/>
    <n v="10"/>
    <x v="1"/>
  </r>
  <r>
    <s v="8c773ab2b6b214fa7ec9e401f2026e40"/>
    <x v="11"/>
    <n v="37.75"/>
    <n v="16"/>
    <x v="1"/>
  </r>
  <r>
    <s v="8dc7d1029415223a0367067aeebe711f"/>
    <x v="11"/>
    <n v="77.569999999999993"/>
    <n v="12"/>
    <x v="1"/>
  </r>
  <r>
    <s v="8e2fb2dbedcc04e6230d18b3edd75574"/>
    <x v="11"/>
    <n v="50.1"/>
    <n v="11"/>
    <x v="1"/>
  </r>
  <r>
    <s v="8e9739a379cb2d138f351acfb693eaba"/>
    <x v="11"/>
    <n v="233.88"/>
    <n v="22"/>
    <x v="1"/>
  </r>
  <r>
    <s v="9053a7a342729c317ced50baf9de3040"/>
    <x v="11"/>
    <n v="159.56"/>
    <n v="8"/>
    <x v="1"/>
  </r>
  <r>
    <s v="93b78181e649b7f9afa19b6240ced12f"/>
    <x v="11"/>
    <n v="33.770000000000003"/>
    <n v="6"/>
    <x v="1"/>
  </r>
  <r>
    <s v="9621eafd687a505c4f065d9181331a48"/>
    <x v="11"/>
    <n v="90.88"/>
    <n v="9"/>
    <x v="1"/>
  </r>
  <r>
    <s v="9cca82f566f14878d871fcf5cd0125e3"/>
    <x v="11"/>
    <n v="162.63999999999999"/>
    <n v="5"/>
    <x v="1"/>
  </r>
  <r>
    <s v="9df4cca73d4b09f1e153a3767cda18e6"/>
    <x v="11"/>
    <n v="40.090000000000003"/>
    <n v="11"/>
    <x v="1"/>
  </r>
  <r>
    <s v="9e8f0fdec8fe8bee4f4c399b4dc46175"/>
    <x v="11"/>
    <n v="75.069999999999993"/>
    <n v="20"/>
    <x v="1"/>
  </r>
  <r>
    <s v="9f792c846e897702e89fb06829be1b0b"/>
    <x v="11"/>
    <n v="133.03"/>
    <n v="36"/>
    <x v="0"/>
  </r>
  <r>
    <s v="9fdbb4e3852125934395217722756d93"/>
    <x v="11"/>
    <n v="107.4"/>
    <n v="10"/>
    <x v="1"/>
  </r>
  <r>
    <s v="a8715df62ddbba56b77f5ac4ecf71d4f"/>
    <x v="11"/>
    <n v="204.54"/>
    <n v="20"/>
    <x v="0"/>
  </r>
  <r>
    <s v="b61d1cde65fdf2dffc129448698385c1"/>
    <x v="11"/>
    <n v="40.090000000000003"/>
    <n v="10"/>
    <x v="1"/>
  </r>
  <r>
    <s v="b8d67526e7a669a43b4a53bbffc6fc0d"/>
    <x v="11"/>
    <n v="67.02"/>
    <n v="13"/>
    <x v="1"/>
  </r>
  <r>
    <s v="b8dee041f5693cc5bd0984155f847890"/>
    <x v="11"/>
    <n v="67.599999999999994"/>
    <n v="9"/>
    <x v="1"/>
  </r>
  <r>
    <s v="b9032353fde3f5b180ffe6b573c61cca"/>
    <x v="11"/>
    <n v="266.75"/>
    <n v="11"/>
    <x v="1"/>
  </r>
  <r>
    <s v="bcdd7ead3db5a78858c07e491d022d21"/>
    <x v="11"/>
    <n v="97.86"/>
    <n v="5"/>
    <x v="1"/>
  </r>
  <r>
    <s v="be1b2440de60927d6a4432b36cc31c71"/>
    <x v="11"/>
    <n v="58.1"/>
    <n v="9"/>
    <x v="1"/>
  </r>
  <r>
    <s v="bfa2d90f225e338dc4f848b58789a3e5"/>
    <x v="11"/>
    <n v="38.090000000000003"/>
    <n v="6"/>
    <x v="1"/>
  </r>
  <r>
    <s v="c50ed2bf9927ae7e870560f6fb8894ed"/>
    <x v="11"/>
    <n v="845.01"/>
    <n v="23"/>
    <x v="1"/>
  </r>
  <r>
    <s v="cda166f7dae2993118f807e7215c7faf"/>
    <x v="11"/>
    <n v="169.5"/>
    <n v="5"/>
    <x v="1"/>
  </r>
  <r>
    <s v="d04e2331c1a87bfcf53605399f6445bc"/>
    <x v="11"/>
    <n v="117.36"/>
    <n v="4"/>
    <x v="1"/>
  </r>
  <r>
    <s v="d3308b06bdecff9a1d9e67f39d0039e7"/>
    <x v="11"/>
    <n v="97.23"/>
    <n v="12"/>
    <x v="1"/>
  </r>
  <r>
    <s v="db4d1cf54509ad6f47b9e8b09d2a2c40"/>
    <x v="11"/>
    <n v="131.41999999999999"/>
    <n v="8"/>
    <x v="1"/>
  </r>
  <r>
    <s v="df07571cefaed71337a66295010ddb44"/>
    <x v="11"/>
    <n v="69.33"/>
    <n v="10"/>
    <x v="1"/>
  </r>
  <r>
    <s v="e02aeb8a43d1603416dec00e3e77cd94"/>
    <x v="11"/>
    <n v="42.62"/>
    <n v="11"/>
    <x v="1"/>
  </r>
  <r>
    <s v="e7541673fccb361d1221c62bb45ad1cb"/>
    <x v="11"/>
    <n v="75.849999999999994"/>
    <n v="26"/>
    <x v="0"/>
  </r>
  <r>
    <s v="e8c31684699efc784688d7ab3396b77f"/>
    <x v="11"/>
    <n v="36.01"/>
    <n v="6"/>
    <x v="1"/>
  </r>
  <r>
    <s v="eae3ed41188ee048187bd4841ae52b9c"/>
    <x v="11"/>
    <n v="107.78"/>
    <n v="5"/>
    <x v="1"/>
  </r>
  <r>
    <s v="ec1d59af701d0a11971efcbfaad002e8"/>
    <x v="11"/>
    <n v="62.01"/>
    <n v="16"/>
    <x v="1"/>
  </r>
  <r>
    <s v="ef041ca26484a13a31e77758edcf34c5"/>
    <x v="11"/>
    <n v="62.91"/>
    <n v="22"/>
    <x v="1"/>
  </r>
  <r>
    <s v="f027ecaf5002b6e557ccdfaedbda2ac6"/>
    <x v="11"/>
    <n v="97.04"/>
    <n v="4"/>
    <x v="1"/>
  </r>
  <r>
    <s v="f0d0b94bec48f0f61bfe9ff4cfc97662"/>
    <x v="11"/>
    <n v="200.44"/>
    <n v="11"/>
    <x v="1"/>
  </r>
  <r>
    <s v="f0e4f948ae4bea319a1a234026b3e22b"/>
    <x v="11"/>
    <n v="163.81"/>
    <n v="7"/>
    <x v="1"/>
  </r>
  <r>
    <s v="f4b56fe7668e96ac977ad7bb6471bacb"/>
    <x v="11"/>
    <n v="194.43"/>
    <n v="24"/>
    <x v="1"/>
  </r>
  <r>
    <s v="f5306185c917952d794bb6da1280a050"/>
    <x v="11"/>
    <n v="34"/>
    <n v="17"/>
    <x v="1"/>
  </r>
  <r>
    <s v="fc9cfa2de496ffeee8c591c87070664f"/>
    <x v="11"/>
    <n v="36.340000000000003"/>
    <n v="2"/>
    <x v="1"/>
  </r>
  <r>
    <s v="fd4440c3eff791f70d022bdcb82dbbd2"/>
    <x v="11"/>
    <n v="100.96"/>
    <n v="4"/>
    <x v="1"/>
  </r>
  <r>
    <s v="ff2e9b2298b4e147dd0e57c182d42528"/>
    <x v="11"/>
    <n v="57"/>
    <n v="11"/>
    <x v="1"/>
  </r>
  <r>
    <s v="086928951ba74a6682919fc942c458d0"/>
    <x v="11"/>
    <n v="213.9"/>
    <n v="22"/>
    <x v="1"/>
  </r>
  <r>
    <s v="0921c97280957af14f02d430cac48a5c"/>
    <x v="11"/>
    <n v="130.56"/>
    <n v="22"/>
    <x v="1"/>
  </r>
  <r>
    <s v="0961e67affdacb23a647b67618e2bc70"/>
    <x v="11"/>
    <n v="283.2"/>
    <n v="9"/>
    <x v="1"/>
  </r>
  <r>
    <s v="0a0f50037a1e1b7c239ac621dbd8a03e"/>
    <x v="11"/>
    <n v="38.380000000000003"/>
    <n v="7"/>
    <x v="1"/>
  </r>
  <r>
    <s v="0d6095ca2592bbcc590d4954e29c7924"/>
    <x v="11"/>
    <n v="35.19"/>
    <n v="9"/>
    <x v="1"/>
  </r>
  <r>
    <s v="0d66368d8615f7b306db970f3ba475ee"/>
    <x v="11"/>
    <n v="319.81"/>
    <n v="2"/>
    <x v="1"/>
  </r>
  <r>
    <s v="0e81d9aa94c69d14faa155f1a91ed4ff"/>
    <x v="11"/>
    <n v="181.6"/>
    <n v="24"/>
    <x v="1"/>
  </r>
  <r>
    <s v="0fafae9d817a5c3ce897f22d801b7395"/>
    <x v="11"/>
    <n v="96.33"/>
    <n v="12"/>
    <x v="1"/>
  </r>
  <r>
    <s v="1001fec33bc88a484d7431bec2147348"/>
    <x v="11"/>
    <n v="92.95"/>
    <n v="6"/>
    <x v="1"/>
  </r>
  <r>
    <s v="1196240b71cd166c2b75a3a0c9ded394"/>
    <x v="11"/>
    <n v="133.86000000000001"/>
    <n v="10"/>
    <x v="1"/>
  </r>
  <r>
    <s v="12d9723638a09350ec19ea8d66073249"/>
    <x v="11"/>
    <n v="109.7"/>
    <n v="10"/>
    <x v="1"/>
  </r>
  <r>
    <s v="1a8e038996bda6eec89b10dce066e0c9"/>
    <x v="11"/>
    <n v="120.47"/>
    <n v="10"/>
    <x v="1"/>
  </r>
  <r>
    <s v="1ca74ef1a063b31008ef4af64cdaa485"/>
    <x v="11"/>
    <n v="287.27"/>
    <n v="5"/>
    <x v="1"/>
  </r>
  <r>
    <s v="2279e81e4cfd1c590ccbc2e0b9c1b90b"/>
    <x v="11"/>
    <n v="104.28"/>
    <n v="21"/>
    <x v="1"/>
  </r>
  <r>
    <s v="24a932502d06dc904c0af783af68fda2"/>
    <x v="11"/>
    <n v="96.57"/>
    <n v="9"/>
    <x v="1"/>
  </r>
  <r>
    <s v="287c462ead09774c011914051703ece9"/>
    <x v="11"/>
    <n v="57"/>
    <n v="9"/>
    <x v="1"/>
  </r>
  <r>
    <s v="2d41f565da57c810b338c40361477c5f"/>
    <x v="11"/>
    <n v="208.57"/>
    <n v="20"/>
    <x v="1"/>
  </r>
  <r>
    <s v="2f53a7c846aa70472520bd18b081ebbb"/>
    <x v="11"/>
    <n v="72.14"/>
    <n v="9"/>
    <x v="1"/>
  </r>
  <r>
    <s v="3649c428a77ac1530029dbfb706a02ee"/>
    <x v="11"/>
    <n v="109.59"/>
    <n v="30"/>
    <x v="0"/>
  </r>
  <r>
    <s v="3921700d2866038326e6fa0b48962e35"/>
    <x v="11"/>
    <n v="53.27"/>
    <n v="5"/>
    <x v="1"/>
  </r>
  <r>
    <s v="3f5a1c29c5881cc9902ed702efbdde45"/>
    <x v="11"/>
    <n v="213.9"/>
    <n v="9"/>
    <x v="1"/>
  </r>
  <r>
    <s v="41f1c1e22e7befb68bd39a783477ffb2"/>
    <x v="11"/>
    <n v="52.68"/>
    <n v="4"/>
    <x v="1"/>
  </r>
  <r>
    <s v="43c0147ac5c2cd461632f6b12eddf8f6"/>
    <x v="11"/>
    <n v="39.090000000000003"/>
    <n v="16"/>
    <x v="1"/>
  </r>
  <r>
    <s v="56744b8c0cf4b18e09df60005c231054"/>
    <x v="11"/>
    <n v="46.82"/>
    <n v="9"/>
    <x v="1"/>
  </r>
  <r>
    <s v="5bc73b0c41be139e802a0e8f361713db"/>
    <x v="11"/>
    <n v="102.84"/>
    <n v="22"/>
    <x v="1"/>
  </r>
  <r>
    <s v="5e17b70632f7a50b36f6601b955c9091"/>
    <x v="11"/>
    <n v="28.84"/>
    <n v="5"/>
    <x v="1"/>
  </r>
  <r>
    <s v="60aff0ecd77407f311c868a82b58ac70"/>
    <x v="11"/>
    <n v="32.380000000000003"/>
    <n v="8"/>
    <x v="1"/>
  </r>
  <r>
    <s v="6603369c4a4273652e83110462b4afd1"/>
    <x v="11"/>
    <n v="279.77999999999997"/>
    <n v="22"/>
    <x v="1"/>
  </r>
  <r>
    <s v="692db147c656a46d659c6615b8e429bb"/>
    <x v="11"/>
    <n v="185.84"/>
    <n v="12"/>
    <x v="1"/>
  </r>
  <r>
    <s v="6cdd625fb7db568f0f52136d0a8374a3"/>
    <x v="11"/>
    <n v="97.18"/>
    <n v="9"/>
    <x v="1"/>
  </r>
  <r>
    <s v="72803a35d778ec37f2abb88ea76620c7"/>
    <x v="11"/>
    <n v="100.86"/>
    <n v="11"/>
    <x v="1"/>
  </r>
  <r>
    <s v="7a05ea5a85dcfb04d49a57143c1d5ab6"/>
    <x v="11"/>
    <n v="128.09"/>
    <n v="19"/>
    <x v="1"/>
  </r>
  <r>
    <s v="7b9d78f5bc4b271094f1e7c107c3142d"/>
    <x v="11"/>
    <n v="117.85"/>
    <n v="8"/>
    <x v="1"/>
  </r>
  <r>
    <s v="7d37bd17f502baa7c5a25453abcf9003"/>
    <x v="11"/>
    <n v="175.48"/>
    <n v="3"/>
    <x v="1"/>
  </r>
  <r>
    <s v="7ea1ada580d55b157f20ef1fb3a83ee6"/>
    <x v="11"/>
    <n v="91.08"/>
    <n v="9"/>
    <x v="1"/>
  </r>
  <r>
    <s v="8365dc5dc298b24c2dfa22b90c5df20e"/>
    <x v="11"/>
    <n v="39.5"/>
    <n v="7"/>
    <x v="1"/>
  </r>
  <r>
    <s v="84266e419db22394dc87bd8c110770fd"/>
    <x v="11"/>
    <n v="155.13999999999999"/>
    <n v="19"/>
    <x v="1"/>
  </r>
  <r>
    <s v="856fc8f6f0843d1f0de271cfd64e6cc4"/>
    <x v="11"/>
    <n v="115.94"/>
    <n v="15"/>
    <x v="1"/>
  </r>
  <r>
    <s v="879877b4935ac3de514fe50c6a27d1f4"/>
    <x v="11"/>
    <n v="73.34"/>
    <n v="11"/>
    <x v="1"/>
  </r>
  <r>
    <s v="8981058485651cba8b7d9c332fd47047"/>
    <x v="11"/>
    <n v="115.22"/>
    <n v="4"/>
    <x v="1"/>
  </r>
  <r>
    <s v="8a6e225994411f2e15e2407fd5a05511"/>
    <x v="11"/>
    <n v="147.05000000000001"/>
    <n v="11"/>
    <x v="1"/>
  </r>
  <r>
    <s v="8c242b06662dd71ddc5251a5b0f62b87"/>
    <x v="11"/>
    <n v="68.62"/>
    <n v="13"/>
    <x v="1"/>
  </r>
  <r>
    <s v="92be217451e443e50d816ab21286d00d"/>
    <x v="11"/>
    <n v="149.65"/>
    <n v="7"/>
    <x v="1"/>
  </r>
  <r>
    <s v="972f03a2ab321bf017e5935258d033fa"/>
    <x v="11"/>
    <n v="68.540000000000006"/>
    <n v="10"/>
    <x v="1"/>
  </r>
  <r>
    <s v="9edc774532d35fdc536fee78a41cce9d"/>
    <x v="11"/>
    <n v="35"/>
    <n v="14"/>
    <x v="1"/>
  </r>
  <r>
    <s v="a0ed7e292495e32e3a7e3ae479219c4d"/>
    <x v="11"/>
    <n v="501.96"/>
    <n v="13"/>
    <x v="1"/>
  </r>
  <r>
    <s v="a5699e91157fd53a3c93f645452e88bd"/>
    <x v="11"/>
    <n v="169.28"/>
    <n v="32"/>
    <x v="0"/>
  </r>
  <r>
    <s v="a6288d192f3399f630e89e96f1079cf2"/>
    <x v="11"/>
    <n v="593.62"/>
    <n v="9"/>
    <x v="1"/>
  </r>
  <r>
    <s v="a9514842c946fff73632509db47cc683"/>
    <x v="11"/>
    <n v="86.64"/>
    <n v="15"/>
    <x v="1"/>
  </r>
  <r>
    <s v="ab5f90eadc79573fb310e7c66e05ae19"/>
    <x v="11"/>
    <n v="27.68"/>
    <n v="6"/>
    <x v="1"/>
  </r>
  <r>
    <s v="ab77be4cf9bf132ca4d82049e786e528"/>
    <x v="11"/>
    <n v="111.02"/>
    <n v="13"/>
    <x v="1"/>
  </r>
  <r>
    <s v="b15b9ad689e274a34b5b25df2364c96d"/>
    <x v="11"/>
    <n v="192.89"/>
    <n v="9"/>
    <x v="1"/>
  </r>
  <r>
    <s v="b41304e99b5c1abf0181ee31c8b17146"/>
    <x v="11"/>
    <n v="97.72"/>
    <n v="9"/>
    <x v="1"/>
  </r>
  <r>
    <s v="b6f41799a58be93e516fb6992e0d4b47"/>
    <x v="11"/>
    <n v="144.57"/>
    <n v="29"/>
    <x v="1"/>
  </r>
  <r>
    <s v="bb826b56d55ad8b42a01591762024f17"/>
    <x v="11"/>
    <n v="135.16999999999999"/>
    <n v="19"/>
    <x v="1"/>
  </r>
  <r>
    <s v="c13f7e0f6e68493d056654349be6c15b"/>
    <x v="11"/>
    <n v="62.78"/>
    <n v="4"/>
    <x v="1"/>
  </r>
  <r>
    <s v="c425022a55c05232ef90584ea3a169c7"/>
    <x v="11"/>
    <n v="43.54"/>
    <n v="8"/>
    <x v="1"/>
  </r>
  <r>
    <s v="c7de1681596c4080bdf5c00d84500c1a"/>
    <x v="11"/>
    <n v="361.62"/>
    <n v="12"/>
    <x v="1"/>
  </r>
  <r>
    <s v="c8da096eda1ac468af162c20d2621512"/>
    <x v="11"/>
    <n v="285.73"/>
    <n v="1"/>
    <x v="1"/>
  </r>
  <r>
    <s v="cb80e3d30577a7af0b3b851f5f4ed92b"/>
    <x v="11"/>
    <n v="93.2"/>
    <n v="11"/>
    <x v="1"/>
  </r>
  <r>
    <s v="cf5bae440125a8f7eccfde72d25e1913"/>
    <x v="11"/>
    <n v="291.19"/>
    <n v="60"/>
    <x v="0"/>
  </r>
  <r>
    <s v="d13a4ce63c7414eb0705119412532eb3"/>
    <x v="11"/>
    <n v="129.32"/>
    <n v="7"/>
    <x v="1"/>
  </r>
  <r>
    <s v="d6106cbb6358d276ba42e0bdc2f264a3"/>
    <x v="11"/>
    <n v="29.77"/>
    <n v="3"/>
    <x v="1"/>
  </r>
  <r>
    <s v="d6b40eecfed664621ea3e0076d2a58aa"/>
    <x v="11"/>
    <n v="41.71"/>
    <n v="18"/>
    <x v="1"/>
  </r>
  <r>
    <s v="db30bf3b1cc383459bf7f3a938528cea"/>
    <x v="11"/>
    <n v="57.69"/>
    <n v="6"/>
    <x v="1"/>
  </r>
  <r>
    <s v="dd4b9b281b3184e347d861b12e4d617d"/>
    <x v="11"/>
    <n v="70.040000000000006"/>
    <n v="14"/>
    <x v="1"/>
  </r>
  <r>
    <s v="e8ecb472cb1a0f18c82e2d358f8e2128"/>
    <x v="11"/>
    <n v="116.21"/>
    <n v="19"/>
    <x v="1"/>
  </r>
  <r>
    <s v="eadbc9a7655e5554ca49399874f7e2fe"/>
    <x v="11"/>
    <n v="96.26"/>
    <n v="11"/>
    <x v="1"/>
  </r>
  <r>
    <s v="ee21a244d02c03d23adaa14fe3049b88"/>
    <x v="11"/>
    <n v="321.91000000000003"/>
    <n v="24"/>
    <x v="1"/>
  </r>
  <r>
    <s v="ef79852572532629bfd78b06d07055c5"/>
    <x v="11"/>
    <n v="83.95"/>
    <n v="15"/>
    <x v="1"/>
  </r>
  <r>
    <s v="f12ef7eed107de3791b1db5b8cd4852b"/>
    <x v="11"/>
    <n v="41.63"/>
    <n v="7"/>
    <x v="1"/>
  </r>
  <r>
    <s v="f2096a3d2bb2743b500f6e6711cbf438"/>
    <x v="11"/>
    <n v="280.06"/>
    <n v="13"/>
    <x v="1"/>
  </r>
  <r>
    <s v="f32c4d2b078bc5a354f4c1184522b5ff"/>
    <x v="11"/>
    <n v="39.24"/>
    <n v="3"/>
    <x v="1"/>
  </r>
  <r>
    <s v="f418966cc0628d3b0e54c9c61ebd32f8"/>
    <x v="11"/>
    <n v="85.12"/>
    <n v="4"/>
    <x v="1"/>
  </r>
  <r>
    <s v="f5327a56946560898f7ddeb8a9ad57ae"/>
    <x v="11"/>
    <n v="143.91999999999999"/>
    <n v="6"/>
    <x v="1"/>
  </r>
  <r>
    <s v="f5faad333010a9fc0ecb1ac6014a842a"/>
    <x v="11"/>
    <n v="77.569999999999993"/>
    <n v="14"/>
    <x v="1"/>
  </r>
  <r>
    <s v="f864cbdd90b9140661a4c7e3807a86fc"/>
    <x v="11"/>
    <n v="41.66"/>
    <n v="28"/>
    <x v="1"/>
  </r>
  <r>
    <s v="fe8c0bf415cf9f05b4f32539a80f83fa"/>
    <x v="11"/>
    <n v="135.76"/>
    <n v="4"/>
    <x v="1"/>
  </r>
  <r>
    <s v="feb856bfe5b756097c5d2ff2773f5ed3"/>
    <x v="11"/>
    <n v="33.840000000000003"/>
    <n v="3"/>
    <x v="1"/>
  </r>
  <r>
    <s v="ff2d3362026397b4633ed312ffcdab9f"/>
    <x v="11"/>
    <n v="38.01"/>
    <n v="12"/>
    <x v="1"/>
  </r>
  <r>
    <s v="032de54ca8e40cca1098da6c68ba92b3"/>
    <x v="11"/>
    <n v="53.27"/>
    <n v="4"/>
    <x v="1"/>
  </r>
  <r>
    <s v="1448f96a9dd749b9b2e69f4b8602912c"/>
    <x v="11"/>
    <n v="95.48"/>
    <n v="3"/>
    <x v="1"/>
  </r>
  <r>
    <s v="18fa229a827c89986c8387c049dcc572"/>
    <x v="11"/>
    <n v="320.67"/>
    <n v="10"/>
    <x v="1"/>
  </r>
  <r>
    <s v="228ea43b4cb2de5ddf965b65f05379ea"/>
    <x v="11"/>
    <n v="39.1"/>
    <n v="6"/>
    <x v="1"/>
  </r>
  <r>
    <s v="22aceb58bfd80959564e4b2ecd9ea0ef"/>
    <x v="11"/>
    <n v="65.010000000000005"/>
    <n v="22"/>
    <x v="0"/>
  </r>
  <r>
    <s v="24848282f53cd38724e7f7e20bd4027b"/>
    <x v="11"/>
    <n v="158.36000000000001"/>
    <n v="16"/>
    <x v="1"/>
  </r>
  <r>
    <s v="27a6325c93e53bfae0a9b94bc263293f"/>
    <x v="11"/>
    <n v="516.25"/>
    <n v="11"/>
    <x v="1"/>
  </r>
  <r>
    <s v="293195bcdbd978c21b548c48185374a7"/>
    <x v="11"/>
    <n v="73.34"/>
    <n v="3"/>
    <x v="1"/>
  </r>
  <r>
    <s v="349af77e71491a1aed28d6bf0528e09b"/>
    <x v="11"/>
    <n v="135.69999999999999"/>
    <n v="23"/>
    <x v="1"/>
  </r>
  <r>
    <s v="366d799ad8ce30435d27ed0f7e3eca9d"/>
    <x v="11"/>
    <n v="166.74"/>
    <n v="2"/>
    <x v="1"/>
  </r>
  <r>
    <s v="3c5223fd196a782f9d4c03c820caf004"/>
    <x v="11"/>
    <n v="315.66000000000003"/>
    <n v="21"/>
    <x v="1"/>
  </r>
  <r>
    <s v="3d17d211984312889a4d60f359859535"/>
    <x v="11"/>
    <n v="155.65"/>
    <n v="8"/>
    <x v="1"/>
  </r>
  <r>
    <s v="3db64ce753210d81c49f12e2c3b7bc75"/>
    <x v="11"/>
    <n v="46.69"/>
    <n v="13"/>
    <x v="1"/>
  </r>
  <r>
    <s v="3df55fc07ff463109ce0422439693aee"/>
    <x v="11"/>
    <n v="316.60000000000002"/>
    <n v="3"/>
    <x v="1"/>
  </r>
  <r>
    <s v="3e4a8d7b151d4f81900cea441f80d544"/>
    <x v="11"/>
    <n v="252.42"/>
    <n v="13"/>
    <x v="1"/>
  </r>
  <r>
    <s v="40956e6dd1d3604c48f437352e4dc3d3"/>
    <x v="11"/>
    <n v="138.94999999999999"/>
    <n v="15"/>
    <x v="1"/>
  </r>
  <r>
    <s v="451f91bceb227dfaad37f67168fbfd59"/>
    <x v="11"/>
    <n v="149.57"/>
    <n v="2"/>
    <x v="1"/>
  </r>
  <r>
    <s v="4a1c1edef82d76596ea0209327be3ff5"/>
    <x v="11"/>
    <n v="65.709999999999994"/>
    <n v="9"/>
    <x v="1"/>
  </r>
  <r>
    <s v="4b1040aa6e3c7ff89edf86fa35c340f3"/>
    <x v="11"/>
    <n v="77.569999999999993"/>
    <n v="18"/>
    <x v="1"/>
  </r>
  <r>
    <s v="50f90eb24d38ad16db65067a4d519498"/>
    <x v="11"/>
    <n v="116.94"/>
    <n v="20"/>
    <x v="1"/>
  </r>
  <r>
    <s v="51c6e11bdc431158ce46b1c5f2ddc4a6"/>
    <x v="11"/>
    <n v="48.49"/>
    <n v="6"/>
    <x v="1"/>
  </r>
  <r>
    <s v="56d8f7fb6d7398024039c2b7dff3fd0d"/>
    <x v="11"/>
    <n v="164.33"/>
    <n v="6"/>
    <x v="1"/>
  </r>
  <r>
    <s v="5cb2e7396780669f8f84f6c2fc3c52a4"/>
    <x v="11"/>
    <n v="169.32"/>
    <n v="5"/>
    <x v="1"/>
  </r>
  <r>
    <s v="5cd162546fa462ea71132e5419ab9f09"/>
    <x v="11"/>
    <n v="65.599999999999994"/>
    <n v="16"/>
    <x v="1"/>
  </r>
  <r>
    <s v="65ac2f0250184b281dd44fd463341caf"/>
    <x v="11"/>
    <n v="54"/>
    <n v="10"/>
    <x v="1"/>
  </r>
  <r>
    <s v="6a6d60aba373f10c15519e023de52de1"/>
    <x v="11"/>
    <n v="144.4"/>
    <n v="6"/>
    <x v="1"/>
  </r>
  <r>
    <s v="6b8a860cec63279fe49b5649ca6bab42"/>
    <x v="11"/>
    <n v="85.23"/>
    <n v="16"/>
    <x v="1"/>
  </r>
  <r>
    <s v="77acf92b72b1e4c4f6c704fe19635896"/>
    <x v="11"/>
    <n v="60.1"/>
    <n v="6"/>
    <x v="1"/>
  </r>
  <r>
    <s v="7d000307a29338a053287f79e225e09a"/>
    <x v="11"/>
    <n v="165.98"/>
    <n v="20"/>
    <x v="1"/>
  </r>
  <r>
    <s v="80cd254ae5eface5556a1e1e826936b9"/>
    <x v="11"/>
    <n v="217.67"/>
    <n v="13"/>
    <x v="1"/>
  </r>
  <r>
    <s v="85722784b64340c85ac0293f6f1cebcc"/>
    <x v="11"/>
    <n v="105.37"/>
    <n v="14"/>
    <x v="1"/>
  </r>
  <r>
    <s v="8d3bd6e846b52be957466e9e1f8f642d"/>
    <x v="11"/>
    <n v="39.1"/>
    <n v="21"/>
    <x v="1"/>
  </r>
  <r>
    <s v="8ff6f8e6657ead9abb409740495cd6db"/>
    <x v="11"/>
    <n v="187.34"/>
    <n v="6"/>
    <x v="1"/>
  </r>
  <r>
    <s v="920fed12ecbdfcba83b9a931f65b7f51"/>
    <x v="11"/>
    <n v="146.96"/>
    <n v="9"/>
    <x v="1"/>
  </r>
  <r>
    <s v="950863e2e170cafe0f1363b6debbf73c"/>
    <x v="11"/>
    <n v="69.239999999999995"/>
    <n v="13"/>
    <x v="0"/>
  </r>
  <r>
    <s v="9752eb052b38b8f258d4547b4eed7e0f"/>
    <x v="11"/>
    <n v="52.26"/>
    <n v="14"/>
    <x v="1"/>
  </r>
  <r>
    <s v="9c8b1a249b8f2acf28a69ae5526256c5"/>
    <x v="11"/>
    <n v="21.77"/>
    <n v="1"/>
    <x v="1"/>
  </r>
  <r>
    <s v="a38d26fb97127e35808c504ef9872905"/>
    <x v="11"/>
    <n v="50.24"/>
    <n v="15"/>
    <x v="1"/>
  </r>
  <r>
    <s v="a6b0569fe3c4f86e7604914120e06df1"/>
    <x v="11"/>
    <n v="195.91"/>
    <n v="11"/>
    <x v="1"/>
  </r>
  <r>
    <s v="a8e749cb4760cabeff096908c2c6779c"/>
    <x v="11"/>
    <n v="83.64"/>
    <n v="21"/>
    <x v="1"/>
  </r>
  <r>
    <s v="ae84411ef203ed6a3cdc4e239536b958"/>
    <x v="11"/>
    <n v="44.1"/>
    <n v="8"/>
    <x v="1"/>
  </r>
  <r>
    <s v="b095ec7b830d94cc7e1b67fed0455c01"/>
    <x v="11"/>
    <n v="33.71"/>
    <n v="2"/>
    <x v="1"/>
  </r>
  <r>
    <s v="b5ac8616a110126a6e962768b98d32f1"/>
    <x v="11"/>
    <n v="117.94"/>
    <n v="8"/>
    <x v="1"/>
  </r>
  <r>
    <s v="bac1117353bfc077a092eb57e24419cc"/>
    <x v="11"/>
    <n v="359.6"/>
    <n v="3"/>
    <x v="1"/>
  </r>
  <r>
    <s v="bb3bc9b2e2b9022f70bdac9912cf67bc"/>
    <x v="11"/>
    <n v="62.01"/>
    <n v="15"/>
    <x v="1"/>
  </r>
  <r>
    <s v="bb95881900c6eeb4252919993f7a6660"/>
    <x v="11"/>
    <n v="94.56"/>
    <n v="11"/>
    <x v="1"/>
  </r>
  <r>
    <s v="bced9d44b71edeb7df9229c6b86fd784"/>
    <x v="11"/>
    <n v="47.62"/>
    <n v="9"/>
    <x v="1"/>
  </r>
  <r>
    <s v="c22f4ba5610aa110fb73444de7600a2e"/>
    <x v="11"/>
    <n v="1635.64"/>
    <n v="12"/>
    <x v="1"/>
  </r>
  <r>
    <s v="c3be15258fc4adeb2c7569983b4afb99"/>
    <x v="11"/>
    <n v="690"/>
    <n v="3"/>
    <x v="1"/>
  </r>
  <r>
    <s v="c6eb7d8978a0d7a7e592ef611e4daf04"/>
    <x v="11"/>
    <n v="150.13999999999999"/>
    <n v="8"/>
    <x v="1"/>
  </r>
  <r>
    <s v="c8bc8f1025acaa48d5be4ea4c11c88a3"/>
    <x v="11"/>
    <n v="165.53"/>
    <n v="4"/>
    <x v="1"/>
  </r>
  <r>
    <s v="c8dd1cfd0c38b71aff04b1a4298b5b83"/>
    <x v="11"/>
    <n v="169.93"/>
    <n v="18"/>
    <x v="1"/>
  </r>
  <r>
    <s v="d3e4806c215167243c919d64a4df8f9b"/>
    <x v="11"/>
    <n v="68.89"/>
    <n v="4"/>
    <x v="1"/>
  </r>
  <r>
    <s v="d44edbc930d60ec8a8d787bdda46334f"/>
    <x v="11"/>
    <n v="97.72"/>
    <n v="9"/>
    <x v="1"/>
  </r>
  <r>
    <s v="d62af11a434a8ee473d29426f6b5ff8d"/>
    <x v="11"/>
    <n v="96.19"/>
    <n v="5"/>
    <x v="1"/>
  </r>
  <r>
    <s v="db7974217c78bbcb9b81412ef8268596"/>
    <x v="11"/>
    <n v="174.86"/>
    <n v="13"/>
    <x v="1"/>
  </r>
  <r>
    <s v="dc30c49cdd7a0bbf562cd24386ea1a5f"/>
    <x v="11"/>
    <n v="134.75"/>
    <n v="3"/>
    <x v="1"/>
  </r>
  <r>
    <s v="dc95c77dd5f88e79576808b9ed5e4df3"/>
    <x v="11"/>
    <n v="137.19999999999999"/>
    <n v="26"/>
    <x v="0"/>
  </r>
  <r>
    <s v="e0b3f7f3d068cffc29d9dfc97fecd016"/>
    <x v="11"/>
    <n v="58.82"/>
    <n v="13"/>
    <x v="1"/>
  </r>
  <r>
    <s v="e213b5e8d4900ec6176f5489d057e5a7"/>
    <x v="11"/>
    <n v="816.01"/>
    <n v="7"/>
    <x v="1"/>
  </r>
  <r>
    <s v="e4200b9952be20987657b4536b4b0292"/>
    <x v="11"/>
    <n v="55"/>
    <n v="10"/>
    <x v="1"/>
  </r>
  <r>
    <s v="e497e633dd1b677fbebaaf15c973e903"/>
    <x v="11"/>
    <n v="357.16"/>
    <n v="20"/>
    <x v="1"/>
  </r>
  <r>
    <s v="e49d66c37f294666b5c6ef847567226d"/>
    <x v="11"/>
    <n v="101.24"/>
    <n v="6"/>
    <x v="1"/>
  </r>
  <r>
    <s v="e813b971361575cd2511e900b7003c34"/>
    <x v="11"/>
    <n v="489.75"/>
    <n v="13"/>
    <x v="1"/>
  </r>
  <r>
    <s v="f26be57b128ad749636740a15bf6752c"/>
    <x v="11"/>
    <n v="98.48"/>
    <n v="10"/>
    <x v="1"/>
  </r>
  <r>
    <s v="f86e20fe6ce750c00d7ed08e8c67384f"/>
    <x v="11"/>
    <n v="29"/>
    <n v="12"/>
    <x v="1"/>
  </r>
  <r>
    <s v="f9a6aec1708cd20b564a6b2a29ed2290"/>
    <x v="11"/>
    <n v="62.94"/>
    <n v="12"/>
    <x v="1"/>
  </r>
  <r>
    <s v="fb8f03cec06678a33b2782cb3f5a9942"/>
    <x v="11"/>
    <n v="86.95"/>
    <n v="30"/>
    <x v="0"/>
  </r>
  <r>
    <s v="418f0357219acb197a035fe8a48572c4"/>
    <x v="11"/>
    <n v="61"/>
    <n v="8"/>
    <x v="1"/>
  </r>
  <r>
    <s v="4dc7ae5758351e21e544e7cb0e1f7738"/>
    <x v="11"/>
    <n v="56.17"/>
    <n v="10"/>
    <x v="1"/>
  </r>
  <r>
    <s v="5290363ff55b49b6310cf80238d88572"/>
    <x v="11"/>
    <n v="54"/>
    <n v="8"/>
    <x v="1"/>
  </r>
  <r>
    <s v="72e93009f1735bbd1de92c45ec1fe3c5"/>
    <x v="11"/>
    <n v="68.73"/>
    <n v="15"/>
    <x v="1"/>
  </r>
  <r>
    <s v="7a29b54535d222b31198e880d73f0e56"/>
    <x v="11"/>
    <n v="41.23"/>
    <n v="2"/>
    <x v="1"/>
  </r>
  <r>
    <s v="7b34ff810a938027af0e0d4676dbee42"/>
    <x v="11"/>
    <n v="109.49"/>
    <n v="6"/>
    <x v="1"/>
  </r>
  <r>
    <s v="7db2d40f7fe194ac059ea82f235bf83f"/>
    <x v="11"/>
    <n v="105.84"/>
    <n v="19"/>
    <x v="1"/>
  </r>
  <r>
    <s v="85eab7a4f0d59bd1eccd9fd217691aa6"/>
    <x v="11"/>
    <n v="47.8"/>
    <n v="8"/>
    <x v="1"/>
  </r>
  <r>
    <s v="95234ae57878debe0afc15b3d5bcbc48"/>
    <x v="11"/>
    <n v="319.11"/>
    <n v="7"/>
    <x v="1"/>
  </r>
  <r>
    <s v="9686875d0d9dcbe392244b6773605882"/>
    <x v="11"/>
    <n v="78.400000000000006"/>
    <n v="11"/>
    <x v="1"/>
  </r>
  <r>
    <s v="99ac1b8b5f3ac613536909af21133895"/>
    <x v="11"/>
    <n v="197.58"/>
    <n v="10"/>
    <x v="1"/>
  </r>
  <r>
    <s v="9d69b407879a8be17ac523d1e4b1e4a3"/>
    <x v="11"/>
    <n v="213.74"/>
    <n v="6"/>
    <x v="1"/>
  </r>
  <r>
    <s v="a0daabdea9da78312042ebceca34cb21"/>
    <x v="11"/>
    <n v="86.15"/>
    <n v="8"/>
    <x v="1"/>
  </r>
  <r>
    <s v="a43b47899fae27435d67c19684c2a5d3"/>
    <x v="11"/>
    <n v="198.82"/>
    <n v="8"/>
    <x v="1"/>
  </r>
  <r>
    <s v="d28ebfb129706cb5bc1819c31d1a86ff"/>
    <x v="11"/>
    <n v="104.85"/>
    <n v="8"/>
    <x v="1"/>
  </r>
  <r>
    <s v="e02aa5434b7b4336b260b5f8c7202d55"/>
    <x v="11"/>
    <n v="53"/>
    <n v="8"/>
    <x v="1"/>
  </r>
  <r>
    <s v="e2b405ccb5839931cae6f89767eada9b"/>
    <x v="11"/>
    <n v="63.49"/>
    <n v="11"/>
    <x v="1"/>
  </r>
  <r>
    <s v="ed8e14b139eb5a477f7e330eff821103"/>
    <x v="11"/>
    <n v="87.76"/>
    <n v="11"/>
    <x v="1"/>
  </r>
  <r>
    <s v="ef3f0f39681fd089fef832371fe8ef35"/>
    <x v="11"/>
    <n v="373.73"/>
    <n v="28"/>
    <x v="0"/>
  </r>
  <r>
    <s v="f2b609cb8300d9cf7f2731582909bd61"/>
    <x v="11"/>
    <n v="166.74"/>
    <n v="5"/>
    <x v="1"/>
  </r>
  <r>
    <s v="f6c83f331fa7998140a4cbe44f87b38d"/>
    <x v="11"/>
    <n v="130.56"/>
    <n v="6"/>
    <x v="1"/>
  </r>
  <r>
    <s v="01855f880aae9a984c7c33b26fcf2e02"/>
    <x v="12"/>
    <n v="95.52"/>
    <n v="5"/>
    <x v="1"/>
  </r>
  <r>
    <s v="0b50bea7ba1e8ba7a21b01b7c9d1350b"/>
    <x v="12"/>
    <n v="74.28"/>
    <n v="14"/>
    <x v="1"/>
  </r>
  <r>
    <s v="0bc4a984d79279c843421830f595273c"/>
    <x v="12"/>
    <n v="85.52"/>
    <n v="8"/>
    <x v="1"/>
  </r>
  <r>
    <s v="0e31f844aae10fe7dc2369bc0340bf21"/>
    <x v="12"/>
    <n v="104.37"/>
    <n v="6"/>
    <x v="1"/>
  </r>
  <r>
    <s v="1131444207572a61609f9be4f5308af3"/>
    <x v="12"/>
    <n v="210.92"/>
    <n v="10"/>
    <x v="1"/>
  </r>
  <r>
    <s v="114b8cdf01e21ff5631995283f233d67"/>
    <x v="12"/>
    <n v="36.78"/>
    <n v="16"/>
    <x v="1"/>
  </r>
  <r>
    <s v="2582e280d624a46c545db9c09f6cd424"/>
    <x v="12"/>
    <n v="387.78"/>
    <n v="15"/>
    <x v="1"/>
  </r>
  <r>
    <s v="2728209b1b0553533bce4afc52716b60"/>
    <x v="12"/>
    <n v="383.98"/>
    <n v="8"/>
    <x v="1"/>
  </r>
  <r>
    <s v="296b1479f16b9b8b7ac30b42d5b35c49"/>
    <x v="12"/>
    <n v="41.68"/>
    <n v="2"/>
    <x v="1"/>
  </r>
  <r>
    <s v="2c8d335aabf96328d817f48bdbccc430"/>
    <x v="12"/>
    <n v="92.9"/>
    <n v="4"/>
    <x v="1"/>
  </r>
  <r>
    <s v="31570df15e703d337b7b8a1d1ddcab6b"/>
    <x v="12"/>
    <n v="146.85"/>
    <n v="17"/>
    <x v="1"/>
  </r>
  <r>
    <s v="34276839abbc2d596eb36540d36c624c"/>
    <x v="12"/>
    <n v="217.78"/>
    <n v="16"/>
    <x v="1"/>
  </r>
  <r>
    <s v="3480c6733692db0895d7f240dc18d9d6"/>
    <x v="12"/>
    <n v="56.78"/>
    <n v="4"/>
    <x v="1"/>
  </r>
  <r>
    <s v="38dcebae9b5bd88cd2acd6f8f787336d"/>
    <x v="12"/>
    <n v="77.569999999999993"/>
    <n v="15"/>
    <x v="1"/>
  </r>
  <r>
    <s v="3bc5517fcadd466c8f345fef8e529e95"/>
    <x v="12"/>
    <n v="155.13999999999999"/>
    <n v="19"/>
    <x v="1"/>
  </r>
  <r>
    <s v="407408433ee2a9ed77984aa5a06e2b2e"/>
    <x v="12"/>
    <n v="76.17"/>
    <n v="5"/>
    <x v="1"/>
  </r>
  <r>
    <s v="4207ad8e0e4e4070f271c930d25f72d7"/>
    <x v="12"/>
    <n v="155.13999999999999"/>
    <n v="14"/>
    <x v="1"/>
  </r>
  <r>
    <s v="4ad1105e12f275c3475462d6811caf8b"/>
    <x v="12"/>
    <n v="271.08"/>
    <n v="26"/>
    <x v="1"/>
  </r>
  <r>
    <s v="4c342c53eed805e5712a130cccf665ee"/>
    <x v="12"/>
    <n v="158.38"/>
    <n v="13"/>
    <x v="1"/>
  </r>
  <r>
    <s v="5342639ad4af90638a48134b744df827"/>
    <x v="12"/>
    <n v="125.61"/>
    <n v="10"/>
    <x v="1"/>
  </r>
  <r>
    <s v="53f3f52eca823461e5ee857dd46fb101"/>
    <x v="12"/>
    <n v="294.7"/>
    <n v="20"/>
    <x v="1"/>
  </r>
  <r>
    <s v="56ecd129e9283080044e40f77065b350"/>
    <x v="12"/>
    <n v="86.25"/>
    <n v="14"/>
    <x v="1"/>
  </r>
  <r>
    <s v="5711d8a02451fd508dc8911ee1fb4ac9"/>
    <x v="12"/>
    <n v="217.1"/>
    <n v="7"/>
    <x v="1"/>
  </r>
  <r>
    <s v="5b4bb46d2cabe7e960a2b8bf70af105a"/>
    <x v="12"/>
    <n v="31.77"/>
    <n v="5"/>
    <x v="1"/>
  </r>
  <r>
    <s v="5d7f0dc1e401127edfe8b79e174a52c8"/>
    <x v="12"/>
    <n v="67.92"/>
    <n v="5"/>
    <x v="1"/>
  </r>
  <r>
    <s v="5f674c43ef69fe052df34f1519f7bc12"/>
    <x v="12"/>
    <n v="133.46"/>
    <n v="14"/>
    <x v="1"/>
  </r>
  <r>
    <s v="646e62df54f3e236eb6d5ff3b31429b8"/>
    <x v="12"/>
    <n v="196.29"/>
    <n v="5"/>
    <x v="1"/>
  </r>
  <r>
    <s v="664c5e57eb8479a79caeb79fc79699ca"/>
    <x v="12"/>
    <n v="63.98"/>
    <n v="13"/>
    <x v="1"/>
  </r>
  <r>
    <s v="68a001baa8dbd45ba5096b470f57a498"/>
    <x v="12"/>
    <n v="59.1"/>
    <n v="11"/>
    <x v="1"/>
  </r>
  <r>
    <s v="6de3383be650cfe96aed26171ad65c47"/>
    <x v="12"/>
    <n v="355.77"/>
    <n v="9"/>
    <x v="1"/>
  </r>
  <r>
    <s v="76754c0e642c8f99a8c3fcb8a14ac700"/>
    <x v="12"/>
    <n v="1471.51"/>
    <n v="6"/>
    <x v="1"/>
  </r>
  <r>
    <s v="777ee9a9950b655601a65012d4e45584"/>
    <x v="12"/>
    <n v="249.7"/>
    <n v="5"/>
    <x v="1"/>
  </r>
  <r>
    <s v="797b565b282c371004d602d05ae7d3b2"/>
    <x v="12"/>
    <n v="190.43"/>
    <n v="18"/>
    <x v="1"/>
  </r>
  <r>
    <s v="7afbe6ef708d0ae150028f52512230ad"/>
    <x v="12"/>
    <n v="55.6"/>
    <n v="18"/>
    <x v="1"/>
  </r>
  <r>
    <s v="83018ec114eee8641c97e08f7b4e926f"/>
    <x v="12"/>
    <n v="92.97"/>
    <n v="13"/>
    <x v="1"/>
  </r>
  <r>
    <s v="83832d7a696d54e9e32347d7cc7df962"/>
    <x v="12"/>
    <n v="173.84"/>
    <n v="12"/>
    <x v="1"/>
  </r>
  <r>
    <s v="89b5845c9341e01e139bfc80ad813feb"/>
    <x v="12"/>
    <n v="88.62"/>
    <n v="8"/>
    <x v="1"/>
  </r>
  <r>
    <s v="8cf0fd0e7dc9c106fa1f09ba6bce7626"/>
    <x v="12"/>
    <n v="158.09"/>
    <n v="31"/>
    <x v="0"/>
  </r>
  <r>
    <s v="911ac4b6a3d83be295853192aa63fbaa"/>
    <x v="12"/>
    <n v="35.770000000000003"/>
    <n v="4"/>
    <x v="1"/>
  </r>
  <r>
    <s v="97a00daa2a648f9c4b0493e937928b72"/>
    <x v="12"/>
    <n v="46.77"/>
    <n v="10"/>
    <x v="1"/>
  </r>
  <r>
    <s v="9be42eec91e05104d84b81e71a9e6b81"/>
    <x v="12"/>
    <n v="248.91"/>
    <n v="9"/>
    <x v="0"/>
  </r>
  <r>
    <s v="9dc8d1a6f16f1b89874c29c9d8d30447"/>
    <x v="12"/>
    <n v="916.02"/>
    <n v="12"/>
    <x v="1"/>
  </r>
  <r>
    <s v="9f2da077d2d1eb6e8abcacef8776e941"/>
    <x v="12"/>
    <n v="54"/>
    <n v="16"/>
    <x v="1"/>
  </r>
  <r>
    <s v="a06c43ed81f5c604287461f4d21949ce"/>
    <x v="12"/>
    <n v="137.04"/>
    <n v="30"/>
    <x v="0"/>
  </r>
  <r>
    <s v="a14f7f38d99c7aba5db1566db11660a2"/>
    <x v="12"/>
    <n v="99.7"/>
    <n v="8"/>
    <x v="1"/>
  </r>
  <r>
    <s v="a184881e0110ee6bba45e5ba8287c638"/>
    <x v="12"/>
    <n v="217.78"/>
    <n v="29"/>
    <x v="0"/>
  </r>
  <r>
    <s v="a4b79dbc2ad1b141dcc00a17f2450a11"/>
    <x v="12"/>
    <n v="100.34"/>
    <n v="15"/>
    <x v="1"/>
  </r>
  <r>
    <s v="a7737f6d9208dd56ea498a322ed3c37f"/>
    <x v="12"/>
    <n v="68"/>
    <n v="14"/>
    <x v="1"/>
  </r>
  <r>
    <s v="b1b5b604a5e207c764779ffb50527018"/>
    <x v="12"/>
    <n v="117.97"/>
    <n v="14"/>
    <x v="1"/>
  </r>
  <r>
    <s v="b2908d9328eb32bdb9b7ac1e197c05fe"/>
    <x v="12"/>
    <n v="61.05"/>
    <n v="18"/>
    <x v="1"/>
  </r>
  <r>
    <s v="b7e4aca3e798d20643faacb681272a9c"/>
    <x v="12"/>
    <n v="172.42"/>
    <n v="14"/>
    <x v="1"/>
  </r>
  <r>
    <s v="b86ddd788f0b18de16cd6562b3a9266c"/>
    <x v="12"/>
    <n v="407.67"/>
    <n v="1"/>
    <x v="1"/>
  </r>
  <r>
    <s v="b98a5e1f2c386eb67df00a633c98848e"/>
    <x v="12"/>
    <n v="309.89"/>
    <n v="2"/>
    <x v="1"/>
  </r>
  <r>
    <s v="ba863950726dd067d21b2262ab48df78"/>
    <x v="12"/>
    <n v="60.13"/>
    <n v="5"/>
    <x v="1"/>
  </r>
  <r>
    <s v="bf4f937c279d6f44c375450523ee9383"/>
    <x v="12"/>
    <n v="129.22"/>
    <n v="7"/>
    <x v="1"/>
  </r>
  <r>
    <s v="c09652e16426e2ecbb85f2617192904a"/>
    <x v="12"/>
    <n v="399.25"/>
    <n v="9"/>
    <x v="1"/>
  </r>
  <r>
    <s v="c0e6116a3c6c2d732ec1b43bb7b5f307"/>
    <x v="12"/>
    <n v="43.54"/>
    <n v="5"/>
    <x v="1"/>
  </r>
  <r>
    <s v="c10ff28c81d0b9bd2a265bb0836c8b0c"/>
    <x v="12"/>
    <n v="76.67"/>
    <n v="4"/>
    <x v="1"/>
  </r>
  <r>
    <s v="c1f0e475378c6500b5907a2134bda1da"/>
    <x v="12"/>
    <n v="54.1"/>
    <n v="8"/>
    <x v="1"/>
  </r>
  <r>
    <s v="c301f64860cec992f8d9c532fb00f867"/>
    <x v="12"/>
    <n v="73.56"/>
    <n v="8"/>
    <x v="1"/>
  </r>
  <r>
    <s v="c3fd670b03599718895218d479f660b6"/>
    <x v="12"/>
    <n v="921.04"/>
    <n v="14"/>
    <x v="1"/>
  </r>
  <r>
    <s v="c79a29817509b8122a3b3c3a24414866"/>
    <x v="12"/>
    <n v="107.28"/>
    <n v="6"/>
    <x v="1"/>
  </r>
  <r>
    <s v="cf0ac4e12ad66c28302fc103670222fa"/>
    <x v="12"/>
    <n v="33.770000000000003"/>
    <n v="3"/>
    <x v="1"/>
  </r>
  <r>
    <s v="d44cb52677c0960afb3e43a96d79a25b"/>
    <x v="12"/>
    <n v="39.840000000000003"/>
    <n v="5"/>
    <x v="1"/>
  </r>
  <r>
    <s v="d8cac70bba1a4ab6937ceaf9c2679c20"/>
    <x v="12"/>
    <n v="86.15"/>
    <n v="20"/>
    <x v="1"/>
  </r>
  <r>
    <s v="d9a79759e192eeea9d5227b706bb6155"/>
    <x v="12"/>
    <n v="53"/>
    <n v="6"/>
    <x v="1"/>
  </r>
  <r>
    <s v="ddb0d201c7d2c8ce0e966d98128d16e9"/>
    <x v="12"/>
    <n v="41.72"/>
    <n v="4"/>
    <x v="1"/>
  </r>
  <r>
    <s v="e2a0a74ea79eebb803a7752cf3b429bf"/>
    <x v="12"/>
    <n v="45.09"/>
    <n v="18"/>
    <x v="1"/>
  </r>
  <r>
    <s v="e481f51cbdc54678b7cc49136f2d6af7"/>
    <x v="12"/>
    <n v="38.71"/>
    <n v="8"/>
    <x v="1"/>
  </r>
  <r>
    <s v="e4de6d53ecff736bc68804b0b6e9f635"/>
    <x v="12"/>
    <n v="231.12"/>
    <n v="23"/>
    <x v="1"/>
  </r>
  <r>
    <s v="e51859ab3a4df4a9dd8d6f60a060148b"/>
    <x v="12"/>
    <n v="864.13"/>
    <n v="3"/>
    <x v="1"/>
  </r>
  <r>
    <s v="e9280658289b5c5215dcc3b7183c0541"/>
    <x v="12"/>
    <n v="35.69"/>
    <n v="10"/>
    <x v="1"/>
  </r>
  <r>
    <s v="ea12bd9ee4b9a167ce287004482769e1"/>
    <x v="12"/>
    <n v="92.57"/>
    <n v="5"/>
    <x v="1"/>
  </r>
  <r>
    <s v="f0a82a328fd64b2796242bbfddb7e1d4"/>
    <x v="12"/>
    <n v="378.83"/>
    <n v="24"/>
    <x v="1"/>
  </r>
  <r>
    <s v="f64dd636875aef9058782fc05a867ec1"/>
    <x v="12"/>
    <n v="115.36"/>
    <n v="12"/>
    <x v="1"/>
  </r>
  <r>
    <s v="f9f15e02ed74cf8a21b8266a55498942"/>
    <x v="12"/>
    <n v="112.94"/>
    <n v="36"/>
    <x v="0"/>
  </r>
  <r>
    <s v="fbbd2907c49e21c3c105257b12772380"/>
    <x v="12"/>
    <n v="222.38"/>
    <n v="8"/>
    <x v="1"/>
  </r>
  <r>
    <s v="fc6b29ae668f5c526464fcd19d62efba"/>
    <x v="12"/>
    <n v="170.17"/>
    <n v="12"/>
    <x v="1"/>
  </r>
  <r>
    <s v="00a3a334aec7455a6d3319981499a3da"/>
    <x v="12"/>
    <n v="36.35"/>
    <n v="10"/>
    <x v="1"/>
  </r>
  <r>
    <s v="06aea78197dd41a649372acb8dbc33fb"/>
    <x v="12"/>
    <n v="45.93"/>
    <n v="10"/>
    <x v="1"/>
  </r>
  <r>
    <s v="0af28d87520565eb3b57c9b2abe1a2cc"/>
    <x v="12"/>
    <n v="3126.5"/>
    <n v="12"/>
    <x v="1"/>
  </r>
  <r>
    <s v="0b36b5725c37564b933ec5845f63b635"/>
    <x v="12"/>
    <n v="145.58000000000001"/>
    <n v="7"/>
    <x v="1"/>
  </r>
  <r>
    <s v="0d2d1445891e7aba669fa2069d695601"/>
    <x v="12"/>
    <n v="51.75"/>
    <n v="7"/>
    <x v="1"/>
  </r>
  <r>
    <s v="0ec20e561e76d49aa3ca434872643de2"/>
    <x v="12"/>
    <n v="31.77"/>
    <n v="3"/>
    <x v="1"/>
  </r>
  <r>
    <s v="109ff01cec6b68a8e70ed431552b9be0"/>
    <x v="12"/>
    <n v="263.24"/>
    <n v="18"/>
    <x v="1"/>
  </r>
  <r>
    <s v="119c9e36858ecf81f6a55cf7f7b327d2"/>
    <x v="12"/>
    <n v="71.41"/>
    <n v="7"/>
    <x v="1"/>
  </r>
  <r>
    <s v="11c8a3b7adc8c5c3f5ae4f0257c5e953"/>
    <x v="12"/>
    <n v="53.33"/>
    <n v="3"/>
    <x v="1"/>
  </r>
  <r>
    <s v="14e4354a0f5d87e8db773937a3f2331e"/>
    <x v="12"/>
    <n v="73.56"/>
    <n v="14"/>
    <x v="1"/>
  </r>
  <r>
    <s v="151bc75d5cb7b7cf250eee3e3277dead"/>
    <x v="12"/>
    <n v="138.08000000000001"/>
    <n v="5"/>
    <x v="1"/>
  </r>
  <r>
    <s v="1747c5b6d79e2facdab870f3ba6c6839"/>
    <x v="12"/>
    <n v="368.11"/>
    <n v="6"/>
    <x v="1"/>
  </r>
  <r>
    <s v="23b757203bd90a6deafcd069bdcb1fde"/>
    <x v="12"/>
    <n v="1040.52"/>
    <n v="6"/>
    <x v="1"/>
  </r>
  <r>
    <s v="23e66af5124d410917df9e4afff7ed82"/>
    <x v="12"/>
    <n v="146.68"/>
    <n v="5"/>
    <x v="1"/>
  </r>
  <r>
    <s v="2e84df8fa5a2f0d5eab815d6c157b1f3"/>
    <x v="12"/>
    <n v="303.39999999999998"/>
    <n v="21"/>
    <x v="1"/>
  </r>
  <r>
    <s v="2fcb6263976614e8dda6b72f13366a6d"/>
    <x v="12"/>
    <n v="71.42"/>
    <n v="6"/>
    <x v="1"/>
  </r>
  <r>
    <s v="30290113513bda95268bb542dfa87acb"/>
    <x v="12"/>
    <n v="188.82"/>
    <n v="9"/>
    <x v="1"/>
  </r>
  <r>
    <s v="3a28b975c176565c52fc1af2b84197cf"/>
    <x v="12"/>
    <n v="133.76"/>
    <n v="7"/>
    <x v="1"/>
  </r>
  <r>
    <s v="3ab06142761c8a779015c0f3ec16c276"/>
    <x v="12"/>
    <n v="120.39"/>
    <n v="11"/>
    <x v="1"/>
  </r>
  <r>
    <s v="406a59cb4b044ee714963cd2c70fbb6e"/>
    <x v="12"/>
    <n v="138.32"/>
    <n v="11"/>
    <x v="1"/>
  </r>
  <r>
    <s v="4e78c8e6f00a4ca7409db04227837738"/>
    <x v="12"/>
    <n v="95.64"/>
    <n v="20"/>
    <x v="1"/>
  </r>
  <r>
    <s v="4f8c4fa99a873ffb8452acc0e0c9c515"/>
    <x v="12"/>
    <n v="81.2"/>
    <n v="11"/>
    <x v="1"/>
  </r>
  <r>
    <s v="4f9b8c1bedc66f4bd34725cfdee6833b"/>
    <x v="12"/>
    <n v="151.58000000000001"/>
    <n v="6"/>
    <x v="1"/>
  </r>
  <r>
    <s v="517b4b7e7f723df3693ae71473078d73"/>
    <x v="12"/>
    <n v="89.75"/>
    <n v="19"/>
    <x v="1"/>
  </r>
  <r>
    <s v="52b5d9c64618868f5f1367c7934dbf1f"/>
    <x v="12"/>
    <n v="139.52000000000001"/>
    <n v="13"/>
    <x v="1"/>
  </r>
  <r>
    <s v="557eb42ce0b29c86666b04ec9496ea59"/>
    <x v="12"/>
    <n v="34"/>
    <n v="15"/>
    <x v="1"/>
  </r>
  <r>
    <s v="56030114e560e8093abc06e38626e871"/>
    <x v="12"/>
    <n v="525.32000000000005"/>
    <n v="44"/>
    <x v="0"/>
  </r>
  <r>
    <s v="57eede1060c3e289d5be82560b4874b7"/>
    <x v="12"/>
    <n v="95.99"/>
    <n v="12"/>
    <x v="1"/>
  </r>
  <r>
    <s v="59f0c755f151fc512bfc8a38e3b192ba"/>
    <x v="12"/>
    <n v="366.19"/>
    <n v="8"/>
    <x v="1"/>
  </r>
  <r>
    <s v="5ebcd996db1f75a4d7b20b792a4a8258"/>
    <x v="12"/>
    <n v="199.49"/>
    <n v="18"/>
    <x v="1"/>
  </r>
  <r>
    <s v="5fe6f70927bdb4accb737c56c5602f4e"/>
    <x v="12"/>
    <n v="389.02"/>
    <n v="10"/>
    <x v="1"/>
  </r>
  <r>
    <s v="65e6b525bace662c8db890bd33df5299"/>
    <x v="12"/>
    <n v="237.94"/>
    <n v="13"/>
    <x v="1"/>
  </r>
  <r>
    <s v="66528ad3bb480c8959bb478cc37becdd"/>
    <x v="12"/>
    <n v="82.36"/>
    <n v="5"/>
    <x v="1"/>
  </r>
  <r>
    <s v="67c2939389900ee5ef95296df8691336"/>
    <x v="12"/>
    <n v="53.55"/>
    <n v="5"/>
    <x v="1"/>
  </r>
  <r>
    <s v="67ec1ff2fc90decdce72e2299a384ee1"/>
    <x v="12"/>
    <n v="167.43"/>
    <n v="30"/>
    <x v="0"/>
  </r>
  <r>
    <s v="689e8820798347950a2649f71c734bd0"/>
    <x v="12"/>
    <n v="189.98"/>
    <n v="19"/>
    <x v="1"/>
  </r>
  <r>
    <s v="696a92d8c4f0b9ad34106f5caa0813f6"/>
    <x v="12"/>
    <n v="197.96"/>
    <n v="13"/>
    <x v="1"/>
  </r>
  <r>
    <s v="6a7e99c1218ca32aefdff408295eb467"/>
    <x v="12"/>
    <n v="166.71"/>
    <n v="7"/>
    <x v="1"/>
  </r>
  <r>
    <s v="6aa12b7bccdfe9396d5feb50030e1b3f"/>
    <x v="12"/>
    <n v="86.02"/>
    <n v="5"/>
    <x v="1"/>
  </r>
  <r>
    <s v="6b7f286d1c41eb87f19bc62c31043740"/>
    <x v="12"/>
    <n v="60"/>
    <n v="7"/>
    <x v="1"/>
  </r>
  <r>
    <s v="72c43226251f106407afcfe2b2f2e247"/>
    <x v="12"/>
    <n v="200.93"/>
    <n v="13"/>
    <x v="1"/>
  </r>
  <r>
    <s v="7a242c07bdf25150ab522513760d6b8b"/>
    <x v="12"/>
    <n v="149.69999999999999"/>
    <n v="8"/>
    <x v="1"/>
  </r>
  <r>
    <s v="7a73dbb7b879e915cfd13e75852d910d"/>
    <x v="12"/>
    <n v="47.68"/>
    <n v="10"/>
    <x v="1"/>
  </r>
  <r>
    <s v="7b80eb102c74259844e5a4fc17cc7c26"/>
    <x v="12"/>
    <n v="228.79"/>
    <n v="25"/>
    <x v="1"/>
  </r>
  <r>
    <s v="7dcd8e1e0e64211c270809e7ed46a766"/>
    <x v="12"/>
    <n v="178.85"/>
    <n v="15"/>
    <x v="1"/>
  </r>
  <r>
    <s v="8366b292b2a97497953e0897d8fdec25"/>
    <x v="12"/>
    <n v="59.59"/>
    <n v="15"/>
    <x v="1"/>
  </r>
  <r>
    <s v="84bd1040859c31fc8d677a25de8093a5"/>
    <x v="12"/>
    <n v="64.680000000000007"/>
    <n v="6"/>
    <x v="1"/>
  </r>
  <r>
    <s v="84e18f4b5b541150af97e94f3cc0b2a7"/>
    <x v="12"/>
    <n v="82.1"/>
    <n v="26"/>
    <x v="0"/>
  </r>
  <r>
    <s v="85953c01cb38fbb086291bd45ad6b18e"/>
    <x v="12"/>
    <n v="89.27"/>
    <n v="5"/>
    <x v="1"/>
  </r>
  <r>
    <s v="85a3602f48becf78584dbd58d22f85b7"/>
    <x v="12"/>
    <n v="47.44"/>
    <n v="3"/>
    <x v="1"/>
  </r>
  <r>
    <s v="87b8f9f472fb04cdbf53fb55a3591b5f"/>
    <x v="12"/>
    <n v="72.66"/>
    <n v="8"/>
    <x v="1"/>
  </r>
  <r>
    <s v="89d7caced0290837749c7a193da64478"/>
    <x v="12"/>
    <n v="86.83"/>
    <n v="9"/>
    <x v="1"/>
  </r>
  <r>
    <s v="9052568e67f195d6a8c6cd878d3eba7a"/>
    <x v="12"/>
    <n v="61.01"/>
    <n v="8"/>
    <x v="1"/>
  </r>
  <r>
    <s v="93709cc8ac5e38fe6622dcebd2ce72bf"/>
    <x v="12"/>
    <n v="166.33"/>
    <n v="10"/>
    <x v="1"/>
  </r>
  <r>
    <s v="95c5d1b9ef8c0cfe5851a7e8130b66db"/>
    <x v="12"/>
    <n v="322.89"/>
    <n v="9"/>
    <x v="1"/>
  </r>
  <r>
    <s v="9b0f7f462c34c45144ec11e414eccab1"/>
    <x v="12"/>
    <n v="54"/>
    <n v="21"/>
    <x v="1"/>
  </r>
  <r>
    <s v="9b434ff82e1cc10e25641256b7ec7b15"/>
    <x v="12"/>
    <n v="91.18"/>
    <n v="8"/>
    <x v="1"/>
  </r>
  <r>
    <s v="9f1cbfd860863f340881bcfef13fc3eb"/>
    <x v="12"/>
    <n v="305.57"/>
    <n v="32"/>
    <x v="0"/>
  </r>
  <r>
    <s v="a831481fe241b8d8bc08c53fc98012b9"/>
    <x v="12"/>
    <n v="159.21"/>
    <n v="16"/>
    <x v="1"/>
  </r>
  <r>
    <s v="b5fee65bd894e490f09a8b389cce552e"/>
    <x v="12"/>
    <n v="160.5"/>
    <n v="16"/>
    <x v="1"/>
  </r>
  <r>
    <s v="b6e424878cf41a8038e095a39f6b790e"/>
    <x v="12"/>
    <n v="65.099999999999994"/>
    <n v="18"/>
    <x v="1"/>
  </r>
  <r>
    <s v="beece9368912132712839b6b9194180d"/>
    <x v="12"/>
    <n v="98.23"/>
    <n v="5"/>
    <x v="1"/>
  </r>
  <r>
    <s v="c64988ee72ec569d6465ac91526672a4"/>
    <x v="12"/>
    <n v="75.069999999999993"/>
    <n v="13"/>
    <x v="1"/>
  </r>
  <r>
    <s v="c7cfea0c153e6382e32e84c2a9dd7d2e"/>
    <x v="12"/>
    <n v="81.22"/>
    <n v="17"/>
    <x v="1"/>
  </r>
  <r>
    <s v="d781433971d92b00f67ae15b2265fabe"/>
    <x v="12"/>
    <n v="95.31"/>
    <n v="16"/>
    <x v="1"/>
  </r>
  <r>
    <s v="d839ea07a528e914f89702508023da37"/>
    <x v="12"/>
    <n v="310.7"/>
    <n v="6"/>
    <x v="1"/>
  </r>
  <r>
    <s v="dc8db01e3bbdf8eae34d6509752ddc88"/>
    <x v="12"/>
    <n v="39.6"/>
    <n v="10"/>
    <x v="1"/>
  </r>
  <r>
    <s v="dce981ab14f4becc124df8d2039fa44d"/>
    <x v="12"/>
    <n v="34"/>
    <n v="11"/>
    <x v="1"/>
  </r>
  <r>
    <s v="ddfc5bfeb3554462248798b6670835a9"/>
    <x v="12"/>
    <n v="107.78"/>
    <n v="18"/>
    <x v="1"/>
  </r>
  <r>
    <s v="e0519f85bba56ba4bd2ec14a3c2c9d92"/>
    <x v="12"/>
    <n v="27.68"/>
    <n v="4"/>
    <x v="1"/>
  </r>
  <r>
    <s v="e160d11c70cf606ed89a6700da4e3454"/>
    <x v="12"/>
    <n v="182.68"/>
    <n v="9"/>
    <x v="1"/>
  </r>
  <r>
    <s v="e7fe197c60eec45afb91acb7de6d6260"/>
    <x v="12"/>
    <n v="122.17"/>
    <n v="21"/>
    <x v="0"/>
  </r>
  <r>
    <s v="e88bd747b9aaa829eac8fcf95461862e"/>
    <x v="12"/>
    <n v="58.76"/>
    <n v="9"/>
    <x v="1"/>
  </r>
  <r>
    <s v="ea87e1e6046149ed0257414f5021caa4"/>
    <x v="12"/>
    <n v="63.05"/>
    <n v="24"/>
    <x v="1"/>
  </r>
  <r>
    <s v="ef4e154fd9b51d276fad7ed482b97e58"/>
    <x v="12"/>
    <n v="319.11"/>
    <n v="12"/>
    <x v="1"/>
  </r>
  <r>
    <s v="ef99f25a4dd935f92a388af905f868d1"/>
    <x v="12"/>
    <n v="71.14"/>
    <n v="13"/>
    <x v="1"/>
  </r>
  <r>
    <s v="f67ed27c364607b4afba7d4d7b32f524"/>
    <x v="12"/>
    <n v="237.48"/>
    <n v="2"/>
    <x v="1"/>
  </r>
  <r>
    <s v="f73e50c9dd2f26840757a746b2c8cb15"/>
    <x v="12"/>
    <n v="134.83000000000001"/>
    <n v="8"/>
    <x v="1"/>
  </r>
  <r>
    <s v="f9650437902417384641bfcee466b737"/>
    <x v="12"/>
    <n v="56.88"/>
    <n v="14"/>
    <x v="1"/>
  </r>
  <r>
    <s v="fb1ff5a3430d6e656729b29ddb15a0ab"/>
    <x v="12"/>
    <n v="103.37"/>
    <n v="9"/>
    <x v="1"/>
  </r>
  <r>
    <s v="019c4b64cf3d733807ef5bc8bcf6d123"/>
    <x v="12"/>
    <n v="267.99"/>
    <n v="7"/>
    <x v="1"/>
  </r>
  <r>
    <s v="0b7d200784c21ea7b4f3484da9a4a484"/>
    <x v="12"/>
    <n v="159.76"/>
    <n v="2"/>
    <x v="1"/>
  </r>
  <r>
    <s v="11a796cad7c6b05637304fc15b8cb488"/>
    <x v="12"/>
    <n v="53.51"/>
    <n v="13"/>
    <x v="1"/>
  </r>
  <r>
    <s v="1445b855fa0df69380dbc1c056659617"/>
    <x v="12"/>
    <n v="69.930000000000007"/>
    <n v="2"/>
    <x v="1"/>
  </r>
  <r>
    <s v="153d4e278c168447fd03d0f8494f7f03"/>
    <x v="12"/>
    <n v="71.14"/>
    <n v="5"/>
    <x v="1"/>
  </r>
  <r>
    <s v="16a73b59c868ed5c7152b96b0ebc7693"/>
    <x v="12"/>
    <n v="207.97"/>
    <n v="14"/>
    <x v="1"/>
  </r>
  <r>
    <s v="1bd0359d89e511c3c49753133e831bb8"/>
    <x v="12"/>
    <n v="82.87"/>
    <n v="11"/>
    <x v="1"/>
  </r>
  <r>
    <s v="1c366a6fab2801f8b19036b3fc66ef17"/>
    <x v="12"/>
    <n v="105.18"/>
    <n v="8"/>
    <x v="1"/>
  </r>
  <r>
    <s v="2002527d89799a0cfb0adf6f4710bf95"/>
    <x v="12"/>
    <n v="288.31"/>
    <n v="8"/>
    <x v="1"/>
  </r>
  <r>
    <s v="21f27570ef536f54c3f27f4c9e9c9709"/>
    <x v="12"/>
    <n v="211.6"/>
    <n v="9"/>
    <x v="1"/>
  </r>
  <r>
    <s v="21fb27ca0d5674a275138792e721612a"/>
    <x v="12"/>
    <n v="229.8"/>
    <n v="9"/>
    <x v="1"/>
  </r>
  <r>
    <s v="239f74c0158f39fe889ec4ee537aa964"/>
    <x v="12"/>
    <n v="138.08000000000001"/>
    <n v="11"/>
    <x v="1"/>
  </r>
  <r>
    <s v="291595e7702bf69af75b873bc983601f"/>
    <x v="12"/>
    <n v="93.52"/>
    <n v="26"/>
    <x v="1"/>
  </r>
  <r>
    <s v="2b4da54d791ba338407fa772e336b880"/>
    <x v="12"/>
    <n v="253.05"/>
    <n v="28"/>
    <x v="1"/>
  </r>
  <r>
    <s v="2c293bd3c9f41735731112a36cbcaf81"/>
    <x v="12"/>
    <n v="184.17"/>
    <n v="9"/>
    <x v="1"/>
  </r>
  <r>
    <s v="2f7e28557591670c3bafadee171c72b0"/>
    <x v="12"/>
    <n v="131.61000000000001"/>
    <n v="15"/>
    <x v="1"/>
  </r>
  <r>
    <s v="31593a3048f6d0e061a4101a6e5fe24f"/>
    <x v="12"/>
    <n v="216.05"/>
    <n v="11"/>
    <x v="1"/>
  </r>
  <r>
    <s v="37e2f07d315a41d5a272a4bb61fa0b01"/>
    <x v="12"/>
    <n v="359.85"/>
    <n v="5"/>
    <x v="1"/>
  </r>
  <r>
    <s v="3ba2a040080e83d936f7121ae9cc993d"/>
    <x v="12"/>
    <n v="78.040000000000006"/>
    <n v="3"/>
    <x v="1"/>
  </r>
  <r>
    <s v="454645a3375b0ecfa430922acc9dc990"/>
    <x v="12"/>
    <n v="247.14"/>
    <n v="25"/>
    <x v="0"/>
  </r>
  <r>
    <s v="481010fdaf8e172cda436faedf27159d"/>
    <x v="12"/>
    <n v="41.53"/>
    <n v="3"/>
    <x v="1"/>
  </r>
  <r>
    <s v="48c8c4c032915f7f1d6c34979e7f703e"/>
    <x v="12"/>
    <n v="42.17"/>
    <n v="7"/>
    <x v="1"/>
  </r>
  <r>
    <s v="4b5fdd555b6aced1f150146b9c7a9e1d"/>
    <x v="12"/>
    <n v="113.89"/>
    <n v="17"/>
    <x v="1"/>
  </r>
  <r>
    <s v="4fa82fd6944531bec3422230e90cffc1"/>
    <x v="12"/>
    <n v="61.79"/>
    <n v="8"/>
    <x v="1"/>
  </r>
  <r>
    <s v="50a04b6bf216061cb0f7d4a120d6a85a"/>
    <x v="12"/>
    <n v="27.33"/>
    <n v="9"/>
    <x v="1"/>
  </r>
  <r>
    <s v="518407e9cd288a59d32297bc40aebfaf"/>
    <x v="12"/>
    <n v="36.9"/>
    <n v="8"/>
    <x v="1"/>
  </r>
  <r>
    <s v="538d5b9c472ee5e0f766651adc2e016d"/>
    <x v="12"/>
    <n v="56.5"/>
    <n v="11"/>
    <x v="1"/>
  </r>
  <r>
    <s v="54e7f1eb822580ef0e389f94a0500f3b"/>
    <x v="12"/>
    <n v="438.01"/>
    <n v="30"/>
    <x v="1"/>
  </r>
  <r>
    <s v="5be3afe5bff7f589f89e10c9d3951b3d"/>
    <x v="12"/>
    <n v="73.34"/>
    <n v="15"/>
    <x v="1"/>
  </r>
  <r>
    <s v="5cc643c866ee7077eea087b9a7bb60ac"/>
    <x v="12"/>
    <n v="294.18"/>
    <n v="16"/>
    <x v="1"/>
  </r>
  <r>
    <s v="5cd0bfe5f8c93fa85da717bcf8987fc5"/>
    <x v="12"/>
    <n v="116.94"/>
    <n v="23"/>
    <x v="1"/>
  </r>
  <r>
    <s v="5feed08e8f66735ba71592e68d15a602"/>
    <x v="12"/>
    <n v="105.29"/>
    <n v="5"/>
    <x v="1"/>
  </r>
  <r>
    <s v="604d4d8f967d87d742da674124602dfe"/>
    <x v="12"/>
    <n v="117.85"/>
    <n v="9"/>
    <x v="1"/>
  </r>
  <r>
    <s v="63d6b7bc7b40bda892a917e735970c67"/>
    <x v="12"/>
    <n v="953.82"/>
    <n v="7"/>
    <x v="1"/>
  </r>
  <r>
    <s v="6ceabf34d230c31f161988dd2ff8fa92"/>
    <x v="12"/>
    <n v="84.15"/>
    <n v="21"/>
    <x v="1"/>
  </r>
  <r>
    <s v="704374e26cb18a00afd45c327fe8d3ce"/>
    <x v="12"/>
    <n v="43.1"/>
    <n v="12"/>
    <x v="1"/>
  </r>
  <r>
    <s v="70498ad5af42884a122355352f008c14"/>
    <x v="12"/>
    <n v="478.78"/>
    <n v="17"/>
    <x v="1"/>
  </r>
  <r>
    <s v="746abc8ae9eb8c8f21a6c916527ff5ba"/>
    <x v="12"/>
    <n v="67.989999999999995"/>
    <n v="49"/>
    <x v="0"/>
  </r>
  <r>
    <s v="7581fe5b727dc11254a7c1d17733e0c1"/>
    <x v="12"/>
    <n v="310.2"/>
    <n v="8"/>
    <x v="1"/>
  </r>
  <r>
    <s v="76eb969a695f694952f79db129b24c46"/>
    <x v="12"/>
    <n v="168.4"/>
    <n v="31"/>
    <x v="1"/>
  </r>
  <r>
    <s v="77f0ae10c13cc7c78a5393b27d121044"/>
    <x v="12"/>
    <n v="45"/>
    <n v="5"/>
    <x v="1"/>
  </r>
  <r>
    <s v="78febd227f47ed46eff1966e2b0b9b97"/>
    <x v="12"/>
    <n v="66.010000000000005"/>
    <n v="11"/>
    <x v="1"/>
  </r>
  <r>
    <s v="7c2d06820f2b145be3fb53b858618eb7"/>
    <x v="12"/>
    <n v="218.63"/>
    <n v="12"/>
    <x v="1"/>
  </r>
  <r>
    <s v="7d61ebcead33128e9bf98b49d336a1ff"/>
    <x v="12"/>
    <n v="85.16"/>
    <n v="11"/>
    <x v="1"/>
  </r>
  <r>
    <s v="7ecd6da80b57a803fc59819f59bcdc4b"/>
    <x v="12"/>
    <n v="86.15"/>
    <n v="12"/>
    <x v="1"/>
  </r>
  <r>
    <s v="805117edd028d8e0455052681bbc7f3c"/>
    <x v="12"/>
    <n v="132.03"/>
    <n v="4"/>
    <x v="1"/>
  </r>
  <r>
    <s v="8119174bd1dd63d869875de9844752a8"/>
    <x v="12"/>
    <n v="56.63"/>
    <n v="33"/>
    <x v="0"/>
  </r>
  <r>
    <s v="84ea561a36501265e6a147837868f416"/>
    <x v="12"/>
    <n v="186.95"/>
    <n v="22"/>
    <x v="0"/>
  </r>
  <r>
    <s v="892d14cfe4157476879d57275df6615f"/>
    <x v="12"/>
    <n v="451.75"/>
    <n v="23"/>
    <x v="1"/>
  </r>
  <r>
    <s v="94111a59e0311e2720ce96b0b8327eee"/>
    <x v="12"/>
    <n v="37.11"/>
    <n v="11"/>
    <x v="1"/>
  </r>
  <r>
    <s v="9656b5e1d47c547c84ed07f9da0fafdc"/>
    <x v="12"/>
    <n v="77.569999999999993"/>
    <n v="13"/>
    <x v="1"/>
  </r>
  <r>
    <s v="99a50db34d17b1f845a8ea04de3e747d"/>
    <x v="12"/>
    <n v="144.99"/>
    <n v="15"/>
    <x v="1"/>
  </r>
  <r>
    <s v="9a4742a473129e5a7814d5319bae3092"/>
    <x v="12"/>
    <n v="87.84"/>
    <n v="20"/>
    <x v="1"/>
  </r>
  <r>
    <s v="9ad25d16fe851c6e868769cec5d2882e"/>
    <x v="12"/>
    <n v="232.71"/>
    <n v="32"/>
    <x v="1"/>
  </r>
  <r>
    <s v="9beb8f36f52444f84ec529e84439522e"/>
    <x v="12"/>
    <n v="528.62"/>
    <n v="10"/>
    <x v="1"/>
  </r>
  <r>
    <s v="9dd1d19c4558ecb8601dd0305c30cec0"/>
    <x v="12"/>
    <n v="96.22"/>
    <n v="10"/>
    <x v="1"/>
  </r>
  <r>
    <s v="9f0a75259f61f692aadf8400a97e46a7"/>
    <x v="12"/>
    <n v="33.770000000000003"/>
    <n v="7"/>
    <x v="1"/>
  </r>
  <r>
    <s v="a1ea1bd909502b5214a0b425746fca5c"/>
    <x v="12"/>
    <n v="159.38999999999999"/>
    <n v="17"/>
    <x v="1"/>
  </r>
  <r>
    <s v="a33e332399ed231007a28d4fdac21158"/>
    <x v="12"/>
    <n v="153.9"/>
    <n v="8"/>
    <x v="1"/>
  </r>
  <r>
    <s v="a43482a55cc8d11f47b25992831a794f"/>
    <x v="12"/>
    <n v="154.38"/>
    <n v="12"/>
    <x v="1"/>
  </r>
  <r>
    <s v="a73bd3df7636cc65bc93f7a84d0ffb7f"/>
    <x v="12"/>
    <n v="29.77"/>
    <n v="17"/>
    <x v="1"/>
  </r>
  <r>
    <s v="a8a70200cb729aed9b87cf7a11c814ae"/>
    <x v="12"/>
    <n v="37.85"/>
    <n v="5"/>
    <x v="1"/>
  </r>
  <r>
    <s v="ab7668e66b0f2053a4ba0baec415d511"/>
    <x v="12"/>
    <n v="158.44999999999999"/>
    <n v="16"/>
    <x v="1"/>
  </r>
  <r>
    <s v="ad7e012867d486bee881d0a10df0399c"/>
    <x v="12"/>
    <n v="175.4"/>
    <n v="17"/>
    <x v="1"/>
  </r>
  <r>
    <s v="b28cf8bc138dae69d0c5ae801401a0a8"/>
    <x v="12"/>
    <n v="82.73"/>
    <n v="14"/>
    <x v="1"/>
  </r>
  <r>
    <s v="b6db3da1ed3c1f5a82c7e5456e212d74"/>
    <x v="12"/>
    <n v="1185.58"/>
    <n v="13"/>
    <x v="1"/>
  </r>
  <r>
    <s v="b73517c8c0f185cef5f704b9191f994d"/>
    <x v="12"/>
    <n v="185.94"/>
    <n v="11"/>
    <x v="1"/>
  </r>
  <r>
    <s v="b84a1e6e6311e6c40724fee7551a915b"/>
    <x v="12"/>
    <n v="153.13999999999999"/>
    <n v="7"/>
    <x v="1"/>
  </r>
  <r>
    <s v="b91b89682b68b44b95f65cd872c65b59"/>
    <x v="12"/>
    <n v="61.79"/>
    <n v="6"/>
    <x v="1"/>
  </r>
  <r>
    <s v="b965255594edcff29330c2ce35e85585"/>
    <x v="12"/>
    <n v="92.57"/>
    <n v="14"/>
    <x v="1"/>
  </r>
  <r>
    <s v="b9d85f9487a067f470cf6def2889087c"/>
    <x v="12"/>
    <n v="267.25"/>
    <n v="18"/>
    <x v="1"/>
  </r>
  <r>
    <s v="bc47e570a3968e7584d8b987f51ce04a"/>
    <x v="12"/>
    <n v="68"/>
    <n v="18"/>
    <x v="1"/>
  </r>
  <r>
    <s v="bde70300820015633b5e34e0bda10360"/>
    <x v="12"/>
    <n v="106.16"/>
    <n v="5"/>
    <x v="1"/>
  </r>
  <r>
    <s v="c8149ea29f0a2d421ed6f7a82b6ed188"/>
    <x v="12"/>
    <n v="61.75"/>
    <n v="13"/>
    <x v="1"/>
  </r>
  <r>
    <s v="cde3a38426f2025992e76394bfed732c"/>
    <x v="12"/>
    <n v="84.05"/>
    <n v="15"/>
    <x v="1"/>
  </r>
  <r>
    <s v="d5a65462eaa47bd09f5ec817f2c9851c"/>
    <x v="12"/>
    <n v="63.34"/>
    <n v="12"/>
    <x v="1"/>
  </r>
  <r>
    <s v="de8f6de451fff81802c07436b095e52e"/>
    <x v="12"/>
    <n v="106.9"/>
    <n v="14"/>
    <x v="1"/>
  </r>
  <r>
    <s v="e1065a0d77c2e2f08c58c0d4dafccecd"/>
    <x v="12"/>
    <n v="90.88"/>
    <n v="14"/>
    <x v="1"/>
  </r>
  <r>
    <s v="e49a75711850aedf4206b050286373a1"/>
    <x v="12"/>
    <n v="237.47"/>
    <n v="6"/>
    <x v="1"/>
  </r>
  <r>
    <s v="e4fe84926e03b0030e643318464be6a7"/>
    <x v="12"/>
    <n v="217.15"/>
    <n v="8"/>
    <x v="1"/>
  </r>
  <r>
    <s v="e6aa8f1226387a88bdcb5b2f0a9f95eb"/>
    <x v="12"/>
    <n v="80.2"/>
    <n v="9"/>
    <x v="1"/>
  </r>
  <r>
    <s v="e7d88c2bc8575dcebb7cc0c72c2d22c2"/>
    <x v="12"/>
    <n v="291.37"/>
    <n v="17"/>
    <x v="1"/>
  </r>
  <r>
    <s v="e866dc21d680405383a1dcad4821f2df"/>
    <x v="12"/>
    <n v="86.15"/>
    <n v="10"/>
    <x v="1"/>
  </r>
  <r>
    <s v="ed508ca755bf69c5c742f7cbc19f3ef5"/>
    <x v="12"/>
    <n v="57.75"/>
    <n v="12"/>
    <x v="1"/>
  </r>
  <r>
    <s v="f17562c57401466801e6a378f504a6d0"/>
    <x v="12"/>
    <n v="54.62"/>
    <n v="10"/>
    <x v="1"/>
  </r>
  <r>
    <s v="f495e955026183e7f6bbb3dac79b88e6"/>
    <x v="12"/>
    <n v="338.48"/>
    <n v="9"/>
    <x v="1"/>
  </r>
  <r>
    <s v="f764bb28725fea66368cbd0a799ac39f"/>
    <x v="12"/>
    <n v="246.85"/>
    <n v="13"/>
    <x v="1"/>
  </r>
  <r>
    <s v="fcba992b4475ba26d07f17a27a23096a"/>
    <x v="12"/>
    <n v="139.28"/>
    <n v="17"/>
    <x v="1"/>
  </r>
  <r>
    <s v="ffeeb911d070bea3dd20bd5fd01da5e8"/>
    <x v="12"/>
    <n v="95.69"/>
    <n v="19"/>
    <x v="1"/>
  </r>
  <r>
    <s v="009742b43f4530bc3db7f62332c50f4b"/>
    <x v="12"/>
    <n v="146.18"/>
    <n v="43"/>
    <x v="0"/>
  </r>
  <r>
    <s v="02624f7cd7272b3e027320023dbdc99b"/>
    <x v="12"/>
    <n v="48.69"/>
    <n v="15"/>
    <x v="1"/>
  </r>
  <r>
    <s v="05be03ef1c99159686f59d8a51dd17f9"/>
    <x v="12"/>
    <n v="65.69"/>
    <n v="8"/>
    <x v="1"/>
  </r>
  <r>
    <s v="0c88a53b9198ad46968371a374433183"/>
    <x v="12"/>
    <n v="426.43"/>
    <n v="19"/>
    <x v="1"/>
  </r>
  <r>
    <s v="156824260a71270937eda941cd291a58"/>
    <x v="12"/>
    <n v="324.60000000000002"/>
    <n v="6"/>
    <x v="1"/>
  </r>
  <r>
    <s v="16fd7497db9ad42ca340acfda623c1e9"/>
    <x v="12"/>
    <n v="548.08000000000004"/>
    <n v="7"/>
    <x v="1"/>
  </r>
  <r>
    <s v="1bda6a57a0819d9483894ff53a9fb742"/>
    <x v="12"/>
    <n v="185.03"/>
    <n v="5"/>
    <x v="1"/>
  </r>
  <r>
    <s v="1cdc67161aa715aed86ab60be5ca8fef"/>
    <x v="12"/>
    <n v="137.9"/>
    <n v="6"/>
    <x v="1"/>
  </r>
  <r>
    <s v="1db135327d0fc7840c151b4ea5d5a21a"/>
    <x v="12"/>
    <n v="362.48"/>
    <n v="27"/>
    <x v="0"/>
  </r>
  <r>
    <s v="1fa3578be8d670ef139e0216365d71dc"/>
    <x v="12"/>
    <n v="212.8"/>
    <n v="5"/>
    <x v="1"/>
  </r>
  <r>
    <s v="256cb711364e60ad3e99bbf41a2d9136"/>
    <x v="12"/>
    <n v="86.34"/>
    <n v="3"/>
    <x v="1"/>
  </r>
  <r>
    <s v="2660126af4e803af991f7e254f69563b"/>
    <x v="12"/>
    <n v="97.67"/>
    <n v="6"/>
    <x v="1"/>
  </r>
  <r>
    <s v="2662b5b8405b56ac3b36ed2b4e9c50c7"/>
    <x v="12"/>
    <n v="321.58"/>
    <n v="6"/>
    <x v="1"/>
  </r>
  <r>
    <s v="27a1fa63452ccc6fff17e6b258e794fe"/>
    <x v="12"/>
    <n v="159.21"/>
    <n v="14"/>
    <x v="1"/>
  </r>
  <r>
    <s v="28c3c716d01cc934376d3bebea04da92"/>
    <x v="12"/>
    <n v="34"/>
    <n v="18"/>
    <x v="1"/>
  </r>
  <r>
    <s v="2c8aa83a58bbe76256c06fce899aa4aa"/>
    <x v="12"/>
    <n v="74.06"/>
    <n v="7"/>
    <x v="1"/>
  </r>
  <r>
    <s v="2d15f5afd65b730a72135678ea3487d2"/>
    <x v="12"/>
    <n v="921.04"/>
    <n v="8"/>
    <x v="1"/>
  </r>
  <r>
    <s v="394dd790418f78501396d1a2912d74ff"/>
    <x v="12"/>
    <n v="77.78"/>
    <n v="8"/>
    <x v="1"/>
  </r>
  <r>
    <s v="3b5d81f92e4a18f0fc0752f02f47a5ab"/>
    <x v="12"/>
    <n v="181.55"/>
    <n v="11"/>
    <x v="1"/>
  </r>
  <r>
    <s v="3cabf3e464629648b819dd1bb6899bad"/>
    <x v="12"/>
    <n v="176.78"/>
    <n v="7"/>
    <x v="1"/>
  </r>
  <r>
    <s v="432f3cbc9941551c41eb9884f7bfb879"/>
    <x v="12"/>
    <n v="104.87"/>
    <n v="24"/>
    <x v="0"/>
  </r>
  <r>
    <s v="4603a894cef0fb5ec82378b5e1ecd710"/>
    <x v="12"/>
    <n v="129.91"/>
    <n v="11"/>
    <x v="1"/>
  </r>
  <r>
    <s v="4a6f0a7bedd3542b8dc4900bf2a2b2ae"/>
    <x v="12"/>
    <n v="152.74"/>
    <n v="8"/>
    <x v="1"/>
  </r>
  <r>
    <s v="4c892e84219a67197b564a1458748023"/>
    <x v="12"/>
    <n v="133.85"/>
    <n v="7"/>
    <x v="1"/>
  </r>
  <r>
    <s v="50cbc0ce14ba62ab76c2c353dbf6bb7d"/>
    <x v="12"/>
    <n v="209.98"/>
    <n v="7"/>
    <x v="1"/>
  </r>
  <r>
    <s v="52c61c311129f8dc9cc4f8f1c84b0b2d"/>
    <x v="12"/>
    <n v="1121.44"/>
    <n v="10"/>
    <x v="1"/>
  </r>
  <r>
    <s v="562e2ed068c6e2de3e56da6209337375"/>
    <x v="12"/>
    <n v="235.4"/>
    <n v="16"/>
    <x v="1"/>
  </r>
  <r>
    <s v="574e7fa647bceaebe16109cf9380cb2b"/>
    <x v="12"/>
    <n v="61.72"/>
    <n v="4"/>
    <x v="1"/>
  </r>
  <r>
    <s v="58d90a8e6350bfd47d94056f4e47d190"/>
    <x v="12"/>
    <n v="56.69"/>
    <n v="7"/>
    <x v="1"/>
  </r>
  <r>
    <s v="596428e20f127315255e853fb6f851fe"/>
    <x v="12"/>
    <n v="116.94"/>
    <n v="12"/>
    <x v="1"/>
  </r>
  <r>
    <s v="59a9185f4ae4b284bf06962763f4317d"/>
    <x v="12"/>
    <n v="136.07"/>
    <n v="6"/>
    <x v="1"/>
  </r>
  <r>
    <s v="5ed751a2307994faf9dec6fea755e58d"/>
    <x v="12"/>
    <n v="181.55"/>
    <n v="12"/>
    <x v="1"/>
  </r>
  <r>
    <s v="5ef8f0f9c9d95604cd61fd97ab176835"/>
    <x v="12"/>
    <n v="726.84"/>
    <n v="7"/>
    <x v="1"/>
  </r>
  <r>
    <s v="5fb33bff8f41b3adeec3852d10c5f9fb"/>
    <x v="12"/>
    <n v="91.66"/>
    <n v="8"/>
    <x v="1"/>
  </r>
  <r>
    <s v="60d9a5e952b00c9a481aa0e3d641b354"/>
    <x v="12"/>
    <n v="369.71"/>
    <n v="6"/>
    <x v="1"/>
  </r>
  <r>
    <s v="612d140e314dab491efb33ec8219c2ee"/>
    <x v="12"/>
    <n v="224.14"/>
    <n v="7"/>
    <x v="1"/>
  </r>
  <r>
    <s v="63897b6705887543f6b7e7a468ff337f"/>
    <x v="12"/>
    <n v="93.16"/>
    <n v="7"/>
    <x v="1"/>
  </r>
  <r>
    <s v="63c7797265c51bbc8aadc80de737f96c"/>
    <x v="12"/>
    <n v="26.68"/>
    <n v="4"/>
    <x v="1"/>
  </r>
  <r>
    <s v="6a0c96e8fd6d1c42bbfa1f5d49f3d3cb"/>
    <x v="12"/>
    <n v="203.52"/>
    <n v="2"/>
    <x v="1"/>
  </r>
  <r>
    <s v="6d7f89c34bd6171fd439f8f7c2404460"/>
    <x v="12"/>
    <n v="55.75"/>
    <n v="6"/>
    <x v="1"/>
  </r>
  <r>
    <s v="6faf5506e03c48ca5cd8fec8b1d7d1f0"/>
    <x v="12"/>
    <n v="96.02"/>
    <n v="12"/>
    <x v="1"/>
  </r>
  <r>
    <s v="71865a55cb13d1685ed2ea7db1cb24d6"/>
    <x v="12"/>
    <n v="58.09"/>
    <n v="12"/>
    <x v="1"/>
  </r>
  <r>
    <s v="72c6b387a8a7211c63a087c477cc8458"/>
    <x v="12"/>
    <n v="91.05"/>
    <n v="8"/>
    <x v="1"/>
  </r>
  <r>
    <s v="79c786a94283e846deec8681219bc144"/>
    <x v="12"/>
    <n v="76.19"/>
    <n v="21"/>
    <x v="1"/>
  </r>
  <r>
    <s v="7e7391dc612005ec78b995037a528b50"/>
    <x v="12"/>
    <n v="57.6"/>
    <n v="8"/>
    <x v="1"/>
  </r>
  <r>
    <s v="85d9731859c1d47faff637b19d102f14"/>
    <x v="12"/>
    <n v="38.090000000000003"/>
    <n v="15"/>
    <x v="1"/>
  </r>
  <r>
    <s v="8759d467df07f1bc2c4593e411959c84"/>
    <x v="12"/>
    <n v="355.43"/>
    <n v="17"/>
    <x v="1"/>
  </r>
  <r>
    <s v="88b36969638ed8c7af9be0f985d142d1"/>
    <x v="12"/>
    <n v="329.98"/>
    <n v="3"/>
    <x v="1"/>
  </r>
  <r>
    <s v="897648537fbaa2faa3eecbbefda2e1b9"/>
    <x v="12"/>
    <n v="52.08"/>
    <n v="7"/>
    <x v="1"/>
  </r>
  <r>
    <s v="8b79176e5b12024a8da1e16cc162689c"/>
    <x v="12"/>
    <n v="262.08999999999997"/>
    <n v="10"/>
    <x v="1"/>
  </r>
  <r>
    <s v="9259e3d95a99a224c782530615463368"/>
    <x v="12"/>
    <n v="36.43"/>
    <n v="13"/>
    <x v="1"/>
  </r>
  <r>
    <s v="969d3f02f498a3db8037e194ed29cb4c"/>
    <x v="12"/>
    <n v="367.27"/>
    <n v="5"/>
    <x v="1"/>
  </r>
  <r>
    <s v="9aea3a72c2f44a11b792cc58320bed77"/>
    <x v="12"/>
    <n v="37.770000000000003"/>
    <n v="4"/>
    <x v="1"/>
  </r>
  <r>
    <s v="9d03d999c1103e51b47e5dff3b2b7183"/>
    <x v="12"/>
    <n v="178.34"/>
    <n v="15"/>
    <x v="1"/>
  </r>
  <r>
    <s v="a15cf0c6907f5a98ca4fb8cc66731f06"/>
    <x v="12"/>
    <n v="242.02"/>
    <n v="11"/>
    <x v="1"/>
  </r>
  <r>
    <s v="a395fd8fe6540a26c5b301e2607a1855"/>
    <x v="12"/>
    <n v="103.23"/>
    <n v="5"/>
    <x v="1"/>
  </r>
  <r>
    <s v="a45d988c5f5764f548ae6fa14a8ee773"/>
    <x v="12"/>
    <n v="1223.7"/>
    <n v="36"/>
    <x v="0"/>
  </r>
  <r>
    <s v="a76350c88470281e23e8fb2a32fecd2e"/>
    <x v="12"/>
    <n v="86.8"/>
    <n v="7"/>
    <x v="1"/>
  </r>
  <r>
    <s v="add089947b9ed98e5e257bbd4d13c8d7"/>
    <x v="12"/>
    <n v="285.77999999999997"/>
    <n v="6"/>
    <x v="1"/>
  </r>
  <r>
    <s v="b786694b440fb6943dad1dcbffb42da9"/>
    <x v="12"/>
    <n v="163.22"/>
    <n v="8"/>
    <x v="1"/>
  </r>
  <r>
    <s v="bc3e295306ee4d3eba91aca49b0bb539"/>
    <x v="12"/>
    <n v="45.56"/>
    <n v="5"/>
    <x v="1"/>
  </r>
  <r>
    <s v="bc6b924030f353c5ea9a83bdde14f994"/>
    <x v="12"/>
    <n v="253.08"/>
    <n v="8"/>
    <x v="1"/>
  </r>
  <r>
    <s v="c5c6c23c10d2df268fd5cd8c107ba622"/>
    <x v="12"/>
    <n v="121.09"/>
    <n v="8"/>
    <x v="1"/>
  </r>
  <r>
    <s v="c8561f97a8ae2c73be7dc1a013203192"/>
    <x v="12"/>
    <n v="361.2"/>
    <n v="15"/>
    <x v="1"/>
  </r>
  <r>
    <s v="cca9cf1218eaed08b0a72632895408ce"/>
    <x v="12"/>
    <n v="120.09"/>
    <n v="8"/>
    <x v="1"/>
  </r>
  <r>
    <s v="cd725c256dd60e25a721e1fe8cccdaa6"/>
    <x v="12"/>
    <n v="72.14"/>
    <n v="15"/>
    <x v="1"/>
  </r>
  <r>
    <s v="d355c1d4bd77e3cd62085deff064434a"/>
    <x v="12"/>
    <n v="94.31"/>
    <n v="19"/>
    <x v="1"/>
  </r>
  <r>
    <s v="d3cff80fc89ebb26ca5d11beea4f3744"/>
    <x v="12"/>
    <n v="153.16999999999999"/>
    <n v="10"/>
    <x v="1"/>
  </r>
  <r>
    <s v="d6b77bc6a9aaaf549d60d3f5ae45fef7"/>
    <x v="12"/>
    <n v="110.4"/>
    <n v="9"/>
    <x v="1"/>
  </r>
  <r>
    <s v="d79ade6e8f673b2bff8995540f1e468c"/>
    <x v="12"/>
    <n v="85.16"/>
    <n v="7"/>
    <x v="1"/>
  </r>
  <r>
    <s v="d8764a0bfdbd63c0dbcb665b8eafb7d8"/>
    <x v="12"/>
    <n v="113.62"/>
    <n v="6"/>
    <x v="1"/>
  </r>
  <r>
    <s v="da33d249647f3e530bb7aa020a6cea69"/>
    <x v="12"/>
    <n v="76.08"/>
    <n v="9"/>
    <x v="1"/>
  </r>
  <r>
    <s v="ddc3b6d5a6e5e69a831ca246a5eefce0"/>
    <x v="12"/>
    <n v="44.09"/>
    <n v="12"/>
    <x v="1"/>
  </r>
  <r>
    <s v="de9517fb01c6e4692d1cc9ff37c4d9ad"/>
    <x v="12"/>
    <n v="115.35"/>
    <n v="9"/>
    <x v="1"/>
  </r>
  <r>
    <s v="e1ec9566121e686526654847ac92397c"/>
    <x v="12"/>
    <n v="182.44"/>
    <n v="13"/>
    <x v="1"/>
  </r>
  <r>
    <s v="eb4a3d0046ad19061885dc5ce242068f"/>
    <x v="12"/>
    <n v="68.62"/>
    <n v="21"/>
    <x v="0"/>
  </r>
  <r>
    <s v="ef06e7945c6c75f875b06db75ea438cc"/>
    <x v="12"/>
    <n v="601.9"/>
    <n v="13"/>
    <x v="1"/>
  </r>
  <r>
    <s v="f027a72924b60764c1856fdd63de5316"/>
    <x v="12"/>
    <n v="113"/>
    <n v="13"/>
    <x v="1"/>
  </r>
  <r>
    <s v="f3458c2495b179f0e198030eb89b8ab5"/>
    <x v="12"/>
    <n v="224.27"/>
    <n v="15"/>
    <x v="1"/>
  </r>
  <r>
    <s v="f4fdb235ce7c1f7d3eb1b2fdd3a4f610"/>
    <x v="12"/>
    <n v="66"/>
    <n v="11"/>
    <x v="1"/>
  </r>
  <r>
    <s v="f5662da1743a5f7589fe85510a24e197"/>
    <x v="12"/>
    <n v="75.08"/>
    <n v="18"/>
    <x v="1"/>
  </r>
  <r>
    <s v="f5a52747a52ed566b63d20a717778698"/>
    <x v="12"/>
    <n v="949.97"/>
    <n v="35"/>
    <x v="1"/>
  </r>
  <r>
    <s v="005d9a5423d47281ac463a968b3936fb"/>
    <x v="12"/>
    <n v="145.25"/>
    <n v="9"/>
    <x v="1"/>
  </r>
  <r>
    <s v="06f2e7e5aa8764a77b596c6eb6d56fd6"/>
    <x v="12"/>
    <n v="115.44"/>
    <n v="26"/>
    <x v="1"/>
  </r>
  <r>
    <s v="0b95f3147f8a038de06187063d90008e"/>
    <x v="12"/>
    <n v="56.78"/>
    <n v="3"/>
    <x v="1"/>
  </r>
  <r>
    <s v="0d140a890cdc7ac00c5540b11c5ee93c"/>
    <x v="12"/>
    <n v="109.49"/>
    <n v="3"/>
    <x v="1"/>
  </r>
  <r>
    <s v="0d9e86e02c1a823b20c03ea29d616607"/>
    <x v="12"/>
    <n v="289.45"/>
    <n v="11"/>
    <x v="1"/>
  </r>
  <r>
    <s v="0f30dd4c9af7aabbce81fc381ce2e807"/>
    <x v="12"/>
    <n v="56.69"/>
    <n v="13"/>
    <x v="1"/>
  </r>
  <r>
    <s v="171a55934d8bc5775c30ce0537f5e4cb"/>
    <x v="12"/>
    <n v="59.01"/>
    <n v="7"/>
    <x v="1"/>
  </r>
  <r>
    <s v="1888f26c742f0f49046de7b25b975fc1"/>
    <x v="12"/>
    <n v="115.37"/>
    <n v="7"/>
    <x v="1"/>
  </r>
  <r>
    <s v="1f640ae3c57af032c880e2814a991e34"/>
    <x v="12"/>
    <n v="881.45"/>
    <n v="8"/>
    <x v="1"/>
  </r>
  <r>
    <s v="20824837882dd673707e0adfcaec1bc1"/>
    <x v="12"/>
    <n v="84.23"/>
    <n v="5"/>
    <x v="1"/>
  </r>
  <r>
    <s v="2628a8a365fb7f3cf467c72cbe6f6566"/>
    <x v="12"/>
    <n v="129.5"/>
    <n v="4"/>
    <x v="1"/>
  </r>
  <r>
    <s v="2ef3dc148b9087149e2b5673eea276ac"/>
    <x v="12"/>
    <n v="122.17"/>
    <n v="8"/>
    <x v="1"/>
  </r>
  <r>
    <s v="3190cee126ad6894778d3f21c28b0a55"/>
    <x v="12"/>
    <n v="115.26"/>
    <n v="7"/>
    <x v="1"/>
  </r>
  <r>
    <s v="370cebd070cc2fd363ebad1645a6b1ff"/>
    <x v="12"/>
    <n v="314.33999999999997"/>
    <n v="14"/>
    <x v="1"/>
  </r>
  <r>
    <s v="3778f227b2036fdc76e56d070ea45c8b"/>
    <x v="12"/>
    <n v="47.75"/>
    <n v="5"/>
    <x v="1"/>
  </r>
  <r>
    <s v="38886f218185dea64ae0c39a629d89de"/>
    <x v="12"/>
    <n v="64.08"/>
    <n v="2"/>
    <x v="1"/>
  </r>
  <r>
    <s v="3a438588c7446ebe249ca2658e5e99bb"/>
    <x v="12"/>
    <n v="181.51"/>
    <n v="11"/>
    <x v="1"/>
  </r>
  <r>
    <s v="3dfbb4a1925fb940c975dc4c5855a7d2"/>
    <x v="12"/>
    <n v="64.11"/>
    <n v="12"/>
    <x v="1"/>
  </r>
  <r>
    <s v="42a64eac09d0a6be5a307753093d45e8"/>
    <x v="12"/>
    <n v="112.14"/>
    <n v="1"/>
    <x v="1"/>
  </r>
  <r>
    <s v="4379c802ba499c2c871ee501a835c33c"/>
    <x v="12"/>
    <n v="54"/>
    <n v="10"/>
    <x v="1"/>
  </r>
  <r>
    <s v="464cd296e96f72dc09a9601842cc0893"/>
    <x v="12"/>
    <n v="124.42"/>
    <n v="7"/>
    <x v="1"/>
  </r>
  <r>
    <s v="4e2d28262ad5baef8cc21e74985535ac"/>
    <x v="12"/>
    <n v="55.24"/>
    <n v="6"/>
    <x v="1"/>
  </r>
  <r>
    <s v="509e23091b0dc6edfc5fffc94dc3dd0a"/>
    <x v="12"/>
    <n v="64.099999999999994"/>
    <n v="9"/>
    <x v="1"/>
  </r>
  <r>
    <s v="50dcbb2a2604b38d231b84bde3f62227"/>
    <x v="12"/>
    <n v="86.15"/>
    <n v="12"/>
    <x v="1"/>
  </r>
  <r>
    <s v="55c5ffea3ddcde9c94cf5218e02be4cc"/>
    <x v="12"/>
    <n v="184.37"/>
    <n v="9"/>
    <x v="1"/>
  </r>
  <r>
    <s v="58a905d84e652e79a19de830f2209bd3"/>
    <x v="12"/>
    <n v="102.2"/>
    <n v="4"/>
    <x v="1"/>
  </r>
  <r>
    <s v="5af2c148f1516ec3a6480292f74363f2"/>
    <x v="12"/>
    <n v="154.19999999999999"/>
    <n v="11"/>
    <x v="1"/>
  </r>
  <r>
    <s v="5b18e0708f150becd4334b9e3d79fbd4"/>
    <x v="12"/>
    <n v="143.15"/>
    <n v="16"/>
    <x v="1"/>
  </r>
  <r>
    <s v="5f4727d9a2d6c472c961c9f21c508132"/>
    <x v="12"/>
    <n v="62.01"/>
    <n v="11"/>
    <x v="1"/>
  </r>
  <r>
    <s v="60f7281dad555389b327a7fc60e13840"/>
    <x v="12"/>
    <n v="39.1"/>
    <n v="8"/>
    <x v="1"/>
  </r>
  <r>
    <s v="6289ee54f79f145b31d94596c21ff419"/>
    <x v="12"/>
    <n v="55.5"/>
    <n v="11"/>
    <x v="1"/>
  </r>
  <r>
    <s v="665f2994ddf4e79dc7a0dbe27e851e8e"/>
    <x v="12"/>
    <n v="225.67"/>
    <n v="15"/>
    <x v="1"/>
  </r>
  <r>
    <s v="6a436bfc9dcfaf12d5075d521f38afe9"/>
    <x v="12"/>
    <n v="206.95"/>
    <n v="4"/>
    <x v="1"/>
  </r>
  <r>
    <s v="6bccb079bb15008eb3a71c4ed74cf9b5"/>
    <x v="12"/>
    <n v="122.17"/>
    <n v="9"/>
    <x v="1"/>
  </r>
  <r>
    <s v="6c0c06748330cb44b0e4d49f295251c3"/>
    <x v="12"/>
    <n v="29.09"/>
    <n v="8"/>
    <x v="1"/>
  </r>
  <r>
    <s v="6c1d2589bb92157989da84b6f7ac8ef6"/>
    <x v="12"/>
    <n v="864.98"/>
    <n v="38"/>
    <x v="1"/>
  </r>
  <r>
    <s v="6e5eb9bf354b388aac8561d04e9b0ef0"/>
    <x v="12"/>
    <n v="91.97"/>
    <n v="9"/>
    <x v="1"/>
  </r>
  <r>
    <s v="6e924d48f1cd0e231543fef06a3a99ac"/>
    <x v="12"/>
    <n v="105.3"/>
    <n v="15"/>
    <x v="1"/>
  </r>
  <r>
    <s v="6ff5c2acb22a3ecf21cf46bef548f5c6"/>
    <x v="12"/>
    <n v="101.93"/>
    <n v="25"/>
    <x v="1"/>
  </r>
  <r>
    <s v="71bed795590c5696341284d24a4d845d"/>
    <x v="12"/>
    <n v="118.84"/>
    <n v="14"/>
    <x v="1"/>
  </r>
  <r>
    <s v="74960f1e9b23374fc910ece2c75a8f20"/>
    <x v="12"/>
    <n v="68.13"/>
    <n v="7"/>
    <x v="1"/>
  </r>
  <r>
    <s v="756707b801841459446c7e0e8c0862bc"/>
    <x v="12"/>
    <n v="80.19"/>
    <n v="7"/>
    <x v="1"/>
  </r>
  <r>
    <s v="7b38728b3f2fb3b9c622306b2ddcbe96"/>
    <x v="12"/>
    <n v="310.27999999999997"/>
    <n v="11"/>
    <x v="1"/>
  </r>
  <r>
    <s v="80125daa0fddb9545d564a48f4f8caea"/>
    <x v="12"/>
    <n v="40"/>
    <n v="13"/>
    <x v="1"/>
  </r>
  <r>
    <s v="83a0a5e31aac098fd9926b97e3b15459"/>
    <x v="12"/>
    <n v="45.09"/>
    <n v="24"/>
    <x v="1"/>
  </r>
  <r>
    <s v="84a80b02b3af075990fc7d9d2369f066"/>
    <x v="12"/>
    <n v="571.16"/>
    <n v="19"/>
    <x v="1"/>
  </r>
  <r>
    <s v="8a3b1e83e4d61d19b4a8981b81368711"/>
    <x v="12"/>
    <n v="1133.96"/>
    <n v="16"/>
    <x v="1"/>
  </r>
  <r>
    <s v="8e013dae97f228e06604de7385cdb043"/>
    <x v="12"/>
    <n v="305.77"/>
    <n v="24"/>
    <x v="1"/>
  </r>
  <r>
    <s v="934b7f6dbf65d976b415011a2e286581"/>
    <x v="12"/>
    <n v="28.1"/>
    <n v="8"/>
    <x v="1"/>
  </r>
  <r>
    <s v="93fac531a5d1aa75846d96103217e85b"/>
    <x v="12"/>
    <n v="47.5"/>
    <n v="13"/>
    <x v="1"/>
  </r>
  <r>
    <s v="9a439e954e5b903680ccf8db9ed6a847"/>
    <x v="12"/>
    <n v="61.5"/>
    <n v="13"/>
    <x v="1"/>
  </r>
  <r>
    <s v="9a7284f20265daee38fb94a63f91bf98"/>
    <x v="12"/>
    <n v="78.209999999999994"/>
    <n v="5"/>
    <x v="1"/>
  </r>
  <r>
    <s v="9abfcdf89ba71476090b2c80fb6ecada"/>
    <x v="12"/>
    <n v="501.24"/>
    <n v="4"/>
    <x v="1"/>
  </r>
  <r>
    <s v="a150844c1dfa605f925885746f98fe55"/>
    <x v="12"/>
    <n v="106.16"/>
    <n v="8"/>
    <x v="1"/>
  </r>
  <r>
    <s v="a6059b89913127046e9a0a3b88329269"/>
    <x v="12"/>
    <n v="99.34"/>
    <n v="4"/>
    <x v="1"/>
  </r>
  <r>
    <s v="af4d4887dd4c4a74268ba4a72e49669d"/>
    <x v="12"/>
    <n v="106.29"/>
    <n v="11"/>
    <x v="1"/>
  </r>
  <r>
    <s v="b0e1d9af1bfc3a4d96489c81cf10fe69"/>
    <x v="12"/>
    <n v="135.6"/>
    <n v="8"/>
    <x v="1"/>
  </r>
  <r>
    <s v="b6c70f4b37438a78c820423809997c20"/>
    <x v="12"/>
    <n v="237.88"/>
    <n v="23"/>
    <x v="1"/>
  </r>
  <r>
    <s v="b79a0cda08be9c158bf0709bdcc1af76"/>
    <x v="12"/>
    <n v="178.85"/>
    <n v="12"/>
    <x v="1"/>
  </r>
  <r>
    <s v="b9cc0087ac70da1f27b5c2b6d4f78600"/>
    <x v="12"/>
    <n v="50"/>
    <n v="14"/>
    <x v="1"/>
  </r>
  <r>
    <s v="bb6b207f81557d17e581c9fe1422e070"/>
    <x v="12"/>
    <n v="120.74"/>
    <n v="9"/>
    <x v="1"/>
  </r>
  <r>
    <s v="bdd6b2438d59a554a92624258e321354"/>
    <x v="12"/>
    <n v="91.66"/>
    <n v="11"/>
    <x v="1"/>
  </r>
  <r>
    <s v="beb278f2f2946133b76dd6196b02d0e5"/>
    <x v="12"/>
    <n v="89.46"/>
    <n v="25"/>
    <x v="0"/>
  </r>
  <r>
    <s v="c11a68c413a5bab666d3afe5a3ed7ef5"/>
    <x v="12"/>
    <n v="66.099999999999994"/>
    <n v="23"/>
    <x v="1"/>
  </r>
  <r>
    <s v="c4e1ea7f49c3156d4ec6e597f9299c7d"/>
    <x v="12"/>
    <n v="25.33"/>
    <n v="4"/>
    <x v="1"/>
  </r>
  <r>
    <s v="c4e736f668cbfe837a8f4718225b402b"/>
    <x v="12"/>
    <n v="68.33"/>
    <n v="9"/>
    <x v="1"/>
  </r>
  <r>
    <s v="c5e79fde963dea8e49adf06e70fefa9f"/>
    <x v="12"/>
    <n v="35.880000000000003"/>
    <n v="5"/>
    <x v="1"/>
  </r>
  <r>
    <s v="c5f2bd6122735f3362d5acc3e1df7e01"/>
    <x v="12"/>
    <n v="31.75"/>
    <n v="11"/>
    <x v="1"/>
  </r>
  <r>
    <s v="c67d722c949fca41de36455344293ed9"/>
    <x v="12"/>
    <n v="124.43"/>
    <n v="12"/>
    <x v="1"/>
  </r>
  <r>
    <s v="c82958fd016561c41f9d59212740ba47"/>
    <x v="12"/>
    <n v="78.19"/>
    <n v="15"/>
    <x v="1"/>
  </r>
  <r>
    <s v="cbf962ea0d3753eb77e28f576f636f71"/>
    <x v="12"/>
    <n v="268.88"/>
    <n v="26"/>
    <x v="1"/>
  </r>
  <r>
    <s v="cdde87555bcd91df4fa4f191cbc77774"/>
    <x v="12"/>
    <n v="227.24"/>
    <n v="71"/>
    <x v="0"/>
  </r>
  <r>
    <s v="d27dcb450ff82aaf3b5c1dd27389f251"/>
    <x v="12"/>
    <n v="155.13999999999999"/>
    <n v="15"/>
    <x v="1"/>
  </r>
  <r>
    <s v="d4d5d282946b01dc1d8365bd227a8b28"/>
    <x v="12"/>
    <n v="61.69"/>
    <n v="6"/>
    <x v="1"/>
  </r>
  <r>
    <s v="d57be2dc327f29fd0ef3927ac58931d6"/>
    <x v="12"/>
    <n v="24.17"/>
    <n v="2"/>
    <x v="1"/>
  </r>
  <r>
    <s v="daa31883279538aaa2097f19342c2b90"/>
    <x v="12"/>
    <n v="37.770000000000003"/>
    <n v="7"/>
    <x v="1"/>
  </r>
  <r>
    <s v="dad86956863b4f2c6744baf0b3989a8a"/>
    <x v="12"/>
    <n v="350.19"/>
    <n v="9"/>
    <x v="0"/>
  </r>
  <r>
    <s v="dafd4cd63e908de9d1d745fee1c89637"/>
    <x v="12"/>
    <n v="45.79"/>
    <n v="13"/>
    <x v="1"/>
  </r>
  <r>
    <s v="db67f190728e6864bcd380d96236677f"/>
    <x v="12"/>
    <n v="196.52"/>
    <n v="14"/>
    <x v="1"/>
  </r>
  <r>
    <s v="e17605f30423d4d61b56a16c513c00ce"/>
    <x v="12"/>
    <n v="80.88"/>
    <n v="9"/>
    <x v="1"/>
  </r>
  <r>
    <s v="e1c3d92e7f97e0bc149440c0e3bbfe2d"/>
    <x v="12"/>
    <n v="61.01"/>
    <n v="15"/>
    <x v="1"/>
  </r>
  <r>
    <s v="e3972eaaa49eaaa56867a035b01686b2"/>
    <x v="12"/>
    <n v="163.65"/>
    <n v="10"/>
    <x v="1"/>
  </r>
  <r>
    <s v="e3b7e48fbae78fdbffdf354d08bfcf4a"/>
    <x v="12"/>
    <n v="86.31"/>
    <n v="17"/>
    <x v="1"/>
  </r>
  <r>
    <s v="e517f71dc88296f054e8c386ddce3069"/>
    <x v="12"/>
    <n v="116.94"/>
    <n v="7"/>
    <x v="1"/>
  </r>
  <r>
    <s v="e53550183258c1680dd24b5923d44e7e"/>
    <x v="12"/>
    <n v="52.26"/>
    <n v="16"/>
    <x v="1"/>
  </r>
  <r>
    <s v="e98f4dc2a9419b573d76de617e56f680"/>
    <x v="12"/>
    <n v="76.95"/>
    <n v="5"/>
    <x v="1"/>
  </r>
  <r>
    <s v="eb4c34f6c71f98b594e9df32d8e3c851"/>
    <x v="12"/>
    <n v="136.1"/>
    <n v="15"/>
    <x v="1"/>
  </r>
  <r>
    <s v="ef7c07e8debe38337f6865322d146103"/>
    <x v="12"/>
    <n v="403.27"/>
    <n v="4"/>
    <x v="1"/>
  </r>
  <r>
    <s v="f443f10864456cb1b27f91e05587de58"/>
    <x v="12"/>
    <n v="86.72"/>
    <n v="4"/>
    <x v="1"/>
  </r>
  <r>
    <s v="f8573b9bf02d001ec2885d6c8193a436"/>
    <x v="12"/>
    <n v="132.25"/>
    <n v="13"/>
    <x v="1"/>
  </r>
  <r>
    <s v="f91ebd94de8a3da272808b5187316a7a"/>
    <x v="12"/>
    <n v="719.65"/>
    <n v="13"/>
    <x v="1"/>
  </r>
  <r>
    <s v="fc2b731f9c539d7f27f5e598f9c14e59"/>
    <x v="12"/>
    <n v="839.49"/>
    <n v="12"/>
    <x v="1"/>
  </r>
  <r>
    <s v="016d1bdf6efab4f6b805df1c03043113"/>
    <x v="12"/>
    <n v="71.05"/>
    <n v="58"/>
    <x v="0"/>
  </r>
  <r>
    <s v="09f7918cf38caeef665ddea1a74a6a5c"/>
    <x v="12"/>
    <n v="31.75"/>
    <n v="8"/>
    <x v="1"/>
  </r>
  <r>
    <s v="185567188e9560063ce82e8a30f82e03"/>
    <x v="12"/>
    <n v="155.13999999999999"/>
    <n v="19"/>
    <x v="1"/>
  </r>
  <r>
    <s v="192fa3a13695ed2ce3bb341e3313d69d"/>
    <x v="12"/>
    <n v="147.15"/>
    <n v="9"/>
    <x v="1"/>
  </r>
  <r>
    <s v="1a402828d6f17017c6b85b1f90dea327"/>
    <x v="12"/>
    <n v="56.78"/>
    <n v="15"/>
    <x v="1"/>
  </r>
  <r>
    <s v="1d549356573aec2c60e329901bdba77e"/>
    <x v="12"/>
    <n v="274.47000000000003"/>
    <n v="16"/>
    <x v="1"/>
  </r>
  <r>
    <s v="20ae21b63b409890b6f852c06d2458f8"/>
    <x v="12"/>
    <n v="197.29"/>
    <n v="6"/>
    <x v="1"/>
  </r>
  <r>
    <s v="2107e0af867c766772a8f4501ccd1671"/>
    <x v="12"/>
    <n v="291.72000000000003"/>
    <n v="6"/>
    <x v="1"/>
  </r>
  <r>
    <s v="24b0555959f9e29bcb212e1b0ed0b878"/>
    <x v="12"/>
    <n v="89.76"/>
    <n v="3"/>
    <x v="1"/>
  </r>
  <r>
    <s v="2c45397dc5512200c931a12dfd62b627"/>
    <x v="12"/>
    <n v="150.29"/>
    <n v="5"/>
    <x v="1"/>
  </r>
  <r>
    <s v="2d288e83d37a0c4589564d5b679693de"/>
    <x v="12"/>
    <n v="190.37"/>
    <n v="9"/>
    <x v="1"/>
  </r>
  <r>
    <s v="3538ead6f9b48a09ea5f84cce99614f1"/>
    <x v="12"/>
    <n v="109.7"/>
    <n v="7"/>
    <x v="1"/>
  </r>
  <r>
    <s v="3adf1c191833181e2e17f0639140b2cd"/>
    <x v="12"/>
    <n v="55.57"/>
    <n v="13"/>
    <x v="1"/>
  </r>
  <r>
    <s v="3c8fc3d2e9a8fee24a671599d99befaa"/>
    <x v="12"/>
    <n v="160.76"/>
    <n v="14"/>
    <x v="1"/>
  </r>
  <r>
    <s v="42f0558cf0b5c9b1fa75df04ca0e901e"/>
    <x v="12"/>
    <n v="104.12"/>
    <n v="6"/>
    <x v="1"/>
  </r>
  <r>
    <s v="43c77c1881febf0c89c17b98fa782d6d"/>
    <x v="12"/>
    <n v="73.34"/>
    <n v="13"/>
    <x v="1"/>
  </r>
  <r>
    <s v="43ea1d83ee54086e26f0d9b65336975f"/>
    <x v="12"/>
    <n v="549.67999999999995"/>
    <n v="5"/>
    <x v="1"/>
  </r>
  <r>
    <s v="470aaf67aea3ff90fa50bada79776333"/>
    <x v="12"/>
    <n v="326.92"/>
    <n v="14"/>
    <x v="1"/>
  </r>
  <r>
    <s v="474eb7e66d3c88d69883090e5d308390"/>
    <x v="12"/>
    <n v="80.2"/>
    <n v="9"/>
    <x v="1"/>
  </r>
  <r>
    <s v="4b3c7f8318b056586e0407857f44a136"/>
    <x v="12"/>
    <n v="63.78"/>
    <n v="3"/>
    <x v="1"/>
  </r>
  <r>
    <s v="4d6aaa0dbe2223eac880e1aad0137929"/>
    <x v="12"/>
    <n v="147.52000000000001"/>
    <n v="7"/>
    <x v="1"/>
  </r>
  <r>
    <s v="4e759d3af1eb92cd808db2a87ce21282"/>
    <x v="12"/>
    <n v="106.29"/>
    <n v="9"/>
    <x v="1"/>
  </r>
  <r>
    <s v="4f916177e07bacaaaf3d51df3cc133a6"/>
    <x v="12"/>
    <n v="111.02"/>
    <n v="12"/>
    <x v="1"/>
  </r>
  <r>
    <s v="4fed7e164d72f95835ee9b4fdd2ebbe1"/>
    <x v="12"/>
    <n v="51.14"/>
    <n v="8"/>
    <x v="1"/>
  </r>
  <r>
    <s v="50ec90e7d2e95d073208b9bb8010846b"/>
    <x v="12"/>
    <n v="61.72"/>
    <n v="5"/>
    <x v="1"/>
  </r>
  <r>
    <s v="5b163ebdd5ac559f04d06af2069e23d3"/>
    <x v="12"/>
    <n v="48.01"/>
    <n v="20"/>
    <x v="1"/>
  </r>
  <r>
    <s v="5c54271ee917cae6f59c5609f8baa986"/>
    <x v="12"/>
    <n v="300.49"/>
    <n v="13"/>
    <x v="1"/>
  </r>
  <r>
    <s v="5f303c97922b4eed59bca1e3b503f984"/>
    <x v="12"/>
    <n v="267.60000000000002"/>
    <n v="7"/>
    <x v="1"/>
  </r>
  <r>
    <s v="5fd9a69139ba87e71880fd5936171fe9"/>
    <x v="12"/>
    <n v="168.51"/>
    <n v="11"/>
    <x v="1"/>
  </r>
  <r>
    <s v="63df944db623c7313fae09f61564ff64"/>
    <x v="12"/>
    <n v="75.08"/>
    <n v="16"/>
    <x v="1"/>
  </r>
  <r>
    <s v="6660735419b67a222968c81cd4e3fc9b"/>
    <x v="12"/>
    <n v="689.44"/>
    <n v="4"/>
    <x v="1"/>
  </r>
  <r>
    <s v="6a5f6e137c8ecd4e1389645cfee6182b"/>
    <x v="12"/>
    <n v="101.74"/>
    <n v="9"/>
    <x v="1"/>
  </r>
  <r>
    <s v="6b8f597844181710961184cee39a2aa4"/>
    <x v="12"/>
    <n v="39.6"/>
    <n v="12"/>
    <x v="1"/>
  </r>
  <r>
    <s v="6bd41909d90c9f91e22ad236ea395623"/>
    <x v="12"/>
    <n v="216.15"/>
    <n v="7"/>
    <x v="1"/>
  </r>
  <r>
    <s v="6e1a982b49ab5d583b645b1bf892ea3f"/>
    <x v="12"/>
    <n v="85.8"/>
    <n v="2"/>
    <x v="1"/>
  </r>
  <r>
    <s v="6f678401da533b025aedf90ee59ab1d6"/>
    <x v="12"/>
    <n v="73.61"/>
    <n v="7"/>
    <x v="1"/>
  </r>
  <r>
    <s v="7033853f56455c1b2c26f0d135c8abd4"/>
    <x v="12"/>
    <n v="81.91"/>
    <n v="35"/>
    <x v="0"/>
  </r>
  <r>
    <s v="72effeb8a2be92644dddb7dbf5df144a"/>
    <x v="12"/>
    <n v="222.21"/>
    <n v="9"/>
    <x v="1"/>
  </r>
  <r>
    <s v="72f065b9ff2994a7d3b887878e7f88c0"/>
    <x v="12"/>
    <n v="31.77"/>
    <n v="4"/>
    <x v="1"/>
  </r>
  <r>
    <s v="7587c428b98d8c3ce7111bae4ca910e6"/>
    <x v="12"/>
    <n v="54"/>
    <n v="16"/>
    <x v="1"/>
  </r>
  <r>
    <s v="75f7b50b5222f09346ec8672c17121a3"/>
    <x v="12"/>
    <n v="116.24"/>
    <n v="10"/>
    <x v="1"/>
  </r>
  <r>
    <s v="7ebfb1659cebc1f80eb8d39b1f4d73ed"/>
    <x v="12"/>
    <n v="131.61000000000001"/>
    <n v="7"/>
    <x v="1"/>
  </r>
  <r>
    <s v="848a8ddc7852a84bc58017be865b58f4"/>
    <x v="12"/>
    <n v="117.06"/>
    <n v="9"/>
    <x v="1"/>
  </r>
  <r>
    <s v="8844a6f4804668ce97f0423a434a74f6"/>
    <x v="12"/>
    <n v="56.6"/>
    <n v="15"/>
    <x v="1"/>
  </r>
  <r>
    <s v="8bfc63af64083bd9e303d2732bd62470"/>
    <x v="12"/>
    <n v="239.84"/>
    <n v="18"/>
    <x v="1"/>
  </r>
  <r>
    <s v="8d00078c87467e65796aa4032f0a0011"/>
    <x v="12"/>
    <n v="213.14"/>
    <n v="7"/>
    <x v="1"/>
  </r>
  <r>
    <s v="8df2feeda535c3b57a1e8fd9bbb9e95c"/>
    <x v="12"/>
    <n v="39.090000000000003"/>
    <n v="8"/>
    <x v="1"/>
  </r>
  <r>
    <s v="8e6df87600aae0285919b5529f7f0bfd"/>
    <x v="12"/>
    <n v="126.48"/>
    <n v="9"/>
    <x v="1"/>
  </r>
  <r>
    <s v="90f5bc49a00bbb174525836eeacc4970"/>
    <x v="12"/>
    <n v="26.77"/>
    <n v="10"/>
    <x v="1"/>
  </r>
  <r>
    <s v="9330d3796ff2bb8c7b750b4515151c42"/>
    <x v="12"/>
    <n v="35.090000000000003"/>
    <n v="8"/>
    <x v="1"/>
  </r>
  <r>
    <s v="95a9275ad0bdfee65c7075463fc226a6"/>
    <x v="12"/>
    <n v="126.43"/>
    <n v="10"/>
    <x v="1"/>
  </r>
  <r>
    <s v="96521e809c9baf75bf1a6881d39e0d8e"/>
    <x v="12"/>
    <n v="574.54"/>
    <n v="12"/>
    <x v="1"/>
  </r>
  <r>
    <s v="9c1475129eb5d70df55a74bd2e7eed54"/>
    <x v="12"/>
    <n v="36.01"/>
    <n v="4"/>
    <x v="1"/>
  </r>
  <r>
    <s v="9ce6c58565a9f49c421d2c6e9f650041"/>
    <x v="12"/>
    <n v="139.9"/>
    <n v="29"/>
    <x v="1"/>
  </r>
  <r>
    <s v="a24c341da692fe0a57ba6140bf33e1a5"/>
    <x v="12"/>
    <n v="115.45"/>
    <n v="3"/>
    <x v="1"/>
  </r>
  <r>
    <s v="a32f136cacf2a9b45eaeb507057b33f2"/>
    <x v="12"/>
    <n v="115.94"/>
    <n v="5"/>
    <x v="1"/>
  </r>
  <r>
    <s v="a3b12c57a19ac7a13e56c2387b30054e"/>
    <x v="12"/>
    <n v="114.65"/>
    <n v="17"/>
    <x v="1"/>
  </r>
  <r>
    <s v="afb829d86325360c29829a3fb2c15a8e"/>
    <x v="12"/>
    <n v="139.97999999999999"/>
    <n v="16"/>
    <x v="1"/>
  </r>
  <r>
    <s v="afd5ca74e46f54e04d9104595814ccb1"/>
    <x v="12"/>
    <n v="1653.6"/>
    <n v="22"/>
    <x v="1"/>
  </r>
  <r>
    <s v="b63934429b72730e2046b81d20feb876"/>
    <x v="12"/>
    <n v="32.01"/>
    <n v="7"/>
    <x v="1"/>
  </r>
  <r>
    <s v="b708bcdd3889b8e6df7323fcb64bec79"/>
    <x v="12"/>
    <n v="41.85"/>
    <n v="8"/>
    <x v="1"/>
  </r>
  <r>
    <s v="b9ae8347ff0acee82f6bc8eea0067eb8"/>
    <x v="12"/>
    <n v="113.15"/>
    <n v="1"/>
    <x v="1"/>
  </r>
  <r>
    <s v="c0412e955e8866bd36d56c196d1c9d82"/>
    <x v="12"/>
    <n v="132.24"/>
    <n v="11"/>
    <x v="1"/>
  </r>
  <r>
    <s v="c32aa6c419d45714f23c9df96f217cc9"/>
    <x v="12"/>
    <n v="41.58"/>
    <n v="11"/>
    <x v="1"/>
  </r>
  <r>
    <s v="c4c8b726ad7cd3710a9cf7bbbbcff111"/>
    <x v="12"/>
    <n v="181.55"/>
    <n v="16"/>
    <x v="1"/>
  </r>
  <r>
    <s v="ca3708e6c8014edc9292636d42479ee7"/>
    <x v="12"/>
    <n v="53.27"/>
    <n v="5"/>
    <x v="1"/>
  </r>
  <r>
    <s v="cf46c4a1a3f077bf5cd7e232b9bfb796"/>
    <x v="12"/>
    <n v="87.26"/>
    <n v="6"/>
    <x v="1"/>
  </r>
  <r>
    <s v="d003080bcb95015f5bc092748ae52697"/>
    <x v="12"/>
    <n v="35.049999999999997"/>
    <n v="18"/>
    <x v="1"/>
  </r>
  <r>
    <s v="d04405124d1f94b23ab269ee4ca24058"/>
    <x v="12"/>
    <n v="57.68"/>
    <n v="3"/>
    <x v="1"/>
  </r>
  <r>
    <s v="d07974902bc980d801323050a1dd1644"/>
    <x v="12"/>
    <n v="97.79"/>
    <n v="24"/>
    <x v="1"/>
  </r>
  <r>
    <s v="d23ff5dc2ba7e3aeb50eb93b6c3204e5"/>
    <x v="12"/>
    <n v="68.13"/>
    <n v="6"/>
    <x v="1"/>
  </r>
  <r>
    <s v="d395487acc00973147547457dc3af3f9"/>
    <x v="12"/>
    <n v="100.83"/>
    <n v="7"/>
    <x v="1"/>
  </r>
  <r>
    <s v="d40d7311ad7901cbd73d2669398c2035"/>
    <x v="12"/>
    <n v="56.69"/>
    <n v="10"/>
    <x v="1"/>
  </r>
  <r>
    <s v="d71fa55fc75019aa91ab9a4a1c148540"/>
    <x v="12"/>
    <n v="28.29"/>
    <n v="5"/>
    <x v="1"/>
  </r>
  <r>
    <s v="dadb01b1be2452288cad226dc8deb6d7"/>
    <x v="12"/>
    <n v="71.989999999999995"/>
    <n v="11"/>
    <x v="1"/>
  </r>
  <r>
    <s v="db00b566587066d4b94d12353f314334"/>
    <x v="12"/>
    <n v="225.62"/>
    <n v="12"/>
    <x v="1"/>
  </r>
  <r>
    <s v="dcd55caf6dcb4c4a54e6f09eecdb4822"/>
    <x v="12"/>
    <n v="25.84"/>
    <n v="5"/>
    <x v="1"/>
  </r>
  <r>
    <s v="dee9aa5c49815ac54d9348b7e4899efb"/>
    <x v="12"/>
    <n v="60.75"/>
    <n v="15"/>
    <x v="1"/>
  </r>
  <r>
    <s v="defa35b1f40e19ddeea7aa2aadb0ef3f"/>
    <x v="12"/>
    <n v="64.099999999999994"/>
    <n v="14"/>
    <x v="1"/>
  </r>
  <r>
    <s v="df4c0cdd0a9a9b0d0e9f755537a0b706"/>
    <x v="12"/>
    <n v="243.16"/>
    <n v="1"/>
    <x v="1"/>
  </r>
  <r>
    <s v="e068f293bea19116e59f683da3f71e2c"/>
    <x v="12"/>
    <n v="337.18"/>
    <n v="15"/>
    <x v="1"/>
  </r>
  <r>
    <s v="e4539a1ef30b450fe69aac4b87fe5434"/>
    <x v="12"/>
    <n v="358.5"/>
    <n v="7"/>
    <x v="1"/>
  </r>
  <r>
    <s v="eaa99789a47020b46cb0effbc0db5c52"/>
    <x v="12"/>
    <n v="35"/>
    <n v="21"/>
    <x v="1"/>
  </r>
  <r>
    <s v="ebcb26a45847ef36be47894f2af9bfd7"/>
    <x v="12"/>
    <n v="107.88"/>
    <n v="8"/>
    <x v="1"/>
  </r>
  <r>
    <s v="ed7b2aa82a62a84abd2c43e68d6fccfd"/>
    <x v="12"/>
    <n v="23.01"/>
    <n v="7"/>
    <x v="1"/>
  </r>
  <r>
    <s v="edf0694bebf9fc2684735a6397a7a37f"/>
    <x v="12"/>
    <n v="34.65"/>
    <n v="5"/>
    <x v="1"/>
  </r>
  <r>
    <s v="f44bbaf60b84b0a7fd51994bb8dfc090"/>
    <x v="12"/>
    <n v="106.16"/>
    <n v="9"/>
    <x v="1"/>
  </r>
  <r>
    <s v="f8b8a77937cd83cba18622b9e1e2681f"/>
    <x v="12"/>
    <n v="71.14"/>
    <n v="14"/>
    <x v="1"/>
  </r>
  <r>
    <s v="05d7aaa733ad65477075a3b5bf0f1017"/>
    <x v="12"/>
    <n v="31.75"/>
    <n v="8"/>
    <x v="1"/>
  </r>
  <r>
    <s v="0901941512e5bef7c9fb39452262234d"/>
    <x v="12"/>
    <n v="90.88"/>
    <n v="13"/>
    <x v="1"/>
  </r>
  <r>
    <s v="175d5d1ff76c0ea865a58e125e22743d"/>
    <x v="12"/>
    <n v="330.82"/>
    <n v="19"/>
    <x v="1"/>
  </r>
  <r>
    <s v="17fc4628dc62ac11a17e27e75ae9afdc"/>
    <x v="12"/>
    <n v="36.78"/>
    <n v="15"/>
    <x v="0"/>
  </r>
  <r>
    <s v="18764fc087692375474d650fd8eda879"/>
    <x v="12"/>
    <n v="95.67"/>
    <n v="17"/>
    <x v="1"/>
  </r>
  <r>
    <s v="1ac1cd9823b09ef5a14a07fdac1aee94"/>
    <x v="12"/>
    <n v="174.04"/>
    <n v="9"/>
    <x v="1"/>
  </r>
  <r>
    <s v="1c9de8c33db00893baeef2b9d1035bc7"/>
    <x v="12"/>
    <n v="60.11"/>
    <n v="13"/>
    <x v="1"/>
  </r>
  <r>
    <s v="1f4c55439dfb0750759521284d322815"/>
    <x v="12"/>
    <n v="98.7"/>
    <n v="8"/>
    <x v="1"/>
  </r>
  <r>
    <s v="1ff2f747b6a41ef8d418ef81411604b8"/>
    <x v="12"/>
    <n v="360.36"/>
    <n v="7"/>
    <x v="1"/>
  </r>
  <r>
    <s v="2094b975f1178cef2cf51c4e73ff0e94"/>
    <x v="12"/>
    <n v="104.73"/>
    <n v="12"/>
    <x v="1"/>
  </r>
  <r>
    <s v="237be87efc86c6329fe3faad9a8c2592"/>
    <x v="12"/>
    <n v="176.87"/>
    <n v="10"/>
    <x v="1"/>
  </r>
  <r>
    <s v="23cb4df42223720155bea8a496cfd0a1"/>
    <x v="12"/>
    <n v="299.58999999999997"/>
    <n v="5"/>
    <x v="1"/>
  </r>
  <r>
    <s v="2550dc57beb900517cb6bb7afb5703ab"/>
    <x v="12"/>
    <n v="126.23"/>
    <n v="11"/>
    <x v="1"/>
  </r>
  <r>
    <s v="28a6deb28d6d4f156d94669fcb9ca8ce"/>
    <x v="12"/>
    <n v="135.77000000000001"/>
    <n v="26"/>
    <x v="0"/>
  </r>
  <r>
    <s v="292d96807fa8b6df10efed3dde855721"/>
    <x v="12"/>
    <n v="81.209999999999994"/>
    <n v="4"/>
    <x v="1"/>
  </r>
  <r>
    <s v="2a4390df447b55c9fc49b6b97a786292"/>
    <x v="12"/>
    <n v="99.43"/>
    <n v="8"/>
    <x v="1"/>
  </r>
  <r>
    <s v="2ec3fb192c828ca618c797ccb2c22a3e"/>
    <x v="12"/>
    <n v="175.94"/>
    <n v="13"/>
    <x v="1"/>
  </r>
  <r>
    <s v="3398f00480d402f9b8522e6bda2c29d5"/>
    <x v="12"/>
    <n v="100.34"/>
    <n v="9"/>
    <x v="1"/>
  </r>
  <r>
    <s v="3c9c79dc3332e66966706737e6b0f721"/>
    <x v="12"/>
    <n v="33"/>
    <n v="15"/>
    <x v="1"/>
  </r>
  <r>
    <s v="3e61448e4e84529ceb5c325efe9f078b"/>
    <x v="12"/>
    <n v="36.78"/>
    <n v="4"/>
    <x v="1"/>
  </r>
  <r>
    <s v="41be6772462ac0053519d7f2e957211e"/>
    <x v="12"/>
    <n v="92.3"/>
    <n v="13"/>
    <x v="1"/>
  </r>
  <r>
    <s v="42e0ff710ef5d9ead0c1fee8ac7d3ed8"/>
    <x v="12"/>
    <n v="138.07"/>
    <n v="7"/>
    <x v="1"/>
  </r>
  <r>
    <s v="43b0f3918e48dcebe9582038c9d4d466"/>
    <x v="12"/>
    <n v="216.31"/>
    <n v="15"/>
    <x v="1"/>
  </r>
  <r>
    <s v="4467611bf43834b28dee6d7eecfe201c"/>
    <x v="12"/>
    <n v="729.65"/>
    <n v="14"/>
    <x v="1"/>
  </r>
  <r>
    <s v="4ab7de78c72f664992f3171d28974c87"/>
    <x v="12"/>
    <n v="126.04"/>
    <n v="16"/>
    <x v="1"/>
  </r>
  <r>
    <s v="4e0665384670c0b50c2d6857e56c35e0"/>
    <x v="12"/>
    <n v="117.85"/>
    <n v="6"/>
    <x v="1"/>
  </r>
  <r>
    <s v="4f3cb3a319d8831801c9a952f6bc6b81"/>
    <x v="12"/>
    <n v="39.78"/>
    <n v="7"/>
    <x v="1"/>
  </r>
  <r>
    <s v="4f591c77d914c5f445f3f1165d015080"/>
    <x v="12"/>
    <n v="37"/>
    <n v="24"/>
    <x v="1"/>
  </r>
  <r>
    <s v="53bf54ff6a143b00070ba1dd2c571465"/>
    <x v="12"/>
    <n v="221.71"/>
    <n v="16"/>
    <x v="1"/>
  </r>
  <r>
    <s v="69f57d3eb1a981a8fd71d99c39bb6109"/>
    <x v="12"/>
    <n v="142.63"/>
    <n v="15"/>
    <x v="1"/>
  </r>
  <r>
    <s v="7123f52d364ee0592e24743d2714f05d"/>
    <x v="12"/>
    <n v="301.64999999999998"/>
    <n v="24"/>
    <x v="0"/>
  </r>
  <r>
    <s v="7588fbb6c9001d45b0f2bafb4be7ef56"/>
    <x v="12"/>
    <n v="264.62"/>
    <n v="10"/>
    <x v="1"/>
  </r>
  <r>
    <s v="77c885e668bc660993cbf7789930675a"/>
    <x v="12"/>
    <n v="187.69"/>
    <n v="8"/>
    <x v="1"/>
  </r>
  <r>
    <s v="791b4a44bd8319b5598f703141db400f"/>
    <x v="12"/>
    <n v="948.35"/>
    <n v="15"/>
    <x v="1"/>
  </r>
  <r>
    <s v="7bd817ef4c8ffd77578d493d6a25d69b"/>
    <x v="12"/>
    <n v="73.34"/>
    <n v="7"/>
    <x v="1"/>
  </r>
  <r>
    <s v="7cad431ecdca8fafe47f8ce701c3030e"/>
    <x v="12"/>
    <n v="32.770000000000003"/>
    <n v="3"/>
    <x v="1"/>
  </r>
  <r>
    <s v="8973a53fcad22a79e0ff315e7f9a0fd9"/>
    <x v="12"/>
    <n v="176.7"/>
    <n v="31"/>
    <x v="0"/>
  </r>
  <r>
    <s v="924d7c4505c90dd9c3a4ab2c3c5daa15"/>
    <x v="12"/>
    <n v="65"/>
    <n v="16"/>
    <x v="1"/>
  </r>
  <r>
    <s v="98472d369cb742358c7e30a0cd5c4256"/>
    <x v="12"/>
    <n v="238.85"/>
    <n v="7"/>
    <x v="1"/>
  </r>
  <r>
    <s v="9aad6dbdcca5469f24d0ae9abf0977e9"/>
    <x v="12"/>
    <n v="319.11"/>
    <n v="11"/>
    <x v="1"/>
  </r>
  <r>
    <s v="9cca241ed87f1ae14fc65df5c12397a8"/>
    <x v="12"/>
    <n v="364.64"/>
    <n v="18"/>
    <x v="1"/>
  </r>
  <r>
    <s v="9d415b5c7f8cd03fa65fc34316a8e2f9"/>
    <x v="12"/>
    <n v="649.15"/>
    <n v="9"/>
    <x v="1"/>
  </r>
  <r>
    <s v="9dafa19eb6a1375cea8727c41ea74ca4"/>
    <x v="12"/>
    <n v="236.48"/>
    <n v="7"/>
    <x v="1"/>
  </r>
  <r>
    <s v="a04b5357c7eb10bccebd46d6d051e8b0"/>
    <x v="12"/>
    <n v="406.74"/>
    <n v="9"/>
    <x v="1"/>
  </r>
  <r>
    <s v="a2e269d426176695531c8cc824265489"/>
    <x v="12"/>
    <n v="37.770000000000003"/>
    <n v="6"/>
    <x v="1"/>
  </r>
  <r>
    <s v="a3965b3546bff7e3ec5e766fa6e8d865"/>
    <x v="12"/>
    <n v="71.150000000000006"/>
    <n v="16"/>
    <x v="1"/>
  </r>
  <r>
    <s v="b073e0d7ee46b9e5b927e06130aeba6f"/>
    <x v="12"/>
    <n v="227.62"/>
    <n v="21"/>
    <x v="1"/>
  </r>
  <r>
    <s v="b599b60a3fa09e7a4003eb264aa99a07"/>
    <x v="12"/>
    <n v="142.1"/>
    <n v="6"/>
    <x v="1"/>
  </r>
  <r>
    <s v="b614e97e742badfa8faff319efd171eb"/>
    <x v="12"/>
    <n v="62.01"/>
    <n v="7"/>
    <x v="1"/>
  </r>
  <r>
    <s v="b624512c534133dd5a23c9a1acb8e2b0"/>
    <x v="12"/>
    <n v="117.23"/>
    <n v="8"/>
    <x v="1"/>
  </r>
  <r>
    <s v="b646f4623174f3e9187b98335f3ff218"/>
    <x v="12"/>
    <n v="242.16"/>
    <n v="6"/>
    <x v="1"/>
  </r>
  <r>
    <s v="ba1415261e29b897a230549d83bde015"/>
    <x v="12"/>
    <n v="60.11"/>
    <n v="14"/>
    <x v="1"/>
  </r>
  <r>
    <s v="bbf6061c4bcfffe5fa5c22006d9a231c"/>
    <x v="12"/>
    <n v="200.71"/>
    <n v="19"/>
    <x v="0"/>
  </r>
  <r>
    <s v="bcae7c1732e28817b7957e6689ffe813"/>
    <x v="12"/>
    <n v="183.31"/>
    <n v="6"/>
    <x v="1"/>
  </r>
  <r>
    <s v="c00da3caac54c1d164a533d8a79c7230"/>
    <x v="12"/>
    <n v="44.09"/>
    <n v="16"/>
    <x v="1"/>
  </r>
  <r>
    <s v="c039d465e2d9486915f6356a2660e66f"/>
    <x v="12"/>
    <n v="55.83"/>
    <n v="13"/>
    <x v="1"/>
  </r>
  <r>
    <s v="c614e300e4fa56844ccf198d05fc3da8"/>
    <x v="12"/>
    <n v="92.57"/>
    <n v="3"/>
    <x v="1"/>
  </r>
  <r>
    <s v="c8da1e97d81e786470cac73c845ff45f"/>
    <x v="12"/>
    <n v="112.95"/>
    <n v="15"/>
    <x v="1"/>
  </r>
  <r>
    <s v="ca7c7cc82b6d5531b6ff87a7e232357c"/>
    <x v="12"/>
    <n v="164.29"/>
    <n v="7"/>
    <x v="1"/>
  </r>
  <r>
    <s v="ceb7c08202398e1199531a274b1e9922"/>
    <x v="12"/>
    <n v="880.51"/>
    <n v="9"/>
    <x v="1"/>
  </r>
  <r>
    <s v="d3cdf94c4dff1c314304625dd39a811c"/>
    <x v="12"/>
    <n v="43"/>
    <n v="7"/>
    <x v="1"/>
  </r>
  <r>
    <s v="d5a4e5577531dc95e5539e0b2bdac87d"/>
    <x v="12"/>
    <n v="60.1"/>
    <n v="12"/>
    <x v="1"/>
  </r>
  <r>
    <s v="d7b2d3b902441cf3dd12cd125533217d"/>
    <x v="12"/>
    <n v="107.78"/>
    <n v="13"/>
    <x v="1"/>
  </r>
  <r>
    <s v="d7f99a9d27a65a88e4aba096e5ba4a47"/>
    <x v="12"/>
    <n v="41.84"/>
    <n v="27"/>
    <x v="0"/>
  </r>
  <r>
    <s v="d800296ed7f572eaa43c580857d3674d"/>
    <x v="12"/>
    <n v="395.96"/>
    <n v="28"/>
    <x v="1"/>
  </r>
  <r>
    <s v="d9e3d1b54f7b0b5d95fe2e5fd70b5b42"/>
    <x v="12"/>
    <n v="1061.56"/>
    <n v="12"/>
    <x v="1"/>
  </r>
  <r>
    <s v="e29dccdb88a3634febb4ec0b7407702e"/>
    <x v="12"/>
    <n v="68.02"/>
    <n v="4"/>
    <x v="1"/>
  </r>
  <r>
    <s v="e945c3f59acc1ba64d8c876ba137c938"/>
    <x v="12"/>
    <n v="174.84"/>
    <n v="13"/>
    <x v="1"/>
  </r>
  <r>
    <s v="eb7518e8e04d2c41d1884e9163dc6b34"/>
    <x v="12"/>
    <n v="52.68"/>
    <n v="5"/>
    <x v="1"/>
  </r>
  <r>
    <s v="ece61a9988cb34a255aa01de896dc611"/>
    <x v="12"/>
    <n v="201.84"/>
    <n v="10"/>
    <x v="1"/>
  </r>
  <r>
    <s v="ed9f2f1d49ae779e0d1953d6197fbe43"/>
    <x v="12"/>
    <n v="76.900000000000006"/>
    <n v="11"/>
    <x v="1"/>
  </r>
  <r>
    <s v="f2b05b43011210214069c513de56b6b0"/>
    <x v="12"/>
    <n v="208.09"/>
    <n v="8"/>
    <x v="1"/>
  </r>
  <r>
    <s v="f39eb130ae6b240988c071f3feb3a1a1"/>
    <x v="12"/>
    <n v="154.74"/>
    <n v="6"/>
    <x v="1"/>
  </r>
  <r>
    <s v="f586221f29e99ec237c1779b4ca609f8"/>
    <x v="12"/>
    <n v="163.53"/>
    <n v="6"/>
    <x v="1"/>
  </r>
  <r>
    <s v="f87ed664a5aeba70114b65138cb0c9c1"/>
    <x v="12"/>
    <n v="256.67"/>
    <n v="11"/>
    <x v="1"/>
  </r>
  <r>
    <s v="f8898796f33b7a0741dc0cf4f54c0001"/>
    <x v="12"/>
    <n v="106.88"/>
    <n v="3"/>
    <x v="1"/>
  </r>
  <r>
    <s v="ff16d15a9ee89f3b65af595178308532"/>
    <x v="12"/>
    <n v="27.68"/>
    <n v="1"/>
    <x v="1"/>
  </r>
  <r>
    <s v="ff76dbda803ba2b4743b8d9e4f02ff7c"/>
    <x v="12"/>
    <n v="67.099999999999994"/>
    <n v="9"/>
    <x v="1"/>
  </r>
  <r>
    <s v="06b39bf7a5569f632e2ba8b3bb03498f"/>
    <x v="12"/>
    <n v="178.69"/>
    <n v="7"/>
    <x v="1"/>
  </r>
  <r>
    <s v="0829f68cdf3850bb5977ac321e0fb8d5"/>
    <x v="12"/>
    <n v="29.63"/>
    <n v="22"/>
    <x v="0"/>
  </r>
  <r>
    <s v="0a03b50bb658dc86547261ba8cd5676e"/>
    <x v="12"/>
    <n v="197.72"/>
    <n v="14"/>
    <x v="1"/>
  </r>
  <r>
    <s v="0c35d1433b7a71747b7bcddd12c40ff5"/>
    <x v="12"/>
    <n v="102.96"/>
    <n v="8"/>
    <x v="1"/>
  </r>
  <r>
    <s v="127ddd8ed5c8c31ad7d8f4c54d58997c"/>
    <x v="12"/>
    <n v="131.44"/>
    <n v="4"/>
    <x v="1"/>
  </r>
  <r>
    <s v="12c281ebecb5a750bfb59174f5660243"/>
    <x v="12"/>
    <n v="177.55"/>
    <n v="12"/>
    <x v="1"/>
  </r>
  <r>
    <s v="20944cd8392f8ef8aa2badeda97adf33"/>
    <x v="12"/>
    <n v="158.66"/>
    <n v="5"/>
    <x v="1"/>
  </r>
  <r>
    <s v="23fbbf4e70a72006ecb1a4bdd72a5d0f"/>
    <x v="12"/>
    <n v="63.49"/>
    <n v="13"/>
    <x v="1"/>
  </r>
  <r>
    <s v="2790c1db6fab421570c3a789c96ffd46"/>
    <x v="12"/>
    <n v="81.72"/>
    <n v="21"/>
    <x v="1"/>
  </r>
  <r>
    <s v="289a45b09606de7a3d7003baa2b650d0"/>
    <x v="12"/>
    <n v="1370.26"/>
    <n v="8"/>
    <x v="1"/>
  </r>
  <r>
    <s v="2e5a718ad46c5b831c15ef289d4dbfcb"/>
    <x v="12"/>
    <n v="33.840000000000003"/>
    <n v="7"/>
    <x v="1"/>
  </r>
  <r>
    <s v="37c4b7482cfdefce314280ba93d718db"/>
    <x v="12"/>
    <n v="104.48"/>
    <n v="6"/>
    <x v="1"/>
  </r>
  <r>
    <s v="40264a7f65d4daae1b8d018951250573"/>
    <x v="12"/>
    <n v="324.82"/>
    <n v="13"/>
    <x v="1"/>
  </r>
  <r>
    <s v="421458b47a5a081467392d21eb42aeb4"/>
    <x v="12"/>
    <n v="171.85"/>
    <n v="24"/>
    <x v="0"/>
  </r>
  <r>
    <s v="434c4ed860ba78b06eb3333f8184dbee"/>
    <x v="12"/>
    <n v="102.87"/>
    <n v="33"/>
    <x v="0"/>
  </r>
  <r>
    <s v="43e8cdbf9dd6228a4f277835f9176770"/>
    <x v="12"/>
    <n v="149.22999999999999"/>
    <n v="10"/>
    <x v="1"/>
  </r>
  <r>
    <s v="446872ecf144444c683b8e2774cdf3e9"/>
    <x v="12"/>
    <n v="138.16999999999999"/>
    <n v="17"/>
    <x v="1"/>
  </r>
  <r>
    <s v="446e94f0a6c617e2444bee5ee7ed7050"/>
    <x v="12"/>
    <n v="44.11"/>
    <n v="6"/>
    <x v="1"/>
  </r>
  <r>
    <s v="44a0eec1375288c11308ac7d16892f6f"/>
    <x v="12"/>
    <n v="97.26"/>
    <n v="6"/>
    <x v="1"/>
  </r>
  <r>
    <s v="44ee123dd806e5be0cd47203126e26c8"/>
    <x v="12"/>
    <n v="77.42"/>
    <n v="4"/>
    <x v="1"/>
  </r>
  <r>
    <s v="472da07b7704c63a67ef872b922ab5c3"/>
    <x v="12"/>
    <n v="86.02"/>
    <n v="5"/>
    <x v="1"/>
  </r>
  <r>
    <s v="4e075adf6d3b9cb5ae61093b5e61a14a"/>
    <x v="12"/>
    <n v="361.45"/>
    <n v="5"/>
    <x v="1"/>
  </r>
  <r>
    <s v="510c6acb378271d88724c354faf156e1"/>
    <x v="12"/>
    <n v="137.53"/>
    <n v="7"/>
    <x v="1"/>
  </r>
  <r>
    <s v="52cb69feb3ca641836c8150716a8d2d7"/>
    <x v="12"/>
    <n v="137.19999999999999"/>
    <n v="8"/>
    <x v="1"/>
  </r>
  <r>
    <s v="55af3f02d418fbfae46c0e04bffe4676"/>
    <x v="12"/>
    <n v="111.19"/>
    <n v="14"/>
    <x v="1"/>
  </r>
  <r>
    <s v="5c758925752d0e3f0c7b35f5f0571bf9"/>
    <x v="12"/>
    <n v="92.87"/>
    <n v="6"/>
    <x v="1"/>
  </r>
  <r>
    <s v="5f74f266ac9d15d865ced07f7486c597"/>
    <x v="12"/>
    <n v="37.99"/>
    <n v="4"/>
    <x v="1"/>
  </r>
  <r>
    <s v="5fae8446818acd6c452f8dead61ba683"/>
    <x v="12"/>
    <n v="63.5"/>
    <n v="8"/>
    <x v="1"/>
  </r>
  <r>
    <s v="650db225e0b89075a07e6ca5e4c2d941"/>
    <x v="12"/>
    <n v="613.38"/>
    <n v="6"/>
    <x v="1"/>
  </r>
  <r>
    <s v="667f0f4fcbbabc42c5cf7b38540b8108"/>
    <x v="12"/>
    <n v="123.61"/>
    <n v="7"/>
    <x v="1"/>
  </r>
  <r>
    <s v="6997560e71f5b7034a1d4fdb2c3ce436"/>
    <x v="12"/>
    <n v="65"/>
    <n v="8"/>
    <x v="1"/>
  </r>
  <r>
    <s v="6f6fb5a1685d21efac70b753fd9f70a3"/>
    <x v="12"/>
    <n v="57.68"/>
    <n v="7"/>
    <x v="1"/>
  </r>
  <r>
    <s v="71f3711def0641f613b693af7bf61083"/>
    <x v="12"/>
    <n v="82.12"/>
    <n v="25"/>
    <x v="1"/>
  </r>
  <r>
    <s v="72fcaaf6f276ca11244c4a82bb009eaf"/>
    <x v="12"/>
    <n v="63.09"/>
    <n v="12"/>
    <x v="1"/>
  </r>
  <r>
    <s v="730817800ec1c4805e8a41e67459d4e2"/>
    <x v="12"/>
    <n v="160.57"/>
    <n v="3"/>
    <x v="1"/>
  </r>
  <r>
    <s v="75bd4b8877dbbc7d78b0cae0dddcff55"/>
    <x v="12"/>
    <n v="268.89999999999998"/>
    <n v="17"/>
    <x v="1"/>
  </r>
  <r>
    <s v="79fc134b916a8831d03be5a38144e016"/>
    <x v="12"/>
    <n v="196.99"/>
    <n v="3"/>
    <x v="1"/>
  </r>
  <r>
    <s v="80c86e92eef37052119cf0e9a402000a"/>
    <x v="12"/>
    <n v="42.78"/>
    <n v="5"/>
    <x v="1"/>
  </r>
  <r>
    <s v="85179ceed927a62fa1fe00697a17dd5e"/>
    <x v="12"/>
    <n v="148.06"/>
    <n v="8"/>
    <x v="1"/>
  </r>
  <r>
    <s v="888312c0cd443652e3152019d58272ef"/>
    <x v="12"/>
    <n v="111.8"/>
    <n v="3"/>
    <x v="1"/>
  </r>
  <r>
    <s v="8a5fcb4314afcbf3906bd354138b674b"/>
    <x v="12"/>
    <n v="39.08"/>
    <n v="3"/>
    <x v="1"/>
  </r>
  <r>
    <s v="8c2366c0870df5662275e9ffe715251f"/>
    <x v="12"/>
    <n v="133.35"/>
    <n v="9"/>
    <x v="1"/>
  </r>
  <r>
    <s v="8f9b2d4a6cd80dc716a380365561a133"/>
    <x v="12"/>
    <n v="197.04"/>
    <n v="8"/>
    <x v="1"/>
  </r>
  <r>
    <s v="9c475f19f847e47760cdf04217021ab9"/>
    <x v="12"/>
    <n v="116.94"/>
    <n v="7"/>
    <x v="1"/>
  </r>
  <r>
    <s v="9e6491dcf30125187adc8a3b5b5a571b"/>
    <x v="12"/>
    <n v="118.93"/>
    <n v="12"/>
    <x v="1"/>
  </r>
  <r>
    <s v="9e958a07e455c09fd69aa32c2a4b2d4c"/>
    <x v="12"/>
    <n v="88.72"/>
    <n v="18"/>
    <x v="1"/>
  </r>
  <r>
    <s v="9ec8b1c04bc01a42cb3896e90c2b701e"/>
    <x v="12"/>
    <n v="192.05"/>
    <n v="23"/>
    <x v="1"/>
  </r>
  <r>
    <s v="9fab0f942fae1cf572b2ae5d159be064"/>
    <x v="12"/>
    <n v="44.38"/>
    <n v="7"/>
    <x v="1"/>
  </r>
  <r>
    <s v="a0dd16fef84e1de7791dbac7e4020bad"/>
    <x v="12"/>
    <n v="700.89"/>
    <n v="23"/>
    <x v="1"/>
  </r>
  <r>
    <s v="a1dfba002c399f4899de69e3bc83e2f2"/>
    <x v="12"/>
    <n v="153.72"/>
    <n v="8"/>
    <x v="1"/>
  </r>
  <r>
    <s v="a3de4437424406c7f28308d65d200f17"/>
    <x v="12"/>
    <n v="106.43"/>
    <n v="9"/>
    <x v="1"/>
  </r>
  <r>
    <s v="a4569e83b396f45f5bad001bce729da0"/>
    <x v="12"/>
    <n v="69.03"/>
    <n v="16"/>
    <x v="1"/>
  </r>
  <r>
    <s v="a5354e17680d3730453ceddfc9a58f1b"/>
    <x v="12"/>
    <n v="125.13"/>
    <n v="14"/>
    <x v="1"/>
  </r>
  <r>
    <s v="a600cbfa2fc560a5f610401df5ad1c3c"/>
    <x v="12"/>
    <n v="328.82"/>
    <n v="19"/>
    <x v="1"/>
  </r>
  <r>
    <s v="a7bb712415c546b9e2576faddd6ac5b1"/>
    <x v="12"/>
    <n v="711.07"/>
    <n v="13"/>
    <x v="1"/>
  </r>
  <r>
    <s v="a82e51ce2f7042d9be38b0cee1764b46"/>
    <x v="12"/>
    <n v="23.78"/>
    <n v="3"/>
    <x v="1"/>
  </r>
  <r>
    <s v="b3b5d713fc857811f634897062f23bea"/>
    <x v="12"/>
    <n v="45.01"/>
    <n v="8"/>
    <x v="1"/>
  </r>
  <r>
    <s v="b4ede4780b5949c4abac521f465b05d8"/>
    <x v="12"/>
    <n v="82.69"/>
    <n v="32"/>
    <x v="0"/>
  </r>
  <r>
    <s v="bd1065a82272300e37b49a80d084a72b"/>
    <x v="12"/>
    <n v="37"/>
    <n v="17"/>
    <x v="1"/>
  </r>
  <r>
    <s v="bd5a6e9434ebae71399bef6eb45d85eb"/>
    <x v="12"/>
    <n v="284.81"/>
    <n v="4"/>
    <x v="1"/>
  </r>
  <r>
    <s v="c0bae1d039f9f7459a21f5276b1127f4"/>
    <x v="12"/>
    <n v="36.090000000000003"/>
    <n v="9"/>
    <x v="1"/>
  </r>
  <r>
    <s v="c153dd095e8ccdaa7331d24b23bd62a9"/>
    <x v="12"/>
    <n v="36.69"/>
    <n v="15"/>
    <x v="1"/>
  </r>
  <r>
    <s v="c79f6f90ae7d5b3b63033215b568c827"/>
    <x v="12"/>
    <n v="26.85"/>
    <n v="17"/>
    <x v="1"/>
  </r>
  <r>
    <s v="ca225bf209f73268f4b3fcacf6d4b02e"/>
    <x v="12"/>
    <n v="285.55"/>
    <n v="32"/>
    <x v="1"/>
  </r>
  <r>
    <s v="ca4ab73a0c2d4de618eb92c404e1f092"/>
    <x v="12"/>
    <n v="111.55"/>
    <n v="10"/>
    <x v="1"/>
  </r>
  <r>
    <s v="ccc4274862635573537b10ab2e055926"/>
    <x v="12"/>
    <n v="212.02"/>
    <n v="15"/>
    <x v="1"/>
  </r>
  <r>
    <s v="d0bfc2beba8af659a7585f0f48efde83"/>
    <x v="12"/>
    <n v="88.55"/>
    <n v="18"/>
    <x v="1"/>
  </r>
  <r>
    <s v="d19772e154f0929b89a1dab65648767b"/>
    <x v="12"/>
    <n v="1643.64"/>
    <n v="18"/>
    <x v="1"/>
  </r>
  <r>
    <s v="d3f7c6edd379a2ad76dbbe331f422ef8"/>
    <x v="12"/>
    <n v="144.65"/>
    <n v="7"/>
    <x v="1"/>
  </r>
  <r>
    <s v="d4304f4104fca54e2a93b03e5b04962b"/>
    <x v="12"/>
    <n v="181.16"/>
    <n v="7"/>
    <x v="1"/>
  </r>
  <r>
    <s v="d4807c19de2116d311ed3abe6ee42d8a"/>
    <x v="12"/>
    <n v="333.51"/>
    <n v="9"/>
    <x v="1"/>
  </r>
  <r>
    <s v="d6717d9840d700bd7be08d9ca8bb791b"/>
    <x v="12"/>
    <n v="419.88"/>
    <n v="8"/>
    <x v="1"/>
  </r>
  <r>
    <s v="dc8a41c3b06bd915d57fcd0e89973744"/>
    <x v="12"/>
    <n v="131.56"/>
    <n v="6"/>
    <x v="1"/>
  </r>
  <r>
    <s v="de28e8b3c44bdad3ecda851978e1599c"/>
    <x v="12"/>
    <n v="77.569999999999993"/>
    <n v="13"/>
    <x v="1"/>
  </r>
  <r>
    <s v="de87be44e83ebc323acd6d4caec3ca57"/>
    <x v="12"/>
    <n v="116.23"/>
    <n v="32"/>
    <x v="0"/>
  </r>
  <r>
    <s v="df3a7600e4fd0a2c595fa7ad6e2e622e"/>
    <x v="12"/>
    <n v="43.85"/>
    <n v="10"/>
    <x v="1"/>
  </r>
  <r>
    <s v="e9e0b6e4707812a18fce7da5edd5cb41"/>
    <x v="12"/>
    <n v="36.78"/>
    <n v="17"/>
    <x v="1"/>
  </r>
  <r>
    <s v="eacbe7948aadfac0292211f2f352fdeb"/>
    <x v="12"/>
    <n v="193.96"/>
    <n v="13"/>
    <x v="1"/>
  </r>
  <r>
    <s v="eb9434391cf74c90a1fe25884e1a73c8"/>
    <x v="12"/>
    <n v="614.69000000000005"/>
    <n v="9"/>
    <x v="1"/>
  </r>
  <r>
    <s v="ed18204b2bef82c1eeb3f13852c9dbdf"/>
    <x v="12"/>
    <n v="146.09"/>
    <n v="29"/>
    <x v="1"/>
  </r>
  <r>
    <s v="f3e4f61152aed686fbbb83e794cc246d"/>
    <x v="12"/>
    <n v="63.78"/>
    <n v="2"/>
    <x v="1"/>
  </r>
  <r>
    <s v="fb95626ab41e31a7d219e7c626daf211"/>
    <x v="12"/>
    <n v="136.37"/>
    <n v="4"/>
    <x v="1"/>
  </r>
  <r>
    <s v="fd4ebf52ca607b4487b38826f0c78adf"/>
    <x v="12"/>
    <n v="117.27"/>
    <n v="11"/>
    <x v="1"/>
  </r>
  <r>
    <s v="01f04ef1bf8714247c5286afd8579353"/>
    <x v="12"/>
    <n v="233.13"/>
    <n v="9"/>
    <x v="1"/>
  </r>
  <r>
    <s v="081e5884f403fbe66f3bce77c72c9230"/>
    <x v="12"/>
    <n v="43.58"/>
    <n v="8"/>
    <x v="1"/>
  </r>
  <r>
    <s v="0a505a7b63a33e72ba4159e3db1208c9"/>
    <x v="12"/>
    <n v="39.1"/>
    <n v="8"/>
    <x v="1"/>
  </r>
  <r>
    <s v="152caeaa0e795b4b0def4ce51a118dda"/>
    <x v="12"/>
    <n v="186.85"/>
    <n v="17"/>
    <x v="1"/>
  </r>
  <r>
    <s v="19e2f4888f56504ec0f7e0765c9e36dc"/>
    <x v="12"/>
    <n v="47.62"/>
    <n v="4"/>
    <x v="1"/>
  </r>
  <r>
    <s v="2a661a72ecdfcc8872e968ce3856d59e"/>
    <x v="12"/>
    <n v="30.09"/>
    <n v="7"/>
    <x v="1"/>
  </r>
  <r>
    <s v="38e47cf95d95719dfbececfd1cfde0cc"/>
    <x v="12"/>
    <n v="324.56"/>
    <n v="31"/>
    <x v="0"/>
  </r>
  <r>
    <s v="4258b5bedf2331953c0b974849dd7b24"/>
    <x v="12"/>
    <n v="98.82"/>
    <n v="15"/>
    <x v="1"/>
  </r>
  <r>
    <s v="50c2a6b25b1df03eff6f7249da47f931"/>
    <x v="12"/>
    <n v="270.67"/>
    <n v="8"/>
    <x v="1"/>
  </r>
  <r>
    <s v="5a872b37ac143343156a0dc43f1a19fc"/>
    <x v="12"/>
    <n v="89.63"/>
    <n v="10"/>
    <x v="1"/>
  </r>
  <r>
    <s v="5cfd514482e22bc992e7693f0e3e8df7"/>
    <x v="12"/>
    <n v="710.58"/>
    <n v="6"/>
    <x v="1"/>
  </r>
  <r>
    <s v="a6b1ef6078eba08fce9fdc3263d690c1"/>
    <x v="12"/>
    <n v="54.51"/>
    <n v="18"/>
    <x v="1"/>
  </r>
  <r>
    <s v="d5f471ea9cffc82fb64e8b07d247cb3f"/>
    <x v="12"/>
    <n v="67.680000000000007"/>
    <n v="5"/>
    <x v="1"/>
  </r>
  <r>
    <s v="d63ca971879bcbc2bc28cb2b4a8d1c52"/>
    <x v="12"/>
    <n v="116.24"/>
    <n v="11"/>
    <x v="1"/>
  </r>
  <r>
    <s v="f2c9428d2c7720cb4e9f2a9634673ce6"/>
    <x v="12"/>
    <n v="155.88"/>
    <n v="66"/>
    <x v="0"/>
  </r>
  <r>
    <s v="056857abb03503b756f596e42d86e10b"/>
    <x v="12"/>
    <n v="91.66"/>
    <n v="8"/>
    <x v="1"/>
  </r>
  <r>
    <s v="07ae1be141672315e599bc7ebf23c5f5"/>
    <x v="12"/>
    <n v="249.16"/>
    <n v="2"/>
    <x v="1"/>
  </r>
  <r>
    <s v="08dfcccb31a3a2b6f527d245ebd3310b"/>
    <x v="12"/>
    <n v="137.53"/>
    <n v="15"/>
    <x v="1"/>
  </r>
  <r>
    <s v="0b192907ec8563bda5210247497aa9af"/>
    <x v="12"/>
    <n v="66.89"/>
    <n v="10"/>
    <x v="1"/>
  </r>
  <r>
    <s v="0b3b6b78bd15a0e28176f25fab4eb472"/>
    <x v="12"/>
    <n v="89.77"/>
    <n v="8"/>
    <x v="1"/>
  </r>
  <r>
    <s v="0b9e3cb461332c63fffd742e522832a1"/>
    <x v="12"/>
    <n v="161.62"/>
    <n v="10"/>
    <x v="1"/>
  </r>
  <r>
    <s v="0d8d74c25da3888411cba598d37dac61"/>
    <x v="12"/>
    <n v="73.150000000000006"/>
    <n v="13"/>
    <x v="1"/>
  </r>
  <r>
    <s v="16f7bcfa3d20c4e61a2ae69c2132d25e"/>
    <x v="12"/>
    <n v="63.68"/>
    <n v="8"/>
    <x v="1"/>
  </r>
  <r>
    <s v="1844430a4130a112771839a244829457"/>
    <x v="12"/>
    <n v="74.03"/>
    <n v="17"/>
    <x v="0"/>
  </r>
  <r>
    <s v="1de11af0216efe10b1cbe006026cf569"/>
    <x v="12"/>
    <n v="156.44"/>
    <n v="12"/>
    <x v="1"/>
  </r>
  <r>
    <s v="20246bd1767d916d618e27b8e4fcb8fd"/>
    <x v="12"/>
    <n v="40.270000000000003"/>
    <n v="4"/>
    <x v="1"/>
  </r>
  <r>
    <s v="21265f499055fc933501ce3a66c1ef9a"/>
    <x v="12"/>
    <n v="173.84"/>
    <n v="4"/>
    <x v="1"/>
  </r>
  <r>
    <s v="214f01607529c68623e62bcf73e8397f"/>
    <x v="12"/>
    <n v="403.27"/>
    <n v="5"/>
    <x v="1"/>
  </r>
  <r>
    <s v="2251c2ae48921e06fee59a7779d9bd47"/>
    <x v="12"/>
    <n v="43.97"/>
    <n v="7"/>
    <x v="1"/>
  </r>
  <r>
    <s v="22b4202b17bc3ba77ee0b82dce7640f4"/>
    <x v="12"/>
    <n v="117.16"/>
    <n v="24"/>
    <x v="0"/>
  </r>
  <r>
    <s v="2301a0f5629f3d66f880849265f50515"/>
    <x v="12"/>
    <n v="84.23"/>
    <n v="6"/>
    <x v="1"/>
  </r>
  <r>
    <s v="2377613b828f1d12f44e8ee282dcd85d"/>
    <x v="12"/>
    <n v="964.76"/>
    <n v="19"/>
    <x v="1"/>
  </r>
  <r>
    <s v="265858f2ac3e966d6f2e63e5f7a51092"/>
    <x v="12"/>
    <n v="36.78"/>
    <n v="2"/>
    <x v="1"/>
  </r>
  <r>
    <s v="26bd26a21d87b4594128d26b3b24e8d8"/>
    <x v="12"/>
    <n v="156.72999999999999"/>
    <n v="17"/>
    <x v="1"/>
  </r>
  <r>
    <s v="270f5a5025de7523edbc65d690647f33"/>
    <x v="12"/>
    <n v="316.3"/>
    <n v="8"/>
    <x v="1"/>
  </r>
  <r>
    <s v="2b781b53b653523cf1337a742b71aed3"/>
    <x v="12"/>
    <n v="122.34"/>
    <n v="8"/>
    <x v="1"/>
  </r>
  <r>
    <s v="2d8589819360cb6c6603825b50230ba4"/>
    <x v="12"/>
    <n v="77.569999999999993"/>
    <n v="16"/>
    <x v="1"/>
  </r>
  <r>
    <s v="34d7c2c94f8f4d4f2153adcb60b22145"/>
    <x v="12"/>
    <n v="31.75"/>
    <n v="13"/>
    <x v="1"/>
  </r>
  <r>
    <s v="36d2de07c140425e7bd617c3665b5f80"/>
    <x v="12"/>
    <n v="72.08"/>
    <n v="1"/>
    <x v="1"/>
  </r>
  <r>
    <s v="36da3594f270f9d28bae07df5974d240"/>
    <x v="12"/>
    <n v="164.54"/>
    <n v="5"/>
    <x v="1"/>
  </r>
  <r>
    <s v="36e05888e17fa68e55b13477d9b53d3e"/>
    <x v="12"/>
    <n v="113.97"/>
    <n v="5"/>
    <x v="1"/>
  </r>
  <r>
    <s v="394f1635c89b6816274552e7caa43099"/>
    <x v="12"/>
    <n v="204.07"/>
    <n v="10"/>
    <x v="1"/>
  </r>
  <r>
    <s v="3aefaf9d41208dba8b2c336def99b00f"/>
    <x v="12"/>
    <n v="56.01"/>
    <n v="8"/>
    <x v="1"/>
  </r>
  <r>
    <s v="40882c452ec4e7cc53c1a084173f79a5"/>
    <x v="12"/>
    <n v="38.1"/>
    <n v="6"/>
    <x v="1"/>
  </r>
  <r>
    <s v="42560dfc8d7863a190293678f01f6bbd"/>
    <x v="12"/>
    <n v="45.36"/>
    <n v="2"/>
    <x v="1"/>
  </r>
  <r>
    <s v="43deb523bd34a18110a37cdbfbd79096"/>
    <x v="12"/>
    <n v="125.9"/>
    <n v="2"/>
    <x v="1"/>
  </r>
  <r>
    <s v="4473dab90d5c08b597499e973725804a"/>
    <x v="12"/>
    <n v="65.709999999999994"/>
    <n v="5"/>
    <x v="1"/>
  </r>
  <r>
    <s v="45af143724bdd26ce96b34fbb2d98f0c"/>
    <x v="12"/>
    <n v="38.270000000000003"/>
    <n v="10"/>
    <x v="1"/>
  </r>
  <r>
    <s v="48ac627a65c15df7cebf426bda6e6077"/>
    <x v="12"/>
    <n v="295.38"/>
    <n v="10"/>
    <x v="1"/>
  </r>
  <r>
    <s v="49cb71f6609cd6b341acb1cb3ea392b1"/>
    <x v="12"/>
    <n v="102.18"/>
    <n v="9"/>
    <x v="1"/>
  </r>
  <r>
    <s v="4f4cdcc0b6af1eb7d23872ddc92b5d05"/>
    <x v="12"/>
    <n v="46.68"/>
    <n v="4"/>
    <x v="1"/>
  </r>
  <r>
    <s v="58729d1779fe85020c40886d6bb99fa4"/>
    <x v="12"/>
    <n v="138"/>
    <n v="9"/>
    <x v="1"/>
  </r>
  <r>
    <s v="5a896322e3b42b9993f240317102cb0a"/>
    <x v="12"/>
    <n v="453.85"/>
    <n v="5"/>
    <x v="1"/>
  </r>
  <r>
    <s v="5a962ab275ff0511438ef6b791d5d31b"/>
    <x v="12"/>
    <n v="246.71"/>
    <n v="10"/>
    <x v="1"/>
  </r>
  <r>
    <s v="612122563fa653c20d2ee959472a96c9"/>
    <x v="12"/>
    <n v="100.3"/>
    <n v="10"/>
    <x v="1"/>
  </r>
  <r>
    <s v="64bf74354f2ce35678e99356584d3a2f"/>
    <x v="12"/>
    <n v="31.01"/>
    <n v="15"/>
    <x v="0"/>
  </r>
  <r>
    <s v="6810999b773bffdb94e8d02004603720"/>
    <x v="12"/>
    <n v="36.840000000000003"/>
    <n v="12"/>
    <x v="1"/>
  </r>
  <r>
    <s v="688caf637d0fff2abbdcc0303cd47b1e"/>
    <x v="12"/>
    <n v="175.27"/>
    <n v="11"/>
    <x v="1"/>
  </r>
  <r>
    <s v="697a3f72fadd1e5af4740ab0fccd99ed"/>
    <x v="12"/>
    <n v="140.22999999999999"/>
    <n v="10"/>
    <x v="1"/>
  </r>
  <r>
    <s v="71c8043c2b2900e423ad544aa00bbd8b"/>
    <x v="12"/>
    <n v="72.86"/>
    <n v="9"/>
    <x v="1"/>
  </r>
  <r>
    <s v="71d8ad12c759cd9f8f9083bc6a540007"/>
    <x v="12"/>
    <n v="180.6"/>
    <n v="10"/>
    <x v="1"/>
  </r>
  <r>
    <s v="72a200617f45c76ab4e2c202a681958f"/>
    <x v="12"/>
    <n v="26.77"/>
    <n v="8"/>
    <x v="1"/>
  </r>
  <r>
    <s v="72c061dd658608d47b290082ddbb976d"/>
    <x v="12"/>
    <n v="188.94"/>
    <n v="6"/>
    <x v="1"/>
  </r>
  <r>
    <s v="78a192ee84633d7c3a125c57c6e4d970"/>
    <x v="12"/>
    <n v="47.06"/>
    <n v="5"/>
    <x v="1"/>
  </r>
  <r>
    <s v="80c4ad268f53ce7cf84d89479e4e6701"/>
    <x v="12"/>
    <n v="33.85"/>
    <n v="7"/>
    <x v="1"/>
  </r>
  <r>
    <s v="8d9c47d02bd99ae8d7dd151ededa9281"/>
    <x v="12"/>
    <n v="415.97"/>
    <n v="8"/>
    <x v="1"/>
  </r>
  <r>
    <s v="8fa4704d89e249323dcdc1d6d2674caa"/>
    <x v="12"/>
    <n v="348.07"/>
    <n v="24"/>
    <x v="1"/>
  </r>
  <r>
    <s v="922d589aa475c4bc7935c3b9d97e6dae"/>
    <x v="12"/>
    <n v="135.58000000000001"/>
    <n v="2"/>
    <x v="1"/>
  </r>
  <r>
    <s v="928cc774345b405181cc07ab2497e930"/>
    <x v="12"/>
    <n v="49.6"/>
    <n v="10"/>
    <x v="1"/>
  </r>
  <r>
    <s v="97bca524044b6fffcdbcc4ced6e2390f"/>
    <x v="12"/>
    <n v="58.89"/>
    <n v="2"/>
    <x v="1"/>
  </r>
  <r>
    <s v="9a044d2530e1f6bc5ee6f8d1d6a6a330"/>
    <x v="12"/>
    <n v="62.12"/>
    <n v="5"/>
    <x v="1"/>
  </r>
  <r>
    <s v="9e7298f5bfed83404b628b69f965c94d"/>
    <x v="12"/>
    <n v="28"/>
    <n v="13"/>
    <x v="1"/>
  </r>
  <r>
    <s v="a1015a6d1a3f742c8de8c7a3d0356f86"/>
    <x v="12"/>
    <n v="125.88"/>
    <n v="20"/>
    <x v="1"/>
  </r>
  <r>
    <s v="a6415b99aa04b9eef071655317c75cfe"/>
    <x v="12"/>
    <n v="119.32"/>
    <n v="7"/>
    <x v="1"/>
  </r>
  <r>
    <s v="a65ee79ac9ef387d53a86a7195403fcd"/>
    <x v="12"/>
    <n v="52.1"/>
    <n v="12"/>
    <x v="1"/>
  </r>
  <r>
    <s v="ae97d3198a682804e9f5bfacfe13355a"/>
    <x v="12"/>
    <n v="117.97"/>
    <n v="19"/>
    <x v="1"/>
  </r>
  <r>
    <s v="b13efaac3f8cb7730ba737059abc614b"/>
    <x v="12"/>
    <n v="107.75"/>
    <n v="13"/>
    <x v="1"/>
  </r>
  <r>
    <s v="b21f839962bbc030f2dbab44e96b92bb"/>
    <x v="12"/>
    <n v="65.709999999999994"/>
    <n v="7"/>
    <x v="1"/>
  </r>
  <r>
    <s v="bb8b0de6aab45a9395bd46092865b6ef"/>
    <x v="12"/>
    <n v="1229.19"/>
    <n v="17"/>
    <x v="1"/>
  </r>
  <r>
    <s v="bc76bb0ff492abd2cfc722349f3d62a2"/>
    <x v="12"/>
    <n v="64.09"/>
    <n v="3"/>
    <x v="1"/>
  </r>
  <r>
    <s v="bd0ece9767b9088d339d9f68ed6a4738"/>
    <x v="12"/>
    <n v="522.73"/>
    <n v="13"/>
    <x v="1"/>
  </r>
  <r>
    <s v="bddc1c3ae5c6717f36386ee472d72217"/>
    <x v="12"/>
    <n v="214.13"/>
    <n v="9"/>
    <x v="1"/>
  </r>
  <r>
    <s v="c202b43b446af71cf281f8d5e0bab42e"/>
    <x v="12"/>
    <n v="112.81"/>
    <n v="11"/>
    <x v="1"/>
  </r>
  <r>
    <s v="c768b1d3a1541f992ff2a94488a364d7"/>
    <x v="12"/>
    <n v="57.91"/>
    <n v="19"/>
    <x v="1"/>
  </r>
  <r>
    <s v="c8e51524cf9ae78ec9f421b1054378ff"/>
    <x v="12"/>
    <n v="58.59"/>
    <n v="16"/>
    <x v="1"/>
  </r>
  <r>
    <s v="c9a41eaac7ef0fb40b81c58e3c7276c9"/>
    <x v="12"/>
    <n v="77.569999999999993"/>
    <n v="15"/>
    <x v="1"/>
  </r>
  <r>
    <s v="ca0b30de0e60967b91fd5366743ba643"/>
    <x v="12"/>
    <n v="27.68"/>
    <n v="7"/>
    <x v="1"/>
  </r>
  <r>
    <s v="cc4687e4e102c1c8c606a5a0a8e475db"/>
    <x v="12"/>
    <n v="1391.79"/>
    <n v="16"/>
    <x v="1"/>
  </r>
  <r>
    <s v="d2f452ea9e0c96f9005879a9fe3e3cba"/>
    <x v="12"/>
    <n v="76.08"/>
    <n v="13"/>
    <x v="1"/>
  </r>
  <r>
    <s v="da0e581c499ee074995f6e997ae5cb15"/>
    <x v="12"/>
    <n v="28.41"/>
    <n v="6"/>
    <x v="1"/>
  </r>
  <r>
    <s v="dc0d27ec49c399d19c810f94cd9d322c"/>
    <x v="12"/>
    <n v="182.18"/>
    <n v="9"/>
    <x v="1"/>
  </r>
  <r>
    <s v="e5aa5f4a57e17b84c24cd5d71905ebec"/>
    <x v="12"/>
    <n v="294.7"/>
    <n v="14"/>
    <x v="1"/>
  </r>
  <r>
    <s v="e5fa83ee166ad4e56b60c0bc4a2e12bc"/>
    <x v="12"/>
    <n v="60.53"/>
    <n v="25"/>
    <x v="1"/>
  </r>
  <r>
    <s v="e71f305bd634aa47b14ee018ec8f6f38"/>
    <x v="12"/>
    <n v="85.15"/>
    <n v="12"/>
    <x v="1"/>
  </r>
  <r>
    <s v="ee941f6c41c8ec03c25b856432b50153"/>
    <x v="12"/>
    <n v="221.56"/>
    <n v="12"/>
    <x v="1"/>
  </r>
  <r>
    <s v="f0bd83bfb957e7a5536e388fd49f85da"/>
    <x v="12"/>
    <n v="32.229999999999997"/>
    <n v="7"/>
    <x v="1"/>
  </r>
  <r>
    <s v="f585ab48a4d0027744dd2912cb42a2cb"/>
    <x v="12"/>
    <n v="280.16000000000003"/>
    <n v="15"/>
    <x v="1"/>
  </r>
  <r>
    <s v="f680dfd841b53bc32168823c6b82e1be"/>
    <x v="12"/>
    <n v="93.24"/>
    <n v="17"/>
    <x v="1"/>
  </r>
  <r>
    <s v="f9180f3f33082b5e522c46f22c4cf4da"/>
    <x v="12"/>
    <n v="57"/>
    <n v="9"/>
    <x v="1"/>
  </r>
  <r>
    <s v="fa145f6e474f19a183553a249dc5a73b"/>
    <x v="12"/>
    <n v="112.61"/>
    <n v="8"/>
    <x v="1"/>
  </r>
  <r>
    <s v="fb037b16fa0ee4985e3ad5590d817f62"/>
    <x v="12"/>
    <n v="167.51"/>
    <n v="7"/>
    <x v="1"/>
  </r>
  <r>
    <s v="fc1d9429da446a147d438d41350a2932"/>
    <x v="12"/>
    <n v="253.69"/>
    <n v="26"/>
    <x v="1"/>
  </r>
  <r>
    <s v="0286c83491d80e29a5f16c150abb76b2"/>
    <x v="12"/>
    <n v="37.770000000000003"/>
    <n v="3"/>
    <x v="1"/>
  </r>
  <r>
    <s v="076e07cd8d9c8b47dfc2fbb22c58e895"/>
    <x v="12"/>
    <n v="856.95"/>
    <n v="16"/>
    <x v="1"/>
  </r>
  <r>
    <s v="08cbb1d4cd574b126569b208fd4b26ea"/>
    <x v="12"/>
    <n v="1471.51"/>
    <n v="11"/>
    <x v="1"/>
  </r>
  <r>
    <s v="0bece47d86c4c6000ca551001a15669d"/>
    <x v="12"/>
    <n v="206.97"/>
    <n v="5"/>
    <x v="1"/>
  </r>
  <r>
    <s v="0deba00189593870535a63ad3e6d9ab9"/>
    <x v="12"/>
    <n v="95.11"/>
    <n v="18"/>
    <x v="0"/>
  </r>
  <r>
    <s v="140d5c0a692987d62971b1e5f8c02397"/>
    <x v="12"/>
    <n v="39.840000000000003"/>
    <n v="7"/>
    <x v="1"/>
  </r>
  <r>
    <s v="1932b344119786d8f945d699f339ee91"/>
    <x v="12"/>
    <n v="180.82"/>
    <n v="14"/>
    <x v="1"/>
  </r>
  <r>
    <s v="1ca552f5ea38aeab2f2c52a03fa32942"/>
    <x v="12"/>
    <n v="62.98"/>
    <n v="9"/>
    <x v="1"/>
  </r>
  <r>
    <s v="1e27216416d628fcdc4528fe1cae4c0a"/>
    <x v="12"/>
    <n v="51.54"/>
    <n v="4"/>
    <x v="1"/>
  </r>
  <r>
    <s v="1f87ac3f856bae9e742538bc551bdf5b"/>
    <x v="12"/>
    <n v="425.5"/>
    <n v="15"/>
    <x v="1"/>
  </r>
  <r>
    <s v="22d58ab98a59a304fd61d116c625ec4a"/>
    <x v="12"/>
    <n v="1053.74"/>
    <n v="11"/>
    <x v="1"/>
  </r>
  <r>
    <s v="294910a301fb69b5ed0b34e8cd946088"/>
    <x v="12"/>
    <n v="120.06"/>
    <n v="29"/>
    <x v="1"/>
  </r>
  <r>
    <s v="2a1a1f086c448fa487f63805dcaf4974"/>
    <x v="12"/>
    <n v="73.150000000000006"/>
    <n v="10"/>
    <x v="1"/>
  </r>
  <r>
    <s v="2bb5962dc45a9c428a888aa99d8deb46"/>
    <x v="12"/>
    <n v="186.95"/>
    <n v="24"/>
    <x v="1"/>
  </r>
  <r>
    <s v="2bcf4e578cdef71f59c90c4c50ce5853"/>
    <x v="12"/>
    <n v="593.73"/>
    <n v="2"/>
    <x v="1"/>
  </r>
  <r>
    <s v="2d5179fa58ed22b21f86902df78f8584"/>
    <x v="12"/>
    <n v="193.34"/>
    <n v="5"/>
    <x v="1"/>
  </r>
  <r>
    <s v="2f126b65184ad1af3f36fcbf07ae078c"/>
    <x v="12"/>
    <n v="99.43"/>
    <n v="3"/>
    <x v="1"/>
  </r>
  <r>
    <s v="30c47a84e4f1b12042a90134ab4640ad"/>
    <x v="12"/>
    <n v="72.42"/>
    <n v="8"/>
    <x v="1"/>
  </r>
  <r>
    <s v="31148380343ee0a6d9c87f7e80e574ec"/>
    <x v="12"/>
    <n v="144.68"/>
    <n v="26"/>
    <x v="1"/>
  </r>
  <r>
    <s v="317d836ac628026b3639e69c710946b3"/>
    <x v="12"/>
    <n v="344.06"/>
    <n v="11"/>
    <x v="1"/>
  </r>
  <r>
    <s v="37b8c558c5edf11ec6b82f288bcdcf8c"/>
    <x v="12"/>
    <n v="30.77"/>
    <n v="3"/>
    <x v="1"/>
  </r>
  <r>
    <s v="3957b45bce42070cac232014ad4d001b"/>
    <x v="12"/>
    <n v="413.74"/>
    <n v="10"/>
    <x v="1"/>
  </r>
  <r>
    <s v="3d405e0a87373212241dce93b31909ad"/>
    <x v="12"/>
    <n v="195"/>
    <n v="9"/>
    <x v="1"/>
  </r>
  <r>
    <s v="40789dad22231468ebb1cc58cc892d6b"/>
    <x v="12"/>
    <n v="98.22"/>
    <n v="9"/>
    <x v="1"/>
  </r>
  <r>
    <s v="40ea2ea8a722cafe20d875802ea20dd7"/>
    <x v="12"/>
    <n v="81.16"/>
    <n v="10"/>
    <x v="1"/>
  </r>
  <r>
    <s v="413cde030a614ac044fdc905c6849453"/>
    <x v="12"/>
    <n v="161.01"/>
    <n v="7"/>
    <x v="1"/>
  </r>
  <r>
    <s v="41d988f5ce84da983c265612abf2400a"/>
    <x v="12"/>
    <n v="56.79"/>
    <n v="13"/>
    <x v="1"/>
  </r>
  <r>
    <s v="445e35406984b81b3f9109de8994e197"/>
    <x v="12"/>
    <n v="102.84"/>
    <n v="8"/>
    <x v="1"/>
  </r>
  <r>
    <s v="44fd51f28b86bf431a4438f957259ea2"/>
    <x v="12"/>
    <n v="142.06"/>
    <n v="17"/>
    <x v="1"/>
  </r>
  <r>
    <s v="45f14ab2b316bbd9eec1c8af6458e2c9"/>
    <x v="12"/>
    <n v="60.7"/>
    <n v="14"/>
    <x v="1"/>
  </r>
  <r>
    <s v="483c0f7f44eec6fd0fbd90914d187226"/>
    <x v="12"/>
    <n v="197.1"/>
    <n v="21"/>
    <x v="0"/>
  </r>
  <r>
    <s v="50bc1ac9db5f38b0982adba11e35b948"/>
    <x v="12"/>
    <n v="196"/>
    <n v="24"/>
    <x v="0"/>
  </r>
  <r>
    <s v="541bb2ccd254b84fbaabf01e82324cb0"/>
    <x v="12"/>
    <n v="105.29"/>
    <n v="32"/>
    <x v="0"/>
  </r>
  <r>
    <s v="557de3912df820904b9204e0d1879256"/>
    <x v="12"/>
    <n v="83.86"/>
    <n v="14"/>
    <x v="1"/>
  </r>
  <r>
    <s v="5ab71d2f8c1457987d8674d6f6090483"/>
    <x v="12"/>
    <n v="50.09"/>
    <n v="14"/>
    <x v="1"/>
  </r>
  <r>
    <s v="5ed9945dd12f94f9b11d0bf198bf68e1"/>
    <x v="12"/>
    <n v="137.6"/>
    <n v="11"/>
    <x v="1"/>
  </r>
  <r>
    <s v="608570b95a49743971fb82089b960070"/>
    <x v="12"/>
    <n v="75.17"/>
    <n v="8"/>
    <x v="1"/>
  </r>
  <r>
    <s v="621b8e90f6fd06a792af8bdbbaf64a92"/>
    <x v="12"/>
    <n v="85.14"/>
    <n v="15"/>
    <x v="1"/>
  </r>
  <r>
    <s v="6368194f43f0df34f328862f0e48ca56"/>
    <x v="12"/>
    <n v="37.369999999999997"/>
    <n v="25"/>
    <x v="1"/>
  </r>
  <r>
    <s v="6434ca73491ebf0b471702a2506eb871"/>
    <x v="12"/>
    <n v="1038.3599999999999"/>
    <n v="6"/>
    <x v="1"/>
  </r>
  <r>
    <s v="6739ec850ef337d6dd99504b01b4574b"/>
    <x v="12"/>
    <n v="116.94"/>
    <n v="7"/>
    <x v="1"/>
  </r>
  <r>
    <s v="6a117de68e34eca0b676d6813e59b48b"/>
    <x v="12"/>
    <n v="39.090000000000003"/>
    <n v="8"/>
    <x v="1"/>
  </r>
  <r>
    <s v="6d2d513c85c6b40a59a24c477959acdc"/>
    <x v="12"/>
    <n v="129.94999999999999"/>
    <n v="12"/>
    <x v="1"/>
  </r>
  <r>
    <s v="70e381b75e694797015e96006a8b78cd"/>
    <x v="12"/>
    <n v="136.49"/>
    <n v="4"/>
    <x v="1"/>
  </r>
  <r>
    <s v="76705ff9a7f4bf78bb4f8918c2dc564f"/>
    <x v="12"/>
    <n v="125.75"/>
    <n v="7"/>
    <x v="1"/>
  </r>
  <r>
    <s v="785011ed7352847ae26ea2336ef45af9"/>
    <x v="12"/>
    <n v="93.01"/>
    <n v="1"/>
    <x v="1"/>
  </r>
  <r>
    <s v="79b7b2178c759fa227cafb377193cd83"/>
    <x v="12"/>
    <n v="97.78"/>
    <n v="4"/>
    <x v="1"/>
  </r>
  <r>
    <s v="7a5098bfacce471e5cec8583f0dfe4c6"/>
    <x v="12"/>
    <n v="40"/>
    <n v="8"/>
    <x v="1"/>
  </r>
  <r>
    <s v="82df1040816137c724988769a4370203"/>
    <x v="12"/>
    <n v="131.44"/>
    <n v="5"/>
    <x v="1"/>
  </r>
  <r>
    <s v="8418f6b2abe992eedc0c136424fa139e"/>
    <x v="12"/>
    <n v="465.99"/>
    <n v="14"/>
    <x v="1"/>
  </r>
  <r>
    <s v="84fb07b1184d14c73d4062470315b61b"/>
    <x v="12"/>
    <n v="168.63"/>
    <n v="3"/>
    <x v="1"/>
  </r>
  <r>
    <s v="8520caa05adaca0f5c056629e9f17fe9"/>
    <x v="12"/>
    <n v="614.4"/>
    <n v="3"/>
    <x v="1"/>
  </r>
  <r>
    <s v="8b54ad5dd057cd34a1308553e2bba5dd"/>
    <x v="12"/>
    <n v="132.03"/>
    <n v="5"/>
    <x v="1"/>
  </r>
  <r>
    <s v="8c832bb62350baf5d5bf4138f91787e4"/>
    <x v="12"/>
    <n v="87.64"/>
    <n v="15"/>
    <x v="1"/>
  </r>
  <r>
    <s v="8e3944fa77034393e3a23b589af8e3ba"/>
    <x v="12"/>
    <n v="484.89"/>
    <n v="8"/>
    <x v="1"/>
  </r>
  <r>
    <s v="93f13382cc5261b3bb59d8f2edc52b73"/>
    <x v="12"/>
    <n v="65"/>
    <n v="7"/>
    <x v="1"/>
  </r>
  <r>
    <s v="952da942e2586c7131de1381aba049a3"/>
    <x v="12"/>
    <n v="228.67"/>
    <n v="30"/>
    <x v="0"/>
  </r>
  <r>
    <s v="9ad858a48fa48c6d0cf0e7d8e3024d2d"/>
    <x v="12"/>
    <n v="112.76"/>
    <n v="8"/>
    <x v="1"/>
  </r>
  <r>
    <s v="9bfbec629efb859b1f49fcdc59e6fec4"/>
    <x v="12"/>
    <n v="58.84"/>
    <n v="6"/>
    <x v="1"/>
  </r>
  <r>
    <s v="a29af77084743dcf5b484cd0c19daa9b"/>
    <x v="12"/>
    <n v="123.42"/>
    <n v="12"/>
    <x v="1"/>
  </r>
  <r>
    <s v="a5b03179a6007c62d80e4be38d97d5df"/>
    <x v="12"/>
    <n v="61.81"/>
    <n v="6"/>
    <x v="1"/>
  </r>
  <r>
    <s v="a73de8635a0cb0aee3da3736197f76b2"/>
    <x v="12"/>
    <n v="1635.64"/>
    <n v="7"/>
    <x v="1"/>
  </r>
  <r>
    <s v="a8d0b508b8328e380a5bf1ddc810b911"/>
    <x v="12"/>
    <n v="785.18"/>
    <n v="17"/>
    <x v="1"/>
  </r>
  <r>
    <s v="ab98ab3726335315eb814d5ba24caba8"/>
    <x v="12"/>
    <n v="114.89"/>
    <n v="15"/>
    <x v="1"/>
  </r>
  <r>
    <s v="b01d2b10f2ee7aa7aad90c41c372e2b2"/>
    <x v="12"/>
    <n v="195"/>
    <n v="12"/>
    <x v="1"/>
  </r>
  <r>
    <s v="b250f7cdd416f74eabbcd4036c479be4"/>
    <x v="12"/>
    <n v="111.89"/>
    <n v="3"/>
    <x v="1"/>
  </r>
  <r>
    <s v="b9eb9fbcca54dfce1d087c752d0f4b35"/>
    <x v="12"/>
    <n v="35.01"/>
    <n v="14"/>
    <x v="1"/>
  </r>
  <r>
    <s v="cd5e56b5a3ac9bab0513602f1feb6d08"/>
    <x v="12"/>
    <n v="293.36"/>
    <n v="18"/>
    <x v="1"/>
  </r>
  <r>
    <s v="cf0e37f46e8d7069a7488a26233cbe8a"/>
    <x v="12"/>
    <n v="106.87"/>
    <n v="8"/>
    <x v="1"/>
  </r>
  <r>
    <s v="e0c8e19935331054195ca859f10e056a"/>
    <x v="12"/>
    <n v="100.66"/>
    <n v="8"/>
    <x v="1"/>
  </r>
  <r>
    <s v="e32d08364176af6d650ccae2520230c0"/>
    <x v="12"/>
    <n v="123.35"/>
    <n v="7"/>
    <x v="1"/>
  </r>
  <r>
    <s v="ead42f8f41e34c480a4a9185ab74b37e"/>
    <x v="12"/>
    <n v="169.38"/>
    <n v="6"/>
    <x v="1"/>
  </r>
  <r>
    <s v="eed6f74a190f23b5a8ac54a8b86aa79d"/>
    <x v="12"/>
    <n v="55.17"/>
    <n v="15"/>
    <x v="1"/>
  </r>
  <r>
    <s v="f05357e2049ed23ef3cd55f90ab5f714"/>
    <x v="12"/>
    <n v="120"/>
    <n v="8"/>
    <x v="1"/>
  </r>
  <r>
    <s v="f0691f65edb8f6ee394ea69d4e199d0a"/>
    <x v="12"/>
    <n v="168.2"/>
    <n v="9"/>
    <x v="1"/>
  </r>
  <r>
    <s v="f2b4e20a7eeef7fd7c9b088363bd6183"/>
    <x v="12"/>
    <n v="114.35"/>
    <n v="8"/>
    <x v="1"/>
  </r>
  <r>
    <s v="f2c6ff67de86de120cd2f5ac181e9fd5"/>
    <x v="12"/>
    <n v="56.78"/>
    <n v="1"/>
    <x v="1"/>
  </r>
  <r>
    <s v="f3a72c603e97e42ea0d97763df16c64d"/>
    <x v="12"/>
    <n v="91.74"/>
    <n v="20"/>
    <x v="1"/>
  </r>
  <r>
    <s v="f5f3d42a187a504d4c574ba759ef3dbd"/>
    <x v="12"/>
    <n v="258.45"/>
    <n v="8"/>
    <x v="1"/>
  </r>
  <r>
    <s v="fba2e820b816302cc910d1ea2980a21f"/>
    <x v="12"/>
    <n v="132.72"/>
    <n v="6"/>
    <x v="1"/>
  </r>
  <r>
    <s v="ff3e501f56dcf0752578d86df833558f"/>
    <x v="12"/>
    <n v="470.01"/>
    <n v="15"/>
    <x v="1"/>
  </r>
  <r>
    <s v="08dae4aaedc034ee67385e739d42d0a8"/>
    <x v="12"/>
    <n v="92.85"/>
    <n v="6"/>
    <x v="1"/>
  </r>
  <r>
    <s v="0930b4554e6a2135e7132b897c3809f7"/>
    <x v="12"/>
    <n v="29.77"/>
    <n v="5"/>
    <x v="1"/>
  </r>
  <r>
    <s v="157fa4382ef233561294d5b9e279df5c"/>
    <x v="12"/>
    <n v="54.62"/>
    <n v="8"/>
    <x v="1"/>
  </r>
  <r>
    <s v="178ca782e5105b917275138274960c52"/>
    <x v="12"/>
    <n v="77.569999999999993"/>
    <n v="11"/>
    <x v="1"/>
  </r>
  <r>
    <s v="1eb1c9ea2b136f9dd002a9653253f916"/>
    <x v="12"/>
    <n v="72.75"/>
    <n v="48"/>
    <x v="0"/>
  </r>
  <r>
    <s v="221075271fec0f4230ccfb754b0282d0"/>
    <x v="12"/>
    <n v="31.75"/>
    <n v="16"/>
    <x v="1"/>
  </r>
  <r>
    <s v="27f190f6efe898d203f09dacc0d5e6cf"/>
    <x v="12"/>
    <n v="62.01"/>
    <n v="16"/>
    <x v="1"/>
  </r>
  <r>
    <s v="29e2bbe8a5ae911930d4212767050067"/>
    <x v="12"/>
    <n v="191.75"/>
    <n v="4"/>
    <x v="1"/>
  </r>
  <r>
    <s v="2fb18b13a1be48e919574ffb28831cc8"/>
    <x v="12"/>
    <n v="381"/>
    <n v="7"/>
    <x v="1"/>
  </r>
  <r>
    <s v="33083ef1b98c3ffaf1c217ec67963aeb"/>
    <x v="12"/>
    <n v="55.7"/>
    <n v="5"/>
    <x v="1"/>
  </r>
  <r>
    <s v="34b5c4f2b088c66075f85fc2291cfa06"/>
    <x v="12"/>
    <n v="316"/>
    <n v="10"/>
    <x v="1"/>
  </r>
  <r>
    <s v="398906d8d8773226777eeb90031d7f90"/>
    <x v="12"/>
    <n v="212.8"/>
    <n v="5"/>
    <x v="1"/>
  </r>
  <r>
    <s v="3c438ee632629e70a91116ac30f8d511"/>
    <x v="12"/>
    <n v="44.62"/>
    <n v="11"/>
    <x v="0"/>
  </r>
  <r>
    <s v="3e1932d12fea3c82f976273812475645"/>
    <x v="12"/>
    <n v="21.77"/>
    <n v="4"/>
    <x v="1"/>
  </r>
  <r>
    <s v="3f41f3048b0987af5338a7f006741d2a"/>
    <x v="12"/>
    <n v="64.239999999999995"/>
    <n v="9"/>
    <x v="1"/>
  </r>
  <r>
    <s v="431eb716029df1431f4ff0fbe57d2f06"/>
    <x v="12"/>
    <n v="29.77"/>
    <n v="5"/>
    <x v="1"/>
  </r>
  <r>
    <s v="4447244b60640d0067069c680995049d"/>
    <x v="12"/>
    <n v="218.96"/>
    <n v="12"/>
    <x v="1"/>
  </r>
  <r>
    <s v="478887cd708081a72d53f271fe615bae"/>
    <x v="12"/>
    <n v="117.92"/>
    <n v="16"/>
    <x v="1"/>
  </r>
  <r>
    <s v="4a4c6f9e81a1b6f7f8512a987f9fc7e7"/>
    <x v="12"/>
    <n v="160.37"/>
    <n v="13"/>
    <x v="1"/>
  </r>
  <r>
    <s v="4fcd9b66261e3288dcf98c7d6f6d07da"/>
    <x v="12"/>
    <n v="118.01"/>
    <n v="19"/>
    <x v="1"/>
  </r>
  <r>
    <s v="5188cf1701fceace6ec6f14b40773f97"/>
    <x v="12"/>
    <n v="604.62"/>
    <n v="9"/>
    <x v="1"/>
  </r>
  <r>
    <s v="51b75c5c75f715e5c1fbe8300ede89bc"/>
    <x v="12"/>
    <n v="45.09"/>
    <n v="29"/>
    <x v="1"/>
  </r>
  <r>
    <s v="5e5e74b102f501b1f57aa7ee1a7b84de"/>
    <x v="12"/>
    <n v="47.75"/>
    <n v="10"/>
    <x v="1"/>
  </r>
  <r>
    <s v="5e793b3edb0a058ff685ad346ce284de"/>
    <x v="12"/>
    <n v="81.760000000000005"/>
    <n v="21"/>
    <x v="1"/>
  </r>
  <r>
    <s v="5f85f13b7f5a2f767c222724ec8f2525"/>
    <x v="12"/>
    <n v="215.05"/>
    <n v="20"/>
    <x v="1"/>
  </r>
  <r>
    <s v="67e1523ecabbe030f525c66b8cc57fa2"/>
    <x v="12"/>
    <n v="34"/>
    <n v="4"/>
    <x v="1"/>
  </r>
  <r>
    <s v="67fdc329b2ca0a11de2819f353d19ebb"/>
    <x v="12"/>
    <n v="41.75"/>
    <n v="9"/>
    <x v="1"/>
  </r>
  <r>
    <s v="6ce44e655ce6545d9637e72f7529cb5b"/>
    <x v="12"/>
    <n v="53.27"/>
    <n v="4"/>
    <x v="1"/>
  </r>
  <r>
    <s v="6d4836ff2cb88dc5916769bc7cbfaefc"/>
    <x v="12"/>
    <n v="293.67"/>
    <n v="9"/>
    <x v="1"/>
  </r>
  <r>
    <s v="6d4e57d7c544dcf34b3dd4c1afb12c60"/>
    <x v="12"/>
    <n v="192.92"/>
    <n v="23"/>
    <x v="1"/>
  </r>
  <r>
    <s v="6f585e3d1235b5a3e6a640b8858e1b4f"/>
    <x v="12"/>
    <n v="92.3"/>
    <n v="9"/>
    <x v="1"/>
  </r>
  <r>
    <s v="70e028766affefb2a0c1dbe2cc075f2a"/>
    <x v="12"/>
    <n v="294.75"/>
    <n v="11"/>
    <x v="1"/>
  </r>
  <r>
    <s v="71ebd46bcd6c3ff32ce6da77c9a6702a"/>
    <x v="12"/>
    <n v="83.41"/>
    <n v="23"/>
    <x v="1"/>
  </r>
  <r>
    <s v="72e44b7d63b447ef53a8a281314c6a9d"/>
    <x v="12"/>
    <n v="101.87"/>
    <n v="19"/>
    <x v="1"/>
  </r>
  <r>
    <s v="748c52d1621e759a512c6175e674dfbe"/>
    <x v="12"/>
    <n v="374.35"/>
    <n v="12"/>
    <x v="1"/>
  </r>
  <r>
    <s v="751161aadc4b3f4e09ace1f4ea2c146a"/>
    <x v="12"/>
    <n v="247.64"/>
    <n v="7"/>
    <x v="1"/>
  </r>
  <r>
    <s v="756904aced1cc1a8c19a65e81e94d0bb"/>
    <x v="12"/>
    <n v="87.9"/>
    <n v="13"/>
    <x v="1"/>
  </r>
  <r>
    <s v="761d39ded287ade72b1e8bdd95fe0253"/>
    <x v="12"/>
    <n v="67.53"/>
    <n v="27"/>
    <x v="1"/>
  </r>
  <r>
    <s v="77c820f0779ad518a4a2c6ddba08477c"/>
    <x v="12"/>
    <n v="337.27"/>
    <n v="27"/>
    <x v="1"/>
  </r>
  <r>
    <s v="78ce488a8f58dbbb19e93dfd9d8d07be"/>
    <x v="12"/>
    <n v="115.35"/>
    <n v="19"/>
    <x v="1"/>
  </r>
  <r>
    <s v="7e6c86f2c78f3ccb8f18fdace19f0fc9"/>
    <x v="12"/>
    <n v="713.7"/>
    <n v="3"/>
    <x v="1"/>
  </r>
  <r>
    <s v="7f7c84dc8cc814c4354d21d64ed73a35"/>
    <x v="12"/>
    <n v="613"/>
    <n v="4"/>
    <x v="1"/>
  </r>
  <r>
    <s v="7fd1ad3183dcd535e1fbbd709f095a4a"/>
    <x v="12"/>
    <n v="62.01"/>
    <n v="17"/>
    <x v="1"/>
  </r>
  <r>
    <s v="840fba0867d6686cd4a428f76d01f97e"/>
    <x v="12"/>
    <n v="234.29"/>
    <n v="10"/>
    <x v="1"/>
  </r>
  <r>
    <s v="85837cf1f1abc43e038a12c0a1d41ab7"/>
    <x v="12"/>
    <n v="112.81"/>
    <n v="13"/>
    <x v="1"/>
  </r>
  <r>
    <s v="89741980c62aa4ee1bedf37ae9d86c07"/>
    <x v="12"/>
    <n v="77.03"/>
    <n v="5"/>
    <x v="1"/>
  </r>
  <r>
    <s v="8ec02de389ef4b7fdd3b0b084027c0a6"/>
    <x v="12"/>
    <n v="42.77"/>
    <n v="4"/>
    <x v="1"/>
  </r>
  <r>
    <s v="9018667e72a0eed0c3ce4466639139db"/>
    <x v="12"/>
    <n v="57.77"/>
    <n v="3"/>
    <x v="1"/>
  </r>
  <r>
    <s v="961430048597ac74ad88e6aa0796df23"/>
    <x v="12"/>
    <n v="63.6"/>
    <n v="12"/>
    <x v="1"/>
  </r>
  <r>
    <s v="96cc5b48d0612a6b8917717f1fd073e0"/>
    <x v="12"/>
    <n v="95.22"/>
    <n v="9"/>
    <x v="1"/>
  </r>
  <r>
    <s v="977c422fe0aba1010810e690cf725b20"/>
    <x v="12"/>
    <n v="76.95"/>
    <n v="4"/>
    <x v="1"/>
  </r>
  <r>
    <s v="9879baaf933b4e1db31859e7118586b8"/>
    <x v="12"/>
    <n v="27.38"/>
    <n v="11"/>
    <x v="1"/>
  </r>
  <r>
    <s v="9e7029a8fc76193e3b55064b698c4b4f"/>
    <x v="12"/>
    <n v="145.28"/>
    <n v="28"/>
    <x v="0"/>
  </r>
  <r>
    <s v="9e96e482f747d3cb997cff90397a37d3"/>
    <x v="12"/>
    <n v="56.78"/>
    <n v="2"/>
    <x v="1"/>
  </r>
  <r>
    <s v="a5405fc7cbd6fd95875ab2de9709844a"/>
    <x v="12"/>
    <n v="133.63999999999999"/>
    <n v="20"/>
    <x v="1"/>
  </r>
  <r>
    <s v="a9f5f4fb236732250fc0b959e3a4b96e"/>
    <x v="12"/>
    <n v="76.95"/>
    <n v="3"/>
    <x v="1"/>
  </r>
  <r>
    <s v="ad443a68e64f21acbda949c91bbe9aff"/>
    <x v="12"/>
    <n v="128.29"/>
    <n v="12"/>
    <x v="1"/>
  </r>
  <r>
    <s v="b3f61a24a3f72625e4c6365e5f9e29a3"/>
    <x v="12"/>
    <n v="186.95"/>
    <n v="12"/>
    <x v="1"/>
  </r>
  <r>
    <s v="b8dc70a6cd6d0673592fae22d170ea14"/>
    <x v="12"/>
    <n v="68.03"/>
    <n v="13"/>
    <x v="1"/>
  </r>
  <r>
    <s v="bb853f6461f9ba28e1f12a564dabb27c"/>
    <x v="12"/>
    <n v="89.17"/>
    <n v="14"/>
    <x v="1"/>
  </r>
  <r>
    <s v="c729a2c3dd65a6880f7d4c57d792fa48"/>
    <x v="12"/>
    <n v="116.94"/>
    <n v="26"/>
    <x v="1"/>
  </r>
  <r>
    <s v="ca66d500112900d75968df9716752250"/>
    <x v="12"/>
    <n v="40"/>
    <n v="27"/>
    <x v="0"/>
  </r>
  <r>
    <s v="caa7dcd7507e6cdcd45f7ba5d29383a9"/>
    <x v="12"/>
    <n v="77.77"/>
    <n v="14"/>
    <x v="1"/>
  </r>
  <r>
    <s v="ce6f7cfee3b870cc82e566f67a88a00f"/>
    <x v="12"/>
    <n v="44.62"/>
    <n v="15"/>
    <x v="1"/>
  </r>
  <r>
    <s v="d122e6a07a5ac7cb69a269e66b920c1d"/>
    <x v="12"/>
    <n v="619.95000000000005"/>
    <n v="8"/>
    <x v="1"/>
  </r>
  <r>
    <s v="d13d925b4c366eb57388fbf0a99db1da"/>
    <x v="12"/>
    <n v="70.91"/>
    <n v="7"/>
    <x v="1"/>
  </r>
  <r>
    <s v="d1d422dc16b191028b0d2eb2a06b9668"/>
    <x v="12"/>
    <n v="64"/>
    <n v="6"/>
    <x v="1"/>
  </r>
  <r>
    <s v="dfca7d8ebf03cc6118734497cd33e14e"/>
    <x v="12"/>
    <n v="142.96"/>
    <n v="7"/>
    <x v="1"/>
  </r>
  <r>
    <s v="e288fa5f1799464f8ec22b005044bf8a"/>
    <x v="12"/>
    <n v="35"/>
    <n v="3"/>
    <x v="1"/>
  </r>
  <r>
    <s v="e337cdc735f7a8764df34f678640c7dd"/>
    <x v="12"/>
    <n v="127.91"/>
    <n v="5"/>
    <x v="1"/>
  </r>
  <r>
    <s v="e4d596db544346c4bfb27ed2a0f74c8b"/>
    <x v="12"/>
    <n v="137.08000000000001"/>
    <n v="13"/>
    <x v="1"/>
  </r>
  <r>
    <s v="e6b06b65581e20f97ce6a161ca7523bc"/>
    <x v="12"/>
    <n v="77.650000000000006"/>
    <n v="14"/>
    <x v="1"/>
  </r>
  <r>
    <s v="eeb03bd554e175a6c6ae5cdc2e86d841"/>
    <x v="12"/>
    <n v="42.47"/>
    <n v="5"/>
    <x v="1"/>
  </r>
  <r>
    <s v="f32506d911d029d9aa31e074798f2c2f"/>
    <x v="12"/>
    <n v="68.33"/>
    <n v="9"/>
    <x v="1"/>
  </r>
  <r>
    <s v="f47660d3918724652c1d5a32c5724147"/>
    <x v="12"/>
    <n v="84.94"/>
    <n v="8"/>
    <x v="1"/>
  </r>
  <r>
    <s v="fe35b95a8b1a9a4368bb624adbf8f727"/>
    <x v="12"/>
    <n v="311.26"/>
    <n v="9"/>
    <x v="1"/>
  </r>
  <r>
    <s v="fe92769bd4a74d953a29a3878ef19b9a"/>
    <x v="12"/>
    <n v="138.96"/>
    <n v="13"/>
    <x v="1"/>
  </r>
  <r>
    <s v="ffdc79897a2df4181a299b803765f0cc"/>
    <x v="12"/>
    <n v="62.01"/>
    <n v="12"/>
    <x v="1"/>
  </r>
  <r>
    <s v="00418a49a685c6bb60633291c3fab17a"/>
    <x v="12"/>
    <n v="56.78"/>
    <n v="2"/>
    <x v="1"/>
  </r>
  <r>
    <s v="02e6bcccce2e88560389846400e74e50"/>
    <x v="12"/>
    <n v="264.38"/>
    <n v="20"/>
    <x v="1"/>
  </r>
  <r>
    <s v="067ce97888318cd8d89a45bcb4adc94b"/>
    <x v="12"/>
    <n v="125.53"/>
    <n v="10"/>
    <x v="1"/>
  </r>
  <r>
    <s v="08bc5baa3da6ce0746413cd9cf227e9e"/>
    <x v="12"/>
    <n v="165.5"/>
    <n v="8"/>
    <x v="1"/>
  </r>
  <r>
    <s v="098e7344bff99946b1a3c2c4357503bf"/>
    <x v="12"/>
    <n v="31.34"/>
    <n v="13"/>
    <x v="1"/>
  </r>
  <r>
    <s v="0a62a2ee479a419db8aebf78129b2f5e"/>
    <x v="12"/>
    <n v="131.61000000000001"/>
    <n v="12"/>
    <x v="1"/>
  </r>
  <r>
    <s v="0fc43892a2c1a8aaa96eef7d27a85017"/>
    <x v="12"/>
    <n v="133.76"/>
    <n v="10"/>
    <x v="1"/>
  </r>
  <r>
    <s v="110f190bf49ab04f3ead4f860570e902"/>
    <x v="12"/>
    <n v="142.11000000000001"/>
    <n v="3"/>
    <x v="1"/>
  </r>
  <r>
    <s v="160fec373d1524d70a0adcc4922e3f5f"/>
    <x v="12"/>
    <n v="50"/>
    <n v="9"/>
    <x v="1"/>
  </r>
  <r>
    <s v="17affe817f6b2a24ec4a9b5bb67a1671"/>
    <x v="12"/>
    <n v="1627.84"/>
    <n v="5"/>
    <x v="1"/>
  </r>
  <r>
    <s v="2121cb62043eb2269ab8bc218100c2e4"/>
    <x v="12"/>
    <n v="61.93"/>
    <n v="15"/>
    <x v="1"/>
  </r>
  <r>
    <s v="24d2a265bbb8e667b3482b868457b7d6"/>
    <x v="12"/>
    <n v="31"/>
    <n v="14"/>
    <x v="1"/>
  </r>
  <r>
    <s v="2618381879ed242e21138d73f79374d2"/>
    <x v="12"/>
    <n v="109.4"/>
    <n v="15"/>
    <x v="1"/>
  </r>
  <r>
    <s v="277ef68319aa0ee0561831fab6e9e0aa"/>
    <x v="12"/>
    <n v="69.73"/>
    <n v="11"/>
    <x v="1"/>
  </r>
  <r>
    <s v="2bb1a4f728190ce6d581058525ed83ba"/>
    <x v="12"/>
    <n v="37.85"/>
    <n v="8"/>
    <x v="1"/>
  </r>
  <r>
    <s v="2be42939cac09105b9839ead73abb79b"/>
    <x v="12"/>
    <n v="77.569999999999993"/>
    <n v="15"/>
    <x v="1"/>
  </r>
  <r>
    <s v="2e175b759e9d426f83e9b55b6a0661b2"/>
    <x v="12"/>
    <n v="36.78"/>
    <n v="5"/>
    <x v="1"/>
  </r>
  <r>
    <s v="2f8fcfe0b82ecb5bf95a056e04b3181f"/>
    <x v="12"/>
    <n v="44.09"/>
    <n v="24"/>
    <x v="1"/>
  </r>
  <r>
    <s v="2fa486d029393f1935691163d018a843"/>
    <x v="12"/>
    <n v="77.569999999999993"/>
    <n v="13"/>
    <x v="1"/>
  </r>
  <r>
    <s v="30833901a5dd334649ed9090a103fc35"/>
    <x v="12"/>
    <n v="597.35"/>
    <n v="7"/>
    <x v="1"/>
  </r>
  <r>
    <s v="318a41eb5de685684d15e6ce68fa5ab7"/>
    <x v="12"/>
    <n v="59"/>
    <n v="7"/>
    <x v="1"/>
  </r>
  <r>
    <s v="34aed6e4313d7573b0d3b459f3a805ea"/>
    <x v="12"/>
    <n v="1489.47"/>
    <n v="14"/>
    <x v="1"/>
  </r>
  <r>
    <s v="3599e4616c45ae9b879c2e6c54d76120"/>
    <x v="12"/>
    <n v="43.09"/>
    <n v="9"/>
    <x v="1"/>
  </r>
  <r>
    <s v="3bd43a26499bf56a2fff6adb8464f172"/>
    <x v="12"/>
    <n v="228.67"/>
    <n v="17"/>
    <x v="1"/>
  </r>
  <r>
    <s v="4542fb157f4694bfdef42f42edbd28aa"/>
    <x v="12"/>
    <n v="151.58000000000001"/>
    <n v="12"/>
    <x v="1"/>
  </r>
  <r>
    <s v="4547e931fe370c3853e4afebc234811a"/>
    <x v="12"/>
    <n v="45.09"/>
    <n v="11"/>
    <x v="1"/>
  </r>
  <r>
    <s v="4679373170bfd9727d75f2cbefa4a50a"/>
    <x v="12"/>
    <n v="38.090000000000003"/>
    <n v="12"/>
    <x v="1"/>
  </r>
  <r>
    <s v="4789ca04239c99a9256e59d23ca3bd2c"/>
    <x v="12"/>
    <n v="126.48"/>
    <n v="4"/>
    <x v="1"/>
  </r>
  <r>
    <s v="4ac47dc578518440150fbf3780d83a30"/>
    <x v="12"/>
    <n v="41.07"/>
    <n v="5"/>
    <x v="1"/>
  </r>
  <r>
    <s v="50f1da608adf7f52978abb3906273dad"/>
    <x v="12"/>
    <n v="54.1"/>
    <n v="5"/>
    <x v="1"/>
  </r>
  <r>
    <s v="518a8da3b54c804945688f06fa29ee97"/>
    <x v="12"/>
    <n v="31.69"/>
    <n v="10"/>
    <x v="1"/>
  </r>
  <r>
    <s v="53022ba8b7cdb370c2fbabfa7b943df1"/>
    <x v="12"/>
    <n v="263.94"/>
    <n v="16"/>
    <x v="1"/>
  </r>
  <r>
    <s v="57da72fe3874a5e5770131fc98e0b309"/>
    <x v="12"/>
    <n v="73.47"/>
    <n v="5"/>
    <x v="1"/>
  </r>
  <r>
    <s v="5a07e91ff0df440fc9e39922aa973b9d"/>
    <x v="12"/>
    <n v="205.48"/>
    <n v="23"/>
    <x v="1"/>
  </r>
  <r>
    <s v="5b02e3190400ea2755927d0ee0647d73"/>
    <x v="12"/>
    <n v="518.72"/>
    <n v="7"/>
    <x v="1"/>
  </r>
  <r>
    <s v="5efb55c3cc550a13a9af885e225f8d9e"/>
    <x v="12"/>
    <n v="206.84"/>
    <n v="12"/>
    <x v="1"/>
  </r>
  <r>
    <s v="62ef149989532929ee727f458049bb98"/>
    <x v="12"/>
    <n v="65.239999999999995"/>
    <n v="5"/>
    <x v="1"/>
  </r>
  <r>
    <s v="6bb2dae600af273ea2bf76856368fa70"/>
    <x v="12"/>
    <n v="223.88"/>
    <n v="5"/>
    <x v="1"/>
  </r>
  <r>
    <s v="6e3a62e4b3150455350d30705dc23ac3"/>
    <x v="12"/>
    <n v="235.78"/>
    <n v="9"/>
    <x v="1"/>
  </r>
  <r>
    <s v="728bab0ec00db2d2385200ce1b5a3ec7"/>
    <x v="12"/>
    <n v="433.98"/>
    <n v="18"/>
    <x v="1"/>
  </r>
  <r>
    <s v="76863cb4cf1a8ca82f55c78c02cb47a1"/>
    <x v="12"/>
    <n v="46"/>
    <n v="12"/>
    <x v="1"/>
  </r>
  <r>
    <s v="7758efb652718b8224924d2ada0ad50c"/>
    <x v="12"/>
    <n v="103.37"/>
    <n v="9"/>
    <x v="1"/>
  </r>
  <r>
    <s v="79b57d07c97ba24547cc8ec969785e64"/>
    <x v="12"/>
    <n v="278.47000000000003"/>
    <n v="10"/>
    <x v="1"/>
  </r>
  <r>
    <s v="79e8e10e18151e5d8b8223a0ce9ee34f"/>
    <x v="12"/>
    <n v="54"/>
    <n v="6"/>
    <x v="1"/>
  </r>
  <r>
    <s v="7b03a8c3cad91944919f2128a8c5560a"/>
    <x v="12"/>
    <n v="73.16"/>
    <n v="18"/>
    <x v="1"/>
  </r>
  <r>
    <s v="80b822f372e31deefa128214a3380eff"/>
    <x v="12"/>
    <n v="122.17"/>
    <n v="8"/>
    <x v="1"/>
  </r>
  <r>
    <s v="82b0919653c8b121cf8b4beb9eda83fb"/>
    <x v="12"/>
    <n v="77.569999999999993"/>
    <n v="10"/>
    <x v="1"/>
  </r>
  <r>
    <s v="8426a61c687c38a2fb35080413ec9eb4"/>
    <x v="12"/>
    <n v="188.94"/>
    <n v="2"/>
    <x v="1"/>
  </r>
  <r>
    <s v="851b7dd1e78cd0ff3faaa1d3df4447ed"/>
    <x v="12"/>
    <n v="67.680000000000007"/>
    <n v="11"/>
    <x v="1"/>
  </r>
  <r>
    <s v="8914de0f43ff7668bb9b82fd774629ef"/>
    <x v="12"/>
    <n v="88.56"/>
    <n v="8"/>
    <x v="1"/>
  </r>
  <r>
    <s v="8af15bd33c34d03d1ec679cc09fc6e1f"/>
    <x v="12"/>
    <n v="82.7"/>
    <n v="11"/>
    <x v="1"/>
  </r>
  <r>
    <s v="8bbd7c85404f2985106229d03d281d55"/>
    <x v="12"/>
    <n v="57.58"/>
    <n v="7"/>
    <x v="1"/>
  </r>
  <r>
    <s v="8cf9ba649b9084cf9c9fe4031a1850ef"/>
    <x v="12"/>
    <n v="41.79"/>
    <n v="11"/>
    <x v="1"/>
  </r>
  <r>
    <s v="97b1082dbd479f678e3eda517490413c"/>
    <x v="12"/>
    <n v="77.569999999999993"/>
    <n v="20"/>
    <x v="1"/>
  </r>
  <r>
    <s v="9ae84d27762f3fddb23d96e69a81f3ed"/>
    <x v="12"/>
    <n v="66.91"/>
    <n v="6"/>
    <x v="1"/>
  </r>
  <r>
    <s v="9ccf81055013ee5c95099ed3baf8ae4f"/>
    <x v="12"/>
    <n v="140.08000000000001"/>
    <n v="10"/>
    <x v="1"/>
  </r>
  <r>
    <s v="a1616f9567a92892f6b048d6a64e85fe"/>
    <x v="12"/>
    <n v="25"/>
    <n v="8"/>
    <x v="1"/>
  </r>
  <r>
    <s v="a596dd0667e64089cd1c927aca8a3bf7"/>
    <x v="12"/>
    <n v="364.99"/>
    <n v="15"/>
    <x v="1"/>
  </r>
  <r>
    <s v="b0238d84c31a9da40adc77dac0a117e8"/>
    <x v="12"/>
    <n v="47.71"/>
    <n v="5"/>
    <x v="1"/>
  </r>
  <r>
    <s v="b2ec9793219a396874af11e39d08f183"/>
    <x v="12"/>
    <n v="99.24"/>
    <n v="18"/>
    <x v="1"/>
  </r>
  <r>
    <s v="b830f1009892772f1ef2dafa14f4d937"/>
    <x v="12"/>
    <n v="187.35"/>
    <n v="10"/>
    <x v="1"/>
  </r>
  <r>
    <s v="b88679bb25b44b2557f14eb76eb80054"/>
    <x v="12"/>
    <n v="185.03"/>
    <n v="10"/>
    <x v="1"/>
  </r>
  <r>
    <s v="b8cc45abc3a6bd43c8a4f86b627de53c"/>
    <x v="12"/>
    <n v="336.36"/>
    <n v="4"/>
    <x v="1"/>
  </r>
  <r>
    <s v="bc1bec23829671b94e88b1de215f4ad6"/>
    <x v="12"/>
    <n v="61.05"/>
    <n v="21"/>
    <x v="1"/>
  </r>
  <r>
    <s v="c6c8efeaf2205f11be796833a750f49e"/>
    <x v="12"/>
    <n v="136.37"/>
    <n v="5"/>
    <x v="1"/>
  </r>
  <r>
    <s v="c8e348190c50484d7541f831a9fd75b2"/>
    <x v="12"/>
    <n v="164.79"/>
    <n v="8"/>
    <x v="1"/>
  </r>
  <r>
    <s v="d0e36957b6d2a04cc21ba07f7bbad90a"/>
    <x v="12"/>
    <n v="82.12"/>
    <n v="23"/>
    <x v="0"/>
  </r>
  <r>
    <s v="d0ea601e79bae1c3f0c140aa4bc298c8"/>
    <x v="12"/>
    <n v="157.35"/>
    <n v="13"/>
    <x v="1"/>
  </r>
  <r>
    <s v="d1014219440f60c0dafbedd79215e002"/>
    <x v="12"/>
    <n v="36.35"/>
    <n v="6"/>
    <x v="1"/>
  </r>
  <r>
    <s v="d79d241a5cf403c982409819c8aaaa98"/>
    <x v="12"/>
    <n v="51.75"/>
    <n v="6"/>
    <x v="1"/>
  </r>
  <r>
    <s v="da1186aaa3f26fa851d95c2e0b3d5574"/>
    <x v="12"/>
    <n v="181.6"/>
    <n v="24"/>
    <x v="0"/>
  </r>
  <r>
    <s v="dc0f17c86e9fac88765b96ff304994f1"/>
    <x v="12"/>
    <n v="25.84"/>
    <n v="4"/>
    <x v="1"/>
  </r>
  <r>
    <s v="dcc63ba3bf0ced293f88135e0b666ec6"/>
    <x v="12"/>
    <n v="72.430000000000007"/>
    <n v="13"/>
    <x v="1"/>
  </r>
  <r>
    <s v="dde867f83e689b0167785b684ab311cd"/>
    <x v="12"/>
    <n v="65.400000000000006"/>
    <n v="9"/>
    <x v="1"/>
  </r>
  <r>
    <s v="e31b902db540d867cf64c82630abfc61"/>
    <x v="12"/>
    <n v="127.43"/>
    <n v="14"/>
    <x v="1"/>
  </r>
  <r>
    <s v="e4dd49ba0611671232dcae9e0dc08206"/>
    <x v="12"/>
    <n v="88.56"/>
    <n v="11"/>
    <x v="1"/>
  </r>
  <r>
    <s v="e90f54c60527a57006c1beb79d15f03f"/>
    <x v="12"/>
    <n v="149.9"/>
    <n v="4"/>
    <x v="1"/>
  </r>
  <r>
    <s v="eda3f5678e561d64fa75367186df15ab"/>
    <x v="12"/>
    <n v="353.67"/>
    <n v="18"/>
    <x v="1"/>
  </r>
  <r>
    <s v="ee9a7a0f0c0446da13006eebdfa5e0b1"/>
    <x v="12"/>
    <n v="37.770000000000003"/>
    <n v="15"/>
    <x v="1"/>
  </r>
  <r>
    <s v="f32d6929db9c0600d0b70c698f45ed71"/>
    <x v="12"/>
    <n v="73.34"/>
    <n v="10"/>
    <x v="1"/>
  </r>
  <r>
    <s v="fd247854b1d057cbfc280fd673c61933"/>
    <x v="12"/>
    <n v="176.71"/>
    <n v="11"/>
    <x v="1"/>
  </r>
  <r>
    <s v="026f3440c258a87c9f6fb9c8e1bbb6e7"/>
    <x v="12"/>
    <n v="47.71"/>
    <n v="21"/>
    <x v="0"/>
  </r>
  <r>
    <s v="04011f820bf820fa27cf4cc1fc06d3be"/>
    <x v="12"/>
    <n v="45.28"/>
    <n v="31"/>
    <x v="1"/>
  </r>
  <r>
    <s v="0489c7b710f3ebccafbd087c3c53bc2d"/>
    <x v="12"/>
    <n v="81.61"/>
    <n v="15"/>
    <x v="1"/>
  </r>
  <r>
    <s v="0512553e39efd59a9572ce7eebacd43a"/>
    <x v="12"/>
    <n v="148.97"/>
    <n v="25"/>
    <x v="0"/>
  </r>
  <r>
    <s v="067c29bb966641e04d1d7a924aa3157c"/>
    <x v="12"/>
    <n v="77.569999999999993"/>
    <n v="9"/>
    <x v="1"/>
  </r>
  <r>
    <s v="06db57a9e774a7fbdb7c8ee188baef65"/>
    <x v="12"/>
    <n v="72.14"/>
    <n v="7"/>
    <x v="1"/>
  </r>
  <r>
    <s v="094dbecbb0ab054a620f21c04e82df03"/>
    <x v="12"/>
    <n v="41.71"/>
    <n v="50"/>
    <x v="0"/>
  </r>
  <r>
    <s v="0aad58aeffa6b60c76d25a4bcda14815"/>
    <x v="12"/>
    <n v="116.94"/>
    <n v="11"/>
    <x v="1"/>
  </r>
  <r>
    <s v="0e308535f2149cdf7ea180fa7495d659"/>
    <x v="12"/>
    <n v="309.07"/>
    <n v="13"/>
    <x v="1"/>
  </r>
  <r>
    <s v="15d975f1c3d089ac26a9b8b40df63d7b"/>
    <x v="12"/>
    <n v="108.71"/>
    <n v="27"/>
    <x v="0"/>
  </r>
  <r>
    <s v="19fa597ff1023ec1294c43cee05955e1"/>
    <x v="12"/>
    <n v="75.459999999999994"/>
    <n v="2"/>
    <x v="1"/>
  </r>
  <r>
    <s v="1d037b45a3e5aa5599d4c06a31bc6ffd"/>
    <x v="12"/>
    <n v="57.59"/>
    <n v="15"/>
    <x v="1"/>
  </r>
  <r>
    <s v="1ef7cb5f7b16f51098a0010102cdde77"/>
    <x v="12"/>
    <n v="226.14"/>
    <n v="12"/>
    <x v="1"/>
  </r>
  <r>
    <s v="1effaa7e1288ba5f3eb6864da4b3f06b"/>
    <x v="12"/>
    <n v="78.64"/>
    <n v="25"/>
    <x v="1"/>
  </r>
  <r>
    <s v="2124d1e1d8114cf8b7637b46d40ce9c2"/>
    <x v="12"/>
    <n v="40.01"/>
    <n v="4"/>
    <x v="1"/>
  </r>
  <r>
    <s v="226e081eeb9e359389b212a6b26f84dd"/>
    <x v="12"/>
    <n v="165.46"/>
    <n v="8"/>
    <x v="1"/>
  </r>
  <r>
    <s v="28383d85696543514548a51a43c03936"/>
    <x v="12"/>
    <n v="60"/>
    <n v="12"/>
    <x v="1"/>
  </r>
  <r>
    <s v="2881b13af2b1dee73ff94bad8d235e16"/>
    <x v="12"/>
    <n v="37.94"/>
    <n v="4"/>
    <x v="1"/>
  </r>
  <r>
    <s v="30f0c1cbcfb334c331b788655f973cae"/>
    <x v="12"/>
    <n v="56.75"/>
    <n v="6"/>
    <x v="1"/>
  </r>
  <r>
    <s v="30fb68ec9b460ddad4e36bf5b4c457e4"/>
    <x v="12"/>
    <n v="79.06"/>
    <n v="10"/>
    <x v="1"/>
  </r>
  <r>
    <s v="342aec7e6313f37e8c61478fa378b7dc"/>
    <x v="12"/>
    <n v="55.11"/>
    <n v="7"/>
    <x v="1"/>
  </r>
  <r>
    <s v="39686ff32951169c125d4f2bf5666774"/>
    <x v="12"/>
    <n v="77.569999999999993"/>
    <n v="5"/>
    <x v="1"/>
  </r>
  <r>
    <s v="3c31094fbd7da6168cc190beedf23888"/>
    <x v="12"/>
    <n v="160.12"/>
    <n v="16"/>
    <x v="1"/>
  </r>
  <r>
    <s v="3e0b3c646992114caf984bb1987e23ea"/>
    <x v="12"/>
    <n v="135.94999999999999"/>
    <n v="21"/>
    <x v="1"/>
  </r>
  <r>
    <s v="3e25999bf7aaaa6030eae32f9ec7a7e3"/>
    <x v="12"/>
    <n v="118.01"/>
    <n v="13"/>
    <x v="1"/>
  </r>
  <r>
    <s v="411753995b9d6dde2c840f9b96ad946a"/>
    <x v="12"/>
    <n v="91.66"/>
    <n v="7"/>
    <x v="1"/>
  </r>
  <r>
    <s v="45e12e19713820e099be97aaeb65b4d4"/>
    <x v="12"/>
    <n v="329.39"/>
    <n v="19"/>
    <x v="1"/>
  </r>
  <r>
    <s v="4677cd3fce18a3a30369628353085578"/>
    <x v="12"/>
    <n v="308.42"/>
    <n v="14"/>
    <x v="1"/>
  </r>
  <r>
    <s v="4be2cc8a10974da63ebe8651f2dcc5c7"/>
    <x v="12"/>
    <n v="72.989999999999995"/>
    <n v="12"/>
    <x v="1"/>
  </r>
  <r>
    <s v="539fbc059a691c7fa7d239e2d495f60b"/>
    <x v="12"/>
    <n v="112.95"/>
    <n v="9"/>
    <x v="1"/>
  </r>
  <r>
    <s v="56fcad23d524d139c18ce601575e06db"/>
    <x v="12"/>
    <n v="62.78"/>
    <n v="5"/>
    <x v="1"/>
  </r>
  <r>
    <s v="59697a047029d320ad8cd20be053f39d"/>
    <x v="12"/>
    <n v="91.28"/>
    <n v="8"/>
    <x v="1"/>
  </r>
  <r>
    <s v="5d31808356c1ecbf7eeadc61144a098c"/>
    <x v="12"/>
    <n v="228.67"/>
    <n v="14"/>
    <x v="1"/>
  </r>
  <r>
    <s v="5e5530068f0392de72f1683629e5e8db"/>
    <x v="12"/>
    <n v="209.71"/>
    <n v="8"/>
    <x v="1"/>
  </r>
  <r>
    <s v="60927505586ab381b9b50e3c6e75d736"/>
    <x v="12"/>
    <n v="162.24"/>
    <n v="3"/>
    <x v="1"/>
  </r>
  <r>
    <s v="610550e46b3a0a7f45723db57f2170f3"/>
    <x v="12"/>
    <n v="76.650000000000006"/>
    <n v="7"/>
    <x v="1"/>
  </r>
  <r>
    <s v="618450817fba79842e9347f1c03714d3"/>
    <x v="12"/>
    <n v="82.81"/>
    <n v="8"/>
    <x v="1"/>
  </r>
  <r>
    <s v="6404e2bea6a36a8fd5bf64660a5e5187"/>
    <x v="12"/>
    <n v="155.63"/>
    <n v="13"/>
    <x v="1"/>
  </r>
  <r>
    <s v="6597e9dbbb1d813a8807828870c2a0ba"/>
    <x v="12"/>
    <n v="310.81"/>
    <n v="6"/>
    <x v="1"/>
  </r>
  <r>
    <s v="6ccb433e00daae1283ccc956189c82ae"/>
    <x v="12"/>
    <n v="122.04"/>
    <n v="13"/>
    <x v="1"/>
  </r>
  <r>
    <s v="6d2fc09d62a66a0e432cb3d6e98a504e"/>
    <x v="12"/>
    <n v="91.66"/>
    <n v="6"/>
    <x v="1"/>
  </r>
  <r>
    <s v="7529dd1778a9d75bcd367a8ddc1e9d14"/>
    <x v="12"/>
    <n v="77.569999999999993"/>
    <n v="19"/>
    <x v="1"/>
  </r>
  <r>
    <s v="757a2790de00320b5025c522b180baf2"/>
    <x v="12"/>
    <n v="133.38"/>
    <n v="31"/>
    <x v="0"/>
  </r>
  <r>
    <s v="7a48f02683e86599fc3570c293fe4ca8"/>
    <x v="12"/>
    <n v="107.78"/>
    <n v="7"/>
    <x v="1"/>
  </r>
  <r>
    <s v="84e898dd83ad8b720859ce93c97509ba"/>
    <x v="12"/>
    <n v="33.700000000000003"/>
    <n v="19"/>
    <x v="0"/>
  </r>
  <r>
    <s v="8b050d41c0452652c3f1a6cd855005b1"/>
    <x v="12"/>
    <n v="222.66"/>
    <n v="6"/>
    <x v="1"/>
  </r>
  <r>
    <s v="8d99c825b718517c169c33a6c94933ab"/>
    <x v="12"/>
    <n v="127.38"/>
    <n v="13"/>
    <x v="1"/>
  </r>
  <r>
    <s v="8e4f9161e403e220dee5b8eb22f0a3c2"/>
    <x v="12"/>
    <n v="279.29000000000002"/>
    <n v="18"/>
    <x v="1"/>
  </r>
  <r>
    <s v="8f332ee6ffc2a01f7e78ae983f257379"/>
    <x v="12"/>
    <n v="324.82"/>
    <n v="15"/>
    <x v="1"/>
  </r>
  <r>
    <s v="8f8bc0535394094e24486da5f27ddc8d"/>
    <x v="12"/>
    <n v="47.81"/>
    <n v="13"/>
    <x v="1"/>
  </r>
  <r>
    <s v="98361657306551e400c1037a76c7ce44"/>
    <x v="12"/>
    <n v="105.29"/>
    <n v="10"/>
    <x v="1"/>
  </r>
  <r>
    <s v="99917575a602235938d9572d18ad0caf"/>
    <x v="12"/>
    <n v="43.79"/>
    <n v="30"/>
    <x v="1"/>
  </r>
  <r>
    <s v="99bd93d530d8b588cc9fe65dddee7411"/>
    <x v="12"/>
    <n v="65.709999999999994"/>
    <n v="4"/>
    <x v="1"/>
  </r>
  <r>
    <s v="9b81934297f0b5aab6474d8eb7fb2b4e"/>
    <x v="12"/>
    <n v="35.770000000000003"/>
    <n v="7"/>
    <x v="1"/>
  </r>
  <r>
    <s v="a017b32aea2065d82fb952ce710537a7"/>
    <x v="12"/>
    <n v="190.55"/>
    <n v="17"/>
    <x v="1"/>
  </r>
  <r>
    <s v="a6130d43aa3328e4a7d78ac8f8029e81"/>
    <x v="12"/>
    <n v="115.32"/>
    <n v="9"/>
    <x v="1"/>
  </r>
  <r>
    <s v="acafc5aa4a3874a56fa4deb8f00b9d66"/>
    <x v="12"/>
    <n v="26.11"/>
    <n v="1"/>
    <x v="1"/>
  </r>
  <r>
    <s v="ae1fecb2cfb176ba7c1d0feb3aabcbfe"/>
    <x v="12"/>
    <n v="38.090000000000003"/>
    <n v="9"/>
    <x v="1"/>
  </r>
  <r>
    <s v="af4e1751fceaef178caea3c840671a83"/>
    <x v="12"/>
    <n v="128.46"/>
    <n v="14"/>
    <x v="1"/>
  </r>
  <r>
    <s v="b096b46ef5b2eababa4ceafb529f4881"/>
    <x v="12"/>
    <n v="60.6"/>
    <n v="19"/>
    <x v="1"/>
  </r>
  <r>
    <s v="b4b1a36c4c7b2eefca47b21df8d5d535"/>
    <x v="12"/>
    <n v="47.72"/>
    <n v="16"/>
    <x v="1"/>
  </r>
  <r>
    <s v="b5defa632178b4e058b80da1efb6dda5"/>
    <x v="12"/>
    <n v="190.18"/>
    <n v="13"/>
    <x v="1"/>
  </r>
  <r>
    <s v="b948bdde0e60c872c56a559f349c1a66"/>
    <x v="12"/>
    <n v="84.12"/>
    <n v="14"/>
    <x v="1"/>
  </r>
  <r>
    <s v="bc328531838a1584761dc22dcfb54c2c"/>
    <x v="12"/>
    <n v="62.68"/>
    <n v="8"/>
    <x v="1"/>
  </r>
  <r>
    <s v="bfc39df4f36c3693ff3b63fcbea9e90a"/>
    <x v="12"/>
    <n v="44.09"/>
    <n v="15"/>
    <x v="1"/>
  </r>
  <r>
    <s v="c1e9380db44c0a514635cbaddc570fb3"/>
    <x v="12"/>
    <n v="50.48"/>
    <n v="12"/>
    <x v="1"/>
  </r>
  <r>
    <s v="c40dde193e5c66baefaaace305961861"/>
    <x v="12"/>
    <n v="40.99"/>
    <n v="5"/>
    <x v="1"/>
  </r>
  <r>
    <s v="c58da945b58d132163a5b7c3b0312903"/>
    <x v="12"/>
    <n v="77.569999999999993"/>
    <n v="14"/>
    <x v="1"/>
  </r>
  <r>
    <s v="c5a1b0ee6416312709869716d1c54d73"/>
    <x v="12"/>
    <n v="192"/>
    <n v="10"/>
    <x v="1"/>
  </r>
  <r>
    <s v="cebaf65c7b34d3f42d887421dbaa1a30"/>
    <x v="12"/>
    <n v="38.090000000000003"/>
    <n v="15"/>
    <x v="1"/>
  </r>
  <r>
    <s v="cedde3e913410b115a589c84c79b263a"/>
    <x v="12"/>
    <n v="105.18"/>
    <n v="11"/>
    <x v="1"/>
  </r>
  <r>
    <s v="e23115216f6b79bda05036f94744a2dd"/>
    <x v="12"/>
    <n v="56.63"/>
    <n v="16"/>
    <x v="0"/>
  </r>
  <r>
    <s v="e2f6bff876d784db1590923c91ead84a"/>
    <x v="12"/>
    <n v="284.49"/>
    <n v="5"/>
    <x v="1"/>
  </r>
  <r>
    <s v="e34a6ebdacb6b70e573e1e3a2a97a1f4"/>
    <x v="12"/>
    <n v="165.72"/>
    <n v="9"/>
    <x v="1"/>
  </r>
  <r>
    <s v="e4318982ed51e84596216f47f154d767"/>
    <x v="12"/>
    <n v="28.34"/>
    <n v="2"/>
    <x v="1"/>
  </r>
  <r>
    <s v="ebe03df05336a64593a9d06ed6b09db5"/>
    <x v="12"/>
    <n v="183.1"/>
    <n v="7"/>
    <x v="1"/>
  </r>
  <r>
    <s v="ede7b5524ebd1997c2b828352f3e0f24"/>
    <x v="12"/>
    <n v="66.010000000000005"/>
    <n v="10"/>
    <x v="1"/>
  </r>
  <r>
    <s v="ee026f49fd0f7469eca393e46a073077"/>
    <x v="12"/>
    <n v="74.63"/>
    <n v="7"/>
    <x v="1"/>
  </r>
  <r>
    <s v="f5f61cf2cbe09e08293021b6b12d9e4d"/>
    <x v="12"/>
    <n v="87.64"/>
    <n v="16"/>
    <x v="1"/>
  </r>
  <r>
    <s v="f64e0c79388204f645a4a936b90feeb1"/>
    <x v="12"/>
    <n v="146.68"/>
    <n v="10"/>
    <x v="1"/>
  </r>
  <r>
    <s v="fed5e295c5412218d84f60a3d09717f4"/>
    <x v="12"/>
    <n v="60.63"/>
    <n v="6"/>
    <x v="1"/>
  </r>
  <r>
    <s v="028f5779c98e7df5dc803824bdaae40b"/>
    <x v="12"/>
    <n v="99.94"/>
    <n v="4"/>
    <x v="1"/>
  </r>
  <r>
    <s v="03f0804333673c7f86f8d68acd97e57b"/>
    <x v="12"/>
    <n v="64"/>
    <n v="12"/>
    <x v="1"/>
  </r>
  <r>
    <s v="0852e5a61869a064200caa569e5291a5"/>
    <x v="12"/>
    <n v="185.84"/>
    <n v="23"/>
    <x v="1"/>
  </r>
  <r>
    <s v="0c021596b865eb54c02ad64bf7d55aea"/>
    <x v="12"/>
    <n v="72.75"/>
    <n v="10"/>
    <x v="1"/>
  </r>
  <r>
    <s v="0d404657f01231a876c9a25b6c91e329"/>
    <x v="12"/>
    <n v="79.22"/>
    <n v="9"/>
    <x v="1"/>
  </r>
  <r>
    <s v="15a67f90313578833383de224d57675b"/>
    <x v="12"/>
    <n v="156.06"/>
    <n v="7"/>
    <x v="1"/>
  </r>
  <r>
    <s v="1921024da7f9d26bae5f85b4e382fe07"/>
    <x v="12"/>
    <n v="99.2"/>
    <n v="4"/>
    <x v="1"/>
  </r>
  <r>
    <s v="1ded184dd48db815347b0742c2a4da2b"/>
    <x v="12"/>
    <n v="122.27"/>
    <n v="7"/>
    <x v="1"/>
  </r>
  <r>
    <s v="236087c146bdb55ebd6d5316b00308d9"/>
    <x v="12"/>
    <n v="170.01"/>
    <n v="36"/>
    <x v="1"/>
  </r>
  <r>
    <s v="2582e88a3e8a129cc809ccaf9a6d35d6"/>
    <x v="12"/>
    <n v="810.13"/>
    <n v="11"/>
    <x v="1"/>
  </r>
  <r>
    <s v="26aaee2edab376ed50356a504172fe42"/>
    <x v="12"/>
    <n v="218.35"/>
    <n v="21"/>
    <x v="1"/>
  </r>
  <r>
    <s v="28bb8d06f88bafeaa80c809e2366daa7"/>
    <x v="12"/>
    <n v="53.98"/>
    <n v="18"/>
    <x v="1"/>
  </r>
  <r>
    <s v="2a30544fe172214cd038679fd1e6c4ef"/>
    <x v="12"/>
    <n v="98.31"/>
    <n v="10"/>
    <x v="1"/>
  </r>
  <r>
    <s v="2b0b75a2e7ebb3fa4a95e3b6ab121e86"/>
    <x v="12"/>
    <n v="70.72"/>
    <n v="5"/>
    <x v="1"/>
  </r>
  <r>
    <s v="2ba3a1bb5c86f2fbe8024229ca45290c"/>
    <x v="12"/>
    <n v="188.51"/>
    <n v="19"/>
    <x v="1"/>
  </r>
  <r>
    <s v="353f19bd937d256e95b40e479616f7f7"/>
    <x v="12"/>
    <n v="45.01"/>
    <n v="8"/>
    <x v="1"/>
  </r>
  <r>
    <s v="35d522f468310fd81c065ee66f126cb9"/>
    <x v="12"/>
    <n v="126.12"/>
    <n v="13"/>
    <x v="1"/>
  </r>
  <r>
    <s v="366e36538aace156a4d280994494b604"/>
    <x v="12"/>
    <n v="46.78"/>
    <n v="21"/>
    <x v="1"/>
  </r>
  <r>
    <s v="4187736882d8e8b4e374d201151c0fa2"/>
    <x v="12"/>
    <n v="97.72"/>
    <n v="9"/>
    <x v="1"/>
  </r>
  <r>
    <s v="4528d2df0746ab4a83a886d17f66a9de"/>
    <x v="12"/>
    <n v="30.77"/>
    <n v="5"/>
    <x v="1"/>
  </r>
  <r>
    <s v="4668e269b27ff744f3bd603a9c444d32"/>
    <x v="12"/>
    <n v="167.51"/>
    <n v="9"/>
    <x v="1"/>
  </r>
  <r>
    <s v="4677e6e3e54b79b7ae98dede52d8f2b0"/>
    <x v="12"/>
    <n v="443.6"/>
    <n v="25"/>
    <x v="1"/>
  </r>
  <r>
    <s v="478f8fb5c6eb0790e401598d9391c30b"/>
    <x v="12"/>
    <n v="30.75"/>
    <n v="10"/>
    <x v="1"/>
  </r>
  <r>
    <s v="4a0436180e98ee8a37cef37e46e84646"/>
    <x v="12"/>
    <n v="638.08000000000004"/>
    <n v="8"/>
    <x v="1"/>
  </r>
  <r>
    <s v="4aa0af6a36b380f42a173210f1d15a1e"/>
    <x v="12"/>
    <n v="230.65"/>
    <n v="8"/>
    <x v="1"/>
  </r>
  <r>
    <s v="4c65a418483996868f2e6a6fde9538b2"/>
    <x v="12"/>
    <n v="168.51"/>
    <n v="8"/>
    <x v="1"/>
  </r>
  <r>
    <s v="4e6a80e9e0629461dbf8735ef09cf392"/>
    <x v="12"/>
    <n v="142.06"/>
    <n v="25"/>
    <x v="1"/>
  </r>
  <r>
    <s v="4eb910d27cb13ee96a5e5c6dacfe4e4a"/>
    <x v="12"/>
    <n v="82.73"/>
    <n v="7"/>
    <x v="1"/>
  </r>
  <r>
    <s v="50b043a46bc9296628ad3ea3e0ca01b8"/>
    <x v="12"/>
    <n v="45.61"/>
    <n v="7"/>
    <x v="1"/>
  </r>
  <r>
    <s v="55a9c84ae1f73c6a9d0bbcbf5da26e2c"/>
    <x v="12"/>
    <n v="76.08"/>
    <n v="8"/>
    <x v="1"/>
  </r>
  <r>
    <s v="5fd03333c4c020a7eff08e6ef26ef8cf"/>
    <x v="12"/>
    <n v="215.62"/>
    <n v="15"/>
    <x v="1"/>
  </r>
  <r>
    <s v="662d5b772be59b4a08a18e2b219555a3"/>
    <x v="12"/>
    <n v="22.1"/>
    <n v="8"/>
    <x v="1"/>
  </r>
  <r>
    <s v="69077141219d094a1413c873be09cc9c"/>
    <x v="12"/>
    <n v="55.18"/>
    <n v="13"/>
    <x v="1"/>
  </r>
  <r>
    <s v="6ca2f0c1ba04fa2c59259ccaf7e0c44d"/>
    <x v="12"/>
    <n v="45"/>
    <n v="10"/>
    <x v="1"/>
  </r>
  <r>
    <s v="734ed62862ce8c5abdbb1311173e7a95"/>
    <x v="12"/>
    <n v="112.92"/>
    <n v="16"/>
    <x v="1"/>
  </r>
  <r>
    <s v="747472f67c6d285c60bd732fc28beaf9"/>
    <x v="12"/>
    <n v="435.6"/>
    <n v="29"/>
    <x v="1"/>
  </r>
  <r>
    <s v="7775f1a362c378b553296a6ac824ad0e"/>
    <x v="12"/>
    <n v="50.1"/>
    <n v="12"/>
    <x v="1"/>
  </r>
  <r>
    <s v="77b27c29ab339345ecc7678db3e23049"/>
    <x v="12"/>
    <n v="100.21"/>
    <n v="19"/>
    <x v="1"/>
  </r>
  <r>
    <s v="7829e4ed1e8cf1b45eca5790a96bd2b0"/>
    <x v="12"/>
    <n v="126.48"/>
    <n v="9"/>
    <x v="1"/>
  </r>
  <r>
    <s v="7893bf5e938b5606e3d38d4d778a4d1c"/>
    <x v="12"/>
    <n v="73.13"/>
    <n v="23"/>
    <x v="1"/>
  </r>
  <r>
    <s v="7c43fe101fb4d918fdde27a9d5c1a55d"/>
    <x v="12"/>
    <n v="273.64999999999998"/>
    <n v="29"/>
    <x v="0"/>
  </r>
  <r>
    <s v="7f438a7265492dc79496a5fa80f7e5d3"/>
    <x v="12"/>
    <n v="22.78"/>
    <n v="10"/>
    <x v="1"/>
  </r>
  <r>
    <s v="80742a986710e5cda30966b8d3f1ab96"/>
    <x v="12"/>
    <n v="254.78"/>
    <n v="6"/>
    <x v="1"/>
  </r>
  <r>
    <s v="80ccfbf4b2d0155bcaacdfac409fce16"/>
    <x v="12"/>
    <n v="106.38"/>
    <n v="9"/>
    <x v="1"/>
  </r>
  <r>
    <s v="854237a365a9bcdaae803b2fe7a630d1"/>
    <x v="12"/>
    <n v="34.090000000000003"/>
    <n v="11"/>
    <x v="1"/>
  </r>
  <r>
    <s v="85ce1acca4841a84144a947b8fa4d5f1"/>
    <x v="12"/>
    <n v="116.94"/>
    <n v="15"/>
    <x v="1"/>
  </r>
  <r>
    <s v="863d4b42822d16c06f0e216b19b8233f"/>
    <x v="12"/>
    <n v="116.23"/>
    <n v="5"/>
    <x v="1"/>
  </r>
  <r>
    <s v="8b594e0da0cf5b0a013998575d95b541"/>
    <x v="12"/>
    <n v="87.96"/>
    <n v="28"/>
    <x v="1"/>
  </r>
  <r>
    <s v="8c9c6d6fd1d9a3443b23579d99d52e64"/>
    <x v="12"/>
    <n v="46.05"/>
    <n v="18"/>
    <x v="1"/>
  </r>
  <r>
    <s v="916f6a4c3dcd2f31f59a340a281e888e"/>
    <x v="12"/>
    <n v="73.34"/>
    <n v="13"/>
    <x v="1"/>
  </r>
  <r>
    <s v="95d8bd71f03cf8df6d7258464ac993c5"/>
    <x v="12"/>
    <n v="154.44"/>
    <n v="10"/>
    <x v="1"/>
  </r>
  <r>
    <s v="9865a513bb6f1285528404a98e6e25cb"/>
    <x v="12"/>
    <n v="262.16000000000003"/>
    <n v="16"/>
    <x v="1"/>
  </r>
  <r>
    <s v="9eff67e8c9f0810c3ee0038f915a84de"/>
    <x v="12"/>
    <n v="51.69"/>
    <n v="22"/>
    <x v="1"/>
  </r>
  <r>
    <s v="a0b1093f5f180383cf2ed2a9a6586070"/>
    <x v="12"/>
    <n v="45.09"/>
    <n v="11"/>
    <x v="1"/>
  </r>
  <r>
    <s v="a115b098eac626c6386372cbe094acd9"/>
    <x v="12"/>
    <n v="31.75"/>
    <n v="10"/>
    <x v="1"/>
  </r>
  <r>
    <s v="a3629884bf8956b0f572069b8a20cc55"/>
    <x v="12"/>
    <n v="91.48"/>
    <n v="11"/>
    <x v="1"/>
  </r>
  <r>
    <s v="ab3a6663f21c1a36401300460d3c41cd"/>
    <x v="12"/>
    <n v="563.16999999999996"/>
    <n v="37"/>
    <x v="0"/>
  </r>
  <r>
    <s v="b817fcad07287a3912cbfdcd012a36ad"/>
    <x v="12"/>
    <n v="25.75"/>
    <n v="11"/>
    <x v="1"/>
  </r>
  <r>
    <s v="b81cc4c93b45374aaf37b68eddcd9702"/>
    <x v="12"/>
    <n v="227.51"/>
    <n v="5"/>
    <x v="1"/>
  </r>
  <r>
    <s v="c330b70c5e60bf56e90ebe09e045f79e"/>
    <x v="12"/>
    <n v="334.45"/>
    <n v="11"/>
    <x v="1"/>
  </r>
  <r>
    <s v="c92da1253fc8d4fc0574f937f32bc126"/>
    <x v="12"/>
    <n v="122.17"/>
    <n v="7"/>
    <x v="1"/>
  </r>
  <r>
    <s v="cb0cde0092a5383a8c528f939deb7e34"/>
    <x v="12"/>
    <n v="305.58999999999997"/>
    <n v="24"/>
    <x v="1"/>
  </r>
  <r>
    <s v="cca182e4a32957030e469cf249c9695e"/>
    <x v="12"/>
    <n v="181.55"/>
    <n v="16"/>
    <x v="1"/>
  </r>
  <r>
    <s v="cd466631c2bd74fbc4e744b131819ea5"/>
    <x v="12"/>
    <n v="58.94"/>
    <n v="6"/>
    <x v="1"/>
  </r>
  <r>
    <s v="d15f3a37c2d19f75e8910870bd5e3d71"/>
    <x v="12"/>
    <n v="212.16"/>
    <n v="11"/>
    <x v="1"/>
  </r>
  <r>
    <s v="d66dd47e562a626ad07e1a314e1e90d7"/>
    <x v="12"/>
    <n v="217.78"/>
    <n v="25"/>
    <x v="1"/>
  </r>
  <r>
    <s v="db88b6343641816263ce1df8c1ad1b2a"/>
    <x v="12"/>
    <n v="32.380000000000003"/>
    <n v="10"/>
    <x v="1"/>
  </r>
  <r>
    <s v="dbe73e59815a2106ffcba61fa14592e9"/>
    <x v="12"/>
    <n v="54.79"/>
    <n v="19"/>
    <x v="1"/>
  </r>
  <r>
    <s v="dee4a8731622b04d4fe7fcb6ae45647b"/>
    <x v="12"/>
    <n v="59.6"/>
    <n v="9"/>
    <x v="1"/>
  </r>
  <r>
    <s v="e10b4465dc4265ab01391e25bed55c5e"/>
    <x v="12"/>
    <n v="279.04000000000002"/>
    <n v="8"/>
    <x v="0"/>
  </r>
  <r>
    <s v="e399c29d4401b459c761d3c58662d5d9"/>
    <x v="12"/>
    <n v="54"/>
    <n v="7"/>
    <x v="1"/>
  </r>
  <r>
    <s v="e417eb578007d00c0b658bc321e625fb"/>
    <x v="12"/>
    <n v="111.02"/>
    <n v="10"/>
    <x v="1"/>
  </r>
  <r>
    <s v="e78706c568df0b17042c66fa72a7260c"/>
    <x v="12"/>
    <n v="128.24"/>
    <n v="23"/>
    <x v="1"/>
  </r>
  <r>
    <s v="e8608de908926d0a19ad92ae1af61175"/>
    <x v="12"/>
    <n v="128.54"/>
    <n v="5"/>
    <x v="1"/>
  </r>
  <r>
    <s v="ebcbb18b74dceba21fd6740890cdfb5c"/>
    <x v="12"/>
    <n v="50.09"/>
    <n v="9"/>
    <x v="1"/>
  </r>
  <r>
    <s v="ef9948e6c8bbcd52c8164305be683daf"/>
    <x v="12"/>
    <n v="153.91999999999999"/>
    <n v="12"/>
    <x v="1"/>
  </r>
  <r>
    <s v="f040548f17724acbc8219bf466b7fed2"/>
    <x v="12"/>
    <n v="133.05000000000001"/>
    <n v="18"/>
    <x v="1"/>
  </r>
  <r>
    <s v="f0c8ddc6f3738f7bb122c0250983a494"/>
    <x v="12"/>
    <n v="143.83000000000001"/>
    <n v="12"/>
    <x v="1"/>
  </r>
  <r>
    <s v="f47a74b9a5df7793d947d2dce26234f9"/>
    <x v="12"/>
    <n v="55.1"/>
    <n v="12"/>
    <x v="1"/>
  </r>
  <r>
    <s v="f7059c86772ca15e9640e43be7c31fb1"/>
    <x v="12"/>
    <n v="76.83"/>
    <n v="5"/>
    <x v="1"/>
  </r>
  <r>
    <s v="fae4552fc320d851844902535c466e92"/>
    <x v="12"/>
    <n v="48.84"/>
    <n v="9"/>
    <x v="1"/>
  </r>
  <r>
    <s v="fdcb3d84b078ed61f1432f41e60e6aa8"/>
    <x v="12"/>
    <n v="1223.06"/>
    <n v="8"/>
    <x v="1"/>
  </r>
  <r>
    <s v="04396584556ebf06343678f29cb10832"/>
    <x v="12"/>
    <n v="107.78"/>
    <n v="11"/>
    <x v="1"/>
  </r>
  <r>
    <s v="0446aaa642b81cd046c44edda61ed010"/>
    <x v="12"/>
    <n v="102.05"/>
    <n v="24"/>
    <x v="1"/>
  </r>
  <r>
    <s v="07cbd6088d2dc5108e16680fa00b7045"/>
    <x v="12"/>
    <n v="78.099999999999994"/>
    <n v="6"/>
    <x v="1"/>
  </r>
  <r>
    <s v="0d360c12bebf4e2fd772baa3c9336472"/>
    <x v="12"/>
    <n v="53"/>
    <n v="9"/>
    <x v="1"/>
  </r>
  <r>
    <s v="0e8594074c3143aa6b56a3ec70a46e12"/>
    <x v="12"/>
    <n v="132.94"/>
    <n v="21"/>
    <x v="1"/>
  </r>
  <r>
    <s v="1508d47584249ae1045eb47cf1653ded"/>
    <x v="12"/>
    <n v="98.22"/>
    <n v="6"/>
    <x v="1"/>
  </r>
  <r>
    <s v="1662d64304e6e02a627e29b14898060c"/>
    <x v="12"/>
    <n v="71.63"/>
    <n v="6"/>
    <x v="1"/>
  </r>
  <r>
    <s v="18cd6a9b0923b2bbedcd5f6751ce3737"/>
    <x v="12"/>
    <n v="138.08000000000001"/>
    <n v="11"/>
    <x v="1"/>
  </r>
  <r>
    <s v="1c5ea09d670777647e55f734e3d784b2"/>
    <x v="12"/>
    <n v="98.51"/>
    <n v="7"/>
    <x v="1"/>
  </r>
  <r>
    <s v="1d6d9a8de318b9f17f16afee53adc469"/>
    <x v="12"/>
    <n v="77.569999999999993"/>
    <n v="11"/>
    <x v="1"/>
  </r>
  <r>
    <s v="1deb4eb0317ca755e8f5f2f3c3193fbf"/>
    <x v="12"/>
    <n v="154.63"/>
    <n v="11"/>
    <x v="1"/>
  </r>
  <r>
    <s v="1f89989c5a2afd61cf38495462b55b16"/>
    <x v="12"/>
    <n v="72.459999999999994"/>
    <n v="4"/>
    <x v="1"/>
  </r>
  <r>
    <s v="27e7d98172136e7499081a19101218ca"/>
    <x v="12"/>
    <n v="112.71"/>
    <n v="13"/>
    <x v="1"/>
  </r>
  <r>
    <s v="287ea13612e32e59331f254bb4f15f91"/>
    <x v="12"/>
    <n v="377.25"/>
    <n v="9"/>
    <x v="1"/>
  </r>
  <r>
    <s v="29eb489b23b22ac3a867b2408dac5575"/>
    <x v="12"/>
    <n v="55.24"/>
    <n v="13"/>
    <x v="0"/>
  </r>
  <r>
    <s v="2f6251551aaa1868831b65a26562a692"/>
    <x v="12"/>
    <n v="219.87"/>
    <n v="13"/>
    <x v="1"/>
  </r>
  <r>
    <s v="322605f2be4d493376dd7fdf8efc47f6"/>
    <x v="12"/>
    <n v="166.43"/>
    <n v="17"/>
    <x v="1"/>
  </r>
  <r>
    <s v="344fa1eebc59a2edab43baf1e0a171fc"/>
    <x v="12"/>
    <n v="179.6"/>
    <n v="8"/>
    <x v="1"/>
  </r>
  <r>
    <s v="34bfe8d474f4b345e99b22b2ed46472f"/>
    <x v="12"/>
    <n v="35.69"/>
    <n v="11"/>
    <x v="1"/>
  </r>
  <r>
    <s v="3c3ca087887f2b8c2f3ef5abfb394b34"/>
    <x v="12"/>
    <n v="180.25"/>
    <n v="16"/>
    <x v="1"/>
  </r>
  <r>
    <s v="3cc744d9a46682c354778726d30e384f"/>
    <x v="12"/>
    <n v="430.98"/>
    <n v="13"/>
    <x v="1"/>
  </r>
  <r>
    <s v="4862027da7986ac571a0bd91458ec358"/>
    <x v="12"/>
    <n v="51.1"/>
    <n v="10"/>
    <x v="1"/>
  </r>
  <r>
    <s v="5067e58e7d7a2e2f96c222a0335df18a"/>
    <x v="12"/>
    <n v="102.87"/>
    <n v="12"/>
    <x v="1"/>
  </r>
  <r>
    <s v="542d82c2299fd92243549f4e402ab62b"/>
    <x v="12"/>
    <n v="122.02"/>
    <n v="18"/>
    <x v="1"/>
  </r>
  <r>
    <s v="556e899478cd993a24f43d8aa8b3cf17"/>
    <x v="12"/>
    <n v="107.88"/>
    <n v="7"/>
    <x v="1"/>
  </r>
  <r>
    <s v="5b26d9049a86fab0a83280e17de710ee"/>
    <x v="12"/>
    <n v="67.59"/>
    <n v="11"/>
    <x v="1"/>
  </r>
  <r>
    <s v="5c3d25dae7f74c1b5578883338afdd5e"/>
    <x v="12"/>
    <n v="86.96"/>
    <n v="13"/>
    <x v="1"/>
  </r>
  <r>
    <s v="5d333a08c9bce16bf18ed14c4469c1ce"/>
    <x v="12"/>
    <n v="79.510000000000005"/>
    <n v="3"/>
    <x v="1"/>
  </r>
  <r>
    <s v="5ed9ceb0ba3f0b51619c859aae89f1ae"/>
    <x v="12"/>
    <n v="75.650000000000006"/>
    <n v="10"/>
    <x v="1"/>
  </r>
  <r>
    <s v="5fbad22605b487c2794be60878143398"/>
    <x v="12"/>
    <n v="50"/>
    <n v="21"/>
    <x v="1"/>
  </r>
  <r>
    <s v="60702368f14268a42d95a4da7cea0632"/>
    <x v="12"/>
    <n v="58.59"/>
    <n v="10"/>
    <x v="1"/>
  </r>
  <r>
    <s v="609054aa2204f8dccb3f474165d1d411"/>
    <x v="12"/>
    <n v="168.2"/>
    <n v="6"/>
    <x v="1"/>
  </r>
  <r>
    <s v="61cbfd453bec6d149c4607df0632496f"/>
    <x v="12"/>
    <n v="156.44999999999999"/>
    <n v="10"/>
    <x v="1"/>
  </r>
  <r>
    <s v="641260b6b13348c1853886a738a7f9b0"/>
    <x v="12"/>
    <n v="388.25"/>
    <n v="12"/>
    <x v="1"/>
  </r>
  <r>
    <s v="6af6633de36925111b10a688783d004b"/>
    <x v="12"/>
    <n v="801.84"/>
    <n v="16"/>
    <x v="1"/>
  </r>
  <r>
    <s v="6ba06eb3610c318076f9f5c01afb34ef"/>
    <x v="12"/>
    <n v="198.62"/>
    <n v="11"/>
    <x v="1"/>
  </r>
  <r>
    <s v="6f634fcca0b64bdf097263da788326b5"/>
    <x v="12"/>
    <n v="164.69"/>
    <n v="13"/>
    <x v="1"/>
  </r>
  <r>
    <s v="7216ce968c7d0e2648617fbdbf7933d1"/>
    <x v="12"/>
    <n v="83.41"/>
    <n v="11"/>
    <x v="1"/>
  </r>
  <r>
    <s v="724d428017f2d1e905e1e695296e90f5"/>
    <x v="12"/>
    <n v="26.77"/>
    <n v="4"/>
    <x v="1"/>
  </r>
  <r>
    <s v="739b9020863344c26e8215b55208591e"/>
    <x v="12"/>
    <n v="158.52000000000001"/>
    <n v="6"/>
    <x v="1"/>
  </r>
  <r>
    <s v="77ff15a95ac5dbc2c62ece6326365ad4"/>
    <x v="12"/>
    <n v="147.15"/>
    <n v="7"/>
    <x v="1"/>
  </r>
  <r>
    <s v="7977a7516e5cf6cf6bf670061c886126"/>
    <x v="12"/>
    <n v="129.04"/>
    <n v="4"/>
    <x v="1"/>
  </r>
  <r>
    <s v="79f6acecdfe4f7768f5f399a6be52167"/>
    <x v="12"/>
    <n v="632.6"/>
    <n v="9"/>
    <x v="1"/>
  </r>
  <r>
    <s v="7c2aefdd602f9df2ae6eb835d3973974"/>
    <x v="12"/>
    <n v="31.27"/>
    <n v="6"/>
    <x v="1"/>
  </r>
  <r>
    <s v="7cf30c7e9430432cba6c3f562818e29b"/>
    <x v="12"/>
    <n v="181.55"/>
    <n v="12"/>
    <x v="1"/>
  </r>
  <r>
    <s v="7eceac74a363199f9c55074132fb8641"/>
    <x v="12"/>
    <n v="29.76"/>
    <n v="4"/>
    <x v="1"/>
  </r>
  <r>
    <s v="807baffb5f8bb605f1218ead428cd8e4"/>
    <x v="12"/>
    <n v="91.77"/>
    <n v="3"/>
    <x v="1"/>
  </r>
  <r>
    <s v="830e4884081b78d304b38eebe75f4732"/>
    <x v="12"/>
    <n v="73.34"/>
    <n v="11"/>
    <x v="1"/>
  </r>
  <r>
    <s v="895dce73de79888b14581541cf3a811b"/>
    <x v="12"/>
    <n v="435.47"/>
    <n v="10"/>
    <x v="1"/>
  </r>
  <r>
    <s v="92719473371fb9439b386d53d12470a8"/>
    <x v="12"/>
    <n v="70.150000000000006"/>
    <n v="41"/>
    <x v="0"/>
  </r>
  <r>
    <s v="9a48bdb3b3f610a7bc9f2d2a1c722e19"/>
    <x v="12"/>
    <n v="172.22"/>
    <n v="8"/>
    <x v="1"/>
  </r>
  <r>
    <s v="a00f95f6a4d527c82baeb2593ec4b5b8"/>
    <x v="12"/>
    <n v="136.97999999999999"/>
    <n v="15"/>
    <x v="1"/>
  </r>
  <r>
    <s v="a467b6e02187433dde3d9827e8561a9b"/>
    <x v="12"/>
    <n v="87.36"/>
    <n v="4"/>
    <x v="1"/>
  </r>
  <r>
    <s v="a486dfd6ae353f3b1b11f8670c57f60d"/>
    <x v="12"/>
    <n v="74.03"/>
    <n v="5"/>
    <x v="1"/>
  </r>
  <r>
    <s v="b0c4e1ead56e62a30575f0d2af9a2f95"/>
    <x v="12"/>
    <n v="722.21"/>
    <n v="18"/>
    <x v="1"/>
  </r>
  <r>
    <s v="b477500d4ae1723dcb01f4eac28a36ad"/>
    <x v="12"/>
    <n v="293.45999999999998"/>
    <n v="6"/>
    <x v="1"/>
  </r>
  <r>
    <s v="b52185e6e0ed90dfd581faba787dca8e"/>
    <x v="12"/>
    <n v="95.83"/>
    <n v="7"/>
    <x v="1"/>
  </r>
  <r>
    <s v="b83a4e483d9be76224e4d87f553361e7"/>
    <x v="12"/>
    <n v="65.11"/>
    <n v="9"/>
    <x v="1"/>
  </r>
  <r>
    <s v="bfead39f96afa0a674110835b6677095"/>
    <x v="12"/>
    <n v="79.56"/>
    <n v="19"/>
    <x v="1"/>
  </r>
  <r>
    <s v="c111660003fe3dd242a376599653b22a"/>
    <x v="12"/>
    <n v="62.28"/>
    <n v="18"/>
    <x v="1"/>
  </r>
  <r>
    <s v="cbba3011242ca136008316701ed79229"/>
    <x v="12"/>
    <n v="106.29"/>
    <n v="11"/>
    <x v="1"/>
  </r>
  <r>
    <s v="cbd6f379c5785a99687a2e00ae57b270"/>
    <x v="12"/>
    <n v="138.09"/>
    <n v="18"/>
    <x v="1"/>
  </r>
  <r>
    <s v="cfa958d86da20feefa27e64a6b6407df"/>
    <x v="12"/>
    <n v="132.38999999999999"/>
    <n v="24"/>
    <x v="0"/>
  </r>
  <r>
    <s v="d03ab1dd8132764e5447aba442a621ee"/>
    <x v="12"/>
    <n v="319.89999999999998"/>
    <n v="15"/>
    <x v="1"/>
  </r>
  <r>
    <s v="db43c1a570e28fe9da60a444e3616a2b"/>
    <x v="12"/>
    <n v="186.72"/>
    <n v="2"/>
    <x v="1"/>
  </r>
  <r>
    <s v="de3353dc4eb5012999074ce70b124fee"/>
    <x v="12"/>
    <n v="475.84"/>
    <n v="16"/>
    <x v="1"/>
  </r>
  <r>
    <s v="de9b8b05fb249806b7dc8f5cd60eccad"/>
    <x v="12"/>
    <n v="85.14"/>
    <n v="12"/>
    <x v="1"/>
  </r>
  <r>
    <s v="df49de84ab3bc9177615784feba35c12"/>
    <x v="12"/>
    <n v="36.049999999999997"/>
    <n v="19"/>
    <x v="1"/>
  </r>
  <r>
    <s v="dfe27a883f9272758eb75f9ac80c1812"/>
    <x v="12"/>
    <n v="30"/>
    <n v="28"/>
    <x v="0"/>
  </r>
  <r>
    <s v="e0e79f987715dab211e5e31e5e9c95e8"/>
    <x v="12"/>
    <n v="136.99"/>
    <n v="19"/>
    <x v="1"/>
  </r>
  <r>
    <s v="e0e86e74456d51674570c5ae13d36b41"/>
    <x v="12"/>
    <n v="132.82"/>
    <n v="13"/>
    <x v="1"/>
  </r>
  <r>
    <s v="e1171120e3b1615034d5372b0d3254a7"/>
    <x v="12"/>
    <n v="100.33"/>
    <n v="8"/>
    <x v="1"/>
  </r>
  <r>
    <s v="e1d78d7d328dc5311016ff1ef499dcc5"/>
    <x v="12"/>
    <n v="311.24"/>
    <n v="9"/>
    <x v="1"/>
  </r>
  <r>
    <s v="e4d30fd714b8811d4c77924ca7e95c42"/>
    <x v="12"/>
    <n v="73.13"/>
    <n v="9"/>
    <x v="1"/>
  </r>
  <r>
    <s v="e68012ad88e7d6ba2e95112045faf3e3"/>
    <x v="12"/>
    <n v="411.21"/>
    <n v="19"/>
    <x v="1"/>
  </r>
  <r>
    <s v="e82c65a674b5f012420311da34ece20c"/>
    <x v="12"/>
    <n v="86"/>
    <n v="11"/>
    <x v="1"/>
  </r>
  <r>
    <s v="e9afde34823f289edc4598cfc1280a46"/>
    <x v="12"/>
    <n v="517.22"/>
    <n v="6"/>
    <x v="1"/>
  </r>
  <r>
    <s v="ed3d1547a4d7808c9cd1b0048f414d29"/>
    <x v="12"/>
    <n v="26.6"/>
    <n v="13"/>
    <x v="1"/>
  </r>
  <r>
    <s v="effc9e6631c38d99b27aa80a46212314"/>
    <x v="12"/>
    <n v="69.64"/>
    <n v="9"/>
    <x v="1"/>
  </r>
  <r>
    <s v="f5a3eb7fb74526595623599e391ef6fd"/>
    <x v="12"/>
    <n v="143.06"/>
    <n v="22"/>
    <x v="1"/>
  </r>
  <r>
    <s v="f72cbb6ccc49c044b3adc2edee10f617"/>
    <x v="12"/>
    <n v="177.2"/>
    <n v="17"/>
    <x v="1"/>
  </r>
  <r>
    <s v="faae3d4acaaab21062794c932248e58b"/>
    <x v="12"/>
    <n v="171.48"/>
    <n v="14"/>
    <x v="1"/>
  </r>
  <r>
    <s v="fd0abe8d74360c4ebadc97d5f4cb36c4"/>
    <x v="12"/>
    <n v="31.77"/>
    <n v="8"/>
    <x v="1"/>
  </r>
  <r>
    <s v="fefec2fe5879ab8f730148f2de0c0c6e"/>
    <x v="12"/>
    <n v="107.78"/>
    <n v="13"/>
    <x v="1"/>
  </r>
  <r>
    <s v="ff259720a6c1397ed8e5a9846f514cb8"/>
    <x v="12"/>
    <n v="155.84"/>
    <n v="19"/>
    <x v="1"/>
  </r>
  <r>
    <s v="ffdb12bf66b3d0145d09d962745a05f6"/>
    <x v="12"/>
    <n v="48.09"/>
    <n v="13"/>
    <x v="1"/>
  </r>
  <r>
    <s v="fffce4705a9662cd70adb13d4a31832d"/>
    <x v="12"/>
    <n v="116.85"/>
    <n v="5"/>
    <x v="1"/>
  </r>
  <r>
    <s v="02c8bbea821df770f3665094a0ecfc1c"/>
    <x v="12"/>
    <n v="92.57"/>
    <n v="8"/>
    <x v="1"/>
  </r>
  <r>
    <s v="0dd1400bcb0a842a18f9f659e724f7ff"/>
    <x v="12"/>
    <n v="292.18"/>
    <n v="9"/>
    <x v="1"/>
  </r>
  <r>
    <s v="12b490136db583be9f294988ccdce8b1"/>
    <x v="12"/>
    <n v="543.89"/>
    <n v="31"/>
    <x v="0"/>
  </r>
  <r>
    <s v="21b0a5108bb56f3391fa2db965e76bd0"/>
    <x v="12"/>
    <n v="64.87"/>
    <n v="12"/>
    <x v="1"/>
  </r>
  <r>
    <s v="279b0128499fe319bfc49512b1612eb7"/>
    <x v="12"/>
    <n v="62.01"/>
    <n v="5"/>
    <x v="1"/>
  </r>
  <r>
    <s v="28535142350a39b7645bf9afd946e1fd"/>
    <x v="12"/>
    <n v="273.39"/>
    <n v="11"/>
    <x v="1"/>
  </r>
  <r>
    <s v="394f1f9eb241c99e0090bc9f19e5ccc7"/>
    <x v="12"/>
    <n v="58.02"/>
    <n v="15"/>
    <x v="1"/>
  </r>
  <r>
    <s v="3dadb2b03a23e46461f8a31a340e3476"/>
    <x v="12"/>
    <n v="394.95"/>
    <n v="11"/>
    <x v="1"/>
  </r>
  <r>
    <s v="445dfa2b420c1f20eba83ec3d5ce8993"/>
    <x v="12"/>
    <n v="79.56"/>
    <n v="10"/>
    <x v="1"/>
  </r>
  <r>
    <s v="4ceda92a516e1a970460bedc58d3431d"/>
    <x v="12"/>
    <n v="142.1"/>
    <n v="11"/>
    <x v="1"/>
  </r>
  <r>
    <s v="871ab967b724c659c2678dc802f154d1"/>
    <x v="12"/>
    <n v="216.64"/>
    <n v="11"/>
    <x v="1"/>
  </r>
  <r>
    <s v="91fbd38c414f6f3a3450d7e5aa6e10fa"/>
    <x v="12"/>
    <n v="202.53"/>
    <n v="4"/>
    <x v="1"/>
  </r>
  <r>
    <s v="ca37d18bde9cdb0ba2b129d3ecabfd04"/>
    <x v="12"/>
    <n v="224.94"/>
    <n v="21"/>
    <x v="1"/>
  </r>
  <r>
    <s v="ce5586df181549ebde007969801906c8"/>
    <x v="12"/>
    <n v="59.24"/>
    <n v="7"/>
    <x v="1"/>
  </r>
  <r>
    <s v="e6f98f32bf5e724269a5e9cb2529f2e3"/>
    <x v="12"/>
    <n v="153.22"/>
    <n v="9"/>
    <x v="1"/>
  </r>
  <r>
    <s v="eb22a3bed09014af3e8b797ca6261a9e"/>
    <x v="12"/>
    <n v="183.93"/>
    <n v="7"/>
    <x v="1"/>
  </r>
  <r>
    <s v="0257956857cf61994611a0a19f4bc247"/>
    <x v="12"/>
    <n v="70.02"/>
    <n v="8"/>
    <x v="1"/>
  </r>
  <r>
    <s v="03054d8a8eefc2981cfad06f58e27979"/>
    <x v="12"/>
    <n v="74.06"/>
    <n v="17"/>
    <x v="1"/>
  </r>
  <r>
    <s v="082d1a4833001c9e4d9a97109ea180d6"/>
    <x v="12"/>
    <n v="264.67"/>
    <n v="2"/>
    <x v="1"/>
  </r>
  <r>
    <s v="09956a4d0066f2ef4e70f7ae51e2c9f3"/>
    <x v="12"/>
    <n v="147.06"/>
    <n v="10"/>
    <x v="1"/>
  </r>
  <r>
    <s v="0f3d2ca532c34901392f4d86e4a1e5ba"/>
    <x v="12"/>
    <n v="754.59"/>
    <n v="8"/>
    <x v="1"/>
  </r>
  <r>
    <s v="12f2f3174deba94de2aa43ad4adf6d3e"/>
    <x v="12"/>
    <n v="1372.25"/>
    <n v="19"/>
    <x v="1"/>
  </r>
  <r>
    <s v="17afedb7e5fad837f54bacf5c66c99f8"/>
    <x v="12"/>
    <n v="70.91"/>
    <n v="9"/>
    <x v="1"/>
  </r>
  <r>
    <s v="188368c093f06fe58e813bd61137b3e1"/>
    <x v="12"/>
    <n v="85.6"/>
    <n v="12"/>
    <x v="1"/>
  </r>
  <r>
    <s v="1abad641fc19ed94a5eefb34fecbfc0d"/>
    <x v="12"/>
    <n v="80.2"/>
    <n v="8"/>
    <x v="1"/>
  </r>
  <r>
    <s v="1b0bc086985717610dbca11d3324771c"/>
    <x v="12"/>
    <n v="147.52000000000001"/>
    <n v="3"/>
    <x v="1"/>
  </r>
  <r>
    <s v="1fe7be398f57b2c40691376b673de1bb"/>
    <x v="12"/>
    <n v="50.53"/>
    <n v="13"/>
    <x v="1"/>
  </r>
  <r>
    <s v="20a2e132c352b08f18529a9478c011c1"/>
    <x v="12"/>
    <n v="41.09"/>
    <n v="8"/>
    <x v="1"/>
  </r>
  <r>
    <s v="287b0bab443f35ac8aaeef8efdbc3a74"/>
    <x v="12"/>
    <n v="77.569999999999993"/>
    <n v="15"/>
    <x v="1"/>
  </r>
  <r>
    <s v="28af310ca56736384bc8833117dd048a"/>
    <x v="12"/>
    <n v="106.97"/>
    <n v="13"/>
    <x v="1"/>
  </r>
  <r>
    <s v="2e98befb6d10b5b83de9d9b4a6f836f9"/>
    <x v="12"/>
    <n v="246.92"/>
    <n v="23"/>
    <x v="1"/>
  </r>
  <r>
    <s v="32219b8b14d2170cb4d16cf24c5d6025"/>
    <x v="12"/>
    <n v="85.15"/>
    <n v="13"/>
    <x v="1"/>
  </r>
  <r>
    <s v="35c369ca367805c6b6c59ce554768eef"/>
    <x v="12"/>
    <n v="94.4"/>
    <n v="4"/>
    <x v="1"/>
  </r>
  <r>
    <s v="36be18e3150e2d20d92f20b5c11863ac"/>
    <x v="12"/>
    <n v="81.73"/>
    <n v="2"/>
    <x v="1"/>
  </r>
  <r>
    <s v="3bf8bde9ea71a7f34051c164fa01b939"/>
    <x v="12"/>
    <n v="288.13"/>
    <n v="12"/>
    <x v="1"/>
  </r>
  <r>
    <s v="427a7d86c1800330df14b3feb61f7254"/>
    <x v="12"/>
    <n v="296.70999999999998"/>
    <n v="10"/>
    <x v="1"/>
  </r>
  <r>
    <s v="44e91d629da568d5df404a8dc5895336"/>
    <x v="12"/>
    <n v="157.22"/>
    <n v="11"/>
    <x v="1"/>
  </r>
  <r>
    <s v="4eb71835d8c9c5ecc87678a05e24a3a4"/>
    <x v="12"/>
    <n v="65"/>
    <n v="11"/>
    <x v="1"/>
  </r>
  <r>
    <s v="5209e430c4a82e1eb7cd636ecbb573a3"/>
    <x v="12"/>
    <n v="137.99"/>
    <n v="47"/>
    <x v="0"/>
  </r>
  <r>
    <s v="547e498e91ae72271cccb2278a3b28d7"/>
    <x v="12"/>
    <n v="113.34"/>
    <n v="19"/>
    <x v="1"/>
  </r>
  <r>
    <s v="5c6f08e3231f7cff6e6853e225cb7eef"/>
    <x v="12"/>
    <n v="811.77"/>
    <n v="2"/>
    <x v="1"/>
  </r>
  <r>
    <s v="61409da3655a093963f861bd9a96c600"/>
    <x v="12"/>
    <n v="123.42"/>
    <n v="8"/>
    <x v="1"/>
  </r>
  <r>
    <s v="62686dac3e596036e72fe0beb571e45e"/>
    <x v="12"/>
    <n v="312.02"/>
    <n v="13"/>
    <x v="1"/>
  </r>
  <r>
    <s v="62a2786bc58bb6ccba3e93b2d9664045"/>
    <x v="12"/>
    <n v="71.75"/>
    <n v="11"/>
    <x v="1"/>
  </r>
  <r>
    <s v="64aa2d5878fc863f40dc4698a4feff6e"/>
    <x v="12"/>
    <n v="128.26"/>
    <n v="8"/>
    <x v="1"/>
  </r>
  <r>
    <s v="65c1539b20cda15011ae449cc1378b5e"/>
    <x v="12"/>
    <n v="65.709999999999994"/>
    <n v="6"/>
    <x v="1"/>
  </r>
  <r>
    <s v="6a4d41fb9165f032ec025794db381fa7"/>
    <x v="12"/>
    <n v="137.08000000000001"/>
    <n v="6"/>
    <x v="1"/>
  </r>
  <r>
    <s v="6ab7569ca759f8bc38432f315743fcd3"/>
    <x v="12"/>
    <n v="160.57"/>
    <n v="2"/>
    <x v="1"/>
  </r>
  <r>
    <s v="708cb5e8cac7d35e5acd85d630125653"/>
    <x v="12"/>
    <n v="328.67"/>
    <n v="10"/>
    <x v="1"/>
  </r>
  <r>
    <s v="745f8e8e54805aa546f8083a70649d82"/>
    <x v="12"/>
    <n v="178.81"/>
    <n v="21"/>
    <x v="1"/>
  </r>
  <r>
    <s v="7888c674da87585ee031e3b68a377499"/>
    <x v="12"/>
    <n v="54.79"/>
    <n v="12"/>
    <x v="1"/>
  </r>
  <r>
    <s v="7b2e128ff26556462b7d217f1b67600b"/>
    <x v="12"/>
    <n v="55.69"/>
    <n v="26"/>
    <x v="0"/>
  </r>
  <r>
    <s v="80cb2770ef2f75c1c0824d9b1c9c79e0"/>
    <x v="12"/>
    <n v="115.31"/>
    <n v="6"/>
    <x v="1"/>
  </r>
  <r>
    <s v="80dabd6ee5b0e0d7d5672d511ca8cc7e"/>
    <x v="12"/>
    <n v="106.38"/>
    <n v="8"/>
    <x v="1"/>
  </r>
  <r>
    <s v="818878a0bdfd8a8cf46e474a03fc5366"/>
    <x v="12"/>
    <n v="106.38"/>
    <n v="14"/>
    <x v="1"/>
  </r>
  <r>
    <s v="87fdbf51d1ca05cd443a8cbc44c1f5ee"/>
    <x v="12"/>
    <n v="77.569999999999993"/>
    <n v="35"/>
    <x v="0"/>
  </r>
  <r>
    <s v="8837cc02b9f2696152b7c99ea0c1b39e"/>
    <x v="12"/>
    <n v="163.38999999999999"/>
    <n v="7"/>
    <x v="1"/>
  </r>
  <r>
    <s v="8abc120199358d4e0a7d5902c0d62fd4"/>
    <x v="12"/>
    <n v="85.76"/>
    <n v="11"/>
    <x v="1"/>
  </r>
  <r>
    <s v="8b5c910ccad3b27e2876ad9eb90bbb53"/>
    <x v="12"/>
    <n v="92.81"/>
    <n v="10"/>
    <x v="1"/>
  </r>
  <r>
    <s v="8d1d09cecb392f024da77ada654625c5"/>
    <x v="12"/>
    <n v="76.94"/>
    <n v="4"/>
    <x v="1"/>
  </r>
  <r>
    <s v="92cadc3e20edf9c11602105c344a717f"/>
    <x v="12"/>
    <n v="159.62"/>
    <n v="7"/>
    <x v="1"/>
  </r>
  <r>
    <s v="962168b15dbecc9e3b3bc31b1fb9df93"/>
    <x v="12"/>
    <n v="137.71"/>
    <n v="18"/>
    <x v="1"/>
  </r>
  <r>
    <s v="a4765431be6613d760a9cf57da14b9ce"/>
    <x v="12"/>
    <n v="70.14"/>
    <n v="25"/>
    <x v="0"/>
  </r>
  <r>
    <s v="a4bc1677b3d60b00fa7992831697d94f"/>
    <x v="12"/>
    <n v="142.1"/>
    <n v="4"/>
    <x v="1"/>
  </r>
  <r>
    <s v="a732b8bd0437cccab9e945143ad0a775"/>
    <x v="12"/>
    <n v="79.239999999999995"/>
    <n v="3"/>
    <x v="1"/>
  </r>
  <r>
    <s v="adf1d1f9f725c103056bae5f78d77513"/>
    <x v="12"/>
    <n v="161.01"/>
    <n v="12"/>
    <x v="1"/>
  </r>
  <r>
    <s v="af5bd9a6ec17e248b6a9ad2c0f528acc"/>
    <x v="12"/>
    <n v="95.3"/>
    <n v="13"/>
    <x v="1"/>
  </r>
  <r>
    <s v="b03db53a37db1313505cb24d4fe05052"/>
    <x v="12"/>
    <n v="25.09"/>
    <n v="11"/>
    <x v="1"/>
  </r>
  <r>
    <s v="b32fad437a7904a2ddcafb3f0d23fed3"/>
    <x v="12"/>
    <n v="226.9"/>
    <n v="9"/>
    <x v="1"/>
  </r>
  <r>
    <s v="b34e44cdbd34bb4655d2cfe52d3f31e7"/>
    <x v="12"/>
    <n v="154.63"/>
    <n v="5"/>
    <x v="1"/>
  </r>
  <r>
    <s v="b62fe464ca4c4f53cf71198504f3bb05"/>
    <x v="12"/>
    <n v="79.56"/>
    <n v="15"/>
    <x v="1"/>
  </r>
  <r>
    <s v="b9040b3da32e7ac3e6bddf429155c114"/>
    <x v="12"/>
    <n v="36.85"/>
    <n v="4"/>
    <x v="1"/>
  </r>
  <r>
    <s v="bbcde37a6b3008557c47e31e37523380"/>
    <x v="12"/>
    <n v="142.76"/>
    <n v="13"/>
    <x v="1"/>
  </r>
  <r>
    <s v="bf3f150adb6cc38e1f3e6517534b24f6"/>
    <x v="12"/>
    <n v="107.03"/>
    <n v="18"/>
    <x v="1"/>
  </r>
  <r>
    <s v="bfbf45695ada6f6c2b2bbf14d224aeb1"/>
    <x v="12"/>
    <n v="60.85"/>
    <n v="6"/>
    <x v="1"/>
  </r>
  <r>
    <s v="c2fe2f550416c0b36bad93166e4d2d1a"/>
    <x v="12"/>
    <n v="76.81"/>
    <n v="14"/>
    <x v="1"/>
  </r>
  <r>
    <s v="c3282d67d6e224add80f8bc4b9edc1a7"/>
    <x v="12"/>
    <n v="117.85"/>
    <n v="10"/>
    <x v="1"/>
  </r>
  <r>
    <s v="c6b0cd5c0d74a8a96dfa152ec3159de4"/>
    <x v="12"/>
    <n v="327.92"/>
    <n v="12"/>
    <x v="1"/>
  </r>
  <r>
    <s v="c8897b5891a3195ee9cecf410341b589"/>
    <x v="12"/>
    <n v="41.36"/>
    <n v="2"/>
    <x v="1"/>
  </r>
  <r>
    <s v="ca232f56f19ba1b6db4b6cfea0d514a2"/>
    <x v="12"/>
    <n v="163.06"/>
    <n v="10"/>
    <x v="1"/>
  </r>
  <r>
    <s v="d5aa77f5eed8acdd598a687ccc27cfa8"/>
    <x v="12"/>
    <n v="173.66"/>
    <n v="25"/>
    <x v="0"/>
  </r>
  <r>
    <s v="d684202253f5f00621b0afd578646f3d"/>
    <x v="12"/>
    <n v="69.41"/>
    <n v="8"/>
    <x v="1"/>
  </r>
  <r>
    <s v="db97652cf517d2cd03db63dec489ca62"/>
    <x v="12"/>
    <n v="27.68"/>
    <n v="2"/>
    <x v="1"/>
  </r>
  <r>
    <s v="e80668d1356f3b4f4c77cbdb452adb7b"/>
    <x v="12"/>
    <n v="350.89"/>
    <n v="8"/>
    <x v="1"/>
  </r>
  <r>
    <s v="e910fb096edc468fd26534cb846e182e"/>
    <x v="12"/>
    <n v="173.82"/>
    <n v="19"/>
    <x v="1"/>
  </r>
  <r>
    <s v="ec7c488b7a5f5ddda87415ba0256abbd"/>
    <x v="12"/>
    <n v="128.65"/>
    <n v="3"/>
    <x v="1"/>
  </r>
  <r>
    <s v="edf1dea9f76f933cb288087ed17474cf"/>
    <x v="12"/>
    <n v="637.65"/>
    <n v="14"/>
    <x v="1"/>
  </r>
  <r>
    <s v="eeb2e664debf2c0bd41c970e2122858a"/>
    <x v="12"/>
    <n v="31.75"/>
    <n v="12"/>
    <x v="1"/>
  </r>
  <r>
    <s v="f0306b5ed43b47782c4f72497dc5e97b"/>
    <x v="12"/>
    <n v="50.09"/>
    <n v="21"/>
    <x v="1"/>
  </r>
  <r>
    <s v="f31e4f9ef9c06d4ec8fe2cb66c65e384"/>
    <x v="12"/>
    <n v="146.68"/>
    <n v="11"/>
    <x v="1"/>
  </r>
  <r>
    <s v="f3696a8355ea6d1732f4265a3383b707"/>
    <x v="12"/>
    <n v="407.9"/>
    <n v="3"/>
    <x v="1"/>
  </r>
  <r>
    <s v="f7247b9bfe84eb166ffc3c5fce94be54"/>
    <x v="12"/>
    <n v="35"/>
    <n v="15"/>
    <x v="1"/>
  </r>
  <r>
    <s v="f7641c0de17b431a84de1c1b1cc508fd"/>
    <x v="12"/>
    <n v="96.88"/>
    <n v="4"/>
    <x v="1"/>
  </r>
  <r>
    <s v="fd4bcae925b879102eb780d2bfc495a8"/>
    <x v="12"/>
    <n v="415.32"/>
    <n v="10"/>
    <x v="1"/>
  </r>
  <r>
    <s v="009e11afa25aa95ae78e60a793995c9b"/>
    <x v="12"/>
    <n v="65.14"/>
    <n v="12"/>
    <x v="1"/>
  </r>
  <r>
    <s v="039330ccdc3eeb07d44541457391fcae"/>
    <x v="12"/>
    <n v="312.82"/>
    <n v="11"/>
    <x v="1"/>
  </r>
  <r>
    <s v="044cd7ffb6a41e6e5513c6595a2893ca"/>
    <x v="12"/>
    <n v="70"/>
    <n v="17"/>
    <x v="1"/>
  </r>
  <r>
    <s v="0cd4d3d4e2831e2089f43b6d7402c2c7"/>
    <x v="12"/>
    <n v="135.4"/>
    <n v="10"/>
    <x v="1"/>
  </r>
  <r>
    <s v="0d831c5aa932379c1cf5b0b1b40b214b"/>
    <x v="12"/>
    <n v="151.16999999999999"/>
    <n v="19"/>
    <x v="1"/>
  </r>
  <r>
    <s v="0dcbdac8c6463d75e774a3ba98d11561"/>
    <x v="12"/>
    <n v="89.19"/>
    <n v="7"/>
    <x v="1"/>
  </r>
  <r>
    <s v="0ec103f06387894b54be12b9ba367b4c"/>
    <x v="12"/>
    <n v="85.23"/>
    <n v="11"/>
    <x v="1"/>
  </r>
  <r>
    <s v="1313a242a48f98101da4d48b310bf517"/>
    <x v="12"/>
    <n v="148.15"/>
    <n v="9"/>
    <x v="1"/>
  </r>
  <r>
    <s v="1a62946a1ba2a18532e900bc385e972f"/>
    <x v="12"/>
    <n v="35"/>
    <n v="18"/>
    <x v="1"/>
  </r>
  <r>
    <s v="1bfde5e32fa7b177c2c0f313c67ee333"/>
    <x v="12"/>
    <n v="81.209999999999994"/>
    <n v="14"/>
    <x v="1"/>
  </r>
  <r>
    <s v="227fa80844be0bd82d292dbfcb79dfe4"/>
    <x v="12"/>
    <n v="149.69"/>
    <n v="2"/>
    <x v="1"/>
  </r>
  <r>
    <s v="2562ccbc8b82dce043c308d63e884370"/>
    <x v="12"/>
    <n v="60.34"/>
    <n v="13"/>
    <x v="1"/>
  </r>
  <r>
    <s v="2763f1160bd67f35911edc254052a2d8"/>
    <x v="12"/>
    <n v="110.86"/>
    <n v="23"/>
    <x v="1"/>
  </r>
  <r>
    <s v="2992972c3d2aff1e457a1b320c51e278"/>
    <x v="12"/>
    <n v="526.78"/>
    <n v="7"/>
    <x v="1"/>
  </r>
  <r>
    <s v="2c2a19b5703863c908512d135aa6accc"/>
    <x v="12"/>
    <n v="441.72"/>
    <n v="9"/>
    <x v="1"/>
  </r>
  <r>
    <s v="3138d38716dc5218c15ef572927fa93e"/>
    <x v="12"/>
    <n v="202.98"/>
    <n v="13"/>
    <x v="1"/>
  </r>
  <r>
    <s v="33ec97b423d769023dbd71f138aca94a"/>
    <x v="12"/>
    <n v="1381.88"/>
    <n v="9"/>
    <x v="1"/>
  </r>
  <r>
    <s v="34ea00820ec035b5002e8c3b026a3db8"/>
    <x v="12"/>
    <n v="59.59"/>
    <n v="12"/>
    <x v="1"/>
  </r>
  <r>
    <s v="3c38b53bb7d6f3c9f00d993a80f8cdd5"/>
    <x v="12"/>
    <n v="300.11"/>
    <n v="2"/>
    <x v="1"/>
  </r>
  <r>
    <s v="4172088f591c8a42cad3f5ee56f678c8"/>
    <x v="12"/>
    <n v="102.87"/>
    <n v="4"/>
    <x v="1"/>
  </r>
  <r>
    <s v="432ca501b6803f37fe26134bedda2972"/>
    <x v="12"/>
    <n v="660.46"/>
    <n v="3"/>
    <x v="1"/>
  </r>
  <r>
    <s v="45f538a7067ec91ebf71a1bc95a63be4"/>
    <x v="12"/>
    <n v="241.62"/>
    <n v="9"/>
    <x v="1"/>
  </r>
  <r>
    <s v="48d2c84bcaaa40dfb9f0cf5edcb614f8"/>
    <x v="12"/>
    <n v="506.98"/>
    <n v="10"/>
    <x v="1"/>
  </r>
  <r>
    <s v="4c4ac3e2dfb16b17d057cf101265b24c"/>
    <x v="12"/>
    <n v="107.78"/>
    <n v="12"/>
    <x v="1"/>
  </r>
  <r>
    <s v="4c62b34217c704b6986322911ea89c80"/>
    <x v="12"/>
    <n v="222.17"/>
    <n v="25"/>
    <x v="1"/>
  </r>
  <r>
    <s v="50a444b891ba3221c5b7c4b48a194ed4"/>
    <x v="12"/>
    <n v="192.35"/>
    <n v="15"/>
    <x v="1"/>
  </r>
  <r>
    <s v="52b43c7c16aebb445e080760016d4350"/>
    <x v="12"/>
    <n v="181.55"/>
    <n v="11"/>
    <x v="1"/>
  </r>
  <r>
    <s v="5fcfb33c8c186d01f979db1bc99405e3"/>
    <x v="12"/>
    <n v="341.02"/>
    <n v="9"/>
    <x v="1"/>
  </r>
  <r>
    <s v="60c903f5cb6055bf5a3b4f09ba288c9c"/>
    <x v="12"/>
    <n v="408.16"/>
    <n v="14"/>
    <x v="1"/>
  </r>
  <r>
    <s v="64f1dbc00645c1bd7e70f69b19f95976"/>
    <x v="12"/>
    <n v="308.3"/>
    <n v="10"/>
    <x v="1"/>
  </r>
  <r>
    <s v="65a94ea3c1392f150ad232c92d64c3f8"/>
    <x v="12"/>
    <n v="63.7"/>
    <n v="9"/>
    <x v="1"/>
  </r>
  <r>
    <s v="66eee0f0bae09aa30b023e20bc83ee80"/>
    <x v="12"/>
    <n v="162.29"/>
    <n v="11"/>
    <x v="1"/>
  </r>
  <r>
    <s v="68047069acb8883614bc980ad28ae9af"/>
    <x v="12"/>
    <n v="234.56"/>
    <n v="13"/>
    <x v="1"/>
  </r>
  <r>
    <s v="70623d7ff2e126f3688dba1042ec9531"/>
    <x v="12"/>
    <n v="1471.51"/>
    <n v="8"/>
    <x v="1"/>
  </r>
  <r>
    <s v="71e0f584a78d917d459abe222c67b1dd"/>
    <x v="12"/>
    <n v="706.84"/>
    <n v="10"/>
    <x v="1"/>
  </r>
  <r>
    <s v="739bb836f89badf6feddbbb049eef241"/>
    <x v="12"/>
    <n v="158.25"/>
    <n v="12"/>
    <x v="1"/>
  </r>
  <r>
    <s v="89561bab2f540ec47002eb8e0fbec2a8"/>
    <x v="12"/>
    <n v="71.27"/>
    <n v="34"/>
    <x v="0"/>
  </r>
  <r>
    <s v="8b17d9b0ca1fcef1952990014a1e099f"/>
    <x v="12"/>
    <n v="155.13999999999999"/>
    <n v="15"/>
    <x v="1"/>
  </r>
  <r>
    <s v="8dde8a7517f12da7ac022d2feac7db9a"/>
    <x v="12"/>
    <n v="114.13"/>
    <n v="9"/>
    <x v="1"/>
  </r>
  <r>
    <s v="91c4fb2a013280c780ea608101fcac7c"/>
    <x v="12"/>
    <n v="458.31"/>
    <n v="19"/>
    <x v="0"/>
  </r>
  <r>
    <s v="92177caad9369822867c7931b5a04dfa"/>
    <x v="12"/>
    <n v="77.900000000000006"/>
    <n v="7"/>
    <x v="1"/>
  </r>
  <r>
    <s v="97a23886ea66e6988046edef6bbedf19"/>
    <x v="12"/>
    <n v="77.569999999999993"/>
    <n v="9"/>
    <x v="1"/>
  </r>
  <r>
    <s v="9d4638d8518c454d2aa354edcce83182"/>
    <x v="12"/>
    <n v="57"/>
    <n v="13"/>
    <x v="1"/>
  </r>
  <r>
    <s v="a70cbddbc05271b2103fdd63f37034a0"/>
    <x v="12"/>
    <n v="69.14"/>
    <n v="15"/>
    <x v="1"/>
  </r>
  <r>
    <s v="a8dcdaca6b71b71297497af76297b1d0"/>
    <x v="12"/>
    <n v="75.17"/>
    <n v="42"/>
    <x v="0"/>
  </r>
  <r>
    <s v="ac28921ef185c0a4f81b4fbbdf4d645e"/>
    <x v="12"/>
    <n v="116"/>
    <n v="38"/>
    <x v="1"/>
  </r>
  <r>
    <s v="aefefdda7b7a272ca35c44b82b643104"/>
    <x v="12"/>
    <n v="61.01"/>
    <n v="8"/>
    <x v="1"/>
  </r>
  <r>
    <s v="b112f026e8295ce7ec84e17bb8ab3988"/>
    <x v="12"/>
    <n v="77.89"/>
    <n v="15"/>
    <x v="1"/>
  </r>
  <r>
    <s v="b43df491e0d3baf726d66ac133ddc15e"/>
    <x v="12"/>
    <n v="77.569999999999993"/>
    <n v="29"/>
    <x v="0"/>
  </r>
  <r>
    <s v="b56797ea631520e4e802653f5b16f58f"/>
    <x v="12"/>
    <n v="57.59"/>
    <n v="10"/>
    <x v="1"/>
  </r>
  <r>
    <s v="b7775ddf9a56a4bbabff3e2e84c08b07"/>
    <x v="12"/>
    <n v="340.99"/>
    <n v="11"/>
    <x v="1"/>
  </r>
  <r>
    <s v="bad9f9185410578b6c9c9aa9d544d0b2"/>
    <x v="12"/>
    <n v="73.34"/>
    <n v="3"/>
    <x v="1"/>
  </r>
  <r>
    <s v="bb22b1f374b71ea416e466ba7ff99cea"/>
    <x v="12"/>
    <n v="66.010000000000005"/>
    <n v="7"/>
    <x v="1"/>
  </r>
  <r>
    <s v="c1b87c671fed6c43d7d20e5142646cee"/>
    <x v="12"/>
    <n v="43.09"/>
    <n v="5"/>
    <x v="1"/>
  </r>
  <r>
    <s v="c31f5afc2aa6a048ea1d0f84afd0b762"/>
    <x v="12"/>
    <n v="333.86"/>
    <n v="6"/>
    <x v="1"/>
  </r>
  <r>
    <s v="c5f6d3ac0511ed9303df3767bd834100"/>
    <x v="12"/>
    <n v="545.41999999999996"/>
    <n v="19"/>
    <x v="1"/>
  </r>
  <r>
    <s v="c6ed8a05ecc79e1f32c89a71e67a070f"/>
    <x v="12"/>
    <n v="723.72"/>
    <n v="24"/>
    <x v="1"/>
  </r>
  <r>
    <s v="c8dc34e23d7065c2f4e1788710a65ecc"/>
    <x v="12"/>
    <n v="635.75"/>
    <n v="25"/>
    <x v="1"/>
  </r>
  <r>
    <s v="ca3ccd05ecdf6c73297349c485e668c3"/>
    <x v="12"/>
    <n v="123.38"/>
    <n v="6"/>
    <x v="1"/>
  </r>
  <r>
    <s v="ca3ead5d3a8a5aa51de698e8a6f6f51f"/>
    <x v="12"/>
    <n v="100.62"/>
    <n v="9"/>
    <x v="1"/>
  </r>
  <r>
    <s v="cc91ae24c277f0bfc31ff525577f8cd4"/>
    <x v="12"/>
    <n v="112.82"/>
    <n v="9"/>
    <x v="1"/>
  </r>
  <r>
    <s v="ccf6899464ad94a5d61964bafc6a4f0a"/>
    <x v="12"/>
    <n v="103.55"/>
    <n v="8"/>
    <x v="1"/>
  </r>
  <r>
    <s v="d025ee065bc1ef9e329d049e64d06ca8"/>
    <x v="12"/>
    <n v="26.09"/>
    <n v="17"/>
    <x v="1"/>
  </r>
  <r>
    <s v="d052020616d502036aa7b1303965ada6"/>
    <x v="12"/>
    <n v="72.14"/>
    <n v="9"/>
    <x v="1"/>
  </r>
  <r>
    <s v="d23f875f926f3aa507fece98b8e8d80a"/>
    <x v="12"/>
    <n v="132.16"/>
    <n v="4"/>
    <x v="1"/>
  </r>
  <r>
    <s v="d29601cbe18ae8190a14e560a413b890"/>
    <x v="12"/>
    <n v="215.14"/>
    <n v="9"/>
    <x v="1"/>
  </r>
  <r>
    <s v="d86ec98154cea8b1c374cb343e2e0e4f"/>
    <x v="12"/>
    <n v="148.22"/>
    <n v="18"/>
    <x v="1"/>
  </r>
  <r>
    <s v="e2dac37a89ee550da5d7008a6fae1335"/>
    <x v="12"/>
    <n v="32"/>
    <n v="11"/>
    <x v="1"/>
  </r>
  <r>
    <s v="e916d25bf69bed22eaf192830220fee3"/>
    <x v="12"/>
    <n v="107.78"/>
    <n v="12"/>
    <x v="1"/>
  </r>
  <r>
    <s v="eb05475e3bda2bfe63d09299a231f42b"/>
    <x v="12"/>
    <n v="569.25"/>
    <n v="6"/>
    <x v="1"/>
  </r>
  <r>
    <s v="ed99eda830e2097daecfceef436493d4"/>
    <x v="12"/>
    <n v="297.62"/>
    <n v="19"/>
    <x v="1"/>
  </r>
  <r>
    <s v="ef3564e02d4e2945236a1bacf894cc14"/>
    <x v="12"/>
    <n v="191.64"/>
    <n v="14"/>
    <x v="1"/>
  </r>
  <r>
    <s v="f9721d8a3f37d470af43db1d74cc9f78"/>
    <x v="12"/>
    <n v="69.73"/>
    <n v="10"/>
    <x v="1"/>
  </r>
  <r>
    <s v="fa9b8a7442683f57d43860dbf63676dd"/>
    <x v="12"/>
    <n v="421.33"/>
    <n v="5"/>
    <x v="1"/>
  </r>
  <r>
    <s v="ff08bd71c0a7128029fa586e4a8efc0c"/>
    <x v="12"/>
    <n v="163.11000000000001"/>
    <n v="13"/>
    <x v="1"/>
  </r>
  <r>
    <s v="01dbd2da9b685e6d444416f7825d0931"/>
    <x v="12"/>
    <n v="48.7"/>
    <n v="16"/>
    <x v="1"/>
  </r>
  <r>
    <s v="024d4ef645f204e4f95cb2a0d9cc61f9"/>
    <x v="12"/>
    <n v="146.30000000000001"/>
    <n v="12"/>
    <x v="1"/>
  </r>
  <r>
    <s v="097c6926697b318e2e49c0d92843211a"/>
    <x v="12"/>
    <n v="220.2"/>
    <n v="9"/>
    <x v="1"/>
  </r>
  <r>
    <s v="1825a3f130b2692290f29b53f5dd1c66"/>
    <x v="12"/>
    <n v="237.07"/>
    <n v="4"/>
    <x v="1"/>
  </r>
  <r>
    <s v="1b3550f21eaa62e5626ebc18a3def944"/>
    <x v="12"/>
    <n v="104.28"/>
    <n v="25"/>
    <x v="0"/>
  </r>
  <r>
    <s v="1c01393da2894cbd6b7225c45425ebf2"/>
    <x v="12"/>
    <n v="83.99"/>
    <n v="17"/>
    <x v="1"/>
  </r>
  <r>
    <s v="2066d72ba98377b5d57dcb234c70c2a1"/>
    <x v="12"/>
    <n v="223"/>
    <n v="10"/>
    <x v="1"/>
  </r>
  <r>
    <s v="27d95e0beb662ced7cf7378fd8544584"/>
    <x v="12"/>
    <n v="77.569999999999993"/>
    <n v="18"/>
    <x v="1"/>
  </r>
  <r>
    <s v="28d07cf52af4d36587d0347032cebdfd"/>
    <x v="12"/>
    <n v="68.63"/>
    <n v="9"/>
    <x v="1"/>
  </r>
  <r>
    <s v="2aac5c4d129759ae26c259e49082856d"/>
    <x v="12"/>
    <n v="80.2"/>
    <n v="15"/>
    <x v="1"/>
  </r>
  <r>
    <s v="2e8d9e986f6497677962424952e47f48"/>
    <x v="12"/>
    <n v="155.74"/>
    <n v="6"/>
    <x v="1"/>
  </r>
  <r>
    <s v="306193c0f58d9f95461c43563b65166c"/>
    <x v="12"/>
    <n v="34.840000000000003"/>
    <n v="5"/>
    <x v="1"/>
  </r>
  <r>
    <s v="30d6ee4a4d29531562ae9ca6c0635d61"/>
    <x v="12"/>
    <n v="122.37"/>
    <n v="48"/>
    <x v="0"/>
  </r>
  <r>
    <s v="32def7b7a945df79e300466f674dde0b"/>
    <x v="12"/>
    <n v="72.05"/>
    <n v="20"/>
    <x v="1"/>
  </r>
  <r>
    <s v="3955b3cc807588a07752d36d78afb900"/>
    <x v="12"/>
    <n v="165.79"/>
    <n v="8"/>
    <x v="1"/>
  </r>
  <r>
    <s v="3acfefca1b7d510f944c782689681753"/>
    <x v="12"/>
    <n v="313.93"/>
    <n v="1"/>
    <x v="1"/>
  </r>
  <r>
    <s v="3bb0635cfdd779b10da72af7d39f9ccf"/>
    <x v="12"/>
    <n v="208.89"/>
    <n v="11"/>
    <x v="1"/>
  </r>
  <r>
    <s v="3d5857f4fdb1061d247dea2544782580"/>
    <x v="12"/>
    <n v="349.57"/>
    <n v="2"/>
    <x v="1"/>
  </r>
  <r>
    <s v="3dd3af0c0ea3929f82a3851cfb25f0a3"/>
    <x v="12"/>
    <n v="204.07"/>
    <n v="11"/>
    <x v="1"/>
  </r>
  <r>
    <s v="442651ec03ad04b3ba5cd034cc8853c8"/>
    <x v="12"/>
    <n v="54.1"/>
    <n v="14"/>
    <x v="1"/>
  </r>
  <r>
    <s v="4a53124ff0021d4eb276c76766d45f71"/>
    <x v="12"/>
    <n v="75.08"/>
    <n v="8"/>
    <x v="1"/>
  </r>
  <r>
    <s v="4abc32e9c706c58cae553dae3c2c914b"/>
    <x v="12"/>
    <n v="283.02"/>
    <n v="9"/>
    <x v="1"/>
  </r>
  <r>
    <s v="4be3435a18d709c7bec9b8d5651088b4"/>
    <x v="12"/>
    <n v="201.05"/>
    <n v="21"/>
    <x v="1"/>
  </r>
  <r>
    <s v="4c16132abeae3fd9a70253acff71ee2f"/>
    <x v="12"/>
    <n v="167.51"/>
    <n v="12"/>
    <x v="1"/>
  </r>
  <r>
    <s v="4c1f94303cb0dd867863ad2259197ab1"/>
    <x v="12"/>
    <n v="176.87"/>
    <n v="13"/>
    <x v="1"/>
  </r>
  <r>
    <s v="4c4dfbd9dceafac8eb2e502352559f18"/>
    <x v="12"/>
    <n v="127.38"/>
    <n v="4"/>
    <x v="1"/>
  </r>
  <r>
    <s v="4c965a6b51f418eb66abfe9e102e98b3"/>
    <x v="12"/>
    <n v="38.1"/>
    <n v="4"/>
    <x v="1"/>
  </r>
  <r>
    <s v="5128a1fb5fd9f44d87fc13d784b3b9b9"/>
    <x v="12"/>
    <n v="107.78"/>
    <n v="20"/>
    <x v="1"/>
  </r>
  <r>
    <s v="516044c173990b53b7a49309c39925ce"/>
    <x v="12"/>
    <n v="228.62"/>
    <n v="21"/>
    <x v="1"/>
  </r>
  <r>
    <s v="54787cae1cb90fdafe197fe2bc300cd0"/>
    <x v="12"/>
    <n v="1415.8"/>
    <n v="17"/>
    <x v="1"/>
  </r>
  <r>
    <s v="56e46f9fbf0e165946433a74fc1fe7c8"/>
    <x v="12"/>
    <n v="36.770000000000003"/>
    <n v="8"/>
    <x v="1"/>
  </r>
  <r>
    <s v="57fe0a3ea5f2eab0a68f2f9fac4e10bd"/>
    <x v="12"/>
    <n v="43.98"/>
    <n v="13"/>
    <x v="1"/>
  </r>
  <r>
    <s v="581c795a0fba4d5e258484943a5ab0fb"/>
    <x v="12"/>
    <n v="412.52"/>
    <n v="7"/>
    <x v="1"/>
  </r>
  <r>
    <s v="599f88486aefa57adef7d260eb589778"/>
    <x v="12"/>
    <n v="29.46"/>
    <n v="11"/>
    <x v="1"/>
  </r>
  <r>
    <s v="5a2659fdf85dadabc979ad8b8c0d6ce2"/>
    <x v="12"/>
    <n v="186.43"/>
    <n v="18"/>
    <x v="1"/>
  </r>
  <r>
    <s v="5a44c448d2ec7d62bb57cf35e6154e20"/>
    <x v="12"/>
    <n v="55.27"/>
    <n v="6"/>
    <x v="1"/>
  </r>
  <r>
    <s v="5ca272bd8784e32d2442848efe0f8c87"/>
    <x v="12"/>
    <n v="74.16"/>
    <n v="6"/>
    <x v="1"/>
  </r>
  <r>
    <s v="5ef46c939902d5213ce1ce081146a410"/>
    <x v="12"/>
    <n v="68.89"/>
    <n v="12"/>
    <x v="1"/>
  </r>
  <r>
    <s v="5fd4cc6625fe077304f6fd2ffd3681d9"/>
    <x v="12"/>
    <n v="48.37"/>
    <n v="6"/>
    <x v="1"/>
  </r>
  <r>
    <s v="61877f26b314bbf4aef8f12f4cf0ed7e"/>
    <x v="12"/>
    <n v="321.91000000000003"/>
    <n v="43"/>
    <x v="1"/>
  </r>
  <r>
    <s v="638dd0cfabf15189b7ce42b077f9fb9d"/>
    <x v="12"/>
    <n v="267.99"/>
    <n v="6"/>
    <x v="1"/>
  </r>
  <r>
    <s v="648baaf2d0ad94dfad6cb960e3133012"/>
    <x v="12"/>
    <n v="174.71"/>
    <n v="18"/>
    <x v="1"/>
  </r>
  <r>
    <s v="66480b6a7d8c4b5debd250de643ac7ed"/>
    <x v="12"/>
    <n v="303.27"/>
    <n v="7"/>
    <x v="1"/>
  </r>
  <r>
    <s v="675a6fde0b4a8f78243d9ca2ec8be1be"/>
    <x v="12"/>
    <n v="135.6"/>
    <n v="6"/>
    <x v="1"/>
  </r>
  <r>
    <s v="6a5b5b3fdbfa3701498dcddf6979dff4"/>
    <x v="12"/>
    <n v="245.47"/>
    <n v="10"/>
    <x v="1"/>
  </r>
  <r>
    <s v="6a5c530eab233c31e30ba74a78ac72cf"/>
    <x v="12"/>
    <n v="142.1"/>
    <n v="3"/>
    <x v="1"/>
  </r>
  <r>
    <s v="6d987387b063e94301514187b362d3f2"/>
    <x v="12"/>
    <n v="31.77"/>
    <n v="8"/>
    <x v="1"/>
  </r>
  <r>
    <s v="6e00490e8e97e8522f6f3b2d440ec3de"/>
    <x v="12"/>
    <n v="116.94"/>
    <n v="10"/>
    <x v="1"/>
  </r>
  <r>
    <s v="6eec5e9b67eca054d3bf4b3092fa8e26"/>
    <x v="12"/>
    <n v="73.150000000000006"/>
    <n v="11"/>
    <x v="1"/>
  </r>
  <r>
    <s v="7526e6e32c9eb710b8afc4c01dd785d4"/>
    <x v="12"/>
    <n v="93.01"/>
    <n v="3"/>
    <x v="1"/>
  </r>
  <r>
    <s v="78668b283d34d8c72670a44109fbbe09"/>
    <x v="12"/>
    <n v="66.010000000000005"/>
    <n v="10"/>
    <x v="1"/>
  </r>
  <r>
    <s v="7c2074d65188839dfee681e7bb264365"/>
    <x v="12"/>
    <n v="57.77"/>
    <n v="5"/>
    <x v="1"/>
  </r>
  <r>
    <s v="7f810862fa59153634479bde94a7dd01"/>
    <x v="12"/>
    <n v="70.14"/>
    <n v="15"/>
    <x v="1"/>
  </r>
  <r>
    <s v="811d489212933883305dce687df36572"/>
    <x v="12"/>
    <n v="104.73"/>
    <n v="15"/>
    <x v="1"/>
  </r>
  <r>
    <s v="83b2d648943450c9ec62dea697e60c4d"/>
    <x v="12"/>
    <n v="207.27"/>
    <n v="18"/>
    <x v="1"/>
  </r>
  <r>
    <s v="8809391e10af2cf3abaef5ac8af9fc4e"/>
    <x v="12"/>
    <n v="1025.24"/>
    <n v="16"/>
    <x v="1"/>
  </r>
  <r>
    <s v="8cf2872446567a22b4bf3c3b713f6f8b"/>
    <x v="12"/>
    <n v="215.56"/>
    <n v="8"/>
    <x v="1"/>
  </r>
  <r>
    <s v="8e6c27f398014811b5c97729cd6ec20a"/>
    <x v="12"/>
    <n v="446"/>
    <n v="10"/>
    <x v="1"/>
  </r>
  <r>
    <s v="8eb24c188d84ebe158dbca10d4799e47"/>
    <x v="12"/>
    <n v="59.34"/>
    <n v="6"/>
    <x v="1"/>
  </r>
  <r>
    <s v="95a0819142cb868109a4b84a410098f8"/>
    <x v="12"/>
    <n v="62.59"/>
    <n v="8"/>
    <x v="1"/>
  </r>
  <r>
    <s v="9a54562498faf18f39a0e387976e11a5"/>
    <x v="12"/>
    <n v="177.27"/>
    <n v="14"/>
    <x v="1"/>
  </r>
  <r>
    <s v="9e1767e9e357aefade604f2b54d83ff2"/>
    <x v="12"/>
    <n v="91.05"/>
    <n v="8"/>
    <x v="1"/>
  </r>
  <r>
    <s v="9f67054716b5806d7ecb46b0f309e5c3"/>
    <x v="12"/>
    <n v="54.1"/>
    <n v="7"/>
    <x v="1"/>
  </r>
  <r>
    <s v="ab500cb1d60a0e2ae7ce02ef4e8236d9"/>
    <x v="12"/>
    <n v="94.3"/>
    <n v="8"/>
    <x v="1"/>
  </r>
  <r>
    <s v="af4c2f98bd7bd3031e4e9f8db1b4e9db"/>
    <x v="12"/>
    <n v="45.09"/>
    <n v="19"/>
    <x v="1"/>
  </r>
  <r>
    <s v="b19b0d1dcf07ad7d58c75f45e9744ba5"/>
    <x v="12"/>
    <n v="129.55000000000001"/>
    <n v="10"/>
    <x v="1"/>
  </r>
  <r>
    <s v="b575b2a70c40af121dafa8731ada46c5"/>
    <x v="12"/>
    <n v="374.67"/>
    <n v="15"/>
    <x v="1"/>
  </r>
  <r>
    <s v="b62490833ad4da4f0f696c9358737651"/>
    <x v="12"/>
    <n v="90.73"/>
    <n v="9"/>
    <x v="1"/>
  </r>
  <r>
    <s v="b8b2b6e3608c39adc510b2a5bf6c9437"/>
    <x v="12"/>
    <n v="168.36"/>
    <n v="15"/>
    <x v="1"/>
  </r>
  <r>
    <s v="b911d4e5f41ef43f44dd355ef2b77382"/>
    <x v="12"/>
    <n v="47.79"/>
    <n v="18"/>
    <x v="1"/>
  </r>
  <r>
    <s v="b922c642dfb5ebad3b03394bd2ac0b61"/>
    <x v="12"/>
    <n v="30.59"/>
    <n v="12"/>
    <x v="1"/>
  </r>
  <r>
    <s v="b9aa836b728e0cee464400dde6a1fc22"/>
    <x v="12"/>
    <n v="148.15"/>
    <n v="10"/>
    <x v="1"/>
  </r>
  <r>
    <s v="bd5cbf5e78a2aaafc9f6315090775f69"/>
    <x v="12"/>
    <n v="241.61"/>
    <n v="13"/>
    <x v="1"/>
  </r>
  <r>
    <s v="c3c8c891f706a8256fb5da39ced6ceae"/>
    <x v="12"/>
    <n v="139.52000000000001"/>
    <n v="15"/>
    <x v="1"/>
  </r>
  <r>
    <s v="c7950b20ba9ee51a1d8e166dcfb4bb10"/>
    <x v="12"/>
    <n v="214.27"/>
    <n v="19"/>
    <x v="1"/>
  </r>
  <r>
    <s v="cb01f5da9344f4c8dce9d954754b4253"/>
    <x v="12"/>
    <n v="46.84"/>
    <n v="20"/>
    <x v="0"/>
  </r>
  <r>
    <s v="d1d85d0d469cb9c26d7f8ee944c92cf1"/>
    <x v="12"/>
    <n v="27.68"/>
    <n v="7"/>
    <x v="1"/>
  </r>
  <r>
    <s v="e4a9759ef4977b2303b79da089cc865f"/>
    <x v="12"/>
    <n v="111.8"/>
    <n v="4"/>
    <x v="1"/>
  </r>
  <r>
    <s v="e53186db1e0e7ec88e99350b0202decf"/>
    <x v="12"/>
    <n v="57.77"/>
    <n v="9"/>
    <x v="1"/>
  </r>
  <r>
    <s v="e5a111e770d6ac9f8f3ee2a37bd23f47"/>
    <x v="12"/>
    <n v="89.62"/>
    <n v="14"/>
    <x v="1"/>
  </r>
  <r>
    <s v="e5ea36284ceebc6c0ee38a30f70e357a"/>
    <x v="12"/>
    <n v="43.1"/>
    <n v="5"/>
    <x v="1"/>
  </r>
  <r>
    <s v="e6b62f5711fd308616f3db4e2061673c"/>
    <x v="12"/>
    <n v="73.34"/>
    <n v="6"/>
    <x v="1"/>
  </r>
  <r>
    <s v="e71d504f1de703f2bf1ae44d69a9d27d"/>
    <x v="12"/>
    <n v="133.05000000000001"/>
    <n v="19"/>
    <x v="1"/>
  </r>
  <r>
    <s v="ed74b2249d7641a1a372251783b088d5"/>
    <x v="12"/>
    <n v="70.319999999999993"/>
    <n v="11"/>
    <x v="1"/>
  </r>
  <r>
    <s v="f66696cb1765edf51ab4e07f41687f9e"/>
    <x v="12"/>
    <n v="239.77"/>
    <n v="16"/>
    <x v="1"/>
  </r>
  <r>
    <s v="f802f0454d62d229a457b29f0dc41173"/>
    <x v="12"/>
    <n v="122.51"/>
    <n v="7"/>
    <x v="1"/>
  </r>
  <r>
    <s v="fda140e135ccab872e95fb03e76ba27a"/>
    <x v="12"/>
    <n v="76.98"/>
    <n v="8"/>
    <x v="1"/>
  </r>
  <r>
    <s v="ffa39020fe7c8a3e907320e1bec4b985"/>
    <x v="12"/>
    <n v="71.14"/>
    <n v="21"/>
    <x v="1"/>
  </r>
  <r>
    <s v="030f7abd700a4ceae9a8c4cff4b3dc95"/>
    <x v="12"/>
    <n v="419.04"/>
    <n v="7"/>
    <x v="1"/>
  </r>
  <r>
    <s v="038721fd1802532dae558bac820968d4"/>
    <x v="12"/>
    <n v="241"/>
    <n v="8"/>
    <x v="1"/>
  </r>
  <r>
    <s v="0bec9641279215e466966512f6b444cb"/>
    <x v="12"/>
    <n v="365.32"/>
    <n v="16"/>
    <x v="1"/>
  </r>
  <r>
    <s v="0d9046ee305e5a360380ac6598561380"/>
    <x v="12"/>
    <n v="102.74"/>
    <n v="18"/>
    <x v="1"/>
  </r>
  <r>
    <s v="1534abac962760cbb058568f7dffc105"/>
    <x v="12"/>
    <n v="140.49"/>
    <n v="22"/>
    <x v="1"/>
  </r>
  <r>
    <s v="1a9324555dd1b3d5bfde1ebbe9f765b2"/>
    <x v="12"/>
    <n v="43"/>
    <n v="4"/>
    <x v="1"/>
  </r>
  <r>
    <s v="1eb9a93c492ef0337c6855555dea8ae2"/>
    <x v="12"/>
    <n v="172.52"/>
    <n v="9"/>
    <x v="1"/>
  </r>
  <r>
    <s v="20b31044d7b2de91090a6c4ffbcb7f86"/>
    <x v="12"/>
    <n v="57.8"/>
    <n v="7"/>
    <x v="1"/>
  </r>
  <r>
    <s v="221fd74ddfd27876ddf1738cce22dd4f"/>
    <x v="12"/>
    <n v="212.59"/>
    <n v="2"/>
    <x v="1"/>
  </r>
  <r>
    <s v="225a4e4eed0a18dec33ca9f375a86a45"/>
    <x v="12"/>
    <n v="65.09"/>
    <n v="9"/>
    <x v="1"/>
  </r>
  <r>
    <s v="3243b6004aa13062aab8b5d81b54fc98"/>
    <x v="12"/>
    <n v="259.68"/>
    <n v="24"/>
    <x v="1"/>
  </r>
  <r>
    <s v="33a08d5c54f24e209c3a1c2c9fc40c97"/>
    <x v="12"/>
    <n v="64.09"/>
    <n v="9"/>
    <x v="1"/>
  </r>
  <r>
    <s v="397fbd7be8f44b1e8bd7499ed8fab4a4"/>
    <x v="12"/>
    <n v="101.48"/>
    <n v="17"/>
    <x v="1"/>
  </r>
  <r>
    <s v="3a0e2e2771b84c2fd7e321c15624517e"/>
    <x v="12"/>
    <n v="37.1"/>
    <n v="8"/>
    <x v="1"/>
  </r>
  <r>
    <s v="3e1ad9b01933fc3e801cb95ecf40c14f"/>
    <x v="12"/>
    <n v="35"/>
    <n v="9"/>
    <x v="1"/>
  </r>
  <r>
    <s v="3ef9cbaa0a848de9dd30b1953d31a730"/>
    <x v="12"/>
    <n v="218.66"/>
    <n v="12"/>
    <x v="1"/>
  </r>
  <r>
    <s v="425c277055776f14d8d66b86692a6428"/>
    <x v="12"/>
    <n v="778.44"/>
    <n v="13"/>
    <x v="1"/>
  </r>
  <r>
    <s v="450f27b39a6a905c37a6acf203f98e6e"/>
    <x v="12"/>
    <n v="299.58999999999997"/>
    <n v="11"/>
    <x v="1"/>
  </r>
  <r>
    <s v="450fa7604128b5ab721a6bca04843efc"/>
    <x v="12"/>
    <n v="138.66"/>
    <n v="2"/>
    <x v="1"/>
  </r>
  <r>
    <s v="48e1896554de2ecc2b58a5ee81b21960"/>
    <x v="12"/>
    <n v="202.76"/>
    <n v="8"/>
    <x v="1"/>
  </r>
  <r>
    <s v="4a3810dd72f7bd6972e0c9eda2923446"/>
    <x v="12"/>
    <n v="71.92"/>
    <n v="7"/>
    <x v="1"/>
  </r>
  <r>
    <s v="4a9dc2faaef0d40f57769730138a0be2"/>
    <x v="12"/>
    <n v="251.68"/>
    <n v="24"/>
    <x v="1"/>
  </r>
  <r>
    <s v="4b4f4465ed0f3c314fcd6e082d00c288"/>
    <x v="12"/>
    <n v="45"/>
    <n v="15"/>
    <x v="1"/>
  </r>
  <r>
    <s v="4da38cd7084ce9fdeae2412858379255"/>
    <x v="12"/>
    <n v="178.43"/>
    <n v="28"/>
    <x v="1"/>
  </r>
  <r>
    <s v="4f6a2e10ee405f1e0541c66c72d068bc"/>
    <x v="12"/>
    <n v="34"/>
    <n v="10"/>
    <x v="1"/>
  </r>
  <r>
    <s v="50767c383e0ad56bb2cd8cdf8f6c1d3a"/>
    <x v="12"/>
    <n v="49.24"/>
    <n v="5"/>
    <x v="1"/>
  </r>
  <r>
    <s v="5553543e89ef381e4ff08f6b91b94690"/>
    <x v="12"/>
    <n v="378.93"/>
    <n v="18"/>
    <x v="1"/>
  </r>
  <r>
    <s v="5c31daa6b8fe52296b49b6776c8d2749"/>
    <x v="12"/>
    <n v="19.329999999999998"/>
    <n v="11"/>
    <x v="1"/>
  </r>
  <r>
    <s v="5d0b508f52e300518b26bdf4807a29a6"/>
    <x v="12"/>
    <n v="212.73"/>
    <n v="23"/>
    <x v="1"/>
  </r>
  <r>
    <s v="5fce8f6bc4ab72e0f367e21d181bf6d2"/>
    <x v="12"/>
    <n v="77.569999999999993"/>
    <n v="9"/>
    <x v="1"/>
  </r>
  <r>
    <s v="5fff1e31dcee73af47628c1a40edb24d"/>
    <x v="12"/>
    <n v="42.59"/>
    <n v="9"/>
    <x v="1"/>
  </r>
  <r>
    <s v="61f6bdb47b62e119d6cbe6b3af05ceb6"/>
    <x v="12"/>
    <n v="122.78"/>
    <n v="11"/>
    <x v="1"/>
  </r>
  <r>
    <s v="636f0241ddc83a3b9e37a8088167bd45"/>
    <x v="12"/>
    <n v="290.66000000000003"/>
    <n v="12"/>
    <x v="1"/>
  </r>
  <r>
    <s v="6b512d6dbced14a60725ffbc129d4e29"/>
    <x v="12"/>
    <n v="136.5"/>
    <n v="12"/>
    <x v="1"/>
  </r>
  <r>
    <s v="6d15ab11184942cfb824b1946fc00aee"/>
    <x v="12"/>
    <n v="57.76"/>
    <n v="2"/>
    <x v="1"/>
  </r>
  <r>
    <s v="6d306f5d7fbcb1959017af34579fb7a6"/>
    <x v="12"/>
    <n v="102.74"/>
    <n v="14"/>
    <x v="1"/>
  </r>
  <r>
    <s v="6e3d694de21b9149410f92a43ece1186"/>
    <x v="12"/>
    <n v="74"/>
    <n v="16"/>
    <x v="1"/>
  </r>
  <r>
    <s v="79a5b94dea7a9f15cc10b5c7b54c6774"/>
    <x v="12"/>
    <n v="155.13999999999999"/>
    <n v="8"/>
    <x v="1"/>
  </r>
  <r>
    <s v="7ac3402986077088fc8185e65ec5c7b1"/>
    <x v="12"/>
    <n v="315.06"/>
    <n v="10"/>
    <x v="1"/>
  </r>
  <r>
    <s v="86d34c8f36491e984f83e8482128118b"/>
    <x v="12"/>
    <n v="35"/>
    <n v="11"/>
    <x v="1"/>
  </r>
  <r>
    <s v="9403f186541e5cfa0b72d67be22cb81a"/>
    <x v="12"/>
    <n v="135.59"/>
    <n v="11"/>
    <x v="1"/>
  </r>
  <r>
    <s v="9567f25dfe794bcd32a2a16ec00d7e96"/>
    <x v="12"/>
    <n v="67.599999999999994"/>
    <n v="14"/>
    <x v="1"/>
  </r>
  <r>
    <s v="967a1ffa4d1aff6e74e409fd8bc229ce"/>
    <x v="12"/>
    <n v="46"/>
    <n v="9"/>
    <x v="1"/>
  </r>
  <r>
    <s v="96d4ceb5b0712cdd069256b87084f728"/>
    <x v="12"/>
    <n v="322.19"/>
    <n v="10"/>
    <x v="1"/>
  </r>
  <r>
    <s v="971edb451cad61fd96ae029b1248938e"/>
    <x v="12"/>
    <n v="29.7"/>
    <n v="16"/>
    <x v="1"/>
  </r>
  <r>
    <s v="99330d45c3ba6f45ad5745f6de036c5f"/>
    <x v="12"/>
    <n v="217.09"/>
    <n v="3"/>
    <x v="1"/>
  </r>
  <r>
    <s v="9aaa05e5944d0625906c8e3f535e5197"/>
    <x v="12"/>
    <n v="123.01"/>
    <n v="6"/>
    <x v="1"/>
  </r>
  <r>
    <s v="9c228c5070d3a5f64ff1a6f4dc44cf28"/>
    <x v="12"/>
    <n v="75.17"/>
    <n v="15"/>
    <x v="1"/>
  </r>
  <r>
    <s v="a2115aed0dfabe789753c37481ea79d2"/>
    <x v="12"/>
    <n v="75.17"/>
    <n v="14"/>
    <x v="1"/>
  </r>
  <r>
    <s v="a2327607847cf10fd418e7a63c12ac7e"/>
    <x v="12"/>
    <n v="164.43"/>
    <n v="8"/>
    <x v="1"/>
  </r>
  <r>
    <s v="a28afc1326ae005c8fe230354d0aee19"/>
    <x v="12"/>
    <n v="77.569999999999993"/>
    <n v="13"/>
    <x v="1"/>
  </r>
  <r>
    <s v="a2edced92b6709688b9b815a598bd9b3"/>
    <x v="12"/>
    <n v="158.52000000000001"/>
    <n v="9"/>
    <x v="1"/>
  </r>
  <r>
    <s v="a60cc6832b1b78e7cc684d7c82b1be03"/>
    <x v="12"/>
    <n v="27.98"/>
    <n v="19"/>
    <x v="1"/>
  </r>
  <r>
    <s v="a6bf292dae65f520a1f47f4df440654a"/>
    <x v="12"/>
    <n v="52.59"/>
    <n v="6"/>
    <x v="1"/>
  </r>
  <r>
    <s v="a74869096437cef33d04006e8480e0db"/>
    <x v="12"/>
    <n v="30.4"/>
    <n v="5"/>
    <x v="1"/>
  </r>
  <r>
    <s v="b1bbf1459cd5cbb3c23aad7656250ced"/>
    <x v="12"/>
    <n v="869.09"/>
    <n v="29"/>
    <x v="1"/>
  </r>
  <r>
    <s v="b2950faf96b43ca9d27b0569b5251d6d"/>
    <x v="12"/>
    <n v="42"/>
    <n v="6"/>
    <x v="1"/>
  </r>
  <r>
    <s v="b37f17f36339b384dc1fbee1d7c09558"/>
    <x v="12"/>
    <n v="76.17"/>
    <n v="14"/>
    <x v="1"/>
  </r>
  <r>
    <s v="b4aba2416f85cebf2771f08bf6b50998"/>
    <x v="12"/>
    <n v="195.44"/>
    <n v="6"/>
    <x v="1"/>
  </r>
  <r>
    <s v="b6bfbeea1b933b34c91ec0b216a50347"/>
    <x v="12"/>
    <n v="308.3"/>
    <n v="9"/>
    <x v="1"/>
  </r>
  <r>
    <s v="b80ba0f0c3d2a63feac0116f533cc6a9"/>
    <x v="12"/>
    <n v="33.090000000000003"/>
    <n v="11"/>
    <x v="1"/>
  </r>
  <r>
    <s v="b959aa201236702af91eaa10dad4a28d"/>
    <x v="12"/>
    <n v="24.75"/>
    <n v="15"/>
    <x v="1"/>
  </r>
  <r>
    <s v="ba3d396e10bb9cca83f450f0ff8c8dca"/>
    <x v="12"/>
    <n v="142.47999999999999"/>
    <n v="6"/>
    <x v="1"/>
  </r>
  <r>
    <s v="bf1451bab7a54578f219c009aa286263"/>
    <x v="12"/>
    <n v="153.13"/>
    <n v="20"/>
    <x v="1"/>
  </r>
  <r>
    <s v="c6af04c6a72b5d587a620ad29c41dcad"/>
    <x v="12"/>
    <n v="1714.02"/>
    <n v="20"/>
    <x v="0"/>
  </r>
  <r>
    <s v="c73c03cf41cc2b70000a4e461d11533c"/>
    <x v="12"/>
    <n v="47.53"/>
    <n v="14"/>
    <x v="1"/>
  </r>
  <r>
    <s v="c924e1b4e4e8406a086385b5136d25a3"/>
    <x v="12"/>
    <n v="156.02000000000001"/>
    <n v="7"/>
    <x v="1"/>
  </r>
  <r>
    <s v="cbd0b1bfca1e8dbbdf17f34ac37e1129"/>
    <x v="12"/>
    <n v="190.98"/>
    <n v="18"/>
    <x v="1"/>
  </r>
  <r>
    <s v="cda991534f8532948f833dcfb0f3ad42"/>
    <x v="12"/>
    <n v="27.33"/>
    <n v="7"/>
    <x v="1"/>
  </r>
  <r>
    <s v="cf72ba515bbb8a0ee1723579cc7d0380"/>
    <x v="12"/>
    <n v="78.62"/>
    <n v="6"/>
    <x v="1"/>
  </r>
  <r>
    <s v="d02ab2f026a474b1ab8e19dfefb80ec4"/>
    <x v="12"/>
    <n v="63.53"/>
    <n v="10"/>
    <x v="1"/>
  </r>
  <r>
    <s v="d5adb7496b40cf5ac248505008ba61d5"/>
    <x v="12"/>
    <n v="162.24"/>
    <n v="3"/>
    <x v="1"/>
  </r>
  <r>
    <s v="db267aa9141e401f3dfd53da809cc8f2"/>
    <x v="12"/>
    <n v="112.71"/>
    <n v="6"/>
    <x v="1"/>
  </r>
  <r>
    <s v="db681ddec887abf991bac122d6c6d4e9"/>
    <x v="12"/>
    <n v="115.94"/>
    <n v="11"/>
    <x v="1"/>
  </r>
  <r>
    <s v="deda46d52534f8f81c482a3980bf644d"/>
    <x v="12"/>
    <n v="644.9"/>
    <n v="6"/>
    <x v="1"/>
  </r>
  <r>
    <s v="e0491d5fa20ffe7ac96ccfdb874a8dc1"/>
    <x v="12"/>
    <n v="142.1"/>
    <n v="10"/>
    <x v="1"/>
  </r>
  <r>
    <s v="e0f440a717f42eab01c2bfdfdf890273"/>
    <x v="12"/>
    <n v="195"/>
    <n v="17"/>
    <x v="1"/>
  </r>
  <r>
    <s v="e52c2cb181473eb8935fbb121d21628c"/>
    <x v="12"/>
    <n v="106.85"/>
    <n v="9"/>
    <x v="1"/>
  </r>
  <r>
    <s v="e6b52c8a1736370e10c2f79a52fe0129"/>
    <x v="12"/>
    <n v="53.93"/>
    <n v="14"/>
    <x v="1"/>
  </r>
  <r>
    <s v="e889059fa947bfca9780a3d700b5108e"/>
    <x v="12"/>
    <n v="347.24"/>
    <n v="11"/>
    <x v="1"/>
  </r>
  <r>
    <s v="e985c8488218e5162cef0338ba6d5236"/>
    <x v="12"/>
    <n v="358.83"/>
    <n v="10"/>
    <x v="1"/>
  </r>
  <r>
    <s v="ea2af6a29a4586d108a72a4db3b7f6c6"/>
    <x v="12"/>
    <n v="116.95"/>
    <n v="12"/>
    <x v="1"/>
  </r>
  <r>
    <s v="ea8d7eb561a1c07f203cd9af8c59873b"/>
    <x v="12"/>
    <n v="37.85"/>
    <n v="11"/>
    <x v="1"/>
  </r>
  <r>
    <s v="edb5ab08b946e1947a7cbb9f7752594c"/>
    <x v="12"/>
    <n v="284.70999999999998"/>
    <n v="14"/>
    <x v="1"/>
  </r>
  <r>
    <s v="eeb7ec17386d00ac88c486894a069505"/>
    <x v="12"/>
    <n v="261.18"/>
    <n v="3"/>
    <x v="1"/>
  </r>
  <r>
    <s v="eef277f1b21da736aeb8b4dbcdeb36bd"/>
    <x v="12"/>
    <n v="242.37"/>
    <n v="13"/>
    <x v="1"/>
  </r>
  <r>
    <s v="f016bad9967e9cc4cb4e6337ff50ed1f"/>
    <x v="12"/>
    <n v="112.71"/>
    <n v="7"/>
    <x v="1"/>
  </r>
  <r>
    <s v="f3d907ca2389186613781da85106e282"/>
    <x v="12"/>
    <n v="62.52"/>
    <n v="12"/>
    <x v="1"/>
  </r>
  <r>
    <s v="f738b7f44b5be61ae982e3ea9c87289f"/>
    <x v="12"/>
    <n v="88.08"/>
    <n v="7"/>
    <x v="1"/>
  </r>
  <r>
    <s v="f9a6e72c6b5a49a9aaa0a85b32adc581"/>
    <x v="12"/>
    <n v="203.14"/>
    <n v="12"/>
    <x v="1"/>
  </r>
  <r>
    <s v="fe73ff32d6e2028f4dcb6afb715e7cf0"/>
    <x v="12"/>
    <n v="114.45"/>
    <n v="24"/>
    <x v="1"/>
  </r>
  <r>
    <s v="fec1a2a1810b5d8cb301a4ddfebbd306"/>
    <x v="12"/>
    <n v="65.099999999999994"/>
    <n v="6"/>
    <x v="1"/>
  </r>
  <r>
    <s v="fecffb6b5e750f531ed929dee1067ee0"/>
    <x v="12"/>
    <n v="174.68"/>
    <n v="11"/>
    <x v="1"/>
  </r>
  <r>
    <s v="00143d0f86d6fbd9f9b38ab440ac16f5"/>
    <x v="12"/>
    <n v="109.29"/>
    <n v="11"/>
    <x v="1"/>
  </r>
  <r>
    <s v="031d26635bd08bb7f773e40be986cce0"/>
    <x v="12"/>
    <n v="90.99"/>
    <n v="20"/>
    <x v="1"/>
  </r>
  <r>
    <s v="05dbe6bf3e09d4e05160a98d0a926bb1"/>
    <x v="12"/>
    <n v="173.92"/>
    <n v="13"/>
    <x v="1"/>
  </r>
  <r>
    <s v="05f99bfc5053a88e0955bea396422a81"/>
    <x v="12"/>
    <n v="189.15"/>
    <n v="27"/>
    <x v="1"/>
  </r>
  <r>
    <s v="06b29dbcb820a53c15525933a91ada27"/>
    <x v="12"/>
    <n v="110.69"/>
    <n v="3"/>
    <x v="1"/>
  </r>
  <r>
    <s v="08c50a01a3260630c82c21826c0061e4"/>
    <x v="12"/>
    <n v="138.03"/>
    <n v="10"/>
    <x v="1"/>
  </r>
  <r>
    <s v="0a13aec53ae766fb150be89f7c93a73f"/>
    <x v="12"/>
    <n v="35"/>
    <n v="10"/>
    <x v="1"/>
  </r>
  <r>
    <s v="0c68e2888d3fde2067bee5cc1c638f09"/>
    <x v="12"/>
    <n v="303.39"/>
    <n v="4"/>
    <x v="1"/>
  </r>
  <r>
    <s v="119132da8a360ce8e81841456844b962"/>
    <x v="12"/>
    <n v="64"/>
    <n v="9"/>
    <x v="1"/>
  </r>
  <r>
    <s v="139f0fd024db90e226eaf668da4f5f91"/>
    <x v="12"/>
    <n v="66.010000000000005"/>
    <n v="7"/>
    <x v="1"/>
  </r>
  <r>
    <s v="13e5354115bbe8a836521ae423852ffe"/>
    <x v="12"/>
    <n v="89.78"/>
    <n v="5"/>
    <x v="1"/>
  </r>
  <r>
    <s v="148e062419478699b7c98e0666e538a8"/>
    <x v="12"/>
    <n v="25.75"/>
    <n v="7"/>
    <x v="1"/>
  </r>
  <r>
    <s v="17e5131fe1d4b1a8dc14d4a66914f9d7"/>
    <x v="12"/>
    <n v="73.34"/>
    <n v="7"/>
    <x v="1"/>
  </r>
  <r>
    <s v="1a6106220209223cef1d0e09d629c677"/>
    <x v="12"/>
    <n v="40.79"/>
    <n v="5"/>
    <x v="1"/>
  </r>
  <r>
    <s v="20ef96a94887a09470ce16449d10b185"/>
    <x v="12"/>
    <n v="28"/>
    <n v="9"/>
    <x v="1"/>
  </r>
  <r>
    <s v="232a2ccad012f3cb2ebe4ea479e0b1af"/>
    <x v="12"/>
    <n v="34.090000000000003"/>
    <n v="8"/>
    <x v="1"/>
  </r>
  <r>
    <s v="26c4ac9998f72d4fcdca3c6e27089f1b"/>
    <x v="12"/>
    <n v="67.42"/>
    <n v="22"/>
    <x v="1"/>
  </r>
  <r>
    <s v="2c68510f2fa96a537e4c75da3b3bada8"/>
    <x v="12"/>
    <n v="120.17"/>
    <n v="7"/>
    <x v="1"/>
  </r>
  <r>
    <s v="2cb1dbf399fd85ab146055c539b09ccf"/>
    <x v="12"/>
    <n v="43.29"/>
    <n v="20"/>
    <x v="1"/>
  </r>
  <r>
    <s v="2d5ace7adfe7a22628453f05952b4ebd"/>
    <x v="12"/>
    <n v="164.81"/>
    <n v="11"/>
    <x v="1"/>
  </r>
  <r>
    <s v="348f8709fce4309c6eb7f768d4388645"/>
    <x v="12"/>
    <n v="59.68"/>
    <n v="9"/>
    <x v="1"/>
  </r>
  <r>
    <s v="35d8452c4085b7bad1b14bc47d24091b"/>
    <x v="12"/>
    <n v="81.63"/>
    <n v="11"/>
    <x v="1"/>
  </r>
  <r>
    <s v="377eef73ad584b24afe1da9bb3edd04b"/>
    <x v="12"/>
    <n v="122.11"/>
    <n v="4"/>
    <x v="1"/>
  </r>
  <r>
    <s v="4274c629dbb28e0ca783cf3a7673acb4"/>
    <x v="12"/>
    <n v="111.02"/>
    <n v="22"/>
    <x v="0"/>
  </r>
  <r>
    <s v="43bc7c4536c8e9551370565d9b101904"/>
    <x v="12"/>
    <n v="813.41"/>
    <n v="11"/>
    <x v="1"/>
  </r>
  <r>
    <s v="4b1130720b31500948a942732f0befc1"/>
    <x v="12"/>
    <n v="46.76"/>
    <n v="7"/>
    <x v="1"/>
  </r>
  <r>
    <s v="4c9765e8d244352198202cf29ffee005"/>
    <x v="12"/>
    <n v="760.91"/>
    <n v="15"/>
    <x v="1"/>
  </r>
  <r>
    <s v="55f2d8cb4b644ca9cc2da77732fd1117"/>
    <x v="12"/>
    <n v="59.34"/>
    <n v="5"/>
    <x v="1"/>
  </r>
  <r>
    <s v="5b0cb832563a9fc75605f9edea8fba22"/>
    <x v="12"/>
    <n v="181.55"/>
    <n v="12"/>
    <x v="1"/>
  </r>
  <r>
    <s v="5bcc0d98a5287486bbe51150e6ed90f9"/>
    <x v="12"/>
    <n v="197.87"/>
    <n v="8"/>
    <x v="1"/>
  </r>
  <r>
    <s v="5c63162ff15f6e39ca02c3dbc82ecf65"/>
    <x v="12"/>
    <n v="60.63"/>
    <n v="4"/>
    <x v="1"/>
  </r>
  <r>
    <s v="6098632af482e77f99ea9888da679c98"/>
    <x v="12"/>
    <n v="1082.6600000000001"/>
    <n v="12"/>
    <x v="1"/>
  </r>
  <r>
    <s v="60de67cf35d9303bbbb7b559c9eadc84"/>
    <x v="12"/>
    <n v="32.92"/>
    <n v="20"/>
    <x v="1"/>
  </r>
  <r>
    <s v="64f0da9068715955d37b40377363ecc7"/>
    <x v="12"/>
    <n v="155.72999999999999"/>
    <n v="7"/>
    <x v="1"/>
  </r>
  <r>
    <s v="67afac235ed5f057e1112fea45ddfb05"/>
    <x v="12"/>
    <n v="146.29"/>
    <n v="4"/>
    <x v="1"/>
  </r>
  <r>
    <s v="680d7235e89a19239f2562d940e7c86d"/>
    <x v="12"/>
    <n v="386.79"/>
    <n v="24"/>
    <x v="1"/>
  </r>
  <r>
    <s v="6d04c19bc701d2f56dcc0a92e929de0c"/>
    <x v="12"/>
    <n v="78.8"/>
    <n v="8"/>
    <x v="1"/>
  </r>
  <r>
    <s v="6ddda171d214be5f13055479d8b41364"/>
    <x v="12"/>
    <n v="364.99"/>
    <n v="7"/>
    <x v="1"/>
  </r>
  <r>
    <s v="701ba4e30193470253a5e099210a2054"/>
    <x v="12"/>
    <n v="151.84"/>
    <n v="8"/>
    <x v="1"/>
  </r>
  <r>
    <s v="70cd45f4715c8840b197efee2b9d533c"/>
    <x v="12"/>
    <n v="169.34"/>
    <n v="30"/>
    <x v="1"/>
  </r>
  <r>
    <s v="747f604b7af55628b51cec5d2d80c779"/>
    <x v="12"/>
    <n v="60.09"/>
    <n v="8"/>
    <x v="1"/>
  </r>
  <r>
    <s v="751faf67487905eeaf337644003ff82c"/>
    <x v="12"/>
    <n v="49.85"/>
    <n v="7"/>
    <x v="1"/>
  </r>
  <r>
    <s v="753c4a66ef772332b78edb65a317f903"/>
    <x v="12"/>
    <n v="61.01"/>
    <n v="25"/>
    <x v="1"/>
  </r>
  <r>
    <s v="7653f0e54956ba6711e889c7556220d8"/>
    <x v="12"/>
    <n v="107.58"/>
    <n v="6"/>
    <x v="1"/>
  </r>
  <r>
    <s v="76d297b7eeb8abdaeb5d573e33336449"/>
    <x v="12"/>
    <n v="56.52"/>
    <n v="18"/>
    <x v="1"/>
  </r>
  <r>
    <s v="77ce8174ece613ac99bd6506f3d679d8"/>
    <x v="12"/>
    <n v="326.52999999999997"/>
    <n v="9"/>
    <x v="1"/>
  </r>
  <r>
    <s v="7af014956ed06246005b5e0740fd891c"/>
    <x v="12"/>
    <n v="149.69"/>
    <n v="14"/>
    <x v="0"/>
  </r>
  <r>
    <s v="7bcfb6639ba008fcba63f5ffc157caa0"/>
    <x v="12"/>
    <n v="137.53"/>
    <n v="10"/>
    <x v="1"/>
  </r>
  <r>
    <s v="820967deb14804facfa599c683438b09"/>
    <x v="12"/>
    <n v="163.69"/>
    <n v="5"/>
    <x v="1"/>
  </r>
  <r>
    <s v="82b4245e0d249a436b157488d6607807"/>
    <x v="12"/>
    <n v="22.68"/>
    <n v="4"/>
    <x v="1"/>
  </r>
  <r>
    <s v="863d60e6027670800d65db6d2a9de10e"/>
    <x v="12"/>
    <n v="211.79"/>
    <n v="6"/>
    <x v="1"/>
  </r>
  <r>
    <s v="873b10344643e4206c7f04cd54a1fa72"/>
    <x v="12"/>
    <n v="205.07"/>
    <n v="23"/>
    <x v="1"/>
  </r>
  <r>
    <s v="8ee530ebcd1df2efa8f0f5b08ef3beb7"/>
    <x v="12"/>
    <n v="395.32"/>
    <n v="14"/>
    <x v="1"/>
  </r>
  <r>
    <s v="925f350ec2562f25e3431c97c2c1546d"/>
    <x v="12"/>
    <n v="54.23"/>
    <n v="8"/>
    <x v="1"/>
  </r>
  <r>
    <s v="965755dbb84ff452c0e084ef9d1f21a3"/>
    <x v="12"/>
    <n v="117.67"/>
    <n v="9"/>
    <x v="1"/>
  </r>
  <r>
    <s v="97ef2707f46b7d685e1da2b0c67be7fd"/>
    <x v="12"/>
    <n v="506.1"/>
    <n v="22"/>
    <x v="0"/>
  </r>
  <r>
    <s v="98a613c82d389a76b358d963e0390e33"/>
    <x v="12"/>
    <n v="154.09"/>
    <n v="14"/>
    <x v="1"/>
  </r>
  <r>
    <s v="98b0796c2b195347f4f85906a2b6c373"/>
    <x v="12"/>
    <n v="91.55"/>
    <n v="8"/>
    <x v="1"/>
  </r>
  <r>
    <s v="9f9dbdaa390ccbff68e07b6181e0b06e"/>
    <x v="12"/>
    <n v="108.77"/>
    <n v="12"/>
    <x v="1"/>
  </r>
  <r>
    <s v="a2f7c5e2ecae30b202480a7aff91ab32"/>
    <x v="12"/>
    <n v="148.04"/>
    <n v="10"/>
    <x v="1"/>
  </r>
  <r>
    <s v="ab39f24d0e515ab82f849a72b61597d3"/>
    <x v="12"/>
    <n v="65.709999999999994"/>
    <n v="3"/>
    <x v="1"/>
  </r>
  <r>
    <s v="ac527bd1d7b039324e6abde8f56655f7"/>
    <x v="12"/>
    <n v="186.7"/>
    <n v="10"/>
    <x v="1"/>
  </r>
  <r>
    <s v="adaf9c2200eccede886e041415e89df1"/>
    <x v="12"/>
    <n v="52.84"/>
    <n v="5"/>
    <x v="1"/>
  </r>
  <r>
    <s v="b7109d0854226ce7bf1794e43363e8e9"/>
    <x v="12"/>
    <n v="72.150000000000006"/>
    <n v="17"/>
    <x v="1"/>
  </r>
  <r>
    <s v="b8fe1ee18bb4fc8242cafbc4d3edb987"/>
    <x v="12"/>
    <n v="97.72"/>
    <n v="42"/>
    <x v="0"/>
  </r>
  <r>
    <s v="bb70cb558d0783914c5ebb0c37330776"/>
    <x v="12"/>
    <n v="91.18"/>
    <n v="8"/>
    <x v="1"/>
  </r>
  <r>
    <s v="bb8feb5c5a3d07a1e5e2ae3670a27910"/>
    <x v="12"/>
    <n v="78.650000000000006"/>
    <n v="16"/>
    <x v="1"/>
  </r>
  <r>
    <s v="bc2f333203bc7e7aaf60226e8c890a02"/>
    <x v="12"/>
    <n v="77.569999999999993"/>
    <n v="33"/>
    <x v="0"/>
  </r>
  <r>
    <s v="bca52ee5fc699061c5fbd5b7cb99d47a"/>
    <x v="12"/>
    <n v="73.34"/>
    <n v="8"/>
    <x v="1"/>
  </r>
  <r>
    <s v="c0ad22fb83f1019e8abbdf1d38ffe6aa"/>
    <x v="12"/>
    <n v="140.78"/>
    <n v="18"/>
    <x v="0"/>
  </r>
  <r>
    <s v="c31c5506867767b7649a3833086c2925"/>
    <x v="12"/>
    <n v="31"/>
    <n v="26"/>
    <x v="1"/>
  </r>
  <r>
    <s v="c5132855100a12d63ed4e8ae05f9594d"/>
    <x v="12"/>
    <n v="140.65"/>
    <n v="12"/>
    <x v="1"/>
  </r>
  <r>
    <s v="c895355af2bc9e095254d9581cd77699"/>
    <x v="12"/>
    <n v="71.150000000000006"/>
    <n v="8"/>
    <x v="1"/>
  </r>
  <r>
    <s v="ca8e9e412507bda954dc7e3cc20cb2c3"/>
    <x v="12"/>
    <n v="344.03"/>
    <n v="25"/>
    <x v="1"/>
  </r>
  <r>
    <s v="cd8f1098418f4fcc23c29232d9c04dd2"/>
    <x v="12"/>
    <n v="73.150000000000006"/>
    <n v="10"/>
    <x v="1"/>
  </r>
  <r>
    <s v="cf30fe76d1505192acee1c6dccb15545"/>
    <x v="12"/>
    <n v="47.72"/>
    <n v="15"/>
    <x v="1"/>
  </r>
  <r>
    <s v="cf396e4f907df065cc3d876bff73266a"/>
    <x v="12"/>
    <n v="58.16"/>
    <n v="4"/>
    <x v="1"/>
  </r>
  <r>
    <s v="d3007af14d2bfce1fbb2875870808b9f"/>
    <x v="12"/>
    <n v="117.16"/>
    <n v="13"/>
    <x v="1"/>
  </r>
  <r>
    <s v="d54866a45a33784f6ff81bb5cb2778a5"/>
    <x v="12"/>
    <n v="84.63"/>
    <n v="5"/>
    <x v="1"/>
  </r>
  <r>
    <s v="d9248ece96bedf878b5e570f2a838c79"/>
    <x v="12"/>
    <n v="45.24"/>
    <n v="10"/>
    <x v="1"/>
  </r>
  <r>
    <s v="db2bd06455f798cb0da8e649c3aa06f9"/>
    <x v="12"/>
    <n v="97.81"/>
    <n v="16"/>
    <x v="1"/>
  </r>
  <r>
    <s v="db811126381db2d82359d6872e2dacf4"/>
    <x v="12"/>
    <n v="220.02"/>
    <n v="7"/>
    <x v="1"/>
  </r>
  <r>
    <s v="dc5c1e4b9f70ea51724488c3f86b7c68"/>
    <x v="12"/>
    <n v="396.32"/>
    <n v="8"/>
    <x v="1"/>
  </r>
  <r>
    <s v="dddf3072374a44f4645fcfd6367ee77d"/>
    <x v="12"/>
    <n v="73.13"/>
    <n v="14"/>
    <x v="1"/>
  </r>
  <r>
    <s v="e17d2e2d4c3e655845a5ed84c9409490"/>
    <x v="12"/>
    <n v="248.34"/>
    <n v="31"/>
    <x v="0"/>
  </r>
  <r>
    <s v="e3ea7db75c57be6a3779176cfa7802c3"/>
    <x v="12"/>
    <n v="113.91"/>
    <n v="16"/>
    <x v="1"/>
  </r>
  <r>
    <s v="ee604aa0fa0065d16fa19f49ca51ad76"/>
    <x v="12"/>
    <n v="25.84"/>
    <n v="7"/>
    <x v="1"/>
  </r>
  <r>
    <s v="f20f3bd3916e50fee33dbbb0b29164d3"/>
    <x v="12"/>
    <n v="87"/>
    <n v="12"/>
    <x v="1"/>
  </r>
  <r>
    <s v="f83e640575b80ecea64f0a11d55148dd"/>
    <x v="12"/>
    <n v="64.14"/>
    <n v="25"/>
    <x v="1"/>
  </r>
  <r>
    <s v="f9d9fcf57feb770b0ea568f6a92bb2f2"/>
    <x v="12"/>
    <n v="82.5"/>
    <n v="5"/>
    <x v="1"/>
  </r>
  <r>
    <s v="fc5701b47c62ca3a3f7c2514cd5edc56"/>
    <x v="12"/>
    <n v="82.78"/>
    <n v="2"/>
    <x v="1"/>
  </r>
  <r>
    <s v="fe198069c03f548e40276d7c9d67c9a3"/>
    <x v="12"/>
    <n v="120.09"/>
    <n v="10"/>
    <x v="1"/>
  </r>
  <r>
    <s v="fecd7c5fef57b69db425479e2cd41d3b"/>
    <x v="12"/>
    <n v="157.75"/>
    <n v="17"/>
    <x v="1"/>
  </r>
  <r>
    <s v="07055a132b3dcf9a44b88259dea3e3b5"/>
    <x v="12"/>
    <n v="59"/>
    <n v="7"/>
    <x v="1"/>
  </r>
  <r>
    <s v="0893d3e08dffcc94ba62238512c798b6"/>
    <x v="12"/>
    <n v="74.03"/>
    <n v="4"/>
    <x v="1"/>
  </r>
  <r>
    <s v="0f3a5047f59b6a2df32f4471eedb41c5"/>
    <x v="12"/>
    <n v="395.46"/>
    <n v="7"/>
    <x v="1"/>
  </r>
  <r>
    <s v="0f545ca99d61315ccd4d3dac78987db4"/>
    <x v="12"/>
    <n v="52.26"/>
    <n v="10"/>
    <x v="1"/>
  </r>
  <r>
    <s v="1090567d21a127642a40ee3423dc19e8"/>
    <x v="12"/>
    <n v="76.569999999999993"/>
    <n v="11"/>
    <x v="1"/>
  </r>
  <r>
    <s v="204b7236f949dcd799519c1e74136821"/>
    <x v="12"/>
    <n v="316.76"/>
    <n v="17"/>
    <x v="1"/>
  </r>
  <r>
    <s v="28a9bfa90eb24efe91bfc50b7cc1b4d1"/>
    <x v="12"/>
    <n v="1034.3399999999999"/>
    <n v="8"/>
    <x v="1"/>
  </r>
  <r>
    <s v="29b60cd6f3760507c1e5271a67086333"/>
    <x v="12"/>
    <n v="67.760000000000005"/>
    <n v="23"/>
    <x v="0"/>
  </r>
  <r>
    <s v="3158707358b447fc894a497446d1acbe"/>
    <x v="12"/>
    <n v="380.72"/>
    <n v="8"/>
    <x v="1"/>
  </r>
  <r>
    <s v="33ceaf4ebfd2f04f54236b86d61c8770"/>
    <x v="12"/>
    <n v="108.19"/>
    <n v="13"/>
    <x v="1"/>
  </r>
  <r>
    <s v="34a9dd848ef0ebd4ae4b60d31720497d"/>
    <x v="12"/>
    <n v="65.010000000000005"/>
    <n v="31"/>
    <x v="0"/>
  </r>
  <r>
    <s v="35a837720015a5cf47f5ff1f1f3a898a"/>
    <x v="12"/>
    <n v="76.02"/>
    <n v="15"/>
    <x v="1"/>
  </r>
  <r>
    <s v="363aa2fb205fb8cc8568919310f793aa"/>
    <x v="12"/>
    <n v="181.55"/>
    <n v="13"/>
    <x v="1"/>
  </r>
  <r>
    <s v="43d8ac2e1b472f06ae2c8c4dea29fe7c"/>
    <x v="12"/>
    <n v="75.650000000000006"/>
    <n v="8"/>
    <x v="1"/>
  </r>
  <r>
    <s v="463a5ead09af7e15b525773f2d081b37"/>
    <x v="12"/>
    <n v="518.15"/>
    <n v="11"/>
    <x v="1"/>
  </r>
  <r>
    <s v="4e29914b0cadd0ff96950fc78cd19bf9"/>
    <x v="12"/>
    <n v="124.4"/>
    <n v="7"/>
    <x v="1"/>
  </r>
  <r>
    <s v="516dd8f615e6c71be4e8e1b1ad5de684"/>
    <x v="12"/>
    <n v="291.72000000000003"/>
    <n v="8"/>
    <x v="1"/>
  </r>
  <r>
    <s v="525c6480bf01aa4830bef2e133f4ccda"/>
    <x v="12"/>
    <n v="34.090000000000003"/>
    <n v="6"/>
    <x v="1"/>
  </r>
  <r>
    <s v="5c3a8f58f95a93d61a60220d61ea851a"/>
    <x v="12"/>
    <n v="101.12"/>
    <n v="8"/>
    <x v="1"/>
  </r>
  <r>
    <s v="61fba313862d5071658794c520745397"/>
    <x v="12"/>
    <n v="89.94"/>
    <n v="15"/>
    <x v="1"/>
  </r>
  <r>
    <s v="62c71810c2add37afce40e5e272e0544"/>
    <x v="12"/>
    <n v="172.66"/>
    <n v="7"/>
    <x v="1"/>
  </r>
  <r>
    <s v="67fa670663f748061f866f748dcef27d"/>
    <x v="12"/>
    <n v="28.77"/>
    <n v="4"/>
    <x v="1"/>
  </r>
  <r>
    <s v="686167f2fe956e81a6bbf02cf8885516"/>
    <x v="12"/>
    <n v="152.83000000000001"/>
    <n v="4"/>
    <x v="1"/>
  </r>
  <r>
    <s v="693a9ad555486a066084766cdf4936b4"/>
    <x v="12"/>
    <n v="58.64"/>
    <n v="2"/>
    <x v="1"/>
  </r>
  <r>
    <s v="6df212c57a455b3e79feb0739f1ebecc"/>
    <x v="12"/>
    <n v="94.31"/>
    <n v="9"/>
    <x v="1"/>
  </r>
  <r>
    <s v="6ee07bb000ad56123f660b23dabed4ab"/>
    <x v="12"/>
    <n v="98.22"/>
    <n v="9"/>
    <x v="1"/>
  </r>
  <r>
    <s v="711231d01dea504ad47e0d6b7a229592"/>
    <x v="12"/>
    <n v="132.03"/>
    <n v="14"/>
    <x v="0"/>
  </r>
  <r>
    <s v="71a378f8b8ef5f17a1518d5bf92f57c4"/>
    <x v="12"/>
    <n v="134.74"/>
    <n v="15"/>
    <x v="1"/>
  </r>
  <r>
    <s v="71b99494e76e07a7deacaf4cba75afe1"/>
    <x v="12"/>
    <n v="77.03"/>
    <n v="9"/>
    <x v="1"/>
  </r>
  <r>
    <s v="733382d1468823c8be556d7aa233e8da"/>
    <x v="12"/>
    <n v="46.76"/>
    <n v="6"/>
    <x v="1"/>
  </r>
  <r>
    <s v="748197f229fe836211d7e6df5c1a6a8a"/>
    <x v="12"/>
    <n v="35.78"/>
    <n v="12"/>
    <x v="1"/>
  </r>
  <r>
    <s v="74f5cfdfc86cca4b0ca48d0c310bc6ed"/>
    <x v="12"/>
    <n v="273.22000000000003"/>
    <n v="8"/>
    <x v="1"/>
  </r>
  <r>
    <s v="76622c01fca584f77626ddafa70d17a2"/>
    <x v="12"/>
    <n v="106.78"/>
    <n v="10"/>
    <x v="1"/>
  </r>
  <r>
    <s v="7715d67827702c066f8a4d2d638449b0"/>
    <x v="12"/>
    <n v="107.24"/>
    <n v="12"/>
    <x v="1"/>
  </r>
  <r>
    <s v="779894f35a3337987b2d76170506c25d"/>
    <x v="12"/>
    <n v="111.02"/>
    <n v="28"/>
    <x v="0"/>
  </r>
  <r>
    <s v="7ad9577a964cfb13c1f4875c1fd025ff"/>
    <x v="12"/>
    <n v="27.15"/>
    <n v="10"/>
    <x v="1"/>
  </r>
  <r>
    <s v="7f984c0a94661992ad50329fb29359b5"/>
    <x v="12"/>
    <n v="247.11"/>
    <n v="20"/>
    <x v="1"/>
  </r>
  <r>
    <s v="84734d9913fc9a6eb15b3e982a15fedf"/>
    <x v="12"/>
    <n v="110.42"/>
    <n v="10"/>
    <x v="1"/>
  </r>
  <r>
    <s v="85b65cf0a36d51265b279d78117ea65e"/>
    <x v="12"/>
    <n v="669.3"/>
    <n v="32"/>
    <x v="0"/>
  </r>
  <r>
    <s v="882ff3a2d501e2b7221ba143d20d5a5a"/>
    <x v="12"/>
    <n v="69.88"/>
    <n v="23"/>
    <x v="1"/>
  </r>
  <r>
    <s v="8875c81503e02bc22eae5a31637d6db1"/>
    <x v="12"/>
    <n v="188.43"/>
    <n v="14"/>
    <x v="1"/>
  </r>
  <r>
    <s v="899cdd988dd7bab43d5ed87329a96dd2"/>
    <x v="12"/>
    <n v="116.06"/>
    <n v="11"/>
    <x v="1"/>
  </r>
  <r>
    <s v="8c0f6431b08ee4b975520e4ba0f45952"/>
    <x v="12"/>
    <n v="73.34"/>
    <n v="6"/>
    <x v="1"/>
  </r>
  <r>
    <s v="8f2646c107f28bd23a8b8d10764a1660"/>
    <x v="12"/>
    <n v="297.76"/>
    <n v="19"/>
    <x v="1"/>
  </r>
  <r>
    <s v="956fa289d4963732b9c806fcc3eb3d57"/>
    <x v="12"/>
    <n v="327.37"/>
    <n v="23"/>
    <x v="1"/>
  </r>
  <r>
    <s v="98b1e2ab7ac5c2be52f3e1d74ce5b18e"/>
    <x v="12"/>
    <n v="68.02"/>
    <n v="10"/>
    <x v="1"/>
  </r>
  <r>
    <s v="9903b2c5405f73a9370435b3848f8d4c"/>
    <x v="12"/>
    <n v="125.42"/>
    <n v="29"/>
    <x v="1"/>
  </r>
  <r>
    <s v="a0f1470a138fc60452fcfbce3a2d937b"/>
    <x v="12"/>
    <n v="24.33"/>
    <n v="5"/>
    <x v="1"/>
  </r>
  <r>
    <s v="a2dae683f3e97cc4cfc4ee2865c66ed5"/>
    <x v="12"/>
    <n v="321.57"/>
    <n v="7"/>
    <x v="1"/>
  </r>
  <r>
    <s v="a4521fa62b4f3bbe260aecf4dbc78935"/>
    <x v="12"/>
    <n v="75.77"/>
    <n v="16"/>
    <x v="1"/>
  </r>
  <r>
    <s v="a5c29e65ba3d6d39d26e1e989f10f798"/>
    <x v="12"/>
    <n v="252.89"/>
    <n v="10"/>
    <x v="1"/>
  </r>
  <r>
    <s v="a7085f9fc8c35a99cbd99a1becc1f7be"/>
    <x v="12"/>
    <n v="313.39"/>
    <n v="17"/>
    <x v="1"/>
  </r>
  <r>
    <s v="a8cb0d4e1f45d87965b1aaa5710c2461"/>
    <x v="12"/>
    <n v="36.69"/>
    <n v="20"/>
    <x v="1"/>
  </r>
  <r>
    <s v="ab0ace3eac748a915e3dec4d62898f76"/>
    <x v="12"/>
    <n v="155.78"/>
    <n v="10"/>
    <x v="1"/>
  </r>
  <r>
    <s v="af70302ae0086b18836d45239ace6676"/>
    <x v="12"/>
    <n v="173.13"/>
    <n v="12"/>
    <x v="1"/>
  </r>
  <r>
    <s v="b38d2e3c75d7bf6d8579c98cca3e7285"/>
    <x v="12"/>
    <n v="255.42"/>
    <n v="12"/>
    <x v="1"/>
  </r>
  <r>
    <s v="b4d23e6126fce26562cf8bb6b5ae876f"/>
    <x v="12"/>
    <n v="106.08"/>
    <n v="6"/>
    <x v="1"/>
  </r>
  <r>
    <s v="bdb2bc3c571eb25e242b01f591816c7b"/>
    <x v="12"/>
    <n v="38.090000000000003"/>
    <n v="3"/>
    <x v="1"/>
  </r>
  <r>
    <s v="bec70b7a1c8969ad58a048aa111bec9b"/>
    <x v="12"/>
    <n v="191.58"/>
    <n v="16"/>
    <x v="1"/>
  </r>
  <r>
    <s v="bf20a3dc1ce70ff4b1c392d2efb503ad"/>
    <x v="12"/>
    <n v="83.01"/>
    <n v="50"/>
    <x v="0"/>
  </r>
  <r>
    <s v="c6e024e14773d2ff5afd6daeaaa9239c"/>
    <x v="12"/>
    <n v="137.53"/>
    <n v="11"/>
    <x v="1"/>
  </r>
  <r>
    <s v="c997b91dc02adbde398d66a919a15a81"/>
    <x v="12"/>
    <n v="73.27"/>
    <n v="10"/>
    <x v="1"/>
  </r>
  <r>
    <s v="cefe510f726c2a8d6a5f0a8a515ebf50"/>
    <x v="12"/>
    <n v="44.09"/>
    <n v="11"/>
    <x v="1"/>
  </r>
  <r>
    <s v="d310bd7091e28dd1dd215b1aae78f9f5"/>
    <x v="12"/>
    <n v="80.540000000000006"/>
    <n v="5"/>
    <x v="1"/>
  </r>
  <r>
    <s v="d4f52552a58cc399ffbf49fe9e76764d"/>
    <x v="12"/>
    <n v="35"/>
    <n v="6"/>
    <x v="1"/>
  </r>
  <r>
    <s v="dbf850ec9efcd2382a33671c011d79ac"/>
    <x v="12"/>
    <n v="194.82"/>
    <n v="22"/>
    <x v="1"/>
  </r>
  <r>
    <s v="dd39a3c7afa0c93e2d1e3580594f09e5"/>
    <x v="12"/>
    <n v="141.33000000000001"/>
    <n v="5"/>
    <x v="1"/>
  </r>
  <r>
    <s v="dd7466999a78895066f04b645789deb3"/>
    <x v="12"/>
    <n v="45.09"/>
    <n v="7"/>
    <x v="1"/>
  </r>
  <r>
    <s v="dfbaaa8fbe0139951467b1cc869562fb"/>
    <x v="12"/>
    <n v="229.34"/>
    <n v="15"/>
    <x v="1"/>
  </r>
  <r>
    <s v="e246ac3f62e56576a4f95864cff73495"/>
    <x v="12"/>
    <n v="101.96"/>
    <n v="5"/>
    <x v="1"/>
  </r>
  <r>
    <s v="e5553d5b13eca7d505eef090ff6e7bfc"/>
    <x v="12"/>
    <n v="162.05000000000001"/>
    <n v="5"/>
    <x v="1"/>
  </r>
  <r>
    <s v="e7ef15bdfa637f3623e554794aca295b"/>
    <x v="12"/>
    <n v="88.72"/>
    <n v="14"/>
    <x v="1"/>
  </r>
  <r>
    <s v="ef2c378cc37b127ef373094451b9b70f"/>
    <x v="12"/>
    <n v="67.599999999999994"/>
    <n v="8"/>
    <x v="1"/>
  </r>
  <r>
    <s v="f5695fb0596df12b626efc77bd076d57"/>
    <x v="12"/>
    <n v="104.03"/>
    <n v="28"/>
    <x v="1"/>
  </r>
  <r>
    <s v="f73057ef32b68991b54f0ec78f235b90"/>
    <x v="12"/>
    <n v="86.64"/>
    <n v="7"/>
    <x v="1"/>
  </r>
  <r>
    <s v="f7364d7a775833b673741fad4d394512"/>
    <x v="12"/>
    <n v="171.63"/>
    <n v="9"/>
    <x v="1"/>
  </r>
  <r>
    <s v="f988c07fa4d593fb4b01e5990cb51c6b"/>
    <x v="12"/>
    <n v="60"/>
    <n v="9"/>
    <x v="1"/>
  </r>
  <r>
    <s v="fd984ab24b8957a92cf633abe51ba985"/>
    <x v="12"/>
    <n v="57.53"/>
    <n v="20"/>
    <x v="1"/>
  </r>
  <r>
    <s v="ff763b73e473d03c321bcd5a053316e8"/>
    <x v="12"/>
    <n v="75.650000000000006"/>
    <n v="10"/>
    <x v="1"/>
  </r>
  <r>
    <s v="02beac5428ccbd30f4b3fbded058289f"/>
    <x v="12"/>
    <n v="126.53"/>
    <n v="8"/>
    <x v="1"/>
  </r>
  <r>
    <s v="062e5ab5d16890def5883cd9fe35615e"/>
    <x v="12"/>
    <n v="158.52000000000001"/>
    <n v="16"/>
    <x v="1"/>
  </r>
  <r>
    <s v="0778921b814304f85cb9188625e50625"/>
    <x v="12"/>
    <n v="146.46"/>
    <n v="34"/>
    <x v="1"/>
  </r>
  <r>
    <s v="093cbde1b401404fd6dffc827e4b86e8"/>
    <x v="12"/>
    <n v="65.709999999999994"/>
    <n v="6"/>
    <x v="1"/>
  </r>
  <r>
    <s v="0c5c5872985d8382ec1df7d0ec721875"/>
    <x v="12"/>
    <n v="328.51"/>
    <n v="32"/>
    <x v="0"/>
  </r>
  <r>
    <s v="0fcddd81b836920211d255a9bd25ae50"/>
    <x v="12"/>
    <n v="107.84"/>
    <n v="11"/>
    <x v="1"/>
  </r>
  <r>
    <s v="1051983b1aca1ef8f4f6827378c12c8a"/>
    <x v="12"/>
    <n v="417.55"/>
    <n v="5"/>
    <x v="1"/>
  </r>
  <r>
    <s v="1111ae8786d1dd62967c733d41fa4bb3"/>
    <x v="12"/>
    <n v="311.42"/>
    <n v="7"/>
    <x v="1"/>
  </r>
  <r>
    <s v="12a354dc524e4fbe8b97dc45cf53a504"/>
    <x v="12"/>
    <n v="16.71"/>
    <n v="7"/>
    <x v="1"/>
  </r>
  <r>
    <s v="166848a10d57ced4d9e4b34c593b5627"/>
    <x v="12"/>
    <n v="1787.72"/>
    <n v="19"/>
    <x v="1"/>
  </r>
  <r>
    <s v="17afe0bafc1638d46b55c1d56b393015"/>
    <x v="12"/>
    <n v="31.75"/>
    <n v="15"/>
    <x v="1"/>
  </r>
  <r>
    <s v="19c85c4f70bebdba25d77c3881cffb2b"/>
    <x v="12"/>
    <n v="121.18"/>
    <n v="11"/>
    <x v="1"/>
  </r>
  <r>
    <s v="1a867802edf4f74cef9de8cfe691e5f3"/>
    <x v="12"/>
    <n v="164.81"/>
    <n v="9"/>
    <x v="1"/>
  </r>
  <r>
    <s v="1ac07c9b7a1884eef11bf47d3630dd74"/>
    <x v="12"/>
    <n v="99.7"/>
    <n v="9"/>
    <x v="1"/>
  </r>
  <r>
    <s v="1daecbe2a13ab0881c418e978f1e08c1"/>
    <x v="12"/>
    <n v="241.19"/>
    <n v="1"/>
    <x v="1"/>
  </r>
  <r>
    <s v="22deaa695e6bee4bb06af5da6cdcdabe"/>
    <x v="12"/>
    <n v="35.33"/>
    <n v="3"/>
    <x v="1"/>
  </r>
  <r>
    <s v="26bd0671edd018403939ee3037e81af4"/>
    <x v="12"/>
    <n v="105.38"/>
    <n v="8"/>
    <x v="1"/>
  </r>
  <r>
    <s v="2af9701415be32ee9f0f4b6e218e66c8"/>
    <x v="12"/>
    <n v="40.6"/>
    <n v="9"/>
    <x v="1"/>
  </r>
  <r>
    <s v="30eb68f1adec947261593a874308f991"/>
    <x v="12"/>
    <n v="756.49"/>
    <n v="23"/>
    <x v="0"/>
  </r>
  <r>
    <s v="31bc09fdbd701a7a4f9b55b5955b8687"/>
    <x v="12"/>
    <n v="264.52999999999997"/>
    <n v="7"/>
    <x v="1"/>
  </r>
  <r>
    <s v="350508df3bad3da1cf8a3ac50f8c0406"/>
    <x v="12"/>
    <n v="565.91"/>
    <n v="23"/>
    <x v="1"/>
  </r>
  <r>
    <s v="359d29ab40f1d5211a391308f9078c8e"/>
    <x v="12"/>
    <n v="76.67"/>
    <n v="4"/>
    <x v="1"/>
  </r>
  <r>
    <s v="36970c35cfe02cb355e55690bae4ac02"/>
    <x v="12"/>
    <n v="179.86"/>
    <n v="9"/>
    <x v="1"/>
  </r>
  <r>
    <s v="379479b61c5dd31389733154ce9a6237"/>
    <x v="12"/>
    <n v="208.46"/>
    <n v="14"/>
    <x v="1"/>
  </r>
  <r>
    <s v="393654d81daf611630ac2068a7c9b12b"/>
    <x v="12"/>
    <n v="55.1"/>
    <n v="7"/>
    <x v="1"/>
  </r>
  <r>
    <s v="3c3578cbe37cf7af07897091fa676eb4"/>
    <x v="12"/>
    <n v="2009.62"/>
    <n v="9"/>
    <x v="1"/>
  </r>
  <r>
    <s v="3cb615977522175b4a3af08f44b44dce"/>
    <x v="12"/>
    <n v="69.150000000000006"/>
    <n v="14"/>
    <x v="1"/>
  </r>
  <r>
    <s v="419a5db6d2b2929fde6db58ea884dcb0"/>
    <x v="12"/>
    <n v="116.94"/>
    <n v="12"/>
    <x v="1"/>
  </r>
  <r>
    <s v="420937423f0cb3d3fe689330b5d385a9"/>
    <x v="12"/>
    <n v="111.64"/>
    <n v="7"/>
    <x v="1"/>
  </r>
  <r>
    <s v="4609e3dffa747068028fe0a5962b41f2"/>
    <x v="12"/>
    <n v="426.91"/>
    <n v="18"/>
    <x v="1"/>
  </r>
  <r>
    <s v="4d6dca1dbb561c5c5af9a4c8fbc38375"/>
    <x v="12"/>
    <n v="245.36"/>
    <n v="12"/>
    <x v="1"/>
  </r>
  <r>
    <s v="4ec007fa66327a51919a32d840b49395"/>
    <x v="12"/>
    <n v="39.090000000000003"/>
    <n v="10"/>
    <x v="1"/>
  </r>
  <r>
    <s v="502fcc6b96f393f4aba791d5ba89b409"/>
    <x v="12"/>
    <n v="219.63"/>
    <n v="9"/>
    <x v="1"/>
  </r>
  <r>
    <s v="52c78ab2fcf49fd1ce67211ee597483d"/>
    <x v="12"/>
    <n v="86.54"/>
    <n v="10"/>
    <x v="1"/>
  </r>
  <r>
    <s v="566d1e57b2fc70ca4a32dadbd0bbd0a1"/>
    <x v="12"/>
    <n v="40"/>
    <n v="10"/>
    <x v="1"/>
  </r>
  <r>
    <s v="56b3437c01d796a7b06aa2b4fefa1008"/>
    <x v="12"/>
    <n v="91.5"/>
    <n v="12"/>
    <x v="1"/>
  </r>
  <r>
    <s v="56beb5fd73b90e8bc46a9d551c30340f"/>
    <x v="12"/>
    <n v="116.81"/>
    <n v="2"/>
    <x v="1"/>
  </r>
  <r>
    <s v="5ca57aaa41a5c6f09fb5e21506809d3b"/>
    <x v="12"/>
    <n v="76.19"/>
    <n v="17"/>
    <x v="1"/>
  </r>
  <r>
    <s v="61e65f86ab3c3c64379719d4353f13fb"/>
    <x v="12"/>
    <n v="386.88"/>
    <n v="21"/>
    <x v="1"/>
  </r>
  <r>
    <s v="64582c699f99b4dd3c326b13c3bdc644"/>
    <x v="12"/>
    <n v="803.92"/>
    <n v="21"/>
    <x v="1"/>
  </r>
  <r>
    <s v="657b1c44f7dec3444fa26c61a3b539c6"/>
    <x v="12"/>
    <n v="73.34"/>
    <n v="15"/>
    <x v="1"/>
  </r>
  <r>
    <s v="6c7132d0849d1aba9e36d48456b3f5fd"/>
    <x v="12"/>
    <n v="282.64999999999998"/>
    <n v="9"/>
    <x v="1"/>
  </r>
  <r>
    <s v="6ee6857d32f80cabca7367048d5a2808"/>
    <x v="12"/>
    <n v="142.09"/>
    <n v="28"/>
    <x v="1"/>
  </r>
  <r>
    <s v="705172254d979af1ed7ec13222ed5532"/>
    <x v="12"/>
    <n v="152.47999999999999"/>
    <n v="23"/>
    <x v="1"/>
  </r>
  <r>
    <s v="750465ac3478d2b4483153fcd61b9c13"/>
    <x v="12"/>
    <n v="1692.59"/>
    <n v="12"/>
    <x v="1"/>
  </r>
  <r>
    <s v="7ed1f028ae9291bb2f0e80683526867f"/>
    <x v="12"/>
    <n v="116.94"/>
    <n v="17"/>
    <x v="1"/>
  </r>
  <r>
    <s v="7fad77aba2a48a7099ce9f77f2ad7566"/>
    <x v="12"/>
    <n v="36.770000000000003"/>
    <n v="3"/>
    <x v="1"/>
  </r>
  <r>
    <s v="828cb23d35630c92b140ab22ff23c485"/>
    <x v="12"/>
    <n v="106.38"/>
    <n v="10"/>
    <x v="1"/>
  </r>
  <r>
    <s v="82fb8895a278d7ff122edb5df3e4abed"/>
    <x v="12"/>
    <n v="80.2"/>
    <n v="7"/>
    <x v="1"/>
  </r>
  <r>
    <s v="84a1e5108acf2786feaa63a12cdf0c09"/>
    <x v="12"/>
    <n v="118.93"/>
    <n v="13"/>
    <x v="1"/>
  </r>
  <r>
    <s v="86f92f9e6f7eecaf30f643b1c6c3be84"/>
    <x v="12"/>
    <n v="138.74"/>
    <n v="4"/>
    <x v="1"/>
  </r>
  <r>
    <s v="899bf89aecc925140e25d370c8ac274e"/>
    <x v="12"/>
    <n v="295.7"/>
    <n v="9"/>
    <x v="1"/>
  </r>
  <r>
    <s v="8a8d5579f5323798786ef799344781b0"/>
    <x v="12"/>
    <n v="88.18"/>
    <n v="5"/>
    <x v="1"/>
  </r>
  <r>
    <s v="8d82989b46a15271fe364e6492758722"/>
    <x v="12"/>
    <n v="36.43"/>
    <n v="14"/>
    <x v="1"/>
  </r>
  <r>
    <s v="94f98ffd128d56e74dac7bb1b700666b"/>
    <x v="12"/>
    <n v="178.27"/>
    <n v="14"/>
    <x v="1"/>
  </r>
  <r>
    <s v="951e8cd4880218797b4ac75738913b7b"/>
    <x v="12"/>
    <n v="69.73"/>
    <n v="10"/>
    <x v="1"/>
  </r>
  <r>
    <s v="978564f73dadc05775f6347d1a508e12"/>
    <x v="12"/>
    <n v="155.44999999999999"/>
    <n v="39"/>
    <x v="0"/>
  </r>
  <r>
    <s v="9b09d38304dcaca0cd68c1e70247ca62"/>
    <x v="12"/>
    <n v="171.79"/>
    <n v="13"/>
    <x v="1"/>
  </r>
  <r>
    <s v="9fa3a005f89a187501fa1bd63d6125fb"/>
    <x v="12"/>
    <n v="54.09"/>
    <n v="8"/>
    <x v="1"/>
  </r>
  <r>
    <s v="a2eca95fe0a3ac12cb72449511a11fd6"/>
    <x v="12"/>
    <n v="509.97"/>
    <n v="10"/>
    <x v="1"/>
  </r>
  <r>
    <s v="a3be6697885b394b9fa9a177c3f46239"/>
    <x v="12"/>
    <n v="45.01"/>
    <n v="9"/>
    <x v="1"/>
  </r>
  <r>
    <s v="a856b544fe56eea444788271f63512d8"/>
    <x v="12"/>
    <n v="238.81"/>
    <n v="14"/>
    <x v="1"/>
  </r>
  <r>
    <s v="ab7342290dcd818479042d1def7583fa"/>
    <x v="12"/>
    <n v="115.16"/>
    <n v="12"/>
    <x v="1"/>
  </r>
  <r>
    <s v="ae0f710037270a10532e4f130983cee3"/>
    <x v="12"/>
    <n v="133.19999999999999"/>
    <n v="19"/>
    <x v="1"/>
  </r>
  <r>
    <s v="b2f633218c7a89e314ade77e1486c7b9"/>
    <x v="12"/>
    <n v="2027.23"/>
    <n v="9"/>
    <x v="1"/>
  </r>
  <r>
    <s v="b40a02b5c20286506b2fecd71ace2f5a"/>
    <x v="12"/>
    <n v="93.48"/>
    <n v="7"/>
    <x v="1"/>
  </r>
  <r>
    <s v="b47b5e44e9e8ee3b208ddedeecb130f6"/>
    <x v="12"/>
    <n v="191.46"/>
    <n v="6"/>
    <x v="1"/>
  </r>
  <r>
    <s v="b4b2761acac7e037ebf2c49040d18ce2"/>
    <x v="12"/>
    <n v="117.85"/>
    <n v="8"/>
    <x v="1"/>
  </r>
  <r>
    <s v="b96a6dd4f298f5e0e797e6251f2de6f0"/>
    <x v="12"/>
    <n v="30.38"/>
    <n v="13"/>
    <x v="1"/>
  </r>
  <r>
    <s v="bd4e6b477357e3e0a953996ceff60c2f"/>
    <x v="12"/>
    <n v="96.22"/>
    <n v="8"/>
    <x v="1"/>
  </r>
  <r>
    <s v="be19c89e952b0753ede2df15da96351d"/>
    <x v="12"/>
    <n v="155.13999999999999"/>
    <n v="17"/>
    <x v="1"/>
  </r>
  <r>
    <s v="bf905b0bfd5f17ff77b5eb80fb90dafa"/>
    <x v="12"/>
    <n v="48.29"/>
    <n v="19"/>
    <x v="1"/>
  </r>
  <r>
    <s v="bfb319221f8164f860374cd0cf9f9859"/>
    <x v="12"/>
    <n v="769.59"/>
    <n v="19"/>
    <x v="1"/>
  </r>
  <r>
    <s v="c075bbb88b67014143bb3d046f0b8610"/>
    <x v="12"/>
    <n v="171.44"/>
    <n v="5"/>
    <x v="1"/>
  </r>
  <r>
    <s v="c07a435151c139d66b920c7c4652aa47"/>
    <x v="12"/>
    <n v="54.75"/>
    <n v="3"/>
    <x v="1"/>
  </r>
  <r>
    <s v="c256d21967285da68304dbc784bae3d4"/>
    <x v="12"/>
    <n v="83.99"/>
    <n v="11"/>
    <x v="1"/>
  </r>
  <r>
    <s v="c26f6a2ea3a573319aa40ffebdc1a43a"/>
    <x v="12"/>
    <n v="72.05"/>
    <n v="9"/>
    <x v="1"/>
  </r>
  <r>
    <s v="c2dd88bae676f786c6d4de5c61ce17c9"/>
    <x v="12"/>
    <n v="173.36"/>
    <n v="8"/>
    <x v="1"/>
  </r>
  <r>
    <s v="c303310fc1c9bcd9fc5da93bae0ff3ec"/>
    <x v="12"/>
    <n v="181.55"/>
    <n v="19"/>
    <x v="1"/>
  </r>
  <r>
    <s v="c8cd8e0f700ac1654cd0b3fe26ff99e9"/>
    <x v="12"/>
    <n v="378.84"/>
    <n v="9"/>
    <x v="1"/>
  </r>
  <r>
    <s v="cb803ef9c0e2f97215fed6bd31bdbd48"/>
    <x v="12"/>
    <n v="120.34"/>
    <n v="7"/>
    <x v="1"/>
  </r>
  <r>
    <s v="cd161a9d0a73af5eaff5b75c6f10d148"/>
    <x v="12"/>
    <n v="72.38"/>
    <n v="8"/>
    <x v="1"/>
  </r>
  <r>
    <s v="ceac7232b482d926498ad8945b2624fd"/>
    <x v="12"/>
    <n v="318"/>
    <n v="13"/>
    <x v="1"/>
  </r>
  <r>
    <s v="d0f11e497c1a8f9d16eadc0c029348c1"/>
    <x v="12"/>
    <n v="121.09"/>
    <n v="8"/>
    <x v="1"/>
  </r>
  <r>
    <s v="d5f9f12e76db82f85d145c5c5e5b9af6"/>
    <x v="12"/>
    <n v="62.01"/>
    <n v="17"/>
    <x v="1"/>
  </r>
  <r>
    <s v="d6ba22d8529806979d963f00e0698039"/>
    <x v="12"/>
    <n v="220.8"/>
    <n v="35"/>
    <x v="0"/>
  </r>
  <r>
    <s v="e07d09400c3676a4f529453627ed9460"/>
    <x v="12"/>
    <n v="319.11"/>
    <n v="10"/>
    <x v="1"/>
  </r>
  <r>
    <s v="e4223b96432f4984fc69390438d80861"/>
    <x v="12"/>
    <n v="34"/>
    <n v="6"/>
    <x v="1"/>
  </r>
  <r>
    <s v="ea1746bab086c3edea7d06f8cc510bb2"/>
    <x v="12"/>
    <n v="27.77"/>
    <n v="4"/>
    <x v="1"/>
  </r>
  <r>
    <s v="f331aa0f00901e6fac9d24f48343d282"/>
    <x v="12"/>
    <n v="94.35"/>
    <n v="2"/>
    <x v="1"/>
  </r>
  <r>
    <s v="f464a113cdd89833ee98d4a56f41d8c5"/>
    <x v="12"/>
    <n v="85.24"/>
    <n v="8"/>
    <x v="1"/>
  </r>
  <r>
    <s v="f589bd1ff18deb4e471366b1aa443c84"/>
    <x v="12"/>
    <n v="53.1"/>
    <n v="6"/>
    <x v="1"/>
  </r>
  <r>
    <s v="f751ec155a1b03010e9ab382099e3d66"/>
    <x v="12"/>
    <n v="765.8"/>
    <n v="18"/>
    <x v="1"/>
  </r>
  <r>
    <s v="fa1965c98f3d6c3a1fe5589129ee48dc"/>
    <x v="12"/>
    <n v="77.569999999999993"/>
    <n v="16"/>
    <x v="1"/>
  </r>
  <r>
    <s v="fa5890be67deaf578509e958eb5de248"/>
    <x v="12"/>
    <n v="267.99"/>
    <n v="9"/>
    <x v="1"/>
  </r>
  <r>
    <s v="fa85a1c9a92b2fc2b5c6f61e4688f8b3"/>
    <x v="12"/>
    <n v="106.9"/>
    <n v="18"/>
    <x v="1"/>
  </r>
  <r>
    <s v="fdf262b020267b9e928c136d05e4dca8"/>
    <x v="12"/>
    <n v="106.29"/>
    <n v="6"/>
    <x v="1"/>
  </r>
  <r>
    <s v="018778568fad26695334c784563c08d4"/>
    <x v="12"/>
    <n v="60.01"/>
    <n v="9"/>
    <x v="1"/>
  </r>
  <r>
    <s v="056ab23f23c13e810d9ab8cbf9fd477d"/>
    <x v="12"/>
    <n v="686.09"/>
    <n v="6"/>
    <x v="1"/>
  </r>
  <r>
    <s v="18ba3d012aee2a0c106807bff9be53c5"/>
    <x v="12"/>
    <n v="99.22"/>
    <n v="5"/>
    <x v="1"/>
  </r>
  <r>
    <s v="1cfcd5c4f5a2993d6afb0d7b0227bbbf"/>
    <x v="12"/>
    <n v="67.599999999999994"/>
    <n v="22"/>
    <x v="1"/>
  </r>
  <r>
    <s v="263a9500469f59675e1b68ea13bc8b2a"/>
    <x v="12"/>
    <n v="56.85"/>
    <n v="11"/>
    <x v="1"/>
  </r>
  <r>
    <s v="342b32ffd8aaa93d30dcf0497eeefbcc"/>
    <x v="12"/>
    <n v="176.71"/>
    <n v="12"/>
    <x v="1"/>
  </r>
  <r>
    <s v="54051e01a81a788d5a87b405a9cde833"/>
    <x v="12"/>
    <n v="65.709999999999994"/>
    <n v="3"/>
    <x v="1"/>
  </r>
  <r>
    <s v="6171832455ac3fe3e62f97359da15c2b"/>
    <x v="12"/>
    <n v="47"/>
    <n v="20"/>
    <x v="1"/>
  </r>
  <r>
    <s v="64a49ec4515de1ebb60ba7e7b26a3893"/>
    <x v="12"/>
    <n v="139"/>
    <n v="7"/>
    <x v="1"/>
  </r>
  <r>
    <s v="737319bd7dfa30305a850b2735236896"/>
    <x v="12"/>
    <n v="288.19"/>
    <n v="4"/>
    <x v="1"/>
  </r>
  <r>
    <s v="8ab12616ff9cf79ce869bcfd0c7dec3f"/>
    <x v="12"/>
    <n v="119.32"/>
    <n v="11"/>
    <x v="1"/>
  </r>
  <r>
    <s v="9016781565d9e706d145f406bbc06d8e"/>
    <x v="12"/>
    <n v="273.98"/>
    <n v="9"/>
    <x v="1"/>
  </r>
  <r>
    <s v="ac1f454dcc22f536ef0bd5fc3d25cc61"/>
    <x v="12"/>
    <n v="69.14"/>
    <n v="11"/>
    <x v="1"/>
  </r>
  <r>
    <s v="b123e22f74cd37a180bf61fe406c7ea4"/>
    <x v="12"/>
    <n v="181.55"/>
    <n v="9"/>
    <x v="1"/>
  </r>
  <r>
    <s v="d2dff3a34116ee2b8d30be3c765ac94e"/>
    <x v="12"/>
    <n v="110.4"/>
    <n v="13"/>
    <x v="1"/>
  </r>
  <r>
    <s v="e213ae13799e8736ebbc653d21a441e5"/>
    <x v="12"/>
    <n v="61.01"/>
    <n v="23"/>
    <x v="0"/>
  </r>
  <r>
    <s v="00fdb72e467da6f3b000b19b368a6cf6"/>
    <x v="12"/>
    <n v="35.85"/>
    <n v="7"/>
    <x v="1"/>
  </r>
  <r>
    <s v="053fdca16d1f69bd52f908f070a19049"/>
    <x v="12"/>
    <n v="69.709999999999994"/>
    <n v="10"/>
    <x v="1"/>
  </r>
  <r>
    <s v="05606ddf8218cebe483228af6f9031ba"/>
    <x v="12"/>
    <n v="69.84"/>
    <n v="8"/>
    <x v="1"/>
  </r>
  <r>
    <s v="05e6501cdfbd86fe9a3a788c3d411091"/>
    <x v="12"/>
    <n v="88.55"/>
    <n v="3"/>
    <x v="1"/>
  </r>
  <r>
    <s v="0911bde30c594a8d02279916da2ece61"/>
    <x v="12"/>
    <n v="80.19"/>
    <n v="7"/>
    <x v="1"/>
  </r>
  <r>
    <s v="092ae6b690ac68b7ced1f67eaf5e37ff"/>
    <x v="12"/>
    <n v="186.59"/>
    <n v="17"/>
    <x v="1"/>
  </r>
  <r>
    <s v="09c636e254bb18eeef943452017249f4"/>
    <x v="12"/>
    <n v="240.31"/>
    <n v="29"/>
    <x v="1"/>
  </r>
  <r>
    <s v="09d062f6e1122b61b5ebf287cfd6be11"/>
    <x v="12"/>
    <n v="79.19"/>
    <n v="7"/>
    <x v="1"/>
  </r>
  <r>
    <s v="0a671900301b8fcb176e26d685aa7fb2"/>
    <x v="12"/>
    <n v="73.62"/>
    <n v="6"/>
    <x v="1"/>
  </r>
  <r>
    <s v="10fda92f9390e0b13e41ce5ce692a2cc"/>
    <x v="12"/>
    <n v="40.69"/>
    <n v="35"/>
    <x v="0"/>
  </r>
  <r>
    <s v="12d5570966b69e36f603e3ff8aac9d4f"/>
    <x v="12"/>
    <n v="72.680000000000007"/>
    <n v="7"/>
    <x v="1"/>
  </r>
  <r>
    <s v="13b8bebe558b8424a4ccf23df4c01f77"/>
    <x v="12"/>
    <n v="233.4"/>
    <n v="25"/>
    <x v="0"/>
  </r>
  <r>
    <s v="165db2f7901b38055fe76db6894683d2"/>
    <x v="12"/>
    <n v="41.27"/>
    <n v="2"/>
    <x v="1"/>
  </r>
  <r>
    <s v="1bed42b5193345848c17de4d32e42a5d"/>
    <x v="12"/>
    <n v="25.1"/>
    <n v="6"/>
    <x v="1"/>
  </r>
  <r>
    <s v="20176fe1ddb4756918024acdffd0cb05"/>
    <x v="12"/>
    <n v="54"/>
    <n v="5"/>
    <x v="1"/>
  </r>
  <r>
    <s v="216bc8ebe70b73bb6e7e3270d9a5df56"/>
    <x v="12"/>
    <n v="70.72"/>
    <n v="6"/>
    <x v="1"/>
  </r>
  <r>
    <s v="24843df655e56c3713485a7880677287"/>
    <x v="12"/>
    <n v="331.2"/>
    <n v="32"/>
    <x v="0"/>
  </r>
  <r>
    <s v="25543b7ffda86344f6aed4e83816cb42"/>
    <x v="12"/>
    <n v="77.78"/>
    <n v="7"/>
    <x v="1"/>
  </r>
  <r>
    <s v="27eebc49f55d8e9b8192f11c2570d6f1"/>
    <x v="12"/>
    <n v="11.63"/>
    <n v="3"/>
    <x v="1"/>
  </r>
  <r>
    <s v="27feef8b6702f1d6ccdffd697e7f4334"/>
    <x v="12"/>
    <n v="35.770000000000003"/>
    <n v="6"/>
    <x v="1"/>
  </r>
  <r>
    <s v="2ee77ee9cd8288db14b7af33ba98c163"/>
    <x v="12"/>
    <n v="31.77"/>
    <n v="1"/>
    <x v="1"/>
  </r>
  <r>
    <s v="2f62dbff060e1fc79791d3f079b62769"/>
    <x v="12"/>
    <n v="98.22"/>
    <n v="7"/>
    <x v="1"/>
  </r>
  <r>
    <s v="3b4f91054cb9728a62114d3103612374"/>
    <x v="12"/>
    <n v="157.41"/>
    <n v="25"/>
    <x v="1"/>
  </r>
  <r>
    <s v="3b6d25fd68816e26589206485ce69735"/>
    <x v="12"/>
    <n v="149.13"/>
    <n v="14"/>
    <x v="1"/>
  </r>
  <r>
    <s v="3bce4193e30b36d4d3284df3fa96d77f"/>
    <x v="12"/>
    <n v="87.76"/>
    <n v="3"/>
    <x v="1"/>
  </r>
  <r>
    <s v="3e8de743dd3009df8fc34e0555124ed8"/>
    <x v="12"/>
    <n v="37.78"/>
    <n v="2"/>
    <x v="1"/>
  </r>
  <r>
    <s v="41cb9d97fc1bb4dd341d2f383972d178"/>
    <x v="12"/>
    <n v="57.57"/>
    <n v="21"/>
    <x v="1"/>
  </r>
  <r>
    <s v="46f6ed73fe09537a68e37e5b67fcdd01"/>
    <x v="12"/>
    <n v="113.48"/>
    <n v="7"/>
    <x v="1"/>
  </r>
  <r>
    <s v="484041967269ab057b79f27c33a68f52"/>
    <x v="12"/>
    <n v="38.090000000000003"/>
    <n v="8"/>
    <x v="1"/>
  </r>
  <r>
    <s v="49267f83c9f436f1147915577fdeb110"/>
    <x v="12"/>
    <n v="64.099999999999994"/>
    <n v="8"/>
    <x v="1"/>
  </r>
  <r>
    <s v="49ccb99fe3aaec6e4926dfd025cd9d0f"/>
    <x v="12"/>
    <n v="124.97"/>
    <n v="22"/>
    <x v="1"/>
  </r>
  <r>
    <s v="4b5e7707371fb7f696930fc47efff1f0"/>
    <x v="12"/>
    <n v="181.55"/>
    <n v="8"/>
    <x v="1"/>
  </r>
  <r>
    <s v="4c5ad8021308604b11f7badf742189dc"/>
    <x v="12"/>
    <n v="26.13"/>
    <n v="18"/>
    <x v="1"/>
  </r>
  <r>
    <s v="4ef2dc299b0885933a8773c1aa3656ae"/>
    <x v="12"/>
    <n v="88.72"/>
    <n v="17"/>
    <x v="1"/>
  </r>
  <r>
    <s v="524e1be52afa977f77d263a35041c19f"/>
    <x v="12"/>
    <n v="102.92"/>
    <n v="7"/>
    <x v="1"/>
  </r>
  <r>
    <s v="5427a9679337de4d57c9c59275f5336f"/>
    <x v="12"/>
    <n v="51.69"/>
    <n v="11"/>
    <x v="1"/>
  </r>
  <r>
    <s v="583daa63abcdc20ed6eab2e6a99e44a2"/>
    <x v="12"/>
    <n v="200.52"/>
    <n v="14"/>
    <x v="1"/>
  </r>
  <r>
    <s v="588744e58324f97535572e7444a87001"/>
    <x v="12"/>
    <n v="65.709999999999994"/>
    <n v="6"/>
    <x v="1"/>
  </r>
  <r>
    <s v="5cf7c6f44cabbd8c1c348873022e395d"/>
    <x v="12"/>
    <n v="178.25"/>
    <n v="25"/>
    <x v="1"/>
  </r>
  <r>
    <s v="5d025adca7f94a2bdfd06c914a9bc601"/>
    <x v="12"/>
    <n v="61.81"/>
    <n v="5"/>
    <x v="1"/>
  </r>
  <r>
    <s v="5df3e4bdf3b11255c6c73bd401826bae"/>
    <x v="12"/>
    <n v="42"/>
    <n v="10"/>
    <x v="1"/>
  </r>
  <r>
    <s v="5f8f11858f0aa38dd3dac7d851aced95"/>
    <x v="12"/>
    <n v="61.28"/>
    <n v="34"/>
    <x v="0"/>
  </r>
  <r>
    <s v="6ac9e7249ef5df977218e8251e151355"/>
    <x v="12"/>
    <n v="65.709999999999994"/>
    <n v="3"/>
    <x v="1"/>
  </r>
  <r>
    <s v="70b9629a764d2247cf5995014b7204d2"/>
    <x v="12"/>
    <n v="398.85"/>
    <n v="10"/>
    <x v="1"/>
  </r>
  <r>
    <s v="73d5596cd40ea2ece8accb9b4e5fc938"/>
    <x v="12"/>
    <n v="54.62"/>
    <n v="7"/>
    <x v="1"/>
  </r>
  <r>
    <s v="747cce3ab1f2a36846e013700b93f0ba"/>
    <x v="12"/>
    <n v="280.63"/>
    <n v="9"/>
    <x v="1"/>
  </r>
  <r>
    <s v="7cc49d0a2e133481a59d0980dce7680e"/>
    <x v="12"/>
    <n v="238.24"/>
    <n v="12"/>
    <x v="1"/>
  </r>
  <r>
    <s v="7fd5673bbb6ae883ca5b930dd0150b80"/>
    <x v="12"/>
    <n v="190.26"/>
    <n v="4"/>
    <x v="1"/>
  </r>
  <r>
    <s v="8bd7f80baa0df162306e95be03bb7b16"/>
    <x v="12"/>
    <n v="49.69"/>
    <n v="7"/>
    <x v="1"/>
  </r>
  <r>
    <s v="8d032d2c8478f7aedda32fc2d5014954"/>
    <x v="12"/>
    <n v="25.75"/>
    <n v="11"/>
    <x v="1"/>
  </r>
  <r>
    <s v="8fa3ca81ea5bfd6524490d91832821b1"/>
    <x v="12"/>
    <n v="45.34"/>
    <n v="11"/>
    <x v="1"/>
  </r>
  <r>
    <s v="9f57815d406a0864b852f229ee3aadff"/>
    <x v="12"/>
    <n v="117.51"/>
    <n v="6"/>
    <x v="1"/>
  </r>
  <r>
    <s v="a785f992778e63bfb3b2288b684217a2"/>
    <x v="12"/>
    <n v="235.79"/>
    <n v="8"/>
    <x v="1"/>
  </r>
  <r>
    <s v="a992be673def807818acee325f1c5860"/>
    <x v="12"/>
    <n v="216.06"/>
    <n v="18"/>
    <x v="1"/>
  </r>
  <r>
    <s v="aa06ee45fd9abfa1aceccdf308434387"/>
    <x v="12"/>
    <n v="146.68"/>
    <n v="12"/>
    <x v="1"/>
  </r>
  <r>
    <s v="ab3dffe6fdcd9b7b7896d000abeefc4d"/>
    <x v="12"/>
    <n v="144.01"/>
    <n v="6"/>
    <x v="1"/>
  </r>
  <r>
    <s v="ad69edd5c027bb8d8647e5ad00cd2857"/>
    <x v="12"/>
    <n v="275.2"/>
    <n v="15"/>
    <x v="1"/>
  </r>
  <r>
    <s v="b22fe8539dd76cacfc5337279db388b9"/>
    <x v="12"/>
    <n v="172.4"/>
    <n v="9"/>
    <x v="1"/>
  </r>
  <r>
    <s v="b3e51e0ed55ecfc735545f286635be5a"/>
    <x v="12"/>
    <n v="64.099999999999994"/>
    <n v="8"/>
    <x v="1"/>
  </r>
  <r>
    <s v="b4a1c1abe13b0e2adafb21da024cef98"/>
    <x v="12"/>
    <n v="128.31"/>
    <n v="7"/>
    <x v="1"/>
  </r>
  <r>
    <s v="bb69633a6e4fabb8484f5d1a9a033fc4"/>
    <x v="12"/>
    <n v="44"/>
    <n v="7"/>
    <x v="1"/>
  </r>
  <r>
    <s v="c5816c6d12ac8e0bebace202a2774edf"/>
    <x v="12"/>
    <n v="73.77"/>
    <n v="17"/>
    <x v="1"/>
  </r>
  <r>
    <s v="cba168048c28675b998a0b46d19a672f"/>
    <x v="12"/>
    <n v="117.13"/>
    <n v="12"/>
    <x v="1"/>
  </r>
  <r>
    <s v="ce5f7f7ad317c7433154353ccd683f5b"/>
    <x v="12"/>
    <n v="54.27"/>
    <n v="5"/>
    <x v="1"/>
  </r>
  <r>
    <s v="d0d4207173277bb279959dc8b2c35b2f"/>
    <x v="12"/>
    <n v="31.75"/>
    <n v="4"/>
    <x v="1"/>
  </r>
  <r>
    <s v="db5a41f8a08f620920c7c413e91a4438"/>
    <x v="12"/>
    <n v="133.38"/>
    <n v="12"/>
    <x v="1"/>
  </r>
  <r>
    <s v="dc5f7bc4c5617c381a1943ba3d5cabcd"/>
    <x v="12"/>
    <n v="66.91"/>
    <n v="4"/>
    <x v="1"/>
  </r>
  <r>
    <s v="dec8f082d09a6365bc6ea5a9eb542827"/>
    <x v="12"/>
    <n v="60.85"/>
    <n v="6"/>
    <x v="1"/>
  </r>
  <r>
    <s v="e088d467c07c9879ddbdaaa9b1c51e85"/>
    <x v="12"/>
    <n v="31.11"/>
    <n v="12"/>
    <x v="1"/>
  </r>
  <r>
    <s v="e14eb5b6674a1436f94afd67ea14ac19"/>
    <x v="12"/>
    <n v="84.63"/>
    <n v="6"/>
    <x v="1"/>
  </r>
  <r>
    <s v="e235f2f2440fa2abd4c0777a2fda1026"/>
    <x v="12"/>
    <n v="84"/>
    <n v="7"/>
    <x v="1"/>
  </r>
  <r>
    <s v="e3ece21d7c72cb7ccac97cf62de62891"/>
    <x v="12"/>
    <n v="147.15"/>
    <n v="7"/>
    <x v="1"/>
  </r>
  <r>
    <s v="e78008ab9ec891077c0b9e1bb4cc9f29"/>
    <x v="12"/>
    <n v="23.71"/>
    <n v="3"/>
    <x v="1"/>
  </r>
  <r>
    <s v="e7e312612b232f936e5f1ff9ee5bc2b5"/>
    <x v="12"/>
    <n v="197.41"/>
    <n v="11"/>
    <x v="1"/>
  </r>
  <r>
    <s v="e83fecff545147241edc9399a93c8e53"/>
    <x v="12"/>
    <n v="86.15"/>
    <n v="15"/>
    <x v="1"/>
  </r>
  <r>
    <s v="e8e5d972d73d38807a474519f2f23658"/>
    <x v="12"/>
    <n v="115.36"/>
    <n v="6"/>
    <x v="1"/>
  </r>
  <r>
    <s v="ea7e528106f7ea156423a2cbafd75bc2"/>
    <x v="12"/>
    <n v="140.08000000000001"/>
    <n v="28"/>
    <x v="0"/>
  </r>
  <r>
    <s v="f3a2f6c8a6fb28bb010f660ca61dd606"/>
    <x v="12"/>
    <n v="160.4"/>
    <n v="9"/>
    <x v="1"/>
  </r>
  <r>
    <s v="f6f6df74cf34d7d0fc516e28dc2573c7"/>
    <x v="12"/>
    <n v="133.47999999999999"/>
    <n v="16"/>
    <x v="1"/>
  </r>
  <r>
    <s v="f8d19a0283152c2a14277f39a74da971"/>
    <x v="12"/>
    <n v="72.14"/>
    <n v="8"/>
    <x v="1"/>
  </r>
  <r>
    <s v="ffc184f2119c6fd4140dcfb518bf4734"/>
    <x v="12"/>
    <n v="27.68"/>
    <n v="4"/>
    <x v="1"/>
  </r>
  <r>
    <s v="01908071e35fdc75bc0d7764f153abc2"/>
    <x v="12"/>
    <n v="114.65"/>
    <n v="19"/>
    <x v="1"/>
  </r>
  <r>
    <s v="0372d2e3d0ac2600aa8e08e6c46cb7dc"/>
    <x v="12"/>
    <n v="76.650000000000006"/>
    <n v="4"/>
    <x v="1"/>
  </r>
  <r>
    <s v="03e327642028582cff3316f1726a9f00"/>
    <x v="12"/>
    <n v="65.099999999999994"/>
    <n v="10"/>
    <x v="1"/>
  </r>
  <r>
    <s v="047d7bce997c4e73c6efe724711fd3b8"/>
    <x v="12"/>
    <n v="58.62"/>
    <n v="17"/>
    <x v="0"/>
  </r>
  <r>
    <s v="05d4aa8f649013fe68b769fa43ba7646"/>
    <x v="12"/>
    <n v="48.62"/>
    <n v="7"/>
    <x v="1"/>
  </r>
  <r>
    <s v="0a82501b7148667eaff8dc8811a58f06"/>
    <x v="12"/>
    <n v="141.58000000000001"/>
    <n v="7"/>
    <x v="1"/>
  </r>
  <r>
    <s v="0b4bc06ede46442d11b5b22710cefcf4"/>
    <x v="12"/>
    <n v="96.8"/>
    <n v="26"/>
    <x v="1"/>
  </r>
  <r>
    <s v="0e4d9bad6fdffcf00307782a4200ec64"/>
    <x v="12"/>
    <n v="102.78"/>
    <n v="18"/>
    <x v="1"/>
  </r>
  <r>
    <s v="1192d161975e75d0b5c3a018937df110"/>
    <x v="12"/>
    <n v="175.77"/>
    <n v="20"/>
    <x v="1"/>
  </r>
  <r>
    <s v="12281975d2de5af133e549f49a1b9093"/>
    <x v="12"/>
    <n v="115.45"/>
    <n v="7"/>
    <x v="1"/>
  </r>
  <r>
    <s v="12767fe9ec8d9dcab0b972043cffb8d3"/>
    <x v="12"/>
    <n v="44.64"/>
    <n v="4"/>
    <x v="1"/>
  </r>
  <r>
    <s v="1498068c608b11a2902e212d4d65d62c"/>
    <x v="12"/>
    <n v="410.19"/>
    <n v="10"/>
    <x v="1"/>
  </r>
  <r>
    <s v="150fae57c8b1d3015eb9f7147073cb81"/>
    <x v="12"/>
    <n v="141.09"/>
    <n v="17"/>
    <x v="1"/>
  </r>
  <r>
    <s v="16e149da07062935e510ddb0f573299b"/>
    <x v="12"/>
    <n v="84.14"/>
    <n v="9"/>
    <x v="1"/>
  </r>
  <r>
    <s v="188ee57c8c41550345490675b44167be"/>
    <x v="12"/>
    <n v="560.02"/>
    <n v="10"/>
    <x v="1"/>
  </r>
  <r>
    <s v="1ed6e841e1074b772338730aad5285bb"/>
    <x v="12"/>
    <n v="72.05"/>
    <n v="16"/>
    <x v="1"/>
  </r>
  <r>
    <s v="21c4eaa80017bdc1e03506f96acd248a"/>
    <x v="12"/>
    <n v="125.23"/>
    <n v="12"/>
    <x v="1"/>
  </r>
  <r>
    <s v="26a3a890da3f4724d81df62f315000db"/>
    <x v="12"/>
    <n v="33.590000000000003"/>
    <n v="15"/>
    <x v="1"/>
  </r>
  <r>
    <s v="3155d8e868068ec1a05318b9289b81e2"/>
    <x v="12"/>
    <n v="95.3"/>
    <n v="10"/>
    <x v="1"/>
  </r>
  <r>
    <s v="3594036dc631b02c14cd17fd933d3068"/>
    <x v="12"/>
    <n v="65.709999999999994"/>
    <n v="9"/>
    <x v="1"/>
  </r>
  <r>
    <s v="37aad43a35469ffb431732b5df426faa"/>
    <x v="12"/>
    <n v="210.11"/>
    <n v="11"/>
    <x v="1"/>
  </r>
  <r>
    <s v="3a96902e49651bc6e89660a93d5c6f60"/>
    <x v="12"/>
    <n v="120.22"/>
    <n v="11"/>
    <x v="1"/>
  </r>
  <r>
    <s v="3bc1ef297e5cc49434e331eea09faec4"/>
    <x v="12"/>
    <n v="116.23"/>
    <n v="6"/>
    <x v="1"/>
  </r>
  <r>
    <s v="3c0a8fee9785ffbf4381ff1eac0d220f"/>
    <x v="12"/>
    <n v="101.15"/>
    <n v="20"/>
    <x v="1"/>
  </r>
  <r>
    <s v="3d80b910459d47a70e18d444514005cf"/>
    <x v="12"/>
    <n v="64.819999999999993"/>
    <n v="17"/>
    <x v="1"/>
  </r>
  <r>
    <s v="48a57e0bc8bf84266cba1916fc7ed49c"/>
    <x v="12"/>
    <n v="108.51"/>
    <n v="2"/>
    <x v="1"/>
  </r>
  <r>
    <s v="48dc9da96439abcac0c2f2b7fb9ca3aa"/>
    <x v="12"/>
    <n v="76.08"/>
    <n v="14"/>
    <x v="1"/>
  </r>
  <r>
    <s v="5040757d4e06a4be96d3827b860b4e7c"/>
    <x v="12"/>
    <n v="253.65"/>
    <n v="17"/>
    <x v="1"/>
  </r>
  <r>
    <s v="521bbed0033539e0f0a361abacccc71e"/>
    <x v="12"/>
    <n v="234.46"/>
    <n v="11"/>
    <x v="1"/>
  </r>
  <r>
    <s v="5b4bb0879cfe7c5a182da9ee3783811c"/>
    <x v="12"/>
    <n v="55.11"/>
    <n v="14"/>
    <x v="1"/>
  </r>
  <r>
    <s v="5c046e4039e459e61961dce13fdf1d7b"/>
    <x v="12"/>
    <n v="134.47999999999999"/>
    <n v="12"/>
    <x v="1"/>
  </r>
  <r>
    <s v="6181e544115300a8f280b66fb5867454"/>
    <x v="12"/>
    <n v="56.49"/>
    <n v="15"/>
    <x v="1"/>
  </r>
  <r>
    <s v="634d0a0f8ec5eb8078eb64340dcd355b"/>
    <x v="12"/>
    <n v="55.98"/>
    <n v="2"/>
    <x v="1"/>
  </r>
  <r>
    <s v="663918d7ceace41e4d29388d75162e8b"/>
    <x v="12"/>
    <n v="42.27"/>
    <n v="3"/>
    <x v="1"/>
  </r>
  <r>
    <s v="6a28a5e505dfe81886f90148b240b98e"/>
    <x v="12"/>
    <n v="115.31"/>
    <n v="7"/>
    <x v="1"/>
  </r>
  <r>
    <s v="6c06950ffc1acaa875164203a8334192"/>
    <x v="12"/>
    <n v="156.16"/>
    <n v="8"/>
    <x v="1"/>
  </r>
  <r>
    <s v="6c6e45db63667bd55633d47a10d77607"/>
    <x v="12"/>
    <n v="130.46"/>
    <n v="8"/>
    <x v="1"/>
  </r>
  <r>
    <s v="6fc04dd62f16cf5d1986c91166a2125f"/>
    <x v="12"/>
    <n v="58.6"/>
    <n v="13"/>
    <x v="1"/>
  </r>
  <r>
    <s v="7921190dc054e6839a4cfc253a578377"/>
    <x v="12"/>
    <n v="204.53"/>
    <n v="6"/>
    <x v="1"/>
  </r>
  <r>
    <s v="7945d0d21f1940b67932b2541985e179"/>
    <x v="12"/>
    <n v="208.55"/>
    <n v="7"/>
    <x v="1"/>
  </r>
  <r>
    <s v="7978aa5d3192f689ad92bcb96ae2fef0"/>
    <x v="12"/>
    <n v="53.05"/>
    <n v="42"/>
    <x v="1"/>
  </r>
  <r>
    <s v="7a84719435249bba3212f78aafb8ffdd"/>
    <x v="12"/>
    <n v="63.1"/>
    <n v="8"/>
    <x v="1"/>
  </r>
  <r>
    <s v="87aade85679539a3976169c4ffba9019"/>
    <x v="12"/>
    <n v="132.03"/>
    <n v="4"/>
    <x v="1"/>
  </r>
  <r>
    <s v="8809eb241de20bada1a2eedfa3c47504"/>
    <x v="12"/>
    <n v="901.16"/>
    <n v="10"/>
    <x v="1"/>
  </r>
  <r>
    <s v="88b6c7abc4434ef05f56d22ada8f957a"/>
    <x v="12"/>
    <n v="137.99"/>
    <n v="11"/>
    <x v="1"/>
  </r>
  <r>
    <s v="88ff50ec153428aa5372c0276c7dd75f"/>
    <x v="12"/>
    <n v="91.79"/>
    <n v="12"/>
    <x v="1"/>
  </r>
  <r>
    <s v="8d3c15519d40227c3bcca13bb5bbf6d2"/>
    <x v="12"/>
    <n v="178.64"/>
    <n v="15"/>
    <x v="1"/>
  </r>
  <r>
    <s v="8f629e5e6b53ef4c1a6fecd77dea0b27"/>
    <x v="12"/>
    <n v="308.42"/>
    <n v="23"/>
    <x v="1"/>
  </r>
  <r>
    <s v="8f6467bcaef44e076b48a04fa38557f3"/>
    <x v="12"/>
    <n v="41.69"/>
    <n v="5"/>
    <x v="1"/>
  </r>
  <r>
    <s v="901d12b998346d8e026c82a862c15e07"/>
    <x v="12"/>
    <n v="86.02"/>
    <n v="6"/>
    <x v="1"/>
  </r>
  <r>
    <s v="95209d82e56460c0324aefe008010b82"/>
    <x v="12"/>
    <n v="102.13"/>
    <n v="25"/>
    <x v="0"/>
  </r>
  <r>
    <s v="99ca85d0497f1b958fabcd12b46168e6"/>
    <x v="12"/>
    <n v="44.38"/>
    <n v="8"/>
    <x v="1"/>
  </r>
  <r>
    <s v="9bb19b2b2a14bfd567fa37c747c6dc96"/>
    <x v="12"/>
    <n v="77.569999999999993"/>
    <n v="22"/>
    <x v="0"/>
  </r>
  <r>
    <s v="9dcb0d9383ad58ac986c6c8fe850be7b"/>
    <x v="12"/>
    <n v="541.41999999999996"/>
    <n v="11"/>
    <x v="1"/>
  </r>
  <r>
    <s v="9f62f8570f362ce8c44324f7cc9ca852"/>
    <x v="12"/>
    <n v="90.26"/>
    <n v="4"/>
    <x v="1"/>
  </r>
  <r>
    <s v="a15a149fd87880e3377135d01822240f"/>
    <x v="12"/>
    <n v="257.44"/>
    <n v="11"/>
    <x v="1"/>
  </r>
  <r>
    <s v="a35238675f91b99761c23af5c842d5ef"/>
    <x v="12"/>
    <n v="105.38"/>
    <n v="7"/>
    <x v="1"/>
  </r>
  <r>
    <s v="a9a01a2ee8432d4acf4e023f5259211c"/>
    <x v="12"/>
    <n v="69.14"/>
    <n v="14"/>
    <x v="1"/>
  </r>
  <r>
    <s v="aac83029cedfde867c3b10c7762d84cd"/>
    <x v="12"/>
    <n v="133.05000000000001"/>
    <n v="10"/>
    <x v="1"/>
  </r>
  <r>
    <s v="abc95e6defdc8798b2f646d23e3ffcf9"/>
    <x v="12"/>
    <n v="105.3"/>
    <n v="12"/>
    <x v="1"/>
  </r>
  <r>
    <s v="ad7d9326d258f80eb37b239345f12bab"/>
    <x v="12"/>
    <n v="176.2"/>
    <n v="14"/>
    <x v="1"/>
  </r>
  <r>
    <s v="aec60126960aee6d77661b2358b6cea5"/>
    <x v="12"/>
    <n v="41.79"/>
    <n v="16"/>
    <x v="1"/>
  </r>
  <r>
    <s v="b030a71673f17a9eebed29d9a7dfa2d8"/>
    <x v="12"/>
    <n v="54.01"/>
    <n v="5"/>
    <x v="1"/>
  </r>
  <r>
    <s v="b2b9d8d0e06e619181a4436475ca7943"/>
    <x v="12"/>
    <n v="238.78"/>
    <n v="19"/>
    <x v="1"/>
  </r>
  <r>
    <s v="b77a901ce2de1a59489f51df38987132"/>
    <x v="12"/>
    <n v="302.55"/>
    <n v="15"/>
    <x v="1"/>
  </r>
  <r>
    <s v="be90f928191efcd737bf75b53a1a8374"/>
    <x v="12"/>
    <n v="60"/>
    <n v="15"/>
    <x v="1"/>
  </r>
  <r>
    <s v="c2e3454f93d7b6dfdf292ec8c7ed9f99"/>
    <x v="12"/>
    <n v="76.78"/>
    <n v="2"/>
    <x v="1"/>
  </r>
  <r>
    <s v="c2e945f7388f760b0bd02c22a4f6993c"/>
    <x v="12"/>
    <n v="70.03"/>
    <n v="15"/>
    <x v="1"/>
  </r>
  <r>
    <s v="c3c21324197aea2e6d019d16a7cab5ef"/>
    <x v="12"/>
    <n v="46.01"/>
    <n v="10"/>
    <x v="1"/>
  </r>
  <r>
    <s v="c3fc148b164409876f756553d99a1e6a"/>
    <x v="12"/>
    <n v="135.58000000000001"/>
    <n v="16"/>
    <x v="1"/>
  </r>
  <r>
    <s v="c456339d894d329ad45d39e3d6796b90"/>
    <x v="12"/>
    <n v="37.68"/>
    <n v="2"/>
    <x v="1"/>
  </r>
  <r>
    <s v="cf38f096dc6fb592f56dd68bb588e84c"/>
    <x v="12"/>
    <n v="65.78"/>
    <n v="12"/>
    <x v="1"/>
  </r>
  <r>
    <s v="cf9541520b3cd1d4ae5ba9ac95d0d65b"/>
    <x v="12"/>
    <n v="143.27000000000001"/>
    <n v="12"/>
    <x v="1"/>
  </r>
  <r>
    <s v="d322a3ba4223a4f30fb7c76c8202563d"/>
    <x v="12"/>
    <n v="83.72"/>
    <n v="10"/>
    <x v="1"/>
  </r>
  <r>
    <s v="d4a07b48835f3637cdf8baeab13c8a9a"/>
    <x v="12"/>
    <n v="1635.64"/>
    <n v="13"/>
    <x v="1"/>
  </r>
  <r>
    <s v="d76365196bbcbd01da5825472503cf32"/>
    <x v="12"/>
    <n v="46.01"/>
    <n v="6"/>
    <x v="1"/>
  </r>
  <r>
    <s v="defc9635e736dc57770092284a0eeee0"/>
    <x v="12"/>
    <n v="246.23"/>
    <n v="12"/>
    <x v="1"/>
  </r>
  <r>
    <s v="df3b978476e9f9edba154f427c2f4add"/>
    <x v="12"/>
    <n v="171.74"/>
    <n v="15"/>
    <x v="1"/>
  </r>
  <r>
    <s v="e2c9f858f7f4d4291add68fd7fcf8090"/>
    <x v="12"/>
    <n v="777"/>
    <n v="13"/>
    <x v="1"/>
  </r>
  <r>
    <s v="e72e22dce48aaee824371b8e02641f15"/>
    <x v="12"/>
    <n v="1471.51"/>
    <n v="9"/>
    <x v="1"/>
  </r>
  <r>
    <s v="f002422b59aa21ebc2c12136d1ab4019"/>
    <x v="12"/>
    <n v="82.12"/>
    <n v="12"/>
    <x v="1"/>
  </r>
  <r>
    <s v="f82a2055f59b4ccf07be7a6e9d52debd"/>
    <x v="12"/>
    <n v="75.36"/>
    <n v="2"/>
    <x v="1"/>
  </r>
  <r>
    <s v="fc8b139247ab8779064899bfa03b2b80"/>
    <x v="12"/>
    <n v="125"/>
    <n v="19"/>
    <x v="1"/>
  </r>
  <r>
    <s v="fc94dbb82eb02d7913d9f0c02eb547da"/>
    <x v="12"/>
    <n v="90.88"/>
    <n v="8"/>
    <x v="1"/>
  </r>
  <r>
    <s v="fece1a5c7d5e72767ad76c233788b414"/>
    <x v="12"/>
    <n v="134.08000000000001"/>
    <n v="7"/>
    <x v="1"/>
  </r>
  <r>
    <s v="00d9ac423c9ad6781c0ed04e87666691"/>
    <x v="12"/>
    <n v="379.2"/>
    <n v="21"/>
    <x v="1"/>
  </r>
  <r>
    <s v="01614e3e58906ab6c7e2f27e9b349f1a"/>
    <x v="12"/>
    <n v="61.99"/>
    <n v="4"/>
    <x v="1"/>
  </r>
  <r>
    <s v="052514b6411113b9d1d289f49bf414e5"/>
    <x v="12"/>
    <n v="44"/>
    <n v="15"/>
    <x v="1"/>
  </r>
  <r>
    <s v="086731f4ad521c4094b1eda75986b88e"/>
    <x v="12"/>
    <n v="506.4"/>
    <n v="34"/>
    <x v="1"/>
  </r>
  <r>
    <s v="0b4379c15168b7275dd2ee52a06f4294"/>
    <x v="12"/>
    <n v="61.01"/>
    <n v="7"/>
    <x v="1"/>
  </r>
  <r>
    <s v="0bff41f23a1260a23cfe070af558eef7"/>
    <x v="12"/>
    <n v="57.6"/>
    <n v="19"/>
    <x v="0"/>
  </r>
  <r>
    <s v="189a53cf93264d51ff7b5a92601c7a34"/>
    <x v="12"/>
    <n v="55.54"/>
    <n v="3"/>
    <x v="1"/>
  </r>
  <r>
    <s v="19171b9b900193fe84dc711a2dffe56d"/>
    <x v="12"/>
    <n v="173.62"/>
    <n v="11"/>
    <x v="1"/>
  </r>
  <r>
    <s v="196750f3a540bf20f0d449337221bd1f"/>
    <x v="12"/>
    <n v="255.44"/>
    <n v="7"/>
    <x v="1"/>
  </r>
  <r>
    <s v="1cb784620db9daf2fb6c870684c2aa1f"/>
    <x v="12"/>
    <n v="65.010000000000005"/>
    <n v="12"/>
    <x v="1"/>
  </r>
  <r>
    <s v="1fb66111a1c0bdc6fdaab7101429f9df"/>
    <x v="12"/>
    <n v="181.55"/>
    <n v="9"/>
    <x v="1"/>
  </r>
  <r>
    <s v="24478be9ca0e4fb3515ac0403e35ad82"/>
    <x v="12"/>
    <n v="72.14"/>
    <n v="15"/>
    <x v="1"/>
  </r>
  <r>
    <s v="2a11e293888cfc616767f5be01e7e5d2"/>
    <x v="12"/>
    <n v="706.71"/>
    <n v="13"/>
    <x v="1"/>
  </r>
  <r>
    <s v="3785ffb02b0b201a23df7daf357c271d"/>
    <x v="12"/>
    <n v="54.93"/>
    <n v="4"/>
    <x v="1"/>
  </r>
  <r>
    <s v="39b264b9ada30f099e6584c09c902745"/>
    <x v="12"/>
    <n v="128"/>
    <n v="6"/>
    <x v="1"/>
  </r>
  <r>
    <s v="3e4c2286500a9d3194bd7d92434c8233"/>
    <x v="12"/>
    <n v="150.1"/>
    <n v="6"/>
    <x v="1"/>
  </r>
  <r>
    <s v="42ee4f991900767ba353278c7c4f4df3"/>
    <x v="12"/>
    <n v="149.54"/>
    <n v="3"/>
    <x v="1"/>
  </r>
  <r>
    <s v="492d9d1a1eb3b5a079dff6d1eb3f4b67"/>
    <x v="12"/>
    <n v="134.28"/>
    <n v="7"/>
    <x v="1"/>
  </r>
  <r>
    <s v="4b6aca1937b0119de6bd8be675067173"/>
    <x v="12"/>
    <n v="124.55"/>
    <n v="6"/>
    <x v="1"/>
  </r>
  <r>
    <s v="4dcbd5ebfc13eef35e0fcb0ca1c2807e"/>
    <x v="12"/>
    <n v="132.08000000000001"/>
    <n v="17"/>
    <x v="1"/>
  </r>
  <r>
    <s v="5a3b1c29a49756e75f1ef513383c0c12"/>
    <x v="12"/>
    <n v="853.94"/>
    <n v="5"/>
    <x v="1"/>
  </r>
  <r>
    <s v="5bdb0867cd3ddd505f79a2fc7b2d315d"/>
    <x v="12"/>
    <n v="137.06"/>
    <n v="20"/>
    <x v="1"/>
  </r>
  <r>
    <s v="5e4c3ad24632f5a0a597858f3d008967"/>
    <x v="12"/>
    <n v="65.099999999999994"/>
    <n v="16"/>
    <x v="1"/>
  </r>
  <r>
    <s v="626167e3684a7c5f8920b89c65b38d30"/>
    <x v="12"/>
    <n v="77.569999999999993"/>
    <n v="15"/>
    <x v="1"/>
  </r>
  <r>
    <s v="6365be88d51d66dbac002c738a56bae9"/>
    <x v="12"/>
    <n v="64.34"/>
    <n v="5"/>
    <x v="1"/>
  </r>
  <r>
    <s v="646f1971e7c3a05fe0ce5fba3d67cda9"/>
    <x v="12"/>
    <n v="82.37"/>
    <n v="18"/>
    <x v="1"/>
  </r>
  <r>
    <s v="6b9a9e40ac9cdf69e9d4c2643e7d9e21"/>
    <x v="12"/>
    <n v="252.97"/>
    <n v="12"/>
    <x v="1"/>
  </r>
  <r>
    <s v="71bc814a4b756aa6d80e9769f0c5ef37"/>
    <x v="12"/>
    <n v="186.4"/>
    <n v="15"/>
    <x v="1"/>
  </r>
  <r>
    <s v="738958f1bd5348249ab7a14f6a9959e3"/>
    <x v="12"/>
    <n v="60"/>
    <n v="7"/>
    <x v="1"/>
  </r>
  <r>
    <s v="7585d4e21b02da91dd6b9dae232f96f8"/>
    <x v="12"/>
    <n v="80.11"/>
    <n v="6"/>
    <x v="1"/>
  </r>
  <r>
    <s v="76031077492a53bea99bb3eb41516b94"/>
    <x v="12"/>
    <n v="113.62"/>
    <n v="12"/>
    <x v="1"/>
  </r>
  <r>
    <s v="7743e2bae1581bacb82f160d1c69a54c"/>
    <x v="12"/>
    <n v="629.13"/>
    <n v="20"/>
    <x v="1"/>
  </r>
  <r>
    <s v="7df5b9c1787d425d92ce5b4dacc70c34"/>
    <x v="12"/>
    <n v="54.1"/>
    <n v="17"/>
    <x v="1"/>
  </r>
  <r>
    <s v="82d3f1b33d98fe40e57af92e75f36e01"/>
    <x v="12"/>
    <n v="86.15"/>
    <n v="7"/>
    <x v="1"/>
  </r>
  <r>
    <s v="832c7364e0bee77d8763a327983c1b8a"/>
    <x v="12"/>
    <n v="33.01"/>
    <n v="15"/>
    <x v="1"/>
  </r>
  <r>
    <s v="84877113d081df48ed8924b8cdde9c90"/>
    <x v="12"/>
    <n v="248.96"/>
    <n v="11"/>
    <x v="1"/>
  </r>
  <r>
    <s v="864a3b3cc4c7ea1045528ea46f1848e9"/>
    <x v="12"/>
    <n v="72.849999999999994"/>
    <n v="13"/>
    <x v="1"/>
  </r>
  <r>
    <s v="8b103650a25fb8cc322e23f2aabb44ef"/>
    <x v="12"/>
    <n v="238.73"/>
    <n v="13"/>
    <x v="1"/>
  </r>
  <r>
    <s v="8e149b3d8483d3f623d3e6e0c9f824b6"/>
    <x v="12"/>
    <n v="77.569999999999993"/>
    <n v="10"/>
    <x v="1"/>
  </r>
  <r>
    <s v="8f50cc58ca77e14764fb138fcbde2b5c"/>
    <x v="12"/>
    <n v="157.54"/>
    <n v="21"/>
    <x v="1"/>
  </r>
  <r>
    <s v="9b24c8496d87684865617cdb3eff7065"/>
    <x v="12"/>
    <n v="177.89"/>
    <n v="13"/>
    <x v="1"/>
  </r>
  <r>
    <s v="9f85c30188f56e233f420cb63b51d728"/>
    <x v="12"/>
    <n v="64.099999999999994"/>
    <n v="7"/>
    <x v="1"/>
  </r>
  <r>
    <s v="a24330f9f979dd041f57f4c8f937c9ad"/>
    <x v="12"/>
    <n v="47.5"/>
    <n v="35"/>
    <x v="0"/>
  </r>
  <r>
    <s v="a59a15e4b6085c752d338431dc68d464"/>
    <x v="12"/>
    <n v="195.13"/>
    <n v="13"/>
    <x v="1"/>
  </r>
  <r>
    <s v="a663eb567d6e0db6362cc10977fef5a2"/>
    <x v="12"/>
    <n v="105.2"/>
    <n v="11"/>
    <x v="1"/>
  </r>
  <r>
    <s v="a6f96f5f41817cbffc01b1c756b58b8c"/>
    <x v="12"/>
    <n v="97.58"/>
    <n v="12"/>
    <x v="1"/>
  </r>
  <r>
    <s v="a7235101fb090a610fcbf53095fc12f7"/>
    <x v="12"/>
    <n v="282.60000000000002"/>
    <n v="9"/>
    <x v="1"/>
  </r>
  <r>
    <s v="a77e882c9c59d8664553d1385390b6ae"/>
    <x v="12"/>
    <n v="317.87"/>
    <n v="8"/>
    <x v="1"/>
  </r>
  <r>
    <s v="ac1ba3d6cc5dbfbe4ebb5db9d2039bcc"/>
    <x v="12"/>
    <n v="47.42"/>
    <n v="37"/>
    <x v="0"/>
  </r>
  <r>
    <s v="ad47c55e7dc71d935ccff9650ff1beb6"/>
    <x v="12"/>
    <n v="99.7"/>
    <n v="7"/>
    <x v="1"/>
  </r>
  <r>
    <s v="b0c24ba8fd93348465e99a9cfa27db35"/>
    <x v="12"/>
    <n v="48.27"/>
    <n v="2"/>
    <x v="1"/>
  </r>
  <r>
    <s v="b47f9f663e41971f0d31b1caa6468c40"/>
    <x v="12"/>
    <n v="150.6"/>
    <n v="8"/>
    <x v="1"/>
  </r>
  <r>
    <s v="b534f5b64db31c82a5aadfbaa0855e5b"/>
    <x v="12"/>
    <n v="71.84"/>
    <n v="12"/>
    <x v="0"/>
  </r>
  <r>
    <s v="b68c27cf94ce13113c69bd86e640c41f"/>
    <x v="12"/>
    <n v="146.68"/>
    <n v="10"/>
    <x v="1"/>
  </r>
  <r>
    <s v="bb7c6d87a72c89ffafb1bef12c4e23d4"/>
    <x v="12"/>
    <n v="129.19999999999999"/>
    <n v="5"/>
    <x v="1"/>
  </r>
  <r>
    <s v="bf57d88907afc221e0eeb3e12da03657"/>
    <x v="12"/>
    <n v="142.05000000000001"/>
    <n v="14"/>
    <x v="1"/>
  </r>
  <r>
    <s v="c2ca2bb17ed706c909f7011c18b1ba98"/>
    <x v="12"/>
    <n v="59.13"/>
    <n v="29"/>
    <x v="0"/>
  </r>
  <r>
    <s v="c2ff08c0c7d631b32eb1040d9fb73161"/>
    <x v="12"/>
    <n v="109.16"/>
    <n v="18"/>
    <x v="1"/>
  </r>
  <r>
    <s v="c95b280a7e851b23ca80dabb68095342"/>
    <x v="12"/>
    <n v="28.71"/>
    <n v="6"/>
    <x v="1"/>
  </r>
  <r>
    <s v="c9a956d415a86a5a0c354e2032b4e502"/>
    <x v="12"/>
    <n v="237.61"/>
    <n v="15"/>
    <x v="1"/>
  </r>
  <r>
    <s v="ca67ed4e41d10ddfede1632c9ccc1c8b"/>
    <x v="12"/>
    <n v="113.34"/>
    <n v="17"/>
    <x v="0"/>
  </r>
  <r>
    <s v="d3057dd3a0a5449de3b064393a47ecda"/>
    <x v="12"/>
    <n v="148.15"/>
    <n v="9"/>
    <x v="1"/>
  </r>
  <r>
    <s v="d54233c194fdd8970ee0e9f44af097c0"/>
    <x v="12"/>
    <n v="186.52"/>
    <n v="9"/>
    <x v="1"/>
  </r>
  <r>
    <s v="d6215a45def043ea37208c33a9cfa550"/>
    <x v="12"/>
    <n v="179.07"/>
    <n v="8"/>
    <x v="1"/>
  </r>
  <r>
    <s v="ddda97894b0f0b42d8e7a4f28dda93a6"/>
    <x v="12"/>
    <n v="235.13"/>
    <n v="10"/>
    <x v="1"/>
  </r>
  <r>
    <s v="de6ea8b619d37e5f86f1566fb3136a15"/>
    <x v="12"/>
    <n v="139.04"/>
    <n v="10"/>
    <x v="1"/>
  </r>
  <r>
    <s v="e204e879fca83906b12991cb4d455799"/>
    <x v="12"/>
    <n v="77.569999999999993"/>
    <n v="10"/>
    <x v="1"/>
  </r>
  <r>
    <s v="e30787025578adaddf110614dce5e399"/>
    <x v="12"/>
    <n v="329.98"/>
    <n v="8"/>
    <x v="0"/>
  </r>
  <r>
    <s v="e42bf7067f681fd8fae881e02681808a"/>
    <x v="12"/>
    <n v="125"/>
    <n v="15"/>
    <x v="1"/>
  </r>
  <r>
    <s v="e42d675de97fa2ce82d7090d2e1627de"/>
    <x v="12"/>
    <n v="135.29"/>
    <n v="12"/>
    <x v="1"/>
  </r>
  <r>
    <s v="e54b4e0bbf25f7c50de1f6c72875dbfd"/>
    <x v="12"/>
    <n v="76.08"/>
    <n v="9"/>
    <x v="1"/>
  </r>
  <r>
    <s v="eb28ab50f433eaa5e736e420098ab5bb"/>
    <x v="12"/>
    <n v="46.8"/>
    <n v="7"/>
    <x v="1"/>
  </r>
  <r>
    <s v="eb999d408b8016b7bd014cf08348fe86"/>
    <x v="12"/>
    <n v="106.38"/>
    <n v="9"/>
    <x v="1"/>
  </r>
  <r>
    <s v="f7b7cd620fccb9f2041e9f3b569d49e0"/>
    <x v="12"/>
    <n v="70.03"/>
    <n v="7"/>
    <x v="1"/>
  </r>
  <r>
    <s v="f81f3d776ffdcb6331fbc140d5a1f2bc"/>
    <x v="12"/>
    <n v="75.17"/>
    <n v="12"/>
    <x v="1"/>
  </r>
  <r>
    <s v="f8337e09908840a3536231a3a198b43a"/>
    <x v="12"/>
    <n v="95.21"/>
    <n v="11"/>
    <x v="1"/>
  </r>
  <r>
    <s v="f88efcb15bb4da564e09c5ef905ae3cb"/>
    <x v="12"/>
    <n v="156.19"/>
    <n v="13"/>
    <x v="1"/>
  </r>
  <r>
    <s v="fa3ed89c3b607653c3e70eaa8b2fd792"/>
    <x v="12"/>
    <n v="29.09"/>
    <n v="7"/>
    <x v="1"/>
  </r>
  <r>
    <s v="fe583f15d230c8ef63b9c1e8053a5240"/>
    <x v="12"/>
    <n v="41.09"/>
    <n v="15"/>
    <x v="1"/>
  </r>
  <r>
    <s v="09d3cd95f911da31613353ea97a651e6"/>
    <x v="12"/>
    <n v="90.28"/>
    <n v="14"/>
    <x v="1"/>
  </r>
  <r>
    <s v="0c4a1120fa16a1ccbb365aae4f54b16d"/>
    <x v="12"/>
    <n v="136.83000000000001"/>
    <n v="8"/>
    <x v="1"/>
  </r>
  <r>
    <s v="0ffdb6473bc02f6e0b767083d21457d0"/>
    <x v="12"/>
    <n v="173.84"/>
    <n v="8"/>
    <x v="1"/>
  </r>
  <r>
    <s v="17f6b36b21f52d18d86ad4b667495d03"/>
    <x v="12"/>
    <n v="166.29"/>
    <n v="18"/>
    <x v="1"/>
  </r>
  <r>
    <s v="1919a9eacb9ae555e3125f1ce713fe1a"/>
    <x v="12"/>
    <n v="62.78"/>
    <n v="4"/>
    <x v="1"/>
  </r>
  <r>
    <s v="1aaf27bab389531a50d1a6b86c24e6b7"/>
    <x v="12"/>
    <n v="968.93"/>
    <n v="10"/>
    <x v="1"/>
  </r>
  <r>
    <s v="1f151cb71f4f48164123b34c0b753ddf"/>
    <x v="12"/>
    <n v="86.83"/>
    <n v="13"/>
    <x v="1"/>
  </r>
  <r>
    <s v="210f6de2695396bc0cc864241676e17a"/>
    <x v="12"/>
    <n v="31.75"/>
    <n v="9"/>
    <x v="1"/>
  </r>
  <r>
    <s v="22fbdd6f729be005701007029d8e0d16"/>
    <x v="12"/>
    <n v="76.08"/>
    <n v="7"/>
    <x v="1"/>
  </r>
  <r>
    <s v="261d62f3e26bd7761b0421b16e91653a"/>
    <x v="12"/>
    <n v="20.3"/>
    <n v="9"/>
    <x v="1"/>
  </r>
  <r>
    <s v="2728f05b0714bfb8af3dc31e0abf0901"/>
    <x v="12"/>
    <n v="143.22"/>
    <n v="3"/>
    <x v="1"/>
  </r>
  <r>
    <s v="278ffae8d541775ba53338a54ee391a3"/>
    <x v="12"/>
    <n v="57.82"/>
    <n v="27"/>
    <x v="1"/>
  </r>
  <r>
    <s v="29fd35acc2205a78e40f2141e78a839a"/>
    <x v="12"/>
    <n v="34.71"/>
    <n v="27"/>
    <x v="0"/>
  </r>
  <r>
    <s v="2b7d922e73fbd058099b6ff4b33e99f7"/>
    <x v="12"/>
    <n v="187.75"/>
    <n v="14"/>
    <x v="1"/>
  </r>
  <r>
    <s v="2f0d37ea567190781b905fe413d187b1"/>
    <x v="12"/>
    <n v="131.72999999999999"/>
    <n v="8"/>
    <x v="1"/>
  </r>
  <r>
    <s v="2fe20445486504c74cc44e58bef7545d"/>
    <x v="12"/>
    <n v="66.819999999999993"/>
    <n v="7"/>
    <x v="1"/>
  </r>
  <r>
    <s v="336a16de6914823ae7487a9023eb6d20"/>
    <x v="12"/>
    <n v="183.4"/>
    <n v="18"/>
    <x v="1"/>
  </r>
  <r>
    <s v="36e14a46e5b025f82308a10f7a942db0"/>
    <x v="12"/>
    <n v="115.94"/>
    <n v="9"/>
    <x v="1"/>
  </r>
  <r>
    <s v="3a4e44cbd3bff237fa62857370a2214e"/>
    <x v="12"/>
    <n v="126.92"/>
    <n v="7"/>
    <x v="1"/>
  </r>
  <r>
    <s v="3cd99c2644261f4b3bf7f70f67e4b5f2"/>
    <x v="12"/>
    <n v="174.68"/>
    <n v="22"/>
    <x v="1"/>
  </r>
  <r>
    <s v="3d04fcbde2cc394bab5c41ac0a5dbfa3"/>
    <x v="12"/>
    <n v="229.78"/>
    <n v="19"/>
    <x v="1"/>
  </r>
  <r>
    <s v="4587bf1bd378047abcecf8a3193bbbc8"/>
    <x v="12"/>
    <n v="76.989999999999995"/>
    <n v="6"/>
    <x v="1"/>
  </r>
  <r>
    <s v="46401f2377e0c45bb5483227a21b812c"/>
    <x v="12"/>
    <n v="38.090000000000003"/>
    <n v="11"/>
    <x v="1"/>
  </r>
  <r>
    <s v="4885cd7658f4cc5aa7f5955a69540387"/>
    <x v="12"/>
    <n v="145.66"/>
    <n v="26"/>
    <x v="1"/>
  </r>
  <r>
    <s v="4914b5077b095b26dbd6edf293259136"/>
    <x v="12"/>
    <n v="83.76"/>
    <n v="2"/>
    <x v="1"/>
  </r>
  <r>
    <s v="4932be6399a0d89ba5396fc1ccf0a7d4"/>
    <x v="12"/>
    <n v="44.1"/>
    <n v="19"/>
    <x v="1"/>
  </r>
  <r>
    <s v="4a0c442614599b83a064e2889049712c"/>
    <x v="12"/>
    <n v="64.239999999999995"/>
    <n v="9"/>
    <x v="1"/>
  </r>
  <r>
    <s v="4b71239d777b69336e70a98790387836"/>
    <x v="12"/>
    <n v="177.43"/>
    <n v="18"/>
    <x v="1"/>
  </r>
  <r>
    <s v="4ca4a1922b582950b25cce6e7ef34315"/>
    <x v="12"/>
    <n v="157.72999999999999"/>
    <n v="4"/>
    <x v="1"/>
  </r>
  <r>
    <s v="4cc1863df594e8a20303a29626ca0834"/>
    <x v="12"/>
    <n v="43.1"/>
    <n v="10"/>
    <x v="1"/>
  </r>
  <r>
    <s v="4f6919f0144dfbe984adb649c1fea46d"/>
    <x v="12"/>
    <n v="440.16"/>
    <n v="7"/>
    <x v="1"/>
  </r>
  <r>
    <s v="4fedc3e39af106c703916b9e7fdc5e5f"/>
    <x v="12"/>
    <n v="80.11"/>
    <n v="3"/>
    <x v="1"/>
  </r>
  <r>
    <s v="55746788165fdcc86610e34f6096d321"/>
    <x v="12"/>
    <n v="42.4"/>
    <n v="21"/>
    <x v="1"/>
  </r>
  <r>
    <s v="559d83199eaa46854cd06da9ce8961fa"/>
    <x v="12"/>
    <n v="65.709999999999994"/>
    <n v="4"/>
    <x v="1"/>
  </r>
  <r>
    <s v="55ccd4969754c36c0e5d45ce55594aa4"/>
    <x v="12"/>
    <n v="33.729999999999997"/>
    <n v="2"/>
    <x v="1"/>
  </r>
  <r>
    <s v="59880d8439b6a1a697727592bdab4b96"/>
    <x v="12"/>
    <n v="68.59"/>
    <n v="24"/>
    <x v="0"/>
  </r>
  <r>
    <s v="5a169456a6ecf7c4cbd88cdf18c23c83"/>
    <x v="12"/>
    <n v="171.61"/>
    <n v="9"/>
    <x v="1"/>
  </r>
  <r>
    <s v="5d384e0ab579db9d8e3e60baa0637f91"/>
    <x v="12"/>
    <n v="157.32"/>
    <n v="13"/>
    <x v="1"/>
  </r>
  <r>
    <s v="5f9500d487e1ab13436ab55d3b1c27d6"/>
    <x v="12"/>
    <n v="117.26"/>
    <n v="23"/>
    <x v="1"/>
  </r>
  <r>
    <s v="6573371c19a6169b6ec350eb61b8cea1"/>
    <x v="12"/>
    <n v="52.05"/>
    <n v="21"/>
    <x v="1"/>
  </r>
  <r>
    <s v="68a903e76c9eb6216932113b01e811af"/>
    <x v="12"/>
    <n v="84.87"/>
    <n v="9"/>
    <x v="1"/>
  </r>
  <r>
    <s v="6cf8b5d146910e3d1b0f23f82a132194"/>
    <x v="12"/>
    <n v="171"/>
    <n v="7"/>
    <x v="1"/>
  </r>
  <r>
    <s v="6d7b9cba0e798f9b68b2c0745b38859a"/>
    <x v="12"/>
    <n v="110.09"/>
    <n v="7"/>
    <x v="1"/>
  </r>
  <r>
    <s v="6feeca05362a431b585a63a6043e7c1c"/>
    <x v="12"/>
    <n v="122.27"/>
    <n v="17"/>
    <x v="1"/>
  </r>
  <r>
    <s v="7463f829999f41a9eea1e98f4e52b48d"/>
    <x v="12"/>
    <n v="84.69"/>
    <n v="15"/>
    <x v="1"/>
  </r>
  <r>
    <s v="74cc0ed335d038500396da34763043a6"/>
    <x v="12"/>
    <n v="54.34"/>
    <n v="5"/>
    <x v="1"/>
  </r>
  <r>
    <s v="76b1653b8b73dfc5eee0a0cb25c88801"/>
    <x v="12"/>
    <n v="66.099999999999994"/>
    <n v="9"/>
    <x v="1"/>
  </r>
  <r>
    <s v="771f049b47569f18fea22b7022cf409f"/>
    <x v="12"/>
    <n v="59.7"/>
    <n v="18"/>
    <x v="1"/>
  </r>
  <r>
    <s v="7747d3dc79a4f212bfe6870c8eed1247"/>
    <x v="12"/>
    <n v="81.88"/>
    <n v="5"/>
    <x v="1"/>
  </r>
  <r>
    <s v="7b4a44bc5f1454fa1a746c97a135011d"/>
    <x v="12"/>
    <n v="186.6"/>
    <n v="5"/>
    <x v="1"/>
  </r>
  <r>
    <s v="7d6c0dec1e6a1670dce5f5d97dad5051"/>
    <x v="12"/>
    <n v="179.86"/>
    <n v="15"/>
    <x v="1"/>
  </r>
  <r>
    <s v="7f05caffe3d52e1a609b8dcb957024bc"/>
    <x v="12"/>
    <n v="99.34"/>
    <n v="5"/>
    <x v="1"/>
  </r>
  <r>
    <s v="813c637484948baa6c0e02abefc2a204"/>
    <x v="12"/>
    <n v="50"/>
    <n v="17"/>
    <x v="1"/>
  </r>
  <r>
    <s v="828c3114b783f896fba059433600c471"/>
    <x v="12"/>
    <n v="77.569999999999993"/>
    <n v="33"/>
    <x v="0"/>
  </r>
  <r>
    <s v="82f8075cd1fb2c19c0913c34ccdc969f"/>
    <x v="12"/>
    <n v="83.11"/>
    <n v="5"/>
    <x v="1"/>
  </r>
  <r>
    <s v="870262a84754d5ee151a8be2554a5bc6"/>
    <x v="12"/>
    <n v="164.81"/>
    <n v="14"/>
    <x v="1"/>
  </r>
  <r>
    <s v="88bbef3f1ea4f3bd644c960cb645c072"/>
    <x v="12"/>
    <n v="105.08"/>
    <n v="9"/>
    <x v="1"/>
  </r>
  <r>
    <s v="930fd7026095ac4b03da401970cee5c9"/>
    <x v="12"/>
    <n v="110.09"/>
    <n v="9"/>
    <x v="1"/>
  </r>
  <r>
    <s v="95163691e3a73076ed83f3a8c946a823"/>
    <x v="12"/>
    <n v="264.92"/>
    <n v="18"/>
    <x v="1"/>
  </r>
  <r>
    <s v="9cb4f8b17250c5cf99d923b8a66c0f33"/>
    <x v="12"/>
    <n v="106.29"/>
    <n v="9"/>
    <x v="1"/>
  </r>
  <r>
    <s v="9e5ddd73e11f7b84e460dcd20a130f62"/>
    <x v="12"/>
    <n v="53.62"/>
    <n v="2"/>
    <x v="1"/>
  </r>
  <r>
    <s v="a2f7b7dd8e50a59d16010e3d5a52b2cd"/>
    <x v="12"/>
    <n v="68.02"/>
    <n v="16"/>
    <x v="1"/>
  </r>
  <r>
    <s v="a5bb45ed4fdd4becba2dd4f863580dbb"/>
    <x v="12"/>
    <n v="153.9"/>
    <n v="8"/>
    <x v="1"/>
  </r>
  <r>
    <s v="a6264125a9c50827b115847d47c73a13"/>
    <x v="12"/>
    <n v="155.13999999999999"/>
    <n v="12"/>
    <x v="1"/>
  </r>
  <r>
    <s v="a7761506ea2b30bff4d555a4bb33acc3"/>
    <x v="12"/>
    <n v="71.849999999999994"/>
    <n v="12"/>
    <x v="1"/>
  </r>
  <r>
    <s v="abfc66aeb626c9309463b929eacfa7b4"/>
    <x v="12"/>
    <n v="58"/>
    <n v="13"/>
    <x v="1"/>
  </r>
  <r>
    <s v="b0f1788449620cd7f71d55b336967c24"/>
    <x v="12"/>
    <n v="236.92"/>
    <n v="9"/>
    <x v="1"/>
  </r>
  <r>
    <s v="b4b9e15f3787253b781c561f2d8f7eb7"/>
    <x v="12"/>
    <n v="41.09"/>
    <n v="8"/>
    <x v="1"/>
  </r>
  <r>
    <s v="b64392414f07fbd78e933c2681f23c24"/>
    <x v="12"/>
    <n v="142.1"/>
    <n v="6"/>
    <x v="1"/>
  </r>
  <r>
    <s v="ba41c48ea14a8b704c1645f32aedefa8"/>
    <x v="12"/>
    <n v="41.29"/>
    <n v="17"/>
    <x v="1"/>
  </r>
  <r>
    <s v="bd95be22b2ec58c249193c6b07f45e6f"/>
    <x v="12"/>
    <n v="73.34"/>
    <n v="7"/>
    <x v="1"/>
  </r>
  <r>
    <s v="bdf15710eda59b7ede173c565c787a83"/>
    <x v="12"/>
    <n v="381.88"/>
    <n v="12"/>
    <x v="1"/>
  </r>
  <r>
    <s v="bf7937a823a3232d50fe7a0520ae8c0c"/>
    <x v="12"/>
    <n v="138.24"/>
    <n v="16"/>
    <x v="1"/>
  </r>
  <r>
    <s v="bf858b59c72c1d556a32320bf0c7a42f"/>
    <x v="12"/>
    <n v="225.42"/>
    <n v="16"/>
    <x v="1"/>
  </r>
  <r>
    <s v="c1f96d0e2636bcdef5ba712724d9dd6e"/>
    <x v="12"/>
    <n v="80.11"/>
    <n v="5"/>
    <x v="1"/>
  </r>
  <r>
    <s v="c2e2ebe5c3ed97d7d487c65bb2b1a663"/>
    <x v="12"/>
    <n v="188.94"/>
    <n v="4"/>
    <x v="1"/>
  </r>
  <r>
    <s v="c30fd0cc92f2a45137dc1ae120da4666"/>
    <x v="12"/>
    <n v="62.94"/>
    <n v="10"/>
    <x v="1"/>
  </r>
  <r>
    <s v="cca38a223ff57697753d81fdc7bc297b"/>
    <x v="12"/>
    <n v="158.4"/>
    <n v="11"/>
    <x v="1"/>
  </r>
  <r>
    <s v="ccffb7374c0c5619226394e8b85e0746"/>
    <x v="12"/>
    <n v="723.72"/>
    <n v="21"/>
    <x v="1"/>
  </r>
  <r>
    <s v="cd4264a49b0c7d241e0ba8e454586ec4"/>
    <x v="12"/>
    <n v="76.78"/>
    <n v="2"/>
    <x v="1"/>
  </r>
  <r>
    <s v="d206a5a8a29c1d4479b5d2ca40b7e102"/>
    <x v="12"/>
    <n v="43.68"/>
    <n v="10"/>
    <x v="1"/>
  </r>
  <r>
    <s v="d21873cfa21e689e4dbfd43a99326424"/>
    <x v="12"/>
    <n v="706.84"/>
    <n v="7"/>
    <x v="1"/>
  </r>
  <r>
    <s v="d4868446e3093ed6d2174805c3e64938"/>
    <x v="12"/>
    <n v="55"/>
    <n v="7"/>
    <x v="1"/>
  </r>
  <r>
    <s v="d57ee317a5cd7f23d06b203ebdc2621f"/>
    <x v="12"/>
    <n v="73.34"/>
    <n v="11"/>
    <x v="1"/>
  </r>
  <r>
    <s v="da9aa61ec7bb8713f483bf0bf94c71c2"/>
    <x v="12"/>
    <n v="107.21"/>
    <n v="17"/>
    <x v="1"/>
  </r>
  <r>
    <s v="dd246c04c51f928314cb10f842d04532"/>
    <x v="12"/>
    <n v="63.1"/>
    <n v="8"/>
    <x v="1"/>
  </r>
  <r>
    <s v="e008eec42c3cdeca3e9b47a91fbc848a"/>
    <x v="12"/>
    <n v="155.13999999999999"/>
    <n v="22"/>
    <x v="1"/>
  </r>
  <r>
    <s v="e08debbe8f44228bc16e6e292bff6f4f"/>
    <x v="12"/>
    <n v="92.81"/>
    <n v="11"/>
    <x v="1"/>
  </r>
  <r>
    <s v="e85cc7bf67b73e1700ee99b800496267"/>
    <x v="12"/>
    <n v="99.43"/>
    <n v="5"/>
    <x v="1"/>
  </r>
  <r>
    <s v="ed8473472f2378535c5b44ca20306ad7"/>
    <x v="12"/>
    <n v="309.35000000000002"/>
    <n v="14"/>
    <x v="1"/>
  </r>
  <r>
    <s v="ee491eb103d02acce80f7c5950def51d"/>
    <x v="12"/>
    <n v="64"/>
    <n v="12"/>
    <x v="1"/>
  </r>
  <r>
    <s v="f53c55d69ec100514da4915a8a3d72b2"/>
    <x v="12"/>
    <n v="55.24"/>
    <n v="6"/>
    <x v="1"/>
  </r>
  <r>
    <s v="f7535290d652a7fbf7dc0c271209048a"/>
    <x v="12"/>
    <n v="223.81"/>
    <n v="10"/>
    <x v="1"/>
  </r>
  <r>
    <s v="fe05d1b3e709ca154c9f1377c91f6b05"/>
    <x v="12"/>
    <n v="110.92"/>
    <n v="12"/>
    <x v="1"/>
  </r>
  <r>
    <s v="01725657be56c432d5aaa2f914ae2c56"/>
    <x v="12"/>
    <n v="163.81"/>
    <n v="7"/>
    <x v="1"/>
  </r>
  <r>
    <s v="0252299d97791cd5879873cba920d1f7"/>
    <x v="12"/>
    <n v="107.06"/>
    <n v="11"/>
    <x v="1"/>
  </r>
  <r>
    <s v="07bebda8aee4b9a600d9c2c1a73f93a5"/>
    <x v="12"/>
    <n v="80.89"/>
    <n v="11"/>
    <x v="1"/>
  </r>
  <r>
    <s v="0923b9182325b77894f97a1a532c7102"/>
    <x v="12"/>
    <n v="250.09"/>
    <n v="12"/>
    <x v="1"/>
  </r>
  <r>
    <s v="099c89b21c9d60fe648ec0bbd837bb3e"/>
    <x v="12"/>
    <n v="106.85"/>
    <n v="7"/>
    <x v="1"/>
  </r>
  <r>
    <s v="0bd46f135d0346fb97b4901188374829"/>
    <x v="12"/>
    <n v="348.8"/>
    <n v="7"/>
    <x v="1"/>
  </r>
  <r>
    <s v="0d3c7f1597c769bd28269d06b31acbaf"/>
    <x v="12"/>
    <n v="85.72"/>
    <n v="4"/>
    <x v="1"/>
  </r>
  <r>
    <s v="0f90e415a1696862991f4ec94ed7ed47"/>
    <x v="12"/>
    <n v="35.770000000000003"/>
    <n v="10"/>
    <x v="1"/>
  </r>
  <r>
    <s v="12e8c054bdee17bfc0fd3d92d8cbda10"/>
    <x v="12"/>
    <n v="89.17"/>
    <n v="2"/>
    <x v="1"/>
  </r>
  <r>
    <s v="14f0429b74bbb862693e5a88af6f6f6a"/>
    <x v="12"/>
    <n v="192.5"/>
    <n v="9"/>
    <x v="1"/>
  </r>
  <r>
    <s v="15006f85b1559aaab8fc9798055d0e94"/>
    <x v="12"/>
    <n v="69.73"/>
    <n v="4"/>
    <x v="1"/>
  </r>
  <r>
    <s v="155809b08fd56a13a541ff3ea4e9db2a"/>
    <x v="12"/>
    <n v="75.650000000000006"/>
    <n v="7"/>
    <x v="1"/>
  </r>
  <r>
    <s v="16ff340ba4219b1117ea9ec2ea0a6b47"/>
    <x v="12"/>
    <n v="321.58"/>
    <n v="15"/>
    <x v="1"/>
  </r>
  <r>
    <s v="180b4ae191a63f7b4b84273c98470fef"/>
    <x v="12"/>
    <n v="316.33999999999997"/>
    <n v="6"/>
    <x v="1"/>
  </r>
  <r>
    <s v="18fa032cf65a1c5c2820d16276b4741a"/>
    <x v="12"/>
    <n v="366.1"/>
    <n v="10"/>
    <x v="1"/>
  </r>
  <r>
    <s v="1f26d6dc18f5315e3177b291a579b492"/>
    <x v="12"/>
    <n v="181.55"/>
    <n v="18"/>
    <x v="1"/>
  </r>
  <r>
    <s v="2009bc59edeb703f6656ed6103650c3a"/>
    <x v="12"/>
    <n v="179.35"/>
    <n v="13"/>
    <x v="1"/>
  </r>
  <r>
    <s v="244eca4c9c8dd0dd793f6ea85d5ddc7b"/>
    <x v="12"/>
    <n v="175.82"/>
    <n v="9"/>
    <x v="1"/>
  </r>
  <r>
    <s v="27caf2d2f406488cb17f200b98a2079e"/>
    <x v="12"/>
    <n v="105.71"/>
    <n v="17"/>
    <x v="1"/>
  </r>
  <r>
    <s v="28156e3f154f44bf5cb8c3ee9978d332"/>
    <x v="12"/>
    <n v="71.63"/>
    <n v="14"/>
    <x v="1"/>
  </r>
  <r>
    <s v="338515ff7c1216299678e18a593799a5"/>
    <x v="12"/>
    <n v="1479.51"/>
    <n v="8"/>
    <x v="1"/>
  </r>
  <r>
    <s v="33a87700d69548a4c5e19b95ac6f7612"/>
    <x v="12"/>
    <n v="194.18"/>
    <n v="3"/>
    <x v="1"/>
  </r>
  <r>
    <s v="37f74ee624eec2d1ca28deaa62d04602"/>
    <x v="12"/>
    <n v="117.44"/>
    <n v="13"/>
    <x v="1"/>
  </r>
  <r>
    <s v="3d7049015382ca6c580e571399607c30"/>
    <x v="12"/>
    <n v="68.3"/>
    <n v="10"/>
    <x v="1"/>
  </r>
  <r>
    <s v="3d9acad4fc9c38c213fea53a19562ecf"/>
    <x v="12"/>
    <n v="87.8"/>
    <n v="19"/>
    <x v="1"/>
  </r>
  <r>
    <s v="3e7d62de8eab0ea8d37a2983df8f7af9"/>
    <x v="12"/>
    <n v="30.09"/>
    <n v="7"/>
    <x v="1"/>
  </r>
  <r>
    <s v="46f09635953d421a1c088a6e28cea5e0"/>
    <x v="12"/>
    <n v="179.35"/>
    <n v="17"/>
    <x v="1"/>
  </r>
  <r>
    <s v="49a76356bba249478a61707cb37319ea"/>
    <x v="12"/>
    <n v="75.790000000000006"/>
    <n v="18"/>
    <x v="1"/>
  </r>
  <r>
    <s v="4adf69cec5c1814bd171dafc4c12ba73"/>
    <x v="12"/>
    <n v="35.04"/>
    <n v="7"/>
    <x v="1"/>
  </r>
  <r>
    <s v="508ef00c7a0d53b647c360ff7780a69d"/>
    <x v="12"/>
    <n v="45.78"/>
    <n v="15"/>
    <x v="1"/>
  </r>
  <r>
    <s v="52de3d5a01b5243a279fa5a6b64ebafe"/>
    <x v="12"/>
    <n v="193.14"/>
    <n v="6"/>
    <x v="1"/>
  </r>
  <r>
    <s v="5420abaef4ca382f6916df704a0d54b0"/>
    <x v="12"/>
    <n v="267.99"/>
    <n v="4"/>
    <x v="1"/>
  </r>
  <r>
    <s v="54abf521e33bacc71760b64de5b06e4d"/>
    <x v="12"/>
    <n v="180.91"/>
    <n v="16"/>
    <x v="1"/>
  </r>
  <r>
    <s v="5eeac31e1838a5a8563b9d111cd09a5d"/>
    <x v="12"/>
    <n v="138.88999999999999"/>
    <n v="11"/>
    <x v="1"/>
  </r>
  <r>
    <s v="6129370214b115f45a7b9b13e33c83d9"/>
    <x v="12"/>
    <n v="89.17"/>
    <n v="13"/>
    <x v="1"/>
  </r>
  <r>
    <s v="620955f27d3e918a0d703400e7a54692"/>
    <x v="12"/>
    <n v="175.79"/>
    <n v="6"/>
    <x v="1"/>
  </r>
  <r>
    <s v="628892249eb28e0376c57474af8ffb26"/>
    <x v="12"/>
    <n v="211.01"/>
    <n v="11"/>
    <x v="1"/>
  </r>
  <r>
    <s v="644c9c6187a3cad1f1102c0c6715b094"/>
    <x v="12"/>
    <n v="327.31"/>
    <n v="30"/>
    <x v="1"/>
  </r>
  <r>
    <s v="66823322383fb178187b76028b8f8eab"/>
    <x v="12"/>
    <n v="91.97"/>
    <n v="28"/>
    <x v="1"/>
  </r>
  <r>
    <s v="67b5c76910e9bc4fa2e067cafe0ad722"/>
    <x v="12"/>
    <n v="675.01"/>
    <n v="12"/>
    <x v="1"/>
  </r>
  <r>
    <s v="6aeec0cf09e8cd90c75cdd0ece396867"/>
    <x v="12"/>
    <n v="100"/>
    <n v="16"/>
    <x v="1"/>
  </r>
  <r>
    <s v="6b62e2b730a85cfa0ed45351bb31291d"/>
    <x v="12"/>
    <n v="35"/>
    <n v="15"/>
    <x v="1"/>
  </r>
  <r>
    <s v="6dccfb3ecc8d480f75f2b28c745a30fd"/>
    <x v="12"/>
    <n v="51.14"/>
    <n v="15"/>
    <x v="1"/>
  </r>
  <r>
    <s v="6f834f2bc49204574e674eaefec43d14"/>
    <x v="12"/>
    <n v="84.87"/>
    <n v="31"/>
    <x v="0"/>
  </r>
  <r>
    <s v="718db37c9161a7d6124c332ea8780b19"/>
    <x v="12"/>
    <n v="133.86000000000001"/>
    <n v="6"/>
    <x v="1"/>
  </r>
  <r>
    <s v="76b25bee64215dc674a3715b71322c86"/>
    <x v="12"/>
    <n v="131.56"/>
    <n v="5"/>
    <x v="1"/>
  </r>
  <r>
    <s v="7af6541803424eeecb9ec5148df1f74a"/>
    <x v="12"/>
    <n v="77.569999999999993"/>
    <n v="15"/>
    <x v="1"/>
  </r>
  <r>
    <s v="7ba66cc7f94f613ad60852e42e42e7e7"/>
    <x v="12"/>
    <n v="34"/>
    <n v="12"/>
    <x v="1"/>
  </r>
  <r>
    <s v="7bef8f86bcf95a926af423df1bb535c4"/>
    <x v="12"/>
    <n v="61.84"/>
    <n v="9"/>
    <x v="1"/>
  </r>
  <r>
    <s v="7c303e55404bf2462c89a320c8d47688"/>
    <x v="12"/>
    <n v="86.4"/>
    <n v="10"/>
    <x v="1"/>
  </r>
  <r>
    <s v="7fabd5670856f9508229716816520d5b"/>
    <x v="12"/>
    <n v="53"/>
    <n v="9"/>
    <x v="1"/>
  </r>
  <r>
    <s v="8177815f3ac5dbbcb7a0502a59a1646f"/>
    <x v="12"/>
    <n v="111.02"/>
    <n v="15"/>
    <x v="1"/>
  </r>
  <r>
    <s v="819adcd651eaa6b9ce751285bfb7e85d"/>
    <x v="12"/>
    <n v="397.53"/>
    <n v="11"/>
    <x v="1"/>
  </r>
  <r>
    <s v="84ea54523a2ce54a924e159fff3affd7"/>
    <x v="12"/>
    <n v="382"/>
    <n v="12"/>
    <x v="1"/>
  </r>
  <r>
    <s v="8b982020bb9eb478d9cacb4d7e7f4a05"/>
    <x v="12"/>
    <n v="162.75"/>
    <n v="11"/>
    <x v="1"/>
  </r>
  <r>
    <s v="93bf5323e2c3624fdc56fc6083bc71d4"/>
    <x v="12"/>
    <n v="144.54"/>
    <n v="5"/>
    <x v="1"/>
  </r>
  <r>
    <s v="9630c683d2abb010ae3d4c70fdc7225f"/>
    <x v="12"/>
    <n v="160.57"/>
    <n v="13"/>
    <x v="1"/>
  </r>
  <r>
    <s v="9aafcc551d18b973a8088ef74ced921d"/>
    <x v="12"/>
    <n v="41.75"/>
    <n v="6"/>
    <x v="1"/>
  </r>
  <r>
    <s v="9d0124aca2d9127bf007c14447f3c375"/>
    <x v="12"/>
    <n v="100.23"/>
    <n v="2"/>
    <x v="1"/>
  </r>
  <r>
    <s v="9f68344a0c5f9d8794de633c159cbc26"/>
    <x v="12"/>
    <n v="77.98"/>
    <n v="12"/>
    <x v="1"/>
  </r>
  <r>
    <s v="a12ac41904fb4122fafbd91fbb9230ed"/>
    <x v="12"/>
    <n v="93.79"/>
    <n v="6"/>
    <x v="1"/>
  </r>
  <r>
    <s v="a204ef2b035bc702ec72a0d80922c071"/>
    <x v="12"/>
    <n v="116.94"/>
    <n v="15"/>
    <x v="1"/>
  </r>
  <r>
    <s v="a24e28c5eac9b7e62c315eb54a21a1e0"/>
    <x v="12"/>
    <n v="148.22"/>
    <n v="15"/>
    <x v="1"/>
  </r>
  <r>
    <s v="a790d27c030796b3b877c1df82635d3c"/>
    <x v="12"/>
    <n v="165.71"/>
    <n v="6"/>
    <x v="1"/>
  </r>
  <r>
    <s v="a80d0a163fe3b7a1b2b3e9a5f5453357"/>
    <x v="12"/>
    <n v="161.52000000000001"/>
    <n v="4"/>
    <x v="1"/>
  </r>
  <r>
    <s v="a8bf3c34d62fdbb261cda157deee9b0f"/>
    <x v="12"/>
    <n v="147.15"/>
    <n v="9"/>
    <x v="1"/>
  </r>
  <r>
    <s v="a9601d068b873488daa5f72c7daa1f10"/>
    <x v="12"/>
    <n v="51.53"/>
    <n v="16"/>
    <x v="1"/>
  </r>
  <r>
    <s v="ab588e77cdbcc3d63e479ba2862256a5"/>
    <x v="12"/>
    <n v="183.89"/>
    <n v="9"/>
    <x v="1"/>
  </r>
  <r>
    <s v="add3e322151e47705826b60fbe20356f"/>
    <x v="12"/>
    <n v="26"/>
    <n v="26"/>
    <x v="0"/>
  </r>
  <r>
    <s v="b07914d5df46f9add3a5c708315da507"/>
    <x v="12"/>
    <n v="102.78"/>
    <n v="16"/>
    <x v="1"/>
  </r>
  <r>
    <s v="b1567912ffcf619427d2b2104ea02e1c"/>
    <x v="12"/>
    <n v="230.6"/>
    <n v="13"/>
    <x v="1"/>
  </r>
  <r>
    <s v="b44f8d3569ffd7ae6a83002aaf061b98"/>
    <x v="12"/>
    <n v="226.97"/>
    <n v="27"/>
    <x v="1"/>
  </r>
  <r>
    <s v="b6d8afcbedd981f81cd58c1ecf289add"/>
    <x v="12"/>
    <n v="114.34"/>
    <n v="15"/>
    <x v="1"/>
  </r>
  <r>
    <s v="be1339321b0b8d2b580979ffc3cbf745"/>
    <x v="12"/>
    <n v="73.34"/>
    <n v="5"/>
    <x v="1"/>
  </r>
  <r>
    <s v="c08b5d1119e91f504a884106dad8d4de"/>
    <x v="12"/>
    <n v="105.28"/>
    <n v="3"/>
    <x v="1"/>
  </r>
  <r>
    <s v="c8426a2c3cc5c11e8aa0789c3238d4d9"/>
    <x v="12"/>
    <n v="50.85"/>
    <n v="8"/>
    <x v="1"/>
  </r>
  <r>
    <s v="cc6e15491d167d2bd2d0eef0d14970c8"/>
    <x v="12"/>
    <n v="107.07"/>
    <n v="41"/>
    <x v="0"/>
  </r>
  <r>
    <s v="cc95d1ba07d976d27802ccd9e8f15db1"/>
    <x v="12"/>
    <n v="48.01"/>
    <n v="4"/>
    <x v="1"/>
  </r>
  <r>
    <s v="ce5ac3d77cca9ee37ace392eb33cee3f"/>
    <x v="12"/>
    <n v="66.099999999999994"/>
    <n v="13"/>
    <x v="1"/>
  </r>
  <r>
    <s v="d000351234683484e2ef3ad59427bbba"/>
    <x v="12"/>
    <n v="59.18"/>
    <n v="8"/>
    <x v="1"/>
  </r>
  <r>
    <s v="d2c879fe9085258d38e3cb17af134189"/>
    <x v="12"/>
    <n v="103.15"/>
    <n v="14"/>
    <x v="1"/>
  </r>
  <r>
    <s v="d35588da5ba45ef8d7b51fa96db86059"/>
    <x v="12"/>
    <n v="91.58"/>
    <n v="15"/>
    <x v="1"/>
  </r>
  <r>
    <s v="e37e8b2274cafef8334e4f7f8e2eda80"/>
    <x v="12"/>
    <n v="268.99"/>
    <n v="6"/>
    <x v="1"/>
  </r>
  <r>
    <s v="e562621b62675521d241e0a27a1ca900"/>
    <x v="12"/>
    <n v="35.770000000000003"/>
    <n v="1"/>
    <x v="1"/>
  </r>
  <r>
    <s v="e7a65544a6dae490049ce2d3ce4af13d"/>
    <x v="12"/>
    <n v="66.790000000000006"/>
    <n v="12"/>
    <x v="1"/>
  </r>
  <r>
    <s v="e876096220cbb869c0fc1b88d1ed0fc2"/>
    <x v="12"/>
    <n v="53.58"/>
    <n v="10"/>
    <x v="1"/>
  </r>
  <r>
    <s v="ed5ef608c882944a831992d6ca0cdc66"/>
    <x v="12"/>
    <n v="95.09"/>
    <n v="11"/>
    <x v="1"/>
  </r>
  <r>
    <s v="ee9f3d0f79a91c7ea3153483af83ac3d"/>
    <x v="12"/>
    <n v="61.01"/>
    <n v="11"/>
    <x v="1"/>
  </r>
  <r>
    <s v="f1450c491bd196d4089076234a1b5cae"/>
    <x v="12"/>
    <n v="130.13"/>
    <n v="10"/>
    <x v="1"/>
  </r>
  <r>
    <s v="f8599d6fa56cd679a3cd7f147a61e57f"/>
    <x v="12"/>
    <n v="65.010000000000005"/>
    <n v="14"/>
    <x v="1"/>
  </r>
  <r>
    <s v="fb8691657006882157a1c0c0f380a585"/>
    <x v="12"/>
    <n v="320.58"/>
    <n v="12"/>
    <x v="1"/>
  </r>
  <r>
    <s v="fc297415452e5dc0d06afcd16e864ca8"/>
    <x v="12"/>
    <n v="115.15"/>
    <n v="7"/>
    <x v="1"/>
  </r>
  <r>
    <s v="fdfd424dfca9dd4e5e8a895e20bc97e3"/>
    <x v="12"/>
    <n v="158.09"/>
    <n v="9"/>
    <x v="1"/>
  </r>
  <r>
    <s v="012d8cbea490e6102cee6a2088aaa785"/>
    <x v="12"/>
    <n v="112.89"/>
    <n v="15"/>
    <x v="1"/>
  </r>
  <r>
    <s v="02d5935847b855f189ad0391968773b2"/>
    <x v="12"/>
    <n v="51.69"/>
    <n v="17"/>
    <x v="1"/>
  </r>
  <r>
    <s v="0627a80d6b5c65e9b212271f845e34da"/>
    <x v="12"/>
    <n v="76.180000000000007"/>
    <n v="46"/>
    <x v="0"/>
  </r>
  <r>
    <s v="07b9e5abd7254b1a85eb14ad3a1117e5"/>
    <x v="12"/>
    <n v="193.9"/>
    <n v="10"/>
    <x v="1"/>
  </r>
  <r>
    <s v="0f537c28b416c542bd58984e8d51b4ef"/>
    <x v="12"/>
    <n v="203.05"/>
    <n v="7"/>
    <x v="1"/>
  </r>
  <r>
    <s v="11cc652169638a4d794c1d0d040ae120"/>
    <x v="12"/>
    <n v="173.86"/>
    <n v="14"/>
    <x v="1"/>
  </r>
  <r>
    <s v="145117b20943d6de15b374d474d2c6b1"/>
    <x v="12"/>
    <n v="187.18"/>
    <n v="26"/>
    <x v="1"/>
  </r>
  <r>
    <s v="157ce7659b9b7262b5f2676b198356eb"/>
    <x v="12"/>
    <n v="57.68"/>
    <n v="2"/>
    <x v="1"/>
  </r>
  <r>
    <s v="17547f11b8930d4e945f484ec24b1154"/>
    <x v="12"/>
    <n v="126.33"/>
    <n v="8"/>
    <x v="1"/>
  </r>
  <r>
    <s v="18530f1c685d2cb6b271cba538274056"/>
    <x v="12"/>
    <n v="206.84"/>
    <n v="13"/>
    <x v="1"/>
  </r>
  <r>
    <s v="215f3324d1e0ac9abd788d1ac6d65b9d"/>
    <x v="12"/>
    <n v="41.09"/>
    <n v="9"/>
    <x v="1"/>
  </r>
  <r>
    <s v="21f1d47d575b225fabd423c4282b73f4"/>
    <x v="12"/>
    <n v="423.51"/>
    <n v="16"/>
    <x v="1"/>
  </r>
  <r>
    <s v="2759e33a8d084b097aaf4d4b8393e38c"/>
    <x v="12"/>
    <n v="73.34"/>
    <n v="16"/>
    <x v="1"/>
  </r>
  <r>
    <s v="29815bc0973b33856eeba7b668101f16"/>
    <x v="12"/>
    <n v="55.1"/>
    <n v="8"/>
    <x v="1"/>
  </r>
  <r>
    <s v="2efb042198dc29d88f506b0f0a607b15"/>
    <x v="12"/>
    <n v="146.71"/>
    <n v="17"/>
    <x v="1"/>
  </r>
  <r>
    <s v="2f5e6eaf3119b2864514aa0a2a0cfaff"/>
    <x v="12"/>
    <n v="65.09"/>
    <n v="6"/>
    <x v="1"/>
  </r>
  <r>
    <s v="367464e5d1a4656c498410bf2523ed78"/>
    <x v="12"/>
    <n v="151.55000000000001"/>
    <n v="6"/>
    <x v="1"/>
  </r>
  <r>
    <s v="38bff8bbf4905806b94884c0124dff22"/>
    <x v="12"/>
    <n v="49.85"/>
    <n v="7"/>
    <x v="1"/>
  </r>
  <r>
    <s v="447b7c9b6b51381a908e562384313068"/>
    <x v="12"/>
    <n v="28.75"/>
    <n v="10"/>
    <x v="1"/>
  </r>
  <r>
    <s v="469efe9b7784ec97f17da1643f3e327d"/>
    <x v="12"/>
    <n v="65.709999999999994"/>
    <n v="5"/>
    <x v="1"/>
  </r>
  <r>
    <s v="48abd4dcc16f0885de523602c047d437"/>
    <x v="12"/>
    <n v="93.57"/>
    <n v="12"/>
    <x v="1"/>
  </r>
  <r>
    <s v="4a5906e48505c6f9113eb64d283949a6"/>
    <x v="12"/>
    <n v="128"/>
    <n v="5"/>
    <x v="1"/>
  </r>
  <r>
    <s v="4ab27bfc7c06209a6e08813ca2da35af"/>
    <x v="12"/>
    <n v="268.45999999999998"/>
    <n v="9"/>
    <x v="1"/>
  </r>
  <r>
    <s v="4f7efc5c210804c2178266d4e12d6968"/>
    <x v="12"/>
    <n v="55.21"/>
    <n v="8"/>
    <x v="1"/>
  </r>
  <r>
    <s v="546217c016be73136e22021e4d63985f"/>
    <x v="12"/>
    <n v="42"/>
    <n v="12"/>
    <x v="1"/>
  </r>
  <r>
    <s v="559609410c90dc1792181a5f260a6600"/>
    <x v="12"/>
    <n v="164.06"/>
    <n v="11"/>
    <x v="1"/>
  </r>
  <r>
    <s v="55c0b6b41ce482c3f77407ef43fc6bad"/>
    <x v="12"/>
    <n v="26.08"/>
    <n v="7"/>
    <x v="1"/>
  </r>
  <r>
    <s v="594d743c86778bb2e583167a751f3daa"/>
    <x v="12"/>
    <n v="164.79"/>
    <n v="9"/>
    <x v="1"/>
  </r>
  <r>
    <s v="59a19c83ff825948739dd1601cc107b6"/>
    <x v="12"/>
    <n v="29.88"/>
    <n v="12"/>
    <x v="1"/>
  </r>
  <r>
    <s v="59fb9bc4a2f049228ee64f5073bc9165"/>
    <x v="12"/>
    <n v="229.7"/>
    <n v="19"/>
    <x v="1"/>
  </r>
  <r>
    <s v="5a2de8e8fb6ea695b64d70e0adf68c45"/>
    <x v="12"/>
    <n v="170.36"/>
    <n v="5"/>
    <x v="1"/>
  </r>
  <r>
    <s v="5aca40f90bd2bb6a441b083a2e215d50"/>
    <x v="12"/>
    <n v="36.01"/>
    <n v="12"/>
    <x v="1"/>
  </r>
  <r>
    <s v="5c73abbb11b2fecca387746f9bee479c"/>
    <x v="12"/>
    <n v="411.21"/>
    <n v="9"/>
    <x v="1"/>
  </r>
  <r>
    <s v="5e7d51bfc94acb16cfcc272c581f85cc"/>
    <x v="12"/>
    <n v="36.270000000000003"/>
    <n v="5"/>
    <x v="1"/>
  </r>
  <r>
    <s v="61dd0efaf7b949ec0c1d45cd9bc731a9"/>
    <x v="12"/>
    <n v="44.24"/>
    <n v="4"/>
    <x v="1"/>
  </r>
  <r>
    <s v="65a096a4c493679dde9d1c264f065a2d"/>
    <x v="12"/>
    <n v="58.14"/>
    <n v="8"/>
    <x v="1"/>
  </r>
  <r>
    <s v="6638967e5dd4744b8bb5be1be7901f07"/>
    <x v="12"/>
    <n v="84.15"/>
    <n v="14"/>
    <x v="1"/>
  </r>
  <r>
    <s v="66573bb355bdba7b6df55fba794b800d"/>
    <x v="12"/>
    <n v="141.13999999999999"/>
    <n v="13"/>
    <x v="1"/>
  </r>
  <r>
    <s v="67713bd0ca39cfc934fcec04d0fa476a"/>
    <x v="12"/>
    <n v="163.04"/>
    <n v="11"/>
    <x v="1"/>
  </r>
  <r>
    <s v="67b0f99f4462dd93418ed97b21a6c725"/>
    <x v="12"/>
    <n v="64.98"/>
    <n v="15"/>
    <x v="1"/>
  </r>
  <r>
    <s v="68dfe33ed363b170a0bb5b8a03cb2c14"/>
    <x v="12"/>
    <n v="153.16999999999999"/>
    <n v="15"/>
    <x v="1"/>
  </r>
  <r>
    <s v="6aa0a6611260e7a3288dd6e2864f67eb"/>
    <x v="12"/>
    <n v="71.819999999999993"/>
    <n v="14"/>
    <x v="1"/>
  </r>
  <r>
    <s v="707b6f03abbbc071c056f47706c0d43b"/>
    <x v="12"/>
    <n v="312.49"/>
    <n v="9"/>
    <x v="1"/>
  </r>
  <r>
    <s v="70d311beea4bad34a599296c2095e449"/>
    <x v="12"/>
    <n v="152.61000000000001"/>
    <n v="11"/>
    <x v="1"/>
  </r>
  <r>
    <s v="74da3383cde17137b2241e3b7e40c78b"/>
    <x v="12"/>
    <n v="63.6"/>
    <n v="9"/>
    <x v="1"/>
  </r>
  <r>
    <s v="74dd410abd613e48dcee781aeb269181"/>
    <x v="12"/>
    <n v="24.68"/>
    <n v="16"/>
    <x v="1"/>
  </r>
  <r>
    <s v="758d60d6a43952b7dd1e130edd26a18d"/>
    <x v="12"/>
    <n v="107.65"/>
    <n v="3"/>
    <x v="1"/>
  </r>
  <r>
    <s v="75cf2fc3704f159000d1c5ae5e005f83"/>
    <x v="12"/>
    <n v="59.31"/>
    <n v="4"/>
    <x v="1"/>
  </r>
  <r>
    <s v="7cb35b5b001f4ea24adfb322cc509708"/>
    <x v="12"/>
    <n v="86.73"/>
    <n v="7"/>
    <x v="1"/>
  </r>
  <r>
    <s v="8086a62681389206d6324771e84fcb7c"/>
    <x v="12"/>
    <n v="283.47000000000003"/>
    <n v="11"/>
    <x v="1"/>
  </r>
  <r>
    <s v="85f64d0cfe65f28d287067a0032a3b4c"/>
    <x v="12"/>
    <n v="180.82"/>
    <n v="28"/>
    <x v="1"/>
  </r>
  <r>
    <s v="8e6f3cb506222036edac14e7db634ae2"/>
    <x v="12"/>
    <n v="55"/>
    <n v="11"/>
    <x v="1"/>
  </r>
  <r>
    <s v="91501d5292dbe67f25d3c8867cd67f44"/>
    <x v="12"/>
    <n v="34.1"/>
    <n v="9"/>
    <x v="1"/>
  </r>
  <r>
    <s v="9156fc69417fcbcd95042aa80d9eaaab"/>
    <x v="12"/>
    <n v="99.43"/>
    <n v="5"/>
    <x v="1"/>
  </r>
  <r>
    <s v="943e40583d137bcc29887eadaa15e999"/>
    <x v="12"/>
    <n v="42.17"/>
    <n v="4"/>
    <x v="1"/>
  </r>
  <r>
    <s v="94e99970c46ac11ef94327aa996b30de"/>
    <x v="12"/>
    <n v="112.55"/>
    <n v="17"/>
    <x v="0"/>
  </r>
  <r>
    <s v="984c19cef3db5bdf9a997ddf67f616ce"/>
    <x v="12"/>
    <n v="97.87"/>
    <n v="2"/>
    <x v="1"/>
  </r>
  <r>
    <s v="9b808cd87ad1f00034b9059946ce0e57"/>
    <x v="12"/>
    <n v="50"/>
    <n v="13"/>
    <x v="1"/>
  </r>
  <r>
    <s v="a560e0ea63089626704c4471adbe9367"/>
    <x v="12"/>
    <n v="35.1"/>
    <n v="14"/>
    <x v="1"/>
  </r>
  <r>
    <s v="a8f8f03d4c94b67001e0f1e242ec1679"/>
    <x v="12"/>
    <n v="98.7"/>
    <n v="8"/>
    <x v="1"/>
  </r>
  <r>
    <s v="a9d7007718934cce4ff47e8f50234160"/>
    <x v="12"/>
    <n v="170.19"/>
    <n v="23"/>
    <x v="1"/>
  </r>
  <r>
    <s v="ad6aec326fc31e34aaa0ff7ab3788c43"/>
    <x v="12"/>
    <n v="807.54"/>
    <n v="6"/>
    <x v="1"/>
  </r>
  <r>
    <s v="ad9c035288b84041ed2c530e8e09db8e"/>
    <x v="12"/>
    <n v="88.34"/>
    <n v="18"/>
    <x v="1"/>
  </r>
  <r>
    <s v="ade32d1b22ac2ce84c90f170c4ab1845"/>
    <x v="12"/>
    <n v="72.67"/>
    <n v="24"/>
    <x v="0"/>
  </r>
  <r>
    <s v="b226005928c0bae277c2b54cc624ad93"/>
    <x v="12"/>
    <n v="238.58"/>
    <n v="10"/>
    <x v="1"/>
  </r>
  <r>
    <s v="b7790d729c085173e21678723b6e5381"/>
    <x v="12"/>
    <n v="108.93"/>
    <n v="10"/>
    <x v="1"/>
  </r>
  <r>
    <s v="bd8076c7068a60bf3d148350c9ad9975"/>
    <x v="12"/>
    <n v="612.38"/>
    <n v="4"/>
    <x v="1"/>
  </r>
  <r>
    <s v="c4c6e8f064fd8995f96f6abd4c5b0e42"/>
    <x v="12"/>
    <n v="450.16"/>
    <n v="8"/>
    <x v="1"/>
  </r>
  <r>
    <s v="c6536cd04306b9263da882ed30296aae"/>
    <x v="12"/>
    <n v="58.59"/>
    <n v="9"/>
    <x v="1"/>
  </r>
  <r>
    <s v="cb57221532d6c0308e93781532d321f2"/>
    <x v="12"/>
    <n v="658.43"/>
    <n v="17"/>
    <x v="1"/>
  </r>
  <r>
    <s v="da0f627d7b76d59598f9b85b3745d2f3"/>
    <x v="12"/>
    <n v="35"/>
    <n v="20"/>
    <x v="1"/>
  </r>
  <r>
    <s v="db7db7cb0958ac50a74b93178394e6a3"/>
    <x v="12"/>
    <n v="159.13999999999999"/>
    <n v="2"/>
    <x v="1"/>
  </r>
  <r>
    <s v="e4e3b896819586eea806108a108aad30"/>
    <x v="12"/>
    <n v="87.82"/>
    <n v="5"/>
    <x v="1"/>
  </r>
  <r>
    <s v="e53f0cfe74143e4d79c05a2df7e80411"/>
    <x v="12"/>
    <n v="116.94"/>
    <n v="13"/>
    <x v="1"/>
  </r>
  <r>
    <s v="efe60d212780b2f8cd25004bc101244f"/>
    <x v="12"/>
    <n v="235.61"/>
    <n v="6"/>
    <x v="1"/>
  </r>
  <r>
    <s v="f57f7dbab452c458aa02f002370f6501"/>
    <x v="12"/>
    <n v="69.03"/>
    <n v="5"/>
    <x v="1"/>
  </r>
  <r>
    <s v="f60d6aa784f2b40b2eff64449d1e79ed"/>
    <x v="12"/>
    <n v="74.05"/>
    <n v="12"/>
    <x v="1"/>
  </r>
  <r>
    <s v="f92d5bedc0cb67f0b4fb723b39af6a46"/>
    <x v="12"/>
    <n v="160.83000000000001"/>
    <n v="5"/>
    <x v="1"/>
  </r>
  <r>
    <s v="fc2010beb548588d1543ca8adaa132ba"/>
    <x v="12"/>
    <n v="690.44"/>
    <n v="11"/>
    <x v="1"/>
  </r>
  <r>
    <s v="fcf380438c697a895901151d7a333c5c"/>
    <x v="12"/>
    <n v="79.28"/>
    <n v="7"/>
    <x v="1"/>
  </r>
  <r>
    <s v="ff18b518679a92dcb00e16fae93c6d59"/>
    <x v="12"/>
    <n v="172.3"/>
    <n v="30"/>
    <x v="1"/>
  </r>
  <r>
    <s v="00c405bd71187154a7846862f585a9d4"/>
    <x v="12"/>
    <n v="46.69"/>
    <n v="8"/>
    <x v="1"/>
  </r>
  <r>
    <s v="04f2e46bdb0ab9fb67a417100fb3ca71"/>
    <x v="12"/>
    <n v="55.1"/>
    <n v="12"/>
    <x v="1"/>
  </r>
  <r>
    <s v="071251fe3b3493294536f03737a8a679"/>
    <x v="12"/>
    <n v="55.18"/>
    <n v="13"/>
    <x v="1"/>
  </r>
  <r>
    <s v="0d4381c5179436609adcf581b55639e5"/>
    <x v="12"/>
    <n v="845.81"/>
    <n v="13"/>
    <x v="1"/>
  </r>
  <r>
    <s v="0dfedf3d432d2cdca59a3ef16b313db6"/>
    <x v="12"/>
    <n v="125.94"/>
    <n v="15"/>
    <x v="1"/>
  </r>
  <r>
    <s v="108db8c088de8e42c648bc520cec8c44"/>
    <x v="12"/>
    <n v="25.24"/>
    <n v="14"/>
    <x v="1"/>
  </r>
  <r>
    <s v="17c6fca3637ae29093221f080840ff9e"/>
    <x v="12"/>
    <n v="196.92"/>
    <n v="6"/>
    <x v="1"/>
  </r>
  <r>
    <s v="195dc38d3441455e6f25b23f9cd6afc3"/>
    <x v="12"/>
    <n v="155.63999999999999"/>
    <n v="12"/>
    <x v="1"/>
  </r>
  <r>
    <s v="1b37c11d1b330f2f5a3ad3676bb9c07d"/>
    <x v="12"/>
    <n v="82.7"/>
    <n v="9"/>
    <x v="1"/>
  </r>
  <r>
    <s v="1b737f58cb00f95d1513899b6e637eba"/>
    <x v="12"/>
    <n v="64.84"/>
    <n v="5"/>
    <x v="1"/>
  </r>
  <r>
    <s v="1c68c68cddc15f7e365dc53a0e91e8f5"/>
    <x v="12"/>
    <n v="84.77"/>
    <n v="2"/>
    <x v="1"/>
  </r>
  <r>
    <s v="2391d80f2ab2e4c4cc2ddd489c5ce8ea"/>
    <x v="12"/>
    <n v="465.99"/>
    <n v="12"/>
    <x v="1"/>
  </r>
  <r>
    <s v="3122051cc85fb10cbfcd789c0f8afa3b"/>
    <x v="12"/>
    <n v="187.75"/>
    <n v="10"/>
    <x v="1"/>
  </r>
  <r>
    <s v="31ff2ab0bf20340ff13605c65e38387f"/>
    <x v="12"/>
    <n v="101.34"/>
    <n v="19"/>
    <x v="1"/>
  </r>
  <r>
    <s v="33a2d5e5c1eda20e8a1ce9445bec4086"/>
    <x v="12"/>
    <n v="107.06"/>
    <n v="5"/>
    <x v="1"/>
  </r>
  <r>
    <s v="37cc4fa744f5c8577269cc56624a21a1"/>
    <x v="12"/>
    <n v="37.17"/>
    <n v="7"/>
    <x v="1"/>
  </r>
  <r>
    <s v="39519d02af9b0ab69cd51e3b81fe2dc5"/>
    <x v="12"/>
    <n v="171.84"/>
    <n v="14"/>
    <x v="1"/>
  </r>
  <r>
    <s v="3fd855fbfc51b1fc63f68bd33ed6d9b8"/>
    <x v="12"/>
    <n v="68.02"/>
    <n v="10"/>
    <x v="1"/>
  </r>
  <r>
    <s v="404427f6508b6a779e273ad67a7ba350"/>
    <x v="12"/>
    <n v="191.93"/>
    <n v="20"/>
    <x v="0"/>
  </r>
  <r>
    <s v="423a74bc335eb62b36ac17941c6eb309"/>
    <x v="12"/>
    <n v="50.01"/>
    <n v="9"/>
    <x v="1"/>
  </r>
  <r>
    <s v="42668f834ab1750edde339550084f090"/>
    <x v="12"/>
    <n v="59.34"/>
    <n v="2"/>
    <x v="1"/>
  </r>
  <r>
    <s v="450b307a6465207415ab38df48d94073"/>
    <x v="12"/>
    <n v="68.010000000000005"/>
    <n v="8"/>
    <x v="1"/>
  </r>
  <r>
    <s v="4942bdcf4479ff8d6885299338758784"/>
    <x v="12"/>
    <n v="73.34"/>
    <n v="6"/>
    <x v="1"/>
  </r>
  <r>
    <s v="49b28a42d5f67ef10024f70bd79e229e"/>
    <x v="12"/>
    <n v="190.58"/>
    <n v="6"/>
    <x v="1"/>
  </r>
  <r>
    <s v="4d7abbf4bd3bb90f0dc241c1a6b2f1a1"/>
    <x v="12"/>
    <n v="63.09"/>
    <n v="21"/>
    <x v="1"/>
  </r>
  <r>
    <s v="50aaee0222d8f029430e6be4270f235f"/>
    <x v="12"/>
    <n v="247.07"/>
    <n v="26"/>
    <x v="1"/>
  </r>
  <r>
    <s v="53544829cdc8e89c9fb03d74ba13a4f7"/>
    <x v="12"/>
    <n v="96.71"/>
    <n v="31"/>
    <x v="0"/>
  </r>
  <r>
    <s v="546925c91dae6410ea5a21172f637370"/>
    <x v="12"/>
    <n v="478.05"/>
    <n v="13"/>
    <x v="1"/>
  </r>
  <r>
    <s v="5834f9328e03de05af52d90c525b9606"/>
    <x v="12"/>
    <n v="120.42"/>
    <n v="10"/>
    <x v="1"/>
  </r>
  <r>
    <s v="5ba1e204119e95eb1b943b861e788a7a"/>
    <x v="12"/>
    <n v="105.38"/>
    <n v="4"/>
    <x v="1"/>
  </r>
  <r>
    <s v="5bd9862e9eb167d733096279f6b353ed"/>
    <x v="12"/>
    <n v="50.53"/>
    <n v="6"/>
    <x v="1"/>
  </r>
  <r>
    <s v="602a7458f2248260d368f81cd86377a8"/>
    <x v="12"/>
    <n v="37.82"/>
    <n v="11"/>
    <x v="1"/>
  </r>
  <r>
    <s v="61f82b319ee0352b3b8525dfa467e0f2"/>
    <x v="12"/>
    <n v="156.09"/>
    <n v="25"/>
    <x v="1"/>
  </r>
  <r>
    <s v="6305aec3fc288054e3c30457795f98a8"/>
    <x v="12"/>
    <n v="54.14"/>
    <n v="15"/>
    <x v="1"/>
  </r>
  <r>
    <s v="68129c60d17ca69bb5fb45039751eb42"/>
    <x v="12"/>
    <n v="138.08000000000001"/>
    <n v="17"/>
    <x v="1"/>
  </r>
  <r>
    <s v="6b3badf7183e5f197eaba0dc24fb28f2"/>
    <x v="12"/>
    <n v="35"/>
    <n v="10"/>
    <x v="1"/>
  </r>
  <r>
    <s v="733f13d4010ca0422b13297afec0871e"/>
    <x v="12"/>
    <n v="99.2"/>
    <n v="7"/>
    <x v="1"/>
  </r>
  <r>
    <s v="73b6681d5b9ead3f8fbc883a3592a34a"/>
    <x v="12"/>
    <n v="68.12"/>
    <n v="9"/>
    <x v="1"/>
  </r>
  <r>
    <s v="7e5db9e4a8de1e5908fa74963fd30e41"/>
    <x v="12"/>
    <n v="113.72"/>
    <n v="8"/>
    <x v="1"/>
  </r>
  <r>
    <s v="7f724def94965291ea5556ad34f72a3a"/>
    <x v="12"/>
    <n v="190.86"/>
    <n v="18"/>
    <x v="1"/>
  </r>
  <r>
    <s v="894688f5124158773f73df86a3b83c6f"/>
    <x v="12"/>
    <n v="109.02"/>
    <n v="8"/>
    <x v="1"/>
  </r>
  <r>
    <s v="8a0e7dc6461a019b6edd6f6cdf26f475"/>
    <x v="12"/>
    <n v="368.92"/>
    <n v="9"/>
    <x v="1"/>
  </r>
  <r>
    <s v="8f0f2b5c0d348422cfa6d10e61304779"/>
    <x v="12"/>
    <n v="128.19999999999999"/>
    <n v="18"/>
    <x v="1"/>
  </r>
  <r>
    <s v="8fc1991bfbb78b4d939d11ffef79c398"/>
    <x v="12"/>
    <n v="169.28"/>
    <n v="12"/>
    <x v="1"/>
  </r>
  <r>
    <s v="91e1117f4e261dce48c8dbc09d8f2d2e"/>
    <x v="12"/>
    <n v="154.74"/>
    <n v="27"/>
    <x v="1"/>
  </r>
  <r>
    <s v="999eabcd67df73216056d2d1c4fc4d71"/>
    <x v="12"/>
    <n v="92.02"/>
    <n v="7"/>
    <x v="1"/>
  </r>
  <r>
    <s v="9c0fc2500f7b845dd500f0a3a2520c2b"/>
    <x v="12"/>
    <n v="176.88"/>
    <n v="6"/>
    <x v="1"/>
  </r>
  <r>
    <s v="9e202f5cc3f2b54ac43a077fa5caf18c"/>
    <x v="12"/>
    <n v="148.97"/>
    <n v="14"/>
    <x v="1"/>
  </r>
  <r>
    <s v="9e8253539b3ac1fc283b3d570f7b53ae"/>
    <x v="12"/>
    <n v="470.38"/>
    <n v="15"/>
    <x v="1"/>
  </r>
  <r>
    <s v="a8c82838d43738e226d64ee5240f3004"/>
    <x v="12"/>
    <n v="52.68"/>
    <n v="4"/>
    <x v="1"/>
  </r>
  <r>
    <s v="a8e1abe16c229e9634213a4c3fbe8cd7"/>
    <x v="12"/>
    <n v="241.62"/>
    <n v="12"/>
    <x v="1"/>
  </r>
  <r>
    <s v="adeecc8758fde854ecaaa035e0ae212e"/>
    <x v="12"/>
    <n v="73.34"/>
    <n v="10"/>
    <x v="1"/>
  </r>
  <r>
    <s v="b1e14a73d87c4c632e2bc8a622696f6d"/>
    <x v="12"/>
    <n v="379"/>
    <n v="2"/>
    <x v="1"/>
  </r>
  <r>
    <s v="b36055b266e36286316fa70c35de581a"/>
    <x v="12"/>
    <n v="215.05"/>
    <n v="14"/>
    <x v="1"/>
  </r>
  <r>
    <s v="b5d3fcdf8ca84d9d3cc1fa3dd244320b"/>
    <x v="12"/>
    <n v="181.55"/>
    <n v="11"/>
    <x v="1"/>
  </r>
  <r>
    <s v="c0937aec7cd0f2ff17c2586520713fd7"/>
    <x v="12"/>
    <n v="315.76"/>
    <n v="30"/>
    <x v="0"/>
  </r>
  <r>
    <s v="c2b98b5cd6c038d9115970d03ecb1f6c"/>
    <x v="12"/>
    <n v="167.6"/>
    <n v="8"/>
    <x v="1"/>
  </r>
  <r>
    <s v="c3301bb3a7c95a0f36e7215526946b82"/>
    <x v="12"/>
    <n v="168.51"/>
    <n v="10"/>
    <x v="1"/>
  </r>
  <r>
    <s v="c559ef7939489ab0ce5419d36a23938d"/>
    <x v="12"/>
    <n v="96.02"/>
    <n v="15"/>
    <x v="1"/>
  </r>
  <r>
    <s v="d10131646d46d892590a283682271dae"/>
    <x v="12"/>
    <n v="87.84"/>
    <n v="27"/>
    <x v="1"/>
  </r>
  <r>
    <s v="d1ccdaa4ae7486e10616fe4956e7512f"/>
    <x v="12"/>
    <n v="221.89"/>
    <n v="11"/>
    <x v="1"/>
  </r>
  <r>
    <s v="d48f3d7292382595a5acf900d2ab137b"/>
    <x v="12"/>
    <n v="263.01"/>
    <n v="38"/>
    <x v="1"/>
  </r>
  <r>
    <s v="de555a095d66fc6e7b5a1131b4e0c31b"/>
    <x v="12"/>
    <n v="36.840000000000003"/>
    <n v="15"/>
    <x v="1"/>
  </r>
  <r>
    <s v="e3f36e2bde7883f92b8fe4b30e166321"/>
    <x v="12"/>
    <n v="92.59"/>
    <n v="11"/>
    <x v="1"/>
  </r>
  <r>
    <s v="e9e4f6c97c6b2d1844e0ab40e5c3a9d6"/>
    <x v="12"/>
    <n v="161.62"/>
    <n v="14"/>
    <x v="1"/>
  </r>
  <r>
    <s v="ea9c6e10bc27bfe0cf86e4cda482979a"/>
    <x v="12"/>
    <n v="525.04999999999995"/>
    <n v="15"/>
    <x v="1"/>
  </r>
  <r>
    <s v="ec2382bdadbb1cac6a7e7ec1aec2a667"/>
    <x v="12"/>
    <n v="63.1"/>
    <n v="11"/>
    <x v="1"/>
  </r>
  <r>
    <s v="ed5ca6f65d3f6aef9523179820d7e294"/>
    <x v="12"/>
    <n v="293.26"/>
    <n v="40"/>
    <x v="0"/>
  </r>
  <r>
    <s v="ed630eb34ac30f8b3ddcc2c1fa0817b6"/>
    <x v="12"/>
    <n v="68.8"/>
    <n v="8"/>
    <x v="1"/>
  </r>
  <r>
    <s v="f39c23bb826de695dcc005dbb467f7e2"/>
    <x v="12"/>
    <n v="117.94"/>
    <n v="7"/>
    <x v="1"/>
  </r>
  <r>
    <s v="ff2d25d8b1b734099dee10e90e23a2ab"/>
    <x v="12"/>
    <n v="966.58"/>
    <n v="22"/>
    <x v="1"/>
  </r>
  <r>
    <s v="0026a368634b6e6f34f33b1499773a30"/>
    <x v="12"/>
    <n v="164.8"/>
    <n v="11"/>
    <x v="1"/>
  </r>
  <r>
    <s v="0548ea59d2970d4c0fc2bca54cedfd54"/>
    <x v="12"/>
    <n v="97.03"/>
    <n v="12"/>
    <x v="1"/>
  </r>
  <r>
    <s v="0bf46c25ca29bae81f4632b02f593f1d"/>
    <x v="12"/>
    <n v="31.75"/>
    <n v="4"/>
    <x v="1"/>
  </r>
  <r>
    <s v="19259f0b5b74280e512323b689882554"/>
    <x v="12"/>
    <n v="56.01"/>
    <n v="14"/>
    <x v="1"/>
  </r>
  <r>
    <s v="1a5c38fbcc67a6ffb19496befa8e96a3"/>
    <x v="12"/>
    <n v="255"/>
    <n v="12"/>
    <x v="1"/>
  </r>
  <r>
    <s v="3a02bd4d9f710f7720c8e36d15bbc6d1"/>
    <x v="12"/>
    <n v="34"/>
    <n v="12"/>
    <x v="1"/>
  </r>
  <r>
    <s v="5a9a47ffffcb78789debc0271980c57a"/>
    <x v="12"/>
    <n v="71.150000000000006"/>
    <n v="20"/>
    <x v="1"/>
  </r>
  <r>
    <s v="660ad30c11df22cad81d8a3b30af6cee"/>
    <x v="12"/>
    <n v="65.540000000000006"/>
    <n v="3"/>
    <x v="1"/>
  </r>
  <r>
    <s v="8774dccac317f54e3e9b3c6096a9b2c6"/>
    <x v="12"/>
    <n v="239.96"/>
    <n v="10"/>
    <x v="1"/>
  </r>
  <r>
    <s v="8e3cbe2ec233a68c159847fac6e43c3c"/>
    <x v="12"/>
    <n v="114.83"/>
    <n v="13"/>
    <x v="1"/>
  </r>
  <r>
    <s v="9ab0996e3fa56c0c453bdaa598164273"/>
    <x v="12"/>
    <n v="221.05"/>
    <n v="83"/>
    <x v="0"/>
  </r>
  <r>
    <s v="b5ba129c3461e787bf826b827b5a03ab"/>
    <x v="12"/>
    <n v="127.43"/>
    <n v="14"/>
    <x v="1"/>
  </r>
  <r>
    <s v="ce44f44ee93f1deea42e493e84b5cd63"/>
    <x v="12"/>
    <n v="155.13999999999999"/>
    <n v="25"/>
    <x v="1"/>
  </r>
  <r>
    <s v="da792ccf2fb581023240f57c7ad5c14a"/>
    <x v="12"/>
    <n v="40.79"/>
    <n v="4"/>
    <x v="1"/>
  </r>
  <r>
    <s v="de42a8e111d0e1b06aa129d163313053"/>
    <x v="12"/>
    <n v="37"/>
    <n v="12"/>
    <x v="1"/>
  </r>
  <r>
    <s v="f7b67c9f24f5c2da0dad8c1de5e29e40"/>
    <x v="12"/>
    <n v="310.2"/>
    <n v="18"/>
    <x v="1"/>
  </r>
  <r>
    <s v="ffaa8de9aa187ca24510b7758f622c2b"/>
    <x v="12"/>
    <n v="126.93"/>
    <n v="9"/>
    <x v="1"/>
  </r>
  <r>
    <s v="0132451f29a10b66a5cf1bacc85f9afe"/>
    <x v="13"/>
    <n v="215.56"/>
    <n v="9"/>
    <x v="1"/>
  </r>
  <r>
    <s v="02c371100bf54facae80322579c7fefb"/>
    <x v="13"/>
    <n v="59.24"/>
    <n v="9"/>
    <x v="1"/>
  </r>
  <r>
    <s v="04a59fe46fc5aa341da5378c195ed53c"/>
    <x v="13"/>
    <n v="75.180000000000007"/>
    <n v="15"/>
    <x v="1"/>
  </r>
  <r>
    <s v="05387d537bd2e5027aadbfb6a5123e4b"/>
    <x v="13"/>
    <n v="43.78"/>
    <n v="14"/>
    <x v="1"/>
  </r>
  <r>
    <s v="05d27719c66597da0628a53f6009ed67"/>
    <x v="13"/>
    <n v="254.76"/>
    <n v="13"/>
    <x v="1"/>
  </r>
  <r>
    <s v="06661c686ea79767c8ab8b8ffa3e62fd"/>
    <x v="13"/>
    <n v="53.27"/>
    <n v="8"/>
    <x v="1"/>
  </r>
  <r>
    <s v="08763574782690116475ea62ffdecadb"/>
    <x v="13"/>
    <n v="85.24"/>
    <n v="36"/>
    <x v="0"/>
  </r>
  <r>
    <s v="09045ce363fa81cd9f206c86b989e2ba"/>
    <x v="13"/>
    <n v="106.11"/>
    <n v="26"/>
    <x v="1"/>
  </r>
  <r>
    <s v="0917636d789ce3b3eac37895935af5c2"/>
    <x v="13"/>
    <n v="85.14"/>
    <n v="12"/>
    <x v="1"/>
  </r>
  <r>
    <s v="09bb35a3939c3181b4a5619cb3918976"/>
    <x v="13"/>
    <n v="116.94"/>
    <n v="15"/>
    <x v="1"/>
  </r>
  <r>
    <s v="0b339dee90210409b715a9f2b6af29a7"/>
    <x v="13"/>
    <n v="1166.43"/>
    <n v="12"/>
    <x v="1"/>
  </r>
  <r>
    <s v="0fc34e566d3273325c404c113f4a8b2a"/>
    <x v="13"/>
    <n v="205.07"/>
    <n v="29"/>
    <x v="0"/>
  </r>
  <r>
    <s v="1370fae9b19ee5e01a2d609eb18b7c8a"/>
    <x v="13"/>
    <n v="145.5"/>
    <n v="21"/>
    <x v="1"/>
  </r>
  <r>
    <s v="164f61f77f7f2a8c90a1e382606d53ba"/>
    <x v="13"/>
    <n v="34.99"/>
    <n v="8"/>
    <x v="1"/>
  </r>
  <r>
    <s v="17c2ee64306efa76f1389315a974eeba"/>
    <x v="13"/>
    <n v="91.18"/>
    <n v="13"/>
    <x v="1"/>
  </r>
  <r>
    <s v="18c2124c3874f480651069f1f8c9b903"/>
    <x v="13"/>
    <n v="124.02"/>
    <n v="22"/>
    <x v="1"/>
  </r>
  <r>
    <s v="1b5bd1070a7857f30e0856e204f30f25"/>
    <x v="13"/>
    <n v="46.69"/>
    <n v="24"/>
    <x v="1"/>
  </r>
  <r>
    <s v="1c57302ee71281562fa44bc88283e3d1"/>
    <x v="13"/>
    <n v="112.92"/>
    <n v="18"/>
    <x v="1"/>
  </r>
  <r>
    <s v="1cbc4deb78977f04e2e3c262a613abc0"/>
    <x v="13"/>
    <n v="62.44"/>
    <n v="12"/>
    <x v="1"/>
  </r>
  <r>
    <s v="1fe0c983b306f5e920e23d8a461c8451"/>
    <x v="13"/>
    <n v="47.69"/>
    <n v="5"/>
    <x v="1"/>
  </r>
  <r>
    <s v="1ffe6486cbf2a0f96d34ee9945f5ed04"/>
    <x v="13"/>
    <n v="166.5"/>
    <n v="20"/>
    <x v="1"/>
  </r>
  <r>
    <s v="21b47da23dc2187f6da58dfd7698faa8"/>
    <x v="13"/>
    <n v="163.24"/>
    <n v="23"/>
    <x v="0"/>
  </r>
  <r>
    <s v="241a57ba96decfbe134f5c84f585f57f"/>
    <x v="13"/>
    <n v="46.79"/>
    <n v="12"/>
    <x v="1"/>
  </r>
  <r>
    <s v="248ff7b41bfa395f5ee828720889e664"/>
    <x v="13"/>
    <n v="41.69"/>
    <n v="10"/>
    <x v="1"/>
  </r>
  <r>
    <s v="25b6b32773813a83fe535d412fa6e805"/>
    <x v="13"/>
    <n v="107.95"/>
    <n v="17"/>
    <x v="1"/>
  </r>
  <r>
    <s v="2978901accabf6eef42711d8133a62f1"/>
    <x v="13"/>
    <n v="223.97"/>
    <n v="5"/>
    <x v="1"/>
  </r>
  <r>
    <s v="3030ecce41acdc5bf51484698b3d8fe7"/>
    <x v="13"/>
    <n v="157.21"/>
    <n v="5"/>
    <x v="1"/>
  </r>
  <r>
    <s v="30c26d11b6d707abbd543b6d1910106d"/>
    <x v="13"/>
    <n v="114.35"/>
    <n v="18"/>
    <x v="1"/>
  </r>
  <r>
    <s v="31ef15cb5a3faa4df17e96b09cd8c1a1"/>
    <x v="13"/>
    <n v="34"/>
    <n v="12"/>
    <x v="1"/>
  </r>
  <r>
    <s v="32569fba210ee051f2c62dff9d4344ed"/>
    <x v="13"/>
    <n v="261.16000000000003"/>
    <n v="8"/>
    <x v="1"/>
  </r>
  <r>
    <s v="38171cba31c7211ce21559574998ffdd"/>
    <x v="13"/>
    <n v="139.97999999999999"/>
    <n v="28"/>
    <x v="0"/>
  </r>
  <r>
    <s v="390d4039e108e33c6a93031f5f3f9e0d"/>
    <x v="13"/>
    <n v="455.29"/>
    <n v="10"/>
    <x v="1"/>
  </r>
  <r>
    <s v="3a25cded45c3f7fe9dee01dceed4a97a"/>
    <x v="13"/>
    <n v="83.25"/>
    <n v="16"/>
    <x v="1"/>
  </r>
  <r>
    <s v="3d34d8e3ea34d73617a75deea86ced48"/>
    <x v="13"/>
    <n v="106.16"/>
    <n v="19"/>
    <x v="1"/>
  </r>
  <r>
    <s v="3d4a36b2720a815f829c5e1f82bbd0d5"/>
    <x v="13"/>
    <n v="110.7"/>
    <n v="13"/>
    <x v="1"/>
  </r>
  <r>
    <s v="3d7fb1dd6ff6f0eedb9976eda81e4a95"/>
    <x v="13"/>
    <n v="62.41"/>
    <n v="11"/>
    <x v="1"/>
  </r>
  <r>
    <s v="3f4f4efff28e8872522bbba90393b7df"/>
    <x v="13"/>
    <n v="61.1"/>
    <n v="11"/>
    <x v="1"/>
  </r>
  <r>
    <s v="3f596c69e8e78788530d898331118c7c"/>
    <x v="13"/>
    <n v="44.37"/>
    <n v="17"/>
    <x v="1"/>
  </r>
  <r>
    <s v="3fa8403b65d7e40a6d9ceed8802b4d96"/>
    <x v="13"/>
    <n v="113.56"/>
    <n v="6"/>
    <x v="1"/>
  </r>
  <r>
    <s v="41d1a34204ce66a59daa5590f05cc4fa"/>
    <x v="13"/>
    <n v="65.099999999999994"/>
    <n v="15"/>
    <x v="1"/>
  </r>
  <r>
    <s v="42c99d4e378b852657e71d810ef1858c"/>
    <x v="13"/>
    <n v="29.56"/>
    <n v="24"/>
    <x v="0"/>
  </r>
  <r>
    <s v="444ebbf5602b5acdad22e0b4a9951bda"/>
    <x v="13"/>
    <n v="372.72"/>
    <n v="10"/>
    <x v="1"/>
  </r>
  <r>
    <s v="50c67fc0ce3ee7959b7dfeeabfbe6b78"/>
    <x v="13"/>
    <n v="173.57"/>
    <n v="7"/>
    <x v="1"/>
  </r>
  <r>
    <s v="526043f9d39d510f7a79547410cd3318"/>
    <x v="13"/>
    <n v="64.099999999999994"/>
    <n v="14"/>
    <x v="1"/>
  </r>
  <r>
    <s v="52e5445828db681d83dccb33a15ecac4"/>
    <x v="13"/>
    <n v="194.06"/>
    <n v="25"/>
    <x v="1"/>
  </r>
  <r>
    <s v="5447160f15621601fa9ba2b94f4906b3"/>
    <x v="13"/>
    <n v="161.77000000000001"/>
    <n v="7"/>
    <x v="1"/>
  </r>
  <r>
    <s v="5509f25fd68fac3fe49fc1a532ba33ef"/>
    <x v="13"/>
    <n v="64"/>
    <n v="8"/>
    <x v="1"/>
  </r>
  <r>
    <s v="56bd45163229b35ca0ab490c1e3d3233"/>
    <x v="13"/>
    <n v="76.849999999999994"/>
    <n v="14"/>
    <x v="1"/>
  </r>
  <r>
    <s v="593b6eefb72afdf364b30dedb1294414"/>
    <x v="13"/>
    <n v="150.05000000000001"/>
    <n v="11"/>
    <x v="1"/>
  </r>
  <r>
    <s v="59d34e1064930d037d30041b73683aa7"/>
    <x v="13"/>
    <n v="97.87"/>
    <n v="7"/>
    <x v="1"/>
  </r>
  <r>
    <s v="5e4c365dd3cf7769a88981f408d069d3"/>
    <x v="13"/>
    <n v="107.87"/>
    <n v="32"/>
    <x v="0"/>
  </r>
  <r>
    <s v="5e8d0f2f1e06e715aee3eefe4c175e52"/>
    <x v="13"/>
    <n v="619.34"/>
    <n v="28"/>
    <x v="0"/>
  </r>
  <r>
    <s v="5f69f6bf68dce110479aa0bb515b47c8"/>
    <x v="13"/>
    <n v="38.72"/>
    <n v="4"/>
    <x v="1"/>
  </r>
  <r>
    <s v="61460b6c5d52b8e307108f5412907a1c"/>
    <x v="13"/>
    <n v="176.16"/>
    <n v="3"/>
    <x v="1"/>
  </r>
  <r>
    <s v="62a12e4d2a742b2491d7c00d2d79bf52"/>
    <x v="13"/>
    <n v="299.72000000000003"/>
    <n v="11"/>
    <x v="1"/>
  </r>
  <r>
    <s v="65650a09e390bf885b72172fb90348cf"/>
    <x v="13"/>
    <n v="134.94"/>
    <n v="10"/>
    <x v="1"/>
  </r>
  <r>
    <s v="66608d7d921ffa9c6409e0a80f383861"/>
    <x v="13"/>
    <n v="128.26"/>
    <n v="5"/>
    <x v="1"/>
  </r>
  <r>
    <s v="68873cf91053cd11e6b49a766db5af1a"/>
    <x v="13"/>
    <n v="91.66"/>
    <n v="5"/>
    <x v="1"/>
  </r>
  <r>
    <s v="6a0a8bfbbe700284feb0845d95e0867f"/>
    <x v="13"/>
    <n v="101.74"/>
    <n v="36"/>
    <x v="0"/>
  </r>
  <r>
    <s v="6b7c5703bdc03335b37020877a06625e"/>
    <x v="13"/>
    <n v="79.2"/>
    <n v="9"/>
    <x v="1"/>
  </r>
  <r>
    <s v="6d231a099f98f5a590ad78db56ae82f1"/>
    <x v="13"/>
    <n v="42.27"/>
    <n v="5"/>
    <x v="1"/>
  </r>
  <r>
    <s v="6d46f8b7f485ad93146f9880682d4eb2"/>
    <x v="13"/>
    <n v="62.08"/>
    <n v="9"/>
    <x v="1"/>
  </r>
  <r>
    <s v="6ea2f835b4556291ffdc53fa0b3b95e8"/>
    <x v="13"/>
    <n v="356.12"/>
    <n v="34"/>
    <x v="0"/>
  </r>
  <r>
    <s v="75626319165f5a98618d8916fd5c6df8"/>
    <x v="13"/>
    <n v="71.14"/>
    <n v="12"/>
    <x v="1"/>
  </r>
  <r>
    <s v="75679c6961aad55f81620d8542166135"/>
    <x v="13"/>
    <n v="107.89"/>
    <n v="2"/>
    <x v="1"/>
  </r>
  <r>
    <s v="75d4b0b71e66d09b6070bd54c61e20fd"/>
    <x v="13"/>
    <n v="29.24"/>
    <n v="4"/>
    <x v="1"/>
  </r>
  <r>
    <s v="774b8c52e2dda4cae042a9175258ab1b"/>
    <x v="13"/>
    <n v="731.37"/>
    <n v="32"/>
    <x v="0"/>
  </r>
  <r>
    <s v="794f771a39b24c7c47aa9eb198f066ed"/>
    <x v="13"/>
    <n v="36.75"/>
    <n v="9"/>
    <x v="1"/>
  </r>
  <r>
    <s v="7b6a7a66fce3298e019fa8bd99a7d4ff"/>
    <x v="13"/>
    <n v="91.66"/>
    <n v="5"/>
    <x v="1"/>
  </r>
  <r>
    <s v="7f2f81a366f89b37109845799fc5bbf3"/>
    <x v="13"/>
    <n v="51.73"/>
    <n v="12"/>
    <x v="1"/>
  </r>
  <r>
    <s v="80d36d94a5ac668fd0479b5e848207c9"/>
    <x v="13"/>
    <n v="319.99"/>
    <n v="13"/>
    <x v="1"/>
  </r>
  <r>
    <s v="8187896518689722d7c05bfbaeed0933"/>
    <x v="13"/>
    <n v="44"/>
    <n v="27"/>
    <x v="0"/>
  </r>
  <r>
    <s v="830f6ac44e90f0d692444fc8f861fd1a"/>
    <x v="13"/>
    <n v="130"/>
    <n v="7"/>
    <x v="1"/>
  </r>
  <r>
    <s v="85ce859fd6dc634de8d2f1e290444043"/>
    <x v="13"/>
    <n v="29.75"/>
    <n v="6"/>
    <x v="1"/>
  </r>
  <r>
    <s v="86b37610c0e86e94afe3d5ba4b73fa14"/>
    <x v="13"/>
    <n v="161.30000000000001"/>
    <n v="18"/>
    <x v="1"/>
  </r>
  <r>
    <s v="87386e2485df1ab61a6d060a092e4d6f"/>
    <x v="13"/>
    <n v="53.82"/>
    <n v="13"/>
    <x v="1"/>
  </r>
  <r>
    <s v="88c588c116fd06fb8e48dd83af88ec4a"/>
    <x v="13"/>
    <n v="29.49"/>
    <n v="33"/>
    <x v="0"/>
  </r>
  <r>
    <s v="8a0b2bc5c7a1c524635f4de8bae9dffe"/>
    <x v="13"/>
    <n v="1008.3"/>
    <n v="58"/>
    <x v="0"/>
  </r>
  <r>
    <s v="8f06cc6465925031568537b815f1198d"/>
    <x v="13"/>
    <n v="317.33999999999997"/>
    <n v="7"/>
    <x v="1"/>
  </r>
  <r>
    <s v="8fc207e94fa91a7649c5a5dab690272a"/>
    <x v="13"/>
    <n v="135.51"/>
    <n v="55"/>
    <x v="0"/>
  </r>
  <r>
    <s v="9115302ab0ba4c1f3499709b47bd00a1"/>
    <x v="13"/>
    <n v="72.099999999999994"/>
    <n v="13"/>
    <x v="1"/>
  </r>
  <r>
    <s v="9472d3c8a0ad463cbfc89897334431da"/>
    <x v="13"/>
    <n v="89.02"/>
    <n v="31"/>
    <x v="0"/>
  </r>
  <r>
    <s v="949d5b44dbf5de918fe9c16f97b45f8a"/>
    <x v="13"/>
    <n v="72.2"/>
    <n v="14"/>
    <x v="1"/>
  </r>
  <r>
    <s v="95a74a28d622001aafb5dd088ea0d88c"/>
    <x v="13"/>
    <n v="50.68"/>
    <n v="13"/>
    <x v="1"/>
  </r>
  <r>
    <s v="97d3d89c5b932c10e6d3d4d8c2ba7dd3"/>
    <x v="13"/>
    <n v="137.85"/>
    <n v="11"/>
    <x v="1"/>
  </r>
  <r>
    <s v="98e54ac24cb241c366307ed88ae84902"/>
    <x v="13"/>
    <n v="400.65"/>
    <n v="25"/>
    <x v="1"/>
  </r>
  <r>
    <s v="9b4d44f88d31a9b5149bba90b6fb7b7d"/>
    <x v="13"/>
    <n v="64"/>
    <n v="8"/>
    <x v="1"/>
  </r>
  <r>
    <s v="9c30d1a4692fbd9418f2404ada176ccd"/>
    <x v="13"/>
    <n v="144.01"/>
    <n v="8"/>
    <x v="1"/>
  </r>
  <r>
    <s v="9d43eaf1f72a6d200577517c4e4265e0"/>
    <x v="13"/>
    <n v="155.72999999999999"/>
    <n v="17"/>
    <x v="1"/>
  </r>
  <r>
    <s v="9d531c565e28c3e0d756192f84d8731f"/>
    <x v="13"/>
    <n v="40.090000000000003"/>
    <n v="56"/>
    <x v="0"/>
  </r>
  <r>
    <s v="9f882c1f904b7dd156572ada58d7a7ae"/>
    <x v="13"/>
    <n v="102.74"/>
    <n v="28"/>
    <x v="1"/>
  </r>
  <r>
    <s v="a027919471097ed720c04340e1495e1c"/>
    <x v="13"/>
    <n v="315.83999999999997"/>
    <n v="24"/>
    <x v="1"/>
  </r>
  <r>
    <s v="a0b05780db06986cd81518fc9cc9b34d"/>
    <x v="13"/>
    <n v="138.21"/>
    <n v="5"/>
    <x v="1"/>
  </r>
  <r>
    <s v="a212cde404c8177ad20508a28c282082"/>
    <x v="13"/>
    <n v="147.05000000000001"/>
    <n v="11"/>
    <x v="1"/>
  </r>
  <r>
    <s v="a6fe431baa19e8ce94388a492ac80d35"/>
    <x v="13"/>
    <n v="185.03"/>
    <n v="3"/>
    <x v="1"/>
  </r>
  <r>
    <s v="a71763b37d5723556f170c6b45f540ed"/>
    <x v="13"/>
    <n v="33.229999999999997"/>
    <n v="8"/>
    <x v="1"/>
  </r>
  <r>
    <s v="a82922658c32130591989ddab7111ed6"/>
    <x v="13"/>
    <n v="617.69000000000005"/>
    <n v="7"/>
    <x v="1"/>
  </r>
  <r>
    <s v="ac85808794ef111b4689bbdb5ea7f2c9"/>
    <x v="13"/>
    <n v="36.69"/>
    <n v="14"/>
    <x v="1"/>
  </r>
  <r>
    <s v="acbe07f22f29ad7e5a78f30008cc6ec7"/>
    <x v="13"/>
    <n v="124.12"/>
    <n v="11"/>
    <x v="1"/>
  </r>
  <r>
    <s v="ad1ffca90f5325d0f320f2b0f54eb114"/>
    <x v="13"/>
    <n v="48.69"/>
    <n v="35"/>
    <x v="1"/>
  </r>
  <r>
    <s v="afe207b8795179c5b29bc4c2f0052178"/>
    <x v="13"/>
    <n v="124.5"/>
    <n v="8"/>
    <x v="1"/>
  </r>
  <r>
    <s v="b01875821b8dcb6abc61776f0f971bce"/>
    <x v="13"/>
    <n v="142.16"/>
    <n v="7"/>
    <x v="1"/>
  </r>
  <r>
    <s v="b028c30dc8af213ae4c26a64446211db"/>
    <x v="13"/>
    <n v="154.72999999999999"/>
    <n v="7"/>
    <x v="1"/>
  </r>
  <r>
    <s v="b0ff8ff92f8d916fa2e8005cd8e1a135"/>
    <x v="13"/>
    <n v="73.34"/>
    <n v="5"/>
    <x v="1"/>
  </r>
  <r>
    <s v="b5585a71d72133e35079e240c76065d8"/>
    <x v="13"/>
    <n v="116.94"/>
    <n v="26"/>
    <x v="0"/>
  </r>
  <r>
    <s v="b5e23127e5bc161906c1d23be69f7e16"/>
    <x v="13"/>
    <n v="147.16"/>
    <n v="11"/>
    <x v="1"/>
  </r>
  <r>
    <s v="b62403f840bd7a9bddb5b25d19c227a6"/>
    <x v="13"/>
    <n v="65.709999999999994"/>
    <n v="8"/>
    <x v="1"/>
  </r>
  <r>
    <s v="bb2e64c3040ceb9b7ca2bfc602adca08"/>
    <x v="13"/>
    <n v="257.36"/>
    <n v="5"/>
    <x v="1"/>
  </r>
  <r>
    <s v="bbdac08bddebc79ee2654423b9ad63c3"/>
    <x v="13"/>
    <n v="349.08"/>
    <n v="15"/>
    <x v="1"/>
  </r>
  <r>
    <s v="bc58b90707a6d6fe11fa9a989c5a7269"/>
    <x v="13"/>
    <n v="28.09"/>
    <n v="18"/>
    <x v="1"/>
  </r>
  <r>
    <s v="bc5cea9719955b2337f23a87db809566"/>
    <x v="13"/>
    <n v="41"/>
    <n v="12"/>
    <x v="1"/>
  </r>
  <r>
    <s v="bd3f8b3f4ff1469c0709218f7fde9fe8"/>
    <x v="13"/>
    <n v="43.22"/>
    <n v="16"/>
    <x v="0"/>
  </r>
  <r>
    <s v="c000556923c9e9f96eb1121213f153b0"/>
    <x v="13"/>
    <n v="99.43"/>
    <n v="5"/>
    <x v="1"/>
  </r>
  <r>
    <s v="c1712e588b4d7547170f454dba1ef0c3"/>
    <x v="13"/>
    <n v="186.7"/>
    <n v="18"/>
    <x v="0"/>
  </r>
  <r>
    <s v="c186ebe3937470a2f562a2dc0bc74dd7"/>
    <x v="13"/>
    <n v="65.709999999999994"/>
    <n v="7"/>
    <x v="1"/>
  </r>
  <r>
    <s v="c1e0736c3e624397f906c5371b2b381a"/>
    <x v="13"/>
    <n v="62.68"/>
    <n v="13"/>
    <x v="1"/>
  </r>
  <r>
    <s v="c20a9485bdb520396c83079ef63bc71f"/>
    <x v="13"/>
    <n v="70.72"/>
    <n v="6"/>
    <x v="1"/>
  </r>
  <r>
    <s v="c263211bd219538f7c031591e87ef0d7"/>
    <x v="13"/>
    <n v="753.94"/>
    <n v="24"/>
    <x v="1"/>
  </r>
  <r>
    <s v="c3664571c21d82f7d8ada5770af419f9"/>
    <x v="13"/>
    <n v="36.35"/>
    <n v="14"/>
    <x v="1"/>
  </r>
  <r>
    <s v="c5cb8ff0538e13ce7112d7f51b705d54"/>
    <x v="13"/>
    <n v="314.92"/>
    <n v="6"/>
    <x v="1"/>
  </r>
  <r>
    <s v="c6174e20db037528301ee8eaf325a469"/>
    <x v="13"/>
    <n v="235.7"/>
    <n v="9"/>
    <x v="1"/>
  </r>
  <r>
    <s v="c82430e4a84f03b67cc2a82fecd873f0"/>
    <x v="13"/>
    <n v="300.76"/>
    <n v="18"/>
    <x v="1"/>
  </r>
  <r>
    <s v="c9c52a849ead8fc8b85d828ae740ec78"/>
    <x v="13"/>
    <n v="76.650000000000006"/>
    <n v="11"/>
    <x v="1"/>
  </r>
  <r>
    <s v="c9cb980dd4167a515f9bcb3677706240"/>
    <x v="13"/>
    <n v="75.08"/>
    <n v="13"/>
    <x v="1"/>
  </r>
  <r>
    <s v="ca0400dec2c292340c373e63b1c2c597"/>
    <x v="13"/>
    <n v="757.68"/>
    <n v="22"/>
    <x v="1"/>
  </r>
  <r>
    <s v="cc86a65e920aceb9fe3bbe49bab2bd52"/>
    <x v="13"/>
    <n v="46.01"/>
    <n v="8"/>
    <x v="1"/>
  </r>
  <r>
    <s v="ce1d43d723c88bee2b9c749198eb023e"/>
    <x v="13"/>
    <n v="140.63"/>
    <n v="17"/>
    <x v="1"/>
  </r>
  <r>
    <s v="d288e92a6be123f2e77f34fafd902464"/>
    <x v="13"/>
    <n v="141.35"/>
    <n v="5"/>
    <x v="1"/>
  </r>
  <r>
    <s v="d3ca7b82c922817b06e5ca21165c5ea2"/>
    <x v="13"/>
    <n v="108.51"/>
    <n v="1"/>
    <x v="1"/>
  </r>
  <r>
    <s v="d556bdb76163c01de4a108305dc4bd65"/>
    <x v="13"/>
    <n v="95"/>
    <n v="7"/>
    <x v="1"/>
  </r>
  <r>
    <s v="d7f4e2f755cf2f40aa7c39804cfe01c4"/>
    <x v="13"/>
    <n v="90.88"/>
    <n v="12"/>
    <x v="1"/>
  </r>
  <r>
    <s v="d965c84427fa1d6daad237adfbf75554"/>
    <x v="13"/>
    <n v="413.59"/>
    <n v="14"/>
    <x v="1"/>
  </r>
  <r>
    <s v="db0d194c127a36909de3bda3edad30bc"/>
    <x v="13"/>
    <n v="145.5"/>
    <n v="10"/>
    <x v="1"/>
  </r>
  <r>
    <s v="e14fbb884fb89b4ed687485a902caf75"/>
    <x v="13"/>
    <n v="124.52"/>
    <n v="6"/>
    <x v="1"/>
  </r>
  <r>
    <s v="e5f3aa7d16fea584333063fee66666b5"/>
    <x v="13"/>
    <n v="68.73"/>
    <n v="12"/>
    <x v="1"/>
  </r>
  <r>
    <s v="e659b8223be6f632acb24fb80cf50ca9"/>
    <x v="13"/>
    <n v="87.21"/>
    <n v="20"/>
    <x v="1"/>
  </r>
  <r>
    <s v="e811880120e802367a37c73fdbc0a7a2"/>
    <x v="13"/>
    <n v="596.27"/>
    <n v="18"/>
    <x v="1"/>
  </r>
  <r>
    <s v="e8ba75632d34b2349d68fd8e37bcf6a4"/>
    <x v="13"/>
    <n v="304.14"/>
    <n v="10"/>
    <x v="1"/>
  </r>
  <r>
    <s v="e95fc2995e8119f6216b0fed9887ef3b"/>
    <x v="13"/>
    <n v="79.33"/>
    <n v="3"/>
    <x v="1"/>
  </r>
  <r>
    <s v="eafef0e6c44f121531569a69a318c3b3"/>
    <x v="13"/>
    <n v="81.209999999999994"/>
    <n v="41"/>
    <x v="0"/>
  </r>
  <r>
    <s v="eb366fe32c33e3b4037e9c3290b3ecec"/>
    <x v="13"/>
    <n v="145.66"/>
    <n v="12"/>
    <x v="1"/>
  </r>
  <r>
    <s v="eba18dfa91e31cf748f9f52b779f9ae8"/>
    <x v="13"/>
    <n v="31.77"/>
    <n v="6"/>
    <x v="1"/>
  </r>
  <r>
    <s v="ec07555943e04d757937a8bea3a75ed7"/>
    <x v="13"/>
    <n v="126.33"/>
    <n v="11"/>
    <x v="1"/>
  </r>
  <r>
    <s v="ed01ce003df13cab401ba2ff57ea2542"/>
    <x v="13"/>
    <n v="138.47999999999999"/>
    <n v="8"/>
    <x v="1"/>
  </r>
  <r>
    <s v="ed63e82cc089fa6625b919b6533ff7bc"/>
    <x v="13"/>
    <n v="188.94"/>
    <n v="1"/>
    <x v="1"/>
  </r>
  <r>
    <s v="f644267f332fbcb9fe143fbb7478441c"/>
    <x v="13"/>
    <n v="123.04"/>
    <n v="41"/>
    <x v="0"/>
  </r>
  <r>
    <s v="f9f76d0f8ab416a42a2a3dad0d710162"/>
    <x v="13"/>
    <n v="286.54000000000002"/>
    <n v="8"/>
    <x v="1"/>
  </r>
  <r>
    <s v="fb9b2930f4a30f96c7cc98eaaa85e5f0"/>
    <x v="13"/>
    <n v="84.43"/>
    <n v="23"/>
    <x v="0"/>
  </r>
  <r>
    <s v="fbf0dfaa84a26a3cbddf314c3362316c"/>
    <x v="13"/>
    <n v="33.1"/>
    <n v="23"/>
    <x v="0"/>
  </r>
  <r>
    <s v="01c4f4e08d9e8b7c5bd47e612285993f"/>
    <x v="13"/>
    <n v="62.41"/>
    <n v="10"/>
    <x v="1"/>
  </r>
  <r>
    <s v="02dcfbe3274b16820a9fca74c156dc9a"/>
    <x v="13"/>
    <n v="469.52"/>
    <n v="15"/>
    <x v="1"/>
  </r>
  <r>
    <s v="02e440cd2d735b66f2c859ecd1ec44bd"/>
    <x v="13"/>
    <n v="130.06"/>
    <n v="20"/>
    <x v="0"/>
  </r>
  <r>
    <s v="03a579c0699b16c6fc6d5db022a6e85a"/>
    <x v="13"/>
    <n v="314.92"/>
    <n v="5"/>
    <x v="1"/>
  </r>
  <r>
    <s v="0420dbc50fc554e303e4b2d6b39063f6"/>
    <x v="13"/>
    <n v="242.34"/>
    <n v="6"/>
    <x v="1"/>
  </r>
  <r>
    <s v="05580ea6005bac590a3f143473c9b296"/>
    <x v="13"/>
    <n v="211.72"/>
    <n v="24"/>
    <x v="1"/>
  </r>
  <r>
    <s v="05c60320bb28437325f2d6d67467d93c"/>
    <x v="13"/>
    <n v="335.31"/>
    <n v="29"/>
    <x v="0"/>
  </r>
  <r>
    <s v="0645ff0009ebb4d475c7e9d30520dd21"/>
    <x v="13"/>
    <n v="52.38"/>
    <n v="8"/>
    <x v="1"/>
  </r>
  <r>
    <s v="06ff862a85c2402aa52dc9edf150bf30"/>
    <x v="13"/>
    <n v="59.53"/>
    <n v="28"/>
    <x v="0"/>
  </r>
  <r>
    <s v="08090fccbb124a320054723db6201076"/>
    <x v="13"/>
    <n v="35"/>
    <n v="18"/>
    <x v="1"/>
  </r>
  <r>
    <s v="0c0200c8b683dcbc6138639044bb781d"/>
    <x v="13"/>
    <n v="284.89999999999998"/>
    <n v="6"/>
    <x v="1"/>
  </r>
  <r>
    <s v="0e748699edd544eb244d173a5658b7a8"/>
    <x v="13"/>
    <n v="133.24"/>
    <n v="12"/>
    <x v="1"/>
  </r>
  <r>
    <s v="0f7bc9011b887a3d145db483b0d8c25f"/>
    <x v="13"/>
    <n v="92.8"/>
    <n v="28"/>
    <x v="0"/>
  </r>
  <r>
    <s v="0ffcc7c4e90436e138f698340e3d0e25"/>
    <x v="13"/>
    <n v="70.91"/>
    <n v="34"/>
    <x v="0"/>
  </r>
  <r>
    <s v="10b7f107ec36cc780f9ef313a337a7bf"/>
    <x v="13"/>
    <n v="196.99"/>
    <n v="11"/>
    <x v="1"/>
  </r>
  <r>
    <s v="11de50ab7226b408f3a6b59c12e11c9b"/>
    <x v="13"/>
    <n v="95.8"/>
    <n v="8"/>
    <x v="1"/>
  </r>
  <r>
    <s v="163cbb0efa54de4c35c11766fedead72"/>
    <x v="13"/>
    <n v="42.09"/>
    <n v="11"/>
    <x v="1"/>
  </r>
  <r>
    <s v="17d82f62662a0c13d876815569fa10a2"/>
    <x v="13"/>
    <n v="52.1"/>
    <n v="8"/>
    <x v="1"/>
  </r>
  <r>
    <s v="18fbfa7be165a2404fcf5ab2d071d80e"/>
    <x v="13"/>
    <n v="64.09"/>
    <n v="11"/>
    <x v="1"/>
  </r>
  <r>
    <s v="1b60d2efd91abb75b6a78ba9041a3f15"/>
    <x v="13"/>
    <n v="36.01"/>
    <n v="18"/>
    <x v="1"/>
  </r>
  <r>
    <s v="1bc2604f66282211f5aba0bf67ca3dff"/>
    <x v="13"/>
    <n v="171.44"/>
    <n v="10"/>
    <x v="1"/>
  </r>
  <r>
    <s v="1d496c62bf852e069018c2b038064949"/>
    <x v="13"/>
    <n v="268"/>
    <n v="49"/>
    <x v="0"/>
  </r>
  <r>
    <s v="2373908388bcaa9a225c34e33d9e9f0d"/>
    <x v="13"/>
    <n v="130.56"/>
    <n v="17"/>
    <x v="1"/>
  </r>
  <r>
    <s v="2430ed6f30289e7500af6662d22f14c1"/>
    <x v="13"/>
    <n v="54.39"/>
    <n v="16"/>
    <x v="1"/>
  </r>
  <r>
    <s v="2451d3b73d97bb4483eedd2472a822a7"/>
    <x v="13"/>
    <n v="82.08"/>
    <n v="5"/>
    <x v="1"/>
  </r>
  <r>
    <s v="26a8b70dd60471873b430431e691d222"/>
    <x v="13"/>
    <n v="58.03"/>
    <n v="2"/>
    <x v="1"/>
  </r>
  <r>
    <s v="26ac15c4f69145c3a0ce4f2ebccd2a84"/>
    <x v="13"/>
    <n v="112.12"/>
    <n v="31"/>
    <x v="0"/>
  </r>
  <r>
    <s v="26d7357adcc99525a7f5133dd2b459ad"/>
    <x v="13"/>
    <n v="82.48"/>
    <n v="15"/>
    <x v="1"/>
  </r>
  <r>
    <s v="28339865523dbb50062d7e3a07aeb27c"/>
    <x v="13"/>
    <n v="22.1"/>
    <n v="13"/>
    <x v="1"/>
  </r>
  <r>
    <s v="29743080b6ab006d94b00399ab7b47f0"/>
    <x v="13"/>
    <n v="51.71"/>
    <n v="5"/>
    <x v="1"/>
  </r>
  <r>
    <s v="29d0a6fb5e4342bc5bd0cd7ac3bb98f3"/>
    <x v="13"/>
    <n v="219.75"/>
    <n v="43"/>
    <x v="0"/>
  </r>
  <r>
    <s v="2a6fcdee30bb4fda09190b53b4e9ffee"/>
    <x v="13"/>
    <n v="77.89"/>
    <n v="13"/>
    <x v="1"/>
  </r>
  <r>
    <s v="2b104b4033a0f544dd3ec21ceedf5849"/>
    <x v="13"/>
    <n v="55.6"/>
    <n v="5"/>
    <x v="1"/>
  </r>
  <r>
    <s v="30cbc667959773c36d34c2ce5e02b4ac"/>
    <x v="13"/>
    <n v="137.65"/>
    <n v="11"/>
    <x v="1"/>
  </r>
  <r>
    <s v="35c3b3b2f196293240304eb8601b3d8c"/>
    <x v="13"/>
    <n v="36.15"/>
    <n v="48"/>
    <x v="0"/>
  </r>
  <r>
    <s v="36889515282d4ef83999a8332ef9f4cb"/>
    <x v="13"/>
    <n v="96.8"/>
    <n v="12"/>
    <x v="1"/>
  </r>
  <r>
    <s v="371dbb83f599fc061ccd8558b577499d"/>
    <x v="13"/>
    <n v="190.37"/>
    <n v="11"/>
    <x v="1"/>
  </r>
  <r>
    <s v="38b9365bb512e4746d21b59d3eaaa146"/>
    <x v="13"/>
    <n v="205.9"/>
    <n v="11"/>
    <x v="1"/>
  </r>
  <r>
    <s v="3909091186fad2ea417f3166d4067808"/>
    <x v="13"/>
    <n v="73.25"/>
    <n v="14"/>
    <x v="1"/>
  </r>
  <r>
    <s v="3c22fe6868c666f6a4edc2c5456c26aa"/>
    <x v="13"/>
    <n v="134.28"/>
    <n v="50"/>
    <x v="0"/>
  </r>
  <r>
    <s v="3f0c7e7bedf15ae58cd1c2148d5786e3"/>
    <x v="13"/>
    <n v="411.21"/>
    <n v="16"/>
    <x v="1"/>
  </r>
  <r>
    <s v="3fb155b4897652f5cdf1b5efff32a465"/>
    <x v="13"/>
    <n v="596.27"/>
    <n v="14"/>
    <x v="1"/>
  </r>
  <r>
    <s v="41932b54e17f6ae1f4be1f8886f47883"/>
    <x v="13"/>
    <n v="88.19"/>
    <n v="14"/>
    <x v="1"/>
  </r>
  <r>
    <s v="4801b9cf238c2c9098bd66a5f092c2da"/>
    <x v="13"/>
    <n v="152.28"/>
    <n v="40"/>
    <x v="0"/>
  </r>
  <r>
    <s v="4882f3ba2955233931dbfa02945db130"/>
    <x v="13"/>
    <n v="117.85"/>
    <n v="35"/>
    <x v="0"/>
  </r>
  <r>
    <s v="4a520a26516a2fba9ae35945ac6a2229"/>
    <x v="13"/>
    <n v="95.18"/>
    <n v="11"/>
    <x v="1"/>
  </r>
  <r>
    <s v="4bb3eed0b423bcae4c063a401e17308e"/>
    <x v="13"/>
    <n v="835.55"/>
    <n v="13"/>
    <x v="1"/>
  </r>
  <r>
    <s v="4d0fce2314e3a88cb7371a111cf69f41"/>
    <x v="13"/>
    <n v="135.59"/>
    <n v="9"/>
    <x v="1"/>
  </r>
  <r>
    <s v="515aaa95a8dd7d681d27df00e71a311b"/>
    <x v="13"/>
    <n v="39.6"/>
    <n v="18"/>
    <x v="1"/>
  </r>
  <r>
    <s v="526e5c7b86409498289e780020805f70"/>
    <x v="13"/>
    <n v="243.8"/>
    <n v="7"/>
    <x v="1"/>
  </r>
  <r>
    <s v="555905de95610046be84df6313b3328e"/>
    <x v="13"/>
    <n v="348.73"/>
    <n v="6"/>
    <x v="1"/>
  </r>
  <r>
    <s v="56203ab8c919f019d69bac51794e296d"/>
    <x v="13"/>
    <n v="163.22"/>
    <n v="27"/>
    <x v="0"/>
  </r>
  <r>
    <s v="5690636f35f3831fe4cf8d5c8e060d99"/>
    <x v="13"/>
    <n v="132.94999999999999"/>
    <n v="17"/>
    <x v="1"/>
  </r>
  <r>
    <s v="57597099a6ac29d8c13878e3945ce6ad"/>
    <x v="13"/>
    <n v="127.01"/>
    <n v="8"/>
    <x v="1"/>
  </r>
  <r>
    <s v="5b5474feb28b0c13b0da3b019883a9c2"/>
    <x v="13"/>
    <n v="150.56"/>
    <n v="8"/>
    <x v="1"/>
  </r>
  <r>
    <s v="5c468b18e44fe58da9d5584b05fd988f"/>
    <x v="13"/>
    <n v="34.090000000000003"/>
    <n v="21"/>
    <x v="0"/>
  </r>
  <r>
    <s v="60d13096e69ace88a0c5b8c3805010ca"/>
    <x v="13"/>
    <n v="41.01"/>
    <n v="12"/>
    <x v="1"/>
  </r>
  <r>
    <s v="61450e6c8f56d52e46a198e57df7d731"/>
    <x v="13"/>
    <n v="252.09"/>
    <n v="16"/>
    <x v="1"/>
  </r>
  <r>
    <s v="624076d477f2670d9f41fd6f70390ec1"/>
    <x v="13"/>
    <n v="218.87"/>
    <n v="13"/>
    <x v="1"/>
  </r>
  <r>
    <s v="647e3ad9b6723741ff6fcbad12c61abf"/>
    <x v="13"/>
    <n v="77.08"/>
    <n v="6"/>
    <x v="1"/>
  </r>
  <r>
    <s v="67174eff886029c2cc97d11c74eea9a7"/>
    <x v="13"/>
    <n v="194.92"/>
    <n v="15"/>
    <x v="1"/>
  </r>
  <r>
    <s v="67503374d1fbcbe5e3a40324f703ffc8"/>
    <x v="13"/>
    <n v="126.26"/>
    <n v="10"/>
    <x v="1"/>
  </r>
  <r>
    <s v="692bd5c2be36c7274148d55f3ab22edc"/>
    <x v="13"/>
    <n v="63.82"/>
    <n v="25"/>
    <x v="1"/>
  </r>
  <r>
    <s v="6aa38fd3d451d8aec32d57d833b04083"/>
    <x v="13"/>
    <n v="78.09"/>
    <n v="18"/>
    <x v="1"/>
  </r>
  <r>
    <s v="6b63a86619f7d34ada48e141f2b568f1"/>
    <x v="13"/>
    <n v="72.05"/>
    <n v="9"/>
    <x v="1"/>
  </r>
  <r>
    <s v="6be743a80035d24c59907106942ee7f5"/>
    <x v="13"/>
    <n v="136.30000000000001"/>
    <n v="47"/>
    <x v="0"/>
  </r>
  <r>
    <s v="73cbd9a357e885c9034b3df9d50482bb"/>
    <x v="13"/>
    <n v="1427.25"/>
    <n v="11"/>
    <x v="1"/>
  </r>
  <r>
    <s v="75726bd0f5bacd31edbf656514778805"/>
    <x v="13"/>
    <n v="40.78"/>
    <n v="16"/>
    <x v="1"/>
  </r>
  <r>
    <s v="76f73aa1ed8a90212ad2c15403e265aa"/>
    <x v="13"/>
    <n v="118.93"/>
    <n v="21"/>
    <x v="1"/>
  </r>
  <r>
    <s v="7afca88a125dd0c2b912bbf82c0496a4"/>
    <x v="13"/>
    <n v="58.59"/>
    <n v="13"/>
    <x v="1"/>
  </r>
  <r>
    <s v="7e2680945c22bf90f075339750b45ce2"/>
    <x v="13"/>
    <n v="51.84"/>
    <n v="25"/>
    <x v="0"/>
  </r>
  <r>
    <s v="7f4fc954dc46f105335b49a80acb1f7c"/>
    <x v="13"/>
    <n v="618.6"/>
    <n v="6"/>
    <x v="1"/>
  </r>
  <r>
    <s v="81896eba4fe92a3bb71bcf392296f77f"/>
    <x v="13"/>
    <n v="106.07"/>
    <n v="26"/>
    <x v="0"/>
  </r>
  <r>
    <s v="822f778d1cd09285df832ee2cf65b83c"/>
    <x v="13"/>
    <n v="34.85"/>
    <n v="33"/>
    <x v="0"/>
  </r>
  <r>
    <s v="88c236f7e3dd040afb885a0a214f9b0a"/>
    <x v="13"/>
    <n v="121.09"/>
    <n v="15"/>
    <x v="1"/>
  </r>
  <r>
    <s v="899a5ec4b50c53b46fc876182c9cecab"/>
    <x v="13"/>
    <n v="101.04"/>
    <n v="17"/>
    <x v="1"/>
  </r>
  <r>
    <s v="8bc3152ee315178b8a67ad565033f9c4"/>
    <x v="13"/>
    <n v="112.2"/>
    <n v="20"/>
    <x v="1"/>
  </r>
  <r>
    <s v="8d2e2f8961edaf0d8c1af2217a872726"/>
    <x v="13"/>
    <n v="262.13"/>
    <n v="29"/>
    <x v="0"/>
  </r>
  <r>
    <s v="8ea18c94420645b8bd579dac65636c1d"/>
    <x v="13"/>
    <n v="155.63999999999999"/>
    <n v="22"/>
    <x v="1"/>
  </r>
  <r>
    <s v="8ed420bf335aa8deb040bf292d3e86d5"/>
    <x v="13"/>
    <n v="83.22"/>
    <n v="13"/>
    <x v="1"/>
  </r>
  <r>
    <s v="8fc5d9ce2b81773eab28cea379428e6c"/>
    <x v="13"/>
    <n v="71.14"/>
    <n v="11"/>
    <x v="1"/>
  </r>
  <r>
    <s v="9080ebdad2fcd9c48834d12a13059598"/>
    <x v="13"/>
    <n v="66.64"/>
    <n v="14"/>
    <x v="1"/>
  </r>
  <r>
    <s v="909ce3d871943ce8d15d444c69c3139e"/>
    <x v="13"/>
    <n v="46.59"/>
    <n v="9"/>
    <x v="1"/>
  </r>
  <r>
    <s v="90b0ca32bb968251ac0b7eeb5393b7fe"/>
    <x v="13"/>
    <n v="146.68"/>
    <n v="16"/>
    <x v="1"/>
  </r>
  <r>
    <s v="92d956a077a254413755349e0efd0ed7"/>
    <x v="13"/>
    <n v="73.34"/>
    <n v="11"/>
    <x v="1"/>
  </r>
  <r>
    <s v="97258b92dad9851d26d0a0eed03c22da"/>
    <x v="13"/>
    <n v="35.68"/>
    <n v="4"/>
    <x v="1"/>
  </r>
  <r>
    <s v="9b85bbefeeacfebc3ff603d20511734f"/>
    <x v="13"/>
    <n v="126.11"/>
    <n v="10"/>
    <x v="1"/>
  </r>
  <r>
    <s v="9c104b0d2f584506ce7b30bab9d2dd95"/>
    <x v="13"/>
    <n v="54.09"/>
    <n v="25"/>
    <x v="0"/>
  </r>
  <r>
    <s v="a077228a07e8b9b735ffd87f50d423e1"/>
    <x v="13"/>
    <n v="22.77"/>
    <n v="7"/>
    <x v="1"/>
  </r>
  <r>
    <s v="a41147091da0a907ca54accc4bf5b231"/>
    <x v="13"/>
    <n v="719.65"/>
    <n v="36"/>
    <x v="0"/>
  </r>
  <r>
    <s v="a48804f66ce775aaca8c304521669e80"/>
    <x v="13"/>
    <n v="46.14"/>
    <n v="8"/>
    <x v="1"/>
  </r>
  <r>
    <s v="a54f35a6dfb350a13c6410aa276e52d8"/>
    <x v="13"/>
    <n v="149.56"/>
    <n v="8"/>
    <x v="1"/>
  </r>
  <r>
    <s v="a7c8f80297142bb722fe6d1bda6f5fe6"/>
    <x v="13"/>
    <n v="179.32"/>
    <n v="3"/>
    <x v="1"/>
  </r>
  <r>
    <s v="a816f03325c6f977257fa2cf3608de6c"/>
    <x v="13"/>
    <n v="148.18"/>
    <n v="7"/>
    <x v="1"/>
  </r>
  <r>
    <s v="acdbc7396e191931c263db11af241d62"/>
    <x v="13"/>
    <n v="151.15"/>
    <n v="29"/>
    <x v="1"/>
  </r>
  <r>
    <s v="ad4c9fc51e6080fe19b1e0a62752d55d"/>
    <x v="13"/>
    <n v="97.21"/>
    <n v="10"/>
    <x v="1"/>
  </r>
  <r>
    <s v="b0dd70806e7372c35f599726cb3170cb"/>
    <x v="13"/>
    <n v="64"/>
    <n v="19"/>
    <x v="0"/>
  </r>
  <r>
    <s v="b463e42856ea712dd83a10f12ffe64aa"/>
    <x v="13"/>
    <n v="158.21"/>
    <n v="20"/>
    <x v="1"/>
  </r>
  <r>
    <s v="b5620c351108ed4667886da53f3f8599"/>
    <x v="13"/>
    <n v="444.92"/>
    <n v="12"/>
    <x v="1"/>
  </r>
  <r>
    <s v="b7441c24c727cdf423f8339a62447193"/>
    <x v="13"/>
    <n v="285.02"/>
    <n v="26"/>
    <x v="0"/>
  </r>
  <r>
    <s v="b795d09b919a4a470aa20cf886186273"/>
    <x v="13"/>
    <n v="28.41"/>
    <n v="5"/>
    <x v="1"/>
  </r>
  <r>
    <s v="bc2f1a3431b797d84f8589884a357ba8"/>
    <x v="13"/>
    <n v="133.34"/>
    <n v="21"/>
    <x v="1"/>
  </r>
  <r>
    <s v="c04beb0786efb4f86b8222cd3d3d84fd"/>
    <x v="13"/>
    <n v="63"/>
    <n v="8"/>
    <x v="1"/>
  </r>
  <r>
    <s v="c19151387b76297886c53149367cac4d"/>
    <x v="13"/>
    <n v="60.08"/>
    <n v="13"/>
    <x v="1"/>
  </r>
  <r>
    <s v="c2038cc607e5462400ad6606b091ceca"/>
    <x v="13"/>
    <n v="97.04"/>
    <n v="22"/>
    <x v="1"/>
  </r>
  <r>
    <s v="c48ec7c034c645ae4c720e62205e993b"/>
    <x v="13"/>
    <n v="47.42"/>
    <n v="2"/>
    <x v="1"/>
  </r>
  <r>
    <s v="c575345e0d439db28e378a552b8d4110"/>
    <x v="13"/>
    <n v="157.22"/>
    <n v="9"/>
    <x v="1"/>
  </r>
  <r>
    <s v="c62b195fb9db263acc11dc29fcb87fb2"/>
    <x v="13"/>
    <n v="135.63999999999999"/>
    <n v="20"/>
    <x v="1"/>
  </r>
  <r>
    <s v="c6472cb27f5aea27c6f874ae8928939a"/>
    <x v="13"/>
    <n v="114.44"/>
    <n v="11"/>
    <x v="1"/>
  </r>
  <r>
    <s v="c6b85930220a1a577a8a8352c7dba78f"/>
    <x v="13"/>
    <n v="181.55"/>
    <n v="21"/>
    <x v="1"/>
  </r>
  <r>
    <s v="cb6a022cd5d0c3242f698327ac4bcd97"/>
    <x v="13"/>
    <n v="93.3"/>
    <n v="19"/>
    <x v="1"/>
  </r>
  <r>
    <s v="cdc90cad1e7f9d43bfeef525c745ef33"/>
    <x v="13"/>
    <n v="354.33"/>
    <n v="6"/>
    <x v="1"/>
  </r>
  <r>
    <s v="cf68d1708492cb14a50e5aeb9b7abe1e"/>
    <x v="13"/>
    <n v="133.76"/>
    <n v="13"/>
    <x v="1"/>
  </r>
  <r>
    <s v="d1d4b9ca8be351af77736cab87df238e"/>
    <x v="13"/>
    <n v="92.41"/>
    <n v="4"/>
    <x v="1"/>
  </r>
  <r>
    <s v="d381b82dfce3b3c57938ed35c09ce096"/>
    <x v="13"/>
    <n v="250"/>
    <n v="14"/>
    <x v="1"/>
  </r>
  <r>
    <s v="d6a2e1d3b958b6c5cb3af6f1d4d4a203"/>
    <x v="13"/>
    <n v="254.04"/>
    <n v="27"/>
    <x v="0"/>
  </r>
  <r>
    <s v="d6a90d67310c500286671d1aab32079f"/>
    <x v="13"/>
    <n v="117.85"/>
    <n v="21"/>
    <x v="1"/>
  </r>
  <r>
    <s v="d967b02c8e9ac87edb380250c652a6b2"/>
    <x v="13"/>
    <n v="96.7"/>
    <n v="17"/>
    <x v="1"/>
  </r>
  <r>
    <s v="d9a34b9554a76f98e59becbf5b49a871"/>
    <x v="13"/>
    <n v="216.39"/>
    <n v="13"/>
    <x v="1"/>
  </r>
  <r>
    <s v="e29877e3cc2991e3842d677d5e865a09"/>
    <x v="13"/>
    <n v="260.19"/>
    <n v="2"/>
    <x v="1"/>
  </r>
  <r>
    <s v="e399680f053aca6ecc64cd1ec2c0741e"/>
    <x v="13"/>
    <n v="66.67"/>
    <n v="15"/>
    <x v="1"/>
  </r>
  <r>
    <s v="e4805728ef2799ec455a63ddd08aa52e"/>
    <x v="13"/>
    <n v="317.51"/>
    <n v="26"/>
    <x v="1"/>
  </r>
  <r>
    <s v="e4865416690d1f1fdad49bc94f871de6"/>
    <x v="13"/>
    <n v="49.64"/>
    <n v="7"/>
    <x v="1"/>
  </r>
  <r>
    <s v="e644846cdecdccd138e86d1f488e1abb"/>
    <x v="13"/>
    <n v="80.91"/>
    <n v="25"/>
    <x v="1"/>
  </r>
  <r>
    <s v="e74f16cd18d4e5b3dfbcc81e880430d9"/>
    <x v="13"/>
    <n v="176.71"/>
    <n v="55"/>
    <x v="0"/>
  </r>
  <r>
    <s v="e80857672c0e282974edfbb1540c4193"/>
    <x v="13"/>
    <n v="44.09"/>
    <n v="15"/>
    <x v="1"/>
  </r>
  <r>
    <s v="eba5d5c86dc17ef81926ce3e339da945"/>
    <x v="13"/>
    <n v="250.26"/>
    <n v="20"/>
    <x v="1"/>
  </r>
  <r>
    <s v="ece1fa4a929c6a0e8b6678e10b2ac642"/>
    <x v="13"/>
    <n v="189.36"/>
    <n v="11"/>
    <x v="1"/>
  </r>
  <r>
    <s v="efeb57b095ad1d83a933437cb2c4837c"/>
    <x v="13"/>
    <n v="229.69"/>
    <n v="14"/>
    <x v="1"/>
  </r>
  <r>
    <s v="f03bbe221b9e5bae09eccab6a0c4120e"/>
    <x v="13"/>
    <n v="126.33"/>
    <n v="17"/>
    <x v="1"/>
  </r>
  <r>
    <s v="f538203e8721d06d7984cee6e148b9f0"/>
    <x v="13"/>
    <n v="31.28"/>
    <n v="25"/>
    <x v="1"/>
  </r>
  <r>
    <s v="f6951204d4c5a8b9721e0039ed0c894a"/>
    <x v="13"/>
    <n v="66.989999999999995"/>
    <n v="4"/>
    <x v="1"/>
  </r>
  <r>
    <s v="f90b95dfcaa71f50e751857095d0cea0"/>
    <x v="13"/>
    <n v="71.72"/>
    <n v="10"/>
    <x v="1"/>
  </r>
  <r>
    <s v="f9ea74a0ba3d0e01f8f3a2c98bb35b9b"/>
    <x v="13"/>
    <n v="58.59"/>
    <n v="13"/>
    <x v="1"/>
  </r>
  <r>
    <s v="fb4c654f040642300a388f17ee02be7f"/>
    <x v="13"/>
    <n v="212.03"/>
    <n v="9"/>
    <x v="1"/>
  </r>
  <r>
    <s v="fbd8e4b53b733986be42e401224bd99f"/>
    <x v="13"/>
    <n v="68.12"/>
    <n v="13"/>
    <x v="1"/>
  </r>
  <r>
    <s v="fc672e550fbf1531d3d83ee024aaeb16"/>
    <x v="13"/>
    <n v="40.090000000000003"/>
    <n v="10"/>
    <x v="1"/>
  </r>
  <r>
    <s v="fd3dec101097b7fd62ae62c0e627f70a"/>
    <x v="13"/>
    <n v="618.6"/>
    <n v="19"/>
    <x v="1"/>
  </r>
  <r>
    <s v="fd7cce4167ef9737169204f0e7449b83"/>
    <x v="13"/>
    <n v="162.65"/>
    <n v="3"/>
    <x v="1"/>
  </r>
  <r>
    <s v="fe0054f00109b15deef50f097a792678"/>
    <x v="13"/>
    <n v="336.34"/>
    <n v="13"/>
    <x v="1"/>
  </r>
  <r>
    <s v="fe97f3949cbc37b9ab48ac5769514cbe"/>
    <x v="13"/>
    <n v="45"/>
    <n v="21"/>
    <x v="0"/>
  </r>
  <r>
    <s v="0a082979e13de340740a9883be061fcf"/>
    <x v="13"/>
    <n v="187.53"/>
    <n v="13"/>
    <x v="1"/>
  </r>
  <r>
    <s v="0b0bd9b754737f8954ee14d15c7acb85"/>
    <x v="13"/>
    <n v="103.55"/>
    <n v="27"/>
    <x v="0"/>
  </r>
  <r>
    <s v="0c1426109d8295a688ee4182016bba59"/>
    <x v="13"/>
    <n v="61.11"/>
    <n v="20"/>
    <x v="1"/>
  </r>
  <r>
    <s v="0cc25005d4c6ad2b8ca080644cee93d8"/>
    <x v="13"/>
    <n v="35.770000000000003"/>
    <n v="7"/>
    <x v="1"/>
  </r>
  <r>
    <s v="0ce9a24111d850192a933fcaab6fbad3"/>
    <x v="13"/>
    <n v="188.4"/>
    <n v="19"/>
    <x v="1"/>
  </r>
  <r>
    <s v="11482cc48ea1ca80d6672a16eef373f3"/>
    <x v="13"/>
    <n v="144.75"/>
    <n v="14"/>
    <x v="1"/>
  </r>
  <r>
    <s v="115a21a6b20efa52b4f92b81bfe0ef62"/>
    <x v="13"/>
    <n v="206.87"/>
    <n v="18"/>
    <x v="1"/>
  </r>
  <r>
    <s v="139cef5540861404dd35fe65000fda2e"/>
    <x v="13"/>
    <n v="66.67"/>
    <n v="39"/>
    <x v="0"/>
  </r>
  <r>
    <s v="14276b4f803d028dd9b569f6c22a27ca"/>
    <x v="13"/>
    <n v="208.72"/>
    <n v="7"/>
    <x v="1"/>
  </r>
  <r>
    <s v="151a3f0bc95fa85152c33fb906012832"/>
    <x v="13"/>
    <n v="134.47999999999999"/>
    <n v="27"/>
    <x v="0"/>
  </r>
  <r>
    <s v="155ae5022b395750b8b77ba1b6e99242"/>
    <x v="13"/>
    <n v="57.55"/>
    <n v="5"/>
    <x v="1"/>
  </r>
  <r>
    <s v="164dbb4002232a772ca7a4c9b51eec97"/>
    <x v="13"/>
    <n v="32.15"/>
    <n v="15"/>
    <x v="1"/>
  </r>
  <r>
    <s v="1bf68d6f3bd856a3f205fdd8767fad08"/>
    <x v="13"/>
    <n v="34.049999999999997"/>
    <n v="41"/>
    <x v="1"/>
  </r>
  <r>
    <s v="1c8e9b2af72bd475a280fe4e56ca4364"/>
    <x v="13"/>
    <n v="77.709999999999994"/>
    <n v="6"/>
    <x v="1"/>
  </r>
  <r>
    <s v="248526cd316de31c949ea70859c1a229"/>
    <x v="13"/>
    <n v="104.69"/>
    <n v="16"/>
    <x v="1"/>
  </r>
  <r>
    <s v="24b53730781f4921d543c4683b26c072"/>
    <x v="13"/>
    <n v="36.69"/>
    <n v="9"/>
    <x v="1"/>
  </r>
  <r>
    <s v="2daeb63be09fd5dc894a806f32559eef"/>
    <x v="13"/>
    <n v="160.51"/>
    <n v="15"/>
    <x v="0"/>
  </r>
  <r>
    <s v="2f714aaa644b07c24034a4bcd08f14bb"/>
    <x v="13"/>
    <n v="92.57"/>
    <n v="13"/>
    <x v="1"/>
  </r>
  <r>
    <s v="303deafb916b70339ff5c11be8039888"/>
    <x v="13"/>
    <n v="37.69"/>
    <n v="16"/>
    <x v="1"/>
  </r>
  <r>
    <s v="31ce7a72b9fa6f054483ebecaf0aae60"/>
    <x v="13"/>
    <n v="36.35"/>
    <n v="6"/>
    <x v="1"/>
  </r>
  <r>
    <s v="32e839df202e265a92fc882a73aca02f"/>
    <x v="13"/>
    <n v="124.88"/>
    <n v="13"/>
    <x v="1"/>
  </r>
  <r>
    <s v="338f1fcf8a4a0adce13c69c7c8a342bf"/>
    <x v="13"/>
    <n v="160.72"/>
    <n v="6"/>
    <x v="1"/>
  </r>
  <r>
    <s v="3853bb442103dd1f77271b7750bd3202"/>
    <x v="13"/>
    <n v="111.02"/>
    <n v="40"/>
    <x v="0"/>
  </r>
  <r>
    <s v="386e1d515c86ae0c848135e34e109c6d"/>
    <x v="13"/>
    <n v="72.569999999999993"/>
    <n v="10"/>
    <x v="1"/>
  </r>
  <r>
    <s v="38eec5bb3f0c72a0441c485a07bd99b5"/>
    <x v="13"/>
    <n v="66.64"/>
    <n v="8"/>
    <x v="1"/>
  </r>
  <r>
    <s v="3c0b25021f8a09b27020c445b8c9036a"/>
    <x v="13"/>
    <n v="54.27"/>
    <n v="13"/>
    <x v="1"/>
  </r>
  <r>
    <s v="3f31568dd41d3ddbffcf00a0f0179dc9"/>
    <x v="13"/>
    <n v="72.790000000000006"/>
    <n v="15"/>
    <x v="1"/>
  </r>
  <r>
    <s v="406c8182de18b2d9a20676f34b35ca6b"/>
    <x v="13"/>
    <n v="101.74"/>
    <n v="15"/>
    <x v="1"/>
  </r>
  <r>
    <s v="40e79cd4423c5d7e9a34fcd1f8b9a76a"/>
    <x v="13"/>
    <n v="50.87"/>
    <n v="7"/>
    <x v="1"/>
  </r>
  <r>
    <s v="424c7f648ec1a188ab3f51a67cbd2e12"/>
    <x v="13"/>
    <n v="168.2"/>
    <n v="14"/>
    <x v="1"/>
  </r>
  <r>
    <s v="4576ccc69bb4a9402048a8672467675b"/>
    <x v="13"/>
    <n v="98.14"/>
    <n v="6"/>
    <x v="1"/>
  </r>
  <r>
    <s v="47d2d6e69a59ff6305ecb0b540e702c0"/>
    <x v="13"/>
    <n v="133.28"/>
    <n v="16"/>
    <x v="1"/>
  </r>
  <r>
    <s v="4cdbab26daf6a0dd8c5c0eb2acdd0e96"/>
    <x v="13"/>
    <n v="66.099999999999994"/>
    <n v="44"/>
    <x v="0"/>
  </r>
  <r>
    <s v="4e1d97aa676ca543b36d9961958831cf"/>
    <x v="13"/>
    <n v="97.92"/>
    <n v="4"/>
    <x v="1"/>
  </r>
  <r>
    <s v="4e71869ac934be7c5510f1d24c0c8672"/>
    <x v="13"/>
    <n v="36.35"/>
    <n v="12"/>
    <x v="1"/>
  </r>
  <r>
    <s v="532018822d75bf3fea57e49294393b07"/>
    <x v="13"/>
    <n v="135.08000000000001"/>
    <n v="11"/>
    <x v="1"/>
  </r>
  <r>
    <s v="54359cee0d9645cef070695ce5539d7c"/>
    <x v="13"/>
    <n v="58.07"/>
    <n v="8"/>
    <x v="1"/>
  </r>
  <r>
    <s v="557e4ef52fd0e240cbb18bcee0cbaddd"/>
    <x v="13"/>
    <n v="64.53"/>
    <n v="29"/>
    <x v="1"/>
  </r>
  <r>
    <s v="560cd8ba09ed1425cee6fec9ded348cb"/>
    <x v="13"/>
    <n v="55.1"/>
    <n v="16"/>
    <x v="1"/>
  </r>
  <r>
    <s v="5668f469a5a3e3d85c62791fddbb701f"/>
    <x v="13"/>
    <n v="72.64"/>
    <n v="11"/>
    <x v="1"/>
  </r>
  <r>
    <s v="567ca196ed2fefd9a66f852f8fd67058"/>
    <x v="13"/>
    <n v="192.66"/>
    <n v="10"/>
    <x v="1"/>
  </r>
  <r>
    <s v="5e4ffcfc6e50a0ff6311ad87a727280f"/>
    <x v="13"/>
    <n v="165.5"/>
    <n v="7"/>
    <x v="1"/>
  </r>
  <r>
    <s v="5eaf68e00853a2cdef0e961bcf5aeab4"/>
    <x v="13"/>
    <n v="158.30000000000001"/>
    <n v="6"/>
    <x v="1"/>
  </r>
  <r>
    <s v="606a4d197c2fcc7ea1b91a89c0843f1e"/>
    <x v="13"/>
    <n v="129"/>
    <n v="36"/>
    <x v="0"/>
  </r>
  <r>
    <s v="61d158e103c596593eb48b325c8fe035"/>
    <x v="13"/>
    <n v="148.04"/>
    <n v="32"/>
    <x v="1"/>
  </r>
  <r>
    <s v="655cd199cc9b3c52c523833837c1921b"/>
    <x v="13"/>
    <n v="22.78"/>
    <n v="5"/>
    <x v="1"/>
  </r>
  <r>
    <s v="6597009cc04bb23ff7d1958a705cdcbb"/>
    <x v="13"/>
    <n v="77.569999999999993"/>
    <n v="12"/>
    <x v="1"/>
  </r>
  <r>
    <s v="687360c3a0855ebff512cb8b6ccab95f"/>
    <x v="13"/>
    <n v="168.36"/>
    <n v="10"/>
    <x v="1"/>
  </r>
  <r>
    <s v="6951c3fa48b145ff2b579b11554d8116"/>
    <x v="13"/>
    <n v="31.07"/>
    <n v="9"/>
    <x v="1"/>
  </r>
  <r>
    <s v="6a87a0371f263aa8c1779c2c115c1427"/>
    <x v="13"/>
    <n v="83.09"/>
    <n v="3"/>
    <x v="1"/>
  </r>
  <r>
    <s v="6c04e18419b0d30c6ba8401b3edd95a3"/>
    <x v="13"/>
    <n v="304.77"/>
    <n v="42"/>
    <x v="0"/>
  </r>
  <r>
    <s v="6fb4ab660fb3e6b8ec8a45e926d99933"/>
    <x v="13"/>
    <n v="41.75"/>
    <n v="7"/>
    <x v="1"/>
  </r>
  <r>
    <s v="6ff2566f7d79cca0eedc19c912b314ec"/>
    <x v="13"/>
    <n v="142.33000000000001"/>
    <n v="18"/>
    <x v="1"/>
  </r>
  <r>
    <s v="7088b5b4d20474ffa19951ece4248621"/>
    <x v="13"/>
    <n v="41.78"/>
    <n v="20"/>
    <x v="1"/>
  </r>
  <r>
    <s v="71bbd7731c71cbe0218ebf8e079efc2e"/>
    <x v="13"/>
    <n v="155.63999999999999"/>
    <n v="25"/>
    <x v="0"/>
  </r>
  <r>
    <s v="727e04adb6e6b609138af7ad254da0ad"/>
    <x v="13"/>
    <n v="72.959999999999994"/>
    <n v="27"/>
    <x v="0"/>
  </r>
  <r>
    <s v="72e28e81cb034c772982da429eca530c"/>
    <x v="13"/>
    <n v="371.32"/>
    <n v="4"/>
    <x v="1"/>
  </r>
  <r>
    <s v="7596db1ba623b5cb1727772fc9bf8440"/>
    <x v="13"/>
    <n v="39.6"/>
    <n v="6"/>
    <x v="1"/>
  </r>
  <r>
    <s v="797784ed0407046312c7f3c777583a0c"/>
    <x v="13"/>
    <n v="67.599999999999994"/>
    <n v="18"/>
    <x v="1"/>
  </r>
  <r>
    <s v="7cb46c0eb2855e57112f72215ac78d47"/>
    <x v="13"/>
    <n v="984.2"/>
    <n v="6"/>
    <x v="1"/>
  </r>
  <r>
    <s v="7d593cfb475e1e80058d84bbba5aef55"/>
    <x v="13"/>
    <n v="269.22000000000003"/>
    <n v="32"/>
    <x v="0"/>
  </r>
  <r>
    <s v="810866331b08e6226337a3b29fd8c980"/>
    <x v="13"/>
    <n v="78.86"/>
    <n v="12"/>
    <x v="1"/>
  </r>
  <r>
    <s v="83ef226cf3b661d1cc190b0a983e2619"/>
    <x v="13"/>
    <n v="35.840000000000003"/>
    <n v="6"/>
    <x v="1"/>
  </r>
  <r>
    <s v="84302358218242307763b9b0be1cd978"/>
    <x v="13"/>
    <n v="364.99"/>
    <n v="12"/>
    <x v="1"/>
  </r>
  <r>
    <s v="861b17babeba7176fff231e7851a519f"/>
    <x v="13"/>
    <n v="707.16"/>
    <n v="8"/>
    <x v="1"/>
  </r>
  <r>
    <s v="8b69e25aaf296391c63e1158984ed9ce"/>
    <x v="13"/>
    <n v="275.56"/>
    <n v="10"/>
    <x v="1"/>
  </r>
  <r>
    <s v="8bc7c04f8ea4ab1cfc2d0f8d836da43b"/>
    <x v="13"/>
    <n v="54"/>
    <n v="20"/>
    <x v="1"/>
  </r>
  <r>
    <s v="8d64e424b042f023526817b2f765a442"/>
    <x v="13"/>
    <n v="208.64"/>
    <n v="3"/>
    <x v="1"/>
  </r>
  <r>
    <s v="917971c9015d85949419eee8f288ac07"/>
    <x v="13"/>
    <n v="221.98"/>
    <n v="18"/>
    <x v="1"/>
  </r>
  <r>
    <s v="92af4923fa117b98bd7f151cead10c13"/>
    <x v="13"/>
    <n v="68.3"/>
    <n v="5"/>
    <x v="1"/>
  </r>
  <r>
    <s v="9482ad48e95c5f12dcee48d3e142bb30"/>
    <x v="13"/>
    <n v="102.11"/>
    <n v="12"/>
    <x v="1"/>
  </r>
  <r>
    <s v="960dbad4c14e64cd6b327fdccdb2d231"/>
    <x v="13"/>
    <n v="181.24"/>
    <n v="14"/>
    <x v="1"/>
  </r>
  <r>
    <s v="9635ce9faca001ffd1c913c8e55deaed"/>
    <x v="13"/>
    <n v="94.4"/>
    <n v="1"/>
    <x v="1"/>
  </r>
  <r>
    <s v="9883ff3bcb04d3bb8dd9874de9f97354"/>
    <x v="13"/>
    <n v="64.069999999999993"/>
    <n v="12"/>
    <x v="1"/>
  </r>
  <r>
    <s v="99d4dd36318ceb97e9feda8baade3ce2"/>
    <x v="13"/>
    <n v="76.77"/>
    <n v="6"/>
    <x v="1"/>
  </r>
  <r>
    <s v="9c49745cc1196b647f7257f91f7fcbc6"/>
    <x v="13"/>
    <n v="178.92"/>
    <n v="7"/>
    <x v="1"/>
  </r>
  <r>
    <s v="9e73c8381ca5e26d2859ff9f6479028d"/>
    <x v="13"/>
    <n v="256.43"/>
    <n v="24"/>
    <x v="0"/>
  </r>
  <r>
    <s v="9f9b0cf9d794e40cdf1c4cf909d65ca4"/>
    <x v="13"/>
    <n v="136.30000000000001"/>
    <n v="43"/>
    <x v="0"/>
  </r>
  <r>
    <s v="a0e78c0f47221ec7bb3ffee8fdd91239"/>
    <x v="13"/>
    <n v="47.62"/>
    <n v="6"/>
    <x v="1"/>
  </r>
  <r>
    <s v="a4103c7de9d3906670a7ee8b5816788e"/>
    <x v="13"/>
    <n v="176.63"/>
    <n v="25"/>
    <x v="1"/>
  </r>
  <r>
    <s v="a4c94baa526c2e39251e807cda61c524"/>
    <x v="13"/>
    <n v="42"/>
    <n v="19"/>
    <x v="1"/>
  </r>
  <r>
    <s v="a523c396a29386423aa594fe448ca713"/>
    <x v="13"/>
    <n v="54.62"/>
    <n v="36"/>
    <x v="0"/>
  </r>
  <r>
    <s v="a54247c75dbedef28cd7bef1314b5403"/>
    <x v="13"/>
    <n v="79.56"/>
    <n v="20"/>
    <x v="1"/>
  </r>
  <r>
    <s v="a84f2bf7fd1e2c2f29199f76c46d5238"/>
    <x v="13"/>
    <n v="95.31"/>
    <n v="28"/>
    <x v="0"/>
  </r>
  <r>
    <s v="a9235f1e4fe944ca268711a1e13195b0"/>
    <x v="13"/>
    <n v="71.63"/>
    <n v="12"/>
    <x v="1"/>
  </r>
  <r>
    <s v="abb76549f54fa02e04e1d3da5e8f3cce"/>
    <x v="13"/>
    <n v="50.82"/>
    <n v="7"/>
    <x v="1"/>
  </r>
  <r>
    <s v="af29f3d2878958723720a759676814e7"/>
    <x v="13"/>
    <n v="247.92"/>
    <n v="15"/>
    <x v="1"/>
  </r>
  <r>
    <s v="afbb859246fee92c1850a6e8bf1a9854"/>
    <x v="13"/>
    <n v="27.09"/>
    <n v="11"/>
    <x v="1"/>
  </r>
  <r>
    <s v="b047dac5341ea96271595f661f547ede"/>
    <x v="13"/>
    <n v="109.32"/>
    <n v="16"/>
    <x v="0"/>
  </r>
  <r>
    <s v="b0e3741786fa0967a1df53f4f0565013"/>
    <x v="13"/>
    <n v="155.63999999999999"/>
    <n v="12"/>
    <x v="1"/>
  </r>
  <r>
    <s v="b34eea540a919377d376dccd30ce2ac8"/>
    <x v="13"/>
    <n v="181.14"/>
    <n v="24"/>
    <x v="1"/>
  </r>
  <r>
    <s v="b7a77aac1be341d2f9009b231cd3b4e8"/>
    <x v="13"/>
    <n v="173.21"/>
    <n v="43"/>
    <x v="0"/>
  </r>
  <r>
    <s v="b8356a9fd88d4ba362d50916835b033b"/>
    <x v="13"/>
    <n v="388.96"/>
    <n v="12"/>
    <x v="1"/>
  </r>
  <r>
    <s v="bb9ba5f4ae44424a81aa5d9e8d322835"/>
    <x v="13"/>
    <n v="77.89"/>
    <n v="11"/>
    <x v="1"/>
  </r>
  <r>
    <s v="bcd7dbf9f460ff7e9553592547797b95"/>
    <x v="13"/>
    <n v="115.45"/>
    <n v="8"/>
    <x v="1"/>
  </r>
  <r>
    <s v="bce2a9ffe2e596e54d92ad2a47a10a36"/>
    <x v="13"/>
    <n v="106.19"/>
    <n v="13"/>
    <x v="1"/>
  </r>
  <r>
    <s v="bde5891c6b5d690163ceae7143c288f4"/>
    <x v="13"/>
    <n v="62.82"/>
    <n v="8"/>
    <x v="1"/>
  </r>
  <r>
    <s v="c1b0aef054d96bbc7d6c28478af21483"/>
    <x v="13"/>
    <n v="42.41"/>
    <n v="33"/>
    <x v="0"/>
  </r>
  <r>
    <s v="c3e9d9951790c4e72c7c07eb6517ac6d"/>
    <x v="13"/>
    <n v="41.11"/>
    <n v="21"/>
    <x v="1"/>
  </r>
  <r>
    <s v="c70fef01838263b8faae59464fd721a3"/>
    <x v="13"/>
    <n v="367.2"/>
    <n v="7"/>
    <x v="1"/>
  </r>
  <r>
    <s v="c935e68603928d994d8a444c00f49bdd"/>
    <x v="13"/>
    <n v="35.770000000000003"/>
    <n v="3"/>
    <x v="1"/>
  </r>
  <r>
    <s v="cab13114944552c84f29e6f12aeeba5a"/>
    <x v="13"/>
    <n v="34.090000000000003"/>
    <n v="13"/>
    <x v="1"/>
  </r>
  <r>
    <s v="cb7a163b5a7bfd95bdecd89f04bba256"/>
    <x v="13"/>
    <n v="175.25"/>
    <n v="8"/>
    <x v="1"/>
  </r>
  <r>
    <s v="cb81db8b34483bc0d7852c6d862fcff4"/>
    <x v="13"/>
    <n v="92.35"/>
    <n v="42"/>
    <x v="0"/>
  </r>
  <r>
    <s v="cc15ef8448a7506bdcd6eb851c0aea1f"/>
    <x v="13"/>
    <n v="406.48"/>
    <n v="34"/>
    <x v="0"/>
  </r>
  <r>
    <s v="cd5be8f92135682a584bca7d11218aad"/>
    <x v="13"/>
    <n v="310.2"/>
    <n v="21"/>
    <x v="1"/>
  </r>
  <r>
    <s v="cdcc002fa2228704c9da0dcbebd8d56b"/>
    <x v="13"/>
    <n v="41.01"/>
    <n v="19"/>
    <x v="1"/>
  </r>
  <r>
    <s v="cf8d72f2d5f3f85c3b72a64842862842"/>
    <x v="13"/>
    <n v="114.2"/>
    <n v="10"/>
    <x v="1"/>
  </r>
  <r>
    <s v="cfd085695f8aa8900050cd7b077f412c"/>
    <x v="13"/>
    <n v="63.76"/>
    <n v="8"/>
    <x v="1"/>
  </r>
  <r>
    <s v="d0efbb6a217254d95a9e6adf0e0454af"/>
    <x v="13"/>
    <n v="772.4"/>
    <n v="13"/>
    <x v="1"/>
  </r>
  <r>
    <s v="d1ac79e195d42ffecfe5abe8428c6535"/>
    <x v="13"/>
    <n v="384.27"/>
    <n v="26"/>
    <x v="0"/>
  </r>
  <r>
    <s v="d2499c0f8dfc31c671a95be782256140"/>
    <x v="13"/>
    <n v="96.83"/>
    <n v="14"/>
    <x v="1"/>
  </r>
  <r>
    <s v="d533465bbc7613d13d848d9ca34c2a21"/>
    <x v="13"/>
    <n v="34.1"/>
    <n v="9"/>
    <x v="1"/>
  </r>
  <r>
    <s v="d5bd0af0e37b739b88fa363a30301220"/>
    <x v="13"/>
    <n v="124.42"/>
    <n v="10"/>
    <x v="1"/>
  </r>
  <r>
    <s v="d74fca7ee2ce7587c45eefb0fea95ed8"/>
    <x v="13"/>
    <n v="1099"/>
    <n v="28"/>
    <x v="1"/>
  </r>
  <r>
    <s v="d7a1546121d90a9aaae7a851291d2ac6"/>
    <x v="13"/>
    <n v="96.81"/>
    <n v="9"/>
    <x v="1"/>
  </r>
  <r>
    <s v="e122415106f4ed9ba92695a54bca9889"/>
    <x v="13"/>
    <n v="654.15"/>
    <n v="24"/>
    <x v="1"/>
  </r>
  <r>
    <s v="e21e08b6eee6cda8f5cc69981707fa71"/>
    <x v="13"/>
    <n v="90.88"/>
    <n v="13"/>
    <x v="1"/>
  </r>
  <r>
    <s v="e3cb83718e69525d753588e2975be0f7"/>
    <x v="13"/>
    <n v="150.30000000000001"/>
    <n v="15"/>
    <x v="1"/>
  </r>
  <r>
    <s v="e751df080556bc6d287bfb067be23393"/>
    <x v="13"/>
    <n v="67.5"/>
    <n v="20"/>
    <x v="1"/>
  </r>
  <r>
    <s v="e7f8b6dad6d14bd7555e2bcff5790f33"/>
    <x v="13"/>
    <n v="127.01"/>
    <n v="12"/>
    <x v="1"/>
  </r>
  <r>
    <s v="e9b6e40d2bb6586f7be9c87170ceaacf"/>
    <x v="13"/>
    <n v="226.74"/>
    <n v="23"/>
    <x v="0"/>
  </r>
  <r>
    <s v="f4b046c0db54b6435a13f37ccdaf5fda"/>
    <x v="13"/>
    <n v="67"/>
    <n v="14"/>
    <x v="1"/>
  </r>
  <r>
    <s v="f4bfb8dea9ecdb8ecff6f92691e8f45d"/>
    <x v="13"/>
    <n v="57.58"/>
    <n v="6"/>
    <x v="1"/>
  </r>
  <r>
    <s v="f69fdefb076eab898275116d3af13742"/>
    <x v="13"/>
    <n v="38.01"/>
    <n v="7"/>
    <x v="1"/>
  </r>
  <r>
    <s v="f6f1f2a565bc0c1d761799e42d923401"/>
    <x v="13"/>
    <n v="226.9"/>
    <n v="13"/>
    <x v="1"/>
  </r>
  <r>
    <s v="f7521cadeda40e1f36018dcf7d082101"/>
    <x v="13"/>
    <n v="186.3"/>
    <n v="6"/>
    <x v="1"/>
  </r>
  <r>
    <s v="faa68fcba0ef1321e0c356db33de5293"/>
    <x v="13"/>
    <n v="280.12"/>
    <n v="19"/>
    <x v="0"/>
  </r>
  <r>
    <s v="0190e75feb05f78ccb1b56853ca4f6cb"/>
    <x v="13"/>
    <n v="168.36"/>
    <n v="11"/>
    <x v="1"/>
  </r>
  <r>
    <s v="02e8498a91ec0e72dfaff47b27c805a3"/>
    <x v="13"/>
    <n v="102.74"/>
    <n v="15"/>
    <x v="1"/>
  </r>
  <r>
    <s v="04730e3327a051a939ae815e14e482e1"/>
    <x v="13"/>
    <n v="616.94000000000005"/>
    <n v="19"/>
    <x v="1"/>
  </r>
  <r>
    <s v="06e83e2884ecfcff09067ddaef752b49"/>
    <x v="13"/>
    <n v="126.92"/>
    <n v="14"/>
    <x v="1"/>
  </r>
  <r>
    <s v="0d8da831bc2c714f49c5f8a7a3c98c3f"/>
    <x v="13"/>
    <n v="139.62"/>
    <n v="4"/>
    <x v="1"/>
  </r>
  <r>
    <s v="0e889057c46617878ff0aa3431936d7c"/>
    <x v="13"/>
    <n v="72.66"/>
    <n v="8"/>
    <x v="1"/>
  </r>
  <r>
    <s v="1184f47611befe5e28db021be60171c7"/>
    <x v="13"/>
    <n v="27.75"/>
    <n v="25"/>
    <x v="0"/>
  </r>
  <r>
    <s v="11eb88853c96415cf6a24fcb603afcda"/>
    <x v="13"/>
    <n v="86.83"/>
    <n v="19"/>
    <x v="1"/>
  </r>
  <r>
    <s v="1544c3a5e5f00c3c65b8a7d5b83d7b04"/>
    <x v="13"/>
    <n v="93.36"/>
    <n v="8"/>
    <x v="1"/>
  </r>
  <r>
    <s v="1639cec93b4df0f2fec8601299c7f4c8"/>
    <x v="13"/>
    <n v="105.18"/>
    <n v="18"/>
    <x v="1"/>
  </r>
  <r>
    <s v="19f18d8100c83fa718fbe5a064e982d1"/>
    <x v="13"/>
    <n v="87.26"/>
    <n v="40"/>
    <x v="0"/>
  </r>
  <r>
    <s v="1ac18d97e1b6b6735f1c5ff4f4757380"/>
    <x v="13"/>
    <n v="105.15"/>
    <n v="9"/>
    <x v="1"/>
  </r>
  <r>
    <s v="1b0ed67e2931f09f00cd8553479f5823"/>
    <x v="13"/>
    <n v="328.24"/>
    <n v="37"/>
    <x v="0"/>
  </r>
  <r>
    <s v="1ce0d4e564057882e017216607a2c196"/>
    <x v="13"/>
    <n v="30"/>
    <n v="10"/>
    <x v="1"/>
  </r>
  <r>
    <s v="1d25b465b66d2cd1ed4c7d3b449be280"/>
    <x v="13"/>
    <n v="198.48"/>
    <n v="10"/>
    <x v="1"/>
  </r>
  <r>
    <s v="1e189a60261c3efb60bdace6d37ac223"/>
    <x v="13"/>
    <n v="199.47"/>
    <n v="67"/>
    <x v="0"/>
  </r>
  <r>
    <s v="1ea3da4089dbf00ee630fbf1f77de978"/>
    <x v="13"/>
    <n v="123.56"/>
    <n v="15"/>
    <x v="1"/>
  </r>
  <r>
    <s v="23fb82faac9266fd7373286d1d2fc02a"/>
    <x v="13"/>
    <n v="126.99"/>
    <n v="18"/>
    <x v="0"/>
  </r>
  <r>
    <s v="24caac929f6281eb55ab38103cd821fa"/>
    <x v="13"/>
    <n v="112.71"/>
    <n v="12"/>
    <x v="1"/>
  </r>
  <r>
    <s v="2570066b26e00ed5176a119c915623c4"/>
    <x v="13"/>
    <n v="73.150000000000006"/>
    <n v="18"/>
    <x v="1"/>
  </r>
  <r>
    <s v="25dbb5b0e8fffe7add495cf01a2893d0"/>
    <x v="13"/>
    <n v="767.29"/>
    <n v="6"/>
    <x v="1"/>
  </r>
  <r>
    <s v="25e460c20f54821a96f7570fe5b22934"/>
    <x v="13"/>
    <n v="24.1"/>
    <n v="15"/>
    <x v="1"/>
  </r>
  <r>
    <s v="2780526e7e2cab327faf72d4ed3d2b5d"/>
    <x v="13"/>
    <n v="75.150000000000006"/>
    <n v="12"/>
    <x v="1"/>
  </r>
  <r>
    <s v="27cf3bc7a008cb9eb712e4db141d25a2"/>
    <x v="13"/>
    <n v="259.94"/>
    <n v="24"/>
    <x v="0"/>
  </r>
  <r>
    <s v="2b3c07290f8f2e99eb7f2201066b75b7"/>
    <x v="13"/>
    <n v="130.06"/>
    <n v="11"/>
    <x v="1"/>
  </r>
  <r>
    <s v="2be5c054b376cfbf66ca1842a48b365e"/>
    <x v="13"/>
    <n v="77.569999999999993"/>
    <n v="15"/>
    <x v="1"/>
  </r>
  <r>
    <s v="2cad5aa95a3bc7f622d44d01452b7887"/>
    <x v="13"/>
    <n v="143.06"/>
    <n v="8"/>
    <x v="1"/>
  </r>
  <r>
    <s v="3022b6c855879429f3e89d2927384d91"/>
    <x v="13"/>
    <n v="116.94"/>
    <n v="31"/>
    <x v="0"/>
  </r>
  <r>
    <s v="3194226ac268d5424b89c7cfc702ea55"/>
    <x v="13"/>
    <n v="203.67"/>
    <n v="7"/>
    <x v="1"/>
  </r>
  <r>
    <s v="31b0200a12c9808aa855b6ac26959825"/>
    <x v="13"/>
    <n v="115.45"/>
    <n v="6"/>
    <x v="1"/>
  </r>
  <r>
    <s v="3340fd16bb81e26a23a17a1b9da63186"/>
    <x v="13"/>
    <n v="175.2"/>
    <n v="20"/>
    <x v="1"/>
  </r>
  <r>
    <s v="346cd3685987f63655b81288de9e577a"/>
    <x v="13"/>
    <n v="75.069999999999993"/>
    <n v="13"/>
    <x v="1"/>
  </r>
  <r>
    <s v="350effaab10ac33b956650cd4eb15388"/>
    <x v="13"/>
    <n v="70.14"/>
    <n v="11"/>
    <x v="1"/>
  </r>
  <r>
    <s v="3521cc9e135966413d4c3eb1a212e19a"/>
    <x v="13"/>
    <n v="224.94"/>
    <n v="11"/>
    <x v="1"/>
  </r>
  <r>
    <s v="39986789e9546c96bf9cf93637d3d6c1"/>
    <x v="13"/>
    <n v="509.66"/>
    <n v="18"/>
    <x v="1"/>
  </r>
  <r>
    <s v="3ae0703f18033a46c7bd5aff2e394693"/>
    <x v="13"/>
    <n v="20.68"/>
    <n v="4"/>
    <x v="1"/>
  </r>
  <r>
    <s v="3c153f5d35e78b843022376a66dac30d"/>
    <x v="13"/>
    <n v="40.090000000000003"/>
    <n v="18"/>
    <x v="1"/>
  </r>
  <r>
    <s v="3cb5915708fd5b47246994508f858ffd"/>
    <x v="13"/>
    <n v="620.55999999999995"/>
    <n v="20"/>
    <x v="1"/>
  </r>
  <r>
    <s v="3deae78fe543fe7c561f18a237ad309e"/>
    <x v="13"/>
    <n v="79.33"/>
    <n v="2"/>
    <x v="1"/>
  </r>
  <r>
    <s v="3e1616d48a50cea07cdf8ca77e8eb0f8"/>
    <x v="13"/>
    <n v="53.1"/>
    <n v="9"/>
    <x v="1"/>
  </r>
  <r>
    <s v="445aaad4cce346818af0ce07050bf4fa"/>
    <x v="13"/>
    <n v="108"/>
    <n v="13"/>
    <x v="1"/>
  </r>
  <r>
    <s v="4c5c8e4d5eb79a80f344aa59a4d8d04c"/>
    <x v="13"/>
    <n v="207.9"/>
    <n v="9"/>
    <x v="1"/>
  </r>
  <r>
    <s v="4c5fc08caca3c520b9c4cbf83d2c14f8"/>
    <x v="13"/>
    <n v="46.88"/>
    <n v="6"/>
    <x v="1"/>
  </r>
  <r>
    <s v="4cb51127f19f7254b320efe1718477dd"/>
    <x v="13"/>
    <n v="77.099999999999994"/>
    <n v="12"/>
    <x v="1"/>
  </r>
  <r>
    <s v="4d0de3f8be3ad40e85a5d6fe37054d9a"/>
    <x v="13"/>
    <n v="86.94"/>
    <n v="27"/>
    <x v="1"/>
  </r>
  <r>
    <s v="4e0d44809a2f13a874d59c6893144c26"/>
    <x v="13"/>
    <n v="135.08000000000001"/>
    <n v="12"/>
    <x v="1"/>
  </r>
  <r>
    <s v="500c038a3212b71500554116cf87552e"/>
    <x v="13"/>
    <n v="222.71"/>
    <n v="20"/>
    <x v="1"/>
  </r>
  <r>
    <s v="58ad8c9795c17d85d9005b42f7c3d14f"/>
    <x v="13"/>
    <n v="124.53"/>
    <n v="20"/>
    <x v="0"/>
  </r>
  <r>
    <s v="5bf8cdf4243a8b1c0eda74df41204260"/>
    <x v="13"/>
    <n v="73.150000000000006"/>
    <n v="39"/>
    <x v="0"/>
  </r>
  <r>
    <s v="5dbbced030c8556f919a3b392a589b7e"/>
    <x v="13"/>
    <n v="102.38"/>
    <n v="26"/>
    <x v="0"/>
  </r>
  <r>
    <s v="5e4d2d8a6589ec90d1c82d0c2cb55eb0"/>
    <x v="13"/>
    <n v="56.78"/>
    <n v="4"/>
    <x v="1"/>
  </r>
  <r>
    <s v="5e6e3eec3b411047e8c1c16dd5b97b02"/>
    <x v="13"/>
    <n v="52.23"/>
    <n v="14"/>
    <x v="1"/>
  </r>
  <r>
    <s v="60a28eb91eb313b6113313511e38a87d"/>
    <x v="13"/>
    <n v="135.08000000000001"/>
    <n v="22"/>
    <x v="1"/>
  </r>
  <r>
    <s v="6299705212aa08256a85fb33aecfa7ac"/>
    <x v="13"/>
    <n v="168.36"/>
    <n v="13"/>
    <x v="1"/>
  </r>
  <r>
    <s v="6779326a03f96624c0f23a80b2d4d2e4"/>
    <x v="13"/>
    <n v="58.01"/>
    <n v="12"/>
    <x v="1"/>
  </r>
  <r>
    <s v="682332c2474e425ea23c40848faa25e2"/>
    <x v="13"/>
    <n v="184.93"/>
    <n v="7"/>
    <x v="1"/>
  </r>
  <r>
    <s v="6ad6a8701a498c74450b0876eda2ecb9"/>
    <x v="13"/>
    <n v="87.36"/>
    <n v="9"/>
    <x v="1"/>
  </r>
  <r>
    <s v="6baf65efe2c7c4b1641a061fa14fb621"/>
    <x v="13"/>
    <n v="63.1"/>
    <n v="10"/>
    <x v="1"/>
  </r>
  <r>
    <s v="6c8d9c889ff58afb2ced2fdf22588b6e"/>
    <x v="13"/>
    <n v="57.5"/>
    <n v="19"/>
    <x v="1"/>
  </r>
  <r>
    <s v="6f4016e726a9987c48a94f9c2e26898a"/>
    <x v="13"/>
    <n v="176.65"/>
    <n v="17"/>
    <x v="1"/>
  </r>
  <r>
    <s v="722e7452a1ac677a58f6ad6ed2a94420"/>
    <x v="13"/>
    <n v="61.1"/>
    <n v="20"/>
    <x v="1"/>
  </r>
  <r>
    <s v="7419b5c76392ae15b6fcf52012eb6d47"/>
    <x v="13"/>
    <n v="31.68"/>
    <n v="9"/>
    <x v="1"/>
  </r>
  <r>
    <s v="746e40ac3c01101618e8a7d582b1029a"/>
    <x v="13"/>
    <n v="47.53"/>
    <n v="26"/>
    <x v="1"/>
  </r>
  <r>
    <s v="748cd327f8dd41d29e7f94c334beb869"/>
    <x v="13"/>
    <n v="151.91"/>
    <n v="8"/>
    <x v="1"/>
  </r>
  <r>
    <s v="74d6693eb7494300ed4e2e9d6b7a79f1"/>
    <x v="13"/>
    <n v="153.26"/>
    <n v="3"/>
    <x v="1"/>
  </r>
  <r>
    <s v="778b4dadb2f8689ce7d6eb743e53acf2"/>
    <x v="13"/>
    <n v="81.010000000000005"/>
    <n v="8"/>
    <x v="1"/>
  </r>
  <r>
    <s v="7892114ce9e8834d860b44a782ef9af6"/>
    <x v="13"/>
    <n v="41.78"/>
    <n v="11"/>
    <x v="1"/>
  </r>
  <r>
    <s v="79194a36c77059c7510e51e4afddc643"/>
    <x v="13"/>
    <n v="43.14"/>
    <n v="10"/>
    <x v="1"/>
  </r>
  <r>
    <s v="79a68130386b697623d584437942d0b5"/>
    <x v="13"/>
    <n v="178.36"/>
    <n v="19"/>
    <x v="1"/>
  </r>
  <r>
    <s v="79b8758142105381b27a6b990f80bf3d"/>
    <x v="13"/>
    <n v="56.17"/>
    <n v="5"/>
    <x v="1"/>
  </r>
  <r>
    <s v="7c7237e63d10d0c607774c08e171e8f3"/>
    <x v="13"/>
    <n v="133.47999999999999"/>
    <n v="22"/>
    <x v="1"/>
  </r>
  <r>
    <s v="7e47dbecc85ae7f45a4645b97b180157"/>
    <x v="13"/>
    <n v="26.85"/>
    <n v="8"/>
    <x v="1"/>
  </r>
  <r>
    <s v="80767ee5712d9f1d53be5e87db2e11af"/>
    <x v="13"/>
    <n v="113.62"/>
    <n v="10"/>
    <x v="1"/>
  </r>
  <r>
    <s v="829f9def41c63a3e1d787ae15d45540c"/>
    <x v="13"/>
    <n v="179.66"/>
    <n v="4"/>
    <x v="1"/>
  </r>
  <r>
    <s v="82c5ef9af05ba4775bcabac8b9520c3e"/>
    <x v="13"/>
    <n v="54.79"/>
    <n v="50"/>
    <x v="0"/>
  </r>
  <r>
    <s v="842b04782c3190ba1cb33fb384592455"/>
    <x v="13"/>
    <n v="33.700000000000003"/>
    <n v="12"/>
    <x v="1"/>
  </r>
  <r>
    <s v="84e3112c2a4f1708a00c880218f52886"/>
    <x v="13"/>
    <n v="68.89"/>
    <n v="14"/>
    <x v="1"/>
  </r>
  <r>
    <s v="8921107bab33ea7cd390f1893ac6d643"/>
    <x v="13"/>
    <n v="400.48"/>
    <n v="8"/>
    <x v="1"/>
  </r>
  <r>
    <s v="8a978fd62dcc5d4c42fe95a394f718bb"/>
    <x v="13"/>
    <n v="225.97"/>
    <n v="56"/>
    <x v="0"/>
  </r>
  <r>
    <s v="8ab4737e31b330e9244e8e1e9a59000c"/>
    <x v="13"/>
    <n v="90.55"/>
    <n v="14"/>
    <x v="1"/>
  </r>
  <r>
    <s v="8c06312986ecef33f206596783859b96"/>
    <x v="13"/>
    <n v="64"/>
    <n v="10"/>
    <x v="1"/>
  </r>
  <r>
    <s v="8c7fcfaa7131076e4b646b3977ad6633"/>
    <x v="13"/>
    <n v="76.69"/>
    <n v="17"/>
    <x v="1"/>
  </r>
  <r>
    <s v="8fb3923723ef788e9813b430b5ac5c05"/>
    <x v="13"/>
    <n v="38.69"/>
    <n v="18"/>
    <x v="1"/>
  </r>
  <r>
    <s v="9228682487293a245fb99c6f6b82fa23"/>
    <x v="13"/>
    <n v="136.30000000000001"/>
    <n v="32"/>
    <x v="0"/>
  </r>
  <r>
    <s v="93b055de61a2d8f6fb20ae3a2ca073f5"/>
    <x v="13"/>
    <n v="189.25"/>
    <n v="12"/>
    <x v="1"/>
  </r>
  <r>
    <s v="940586e6751748f8a6bb630c6f5e3415"/>
    <x v="13"/>
    <n v="195"/>
    <n v="11"/>
    <x v="1"/>
  </r>
  <r>
    <s v="952c12cde7094bced1f5b1567d0db972"/>
    <x v="13"/>
    <n v="1437.15"/>
    <n v="13"/>
    <x v="1"/>
  </r>
  <r>
    <s v="952dfc4bcc1dce2062c0b0575ec23db7"/>
    <x v="13"/>
    <n v="502.23"/>
    <n v="13"/>
    <x v="0"/>
  </r>
  <r>
    <s v="958aa1646dcfb7f03d8c959ba685afd2"/>
    <x v="13"/>
    <n v="177.86"/>
    <n v="14"/>
    <x v="1"/>
  </r>
  <r>
    <s v="95b518c08a9d26012920ffdd7d6dfc1f"/>
    <x v="13"/>
    <n v="1036.83"/>
    <n v="16"/>
    <x v="1"/>
  </r>
  <r>
    <s v="965a6495fa9d7529c9de27134b8698c6"/>
    <x v="13"/>
    <n v="103.64"/>
    <n v="9"/>
    <x v="1"/>
  </r>
  <r>
    <s v="96e5540d02eba5ac4f6a17083cce7391"/>
    <x v="13"/>
    <n v="24.38"/>
    <n v="26"/>
    <x v="0"/>
  </r>
  <r>
    <s v="9725ba7393be89844451138f83d13a11"/>
    <x v="13"/>
    <n v="65.510000000000005"/>
    <n v="9"/>
    <x v="1"/>
  </r>
  <r>
    <s v="9ac9cdfc539eaa872e8d0c652d660e6b"/>
    <x v="13"/>
    <n v="179.24"/>
    <n v="5"/>
    <x v="1"/>
  </r>
  <r>
    <s v="9b482241f75217c3e6d9bf15e19b9352"/>
    <x v="13"/>
    <n v="953.82"/>
    <n v="9"/>
    <x v="1"/>
  </r>
  <r>
    <s v="9edc5231dd902e3a6b3cd4d8692d3e19"/>
    <x v="13"/>
    <n v="462.84"/>
    <n v="44"/>
    <x v="0"/>
  </r>
  <r>
    <s v="a1b541c5eedff59d42c867f78a823fdc"/>
    <x v="13"/>
    <n v="144.26"/>
    <n v="34"/>
    <x v="0"/>
  </r>
  <r>
    <s v="a2c1acb8393064a046b84cddca029edb"/>
    <x v="13"/>
    <n v="39.090000000000003"/>
    <n v="9"/>
    <x v="1"/>
  </r>
  <r>
    <s v="a32c5756d7fb7e6d103041a266e950d3"/>
    <x v="13"/>
    <n v="111.32"/>
    <n v="9"/>
    <x v="1"/>
  </r>
  <r>
    <s v="a3be501a8812439658c3fc6bd155881c"/>
    <x v="13"/>
    <n v="160.53"/>
    <n v="4"/>
    <x v="1"/>
  </r>
  <r>
    <s v="a53804de1ac644981653f01c6f34a876"/>
    <x v="13"/>
    <n v="257.14999999999998"/>
    <n v="17"/>
    <x v="1"/>
  </r>
  <r>
    <s v="a557a0d8ff0129cd241d2bca612b3d6f"/>
    <x v="13"/>
    <n v="83.5"/>
    <n v="6"/>
    <x v="1"/>
  </r>
  <r>
    <s v="a5bee526a0ca9f2a66f3704b82ad7833"/>
    <x v="13"/>
    <n v="26.24"/>
    <n v="3"/>
    <x v="1"/>
  </r>
  <r>
    <s v="a7b99e52e5bf8862a3727ddafe014d03"/>
    <x v="13"/>
    <n v="69.31"/>
    <n v="10"/>
    <x v="1"/>
  </r>
  <r>
    <s v="a9b40303a2123e60ba30e5c02613e6dc"/>
    <x v="13"/>
    <n v="155.13999999999999"/>
    <n v="12"/>
    <x v="1"/>
  </r>
  <r>
    <s v="aded763e095ef505747ec7376f7310ef"/>
    <x v="13"/>
    <n v="115.44"/>
    <n v="13"/>
    <x v="1"/>
  </r>
  <r>
    <s v="af2822be6a722a21405c9aba959a9968"/>
    <x v="13"/>
    <n v="184.83"/>
    <n v="8"/>
    <x v="1"/>
  </r>
  <r>
    <s v="afb1e1ccaac288ec1ab9754e2e36cdaf"/>
    <x v="13"/>
    <n v="75.069999999999993"/>
    <n v="8"/>
    <x v="1"/>
  </r>
  <r>
    <s v="b418f47f5f940ca554e3010f3c009c8f"/>
    <x v="13"/>
    <n v="111.02"/>
    <n v="41"/>
    <x v="0"/>
  </r>
  <r>
    <s v="b4d859fb4b08bfe5535ae5c37e658715"/>
    <x v="13"/>
    <n v="71.14"/>
    <n v="49"/>
    <x v="0"/>
  </r>
  <r>
    <s v="b5027abe05e765cbc186526437ddd21f"/>
    <x v="13"/>
    <n v="274.64"/>
    <n v="15"/>
    <x v="1"/>
  </r>
  <r>
    <s v="b78c17a6974789efd7a5a0cdaead0704"/>
    <x v="13"/>
    <n v="24.71"/>
    <n v="5"/>
    <x v="1"/>
  </r>
  <r>
    <s v="b7fc96d05af08ecd1ecc914608254771"/>
    <x v="13"/>
    <n v="155.41"/>
    <n v="3"/>
    <x v="1"/>
  </r>
  <r>
    <s v="b853d0fe429d120944fac713bb879e9e"/>
    <x v="13"/>
    <n v="104.66"/>
    <n v="4"/>
    <x v="1"/>
  </r>
  <r>
    <s v="b92f9e67d8fd2a703b887a16b6374fa8"/>
    <x v="13"/>
    <n v="668.04"/>
    <n v="2"/>
    <x v="1"/>
  </r>
  <r>
    <s v="bb112b59b8f03e372acab987c036fbf3"/>
    <x v="13"/>
    <n v="135.51"/>
    <n v="16"/>
    <x v="1"/>
  </r>
  <r>
    <s v="bd1a75149b4f3c4c2810386211835917"/>
    <x v="13"/>
    <n v="44.38"/>
    <n v="15"/>
    <x v="1"/>
  </r>
  <r>
    <s v="c0805c744ff47283d91804ab88a2e5c6"/>
    <x v="13"/>
    <n v="22.68"/>
    <n v="8"/>
    <x v="1"/>
  </r>
  <r>
    <s v="c25a13eced69c57fc779116bea316865"/>
    <x v="13"/>
    <n v="77.569999999999993"/>
    <n v="14"/>
    <x v="1"/>
  </r>
  <r>
    <s v="c5585ae33ee215aeee0d7f9aaec67cde"/>
    <x v="13"/>
    <n v="168.03"/>
    <n v="13"/>
    <x v="1"/>
  </r>
  <r>
    <s v="ca843d205ec288c96c0133bc678c44e8"/>
    <x v="13"/>
    <n v="56.66"/>
    <n v="29"/>
    <x v="0"/>
  </r>
  <r>
    <s v="cb6b0165d96a5abe74613ab5e67407ae"/>
    <x v="13"/>
    <n v="80.209999999999994"/>
    <n v="37"/>
    <x v="0"/>
  </r>
  <r>
    <s v="cbea6b1435a20cbc8c49dfdc50479912"/>
    <x v="13"/>
    <n v="209.48"/>
    <n v="25"/>
    <x v="1"/>
  </r>
  <r>
    <s v="cd69fdf2e46758d65a29de7bb4766e5b"/>
    <x v="13"/>
    <n v="105.7"/>
    <n v="9"/>
    <x v="1"/>
  </r>
  <r>
    <s v="d18c62967c0e60ea439822111331f6ec"/>
    <x v="13"/>
    <n v="71.150000000000006"/>
    <n v="25"/>
    <x v="1"/>
  </r>
  <r>
    <s v="d1f33b61660ded36d0c00f6094a1de7d"/>
    <x v="13"/>
    <n v="175.5"/>
    <n v="13"/>
    <x v="1"/>
  </r>
  <r>
    <s v="d2724b0b7b8d7bbfa7d11f7415f5c551"/>
    <x v="13"/>
    <n v="117.48"/>
    <n v="33"/>
    <x v="0"/>
  </r>
  <r>
    <s v="d7e5a257b9a5df92d5c995c5aa052715"/>
    <x v="13"/>
    <n v="159.13999999999999"/>
    <n v="5"/>
    <x v="1"/>
  </r>
  <r>
    <s v="de290900c1991d72fda0212682ecf3e2"/>
    <x v="13"/>
    <n v="42.47"/>
    <n v="6"/>
    <x v="1"/>
  </r>
  <r>
    <s v="def30b257b8f2ee7c3a6c8ca06695ddf"/>
    <x v="13"/>
    <n v="442.75"/>
    <n v="8"/>
    <x v="1"/>
  </r>
  <r>
    <s v="dfac3f1dc24186a8287f0a64c7b9f2a8"/>
    <x v="13"/>
    <n v="45"/>
    <n v="8"/>
    <x v="1"/>
  </r>
  <r>
    <s v="e09f44857c4f24c72e4a6efd07aef776"/>
    <x v="13"/>
    <n v="55"/>
    <n v="10"/>
    <x v="1"/>
  </r>
  <r>
    <s v="e26d15f63813b89371c9a65319cd5ca9"/>
    <x v="13"/>
    <n v="92.68"/>
    <n v="8"/>
    <x v="1"/>
  </r>
  <r>
    <s v="e7924c9e5666d9e9e2a9196bd1527870"/>
    <x v="13"/>
    <n v="28.75"/>
    <n v="14"/>
    <x v="1"/>
  </r>
  <r>
    <s v="e9fb88ba8cd6b5d1e4812dbe24d2e893"/>
    <x v="13"/>
    <n v="59.24"/>
    <n v="2"/>
    <x v="1"/>
  </r>
  <r>
    <s v="ec451fb3a1ee5782fef4937473a9ffac"/>
    <x v="13"/>
    <n v="279.7"/>
    <n v="7"/>
    <x v="1"/>
  </r>
  <r>
    <s v="ed212234a6a31d41245df34b141e1830"/>
    <x v="13"/>
    <n v="35.770000000000003"/>
    <n v="6"/>
    <x v="1"/>
  </r>
  <r>
    <s v="efcb1e3ac5e7826d0395156ddcce513d"/>
    <x v="13"/>
    <n v="109.26"/>
    <n v="22"/>
    <x v="1"/>
  </r>
  <r>
    <s v="f21da2bb1d62efe060e429d107053c04"/>
    <x v="13"/>
    <n v="92.59"/>
    <n v="13"/>
    <x v="1"/>
  </r>
  <r>
    <s v="f27ef7407696d146fa7001185d6515c2"/>
    <x v="13"/>
    <n v="123.1"/>
    <n v="18"/>
    <x v="1"/>
  </r>
  <r>
    <s v="f4b61d27084d490fb0046eeffa1af17f"/>
    <x v="13"/>
    <n v="107.78"/>
    <n v="7"/>
    <x v="1"/>
  </r>
  <r>
    <s v="f96187641653e607ec1001aff62bdff0"/>
    <x v="13"/>
    <n v="308.83"/>
    <n v="4"/>
    <x v="1"/>
  </r>
  <r>
    <s v="f9f55a148dc1cd670fc3c9ecc31aa1d6"/>
    <x v="13"/>
    <n v="84.18"/>
    <n v="5"/>
    <x v="1"/>
  </r>
  <r>
    <s v="fae7474cb4e9db46851ec394af4a04b8"/>
    <x v="13"/>
    <n v="343.35"/>
    <n v="41"/>
    <x v="0"/>
  </r>
  <r>
    <s v="fb6d9f2b63d335de19b9df4b1c4a6f51"/>
    <x v="13"/>
    <n v="123.69"/>
    <n v="23"/>
    <x v="0"/>
  </r>
  <r>
    <s v="fc0f2134e9a7cffb77d02c4754c264e8"/>
    <x v="13"/>
    <n v="193.68"/>
    <n v="12"/>
    <x v="1"/>
  </r>
  <r>
    <s v="fdd0f5240ca014963e5ae66b99423908"/>
    <x v="13"/>
    <n v="50.87"/>
    <n v="11"/>
    <x v="1"/>
  </r>
  <r>
    <s v="feedcd6c137912c39c2201db700def89"/>
    <x v="13"/>
    <n v="164.34"/>
    <n v="3"/>
    <x v="1"/>
  </r>
  <r>
    <s v="ffc4072a9ea36a3341efa25b69c449eb"/>
    <x v="13"/>
    <n v="74.94"/>
    <n v="11"/>
    <x v="1"/>
  </r>
  <r>
    <s v="0182f6cbb4fb10918a76485fc92d7c49"/>
    <x v="13"/>
    <n v="30"/>
    <n v="17"/>
    <x v="1"/>
  </r>
  <r>
    <s v="029f37989dcd7c9b928028086d68034b"/>
    <x v="13"/>
    <n v="86.15"/>
    <n v="13"/>
    <x v="1"/>
  </r>
  <r>
    <s v="033bfdc56fab7dbb0a16e655b64b620d"/>
    <x v="13"/>
    <n v="76.08"/>
    <n v="18"/>
    <x v="1"/>
  </r>
  <r>
    <s v="044223df7cb37509bfeb2a0df1250ca4"/>
    <x v="13"/>
    <n v="136.30000000000001"/>
    <n v="18"/>
    <x v="1"/>
  </r>
  <r>
    <s v="046a69282c430c5d662cee78c019f95f"/>
    <x v="13"/>
    <n v="342.03"/>
    <n v="25"/>
    <x v="1"/>
  </r>
  <r>
    <s v="05ea901eba2a26661f43478b5c6b02d0"/>
    <x v="13"/>
    <n v="164.04"/>
    <n v="12"/>
    <x v="1"/>
  </r>
  <r>
    <s v="0a7dd1e47d756727fdfe4b0daf9a655b"/>
    <x v="13"/>
    <n v="224.02"/>
    <n v="8"/>
    <x v="1"/>
  </r>
  <r>
    <s v="0d597bde3929912cb11ba2fe571a4267"/>
    <x v="13"/>
    <n v="66.67"/>
    <n v="22"/>
    <x v="1"/>
  </r>
  <r>
    <s v="11609008a7e4bb0256bcfd643ebc6a7f"/>
    <x v="13"/>
    <n v="291.32"/>
    <n v="12"/>
    <x v="1"/>
  </r>
  <r>
    <s v="161436481a8780aea9e2139793246aa5"/>
    <x v="13"/>
    <n v="103.15"/>
    <n v="32"/>
    <x v="1"/>
  </r>
  <r>
    <s v="16cf9720961cf627fa5911f4e37fc6f9"/>
    <x v="13"/>
    <n v="357.13"/>
    <n v="16"/>
    <x v="1"/>
  </r>
  <r>
    <s v="18e1040478d9e22d2f785cd537be7220"/>
    <x v="13"/>
    <n v="35.090000000000003"/>
    <n v="12"/>
    <x v="1"/>
  </r>
  <r>
    <s v="1dad277fcf3bf6542d0018bbdaf88381"/>
    <x v="13"/>
    <n v="84.57"/>
    <n v="13"/>
    <x v="1"/>
  </r>
  <r>
    <s v="1f9835b3f1bac0471bfe78932aac63ff"/>
    <x v="13"/>
    <n v="93.27"/>
    <n v="6"/>
    <x v="1"/>
  </r>
  <r>
    <s v="21a724726546c32790ded320f982a506"/>
    <x v="13"/>
    <n v="215.98"/>
    <n v="5"/>
    <x v="1"/>
  </r>
  <r>
    <s v="22c3c17767ef06b388b1a0e1820d5338"/>
    <x v="13"/>
    <n v="123.89"/>
    <n v="6"/>
    <x v="1"/>
  </r>
  <r>
    <s v="2794756d0dcdb379ce5fd0639e300a31"/>
    <x v="13"/>
    <n v="1526.26"/>
    <n v="8"/>
    <x v="1"/>
  </r>
  <r>
    <s v="2bb80d6b50b07a73fb5a18dffecbd3ce"/>
    <x v="13"/>
    <n v="159.03"/>
    <n v="8"/>
    <x v="1"/>
  </r>
  <r>
    <s v="2c4c9c00a376feb3bbd0bf49823eca56"/>
    <x v="13"/>
    <n v="687.9"/>
    <n v="2"/>
    <x v="1"/>
  </r>
  <r>
    <s v="2e3484a1a6d6411c0a875c5b0f40be6c"/>
    <x v="13"/>
    <n v="134.03"/>
    <n v="30"/>
    <x v="0"/>
  </r>
  <r>
    <s v="30f54cfb85a2cf596ee5b7a589d3ffa0"/>
    <x v="13"/>
    <n v="130.13999999999999"/>
    <n v="8"/>
    <x v="1"/>
  </r>
  <r>
    <s v="334fcd4953d5e5b64f124a0ba7ecb317"/>
    <x v="13"/>
    <n v="66.64"/>
    <n v="34"/>
    <x v="0"/>
  </r>
  <r>
    <s v="34f7af5479dd2e19cb5e205d6cc40bc1"/>
    <x v="13"/>
    <n v="42.41"/>
    <n v="7"/>
    <x v="1"/>
  </r>
  <r>
    <s v="3683a05264a0926a8c06607f4623a0a3"/>
    <x v="13"/>
    <n v="215.14"/>
    <n v="12"/>
    <x v="1"/>
  </r>
  <r>
    <s v="36eaf39d8bbef8a728ee1a7515980fc0"/>
    <x v="13"/>
    <n v="308.42"/>
    <n v="38"/>
    <x v="0"/>
  </r>
  <r>
    <s v="3a1b7d917cc04f710c5afdd8fbbabe85"/>
    <x v="13"/>
    <n v="100.82"/>
    <n v="22"/>
    <x v="1"/>
  </r>
  <r>
    <s v="3b056e92067a43aaa660bc71598dc68e"/>
    <x v="13"/>
    <n v="38.99"/>
    <n v="9"/>
    <x v="1"/>
  </r>
  <r>
    <s v="3b9a760c03f8e980720baef328c8a89d"/>
    <x v="13"/>
    <n v="92.78"/>
    <n v="8"/>
    <x v="1"/>
  </r>
  <r>
    <s v="3d8548cd4cec4412f9007bf10e67b70f"/>
    <x v="13"/>
    <n v="119.78"/>
    <n v="13"/>
    <x v="1"/>
  </r>
  <r>
    <s v="3e22992053887624e88bf136002962d5"/>
    <x v="13"/>
    <n v="41.2"/>
    <n v="28"/>
    <x v="0"/>
  </r>
  <r>
    <s v="43acf8b2268f1586cf4eea1d99aba08e"/>
    <x v="13"/>
    <n v="67.5"/>
    <n v="10"/>
    <x v="1"/>
  </r>
  <r>
    <s v="4bb092f397e56a28c0207882c135f5bc"/>
    <x v="13"/>
    <n v="229.73"/>
    <n v="38"/>
    <x v="0"/>
  </r>
  <r>
    <s v="519e95ec3690f5210a76432619778e31"/>
    <x v="13"/>
    <n v="95.3"/>
    <n v="14"/>
    <x v="1"/>
  </r>
  <r>
    <s v="52db460eba3f85ec726f0a72cc6e03f2"/>
    <x v="13"/>
    <n v="227.24"/>
    <n v="19"/>
    <x v="1"/>
  </r>
  <r>
    <s v="52fb2336bbf199586136afbe9822086c"/>
    <x v="13"/>
    <n v="157.21"/>
    <n v="3"/>
    <x v="1"/>
  </r>
  <r>
    <s v="56c9b97f31031c70ffb000219dc6f403"/>
    <x v="13"/>
    <n v="163.81"/>
    <n v="14"/>
    <x v="1"/>
  </r>
  <r>
    <s v="5819c8c36e2626ede26c3677c0bceac6"/>
    <x v="13"/>
    <n v="58.01"/>
    <n v="18"/>
    <x v="1"/>
  </r>
  <r>
    <s v="5ac2c9301491372ab320f5aa4e451ff1"/>
    <x v="13"/>
    <n v="62.39"/>
    <n v="12"/>
    <x v="1"/>
  </r>
  <r>
    <s v="5e889b27fcf62bb902c417303e5f688f"/>
    <x v="13"/>
    <n v="116.13"/>
    <n v="16"/>
    <x v="1"/>
  </r>
  <r>
    <s v="5ec560222cf73999224c88e44327937c"/>
    <x v="13"/>
    <n v="133.34"/>
    <n v="15"/>
    <x v="1"/>
  </r>
  <r>
    <s v="60de731b89e8c9651392a445b2813ff9"/>
    <x v="13"/>
    <n v="233.55"/>
    <n v="7"/>
    <x v="1"/>
  </r>
  <r>
    <s v="633d97d8ad5f705ead6c58358a8bc827"/>
    <x v="13"/>
    <n v="75.069999999999993"/>
    <n v="20"/>
    <x v="1"/>
  </r>
  <r>
    <s v="6432c54782ac5771915214151b143975"/>
    <x v="13"/>
    <n v="322.02"/>
    <n v="12"/>
    <x v="1"/>
  </r>
  <r>
    <s v="66f7aaabc647b43d94e8a841bb99612b"/>
    <x v="13"/>
    <n v="30.38"/>
    <n v="13"/>
    <x v="1"/>
  </r>
  <r>
    <s v="6a9a4c2b15294a31288a5fabc2427807"/>
    <x v="13"/>
    <n v="264.24"/>
    <n v="40"/>
    <x v="0"/>
  </r>
  <r>
    <s v="6abf7916fb34cdc928f44ed39e67fdab"/>
    <x v="13"/>
    <n v="96.02"/>
    <n v="15"/>
    <x v="1"/>
  </r>
  <r>
    <s v="6bf14ce96e0c6026fe21f80a498bb446"/>
    <x v="13"/>
    <n v="600.42999999999995"/>
    <n v="61"/>
    <x v="0"/>
  </r>
  <r>
    <s v="6c8b1b59b9c97b5dc0a4c618e3ccbf19"/>
    <x v="13"/>
    <n v="300.32"/>
    <n v="6"/>
    <x v="1"/>
  </r>
  <r>
    <s v="6cd4b1d2491c44f2fb48d9e55687321b"/>
    <x v="13"/>
    <n v="36.35"/>
    <n v="15"/>
    <x v="1"/>
  </r>
  <r>
    <s v="6d84eef7bc3b079a4d45a49a3e355784"/>
    <x v="13"/>
    <n v="122.19"/>
    <n v="12"/>
    <x v="1"/>
  </r>
  <r>
    <s v="707c5f99c91cb848fec1431b02073446"/>
    <x v="13"/>
    <n v="238.07"/>
    <n v="25"/>
    <x v="0"/>
  </r>
  <r>
    <s v="71c0d1686c9b5556355dc29a0f5cf8dd"/>
    <x v="13"/>
    <n v="98.2"/>
    <n v="16"/>
    <x v="1"/>
  </r>
  <r>
    <s v="74174e09b0021ebfcb7b5e9d115910b6"/>
    <x v="13"/>
    <n v="92.61"/>
    <n v="2"/>
    <x v="1"/>
  </r>
  <r>
    <s v="74ce4e856952d6ed0fe4f328def2b809"/>
    <x v="13"/>
    <n v="226.86"/>
    <n v="10"/>
    <x v="1"/>
  </r>
  <r>
    <s v="785bbdf4b0c361c38da0f5d3dc5cc14d"/>
    <x v="13"/>
    <n v="193.34"/>
    <n v="15"/>
    <x v="1"/>
  </r>
  <r>
    <s v="78a883974d6c4d296a7c7ff7f784a1d4"/>
    <x v="13"/>
    <n v="182.49"/>
    <n v="14"/>
    <x v="1"/>
  </r>
  <r>
    <s v="7b368eab51e8752cd22b7a851e8be248"/>
    <x v="13"/>
    <n v="18.75"/>
    <n v="6"/>
    <x v="1"/>
  </r>
  <r>
    <s v="7cba130d7fd9cbf1fa889eaaf7c89d29"/>
    <x v="13"/>
    <n v="287"/>
    <n v="8"/>
    <x v="1"/>
  </r>
  <r>
    <s v="7e1d7adfaf4e026419cedeaed88f3a4b"/>
    <x v="13"/>
    <n v="298.3"/>
    <n v="31"/>
    <x v="1"/>
  </r>
  <r>
    <s v="7e4c1200b2e12309b1fadca938e61c4a"/>
    <x v="13"/>
    <n v="43.09"/>
    <n v="26"/>
    <x v="0"/>
  </r>
  <r>
    <s v="82c5c105e4a317697369d82a36996aa5"/>
    <x v="13"/>
    <n v="48.67"/>
    <n v="4"/>
    <x v="1"/>
  </r>
  <r>
    <s v="88b40db56f2c37efbf1b4e83db2b40ac"/>
    <x v="13"/>
    <n v="36.78"/>
    <n v="2"/>
    <x v="1"/>
  </r>
  <r>
    <s v="8a3c2c90a94d0d385e338f5765a86292"/>
    <x v="13"/>
    <n v="137.6"/>
    <n v="22"/>
    <x v="1"/>
  </r>
  <r>
    <s v="8a427bdc7beb440c5e77ef02944b9b75"/>
    <x v="13"/>
    <n v="77.819999999999993"/>
    <n v="17"/>
    <x v="1"/>
  </r>
  <r>
    <s v="8a98ad89f447011bd6ed7b90a5cc2b4a"/>
    <x v="13"/>
    <n v="236.92"/>
    <n v="16"/>
    <x v="1"/>
  </r>
  <r>
    <s v="8ac8caf128f503ff9cf86d1838fcd2ec"/>
    <x v="13"/>
    <n v="254.83"/>
    <n v="13"/>
    <x v="1"/>
  </r>
  <r>
    <s v="8c0a3c7a61e6e3720d7dd4d4f45122d7"/>
    <x v="13"/>
    <n v="135.08000000000001"/>
    <n v="7"/>
    <x v="1"/>
  </r>
  <r>
    <s v="8dcaee0f4bbb1d46a5f71c8c575b90dd"/>
    <x v="13"/>
    <n v="93.01"/>
    <n v="4"/>
    <x v="1"/>
  </r>
  <r>
    <s v="9181dcfd06aa134cf10d0dc56abcf07a"/>
    <x v="13"/>
    <n v="37.090000000000003"/>
    <n v="18"/>
    <x v="1"/>
  </r>
  <r>
    <s v="9256f7001c89e801855625e05c21537d"/>
    <x v="13"/>
    <n v="61"/>
    <n v="7"/>
    <x v="1"/>
  </r>
  <r>
    <s v="92adde32a6e8a93d08501e1ac7f2e51b"/>
    <x v="13"/>
    <n v="64.11"/>
    <n v="10"/>
    <x v="1"/>
  </r>
  <r>
    <s v="94aba2a37911fff127097b56d60fd1b5"/>
    <x v="13"/>
    <n v="278.19"/>
    <n v="10"/>
    <x v="1"/>
  </r>
  <r>
    <s v="97a50ee9650a8caa3476a64004c2350b"/>
    <x v="13"/>
    <n v="140.62"/>
    <n v="5"/>
    <x v="1"/>
  </r>
  <r>
    <s v="98e791b684692cdd750ed6ee926c3ce0"/>
    <x v="13"/>
    <n v="92.22"/>
    <n v="10"/>
    <x v="1"/>
  </r>
  <r>
    <s v="9a60aa4f4e624f758ed933742410bf32"/>
    <x v="13"/>
    <n v="193.96"/>
    <n v="7"/>
    <x v="1"/>
  </r>
  <r>
    <s v="9d23b28df59d72b40012a277ffd9a80a"/>
    <x v="13"/>
    <n v="515.80999999999995"/>
    <n v="14"/>
    <x v="1"/>
  </r>
  <r>
    <s v="a0e963520ec328f1d0dfa09fc1deb60e"/>
    <x v="13"/>
    <n v="19.75"/>
    <n v="5"/>
    <x v="1"/>
  </r>
  <r>
    <s v="a28b2354a61dbafb15e76454d557d543"/>
    <x v="13"/>
    <n v="49.12"/>
    <n v="11"/>
    <x v="1"/>
  </r>
  <r>
    <s v="a2d07ac7e227a1d032218e0144893375"/>
    <x v="13"/>
    <n v="574.51"/>
    <n v="16"/>
    <x v="1"/>
  </r>
  <r>
    <s v="a575e7dee2aa0e8876e2e8a1a3bdd644"/>
    <x v="13"/>
    <n v="419.04"/>
    <n v="9"/>
    <x v="1"/>
  </r>
  <r>
    <s v="a6b7a54fd0db4d3a5d6c9d6af0aae6d1"/>
    <x v="13"/>
    <n v="222.04"/>
    <n v="12"/>
    <x v="1"/>
  </r>
  <r>
    <s v="ab1a06760db3f8bd369582042ab2cf03"/>
    <x v="13"/>
    <n v="132.02000000000001"/>
    <n v="17"/>
    <x v="1"/>
  </r>
  <r>
    <s v="b03212f61ea1e4e047d60f49271444c0"/>
    <x v="13"/>
    <n v="506.02"/>
    <n v="18"/>
    <x v="1"/>
  </r>
  <r>
    <s v="b57b3958cf9a3e784bef1df23bc9b9fa"/>
    <x v="13"/>
    <n v="47.69"/>
    <n v="30"/>
    <x v="1"/>
  </r>
  <r>
    <s v="b60e4bb897c3faf7417e11850072fab0"/>
    <x v="13"/>
    <n v="23.1"/>
    <n v="21"/>
    <x v="0"/>
  </r>
  <r>
    <s v="b65f0508b5b5fa22d363a4e5f2462553"/>
    <x v="13"/>
    <n v="64.86"/>
    <n v="7"/>
    <x v="1"/>
  </r>
  <r>
    <s v="c11fda48e1e32d80cdded371a3ffa4b9"/>
    <x v="13"/>
    <n v="148.15"/>
    <n v="14"/>
    <x v="1"/>
  </r>
  <r>
    <s v="c1954a9b5ac71d26d0ddc091c2bda135"/>
    <x v="13"/>
    <n v="42.59"/>
    <n v="13"/>
    <x v="1"/>
  </r>
  <r>
    <s v="c1efc16c61c46cc2eff17d0ea6202aaf"/>
    <x v="13"/>
    <n v="140"/>
    <n v="28"/>
    <x v="0"/>
  </r>
  <r>
    <s v="c2485fbf261ae20fb834f6679afbed53"/>
    <x v="13"/>
    <n v="178.59"/>
    <n v="11"/>
    <x v="1"/>
  </r>
  <r>
    <s v="c2abe874b6f1922459cfee827c8f02f8"/>
    <x v="13"/>
    <n v="82.57"/>
    <n v="43"/>
    <x v="0"/>
  </r>
  <r>
    <s v="c6a109284eaa03ecababdea492aa981b"/>
    <x v="13"/>
    <n v="347.32"/>
    <n v="10"/>
    <x v="1"/>
  </r>
  <r>
    <s v="ccb305c5e4d5aba538319152fb92cd7f"/>
    <x v="13"/>
    <n v="65.2"/>
    <n v="14"/>
    <x v="1"/>
  </r>
  <r>
    <s v="ce32a1ef7b8affd937675b5aa005d877"/>
    <x v="13"/>
    <n v="129.11000000000001"/>
    <n v="19"/>
    <x v="1"/>
  </r>
  <r>
    <s v="ce96aaaf67d8c7585475ecf3f8c3ff7a"/>
    <x v="13"/>
    <n v="146.5"/>
    <n v="6"/>
    <x v="1"/>
  </r>
  <r>
    <s v="d0f997047dcce0d9a1f963e986802d25"/>
    <x v="13"/>
    <n v="120.18"/>
    <n v="9"/>
    <x v="1"/>
  </r>
  <r>
    <s v="d14e5c5300262d554b76179fa67e6f71"/>
    <x v="13"/>
    <n v="41.79"/>
    <n v="15"/>
    <x v="1"/>
  </r>
  <r>
    <s v="d18d75604ee9a0be083eeb6e9f86cd65"/>
    <x v="13"/>
    <n v="89.9"/>
    <n v="25"/>
    <x v="1"/>
  </r>
  <r>
    <s v="d2ef78d642086d0cea1193953c8732be"/>
    <x v="13"/>
    <n v="207.28"/>
    <n v="10"/>
    <x v="1"/>
  </r>
  <r>
    <s v="d3fc45461660252856d603ed31eb4e77"/>
    <x v="13"/>
    <n v="2938.17"/>
    <n v="4"/>
    <x v="1"/>
  </r>
  <r>
    <s v="d479fa8a25e886f272e443a70acfb2d9"/>
    <x v="13"/>
    <n v="62.44"/>
    <n v="10"/>
    <x v="1"/>
  </r>
  <r>
    <s v="d4dd30b0bae8f3e541debeec24928732"/>
    <x v="13"/>
    <n v="312.58999999999997"/>
    <n v="7"/>
    <x v="1"/>
  </r>
  <r>
    <s v="d573cf2d2bd145e4bc855132a6c815af"/>
    <x v="13"/>
    <n v="962.34"/>
    <n v="20"/>
    <x v="1"/>
  </r>
  <r>
    <s v="d59990b8113b909332b7eb63d417c86a"/>
    <x v="13"/>
    <n v="36.35"/>
    <n v="15"/>
    <x v="1"/>
  </r>
  <r>
    <s v="d6c9b749c828f6f1416767e715ca5e6c"/>
    <x v="13"/>
    <n v="102.87"/>
    <n v="10"/>
    <x v="1"/>
  </r>
  <r>
    <s v="d773f56956696c7d318daddf1df0f801"/>
    <x v="13"/>
    <n v="53.36"/>
    <n v="12"/>
    <x v="1"/>
  </r>
  <r>
    <s v="d7ed6c0330486c8239f4fd349450d270"/>
    <x v="13"/>
    <n v="116.94"/>
    <n v="7"/>
    <x v="1"/>
  </r>
  <r>
    <s v="d9773132aa1151c56c6f940c8d29cc0a"/>
    <x v="13"/>
    <n v="66.67"/>
    <n v="16"/>
    <x v="1"/>
  </r>
  <r>
    <s v="dcd8484814a9e470eaaa19a1d7657284"/>
    <x v="13"/>
    <n v="88.08"/>
    <n v="11"/>
    <x v="1"/>
  </r>
  <r>
    <s v="dfc13c88dea9f7f4169aa827c7d434ff"/>
    <x v="13"/>
    <n v="105.38"/>
    <n v="13"/>
    <x v="1"/>
  </r>
  <r>
    <s v="e136cb9b855e25952b35078ea8287229"/>
    <x v="13"/>
    <n v="136.6"/>
    <n v="17"/>
    <x v="1"/>
  </r>
  <r>
    <s v="e1c82eeb4f8d5ace4c023bfb4c1d7ac9"/>
    <x v="13"/>
    <n v="137.99"/>
    <n v="9"/>
    <x v="1"/>
  </r>
  <r>
    <s v="e4d23e4aa01e7ed940ad8a6c2e94934e"/>
    <x v="13"/>
    <n v="81.96"/>
    <n v="6"/>
    <x v="1"/>
  </r>
  <r>
    <s v="e957102ad04e2dcef0f01bbf5a01f09f"/>
    <x v="13"/>
    <n v="180.61"/>
    <n v="12"/>
    <x v="1"/>
  </r>
  <r>
    <s v="ea36139bc595b9fe7aa21e2c78037185"/>
    <x v="13"/>
    <n v="1124.96"/>
    <n v="10"/>
    <x v="1"/>
  </r>
  <r>
    <s v="ebeff2700216eccd71f9e7de886652b3"/>
    <x v="13"/>
    <n v="226.56"/>
    <n v="26"/>
    <x v="0"/>
  </r>
  <r>
    <s v="eca75747f628939976e814e7972bfea8"/>
    <x v="13"/>
    <n v="76.650000000000006"/>
    <n v="16"/>
    <x v="1"/>
  </r>
  <r>
    <s v="ef4327728e4c06e8ca7c8da666e4438d"/>
    <x v="13"/>
    <n v="64.099999999999994"/>
    <n v="21"/>
    <x v="1"/>
  </r>
  <r>
    <s v="f19a2e7509db5f744c71cc014d5c15b1"/>
    <x v="13"/>
    <n v="218.09"/>
    <n v="21"/>
    <x v="1"/>
  </r>
  <r>
    <s v="f27e6836b49533e5507bad24755cac6d"/>
    <x v="13"/>
    <n v="81.599999999999994"/>
    <n v="8"/>
    <x v="1"/>
  </r>
  <r>
    <s v="f4f4b61bf60372c3ecb43d647e163aa6"/>
    <x v="13"/>
    <n v="77.569999999999993"/>
    <n v="18"/>
    <x v="1"/>
  </r>
  <r>
    <s v="f6661fe3177a741fbfd91547b86a00e9"/>
    <x v="13"/>
    <n v="88.11"/>
    <n v="7"/>
    <x v="1"/>
  </r>
  <r>
    <s v="f9a68878fc98bcaaa39b14e773ca6970"/>
    <x v="13"/>
    <n v="72.73"/>
    <n v="22"/>
    <x v="1"/>
  </r>
  <r>
    <s v="ff3024474be86400847879103757d1fd"/>
    <x v="13"/>
    <n v="49.84"/>
    <n v="17"/>
    <x v="0"/>
  </r>
  <r>
    <s v="ffc16cecff8dc037f60458f28d1c1ba5"/>
    <x v="13"/>
    <n v="369.87"/>
    <n v="4"/>
    <x v="1"/>
  </r>
  <r>
    <s v="ffce02d92a959d8894c8568d7a0f6435"/>
    <x v="13"/>
    <n v="67.02"/>
    <n v="15"/>
    <x v="1"/>
  </r>
  <r>
    <s v="037540b18a708608c766355696a57467"/>
    <x v="13"/>
    <n v="115.35"/>
    <n v="15"/>
    <x v="1"/>
  </r>
  <r>
    <s v="03b769c4844b71608c388fcf6f4287d4"/>
    <x v="13"/>
    <n v="45.76"/>
    <n v="4"/>
    <x v="1"/>
  </r>
  <r>
    <s v="070d0196420dc138bcfaa72cb10eea02"/>
    <x v="13"/>
    <n v="157.21"/>
    <n v="4"/>
    <x v="1"/>
  </r>
  <r>
    <s v="0713892246596f649555ebebe57a9a7b"/>
    <x v="13"/>
    <n v="103.55"/>
    <n v="11"/>
    <x v="1"/>
  </r>
  <r>
    <s v="082b1b681e5c80c5334f290e6d5a5405"/>
    <x v="13"/>
    <n v="55.54"/>
    <n v="3"/>
    <x v="1"/>
  </r>
  <r>
    <s v="08e9e443708079a97897e24456987f83"/>
    <x v="13"/>
    <n v="127.86"/>
    <n v="6"/>
    <x v="1"/>
  </r>
  <r>
    <s v="0ac1d3244719cbbfbc0574631fb0186e"/>
    <x v="13"/>
    <n v="44"/>
    <n v="37"/>
    <x v="0"/>
  </r>
  <r>
    <s v="0c2a184d46c54e6a31e9d7a2a920b4b4"/>
    <x v="13"/>
    <n v="112.12"/>
    <n v="19"/>
    <x v="1"/>
  </r>
  <r>
    <s v="0c4c42e7e040dc423699b1d019b684e1"/>
    <x v="13"/>
    <n v="79.69"/>
    <n v="22"/>
    <x v="1"/>
  </r>
  <r>
    <s v="0ccc4bf75e4ae3839f210bd0381c964a"/>
    <x v="13"/>
    <n v="455.39"/>
    <n v="12"/>
    <x v="1"/>
  </r>
  <r>
    <s v="0e0a83454e13440c604b4206420d2a3e"/>
    <x v="13"/>
    <n v="186.95"/>
    <n v="7"/>
    <x v="1"/>
  </r>
  <r>
    <s v="101d45ec36017120849bced34020c170"/>
    <x v="13"/>
    <n v="34.090000000000003"/>
    <n v="14"/>
    <x v="1"/>
  </r>
  <r>
    <s v="10444bce3a6e45509282fc392e7d7c14"/>
    <x v="13"/>
    <n v="61.69"/>
    <n v="11"/>
    <x v="1"/>
  </r>
  <r>
    <s v="13ff949d7e71c05bce1a0facd3c36f83"/>
    <x v="13"/>
    <n v="122.34"/>
    <n v="24"/>
    <x v="1"/>
  </r>
  <r>
    <s v="142b64dc3a09842572df17bdca68b5f3"/>
    <x v="13"/>
    <n v="256.43"/>
    <n v="22"/>
    <x v="1"/>
  </r>
  <r>
    <s v="16c2b4477b37b68095480c82b5627def"/>
    <x v="13"/>
    <n v="107.78"/>
    <n v="25"/>
    <x v="1"/>
  </r>
  <r>
    <s v="16ef87ed2e298fd5de508be5d5d29833"/>
    <x v="13"/>
    <n v="72.14"/>
    <n v="23"/>
    <x v="0"/>
  </r>
  <r>
    <s v="184c74e2eb22414e43a9a3164b1f4573"/>
    <x v="13"/>
    <n v="284.81"/>
    <n v="12"/>
    <x v="1"/>
  </r>
  <r>
    <s v="19e2a5909c8b0167ecbe280ecf35112c"/>
    <x v="13"/>
    <n v="25.5"/>
    <n v="10"/>
    <x v="1"/>
  </r>
  <r>
    <s v="1becc10041758cb1c9bcefcae76957cf"/>
    <x v="13"/>
    <n v="130.88999999999999"/>
    <n v="6"/>
    <x v="1"/>
  </r>
  <r>
    <s v="1d8f8ed077e12bbaeb0ee6675167d40f"/>
    <x v="13"/>
    <n v="52.5"/>
    <n v="14"/>
    <x v="1"/>
  </r>
  <r>
    <s v="1ef6133727cdcc029e9dbcb68ad5d57f"/>
    <x v="13"/>
    <n v="242.14"/>
    <n v="25"/>
    <x v="1"/>
  </r>
  <r>
    <s v="21e532e1fe87c6d6f72b17543a12af1a"/>
    <x v="13"/>
    <n v="50"/>
    <n v="4"/>
    <x v="1"/>
  </r>
  <r>
    <s v="2289ae813066fbb0d0e65239212ee5d3"/>
    <x v="13"/>
    <n v="2031.47"/>
    <n v="13"/>
    <x v="1"/>
  </r>
  <r>
    <s v="2787a8bf248d663260b0d2bb270a951f"/>
    <x v="13"/>
    <n v="469.71"/>
    <n v="22"/>
    <x v="1"/>
  </r>
  <r>
    <s v="2a1f2a555014d3eb75492fd0a08942a1"/>
    <x v="13"/>
    <n v="1274.51"/>
    <n v="9"/>
    <x v="1"/>
  </r>
  <r>
    <s v="2ab4524fd521bfb8a8ffc95ef44dd5ae"/>
    <x v="13"/>
    <n v="388.4"/>
    <n v="9"/>
    <x v="1"/>
  </r>
  <r>
    <s v="2bee1f8f9eee93e1c28bc1a9ca98a896"/>
    <x v="13"/>
    <n v="50.87"/>
    <n v="9"/>
    <x v="1"/>
  </r>
  <r>
    <s v="2cc9089445046817a7539d90805e6e5a"/>
    <x v="13"/>
    <n v="6081.54"/>
    <n v="19"/>
    <x v="1"/>
  </r>
  <r>
    <s v="2d687102eef8e4949a9d2af49e8fa946"/>
    <x v="13"/>
    <n v="206.92"/>
    <n v="26"/>
    <x v="0"/>
  </r>
  <r>
    <s v="2dcf5497d9dc70e0e723bbc2bd26fe7d"/>
    <x v="13"/>
    <n v="42.09"/>
    <n v="36"/>
    <x v="0"/>
  </r>
  <r>
    <s v="2f0406761edfc84594b3ff458e5ddc6a"/>
    <x v="13"/>
    <n v="175.64"/>
    <n v="11"/>
    <x v="1"/>
  </r>
  <r>
    <s v="2f44c5c933e193467d596a00b18fbca7"/>
    <x v="13"/>
    <n v="84.23"/>
    <n v="14"/>
    <x v="1"/>
  </r>
  <r>
    <s v="2fb20060c4293790e86d35ac3943e141"/>
    <x v="13"/>
    <n v="61.05"/>
    <n v="14"/>
    <x v="1"/>
  </r>
  <r>
    <s v="310abfc7bfd9ed2e2a2ffd77256c284f"/>
    <x v="13"/>
    <n v="85.14"/>
    <n v="7"/>
    <x v="1"/>
  </r>
  <r>
    <s v="311155a0f4009bd8e4936e0ce45324ae"/>
    <x v="13"/>
    <n v="831.72"/>
    <n v="9"/>
    <x v="1"/>
  </r>
  <r>
    <s v="3164a0591e7349349b8f57437a76133a"/>
    <x v="13"/>
    <n v="111.57"/>
    <n v="5"/>
    <x v="1"/>
  </r>
  <r>
    <s v="3200257acc9dd36d1fa819e72fca7e59"/>
    <x v="13"/>
    <n v="333.36"/>
    <n v="10"/>
    <x v="1"/>
  </r>
  <r>
    <s v="34fa15662de2057126fbb0b0f1c1120f"/>
    <x v="13"/>
    <n v="103.93"/>
    <n v="18"/>
    <x v="0"/>
  </r>
  <r>
    <s v="364b5f3b94152788007c68501e6c79b9"/>
    <x v="13"/>
    <n v="247.23"/>
    <n v="6"/>
    <x v="1"/>
  </r>
  <r>
    <s v="37974418f119afe7a1c6025eeea7c07a"/>
    <x v="13"/>
    <n v="148.68"/>
    <n v="42"/>
    <x v="0"/>
  </r>
  <r>
    <s v="3905a00bbf19b69bc9875bd40c6fcf5c"/>
    <x v="13"/>
    <n v="362.79"/>
    <n v="14"/>
    <x v="1"/>
  </r>
  <r>
    <s v="39cf5de8288d308ca4b8ed783cc56695"/>
    <x v="13"/>
    <n v="221.05"/>
    <n v="34"/>
    <x v="1"/>
  </r>
  <r>
    <s v="3a20bcc250e5404ca717dfa90e8a9c05"/>
    <x v="13"/>
    <n v="465"/>
    <n v="21"/>
    <x v="0"/>
  </r>
  <r>
    <s v="3b7ddbdc4ef4c59cee4047a5fc2e49fe"/>
    <x v="13"/>
    <n v="171.44"/>
    <n v="14"/>
    <x v="1"/>
  </r>
  <r>
    <s v="3ca9bfb188b7a5dee65700923d088502"/>
    <x v="13"/>
    <n v="262.49"/>
    <n v="21"/>
    <x v="1"/>
  </r>
  <r>
    <s v="4277dbc4f6e73a6cd3378628f7883f92"/>
    <x v="13"/>
    <n v="76.78"/>
    <n v="5"/>
    <x v="1"/>
  </r>
  <r>
    <s v="4a9535cd904e916ca0286823298d30ed"/>
    <x v="13"/>
    <n v="358.04"/>
    <n v="12"/>
    <x v="1"/>
  </r>
  <r>
    <s v="4b5e919faabfc4bfda408c4810e8aa9e"/>
    <x v="13"/>
    <n v="311.20999999999998"/>
    <n v="17"/>
    <x v="1"/>
  </r>
  <r>
    <s v="4baffd900565a4d95fde9d2057b95813"/>
    <x v="13"/>
    <n v="166.84"/>
    <n v="10"/>
    <x v="1"/>
  </r>
  <r>
    <s v="4e52da2f158abdf42c94b06eacf0eb60"/>
    <x v="13"/>
    <n v="70.040000000000006"/>
    <n v="8"/>
    <x v="1"/>
  </r>
  <r>
    <s v="50ed3915a15313618b11ab959726de8c"/>
    <x v="13"/>
    <n v="34.799999999999997"/>
    <n v="36"/>
    <x v="1"/>
  </r>
  <r>
    <s v="50fb2be4ba420484efb378781afaad67"/>
    <x v="13"/>
    <n v="62.43"/>
    <n v="9"/>
    <x v="1"/>
  </r>
  <r>
    <s v="52984a3dc9ffd08f55fe620d03675067"/>
    <x v="13"/>
    <n v="216.93"/>
    <n v="15"/>
    <x v="1"/>
  </r>
  <r>
    <s v="555abbd521ea234b5a6b908bb132244b"/>
    <x v="13"/>
    <n v="70.13"/>
    <n v="42"/>
    <x v="0"/>
  </r>
  <r>
    <s v="564db6e83379512127bc60da803b4a36"/>
    <x v="13"/>
    <n v="32.15"/>
    <n v="48"/>
    <x v="0"/>
  </r>
  <r>
    <s v="59c134c32edc0046c31ad8bd6f521b61"/>
    <x v="13"/>
    <n v="55.6"/>
    <n v="4"/>
    <x v="1"/>
  </r>
  <r>
    <s v="5c35bf8376a214c893fc0bb5345cae94"/>
    <x v="13"/>
    <n v="51.01"/>
    <n v="8"/>
    <x v="1"/>
  </r>
  <r>
    <s v="6026ab778a91a44d6099fd3734dfb44a"/>
    <x v="13"/>
    <n v="102.66"/>
    <n v="7"/>
    <x v="1"/>
  </r>
  <r>
    <s v="62c56a57f999877042b4e8a6fb4264f2"/>
    <x v="13"/>
    <n v="22.6"/>
    <n v="12"/>
    <x v="1"/>
  </r>
  <r>
    <s v="658bea3a595af733d395a91ed9714160"/>
    <x v="13"/>
    <n v="501.44"/>
    <n v="8"/>
    <x v="1"/>
  </r>
  <r>
    <s v="672b1bba837c3aa34b3e8ddd95ba6eab"/>
    <x v="13"/>
    <n v="62.63"/>
    <n v="19"/>
    <x v="1"/>
  </r>
  <r>
    <s v="682704b4a31edba0cbbec9c7f39a7d21"/>
    <x v="13"/>
    <n v="56.6"/>
    <n v="15"/>
    <x v="1"/>
  </r>
  <r>
    <s v="68e33327507074efed3dedd5d5c5d2bb"/>
    <x v="13"/>
    <n v="338.01"/>
    <n v="15"/>
    <x v="1"/>
  </r>
  <r>
    <s v="6b8986012d61963295ffa3ea869aff86"/>
    <x v="13"/>
    <n v="122.17"/>
    <n v="29"/>
    <x v="0"/>
  </r>
  <r>
    <s v="707029282a0541fda1572e968b5d35b2"/>
    <x v="13"/>
    <n v="96.31"/>
    <n v="10"/>
    <x v="1"/>
  </r>
  <r>
    <s v="7124ccc1150a93e9f1d52032ebb1135c"/>
    <x v="13"/>
    <n v="37.090000000000003"/>
    <n v="16"/>
    <x v="1"/>
  </r>
  <r>
    <s v="78d7b4c84d9192af69d5b8abcd83176e"/>
    <x v="13"/>
    <n v="39.200000000000003"/>
    <n v="13"/>
    <x v="1"/>
  </r>
  <r>
    <s v="7cd9adb43a8f23fee278ae5e79d4c957"/>
    <x v="13"/>
    <n v="112.15"/>
    <n v="4"/>
    <x v="1"/>
  </r>
  <r>
    <s v="838411338443a817cfb4c26f0f7a9c9a"/>
    <x v="13"/>
    <n v="63.7"/>
    <n v="9"/>
    <x v="1"/>
  </r>
  <r>
    <s v="83c3c5d85ecc80dc98b322dc63c47cf2"/>
    <x v="13"/>
    <n v="28.77"/>
    <n v="3"/>
    <x v="1"/>
  </r>
  <r>
    <s v="8711deabc099e5d2c3c89afd73e485a6"/>
    <x v="13"/>
    <n v="328.4"/>
    <n v="21"/>
    <x v="1"/>
  </r>
  <r>
    <s v="89d8e27be3cad1ed7780fd7838ef2b0d"/>
    <x v="13"/>
    <n v="103.55"/>
    <n v="8"/>
    <x v="1"/>
  </r>
  <r>
    <s v="8ab73774d1bf1ccd52e66b86ccb40ea1"/>
    <x v="13"/>
    <n v="75.16"/>
    <n v="13"/>
    <x v="1"/>
  </r>
  <r>
    <s v="8ef12780aa1f3903b1d9ab621f69abfb"/>
    <x v="13"/>
    <n v="429.52"/>
    <n v="10"/>
    <x v="1"/>
  </r>
  <r>
    <s v="93fba502065017afe14eb3b3dce60a05"/>
    <x v="13"/>
    <n v="135.6"/>
    <n v="7"/>
    <x v="1"/>
  </r>
  <r>
    <s v="94d0901c92f4253bda4e9576a7a0e52f"/>
    <x v="13"/>
    <n v="39.24"/>
    <n v="3"/>
    <x v="1"/>
  </r>
  <r>
    <s v="96d3715ccba9f1142b73c862c1c9c322"/>
    <x v="13"/>
    <n v="154.04"/>
    <n v="11"/>
    <x v="1"/>
  </r>
  <r>
    <s v="9b9e08cb1a66ae45d2a91815cd8f4426"/>
    <x v="13"/>
    <n v="363.8"/>
    <n v="23"/>
    <x v="1"/>
  </r>
  <r>
    <s v="9d53bad43766cf49aaffe9115114e484"/>
    <x v="13"/>
    <n v="335.47"/>
    <n v="13"/>
    <x v="0"/>
  </r>
  <r>
    <s v="a1fdbe89772721a5d4831504d661b456"/>
    <x v="13"/>
    <n v="76.08"/>
    <n v="15"/>
    <x v="1"/>
  </r>
  <r>
    <s v="a29ff9ad73114cca7be0859ec0cddd74"/>
    <x v="13"/>
    <n v="82.73"/>
    <n v="8"/>
    <x v="1"/>
  </r>
  <r>
    <s v="a412fcc423174e5405df95cc482dba6a"/>
    <x v="13"/>
    <n v="1812.33"/>
    <n v="7"/>
    <x v="1"/>
  </r>
  <r>
    <s v="a551834624af764f01a27c3677e583e4"/>
    <x v="13"/>
    <n v="62.01"/>
    <n v="20"/>
    <x v="1"/>
  </r>
  <r>
    <s v="a57bebffbfa4ce3c72a856f94e1c589f"/>
    <x v="13"/>
    <n v="55.09"/>
    <n v="46"/>
    <x v="0"/>
  </r>
  <r>
    <s v="a6ea59851ffee8cb73761179fc7bcb6c"/>
    <x v="13"/>
    <n v="102.87"/>
    <n v="17"/>
    <x v="1"/>
  </r>
  <r>
    <s v="af30636aaea85d40ad4f4025c7841236"/>
    <x v="13"/>
    <n v="192"/>
    <n v="9"/>
    <x v="1"/>
  </r>
  <r>
    <s v="afccc522bf13dddde0b240b86c7b9f21"/>
    <x v="13"/>
    <n v="709.58"/>
    <n v="13"/>
    <x v="1"/>
  </r>
  <r>
    <s v="b50e9081ca228b1950dba3678b9e13b8"/>
    <x v="13"/>
    <n v="317.77"/>
    <n v="10"/>
    <x v="1"/>
  </r>
  <r>
    <s v="b51231f33893d9819e080213165c1c6d"/>
    <x v="13"/>
    <n v="102.02"/>
    <n v="14"/>
    <x v="1"/>
  </r>
  <r>
    <s v="b5dd543f543e5ff34d1600de642c98bb"/>
    <x v="13"/>
    <n v="119.55"/>
    <n v="2"/>
    <x v="1"/>
  </r>
  <r>
    <s v="b88def55d8e39ea8afc287fe308871ac"/>
    <x v="13"/>
    <n v="297.22000000000003"/>
    <n v="25"/>
    <x v="1"/>
  </r>
  <r>
    <s v="b8cca6dbde564f578882fcbda8e6df2e"/>
    <x v="13"/>
    <n v="135.49"/>
    <n v="29"/>
    <x v="0"/>
  </r>
  <r>
    <s v="b9dd3f0e6a1d159b84a47b61a8824f65"/>
    <x v="13"/>
    <n v="86.74"/>
    <n v="7"/>
    <x v="1"/>
  </r>
  <r>
    <s v="bd84b661eb4bfa46487d94324e56dfec"/>
    <x v="13"/>
    <n v="99.7"/>
    <n v="12"/>
    <x v="1"/>
  </r>
  <r>
    <s v="c4bf028d6e5a58c26a474435d7839e03"/>
    <x v="13"/>
    <n v="121.09"/>
    <n v="13"/>
    <x v="1"/>
  </r>
  <r>
    <s v="c54856ceaaaf3a273f3921da4faf1e8f"/>
    <x v="13"/>
    <n v="88.76"/>
    <n v="33"/>
    <x v="0"/>
  </r>
  <r>
    <s v="c6d222a38df267553737a56da260cca3"/>
    <x v="13"/>
    <n v="121.91"/>
    <n v="15"/>
    <x v="1"/>
  </r>
  <r>
    <s v="c7aa0d557dc01880717bbcce8c72640e"/>
    <x v="13"/>
    <n v="177.75"/>
    <n v="15"/>
    <x v="1"/>
  </r>
  <r>
    <s v="c8b69047cbbe06592f979f7a1ca08df2"/>
    <x v="13"/>
    <n v="79.33"/>
    <n v="4"/>
    <x v="1"/>
  </r>
  <r>
    <s v="c97cbfce4294d32b1566a3132cbf4127"/>
    <x v="13"/>
    <n v="261.12"/>
    <n v="17"/>
    <x v="1"/>
  </r>
  <r>
    <s v="cacc1fb58a377d93574c303d6c901986"/>
    <x v="13"/>
    <n v="36.35"/>
    <n v="17"/>
    <x v="1"/>
  </r>
  <r>
    <s v="cdd3f73daec692a65c1cb65c46154b84"/>
    <x v="13"/>
    <n v="91.96"/>
    <n v="9"/>
    <x v="1"/>
  </r>
  <r>
    <s v="ce7c736a1e04308e78a6032b5b3a695e"/>
    <x v="13"/>
    <n v="29.98"/>
    <n v="30"/>
    <x v="0"/>
  </r>
  <r>
    <s v="ce9f67e52bc01bbf89c7ccc42923de1a"/>
    <x v="13"/>
    <n v="142.1"/>
    <n v="2"/>
    <x v="1"/>
  </r>
  <r>
    <s v="d3d8ef2ce0a669dfc3302b606f979f6c"/>
    <x v="13"/>
    <n v="77.48"/>
    <n v="22"/>
    <x v="1"/>
  </r>
  <r>
    <s v="d4a2243950b928b012d06a50b8dcbcb7"/>
    <x v="13"/>
    <n v="221.84"/>
    <n v="6"/>
    <x v="1"/>
  </r>
  <r>
    <s v="d61b83f993b6f618997a36f3ac4c2410"/>
    <x v="13"/>
    <n v="124.82"/>
    <n v="15"/>
    <x v="1"/>
  </r>
  <r>
    <s v="d98222e2d133bcdcb2352eb1161ddd30"/>
    <x v="13"/>
    <n v="72.64"/>
    <n v="15"/>
    <x v="1"/>
  </r>
  <r>
    <s v="dd5419332273c31581ae758c74874997"/>
    <x v="13"/>
    <n v="91.18"/>
    <n v="41"/>
    <x v="0"/>
  </r>
  <r>
    <s v="ddc5ef5f86c69f1a29ff3e05e3fc54ab"/>
    <x v="13"/>
    <n v="36.69"/>
    <n v="28"/>
    <x v="0"/>
  </r>
  <r>
    <s v="de62ef786960497d8f8becbc10887906"/>
    <x v="13"/>
    <n v="208.03"/>
    <n v="6"/>
    <x v="1"/>
  </r>
  <r>
    <s v="decd71d55b8127d489aa78bbe87efe5e"/>
    <x v="13"/>
    <n v="167.51"/>
    <n v="9"/>
    <x v="1"/>
  </r>
  <r>
    <s v="df6378bbbc39d69ba74b22e63d3bbeae"/>
    <x v="13"/>
    <n v="197.02"/>
    <n v="15"/>
    <x v="1"/>
  </r>
  <r>
    <s v="e26405d4ea696a94eea2c9b2a344f625"/>
    <x v="13"/>
    <n v="109.77"/>
    <n v="43"/>
    <x v="0"/>
  </r>
  <r>
    <s v="e26446f0107a254acfb02c3d38707048"/>
    <x v="13"/>
    <n v="72.430000000000007"/>
    <n v="12"/>
    <x v="1"/>
  </r>
  <r>
    <s v="e328a6bcc5577fb747cb1c2a16bd07ea"/>
    <x v="13"/>
    <n v="44.1"/>
    <n v="17"/>
    <x v="1"/>
  </r>
  <r>
    <s v="e3a645e56f26072a4ea4ca6187ae208a"/>
    <x v="13"/>
    <n v="118.93"/>
    <n v="20"/>
    <x v="1"/>
  </r>
  <r>
    <s v="e4b35ca9f1267c27309ebb5b2afc0587"/>
    <x v="13"/>
    <n v="48.69"/>
    <n v="6"/>
    <x v="1"/>
  </r>
  <r>
    <s v="e63f9dfbe6583ed5ea1dab97a5743793"/>
    <x v="13"/>
    <n v="32.479999999999997"/>
    <n v="4"/>
    <x v="1"/>
  </r>
  <r>
    <s v="e6973efb7531da53045bc278f46665f8"/>
    <x v="13"/>
    <n v="245.27"/>
    <n v="8"/>
    <x v="1"/>
  </r>
  <r>
    <s v="e74cddc9bc11794b017044166896d69f"/>
    <x v="13"/>
    <n v="35.85"/>
    <n v="10"/>
    <x v="1"/>
  </r>
  <r>
    <s v="e956fad47f301a19144afead1786de9d"/>
    <x v="13"/>
    <n v="164.79"/>
    <n v="16"/>
    <x v="1"/>
  </r>
  <r>
    <s v="eb97cb9c0ed7c74852c09b053bf513c0"/>
    <x v="13"/>
    <n v="17.78"/>
    <n v="5"/>
    <x v="1"/>
  </r>
  <r>
    <s v="ecfb623451269ac76a1469faf66dad27"/>
    <x v="13"/>
    <n v="57.13"/>
    <n v="9"/>
    <x v="1"/>
  </r>
  <r>
    <s v="ecfef517213c787b773d09056b717560"/>
    <x v="13"/>
    <n v="124.42"/>
    <n v="15"/>
    <x v="1"/>
  </r>
  <r>
    <s v="f1e2b7376f89e974ba81956b133ef935"/>
    <x v="13"/>
    <n v="160"/>
    <n v="15"/>
    <x v="1"/>
  </r>
  <r>
    <s v="f25bbb036033d9fdbce59f6858f0bcd2"/>
    <x v="13"/>
    <n v="162.25"/>
    <n v="10"/>
    <x v="1"/>
  </r>
  <r>
    <s v="f3144b968537c3068bdd820f07160523"/>
    <x v="13"/>
    <n v="74.16"/>
    <n v="8"/>
    <x v="1"/>
  </r>
  <r>
    <s v="f368c3e5edb7b7db5296654ed37464b2"/>
    <x v="13"/>
    <n v="818.01"/>
    <n v="10"/>
    <x v="1"/>
  </r>
  <r>
    <s v="f3bc6575842f8518d2bca5e71ea8c4de"/>
    <x v="13"/>
    <n v="56.69"/>
    <n v="18"/>
    <x v="1"/>
  </r>
  <r>
    <s v="f3f15e9fc76a0d1ee15de585f49911d8"/>
    <x v="13"/>
    <n v="954.85"/>
    <n v="14"/>
    <x v="1"/>
  </r>
  <r>
    <s v="f4d74c1de6a7dd6cdaa7e10221fbae2a"/>
    <x v="13"/>
    <n v="64.86"/>
    <n v="13"/>
    <x v="1"/>
  </r>
  <r>
    <s v="f5194ba2a4560ffa0e87746852c61fc1"/>
    <x v="13"/>
    <n v="31.75"/>
    <n v="19"/>
    <x v="1"/>
  </r>
  <r>
    <s v="f55dda7072d923a3191dbca61f40d8e3"/>
    <x v="13"/>
    <n v="32.46"/>
    <n v="4"/>
    <x v="1"/>
  </r>
  <r>
    <s v="f5c5b9b21c9e6cf7fd83d3a386607760"/>
    <x v="13"/>
    <n v="121.74"/>
    <n v="14"/>
    <x v="1"/>
  </r>
  <r>
    <s v="fc1f487d0efab2d3865ea6a570eaa9e7"/>
    <x v="13"/>
    <n v="136.30000000000001"/>
    <n v="20"/>
    <x v="1"/>
  </r>
  <r>
    <s v="fcbde30c46201f8fb244724e710ccd57"/>
    <x v="13"/>
    <n v="515.70000000000005"/>
    <n v="32"/>
    <x v="0"/>
  </r>
  <r>
    <s v="ffd3ff583dec4975e6443d6a396f2f36"/>
    <x v="13"/>
    <n v="172.09"/>
    <n v="12"/>
    <x v="1"/>
  </r>
  <r>
    <s v="00aa423621f35a9ca6c6240f275b0640"/>
    <x v="13"/>
    <n v="125.41"/>
    <n v="11"/>
    <x v="1"/>
  </r>
  <r>
    <s v="01ae5e4c5d2549f7c05000a2f5856c28"/>
    <x v="13"/>
    <n v="55.6"/>
    <n v="11"/>
    <x v="1"/>
  </r>
  <r>
    <s v="0204196a1fd266bdc00356eb791b4516"/>
    <x v="13"/>
    <n v="133.28"/>
    <n v="16"/>
    <x v="1"/>
  </r>
  <r>
    <s v="030e558867da892772c999f60d09e854"/>
    <x v="13"/>
    <n v="159.21"/>
    <n v="18"/>
    <x v="1"/>
  </r>
  <r>
    <s v="09c2b130b47b0d77f2217277de5fd140"/>
    <x v="13"/>
    <n v="136.9"/>
    <n v="11"/>
    <x v="1"/>
  </r>
  <r>
    <s v="0cdbe13c72545beca47c7843784129b4"/>
    <x v="13"/>
    <n v="76.650000000000006"/>
    <n v="9"/>
    <x v="1"/>
  </r>
  <r>
    <s v="0e622d371212819a199d533eafd7e4c3"/>
    <x v="13"/>
    <n v="911.62"/>
    <n v="11"/>
    <x v="1"/>
  </r>
  <r>
    <s v="0efaa1dd18856769a1bcc489004fbe3b"/>
    <x v="13"/>
    <n v="69.33"/>
    <n v="4"/>
    <x v="1"/>
  </r>
  <r>
    <s v="1069df9b022c0b01d48a46af47e7af81"/>
    <x v="13"/>
    <n v="169.64"/>
    <n v="7"/>
    <x v="1"/>
  </r>
  <r>
    <s v="10e652c1735375eb89f51e95212615e8"/>
    <x v="13"/>
    <n v="77.569999999999993"/>
    <n v="27"/>
    <x v="0"/>
  </r>
  <r>
    <s v="111094eb682a21da30ce35ad760ff478"/>
    <x v="13"/>
    <n v="54.17"/>
    <n v="2"/>
    <x v="1"/>
  </r>
  <r>
    <s v="11302d4542ca6da5b505416f9e04f0a8"/>
    <x v="13"/>
    <n v="57.59"/>
    <n v="17"/>
    <x v="1"/>
  </r>
  <r>
    <s v="129c58b77c85a73933e98de57c705559"/>
    <x v="13"/>
    <n v="131.04"/>
    <n v="6"/>
    <x v="1"/>
  </r>
  <r>
    <s v="145e7e121b7c0b2f078a133b98872f25"/>
    <x v="13"/>
    <n v="23.3"/>
    <n v="12"/>
    <x v="1"/>
  </r>
  <r>
    <s v="153fb90c16a95a3c0ea6cc48a1a4069c"/>
    <x v="13"/>
    <n v="126.31"/>
    <n v="11"/>
    <x v="1"/>
  </r>
  <r>
    <s v="181777e7d3379b0f81d408dfa33487f1"/>
    <x v="13"/>
    <n v="46.37"/>
    <n v="4"/>
    <x v="1"/>
  </r>
  <r>
    <s v="1a75ed2e9cc04b329fbbf472ea0ea100"/>
    <x v="13"/>
    <n v="36.090000000000003"/>
    <n v="15"/>
    <x v="1"/>
  </r>
  <r>
    <s v="28fb1108b547c1720dbd25614e1343c4"/>
    <x v="13"/>
    <n v="74.36"/>
    <n v="9"/>
    <x v="1"/>
  </r>
  <r>
    <s v="2baebe65c04491d526afff8c7b67703c"/>
    <x v="13"/>
    <n v="393.07"/>
    <n v="12"/>
    <x v="1"/>
  </r>
  <r>
    <s v="31d9e006c7c94bccba8798ded8f50034"/>
    <x v="13"/>
    <n v="146.37"/>
    <n v="12"/>
    <x v="1"/>
  </r>
  <r>
    <s v="3a55ac3af25e4b295c861a2382e0afcf"/>
    <x v="13"/>
    <n v="66.67"/>
    <n v="20"/>
    <x v="1"/>
  </r>
  <r>
    <s v="3a8956c9e01ad44cc4b5c15137438d41"/>
    <x v="13"/>
    <n v="39.1"/>
    <n v="7"/>
    <x v="1"/>
  </r>
  <r>
    <s v="3bbf8f927f288e4a1854c7c12d0dc1b7"/>
    <x v="13"/>
    <n v="86.2"/>
    <n v="5"/>
    <x v="1"/>
  </r>
  <r>
    <s v="3d3aa235444c30c308514e51681d8546"/>
    <x v="13"/>
    <n v="150.28"/>
    <n v="12"/>
    <x v="1"/>
  </r>
  <r>
    <s v="3f695ee2567af0b169e482d825ec8e31"/>
    <x v="13"/>
    <n v="118.46"/>
    <n v="37"/>
    <x v="0"/>
  </r>
  <r>
    <s v="41533c74e757d62db485b5053f8a2314"/>
    <x v="13"/>
    <n v="109.31"/>
    <n v="9"/>
    <x v="1"/>
  </r>
  <r>
    <s v="4618b886260f174ba97bd9a7b81b01a5"/>
    <x v="13"/>
    <n v="52.69"/>
    <n v="16"/>
    <x v="1"/>
  </r>
  <r>
    <s v="48f7ee67313eda32bfcf5b9c1dd9522d"/>
    <x v="13"/>
    <n v="44.1"/>
    <n v="18"/>
    <x v="1"/>
  </r>
  <r>
    <s v="4e77b6d9a250b3b62dc59551525bc90c"/>
    <x v="13"/>
    <n v="210.09"/>
    <n v="6"/>
    <x v="1"/>
  </r>
  <r>
    <s v="5012f0f1b371c6d1dffb743758d3c522"/>
    <x v="13"/>
    <n v="106.29"/>
    <n v="43"/>
    <x v="0"/>
  </r>
  <r>
    <s v="503835e65064755671a55973619b9eb7"/>
    <x v="13"/>
    <n v="173.84"/>
    <n v="7"/>
    <x v="1"/>
  </r>
  <r>
    <s v="53a75d669529740dbfecbfc99b5c13cd"/>
    <x v="13"/>
    <n v="96.02"/>
    <n v="18"/>
    <x v="1"/>
  </r>
  <r>
    <s v="542549172a2d91c8b67d45d819e32955"/>
    <x v="13"/>
    <n v="40.85"/>
    <n v="10"/>
    <x v="1"/>
  </r>
  <r>
    <s v="544d54b3dc0d2262b5dfe130d16800b3"/>
    <x v="13"/>
    <n v="35"/>
    <n v="15"/>
    <x v="1"/>
  </r>
  <r>
    <s v="5568db9dd4584b73544e077f55db4d78"/>
    <x v="13"/>
    <n v="33"/>
    <n v="26"/>
    <x v="0"/>
  </r>
  <r>
    <s v="55f72a4c8e4ca95e4ffdd60cbbec8c68"/>
    <x v="13"/>
    <n v="319.17"/>
    <n v="11"/>
    <x v="1"/>
  </r>
  <r>
    <s v="59118abb5690ca1f5c31a26b1b7b7534"/>
    <x v="13"/>
    <n v="204.76"/>
    <n v="15"/>
    <x v="1"/>
  </r>
  <r>
    <s v="59162d0a7fe62c725ed7be7259ae3224"/>
    <x v="13"/>
    <n v="166.13"/>
    <n v="11"/>
    <x v="1"/>
  </r>
  <r>
    <s v="5a13b2c8622862250d7b78581dfbb759"/>
    <x v="13"/>
    <n v="153.72"/>
    <n v="7"/>
    <x v="1"/>
  </r>
  <r>
    <s v="5e9d5a2d9fdab80cd5bbe9706abf0087"/>
    <x v="13"/>
    <n v="155.13999999999999"/>
    <n v="13"/>
    <x v="1"/>
  </r>
  <r>
    <s v="5f0d1267a27284c0f27b7bfe756b59b4"/>
    <x v="13"/>
    <n v="77.790000000000006"/>
    <n v="40"/>
    <x v="0"/>
  </r>
  <r>
    <s v="60c6e004c97f71ef213a3e080068e790"/>
    <x v="13"/>
    <n v="88.08"/>
    <n v="10"/>
    <x v="1"/>
  </r>
  <r>
    <s v="642ce735c8fbbe62455426928980a698"/>
    <x v="13"/>
    <n v="104.37"/>
    <n v="21"/>
    <x v="1"/>
  </r>
  <r>
    <s v="64ae8cf0e642cc174881a66391200acc"/>
    <x v="13"/>
    <n v="191.17"/>
    <n v="23"/>
    <x v="0"/>
  </r>
  <r>
    <s v="6c9c946ae6eb5b5c312bf3b325f4e25c"/>
    <x v="13"/>
    <n v="162.25"/>
    <n v="13"/>
    <x v="1"/>
  </r>
  <r>
    <s v="6dbf90ca92c05262ffcf5a7988ec31b6"/>
    <x v="13"/>
    <n v="46"/>
    <n v="41"/>
    <x v="0"/>
  </r>
  <r>
    <s v="6e2e27bb92034101c8873f0c3555ab5f"/>
    <x v="13"/>
    <n v="35.770000000000003"/>
    <n v="8"/>
    <x v="1"/>
  </r>
  <r>
    <s v="6e8a97f227260b48b2c8e8eacc87d2fb"/>
    <x v="13"/>
    <n v="56.22"/>
    <n v="6"/>
    <x v="1"/>
  </r>
  <r>
    <s v="712f148c79b7c350f30e6b4f08cb2978"/>
    <x v="13"/>
    <n v="195"/>
    <n v="18"/>
    <x v="1"/>
  </r>
  <r>
    <s v="71b3bbe3087a538b8019ec4e1b8abf56"/>
    <x v="13"/>
    <n v="140.44"/>
    <n v="13"/>
    <x v="1"/>
  </r>
  <r>
    <s v="7208fb539f856e3b18b9642be7249e83"/>
    <x v="13"/>
    <n v="43.68"/>
    <n v="7"/>
    <x v="1"/>
  </r>
  <r>
    <s v="72b014780c2effe0419b8bb4b534d612"/>
    <x v="13"/>
    <n v="132.94999999999999"/>
    <n v="13"/>
    <x v="1"/>
  </r>
  <r>
    <s v="778d6f8f92b218606a82dc5d2f5221e2"/>
    <x v="13"/>
    <n v="468.4"/>
    <n v="45"/>
    <x v="0"/>
  </r>
  <r>
    <s v="7877ed505dd8f07c03e570b146b1fbae"/>
    <x v="13"/>
    <n v="27.75"/>
    <n v="10"/>
    <x v="1"/>
  </r>
  <r>
    <s v="7a818012b467239b762232ca1644c096"/>
    <x v="13"/>
    <n v="455.37"/>
    <n v="25"/>
    <x v="1"/>
  </r>
  <r>
    <s v="7bc88bda58c55b3bd3ba47672c6f0cee"/>
    <x v="13"/>
    <n v="116.23"/>
    <n v="20"/>
    <x v="0"/>
  </r>
  <r>
    <s v="7bd0fa93f3aecfd0f0cd772c59c848e6"/>
    <x v="13"/>
    <n v="128.72"/>
    <n v="10"/>
    <x v="1"/>
  </r>
  <r>
    <s v="7dc9529b89630e97d20c9e3d125b8f39"/>
    <x v="13"/>
    <n v="36.479999999999997"/>
    <n v="2"/>
    <x v="1"/>
  </r>
  <r>
    <s v="806115145431c4557c46d037c0b3fd74"/>
    <x v="13"/>
    <n v="162.44"/>
    <n v="5"/>
    <x v="1"/>
  </r>
  <r>
    <s v="807ab3e85f25f4d8abe5a1379b177d69"/>
    <x v="13"/>
    <n v="56"/>
    <n v="18"/>
    <x v="1"/>
  </r>
  <r>
    <s v="8164479321ad8dee50301cba9250bf42"/>
    <x v="13"/>
    <n v="117.46"/>
    <n v="35"/>
    <x v="0"/>
  </r>
  <r>
    <s v="8169b187d385c4c6c5bcfede16d5a437"/>
    <x v="13"/>
    <n v="108.19"/>
    <n v="22"/>
    <x v="1"/>
  </r>
  <r>
    <s v="837043431f60a0e5259ffe3cec107e87"/>
    <x v="13"/>
    <n v="265.49"/>
    <n v="15"/>
    <x v="1"/>
  </r>
  <r>
    <s v="86278332ca8c82016ab4aa45191c71f4"/>
    <x v="13"/>
    <n v="108.4"/>
    <n v="14"/>
    <x v="1"/>
  </r>
  <r>
    <s v="88831d307a23183f48f92b32b07ac070"/>
    <x v="13"/>
    <n v="77.989999999999995"/>
    <n v="22"/>
    <x v="1"/>
  </r>
  <r>
    <s v="8a40b54e2d8feb61c8e3f0091cde4fc9"/>
    <x v="13"/>
    <n v="45.79"/>
    <n v="14"/>
    <x v="1"/>
  </r>
  <r>
    <s v="8b745c54dfd32df8f3d575a2ab02fc9c"/>
    <x v="13"/>
    <n v="66.64"/>
    <n v="14"/>
    <x v="1"/>
  </r>
  <r>
    <s v="8c7691cec4b794886d5e269c2a1eec4e"/>
    <x v="13"/>
    <n v="548.77"/>
    <n v="18"/>
    <x v="1"/>
  </r>
  <r>
    <s v="8dca52c1ec5a814dc9ebd26524ae8b3e"/>
    <x v="13"/>
    <n v="148.06"/>
    <n v="9"/>
    <x v="1"/>
  </r>
  <r>
    <s v="8e263246773b88f4f03e159b726320a6"/>
    <x v="13"/>
    <n v="127.81"/>
    <n v="10"/>
    <x v="1"/>
  </r>
  <r>
    <s v="90195b2be816e11d2c854069f663f7f0"/>
    <x v="13"/>
    <n v="171.01"/>
    <n v="28"/>
    <x v="0"/>
  </r>
  <r>
    <s v="9052586928b38e6da1b27a7a467307e2"/>
    <x v="13"/>
    <n v="21.77"/>
    <n v="7"/>
    <x v="1"/>
  </r>
  <r>
    <s v="9064f38324318748109281151c83406d"/>
    <x v="13"/>
    <n v="245.82"/>
    <n v="10"/>
    <x v="1"/>
  </r>
  <r>
    <s v="91d38275ca75e585338637cc73deeec1"/>
    <x v="13"/>
    <n v="304.77"/>
    <n v="12"/>
    <x v="1"/>
  </r>
  <r>
    <s v="949da213708b3d6a45376f7adf883406"/>
    <x v="13"/>
    <n v="196.72"/>
    <n v="17"/>
    <x v="1"/>
  </r>
  <r>
    <s v="953501839cfe2990297454e7e7bf158d"/>
    <x v="13"/>
    <n v="66.67"/>
    <n v="20"/>
    <x v="1"/>
  </r>
  <r>
    <s v="970035ae7179b5efe6ad5c087f1da768"/>
    <x v="13"/>
    <n v="65.09"/>
    <n v="18"/>
    <x v="1"/>
  </r>
  <r>
    <s v="97c8513f2504aa8ec05534307a703dea"/>
    <x v="13"/>
    <n v="27.68"/>
    <n v="6"/>
    <x v="1"/>
  </r>
  <r>
    <s v="9839e5fe0b943a8fc98862b6e4e88b1e"/>
    <x v="13"/>
    <n v="44.09"/>
    <n v="13"/>
    <x v="1"/>
  </r>
  <r>
    <s v="9960ee97c2f8d801a200a01893b3942f"/>
    <x v="13"/>
    <n v="206.99"/>
    <n v="21"/>
    <x v="1"/>
  </r>
  <r>
    <s v="9c4f3693a36ba481e0d9da739679660c"/>
    <x v="13"/>
    <n v="372.84"/>
    <n v="12"/>
    <x v="1"/>
  </r>
  <r>
    <s v="9c8f9997340786b7880a6a158c1b2833"/>
    <x v="13"/>
    <n v="195"/>
    <n v="13"/>
    <x v="1"/>
  </r>
  <r>
    <s v="9e610f1799387c81ebe3841937df9098"/>
    <x v="13"/>
    <n v="77.790000000000006"/>
    <n v="19"/>
    <x v="1"/>
  </r>
  <r>
    <s v="9f0663bf008ccdbfbd96ac9a31ba7442"/>
    <x v="13"/>
    <n v="180.69"/>
    <n v="28"/>
    <x v="0"/>
  </r>
  <r>
    <s v="a24ea9c91abcc9f575f813eec32ef41e"/>
    <x v="13"/>
    <n v="176.16"/>
    <n v="6"/>
    <x v="1"/>
  </r>
  <r>
    <s v="a2f4f3306fea53180f55b6bb37d63647"/>
    <x v="13"/>
    <n v="136.08000000000001"/>
    <n v="25"/>
    <x v="0"/>
  </r>
  <r>
    <s v="a8e07b5f89eea93b13c38bab2e06b185"/>
    <x v="13"/>
    <n v="170.28"/>
    <n v="6"/>
    <x v="1"/>
  </r>
  <r>
    <s v="ac66a6311540888f9742530ab8d3115c"/>
    <x v="13"/>
    <n v="205.76"/>
    <n v="21"/>
    <x v="1"/>
  </r>
  <r>
    <s v="b22d5e326467a7e6ce236f3bc54bfde5"/>
    <x v="13"/>
    <n v="155"/>
    <n v="10"/>
    <x v="1"/>
  </r>
  <r>
    <s v="b257c869b77a7d7f08d07c90a67dd5ff"/>
    <x v="13"/>
    <n v="133.18"/>
    <n v="5"/>
    <x v="1"/>
  </r>
  <r>
    <s v="b29f546b1ce275afb2a0c39f0ade6bcc"/>
    <x v="13"/>
    <n v="171.29"/>
    <n v="24"/>
    <x v="1"/>
  </r>
  <r>
    <s v="b32380b35702c76f59411aff8963a676"/>
    <x v="13"/>
    <n v="96.8"/>
    <n v="14"/>
    <x v="1"/>
  </r>
  <r>
    <s v="b32b873f99e4025c2e69eed86c1bcc97"/>
    <x v="13"/>
    <n v="675.86"/>
    <n v="41"/>
    <x v="0"/>
  </r>
  <r>
    <s v="b390755d66d3ef7697796139c14782e3"/>
    <x v="13"/>
    <n v="143.44999999999999"/>
    <n v="5"/>
    <x v="1"/>
  </r>
  <r>
    <s v="b552361bfa71f85d48c308d95c713f23"/>
    <x v="13"/>
    <n v="57.59"/>
    <n v="6"/>
    <x v="1"/>
  </r>
  <r>
    <s v="b63f8bb50651b512f0c3aa52c78dc340"/>
    <x v="13"/>
    <n v="190.43"/>
    <n v="27"/>
    <x v="1"/>
  </r>
  <r>
    <s v="b7063c39fd3396dd0ad64052b0825513"/>
    <x v="13"/>
    <n v="472.41"/>
    <n v="12"/>
    <x v="1"/>
  </r>
  <r>
    <s v="b77fbccc98c4158a1c4e36c61597f015"/>
    <x v="13"/>
    <n v="125.52"/>
    <n v="32"/>
    <x v="0"/>
  </r>
  <r>
    <s v="b850a16d8faf65a74c51287ef34379ce"/>
    <x v="13"/>
    <n v="21.77"/>
    <n v="5"/>
    <x v="1"/>
  </r>
  <r>
    <s v="b8b9625b11ffbc12df779c20935997c2"/>
    <x v="13"/>
    <n v="112.88"/>
    <n v="25"/>
    <x v="0"/>
  </r>
  <r>
    <s v="b8ed89bd3f1fe72244f0f616acdc7da1"/>
    <x v="13"/>
    <n v="400.44"/>
    <n v="30"/>
    <x v="0"/>
  </r>
  <r>
    <s v="b978ea305468570d5f639292c011b2bf"/>
    <x v="13"/>
    <n v="73.03"/>
    <n v="4"/>
    <x v="1"/>
  </r>
  <r>
    <s v="ba568688e2f462d7c44a3fdc62e6456f"/>
    <x v="13"/>
    <n v="24.72"/>
    <n v="6"/>
    <x v="1"/>
  </r>
  <r>
    <s v="ba9334a30d40bde13d58772361c9054a"/>
    <x v="13"/>
    <n v="85.45"/>
    <n v="20"/>
    <x v="1"/>
  </r>
  <r>
    <s v="bba21993f12d756b813c354103b3d248"/>
    <x v="13"/>
    <n v="81.63"/>
    <n v="3"/>
    <x v="1"/>
  </r>
  <r>
    <s v="bd6a649dcd082eea6d1fd07aeee18a87"/>
    <x v="13"/>
    <n v="66.010000000000005"/>
    <n v="41"/>
    <x v="0"/>
  </r>
  <r>
    <s v="bdf132cfee5c1e0674b5b27eaf076f71"/>
    <x v="13"/>
    <n v="145.29"/>
    <n v="13"/>
    <x v="1"/>
  </r>
  <r>
    <s v="c277b80337c0ca11cae04fe7280ed4eb"/>
    <x v="13"/>
    <n v="89.27"/>
    <n v="3"/>
    <x v="1"/>
  </r>
  <r>
    <s v="c3a6968588b9919abfdbe63026307d70"/>
    <x v="13"/>
    <n v="66.06"/>
    <n v="12"/>
    <x v="1"/>
  </r>
  <r>
    <s v="c5ef8c0266eff0d27d9d8f279a2e85cc"/>
    <x v="13"/>
    <n v="41.75"/>
    <n v="3"/>
    <x v="1"/>
  </r>
  <r>
    <s v="c6a79749006273a0aa6567ddfd275527"/>
    <x v="13"/>
    <n v="66.819999999999993"/>
    <n v="16"/>
    <x v="1"/>
  </r>
  <r>
    <s v="c8cc1b9b063cd184da9dd5293346a11a"/>
    <x v="13"/>
    <n v="83.5"/>
    <n v="13"/>
    <x v="1"/>
  </r>
  <r>
    <s v="cd41a5bf3ffd542864ab33b17144968f"/>
    <x v="13"/>
    <n v="37.07"/>
    <n v="12"/>
    <x v="1"/>
  </r>
  <r>
    <s v="cd4828e8be3a0d85aa38a986e0f4db6c"/>
    <x v="13"/>
    <n v="36.69"/>
    <n v="20"/>
    <x v="1"/>
  </r>
  <r>
    <s v="cdee3ff3ab3f8f61f223e40ed025a7ff"/>
    <x v="13"/>
    <n v="122.27"/>
    <n v="22"/>
    <x v="1"/>
  </r>
  <r>
    <s v="cfec47e9c352e173e3a3fa663467e6ca"/>
    <x v="13"/>
    <n v="136.08000000000001"/>
    <n v="2"/>
    <x v="1"/>
  </r>
  <r>
    <s v="d071612bc42212e206ac393b52b1f457"/>
    <x v="13"/>
    <n v="203.48"/>
    <n v="43"/>
    <x v="0"/>
  </r>
  <r>
    <s v="d3793d54f38c9790d5db6329288bfc76"/>
    <x v="13"/>
    <n v="45.24"/>
    <n v="29"/>
    <x v="0"/>
  </r>
  <r>
    <s v="d3ebfd1dc904744872e585da7e4b170d"/>
    <x v="13"/>
    <n v="106.77"/>
    <n v="11"/>
    <x v="1"/>
  </r>
  <r>
    <s v="d6e799956c4b0814dc3e01f0a72108f2"/>
    <x v="13"/>
    <n v="45.09"/>
    <n v="19"/>
    <x v="1"/>
  </r>
  <r>
    <s v="d88e0d5fa41661ce03cf6cf336527646"/>
    <x v="13"/>
    <n v="188.73"/>
    <n v="21"/>
    <x v="0"/>
  </r>
  <r>
    <s v="dc183ce4a7e5a8eb1e5f0206b200299d"/>
    <x v="13"/>
    <n v="52.59"/>
    <n v="7"/>
    <x v="1"/>
  </r>
  <r>
    <s v="dcd2b52b3f8309a1c0b0885bd4eba260"/>
    <x v="13"/>
    <n v="206.99"/>
    <n v="16"/>
    <x v="1"/>
  </r>
  <r>
    <s v="dde949eadfa9eaab6f60ca7dc63e7f51"/>
    <x v="13"/>
    <n v="61.77"/>
    <n v="6"/>
    <x v="1"/>
  </r>
  <r>
    <s v="de806f0367f37cd3f1861282b7bfcff5"/>
    <x v="13"/>
    <n v="157.13"/>
    <n v="8"/>
    <x v="1"/>
  </r>
  <r>
    <s v="dfe489c4a4bbe366cd2217b8503d206b"/>
    <x v="13"/>
    <n v="104.28"/>
    <n v="13"/>
    <x v="1"/>
  </r>
  <r>
    <s v="e117ced88985de310c55a4f417b2028d"/>
    <x v="13"/>
    <n v="118.01"/>
    <n v="6"/>
    <x v="1"/>
  </r>
  <r>
    <s v="e2329b38dc9971f2fb0f8247bbb641c2"/>
    <x v="13"/>
    <n v="135.08000000000001"/>
    <n v="32"/>
    <x v="0"/>
  </r>
  <r>
    <s v="e4140f1a5e60f4ceb4190546f710921f"/>
    <x v="13"/>
    <n v="187.6"/>
    <n v="11"/>
    <x v="1"/>
  </r>
  <r>
    <s v="e5fd5e805f5dc431020bf61dcf6f56ae"/>
    <x v="13"/>
    <n v="116.36"/>
    <n v="41"/>
    <x v="0"/>
  </r>
  <r>
    <s v="e7b3238f912e9efb45f970a33d3ac10c"/>
    <x v="13"/>
    <n v="353.62"/>
    <n v="16"/>
    <x v="1"/>
  </r>
  <r>
    <s v="eb8ee5f8501215e35cbd211f85413fa3"/>
    <x v="13"/>
    <n v="811.28"/>
    <n v="12"/>
    <x v="1"/>
  </r>
  <r>
    <s v="f4f8522daccc59321b1358e61baa1ca7"/>
    <x v="13"/>
    <n v="46.69"/>
    <n v="18"/>
    <x v="1"/>
  </r>
  <r>
    <s v="f6a077b6752745563626dd0aba873fab"/>
    <x v="13"/>
    <n v="39.6"/>
    <n v="38"/>
    <x v="0"/>
  </r>
  <r>
    <s v="f75e6a734202bffa09de11b88087fc9c"/>
    <x v="13"/>
    <n v="32.11"/>
    <n v="20"/>
    <x v="1"/>
  </r>
  <r>
    <s v="f7666cba3dd9242a500443d3a1c9ad46"/>
    <x v="13"/>
    <n v="90.73"/>
    <n v="14"/>
    <x v="1"/>
  </r>
  <r>
    <s v="f91346a89554e0c864ce1007a89eaad9"/>
    <x v="13"/>
    <n v="373.98"/>
    <n v="18"/>
    <x v="1"/>
  </r>
  <r>
    <s v="f9e65963f3f83f99489c898626cadd7e"/>
    <x v="13"/>
    <n v="52.68"/>
    <n v="4"/>
    <x v="1"/>
  </r>
  <r>
    <s v="fc4b86d2c7c84e7b54c253f91b29b404"/>
    <x v="13"/>
    <n v="95.18"/>
    <n v="7"/>
    <x v="1"/>
  </r>
  <r>
    <s v="fe11e7a52ece42d51b5e36aeeec40922"/>
    <x v="13"/>
    <n v="51.69"/>
    <n v="4"/>
    <x v="1"/>
  </r>
  <r>
    <s v="ffd6f08f294bfa573e0eeb88d6afb17b"/>
    <x v="13"/>
    <n v="366.8"/>
    <n v="10"/>
    <x v="1"/>
  </r>
  <r>
    <s v="01d95eed9163a292a6788ddac08bcf31"/>
    <x v="13"/>
    <n v="45.01"/>
    <n v="27"/>
    <x v="0"/>
  </r>
  <r>
    <s v="01e0386aae6c6385feedb58bd4aae5c7"/>
    <x v="13"/>
    <n v="201.04"/>
    <n v="17"/>
    <x v="1"/>
  </r>
  <r>
    <s v="03f2f876bfee9ea9a502ec0d8a664e4c"/>
    <x v="13"/>
    <n v="179.34"/>
    <n v="2"/>
    <x v="1"/>
  </r>
  <r>
    <s v="04b16c4b451253310532ae8020927b06"/>
    <x v="13"/>
    <n v="77.569999999999993"/>
    <n v="14"/>
    <x v="1"/>
  </r>
  <r>
    <s v="066e2edfc5e388bb574fda4a61911b9c"/>
    <x v="13"/>
    <n v="67.489999999999995"/>
    <n v="8"/>
    <x v="1"/>
  </r>
  <r>
    <s v="08504a0dce0a3cd13b3f7971d29fb991"/>
    <x v="13"/>
    <n v="36.78"/>
    <n v="3"/>
    <x v="1"/>
  </r>
  <r>
    <s v="0870d202dc3234340a499505dc36c7a4"/>
    <x v="13"/>
    <n v="46.84"/>
    <n v="8"/>
    <x v="1"/>
  </r>
  <r>
    <s v="08920300c97e9c4ef7728df49f6317b3"/>
    <x v="13"/>
    <n v="129.56"/>
    <n v="15"/>
    <x v="1"/>
  </r>
  <r>
    <s v="08f616b964002ad1bc12de1069f82edd"/>
    <x v="13"/>
    <n v="56.6"/>
    <n v="12"/>
    <x v="1"/>
  </r>
  <r>
    <s v="09ce65f75711be9f04a63700ae3c5adc"/>
    <x v="13"/>
    <n v="210.89"/>
    <n v="47"/>
    <x v="0"/>
  </r>
  <r>
    <s v="0e1f02c51187a6a08aa473a3a0f3bc71"/>
    <x v="13"/>
    <n v="135.08000000000001"/>
    <n v="6"/>
    <x v="1"/>
  </r>
  <r>
    <s v="0e4ec64e6128e64544f0c316b5f5657a"/>
    <x v="13"/>
    <n v="70.72"/>
    <n v="7"/>
    <x v="1"/>
  </r>
  <r>
    <s v="0e74f4c5e40226e7f0aa460ce139ee37"/>
    <x v="13"/>
    <n v="125.42"/>
    <n v="9"/>
    <x v="1"/>
  </r>
  <r>
    <s v="0f93c58739ea2f69d93afa96a7a07855"/>
    <x v="13"/>
    <n v="218.24"/>
    <n v="16"/>
    <x v="1"/>
  </r>
  <r>
    <s v="121766cf55ce1689e216b6d3c4e95c72"/>
    <x v="13"/>
    <n v="98.14"/>
    <n v="6"/>
    <x v="1"/>
  </r>
  <r>
    <s v="1239e8b4884c746e8d1ea651d4ff74f1"/>
    <x v="13"/>
    <n v="115.36"/>
    <n v="24"/>
    <x v="0"/>
  </r>
  <r>
    <s v="1378ae963e03b117d380f928164e9599"/>
    <x v="13"/>
    <n v="42.68"/>
    <n v="4"/>
    <x v="1"/>
  </r>
  <r>
    <s v="17279938859725061b927842cc521d9d"/>
    <x v="13"/>
    <n v="133.34"/>
    <n v="20"/>
    <x v="1"/>
  </r>
  <r>
    <s v="1b7ba6dcf0d91fbae34880a3645e4587"/>
    <x v="13"/>
    <n v="106.16"/>
    <n v="7"/>
    <x v="1"/>
  </r>
  <r>
    <s v="1dedb63df54bd6377bc3e2b61ec4c791"/>
    <x v="13"/>
    <n v="271.14"/>
    <n v="14"/>
    <x v="1"/>
  </r>
  <r>
    <s v="20b61ae06ac41b6e23c10c90ad0331a5"/>
    <x v="13"/>
    <n v="63.99"/>
    <n v="18"/>
    <x v="1"/>
  </r>
  <r>
    <s v="2134d396310778467ccd627cd6c0e7fd"/>
    <x v="13"/>
    <n v="86.15"/>
    <n v="10"/>
    <x v="1"/>
  </r>
  <r>
    <s v="242efbf997dcc144609030002b91446e"/>
    <x v="13"/>
    <n v="116.24"/>
    <n v="13"/>
    <x v="1"/>
  </r>
  <r>
    <s v="25b9de6dcc528d881b77b8e6093a2a7c"/>
    <x v="13"/>
    <n v="42.69"/>
    <n v="13"/>
    <x v="1"/>
  </r>
  <r>
    <s v="26f12055119a6272956b9ceaef2a6233"/>
    <x v="13"/>
    <n v="221.67"/>
    <n v="8"/>
    <x v="1"/>
  </r>
  <r>
    <s v="28f0c702fd6f14b65a0ad5bd708a5b4c"/>
    <x v="13"/>
    <n v="52.09"/>
    <n v="20"/>
    <x v="1"/>
  </r>
  <r>
    <s v="2b7dbe9be72b8f9733844c31055c0825"/>
    <x v="13"/>
    <n v="448.44"/>
    <n v="14"/>
    <x v="1"/>
  </r>
  <r>
    <s v="2e00d902c42dd12ee7858aa92c7e7c1e"/>
    <x v="13"/>
    <n v="118.13"/>
    <n v="5"/>
    <x v="1"/>
  </r>
  <r>
    <s v="30af846e182aa12984d1454721036e8e"/>
    <x v="13"/>
    <n v="65.010000000000005"/>
    <n v="17"/>
    <x v="1"/>
  </r>
  <r>
    <s v="328f5ed22995509b59ff08c98fa22c72"/>
    <x v="13"/>
    <n v="792.54"/>
    <n v="16"/>
    <x v="1"/>
  </r>
  <r>
    <s v="3bcc12f1de0b8f1a83703545794e5d28"/>
    <x v="13"/>
    <n v="429.29"/>
    <n v="7"/>
    <x v="1"/>
  </r>
  <r>
    <s v="3c12bc6e3b1b88c14e55b9c38fddecf6"/>
    <x v="13"/>
    <n v="425.24"/>
    <n v="28"/>
    <x v="0"/>
  </r>
  <r>
    <s v="3c6567af72eb974d49691311ce6b0a83"/>
    <x v="13"/>
    <n v="60.85"/>
    <n v="7"/>
    <x v="1"/>
  </r>
  <r>
    <s v="40235386473717246bb2eb10fe48037a"/>
    <x v="13"/>
    <n v="35"/>
    <n v="18"/>
    <x v="1"/>
  </r>
  <r>
    <s v="41c291a561e0257e25d6a75037e5a6a1"/>
    <x v="13"/>
    <n v="52.5"/>
    <n v="22"/>
    <x v="0"/>
  </r>
  <r>
    <s v="4319e802aaabad931ad3a44bd949720d"/>
    <x v="13"/>
    <n v="47.69"/>
    <n v="19"/>
    <x v="1"/>
  </r>
  <r>
    <s v="44c86e534686d17733facffd8201375d"/>
    <x v="13"/>
    <n v="106.16"/>
    <n v="8"/>
    <x v="1"/>
  </r>
  <r>
    <s v="45b888816ea926cda441a7e65e7c1b9f"/>
    <x v="13"/>
    <n v="271.35000000000002"/>
    <n v="20"/>
    <x v="1"/>
  </r>
  <r>
    <s v="4682ccc1cc6188dda05e841ad72bc5e8"/>
    <x v="13"/>
    <n v="76.08"/>
    <n v="23"/>
    <x v="1"/>
  </r>
  <r>
    <s v="46f07e8bd34a0428dc6dc2f334903c85"/>
    <x v="13"/>
    <n v="114.77"/>
    <n v="21"/>
    <x v="1"/>
  </r>
  <r>
    <s v="475e0dfe76ac445fc716ef9eca7a00bd"/>
    <x v="13"/>
    <n v="314.92"/>
    <n v="6"/>
    <x v="1"/>
  </r>
  <r>
    <s v="49bcc1ace70cb046d87e21636d05f090"/>
    <x v="13"/>
    <n v="94.21"/>
    <n v="11"/>
    <x v="1"/>
  </r>
  <r>
    <s v="49ff8304edbadc5f8fa18d2cd94315d2"/>
    <x v="13"/>
    <n v="80.150000000000006"/>
    <n v="12"/>
    <x v="1"/>
  </r>
  <r>
    <s v="4b268b926cd4a679fd237d8cffb79e20"/>
    <x v="13"/>
    <n v="33.090000000000003"/>
    <n v="19"/>
    <x v="1"/>
  </r>
  <r>
    <s v="50b254ace467cbdb9e5181a487f569dd"/>
    <x v="13"/>
    <n v="60.1"/>
    <n v="12"/>
    <x v="1"/>
  </r>
  <r>
    <s v="5411157481132a0783dbf080096a4c96"/>
    <x v="13"/>
    <n v="183.34"/>
    <n v="31"/>
    <x v="0"/>
  </r>
  <r>
    <s v="54ead55258a0f7c690c5396bbe410795"/>
    <x v="13"/>
    <n v="212.02"/>
    <n v="20"/>
    <x v="1"/>
  </r>
  <r>
    <s v="568360f5a6800365ddcbe2fcf69fdbbe"/>
    <x v="13"/>
    <n v="145.65"/>
    <n v="19"/>
    <x v="1"/>
  </r>
  <r>
    <s v="56c3277583e16009c925fdf116df420f"/>
    <x v="13"/>
    <n v="31.38"/>
    <n v="7"/>
    <x v="1"/>
  </r>
  <r>
    <s v="56d77478af78c445066db1c9876e9e84"/>
    <x v="13"/>
    <n v="170.76"/>
    <n v="18"/>
    <x v="1"/>
  </r>
  <r>
    <s v="5aa53cb68b145aa3a28a529fd09f77ad"/>
    <x v="13"/>
    <n v="101.73"/>
    <n v="3"/>
    <x v="1"/>
  </r>
  <r>
    <s v="5b162b218962d6f3b7c0d0f3bec7920d"/>
    <x v="13"/>
    <n v="129.47"/>
    <n v="8"/>
    <x v="1"/>
  </r>
  <r>
    <s v="5e8be2c680e92f7eb40b087641cc6315"/>
    <x v="13"/>
    <n v="40.69"/>
    <n v="24"/>
    <x v="1"/>
  </r>
  <r>
    <s v="5f082c0821ef7e1812362878c7268aef"/>
    <x v="13"/>
    <n v="343.08"/>
    <n v="41"/>
    <x v="0"/>
  </r>
  <r>
    <s v="604e352bcd3bb9d8932aebf18bc2891d"/>
    <x v="13"/>
    <n v="72.75"/>
    <n v="45"/>
    <x v="0"/>
  </r>
  <r>
    <s v="62de3bac0c9f33a23cf2c5c42bff7442"/>
    <x v="13"/>
    <n v="43.09"/>
    <n v="14"/>
    <x v="1"/>
  </r>
  <r>
    <s v="63adcb46ebc32b89a37861d78ca41f93"/>
    <x v="13"/>
    <n v="85.14"/>
    <n v="14"/>
    <x v="1"/>
  </r>
  <r>
    <s v="679bfcdc0a607b524c44ed093e318346"/>
    <x v="13"/>
    <n v="32.770000000000003"/>
    <n v="2"/>
    <x v="1"/>
  </r>
  <r>
    <s v="67f2c83aa137c06c89e1dc2a057d0140"/>
    <x v="13"/>
    <n v="160.24"/>
    <n v="7"/>
    <x v="1"/>
  </r>
  <r>
    <s v="6cd91ba388e06035714e1776db85ec11"/>
    <x v="13"/>
    <n v="146.69"/>
    <n v="18"/>
    <x v="1"/>
  </r>
  <r>
    <s v="6d5774791f826a27e8e5521a9b816ba2"/>
    <x v="13"/>
    <n v="953.53"/>
    <n v="9"/>
    <x v="1"/>
  </r>
  <r>
    <s v="6d6f16813fbb3448a034fc242a2603c6"/>
    <x v="13"/>
    <n v="97.71"/>
    <n v="19"/>
    <x v="1"/>
  </r>
  <r>
    <s v="6ecf7023e8dd4ec8b08746c35b9fcb60"/>
    <x v="13"/>
    <n v="163.86"/>
    <n v="13"/>
    <x v="1"/>
  </r>
  <r>
    <s v="70537c8a3dfbbe79f0d078a43a815d97"/>
    <x v="13"/>
    <n v="118.93"/>
    <n v="24"/>
    <x v="0"/>
  </r>
  <r>
    <s v="7977e42154b045239288569dc9336adc"/>
    <x v="13"/>
    <n v="171.97"/>
    <n v="10"/>
    <x v="1"/>
  </r>
  <r>
    <s v="7a3db786a9251bc1603dea2c4970e448"/>
    <x v="13"/>
    <n v="236.71"/>
    <n v="32"/>
    <x v="0"/>
  </r>
  <r>
    <s v="7a4196135faaed1efda2e10abec94f89"/>
    <x v="13"/>
    <n v="33.85"/>
    <n v="19"/>
    <x v="1"/>
  </r>
  <r>
    <s v="7aac44d0de12f13cf2a5f9235a5a9e37"/>
    <x v="13"/>
    <n v="129.66"/>
    <n v="4"/>
    <x v="1"/>
  </r>
  <r>
    <s v="7df9173a1f3284d95a5ca6ac5aad32e2"/>
    <x v="13"/>
    <n v="62.41"/>
    <n v="10"/>
    <x v="1"/>
  </r>
  <r>
    <s v="7e4583a135b2fd828ba6ec2c4b5ab034"/>
    <x v="13"/>
    <n v="186.52"/>
    <n v="19"/>
    <x v="1"/>
  </r>
  <r>
    <s v="7ea79c5a0a141e742e9369fba0899043"/>
    <x v="13"/>
    <n v="141.32"/>
    <n v="27"/>
    <x v="1"/>
  </r>
  <r>
    <s v="7fa5b1b5da2ccccc6d0543b07d0c70b9"/>
    <x v="13"/>
    <n v="68.17"/>
    <n v="5"/>
    <x v="1"/>
  </r>
  <r>
    <s v="8188245de83e27d91f5454e5ce159b89"/>
    <x v="13"/>
    <n v="117.85"/>
    <n v="10"/>
    <x v="1"/>
  </r>
  <r>
    <s v="82dbc38acc657c34ab7bf74c7b70858a"/>
    <x v="13"/>
    <n v="86.81"/>
    <n v="3"/>
    <x v="1"/>
  </r>
  <r>
    <s v="85924005925accc8a231a9d98c6d0fea"/>
    <x v="13"/>
    <n v="59.23"/>
    <n v="46"/>
    <x v="0"/>
  </r>
  <r>
    <s v="89aa5a1ef8d3384037aafd0237d6bfed"/>
    <x v="13"/>
    <n v="56"/>
    <n v="7"/>
    <x v="1"/>
  </r>
  <r>
    <s v="8bcd205375fd46dc076a3cae9fb5b919"/>
    <x v="13"/>
    <n v="56.78"/>
    <n v="5"/>
    <x v="1"/>
  </r>
  <r>
    <s v="8bdda17186f4f2430cb06827e916577e"/>
    <x v="13"/>
    <n v="50.75"/>
    <n v="6"/>
    <x v="1"/>
  </r>
  <r>
    <s v="8ce6c3ac0903448859d77c5279ac7876"/>
    <x v="13"/>
    <n v="20.079999999999998"/>
    <n v="10"/>
    <x v="1"/>
  </r>
  <r>
    <s v="8f2c3eb88f3127cf27574d29f0c58ef9"/>
    <x v="13"/>
    <n v="198.67"/>
    <n v="10"/>
    <x v="1"/>
  </r>
  <r>
    <s v="924482525801c274a1c8e5d4a2f15725"/>
    <x v="13"/>
    <n v="116.25"/>
    <n v="11"/>
    <x v="1"/>
  </r>
  <r>
    <s v="93b5040a72c98334f61ea91b39165e95"/>
    <x v="13"/>
    <n v="42.27"/>
    <n v="7"/>
    <x v="1"/>
  </r>
  <r>
    <s v="93c9e800268063cefb7efac3c9025276"/>
    <x v="13"/>
    <n v="36.840000000000003"/>
    <n v="16"/>
    <x v="1"/>
  </r>
  <r>
    <s v="95c3381db0f673aa125e10b942d1ddac"/>
    <x v="13"/>
    <n v="66.67"/>
    <n v="16"/>
    <x v="1"/>
  </r>
  <r>
    <s v="97c03a7db982e3af99d766bac1aadc7f"/>
    <x v="13"/>
    <n v="101.34"/>
    <n v="29"/>
    <x v="0"/>
  </r>
  <r>
    <s v="9855d762d535fda66aa7f273116aa77d"/>
    <x v="13"/>
    <n v="238.69"/>
    <n v="29"/>
    <x v="0"/>
  </r>
  <r>
    <s v="98b7e48a869cc004297cb968e5d81401"/>
    <x v="13"/>
    <n v="32.380000000000003"/>
    <n v="11"/>
    <x v="1"/>
  </r>
  <r>
    <s v="98f86e6d578f84d5ffba7a2f6c1307e7"/>
    <x v="13"/>
    <n v="42.1"/>
    <n v="29"/>
    <x v="0"/>
  </r>
  <r>
    <s v="9e36f21498b2b9e43e2cf7c86fe7e07b"/>
    <x v="13"/>
    <n v="507.98"/>
    <n v="13"/>
    <x v="1"/>
  </r>
  <r>
    <s v="9e51155c4d15c5f62e0b309826c25a02"/>
    <x v="13"/>
    <n v="66.64"/>
    <n v="19"/>
    <x v="1"/>
  </r>
  <r>
    <s v="9eba9434978d97be47b0b7d006004669"/>
    <x v="13"/>
    <n v="246.1"/>
    <n v="22"/>
    <x v="1"/>
  </r>
  <r>
    <s v="a02c544d48cac6a9a9a21d5a33b8911c"/>
    <x v="13"/>
    <n v="322.94"/>
    <n v="11"/>
    <x v="1"/>
  </r>
  <r>
    <s v="a28f923e467a199f1c999037c871c9b1"/>
    <x v="13"/>
    <n v="67.66"/>
    <n v="18"/>
    <x v="1"/>
  </r>
  <r>
    <s v="a2f1cdaeaa28c90780a12e8dc0e2bd31"/>
    <x v="13"/>
    <n v="47.62"/>
    <n v="14"/>
    <x v="1"/>
  </r>
  <r>
    <s v="a5500fc87a64d9d7f3ee98bdc7b25838"/>
    <x v="13"/>
    <n v="42.09"/>
    <n v="10"/>
    <x v="1"/>
  </r>
  <r>
    <s v="a62816c471ac76e802a3abdfad00b5af"/>
    <x v="13"/>
    <n v="88.48"/>
    <n v="5"/>
    <x v="1"/>
  </r>
  <r>
    <s v="adfee4f7392b7c41fb280b51a787ab3e"/>
    <x v="13"/>
    <n v="95.44"/>
    <n v="3"/>
    <x v="1"/>
  </r>
  <r>
    <s v="ae90262d3192e46f6d8e68bc5843025d"/>
    <x v="13"/>
    <n v="419.95"/>
    <n v="13"/>
    <x v="1"/>
  </r>
  <r>
    <s v="b2dff4323e2a36d0c147d1f883b3ab6e"/>
    <x v="13"/>
    <n v="216.64"/>
    <n v="11"/>
    <x v="1"/>
  </r>
  <r>
    <s v="b50cb79254a7760812a9607d3ea0d6da"/>
    <x v="13"/>
    <n v="62.47"/>
    <n v="3"/>
    <x v="1"/>
  </r>
  <r>
    <s v="b513a14f9b8b4de3fe87cadf03715229"/>
    <x v="13"/>
    <n v="417.54"/>
    <n v="4"/>
    <x v="1"/>
  </r>
  <r>
    <s v="b5a7e84baf7b4f3080e25ff1294a80f0"/>
    <x v="13"/>
    <n v="149.69"/>
    <n v="6"/>
    <x v="1"/>
  </r>
  <r>
    <s v="b61f906e4d28111f250cdf42a93a5967"/>
    <x v="13"/>
    <n v="140.84"/>
    <n v="6"/>
    <x v="1"/>
  </r>
  <r>
    <s v="b832b44bf5dbb96feec7409c23977046"/>
    <x v="13"/>
    <n v="38"/>
    <n v="12"/>
    <x v="1"/>
  </r>
  <r>
    <s v="b886293e979c828299f8fbae51cd8a51"/>
    <x v="13"/>
    <n v="283.93"/>
    <n v="7"/>
    <x v="1"/>
  </r>
  <r>
    <s v="b8c5179170a88075f209d78b42e85b5a"/>
    <x v="13"/>
    <n v="84.69"/>
    <n v="6"/>
    <x v="1"/>
  </r>
  <r>
    <s v="badf900cebb1447c807cd761411ca369"/>
    <x v="13"/>
    <n v="289.2"/>
    <n v="8"/>
    <x v="1"/>
  </r>
  <r>
    <s v="bb1bb5824c663f60229758ef7bfc26f4"/>
    <x v="13"/>
    <n v="77.569999999999993"/>
    <n v="37"/>
    <x v="0"/>
  </r>
  <r>
    <s v="bcdc8da39b779f95c0542643fa9beea7"/>
    <x v="13"/>
    <n v="261.42"/>
    <n v="23"/>
    <x v="1"/>
  </r>
  <r>
    <s v="c0a15de26f8add28b3ebed18a13e6831"/>
    <x v="13"/>
    <n v="57.87"/>
    <n v="11"/>
    <x v="1"/>
  </r>
  <r>
    <s v="c44b12ec22f1d6794e86f30078e7f65e"/>
    <x v="13"/>
    <n v="136.28"/>
    <n v="13"/>
    <x v="1"/>
  </r>
  <r>
    <s v="c4aac60369f19fc04e495e8a1b488aae"/>
    <x v="13"/>
    <n v="64.180000000000007"/>
    <n v="11"/>
    <x v="1"/>
  </r>
  <r>
    <s v="c5db390bf36fe80e070c684c92f7b44a"/>
    <x v="13"/>
    <n v="202.12"/>
    <n v="24"/>
    <x v="0"/>
  </r>
  <r>
    <s v="c5fd2c7e23ffd8d1ca4c839b7c5596a3"/>
    <x v="13"/>
    <n v="95.02"/>
    <n v="13"/>
    <x v="1"/>
  </r>
  <r>
    <s v="c66db1cfde528d456b728ec6118aa5fa"/>
    <x v="13"/>
    <n v="40.69"/>
    <n v="10"/>
    <x v="1"/>
  </r>
  <r>
    <s v="c73f0fc8ad02cddf8637371612f5bac3"/>
    <x v="13"/>
    <n v="133.34"/>
    <n v="17"/>
    <x v="1"/>
  </r>
  <r>
    <s v="c76f38f0e25b96b00a706d619332b544"/>
    <x v="13"/>
    <n v="159.30000000000001"/>
    <n v="5"/>
    <x v="1"/>
  </r>
  <r>
    <s v="c934cfe574e2fa46180d1c2166a43beb"/>
    <x v="13"/>
    <n v="54.09"/>
    <n v="11"/>
    <x v="1"/>
  </r>
  <r>
    <s v="cb064e8f8f0371573859e393d973c337"/>
    <x v="13"/>
    <n v="54.5"/>
    <n v="13"/>
    <x v="1"/>
  </r>
  <r>
    <s v="cb6098eb0d12d5a08efe1a8d977c78a5"/>
    <x v="13"/>
    <n v="531.16999999999996"/>
    <n v="9"/>
    <x v="1"/>
  </r>
  <r>
    <s v="cb667db7bf699e2940c1ccdc16ef7ec7"/>
    <x v="13"/>
    <n v="48.69"/>
    <n v="39"/>
    <x v="1"/>
  </r>
  <r>
    <s v="cec16afc430b7b794fa8703b631f7d3d"/>
    <x v="13"/>
    <n v="90.76"/>
    <n v="2"/>
    <x v="1"/>
  </r>
  <r>
    <s v="d6e320ab3eb91f810c2a3296998bdcc8"/>
    <x v="13"/>
    <n v="138.65"/>
    <n v="6"/>
    <x v="1"/>
  </r>
  <r>
    <s v="d81e6712eb9cf9f1fcc36ef44e2a19a2"/>
    <x v="13"/>
    <n v="225.71"/>
    <n v="15"/>
    <x v="1"/>
  </r>
  <r>
    <s v="d9a932befd90783805fe255151f656a5"/>
    <x v="13"/>
    <n v="1121.01"/>
    <n v="26"/>
    <x v="1"/>
  </r>
  <r>
    <s v="eaaba54fc16f2f0c54cade87efc51932"/>
    <x v="13"/>
    <n v="124.52"/>
    <n v="13"/>
    <x v="1"/>
  </r>
  <r>
    <s v="eabb26aeb1ce1147b26952c40f719f0f"/>
    <x v="13"/>
    <n v="54.27"/>
    <n v="6"/>
    <x v="1"/>
  </r>
  <r>
    <s v="ecf04d68c5337972de2653e72f80790c"/>
    <x v="13"/>
    <n v="87.36"/>
    <n v="4"/>
    <x v="1"/>
  </r>
  <r>
    <s v="ed130013de4053d7678825d4d8e7deb1"/>
    <x v="13"/>
    <n v="45.76"/>
    <n v="2"/>
    <x v="1"/>
  </r>
  <r>
    <s v="efc3c0ad27f3640e148d3ae5e1fdee4b"/>
    <x v="13"/>
    <n v="39.090000000000003"/>
    <n v="10"/>
    <x v="1"/>
  </r>
  <r>
    <s v="f022f31048c98ee478576cd828def68b"/>
    <x v="13"/>
    <n v="38.5"/>
    <n v="14"/>
    <x v="1"/>
  </r>
  <r>
    <s v="f30876b35731a6086a0b5b13cfc503d8"/>
    <x v="13"/>
    <n v="215.14"/>
    <n v="12"/>
    <x v="1"/>
  </r>
  <r>
    <s v="f9d0aa73e0bd149c0925ad648f7f661b"/>
    <x v="13"/>
    <n v="183.12"/>
    <n v="13"/>
    <x v="1"/>
  </r>
  <r>
    <s v="fa715569a8d11944307ce94d3413e902"/>
    <x v="13"/>
    <n v="155.13999999999999"/>
    <n v="9"/>
    <x v="1"/>
  </r>
  <r>
    <s v="0778b810e2b38affa71607aa32043365"/>
    <x v="13"/>
    <n v="43.09"/>
    <n v="26"/>
    <x v="0"/>
  </r>
  <r>
    <s v="09ed65e35d505a8ce95a82e5c0d1dff3"/>
    <x v="13"/>
    <n v="138.21"/>
    <n v="9"/>
    <x v="1"/>
  </r>
  <r>
    <s v="1af064a7e948651d963cb35703ae3a55"/>
    <x v="13"/>
    <n v="91.69"/>
    <n v="3"/>
    <x v="1"/>
  </r>
  <r>
    <s v="1f9102e61cbd0d6147b706875c920a72"/>
    <x v="13"/>
    <n v="42.59"/>
    <n v="11"/>
    <x v="1"/>
  </r>
  <r>
    <s v="25343b5d23ba1a73d782fa405c9a5886"/>
    <x v="13"/>
    <n v="534.69000000000005"/>
    <n v="9"/>
    <x v="1"/>
  </r>
  <r>
    <s v="2b5454df04ed163e553e31b7cf96f6fa"/>
    <x v="13"/>
    <n v="108"/>
    <n v="13"/>
    <x v="1"/>
  </r>
  <r>
    <s v="2e1b235d488deb88fb0f9282e48e9ddf"/>
    <x v="13"/>
    <n v="170.28"/>
    <n v="4"/>
    <x v="1"/>
  </r>
  <r>
    <s v="313e3fc72246d0f98bde45c221c7bcec"/>
    <x v="13"/>
    <n v="113.9"/>
    <n v="8"/>
    <x v="1"/>
  </r>
  <r>
    <s v="5636f3720054204170c8f617a9c7e012"/>
    <x v="13"/>
    <n v="181.91"/>
    <n v="12"/>
    <x v="1"/>
  </r>
  <r>
    <s v="5d0ff76eec63f638ec17684c350fd3f2"/>
    <x v="13"/>
    <n v="102.2"/>
    <n v="7"/>
    <x v="1"/>
  </r>
  <r>
    <s v="5daa464e9f725bd3b82a90c3a33804a9"/>
    <x v="13"/>
    <n v="25.27"/>
    <n v="5"/>
    <x v="1"/>
  </r>
  <r>
    <s v="6387cf0ea60d024f1714f7dab43fd211"/>
    <x v="13"/>
    <n v="49.82"/>
    <n v="17"/>
    <x v="1"/>
  </r>
  <r>
    <s v="6ea05fe0bc7ce79a766cea430fb1ea56"/>
    <x v="13"/>
    <n v="98.22"/>
    <n v="20"/>
    <x v="1"/>
  </r>
  <r>
    <s v="7f745edf993f5b792d9d64d92762af66"/>
    <x v="13"/>
    <n v="525.85"/>
    <n v="24"/>
    <x v="1"/>
  </r>
  <r>
    <s v="7f89850b2a19bee52e4e9f6f6fc0bde1"/>
    <x v="13"/>
    <n v="68.02"/>
    <n v="25"/>
    <x v="0"/>
  </r>
  <r>
    <s v="80de45019ba6e7e9fed689c68e1d67e8"/>
    <x v="13"/>
    <n v="58.61"/>
    <n v="7"/>
    <x v="1"/>
  </r>
  <r>
    <s v="880d05a97ca1886faf05a9315d0a3073"/>
    <x v="13"/>
    <n v="42.27"/>
    <n v="8"/>
    <x v="1"/>
  </r>
  <r>
    <s v="89e84cfb3387746e060d4a9146511c9e"/>
    <x v="13"/>
    <n v="96.71"/>
    <n v="8"/>
    <x v="1"/>
  </r>
  <r>
    <s v="8c3d2c3e7e08f8c80f9df48b70ef5d90"/>
    <x v="13"/>
    <n v="114.15"/>
    <n v="23"/>
    <x v="0"/>
  </r>
  <r>
    <s v="9269ba26ae05fd992bfd357dc3c52e53"/>
    <x v="13"/>
    <n v="88.62"/>
    <n v="14"/>
    <x v="1"/>
  </r>
  <r>
    <s v="9953a7ab74d92e52a8be42b9f3fc2e38"/>
    <x v="13"/>
    <n v="310.81"/>
    <n v="13"/>
    <x v="1"/>
  </r>
  <r>
    <s v="a096c1244026411d2d8d5d955dca7b73"/>
    <x v="13"/>
    <n v="32.01"/>
    <n v="41"/>
    <x v="0"/>
  </r>
  <r>
    <s v="a5b37738b62f5987269c20c5e810e3e1"/>
    <x v="13"/>
    <n v="343.64"/>
    <n v="27"/>
    <x v="1"/>
  </r>
  <r>
    <s v="a5dfd2f42a4f9d9def13d24ef5f115f9"/>
    <x v="13"/>
    <n v="75.16"/>
    <n v="12"/>
    <x v="1"/>
  </r>
  <r>
    <s v="b07d994d95462ff6a6f0d93b00c5dbbb"/>
    <x v="13"/>
    <n v="621.35"/>
    <n v="7"/>
    <x v="1"/>
  </r>
  <r>
    <s v="b86c4834a1f80bb5f808842b4624a2cc"/>
    <x v="13"/>
    <n v="134.28"/>
    <n v="50"/>
    <x v="0"/>
  </r>
  <r>
    <s v="c470c4940c653080f16ba7e4cf1eb08c"/>
    <x v="13"/>
    <n v="35.69"/>
    <n v="26"/>
    <x v="0"/>
  </r>
  <r>
    <s v="c5b2cdb26dc414bb98b395e8d13afa55"/>
    <x v="13"/>
    <n v="57.59"/>
    <n v="17"/>
    <x v="1"/>
  </r>
  <r>
    <s v="ca98a7276eda33f339281b1eb1828d64"/>
    <x v="13"/>
    <n v="124.88"/>
    <n v="20"/>
    <x v="0"/>
  </r>
  <r>
    <s v="cba6625a547cd5ad8a968733b3e23d8d"/>
    <x v="13"/>
    <n v="99.43"/>
    <n v="8"/>
    <x v="1"/>
  </r>
  <r>
    <s v="cd55a9bca14b315a63b8ef0b9a43d253"/>
    <x v="13"/>
    <n v="77.569999999999993"/>
    <n v="23"/>
    <x v="0"/>
  </r>
  <r>
    <s v="d759e07b69f482e6ce8efea035901b4d"/>
    <x v="13"/>
    <n v="43.09"/>
    <n v="7"/>
    <x v="1"/>
  </r>
  <r>
    <s v="df2b5e7523f6848076e498618e1a00d6"/>
    <x v="13"/>
    <n v="22.77"/>
    <n v="17"/>
    <x v="0"/>
  </r>
  <r>
    <s v="ea88261735a14be9a4c541e30342fb95"/>
    <x v="13"/>
    <n v="177.87"/>
    <n v="8"/>
    <x v="1"/>
  </r>
  <r>
    <s v="f5aa338a071dcf7d23d8e6b116bfcab5"/>
    <x v="13"/>
    <n v="838.98"/>
    <n v="9"/>
    <x v="1"/>
  </r>
  <r>
    <s v="001c85b5f68d2be0cb0797afc9e8ce9a"/>
    <x v="13"/>
    <n v="112.71"/>
    <n v="28"/>
    <x v="0"/>
  </r>
  <r>
    <s v="00a174dbf11967d260033fa6ab711493"/>
    <x v="13"/>
    <n v="291.43"/>
    <n v="22"/>
    <x v="1"/>
  </r>
  <r>
    <s v="017c16deefc1868a33a5966485ea4721"/>
    <x v="13"/>
    <n v="251.29"/>
    <n v="13"/>
    <x v="1"/>
  </r>
  <r>
    <s v="05b3b36808b4c685d4a2753ad6fec9a3"/>
    <x v="13"/>
    <n v="74.16"/>
    <n v="13"/>
    <x v="1"/>
  </r>
  <r>
    <s v="05fdfff95f5ea9ee431961288fce4e0c"/>
    <x v="13"/>
    <n v="158.52000000000001"/>
    <n v="9"/>
    <x v="1"/>
  </r>
  <r>
    <s v="09179a93a7f4f710051cefde1d2f7ceb"/>
    <x v="13"/>
    <n v="213.83"/>
    <n v="13"/>
    <x v="1"/>
  </r>
  <r>
    <s v="0ab5ed0d546ae59a2b1f18acd5b6ec9c"/>
    <x v="13"/>
    <n v="339.39"/>
    <n v="16"/>
    <x v="1"/>
  </r>
  <r>
    <s v="0c3da4384feb21f0def324b1b7d6f082"/>
    <x v="13"/>
    <n v="415.54"/>
    <n v="25"/>
    <x v="0"/>
  </r>
  <r>
    <s v="0c6715b2f888887f2ab9c7d6e099d38b"/>
    <x v="13"/>
    <n v="72.45"/>
    <n v="9"/>
    <x v="1"/>
  </r>
  <r>
    <s v="0d06a5815afe53875fb7bf4b7437fe8b"/>
    <x v="13"/>
    <n v="148.06"/>
    <n v="13"/>
    <x v="1"/>
  </r>
  <r>
    <s v="0d77e9b5b271b221b5d181c38276769e"/>
    <x v="13"/>
    <n v="104.66"/>
    <n v="5"/>
    <x v="1"/>
  </r>
  <r>
    <s v="0e5b8fedcf80d4264e236fc26e004068"/>
    <x v="13"/>
    <n v="99.55"/>
    <n v="17"/>
    <x v="0"/>
  </r>
  <r>
    <s v="15261e1a4e2be405c49fb08d7e07773c"/>
    <x v="13"/>
    <n v="36.700000000000003"/>
    <n v="11"/>
    <x v="1"/>
  </r>
  <r>
    <s v="1a8c6cac549a7eb5b432c5617fe21ff3"/>
    <x v="13"/>
    <n v="60.85"/>
    <n v="11"/>
    <x v="1"/>
  </r>
  <r>
    <s v="1bba442e5f19a30cd1ee9b84af924df5"/>
    <x v="13"/>
    <n v="52"/>
    <n v="11"/>
    <x v="1"/>
  </r>
  <r>
    <s v="1c020d85d867e13a69a2864fdd50e1f6"/>
    <x v="13"/>
    <n v="40.85"/>
    <n v="9"/>
    <x v="1"/>
  </r>
  <r>
    <s v="1e9ea7d5f669d780b187f487a03c3f7b"/>
    <x v="13"/>
    <n v="46.71"/>
    <n v="11"/>
    <x v="1"/>
  </r>
  <r>
    <s v="1ed4e96d371387280707c53f4555031b"/>
    <x v="13"/>
    <n v="56.6"/>
    <n v="13"/>
    <x v="1"/>
  </r>
  <r>
    <s v="236d48ee787db9dbdc37e40df613cc92"/>
    <x v="13"/>
    <n v="51.1"/>
    <n v="13"/>
    <x v="1"/>
  </r>
  <r>
    <s v="23776c3e7fc4d5e5185cb19abb53e653"/>
    <x v="13"/>
    <n v="224.84"/>
    <n v="12"/>
    <x v="1"/>
  </r>
  <r>
    <s v="26d5ab0752e2de19eee25118f25ccb74"/>
    <x v="13"/>
    <n v="311.32"/>
    <n v="8"/>
    <x v="1"/>
  </r>
  <r>
    <s v="2d825a962a725110b2647050cc636b3f"/>
    <x v="13"/>
    <n v="84.23"/>
    <n v="10"/>
    <x v="1"/>
  </r>
  <r>
    <s v="328b0c9d60ee7e960061a7860b964ffe"/>
    <x v="13"/>
    <n v="60.7"/>
    <n v="16"/>
    <x v="1"/>
  </r>
  <r>
    <s v="32c0f2887a1713ac4c720ebd9a65bae9"/>
    <x v="13"/>
    <n v="57.6"/>
    <n v="20"/>
    <x v="1"/>
  </r>
  <r>
    <s v="33e7761758c09be48d777723b0c32648"/>
    <x v="13"/>
    <n v="112.94"/>
    <n v="16"/>
    <x v="1"/>
  </r>
  <r>
    <s v="3460241a070156e726e901d0824db74d"/>
    <x v="13"/>
    <n v="162.55000000000001"/>
    <n v="10"/>
    <x v="1"/>
  </r>
  <r>
    <s v="354310406adf3de2d6793865cca4eb97"/>
    <x v="13"/>
    <n v="779.06"/>
    <n v="7"/>
    <x v="1"/>
  </r>
  <r>
    <s v="37792549e9a1606a574bb4a8aa76136e"/>
    <x v="13"/>
    <n v="56.75"/>
    <n v="5"/>
    <x v="1"/>
  </r>
  <r>
    <s v="37c5e874cd21d8a572111e7fe0bab749"/>
    <x v="13"/>
    <n v="55"/>
    <n v="11"/>
    <x v="1"/>
  </r>
  <r>
    <s v="3ab5bdee7463665002059afbc68144b3"/>
    <x v="13"/>
    <n v="52.37"/>
    <n v="17"/>
    <x v="1"/>
  </r>
  <r>
    <s v="3c39766b1734266956963c99f23bbb5a"/>
    <x v="13"/>
    <n v="51.05"/>
    <n v="11"/>
    <x v="1"/>
  </r>
  <r>
    <s v="3cabe471faa982a15a1e8a9e4b71559e"/>
    <x v="13"/>
    <n v="135.49"/>
    <n v="21"/>
    <x v="0"/>
  </r>
  <r>
    <s v="3e452a4a4bd5289e081ae210352500bd"/>
    <x v="13"/>
    <n v="131.72999999999999"/>
    <n v="17"/>
    <x v="0"/>
  </r>
  <r>
    <s v="3e555ab59108cb3d4ec66fc204bcb22c"/>
    <x v="13"/>
    <n v="26.68"/>
    <n v="2"/>
    <x v="1"/>
  </r>
  <r>
    <s v="3ef6bcdda6193f8657168ba7e8b3e948"/>
    <x v="13"/>
    <n v="217.96"/>
    <n v="30"/>
    <x v="0"/>
  </r>
  <r>
    <s v="41bdeaa82c72b91de63ad6853ec75046"/>
    <x v="13"/>
    <n v="88.14"/>
    <n v="19"/>
    <x v="1"/>
  </r>
  <r>
    <s v="41db0ab7c0c615a697ca63860cd13a33"/>
    <x v="13"/>
    <n v="130.57"/>
    <n v="7"/>
    <x v="1"/>
  </r>
  <r>
    <s v="430da9e882483760910bef24ad74494b"/>
    <x v="13"/>
    <n v="146.30000000000001"/>
    <n v="14"/>
    <x v="1"/>
  </r>
  <r>
    <s v="43a95930524a9c5388fa5e417dc23241"/>
    <x v="13"/>
    <n v="711.07"/>
    <n v="16"/>
    <x v="1"/>
  </r>
  <r>
    <s v="459753b1d2402ab3f8eab4f908129043"/>
    <x v="13"/>
    <n v="66.67"/>
    <n v="18"/>
    <x v="1"/>
  </r>
  <r>
    <s v="465bf2bd806ec5b47ff89a62e4c44071"/>
    <x v="13"/>
    <n v="129.83000000000001"/>
    <n v="9"/>
    <x v="1"/>
  </r>
  <r>
    <s v="47de8637746123051630916b1ab338cf"/>
    <x v="13"/>
    <n v="175.82"/>
    <n v="4"/>
    <x v="1"/>
  </r>
  <r>
    <s v="47f1d4cd72cfee577340ecb01a3e8028"/>
    <x v="13"/>
    <n v="313.5"/>
    <n v="4"/>
    <x v="1"/>
  </r>
  <r>
    <s v="4bd80487e45eb96ed277f47d7b9dca63"/>
    <x v="13"/>
    <n v="509.66"/>
    <n v="13"/>
    <x v="1"/>
  </r>
  <r>
    <s v="4bea538b29c975028b7af11cf3bf97f1"/>
    <x v="13"/>
    <n v="133.69999999999999"/>
    <n v="15"/>
    <x v="1"/>
  </r>
  <r>
    <s v="4cfaef0e608d086a42b2ab2d089419fb"/>
    <x v="13"/>
    <n v="41.99"/>
    <n v="23"/>
    <x v="0"/>
  </r>
  <r>
    <s v="5042f28675b7eedd6c772f3c0df075f1"/>
    <x v="13"/>
    <n v="26.35"/>
    <n v="23"/>
    <x v="0"/>
  </r>
  <r>
    <s v="52c41e4882172d2311d038615bf36d46"/>
    <x v="13"/>
    <n v="182.32"/>
    <n v="9"/>
    <x v="1"/>
  </r>
  <r>
    <s v="53366f56110f65cb92e10f720b3679a5"/>
    <x v="13"/>
    <n v="806.46"/>
    <n v="13"/>
    <x v="1"/>
  </r>
  <r>
    <s v="541e98fb4e0b225dbc4493ae9d53eeb3"/>
    <x v="13"/>
    <n v="166.59"/>
    <n v="14"/>
    <x v="1"/>
  </r>
  <r>
    <s v="54232ca33e8e55a669a5f26927049f32"/>
    <x v="13"/>
    <n v="124.82"/>
    <n v="8"/>
    <x v="1"/>
  </r>
  <r>
    <s v="546c8958ff67b28473cf140ec32a5a91"/>
    <x v="13"/>
    <n v="102.56"/>
    <n v="33"/>
    <x v="0"/>
  </r>
  <r>
    <s v="54c4c0c7e9a1d272defcf15ea985bef7"/>
    <x v="13"/>
    <n v="160.4"/>
    <n v="21"/>
    <x v="1"/>
  </r>
  <r>
    <s v="55d599a99424bf5a0293a84f8f65a13f"/>
    <x v="13"/>
    <n v="149.13999999999999"/>
    <n v="12"/>
    <x v="1"/>
  </r>
  <r>
    <s v="5873a59a3969d04a260ce297ee1b3ce3"/>
    <x v="13"/>
    <n v="85.12"/>
    <n v="18"/>
    <x v="1"/>
  </r>
  <r>
    <s v="5ac35c7287e56c2444bcdc43f142c0e2"/>
    <x v="13"/>
    <n v="44.1"/>
    <n v="9"/>
    <x v="1"/>
  </r>
  <r>
    <s v="5b30ad24f4e7ba20015ff2f3c2c30aa5"/>
    <x v="13"/>
    <n v="117.85"/>
    <n v="8"/>
    <x v="1"/>
  </r>
  <r>
    <s v="5f82d80fc04ae3521ac4cdad135aa9b1"/>
    <x v="13"/>
    <n v="97.87"/>
    <n v="22"/>
    <x v="1"/>
  </r>
  <r>
    <s v="61665389f0cccf5ec8135e3b05efc714"/>
    <x v="13"/>
    <n v="80.099999999999994"/>
    <n v="16"/>
    <x v="1"/>
  </r>
  <r>
    <s v="6275954c6646fe2a6fcc3b1f7771de04"/>
    <x v="13"/>
    <n v="66.67"/>
    <n v="24"/>
    <x v="0"/>
  </r>
  <r>
    <s v="6416f07d133c720705c402021f612b58"/>
    <x v="13"/>
    <n v="39.6"/>
    <n v="21"/>
    <x v="1"/>
  </r>
  <r>
    <s v="64cc5eadd86b15a6b38bddbeb61ef944"/>
    <x v="13"/>
    <n v="25.78"/>
    <n v="10"/>
    <x v="1"/>
  </r>
  <r>
    <s v="6512f99fc2b658abc017f8090e3d1bc9"/>
    <x v="13"/>
    <n v="46.05"/>
    <n v="19"/>
    <x v="1"/>
  </r>
  <r>
    <s v="6a5664e1fb811235e24050acd7c68688"/>
    <x v="13"/>
    <n v="353.42"/>
    <n v="11"/>
    <x v="1"/>
  </r>
  <r>
    <s v="6b4fe75bdf8d4a467678bc8f2132c06a"/>
    <x v="13"/>
    <n v="183.73"/>
    <n v="18"/>
    <x v="1"/>
  </r>
  <r>
    <s v="6c601e45c13b22fa58a1e290b4b14d8f"/>
    <x v="13"/>
    <n v="44.1"/>
    <n v="8"/>
    <x v="1"/>
  </r>
  <r>
    <s v="6d4dd79bee1e2a93f09c9501c2ff87e7"/>
    <x v="13"/>
    <n v="307.56"/>
    <n v="35"/>
    <x v="0"/>
  </r>
  <r>
    <s v="6de64652050e3690c7bcc8ad746b90df"/>
    <x v="13"/>
    <n v="62.6"/>
    <n v="17"/>
    <x v="1"/>
  </r>
  <r>
    <s v="6ed3f553337457d7804e8c39b580ce89"/>
    <x v="13"/>
    <n v="113.62"/>
    <n v="9"/>
    <x v="1"/>
  </r>
  <r>
    <s v="6ef5dc1efc95e43b6418e91ebc700210"/>
    <x v="13"/>
    <n v="419.04"/>
    <n v="7"/>
    <x v="1"/>
  </r>
  <r>
    <s v="720e866ff68ce671cb5b7d04eaeac897"/>
    <x v="13"/>
    <n v="219.58"/>
    <n v="8"/>
    <x v="1"/>
  </r>
  <r>
    <s v="7267e79548a97a01f870d9554ecbf645"/>
    <x v="13"/>
    <n v="372.86"/>
    <n v="20"/>
    <x v="0"/>
  </r>
  <r>
    <s v="75cbdf50ad99f2f1770fca4ef27142fe"/>
    <x v="13"/>
    <n v="149.44"/>
    <n v="25"/>
    <x v="1"/>
  </r>
  <r>
    <s v="7748e0d22cb39dacfbbe50ab2cb768fa"/>
    <x v="13"/>
    <n v="453.33"/>
    <n v="7"/>
    <x v="1"/>
  </r>
  <r>
    <s v="77670d903936f910039e218bb3ea400d"/>
    <x v="13"/>
    <n v="134.58000000000001"/>
    <n v="9"/>
    <x v="1"/>
  </r>
  <r>
    <s v="77d9489f6394fff407ce6a4ab64957be"/>
    <x v="13"/>
    <n v="153.72999999999999"/>
    <n v="9"/>
    <x v="1"/>
  </r>
  <r>
    <s v="79f3f1e756924f3c4f2e8de5b726ccff"/>
    <x v="13"/>
    <n v="95.22"/>
    <n v="9"/>
    <x v="1"/>
  </r>
  <r>
    <s v="7aeba3591c40b6adabbaa598d84ea144"/>
    <x v="13"/>
    <n v="34"/>
    <n v="6"/>
    <x v="1"/>
  </r>
  <r>
    <s v="7ec6638456231f1eec19f7de8723f269"/>
    <x v="13"/>
    <n v="143.06"/>
    <n v="11"/>
    <x v="1"/>
  </r>
  <r>
    <s v="80aa51679b1fef5a66ee92a688e44fa3"/>
    <x v="13"/>
    <n v="140"/>
    <n v="36"/>
    <x v="0"/>
  </r>
  <r>
    <s v="82b2bf2d9e9ffb8c7689adacce888528"/>
    <x v="13"/>
    <n v="77.56"/>
    <n v="17"/>
    <x v="1"/>
  </r>
  <r>
    <s v="833fc6ff01b52b440d9aff75caf2caf7"/>
    <x v="13"/>
    <n v="116.24"/>
    <n v="13"/>
    <x v="1"/>
  </r>
  <r>
    <s v="83f658745fc275530bdb3ce5f57c359f"/>
    <x v="13"/>
    <n v="159.86000000000001"/>
    <n v="5"/>
    <x v="1"/>
  </r>
  <r>
    <s v="84ddeab730355e225a171d7d4249217a"/>
    <x v="13"/>
    <n v="57.53"/>
    <n v="15"/>
    <x v="1"/>
  </r>
  <r>
    <s v="856b72c8788d5cae7d45d12d479f5ed2"/>
    <x v="13"/>
    <n v="102.2"/>
    <n v="13"/>
    <x v="1"/>
  </r>
  <r>
    <s v="86a54631f4fccf168dd48ffc58ad64de"/>
    <x v="13"/>
    <n v="176.16"/>
    <n v="6"/>
    <x v="1"/>
  </r>
  <r>
    <s v="8aedd66eae5f4f4537a5eb29f68c2dfa"/>
    <x v="13"/>
    <n v="42.78"/>
    <n v="6"/>
    <x v="1"/>
  </r>
  <r>
    <s v="8cbaf68384ba4227bbfb3ccb24c7c1a2"/>
    <x v="13"/>
    <n v="22.79"/>
    <n v="13"/>
    <x v="1"/>
  </r>
  <r>
    <s v="8ef91ddbf590a5498f274ed05040950d"/>
    <x v="13"/>
    <n v="62.17"/>
    <n v="3"/>
    <x v="1"/>
  </r>
  <r>
    <s v="9524a52b2633d2f96da98b947c60a4de"/>
    <x v="13"/>
    <n v="217.64"/>
    <n v="13"/>
    <x v="1"/>
  </r>
  <r>
    <s v="954945beeb5990c532ac06d464edf931"/>
    <x v="13"/>
    <n v="25.1"/>
    <n v="11"/>
    <x v="1"/>
  </r>
  <r>
    <s v="97b75ddaf041b0f141f0dc8617f58661"/>
    <x v="13"/>
    <n v="260.14"/>
    <n v="13"/>
    <x v="1"/>
  </r>
  <r>
    <s v="9a0ae735d5d850fd068bab6f0922f206"/>
    <x v="13"/>
    <n v="306.45999999999998"/>
    <n v="11"/>
    <x v="1"/>
  </r>
  <r>
    <s v="9d293efd4c6752aacbe03668f1d197e8"/>
    <x v="13"/>
    <n v="103.55"/>
    <n v="8"/>
    <x v="1"/>
  </r>
  <r>
    <s v="9ddffc0194a79dd25662255b87eb9e09"/>
    <x v="13"/>
    <n v="247.23"/>
    <n v="10"/>
    <x v="1"/>
  </r>
  <r>
    <s v="9f358b9edd5ae6ebf530277dfefa73a0"/>
    <x v="13"/>
    <n v="274.74"/>
    <n v="19"/>
    <x v="1"/>
  </r>
  <r>
    <s v="9f8d175d959554b7edef8908797f42bc"/>
    <x v="13"/>
    <n v="155.13999999999999"/>
    <n v="12"/>
    <x v="1"/>
  </r>
  <r>
    <s v="a5b65501699091dc28e4499a0b143963"/>
    <x v="13"/>
    <n v="77.89"/>
    <n v="18"/>
    <x v="1"/>
  </r>
  <r>
    <s v="a68dcfa331c5289cc9a15c24e3c1e476"/>
    <x v="13"/>
    <n v="173.82"/>
    <n v="12"/>
    <x v="1"/>
  </r>
  <r>
    <s v="ab7bbcf90a1c2d1b7cf184cc23e18af8"/>
    <x v="13"/>
    <n v="36.78"/>
    <n v="3"/>
    <x v="1"/>
  </r>
  <r>
    <s v="adedc5c6c400a03abc3701e0bb8015d7"/>
    <x v="13"/>
    <n v="27.77"/>
    <n v="10"/>
    <x v="1"/>
  </r>
  <r>
    <s v="aef435f2f2eacf2953e3f43710f594b8"/>
    <x v="13"/>
    <n v="92.57"/>
    <n v="11"/>
    <x v="1"/>
  </r>
  <r>
    <s v="af88a4bca5075cdda8da09cc6c55635f"/>
    <x v="13"/>
    <n v="45.6"/>
    <n v="25"/>
    <x v="0"/>
  </r>
  <r>
    <s v="b1ecd983532111f5d15d7181158aa6a2"/>
    <x v="13"/>
    <n v="56.78"/>
    <n v="3"/>
    <x v="1"/>
  </r>
  <r>
    <s v="b4351b639f2b08615cf0af316b7fd590"/>
    <x v="13"/>
    <n v="65.010000000000005"/>
    <n v="11"/>
    <x v="1"/>
  </r>
  <r>
    <s v="b58dafbcb3b0430b897644a9ec3063ba"/>
    <x v="13"/>
    <n v="73.36"/>
    <n v="8"/>
    <x v="1"/>
  </r>
  <r>
    <s v="b90eb14cd43f40f7b2ad0102469e43bb"/>
    <x v="13"/>
    <n v="132.05000000000001"/>
    <n v="6"/>
    <x v="1"/>
  </r>
  <r>
    <s v="bb3728fa34a2d05bb2bd04df7dad8418"/>
    <x v="13"/>
    <n v="120.98"/>
    <n v="34"/>
    <x v="0"/>
  </r>
  <r>
    <s v="bfdf5728dc66ccaf9131885e9e39b5a2"/>
    <x v="13"/>
    <n v="23.77"/>
    <n v="7"/>
    <x v="1"/>
  </r>
  <r>
    <s v="c228fb80043a1ebf0ab361c676972a34"/>
    <x v="13"/>
    <n v="36.35"/>
    <n v="12"/>
    <x v="1"/>
  </r>
  <r>
    <s v="c771950ab68648b121a30c7de076dbf8"/>
    <x v="13"/>
    <n v="291.7"/>
    <n v="11"/>
    <x v="1"/>
  </r>
  <r>
    <s v="c7d39a7f0c5d83662fa4c587f21f5d82"/>
    <x v="13"/>
    <n v="34.71"/>
    <n v="5"/>
    <x v="1"/>
  </r>
  <r>
    <s v="c8285f7942cfcfb6542f0d7b54b36359"/>
    <x v="13"/>
    <n v="197.64"/>
    <n v="20"/>
    <x v="1"/>
  </r>
  <r>
    <s v="caac6605538949c162e1301b3280177e"/>
    <x v="13"/>
    <n v="128.83000000000001"/>
    <n v="7"/>
    <x v="1"/>
  </r>
  <r>
    <s v="cad07bb1dea448e4277d6bb42be1c1af"/>
    <x v="13"/>
    <n v="312.49"/>
    <n v="31"/>
    <x v="0"/>
  </r>
  <r>
    <s v="ce5f998d724ed1ac61c890e33b24a33f"/>
    <x v="13"/>
    <n v="187.43"/>
    <n v="4"/>
    <x v="1"/>
  </r>
  <r>
    <s v="cf8e0bf248046a2be2b5ed74b01f98b2"/>
    <x v="13"/>
    <n v="181.81"/>
    <n v="26"/>
    <x v="1"/>
  </r>
  <r>
    <s v="cfb88f9053ce059b4de5d506ca4a2c5f"/>
    <x v="13"/>
    <n v="323.33999999999997"/>
    <n v="25"/>
    <x v="1"/>
  </r>
  <r>
    <s v="d02a0111cedc20a548cb065955e04968"/>
    <x v="13"/>
    <n v="198.9"/>
    <n v="17"/>
    <x v="1"/>
  </r>
  <r>
    <s v="d12938a56eae845fa37620309ec0eea6"/>
    <x v="13"/>
    <n v="35.340000000000003"/>
    <n v="15"/>
    <x v="0"/>
  </r>
  <r>
    <s v="d1a22a39de10a881fa47a509a1a9073b"/>
    <x v="13"/>
    <n v="64.099999999999994"/>
    <n v="12"/>
    <x v="1"/>
  </r>
  <r>
    <s v="d247ca22fce9ccacbc4adb556e4083f7"/>
    <x v="13"/>
    <n v="192.14"/>
    <n v="27"/>
    <x v="0"/>
  </r>
  <r>
    <s v="d2dee958cbda7c87cbc097cf2f5f6c1e"/>
    <x v="13"/>
    <n v="97.87"/>
    <n v="34"/>
    <x v="0"/>
  </r>
  <r>
    <s v="da60e4caa4c6e303002f33c304011591"/>
    <x v="13"/>
    <n v="141.62"/>
    <n v="9"/>
    <x v="1"/>
  </r>
  <r>
    <s v="dc281ba54d58f3a819966dc9c879241b"/>
    <x v="13"/>
    <n v="83.33"/>
    <n v="3"/>
    <x v="1"/>
  </r>
  <r>
    <s v="de810c5a4d708e92e61170e20a7dc100"/>
    <x v="13"/>
    <n v="139.97999999999999"/>
    <n v="20"/>
    <x v="1"/>
  </r>
  <r>
    <s v="de92a2b76032cad82c67bdeda8f8b8de"/>
    <x v="13"/>
    <n v="180.55"/>
    <n v="21"/>
    <x v="0"/>
  </r>
  <r>
    <s v="e09b153d0bad5b30851a6bbdb7ee0cec"/>
    <x v="13"/>
    <n v="247.85"/>
    <n v="9"/>
    <x v="1"/>
  </r>
  <r>
    <s v="e0abc00799a9dd05b315c62dd2573724"/>
    <x v="13"/>
    <n v="42.92"/>
    <n v="13"/>
    <x v="1"/>
  </r>
  <r>
    <s v="e1537d977f8eea8a916d62da2c6f1423"/>
    <x v="13"/>
    <n v="176.16"/>
    <n v="7"/>
    <x v="1"/>
  </r>
  <r>
    <s v="e30bc9599660c657ce6cf351f1a98b5f"/>
    <x v="13"/>
    <n v="187.65"/>
    <n v="12"/>
    <x v="1"/>
  </r>
  <r>
    <s v="e4a8c46a68d36806c7eece77ed233a3d"/>
    <x v="13"/>
    <n v="158.91"/>
    <n v="35"/>
    <x v="0"/>
  </r>
  <r>
    <s v="e7c4f491f1fcc1d15480115f1b7afa57"/>
    <x v="13"/>
    <n v="310.20999999999998"/>
    <n v="9"/>
    <x v="1"/>
  </r>
  <r>
    <s v="ed65a83531a2a39519f7fd6fbb0fe12c"/>
    <x v="13"/>
    <n v="107.95"/>
    <n v="34"/>
    <x v="1"/>
  </r>
  <r>
    <s v="ef2cace7e3c2895b51eae5d230ea336b"/>
    <x v="13"/>
    <n v="76.08"/>
    <n v="9"/>
    <x v="1"/>
  </r>
  <r>
    <s v="f351c922b3d5947bcadbeeab096796b8"/>
    <x v="13"/>
    <n v="403.95"/>
    <n v="16"/>
    <x v="1"/>
  </r>
  <r>
    <s v="f8d1f879af678ff6582adada493313f6"/>
    <x v="13"/>
    <n v="237.07"/>
    <n v="19"/>
    <x v="1"/>
  </r>
  <r>
    <s v="f92ebc52a42344683b930dfb16d2f317"/>
    <x v="13"/>
    <n v="195.42"/>
    <n v="53"/>
    <x v="0"/>
  </r>
  <r>
    <s v="fd1cfd1076dd551e6bb1c4567e5a1b31"/>
    <x v="13"/>
    <n v="152.72999999999999"/>
    <n v="18"/>
    <x v="1"/>
  </r>
  <r>
    <s v="fdbab0ead1d866c97b54f7fbb3629096"/>
    <x v="13"/>
    <n v="140.44"/>
    <n v="9"/>
    <x v="1"/>
  </r>
  <r>
    <s v="ffbe8a51afd59fa93224d1c6bc987aee"/>
    <x v="13"/>
    <n v="185.85"/>
    <n v="7"/>
    <x v="1"/>
  </r>
  <r>
    <s v="010061e3aa0c6ed5e393dda0652bbee8"/>
    <x v="13"/>
    <n v="309.29000000000002"/>
    <n v="11"/>
    <x v="1"/>
  </r>
  <r>
    <s v="016c6bb57a9de6b4e8f938fa6dde61b3"/>
    <x v="13"/>
    <n v="146.57"/>
    <n v="8"/>
    <x v="1"/>
  </r>
  <r>
    <s v="01c2c8708930c4fb8ed278dfe7ec93c7"/>
    <x v="13"/>
    <n v="257.43"/>
    <n v="4"/>
    <x v="1"/>
  </r>
  <r>
    <s v="0487b902149eab8ec30e844142ee3e3a"/>
    <x v="13"/>
    <n v="108.12"/>
    <n v="4"/>
    <x v="1"/>
  </r>
  <r>
    <s v="048cc42e03ca8d43c729adf6962cb348"/>
    <x v="13"/>
    <n v="24.68"/>
    <n v="7"/>
    <x v="1"/>
  </r>
  <r>
    <s v="0556fe7a6dbdc95276ba0513ee5f0471"/>
    <x v="13"/>
    <n v="77.569999999999993"/>
    <n v="18"/>
    <x v="1"/>
  </r>
  <r>
    <s v="055e4873984d5da3b7d65dc86a3c4149"/>
    <x v="13"/>
    <n v="206.99"/>
    <n v="12"/>
    <x v="1"/>
  </r>
  <r>
    <s v="0fd20b806c512adae3aba82a69847513"/>
    <x v="13"/>
    <n v="61.84"/>
    <n v="6"/>
    <x v="1"/>
  </r>
  <r>
    <s v="1233c2a7be696e62a9196419365b5be8"/>
    <x v="13"/>
    <n v="991.52"/>
    <n v="12"/>
    <x v="1"/>
  </r>
  <r>
    <s v="13c9b5d9c2ccb662b1d4e636b424de20"/>
    <x v="13"/>
    <n v="27.77"/>
    <n v="5"/>
    <x v="1"/>
  </r>
  <r>
    <s v="1446f87ab63443ca948c7faa3d7ef194"/>
    <x v="13"/>
    <n v="109.17"/>
    <n v="6"/>
    <x v="1"/>
  </r>
  <r>
    <s v="155bfeb20a3f085ab900c872c084dfe6"/>
    <x v="13"/>
    <n v="72.14"/>
    <n v="9"/>
    <x v="1"/>
  </r>
  <r>
    <s v="163653bc8aa631e85ac4af4a4f6f3535"/>
    <x v="13"/>
    <n v="84.23"/>
    <n v="11"/>
    <x v="1"/>
  </r>
  <r>
    <s v="16e6eb900110dfb1f423bfc65820ff87"/>
    <x v="13"/>
    <n v="116.94"/>
    <n v="13"/>
    <x v="1"/>
  </r>
  <r>
    <s v="1c7e4165f3f62e0f9ffe766a0ed93f57"/>
    <x v="13"/>
    <n v="44.1"/>
    <n v="10"/>
    <x v="1"/>
  </r>
  <r>
    <s v="1e48885ebbfefb5b48f97437f0104855"/>
    <x v="13"/>
    <n v="90.18"/>
    <n v="18"/>
    <x v="1"/>
  </r>
  <r>
    <s v="1f448aec779fffc0060134f9c1c19370"/>
    <x v="13"/>
    <n v="62.44"/>
    <n v="12"/>
    <x v="1"/>
  </r>
  <r>
    <s v="21a550eeac28a30d4b59a0fd91c9cc8d"/>
    <x v="13"/>
    <n v="101.03"/>
    <n v="17"/>
    <x v="1"/>
  </r>
  <r>
    <s v="22cf8f48bb76ab9ba483d585d5fbf098"/>
    <x v="13"/>
    <n v="174.61"/>
    <n v="12"/>
    <x v="1"/>
  </r>
  <r>
    <s v="2839b4c58dc6f1ff77f8a662d6c392c6"/>
    <x v="13"/>
    <n v="1122.45"/>
    <n v="10"/>
    <x v="1"/>
  </r>
  <r>
    <s v="28ad66aa146c8f2837d1046948e3efa0"/>
    <x v="13"/>
    <n v="619.34"/>
    <n v="13"/>
    <x v="1"/>
  </r>
  <r>
    <s v="2b413cbffec6d32139cb697b20560b04"/>
    <x v="13"/>
    <n v="115.44"/>
    <n v="10"/>
    <x v="1"/>
  </r>
  <r>
    <s v="2e82ec02fd250aec723a595b1970500e"/>
    <x v="13"/>
    <n v="371.59"/>
    <n v="9"/>
    <x v="1"/>
  </r>
  <r>
    <s v="3233701bc7c9824c3d7d3e474cc7addc"/>
    <x v="13"/>
    <n v="66.67"/>
    <n v="28"/>
    <x v="0"/>
  </r>
  <r>
    <s v="324cc372a5790222f0717f50a6816df1"/>
    <x v="13"/>
    <n v="86.8"/>
    <n v="6"/>
    <x v="1"/>
  </r>
  <r>
    <s v="3591b137120676965cee41e9cdb29cd0"/>
    <x v="13"/>
    <n v="161.77000000000001"/>
    <n v="10"/>
    <x v="1"/>
  </r>
  <r>
    <s v="386fb64833979f990b7d61cfa9619572"/>
    <x v="13"/>
    <n v="62.47"/>
    <n v="9"/>
    <x v="1"/>
  </r>
  <r>
    <s v="3b91f4d4c8c900e3cbca45d17a5c2cfb"/>
    <x v="13"/>
    <n v="86.73"/>
    <n v="20"/>
    <x v="1"/>
  </r>
  <r>
    <s v="41629262d3ae14dfef6c779e80b3adc3"/>
    <x v="13"/>
    <n v="34.090000000000003"/>
    <n v="20"/>
    <x v="1"/>
  </r>
  <r>
    <s v="41baff5b293e1068640c4fd004b40972"/>
    <x v="13"/>
    <n v="199.57"/>
    <n v="21"/>
    <x v="1"/>
  </r>
  <r>
    <s v="427a58275f0da4b6f1f58f4df099af34"/>
    <x v="13"/>
    <n v="625.74"/>
    <n v="9"/>
    <x v="1"/>
  </r>
  <r>
    <s v="42889cba53a791dfa45f24d62019a521"/>
    <x v="13"/>
    <n v="194.8"/>
    <n v="30"/>
    <x v="0"/>
  </r>
  <r>
    <s v="45030898b4361255cbd03efa424707bc"/>
    <x v="13"/>
    <n v="41.75"/>
    <n v="10"/>
    <x v="1"/>
  </r>
  <r>
    <s v="458d8f9336efffc85b1efa5dd18aa86f"/>
    <x v="13"/>
    <n v="95.02"/>
    <n v="20"/>
    <x v="1"/>
  </r>
  <r>
    <s v="49339749b24288f34c827ba8f470a1e2"/>
    <x v="13"/>
    <n v="63"/>
    <n v="45"/>
    <x v="0"/>
  </r>
  <r>
    <s v="4b31647c78c9dd5484852a1c9f29a14f"/>
    <x v="13"/>
    <n v="91.18"/>
    <n v="10"/>
    <x v="1"/>
  </r>
  <r>
    <s v="4e4d84946730b8c3c319823ff039112c"/>
    <x v="13"/>
    <n v="55.09"/>
    <n v="16"/>
    <x v="1"/>
  </r>
  <r>
    <s v="5074238c56f199449436a1260aead2fd"/>
    <x v="13"/>
    <n v="109.5"/>
    <n v="5"/>
    <x v="1"/>
  </r>
  <r>
    <s v="51ee2d580bfba3ac0ba884a8bb098468"/>
    <x v="13"/>
    <n v="148.75"/>
    <n v="22"/>
    <x v="0"/>
  </r>
  <r>
    <s v="52b45c2b5d96bbc9c9a6f79c406884e2"/>
    <x v="13"/>
    <n v="196.81"/>
    <n v="17"/>
    <x v="1"/>
  </r>
  <r>
    <s v="54e988b8e764a9967caeacfd27f8942b"/>
    <x v="13"/>
    <n v="57.5"/>
    <n v="8"/>
    <x v="1"/>
  </r>
  <r>
    <s v="55b8dc586cc360e553bf09d7f81ee36d"/>
    <x v="13"/>
    <n v="147.38"/>
    <n v="29"/>
    <x v="1"/>
  </r>
  <r>
    <s v="561dd928c7f7e63277e02e6662bcce48"/>
    <x v="13"/>
    <n v="868.24"/>
    <n v="21"/>
    <x v="1"/>
  </r>
  <r>
    <s v="56c31c03a2fc4a10abafed9320733788"/>
    <x v="13"/>
    <n v="124.27"/>
    <n v="2"/>
    <x v="1"/>
  </r>
  <r>
    <s v="5b3a129d267d949715aa05716b21cc81"/>
    <x v="13"/>
    <n v="39.6"/>
    <n v="13"/>
    <x v="1"/>
  </r>
  <r>
    <s v="5d7e30ce84d0d3813b10a6d0ffb7884f"/>
    <x v="13"/>
    <n v="147.86000000000001"/>
    <n v="12"/>
    <x v="1"/>
  </r>
  <r>
    <s v="5dbc20fb1b96be418fe609dd113655a8"/>
    <x v="13"/>
    <n v="188.94"/>
    <n v="1"/>
    <x v="1"/>
  </r>
  <r>
    <s v="5fa78e91b5cb84b6a8ccc42733f95742"/>
    <x v="13"/>
    <n v="24.68"/>
    <n v="13"/>
    <x v="1"/>
  </r>
  <r>
    <s v="5fb4ea19db61afd32a7c48b4200b9455"/>
    <x v="13"/>
    <n v="74.569999999999993"/>
    <n v="19"/>
    <x v="1"/>
  </r>
  <r>
    <s v="609891a2ed5547ff8096ccb06022a826"/>
    <x v="13"/>
    <n v="165.71"/>
    <n v="9"/>
    <x v="1"/>
  </r>
  <r>
    <s v="614aa8cf398f41bad8fdb0b0927c014a"/>
    <x v="13"/>
    <n v="522.98"/>
    <n v="9"/>
    <x v="1"/>
  </r>
  <r>
    <s v="61fd474f23e735d729ba931e1c63b25d"/>
    <x v="13"/>
    <n v="88.92"/>
    <n v="15"/>
    <x v="1"/>
  </r>
  <r>
    <s v="634e84824a339bf4b256a2cc09a0b3d7"/>
    <x v="13"/>
    <n v="65.5"/>
    <n v="29"/>
    <x v="1"/>
  </r>
  <r>
    <s v="675796182079d67e4aa305e1e98e9eda"/>
    <x v="13"/>
    <n v="93.3"/>
    <n v="9"/>
    <x v="1"/>
  </r>
  <r>
    <s v="6a7509b21939697564bb0b5aac2c8187"/>
    <x v="13"/>
    <n v="111.02"/>
    <n v="13"/>
    <x v="1"/>
  </r>
  <r>
    <s v="6ce893d804dc1a09876e09ef2537b8f4"/>
    <x v="13"/>
    <n v="62.44"/>
    <n v="10"/>
    <x v="1"/>
  </r>
  <r>
    <s v="6ddfbf514959b49b6410c01ad93054bb"/>
    <x v="13"/>
    <n v="1359.4"/>
    <n v="27"/>
    <x v="1"/>
  </r>
  <r>
    <s v="6ff77ab4a4fe200c8684302532f8e2e0"/>
    <x v="13"/>
    <n v="145.56"/>
    <n v="31"/>
    <x v="0"/>
  </r>
  <r>
    <s v="701908713ef197558a29b03c00fa4ded"/>
    <x v="13"/>
    <n v="63.1"/>
    <n v="21"/>
    <x v="1"/>
  </r>
  <r>
    <s v="714fbed2a4271e76143dfa95f89ae9b1"/>
    <x v="13"/>
    <n v="310.81"/>
    <n v="5"/>
    <x v="1"/>
  </r>
  <r>
    <s v="722d169b73fb0bc2bb0e38ff703e9621"/>
    <x v="13"/>
    <n v="41.84"/>
    <n v="14"/>
    <x v="1"/>
  </r>
  <r>
    <s v="72a052a9ab8a74244365ab1abf627bf3"/>
    <x v="13"/>
    <n v="23.71"/>
    <n v="2"/>
    <x v="1"/>
  </r>
  <r>
    <s v="72e4ee7d458b36222813e2b9707d9d25"/>
    <x v="13"/>
    <n v="164.52"/>
    <n v="32"/>
    <x v="0"/>
  </r>
  <r>
    <s v="7570e5e9db9baf79a9d7d6df7bfbda19"/>
    <x v="13"/>
    <n v="98.79"/>
    <n v="8"/>
    <x v="1"/>
  </r>
  <r>
    <s v="77850ecb19783b9c81c2097568e6b4d3"/>
    <x v="13"/>
    <n v="511.21"/>
    <n v="7"/>
    <x v="1"/>
  </r>
  <r>
    <s v="79616b0bd8740197588c3825106037d0"/>
    <x v="13"/>
    <n v="70.05"/>
    <n v="22"/>
    <x v="1"/>
  </r>
  <r>
    <s v="7b7b366f9d788aefadee50f44974b9d9"/>
    <x v="13"/>
    <n v="407.26"/>
    <n v="5"/>
    <x v="1"/>
  </r>
  <r>
    <s v="7b7f464355b0fe4909df56cd8ac93d8d"/>
    <x v="13"/>
    <n v="141.33000000000001"/>
    <n v="18"/>
    <x v="1"/>
  </r>
  <r>
    <s v="7ba6a7d916b00e92079fab8874ab7cc0"/>
    <x v="13"/>
    <n v="195.58"/>
    <n v="8"/>
    <x v="1"/>
  </r>
  <r>
    <s v="7bd43b920b9c4ff98cf316ad9fd43b93"/>
    <x v="13"/>
    <n v="135.44999999999999"/>
    <n v="10"/>
    <x v="1"/>
  </r>
  <r>
    <s v="7fd8bee2cb90a93904966af3fa39ff3a"/>
    <x v="13"/>
    <n v="59.63"/>
    <n v="8"/>
    <x v="1"/>
  </r>
  <r>
    <s v="80012b4a007a0b502a4dd3c0d6224abd"/>
    <x v="13"/>
    <n v="73.209999999999994"/>
    <n v="11"/>
    <x v="1"/>
  </r>
  <r>
    <s v="8193580d95dea97d43937711060b2846"/>
    <x v="13"/>
    <n v="1391.79"/>
    <n v="14"/>
    <x v="1"/>
  </r>
  <r>
    <s v="824f7b83ad5c2c56384f4e6e8a8f2750"/>
    <x v="13"/>
    <n v="36.24"/>
    <n v="6"/>
    <x v="1"/>
  </r>
  <r>
    <s v="8777f25a50cd8f37e46fc4c8a222bad6"/>
    <x v="13"/>
    <n v="266.89"/>
    <n v="9"/>
    <x v="1"/>
  </r>
  <r>
    <s v="8829629b95d42763072cd54b7d7abf87"/>
    <x v="13"/>
    <n v="77.569999999999993"/>
    <n v="18"/>
    <x v="1"/>
  </r>
  <r>
    <s v="8c673a44c78e62473e4ca9e2a2e2f14b"/>
    <x v="13"/>
    <n v="65.650000000000006"/>
    <n v="22"/>
    <x v="1"/>
  </r>
  <r>
    <s v="8c732378425fb2cff245875c583e5940"/>
    <x v="13"/>
    <n v="93.38"/>
    <n v="14"/>
    <x v="1"/>
  </r>
  <r>
    <s v="8d3882299a9f08603a9617dad43be00c"/>
    <x v="13"/>
    <n v="86.15"/>
    <n v="12"/>
    <x v="1"/>
  </r>
  <r>
    <s v="8d6b1b6428e4c189d70db5930ccace74"/>
    <x v="13"/>
    <n v="257.33999999999997"/>
    <n v="12"/>
    <x v="1"/>
  </r>
  <r>
    <s v="90c4d2e0d4fb3de2f573adb5140483e2"/>
    <x v="13"/>
    <n v="77.89"/>
    <n v="8"/>
    <x v="1"/>
  </r>
  <r>
    <s v="90f6254d7d1be81c8b501dec6668d86a"/>
    <x v="13"/>
    <n v="65.400000000000006"/>
    <n v="5"/>
    <x v="1"/>
  </r>
  <r>
    <s v="91bd70d2eea039bdce8aa710d69ad630"/>
    <x v="13"/>
    <n v="199.47"/>
    <n v="47"/>
    <x v="0"/>
  </r>
  <r>
    <s v="974fdfd3a71b3695ec8d020318ec2f32"/>
    <x v="13"/>
    <n v="85.23"/>
    <n v="15"/>
    <x v="1"/>
  </r>
  <r>
    <s v="9a2f7e3d9d90fc6b50f6f562541af986"/>
    <x v="13"/>
    <n v="141.32"/>
    <n v="18"/>
    <x v="1"/>
  </r>
  <r>
    <s v="9a4127f371426e180aaf7e0f4bf1b4fb"/>
    <x v="13"/>
    <n v="55.24"/>
    <n v="9"/>
    <x v="1"/>
  </r>
  <r>
    <s v="9edba4db56f4797983bd410419163414"/>
    <x v="13"/>
    <n v="144.5"/>
    <n v="3"/>
    <x v="1"/>
  </r>
  <r>
    <s v="a10d28a5b468b2812345d39efa239454"/>
    <x v="13"/>
    <n v="28.62"/>
    <n v="2"/>
    <x v="1"/>
  </r>
  <r>
    <s v="a12258b681fd853343742c997b082ca1"/>
    <x v="13"/>
    <n v="113.89"/>
    <n v="39"/>
    <x v="1"/>
  </r>
  <r>
    <s v="a201df9049369ecb87e5c87029a23e1f"/>
    <x v="13"/>
    <n v="784.07"/>
    <n v="25"/>
    <x v="1"/>
  </r>
  <r>
    <s v="a2358359fc0b73ef3eb32478f11d7ff9"/>
    <x v="13"/>
    <n v="59.24"/>
    <n v="7"/>
    <x v="1"/>
  </r>
  <r>
    <s v="a588785e8399e5c1a0416e1101ef85b3"/>
    <x v="13"/>
    <n v="90.28"/>
    <n v="21"/>
    <x v="1"/>
  </r>
  <r>
    <s v="a6b961bbc6456602f652d926ee9ccd0a"/>
    <x v="13"/>
    <n v="94.19"/>
    <n v="8"/>
    <x v="1"/>
  </r>
  <r>
    <s v="a6e164bcfe0ced3f1ce18e4c42202820"/>
    <x v="13"/>
    <n v="89.17"/>
    <n v="8"/>
    <x v="1"/>
  </r>
  <r>
    <s v="ab2a998670fda3ed78ed05b73fa62ef9"/>
    <x v="13"/>
    <n v="218.22"/>
    <n v="10"/>
    <x v="1"/>
  </r>
  <r>
    <s v="ab97ff9b268ca7e6f9f741cd843363e3"/>
    <x v="13"/>
    <n v="85.25"/>
    <n v="6"/>
    <x v="1"/>
  </r>
  <r>
    <s v="ad5538038b65b82a8d6b39d9dafde26d"/>
    <x v="13"/>
    <n v="55"/>
    <n v="6"/>
    <x v="1"/>
  </r>
  <r>
    <s v="aeef04fa986be504dfc33b096ac921df"/>
    <x v="13"/>
    <n v="94.31"/>
    <n v="7"/>
    <x v="1"/>
  </r>
  <r>
    <s v="aef85868b291058edac07999dfc93307"/>
    <x v="13"/>
    <n v="99.2"/>
    <n v="6"/>
    <x v="1"/>
  </r>
  <r>
    <s v="b1255ece61a04beee71a3dd933220a22"/>
    <x v="13"/>
    <n v="428"/>
    <n v="11"/>
    <x v="1"/>
  </r>
  <r>
    <s v="b1f7fb71499474d31b9352b2e91a5220"/>
    <x v="13"/>
    <n v="75.03"/>
    <n v="9"/>
    <x v="1"/>
  </r>
  <r>
    <s v="b3b2a51d0203c5d48964aeea04d9304f"/>
    <x v="13"/>
    <n v="161.29"/>
    <n v="11"/>
    <x v="1"/>
  </r>
  <r>
    <s v="b4d46147f1aaa1a984aa0ab1cd7b2e4c"/>
    <x v="13"/>
    <n v="106.75"/>
    <n v="35"/>
    <x v="0"/>
  </r>
  <r>
    <s v="b6007bc0214a24634dff19daab40bf21"/>
    <x v="13"/>
    <n v="51.75"/>
    <n v="11"/>
    <x v="1"/>
  </r>
  <r>
    <s v="b7e0d9af89064d2bbc6b52c5dc4f6346"/>
    <x v="13"/>
    <n v="42.33"/>
    <n v="15"/>
    <x v="1"/>
  </r>
  <r>
    <s v="bd0b9d39fa302d80d7c2e9fdd92c3a8a"/>
    <x v="13"/>
    <n v="31.82"/>
    <n v="11"/>
    <x v="1"/>
  </r>
  <r>
    <s v="beb1c748e3742c97274d107f109c6298"/>
    <x v="13"/>
    <n v="112.12"/>
    <n v="12"/>
    <x v="1"/>
  </r>
  <r>
    <s v="c32264206a3adeaf75964372f602b40a"/>
    <x v="13"/>
    <n v="94.53"/>
    <n v="5"/>
    <x v="1"/>
  </r>
  <r>
    <s v="c391989528d1e7049decd5a0e37bdd19"/>
    <x v="13"/>
    <n v="199.68"/>
    <n v="21"/>
    <x v="1"/>
  </r>
  <r>
    <s v="c4250307d08bb97eee63ea4bf7565329"/>
    <x v="13"/>
    <n v="202.06"/>
    <n v="38"/>
    <x v="1"/>
  </r>
  <r>
    <s v="c4b6e7386225d1998cf863991ed1e47f"/>
    <x v="13"/>
    <n v="157.22"/>
    <n v="9"/>
    <x v="1"/>
  </r>
  <r>
    <s v="c7e5dcc08eec0d2beca3642ca762a0b7"/>
    <x v="13"/>
    <n v="618.75"/>
    <n v="25"/>
    <x v="0"/>
  </r>
  <r>
    <s v="cbfe74ef856d2073108d99d7c6407e80"/>
    <x v="13"/>
    <n v="119.04"/>
    <n v="4"/>
    <x v="1"/>
  </r>
  <r>
    <s v="cda0a20d2df6b9c3f02aa5258c99af6f"/>
    <x v="13"/>
    <n v="166.4"/>
    <n v="23"/>
    <x v="1"/>
  </r>
  <r>
    <s v="cde18b50957133eca08edb6d44b82575"/>
    <x v="13"/>
    <n v="63.76"/>
    <n v="8"/>
    <x v="1"/>
  </r>
  <r>
    <s v="ce08f40b106df255b226e0cf2df6a11f"/>
    <x v="13"/>
    <n v="73.73"/>
    <n v="4"/>
    <x v="1"/>
  </r>
  <r>
    <s v="cf32e5a0f188cc90992084bec043a9c2"/>
    <x v="13"/>
    <n v="77.569999999999993"/>
    <n v="13"/>
    <x v="1"/>
  </r>
  <r>
    <s v="cfc10f6abe847b1c43f9e440840dbf15"/>
    <x v="13"/>
    <n v="59.1"/>
    <n v="17"/>
    <x v="1"/>
  </r>
  <r>
    <s v="d1158619ad4cc6e0de905250f28ade12"/>
    <x v="13"/>
    <n v="128.08000000000001"/>
    <n v="36"/>
    <x v="0"/>
  </r>
  <r>
    <s v="d1ce1812e480013ad383372f2326fbb3"/>
    <x v="13"/>
    <n v="26.6"/>
    <n v="7"/>
    <x v="1"/>
  </r>
  <r>
    <s v="d2d2c59f5bbcae1692a65207383dfac7"/>
    <x v="13"/>
    <n v="131.72999999999999"/>
    <n v="6"/>
    <x v="1"/>
  </r>
  <r>
    <s v="d3338a2d613211c38ed44d8e63bce9a6"/>
    <x v="13"/>
    <n v="233.67"/>
    <n v="7"/>
    <x v="1"/>
  </r>
  <r>
    <s v="d719d2c72e0dfc9d994ee85c1d594861"/>
    <x v="13"/>
    <n v="108.22"/>
    <n v="25"/>
    <x v="0"/>
  </r>
  <r>
    <s v="d8874b1e052a1771375e5b95b0b739ca"/>
    <x v="13"/>
    <n v="66.67"/>
    <n v="24"/>
    <x v="0"/>
  </r>
  <r>
    <s v="d8d344285c3eb8fe24478102c93f6e94"/>
    <x v="13"/>
    <n v="57.3"/>
    <n v="12"/>
    <x v="1"/>
  </r>
  <r>
    <s v="dc0e878c900ba40571360f0890a14666"/>
    <x v="13"/>
    <n v="130.57"/>
    <n v="11"/>
    <x v="1"/>
  </r>
  <r>
    <s v="e1367e30165c3d215977f5caebcc299d"/>
    <x v="13"/>
    <n v="514.6"/>
    <n v="7"/>
    <x v="1"/>
  </r>
  <r>
    <s v="e3e2cb00e99c9e726151683fe032019e"/>
    <x v="13"/>
    <n v="89.75"/>
    <n v="28"/>
    <x v="0"/>
  </r>
  <r>
    <s v="e6c7306ef73b84f65ebd6c37dba05b6e"/>
    <x v="13"/>
    <n v="139.38"/>
    <n v="15"/>
    <x v="1"/>
  </r>
  <r>
    <s v="e95da0c5222e85d118b3d1d3c7dba675"/>
    <x v="13"/>
    <n v="62.01"/>
    <n v="10"/>
    <x v="1"/>
  </r>
  <r>
    <s v="ea33aded94976ddb4b9ff4eda6c2eac9"/>
    <x v="13"/>
    <n v="149.69"/>
    <n v="2"/>
    <x v="1"/>
  </r>
  <r>
    <s v="ea71f65fd226b76978bc09166ce655cf"/>
    <x v="13"/>
    <n v="55.1"/>
    <n v="10"/>
    <x v="1"/>
  </r>
  <r>
    <s v="ec13879c2b48a8a6baa9228be8899a26"/>
    <x v="13"/>
    <n v="80.180000000000007"/>
    <n v="9"/>
    <x v="1"/>
  </r>
  <r>
    <s v="ec7b08d39b75ac7d28c6fda42d3847b1"/>
    <x v="13"/>
    <n v="60.1"/>
    <n v="11"/>
    <x v="1"/>
  </r>
  <r>
    <s v="ee7e0b3ff2c214d195f4dc6f9ae0d060"/>
    <x v="13"/>
    <n v="135.59"/>
    <n v="10"/>
    <x v="1"/>
  </r>
  <r>
    <s v="eeba1dfa84dff855a9bcedcb487549dd"/>
    <x v="13"/>
    <n v="208.71"/>
    <n v="10"/>
    <x v="1"/>
  </r>
  <r>
    <s v="f205470bad958fb87ac74b7b8d50dc48"/>
    <x v="13"/>
    <n v="143.91999999999999"/>
    <n v="10"/>
    <x v="1"/>
  </r>
  <r>
    <s v="f3730b23378f3e3415e54360e5a7c844"/>
    <x v="13"/>
    <n v="182.91"/>
    <n v="6"/>
    <x v="1"/>
  </r>
  <r>
    <s v="f3da2b9ffe90fbc13a8edac78c5ed5a1"/>
    <x v="13"/>
    <n v="105.38"/>
    <n v="24"/>
    <x v="0"/>
  </r>
  <r>
    <s v="f3e5c962f3e54c9eb2148bcdfebef26c"/>
    <x v="13"/>
    <n v="106.16"/>
    <n v="32"/>
    <x v="0"/>
  </r>
  <r>
    <s v="f3f48b527972908a9a5c7f5593eea307"/>
    <x v="13"/>
    <n v="159.74"/>
    <n v="17"/>
    <x v="1"/>
  </r>
  <r>
    <s v="f7203d9ccdf6519081031222d1f49788"/>
    <x v="13"/>
    <n v="65"/>
    <n v="27"/>
    <x v="0"/>
  </r>
  <r>
    <s v="f756f24c1fc9b46e384943ba538a23cd"/>
    <x v="13"/>
    <n v="93.3"/>
    <n v="24"/>
    <x v="0"/>
  </r>
  <r>
    <s v="f88037e9ca23f94718a8360aa4840734"/>
    <x v="13"/>
    <n v="224.6"/>
    <n v="6"/>
    <x v="1"/>
  </r>
  <r>
    <s v="fca06e65bcfd3b76fda84c5aa02fe908"/>
    <x v="13"/>
    <n v="168.36"/>
    <n v="12"/>
    <x v="1"/>
  </r>
  <r>
    <s v="fe6bd37400a094832d8f91ed5ed3856e"/>
    <x v="13"/>
    <n v="185.54"/>
    <n v="12"/>
    <x v="1"/>
  </r>
  <r>
    <s v="feb1e26e42fcee9ab068a2a4c7334707"/>
    <x v="13"/>
    <n v="78.09"/>
    <n v="13"/>
    <x v="1"/>
  </r>
  <r>
    <s v="feff6425f4657f07071d4e5c52cb97af"/>
    <x v="13"/>
    <n v="132.24"/>
    <n v="11"/>
    <x v="1"/>
  </r>
  <r>
    <s v="ffde92ba447b33a47d1c04d203f10f41"/>
    <x v="13"/>
    <n v="304.7"/>
    <n v="11"/>
    <x v="1"/>
  </r>
  <r>
    <s v="00ba414462370af2d76195d12e0d5481"/>
    <x v="13"/>
    <n v="39.090000000000003"/>
    <n v="16"/>
    <x v="1"/>
  </r>
  <r>
    <s v="01b94d6940365deb1eedb643ba43114a"/>
    <x v="13"/>
    <n v="162.82"/>
    <n v="9"/>
    <x v="1"/>
  </r>
  <r>
    <s v="031bf6514694552e5b2967d02e4c42b4"/>
    <x v="13"/>
    <n v="112.3"/>
    <n v="9"/>
    <x v="1"/>
  </r>
  <r>
    <s v="03f4f8149c605fb477250ac94f70c0cc"/>
    <x v="13"/>
    <n v="66.67"/>
    <n v="25"/>
    <x v="1"/>
  </r>
  <r>
    <s v="08688e50bd932bdbd480bb25e55c70de"/>
    <x v="13"/>
    <n v="44.09"/>
    <n v="14"/>
    <x v="1"/>
  </r>
  <r>
    <s v="0bb5af1f3b46e6ec23dd85506fa8175f"/>
    <x v="13"/>
    <n v="157.54"/>
    <n v="13"/>
    <x v="1"/>
  </r>
  <r>
    <s v="0bfbb90a7081700d37f79af63c088655"/>
    <x v="13"/>
    <n v="34.090000000000003"/>
    <n v="11"/>
    <x v="1"/>
  </r>
  <r>
    <s v="0e64431c08745e9d2d789b9e6c8acf0f"/>
    <x v="13"/>
    <n v="46.78"/>
    <n v="13"/>
    <x v="1"/>
  </r>
  <r>
    <s v="0f0343a1e7cde1a1ee46f5c8274948d4"/>
    <x v="13"/>
    <n v="37.82"/>
    <n v="19"/>
    <x v="1"/>
  </r>
  <r>
    <s v="12064b26c801bd0f7b82c2fb033e382e"/>
    <x v="13"/>
    <n v="107.24"/>
    <n v="23"/>
    <x v="0"/>
  </r>
  <r>
    <s v="17697f8b42c55a20565782a3b9c1a595"/>
    <x v="13"/>
    <n v="666.04"/>
    <n v="5"/>
    <x v="1"/>
  </r>
  <r>
    <s v="1a4f3b996d84b463e4d60ba560d0dd94"/>
    <x v="13"/>
    <n v="43.09"/>
    <n v="22"/>
    <x v="1"/>
  </r>
  <r>
    <s v="1acbcc1d765cecf7db32b44062d5dd16"/>
    <x v="13"/>
    <n v="197.64"/>
    <n v="43"/>
    <x v="0"/>
  </r>
  <r>
    <s v="1d9620d3304b1a785d94220904c4a33b"/>
    <x v="13"/>
    <n v="73.150000000000006"/>
    <n v="11"/>
    <x v="1"/>
  </r>
  <r>
    <s v="1e219f956f9c6addbb50e09227473228"/>
    <x v="13"/>
    <n v="100.18"/>
    <n v="32"/>
    <x v="0"/>
  </r>
  <r>
    <s v="218aa418c193211de5e1ead0c8eba54e"/>
    <x v="13"/>
    <n v="93.48"/>
    <n v="15"/>
    <x v="1"/>
  </r>
  <r>
    <s v="23259ed6c735fe1c3e748d9400ff4a79"/>
    <x v="13"/>
    <n v="75.17"/>
    <n v="14"/>
    <x v="1"/>
  </r>
  <r>
    <s v="260134f5f43f28b62a2a9512fa7eae91"/>
    <x v="13"/>
    <n v="76.19"/>
    <n v="12"/>
    <x v="1"/>
  </r>
  <r>
    <s v="264f3762919b6ad2a8cae65fd1202106"/>
    <x v="13"/>
    <n v="74.94"/>
    <n v="9"/>
    <x v="1"/>
  </r>
  <r>
    <s v="26691e37091554c74df671ce610ead4c"/>
    <x v="13"/>
    <n v="133.47999999999999"/>
    <n v="17"/>
    <x v="1"/>
  </r>
  <r>
    <s v="26d821f4e6c14dc9a3b4cf118c806fbd"/>
    <x v="13"/>
    <n v="378.05"/>
    <n v="13"/>
    <x v="1"/>
  </r>
  <r>
    <s v="27b7b4c3fcbac778a89cb52d6e05255f"/>
    <x v="13"/>
    <n v="71.14"/>
    <n v="18"/>
    <x v="1"/>
  </r>
  <r>
    <s v="28abc29a8eb4b7bef7ce1cb43dd3cc36"/>
    <x v="13"/>
    <n v="29"/>
    <n v="10"/>
    <x v="1"/>
  </r>
  <r>
    <s v="290095474d5b5550b5c86ef43e11d021"/>
    <x v="13"/>
    <n v="41.81"/>
    <n v="7"/>
    <x v="1"/>
  </r>
  <r>
    <s v="2b24fab07cfb3ca5b34f71a8b9934fde"/>
    <x v="13"/>
    <n v="106.78"/>
    <n v="55"/>
    <x v="0"/>
  </r>
  <r>
    <s v="2d5ae830c6d01bd20fb19d16cef10ce3"/>
    <x v="13"/>
    <n v="71.3"/>
    <n v="11"/>
    <x v="1"/>
  </r>
  <r>
    <s v="2dd1110225406663fec91a10b3c47c4a"/>
    <x v="13"/>
    <n v="202.7"/>
    <n v="21"/>
    <x v="1"/>
  </r>
  <r>
    <s v="2e699b7e112d1e8013c93a50c27a3973"/>
    <x v="13"/>
    <n v="91.16"/>
    <n v="13"/>
    <x v="1"/>
  </r>
  <r>
    <s v="2eb455a9ac809470168098ddf4e2a25b"/>
    <x v="13"/>
    <n v="49.59"/>
    <n v="4"/>
    <x v="1"/>
  </r>
  <r>
    <s v="2fb5944fe8b440b6b1e35e1a05eb92cf"/>
    <x v="13"/>
    <n v="225.43"/>
    <n v="24"/>
    <x v="0"/>
  </r>
  <r>
    <s v="316f3f2ab44e5ee70b0d45afcc087e81"/>
    <x v="13"/>
    <n v="101.9"/>
    <n v="16"/>
    <x v="1"/>
  </r>
  <r>
    <s v="36c03fb1172cec1edee00c380e3ae9ec"/>
    <x v="13"/>
    <n v="92.87"/>
    <n v="5"/>
    <x v="1"/>
  </r>
  <r>
    <s v="38648b71bc657c2d7c0f96930cee401c"/>
    <x v="13"/>
    <n v="48.69"/>
    <n v="27"/>
    <x v="1"/>
  </r>
  <r>
    <s v="3a667f6f00042dac8b2259c2b2c78869"/>
    <x v="13"/>
    <n v="45.78"/>
    <n v="18"/>
    <x v="1"/>
  </r>
  <r>
    <s v="3d7ee397cbe71826e767837af0d81c2a"/>
    <x v="13"/>
    <n v="123.41"/>
    <n v="30"/>
    <x v="0"/>
  </r>
  <r>
    <s v="3eecd3453e629ed2251ece72779e4052"/>
    <x v="13"/>
    <n v="193.46"/>
    <n v="13"/>
    <x v="1"/>
  </r>
  <r>
    <s v="42ecffa63ae6c06d836e17fc3a525c14"/>
    <x v="13"/>
    <n v="23.76"/>
    <n v="10"/>
    <x v="1"/>
  </r>
  <r>
    <s v="42faea0e8fde3945ae5c85e245ea9726"/>
    <x v="13"/>
    <n v="71.72"/>
    <n v="12"/>
    <x v="1"/>
  </r>
  <r>
    <s v="440e9f47085a2b746335a1dc25b8bba8"/>
    <x v="13"/>
    <n v="332.7"/>
    <n v="24"/>
    <x v="1"/>
  </r>
  <r>
    <s v="460b00ca293dcd679c0c580ec1982f64"/>
    <x v="13"/>
    <n v="163.25"/>
    <n v="12"/>
    <x v="1"/>
  </r>
  <r>
    <s v="461af692e9fc0636eab95d6a0460e703"/>
    <x v="13"/>
    <n v="169.37"/>
    <n v="22"/>
    <x v="1"/>
  </r>
  <r>
    <s v="49e9e78cdbec6c106e1958234d752ce4"/>
    <x v="13"/>
    <n v="62.01"/>
    <n v="14"/>
    <x v="1"/>
  </r>
  <r>
    <s v="4aaaefa45fefe779e9ab924f17eb4999"/>
    <x v="13"/>
    <n v="54"/>
    <n v="12"/>
    <x v="1"/>
  </r>
  <r>
    <s v="4ab6fc6c373a975bb90e462b81260198"/>
    <x v="13"/>
    <n v="100.86"/>
    <n v="9"/>
    <x v="1"/>
  </r>
  <r>
    <s v="4c5d80480b7c923ec02b8dee8c00a846"/>
    <x v="13"/>
    <n v="31.6"/>
    <n v="20"/>
    <x v="1"/>
  </r>
  <r>
    <s v="4d88b32561e3cedfbea460ffd39810f2"/>
    <x v="13"/>
    <n v="112.14"/>
    <n v="4"/>
    <x v="1"/>
  </r>
  <r>
    <s v="4f348896f3a3026792f1e8794746263d"/>
    <x v="13"/>
    <n v="36.78"/>
    <n v="7"/>
    <x v="1"/>
  </r>
  <r>
    <s v="52128ec39ceae0d14af6c5779c4173cd"/>
    <x v="13"/>
    <n v="234.46"/>
    <n v="12"/>
    <x v="1"/>
  </r>
  <r>
    <s v="521a65cfd386ce592bb2ef094c71ed9a"/>
    <x v="13"/>
    <n v="116.23"/>
    <n v="4"/>
    <x v="1"/>
  </r>
  <r>
    <s v="52e610639925945e4ec84cfb8fc75b7d"/>
    <x v="13"/>
    <n v="37.090000000000003"/>
    <n v="8"/>
    <x v="1"/>
  </r>
  <r>
    <s v="534129d1bbf7f748aed61a2f41c3534a"/>
    <x v="13"/>
    <n v="63.62"/>
    <n v="6"/>
    <x v="1"/>
  </r>
  <r>
    <s v="54220fcc516cabe9ec84b210c0765ef2"/>
    <x v="13"/>
    <n v="77.180000000000007"/>
    <n v="13"/>
    <x v="1"/>
  </r>
  <r>
    <s v="54a6545f89aadb5724b75a5a6a1f7837"/>
    <x v="13"/>
    <n v="52.09"/>
    <n v="17"/>
    <x v="1"/>
  </r>
  <r>
    <s v="56d77d50d54aa1f038e28f269311b4d3"/>
    <x v="13"/>
    <n v="283.67"/>
    <n v="9"/>
    <x v="1"/>
  </r>
  <r>
    <s v="5939f36dbe12649adeba478ae3c7e636"/>
    <x v="13"/>
    <n v="59.66"/>
    <n v="21"/>
    <x v="1"/>
  </r>
  <r>
    <s v="5aaa1fab54b179cb7c048131f1ea8f78"/>
    <x v="13"/>
    <n v="94.4"/>
    <n v="6"/>
    <x v="1"/>
  </r>
  <r>
    <s v="5e0d2c150ad3048c4cf22d46956f0585"/>
    <x v="13"/>
    <n v="44"/>
    <n v="21"/>
    <x v="1"/>
  </r>
  <r>
    <s v="605cb018bbe790a8132db79998de4eab"/>
    <x v="13"/>
    <n v="224.4"/>
    <n v="22"/>
    <x v="0"/>
  </r>
  <r>
    <s v="63706f4e2ad2fc1c9fb8562c5702e8a1"/>
    <x v="13"/>
    <n v="125.42"/>
    <n v="14"/>
    <x v="1"/>
  </r>
  <r>
    <s v="65f3fd49c769a2d6de1aba25b6a5b8d0"/>
    <x v="13"/>
    <n v="273.18"/>
    <n v="8"/>
    <x v="1"/>
  </r>
  <r>
    <s v="68d7420c86be23f313c81a554320f986"/>
    <x v="13"/>
    <n v="121.88"/>
    <n v="13"/>
    <x v="1"/>
  </r>
  <r>
    <s v="6909a8c6873376d008cc1a51fc63dd98"/>
    <x v="13"/>
    <n v="166.29"/>
    <n v="14"/>
    <x v="1"/>
  </r>
  <r>
    <s v="69a3d3d4af1b74db85965b00394b5d21"/>
    <x v="13"/>
    <n v="518.15"/>
    <n v="9"/>
    <x v="1"/>
  </r>
  <r>
    <s v="6a9521bbff3e1aebe4afb832cc7a23ba"/>
    <x v="13"/>
    <n v="119.26"/>
    <n v="19"/>
    <x v="1"/>
  </r>
  <r>
    <s v="6f429f70c82d9e5e7542ab3ddd773771"/>
    <x v="13"/>
    <n v="79.56"/>
    <n v="17"/>
    <x v="1"/>
  </r>
  <r>
    <s v="71db292c69a2bff7186b705046336c61"/>
    <x v="13"/>
    <n v="43.68"/>
    <n v="8"/>
    <x v="1"/>
  </r>
  <r>
    <s v="727ac18a317c34424af7a9963df73d79"/>
    <x v="13"/>
    <n v="258"/>
    <n v="8"/>
    <x v="1"/>
  </r>
  <r>
    <s v="7396bd5e3f3fc177970bbd41a676636f"/>
    <x v="13"/>
    <n v="106.78"/>
    <n v="22"/>
    <x v="1"/>
  </r>
  <r>
    <s v="74c7716ab7523de71a5bab869d6a0055"/>
    <x v="13"/>
    <n v="150.61000000000001"/>
    <n v="12"/>
    <x v="1"/>
  </r>
  <r>
    <s v="77ad790bc77b40f61485833a46bb6968"/>
    <x v="13"/>
    <n v="206.99"/>
    <n v="21"/>
    <x v="1"/>
  </r>
  <r>
    <s v="7a14a70f9fa2682df5021dff14f9c356"/>
    <x v="13"/>
    <n v="159.26"/>
    <n v="12"/>
    <x v="1"/>
  </r>
  <r>
    <s v="7d6b60a740c816534aba4faf2dad0752"/>
    <x v="13"/>
    <n v="184.56"/>
    <n v="21"/>
    <x v="1"/>
  </r>
  <r>
    <s v="80b430d0029bb33110ac31d60e87e0b8"/>
    <x v="13"/>
    <n v="154.72999999999999"/>
    <n v="7"/>
    <x v="1"/>
  </r>
  <r>
    <s v="844ec50f4de4b51c2905edc92cfff82d"/>
    <x v="13"/>
    <n v="253.06"/>
    <n v="4"/>
    <x v="1"/>
  </r>
  <r>
    <s v="85111915ffa25daca9d9ebd027aca85b"/>
    <x v="13"/>
    <n v="66.73"/>
    <n v="4"/>
    <x v="1"/>
  </r>
  <r>
    <s v="8635ed3e0c954b79a025272350785b49"/>
    <x v="13"/>
    <n v="121.09"/>
    <n v="14"/>
    <x v="1"/>
  </r>
  <r>
    <s v="878deac45277a6693260658cbce58cf2"/>
    <x v="13"/>
    <n v="28.59"/>
    <n v="20"/>
    <x v="0"/>
  </r>
  <r>
    <s v="881ea3597cb9e45f7141bdace6d42e60"/>
    <x v="13"/>
    <n v="257.33999999999997"/>
    <n v="13"/>
    <x v="1"/>
  </r>
  <r>
    <s v="89ce68f38090867719b22774f8bf5861"/>
    <x v="13"/>
    <n v="162.99"/>
    <n v="9"/>
    <x v="1"/>
  </r>
  <r>
    <s v="8bdc559b124e47eb71b5d1be8d6675e4"/>
    <x v="13"/>
    <n v="76.02"/>
    <n v="11"/>
    <x v="1"/>
  </r>
  <r>
    <s v="8c2b13adf3f377c8f2b06b04321b0925"/>
    <x v="13"/>
    <n v="547.29"/>
    <n v="12"/>
    <x v="1"/>
  </r>
  <r>
    <s v="8e0aba4e9cd80e71b2cec14e22df868b"/>
    <x v="13"/>
    <n v="137"/>
    <n v="20"/>
    <x v="1"/>
  </r>
  <r>
    <s v="8fb9e44943fd93ec9a5eed36cce925c5"/>
    <x v="13"/>
    <n v="319.98"/>
    <n v="6"/>
    <x v="1"/>
  </r>
  <r>
    <s v="92623cbeebb84cd7423fac6254b414bd"/>
    <x v="13"/>
    <n v="456.81"/>
    <n v="17"/>
    <x v="1"/>
  </r>
  <r>
    <s v="94a817174af541deb9c64333c5190b51"/>
    <x v="13"/>
    <n v="1224.06"/>
    <n v="7"/>
    <x v="1"/>
  </r>
  <r>
    <s v="952241c48f34d58c23ca57964d413834"/>
    <x v="13"/>
    <n v="88.2"/>
    <n v="8"/>
    <x v="1"/>
  </r>
  <r>
    <s v="961d9e5c68462472ac3bba1243d731fe"/>
    <x v="13"/>
    <n v="142.26"/>
    <n v="14"/>
    <x v="0"/>
  </r>
  <r>
    <s v="9c43b12ecec2272d35dcbec5a8b833e1"/>
    <x v="13"/>
    <n v="369.6"/>
    <n v="13"/>
    <x v="1"/>
  </r>
  <r>
    <s v="9c95771a972dea113414d2b2bf6431fd"/>
    <x v="13"/>
    <n v="36"/>
    <n v="10"/>
    <x v="1"/>
  </r>
  <r>
    <s v="9d76974325109da947615c96eac22698"/>
    <x v="13"/>
    <n v="109.92"/>
    <n v="47"/>
    <x v="0"/>
  </r>
  <r>
    <s v="9ef921f5c09cf02012029e4660e4ddce"/>
    <x v="13"/>
    <n v="148.15"/>
    <n v="14"/>
    <x v="1"/>
  </r>
  <r>
    <s v="a073cf1c562686644bf7be677ad35b3d"/>
    <x v="13"/>
    <n v="106.16"/>
    <n v="8"/>
    <x v="1"/>
  </r>
  <r>
    <s v="a1140c6c45de6428c62f4c2322a59fb9"/>
    <x v="13"/>
    <n v="46.78"/>
    <n v="28"/>
    <x v="0"/>
  </r>
  <r>
    <s v="a3909608536539d6055e808cbc73894f"/>
    <x v="13"/>
    <n v="195"/>
    <n v="18"/>
    <x v="1"/>
  </r>
  <r>
    <s v="a52f0272f9150859ede915bb2eef1bf9"/>
    <x v="13"/>
    <n v="220.4"/>
    <n v="13"/>
    <x v="1"/>
  </r>
  <r>
    <s v="a748ecf209b624243632301df6c0fb6b"/>
    <x v="13"/>
    <n v="37.51"/>
    <n v="20"/>
    <x v="0"/>
  </r>
  <r>
    <s v="a8a08e0fd728b330f66a352aa4c9a1cd"/>
    <x v="13"/>
    <n v="160.76"/>
    <n v="18"/>
    <x v="1"/>
  </r>
  <r>
    <s v="aae6432b1c1a2deae58567621da9d957"/>
    <x v="13"/>
    <n v="174.86"/>
    <n v="23"/>
    <x v="1"/>
  </r>
  <r>
    <s v="ab23407c84b934f452124bc5b5453123"/>
    <x v="13"/>
    <n v="97.79"/>
    <n v="24"/>
    <x v="0"/>
  </r>
  <r>
    <s v="b16c1067c1dfbf95e228103f22b17aef"/>
    <x v="13"/>
    <n v="62.82"/>
    <n v="3"/>
    <x v="1"/>
  </r>
  <r>
    <s v="b51f2621265ffd44eb7cdc9358836225"/>
    <x v="13"/>
    <n v="600.42999999999995"/>
    <n v="28"/>
    <x v="1"/>
  </r>
  <r>
    <s v="b528b4a581aba8b0eb2a05d891708827"/>
    <x v="13"/>
    <n v="83.13"/>
    <n v="27"/>
    <x v="1"/>
  </r>
  <r>
    <s v="b76c83c649d21e53136f71ab5cff8bc0"/>
    <x v="13"/>
    <n v="97.03"/>
    <n v="9"/>
    <x v="1"/>
  </r>
  <r>
    <s v="bab59d9bb6cdeea66847c7025fe6ca57"/>
    <x v="13"/>
    <n v="64.069999999999993"/>
    <n v="33"/>
    <x v="0"/>
  </r>
  <r>
    <s v="bf3a76ee801a768ad823615d9fdc019a"/>
    <x v="13"/>
    <n v="230.48"/>
    <n v="11"/>
    <x v="1"/>
  </r>
  <r>
    <s v="c1dafa077556522d38557ad3452e3ac6"/>
    <x v="13"/>
    <n v="167.58"/>
    <n v="2"/>
    <x v="1"/>
  </r>
  <r>
    <s v="c2ee895532a4463f765efa0c39d2f878"/>
    <x v="13"/>
    <n v="35.24"/>
    <n v="6"/>
    <x v="1"/>
  </r>
  <r>
    <s v="c33548afe8a1590b82f9f0c6141ef508"/>
    <x v="13"/>
    <n v="68.61"/>
    <n v="18"/>
    <x v="1"/>
  </r>
  <r>
    <s v="c3ea3d111a47aec730f0a2aa73a6588b"/>
    <x v="13"/>
    <n v="131.94"/>
    <n v="5"/>
    <x v="1"/>
  </r>
  <r>
    <s v="c3f309f7d0ad0cf3b17a58447ed8ade8"/>
    <x v="13"/>
    <n v="124.07"/>
    <n v="16"/>
    <x v="1"/>
  </r>
  <r>
    <s v="c4370853d53cbc18c52134cde35e2696"/>
    <x v="13"/>
    <n v="228.14"/>
    <n v="13"/>
    <x v="1"/>
  </r>
  <r>
    <s v="cc7a31d7b05b15f82757614d415a1d08"/>
    <x v="13"/>
    <n v="96.02"/>
    <n v="18"/>
    <x v="1"/>
  </r>
  <r>
    <s v="cccb57e7a01fe8d245ce2027974b455e"/>
    <x v="13"/>
    <n v="979.42"/>
    <n v="36"/>
    <x v="0"/>
  </r>
  <r>
    <s v="d2337a41d3e791baab0721d029477897"/>
    <x v="13"/>
    <n v="34"/>
    <n v="7"/>
    <x v="1"/>
  </r>
  <r>
    <s v="d443588d7606795f04ff9db3ee5020d0"/>
    <x v="13"/>
    <n v="64"/>
    <n v="10"/>
    <x v="1"/>
  </r>
  <r>
    <s v="d5def3e0745284efef0b4dba9009f706"/>
    <x v="13"/>
    <n v="77.569999999999993"/>
    <n v="9"/>
    <x v="1"/>
  </r>
  <r>
    <s v="db8d02df9b1149df5c94b9619ae11e4b"/>
    <x v="13"/>
    <n v="106.78"/>
    <n v="6"/>
    <x v="1"/>
  </r>
  <r>
    <s v="dc8a9d1dc88367aef471e8e810c16ec9"/>
    <x v="13"/>
    <n v="88.03"/>
    <n v="8"/>
    <x v="1"/>
  </r>
  <r>
    <s v="de12dbe60407b7c1345da3392016d45d"/>
    <x v="13"/>
    <n v="73.34"/>
    <n v="14"/>
    <x v="1"/>
  </r>
  <r>
    <s v="de71edfe47563ab657846c3d3f028ac9"/>
    <x v="13"/>
    <n v="29.05"/>
    <n v="8"/>
    <x v="1"/>
  </r>
  <r>
    <s v="e02d1acde68fc554aee0e2913c3179d0"/>
    <x v="13"/>
    <n v="95.64"/>
    <n v="15"/>
    <x v="1"/>
  </r>
  <r>
    <s v="e36821475008c5656ee16e2433f91133"/>
    <x v="13"/>
    <n v="107.76"/>
    <n v="25"/>
    <x v="0"/>
  </r>
  <r>
    <s v="e55445ddc4194e562e73e0fb3b49f26b"/>
    <x v="13"/>
    <n v="65.08"/>
    <n v="4"/>
    <x v="1"/>
  </r>
  <r>
    <s v="e5a82ab3e8fd5f8a2ff5c12f15736659"/>
    <x v="13"/>
    <n v="46"/>
    <n v="10"/>
    <x v="1"/>
  </r>
  <r>
    <s v="e68e94b6a14ff7711112ed20ae74ea3e"/>
    <x v="13"/>
    <n v="72.650000000000006"/>
    <n v="7"/>
    <x v="1"/>
  </r>
  <r>
    <s v="e6b80bdcd0b9d933453a3ee0bdd0de64"/>
    <x v="13"/>
    <n v="65.709999999999994"/>
    <n v="5"/>
    <x v="1"/>
  </r>
  <r>
    <s v="ea11e787b7c89e4884a0fa8fb65be3fb"/>
    <x v="13"/>
    <n v="23.6"/>
    <n v="14"/>
    <x v="1"/>
  </r>
  <r>
    <s v="ea677a4ea5963b5e28cab998b15f69a7"/>
    <x v="13"/>
    <n v="36.78"/>
    <n v="3"/>
    <x v="1"/>
  </r>
  <r>
    <s v="ebb2e4c3a4ed0d36a88cb8656e6a113d"/>
    <x v="13"/>
    <n v="226.18"/>
    <n v="8"/>
    <x v="1"/>
  </r>
  <r>
    <s v="ed712eeb5678e9923b98f99407110d9d"/>
    <x v="13"/>
    <n v="491.52"/>
    <n v="14"/>
    <x v="1"/>
  </r>
  <r>
    <s v="ed7774b614a7ad220649f09dc6a4c043"/>
    <x v="13"/>
    <n v="54.82"/>
    <n v="25"/>
    <x v="1"/>
  </r>
  <r>
    <s v="ee0d500361ede7d039d9ce2eac9b8f99"/>
    <x v="13"/>
    <n v="49"/>
    <n v="11"/>
    <x v="1"/>
  </r>
  <r>
    <s v="efa247c04ccbd33d0ddfdcd3817466a9"/>
    <x v="13"/>
    <n v="154.44999999999999"/>
    <n v="16"/>
    <x v="1"/>
  </r>
  <r>
    <s v="f0e74c12ef7d4fd25bec19ecddee5438"/>
    <x v="13"/>
    <n v="215.8"/>
    <n v="6"/>
    <x v="1"/>
  </r>
  <r>
    <s v="f1b3809a1da6d290236e12617e8be778"/>
    <x v="13"/>
    <n v="132.06"/>
    <n v="32"/>
    <x v="0"/>
  </r>
  <r>
    <s v="f3c7adf3b94a38f6822478ff79db46e7"/>
    <x v="13"/>
    <n v="120.54"/>
    <n v="10"/>
    <x v="1"/>
  </r>
  <r>
    <s v="f597f78ae625c3e106ebe17e6e0cdeff"/>
    <x v="13"/>
    <n v="72.67"/>
    <n v="20"/>
    <x v="1"/>
  </r>
  <r>
    <s v="f698a227c98dd9263f510f1cbdda7985"/>
    <x v="13"/>
    <n v="102.84"/>
    <n v="9"/>
    <x v="1"/>
  </r>
  <r>
    <s v="f6e09765a386aa4607ea665f090511ae"/>
    <x v="13"/>
    <n v="186.82"/>
    <n v="15"/>
    <x v="1"/>
  </r>
  <r>
    <s v="fe5da8a231bcf8484cea27e428a39cc2"/>
    <x v="13"/>
    <n v="133.06"/>
    <n v="25"/>
    <x v="1"/>
  </r>
  <r>
    <s v="ff0f748c58a386fe2ec19f6e32c9f42b"/>
    <x v="13"/>
    <n v="118.1"/>
    <n v="29"/>
    <x v="1"/>
  </r>
  <r>
    <s v="040f214f2ec8be892fee452b52a96f1f"/>
    <x v="13"/>
    <n v="217.64"/>
    <n v="13"/>
    <x v="1"/>
  </r>
  <r>
    <s v="05e8d222c5597784b04c804e183599c7"/>
    <x v="13"/>
    <n v="77.569999999999993"/>
    <n v="15"/>
    <x v="1"/>
  </r>
  <r>
    <s v="06b196454b51b7191c7e2eb44ea77717"/>
    <x v="13"/>
    <n v="38.5"/>
    <n v="26"/>
    <x v="1"/>
  </r>
  <r>
    <s v="07dacc7fe07040f20aac7d9510950eff"/>
    <x v="13"/>
    <n v="85.47"/>
    <n v="8"/>
    <x v="1"/>
  </r>
  <r>
    <s v="0c2b0060d3c030936fff3266c4224733"/>
    <x v="13"/>
    <n v="87.36"/>
    <n v="10"/>
    <x v="1"/>
  </r>
  <r>
    <s v="0ebe7b603e2e4b83d9adf9f169585f0d"/>
    <x v="13"/>
    <n v="19.350000000000001"/>
    <n v="15"/>
    <x v="1"/>
  </r>
  <r>
    <s v="0ec0a26ea9679980a173bdfb70f3559f"/>
    <x v="13"/>
    <n v="195.46"/>
    <n v="14"/>
    <x v="1"/>
  </r>
  <r>
    <s v="10ee2109b7e3f168330447c3be610ff0"/>
    <x v="13"/>
    <n v="98.14"/>
    <n v="10"/>
    <x v="1"/>
  </r>
  <r>
    <s v="12661e88e7fb495c59a6db6050546e4d"/>
    <x v="13"/>
    <n v="675.01"/>
    <n v="13"/>
    <x v="1"/>
  </r>
  <r>
    <s v="14129c568e62c007ad8d334de62aca31"/>
    <x v="13"/>
    <n v="152.35"/>
    <n v="8"/>
    <x v="1"/>
  </r>
  <r>
    <s v="1634d04100d187e0f985f2eb2909cba1"/>
    <x v="13"/>
    <n v="105.38"/>
    <n v="10"/>
    <x v="1"/>
  </r>
  <r>
    <s v="186c43c492d0813457a0da8ee78ef748"/>
    <x v="13"/>
    <n v="222.15"/>
    <n v="16"/>
    <x v="1"/>
  </r>
  <r>
    <s v="1a8479315924a0909a29ab6a0cc3cc20"/>
    <x v="13"/>
    <n v="149.22"/>
    <n v="17"/>
    <x v="1"/>
  </r>
  <r>
    <s v="1cb4d27eb9d959e7c803e6886b8f1552"/>
    <x v="13"/>
    <n v="92.78"/>
    <n v="17"/>
    <x v="1"/>
  </r>
  <r>
    <s v="1d26a591feb074e4f4b71ead74c4e8dd"/>
    <x v="13"/>
    <n v="77.19"/>
    <n v="33"/>
    <x v="0"/>
  </r>
  <r>
    <s v="235970f9da00d655ab21d7fa98305d4e"/>
    <x v="13"/>
    <n v="167.39"/>
    <n v="22"/>
    <x v="1"/>
  </r>
  <r>
    <s v="251c2e36f5f9d2c37b63c23c4226039a"/>
    <x v="13"/>
    <n v="40.090000000000003"/>
    <n v="33"/>
    <x v="0"/>
  </r>
  <r>
    <s v="258e4ed66ea8e2696f74f6fe835e7111"/>
    <x v="13"/>
    <n v="77.569999999999993"/>
    <n v="18"/>
    <x v="1"/>
  </r>
  <r>
    <s v="26398993ea4ace9cdbaa65c00bcaabdc"/>
    <x v="13"/>
    <n v="40"/>
    <n v="24"/>
    <x v="0"/>
  </r>
  <r>
    <s v="26d067c5d629ef23cc86ba8caa626fcf"/>
    <x v="13"/>
    <n v="249.8"/>
    <n v="14"/>
    <x v="1"/>
  </r>
  <r>
    <s v="2711089c7fec59d4dc8483e3c6a12fa3"/>
    <x v="13"/>
    <n v="77.64"/>
    <n v="28"/>
    <x v="0"/>
  </r>
  <r>
    <s v="2a62c32a647125666736d896497e32f1"/>
    <x v="13"/>
    <n v="92.73"/>
    <n v="12"/>
    <x v="1"/>
  </r>
  <r>
    <s v="2b851d9512b237dafe33b79cf00c9885"/>
    <x v="13"/>
    <n v="116.94"/>
    <n v="11"/>
    <x v="1"/>
  </r>
  <r>
    <s v="2d736835b63820cfdc9c9e7eef22daf2"/>
    <x v="13"/>
    <n v="73.91"/>
    <n v="3"/>
    <x v="1"/>
  </r>
  <r>
    <s v="2e143861a5240d0e457622ac38913826"/>
    <x v="13"/>
    <n v="69.81"/>
    <n v="12"/>
    <x v="1"/>
  </r>
  <r>
    <s v="300b99fa4ea75136af2879d2bf751d57"/>
    <x v="13"/>
    <n v="358.5"/>
    <n v="13"/>
    <x v="1"/>
  </r>
  <r>
    <s v="308d5658962115a98234a99a26cc5fb4"/>
    <x v="13"/>
    <n v="62.28"/>
    <n v="22"/>
    <x v="1"/>
  </r>
  <r>
    <s v="3110b5fad81e43d7deeb4bb585bc43f2"/>
    <x v="13"/>
    <n v="457.44"/>
    <n v="35"/>
    <x v="0"/>
  </r>
  <r>
    <s v="3158067c30c82428202611ba4ee5d977"/>
    <x v="13"/>
    <n v="113.15"/>
    <n v="4"/>
    <x v="1"/>
  </r>
  <r>
    <s v="32d6d5105a3262e4da6eac850c9bd963"/>
    <x v="13"/>
    <n v="33.090000000000003"/>
    <n v="8"/>
    <x v="1"/>
  </r>
  <r>
    <s v="34d8cd1ae7f779736eab467bc2a056df"/>
    <x v="13"/>
    <n v="139.28"/>
    <n v="7"/>
    <x v="1"/>
  </r>
  <r>
    <s v="35681d761149a472aa05d9fe484c61b3"/>
    <x v="13"/>
    <n v="57.62"/>
    <n v="6"/>
    <x v="1"/>
  </r>
  <r>
    <s v="36d60fb57f3153d3296bf4738b68fff1"/>
    <x v="13"/>
    <n v="211.17"/>
    <n v="27"/>
    <x v="0"/>
  </r>
  <r>
    <s v="3c3a231d25bdc9110e295bd809ac5e08"/>
    <x v="13"/>
    <n v="83.25"/>
    <n v="11"/>
    <x v="1"/>
  </r>
  <r>
    <s v="3dedd60b79ed5b4e116046e2486fd329"/>
    <x v="13"/>
    <n v="300.49"/>
    <n v="20"/>
    <x v="1"/>
  </r>
  <r>
    <s v="42b3efddacc3779b9fc72dcdb430e00a"/>
    <x v="13"/>
    <n v="632.5"/>
    <n v="17"/>
    <x v="1"/>
  </r>
  <r>
    <s v="42d823440aaa97195dc6f367332376f9"/>
    <x v="13"/>
    <n v="45.69"/>
    <n v="12"/>
    <x v="1"/>
  </r>
  <r>
    <s v="453b1d86b22e9fdb0d1da9c446dd2828"/>
    <x v="13"/>
    <n v="72.430000000000007"/>
    <n v="16"/>
    <x v="1"/>
  </r>
  <r>
    <s v="459ba095fed4bd99956a2cb32fcffd41"/>
    <x v="13"/>
    <n v="61.01"/>
    <n v="15"/>
    <x v="1"/>
  </r>
  <r>
    <s v="49823ce8989af60407f72e0687e50bbd"/>
    <x v="13"/>
    <n v="39"/>
    <n v="17"/>
    <x v="1"/>
  </r>
  <r>
    <s v="4a8838c86657a598964a2e50960e92c5"/>
    <x v="13"/>
    <n v="186.82"/>
    <n v="8"/>
    <x v="1"/>
  </r>
  <r>
    <s v="4aafdb1594ef5ea1e342d5c6f54d95ef"/>
    <x v="13"/>
    <n v="225.71"/>
    <n v="10"/>
    <x v="1"/>
  </r>
  <r>
    <s v="4b25b8fa39f9cbf4b728426f6b09b1aa"/>
    <x v="13"/>
    <n v="112.71"/>
    <n v="20"/>
    <x v="0"/>
  </r>
  <r>
    <s v="4b3be677878505d6696458ae4b209876"/>
    <x v="13"/>
    <n v="218.64"/>
    <n v="4"/>
    <x v="1"/>
  </r>
  <r>
    <s v="4cff2c47144ef818a9d9e6ef853b2bd2"/>
    <x v="13"/>
    <n v="46.82"/>
    <n v="14"/>
    <x v="1"/>
  </r>
  <r>
    <s v="4d73a326dfc780a0a459f4ca37111749"/>
    <x v="13"/>
    <n v="72.66"/>
    <n v="7"/>
    <x v="1"/>
  </r>
  <r>
    <s v="4e906592ffe21666b515f88ec700cdeb"/>
    <x v="13"/>
    <n v="57.6"/>
    <n v="30"/>
    <x v="0"/>
  </r>
  <r>
    <s v="4ea67666d3072d3b4fdc92d11f6992e4"/>
    <x v="13"/>
    <n v="87.72"/>
    <n v="10"/>
    <x v="1"/>
  </r>
  <r>
    <s v="53bf51495103abe64e330f5360456ca0"/>
    <x v="13"/>
    <n v="51.09"/>
    <n v="5"/>
    <x v="1"/>
  </r>
  <r>
    <s v="5a8e12083eb7fe31e98674aee1f73269"/>
    <x v="13"/>
    <n v="130.06"/>
    <n v="19"/>
    <x v="1"/>
  </r>
  <r>
    <s v="5ad3a75d349361186b25fceeffb7a6fd"/>
    <x v="13"/>
    <n v="206.87"/>
    <n v="14"/>
    <x v="1"/>
  </r>
  <r>
    <s v="5e1d55263f67d8c2b166ec2f5cce1062"/>
    <x v="13"/>
    <n v="43.97"/>
    <n v="11"/>
    <x v="1"/>
  </r>
  <r>
    <s v="61c89d7dc798716af59ae91e97643681"/>
    <x v="13"/>
    <n v="130.06"/>
    <n v="18"/>
    <x v="1"/>
  </r>
  <r>
    <s v="64e109aaf7444f521fb45a857dc33128"/>
    <x v="13"/>
    <n v="979.42"/>
    <n v="14"/>
    <x v="1"/>
  </r>
  <r>
    <s v="6501b8706ad91690114d2f5cb00a02a5"/>
    <x v="13"/>
    <n v="132.08000000000001"/>
    <n v="15"/>
    <x v="1"/>
  </r>
  <r>
    <s v="650f8b4597bac2e03e644e6e6d2a1122"/>
    <x v="13"/>
    <n v="87.64"/>
    <n v="42"/>
    <x v="0"/>
  </r>
  <r>
    <s v="67b963609580980a2d4dd86c6509b849"/>
    <x v="13"/>
    <n v="188.91"/>
    <n v="7"/>
    <x v="1"/>
  </r>
  <r>
    <s v="69583cd28b004d804a6d819b11c8725c"/>
    <x v="13"/>
    <n v="28.29"/>
    <n v="3"/>
    <x v="1"/>
  </r>
  <r>
    <s v="6c75d5191caa57ce66aee84045b1d143"/>
    <x v="13"/>
    <n v="103.55"/>
    <n v="20"/>
    <x v="0"/>
  </r>
  <r>
    <s v="6cd5caac0c1958404675f8cc9804355b"/>
    <x v="13"/>
    <n v="105.07"/>
    <n v="8"/>
    <x v="1"/>
  </r>
  <r>
    <s v="6ceec659ff4d6720d0296d133cb49745"/>
    <x v="13"/>
    <n v="66.739999999999995"/>
    <n v="26"/>
    <x v="1"/>
  </r>
  <r>
    <s v="70d6a585155b39ed84fc4cab834764ee"/>
    <x v="13"/>
    <n v="167.41"/>
    <n v="18"/>
    <x v="1"/>
  </r>
  <r>
    <s v="7296ad758e6c852b351261c5eb31bf51"/>
    <x v="13"/>
    <n v="80.39"/>
    <n v="21"/>
    <x v="0"/>
  </r>
  <r>
    <s v="74c42ab72711185c3dc65e4aec7b409c"/>
    <x v="13"/>
    <n v="80.150000000000006"/>
    <n v="10"/>
    <x v="1"/>
  </r>
  <r>
    <s v="76507bbf7372c5261e9cecab5d23c252"/>
    <x v="13"/>
    <n v="196.01"/>
    <n v="5"/>
    <x v="1"/>
  </r>
  <r>
    <s v="7b88b6206dd4a32a6d7301d8d6973303"/>
    <x v="13"/>
    <n v="155.13999999999999"/>
    <n v="14"/>
    <x v="1"/>
  </r>
  <r>
    <s v="7df0be89ace3eb8776cd96ef3df0f12e"/>
    <x v="13"/>
    <n v="89.97"/>
    <n v="41"/>
    <x v="0"/>
  </r>
  <r>
    <s v="7e601e1373744c3c2572bb0877caac87"/>
    <x v="13"/>
    <n v="247.16"/>
    <n v="31"/>
    <x v="0"/>
  </r>
  <r>
    <s v="7f5251463f48903ab101223e0021afc6"/>
    <x v="13"/>
    <n v="80.900000000000006"/>
    <n v="8"/>
    <x v="1"/>
  </r>
  <r>
    <s v="7fc972218babb3bd6cc41ada5145606f"/>
    <x v="13"/>
    <n v="90.98"/>
    <n v="15"/>
    <x v="1"/>
  </r>
  <r>
    <s v="822a35d3573cb3c90167aa647a7a6e63"/>
    <x v="13"/>
    <n v="167.99"/>
    <n v="15"/>
    <x v="1"/>
  </r>
  <r>
    <s v="8343719a3a2ba5f03b26696bccdc754c"/>
    <x v="13"/>
    <n v="37"/>
    <n v="21"/>
    <x v="1"/>
  </r>
  <r>
    <s v="838263e3f79563bccd736531aec2a915"/>
    <x v="13"/>
    <n v="57.1"/>
    <n v="13"/>
    <x v="1"/>
  </r>
  <r>
    <s v="84e4486c820db46414cbfb1dbbe80889"/>
    <x v="13"/>
    <n v="133.34"/>
    <n v="9"/>
    <x v="1"/>
  </r>
  <r>
    <s v="87fbaf80a5baf8a4b61821115117f999"/>
    <x v="13"/>
    <n v="36.090000000000003"/>
    <n v="46"/>
    <x v="0"/>
  </r>
  <r>
    <s v="8803010b50c509475d4e35905172b800"/>
    <x v="13"/>
    <n v="115.05"/>
    <n v="25"/>
    <x v="0"/>
  </r>
  <r>
    <s v="885e6b2a928b8989d31fe2e7db3a55f4"/>
    <x v="13"/>
    <n v="259.91000000000003"/>
    <n v="22"/>
    <x v="1"/>
  </r>
  <r>
    <s v="8ad14ad7dd26465b377d99c9e26eb76f"/>
    <x v="13"/>
    <n v="188.4"/>
    <n v="49"/>
    <x v="0"/>
  </r>
  <r>
    <s v="8d13e349d7439353a923d49cc2598833"/>
    <x v="13"/>
    <n v="38.26"/>
    <n v="3"/>
    <x v="1"/>
  </r>
  <r>
    <s v="907876f99f250a7fca414743262371ea"/>
    <x v="13"/>
    <n v="64"/>
    <n v="23"/>
    <x v="1"/>
  </r>
  <r>
    <s v="9260fe164cbc9a78f0fbea132c3072d7"/>
    <x v="13"/>
    <n v="51.75"/>
    <n v="6"/>
    <x v="1"/>
  </r>
  <r>
    <s v="92b30d7bdeeac47d9fdea335ae0536b4"/>
    <x v="13"/>
    <n v="405.35"/>
    <n v="7"/>
    <x v="1"/>
  </r>
  <r>
    <s v="94876636c0c9ddd3455bffe120d95c68"/>
    <x v="13"/>
    <n v="88.37"/>
    <n v="5"/>
    <x v="1"/>
  </r>
  <r>
    <s v="974576701298a1dbca6b9f4845b7b85e"/>
    <x v="13"/>
    <n v="32.380000000000003"/>
    <n v="9"/>
    <x v="1"/>
  </r>
  <r>
    <s v="99642f7c1549b12bcc0ddc010075030a"/>
    <x v="13"/>
    <n v="22.37"/>
    <n v="3"/>
    <x v="1"/>
  </r>
  <r>
    <s v="9af2d38526e268195d2fcfb62a158314"/>
    <x v="13"/>
    <n v="438.45"/>
    <n v="10"/>
    <x v="1"/>
  </r>
  <r>
    <s v="9ca767bff71e0db7ad334bde5f300c2a"/>
    <x v="13"/>
    <n v="106.38"/>
    <n v="15"/>
    <x v="1"/>
  </r>
  <r>
    <s v="9e98692197ace8ec15c6db45b5bfd9bf"/>
    <x v="13"/>
    <n v="27.77"/>
    <n v="3"/>
    <x v="1"/>
  </r>
  <r>
    <s v="a6ef39ae149a4aa36b96c2d5246b9dbd"/>
    <x v="13"/>
    <n v="43.9"/>
    <n v="14"/>
    <x v="1"/>
  </r>
  <r>
    <s v="a6fa6ddceedb5ea6477c3660ccc379d8"/>
    <x v="13"/>
    <n v="134.49"/>
    <n v="32"/>
    <x v="0"/>
  </r>
  <r>
    <s v="a72e4250533d5e3f689f91d403ae3d1f"/>
    <x v="13"/>
    <n v="44.1"/>
    <n v="15"/>
    <x v="1"/>
  </r>
  <r>
    <s v="aaebd610c2ce12f554c4614fd969f798"/>
    <x v="13"/>
    <n v="176.36"/>
    <n v="6"/>
    <x v="1"/>
  </r>
  <r>
    <s v="acc0f8df9ebef09c7aeb9191e65dcf9d"/>
    <x v="13"/>
    <n v="58.62"/>
    <n v="4"/>
    <x v="1"/>
  </r>
  <r>
    <s v="adf6c7a4c57ba5caa49483326f12cd3f"/>
    <x v="13"/>
    <n v="229.74"/>
    <n v="10"/>
    <x v="1"/>
  </r>
  <r>
    <s v="ae8f17ccd841c2dcd9c8149a2ac7ae65"/>
    <x v="13"/>
    <n v="46.97"/>
    <n v="9"/>
    <x v="1"/>
  </r>
  <r>
    <s v="b002261c1b562472adb57d81cc90995d"/>
    <x v="13"/>
    <n v="158.52000000000001"/>
    <n v="9"/>
    <x v="1"/>
  </r>
  <r>
    <s v="b0ea87e8402211c896c8d6b4b2001c7c"/>
    <x v="13"/>
    <n v="257.92"/>
    <n v="13"/>
    <x v="1"/>
  </r>
  <r>
    <s v="b213718ea651bba092dfdf03b7e07af1"/>
    <x v="13"/>
    <n v="145.65"/>
    <n v="14"/>
    <x v="1"/>
  </r>
  <r>
    <s v="b349d1700d6cf51fade7bc7bdd17ebbf"/>
    <x v="13"/>
    <n v="150.34"/>
    <n v="8"/>
    <x v="1"/>
  </r>
  <r>
    <s v="b591d108e5c3f485635223ddaf07dc36"/>
    <x v="13"/>
    <n v="35.549999999999997"/>
    <n v="12"/>
    <x v="1"/>
  </r>
  <r>
    <s v="b6330ac9f71f6ad8b23e3f1660be06ad"/>
    <x v="13"/>
    <n v="102.74"/>
    <n v="14"/>
    <x v="1"/>
  </r>
  <r>
    <s v="b70756301d6fcc0725c60774a52d065f"/>
    <x v="13"/>
    <n v="266.3"/>
    <n v="11"/>
    <x v="1"/>
  </r>
  <r>
    <s v="b9978fd04acfedd507165e3f7ec97b05"/>
    <x v="13"/>
    <n v="97.71"/>
    <n v="53"/>
    <x v="0"/>
  </r>
  <r>
    <s v="b9b02ea6b4c73fad1faffdc7e4deb3f0"/>
    <x v="13"/>
    <n v="103.55"/>
    <n v="6"/>
    <x v="1"/>
  </r>
  <r>
    <s v="bb1d699eccd1fe0e0b22aea230eab2d0"/>
    <x v="13"/>
    <n v="28.7"/>
    <n v="10"/>
    <x v="1"/>
  </r>
  <r>
    <s v="bb91772fe8f68f797df661e137151fd0"/>
    <x v="13"/>
    <n v="153.19999999999999"/>
    <n v="15"/>
    <x v="1"/>
  </r>
  <r>
    <s v="c341b928652ab66dc02f4a2e9bb2d969"/>
    <x v="13"/>
    <n v="49.53"/>
    <n v="27"/>
    <x v="1"/>
  </r>
  <r>
    <s v="c462a724e0a22bbc88bdecbed3ca72c4"/>
    <x v="13"/>
    <n v="109.02"/>
    <n v="27"/>
    <x v="0"/>
  </r>
  <r>
    <s v="c4fef2621519c7ab7541140d3cbda9e1"/>
    <x v="13"/>
    <n v="58.61"/>
    <n v="7"/>
    <x v="1"/>
  </r>
  <r>
    <s v="c5f8207301eae78cb829cb3df3755196"/>
    <x v="13"/>
    <n v="148.06"/>
    <n v="10"/>
    <x v="1"/>
  </r>
  <r>
    <s v="c9fbd3052dbd9c9ff427806225df3ad8"/>
    <x v="13"/>
    <n v="62.44"/>
    <n v="12"/>
    <x v="1"/>
  </r>
  <r>
    <s v="ccfc484fcb27730cc6594fdbd1dd1c88"/>
    <x v="13"/>
    <n v="197.2"/>
    <n v="21"/>
    <x v="1"/>
  </r>
  <r>
    <s v="cea54c1853c864ab36cea3ef732d7191"/>
    <x v="13"/>
    <n v="74.94"/>
    <n v="10"/>
    <x v="1"/>
  </r>
  <r>
    <s v="d0fb62f913d61e8c15e80cd65c741b91"/>
    <x v="13"/>
    <n v="62.78"/>
    <n v="6"/>
    <x v="1"/>
  </r>
  <r>
    <s v="d236cf5ba33b4dad75e39c1d080f536e"/>
    <x v="13"/>
    <n v="119.2"/>
    <n v="33"/>
    <x v="0"/>
  </r>
  <r>
    <s v="d31df581f4efcfd5c6f523bb0fed1bc7"/>
    <x v="13"/>
    <n v="70.72"/>
    <n v="7"/>
    <x v="1"/>
  </r>
  <r>
    <s v="d49594aea51e89d1b67d2bda3f062695"/>
    <x v="13"/>
    <n v="82.7"/>
    <n v="9"/>
    <x v="1"/>
  </r>
  <r>
    <s v="d49d6674b1ce113a775ca977649da52c"/>
    <x v="13"/>
    <n v="56.6"/>
    <n v="10"/>
    <x v="1"/>
  </r>
  <r>
    <s v="d59dcaef70d9e2c4082bc5d33dd190e4"/>
    <x v="13"/>
    <n v="516.28"/>
    <n v="2"/>
    <x v="1"/>
  </r>
  <r>
    <s v="d6db7f667096b9209c177893ddedb788"/>
    <x v="13"/>
    <n v="22.38"/>
    <n v="8"/>
    <x v="1"/>
  </r>
  <r>
    <s v="da6286f6b9d805439991572bf84782e8"/>
    <x v="13"/>
    <n v="150.13999999999999"/>
    <n v="18"/>
    <x v="1"/>
  </r>
  <r>
    <s v="dbd87af377a44750880f408405a17ddb"/>
    <x v="13"/>
    <n v="682.85"/>
    <n v="27"/>
    <x v="1"/>
  </r>
  <r>
    <s v="dd6ee4d96f0f3cf1432c3b82818e0387"/>
    <x v="13"/>
    <n v="72.760000000000005"/>
    <n v="24"/>
    <x v="0"/>
  </r>
  <r>
    <s v="dda16909ad9bfd9cded321b79e073749"/>
    <x v="13"/>
    <n v="231.27"/>
    <n v="11"/>
    <x v="1"/>
  </r>
  <r>
    <s v="de423fd9561ac8d0ba956a934922c274"/>
    <x v="13"/>
    <n v="32.380000000000003"/>
    <n v="12"/>
    <x v="1"/>
  </r>
  <r>
    <s v="de43e0e00259ee7b44c7a11e9b5d114f"/>
    <x v="13"/>
    <n v="124.21"/>
    <n v="7"/>
    <x v="1"/>
  </r>
  <r>
    <s v="de86651678f0f277aa9820e5d778f8cc"/>
    <x v="13"/>
    <n v="66.67"/>
    <n v="10"/>
    <x v="1"/>
  </r>
  <r>
    <s v="df86f734aa38ba760f6b627af3870974"/>
    <x v="13"/>
    <n v="31.68"/>
    <n v="3"/>
    <x v="1"/>
  </r>
  <r>
    <s v="dfec7411ab4ba17202e5aa72bcd3a3e1"/>
    <x v="13"/>
    <n v="132.13999999999999"/>
    <n v="13"/>
    <x v="1"/>
  </r>
  <r>
    <s v="e0429b09a7ddac2d49e09ccdb6d95e59"/>
    <x v="13"/>
    <n v="68.66"/>
    <n v="20"/>
    <x v="1"/>
  </r>
  <r>
    <s v="e0e1cc569a1f7a8ddb27bf2c4168e479"/>
    <x v="13"/>
    <n v="100.77"/>
    <n v="22"/>
    <x v="1"/>
  </r>
  <r>
    <s v="e153a0dcb8018427c43753f0e1edba6e"/>
    <x v="13"/>
    <n v="190.48"/>
    <n v="17"/>
    <x v="0"/>
  </r>
  <r>
    <s v="e21f5c7662bfd911118d391867417f49"/>
    <x v="13"/>
    <n v="157.54"/>
    <n v="14"/>
    <x v="1"/>
  </r>
  <r>
    <s v="e4380a38a218569eb949095e934047fd"/>
    <x v="13"/>
    <n v="64.28"/>
    <n v="10"/>
    <x v="1"/>
  </r>
  <r>
    <s v="eada3ac7ed364835ff906f8b4c8b1f72"/>
    <x v="13"/>
    <n v="45.01"/>
    <n v="13"/>
    <x v="1"/>
  </r>
  <r>
    <s v="eb6033b2518720d786be9501a56fb156"/>
    <x v="13"/>
    <n v="80.14"/>
    <n v="28"/>
    <x v="0"/>
  </r>
  <r>
    <s v="ed836a8fccba401754e0b283c9b32f09"/>
    <x v="13"/>
    <n v="39.090000000000003"/>
    <n v="9"/>
    <x v="1"/>
  </r>
  <r>
    <s v="eda353a1682192066b6cb7b025cfb038"/>
    <x v="13"/>
    <n v="56.78"/>
    <n v="4"/>
    <x v="1"/>
  </r>
  <r>
    <s v="f063433055bc159629f5b86f7d86dc38"/>
    <x v="13"/>
    <n v="51.59"/>
    <n v="7"/>
    <x v="1"/>
  </r>
  <r>
    <s v="f5c6d2e1e505748547e4ae426b377168"/>
    <x v="13"/>
    <n v="86.15"/>
    <n v="17"/>
    <x v="1"/>
  </r>
  <r>
    <s v="f8b3a190c48ca5261da8494b51c540bd"/>
    <x v="13"/>
    <n v="66.5"/>
    <n v="9"/>
    <x v="1"/>
  </r>
  <r>
    <s v="f95795398c6d7c5e32c51629aa345fdf"/>
    <x v="13"/>
    <n v="117.96"/>
    <n v="14"/>
    <x v="1"/>
  </r>
  <r>
    <s v="f9eb516475260ab01f33937aac3cfd40"/>
    <x v="13"/>
    <n v="156.38999999999999"/>
    <n v="7"/>
    <x v="1"/>
  </r>
  <r>
    <s v="fd1bc6424a4e2f0f5d8acd868aef11e9"/>
    <x v="13"/>
    <n v="722.22"/>
    <n v="10"/>
    <x v="1"/>
  </r>
  <r>
    <s v="fd6eda1ff5aedbd14847c99543d9162f"/>
    <x v="13"/>
    <n v="172.85"/>
    <n v="5"/>
    <x v="1"/>
  </r>
  <r>
    <s v="034e643b615bc5da33b1ede13e2ae803"/>
    <x v="13"/>
    <n v="185.05"/>
    <n v="11"/>
    <x v="1"/>
  </r>
  <r>
    <s v="0419d1888e0a963802e403d8507c753a"/>
    <x v="13"/>
    <n v="165.24"/>
    <n v="11"/>
    <x v="1"/>
  </r>
  <r>
    <s v="09d20920406c53e92821c0f4a82b3811"/>
    <x v="13"/>
    <n v="25.77"/>
    <n v="3"/>
    <x v="1"/>
  </r>
  <r>
    <s v="0a5862d87bffd3cfdc0615c7aafcf408"/>
    <x v="13"/>
    <n v="43.98"/>
    <n v="17"/>
    <x v="1"/>
  </r>
  <r>
    <s v="0b937678b38558c4fec110aed9d5f8ac"/>
    <x v="13"/>
    <n v="133.86000000000001"/>
    <n v="3"/>
    <x v="1"/>
  </r>
  <r>
    <s v="0c431e960acdfda9c7a640ee9bac19f0"/>
    <x v="13"/>
    <n v="106.48"/>
    <n v="8"/>
    <x v="1"/>
  </r>
  <r>
    <s v="0dc0f6c0d3aae130bad1ba526469f2e2"/>
    <x v="13"/>
    <n v="216.2"/>
    <n v="9"/>
    <x v="1"/>
  </r>
  <r>
    <s v="10747be3ee825f1a6d8bead521a4e55a"/>
    <x v="13"/>
    <n v="51.69"/>
    <n v="6"/>
    <x v="1"/>
  </r>
  <r>
    <s v="10758901b602fdec377ba3f189e531f5"/>
    <x v="13"/>
    <n v="61.75"/>
    <n v="21"/>
    <x v="0"/>
  </r>
  <r>
    <s v="13ff6c4c055b81a28af3b21f157f4255"/>
    <x v="13"/>
    <n v="65.709999999999994"/>
    <n v="10"/>
    <x v="1"/>
  </r>
  <r>
    <s v="18365e069e7aa176d76d25df0a233e6a"/>
    <x v="13"/>
    <n v="61.53"/>
    <n v="24"/>
    <x v="1"/>
  </r>
  <r>
    <s v="1a068234f392ae1781aba7a3717d560e"/>
    <x v="13"/>
    <n v="285.48"/>
    <n v="10"/>
    <x v="1"/>
  </r>
  <r>
    <s v="1ac9d38dde347ffac03bdb653003682b"/>
    <x v="13"/>
    <n v="41.85"/>
    <n v="11"/>
    <x v="1"/>
  </r>
  <r>
    <s v="1aeb7327979c2a19b8f80b9df367d99f"/>
    <x v="13"/>
    <n v="90.18"/>
    <n v="27"/>
    <x v="0"/>
  </r>
  <r>
    <s v="1bf797ec1ed7fcccdf61a61d5f8ce29b"/>
    <x v="13"/>
    <n v="48.69"/>
    <n v="36"/>
    <x v="1"/>
  </r>
  <r>
    <s v="1c74ffde86fb781136c43931617a5958"/>
    <x v="13"/>
    <n v="31.34"/>
    <n v="11"/>
    <x v="1"/>
  </r>
  <r>
    <s v="23f958d8fed53e69461c299f20da7a11"/>
    <x v="13"/>
    <n v="22.84"/>
    <n v="47"/>
    <x v="0"/>
  </r>
  <r>
    <s v="24385282a9d0bd77f93f0dd5accbb592"/>
    <x v="13"/>
    <n v="139"/>
    <n v="8"/>
    <x v="1"/>
  </r>
  <r>
    <s v="264deac888717a54971fa3109f6709e3"/>
    <x v="13"/>
    <n v="117.85"/>
    <n v="13"/>
    <x v="1"/>
  </r>
  <r>
    <s v="266f8c8ad2326ea2f2272adcb43b7ed9"/>
    <x v="13"/>
    <n v="62.01"/>
    <n v="10"/>
    <x v="1"/>
  </r>
  <r>
    <s v="2826054171c4c4aa3eb41b9dfab2388e"/>
    <x v="13"/>
    <n v="122.51"/>
    <n v="6"/>
    <x v="1"/>
  </r>
  <r>
    <s v="28cdc94ad78d265b499b509df02643b7"/>
    <x v="13"/>
    <n v="75.569999999999993"/>
    <n v="30"/>
    <x v="0"/>
  </r>
  <r>
    <s v="2d3ee63d21894eb0e7c3879fa3f9b0d1"/>
    <x v="13"/>
    <n v="84.72"/>
    <n v="5"/>
    <x v="1"/>
  </r>
  <r>
    <s v="300a0fb67e14c56475f361381f629060"/>
    <x v="13"/>
    <n v="94.21"/>
    <n v="14"/>
    <x v="1"/>
  </r>
  <r>
    <s v="31002d1cf4364e884a8a59e0e0bc2373"/>
    <x v="13"/>
    <n v="66.599999999999994"/>
    <n v="6"/>
    <x v="1"/>
  </r>
  <r>
    <s v="32064cd340eabfc585488b852e90efaf"/>
    <x v="13"/>
    <n v="116.24"/>
    <n v="7"/>
    <x v="1"/>
  </r>
  <r>
    <s v="32171e467d31a017b609c0cb44441ee3"/>
    <x v="13"/>
    <n v="77.569999999999993"/>
    <n v="12"/>
    <x v="1"/>
  </r>
  <r>
    <s v="32c6cdfda3c983d4b4d2953b9af3dbd3"/>
    <x v="13"/>
    <n v="172.52"/>
    <n v="13"/>
    <x v="1"/>
  </r>
  <r>
    <s v="341fd75c5d23b024ba2c98c53b491adb"/>
    <x v="13"/>
    <n v="43.6"/>
    <n v="10"/>
    <x v="1"/>
  </r>
  <r>
    <s v="347af76e162e8281d4d37d7d7f103f81"/>
    <x v="13"/>
    <n v="81.5"/>
    <n v="7"/>
    <x v="1"/>
  </r>
  <r>
    <s v="34ae1a80ab2f660940fbf9a2110f86e4"/>
    <x v="13"/>
    <n v="66.67"/>
    <n v="28"/>
    <x v="0"/>
  </r>
  <r>
    <s v="34be9444467af1f6d854ea4054a47e85"/>
    <x v="13"/>
    <n v="126.2"/>
    <n v="21"/>
    <x v="0"/>
  </r>
  <r>
    <s v="351c15bef09303939e36600fe668b5fd"/>
    <x v="13"/>
    <n v="194.92"/>
    <n v="17"/>
    <x v="1"/>
  </r>
  <r>
    <s v="363a9cad1728c3e133254825f3e853cf"/>
    <x v="13"/>
    <n v="155.13999999999999"/>
    <n v="28"/>
    <x v="0"/>
  </r>
  <r>
    <s v="3689526fafad22de181f6e9230bb4d49"/>
    <x v="13"/>
    <n v="70.06"/>
    <n v="13"/>
    <x v="1"/>
  </r>
  <r>
    <s v="3860987243c481275152ad76e491c663"/>
    <x v="13"/>
    <n v="173.82"/>
    <n v="18"/>
    <x v="1"/>
  </r>
  <r>
    <s v="396f84886eb4046aa249fdf2aacf3994"/>
    <x v="13"/>
    <n v="166.38"/>
    <n v="40"/>
    <x v="0"/>
  </r>
  <r>
    <s v="39df1de47e267f7b0ab662c18a428319"/>
    <x v="13"/>
    <n v="53.59"/>
    <n v="17"/>
    <x v="1"/>
  </r>
  <r>
    <s v="3c97549bb72f1b9c0917dc29d750b34e"/>
    <x v="13"/>
    <n v="166.61"/>
    <n v="21"/>
    <x v="1"/>
  </r>
  <r>
    <s v="3d07a476264a25476f6a5aa642696bd4"/>
    <x v="13"/>
    <n v="71.239999999999995"/>
    <n v="4"/>
    <x v="1"/>
  </r>
  <r>
    <s v="3f16ecca5e6ed7d003a0abe629c98876"/>
    <x v="13"/>
    <n v="127.29"/>
    <n v="21"/>
    <x v="1"/>
  </r>
  <r>
    <s v="417b5687161450887ef2e6b283c15c32"/>
    <x v="13"/>
    <n v="93.66"/>
    <n v="20"/>
    <x v="1"/>
  </r>
  <r>
    <s v="4462bafbef3a623e13088c31afb8d976"/>
    <x v="13"/>
    <n v="148.75"/>
    <n v="12"/>
    <x v="1"/>
  </r>
  <r>
    <s v="44ea412889912509d6aa88837414f6e6"/>
    <x v="13"/>
    <n v="47.42"/>
    <n v="16"/>
    <x v="1"/>
  </r>
  <r>
    <s v="45dcb58c5c287e7fdf32ba72e75bc177"/>
    <x v="13"/>
    <n v="66.64"/>
    <n v="21"/>
    <x v="1"/>
  </r>
  <r>
    <s v="4653095ef7d71a9c9514e55131538126"/>
    <x v="13"/>
    <n v="65.010000000000005"/>
    <n v="9"/>
    <x v="1"/>
  </r>
  <r>
    <s v="46b3e34b2fe9e7cb16d75fca93aaa180"/>
    <x v="13"/>
    <n v="86.64"/>
    <n v="9"/>
    <x v="1"/>
  </r>
  <r>
    <s v="488e14d5f98e30e2e5aa3fa2e58d058e"/>
    <x v="13"/>
    <n v="76.650000000000006"/>
    <n v="23"/>
    <x v="1"/>
  </r>
  <r>
    <s v="4ab2c1c6f21974d6332c0531a74eef20"/>
    <x v="13"/>
    <n v="44.09"/>
    <n v="3"/>
    <x v="1"/>
  </r>
  <r>
    <s v="4c7af4d4c1b4a92702a56aa95db27178"/>
    <x v="13"/>
    <n v="71.3"/>
    <n v="16"/>
    <x v="1"/>
  </r>
  <r>
    <s v="4f22cd3d78d124f7ac060a3171493ef4"/>
    <x v="13"/>
    <n v="36.35"/>
    <n v="15"/>
    <x v="1"/>
  </r>
  <r>
    <s v="52faca764f10e3c9f0527267b3aa7c95"/>
    <x v="13"/>
    <n v="162.4"/>
    <n v="13"/>
    <x v="1"/>
  </r>
  <r>
    <s v="5381e67ea3b6bfda0cad04e569d1e447"/>
    <x v="13"/>
    <n v="108.76"/>
    <n v="29"/>
    <x v="0"/>
  </r>
  <r>
    <s v="538e58df1e2da6715870a4cbb42a1b4e"/>
    <x v="13"/>
    <n v="82.41"/>
    <n v="3"/>
    <x v="1"/>
  </r>
  <r>
    <s v="53f3cb0dcdecd62675e235186f24adcf"/>
    <x v="13"/>
    <n v="160.21"/>
    <n v="26"/>
    <x v="0"/>
  </r>
  <r>
    <s v="54dac781d5d1b670cad7b3a9445c339c"/>
    <x v="13"/>
    <n v="38.75"/>
    <n v="7"/>
    <x v="1"/>
  </r>
  <r>
    <s v="5683975334cf0cbd77e90d11c940b257"/>
    <x v="13"/>
    <n v="62.38"/>
    <n v="12"/>
    <x v="1"/>
  </r>
  <r>
    <s v="57b9732578915dbda7e17cb35b48966c"/>
    <x v="13"/>
    <n v="137.6"/>
    <n v="8"/>
    <x v="1"/>
  </r>
  <r>
    <s v="5837fff4c5c9ea52b2e96674efccbc66"/>
    <x v="13"/>
    <n v="87.17"/>
    <n v="33"/>
    <x v="0"/>
  </r>
  <r>
    <s v="59ac8c15c7c211589748d088b14d034c"/>
    <x v="13"/>
    <n v="313.5"/>
    <n v="10"/>
    <x v="1"/>
  </r>
  <r>
    <s v="59bcc9fb2660aef0efcae5ef816fe8da"/>
    <x v="13"/>
    <n v="67.680000000000007"/>
    <n v="8"/>
    <x v="1"/>
  </r>
  <r>
    <s v="5e4523cabf8f93bbd962cb5a9671f669"/>
    <x v="13"/>
    <n v="43.09"/>
    <n v="25"/>
    <x v="0"/>
  </r>
  <r>
    <s v="5f21071bb4421ccceaf3ae565558f63f"/>
    <x v="13"/>
    <n v="155.13999999999999"/>
    <n v="17"/>
    <x v="1"/>
  </r>
  <r>
    <s v="5f28a9d35378818c5a8a1a56874c5a32"/>
    <x v="13"/>
    <n v="57.68"/>
    <n v="3"/>
    <x v="1"/>
  </r>
  <r>
    <s v="5fc583076cef84351509b68ddf84d932"/>
    <x v="13"/>
    <n v="246.92"/>
    <n v="23"/>
    <x v="1"/>
  </r>
  <r>
    <s v="5fd3e686087ab4cd93b354b63771d6aa"/>
    <x v="13"/>
    <n v="76.66"/>
    <n v="35"/>
    <x v="0"/>
  </r>
  <r>
    <s v="62cf6dda02445af325376ddf00bbcfdb"/>
    <x v="13"/>
    <n v="158.85"/>
    <n v="16"/>
    <x v="1"/>
  </r>
  <r>
    <s v="64b5f5bed476f1c9f84b2fddb945ca48"/>
    <x v="13"/>
    <n v="83.15"/>
    <n v="29"/>
    <x v="0"/>
  </r>
  <r>
    <s v="65e560b80ca884377880a124eb79a349"/>
    <x v="13"/>
    <n v="86.15"/>
    <n v="19"/>
    <x v="1"/>
  </r>
  <r>
    <s v="6a6f6e316fbfc5524414489d06c8533c"/>
    <x v="13"/>
    <n v="236.65"/>
    <n v="17"/>
    <x v="1"/>
  </r>
  <r>
    <s v="6c789c4531cce9df0350a20eba9936be"/>
    <x v="13"/>
    <n v="138.06"/>
    <n v="11"/>
    <x v="1"/>
  </r>
  <r>
    <s v="6dc67cb39f917644a71c8f9410d6505a"/>
    <x v="13"/>
    <n v="147.06"/>
    <n v="13"/>
    <x v="1"/>
  </r>
  <r>
    <s v="70e4a16cdaa84276ed287a38cf800b41"/>
    <x v="13"/>
    <n v="57.6"/>
    <n v="14"/>
    <x v="1"/>
  </r>
  <r>
    <s v="711dc5c7f9864e658ee30f5122e40533"/>
    <x v="13"/>
    <n v="86.15"/>
    <n v="12"/>
    <x v="1"/>
  </r>
  <r>
    <s v="727f1697a6e0fd3018c8ad97fb33be71"/>
    <x v="13"/>
    <n v="45.62"/>
    <n v="44"/>
    <x v="0"/>
  </r>
  <r>
    <s v="76d6e480de6fc499067e6dedba5492fc"/>
    <x v="13"/>
    <n v="82.82"/>
    <n v="7"/>
    <x v="1"/>
  </r>
  <r>
    <s v="77b9ceb8cf451ae51ef8327983efd9d3"/>
    <x v="13"/>
    <n v="206.76"/>
    <n v="16"/>
    <x v="1"/>
  </r>
  <r>
    <s v="7ee39ad7cefae28934df87c631928f88"/>
    <x v="13"/>
    <n v="113.39"/>
    <n v="62"/>
    <x v="0"/>
  </r>
  <r>
    <s v="7f12392edffa8c0d0ac2d70b26ae6c0d"/>
    <x v="13"/>
    <n v="42.33"/>
    <n v="17"/>
    <x v="0"/>
  </r>
  <r>
    <s v="81475b047da69f6518ba1e586ef0f92b"/>
    <x v="13"/>
    <n v="117.85"/>
    <n v="26"/>
    <x v="0"/>
  </r>
  <r>
    <s v="81c625b19905554b5b5fd2277f4e5a0a"/>
    <x v="13"/>
    <n v="55"/>
    <n v="15"/>
    <x v="1"/>
  </r>
  <r>
    <s v="82b8501b11a46fc08df6bb260ac4e40b"/>
    <x v="13"/>
    <n v="113.44"/>
    <n v="15"/>
    <x v="1"/>
  </r>
  <r>
    <s v="86cd6336fbcfdf0879fa120a60b8ee28"/>
    <x v="13"/>
    <n v="42.68"/>
    <n v="9"/>
    <x v="1"/>
  </r>
  <r>
    <s v="871785b214cc8a90e501c4a4200f25e4"/>
    <x v="13"/>
    <n v="62.78"/>
    <n v="7"/>
    <x v="1"/>
  </r>
  <r>
    <s v="8797dc96576f93204dc46d189f4a724b"/>
    <x v="13"/>
    <n v="158.44999999999999"/>
    <n v="13"/>
    <x v="1"/>
  </r>
  <r>
    <s v="88355d23a2bdd3a707ab181aef5411e8"/>
    <x v="13"/>
    <n v="91.01"/>
    <n v="2"/>
    <x v="1"/>
  </r>
  <r>
    <s v="8b2acbdda33cff697b4195044ba5200c"/>
    <x v="13"/>
    <n v="36.090000000000003"/>
    <n v="14"/>
    <x v="1"/>
  </r>
  <r>
    <s v="8b789ca665189f9775d769aae16cf24f"/>
    <x v="13"/>
    <n v="66.73"/>
    <n v="2"/>
    <x v="1"/>
  </r>
  <r>
    <s v="8ee667e6f4ac4034b939b09c26f1ce2e"/>
    <x v="13"/>
    <n v="87.15"/>
    <n v="15"/>
    <x v="1"/>
  </r>
  <r>
    <s v="9307eb406f745cbdb5934be961d05e9d"/>
    <x v="13"/>
    <n v="39.840000000000003"/>
    <n v="8"/>
    <x v="1"/>
  </r>
  <r>
    <s v="93b3fec4ab5648e985ee7e781e0e1b6d"/>
    <x v="13"/>
    <n v="303.39"/>
    <n v="7"/>
    <x v="1"/>
  </r>
  <r>
    <s v="973d0da651ae6607b18859b36ed1d6ad"/>
    <x v="13"/>
    <n v="417.55"/>
    <n v="27"/>
    <x v="1"/>
  </r>
  <r>
    <s v="981222fe88bbeab39c6ca1fa7bceba4c"/>
    <x v="13"/>
    <n v="104.37"/>
    <n v="8"/>
    <x v="1"/>
  </r>
  <r>
    <s v="9d6e82d895f71ace96e14e85f57bcdf7"/>
    <x v="13"/>
    <n v="190.37"/>
    <n v="10"/>
    <x v="1"/>
  </r>
  <r>
    <s v="9eead354475b8b8fde3811f26b2599fc"/>
    <x v="13"/>
    <n v="164.04"/>
    <n v="8"/>
    <x v="1"/>
  </r>
  <r>
    <s v="9fa3ac86373c11b7d4604b966602a778"/>
    <x v="13"/>
    <n v="44"/>
    <n v="15"/>
    <x v="1"/>
  </r>
  <r>
    <s v="a46dc6a0212b801e6864957e34476ab3"/>
    <x v="13"/>
    <n v="86.15"/>
    <n v="43"/>
    <x v="0"/>
  </r>
  <r>
    <s v="a518b37b54f26e19044d8706b65e8133"/>
    <x v="13"/>
    <n v="61.85"/>
    <n v="13"/>
    <x v="1"/>
  </r>
  <r>
    <s v="a7a623c645c38ce143105be339a3781e"/>
    <x v="13"/>
    <n v="94.3"/>
    <n v="7"/>
    <x v="1"/>
  </r>
  <r>
    <s v="a90ba85d1c3ec461d94c0a26cbe4d051"/>
    <x v="13"/>
    <n v="54"/>
    <n v="10"/>
    <x v="1"/>
  </r>
  <r>
    <s v="a9687a65efa981b3d1e10a8b437962da"/>
    <x v="13"/>
    <n v="68.12"/>
    <n v="6"/>
    <x v="1"/>
  </r>
  <r>
    <s v="a9b67aa415d798b812b40a140b942486"/>
    <x v="13"/>
    <n v="148.06"/>
    <n v="17"/>
    <x v="1"/>
  </r>
  <r>
    <s v="ac4e3339d0db86542d12bfd6fd5068e2"/>
    <x v="13"/>
    <n v="117.85"/>
    <n v="22"/>
    <x v="1"/>
  </r>
  <r>
    <s v="ac62d970206a88360318e1eff941c6ec"/>
    <x v="13"/>
    <n v="63.97"/>
    <n v="8"/>
    <x v="1"/>
  </r>
  <r>
    <s v="b06148c7becf3bd438661b35330e4eaa"/>
    <x v="13"/>
    <n v="1048.7"/>
    <n v="8"/>
    <x v="1"/>
  </r>
  <r>
    <s v="b0d65843c6f571427a85638c3cf35194"/>
    <x v="13"/>
    <n v="47.81"/>
    <n v="15"/>
    <x v="1"/>
  </r>
  <r>
    <s v="b3919ae133e2225033bb2e4107735ce7"/>
    <x v="13"/>
    <n v="43.09"/>
    <n v="16"/>
    <x v="1"/>
  </r>
  <r>
    <s v="b5588f82c19d257d1b59252478f76ab2"/>
    <x v="13"/>
    <n v="87.71"/>
    <n v="2"/>
    <x v="1"/>
  </r>
  <r>
    <s v="b9d664fece7771cd481b9fbd80715a8c"/>
    <x v="13"/>
    <n v="86.15"/>
    <n v="9"/>
    <x v="1"/>
  </r>
  <r>
    <s v="bedae710c15c4eabcfc42f4ea12c680e"/>
    <x v="13"/>
    <n v="116.23"/>
    <n v="11"/>
    <x v="1"/>
  </r>
  <r>
    <s v="c3ce241c7faaab3516a3c9a1abb30c75"/>
    <x v="13"/>
    <n v="146.91"/>
    <n v="18"/>
    <x v="1"/>
  </r>
  <r>
    <s v="ca5c4d665a41e608da0261a9c2739c32"/>
    <x v="13"/>
    <n v="57.6"/>
    <n v="9"/>
    <x v="1"/>
  </r>
  <r>
    <s v="cafe257a6af47e3a0f99d202c0bbdbf4"/>
    <x v="13"/>
    <n v="45.7"/>
    <n v="13"/>
    <x v="1"/>
  </r>
  <r>
    <s v="d124af20920be41458d0325b9827df31"/>
    <x v="13"/>
    <n v="242.8"/>
    <n v="24"/>
    <x v="0"/>
  </r>
  <r>
    <s v="d2088349aa517876ebda33eec33406f1"/>
    <x v="13"/>
    <n v="269.77999999999997"/>
    <n v="7"/>
    <x v="1"/>
  </r>
  <r>
    <s v="de5a814b231c540ae5995a95a149551e"/>
    <x v="13"/>
    <n v="66.67"/>
    <n v="20"/>
    <x v="1"/>
  </r>
  <r>
    <s v="de836e862a18f8c17fca8d2418a16631"/>
    <x v="13"/>
    <n v="73.77"/>
    <n v="11"/>
    <x v="1"/>
  </r>
  <r>
    <s v="dff0f80f3b67657d2e2f3d4f086a3c0f"/>
    <x v="13"/>
    <n v="542.92999999999995"/>
    <n v="17"/>
    <x v="1"/>
  </r>
  <r>
    <s v="e625c854b7283c2fc48fae7f8048ec91"/>
    <x v="13"/>
    <n v="100"/>
    <n v="29"/>
    <x v="0"/>
  </r>
  <r>
    <s v="e677ab34eb52c66dd39e65b9aa84fe4c"/>
    <x v="13"/>
    <n v="922.02"/>
    <n v="12"/>
    <x v="1"/>
  </r>
  <r>
    <s v="e75c86c6a3956189c2c40685452ae75e"/>
    <x v="13"/>
    <n v="98.82"/>
    <n v="28"/>
    <x v="1"/>
  </r>
  <r>
    <s v="e94d7f11e3a990b65f46d2b02b1c23a2"/>
    <x v="13"/>
    <n v="159.11000000000001"/>
    <n v="13"/>
    <x v="1"/>
  </r>
  <r>
    <s v="ece8853f47b1069c213415c8b64ad6b3"/>
    <x v="13"/>
    <n v="750.49"/>
    <n v="7"/>
    <x v="1"/>
  </r>
  <r>
    <s v="ed36a885373249eb36b298e9907b5ac3"/>
    <x v="13"/>
    <n v="137.53"/>
    <n v="19"/>
    <x v="1"/>
  </r>
  <r>
    <s v="ed6c7b5afbec5a527361ec20374e4057"/>
    <x v="13"/>
    <n v="101.13"/>
    <n v="5"/>
    <x v="1"/>
  </r>
  <r>
    <s v="ed8a6e0832d4fbbd240110423cd1b707"/>
    <x v="13"/>
    <n v="66.64"/>
    <n v="20"/>
    <x v="1"/>
  </r>
  <r>
    <s v="eeae119fa8c06aa988a02dd0a40de8a3"/>
    <x v="13"/>
    <n v="36.35"/>
    <n v="11"/>
    <x v="1"/>
  </r>
  <r>
    <s v="f325a745f44598592ea78a6e64b589b4"/>
    <x v="13"/>
    <n v="34.65"/>
    <n v="12"/>
    <x v="1"/>
  </r>
  <r>
    <s v="f4293a053b040f6515c5b48808a282be"/>
    <x v="13"/>
    <n v="105.29"/>
    <n v="11"/>
    <x v="1"/>
  </r>
  <r>
    <s v="f4ca52bb4cdf0d58abc5784ded7c43b9"/>
    <x v="13"/>
    <n v="57.82"/>
    <n v="12"/>
    <x v="1"/>
  </r>
  <r>
    <s v="f508922be105d79a767d25d0ee4c85b6"/>
    <x v="13"/>
    <n v="31.91"/>
    <n v="2"/>
    <x v="1"/>
  </r>
  <r>
    <s v="f5cb5068f3b8d01c82803f3fc7924e35"/>
    <x v="13"/>
    <n v="324.95999999999998"/>
    <n v="16"/>
    <x v="1"/>
  </r>
  <r>
    <s v="f9e25e45bfe3cec5f375d833da7ee626"/>
    <x v="13"/>
    <n v="87.64"/>
    <n v="11"/>
    <x v="1"/>
  </r>
  <r>
    <s v="fb46ec58122be3837cc47f9d175de2bf"/>
    <x v="13"/>
    <n v="75.25"/>
    <n v="55"/>
    <x v="0"/>
  </r>
  <r>
    <s v="fc3de87b923f14c3605e6a0fb08882b1"/>
    <x v="13"/>
    <n v="93.76"/>
    <n v="13"/>
    <x v="1"/>
  </r>
  <r>
    <s v="fdc0c4c2efc395cf5b80b60f573097cd"/>
    <x v="13"/>
    <n v="133.76"/>
    <n v="15"/>
    <x v="1"/>
  </r>
  <r>
    <s v="fec5a30841300e1ebf3aa37f9023f345"/>
    <x v="13"/>
    <n v="39.6"/>
    <n v="15"/>
    <x v="1"/>
  </r>
  <r>
    <s v="ff70ad5dd90ca8946ddb2ba48946c0e2"/>
    <x v="13"/>
    <n v="130.16"/>
    <n v="14"/>
    <x v="1"/>
  </r>
  <r>
    <s v="ff903285ed6a7f76ecda147fc463ef57"/>
    <x v="13"/>
    <n v="160.57"/>
    <n v="4"/>
    <x v="1"/>
  </r>
  <r>
    <s v="007ec946d4f798caf2b43c9d44c56421"/>
    <x v="13"/>
    <n v="43"/>
    <n v="12"/>
    <x v="1"/>
  </r>
  <r>
    <s v="014ffbfe2df4c96a2b063d084583978f"/>
    <x v="13"/>
    <n v="94.3"/>
    <n v="14"/>
    <x v="1"/>
  </r>
  <r>
    <s v="01a921eb5bf5df0c2990e62563ceca49"/>
    <x v="13"/>
    <n v="158.69999999999999"/>
    <n v="15"/>
    <x v="1"/>
  </r>
  <r>
    <s v="04a772c0620384a8776c4fbcf4af5c01"/>
    <x v="13"/>
    <n v="90.19"/>
    <n v="29"/>
    <x v="0"/>
  </r>
  <r>
    <s v="05fb9a42b233b4fb63dcaec6fac364a1"/>
    <x v="13"/>
    <n v="65.599999999999994"/>
    <n v="12"/>
    <x v="1"/>
  </r>
  <r>
    <s v="077b4b3a3d03fcdfce6a94e53ccdb3a9"/>
    <x v="13"/>
    <n v="46.78"/>
    <n v="4"/>
    <x v="1"/>
  </r>
  <r>
    <s v="0ac247d71d19fc1748abb7e53af648af"/>
    <x v="13"/>
    <n v="116.36"/>
    <n v="10"/>
    <x v="1"/>
  </r>
  <r>
    <s v="0b7256a28d26d7203c9d269fa12709b8"/>
    <x v="13"/>
    <n v="64.599999999999994"/>
    <n v="13"/>
    <x v="1"/>
  </r>
  <r>
    <s v="0c1457493ca1492c4a4417fc278605b0"/>
    <x v="13"/>
    <n v="156.72999999999999"/>
    <n v="21"/>
    <x v="1"/>
  </r>
  <r>
    <s v="0c17d2ca8fea3e6d807410a0c0c44746"/>
    <x v="13"/>
    <n v="241.25"/>
    <n v="39"/>
    <x v="0"/>
  </r>
  <r>
    <s v="0e36f41f9315618b83a395ecfc7b47fa"/>
    <x v="13"/>
    <n v="414.45"/>
    <n v="8"/>
    <x v="1"/>
  </r>
  <r>
    <s v="127b492558d1b28fa8859e45539a981f"/>
    <x v="13"/>
    <n v="41.11"/>
    <n v="11"/>
    <x v="1"/>
  </r>
  <r>
    <s v="12fe69d4acc9f59f6bec2a0d728f4a8c"/>
    <x v="13"/>
    <n v="208.55"/>
    <n v="5"/>
    <x v="1"/>
  </r>
  <r>
    <s v="1454fd9eec5f4140bdbea254680361e5"/>
    <x v="13"/>
    <n v="116.94"/>
    <n v="26"/>
    <x v="1"/>
  </r>
  <r>
    <s v="15e6974ce19cb7d0b8483c30c071dbb5"/>
    <x v="13"/>
    <n v="63.1"/>
    <n v="10"/>
    <x v="1"/>
  </r>
  <r>
    <s v="181835eef0cb512ef4d11e3240815b95"/>
    <x v="13"/>
    <n v="111.02"/>
    <n v="24"/>
    <x v="0"/>
  </r>
  <r>
    <s v="1b2cc19f566a98b30bf2cc0eb3028b39"/>
    <x v="13"/>
    <n v="101.73"/>
    <n v="9"/>
    <x v="1"/>
  </r>
  <r>
    <s v="1bb197bb1c2e1350cb9937b1356ad184"/>
    <x v="13"/>
    <n v="206"/>
    <n v="9"/>
    <x v="1"/>
  </r>
  <r>
    <s v="2060f68421a955938346e798d8809343"/>
    <x v="13"/>
    <n v="73.83"/>
    <n v="36"/>
    <x v="0"/>
  </r>
  <r>
    <s v="23f592266a54ffc371a5c3eee760aaae"/>
    <x v="13"/>
    <n v="71.14"/>
    <n v="15"/>
    <x v="1"/>
  </r>
  <r>
    <s v="2403a75f23292d207a16e2fa97551270"/>
    <x v="13"/>
    <n v="97.87"/>
    <n v="29"/>
    <x v="0"/>
  </r>
  <r>
    <s v="270cbb69c57b4df6be5aede2871bdd55"/>
    <x v="13"/>
    <n v="139.80000000000001"/>
    <n v="7"/>
    <x v="1"/>
  </r>
  <r>
    <s v="281e6230f2de05d273019e23988c6496"/>
    <x v="13"/>
    <n v="105.07"/>
    <n v="23"/>
    <x v="0"/>
  </r>
  <r>
    <s v="283750dc507f662a3e9cf4fbfff68030"/>
    <x v="13"/>
    <n v="253.02"/>
    <n v="15"/>
    <x v="1"/>
  </r>
  <r>
    <s v="2ace7e1ba19304db3cc21291effaa7fc"/>
    <x v="13"/>
    <n v="251.65"/>
    <n v="23"/>
    <x v="0"/>
  </r>
  <r>
    <s v="2bdb1ceae8421ac97f2d12683e1bd495"/>
    <x v="13"/>
    <n v="135.5"/>
    <n v="18"/>
    <x v="1"/>
  </r>
  <r>
    <s v="2eb519d713a6e605650dd4bd730c17d0"/>
    <x v="13"/>
    <n v="410.61"/>
    <n v="18"/>
    <x v="0"/>
  </r>
  <r>
    <s v="3b7800a3b0523ee2ecef278097a83f1b"/>
    <x v="13"/>
    <n v="115.45"/>
    <n v="23"/>
    <x v="0"/>
  </r>
  <r>
    <s v="3b9119591008704806aad33e4ebd3201"/>
    <x v="13"/>
    <n v="66.67"/>
    <n v="19"/>
    <x v="1"/>
  </r>
  <r>
    <s v="3f0541d009d20e9a244f3bb2ebf07f8f"/>
    <x v="13"/>
    <n v="71.14"/>
    <n v="42"/>
    <x v="0"/>
  </r>
  <r>
    <s v="40c42d9f9f9e938bae28e7716b4a748f"/>
    <x v="13"/>
    <n v="62.01"/>
    <n v="22"/>
    <x v="1"/>
  </r>
  <r>
    <s v="4329e268690f8c53ef682851d4b16083"/>
    <x v="13"/>
    <n v="41.84"/>
    <n v="13"/>
    <x v="1"/>
  </r>
  <r>
    <s v="44c0292da2b6567285d4d06b0ac1a676"/>
    <x v="13"/>
    <n v="181.69"/>
    <n v="9"/>
    <x v="1"/>
  </r>
  <r>
    <s v="46cce235fa3f299c3093aedae4396900"/>
    <x v="13"/>
    <n v="333.6"/>
    <n v="27"/>
    <x v="1"/>
  </r>
  <r>
    <s v="48746ebc66a8a0c2ddf69a32bfd48dd9"/>
    <x v="13"/>
    <n v="101.34"/>
    <n v="8"/>
    <x v="1"/>
  </r>
  <r>
    <s v="493c6e38e4bd3f2c115a1523a455c47b"/>
    <x v="13"/>
    <n v="85.14"/>
    <n v="12"/>
    <x v="1"/>
  </r>
  <r>
    <s v="4a59e2d39100c040ae4b76d2e18cbc10"/>
    <x v="13"/>
    <n v="92.57"/>
    <n v="17"/>
    <x v="1"/>
  </r>
  <r>
    <s v="4db4d9eaf5fb240987ed4148caf900b9"/>
    <x v="13"/>
    <n v="36.28"/>
    <n v="7"/>
    <x v="1"/>
  </r>
  <r>
    <s v="4fa9bcd761fc05ff16003d340c907acc"/>
    <x v="13"/>
    <n v="64.099999999999994"/>
    <n v="15"/>
    <x v="1"/>
  </r>
  <r>
    <s v="52cafd5349b83c44cef90c267012a0d2"/>
    <x v="13"/>
    <n v="230.9"/>
    <n v="12"/>
    <x v="1"/>
  </r>
  <r>
    <s v="578d7094e744d84a1f539b5bf4aa4928"/>
    <x v="13"/>
    <n v="139.07"/>
    <n v="14"/>
    <x v="1"/>
  </r>
  <r>
    <s v="58b6ba8b093f594c51924dec61ce44ab"/>
    <x v="13"/>
    <n v="51.84"/>
    <n v="12"/>
    <x v="1"/>
  </r>
  <r>
    <s v="5a45e21be984a22a54a63a7e950c2f0e"/>
    <x v="13"/>
    <n v="291.49"/>
    <n v="14"/>
    <x v="1"/>
  </r>
  <r>
    <s v="60374093aa8d84de08b2c04a3eec89c4"/>
    <x v="13"/>
    <n v="282.8"/>
    <n v="35"/>
    <x v="0"/>
  </r>
  <r>
    <s v="60b8a11deea4c6884ae1c301e145f695"/>
    <x v="13"/>
    <n v="85.14"/>
    <n v="17"/>
    <x v="1"/>
  </r>
  <r>
    <s v="61b1d17f200e5b6d7c8570b70d4d880f"/>
    <x v="13"/>
    <n v="44.33"/>
    <n v="8"/>
    <x v="1"/>
  </r>
  <r>
    <s v="61e21e4b85fafad4710e3431429af0eb"/>
    <x v="13"/>
    <n v="83.13"/>
    <n v="35"/>
    <x v="0"/>
  </r>
  <r>
    <s v="6221a926b908c6aeac5d4e8d3629a539"/>
    <x v="13"/>
    <n v="104.1"/>
    <n v="6"/>
    <x v="1"/>
  </r>
  <r>
    <s v="64a36842b74482188a40f6f162afcf67"/>
    <x v="13"/>
    <n v="41.75"/>
    <n v="4"/>
    <x v="1"/>
  </r>
  <r>
    <s v="67f62d8c0eb28a115a033ad02b2d4b3f"/>
    <x v="13"/>
    <n v="117.27"/>
    <n v="8"/>
    <x v="1"/>
  </r>
  <r>
    <s v="6906fe84ef6a10af6e321d71c7b46ed9"/>
    <x v="13"/>
    <n v="113.4"/>
    <n v="20"/>
    <x v="1"/>
  </r>
  <r>
    <s v="6f12e75904fc81f10212ce38a363946e"/>
    <x v="13"/>
    <n v="58.11"/>
    <n v="7"/>
    <x v="1"/>
  </r>
  <r>
    <s v="714116faf20798923fc240671c0032a9"/>
    <x v="13"/>
    <n v="159.12"/>
    <n v="16"/>
    <x v="1"/>
  </r>
  <r>
    <s v="71a49be8a212eb4987b67078140a1434"/>
    <x v="13"/>
    <n v="76.56"/>
    <n v="9"/>
    <x v="1"/>
  </r>
  <r>
    <s v="7471333821987b79a0195812dd53c111"/>
    <x v="13"/>
    <n v="181.24"/>
    <n v="11"/>
    <x v="1"/>
  </r>
  <r>
    <s v="7643e9a97cec10c406e7966b2f884993"/>
    <x v="13"/>
    <n v="65.11"/>
    <n v="15"/>
    <x v="1"/>
  </r>
  <r>
    <s v="764d3a4ee7946fa483cc1b7c66367ee6"/>
    <x v="13"/>
    <n v="80.180000000000007"/>
    <n v="8"/>
    <x v="1"/>
  </r>
  <r>
    <s v="77c8db7df9de4c8788b211bf6a67a2f2"/>
    <x v="13"/>
    <n v="55.62"/>
    <n v="12"/>
    <x v="1"/>
  </r>
  <r>
    <s v="7bdf347b22c9b62457da0a386b4f875c"/>
    <x v="13"/>
    <n v="436.31"/>
    <n v="3"/>
    <x v="1"/>
  </r>
  <r>
    <s v="7e800a21a9d688d6bf4e5f45a48eec78"/>
    <x v="13"/>
    <n v="62.57"/>
    <n v="10"/>
    <x v="1"/>
  </r>
  <r>
    <s v="7ef3a4439f550deadd7bc3891b2f6242"/>
    <x v="13"/>
    <n v="72.760000000000005"/>
    <n v="10"/>
    <x v="1"/>
  </r>
  <r>
    <s v="7f73858012ce32efed89439a20062df2"/>
    <x v="13"/>
    <n v="73.36"/>
    <n v="6"/>
    <x v="1"/>
  </r>
  <r>
    <s v="807756ebd577f025334944b87da7dbc3"/>
    <x v="13"/>
    <n v="50.27"/>
    <n v="7"/>
    <x v="1"/>
  </r>
  <r>
    <s v="81285232bfb6ea93fd49ce339b4de97f"/>
    <x v="13"/>
    <n v="61.1"/>
    <n v="17"/>
    <x v="1"/>
  </r>
  <r>
    <s v="81947fd909118ca9f929a299e6eecdd2"/>
    <x v="13"/>
    <n v="102.23"/>
    <n v="5"/>
    <x v="1"/>
  </r>
  <r>
    <s v="81e25306758fe2071a7b0063beda2140"/>
    <x v="13"/>
    <n v="498.04"/>
    <n v="4"/>
    <x v="1"/>
  </r>
  <r>
    <s v="82684397b8f36fa2cb233b1c0bbf2298"/>
    <x v="13"/>
    <n v="155.72999999999999"/>
    <n v="22"/>
    <x v="1"/>
  </r>
  <r>
    <s v="82f67231caceb165dadf21bcc8f0ee72"/>
    <x v="13"/>
    <n v="316.39999999999998"/>
    <n v="4"/>
    <x v="1"/>
  </r>
  <r>
    <s v="866314550f6d7a55c82917d9b4463e1f"/>
    <x v="13"/>
    <n v="401.26"/>
    <n v="70"/>
    <x v="0"/>
  </r>
  <r>
    <s v="8866ae65c875985acc6fd5772fa8e4a9"/>
    <x v="13"/>
    <n v="68.23"/>
    <n v="16"/>
    <x v="0"/>
  </r>
  <r>
    <s v="8a375e54dcadd25fe7578ad54311a746"/>
    <x v="13"/>
    <n v="151.11000000000001"/>
    <n v="4"/>
    <x v="1"/>
  </r>
  <r>
    <s v="8db35cfa7522e6f03c9c0965ab39517a"/>
    <x v="13"/>
    <n v="333.42"/>
    <n v="34"/>
    <x v="0"/>
  </r>
  <r>
    <s v="90f864fe19d11549fa01eb81c4dd87e3"/>
    <x v="13"/>
    <n v="638.58000000000004"/>
    <n v="8"/>
    <x v="1"/>
  </r>
  <r>
    <s v="92c5a4ffbd45ee732be3e4ba2e1d476c"/>
    <x v="13"/>
    <n v="68.319999999999993"/>
    <n v="27"/>
    <x v="1"/>
  </r>
  <r>
    <s v="977af9e0fe9053598b4066559b247302"/>
    <x v="13"/>
    <n v="243.89"/>
    <n v="8"/>
    <x v="1"/>
  </r>
  <r>
    <s v="980b9aef670d4659912793b2fffdea29"/>
    <x v="13"/>
    <n v="47.38"/>
    <n v="6"/>
    <x v="1"/>
  </r>
  <r>
    <s v="9b67d7f926480a9b1dfda8f3595013a6"/>
    <x v="13"/>
    <n v="83.23"/>
    <n v="8"/>
    <x v="1"/>
  </r>
  <r>
    <s v="9e1fb6d6d89113c356084eb1899f47b4"/>
    <x v="13"/>
    <n v="138.24"/>
    <n v="18"/>
    <x v="1"/>
  </r>
  <r>
    <s v="a266e0f988a0cf8c1fbbf64e0687ab26"/>
    <x v="13"/>
    <n v="65.069999999999993"/>
    <n v="14"/>
    <x v="1"/>
  </r>
  <r>
    <s v="a3a45c1c1ea8a1242a535611257bb20e"/>
    <x v="13"/>
    <n v="161.77000000000001"/>
    <n v="11"/>
    <x v="1"/>
  </r>
  <r>
    <s v="a5de8a72ffd64d3a73ae50d6fdac540a"/>
    <x v="13"/>
    <n v="32.950000000000003"/>
    <n v="8"/>
    <x v="1"/>
  </r>
  <r>
    <s v="aae84f9096ee934bec7b48604a47e6e1"/>
    <x v="13"/>
    <n v="142.46"/>
    <n v="6"/>
    <x v="1"/>
  </r>
  <r>
    <s v="b084d12a7e70bcabb8998f113f04e601"/>
    <x v="13"/>
    <n v="413.84"/>
    <n v="23"/>
    <x v="0"/>
  </r>
  <r>
    <s v="b3c1851a1730d45ed539eec30414e580"/>
    <x v="13"/>
    <n v="218.91"/>
    <n v="21"/>
    <x v="1"/>
  </r>
  <r>
    <s v="b5e39939f052dc1cecadca77caba8537"/>
    <x v="13"/>
    <n v="242.32"/>
    <n v="16"/>
    <x v="1"/>
  </r>
  <r>
    <s v="b77200a7cbfba12d399cea6ab05f0056"/>
    <x v="13"/>
    <n v="56.5"/>
    <n v="16"/>
    <x v="1"/>
  </r>
  <r>
    <s v="beda117d944f8b1067fa38d063eff0e7"/>
    <x v="13"/>
    <n v="55"/>
    <n v="8"/>
    <x v="1"/>
  </r>
  <r>
    <s v="c21644b7357edc759d62861949c807f2"/>
    <x v="13"/>
    <n v="31.9"/>
    <n v="13"/>
    <x v="1"/>
  </r>
  <r>
    <s v="c48c006cc34f94c1fb2aa8afd2c1cc9f"/>
    <x v="13"/>
    <n v="173.94"/>
    <n v="47"/>
    <x v="0"/>
  </r>
  <r>
    <s v="c4cf1a86b458b000b27d777cb8232932"/>
    <x v="13"/>
    <n v="45"/>
    <n v="23"/>
    <x v="1"/>
  </r>
  <r>
    <s v="c5a6dfaf1fb21d1d8988383d017123d1"/>
    <x v="13"/>
    <n v="185.94"/>
    <n v="5"/>
    <x v="1"/>
  </r>
  <r>
    <s v="c9818293951fc66342b8f155714a22c9"/>
    <x v="13"/>
    <n v="55.09"/>
    <n v="21"/>
    <x v="1"/>
  </r>
  <r>
    <s v="c9befd31f56327da820200286183ceac"/>
    <x v="13"/>
    <n v="159.47"/>
    <n v="16"/>
    <x v="1"/>
  </r>
  <r>
    <s v="caf1e4cf5f0a231f4b65e485884dc4aa"/>
    <x v="13"/>
    <n v="342.02"/>
    <n v="7"/>
    <x v="1"/>
  </r>
  <r>
    <s v="cc2c9f065b80ba7b4e8e93ea34ce92ee"/>
    <x v="13"/>
    <n v="35.840000000000003"/>
    <n v="3"/>
    <x v="1"/>
  </r>
  <r>
    <s v="d10e0c39bed8e7a489486b5d621830c7"/>
    <x v="13"/>
    <n v="355.01"/>
    <n v="8"/>
    <x v="1"/>
  </r>
  <r>
    <s v="d15198b65840c4ec11f3f0d074f92cc4"/>
    <x v="13"/>
    <n v="46.5"/>
    <n v="12"/>
    <x v="1"/>
  </r>
  <r>
    <s v="d183fc49f91a7ab7a5450ffc7057a6ff"/>
    <x v="13"/>
    <n v="113.62"/>
    <n v="15"/>
    <x v="1"/>
  </r>
  <r>
    <s v="d3cdfc22695162794fdd8eb40c15fcab"/>
    <x v="13"/>
    <n v="83.13"/>
    <n v="12"/>
    <x v="1"/>
  </r>
  <r>
    <s v="d582719e4c601c4654de3f18049afd59"/>
    <x v="13"/>
    <n v="25.32"/>
    <n v="19"/>
    <x v="1"/>
  </r>
  <r>
    <s v="d91ebca111fb89e1ebbf4725da3120ea"/>
    <x v="13"/>
    <n v="43.77"/>
    <n v="5"/>
    <x v="1"/>
  </r>
  <r>
    <s v="deaa5978bbef127b0a9c68e6a7f4c1e3"/>
    <x v="13"/>
    <n v="47.69"/>
    <n v="7"/>
    <x v="1"/>
  </r>
  <r>
    <s v="df4f48842246425e222577200fdb0af3"/>
    <x v="13"/>
    <n v="154.35"/>
    <n v="19"/>
    <x v="1"/>
  </r>
  <r>
    <s v="dfa3d848130b6aebe1af48434ed31458"/>
    <x v="13"/>
    <n v="32.380000000000003"/>
    <n v="5"/>
    <x v="1"/>
  </r>
  <r>
    <s v="e1f72316055b5f5da7834780f994d6c7"/>
    <x v="13"/>
    <n v="84.72"/>
    <n v="8"/>
    <x v="1"/>
  </r>
  <r>
    <s v="e3598a5fc9a765a5269c084646faf00f"/>
    <x v="13"/>
    <n v="123.01"/>
    <n v="8"/>
    <x v="1"/>
  </r>
  <r>
    <s v="e5faf44e4252434f1b561aa34e1a9ab3"/>
    <x v="13"/>
    <n v="58.09"/>
    <n v="30"/>
    <x v="0"/>
  </r>
  <r>
    <s v="e744b459a81d067a5c0a90c621296e61"/>
    <x v="13"/>
    <n v="45.62"/>
    <n v="11"/>
    <x v="1"/>
  </r>
  <r>
    <s v="e86938345405d046452bd662085b127b"/>
    <x v="13"/>
    <n v="135.47999999999999"/>
    <n v="13"/>
    <x v="1"/>
  </r>
  <r>
    <s v="f041636b56e76b6320b39db6f42a9eeb"/>
    <x v="13"/>
    <n v="97.87"/>
    <n v="16"/>
    <x v="1"/>
  </r>
  <r>
    <s v="f7181fc3cf71354c25827adff7dfc284"/>
    <x v="13"/>
    <n v="128.5"/>
    <n v="10"/>
    <x v="1"/>
  </r>
  <r>
    <s v="f7fffc55ac6fc572d16b18ee0ac09f11"/>
    <x v="13"/>
    <n v="36.35"/>
    <n v="15"/>
    <x v="1"/>
  </r>
  <r>
    <s v="fb2aa32b042bc39e28a5d6ba5a37f51f"/>
    <x v="13"/>
    <n v="33.99"/>
    <n v="8"/>
    <x v="1"/>
  </r>
  <r>
    <s v="fcaec602946ab37e8932adf40fcefccf"/>
    <x v="13"/>
    <n v="150.38999999999999"/>
    <n v="11"/>
    <x v="1"/>
  </r>
  <r>
    <s v="fd074331568837ca57c2d9c764788749"/>
    <x v="13"/>
    <n v="199.13"/>
    <n v="36"/>
    <x v="0"/>
  </r>
  <r>
    <s v="011667ae100a333a3051c9a23e3f0283"/>
    <x v="13"/>
    <n v="42.09"/>
    <n v="8"/>
    <x v="1"/>
  </r>
  <r>
    <s v="035201c3c82a97f8a25dd6bd5244b2d5"/>
    <x v="13"/>
    <n v="135.08000000000001"/>
    <n v="11"/>
    <x v="1"/>
  </r>
  <r>
    <s v="039f61edec89c6f0edf8dd1a0bdea1fe"/>
    <x v="13"/>
    <n v="316.22000000000003"/>
    <n v="18"/>
    <x v="1"/>
  </r>
  <r>
    <s v="065bc1a2569e7a22835b49f40208f394"/>
    <x v="13"/>
    <n v="209.21"/>
    <n v="4"/>
    <x v="1"/>
  </r>
  <r>
    <s v="065d4f458013cd9c9e716f8be1ca00d1"/>
    <x v="13"/>
    <n v="68.17"/>
    <n v="5"/>
    <x v="1"/>
  </r>
  <r>
    <s v="0b382db57a557ff7703eaba5e991e7fb"/>
    <x v="13"/>
    <n v="1479.51"/>
    <n v="11"/>
    <x v="1"/>
  </r>
  <r>
    <s v="0c46fe7e5915cf8413d797e298c50dba"/>
    <x v="13"/>
    <n v="132.59"/>
    <n v="12"/>
    <x v="1"/>
  </r>
  <r>
    <s v="10cba569b211fc1a21ffeb58e821b038"/>
    <x v="13"/>
    <n v="159.06"/>
    <n v="3"/>
    <x v="1"/>
  </r>
  <r>
    <s v="1171e6b0edcd799330be154f3dc4d93b"/>
    <x v="13"/>
    <n v="359.19"/>
    <n v="17"/>
    <x v="1"/>
  </r>
  <r>
    <s v="13cc20205a5d08b532f127b6fbf0f370"/>
    <x v="13"/>
    <n v="56.85"/>
    <n v="8"/>
    <x v="1"/>
  </r>
  <r>
    <s v="17e880ea1c52e7b2c6ac7485147bc060"/>
    <x v="13"/>
    <n v="38.1"/>
    <n v="10"/>
    <x v="1"/>
  </r>
  <r>
    <s v="18559e87fe804301f0a0571a740d3611"/>
    <x v="13"/>
    <n v="125.42"/>
    <n v="7"/>
    <x v="1"/>
  </r>
  <r>
    <s v="1ba709b2606b232b367cb08a49738fa1"/>
    <x v="13"/>
    <n v="96.56"/>
    <n v="31"/>
    <x v="0"/>
  </r>
  <r>
    <s v="1d2a2c1119967c45184c9f96cbdab6ce"/>
    <x v="13"/>
    <n v="22.1"/>
    <n v="12"/>
    <x v="1"/>
  </r>
  <r>
    <s v="1d8b5843082c2b3535929596a312f966"/>
    <x v="13"/>
    <n v="31.38"/>
    <n v="8"/>
    <x v="1"/>
  </r>
  <r>
    <s v="216b6395628241d62abe56159c7a3841"/>
    <x v="13"/>
    <n v="54.61"/>
    <n v="20"/>
    <x v="0"/>
  </r>
  <r>
    <s v="224a1c3b43aeb4ca968d4164331fc8cf"/>
    <x v="13"/>
    <n v="261.07"/>
    <n v="25"/>
    <x v="1"/>
  </r>
  <r>
    <s v="2599eb52c538919cec765e835585bfe9"/>
    <x v="13"/>
    <n v="74.17"/>
    <n v="10"/>
    <x v="1"/>
  </r>
  <r>
    <s v="26d6ab35f3c0f7b157fc147026e1ebbc"/>
    <x v="13"/>
    <n v="116.24"/>
    <n v="12"/>
    <x v="1"/>
  </r>
  <r>
    <s v="286416c179ad55d3866ac9b330dec836"/>
    <x v="13"/>
    <n v="349.54"/>
    <n v="24"/>
    <x v="1"/>
  </r>
  <r>
    <s v="293b49dd2d7212a25cd82a02e0c984ef"/>
    <x v="13"/>
    <n v="153.9"/>
    <n v="12"/>
    <x v="1"/>
  </r>
  <r>
    <s v="2f1288c66804d578934425e798226c10"/>
    <x v="13"/>
    <n v="40.1"/>
    <n v="19"/>
    <x v="1"/>
  </r>
  <r>
    <s v="2f8faef508a5a7ba5de0b455cd768da8"/>
    <x v="13"/>
    <n v="95.67"/>
    <n v="18"/>
    <x v="1"/>
  </r>
  <r>
    <s v="32d56cb1bbbd589167889e0c84057efe"/>
    <x v="13"/>
    <n v="144.87"/>
    <n v="15"/>
    <x v="1"/>
  </r>
  <r>
    <s v="33862e8df33c7f4ce5d1c0142de3cf0e"/>
    <x v="13"/>
    <n v="209.21"/>
    <n v="5"/>
    <x v="1"/>
  </r>
  <r>
    <s v="34713a7c57fc2cc3f40a0ed057046b70"/>
    <x v="13"/>
    <n v="25"/>
    <n v="13"/>
    <x v="1"/>
  </r>
  <r>
    <s v="38a37ff772f3b9f0f304d46b6ea90c09"/>
    <x v="13"/>
    <n v="43.27"/>
    <n v="7"/>
    <x v="1"/>
  </r>
  <r>
    <s v="38e0e9763bb6c91f55550e6d8555c78b"/>
    <x v="13"/>
    <n v="149.13"/>
    <n v="9"/>
    <x v="1"/>
  </r>
  <r>
    <s v="3bb9b0ab151de6d32543f721e301d58b"/>
    <x v="13"/>
    <n v="217.82"/>
    <n v="12"/>
    <x v="1"/>
  </r>
  <r>
    <s v="3d260147da4c422ec7b613fcb54c8fc9"/>
    <x v="13"/>
    <n v="64.17"/>
    <n v="29"/>
    <x v="0"/>
  </r>
  <r>
    <s v="4101c71eceaf57b205d3c95ccec564d0"/>
    <x v="13"/>
    <n v="68.13"/>
    <n v="9"/>
    <x v="1"/>
  </r>
  <r>
    <s v="428864d148621bd89ac5ca142b0e15af"/>
    <x v="13"/>
    <n v="264.24"/>
    <n v="5"/>
    <x v="1"/>
  </r>
  <r>
    <s v="43716fe010471178ec7f9c3be2a0c505"/>
    <x v="13"/>
    <n v="94.1"/>
    <n v="47"/>
    <x v="0"/>
  </r>
  <r>
    <s v="439afa2b3126bff920c9e34798c5d148"/>
    <x v="13"/>
    <n v="1234.6199999999999"/>
    <n v="7"/>
    <x v="1"/>
  </r>
  <r>
    <s v="43e5d97c6f9174919eb5141c513b8a9d"/>
    <x v="13"/>
    <n v="201.74"/>
    <n v="16"/>
    <x v="1"/>
  </r>
  <r>
    <s v="44184b5a59894faa452860c36d439ff4"/>
    <x v="13"/>
    <n v="146.9"/>
    <n v="4"/>
    <x v="1"/>
  </r>
  <r>
    <s v="4519e07ee266cdb76e23c0fb163b6b32"/>
    <x v="13"/>
    <n v="126.23"/>
    <n v="12"/>
    <x v="1"/>
  </r>
  <r>
    <s v="46c820acb13d40759d9cf3941fb7a47d"/>
    <x v="13"/>
    <n v="77.569999999999993"/>
    <n v="18"/>
    <x v="1"/>
  </r>
  <r>
    <s v="4753fcd70058320b38a45cc68f6de6c7"/>
    <x v="13"/>
    <n v="217.3"/>
    <n v="9"/>
    <x v="1"/>
  </r>
  <r>
    <s v="479aedf16362d3b08917c3d84532d449"/>
    <x v="13"/>
    <n v="32.770000000000003"/>
    <n v="3"/>
    <x v="1"/>
  </r>
  <r>
    <s v="47f1e49b0c53bfde09b97ee3c685fb2e"/>
    <x v="13"/>
    <n v="43.09"/>
    <n v="6"/>
    <x v="1"/>
  </r>
  <r>
    <s v="47fff6498d7050f55018f7c001885f3a"/>
    <x v="13"/>
    <n v="127.48"/>
    <n v="14"/>
    <x v="0"/>
  </r>
  <r>
    <s v="4813d21f5c35dfe0956b75160f9d0e79"/>
    <x v="13"/>
    <n v="92.57"/>
    <n v="10"/>
    <x v="1"/>
  </r>
  <r>
    <s v="491bc4b36d8fa1a8c03c68bb9ea692d5"/>
    <x v="13"/>
    <n v="279.95999999999998"/>
    <n v="19"/>
    <x v="1"/>
  </r>
  <r>
    <s v="499f4d2d2bf250a1bb18ca1feab13262"/>
    <x v="13"/>
    <n v="64.86"/>
    <n v="18"/>
    <x v="1"/>
  </r>
  <r>
    <s v="4d6a47078b73c647206be4398bbe29b1"/>
    <x v="13"/>
    <n v="214.14"/>
    <n v="26"/>
    <x v="1"/>
  </r>
  <r>
    <s v="4f5dafaf09552e7aa5747ae0cb84ffc6"/>
    <x v="13"/>
    <n v="43.1"/>
    <n v="11"/>
    <x v="1"/>
  </r>
  <r>
    <s v="51e3f832063f79a142e48f488f4e880b"/>
    <x v="13"/>
    <n v="125.93"/>
    <n v="46"/>
    <x v="0"/>
  </r>
  <r>
    <s v="527676fa1c791f44e2eef1579abf401e"/>
    <x v="13"/>
    <n v="218.03"/>
    <n v="7"/>
    <x v="1"/>
  </r>
  <r>
    <s v="54f334d6a9d60b69dae5409327f73645"/>
    <x v="13"/>
    <n v="267.16000000000003"/>
    <n v="6"/>
    <x v="1"/>
  </r>
  <r>
    <s v="5a29fd07d4a1b1523a932159e4648b28"/>
    <x v="13"/>
    <n v="426.08"/>
    <n v="8"/>
    <x v="1"/>
  </r>
  <r>
    <s v="5b239ab55b48a640fb239df51bbac110"/>
    <x v="13"/>
    <n v="100.04"/>
    <n v="22"/>
    <x v="1"/>
  </r>
  <r>
    <s v="603ce42d77860afac6a70925449311d5"/>
    <x v="13"/>
    <n v="83.56"/>
    <n v="6"/>
    <x v="1"/>
  </r>
  <r>
    <s v="6048965213d0e9e87381d8b78dc9f9fc"/>
    <x v="13"/>
    <n v="92.57"/>
    <n v="15"/>
    <x v="1"/>
  </r>
  <r>
    <s v="60725ae38288a737c3c59e0c7f4dd430"/>
    <x v="13"/>
    <n v="57.1"/>
    <n v="35"/>
    <x v="0"/>
  </r>
  <r>
    <s v="61564b144139cf4cef395d1b85f72f63"/>
    <x v="13"/>
    <n v="108.1"/>
    <n v="18"/>
    <x v="1"/>
  </r>
  <r>
    <s v="6195e90e7ea722bbe3310d3908613bd2"/>
    <x v="13"/>
    <n v="153.16999999999999"/>
    <n v="17"/>
    <x v="1"/>
  </r>
  <r>
    <s v="626769ebfbed1c226afe8deb0a5381fc"/>
    <x v="13"/>
    <n v="76.08"/>
    <n v="8"/>
    <x v="1"/>
  </r>
  <r>
    <s v="63acd83008c876f81771b79ecaf7e27e"/>
    <x v="13"/>
    <n v="186.62"/>
    <n v="8"/>
    <x v="1"/>
  </r>
  <r>
    <s v="64f2e9aa85911b6a48e3d11ef05b73c7"/>
    <x v="13"/>
    <n v="1191.4100000000001"/>
    <n v="13"/>
    <x v="1"/>
  </r>
  <r>
    <s v="6611608e934a8edf2e2b60c424a3768a"/>
    <x v="13"/>
    <n v="59.24"/>
    <n v="4"/>
    <x v="1"/>
  </r>
  <r>
    <s v="6bac466acd309707eec8a7db441a4e57"/>
    <x v="13"/>
    <n v="106.38"/>
    <n v="17"/>
    <x v="1"/>
  </r>
  <r>
    <s v="6fae9a0c40ff98d96a5ce24aed7ad0c7"/>
    <x v="13"/>
    <n v="75.08"/>
    <n v="23"/>
    <x v="0"/>
  </r>
  <r>
    <s v="72ba8d782e3b0c4021ceb2f2a03bea21"/>
    <x v="13"/>
    <n v="79.98"/>
    <n v="11"/>
    <x v="1"/>
  </r>
  <r>
    <s v="741be01316057f2056a6cb0f84c8ceb6"/>
    <x v="13"/>
    <n v="274.14999999999998"/>
    <n v="8"/>
    <x v="1"/>
  </r>
  <r>
    <s v="75681e645ebf121d79cde28849994e7c"/>
    <x v="13"/>
    <n v="37.840000000000003"/>
    <n v="10"/>
    <x v="1"/>
  </r>
  <r>
    <s v="76a08caeac523a0cc04a06f35b8e9c5c"/>
    <x v="13"/>
    <n v="66.599999999999994"/>
    <n v="18"/>
    <x v="1"/>
  </r>
  <r>
    <s v="76add7a1ce9c53fb6ec0b9fc696e3105"/>
    <x v="13"/>
    <n v="64.59"/>
    <n v="18"/>
    <x v="1"/>
  </r>
  <r>
    <s v="771b1c1071afb60efdf55afffd0ad25b"/>
    <x v="13"/>
    <n v="95.22"/>
    <n v="17"/>
    <x v="1"/>
  </r>
  <r>
    <s v="7a6ba64f8fb1ea124180fa33f5ddbe4c"/>
    <x v="13"/>
    <n v="237.94"/>
    <n v="10"/>
    <x v="1"/>
  </r>
  <r>
    <s v="7b636347d9f87d9b9a48755fd8495709"/>
    <x v="13"/>
    <n v="255.18"/>
    <n v="18"/>
    <x v="0"/>
  </r>
  <r>
    <s v="7e677096bfabeb8053d8383cfd3e2b14"/>
    <x v="13"/>
    <n v="59.83"/>
    <n v="14"/>
    <x v="1"/>
  </r>
  <r>
    <s v="8283cff259b1a37c914671e1385a2f72"/>
    <x v="13"/>
    <n v="49.09"/>
    <n v="12"/>
    <x v="1"/>
  </r>
  <r>
    <s v="8428e578bb1cf839ae26a6b7615502b9"/>
    <x v="13"/>
    <n v="40.4"/>
    <n v="11"/>
    <x v="1"/>
  </r>
  <r>
    <s v="848963795b4b330df0a7c238b12f76ce"/>
    <x v="13"/>
    <n v="72.959999999999994"/>
    <n v="12"/>
    <x v="1"/>
  </r>
  <r>
    <s v="89ebd79ad71b2c262053c712c9b32312"/>
    <x v="13"/>
    <n v="50.09"/>
    <n v="23"/>
    <x v="0"/>
  </r>
  <r>
    <s v="8a7db04d95da0710527731c9945b4d34"/>
    <x v="13"/>
    <n v="260.12"/>
    <n v="17"/>
    <x v="1"/>
  </r>
  <r>
    <s v="8af8d03ef1d18e7e6c062eb26d9cb36e"/>
    <x v="13"/>
    <n v="96.8"/>
    <n v="46"/>
    <x v="0"/>
  </r>
  <r>
    <s v="9045fa841de3514ce900f5fc869d9b1f"/>
    <x v="13"/>
    <n v="1095.6500000000001"/>
    <n v="3"/>
    <x v="1"/>
  </r>
  <r>
    <s v="92fc1ca41d579ec86467b590c6acc489"/>
    <x v="13"/>
    <n v="56.38"/>
    <n v="15"/>
    <x v="1"/>
  </r>
  <r>
    <s v="93677192c2b70d8aa87b208b46fe9a09"/>
    <x v="13"/>
    <n v="107.17"/>
    <n v="7"/>
    <x v="1"/>
  </r>
  <r>
    <s v="97b91c745aa3a478f4e00df4c15069e6"/>
    <x v="13"/>
    <n v="125.16"/>
    <n v="7"/>
    <x v="1"/>
  </r>
  <r>
    <s v="9bbcf2413e13209e34df2de7b7ce161c"/>
    <x v="13"/>
    <n v="55.24"/>
    <n v="4"/>
    <x v="1"/>
  </r>
  <r>
    <s v="9cc8a145d8be894ab07cdbd8503c4887"/>
    <x v="13"/>
    <n v="271.54000000000002"/>
    <n v="20"/>
    <x v="1"/>
  </r>
  <r>
    <s v="9d6b1d10fd62d8f52d1ee875b4842c2e"/>
    <x v="13"/>
    <n v="137.47999999999999"/>
    <n v="12"/>
    <x v="1"/>
  </r>
  <r>
    <s v="9e2430e1381d80fc3665bf37356d87a9"/>
    <x v="13"/>
    <n v="199.49"/>
    <n v="10"/>
    <x v="1"/>
  </r>
  <r>
    <s v="9f5452841a5075ac35f12e8854c793cb"/>
    <x v="13"/>
    <n v="203.67"/>
    <n v="12"/>
    <x v="1"/>
  </r>
  <r>
    <s v="a761862f0091efb27d04d58ad23de019"/>
    <x v="13"/>
    <n v="387.83"/>
    <n v="39"/>
    <x v="0"/>
  </r>
  <r>
    <s v="ae4db4c8bea553ad40e0d84be24d635b"/>
    <x v="13"/>
    <n v="184.93"/>
    <n v="26"/>
    <x v="0"/>
  </r>
  <r>
    <s v="ae95bfeceb712ea0089afa1897119ac5"/>
    <x v="13"/>
    <n v="131.22999999999999"/>
    <n v="37"/>
    <x v="0"/>
  </r>
  <r>
    <s v="afd02669bcda281a6a9a153dbcf60e39"/>
    <x v="13"/>
    <n v="46.79"/>
    <n v="11"/>
    <x v="1"/>
  </r>
  <r>
    <s v="b17cb553a97861363c34ba9e88fe3d5d"/>
    <x v="13"/>
    <n v="36.35"/>
    <n v="15"/>
    <x v="1"/>
  </r>
  <r>
    <s v="b1ec9e8e3e3186b99318a464c0a38cb9"/>
    <x v="13"/>
    <n v="72.680000000000007"/>
    <n v="5"/>
    <x v="1"/>
  </r>
  <r>
    <s v="b72ead808b9621ca4037dcfba0a226ef"/>
    <x v="13"/>
    <n v="56.78"/>
    <n v="5"/>
    <x v="1"/>
  </r>
  <r>
    <s v="b732d1e2888885d8405abf7d3bcdac45"/>
    <x v="13"/>
    <n v="31.69"/>
    <n v="11"/>
    <x v="1"/>
  </r>
  <r>
    <s v="b77b82b683e9956ecdf55514de3d1f1d"/>
    <x v="13"/>
    <n v="59.65"/>
    <n v="63"/>
    <x v="0"/>
  </r>
  <r>
    <s v="b9d5fdd84b13a6539a7a5e8851aef828"/>
    <x v="13"/>
    <n v="196.01"/>
    <n v="15"/>
    <x v="1"/>
  </r>
  <r>
    <s v="b9db5aac3e7aaf40f7b79396800eef52"/>
    <x v="13"/>
    <n v="895.93"/>
    <n v="22"/>
    <x v="1"/>
  </r>
  <r>
    <s v="ba06fd3e802dae04b1a5a02f10d47726"/>
    <x v="13"/>
    <n v="30.27"/>
    <n v="15"/>
    <x v="1"/>
  </r>
  <r>
    <s v="ba5d446046c4678d335a1e3933460193"/>
    <x v="13"/>
    <n v="47.69"/>
    <n v="12"/>
    <x v="1"/>
  </r>
  <r>
    <s v="baa95b09efafaa994da8b394b11f8814"/>
    <x v="13"/>
    <n v="538.84"/>
    <n v="11"/>
    <x v="1"/>
  </r>
  <r>
    <s v="bac5252be9b1269976695ebd118ef43d"/>
    <x v="13"/>
    <n v="44.68"/>
    <n v="61"/>
    <x v="0"/>
  </r>
  <r>
    <s v="bd54f9327a96271651655fe63b50ec1c"/>
    <x v="13"/>
    <n v="71.75"/>
    <n v="25"/>
    <x v="0"/>
  </r>
  <r>
    <s v="bee571b51c70e572478812165da701dc"/>
    <x v="13"/>
    <n v="120.77"/>
    <n v="10"/>
    <x v="1"/>
  </r>
  <r>
    <s v="c13ac59826a76ae21dbe5b33ae83b857"/>
    <x v="13"/>
    <n v="91.18"/>
    <n v="7"/>
    <x v="1"/>
  </r>
  <r>
    <s v="c3d42c4d02c4f04fd1787dda7d49ea99"/>
    <x v="13"/>
    <n v="59.09"/>
    <n v="13"/>
    <x v="1"/>
  </r>
  <r>
    <s v="c639deb1d7acde15275d18404daa749a"/>
    <x v="13"/>
    <n v="31.78"/>
    <n v="6"/>
    <x v="1"/>
  </r>
  <r>
    <s v="c9739bdab1e1bc3c6b4260640d1d3e51"/>
    <x v="13"/>
    <n v="57.28"/>
    <n v="25"/>
    <x v="1"/>
  </r>
  <r>
    <s v="cab94551cf580883129898c612b8cb83"/>
    <x v="13"/>
    <n v="323.82"/>
    <n v="20"/>
    <x v="1"/>
  </r>
  <r>
    <s v="cad5d696e0d7bf7f475ff4cb616e7cd1"/>
    <x v="13"/>
    <n v="660.39"/>
    <n v="22"/>
    <x v="1"/>
  </r>
  <r>
    <s v="cae8bf54a0ecd79376aac899679de154"/>
    <x v="13"/>
    <n v="61.07"/>
    <n v="16"/>
    <x v="1"/>
  </r>
  <r>
    <s v="cb3b734d623b7ce468162b6ccea8fae2"/>
    <x v="13"/>
    <n v="32.770000000000003"/>
    <n v="7"/>
    <x v="1"/>
  </r>
  <r>
    <s v="d15b3189d76bdc8564bf65a99df1a379"/>
    <x v="13"/>
    <n v="119.04"/>
    <n v="5"/>
    <x v="1"/>
  </r>
  <r>
    <s v="d162bae2bce3257ad0b36cbaedc134fa"/>
    <x v="13"/>
    <n v="111.32"/>
    <n v="6"/>
    <x v="1"/>
  </r>
  <r>
    <s v="d22f0b06e1519065d7eddb2ba6b79b63"/>
    <x v="13"/>
    <n v="66.64"/>
    <n v="26"/>
    <x v="0"/>
  </r>
  <r>
    <s v="d54c217781126defeb4a78dc16f5ad39"/>
    <x v="13"/>
    <n v="35.409999999999997"/>
    <n v="11"/>
    <x v="1"/>
  </r>
  <r>
    <s v="d56ddc412e7725060f044aa15d7073d3"/>
    <x v="13"/>
    <n v="31.77"/>
    <n v="10"/>
    <x v="1"/>
  </r>
  <r>
    <s v="d6723bcb7c51617cd9bc5d96a3dc052c"/>
    <x v="13"/>
    <n v="53.27"/>
    <n v="14"/>
    <x v="1"/>
  </r>
  <r>
    <s v="d83ba33f7128e7d87dd7709a58cd0a2e"/>
    <x v="13"/>
    <n v="138.53"/>
    <n v="9"/>
    <x v="1"/>
  </r>
  <r>
    <s v="d8f3e55a570d41a0f061a425811311f1"/>
    <x v="13"/>
    <n v="42.77"/>
    <n v="3"/>
    <x v="1"/>
  </r>
  <r>
    <s v="da5d566236538abb69c83b6283383b60"/>
    <x v="13"/>
    <n v="50.92"/>
    <n v="15"/>
    <x v="1"/>
  </r>
  <r>
    <s v="dbfc85111e9812da1a864f78aaf6d282"/>
    <x v="13"/>
    <n v="42.78"/>
    <n v="2"/>
    <x v="1"/>
  </r>
  <r>
    <s v="dd1e6c3ec773916f8f48f7401beefc6a"/>
    <x v="13"/>
    <n v="65.010000000000005"/>
    <n v="58"/>
    <x v="0"/>
  </r>
  <r>
    <s v="dd92d702f2b2b89c7c6081d06fb2f47d"/>
    <x v="13"/>
    <n v="117.34"/>
    <n v="2"/>
    <x v="1"/>
  </r>
  <r>
    <s v="de2c49d97356fa0fdc461064e86fe8f4"/>
    <x v="13"/>
    <n v="69.489999999999995"/>
    <n v="11"/>
    <x v="1"/>
  </r>
  <r>
    <s v="debaf5bf201585e6d963688922a500f3"/>
    <x v="13"/>
    <n v="171.32"/>
    <n v="18"/>
    <x v="1"/>
  </r>
  <r>
    <s v="e02d61b42452cc6737650331d8bc8ad7"/>
    <x v="13"/>
    <n v="515.70000000000005"/>
    <n v="31"/>
    <x v="0"/>
  </r>
  <r>
    <s v="e10eb38645ac0ee01145792cab82f88e"/>
    <x v="13"/>
    <n v="46"/>
    <n v="11"/>
    <x v="1"/>
  </r>
  <r>
    <s v="e38994925b350c88bd9b885f0b726439"/>
    <x v="13"/>
    <n v="54.51"/>
    <n v="17"/>
    <x v="1"/>
  </r>
  <r>
    <s v="ed5bd6f24de0e026bc9991f1bdc38bd4"/>
    <x v="13"/>
    <n v="79.56"/>
    <n v="8"/>
    <x v="1"/>
  </r>
  <r>
    <s v="ee0a787b51e8c8d6b512e6b11f0bd926"/>
    <x v="13"/>
    <n v="328.14"/>
    <n v="5"/>
    <x v="1"/>
  </r>
  <r>
    <s v="f04ae1f604432b5ac75c8a2a2e42b548"/>
    <x v="13"/>
    <n v="159.15"/>
    <n v="8"/>
    <x v="1"/>
  </r>
  <r>
    <s v="f29ed23870e462400821ca91606348a1"/>
    <x v="13"/>
    <n v="125.94"/>
    <n v="19"/>
    <x v="1"/>
  </r>
  <r>
    <s v="f325b35e41a32e923f723a5689176149"/>
    <x v="13"/>
    <n v="110.02"/>
    <n v="21"/>
    <x v="1"/>
  </r>
  <r>
    <s v="f6f20338750875ffa91d23d6d6ff4fb2"/>
    <x v="13"/>
    <n v="129.05000000000001"/>
    <n v="18"/>
    <x v="1"/>
  </r>
  <r>
    <s v="f76887473f528c398659936663331251"/>
    <x v="13"/>
    <n v="73.34"/>
    <n v="10"/>
    <x v="1"/>
  </r>
  <r>
    <s v="f9c269acc160c9147022a141b439c35d"/>
    <x v="13"/>
    <n v="146.68"/>
    <n v="18"/>
    <x v="0"/>
  </r>
  <r>
    <s v="fa0eabdc8b8a7fb4e0e95a2b70dabf8b"/>
    <x v="13"/>
    <n v="105.96"/>
    <n v="13"/>
    <x v="1"/>
  </r>
  <r>
    <s v="0e0b2c3867ebecdb54f64e443e7f1921"/>
    <x v="13"/>
    <n v="42.4"/>
    <n v="17"/>
    <x v="1"/>
  </r>
  <r>
    <s v="119875f10276db041c92209d8e71826c"/>
    <x v="13"/>
    <n v="56.09"/>
    <n v="7"/>
    <x v="1"/>
  </r>
  <r>
    <s v="192e9f15d78654ec141918deca721334"/>
    <x v="13"/>
    <n v="325.95"/>
    <n v="9"/>
    <x v="1"/>
  </r>
  <r>
    <s v="224a2924f75dd381b65e75fa1e9b98d4"/>
    <x v="13"/>
    <n v="34.090000000000003"/>
    <n v="15"/>
    <x v="1"/>
  </r>
  <r>
    <s v="3b3ef4cb2acb79f0af542185bc12bdcf"/>
    <x v="13"/>
    <n v="154.83000000000001"/>
    <n v="4"/>
    <x v="1"/>
  </r>
  <r>
    <s v="42e5f73161b3e88fdadd792613be1da9"/>
    <x v="13"/>
    <n v="111.24"/>
    <n v="4"/>
    <x v="1"/>
  </r>
  <r>
    <s v="4325d8ef762f1699578d3cc516484f2f"/>
    <x v="13"/>
    <n v="65.94"/>
    <n v="10"/>
    <x v="1"/>
  </r>
  <r>
    <s v="45f42317b5fa7a5f4822b837d7e8304b"/>
    <x v="13"/>
    <n v="884.75"/>
    <n v="22"/>
    <x v="1"/>
  </r>
  <r>
    <s v="517bd49d869100558362e70c45f13dd5"/>
    <x v="13"/>
    <n v="265.35000000000002"/>
    <n v="11"/>
    <x v="1"/>
  </r>
  <r>
    <s v="53ba9277abd171947b33bd9073297827"/>
    <x v="13"/>
    <n v="39.090000000000003"/>
    <n v="17"/>
    <x v="1"/>
  </r>
  <r>
    <s v="5720bc11a86749d980e65cac6e3ff08f"/>
    <x v="13"/>
    <n v="336.48"/>
    <n v="12"/>
    <x v="1"/>
  </r>
  <r>
    <s v="599b4f476f3590d89be00a727812d390"/>
    <x v="13"/>
    <n v="137.6"/>
    <n v="18"/>
    <x v="1"/>
  </r>
  <r>
    <s v="602647a4fb63e41a0a30d3f71ac47c22"/>
    <x v="13"/>
    <n v="77.790000000000006"/>
    <n v="26"/>
    <x v="1"/>
  </r>
  <r>
    <s v="6283390bac4a84f53bb0b7bccd69a4c2"/>
    <x v="13"/>
    <n v="64.510000000000005"/>
    <n v="11"/>
    <x v="1"/>
  </r>
  <r>
    <s v="73cafc0c127f9cee457b39b5c0e3fc16"/>
    <x v="13"/>
    <n v="94.71"/>
    <n v="41"/>
    <x v="0"/>
  </r>
  <r>
    <s v="7c333b73033a5b03379b9587a92685dd"/>
    <x v="13"/>
    <n v="473.84"/>
    <n v="12"/>
    <x v="1"/>
  </r>
  <r>
    <s v="859d39948222974421fa0f47d75cafba"/>
    <x v="13"/>
    <n v="210.64"/>
    <n v="21"/>
    <x v="1"/>
  </r>
  <r>
    <s v="9d42a1c81eb3b04c83752029d1bb93fe"/>
    <x v="13"/>
    <n v="37.090000000000003"/>
    <n v="14"/>
    <x v="1"/>
  </r>
  <r>
    <s v="a02db77e1f2b1eb32c2cf8793740843d"/>
    <x v="13"/>
    <n v="56.21"/>
    <n v="4"/>
    <x v="1"/>
  </r>
  <r>
    <s v="a4257577d2432792f269e787bac8fb46"/>
    <x v="13"/>
    <n v="81.23"/>
    <n v="6"/>
    <x v="1"/>
  </r>
  <r>
    <s v="aaff827d79b2aca52ee986179a052077"/>
    <x v="13"/>
    <n v="51.69"/>
    <n v="13"/>
    <x v="1"/>
  </r>
  <r>
    <s v="b218e6afdf3f52598df377661fbd530e"/>
    <x v="13"/>
    <n v="74.17"/>
    <n v="21"/>
    <x v="1"/>
  </r>
  <r>
    <s v="b3d4cff6b35e7ced1c558ace1968f06e"/>
    <x v="13"/>
    <n v="178.27"/>
    <n v="12"/>
    <x v="1"/>
  </r>
  <r>
    <s v="b4e2b782ea1fa86d7abf9fc538af9005"/>
    <x v="13"/>
    <n v="56.78"/>
    <n v="1"/>
    <x v="1"/>
  </r>
  <r>
    <s v="be860bf1446ba05bb095e676b7c42b67"/>
    <x v="13"/>
    <n v="49.6"/>
    <n v="14"/>
    <x v="1"/>
  </r>
  <r>
    <s v="c1742783834afde8109d74422e9a4bca"/>
    <x v="13"/>
    <n v="217.55"/>
    <n v="14"/>
    <x v="1"/>
  </r>
  <r>
    <s v="d172a1c2281047312e37b12be30a78b3"/>
    <x v="13"/>
    <n v="404.05"/>
    <n v="15"/>
    <x v="1"/>
  </r>
  <r>
    <s v="d1e95c31279e7136834ea9d9e84e2fc0"/>
    <x v="13"/>
    <n v="82.22"/>
    <n v="18"/>
    <x v="1"/>
  </r>
  <r>
    <s v="dcd8f0cb152fc6a01d1f98726d00696c"/>
    <x v="13"/>
    <n v="101.73"/>
    <n v="10"/>
    <x v="1"/>
  </r>
  <r>
    <s v="e8570cab2c50d7a922f29d959fa57a2b"/>
    <x v="13"/>
    <n v="94.21"/>
    <n v="13"/>
    <x v="1"/>
  </r>
  <r>
    <s v="f0fc205cd844540932464d058cb08aa7"/>
    <x v="13"/>
    <n v="740.55"/>
    <n v="16"/>
    <x v="1"/>
  </r>
  <r>
    <s v="f5bbb2a9895fe8531e35393e1efd901c"/>
    <x v="13"/>
    <n v="103.65"/>
    <n v="5"/>
    <x v="1"/>
  </r>
  <r>
    <s v="fdb3f8e441b4613d2687df310f3dd318"/>
    <x v="13"/>
    <n v="99.23"/>
    <n v="10"/>
    <x v="1"/>
  </r>
  <r>
    <s v="fdbaa530778c33afe4b7762457bd8204"/>
    <x v="13"/>
    <n v="75.650000000000006"/>
    <n v="13"/>
    <x v="1"/>
  </r>
  <r>
    <s v="0020262c8a370bd5a174ea6a2a267321"/>
    <x v="13"/>
    <n v="100.55"/>
    <n v="4"/>
    <x v="1"/>
  </r>
  <r>
    <s v="012bea13f9a355c983efb59a3f23583a"/>
    <x v="13"/>
    <n v="37.090000000000003"/>
    <n v="21"/>
    <x v="1"/>
  </r>
  <r>
    <s v="04dd5aa087f6b04e0e145fb4c4fef047"/>
    <x v="13"/>
    <n v="417.02"/>
    <n v="14"/>
    <x v="1"/>
  </r>
  <r>
    <s v="09903d25ea3d162aeb40057420caa5bb"/>
    <x v="13"/>
    <n v="125.2"/>
    <n v="32"/>
    <x v="0"/>
  </r>
  <r>
    <s v="0c9b9834c09d4fbf6bbadf2b3fba9828"/>
    <x v="13"/>
    <n v="62.44"/>
    <n v="15"/>
    <x v="1"/>
  </r>
  <r>
    <s v="0d193d461bbcef442c5e6786a16d5bca"/>
    <x v="13"/>
    <n v="167"/>
    <n v="7"/>
    <x v="1"/>
  </r>
  <r>
    <s v="0dc561ba424a8d639e1d4d7840c530c0"/>
    <x v="13"/>
    <n v="163.25"/>
    <n v="8"/>
    <x v="1"/>
  </r>
  <r>
    <s v="1314353395f7148ba64400eab34bb50c"/>
    <x v="13"/>
    <n v="156.72999999999999"/>
    <n v="18"/>
    <x v="1"/>
  </r>
  <r>
    <s v="139566ca96ac60204ca4fc24f52d8c83"/>
    <x v="13"/>
    <n v="139.97999999999999"/>
    <n v="23"/>
    <x v="1"/>
  </r>
  <r>
    <s v="16b234c91594ce8b1ebcee5e422610f1"/>
    <x v="13"/>
    <n v="198.91"/>
    <n v="7"/>
    <x v="1"/>
  </r>
  <r>
    <s v="1800f4a4362310d7eb38281634f6dfd1"/>
    <x v="13"/>
    <n v="325.37"/>
    <n v="25"/>
    <x v="1"/>
  </r>
  <r>
    <s v="1963cdf64d49297eb541ceee16ee659e"/>
    <x v="13"/>
    <n v="79.47"/>
    <n v="5"/>
    <x v="1"/>
  </r>
  <r>
    <s v="19ed81a2cfda88a47b2d66b801fc22e8"/>
    <x v="13"/>
    <n v="155.26"/>
    <n v="17"/>
    <x v="1"/>
  </r>
  <r>
    <s v="1aeb7ca35ec250ef46f2f67684461abf"/>
    <x v="13"/>
    <n v="71.63"/>
    <n v="7"/>
    <x v="1"/>
  </r>
  <r>
    <s v="1c0c64e9fc35fd7abcb34b394b1ce8e8"/>
    <x v="13"/>
    <n v="161.77000000000001"/>
    <n v="11"/>
    <x v="1"/>
  </r>
  <r>
    <s v="1d637e7a91e7c3e0e94a91cdf693855e"/>
    <x v="13"/>
    <n v="73.56"/>
    <n v="17"/>
    <x v="1"/>
  </r>
  <r>
    <s v="1e1fb779dc3ea5b2ece7892f4b1824cc"/>
    <x v="13"/>
    <n v="102.92"/>
    <n v="11"/>
    <x v="1"/>
  </r>
  <r>
    <s v="1fcbf9da01b8072e053902e28b52ac9f"/>
    <x v="13"/>
    <n v="146.4"/>
    <n v="14"/>
    <x v="1"/>
  </r>
  <r>
    <s v="2011a926846f9fa10088488fca493f95"/>
    <x v="13"/>
    <n v="36.69"/>
    <n v="11"/>
    <x v="1"/>
  </r>
  <r>
    <s v="23b9e7764953e9889b44983acf062485"/>
    <x v="13"/>
    <n v="206.99"/>
    <n v="14"/>
    <x v="1"/>
  </r>
  <r>
    <s v="25c9e543b6963d52aae26badeed1e26c"/>
    <x v="13"/>
    <n v="74.66"/>
    <n v="12"/>
    <x v="1"/>
  </r>
  <r>
    <s v="2860d23a9117630b980b55b7705a38e3"/>
    <x v="13"/>
    <n v="53.08"/>
    <n v="6"/>
    <x v="1"/>
  </r>
  <r>
    <s v="28618be7d166aad45ab14e9bca43cc19"/>
    <x v="13"/>
    <n v="76.78"/>
    <n v="2"/>
    <x v="1"/>
  </r>
  <r>
    <s v="2c007d9ae26859112a7d67f993163e5a"/>
    <x v="13"/>
    <n v="112.61"/>
    <n v="8"/>
    <x v="1"/>
  </r>
  <r>
    <s v="2d1e2d5bf4dc7227b3bfebb81328c15f"/>
    <x v="13"/>
    <n v="134.83000000000001"/>
    <s v="NULL"/>
    <x v="1"/>
  </r>
  <r>
    <s v="3082c654714ec45c9d03de5aa2dacc2a"/>
    <x v="13"/>
    <n v="37.270000000000003"/>
    <n v="3"/>
    <x v="1"/>
  </r>
  <r>
    <s v="3529da555e9238eaa0ac000c0ee4fb05"/>
    <x v="13"/>
    <n v="72.42"/>
    <n v="13"/>
    <x v="1"/>
  </r>
  <r>
    <s v="35db0e3e9fffd2d0187b56f434931db4"/>
    <x v="13"/>
    <n v="185.94"/>
    <n v="19"/>
    <x v="1"/>
  </r>
  <r>
    <s v="38d7ca365470a06bd907802a6a62d83a"/>
    <x v="13"/>
    <n v="53.1"/>
    <n v="15"/>
    <x v="1"/>
  </r>
  <r>
    <s v="3b132068223649635448d659e7826d12"/>
    <x v="13"/>
    <n v="185.85"/>
    <n v="6"/>
    <x v="1"/>
  </r>
  <r>
    <s v="3e7a5341d84707eefa28c4d2273e60ae"/>
    <x v="13"/>
    <n v="29.33"/>
    <n v="3"/>
    <x v="1"/>
  </r>
  <r>
    <s v="40ec2cf5cb1eb0bf1ea2b117552fecb5"/>
    <x v="13"/>
    <n v="90.28"/>
    <n v="12"/>
    <x v="1"/>
  </r>
  <r>
    <s v="41738c6711aba76aa0f4f07640600772"/>
    <x v="13"/>
    <n v="95.31"/>
    <n v="8"/>
    <x v="1"/>
  </r>
  <r>
    <s v="4409a8e68e232a6718d156e93a58f3ec"/>
    <x v="13"/>
    <n v="38.380000000000003"/>
    <n v="3"/>
    <x v="1"/>
  </r>
  <r>
    <s v="45920ad3d9899cb3c75de086024c18c8"/>
    <x v="13"/>
    <n v="94.3"/>
    <n v="24"/>
    <x v="0"/>
  </r>
  <r>
    <s v="465cfd7016202e455adf9b1a83736c86"/>
    <x v="13"/>
    <n v="63.1"/>
    <n v="68"/>
    <x v="0"/>
  </r>
  <r>
    <s v="491a23e567ce4c273419a63a41ff5876"/>
    <x v="13"/>
    <n v="163.69"/>
    <n v="11"/>
    <x v="1"/>
  </r>
  <r>
    <s v="4af91349921618b7fe12e5b417b3fc7d"/>
    <x v="13"/>
    <n v="57.75"/>
    <n v="11"/>
    <x v="1"/>
  </r>
  <r>
    <s v="4cd02e8d4d592a91c4c7c1eac9fb7660"/>
    <x v="13"/>
    <n v="56.61"/>
    <n v="13"/>
    <x v="1"/>
  </r>
  <r>
    <s v="4de5beb49e4389e91971200bacf4e024"/>
    <x v="13"/>
    <n v="106.16"/>
    <n v="25"/>
    <x v="0"/>
  </r>
  <r>
    <s v="518f635a71b22cd5e588f9ba98f6204a"/>
    <x v="13"/>
    <n v="104.09"/>
    <n v="18"/>
    <x v="0"/>
  </r>
  <r>
    <s v="52038f72e03466900807aa5ec042d3ed"/>
    <x v="13"/>
    <n v="99.2"/>
    <n v="6"/>
    <x v="1"/>
  </r>
  <r>
    <s v="54889af87c9d52034e56647c18e0fc8d"/>
    <x v="13"/>
    <n v="112.94"/>
    <n v="23"/>
    <x v="1"/>
  </r>
  <r>
    <s v="54afcb850639d95181bf3ee674f97c25"/>
    <x v="13"/>
    <n v="30"/>
    <n v="9"/>
    <x v="1"/>
  </r>
  <r>
    <s v="5a5a4a1319679a5e560257abd2fa1273"/>
    <x v="13"/>
    <n v="132.99"/>
    <n v="13"/>
    <x v="1"/>
  </r>
  <r>
    <s v="5f5fda6bb6bf0aa8f49f50506b1584ca"/>
    <x v="13"/>
    <n v="319.45"/>
    <n v="14"/>
    <x v="1"/>
  </r>
  <r>
    <s v="610da347c1ec97cef18a2720c7ccc74f"/>
    <x v="13"/>
    <n v="28.1"/>
    <n v="9"/>
    <x v="1"/>
  </r>
  <r>
    <s v="61ab6abf759291229bc1d2ad09a7c3f1"/>
    <x v="13"/>
    <n v="150.08000000000001"/>
    <n v="14"/>
    <x v="1"/>
  </r>
  <r>
    <s v="648a268c494bbf8c97c03ec64c2ff4d3"/>
    <x v="13"/>
    <n v="137.47999999999999"/>
    <n v="14"/>
    <x v="1"/>
  </r>
  <r>
    <s v="66e7b21711a5ac0d6b6a5f60e4c79a75"/>
    <x v="13"/>
    <n v="98.56"/>
    <n v="36"/>
    <x v="0"/>
  </r>
  <r>
    <s v="69cfe2f137c308ad6f6d0896ad8189d2"/>
    <x v="13"/>
    <n v="125.12"/>
    <n v="7"/>
    <x v="1"/>
  </r>
  <r>
    <s v="6b63e99cee8db08f10bb8f41c56f42c6"/>
    <x v="13"/>
    <n v="58.09"/>
    <n v="8"/>
    <x v="1"/>
  </r>
  <r>
    <s v="6c5222e0550b757a63908aa2f0cacf95"/>
    <x v="13"/>
    <n v="163.22"/>
    <n v="16"/>
    <x v="1"/>
  </r>
  <r>
    <s v="6e884f04511bd82a28b97aab89dd3637"/>
    <x v="13"/>
    <n v="51.69"/>
    <n v="7"/>
    <x v="1"/>
  </r>
  <r>
    <s v="6e90d9d1208b1fd1a03e262aa7d54115"/>
    <x v="13"/>
    <n v="67.02"/>
    <n v="11"/>
    <x v="1"/>
  </r>
  <r>
    <s v="70786de34f40ec53c3e3d31460dfb880"/>
    <x v="13"/>
    <n v="106.07"/>
    <n v="11"/>
    <x v="1"/>
  </r>
  <r>
    <s v="71617b4d63e4b160210fb3461bff7591"/>
    <x v="13"/>
    <n v="445.75"/>
    <n v="11"/>
    <x v="1"/>
  </r>
  <r>
    <s v="738f5dc0019111cfef2d7ba48c2c6368"/>
    <x v="13"/>
    <n v="180.4"/>
    <n v="13"/>
    <x v="1"/>
  </r>
  <r>
    <s v="74fa746e5f8f120282d292d136d7eb8d"/>
    <x v="13"/>
    <n v="183.56"/>
    <n v="15"/>
    <x v="1"/>
  </r>
  <r>
    <s v="79832b7cb59ac6f887088ffd686e1d5e"/>
    <x v="13"/>
    <n v="79.56"/>
    <n v="10"/>
    <x v="1"/>
  </r>
  <r>
    <s v="79e49d0b633619b3e94c74b0d640e63d"/>
    <x v="13"/>
    <n v="88.29"/>
    <n v="4"/>
    <x v="1"/>
  </r>
  <r>
    <s v="7a45994c67017557c12bf0ef5061325f"/>
    <x v="13"/>
    <n v="73.03"/>
    <n v="10"/>
    <x v="1"/>
  </r>
  <r>
    <s v="7c94a691cda1b50778849a3e52d45dfc"/>
    <x v="13"/>
    <n v="60"/>
    <n v="29"/>
    <x v="0"/>
  </r>
  <r>
    <s v="7e844a0812d948cb6f3a7ffa97bde8dd"/>
    <x v="13"/>
    <n v="391.18"/>
    <n v="9"/>
    <x v="1"/>
  </r>
  <r>
    <s v="7eba0b6b5cb480d65416e26e2528d250"/>
    <x v="13"/>
    <n v="235.05"/>
    <n v="15"/>
    <x v="1"/>
  </r>
  <r>
    <s v="81b1ecf11d38a0654a13192ce0fc2e5f"/>
    <x v="13"/>
    <n v="111.92"/>
    <n v="14"/>
    <x v="1"/>
  </r>
  <r>
    <s v="81d5d6bcd0acfd69fbae85ff8620a6e2"/>
    <x v="13"/>
    <n v="392.1"/>
    <n v="22"/>
    <x v="1"/>
  </r>
  <r>
    <s v="828c70c1568ca1b635a1b59baa592bb8"/>
    <x v="13"/>
    <n v="99.25"/>
    <n v="48"/>
    <x v="0"/>
  </r>
  <r>
    <s v="8299ae5e344b8553e8eacebd6018af5e"/>
    <x v="13"/>
    <n v="100.37"/>
    <n v="15"/>
    <x v="1"/>
  </r>
  <r>
    <s v="84c69d27ead593a1dbdd1f6b4590f404"/>
    <x v="13"/>
    <n v="202.87"/>
    <n v="15"/>
    <x v="1"/>
  </r>
  <r>
    <s v="860987b7f135e286997817fdee3c2f7e"/>
    <x v="13"/>
    <n v="83.41"/>
    <n v="5"/>
    <x v="1"/>
  </r>
  <r>
    <s v="860a775a4c01146f0dac9eebe2ac8461"/>
    <x v="13"/>
    <n v="266.5"/>
    <n v="34"/>
    <x v="0"/>
  </r>
  <r>
    <s v="8a12018fd6af932819b6e06b6e3eeba7"/>
    <x v="13"/>
    <n v="24.68"/>
    <n v="4"/>
    <x v="1"/>
  </r>
  <r>
    <s v="8ce77357a26f31660e1450dee7900897"/>
    <x v="13"/>
    <n v="369.92"/>
    <n v="12"/>
    <x v="1"/>
  </r>
  <r>
    <s v="8e41a4552a7f51874a72a22b403160b8"/>
    <x v="13"/>
    <n v="46.01"/>
    <n v="11"/>
    <x v="1"/>
  </r>
  <r>
    <s v="8e568e54d86a184f57025de47a359ad8"/>
    <x v="13"/>
    <n v="102.23"/>
    <n v="4"/>
    <x v="1"/>
  </r>
  <r>
    <s v="8ff20d37027a8cfec2d000bef37ec50e"/>
    <x v="13"/>
    <n v="122.19"/>
    <n v="33"/>
    <x v="0"/>
  </r>
  <r>
    <s v="905bd749100612f28936959483361129"/>
    <x v="13"/>
    <n v="31"/>
    <n v="16"/>
    <x v="1"/>
  </r>
  <r>
    <s v="90ae645ceacd8832133a491224beb6b1"/>
    <x v="13"/>
    <n v="52.59"/>
    <n v="24"/>
    <x v="0"/>
  </r>
  <r>
    <s v="90de07e389ed6cd973ae93d5b36f159c"/>
    <x v="13"/>
    <n v="166.81"/>
    <n v="9"/>
    <x v="1"/>
  </r>
  <r>
    <s v="93f4ce61700a0916098fb57089063bbf"/>
    <x v="13"/>
    <n v="107.9"/>
    <n v="26"/>
    <x v="1"/>
  </r>
  <r>
    <s v="942818fe0196e1b31017bffb40c048ba"/>
    <x v="13"/>
    <n v="73.150000000000006"/>
    <n v="24"/>
    <x v="1"/>
  </r>
  <r>
    <s v="97ce9044c88c7c3bd44f55e78116af2d"/>
    <x v="13"/>
    <n v="87.37"/>
    <n v="26"/>
    <x v="1"/>
  </r>
  <r>
    <s v="9b6e3ef2773d4b24ea724e1c50e21390"/>
    <x v="13"/>
    <n v="33.090000000000003"/>
    <n v="16"/>
    <x v="1"/>
  </r>
  <r>
    <s v="9bafbb16dccffbb09e9d88acb1a932f4"/>
    <x v="13"/>
    <n v="209.94"/>
    <n v="5"/>
    <x v="1"/>
  </r>
  <r>
    <s v="9d70ddf4f9027ee7e5f0851c480d3fbe"/>
    <x v="13"/>
    <n v="55.36"/>
    <n v="3"/>
    <x v="1"/>
  </r>
  <r>
    <s v="9f26e4473c7822a5f7b02dd62ea0519c"/>
    <x v="13"/>
    <n v="103.55"/>
    <n v="11"/>
    <x v="1"/>
  </r>
  <r>
    <s v="a1244e1c9ad5fe2e15f97c9136ef70ab"/>
    <x v="13"/>
    <n v="44.34"/>
    <n v="7"/>
    <x v="1"/>
  </r>
  <r>
    <s v="a37623c5552b35a449842d70d3f0922a"/>
    <x v="13"/>
    <n v="137.32"/>
    <n v="20"/>
    <x v="1"/>
  </r>
  <r>
    <s v="a47d6503b097b0a27377d57e6d5feaf9"/>
    <x v="13"/>
    <n v="225.07"/>
    <n v="6"/>
    <x v="1"/>
  </r>
  <r>
    <s v="a60a240af8f52dfc1ca0fc4c20e0d0c4"/>
    <x v="13"/>
    <n v="54.07"/>
    <n v="12"/>
    <x v="1"/>
  </r>
  <r>
    <s v="a640d10af396f0aa5f1c751f1f976bdc"/>
    <x v="13"/>
    <n v="43.71"/>
    <n v="5"/>
    <x v="1"/>
  </r>
  <r>
    <s v="a769126f033474696dd593d143b450d4"/>
    <x v="13"/>
    <n v="56.78"/>
    <n v="7"/>
    <x v="1"/>
  </r>
  <r>
    <s v="a77e640490c0930838454624780038b5"/>
    <x v="13"/>
    <n v="743.27"/>
    <n v="24"/>
    <x v="1"/>
  </r>
  <r>
    <s v="a84b9774653ed92f91314ea56770fe1d"/>
    <x v="13"/>
    <n v="40"/>
    <n v="19"/>
    <x v="1"/>
  </r>
  <r>
    <s v="a93a558f0f06c1f1e70e57f2928826a5"/>
    <x v="13"/>
    <n v="43.5"/>
    <n v="12"/>
    <x v="1"/>
  </r>
  <r>
    <s v="a9750e3434088f124fafaf2cb0109fc9"/>
    <x v="13"/>
    <n v="52.98"/>
    <n v="3"/>
    <x v="1"/>
  </r>
  <r>
    <s v="ab86581e77285de292e93cb8d740c088"/>
    <x v="13"/>
    <n v="190.37"/>
    <n v="8"/>
    <x v="1"/>
  </r>
  <r>
    <s v="abcb5732ae98a4a1c26bbab6f10d008a"/>
    <x v="13"/>
    <n v="40.770000000000003"/>
    <n v="9"/>
    <x v="1"/>
  </r>
  <r>
    <s v="ae5e5e33fbc4cfa818e4391563778f66"/>
    <x v="13"/>
    <n v="33.99"/>
    <n v="5"/>
    <x v="1"/>
  </r>
  <r>
    <s v="b0aa6adc10b3bd14eae812d2f50cd2f1"/>
    <x v="13"/>
    <n v="281.73"/>
    <n v="34"/>
    <x v="0"/>
  </r>
  <r>
    <s v="b11073519dc9fe626df6281aa1965522"/>
    <x v="13"/>
    <n v="86.2"/>
    <n v="11"/>
    <x v="1"/>
  </r>
  <r>
    <s v="b1791785e507945110408ae91ef3fa18"/>
    <x v="13"/>
    <n v="95.31"/>
    <n v="41"/>
    <x v="0"/>
  </r>
  <r>
    <s v="b1bd0e86ea8b4060e4e7c5684202b656"/>
    <x v="13"/>
    <n v="115.45"/>
    <n v="32"/>
    <x v="0"/>
  </r>
  <r>
    <s v="b357dd0e3d6572e28d060309c0ab339f"/>
    <x v="13"/>
    <n v="191.58"/>
    <n v="33"/>
    <x v="0"/>
  </r>
  <r>
    <s v="b399edffb45924aa34e06ccfab7513bf"/>
    <x v="13"/>
    <n v="165.48"/>
    <n v="8"/>
    <x v="1"/>
  </r>
  <r>
    <s v="bbc781e0bdaef8ca45c32c280250567a"/>
    <x v="13"/>
    <n v="317.85000000000002"/>
    <n v="12"/>
    <x v="1"/>
  </r>
  <r>
    <s v="bcca8157ee4f7b0cd2e0505b01764144"/>
    <x v="13"/>
    <n v="167.52"/>
    <n v="16"/>
    <x v="1"/>
  </r>
  <r>
    <s v="bcd37480e5f21eaf2b524c8e9724d099"/>
    <x v="13"/>
    <n v="39.090000000000003"/>
    <n v="13"/>
    <x v="1"/>
  </r>
  <r>
    <s v="be0d916fb5cf8a5dddcd98ad4905678e"/>
    <x v="13"/>
    <n v="54.87"/>
    <n v="16"/>
    <x v="0"/>
  </r>
  <r>
    <s v="bee402360958bd68274013f8b3ecb4f0"/>
    <x v="13"/>
    <n v="376.56"/>
    <n v="7"/>
    <x v="1"/>
  </r>
  <r>
    <s v="bfaf70837e84e9ba682d246e16726e63"/>
    <x v="13"/>
    <n v="217.45"/>
    <n v="31"/>
    <x v="1"/>
  </r>
  <r>
    <s v="c5e417f82763fcdbdef58ade220bf526"/>
    <x v="13"/>
    <n v="37"/>
    <n v="14"/>
    <x v="1"/>
  </r>
  <r>
    <s v="c6318a262b5020f830c5355ef73f09be"/>
    <x v="13"/>
    <n v="86.15"/>
    <n v="17"/>
    <x v="1"/>
  </r>
  <r>
    <s v="c6aaa7cbfc09b6f769d45d149a852643"/>
    <x v="13"/>
    <n v="42"/>
    <n v="17"/>
    <x v="1"/>
  </r>
  <r>
    <s v="ca649df2968bbbc843a5c75c7bc803ba"/>
    <x v="13"/>
    <n v="443.34"/>
    <n v="14"/>
    <x v="1"/>
  </r>
  <r>
    <s v="cf1d0b87e826698d649f105224d60d8f"/>
    <x v="13"/>
    <n v="95.99"/>
    <n v="9"/>
    <x v="1"/>
  </r>
  <r>
    <s v="cf3a9fb2f3b7b0d71c3a8e59c01ad281"/>
    <x v="13"/>
    <n v="620.44000000000005"/>
    <n v="15"/>
    <x v="1"/>
  </r>
  <r>
    <s v="d16b2207d93383dc91aa5da54cec3d0a"/>
    <x v="13"/>
    <n v="106.16"/>
    <n v="31"/>
    <x v="0"/>
  </r>
  <r>
    <s v="d3fd3af08566edbfdd903c8f2a2d8bef"/>
    <x v="13"/>
    <n v="110.43"/>
    <n v="11"/>
    <x v="1"/>
  </r>
  <r>
    <s v="d51f97f3f8d01fd8500e1a113a7f13b6"/>
    <x v="13"/>
    <n v="148.88999999999999"/>
    <n v="10"/>
    <x v="1"/>
  </r>
  <r>
    <s v="d7273b44707722d534c868f279e235cb"/>
    <x v="13"/>
    <n v="338.51"/>
    <n v="14"/>
    <x v="1"/>
  </r>
  <r>
    <s v="d8482b605eb845605365aeb8cc0fbe2d"/>
    <x v="13"/>
    <n v="116.23"/>
    <n v="13"/>
    <x v="1"/>
  </r>
  <r>
    <s v="dcedac1406b3713259927ba54a3ad206"/>
    <x v="13"/>
    <n v="85.24"/>
    <n v="10"/>
    <x v="1"/>
  </r>
  <r>
    <s v="de922556bfd4f7734677ececcaa615b9"/>
    <x v="13"/>
    <n v="115.36"/>
    <n v="10"/>
    <x v="1"/>
  </r>
  <r>
    <s v="e01734681e487d52315e5745bf478d7d"/>
    <x v="13"/>
    <n v="175.87"/>
    <n v="12"/>
    <x v="1"/>
  </r>
  <r>
    <s v="e2fd3a04faecd73308b8d940dc3ab303"/>
    <x v="13"/>
    <n v="675.01"/>
    <n v="13"/>
    <x v="1"/>
  </r>
  <r>
    <s v="e9a0ea38c9ccce5af1c178330ebdf3b3"/>
    <x v="13"/>
    <n v="71.92"/>
    <n v="9"/>
    <x v="1"/>
  </r>
  <r>
    <s v="eb2bf5506d653259aa38a20ecbb4bf4f"/>
    <x v="13"/>
    <n v="84.93"/>
    <n v="12"/>
    <x v="1"/>
  </r>
  <r>
    <s v="ebb2b88a94eaea3dc431c26a7d21bacc"/>
    <x v="13"/>
    <n v="185.86"/>
    <n v="13"/>
    <x v="1"/>
  </r>
  <r>
    <s v="ec7d41a108fc32e99d2826b74617bfcf"/>
    <x v="13"/>
    <n v="113.62"/>
    <n v="13"/>
    <x v="1"/>
  </r>
  <r>
    <s v="ee0ad0da72450479a221d3130c63afd1"/>
    <x v="13"/>
    <n v="66.05"/>
    <n v="26"/>
    <x v="0"/>
  </r>
  <r>
    <s v="ef8ce968377e840a2be50d7c49a1f4ce"/>
    <x v="13"/>
    <n v="455.11"/>
    <n v="11"/>
    <x v="1"/>
  </r>
  <r>
    <s v="efcdad37e7529147a3c3ece422943baf"/>
    <x v="13"/>
    <n v="35.770000000000003"/>
    <n v="4"/>
    <x v="1"/>
  </r>
  <r>
    <s v="f07ac180675b94d4fe8f697eb2f87d12"/>
    <x v="13"/>
    <n v="126.43"/>
    <n v="19"/>
    <x v="1"/>
  </r>
  <r>
    <s v="f2f949c0ccde761a4485b5535eae0467"/>
    <x v="13"/>
    <n v="358.54"/>
    <n v="11"/>
    <x v="1"/>
  </r>
  <r>
    <s v="f37f4d49c3bec3fe208ac7f86a58a97d"/>
    <x v="13"/>
    <n v="49"/>
    <n v="19"/>
    <x v="1"/>
  </r>
  <r>
    <s v="f3b3c5a3c5223b95a6cffe4f2108375b"/>
    <x v="13"/>
    <n v="55.17"/>
    <n v="12"/>
    <x v="1"/>
  </r>
  <r>
    <s v="f5fea26ab547eec920e6f8ecdc5c37e4"/>
    <x v="13"/>
    <n v="187.34"/>
    <n v="4"/>
    <x v="1"/>
  </r>
  <r>
    <s v="fbee1784fcce86e1c120a0b525750e57"/>
    <x v="13"/>
    <n v="40.79"/>
    <n v="6"/>
    <x v="1"/>
  </r>
  <r>
    <s v="fd3099e9b0848ad9cc6e82c2dacb1bbe"/>
    <x v="13"/>
    <n v="318.39999999999998"/>
    <n v="7"/>
    <x v="1"/>
  </r>
  <r>
    <s v="0081ce648af7d6a7bac2a93b6035d1e3"/>
    <x v="13"/>
    <n v="117.85"/>
    <n v="14"/>
    <x v="1"/>
  </r>
  <r>
    <s v="019636907d07b2433be000d9d6bed153"/>
    <x v="13"/>
    <n v="72.75"/>
    <n v="7"/>
    <x v="1"/>
  </r>
  <r>
    <s v="02e275a40a23c32f81e13045c84b5a19"/>
    <x v="13"/>
    <n v="232.53"/>
    <n v="17"/>
    <x v="1"/>
  </r>
  <r>
    <s v="03a038679f94b33ae1fe8503c4e30203"/>
    <x v="13"/>
    <n v="41.38"/>
    <n v="8"/>
    <x v="1"/>
  </r>
  <r>
    <s v="0582e17dbb2d3c6052b964ab8e62dff5"/>
    <x v="13"/>
    <n v="144.65"/>
    <n v="19"/>
    <x v="1"/>
  </r>
  <r>
    <s v="07f375fa02d74b14cf7562276d6932f1"/>
    <x v="13"/>
    <n v="94.76"/>
    <n v="17"/>
    <x v="1"/>
  </r>
  <r>
    <s v="0be58fa3e26bcefe9530b3e5ec888b7e"/>
    <x v="13"/>
    <n v="180.71"/>
    <n v="6"/>
    <x v="1"/>
  </r>
  <r>
    <s v="0e85c36b701220fa1147e7e7012974dc"/>
    <x v="13"/>
    <n v="371.54"/>
    <n v="14"/>
    <x v="1"/>
  </r>
  <r>
    <s v="13430fd38aeb09240481e4aade4a19fc"/>
    <x v="13"/>
    <n v="44"/>
    <n v="9"/>
    <x v="1"/>
  </r>
  <r>
    <s v="1505c4fa89e5901e17d66f5653cfcc82"/>
    <x v="13"/>
    <n v="87.61"/>
    <n v="11"/>
    <x v="1"/>
  </r>
  <r>
    <s v="15575c6a363e9f5da19a7b7f364976a1"/>
    <x v="13"/>
    <n v="137.28"/>
    <n v="10"/>
    <x v="1"/>
  </r>
  <r>
    <s v="15c371c7aa7f65f363f03818e30090ad"/>
    <x v="13"/>
    <n v="280.91000000000003"/>
    <n v="34"/>
    <x v="0"/>
  </r>
  <r>
    <s v="15f51fa174f4b9b412e245aa5d723db8"/>
    <x v="13"/>
    <n v="386.95"/>
    <n v="21"/>
    <x v="1"/>
  </r>
  <r>
    <s v="1638195b2d78db679e9469a879279212"/>
    <x v="13"/>
    <n v="42.75"/>
    <n v="11"/>
    <x v="1"/>
  </r>
  <r>
    <s v="1a358c4ef8c7d066e7e526670d486f3e"/>
    <x v="13"/>
    <n v="117.16"/>
    <n v="42"/>
    <x v="0"/>
  </r>
  <r>
    <s v="1b729e56124765cedd186f2e66605e67"/>
    <x v="13"/>
    <n v="96.8"/>
    <n v="13"/>
    <x v="1"/>
  </r>
  <r>
    <s v="1cfce7466cb5b7c473426907c2cb148f"/>
    <x v="13"/>
    <n v="598.55999999999995"/>
    <n v="20"/>
    <x v="1"/>
  </r>
  <r>
    <s v="21403027f4ab40334345e1c8626a6a3c"/>
    <x v="13"/>
    <n v="66.67"/>
    <n v="42"/>
    <x v="0"/>
  </r>
  <r>
    <s v="2299befc86b7b31fc23dcba911582355"/>
    <x v="13"/>
    <n v="25.5"/>
    <n v="7"/>
    <x v="1"/>
  </r>
  <r>
    <s v="2336989704d5fa89aafab6b5a5132317"/>
    <x v="13"/>
    <n v="38.68"/>
    <n v="10"/>
    <x v="1"/>
  </r>
  <r>
    <s v="27154322ce3aa2a60d8f005b929e9567"/>
    <x v="13"/>
    <n v="57.77"/>
    <n v="5"/>
    <x v="1"/>
  </r>
  <r>
    <s v="29c414cde56330f1621dfec4880ae552"/>
    <x v="13"/>
    <n v="155.44999999999999"/>
    <n v="17"/>
    <x v="1"/>
  </r>
  <r>
    <s v="2a7dcb1d34aa5213ba51c0997b843fc3"/>
    <x v="13"/>
    <n v="83.41"/>
    <n v="16"/>
    <x v="1"/>
  </r>
  <r>
    <s v="2a8cb6405aee52f3b246ccae8bd4fe11"/>
    <x v="13"/>
    <n v="100.26"/>
    <n v="15"/>
    <x v="1"/>
  </r>
  <r>
    <s v="2e2ae1b26bad0347f97312736a625b53"/>
    <x v="13"/>
    <n v="89.58"/>
    <n v="11"/>
    <x v="1"/>
  </r>
  <r>
    <s v="2ed2cecbd0a129265173791a944b3a43"/>
    <x v="13"/>
    <n v="43.58"/>
    <n v="12"/>
    <x v="1"/>
  </r>
  <r>
    <s v="339c4a8fdff27916641be1118b71ddbe"/>
    <x v="13"/>
    <n v="231.34"/>
    <n v="5"/>
    <x v="1"/>
  </r>
  <r>
    <s v="34f18b550eaf850333060c58ac00261c"/>
    <x v="13"/>
    <n v="38.01"/>
    <n v="9"/>
    <x v="1"/>
  </r>
  <r>
    <s v="35575d651196f286d8d73c2b92653aa1"/>
    <x v="13"/>
    <n v="176.6"/>
    <n v="10"/>
    <x v="1"/>
  </r>
  <r>
    <s v="359a6c8d5dfa54332e03367d0da42034"/>
    <x v="13"/>
    <n v="99.33"/>
    <n v="12"/>
    <x v="1"/>
  </r>
  <r>
    <s v="35b8813b39f533c1ed224ab90b5cd609"/>
    <x v="13"/>
    <n v="47.71"/>
    <n v="3"/>
    <x v="1"/>
  </r>
  <r>
    <s v="3af2a81272fcd0c650bd44f53f7e61ef"/>
    <x v="13"/>
    <n v="65.09"/>
    <n v="11"/>
    <x v="1"/>
  </r>
  <r>
    <s v="3b3d9117cf5f394da380582b1c3a46f9"/>
    <x v="13"/>
    <n v="166.81"/>
    <n v="10"/>
    <x v="1"/>
  </r>
  <r>
    <s v="3cba7817e430400056f23107daafd6a9"/>
    <x v="13"/>
    <n v="103.28"/>
    <n v="9"/>
    <x v="1"/>
  </r>
  <r>
    <s v="3dc9c05311ae7af444e03d31455642a7"/>
    <x v="13"/>
    <n v="69.73"/>
    <n v="11"/>
    <x v="1"/>
  </r>
  <r>
    <s v="415c757c7bfdcb97055fb594b1672748"/>
    <x v="13"/>
    <n v="119.65"/>
    <n v="4"/>
    <x v="1"/>
  </r>
  <r>
    <s v="4172384c4b3c2ef103c55f5dc3086b9e"/>
    <x v="13"/>
    <n v="180.94"/>
    <n v="4"/>
    <x v="1"/>
  </r>
  <r>
    <s v="41e296c991263f9ade5507299e38fe72"/>
    <x v="13"/>
    <n v="150.87"/>
    <n v="10"/>
    <x v="1"/>
  </r>
  <r>
    <s v="42178905ca532298f19fe27009fff325"/>
    <x v="13"/>
    <n v="49.6"/>
    <n v="14"/>
    <x v="1"/>
  </r>
  <r>
    <s v="421af404edc91438b69dd2fa20a9f40b"/>
    <x v="13"/>
    <n v="86.83"/>
    <n v="24"/>
    <x v="1"/>
  </r>
  <r>
    <s v="48d59c59c85665b1dd3b1f81d0f48016"/>
    <x v="13"/>
    <n v="55.07"/>
    <n v="16"/>
    <x v="1"/>
  </r>
  <r>
    <s v="48f9d17c83c033294536fa2933ca9324"/>
    <x v="13"/>
    <n v="66.099999999999994"/>
    <n v="13"/>
    <x v="1"/>
  </r>
  <r>
    <s v="50aff4b82439e01c5e75e12dcecac8c6"/>
    <x v="13"/>
    <n v="37.770000000000003"/>
    <n v="5"/>
    <x v="1"/>
  </r>
  <r>
    <s v="538e2ceda8430c002071a7f8f4bdae31"/>
    <x v="13"/>
    <n v="312.49"/>
    <n v="13"/>
    <x v="1"/>
  </r>
  <r>
    <s v="5519f6280de7d1712691ab0654fbd0c0"/>
    <x v="13"/>
    <n v="149.72999999999999"/>
    <n v="11"/>
    <x v="1"/>
  </r>
  <r>
    <s v="57c8b21903ac8ad8de52488bbb4ada7b"/>
    <x v="13"/>
    <n v="117.85"/>
    <n v="53"/>
    <x v="0"/>
  </r>
  <r>
    <s v="5a72aaf4a78a5e2b0ba132b0e9c21fb1"/>
    <x v="13"/>
    <n v="39.1"/>
    <n v="26"/>
    <x v="0"/>
  </r>
  <r>
    <s v="5cc09f9c0de29bf3a52fb5f7108c4cbf"/>
    <x v="13"/>
    <n v="24.01"/>
    <n v="21"/>
    <x v="1"/>
  </r>
  <r>
    <s v="5ce4e99e06cd9dc47f1b5a5ab7a2caba"/>
    <x v="13"/>
    <n v="29"/>
    <n v="15"/>
    <x v="1"/>
  </r>
  <r>
    <s v="5d0ad02e43d4bb397662f816713655c2"/>
    <x v="13"/>
    <n v="69.239999999999995"/>
    <n v="2"/>
    <x v="1"/>
  </r>
  <r>
    <s v="5d1e5995e3ceddeeb9883bb9e449bd5f"/>
    <x v="13"/>
    <n v="487.86"/>
    <n v="12"/>
    <x v="1"/>
  </r>
  <r>
    <s v="61fc26d9061aa8b8d2863403ac6f800c"/>
    <x v="13"/>
    <n v="148.68"/>
    <n v="9"/>
    <x v="1"/>
  </r>
  <r>
    <s v="6393706cdc8de0c4a17854e747f0795c"/>
    <x v="13"/>
    <n v="125.44"/>
    <n v="11"/>
    <x v="1"/>
  </r>
  <r>
    <s v="6496c94097bf68ceb80535be2e73c766"/>
    <x v="13"/>
    <n v="265.38"/>
    <n v="10"/>
    <x v="1"/>
  </r>
  <r>
    <s v="671f4219ec92ca6613eb41280aa6ff0d"/>
    <x v="13"/>
    <n v="438.81"/>
    <n v="12"/>
    <x v="1"/>
  </r>
  <r>
    <s v="6a795efb2654a56729bd429117198807"/>
    <x v="13"/>
    <n v="144.55000000000001"/>
    <n v="11"/>
    <x v="1"/>
  </r>
  <r>
    <s v="6ac28bc08c8053bb1c00241b19daea2b"/>
    <x v="13"/>
    <n v="169.73"/>
    <n v="39"/>
    <x v="0"/>
  </r>
  <r>
    <s v="6b11e7b75e0feb0302e6054a2e65be71"/>
    <x v="13"/>
    <n v="55.5"/>
    <n v="14"/>
    <x v="1"/>
  </r>
  <r>
    <s v="70303c8f09c18171b0c0b226b699436e"/>
    <x v="13"/>
    <n v="22.68"/>
    <n v="5"/>
    <x v="1"/>
  </r>
  <r>
    <s v="72ff614713f98ab97ec35e4172bf2f91"/>
    <x v="13"/>
    <n v="228.79"/>
    <n v="15"/>
    <x v="1"/>
  </r>
  <r>
    <s v="76f77156abd99714db6250e5755fe9f7"/>
    <x v="13"/>
    <n v="54.6"/>
    <n v="13"/>
    <x v="1"/>
  </r>
  <r>
    <s v="776cc854633798bbc35454ad5ca526fc"/>
    <x v="13"/>
    <n v="75.58"/>
    <n v="11"/>
    <x v="1"/>
  </r>
  <r>
    <s v="788c740eb8e85e60ba673175e96f3a76"/>
    <x v="13"/>
    <n v="19.62"/>
    <n v="4"/>
    <x v="1"/>
  </r>
  <r>
    <s v="7ad7466bf5dc89ce001a735997506fcb"/>
    <x v="13"/>
    <n v="56.6"/>
    <n v="10"/>
    <x v="1"/>
  </r>
  <r>
    <s v="7b6f8f9952e11aa804c472ee11a298f2"/>
    <x v="13"/>
    <n v="148.38"/>
    <n v="24"/>
    <x v="0"/>
  </r>
  <r>
    <s v="7e8a488126f108bf5841a1bc1dd2c762"/>
    <x v="13"/>
    <n v="84.23"/>
    <n v="20"/>
    <x v="1"/>
  </r>
  <r>
    <s v="811acfa349a56222b8ca357b548123bb"/>
    <x v="13"/>
    <n v="84.52"/>
    <n v="13"/>
    <x v="1"/>
  </r>
  <r>
    <s v="8177a0e0feb7c7686cc5f777083f1575"/>
    <x v="13"/>
    <n v="22.68"/>
    <n v="9"/>
    <x v="1"/>
  </r>
  <r>
    <s v="82f73104c80fa2798cb0886231932bb7"/>
    <x v="13"/>
    <n v="102.38"/>
    <n v="13"/>
    <x v="1"/>
  </r>
  <r>
    <s v="8568864766afc1fb05611b15e7f7f83e"/>
    <x v="13"/>
    <n v="157.66999999999999"/>
    <n v="17"/>
    <x v="1"/>
  </r>
  <r>
    <s v="87f5459154d93c683a3c80852ca35dc7"/>
    <x v="13"/>
    <n v="59.4"/>
    <n v="15"/>
    <x v="1"/>
  </r>
  <r>
    <s v="8a5df58ab18abdaa52f8f595c1af1197"/>
    <x v="13"/>
    <n v="245.19"/>
    <n v="10"/>
    <x v="1"/>
  </r>
  <r>
    <s v="8fdc71858c110d23e8af0fa7baab541f"/>
    <x v="13"/>
    <n v="31.38"/>
    <n v="8"/>
    <x v="1"/>
  </r>
  <r>
    <s v="92b025d6e3f58997660214d172a8aacd"/>
    <x v="13"/>
    <n v="44.09"/>
    <n v="6"/>
    <x v="1"/>
  </r>
  <r>
    <s v="9422152046de1f3e7d41b2f047227067"/>
    <x v="13"/>
    <n v="29.24"/>
    <n v="4"/>
    <x v="1"/>
  </r>
  <r>
    <s v="95d178d6496b60f86073770baf392c4c"/>
    <x v="13"/>
    <n v="165.7"/>
    <n v="14"/>
    <x v="1"/>
  </r>
  <r>
    <s v="96cd7d516765eee5049d171debc21ebd"/>
    <x v="13"/>
    <n v="148.09"/>
    <n v="29"/>
    <x v="1"/>
  </r>
  <r>
    <s v="972d6687f988a5383e3593ec28911400"/>
    <x v="13"/>
    <n v="133.47999999999999"/>
    <n v="46"/>
    <x v="0"/>
  </r>
  <r>
    <s v="988f13625d65d9a81777bb4d93d01e1b"/>
    <x v="13"/>
    <n v="98.51"/>
    <n v="10"/>
    <x v="1"/>
  </r>
  <r>
    <s v="992ceb46113db17e36d49903c2c31e12"/>
    <x v="13"/>
    <n v="77.56"/>
    <n v="14"/>
    <x v="1"/>
  </r>
  <r>
    <s v="9938a967279700714d16f4c8437390da"/>
    <x v="13"/>
    <n v="88"/>
    <n v="6"/>
    <x v="1"/>
  </r>
  <r>
    <s v="99aa87bbe1515eb7af7c662a11e95436"/>
    <x v="13"/>
    <n v="225.8"/>
    <n v="29"/>
    <x v="0"/>
  </r>
  <r>
    <s v="99c33bf1ceb89684e74a6438a277eef0"/>
    <x v="13"/>
    <n v="136.6"/>
    <n v="45"/>
    <x v="0"/>
  </r>
  <r>
    <s v="9d3086bce114e0c19770559e454cee69"/>
    <x v="13"/>
    <n v="67.010000000000005"/>
    <n v="12"/>
    <x v="1"/>
  </r>
  <r>
    <s v="9e844ac3fb9440b1393bf80ab5b59860"/>
    <x v="13"/>
    <n v="77.569999999999993"/>
    <n v="18"/>
    <x v="1"/>
  </r>
  <r>
    <s v="9edafa4c6dbc4a9dd05637c84bf96605"/>
    <x v="13"/>
    <n v="288.29000000000002"/>
    <n v="50"/>
    <x v="0"/>
  </r>
  <r>
    <s v="a235dd3be106ba5b2ea4610274402898"/>
    <x v="13"/>
    <n v="294.14999999999998"/>
    <n v="6"/>
    <x v="1"/>
  </r>
  <r>
    <s v="a3a0be41e7611973435cc81280f76bee"/>
    <x v="13"/>
    <n v="28.77"/>
    <n v="5"/>
    <x v="1"/>
  </r>
  <r>
    <s v="a512132380fbd3ae24feca8ee9512efa"/>
    <x v="13"/>
    <n v="159.12"/>
    <n v="16"/>
    <x v="1"/>
  </r>
  <r>
    <s v="a770d696d001cb50c7ef69105c3e06f4"/>
    <x v="13"/>
    <n v="53.9"/>
    <n v="27"/>
    <x v="1"/>
  </r>
  <r>
    <s v="a81ac812819d3c3e98ff62b3a8e4e75d"/>
    <x v="13"/>
    <n v="416.69"/>
    <n v="34"/>
    <x v="0"/>
  </r>
  <r>
    <s v="a81be81673bee4a384c6b5468a606478"/>
    <x v="13"/>
    <n v="711.07"/>
    <n v="14"/>
    <x v="1"/>
  </r>
  <r>
    <s v="aa0f5120dbd7776eb7289031e22a8329"/>
    <x v="13"/>
    <n v="106.2"/>
    <n v="9"/>
    <x v="1"/>
  </r>
  <r>
    <s v="acc5c9844167d3c176f5f31fb0b06bce"/>
    <x v="13"/>
    <n v="75.08"/>
    <n v="14"/>
    <x v="1"/>
  </r>
  <r>
    <s v="af19069eeb42e10ffc3f2eadee886c49"/>
    <x v="13"/>
    <n v="55.1"/>
    <n v="8"/>
    <x v="1"/>
  </r>
  <r>
    <s v="af87d49b5a2696414bd17915b853c941"/>
    <x v="13"/>
    <n v="67.5"/>
    <n v="11"/>
    <x v="1"/>
  </r>
  <r>
    <s v="afe9b142aa12b2e05162e32e1e25fd95"/>
    <x v="13"/>
    <n v="78.94"/>
    <n v="13"/>
    <x v="1"/>
  </r>
  <r>
    <s v="b041fef38844f3b487478d3c16c3ff90"/>
    <x v="13"/>
    <n v="77.569999999999993"/>
    <n v="16"/>
    <x v="1"/>
  </r>
  <r>
    <s v="b4ef3881b4bce051c6ffcacae8ff12f6"/>
    <x v="13"/>
    <n v="343.77"/>
    <n v="12"/>
    <x v="1"/>
  </r>
  <r>
    <s v="b53273dc08d42154a427ce58148a7664"/>
    <x v="13"/>
    <n v="135.08000000000001"/>
    <n v="19"/>
    <x v="1"/>
  </r>
  <r>
    <s v="b73f0bb5877d41494ae4529efaf5474f"/>
    <x v="13"/>
    <n v="88.08"/>
    <n v="20"/>
    <x v="0"/>
  </r>
  <r>
    <s v="b81c2aa5803f123d1e472ddcbbbd17c3"/>
    <x v="13"/>
    <n v="79.33"/>
    <n v="6"/>
    <x v="1"/>
  </r>
  <r>
    <s v="b9f14287907941850bc05380427903d0"/>
    <x v="13"/>
    <n v="61.77"/>
    <n v="8"/>
    <x v="1"/>
  </r>
  <r>
    <s v="bbc23131aab4b505c48b17061d069db2"/>
    <x v="13"/>
    <n v="88.72"/>
    <n v="16"/>
    <x v="1"/>
  </r>
  <r>
    <s v="c0f8ab6b8ca98ae53f4acc203b206e0d"/>
    <x v="13"/>
    <n v="136.47"/>
    <n v="33"/>
    <x v="0"/>
  </r>
  <r>
    <s v="c101cfbed640cb03705a030acd1153de"/>
    <x v="13"/>
    <n v="72.06"/>
    <n v="18"/>
    <x v="1"/>
  </r>
  <r>
    <s v="c1aee3898c27b4b86706a7a0259efd19"/>
    <x v="13"/>
    <n v="395.79"/>
    <n v="29"/>
    <x v="0"/>
  </r>
  <r>
    <s v="c6d8f474e874648f28e2947840899635"/>
    <x v="13"/>
    <n v="88.06"/>
    <n v="16"/>
    <x v="1"/>
  </r>
  <r>
    <s v="c76a6443089b04febab166dd0156c5f0"/>
    <x v="13"/>
    <n v="144.99"/>
    <n v="13"/>
    <x v="1"/>
  </r>
  <r>
    <s v="c7a4ffb79734f6b1d3c4d411593a445e"/>
    <x v="13"/>
    <n v="70.72"/>
    <n v="4"/>
    <x v="1"/>
  </r>
  <r>
    <s v="c895733b4c132c39372f228b48f4ee8c"/>
    <x v="13"/>
    <n v="86.96"/>
    <n v="27"/>
    <x v="1"/>
  </r>
  <r>
    <s v="cae916a392d51a600dd6d7b5eb9b8106"/>
    <x v="13"/>
    <n v="126.54"/>
    <n v="7"/>
    <x v="1"/>
  </r>
  <r>
    <s v="cd0b902d14f0c8d23aa34f4d50bf7843"/>
    <x v="13"/>
    <n v="57.21"/>
    <n v="50"/>
    <x v="0"/>
  </r>
  <r>
    <s v="ce57e26ac36a4383eded595d2e878000"/>
    <x v="13"/>
    <n v="138.36000000000001"/>
    <n v="8"/>
    <x v="1"/>
  </r>
  <r>
    <s v="cf196f76ab79db89d7a714a242256df1"/>
    <x v="13"/>
    <n v="111.19"/>
    <n v="14"/>
    <x v="1"/>
  </r>
  <r>
    <s v="d1b1a90a35eab67950b29a4a38f9a04c"/>
    <x v="13"/>
    <n v="109.18"/>
    <n v="45"/>
    <x v="0"/>
  </r>
  <r>
    <s v="d3cefa3b994d2662eba354f826cd64a7"/>
    <x v="13"/>
    <n v="269.3"/>
    <n v="24"/>
    <x v="1"/>
  </r>
  <r>
    <s v="d80dec5549fb36ee6d86d10494aa5d89"/>
    <x v="13"/>
    <n v="76.62"/>
    <n v="6"/>
    <x v="1"/>
  </r>
  <r>
    <s v="d9f4579da734100b00a27235ccf86f4f"/>
    <x v="13"/>
    <n v="65.709999999999994"/>
    <n v="6"/>
    <x v="1"/>
  </r>
  <r>
    <s v="da16683d5e9f82e544d3c87d79a74a4a"/>
    <x v="13"/>
    <n v="72.05"/>
    <n v="10"/>
    <x v="1"/>
  </r>
  <r>
    <s v="db2471b04ede0dfe4af0853853885267"/>
    <x v="13"/>
    <n v="42.27"/>
    <n v="4"/>
    <x v="1"/>
  </r>
  <r>
    <s v="dc0265afb5f2ff28de815a866decb5ca"/>
    <x v="13"/>
    <n v="94.4"/>
    <n v="18"/>
    <x v="0"/>
  </r>
  <r>
    <s v="dceea990c8cf652d8a6abcb265f27301"/>
    <x v="13"/>
    <n v="69.73"/>
    <n v="14"/>
    <x v="0"/>
  </r>
  <r>
    <s v="e0e7a5ed15876cb23ebbdbf2879c76d1"/>
    <x v="13"/>
    <n v="53.1"/>
    <n v="11"/>
    <x v="1"/>
  </r>
  <r>
    <s v="e5c270712fd21ebb7536fee6f08937d6"/>
    <x v="13"/>
    <n v="61.68"/>
    <n v="3"/>
    <x v="1"/>
  </r>
  <r>
    <s v="e64b1aa159a2f6c90c5968912370de44"/>
    <x v="13"/>
    <n v="208.18"/>
    <n v="14"/>
    <x v="0"/>
  </r>
  <r>
    <s v="e936ad2dc09aa59fa1d6647ee72f1ead"/>
    <x v="13"/>
    <n v="341.95"/>
    <n v="8"/>
    <x v="1"/>
  </r>
  <r>
    <s v="eb648c502f9756a959be78b19b069bc3"/>
    <x v="13"/>
    <n v="96.8"/>
    <n v="16"/>
    <x v="1"/>
  </r>
  <r>
    <s v="edc89efa4164df7e21f701a9fb88bc98"/>
    <x v="13"/>
    <n v="286.3"/>
    <n v="18"/>
    <x v="1"/>
  </r>
  <r>
    <s v="eeee9fc265c35c747336ac03cee7cbdf"/>
    <x v="13"/>
    <n v="57.55"/>
    <n v="3"/>
    <x v="1"/>
  </r>
  <r>
    <s v="ef43d5664bd1ab24fd6b38b5a8ca3cf6"/>
    <x v="13"/>
    <n v="168.35"/>
    <n v="20"/>
    <x v="0"/>
  </r>
  <r>
    <s v="f046d54c32beae04f22c7f3232425f54"/>
    <x v="13"/>
    <n v="66.63"/>
    <n v="18"/>
    <x v="1"/>
  </r>
  <r>
    <s v="f17c68f902fd50e36d9c37ccf4c85870"/>
    <x v="13"/>
    <n v="39.36"/>
    <n v="6"/>
    <x v="1"/>
  </r>
  <r>
    <s v="f2a981144e3633e7a6283e0dc92e62a7"/>
    <x v="13"/>
    <n v="77.569999999999993"/>
    <n v="21"/>
    <x v="1"/>
  </r>
  <r>
    <s v="f307eeea250efc6c6bdd863ae32162b5"/>
    <x v="13"/>
    <n v="231.34"/>
    <n v="14"/>
    <x v="1"/>
  </r>
  <r>
    <s v="f3bfd148f6fdc632cf76d4b4e443c34e"/>
    <x v="13"/>
    <n v="48.39"/>
    <n v="8"/>
    <x v="1"/>
  </r>
  <r>
    <s v="f49cb3a850901782817e96752ac7a6d9"/>
    <x v="13"/>
    <n v="111.02"/>
    <n v="15"/>
    <x v="1"/>
  </r>
  <r>
    <s v="f57f638b140f81ca2f2df180747bb46f"/>
    <x v="13"/>
    <n v="104.87"/>
    <n v="6"/>
    <x v="1"/>
  </r>
  <r>
    <s v="f7f4ddbedac13a064aeb2fe0d513cabd"/>
    <x v="13"/>
    <n v="695.99"/>
    <n v="20"/>
    <x v="1"/>
  </r>
  <r>
    <s v="f82c97fae29a4711ae4800dadd3487b1"/>
    <x v="13"/>
    <n v="191.68"/>
    <n v="13"/>
    <x v="1"/>
  </r>
  <r>
    <s v="f9466c5c1ba729ca78ab94232fd4e8de"/>
    <x v="13"/>
    <n v="68.89"/>
    <n v="12"/>
    <x v="1"/>
  </r>
  <r>
    <s v="fa94f0487376b26326f5fa63d24c9a8b"/>
    <x v="13"/>
    <n v="39.159999999999997"/>
    <n v="19"/>
    <x v="1"/>
  </r>
  <r>
    <s v="fde0e8ee133a1885475a0267bd879fc8"/>
    <x v="13"/>
    <n v="91.05"/>
    <n v="11"/>
    <x v="1"/>
  </r>
  <r>
    <s v="045c7a03ba28c7d7b3c58e3897f587a7"/>
    <x v="13"/>
    <n v="205.99"/>
    <n v="8"/>
    <x v="1"/>
  </r>
  <r>
    <s v="08a1ae3618b37c278906f99c6a97fe1d"/>
    <x v="13"/>
    <n v="131.72999999999999"/>
    <n v="7"/>
    <x v="1"/>
  </r>
  <r>
    <s v="08a72c88fa7ee3652a339070245b9f1e"/>
    <x v="13"/>
    <n v="319.12"/>
    <n v="7"/>
    <x v="1"/>
  </r>
  <r>
    <s v="08e8db59cdb3cd620eda092781cf84ad"/>
    <x v="13"/>
    <n v="163.6"/>
    <n v="17"/>
    <x v="1"/>
  </r>
  <r>
    <s v="08ea06da9974b971f8fad4929380e24b"/>
    <x v="13"/>
    <n v="266.95999999999998"/>
    <n v="19"/>
    <x v="1"/>
  </r>
  <r>
    <s v="0a45b0373a9b1178357bb9d93243ed18"/>
    <x v="13"/>
    <n v="29.75"/>
    <n v="16"/>
    <x v="1"/>
  </r>
  <r>
    <s v="0d3a8a92f8bf8e1824f9460268920966"/>
    <x v="13"/>
    <n v="32.770000000000003"/>
    <n v="7"/>
    <x v="1"/>
  </r>
  <r>
    <s v="0d5e83d654308d73e110119ef237b375"/>
    <x v="13"/>
    <n v="112.2"/>
    <n v="12"/>
    <x v="1"/>
  </r>
  <r>
    <s v="10868fbb44c78f78b3c037e71150b0f3"/>
    <x v="13"/>
    <n v="91.74"/>
    <n v="21"/>
    <x v="1"/>
  </r>
  <r>
    <s v="12c9b99637fcd911992b818793dfe8cc"/>
    <x v="13"/>
    <n v="451.23"/>
    <n v="32"/>
    <x v="0"/>
  </r>
  <r>
    <s v="13029a6f70b0aa74acea8a239d7d1d6f"/>
    <x v="13"/>
    <n v="63.84"/>
    <n v="29"/>
    <x v="0"/>
  </r>
  <r>
    <s v="14adaa967c795bb74d70ae4eafad8d3c"/>
    <x v="13"/>
    <n v="55"/>
    <n v="14"/>
    <x v="1"/>
  </r>
  <r>
    <s v="1679d1eb7779b27771375628ff2f95f7"/>
    <x v="13"/>
    <n v="32.770000000000003"/>
    <n v="6"/>
    <x v="1"/>
  </r>
  <r>
    <s v="176ceeb8643366da493b896ac02ba4b5"/>
    <x v="13"/>
    <n v="157.51"/>
    <n v="11"/>
    <x v="1"/>
  </r>
  <r>
    <s v="17c80e00cb0e561fc779745fae6dc4e9"/>
    <x v="13"/>
    <n v="120.18"/>
    <n v="9"/>
    <x v="1"/>
  </r>
  <r>
    <s v="185bb8598892fb8715f771ea136623d1"/>
    <x v="13"/>
    <n v="216.05"/>
    <n v="57"/>
    <x v="0"/>
  </r>
  <r>
    <s v="18a1c68dfdce96e96b0faf031deb6b67"/>
    <x v="13"/>
    <n v="75.08"/>
    <n v="18"/>
    <x v="1"/>
  </r>
  <r>
    <s v="1b1f5c0333fae3e7b4b4670d2cc3c0ac"/>
    <x v="13"/>
    <n v="55.01"/>
    <n v="14"/>
    <x v="1"/>
  </r>
  <r>
    <s v="1be0f117edf1db44a3d8349c0a0d2b5c"/>
    <x v="13"/>
    <n v="68.66"/>
    <n v="21"/>
    <x v="1"/>
  </r>
  <r>
    <s v="1db414d3006c156b2ccc309b0b4682fc"/>
    <x v="13"/>
    <n v="256.92"/>
    <n v="18"/>
    <x v="1"/>
  </r>
  <r>
    <s v="1e183518cf69a3f47a8f2de2105a1c16"/>
    <x v="13"/>
    <n v="83.34"/>
    <n v="6"/>
    <x v="1"/>
  </r>
  <r>
    <s v="1f43faaaec9d571cead8f6591ff97315"/>
    <x v="13"/>
    <n v="161.77000000000001"/>
    <n v="12"/>
    <x v="1"/>
  </r>
  <r>
    <s v="1fe9c69cd9c7f861766b5fc17ba3102d"/>
    <x v="13"/>
    <n v="95.21"/>
    <n v="12"/>
    <x v="1"/>
  </r>
  <r>
    <s v="20a13178dae2376d9e14f7599f05400c"/>
    <x v="13"/>
    <n v="53.68"/>
    <n v="7"/>
    <x v="1"/>
  </r>
  <r>
    <s v="22875ab1b7dadfad36b9181f36a1b8d6"/>
    <x v="13"/>
    <n v="121.7"/>
    <n v="24"/>
    <x v="0"/>
  </r>
  <r>
    <s v="27f2fc5cc614685907cc6814ab7701ce"/>
    <x v="13"/>
    <n v="106.16"/>
    <n v="11"/>
    <x v="1"/>
  </r>
  <r>
    <s v="2afae7f170a9a4b132f5d26a2aa53feb"/>
    <x v="13"/>
    <n v="161.54"/>
    <n v="10"/>
    <x v="1"/>
  </r>
  <r>
    <s v="2db27b143f985b40640f72cb16a95f29"/>
    <x v="13"/>
    <n v="101.01"/>
    <n v="19"/>
    <x v="1"/>
  </r>
  <r>
    <s v="2e320ab86de835aa42cf9e69f54f9380"/>
    <x v="13"/>
    <n v="257.93"/>
    <n v="8"/>
    <x v="1"/>
  </r>
  <r>
    <s v="2f43e00527fc0602c116560861680ecd"/>
    <x v="13"/>
    <n v="102.78"/>
    <n v="34"/>
    <x v="0"/>
  </r>
  <r>
    <s v="2f4b6bf22d858c8b142942bf133b5b05"/>
    <x v="13"/>
    <n v="107.82"/>
    <n v="12"/>
    <x v="1"/>
  </r>
  <r>
    <s v="2fd47b273ede4fe30db2d0813629b638"/>
    <x v="13"/>
    <n v="32.78"/>
    <n v="21"/>
    <x v="1"/>
  </r>
  <r>
    <s v="317bc187384c65775ea8f3b23aad4acf"/>
    <x v="13"/>
    <n v="63.41"/>
    <n v="7"/>
    <x v="1"/>
  </r>
  <r>
    <s v="31dc5103a73f31b15f42c3a5367efcf0"/>
    <x v="13"/>
    <n v="130.46"/>
    <n v="32"/>
    <x v="0"/>
  </r>
  <r>
    <s v="3310a2bd8c292776c39ea3fa6cb47447"/>
    <x v="13"/>
    <n v="42.09"/>
    <n v="46"/>
    <x v="0"/>
  </r>
  <r>
    <s v="37e87d7b071633ba92f5ef06491b781a"/>
    <x v="13"/>
    <n v="351.69"/>
    <n v="7"/>
    <x v="1"/>
  </r>
  <r>
    <s v="39e5048b65d0f2dc06e626366773b715"/>
    <x v="13"/>
    <n v="138.21"/>
    <n v="10"/>
    <x v="1"/>
  </r>
  <r>
    <s v="3e4e46d0c15b204178fc5dea7c9644de"/>
    <x v="13"/>
    <n v="206.92"/>
    <n v="18"/>
    <x v="1"/>
  </r>
  <r>
    <s v="3ea45d5f974b611d993c786591f2c6c5"/>
    <x v="13"/>
    <n v="439.31"/>
    <n v="19"/>
    <x v="1"/>
  </r>
  <r>
    <s v="4072fb31a37a095cf5c6efcc068d4f5b"/>
    <x v="13"/>
    <n v="66.64"/>
    <n v="23"/>
    <x v="1"/>
  </r>
  <r>
    <s v="46c43e0da6349514a5b200d60026021a"/>
    <x v="13"/>
    <n v="112.55"/>
    <n v="2"/>
    <x v="1"/>
  </r>
  <r>
    <s v="46f5a018bc61897add7cf53bba946d23"/>
    <x v="13"/>
    <n v="168.36"/>
    <n v="26"/>
    <x v="1"/>
  </r>
  <r>
    <s v="48bc7c3a0885049a0bf2d42d42421de2"/>
    <x v="13"/>
    <n v="49.91"/>
    <n v="45"/>
    <x v="0"/>
  </r>
  <r>
    <s v="4c9d3ec7ae34a9dc7654d74bc52134ae"/>
    <x v="13"/>
    <n v="68.02"/>
    <n v="12"/>
    <x v="1"/>
  </r>
  <r>
    <s v="4e36ca9de4b97cb87ff2c474107c28f1"/>
    <x v="13"/>
    <n v="88.08"/>
    <n v="9"/>
    <x v="1"/>
  </r>
  <r>
    <s v="4fd902efd26ccffb79f2a7df0fdba36c"/>
    <x v="13"/>
    <n v="99.2"/>
    <n v="3"/>
    <x v="1"/>
  </r>
  <r>
    <s v="5016bbd9915b475906c3e5db8f45bfe6"/>
    <x v="13"/>
    <n v="144.57"/>
    <n v="23"/>
    <x v="1"/>
  </r>
  <r>
    <s v="505cb622926ab5187cf06b104414215a"/>
    <x v="13"/>
    <n v="91.29"/>
    <n v="11"/>
    <x v="1"/>
  </r>
  <r>
    <s v="532724cb017a7469c0266bce57eccdbf"/>
    <x v="13"/>
    <n v="240.12"/>
    <n v="14"/>
    <x v="1"/>
  </r>
  <r>
    <s v="56164bd72d001922782e91e3d76813ba"/>
    <x v="13"/>
    <n v="64.28"/>
    <n v="17"/>
    <x v="1"/>
  </r>
  <r>
    <s v="56adbed615cf6836302069e3a9784702"/>
    <x v="13"/>
    <n v="228.88"/>
    <n v="17"/>
    <x v="1"/>
  </r>
  <r>
    <s v="59b3620bcd4c286333b2db46533afe81"/>
    <x v="13"/>
    <n v="36.78"/>
    <n v="2"/>
    <x v="1"/>
  </r>
  <r>
    <s v="5b7ffb8d013b6d0b4ae7a8f454fa9bd7"/>
    <x v="13"/>
    <n v="93.52"/>
    <n v="5"/>
    <x v="1"/>
  </r>
  <r>
    <s v="5ed2e5fe2d054f1c4ee480ecc657f995"/>
    <x v="13"/>
    <n v="46"/>
    <n v="6"/>
    <x v="1"/>
  </r>
  <r>
    <s v="617dba85b5a384d32d348f3a8cb4ce80"/>
    <x v="13"/>
    <n v="55.61"/>
    <n v="20"/>
    <x v="1"/>
  </r>
  <r>
    <s v="61b1a1b503fca87a7d950193e5c706d3"/>
    <x v="13"/>
    <n v="91.28"/>
    <n v="3"/>
    <x v="1"/>
  </r>
  <r>
    <s v="61fbc5899c21d17064fe3d17911738b2"/>
    <x v="13"/>
    <n v="107.02"/>
    <n v="13"/>
    <x v="1"/>
  </r>
  <r>
    <s v="62e32bcad390a6d5236b810ab2034edd"/>
    <x v="13"/>
    <n v="120.08"/>
    <n v="13"/>
    <x v="1"/>
  </r>
  <r>
    <s v="650a7c15686558f3805202b20b140fab"/>
    <x v="13"/>
    <n v="60.27"/>
    <n v="17"/>
    <x v="1"/>
  </r>
  <r>
    <s v="668a8c6658202dfcedaffee43fdd4523"/>
    <x v="13"/>
    <n v="22.68"/>
    <n v="10"/>
    <x v="1"/>
  </r>
  <r>
    <s v="67d51f83fcd035393f57e00d584498fa"/>
    <x v="13"/>
    <n v="567.34"/>
    <n v="2"/>
    <x v="1"/>
  </r>
  <r>
    <s v="6c7378154382f7378b82fa860f68c758"/>
    <x v="13"/>
    <n v="54.09"/>
    <n v="30"/>
    <x v="0"/>
  </r>
  <r>
    <s v="6d10445e2d4cfc53db33470b19b33ec8"/>
    <x v="13"/>
    <n v="78.77"/>
    <n v="12"/>
    <x v="1"/>
  </r>
  <r>
    <s v="6f2d341a759b59c051aa9fcbaf2dcba1"/>
    <x v="13"/>
    <n v="67.77"/>
    <n v="5"/>
    <x v="1"/>
  </r>
  <r>
    <s v="6fa0a93cdb26addb94babd05cb172c69"/>
    <x v="13"/>
    <n v="320.52999999999997"/>
    <n v="19"/>
    <x v="1"/>
  </r>
  <r>
    <s v="703d387c15220ae49735c98c882b8fc4"/>
    <x v="13"/>
    <n v="195.18"/>
    <n v="13"/>
    <x v="1"/>
  </r>
  <r>
    <s v="74064fdb9bff630df3382ee57ec0cc37"/>
    <x v="13"/>
    <n v="732.68"/>
    <n v="4"/>
    <x v="1"/>
  </r>
  <r>
    <s v="763e7d05316c7defbead9bc116208b5f"/>
    <x v="13"/>
    <n v="37.75"/>
    <n v="17"/>
    <x v="1"/>
  </r>
  <r>
    <s v="769c9e627636f4041274ad3cf6b94fd3"/>
    <x v="13"/>
    <n v="39.090000000000003"/>
    <n v="7"/>
    <x v="1"/>
  </r>
  <r>
    <s v="7b34b9075e576d1d26171c4772f70557"/>
    <x v="13"/>
    <n v="59.17"/>
    <n v="8"/>
    <x v="1"/>
  </r>
  <r>
    <s v="7ccc11577ae58791fde9fe83f4c7f106"/>
    <x v="13"/>
    <n v="161.30000000000001"/>
    <n v="16"/>
    <x v="0"/>
  </r>
  <r>
    <s v="7e0116db05fb76773a33ff4e6e9b841e"/>
    <x v="13"/>
    <n v="257.83"/>
    <n v="24"/>
    <x v="1"/>
  </r>
  <r>
    <s v="80486ac4792fa4fe4ecf6011109b0edd"/>
    <x v="13"/>
    <n v="26.88"/>
    <n v="13"/>
    <x v="0"/>
  </r>
  <r>
    <s v="80c3c4405891ad9ae20692b3546aed20"/>
    <x v="13"/>
    <n v="133.34"/>
    <n v="12"/>
    <x v="1"/>
  </r>
  <r>
    <s v="842cd0a979d57e29ba51a0f84a844cd8"/>
    <x v="13"/>
    <n v="40.19"/>
    <n v="30"/>
    <x v="0"/>
  </r>
  <r>
    <s v="854135793f7e0c5c07d4f72b32125b92"/>
    <x v="13"/>
    <n v="236.92"/>
    <n v="24"/>
    <x v="1"/>
  </r>
  <r>
    <s v="873950bfe2dcc227baea5f82f8f2a438"/>
    <x v="13"/>
    <n v="85.8"/>
    <n v="4"/>
    <x v="1"/>
  </r>
  <r>
    <s v="87af7bf20f2a742dbb71cdcf0f8475c8"/>
    <x v="13"/>
    <n v="97.92"/>
    <n v="16"/>
    <x v="1"/>
  </r>
  <r>
    <s v="8ce19cd80af40e6cb55f3e3abdc5a5cd"/>
    <x v="13"/>
    <n v="155.1"/>
    <n v="41"/>
    <x v="0"/>
  </r>
  <r>
    <s v="8e806cca085990fdc8483aeb130d1330"/>
    <x v="13"/>
    <n v="71.14"/>
    <n v="22"/>
    <x v="1"/>
  </r>
  <r>
    <s v="8f5fac100b291e3c7c7c34ca50001b5a"/>
    <x v="13"/>
    <n v="14.62"/>
    <n v="5"/>
    <x v="1"/>
  </r>
  <r>
    <s v="8f8cf49b9bbb4c2344382d62362e2c4b"/>
    <x v="13"/>
    <n v="106.85"/>
    <n v="11"/>
    <x v="1"/>
  </r>
  <r>
    <s v="936162f860c4a324b3885b223cfdf3a3"/>
    <x v="13"/>
    <n v="75.08"/>
    <n v="12"/>
    <x v="1"/>
  </r>
  <r>
    <s v="9b05e5be44c83c64626fb21d4bba7118"/>
    <x v="13"/>
    <n v="604.29999999999995"/>
    <n v="7"/>
    <x v="1"/>
  </r>
  <r>
    <s v="9bd01f4522f8744273b5261450ee0c5e"/>
    <x v="13"/>
    <n v="442.11"/>
    <n v="46"/>
    <x v="0"/>
  </r>
  <r>
    <s v="9f14798abf751ab67e2f551d69880b61"/>
    <x v="13"/>
    <n v="165.29"/>
    <n v="11"/>
    <x v="1"/>
  </r>
  <r>
    <s v="a1c5f705a277dc65135f50fbfe2ce8bc"/>
    <x v="13"/>
    <n v="39.6"/>
    <n v="54"/>
    <x v="0"/>
  </r>
  <r>
    <s v="a341bd212253532f9af16db8dd47df85"/>
    <x v="13"/>
    <n v="62.44"/>
    <n v="10"/>
    <x v="1"/>
  </r>
  <r>
    <s v="a37bfcf3d20f35acbeb8802726c3fabd"/>
    <x v="13"/>
    <n v="116.36"/>
    <n v="17"/>
    <x v="1"/>
  </r>
  <r>
    <s v="a43da589ba6d3c9eb959a36699088162"/>
    <x v="13"/>
    <n v="68.89"/>
    <n v="13"/>
    <x v="1"/>
  </r>
  <r>
    <s v="a52e3d383eaf9797e19309a2f0fbc4b2"/>
    <x v="13"/>
    <n v="199.92"/>
    <n v="22"/>
    <x v="1"/>
  </r>
  <r>
    <s v="a82e3faddfd8b23dc37ae32f3ed93389"/>
    <x v="13"/>
    <n v="52.17"/>
    <n v="3"/>
    <x v="1"/>
  </r>
  <r>
    <s v="a89ce8c685a2a028d1ad3ae1b5df18d6"/>
    <x v="13"/>
    <n v="41.75"/>
    <n v="14"/>
    <x v="1"/>
  </r>
  <r>
    <s v="ac1a22ecf24fddae696bfdcda7c2cd61"/>
    <x v="13"/>
    <n v="120.39"/>
    <n v="11"/>
    <x v="1"/>
  </r>
  <r>
    <s v="b014baa6612826328ffeeb79fd3fa596"/>
    <x v="13"/>
    <n v="264.16000000000003"/>
    <n v="11"/>
    <x v="1"/>
  </r>
  <r>
    <s v="b2d4f733ede00ab3acde121917de3df9"/>
    <x v="13"/>
    <n v="143.58000000000001"/>
    <n v="23"/>
    <x v="1"/>
  </r>
  <r>
    <s v="b31ea01e4109e29d10d43b5aa917f65d"/>
    <x v="13"/>
    <n v="74.42"/>
    <n v="6"/>
    <x v="1"/>
  </r>
  <r>
    <s v="b392178525db3323c13bd67d9dee38ff"/>
    <x v="13"/>
    <n v="76.569999999999993"/>
    <n v="10"/>
    <x v="1"/>
  </r>
  <r>
    <s v="b5c266ddb80e22c5857e6c88e559afd0"/>
    <x v="13"/>
    <n v="27.75"/>
    <n v="24"/>
    <x v="1"/>
  </r>
  <r>
    <s v="b80fc8c055d4c16d2b52eccba884d820"/>
    <x v="13"/>
    <n v="361.64"/>
    <n v="25"/>
    <x v="1"/>
  </r>
  <r>
    <s v="b9fbe4b4e0e872ccaa4e477d2a4751a3"/>
    <x v="13"/>
    <n v="169"/>
    <n v="7"/>
    <x v="1"/>
  </r>
  <r>
    <s v="ba2a9b68f160ce0f85a13210ce1975b0"/>
    <x v="13"/>
    <n v="112.1"/>
    <n v="20"/>
    <x v="1"/>
  </r>
  <r>
    <s v="bb2683bb3a0698a14f77b5f8f3749a04"/>
    <x v="13"/>
    <n v="50.62"/>
    <n v="4"/>
    <x v="1"/>
  </r>
  <r>
    <s v="bb39656e25b904a5f69ff53ab7d0d9e9"/>
    <x v="13"/>
    <n v="75.48"/>
    <n v="12"/>
    <x v="1"/>
  </r>
  <r>
    <s v="bc76f0b0323c7a867739b72cfc9277bb"/>
    <x v="13"/>
    <n v="66.67"/>
    <n v="20"/>
    <x v="1"/>
  </r>
  <r>
    <s v="bdf7a997a9edbbfbb3b06b5f13f1b23e"/>
    <x v="13"/>
    <n v="46.84"/>
    <n v="8"/>
    <x v="1"/>
  </r>
  <r>
    <s v="c063af469224d02e7e9bcb0b1e46583c"/>
    <x v="13"/>
    <n v="87.98"/>
    <n v="24"/>
    <x v="1"/>
  </r>
  <r>
    <s v="c50e38fc8b688b01c6a4109a6e075977"/>
    <x v="13"/>
    <n v="325.47000000000003"/>
    <n v="25"/>
    <x v="1"/>
  </r>
  <r>
    <s v="c51b35954aa4164be11e5568091b9b67"/>
    <x v="13"/>
    <n v="49"/>
    <n v="12"/>
    <x v="1"/>
  </r>
  <r>
    <s v="c62b78b3cfa029c72cee31aa8280c9cf"/>
    <x v="13"/>
    <n v="249.84"/>
    <n v="24"/>
    <x v="0"/>
  </r>
  <r>
    <s v="c68238de61060d57747e4a429c573902"/>
    <x v="13"/>
    <n v="107.78"/>
    <n v="22"/>
    <x v="0"/>
  </r>
  <r>
    <s v="c73c7b94754de2363ea55ba35902321d"/>
    <x v="13"/>
    <n v="36.35"/>
    <n v="19"/>
    <x v="1"/>
  </r>
  <r>
    <s v="c833391c20c67e486071538365c1edae"/>
    <x v="13"/>
    <n v="21.17"/>
    <n v="16"/>
    <x v="0"/>
  </r>
  <r>
    <s v="c99f7c8803c7a958c31ba67e7432ba16"/>
    <x v="13"/>
    <n v="246.36"/>
    <n v="20"/>
    <x v="0"/>
  </r>
  <r>
    <s v="ca678dfb992f431c958f265bd819a284"/>
    <x v="13"/>
    <n v="90.8"/>
    <n v="9"/>
    <x v="1"/>
  </r>
  <r>
    <s v="cd62738b275de1aca104da8e9ee761a8"/>
    <x v="13"/>
    <n v="269.77999999999997"/>
    <n v="8"/>
    <x v="1"/>
  </r>
  <r>
    <s v="ceb9b6d878227743fd57f4f50dff13c3"/>
    <x v="13"/>
    <n v="277.95999999999998"/>
    <n v="35"/>
    <x v="1"/>
  </r>
  <r>
    <s v="cf23765a36f2957f143e96a358682882"/>
    <x v="13"/>
    <n v="233.88"/>
    <n v="14"/>
    <x v="1"/>
  </r>
  <r>
    <s v="cfc77d77eddda18d8d9eca3140e2fc6b"/>
    <x v="13"/>
    <n v="96.82"/>
    <n v="24"/>
    <x v="1"/>
  </r>
  <r>
    <s v="d0b605ea4abf3ed6e8f7472a634afef1"/>
    <x v="13"/>
    <n v="1080.56"/>
    <n v="25"/>
    <x v="1"/>
  </r>
  <r>
    <s v="d1906aaa99334bb372ca6bb31b8ae5d5"/>
    <x v="13"/>
    <n v="59.62"/>
    <n v="5"/>
    <x v="1"/>
  </r>
  <r>
    <s v="d288a830bb769fc15a7a29edf445e1e5"/>
    <x v="13"/>
    <n v="135.49"/>
    <n v="11"/>
    <x v="1"/>
  </r>
  <r>
    <s v="d7c0a751614a0ef7306fb96836c0df57"/>
    <x v="13"/>
    <n v="45.37"/>
    <n v="14"/>
    <x v="1"/>
  </r>
  <r>
    <s v="d8d5cc8b2d42cce90b7ea35e5691a7b1"/>
    <x v="13"/>
    <n v="599.17999999999995"/>
    <n v="4"/>
    <x v="1"/>
  </r>
  <r>
    <s v="da4166921f982b905ce0d4afd3e4eb02"/>
    <x v="13"/>
    <n v="145.11000000000001"/>
    <n v="17"/>
    <x v="1"/>
  </r>
  <r>
    <s v="e3c6bf3aad3a42c48ae9619ac88d0b3d"/>
    <x v="13"/>
    <n v="64.510000000000005"/>
    <n v="7"/>
    <x v="1"/>
  </r>
  <r>
    <s v="e478568cc3d592abd0ea9dde224012af"/>
    <x v="13"/>
    <n v="261.36"/>
    <n v="15"/>
    <x v="1"/>
  </r>
  <r>
    <s v="eb13af3b4aca94e5e189b94e09d6fa4d"/>
    <x v="13"/>
    <n v="129.78"/>
    <n v="2"/>
    <x v="1"/>
  </r>
  <r>
    <s v="eb950cd1b75b3139b29d4926906d9ced"/>
    <x v="13"/>
    <n v="75.680000000000007"/>
    <n v="14"/>
    <x v="1"/>
  </r>
  <r>
    <s v="eda6d64dcda58906e8d961f3d630b6f4"/>
    <x v="13"/>
    <n v="115.45"/>
    <n v="22"/>
    <x v="0"/>
  </r>
  <r>
    <s v="edceeba4876b8a3c43a4bbce2246794e"/>
    <x v="13"/>
    <n v="167.28"/>
    <n v="17"/>
    <x v="1"/>
  </r>
  <r>
    <s v="f07d4fe6a27830ae74a1a38aeba58602"/>
    <x v="13"/>
    <n v="101.73"/>
    <n v="4"/>
    <x v="1"/>
  </r>
  <r>
    <s v="f121e3823450aaf75165ede57ffe3fb1"/>
    <x v="13"/>
    <n v="52"/>
    <n v="13"/>
    <x v="1"/>
  </r>
  <r>
    <s v="f27f26eaf27993dfc785b8bb3157b307"/>
    <x v="13"/>
    <n v="46.69"/>
    <n v="17"/>
    <x v="1"/>
  </r>
  <r>
    <s v="f54b76164346da8a6015b7e92a645f58"/>
    <x v="13"/>
    <n v="143.91999999999999"/>
    <n v="14"/>
    <x v="1"/>
  </r>
  <r>
    <s v="f5e409c4e093a36f74d9ba76df3b5f19"/>
    <x v="13"/>
    <n v="61.1"/>
    <n v="22"/>
    <x v="1"/>
  </r>
  <r>
    <s v="f63bea61c8cd128d3e53d7c07d94a7ee"/>
    <x v="13"/>
    <n v="395.04"/>
    <n v="19"/>
    <x v="1"/>
  </r>
  <r>
    <s v="f79166d484b12d995cc47ff0fd43db75"/>
    <x v="13"/>
    <n v="39.6"/>
    <n v="60"/>
    <x v="0"/>
  </r>
  <r>
    <s v="fdcc8d62390289b2bda3229c41e961ec"/>
    <x v="13"/>
    <n v="152.04"/>
    <n v="7"/>
    <x v="1"/>
  </r>
  <r>
    <s v="fe808fc011ee4ae41f2ed8d1d52b6670"/>
    <x v="13"/>
    <n v="241.42"/>
    <n v="15"/>
    <x v="1"/>
  </r>
  <r>
    <s v="ff2635a956565ccce72d295a39423aea"/>
    <x v="13"/>
    <n v="98.79"/>
    <n v="13"/>
    <x v="1"/>
  </r>
  <r>
    <s v="ff3a6dc71d198630c018885d4049ef6b"/>
    <x v="13"/>
    <n v="60.75"/>
    <n v="21"/>
    <x v="0"/>
  </r>
  <r>
    <s v="00c842d0ae6462afc1d38fc055b02c75"/>
    <x v="13"/>
    <n v="77.569999999999993"/>
    <n v="13"/>
    <x v="1"/>
  </r>
  <r>
    <s v="0210f3225937e9d7702e0c3fff098b98"/>
    <x v="13"/>
    <n v="21.41"/>
    <n v="6"/>
    <x v="1"/>
  </r>
  <r>
    <s v="02bd92abe094825e0683bacaacb64285"/>
    <x v="13"/>
    <n v="85.6"/>
    <n v="17"/>
    <x v="1"/>
  </r>
  <r>
    <s v="08427834d148946950a3fe92a596e1e4"/>
    <x v="13"/>
    <n v="81.819999999999993"/>
    <n v="12"/>
    <x v="1"/>
  </r>
  <r>
    <s v="09bcbc199f0fa4268cc0122304696ea4"/>
    <x v="13"/>
    <n v="96.22"/>
    <n v="25"/>
    <x v="1"/>
  </r>
  <r>
    <s v="0b8df9666ae41f9985a6f7d73047d62a"/>
    <x v="13"/>
    <n v="72.430000000000007"/>
    <n v="14"/>
    <x v="1"/>
  </r>
  <r>
    <s v="0cfb8d2b2200481e6ce460c76ffa262d"/>
    <x v="13"/>
    <n v="59.42"/>
    <n v="31"/>
    <x v="0"/>
  </r>
  <r>
    <s v="0f1fc45267bd2edfbaa6af5e47dbd0d8"/>
    <x v="13"/>
    <n v="62.41"/>
    <n v="10"/>
    <x v="1"/>
  </r>
  <r>
    <s v="0ff7d7a45a6dc4220eab2b7aac2367d6"/>
    <x v="13"/>
    <n v="46.01"/>
    <n v="16"/>
    <x v="1"/>
  </r>
  <r>
    <s v="113a61c584df74eef5d2f6e449d2890e"/>
    <x v="13"/>
    <n v="34"/>
    <n v="12"/>
    <x v="1"/>
  </r>
  <r>
    <s v="13a6b84d8ffc29e4607ddcb4170cd8a4"/>
    <x v="13"/>
    <n v="187.34"/>
    <n v="35"/>
    <x v="0"/>
  </r>
  <r>
    <s v="15b47aae9b2b85e58cef96eeb609c1de"/>
    <x v="13"/>
    <n v="72.14"/>
    <n v="18"/>
    <x v="1"/>
  </r>
  <r>
    <s v="1710c56069303e33d5014ad19ff1d402"/>
    <x v="13"/>
    <n v="59.6"/>
    <n v="15"/>
    <x v="1"/>
  </r>
  <r>
    <s v="186b94634429b12c00204e57cfaf60ca"/>
    <x v="13"/>
    <n v="86.15"/>
    <n v="21"/>
    <x v="1"/>
  </r>
  <r>
    <s v="1b038ed4462a55b31db5679b9597f045"/>
    <x v="13"/>
    <n v="72.180000000000007"/>
    <n v="13"/>
    <x v="1"/>
  </r>
  <r>
    <s v="1cdc5514158935d7bd408f33538ce130"/>
    <x v="13"/>
    <n v="44.73"/>
    <n v="5"/>
    <x v="1"/>
  </r>
  <r>
    <s v="1f731a787d315cb2512cc781f7466d19"/>
    <x v="13"/>
    <n v="72.430000000000007"/>
    <n v="11"/>
    <x v="1"/>
  </r>
  <r>
    <s v="22fd6b3ad5e66520608b3eb76b19becf"/>
    <x v="13"/>
    <n v="53.83"/>
    <n v="11"/>
    <x v="1"/>
  </r>
  <r>
    <s v="236ff4e9c2ed220ff9d4186b729379b8"/>
    <x v="13"/>
    <n v="22.33"/>
    <n v="6"/>
    <x v="1"/>
  </r>
  <r>
    <s v="251426971212d3b3bae10ca7062c6241"/>
    <x v="13"/>
    <n v="21.43"/>
    <n v="2"/>
    <x v="1"/>
  </r>
  <r>
    <s v="27c49582f6db334767487df0646edb04"/>
    <x v="13"/>
    <n v="103.55"/>
    <n v="12"/>
    <x v="1"/>
  </r>
  <r>
    <s v="28f4aecc81f76b7e6055d4c9e6b7e9e4"/>
    <x v="13"/>
    <n v="293.36"/>
    <n v="21"/>
    <x v="0"/>
  </r>
  <r>
    <s v="2c065390b0d9a4daae8b736170a3e9b8"/>
    <x v="13"/>
    <n v="72.150000000000006"/>
    <n v="10"/>
    <x v="1"/>
  </r>
  <r>
    <s v="2c2f2d6f669b78caed39af3e63a5439e"/>
    <x v="13"/>
    <n v="123.54"/>
    <n v="5"/>
    <x v="1"/>
  </r>
  <r>
    <s v="2e5443881c945a3b7a3927fc969e1858"/>
    <x v="13"/>
    <n v="44.49"/>
    <n v="19"/>
    <x v="1"/>
  </r>
  <r>
    <s v="2f99eb7c20846f2cfab5cf7c257370ab"/>
    <x v="13"/>
    <n v="193.44"/>
    <n v="7"/>
    <x v="1"/>
  </r>
  <r>
    <s v="30941734c8d62ce23498ca4758409a29"/>
    <x v="13"/>
    <n v="39.700000000000003"/>
    <n v="19"/>
    <x v="1"/>
  </r>
  <r>
    <s v="321d9d09f4d1ffa67dd4ca76b9914da0"/>
    <x v="13"/>
    <n v="107.78"/>
    <n v="17"/>
    <x v="1"/>
  </r>
  <r>
    <s v="35cac868e65687e57e8676d936e30d97"/>
    <x v="13"/>
    <n v="171.27"/>
    <n v="14"/>
    <x v="1"/>
  </r>
  <r>
    <s v="386725597660fc7a49b706655de2ffdf"/>
    <x v="13"/>
    <n v="59.64"/>
    <n v="8"/>
    <x v="1"/>
  </r>
  <r>
    <s v="3aa52f9aeb048835809dc5310e883c6f"/>
    <x v="13"/>
    <n v="207.27"/>
    <n v="20"/>
    <x v="1"/>
  </r>
  <r>
    <s v="3e6265a523641fb92371584458d20168"/>
    <x v="13"/>
    <n v="48.45"/>
    <n v="12"/>
    <x v="1"/>
  </r>
  <r>
    <s v="4013e92991ac3a8e8dd249db406f2a80"/>
    <x v="13"/>
    <n v="26.69"/>
    <n v="18"/>
    <x v="1"/>
  </r>
  <r>
    <s v="428a2f660dc84138d969ccd69a0ab6d5"/>
    <x v="13"/>
    <n v="1225.6500000000001"/>
    <n v="20"/>
    <x v="1"/>
  </r>
  <r>
    <s v="4830280b9a6e4d1c34a700dfc5ab2b06"/>
    <x v="13"/>
    <n v="144.28"/>
    <n v="19"/>
    <x v="1"/>
  </r>
  <r>
    <s v="4989f24aefab3dbce57d00db89e58bf8"/>
    <x v="13"/>
    <n v="136.30000000000001"/>
    <n v="21"/>
    <x v="1"/>
  </r>
  <r>
    <s v="4dadb98bf1a3966f985a0e3e5923d413"/>
    <x v="13"/>
    <n v="403.8"/>
    <n v="10"/>
    <x v="1"/>
  </r>
  <r>
    <s v="5309697895b2dd99b05c248512f668cc"/>
    <x v="13"/>
    <n v="78.349999999999994"/>
    <n v="9"/>
    <x v="1"/>
  </r>
  <r>
    <s v="555bdeeec0ae00faeb547748b9e58ec6"/>
    <x v="13"/>
    <n v="141.24"/>
    <n v="49"/>
    <x v="0"/>
  </r>
  <r>
    <s v="55aeba08a7d54fd54220244c4dfdb559"/>
    <x v="13"/>
    <n v="56.69"/>
    <n v="19"/>
    <x v="1"/>
  </r>
  <r>
    <s v="5813dccc11eeeec1c8b609e396c12291"/>
    <x v="13"/>
    <n v="70.14"/>
    <n v="9"/>
    <x v="1"/>
  </r>
  <r>
    <s v="58563954fff8aefe4f7ca6827885a5f6"/>
    <x v="13"/>
    <n v="42.78"/>
    <n v="6"/>
    <x v="1"/>
  </r>
  <r>
    <s v="59777653a9cfaef8d8aa7162181c7ba1"/>
    <x v="13"/>
    <n v="96.97"/>
    <n v="19"/>
    <x v="1"/>
  </r>
  <r>
    <s v="5d98c74c9456e1af5dd506e16a9d5993"/>
    <x v="13"/>
    <n v="172.4"/>
    <n v="15"/>
    <x v="1"/>
  </r>
  <r>
    <s v="5e5b80a664dfaad7f64dafff8e8d018a"/>
    <x v="13"/>
    <n v="749.44"/>
    <n v="19"/>
    <x v="1"/>
  </r>
  <r>
    <s v="604d751f2a7e1dbdc206eec36e4bcb81"/>
    <x v="13"/>
    <n v="190.57"/>
    <n v="6"/>
    <x v="1"/>
  </r>
  <r>
    <s v="60b0fba7a3132de4c33d2a0a2f204b15"/>
    <x v="13"/>
    <n v="149.72999999999999"/>
    <n v="7"/>
    <x v="1"/>
  </r>
  <r>
    <s v="61a61f269ab4229725a40cba01e8b65c"/>
    <x v="13"/>
    <n v="111.89"/>
    <n v="6"/>
    <x v="1"/>
  </r>
  <r>
    <s v="61da7dd07ba150343f903e595dea5dc7"/>
    <x v="13"/>
    <n v="219.35"/>
    <n v="10"/>
    <x v="1"/>
  </r>
  <r>
    <s v="61ef5e0982e79d6bdb7d3734b7ed8df7"/>
    <x v="13"/>
    <n v="132.94999999999999"/>
    <n v="7"/>
    <x v="1"/>
  </r>
  <r>
    <s v="63ad1c833ae5ad87b55b35ceacb7921b"/>
    <x v="13"/>
    <n v="21.41"/>
    <n v="7"/>
    <x v="1"/>
  </r>
  <r>
    <s v="67bc7ff7cf5396dc164d5d3c3d251760"/>
    <x v="13"/>
    <n v="155.1"/>
    <n v="35"/>
    <x v="0"/>
  </r>
  <r>
    <s v="686bfd58da52593419e1201d773af6d2"/>
    <x v="13"/>
    <n v="218.47"/>
    <n v="22"/>
    <x v="1"/>
  </r>
  <r>
    <s v="68bcf82ac966d850468884d06de1d41e"/>
    <x v="13"/>
    <n v="155.13999999999999"/>
    <n v="16"/>
    <x v="1"/>
  </r>
  <r>
    <s v="68f53d7c6dd56601cca617ab0ccc7a0b"/>
    <x v="13"/>
    <n v="46.01"/>
    <n v="17"/>
    <x v="1"/>
  </r>
  <r>
    <s v="6a23f8ca5022ad529871bbb66776be73"/>
    <x v="13"/>
    <n v="67.22"/>
    <n v="35"/>
    <x v="0"/>
  </r>
  <r>
    <s v="6e6527028de694ccade37f5a15a6d84a"/>
    <x v="13"/>
    <n v="66.67"/>
    <n v="166"/>
    <x v="0"/>
  </r>
  <r>
    <s v="6fea0216321034ec32deef442cf13fdd"/>
    <x v="13"/>
    <n v="96.59"/>
    <n v="14"/>
    <x v="1"/>
  </r>
  <r>
    <s v="79675ac76b2c97ba601ce736de298724"/>
    <x v="13"/>
    <n v="237.83"/>
    <n v="8"/>
    <x v="1"/>
  </r>
  <r>
    <s v="7a56fb62946da254d15e01d0d735b993"/>
    <x v="13"/>
    <n v="112.41"/>
    <n v="4"/>
    <x v="1"/>
  </r>
  <r>
    <s v="7bf279350473c54b5d435d700ee6af2e"/>
    <x v="13"/>
    <n v="174.77"/>
    <n v="8"/>
    <x v="1"/>
  </r>
  <r>
    <s v="7bf9ebeb9ca0448e688b41354069d9ac"/>
    <x v="13"/>
    <n v="32.75"/>
    <n v="5"/>
    <x v="1"/>
  </r>
  <r>
    <s v="7d1ce7457c6de5e26ff0d58b395befb6"/>
    <x v="13"/>
    <n v="69.09"/>
    <n v="20"/>
    <x v="1"/>
  </r>
  <r>
    <s v="7e4428c9e14a7586963f5a518c9aa4a0"/>
    <x v="13"/>
    <n v="61.75"/>
    <n v="8"/>
    <x v="1"/>
  </r>
  <r>
    <s v="7e486325a643ff4ed591ad4fd1b80d16"/>
    <x v="13"/>
    <n v="283.02"/>
    <n v="34"/>
    <x v="0"/>
  </r>
  <r>
    <s v="7f619a0e50f20db4bbddcf9d58a69e56"/>
    <x v="13"/>
    <n v="420.18"/>
    <n v="17"/>
    <x v="1"/>
  </r>
  <r>
    <s v="824a8fc017adc80f979335a8477eb7cb"/>
    <x v="13"/>
    <n v="46.82"/>
    <n v="13"/>
    <x v="1"/>
  </r>
  <r>
    <s v="82daccb8bfc3bb76bc1616a4f22c3cb1"/>
    <x v="13"/>
    <n v="109.16"/>
    <n v="20"/>
    <x v="1"/>
  </r>
  <r>
    <s v="8438c7840810d9cc49705bc3bd0d030d"/>
    <x v="13"/>
    <n v="35.770000000000003"/>
    <n v="4"/>
    <x v="1"/>
  </r>
  <r>
    <s v="84effd777e819e984c091302a37641d4"/>
    <x v="13"/>
    <n v="13.78"/>
    <n v="5"/>
    <x v="1"/>
  </r>
  <r>
    <s v="861491497ec50d96ed67fcc3b12fdd87"/>
    <x v="13"/>
    <n v="43.68"/>
    <n v="9"/>
    <x v="1"/>
  </r>
  <r>
    <s v="8b79235214c377ff89c61ab4667f404f"/>
    <x v="13"/>
    <n v="191.68"/>
    <n v="29"/>
    <x v="0"/>
  </r>
  <r>
    <s v="90baa6d3d361db0998df0ce29f002777"/>
    <x v="13"/>
    <n v="132.08000000000001"/>
    <n v="23"/>
    <x v="0"/>
  </r>
  <r>
    <s v="953b30095a07fb4b4f3b90f84fe843eb"/>
    <x v="13"/>
    <n v="171.44"/>
    <n v="45"/>
    <x v="0"/>
  </r>
  <r>
    <s v="965f57ad446a9d190bec51db7f0fd8b5"/>
    <x v="13"/>
    <n v="43.34"/>
    <n v="6"/>
    <x v="1"/>
  </r>
  <r>
    <s v="96cd3b3b210139b9da39ca90d9839595"/>
    <x v="13"/>
    <n v="143.15"/>
    <n v="11"/>
    <x v="1"/>
  </r>
  <r>
    <s v="97a475450ceb764b03982eeb9bfc10a8"/>
    <x v="13"/>
    <n v="36"/>
    <n v="11"/>
    <x v="1"/>
  </r>
  <r>
    <s v="985106d37edb11c738adc8e8b9fbed01"/>
    <x v="13"/>
    <n v="108.19"/>
    <n v="14"/>
    <x v="1"/>
  </r>
  <r>
    <s v="9ac048d7ffebba67d54456aa9ec07d7e"/>
    <x v="13"/>
    <n v="60.69"/>
    <n v="15"/>
    <x v="1"/>
  </r>
  <r>
    <s v="9e906dcb08be5abcfe04f3e3a9bbb8bb"/>
    <x v="13"/>
    <n v="36.78"/>
    <n v="3"/>
    <x v="1"/>
  </r>
  <r>
    <s v="9fbdb5da34e42e5603cd57ad18c79729"/>
    <x v="13"/>
    <n v="116.95"/>
    <n v="11"/>
    <x v="1"/>
  </r>
  <r>
    <s v="a01a17ebb12ed7e8b1b4a02b79ad650f"/>
    <x v="13"/>
    <n v="42.41"/>
    <n v="8"/>
    <x v="1"/>
  </r>
  <r>
    <s v="a6f1dca3527b8ae1a077c9c9375d9f06"/>
    <x v="13"/>
    <n v="95.26"/>
    <n v="13"/>
    <x v="1"/>
  </r>
  <r>
    <s v="a85c359f7b726c381e24506bd9b1398f"/>
    <x v="13"/>
    <n v="75.53"/>
    <n v="17"/>
    <x v="1"/>
  </r>
  <r>
    <s v="a9b4d68c2c9921f6475ffb650b6c41bd"/>
    <x v="13"/>
    <n v="24.72"/>
    <n v="10"/>
    <x v="1"/>
  </r>
  <r>
    <s v="ab06984b04c0624abda79b20ba1f985f"/>
    <x v="13"/>
    <n v="108.77"/>
    <n v="23"/>
    <x v="0"/>
  </r>
  <r>
    <s v="acd102211b766043b075ee2243ed9c5e"/>
    <x v="13"/>
    <n v="107.78"/>
    <n v="12"/>
    <x v="1"/>
  </r>
  <r>
    <s v="ace8119e1ccd050e898a31eeaf829121"/>
    <x v="13"/>
    <n v="41.69"/>
    <n v="9"/>
    <x v="1"/>
  </r>
  <r>
    <s v="b11a2fc0664cad475e2700523625a1e6"/>
    <x v="13"/>
    <n v="71.13"/>
    <n v="10"/>
    <x v="1"/>
  </r>
  <r>
    <s v="b14b52f3d9077665df2361f007c8e6ec"/>
    <x v="13"/>
    <n v="65.09"/>
    <n v="7"/>
    <x v="1"/>
  </r>
  <r>
    <s v="b369c8e0d0592b02a46074552afab72a"/>
    <x v="13"/>
    <n v="66.64"/>
    <n v="16"/>
    <x v="1"/>
  </r>
  <r>
    <s v="b42139457824c80f921388a5655296d0"/>
    <x v="13"/>
    <n v="67.53"/>
    <n v="13"/>
    <x v="1"/>
  </r>
  <r>
    <s v="b479bb7a8182b9fcf71fccba6cfcf859"/>
    <x v="13"/>
    <n v="84.15"/>
    <n v="22"/>
    <x v="1"/>
  </r>
  <r>
    <s v="b6a5d12becb37fd570472afa5a0daaba"/>
    <x v="13"/>
    <n v="223.69"/>
    <n v="17"/>
    <x v="1"/>
  </r>
  <r>
    <s v="b999bcbc5dcb6e24a831378739f69e88"/>
    <x v="13"/>
    <n v="150.69999999999999"/>
    <n v="18"/>
    <x v="1"/>
  </r>
  <r>
    <s v="c22992301ff1bc03cbdbaf5770b1938f"/>
    <x v="13"/>
    <n v="205.46"/>
    <n v="14"/>
    <x v="1"/>
  </r>
  <r>
    <s v="c4e31039f93a9a1d1a470aa01be74632"/>
    <x v="13"/>
    <n v="86.53"/>
    <n v="6"/>
    <x v="1"/>
  </r>
  <r>
    <s v="c53b2f33c8e307e7253650b9dc6cadd1"/>
    <x v="13"/>
    <n v="307.27"/>
    <n v="50"/>
    <x v="0"/>
  </r>
  <r>
    <s v="c716cf7b3e3bdc07c0e72acc2b182b99"/>
    <x v="13"/>
    <n v="622.16"/>
    <n v="3"/>
    <x v="1"/>
  </r>
  <r>
    <s v="c7a69e528db122e94405b79ddc5ad934"/>
    <x v="13"/>
    <n v="84.15"/>
    <n v="13"/>
    <x v="1"/>
  </r>
  <r>
    <s v="c8e35783a2527cdf286c54e2ae9727db"/>
    <x v="13"/>
    <n v="127.92"/>
    <n v="41"/>
    <x v="0"/>
  </r>
  <r>
    <s v="ca606a26db7efe20af253f9c45747bd4"/>
    <x v="13"/>
    <n v="75.650000000000006"/>
    <n v="24"/>
    <x v="0"/>
  </r>
  <r>
    <s v="cacd075ead957703244655d22b0cb474"/>
    <x v="13"/>
    <n v="153.30000000000001"/>
    <n v="8"/>
    <x v="1"/>
  </r>
  <r>
    <s v="cd25a7c65029c84ae2f9ff0e4b968d0e"/>
    <x v="13"/>
    <n v="140.08000000000001"/>
    <n v="7"/>
    <x v="1"/>
  </r>
  <r>
    <s v="cd382a708b09cb1bf4a61d9d4fc0c1e6"/>
    <x v="13"/>
    <n v="57.09"/>
    <n v="14"/>
    <x v="1"/>
  </r>
  <r>
    <s v="d0e63077f6007e4a398345cfb93225ac"/>
    <x v="13"/>
    <n v="162.80000000000001"/>
    <n v="24"/>
    <x v="1"/>
  </r>
  <r>
    <s v="d11c6e3675c8fa2f8cd707a48969429a"/>
    <x v="13"/>
    <n v="128.54"/>
    <n v="12"/>
    <x v="1"/>
  </r>
  <r>
    <s v="d1ec7466f63d4130fa5536cc1cc69229"/>
    <x v="13"/>
    <n v="109.16"/>
    <n v="21"/>
    <x v="1"/>
  </r>
  <r>
    <s v="d4b0a5abcc91e1b1300743ab94ab1fcf"/>
    <x v="13"/>
    <n v="104.37"/>
    <n v="9"/>
    <x v="1"/>
  </r>
  <r>
    <s v="d5e27d7291d4571c883c69143b590fd5"/>
    <x v="13"/>
    <n v="199.95"/>
    <n v="20"/>
    <x v="1"/>
  </r>
  <r>
    <s v="d83d59b310da489d03434dc07fdb0d78"/>
    <x v="13"/>
    <n v="153.1"/>
    <n v="12"/>
    <x v="1"/>
  </r>
  <r>
    <s v="dd1eff57387644bafd3823d2d49560b7"/>
    <x v="13"/>
    <n v="54.62"/>
    <n v="6"/>
    <x v="1"/>
  </r>
  <r>
    <s v="dead1de9577e00061dad2b64f30dced3"/>
    <x v="13"/>
    <n v="138.68"/>
    <n v="13"/>
    <x v="1"/>
  </r>
  <r>
    <s v="e12b22c34034589b6eb958933031f6df"/>
    <x v="13"/>
    <n v="429.29"/>
    <n v="8"/>
    <x v="1"/>
  </r>
  <r>
    <s v="eb31fdfb332cea92e0b75fbe92b0a1cd"/>
    <x v="13"/>
    <n v="383.08"/>
    <n v="16"/>
    <x v="1"/>
  </r>
  <r>
    <s v="ee99cacd16c4ea4176729910016df70a"/>
    <x v="13"/>
    <n v="35"/>
    <n v="21"/>
    <x v="1"/>
  </r>
  <r>
    <s v="efe4d1d166a22177589c829e967607bc"/>
    <x v="13"/>
    <n v="31.85"/>
    <n v="4"/>
    <x v="1"/>
  </r>
  <r>
    <s v="f1c5e5967b0cd0144bd3b56958f7da43"/>
    <x v="13"/>
    <n v="90.76"/>
    <n v="6"/>
    <x v="1"/>
  </r>
  <r>
    <s v="f29281e3ed285c8ebfb33037ccb43fb4"/>
    <x v="13"/>
    <n v="96.21"/>
    <n v="7"/>
    <x v="1"/>
  </r>
  <r>
    <s v="f3753df1e0c5a22ca7c2ff5722387739"/>
    <x v="13"/>
    <n v="57.5"/>
    <n v="15"/>
    <x v="1"/>
  </r>
  <r>
    <s v="f50e2a8859929cca03fd4a458302ee5a"/>
    <x v="13"/>
    <n v="282.77"/>
    <n v="26"/>
    <x v="1"/>
  </r>
  <r>
    <s v="f5e8dd6f3cfc89bc152991875437aaa2"/>
    <x v="13"/>
    <n v="61.18"/>
    <n v="8"/>
    <x v="1"/>
  </r>
  <r>
    <s v="f6e638ae1f17003aac1cb6dc6a93ba73"/>
    <x v="13"/>
    <n v="79.88"/>
    <n v="14"/>
    <x v="1"/>
  </r>
  <r>
    <s v="f703311779ad4da44672d46ec63dc993"/>
    <x v="13"/>
    <n v="58.59"/>
    <n v="12"/>
    <x v="1"/>
  </r>
  <r>
    <s v="f981ff892e7c8fb06f45c2b98e2c4a73"/>
    <x v="13"/>
    <n v="96.8"/>
    <n v="13"/>
    <x v="1"/>
  </r>
  <r>
    <s v="004fb11815bc03b01b20a614eef69d14"/>
    <x v="13"/>
    <n v="92.74"/>
    <n v="21"/>
    <x v="1"/>
  </r>
  <r>
    <s v="034e23cd76658cb8d602b1f1e42be7e6"/>
    <x v="13"/>
    <n v="82.73"/>
    <n v="7"/>
    <x v="1"/>
  </r>
  <r>
    <s v="05a1daade893002ca3c8ec9253fbb1a0"/>
    <x v="13"/>
    <n v="28.78"/>
    <n v="10"/>
    <x v="1"/>
  </r>
  <r>
    <s v="05e28a6a1994b77257df51a5e304b6ab"/>
    <x v="13"/>
    <n v="40.89"/>
    <n v="13"/>
    <x v="1"/>
  </r>
  <r>
    <s v="0a393be90b03100dcea4aa21f2e027ec"/>
    <x v="13"/>
    <n v="231.94"/>
    <n v="17"/>
    <x v="1"/>
  </r>
  <r>
    <s v="0a511bcdd22a725ca670b0102ac0be73"/>
    <x v="13"/>
    <n v="133.47999999999999"/>
    <n v="40"/>
    <x v="0"/>
  </r>
  <r>
    <s v="0b9705637e1c3ef0cc684ae4f190964b"/>
    <x v="13"/>
    <n v="97.21"/>
    <n v="9"/>
    <x v="1"/>
  </r>
  <r>
    <s v="0bb0ac36c272438c710c3ee74c77da1b"/>
    <x v="13"/>
    <n v="33"/>
    <n v="21"/>
    <x v="1"/>
  </r>
  <r>
    <s v="0c40894addb46fce19ca6ca1f11d9bff"/>
    <x v="13"/>
    <n v="132.05000000000001"/>
    <n v="2"/>
    <x v="1"/>
  </r>
  <r>
    <s v="0dd40e8c8c363027df66efe4fea48bdf"/>
    <x v="13"/>
    <n v="61.09"/>
    <n v="16"/>
    <x v="1"/>
  </r>
  <r>
    <s v="10d94479d66117fb7748e5117855db0c"/>
    <x v="13"/>
    <n v="146.96"/>
    <n v="11"/>
    <x v="1"/>
  </r>
  <r>
    <s v="129bcf7c8ac0deab5d5830dab42b51b0"/>
    <x v="13"/>
    <n v="132.05000000000001"/>
    <n v="11"/>
    <x v="1"/>
  </r>
  <r>
    <s v="15044169648e6a6e9b1ffe21405b6391"/>
    <x v="13"/>
    <n v="373.3"/>
    <n v="29"/>
    <x v="0"/>
  </r>
  <r>
    <s v="19fac8726c95312e1eb2a67af89f7723"/>
    <x v="13"/>
    <n v="131.58000000000001"/>
    <n v="26"/>
    <x v="0"/>
  </r>
  <r>
    <s v="1cbfc1686ec52edcda358b248aae81fd"/>
    <x v="13"/>
    <n v="176.16"/>
    <n v="6"/>
    <x v="1"/>
  </r>
  <r>
    <s v="1ccabc4484a32c4c369b21c05cf03fbe"/>
    <x v="13"/>
    <n v="62.01"/>
    <n v="18"/>
    <x v="1"/>
  </r>
  <r>
    <s v="1d0179e06d705c4c8b0cccd7c58c30cb"/>
    <x v="13"/>
    <n v="98.9"/>
    <n v="6"/>
    <x v="1"/>
  </r>
  <r>
    <s v="1da5fa1f1507745c40e2aefe0b6941e7"/>
    <x v="13"/>
    <n v="148.06"/>
    <n v="20"/>
    <x v="1"/>
  </r>
  <r>
    <s v="1e2fdbfa655daff7faa277e05f608081"/>
    <x v="13"/>
    <n v="51.58"/>
    <n v="13"/>
    <x v="1"/>
  </r>
  <r>
    <s v="21fba9f048e9bc341bb296a44d7e5b2e"/>
    <x v="13"/>
    <n v="68.8"/>
    <n v="9"/>
    <x v="1"/>
  </r>
  <r>
    <s v="225876f643a4b8aaacc6afc0aa77db8f"/>
    <x v="13"/>
    <n v="64.86"/>
    <n v="11"/>
    <x v="1"/>
  </r>
  <r>
    <s v="22f9fa3fa50f717ebcced52e935d8c12"/>
    <x v="13"/>
    <n v="625.59"/>
    <n v="16"/>
    <x v="1"/>
  </r>
  <r>
    <s v="2447371e2d56b6efd605d73aff766657"/>
    <x v="13"/>
    <n v="120.9"/>
    <n v="36"/>
    <x v="0"/>
  </r>
  <r>
    <s v="24f2edef847fd6eeeddc6aa5dd82209b"/>
    <x v="13"/>
    <n v="50"/>
    <n v="8"/>
    <x v="1"/>
  </r>
  <r>
    <s v="26eea858a0672bfaaa61846e9dcfbfb5"/>
    <x v="13"/>
    <n v="275.98"/>
    <n v="28"/>
    <x v="0"/>
  </r>
  <r>
    <s v="27f80456be871c8bcd250bf61f7684f1"/>
    <x v="13"/>
    <n v="137.6"/>
    <n v="17"/>
    <x v="1"/>
  </r>
  <r>
    <s v="2869ddcbc4b0d9b659598ff9b1e68e14"/>
    <x v="13"/>
    <n v="32.770000000000003"/>
    <n v="3"/>
    <x v="1"/>
  </r>
  <r>
    <s v="2a92b584c43412db1ce17f7fca94e930"/>
    <x v="13"/>
    <n v="117.94"/>
    <n v="10"/>
    <x v="1"/>
  </r>
  <r>
    <s v="2dff08c63cc9d29788c8cccfc3799bf4"/>
    <x v="13"/>
    <n v="157.65"/>
    <n v="22"/>
    <x v="1"/>
  </r>
  <r>
    <s v="30552396e65cfc4856e8520b7867414f"/>
    <x v="13"/>
    <n v="63.9"/>
    <n v="5"/>
    <x v="1"/>
  </r>
  <r>
    <s v="3182ecdf3da0331bf56a6b4ff5e069d7"/>
    <x v="13"/>
    <n v="749.64"/>
    <n v="33"/>
    <x v="0"/>
  </r>
  <r>
    <s v="326056a428af991a9b566275682fe31e"/>
    <x v="13"/>
    <n v="87.64"/>
    <n v="5"/>
    <x v="1"/>
  </r>
  <r>
    <s v="333fd556e66dcdb07b2081f258f42ece"/>
    <x v="13"/>
    <n v="223.58"/>
    <n v="9"/>
    <x v="1"/>
  </r>
  <r>
    <s v="38f95affd04d115a3cf2c655d000581f"/>
    <x v="13"/>
    <n v="106.07"/>
    <n v="25"/>
    <x v="1"/>
  </r>
  <r>
    <s v="394907a7e0a1e9aec1cda252b4548179"/>
    <x v="13"/>
    <n v="122.78"/>
    <n v="12"/>
    <x v="1"/>
  </r>
  <r>
    <s v="3cd4d6461c966c84e6547503dc04df2a"/>
    <x v="13"/>
    <n v="729.7"/>
    <n v="10"/>
    <x v="1"/>
  </r>
  <r>
    <s v="4017df0a0c73564d88bd596e06e42c2d"/>
    <x v="13"/>
    <n v="36.35"/>
    <n v="8"/>
    <x v="1"/>
  </r>
  <r>
    <s v="405b235ca935c45dbff98550512b37d2"/>
    <x v="13"/>
    <n v="56.01"/>
    <n v="9"/>
    <x v="1"/>
  </r>
  <r>
    <s v="426810dc2665908eba9683825a6e922e"/>
    <x v="13"/>
    <n v="58.17"/>
    <n v="6"/>
    <x v="1"/>
  </r>
  <r>
    <s v="448632769b45cb2d1dfce6b88fb4bf88"/>
    <x v="13"/>
    <n v="165.48"/>
    <n v="13"/>
    <x v="1"/>
  </r>
  <r>
    <s v="448d70cc4699daf71c492798bcf12d05"/>
    <x v="13"/>
    <n v="131.04"/>
    <n v="9"/>
    <x v="1"/>
  </r>
  <r>
    <s v="4881a6238632d9b0ffa3d48763aa2b7d"/>
    <x v="13"/>
    <n v="61.75"/>
    <n v="4"/>
    <x v="1"/>
  </r>
  <r>
    <s v="4a9abb72c66423766ec1a903dc6c70fb"/>
    <x v="13"/>
    <n v="70.040000000000006"/>
    <n v="33"/>
    <x v="0"/>
  </r>
  <r>
    <s v="4b1267d8500339f462cf46b50a8a9636"/>
    <x v="13"/>
    <n v="77.03"/>
    <n v="9"/>
    <x v="1"/>
  </r>
  <r>
    <s v="4bb508ed8217864a44341f4e5e41e04e"/>
    <x v="13"/>
    <n v="95.8"/>
    <n v="9"/>
    <x v="1"/>
  </r>
  <r>
    <s v="4c46ed4ad9c8faf7543b2f9f6598b607"/>
    <x v="13"/>
    <n v="71.040000000000006"/>
    <n v="6"/>
    <x v="1"/>
  </r>
  <r>
    <s v="4cc7a837ccbd410b6a7ebe3e15dc8800"/>
    <x v="13"/>
    <n v="80.19"/>
    <n v="11"/>
    <x v="1"/>
  </r>
  <r>
    <s v="4e0091a0a84b39634a3ecc33bdc49d09"/>
    <x v="13"/>
    <n v="358.04"/>
    <n v="17"/>
    <x v="1"/>
  </r>
  <r>
    <s v="50d73aae647c6c12616d5bf9e6aee1c2"/>
    <x v="13"/>
    <n v="62.57"/>
    <n v="8"/>
    <x v="1"/>
  </r>
  <r>
    <s v="520c724197ad994918261e680ad7b8b5"/>
    <x v="13"/>
    <n v="28.09"/>
    <n v="15"/>
    <x v="1"/>
  </r>
  <r>
    <s v="5312f3d56a531aaf51a7b9b3e38905cf"/>
    <x v="13"/>
    <n v="279.25"/>
    <n v="8"/>
    <x v="1"/>
  </r>
  <r>
    <s v="547b80d070dd9bcffd75e40b0230280b"/>
    <x v="13"/>
    <n v="113.45"/>
    <n v="13"/>
    <x v="1"/>
  </r>
  <r>
    <s v="551b1f7008ab0e7ccc85caaaa27f8a42"/>
    <x v="13"/>
    <n v="266.68"/>
    <n v="19"/>
    <x v="1"/>
  </r>
  <r>
    <s v="55dfe839c1db3060005158c694bddb4e"/>
    <x v="13"/>
    <n v="79.98"/>
    <n v="11"/>
    <x v="1"/>
  </r>
  <r>
    <s v="5a4622fea27ea392ef817c16c9aa3da7"/>
    <x v="13"/>
    <n v="26.85"/>
    <n v="9"/>
    <x v="1"/>
  </r>
  <r>
    <s v="5aa65b67d199200514ab0d0a701199d2"/>
    <x v="13"/>
    <n v="99.34"/>
    <n v="26"/>
    <x v="0"/>
  </r>
  <r>
    <s v="5b649740381032adc79831802d8d221a"/>
    <x v="13"/>
    <n v="251.24"/>
    <n v="9"/>
    <x v="1"/>
  </r>
  <r>
    <s v="5cfe218ef53f58dbe18f7a105fc51209"/>
    <x v="13"/>
    <n v="34.229999999999997"/>
    <n v="5"/>
    <x v="1"/>
  </r>
  <r>
    <s v="5f9df00779aa30de4cf114162401ce70"/>
    <x v="13"/>
    <n v="86.72"/>
    <n v="3"/>
    <x v="1"/>
  </r>
  <r>
    <s v="5fbe2b81bb0cd59643b435d2ffcad024"/>
    <x v="13"/>
    <n v="30.1"/>
    <n v="13"/>
    <x v="1"/>
  </r>
  <r>
    <s v="60d5d73a6b8e2e26aa2fc8c499fb3126"/>
    <x v="13"/>
    <n v="76.08"/>
    <n v="14"/>
    <x v="1"/>
  </r>
  <r>
    <s v="6182a6a2883cf658f3a1988d3b962361"/>
    <x v="13"/>
    <n v="326.92"/>
    <n v="11"/>
    <x v="1"/>
  </r>
  <r>
    <s v="634b12cc99145e1398b5f8fc1321c058"/>
    <x v="13"/>
    <n v="151.58000000000001"/>
    <n v="25"/>
    <x v="0"/>
  </r>
  <r>
    <s v="63dbe0c8e63e5f1b4deec09d4f044a7f"/>
    <x v="13"/>
    <n v="771.69"/>
    <n v="15"/>
    <x v="1"/>
  </r>
  <r>
    <s v="63fc384c8e172e856d4cde83ce2a5234"/>
    <x v="13"/>
    <n v="188.4"/>
    <n v="50"/>
    <x v="0"/>
  </r>
  <r>
    <s v="6596bb82d3587969e11ab60c661f199a"/>
    <x v="13"/>
    <n v="49.27"/>
    <n v="8"/>
    <x v="1"/>
  </r>
  <r>
    <s v="66b2aa2de6027471ff9406d7667fa94a"/>
    <x v="13"/>
    <n v="123.06"/>
    <n v="15"/>
    <x v="0"/>
  </r>
  <r>
    <s v="6cd651f3a661956fad760116b2745b3a"/>
    <x v="13"/>
    <n v="99.24"/>
    <n v="9"/>
    <x v="1"/>
  </r>
  <r>
    <s v="701297a4e969ea9de58134eef0561b8f"/>
    <x v="13"/>
    <n v="155.94"/>
    <n v="5"/>
    <x v="1"/>
  </r>
  <r>
    <s v="70f427024dbea24f9d879d8fd7d19df3"/>
    <x v="13"/>
    <n v="28.62"/>
    <n v="3"/>
    <x v="1"/>
  </r>
  <r>
    <s v="7222c3a8696a84d8f538ee8db5832c67"/>
    <x v="13"/>
    <n v="377.63"/>
    <n v="18"/>
    <x v="1"/>
  </r>
  <r>
    <s v="726abc77eaafb32b42b26eff1583186b"/>
    <x v="13"/>
    <n v="29.84"/>
    <n v="5"/>
    <x v="1"/>
  </r>
  <r>
    <s v="729ae5716c0955d5e326ffd5bb91368e"/>
    <x v="13"/>
    <n v="44.01"/>
    <n v="7"/>
    <x v="1"/>
  </r>
  <r>
    <s v="781f0600f5db24d6986577216c1dda05"/>
    <x v="13"/>
    <n v="97.92"/>
    <n v="17"/>
    <x v="1"/>
  </r>
  <r>
    <s v="7879a19dbf7ffa9e1063dfde96081185"/>
    <x v="13"/>
    <n v="128.93"/>
    <n v="5"/>
    <x v="1"/>
  </r>
  <r>
    <s v="7a2794a2a0fe321c8b3735dac52ca64d"/>
    <x v="13"/>
    <n v="65.91"/>
    <n v="25"/>
    <x v="1"/>
  </r>
  <r>
    <s v="7a2ea112b017a44fc1ba0eb88979f3f9"/>
    <x v="13"/>
    <n v="32.770000000000003"/>
    <n v="8"/>
    <x v="1"/>
  </r>
  <r>
    <s v="7c441024c62a371aab679196a26a5837"/>
    <x v="13"/>
    <n v="245.4"/>
    <n v="5"/>
    <x v="1"/>
  </r>
  <r>
    <s v="7eb37fd32e87d3ea061605da756f0572"/>
    <x v="13"/>
    <n v="200.82"/>
    <n v="5"/>
    <x v="1"/>
  </r>
  <r>
    <s v="812cd0d5b71a2f8fc46d2cb6bbd578a9"/>
    <x v="13"/>
    <n v="212.73"/>
    <n v="8"/>
    <x v="1"/>
  </r>
  <r>
    <s v="82ae1c851b481c7c7f6fbfdfb05e5131"/>
    <x v="13"/>
    <n v="424.62"/>
    <n v="24"/>
    <x v="0"/>
  </r>
  <r>
    <s v="8376f6035204b549b6bae5c4a7aa5a44"/>
    <x v="13"/>
    <n v="73.540000000000006"/>
    <n v="20"/>
    <x v="1"/>
  </r>
  <r>
    <s v="843c4657d0e36a64ee5819729168339d"/>
    <x v="13"/>
    <n v="180.47"/>
    <n v="24"/>
    <x v="1"/>
  </r>
  <r>
    <s v="849e77f9701faf689705a0eb09003764"/>
    <x v="13"/>
    <n v="77.75"/>
    <n v="20"/>
    <x v="1"/>
  </r>
  <r>
    <s v="84c1ef4f5624b36f93862b353cd6fef0"/>
    <x v="13"/>
    <n v="155.13999999999999"/>
    <n v="26"/>
    <x v="0"/>
  </r>
  <r>
    <s v="8567d0e0c41a3f32730d8d68b7a73d33"/>
    <x v="13"/>
    <n v="131.26"/>
    <n v="20"/>
    <x v="1"/>
  </r>
  <r>
    <s v="878a17cea3ed0bda2fb9726c2d4ad57c"/>
    <x v="13"/>
    <n v="161.47"/>
    <n v="13"/>
    <x v="1"/>
  </r>
  <r>
    <s v="89da573364809995840e3546344a0113"/>
    <x v="13"/>
    <n v="403.27"/>
    <n v="5"/>
    <x v="1"/>
  </r>
  <r>
    <s v="8a5b38ec15fb5bb88a060a17587a2590"/>
    <x v="13"/>
    <n v="36.24"/>
    <n v="5"/>
    <x v="1"/>
  </r>
  <r>
    <s v="8b046243c0d75b859c1bddf498cfb968"/>
    <x v="13"/>
    <n v="328.76"/>
    <n v="9"/>
    <x v="1"/>
  </r>
  <r>
    <s v="8bf14f24c8e8641850e22e01ca1fd3bd"/>
    <x v="13"/>
    <n v="216.83"/>
    <n v="19"/>
    <x v="1"/>
  </r>
  <r>
    <s v="8db0f0edb7e7b18d50df712eb5b1a1b4"/>
    <x v="13"/>
    <n v="72.75"/>
    <n v="7"/>
    <x v="1"/>
  </r>
  <r>
    <s v="8e72d023c1371c9bb78de1516a30174b"/>
    <x v="13"/>
    <n v="107.34"/>
    <n v="11"/>
    <x v="1"/>
  </r>
  <r>
    <s v="980496fd521b7f8fe2d75593d11ee1fb"/>
    <x v="13"/>
    <n v="1227.98"/>
    <n v="21"/>
    <x v="1"/>
  </r>
  <r>
    <s v="993b2e3062c079f457a10aa536f9ca31"/>
    <x v="13"/>
    <n v="86.15"/>
    <n v="12"/>
    <x v="1"/>
  </r>
  <r>
    <s v="9e7088941513acdd786e771544ff78a7"/>
    <x v="13"/>
    <n v="84.66"/>
    <n v="12"/>
    <x v="1"/>
  </r>
  <r>
    <s v="a445dc87690b262055f44d1641033069"/>
    <x v="13"/>
    <n v="35.68"/>
    <n v="15"/>
    <x v="1"/>
  </r>
  <r>
    <s v="a51486486a5608e9220c5b61e65f6ec1"/>
    <x v="13"/>
    <n v="112.76"/>
    <n v="11"/>
    <x v="1"/>
  </r>
  <r>
    <s v="a9ad04772c6cf0d63efb9444ea80bbaa"/>
    <x v="13"/>
    <n v="79.33"/>
    <n v="2"/>
    <x v="1"/>
  </r>
  <r>
    <s v="ab61bc2f1cfb5d35ddec00c374c09970"/>
    <x v="13"/>
    <n v="176.07"/>
    <n v="28"/>
    <x v="1"/>
  </r>
  <r>
    <s v="add940502d0460714892c63cc13c07eb"/>
    <x v="13"/>
    <n v="58.61"/>
    <n v="27"/>
    <x v="0"/>
  </r>
  <r>
    <s v="ae125b80547d3ba1360e23d720f43e8f"/>
    <x v="13"/>
    <n v="393.15"/>
    <n v="11"/>
    <x v="1"/>
  </r>
  <r>
    <s v="b22fb8549ff34d8632d2f6ecbc626af5"/>
    <x v="13"/>
    <n v="70.61"/>
    <n v="46"/>
    <x v="0"/>
  </r>
  <r>
    <s v="b64c467f4c3c4270ca94367a26503be2"/>
    <x v="13"/>
    <n v="1042.68"/>
    <n v="20"/>
    <x v="1"/>
  </r>
  <r>
    <s v="b6a87380ebe0e02e7ed12272492b3ca0"/>
    <x v="13"/>
    <n v="86.64"/>
    <n v="8"/>
    <x v="1"/>
  </r>
  <r>
    <s v="b7abd082ee6dd79ee1e8b2eba07d86b3"/>
    <x v="13"/>
    <n v="117.77"/>
    <n v="7"/>
    <x v="1"/>
  </r>
  <r>
    <s v="b9d63f11f4b5207d094ab26ba17ab0b2"/>
    <x v="13"/>
    <n v="93.3"/>
    <n v="13"/>
    <x v="1"/>
  </r>
  <r>
    <s v="bb00e44342a8d895d7d96bfb88b1dc8a"/>
    <x v="13"/>
    <n v="171.7"/>
    <n v="7"/>
    <x v="1"/>
  </r>
  <r>
    <s v="bc22d1005019c231fda1873c3fc71fc8"/>
    <x v="13"/>
    <n v="1007.98"/>
    <n v="18"/>
    <x v="1"/>
  </r>
  <r>
    <s v="bd335a38abd734d788851cb0b0fb1a48"/>
    <x v="13"/>
    <n v="169.52"/>
    <n v="8"/>
    <x v="1"/>
  </r>
  <r>
    <s v="bf2167abb407021a362558b6a9fe6bc3"/>
    <x v="13"/>
    <n v="41.29"/>
    <n v="24"/>
    <x v="1"/>
  </r>
  <r>
    <s v="bf95f59b6a122e97a05c7dcacb98d71f"/>
    <x v="13"/>
    <n v="130.26"/>
    <n v="13"/>
    <x v="1"/>
  </r>
  <r>
    <s v="c0070e7146aa7d97028eac87ba2df69c"/>
    <x v="13"/>
    <n v="52.78"/>
    <n v="4"/>
    <x v="1"/>
  </r>
  <r>
    <s v="c283d7942d2bbca2c27a9c15ee2a390e"/>
    <x v="13"/>
    <n v="206.76"/>
    <n v="25"/>
    <x v="1"/>
  </r>
  <r>
    <s v="c340db08a331e90da6cf5f9bdb0d2d31"/>
    <x v="13"/>
    <n v="40"/>
    <n v="17"/>
    <x v="1"/>
  </r>
  <r>
    <s v="c5fb461f4d5a4b5457fd3029e1d1543a"/>
    <x v="13"/>
    <n v="67.5"/>
    <n v="46"/>
    <x v="0"/>
  </r>
  <r>
    <s v="c87eec6cce9feaa006f84b7154c745cd"/>
    <x v="13"/>
    <n v="73.010000000000005"/>
    <n v="9"/>
    <x v="1"/>
  </r>
  <r>
    <s v="c9dff4871bed0bc5d4b917767a22d67d"/>
    <x v="13"/>
    <n v="1740.39"/>
    <n v="17"/>
    <x v="1"/>
  </r>
  <r>
    <s v="cb4468949989bffeeb1d3aa03efb25d0"/>
    <x v="13"/>
    <n v="39.6"/>
    <n v="13"/>
    <x v="1"/>
  </r>
  <r>
    <s v="ce4fc11eef7cb0c2cbcaf63598e3bc29"/>
    <x v="13"/>
    <n v="64.900000000000006"/>
    <n v="12"/>
    <x v="1"/>
  </r>
  <r>
    <s v="ce65464cf5fd5392097c6eb4a9a7918c"/>
    <x v="13"/>
    <n v="310.2"/>
    <n v="7"/>
    <x v="1"/>
  </r>
  <r>
    <s v="d1c433d85b26e0171d6f80a9356ae7bf"/>
    <x v="13"/>
    <n v="98.51"/>
    <n v="11"/>
    <x v="1"/>
  </r>
  <r>
    <s v="d2963c58df9137ef973abf2f3a8c634f"/>
    <x v="13"/>
    <n v="39.08"/>
    <n v="7"/>
    <x v="1"/>
  </r>
  <r>
    <s v="d3b019b69082303782e91f315a23491c"/>
    <x v="13"/>
    <n v="701.47"/>
    <n v="11"/>
    <x v="1"/>
  </r>
  <r>
    <s v="da395b46cb926910276c0b3ef76b7bab"/>
    <x v="13"/>
    <n v="81.23"/>
    <n v="4"/>
    <x v="1"/>
  </r>
  <r>
    <s v="dad38cc9bc5fe2b4a6febb5d1fc37443"/>
    <x v="13"/>
    <n v="108.91"/>
    <n v="15"/>
    <x v="1"/>
  </r>
  <r>
    <s v="dbe34cb0129b5b0507a4547c1fdbd3cc"/>
    <x v="13"/>
    <n v="37.090000000000003"/>
    <n v="13"/>
    <x v="1"/>
  </r>
  <r>
    <s v="dec3400e8c6d58f72b67b5cc12706458"/>
    <x v="13"/>
    <n v="51.24"/>
    <n v="4"/>
    <x v="1"/>
  </r>
  <r>
    <s v="df3338a3bb3c6763d1228fe9305c68fc"/>
    <x v="13"/>
    <n v="338.17"/>
    <n v="8"/>
    <x v="1"/>
  </r>
  <r>
    <s v="df73920801529869f3f9aabfd3630c8f"/>
    <x v="13"/>
    <n v="452.66"/>
    <n v="2"/>
    <x v="1"/>
  </r>
  <r>
    <s v="e08ebbd3a910e30ccb05aa241e9243fb"/>
    <x v="13"/>
    <n v="486.66"/>
    <n v="11"/>
    <x v="1"/>
  </r>
  <r>
    <s v="e22116e42381e36f0af20afcdba45065"/>
    <x v="13"/>
    <n v="185.94"/>
    <n v="10"/>
    <x v="1"/>
  </r>
  <r>
    <s v="e2377065e61908db8e5ef401cfdd1b4d"/>
    <x v="13"/>
    <n v="73.84"/>
    <n v="17"/>
    <x v="1"/>
  </r>
  <r>
    <s v="e6e2049ec5847e14fd9898496125c8b9"/>
    <x v="13"/>
    <n v="156.13999999999999"/>
    <n v="41"/>
    <x v="0"/>
  </r>
  <r>
    <s v="e964a325e20b6ce062b81b14b63675b9"/>
    <x v="13"/>
    <n v="216.64"/>
    <n v="13"/>
    <x v="1"/>
  </r>
  <r>
    <s v="ec6dbe29a25ab63db6148325f242268e"/>
    <x v="13"/>
    <n v="90.08"/>
    <n v="10"/>
    <x v="1"/>
  </r>
  <r>
    <s v="ece9ae0d97a26c6978c0691dc190ff1d"/>
    <x v="13"/>
    <n v="283.61"/>
    <n v="13"/>
    <x v="1"/>
  </r>
  <r>
    <s v="ee0b98b10df9fb4544239f8053418118"/>
    <x v="13"/>
    <n v="107.78"/>
    <n v="26"/>
    <x v="1"/>
  </r>
  <r>
    <s v="eeca9f5d045896f3545298cf7a55f101"/>
    <x v="13"/>
    <n v="176.71"/>
    <n v="7"/>
    <x v="1"/>
  </r>
  <r>
    <s v="f10771b6b65c8933def79ca89bf14973"/>
    <x v="13"/>
    <n v="743.82"/>
    <n v="9"/>
    <x v="1"/>
  </r>
  <r>
    <s v="f5a511e584053180df75a3a2138e9ae3"/>
    <x v="13"/>
    <n v="191.68"/>
    <n v="27"/>
    <x v="0"/>
  </r>
  <r>
    <s v="f5c4e614e3b4378699e9bb00061816a5"/>
    <x v="13"/>
    <n v="17.78"/>
    <n v="2"/>
    <x v="1"/>
  </r>
  <r>
    <s v="f71cb2e4886fd0074284be2c8cc9b144"/>
    <x v="13"/>
    <n v="95.02"/>
    <n v="8"/>
    <x v="1"/>
  </r>
  <r>
    <s v="f8b625b1a8ae63614f1c171fb18c7a49"/>
    <x v="13"/>
    <n v="236.29"/>
    <n v="21"/>
    <x v="0"/>
  </r>
  <r>
    <s v="fe1ec86f91f3b5b6bc46fc3e4b8262cd"/>
    <x v="13"/>
    <n v="31.75"/>
    <n v="18"/>
    <x v="1"/>
  </r>
  <r>
    <s v="ff0e955a45ce7d823147bc51559f7b8b"/>
    <x v="13"/>
    <n v="27.68"/>
    <n v="10"/>
    <x v="1"/>
  </r>
  <r>
    <s v="00602f25bffa1dcfb71e202fbf9824fb"/>
    <x v="13"/>
    <n v="93.92"/>
    <n v="26"/>
    <x v="1"/>
  </r>
  <r>
    <s v="0877e8db9d779712c1c299b5bd8daa11"/>
    <x v="13"/>
    <n v="45.62"/>
    <n v="23"/>
    <x v="1"/>
  </r>
  <r>
    <s v="0a87a60c5403e51a0e85e4ed7c3c2bdf"/>
    <x v="13"/>
    <n v="261.16000000000003"/>
    <n v="41"/>
    <x v="0"/>
  </r>
  <r>
    <s v="0aba4750be63d17b0b841afb6a84a629"/>
    <x v="13"/>
    <n v="212.52"/>
    <n v="6"/>
    <x v="1"/>
  </r>
  <r>
    <s v="103188b1afa4614c023b86344f79727b"/>
    <x v="13"/>
    <n v="111.8"/>
    <n v="119"/>
    <x v="0"/>
  </r>
  <r>
    <s v="10a3f7e9bf88b7dc86a767fd278e5bd2"/>
    <x v="13"/>
    <n v="76.08"/>
    <n v="12"/>
    <x v="1"/>
  </r>
  <r>
    <s v="111fce057987458292c1deff2a05d6ff"/>
    <x v="13"/>
    <n v="64.12"/>
    <n v="7"/>
    <x v="1"/>
  </r>
  <r>
    <s v="11d8e2bcf6e6cc183404890465b2f402"/>
    <x v="13"/>
    <n v="87.72"/>
    <n v="9"/>
    <x v="1"/>
  </r>
  <r>
    <s v="12eb23de9270a05fa07be92704d1a6ee"/>
    <x v="13"/>
    <n v="112.71"/>
    <n v="3"/>
    <x v="1"/>
  </r>
  <r>
    <s v="166e882a7a129380bfaeb22f00f7fa5d"/>
    <x v="13"/>
    <n v="37.9"/>
    <n v="10"/>
    <x v="1"/>
  </r>
  <r>
    <s v="16a325dc8df44f9cc135ee3ca5afb8e5"/>
    <x v="13"/>
    <n v="57.98"/>
    <n v="8"/>
    <x v="1"/>
  </r>
  <r>
    <s v="1ba8d0116eff4ce64f79e9094f241f6b"/>
    <x v="13"/>
    <n v="114.45"/>
    <n v="28"/>
    <x v="0"/>
  </r>
  <r>
    <s v="1cb531a2fb45f62dee90ef7a93b46f21"/>
    <x v="13"/>
    <n v="20.85"/>
    <n v="14"/>
    <x v="1"/>
  </r>
  <r>
    <s v="1e651744aa0ad243b5410f7f24cfc4e9"/>
    <x v="13"/>
    <n v="133.13"/>
    <n v="5"/>
    <x v="1"/>
  </r>
  <r>
    <s v="1f667257ee2e5233698f7509dee81690"/>
    <x v="13"/>
    <n v="70.650000000000006"/>
    <n v="13"/>
    <x v="1"/>
  </r>
  <r>
    <s v="2405d4b16cb4edad76ffbf3723f58423"/>
    <x v="13"/>
    <n v="31.77"/>
    <n v="7"/>
    <x v="1"/>
  </r>
  <r>
    <s v="247d40d57494c99a2d2112878041d45e"/>
    <x v="13"/>
    <n v="52.37"/>
    <n v="9"/>
    <x v="1"/>
  </r>
  <r>
    <s v="293f88e33dd760720e689b394b3fadcb"/>
    <x v="13"/>
    <n v="71.92"/>
    <n v="6"/>
    <x v="1"/>
  </r>
  <r>
    <s v="2f09ad56037ff5a057894d9969774c1f"/>
    <x v="13"/>
    <n v="108.19"/>
    <n v="32"/>
    <x v="0"/>
  </r>
  <r>
    <s v="2f2a34292298ceb3802f19528c621d87"/>
    <x v="13"/>
    <n v="278.43"/>
    <n v="10"/>
    <x v="1"/>
  </r>
  <r>
    <s v="30189c9fc2174b8677dd06fda47c097a"/>
    <x v="13"/>
    <n v="237.07"/>
    <n v="16"/>
    <x v="1"/>
  </r>
  <r>
    <s v="32dbe811ae007817cc04c910277dddbd"/>
    <x v="13"/>
    <n v="51.59"/>
    <n v="3"/>
    <x v="1"/>
  </r>
  <r>
    <s v="355bd8313052b9af88c46a7be6d73003"/>
    <x v="13"/>
    <n v="20.75"/>
    <n v="8"/>
    <x v="1"/>
  </r>
  <r>
    <s v="367bbb94b4958aaa8dcfc0c9f920a948"/>
    <x v="13"/>
    <n v="618.6"/>
    <n v="4"/>
    <x v="1"/>
  </r>
  <r>
    <s v="38567ea58a8c84a1d15845d0de8a855d"/>
    <x v="13"/>
    <n v="116.33"/>
    <n v="24"/>
    <x v="1"/>
  </r>
  <r>
    <s v="39fc0202a3b70b2619a6f3e579beedeb"/>
    <x v="13"/>
    <n v="89.27"/>
    <n v="7"/>
    <x v="1"/>
  </r>
  <r>
    <s v="3a5ea246a74d3839864f0f2f49585663"/>
    <x v="13"/>
    <n v="291.66000000000003"/>
    <n v="12"/>
    <x v="1"/>
  </r>
  <r>
    <s v="4188cfb6f4039cb4b50ee591cec8086f"/>
    <x v="13"/>
    <n v="144.01"/>
    <n v="11"/>
    <x v="1"/>
  </r>
  <r>
    <s v="44ed504dda677f0c2509cf533ceffba9"/>
    <x v="13"/>
    <n v="65.09"/>
    <n v="7"/>
    <x v="1"/>
  </r>
  <r>
    <s v="45d415631ccea18d79bed1ea8088b58c"/>
    <x v="13"/>
    <n v="118.17"/>
    <n v="14"/>
    <x v="1"/>
  </r>
  <r>
    <s v="4660e507473035f4db5f153b9cfd0c96"/>
    <x v="13"/>
    <n v="278.66000000000003"/>
    <n v="16"/>
    <x v="1"/>
  </r>
  <r>
    <s v="46f294819f56193f9e3566a3cc3ac123"/>
    <x v="13"/>
    <n v="76.2"/>
    <n v="8"/>
    <x v="1"/>
  </r>
  <r>
    <s v="488bbe7460a648792b11ac9b3755e44f"/>
    <x v="13"/>
    <n v="323.68"/>
    <n v="15"/>
    <x v="1"/>
  </r>
  <r>
    <s v="4c1fd23882ba19dd4163989a484ad75c"/>
    <x v="13"/>
    <n v="155.08000000000001"/>
    <n v="16"/>
    <x v="1"/>
  </r>
  <r>
    <s v="4dd7f2a626802cc8cd2460e18c8da8b8"/>
    <x v="13"/>
    <n v="62.41"/>
    <n v="20"/>
    <x v="0"/>
  </r>
  <r>
    <s v="518ca81bf7a1b719e32d6847b6afff85"/>
    <x v="13"/>
    <n v="102.04"/>
    <n v="22"/>
    <x v="1"/>
  </r>
  <r>
    <s v="54c3a52bd97fd2dfa8773a378b1117f1"/>
    <x v="13"/>
    <n v="132.44"/>
    <n v="18"/>
    <x v="1"/>
  </r>
  <r>
    <s v="5522a12955cedd37b099162e09a818c0"/>
    <x v="13"/>
    <n v="55"/>
    <n v="11"/>
    <x v="1"/>
  </r>
  <r>
    <s v="55a8deb1ea82e104b019fa982402c685"/>
    <x v="13"/>
    <n v="48.34"/>
    <n v="13"/>
    <x v="1"/>
  </r>
  <r>
    <s v="570a2d92be76532681e5a09ac38c8e78"/>
    <x v="13"/>
    <n v="163.79"/>
    <n v="26"/>
    <x v="0"/>
  </r>
  <r>
    <s v="58c9e4147dcaf0f623706730abab280d"/>
    <x v="13"/>
    <n v="99.7"/>
    <n v="13"/>
    <x v="1"/>
  </r>
  <r>
    <s v="58d91d85a637d0643c2cd08aefd19532"/>
    <x v="13"/>
    <n v="104.55"/>
    <n v="10"/>
    <x v="1"/>
  </r>
  <r>
    <s v="5ab9f5cd19baacd0b863fd1f502cddd4"/>
    <x v="13"/>
    <n v="88.08"/>
    <n v="7"/>
    <x v="1"/>
  </r>
  <r>
    <s v="5cb250586dfd9b6c6eedb8fa2dec723e"/>
    <x v="13"/>
    <n v="134.59"/>
    <n v="15"/>
    <x v="1"/>
  </r>
  <r>
    <s v="5e4c2650ce74cf8e53093dbc89e6d2ae"/>
    <x v="13"/>
    <n v="109.16"/>
    <n v="13"/>
    <x v="1"/>
  </r>
  <r>
    <s v="5f4415c3829ad05566ee455a5344d07d"/>
    <x v="13"/>
    <n v="86.15"/>
    <n v="5"/>
    <x v="1"/>
  </r>
  <r>
    <s v="6105e65ffe6d1531ecb3b8f42e1b0840"/>
    <x v="13"/>
    <n v="43.78"/>
    <n v="13"/>
    <x v="1"/>
  </r>
  <r>
    <s v="6113734f28c4dd1490de62945a9adf43"/>
    <x v="13"/>
    <n v="178.49"/>
    <n v="29"/>
    <x v="1"/>
  </r>
  <r>
    <s v="61bf21d981c7e4816f5026ded6da2009"/>
    <x v="13"/>
    <n v="63"/>
    <n v="9"/>
    <x v="1"/>
  </r>
  <r>
    <s v="65ded6e061f051ce3ae4a69b6870ac24"/>
    <x v="13"/>
    <n v="173.82"/>
    <n v="25"/>
    <x v="1"/>
  </r>
  <r>
    <s v="67228f8fd24ee1eaa3f42b406c2339e7"/>
    <x v="13"/>
    <n v="60.1"/>
    <n v="34"/>
    <x v="0"/>
  </r>
  <r>
    <s v="69f2cc4a16bc2b523813a8ceaef17891"/>
    <x v="13"/>
    <n v="119.93"/>
    <n v="34"/>
    <x v="0"/>
  </r>
  <r>
    <s v="6aa2fc0ec99ae145158d9f9f790ada82"/>
    <x v="13"/>
    <n v="48.69"/>
    <n v="28"/>
    <x v="0"/>
  </r>
  <r>
    <s v="6b1b8ac3b7a9f8088825fa1152811b1f"/>
    <x v="13"/>
    <n v="77.569999999999993"/>
    <n v="9"/>
    <x v="1"/>
  </r>
  <r>
    <s v="6b353bba58520d286313c6f64cc078ff"/>
    <x v="13"/>
    <n v="538.84"/>
    <n v="11"/>
    <x v="1"/>
  </r>
  <r>
    <s v="6b8c07c310d8c6a39e79ed3d38e6578f"/>
    <x v="13"/>
    <n v="647.54"/>
    <n v="13"/>
    <x v="1"/>
  </r>
  <r>
    <s v="6bdf0266efb0d65c6c32bc9e3d762e92"/>
    <x v="13"/>
    <n v="68.73"/>
    <n v="12"/>
    <x v="1"/>
  </r>
  <r>
    <s v="6e3a1f3ec46461756c3f620e267aa1b8"/>
    <x v="13"/>
    <n v="371.54"/>
    <n v="106"/>
    <x v="0"/>
  </r>
  <r>
    <s v="72fac1240f2dbf9cb8947475f525d588"/>
    <x v="13"/>
    <n v="62.28"/>
    <n v="18"/>
    <x v="1"/>
  </r>
  <r>
    <s v="733a9dcebb673d6b1730af81ab1fa6a2"/>
    <x v="13"/>
    <n v="266.95999999999998"/>
    <n v="32"/>
    <x v="0"/>
  </r>
  <r>
    <s v="766a7aafdf6f237885465c7487a30eb7"/>
    <x v="13"/>
    <n v="141.22999999999999"/>
    <n v="46"/>
    <x v="0"/>
  </r>
  <r>
    <s v="791ce20aa4827ff1e05a8139eb1810b5"/>
    <x v="13"/>
    <n v="41.75"/>
    <n v="4"/>
    <x v="1"/>
  </r>
  <r>
    <s v="7c3b36d6d12476de27c371da33153e82"/>
    <x v="13"/>
    <n v="206.87"/>
    <n v="10"/>
    <x v="1"/>
  </r>
  <r>
    <s v="7c3e71109e904d8e0c8d034456f87eca"/>
    <x v="13"/>
    <n v="404.88"/>
    <n v="22"/>
    <x v="1"/>
  </r>
  <r>
    <s v="848b0561d4bc26f57b288a5004f38683"/>
    <x v="13"/>
    <n v="604.86"/>
    <n v="8"/>
    <x v="1"/>
  </r>
  <r>
    <s v="84f7c41e924ddb24205d30d9c0d18ef3"/>
    <x v="13"/>
    <n v="76.650000000000006"/>
    <n v="13"/>
    <x v="1"/>
  </r>
  <r>
    <s v="85e192c4059abd147aed4fbb0f43b7a4"/>
    <x v="13"/>
    <n v="390.06"/>
    <n v="15"/>
    <x v="1"/>
  </r>
  <r>
    <s v="867f0402e99cf24466e5ca3b48ff92fa"/>
    <x v="13"/>
    <n v="184.48"/>
    <n v="3"/>
    <x v="1"/>
  </r>
  <r>
    <s v="8912c7c4689de366217c6296bae65efd"/>
    <x v="13"/>
    <n v="40.090000000000003"/>
    <n v="8"/>
    <x v="1"/>
  </r>
  <r>
    <s v="8b7d82f0a0cbbac3b08cae0c79127648"/>
    <x v="13"/>
    <n v="51"/>
    <n v="8"/>
    <x v="1"/>
  </r>
  <r>
    <s v="8c596b2320d54060f34f8558c8da0bd8"/>
    <x v="13"/>
    <n v="71.73"/>
    <n v="6"/>
    <x v="1"/>
  </r>
  <r>
    <s v="8f82cbff74ca9eba2273adac86c08a2d"/>
    <x v="13"/>
    <n v="48.38"/>
    <n v="2"/>
    <x v="1"/>
  </r>
  <r>
    <s v="915a913fc05ab382dafb7776ea8c9580"/>
    <x v="13"/>
    <n v="72.67"/>
    <n v="9"/>
    <x v="1"/>
  </r>
  <r>
    <s v="93aeb5597e77e0da848f2118531a7d3a"/>
    <x v="13"/>
    <n v="167.51"/>
    <n v="9"/>
    <x v="1"/>
  </r>
  <r>
    <s v="95eba7f91699dbaf0acd3ab3f70785c1"/>
    <x v="13"/>
    <n v="293.95"/>
    <n v="47"/>
    <x v="0"/>
  </r>
  <r>
    <s v="9b3d13c2644e10e20020ccd7f3d40534"/>
    <x v="13"/>
    <n v="65.709999999999994"/>
    <n v="8"/>
    <x v="1"/>
  </r>
  <r>
    <s v="9c9a1d9b53c328e1bbb1f0c2c5410257"/>
    <x v="13"/>
    <n v="203.08"/>
    <n v="8"/>
    <x v="1"/>
  </r>
  <r>
    <s v="9d6bbdf82f021b0245ce306927bf0487"/>
    <x v="13"/>
    <n v="87.43"/>
    <n v="3"/>
    <x v="1"/>
  </r>
  <r>
    <s v="9e2554cc1c65d31fec92397a1d6b7b78"/>
    <x v="13"/>
    <n v="73.34"/>
    <n v="11"/>
    <x v="1"/>
  </r>
  <r>
    <s v="a6ba5666a43bd5cdaf4a6b0ea268ecf4"/>
    <x v="13"/>
    <n v="621.35"/>
    <n v="12"/>
    <x v="1"/>
  </r>
  <r>
    <s v="a8f98802b9d90bc23e0d46ca06b42136"/>
    <x v="13"/>
    <n v="26.77"/>
    <n v="6"/>
    <x v="1"/>
  </r>
  <r>
    <s v="abed4a9942ddbdf89cb7813557d89c62"/>
    <x v="13"/>
    <n v="117.85"/>
    <n v="46"/>
    <x v="0"/>
  </r>
  <r>
    <s v="b09d3514eb1fbf519bbb6ad42114ea02"/>
    <x v="13"/>
    <n v="321.58"/>
    <n v="18"/>
    <x v="1"/>
  </r>
  <r>
    <s v="b3a5244e63837c138b11bad69f104bd2"/>
    <x v="13"/>
    <n v="177.43"/>
    <n v="31"/>
    <x v="0"/>
  </r>
  <r>
    <s v="b52ea8d12cbdea8a6b2be328a2e8ae55"/>
    <x v="13"/>
    <n v="88.72"/>
    <n v="34"/>
    <x v="1"/>
  </r>
  <r>
    <s v="b5a7a136bcc27a066780c0aa9b30d698"/>
    <x v="13"/>
    <n v="242.8"/>
    <n v="4"/>
    <x v="1"/>
  </r>
  <r>
    <s v="b6eea5b10abca4ecddfd8cf11f0fe7d9"/>
    <x v="13"/>
    <n v="67.790000000000006"/>
    <n v="7"/>
    <x v="1"/>
  </r>
  <r>
    <s v="b94e0a48d1692a46852bfce35ac0bea9"/>
    <x v="13"/>
    <n v="72.680000000000007"/>
    <n v="4"/>
    <x v="1"/>
  </r>
  <r>
    <s v="bd5ecb9fa12843f036d45c35746f0631"/>
    <x v="13"/>
    <n v="173.04"/>
    <n v="13"/>
    <x v="1"/>
  </r>
  <r>
    <s v="bdacdd00dc1b07da7c9d22575092a286"/>
    <x v="13"/>
    <n v="185.14"/>
    <n v="18"/>
    <x v="1"/>
  </r>
  <r>
    <s v="bdd388b78e095998453503c63b83e280"/>
    <x v="13"/>
    <n v="56.68"/>
    <n v="11"/>
    <x v="1"/>
  </r>
  <r>
    <s v="bf8335c7f470714a6a72b83d1fd1796c"/>
    <x v="13"/>
    <n v="473.28"/>
    <n v="14"/>
    <x v="1"/>
  </r>
  <r>
    <s v="bfe45a2590b88a391d11454e70a7d984"/>
    <x v="13"/>
    <n v="102.96"/>
    <n v="13"/>
    <x v="1"/>
  </r>
  <r>
    <s v="c0717edb0763a89d97de0330cf4473f9"/>
    <x v="13"/>
    <n v="41.71"/>
    <n v="4"/>
    <x v="1"/>
  </r>
  <r>
    <s v="c1fbcfc3ec3d235395988c3cdd61a2a1"/>
    <x v="13"/>
    <n v="158.13"/>
    <n v="16"/>
    <x v="1"/>
  </r>
  <r>
    <s v="c5b1ef77615cee7daa652c2184250171"/>
    <x v="13"/>
    <n v="182.61"/>
    <n v="11"/>
    <x v="1"/>
  </r>
  <r>
    <s v="d2ad7c966f9e17a0c52f322d3479b14b"/>
    <x v="13"/>
    <n v="147.30000000000001"/>
    <n v="20"/>
    <x v="1"/>
  </r>
  <r>
    <s v="d2bde0599318c433d8e3420c8f65427b"/>
    <x v="13"/>
    <n v="42.41"/>
    <n v="10"/>
    <x v="1"/>
  </r>
  <r>
    <s v="d65b5ecfd3118aed9c5a08d68ebb1406"/>
    <x v="13"/>
    <n v="234.19"/>
    <n v="12"/>
    <x v="1"/>
  </r>
  <r>
    <s v="d7b4654d3ca41a3b97437da02dff3df0"/>
    <x v="13"/>
    <n v="108.08"/>
    <n v="10"/>
    <x v="1"/>
  </r>
  <r>
    <s v="d8480a959e66ee2eb4420d02a097be49"/>
    <x v="13"/>
    <n v="723.72"/>
    <n v="13"/>
    <x v="1"/>
  </r>
  <r>
    <s v="d957021f1127559cd947b62533f484f7"/>
    <x v="13"/>
    <n v="196.89"/>
    <n v="13"/>
    <x v="1"/>
  </r>
  <r>
    <s v="dc583cc1f5138c20ba71c1485093a285"/>
    <x v="13"/>
    <n v="29.33"/>
    <n v="5"/>
    <x v="1"/>
  </r>
  <r>
    <s v="de09e6c4676182436c36ae4f25bd78bc"/>
    <x v="13"/>
    <n v="53.62"/>
    <n v="17"/>
    <x v="1"/>
  </r>
  <r>
    <s v="e72fc60ec647819bf469466c94d296a9"/>
    <x v="13"/>
    <n v="40.630000000000003"/>
    <n v="9"/>
    <x v="1"/>
  </r>
  <r>
    <s v="e76aec3ee261c5d2badb4c971b4e44cb"/>
    <x v="13"/>
    <n v="60.27"/>
    <n v="23"/>
    <x v="0"/>
  </r>
  <r>
    <s v="e81a8cb665767198e8d2e17dcd39af87"/>
    <x v="13"/>
    <n v="95.21"/>
    <n v="18"/>
    <x v="1"/>
  </r>
  <r>
    <s v="e840776569b2a5eff2a4ca6bc5be8ad0"/>
    <x v="13"/>
    <n v="153.27000000000001"/>
    <n v="5"/>
    <x v="1"/>
  </r>
  <r>
    <s v="e84aab6af2a71fdd57e937740dc5a3dc"/>
    <x v="13"/>
    <n v="424.97"/>
    <n v="44"/>
    <x v="0"/>
  </r>
  <r>
    <s v="e87af6f598445282ba3662fc3cc5c3dc"/>
    <x v="13"/>
    <n v="130.57"/>
    <n v="6"/>
    <x v="1"/>
  </r>
  <r>
    <s v="ee7943a284764f967e17a0767a876ed8"/>
    <x v="13"/>
    <n v="136.27000000000001"/>
    <n v="24"/>
    <x v="1"/>
  </r>
  <r>
    <s v="ef71772d55431467890fda2f45c7bdde"/>
    <x v="13"/>
    <n v="629.64"/>
    <n v="4"/>
    <x v="1"/>
  </r>
  <r>
    <s v="f2f994648283ef31bf69ae8b9109921c"/>
    <x v="13"/>
    <n v="91.36"/>
    <n v="25"/>
    <x v="0"/>
  </r>
  <r>
    <s v="f33d100d9bb7ea621d3a62506f3fb0fe"/>
    <x v="13"/>
    <n v="111.89"/>
    <n v="4"/>
    <x v="1"/>
  </r>
  <r>
    <s v="f9f0d1f8ad4a4325a1731807a9b8b65d"/>
    <x v="13"/>
    <n v="241.61"/>
    <n v="14"/>
    <x v="1"/>
  </r>
  <r>
    <s v="fabf6de4b124e6dda46615c09ecd7476"/>
    <x v="13"/>
    <n v="173.13"/>
    <n v="8"/>
    <x v="1"/>
  </r>
  <r>
    <s v="fe07292e1a88c0c8b22fc45b58da8110"/>
    <x v="13"/>
    <n v="189.25"/>
    <n v="16"/>
    <x v="1"/>
  </r>
  <r>
    <s v="ff9424310808d51de01b5e582c829336"/>
    <x v="13"/>
    <n v="191.67"/>
    <n v="18"/>
    <x v="1"/>
  </r>
  <r>
    <s v="00fbcd8b120e5706c58b9d1a0026a7da"/>
    <x v="13"/>
    <n v="24.01"/>
    <n v="22"/>
    <x v="1"/>
  </r>
  <r>
    <s v="02d33b6a9d9e61e68ef9190bd30aefce"/>
    <x v="13"/>
    <n v="55.11"/>
    <n v="23"/>
    <x v="1"/>
  </r>
  <r>
    <s v="02dbd29bc7a490d582762fae9f0fd997"/>
    <x v="13"/>
    <n v="69.45"/>
    <n v="20"/>
    <x v="1"/>
  </r>
  <r>
    <s v="04f89a77d1fcc3178c1a374b5cc61a52"/>
    <x v="13"/>
    <n v="59.24"/>
    <n v="4"/>
    <x v="1"/>
  </r>
  <r>
    <s v="077abb7d4f87719b0a5cce22295eb775"/>
    <x v="13"/>
    <n v="61.01"/>
    <n v="6"/>
    <x v="1"/>
  </r>
  <r>
    <s v="09d8753e77ffa5e71ba4137166a3b6ad"/>
    <x v="13"/>
    <n v="453.5"/>
    <n v="19"/>
    <x v="1"/>
  </r>
  <r>
    <s v="0a631e92a5097a6cd94c5b7002778938"/>
    <x v="13"/>
    <n v="89.31"/>
    <n v="34"/>
    <x v="0"/>
  </r>
  <r>
    <s v="0a8c76aaf89178fd0f7655214a6b5223"/>
    <x v="13"/>
    <n v="74.17"/>
    <n v="7"/>
    <x v="1"/>
  </r>
  <r>
    <s v="0ab778cad17847f8538aa63accb88b27"/>
    <x v="13"/>
    <n v="232.41"/>
    <n v="15"/>
    <x v="1"/>
  </r>
  <r>
    <s v="0b1e7d45ede8adf7964c242ce45846f6"/>
    <x v="13"/>
    <n v="79.16"/>
    <n v="16"/>
    <x v="1"/>
  </r>
  <r>
    <s v="0b34b5b5c46c8870d8a0a667d2f6bb4e"/>
    <x v="13"/>
    <n v="203.32"/>
    <n v="16"/>
    <x v="1"/>
  </r>
  <r>
    <s v="0b5b77a10f85ebcb19877591a0550895"/>
    <x v="13"/>
    <n v="49.4"/>
    <n v="21"/>
    <x v="1"/>
  </r>
  <r>
    <s v="0eb4df6bfdca047c300acf9d25b04391"/>
    <x v="13"/>
    <n v="87.76"/>
    <n v="59"/>
    <x v="0"/>
  </r>
  <r>
    <s v="143f5ce5a045cb6c2708b1b3dcce985e"/>
    <x v="13"/>
    <n v="40"/>
    <n v="11"/>
    <x v="1"/>
  </r>
  <r>
    <s v="14c482cac944c8cec7bd0f58bc09514a"/>
    <x v="13"/>
    <n v="332.57"/>
    <n v="15"/>
    <x v="1"/>
  </r>
  <r>
    <s v="1524aaded819ee3c06b4058825107362"/>
    <x v="13"/>
    <n v="98.79"/>
    <n v="18"/>
    <x v="1"/>
  </r>
  <r>
    <s v="1e7666fef7090957578fd3a4b58cf9ba"/>
    <x v="13"/>
    <n v="40.28"/>
    <n v="5"/>
    <x v="1"/>
  </r>
  <r>
    <s v="1eee90122489f645e511e11ab3ffeedf"/>
    <x v="13"/>
    <n v="53.99"/>
    <n v="12"/>
    <x v="1"/>
  </r>
  <r>
    <s v="25e7a9bc97827149a1de2b94ecdc21ef"/>
    <x v="13"/>
    <n v="155.58000000000001"/>
    <n v="24"/>
    <x v="1"/>
  </r>
  <r>
    <s v="2629f390add3248cc2cb53b3795fbe9b"/>
    <x v="13"/>
    <n v="40.840000000000003"/>
    <n v="15"/>
    <x v="1"/>
  </r>
  <r>
    <s v="27a2251d56cb9212d616d68ff6c1c132"/>
    <x v="13"/>
    <n v="112.3"/>
    <n v="3"/>
    <x v="1"/>
  </r>
  <r>
    <s v="288ed410bf6e7ce609f9d3147fc21ef2"/>
    <x v="13"/>
    <n v="241.93"/>
    <n v="13"/>
    <x v="1"/>
  </r>
  <r>
    <s v="294a163a5e62f051254e16cf0c98db6c"/>
    <x v="13"/>
    <n v="175.87"/>
    <n v="17"/>
    <x v="1"/>
  </r>
  <r>
    <s v="2b1b2b60f0b9cee51feb5b9a9ee60779"/>
    <x v="13"/>
    <n v="28.75"/>
    <n v="23"/>
    <x v="1"/>
  </r>
  <r>
    <s v="3153bab115709bfda1319a48a1690344"/>
    <x v="13"/>
    <n v="402.05"/>
    <n v="11"/>
    <x v="1"/>
  </r>
  <r>
    <s v="320f8045f186a371da49b2360c152bff"/>
    <x v="13"/>
    <n v="358.5"/>
    <n v="5"/>
    <x v="1"/>
  </r>
  <r>
    <s v="334bd66a5ab038d4fed4e86780724fb7"/>
    <x v="13"/>
    <n v="36.78"/>
    <n v="5"/>
    <x v="1"/>
  </r>
  <r>
    <s v="340a0613ed37b5748a4b7b676676ca26"/>
    <x v="13"/>
    <n v="50.1"/>
    <n v="15"/>
    <x v="1"/>
  </r>
  <r>
    <s v="35138e39f9a22af41b39da5df0cc6790"/>
    <x v="13"/>
    <n v="114.44"/>
    <n v="10"/>
    <x v="1"/>
  </r>
  <r>
    <s v="35bd22ef2018faa0a00df917d68fbb69"/>
    <x v="13"/>
    <n v="86.99"/>
    <n v="2"/>
    <x v="1"/>
  </r>
  <r>
    <s v="3863d44c3edaefd7c3da616211c0d936"/>
    <x v="13"/>
    <n v="99.43"/>
    <n v="11"/>
    <x v="1"/>
  </r>
  <r>
    <s v="3967044b1f033a8b079e050cf79b2586"/>
    <x v="13"/>
    <n v="42.33"/>
    <n v="19"/>
    <x v="0"/>
  </r>
  <r>
    <s v="39d4caa5cd784e6ef7f07b8f325263c5"/>
    <x v="13"/>
    <n v="31.27"/>
    <n v="3"/>
    <x v="1"/>
  </r>
  <r>
    <s v="39f9dafc7ffdcf2b3c9b9ae5f1541a41"/>
    <x v="13"/>
    <n v="57.09"/>
    <n v="33"/>
    <x v="0"/>
  </r>
  <r>
    <s v="3a4a16a0abedcdaf512f9c1a791049c0"/>
    <x v="13"/>
    <n v="77.55"/>
    <n v="2"/>
    <x v="1"/>
  </r>
  <r>
    <s v="3a50c763032329859ffb4b2812960c7d"/>
    <x v="13"/>
    <n v="55.09"/>
    <n v="20"/>
    <x v="1"/>
  </r>
  <r>
    <s v="3b7373170271acc24a203e59f70e5a54"/>
    <x v="13"/>
    <n v="47"/>
    <n v="28"/>
    <x v="1"/>
  </r>
  <r>
    <s v="3b7a87febfa65d4cf29ad7ab9cab8c0d"/>
    <x v="13"/>
    <n v="105.28"/>
    <n v="11"/>
    <x v="1"/>
  </r>
  <r>
    <s v="3cc47bf7332ded667ed3f478a0f78b1b"/>
    <x v="13"/>
    <n v="77.569999999999993"/>
    <n v="12"/>
    <x v="1"/>
  </r>
  <r>
    <s v="3cffc407d492c7db340271cee9b32ede"/>
    <x v="13"/>
    <n v="164.24"/>
    <n v="11"/>
    <x v="1"/>
  </r>
  <r>
    <s v="3e1f23a0732ed12cf355a855e7b84a58"/>
    <x v="13"/>
    <n v="58.11"/>
    <n v="8"/>
    <x v="1"/>
  </r>
  <r>
    <s v="3e3109370f4c0f7b7f69cfc0098b89c3"/>
    <x v="13"/>
    <n v="196.38"/>
    <n v="16"/>
    <x v="1"/>
  </r>
  <r>
    <s v="418bb287b39de72ba4ec49a79fd47143"/>
    <x v="13"/>
    <n v="322.58"/>
    <n v="7"/>
    <x v="1"/>
  </r>
  <r>
    <s v="4247a3af0d215e63b216c45c7bafa881"/>
    <x v="13"/>
    <n v="397.02"/>
    <n v="8"/>
    <x v="1"/>
  </r>
  <r>
    <s v="4381a33db9b7771fc9ace541e507972e"/>
    <x v="13"/>
    <n v="67.62"/>
    <n v="12"/>
    <x v="1"/>
  </r>
  <r>
    <s v="4382b2408a28f4f8ab2a7012590b6287"/>
    <x v="13"/>
    <n v="61.77"/>
    <n v="5"/>
    <x v="1"/>
  </r>
  <r>
    <s v="457750fb17f45c74af0c5ffa002c294b"/>
    <x v="13"/>
    <n v="138.53"/>
    <n v="14"/>
    <x v="1"/>
  </r>
  <r>
    <s v="46339e8135c96e55f41abd3cb736a584"/>
    <x v="13"/>
    <n v="56.5"/>
    <n v="13"/>
    <x v="1"/>
  </r>
  <r>
    <s v="478e6ea13625ffcbd107d95b614d79b1"/>
    <x v="13"/>
    <n v="31.77"/>
    <n v="8"/>
    <x v="1"/>
  </r>
  <r>
    <s v="4a4bf6614444d2e3a7c20a87106ddc97"/>
    <x v="13"/>
    <n v="93.48"/>
    <n v="27"/>
    <x v="0"/>
  </r>
  <r>
    <s v="4adbbb43be305843794e05fc4265f143"/>
    <x v="13"/>
    <n v="49.99"/>
    <n v="45"/>
    <x v="0"/>
  </r>
  <r>
    <s v="4afe7e80b141d6ae78420e2cb79f031f"/>
    <x v="13"/>
    <n v="68.12"/>
    <n v="15"/>
    <x v="1"/>
  </r>
  <r>
    <s v="4bca7dd89e0714cc90c42803a348f085"/>
    <x v="13"/>
    <n v="114.44"/>
    <n v="14"/>
    <x v="1"/>
  </r>
  <r>
    <s v="4f4c78935311aa885158c44fe04d7257"/>
    <x v="13"/>
    <n v="264.92"/>
    <n v="21"/>
    <x v="1"/>
  </r>
  <r>
    <s v="5075b9e252eb0b3f1350f282c94a82b0"/>
    <x v="13"/>
    <n v="71.819999999999993"/>
    <n v="18"/>
    <x v="1"/>
  </r>
  <r>
    <s v="52472bb5641bc4069affdcb1210d2feb"/>
    <x v="13"/>
    <n v="113.56"/>
    <n v="2"/>
    <x v="1"/>
  </r>
  <r>
    <s v="538306d5780984ada0ea3b277ee85059"/>
    <x v="13"/>
    <n v="134.47999999999999"/>
    <n v="41"/>
    <x v="0"/>
  </r>
  <r>
    <s v="55c27ec4136ec6d13577c7fb34c62b68"/>
    <x v="13"/>
    <n v="184.26"/>
    <n v="14"/>
    <x v="1"/>
  </r>
  <r>
    <s v="57fd77e042eae6cf98abda1a628ad614"/>
    <x v="13"/>
    <n v="37.090000000000003"/>
    <n v="18"/>
    <x v="1"/>
  </r>
  <r>
    <s v="58279d6e5966be96c8768b58f9a6f983"/>
    <x v="13"/>
    <n v="107.78"/>
    <n v="31"/>
    <x v="0"/>
  </r>
  <r>
    <s v="5941b42f2dc4d2cc309e407935b37c6f"/>
    <x v="13"/>
    <n v="146.27000000000001"/>
    <n v="8"/>
    <x v="1"/>
  </r>
  <r>
    <s v="5c1cabc415efcc828343f3b4b284b026"/>
    <x v="13"/>
    <n v="92.57"/>
    <n v="11"/>
    <x v="1"/>
  </r>
  <r>
    <s v="5c5c578d0df32d345b3c70650cf4e28d"/>
    <x v="13"/>
    <n v="571"/>
    <n v="4"/>
    <x v="1"/>
  </r>
  <r>
    <s v="5d7580967132673ebe6afb197e119dea"/>
    <x v="13"/>
    <n v="91.16"/>
    <n v="8"/>
    <x v="1"/>
  </r>
  <r>
    <s v="5f3855c579e82a703b52d837e9b0688b"/>
    <x v="13"/>
    <n v="115.94"/>
    <n v="11"/>
    <x v="1"/>
  </r>
  <r>
    <s v="6006d946799bcba9a9fd13e50c442213"/>
    <x v="13"/>
    <n v="153.32"/>
    <n v="20"/>
    <x v="1"/>
  </r>
  <r>
    <s v="64e7e99b049c3cdd89c7fa89dc162154"/>
    <x v="13"/>
    <n v="45.2"/>
    <n v="38"/>
    <x v="0"/>
  </r>
  <r>
    <s v="65bcf3fcdf15c0c2c31d60fa3c2b12e1"/>
    <x v="13"/>
    <n v="82.21"/>
    <n v="25"/>
    <x v="0"/>
  </r>
  <r>
    <s v="66fcdbc46a553ec1e80fc940b8f1bc15"/>
    <x v="13"/>
    <n v="156.51"/>
    <n v="15"/>
    <x v="1"/>
  </r>
  <r>
    <s v="66fd8efdb13221da1b5d53392e52e921"/>
    <x v="13"/>
    <n v="60.6"/>
    <n v="14"/>
    <x v="1"/>
  </r>
  <r>
    <s v="69dc26f8dbfc5022922470b70d452dc3"/>
    <x v="13"/>
    <n v="63.17"/>
    <n v="12"/>
    <x v="1"/>
  </r>
  <r>
    <s v="6a5cd183661b603f017a2ba083377ea6"/>
    <x v="13"/>
    <n v="167.82"/>
    <n v="21"/>
    <x v="1"/>
  </r>
  <r>
    <s v="6d9ccb29372292701006df0d44b858c3"/>
    <x v="13"/>
    <n v="91.18"/>
    <n v="13"/>
    <x v="1"/>
  </r>
  <r>
    <s v="713646be0226c051688714f343a1cda5"/>
    <x v="13"/>
    <n v="151.18"/>
    <n v="9"/>
    <x v="1"/>
  </r>
  <r>
    <s v="768e55f3434ea3cf830ceceaf074257c"/>
    <x v="13"/>
    <n v="300.22000000000003"/>
    <n v="50"/>
    <x v="0"/>
  </r>
  <r>
    <s v="7845e49f64d173299fe152ac8d956456"/>
    <x v="13"/>
    <n v="68.599999999999994"/>
    <n v="12"/>
    <x v="1"/>
  </r>
  <r>
    <s v="7bb05074b041c44496d524b3ee0af913"/>
    <x v="13"/>
    <n v="670.85"/>
    <n v="36"/>
    <x v="0"/>
  </r>
  <r>
    <s v="7ecc158162cf00a802fedcb0577573cf"/>
    <x v="13"/>
    <n v="105.28"/>
    <n v="12"/>
    <x v="1"/>
  </r>
  <r>
    <s v="7f9089a3fbe75385f39d5924c2928352"/>
    <x v="13"/>
    <n v="130.57"/>
    <n v="9"/>
    <x v="1"/>
  </r>
  <r>
    <s v="811572abbc7e74051f65e2d072f1b86a"/>
    <x v="13"/>
    <n v="69"/>
    <n v="11"/>
    <x v="1"/>
  </r>
  <r>
    <s v="82292f3523e3919026a788549ea1868b"/>
    <x v="13"/>
    <n v="132.13"/>
    <n v="25"/>
    <x v="1"/>
  </r>
  <r>
    <s v="8277c9870ca20fd07d7d1a77992dc20d"/>
    <x v="13"/>
    <n v="163.80000000000001"/>
    <n v="13"/>
    <x v="1"/>
  </r>
  <r>
    <s v="833d827e76a8693a05a5d8b6337fa218"/>
    <x v="13"/>
    <n v="105.71"/>
    <n v="29"/>
    <x v="1"/>
  </r>
  <r>
    <s v="840112365be338b61d43f776e94b7068"/>
    <x v="13"/>
    <n v="32.01"/>
    <n v="15"/>
    <x v="1"/>
  </r>
  <r>
    <s v="84771b2689ba42b7b77859f32934caa5"/>
    <x v="13"/>
    <n v="114.74"/>
    <n v="12"/>
    <x v="1"/>
  </r>
  <r>
    <s v="85f92c80c1d7ad7158d27c8dfd111c6c"/>
    <x v="13"/>
    <n v="111.82"/>
    <n v="10"/>
    <x v="1"/>
  </r>
  <r>
    <s v="85ff97380814f8f14c1dea2f514b5fc8"/>
    <x v="13"/>
    <n v="340.12"/>
    <n v="29"/>
    <x v="0"/>
  </r>
  <r>
    <s v="87e4985661d2e38f02b965d961204540"/>
    <x v="13"/>
    <n v="133.08000000000001"/>
    <n v="4"/>
    <x v="1"/>
  </r>
  <r>
    <s v="903d94edf4270a663309d9371fffa08e"/>
    <x v="13"/>
    <n v="108.77"/>
    <n v="15"/>
    <x v="1"/>
  </r>
  <r>
    <s v="917b267dc796aa050652ac9f24b245b2"/>
    <x v="13"/>
    <n v="127.38"/>
    <n v="5"/>
    <x v="1"/>
  </r>
  <r>
    <s v="955b3eccb8e0c21820f39caeb0309789"/>
    <x v="13"/>
    <n v="30.79"/>
    <n v="15"/>
    <x v="1"/>
  </r>
  <r>
    <s v="9750313e19b56a20442e1be8e9e9cf78"/>
    <x v="13"/>
    <n v="62.01"/>
    <n v="17"/>
    <x v="1"/>
  </r>
  <r>
    <s v="98bd84aec6d35c66e7b5baa6d2cb8dbf"/>
    <x v="13"/>
    <n v="69.73"/>
    <n v="21"/>
    <x v="0"/>
  </r>
  <r>
    <s v="9950e10864fad6c02ade4829884ebd39"/>
    <x v="13"/>
    <n v="66.67"/>
    <n v="17"/>
    <x v="1"/>
  </r>
  <r>
    <s v="9964fcee18c49b70f81f947eb85ac611"/>
    <x v="13"/>
    <n v="57.53"/>
    <n v="19"/>
    <x v="1"/>
  </r>
  <r>
    <s v="9a568c8731ba1d76b2b0dafbbd29e475"/>
    <x v="13"/>
    <n v="25.5"/>
    <n v="9"/>
    <x v="1"/>
  </r>
  <r>
    <s v="9ad64fee55d24429134f71a2955bc677"/>
    <x v="13"/>
    <n v="21.43"/>
    <n v="6"/>
    <x v="1"/>
  </r>
  <r>
    <s v="a14990206b64de40d5aa9e4a235bcc64"/>
    <x v="13"/>
    <n v="305.69"/>
    <n v="28"/>
    <x v="0"/>
  </r>
  <r>
    <s v="a2f7984f0b3604184f39c1d5a93813fb"/>
    <x v="13"/>
    <n v="76.02"/>
    <n v="10"/>
    <x v="1"/>
  </r>
  <r>
    <s v="a4b9b64c874a692b4b2cebf1fc417789"/>
    <x v="13"/>
    <n v="29.44"/>
    <n v="20"/>
    <x v="1"/>
  </r>
  <r>
    <s v="ab0440479873dd65da01b76ae53ec3c0"/>
    <x v="13"/>
    <n v="225.6"/>
    <n v="12"/>
    <x v="1"/>
  </r>
  <r>
    <s v="abb4cbba2c83f7cabc85e45374a23ad4"/>
    <x v="13"/>
    <n v="97.71"/>
    <n v="46"/>
    <x v="0"/>
  </r>
  <r>
    <s v="ac190835077b797903f673fa82dc753c"/>
    <x v="13"/>
    <n v="83.14"/>
    <n v="14"/>
    <x v="1"/>
  </r>
  <r>
    <s v="acf01c9262ddb5d9adae8daa34e31568"/>
    <x v="13"/>
    <n v="2416"/>
    <n v="12"/>
    <x v="1"/>
  </r>
  <r>
    <s v="ae5006e8bc74e1aba0f5f41bd117cdaa"/>
    <x v="13"/>
    <n v="107.3"/>
    <n v="8"/>
    <x v="1"/>
  </r>
  <r>
    <s v="af922ed57b4035c102a373ebdf34dbbb"/>
    <x v="13"/>
    <n v="92.25"/>
    <n v="4"/>
    <x v="1"/>
  </r>
  <r>
    <s v="b3459a0ddec3dda60a8ab19fb172dfef"/>
    <x v="13"/>
    <n v="131.61000000000001"/>
    <n v="14"/>
    <x v="1"/>
  </r>
  <r>
    <s v="b5e461698d26f74f0316a419ee853f39"/>
    <x v="13"/>
    <n v="125.01"/>
    <n v="7"/>
    <x v="1"/>
  </r>
  <r>
    <s v="b8b51666e064d80ff8e11f6f3f82bd25"/>
    <x v="13"/>
    <n v="94.4"/>
    <n v="6"/>
    <x v="1"/>
  </r>
  <r>
    <s v="b9019981769010866e2b59c6a1fc9c9f"/>
    <x v="13"/>
    <n v="144.88999999999999"/>
    <n v="17"/>
    <x v="1"/>
  </r>
  <r>
    <s v="b9a422aebaeb3396ee0b761b10c0cc08"/>
    <x v="13"/>
    <n v="77.569999999999993"/>
    <n v="22"/>
    <x v="1"/>
  </r>
  <r>
    <s v="ba35cc167c59bc97e08e9f6b570ce3a1"/>
    <x v="13"/>
    <n v="135.61000000000001"/>
    <n v="21"/>
    <x v="1"/>
  </r>
  <r>
    <s v="c0740c543da48abb89b054604e7e9250"/>
    <x v="13"/>
    <n v="68.319999999999993"/>
    <n v="61"/>
    <x v="0"/>
  </r>
  <r>
    <s v="c09ea37d3dd207e756102d311bcdff13"/>
    <x v="13"/>
    <n v="73.34"/>
    <n v="6"/>
    <x v="1"/>
  </r>
  <r>
    <s v="c1055c3c83d15a7d43c7b6e3f283ae53"/>
    <x v="13"/>
    <n v="194.27"/>
    <n v="5"/>
    <x v="1"/>
  </r>
  <r>
    <s v="c294004ec80f803b7835e397c4857e0e"/>
    <x v="13"/>
    <n v="166.29"/>
    <n v="8"/>
    <x v="1"/>
  </r>
  <r>
    <s v="c31664de12de8ed1dc41cc8478e51ae0"/>
    <x v="13"/>
    <n v="137.07"/>
    <n v="4"/>
    <x v="1"/>
  </r>
  <r>
    <s v="c55c2cba4bd6069c80c2531fe9a9188a"/>
    <x v="13"/>
    <n v="159.69999999999999"/>
    <n v="24"/>
    <x v="1"/>
  </r>
  <r>
    <s v="cecc2adb5fc43cab2bebdc7c23906c0d"/>
    <x v="13"/>
    <n v="252.99"/>
    <n v="16"/>
    <x v="1"/>
  </r>
  <r>
    <s v="cf1ff716be04ebeff7831c79c17f9151"/>
    <x v="13"/>
    <n v="58.98"/>
    <n v="5"/>
    <x v="1"/>
  </r>
  <r>
    <s v="cf79d8a5a9b82bce4c9cb3e9469a9b0c"/>
    <x v="13"/>
    <n v="50"/>
    <n v="18"/>
    <x v="1"/>
  </r>
  <r>
    <s v="d1f789756b59a9fb40b3becadeac90e4"/>
    <x v="13"/>
    <n v="166.29"/>
    <n v="98"/>
    <x v="0"/>
  </r>
  <r>
    <s v="d46935acb58d918a88813e0c8bb1a220"/>
    <x v="13"/>
    <n v="37.090000000000003"/>
    <n v="12"/>
    <x v="1"/>
  </r>
  <r>
    <s v="d59bf28088b4ceff7d0e220da6941714"/>
    <x v="13"/>
    <n v="359.19"/>
    <n v="6"/>
    <x v="1"/>
  </r>
  <r>
    <s v="d68a8730ef63639e10d17444626814f2"/>
    <x v="13"/>
    <n v="135.08000000000001"/>
    <n v="7"/>
    <x v="1"/>
  </r>
  <r>
    <s v="dac88f3694b76d45f308db1039604606"/>
    <x v="13"/>
    <n v="163.65"/>
    <n v="7"/>
    <x v="1"/>
  </r>
  <r>
    <s v="db92c37a984bfe99f6cc7cda7839c86b"/>
    <x v="13"/>
    <n v="55.01"/>
    <n v="19"/>
    <x v="1"/>
  </r>
  <r>
    <s v="dcb2902b7af9841bf7aa832c33f69f1b"/>
    <x v="13"/>
    <n v="316.3"/>
    <n v="8"/>
    <x v="1"/>
  </r>
  <r>
    <s v="de4c5454fb8e64f76ec9689a472b23c7"/>
    <x v="13"/>
    <n v="235.88"/>
    <n v="19"/>
    <x v="1"/>
  </r>
  <r>
    <s v="df88a8395fa16611947484e283503cb3"/>
    <x v="13"/>
    <n v="36.590000000000003"/>
    <n v="12"/>
    <x v="1"/>
  </r>
  <r>
    <s v="dfe73bed44023a1e7f4958fba7d7d6a3"/>
    <x v="13"/>
    <n v="164.7"/>
    <n v="6"/>
    <x v="1"/>
  </r>
  <r>
    <s v="e130e08b65b9f7e69f6d1d02faf39488"/>
    <x v="13"/>
    <n v="127.38"/>
    <n v="9"/>
    <x v="1"/>
  </r>
  <r>
    <s v="e1a86e22da680449cba8e136ffa97f8a"/>
    <x v="13"/>
    <n v="163.53"/>
    <n v="11"/>
    <x v="1"/>
  </r>
  <r>
    <s v="e1f91cf220920b4e904a151bf35c10a4"/>
    <x v="13"/>
    <n v="66.69"/>
    <n v="19"/>
    <x v="1"/>
  </r>
  <r>
    <s v="e531208eb155aa7ad31da8a797a6efe2"/>
    <x v="13"/>
    <n v="321.58"/>
    <n v="11"/>
    <x v="1"/>
  </r>
  <r>
    <s v="e93690500bf371825b01507b94cf8326"/>
    <x v="13"/>
    <n v="154.1"/>
    <n v="16"/>
    <x v="1"/>
  </r>
  <r>
    <s v="f1b77f21eeb32f40813b2df8368450ad"/>
    <x v="13"/>
    <n v="113.62"/>
    <n v="9"/>
    <x v="1"/>
  </r>
  <r>
    <s v="f21cd4bd6f6e9d39426b98c64f73e041"/>
    <x v="13"/>
    <n v="59.59"/>
    <n v="8"/>
    <x v="1"/>
  </r>
  <r>
    <s v="f2faadb0705f7961b0a1909c62d4fe21"/>
    <x v="13"/>
    <n v="120.18"/>
    <n v="15"/>
    <x v="1"/>
  </r>
  <r>
    <s v="f33d14c1e039db7f3385e552f0299731"/>
    <x v="13"/>
    <n v="160.30000000000001"/>
    <n v="14"/>
    <x v="1"/>
  </r>
  <r>
    <s v="f3a4760ece900e584e36fc700b8fb58c"/>
    <x v="13"/>
    <n v="132.99"/>
    <n v="11"/>
    <x v="1"/>
  </r>
  <r>
    <s v="f436f6d14054239efee21f9df0605039"/>
    <x v="13"/>
    <n v="207.8"/>
    <n v="16"/>
    <x v="1"/>
  </r>
  <r>
    <s v="f5f9c706d2f561a75f2f428d96e58b02"/>
    <x v="13"/>
    <n v="135.6"/>
    <n v="11"/>
    <x v="1"/>
  </r>
  <r>
    <s v="fcf77320278b491829c6e5d767a3f20d"/>
    <x v="13"/>
    <n v="312.61"/>
    <n v="60"/>
    <x v="0"/>
  </r>
  <r>
    <s v="020c2cd20d09193b79c51797a82aaa3e"/>
    <x v="13"/>
    <n v="90.36"/>
    <n v="6"/>
    <x v="1"/>
  </r>
  <r>
    <s v="069b0c9fca582b429e998f512a4c898f"/>
    <x v="13"/>
    <n v="188.34"/>
    <n v="36"/>
    <x v="0"/>
  </r>
  <r>
    <s v="0d665d0a88c9d2ae8edfcc1053ba13f9"/>
    <x v="13"/>
    <n v="53.51"/>
    <n v="11"/>
    <x v="1"/>
  </r>
  <r>
    <s v="14bdad39d75d79fe79a30ed0cefa2794"/>
    <x v="13"/>
    <n v="97.71"/>
    <n v="12"/>
    <x v="1"/>
  </r>
  <r>
    <s v="16fda78951899265f9a26ab3c5f17c4c"/>
    <x v="13"/>
    <n v="269.39999999999998"/>
    <n v="36"/>
    <x v="1"/>
  </r>
  <r>
    <s v="1963469800c298aa309f11cd40138411"/>
    <x v="13"/>
    <n v="88.87"/>
    <n v="4"/>
    <x v="1"/>
  </r>
  <r>
    <s v="1d2985e523eaab9f73fa2a2e820a6b12"/>
    <x v="13"/>
    <n v="125.42"/>
    <n v="36"/>
    <x v="0"/>
  </r>
  <r>
    <s v="1d50a1ce4cf6a22155891f66fb4117b0"/>
    <x v="13"/>
    <n v="66.64"/>
    <n v="33"/>
    <x v="0"/>
  </r>
  <r>
    <s v="30bcd0d1a15a6f391aaf0e12c25fca39"/>
    <x v="13"/>
    <n v="49.72"/>
    <n v="6"/>
    <x v="1"/>
  </r>
  <r>
    <s v="4763f7cb81583ad94cbe72d436026939"/>
    <x v="13"/>
    <n v="842.96"/>
    <n v="18"/>
    <x v="1"/>
  </r>
  <r>
    <s v="4f8a45b73cb600764365a0b6cdff299d"/>
    <x v="13"/>
    <n v="149.69"/>
    <n v="5"/>
    <x v="1"/>
  </r>
  <r>
    <s v="5a94aa7bad40a2f6303210a8770843f6"/>
    <x v="13"/>
    <n v="23.68"/>
    <n v="3"/>
    <x v="1"/>
  </r>
  <r>
    <s v="6b08ff5328e55bd0396c0ffb9df586ca"/>
    <x v="13"/>
    <n v="30.09"/>
    <n v="25"/>
    <x v="0"/>
  </r>
  <r>
    <s v="6b1e495243da4b3d42a27e801e6f252f"/>
    <x v="13"/>
    <n v="62.01"/>
    <n v="15"/>
    <x v="1"/>
  </r>
  <r>
    <s v="6ee905cf5305257ae2f097619fb0c827"/>
    <x v="13"/>
    <n v="34.75"/>
    <n v="14"/>
    <x v="1"/>
  </r>
  <r>
    <s v="75450feecb51c39e54f4bd4c74b867e5"/>
    <x v="13"/>
    <n v="46.78"/>
    <n v="5"/>
    <x v="1"/>
  </r>
  <r>
    <s v="7701820e6e57dbb626a80dfd7ab6f414"/>
    <x v="13"/>
    <n v="58.3"/>
    <n v="18"/>
    <x v="1"/>
  </r>
  <r>
    <s v="7aec7aea70b4d42cdb349810c4475051"/>
    <x v="13"/>
    <n v="64.099999999999994"/>
    <n v="13"/>
    <x v="1"/>
  </r>
  <r>
    <s v="7ca65696b7a56e9b49f865f822e9af65"/>
    <x v="13"/>
    <n v="56.78"/>
    <n v="5"/>
    <x v="1"/>
  </r>
  <r>
    <s v="7f816e4b356f543be68cf6c0fbda9d62"/>
    <x v="13"/>
    <n v="79.17"/>
    <n v="5"/>
    <x v="1"/>
  </r>
  <r>
    <s v="7f8b38a8af20de6f906cfd9a585dae13"/>
    <x v="13"/>
    <n v="120.18"/>
    <n v="29"/>
    <x v="0"/>
  </r>
  <r>
    <s v="8d4bf0250a288cb514e50be83d8d6cd1"/>
    <x v="13"/>
    <n v="133.76"/>
    <n v="21"/>
    <x v="0"/>
  </r>
  <r>
    <s v="9400f275e481cffa6ae413327d5ae05d"/>
    <x v="13"/>
    <n v="125.52"/>
    <n v="24"/>
    <x v="1"/>
  </r>
  <r>
    <s v="99ee8e68cacd5e1b674946811a8e0fec"/>
    <x v="13"/>
    <n v="30"/>
    <n v="18"/>
    <x v="1"/>
  </r>
  <r>
    <s v="9f10c0ea65a77a1a730fee1bd83c6ace"/>
    <x v="13"/>
    <n v="387.27"/>
    <n v="13"/>
    <x v="1"/>
  </r>
  <r>
    <s v="b19acb6792d4bfe1525f344d2daa0f7e"/>
    <x v="13"/>
    <n v="36.71"/>
    <n v="4"/>
    <x v="1"/>
  </r>
  <r>
    <s v="b7dec0ed6498c647ddaca1006fe6240b"/>
    <x v="13"/>
    <n v="132.02000000000001"/>
    <n v="33"/>
    <x v="0"/>
  </r>
  <r>
    <s v="bca3a93a36b625ce7fca16d1e898ff63"/>
    <x v="13"/>
    <n v="579.58000000000004"/>
    <n v="12"/>
    <x v="1"/>
  </r>
  <r>
    <s v="bf4acb0df3642cc86d6217d861598798"/>
    <x v="13"/>
    <n v="549.78"/>
    <n v="11"/>
    <x v="1"/>
  </r>
  <r>
    <s v="d34d50b7ad7857d89ec201de844bc110"/>
    <x v="13"/>
    <n v="62.41"/>
    <n v="10"/>
    <x v="1"/>
  </r>
  <r>
    <s v="eac8153088769b2459afd8e2a7b34ab2"/>
    <x v="13"/>
    <n v="106.29"/>
    <n v="21"/>
    <x v="1"/>
  </r>
  <r>
    <s v="eb468bfa71ec1fa121066d870a76f4eb"/>
    <x v="13"/>
    <n v="193.14"/>
    <n v="9"/>
    <x v="1"/>
  </r>
  <r>
    <s v="eced501ea6ea98469acff0ccbf3ca09b"/>
    <x v="13"/>
    <n v="218.8"/>
    <n v="14"/>
    <x v="1"/>
  </r>
  <r>
    <s v="f56ab71ae65c4d4e1d599b5cf1fe3112"/>
    <x v="13"/>
    <n v="75.849999999999994"/>
    <n v="17"/>
    <x v="1"/>
  </r>
  <r>
    <s v="016495aaab3fb481dc9decab2b4fdbfb"/>
    <x v="13"/>
    <n v="22.78"/>
    <n v="3"/>
    <x v="1"/>
  </r>
  <r>
    <s v="02671152ed141efc95384bdd230bc544"/>
    <x v="13"/>
    <n v="62.51"/>
    <n v="16"/>
    <x v="1"/>
  </r>
  <r>
    <s v="061b74bca735bb2c1953e40bc098101d"/>
    <x v="13"/>
    <n v="98.88"/>
    <n v="5"/>
    <x v="1"/>
  </r>
  <r>
    <s v="06cbf106e272a3ec4e936665d4489591"/>
    <x v="13"/>
    <n v="206.99"/>
    <n v="22"/>
    <x v="1"/>
  </r>
  <r>
    <s v="0b273b3e899144ab36619eda910cc72a"/>
    <x v="13"/>
    <n v="31.75"/>
    <n v="18"/>
    <x v="1"/>
  </r>
  <r>
    <s v="0b4129a3415a486e4965d618f9b5debf"/>
    <x v="13"/>
    <n v="126.11"/>
    <n v="15"/>
    <x v="1"/>
  </r>
  <r>
    <s v="0bf1392e4d1b5bb968191f48c30e5628"/>
    <x v="13"/>
    <n v="129.79"/>
    <n v="19"/>
    <x v="0"/>
  </r>
  <r>
    <s v="0c33ff1cd479e404710b74a6077f6248"/>
    <x v="13"/>
    <n v="27.77"/>
    <n v="5"/>
    <x v="1"/>
  </r>
  <r>
    <s v="11aa678fe753b76d14deeb477735998f"/>
    <x v="13"/>
    <n v="208.77"/>
    <n v="12"/>
    <x v="1"/>
  </r>
  <r>
    <s v="1355bd6c7fa80ea43bdecab48ff8052c"/>
    <x v="13"/>
    <n v="85.15"/>
    <n v="7"/>
    <x v="1"/>
  </r>
  <r>
    <s v="189ce876121fdc47b810933fb0b4f4bd"/>
    <x v="13"/>
    <n v="66.64"/>
    <n v="10"/>
    <x v="1"/>
  </r>
  <r>
    <s v="196bcd18b3770c231567c0f27b0b16fb"/>
    <x v="13"/>
    <n v="151.26"/>
    <n v="16"/>
    <x v="0"/>
  </r>
  <r>
    <s v="1cf93eead4feac27cca0e9f08bc489a9"/>
    <x v="13"/>
    <n v="57.27"/>
    <n v="11"/>
    <x v="1"/>
  </r>
  <r>
    <s v="2132d7599832dd6bc845a7efd6f6d446"/>
    <x v="13"/>
    <n v="114.44"/>
    <n v="9"/>
    <x v="1"/>
  </r>
  <r>
    <s v="2353193a857232c5eb9a7604fc505089"/>
    <x v="13"/>
    <n v="291.57"/>
    <n v="37"/>
    <x v="0"/>
  </r>
  <r>
    <s v="25e5f6a88a4525f820943240376c45c5"/>
    <x v="13"/>
    <n v="98.81"/>
    <n v="41"/>
    <x v="0"/>
  </r>
  <r>
    <s v="299924bc222337ced037752aa8327ea7"/>
    <x v="13"/>
    <n v="187.65"/>
    <n v="14"/>
    <x v="1"/>
  </r>
  <r>
    <s v="299ae4512f5e613ac6ee6904cdd7daad"/>
    <x v="13"/>
    <n v="73.569999999999993"/>
    <n v="22"/>
    <x v="1"/>
  </r>
  <r>
    <s v="2d656749f55e9781665b9c467e55764a"/>
    <x v="13"/>
    <n v="132.08000000000001"/>
    <n v="9"/>
    <x v="1"/>
  </r>
  <r>
    <s v="30c55005c29694f8bb42f9d42c659aa5"/>
    <x v="13"/>
    <n v="31.33"/>
    <n v="24"/>
    <x v="0"/>
  </r>
  <r>
    <s v="3284ccb8e44c6d500facdde27e67a175"/>
    <x v="13"/>
    <n v="732.68"/>
    <n v="7"/>
    <x v="1"/>
  </r>
  <r>
    <s v="3318317aee1cd3dfc1929272dd05b517"/>
    <x v="13"/>
    <n v="72.67"/>
    <n v="12"/>
    <x v="1"/>
  </r>
  <r>
    <s v="344c86e9cc82d497519e09dc351d28ff"/>
    <x v="13"/>
    <n v="101.73"/>
    <n v="18"/>
    <x v="0"/>
  </r>
  <r>
    <s v="363f10f9a33417de0135b77187a5222b"/>
    <x v="13"/>
    <n v="73.13"/>
    <n v="16"/>
    <x v="1"/>
  </r>
  <r>
    <s v="3ec6117e5d156dbc0eba20cf16eac9f3"/>
    <x v="13"/>
    <n v="32.770000000000003"/>
    <n v="8"/>
    <x v="1"/>
  </r>
  <r>
    <s v="3f78fdb829925037b11baf136f99980b"/>
    <x v="13"/>
    <n v="68.12"/>
    <n v="13"/>
    <x v="1"/>
  </r>
  <r>
    <s v="421266486e0fff23de13b5302127280e"/>
    <x v="13"/>
    <n v="118.17"/>
    <n v="11"/>
    <x v="1"/>
  </r>
  <r>
    <s v="448a8d1f2ea019c4016c1e6f75d01dc7"/>
    <x v="13"/>
    <n v="202.66"/>
    <n v="9"/>
    <x v="1"/>
  </r>
  <r>
    <s v="4639a7b40270fb97291d74d41ba89a6d"/>
    <x v="13"/>
    <n v="37.799999999999997"/>
    <n v="13"/>
    <x v="1"/>
  </r>
  <r>
    <s v="465b896aa34a4d4f8c359165ee6f066c"/>
    <x v="13"/>
    <n v="21.43"/>
    <n v="6"/>
    <x v="1"/>
  </r>
  <r>
    <s v="48ae434efdce6ee8ed43531400f53bb6"/>
    <x v="13"/>
    <n v="102.3"/>
    <n v="7"/>
    <x v="1"/>
  </r>
  <r>
    <s v="521b27020c398e2a652901b3414c2f26"/>
    <x v="13"/>
    <n v="131.72999999999999"/>
    <n v="8"/>
    <x v="1"/>
  </r>
  <r>
    <s v="536e67ebddde7719b68c4fbb35aac905"/>
    <x v="13"/>
    <n v="63.36"/>
    <n v="7"/>
    <x v="1"/>
  </r>
  <r>
    <s v="56ce64b53ec3bb5b0525f21506619f8e"/>
    <x v="13"/>
    <n v="66.64"/>
    <n v="11"/>
    <x v="1"/>
  </r>
  <r>
    <s v="570daa876f56bc4b6b5e503e01318c0e"/>
    <x v="13"/>
    <n v="82.42"/>
    <n v="2"/>
    <x v="1"/>
  </r>
  <r>
    <s v="578b634977ea194b887ef0cee6d501d1"/>
    <x v="13"/>
    <n v="132.94999999999999"/>
    <n v="18"/>
    <x v="1"/>
  </r>
  <r>
    <s v="581ef4e5af5c7bbdcd26579839290635"/>
    <x v="13"/>
    <n v="127.3"/>
    <n v="20"/>
    <x v="1"/>
  </r>
  <r>
    <s v="58e7140d9d368a70076dc999a7a7bf85"/>
    <x v="13"/>
    <n v="235.98"/>
    <n v="10"/>
    <x v="1"/>
  </r>
  <r>
    <s v="5908b5d4980d0d7dc2af4e0b324080b8"/>
    <x v="13"/>
    <n v="224.72"/>
    <n v="11"/>
    <x v="1"/>
  </r>
  <r>
    <s v="5cc7fd28e4d0a13f20f305037d7234fb"/>
    <x v="13"/>
    <n v="115.42"/>
    <n v="11"/>
    <x v="1"/>
  </r>
  <r>
    <s v="5cfc24193d53d6dc86c639606c31b5f6"/>
    <x v="13"/>
    <n v="139.97999999999999"/>
    <n v="25"/>
    <x v="1"/>
  </r>
  <r>
    <s v="650ca3873d0a09fb4604deef7817ef60"/>
    <x v="13"/>
    <n v="32.07"/>
    <n v="15"/>
    <x v="1"/>
  </r>
  <r>
    <s v="66621d845162fdab12e4ba918411eb97"/>
    <x v="13"/>
    <n v="31"/>
    <n v="21"/>
    <x v="1"/>
  </r>
  <r>
    <s v="696e3f4fca4491245f7b9425055cda4d"/>
    <x v="13"/>
    <n v="42"/>
    <n v="23"/>
    <x v="1"/>
  </r>
  <r>
    <s v="6ada1dc97a94d735582a110165f0a0c6"/>
    <x v="13"/>
    <n v="268.19"/>
    <n v="36"/>
    <x v="1"/>
  </r>
  <r>
    <s v="6c6b9c17b42386d2ebd32f39c03104ad"/>
    <x v="13"/>
    <n v="49.27"/>
    <n v="9"/>
    <x v="1"/>
  </r>
  <r>
    <s v="6fcd1385684eaf7076ac0d72b1fab2db"/>
    <x v="13"/>
    <n v="332.22"/>
    <n v="21"/>
    <x v="1"/>
  </r>
  <r>
    <s v="710f0ad82f53b85ba2348698d18c89db"/>
    <x v="13"/>
    <n v="127.92"/>
    <n v="28"/>
    <x v="0"/>
  </r>
  <r>
    <s v="7577e6378383be8d29e8e0cc18a880cb"/>
    <x v="13"/>
    <n v="73.34"/>
    <n v="5"/>
    <x v="1"/>
  </r>
  <r>
    <s v="76488d1a3fac0eda31bb3e5f9a31cc3a"/>
    <x v="13"/>
    <n v="214.05"/>
    <n v="38"/>
    <x v="0"/>
  </r>
  <r>
    <s v="7740302185d9a8ce925a25e6dd023f59"/>
    <x v="13"/>
    <n v="116.08"/>
    <n v="4"/>
    <x v="1"/>
  </r>
  <r>
    <s v="77fff204e0af2e1abdaea52727cf9d15"/>
    <x v="13"/>
    <n v="57.29"/>
    <n v="22"/>
    <x v="1"/>
  </r>
  <r>
    <s v="783853100b128eb725caacc60409e475"/>
    <x v="13"/>
    <n v="35.840000000000003"/>
    <n v="13"/>
    <x v="1"/>
  </r>
  <r>
    <s v="79398f97f77a8ba43fdb4e00b1d44cc0"/>
    <x v="13"/>
    <n v="42.01"/>
    <n v="17"/>
    <x v="1"/>
  </r>
  <r>
    <s v="79aa91e33030a170c2baf3c856d3bfdc"/>
    <x v="13"/>
    <n v="106.99"/>
    <n v="14"/>
    <x v="1"/>
  </r>
  <r>
    <s v="79bdeae310789e415e342ede8f9ad5f5"/>
    <x v="13"/>
    <n v="245.69"/>
    <n v="9"/>
    <x v="1"/>
  </r>
  <r>
    <s v="7aec0be67a2ae4e49ebf19b44bd43b51"/>
    <x v="13"/>
    <n v="175.78"/>
    <n v="40"/>
    <x v="0"/>
  </r>
  <r>
    <s v="7c1bc8447c240b37b3ce9222a1daf420"/>
    <x v="13"/>
    <n v="46.72"/>
    <n v="13"/>
    <x v="1"/>
  </r>
  <r>
    <s v="7cefff4bf786909dba88110841d3b39c"/>
    <x v="13"/>
    <n v="61.88"/>
    <n v="26"/>
    <x v="0"/>
  </r>
  <r>
    <s v="7dfc0c4ee8e0efa633fe97c0409da2ea"/>
    <x v="13"/>
    <n v="143.15"/>
    <n v="26"/>
    <x v="0"/>
  </r>
  <r>
    <s v="81e04a215f5131c83423eb5d8d21a9a1"/>
    <x v="13"/>
    <n v="77.569999999999993"/>
    <n v="19"/>
    <x v="1"/>
  </r>
  <r>
    <s v="81efa27a86ea057067f5160181f1be48"/>
    <x v="13"/>
    <n v="66.67"/>
    <n v="13"/>
    <x v="1"/>
  </r>
  <r>
    <s v="820349ed7a25bbfa196bb4f9a28442f2"/>
    <x v="13"/>
    <n v="1479.51"/>
    <n v="23"/>
    <x v="1"/>
  </r>
  <r>
    <s v="826a3cbec0990cbd6cd78c4418f7e092"/>
    <x v="13"/>
    <n v="156.15"/>
    <n v="25"/>
    <x v="1"/>
  </r>
  <r>
    <s v="8574762135a91d4e44956dadbaacdd0c"/>
    <x v="13"/>
    <n v="291.36"/>
    <n v="14"/>
    <x v="1"/>
  </r>
  <r>
    <s v="85fa27c13d9874c3c90074e4989854c9"/>
    <x v="13"/>
    <n v="456.74"/>
    <n v="24"/>
    <x v="1"/>
  </r>
  <r>
    <s v="889f4a91a6dd40de2cff5139cf2da1e6"/>
    <x v="13"/>
    <n v="193.9"/>
    <n v="30"/>
    <x v="0"/>
  </r>
  <r>
    <s v="8adb87b0bb81da96d28e6cfaa033a40d"/>
    <x v="13"/>
    <n v="89.17"/>
    <n v="18"/>
    <x v="1"/>
  </r>
  <r>
    <s v="8b13155a6866a0c319ec1748f40f277f"/>
    <x v="13"/>
    <n v="46"/>
    <n v="12"/>
    <x v="1"/>
  </r>
  <r>
    <s v="8b7fd198ad184563c231653673e75a7f"/>
    <x v="13"/>
    <n v="49.33"/>
    <n v="105"/>
    <x v="0"/>
  </r>
  <r>
    <s v="8cf11d602132cbba5e8cda3631ad5552"/>
    <x v="13"/>
    <n v="179.9"/>
    <n v="7"/>
    <x v="1"/>
  </r>
  <r>
    <s v="8da93bf6304b1fbbb6ab15bb7644394e"/>
    <x v="13"/>
    <n v="108.95"/>
    <n v="25"/>
    <x v="1"/>
  </r>
  <r>
    <s v="8ef90bbfd83a3525620bc52b758b655d"/>
    <x v="13"/>
    <n v="181.6"/>
    <n v="17"/>
    <x v="1"/>
  </r>
  <r>
    <s v="9200d381e7e305ff1079ef9b1d9d975c"/>
    <x v="13"/>
    <n v="114.4"/>
    <n v="16"/>
    <x v="1"/>
  </r>
  <r>
    <s v="926282951ac5113c0a44287b4a30d5bf"/>
    <x v="13"/>
    <n v="157.22"/>
    <n v="21"/>
    <x v="1"/>
  </r>
  <r>
    <s v="97a982d424741dfe24bc1ca5d943ad70"/>
    <x v="13"/>
    <n v="564.89"/>
    <n v="43"/>
    <x v="0"/>
  </r>
  <r>
    <s v="98d7e0d168a393093a391519c1ee1e8e"/>
    <x v="13"/>
    <n v="163.46"/>
    <n v="35"/>
    <x v="0"/>
  </r>
  <r>
    <s v="9af6f205c7247ac28685a350094ce865"/>
    <x v="13"/>
    <n v="398.86"/>
    <n v="45"/>
    <x v="0"/>
  </r>
  <r>
    <s v="9b573950822247289cc283b3e30f19d8"/>
    <x v="13"/>
    <n v="37.090000000000003"/>
    <n v="17"/>
    <x v="1"/>
  </r>
  <r>
    <s v="9b623f617ee8289775f3fa94ee0e41ee"/>
    <x v="13"/>
    <n v="117.85"/>
    <n v="18"/>
    <x v="1"/>
  </r>
  <r>
    <s v="9c290246355e5c4ece97651b258c9d06"/>
    <x v="13"/>
    <n v="45.09"/>
    <n v="8"/>
    <x v="1"/>
  </r>
  <r>
    <s v="9ca6d17660064ab8bbc4a8089397afb1"/>
    <x v="13"/>
    <n v="150.38"/>
    <n v="6"/>
    <x v="1"/>
  </r>
  <r>
    <s v="9e96be941daa62b6b3eb0b074ba23a9e"/>
    <x v="13"/>
    <n v="530.46"/>
    <n v="24"/>
    <x v="1"/>
  </r>
  <r>
    <s v="9edcd3a848a4995853a247201493b4d7"/>
    <x v="13"/>
    <n v="153.9"/>
    <n v="12"/>
    <x v="1"/>
  </r>
  <r>
    <s v="a02af2d708eae3995c247d758141efc8"/>
    <x v="13"/>
    <n v="40.78"/>
    <n v="31"/>
    <x v="0"/>
  </r>
  <r>
    <s v="a1f115db2222fcb78c129bf36d76d4dd"/>
    <x v="13"/>
    <n v="60.69"/>
    <n v="12"/>
    <x v="1"/>
  </r>
  <r>
    <s v="a313d68655c65a778d04823ab8e2e5a2"/>
    <x v="13"/>
    <n v="331.96"/>
    <n v="8"/>
    <x v="1"/>
  </r>
  <r>
    <s v="a631c77f946e5131c16618c1d0453970"/>
    <x v="13"/>
    <n v="86.19"/>
    <n v="10"/>
    <x v="1"/>
  </r>
  <r>
    <s v="a7c15b0c36e82951ecee0ed6d850ebb0"/>
    <x v="13"/>
    <n v="72.75"/>
    <n v="5"/>
    <x v="1"/>
  </r>
  <r>
    <s v="a9be69fb32d8f98c2a1620823cc03217"/>
    <x v="13"/>
    <n v="74.16"/>
    <n v="6"/>
    <x v="1"/>
  </r>
  <r>
    <s v="aa0c9cd6b1097927c4caae58b28e5361"/>
    <x v="13"/>
    <n v="118.46"/>
    <n v="20"/>
    <x v="1"/>
  </r>
  <r>
    <s v="adc4970778889732db1a1b721b12a4b9"/>
    <x v="13"/>
    <n v="54.61"/>
    <n v="10"/>
    <x v="1"/>
  </r>
  <r>
    <s v="b1dcafc7eaf9eea48e000a122aa70a3b"/>
    <x v="13"/>
    <n v="61.78"/>
    <n v="7"/>
    <x v="1"/>
  </r>
  <r>
    <s v="b2fdce90b6f515d645e1e98430176ce2"/>
    <x v="13"/>
    <n v="84.77"/>
    <n v="11"/>
    <x v="1"/>
  </r>
  <r>
    <s v="b36dde30ca62faf042ac4e3f001b9c04"/>
    <x v="13"/>
    <n v="79.56"/>
    <n v="7"/>
    <x v="1"/>
  </r>
  <r>
    <s v="b547355b98adcc9a318e3c1c386fc737"/>
    <x v="13"/>
    <n v="105.38"/>
    <n v="32"/>
    <x v="0"/>
  </r>
  <r>
    <s v="bb44d0c37f5fcc456bbaefd9aef6adb8"/>
    <x v="13"/>
    <n v="689.52"/>
    <n v="8"/>
    <x v="1"/>
  </r>
  <r>
    <s v="bb9bdfcd9397da3c8481ef70b92df0c0"/>
    <x v="13"/>
    <n v="84.34"/>
    <n v="1"/>
    <x v="1"/>
  </r>
  <r>
    <s v="bbe5ef975154a7473c4c595fa3385edc"/>
    <x v="13"/>
    <n v="73.34"/>
    <n v="10"/>
    <x v="1"/>
  </r>
  <r>
    <s v="bbeeae69169758cd2d24b78df914a56a"/>
    <x v="13"/>
    <n v="77.66"/>
    <n v="15"/>
    <x v="1"/>
  </r>
  <r>
    <s v="bc04e2bb63324cc86f60dccdc3f568cf"/>
    <x v="13"/>
    <n v="55.1"/>
    <n v="14"/>
    <x v="1"/>
  </r>
  <r>
    <s v="bd48b93e5bd7c6e99a8b886f5add78c6"/>
    <x v="13"/>
    <n v="155.55000000000001"/>
    <n v="11"/>
    <x v="1"/>
  </r>
  <r>
    <s v="bdf02f71cb1446f5b21d51a329dfa261"/>
    <x v="13"/>
    <n v="283.88"/>
    <n v="10"/>
    <x v="1"/>
  </r>
  <r>
    <s v="bed71d1aad24e424ae97151ef6cc296c"/>
    <x v="13"/>
    <n v="160.44999999999999"/>
    <n v="13"/>
    <x v="1"/>
  </r>
  <r>
    <s v="c000c9de28e2436553f200d0faf8eb97"/>
    <x v="13"/>
    <n v="125.53"/>
    <n v="16"/>
    <x v="1"/>
  </r>
  <r>
    <s v="c03d00add5dc4b9abb8e3cf45991da96"/>
    <x v="13"/>
    <n v="411.69"/>
    <n v="20"/>
    <x v="0"/>
  </r>
  <r>
    <s v="c0e1cfdba23aaae17319b780a91978af"/>
    <x v="13"/>
    <n v="34.99"/>
    <n v="10"/>
    <x v="1"/>
  </r>
  <r>
    <s v="c43e62f314e84c60a3721d60017eff7f"/>
    <x v="13"/>
    <n v="104.94"/>
    <n v="22"/>
    <x v="1"/>
  </r>
  <r>
    <s v="c442924838668a8f207a02063556d814"/>
    <x v="13"/>
    <n v="197.84"/>
    <n v="2"/>
    <x v="1"/>
  </r>
  <r>
    <s v="c442abd5622d3602e7e1951edacfd007"/>
    <x v="13"/>
    <n v="69.33"/>
    <n v="5"/>
    <x v="1"/>
  </r>
  <r>
    <s v="c4644f8b9bfad66c5105dbfa8f74b65b"/>
    <x v="13"/>
    <n v="65"/>
    <n v="8"/>
    <x v="1"/>
  </r>
  <r>
    <s v="c6f44ba4b2b07a646635d107f3b88100"/>
    <x v="13"/>
    <n v="80.56"/>
    <n v="15"/>
    <x v="1"/>
  </r>
  <r>
    <s v="c7b44077f6d014b67c3164e103e3bf02"/>
    <x v="13"/>
    <n v="104.46"/>
    <n v="9"/>
    <x v="1"/>
  </r>
  <r>
    <s v="c95fb74948e8db073f6114d3fa726fe1"/>
    <x v="13"/>
    <n v="623.34"/>
    <n v="17"/>
    <x v="1"/>
  </r>
  <r>
    <s v="c9fddd8d2730610e00bbcda3e79fdcca"/>
    <x v="13"/>
    <n v="166.8"/>
    <n v="14"/>
    <x v="1"/>
  </r>
  <r>
    <s v="ce9fc4b5d521bad32b0c3893b9b3788f"/>
    <x v="13"/>
    <n v="239.04"/>
    <n v="29"/>
    <x v="0"/>
  </r>
  <r>
    <s v="ced1ad511f0040ea9b8eb5008d7d1344"/>
    <x v="13"/>
    <n v="127.41"/>
    <n v="2"/>
    <x v="1"/>
  </r>
  <r>
    <s v="cff0989119cf4c7e05ff4e35210f9869"/>
    <x v="13"/>
    <n v="75.53"/>
    <n v="10"/>
    <x v="1"/>
  </r>
  <r>
    <s v="d0aed2ea0f3d1f9911ee36b795ccace5"/>
    <x v="13"/>
    <n v="53.01"/>
    <n v="9"/>
    <x v="1"/>
  </r>
  <r>
    <s v="d13130a0433949ba242b2f0632fd49a2"/>
    <x v="13"/>
    <n v="171.32"/>
    <n v="11"/>
    <x v="1"/>
  </r>
  <r>
    <s v="d59a804dba63b4bae7ee24c0befec958"/>
    <x v="13"/>
    <n v="152.47999999999999"/>
    <n v="17"/>
    <x v="1"/>
  </r>
  <r>
    <s v="d651bd9a58b10af4a1a7fe2873ef8058"/>
    <x v="13"/>
    <n v="277.63"/>
    <n v="4"/>
    <x v="1"/>
  </r>
  <r>
    <s v="d8e0ad323eb1f4ae7725beb34e2aff1f"/>
    <x v="13"/>
    <n v="24.77"/>
    <n v="8"/>
    <x v="1"/>
  </r>
  <r>
    <s v="d8f4ac2b5cf577657a2165a7c75857ff"/>
    <x v="13"/>
    <n v="141.22999999999999"/>
    <n v="56"/>
    <x v="0"/>
  </r>
  <r>
    <s v="da6d090f46627439b85ff58686e17188"/>
    <x v="13"/>
    <n v="138.12"/>
    <n v="17"/>
    <x v="1"/>
  </r>
  <r>
    <s v="ddc5df3b1c497720bae1692c170baec0"/>
    <x v="13"/>
    <n v="192.35"/>
    <n v="12"/>
    <x v="1"/>
  </r>
  <r>
    <s v="df23e811bccb321eb67f120f96955445"/>
    <x v="13"/>
    <n v="39.590000000000003"/>
    <n v="11"/>
    <x v="1"/>
  </r>
  <r>
    <s v="dff8b1ccb6e61a785f9fad1cd48df4af"/>
    <x v="13"/>
    <n v="163.53"/>
    <n v="18"/>
    <x v="1"/>
  </r>
  <r>
    <s v="e00b5f39679d81b059686536c1bac133"/>
    <x v="13"/>
    <n v="71.739999999999995"/>
    <n v="15"/>
    <x v="1"/>
  </r>
  <r>
    <s v="e09d6bfb53d7cc90231d15261f2c6a34"/>
    <x v="13"/>
    <n v="352.55"/>
    <n v="12"/>
    <x v="1"/>
  </r>
  <r>
    <s v="e3c291c9bddfedee62c613abb89f859e"/>
    <x v="13"/>
    <n v="378.63"/>
    <n v="10"/>
    <x v="1"/>
  </r>
  <r>
    <s v="e4a664fb766c91a75ec091362183c42f"/>
    <x v="13"/>
    <n v="56.78"/>
    <n v="4"/>
    <x v="1"/>
  </r>
  <r>
    <s v="e55981b5cea8072097093592652571ca"/>
    <x v="13"/>
    <n v="368.6"/>
    <n v="9"/>
    <x v="1"/>
  </r>
  <r>
    <s v="e713631edbb37cc11f989c7d8412b80a"/>
    <x v="13"/>
    <n v="232.9"/>
    <n v="11"/>
    <x v="1"/>
  </r>
  <r>
    <s v="e852ff3390a09b155f3e73343bcfcbe2"/>
    <x v="13"/>
    <n v="53.1"/>
    <n v="12"/>
    <x v="1"/>
  </r>
  <r>
    <s v="ec7ce26488a251a1c6043533e11c1bdc"/>
    <x v="13"/>
    <n v="140.49"/>
    <n v="8"/>
    <x v="1"/>
  </r>
  <r>
    <s v="ecc72b676b14179b5bd30e446043c1d2"/>
    <x v="13"/>
    <n v="46.85"/>
    <n v="6"/>
    <x v="1"/>
  </r>
  <r>
    <s v="ecd8062fbfcffa53761ca8b8a5f9b01d"/>
    <x v="13"/>
    <n v="106.38"/>
    <n v="13"/>
    <x v="1"/>
  </r>
  <r>
    <s v="f01a5a364ba478074322dbb1b084d647"/>
    <x v="13"/>
    <n v="97.92"/>
    <n v="14"/>
    <x v="1"/>
  </r>
  <r>
    <s v="f2d63838fe6815651b76e2152f1a02ee"/>
    <x v="13"/>
    <n v="55.01"/>
    <n v="8"/>
    <x v="1"/>
  </r>
  <r>
    <s v="f390346ecbf61a6b81b92017a7410df1"/>
    <x v="13"/>
    <n v="69.73"/>
    <n v="81"/>
    <x v="0"/>
  </r>
  <r>
    <s v="f4a613f13687a59ba108a5ad756d73e6"/>
    <x v="13"/>
    <n v="215.14"/>
    <n v="13"/>
    <x v="1"/>
  </r>
  <r>
    <s v="f68bf4a4d690be2a9ba9402b0862ad34"/>
    <x v="13"/>
    <n v="166.68"/>
    <n v="12"/>
    <x v="1"/>
  </r>
  <r>
    <s v="f939f0226d610aad8bc41cb7433e5f70"/>
    <x v="13"/>
    <n v="107.78"/>
    <n v="16"/>
    <x v="1"/>
  </r>
  <r>
    <s v="fd0bc348f5162c5aa0fa41a9fef61c3b"/>
    <x v="13"/>
    <n v="159.02000000000001"/>
    <n v="9"/>
    <x v="1"/>
  </r>
  <r>
    <s v="fecb65750b4fe05b8257f650b2e114a2"/>
    <x v="13"/>
    <n v="216.76"/>
    <n v="4"/>
    <x v="1"/>
  </r>
  <r>
    <s v="fefeb61b51f4a30efa5d44a833e3a797"/>
    <x v="13"/>
    <n v="48.79"/>
    <n v="12"/>
    <x v="1"/>
  </r>
  <r>
    <s v="019ccfeea1ea9afbebdad57d65f2e36f"/>
    <x v="13"/>
    <n v="167.81"/>
    <n v="10"/>
    <x v="1"/>
  </r>
  <r>
    <s v="01b241fa1421c8284e8c1029a503360f"/>
    <x v="13"/>
    <n v="76.66"/>
    <n v="47"/>
    <x v="0"/>
  </r>
  <r>
    <s v="021397df4601b61a8bd063be9b5c54a0"/>
    <x v="13"/>
    <n v="352.05"/>
    <n v="3"/>
    <x v="1"/>
  </r>
  <r>
    <s v="024d4903890a56c2e98df63a32206bd9"/>
    <x v="13"/>
    <n v="76.17"/>
    <n v="10"/>
    <x v="1"/>
  </r>
  <r>
    <s v="0361f3d4648b016237d77833005e4cfc"/>
    <x v="13"/>
    <n v="184.73"/>
    <n v="7"/>
    <x v="1"/>
  </r>
  <r>
    <s v="04164ec24abde688d0451ee982797344"/>
    <x v="13"/>
    <n v="102.92"/>
    <n v="7"/>
    <x v="1"/>
  </r>
  <r>
    <s v="043332e857863b02677c1e075e3cc0cf"/>
    <x v="13"/>
    <n v="134.47999999999999"/>
    <n v="13"/>
    <x v="1"/>
  </r>
  <r>
    <s v="043ba86e4e3f73fe5cb856f225fd8aa4"/>
    <x v="13"/>
    <n v="29.68"/>
    <n v="34"/>
    <x v="0"/>
  </r>
  <r>
    <s v="048860a9cc82e1ab85c2d34174944cc8"/>
    <x v="13"/>
    <n v="71.05"/>
    <n v="16"/>
    <x v="1"/>
  </r>
  <r>
    <s v="049999b745ab7d4bc3ddf00181c39d56"/>
    <x v="13"/>
    <n v="32.770000000000003"/>
    <n v="2"/>
    <x v="1"/>
  </r>
  <r>
    <s v="055148178e6fef1a7c02a3a04b6ef6e2"/>
    <x v="13"/>
    <n v="288.23"/>
    <n v="17"/>
    <x v="1"/>
  </r>
  <r>
    <s v="05981a7bf1a18eb991af55a8a8dbdf83"/>
    <x v="13"/>
    <n v="29.84"/>
    <n v="25"/>
    <x v="0"/>
  </r>
  <r>
    <s v="06d614f169d6f1a04c85b382d4bd462c"/>
    <x v="13"/>
    <n v="374.42"/>
    <n v="5"/>
    <x v="1"/>
  </r>
  <r>
    <s v="07ac5d2775e382ce0fa8132f74330cb2"/>
    <x v="13"/>
    <n v="200.33"/>
    <n v="41"/>
    <x v="0"/>
  </r>
  <r>
    <s v="09dd119f5cafd6888b0e67ebcff86a45"/>
    <x v="13"/>
    <n v="51.09"/>
    <n v="26"/>
    <x v="0"/>
  </r>
  <r>
    <s v="0b6e75056fea21ce5208e0a4d56a058f"/>
    <x v="13"/>
    <n v="56.63"/>
    <n v="23"/>
    <x v="1"/>
  </r>
  <r>
    <s v="0b8f73a9816cb775a1bf1492c3bca4e7"/>
    <x v="13"/>
    <n v="82.73"/>
    <n v="4"/>
    <x v="1"/>
  </r>
  <r>
    <s v="0bbaf543aa84dd90baa21ed685d72605"/>
    <x v="13"/>
    <n v="30"/>
    <n v="15"/>
    <x v="1"/>
  </r>
  <r>
    <s v="0c38244c47b653d8aa8052e9282c23f8"/>
    <x v="13"/>
    <n v="30"/>
    <n v="20"/>
    <x v="1"/>
  </r>
  <r>
    <s v="1032cdde705c24776a43441b77855fe6"/>
    <x v="13"/>
    <n v="146.31"/>
    <n v="10"/>
    <x v="1"/>
  </r>
  <r>
    <s v="1315a48b9968c471921edaaf59d901d7"/>
    <x v="13"/>
    <n v="136.99"/>
    <n v="7"/>
    <x v="1"/>
  </r>
  <r>
    <s v="14478695ea45a6076e05fb283a9cbdda"/>
    <x v="13"/>
    <n v="69.73"/>
    <n v="12"/>
    <x v="1"/>
  </r>
  <r>
    <s v="153b80864a22f0638fef4339488a2cf3"/>
    <x v="13"/>
    <n v="421.36"/>
    <n v="13"/>
    <x v="1"/>
  </r>
  <r>
    <s v="169bbd065798362db04a47a4f8abf551"/>
    <x v="13"/>
    <n v="19.77"/>
    <n v="4"/>
    <x v="1"/>
  </r>
  <r>
    <s v="182603ac5f9e38b3108c8800a46406fc"/>
    <x v="13"/>
    <n v="318.39999999999998"/>
    <n v="3"/>
    <x v="1"/>
  </r>
  <r>
    <s v="1e613bb0c5a8b4b9a311d131c2564731"/>
    <x v="13"/>
    <n v="136.08000000000001"/>
    <n v="4"/>
    <x v="1"/>
  </r>
  <r>
    <s v="24bef8d4a9207ed77584640383d81697"/>
    <x v="13"/>
    <n v="170.85"/>
    <n v="18"/>
    <x v="1"/>
  </r>
  <r>
    <s v="24d52353931e776449868f02026e7e52"/>
    <x v="13"/>
    <n v="298.3"/>
    <n v="25"/>
    <x v="1"/>
  </r>
  <r>
    <s v="2626e09d49a63af0b7c21ef2635a3e4e"/>
    <x v="13"/>
    <n v="1485.31"/>
    <n v="14"/>
    <x v="1"/>
  </r>
  <r>
    <s v="277de059a7365a4f74aa03167d68bcfd"/>
    <x v="13"/>
    <n v="87.75"/>
    <n v="8"/>
    <x v="1"/>
  </r>
  <r>
    <s v="27819e1adc36766f4de3e79fa3b8c04d"/>
    <x v="13"/>
    <n v="133.34"/>
    <n v="45"/>
    <x v="0"/>
  </r>
  <r>
    <s v="2904c252504167d25044631cfa95a558"/>
    <x v="13"/>
    <n v="1234.6199999999999"/>
    <n v="11"/>
    <x v="1"/>
  </r>
  <r>
    <s v="29899d145a05801c8075dfdfccf5c475"/>
    <x v="13"/>
    <n v="35"/>
    <n v="5"/>
    <x v="1"/>
  </r>
  <r>
    <s v="2bba38e2a9893d1126b133f189ee66f3"/>
    <x v="13"/>
    <n v="121.09"/>
    <n v="12"/>
    <x v="1"/>
  </r>
  <r>
    <s v="317cb7f3391660e97cfeaa2ca5927df0"/>
    <x v="13"/>
    <n v="266.89"/>
    <n v="8"/>
    <x v="1"/>
  </r>
  <r>
    <s v="338fbd3c36de682efeb03bf89d62ae95"/>
    <x v="13"/>
    <n v="102.23"/>
    <n v="3"/>
    <x v="1"/>
  </r>
  <r>
    <s v="36d41a5b60875876ac9f3dea8d233a1f"/>
    <x v="13"/>
    <n v="115.58"/>
    <n v="21"/>
    <x v="1"/>
  </r>
  <r>
    <s v="37dbd3a9ef03223ca93bad0442fd91ba"/>
    <x v="13"/>
    <n v="47.01"/>
    <n v="6"/>
    <x v="1"/>
  </r>
  <r>
    <s v="3e191ce3f3742cbcfedc1d60b15254d2"/>
    <x v="13"/>
    <n v="39.1"/>
    <n v="7"/>
    <x v="1"/>
  </r>
  <r>
    <s v="3eef2a97c78803eb4ae9dfd2a5779e62"/>
    <x v="13"/>
    <n v="176.71"/>
    <n v="11"/>
    <x v="1"/>
  </r>
  <r>
    <s v="3ffd7375839be4547d1c419c90403c27"/>
    <x v="13"/>
    <n v="59.5"/>
    <n v="16"/>
    <x v="1"/>
  </r>
  <r>
    <s v="41f781868928a7895f5ca4595af616e1"/>
    <x v="13"/>
    <n v="106.78"/>
    <n v="8"/>
    <x v="1"/>
  </r>
  <r>
    <s v="42a182a5a785313dbb216c2d68c8c50b"/>
    <x v="13"/>
    <n v="67.59"/>
    <n v="15"/>
    <x v="1"/>
  </r>
  <r>
    <s v="43caa2bfbf19b07993e7794248faec20"/>
    <x v="13"/>
    <n v="42.69"/>
    <n v="24"/>
    <x v="1"/>
  </r>
  <r>
    <s v="44036c03a555d7f9bb0b727b97f09d6d"/>
    <x v="13"/>
    <n v="78.790000000000006"/>
    <n v="14"/>
    <x v="1"/>
  </r>
  <r>
    <s v="484216e35682c86df2d5548a94d08cbb"/>
    <x v="13"/>
    <n v="113.8"/>
    <n v="13"/>
    <x v="1"/>
  </r>
  <r>
    <s v="486fd37a365a65189747be8c6c4f05af"/>
    <x v="13"/>
    <n v="135.08000000000001"/>
    <n v="14"/>
    <x v="1"/>
  </r>
  <r>
    <s v="48cf133bab6e70fec7896820b325dc9b"/>
    <x v="13"/>
    <n v="163.9"/>
    <n v="44"/>
    <x v="0"/>
  </r>
  <r>
    <s v="4e5fc24885f6bdf62a3179c0b6fd302e"/>
    <x v="13"/>
    <n v="90.98"/>
    <n v="10"/>
    <x v="1"/>
  </r>
  <r>
    <s v="4fee0b89c704a8bb6a4431a63025b6da"/>
    <x v="13"/>
    <n v="243.76"/>
    <n v="15"/>
    <x v="1"/>
  </r>
  <r>
    <s v="512ba2efae3409f37660ce26199b32aa"/>
    <x v="13"/>
    <n v="236.92"/>
    <n v="30"/>
    <x v="0"/>
  </r>
  <r>
    <s v="5282c7d82b95766f51be346c8fd9bcc6"/>
    <x v="13"/>
    <n v="32.69"/>
    <n v="25"/>
    <x v="1"/>
  </r>
  <r>
    <s v="54484ffea00a1f43881bfaeeeaf0dfb8"/>
    <x v="13"/>
    <n v="94.8"/>
    <n v="19"/>
    <x v="1"/>
  </r>
  <r>
    <s v="55d4ac8ab9f932ba5badbf6088b9a1c3"/>
    <x v="13"/>
    <n v="155"/>
    <n v="9"/>
    <x v="1"/>
  </r>
  <r>
    <s v="572060f1be47253575daf3b88019195d"/>
    <x v="13"/>
    <n v="24.17"/>
    <n v="6"/>
    <x v="1"/>
  </r>
  <r>
    <s v="5b4e981913377d776f83cb4ffd82ad31"/>
    <x v="13"/>
    <n v="41.75"/>
    <n v="14"/>
    <x v="1"/>
  </r>
  <r>
    <s v="5e0de5e6b42042ea6e00e3d07d4aef84"/>
    <x v="13"/>
    <n v="86.97"/>
    <n v="46"/>
    <x v="0"/>
  </r>
  <r>
    <s v="5f32fe4a0180fa919a3a01ec75e5ba12"/>
    <x v="13"/>
    <n v="96.8"/>
    <n v="2"/>
    <x v="1"/>
  </r>
  <r>
    <s v="62556744f37b7cf57d9128e264b4b733"/>
    <x v="13"/>
    <n v="117.14"/>
    <n v="21"/>
    <x v="1"/>
  </r>
  <r>
    <s v="6da8ea3c17482ba0eee27ffd63c2d591"/>
    <x v="13"/>
    <n v="113.42"/>
    <n v="7"/>
    <x v="1"/>
  </r>
  <r>
    <s v="6ff9b38c8aa7da472c0047b2d4c82a19"/>
    <x v="13"/>
    <n v="133.58000000000001"/>
    <n v="15"/>
    <x v="1"/>
  </r>
  <r>
    <s v="723f99b0beda55330ece6bebc46b3d5b"/>
    <x v="13"/>
    <n v="342.02"/>
    <n v="13"/>
    <x v="1"/>
  </r>
  <r>
    <s v="73eba298beda4ec4a20b9f2cf082a422"/>
    <x v="13"/>
    <n v="194.08"/>
    <n v="3"/>
    <x v="1"/>
  </r>
  <r>
    <s v="7547e3b174d5790cf512240bf8a99bf2"/>
    <x v="13"/>
    <n v="261.18"/>
    <n v="5"/>
    <x v="1"/>
  </r>
  <r>
    <s v="781a5363351ca70e29e1ee43c297255d"/>
    <x v="13"/>
    <n v="122.17"/>
    <n v="14"/>
    <x v="1"/>
  </r>
  <r>
    <s v="7827425b5eac9f9df63f65d9bb7f6a25"/>
    <x v="13"/>
    <n v="268.83"/>
    <n v="14"/>
    <x v="1"/>
  </r>
  <r>
    <s v="798e8ae05dcd7821a15f79ae8e6503fd"/>
    <x v="13"/>
    <n v="197.81"/>
    <n v="11"/>
    <x v="1"/>
  </r>
  <r>
    <s v="7a411701d358d7be1e457ec66ceb4731"/>
    <x v="13"/>
    <n v="54.01"/>
    <n v="30"/>
    <x v="0"/>
  </r>
  <r>
    <s v="7af55e090c72474dfc02e91b82ed8c25"/>
    <x v="13"/>
    <n v="61.73"/>
    <n v="3"/>
    <x v="1"/>
  </r>
  <r>
    <s v="7b039bcfd98f73afd5973f8ba56c5987"/>
    <x v="13"/>
    <n v="71.05"/>
    <n v="22"/>
    <x v="1"/>
  </r>
  <r>
    <s v="7de128de4c6d4ec918618030361c8e3e"/>
    <x v="13"/>
    <n v="618.94000000000005"/>
    <n v="13"/>
    <x v="1"/>
  </r>
  <r>
    <s v="7f81a8a172eddc4f7afaf02eb94ab824"/>
    <x v="13"/>
    <n v="35.07"/>
    <n v="42"/>
    <x v="0"/>
  </r>
  <r>
    <s v="81808049a8014d165b0ea6e1d2fd2c27"/>
    <x v="13"/>
    <n v="62.64"/>
    <n v="17"/>
    <x v="1"/>
  </r>
  <r>
    <s v="81b1fd6b50d083d07912773bb6c8095c"/>
    <x v="13"/>
    <n v="38.89"/>
    <n v="5"/>
    <x v="1"/>
  </r>
  <r>
    <s v="8201710c8abafe9ee0d51cd25fdaedde"/>
    <x v="13"/>
    <n v="144.56"/>
    <n v="11"/>
    <x v="1"/>
  </r>
  <r>
    <s v="82a9e8fe2ac3a3bba14bf07d4c56813a"/>
    <x v="13"/>
    <n v="328.6"/>
    <n v="12"/>
    <x v="1"/>
  </r>
  <r>
    <s v="874ebca0220c7586ef0eaf166bb83ea5"/>
    <x v="13"/>
    <n v="169.41"/>
    <n v="28"/>
    <x v="0"/>
  </r>
  <r>
    <s v="87992a0761a3c7c023b54a5e2ce752cf"/>
    <x v="13"/>
    <n v="95.18"/>
    <n v="6"/>
    <x v="1"/>
  </r>
  <r>
    <s v="8832a55faa17956aab37de69db1f357e"/>
    <x v="13"/>
    <n v="86.64"/>
    <n v="24"/>
    <x v="0"/>
  </r>
  <r>
    <s v="88981e5b92eb0fc6291a66ce7b892029"/>
    <x v="13"/>
    <n v="32"/>
    <n v="9"/>
    <x v="1"/>
  </r>
  <r>
    <s v="8d09a7e7d220830b7dee508ed8ae1e01"/>
    <x v="13"/>
    <n v="73.150000000000006"/>
    <n v="23"/>
    <x v="0"/>
  </r>
  <r>
    <s v="8fa52fe9cf624cb965221608a8d178a4"/>
    <x v="13"/>
    <n v="51.2"/>
    <n v="6"/>
    <x v="1"/>
  </r>
  <r>
    <s v="920556e97c74a0f169a8e9b85a82e17a"/>
    <x v="13"/>
    <n v="71.05"/>
    <n v="9"/>
    <x v="1"/>
  </r>
  <r>
    <s v="97e8d3eb8f48e3610beed991e5f32296"/>
    <x v="13"/>
    <n v="237.84"/>
    <n v="26"/>
    <x v="0"/>
  </r>
  <r>
    <s v="9ac562006aa17a79364b32560651dd5b"/>
    <x v="13"/>
    <n v="166.9"/>
    <n v="14"/>
    <x v="0"/>
  </r>
  <r>
    <s v="9aeecc9e1b5dc77872bddd35b141fd83"/>
    <x v="13"/>
    <n v="31.77"/>
    <n v="4"/>
    <x v="1"/>
  </r>
  <r>
    <s v="9c96fac210f67f329b80d898001fee09"/>
    <x v="13"/>
    <n v="65"/>
    <n v="9"/>
    <x v="1"/>
  </r>
  <r>
    <s v="9eedca0abb31d377cd420b89775a64a8"/>
    <x v="13"/>
    <n v="364.45"/>
    <n v="10"/>
    <x v="1"/>
  </r>
  <r>
    <s v="9f2d2d818cb0f29ab0912722b52dcb38"/>
    <x v="13"/>
    <n v="700.89"/>
    <n v="24"/>
    <x v="1"/>
  </r>
  <r>
    <s v="a2941bd059891a9336409a22149acf24"/>
    <x v="13"/>
    <n v="36.35"/>
    <n v="14"/>
    <x v="1"/>
  </r>
  <r>
    <s v="a759ad28933493d22dbaf7c75445cbe5"/>
    <x v="13"/>
    <n v="50.98"/>
    <n v="11"/>
    <x v="1"/>
  </r>
  <r>
    <s v="a824faec1bb9e0196ae712df257ab203"/>
    <x v="13"/>
    <n v="21.43"/>
    <n v="7"/>
    <x v="1"/>
  </r>
  <r>
    <s v="a94ac257ec55877ef187acca90a312d5"/>
    <x v="13"/>
    <n v="83.22"/>
    <n v="12"/>
    <x v="1"/>
  </r>
  <r>
    <s v="b15dd5ea3b0c1ceb4ae30ed323a24c9a"/>
    <x v="13"/>
    <n v="196.99"/>
    <n v="16"/>
    <x v="1"/>
  </r>
  <r>
    <s v="b2904e4b8dc7f4317993cb7d645f1a85"/>
    <x v="13"/>
    <n v="218.8"/>
    <n v="43"/>
    <x v="0"/>
  </r>
  <r>
    <s v="b68a6db5c5def0ec7ba68639bf384c82"/>
    <x v="13"/>
    <n v="29.75"/>
    <n v="12"/>
    <x v="1"/>
  </r>
  <r>
    <s v="b69246cbe19ece82f41f3343cb25999c"/>
    <x v="13"/>
    <n v="31.77"/>
    <n v="3"/>
    <x v="1"/>
  </r>
  <r>
    <s v="b7cae694c780d4c511f348d882008f63"/>
    <x v="13"/>
    <n v="159.03"/>
    <n v="2"/>
    <x v="1"/>
  </r>
  <r>
    <s v="bd939febd5fa2bc6fad46977e31c4257"/>
    <x v="13"/>
    <n v="173.82"/>
    <n v="18"/>
    <x v="1"/>
  </r>
  <r>
    <s v="be05142bba741bcf0fde07b5c9c40f48"/>
    <x v="13"/>
    <n v="238.15"/>
    <n v="21"/>
    <x v="0"/>
  </r>
  <r>
    <s v="c11faa9e69b3bc1dcafb2d5238ca7a89"/>
    <x v="13"/>
    <n v="56.4"/>
    <n v="18"/>
    <x v="1"/>
  </r>
  <r>
    <s v="c43931df9ddd31404539f4382479fae4"/>
    <x v="13"/>
    <n v="155.72999999999999"/>
    <n v="18"/>
    <x v="1"/>
  </r>
  <r>
    <s v="c5f72d97d28261afcce1192481123758"/>
    <x v="13"/>
    <n v="41.84"/>
    <n v="16"/>
    <x v="1"/>
  </r>
  <r>
    <s v="c8690529d708337d1fdafbe5cc2e6e7a"/>
    <x v="13"/>
    <n v="45"/>
    <n v="18"/>
    <x v="1"/>
  </r>
  <r>
    <s v="cb478ef8997c7e80eaf0bae4ccc02a6d"/>
    <x v="13"/>
    <n v="65"/>
    <n v="30"/>
    <x v="0"/>
  </r>
  <r>
    <s v="ccc2fdf91b8602da839b8cc89ec47dbe"/>
    <x v="13"/>
    <n v="869.33"/>
    <n v="19"/>
    <x v="1"/>
  </r>
  <r>
    <s v="cccd9de9d481ae418dd03dde0ca78106"/>
    <x v="13"/>
    <n v="287.27"/>
    <n v="3"/>
    <x v="1"/>
  </r>
  <r>
    <s v="cdcdd974adb1606df89687f10cf130eb"/>
    <x v="13"/>
    <n v="123.03"/>
    <n v="24"/>
    <x v="0"/>
  </r>
  <r>
    <s v="cf83caae8eba6306ab83c98f7ce4f063"/>
    <x v="13"/>
    <n v="120"/>
    <n v="16"/>
    <x v="1"/>
  </r>
  <r>
    <s v="d4a16ee6be0a801a99aa5746b2eb169a"/>
    <x v="13"/>
    <n v="33"/>
    <n v="12"/>
    <x v="1"/>
  </r>
  <r>
    <s v="d523e3017b5b43a3ce38bfc92347c050"/>
    <x v="13"/>
    <n v="328.38"/>
    <n v="6"/>
    <x v="1"/>
  </r>
  <r>
    <s v="d8253682886103126c169f93e8b46349"/>
    <x v="13"/>
    <n v="111.02"/>
    <n v="14"/>
    <x v="1"/>
  </r>
  <r>
    <s v="dba28a189fd1425d68f33018e1d88808"/>
    <x v="13"/>
    <n v="51.69"/>
    <n v="18"/>
    <x v="1"/>
  </r>
  <r>
    <s v="dede3c730917196be4447afe5e985528"/>
    <x v="13"/>
    <n v="99.43"/>
    <n v="3"/>
    <x v="1"/>
  </r>
  <r>
    <s v="e0258e674c59ea50961e9ec45f97b08e"/>
    <x v="13"/>
    <n v="136.99"/>
    <n v="13"/>
    <x v="1"/>
  </r>
  <r>
    <s v="e1e968a372e80f44b16ab1dabcbca579"/>
    <x v="13"/>
    <n v="61.84"/>
    <n v="7"/>
    <x v="1"/>
  </r>
  <r>
    <s v="e29802498c81638fb4377d7c7137031e"/>
    <x v="13"/>
    <n v="627.05999999999995"/>
    <n v="7"/>
    <x v="1"/>
  </r>
  <r>
    <s v="e46fb157c9df5118079c85e308464b1a"/>
    <x v="13"/>
    <n v="74.069999999999993"/>
    <n v="18"/>
    <x v="1"/>
  </r>
  <r>
    <s v="e4d61351ce186ccc134b684f991a3abd"/>
    <x v="13"/>
    <n v="102.74"/>
    <n v="13"/>
    <x v="1"/>
  </r>
  <r>
    <s v="e5f642cd02cde85e17b08c8c1534801e"/>
    <x v="13"/>
    <n v="190.37"/>
    <n v="10"/>
    <x v="1"/>
  </r>
  <r>
    <s v="e699db09ff2550edf641974c32caab55"/>
    <x v="13"/>
    <n v="274.08"/>
    <n v="19"/>
    <x v="1"/>
  </r>
  <r>
    <s v="ec0eba3b4fbad8fda2b94df042100196"/>
    <x v="13"/>
    <n v="133.36000000000001"/>
    <n v="9"/>
    <x v="1"/>
  </r>
  <r>
    <s v="ec98ce3407cb6d360ad1315044bfc774"/>
    <x v="13"/>
    <n v="25.15"/>
    <n v="8"/>
    <x v="1"/>
  </r>
  <r>
    <s v="ef5025f48c69b9d957744cd6d6f9b662"/>
    <x v="13"/>
    <n v="37.090000000000003"/>
    <n v="25"/>
    <x v="1"/>
  </r>
  <r>
    <s v="efc8b173642cd53d1dc2033b47dbe9f8"/>
    <x v="13"/>
    <n v="56.29"/>
    <n v="27"/>
    <x v="1"/>
  </r>
  <r>
    <s v="f0d233590ac45e46128b3300aee30db9"/>
    <x v="13"/>
    <n v="48.6"/>
    <n v="8"/>
    <x v="1"/>
  </r>
  <r>
    <s v="f0f8ddca6e245aed05b58e2ad7986a0d"/>
    <x v="13"/>
    <n v="46.01"/>
    <n v="10"/>
    <x v="1"/>
  </r>
  <r>
    <s v="f2773a0bd567f311e593f32952c57422"/>
    <x v="13"/>
    <n v="35.770000000000003"/>
    <n v="7"/>
    <x v="1"/>
  </r>
  <r>
    <s v="f3b26a8dbd85e93a90ae813f6d67b2a0"/>
    <x v="13"/>
    <n v="117.07"/>
    <n v="12"/>
    <x v="1"/>
  </r>
  <r>
    <s v="f3c0148d00a2ed7692358f4d849c7e46"/>
    <x v="13"/>
    <n v="27.6"/>
    <n v="3"/>
    <x v="1"/>
  </r>
  <r>
    <s v="f5c7fcc9933ae8861462ee79735d9993"/>
    <x v="13"/>
    <n v="589.04999999999995"/>
    <n v="41"/>
    <x v="0"/>
  </r>
  <r>
    <s v="f6d9a259f1d0e93273707909a8e59fc6"/>
    <x v="13"/>
    <n v="36.35"/>
    <n v="14"/>
    <x v="1"/>
  </r>
  <r>
    <s v="f9b40a110c92bdd1cd9c0ca5b73d9d51"/>
    <x v="13"/>
    <n v="135.08000000000001"/>
    <n v="12"/>
    <x v="1"/>
  </r>
  <r>
    <s v="fb34891f680ec3b5b3b0dd8d9f863d2a"/>
    <x v="13"/>
    <n v="97.86"/>
    <n v="18"/>
    <x v="1"/>
  </r>
  <r>
    <s v="fb62aa29e367375132b9adaad39478c0"/>
    <x v="13"/>
    <n v="102.87"/>
    <n v="15"/>
    <x v="1"/>
  </r>
  <r>
    <s v="fc619e7ba8b2f9ef5e03cb4782a4e121"/>
    <x v="13"/>
    <n v="142.63999999999999"/>
    <n v="8"/>
    <x v="1"/>
  </r>
  <r>
    <s v="fd7614f4a4ea68c177055fed7fd72724"/>
    <x v="13"/>
    <n v="47.1"/>
    <n v="10"/>
    <x v="1"/>
  </r>
  <r>
    <s v="02346fd715e28d8e4fdb6893cd121f71"/>
    <x v="13"/>
    <n v="163.65"/>
    <n v="14"/>
    <x v="1"/>
  </r>
  <r>
    <s v="0501e7fec71cfd7db3c1e2242e51f909"/>
    <x v="13"/>
    <n v="235.64"/>
    <n v="4"/>
    <x v="1"/>
  </r>
  <r>
    <s v="058a48943f3034afea88ff56b960dfdb"/>
    <x v="13"/>
    <n v="62.1"/>
    <n v="26"/>
    <x v="1"/>
  </r>
  <r>
    <s v="0659ee4a8b8b8da8337c94d35e423c74"/>
    <x v="13"/>
    <n v="368.94"/>
    <n v="7"/>
    <x v="1"/>
  </r>
  <r>
    <s v="07884a0d48bbdae5f9a1d8582b57e09b"/>
    <x v="13"/>
    <n v="45.09"/>
    <n v="10"/>
    <x v="1"/>
  </r>
  <r>
    <s v="08a547386e268879b689fca252e6a334"/>
    <x v="13"/>
    <n v="143.1"/>
    <n v="37"/>
    <x v="0"/>
  </r>
  <r>
    <s v="0a2798cd0ba9166659c07e35ef5eb817"/>
    <x v="13"/>
    <n v="134.76"/>
    <n v="3"/>
    <x v="1"/>
  </r>
  <r>
    <s v="0a2a2670426b66ba24372c7d03da2ca7"/>
    <x v="13"/>
    <n v="49.69"/>
    <n v="7"/>
    <x v="1"/>
  </r>
  <r>
    <s v="0b0d8e5883c78ff45f2f1b7c511151db"/>
    <x v="13"/>
    <n v="66.790000000000006"/>
    <n v="19"/>
    <x v="1"/>
  </r>
  <r>
    <s v="0be6d173c7061938d89152c036ac064a"/>
    <x v="13"/>
    <n v="55.68"/>
    <n v="15"/>
    <x v="1"/>
  </r>
  <r>
    <s v="0c2bbee72e02611ffd7ba4c1b30b7a18"/>
    <x v="13"/>
    <n v="131.94"/>
    <n v="9"/>
    <x v="1"/>
  </r>
  <r>
    <s v="0da06a931a4d76045f42c40211501383"/>
    <x v="13"/>
    <n v="73.34"/>
    <n v="18"/>
    <x v="1"/>
  </r>
  <r>
    <s v="0fe7baa563ee6fb8c28c9ae1468c7d43"/>
    <x v="13"/>
    <n v="56.78"/>
    <n v="3"/>
    <x v="1"/>
  </r>
  <r>
    <s v="105b2c7913d00cfa89da319a1d8a9f12"/>
    <x v="13"/>
    <n v="204.75"/>
    <n v="12"/>
    <x v="1"/>
  </r>
  <r>
    <s v="10c7b16de7ade26ab82b8d6a42017e1e"/>
    <x v="13"/>
    <n v="168.61"/>
    <n v="23"/>
    <x v="1"/>
  </r>
  <r>
    <s v="12404c66f4ea97b16664395ecbf61889"/>
    <x v="13"/>
    <n v="62.44"/>
    <n v="10"/>
    <x v="1"/>
  </r>
  <r>
    <s v="13d840efe9026dc20ab05e59663dff7f"/>
    <x v="13"/>
    <n v="60.85"/>
    <n v="20"/>
    <x v="0"/>
  </r>
  <r>
    <s v="170bcd63e3232e54611bd455d3fb5ab0"/>
    <x v="13"/>
    <n v="64.069999999999993"/>
    <n v="7"/>
    <x v="1"/>
  </r>
  <r>
    <s v="172fa490c511f028f9fb22f36a3b0d83"/>
    <x v="13"/>
    <n v="117.14"/>
    <n v="21"/>
    <x v="1"/>
  </r>
  <r>
    <s v="17a64f4aa50ee9ab751db1cfb720776f"/>
    <x v="13"/>
    <n v="21.77"/>
    <n v="6"/>
    <x v="1"/>
  </r>
  <r>
    <s v="194d5589bc5b36954c06e5d34e41f03d"/>
    <x v="13"/>
    <n v="175.79"/>
    <n v="13"/>
    <x v="1"/>
  </r>
  <r>
    <s v="1a7e970c994a82401235495241e66a14"/>
    <x v="13"/>
    <n v="53.62"/>
    <n v="7"/>
    <x v="1"/>
  </r>
  <r>
    <s v="1b4fa94977b3370291611e53694a6918"/>
    <x v="13"/>
    <n v="67.22"/>
    <n v="16"/>
    <x v="1"/>
  </r>
  <r>
    <s v="1c3a799cb7d9d4ea2c60a373c8f46342"/>
    <x v="13"/>
    <n v="96.8"/>
    <n v="17"/>
    <x v="1"/>
  </r>
  <r>
    <s v="1cc07f959bdafc731990c4852c9a33a7"/>
    <x v="13"/>
    <n v="96.8"/>
    <n v="16"/>
    <x v="1"/>
  </r>
  <r>
    <s v="1ee5be25d6e54e1ea3c75d3fc9ca3d6f"/>
    <x v="13"/>
    <n v="249.57"/>
    <n v="5"/>
    <x v="1"/>
  </r>
  <r>
    <s v="1f01fe794c7b4f7066b38ad326c4bfa2"/>
    <x v="13"/>
    <n v="107.78"/>
    <n v="25"/>
    <x v="0"/>
  </r>
  <r>
    <s v="214dc459e6a86173054c659d579491d7"/>
    <x v="13"/>
    <n v="233.19"/>
    <n v="11"/>
    <x v="1"/>
  </r>
  <r>
    <s v="21b1cde01224deaa8db59b838cfd9c16"/>
    <x v="13"/>
    <n v="114.26"/>
    <n v="7"/>
    <x v="1"/>
  </r>
  <r>
    <s v="221d6c2816440c5e3102f2a6e78a90b5"/>
    <x v="13"/>
    <n v="51.1"/>
    <n v="13"/>
    <x v="1"/>
  </r>
  <r>
    <s v="26110592bfcb0c6d20245c860b05f8ee"/>
    <x v="13"/>
    <n v="50.19"/>
    <n v="8"/>
    <x v="1"/>
  </r>
  <r>
    <s v="264a3a8f5e888009fe47b3b3230db4fe"/>
    <x v="13"/>
    <n v="102.66"/>
    <n v="5"/>
    <x v="1"/>
  </r>
  <r>
    <s v="29fbef181a9fb4263222cb6a7cc9938d"/>
    <x v="13"/>
    <n v="32.42"/>
    <n v="6"/>
    <x v="1"/>
  </r>
  <r>
    <s v="2b72e9015af390303d5d89ae0fd64673"/>
    <x v="13"/>
    <n v="62.44"/>
    <n v="7"/>
    <x v="1"/>
  </r>
  <r>
    <s v="2c9efd6e429c8bfc4f59a509334aabf0"/>
    <x v="13"/>
    <n v="23.78"/>
    <n v="9"/>
    <x v="1"/>
  </r>
  <r>
    <s v="2f79d47add1e4f50799767e3088e9630"/>
    <x v="13"/>
    <n v="36.840000000000003"/>
    <n v="5"/>
    <x v="1"/>
  </r>
  <r>
    <s v="3101c208f7e41c66b3929266928afa56"/>
    <x v="13"/>
    <n v="69.92"/>
    <n v="9"/>
    <x v="1"/>
  </r>
  <r>
    <s v="336b67804498fdd240af35e1aa0fd4ff"/>
    <x v="13"/>
    <n v="119.3"/>
    <n v="14"/>
    <x v="1"/>
  </r>
  <r>
    <s v="35e29aad915d0ccfeeb308572ff8fe79"/>
    <x v="13"/>
    <n v="21.01"/>
    <n v="13"/>
    <x v="1"/>
  </r>
  <r>
    <s v="37d98f73718806be808b9e73e5d5d93a"/>
    <x v="13"/>
    <n v="245.35"/>
    <n v="12"/>
    <x v="1"/>
  </r>
  <r>
    <s v="38291bcab22211eb312fd02756c288c1"/>
    <x v="13"/>
    <n v="135.08000000000001"/>
    <n v="8"/>
    <x v="1"/>
  </r>
  <r>
    <s v="3f27ed06b2513b7e6cad3d148e049bac"/>
    <x v="13"/>
    <n v="144.5"/>
    <n v="2"/>
    <x v="1"/>
  </r>
  <r>
    <s v="3fa0c4cad42dc3eee9fa4be7726f1bd7"/>
    <x v="13"/>
    <n v="156.44"/>
    <n v="27"/>
    <x v="1"/>
  </r>
  <r>
    <s v="40c6a2db0ce06b7ed796a48b20206c92"/>
    <x v="13"/>
    <n v="283.05"/>
    <n v="48"/>
    <x v="0"/>
  </r>
  <r>
    <s v="42366cdf97324dca1aaad40c066cc085"/>
    <x v="13"/>
    <n v="99.23"/>
    <n v="11"/>
    <x v="1"/>
  </r>
  <r>
    <s v="4636e6ea585a0b807447a165874cddd9"/>
    <x v="13"/>
    <n v="186.85"/>
    <n v="9"/>
    <x v="1"/>
  </r>
  <r>
    <s v="468f886b3420ea7cdeba5a0fe4860886"/>
    <x v="13"/>
    <n v="247.97"/>
    <n v="7"/>
    <x v="1"/>
  </r>
  <r>
    <s v="47e6a0c0327dc37d68fe995d4d254885"/>
    <x v="13"/>
    <n v="384.58"/>
    <n v="10"/>
    <x v="1"/>
  </r>
  <r>
    <s v="496e132afac00fbb1272944c4c0c1d49"/>
    <x v="13"/>
    <n v="105.38"/>
    <n v="14"/>
    <x v="1"/>
  </r>
  <r>
    <s v="4c258c68ac65ec1cecbb12261f095535"/>
    <x v="13"/>
    <n v="153.32"/>
    <n v="20"/>
    <x v="1"/>
  </r>
  <r>
    <s v="4c5d1f62e7eaa8c0f05fbe1b048ee690"/>
    <x v="13"/>
    <n v="108.2"/>
    <n v="10"/>
    <x v="1"/>
  </r>
  <r>
    <s v="50f3744f49a3eebbef56210a31a6d365"/>
    <x v="13"/>
    <n v="262.76"/>
    <n v="19"/>
    <x v="1"/>
  </r>
  <r>
    <s v="52e1b92cb6de5f5bca72b3d73f59d193"/>
    <x v="13"/>
    <n v="149.88"/>
    <n v="12"/>
    <x v="1"/>
  </r>
  <r>
    <s v="5664108fc73599db9191ed8160e0989c"/>
    <x v="13"/>
    <n v="146.58000000000001"/>
    <n v="12"/>
    <x v="1"/>
  </r>
  <r>
    <s v="574accd5d1addd79bc32cb3effecf05b"/>
    <x v="13"/>
    <n v="56.69"/>
    <n v="12"/>
    <x v="1"/>
  </r>
  <r>
    <s v="594c468bf0e84130d7184c7c872d7e11"/>
    <x v="13"/>
    <n v="71.63"/>
    <n v="29"/>
    <x v="0"/>
  </r>
  <r>
    <s v="594e2ee9453a2777a4a33e6b9695c8c7"/>
    <x v="13"/>
    <n v="23.77"/>
    <n v="11"/>
    <x v="1"/>
  </r>
  <r>
    <s v="5b829c37201779df841d79b1875ca7ef"/>
    <x v="13"/>
    <n v="171.03"/>
    <n v="17"/>
    <x v="1"/>
  </r>
  <r>
    <s v="5cdad9598ab8686c137c2ad8c24d4803"/>
    <x v="13"/>
    <n v="54.63"/>
    <n v="36"/>
    <x v="0"/>
  </r>
  <r>
    <s v="5d8955bd4f20188cffeee997c68e0244"/>
    <x v="13"/>
    <n v="175.25"/>
    <n v="24"/>
    <x v="0"/>
  </r>
  <r>
    <s v="626b349f722088587417d2c277329c5c"/>
    <x v="13"/>
    <n v="122.01"/>
    <n v="9"/>
    <x v="1"/>
  </r>
  <r>
    <s v="6349ff9baef7d65886a841af28cf65e0"/>
    <x v="13"/>
    <n v="160.57"/>
    <n v="6"/>
    <x v="1"/>
  </r>
  <r>
    <s v="6684083994ae824286f8b72945b60758"/>
    <x v="13"/>
    <n v="63.65"/>
    <n v="19"/>
    <x v="1"/>
  </r>
  <r>
    <s v="689c69f5d10d806b64b4b89bf4a7e5e1"/>
    <x v="13"/>
    <n v="41"/>
    <n v="14"/>
    <x v="1"/>
  </r>
  <r>
    <s v="6be4566ff84c15f3069e3751958576dd"/>
    <x v="13"/>
    <n v="73.34"/>
    <n v="7"/>
    <x v="1"/>
  </r>
  <r>
    <s v="6bf23bc0b1c629639c42e76d525ea1a0"/>
    <x v="13"/>
    <n v="47.81"/>
    <n v="12"/>
    <x v="1"/>
  </r>
  <r>
    <s v="6c690f3acecd6d2c000b1a67a1a699c3"/>
    <x v="13"/>
    <n v="610.63"/>
    <n v="32"/>
    <x v="0"/>
  </r>
  <r>
    <s v="6e68db908b8a2902c4f8309e1c1cbe3f"/>
    <x v="13"/>
    <n v="514.70000000000005"/>
    <n v="9"/>
    <x v="1"/>
  </r>
  <r>
    <s v="6fed61864e73f5457549fa69ad7c88a2"/>
    <x v="13"/>
    <n v="40.090000000000003"/>
    <n v="10"/>
    <x v="1"/>
  </r>
  <r>
    <s v="74ad3397d84521ee94f326aad1a35d14"/>
    <x v="13"/>
    <n v="189.51"/>
    <n v="54"/>
    <x v="0"/>
  </r>
  <r>
    <s v="762d133d5121c48c9e5c85be852eb0a6"/>
    <x v="13"/>
    <n v="23.68"/>
    <n v="11"/>
    <x v="1"/>
  </r>
  <r>
    <s v="7e843e422a53b8895473162e13c2b70f"/>
    <x v="13"/>
    <n v="95.67"/>
    <n v="30"/>
    <x v="0"/>
  </r>
  <r>
    <s v="804a79d234b0f9470b218e9abef45e7e"/>
    <x v="13"/>
    <n v="678.82"/>
    <n v="6"/>
    <x v="1"/>
  </r>
  <r>
    <s v="80d272bb80e9d81f0868fae8f7848081"/>
    <x v="13"/>
    <n v="931.8"/>
    <n v="52"/>
    <x v="0"/>
  </r>
  <r>
    <s v="82c1f00b277333db6ce4f9eff5894903"/>
    <x v="13"/>
    <n v="95.18"/>
    <n v="12"/>
    <x v="1"/>
  </r>
  <r>
    <s v="82e070eba489c61a48344dcd12ecaada"/>
    <x v="13"/>
    <n v="365.78"/>
    <n v="19"/>
    <x v="1"/>
  </r>
  <r>
    <s v="869f864e7f2f978dbcd94854775ef0ac"/>
    <x v="13"/>
    <n v="206.92"/>
    <n v="12"/>
    <x v="1"/>
  </r>
  <r>
    <s v="86d0ef425e0811afd544b52543fb4152"/>
    <x v="13"/>
    <n v="193.57"/>
    <n v="25"/>
    <x v="0"/>
  </r>
  <r>
    <s v="893a5dc3f4f76c2168a2e14be5671e1d"/>
    <x v="13"/>
    <n v="63.38"/>
    <n v="10"/>
    <x v="1"/>
  </r>
  <r>
    <s v="89754e8d7a02b0a3f7aa92d800b25c14"/>
    <x v="13"/>
    <n v="57.5"/>
    <n v="19"/>
    <x v="1"/>
  </r>
  <r>
    <s v="8a2629274a548e155cba08215435391a"/>
    <x v="13"/>
    <n v="269.3"/>
    <n v="8"/>
    <x v="1"/>
  </r>
  <r>
    <s v="8aa5449c8eaae72c25e792d938fad002"/>
    <x v="13"/>
    <n v="89.27"/>
    <n v="4"/>
    <x v="1"/>
  </r>
  <r>
    <s v="8f95199a6809023bbfabcd9759bd04a1"/>
    <x v="13"/>
    <n v="299.54000000000002"/>
    <n v="14"/>
    <x v="1"/>
  </r>
  <r>
    <s v="9024a48543f0247467a77a9208311c07"/>
    <x v="13"/>
    <n v="59"/>
    <n v="8"/>
    <x v="1"/>
  </r>
  <r>
    <s v="90a0728a1ce3a04e661798e3db7d842b"/>
    <x v="13"/>
    <n v="65.05"/>
    <n v="29"/>
    <x v="0"/>
  </r>
  <r>
    <s v="93dac07d310a7f6ef301a01a2bd2e33d"/>
    <x v="13"/>
    <n v="76.66"/>
    <n v="18"/>
    <x v="1"/>
  </r>
  <r>
    <s v="955c8fbc85ca2cbd9a0cfe283624c915"/>
    <x v="13"/>
    <n v="159.13999999999999"/>
    <n v="23"/>
    <x v="0"/>
  </r>
  <r>
    <s v="976d43cb798a1624b39076696b1b6524"/>
    <x v="13"/>
    <n v="125.88"/>
    <n v="19"/>
    <x v="1"/>
  </r>
  <r>
    <s v="98d069c561ebb323c7a43ec817b36dd4"/>
    <x v="13"/>
    <n v="212.1"/>
    <n v="5"/>
    <x v="1"/>
  </r>
  <r>
    <s v="9ac24a8afcd635709e2443e878ccfbe7"/>
    <x v="13"/>
    <n v="301.64"/>
    <n v="9"/>
    <x v="1"/>
  </r>
  <r>
    <s v="9b020e5824739b6431c878d26e85143a"/>
    <x v="13"/>
    <n v="96.8"/>
    <n v="15"/>
    <x v="1"/>
  </r>
  <r>
    <s v="9cc3ede215e132a6d2314d0986e070bb"/>
    <x v="13"/>
    <n v="76.63"/>
    <n v="23"/>
    <x v="1"/>
  </r>
  <r>
    <s v="9e9dff165f74d5e8c1fb7866d6882a24"/>
    <x v="13"/>
    <n v="186.34"/>
    <n v="7"/>
    <x v="1"/>
  </r>
  <r>
    <s v="a07355f9fa72ba9605c5e87a93ceac0c"/>
    <x v="13"/>
    <n v="77.569999999999993"/>
    <n v="18"/>
    <x v="1"/>
  </r>
  <r>
    <s v="a128fa11811ef2e305f9e43d289b2d36"/>
    <x v="13"/>
    <n v="30"/>
    <n v="15"/>
    <x v="1"/>
  </r>
  <r>
    <s v="a21f94aa35415aa7bd905a21f468e688"/>
    <x v="13"/>
    <n v="190.54"/>
    <n v="49"/>
    <x v="0"/>
  </r>
  <r>
    <s v="a3d8c9c0cc54f62dabea48768bac8f73"/>
    <x v="13"/>
    <n v="79.44"/>
    <n v="4"/>
    <x v="1"/>
  </r>
  <r>
    <s v="a426fb48d642be17559e3f9caab0551d"/>
    <x v="13"/>
    <n v="24.17"/>
    <n v="5"/>
    <x v="1"/>
  </r>
  <r>
    <s v="a480374bd52d2f0f0b6e3889e138ad70"/>
    <x v="13"/>
    <n v="55.24"/>
    <n v="10"/>
    <x v="1"/>
  </r>
  <r>
    <s v="a863affb6a47c4f9db158c4317174950"/>
    <x v="13"/>
    <n v="267.13"/>
    <n v="10"/>
    <x v="1"/>
  </r>
  <r>
    <s v="adf1f47be859a7ab0340baff8771f678"/>
    <x v="13"/>
    <n v="134.83000000000001"/>
    <n v="15"/>
    <x v="1"/>
  </r>
  <r>
    <s v="b0b558b3576d4787a37f77a5250ff717"/>
    <x v="13"/>
    <n v="166.8"/>
    <n v="5"/>
    <x v="1"/>
  </r>
  <r>
    <s v="b1135445c9efaedf0b492762d692bbcd"/>
    <x v="13"/>
    <n v="156.74"/>
    <n v="33"/>
    <x v="0"/>
  </r>
  <r>
    <s v="b1e6c30e469d786d5c2ba74511772cc2"/>
    <x v="13"/>
    <n v="145.1"/>
    <n v="15"/>
    <x v="1"/>
  </r>
  <r>
    <s v="b4cf18f6e47d64387501e0dc77b1ac82"/>
    <x v="13"/>
    <n v="53.05"/>
    <n v="19"/>
    <x v="1"/>
  </r>
  <r>
    <s v="b58c077505462b29bcf153fd9dcdc9d8"/>
    <x v="13"/>
    <n v="160.76"/>
    <n v="8"/>
    <x v="1"/>
  </r>
  <r>
    <s v="b62939b805109a6cc3874aa9ae3ac253"/>
    <x v="13"/>
    <n v="56.92"/>
    <n v="10"/>
    <x v="1"/>
  </r>
  <r>
    <s v="bc6d2ee01d1daa8441fc48b586bcd985"/>
    <x v="13"/>
    <n v="274.89"/>
    <n v="10"/>
    <x v="1"/>
  </r>
  <r>
    <s v="bcc354647b3aa17143479db9c57f1ce9"/>
    <x v="13"/>
    <n v="206.99"/>
    <n v="20"/>
    <x v="1"/>
  </r>
  <r>
    <s v="bd3458e3df5a23eb95e6d526dc86bf2c"/>
    <x v="13"/>
    <n v="860.4"/>
    <n v="22"/>
    <x v="1"/>
  </r>
  <r>
    <s v="bdc62a1026f13c8b268f075b88b81a20"/>
    <x v="13"/>
    <n v="41.84"/>
    <n v="10"/>
    <x v="1"/>
  </r>
  <r>
    <s v="be382a9e1ed25128148b97d6bfdb21af"/>
    <x v="13"/>
    <n v="2039.2"/>
    <n v="19"/>
    <x v="1"/>
  </r>
  <r>
    <s v="c0abe2d7400d2241004b893449bd4430"/>
    <x v="13"/>
    <n v="158.52000000000001"/>
    <n v="9"/>
    <x v="1"/>
  </r>
  <r>
    <s v="c34e0ceb1b974989a54cc47f2ccf12f0"/>
    <x v="13"/>
    <n v="144.18"/>
    <n v="2"/>
    <x v="1"/>
  </r>
  <r>
    <s v="c3e2a651c8f9d7a02054e2e37e977c1e"/>
    <x v="13"/>
    <n v="20.78"/>
    <n v="11"/>
    <x v="1"/>
  </r>
  <r>
    <s v="c616da5cc141068461ed014eb4c21d9d"/>
    <x v="13"/>
    <n v="107.78"/>
    <n v="11"/>
    <x v="1"/>
  </r>
  <r>
    <s v="c642d222512a5f6e0b07d52ae97e8e68"/>
    <x v="13"/>
    <n v="224.5"/>
    <n v="18"/>
    <x v="1"/>
  </r>
  <r>
    <s v="c67116229cd448d051b19b4999e2fffe"/>
    <x v="13"/>
    <n v="76.569999999999993"/>
    <n v="7"/>
    <x v="1"/>
  </r>
  <r>
    <s v="c6c2b773220a3f75195832ac098af194"/>
    <x v="13"/>
    <n v="92.99"/>
    <n v="19"/>
    <x v="1"/>
  </r>
  <r>
    <s v="c6d2aab4e1535440ff3edc93bd70cff7"/>
    <x v="13"/>
    <n v="52.67"/>
    <n v="8"/>
    <x v="1"/>
  </r>
  <r>
    <s v="cae7f688f0b9d0434704105de18ae326"/>
    <x v="13"/>
    <n v="87.76"/>
    <n v="2"/>
    <x v="1"/>
  </r>
  <r>
    <s v="cefb2c1509c176244d633a5f3f38e24b"/>
    <x v="13"/>
    <n v="120.18"/>
    <n v="8"/>
    <x v="1"/>
  </r>
  <r>
    <s v="d73a3a52a8b9b8430deede6d0491ae54"/>
    <x v="13"/>
    <n v="140.38"/>
    <n v="21"/>
    <x v="1"/>
  </r>
  <r>
    <s v="d878a5313be350f1299ab46a1bed9254"/>
    <x v="13"/>
    <n v="88.89"/>
    <n v="11"/>
    <x v="1"/>
  </r>
  <r>
    <s v="d8a46fc8e10a38b3756d7e677b3f6ab0"/>
    <x v="13"/>
    <n v="125.97"/>
    <n v="14"/>
    <x v="1"/>
  </r>
  <r>
    <s v="da39c74861319e1493b1c77b6222958a"/>
    <x v="13"/>
    <n v="256.48"/>
    <n v="9"/>
    <x v="1"/>
  </r>
  <r>
    <s v="dcf4c7f221833bff3e0167a4dee18489"/>
    <x v="13"/>
    <n v="92.3"/>
    <n v="2"/>
    <x v="1"/>
  </r>
  <r>
    <s v="dda92d3694d95fdaa89640d8cccfa8a0"/>
    <x v="13"/>
    <n v="328.76"/>
    <n v="17"/>
    <x v="1"/>
  </r>
  <r>
    <s v="ddca7a5427d96087ea1402cb4375ed3d"/>
    <x v="13"/>
    <n v="141.63999999999999"/>
    <n v="8"/>
    <x v="1"/>
  </r>
  <r>
    <s v="de8e149a85e92c7cf24c1f7318f5f1a1"/>
    <x v="13"/>
    <n v="187.65"/>
    <n v="10"/>
    <x v="1"/>
  </r>
  <r>
    <s v="ded50db70eaa7761be9f42b0cd32a593"/>
    <x v="13"/>
    <n v="244.15"/>
    <n v="2"/>
    <x v="1"/>
  </r>
  <r>
    <s v="e3a851896a5960f36443bee36f006936"/>
    <x v="13"/>
    <n v="149.26"/>
    <n v="25"/>
    <x v="1"/>
  </r>
  <r>
    <s v="e481ee461ff8fe2c3bd50f798e13b2f8"/>
    <x v="13"/>
    <n v="35"/>
    <n v="12"/>
    <x v="1"/>
  </r>
  <r>
    <s v="e6acc02d71b1678caaab70ff2555ad3c"/>
    <x v="13"/>
    <n v="95.83"/>
    <n v="10"/>
    <x v="1"/>
  </r>
  <r>
    <s v="e8295bee3fcc58cbd94f165f36c11f4b"/>
    <x v="13"/>
    <n v="117.85"/>
    <n v="24"/>
    <x v="1"/>
  </r>
  <r>
    <s v="e8cdabb3d52699bdfdff098478ad1a02"/>
    <x v="13"/>
    <n v="152.1"/>
    <n v="13"/>
    <x v="1"/>
  </r>
  <r>
    <s v="e91a90c1253592e046513873529f6431"/>
    <x v="13"/>
    <n v="192.64"/>
    <n v="12"/>
    <x v="1"/>
  </r>
  <r>
    <s v="ea72009e972388b2881aee7fd39a094a"/>
    <x v="13"/>
    <n v="152.61000000000001"/>
    <n v="24"/>
    <x v="1"/>
  </r>
  <r>
    <s v="efda1132a96e6eed1831215008aeed17"/>
    <x v="13"/>
    <n v="107.78"/>
    <n v="22"/>
    <x v="1"/>
  </r>
  <r>
    <s v="f1367a0a8fa445363c4e6d5a529db4a5"/>
    <x v="13"/>
    <n v="36.78"/>
    <n v="4"/>
    <x v="1"/>
  </r>
  <r>
    <s v="f71915184c3ccd8f36251500f01de53a"/>
    <x v="13"/>
    <n v="33.770000000000003"/>
    <n v="8"/>
    <x v="1"/>
  </r>
  <r>
    <s v="f8bae43b5bec9eb0d3ae12b8d3b72884"/>
    <x v="13"/>
    <n v="664.17"/>
    <n v="10"/>
    <x v="1"/>
  </r>
  <r>
    <s v="f9f807903694bbf34df92036c1d192f6"/>
    <x v="13"/>
    <n v="37.770000000000003"/>
    <n v="16"/>
    <x v="0"/>
  </r>
  <r>
    <s v="facb2c7bed40680ddfd5271afdf5730d"/>
    <x v="13"/>
    <n v="117.94"/>
    <n v="11"/>
    <x v="1"/>
  </r>
  <r>
    <s v="fb612793f43e55d0df079f56c7ffb811"/>
    <x v="13"/>
    <n v="168.2"/>
    <n v="29"/>
    <x v="0"/>
  </r>
  <r>
    <s v="fc104774e9921bae682e646267066b82"/>
    <x v="13"/>
    <n v="100.34"/>
    <n v="15"/>
    <x v="1"/>
  </r>
  <r>
    <s v="ff36cbc44b8f228e0449c92ef089c843"/>
    <x v="13"/>
    <n v="756.49"/>
    <n v="13"/>
    <x v="1"/>
  </r>
  <r>
    <s v="ffc22f2404e3490516c9a03e88da4507"/>
    <x v="13"/>
    <n v="64.989999999999995"/>
    <n v="11"/>
    <x v="1"/>
  </r>
  <r>
    <s v="012eab2625c5f8aaac6f37f2c19ef62f"/>
    <x v="13"/>
    <n v="97.22"/>
    <n v="10"/>
    <x v="1"/>
  </r>
  <r>
    <s v="0198e0de42189b3941d46857a87fac91"/>
    <x v="13"/>
    <n v="65.709999999999994"/>
    <n v="4"/>
    <x v="1"/>
  </r>
  <r>
    <s v="0217ad862ae7391cc3964c07ce3d6ea1"/>
    <x v="13"/>
    <n v="117.85"/>
    <n v="27"/>
    <x v="0"/>
  </r>
  <r>
    <s v="0640b06b89343b8b664b6ddef40ba020"/>
    <x v="13"/>
    <n v="66.010000000000005"/>
    <n v="9"/>
    <x v="1"/>
  </r>
  <r>
    <s v="06837ea96cf92f33a18a1f2c84c540c6"/>
    <x v="13"/>
    <n v="238.15"/>
    <n v="6"/>
    <x v="1"/>
  </r>
  <r>
    <s v="08c79f0b250cc3b309a69dcbd0debdc7"/>
    <x v="13"/>
    <n v="118.1"/>
    <n v="26"/>
    <x v="0"/>
  </r>
  <r>
    <s v="0bdfd876931ec6df01297b40e9672c12"/>
    <x v="13"/>
    <n v="295.68"/>
    <n v="18"/>
    <x v="1"/>
  </r>
  <r>
    <s v="0c7ccdb239bd524a31dc66094fa59626"/>
    <x v="13"/>
    <n v="55.1"/>
    <n v="11"/>
    <x v="1"/>
  </r>
  <r>
    <s v="0dbfe0ba49bde79404577f3b85d0058e"/>
    <x v="13"/>
    <n v="82.12"/>
    <n v="15"/>
    <x v="1"/>
  </r>
  <r>
    <s v="0e750b2937251a81713e22e816179c93"/>
    <x v="13"/>
    <n v="112.76"/>
    <n v="18"/>
    <x v="1"/>
  </r>
  <r>
    <s v="0f13cc32312efa26fb2a0f9176f070d2"/>
    <x v="13"/>
    <n v="62.46"/>
    <n v="11"/>
    <x v="1"/>
  </r>
  <r>
    <s v="12aba4fdeb04e5cca1132f86f2bda749"/>
    <x v="13"/>
    <n v="126.92"/>
    <n v="4"/>
    <x v="1"/>
  </r>
  <r>
    <s v="13a4fe3b64aac56f600ed7ff191415c9"/>
    <x v="13"/>
    <n v="103.55"/>
    <n v="14"/>
    <x v="1"/>
  </r>
  <r>
    <s v="14a695b756de73b46dafb2151dc5ae98"/>
    <x v="13"/>
    <n v="175.46"/>
    <n v="10"/>
    <x v="1"/>
  </r>
  <r>
    <s v="185248b3660c8b12960b1b45f81758a6"/>
    <x v="13"/>
    <n v="116.24"/>
    <n v="13"/>
    <x v="1"/>
  </r>
  <r>
    <s v="18b7eabb777a9afcf244fac3c27f3391"/>
    <x v="13"/>
    <n v="30.1"/>
    <n v="16"/>
    <x v="1"/>
  </r>
  <r>
    <s v="1a96dbd0041decf9c11c051b4f13d676"/>
    <x v="13"/>
    <n v="109.13"/>
    <n v="20"/>
    <x v="1"/>
  </r>
  <r>
    <s v="1b025e1c2a64571df27e2229bcfe74dd"/>
    <x v="13"/>
    <n v="286.64999999999998"/>
    <n v="9"/>
    <x v="1"/>
  </r>
  <r>
    <s v="1c5165ba84b0acfeeccb8cdb80fa33d2"/>
    <x v="13"/>
    <n v="176.16"/>
    <n v="2"/>
    <x v="1"/>
  </r>
  <r>
    <s v="1e5ce0718c723a6d1a6b486ab15ac17e"/>
    <x v="13"/>
    <n v="577.91999999999996"/>
    <n v="20"/>
    <x v="1"/>
  </r>
  <r>
    <s v="203a9f020a3ddd0f46400de701b212df"/>
    <x v="13"/>
    <n v="1463.37"/>
    <n v="17"/>
    <x v="1"/>
  </r>
  <r>
    <s v="20780a7d28c56e659d58bccb369a0b3d"/>
    <x v="13"/>
    <n v="46.69"/>
    <n v="8"/>
    <x v="1"/>
  </r>
  <r>
    <s v="20d4d7e0dd4c49e080b80042a9cb4b71"/>
    <x v="13"/>
    <n v="66.64"/>
    <n v="18"/>
    <x v="1"/>
  </r>
  <r>
    <s v="23c95653bc574efa346f4eee3b29e882"/>
    <x v="13"/>
    <n v="622.67999999999995"/>
    <n v="18"/>
    <x v="0"/>
  </r>
  <r>
    <s v="26b6b4704db80d57e1bee54d1a453553"/>
    <x v="13"/>
    <n v="89.63"/>
    <n v="24"/>
    <x v="1"/>
  </r>
  <r>
    <s v="27167c20a18a136683606cb93c0168a9"/>
    <x v="13"/>
    <n v="236.56"/>
    <n v="60"/>
    <x v="0"/>
  </r>
  <r>
    <s v="274bf86d17f8952d2a505168fcc25c09"/>
    <x v="13"/>
    <n v="66.64"/>
    <n v="35"/>
    <x v="0"/>
  </r>
  <r>
    <s v="28a32ec11abbac5c27adfa4d8cbc351a"/>
    <x v="13"/>
    <n v="216.05"/>
    <n v="16"/>
    <x v="1"/>
  </r>
  <r>
    <s v="2a426a30d3d6787eaab8d32365278593"/>
    <x v="13"/>
    <n v="28.13"/>
    <n v="28"/>
    <x v="0"/>
  </r>
  <r>
    <s v="2e3c8cb46818cca862d890ce07412a53"/>
    <x v="13"/>
    <n v="116.85"/>
    <n v="5"/>
    <x v="1"/>
  </r>
  <r>
    <s v="2fa74b22c65ece27ba1edf1f40354e19"/>
    <x v="13"/>
    <n v="79"/>
    <n v="19"/>
    <x v="1"/>
  </r>
  <r>
    <s v="31ad4814ceda6fbaf80287df5e35073c"/>
    <x v="13"/>
    <n v="175.82"/>
    <n v="13"/>
    <x v="1"/>
  </r>
  <r>
    <s v="338fbb25496b4365065adc83c56a0729"/>
    <x v="13"/>
    <n v="247.04"/>
    <n v="9"/>
    <x v="1"/>
  </r>
  <r>
    <s v="342e2aaf2361169a84afe9908ed78371"/>
    <x v="13"/>
    <n v="62.14"/>
    <n v="20"/>
    <x v="1"/>
  </r>
  <r>
    <s v="3575f2d00b5591e5462a2fdf78ce6750"/>
    <x v="13"/>
    <n v="270.16000000000003"/>
    <n v="15"/>
    <x v="1"/>
  </r>
  <r>
    <s v="3675f490195ac2070f7f45581da241c9"/>
    <x v="13"/>
    <n v="232.7"/>
    <n v="13"/>
    <x v="1"/>
  </r>
  <r>
    <s v="40df8c3397a83c958da60d5ad1e1eb85"/>
    <x v="13"/>
    <n v="252"/>
    <n v="18"/>
    <x v="1"/>
  </r>
  <r>
    <s v="4183d7a336883150da3c52cfae5688f7"/>
    <x v="13"/>
    <n v="155.71"/>
    <n v="7"/>
    <x v="1"/>
  </r>
  <r>
    <s v="42d3e75e0854c6fb73d399d877d76395"/>
    <x v="13"/>
    <n v="403.81"/>
    <n v="12"/>
    <x v="1"/>
  </r>
  <r>
    <s v="4450472f01f7fd687ccf5cfc12a12eef"/>
    <x v="13"/>
    <n v="32.770000000000003"/>
    <n v="5"/>
    <x v="1"/>
  </r>
  <r>
    <s v="45973eaceb6756a0232ab0c715f77426"/>
    <x v="13"/>
    <n v="24.3"/>
    <n v="12"/>
    <x v="1"/>
  </r>
  <r>
    <s v="45c00baf33a1d544fb774dc8dac7e09b"/>
    <x v="13"/>
    <n v="228.86"/>
    <n v="12"/>
    <x v="1"/>
  </r>
  <r>
    <s v="4842e50a8232595b4c4e16ea1d7b0775"/>
    <x v="13"/>
    <n v="194.5"/>
    <n v="9"/>
    <x v="1"/>
  </r>
  <r>
    <s v="48d0129c92992c4ee4c6b7b034c63336"/>
    <x v="13"/>
    <n v="58.53"/>
    <n v="21"/>
    <x v="1"/>
  </r>
  <r>
    <s v="4c3898f5e7ca29c2fe30781d80f88857"/>
    <x v="13"/>
    <n v="618.6"/>
    <n v="11"/>
    <x v="1"/>
  </r>
  <r>
    <s v="511e75993a3d9bf8c19c8e730daa49c0"/>
    <x v="13"/>
    <n v="85.18"/>
    <n v="10"/>
    <x v="1"/>
  </r>
  <r>
    <s v="51c6d2f460589fa7b65f2da51e860206"/>
    <x v="13"/>
    <n v="199.92"/>
    <n v="35"/>
    <x v="0"/>
  </r>
  <r>
    <s v="53036d8a739a905871d7f0096fa3b339"/>
    <x v="13"/>
    <n v="240.36"/>
    <n v="5"/>
    <x v="1"/>
  </r>
  <r>
    <s v="533e799c38f442b59dfd2c9b73ebd8a4"/>
    <x v="13"/>
    <n v="253.04"/>
    <n v="10"/>
    <x v="1"/>
  </r>
  <r>
    <s v="5854e79825b6bb53dcf1afdf5568a404"/>
    <x v="13"/>
    <n v="414.11"/>
    <n v="12"/>
    <x v="1"/>
  </r>
  <r>
    <s v="592a580b2caa44161590aa7d07609c00"/>
    <x v="13"/>
    <n v="70.44"/>
    <n v="13"/>
    <x v="1"/>
  </r>
  <r>
    <s v="5bd04e944fbdeb94cb04e86654501cfb"/>
    <x v="13"/>
    <n v="117.04"/>
    <n v="19"/>
    <x v="1"/>
  </r>
  <r>
    <s v="5c6a84ff68eff6e372bf9529b864e4aa"/>
    <x v="13"/>
    <n v="150.52000000000001"/>
    <n v="14"/>
    <x v="1"/>
  </r>
  <r>
    <s v="60f62691c52a18ebeccd7cb2539d6c63"/>
    <x v="13"/>
    <n v="156.72999999999999"/>
    <n v="14"/>
    <x v="1"/>
  </r>
  <r>
    <s v="666cef1ea6542e749eed5394238041a2"/>
    <x v="13"/>
    <n v="312.49"/>
    <n v="16"/>
    <x v="1"/>
  </r>
  <r>
    <s v="675ea662391ef609e39645b25940d453"/>
    <x v="13"/>
    <n v="77.569999999999993"/>
    <n v="21"/>
    <x v="1"/>
  </r>
  <r>
    <s v="6842899c332d7e8bac002e5de94ab24d"/>
    <x v="13"/>
    <n v="168.2"/>
    <n v="17"/>
    <x v="1"/>
  </r>
  <r>
    <s v="696619f3852ee3540c5e5809e9191ef3"/>
    <x v="13"/>
    <n v="129.26"/>
    <n v="11"/>
    <x v="1"/>
  </r>
  <r>
    <s v="6aa2d96a8c7f9d95d8d090842a415a56"/>
    <x v="13"/>
    <n v="110.96"/>
    <n v="3"/>
    <x v="1"/>
  </r>
  <r>
    <s v="6b5c5552303cda9591b62780e16f6cbf"/>
    <x v="13"/>
    <n v="46.1"/>
    <n v="28"/>
    <x v="0"/>
  </r>
  <r>
    <s v="6da2f53b79a45c8701e66f227cea7955"/>
    <x v="13"/>
    <n v="54.05"/>
    <n v="14"/>
    <x v="1"/>
  </r>
  <r>
    <s v="6dd6f76aa47e5d35ad4d19541715dd9d"/>
    <x v="13"/>
    <n v="107.78"/>
    <n v="11"/>
    <x v="1"/>
  </r>
  <r>
    <s v="73174cbe1a7108ca72fa9547cfd77e4e"/>
    <x v="13"/>
    <n v="61.05"/>
    <n v="16"/>
    <x v="1"/>
  </r>
  <r>
    <s v="737fb9e22c4e0cf05ae8e8d8f6992b71"/>
    <x v="13"/>
    <n v="210.6"/>
    <n v="15"/>
    <x v="1"/>
  </r>
  <r>
    <s v="73dfec91f44d4356d6abcf6cbbbcfe90"/>
    <x v="13"/>
    <n v="722.05"/>
    <n v="9"/>
    <x v="1"/>
  </r>
  <r>
    <s v="76d820534ecdb9ff90b20c635d1c593c"/>
    <x v="13"/>
    <n v="228.87"/>
    <n v="5"/>
    <x v="1"/>
  </r>
  <r>
    <s v="78e4b001a62cb8a87548dc306284e4f5"/>
    <x v="13"/>
    <n v="52.19"/>
    <n v="10"/>
    <x v="1"/>
  </r>
  <r>
    <s v="7da9a007cba69dfef04b68594e8d8584"/>
    <x v="13"/>
    <n v="135.51"/>
    <n v="9"/>
    <x v="1"/>
  </r>
  <r>
    <s v="7f6ec42fa02aab4e3d25656e81bc7c8f"/>
    <x v="13"/>
    <n v="89.63"/>
    <n v="10"/>
    <x v="1"/>
  </r>
  <r>
    <s v="81789600931518629cdd008140f7defa"/>
    <x v="13"/>
    <n v="22.78"/>
    <n v="5"/>
    <x v="1"/>
  </r>
  <r>
    <s v="833e4c18609b9ca1d6c79b3b108fc19a"/>
    <x v="13"/>
    <n v="206.74"/>
    <n v="17"/>
    <x v="1"/>
  </r>
  <r>
    <s v="8398bfef4b9c8fa47c4d2dc9fea8c42d"/>
    <x v="13"/>
    <n v="249.25"/>
    <n v="15"/>
    <x v="1"/>
  </r>
  <r>
    <s v="8566f753d23664b0c4e44544fab50d6f"/>
    <x v="13"/>
    <n v="359.85"/>
    <n v="20"/>
    <x v="1"/>
  </r>
  <r>
    <s v="86309254ed4a0698cf9b97e5d28637df"/>
    <x v="13"/>
    <n v="276.47000000000003"/>
    <n v="23"/>
    <x v="1"/>
  </r>
  <r>
    <s v="8a6e531dd83a94dfe1d87985dd6c4d95"/>
    <x v="13"/>
    <n v="35.700000000000003"/>
    <n v="20"/>
    <x v="1"/>
  </r>
  <r>
    <s v="8dff71d623cf6a422b03adc61a69368b"/>
    <x v="13"/>
    <n v="266.08"/>
    <n v="3"/>
    <x v="1"/>
  </r>
  <r>
    <s v="8f601ac781af24a47c8faaa3ae3e2f1c"/>
    <x v="13"/>
    <n v="37.270000000000003"/>
    <n v="17"/>
    <x v="0"/>
  </r>
  <r>
    <s v="9184e4fb03ebdcb5a06a6d1237463ca5"/>
    <x v="13"/>
    <n v="215.56"/>
    <n v="18"/>
    <x v="1"/>
  </r>
  <r>
    <s v="94c753ff371f05e68a157809f9cda46d"/>
    <x v="13"/>
    <n v="36.69"/>
    <n v="20"/>
    <x v="1"/>
  </r>
  <r>
    <s v="9e88094f9e6e638086346612624a6071"/>
    <x v="13"/>
    <n v="77.989999999999995"/>
    <n v="18"/>
    <x v="1"/>
  </r>
  <r>
    <s v="a066c85d1e1e9a456a370a161d07f4d7"/>
    <x v="13"/>
    <n v="173.82"/>
    <n v="23"/>
    <x v="1"/>
  </r>
  <r>
    <s v="a0b44209913b27635b5d9813244b7f87"/>
    <x v="13"/>
    <n v="116.98"/>
    <n v="20"/>
    <x v="1"/>
  </r>
  <r>
    <s v="a4f6c6ff0270709873e39b3fc5c2f256"/>
    <x v="13"/>
    <n v="197.94"/>
    <n v="18"/>
    <x v="1"/>
  </r>
  <r>
    <s v="a58702c3d5801746f53c535039460c60"/>
    <x v="13"/>
    <n v="72.14"/>
    <n v="11"/>
    <x v="1"/>
  </r>
  <r>
    <s v="a70ff61f0d853a260f33d7a6cda42e8e"/>
    <x v="13"/>
    <n v="279.24"/>
    <n v="29"/>
    <x v="1"/>
  </r>
  <r>
    <s v="ab15bb9515a2004c3464709fb683adb0"/>
    <x v="13"/>
    <n v="149.56"/>
    <n v="9"/>
    <x v="1"/>
  </r>
  <r>
    <s v="acc957c82b00d1fb5b75a1f27a6d5a5c"/>
    <x v="13"/>
    <n v="71.23"/>
    <n v="11"/>
    <x v="1"/>
  </r>
  <r>
    <s v="ad7e5a65eac829f227074fbf3c623568"/>
    <x v="13"/>
    <n v="131.72999999999999"/>
    <n v="8"/>
    <x v="1"/>
  </r>
  <r>
    <s v="ad9671d9fd8a26cd77fb4addb38f7463"/>
    <x v="13"/>
    <n v="134.59"/>
    <n v="9"/>
    <x v="1"/>
  </r>
  <r>
    <s v="ae60b17185a7a0d74929448e21803329"/>
    <x v="13"/>
    <n v="110.02"/>
    <n v="7"/>
    <x v="1"/>
  </r>
  <r>
    <s v="aed38287917d46c0c38bdb64bceb4885"/>
    <x v="13"/>
    <n v="46.1"/>
    <n v="14"/>
    <x v="1"/>
  </r>
  <r>
    <s v="b048658d074ad2c4863ea7021ddfe990"/>
    <x v="13"/>
    <n v="206.93"/>
    <n v="7"/>
    <x v="1"/>
  </r>
  <r>
    <s v="b050c4789515afbf9494031e52fcb0ac"/>
    <x v="13"/>
    <n v="77.569999999999993"/>
    <n v="29"/>
    <x v="0"/>
  </r>
  <r>
    <s v="b2d002459b0fe0b25867248375558792"/>
    <x v="13"/>
    <n v="19.62"/>
    <n v="1"/>
    <x v="1"/>
  </r>
  <r>
    <s v="b45255a6696ebb8f53915a109a16458a"/>
    <x v="13"/>
    <n v="125.29"/>
    <n v="8"/>
    <x v="1"/>
  </r>
  <r>
    <s v="b5339ee686743c519402f862fba76aee"/>
    <x v="13"/>
    <n v="59.24"/>
    <n v="2"/>
    <x v="1"/>
  </r>
  <r>
    <s v="b5ded8632f7c8aaa2943a68ee15a2a8f"/>
    <x v="13"/>
    <n v="65"/>
    <n v="11"/>
    <x v="1"/>
  </r>
  <r>
    <s v="b802a721cba4cdeb7d3b390b4f24495f"/>
    <x v="13"/>
    <n v="172.53"/>
    <n v="17"/>
    <x v="1"/>
  </r>
  <r>
    <s v="bb0c66e312ff8cb97698f012cd92553c"/>
    <x v="13"/>
    <n v="65.709999999999994"/>
    <n v="6"/>
    <x v="1"/>
  </r>
  <r>
    <s v="bdb1554633e5b5bf1a3b47940263c00b"/>
    <x v="13"/>
    <n v="35"/>
    <n v="31"/>
    <x v="0"/>
  </r>
  <r>
    <s v="bf9c50664a2f68936562e38446c321d9"/>
    <x v="13"/>
    <n v="66.67"/>
    <n v="26"/>
    <x v="0"/>
  </r>
  <r>
    <s v="c0030bfe8607128802ab2b0c500a016a"/>
    <x v="13"/>
    <n v="73.34"/>
    <n v="18"/>
    <x v="0"/>
  </r>
  <r>
    <s v="c49661b8b4d13d77de66b23c6da12b38"/>
    <x v="13"/>
    <n v="28.1"/>
    <n v="8"/>
    <x v="1"/>
  </r>
  <r>
    <s v="c5af01c76029f8063c756b08fcaf17ae"/>
    <x v="13"/>
    <n v="76.02"/>
    <n v="7"/>
    <x v="1"/>
  </r>
  <r>
    <s v="c765682ebe69c1034eba583189350fa7"/>
    <x v="13"/>
    <n v="62"/>
    <n v="7"/>
    <x v="1"/>
  </r>
  <r>
    <s v="c9532b497ba2f82f14eeb95a2a0288ac"/>
    <x v="13"/>
    <n v="72.150000000000006"/>
    <n v="8"/>
    <x v="1"/>
  </r>
  <r>
    <s v="c9a4b618ad5f1fe5fff967c85d43d110"/>
    <x v="13"/>
    <n v="138.26"/>
    <n v="13"/>
    <x v="1"/>
  </r>
  <r>
    <s v="cace1a92b9984790083116a9f2e7ae5c"/>
    <x v="13"/>
    <n v="133.96"/>
    <n v="4"/>
    <x v="1"/>
  </r>
  <r>
    <s v="cd1ddd0a998b40f3335a4b6d9af53e7f"/>
    <x v="13"/>
    <n v="147.27000000000001"/>
    <n v="5"/>
    <x v="1"/>
  </r>
  <r>
    <s v="cf082b2bb0204ce0ba54ba584cbd3fd4"/>
    <x v="13"/>
    <n v="187.39"/>
    <n v="45"/>
    <x v="0"/>
  </r>
  <r>
    <s v="d634e78710f26d98ace611f615489774"/>
    <x v="13"/>
    <n v="43.1"/>
    <n v="25"/>
    <x v="1"/>
  </r>
  <r>
    <s v="d6d776b7130d34ea8a790c28a69dc2a8"/>
    <x v="13"/>
    <n v="133.11000000000001"/>
    <n v="13"/>
    <x v="1"/>
  </r>
  <r>
    <s v="d758b90e0bc24cf60e79e90ad8dabc53"/>
    <x v="13"/>
    <n v="42.4"/>
    <n v="17"/>
    <x v="1"/>
  </r>
  <r>
    <s v="d77cf2f162aee9c140d2b98ed09019c9"/>
    <x v="13"/>
    <n v="71.14"/>
    <n v="35"/>
    <x v="0"/>
  </r>
  <r>
    <s v="d9f01bcaf3105a86a53c477e4c3b7607"/>
    <x v="13"/>
    <n v="46.27"/>
    <n v="11"/>
    <x v="1"/>
  </r>
  <r>
    <s v="da406f1574c350c0e265dfa4afa6044b"/>
    <x v="13"/>
    <n v="224.68"/>
    <n v="45"/>
    <x v="0"/>
  </r>
  <r>
    <s v="db3c88b2458388bddcd3b2a99f0b8b99"/>
    <x v="13"/>
    <n v="58.99"/>
    <n v="4"/>
    <x v="1"/>
  </r>
  <r>
    <s v="dbdd3beb8869ae263445924f3f08a695"/>
    <x v="13"/>
    <n v="154.18"/>
    <n v="29"/>
    <x v="1"/>
  </r>
  <r>
    <s v="ddebf0da62e7da325ae548eca16ce5e8"/>
    <x v="13"/>
    <n v="145.58000000000001"/>
    <n v="9"/>
    <x v="1"/>
  </r>
  <r>
    <s v="e1090e366ab626c68ca02d56a6dd1821"/>
    <x v="13"/>
    <n v="210.72"/>
    <n v="17"/>
    <x v="1"/>
  </r>
  <r>
    <s v="e27a78bc8f647d6ce9c8b295bada702d"/>
    <x v="13"/>
    <n v="72.849999999999994"/>
    <n v="10"/>
    <x v="1"/>
  </r>
  <r>
    <s v="e31ec91cea1ecf97797787471f98a8c2"/>
    <x v="13"/>
    <n v="711.07"/>
    <n v="13"/>
    <x v="1"/>
  </r>
  <r>
    <s v="e56bc2e95abb435cbc48cd0002499852"/>
    <x v="13"/>
    <n v="134.47999999999999"/>
    <n v="7"/>
    <x v="1"/>
  </r>
  <r>
    <s v="e5af575637557e5be53b2df8b32a5452"/>
    <x v="13"/>
    <n v="115.35"/>
    <n v="8"/>
    <x v="1"/>
  </r>
  <r>
    <s v="e83bf64123b8f85a33200e481a9f982f"/>
    <x v="13"/>
    <n v="46.78"/>
    <n v="8"/>
    <x v="1"/>
  </r>
  <r>
    <s v="e865720063d35fe789029a6021f2df31"/>
    <x v="13"/>
    <n v="35"/>
    <n v="20"/>
    <x v="1"/>
  </r>
  <r>
    <s v="ec618314861f02fad4e606d750489ee5"/>
    <x v="13"/>
    <n v="68.66"/>
    <n v="12"/>
    <x v="1"/>
  </r>
  <r>
    <s v="ef00af19f3e4667ac596baf6656e0ee4"/>
    <x v="13"/>
    <n v="228.71"/>
    <n v="30"/>
    <x v="0"/>
  </r>
  <r>
    <s v="f19fb77bae3d3b3d2394eee444ad0e54"/>
    <x v="13"/>
    <n v="40.090000000000003"/>
    <n v="7"/>
    <x v="1"/>
  </r>
  <r>
    <s v="f49a4845f6b824e13d9a0e15ad9e599c"/>
    <x v="13"/>
    <n v="96.38"/>
    <n v="36"/>
    <x v="1"/>
  </r>
  <r>
    <s v="f521ec5e0383231d5aa567e8d8153fbf"/>
    <x v="13"/>
    <n v="38.22"/>
    <n v="6"/>
    <x v="1"/>
  </r>
  <r>
    <s v="f53a2d931e67099351c1cb7cbd9b5e94"/>
    <x v="13"/>
    <n v="30"/>
    <n v="11"/>
    <x v="1"/>
  </r>
  <r>
    <s v="f58462e1774fbcabc35c4a2dda61704e"/>
    <x v="13"/>
    <n v="96.02"/>
    <n v="15"/>
    <x v="1"/>
  </r>
  <r>
    <s v="f5979d5f4e85e073bf3cdd17e94c79d0"/>
    <x v="13"/>
    <n v="354.62"/>
    <n v="18"/>
    <x v="1"/>
  </r>
  <r>
    <s v="f5e3df1b6d4ee5b4e795cbd56705d35b"/>
    <x v="13"/>
    <n v="299.76"/>
    <n v="14"/>
    <x v="1"/>
  </r>
  <r>
    <s v="f7b919c0d2c64a38f645de0bb6f20e4e"/>
    <x v="13"/>
    <n v="75.349999999999994"/>
    <n v="10"/>
    <x v="1"/>
  </r>
  <r>
    <s v="ff0c42884b1cfcd5376cc7dac8ebe375"/>
    <x v="13"/>
    <n v="85.63"/>
    <n v="26"/>
    <x v="1"/>
  </r>
  <r>
    <s v="ff3137ffb0ead0baad8da8a2a7b063b9"/>
    <x v="13"/>
    <n v="70.569999999999993"/>
    <n v="20"/>
    <x v="1"/>
  </r>
  <r>
    <s v="000e906b789b55f64edcb1f84030f90d"/>
    <x v="13"/>
    <n v="33.840000000000003"/>
    <n v="18"/>
    <x v="0"/>
  </r>
  <r>
    <s v="017dcb6892d4469a13dee34f241f8c4e"/>
    <x v="13"/>
    <n v="67.98"/>
    <n v="10"/>
    <x v="1"/>
  </r>
  <r>
    <s v="02332b54c758506809fd87d9c2748086"/>
    <x v="13"/>
    <n v="54.14"/>
    <n v="35"/>
    <x v="0"/>
  </r>
  <r>
    <s v="028116828b6e9f2b8070f1c4f66c68f0"/>
    <x v="13"/>
    <n v="138.31"/>
    <n v="15"/>
    <x v="1"/>
  </r>
  <r>
    <s v="046023c2e3840562a6320b2bc22bda81"/>
    <x v="13"/>
    <n v="352.76"/>
    <n v="4"/>
    <x v="1"/>
  </r>
  <r>
    <s v="04711aafa1156335ba1ea7f6f7b7daef"/>
    <x v="13"/>
    <n v="99.22"/>
    <n v="11"/>
    <x v="1"/>
  </r>
  <r>
    <s v="04eafa8a91ba0d51dc0c193bb67afc87"/>
    <x v="13"/>
    <n v="279"/>
    <n v="10"/>
    <x v="1"/>
  </r>
  <r>
    <s v="084ac56b13107e32ab92934f70638bc9"/>
    <x v="13"/>
    <n v="1271.98"/>
    <n v="16"/>
    <x v="1"/>
  </r>
  <r>
    <s v="087889e1fca3301cc56532907bfe811c"/>
    <x v="13"/>
    <n v="76.760000000000005"/>
    <n v="23"/>
    <x v="1"/>
  </r>
  <r>
    <s v="097d6bb9430467d7744c857f5d023959"/>
    <x v="13"/>
    <n v="122.7"/>
    <n v="6"/>
    <x v="1"/>
  </r>
  <r>
    <s v="0adb50a218c2b7e86f14120be935b949"/>
    <x v="13"/>
    <n v="378.02"/>
    <n v="11"/>
    <x v="1"/>
  </r>
  <r>
    <s v="0b0b4cbb5b4eb45bad5bb031b56ea1e1"/>
    <x v="13"/>
    <n v="242.22"/>
    <n v="15"/>
    <x v="1"/>
  </r>
  <r>
    <s v="11465335eaf9161b2af16053bd18631d"/>
    <x v="13"/>
    <n v="28.09"/>
    <n v="13"/>
    <x v="1"/>
  </r>
  <r>
    <s v="148ffca6d6b46bd5f71a7b22154baae6"/>
    <x v="13"/>
    <n v="197.02"/>
    <n v="14"/>
    <x v="1"/>
  </r>
  <r>
    <s v="1ad675bff9dacbdbd5333b02fc828d92"/>
    <x v="13"/>
    <n v="36.479999999999997"/>
    <n v="9"/>
    <x v="1"/>
  </r>
  <r>
    <s v="1d80070bfe715fe0b628207297d72eaa"/>
    <x v="13"/>
    <n v="305.98"/>
    <n v="11"/>
    <x v="1"/>
  </r>
  <r>
    <s v="1dfb3295da489ecc5423ea20e152094c"/>
    <x v="13"/>
    <n v="146.05000000000001"/>
    <n v="19"/>
    <x v="1"/>
  </r>
  <r>
    <s v="1e23bdb1aecf93173622912a55e691ba"/>
    <x v="13"/>
    <n v="65.09"/>
    <n v="14"/>
    <x v="1"/>
  </r>
  <r>
    <s v="1f61454f0be6c852699c3711101eab74"/>
    <x v="13"/>
    <n v="47.74"/>
    <n v="11"/>
    <x v="1"/>
  </r>
  <r>
    <s v="2852b90d074ef46f6bf2f700a06ae7e6"/>
    <x v="13"/>
    <n v="165.46"/>
    <n v="14"/>
    <x v="1"/>
  </r>
  <r>
    <s v="290ddcae91adc1a252875ba0b4d079b6"/>
    <x v="13"/>
    <n v="272.70999999999998"/>
    <n v="10"/>
    <x v="1"/>
  </r>
  <r>
    <s v="2bf0bf5cbf38b387798a9143e05d4c2c"/>
    <x v="13"/>
    <n v="20.68"/>
    <n v="3"/>
    <x v="1"/>
  </r>
  <r>
    <s v="32306eaec4da3f63ff314515258b1500"/>
    <x v="13"/>
    <n v="149.72999999999999"/>
    <n v="6"/>
    <x v="1"/>
  </r>
  <r>
    <s v="3322f81bd149a446356f03c9803665cf"/>
    <x v="13"/>
    <n v="114.32"/>
    <n v="29"/>
    <x v="0"/>
  </r>
  <r>
    <s v="34479af2d143031f3a316ed407892b51"/>
    <x v="13"/>
    <n v="237.92"/>
    <n v="13"/>
    <x v="1"/>
  </r>
  <r>
    <s v="3643f070f0ecf3a35acc73cc863b296f"/>
    <x v="13"/>
    <n v="77.86"/>
    <n v="11"/>
    <x v="1"/>
  </r>
  <r>
    <s v="379663f7c5cf76e4a3cc7a2833071a39"/>
    <x v="13"/>
    <n v="77.55"/>
    <n v="8"/>
    <x v="1"/>
  </r>
  <r>
    <s v="3938e682497b3b6d775de950467baefb"/>
    <x v="13"/>
    <n v="79.47"/>
    <n v="10"/>
    <x v="1"/>
  </r>
  <r>
    <s v="3a119f52de09d1b2700815732def8b47"/>
    <x v="13"/>
    <n v="27.77"/>
    <n v="22"/>
    <x v="0"/>
  </r>
  <r>
    <s v="3ba1ccc3882bd7df61ee5030f44ec1d2"/>
    <x v="13"/>
    <n v="194"/>
    <n v="30"/>
    <x v="1"/>
  </r>
  <r>
    <s v="3bc383f96dded5aa5e75309ecab074c5"/>
    <x v="13"/>
    <n v="106.07"/>
    <n v="10"/>
    <x v="1"/>
  </r>
  <r>
    <s v="3c8ac84fe0d090d76cb65e2db3bdefbf"/>
    <x v="13"/>
    <n v="113.44"/>
    <n v="10"/>
    <x v="1"/>
  </r>
  <r>
    <s v="3e3c4a4dde46d9946ddc842ec389afdb"/>
    <x v="13"/>
    <n v="213.98"/>
    <n v="17"/>
    <x v="1"/>
  </r>
  <r>
    <s v="4033aa2bed487107c0ab9ee14ce180e6"/>
    <x v="13"/>
    <n v="88.75"/>
    <n v="3"/>
    <x v="1"/>
  </r>
  <r>
    <s v="442c20f1686da98436dda5a6c7c52e16"/>
    <x v="13"/>
    <n v="168.36"/>
    <n v="11"/>
    <x v="1"/>
  </r>
  <r>
    <s v="443927ed7bbf7df399ca64efdb0b684c"/>
    <x v="13"/>
    <n v="138.26"/>
    <n v="14"/>
    <x v="1"/>
  </r>
  <r>
    <s v="45b1b3b169e059058cccd3eed24aa5cd"/>
    <x v="13"/>
    <n v="47.69"/>
    <n v="9"/>
    <x v="1"/>
  </r>
  <r>
    <s v="46c5390f7670fb920f4ae9475c41cc5b"/>
    <x v="13"/>
    <n v="32.9"/>
    <n v="7"/>
    <x v="1"/>
  </r>
  <r>
    <s v="4754d7bc057483f912a675e072cd7437"/>
    <x v="13"/>
    <n v="225.88"/>
    <n v="16"/>
    <x v="1"/>
  </r>
  <r>
    <s v="4795545b89143ebe101963b017599aae"/>
    <x v="13"/>
    <n v="20.61"/>
    <n v="23"/>
    <x v="0"/>
  </r>
  <r>
    <s v="4a1a527ff317ce92a076fa6aed06508d"/>
    <x v="13"/>
    <n v="55.65"/>
    <n v="5"/>
    <x v="1"/>
  </r>
  <r>
    <s v="4a423ddd436e4f40476f60caabd02d13"/>
    <x v="13"/>
    <n v="150.15"/>
    <n v="19"/>
    <x v="1"/>
  </r>
  <r>
    <s v="4c2b907fb694dc3ec7affecb0725c420"/>
    <x v="13"/>
    <n v="229.2"/>
    <n v="5"/>
    <x v="1"/>
  </r>
  <r>
    <s v="4c4ac421c86a29cf288e4283badb1093"/>
    <x v="13"/>
    <n v="132.47999999999999"/>
    <n v="12"/>
    <x v="1"/>
  </r>
  <r>
    <s v="4da0b6d6c8c1ecb4588a756d5e2d2f54"/>
    <x v="13"/>
    <n v="607.87"/>
    <n v="6"/>
    <x v="1"/>
  </r>
  <r>
    <s v="4ebed5a2d80995d747c4f4728007b406"/>
    <x v="13"/>
    <n v="45"/>
    <n v="35"/>
    <x v="0"/>
  </r>
  <r>
    <s v="517edafccdb3fbe4164342a0f5ada0ca"/>
    <x v="13"/>
    <n v="135.49"/>
    <n v="8"/>
    <x v="1"/>
  </r>
  <r>
    <s v="51b293b7ef9af17da9a922ce4069c202"/>
    <x v="13"/>
    <n v="131.47"/>
    <n v="12"/>
    <x v="1"/>
  </r>
  <r>
    <s v="5253650c645f3d453fc1dadecbe9d2c8"/>
    <x v="13"/>
    <n v="43.09"/>
    <n v="19"/>
    <x v="1"/>
  </r>
  <r>
    <s v="5319d79dbab671824060b110de9d8346"/>
    <x v="13"/>
    <n v="178.27"/>
    <n v="23"/>
    <x v="1"/>
  </r>
  <r>
    <s v="54f781d2329c48177911be9fe3f7d7f8"/>
    <x v="13"/>
    <n v="148.51"/>
    <n v="8"/>
    <x v="1"/>
  </r>
  <r>
    <s v="5536d8682e25ee3f39ed444105996fee"/>
    <x v="13"/>
    <n v="142.26"/>
    <n v="13"/>
    <x v="1"/>
  </r>
  <r>
    <s v="57b49374c8a506e6a26dfef7b426f342"/>
    <x v="13"/>
    <n v="166.68"/>
    <n v="9"/>
    <x v="1"/>
  </r>
  <r>
    <s v="585373fc4f46e52b354d122d73e67fab"/>
    <x v="13"/>
    <n v="188"/>
    <n v="12"/>
    <x v="1"/>
  </r>
  <r>
    <s v="5958ed39b1c52e9a1f4a4cbfcfcc6506"/>
    <x v="13"/>
    <n v="107.93"/>
    <n v="11"/>
    <x v="1"/>
  </r>
  <r>
    <s v="59fcd6efd47e8f61ca7c5d872abe3ccf"/>
    <x v="13"/>
    <n v="66.11"/>
    <n v="17"/>
    <x v="1"/>
  </r>
  <r>
    <s v="5a6816abc699af392f8a2520aadf1cd9"/>
    <x v="13"/>
    <n v="207.65"/>
    <n v="5"/>
    <x v="1"/>
  </r>
  <r>
    <s v="5bf0c7788e61420541921eb52120d901"/>
    <x v="13"/>
    <n v="139.04"/>
    <n v="12"/>
    <x v="1"/>
  </r>
  <r>
    <s v="5d681580aa55e4c0146507109ed65a98"/>
    <x v="13"/>
    <n v="87.64"/>
    <n v="20"/>
    <x v="1"/>
  </r>
  <r>
    <s v="5f5fa984fd9357997a52f936e8c0a08e"/>
    <x v="13"/>
    <n v="151.79"/>
    <n v="9"/>
    <x v="1"/>
  </r>
  <r>
    <s v="5fa285b6edf81b62a0b66dae40d38d0e"/>
    <x v="13"/>
    <n v="85.95"/>
    <n v="13"/>
    <x v="1"/>
  </r>
  <r>
    <s v="5fefa018b496e8145dfd56ae7320e222"/>
    <x v="13"/>
    <n v="285.48"/>
    <n v="8"/>
    <x v="1"/>
  </r>
  <r>
    <s v="60b7e5a162d167cb66b9539f14171eb0"/>
    <x v="13"/>
    <n v="37.090000000000003"/>
    <n v="9"/>
    <x v="1"/>
  </r>
  <r>
    <s v="61d4c475163c393e194d9ccf2e31685d"/>
    <x v="13"/>
    <n v="103.33"/>
    <n v="18"/>
    <x v="1"/>
  </r>
  <r>
    <s v="62f3b85438e9485d84c4940776f9ed67"/>
    <x v="13"/>
    <n v="318.39999999999998"/>
    <n v="14"/>
    <x v="1"/>
  </r>
  <r>
    <s v="67ae27e6a1431d168d3a2233ce4045f8"/>
    <x v="13"/>
    <n v="88.69"/>
    <n v="9"/>
    <x v="1"/>
  </r>
  <r>
    <s v="6961987bf1f3af131cc426530c982cc7"/>
    <x v="13"/>
    <n v="48.69"/>
    <n v="8"/>
    <x v="1"/>
  </r>
  <r>
    <s v="6a618b375464d738bf225aa25553e50c"/>
    <x v="13"/>
    <n v="64.099999999999994"/>
    <n v="8"/>
    <x v="1"/>
  </r>
  <r>
    <s v="6c460532021f5ccc4559bd6b46086408"/>
    <x v="13"/>
    <n v="26.84"/>
    <n v="12"/>
    <x v="1"/>
  </r>
  <r>
    <s v="6c8221844e21df82eaa09b45f2ca47b7"/>
    <x v="13"/>
    <n v="66.67"/>
    <n v="14"/>
    <x v="1"/>
  </r>
  <r>
    <s v="6df63dddfc5b87dd7294f148d6956c27"/>
    <x v="13"/>
    <n v="65.05"/>
    <n v="22"/>
    <x v="1"/>
  </r>
  <r>
    <s v="6e50c3286b2f4fef7e6adc496afd5b70"/>
    <x v="13"/>
    <n v="140.4"/>
    <n v="26"/>
    <x v="0"/>
  </r>
  <r>
    <s v="714139cb1b46c8e5aee546ebdb5aeb4d"/>
    <x v="13"/>
    <n v="309.27999999999997"/>
    <n v="10"/>
    <x v="1"/>
  </r>
  <r>
    <s v="7373cc59f443c966a0428191344c6c4d"/>
    <x v="13"/>
    <n v="235.64"/>
    <n v="5"/>
    <x v="1"/>
  </r>
  <r>
    <s v="767b76997bafc4391a3018711fd833a9"/>
    <x v="13"/>
    <n v="225.71"/>
    <n v="17"/>
    <x v="1"/>
  </r>
  <r>
    <s v="771596702a2e0245fb67b093182acb03"/>
    <x v="13"/>
    <n v="254.18"/>
    <n v="17"/>
    <x v="1"/>
  </r>
  <r>
    <s v="7b42f564d505ea0c0783bb273062ca8b"/>
    <x v="13"/>
    <n v="49.05"/>
    <n v="7"/>
    <x v="1"/>
  </r>
  <r>
    <s v="7b9c79725cdb375638eae34455acbef0"/>
    <x v="13"/>
    <n v="28.02"/>
    <n v="3"/>
    <x v="1"/>
  </r>
  <r>
    <s v="7beff063d9429757063beaf91965672b"/>
    <x v="13"/>
    <n v="72.989999999999995"/>
    <n v="11"/>
    <x v="1"/>
  </r>
  <r>
    <s v="7df0f938e1ed850fcc16e29882f872f7"/>
    <x v="13"/>
    <n v="194.5"/>
    <n v="10"/>
    <x v="1"/>
  </r>
  <r>
    <s v="814a581bb15822a49e046f3f612e18e0"/>
    <x v="13"/>
    <n v="65.709999999999994"/>
    <n v="3"/>
    <x v="1"/>
  </r>
  <r>
    <s v="838182c127d317f0eca3ea49a529146d"/>
    <x v="13"/>
    <n v="73.150000000000006"/>
    <n v="11"/>
    <x v="1"/>
  </r>
  <r>
    <s v="856f72462f5bbc588c10c3abce3a8545"/>
    <x v="13"/>
    <n v="51.75"/>
    <n v="10"/>
    <x v="1"/>
  </r>
  <r>
    <s v="857c7d158a6669fae8d2aa86c645f021"/>
    <x v="13"/>
    <n v="81.209999999999994"/>
    <n v="11"/>
    <x v="1"/>
  </r>
  <r>
    <s v="86200deb58eb0b29e666114e87e76302"/>
    <x v="13"/>
    <n v="340.96"/>
    <n v="15"/>
    <x v="1"/>
  </r>
  <r>
    <s v="8628cf35f313fe2e46a2168f21860031"/>
    <x v="13"/>
    <n v="334.54"/>
    <n v="14"/>
    <x v="1"/>
  </r>
  <r>
    <s v="89c88883c8357590eb4ba9775221fa85"/>
    <x v="13"/>
    <n v="254.01"/>
    <n v="15"/>
    <x v="1"/>
  </r>
  <r>
    <s v="89e97436eb773d674dff53e707784585"/>
    <x v="13"/>
    <n v="49.64"/>
    <n v="35"/>
    <x v="0"/>
  </r>
  <r>
    <s v="8ac178356c346ebe393c8a54ae38ea3a"/>
    <x v="13"/>
    <n v="135.08000000000001"/>
    <n v="12"/>
    <x v="1"/>
  </r>
  <r>
    <s v="8b82030c5d25241f3295468c82ad4f0b"/>
    <x v="13"/>
    <n v="149.19"/>
    <n v="15"/>
    <x v="1"/>
  </r>
  <r>
    <s v="97f48024fcc76f1898e397ad6966e3a0"/>
    <x v="13"/>
    <n v="1354.09"/>
    <n v="107"/>
    <x v="0"/>
  </r>
  <r>
    <s v="99003adc13e59fb4d93b3a6461ba4335"/>
    <x v="13"/>
    <n v="40"/>
    <n v="14"/>
    <x v="1"/>
  </r>
  <r>
    <s v="99137bc9ba1f9cc74ae549cefc759b7d"/>
    <x v="13"/>
    <n v="173.82"/>
    <n v="15"/>
    <x v="1"/>
  </r>
  <r>
    <s v="9d92d6b679a62c069b6c7d7ecc1a4b90"/>
    <x v="13"/>
    <n v="845.81"/>
    <n v="31"/>
    <x v="0"/>
  </r>
  <r>
    <s v="a3f904ec7f40c56ce2987ccb9c73d4c3"/>
    <x v="13"/>
    <n v="94.4"/>
    <n v="5"/>
    <x v="1"/>
  </r>
  <r>
    <s v="a738fd689fbc3c0cb1534bd4c0f9db9f"/>
    <x v="13"/>
    <n v="106.16"/>
    <n v="7"/>
    <x v="1"/>
  </r>
  <r>
    <s v="a7b2dea846384ba7e7e9577dc8c5bd54"/>
    <x v="13"/>
    <n v="73.03"/>
    <n v="7"/>
    <x v="1"/>
  </r>
  <r>
    <s v="aafa42c99c04de8208303c4dcf9a4e4b"/>
    <x v="13"/>
    <n v="118.48"/>
    <n v="14"/>
    <x v="1"/>
  </r>
  <r>
    <s v="abd05c85cdce8b1426ced8f27fb59eb1"/>
    <x v="13"/>
    <n v="361.16"/>
    <n v="25"/>
    <x v="0"/>
  </r>
  <r>
    <s v="acb77b31022128308393bdbc66e3e5bd"/>
    <x v="13"/>
    <n v="61.05"/>
    <n v="23"/>
    <x v="1"/>
  </r>
  <r>
    <s v="af4406338c93f1ae4eb1ce820f3506bc"/>
    <x v="13"/>
    <n v="73.34"/>
    <n v="21"/>
    <x v="0"/>
  </r>
  <r>
    <s v="b27025d21677712033b453ec8bc2fed0"/>
    <x v="13"/>
    <n v="215.14"/>
    <n v="19"/>
    <x v="1"/>
  </r>
  <r>
    <s v="b48b94de3dabf70f47dc9c149817eae7"/>
    <x v="13"/>
    <n v="112.94"/>
    <n v="13"/>
    <x v="1"/>
  </r>
  <r>
    <s v="b544e719948795192f13772cc29b6316"/>
    <x v="13"/>
    <n v="38.840000000000003"/>
    <n v="8"/>
    <x v="1"/>
  </r>
  <r>
    <s v="b974b0392e8168e425f77abccf5563a4"/>
    <x v="13"/>
    <n v="30.84"/>
    <n v="6"/>
    <x v="1"/>
  </r>
  <r>
    <s v="ba8eb4091aebc4dee2157e8caff5e78e"/>
    <x v="13"/>
    <n v="57.68"/>
    <n v="5"/>
    <x v="1"/>
  </r>
  <r>
    <s v="bd9f09d40404c0c0ede7616a04051f66"/>
    <x v="13"/>
    <n v="359.24"/>
    <n v="24"/>
    <x v="1"/>
  </r>
  <r>
    <s v="be32306676f1b65193ce87367ecf3e34"/>
    <x v="13"/>
    <n v="30.1"/>
    <n v="22"/>
    <x v="1"/>
  </r>
  <r>
    <s v="bef0a9fd3674bdfdb2a292fab7793cfd"/>
    <x v="13"/>
    <n v="323.95999999999998"/>
    <n v="19"/>
    <x v="1"/>
  </r>
  <r>
    <s v="c182056c231712791b448f605cc15589"/>
    <x v="13"/>
    <n v="105.38"/>
    <n v="23"/>
    <x v="1"/>
  </r>
  <r>
    <s v="c20880792e2d594e35eef29f22e7f6bb"/>
    <x v="13"/>
    <n v="168.36"/>
    <n v="10"/>
    <x v="1"/>
  </r>
  <r>
    <s v="c5e3762173a6276b31e43d49c34aaca5"/>
    <x v="13"/>
    <n v="163.56"/>
    <n v="16"/>
    <x v="1"/>
  </r>
  <r>
    <s v="c5f43352377291361dad9a7366ae1c89"/>
    <x v="13"/>
    <n v="41.78"/>
    <n v="135"/>
    <x v="0"/>
  </r>
  <r>
    <s v="c676e726f8a14a9527b41b9dc50ca1bc"/>
    <x v="13"/>
    <n v="136.19999999999999"/>
    <n v="13"/>
    <x v="1"/>
  </r>
  <r>
    <s v="d0b61531bc87dd7b8815c8ce1682ec0c"/>
    <x v="13"/>
    <n v="110.14"/>
    <n v="17"/>
    <x v="1"/>
  </r>
  <r>
    <s v="d7f7f7e7d5d70c736d9d3f8b9ce10e94"/>
    <x v="13"/>
    <n v="127.01"/>
    <n v="17"/>
    <x v="1"/>
  </r>
  <r>
    <s v="da81fbc27b55e0f3d2813cf2078dc780"/>
    <x v="13"/>
    <n v="1755.35"/>
    <n v="127"/>
    <x v="0"/>
  </r>
  <r>
    <s v="db5a21571d549b443f1b502b880e2358"/>
    <x v="13"/>
    <n v="143.69999999999999"/>
    <n v="14"/>
    <x v="1"/>
  </r>
  <r>
    <s v="e15ab2ec1abc926192e9da8f7e04326d"/>
    <x v="13"/>
    <n v="55.09"/>
    <n v="11"/>
    <x v="1"/>
  </r>
  <r>
    <s v="e1d9e9bb816ce0bdfaf1cd02b96c6d10"/>
    <x v="13"/>
    <n v="28.57"/>
    <n v="12"/>
    <x v="1"/>
  </r>
  <r>
    <s v="e560cc6069dbeeb38995174a47c13674"/>
    <x v="13"/>
    <n v="154.04"/>
    <n v="28"/>
    <x v="1"/>
  </r>
  <r>
    <s v="e61446b718befe7289d6a8451938b645"/>
    <x v="13"/>
    <n v="101.73"/>
    <n v="3"/>
    <x v="1"/>
  </r>
  <r>
    <s v="e79482cdab6fba3d35fd8293343e5aa7"/>
    <x v="13"/>
    <n v="60.09"/>
    <n v="12"/>
    <x v="1"/>
  </r>
  <r>
    <s v="e801a93b3904ca9e8350f176a037047b"/>
    <x v="13"/>
    <n v="44.1"/>
    <n v="9"/>
    <x v="1"/>
  </r>
  <r>
    <s v="e86076594f76aaab01e5c99b1863fb50"/>
    <x v="13"/>
    <n v="36.340000000000003"/>
    <n v="5"/>
    <x v="1"/>
  </r>
  <r>
    <s v="eb2bc421011479d161bd927f2d43272f"/>
    <x v="13"/>
    <n v="62.09"/>
    <n v="20"/>
    <x v="1"/>
  </r>
  <r>
    <s v="eb808f17e12419314395e5309b23258b"/>
    <x v="13"/>
    <n v="100.34"/>
    <n v="8"/>
    <x v="1"/>
  </r>
  <r>
    <s v="ed547e006a962def50f36ec5cedbe46b"/>
    <x v="13"/>
    <n v="50.01"/>
    <n v="13"/>
    <x v="1"/>
  </r>
  <r>
    <s v="ef4e75686c79d2eb0f53648928f9add9"/>
    <x v="13"/>
    <n v="196.01"/>
    <n v="18"/>
    <x v="1"/>
  </r>
  <r>
    <s v="f104033beebfd7e8f12217531c2275f9"/>
    <x v="13"/>
    <n v="157.19999999999999"/>
    <n v="8"/>
    <x v="1"/>
  </r>
  <r>
    <s v="f2b24727b13debfb30a1affc5bcbcede"/>
    <x v="13"/>
    <n v="33.99"/>
    <n v="4"/>
    <x v="1"/>
  </r>
  <r>
    <s v="f3ae56eac64675deaceadab284172cb6"/>
    <x v="13"/>
    <n v="117.77"/>
    <n v="5"/>
    <x v="1"/>
  </r>
  <r>
    <s v="f3b96845efd71daecf6b331fb3a9f537"/>
    <x v="13"/>
    <n v="62.44"/>
    <n v="13"/>
    <x v="1"/>
  </r>
  <r>
    <s v="f61e44e1363b7faca99c576a429860d7"/>
    <x v="13"/>
    <n v="57.74"/>
    <n v="19"/>
    <x v="1"/>
  </r>
  <r>
    <s v="f8aa9d218fccb3e05cac6d9744a19883"/>
    <x v="13"/>
    <n v="103.25"/>
    <n v="10"/>
    <x v="1"/>
  </r>
  <r>
    <s v="fa347fa4c2178db364a55330081ae2d1"/>
    <x v="13"/>
    <n v="74.34"/>
    <n v="32"/>
    <x v="0"/>
  </r>
  <r>
    <s v="fc965b1e986dea6cd20ac94c50878a75"/>
    <x v="13"/>
    <n v="75.16"/>
    <n v="28"/>
    <x v="0"/>
  </r>
  <r>
    <s v="fccf6b4b4947848e5e72d5f3013b73fe"/>
    <x v="13"/>
    <n v="35.090000000000003"/>
    <n v="11"/>
    <x v="1"/>
  </r>
  <r>
    <s v="052a77ba9184a29a1a99c4129ec14c74"/>
    <x v="13"/>
    <n v="57.6"/>
    <n v="22"/>
    <x v="0"/>
  </r>
  <r>
    <s v="05e2ab8de37670d9d0524473585092ec"/>
    <x v="13"/>
    <n v="173.84"/>
    <n v="10"/>
    <x v="1"/>
  </r>
  <r>
    <s v="06c07d5b2696b9631375e2877c955b3b"/>
    <x v="13"/>
    <n v="132.08000000000001"/>
    <n v="7"/>
    <x v="1"/>
  </r>
  <r>
    <s v="07f593272eee0c411250e23e84846787"/>
    <x v="13"/>
    <n v="58.49"/>
    <n v="27"/>
    <x v="0"/>
  </r>
  <r>
    <s v="093a09a0bc3967dca46180c7bfe3aa29"/>
    <x v="13"/>
    <n v="64.87"/>
    <n v="11"/>
    <x v="1"/>
  </r>
  <r>
    <s v="0b0448ca144af06370f09b67224e0eec"/>
    <x v="13"/>
    <n v="54.51"/>
    <n v="30"/>
    <x v="0"/>
  </r>
  <r>
    <s v="123d32c3da610881ddc7e17902398c05"/>
    <x v="13"/>
    <n v="257.56"/>
    <n v="4"/>
    <x v="1"/>
  </r>
  <r>
    <s v="1c82977a662054f8170766914b02e7ca"/>
    <x v="13"/>
    <n v="33.090000000000003"/>
    <n v="16"/>
    <x v="1"/>
  </r>
  <r>
    <s v="1cfb97c2bd23fb8142435ff6c9ac2f84"/>
    <x v="13"/>
    <n v="149.69999999999999"/>
    <n v="6"/>
    <x v="1"/>
  </r>
  <r>
    <s v="1e43259a5cd8bcb0161554a61eeed004"/>
    <x v="13"/>
    <n v="195.91"/>
    <n v="12"/>
    <x v="1"/>
  </r>
  <r>
    <s v="21427785ea63ce9a9fa59a41a32fe78b"/>
    <x v="13"/>
    <n v="26.71"/>
    <n v="8"/>
    <x v="1"/>
  </r>
  <r>
    <s v="22c0902f5c8c0b291225dae683ea12ad"/>
    <x v="13"/>
    <n v="114.44"/>
    <n v="11"/>
    <x v="1"/>
  </r>
  <r>
    <s v="22e06cbdd9638e481433e910bdd56d40"/>
    <x v="13"/>
    <n v="47.63"/>
    <n v="4"/>
    <x v="1"/>
  </r>
  <r>
    <s v="260b8c09973c3e4067907121aac17c14"/>
    <x v="13"/>
    <n v="117.18"/>
    <n v="10"/>
    <x v="1"/>
  </r>
  <r>
    <s v="30abb2f439ba28a74be74a347eb3a6e0"/>
    <x v="13"/>
    <n v="217.36"/>
    <n v="3"/>
    <x v="1"/>
  </r>
  <r>
    <s v="341ec2709ac1eea8f492c24d31a06942"/>
    <x v="13"/>
    <n v="58.28"/>
    <n v="40"/>
    <x v="1"/>
  </r>
  <r>
    <s v="342dfdaa2bf160f340fa0e54781e5b09"/>
    <x v="13"/>
    <n v="200.61"/>
    <n v="14"/>
    <x v="1"/>
  </r>
  <r>
    <s v="35b2a91bef239f09490bf6988853e1ce"/>
    <x v="13"/>
    <n v="58.49"/>
    <n v="9"/>
    <x v="1"/>
  </r>
  <r>
    <s v="37921782093cc3bbeec6354572683718"/>
    <x v="13"/>
    <n v="168.94"/>
    <n v="8"/>
    <x v="1"/>
  </r>
  <r>
    <s v="38cb813a638594505086f338bb5d4cae"/>
    <x v="13"/>
    <n v="68.16"/>
    <n v="28"/>
    <x v="0"/>
  </r>
  <r>
    <s v="3d43bc2ad4b9542de008ed982b097a9f"/>
    <x v="13"/>
    <n v="61.75"/>
    <n v="13"/>
    <x v="1"/>
  </r>
  <r>
    <s v="3d5c1837eaa26ca8ccb6eb3eb6a6ee6b"/>
    <x v="13"/>
    <n v="35"/>
    <n v="25"/>
    <x v="0"/>
  </r>
  <r>
    <s v="3dd56a86707d14e6cac73040b282b6f7"/>
    <x v="13"/>
    <n v="66.3"/>
    <n v="14"/>
    <x v="1"/>
  </r>
  <r>
    <s v="404ae63d165e7de5dd0bade9787b50c0"/>
    <x v="13"/>
    <n v="1425.56"/>
    <n v="10"/>
    <x v="1"/>
  </r>
  <r>
    <s v="40969a63dab14f62173be9affecb17d4"/>
    <x v="13"/>
    <n v="250.73"/>
    <n v="25"/>
    <x v="0"/>
  </r>
  <r>
    <s v="4125f12333bad3b4866e6145396cf2b1"/>
    <x v="13"/>
    <n v="321.58"/>
    <n v="22"/>
    <x v="0"/>
  </r>
  <r>
    <s v="41efbbf74c4dc9530e8ab1e0c3f947c0"/>
    <x v="13"/>
    <n v="52.78"/>
    <n v="2"/>
    <x v="1"/>
  </r>
  <r>
    <s v="42aba87a5d74e497fc853cde910d4e32"/>
    <x v="13"/>
    <n v="27.77"/>
    <n v="6"/>
    <x v="1"/>
  </r>
  <r>
    <s v="43d640d9d8add3920e35acc0d8ca9411"/>
    <x v="13"/>
    <n v="191.68"/>
    <n v="8"/>
    <x v="1"/>
  </r>
  <r>
    <s v="448645ea240ea7aa0dcc61d2cad9eb5d"/>
    <x v="13"/>
    <n v="101.07"/>
    <n v="20"/>
    <x v="1"/>
  </r>
  <r>
    <s v="4594c689a1c9d5fb2574a0e03875e67a"/>
    <x v="13"/>
    <n v="62.99"/>
    <n v="19"/>
    <x v="1"/>
  </r>
  <r>
    <s v="462d95e4a92c40052f2cbbb3cfc9dba0"/>
    <x v="13"/>
    <n v="107.9"/>
    <n v="40"/>
    <x v="0"/>
  </r>
  <r>
    <s v="4a721ffd84fcdf73673c0abbf2035fb3"/>
    <x v="13"/>
    <n v="116.94"/>
    <n v="10"/>
    <x v="1"/>
  </r>
  <r>
    <s v="4c99aea96d822de4754f48ea13031c33"/>
    <x v="13"/>
    <n v="57.77"/>
    <n v="8"/>
    <x v="1"/>
  </r>
  <r>
    <s v="4d2e3204d03f90dde94de63cb417277b"/>
    <x v="13"/>
    <n v="29.77"/>
    <n v="2"/>
    <x v="1"/>
  </r>
  <r>
    <s v="5005f0fff3706e3297c1015ed5e41d18"/>
    <x v="13"/>
    <n v="383.89"/>
    <n v="53"/>
    <x v="0"/>
  </r>
  <r>
    <s v="50efee8af80ee7bee6e41e0e70d58c6c"/>
    <x v="13"/>
    <n v="165.3"/>
    <n v="10"/>
    <x v="1"/>
  </r>
  <r>
    <s v="5127c53ca9cae89a0aafdcc580b27f95"/>
    <x v="13"/>
    <n v="178.27"/>
    <n v="32"/>
    <x v="0"/>
  </r>
  <r>
    <s v="5312bad5331c273fdc6cb8069bedcd03"/>
    <x v="13"/>
    <n v="63.37"/>
    <n v="14"/>
    <x v="1"/>
  </r>
  <r>
    <s v="5414180e118bc59734a59e7759b1c8af"/>
    <x v="13"/>
    <n v="66.67"/>
    <n v="10"/>
    <x v="1"/>
  </r>
  <r>
    <s v="54be559c5fcd761b9f2721135626294c"/>
    <x v="13"/>
    <n v="72.78"/>
    <n v="7"/>
    <x v="1"/>
  </r>
  <r>
    <s v="5678b9b26584bd229904c764c3ede0cc"/>
    <x v="13"/>
    <n v="162.46"/>
    <n v="5"/>
    <x v="1"/>
  </r>
  <r>
    <s v="58c6e33bc7b4ebacdc2171cd9e2c6f96"/>
    <x v="13"/>
    <n v="167.51"/>
    <n v="17"/>
    <x v="1"/>
  </r>
  <r>
    <s v="5f3e315da0dbfdaabd6f8cff4fd2946a"/>
    <x v="13"/>
    <n v="58.62"/>
    <n v="10"/>
    <x v="1"/>
  </r>
  <r>
    <s v="646ec13e4b9753a75b9658d9ea554659"/>
    <x v="13"/>
    <n v="418.04"/>
    <n v="19"/>
    <x v="1"/>
  </r>
  <r>
    <s v="65965ba81b0ef223dc943f59bc230a68"/>
    <x v="13"/>
    <n v="250.85"/>
    <n v="7"/>
    <x v="1"/>
  </r>
  <r>
    <s v="66da8b55fb5d6393b4ec50e8fd8c9781"/>
    <x v="13"/>
    <n v="117.4"/>
    <n v="4"/>
    <x v="1"/>
  </r>
  <r>
    <s v="67396d4e8e815db60a202db276db16a5"/>
    <x v="13"/>
    <n v="161"/>
    <n v="15"/>
    <x v="1"/>
  </r>
  <r>
    <s v="68032d83f60d0cff0f79fd0aff398f29"/>
    <x v="13"/>
    <n v="99.7"/>
    <n v="11"/>
    <x v="1"/>
  </r>
  <r>
    <s v="6bca1e1153602e07db22966a5b800e9c"/>
    <x v="13"/>
    <n v="99.24"/>
    <n v="7"/>
    <x v="1"/>
  </r>
  <r>
    <s v="719cb31645fb8251f1eeecfe977c16c5"/>
    <x v="13"/>
    <n v="301.8"/>
    <n v="8"/>
    <x v="1"/>
  </r>
  <r>
    <s v="75f227ab43795be91bd8357ab627bab7"/>
    <x v="13"/>
    <n v="61.04"/>
    <n v="10"/>
    <x v="1"/>
  </r>
  <r>
    <s v="778ecfb1e51738fb3f885c62f76d5519"/>
    <x v="13"/>
    <n v="170.43"/>
    <n v="15"/>
    <x v="1"/>
  </r>
  <r>
    <s v="7ae297a5353312db3c47746c3b1a8527"/>
    <x v="13"/>
    <n v="370.59"/>
    <n v="7"/>
    <x v="1"/>
  </r>
  <r>
    <s v="7d512c7210020b9a4d7a90bfece69a65"/>
    <x v="13"/>
    <n v="85.8"/>
    <n v="11"/>
    <x v="1"/>
  </r>
  <r>
    <s v="7e666050aebcbd6feba9622558222157"/>
    <x v="13"/>
    <n v="58.12"/>
    <n v="5"/>
    <x v="1"/>
  </r>
  <r>
    <s v="7ff2fc53faa0627c1754a4b00e5f65f2"/>
    <x v="13"/>
    <n v="162.79"/>
    <n v="17"/>
    <x v="1"/>
  </r>
  <r>
    <s v="803b1bae34b452deca8621b507e483f4"/>
    <x v="13"/>
    <n v="382.79"/>
    <n v="7"/>
    <x v="1"/>
  </r>
  <r>
    <s v="82cb5727dfc9854c228dd5246c17b877"/>
    <x v="13"/>
    <n v="80.150000000000006"/>
    <n v="33"/>
    <x v="0"/>
  </r>
  <r>
    <s v="855c2d10e8d3135c6cd5af5dd14d080e"/>
    <x v="13"/>
    <n v="87.64"/>
    <n v="34"/>
    <x v="0"/>
  </r>
  <r>
    <s v="874c69026a5bf0c3a422c298e7ebea9b"/>
    <x v="13"/>
    <n v="132.05000000000001"/>
    <n v="8"/>
    <x v="1"/>
  </r>
  <r>
    <s v="8afd013a511575aef39cc33c610d4136"/>
    <x v="13"/>
    <n v="44.1"/>
    <n v="19"/>
    <x v="1"/>
  </r>
  <r>
    <s v="8b0f296c3900fc6945e8536812a789c0"/>
    <x v="13"/>
    <n v="41.75"/>
    <n v="7"/>
    <x v="1"/>
  </r>
  <r>
    <s v="8c344483ffcca752c510429c0923b85b"/>
    <x v="13"/>
    <n v="78.94"/>
    <n v="3"/>
    <x v="1"/>
  </r>
  <r>
    <s v="8d5b464d16741c376da6aa92e4b09a81"/>
    <x v="13"/>
    <n v="46.69"/>
    <n v="12"/>
    <x v="1"/>
  </r>
  <r>
    <s v="8f21577e27c80ffb814f445c88ac04c0"/>
    <x v="13"/>
    <n v="103.37"/>
    <n v="13"/>
    <x v="1"/>
  </r>
  <r>
    <s v="9251da16758bc1fad7142e2c6b9bf4eb"/>
    <x v="13"/>
    <n v="183.4"/>
    <n v="7"/>
    <x v="1"/>
  </r>
  <r>
    <s v="9365c8c75027cd5e429a9355f1e088b8"/>
    <x v="13"/>
    <n v="36.35"/>
    <n v="7"/>
    <x v="1"/>
  </r>
  <r>
    <s v="94b6d26a3b28fbbd1581ef1a4d3ba80d"/>
    <x v="13"/>
    <n v="83.88"/>
    <n v="6"/>
    <x v="1"/>
  </r>
  <r>
    <s v="95c65562cba3f7e4f6714f94ee4bea4e"/>
    <x v="13"/>
    <n v="239.16"/>
    <n v="19"/>
    <x v="1"/>
  </r>
  <r>
    <s v="963b6259cdd558e7e45e12f2917b6a8a"/>
    <x v="13"/>
    <n v="166.59"/>
    <n v="8"/>
    <x v="1"/>
  </r>
  <r>
    <s v="984174bcd02edf2e6d81d8505a6f69d3"/>
    <x v="13"/>
    <n v="92.61"/>
    <n v="6"/>
    <x v="1"/>
  </r>
  <r>
    <s v="9a17a8d78fe01948345e0beecbb3f879"/>
    <x v="13"/>
    <n v="119.48"/>
    <n v="3"/>
    <x v="1"/>
  </r>
  <r>
    <s v="9a9e42d30fd1e23865968c5aafc1898e"/>
    <x v="13"/>
    <n v="195"/>
    <n v="12"/>
    <x v="1"/>
  </r>
  <r>
    <s v="9bfc2f3d9f6bdb2f0222e3220a7385f6"/>
    <x v="13"/>
    <n v="154.63"/>
    <n v="9"/>
    <x v="1"/>
  </r>
  <r>
    <s v="9ddd723e703903eeb90abbd2af0ddc24"/>
    <x v="13"/>
    <n v="54.05"/>
    <n v="13"/>
    <x v="1"/>
  </r>
  <r>
    <s v="9e7a2839a1ef01aaec67d94446617f92"/>
    <x v="13"/>
    <n v="79.56"/>
    <n v="25"/>
    <x v="1"/>
  </r>
  <r>
    <s v="9fa3141e41678109d614cc3ee569cb98"/>
    <x v="13"/>
    <n v="144.65"/>
    <n v="32"/>
    <x v="0"/>
  </r>
  <r>
    <s v="a10f8134732c1979eea697d926498112"/>
    <x v="13"/>
    <n v="166.5"/>
    <n v="12"/>
    <x v="1"/>
  </r>
  <r>
    <s v="a2253f696c9e2cba89d15e599caf280e"/>
    <x v="13"/>
    <n v="107.85"/>
    <n v="6"/>
    <x v="1"/>
  </r>
  <r>
    <s v="a2fb9f237dfb7fb67d835e6507514943"/>
    <x v="13"/>
    <n v="230.6"/>
    <n v="22"/>
    <x v="0"/>
  </r>
  <r>
    <s v="a50966cf1b4f30449fcd368e0041af99"/>
    <x v="13"/>
    <n v="322.8"/>
    <n v="8"/>
    <x v="1"/>
  </r>
  <r>
    <s v="a523e6db446544f568f8ff78830f1058"/>
    <x v="13"/>
    <n v="135.36000000000001"/>
    <n v="13"/>
    <x v="1"/>
  </r>
  <r>
    <s v="a59fb8ccaa86ed1735609ef562f2c6e7"/>
    <x v="13"/>
    <n v="254.02"/>
    <n v="18"/>
    <x v="1"/>
  </r>
  <r>
    <s v="a5b30f9f44d2413db0b94cd9a3fdcf81"/>
    <x v="13"/>
    <n v="112.71"/>
    <n v="8"/>
    <x v="1"/>
  </r>
  <r>
    <s v="a77a982ca1692469b8cb436e570f3ea4"/>
    <x v="13"/>
    <n v="81.11"/>
    <n v="10"/>
    <x v="1"/>
  </r>
  <r>
    <s v="a8d0c1cbe2efd70a2ec22befd3a5390e"/>
    <x v="13"/>
    <n v="58.58"/>
    <n v="8"/>
    <x v="1"/>
  </r>
  <r>
    <s v="a9672550d5c4ea55c2d7979c314ecb08"/>
    <x v="13"/>
    <n v="416.95"/>
    <n v="23"/>
    <x v="1"/>
  </r>
  <r>
    <s v="ab3d74fa5e0563d34cc8b3b25a93a8b0"/>
    <x v="13"/>
    <n v="130.33000000000001"/>
    <n v="13"/>
    <x v="1"/>
  </r>
  <r>
    <s v="acb56e6695d371a1c50a34c38938277e"/>
    <x v="13"/>
    <n v="120.18"/>
    <n v="15"/>
    <x v="1"/>
  </r>
  <r>
    <s v="acd33d438aaea068c69712df3033e09b"/>
    <x v="13"/>
    <n v="99.82"/>
    <n v="10"/>
    <x v="1"/>
  </r>
  <r>
    <s v="aebf3847ea191c3440ae0e2c159fc402"/>
    <x v="13"/>
    <n v="36.840000000000003"/>
    <n v="8"/>
    <x v="1"/>
  </r>
  <r>
    <s v="af541cbd9810aaa8b64b870516d507a6"/>
    <x v="13"/>
    <n v="43.09"/>
    <n v="15"/>
    <x v="1"/>
  </r>
  <r>
    <s v="b03b8a7f0fb5b76851c4ffaea6f82388"/>
    <x v="13"/>
    <n v="266.89"/>
    <n v="20"/>
    <x v="1"/>
  </r>
  <r>
    <s v="b083ead74176fd635def001db256bf32"/>
    <x v="13"/>
    <n v="35.57"/>
    <n v="11"/>
    <x v="1"/>
  </r>
  <r>
    <s v="b0917656db06228a7b671f526b57baee"/>
    <x v="13"/>
    <n v="63.1"/>
    <n v="15"/>
    <x v="1"/>
  </r>
  <r>
    <s v="b4e6acaa8099879abe597c7f79f0c2b3"/>
    <x v="13"/>
    <n v="50.35"/>
    <n v="24"/>
    <x v="0"/>
  </r>
  <r>
    <s v="b83450671810452724ca09dc5f0c6760"/>
    <x v="13"/>
    <n v="671.7"/>
    <n v="10"/>
    <x v="1"/>
  </r>
  <r>
    <s v="b9ce6b3fb6996bc5690ee196a0c80888"/>
    <x v="13"/>
    <n v="179.44"/>
    <n v="4"/>
    <x v="1"/>
  </r>
  <r>
    <s v="bc21fd56e19626007f06da1b7f7b6c39"/>
    <x v="13"/>
    <n v="53.77"/>
    <n v="14"/>
    <x v="1"/>
  </r>
  <r>
    <s v="bc5fcaf4a4f6d91e1b1037bb261e1ee5"/>
    <x v="13"/>
    <n v="215.14"/>
    <n v="21"/>
    <x v="0"/>
  </r>
  <r>
    <s v="c0585e6e7446a97905280a732d27ac4a"/>
    <x v="13"/>
    <n v="36.78"/>
    <n v="3"/>
    <x v="1"/>
  </r>
  <r>
    <s v="c05cb9c2c6907494337ded1d059cbc7d"/>
    <x v="13"/>
    <n v="72.83"/>
    <n v="11"/>
    <x v="1"/>
  </r>
  <r>
    <s v="c0825f7ad51d670d765525e6761dbc0d"/>
    <x v="13"/>
    <n v="134.18"/>
    <n v="20"/>
    <x v="1"/>
  </r>
  <r>
    <s v="c0e184ce4df1d9df3ef40938ab7ee173"/>
    <x v="13"/>
    <n v="156.06"/>
    <n v="28"/>
    <x v="0"/>
  </r>
  <r>
    <s v="c3355e93ebea38e75b9fed5a64a35592"/>
    <x v="13"/>
    <n v="85.73"/>
    <n v="8"/>
    <x v="1"/>
  </r>
  <r>
    <s v="c61f662d769eea17b4b8e49620226232"/>
    <x v="13"/>
    <n v="219.74"/>
    <n v="7"/>
    <x v="1"/>
  </r>
  <r>
    <s v="cb26769d014df1d16ffd4de9098e95d7"/>
    <x v="13"/>
    <n v="87.74"/>
    <n v="8"/>
    <x v="1"/>
  </r>
  <r>
    <s v="cb303e4e397e2a02fdaca20eabe8dba9"/>
    <x v="13"/>
    <n v="127.92"/>
    <n v="12"/>
    <x v="1"/>
  </r>
  <r>
    <s v="cd1a20782013109d1ec8320dff14d666"/>
    <x v="13"/>
    <n v="163.79"/>
    <n v="10"/>
    <x v="1"/>
  </r>
  <r>
    <s v="cfec5af5f95fd772fb3c0891654a24b7"/>
    <x v="13"/>
    <n v="116.94"/>
    <n v="15"/>
    <x v="1"/>
  </r>
  <r>
    <s v="d0bd537e7e77a73e81af9b780f6a4c17"/>
    <x v="13"/>
    <n v="48.62"/>
    <n v="6"/>
    <x v="1"/>
  </r>
  <r>
    <s v="d5f84dc76f08b7d977dc77f2e0e8fbec"/>
    <x v="13"/>
    <n v="65.709999999999994"/>
    <n v="5"/>
    <x v="1"/>
  </r>
  <r>
    <s v="d6abdb38c0ac915fac541669992e01fe"/>
    <x v="13"/>
    <n v="61.63"/>
    <n v="3"/>
    <x v="1"/>
  </r>
  <r>
    <s v="d6e7d19f0fe4b6df00f3e0389d859e44"/>
    <x v="13"/>
    <n v="150.69999999999999"/>
    <n v="17"/>
    <x v="0"/>
  </r>
  <r>
    <s v="da896a5afe7d1b0ae249c2c0bccb89d3"/>
    <x v="13"/>
    <n v="99.95"/>
    <n v="12"/>
    <x v="1"/>
  </r>
  <r>
    <s v="dcc0c6d219152ac96b033d223d08212f"/>
    <x v="13"/>
    <n v="25.5"/>
    <n v="12"/>
    <x v="1"/>
  </r>
  <r>
    <s v="dccf99a9f12d7217cd20878c985d55ac"/>
    <x v="13"/>
    <n v="105.28"/>
    <n v="19"/>
    <x v="1"/>
  </r>
  <r>
    <s v="de5c0320a3acd9bb7b5acc242d51d54d"/>
    <x v="13"/>
    <n v="76.08"/>
    <n v="16"/>
    <x v="1"/>
  </r>
  <r>
    <s v="e126a4c926bda89ae444a788cb74d989"/>
    <x v="13"/>
    <n v="81.47"/>
    <n v="12"/>
    <x v="1"/>
  </r>
  <r>
    <s v="e832978fef8a7cffd12180e684d309d5"/>
    <x v="13"/>
    <n v="77.569999999999993"/>
    <n v="15"/>
    <x v="1"/>
  </r>
  <r>
    <s v="ea2f9e46eaf5311b2a097a65699bac5c"/>
    <x v="13"/>
    <n v="149.56"/>
    <n v="12"/>
    <x v="1"/>
  </r>
  <r>
    <s v="ec229847c1c5cf6fb15ad56753ee00ab"/>
    <x v="13"/>
    <n v="99.95"/>
    <n v="10"/>
    <x v="1"/>
  </r>
  <r>
    <s v="ec8dd53b57b008ba78824972ccab7314"/>
    <x v="13"/>
    <n v="76.78"/>
    <n v="5"/>
    <x v="1"/>
  </r>
  <r>
    <s v="ee43c2648eadad1558b2e3130b736c7c"/>
    <x v="13"/>
    <n v="87.72"/>
    <n v="13"/>
    <x v="1"/>
  </r>
  <r>
    <s v="ef0212749905003aa8fcffc9ba0be16a"/>
    <x v="13"/>
    <n v="102.87"/>
    <n v="6"/>
    <x v="1"/>
  </r>
  <r>
    <s v="ef71f6c836e32ca79a2bf9d7048ee06c"/>
    <x v="13"/>
    <n v="45"/>
    <n v="11"/>
    <x v="1"/>
  </r>
  <r>
    <s v="efb6a1fdf7fd7d82904506ce21909c7e"/>
    <x v="13"/>
    <n v="123.44"/>
    <n v="8"/>
    <x v="1"/>
  </r>
  <r>
    <s v="f1ce9965a957c39b5753f2b82622f6fb"/>
    <x v="13"/>
    <n v="55.6"/>
    <n v="10"/>
    <x v="1"/>
  </r>
  <r>
    <s v="f2669763f397bcf6bfda2c9cac792b09"/>
    <x v="13"/>
    <n v="246.36"/>
    <n v="15"/>
    <x v="1"/>
  </r>
  <r>
    <s v="f5b582be9c6e306e36009285ca71038b"/>
    <x v="13"/>
    <n v="66.67"/>
    <n v="12"/>
    <x v="1"/>
  </r>
  <r>
    <s v="f71f7cfa091dab4d5aaef7195c37c986"/>
    <x v="13"/>
    <n v="195.1"/>
    <n v="13"/>
    <x v="1"/>
  </r>
  <r>
    <s v="f71fb52e84b28b11d9f2f4f184e21ce5"/>
    <x v="13"/>
    <n v="131.46"/>
    <n v="12"/>
    <x v="1"/>
  </r>
  <r>
    <s v="f76722e1f5bbed6240fe01d579139c3f"/>
    <x v="13"/>
    <n v="63.1"/>
    <n v="19"/>
    <x v="1"/>
  </r>
  <r>
    <s v="f8e76bb341db0c60411beac8a83f312a"/>
    <x v="13"/>
    <n v="217.78"/>
    <n v="38"/>
    <x v="0"/>
  </r>
  <r>
    <s v="fc42f37778b223b55f8ccbd5f274b9aa"/>
    <x v="13"/>
    <n v="81.7"/>
    <n v="10"/>
    <x v="1"/>
  </r>
  <r>
    <s v="02852b112ad108b3d2b3d4ee198d84a8"/>
    <x v="13"/>
    <n v="120.05"/>
    <n v="49"/>
    <x v="0"/>
  </r>
  <r>
    <s v="033be53bbe3f76953bada81a6a40d3b6"/>
    <x v="13"/>
    <n v="186.43"/>
    <n v="15"/>
    <x v="1"/>
  </r>
  <r>
    <s v="03a4aaab0b783a1be23b30e360c067d4"/>
    <x v="13"/>
    <n v="101.71"/>
    <n v="19"/>
    <x v="1"/>
  </r>
  <r>
    <s v="075434afaadfb0809ecf3f095a372340"/>
    <x v="13"/>
    <n v="52.33"/>
    <n v="12"/>
    <x v="1"/>
  </r>
  <r>
    <s v="0af93579d0c0b252568071928b2ad465"/>
    <x v="13"/>
    <n v="57.5"/>
    <n v="12"/>
    <x v="1"/>
  </r>
  <r>
    <s v="0e1c841770446e9becaf95190493901f"/>
    <x v="13"/>
    <n v="65.709999999999994"/>
    <n v="7"/>
    <x v="1"/>
  </r>
  <r>
    <s v="11549ca0becdf3c4f97ccdcf5407fc10"/>
    <x v="13"/>
    <n v="132.02000000000001"/>
    <n v="24"/>
    <x v="1"/>
  </r>
  <r>
    <s v="11b1da117d12c1e9ebd9f86f6e5cb4ae"/>
    <x v="13"/>
    <n v="66.78"/>
    <n v="6"/>
    <x v="1"/>
  </r>
  <r>
    <s v="128b0ea85d39d2b96310b64dd5c8f096"/>
    <x v="13"/>
    <n v="37.68"/>
    <n v="3"/>
    <x v="1"/>
  </r>
  <r>
    <s v="14819d9c6768f38817898f5c7ad3a8c1"/>
    <x v="13"/>
    <n v="72.02"/>
    <n v="13"/>
    <x v="1"/>
  </r>
  <r>
    <s v="19559da3ec491caeab77c1512d28399b"/>
    <x v="13"/>
    <n v="56.62"/>
    <n v="2"/>
    <x v="1"/>
  </r>
  <r>
    <s v="1a09e3dca700e579fb61f7ea9c1727bf"/>
    <x v="13"/>
    <n v="321.58"/>
    <n v="16"/>
    <x v="1"/>
  </r>
  <r>
    <s v="1a35a638a0ccea24d66ae229e2d5d9d8"/>
    <x v="13"/>
    <n v="325.95"/>
    <n v="4"/>
    <x v="1"/>
  </r>
  <r>
    <s v="1a949e19da7e100bd8220d2b47db7eec"/>
    <x v="13"/>
    <n v="159.75"/>
    <n v="13"/>
    <x v="1"/>
  </r>
  <r>
    <s v="1bbe8ccf8a821a0117ad33a62aba2de9"/>
    <x v="13"/>
    <n v="75.8"/>
    <n v="9"/>
    <x v="1"/>
  </r>
  <r>
    <s v="1faeebbb8849914b3239b29fdc45492a"/>
    <x v="13"/>
    <n v="49.24"/>
    <n v="4"/>
    <x v="1"/>
  </r>
  <r>
    <s v="20b1d8c9683a66f9810b31604fc5f540"/>
    <x v="13"/>
    <n v="1006.12"/>
    <n v="10"/>
    <x v="1"/>
  </r>
  <r>
    <s v="26da686e870dc017cfbf9c3ce9f39d55"/>
    <x v="13"/>
    <n v="69.61"/>
    <n v="13"/>
    <x v="1"/>
  </r>
  <r>
    <s v="26f966daec24841bcf1e1d17783c5ea8"/>
    <x v="13"/>
    <n v="136.08000000000001"/>
    <n v="20"/>
    <x v="1"/>
  </r>
  <r>
    <s v="27db1a079a22bec1453d0f24f630005f"/>
    <x v="13"/>
    <n v="2429.6799999999998"/>
    <n v="20"/>
    <x v="0"/>
  </r>
  <r>
    <s v="2a236d408cbbdc06f6019be47dbab042"/>
    <x v="13"/>
    <n v="127.33"/>
    <n v="14"/>
    <x v="1"/>
  </r>
  <r>
    <s v="2b3291e4a5989aa74da08124229301dd"/>
    <x v="13"/>
    <n v="209.76"/>
    <n v="8"/>
    <x v="1"/>
  </r>
  <r>
    <s v="2d6ce36962726757ee9b668df71866e6"/>
    <x v="13"/>
    <n v="44.09"/>
    <n v="18"/>
    <x v="1"/>
  </r>
  <r>
    <s v="2e040250d733dceea41baa2f5ad43f3a"/>
    <x v="13"/>
    <n v="138.09"/>
    <n v="21"/>
    <x v="1"/>
  </r>
  <r>
    <s v="2fc9faf8c6b3ffe951029b8bae263bb6"/>
    <x v="13"/>
    <n v="230.52"/>
    <n v="25"/>
    <x v="0"/>
  </r>
  <r>
    <s v="3447403152f317306ba14a3837235504"/>
    <x v="13"/>
    <n v="65.09"/>
    <n v="11"/>
    <x v="1"/>
  </r>
  <r>
    <s v="355136777548fdf65a8debb28dcce252"/>
    <x v="13"/>
    <n v="55.6"/>
    <n v="5"/>
    <x v="1"/>
  </r>
  <r>
    <s v="359619f12869deeaa50fa7762f5064bc"/>
    <x v="13"/>
    <n v="249.08"/>
    <n v="45"/>
    <x v="0"/>
  </r>
  <r>
    <s v="38bbcca5b854ce25280e61e2ade6d7ad"/>
    <x v="13"/>
    <n v="75.650000000000006"/>
    <n v="12"/>
    <x v="1"/>
  </r>
  <r>
    <s v="394643cd54739aad60aabc03272e28bb"/>
    <x v="13"/>
    <n v="164.12"/>
    <n v="9"/>
    <x v="1"/>
  </r>
  <r>
    <s v="394ff86ee81814bb5f88c7e8ad2812b3"/>
    <x v="13"/>
    <n v="76.62"/>
    <n v="5"/>
    <x v="1"/>
  </r>
  <r>
    <s v="3a53c89c1526bec25191f47b5ab57df6"/>
    <x v="13"/>
    <n v="60.75"/>
    <n v="12"/>
    <x v="1"/>
  </r>
  <r>
    <s v="3a7a99040c2a6fd18a04eb7bfb715822"/>
    <x v="13"/>
    <n v="58.62"/>
    <n v="1"/>
    <x v="1"/>
  </r>
  <r>
    <s v="41db55b77650928f1720b63029141585"/>
    <x v="13"/>
    <n v="275.2"/>
    <n v="16"/>
    <x v="1"/>
  </r>
  <r>
    <s v="4480ac0eaab783664bd03d73f20e2896"/>
    <x v="13"/>
    <n v="207.1"/>
    <n v="3"/>
    <x v="1"/>
  </r>
  <r>
    <s v="469281a9ac9b1cb74fedc17445f70fb1"/>
    <x v="13"/>
    <n v="469.47"/>
    <n v="37"/>
    <x v="0"/>
  </r>
  <r>
    <s v="4725eb9672221e03c250c9a5ff5736e7"/>
    <x v="13"/>
    <n v="1071.0999999999999"/>
    <n v="25"/>
    <x v="0"/>
  </r>
  <r>
    <s v="4ab89d9dbd3924ff720ba734b538956e"/>
    <x v="13"/>
    <n v="151.65"/>
    <n v="23"/>
    <x v="0"/>
  </r>
  <r>
    <s v="4b5cf6901062fc5fda94db5e015089b8"/>
    <x v="13"/>
    <n v="811.29"/>
    <n v="11"/>
    <x v="1"/>
  </r>
  <r>
    <s v="4bff66c10610e424c94b8cc3ee0f2bea"/>
    <x v="13"/>
    <n v="108.1"/>
    <n v="17"/>
    <x v="1"/>
  </r>
  <r>
    <s v="523a8bb981fdb61599630fe01b89f642"/>
    <x v="13"/>
    <n v="405.24"/>
    <n v="15"/>
    <x v="1"/>
  </r>
  <r>
    <s v="53d5e4affad7b33468d44e8eba9b55a4"/>
    <x v="13"/>
    <n v="72.45"/>
    <n v="17"/>
    <x v="1"/>
  </r>
  <r>
    <s v="53e9eddc6f35cac865b535ed8868d5e3"/>
    <x v="13"/>
    <n v="161.77000000000001"/>
    <n v="14"/>
    <x v="1"/>
  </r>
  <r>
    <s v="55128b961e747e4f1cab023552fddfa0"/>
    <x v="13"/>
    <n v="187.25"/>
    <n v="11"/>
    <x v="1"/>
  </r>
  <r>
    <s v="564bf3fea35e87a7bae2d73a14f679cf"/>
    <x v="13"/>
    <n v="112.71"/>
    <n v="7"/>
    <x v="1"/>
  </r>
  <r>
    <s v="5c80991e5e2ad44946bea8bc2526c81a"/>
    <x v="13"/>
    <n v="65.099999999999994"/>
    <n v="11"/>
    <x v="1"/>
  </r>
  <r>
    <s v="5cc6d864fa9e1a90eaf5207737549ffc"/>
    <x v="13"/>
    <n v="396.24"/>
    <n v="8"/>
    <x v="1"/>
  </r>
  <r>
    <s v="605690e3394de4516b0c3646e06a9599"/>
    <x v="13"/>
    <n v="71.22"/>
    <n v="3"/>
    <x v="1"/>
  </r>
  <r>
    <s v="605eab4c9d7b2b8aa7e4b8f8362146b5"/>
    <x v="13"/>
    <n v="262.16000000000003"/>
    <n v="17"/>
    <x v="1"/>
  </r>
  <r>
    <s v="6147e0d51f6ecc3e0ae6defe7156bc82"/>
    <x v="13"/>
    <n v="673.69"/>
    <n v="26"/>
    <x v="0"/>
  </r>
  <r>
    <s v="62f71f81ef15beda4132f1d92528a59f"/>
    <x v="13"/>
    <n v="238.69"/>
    <n v="12"/>
    <x v="1"/>
  </r>
  <r>
    <s v="65bd34264e92e55142465420aad29126"/>
    <x v="13"/>
    <n v="29.09"/>
    <n v="13"/>
    <x v="1"/>
  </r>
  <r>
    <s v="675bf74092a382fe6821f84ecc8b41b1"/>
    <x v="13"/>
    <n v="140"/>
    <n v="14"/>
    <x v="1"/>
  </r>
  <r>
    <s v="6aeda8ba5566fca8c69d83795b172e2d"/>
    <x v="13"/>
    <n v="37.1"/>
    <n v="30"/>
    <x v="1"/>
  </r>
  <r>
    <s v="6bddfd31724ffefa23146e21bd173ef4"/>
    <x v="13"/>
    <n v="251.97"/>
    <n v="13"/>
    <x v="1"/>
  </r>
  <r>
    <s v="6bf618a21a2462c8f05285526a277d36"/>
    <x v="13"/>
    <n v="135.08000000000001"/>
    <n v="14"/>
    <x v="1"/>
  </r>
  <r>
    <s v="6f0623ab7d14898da15e456013f185e9"/>
    <x v="13"/>
    <n v="27"/>
    <n v="15"/>
    <x v="1"/>
  </r>
  <r>
    <s v="6f192285411fe2465d2c701cddafb6d9"/>
    <x v="13"/>
    <n v="103.55"/>
    <n v="24"/>
    <x v="0"/>
  </r>
  <r>
    <s v="72467f16c5938bd5447af741ba86fdd2"/>
    <x v="13"/>
    <n v="312.42"/>
    <n v="7"/>
    <x v="1"/>
  </r>
  <r>
    <s v="772e4afd32903870cfaa882d5c260ba9"/>
    <x v="13"/>
    <n v="54.53"/>
    <n v="14"/>
    <x v="1"/>
  </r>
  <r>
    <s v="7982cd132de6a47ae472689085239b83"/>
    <x v="13"/>
    <n v="88.08"/>
    <n v="4"/>
    <x v="1"/>
  </r>
  <r>
    <s v="7af7c299782a98edb991de6390fe6f88"/>
    <x v="13"/>
    <n v="95.21"/>
    <n v="14"/>
    <x v="1"/>
  </r>
  <r>
    <s v="7c98aef9609a230634a1cc10aa7ff5de"/>
    <x v="13"/>
    <n v="428.08"/>
    <n v="25"/>
    <x v="1"/>
  </r>
  <r>
    <s v="7f539983cfeeeb17fa4a9bb2df43d4db"/>
    <x v="13"/>
    <n v="182.86"/>
    <n v="15"/>
    <x v="1"/>
  </r>
  <r>
    <s v="8050a1155dceeeb15b86996a6dcec748"/>
    <x v="13"/>
    <n v="73.34"/>
    <n v="13"/>
    <x v="1"/>
  </r>
  <r>
    <s v="81d7555ffbde7261c34dca2bc0c03a06"/>
    <x v="13"/>
    <n v="183.31"/>
    <n v="7"/>
    <x v="1"/>
  </r>
  <r>
    <s v="851283a512a5a6634bc8957249592b26"/>
    <x v="13"/>
    <n v="320.58"/>
    <n v="21"/>
    <x v="0"/>
  </r>
  <r>
    <s v="860f032930532c7cc2c40f33b531952e"/>
    <x v="13"/>
    <n v="76.66"/>
    <n v="13"/>
    <x v="1"/>
  </r>
  <r>
    <s v="885a9993f5b3064e1a4d8c68362be3bb"/>
    <x v="13"/>
    <n v="75.16"/>
    <n v="13"/>
    <x v="1"/>
  </r>
  <r>
    <s v="8891e0949adc833bce664e7af1e0ea6c"/>
    <x v="13"/>
    <n v="358.29"/>
    <n v="13"/>
    <x v="1"/>
  </r>
  <r>
    <s v="894378426814574808980ee678a0ca73"/>
    <x v="13"/>
    <n v="819.09"/>
    <n v="30"/>
    <x v="1"/>
  </r>
  <r>
    <s v="8a51c10a8154eec6b0f5bcdf52de2556"/>
    <x v="13"/>
    <n v="110.43"/>
    <n v="14"/>
    <x v="1"/>
  </r>
  <r>
    <s v="8a80054573ee01a321c77752da93566b"/>
    <x v="13"/>
    <n v="152.09"/>
    <n v="10"/>
    <x v="1"/>
  </r>
  <r>
    <s v="8bd3b0d275f7d6d8686ddb86f88a71f6"/>
    <x v="13"/>
    <n v="104.94"/>
    <n v="23"/>
    <x v="1"/>
  </r>
  <r>
    <s v="8e560aad7a656560a2c1333ce6734541"/>
    <x v="13"/>
    <n v="41.41"/>
    <n v="3"/>
    <x v="1"/>
  </r>
  <r>
    <s v="911a1415223d88db2cb3009539457465"/>
    <x v="13"/>
    <n v="155.19999999999999"/>
    <n v="3"/>
    <x v="1"/>
  </r>
  <r>
    <s v="94003a7c90fbc4639d3e809967223fb7"/>
    <x v="13"/>
    <n v="49.82"/>
    <n v="18"/>
    <x v="1"/>
  </r>
  <r>
    <s v="9d27b66cd7dfe58587bd778c83c4d5a1"/>
    <x v="13"/>
    <n v="57.6"/>
    <n v="18"/>
    <x v="1"/>
  </r>
  <r>
    <s v="9de3ed40082af7692bf48b0a9126b5f9"/>
    <x v="13"/>
    <n v="98.2"/>
    <n v="38"/>
    <x v="0"/>
  </r>
  <r>
    <s v="9e54486964c7c43054ebe7b4385feb27"/>
    <x v="13"/>
    <n v="77.849999999999994"/>
    <n v="15"/>
    <x v="1"/>
  </r>
  <r>
    <s v="9eb14d81ec261aeae5d99c5460425b59"/>
    <x v="13"/>
    <n v="85.69"/>
    <n v="17"/>
    <x v="1"/>
  </r>
  <r>
    <s v="a28b1546b11df2b46d9744c7976bedb2"/>
    <x v="13"/>
    <n v="73.150000000000006"/>
    <n v="25"/>
    <x v="0"/>
  </r>
  <r>
    <s v="a2dd2555832adf77db576aeb3906f57e"/>
    <x v="13"/>
    <n v="38.4"/>
    <n v="11"/>
    <x v="1"/>
  </r>
  <r>
    <s v="a435fd4d1e31fb6948a243c50533c1a6"/>
    <x v="13"/>
    <n v="119.48"/>
    <n v="4"/>
    <x v="1"/>
  </r>
  <r>
    <s v="a494244817c043c16eb0c72c5d0384ad"/>
    <x v="13"/>
    <n v="172.53"/>
    <n v="20"/>
    <x v="1"/>
  </r>
  <r>
    <s v="a59a8fa1ef4546339d5f68967925864e"/>
    <x v="13"/>
    <n v="72.989999999999995"/>
    <n v="9"/>
    <x v="1"/>
  </r>
  <r>
    <s v="a7e6fba3426b2524d4ae03c6bcd147ee"/>
    <x v="13"/>
    <n v="782.26"/>
    <n v="9"/>
    <x v="1"/>
  </r>
  <r>
    <s v="ab640e57ace8f9edd426ca8a503d3169"/>
    <x v="13"/>
    <n v="66.599999999999994"/>
    <n v="24"/>
    <x v="1"/>
  </r>
  <r>
    <s v="ac120c30a7e66371f0ff851dfb709eef"/>
    <x v="13"/>
    <n v="359.54"/>
    <n v="8"/>
    <x v="1"/>
  </r>
  <r>
    <s v="ad81d0d06a681bb6285a1aa66634f762"/>
    <x v="13"/>
    <n v="38.799999999999997"/>
    <n v="29"/>
    <x v="0"/>
  </r>
  <r>
    <s v="aefdeb364dad62902b4e3a0b07b8a8fa"/>
    <x v="13"/>
    <n v="43.58"/>
    <n v="9"/>
    <x v="1"/>
  </r>
  <r>
    <s v="b0cefae8126a97c2348f53ba5aebd506"/>
    <x v="13"/>
    <n v="40.590000000000003"/>
    <n v="8"/>
    <x v="1"/>
  </r>
  <r>
    <s v="b13a218f04f34967574a5a8ff1d07859"/>
    <x v="13"/>
    <n v="77.819999999999993"/>
    <n v="22"/>
    <x v="1"/>
  </r>
  <r>
    <s v="b3199c2b795211713ca16c887287db5b"/>
    <x v="13"/>
    <n v="55.78"/>
    <n v="14"/>
    <x v="1"/>
  </r>
  <r>
    <s v="b7bb679ead188147ea4d028b583720f9"/>
    <x v="13"/>
    <n v="66.010000000000005"/>
    <n v="46"/>
    <x v="0"/>
  </r>
  <r>
    <s v="c1808aaca844e2210da16bb46767586c"/>
    <x v="13"/>
    <n v="606.87"/>
    <n v="12"/>
    <x v="1"/>
  </r>
  <r>
    <s v="c28916da587551ac4d1de7970fc929c8"/>
    <x v="13"/>
    <n v="128.5"/>
    <n v="18"/>
    <x v="1"/>
  </r>
  <r>
    <s v="c3453c071c1493aba13725136681500c"/>
    <x v="13"/>
    <n v="136.97999999999999"/>
    <n v="7"/>
    <x v="1"/>
  </r>
  <r>
    <s v="c464b6868164be2381b58e1fc6caa2f7"/>
    <x v="13"/>
    <n v="820.75"/>
    <n v="8"/>
    <x v="1"/>
  </r>
  <r>
    <s v="c66a6afc1a7328bd219214cbf7cf80d5"/>
    <x v="13"/>
    <n v="27"/>
    <n v="12"/>
    <x v="1"/>
  </r>
  <r>
    <s v="cf3953190a955e0f2e4a8552279713b8"/>
    <x v="13"/>
    <n v="24.77"/>
    <n v="7"/>
    <x v="1"/>
  </r>
  <r>
    <s v="cf93d49a9e8e671eb28c9eab24cf0f39"/>
    <x v="13"/>
    <n v="47.68"/>
    <n v="2"/>
    <x v="1"/>
  </r>
  <r>
    <s v="d0dbda050bd2eab75385fd7d22fc3a80"/>
    <x v="13"/>
    <n v="168.3"/>
    <n v="10"/>
    <x v="1"/>
  </r>
  <r>
    <s v="d1292690e5d721165cfcbc331e8c46ca"/>
    <x v="13"/>
    <n v="151.22"/>
    <n v="1"/>
    <x v="1"/>
  </r>
  <r>
    <s v="d2caf57c35ba2c5bea24ab9b08aba4f7"/>
    <x v="13"/>
    <n v="649.20000000000005"/>
    <n v="5"/>
    <x v="1"/>
  </r>
  <r>
    <s v="d3d9a3b1f8ed4b6c67d57a9c413582c9"/>
    <x v="13"/>
    <n v="55.28"/>
    <n v="29"/>
    <x v="1"/>
  </r>
  <r>
    <s v="d4a55c0235e5b57bb0cc9939dcb321bb"/>
    <x v="13"/>
    <n v="30.84"/>
    <n v="21"/>
    <x v="0"/>
  </r>
  <r>
    <s v="d530e9ca74c227659f36ed6a61fa9e07"/>
    <x v="13"/>
    <n v="66.78"/>
    <n v="8"/>
    <x v="1"/>
  </r>
  <r>
    <s v="d7343b3b63fe9f2256b9508ea75c5cc5"/>
    <x v="13"/>
    <n v="125.29"/>
    <n v="12"/>
    <x v="1"/>
  </r>
  <r>
    <s v="dc74c9cdcf62efe4b49193373730111c"/>
    <x v="13"/>
    <n v="115.45"/>
    <n v="10"/>
    <x v="1"/>
  </r>
  <r>
    <s v="dc82732094ba2671604e8a318714bb78"/>
    <x v="13"/>
    <n v="191.23"/>
    <n v="15"/>
    <x v="1"/>
  </r>
  <r>
    <s v="de4661d6593c1c713abab1b11549f6c7"/>
    <x v="13"/>
    <n v="89.28"/>
    <n v="8"/>
    <x v="1"/>
  </r>
  <r>
    <s v="e269b2472c0546324acf4d09dd7acfab"/>
    <x v="13"/>
    <n v="206.92"/>
    <n v="27"/>
    <x v="0"/>
  </r>
  <r>
    <s v="e5507d205012f77887831308321ac9e3"/>
    <x v="13"/>
    <n v="213.51"/>
    <n v="14"/>
    <x v="1"/>
  </r>
  <r>
    <s v="e899327a5964f4d29698667a231e6b9d"/>
    <x v="13"/>
    <n v="51.66"/>
    <n v="14"/>
    <x v="1"/>
  </r>
  <r>
    <s v="e8c9b0d66cadc26a3f329d777f0eff7f"/>
    <x v="13"/>
    <n v="55.53"/>
    <n v="19"/>
    <x v="1"/>
  </r>
  <r>
    <s v="e9a4388d99d4837e68ceefb1aa99b488"/>
    <x v="13"/>
    <n v="75.33"/>
    <n v="4"/>
    <x v="1"/>
  </r>
  <r>
    <s v="ea08d6964c36fe88296fb1f063a854c4"/>
    <x v="13"/>
    <n v="297.26"/>
    <n v="2"/>
    <x v="1"/>
  </r>
  <r>
    <s v="ecc7d8ad8bbcd5b0a9cc9a2d5a34bcb9"/>
    <x v="13"/>
    <n v="65.11"/>
    <n v="13"/>
    <x v="1"/>
  </r>
  <r>
    <s v="efb6786e7cae312c673bb5ac3a677ca0"/>
    <x v="13"/>
    <n v="108.72"/>
    <n v="18"/>
    <x v="1"/>
  </r>
  <r>
    <s v="efd6e545a0e34fcc1b5a8fe60d9026ec"/>
    <x v="13"/>
    <n v="95.99"/>
    <n v="9"/>
    <x v="1"/>
  </r>
  <r>
    <s v="f0dd977ce2e419e687ed90ee8439b163"/>
    <x v="13"/>
    <n v="528.87"/>
    <n v="5"/>
    <x v="1"/>
  </r>
  <r>
    <s v="f12da93bfc1ee01030cea1345a142abb"/>
    <x v="13"/>
    <n v="32.090000000000003"/>
    <n v="23"/>
    <x v="0"/>
  </r>
  <r>
    <s v="f2c12c46401363b2f37ce6200b520ebf"/>
    <x v="13"/>
    <n v="101.71"/>
    <n v="15"/>
    <x v="1"/>
  </r>
  <r>
    <s v="f399b61f3b5a3c117d985eb619fa164a"/>
    <x v="13"/>
    <n v="33.729999999999997"/>
    <n v="10"/>
    <x v="1"/>
  </r>
  <r>
    <s v="f6b73cb42a81880d54cdbf2059599d93"/>
    <x v="13"/>
    <n v="97.81"/>
    <n v="8"/>
    <x v="1"/>
  </r>
  <r>
    <s v="f8501e8b6e75ee30e629780e032654d0"/>
    <x v="13"/>
    <n v="52.17"/>
    <n v="9"/>
    <x v="1"/>
  </r>
  <r>
    <s v="fb044859ae3cc0721c694443c343aed4"/>
    <x v="13"/>
    <n v="188.92"/>
    <n v="4"/>
    <x v="1"/>
  </r>
  <r>
    <s v="fb58bfd81a8521707b1bc039498f79fa"/>
    <x v="13"/>
    <n v="144.56"/>
    <n v="14"/>
    <x v="1"/>
  </r>
  <r>
    <s v="ff65c06d9d1fcec5dfefe1dbeb606e5f"/>
    <x v="13"/>
    <n v="149.36000000000001"/>
    <n v="29"/>
    <x v="0"/>
  </r>
  <r>
    <s v="ff8d0c8b5c1e8bdd6f8e3170f6fd62fd"/>
    <x v="13"/>
    <n v="120.17"/>
    <n v="7"/>
    <x v="1"/>
  </r>
  <r>
    <s v="015dd4d6681d1d15c0afebef64a0a092"/>
    <x v="13"/>
    <n v="121.87"/>
    <n v="2"/>
    <x v="1"/>
  </r>
  <r>
    <s v="02542d42d329f6514533eef3af91edf9"/>
    <x v="13"/>
    <n v="158.52000000000001"/>
    <n v="9"/>
    <x v="1"/>
  </r>
  <r>
    <s v="077700dcf4e3bb4128459fc825a4056c"/>
    <x v="13"/>
    <n v="215.05"/>
    <n v="9"/>
    <x v="1"/>
  </r>
  <r>
    <s v="0bcc7fc2fefd4ebca3cdcf34288f9026"/>
    <x v="13"/>
    <n v="103.37"/>
    <n v="32"/>
    <x v="0"/>
  </r>
  <r>
    <s v="1f206aee577f50401576d48a17d2249e"/>
    <x v="13"/>
    <n v="48.69"/>
    <n v="20"/>
    <x v="1"/>
  </r>
  <r>
    <s v="2b61f6053807f2cc8f28b12bdcc72c68"/>
    <x v="13"/>
    <n v="76.89"/>
    <n v="17"/>
    <x v="1"/>
  </r>
  <r>
    <s v="3418c754c6d0c412d57cca00b6ccfbe2"/>
    <x v="13"/>
    <n v="19.350000000000001"/>
    <n v="13"/>
    <x v="1"/>
  </r>
  <r>
    <s v="363424d26d96395e168488b25d4b9efc"/>
    <x v="13"/>
    <n v="36.75"/>
    <n v="10"/>
    <x v="1"/>
  </r>
  <r>
    <s v="3bc051d51f6d4913e2d5aa5c23322082"/>
    <x v="13"/>
    <n v="94.4"/>
    <n v="4"/>
    <x v="1"/>
  </r>
  <r>
    <s v="3c964e5625c2d5b6ace8c0b038a03460"/>
    <x v="13"/>
    <n v="28.75"/>
    <n v="28"/>
    <x v="0"/>
  </r>
  <r>
    <s v="3e8953439d52c5b7a12eca9324cf4273"/>
    <x v="13"/>
    <n v="47.74"/>
    <n v="7"/>
    <x v="1"/>
  </r>
  <r>
    <s v="402094e1d8f8b5f681f962bc2554345a"/>
    <x v="13"/>
    <n v="152.72"/>
    <n v="19"/>
    <x v="1"/>
  </r>
  <r>
    <s v="6533c16ee10d26ec8e66602b6537496b"/>
    <x v="13"/>
    <n v="153.69999999999999"/>
    <n v="29"/>
    <x v="0"/>
  </r>
  <r>
    <s v="83f8bb6ef68716fd6901149d11de675b"/>
    <x v="13"/>
    <n v="36.75"/>
    <n v="4"/>
    <x v="1"/>
  </r>
  <r>
    <s v="87165c6641d05fb32802b8c65dd40ea9"/>
    <x v="13"/>
    <n v="95.22"/>
    <n v="17"/>
    <x v="1"/>
  </r>
  <r>
    <s v="87ef789179736a942af20c37ae5f53a8"/>
    <x v="13"/>
    <n v="305.77"/>
    <n v="17"/>
    <x v="1"/>
  </r>
  <r>
    <s v="8c889ab361bbfe14ea5ebfb5ef7053b4"/>
    <x v="13"/>
    <n v="172"/>
    <n v="32"/>
    <x v="0"/>
  </r>
  <r>
    <s v="8d1129b31f1bf3cd5db9d36e63bb5f75"/>
    <x v="13"/>
    <n v="44.69"/>
    <n v="14"/>
    <x v="1"/>
  </r>
  <r>
    <s v="8d23184181b28b55b4c150dec4f0f010"/>
    <x v="13"/>
    <n v="654.38"/>
    <n v="28"/>
    <x v="0"/>
  </r>
  <r>
    <s v="92ee9f5b7c6f6a37199a8efa52e98c21"/>
    <x v="13"/>
    <n v="116.36"/>
    <n v="41"/>
    <x v="0"/>
  </r>
  <r>
    <s v="9841304c5432e46d9cfd508835b743b1"/>
    <x v="13"/>
    <n v="147.47"/>
    <n v="10"/>
    <x v="1"/>
  </r>
  <r>
    <s v="a1259693d26fb84a646c5c4a913a7c40"/>
    <x v="13"/>
    <n v="127.23"/>
    <n v="7"/>
    <x v="1"/>
  </r>
  <r>
    <s v="a42c28ee1f328251e9e8ae60f7963571"/>
    <x v="13"/>
    <n v="39.6"/>
    <n v="25"/>
    <x v="1"/>
  </r>
  <r>
    <s v="a76096ddae15d50a36d7cf86823a2c7e"/>
    <x v="13"/>
    <n v="168.3"/>
    <n v="7"/>
    <x v="1"/>
  </r>
  <r>
    <s v="a9b132fc9b030211c2850f5495dbbd5a"/>
    <x v="13"/>
    <n v="63.1"/>
    <n v="18"/>
    <x v="1"/>
  </r>
  <r>
    <s v="ad9aa06b7c1aff45bb25d171973fc761"/>
    <x v="13"/>
    <n v="133.47999999999999"/>
    <n v="24"/>
    <x v="1"/>
  </r>
  <r>
    <s v="b1606afbb1c09900efef0b29a1baae84"/>
    <x v="13"/>
    <n v="22.7"/>
    <n v="12"/>
    <x v="1"/>
  </r>
  <r>
    <s v="b37a5129b6b810de3ce444dfd468800a"/>
    <x v="13"/>
    <n v="117.95"/>
    <n v="10"/>
    <x v="1"/>
  </r>
  <r>
    <s v="b5645b72f0e1b78b622c8a6a4cc06371"/>
    <x v="13"/>
    <n v="125.52"/>
    <n v="24"/>
    <x v="0"/>
  </r>
  <r>
    <s v="bfc2396e870e56354fb163b76c9c1e3b"/>
    <x v="13"/>
    <n v="62.6"/>
    <n v="8"/>
    <x v="1"/>
  </r>
  <r>
    <s v="d0fb09b224a73a708cc1a7ceb7d60674"/>
    <x v="13"/>
    <n v="147.06"/>
    <n v="16"/>
    <x v="1"/>
  </r>
  <r>
    <s v="d29cafb654e73fca65371aec22d88ca8"/>
    <x v="13"/>
    <n v="166.9"/>
    <n v="8"/>
    <x v="1"/>
  </r>
  <r>
    <s v="d2d134bb44882b886b6e6a2c0af66e6e"/>
    <x v="13"/>
    <n v="64.14"/>
    <n v="22"/>
    <x v="1"/>
  </r>
  <r>
    <s v="d369d156735fab51bb2ef5c47e8d3e72"/>
    <x v="13"/>
    <n v="1125.58"/>
    <n v="28"/>
    <x v="0"/>
  </r>
  <r>
    <s v="df473c5f4e43c7d63af78684cc44c521"/>
    <x v="13"/>
    <n v="155.13999999999999"/>
    <n v="12"/>
    <x v="1"/>
  </r>
  <r>
    <s v="e6f95a7496e86345ef40edc6071dbcd6"/>
    <x v="13"/>
    <n v="73.34"/>
    <n v="12"/>
    <x v="1"/>
  </r>
  <r>
    <s v="ea95ceffc1f14090fa639afd7f1b0206"/>
    <x v="13"/>
    <n v="418.49"/>
    <n v="19"/>
    <x v="1"/>
  </r>
  <r>
    <s v="f83c07d038cf7ce0132a5797f823e4fe"/>
    <x v="13"/>
    <n v="219.63"/>
    <n v="33"/>
    <x v="0"/>
  </r>
  <r>
    <s v="006dd93155bc2abd844cc5eed3a0fe7f"/>
    <x v="14"/>
    <n v="57.68"/>
    <n v="5"/>
    <x v="1"/>
  </r>
  <r>
    <s v="00946f674d880be1f188abc10ad7cf46"/>
    <x v="14"/>
    <n v="232.72"/>
    <n v="8"/>
    <x v="1"/>
  </r>
  <r>
    <s v="0197cb265e2c84b9f89dfd784095d2f6"/>
    <x v="14"/>
    <n v="378.91"/>
    <n v="7"/>
    <x v="1"/>
  </r>
  <r>
    <s v="0350fc2d00f48ad8a74efdf4d2fd4bdc"/>
    <x v="14"/>
    <n v="89.58"/>
    <n v="36"/>
    <x v="0"/>
  </r>
  <r>
    <s v="08652363092b158440e2422e7c3ccaf4"/>
    <x v="14"/>
    <n v="82.59"/>
    <n v="15"/>
    <x v="1"/>
  </r>
  <r>
    <s v="0b24d5a62da084e9c66959aff6328dbc"/>
    <x v="14"/>
    <n v="80.099999999999994"/>
    <n v="11"/>
    <x v="1"/>
  </r>
  <r>
    <s v="0dad6beca7ed0e352668498c29089900"/>
    <x v="14"/>
    <n v="110.89"/>
    <n v="11"/>
    <x v="1"/>
  </r>
  <r>
    <s v="0f9dc92df0635605588c51ec2e4c58a0"/>
    <x v="14"/>
    <n v="133.35"/>
    <n v="14"/>
    <x v="1"/>
  </r>
  <r>
    <s v="116f0b09343b49556bbad5f35bee0cdf"/>
    <x v="14"/>
    <n v="43.09"/>
    <n v="13"/>
    <x v="1"/>
  </r>
  <r>
    <s v="19a8ddfef7a411a196509d51ee14b776"/>
    <x v="14"/>
    <n v="38.200000000000003"/>
    <n v="36"/>
    <x v="1"/>
  </r>
  <r>
    <s v="1da00355018ed3e0fdd548cf3ddada99"/>
    <x v="14"/>
    <n v="80.099999999999994"/>
    <n v="10"/>
    <x v="1"/>
  </r>
  <r>
    <s v="1f6405caa14a2debb88594b0471ed340"/>
    <x v="14"/>
    <n v="148.68"/>
    <n v="10"/>
    <x v="1"/>
  </r>
  <r>
    <s v="1f7ef4e37ca10d4ed60f43c7cf81e181"/>
    <x v="14"/>
    <n v="40"/>
    <n v="25"/>
    <x v="1"/>
  </r>
  <r>
    <s v="21c71f62d2554e1ad6c8ba9dc7af2c62"/>
    <x v="14"/>
    <n v="74.16"/>
    <n v="13"/>
    <x v="1"/>
  </r>
  <r>
    <s v="21f4a37ec131158f1615d0f186f190af"/>
    <x v="14"/>
    <n v="212.88"/>
    <n v="20"/>
    <x v="1"/>
  </r>
  <r>
    <s v="22bd668810988f93e2c335459e72a312"/>
    <x v="14"/>
    <n v="76.63"/>
    <n v="2"/>
    <x v="1"/>
  </r>
  <r>
    <s v="25d47ee9a060a0359e8a10a858fc39a1"/>
    <x v="14"/>
    <n v="190.48"/>
    <n v="24"/>
    <x v="1"/>
  </r>
  <r>
    <s v="2711a938db643b3f0b62ee2c8a2784aa"/>
    <x v="14"/>
    <n v="59.1"/>
    <n v="18"/>
    <x v="1"/>
  </r>
  <r>
    <s v="288edb42bc749855816a5e66e39d342a"/>
    <x v="14"/>
    <n v="115.13"/>
    <n v="12"/>
    <x v="1"/>
  </r>
  <r>
    <s v="2e1b28b55908e9904e59370fa0ecbb8e"/>
    <x v="14"/>
    <n v="129.46"/>
    <n v="20"/>
    <x v="1"/>
  </r>
  <r>
    <s v="2ed75ffbf396fcdc6341f17d1a16ef5d"/>
    <x v="14"/>
    <n v="88.37"/>
    <n v="2"/>
    <x v="1"/>
  </r>
  <r>
    <s v="31b157fa9491800710e3feeb482ccee9"/>
    <x v="14"/>
    <n v="122.37"/>
    <n v="2"/>
    <x v="1"/>
  </r>
  <r>
    <s v="369cb139024a5e7dcc497edd71a6f244"/>
    <x v="14"/>
    <n v="63.1"/>
    <n v="13"/>
    <x v="1"/>
  </r>
  <r>
    <s v="376a342d70faa7a733b871acc701def8"/>
    <x v="14"/>
    <n v="42.1"/>
    <n v="40"/>
    <x v="0"/>
  </r>
  <r>
    <s v="37d6c8f1b209eab8d1b6522a1a3e4d88"/>
    <x v="14"/>
    <n v="35.24"/>
    <n v="7"/>
    <x v="1"/>
  </r>
  <r>
    <s v="40001f4b6e1a35f0b99fc4f44078ab27"/>
    <x v="14"/>
    <n v="216.26"/>
    <n v="26"/>
    <x v="1"/>
  </r>
  <r>
    <s v="4190ab61a7fced69f3ee84d1da1120cc"/>
    <x v="14"/>
    <n v="211.26"/>
    <n v="54"/>
    <x v="0"/>
  </r>
  <r>
    <s v="41ec8df2674e2577b8efdc3f54e2b779"/>
    <x v="14"/>
    <n v="708.95"/>
    <n v="29"/>
    <x v="1"/>
  </r>
  <r>
    <s v="44e5e4871a2b86afa53f08e86001bca5"/>
    <x v="14"/>
    <n v="31.67"/>
    <n v="6"/>
    <x v="1"/>
  </r>
  <r>
    <s v="4906eeadde5f70b308c20c4a8f20be02"/>
    <x v="14"/>
    <n v="162.25"/>
    <n v="32"/>
    <x v="0"/>
  </r>
  <r>
    <s v="4a5cc9b4e332e03d76bf553a7f2fa5d3"/>
    <x v="14"/>
    <n v="176.78"/>
    <n v="19"/>
    <x v="1"/>
  </r>
  <r>
    <s v="4fc42727f0b542099a7568206da01fa6"/>
    <x v="14"/>
    <n v="100.34"/>
    <n v="7"/>
    <x v="1"/>
  </r>
  <r>
    <s v="556bbf53c2c22fbb9ef31a414dd444a6"/>
    <x v="14"/>
    <n v="67.5"/>
    <n v="14"/>
    <x v="1"/>
  </r>
  <r>
    <s v="55b2cadb9946209a0283fd636ddc6676"/>
    <x v="14"/>
    <n v="226.12"/>
    <n v="21"/>
    <x v="1"/>
  </r>
  <r>
    <s v="5a630e3d4aeb6fca86404481eb19cfe7"/>
    <x v="14"/>
    <n v="164.06"/>
    <n v="13"/>
    <x v="1"/>
  </r>
  <r>
    <s v="5e0311cb517d342851ca3b346cd4c5ab"/>
    <x v="14"/>
    <n v="70.12"/>
    <n v="17"/>
    <x v="1"/>
  </r>
  <r>
    <s v="5f67e17e7b6a4989752e40276de7a0e7"/>
    <x v="14"/>
    <n v="412.16"/>
    <n v="21"/>
    <x v="1"/>
  </r>
  <r>
    <s v="641fb0752bf5b5940c376b3a8bb9dc52"/>
    <x v="14"/>
    <n v="386.33"/>
    <n v="19"/>
    <x v="1"/>
  </r>
  <r>
    <s v="64a2b20e6611bf80d933549f4c45ad84"/>
    <x v="14"/>
    <n v="40.78"/>
    <n v="20"/>
    <x v="1"/>
  </r>
  <r>
    <s v="66f6b3a33b0339acbf55dd71977c4293"/>
    <x v="14"/>
    <n v="85.24"/>
    <n v="17"/>
    <x v="1"/>
  </r>
  <r>
    <s v="67ba689f4426cad886c40eaf487258b1"/>
    <x v="14"/>
    <n v="93.26"/>
    <n v="9"/>
    <x v="1"/>
  </r>
  <r>
    <s v="682fba8f9ac0c164d162ff702d6bcc23"/>
    <x v="14"/>
    <n v="46.78"/>
    <n v="23"/>
    <x v="1"/>
  </r>
  <r>
    <s v="6ac882284d5fcde113962e178ba0edbb"/>
    <x v="14"/>
    <n v="48.6"/>
    <n v="13"/>
    <x v="1"/>
  </r>
  <r>
    <s v="6b860b35691d486e45dc98e3514ec5f6"/>
    <x v="14"/>
    <n v="574.36"/>
    <n v="11"/>
    <x v="1"/>
  </r>
  <r>
    <s v="6ccac061be472c84db514aca9acd26e0"/>
    <x v="14"/>
    <n v="21.43"/>
    <n v="3"/>
    <x v="1"/>
  </r>
  <r>
    <s v="6da34f9b88619e4ba847c49363dfb425"/>
    <x v="14"/>
    <n v="116.36"/>
    <n v="10"/>
    <x v="1"/>
  </r>
  <r>
    <s v="6efcd938092fe73904610b4bd39b2e7f"/>
    <x v="14"/>
    <n v="146.44"/>
    <n v="7"/>
    <x v="1"/>
  </r>
  <r>
    <s v="6f36c999f8ef8d1a3a999079a5b637aa"/>
    <x v="14"/>
    <n v="262.86"/>
    <n v="27"/>
    <x v="0"/>
  </r>
  <r>
    <s v="741fd1b80f015f170a7f458cf86769b8"/>
    <x v="14"/>
    <n v="106.38"/>
    <n v="9"/>
    <x v="1"/>
  </r>
  <r>
    <s v="775130c792f4c6460c63162e994a1114"/>
    <x v="14"/>
    <n v="273.27"/>
    <n v="7"/>
    <x v="1"/>
  </r>
  <r>
    <s v="7835af1856de332f2f3c9204b740a3a2"/>
    <x v="14"/>
    <n v="64.09"/>
    <n v="10"/>
    <x v="1"/>
  </r>
  <r>
    <s v="7f6ad013a5d4f135c074e96bfa4de9a3"/>
    <x v="14"/>
    <n v="255.84"/>
    <n v="18"/>
    <x v="1"/>
  </r>
  <r>
    <s v="8447ff843b2616c50c0ced28ab1dae03"/>
    <x v="14"/>
    <n v="238.69"/>
    <n v="20"/>
    <x v="1"/>
  </r>
  <r>
    <s v="8f08b9fbb16d480bcb3c53db1eaf49da"/>
    <x v="14"/>
    <n v="118.01"/>
    <n v="1"/>
    <x v="1"/>
  </r>
  <r>
    <s v="914850b13acc6b7b75bed132fcc7d0bb"/>
    <x v="14"/>
    <n v="131.46"/>
    <n v="12"/>
    <x v="1"/>
  </r>
  <r>
    <s v="919a615149354b4e074eff65adaeae81"/>
    <x v="14"/>
    <n v="60.09"/>
    <n v="19"/>
    <x v="1"/>
  </r>
  <r>
    <s v="9274443a23faa8fd9d5805fc0bd68c5e"/>
    <x v="14"/>
    <n v="83.43"/>
    <n v="8"/>
    <x v="1"/>
  </r>
  <r>
    <s v="93483f560d46ab6fb3fbf571c59d78dd"/>
    <x v="14"/>
    <n v="149.13999999999999"/>
    <n v="25"/>
    <x v="1"/>
  </r>
  <r>
    <s v="989225ba6d0ebd5873335f7e01de2ae7"/>
    <x v="14"/>
    <n v="63.1"/>
    <n v="22"/>
    <x v="1"/>
  </r>
  <r>
    <s v="99fa6518deac14b2890b49d1645d64be"/>
    <x v="14"/>
    <n v="95.58"/>
    <n v="12"/>
    <x v="1"/>
  </r>
  <r>
    <s v="9f39472adcdca3e6eeaf227576a1a427"/>
    <x v="14"/>
    <n v="36.35"/>
    <n v="8"/>
    <x v="1"/>
  </r>
  <r>
    <s v="a2bbb88a8a7ebfa655f9172b60fd987f"/>
    <x v="14"/>
    <n v="132.58000000000001"/>
    <n v="13"/>
    <x v="1"/>
  </r>
  <r>
    <s v="a4df4e468e42ed5687c3ee2e925239a7"/>
    <x v="14"/>
    <n v="213.14"/>
    <n v="11"/>
    <x v="1"/>
  </r>
  <r>
    <s v="a72c97c2e824d70b13a34ed812529337"/>
    <x v="14"/>
    <n v="36.090000000000003"/>
    <n v="19"/>
    <x v="1"/>
  </r>
  <r>
    <s v="ad982819d59bc6c0fc50e08c0ee19e05"/>
    <x v="14"/>
    <n v="55.74"/>
    <n v="34"/>
    <x v="1"/>
  </r>
  <r>
    <s v="b417d44c131fe6470b3226c7b59f6a8f"/>
    <x v="14"/>
    <n v="75.08"/>
    <n v="7"/>
    <x v="1"/>
  </r>
  <r>
    <s v="b6b7ebd3ab897684bb22eaf084f8f299"/>
    <x v="14"/>
    <n v="60.85"/>
    <n v="13"/>
    <x v="1"/>
  </r>
  <r>
    <s v="bb27f9e70d5cdc66d0c616aee3dbb387"/>
    <x v="14"/>
    <n v="499.4"/>
    <n v="18"/>
    <x v="1"/>
  </r>
  <r>
    <s v="bca3dc20a3ec02261c5b17dc270e9e65"/>
    <x v="14"/>
    <n v="101.34"/>
    <n v="30"/>
    <x v="1"/>
  </r>
  <r>
    <s v="bd3e89bd89fac4760b244047d795e2fe"/>
    <x v="14"/>
    <n v="61.75"/>
    <n v="4"/>
    <x v="1"/>
  </r>
  <r>
    <s v="bef901b8ca3d5b75c2031cbd303e88cc"/>
    <x v="14"/>
    <n v="263.61"/>
    <n v="11"/>
    <x v="1"/>
  </r>
  <r>
    <s v="bf9a3a8d9db6be5e4dfcfe2f071ef405"/>
    <x v="14"/>
    <n v="70.83"/>
    <n v="44"/>
    <x v="0"/>
  </r>
  <r>
    <s v="c1c7173565800e41c6701cfc4435f467"/>
    <x v="14"/>
    <n v="225.96"/>
    <n v="17"/>
    <x v="1"/>
  </r>
  <r>
    <s v="c432ba5b3bb83966c1b66696c395a2fb"/>
    <x v="14"/>
    <n v="32.94"/>
    <n v="4"/>
    <x v="1"/>
  </r>
  <r>
    <s v="c46deef64dc8913af348b596ff4fc40d"/>
    <x v="14"/>
    <n v="53.68"/>
    <n v="24"/>
    <x v="0"/>
  </r>
  <r>
    <s v="c4d5588c1ee36814fc302422334e67f5"/>
    <x v="14"/>
    <n v="313.77999999999997"/>
    <n v="10"/>
    <x v="1"/>
  </r>
  <r>
    <s v="d2e15d8894685652160e7545fd304610"/>
    <x v="14"/>
    <n v="110.19"/>
    <n v="12"/>
    <x v="1"/>
  </r>
  <r>
    <s v="d66cc620bf1415956e645bc1123aaa50"/>
    <x v="14"/>
    <n v="199.59"/>
    <n v="11"/>
    <x v="1"/>
  </r>
  <r>
    <s v="db6a3a98e587a2b75215bf8f467d43ec"/>
    <x v="14"/>
    <n v="133.06"/>
    <n v="27"/>
    <x v="1"/>
  </r>
  <r>
    <s v="e2493d49c7ac426207fb7575814ebbd4"/>
    <x v="14"/>
    <n v="45.62"/>
    <n v="17"/>
    <x v="1"/>
  </r>
  <r>
    <s v="e5d48f5d3719ee190629a850e362dc57"/>
    <x v="14"/>
    <n v="48.71"/>
    <n v="8"/>
    <x v="1"/>
  </r>
  <r>
    <s v="e5e7f892785fbe21a339bcd77efdae86"/>
    <x v="14"/>
    <n v="83.62"/>
    <n v="6"/>
    <x v="1"/>
  </r>
  <r>
    <s v="eb270c4cbf3671961f3883e8b888571b"/>
    <x v="14"/>
    <n v="106.97"/>
    <n v="16"/>
    <x v="1"/>
  </r>
  <r>
    <s v="ed9ddf13b205161d8ca32de15a50a5c7"/>
    <x v="14"/>
    <n v="155.72999999999999"/>
    <n v="16"/>
    <x v="1"/>
  </r>
  <r>
    <s v="f049e19134a95d09c806851a5ea1872e"/>
    <x v="14"/>
    <n v="31.75"/>
    <n v="13"/>
    <x v="1"/>
  </r>
  <r>
    <s v="f09942b1e1419e69f7509158f2a9c1d6"/>
    <x v="14"/>
    <n v="72.680000000000007"/>
    <n v="7"/>
    <x v="1"/>
  </r>
  <r>
    <s v="f11d42e75fda2da775eb7a258bc5c635"/>
    <x v="14"/>
    <n v="276.68"/>
    <n v="7"/>
    <x v="1"/>
  </r>
  <r>
    <s v="f2bfe1e2b86b6e22866492f4dbd26ff0"/>
    <x v="14"/>
    <n v="225.71"/>
    <n v="18"/>
    <x v="1"/>
  </r>
  <r>
    <s v="f3d418a0887dbfd5bd41c788c87ac28b"/>
    <x v="14"/>
    <n v="172.81"/>
    <n v="23"/>
    <x v="1"/>
  </r>
  <r>
    <s v="fa859e78da068661b096bfb4466ded18"/>
    <x v="14"/>
    <n v="145.58000000000001"/>
    <n v="10"/>
    <x v="1"/>
  </r>
  <r>
    <s v="fdbd371c335ecb94ccb8a65c37d8ebba"/>
    <x v="14"/>
    <n v="51.07"/>
    <n v="16"/>
    <x v="1"/>
  </r>
  <r>
    <s v="fe9a6d1cc6a07629474a4ecb1ed9077a"/>
    <x v="14"/>
    <n v="215.55"/>
    <n v="15"/>
    <x v="1"/>
  </r>
  <r>
    <s v="03ab852861cd75d0a9225c92a3354a3a"/>
    <x v="14"/>
    <n v="123.06"/>
    <n v="6"/>
    <x v="1"/>
  </r>
  <r>
    <s v="06e15cff14f4bc72fac07dd6e6518113"/>
    <x v="14"/>
    <n v="51.69"/>
    <n v="5"/>
    <x v="1"/>
  </r>
  <r>
    <s v="088833da9e3a3578817cee729d4e0a97"/>
    <x v="14"/>
    <n v="90.46"/>
    <n v="8"/>
    <x v="1"/>
  </r>
  <r>
    <s v="0ab8d66a698afcb3665ba9be03cedc6d"/>
    <x v="14"/>
    <n v="101.73"/>
    <n v="9"/>
    <x v="1"/>
  </r>
  <r>
    <s v="100cd7893daf3992dc9d95b595c713c5"/>
    <x v="14"/>
    <n v="84.15"/>
    <n v="17"/>
    <x v="1"/>
  </r>
  <r>
    <s v="12c8abab1047518ce64899cb2c2966b7"/>
    <x v="14"/>
    <n v="88.18"/>
    <n v="7"/>
    <x v="1"/>
  </r>
  <r>
    <s v="195194e3dbfe59a81261af1a6ffe7c47"/>
    <x v="14"/>
    <n v="244.15"/>
    <n v="8"/>
    <x v="1"/>
  </r>
  <r>
    <s v="19c0af454c941dda72860095edd2639e"/>
    <x v="14"/>
    <n v="46.69"/>
    <n v="13"/>
    <x v="1"/>
  </r>
  <r>
    <s v="19cfcf45fc399af9d3e9d1d98638997b"/>
    <x v="14"/>
    <n v="121.09"/>
    <n v="10"/>
    <x v="1"/>
  </r>
  <r>
    <s v="1a3232d9cd3dd8dee9115e3c9a4668d1"/>
    <x v="14"/>
    <n v="379.08"/>
    <n v="36"/>
    <x v="1"/>
  </r>
  <r>
    <s v="1b6f2f7f803e2c324492721f9e83211d"/>
    <x v="14"/>
    <n v="176.16"/>
    <n v="13"/>
    <x v="1"/>
  </r>
  <r>
    <s v="1bf942e8c5d1022f7a1b864e32041e7d"/>
    <x v="14"/>
    <n v="134.59"/>
    <n v="5"/>
    <x v="1"/>
  </r>
  <r>
    <s v="1cc47b4855c5d2cf01a73dc8ae838079"/>
    <x v="14"/>
    <n v="246.28"/>
    <n v="21"/>
    <x v="1"/>
  </r>
  <r>
    <s v="1e5b9ba96bdd2f8c7836f6fb5c7f9712"/>
    <x v="14"/>
    <n v="186.85"/>
    <n v="8"/>
    <x v="1"/>
  </r>
  <r>
    <s v="1edf98fefd6006f56d46ffb5ce962831"/>
    <x v="14"/>
    <n v="168.2"/>
    <n v="40"/>
    <x v="0"/>
  </r>
  <r>
    <s v="217f784e30b599df959cb81522d68f73"/>
    <x v="14"/>
    <n v="64"/>
    <n v="16"/>
    <x v="1"/>
  </r>
  <r>
    <s v="23450be385c992f3c2a398025c48db20"/>
    <x v="14"/>
    <n v="127.02"/>
    <n v="3"/>
    <x v="1"/>
  </r>
  <r>
    <s v="23726774d1a868c3e1b13c0fa85d1308"/>
    <x v="14"/>
    <n v="211.12"/>
    <n v="9"/>
    <x v="1"/>
  </r>
  <r>
    <s v="23de168770a4c66841ecb6f89ee67a37"/>
    <x v="14"/>
    <n v="67.36"/>
    <n v="3"/>
    <x v="1"/>
  </r>
  <r>
    <s v="2be6e5724bc6705448e72ac1b13141c4"/>
    <x v="14"/>
    <n v="1996.32"/>
    <n v="42"/>
    <x v="0"/>
  </r>
  <r>
    <s v="2d9d08ceba6f2cac03cbd9b35da1a89e"/>
    <x v="14"/>
    <n v="269.01"/>
    <n v="2"/>
    <x v="1"/>
  </r>
  <r>
    <s v="2e7080c8c24e4a977925ca08b6a7d917"/>
    <x v="14"/>
    <n v="377.99"/>
    <n v="11"/>
    <x v="1"/>
  </r>
  <r>
    <s v="339fa9425f5d4dbf7cff350b0b7a4847"/>
    <x v="14"/>
    <n v="630.95000000000005"/>
    <n v="20"/>
    <x v="1"/>
  </r>
  <r>
    <s v="3431f838d49b42723b060fa367b3d294"/>
    <x v="14"/>
    <n v="200.04"/>
    <n v="6"/>
    <x v="1"/>
  </r>
  <r>
    <s v="35298b52820bdcc64b7bf71ccc28a36c"/>
    <x v="14"/>
    <n v="82.67"/>
    <n v="9"/>
    <x v="1"/>
  </r>
  <r>
    <s v="356ed2aedda45710304b7995223e54df"/>
    <x v="14"/>
    <n v="23.1"/>
    <n v="18"/>
    <x v="1"/>
  </r>
  <r>
    <s v="3c5b8e9f31061a7aeb8531216a18606d"/>
    <x v="14"/>
    <n v="113.62"/>
    <n v="7"/>
    <x v="1"/>
  </r>
  <r>
    <s v="3f8ef8494797fd747668dde5870c1a76"/>
    <x v="14"/>
    <n v="34"/>
    <n v="10"/>
    <x v="1"/>
  </r>
  <r>
    <s v="4a9c9be798acfc1e1539c75f2477b9b3"/>
    <x v="14"/>
    <n v="124.28"/>
    <n v="9"/>
    <x v="1"/>
  </r>
  <r>
    <s v="4bb429b2f70ff5c85e7fdcecb5efa852"/>
    <x v="14"/>
    <n v="619.34"/>
    <n v="16"/>
    <x v="1"/>
  </r>
  <r>
    <s v="5137f8c3662122707504625d55882d56"/>
    <x v="14"/>
    <n v="42.09"/>
    <n v="10"/>
    <x v="1"/>
  </r>
  <r>
    <s v="52432d42fb818ca588e38c5067f73c3f"/>
    <x v="14"/>
    <n v="86.02"/>
    <n v="5"/>
    <x v="1"/>
  </r>
  <r>
    <s v="535c8ce792ddc4f50d7d860ae069049d"/>
    <x v="14"/>
    <n v="276.64999999999998"/>
    <n v="11"/>
    <x v="1"/>
  </r>
  <r>
    <s v="53c7592439c12d02630c4f0da48614bc"/>
    <x v="14"/>
    <n v="115.36"/>
    <n v="8"/>
    <x v="1"/>
  </r>
  <r>
    <s v="53cf21aea186e583d69fe8d531829e3c"/>
    <x v="14"/>
    <n v="142.13999999999999"/>
    <n v="24"/>
    <x v="1"/>
  </r>
  <r>
    <s v="543dd9462e7d92ef58df34eea3ba7db5"/>
    <x v="14"/>
    <n v="81.11"/>
    <n v="15"/>
    <x v="1"/>
  </r>
  <r>
    <s v="54761f5e42ab5a33268fe64804e92448"/>
    <x v="14"/>
    <n v="121.27"/>
    <n v="31"/>
    <x v="1"/>
  </r>
  <r>
    <s v="55f6044cecace75277ac3fb0335bf9a5"/>
    <x v="14"/>
    <n v="87.64"/>
    <n v="13"/>
    <x v="1"/>
  </r>
  <r>
    <s v="56b0badd7be47d6b03b5b4a692791495"/>
    <x v="14"/>
    <n v="196.99"/>
    <n v="14"/>
    <x v="1"/>
  </r>
  <r>
    <s v="593823b9588a494c8015438b207ee60a"/>
    <x v="14"/>
    <n v="83.15"/>
    <n v="35"/>
    <x v="0"/>
  </r>
  <r>
    <s v="5ddbd5a10844f5d88892b9a051ef648d"/>
    <x v="14"/>
    <n v="108.06"/>
    <n v="9"/>
    <x v="1"/>
  </r>
  <r>
    <s v="5de6387107c3165295d2f19ab2db7be5"/>
    <x v="14"/>
    <n v="159.86000000000001"/>
    <n v="5"/>
    <x v="1"/>
  </r>
  <r>
    <s v="626d84eb4cf67fe4d53e9c0d945388fc"/>
    <x v="14"/>
    <n v="33.99"/>
    <n v="6"/>
    <x v="1"/>
  </r>
  <r>
    <s v="63a4d488f28716c95af9ef41eaddca19"/>
    <x v="14"/>
    <n v="215.07"/>
    <n v="8"/>
    <x v="1"/>
  </r>
  <r>
    <s v="63e4ede8e88252dcabc3a251e84dd7ff"/>
    <x v="14"/>
    <n v="45.01"/>
    <n v="21"/>
    <x v="1"/>
  </r>
  <r>
    <s v="6522386fefd98cf9293642fb5dcf9342"/>
    <x v="14"/>
    <n v="46.85"/>
    <n v="11"/>
    <x v="1"/>
  </r>
  <r>
    <s v="656eb4f0ee4385fd32f5eb22d296be75"/>
    <x v="14"/>
    <n v="262.13"/>
    <n v="12"/>
    <x v="1"/>
  </r>
  <r>
    <s v="6607f6d4afbc0216ccbcddc0d9e7e0ba"/>
    <x v="14"/>
    <n v="86.15"/>
    <n v="23"/>
    <x v="1"/>
  </r>
  <r>
    <s v="6644b958e462843a07ad11798437125f"/>
    <x v="14"/>
    <n v="41.75"/>
    <n v="7"/>
    <x v="1"/>
  </r>
  <r>
    <s v="6a1fa0e6aaa492df09c581af143879a8"/>
    <x v="14"/>
    <n v="629.48"/>
    <n v="11"/>
    <x v="1"/>
  </r>
  <r>
    <s v="6aef284c51f971e11cffc4e49caea7af"/>
    <x v="14"/>
    <n v="57.55"/>
    <n v="3"/>
    <x v="1"/>
  </r>
  <r>
    <s v="6b026a0a382ef161c512318a3b1edbe1"/>
    <x v="14"/>
    <n v="67.78"/>
    <n v="5"/>
    <x v="1"/>
  </r>
  <r>
    <s v="6c6971df6cfa20527e3e3d32aded78b1"/>
    <x v="14"/>
    <n v="36.85"/>
    <n v="18"/>
    <x v="1"/>
  </r>
  <r>
    <s v="6d9c9cea658be290a4d3c6ee16858ea9"/>
    <x v="14"/>
    <n v="96.8"/>
    <n v="25"/>
    <x v="1"/>
  </r>
  <r>
    <s v="6f532d76ec46fda0beae1633997d1409"/>
    <x v="14"/>
    <n v="102.84"/>
    <n v="19"/>
    <x v="1"/>
  </r>
  <r>
    <s v="7000a7e12f1bd709320d5ba33e246930"/>
    <x v="14"/>
    <n v="176.16"/>
    <n v="19"/>
    <x v="1"/>
  </r>
  <r>
    <s v="704a2164b3a242cec4c80b164021c6fe"/>
    <x v="14"/>
    <n v="105.06"/>
    <n v="24"/>
    <x v="1"/>
  </r>
  <r>
    <s v="70ad0c0c83d69921cc0675f3e56d4e02"/>
    <x v="14"/>
    <n v="86.02"/>
    <n v="11"/>
    <x v="1"/>
  </r>
  <r>
    <s v="733f26eccfda637ff829bb51444ac13b"/>
    <x v="14"/>
    <n v="45.11"/>
    <n v="14"/>
    <x v="1"/>
  </r>
  <r>
    <s v="7902ef4dbb5973b8426b4c66f2488d3d"/>
    <x v="14"/>
    <n v="214.42"/>
    <n v="5"/>
    <x v="1"/>
  </r>
  <r>
    <s v="7c9c86e000d63d474d4e1f17d1b06fd8"/>
    <x v="14"/>
    <n v="266.5"/>
    <n v="14"/>
    <x v="1"/>
  </r>
  <r>
    <s v="829105b927ac0fb2b0b47fdd3ea440ac"/>
    <x v="14"/>
    <n v="58.72"/>
    <n v="8"/>
    <x v="1"/>
  </r>
  <r>
    <s v="830f2dd158e996fbc6d363d90978d530"/>
    <x v="14"/>
    <n v="30.09"/>
    <n v="14"/>
    <x v="1"/>
  </r>
  <r>
    <s v="834e9097bcd25d276e01695c82562ea7"/>
    <x v="14"/>
    <n v="86.24"/>
    <n v="24"/>
    <x v="1"/>
  </r>
  <r>
    <s v="8375044308874af1c50719ecaee3786d"/>
    <x v="14"/>
    <n v="70.790000000000006"/>
    <n v="33"/>
    <x v="0"/>
  </r>
  <r>
    <s v="8624d8f9a994ef3cd1792ffe142b412d"/>
    <x v="14"/>
    <n v="71.63"/>
    <n v="9"/>
    <x v="1"/>
  </r>
  <r>
    <s v="87d92a7867789e52a3397ad14dfd206e"/>
    <x v="14"/>
    <n v="53.14"/>
    <n v="17"/>
    <x v="1"/>
  </r>
  <r>
    <s v="884fc1672d7c26265ce8f3b2e2369b32"/>
    <x v="14"/>
    <n v="108"/>
    <n v="13"/>
    <x v="1"/>
  </r>
  <r>
    <s v="8b6698a86e777937d240b9c7b6476ce9"/>
    <x v="14"/>
    <n v="168.2"/>
    <n v="20"/>
    <x v="1"/>
  </r>
  <r>
    <s v="8c313d4a1bea83111be5bb00105397dd"/>
    <x v="14"/>
    <n v="47.85"/>
    <n v="11"/>
    <x v="1"/>
  </r>
  <r>
    <s v="901884e93a6e353950d63cf7a16621ef"/>
    <x v="14"/>
    <n v="337.51"/>
    <n v="30"/>
    <x v="0"/>
  </r>
  <r>
    <s v="91c506e966d7f684b4fa307b02341fcc"/>
    <x v="14"/>
    <n v="211.6"/>
    <n v="21"/>
    <x v="1"/>
  </r>
  <r>
    <s v="945cebd7f0d6886e7971663839507ec4"/>
    <x v="14"/>
    <n v="49.75"/>
    <n v="12"/>
    <x v="1"/>
  </r>
  <r>
    <s v="958407f3ab4e9f0d5d03a341f3840ce2"/>
    <x v="14"/>
    <n v="56.62"/>
    <n v="5"/>
    <x v="1"/>
  </r>
  <r>
    <s v="974c26d25f3764b5acde8a0b556843be"/>
    <x v="14"/>
    <n v="103.56"/>
    <n v="14"/>
    <x v="1"/>
  </r>
  <r>
    <s v="9b75e748f5f63a3cdd0c302b591c7507"/>
    <x v="14"/>
    <n v="137.01"/>
    <n v="16"/>
    <x v="1"/>
  </r>
  <r>
    <s v="9dc439a9d732ca991174a53f114c3cde"/>
    <x v="14"/>
    <n v="211.6"/>
    <n v="8"/>
    <x v="1"/>
  </r>
  <r>
    <s v="9e6e335c851fd08c6e1b22a0d70bb540"/>
    <x v="14"/>
    <n v="108.1"/>
    <n v="16"/>
    <x v="1"/>
  </r>
  <r>
    <s v="9fb29dddb4a36fb5a0371b04d33a6991"/>
    <x v="14"/>
    <n v="36.840000000000003"/>
    <n v="8"/>
    <x v="1"/>
  </r>
  <r>
    <s v="a05cabeed82a5a2e8078c7e6ed14a03a"/>
    <x v="14"/>
    <n v="64"/>
    <n v="15"/>
    <x v="1"/>
  </r>
  <r>
    <s v="a2189edb3c692c5c1ff9dfcb7a4c2208"/>
    <x v="14"/>
    <n v="268.13"/>
    <n v="13"/>
    <x v="1"/>
  </r>
  <r>
    <s v="a2ec8ff90a5ffced9e2d1853bf3cf609"/>
    <x v="14"/>
    <n v="125.42"/>
    <n v="25"/>
    <x v="1"/>
  </r>
  <r>
    <s v="a5c89a2b81869ebc3877b6a27a2892ca"/>
    <x v="14"/>
    <n v="166.46"/>
    <n v="13"/>
    <x v="1"/>
  </r>
  <r>
    <s v="a5f588c27a89f3717988ca093e02ba3d"/>
    <x v="14"/>
    <n v="210.01"/>
    <n v="40"/>
    <x v="0"/>
  </r>
  <r>
    <s v="aa04ee4542e835a3e6f4da876dc654c6"/>
    <x v="14"/>
    <n v="19.329999999999998"/>
    <n v="2"/>
    <x v="1"/>
  </r>
  <r>
    <s v="aa732419bf67ca56341e5067fa0bc357"/>
    <x v="14"/>
    <n v="42.77"/>
    <n v="7"/>
    <x v="1"/>
  </r>
  <r>
    <s v="ab1161359286ca8f902755fd4fcc9727"/>
    <x v="14"/>
    <n v="97.39"/>
    <n v="15"/>
    <x v="1"/>
  </r>
  <r>
    <s v="add917dceddf24259c12174aba0159f2"/>
    <x v="14"/>
    <n v="393.9"/>
    <n v="15"/>
    <x v="1"/>
  </r>
  <r>
    <s v="b08358fdbc23fa2201ce6b08be2dddb7"/>
    <x v="14"/>
    <n v="92.76"/>
    <n v="27"/>
    <x v="0"/>
  </r>
  <r>
    <s v="b6133255f440562f2b6d004d1b24743d"/>
    <x v="14"/>
    <n v="38.01"/>
    <n v="5"/>
    <x v="1"/>
  </r>
  <r>
    <s v="b6a436279ea452f98a14c6e144d96473"/>
    <x v="14"/>
    <n v="31.71"/>
    <n v="21"/>
    <x v="1"/>
  </r>
  <r>
    <s v="b760ac65b36c9bbc913c2dd94131faf3"/>
    <x v="14"/>
    <n v="91.55"/>
    <n v="7"/>
    <x v="1"/>
  </r>
  <r>
    <s v="b96a1d2c7e7e18ae3bfbdfc43366a42d"/>
    <x v="14"/>
    <n v="139.52000000000001"/>
    <n v="19"/>
    <x v="1"/>
  </r>
  <r>
    <s v="b98b6a399680185770871d01209d3f7a"/>
    <x v="14"/>
    <n v="126.72"/>
    <n v="5"/>
    <x v="1"/>
  </r>
  <r>
    <s v="bace36fac7a5dc678fe74da327ffb295"/>
    <x v="14"/>
    <n v="225.71"/>
    <n v="31"/>
    <x v="0"/>
  </r>
  <r>
    <s v="bb6f77e22d300a3c74436c9ea8925945"/>
    <x v="14"/>
    <n v="149.13999999999999"/>
    <n v="16"/>
    <x v="1"/>
  </r>
  <r>
    <s v="bca16cf360ca8795f24ca0beaf2658be"/>
    <x v="14"/>
    <n v="402.56"/>
    <n v="28"/>
    <x v="1"/>
  </r>
  <r>
    <s v="bee6725f139fe39335cd3462ac55ffd8"/>
    <x v="14"/>
    <n v="65.599999999999994"/>
    <n v="21"/>
    <x v="1"/>
  </r>
  <r>
    <s v="c1242e3f591a1f8ab11d51f2aedb1bb0"/>
    <x v="14"/>
    <n v="107.78"/>
    <n v="54"/>
    <x v="0"/>
  </r>
  <r>
    <s v="c16256c7228171d97729420953ec9536"/>
    <x v="14"/>
    <n v="87.06"/>
    <n v="10"/>
    <x v="1"/>
  </r>
  <r>
    <s v="c8613f1f2b834e72422ddd76442f677c"/>
    <x v="14"/>
    <n v="54.59"/>
    <n v="21"/>
    <x v="1"/>
  </r>
  <r>
    <s v="ca68bb718c53d348a0428fa415efae79"/>
    <x v="14"/>
    <n v="73.03"/>
    <n v="3"/>
    <x v="1"/>
  </r>
  <r>
    <s v="cc1942bfd9c7e5fdf278196ff5d8e9ff"/>
    <x v="14"/>
    <n v="43.78"/>
    <n v="22"/>
    <x v="1"/>
  </r>
  <r>
    <s v="d27e502287dfd6690077b513380b7fbd"/>
    <x v="14"/>
    <n v="102.14"/>
    <n v="4"/>
    <x v="1"/>
  </r>
  <r>
    <s v="d474ba46ee8562bcbefd8076c3e0a6bc"/>
    <x v="14"/>
    <n v="187.65"/>
    <n v="14"/>
    <x v="1"/>
  </r>
  <r>
    <s v="d569be24f2e104e3cc83b5a3b1b0a585"/>
    <x v="14"/>
    <n v="45.09"/>
    <n v="5"/>
    <x v="1"/>
  </r>
  <r>
    <s v="dc0c0161a3b0a9692bc78a52ebfd1356"/>
    <x v="14"/>
    <n v="378.26"/>
    <n v="5"/>
    <x v="1"/>
  </r>
  <r>
    <s v="dc32c5b96c5aa06641f7c32f3f1bce98"/>
    <x v="14"/>
    <n v="73.150000000000006"/>
    <n v="24"/>
    <x v="1"/>
  </r>
  <r>
    <s v="dd3f3e7d9dd0bc094ef6741a6255fd6e"/>
    <x v="14"/>
    <n v="31.75"/>
    <n v="4"/>
    <x v="1"/>
  </r>
  <r>
    <s v="df9082ea96a53aaf56d0cd5d42128b33"/>
    <x v="14"/>
    <n v="62.58"/>
    <n v="27"/>
    <x v="1"/>
  </r>
  <r>
    <s v="dff1532187e859496ef16857a44c3d9b"/>
    <x v="14"/>
    <n v="36.85"/>
    <n v="22"/>
    <x v="1"/>
  </r>
  <r>
    <s v="e162ac83d9cf1ba96526e4cc7dc3e6b1"/>
    <x v="14"/>
    <n v="154.35"/>
    <n v="25"/>
    <x v="1"/>
  </r>
  <r>
    <s v="e210ce645469e7eb44209cb28f6bf097"/>
    <x v="14"/>
    <n v="107.95"/>
    <n v="21"/>
    <x v="1"/>
  </r>
  <r>
    <s v="e2cfe4b2af025a2ae3b1d8795f677525"/>
    <x v="14"/>
    <n v="135.19"/>
    <n v="31"/>
    <x v="0"/>
  </r>
  <r>
    <s v="e8c2e13dbaea9f65abb449dc65d6e883"/>
    <x v="14"/>
    <n v="181.57"/>
    <n v="23"/>
    <x v="1"/>
  </r>
  <r>
    <s v="ed60085e92e2aa3debf49159deb34da7"/>
    <x v="14"/>
    <n v="90.88"/>
    <n v="13"/>
    <x v="1"/>
  </r>
  <r>
    <s v="fa54be41eb7ceaa9e9909bb015372f49"/>
    <x v="14"/>
    <n v="67.5"/>
    <n v="14"/>
    <x v="1"/>
  </r>
  <r>
    <s v="fdf7396bbd1e126f45ba0fc3896360a7"/>
    <x v="14"/>
    <n v="1043.46"/>
    <n v="21"/>
    <x v="1"/>
  </r>
  <r>
    <s v="0220b52f0b019739726d80c64bd4bf08"/>
    <x v="14"/>
    <n v="40.090000000000003"/>
    <n v="8"/>
    <x v="1"/>
  </r>
  <r>
    <s v="03167be79e12e9d70dc67d864eea2300"/>
    <x v="14"/>
    <n v="99.43"/>
    <n v="6"/>
    <x v="1"/>
  </r>
  <r>
    <s v="03708181cb41c558287d1feff6df5cb6"/>
    <x v="14"/>
    <n v="196.81"/>
    <n v="22"/>
    <x v="1"/>
  </r>
  <r>
    <s v="045806c8806bca9909e23a1a79cfdd0c"/>
    <x v="14"/>
    <n v="174.15"/>
    <n v="17"/>
    <x v="1"/>
  </r>
  <r>
    <s v="0758eac62489b47a99c64b7d67c5ff18"/>
    <x v="14"/>
    <n v="108.49"/>
    <n v="10"/>
    <x v="1"/>
  </r>
  <r>
    <s v="10010d54b0ddcd2c4ef9076ac5b16e2c"/>
    <x v="14"/>
    <n v="56.78"/>
    <n v="9"/>
    <x v="1"/>
  </r>
  <r>
    <s v="1595ad12e30eb87fdcd5fc501f7f93e9"/>
    <x v="14"/>
    <n v="132.05000000000001"/>
    <n v="5"/>
    <x v="1"/>
  </r>
  <r>
    <s v="166db3218dd1e8c6d6be4c37d21b5045"/>
    <x v="14"/>
    <n v="416.54"/>
    <n v="23"/>
    <x v="1"/>
  </r>
  <r>
    <s v="17aee91466443df022e04e60326597b7"/>
    <x v="14"/>
    <n v="311.10000000000002"/>
    <n v="4"/>
    <x v="1"/>
  </r>
  <r>
    <s v="1f52e650514a6e3621994f4a48e264fa"/>
    <x v="14"/>
    <n v="167.87"/>
    <n v="20"/>
    <x v="1"/>
  </r>
  <r>
    <s v="20059d45d5d6464cbf4fa0515c3830a4"/>
    <x v="14"/>
    <n v="386.33"/>
    <n v="17"/>
    <x v="1"/>
  </r>
  <r>
    <s v="21cade19cb2ceb4f1e5c9f9aa0daa4a9"/>
    <x v="14"/>
    <n v="137.26"/>
    <n v="19"/>
    <x v="1"/>
  </r>
  <r>
    <s v="2a2c817d3486dcf48f6289ee56c11c39"/>
    <x v="14"/>
    <n v="290.72000000000003"/>
    <n v="18"/>
    <x v="1"/>
  </r>
  <r>
    <s v="2cb453e2ea64689dceec47dc8f62369e"/>
    <x v="14"/>
    <n v="36.35"/>
    <n v="11"/>
    <x v="1"/>
  </r>
  <r>
    <s v="2d5e1b7c770f4e9023c6cc6921ca6241"/>
    <x v="14"/>
    <n v="51.84"/>
    <n v="8"/>
    <x v="1"/>
  </r>
  <r>
    <s v="2ebedf24a4ee36078226242023978247"/>
    <x v="14"/>
    <n v="127.3"/>
    <n v="36"/>
    <x v="0"/>
  </r>
  <r>
    <s v="2f8dfe00cfcef172846d190906469686"/>
    <x v="14"/>
    <n v="102.23"/>
    <n v="9"/>
    <x v="1"/>
  </r>
  <r>
    <s v="318d20803b9e970fb4d7138c443ba472"/>
    <x v="14"/>
    <n v="210.89"/>
    <n v="12"/>
    <x v="1"/>
  </r>
  <r>
    <s v="33c97c0983409cce4352fd750138e556"/>
    <x v="14"/>
    <n v="85.04"/>
    <n v="13"/>
    <x v="1"/>
  </r>
  <r>
    <s v="3681bab4effe9b62e6ad70e65a7637de"/>
    <x v="14"/>
    <n v="36.35"/>
    <n v="19"/>
    <x v="1"/>
  </r>
  <r>
    <s v="4093a63e6c3fa6b277e0fe4b6347ed49"/>
    <x v="14"/>
    <n v="157.30000000000001"/>
    <n v="9"/>
    <x v="1"/>
  </r>
  <r>
    <s v="423bacebe695187f7c0f4c416adf5a37"/>
    <x v="14"/>
    <n v="73.38"/>
    <n v="13"/>
    <x v="1"/>
  </r>
  <r>
    <s v="4759a81f4e1a2f8f8a7fba72b1f29868"/>
    <x v="14"/>
    <n v="60.85"/>
    <n v="22"/>
    <x v="1"/>
  </r>
  <r>
    <s v="4c48c455b847c7a5d291a519e1e42d28"/>
    <x v="14"/>
    <n v="59.14"/>
    <n v="36"/>
    <x v="0"/>
  </r>
  <r>
    <s v="5077287aeb4c2ee7662411de334235ab"/>
    <x v="14"/>
    <n v="319.25"/>
    <n v="34"/>
    <x v="0"/>
  </r>
  <r>
    <s v="583778f2a1b6b016b054423277086598"/>
    <x v="14"/>
    <n v="84.23"/>
    <n v="29"/>
    <x v="1"/>
  </r>
  <r>
    <s v="5a349f273f2b09f31ea9e761ae655586"/>
    <x v="14"/>
    <n v="157.30000000000001"/>
    <n v="15"/>
    <x v="1"/>
  </r>
  <r>
    <s v="5dacd5be3242e33184345b90ae5ef770"/>
    <x v="14"/>
    <n v="84.23"/>
    <n v="26"/>
    <x v="1"/>
  </r>
  <r>
    <s v="63bde5725b228500f05caf98f74a4867"/>
    <x v="14"/>
    <n v="285.10000000000002"/>
    <n v="13"/>
    <x v="1"/>
  </r>
  <r>
    <s v="662bf5e7e6b6350fd9e93fb5793f5c98"/>
    <x v="14"/>
    <n v="125.94"/>
    <n v="18"/>
    <x v="1"/>
  </r>
  <r>
    <s v="6768cb78210385f2578f95a1329fe903"/>
    <x v="14"/>
    <n v="49.09"/>
    <n v="23"/>
    <x v="1"/>
  </r>
  <r>
    <s v="676ad3c00d76971326e0e1a03f976e2c"/>
    <x v="14"/>
    <n v="112.3"/>
    <n v="6"/>
    <x v="1"/>
  </r>
  <r>
    <s v="688f9f7bf06856abf4f9bd73e57cb5a4"/>
    <x v="14"/>
    <n v="163.79"/>
    <n v="41"/>
    <x v="0"/>
  </r>
  <r>
    <s v="6c241acf57ed5ad34e75d73e49f80f0e"/>
    <x v="14"/>
    <n v="29"/>
    <n v="26"/>
    <x v="1"/>
  </r>
  <r>
    <s v="6cfe6353d8643785eeccb1f3378ba401"/>
    <x v="14"/>
    <n v="79.05"/>
    <n v="30"/>
    <x v="1"/>
  </r>
  <r>
    <s v="6da21e87575fbed74117b812e9c31923"/>
    <x v="14"/>
    <n v="88.72"/>
    <n v="26"/>
    <x v="1"/>
  </r>
  <r>
    <s v="6f9ad3f2dd5e9af9e2469639e421f66a"/>
    <x v="14"/>
    <n v="77.98"/>
    <n v="15"/>
    <x v="1"/>
  </r>
  <r>
    <s v="72a704e8fb6c499fad9b26bd8873bd39"/>
    <x v="14"/>
    <n v="33.99"/>
    <n v="3"/>
    <x v="1"/>
  </r>
  <r>
    <s v="79ca165f6ef474ed0d3d2aee1ee1d095"/>
    <x v="14"/>
    <n v="84.92"/>
    <n v="29"/>
    <x v="1"/>
  </r>
  <r>
    <s v="7b2a6419f77f1f76cb8ec21cb81c1da1"/>
    <x v="14"/>
    <n v="71.92"/>
    <n v="9"/>
    <x v="1"/>
  </r>
  <r>
    <s v="7b74647ef95b9578401bd8a4f723b301"/>
    <x v="14"/>
    <n v="145.16999999999999"/>
    <n v="35"/>
    <x v="0"/>
  </r>
  <r>
    <s v="7e0887f9493193dc6b5b76f352088c90"/>
    <x v="14"/>
    <n v="138.38999999999999"/>
    <n v="6"/>
    <x v="1"/>
  </r>
  <r>
    <s v="810a275a39d5f6934c225713d5aa9568"/>
    <x v="14"/>
    <n v="114.83"/>
    <n v="7"/>
    <x v="1"/>
  </r>
  <r>
    <s v="840d7cc10efae8ba460cc8ea84f1b6db"/>
    <x v="14"/>
    <n v="606.48"/>
    <n v="50"/>
    <x v="0"/>
  </r>
  <r>
    <s v="844cfd170bcdbf34353a0f09b860b61e"/>
    <x v="14"/>
    <n v="469.35"/>
    <n v="18"/>
    <x v="1"/>
  </r>
  <r>
    <s v="845af9472cc76e66fbf445931b511755"/>
    <x v="14"/>
    <n v="123.41"/>
    <n v="9"/>
    <x v="1"/>
  </r>
  <r>
    <s v="88fee4747e42f5d4b4bdbf2a730d6e2a"/>
    <x v="14"/>
    <n v="182.29"/>
    <n v="6"/>
    <x v="1"/>
  </r>
  <r>
    <s v="8a3a8c32194d18d075aa39c07015bf10"/>
    <x v="14"/>
    <n v="178.39"/>
    <n v="13"/>
    <x v="1"/>
  </r>
  <r>
    <s v="8bf34e270470d172db01882f498e9162"/>
    <x v="14"/>
    <n v="55.1"/>
    <n v="33"/>
    <x v="0"/>
  </r>
  <r>
    <s v="8cb5fe50fcb1a1155fa2f27857895eaf"/>
    <x v="14"/>
    <n v="596.27"/>
    <n v="67"/>
    <x v="0"/>
  </r>
  <r>
    <s v="92e569b96881cdc062cc199bc7465002"/>
    <x v="14"/>
    <n v="116.96"/>
    <n v="12"/>
    <x v="1"/>
  </r>
  <r>
    <s v="93f3ccc863d3ac17381f6505ccd752de"/>
    <x v="14"/>
    <n v="139.97999999999999"/>
    <n v="20"/>
    <x v="1"/>
  </r>
  <r>
    <s v="9573457d2b8a69c0136508b580c7f1d3"/>
    <x v="14"/>
    <n v="150.38999999999999"/>
    <n v="15"/>
    <x v="1"/>
  </r>
  <r>
    <s v="9c2425da844157ef4e0ed799e4939978"/>
    <x v="14"/>
    <n v="24.75"/>
    <n v="18"/>
    <x v="1"/>
  </r>
  <r>
    <s v="9d3704763c7a62e8cc450c779bc811b3"/>
    <x v="14"/>
    <n v="84.15"/>
    <n v="14"/>
    <x v="1"/>
  </r>
  <r>
    <s v="9f2092eca1ec4584dd2b7ccea8fdf0b4"/>
    <x v="14"/>
    <n v="108.57"/>
    <n v="8"/>
    <x v="1"/>
  </r>
  <r>
    <s v="a8881d1aba506278afbbafb1aca58b5e"/>
    <x v="14"/>
    <n v="165.8"/>
    <n v="22"/>
    <x v="1"/>
  </r>
  <r>
    <s v="aad3ac94a8e516354a47dffbf53576c9"/>
    <x v="14"/>
    <n v="104.73"/>
    <n v="11"/>
    <x v="1"/>
  </r>
  <r>
    <s v="acbcf9f01dae9955841ae74fa15840fc"/>
    <x v="14"/>
    <n v="98.8"/>
    <n v="22"/>
    <x v="1"/>
  </r>
  <r>
    <s v="aee9facfd58252a3edd95e9c3d6e7e1b"/>
    <x v="14"/>
    <n v="116.84"/>
    <n v="27"/>
    <x v="1"/>
  </r>
  <r>
    <s v="aef74ec8efdbc859026336c7110b4886"/>
    <x v="14"/>
    <n v="153.19999999999999"/>
    <n v="23"/>
    <x v="1"/>
  </r>
  <r>
    <s v="b168d329f34145f3b1bd2d09ba74f0a5"/>
    <x v="14"/>
    <n v="76.66"/>
    <n v="42"/>
    <x v="0"/>
  </r>
  <r>
    <s v="b52571bcd79c8d0e16272c548228a5a4"/>
    <x v="14"/>
    <n v="523.98"/>
    <n v="20"/>
    <x v="1"/>
  </r>
  <r>
    <s v="b52ef56ad1464ca1c7d392e6cbda28c8"/>
    <x v="14"/>
    <n v="186.05"/>
    <n v="13"/>
    <x v="1"/>
  </r>
  <r>
    <s v="b7ef6e87085339d9ef7be05148b8ea74"/>
    <x v="14"/>
    <n v="178.47"/>
    <n v="5"/>
    <x v="1"/>
  </r>
  <r>
    <s v="ba701392524db7f9964b35a87de91a03"/>
    <x v="14"/>
    <n v="175.55"/>
    <n v="21"/>
    <x v="1"/>
  </r>
  <r>
    <s v="bdaf7db41d38e3478e18b7ba3bad26f9"/>
    <x v="14"/>
    <n v="89.15"/>
    <n v="21"/>
    <x v="1"/>
  </r>
  <r>
    <s v="be9352379a16b3dbe8ef3a66a85b656f"/>
    <x v="14"/>
    <n v="150.44"/>
    <n v="12"/>
    <x v="1"/>
  </r>
  <r>
    <s v="c0e1586eda89047d683b2bc7d902037c"/>
    <x v="14"/>
    <n v="89.56"/>
    <n v="6"/>
    <x v="1"/>
  </r>
  <r>
    <s v="c1298dde22013d58424f39ec4397f54d"/>
    <x v="14"/>
    <n v="107.78"/>
    <n v="25"/>
    <x v="1"/>
  </r>
  <r>
    <s v="cba3306126337d8de821145b22b9b0e0"/>
    <x v="14"/>
    <n v="56.57"/>
    <n v="7"/>
    <x v="1"/>
  </r>
  <r>
    <s v="cd0c854775bce057e6a7e27c79a58f00"/>
    <x v="14"/>
    <n v="143.32"/>
    <n v="22"/>
    <x v="1"/>
  </r>
  <r>
    <s v="ce0e053019fe2441df8363b9bf4208a7"/>
    <x v="14"/>
    <n v="65.14"/>
    <n v="10"/>
    <x v="1"/>
  </r>
  <r>
    <s v="d0d830a8144f1cb10439b520ea3327cb"/>
    <x v="14"/>
    <n v="69.12"/>
    <n v="8"/>
    <x v="1"/>
  </r>
  <r>
    <s v="d3eb95a405998c3aebc7350f2273bc24"/>
    <x v="14"/>
    <n v="319.33"/>
    <n v="8"/>
    <x v="1"/>
  </r>
  <r>
    <s v="db5f0d2b31255bbf42582d67727f1588"/>
    <x v="14"/>
    <n v="140.65"/>
    <n v="8"/>
    <x v="1"/>
  </r>
  <r>
    <s v="dff84ff9aec9a566fa61a67661110009"/>
    <x v="14"/>
    <n v="54.91"/>
    <n v="9"/>
    <x v="1"/>
  </r>
  <r>
    <s v="e151e57b4f9e794ebddd2ac390d0ba99"/>
    <x v="14"/>
    <n v="436.68"/>
    <n v="32"/>
    <x v="0"/>
  </r>
  <r>
    <s v="e4042b31d83d0e39b199d1c5a0c48615"/>
    <x v="14"/>
    <n v="45"/>
    <n v="26"/>
    <x v="1"/>
  </r>
  <r>
    <s v="ea4379fe06f33b88de9ffd4fcdddd6ba"/>
    <x v="14"/>
    <n v="157.30000000000001"/>
    <n v="11"/>
    <x v="1"/>
  </r>
  <r>
    <s v="eb0786ebf8a32df3392caaf0727e7bbd"/>
    <x v="14"/>
    <n v="103.55"/>
    <n v="16"/>
    <x v="1"/>
  </r>
  <r>
    <s v="ec69be9fc7fbfea191b1252ccfad7732"/>
    <x v="14"/>
    <n v="84.15"/>
    <n v="36"/>
    <x v="1"/>
  </r>
  <r>
    <s v="f2125ad278ab03d4779ded7001337ee1"/>
    <x v="14"/>
    <n v="301.35000000000002"/>
    <n v="18"/>
    <x v="1"/>
  </r>
  <r>
    <s v="f2b65e04ebfd135c2194e2c36a9d821e"/>
    <x v="14"/>
    <n v="76.78"/>
    <n v="10"/>
    <x v="1"/>
  </r>
  <r>
    <s v="f9dacb87560bf2a37dfc69ef1c0d4e08"/>
    <x v="14"/>
    <n v="618.88"/>
    <n v="39"/>
    <x v="0"/>
  </r>
  <r>
    <s v="fa261f64fd3982351db812235fd682aa"/>
    <x v="14"/>
    <n v="43"/>
    <n v="7"/>
    <x v="1"/>
  </r>
  <r>
    <s v="fe8f6e9edccb4f8712d0fc92f9b5e88e"/>
    <x v="14"/>
    <n v="37.770000000000003"/>
    <n v="2"/>
    <x v="1"/>
  </r>
  <r>
    <s v="fee41f55534a71ad5fd16ac61bc5281c"/>
    <x v="14"/>
    <n v="147.41"/>
    <n v="19"/>
    <x v="1"/>
  </r>
  <r>
    <s v="02a0f7101947ebb4e6d2ec4c1c929bbb"/>
    <x v="14"/>
    <n v="112.49"/>
    <n v="34"/>
    <x v="0"/>
  </r>
  <r>
    <s v="07d2babcd3c3d273aee2781512cc5904"/>
    <x v="14"/>
    <n v="88.28"/>
    <n v="9"/>
    <x v="1"/>
  </r>
  <r>
    <s v="09e21d9c7aee6884dbb1ac35cf2dfc70"/>
    <x v="14"/>
    <n v="173.84"/>
    <n v="22"/>
    <x v="1"/>
  </r>
  <r>
    <s v="0d45ab2386ccad30dbd572201b2a70c9"/>
    <x v="14"/>
    <n v="216.05"/>
    <n v="28"/>
    <x v="1"/>
  </r>
  <r>
    <s v="1020cbc5eb8c82f34b7d93096010ceb9"/>
    <x v="14"/>
    <n v="96.96"/>
    <n v="24"/>
    <x v="1"/>
  </r>
  <r>
    <s v="109e073454b94ec80ff968765bb1bffe"/>
    <x v="14"/>
    <n v="33.72"/>
    <n v="6"/>
    <x v="1"/>
  </r>
  <r>
    <s v="10bc94fc052750e8053c44b8a0cdab8d"/>
    <x v="14"/>
    <n v="372.75"/>
    <n v="15"/>
    <x v="1"/>
  </r>
  <r>
    <s v="110f23195a2ddb2ccaad30b37bfacbbf"/>
    <x v="14"/>
    <n v="75.98"/>
    <n v="25"/>
    <x v="1"/>
  </r>
  <r>
    <s v="1372aa0637277287bda77b0de38676c7"/>
    <x v="14"/>
    <n v="406.16"/>
    <n v="3"/>
    <x v="1"/>
  </r>
  <r>
    <s v="159844b19db2d2dc59a55ee69a971226"/>
    <x v="14"/>
    <n v="234.46"/>
    <n v="13"/>
    <x v="1"/>
  </r>
  <r>
    <s v="18846e52fc8a87bb5f3e3b353940b320"/>
    <x v="14"/>
    <n v="94.4"/>
    <n v="5"/>
    <x v="1"/>
  </r>
  <r>
    <s v="1905a6fa69b8fe273cc0ec81f8ec31b5"/>
    <x v="14"/>
    <n v="195"/>
    <n v="12"/>
    <x v="1"/>
  </r>
  <r>
    <s v="1c2aa46c96849539758c97f7465669da"/>
    <x v="14"/>
    <n v="68.41"/>
    <n v="17"/>
    <x v="1"/>
  </r>
  <r>
    <s v="1cd5bf46850066b6dd1321c0680ed93f"/>
    <x v="14"/>
    <n v="58.62"/>
    <n v="5"/>
    <x v="1"/>
  </r>
  <r>
    <s v="1ddb26b7e0414dad836e1a828c8ecfde"/>
    <x v="14"/>
    <n v="81.93"/>
    <n v="22"/>
    <x v="1"/>
  </r>
  <r>
    <s v="1f04c2d89c92de520d7c6d5708b5b676"/>
    <x v="14"/>
    <n v="44.63"/>
    <n v="24"/>
    <x v="1"/>
  </r>
  <r>
    <s v="23fb5e6768dd0cf8df7aaa74d80f8ec6"/>
    <x v="14"/>
    <n v="75.88"/>
    <n v="16"/>
    <x v="1"/>
  </r>
  <r>
    <s v="252882b94e763c5eea42ea50f749cfa0"/>
    <x v="14"/>
    <n v="143.63"/>
    <n v="2"/>
    <x v="1"/>
  </r>
  <r>
    <s v="282160d8e83b257c5105cac8f3ba2b63"/>
    <x v="14"/>
    <n v="138.6"/>
    <n v="25"/>
    <x v="0"/>
  </r>
  <r>
    <s v="28744e7a534028309c1d21455f676752"/>
    <x v="14"/>
    <n v="34.93"/>
    <n v="30"/>
    <x v="1"/>
  </r>
  <r>
    <s v="309b8f761fc683dcad0b537f02da25c2"/>
    <x v="14"/>
    <n v="114.33"/>
    <n v="7"/>
    <x v="1"/>
  </r>
  <r>
    <s v="32006bb319deb6aa1c96bc8194382f2e"/>
    <x v="14"/>
    <n v="142.06"/>
    <n v="18"/>
    <x v="1"/>
  </r>
  <r>
    <s v="35576320702385b5938becec9a816a8f"/>
    <x v="14"/>
    <n v="153.58000000000001"/>
    <n v="8"/>
    <x v="1"/>
  </r>
  <r>
    <s v="36bed4b6f0c3a5086108ff51d0afa4dc"/>
    <x v="14"/>
    <n v="238.43"/>
    <n v="18"/>
    <x v="1"/>
  </r>
  <r>
    <s v="375e959b0c2a17fef2be1bdaa03fa1b6"/>
    <x v="14"/>
    <n v="74.5"/>
    <n v="33"/>
    <x v="1"/>
  </r>
  <r>
    <s v="3ee6a5145ccf8837184fe98c491e232c"/>
    <x v="14"/>
    <n v="196.99"/>
    <n v="7"/>
    <x v="1"/>
  </r>
  <r>
    <s v="3ff16951afc463cf89f6a5baa0de8ca5"/>
    <x v="14"/>
    <n v="67.14"/>
    <n v="29"/>
    <x v="1"/>
  </r>
  <r>
    <s v="40446434c53465a79e399826ce1723bf"/>
    <x v="14"/>
    <n v="70.569999999999993"/>
    <n v="13"/>
    <x v="1"/>
  </r>
  <r>
    <s v="41c3d0e8ca38e1a1948bdfbb842c1f27"/>
    <x v="14"/>
    <n v="43.09"/>
    <n v="19"/>
    <x v="1"/>
  </r>
  <r>
    <s v="449ecab752750e2aeec2ec71fa58214c"/>
    <x v="14"/>
    <n v="42.59"/>
    <n v="12"/>
    <x v="1"/>
  </r>
  <r>
    <s v="48fcd5dcb717aaea88e3a1d5a666abd2"/>
    <x v="14"/>
    <n v="159.82"/>
    <n v="7"/>
    <x v="1"/>
  </r>
  <r>
    <s v="4a7daecdbb69d275f72866f7f8d00448"/>
    <x v="14"/>
    <n v="72.209999999999994"/>
    <n v="16"/>
    <x v="1"/>
  </r>
  <r>
    <s v="4dcfdc517f6df36a4704bfb8e33688d7"/>
    <x v="14"/>
    <n v="27.75"/>
    <n v="8"/>
    <x v="1"/>
  </r>
  <r>
    <s v="4ea1a4c03356983fb0ac9ab44a7b03cf"/>
    <x v="14"/>
    <n v="116.74"/>
    <n v="12"/>
    <x v="1"/>
  </r>
  <r>
    <s v="50416a6ca6208fb73d89725949591dbb"/>
    <x v="14"/>
    <n v="71.040000000000006"/>
    <n v="14"/>
    <x v="1"/>
  </r>
  <r>
    <s v="510d5ab9d1299666e8dadb24d137209d"/>
    <x v="14"/>
    <n v="143.93"/>
    <n v="8"/>
    <x v="1"/>
  </r>
  <r>
    <s v="55c784ded75d252ba646536f7e8506b5"/>
    <x v="14"/>
    <n v="89.17"/>
    <n v="22"/>
    <x v="1"/>
  </r>
  <r>
    <s v="56f67ddc4dcd366ecf0d6ac941581ac3"/>
    <x v="14"/>
    <n v="136.1"/>
    <n v="12"/>
    <x v="1"/>
  </r>
  <r>
    <s v="575d8ef8d005dd6e8f39b314079973ef"/>
    <x v="14"/>
    <n v="116.94"/>
    <n v="18"/>
    <x v="1"/>
  </r>
  <r>
    <s v="5a2c5c05a81bd6f430409c33079b43b1"/>
    <x v="14"/>
    <n v="98.13"/>
    <n v="9"/>
    <x v="1"/>
  </r>
  <r>
    <s v="5b7906a5a90957b0020ae90b2d7caf1b"/>
    <x v="14"/>
    <n v="130.43"/>
    <n v="6"/>
    <x v="1"/>
  </r>
  <r>
    <s v="62628ad72362122adab99bbe834e0d25"/>
    <x v="14"/>
    <n v="101.34"/>
    <n v="32"/>
    <x v="1"/>
  </r>
  <r>
    <s v="62d3261f3aa7517f7d03885db3ea7a97"/>
    <x v="14"/>
    <n v="122.17"/>
    <n v="8"/>
    <x v="1"/>
  </r>
  <r>
    <s v="64397307c6954ae1ad2ad8e791ad8a31"/>
    <x v="14"/>
    <n v="167.32"/>
    <n v="19"/>
    <x v="1"/>
  </r>
  <r>
    <s v="66480576a5bbc6e076d5a69490a0592f"/>
    <x v="14"/>
    <n v="42.09"/>
    <n v="6"/>
    <x v="1"/>
  </r>
  <r>
    <s v="69503da6ea02f63348e7bcbbb5420a50"/>
    <x v="14"/>
    <n v="40.6"/>
    <n v="12"/>
    <x v="1"/>
  </r>
  <r>
    <s v="6b901164a6a34cde6b892a1a3c549294"/>
    <x v="14"/>
    <n v="60.63"/>
    <n v="20"/>
    <x v="1"/>
  </r>
  <r>
    <s v="6c673e7f0e59af3f88e62db4bde6b126"/>
    <x v="14"/>
    <n v="192.47"/>
    <n v="2"/>
    <x v="1"/>
  </r>
  <r>
    <s v="6d03ab0713a35b9475f6c5ed0d989976"/>
    <x v="14"/>
    <n v="23.61"/>
    <n v="28"/>
    <x v="0"/>
  </r>
  <r>
    <s v="6e7e9fd0c7c9256e1119cbb95fd12bce"/>
    <x v="14"/>
    <n v="168.36"/>
    <n v="14"/>
    <x v="1"/>
  </r>
  <r>
    <s v="725c1fa3c54ba6790dd13c3bc9af21a5"/>
    <x v="14"/>
    <n v="96.22"/>
    <n v="18"/>
    <x v="1"/>
  </r>
  <r>
    <s v="77721e12dbceb83c4788ae7feb888c39"/>
    <x v="14"/>
    <n v="234.46"/>
    <n v="10"/>
    <x v="1"/>
  </r>
  <r>
    <s v="79e142ec7dc9b52c689db4d43c06e63b"/>
    <x v="14"/>
    <n v="69.12"/>
    <n v="14"/>
    <x v="1"/>
  </r>
  <r>
    <s v="7d49a1c0abbfb267942abc717ed81422"/>
    <x v="14"/>
    <n v="90.88"/>
    <n v="42"/>
    <x v="0"/>
  </r>
  <r>
    <s v="7ddca388c2366f7f22d6908a12601a6b"/>
    <x v="14"/>
    <n v="206.92"/>
    <n v="11"/>
    <x v="1"/>
  </r>
  <r>
    <s v="7dfa7b74a309a0a38a2354b745151aae"/>
    <x v="14"/>
    <n v="74.16"/>
    <n v="10"/>
    <x v="1"/>
  </r>
  <r>
    <s v="7e09cc861487709e81e6c729d2635208"/>
    <x v="14"/>
    <n v="90.6"/>
    <n v="17"/>
    <x v="1"/>
  </r>
  <r>
    <s v="85f2d1d18951198c1beca750c4df59b1"/>
    <x v="14"/>
    <n v="95.1"/>
    <n v="14"/>
    <x v="1"/>
  </r>
  <r>
    <s v="8bff3c1c4e7be54ba2c6e96173af9cbd"/>
    <x v="14"/>
    <n v="171.01"/>
    <n v="16"/>
    <x v="1"/>
  </r>
  <r>
    <s v="903103f3e4c9dfb4fd9224fd0f43d950"/>
    <x v="14"/>
    <n v="155.19999999999999"/>
    <n v="16"/>
    <x v="1"/>
  </r>
  <r>
    <s v="929d67c764704d96d97612a7516a1d2c"/>
    <x v="14"/>
    <n v="94.31"/>
    <n v="16"/>
    <x v="1"/>
  </r>
  <r>
    <s v="93a0f08dc580109e5b1b94f73b728d60"/>
    <x v="14"/>
    <n v="58.05"/>
    <n v="7"/>
    <x v="1"/>
  </r>
  <r>
    <s v="94eadd6bc72a7dde85095b20f33e06e9"/>
    <x v="14"/>
    <n v="131.84"/>
    <n v="46"/>
    <x v="0"/>
  </r>
  <r>
    <s v="989cebf7c9ca6ad7ceb7afe72d6e823a"/>
    <x v="14"/>
    <n v="40.85"/>
    <n v="8"/>
    <x v="1"/>
  </r>
  <r>
    <s v="996df00d13e13ca3a09721eec0b07c37"/>
    <x v="14"/>
    <n v="167.39"/>
    <n v="22"/>
    <x v="1"/>
  </r>
  <r>
    <s v="a39d517f6df7cb33a7d4b3b610e94d1c"/>
    <x v="14"/>
    <n v="55"/>
    <n v="14"/>
    <x v="1"/>
  </r>
  <r>
    <s v="a8698bce49d9222fa1a1b4cfb3cba3ef"/>
    <x v="14"/>
    <n v="117.38"/>
    <n v="13"/>
    <x v="1"/>
  </r>
  <r>
    <s v="aae8472758df40ecf63fa417bfbe1329"/>
    <x v="14"/>
    <n v="368.11"/>
    <n v="13"/>
    <x v="1"/>
  </r>
  <r>
    <s v="ac5e42e77576b755d49cc3bb5db277d9"/>
    <x v="14"/>
    <n v="100.16"/>
    <n v="17"/>
    <x v="1"/>
  </r>
  <r>
    <s v="adc51b6b60ec7fe71a757fdf57f0e3b2"/>
    <x v="14"/>
    <n v="412.16"/>
    <n v="25"/>
    <x v="0"/>
  </r>
  <r>
    <s v="ae30244c8470e653da0ebd82be453b8e"/>
    <x v="14"/>
    <n v="63.99"/>
    <n v="39"/>
    <x v="1"/>
  </r>
  <r>
    <s v="afb017b44cd7d15bc0cf9dbe0018de4b"/>
    <x v="14"/>
    <n v="268.12"/>
    <n v="19"/>
    <x v="1"/>
  </r>
  <r>
    <s v="b1ce906877fd32ecc3216688454fe6cc"/>
    <x v="14"/>
    <n v="36.78"/>
    <n v="6"/>
    <x v="1"/>
  </r>
  <r>
    <s v="b2bcc44cd738d425393e6268c29f096d"/>
    <x v="14"/>
    <n v="39.590000000000003"/>
    <n v="16"/>
    <x v="1"/>
  </r>
  <r>
    <s v="b3976bdb4d46f967c8a100c54c76dd58"/>
    <x v="14"/>
    <n v="104.12"/>
    <n v="28"/>
    <x v="1"/>
  </r>
  <r>
    <s v="b4d85d4356b0ece0e421f5c58d757107"/>
    <x v="14"/>
    <n v="116.94"/>
    <n v="27"/>
    <x v="1"/>
  </r>
  <r>
    <s v="b6403787453855be6332055dc2d6bde9"/>
    <x v="14"/>
    <n v="76.180000000000007"/>
    <n v="14"/>
    <x v="1"/>
  </r>
  <r>
    <s v="ba20c230064f86c3a1c764fe3cf7ce8a"/>
    <x v="14"/>
    <n v="92.57"/>
    <n v="24"/>
    <x v="0"/>
  </r>
  <r>
    <s v="bba17d97a5a45416d0782d5d07fe740d"/>
    <x v="14"/>
    <n v="63.6"/>
    <n v="23"/>
    <x v="1"/>
  </r>
  <r>
    <s v="bec450cb94e08bd4de13c6b6927205e1"/>
    <x v="14"/>
    <n v="98.62"/>
    <n v="9"/>
    <x v="1"/>
  </r>
  <r>
    <s v="c03db9e9e3664ee812e8fc4d00f324c9"/>
    <x v="14"/>
    <n v="192.61"/>
    <n v="41"/>
    <x v="0"/>
  </r>
  <r>
    <s v="c15509fbb2f63d140e9f78220c6163e6"/>
    <x v="14"/>
    <n v="107.78"/>
    <n v="10"/>
    <x v="1"/>
  </r>
  <r>
    <s v="c171b5e40886fdb5a21408a037b5e737"/>
    <x v="14"/>
    <n v="115.35"/>
    <n v="26"/>
    <x v="1"/>
  </r>
  <r>
    <s v="c23e171590482930d50c033857c85deb"/>
    <x v="14"/>
    <n v="275.70999999999998"/>
    <n v="8"/>
    <x v="1"/>
  </r>
  <r>
    <s v="ca7887c5152594f00b83af3cc8aef217"/>
    <x v="14"/>
    <n v="167.81"/>
    <n v="9"/>
    <x v="1"/>
  </r>
  <r>
    <s v="cb750ffaf626492fdb62fab26f501b82"/>
    <x v="14"/>
    <n v="63.74"/>
    <n v="4"/>
    <x v="1"/>
  </r>
  <r>
    <s v="cf29caf0e02f08eb80d5d8bbc31565ca"/>
    <x v="14"/>
    <n v="387.67"/>
    <n v="29"/>
    <x v="1"/>
  </r>
  <r>
    <s v="d1b501557cbea543fbaeba346ba6ca8d"/>
    <x v="14"/>
    <n v="34.619999999999997"/>
    <n v="5"/>
    <x v="1"/>
  </r>
  <r>
    <s v="d55d7b1f89a06d58b4ee58e148dcbe4c"/>
    <x v="14"/>
    <n v="50.62"/>
    <n v="18"/>
    <x v="0"/>
  </r>
  <r>
    <s v="d6c231f3aa416426639f25b5fe09e051"/>
    <x v="14"/>
    <n v="109.41"/>
    <n v="16"/>
    <x v="1"/>
  </r>
  <r>
    <s v="df7cfd00c1cf356a025d85b77e1121bc"/>
    <x v="14"/>
    <n v="312.42"/>
    <n v="32"/>
    <x v="0"/>
  </r>
  <r>
    <s v="e5040a92f4219085e9a7a4b6416512de"/>
    <x v="14"/>
    <n v="65"/>
    <n v="16"/>
    <x v="1"/>
  </r>
  <r>
    <s v="e7126a85c2b327968a0ad83a82b75442"/>
    <x v="14"/>
    <n v="55.36"/>
    <n v="3"/>
    <x v="1"/>
  </r>
  <r>
    <s v="e9fecd900cce6b52424121bf98911932"/>
    <x v="14"/>
    <n v="55.09"/>
    <n v="37"/>
    <x v="0"/>
  </r>
  <r>
    <s v="edf21b762e675f03a62108245f80588c"/>
    <x v="14"/>
    <n v="27.68"/>
    <n v="7"/>
    <x v="1"/>
  </r>
  <r>
    <s v="f0b1a6527c31052519575b2993cb52bc"/>
    <x v="14"/>
    <n v="86.24"/>
    <n v="12"/>
    <x v="1"/>
  </r>
  <r>
    <s v="f290369adad755bf94b365f0494dd617"/>
    <x v="14"/>
    <n v="238.72"/>
    <n v="2"/>
    <x v="1"/>
  </r>
  <r>
    <s v="f987b0a9e1af0c2ab9667ca39d41721f"/>
    <x v="14"/>
    <n v="253.93"/>
    <n v="17"/>
    <x v="1"/>
  </r>
  <r>
    <s v="fbd3991898630a7003a6c900b2b0ed7c"/>
    <x v="14"/>
    <n v="89.17"/>
    <n v="31"/>
    <x v="1"/>
  </r>
  <r>
    <s v="feeb572a755207d889d166ca90221c84"/>
    <x v="14"/>
    <n v="130.85"/>
    <n v="36"/>
    <x v="1"/>
  </r>
  <r>
    <s v="ff207aa3493754ffcea819b8c0c0dbb5"/>
    <x v="14"/>
    <n v="60.85"/>
    <n v="13"/>
    <x v="1"/>
  </r>
  <r>
    <s v="010d14f76a229c295260e4ca4744acc7"/>
    <x v="14"/>
    <n v="44.69"/>
    <n v="17"/>
    <x v="1"/>
  </r>
  <r>
    <s v="01f7d29898cf7c5fcb583a2a29508202"/>
    <x v="14"/>
    <n v="51.63"/>
    <n v="8"/>
    <x v="1"/>
  </r>
  <r>
    <s v="0e391a35ebcc42be741987c538330764"/>
    <x v="14"/>
    <n v="296.63"/>
    <n v="10"/>
    <x v="1"/>
  </r>
  <r>
    <s v="0e577169a545cf287894094d0146feba"/>
    <x v="14"/>
    <n v="55"/>
    <n v="30"/>
    <x v="1"/>
  </r>
  <r>
    <s v="121e29055e551edf515b58477ca53c39"/>
    <x v="14"/>
    <n v="135"/>
    <n v="13"/>
    <x v="1"/>
  </r>
  <r>
    <s v="12b63b3416a5f2cfb2db709782a07af5"/>
    <x v="14"/>
    <n v="201.49"/>
    <n v="12"/>
    <x v="1"/>
  </r>
  <r>
    <s v="1424887ded6dd139513a60ca6d4b7d97"/>
    <x v="14"/>
    <n v="106.87"/>
    <n v="13"/>
    <x v="1"/>
  </r>
  <r>
    <s v="1593fc1496428113d1e3ed901f14e05e"/>
    <x v="14"/>
    <n v="190.48"/>
    <n v="17"/>
    <x v="1"/>
  </r>
  <r>
    <s v="1c1975ccdbd34c48a241f30cc2258dbb"/>
    <x v="14"/>
    <n v="123.21"/>
    <n v="77"/>
    <x v="0"/>
  </r>
  <r>
    <s v="1d868462a56ffa7bbcd66b5b003d2982"/>
    <x v="14"/>
    <n v="36.78"/>
    <n v="9"/>
    <x v="1"/>
  </r>
  <r>
    <s v="1e2eefb7d4535b86f105f75ea6125a47"/>
    <x v="14"/>
    <n v="116.94"/>
    <n v="22"/>
    <x v="1"/>
  </r>
  <r>
    <s v="1fbf5baa345604aa56a1e8a510eafd49"/>
    <x v="14"/>
    <n v="50.1"/>
    <n v="34"/>
    <x v="0"/>
  </r>
  <r>
    <s v="234c9bfb16c85a964249d228963d0adb"/>
    <x v="14"/>
    <n v="51.84"/>
    <n v="20"/>
    <x v="1"/>
  </r>
  <r>
    <s v="28338f972c72eef77e6751ad3657284d"/>
    <x v="14"/>
    <n v="58.6"/>
    <n v="17"/>
    <x v="1"/>
  </r>
  <r>
    <s v="29069b15adeec52fc98e512ac98acba2"/>
    <x v="14"/>
    <n v="116.24"/>
    <n v="6"/>
    <x v="1"/>
  </r>
  <r>
    <s v="2ae5260ce606b477a55abe5a13cd5cad"/>
    <x v="14"/>
    <n v="1031.69"/>
    <n v="8"/>
    <x v="1"/>
  </r>
  <r>
    <s v="2e798d923f1fa1373bef8fb916af50d2"/>
    <x v="14"/>
    <n v="81.75"/>
    <n v="9"/>
    <x v="1"/>
  </r>
  <r>
    <s v="3012c36a0f6377ec543f931bf33923d9"/>
    <x v="14"/>
    <n v="164.26"/>
    <n v="16"/>
    <x v="1"/>
  </r>
  <r>
    <s v="31eab59cdc8b996f70446d918f2f782e"/>
    <x v="14"/>
    <n v="97.98"/>
    <n v="5"/>
    <x v="1"/>
  </r>
  <r>
    <s v="32246337a2acef34f1c9b793e13032d5"/>
    <x v="14"/>
    <n v="108.26"/>
    <n v="3"/>
    <x v="1"/>
  </r>
  <r>
    <s v="3365749860804a01bf35b50fffcfe842"/>
    <x v="14"/>
    <n v="76.66"/>
    <n v="16"/>
    <x v="1"/>
  </r>
  <r>
    <s v="3942129663d1d1392c8da657a08422a4"/>
    <x v="14"/>
    <n v="42.09"/>
    <n v="10"/>
    <x v="1"/>
  </r>
  <r>
    <s v="3ff3e0241cd468153cd4ab4f3f20a04b"/>
    <x v="14"/>
    <n v="157.30000000000001"/>
    <n v="13"/>
    <x v="1"/>
  </r>
  <r>
    <s v="41fda9edc88497c311e7ef6d4f79f934"/>
    <x v="14"/>
    <n v="101.34"/>
    <n v="12"/>
    <x v="1"/>
  </r>
  <r>
    <s v="42ff676d61e2f5f1b7dfc8404dc3160d"/>
    <x v="14"/>
    <n v="222.04"/>
    <n v="23"/>
    <x v="1"/>
  </r>
  <r>
    <s v="45a3c5cc6bb7e9bb65bcd185df669a6e"/>
    <x v="14"/>
    <n v="220.19"/>
    <n v="30"/>
    <x v="0"/>
  </r>
  <r>
    <s v="4960065fba0ef1eded83b35298e31a44"/>
    <x v="14"/>
    <n v="163.25"/>
    <n v="15"/>
    <x v="1"/>
  </r>
  <r>
    <s v="4a1f80ceda1b97b97de2f26670316ab8"/>
    <x v="14"/>
    <n v="67.819999999999993"/>
    <n v="14"/>
    <x v="1"/>
  </r>
  <r>
    <s v="4d59ce1e8ec1c68f4c79068eb19e1edb"/>
    <x v="14"/>
    <n v="35.01"/>
    <n v="20"/>
    <x v="1"/>
  </r>
  <r>
    <s v="52da3d9903e65cea92aa96e6d890ff15"/>
    <x v="14"/>
    <n v="36.35"/>
    <n v="10"/>
    <x v="1"/>
  </r>
  <r>
    <s v="5506aa9cafae9629ef0a21b3ad199219"/>
    <x v="14"/>
    <n v="70.83"/>
    <n v="33"/>
    <x v="0"/>
  </r>
  <r>
    <s v="56e7dc50531017cea79acb3edf5a9173"/>
    <x v="14"/>
    <n v="96.02"/>
    <n v="10"/>
    <x v="1"/>
  </r>
  <r>
    <s v="599d6e8a6c48719bfc536e4f6e65b92e"/>
    <x v="14"/>
    <n v="56.78"/>
    <n v="2"/>
    <x v="1"/>
  </r>
  <r>
    <s v="5a662d59a825199b9144985d95896f7d"/>
    <x v="14"/>
    <n v="139.52000000000001"/>
    <n v="13"/>
    <x v="1"/>
  </r>
  <r>
    <s v="5b4a5c06f7c8192686f2792b0dafb785"/>
    <x v="14"/>
    <n v="113.14"/>
    <n v="4"/>
    <x v="1"/>
  </r>
  <r>
    <s v="5ba26bd7bec8bcaefb758d03dee88047"/>
    <x v="14"/>
    <n v="94.4"/>
    <n v="4"/>
    <x v="1"/>
  </r>
  <r>
    <s v="5fd085507aff13c4bf822411202b4757"/>
    <x v="14"/>
    <n v="75.83"/>
    <n v="16"/>
    <x v="1"/>
  </r>
  <r>
    <s v="62f85456fc470d391e292c649d8f0124"/>
    <x v="14"/>
    <n v="144.56"/>
    <n v="12"/>
    <x v="1"/>
  </r>
  <r>
    <s v="638c43326cd8c7403a2bf818e46b779e"/>
    <x v="14"/>
    <n v="56.78"/>
    <n v="23"/>
    <x v="1"/>
  </r>
  <r>
    <s v="63a3eb68025b31c84a0bfca8a8b27ec3"/>
    <x v="14"/>
    <n v="446.18"/>
    <n v="14"/>
    <x v="1"/>
  </r>
  <r>
    <s v="69f54f52631eb8ea8bec66cb902cf54e"/>
    <x v="14"/>
    <n v="46.09"/>
    <n v="32"/>
    <x v="1"/>
  </r>
  <r>
    <s v="6a2b3feee73111d5aa745d2f48878d01"/>
    <x v="14"/>
    <n v="27.78"/>
    <n v="2"/>
    <x v="1"/>
  </r>
  <r>
    <s v="6c004aa51ca258da5f0936ce3a38ab18"/>
    <x v="14"/>
    <n v="27.64"/>
    <n v="7"/>
    <x v="1"/>
  </r>
  <r>
    <s v="6e6636cab2d96091d69a657c2c4a0890"/>
    <x v="14"/>
    <n v="150.6"/>
    <n v="15"/>
    <x v="1"/>
  </r>
  <r>
    <s v="6f30719645a7c81a06ce38e29981b899"/>
    <x v="14"/>
    <n v="310.68"/>
    <n v="5"/>
    <x v="1"/>
  </r>
  <r>
    <s v="6f8152f5fff81d90b3824cd6ab230d8d"/>
    <x v="14"/>
    <n v="101.73"/>
    <n v="16"/>
    <x v="1"/>
  </r>
  <r>
    <s v="72338cbe5e2e8e0e6018f8497ee34420"/>
    <x v="14"/>
    <n v="187.34"/>
    <n v="16"/>
    <x v="1"/>
  </r>
  <r>
    <s v="7367af9267d99af724a071ce9cd37a91"/>
    <x v="14"/>
    <n v="81.97"/>
    <n v="16"/>
    <x v="1"/>
  </r>
  <r>
    <s v="7416b68f6acd9fa1b73d37eafcf94975"/>
    <x v="14"/>
    <n v="35"/>
    <n v="18"/>
    <x v="1"/>
  </r>
  <r>
    <s v="7b1900e11427a097af75a1ae0932b993"/>
    <x v="14"/>
    <n v="45.69"/>
    <n v="23"/>
    <x v="1"/>
  </r>
  <r>
    <s v="7e4e079e2d9663692b28939d0da6497e"/>
    <x v="14"/>
    <n v="150.38999999999999"/>
    <n v="17"/>
    <x v="1"/>
  </r>
  <r>
    <s v="7ed504f74d87e1d685166f9fcc73eeeb"/>
    <x v="14"/>
    <n v="328.61"/>
    <n v="19"/>
    <x v="1"/>
  </r>
  <r>
    <s v="7ede7940d99eca2cca79e5120a63f3f3"/>
    <x v="14"/>
    <n v="293.7"/>
    <n v="23"/>
    <x v="1"/>
  </r>
  <r>
    <s v="833621749c4fd7a638cdd987685fe2c2"/>
    <x v="14"/>
    <n v="46"/>
    <n v="12"/>
    <x v="1"/>
  </r>
  <r>
    <s v="860f0c4fdcb1c4c50661ee588b03254e"/>
    <x v="14"/>
    <n v="314.83999999999997"/>
    <n v="33"/>
    <x v="0"/>
  </r>
  <r>
    <s v="8b141e527f5e1f02caf783718ab2af37"/>
    <x v="14"/>
    <n v="147.78"/>
    <n v="3"/>
    <x v="1"/>
  </r>
  <r>
    <s v="8edbc0b60816d6644dbe422dedc06681"/>
    <x v="14"/>
    <n v="285.14"/>
    <n v="14"/>
    <x v="1"/>
  </r>
  <r>
    <s v="8fb220d5401020315f24eaba44d2e77b"/>
    <x v="14"/>
    <n v="131.04"/>
    <n v="11"/>
    <x v="1"/>
  </r>
  <r>
    <s v="8fdfc7811576948a3617d02fe7ddbaf8"/>
    <x v="14"/>
    <n v="97.17"/>
    <n v="8"/>
    <x v="1"/>
  </r>
  <r>
    <s v="93920316b4b8ae329dec94ef23cfd253"/>
    <x v="14"/>
    <n v="96.88"/>
    <n v="2"/>
    <x v="1"/>
  </r>
  <r>
    <s v="9583044d94d7eef1547cdcefb0c8f611"/>
    <x v="14"/>
    <n v="1444.62"/>
    <n v="10"/>
    <x v="1"/>
  </r>
  <r>
    <s v="9ab17910110e2869d3b5644d2002eb40"/>
    <x v="14"/>
    <n v="58.62"/>
    <n v="2"/>
    <x v="1"/>
  </r>
  <r>
    <s v="9af977c382c0327169fc10939881b472"/>
    <x v="14"/>
    <n v="78.28"/>
    <n v="10"/>
    <x v="1"/>
  </r>
  <r>
    <s v="9b284089759cd14dac2d44b34b985990"/>
    <x v="14"/>
    <n v="211.82"/>
    <n v="13"/>
    <x v="1"/>
  </r>
  <r>
    <s v="9e4429e3ca6daefcb5a085302eb4d9a9"/>
    <x v="14"/>
    <n v="600.42999999999995"/>
    <n v="29"/>
    <x v="1"/>
  </r>
  <r>
    <s v="9e9457385ec61a477390b14f317686c2"/>
    <x v="14"/>
    <n v="96.7"/>
    <n v="6"/>
    <x v="1"/>
  </r>
  <r>
    <s v="9e96f8b123651165684173d490bb7a82"/>
    <x v="14"/>
    <n v="63.33"/>
    <n v="11"/>
    <x v="1"/>
  </r>
  <r>
    <s v="a7cab2d2ad5de6e0bd0ede9e8d3a1322"/>
    <x v="14"/>
    <n v="102.64"/>
    <n v="12"/>
    <x v="1"/>
  </r>
  <r>
    <s v="acc49e9dd2387ecf0a331d12c5774d52"/>
    <x v="14"/>
    <n v="313.22000000000003"/>
    <n v="14"/>
    <x v="1"/>
  </r>
  <r>
    <s v="b46dae9e3868b50ceafa02001dd5a1e0"/>
    <x v="14"/>
    <n v="39.619999999999997"/>
    <n v="16"/>
    <x v="1"/>
  </r>
  <r>
    <s v="b4cfd92086298b1af6fd30b2625583c8"/>
    <x v="14"/>
    <n v="96.8"/>
    <n v="6"/>
    <x v="1"/>
  </r>
  <r>
    <s v="b7500c718b66aa61283dcc1565a39bf0"/>
    <x v="14"/>
    <n v="284.91000000000003"/>
    <n v="34"/>
    <x v="1"/>
  </r>
  <r>
    <s v="b90e46cdc30adec2f0fa041984341170"/>
    <x v="14"/>
    <n v="163.79"/>
    <n v="30"/>
    <x v="0"/>
  </r>
  <r>
    <s v="b9a0e33ac8e971f6a147d68b09d7f589"/>
    <x v="14"/>
    <n v="135.08000000000001"/>
    <n v="14"/>
    <x v="1"/>
  </r>
  <r>
    <s v="bbede04fc9f3660fd04a15bdac8ec568"/>
    <x v="14"/>
    <n v="35.04"/>
    <n v="15"/>
    <x v="1"/>
  </r>
  <r>
    <s v="bf351cedb18cc34fc1bf14f882156e40"/>
    <x v="14"/>
    <n v="156.41"/>
    <n v="25"/>
    <x v="1"/>
  </r>
  <r>
    <s v="c1f68a068a1e19a39e7f22734b58cca3"/>
    <x v="14"/>
    <n v="96.22"/>
    <n v="9"/>
    <x v="1"/>
  </r>
  <r>
    <s v="c4d7d5a8e5e6c168142085d231c65b79"/>
    <x v="14"/>
    <n v="1135.8900000000001"/>
    <n v="1"/>
    <x v="1"/>
  </r>
  <r>
    <s v="c87d7a80e2ec732b00980f3ea7961603"/>
    <x v="14"/>
    <n v="315.83999999999997"/>
    <n v="18"/>
    <x v="1"/>
  </r>
  <r>
    <s v="c8e2fc076c63bc36ce75c94acd6b4aea"/>
    <x v="14"/>
    <n v="171.53"/>
    <n v="7"/>
    <x v="1"/>
  </r>
  <r>
    <s v="c9d46caad10d4c85f1eded254193e2a5"/>
    <x v="14"/>
    <n v="334.98"/>
    <n v="31"/>
    <x v="0"/>
  </r>
  <r>
    <s v="cf14ed9ce2e247684574f4acb873d39e"/>
    <x v="14"/>
    <n v="136.1"/>
    <n v="20"/>
    <x v="1"/>
  </r>
  <r>
    <s v="cfc130b608476dd1cc71396ebc483e1b"/>
    <x v="14"/>
    <n v="178.49"/>
    <n v="10"/>
    <x v="1"/>
  </r>
  <r>
    <s v="d2d6acd468cd36300e20668ae293923e"/>
    <x v="14"/>
    <n v="158.21"/>
    <n v="24"/>
    <x v="1"/>
  </r>
  <r>
    <s v="d6512a0a704823e18aa30696ac4d6060"/>
    <x v="14"/>
    <n v="101.34"/>
    <n v="13"/>
    <x v="1"/>
  </r>
  <r>
    <s v="d75c7f835d8202b5b66fc2c1d4e3b3ea"/>
    <x v="14"/>
    <n v="282.64999999999998"/>
    <n v="31"/>
    <x v="0"/>
  </r>
  <r>
    <s v="dac85d3cab0888e36afc2fdc41ecf316"/>
    <x v="14"/>
    <n v="699.62"/>
    <n v="10"/>
    <x v="1"/>
  </r>
  <r>
    <s v="db3d48fd23bba176f603903cb139ccb0"/>
    <x v="14"/>
    <n v="65"/>
    <n v="16"/>
    <x v="1"/>
  </r>
  <r>
    <s v="dbe11e597002bdf88775b0fb71ff6fb6"/>
    <x v="14"/>
    <n v="92.57"/>
    <n v="12"/>
    <x v="1"/>
  </r>
  <r>
    <s v="e047cffc6007a32bed61812f7a9ba04c"/>
    <x v="14"/>
    <n v="117.85"/>
    <n v="9"/>
    <x v="1"/>
  </r>
  <r>
    <s v="e1521d92b7e6cfbb454d764235546c32"/>
    <x v="14"/>
    <n v="54.05"/>
    <n v="22"/>
    <x v="1"/>
  </r>
  <r>
    <s v="e23006337203868e5bd34c7e188eb87d"/>
    <x v="14"/>
    <n v="88.08"/>
    <n v="14"/>
    <x v="1"/>
  </r>
  <r>
    <s v="e2abaacfbaa87cb128b9c6675bcd2b98"/>
    <x v="14"/>
    <n v="39.619999999999997"/>
    <n v="24"/>
    <x v="1"/>
  </r>
  <r>
    <s v="e2c0db58acdbd422711f241243fc726d"/>
    <x v="14"/>
    <n v="52.77"/>
    <n v="6"/>
    <x v="1"/>
  </r>
  <r>
    <s v="e4272ba8b50a19a75e9905e062ddebbe"/>
    <x v="14"/>
    <n v="136.6"/>
    <n v="12"/>
    <x v="1"/>
  </r>
  <r>
    <s v="e53874a6abcec503e0fd5d85948f36c9"/>
    <x v="14"/>
    <n v="168.45"/>
    <n v="18"/>
    <x v="1"/>
  </r>
  <r>
    <s v="e94908d1c33f4561463c8d27e8b9c914"/>
    <x v="14"/>
    <n v="1493.45"/>
    <n v="15"/>
    <x v="1"/>
  </r>
  <r>
    <s v="e9adbbfe62f8fc9d144a614576ac5ee3"/>
    <x v="14"/>
    <n v="32.78"/>
    <n v="7"/>
    <x v="1"/>
  </r>
  <r>
    <s v="ea97a4da26b071abec848a38e4bedea8"/>
    <x v="14"/>
    <n v="306.77999999999997"/>
    <n v="13"/>
    <x v="1"/>
  </r>
  <r>
    <s v="eb2df9ac90b38292e0596d534bc73c2d"/>
    <x v="14"/>
    <n v="92.97"/>
    <n v="5"/>
    <x v="1"/>
  </r>
  <r>
    <s v="ed1436604076711db664bd5063508cc6"/>
    <x v="14"/>
    <n v="135"/>
    <n v="21"/>
    <x v="1"/>
  </r>
  <r>
    <s v="ed43ef5525ec92016160579ad9921e9a"/>
    <x v="14"/>
    <n v="273.2"/>
    <n v="17"/>
    <x v="1"/>
  </r>
  <r>
    <s v="ee3cbcc20d5984bc1074efa744139f47"/>
    <x v="14"/>
    <n v="655.6"/>
    <n v="22"/>
    <x v="1"/>
  </r>
  <r>
    <s v="ef2bd524117e3241e5166da54dffe473"/>
    <x v="14"/>
    <n v="116.2"/>
    <n v="12"/>
    <x v="1"/>
  </r>
  <r>
    <s v="f1c5c99f2f4d0beb275aea3a7bfa7583"/>
    <x v="14"/>
    <n v="173.31"/>
    <n v="18"/>
    <x v="1"/>
  </r>
  <r>
    <s v="f32d7a54ec5a62d53d78a7c812c9eaa8"/>
    <x v="14"/>
    <n v="54"/>
    <n v="28"/>
    <x v="0"/>
  </r>
  <r>
    <s v="f525c0ecd4bf2ca6f355b416fdea988d"/>
    <x v="14"/>
    <n v="63.61"/>
    <n v="4"/>
    <x v="1"/>
  </r>
  <r>
    <s v="02623e799dcc1e41066ddfe4af591f24"/>
    <x v="14"/>
    <n v="68.11"/>
    <n v="17"/>
    <x v="1"/>
  </r>
  <r>
    <s v="042167409734e42b253083768c865409"/>
    <x v="14"/>
    <n v="64.17"/>
    <n v="38"/>
    <x v="0"/>
  </r>
  <r>
    <s v="0c0c0f650ac2a2a5be13771662829d5e"/>
    <x v="14"/>
    <n v="77.89"/>
    <n v="12"/>
    <x v="1"/>
  </r>
  <r>
    <s v="0c3a3b87904bb79c4042f7e75896b56a"/>
    <x v="14"/>
    <n v="78.73"/>
    <n v="3"/>
    <x v="1"/>
  </r>
  <r>
    <s v="0c41d48612bf91d5aaf2dab6c0f3a3dc"/>
    <x v="14"/>
    <n v="94.4"/>
    <n v="9"/>
    <x v="1"/>
  </r>
  <r>
    <s v="0f988c663fc739ff00872046c2e43ce4"/>
    <x v="14"/>
    <n v="44.89"/>
    <n v="8"/>
    <x v="1"/>
  </r>
  <r>
    <s v="13bc7bea9d1bce4d95bb4917ed0f94ce"/>
    <x v="14"/>
    <n v="35.57"/>
    <n v="17"/>
    <x v="0"/>
  </r>
  <r>
    <s v="1702dd469ef502af250c4b02c8ab4a4f"/>
    <x v="14"/>
    <n v="149.32"/>
    <n v="11"/>
    <x v="1"/>
  </r>
  <r>
    <s v="1be481b1e0ffb9b02da8c7b80b75e5dc"/>
    <x v="14"/>
    <n v="17.68"/>
    <n v="6"/>
    <x v="1"/>
  </r>
  <r>
    <s v="1e00c916d9813c0f523a32d1af47f5d8"/>
    <x v="14"/>
    <n v="88.72"/>
    <n v="23"/>
    <x v="1"/>
  </r>
  <r>
    <s v="24678bbf0564173279a1799d6bb11a7a"/>
    <x v="14"/>
    <n v="67.73"/>
    <n v="6"/>
    <x v="1"/>
  </r>
  <r>
    <s v="24f42a25ef8ead286299cf281c802b16"/>
    <x v="14"/>
    <n v="378.24"/>
    <n v="32"/>
    <x v="0"/>
  </r>
  <r>
    <s v="29aefbcf33949b65e5303167977e0362"/>
    <x v="14"/>
    <n v="84.88"/>
    <n v="33"/>
    <x v="1"/>
  </r>
  <r>
    <s v="2b3914c5dfff87df339937130ad79fbf"/>
    <x v="14"/>
    <n v="112.83"/>
    <n v="18"/>
    <x v="1"/>
  </r>
  <r>
    <s v="2bed7602716232f428dd9a52fb9bd809"/>
    <x v="14"/>
    <n v="72.14"/>
    <n v="14"/>
    <x v="1"/>
  </r>
  <r>
    <s v="2ce81d16edb6568f5ff5b9ec2e5cb4b7"/>
    <x v="14"/>
    <n v="626.76"/>
    <n v="11"/>
    <x v="1"/>
  </r>
  <r>
    <s v="30f3a786f4600561beb44b9e2f3e727b"/>
    <x v="14"/>
    <n v="171.44"/>
    <n v="8"/>
    <x v="1"/>
  </r>
  <r>
    <s v="3417639844a3a88b3ee9e86ecbf802b7"/>
    <x v="14"/>
    <n v="120.9"/>
    <n v="14"/>
    <x v="1"/>
  </r>
  <r>
    <s v="3456e4510b8dbddfb1d17d38deb2bbe6"/>
    <x v="14"/>
    <n v="58.71"/>
    <n v="3"/>
    <x v="1"/>
  </r>
  <r>
    <s v="3728cc076b9b664b82517f786f1a8361"/>
    <x v="14"/>
    <n v="155.38"/>
    <n v="17"/>
    <x v="1"/>
  </r>
  <r>
    <s v="41592d2f13bff6d83152f39754f78552"/>
    <x v="14"/>
    <n v="55.01"/>
    <n v="7"/>
    <x v="1"/>
  </r>
  <r>
    <s v="444928c349bed18bd960cf50ac772e7c"/>
    <x v="14"/>
    <n v="82.5"/>
    <n v="8"/>
    <x v="1"/>
  </r>
  <r>
    <s v="488af1da339f776ccc9c5d4b26203cec"/>
    <x v="14"/>
    <n v="57.72"/>
    <n v="3"/>
    <x v="1"/>
  </r>
  <r>
    <s v="4e2dd9e20a1cd0b33cb72ff01b8872de"/>
    <x v="14"/>
    <n v="121.09"/>
    <n v="13"/>
    <x v="1"/>
  </r>
  <r>
    <s v="4faeccf035f43d918905b68a474d4c47"/>
    <x v="14"/>
    <n v="45.45"/>
    <n v="14"/>
    <x v="1"/>
  </r>
  <r>
    <s v="5296a60e3eef35a29bfacb328de58d94"/>
    <x v="14"/>
    <n v="133.87"/>
    <n v="15"/>
    <x v="1"/>
  </r>
  <r>
    <s v="5510961b19757530245aca63bf486893"/>
    <x v="14"/>
    <n v="55"/>
    <n v="9"/>
    <x v="1"/>
  </r>
  <r>
    <s v="55cab049972ffdc89fd0f17ab75ee52d"/>
    <x v="14"/>
    <n v="71.150000000000006"/>
    <n v="14"/>
    <x v="1"/>
  </r>
  <r>
    <s v="5945dfbdeb40f07705cb97a90c68b68e"/>
    <x v="14"/>
    <n v="355.01"/>
    <n v="12"/>
    <x v="1"/>
  </r>
  <r>
    <s v="5ab1880595146abb553d7defb52b22eb"/>
    <x v="14"/>
    <n v="198.5"/>
    <n v="17"/>
    <x v="1"/>
  </r>
  <r>
    <s v="5bc26c6e994c1fd9edb9e324ff85dded"/>
    <x v="14"/>
    <n v="137.99"/>
    <n v="12"/>
    <x v="1"/>
  </r>
  <r>
    <s v="5c673b6f0d8e4e50fabaf4428fd2f944"/>
    <x v="14"/>
    <n v="96.81"/>
    <n v="34"/>
    <x v="0"/>
  </r>
  <r>
    <s v="5d00299f340746f1a331c674d4fbb211"/>
    <x v="14"/>
    <n v="47.62"/>
    <n v="31"/>
    <x v="0"/>
  </r>
  <r>
    <s v="6031b4a1dbafab99322d682f7d2070fa"/>
    <x v="14"/>
    <n v="119.66"/>
    <n v="16"/>
    <x v="1"/>
  </r>
  <r>
    <s v="6368f15cde8b7283ce52067367693a98"/>
    <x v="14"/>
    <n v="176.16"/>
    <n v="6"/>
    <x v="1"/>
  </r>
  <r>
    <s v="673c33bc0fb36d9b542e2bb104c14841"/>
    <x v="14"/>
    <n v="58.65"/>
    <n v="28"/>
    <x v="1"/>
  </r>
  <r>
    <s v="6b0c1e4a670229bb6ad952718c3f7b10"/>
    <x v="14"/>
    <n v="95.02"/>
    <n v="8"/>
    <x v="1"/>
  </r>
  <r>
    <s v="6cd6b68f7a9798a25f718d069608419f"/>
    <x v="14"/>
    <n v="105.01"/>
    <n v="34"/>
    <x v="0"/>
  </r>
  <r>
    <s v="71ffbe37a2e7ac438c81adb916832bba"/>
    <x v="14"/>
    <n v="59.6"/>
    <n v="21"/>
    <x v="1"/>
  </r>
  <r>
    <s v="82419d35f3c2a4d515d9bd272ecbc050"/>
    <x v="14"/>
    <n v="61.63"/>
    <n v="9"/>
    <x v="1"/>
  </r>
  <r>
    <s v="8251eaa2e6ddef54b733bbac505cb57b"/>
    <x v="14"/>
    <n v="147.06"/>
    <n v="21"/>
    <x v="1"/>
  </r>
  <r>
    <s v="85d1f27ce2b79aafb89810ff41fc3e72"/>
    <x v="14"/>
    <n v="172.02"/>
    <n v="11"/>
    <x v="1"/>
  </r>
  <r>
    <s v="87480ba74c6a68d47d28b4277439c8ac"/>
    <x v="14"/>
    <n v="63.27"/>
    <n v="13"/>
    <x v="1"/>
  </r>
  <r>
    <s v="8c4118286161a0cb92e5d2f9c5a175eb"/>
    <x v="14"/>
    <n v="28.75"/>
    <n v="20"/>
    <x v="1"/>
  </r>
  <r>
    <s v="8c96e8114dc36ac1a6e1524a8ad514de"/>
    <x v="14"/>
    <n v="28.75"/>
    <n v="15"/>
    <x v="1"/>
  </r>
  <r>
    <s v="8dc9057a0a0ffce645c10580a9cd0594"/>
    <x v="14"/>
    <n v="43.09"/>
    <n v="16"/>
    <x v="1"/>
  </r>
  <r>
    <s v="8facbc594dbaf8ad562c3e6cf196037e"/>
    <x v="14"/>
    <n v="76.66"/>
    <n v="17"/>
    <x v="1"/>
  </r>
  <r>
    <s v="930e558d49307bfece16cef73bf168ec"/>
    <x v="14"/>
    <n v="332.6"/>
    <n v="16"/>
    <x v="1"/>
  </r>
  <r>
    <s v="9ac5e503660add9c6e738f054e3ee483"/>
    <x v="14"/>
    <n v="38.24"/>
    <n v="6"/>
    <x v="1"/>
  </r>
  <r>
    <s v="9c23c901b928e02774ae74f0100f30ef"/>
    <x v="14"/>
    <n v="399"/>
    <n v="16"/>
    <x v="1"/>
  </r>
  <r>
    <s v="9d3ec17c877b8a749b1f9523a47773c8"/>
    <x v="14"/>
    <n v="43.09"/>
    <n v="10"/>
    <x v="1"/>
  </r>
  <r>
    <s v="9e98c3552018458c0a2dbfda35bbfbfb"/>
    <x v="14"/>
    <n v="76.66"/>
    <n v="21"/>
    <x v="1"/>
  </r>
  <r>
    <s v="9fdbbd0977c4f7330b8c2c4aecd30110"/>
    <x v="14"/>
    <n v="190.37"/>
    <n v="21"/>
    <x v="1"/>
  </r>
  <r>
    <s v="a0876d2ad6e38376443f17b3f1f7a716"/>
    <x v="14"/>
    <n v="63.1"/>
    <n v="27"/>
    <x v="0"/>
  </r>
  <r>
    <s v="a1118187790ace007bd83fc3ac113a3d"/>
    <x v="14"/>
    <n v="73.03"/>
    <n v="4"/>
    <x v="1"/>
  </r>
  <r>
    <s v="a2773e1bc198e397853da179908a5724"/>
    <x v="14"/>
    <n v="94.29"/>
    <n v="14"/>
    <x v="1"/>
  </r>
  <r>
    <s v="a4f4688be9887418ee0c130b6f061586"/>
    <x v="14"/>
    <n v="78.19"/>
    <n v="8"/>
    <x v="1"/>
  </r>
  <r>
    <s v="a70c2731036432f7c710356af12518ee"/>
    <x v="14"/>
    <n v="134.18"/>
    <n v="16"/>
    <x v="1"/>
  </r>
  <r>
    <s v="aa41daf4827f0e42287245f7467a6d6f"/>
    <x v="14"/>
    <n v="38.31"/>
    <n v="16"/>
    <x v="1"/>
  </r>
  <r>
    <s v="aa649f102949b264d3d83c5c545dedfd"/>
    <x v="14"/>
    <n v="64"/>
    <n v="13"/>
    <x v="1"/>
  </r>
  <r>
    <s v="ac0d19143b07550124df5139ba1faa6a"/>
    <x v="14"/>
    <n v="152.08000000000001"/>
    <n v="32"/>
    <x v="0"/>
  </r>
  <r>
    <s v="ae32ac8eb468647f01858d133a4d4841"/>
    <x v="14"/>
    <n v="34.17"/>
    <n v="5"/>
    <x v="1"/>
  </r>
  <r>
    <s v="b411fc70fc2cf141b93d92f05f52d12d"/>
    <x v="14"/>
    <n v="85.23"/>
    <n v="11"/>
    <x v="1"/>
  </r>
  <r>
    <s v="b700e6feb73a0ffb4f4b8571b68049d2"/>
    <x v="14"/>
    <n v="478.26"/>
    <n v="18"/>
    <x v="1"/>
  </r>
  <r>
    <s v="b7a70c5355ba0e41915b2ae56209a2bb"/>
    <x v="14"/>
    <n v="207.65"/>
    <n v="2"/>
    <x v="1"/>
  </r>
  <r>
    <s v="b7efe64319f69973a0924eb8e7a1ed3e"/>
    <x v="14"/>
    <n v="176.78"/>
    <n v="26"/>
    <x v="1"/>
  </r>
  <r>
    <s v="b90e0b3baf0ccf666aa0e0631dfdb174"/>
    <x v="14"/>
    <n v="65.680000000000007"/>
    <n v="14"/>
    <x v="1"/>
  </r>
  <r>
    <s v="bc8e669b7c085a9d09f9c2b94c7693ab"/>
    <x v="14"/>
    <n v="157.41"/>
    <n v="10"/>
    <x v="1"/>
  </r>
  <r>
    <s v="c64f99013aa55e3d950573bf1a8ede4e"/>
    <x v="14"/>
    <n v="98.14"/>
    <n v="7"/>
    <x v="1"/>
  </r>
  <r>
    <s v="cb2471f3b559b61183698ec6eb8694ba"/>
    <x v="14"/>
    <n v="85.24"/>
    <n v="10"/>
    <x v="1"/>
  </r>
  <r>
    <s v="cdaa3fb8ca6c3e104eb00fe8a33c88f6"/>
    <x v="14"/>
    <n v="40.49"/>
    <n v="33"/>
    <x v="1"/>
  </r>
  <r>
    <s v="cea264d1835395ebe139f481d4b3fc5e"/>
    <x v="14"/>
    <n v="36.840000000000003"/>
    <n v="8"/>
    <x v="1"/>
  </r>
  <r>
    <s v="d31a86f344f9c8ab4f01481b4ef0e68a"/>
    <x v="14"/>
    <n v="214.56"/>
    <n v="22"/>
    <x v="1"/>
  </r>
  <r>
    <s v="d61923c6cb80bdd877ba63a3c77830f0"/>
    <x v="14"/>
    <n v="780.05"/>
    <n v="8"/>
    <x v="1"/>
  </r>
  <r>
    <s v="d6d7735ea8ca2ff812e770a2bde2b193"/>
    <x v="14"/>
    <n v="96.8"/>
    <n v="13"/>
    <x v="1"/>
  </r>
  <r>
    <s v="de4c508282732a9138afe232f9c7285e"/>
    <x v="14"/>
    <n v="70.27"/>
    <n v="11"/>
    <x v="1"/>
  </r>
  <r>
    <s v="dfa69728337ee9afc8d8cc1da313375a"/>
    <x v="14"/>
    <n v="35.479999999999997"/>
    <n v="5"/>
    <x v="1"/>
  </r>
  <r>
    <s v="e740fe8c6dbc208393a4ae5a567070c1"/>
    <x v="14"/>
    <n v="398.88"/>
    <n v="16"/>
    <x v="1"/>
  </r>
  <r>
    <s v="eb54651b02b959e50ba4adaabeedfe80"/>
    <x v="14"/>
    <n v="400.8"/>
    <n v="11"/>
    <x v="1"/>
  </r>
  <r>
    <s v="eb7ff80dafc8d0ed8bcba5b21aef9da7"/>
    <x v="14"/>
    <n v="122.88"/>
    <n v="22"/>
    <x v="1"/>
  </r>
  <r>
    <s v="ed35f59756edecbfcefb866146f00905"/>
    <x v="14"/>
    <n v="1344.82"/>
    <n v="18"/>
    <x v="1"/>
  </r>
  <r>
    <s v="ee16c51f125b7df3e418ad66a3a95434"/>
    <x v="14"/>
    <n v="58.27"/>
    <n v="9"/>
    <x v="1"/>
  </r>
  <r>
    <s v="f05e28dab420413c46a8eb509b5767cf"/>
    <x v="14"/>
    <n v="69.73"/>
    <n v="21"/>
    <x v="1"/>
  </r>
  <r>
    <s v="f50f12991ec8bcff03994381dcf9ce08"/>
    <x v="14"/>
    <n v="28.62"/>
    <n v="7"/>
    <x v="1"/>
  </r>
  <r>
    <s v="fb37b4e097b850ea9b2a568362742d10"/>
    <x v="14"/>
    <n v="81.63"/>
    <n v="24"/>
    <x v="0"/>
  </r>
  <r>
    <s v="fd95894b24d15538aa7d85f7039d81bd"/>
    <x v="14"/>
    <n v="255.36"/>
    <n v="14"/>
    <x v="1"/>
  </r>
  <r>
    <s v="fda5c50c453838651054465df87d595b"/>
    <x v="14"/>
    <n v="206.92"/>
    <n v="10"/>
    <x v="1"/>
  </r>
  <r>
    <s v="fe20459ba8839f9d9a187ccea24bb24a"/>
    <x v="14"/>
    <n v="157.22"/>
    <n v="24"/>
    <x v="1"/>
  </r>
  <r>
    <s v="fed8a749f5633fa9f58ed475eb2c5cef"/>
    <x v="14"/>
    <n v="92.97"/>
    <n v="17"/>
    <x v="0"/>
  </r>
  <r>
    <s v="00259a44fcad3fc0474329e925d14fc3"/>
    <x v="14"/>
    <n v="34.090000000000003"/>
    <n v="8"/>
    <x v="1"/>
  </r>
  <r>
    <s v="00a13ab02fbe82f78cd84f14e41564ed"/>
    <x v="14"/>
    <n v="168.35"/>
    <n v="5"/>
    <x v="1"/>
  </r>
  <r>
    <s v="00c47fefb9a49baec12ab3654d7f548e"/>
    <x v="14"/>
    <n v="266.69"/>
    <n v="41"/>
    <x v="1"/>
  </r>
  <r>
    <s v="05e18a6cef41f63dc86b7b254954dffc"/>
    <x v="14"/>
    <n v="226.14"/>
    <n v="31"/>
    <x v="0"/>
  </r>
  <r>
    <s v="05ec7d4c58b47c6c3249400c512851b2"/>
    <x v="14"/>
    <n v="86.24"/>
    <n v="25"/>
    <x v="1"/>
  </r>
  <r>
    <s v="070a76f4c338fe3cda93745a22e51270"/>
    <x v="14"/>
    <n v="64.099999999999994"/>
    <n v="10"/>
    <x v="1"/>
  </r>
  <r>
    <s v="0b05441635d9a251f9865b985bf985de"/>
    <x v="14"/>
    <n v="260.36"/>
    <n v="10"/>
    <x v="1"/>
  </r>
  <r>
    <s v="0c2145845231f6707fedad2baf767b41"/>
    <x v="14"/>
    <n v="191.14"/>
    <n v="10"/>
    <x v="1"/>
  </r>
  <r>
    <s v="0e2a4b5a168e8d1f4e4ce0fb458d1c7c"/>
    <x v="14"/>
    <n v="73.150000000000006"/>
    <n v="8"/>
    <x v="1"/>
  </r>
  <r>
    <s v="13f747cacb95a747110cbb87bc2c75ce"/>
    <x v="14"/>
    <n v="122.5"/>
    <n v="22"/>
    <x v="1"/>
  </r>
  <r>
    <s v="165f98649abb9970c125205f5f0d8b60"/>
    <x v="14"/>
    <n v="123.22"/>
    <n v="25"/>
    <x v="1"/>
  </r>
  <r>
    <s v="1c34405a26acbdbce1a7702fdcca5c31"/>
    <x v="14"/>
    <n v="140.32"/>
    <n v="7"/>
    <x v="1"/>
  </r>
  <r>
    <s v="20e7aeef769c8bce239b914e5cc7c48a"/>
    <x v="14"/>
    <n v="101.73"/>
    <n v="3"/>
    <x v="1"/>
  </r>
  <r>
    <s v="2279b7f227b450166adadca909462947"/>
    <x v="14"/>
    <n v="40.76"/>
    <n v="7"/>
    <x v="1"/>
  </r>
  <r>
    <s v="2741e16d029bedd26c95382328762047"/>
    <x v="14"/>
    <n v="115.84"/>
    <n v="22"/>
    <x v="1"/>
  </r>
  <r>
    <s v="284c504a1801fa4911d5808290731274"/>
    <x v="14"/>
    <n v="105.47"/>
    <n v="12"/>
    <x v="1"/>
  </r>
  <r>
    <s v="28cf300f6c8f8163bc3c4c18d8ee8b96"/>
    <x v="14"/>
    <n v="168.98"/>
    <n v="27"/>
    <x v="0"/>
  </r>
  <r>
    <s v="2bdfeff498c8742708633364e3eeee08"/>
    <x v="14"/>
    <n v="79.17"/>
    <n v="7"/>
    <x v="1"/>
  </r>
  <r>
    <s v="2c8f8b620f20e83829e70d2e0f32e49a"/>
    <x v="14"/>
    <n v="296.19"/>
    <n v="24"/>
    <x v="1"/>
  </r>
  <r>
    <s v="2ecf1e81869aad99fb1eaf286a7eb119"/>
    <x v="14"/>
    <n v="40.090000000000003"/>
    <n v="17"/>
    <x v="1"/>
  </r>
  <r>
    <s v="372072460d5ca7c6a3cd1f155aa97205"/>
    <x v="14"/>
    <n v="144.43"/>
    <n v="16"/>
    <x v="1"/>
  </r>
  <r>
    <s v="3ac5f81cae4e0191f17d05323fb9ce6f"/>
    <x v="14"/>
    <n v="44.09"/>
    <n v="10"/>
    <x v="1"/>
  </r>
  <r>
    <s v="4351439dd25ba98fba59ca10dfbbd061"/>
    <x v="14"/>
    <n v="71.14"/>
    <n v="12"/>
    <x v="1"/>
  </r>
  <r>
    <s v="4677f9438ab0c129fd625699019e160f"/>
    <x v="14"/>
    <n v="32.770000000000003"/>
    <n v="8"/>
    <x v="1"/>
  </r>
  <r>
    <s v="4aa2c369fa1e9993bdf69bc12ee57abb"/>
    <x v="14"/>
    <n v="64"/>
    <n v="19"/>
    <x v="1"/>
  </r>
  <r>
    <s v="4b796163426fd59eb29d85f487d695b2"/>
    <x v="14"/>
    <n v="103.86"/>
    <n v="13"/>
    <x v="1"/>
  </r>
  <r>
    <s v="4b7c75647aa227e46207431cad3bf247"/>
    <x v="14"/>
    <n v="163.68"/>
    <n v="17"/>
    <x v="1"/>
  </r>
  <r>
    <s v="50cc103bda59bd29c59f33e00e19b4e7"/>
    <x v="14"/>
    <n v="320.89999999999998"/>
    <n v="21"/>
    <x v="1"/>
  </r>
  <r>
    <s v="5128c20bdff8d882354c66e58d3e1d92"/>
    <x v="14"/>
    <n v="235.28"/>
    <n v="31"/>
    <x v="0"/>
  </r>
  <r>
    <s v="516e41e6db63f2092954e07f51890e9e"/>
    <x v="14"/>
    <n v="137.99"/>
    <n v="38"/>
    <x v="0"/>
  </r>
  <r>
    <s v="5539bd029cf95d97ba8f51f6f323c839"/>
    <x v="14"/>
    <n v="70.739999999999995"/>
    <n v="17"/>
    <x v="1"/>
  </r>
  <r>
    <s v="62c57504fe094246c5feb3cbc8692aab"/>
    <x v="14"/>
    <n v="110.42"/>
    <n v="16"/>
    <x v="1"/>
  </r>
  <r>
    <s v="64b0c4309be0e8a0dbefb34e060668ef"/>
    <x v="14"/>
    <n v="61.77"/>
    <n v="7"/>
    <x v="1"/>
  </r>
  <r>
    <s v="6640f59de104f0d99080a84abb0a9bbe"/>
    <x v="14"/>
    <n v="103.55"/>
    <n v="10"/>
    <x v="1"/>
  </r>
  <r>
    <s v="67fda58928557660d52d5f17eb0aa105"/>
    <x v="14"/>
    <n v="71.14"/>
    <n v="16"/>
    <x v="1"/>
  </r>
  <r>
    <s v="6b9f15e7fb964b5c9e93dd511fee8f75"/>
    <x v="14"/>
    <n v="45"/>
    <n v="20"/>
    <x v="1"/>
  </r>
  <r>
    <s v="6eba952263622445be84d3536a3aa0f5"/>
    <x v="14"/>
    <n v="239.8"/>
    <n v="20"/>
    <x v="1"/>
  </r>
  <r>
    <s v="73cfd52c2ab878481307dcd97df6155c"/>
    <x v="14"/>
    <n v="24.97"/>
    <n v="7"/>
    <x v="1"/>
  </r>
  <r>
    <s v="7692d9058f8ce2c30f96713424aa3b12"/>
    <x v="14"/>
    <n v="47.53"/>
    <n v="13"/>
    <x v="1"/>
  </r>
  <r>
    <s v="7a91897e9a963e01419698c8927c4a31"/>
    <x v="14"/>
    <n v="106.07"/>
    <n v="15"/>
    <x v="1"/>
  </r>
  <r>
    <s v="7b3941f8995431ebc6cd41e97f10ba30"/>
    <x v="14"/>
    <n v="96.8"/>
    <n v="21"/>
    <x v="1"/>
  </r>
  <r>
    <s v="8548d37748337533fac944d6412db320"/>
    <x v="14"/>
    <n v="37.770000000000003"/>
    <n v="12"/>
    <x v="1"/>
  </r>
  <r>
    <s v="878b2a770609b162f9911360c7da7bd7"/>
    <x v="14"/>
    <n v="192"/>
    <n v="9"/>
    <x v="1"/>
  </r>
  <r>
    <s v="885d5da568caf7ca9663ddedff5a5aaa"/>
    <x v="14"/>
    <n v="636.98"/>
    <n v="17"/>
    <x v="1"/>
  </r>
  <r>
    <s v="89352af3c4b001fbe430efb20dc66b79"/>
    <x v="14"/>
    <n v="31.85"/>
    <n v="6"/>
    <x v="1"/>
  </r>
  <r>
    <s v="8baf86c7fd7462703a46b07ed2c3c3c3"/>
    <x v="14"/>
    <n v="70.739999999999995"/>
    <n v="20"/>
    <x v="1"/>
  </r>
  <r>
    <s v="8bce18fa222d49626263bbbf2413fcca"/>
    <x v="14"/>
    <n v="54.87"/>
    <n v="24"/>
    <x v="1"/>
  </r>
  <r>
    <s v="8bdee3a9ff0651eb881c70cd55a75a23"/>
    <x v="14"/>
    <n v="112.3"/>
    <n v="8"/>
    <x v="1"/>
  </r>
  <r>
    <s v="8e57ac2b38a0c102cede2f11023e5738"/>
    <x v="14"/>
    <n v="102.23"/>
    <n v="7"/>
    <x v="1"/>
  </r>
  <r>
    <s v="8eb3ea8875ea46e1d2631a59a278e059"/>
    <x v="14"/>
    <n v="73.989999999999995"/>
    <n v="18"/>
    <x v="1"/>
  </r>
  <r>
    <s v="8fd10b4326b26a7131022cf8f659abef"/>
    <x v="14"/>
    <n v="135.22"/>
    <n v="47"/>
    <x v="0"/>
  </r>
  <r>
    <s v="927171112ca5b7f6e6708652872623ae"/>
    <x v="14"/>
    <n v="178.27"/>
    <n v="11"/>
    <x v="1"/>
  </r>
  <r>
    <s v="94cb35fbdd88c96b0718527f8e843feb"/>
    <x v="14"/>
    <n v="93.48"/>
    <n v="11"/>
    <x v="1"/>
  </r>
  <r>
    <s v="9605975885973e23e8aa9d1a8d3e81bb"/>
    <x v="14"/>
    <n v="171.48"/>
    <n v="15"/>
    <x v="1"/>
  </r>
  <r>
    <s v="9b04dbbc638c90f5ef32517e299b56ee"/>
    <x v="14"/>
    <n v="48"/>
    <n v="23"/>
    <x v="1"/>
  </r>
  <r>
    <s v="a041744e93df801b846b46ba92edbe04"/>
    <x v="14"/>
    <n v="306.64"/>
    <n v="9"/>
    <x v="1"/>
  </r>
  <r>
    <s v="a05515a2b77ea6b669bd02c1694ea20e"/>
    <x v="14"/>
    <n v="49.85"/>
    <n v="22"/>
    <x v="1"/>
  </r>
  <r>
    <s v="a1baee3abc3766bff428abf6a20186f4"/>
    <x v="14"/>
    <n v="38.090000000000003"/>
    <n v="9"/>
    <x v="1"/>
  </r>
  <r>
    <s v="a4036614de2d233c7d7b9a4a716d3753"/>
    <x v="14"/>
    <n v="84.1"/>
    <n v="33"/>
    <x v="0"/>
  </r>
  <r>
    <s v="a4be9e3217c93eafb1f1940efb4a9cf6"/>
    <x v="14"/>
    <n v="80.81"/>
    <n v="10"/>
    <x v="1"/>
  </r>
  <r>
    <s v="aa3d4b2c0fb6da178364768f0d3008f2"/>
    <x v="14"/>
    <n v="75.98"/>
    <n v="4"/>
    <x v="1"/>
  </r>
  <r>
    <s v="ab3ef8ca43844d05e39ad47fc0bba7af"/>
    <x v="14"/>
    <n v="72.760000000000005"/>
    <n v="13"/>
    <x v="1"/>
  </r>
  <r>
    <s v="afb67c04593c89865f383745e2993cef"/>
    <x v="14"/>
    <n v="36.840000000000003"/>
    <n v="10"/>
    <x v="1"/>
  </r>
  <r>
    <s v="b143963118349f3cb009f7af2e5e04df"/>
    <x v="14"/>
    <n v="78.650000000000006"/>
    <n v="17"/>
    <x v="1"/>
  </r>
  <r>
    <s v="b72528954592dd3225bff1b524a08dda"/>
    <x v="14"/>
    <n v="66.91"/>
    <n v="11"/>
    <x v="1"/>
  </r>
  <r>
    <s v="b8363d01d95d576ce95a9283c6e12edc"/>
    <x v="14"/>
    <n v="113.44"/>
    <n v="16"/>
    <x v="1"/>
  </r>
  <r>
    <s v="ba23f06cfbbc52bebe1d16e97abe1da4"/>
    <x v="14"/>
    <n v="36.69"/>
    <n v="23"/>
    <x v="1"/>
  </r>
  <r>
    <s v="bc089a713e2c97ed61557065adbf9cf2"/>
    <x v="14"/>
    <n v="190.37"/>
    <n v="18"/>
    <x v="1"/>
  </r>
  <r>
    <s v="bc2e9d05db85d8bdb5e4e7452086e00f"/>
    <x v="14"/>
    <n v="107.89"/>
    <n v="3"/>
    <x v="1"/>
  </r>
  <r>
    <s v="bfb814e5aed4d7c45b871472b80f2d91"/>
    <x v="14"/>
    <n v="102.78"/>
    <n v="16"/>
    <x v="1"/>
  </r>
  <r>
    <s v="c3a3138b83444e2e6c24b0bdd327bd30"/>
    <x v="14"/>
    <n v="289.11"/>
    <n v="9"/>
    <x v="1"/>
  </r>
  <r>
    <s v="c6657be5ece0d6d8475923eabe5b65e7"/>
    <x v="14"/>
    <n v="168.33"/>
    <n v="20"/>
    <x v="1"/>
  </r>
  <r>
    <s v="cb2d145548d845658f63dfb206e19501"/>
    <x v="14"/>
    <n v="190.03"/>
    <n v="17"/>
    <x v="1"/>
  </r>
  <r>
    <s v="cbee613df3011873a6857cb4762348ce"/>
    <x v="14"/>
    <n v="497.52"/>
    <n v="15"/>
    <x v="1"/>
  </r>
  <r>
    <s v="cc3bb9e4d338a896bd8fce41378188a8"/>
    <x v="14"/>
    <n v="25.62"/>
    <n v="3"/>
    <x v="1"/>
  </r>
  <r>
    <s v="cec7621a57e5706d864adadf0e66efc5"/>
    <x v="14"/>
    <n v="51.59"/>
    <n v="15"/>
    <x v="1"/>
  </r>
  <r>
    <s v="d1b2c9f55fd006b37fc9502454713a97"/>
    <x v="14"/>
    <n v="218.63"/>
    <n v="15"/>
    <x v="1"/>
  </r>
  <r>
    <s v="d5ebe551f4b4510212d9987245ca489e"/>
    <x v="14"/>
    <n v="84.18"/>
    <n v="8"/>
    <x v="1"/>
  </r>
  <r>
    <s v="d738a4231586b1053ffdc9e064e9b1ab"/>
    <x v="14"/>
    <n v="248.29"/>
    <n v="6"/>
    <x v="1"/>
  </r>
  <r>
    <s v="d931bcdb789d6460815d187628a45ea0"/>
    <x v="14"/>
    <n v="30.85"/>
    <n v="33"/>
    <x v="1"/>
  </r>
  <r>
    <s v="dd2f898dab99df4fea7aeb02b77fcd25"/>
    <x v="14"/>
    <n v="131.26"/>
    <n v="7"/>
    <x v="1"/>
  </r>
  <r>
    <s v="dead55bea70de58a7eee62d912bce5f3"/>
    <x v="14"/>
    <n v="116.36"/>
    <n v="17"/>
    <x v="1"/>
  </r>
  <r>
    <s v="e1dce34866435728863bd0fb8930d737"/>
    <x v="14"/>
    <n v="67.56"/>
    <n v="18"/>
    <x v="1"/>
  </r>
  <r>
    <s v="e2862f848920abc6614808a5f4b9e963"/>
    <x v="14"/>
    <n v="95.31"/>
    <n v="24"/>
    <x v="1"/>
  </r>
  <r>
    <s v="e2ea04401857fff26dea0694a4d1bb99"/>
    <x v="14"/>
    <n v="178.46"/>
    <n v="13"/>
    <x v="1"/>
  </r>
  <r>
    <s v="e6afdffdb20bae684cf5e97c679eadd5"/>
    <x v="14"/>
    <n v="109.02"/>
    <n v="13"/>
    <x v="1"/>
  </r>
  <r>
    <s v="e7fa33e7dae8b411a97ad688c93d6cbc"/>
    <x v="14"/>
    <n v="40.090000000000003"/>
    <n v="4"/>
    <x v="1"/>
  </r>
  <r>
    <s v="e9a7a88ccf1498310636c542b8d2ed68"/>
    <x v="14"/>
    <n v="72.150000000000006"/>
    <n v="6"/>
    <x v="1"/>
  </r>
  <r>
    <s v="ec00b687490dbcd07e98596ae801b8cb"/>
    <x v="14"/>
    <n v="79.94"/>
    <n v="23"/>
    <x v="1"/>
  </r>
  <r>
    <s v="ed7ae50efde849cd72f44bb7499ca57f"/>
    <x v="14"/>
    <n v="42.11"/>
    <n v="19"/>
    <x v="1"/>
  </r>
  <r>
    <s v="ede4ebbb6e36cbd377eabcc7f5229575"/>
    <x v="14"/>
    <n v="72.75"/>
    <n v="11"/>
    <x v="1"/>
  </r>
  <r>
    <s v="f02d7520026a027c1329f08d01ac16ab"/>
    <x v="14"/>
    <n v="144.12"/>
    <n v="10"/>
    <x v="1"/>
  </r>
  <r>
    <s v="f12da9db3adbe761c69fc8ea15272fff"/>
    <x v="14"/>
    <n v="72.430000000000007"/>
    <n v="9"/>
    <x v="1"/>
  </r>
  <r>
    <s v="f15840ec3f6712cd4c04becb8a3f9e2a"/>
    <x v="14"/>
    <n v="41.75"/>
    <n v="6"/>
    <x v="1"/>
  </r>
  <r>
    <s v="f2ff1987cab900201f9a73b9c64ec840"/>
    <x v="14"/>
    <n v="44.09"/>
    <n v="28"/>
    <x v="1"/>
  </r>
  <r>
    <s v="f509a7040093f6d9092290c14fb8cdb2"/>
    <x v="14"/>
    <n v="181.92"/>
    <n v="7"/>
    <x v="1"/>
  </r>
  <r>
    <s v="f813be1cdc38407e8e55a3ff18509b8d"/>
    <x v="14"/>
    <n v="305.41000000000003"/>
    <n v="71"/>
    <x v="0"/>
  </r>
  <r>
    <s v="f86be73e2deb7e4d522ee8922cc02bd7"/>
    <x v="14"/>
    <n v="30.64"/>
    <n v="9"/>
    <x v="1"/>
  </r>
  <r>
    <s v="f89c0e084b599b404715e19ea6c7d239"/>
    <x v="14"/>
    <n v="70.42"/>
    <n v="13"/>
    <x v="1"/>
  </r>
  <r>
    <s v="fd6519b24982de9aec35784b4bc78d2b"/>
    <x v="14"/>
    <n v="42.52"/>
    <n v="22"/>
    <x v="1"/>
  </r>
  <r>
    <s v="02b39a781ee24f6997ad691ea7a01491"/>
    <x v="14"/>
    <n v="126.57"/>
    <n v="7"/>
    <x v="1"/>
  </r>
  <r>
    <s v="098f664519835e5af0a1f20f4d778fdf"/>
    <x v="14"/>
    <n v="913.7"/>
    <n v="20"/>
    <x v="1"/>
  </r>
  <r>
    <s v="09bc338a4e0ae30bcaebd7f1a2c6d3ea"/>
    <x v="14"/>
    <n v="82.44"/>
    <n v="22"/>
    <x v="1"/>
  </r>
  <r>
    <s v="0ab5a761982917ce851399f277662d06"/>
    <x v="14"/>
    <n v="55"/>
    <n v="16"/>
    <x v="1"/>
  </r>
  <r>
    <s v="0acce7378714d20548f0f5f1b71f6458"/>
    <x v="14"/>
    <n v="142.12"/>
    <n v="11"/>
    <x v="1"/>
  </r>
  <r>
    <s v="0b42c660077b29a5c0b8476149a037ce"/>
    <x v="14"/>
    <n v="43.11"/>
    <n v="18"/>
    <x v="1"/>
  </r>
  <r>
    <s v="0d3361c2f225ac28b02f7a5492ed73fb"/>
    <x v="14"/>
    <n v="503.68"/>
    <n v="6"/>
    <x v="1"/>
  </r>
  <r>
    <s v="0de88914980b96be31b33a407f19ccfb"/>
    <x v="14"/>
    <n v="35.69"/>
    <n v="9"/>
    <x v="1"/>
  </r>
  <r>
    <s v="12c9c573680ea81dcc89f5f147e64e84"/>
    <x v="14"/>
    <n v="36.75"/>
    <n v="9"/>
    <x v="1"/>
  </r>
  <r>
    <s v="1566b03e9df5420213f4e45d3b753aa2"/>
    <x v="14"/>
    <n v="52.27"/>
    <n v="5"/>
    <x v="1"/>
  </r>
  <r>
    <s v="1b41fbc113f284d979a4b5c94e2a918f"/>
    <x v="14"/>
    <n v="1650.18"/>
    <n v="6"/>
    <x v="1"/>
  </r>
  <r>
    <s v="1cb9cb32b2b54f1580e375ba45d744c4"/>
    <x v="14"/>
    <n v="29.77"/>
    <n v="3"/>
    <x v="1"/>
  </r>
  <r>
    <s v="1cebcb9fc81f76f727c7be020cb6cb49"/>
    <x v="14"/>
    <n v="64.63"/>
    <n v="32"/>
    <x v="1"/>
  </r>
  <r>
    <s v="1d25367a9fef6c8938bc5e747e3a73b9"/>
    <x v="14"/>
    <n v="65.430000000000007"/>
    <n v="4"/>
    <x v="1"/>
  </r>
  <r>
    <s v="1e7a7f6b2d73e0695ca934a7a66cc771"/>
    <x v="14"/>
    <n v="64.34"/>
    <n v="6"/>
    <x v="1"/>
  </r>
  <r>
    <s v="1f9dc0f030a8df0f8a9d47545d7515a3"/>
    <x v="14"/>
    <n v="140.33000000000001"/>
    <n v="12"/>
    <x v="1"/>
  </r>
  <r>
    <s v="2309862661958363d4ce0211d3116498"/>
    <x v="14"/>
    <n v="147.15"/>
    <n v="12"/>
    <x v="1"/>
  </r>
  <r>
    <s v="23f0043c61ae2348a350f3cc20762914"/>
    <x v="14"/>
    <n v="96.71"/>
    <n v="11"/>
    <x v="1"/>
  </r>
  <r>
    <s v="250dcc4b34da378ac9a5f3fac0a67726"/>
    <x v="14"/>
    <n v="41.78"/>
    <n v="12"/>
    <x v="1"/>
  </r>
  <r>
    <s v="27587cc5a5f975239e49460102252868"/>
    <x v="14"/>
    <n v="121.17"/>
    <n v="27"/>
    <x v="0"/>
  </r>
  <r>
    <s v="285a3c7a6402c8e223408f249e3a8017"/>
    <x v="14"/>
    <n v="252.35"/>
    <n v="23"/>
    <x v="1"/>
  </r>
  <r>
    <s v="2c62dbd00c329b2e3310383124183d37"/>
    <x v="14"/>
    <n v="100.53"/>
    <n v="11"/>
    <x v="1"/>
  </r>
  <r>
    <s v="2d7368e0839f2cdafb0f38011cdb4f04"/>
    <x v="14"/>
    <n v="86.53"/>
    <n v="9"/>
    <x v="1"/>
  </r>
  <r>
    <s v="2eb25d32344f7fc22c7d52e33110bd51"/>
    <x v="14"/>
    <n v="125.9"/>
    <n v="7"/>
    <x v="1"/>
  </r>
  <r>
    <s v="3112aed98b4143a8b6eff67cb5c4dcaa"/>
    <x v="14"/>
    <n v="19.77"/>
    <n v="6"/>
    <x v="1"/>
  </r>
  <r>
    <s v="32ee8636a1273b8d63c0bcedaba76ff0"/>
    <x v="14"/>
    <n v="171.85"/>
    <n v="14"/>
    <x v="1"/>
  </r>
  <r>
    <s v="33701411446fda95a2c013c5e38596ba"/>
    <x v="14"/>
    <n v="181.96"/>
    <n v="24"/>
    <x v="1"/>
  </r>
  <r>
    <s v="34ec59fb0739f087452873319fc6e94d"/>
    <x v="14"/>
    <n v="316.85000000000002"/>
    <n v="17"/>
    <x v="1"/>
  </r>
  <r>
    <s v="3751a8bfb64bf6096a8a42a76e4d9aaf"/>
    <x v="14"/>
    <n v="208.51"/>
    <n v="17"/>
    <x v="1"/>
  </r>
  <r>
    <s v="3840fe9112c9177e852ff72b8c6af01e"/>
    <x v="14"/>
    <n v="72.14"/>
    <n v="20"/>
    <x v="1"/>
  </r>
  <r>
    <s v="3a17f3deb7172a39a9f62e4f88362830"/>
    <x v="14"/>
    <n v="123.29"/>
    <n v="1"/>
    <x v="1"/>
  </r>
  <r>
    <s v="3a3abd8e28e6facbad63e5ee376b5cb2"/>
    <x v="14"/>
    <n v="133.76"/>
    <n v="20"/>
    <x v="1"/>
  </r>
  <r>
    <s v="3ae11d2ab3c0a83cfab0b47148e5878a"/>
    <x v="14"/>
    <n v="56.78"/>
    <n v="4"/>
    <x v="1"/>
  </r>
  <r>
    <s v="3cfc6a25d466f70cef46ff46f9524769"/>
    <x v="14"/>
    <n v="437.26"/>
    <n v="20"/>
    <x v="1"/>
  </r>
  <r>
    <s v="3e973e154fa0787c8f507fc0929c96a1"/>
    <x v="14"/>
    <n v="27.68"/>
    <n v="7"/>
    <x v="1"/>
  </r>
  <r>
    <s v="426787854631af08093236fbcd0cd554"/>
    <x v="14"/>
    <n v="190.48"/>
    <n v="46"/>
    <x v="0"/>
  </r>
  <r>
    <s v="42c9088ebc76c30d056dbccecd5d7c5f"/>
    <x v="14"/>
    <n v="333.43"/>
    <n v="10"/>
    <x v="1"/>
  </r>
  <r>
    <s v="42e3af7ec52f821dbad787963f94a3b4"/>
    <x v="14"/>
    <n v="264.16000000000003"/>
    <n v="36"/>
    <x v="0"/>
  </r>
  <r>
    <s v="4671913802b0033db963ffec94dc5bbe"/>
    <x v="14"/>
    <n v="76.66"/>
    <n v="38"/>
    <x v="0"/>
  </r>
  <r>
    <s v="4763c95c35b33b41ba1b0ca27bb2fac5"/>
    <x v="14"/>
    <n v="279.17"/>
    <n v="42"/>
    <x v="0"/>
  </r>
  <r>
    <s v="59432b04b996ae5d0d88267d392b8d6b"/>
    <x v="14"/>
    <n v="623.67999999999995"/>
    <n v="23"/>
    <x v="1"/>
  </r>
  <r>
    <s v="59bc7868dd1001b0e0affabebe64b67c"/>
    <x v="14"/>
    <n v="226.85"/>
    <n v="40"/>
    <x v="0"/>
  </r>
  <r>
    <s v="6361934420f488713f6afe6ecb2500b2"/>
    <x v="14"/>
    <n v="189.72"/>
    <n v="5"/>
    <x v="1"/>
  </r>
  <r>
    <s v="677752f24bbbb61e39110af7c4562285"/>
    <x v="14"/>
    <n v="218.87"/>
    <n v="13"/>
    <x v="1"/>
  </r>
  <r>
    <s v="72add4bd00723dddd208bfd31cdfe97b"/>
    <x v="14"/>
    <n v="72.77"/>
    <n v="18"/>
    <x v="1"/>
  </r>
  <r>
    <s v="7319bf0ded2ef22e7388002ce157a95a"/>
    <x v="14"/>
    <n v="121.09"/>
    <n v="7"/>
    <x v="1"/>
  </r>
  <r>
    <s v="738a743a02fd55d22839341f0d696e4b"/>
    <x v="14"/>
    <n v="101.48"/>
    <n v="47"/>
    <x v="0"/>
  </r>
  <r>
    <s v="7d2ec074fc0f5fcf4509dab3f5fcd933"/>
    <x v="14"/>
    <n v="50.09"/>
    <n v="8"/>
    <x v="1"/>
  </r>
  <r>
    <s v="7d3636cf3c3e12cd619c2ba47773c24f"/>
    <x v="14"/>
    <n v="28.75"/>
    <n v="30"/>
    <x v="0"/>
  </r>
  <r>
    <s v="8335800095520f0d31f7e19c08c135b3"/>
    <x v="14"/>
    <n v="160.51"/>
    <n v="2"/>
    <x v="1"/>
  </r>
  <r>
    <s v="8563ba5846a265d99db932d71e8f5b8c"/>
    <x v="14"/>
    <n v="186.85"/>
    <n v="18"/>
    <x v="1"/>
  </r>
  <r>
    <s v="86af1e4b328bff98d4fc63ca4ce8e94f"/>
    <x v="14"/>
    <n v="200.35"/>
    <n v="34"/>
    <x v="0"/>
  </r>
  <r>
    <s v="887b5b39f6f5c08315aa901f0fadba6d"/>
    <x v="14"/>
    <n v="115.96"/>
    <n v="18"/>
    <x v="1"/>
  </r>
  <r>
    <s v="8e49d9a115677d2cc6074f46333029ec"/>
    <x v="14"/>
    <n v="70.180000000000007"/>
    <n v="13"/>
    <x v="1"/>
  </r>
  <r>
    <s v="911c85d3422a9c87cf321ab2ebae2430"/>
    <x v="14"/>
    <n v="248.36"/>
    <n v="8"/>
    <x v="1"/>
  </r>
  <r>
    <s v="91c8553552838cffe0bdcf5675b7a3e3"/>
    <x v="14"/>
    <n v="309.66000000000003"/>
    <n v="7"/>
    <x v="1"/>
  </r>
  <r>
    <s v="92ebaccb732e2b347a19dbc3245fcb27"/>
    <x v="14"/>
    <n v="38.590000000000003"/>
    <n v="14"/>
    <x v="1"/>
  </r>
  <r>
    <s v="975d1705d55439b69ab5bdbe5195624c"/>
    <x v="14"/>
    <n v="117.94"/>
    <n v="13"/>
    <x v="1"/>
  </r>
  <r>
    <s v="9cf42361b48443c7fcb636454703bf4a"/>
    <x v="14"/>
    <n v="639.28"/>
    <n v="7"/>
    <x v="1"/>
  </r>
  <r>
    <s v="9cf87e3ae70cd0293f458ffa3e531edb"/>
    <x v="14"/>
    <n v="59.14"/>
    <n v="12"/>
    <x v="1"/>
  </r>
  <r>
    <s v="9eb4c52cf0399fb41b3e537d6acf99e0"/>
    <x v="14"/>
    <n v="243.45"/>
    <n v="6"/>
    <x v="1"/>
  </r>
  <r>
    <s v="9ec59f4b7951e9a65ffe723049bb8baa"/>
    <x v="14"/>
    <n v="168.2"/>
    <n v="14"/>
    <x v="1"/>
  </r>
  <r>
    <s v="9fd83cacce47c1aec0484e704c87ccf1"/>
    <x v="14"/>
    <n v="238.69"/>
    <n v="13"/>
    <x v="1"/>
  </r>
  <r>
    <s v="a129a0b8785b916a293d2203d87b4da8"/>
    <x v="14"/>
    <n v="77.98"/>
    <n v="11"/>
    <x v="1"/>
  </r>
  <r>
    <s v="a194ccda066a54bfc86507e77c64c736"/>
    <x v="14"/>
    <n v="247.75"/>
    <n v="6"/>
    <x v="1"/>
  </r>
  <r>
    <s v="a2b01f72ab3f4fc8831837432d5a0117"/>
    <x v="14"/>
    <n v="150.26"/>
    <n v="16"/>
    <x v="1"/>
  </r>
  <r>
    <s v="a6476259927be2539b760baec362ce92"/>
    <x v="14"/>
    <n v="79.17"/>
    <n v="5"/>
    <x v="1"/>
  </r>
  <r>
    <s v="a680b5aeb5904a094623ea785dd8de53"/>
    <x v="14"/>
    <n v="92.57"/>
    <n v="12"/>
    <x v="1"/>
  </r>
  <r>
    <s v="a8d8d5a9d86caae99bb5bb7b7dadaf00"/>
    <x v="14"/>
    <n v="309.27999999999997"/>
    <n v="11"/>
    <x v="1"/>
  </r>
  <r>
    <s v="b0720f1f1ffe718701fefe87c8bf605b"/>
    <x v="14"/>
    <n v="90.76"/>
    <n v="6"/>
    <x v="1"/>
  </r>
  <r>
    <s v="b26b464fd969428455a39602052850b5"/>
    <x v="14"/>
    <n v="29.06"/>
    <n v="6"/>
    <x v="1"/>
  </r>
  <r>
    <s v="b8a6dd90822f6005923cb6f8bf271716"/>
    <x v="14"/>
    <n v="122.4"/>
    <n v="23"/>
    <x v="1"/>
  </r>
  <r>
    <s v="b917c5ce4ed365664fa173c7fd457909"/>
    <x v="14"/>
    <n v="118.17"/>
    <n v="16"/>
    <x v="1"/>
  </r>
  <r>
    <s v="be0cc702e034bfbeba1a8a006eb9dce5"/>
    <x v="14"/>
    <n v="32.770000000000003"/>
    <n v="2"/>
    <x v="1"/>
  </r>
  <r>
    <s v="c046beae50286dc9ce99a36e02cb894a"/>
    <x v="14"/>
    <n v="195"/>
    <n v="18"/>
    <x v="1"/>
  </r>
  <r>
    <s v="c07d8a25b8a93351b539806c6deb8236"/>
    <x v="14"/>
    <n v="217.82"/>
    <n v="21"/>
    <x v="1"/>
  </r>
  <r>
    <s v="c12dd32bdb7a0c2ea2d590a7c1f32b01"/>
    <x v="14"/>
    <n v="65"/>
    <n v="20"/>
    <x v="1"/>
  </r>
  <r>
    <s v="c89b844039f5a7969c579c0a23b02652"/>
    <x v="14"/>
    <n v="234.46"/>
    <n v="8"/>
    <x v="1"/>
  </r>
  <r>
    <s v="c8e61ba622e20d56e712335406093067"/>
    <x v="14"/>
    <n v="142.91999999999999"/>
    <n v="7"/>
    <x v="1"/>
  </r>
  <r>
    <s v="c91777dfda137af11e863a97854b07f4"/>
    <x v="14"/>
    <n v="66.5"/>
    <n v="8"/>
    <x v="1"/>
  </r>
  <r>
    <s v="d2be0399eb882f833d37fa1c7877c75b"/>
    <x v="14"/>
    <n v="47.42"/>
    <n v="22"/>
    <x v="1"/>
  </r>
  <r>
    <s v="d34c74f081e266474543cef1597b1e60"/>
    <x v="14"/>
    <n v="100.24"/>
    <n v="8"/>
    <x v="1"/>
  </r>
  <r>
    <s v="db7c9efd30a82868a11d00a5c5bf2050"/>
    <x v="14"/>
    <n v="98.4"/>
    <n v="8"/>
    <x v="1"/>
  </r>
  <r>
    <s v="dd8bf285d0c34ea29f502c4669d1a19d"/>
    <x v="14"/>
    <n v="127.02"/>
    <n v="3"/>
    <x v="1"/>
  </r>
  <r>
    <s v="dea7183b5687dd97ce0703f53b0a97a7"/>
    <x v="14"/>
    <n v="717.83"/>
    <n v="9"/>
    <x v="1"/>
  </r>
  <r>
    <s v="e2244e42c2d85b8e677c622dea93cd78"/>
    <x v="14"/>
    <n v="204.84"/>
    <n v="32"/>
    <x v="0"/>
  </r>
  <r>
    <s v="e277f0c1ac75d1659d13888efd4ff042"/>
    <x v="14"/>
    <n v="79.72"/>
    <n v="11"/>
    <x v="1"/>
  </r>
  <r>
    <s v="e28f56dc0353b7bf8f78f05ac639ba21"/>
    <x v="14"/>
    <n v="69.430000000000007"/>
    <n v="5"/>
    <x v="1"/>
  </r>
  <r>
    <s v="e4d9e2f02a048ae46330e966d1a8caa3"/>
    <x v="14"/>
    <n v="132.05000000000001"/>
    <n v="4"/>
    <x v="1"/>
  </r>
  <r>
    <s v="e96f9d9071e793ba276bff940db0c11b"/>
    <x v="14"/>
    <n v="87.13"/>
    <n v="6"/>
    <x v="1"/>
  </r>
  <r>
    <s v="ea16006e3d802f9d659b76f07b9681f4"/>
    <x v="14"/>
    <n v="64"/>
    <n v="16"/>
    <x v="1"/>
  </r>
  <r>
    <s v="ea4bb4fa30c5a1548498436f448383af"/>
    <x v="14"/>
    <n v="85.23"/>
    <n v="10"/>
    <x v="1"/>
  </r>
  <r>
    <s v="eb6c151662d92e0f9c6b1c3f30122348"/>
    <x v="14"/>
    <n v="89.45"/>
    <n v="12"/>
    <x v="1"/>
  </r>
  <r>
    <s v="f269e83a82f64baa3de97c2ebf3358f6"/>
    <x v="14"/>
    <n v="74.069999999999993"/>
    <n v="25"/>
    <x v="1"/>
  </r>
  <r>
    <s v="f434b139bcee21dfbf05fdb2db58ab44"/>
    <x v="14"/>
    <n v="79.33"/>
    <n v="8"/>
    <x v="1"/>
  </r>
  <r>
    <s v="f78bc33515cdbf29e0e8c8d86ae6f219"/>
    <x v="14"/>
    <n v="116.45"/>
    <n v="31"/>
    <x v="0"/>
  </r>
  <r>
    <s v="f92937847b9a6c663b94b2fb3a8f42e8"/>
    <x v="14"/>
    <n v="159.37"/>
    <n v="23"/>
    <x v="1"/>
  </r>
  <r>
    <s v="f963203238ed23a3000eabb38d9c1f48"/>
    <x v="14"/>
    <n v="221.12"/>
    <n v="9"/>
    <x v="1"/>
  </r>
  <r>
    <s v="fb8cd2cc79fae6c14f712f782471896f"/>
    <x v="14"/>
    <n v="38.9"/>
    <n v="14"/>
    <x v="1"/>
  </r>
  <r>
    <s v="089842dfdfa1f3826df7d96896c49653"/>
    <x v="14"/>
    <n v="216.14"/>
    <n v="8"/>
    <x v="1"/>
  </r>
  <r>
    <s v="0ba01684638233b0955369c3ccbdb414"/>
    <x v="14"/>
    <n v="149.29"/>
    <n v="24"/>
    <x v="1"/>
  </r>
  <r>
    <s v="17652775c09e10b443bd345a5c4b2f16"/>
    <x v="14"/>
    <n v="195.84"/>
    <n v="19"/>
    <x v="1"/>
  </r>
  <r>
    <s v="19e225ef3a439fce99ce796eb1972cfb"/>
    <x v="14"/>
    <n v="368.11"/>
    <n v="18"/>
    <x v="1"/>
  </r>
  <r>
    <s v="1b9b3a976302524d2f05a417b095afb1"/>
    <x v="14"/>
    <n v="194.92"/>
    <n v="11"/>
    <x v="1"/>
  </r>
  <r>
    <s v="380a1cd01e1d188bf799fb08276e32da"/>
    <x v="14"/>
    <n v="116.12"/>
    <n v="15"/>
    <x v="1"/>
  </r>
  <r>
    <s v="4d29d8084fed9bcab27bf7825de59273"/>
    <x v="14"/>
    <n v="228.32"/>
    <n v="8"/>
    <x v="1"/>
  </r>
  <r>
    <s v="4fc7ee0d4813a5443edc4f7348eaad58"/>
    <x v="14"/>
    <n v="823.16"/>
    <n v="28"/>
    <x v="1"/>
  </r>
  <r>
    <s v="54cb48b7df9ff45bb173611bfbee0857"/>
    <x v="14"/>
    <n v="43.9"/>
    <n v="11"/>
    <x v="1"/>
  </r>
  <r>
    <s v="733022e671d2bb3d8f678175a31177d0"/>
    <x v="14"/>
    <n v="124.27"/>
    <n v="9"/>
    <x v="1"/>
  </r>
  <r>
    <s v="75086a2f175d1548f12ffd72be9d06a7"/>
    <x v="14"/>
    <n v="509.66"/>
    <n v="17"/>
    <x v="1"/>
  </r>
  <r>
    <s v="7da6a06739b42989ec5e12d459d84b18"/>
    <x v="14"/>
    <n v="54.73"/>
    <n v="5"/>
    <x v="1"/>
  </r>
  <r>
    <s v="87f795f6abd4bbe786854091a9c6e651"/>
    <x v="14"/>
    <n v="425.07"/>
    <n v="80"/>
    <x v="0"/>
  </r>
  <r>
    <s v="8cc424a5c8314e99e6e6027b99655b0f"/>
    <x v="14"/>
    <n v="230.72"/>
    <n v="8"/>
    <x v="1"/>
  </r>
  <r>
    <s v="aa7d642fecef401c80602a4dcb0a82ac"/>
    <x v="14"/>
    <n v="214.17"/>
    <n v="18"/>
    <x v="1"/>
  </r>
  <r>
    <s v="b5839f6ef0df11dd4912bc5bfa299e3f"/>
    <x v="14"/>
    <n v="25"/>
    <n v="11"/>
    <x v="1"/>
  </r>
  <r>
    <s v="b6830fb4fc4fc7ef2c897fe89e621f3b"/>
    <x v="14"/>
    <n v="61.63"/>
    <n v="20"/>
    <x v="1"/>
  </r>
  <r>
    <s v="c982662d7a005d0eff5dbdbe69a0167f"/>
    <x v="14"/>
    <n v="62.77"/>
    <n v="9"/>
    <x v="1"/>
  </r>
  <r>
    <s v="cd2c9b022c25b6279c5f61716a525c1f"/>
    <x v="14"/>
    <n v="177.36"/>
    <n v="24"/>
    <x v="1"/>
  </r>
  <r>
    <s v="d5aa3ecef9ff525fa798578bae2ad559"/>
    <x v="14"/>
    <n v="200.68"/>
    <n v="7"/>
    <x v="1"/>
  </r>
  <r>
    <s v="e7754b4de1276192babdbbf45647cefb"/>
    <x v="14"/>
    <n v="92.57"/>
    <n v="23"/>
    <x v="1"/>
  </r>
  <r>
    <s v="f567f02b20d72fd018320dc1d3a9d597"/>
    <x v="14"/>
    <n v="78.650000000000006"/>
    <n v="48"/>
    <x v="0"/>
  </r>
  <r>
    <s v="fed0b94df40a4b55adb218de761380f4"/>
    <x v="14"/>
    <n v="40.79"/>
    <n v="30"/>
    <x v="1"/>
  </r>
  <r>
    <s v="023af4b88d12c9f3f56bcb55da0450c5"/>
    <x v="14"/>
    <n v="213.74"/>
    <n v="30"/>
    <x v="1"/>
  </r>
  <r>
    <s v="05200ccb21bae81c6c32914d7c3bb778"/>
    <x v="14"/>
    <n v="43.1"/>
    <n v="5"/>
    <x v="1"/>
  </r>
  <r>
    <s v="0bda9df0ce80203b668f46f41abf0c5b"/>
    <x v="14"/>
    <n v="37.9"/>
    <n v="8"/>
    <x v="1"/>
  </r>
  <r>
    <s v="0d4628fecf8a76472ac1da3ebef92072"/>
    <x v="14"/>
    <n v="316.19"/>
    <n v="17"/>
    <x v="1"/>
  </r>
  <r>
    <s v="0f127f53a526c20902f9966a2a38846f"/>
    <x v="14"/>
    <n v="47"/>
    <n v="21"/>
    <x v="1"/>
  </r>
  <r>
    <s v="12a545f53715575246beec2da90d6de4"/>
    <x v="14"/>
    <n v="71.14"/>
    <n v="19"/>
    <x v="1"/>
  </r>
  <r>
    <s v="179e23361d372901e40a92f8c29bd61d"/>
    <x v="14"/>
    <n v="187.2"/>
    <n v="16"/>
    <x v="1"/>
  </r>
  <r>
    <s v="17c42a761def4a50753277a24c772328"/>
    <x v="14"/>
    <n v="37.770000000000003"/>
    <n v="5"/>
    <x v="1"/>
  </r>
  <r>
    <s v="17fbfab064eabf65283e3987776af914"/>
    <x v="14"/>
    <n v="41.75"/>
    <n v="6"/>
    <x v="1"/>
  </r>
  <r>
    <s v="1d6d061efdb6cb19fd5b0805b95624f5"/>
    <x v="14"/>
    <n v="58.62"/>
    <n v="9"/>
    <x v="1"/>
  </r>
  <r>
    <s v="23e9f8ff4531eef8fbeb21efcf4ca260"/>
    <x v="14"/>
    <n v="144.43"/>
    <n v="9"/>
    <x v="1"/>
  </r>
  <r>
    <s v="26a6cb1654ddb8cd23a0b67cf5dad223"/>
    <x v="14"/>
    <n v="213.06"/>
    <n v="22"/>
    <x v="1"/>
  </r>
  <r>
    <s v="275a9c9ccc183a48eac733ea33bb8cc5"/>
    <x v="14"/>
    <n v="102.48"/>
    <n v="2"/>
    <x v="1"/>
  </r>
  <r>
    <s v="285c2e15bebd4ac83635ccc563dc71f4"/>
    <x v="14"/>
    <n v="40.85"/>
    <n v="13"/>
    <x v="1"/>
  </r>
  <r>
    <s v="2ab2159c05ced98c935040d34ba5840c"/>
    <x v="14"/>
    <n v="134.66"/>
    <n v="20"/>
    <x v="1"/>
  </r>
  <r>
    <s v="2d03316beff80dbbbe594433f865b7d9"/>
    <x v="14"/>
    <n v="311.10000000000002"/>
    <n v="5"/>
    <x v="1"/>
  </r>
  <r>
    <s v="2de5b68f713b073b77fda04cb4868443"/>
    <x v="14"/>
    <n v="59.99"/>
    <n v="4"/>
    <x v="1"/>
  </r>
  <r>
    <s v="315d4a8c56ac24b18ec36eeaf486d4a5"/>
    <x v="14"/>
    <n v="140.33000000000001"/>
    <n v="19"/>
    <x v="1"/>
  </r>
  <r>
    <s v="334020252534196b67dbda2c892932e1"/>
    <x v="14"/>
    <n v="52.27"/>
    <n v="19"/>
    <x v="1"/>
  </r>
  <r>
    <s v="376c03b8851464f42300b1a04881d739"/>
    <x v="14"/>
    <n v="186.82"/>
    <n v="8"/>
    <x v="1"/>
  </r>
  <r>
    <s v="42752f96b7094cee19928f7b4317d7c9"/>
    <x v="14"/>
    <n v="29.28"/>
    <n v="21"/>
    <x v="1"/>
  </r>
  <r>
    <s v="44ffd19b3bd3915642db0231344b8b0f"/>
    <x v="14"/>
    <n v="38.01"/>
    <n v="4"/>
    <x v="1"/>
  </r>
  <r>
    <s v="46b7b64f475329c65fb18b99c7fb373b"/>
    <x v="14"/>
    <n v="76.66"/>
    <n v="14"/>
    <x v="1"/>
  </r>
  <r>
    <s v="47e4c8c9420d2f409428aa0249dd2704"/>
    <x v="14"/>
    <n v="65.05"/>
    <n v="27"/>
    <x v="1"/>
  </r>
  <r>
    <s v="4d0d3e6d52ebda96d3ff80f913a49cee"/>
    <x v="14"/>
    <n v="56.78"/>
    <n v="3"/>
    <x v="1"/>
  </r>
  <r>
    <s v="508692b097f28d849a080d75cfcc2ef1"/>
    <x v="14"/>
    <n v="133.56"/>
    <n v="30"/>
    <x v="0"/>
  </r>
  <r>
    <s v="54f9756bd9148ebde702040750fa59de"/>
    <x v="14"/>
    <n v="106.25"/>
    <n v="6"/>
    <x v="1"/>
  </r>
  <r>
    <s v="588d8a3645cd2c4d3b9773d212a185e5"/>
    <x v="14"/>
    <n v="1223.06"/>
    <n v="16"/>
    <x v="1"/>
  </r>
  <r>
    <s v="61c7b1cf28b58654fe411aaf87fe249d"/>
    <x v="14"/>
    <n v="39.6"/>
    <n v="19"/>
    <x v="1"/>
  </r>
  <r>
    <s v="6221ed781ae09ecc0882f02db01e49f9"/>
    <x v="14"/>
    <n v="49.41"/>
    <n v="11"/>
    <x v="1"/>
  </r>
  <r>
    <s v="64f166c3f77ffed0b8f2eedba778c745"/>
    <x v="14"/>
    <n v="38.01"/>
    <n v="7"/>
    <x v="1"/>
  </r>
  <r>
    <s v="6a1ac461a015123f2d4daef591933747"/>
    <x v="14"/>
    <n v="420.01"/>
    <n v="21"/>
    <x v="1"/>
  </r>
  <r>
    <s v="6c936253ed9ab81f5293da5081ba8a9a"/>
    <x v="14"/>
    <n v="39.6"/>
    <n v="24"/>
    <x v="1"/>
  </r>
  <r>
    <s v="6e9c0612875f3247e91446d8d0bf7d50"/>
    <x v="14"/>
    <n v="32.68"/>
    <n v="17"/>
    <x v="1"/>
  </r>
  <r>
    <s v="76a34d13a444dc9e514d59482291ba07"/>
    <x v="14"/>
    <n v="1530.5"/>
    <n v="7"/>
    <x v="1"/>
  </r>
  <r>
    <s v="794716f9607ee04ab236761fa34073a3"/>
    <x v="14"/>
    <n v="93.19"/>
    <n v="9"/>
    <x v="1"/>
  </r>
  <r>
    <s v="7d000dae81f29889a65eb97b1a620949"/>
    <x v="14"/>
    <n v="142.91999999999999"/>
    <n v="10"/>
    <x v="1"/>
  </r>
  <r>
    <s v="80a2138300fc2c1c5101d5bb2252973b"/>
    <x v="14"/>
    <n v="167.53"/>
    <n v="8"/>
    <x v="1"/>
  </r>
  <r>
    <s v="813a6507f352e877ba58291463df42a7"/>
    <x v="14"/>
    <n v="133.51"/>
    <n v="19"/>
    <x v="1"/>
  </r>
  <r>
    <s v="842f178d66acea853df70a9be4cec244"/>
    <x v="14"/>
    <n v="171.44"/>
    <n v="19"/>
    <x v="1"/>
  </r>
  <r>
    <s v="8e8dc18c47816845c5fbd5818bd069f8"/>
    <x v="14"/>
    <n v="205.07"/>
    <n v="6"/>
    <x v="1"/>
  </r>
  <r>
    <s v="8facdb9134d16bc7c0e49628ad6c58ac"/>
    <x v="14"/>
    <n v="108.86"/>
    <n v="9"/>
    <x v="1"/>
  </r>
  <r>
    <s v="954992d55d1d6251c24b9ccc3121ac1d"/>
    <x v="14"/>
    <n v="153.32"/>
    <n v="16"/>
    <x v="1"/>
  </r>
  <r>
    <s v="98088a1ebcfd4dc68d3fc0bbc0d2868d"/>
    <x v="14"/>
    <n v="87.64"/>
    <n v="7"/>
    <x v="1"/>
  </r>
  <r>
    <s v="99c9fec8ab028336e605f216e55337e6"/>
    <x v="14"/>
    <n v="65"/>
    <n v="17"/>
    <x v="1"/>
  </r>
  <r>
    <s v="9b802ee9dfe931bb3bf0c9a23a0a2780"/>
    <x v="14"/>
    <n v="287.3"/>
    <n v="7"/>
    <x v="1"/>
  </r>
  <r>
    <s v="9dfbb7e30aa5cef397424ccd6e8edb36"/>
    <x v="14"/>
    <n v="87.16"/>
    <n v="12"/>
    <x v="1"/>
  </r>
  <r>
    <s v="9ef5ae9f2a3b5c7cd4858cf4ffdc1b9c"/>
    <x v="14"/>
    <n v="361.07"/>
    <n v="44"/>
    <x v="0"/>
  </r>
  <r>
    <s v="a472cc850b21b27f04a2b80546d3910e"/>
    <x v="14"/>
    <n v="38.380000000000003"/>
    <n v="5"/>
    <x v="1"/>
  </r>
  <r>
    <s v="a6e88e8981bb9dbb574107cfd606e4ba"/>
    <x v="14"/>
    <n v="76.66"/>
    <n v="39"/>
    <x v="0"/>
  </r>
  <r>
    <s v="a9c199030066f7ca5241ce61d8eae23d"/>
    <x v="14"/>
    <n v="332.73"/>
    <n v="2"/>
    <x v="1"/>
  </r>
  <r>
    <s v="b1bbfabb6b75dc7ff7050093749048e8"/>
    <x v="14"/>
    <n v="50"/>
    <n v="11"/>
    <x v="1"/>
  </r>
  <r>
    <s v="b28f406dacca37ff27d85f7982344d2f"/>
    <x v="14"/>
    <n v="122.8"/>
    <n v="10"/>
    <x v="1"/>
  </r>
  <r>
    <s v="b3294cf5c413e45a9f56014be323601c"/>
    <x v="14"/>
    <n v="114.2"/>
    <n v="8"/>
    <x v="1"/>
  </r>
  <r>
    <s v="bcbead00f0c2dfabaf82fa4af5611f71"/>
    <x v="14"/>
    <n v="317.85000000000002"/>
    <n v="19"/>
    <x v="1"/>
  </r>
  <r>
    <s v="bccfadd194f448325ed18465d140440f"/>
    <x v="14"/>
    <n v="112.84"/>
    <n v="15"/>
    <x v="1"/>
  </r>
  <r>
    <s v="bd8b880cb77c8814dfce61086015fe1b"/>
    <x v="14"/>
    <n v="453.35"/>
    <n v="21"/>
    <x v="1"/>
  </r>
  <r>
    <s v="c259fd488a73ebbd67d79df856d4befc"/>
    <x v="14"/>
    <n v="74.069999999999993"/>
    <n v="11"/>
    <x v="1"/>
  </r>
  <r>
    <s v="c2b069d5ec39e0542002c35099d4ed4e"/>
    <x v="14"/>
    <n v="119.84"/>
    <n v="9"/>
    <x v="1"/>
  </r>
  <r>
    <s v="c3fca467556ab95b1ac889ba3320b6e4"/>
    <x v="14"/>
    <n v="61.84"/>
    <n v="10"/>
    <x v="1"/>
  </r>
  <r>
    <s v="c4ba85cd686fc7f9d56edb6fa4471e91"/>
    <x v="14"/>
    <n v="90.75"/>
    <n v="9"/>
    <x v="1"/>
  </r>
  <r>
    <s v="c5ae2cb51bc67b191845d3b2f0175a52"/>
    <x v="14"/>
    <n v="485.76"/>
    <n v="13"/>
    <x v="1"/>
  </r>
  <r>
    <s v="c6fd86af2bbfc7aa0cc902eff1ead5e4"/>
    <x v="14"/>
    <n v="122.78"/>
    <n v="11"/>
    <x v="1"/>
  </r>
  <r>
    <s v="c7792e68d2b059a30e1393cf164f9adf"/>
    <x v="14"/>
    <n v="81.2"/>
    <n v="12"/>
    <x v="1"/>
  </r>
  <r>
    <s v="c8a2a495848f547a4a4a26597ca9190b"/>
    <x v="14"/>
    <n v="30.54"/>
    <n v="10"/>
    <x v="1"/>
  </r>
  <r>
    <s v="cb1fa6d103d46946a84deca659f7385b"/>
    <x v="14"/>
    <n v="344.62"/>
    <n v="14"/>
    <x v="1"/>
  </r>
  <r>
    <s v="cefe70775d8821c8dcf166f843d38d1d"/>
    <x v="14"/>
    <n v="75.16"/>
    <n v="20"/>
    <x v="1"/>
  </r>
  <r>
    <s v="cfe5649887c20d8a27d7a9a2302a9d9b"/>
    <x v="14"/>
    <n v="221.86"/>
    <n v="22"/>
    <x v="1"/>
  </r>
  <r>
    <s v="cfed34f41af534e5a559e99136d02ba5"/>
    <x v="14"/>
    <n v="178.34"/>
    <n v="4"/>
    <x v="1"/>
  </r>
  <r>
    <s v="d574338f566ca28dd67820f48ec1f1d8"/>
    <x v="14"/>
    <n v="278.22000000000003"/>
    <n v="17"/>
    <x v="1"/>
  </r>
  <r>
    <s v="d92ec01edb4390e4a8e311202039e06a"/>
    <x v="14"/>
    <n v="452.81"/>
    <n v="20"/>
    <x v="1"/>
  </r>
  <r>
    <s v="dde44f7e3e37e8a34b9cdffc9bc652e5"/>
    <x v="14"/>
    <n v="172.34"/>
    <n v="29"/>
    <x v="1"/>
  </r>
  <r>
    <s v="e3d98850cbbdab2420e8a49cf21bf194"/>
    <x v="14"/>
    <n v="24.1"/>
    <n v="9"/>
    <x v="1"/>
  </r>
  <r>
    <s v="e821c71ba6efed0813bbc0a01a95f24d"/>
    <x v="14"/>
    <n v="125.63"/>
    <n v="25"/>
    <x v="1"/>
  </r>
  <r>
    <s v="e8677219f75f7697fa8f9fdb8ee8497b"/>
    <x v="14"/>
    <n v="83.41"/>
    <n v="9"/>
    <x v="1"/>
  </r>
  <r>
    <s v="e9a85f45594b8912672374e10d99f1a7"/>
    <x v="14"/>
    <n v="164.79"/>
    <n v="7"/>
    <x v="1"/>
  </r>
  <r>
    <s v="ee2f263ecb1aa5eb20d84c8411acd9e6"/>
    <x v="14"/>
    <n v="35.770000000000003"/>
    <n v="9"/>
    <x v="1"/>
  </r>
  <r>
    <s v="eec4699eb4ec4511a25aead6ed4e6c9b"/>
    <x v="14"/>
    <n v="118.26"/>
    <n v="13"/>
    <x v="1"/>
  </r>
  <r>
    <s v="ef2b5fec0f07bc46dcc243b4df361988"/>
    <x v="14"/>
    <n v="312.58999999999997"/>
    <n v="13"/>
    <x v="1"/>
  </r>
  <r>
    <s v="efb8dac7a0254c587d4004ae2b7a3b22"/>
    <x v="14"/>
    <n v="182.69"/>
    <n v="10"/>
    <x v="1"/>
  </r>
  <r>
    <s v="f0eaecfa7f4a74e4227e177eb23ed299"/>
    <x v="14"/>
    <n v="38.9"/>
    <n v="34"/>
    <x v="0"/>
  </r>
  <r>
    <s v="f754fc05a50c00a7a04eb9da5e97c646"/>
    <x v="14"/>
    <n v="135.35"/>
    <n v="2"/>
    <x v="1"/>
  </r>
  <r>
    <s v="f9c47932f5342ee9c86d3492bc4e50f5"/>
    <x v="14"/>
    <n v="88.72"/>
    <n v="44"/>
    <x v="0"/>
  </r>
  <r>
    <s v="fc5a67aa2d57b1764a89718edf876006"/>
    <x v="14"/>
    <n v="76.02"/>
    <n v="6"/>
    <x v="1"/>
  </r>
  <r>
    <s v="ffbf724743bab15cd008f066b4cf0031"/>
    <x v="14"/>
    <n v="69.239999999999995"/>
    <n v="19"/>
    <x v="1"/>
  </r>
  <r>
    <s v="025fe62703ce31742dc8bbe8b1a99b56"/>
    <x v="14"/>
    <n v="55.43"/>
    <n v="4"/>
    <x v="1"/>
  </r>
  <r>
    <s v="027042c68ea5fac4428694e17ac50538"/>
    <x v="14"/>
    <n v="42.69"/>
    <n v="16"/>
    <x v="1"/>
  </r>
  <r>
    <s v="040f27ad597191f7832612a806fa682f"/>
    <x v="14"/>
    <n v="36.35"/>
    <n v="17"/>
    <x v="1"/>
  </r>
  <r>
    <s v="049f68d642ed97629f4f13966b3082af"/>
    <x v="14"/>
    <n v="135.51"/>
    <n v="18"/>
    <x v="1"/>
  </r>
  <r>
    <s v="0a6e242b5cf18e140304453da637866b"/>
    <x v="14"/>
    <n v="57.63"/>
    <n v="17"/>
    <x v="1"/>
  </r>
  <r>
    <s v="0c4d9abe48221137e67e9d01a442df13"/>
    <x v="14"/>
    <n v="62.78"/>
    <n v="16"/>
    <x v="0"/>
  </r>
  <r>
    <s v="0e3743eb1b447eb4747eaafc9221fb41"/>
    <x v="14"/>
    <n v="173.52"/>
    <n v="27"/>
    <x v="1"/>
  </r>
  <r>
    <s v="0f43f4cfe3c1717621349b811d2a85c1"/>
    <x v="14"/>
    <n v="52.54"/>
    <n v="6"/>
    <x v="1"/>
  </r>
  <r>
    <s v="15d2e898a322b9bbbe9ffff92db68af2"/>
    <x v="14"/>
    <n v="364.99"/>
    <n v="21"/>
    <x v="1"/>
  </r>
  <r>
    <s v="189f6ebeadf450bb5abaff2b8a55ffd2"/>
    <x v="14"/>
    <n v="292.22000000000003"/>
    <n v="14"/>
    <x v="1"/>
  </r>
  <r>
    <s v="18bab9568c4898babcda154767606442"/>
    <x v="14"/>
    <n v="36.35"/>
    <n v="7"/>
    <x v="1"/>
  </r>
  <r>
    <s v="1a993d55960f4e94f4ab432458e08e39"/>
    <x v="14"/>
    <n v="51.72"/>
    <n v="3"/>
    <x v="1"/>
  </r>
  <r>
    <s v="1bfae7c85ceb412925413891786a6216"/>
    <x v="14"/>
    <n v="159.6"/>
    <n v="14"/>
    <x v="1"/>
  </r>
  <r>
    <s v="1f631e0e2cea6a8604ce260aa970bb09"/>
    <x v="14"/>
    <n v="67.56"/>
    <n v="20"/>
    <x v="1"/>
  </r>
  <r>
    <s v="2411cb047e826a4e70e9c23740e72a30"/>
    <x v="14"/>
    <n v="128.83000000000001"/>
    <n v="8"/>
    <x v="1"/>
  </r>
  <r>
    <s v="25247d0d0e85887c565090cc16ff0255"/>
    <x v="14"/>
    <n v="153.72"/>
    <n v="7"/>
    <x v="1"/>
  </r>
  <r>
    <s v="2b0c5e8ea478e2c617ff8717b4356bac"/>
    <x v="14"/>
    <n v="72.430000000000007"/>
    <n v="13"/>
    <x v="1"/>
  </r>
  <r>
    <s v="2bf122032657da71d81f97a2e1e1ce66"/>
    <x v="14"/>
    <n v="63.27"/>
    <n v="8"/>
    <x v="1"/>
  </r>
  <r>
    <s v="2d8d686ea253f4d2cdfc519f2840fea3"/>
    <x v="14"/>
    <n v="45.07"/>
    <n v="7"/>
    <x v="1"/>
  </r>
  <r>
    <s v="2e3cadd5483e3ed34ee082b1e099fbe2"/>
    <x v="14"/>
    <n v="135.08000000000001"/>
    <n v="23"/>
    <x v="1"/>
  </r>
  <r>
    <s v="31228e47008f9cc210b5e033723dad1d"/>
    <x v="14"/>
    <n v="195.73"/>
    <n v="13"/>
    <x v="1"/>
  </r>
  <r>
    <s v="33f49de8c93f34764335c37dd65f63ad"/>
    <x v="14"/>
    <n v="227.87"/>
    <n v="22"/>
    <x v="1"/>
  </r>
  <r>
    <s v="34c2e5cfc0bbfadbe4ed3e527e38e17e"/>
    <x v="14"/>
    <n v="58.29"/>
    <n v="7"/>
    <x v="1"/>
  </r>
  <r>
    <s v="34de7c3ba61791996fc85a18104f8089"/>
    <x v="14"/>
    <n v="112.6"/>
    <n v="9"/>
    <x v="1"/>
  </r>
  <r>
    <s v="4041c1aa491fe06e3fd3fd402f24af61"/>
    <x v="14"/>
    <n v="215.05"/>
    <n v="19"/>
    <x v="1"/>
  </r>
  <r>
    <s v="4506d7680f086c8be537a444b0f6dce0"/>
    <x v="14"/>
    <n v="85.24"/>
    <n v="27"/>
    <x v="0"/>
  </r>
  <r>
    <s v="4556e8c7a1fb280f57f939007f33c799"/>
    <x v="14"/>
    <n v="272.83999999999997"/>
    <n v="9"/>
    <x v="1"/>
  </r>
  <r>
    <s v="45f317168a53e2f24b57f004b6200f39"/>
    <x v="14"/>
    <n v="216.14"/>
    <n v="31"/>
    <x v="1"/>
  </r>
  <r>
    <s v="473b38a35912884a11231cd5d0bfa5b0"/>
    <x v="14"/>
    <n v="60.94"/>
    <n v="5"/>
    <x v="1"/>
  </r>
  <r>
    <s v="475affea61b7146f34458942fc4314b5"/>
    <x v="14"/>
    <n v="65.62"/>
    <n v="16"/>
    <x v="1"/>
  </r>
  <r>
    <s v="4b1c6eb00f599c2ea1d21e446cd60efa"/>
    <x v="14"/>
    <n v="197.65"/>
    <n v="13"/>
    <x v="1"/>
  </r>
  <r>
    <s v="4dec20e5f3480964ccd41880b79b3863"/>
    <x v="14"/>
    <n v="296.42"/>
    <n v="27"/>
    <x v="0"/>
  </r>
  <r>
    <s v="56a171efe3f76940cb52b0d0c2f42525"/>
    <x v="14"/>
    <n v="135.08000000000001"/>
    <n v="15"/>
    <x v="1"/>
  </r>
  <r>
    <s v="5b49cb2d5b6c3ec3583118c9601ff6a4"/>
    <x v="14"/>
    <n v="183.38"/>
    <n v="22"/>
    <x v="1"/>
  </r>
  <r>
    <s v="5e49f5d6df788d49b16273923cfcf7e2"/>
    <x v="14"/>
    <n v="96.8"/>
    <n v="8"/>
    <x v="1"/>
  </r>
  <r>
    <s v="628430cb4db23766c1cc5c9d232cf985"/>
    <x v="14"/>
    <n v="114.84"/>
    <n v="35"/>
    <x v="0"/>
  </r>
  <r>
    <s v="6354cc319780012d87e001f137f6a0a7"/>
    <x v="14"/>
    <n v="231.88"/>
    <n v="6"/>
    <x v="1"/>
  </r>
  <r>
    <s v="66ecad7b5ce5c0df4e95f46d12076ed3"/>
    <x v="14"/>
    <n v="147.44"/>
    <n v="21"/>
    <x v="1"/>
  </r>
  <r>
    <s v="6a4331f30cfdb92d9f0485ced1fc0878"/>
    <x v="14"/>
    <n v="87.64"/>
    <n v="10"/>
    <x v="1"/>
  </r>
  <r>
    <s v="6e0e5e93c12213702b1bdac5a742b828"/>
    <x v="14"/>
    <n v="17.77"/>
    <n v="7"/>
    <x v="1"/>
  </r>
  <r>
    <s v="6f51c1344ad020aefab85b67a98bebd1"/>
    <x v="14"/>
    <n v="139.61000000000001"/>
    <n v="12"/>
    <x v="1"/>
  </r>
  <r>
    <s v="6fa1dd5611d4b380144fbe44fa788ad9"/>
    <x v="14"/>
    <n v="230.03"/>
    <n v="11"/>
    <x v="1"/>
  </r>
  <r>
    <s v="759f94e96d5f349e21653a23e4104bf9"/>
    <x v="14"/>
    <n v="94.4"/>
    <n v="15"/>
    <x v="1"/>
  </r>
  <r>
    <s v="76fa5b8de9baa31b68062dbb6e708dc8"/>
    <x v="14"/>
    <n v="52.23"/>
    <n v="27"/>
    <x v="1"/>
  </r>
  <r>
    <s v="79ff1e2c4405dc4fb530bdaab48ad4bb"/>
    <x v="14"/>
    <n v="31.77"/>
    <n v="5"/>
    <x v="1"/>
  </r>
  <r>
    <s v="7aafb177131ac6a45ad8e3facf689f27"/>
    <x v="14"/>
    <n v="110.29"/>
    <n v="10"/>
    <x v="1"/>
  </r>
  <r>
    <s v="7ebedb137cfa670cf57c380d94f8a499"/>
    <x v="14"/>
    <n v="76.08"/>
    <n v="22"/>
    <x v="1"/>
  </r>
  <r>
    <s v="837a0e421299d67b3016cf712813c6dc"/>
    <x v="14"/>
    <n v="122.5"/>
    <n v="20"/>
    <x v="1"/>
  </r>
  <r>
    <s v="83f55f5d7e22a8596055a21842312edc"/>
    <x v="14"/>
    <n v="103.63"/>
    <n v="18"/>
    <x v="1"/>
  </r>
  <r>
    <s v="88619b87b77a72ba17043ae30bd6378e"/>
    <x v="14"/>
    <n v="58.07"/>
    <n v="8"/>
    <x v="1"/>
  </r>
  <r>
    <s v="8b9c81aba1637b7096d3d34fe6f880a6"/>
    <x v="14"/>
    <n v="161.28"/>
    <n v="28"/>
    <x v="1"/>
  </r>
  <r>
    <s v="8e7f64e866bf825d3a947aceba789a11"/>
    <x v="14"/>
    <n v="56.78"/>
    <n v="1"/>
    <x v="1"/>
  </r>
  <r>
    <s v="91d9a72e928a84866b4d506c0398b723"/>
    <x v="14"/>
    <n v="51.84"/>
    <n v="15"/>
    <x v="1"/>
  </r>
  <r>
    <s v="92108d9a563df7232a318d0736680ea5"/>
    <x v="14"/>
    <n v="209.91"/>
    <n v="9"/>
    <x v="1"/>
  </r>
  <r>
    <s v="92aac24381f1c7944500e5b66d70efa7"/>
    <x v="14"/>
    <n v="65.709999999999994"/>
    <n v="6"/>
    <x v="1"/>
  </r>
  <r>
    <s v="93a293363952d262c3942a3f9343e7e0"/>
    <x v="14"/>
    <n v="44.21"/>
    <n v="12"/>
    <x v="1"/>
  </r>
  <r>
    <s v="94852b0703b31b852e6c4f73896aa247"/>
    <x v="14"/>
    <n v="315.73"/>
    <n v="8"/>
    <x v="1"/>
  </r>
  <r>
    <s v="96d307dc05503506515055b86a580e86"/>
    <x v="14"/>
    <n v="205.61"/>
    <n v="37"/>
    <x v="0"/>
  </r>
  <r>
    <s v="9a1925c9ea26df1c4bf618fdd4ebc943"/>
    <x v="14"/>
    <n v="100.34"/>
    <n v="5"/>
    <x v="1"/>
  </r>
  <r>
    <s v="9bf093b4e3a4940de879b4d0fa32f8db"/>
    <x v="14"/>
    <n v="523.9"/>
    <n v="6"/>
    <x v="1"/>
  </r>
  <r>
    <s v="9c402f04e5ead60c0a79746ecaa35aa8"/>
    <x v="14"/>
    <n v="90"/>
    <n v="20"/>
    <x v="1"/>
  </r>
  <r>
    <s v="9c40b23a90b1b14a52a437c385fdd2f5"/>
    <x v="14"/>
    <n v="124.42"/>
    <n v="7"/>
    <x v="1"/>
  </r>
  <r>
    <s v="9ec0d9c2347fc20153ba3d827f2be2be"/>
    <x v="14"/>
    <n v="140.56"/>
    <n v="6"/>
    <x v="1"/>
  </r>
  <r>
    <s v="a0d5633fe92946ea39b59d2fd89d249c"/>
    <x v="14"/>
    <n v="225.7"/>
    <n v="19"/>
    <x v="1"/>
  </r>
  <r>
    <s v="a113213b73eab23b8cc9744a43f7f65c"/>
    <x v="14"/>
    <n v="34.840000000000003"/>
    <n v="9"/>
    <x v="1"/>
  </r>
  <r>
    <s v="a430c3923f187d00e67e7fef037109d3"/>
    <x v="14"/>
    <n v="112.71"/>
    <n v="18"/>
    <x v="1"/>
  </r>
  <r>
    <s v="a475f984a1a51c9e1f8a76e8a8e8b955"/>
    <x v="14"/>
    <n v="88.08"/>
    <n v="7"/>
    <x v="1"/>
  </r>
  <r>
    <s v="a5005eed826f3e8454d90b149ef8e6de"/>
    <x v="14"/>
    <n v="175.92"/>
    <n v="16"/>
    <x v="1"/>
  </r>
  <r>
    <s v="a768049a2510d97366b9493ac06571a3"/>
    <x v="14"/>
    <n v="19.62"/>
    <n v="6"/>
    <x v="1"/>
  </r>
  <r>
    <s v="acbe0e9a86dd97bd3819b870a4a60567"/>
    <x v="14"/>
    <n v="59.34"/>
    <n v="6"/>
    <x v="1"/>
  </r>
  <r>
    <s v="adcdccd191342caa54f60a1f3e6df547"/>
    <x v="14"/>
    <n v="72.08"/>
    <n v="8"/>
    <x v="1"/>
  </r>
  <r>
    <s v="aec4f42c8ecc65ba995a4ebcd0e1de2d"/>
    <x v="14"/>
    <n v="600.42999999999995"/>
    <n v="49"/>
    <x v="0"/>
  </r>
  <r>
    <s v="aede175d9f89edb69b1a98b4d80470ed"/>
    <x v="14"/>
    <n v="63.33"/>
    <n v="12"/>
    <x v="1"/>
  </r>
  <r>
    <s v="b399bf8460a4972b832cc6916c415454"/>
    <x v="14"/>
    <n v="206.5"/>
    <n v="17"/>
    <x v="1"/>
  </r>
  <r>
    <s v="b44d57df8658ffbfb846852cee8d87d2"/>
    <x v="14"/>
    <n v="78.36"/>
    <n v="23"/>
    <x v="0"/>
  </r>
  <r>
    <s v="b72a8622beb9d67af92564bfc0f39dc6"/>
    <x v="14"/>
    <n v="57.68"/>
    <n v="8"/>
    <x v="1"/>
  </r>
  <r>
    <s v="b808172914c4ad1d4c3b7917097b33ea"/>
    <x v="14"/>
    <n v="106.38"/>
    <n v="12"/>
    <x v="1"/>
  </r>
  <r>
    <s v="b9cc63896ef69b7d771e5ab5ffdc5388"/>
    <x v="14"/>
    <n v="212.88"/>
    <n v="6"/>
    <x v="1"/>
  </r>
  <r>
    <s v="bb9e3fdfc33f7fe56fd38f6adacf760f"/>
    <x v="14"/>
    <n v="648.03"/>
    <n v="25"/>
    <x v="1"/>
  </r>
  <r>
    <s v="bbcfe3479e69a4b7b0883bedf8ffdc65"/>
    <x v="14"/>
    <n v="35.4"/>
    <n v="18"/>
    <x v="1"/>
  </r>
  <r>
    <s v="bda4a979b6d9a0a3993ea2ef51a41497"/>
    <x v="14"/>
    <n v="359.88"/>
    <n v="3"/>
    <x v="1"/>
  </r>
  <r>
    <s v="bdbe430ba78a7cff2db4ac139372d5b5"/>
    <x v="14"/>
    <n v="72.14"/>
    <n v="21"/>
    <x v="1"/>
  </r>
  <r>
    <s v="c2b4140e1e7ac4f534dfc6713cd6b93a"/>
    <x v="14"/>
    <n v="368.82"/>
    <n v="12"/>
    <x v="1"/>
  </r>
  <r>
    <s v="c2fc568bac1a8c9f99c41a918cfbc6b0"/>
    <x v="14"/>
    <n v="66.73"/>
    <n v="5"/>
    <x v="1"/>
  </r>
  <r>
    <s v="c432657bb18ddf7f48b7227db09048d4"/>
    <x v="14"/>
    <n v="110.02"/>
    <n v="10"/>
    <x v="1"/>
  </r>
  <r>
    <s v="c465c2b9e4a0112eb7f91383d2386390"/>
    <x v="14"/>
    <n v="63.27"/>
    <n v="10"/>
    <x v="1"/>
  </r>
  <r>
    <s v="cd302cb2dc6786acab6add1e4867c38d"/>
    <x v="14"/>
    <n v="335.98"/>
    <n v="30"/>
    <x v="0"/>
  </r>
  <r>
    <s v="d14e60d6698ad2394741f669a1b6c5ce"/>
    <x v="14"/>
    <n v="144.63999999999999"/>
    <n v="12"/>
    <x v="1"/>
  </r>
  <r>
    <s v="d2a113300be1ad556e4d030e6b83a0e0"/>
    <x v="14"/>
    <n v="246.92"/>
    <n v="27"/>
    <x v="1"/>
  </r>
  <r>
    <s v="d4db24d5b411e01abda8e9dc3d1f858b"/>
    <x v="14"/>
    <n v="287.76"/>
    <n v="12"/>
    <x v="1"/>
  </r>
  <r>
    <s v="e39e5c5582fe3b14f62bfdf4f721b40f"/>
    <x v="14"/>
    <n v="144.99"/>
    <n v="13"/>
    <x v="1"/>
  </r>
  <r>
    <s v="e3aabf962e916c57a335a4731d479c70"/>
    <x v="14"/>
    <n v="112.3"/>
    <n v="5"/>
    <x v="1"/>
  </r>
  <r>
    <s v="e47bfd40dd32463a27120cccaaf5aad9"/>
    <x v="14"/>
    <n v="149.69"/>
    <n v="7"/>
    <x v="1"/>
  </r>
  <r>
    <s v="e5277018d6ad784647a82c8d0f7f8dcd"/>
    <x v="14"/>
    <n v="67.56"/>
    <n v="17"/>
    <x v="1"/>
  </r>
  <r>
    <s v="ee001aa82afcebbc4d2cdc1214cf276b"/>
    <x v="14"/>
    <n v="20.68"/>
    <n v="6"/>
    <x v="1"/>
  </r>
  <r>
    <s v="f232ff45f991fa2386608fdab459e65f"/>
    <x v="14"/>
    <n v="54"/>
    <n v="9"/>
    <x v="1"/>
  </r>
  <r>
    <s v="f283f9e890416ffcfd4d5d86821cfd46"/>
    <x v="14"/>
    <n v="97.92"/>
    <n v="13"/>
    <x v="1"/>
  </r>
  <r>
    <s v="f6f02e9abb77e86bfac81d2912451366"/>
    <x v="14"/>
    <n v="70.540000000000006"/>
    <n v="9"/>
    <x v="1"/>
  </r>
  <r>
    <s v="fb12e9f8e4aa61f0bce6b3afc7694dcf"/>
    <x v="14"/>
    <n v="72.430000000000007"/>
    <n v="14"/>
    <x v="1"/>
  </r>
  <r>
    <s v="fb38c57228176747d35f4ee92e751b94"/>
    <x v="14"/>
    <n v="111.89"/>
    <n v="9"/>
    <x v="1"/>
  </r>
  <r>
    <s v="fba03e479515f8c1325bb25a8704418c"/>
    <x v="14"/>
    <n v="92.29"/>
    <n v="13"/>
    <x v="1"/>
  </r>
  <r>
    <s v="fd42223038c59f7eed62a0bf87f80d89"/>
    <x v="14"/>
    <n v="46.69"/>
    <n v="21"/>
    <x v="1"/>
  </r>
  <r>
    <s v="0247aa98317f60908e99f44e7a2a4896"/>
    <x v="14"/>
    <n v="135.08000000000001"/>
    <n v="31"/>
    <x v="0"/>
  </r>
  <r>
    <s v="0671b2e93cae091a55f24e5b33705550"/>
    <x v="14"/>
    <n v="58.79"/>
    <n v="11"/>
    <x v="1"/>
  </r>
  <r>
    <s v="074eb2398def4038d7fc4fb8a5aeb0bf"/>
    <x v="14"/>
    <n v="408.86"/>
    <n v="4"/>
    <x v="1"/>
  </r>
  <r>
    <s v="07c8d74971a3302f6e7d2b0017ffb295"/>
    <x v="14"/>
    <n v="75.67"/>
    <n v="25"/>
    <x v="1"/>
  </r>
  <r>
    <s v="0987ca7d6618e8d1a3bcc49207d6f713"/>
    <x v="14"/>
    <n v="253.4"/>
    <n v="32"/>
    <x v="1"/>
  </r>
  <r>
    <s v="0ba2bc78c04f47c4757a465b7d7e4f79"/>
    <x v="14"/>
    <n v="233.55"/>
    <n v="13"/>
    <x v="1"/>
  </r>
  <r>
    <s v="0cc14454cb400b7b154e0a45ffd5c2f9"/>
    <x v="14"/>
    <n v="57.11"/>
    <n v="3"/>
    <x v="1"/>
  </r>
  <r>
    <s v="0e9a2f8bcef22eac543de56cd6c24b8f"/>
    <x v="14"/>
    <n v="155.63"/>
    <n v="12"/>
    <x v="1"/>
  </r>
  <r>
    <s v="1150c73ca4c9c78e59170256f8b93e16"/>
    <x v="14"/>
    <n v="65.06"/>
    <n v="1"/>
    <x v="1"/>
  </r>
  <r>
    <s v="1436cba3294812a22fe0868db7581b68"/>
    <x v="14"/>
    <n v="36.619999999999997"/>
    <n v="35"/>
    <x v="0"/>
  </r>
  <r>
    <s v="1674cd4deb921f97a794a8401ce9017b"/>
    <x v="14"/>
    <n v="228.78"/>
    <n v="17"/>
    <x v="1"/>
  </r>
  <r>
    <s v="16b0c0cbd2cb8d38451cde11c7692534"/>
    <x v="14"/>
    <n v="96.22"/>
    <n v="8"/>
    <x v="1"/>
  </r>
  <r>
    <s v="171494d5a0a3d21f98268f2aa9314a18"/>
    <x v="14"/>
    <n v="133.85"/>
    <n v="12"/>
    <x v="1"/>
  </r>
  <r>
    <s v="1a4fe7b4e0810e3c234a4e39775b6d53"/>
    <x v="14"/>
    <n v="31.66"/>
    <n v="14"/>
    <x v="1"/>
  </r>
  <r>
    <s v="1bae3477022e0394ab9af1d25a242fd0"/>
    <x v="14"/>
    <n v="96.8"/>
    <n v="12"/>
    <x v="1"/>
  </r>
  <r>
    <s v="1c928abe3140f4705e73bc9ffe47e5cd"/>
    <x v="14"/>
    <n v="73.98"/>
    <n v="15"/>
    <x v="1"/>
  </r>
  <r>
    <s v="21575da2130d1952ce69325255692485"/>
    <x v="14"/>
    <n v="217.64"/>
    <n v="14"/>
    <x v="1"/>
  </r>
  <r>
    <s v="225f91612c9a38c727b64ac3c7d11e7c"/>
    <x v="14"/>
    <n v="148.15"/>
    <n v="46"/>
    <x v="0"/>
  </r>
  <r>
    <s v="22a3042008f7107444e1004a7a2ca944"/>
    <x v="14"/>
    <n v="63.27"/>
    <n v="23"/>
    <x v="1"/>
  </r>
  <r>
    <s v="23d0ca011ea2e7273f99c4875a80854f"/>
    <x v="14"/>
    <n v="160.37"/>
    <n v="9"/>
    <x v="1"/>
  </r>
  <r>
    <s v="24011f35927e676f392e9dc0f7a4b06a"/>
    <x v="14"/>
    <n v="40.85"/>
    <n v="12"/>
    <x v="1"/>
  </r>
  <r>
    <s v="246d8d7f7205077c174a7c1aa62f1440"/>
    <x v="14"/>
    <n v="38.590000000000003"/>
    <n v="8"/>
    <x v="1"/>
  </r>
  <r>
    <s v="2a677120e5ddca4e25eea9768d3a67fe"/>
    <x v="14"/>
    <n v="169.01"/>
    <n v="16"/>
    <x v="1"/>
  </r>
  <r>
    <s v="2bb801ea071223cff75e08c39fab9155"/>
    <x v="14"/>
    <n v="94.21"/>
    <n v="7"/>
    <x v="1"/>
  </r>
  <r>
    <s v="2d715895d98aa1a83c1e48b9ce8bfef0"/>
    <x v="14"/>
    <n v="56.89"/>
    <n v="10"/>
    <x v="1"/>
  </r>
  <r>
    <s v="2ec585cc6e3630ad3ad3734da342e94e"/>
    <x v="14"/>
    <n v="41.84"/>
    <n v="4"/>
    <x v="1"/>
  </r>
  <r>
    <s v="2f000c3fe98bfb40a47105b66f081368"/>
    <x v="14"/>
    <n v="169.23"/>
    <n v="12"/>
    <x v="1"/>
  </r>
  <r>
    <s v="3305840d006ff4ecbf347e2c1a38d698"/>
    <x v="14"/>
    <n v="243.14"/>
    <n v="39"/>
    <x v="0"/>
  </r>
  <r>
    <s v="348baece82005425558464257810b493"/>
    <x v="14"/>
    <n v="170.53"/>
    <n v="16"/>
    <x v="1"/>
  </r>
  <r>
    <s v="34f9b9c8510e491d1992dfd62ed68e46"/>
    <x v="14"/>
    <n v="153.22"/>
    <n v="10"/>
    <x v="1"/>
  </r>
  <r>
    <s v="35e848019d8ceb908dc3729407016572"/>
    <x v="14"/>
    <n v="675.09"/>
    <n v="25"/>
    <x v="1"/>
  </r>
  <r>
    <s v="3665babae79dfad7eb45a5727408c98b"/>
    <x v="14"/>
    <n v="124.5"/>
    <n v="14"/>
    <x v="1"/>
  </r>
  <r>
    <s v="36aca7635fb851ae5aeee3b8043cd732"/>
    <x v="14"/>
    <n v="292.27999999999997"/>
    <n v="9"/>
    <x v="1"/>
  </r>
  <r>
    <s v="37439c69cc9254ad393066b4061ae5f2"/>
    <x v="14"/>
    <n v="158.22"/>
    <n v="19"/>
    <x v="1"/>
  </r>
  <r>
    <s v="3ad2e497fdcd8a39a30da81b156b3b31"/>
    <x v="14"/>
    <n v="37.5"/>
    <n v="8"/>
    <x v="1"/>
  </r>
  <r>
    <s v="3c2162c803440f60242b30f84d448ee8"/>
    <x v="14"/>
    <n v="74.67"/>
    <n v="10"/>
    <x v="1"/>
  </r>
  <r>
    <s v="3c67df5e19638f8fa4fcd2658347b622"/>
    <x v="14"/>
    <n v="217.29"/>
    <n v="16"/>
    <x v="1"/>
  </r>
  <r>
    <s v="3ca411651463b3a30f194126a1d6fda6"/>
    <x v="14"/>
    <n v="36.75"/>
    <n v="8"/>
    <x v="1"/>
  </r>
  <r>
    <s v="3e17eef8a8bd0131c7aed90d7508799e"/>
    <x v="14"/>
    <n v="53.99"/>
    <n v="5"/>
    <x v="1"/>
  </r>
  <r>
    <s v="3e721650e845549cd3268a5749f843fb"/>
    <x v="14"/>
    <n v="1182.31"/>
    <n v="26"/>
    <x v="1"/>
  </r>
  <r>
    <s v="3f6722bfec2a8821209030cdc7ae23cd"/>
    <x v="14"/>
    <n v="98.24"/>
    <n v="15"/>
    <x v="1"/>
  </r>
  <r>
    <s v="3fe67b23f3a9532482fd5c6dda351895"/>
    <x v="14"/>
    <n v="42.75"/>
    <n v="17"/>
    <x v="1"/>
  </r>
  <r>
    <s v="417a8cf8c81a07cfdabc86eb32055c88"/>
    <x v="14"/>
    <n v="132.44"/>
    <n v="5"/>
    <x v="1"/>
  </r>
  <r>
    <s v="41f1032dbed29e923c83317e6468c291"/>
    <x v="14"/>
    <n v="189.97"/>
    <n v="5"/>
    <x v="1"/>
  </r>
  <r>
    <s v="43c0f811c247046c30643b3c1f3c3e69"/>
    <x v="14"/>
    <n v="113.53"/>
    <n v="10"/>
    <x v="1"/>
  </r>
  <r>
    <s v="441e40901e547f63c81abdd91e7a2d8c"/>
    <x v="14"/>
    <n v="72.430000000000007"/>
    <n v="20"/>
    <x v="1"/>
  </r>
  <r>
    <s v="4431c5cb9924f46deb9eccfb159cf340"/>
    <x v="14"/>
    <n v="45.42"/>
    <n v="23"/>
    <x v="1"/>
  </r>
  <r>
    <s v="445a17ac1fde5a5ac27faedc9b38318d"/>
    <x v="14"/>
    <n v="24.68"/>
    <n v="4"/>
    <x v="1"/>
  </r>
  <r>
    <s v="452df40bad490f0cf38ce75e50211a1b"/>
    <x v="14"/>
    <n v="56.84"/>
    <n v="7"/>
    <x v="1"/>
  </r>
  <r>
    <s v="48614d2cd50444dc19b6585e6398bf33"/>
    <x v="14"/>
    <n v="48.71"/>
    <n v="3"/>
    <x v="1"/>
  </r>
  <r>
    <s v="48c39947fd42eb080c2e14b368f79c60"/>
    <x v="14"/>
    <n v="64.239999999999995"/>
    <n v="7"/>
    <x v="1"/>
  </r>
  <r>
    <s v="49a12cdc30a64a726aa3c369ee8e2ef8"/>
    <x v="14"/>
    <n v="416.54"/>
    <n v="9"/>
    <x v="1"/>
  </r>
  <r>
    <s v="4c643df416c8fdc4033716fa0c058c81"/>
    <x v="14"/>
    <n v="57.5"/>
    <n v="8"/>
    <x v="1"/>
  </r>
  <r>
    <s v="4d4ab4ddf371a4eef5153387cac80ff8"/>
    <x v="14"/>
    <n v="202.12"/>
    <n v="10"/>
    <x v="1"/>
  </r>
  <r>
    <s v="50568bd6b8c21862f6cc983ca30c6322"/>
    <x v="14"/>
    <n v="147.15"/>
    <n v="13"/>
    <x v="1"/>
  </r>
  <r>
    <s v="58be29292eff76e98cd5063f83ed7c51"/>
    <x v="14"/>
    <n v="596.27"/>
    <n v="34"/>
    <x v="0"/>
  </r>
  <r>
    <s v="5abedb82bfd5944d04bd7e074f189dba"/>
    <x v="14"/>
    <n v="78.650000000000006"/>
    <n v="14"/>
    <x v="1"/>
  </r>
  <r>
    <s v="5b2a1612e55a77383b77e3e554e67040"/>
    <x v="14"/>
    <n v="165.67"/>
    <n v="9"/>
    <x v="1"/>
  </r>
  <r>
    <s v="5c7932e52b3c1515dbad06328d81d6fa"/>
    <x v="14"/>
    <n v="121.76"/>
    <n v="5"/>
    <x v="1"/>
  </r>
  <r>
    <s v="5d05467df1b7834684fe4c0783f5db1f"/>
    <x v="14"/>
    <n v="67.62"/>
    <n v="17"/>
    <x v="1"/>
  </r>
  <r>
    <s v="5f6440a27e522ad37bba8b798bad3541"/>
    <x v="14"/>
    <n v="74.67"/>
    <n v="26"/>
    <x v="1"/>
  </r>
  <r>
    <s v="619b6c8ac39a9c798780d761e4b36fed"/>
    <x v="14"/>
    <n v="461.94"/>
    <n v="21"/>
    <x v="1"/>
  </r>
  <r>
    <s v="6644dceea3b42c405236d956eea44d70"/>
    <x v="14"/>
    <n v="109.41"/>
    <n v="4"/>
    <x v="1"/>
  </r>
  <r>
    <s v="67751830e2d59234b32c89aa419117d2"/>
    <x v="14"/>
    <n v="40.090000000000003"/>
    <n v="10"/>
    <x v="1"/>
  </r>
  <r>
    <s v="68b12ff83359aac4ddb4bcf1244b3a66"/>
    <x v="14"/>
    <n v="61.75"/>
    <n v="12"/>
    <x v="1"/>
  </r>
  <r>
    <s v="690b993c5b9c86969f5d763a0f1d5c36"/>
    <x v="14"/>
    <n v="50.62"/>
    <n v="5"/>
    <x v="1"/>
  </r>
  <r>
    <s v="6a222dfac7d7cbc4463522eff76e870d"/>
    <x v="14"/>
    <n v="195"/>
    <n v="8"/>
    <x v="1"/>
  </r>
  <r>
    <s v="6ca34a7e19802d00261e550467a965c8"/>
    <x v="14"/>
    <n v="92.57"/>
    <n v="15"/>
    <x v="1"/>
  </r>
  <r>
    <s v="6cb79ca831fc2210fa584592cea3c5f1"/>
    <x v="14"/>
    <n v="216.15"/>
    <n v="23"/>
    <x v="1"/>
  </r>
  <r>
    <s v="6d0d1b394c3e9a042ef3fba7cb0968f5"/>
    <x v="14"/>
    <n v="127.38"/>
    <n v="8"/>
    <x v="1"/>
  </r>
  <r>
    <s v="7166be578429d02a7a8b066cfd4a7969"/>
    <x v="14"/>
    <n v="87.36"/>
    <n v="2"/>
    <x v="1"/>
  </r>
  <r>
    <s v="726dc9c6c71556f7c7ff01eb24278bd9"/>
    <x v="14"/>
    <n v="58"/>
    <n v="8"/>
    <x v="1"/>
  </r>
  <r>
    <s v="7532f61a8fc7649fe822d89af2ff0a76"/>
    <x v="14"/>
    <n v="36.35"/>
    <n v="24"/>
    <x v="1"/>
  </r>
  <r>
    <s v="773669e9bbc70d476c8052eecb8470a2"/>
    <x v="14"/>
    <n v="36.78"/>
    <n v="5"/>
    <x v="1"/>
  </r>
  <r>
    <s v="781e1ca4fa47961d2d8aaa899b3844a9"/>
    <x v="14"/>
    <n v="32.229999999999997"/>
    <n v="26"/>
    <x v="1"/>
  </r>
  <r>
    <s v="7b564c50e97389bff9754fc6f189fef2"/>
    <x v="14"/>
    <n v="100.82"/>
    <n v="27"/>
    <x v="1"/>
  </r>
  <r>
    <s v="7c666dfeba44ed20c9ad3f4b3d7c5e8c"/>
    <x v="14"/>
    <n v="153.9"/>
    <n v="11"/>
    <x v="1"/>
  </r>
  <r>
    <s v="7fc809c604a87ada4f484b5c0d0f2abc"/>
    <x v="14"/>
    <n v="216.62"/>
    <n v="7"/>
    <x v="1"/>
  </r>
  <r>
    <s v="884e5a90e2cbe945648f3851fde2c4c4"/>
    <x v="14"/>
    <n v="198.31"/>
    <n v="12"/>
    <x v="1"/>
  </r>
  <r>
    <s v="8d42bc7cf9914679406f48db0e05e571"/>
    <x v="14"/>
    <n v="82.66"/>
    <n v="26"/>
    <x v="1"/>
  </r>
  <r>
    <s v="9f4f2427a2164a1c60bab5a8426d2e2f"/>
    <x v="14"/>
    <n v="138.6"/>
    <n v="11"/>
    <x v="1"/>
  </r>
  <r>
    <s v="a03dd4329530db7fc4201347345864c5"/>
    <x v="14"/>
    <n v="88.72"/>
    <n v="41"/>
    <x v="0"/>
  </r>
  <r>
    <s v="a0926696307e88c39cc2fc46ebc9cee4"/>
    <x v="14"/>
    <n v="285.10000000000002"/>
    <n v="18"/>
    <x v="1"/>
  </r>
  <r>
    <s v="a23f721497b1d681e6408ab48c1cf387"/>
    <x v="14"/>
    <n v="34"/>
    <n v="36"/>
    <x v="0"/>
  </r>
  <r>
    <s v="a692aceed36257892ac418b3d451b925"/>
    <x v="14"/>
    <n v="128.09"/>
    <n v="19"/>
    <x v="1"/>
  </r>
  <r>
    <s v="a7255b91d9eb85148e57c8238cc67214"/>
    <x v="14"/>
    <n v="65"/>
    <n v="20"/>
    <x v="1"/>
  </r>
  <r>
    <s v="a73c47ff724ce7c345feeadd81a92214"/>
    <x v="14"/>
    <n v="123.56"/>
    <n v="15"/>
    <x v="1"/>
  </r>
  <r>
    <s v="a809c12014a1497839f797359c3f6d3e"/>
    <x v="14"/>
    <n v="176.23"/>
    <n v="37"/>
    <x v="0"/>
  </r>
  <r>
    <s v="a9b6d8e262a7af70b343cb113509e489"/>
    <x v="14"/>
    <n v="93.48"/>
    <n v="8"/>
    <x v="1"/>
  </r>
  <r>
    <s v="aa078289a37e7fc6858559006061646d"/>
    <x v="14"/>
    <n v="600.42999999999995"/>
    <n v="48"/>
    <x v="0"/>
  </r>
  <r>
    <s v="aadf11ab8b56726ef2e1f9967929acab"/>
    <x v="14"/>
    <n v="146.43"/>
    <n v="19"/>
    <x v="1"/>
  </r>
  <r>
    <s v="b6ada13d6a3410de57d6f0268420de95"/>
    <x v="14"/>
    <n v="37.770000000000003"/>
    <n v="3"/>
    <x v="1"/>
  </r>
  <r>
    <s v="b93e694316954c82db60cf84faf9c694"/>
    <x v="14"/>
    <n v="64.099999999999994"/>
    <n v="17"/>
    <x v="1"/>
  </r>
  <r>
    <s v="bae57c09bbe07561fcbfefd604dafba8"/>
    <x v="14"/>
    <n v="226.72"/>
    <n v="43"/>
    <x v="0"/>
  </r>
  <r>
    <s v="bce1e6fae8db0875cde2048ee4220438"/>
    <x v="14"/>
    <n v="372.52"/>
    <n v="11"/>
    <x v="1"/>
  </r>
  <r>
    <s v="bd6e00529da9ca228af97220e4ca308e"/>
    <x v="14"/>
    <n v="245.27"/>
    <n v="7"/>
    <x v="1"/>
  </r>
  <r>
    <s v="bde8c7ae87400615f77bc90cfe254f38"/>
    <x v="14"/>
    <n v="174.63"/>
    <n v="24"/>
    <x v="1"/>
  </r>
  <r>
    <s v="be47c07fc0095b7f75dafce1451bc891"/>
    <x v="14"/>
    <n v="251.4"/>
    <n v="14"/>
    <x v="1"/>
  </r>
  <r>
    <s v="c01eede39735860e68ef74a1d9ddf5cb"/>
    <x v="14"/>
    <n v="137.6"/>
    <n v="7"/>
    <x v="1"/>
  </r>
  <r>
    <s v="c107beb52fc248b69e73264c0b32884f"/>
    <x v="14"/>
    <n v="126.1"/>
    <n v="15"/>
    <x v="1"/>
  </r>
  <r>
    <s v="c2e07c679e4ecc1a5d27c0435e6c8425"/>
    <x v="14"/>
    <n v="83.73"/>
    <n v="3"/>
    <x v="1"/>
  </r>
  <r>
    <s v="c5ed4a55e251ad5ceeb15a399999516d"/>
    <x v="14"/>
    <n v="44.09"/>
    <n v="12"/>
    <x v="1"/>
  </r>
  <r>
    <s v="c61cf47bdc2201ee30ab321b7aa3ff21"/>
    <x v="14"/>
    <n v="45"/>
    <n v="21"/>
    <x v="1"/>
  </r>
  <r>
    <s v="c87e33940b3c077af4e6fbaa166e54bb"/>
    <x v="14"/>
    <n v="335.47"/>
    <n v="5"/>
    <x v="1"/>
  </r>
  <r>
    <s v="c9971f16f56a5775573b08549b2621fb"/>
    <x v="14"/>
    <n v="69.73"/>
    <n v="6"/>
    <x v="1"/>
  </r>
  <r>
    <s v="cbcf8d46a56861257f5bcacbc2c96709"/>
    <x v="14"/>
    <n v="189.42"/>
    <n v="9"/>
    <x v="1"/>
  </r>
  <r>
    <s v="d39a20e8a085ccb2be10bebd348614c2"/>
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 <n v="114.45"/>
    <n v="38"/>
    <x v="0"/>
  </r>
  <r>
    <s v="de88fdac933df6da5421631550f027c6"/>
    <x v="14"/>
    <n v="36.01"/>
    <n v="25"/>
    <x v="1"/>
  </r>
  <r>
    <s v="de98a626981e2086824e16ba939bf641"/>
    <x v="14"/>
    <n v="238.69"/>
    <n v="26"/>
    <x v="1"/>
  </r>
  <r>
    <s v="e134db9b2f9178ed55725a25b33e48c4"/>
    <x v="14"/>
    <n v="1644.36"/>
    <n v="19"/>
    <x v="0"/>
  </r>
  <r>
    <s v="e22988df4a8a5e701f32adc32b5d5fb4"/>
    <x v="14"/>
    <n v="75.069999999999993"/>
    <n v="15"/>
    <x v="1"/>
  </r>
  <r>
    <s v="e42cda49040d08368e11e1544c92db5b"/>
    <x v="14"/>
    <n v="55.24"/>
    <n v="2"/>
    <x v="1"/>
  </r>
  <r>
    <s v="e43a18300d40c9a864931b5ebb5b3352"/>
    <x v="14"/>
    <n v="56.78"/>
    <n v="12"/>
    <x v="1"/>
  </r>
  <r>
    <s v="e760819ccdf8e117a260fa50842b4832"/>
    <x v="14"/>
    <n v="74.16"/>
    <n v="8"/>
    <x v="1"/>
  </r>
  <r>
    <s v="ee70dab07b713b99c8f8dbe78738d0b6"/>
    <x v="14"/>
    <n v="31.38"/>
    <n v="14"/>
    <x v="1"/>
  </r>
  <r>
    <s v="eed4f2d2a85ee44d1b55652ec08dc645"/>
    <x v="14"/>
    <n v="110.61"/>
    <n v="3"/>
    <x v="1"/>
  </r>
  <r>
    <s v="ef0dcf520a0a4634713a5ef4806433c2"/>
    <x v="14"/>
    <n v="252.09"/>
    <n v="8"/>
    <x v="1"/>
  </r>
  <r>
    <s v="f55549e038254ac7c374f12888ab7b84"/>
    <x v="14"/>
    <n v="128.94"/>
    <n v="7"/>
    <x v="1"/>
  </r>
  <r>
    <s v="fb0c01b2efee313f5231a89c4a55e498"/>
    <x v="14"/>
    <n v="170.53"/>
    <n v="19"/>
    <x v="1"/>
  </r>
  <r>
    <s v="fc62afb57b86ee5363aee2b7c04421c0"/>
    <x v="14"/>
    <n v="106.9"/>
    <n v="9"/>
    <x v="1"/>
  </r>
  <r>
    <s v="fea59446572d8db3b8e9709ab5c096d6"/>
    <x v="14"/>
    <n v="103.68"/>
    <n v="15"/>
    <x v="1"/>
  </r>
  <r>
    <s v="fec4d0de541b41fe6ae602ea962dce1a"/>
    <x v="14"/>
    <n v="26.78"/>
    <n v="19"/>
    <x v="1"/>
  </r>
  <r>
    <s v="02a7c0948e8f36cc17e787f73395de4d"/>
    <x v="14"/>
    <n v="25.79"/>
    <n v="20"/>
    <x v="1"/>
  </r>
  <r>
    <s v="047723564a4f371af7f16f08f08ae0e0"/>
    <x v="14"/>
    <n v="299.39"/>
    <n v="12"/>
    <x v="1"/>
  </r>
  <r>
    <s v="055e6f9e14ac5805a9bcb99a480daeb1"/>
    <x v="14"/>
    <n v="95.02"/>
    <n v="10"/>
    <x v="1"/>
  </r>
  <r>
    <s v="05f4c59e4404655a57c7bb10ff944d3d"/>
    <x v="14"/>
    <n v="279.24"/>
    <n v="4"/>
    <x v="1"/>
  </r>
  <r>
    <s v="067e0bf1a58a53c58a1e15f5143ae36e"/>
    <x v="14"/>
    <n v="100.34"/>
    <n v="13"/>
    <x v="1"/>
  </r>
  <r>
    <s v="07424cae1deed4169c2b56d1d150acf8"/>
    <x v="14"/>
    <n v="153.80000000000001"/>
    <n v="8"/>
    <x v="1"/>
  </r>
  <r>
    <s v="0ff3566a4db1d9d6c88e6350d7074b45"/>
    <x v="14"/>
    <n v="234.46"/>
    <n v="8"/>
    <x v="1"/>
  </r>
  <r>
    <s v="192c5379ad41152204eac37621f9b8b5"/>
    <x v="14"/>
    <n v="261.36"/>
    <n v="16"/>
    <x v="1"/>
  </r>
  <r>
    <s v="1a15666c4d5cfc217337ceebd70c3884"/>
    <x v="14"/>
    <n v="63.6"/>
    <n v="12"/>
    <x v="1"/>
  </r>
  <r>
    <s v="1b59079c85d79705ec843165565ddd43"/>
    <x v="14"/>
    <n v="158.55000000000001"/>
    <n v="8"/>
    <x v="1"/>
  </r>
  <r>
    <s v="1c0d773f74bac71f5ea5374fff052392"/>
    <x v="14"/>
    <n v="35"/>
    <n v="8"/>
    <x v="1"/>
  </r>
  <r>
    <s v="1c2fb7f84aa77300fcb6b698481c1e2e"/>
    <x v="14"/>
    <n v="141.22999999999999"/>
    <n v="10"/>
    <x v="1"/>
  </r>
  <r>
    <s v="24a6cba94937d6908dec93e82249d67e"/>
    <x v="14"/>
    <n v="427.54"/>
    <n v="32"/>
    <x v="0"/>
  </r>
  <r>
    <s v="2a2400e345f56a8e879743f0b45b6b09"/>
    <x v="14"/>
    <n v="76.78"/>
    <n v="7"/>
    <x v="1"/>
  </r>
  <r>
    <s v="2ca72b762bd6252e6d2ffb6188556add"/>
    <x v="14"/>
    <n v="54.28"/>
    <n v="22"/>
    <x v="1"/>
  </r>
  <r>
    <s v="306b4ec62d908535f2bfa2877665e899"/>
    <x v="14"/>
    <n v="276.35000000000002"/>
    <n v="6"/>
    <x v="1"/>
  </r>
  <r>
    <s v="3275736da1234f55d52bdf09d86b93bc"/>
    <x v="14"/>
    <n v="328.63"/>
    <n v="40"/>
    <x v="0"/>
  </r>
  <r>
    <s v="32ab3bc68fa79c6d5d0066af3b91932f"/>
    <x v="14"/>
    <n v="186.45"/>
    <n v="7"/>
    <x v="1"/>
  </r>
  <r>
    <s v="36af11f74568a0546f14fc0e5a0c2851"/>
    <x v="14"/>
    <n v="1042.51"/>
    <n v="29"/>
    <x v="0"/>
  </r>
  <r>
    <s v="3bb17a1322700272d8886d9d5e174bd8"/>
    <x v="14"/>
    <n v="510.72"/>
    <n v="6"/>
    <x v="1"/>
  </r>
  <r>
    <s v="3bb3f2f93941b43b0eef5618c565d650"/>
    <x v="14"/>
    <n v="91.96"/>
    <n v="13"/>
    <x v="1"/>
  </r>
  <r>
    <s v="3d1a2a1af49e4de479ee90a75f5aef6e"/>
    <x v="14"/>
    <n v="130.32"/>
    <n v="11"/>
    <x v="1"/>
  </r>
  <r>
    <s v="3fe7c5853b6def3524128a2d44fb3d24"/>
    <x v="14"/>
    <n v="42.27"/>
    <n v="5"/>
    <x v="1"/>
  </r>
  <r>
    <s v="413f4326b6acbad986db3984844f8a0e"/>
    <x v="14"/>
    <n v="166.68"/>
    <n v="24"/>
    <x v="1"/>
  </r>
  <r>
    <s v="4240d84451ff02c5a7f3f34926699cd9"/>
    <x v="14"/>
    <n v="567.95000000000005"/>
    <n v="11"/>
    <x v="1"/>
  </r>
  <r>
    <s v="45447cb1eb40858d9ca660548af0100d"/>
    <x v="14"/>
    <n v="95.22"/>
    <n v="11"/>
    <x v="1"/>
  </r>
  <r>
    <s v="455bef37f8ae2d5a8d99c72a6ffdbb6e"/>
    <x v="14"/>
    <n v="91.28"/>
    <n v="19"/>
    <x v="1"/>
  </r>
  <r>
    <s v="46194c8e92b01770503efdd7aeb49c1a"/>
    <x v="14"/>
    <n v="147.15"/>
    <n v="10"/>
    <x v="1"/>
  </r>
  <r>
    <s v="49a7909b97f9d04abf822c29353fe343"/>
    <x v="14"/>
    <n v="118.93"/>
    <n v="10"/>
    <x v="1"/>
  </r>
  <r>
    <s v="4a01c3bf3597e6cd8030ee3dc7311e14"/>
    <x v="14"/>
    <n v="107.78"/>
    <n v="20"/>
    <x v="1"/>
  </r>
  <r>
    <s v="4a45f9f66971302cf881ecfa142f42ba"/>
    <x v="14"/>
    <n v="96.32"/>
    <n v="33"/>
    <x v="1"/>
  </r>
  <r>
    <s v="4cc2d69355f58ec964dfd4c0621b5a14"/>
    <x v="14"/>
    <n v="108.18"/>
    <n v="2"/>
    <x v="1"/>
  </r>
  <r>
    <s v="4cd3892b846909cad34c7070fee79f78"/>
    <x v="14"/>
    <n v="176.78"/>
    <n v="3"/>
    <x v="1"/>
  </r>
  <r>
    <s v="4d018d28940042ac4bfd91cb21ac8b8b"/>
    <x v="14"/>
    <n v="170.84"/>
    <n v="19"/>
    <x v="1"/>
  </r>
  <r>
    <s v="513b9e2bda619338700b04bdfc97f0f4"/>
    <x v="14"/>
    <n v="197.87"/>
    <n v="17"/>
    <x v="1"/>
  </r>
  <r>
    <s v="5217800f8025b50bbddf0d58461486af"/>
    <x v="14"/>
    <n v="56.92"/>
    <n v="6"/>
    <x v="1"/>
  </r>
  <r>
    <s v="564e414f20390e6417f5e6c6ad3f095e"/>
    <x v="14"/>
    <n v="681.42"/>
    <n v="23"/>
    <x v="1"/>
  </r>
  <r>
    <s v="5dc5e6edeb0fc2cc0b95d21e149d996a"/>
    <x v="14"/>
    <n v="84.82"/>
    <n v="36"/>
    <x v="0"/>
  </r>
  <r>
    <s v="5fac67d3be074030a8dba9d398fa14ef"/>
    <x v="14"/>
    <n v="130.33000000000001"/>
    <n v="4"/>
    <x v="1"/>
  </r>
  <r>
    <s v="656ab6b8b05ce120b2411c530bd2d446"/>
    <x v="14"/>
    <n v="73.150000000000006"/>
    <n v="45"/>
    <x v="0"/>
  </r>
  <r>
    <s v="70fd1df0264577ffdd5510be4e18cfe4"/>
    <x v="14"/>
    <n v="197.97"/>
    <n v="22"/>
    <x v="1"/>
  </r>
  <r>
    <s v="7589685540fc5b4617719f32d73f96e9"/>
    <x v="14"/>
    <n v="147.15"/>
    <n v="20"/>
    <x v="1"/>
  </r>
  <r>
    <s v="786f969d6b0f6384dbcafb7099d808ef"/>
    <x v="14"/>
    <n v="137.99"/>
    <n v="8"/>
    <x v="1"/>
  </r>
  <r>
    <s v="7a6618d50657d925e88544b2e1c06372"/>
    <x v="14"/>
    <n v="75.17"/>
    <n v="6"/>
    <x v="1"/>
  </r>
  <r>
    <s v="7d440294c1e683b677deeaa736e7231d"/>
    <x v="14"/>
    <n v="140.49"/>
    <n v="29"/>
    <x v="1"/>
  </r>
  <r>
    <s v="81423cb5cab58676a3d5cde8b76b22ce"/>
    <x v="14"/>
    <n v="112.14"/>
    <n v="6"/>
    <x v="1"/>
  </r>
  <r>
    <s v="85ead861d8aad2f8734d85d187a42b7f"/>
    <x v="14"/>
    <n v="654.41"/>
    <n v="12"/>
    <x v="1"/>
  </r>
  <r>
    <s v="85f5fbdff0f711046e726fd48a2276d3"/>
    <x v="14"/>
    <n v="115.45"/>
    <n v="9"/>
    <x v="1"/>
  </r>
  <r>
    <s v="8925a70c5c2e5b4ce423e37036e03571"/>
    <x v="14"/>
    <n v="125.85"/>
    <n v="9"/>
    <x v="1"/>
  </r>
  <r>
    <s v="8e47346bc3dea2d181257a36606bd522"/>
    <x v="14"/>
    <n v="40.090000000000003"/>
    <n v="12"/>
    <x v="1"/>
  </r>
  <r>
    <s v="8e99a2cfed539d7ef02eabb5551d98d2"/>
    <x v="14"/>
    <n v="123.09"/>
    <n v="11"/>
    <x v="1"/>
  </r>
  <r>
    <s v="93222f3437bf5871248bac05a9e60454"/>
    <x v="14"/>
    <n v="199.02"/>
    <n v="20"/>
    <x v="1"/>
  </r>
  <r>
    <s v="94ba7fae290ee6077e0e28a4ef7b693e"/>
    <x v="14"/>
    <n v="164.79"/>
    <n v="25"/>
    <x v="1"/>
  </r>
  <r>
    <s v="94f1e81783b607dd10f270a0ceaf9d40"/>
    <x v="14"/>
    <n v="105.38"/>
    <n v="7"/>
    <x v="1"/>
  </r>
  <r>
    <s v="973099d5fd52c77163406f2eba72dfc6"/>
    <x v="14"/>
    <n v="585.64"/>
    <n v="8"/>
    <x v="1"/>
  </r>
  <r>
    <s v="98c8189ebf8816906dd9286580008261"/>
    <x v="14"/>
    <n v="177.56"/>
    <n v="20"/>
    <x v="1"/>
  </r>
  <r>
    <s v="9c958729ea25738c217bb66e1cfa200c"/>
    <x v="14"/>
    <n v="26.88"/>
    <n v="13"/>
    <x v="1"/>
  </r>
  <r>
    <s v="9e6fa90618070716da24cbf8fa5261fa"/>
    <x v="14"/>
    <n v="130.57"/>
    <n v="6"/>
    <x v="1"/>
  </r>
  <r>
    <s v="a0d699e2e7598ef4a849c8089f3c1277"/>
    <x v="14"/>
    <n v="619.34"/>
    <n v="66"/>
    <x v="0"/>
  </r>
  <r>
    <s v="a13d02b31625a8f75ca5aa080d698c8e"/>
    <x v="14"/>
    <n v="114.45"/>
    <n v="3"/>
    <x v="1"/>
  </r>
  <r>
    <s v="a3b7e3c4940b7170e55211a9c4e32b0d"/>
    <x v="14"/>
    <n v="89.27"/>
    <n v="5"/>
    <x v="1"/>
  </r>
  <r>
    <s v="a52fca56c21fd8b4564823dd3c99120c"/>
    <x v="14"/>
    <n v="131.57"/>
    <n v="21"/>
    <x v="1"/>
  </r>
  <r>
    <s v="a70b9fc38f6fd0bde4a3f02b19643ec0"/>
    <x v="14"/>
    <n v="174.91"/>
    <n v="25"/>
    <x v="1"/>
  </r>
  <r>
    <s v="a72dab58dbb03b5509db9d29c658dc0d"/>
    <x v="14"/>
    <n v="58.18"/>
    <n v="17"/>
    <x v="1"/>
  </r>
  <r>
    <s v="a89773db642a632c5cf8534ce1a49b28"/>
    <x v="14"/>
    <n v="61.07"/>
    <n v="4"/>
    <x v="1"/>
  </r>
  <r>
    <s v="a9d5a5f1ce00ef0a80bd1f6e66b291a2"/>
    <x v="14"/>
    <n v="1476.8"/>
    <n v="13"/>
    <x v="1"/>
  </r>
  <r>
    <s v="aab77f6b8eb88bca78803173c935407c"/>
    <x v="14"/>
    <n v="287.39999999999998"/>
    <n v="10"/>
    <x v="1"/>
  </r>
  <r>
    <s v="ab100844826f01cfa2544e2ea0b9ae4d"/>
    <x v="14"/>
    <n v="639.77"/>
    <n v="16"/>
    <x v="1"/>
  </r>
  <r>
    <s v="ae0c255a73ce7465486f62fb5f79953a"/>
    <x v="14"/>
    <n v="197.73"/>
    <n v="30"/>
    <x v="0"/>
  </r>
  <r>
    <s v="b02fd360342e2520c0361b430c150a92"/>
    <x v="14"/>
    <n v="31.75"/>
    <n v="6"/>
    <x v="1"/>
  </r>
  <r>
    <s v="b143aeb37a4d82ae652c5c4ba8461411"/>
    <x v="14"/>
    <n v="1424.45"/>
    <n v="13"/>
    <x v="1"/>
  </r>
  <r>
    <s v="b19f842d0b61315ace1d5428f07f7b98"/>
    <x v="14"/>
    <n v="36.78"/>
    <n v="6"/>
    <x v="1"/>
  </r>
  <r>
    <s v="bbf5ed9b1422ec62f85bb583115b56a1"/>
    <x v="14"/>
    <n v="51.07"/>
    <n v="17"/>
    <x v="1"/>
  </r>
  <r>
    <s v="c09b9192c720069e6bb07a007f8db6dc"/>
    <x v="14"/>
    <n v="41.99"/>
    <n v="2"/>
    <x v="1"/>
  </r>
  <r>
    <s v="c1d3d16d19447e6ae5ea015f6056b3cd"/>
    <x v="14"/>
    <n v="362.39"/>
    <n v="8"/>
    <x v="1"/>
  </r>
  <r>
    <s v="c5536b9cf89dc947c7c0d0287528cda8"/>
    <x v="14"/>
    <n v="233.88"/>
    <n v="21"/>
    <x v="1"/>
  </r>
  <r>
    <s v="c6655a752771703762ecca5e27101b99"/>
    <x v="14"/>
    <n v="213.94"/>
    <n v="24"/>
    <x v="1"/>
  </r>
  <r>
    <s v="cb79ab95a39d889d936069cbbd1325a0"/>
    <x v="14"/>
    <n v="230.25"/>
    <n v="3"/>
    <x v="1"/>
  </r>
  <r>
    <s v="cb8add3d9d1e64220e64944c428eadc9"/>
    <x v="14"/>
    <n v="66.010000000000005"/>
    <n v="16"/>
    <x v="1"/>
  </r>
  <r>
    <s v="ccec60e021d4c074d2625443f9b97ecb"/>
    <x v="14"/>
    <n v="523.98"/>
    <n v="26"/>
    <x v="1"/>
  </r>
  <r>
    <s v="d2e35975e8fe7c281515b3d1175d03bf"/>
    <x v="14"/>
    <n v="238.69"/>
    <n v="24"/>
    <x v="1"/>
  </r>
  <r>
    <s v="d2fd9295960f8b867bbe434b2c9c7f42"/>
    <x v="14"/>
    <n v="256.22000000000003"/>
    <n v="44"/>
    <x v="0"/>
  </r>
  <r>
    <s v="d3799717df1e5cb9074eda9ecbca747f"/>
    <x v="14"/>
    <n v="44.09"/>
    <n v="8"/>
    <x v="1"/>
  </r>
  <r>
    <s v="d896a23dad25767048a7f2fc96b09c4f"/>
    <x v="14"/>
    <n v="65.099999999999994"/>
    <n v="17"/>
    <x v="1"/>
  </r>
  <r>
    <s v="d9e5305b48eff370ffafa031d6027518"/>
    <x v="14"/>
    <n v="104.85"/>
    <n v="43"/>
    <x v="0"/>
  </r>
  <r>
    <s v="da6f4983b13d38e911e7c8f60771ba66"/>
    <x v="14"/>
    <n v="617.92999999999995"/>
    <n v="9"/>
    <x v="1"/>
  </r>
  <r>
    <s v="dac46445d06a7c26842b2e8b7bc04be4"/>
    <x v="14"/>
    <n v="68.22"/>
    <n v="5"/>
    <x v="1"/>
  </r>
  <r>
    <s v="dd5d0d5c3c3b67e1e49686ecc9b692fc"/>
    <x v="14"/>
    <n v="126.23"/>
    <n v="37"/>
    <x v="0"/>
  </r>
  <r>
    <s v="e17f744bed784a76426455ca2b4f35d0"/>
    <x v="14"/>
    <n v="75.17"/>
    <n v="9"/>
    <x v="1"/>
  </r>
  <r>
    <s v="e2bb17a967ab5cdc146e4f06064ba0c7"/>
    <x v="14"/>
    <n v="37.090000000000003"/>
    <n v="10"/>
    <x v="1"/>
  </r>
  <r>
    <s v="e353a2a4a96791860c46e1c91b426a4c"/>
    <x v="14"/>
    <n v="240.89"/>
    <n v="9"/>
    <x v="1"/>
  </r>
  <r>
    <s v="e4056cda2102828227ab4626fcbfcded"/>
    <x v="14"/>
    <n v="66.790000000000006"/>
    <n v="22"/>
    <x v="1"/>
  </r>
  <r>
    <s v="e738cb6a4fc5eb973194f81ed496b299"/>
    <x v="14"/>
    <n v="75.739999999999995"/>
    <n v="25"/>
    <x v="1"/>
  </r>
  <r>
    <s v="e83965852a6e35ed713250e090367ff7"/>
    <x v="14"/>
    <n v="143.91"/>
    <n v="40"/>
    <x v="0"/>
  </r>
  <r>
    <s v="eaf25d31a437014ab7271e91dead59c4"/>
    <x v="14"/>
    <n v="101.96"/>
    <n v="5"/>
    <x v="1"/>
  </r>
  <r>
    <s v="ed9cdcd0c62219331616e805ca7a824b"/>
    <x v="14"/>
    <n v="106.16"/>
    <n v="12"/>
    <x v="1"/>
  </r>
  <r>
    <s v="f0d9a9e5ae6be6b5b74b1d58208e6261"/>
    <x v="14"/>
    <n v="67.56"/>
    <n v="41"/>
    <x v="0"/>
  </r>
  <r>
    <s v="f20cb0150781a32271cd460ad28a5ed2"/>
    <x v="14"/>
    <n v="107.36"/>
    <n v="10"/>
    <x v="1"/>
  </r>
  <r>
    <s v="f29b9823160624a047a208abf3dd703f"/>
    <x v="14"/>
    <n v="68.02"/>
    <n v="19"/>
    <x v="1"/>
  </r>
  <r>
    <s v="f3d6f3b9a369c62beee0dcee5584f442"/>
    <x v="14"/>
    <n v="105.87"/>
    <n v="15"/>
    <x v="1"/>
  </r>
  <r>
    <s v="f926dd5a1a7345c98f0f19f07adc65c8"/>
    <x v="14"/>
    <n v="54.17"/>
    <n v="6"/>
    <x v="1"/>
  </r>
  <r>
    <s v="fdace49148cbd2b1a22811baf02f5fd1"/>
    <x v="14"/>
    <n v="112.3"/>
    <n v="3"/>
    <x v="1"/>
  </r>
  <r>
    <s v="fede8020c97b05fce24255da2f3e298a"/>
    <x v="14"/>
    <n v="112.43"/>
    <n v="32"/>
    <x v="0"/>
  </r>
  <r>
    <s v="ff978de32e717acd3b5abe1fb069d2b6"/>
    <x v="14"/>
    <n v="49.14"/>
    <n v="34"/>
    <x v="1"/>
  </r>
  <r>
    <s v="02a96c679e6086ecd026c42a83136068"/>
    <x v="14"/>
    <n v="79.88"/>
    <n v="7"/>
    <x v="1"/>
  </r>
  <r>
    <s v="034afd1b074e35a1d1dcf70c4a5641b5"/>
    <x v="14"/>
    <n v="130.34"/>
    <n v="5"/>
    <x v="1"/>
  </r>
  <r>
    <s v="05e9e60e8b528b3563a1b1c2e8cfa64d"/>
    <x v="14"/>
    <n v="274.14999999999998"/>
    <n v="12"/>
    <x v="1"/>
  </r>
  <r>
    <s v="0af034558afede965f6b00c62d5176ed"/>
    <x v="14"/>
    <n v="104.37"/>
    <n v="29"/>
    <x v="1"/>
  </r>
  <r>
    <s v="0bfda094bb90714ad608c1b0bd16a458"/>
    <x v="14"/>
    <n v="87.17"/>
    <n v="29"/>
    <x v="1"/>
  </r>
  <r>
    <s v="0c4a4755b0b19ba216edd6af92e5656b"/>
    <x v="14"/>
    <n v="183.04"/>
    <n v="8"/>
    <x v="1"/>
  </r>
  <r>
    <s v="0c4efb413bce2d4e4985bfd63bb0bc49"/>
    <x v="14"/>
    <n v="29.75"/>
    <n v="14"/>
    <x v="1"/>
  </r>
  <r>
    <s v="0d7d82b22e0c6fdfecb716bb965ef11d"/>
    <x v="14"/>
    <n v="32.68"/>
    <n v="3"/>
    <x v="1"/>
  </r>
  <r>
    <s v="102524fc738dc062948b705dac83d08e"/>
    <x v="14"/>
    <n v="76.66"/>
    <n v="20"/>
    <x v="1"/>
  </r>
  <r>
    <s v="10516d5059a1ebd2841eafd0124d43ba"/>
    <x v="14"/>
    <n v="128.26"/>
    <n v="7"/>
    <x v="1"/>
  </r>
  <r>
    <s v="107836df203f233ea55a11b5b96aebec"/>
    <x v="14"/>
    <n v="133.46"/>
    <n v="8"/>
    <x v="1"/>
  </r>
  <r>
    <s v="18226871b4bd351a6beee8c8310748e2"/>
    <x v="14"/>
    <n v="91.18"/>
    <n v="28"/>
    <x v="1"/>
  </r>
  <r>
    <s v="1d51e1fe1c50aa8ab4844281efd36b6d"/>
    <x v="14"/>
    <n v="61.05"/>
    <n v="10"/>
    <x v="1"/>
  </r>
  <r>
    <s v="1d537e412ed346acc70b0e721ba2620a"/>
    <x v="14"/>
    <n v="133.76"/>
    <n v="8"/>
    <x v="1"/>
  </r>
  <r>
    <s v="2491bd7aadcf6869fb55f9c55f2a99e5"/>
    <x v="14"/>
    <n v="65.430000000000007"/>
    <n v="2"/>
    <x v="1"/>
  </r>
  <r>
    <s v="25d919c7187a3f82b5437023a5e98e46"/>
    <x v="14"/>
    <n v="157.19999999999999"/>
    <n v="6"/>
    <x v="1"/>
  </r>
  <r>
    <s v="272a052a03ba0cf15ce9cd712650604e"/>
    <x v="14"/>
    <n v="204.98"/>
    <n v="11"/>
    <x v="1"/>
  </r>
  <r>
    <s v="299a5bd1c2d7b32f5108fe0e84661e5d"/>
    <x v="14"/>
    <n v="107.95"/>
    <n v="9"/>
    <x v="1"/>
  </r>
  <r>
    <s v="29ddd4014e51ef7b17ec133956f557f2"/>
    <x v="14"/>
    <n v="95.28"/>
    <n v="10"/>
    <x v="1"/>
  </r>
  <r>
    <s v="2a2933426794a07b8826c9a59e6d17ed"/>
    <x v="14"/>
    <n v="111.02"/>
    <n v="24"/>
    <x v="1"/>
  </r>
  <r>
    <s v="2fdf8b4961bb0577225d66f6b7c19d52"/>
    <x v="14"/>
    <n v="158.30000000000001"/>
    <n v="19"/>
    <x v="1"/>
  </r>
  <r>
    <s v="311048e1af4272bc3aca2843fb97ae44"/>
    <x v="14"/>
    <n v="41.84"/>
    <n v="8"/>
    <x v="1"/>
  </r>
  <r>
    <s v="329b935dc9e117a0a15ea77fba51e1e5"/>
    <x v="14"/>
    <n v="34.770000000000003"/>
    <n v="3"/>
    <x v="1"/>
  </r>
  <r>
    <s v="3474c14d90050d7f344dbcdcdc919bb5"/>
    <x v="14"/>
    <n v="31.94"/>
    <n v="9"/>
    <x v="1"/>
  </r>
  <r>
    <s v="3789e9b1be0db55442c1ae8b24ab51ec"/>
    <x v="14"/>
    <n v="383.3"/>
    <n v="18"/>
    <x v="1"/>
  </r>
  <r>
    <s v="3c6566c0b8aa1eb2382e08cc0ae4bab4"/>
    <x v="14"/>
    <n v="42.27"/>
    <n v="4"/>
    <x v="1"/>
  </r>
  <r>
    <s v="3d0fabe57f53334a24d36872a001f23c"/>
    <x v="14"/>
    <n v="112.25"/>
    <n v="9"/>
    <x v="1"/>
  </r>
  <r>
    <s v="3dc960d5915983c12f6dc9277ad14b29"/>
    <x v="14"/>
    <n v="104.28"/>
    <n v="14"/>
    <x v="1"/>
  </r>
  <r>
    <s v="41d91684460f5c59c96272f53bc14fa2"/>
    <x v="14"/>
    <n v="53.27"/>
    <n v="23"/>
    <x v="1"/>
  </r>
  <r>
    <s v="44dda2cb3f0a0d9e29546d8afcb6c27a"/>
    <x v="14"/>
    <n v="135.49"/>
    <n v="8"/>
    <x v="1"/>
  </r>
  <r>
    <s v="47cbe02b9cbc9a962569b1fb312b3f0f"/>
    <x v="14"/>
    <n v="72.14"/>
    <n v="18"/>
    <x v="1"/>
  </r>
  <r>
    <s v="4886c605fd1f7edd568a936814a015b7"/>
    <x v="14"/>
    <n v="197.58"/>
    <n v="2"/>
    <x v="1"/>
  </r>
  <r>
    <s v="48d16c1c3913eec3eb5733c0f9fdeaa9"/>
    <x v="14"/>
    <n v="84.08"/>
    <n v="5"/>
    <x v="1"/>
  </r>
  <r>
    <s v="4aac204400464cdc3239fecb78095120"/>
    <x v="14"/>
    <n v="83.41"/>
    <n v="12"/>
    <x v="1"/>
  </r>
  <r>
    <s v="4b07e96261a6c3f0dd713dd75a1d0658"/>
    <x v="14"/>
    <n v="238.54"/>
    <n v="6"/>
    <x v="1"/>
  </r>
  <r>
    <s v="4d3e527a30bab6b3c6d43ef4fd24b676"/>
    <x v="14"/>
    <n v="91"/>
    <n v="19"/>
    <x v="1"/>
  </r>
  <r>
    <s v="4dfd09fb6fb2f256416a206b44888d27"/>
    <x v="14"/>
    <n v="163.33000000000001"/>
    <n v="24"/>
    <x v="1"/>
  </r>
  <r>
    <s v="4eb514337231826065b55177f5f9e267"/>
    <x v="14"/>
    <n v="217.55"/>
    <n v="13"/>
    <x v="1"/>
  </r>
  <r>
    <s v="4f19a1eec8629269d786257709253fc9"/>
    <x v="14"/>
    <n v="157.22"/>
    <n v="13"/>
    <x v="1"/>
  </r>
  <r>
    <s v="53a9eabccdba4f6107845a78004e5844"/>
    <x v="14"/>
    <n v="264.54000000000002"/>
    <n v="31"/>
    <x v="1"/>
  </r>
  <r>
    <s v="5462150a55227cc8cba846f26101492e"/>
    <x v="14"/>
    <n v="145.65"/>
    <n v="17"/>
    <x v="1"/>
  </r>
  <r>
    <s v="590e553dbe26e3d9c4b68e521b9b2510"/>
    <x v="14"/>
    <n v="37.99"/>
    <n v="18"/>
    <x v="1"/>
  </r>
  <r>
    <s v="5d1dea256331e5dfde86029097cc203c"/>
    <x v="14"/>
    <n v="148.06"/>
    <n v="22"/>
    <x v="1"/>
  </r>
  <r>
    <s v="5f4c7549b7a52062dbf797ca9344bd54"/>
    <x v="14"/>
    <n v="137.88999999999999"/>
    <n v="28"/>
    <x v="0"/>
  </r>
  <r>
    <s v="5f580ea84de3f42cce60c69c8db9bdc6"/>
    <x v="14"/>
    <n v="27.15"/>
    <n v="14"/>
    <x v="1"/>
  </r>
  <r>
    <s v="60114243c9bedbdafe9bc312bd608936"/>
    <x v="14"/>
    <n v="148.28"/>
    <n v="5"/>
    <x v="1"/>
  </r>
  <r>
    <s v="6196411f3e5ffd34a1a630d44d8396f2"/>
    <x v="14"/>
    <n v="109.42"/>
    <n v="29"/>
    <x v="0"/>
  </r>
  <r>
    <s v="66efd2908f85d751e42a8ef1b0bf103a"/>
    <x v="14"/>
    <n v="100.18"/>
    <n v="11"/>
    <x v="1"/>
  </r>
  <r>
    <s v="685eef0e70bd850df886871cc0917e81"/>
    <x v="14"/>
    <n v="337.56"/>
    <n v="18"/>
    <x v="1"/>
  </r>
  <r>
    <s v="69264247c0a6cc0003e9c47fda4c4693"/>
    <x v="14"/>
    <n v="62.01"/>
    <n v="26"/>
    <x v="1"/>
  </r>
  <r>
    <s v="6d0da5add693d625079fa8fdf40967d6"/>
    <x v="14"/>
    <n v="19.48"/>
    <n v="16"/>
    <x v="1"/>
  </r>
  <r>
    <s v="712f5ae305be29ba538edb90e7d8d321"/>
    <x v="14"/>
    <n v="67.5"/>
    <n v="14"/>
    <x v="1"/>
  </r>
  <r>
    <s v="71e378d732b6816d87b711bd2911b854"/>
    <x v="14"/>
    <n v="63.72"/>
    <n v="23"/>
    <x v="1"/>
  </r>
  <r>
    <s v="7497d2863817fe3cacbf2190af7accf6"/>
    <x v="14"/>
    <n v="25.77"/>
    <n v="6"/>
    <x v="1"/>
  </r>
  <r>
    <s v="75d2d598319b1d4228d4ee4b82e61ff3"/>
    <x v="14"/>
    <n v="87.64"/>
    <n v="15"/>
    <x v="1"/>
  </r>
  <r>
    <s v="79e2f7d45aa63a71363003bd1e16f081"/>
    <x v="14"/>
    <n v="85.24"/>
    <n v="8"/>
    <x v="1"/>
  </r>
  <r>
    <s v="7c25901497bcbcd47e95319a15d2730c"/>
    <x v="14"/>
    <n v="333.48"/>
    <n v="11"/>
    <x v="1"/>
  </r>
  <r>
    <s v="7d1cf8b48f855eab4eddfa96b2c61ec8"/>
    <x v="14"/>
    <n v="30.97"/>
    <n v="4"/>
    <x v="1"/>
  </r>
  <r>
    <s v="8000f59ee550d96d1bea2af205da4cd9"/>
    <x v="14"/>
    <n v="88.72"/>
    <n v="23"/>
    <x v="1"/>
  </r>
  <r>
    <s v="816a46a1473af18688a832b10acf062b"/>
    <x v="14"/>
    <n v="34.17"/>
    <n v="3"/>
    <x v="1"/>
  </r>
  <r>
    <s v="81d3c99b31b4d1972ce5ae0f8cf769e4"/>
    <x v="14"/>
    <n v="86.15"/>
    <n v="7"/>
    <x v="1"/>
  </r>
  <r>
    <s v="8216d7ffa665e6b5100c873eb7a44c18"/>
    <x v="14"/>
    <n v="202.5"/>
    <n v="20"/>
    <x v="1"/>
  </r>
  <r>
    <s v="8426c20fc1f780e653122762baef129e"/>
    <x v="14"/>
    <n v="39.840000000000003"/>
    <n v="11"/>
    <x v="1"/>
  </r>
  <r>
    <s v="8484b56b3b3bc2afabbfb853f86cda93"/>
    <x v="14"/>
    <n v="21.08"/>
    <n v="2"/>
    <x v="1"/>
  </r>
  <r>
    <s v="8760a79c661c65e8e42365e7a4c24d9b"/>
    <x v="14"/>
    <n v="195.12"/>
    <n v="14"/>
    <x v="1"/>
  </r>
  <r>
    <s v="883454d5fb48deb4193c387cf1c64a49"/>
    <x v="14"/>
    <n v="47"/>
    <n v="20"/>
    <x v="1"/>
  </r>
  <r>
    <s v="88f4847c75e52df56f47047103f4697d"/>
    <x v="14"/>
    <n v="150.05000000000001"/>
    <n v="16"/>
    <x v="1"/>
  </r>
  <r>
    <s v="8b9869c224811a696cf8d65ebeb40c8a"/>
    <x v="14"/>
    <n v="96.8"/>
    <n v="9"/>
    <x v="1"/>
  </r>
  <r>
    <s v="9218ec94cd0d96e4c3e6b8c1504aa8dc"/>
    <x v="14"/>
    <n v="31.75"/>
    <n v="6"/>
    <x v="1"/>
  </r>
  <r>
    <s v="924749e077350dcf416cfeaee379a61d"/>
    <x v="14"/>
    <n v="85.24"/>
    <n v="10"/>
    <x v="1"/>
  </r>
  <r>
    <s v="973acef56bf70feefa8264d4e9f300fc"/>
    <x v="14"/>
    <n v="146.43"/>
    <n v="30"/>
    <x v="0"/>
  </r>
  <r>
    <s v="97553c366fcbfb1a3cd27514c50b34d5"/>
    <x v="14"/>
    <n v="244.15"/>
    <n v="6"/>
    <x v="1"/>
  </r>
  <r>
    <s v="97bb7e5d1176813061e12ca420b8a8e2"/>
    <x v="14"/>
    <n v="36.78"/>
    <n v="25"/>
    <x v="0"/>
  </r>
  <r>
    <s v="995c8dd1005727eb106998aab214e941"/>
    <x v="14"/>
    <n v="41.84"/>
    <n v="14"/>
    <x v="1"/>
  </r>
  <r>
    <s v="a3928d42c137a3c6fcd9c61712ad678f"/>
    <x v="14"/>
    <n v="114.56"/>
    <n v="4"/>
    <x v="1"/>
  </r>
  <r>
    <s v="a5c681209e1bcb90066e530c285ce2c5"/>
    <x v="14"/>
    <n v="98.44"/>
    <n v="5"/>
    <x v="1"/>
  </r>
  <r>
    <s v="adf0466a37381e1ad2d2e717a23f28db"/>
    <x v="14"/>
    <n v="367.22"/>
    <n v="29"/>
    <x v="0"/>
  </r>
  <r>
    <s v="aeb24c8a3ff615b3a6fe47e27996fb7c"/>
    <x v="14"/>
    <n v="132.08000000000001"/>
    <n v="10"/>
    <x v="1"/>
  </r>
  <r>
    <s v="b1f3abcf6775aa5e52df38e4b157fe9c"/>
    <x v="14"/>
    <n v="135.66999999999999"/>
    <n v="13"/>
    <x v="1"/>
  </r>
  <r>
    <s v="b3ff0769befe096a6da428d9991321bd"/>
    <x v="14"/>
    <n v="23.68"/>
    <n v="2"/>
    <x v="1"/>
  </r>
  <r>
    <s v="b6df8ec45b7a0b36bae45fcac237f298"/>
    <x v="14"/>
    <n v="96.96"/>
    <n v="23"/>
    <x v="1"/>
  </r>
  <r>
    <s v="b72e264e0ef8537587bdf783c377c3fc"/>
    <x v="14"/>
    <n v="84.24"/>
    <n v="22"/>
    <x v="1"/>
  </r>
  <r>
    <s v="b7fc42dea7da9916727efa0ab2f3f89d"/>
    <x v="14"/>
    <n v="121.09"/>
    <n v="20"/>
    <x v="1"/>
  </r>
  <r>
    <s v="b9fc38dc43975b35f66bda2a063c2207"/>
    <x v="14"/>
    <n v="29.24"/>
    <n v="7"/>
    <x v="1"/>
  </r>
  <r>
    <s v="ba2effd965d1fc79dbcaa17d401b3c99"/>
    <x v="14"/>
    <n v="305.27"/>
    <n v="14"/>
    <x v="1"/>
  </r>
  <r>
    <s v="bf2c58d30170e4cbd5153bacabc31d24"/>
    <x v="14"/>
    <n v="171.27"/>
    <n v="2"/>
    <x v="1"/>
  </r>
  <r>
    <s v="bfab719f64f6c06620c60d71353b2b76"/>
    <x v="14"/>
    <n v="52.59"/>
    <n v="21"/>
    <x v="1"/>
  </r>
  <r>
    <s v="c054ae148086d8edf0f55f1dad0987e7"/>
    <x v="14"/>
    <n v="104.83"/>
    <n v="17"/>
    <x v="1"/>
  </r>
  <r>
    <s v="c1c4911d5c28f6d20c01a3ce2e2b8413"/>
    <x v="14"/>
    <n v="65.010000000000005"/>
    <n v="28"/>
    <x v="0"/>
  </r>
  <r>
    <s v="c81f82eab302914d20218d748b132f0a"/>
    <x v="14"/>
    <n v="54"/>
    <n v="11"/>
    <x v="1"/>
  </r>
  <r>
    <s v="c821401a2442b0b99428fb297c4b127c"/>
    <x v="14"/>
    <n v="387.68"/>
    <n v="10"/>
    <x v="1"/>
  </r>
  <r>
    <s v="c9d67cf174e14fc88f32b39a0201230f"/>
    <x v="14"/>
    <n v="95.02"/>
    <n v="23"/>
    <x v="1"/>
  </r>
  <r>
    <s v="cfeb3afaa54f31d14c4d9a8107717ad8"/>
    <x v="14"/>
    <n v="137.09"/>
    <n v="3"/>
    <x v="1"/>
  </r>
  <r>
    <s v="d1c6877db9eb405a3ff09fca7c637f3a"/>
    <x v="14"/>
    <n v="89.11"/>
    <n v="10"/>
    <x v="1"/>
  </r>
  <r>
    <s v="d61da25757f95c373437060c5e2ed688"/>
    <x v="14"/>
    <n v="157.30000000000001"/>
    <n v="9"/>
    <x v="1"/>
  </r>
  <r>
    <s v="d7541649368af95f781177990c686696"/>
    <x v="14"/>
    <n v="153.32"/>
    <n v="22"/>
    <x v="1"/>
  </r>
  <r>
    <s v="d7db188906a24b4ae6a02dc37693752c"/>
    <x v="14"/>
    <n v="463.53"/>
    <n v="15"/>
    <x v="1"/>
  </r>
  <r>
    <s v="d83db9b9c140ed9b64cf6e636caebb04"/>
    <x v="14"/>
    <n v="138.6"/>
    <n v="25"/>
    <x v="1"/>
  </r>
  <r>
    <s v="db60e394992598875152973b766b89b0"/>
    <x v="14"/>
    <n v="81.23"/>
    <n v="4"/>
    <x v="1"/>
  </r>
  <r>
    <s v="deee3dcdb24a546fe11dbf20968395c8"/>
    <x v="14"/>
    <n v="205.84"/>
    <n v="4"/>
    <x v="1"/>
  </r>
  <r>
    <s v="e01371016351ae4493ecbd7a8c5a33f5"/>
    <x v="14"/>
    <n v="150.44"/>
    <n v="22"/>
    <x v="1"/>
  </r>
  <r>
    <s v="e72bc47a7e87d43a6adc5f80b90786e9"/>
    <x v="14"/>
    <n v="32.15"/>
    <n v="16"/>
    <x v="1"/>
  </r>
  <r>
    <s v="e8f0faaa20856c6c482c67ebce09c227"/>
    <x v="14"/>
    <n v="164.24"/>
    <n v="23"/>
    <x v="1"/>
  </r>
  <r>
    <s v="ec323db17a13fc07c4b07f0f7f86986d"/>
    <x v="14"/>
    <n v="111.97"/>
    <n v="29"/>
    <x v="1"/>
  </r>
  <r>
    <s v="ec9077fde3d69549e7a6b55a90aab5bc"/>
    <x v="14"/>
    <n v="37.479999999999997"/>
    <n v="11"/>
    <x v="1"/>
  </r>
  <r>
    <s v="f11d3c3e47d8200f86702cb11910c9be"/>
    <x v="14"/>
    <n v="83.22"/>
    <n v="15"/>
    <x v="1"/>
  </r>
  <r>
    <s v="f2cc9d063beb0b42924df2341183e910"/>
    <x v="14"/>
    <n v="56.66"/>
    <n v="8"/>
    <x v="1"/>
  </r>
  <r>
    <s v="f3a34019663003872f3892902d2b7b2d"/>
    <x v="14"/>
    <n v="796.02"/>
    <n v="36"/>
    <x v="0"/>
  </r>
  <r>
    <s v="f80ad99e797d6ae86865bed1ff9483dc"/>
    <x v="14"/>
    <n v="29.33"/>
    <n v="11"/>
    <x v="1"/>
  </r>
  <r>
    <s v="f96b5c312ad850920b6aed06ee8881ad"/>
    <x v="14"/>
    <n v="45.1"/>
    <n v="30"/>
    <x v="0"/>
  </r>
  <r>
    <s v="feddddfdc57fdeb9137220406b82439a"/>
    <x v="14"/>
    <n v="128.94"/>
    <n v="12"/>
    <x v="1"/>
  </r>
  <r>
    <s v="0049edf42837aa808e03552a62bd2158"/>
    <x v="14"/>
    <n v="67.5"/>
    <n v="31"/>
    <x v="1"/>
  </r>
  <r>
    <s v="061f2692f309a270bc04537e0a2508bb"/>
    <x v="14"/>
    <n v="102.23"/>
    <n v="5"/>
    <x v="1"/>
  </r>
  <r>
    <s v="06fa97ae36cda18a1e8ea370f3f2edf7"/>
    <x v="14"/>
    <n v="64"/>
    <n v="14"/>
    <x v="1"/>
  </r>
  <r>
    <s v="0a750178e6d58c01a64d8d939cdca0c0"/>
    <x v="14"/>
    <n v="43"/>
    <n v="18"/>
    <x v="1"/>
  </r>
  <r>
    <s v="0bf736fd0fd5169d60de3699fcbcf986"/>
    <x v="14"/>
    <n v="242.1"/>
    <n v="16"/>
    <x v="1"/>
  </r>
  <r>
    <s v="1c70da88ac2f845fcca28df46ba4b4fb"/>
    <x v="14"/>
    <n v="614.67999999999995"/>
    <n v="16"/>
    <x v="1"/>
  </r>
  <r>
    <s v="1dc762b27fac9fd0a2a373b1765904d6"/>
    <x v="14"/>
    <n v="217.64"/>
    <n v="32"/>
    <x v="0"/>
  </r>
  <r>
    <s v="21ca56b276a6b8d082a1261f33786085"/>
    <x v="14"/>
    <n v="64"/>
    <n v="16"/>
    <x v="1"/>
  </r>
  <r>
    <s v="2348f7f4bfb8d8892725f278c51c112f"/>
    <x v="14"/>
    <n v="115.45"/>
    <n v="24"/>
    <x v="1"/>
  </r>
  <r>
    <s v="269851ddbe5679a1fef1e568b2518cf7"/>
    <x v="14"/>
    <n v="104.85"/>
    <n v="32"/>
    <x v="0"/>
  </r>
  <r>
    <s v="2748d44e65a8c2df3289434a7c117709"/>
    <x v="14"/>
    <n v="65.709999999999994"/>
    <n v="10"/>
    <x v="1"/>
  </r>
  <r>
    <s v="2ae3e844eeb857e448fe36e4f0dca9ef"/>
    <x v="14"/>
    <n v="108"/>
    <n v="22"/>
    <x v="1"/>
  </r>
  <r>
    <s v="2d53cf390b252a89d9c7fdd57036d7b2"/>
    <x v="14"/>
    <n v="108.79"/>
    <n v="4"/>
    <x v="1"/>
  </r>
  <r>
    <s v="2e2becbd3307b63efe5ea59d9e61f08d"/>
    <x v="14"/>
    <n v="127.99"/>
    <n v="6"/>
    <x v="1"/>
  </r>
  <r>
    <s v="3026c814d0f98a4808e74be8c017da23"/>
    <x v="14"/>
    <n v="103.44"/>
    <n v="12"/>
    <x v="1"/>
  </r>
  <r>
    <s v="31f339eba8572030e5bc4d9bb80d8207"/>
    <x v="14"/>
    <n v="108.12"/>
    <n v="8"/>
    <x v="1"/>
  </r>
  <r>
    <s v="348c500a5413a76461e497dcecb5bdee"/>
    <x v="14"/>
    <n v="158.28"/>
    <n v="14"/>
    <x v="1"/>
  </r>
  <r>
    <s v="35a20de8aa4da49067825dec7e7928b0"/>
    <x v="14"/>
    <n v="178.27"/>
    <n v="18"/>
    <x v="1"/>
  </r>
  <r>
    <s v="372043f4a6d2ad2b8447ec94aeca78ec"/>
    <x v="14"/>
    <n v="67.819999999999993"/>
    <n v="9"/>
    <x v="1"/>
  </r>
  <r>
    <s v="376e3ec5ba640fed451c34c6828c852e"/>
    <x v="14"/>
    <n v="116.85"/>
    <n v="20"/>
    <x v="1"/>
  </r>
  <r>
    <s v="37a63972d6fa35618d22858e3cffefc1"/>
    <x v="14"/>
    <n v="180.26"/>
    <n v="44"/>
    <x v="0"/>
  </r>
  <r>
    <s v="38d544a25d70fdf56f6630a9bcf7f82d"/>
    <x v="14"/>
    <n v="410.61"/>
    <n v="57"/>
    <x v="0"/>
  </r>
  <r>
    <s v="390ea954e6bcedbc2d2a76a506373769"/>
    <x v="14"/>
    <n v="132.03"/>
    <n v="6"/>
    <x v="1"/>
  </r>
  <r>
    <s v="41367bf2808c24ee8be2b9709f5a3845"/>
    <x v="14"/>
    <n v="132.44"/>
    <n v="5"/>
    <x v="1"/>
  </r>
  <r>
    <s v="4180b8cf37c71c6a654dcf1623a5ca54"/>
    <x v="14"/>
    <n v="190.37"/>
    <n v="46"/>
    <x v="0"/>
  </r>
  <r>
    <s v="4274df747cf9a1ac15adf09a87185dc1"/>
    <x v="14"/>
    <n v="101.84"/>
    <n v="6"/>
    <x v="1"/>
  </r>
  <r>
    <s v="42e8aa987fc0b5e8e6ab1eced3eadd1d"/>
    <x v="14"/>
    <n v="196.01"/>
    <n v="19"/>
    <x v="1"/>
  </r>
  <r>
    <s v="4406148906c660bd76509cfe3c059b4d"/>
    <x v="14"/>
    <n v="101.36"/>
    <n v="23"/>
    <x v="1"/>
  </r>
  <r>
    <s v="449843546854c1c20a560bcc47414c0b"/>
    <x v="14"/>
    <n v="100.35"/>
    <n v="18"/>
    <x v="1"/>
  </r>
  <r>
    <s v="467d8823c7b37e758ad17a9a61c347bf"/>
    <x v="14"/>
    <n v="207.27"/>
    <n v="25"/>
    <x v="1"/>
  </r>
  <r>
    <s v="4d1cbc3a9dad7d6dc7c6b9438400990b"/>
    <x v="14"/>
    <n v="70.36"/>
    <n v="4"/>
    <x v="1"/>
  </r>
  <r>
    <s v="4e0b292febe7dba9150bd618a5e49149"/>
    <x v="14"/>
    <n v="56.66"/>
    <n v="24"/>
    <x v="1"/>
  </r>
  <r>
    <s v="4ed918415e66ffe7823d3e8de95e0f71"/>
    <x v="14"/>
    <n v="115.05"/>
    <n v="21"/>
    <x v="1"/>
  </r>
  <r>
    <s v="512e1bc04cba5e60dd9771fd860c6dd0"/>
    <x v="14"/>
    <n v="39"/>
    <n v="22"/>
    <x v="1"/>
  </r>
  <r>
    <s v="519d3ed34563b1d122cb7fd5b9efa55f"/>
    <x v="14"/>
    <n v="67.53"/>
    <n v="16"/>
    <x v="1"/>
  </r>
  <r>
    <s v="53a6bae29048a94e0be1a98ee5a2414a"/>
    <x v="14"/>
    <n v="193.2"/>
    <n v="18"/>
    <x v="1"/>
  </r>
  <r>
    <s v="53cb5f5ec120b69e739f77e3fcd21284"/>
    <x v="14"/>
    <n v="132.08000000000001"/>
    <n v="12"/>
    <x v="1"/>
  </r>
  <r>
    <s v="55f4a795aff551817b34f6ec2907f8bc"/>
    <x v="14"/>
    <n v="164.79"/>
    <n v="40"/>
    <x v="0"/>
  </r>
  <r>
    <s v="5ec4ec0bb9c63325c2a003b014c9b7b5"/>
    <x v="14"/>
    <n v="28.79"/>
    <n v="24"/>
    <x v="1"/>
  </r>
  <r>
    <s v="5ffd6a2fc18f65496eca65629db6eba6"/>
    <x v="14"/>
    <n v="138.88999999999999"/>
    <n v="8"/>
    <x v="1"/>
  </r>
  <r>
    <s v="609bcd7c044347e6a61d3b1ad38a2838"/>
    <x v="14"/>
    <n v="152.16"/>
    <n v="13"/>
    <x v="1"/>
  </r>
  <r>
    <s v="643e340c6c562d108526c36d5a94c027"/>
    <x v="14"/>
    <n v="169.5"/>
    <n v="44"/>
    <x v="0"/>
  </r>
  <r>
    <s v="64961856ac3ecffc69c5714564e17d39"/>
    <x v="14"/>
    <n v="639.98"/>
    <n v="42"/>
    <x v="1"/>
  </r>
  <r>
    <s v="6696737f72902ca26a8bb47e22769841"/>
    <x v="14"/>
    <n v="236.56"/>
    <n v="28"/>
    <x v="1"/>
  </r>
  <r>
    <s v="68e8ce771060f901302ac23924bd1400"/>
    <x v="14"/>
    <n v="354.75"/>
    <n v="17"/>
    <x v="1"/>
  </r>
  <r>
    <s v="6afa4d330be6f76da03b1420c1a59c45"/>
    <x v="14"/>
    <n v="121.39"/>
    <n v="11"/>
    <x v="1"/>
  </r>
  <r>
    <s v="6b19ed3e3704877d971c65cc687f27e9"/>
    <x v="14"/>
    <n v="147.15"/>
    <n v="10"/>
    <x v="1"/>
  </r>
  <r>
    <s v="6c6803a80161b45ad151601b21ba647f"/>
    <x v="14"/>
    <n v="82.38"/>
    <n v="5"/>
    <x v="1"/>
  </r>
  <r>
    <s v="6c89c0053620abe3d5d6a403c0dad5e7"/>
    <x v="14"/>
    <n v="42.09"/>
    <n v="23"/>
    <x v="1"/>
  </r>
  <r>
    <s v="6d8a901414328a5ace8b17a2fb3f664a"/>
    <x v="14"/>
    <n v="198.5"/>
    <n v="14"/>
    <x v="1"/>
  </r>
  <r>
    <s v="6f67990385ad635034062e653f7e6493"/>
    <x v="14"/>
    <n v="260.36"/>
    <n v="9"/>
    <x v="1"/>
  </r>
  <r>
    <s v="718260f4f9c54fa6e56cfc5d2389e563"/>
    <x v="14"/>
    <n v="136.1"/>
    <n v="17"/>
    <x v="1"/>
  </r>
  <r>
    <s v="75b1511f0476d39acfcfdba6d11b0db5"/>
    <x v="14"/>
    <n v="81.52"/>
    <n v="3"/>
    <x v="1"/>
  </r>
  <r>
    <s v="79e2d134258914ae2184cb0a3116a802"/>
    <x v="14"/>
    <n v="188.56"/>
    <n v="27"/>
    <x v="1"/>
  </r>
  <r>
    <s v="7a59243f18518dcfe516671c305121c9"/>
    <x v="14"/>
    <n v="62.79"/>
    <n v="20"/>
    <x v="1"/>
  </r>
  <r>
    <s v="7d0e17bbcb31318fdc2390ad7cfc7399"/>
    <x v="14"/>
    <n v="66.099999999999994"/>
    <n v="20"/>
    <x v="1"/>
  </r>
  <r>
    <s v="830f12a85d0bd0678bb5cbfe58b68cf2"/>
    <x v="14"/>
    <n v="84.49"/>
    <n v="16"/>
    <x v="1"/>
  </r>
  <r>
    <s v="85e414384871e93a0c457ccf0b0d68b8"/>
    <x v="14"/>
    <n v="38.9"/>
    <n v="14"/>
    <x v="1"/>
  </r>
  <r>
    <s v="868b6fde338c3286477dd9513ba79347"/>
    <x v="14"/>
    <n v="57.72"/>
    <n v="11"/>
    <x v="1"/>
  </r>
  <r>
    <s v="8a4d61d2b56495312a357a36c4e67d83"/>
    <x v="14"/>
    <n v="135.46"/>
    <n v="9"/>
    <x v="1"/>
  </r>
  <r>
    <s v="90ff532c672099e61c781421d7e8593f"/>
    <x v="14"/>
    <n v="38.1"/>
    <n v="25"/>
    <x v="1"/>
  </r>
  <r>
    <s v="969d261a3f4c639b3acdc0ba090fc039"/>
    <x v="14"/>
    <n v="178.49"/>
    <n v="33"/>
    <x v="1"/>
  </r>
  <r>
    <s v="9966919513b173e92155677f14ec8a67"/>
    <x v="14"/>
    <n v="38.909999999999997"/>
    <n v="30"/>
    <x v="1"/>
  </r>
  <r>
    <s v="9b75fa68354ea9cd02695d002b82b109"/>
    <x v="14"/>
    <n v="39.1"/>
    <n v="20"/>
    <x v="1"/>
  </r>
  <r>
    <s v="9b8759d21a6df9bc2d6f451c972674c4"/>
    <x v="14"/>
    <n v="156.6"/>
    <n v="14"/>
    <x v="1"/>
  </r>
  <r>
    <s v="a204d9011aaf7ab9a3d11c56023e8eff"/>
    <x v="14"/>
    <n v="194.48"/>
    <n v="25"/>
    <x v="1"/>
  </r>
  <r>
    <s v="a6e12986cb485690d7bd8c97809e76f9"/>
    <x v="14"/>
    <n v="99.43"/>
    <n v="2"/>
    <x v="1"/>
  </r>
  <r>
    <s v="a958c63d82402d33056428ad710622d0"/>
    <x v="14"/>
    <n v="125.44"/>
    <n v="8"/>
    <x v="1"/>
  </r>
  <r>
    <s v="afb622d96607d2d13ff0a4e8ae16486f"/>
    <x v="14"/>
    <n v="43.72"/>
    <n v="3"/>
    <x v="1"/>
  </r>
  <r>
    <s v="b07c4df2465a5b5c2a22522e681a6ca9"/>
    <x v="14"/>
    <n v="207.26"/>
    <n v="20"/>
    <x v="1"/>
  </r>
  <r>
    <s v="b2f3bd57a44d7e2fb0fa3eeb5072cc90"/>
    <x v="14"/>
    <n v="166.5"/>
    <n v="10"/>
    <x v="1"/>
  </r>
  <r>
    <s v="b9f9f408bbdb152b3dc98aaffbc37a93"/>
    <x v="14"/>
    <n v="508.02"/>
    <n v="10"/>
    <x v="1"/>
  </r>
  <r>
    <s v="baaaa6a46bf8f53d113193a6a23efbd4"/>
    <x v="14"/>
    <n v="185.94"/>
    <n v="17"/>
    <x v="1"/>
  </r>
  <r>
    <s v="bba5d3c45d232d36995ca63ee0232d7c"/>
    <x v="14"/>
    <n v="123.89"/>
    <n v="19"/>
    <x v="1"/>
  </r>
  <r>
    <s v="c78b46b9e5371e47b97a2bb7eb4740a3"/>
    <x v="14"/>
    <n v="101.73"/>
    <n v="11"/>
    <x v="1"/>
  </r>
  <r>
    <s v="c87c029dedce9ae21aa8cd97464af0c3"/>
    <x v="14"/>
    <n v="101.06"/>
    <n v="8"/>
    <x v="1"/>
  </r>
  <r>
    <s v="c8a174ccfc523fa565b784ff38e2797d"/>
    <x v="14"/>
    <n v="159.41"/>
    <n v="7"/>
    <x v="1"/>
  </r>
  <r>
    <s v="ca30221c79e8dbd7ece2df810c1969fd"/>
    <x v="14"/>
    <n v="135.08000000000001"/>
    <n v="32"/>
    <x v="0"/>
  </r>
  <r>
    <s v="ce91d4cd4fe17530b17e1a0055a41ec8"/>
    <x v="14"/>
    <n v="31"/>
    <n v="23"/>
    <x v="1"/>
  </r>
  <r>
    <s v="d7a2737b7058006a6fb4d5e468f1feaa"/>
    <x v="14"/>
    <n v="185.88"/>
    <n v="10"/>
    <x v="1"/>
  </r>
  <r>
    <s v="d9d4008eda3f55c6d4fff91cff923793"/>
    <x v="14"/>
    <n v="61.75"/>
    <n v="10"/>
    <x v="1"/>
  </r>
  <r>
    <s v="da5ab50c359023c436f7965980c2470a"/>
    <x v="14"/>
    <n v="107.9"/>
    <n v="16"/>
    <x v="1"/>
  </r>
  <r>
    <s v="dd1f137079393e8232e68722122b8716"/>
    <x v="14"/>
    <n v="50"/>
    <n v="9"/>
    <x v="1"/>
  </r>
  <r>
    <s v="e030f5da42afc3b5b81b24d7c4d1bcb0"/>
    <x v="14"/>
    <n v="72.540000000000006"/>
    <n v="32"/>
    <x v="0"/>
  </r>
  <r>
    <s v="e3770527e77ed1a6d8b5992c286dc4ea"/>
    <x v="14"/>
    <n v="157.30000000000001"/>
    <n v="9"/>
    <x v="1"/>
  </r>
  <r>
    <s v="e482f259469e05f33b22cda9a76b47cb"/>
    <x v="14"/>
    <n v="305.33"/>
    <n v="29"/>
    <x v="0"/>
  </r>
  <r>
    <s v="e6878ac5a9f0035c1d0a4e3310abe17c"/>
    <x v="14"/>
    <n v="122.88"/>
    <n v="14"/>
    <x v="1"/>
  </r>
  <r>
    <s v="ec6f5d9c57b5c2e41ba3ac018391ed7e"/>
    <x v="14"/>
    <n v="159.03"/>
    <n v="9"/>
    <x v="1"/>
  </r>
  <r>
    <s v="ef0987feb7826e38ac57d833edc30db3"/>
    <x v="14"/>
    <n v="106.21"/>
    <n v="3"/>
    <x v="1"/>
  </r>
  <r>
    <s v="f1948164e2ecb9e4c5dff63a69e58d9e"/>
    <x v="14"/>
    <n v="38.04"/>
    <n v="7"/>
    <x v="1"/>
  </r>
  <r>
    <s v="f273dcf7249af785e126a1e8a9ef5835"/>
    <x v="14"/>
    <n v="237.68"/>
    <n v="16"/>
    <x v="1"/>
  </r>
  <r>
    <s v="f3c69e6269c6f234b356b832442c1621"/>
    <x v="14"/>
    <n v="65.430000000000007"/>
    <n v="2"/>
    <x v="1"/>
  </r>
  <r>
    <s v="f4d42be7cc22c8f2fff20f0c331d7574"/>
    <x v="14"/>
    <n v="44"/>
    <n v="15"/>
    <x v="1"/>
  </r>
  <r>
    <s v="f50c508e5c3935a9cb46f735e630d88a"/>
    <x v="14"/>
    <n v="95.21"/>
    <n v="21"/>
    <x v="1"/>
  </r>
  <r>
    <s v="f6f7f2a89961cefa9f6db1e99fd61e59"/>
    <x v="14"/>
    <n v="23.78"/>
    <n v="5"/>
    <x v="1"/>
  </r>
  <r>
    <s v="f84e156e1671129eb01e38a679129538"/>
    <x v="14"/>
    <n v="57.27"/>
    <n v="21"/>
    <x v="0"/>
  </r>
  <r>
    <s v="f8d323a2702fed37f0229965f7e9f8b3"/>
    <x v="14"/>
    <n v="51.14"/>
    <n v="38"/>
    <x v="1"/>
  </r>
  <r>
    <s v="fb160817be895543f88cd2eb3d7b1946"/>
    <x v="14"/>
    <n v="153.32"/>
    <n v="39"/>
    <x v="0"/>
  </r>
  <r>
    <s v="00c2335723b9b74668062e946dc66621"/>
    <x v="14"/>
    <n v="31.38"/>
    <n v="9"/>
    <x v="1"/>
  </r>
  <r>
    <s v="0261459497a63d27d6f197c00f2402d3"/>
    <x v="14"/>
    <n v="96.8"/>
    <n v="24"/>
    <x v="1"/>
  </r>
  <r>
    <s v="02661696e065aa02977870f3a87940ab"/>
    <x v="14"/>
    <n v="92.57"/>
    <n v="7"/>
    <x v="1"/>
  </r>
  <r>
    <s v="04bf71feb2b6d5e4c9916677d56f6b80"/>
    <x v="14"/>
    <n v="83.73"/>
    <n v="6"/>
    <x v="1"/>
  </r>
  <r>
    <s v="0635ec73c8d9729fec281d4b87339be3"/>
    <x v="14"/>
    <n v="80.2"/>
    <n v="21"/>
    <x v="1"/>
  </r>
  <r>
    <s v="09eefc2f4932b01761f55d6b623ab527"/>
    <x v="14"/>
    <n v="36.72"/>
    <n v="5"/>
    <x v="1"/>
  </r>
  <r>
    <s v="0b9e555377748cc93362b079f2653a42"/>
    <x v="14"/>
    <n v="34"/>
    <n v="11"/>
    <x v="1"/>
  </r>
  <r>
    <s v="101cabeec1a36f2968ceaa2690b80807"/>
    <x v="14"/>
    <n v="93.28"/>
    <n v="13"/>
    <x v="1"/>
  </r>
  <r>
    <s v="1047b7ef8d56907e4256da73c4734bc3"/>
    <x v="14"/>
    <n v="143.52000000000001"/>
    <n v="17"/>
    <x v="1"/>
  </r>
  <r>
    <s v="11567da1255df80bd6deecd416bdf9bc"/>
    <x v="14"/>
    <n v="104.38"/>
    <n v="17"/>
    <x v="1"/>
  </r>
  <r>
    <s v="120b6e2dc449086d642526777c378ad6"/>
    <x v="14"/>
    <n v="123.5"/>
    <n v="7"/>
    <x v="1"/>
  </r>
  <r>
    <s v="130aa16eb157e7606fcafbd807c8048e"/>
    <x v="14"/>
    <n v="133.28"/>
    <n v="10"/>
    <x v="1"/>
  </r>
  <r>
    <s v="137c8b3eddd2a8b6d54b434ea3089d37"/>
    <x v="14"/>
    <n v="335.91"/>
    <n v="10"/>
    <x v="1"/>
  </r>
  <r>
    <s v="1391644298485796a935f0422f8989e8"/>
    <x v="14"/>
    <n v="174.26"/>
    <n v="5"/>
    <x v="1"/>
  </r>
  <r>
    <s v="13b18839db628ad38aab7490078a213e"/>
    <x v="14"/>
    <n v="61.01"/>
    <n v="15"/>
    <x v="1"/>
  </r>
  <r>
    <s v="14983a8e9fbbb6ec172cbfcdc13aa291"/>
    <x v="14"/>
    <n v="786.82"/>
    <n v="18"/>
    <x v="1"/>
  </r>
  <r>
    <s v="181a57ecc4c8bfa112c048f609e257bf"/>
    <x v="14"/>
    <n v="396.35"/>
    <n v="5"/>
    <x v="1"/>
  </r>
  <r>
    <s v="18f39cbc016f34a22c870ef03cba5641"/>
    <x v="14"/>
    <n v="238.69"/>
    <n v="22"/>
    <x v="1"/>
  </r>
  <r>
    <s v="196c08d79ccead358a5de691d9e86ffc"/>
    <x v="14"/>
    <n v="106.38"/>
    <n v="7"/>
    <x v="1"/>
  </r>
  <r>
    <s v="199333052066b5ab18aeb76df7c69429"/>
    <x v="14"/>
    <n v="47.82"/>
    <n v="22"/>
    <x v="1"/>
  </r>
  <r>
    <s v="1b06aad4a90f552b892b8389166627bc"/>
    <x v="14"/>
    <n v="90.28"/>
    <n v="14"/>
    <x v="1"/>
  </r>
  <r>
    <s v="20379a997b864417f763a970359229a6"/>
    <x v="14"/>
    <n v="79.59"/>
    <n v="3"/>
    <x v="1"/>
  </r>
  <r>
    <s v="2bdb4d9144e83d80bd260aedc3932c2b"/>
    <x v="14"/>
    <n v="18.62"/>
    <n v="7"/>
    <x v="1"/>
  </r>
  <r>
    <s v="2e540bf01ae79edaf953cb61642d5d22"/>
    <x v="14"/>
    <n v="116.24"/>
    <n v="18"/>
    <x v="1"/>
  </r>
  <r>
    <s v="35153d02b70cad4eb36cc178280458ed"/>
    <x v="14"/>
    <n v="135.91999999999999"/>
    <n v="11"/>
    <x v="1"/>
  </r>
  <r>
    <s v="38dea96735b5f6e74378a68f84099233"/>
    <x v="14"/>
    <n v="199.07"/>
    <n v="3"/>
    <x v="1"/>
  </r>
  <r>
    <s v="3a3ccc870f8a3d5e624f3349f23cd2ba"/>
    <x v="14"/>
    <n v="71.819999999999993"/>
    <n v="14"/>
    <x v="1"/>
  </r>
  <r>
    <s v="3c0892663d9f2c3fd8d3d7bafc543e19"/>
    <x v="14"/>
    <n v="120.31"/>
    <n v="2"/>
    <x v="1"/>
  </r>
  <r>
    <s v="41537821ce113ccef16d0e4b303f1230"/>
    <x v="14"/>
    <n v="89.27"/>
    <n v="9"/>
    <x v="1"/>
  </r>
  <r>
    <s v="415b2e06cc983409682f271b0e908117"/>
    <x v="14"/>
    <n v="155.03"/>
    <n v="16"/>
    <x v="1"/>
  </r>
  <r>
    <s v="42ba06ad0483c398c580ede8b5bf35a1"/>
    <x v="14"/>
    <n v="368.52"/>
    <n v="14"/>
    <x v="1"/>
  </r>
  <r>
    <s v="44a9041df78170974aeb1d2084dfae29"/>
    <x v="14"/>
    <n v="177.67"/>
    <n v="5"/>
    <x v="1"/>
  </r>
  <r>
    <s v="491e0cbf42a355f2797b69226d4db636"/>
    <x v="14"/>
    <n v="200.04"/>
    <n v="6"/>
    <x v="1"/>
  </r>
  <r>
    <s v="49d6253d089579c970094bc6d510ebc8"/>
    <x v="14"/>
    <n v="46.78"/>
    <n v="28"/>
    <x v="1"/>
  </r>
  <r>
    <s v="4c074254980764fecff977c97ce88c4d"/>
    <x v="14"/>
    <n v="41.84"/>
    <n v="9"/>
    <x v="1"/>
  </r>
  <r>
    <s v="4de6d713d9ceeaea4bc2e26389fd8c66"/>
    <x v="14"/>
    <n v="267.29000000000002"/>
    <n v="10"/>
    <x v="1"/>
  </r>
  <r>
    <s v="521eea255d54a537e8889bb61072923d"/>
    <x v="14"/>
    <n v="96.71"/>
    <n v="8"/>
    <x v="1"/>
  </r>
  <r>
    <s v="53815e4265210269cfb244e83a715fe8"/>
    <x v="14"/>
    <n v="194"/>
    <n v="12"/>
    <x v="1"/>
  </r>
  <r>
    <s v="557301323d2ab3151c0e56b06aafd2bc"/>
    <x v="14"/>
    <n v="40.17"/>
    <n v="4"/>
    <x v="1"/>
  </r>
  <r>
    <s v="59e55fcdf11e934a4e452c01ce6b7fde"/>
    <x v="14"/>
    <n v="415.78"/>
    <n v="14"/>
    <x v="1"/>
  </r>
  <r>
    <s v="5a871bae2099baa240120ca7f19cc530"/>
    <x v="14"/>
    <n v="719.96"/>
    <n v="12"/>
    <x v="1"/>
  </r>
  <r>
    <s v="5eea381f40f56777b0c400d71b850ee1"/>
    <x v="14"/>
    <n v="107.78"/>
    <n v="19"/>
    <x v="1"/>
  </r>
  <r>
    <s v="5fdcee361d689906697597a4415711b2"/>
    <x v="14"/>
    <n v="99.43"/>
    <n v="6"/>
    <x v="1"/>
  </r>
  <r>
    <s v="63014d31686df70fb6eae36739a89d52"/>
    <x v="14"/>
    <n v="69.52"/>
    <n v="9"/>
    <x v="1"/>
  </r>
  <r>
    <s v="66c14b06bc8003888862ecf57985bbaf"/>
    <x v="14"/>
    <n v="160.88999999999999"/>
    <n v="21"/>
    <x v="1"/>
  </r>
  <r>
    <s v="70263b76209f24d8b55c928b82f19afa"/>
    <x v="14"/>
    <n v="75.069999999999993"/>
    <n v="9"/>
    <x v="1"/>
  </r>
  <r>
    <s v="706d45cf14a58b8b81d07564adc5a12e"/>
    <x v="14"/>
    <n v="75.16"/>
    <n v="9"/>
    <x v="1"/>
  </r>
  <r>
    <s v="715e53f481c6c6658f3c573d30df4b12"/>
    <x v="14"/>
    <n v="41.85"/>
    <n v="12"/>
    <x v="1"/>
  </r>
  <r>
    <s v="7736401fe4311425d521c73b6d20cdf2"/>
    <x v="14"/>
    <n v="55.24"/>
    <n v="8"/>
    <x v="1"/>
  </r>
  <r>
    <s v="7bd70701de0d9e7939bdc5eed76c0a84"/>
    <x v="14"/>
    <n v="31.75"/>
    <n v="10"/>
    <x v="1"/>
  </r>
  <r>
    <s v="7e8a02cddca8f2dccebedb8b6b75ba5b"/>
    <x v="14"/>
    <n v="98.14"/>
    <n v="6"/>
    <x v="1"/>
  </r>
  <r>
    <s v="8440ebc9a2a4aaa712d4064c35e52995"/>
    <x v="14"/>
    <n v="32.090000000000003"/>
    <n v="6"/>
    <x v="1"/>
  </r>
  <r>
    <s v="84f90621af2bddd49ddcccdf6b0b698b"/>
    <x v="14"/>
    <n v="151.74"/>
    <n v="16"/>
    <x v="1"/>
  </r>
  <r>
    <s v="8765e80c5981076aac63e83d338df0e7"/>
    <x v="14"/>
    <n v="128.02000000000001"/>
    <n v="26"/>
    <x v="1"/>
  </r>
  <r>
    <s v="8828017d95b6a4e956af1b0602fc0b26"/>
    <x v="14"/>
    <n v="156.22"/>
    <n v="21"/>
    <x v="1"/>
  </r>
  <r>
    <s v="8d9512362699ced326d5013acfdc4e49"/>
    <x v="14"/>
    <n v="200.64"/>
    <n v="15"/>
    <x v="1"/>
  </r>
  <r>
    <s v="910b8f728465018e9dfd00228151f9ea"/>
    <x v="14"/>
    <n v="20.73"/>
    <n v="3"/>
    <x v="1"/>
  </r>
  <r>
    <s v="92e67541116c67957bc7f645536ca512"/>
    <x v="14"/>
    <n v="245.24"/>
    <n v="3"/>
    <x v="1"/>
  </r>
  <r>
    <s v="93cc36bf4196b96bdce3e51703f13f5f"/>
    <x v="14"/>
    <n v="913.45"/>
    <n v="8"/>
    <x v="1"/>
  </r>
  <r>
    <s v="981169eaa134f634b547095d9321e3dc"/>
    <x v="14"/>
    <n v="16.78"/>
    <n v="5"/>
    <x v="1"/>
  </r>
  <r>
    <s v="98515e643e7cc228244834ea1b21a345"/>
    <x v="14"/>
    <n v="79.33"/>
    <n v="2"/>
    <x v="1"/>
  </r>
  <r>
    <s v="995daf9c525344acfdbc27f4da55f205"/>
    <x v="14"/>
    <n v="60.05"/>
    <n v="22"/>
    <x v="1"/>
  </r>
  <r>
    <s v="9b4f84a4215a234a6e69b47e77183d4e"/>
    <x v="14"/>
    <n v="82.73"/>
    <n v="5"/>
    <x v="1"/>
  </r>
  <r>
    <s v="a18510dbe89fe5c4da9a9ceb4793fd4d"/>
    <x v="14"/>
    <n v="55.38"/>
    <n v="4"/>
    <x v="1"/>
  </r>
  <r>
    <s v="a34f7357d374e2ef18edb18881327a0e"/>
    <x v="14"/>
    <n v="94.21"/>
    <n v="10"/>
    <x v="1"/>
  </r>
  <r>
    <s v="a40660e306af15d3771b1b2e0a3a75db"/>
    <x v="14"/>
    <n v="84.14"/>
    <n v="4"/>
    <x v="1"/>
  </r>
  <r>
    <s v="a4ff93cafe11fd211ea627c3cd253480"/>
    <x v="14"/>
    <n v="196.03"/>
    <n v="11"/>
    <x v="1"/>
  </r>
  <r>
    <s v="a50456c8fe575e192697e5f87d77a52a"/>
    <x v="14"/>
    <n v="129.24"/>
    <n v="52"/>
    <x v="0"/>
  </r>
  <r>
    <s v="a60c9bf6dcdd39e9f1c10ae5ad77c24d"/>
    <x v="14"/>
    <n v="88.66"/>
    <n v="11"/>
    <x v="1"/>
  </r>
  <r>
    <s v="a8eab0b579c3288c60cd6f4933c48626"/>
    <x v="14"/>
    <n v="69.14"/>
    <n v="8"/>
    <x v="1"/>
  </r>
  <r>
    <s v="aacae4c4d40057cea2f361c684f21c59"/>
    <x v="14"/>
    <n v="105.3"/>
    <n v="27"/>
    <x v="1"/>
  </r>
  <r>
    <s v="aaf7224fd4c85294460d9c42a803a7a5"/>
    <x v="14"/>
    <n v="85.38"/>
    <n v="23"/>
    <x v="1"/>
  </r>
  <r>
    <s v="afa7ff555249234a1316e4b88f5f5aa3"/>
    <x v="14"/>
    <n v="43.99"/>
    <n v="1"/>
    <x v="1"/>
  </r>
  <r>
    <s v="afbe0c76e58378669c3924e11182b02c"/>
    <x v="14"/>
    <n v="55.17"/>
    <n v="14"/>
    <x v="1"/>
  </r>
  <r>
    <s v="b0226a31a2297b13e23df75400c28d81"/>
    <x v="14"/>
    <n v="721.14"/>
    <n v="25"/>
    <x v="1"/>
  </r>
  <r>
    <s v="b99b5f149263f07c55586983071c466e"/>
    <x v="14"/>
    <n v="168.78"/>
    <n v="19"/>
    <x v="1"/>
  </r>
  <r>
    <s v="bc64222f8431b055190650c8778f6efa"/>
    <x v="14"/>
    <n v="102.87"/>
    <n v="8"/>
    <x v="1"/>
  </r>
  <r>
    <s v="bf205457ee84ab84c423d67b88239982"/>
    <x v="14"/>
    <n v="2733.63"/>
    <n v="36"/>
    <x v="0"/>
  </r>
  <r>
    <s v="c07977513dd852f243fed5bdd4f04567"/>
    <x v="14"/>
    <n v="270.16000000000003"/>
    <n v="17"/>
    <x v="1"/>
  </r>
  <r>
    <s v="c0d98bbbc820c00ab877fbb053b1e517"/>
    <x v="14"/>
    <n v="130.01"/>
    <n v="38"/>
    <x v="0"/>
  </r>
  <r>
    <s v="c2dae969e4d48f3afc69a5503b48bed1"/>
    <x v="14"/>
    <n v="59.99"/>
    <n v="19"/>
    <x v="1"/>
  </r>
  <r>
    <s v="c69a4fb424b76529afcb0cc81bad3553"/>
    <x v="14"/>
    <n v="306.75"/>
    <n v="11"/>
    <x v="1"/>
  </r>
  <r>
    <s v="c8209c0d2a92297dcfe3d8d71dfb551c"/>
    <x v="14"/>
    <n v="198.4"/>
    <n v="7"/>
    <x v="1"/>
  </r>
  <r>
    <s v="cd4e72be4075838e5c15204603edb7ce"/>
    <x v="14"/>
    <n v="195.12"/>
    <n v="17"/>
    <x v="1"/>
  </r>
  <r>
    <s v="ceaa40707ccad8de8d4dab476a970483"/>
    <x v="14"/>
    <n v="85.24"/>
    <n v="12"/>
    <x v="1"/>
  </r>
  <r>
    <s v="d0eafd08fd0d772310b8f660e5684aec"/>
    <x v="14"/>
    <n v="270.98"/>
    <n v="8"/>
    <x v="1"/>
  </r>
  <r>
    <s v="d258d2c8bdc01ec0aa8a048d723bf427"/>
    <x v="14"/>
    <n v="41.01"/>
    <n v="12"/>
    <x v="1"/>
  </r>
  <r>
    <s v="d3b8750f21e85ef7a244c8a0cb8ae7b6"/>
    <x v="14"/>
    <n v="85.14"/>
    <n v="14"/>
    <x v="1"/>
  </r>
  <r>
    <s v="d631ff71a4160145d9473055d6cf74fb"/>
    <x v="14"/>
    <n v="298.22000000000003"/>
    <n v="12"/>
    <x v="1"/>
  </r>
  <r>
    <s v="d742edc736f4fa6a173ee4a049322e45"/>
    <x v="14"/>
    <n v="173.84"/>
    <n v="12"/>
    <x v="1"/>
  </r>
  <r>
    <s v="df3eb7517b2713793487be20fe1b352e"/>
    <x v="14"/>
    <n v="95.31"/>
    <n v="29"/>
    <x v="1"/>
  </r>
  <r>
    <s v="dfb753bfb675436ca257d189c5377417"/>
    <x v="14"/>
    <n v="87.64"/>
    <n v="11"/>
    <x v="1"/>
  </r>
  <r>
    <s v="e1509672293750128968e3d0089e1b5d"/>
    <x v="14"/>
    <n v="197.01"/>
    <n v="10"/>
    <x v="1"/>
  </r>
  <r>
    <s v="e460caed26d4a1eaeb22a07ab55ad640"/>
    <x v="14"/>
    <n v="53.99"/>
    <n v="2"/>
    <x v="1"/>
  </r>
  <r>
    <s v="e5aef80dae38dca5571279abb1001629"/>
    <x v="14"/>
    <n v="69.03"/>
    <n v="6"/>
    <x v="1"/>
  </r>
  <r>
    <s v="e5f5eb78b3535d3013d4f1f7050cdc9e"/>
    <x v="14"/>
    <n v="85.15"/>
    <n v="26"/>
    <x v="1"/>
  </r>
  <r>
    <s v="e881dae0437e8efde70b242d9a1b5a33"/>
    <x v="14"/>
    <n v="115.7"/>
    <n v="11"/>
    <x v="1"/>
  </r>
  <r>
    <s v="eaedef13bb9ae559e6db67c604793fed"/>
    <x v="14"/>
    <n v="189.97"/>
    <n v="4"/>
    <x v="1"/>
  </r>
  <r>
    <s v="f00bd384f3e305068c7031a1713a037f"/>
    <x v="14"/>
    <n v="63.11"/>
    <n v="8"/>
    <x v="1"/>
  </r>
  <r>
    <s v="f1c39491d69990f9682d8dc91e190fa5"/>
    <x v="14"/>
    <n v="41.58"/>
    <n v="4"/>
    <x v="1"/>
  </r>
  <r>
    <s v="f48002abf6b605f05930183c385a0394"/>
    <x v="14"/>
    <n v="88.08"/>
    <n v="5"/>
    <x v="1"/>
  </r>
  <r>
    <s v="fa13f1aebd2c53df9b0ce05ba46d9336"/>
    <x v="14"/>
    <n v="107.31"/>
    <n v="10"/>
    <x v="1"/>
  </r>
  <r>
    <s v="fffa82886406ccf10c7b4e35c4ff2788"/>
    <x v="14"/>
    <n v="273.92"/>
    <n v="21"/>
    <x v="1"/>
  </r>
  <r>
    <s v="014176e9538672a32d2a9b73bf53a31f"/>
    <x v="14"/>
    <n v="156.63999999999999"/>
    <n v="18"/>
    <x v="1"/>
  </r>
  <r>
    <s v="0b38581eaa98bfe8d55c956b4dab5bcd"/>
    <x v="14"/>
    <n v="59.6"/>
    <n v="14"/>
    <x v="1"/>
  </r>
  <r>
    <s v="0f32a0df7bef480c420accf154fc4a29"/>
    <x v="14"/>
    <n v="180.26"/>
    <n v="17"/>
    <x v="1"/>
  </r>
  <r>
    <s v="1f5bb5f84797dd4e234479124128b9cc"/>
    <x v="14"/>
    <n v="73.16"/>
    <n v="9"/>
    <x v="1"/>
  </r>
  <r>
    <s v="2efe2442effe17b5a17637c88ac2d0d8"/>
    <x v="14"/>
    <n v="255.91"/>
    <n v="3"/>
    <x v="1"/>
  </r>
  <r>
    <s v="3bce95e33874f0710416f69572c5b40e"/>
    <x v="14"/>
    <n v="22.68"/>
    <n v="5"/>
    <x v="1"/>
  </r>
  <r>
    <s v="3f7d4510666c881c335f9ca51b9db9cb"/>
    <x v="14"/>
    <n v="168.2"/>
    <n v="33"/>
    <x v="0"/>
  </r>
  <r>
    <s v="4d348f6d947bef596a6e5e0d3212e8aa"/>
    <x v="14"/>
    <n v="58.59"/>
    <n v="42"/>
    <x v="0"/>
  </r>
  <r>
    <s v="570065bfd340aecea7e2c960ec530b6f"/>
    <x v="14"/>
    <n v="60.75"/>
    <n v="11"/>
    <x v="1"/>
  </r>
  <r>
    <s v="5f6ff645a46107b55fd2cfe055bcd276"/>
    <x v="14"/>
    <n v="75.069999999999993"/>
    <n v="14"/>
    <x v="1"/>
  </r>
  <r>
    <s v="62298ce96fd87a8c6dbd04c4b2a16d41"/>
    <x v="14"/>
    <n v="50.68"/>
    <n v="18"/>
    <x v="1"/>
  </r>
  <r>
    <s v="6aaac69ff588fc4e1f1ffddbc682e406"/>
    <x v="14"/>
    <n v="27.75"/>
    <n v="6"/>
    <x v="1"/>
  </r>
  <r>
    <s v="6e8441e286bd323b5d6b46f402445920"/>
    <x v="14"/>
    <n v="33"/>
    <n v="12"/>
    <x v="1"/>
  </r>
  <r>
    <s v="8254431b670580cb6a10dbd28a833677"/>
    <x v="14"/>
    <n v="44.73"/>
    <n v="7"/>
    <x v="1"/>
  </r>
  <r>
    <s v="84436e09e2da8d549e06fa56fa0b74e0"/>
    <x v="14"/>
    <n v="78.7"/>
    <n v="16"/>
    <x v="1"/>
  </r>
  <r>
    <s v="87d439e33701be5b1e607849115ebf5b"/>
    <x v="14"/>
    <n v="279.17"/>
    <n v="11"/>
    <x v="1"/>
  </r>
  <r>
    <s v="890f5964e17264069a75405d83bbce38"/>
    <x v="14"/>
    <n v="519.72"/>
    <n v="23"/>
    <x v="1"/>
  </r>
  <r>
    <s v="923858c3c7a920c2b0ac32ad75bb0280"/>
    <x v="14"/>
    <n v="408.12"/>
    <n v="8"/>
    <x v="1"/>
  </r>
  <r>
    <s v="a728a784b0cb1c9e387f984db61c0810"/>
    <x v="14"/>
    <n v="115.35"/>
    <n v="15"/>
    <x v="1"/>
  </r>
  <r>
    <s v="aa1bfc82ae55abe42cc7e85eefb1c994"/>
    <x v="14"/>
    <n v="112.44"/>
    <n v="21"/>
    <x v="1"/>
  </r>
  <r>
    <s v="b28f0b71b3719fdab137d7263d469001"/>
    <x v="14"/>
    <n v="314.92"/>
    <n v="4"/>
    <x v="1"/>
  </r>
  <r>
    <s v="b67c30c269ecce5a92826b392f1749e5"/>
    <x v="14"/>
    <n v="159.31"/>
    <n v="9"/>
    <x v="1"/>
  </r>
  <r>
    <s v="bb3b63f8a09bf476fd524c44fb767a31"/>
    <x v="14"/>
    <n v="153.1"/>
    <n v="9"/>
    <x v="1"/>
  </r>
  <r>
    <s v="bf794141e731463e42c59aac15cc5cd9"/>
    <x v="14"/>
    <n v="37.770000000000003"/>
    <n v="6"/>
    <x v="1"/>
  </r>
  <r>
    <s v="c1316e479de7898b749066f40449a05f"/>
    <x v="14"/>
    <n v="351.69"/>
    <n v="1"/>
    <x v="1"/>
  </r>
  <r>
    <s v="cb53cd98c09562828a48a0da5d0b92ce"/>
    <x v="14"/>
    <n v="45.09"/>
    <n v="9"/>
    <x v="1"/>
  </r>
  <r>
    <s v="cfbebe9f938f6c99a3c27648bc0d3112"/>
    <x v="14"/>
    <n v="201.82"/>
    <n v="8"/>
    <x v="1"/>
  </r>
  <r>
    <s v="f8327f59e5ec97d2240579e1dc6dfcdc"/>
    <x v="14"/>
    <n v="33.770000000000003"/>
    <n v="6"/>
    <x v="1"/>
  </r>
  <r>
    <s v="fe3f10a6837f308dee1e4be3f7f055b9"/>
    <x v="14"/>
    <n v="107.4"/>
    <n v="8"/>
    <x v="1"/>
  </r>
  <r>
    <s v="033cf810fd3523203bbbf2ff579a7a4c"/>
    <x v="14"/>
    <n v="35.409999999999997"/>
    <n v="8"/>
    <x v="1"/>
  </r>
  <r>
    <s v="0374e57efce00e3004e93acd6310c58f"/>
    <x v="14"/>
    <n v="66.930000000000007"/>
    <n v="4"/>
    <x v="1"/>
  </r>
  <r>
    <s v="0547acbb31f582333f75c3fca2652969"/>
    <x v="14"/>
    <n v="39.840000000000003"/>
    <n v="10"/>
    <x v="1"/>
  </r>
  <r>
    <s v="05c5e3014f8ec516123fd4c74f49b051"/>
    <x v="14"/>
    <n v="42.09"/>
    <n v="18"/>
    <x v="1"/>
  </r>
  <r>
    <s v="06c94a45382f44abb2968a87bcee9bcf"/>
    <x v="14"/>
    <n v="137.6"/>
    <n v="10"/>
    <x v="1"/>
  </r>
  <r>
    <s v="076d991923ee938761994a4255f5c5da"/>
    <x v="14"/>
    <n v="94.69"/>
    <n v="18"/>
    <x v="1"/>
  </r>
  <r>
    <s v="083dcb43c3410ea112ed46dc5e8f6674"/>
    <x v="14"/>
    <n v="492.08"/>
    <n v="13"/>
    <x v="1"/>
  </r>
  <r>
    <s v="0ddc19990b82039355525481533ea7eb"/>
    <x v="14"/>
    <n v="194.28"/>
    <n v="14"/>
    <x v="1"/>
  </r>
  <r>
    <s v="102dc75f04e28c228169dedb666dcd3e"/>
    <x v="14"/>
    <n v="28"/>
    <n v="25"/>
    <x v="1"/>
  </r>
  <r>
    <s v="1500d5e4b3cb0312a231c2d9bd30d8f3"/>
    <x v="14"/>
    <n v="101.34"/>
    <n v="24"/>
    <x v="1"/>
  </r>
  <r>
    <s v="1500f1a091b64e1e36d67b8622031e93"/>
    <x v="14"/>
    <n v="96.02"/>
    <n v="7"/>
    <x v="1"/>
  </r>
  <r>
    <s v="159d78305b59e6a845e515f3a9e3f02f"/>
    <x v="14"/>
    <n v="314.20999999999998"/>
    <n v="5"/>
    <x v="1"/>
  </r>
  <r>
    <s v="17110a49ae77577b41dea127fe1df35c"/>
    <x v="14"/>
    <n v="159.28"/>
    <n v="4"/>
    <x v="1"/>
  </r>
  <r>
    <s v="1bc7434bd3185b311a6d4016a03ea06a"/>
    <x v="14"/>
    <n v="104.85"/>
    <n v="29"/>
    <x v="1"/>
  </r>
  <r>
    <s v="2031a1b41c54dd437f56e81eacb22e7a"/>
    <x v="14"/>
    <n v="78.64"/>
    <n v="13"/>
    <x v="1"/>
  </r>
  <r>
    <s v="218078d00b6b6ad56df0e38236ed62a7"/>
    <x v="14"/>
    <n v="639.98"/>
    <n v="32"/>
    <x v="1"/>
  </r>
  <r>
    <s v="21e43bdf56e1d32ad5bf113b604fc4f2"/>
    <x v="14"/>
    <n v="83.59"/>
    <n v="6"/>
    <x v="1"/>
  </r>
  <r>
    <s v="223b2b4c06ffe3ced7307cad0ebd5e44"/>
    <x v="14"/>
    <n v="180.35"/>
    <n v="17"/>
    <x v="1"/>
  </r>
  <r>
    <s v="252a85fbb824c236e3b232f556edfc68"/>
    <x v="14"/>
    <n v="159.76"/>
    <n v="22"/>
    <x v="1"/>
  </r>
  <r>
    <s v="26262a08c620d910b93d309db0e16725"/>
    <x v="14"/>
    <n v="31.77"/>
    <n v="2"/>
    <x v="1"/>
  </r>
  <r>
    <s v="28cbc68ed62d4454655aa41bb0941aaa"/>
    <x v="14"/>
    <n v="163.25"/>
    <n v="11"/>
    <x v="1"/>
  </r>
  <r>
    <s v="2beef95c5b98fdfefddc581a17f27b82"/>
    <x v="14"/>
    <n v="73.84"/>
    <n v="23"/>
    <x v="1"/>
  </r>
  <r>
    <s v="2e571b4487c7119502acdb48043efcee"/>
    <x v="14"/>
    <n v="1078.43"/>
    <n v="12"/>
    <x v="1"/>
  </r>
  <r>
    <s v="2e8265affe5bc22876b8e69548e074fb"/>
    <x v="14"/>
    <n v="67.56"/>
    <n v="13"/>
    <x v="1"/>
  </r>
  <r>
    <s v="302ba220a9388d22b3f036a1b9919b3f"/>
    <x v="14"/>
    <n v="181.51"/>
    <n v="50"/>
    <x v="0"/>
  </r>
  <r>
    <s v="32b88a9584e3facf4a7eda6c22b11219"/>
    <x v="14"/>
    <n v="135.08000000000001"/>
    <n v="13"/>
    <x v="1"/>
  </r>
  <r>
    <s v="3313dc446abbe2a29ae4ae064320b334"/>
    <x v="14"/>
    <n v="52.82"/>
    <n v="20"/>
    <x v="1"/>
  </r>
  <r>
    <s v="3b4ccaa47ae0c0d6966133bcdb0c8ad4"/>
    <x v="14"/>
    <n v="1082.6600000000001"/>
    <n v="26"/>
    <x v="0"/>
  </r>
  <r>
    <s v="4137fd6f4e14b76a3a0c9ad52bcd5e8e"/>
    <x v="14"/>
    <n v="92.87"/>
    <n v="13"/>
    <x v="1"/>
  </r>
  <r>
    <s v="43df363e546c5d4be691fee79394213d"/>
    <x v="14"/>
    <n v="27.77"/>
    <n v="5"/>
    <x v="1"/>
  </r>
  <r>
    <s v="46aed1a9166babaebbe7af749841b024"/>
    <x v="14"/>
    <n v="76.08"/>
    <n v="8"/>
    <x v="1"/>
  </r>
  <r>
    <s v="4aa9da5533740e416c8a3ccb338e5c49"/>
    <x v="14"/>
    <n v="35"/>
    <n v="23"/>
    <x v="1"/>
  </r>
  <r>
    <s v="4b8ff73a4dec02960c8a7783bcf9596b"/>
    <x v="14"/>
    <n v="117.75"/>
    <n v="15"/>
    <x v="1"/>
  </r>
  <r>
    <s v="4b944ced0a85068eda08572e1c5e890f"/>
    <x v="14"/>
    <n v="105.28"/>
    <n v="13"/>
    <x v="1"/>
  </r>
  <r>
    <s v="4cf60bd5860098be664ba92156f05393"/>
    <x v="14"/>
    <n v="71.14"/>
    <n v="8"/>
    <x v="1"/>
  </r>
  <r>
    <s v="50a6fb3fc2465d6d820f5a569be4d566"/>
    <x v="14"/>
    <n v="28"/>
    <n v="18"/>
    <x v="1"/>
  </r>
  <r>
    <s v="53db88291e76734a879285c628cf2ce1"/>
    <x v="14"/>
    <n v="133.96"/>
    <n v="11"/>
    <x v="1"/>
  </r>
  <r>
    <s v="5766618ba4b6f3761f15ffb639a89aac"/>
    <x v="14"/>
    <n v="183.73"/>
    <n v="8"/>
    <x v="1"/>
  </r>
  <r>
    <s v="5933eca8bf39eb9b770be4f92e295796"/>
    <x v="14"/>
    <n v="203.75"/>
    <n v="39"/>
    <x v="0"/>
  </r>
  <r>
    <s v="5d2d00e8bfcca1d76a0335b147b1d020"/>
    <x v="14"/>
    <n v="156.53"/>
    <n v="19"/>
    <x v="1"/>
  </r>
  <r>
    <s v="5d95f889ee0308db432f259eb63f4c43"/>
    <x v="14"/>
    <n v="150.38999999999999"/>
    <n v="15"/>
    <x v="1"/>
  </r>
  <r>
    <s v="5e2150868494c26407f39ac03c5de246"/>
    <x v="14"/>
    <n v="49.72"/>
    <n v="3"/>
    <x v="1"/>
  </r>
  <r>
    <s v="605b7b4cb3154a3b313acb10f1f0f6cd"/>
    <x v="14"/>
    <n v="35.4"/>
    <n v="17"/>
    <x v="1"/>
  </r>
  <r>
    <s v="63a529c7538a58649327440872ef8b2d"/>
    <x v="14"/>
    <n v="158.13"/>
    <n v="9"/>
    <x v="1"/>
  </r>
  <r>
    <s v="63ef87838c81c2c4bdd5ce96b88e8aad"/>
    <x v="14"/>
    <n v="35.69"/>
    <n v="10"/>
    <x v="1"/>
  </r>
  <r>
    <s v="649bcc2d5a5b841c495f9d1f4cb31542"/>
    <x v="14"/>
    <n v="99.74"/>
    <n v="9"/>
    <x v="1"/>
  </r>
  <r>
    <s v="6811f439ad8873c28f8e1138e02229a5"/>
    <x v="14"/>
    <n v="669.98"/>
    <n v="9"/>
    <x v="1"/>
  </r>
  <r>
    <s v="6a3c03b4d8dd9b6cf04b7c09c5cf6627"/>
    <x v="14"/>
    <n v="46.5"/>
    <n v="36"/>
    <x v="0"/>
  </r>
  <r>
    <s v="6de5cb2a6bbde83681d778ff903220e2"/>
    <x v="14"/>
    <n v="45.64"/>
    <n v="9"/>
    <x v="1"/>
  </r>
  <r>
    <s v="7131224bb3afd2aa3e6b81ca40bd8e4a"/>
    <x v="14"/>
    <n v="144.5"/>
    <n v="3"/>
    <x v="1"/>
  </r>
  <r>
    <s v="717650ea3d3e58b21de8c7205ce480cf"/>
    <x v="14"/>
    <n v="203.57"/>
    <n v="39"/>
    <x v="1"/>
  </r>
  <r>
    <s v="72de948f7d91e80fb80be59dce8f9322"/>
    <x v="14"/>
    <n v="84.15"/>
    <n v="31"/>
    <x v="0"/>
  </r>
  <r>
    <s v="7352751ee1a007ee671e79e6b50dd809"/>
    <x v="14"/>
    <n v="66.63"/>
    <n v="1"/>
    <x v="1"/>
  </r>
  <r>
    <s v="7838ed6306a99eba3bb421c33864ccb5"/>
    <x v="14"/>
    <n v="104.2"/>
    <n v="9"/>
    <x v="1"/>
  </r>
  <r>
    <s v="7a6f03d6c02a319e084dd0ca7bdb5d07"/>
    <x v="14"/>
    <n v="55.24"/>
    <n v="15"/>
    <x v="1"/>
  </r>
  <r>
    <s v="7d98d7ac622f747b35c24b1214dbee80"/>
    <x v="14"/>
    <n v="88.08"/>
    <n v="5"/>
    <x v="1"/>
  </r>
  <r>
    <s v="826b47e4cd7bba4e4c6fa5485f898b74"/>
    <x v="14"/>
    <n v="364.18"/>
    <n v="5"/>
    <x v="1"/>
  </r>
  <r>
    <s v="88abc7f56b29139888abe397ab368518"/>
    <x v="14"/>
    <n v="68"/>
    <n v="46"/>
    <x v="0"/>
  </r>
  <r>
    <s v="8b308e477ac0136cd944e507c62edace"/>
    <x v="14"/>
    <n v="124.46"/>
    <n v="7"/>
    <x v="1"/>
  </r>
  <r>
    <s v="8e52a68d565e91ac8c01ec9c8e39c77e"/>
    <x v="14"/>
    <n v="63.27"/>
    <n v="11"/>
    <x v="1"/>
  </r>
  <r>
    <s v="8fc274ece82e47a7664b5bea315acf02"/>
    <x v="14"/>
    <n v="221.64"/>
    <n v="23"/>
    <x v="1"/>
  </r>
  <r>
    <s v="93fa3ccf2f8069af481c6634299a29f1"/>
    <x v="14"/>
    <n v="57.55"/>
    <n v="7"/>
    <x v="1"/>
  </r>
  <r>
    <s v="9cf7337281a128f4f29a2f476c733601"/>
    <x v="14"/>
    <n v="116.21"/>
    <n v="33"/>
    <x v="1"/>
  </r>
  <r>
    <s v="a26bfd667ba8c2433195ee30be0fd1d6"/>
    <x v="14"/>
    <n v="37.090000000000003"/>
    <n v="19"/>
    <x v="1"/>
  </r>
  <r>
    <s v="a878ec01610f77e9f5ddd8bbc33b4468"/>
    <x v="14"/>
    <n v="197.69"/>
    <n v="6"/>
    <x v="1"/>
  </r>
  <r>
    <s v="a8afd0d68136bf98efa8ecc64a0df6c1"/>
    <x v="14"/>
    <n v="461.2"/>
    <n v="26"/>
    <x v="1"/>
  </r>
  <r>
    <s v="aa45e41799067f67755e2e4e41925aa3"/>
    <x v="14"/>
    <n v="171.44"/>
    <n v="10"/>
    <x v="1"/>
  </r>
  <r>
    <s v="abb4105be6a56ad64b74e4e74d5fe4f4"/>
    <x v="14"/>
    <n v="827.91"/>
    <n v="9"/>
    <x v="1"/>
  </r>
  <r>
    <s v="af951c92f2dc412031be59f9717df70e"/>
    <x v="14"/>
    <n v="135.59"/>
    <n v="12"/>
    <x v="1"/>
  </r>
  <r>
    <s v="b4411c4be4f9514e53fe707972f98685"/>
    <x v="14"/>
    <n v="134.35"/>
    <n v="30"/>
    <x v="0"/>
  </r>
  <r>
    <s v="b49738aaa4978ffb2dd4efeb676c9de4"/>
    <x v="14"/>
    <n v="140.32"/>
    <n v="17"/>
    <x v="1"/>
  </r>
  <r>
    <s v="b6c8f27c95a4bcee39ea806f4e059ce9"/>
    <x v="14"/>
    <n v="90.17"/>
    <n v="24"/>
    <x v="1"/>
  </r>
  <r>
    <s v="b7c3dc0093239be66c61081692c5ead2"/>
    <x v="14"/>
    <n v="21.43"/>
    <n v="5"/>
    <x v="1"/>
  </r>
  <r>
    <s v="b951cb6562f56cfb404cd77c81262f25"/>
    <x v="14"/>
    <n v="34"/>
    <n v="9"/>
    <x v="1"/>
  </r>
  <r>
    <s v="bb031ba8af937e390196eec424b41798"/>
    <x v="14"/>
    <n v="77.16"/>
    <n v="12"/>
    <x v="1"/>
  </r>
  <r>
    <s v="be929febed86ae91848b45a84c499e44"/>
    <x v="14"/>
    <n v="32.380000000000003"/>
    <n v="5"/>
    <x v="1"/>
  </r>
  <r>
    <s v="bf4ad1a5f0eccfffdad0fa4efd493d2a"/>
    <x v="14"/>
    <n v="102.03"/>
    <n v="12"/>
    <x v="1"/>
  </r>
  <r>
    <s v="c4338fc6904fe8ebef8e0e42ead3c0e0"/>
    <x v="14"/>
    <n v="72.14"/>
    <n v="5"/>
    <x v="1"/>
  </r>
  <r>
    <s v="c62a1e40bd0ccc29edbef8925947bb37"/>
    <x v="14"/>
    <n v="93.3"/>
    <n v="21"/>
    <x v="1"/>
  </r>
  <r>
    <s v="c95839b7dde4af387d35f35a382c512e"/>
    <x v="14"/>
    <n v="37.72"/>
    <n v="7"/>
    <x v="1"/>
  </r>
  <r>
    <s v="c97623da13aeaddc6de228746da872bb"/>
    <x v="14"/>
    <n v="167.07"/>
    <n v="6"/>
    <x v="1"/>
  </r>
  <r>
    <s v="cbb8697212a65198772c9406834180f8"/>
    <x v="14"/>
    <n v="64.099999999999994"/>
    <n v="16"/>
    <x v="1"/>
  </r>
  <r>
    <s v="d1145062aaf9a31027f9fdd20e8bf0c9"/>
    <x v="14"/>
    <n v="114.03"/>
    <n v="6"/>
    <x v="1"/>
  </r>
  <r>
    <s v="d11fc5b9e5bf7a0c4ce41b04a59f0154"/>
    <x v="14"/>
    <n v="353.3"/>
    <n v="6"/>
    <x v="1"/>
  </r>
  <r>
    <s v="d131625abf3dd1daa6fd04443cbc6729"/>
    <x v="14"/>
    <n v="78.650000000000006"/>
    <n v="24"/>
    <x v="1"/>
  </r>
  <r>
    <s v="d9f834b712ac280bbbbcd7a3114c240c"/>
    <x v="14"/>
    <n v="267.99"/>
    <n v="4"/>
    <x v="1"/>
  </r>
  <r>
    <s v="db75b87461daf92c7fdf7310f347d229"/>
    <x v="14"/>
    <n v="101.73"/>
    <n v="14"/>
    <x v="1"/>
  </r>
  <r>
    <s v="dea797c7c316b451316f16073995a03e"/>
    <x v="14"/>
    <n v="92.8"/>
    <n v="34"/>
    <x v="1"/>
  </r>
  <r>
    <s v="e00ed9d20c3479f9f0e9727ca9d60946"/>
    <x v="14"/>
    <n v="242.81"/>
    <n v="4"/>
    <x v="1"/>
  </r>
  <r>
    <s v="e08878ad70acad81d0e90f59e56ce9a6"/>
    <x v="14"/>
    <n v="84.79"/>
    <n v="8"/>
    <x v="1"/>
  </r>
  <r>
    <s v="e28247f13af9b927289e7730877eb923"/>
    <x v="14"/>
    <n v="108.73"/>
    <n v="24"/>
    <x v="1"/>
  </r>
  <r>
    <s v="e75f1bbf23dbdb449cd179f07abb8eaf"/>
    <x v="14"/>
    <n v="76.66"/>
    <n v="39"/>
    <x v="0"/>
  </r>
  <r>
    <s v="e897baf305827e390802ae23c1109c78"/>
    <x v="14"/>
    <n v="70"/>
    <n v="18"/>
    <x v="1"/>
  </r>
  <r>
    <s v="e8ab363cd45a4e68e65455199d62b45a"/>
    <x v="14"/>
    <n v="86.15"/>
    <n v="5"/>
    <x v="1"/>
  </r>
  <r>
    <s v="ec1ca92aa0c364b34658f56d01e48691"/>
    <x v="14"/>
    <n v="273.31"/>
    <n v="9"/>
    <x v="1"/>
  </r>
  <r>
    <s v="ec258e1773b41df94290f07bccbd1ec1"/>
    <x v="14"/>
    <n v="68.12"/>
    <n v="11"/>
    <x v="1"/>
  </r>
  <r>
    <s v="ed98c37d860890f940e2acd83629fdd1"/>
    <x v="14"/>
    <n v="176.16"/>
    <n v="7"/>
    <x v="1"/>
  </r>
  <r>
    <s v="eeb4d23ba9fb9cb0897472f49f332505"/>
    <x v="14"/>
    <n v="138.15"/>
    <n v="14"/>
    <x v="1"/>
  </r>
  <r>
    <s v="f1a65ff2fd9cc2759b0f9a3b78ac033a"/>
    <x v="14"/>
    <n v="83.41"/>
    <n v="10"/>
    <x v="1"/>
  </r>
  <r>
    <s v="f1ae9201c5fbf85324c872859f799ac2"/>
    <x v="14"/>
    <n v="24.69"/>
    <n v="12"/>
    <x v="1"/>
  </r>
  <r>
    <s v="f365676962cc8bacbfc7a5067e1adb7d"/>
    <x v="14"/>
    <n v="50.1"/>
    <n v="15"/>
    <x v="1"/>
  </r>
  <r>
    <s v="f75f6ef2200a609b9a11d7650ae623f2"/>
    <x v="14"/>
    <n v="320.52999999999997"/>
    <n v="19"/>
    <x v="1"/>
  </r>
  <r>
    <s v="f798a01c8646f8e701280d70b10f84bf"/>
    <x v="14"/>
    <n v="128.72999999999999"/>
    <n v="10"/>
    <x v="1"/>
  </r>
  <r>
    <s v="fa48ce5f6c4499293eecc423fde54476"/>
    <x v="14"/>
    <n v="113.56"/>
    <n v="4"/>
    <x v="1"/>
  </r>
  <r>
    <s v="fc0e0898cfd3461507bc68aea61e36d8"/>
    <x v="14"/>
    <n v="106.25"/>
    <n v="7"/>
    <x v="1"/>
  </r>
  <r>
    <s v="fd5f4a26279e437735f4d5da152f5295"/>
    <x v="14"/>
    <n v="568.08000000000004"/>
    <n v="21"/>
    <x v="1"/>
  </r>
  <r>
    <s v="002955b0acc63d04f6724a31967e82bd"/>
    <x v="14"/>
    <n v="135.59"/>
    <n v="8"/>
    <x v="1"/>
  </r>
  <r>
    <s v="004ba47bb589cdbc485e6025bd6d3c81"/>
    <x v="14"/>
    <n v="60.85"/>
    <n v="4"/>
    <x v="1"/>
  </r>
  <r>
    <s v="028dc52e12ddda803ec1e35eb0b7b0d9"/>
    <x v="14"/>
    <n v="61.72"/>
    <n v="2"/>
    <x v="1"/>
  </r>
  <r>
    <s v="033e33708df28579692a3d19492c6553"/>
    <x v="14"/>
    <n v="145.57"/>
    <n v="7"/>
    <x v="1"/>
  </r>
  <r>
    <s v="0352646a95973b0e19127d2b6a6fb6db"/>
    <x v="14"/>
    <n v="104.37"/>
    <n v="35"/>
    <x v="1"/>
  </r>
  <r>
    <s v="052b35671e2bdd45aa889c5fa09e2809"/>
    <x v="14"/>
    <n v="403.27"/>
    <n v="6"/>
    <x v="1"/>
  </r>
  <r>
    <s v="0756c3213eb9155bc1209caced66eb82"/>
    <x v="14"/>
    <n v="135.08000000000001"/>
    <n v="20"/>
    <x v="1"/>
  </r>
  <r>
    <s v="0aaa4cd49d3624258b908c2abdf189cc"/>
    <x v="14"/>
    <n v="144.11000000000001"/>
    <n v="24"/>
    <x v="1"/>
  </r>
  <r>
    <s v="0e974c8481f298f818310ac0e3dfd8d1"/>
    <x v="14"/>
    <n v="107.85"/>
    <n v="4"/>
    <x v="1"/>
  </r>
  <r>
    <s v="0ec153c68d6e5b0dfe5128a34ffe6490"/>
    <x v="14"/>
    <n v="87.05"/>
    <n v="9"/>
    <x v="1"/>
  </r>
  <r>
    <s v="118e7d34435b8eae298699b9bb66af98"/>
    <x v="14"/>
    <n v="108.16"/>
    <n v="4"/>
    <x v="1"/>
  </r>
  <r>
    <s v="14385cf799c6efba6a9a6d51ea9a1a36"/>
    <x v="14"/>
    <n v="98.72"/>
    <n v="15"/>
    <x v="1"/>
  </r>
  <r>
    <s v="17f6265814025fb8df1b31db1d8545e2"/>
    <x v="14"/>
    <n v="42.67"/>
    <n v="14"/>
    <x v="1"/>
  </r>
  <r>
    <s v="190f1efcb8b7f7fdcf6690c0c3e78c39"/>
    <x v="14"/>
    <n v="81.38"/>
    <n v="19"/>
    <x v="1"/>
  </r>
  <r>
    <s v="19642ea4acfa0cbb8b9a990449873396"/>
    <x v="14"/>
    <n v="293.25"/>
    <n v="19"/>
    <x v="1"/>
  </r>
  <r>
    <s v="197be0df90e5b459a14669e32c8ce1ff"/>
    <x v="14"/>
    <n v="114.28"/>
    <n v="5"/>
    <x v="1"/>
  </r>
  <r>
    <s v="1ac738eda8e6f03f198f3cd185d60cb1"/>
    <x v="14"/>
    <n v="410.61"/>
    <n v="38"/>
    <x v="0"/>
  </r>
  <r>
    <s v="1eab72eb166f0f84fb07b37a5d044f56"/>
    <x v="14"/>
    <n v="75.069999999999993"/>
    <n v="36"/>
    <x v="0"/>
  </r>
  <r>
    <s v="255f9d6c9f38ecc3ad31ef908b7a2e7b"/>
    <x v="14"/>
    <n v="150.38999999999999"/>
    <n v="15"/>
    <x v="1"/>
  </r>
  <r>
    <s v="26a0511a8dce1ef6bc00ba48435b7081"/>
    <x v="14"/>
    <n v="20.73"/>
    <n v="4"/>
    <x v="1"/>
  </r>
  <r>
    <s v="2d48e0823cd1b60fcd0653613d712e27"/>
    <x v="14"/>
    <n v="78.62"/>
    <n v="4"/>
    <x v="1"/>
  </r>
  <r>
    <s v="30e20eed39fd29394a3adad92a43f3e2"/>
    <x v="14"/>
    <n v="94.31"/>
    <n v="8"/>
    <x v="1"/>
  </r>
  <r>
    <s v="35e8b6cc47f7c18667028737368a1d8e"/>
    <x v="14"/>
    <n v="72.430000000000007"/>
    <n v="16"/>
    <x v="1"/>
  </r>
  <r>
    <s v="3ade9a2011fb5fa0ccbb3b75598cbb6e"/>
    <x v="14"/>
    <n v="65"/>
    <n v="26"/>
    <x v="1"/>
  </r>
  <r>
    <s v="3b9e43d6eba694f8a29c11ee67a04f2c"/>
    <x v="14"/>
    <n v="242.1"/>
    <n v="7"/>
    <x v="1"/>
  </r>
  <r>
    <s v="44e5526a372b341ea535cb50b86eb7f1"/>
    <x v="14"/>
    <n v="154.83000000000001"/>
    <n v="12"/>
    <x v="1"/>
  </r>
  <r>
    <s v="4535637569cc3bf476edc02f8f9f1f8a"/>
    <x v="14"/>
    <n v="20.03"/>
    <n v="3"/>
    <x v="1"/>
  </r>
  <r>
    <s v="47c5847c6d4b31c6ad25269c40be3ab3"/>
    <x v="14"/>
    <n v="117.04"/>
    <n v="21"/>
    <x v="1"/>
  </r>
  <r>
    <s v="4a90fdde0d8f47bc83f32f3f39082f94"/>
    <x v="14"/>
    <n v="38.01"/>
    <n v="5"/>
    <x v="1"/>
  </r>
  <r>
    <s v="4beacb05ac875340b9874e53f3f4bbbb"/>
    <x v="14"/>
    <n v="60.1"/>
    <n v="13"/>
    <x v="1"/>
  </r>
  <r>
    <s v="4cc00a9ac85dee3a197d788b827da7e8"/>
    <x v="14"/>
    <n v="305.68"/>
    <n v="38"/>
    <x v="0"/>
  </r>
  <r>
    <s v="5108adf7c59ec5c88f7f272084921e91"/>
    <x v="14"/>
    <n v="133.46"/>
    <n v="6"/>
    <x v="1"/>
  </r>
  <r>
    <s v="515ff4f26a0c57c5011d891e45f3ed2f"/>
    <x v="14"/>
    <n v="75.95"/>
    <n v="9"/>
    <x v="1"/>
  </r>
  <r>
    <s v="53183a96aacc31f11503c049f49905a3"/>
    <x v="14"/>
    <n v="101.34"/>
    <n v="20"/>
    <x v="1"/>
  </r>
  <r>
    <s v="53c54da97ef9aa777d1c6b1bdf469c92"/>
    <x v="14"/>
    <n v="57.59"/>
    <n v="7"/>
    <x v="1"/>
  </r>
  <r>
    <s v="5619f8b4b37f9ee0474d22b309272c62"/>
    <x v="14"/>
    <n v="79.33"/>
    <n v="3"/>
    <x v="1"/>
  </r>
  <r>
    <s v="5ca7bc597308f95f15a146dae930cb7a"/>
    <x v="14"/>
    <n v="85.75"/>
    <n v="15"/>
    <x v="1"/>
  </r>
  <r>
    <s v="60402252b419752cfe565a2a99f9cb55"/>
    <x v="14"/>
    <n v="33.450000000000003"/>
    <n v="12"/>
    <x v="1"/>
  </r>
  <r>
    <s v="61a8839369074944332ccfa0491f3d4e"/>
    <x v="14"/>
    <n v="225.64"/>
    <n v="23"/>
    <x v="1"/>
  </r>
  <r>
    <s v="6310ac6315a8fa1c78101c9e73ed00d1"/>
    <x v="14"/>
    <n v="46.71"/>
    <n v="1"/>
    <x v="1"/>
  </r>
  <r>
    <s v="66cbb0cde3699c5813d4ed8c9576a966"/>
    <x v="14"/>
    <n v="292.63"/>
    <n v="15"/>
    <x v="1"/>
  </r>
  <r>
    <s v="683bf306149bb869980b68d48a1bd6ab"/>
    <x v="14"/>
    <n v="38.58"/>
    <n v="34"/>
    <x v="0"/>
  </r>
  <r>
    <s v="68ad0ebee3a67c4fac46dd25a0008850"/>
    <x v="14"/>
    <n v="75.08"/>
    <n v="13"/>
    <x v="1"/>
  </r>
  <r>
    <s v="68ced379f65a3f59a88e81cbba9036cb"/>
    <x v="14"/>
    <n v="36.75"/>
    <n v="5"/>
    <x v="1"/>
  </r>
  <r>
    <s v="693c2eee6fe7bb8843444fd444192659"/>
    <x v="14"/>
    <n v="72.430000000000007"/>
    <n v="23"/>
    <x v="1"/>
  </r>
  <r>
    <s v="6bc6eef38b5af8cc3669240983585814"/>
    <x v="14"/>
    <n v="206.16"/>
    <n v="5"/>
    <x v="1"/>
  </r>
  <r>
    <s v="6e81be400198dabb3a353cc5c25f7fbf"/>
    <x v="14"/>
    <n v="88.08"/>
    <n v="9"/>
    <x v="1"/>
  </r>
  <r>
    <s v="7a166e4dcb1e2f424f8f7f0c76156759"/>
    <x v="14"/>
    <n v="172.97"/>
    <n v="11"/>
    <x v="1"/>
  </r>
  <r>
    <s v="7af0cdfa3882b66c59014380a20ef7b6"/>
    <x v="14"/>
    <n v="357.9"/>
    <n v="3"/>
    <x v="1"/>
  </r>
  <r>
    <s v="7d9648a2cdd2164cead7a7f126262c0c"/>
    <x v="14"/>
    <n v="145.34"/>
    <n v="22"/>
    <x v="1"/>
  </r>
  <r>
    <s v="7dc42eb6de5f2be1c800534aa6f8a778"/>
    <x v="14"/>
    <n v="197.97"/>
    <n v="21"/>
    <x v="1"/>
  </r>
  <r>
    <s v="8057c793245dec5326e574b4c692e82b"/>
    <x v="14"/>
    <n v="186.85"/>
    <n v="28"/>
    <x v="1"/>
  </r>
  <r>
    <s v="809cadee53cde56e54180cf5d6631443"/>
    <x v="14"/>
    <n v="185.94"/>
    <n v="24"/>
    <x v="1"/>
  </r>
  <r>
    <s v="827a09bfc4897fbe516f911c82365ede"/>
    <x v="14"/>
    <n v="76.77"/>
    <n v="2"/>
    <x v="1"/>
  </r>
  <r>
    <s v="82e77a081a87b4df3966d2fce4962e3c"/>
    <x v="14"/>
    <n v="176.78"/>
    <n v="25"/>
    <x v="1"/>
  </r>
  <r>
    <s v="83b11638ea5fdb78656168614f8afdf2"/>
    <x v="14"/>
    <n v="472.94"/>
    <n v="13"/>
    <x v="1"/>
  </r>
  <r>
    <s v="84bf5dfd169eae55102346ea434177af"/>
    <x v="14"/>
    <n v="55.09"/>
    <n v="15"/>
    <x v="1"/>
  </r>
  <r>
    <s v="898a1fd98d5540ee9b96e742c76877df"/>
    <x v="14"/>
    <n v="93.87"/>
    <n v="9"/>
    <x v="1"/>
  </r>
  <r>
    <s v="8a4c749f6b6350f68770c00405f8612a"/>
    <x v="14"/>
    <n v="267.79000000000002"/>
    <n v="20"/>
    <x v="1"/>
  </r>
  <r>
    <s v="8ecd4e086e06a6e3b98920c11b565fc8"/>
    <x v="14"/>
    <n v="45"/>
    <n v="12"/>
    <x v="1"/>
  </r>
  <r>
    <s v="953b6636ab2347a8ba37a16770db47f9"/>
    <x v="14"/>
    <n v="379.07"/>
    <n v="15"/>
    <x v="1"/>
  </r>
  <r>
    <s v="9814faa42d794c0595af95705ab9c7a4"/>
    <x v="14"/>
    <n v="40"/>
    <n v="39"/>
    <x v="0"/>
  </r>
  <r>
    <s v="9bc38db4ef1d6f4fd1844e03b30b843e"/>
    <x v="14"/>
    <n v="37.770000000000003"/>
    <n v="4"/>
    <x v="1"/>
  </r>
  <r>
    <s v="9c44a03c9f82cd2488ff7a09aafb7413"/>
    <x v="14"/>
    <n v="315.83999999999997"/>
    <n v="24"/>
    <x v="1"/>
  </r>
  <r>
    <s v="9d7df8739e1e4f14bec5bc3d090e1ab6"/>
    <x v="14"/>
    <n v="125.42"/>
    <n v="15"/>
    <x v="1"/>
  </r>
  <r>
    <s v="9fa4a5fa8da4a7ef50067bbbffdcf7a2"/>
    <x v="14"/>
    <n v="132.08000000000001"/>
    <n v="24"/>
    <x v="1"/>
  </r>
  <r>
    <s v="a11b617c5514af0a6b5181041a897b39"/>
    <x v="14"/>
    <n v="28.75"/>
    <n v="7"/>
    <x v="1"/>
  </r>
  <r>
    <s v="a2cc46310eb1cf60d0032c6c78443368"/>
    <x v="14"/>
    <n v="54.09"/>
    <n v="8"/>
    <x v="1"/>
  </r>
  <r>
    <s v="a396a3ced410ba6d02ebb907e5c34530"/>
    <x v="14"/>
    <n v="120.2"/>
    <n v="27"/>
    <x v="0"/>
  </r>
  <r>
    <s v="a398b15be909c43559294ae5899c8e27"/>
    <x v="14"/>
    <n v="119.22"/>
    <n v="10"/>
    <x v="1"/>
  </r>
  <r>
    <s v="a3a334e8cd38b52f151585bfa1e22190"/>
    <x v="14"/>
    <n v="98.51"/>
    <n v="19"/>
    <x v="1"/>
  </r>
  <r>
    <s v="a5d81ef92239f2dfe3b2aef1416077aa"/>
    <x v="14"/>
    <n v="138.6"/>
    <n v="11"/>
    <x v="1"/>
  </r>
  <r>
    <s v="a5f48911613f243e89209587f3d37aff"/>
    <x v="14"/>
    <n v="115.05"/>
    <n v="3"/>
    <x v="1"/>
  </r>
  <r>
    <s v="a698eb7ffd8072c3664a4950b259ff0b"/>
    <x v="14"/>
    <n v="57.11"/>
    <n v="5"/>
    <x v="1"/>
  </r>
  <r>
    <s v="a8d3b917ee2d31e05a2b76df5f9694a5"/>
    <x v="14"/>
    <n v="126.39"/>
    <n v="10"/>
    <x v="1"/>
  </r>
  <r>
    <s v="a901e1670d92dc616c4f1a33b5c0ad42"/>
    <x v="14"/>
    <n v="400.9"/>
    <n v="19"/>
    <x v="1"/>
  </r>
  <r>
    <s v="acaa91b87fbd9e2ff9171781226f73e9"/>
    <x v="14"/>
    <n v="157.30000000000001"/>
    <n v="9"/>
    <x v="1"/>
  </r>
  <r>
    <s v="aebab300abbae798a2b725d92a3f6132"/>
    <x v="14"/>
    <n v="105.22"/>
    <n v="16"/>
    <x v="1"/>
  </r>
  <r>
    <s v="b170989c8ac091e327b7ce5b07e72f4d"/>
    <x v="14"/>
    <n v="100.62"/>
    <n v="17"/>
    <x v="1"/>
  </r>
  <r>
    <s v="b42698338d2b2ccf0442a04266178a4d"/>
    <x v="14"/>
    <n v="165.7"/>
    <n v="17"/>
    <x v="1"/>
  </r>
  <r>
    <s v="b8509b6824fafb1bd28f795de8bd0008"/>
    <x v="14"/>
    <n v="69.73"/>
    <n v="14"/>
    <x v="1"/>
  </r>
  <r>
    <s v="b8fdf0a70040d5461adca8f95ba4171a"/>
    <x v="14"/>
    <n v="107.78"/>
    <n v="35"/>
    <x v="0"/>
  </r>
  <r>
    <s v="bb035502fccf4c1225de9b023182a395"/>
    <x v="14"/>
    <n v="79.900000000000006"/>
    <n v="10"/>
    <x v="1"/>
  </r>
  <r>
    <s v="bcfd690e502b1c8c81c587996c60db9e"/>
    <x v="14"/>
    <n v="60.28"/>
    <n v="13"/>
    <x v="1"/>
  </r>
  <r>
    <s v="be87dfb4eb3793dbb2bf37443ab1e239"/>
    <x v="14"/>
    <n v="76.45"/>
    <n v="8"/>
    <x v="1"/>
  </r>
  <r>
    <s v="be8e4e9dbf3bf93f4165a1a14d1455ea"/>
    <x v="14"/>
    <n v="39.090000000000003"/>
    <n v="13"/>
    <x v="1"/>
  </r>
  <r>
    <s v="c13a4b8b536a4584745b7d62ef958ee7"/>
    <x v="14"/>
    <n v="400.1"/>
    <n v="4"/>
    <x v="1"/>
  </r>
  <r>
    <s v="c24c7b464d5be50337dc32755b2da963"/>
    <x v="14"/>
    <n v="137.08000000000001"/>
    <n v="7"/>
    <x v="1"/>
  </r>
  <r>
    <s v="c37588362e2c244b0994c310bcf37393"/>
    <x v="14"/>
    <n v="40.85"/>
    <n v="5"/>
    <x v="1"/>
  </r>
  <r>
    <s v="c43c85be1846e97fe6554a68837c9f75"/>
    <x v="14"/>
    <n v="205.61"/>
    <n v="19"/>
    <x v="1"/>
  </r>
  <r>
    <s v="c45cea88d8d8a8e752ffd0b274b25aa6"/>
    <x v="14"/>
    <n v="130.33000000000001"/>
    <n v="10"/>
    <x v="1"/>
  </r>
  <r>
    <s v="c468889241b5b0b1e079f4ef8ff2b86a"/>
    <x v="14"/>
    <n v="64.099999999999994"/>
    <n v="8"/>
    <x v="1"/>
  </r>
  <r>
    <s v="c589bcc1414f7d7d949f353b1d1a45d9"/>
    <x v="14"/>
    <n v="206.08"/>
    <n v="56"/>
    <x v="0"/>
  </r>
  <r>
    <s v="c8f4027dbf44d9747152dca781b0cc37"/>
    <x v="14"/>
    <n v="76.19"/>
    <n v="16"/>
    <x v="1"/>
  </r>
  <r>
    <s v="ca5a6a09733f353ede92562e5d858d88"/>
    <x v="14"/>
    <n v="218.65"/>
    <n v="39"/>
    <x v="0"/>
  </r>
  <r>
    <s v="cb5945f4563c333d6e2c23de7b26af14"/>
    <x v="14"/>
    <n v="223.14"/>
    <n v="6"/>
    <x v="1"/>
  </r>
  <r>
    <s v="cd22ef4012ae92aa8729264045bee0eb"/>
    <x v="14"/>
    <n v="280.12"/>
    <n v="4"/>
    <x v="1"/>
  </r>
  <r>
    <s v="cf27162439419d0179b62ebc5a6dccd1"/>
    <x v="14"/>
    <n v="67.98"/>
    <n v="5"/>
    <x v="1"/>
  </r>
  <r>
    <s v="cf73d05412c13f66cf861de75a6f1035"/>
    <x v="14"/>
    <n v="163.69"/>
    <n v="13"/>
    <x v="1"/>
  </r>
  <r>
    <s v="d04051e8bfce56a92e0834faa72d7a7a"/>
    <x v="14"/>
    <n v="374.68"/>
    <n v="21"/>
    <x v="1"/>
  </r>
  <r>
    <s v="d2975b514d409e2944d8d63ec7156292"/>
    <x v="14"/>
    <n v="27.2"/>
    <n v="28"/>
    <x v="0"/>
  </r>
  <r>
    <s v="d472f8a450e5c7df3f9cfd6225af7243"/>
    <x v="14"/>
    <n v="266.5"/>
    <n v="23"/>
    <x v="1"/>
  </r>
  <r>
    <s v="d8651642157a4517771c50eb1e699109"/>
    <x v="14"/>
    <n v="87.16"/>
    <n v="6"/>
    <x v="1"/>
  </r>
  <r>
    <s v="dd61367732ec07075b1e42b8772b1517"/>
    <x v="14"/>
    <n v="40.090000000000003"/>
    <n v="22"/>
    <x v="1"/>
  </r>
  <r>
    <s v="e3e3076028a1d6f3e94d131d5ab69014"/>
    <x v="14"/>
    <n v="527.72"/>
    <n v="10"/>
    <x v="1"/>
  </r>
  <r>
    <s v="e47cf59b2f0c948b9520ccc50786f38d"/>
    <x v="14"/>
    <n v="217.84"/>
    <n v="17"/>
    <x v="1"/>
  </r>
  <r>
    <s v="e9613fa6e02ff8ae45f37ca30b0468a1"/>
    <x v="14"/>
    <n v="373.82"/>
    <n v="19"/>
    <x v="1"/>
  </r>
  <r>
    <s v="e9a22dcbd75fcabceb686e5d6745b07b"/>
    <x v="14"/>
    <n v="100.34"/>
    <n v="7"/>
    <x v="1"/>
  </r>
  <r>
    <s v="ea10db65e0559d69b56effcfed6a41c1"/>
    <x v="14"/>
    <n v="143.06"/>
    <n v="14"/>
    <x v="1"/>
  </r>
  <r>
    <s v="ec02fe36bde29efb02d86ad842b6f512"/>
    <x v="14"/>
    <n v="21.48"/>
    <n v="13"/>
    <x v="1"/>
  </r>
  <r>
    <s v="ec88157ad03aa203c3fdfe7bace5ab6b"/>
    <x v="14"/>
    <n v="182.91"/>
    <n v="6"/>
    <x v="1"/>
  </r>
  <r>
    <s v="efd626e6a12a82d76e456e34093f8356"/>
    <x v="14"/>
    <n v="202.05"/>
    <n v="20"/>
    <x v="1"/>
  </r>
  <r>
    <s v="fa0705d5bfc72c07badff6fcffd697f6"/>
    <x v="14"/>
    <n v="104.85"/>
    <n v="31"/>
    <x v="1"/>
  </r>
  <r>
    <s v="fa3b5273908399cce287019297580550"/>
    <x v="14"/>
    <n v="247.83"/>
    <n v="8"/>
    <x v="1"/>
  </r>
  <r>
    <s v="fa584838f0f64e25b892b5e883b2c606"/>
    <x v="14"/>
    <n v="69.13"/>
    <n v="49"/>
    <x v="0"/>
  </r>
  <r>
    <s v="fce2da39dc4a45bf9c9703d01026f106"/>
    <x v="14"/>
    <n v="73.650000000000006"/>
    <n v="19"/>
    <x v="1"/>
  </r>
  <r>
    <s v="fd1ddfeca967b94315642dfe5c7545f7"/>
    <x v="14"/>
    <n v="225.71"/>
    <n v="48"/>
    <x v="0"/>
  </r>
  <r>
    <s v="fe4033b5e6c7a364a7c3e22083414f85"/>
    <x v="14"/>
    <n v="115.42"/>
    <n v="7"/>
    <x v="1"/>
  </r>
  <r>
    <s v="fe651d656936812bc74e091ac78fd844"/>
    <x v="14"/>
    <n v="92.8"/>
    <n v="12"/>
    <x v="1"/>
  </r>
  <r>
    <s v="fe751fb989fdd6ff6c21a0b708da0d13"/>
    <x v="14"/>
    <n v="78.95"/>
    <n v="15"/>
    <x v="1"/>
  </r>
  <r>
    <s v="032de52b21013e176ee997c8f210dd66"/>
    <x v="14"/>
    <n v="65.099999999999994"/>
    <n v="15"/>
    <x v="1"/>
  </r>
  <r>
    <s v="038eb192a216fe0c545a8ff3b1b96885"/>
    <x v="14"/>
    <n v="51.75"/>
    <n v="6"/>
    <x v="1"/>
  </r>
  <r>
    <s v="04f1827088d972a62224f5203a071500"/>
    <x v="14"/>
    <n v="178.06"/>
    <n v="19"/>
    <x v="1"/>
  </r>
  <r>
    <s v="06f9b3a828a976a2fca71a4ebf55b1b2"/>
    <x v="14"/>
    <n v="54.09"/>
    <n v="11"/>
    <x v="1"/>
  </r>
  <r>
    <s v="077743f9ba8964fff85ace5b958e5284"/>
    <x v="14"/>
    <n v="137.88999999999999"/>
    <n v="23"/>
    <x v="1"/>
  </r>
  <r>
    <s v="0806cf8565810770735ccbff09d9d4c5"/>
    <x v="14"/>
    <n v="74.8"/>
    <n v="15"/>
    <x v="1"/>
  </r>
  <r>
    <s v="0cb752bde20054fcde65c16163ab64b9"/>
    <x v="14"/>
    <n v="117.23"/>
    <n v="8"/>
    <x v="1"/>
  </r>
  <r>
    <s v="0cc4a0e7b03976348e97bf0721a96376"/>
    <x v="14"/>
    <n v="238.69"/>
    <n v="19"/>
    <x v="1"/>
  </r>
  <r>
    <s v="0cd2179b125d8eab88815631c3ce586e"/>
    <x v="14"/>
    <n v="221.79"/>
    <n v="21"/>
    <x v="1"/>
  </r>
  <r>
    <s v="0d85f60a7eb6eff92a2c8363050cc7b2"/>
    <x v="14"/>
    <n v="918.31"/>
    <n v="49"/>
    <x v="0"/>
  </r>
  <r>
    <s v="0fa7d9917a1ee1293fb2207496213d1e"/>
    <x v="14"/>
    <n v="147.16"/>
    <n v="25"/>
    <x v="1"/>
  </r>
  <r>
    <s v="1089d5a6448a4ce3e457e66fea34ab1b"/>
    <x v="14"/>
    <n v="125.18"/>
    <n v="10"/>
    <x v="1"/>
  </r>
  <r>
    <s v="1d301b935a2555d96600d432bbf859b9"/>
    <x v="14"/>
    <n v="215.8"/>
    <n v="9"/>
    <x v="1"/>
  </r>
  <r>
    <s v="1d9c50c894c0353c480222a9de8512a4"/>
    <x v="14"/>
    <n v="24.75"/>
    <n v="7"/>
    <x v="1"/>
  </r>
  <r>
    <s v="2491bbd54035d1c304dff79defaf8956"/>
    <x v="14"/>
    <n v="137.09"/>
    <n v="21"/>
    <x v="1"/>
  </r>
  <r>
    <s v="24e6692466ddf26a9ae73fe5929f46db"/>
    <x v="14"/>
    <n v="86.1"/>
    <n v="15"/>
    <x v="1"/>
  </r>
  <r>
    <s v="24fc5bee7d0b2002195bd802dda62f89"/>
    <x v="14"/>
    <n v="107.78"/>
    <n v="25"/>
    <x v="1"/>
  </r>
  <r>
    <s v="27a530fa8ac219ee1e453ccc7c575a07"/>
    <x v="14"/>
    <n v="76.66"/>
    <n v="14"/>
    <x v="1"/>
  </r>
  <r>
    <s v="27c40c2ef2f757ec0f8253c65e5b9abc"/>
    <x v="14"/>
    <n v="116.45"/>
    <n v="7"/>
    <x v="1"/>
  </r>
  <r>
    <s v="2936486c289152580e86cde8051de57c"/>
    <x v="14"/>
    <n v="25.1"/>
    <n v="10"/>
    <x v="1"/>
  </r>
  <r>
    <s v="316119df99801d35bea84dbe48f4765e"/>
    <x v="14"/>
    <n v="57.17"/>
    <n v="6"/>
    <x v="1"/>
  </r>
  <r>
    <s v="3863a19752e7afd5305895ae86ee0fe0"/>
    <x v="14"/>
    <n v="163.08000000000001"/>
    <n v="12"/>
    <x v="1"/>
  </r>
  <r>
    <s v="3a64848764705419900d8390cb2ed7cb"/>
    <x v="14"/>
    <n v="129.91"/>
    <n v="44"/>
    <x v="0"/>
  </r>
  <r>
    <s v="3b513d4810b2c2de5e551d0edee87865"/>
    <x v="14"/>
    <n v="29"/>
    <n v="69"/>
    <x v="0"/>
  </r>
  <r>
    <s v="3c53899514519d3513da33f9173febc2"/>
    <x v="14"/>
    <n v="72.14"/>
    <n v="12"/>
    <x v="1"/>
  </r>
  <r>
    <s v="3d374c9e46530bb5ed4a7648915306a6"/>
    <x v="14"/>
    <n v="682.5"/>
    <n v="12"/>
    <x v="1"/>
  </r>
  <r>
    <s v="423becb5976b8cb1dc4959820bf4059a"/>
    <x v="14"/>
    <n v="282.52"/>
    <n v="11"/>
    <x v="1"/>
  </r>
  <r>
    <s v="43389a4c5d1f6f0fff4486c6ae61d4ea"/>
    <x v="14"/>
    <n v="95.23"/>
    <n v="15"/>
    <x v="1"/>
  </r>
  <r>
    <s v="441162f9a6f1fb44588dea0f47eb713c"/>
    <x v="14"/>
    <n v="69.489999999999995"/>
    <n v="20"/>
    <x v="1"/>
  </r>
  <r>
    <s v="466334b9ec76342cf368c99aa06375cc"/>
    <x v="14"/>
    <n v="68.72"/>
    <n v="4"/>
    <x v="1"/>
  </r>
  <r>
    <s v="46f8ad0d98c5c3731e1e7988e45f4a4c"/>
    <x v="14"/>
    <n v="65.790000000000006"/>
    <n v="16"/>
    <x v="1"/>
  </r>
  <r>
    <s v="481a51f75cdfb2f0a592648739dfb8cf"/>
    <x v="14"/>
    <n v="59.34"/>
    <n v="20"/>
    <x v="1"/>
  </r>
  <r>
    <s v="49c06ec1bf8280d4a6ff6f3a70b59eee"/>
    <x v="14"/>
    <n v="214.04"/>
    <n v="9"/>
    <x v="1"/>
  </r>
  <r>
    <s v="4c7278311a8fd4a51374e5577ef92e27"/>
    <x v="14"/>
    <n v="42.78"/>
    <n v="4"/>
    <x v="1"/>
  </r>
  <r>
    <s v="4e1f85dd4d12e685a7cc827f2341e25c"/>
    <x v="14"/>
    <n v="165.29"/>
    <n v="16"/>
    <x v="1"/>
  </r>
  <r>
    <s v="4ed72b48d55c5cb2ad3a63f2b96dca12"/>
    <x v="14"/>
    <n v="186.6"/>
    <n v="8"/>
    <x v="1"/>
  </r>
  <r>
    <s v="4fbf9aea9b77fadc915415ac3ffeef1d"/>
    <x v="14"/>
    <n v="96.22"/>
    <n v="8"/>
    <x v="1"/>
  </r>
  <r>
    <s v="52523c7dd8787513f2acd8efc28cca18"/>
    <x v="14"/>
    <n v="108.19"/>
    <n v="16"/>
    <x v="1"/>
  </r>
  <r>
    <s v="526404bb2c3943e843e39ff556ce5f71"/>
    <x v="14"/>
    <n v="83.25"/>
    <n v="15"/>
    <x v="1"/>
  </r>
  <r>
    <s v="5381727270fcf411f98509c7462ea3e6"/>
    <x v="14"/>
    <n v="309.48"/>
    <n v="11"/>
    <x v="1"/>
  </r>
  <r>
    <s v="55a924f9f03b8eefb1d0ed3c312263ce"/>
    <x v="14"/>
    <n v="103.14"/>
    <n v="7"/>
    <x v="1"/>
  </r>
  <r>
    <s v="58f78889d519f0f0e53677426ce13bb2"/>
    <x v="14"/>
    <n v="634.83000000000004"/>
    <n v="18"/>
    <x v="1"/>
  </r>
  <r>
    <s v="5afde427b56e7f939052c2f2e54c628a"/>
    <x v="14"/>
    <n v="63.99"/>
    <n v="11"/>
    <x v="1"/>
  </r>
  <r>
    <s v="61a2711ad11ba20c846596b053d61fd0"/>
    <x v="14"/>
    <n v="225.71"/>
    <n v="21"/>
    <x v="1"/>
  </r>
  <r>
    <s v="69a7665b6b95793900de223109addd68"/>
    <x v="14"/>
    <n v="84.14"/>
    <n v="15"/>
    <x v="1"/>
  </r>
  <r>
    <s v="6b1391687f84349c62119cb2c95374e0"/>
    <x v="14"/>
    <n v="263.25"/>
    <n v="8"/>
    <x v="1"/>
  </r>
  <r>
    <s v="762a9cdd2e3fd387578659ea47e850b6"/>
    <x v="14"/>
    <n v="68.02"/>
    <n v="18"/>
    <x v="1"/>
  </r>
  <r>
    <s v="79730096d219216eb484e1e16568ef23"/>
    <x v="14"/>
    <n v="115.35"/>
    <n v="30"/>
    <x v="1"/>
  </r>
  <r>
    <s v="7989909fb944b3db9b477b3294d25a28"/>
    <x v="14"/>
    <n v="28.5"/>
    <n v="8"/>
    <x v="1"/>
  </r>
  <r>
    <s v="7a47bfd32ec0555c396657f5d98ef7b7"/>
    <x v="14"/>
    <n v="217.64"/>
    <n v="12"/>
    <x v="1"/>
  </r>
  <r>
    <s v="7b3f7b1f639917b41e0caae96643d596"/>
    <x v="14"/>
    <n v="177.34"/>
    <n v="15"/>
    <x v="1"/>
  </r>
  <r>
    <s v="7c9b23cecbb5797db15c8a34ef95616d"/>
    <x v="14"/>
    <n v="95.99"/>
    <n v="25"/>
    <x v="1"/>
  </r>
  <r>
    <s v="7df620c5efd94b149ee17db0a48e4916"/>
    <x v="14"/>
    <n v="96.88"/>
    <n v="3"/>
    <x v="1"/>
  </r>
  <r>
    <s v="81181d82c573fb30b92f2af5153bb1d5"/>
    <x v="14"/>
    <n v="184.83"/>
    <n v="12"/>
    <x v="1"/>
  </r>
  <r>
    <s v="827234ed6a8afe212d1eaaa7183e9c75"/>
    <x v="14"/>
    <n v="86.62"/>
    <n v="28"/>
    <x v="1"/>
  </r>
  <r>
    <s v="848b3e3349117bb4bcbcd36dc4b98f2b"/>
    <x v="14"/>
    <n v="115.4"/>
    <n v="7"/>
    <x v="1"/>
  </r>
  <r>
    <s v="86ee3d3bc690a447dd7f8a1b466cdab9"/>
    <x v="14"/>
    <n v="84.59"/>
    <n v="12"/>
    <x v="1"/>
  </r>
  <r>
    <s v="87f652e7b494335099f630e05edcf3b9"/>
    <x v="14"/>
    <n v="96.8"/>
    <n v="3"/>
    <x v="1"/>
  </r>
  <r>
    <s v="88986b613097da641340bc366a2d91d4"/>
    <x v="14"/>
    <n v="90.95"/>
    <n v="44"/>
    <x v="0"/>
  </r>
  <r>
    <s v="89c0fa1e0faaf0980311b9a1fbd5bb4e"/>
    <x v="14"/>
    <n v="86.15"/>
    <n v="21"/>
    <x v="1"/>
  </r>
  <r>
    <s v="9854c9854695b1856b5f7832f336db5c"/>
    <x v="14"/>
    <n v="27.1"/>
    <n v="12"/>
    <x v="1"/>
  </r>
  <r>
    <s v="9ba5f335615c19f72ea3979596379dec"/>
    <x v="14"/>
    <n v="60.1"/>
    <n v="9"/>
    <x v="1"/>
  </r>
  <r>
    <s v="9dd2fd0bc65b8d4b92ff4ab91cab5b28"/>
    <x v="14"/>
    <n v="150.38999999999999"/>
    <n v="27"/>
    <x v="1"/>
  </r>
  <r>
    <s v="9edbcf5056f3301b0fcaf1dfe914873c"/>
    <x v="14"/>
    <n v="205.54"/>
    <n v="30"/>
    <x v="0"/>
  </r>
  <r>
    <s v="a3780280bea9cf5034c0d8834b206fde"/>
    <x v="14"/>
    <n v="153.9"/>
    <n v="20"/>
    <x v="1"/>
  </r>
  <r>
    <s v="a3797015424a5a2313a4b102d5899cf1"/>
    <x v="14"/>
    <n v="55.09"/>
    <n v="20"/>
    <x v="1"/>
  </r>
  <r>
    <s v="a6550e6c4d9f43e105efa45bec3bc70c"/>
    <x v="14"/>
    <n v="99.34"/>
    <n v="9"/>
    <x v="1"/>
  </r>
  <r>
    <s v="a6d1a3603743294fba96635ebe821f46"/>
    <x v="14"/>
    <n v="292.52999999999997"/>
    <n v="5"/>
    <x v="1"/>
  </r>
  <r>
    <s v="a7982d7c8e5f1fde0c06a1e958487a19"/>
    <x v="14"/>
    <n v="105.15"/>
    <n v="8"/>
    <x v="1"/>
  </r>
  <r>
    <s v="a8cd914a60edbb07a811044be6a618cd"/>
    <x v="14"/>
    <n v="112.94"/>
    <n v="24"/>
    <x v="1"/>
  </r>
  <r>
    <s v="ac75a9ba33bcc9cefc7e36b0f4cc044a"/>
    <x v="14"/>
    <n v="65.78"/>
    <n v="14"/>
    <x v="1"/>
  </r>
  <r>
    <s v="ac9c563c1293db37e4a035f8ee3763db"/>
    <x v="14"/>
    <n v="100.34"/>
    <n v="16"/>
    <x v="1"/>
  </r>
  <r>
    <s v="ad6b96778fa5ce98470d51c8159a36dc"/>
    <x v="14"/>
    <n v="188.94"/>
    <n v="5"/>
    <x v="1"/>
  </r>
  <r>
    <s v="b1efe5ab6f4610dc50fd9e55e4269b58"/>
    <x v="14"/>
    <n v="65.17"/>
    <n v="14"/>
    <x v="1"/>
  </r>
  <r>
    <s v="b3cde042b77a6274419dfa8c4538a682"/>
    <x v="14"/>
    <n v="238.69"/>
    <n v="13"/>
    <x v="1"/>
  </r>
  <r>
    <s v="b49180948b6f7e304351b16053fe2f42"/>
    <x v="14"/>
    <n v="55"/>
    <n v="23"/>
    <x v="1"/>
  </r>
  <r>
    <s v="b89637ecd51070eb364f10bd952c2a79"/>
    <x v="14"/>
    <n v="107.1"/>
    <n v="16"/>
    <x v="1"/>
  </r>
  <r>
    <s v="bd68fa144029a95327200fd368b4f4bb"/>
    <x v="14"/>
    <n v="468.39"/>
    <n v="10"/>
    <x v="1"/>
  </r>
  <r>
    <s v="bf7284f5503c59e16e81fd9bf1515b80"/>
    <x v="14"/>
    <n v="216.64"/>
    <n v="8"/>
    <x v="1"/>
  </r>
  <r>
    <s v="c64bba38c488c2f4362e11cf93ebbed4"/>
    <x v="14"/>
    <n v="47.45"/>
    <n v="25"/>
    <x v="1"/>
  </r>
  <r>
    <s v="c71b9252fd7b3b263aaa4cb09319a323"/>
    <x v="14"/>
    <n v="84.58"/>
    <n v="30"/>
    <x v="1"/>
  </r>
  <r>
    <s v="c8102ecf69e44a64b993aea77adad664"/>
    <x v="14"/>
    <n v="63.33"/>
    <n v="8"/>
    <x v="1"/>
  </r>
  <r>
    <s v="ca6475db54a7830e664bd059746b144b"/>
    <x v="14"/>
    <n v="85.24"/>
    <n v="12"/>
    <x v="1"/>
  </r>
  <r>
    <s v="caa6045d366628b2fe9115e7e99bd399"/>
    <x v="14"/>
    <n v="266.5"/>
    <n v="20"/>
    <x v="1"/>
  </r>
  <r>
    <s v="cfeafb929e8e089a77a5941999a6c608"/>
    <x v="14"/>
    <n v="141.12"/>
    <n v="22"/>
    <x v="1"/>
  </r>
  <r>
    <s v="d2161542680b09e3ef892b3d50327e10"/>
    <x v="14"/>
    <n v="136.1"/>
    <n v="7"/>
    <x v="1"/>
  </r>
  <r>
    <s v="d5258694fae61d00d67f18919b349a3a"/>
    <x v="14"/>
    <n v="49.38"/>
    <n v="7"/>
    <x v="1"/>
  </r>
  <r>
    <s v="d664b2039deb4f567ef5367877766cf6"/>
    <x v="14"/>
    <n v="138.66"/>
    <n v="13"/>
    <x v="1"/>
  </r>
  <r>
    <s v="d7b5f5a646cd59806a9e62d58f59fd75"/>
    <x v="14"/>
    <n v="31"/>
    <n v="14"/>
    <x v="1"/>
  </r>
  <r>
    <s v="dc034558fc2acd4a0d55733dd55b3b9c"/>
    <x v="14"/>
    <n v="185.94"/>
    <n v="23"/>
    <x v="1"/>
  </r>
  <r>
    <s v="dc303df898b2e4f80f8596f6f77c2373"/>
    <x v="14"/>
    <n v="89.67"/>
    <n v="4"/>
    <x v="1"/>
  </r>
  <r>
    <s v="de3fec33d957ed53eb71e2b49fc215c7"/>
    <x v="14"/>
    <n v="80.88"/>
    <n v="7"/>
    <x v="1"/>
  </r>
  <r>
    <s v="e0fe96cb5635977938491ccfe7cd60f0"/>
    <x v="14"/>
    <n v="72.430000000000007"/>
    <n v="10"/>
    <x v="1"/>
  </r>
  <r>
    <s v="e4757cbf56d456e12fe04d675a220f1b"/>
    <x v="14"/>
    <n v="267.39999999999998"/>
    <n v="14"/>
    <x v="1"/>
  </r>
  <r>
    <s v="e4c2e14a7b74c353045f9b611e4e87f7"/>
    <x v="14"/>
    <n v="98.51"/>
    <n v="9"/>
    <x v="1"/>
  </r>
  <r>
    <s v="e52c9dfec957c503bed5d050a39c740f"/>
    <x v="14"/>
    <n v="149.15"/>
    <n v="108"/>
    <x v="0"/>
  </r>
  <r>
    <s v="e52d6fd1fb812c9f263fd19fddb957d9"/>
    <x v="14"/>
    <n v="170.76"/>
    <n v="10"/>
    <x v="1"/>
  </r>
  <r>
    <s v="eb0569e6b5aa37069775f4c0b4609104"/>
    <x v="14"/>
    <n v="147.15"/>
    <n v="17"/>
    <x v="1"/>
  </r>
  <r>
    <s v="f92cfbd80ead6ae168b77674a374b196"/>
    <x v="14"/>
    <n v="111.93"/>
    <n v="8"/>
    <x v="1"/>
  </r>
  <r>
    <s v="fbfa10bf164dfe834823b4a02cd0ae1c"/>
    <x v="14"/>
    <n v="173.84"/>
    <n v="18"/>
    <x v="1"/>
  </r>
  <r>
    <s v="03afb3c10af52ddfa3c33b9881bf43f8"/>
    <x v="14"/>
    <n v="131.5"/>
    <n v="11"/>
    <x v="1"/>
  </r>
  <r>
    <s v="03da04c1427d7b8bff38d76efca1029d"/>
    <x v="14"/>
    <n v="216.74"/>
    <n v="5"/>
    <x v="1"/>
  </r>
  <r>
    <s v="041687935b1e4c3715beb1602270b40c"/>
    <x v="14"/>
    <n v="77.77"/>
    <n v="15"/>
    <x v="1"/>
  </r>
  <r>
    <s v="09d9dfc52ee6df196fdd19dd3b7440a7"/>
    <x v="14"/>
    <n v="156.22"/>
    <n v="19"/>
    <x v="1"/>
  </r>
  <r>
    <s v="0a280a8b4ce3fd3a61a076492e5d6b00"/>
    <x v="14"/>
    <n v="207.25"/>
    <n v="16"/>
    <x v="1"/>
  </r>
  <r>
    <s v="0bb7822b99c8352126fdad34ac75c53c"/>
    <x v="14"/>
    <n v="335.47"/>
    <n v="7"/>
    <x v="1"/>
  </r>
  <r>
    <s v="0f3fa3a2cb34840acd1e3d0fc1b95382"/>
    <x v="14"/>
    <n v="315.83999999999997"/>
    <n v="20"/>
    <x v="1"/>
  </r>
  <r>
    <s v="1124c329070977fbd414f046bba149d7"/>
    <x v="14"/>
    <n v="65.099999999999994"/>
    <n v="18"/>
    <x v="1"/>
  </r>
  <r>
    <s v="112f1c24ebff7575c3829274cad94e28"/>
    <x v="14"/>
    <n v="121.69"/>
    <n v="3"/>
    <x v="1"/>
  </r>
  <r>
    <s v="1258254c11dace819eb300c703d74d50"/>
    <x v="14"/>
    <n v="38.72"/>
    <n v="2"/>
    <x v="1"/>
  </r>
  <r>
    <s v="12841a11f62453c88f68ee1f7cb45c47"/>
    <x v="14"/>
    <n v="65.78"/>
    <n v="13"/>
    <x v="1"/>
  </r>
  <r>
    <s v="12d46788e71b703634c01cdcd4946e7a"/>
    <x v="14"/>
    <n v="173.84"/>
    <n v="14"/>
    <x v="1"/>
  </r>
  <r>
    <s v="12fb3c36ed38cd5bf01aa6b287d4acfb"/>
    <x v="14"/>
    <n v="150.6"/>
    <n v="20"/>
    <x v="1"/>
  </r>
  <r>
    <s v="1484421169dee9ceefa1d3584a49d529"/>
    <x v="14"/>
    <n v="374.72"/>
    <n v="22"/>
    <x v="1"/>
  </r>
  <r>
    <s v="1655b4671d5cb121e9e7d9fff9a44084"/>
    <x v="14"/>
    <n v="164.79"/>
    <n v="15"/>
    <x v="1"/>
  </r>
  <r>
    <s v="1c64f41d5e7033dc330721ce0b229d78"/>
    <x v="14"/>
    <n v="74.17"/>
    <n v="5"/>
    <x v="1"/>
  </r>
  <r>
    <s v="1dfbde97fe9eccbac2db9ab2f3d45a9b"/>
    <x v="14"/>
    <n v="348.74"/>
    <n v="12"/>
    <x v="1"/>
  </r>
  <r>
    <s v="1f19e6ce9fb04dda9ce82b2172a84d82"/>
    <x v="14"/>
    <n v="84.23"/>
    <n v="34"/>
    <x v="0"/>
  </r>
  <r>
    <s v="20a0bafa4cc6e56fd5b827f46358e752"/>
    <x v="14"/>
    <n v="214.14"/>
    <n v="17"/>
    <x v="1"/>
  </r>
  <r>
    <s v="2477eccf092b3407c1442bf98cde9729"/>
    <x v="14"/>
    <n v="105.38"/>
    <n v="7"/>
    <x v="1"/>
  </r>
  <r>
    <s v="248f06491b94081a333b97639693e59f"/>
    <x v="14"/>
    <n v="177.44"/>
    <n v="28"/>
    <x v="1"/>
  </r>
  <r>
    <s v="275ae19d3b5b88d41fe617cae7a1e056"/>
    <x v="14"/>
    <n v="130.56"/>
    <n v="7"/>
    <x v="1"/>
  </r>
  <r>
    <s v="2ac259040ff5632c80a28851fb876996"/>
    <x v="14"/>
    <n v="175.6"/>
    <n v="15"/>
    <x v="1"/>
  </r>
  <r>
    <s v="2d587ea1d70ea2fa8bc79a23cfe02ab4"/>
    <x v="14"/>
    <n v="76.17"/>
    <n v="14"/>
    <x v="1"/>
  </r>
  <r>
    <s v="2f820dfff29d7bd20670d70c9a33ba51"/>
    <x v="14"/>
    <n v="149.36000000000001"/>
    <n v="22"/>
    <x v="1"/>
  </r>
  <r>
    <s v="302a306110f1644dba1d952dc291fd4c"/>
    <x v="14"/>
    <n v="240.09"/>
    <n v="13"/>
    <x v="1"/>
  </r>
  <r>
    <s v="312a57661e067d44df1a3aa93b583a36"/>
    <x v="14"/>
    <n v="65.09"/>
    <n v="14"/>
    <x v="1"/>
  </r>
  <r>
    <s v="326e63b8d39ccc6ed4d6090784876a40"/>
    <x v="14"/>
    <n v="44.09"/>
    <n v="16"/>
    <x v="1"/>
  </r>
  <r>
    <s v="35edfe0ed82ffa12bb88c0395209e513"/>
    <x v="14"/>
    <n v="106.44"/>
    <n v="3"/>
    <x v="1"/>
  </r>
  <r>
    <s v="36c837ea192cfeb737b78024800b3cb3"/>
    <x v="14"/>
    <n v="132.08000000000001"/>
    <n v="16"/>
    <x v="1"/>
  </r>
  <r>
    <s v="39ff1e358efa92ceae42de6d5f9d37cf"/>
    <x v="14"/>
    <n v="170.95"/>
    <n v="12"/>
    <x v="1"/>
  </r>
  <r>
    <s v="3b516844e485749f7f4e648ee31ab7de"/>
    <x v="14"/>
    <n v="298.05"/>
    <n v="22"/>
    <x v="1"/>
  </r>
  <r>
    <s v="40ef7aaf85b2ab8cf2281b9c7678468c"/>
    <x v="14"/>
    <n v="237.07"/>
    <n v="8"/>
    <x v="1"/>
  </r>
  <r>
    <s v="416e49799e9260d93c8f636ce6661a55"/>
    <x v="14"/>
    <n v="94.4"/>
    <n v="5"/>
    <x v="1"/>
  </r>
  <r>
    <s v="467a8138ba602b8e9740eff5e08d1f23"/>
    <x v="14"/>
    <n v="49.24"/>
    <n v="2"/>
    <x v="1"/>
  </r>
  <r>
    <s v="4b9fec2aafb24c7a29deb4edfea665b5"/>
    <x v="14"/>
    <n v="73.03"/>
    <n v="7"/>
    <x v="1"/>
  </r>
  <r>
    <s v="4c761041674866c683398d2c3d0d9163"/>
    <x v="14"/>
    <n v="134.09"/>
    <n v="29"/>
    <x v="1"/>
  </r>
  <r>
    <s v="4d9ec9c5440b083e87ee872dec1b32fb"/>
    <x v="14"/>
    <n v="117.85"/>
    <n v="23"/>
    <x v="1"/>
  </r>
  <r>
    <s v="5070ab7aeaa32fade8da1f8d1027ac63"/>
    <x v="14"/>
    <n v="185.94"/>
    <n v="40"/>
    <x v="0"/>
  </r>
  <r>
    <s v="525e80907574dfabd0d59adfaa107f89"/>
    <x v="14"/>
    <n v="50.01"/>
    <n v="8"/>
    <x v="1"/>
  </r>
  <r>
    <s v="54b1718c17cfa59d1f51cba8c755ed98"/>
    <x v="14"/>
    <n v="40.090000000000003"/>
    <n v="9"/>
    <x v="1"/>
  </r>
  <r>
    <s v="54ff026266225c4598536539a9648c88"/>
    <x v="14"/>
    <n v="39.28"/>
    <n v="8"/>
    <x v="1"/>
  </r>
  <r>
    <s v="5730dad6ecb4f73d55da69d127c2bb6b"/>
    <x v="14"/>
    <n v="92.57"/>
    <n v="15"/>
    <x v="1"/>
  </r>
  <r>
    <s v="596e3411897df0ab0f5d786eaafcf839"/>
    <x v="14"/>
    <n v="164.8"/>
    <n v="14"/>
    <x v="1"/>
  </r>
  <r>
    <s v="599e2a8d1c0c82f50ac6d898c2efaa94"/>
    <x v="14"/>
    <n v="305.7"/>
    <n v="32"/>
    <x v="1"/>
  </r>
  <r>
    <s v="5a2ea3fb1f6f20d1e8c5f2222cb383ae"/>
    <x v="14"/>
    <n v="77.489999999999995"/>
    <n v="26"/>
    <x v="1"/>
  </r>
  <r>
    <s v="5e34ad6a26152d8d8743a70e214b1a98"/>
    <x v="14"/>
    <n v="626.76"/>
    <n v="13"/>
    <x v="1"/>
  </r>
  <r>
    <s v="61e278d1de3edd9fe7a19d62737ebbf0"/>
    <x v="14"/>
    <n v="223.02"/>
    <n v="5"/>
    <x v="1"/>
  </r>
  <r>
    <s v="657c1689361cce2eeaabea76ced5e30f"/>
    <x v="14"/>
    <n v="88.08"/>
    <n v="5"/>
    <x v="1"/>
  </r>
  <r>
    <s v="6aedefde651c239abf93383dd9175022"/>
    <x v="14"/>
    <n v="136.5"/>
    <n v="8"/>
    <x v="1"/>
  </r>
  <r>
    <s v="6c84c7c7fe25c0f6f1cd09e00e70585d"/>
    <x v="14"/>
    <n v="146.32"/>
    <n v="14"/>
    <x v="1"/>
  </r>
  <r>
    <s v="6e7e6eaf0039ee7fee0886266ab15e3c"/>
    <x v="14"/>
    <n v="137.99"/>
    <n v="22"/>
    <x v="1"/>
  </r>
  <r>
    <s v="708d8f65b7d44e636e299978fa1f11a4"/>
    <x v="14"/>
    <n v="161.46"/>
    <n v="19"/>
    <x v="1"/>
  </r>
  <r>
    <s v="71e44b6c5e64fe2f82234724f9ffba2d"/>
    <x v="14"/>
    <n v="29.77"/>
    <n v="9"/>
    <x v="1"/>
  </r>
  <r>
    <s v="723e504b15ea4fbdaf6b550717c24b93"/>
    <x v="14"/>
    <n v="137.08000000000001"/>
    <n v="10"/>
    <x v="1"/>
  </r>
  <r>
    <s v="732d14176b86ff078b82fa071d56f74c"/>
    <x v="14"/>
    <n v="53.79"/>
    <n v="52"/>
    <x v="0"/>
  </r>
  <r>
    <s v="73c8ab38f07dc94389065f7eba4f297a"/>
    <x v="14"/>
    <n v="1014.02"/>
    <n v="15"/>
    <x v="1"/>
  </r>
  <r>
    <s v="74b3a38f8170c2d92a0761c89a584a7a"/>
    <x v="14"/>
    <n v="63.54"/>
    <n v="5"/>
    <x v="1"/>
  </r>
  <r>
    <s v="750e563540da2f000293d963702ade0f"/>
    <x v="14"/>
    <n v="180.71"/>
    <n v="4"/>
    <x v="1"/>
  </r>
  <r>
    <s v="7a7afad8caa7dffdb8773430c8fab7ea"/>
    <x v="14"/>
    <n v="168.1"/>
    <n v="28"/>
    <x v="1"/>
  </r>
  <r>
    <s v="7dcc6df2be2e64c78a83397fceadea30"/>
    <x v="14"/>
    <n v="158.1"/>
    <n v="3"/>
    <x v="1"/>
  </r>
  <r>
    <s v="7dfb5da526cec6b438017b4b44d07c72"/>
    <x v="14"/>
    <n v="217.64"/>
    <n v="16"/>
    <x v="1"/>
  </r>
  <r>
    <s v="7e96374aee396bd5b72cf015c3e06448"/>
    <x v="14"/>
    <n v="96.8"/>
    <n v="18"/>
    <x v="1"/>
  </r>
  <r>
    <s v="8440936faa0c663bc5df31cc598dd8b9"/>
    <x v="14"/>
    <n v="91.86"/>
    <n v="9"/>
    <x v="1"/>
  </r>
  <r>
    <s v="87625edd5358ed519f479259e703b1fa"/>
    <x v="14"/>
    <n v="79.239999999999995"/>
    <n v="8"/>
    <x v="1"/>
  </r>
  <r>
    <s v="88a4f29c2b17523d24ae04fac707c83f"/>
    <x v="14"/>
    <n v="51.84"/>
    <n v="13"/>
    <x v="1"/>
  </r>
  <r>
    <s v="894d027fa4e4510468b2b7bb87e15c56"/>
    <x v="14"/>
    <n v="122.98"/>
    <n v="17"/>
    <x v="1"/>
  </r>
  <r>
    <s v="8cc7ecd8057b154fb9227536dba2ce24"/>
    <x v="14"/>
    <n v="150.15"/>
    <n v="7"/>
    <x v="1"/>
  </r>
  <r>
    <s v="8f89a91120f6ee124abbabe2b1408c2f"/>
    <x v="14"/>
    <n v="102.64"/>
    <n v="6"/>
    <x v="1"/>
  </r>
  <r>
    <s v="9042419915d957145ecb21925709a601"/>
    <x v="14"/>
    <n v="90.99"/>
    <n v="20"/>
    <x v="1"/>
  </r>
  <r>
    <s v="977f75be9ecd1050220bf0c1ee226bda"/>
    <x v="14"/>
    <n v="140.08000000000001"/>
    <n v="32"/>
    <x v="0"/>
  </r>
  <r>
    <s v="9857f54859b9fdd422603774883d90ae"/>
    <x v="14"/>
    <n v="212.8"/>
    <n v="8"/>
    <x v="1"/>
  </r>
  <r>
    <s v="98da8355e186d682f0013046d8ad6db7"/>
    <x v="14"/>
    <n v="279.10000000000002"/>
    <n v="34"/>
    <x v="0"/>
  </r>
  <r>
    <s v="9b536ddb073db4391797658cad90522f"/>
    <x v="14"/>
    <n v="1022.82"/>
    <n v="1"/>
    <x v="1"/>
  </r>
  <r>
    <s v="9e85d73b2a693e5b6dcf56ef2d00d181"/>
    <x v="14"/>
    <n v="126.57"/>
    <n v="8"/>
    <x v="1"/>
  </r>
  <r>
    <s v="a2ccba6b49ba609c283317d2754b4fa4"/>
    <x v="14"/>
    <n v="197.31"/>
    <n v="8"/>
    <x v="1"/>
  </r>
  <r>
    <s v="a57afe5184cd152ebb6dc6cdfbacb153"/>
    <x v="14"/>
    <n v="36.69"/>
    <n v="43"/>
    <x v="0"/>
  </r>
  <r>
    <s v="a98fe09b46d38252ffe1bcccb1a6641b"/>
    <x v="14"/>
    <n v="49.69"/>
    <n v="10"/>
    <x v="1"/>
  </r>
  <r>
    <s v="a997ce452b12e113ccd903fd9323d382"/>
    <x v="14"/>
    <n v="1222.94"/>
    <n v="14"/>
    <x v="1"/>
  </r>
  <r>
    <s v="aaeca333632ff704610564deb552e724"/>
    <x v="14"/>
    <n v="67.56"/>
    <n v="18"/>
    <x v="1"/>
  </r>
  <r>
    <s v="ae4f22807612872a18f951767760f6bf"/>
    <x v="14"/>
    <n v="96.8"/>
    <n v="24"/>
    <x v="1"/>
  </r>
  <r>
    <s v="b01c50f438279f3dabf8b744fa68dacb"/>
    <x v="14"/>
    <n v="106.29"/>
    <n v="13"/>
    <x v="1"/>
  </r>
  <r>
    <s v="b1e0c67bbf6c050cb6b1eb71e3ccdb37"/>
    <x v="14"/>
    <n v="112.95"/>
    <n v="20"/>
    <x v="1"/>
  </r>
  <r>
    <s v="b3930c1f3ba41004ea17303295d1fb86"/>
    <x v="14"/>
    <n v="112.3"/>
    <n v="7"/>
    <x v="1"/>
  </r>
  <r>
    <s v="b7f4c683de2480a46706baaf3dd167e7"/>
    <x v="14"/>
    <n v="173.65"/>
    <n v="7"/>
    <x v="1"/>
  </r>
  <r>
    <s v="bb9552306cf6879fde49f4ba3bd94299"/>
    <x v="14"/>
    <n v="166.4"/>
    <n v="9"/>
    <x v="1"/>
  </r>
  <r>
    <s v="bebaff5f4489a8d0b10a929087be21a9"/>
    <x v="14"/>
    <n v="35.090000000000003"/>
    <n v="9"/>
    <x v="1"/>
  </r>
  <r>
    <s v="bfc9c6b840e5a8ac6c42347673271b9a"/>
    <x v="14"/>
    <n v="137.6"/>
    <n v="18"/>
    <x v="1"/>
  </r>
  <r>
    <s v="c44f6d4c3cb98eb24f64eb9e2a39dd20"/>
    <x v="14"/>
    <n v="426.27"/>
    <n v="12"/>
    <x v="1"/>
  </r>
  <r>
    <s v="c8a26f68531d30c813a16902aeacd380"/>
    <x v="14"/>
    <n v="28.75"/>
    <n v="6"/>
    <x v="1"/>
  </r>
  <r>
    <s v="c9beb1873d3060dba404c5d5628758a2"/>
    <x v="14"/>
    <n v="158.19999999999999"/>
    <n v="9"/>
    <x v="1"/>
  </r>
  <r>
    <s v="cf4d00ace6566015d92509e1cc8b243e"/>
    <x v="14"/>
    <n v="123.01"/>
    <n v="13"/>
    <x v="1"/>
  </r>
  <r>
    <s v="cfc4f48d827c5f241da9edda7f8890c5"/>
    <x v="14"/>
    <n v="168.45"/>
    <n v="30"/>
    <x v="1"/>
  </r>
  <r>
    <s v="d136b518be06f7ea4ea85de10fc1c9af"/>
    <x v="14"/>
    <n v="65.540000000000006"/>
    <n v="6"/>
    <x v="1"/>
  </r>
  <r>
    <s v="d2e99f5400c5eca09b3862c78a0afe77"/>
    <x v="14"/>
    <n v="55.01"/>
    <n v="8"/>
    <x v="1"/>
  </r>
  <r>
    <s v="d72d470d3183857c15873b43a50fa314"/>
    <x v="14"/>
    <n v="234.67"/>
    <n v="10"/>
    <x v="1"/>
  </r>
  <r>
    <s v="d7f7f3b19ccf1b6ee1f4b876df47e9ff"/>
    <x v="14"/>
    <n v="170.72"/>
    <n v="9"/>
    <x v="1"/>
  </r>
  <r>
    <s v="db37f3a504d63cd9e2fb6133c80e0219"/>
    <x v="14"/>
    <n v="147.15"/>
    <n v="14"/>
    <x v="1"/>
  </r>
  <r>
    <s v="dcbb4f4f03f210340fce92e1f51982a0"/>
    <x v="14"/>
    <n v="50.09"/>
    <n v="6"/>
    <x v="1"/>
  </r>
  <r>
    <s v="debc12ca3f03ddd2137fa497916c4590"/>
    <x v="14"/>
    <n v="76.650000000000006"/>
    <n v="11"/>
    <x v="1"/>
  </r>
  <r>
    <s v="dedd4d19b664a56fe9b13c30491e32c8"/>
    <x v="14"/>
    <n v="138.6"/>
    <n v="16"/>
    <x v="1"/>
  </r>
  <r>
    <s v="e2b77c6c1ff48eae6cae3a2d091b1bf4"/>
    <x v="14"/>
    <n v="86.53"/>
    <n v="10"/>
    <x v="1"/>
  </r>
  <r>
    <s v="ea5b7fbed8f0f55de316e8f9d315e3ca"/>
    <x v="14"/>
    <n v="1101.51"/>
    <n v="27"/>
    <x v="1"/>
  </r>
  <r>
    <s v="ea7e79e50c8bb2c0b2d153ed7a164dcd"/>
    <x v="14"/>
    <n v="20.03"/>
    <n v="2"/>
    <x v="1"/>
  </r>
  <r>
    <s v="eaf0add60b176b64a692a1e382addea8"/>
    <x v="14"/>
    <n v="56.69"/>
    <n v="28"/>
    <x v="1"/>
  </r>
  <r>
    <s v="ec967af67c54436554c9389770962aa4"/>
    <x v="14"/>
    <n v="63.87"/>
    <n v="25"/>
    <x v="0"/>
  </r>
  <r>
    <s v="f29059714a02a0730711137a8a8448b9"/>
    <x v="14"/>
    <n v="56.01"/>
    <n v="11"/>
    <x v="1"/>
  </r>
  <r>
    <s v="f5bda9fe749b2b1529c6ad6dae03145d"/>
    <x v="14"/>
    <n v="50.85"/>
    <n v="10"/>
    <x v="1"/>
  </r>
  <r>
    <s v="f5d82c89a8e580c89d24d874bdb6da0f"/>
    <x v="14"/>
    <n v="78.709999999999994"/>
    <n v="2"/>
    <x v="1"/>
  </r>
  <r>
    <s v="f7304a98cc4161f1b8e3e05fdfb6b644"/>
    <x v="14"/>
    <n v="104.12"/>
    <n v="15"/>
    <x v="1"/>
  </r>
  <r>
    <s v="f87c07a7c9a3572f1a53b8dadd6b84c3"/>
    <x v="14"/>
    <n v="64.099999999999994"/>
    <n v="10"/>
    <x v="1"/>
  </r>
  <r>
    <s v="fbc0e39ffd844ed939344840824834d5"/>
    <x v="14"/>
    <n v="284.89999999999998"/>
    <n v="7"/>
    <x v="1"/>
  </r>
  <r>
    <s v="042cfa84b1415cdcea821bcbc1bb8f4c"/>
    <x v="14"/>
    <n v="62.27"/>
    <n v="5"/>
    <x v="1"/>
  </r>
  <r>
    <s v="0ecea2fc6db33ce872af556bef2f52e8"/>
    <x v="14"/>
    <n v="138.88999999999999"/>
    <n v="18"/>
    <x v="1"/>
  </r>
  <r>
    <s v="10856b02e17c5d56a06c2ee75079d338"/>
    <x v="14"/>
    <n v="31.38"/>
    <n v="12"/>
    <x v="1"/>
  </r>
  <r>
    <s v="1413b3c018371e723a864ecc6c2d51b1"/>
    <x v="14"/>
    <n v="122.8"/>
    <n v="25"/>
    <x v="0"/>
  </r>
  <r>
    <s v="156168da8a5dcb5224afcebe8b0a9c88"/>
    <x v="14"/>
    <n v="57.68"/>
    <n v="3"/>
    <x v="1"/>
  </r>
  <r>
    <s v="1839c69dd9dbf835d82480c05964cbd4"/>
    <x v="14"/>
    <n v="112.32"/>
    <n v="21"/>
    <x v="1"/>
  </r>
  <r>
    <s v="1afd388dd86a030bd0d2b1d5434978d3"/>
    <x v="14"/>
    <n v="57.68"/>
    <n v="2"/>
    <x v="1"/>
  </r>
  <r>
    <s v="1b0ca0c3b2421d7ffde52594b571c020"/>
    <x v="14"/>
    <n v="116.94"/>
    <n v="17"/>
    <x v="1"/>
  </r>
  <r>
    <s v="1cd7c89429be94ecaafb5a84daf3beee"/>
    <x v="14"/>
    <n v="56.92"/>
    <n v="17"/>
    <x v="1"/>
  </r>
  <r>
    <s v="208fd0f311f3bedefc7658b648736b8e"/>
    <x v="14"/>
    <n v="217.15"/>
    <n v="18"/>
    <x v="1"/>
  </r>
  <r>
    <s v="20d07181f8cec8c3fa51212c7dd926ea"/>
    <x v="14"/>
    <n v="160.19999999999999"/>
    <n v="17"/>
    <x v="1"/>
  </r>
  <r>
    <s v="213fa687a6a7d5d3cbcb1ac3ec9c5633"/>
    <x v="14"/>
    <n v="85.14"/>
    <n v="15"/>
    <x v="1"/>
  </r>
  <r>
    <s v="2325d666957d7dff6712511c743fb2ff"/>
    <x v="14"/>
    <n v="53.1"/>
    <n v="30"/>
    <x v="0"/>
  </r>
  <r>
    <s v="263deb0d1a35645df1f371bfaded4589"/>
    <x v="14"/>
    <n v="68.3"/>
    <n v="9"/>
    <x v="1"/>
  </r>
  <r>
    <s v="2650915aaf92c36da9a8f87debb7bb59"/>
    <x v="14"/>
    <n v="150.30000000000001"/>
    <n v="16"/>
    <x v="1"/>
  </r>
  <r>
    <s v="2b6e532558903184200ab657802e5ae6"/>
    <x v="14"/>
    <n v="253.79"/>
    <n v="13"/>
    <x v="1"/>
  </r>
  <r>
    <s v="2b954554f16bda26b0674892c02c6684"/>
    <x v="14"/>
    <n v="140.49"/>
    <n v="43"/>
    <x v="0"/>
  </r>
  <r>
    <s v="2e69eb402e990dd7df2f12806dc38a4a"/>
    <x v="14"/>
    <n v="88.08"/>
    <n v="5"/>
    <x v="1"/>
  </r>
  <r>
    <s v="2fe3ee8c60f4a3c45135d7d5540e21ac"/>
    <x v="14"/>
    <n v="47.85"/>
    <n v="6"/>
    <x v="1"/>
  </r>
  <r>
    <s v="3255ba790805f96d2755c07847d31f50"/>
    <x v="14"/>
    <n v="58.64"/>
    <n v="2"/>
    <x v="1"/>
  </r>
  <r>
    <s v="3ae812c4853411428918ecb80ccf11fb"/>
    <x v="14"/>
    <n v="157.30000000000001"/>
    <n v="6"/>
    <x v="1"/>
  </r>
  <r>
    <s v="3e30e6710e775ebfeecbd90fad476396"/>
    <x v="14"/>
    <n v="70.72"/>
    <n v="2"/>
    <x v="1"/>
  </r>
  <r>
    <s v="44899a0a37e97bd716c345a12ad20bbe"/>
    <x v="14"/>
    <n v="371.7"/>
    <n v="22"/>
    <x v="1"/>
  </r>
  <r>
    <s v="4b43461ed06d891d8c85531845c7f2ee"/>
    <x v="14"/>
    <n v="201.81"/>
    <n v="31"/>
    <x v="0"/>
  </r>
  <r>
    <s v="4b918a356d581c76170acb5f5644e79f"/>
    <x v="14"/>
    <n v="92.57"/>
    <n v="10"/>
    <x v="1"/>
  </r>
  <r>
    <s v="5377d92bf883c16eea93ee9625f3190c"/>
    <x v="14"/>
    <n v="92.57"/>
    <n v="12"/>
    <x v="1"/>
  </r>
  <r>
    <s v="550ae45f40c5748efec912c204903d9e"/>
    <x v="14"/>
    <n v="332.73"/>
    <n v="10"/>
    <x v="1"/>
  </r>
  <r>
    <s v="57e7266082ceac10484f5aa2da2dd90e"/>
    <x v="14"/>
    <n v="925.69"/>
    <n v="19"/>
    <x v="1"/>
  </r>
  <r>
    <s v="5aaba6681a3a926180ccd6ffaeaf6bd8"/>
    <x v="14"/>
    <n v="225.24"/>
    <n v="64"/>
    <x v="1"/>
  </r>
  <r>
    <s v="6279ab28c298c3e50c3750926c603eb7"/>
    <x v="14"/>
    <n v="41.07"/>
    <n v="4"/>
    <x v="1"/>
  </r>
  <r>
    <s v="64478c0495ed9d0c628e8cfa896b83f7"/>
    <x v="14"/>
    <n v="104.37"/>
    <n v="15"/>
    <x v="1"/>
  </r>
  <r>
    <s v="6b0bd2c2e59c7fb169874fbfeed4441a"/>
    <x v="14"/>
    <n v="51.75"/>
    <n v="7"/>
    <x v="1"/>
  </r>
  <r>
    <s v="6d93a5151f8327f068c536d29513d94f"/>
    <x v="14"/>
    <n v="28.62"/>
    <n v="5"/>
    <x v="1"/>
  </r>
  <r>
    <s v="6e584156fb694163bf7b2f005416589e"/>
    <x v="14"/>
    <n v="115.44"/>
    <n v="10"/>
    <x v="1"/>
  </r>
  <r>
    <s v="7030a04693edbcaef31266ac0c58f5e5"/>
    <x v="14"/>
    <n v="92.57"/>
    <n v="9"/>
    <x v="1"/>
  </r>
  <r>
    <s v="7175aabb77705c82c70d16055bd2a380"/>
    <x v="14"/>
    <n v="27.68"/>
    <n v="5"/>
    <x v="1"/>
  </r>
  <r>
    <s v="74a73605b5d8e00f1692a308a2ea566e"/>
    <x v="14"/>
    <n v="53"/>
    <n v="27"/>
    <x v="1"/>
  </r>
  <r>
    <s v="74aacfe89f7715e9d6655dd55c86da46"/>
    <x v="14"/>
    <n v="1314.99"/>
    <n v="14"/>
    <x v="1"/>
  </r>
  <r>
    <s v="781558df49ad78a40698dc8cb5c739d1"/>
    <x v="14"/>
    <n v="99.82"/>
    <n v="9"/>
    <x v="1"/>
  </r>
  <r>
    <s v="784a38e6df598963bf1d5e1b633eca5c"/>
    <x v="14"/>
    <n v="71.64"/>
    <n v="11"/>
    <x v="1"/>
  </r>
  <r>
    <s v="7a363dd1eb003c19a36e4eba73e3105d"/>
    <x v="14"/>
    <n v="405.78"/>
    <n v="8"/>
    <x v="1"/>
  </r>
  <r>
    <s v="7d01cf337c32eee6c03ebb4c19a7082f"/>
    <x v="14"/>
    <n v="183.69"/>
    <n v="17"/>
    <x v="1"/>
  </r>
  <r>
    <s v="7d23dea62e7241762a980fbe316ff0f1"/>
    <x v="14"/>
    <n v="24.1"/>
    <n v="11"/>
    <x v="1"/>
  </r>
  <r>
    <s v="7e7e487c8215464b81d26682798ee38c"/>
    <x v="14"/>
    <n v="28.33"/>
    <n v="9"/>
    <x v="1"/>
  </r>
  <r>
    <s v="7f98b631c9e830dfaccaff9db636c65d"/>
    <x v="14"/>
    <n v="76.08"/>
    <n v="18"/>
    <x v="1"/>
  </r>
  <r>
    <s v="82516b1bbe4b8bbcb50025b8cbd62505"/>
    <x v="14"/>
    <n v="53.22"/>
    <n v="12"/>
    <x v="1"/>
  </r>
  <r>
    <s v="82b5afc1133f4b14abbcb31fd3a3fa5d"/>
    <x v="14"/>
    <n v="61.01"/>
    <n v="13"/>
    <x v="1"/>
  </r>
  <r>
    <s v="8c29553a081ec9b93f3a0407e902822a"/>
    <x v="14"/>
    <n v="58.01"/>
    <n v="5"/>
    <x v="1"/>
  </r>
  <r>
    <s v="90d40a4ca05ddfea558d94047c3de2e9"/>
    <x v="14"/>
    <n v="126.48"/>
    <n v="8"/>
    <x v="1"/>
  </r>
  <r>
    <s v="93e219b26fef634184aab97320ddeecb"/>
    <x v="14"/>
    <n v="41"/>
    <n v="11"/>
    <x v="1"/>
  </r>
  <r>
    <s v="96430a36fecfa20f1eace66e1a99709d"/>
    <x v="14"/>
    <n v="195.03"/>
    <n v="9"/>
    <x v="1"/>
  </r>
  <r>
    <s v="996776d8458d4b210ab2db71b6cc5e4a"/>
    <x v="14"/>
    <n v="83.24"/>
    <n v="13"/>
    <x v="1"/>
  </r>
  <r>
    <s v="9dbf98463571bd46e501a18aa7c2899a"/>
    <x v="14"/>
    <n v="107.85"/>
    <n v="8"/>
    <x v="1"/>
  </r>
  <r>
    <s v="9e8c40945ca99090d64646771fb19a6d"/>
    <x v="14"/>
    <n v="193.9"/>
    <n v="16"/>
    <x v="1"/>
  </r>
  <r>
    <s v="a07b4171d5e4ccbc057d6321244933cb"/>
    <x v="14"/>
    <n v="252.74"/>
    <n v="18"/>
    <x v="1"/>
  </r>
  <r>
    <s v="a25f8c8c17243276e72fca0857e94789"/>
    <x v="14"/>
    <n v="88.2"/>
    <n v="30"/>
    <x v="0"/>
  </r>
  <r>
    <s v="a6ac9b2c62d9ecdcff51ae90bf85d448"/>
    <x v="14"/>
    <n v="56.17"/>
    <n v="9"/>
    <x v="1"/>
  </r>
  <r>
    <s v="ac98c1e7867abeaf4f7f82343124ad8b"/>
    <x v="14"/>
    <n v="19.68"/>
    <n v="6"/>
    <x v="1"/>
  </r>
  <r>
    <s v="b17bd9337504cfa6cc07d6e08fe9c884"/>
    <x v="14"/>
    <n v="238.69"/>
    <n v="24"/>
    <x v="1"/>
  </r>
  <r>
    <s v="b18ff7eaac63f8d98d0dccfc5310a8b6"/>
    <x v="14"/>
    <n v="89.31"/>
    <n v="14"/>
    <x v="1"/>
  </r>
  <r>
    <s v="b6de9023a5c02974b26860e83d1643c2"/>
    <x v="14"/>
    <n v="177.36"/>
    <n v="13"/>
    <x v="1"/>
  </r>
  <r>
    <s v="bb87483a5b76ab87a5a3aec0e066526e"/>
    <x v="14"/>
    <n v="215.14"/>
    <n v="12"/>
    <x v="1"/>
  </r>
  <r>
    <s v="bd59d6b6646e18c7a1a97a639ff49e0f"/>
    <x v="14"/>
    <n v="41.72"/>
    <n v="6"/>
    <x v="1"/>
  </r>
  <r>
    <s v="bdf2232a3cc316d1649fc8faabec0f21"/>
    <x v="14"/>
    <n v="160.51"/>
    <n v="10"/>
    <x v="1"/>
  </r>
  <r>
    <s v="ce22c7595bc4d3ca9b15ea08412a6b94"/>
    <x v="14"/>
    <n v="34.1"/>
    <n v="9"/>
    <x v="1"/>
  </r>
  <r>
    <s v="cf08d69c4cea9709409621927e2e41fc"/>
    <x v="14"/>
    <n v="45"/>
    <n v="24"/>
    <x v="1"/>
  </r>
  <r>
    <s v="d224c4be964a33d8d803b33661c18d8a"/>
    <x v="14"/>
    <n v="56.08"/>
    <n v="8"/>
    <x v="1"/>
  </r>
  <r>
    <s v="d628ca546be1f0eb162833abafc51a4a"/>
    <x v="14"/>
    <n v="598.23"/>
    <n v="29"/>
    <x v="1"/>
  </r>
  <r>
    <s v="d8d126f05b944cb1a5d78542e4a34f9a"/>
    <x v="14"/>
    <n v="128.04"/>
    <n v="9"/>
    <x v="1"/>
  </r>
  <r>
    <s v="da2aeb448f7a4f8604a2d56cc3b2e02f"/>
    <x v="14"/>
    <n v="95.22"/>
    <n v="9"/>
    <x v="1"/>
  </r>
  <r>
    <s v="dd2213aace9f8e664ae43060775f86a2"/>
    <x v="14"/>
    <n v="86.83"/>
    <n v="8"/>
    <x v="1"/>
  </r>
  <r>
    <s v="e05fc2bf6a17ea7abb299e131dde76fa"/>
    <x v="14"/>
    <n v="70.72"/>
    <n v="8"/>
    <x v="1"/>
  </r>
  <r>
    <s v="e8114ebb6eae4aff63282fef68ad6a4c"/>
    <x v="14"/>
    <n v="49.4"/>
    <n v="14"/>
    <x v="1"/>
  </r>
  <r>
    <s v="ec4bf7a1377a7b21237b8ece3b666946"/>
    <x v="14"/>
    <n v="681.84"/>
    <n v="4"/>
    <x v="1"/>
  </r>
  <r>
    <s v="ed5603443e33d323cc6bbde5d9e74d25"/>
    <x v="14"/>
    <n v="71.14"/>
    <n v="6"/>
    <x v="1"/>
  </r>
  <r>
    <s v="ed6e5c9d8209e22b1e620138aef88d6f"/>
    <x v="14"/>
    <n v="310.20999999999998"/>
    <n v="8"/>
    <x v="1"/>
  </r>
  <r>
    <s v="f36968a6fff53a64b407f705a0566478"/>
    <x v="14"/>
    <n v="396.31"/>
    <n v="12"/>
    <x v="1"/>
  </r>
  <r>
    <s v="f3a09e33cafe9e30a8c3f9c8b6b2416d"/>
    <x v="14"/>
    <n v="138.6"/>
    <n v="7"/>
    <x v="1"/>
  </r>
  <r>
    <s v="f5fb033cb83c2cd5df7b7fea30ae0cbd"/>
    <x v="14"/>
    <n v="101.34"/>
    <n v="13"/>
    <x v="1"/>
  </r>
  <r>
    <s v="fb2396a74aaecef7121159fc69a5a7d9"/>
    <x v="14"/>
    <n v="245.35"/>
    <n v="36"/>
    <x v="0"/>
  </r>
  <r>
    <s v="0297f94a646c942bde497bd200cce1ed"/>
    <x v="14"/>
    <n v="141.5"/>
    <n v="15"/>
    <x v="1"/>
  </r>
  <r>
    <s v="03a09960f3b0d2b2565271fec21a8c94"/>
    <x v="14"/>
    <n v="172.67"/>
    <n v="1"/>
    <x v="1"/>
  </r>
  <r>
    <s v="0651c427722f910d3a2238dca1975fcc"/>
    <x v="14"/>
    <n v="1400.03"/>
    <n v="10"/>
    <x v="1"/>
  </r>
  <r>
    <s v="10b64ed7e88bc66762c2637eb63e05b5"/>
    <x v="14"/>
    <n v="65"/>
    <n v="8"/>
    <x v="1"/>
  </r>
  <r>
    <s v="140ae5224df379e09df7cdf376070834"/>
    <x v="14"/>
    <n v="157.30000000000001"/>
    <n v="2"/>
    <x v="1"/>
  </r>
  <r>
    <s v="16c4141aba032aee4127e9c20e5df44f"/>
    <x v="14"/>
    <n v="72.14"/>
    <n v="19"/>
    <x v="1"/>
  </r>
  <r>
    <s v="1d144d26ac5d54930d851aebfe6889e4"/>
    <x v="14"/>
    <n v="96.22"/>
    <n v="19"/>
    <x v="1"/>
  </r>
  <r>
    <s v="1ed74ee5c5413ff2430cd572c0214c4c"/>
    <x v="14"/>
    <n v="162.55000000000001"/>
    <n v="10"/>
    <x v="1"/>
  </r>
  <r>
    <s v="1f75896433c52bab7768b5bb83830b2b"/>
    <x v="14"/>
    <n v="24.84"/>
    <n v="9"/>
    <x v="1"/>
  </r>
  <r>
    <s v="2071e513bccda6388b163977db471be8"/>
    <x v="14"/>
    <n v="208.51"/>
    <n v="10"/>
    <x v="1"/>
  </r>
  <r>
    <s v="20ef5f7f0cbad5e477ca6f2f962b00ef"/>
    <x v="14"/>
    <n v="79.05"/>
    <n v="19"/>
    <x v="1"/>
  </r>
  <r>
    <s v="225e39ca6a487e0cdd5c97dfc57c92ff"/>
    <x v="14"/>
    <n v="119.34"/>
    <n v="6"/>
    <x v="1"/>
  </r>
  <r>
    <s v="2414366ce919fcb8e0f47caeb95e580c"/>
    <x v="14"/>
    <n v="57.68"/>
    <n v="5"/>
    <x v="1"/>
  </r>
  <r>
    <s v="2452ee5125bebf2bf5ad486a22d155f8"/>
    <x v="14"/>
    <n v="164.79"/>
    <n v="14"/>
    <x v="1"/>
  </r>
  <r>
    <s v="26e3359543dcca06c00f6f8e77b35358"/>
    <x v="14"/>
    <n v="86.15"/>
    <n v="11"/>
    <x v="1"/>
  </r>
  <r>
    <s v="29bcad4b636363b000ad4459d5bd88f5"/>
    <x v="14"/>
    <n v="117.5"/>
    <n v="10"/>
    <x v="1"/>
  </r>
  <r>
    <s v="2d2df7f4bac281e16cc44e1c74e87aa1"/>
    <x v="14"/>
    <n v="216.64"/>
    <n v="9"/>
    <x v="1"/>
  </r>
  <r>
    <s v="3161bdf9542e5627c052f52413c92822"/>
    <x v="14"/>
    <n v="169.64"/>
    <n v="4"/>
    <x v="1"/>
  </r>
  <r>
    <s v="32a854aa037f2b66f8172754fccfddbc"/>
    <x v="14"/>
    <n v="312.95"/>
    <n v="28"/>
    <x v="0"/>
  </r>
  <r>
    <s v="3636e49ba7039156231c33afc15f1dc7"/>
    <x v="14"/>
    <n v="141.63999999999999"/>
    <n v="13"/>
    <x v="1"/>
  </r>
  <r>
    <s v="369096250e5b27d687c9435d577ab29c"/>
    <x v="14"/>
    <n v="63.33"/>
    <n v="9"/>
    <x v="1"/>
  </r>
  <r>
    <s v="37f5ca0f750ed3aa9b86b3c4ba26ed02"/>
    <x v="14"/>
    <n v="182.32"/>
    <n v="12"/>
    <x v="1"/>
  </r>
  <r>
    <s v="3a517309f5eb2056a5549db3939bf07d"/>
    <x v="14"/>
    <n v="217.16"/>
    <n v="12"/>
    <x v="1"/>
  </r>
  <r>
    <s v="3bd9d48e8870dad5ddbae6e5a7c183c3"/>
    <x v="14"/>
    <n v="114.44"/>
    <n v="10"/>
    <x v="1"/>
  </r>
  <r>
    <s v="415b65a24b958bc64f9c3f8c1a7aef29"/>
    <x v="14"/>
    <n v="157.74"/>
    <n v="14"/>
    <x v="1"/>
  </r>
  <r>
    <s v="4cfd544260e7e5a3f69c95e9156f5f12"/>
    <x v="14"/>
    <n v="64.099999999999994"/>
    <n v="23"/>
    <x v="1"/>
  </r>
  <r>
    <s v="4e2cd0aecbb0fbcc5fc61ed8fc23589c"/>
    <x v="14"/>
    <n v="88.74"/>
    <n v="4"/>
    <x v="1"/>
  </r>
  <r>
    <s v="5a30c9fcc9470e8316518e56e1741d50"/>
    <x v="14"/>
    <n v="125.52"/>
    <n v="16"/>
    <x v="1"/>
  </r>
  <r>
    <s v="5d70cf2f4894c706c8b0cee59f19b67e"/>
    <x v="14"/>
    <n v="60.54"/>
    <n v="4"/>
    <x v="1"/>
  </r>
  <r>
    <s v="604e8476eddf429624f25bb3615ee6c8"/>
    <x v="14"/>
    <n v="104.12"/>
    <n v="16"/>
    <x v="1"/>
  </r>
  <r>
    <s v="62a084114b1d8e549fbf1e0d9ebf4da6"/>
    <x v="14"/>
    <n v="53.61"/>
    <n v="16"/>
    <x v="1"/>
  </r>
  <r>
    <s v="62e0e8ec5feff6a856f1d5c50a5325b0"/>
    <x v="14"/>
    <n v="275.33999999999997"/>
    <n v="24"/>
    <x v="1"/>
  </r>
  <r>
    <s v="66ad5fe73a0c03a1d689ebd75dd74ebd"/>
    <x v="14"/>
    <n v="110.42"/>
    <n v="33"/>
    <x v="0"/>
  </r>
  <r>
    <s v="67e9ef421e7b550f69b5a5c2676a7a07"/>
    <x v="14"/>
    <n v="71.05"/>
    <n v="27"/>
    <x v="1"/>
  </r>
  <r>
    <s v="6a1281fec373ae8c10471045ecf91fe6"/>
    <x v="14"/>
    <n v="43.1"/>
    <n v="16"/>
    <x v="1"/>
  </r>
  <r>
    <s v="6e63da4fe4b91fb176f19e6830dbd5e5"/>
    <x v="14"/>
    <n v="188.32"/>
    <n v="25"/>
    <x v="1"/>
  </r>
  <r>
    <s v="6e98c6485a5b20c9644e1dd3125e40ed"/>
    <x v="14"/>
    <n v="346.51"/>
    <n v="34"/>
    <x v="1"/>
  </r>
  <r>
    <s v="74e98d2b01c0fd8e1357032c441f09a8"/>
    <x v="14"/>
    <n v="259.88"/>
    <n v="15"/>
    <x v="1"/>
  </r>
  <r>
    <s v="771416ca662aedf861b2d6898e2be7dc"/>
    <x v="14"/>
    <n v="84.23"/>
    <n v="17"/>
    <x v="1"/>
  </r>
  <r>
    <s v="791de4d00367a315bd14eb6ea519adef"/>
    <x v="14"/>
    <n v="98.72"/>
    <n v="10"/>
    <x v="1"/>
  </r>
  <r>
    <s v="7a13334e5a41d1623e0c3120b19aa5e4"/>
    <x v="14"/>
    <n v="136.30000000000001"/>
    <n v="17"/>
    <x v="1"/>
  </r>
  <r>
    <s v="7ce28e928543c294c8624ce9744e574e"/>
    <x v="14"/>
    <n v="70.23"/>
    <n v="9"/>
    <x v="1"/>
  </r>
  <r>
    <s v="7f4e9dd947b8c7493391930878e8b778"/>
    <x v="14"/>
    <n v="117.17"/>
    <n v="14"/>
    <x v="1"/>
  </r>
  <r>
    <s v="8077df6c3b618208b9f4e0a8b3aaa2ac"/>
    <x v="14"/>
    <n v="53.1"/>
    <n v="9"/>
    <x v="1"/>
  </r>
  <r>
    <s v="817856093e04996ba35912467fcb6706"/>
    <x v="14"/>
    <n v="53.05"/>
    <n v="12"/>
    <x v="1"/>
  </r>
  <r>
    <s v="8341e99159d0cde5b28d7915b011ce2e"/>
    <x v="14"/>
    <n v="235.7"/>
    <n v="7"/>
    <x v="1"/>
  </r>
  <r>
    <s v="8ac2ceafa1fab841f94e5bf768847e0b"/>
    <x v="14"/>
    <n v="618.6"/>
    <n v="11"/>
    <x v="1"/>
  </r>
  <r>
    <s v="8acda261d8c76b3206d9cb5279d0a18a"/>
    <x v="14"/>
    <n v="106.87"/>
    <n v="23"/>
    <x v="1"/>
  </r>
  <r>
    <s v="8b29c8a606c98ea835750427eeb92ae2"/>
    <x v="14"/>
    <n v="147.15"/>
    <n v="10"/>
    <x v="1"/>
  </r>
  <r>
    <s v="8bb61c38933e53a46312713c209dee29"/>
    <x v="14"/>
    <n v="42.78"/>
    <n v="6"/>
    <x v="1"/>
  </r>
  <r>
    <s v="8ddd550f59752f7efbbf0284aee4631b"/>
    <x v="14"/>
    <n v="254.22"/>
    <n v="6"/>
    <x v="1"/>
  </r>
  <r>
    <s v="9280325355a6fe53fe67ef8c3418b638"/>
    <x v="14"/>
    <n v="48.19"/>
    <n v="2"/>
    <x v="1"/>
  </r>
  <r>
    <s v="930fb714ff2992c4ff14bf920af830e6"/>
    <x v="14"/>
    <n v="206.84"/>
    <n v="25"/>
    <x v="1"/>
  </r>
  <r>
    <s v="985984497affc6051f16a8e96e3e5610"/>
    <x v="14"/>
    <n v="196.25"/>
    <n v="33"/>
    <x v="1"/>
  </r>
  <r>
    <s v="99bccccad5e2c29b5e0c964c7a0e5340"/>
    <x v="14"/>
    <n v="71.05"/>
    <n v="15"/>
    <x v="1"/>
  </r>
  <r>
    <s v="9c9de9ca209ab5a4f0b1e55730231247"/>
    <x v="14"/>
    <n v="218.78"/>
    <n v="27"/>
    <x v="1"/>
  </r>
  <r>
    <s v="9cbbfeb4725fc1144efeb735c4444b91"/>
    <x v="14"/>
    <n v="225.06"/>
    <n v="15"/>
    <x v="1"/>
  </r>
  <r>
    <s v="9d37b4cfbb7cf24c2397f41803927b9a"/>
    <x v="14"/>
    <n v="125.42"/>
    <n v="23"/>
    <x v="1"/>
  </r>
  <r>
    <s v="a0c370a65210b6a6e739cf8e302b9c77"/>
    <x v="14"/>
    <n v="178"/>
    <n v="10"/>
    <x v="1"/>
  </r>
  <r>
    <s v="a37d25b4ab180d76025262df3c90cd3d"/>
    <x v="14"/>
    <n v="54"/>
    <n v="31"/>
    <x v="0"/>
  </r>
  <r>
    <s v="a3d92aa9b396fd05c4b289ed01103714"/>
    <x v="14"/>
    <n v="47.71"/>
    <n v="15"/>
    <x v="1"/>
  </r>
  <r>
    <s v="a498326cbf752acac00b7d65561dcd98"/>
    <x v="14"/>
    <n v="1378.79"/>
    <n v="11"/>
    <x v="1"/>
  </r>
  <r>
    <s v="a550da40a6de10cc6478a08a9d0951d0"/>
    <x v="14"/>
    <n v="146.27000000000001"/>
    <n v="16"/>
    <x v="1"/>
  </r>
  <r>
    <s v="ae550b099f8ea61e735f4d415511caa4"/>
    <x v="14"/>
    <n v="116.24"/>
    <n v="8"/>
    <x v="1"/>
  </r>
  <r>
    <s v="af4be6b90fa33a1fcfdb55462230fdc7"/>
    <x v="14"/>
    <n v="69.12"/>
    <n v="8"/>
    <x v="1"/>
  </r>
  <r>
    <s v="b1e7caa2d22ccc061ebfed60acc21b34"/>
    <x v="14"/>
    <n v="270.54000000000002"/>
    <n v="12"/>
    <x v="1"/>
  </r>
  <r>
    <s v="b7fd5d833fed053c23020ca5b793e6de"/>
    <x v="14"/>
    <n v="45"/>
    <n v="29"/>
    <x v="1"/>
  </r>
  <r>
    <s v="bb086eb1ea86b350e11326ec14a45b28"/>
    <x v="14"/>
    <n v="242.8"/>
    <n v="5"/>
    <x v="1"/>
  </r>
  <r>
    <s v="c1ca2478a5335407d83a9fa4ff2363c5"/>
    <x v="14"/>
    <n v="126.33"/>
    <n v="13"/>
    <x v="1"/>
  </r>
  <r>
    <s v="c33d265d1050e0a3ddf9796301141a81"/>
    <x v="14"/>
    <n v="154.74"/>
    <n v="11"/>
    <x v="1"/>
  </r>
  <r>
    <s v="c9a88d4905eaf518dd4a6fb776134990"/>
    <x v="14"/>
    <n v="111.8"/>
    <n v="10"/>
    <x v="1"/>
  </r>
  <r>
    <s v="cdb1faa859205ebd457e594dfab53801"/>
    <x v="14"/>
    <n v="34.07"/>
    <n v="2"/>
    <x v="1"/>
  </r>
  <r>
    <s v="d65848ec24d6595e5a459c4196c01b7c"/>
    <x v="14"/>
    <n v="85.69"/>
    <n v="21"/>
    <x v="1"/>
  </r>
  <r>
    <s v="d80f284c3b6c572dbefb068c5c0d296d"/>
    <x v="14"/>
    <n v="187.36"/>
    <n v="31"/>
    <x v="1"/>
  </r>
  <r>
    <s v="da88d77b3b27b963c613719ade2b7dd5"/>
    <x v="14"/>
    <n v="103.55"/>
    <n v="14"/>
    <x v="1"/>
  </r>
  <r>
    <s v="e032067cbea43b5e3d9a4c1ebec40f3d"/>
    <x v="14"/>
    <n v="109.77"/>
    <n v="42"/>
    <x v="0"/>
  </r>
  <r>
    <s v="e04d2191af862183e0ebda80377a6a32"/>
    <x v="14"/>
    <n v="186.82"/>
    <n v="7"/>
    <x v="1"/>
  </r>
  <r>
    <s v="e1672b092e2a9b65547387642a209145"/>
    <x v="14"/>
    <n v="65.709999999999994"/>
    <n v="3"/>
    <x v="1"/>
  </r>
  <r>
    <s v="e28c201fc8fc0d81e0a72ba68683a5a0"/>
    <x v="14"/>
    <n v="91.97"/>
    <n v="12"/>
    <x v="1"/>
  </r>
  <r>
    <s v="e4c6165044d2aacdc886826704d0ba2f"/>
    <x v="14"/>
    <n v="257.33999999999997"/>
    <n v="29"/>
    <x v="1"/>
  </r>
  <r>
    <s v="e7438254f9ef8bf2a7e744f84c561452"/>
    <x v="14"/>
    <n v="106.9"/>
    <n v="22"/>
    <x v="1"/>
  </r>
  <r>
    <s v="ea5b8ab951ac72f344bebd303152f748"/>
    <x v="14"/>
    <n v="41.85"/>
    <n v="12"/>
    <x v="1"/>
  </r>
  <r>
    <s v="ec1f164c3c36925c1bdb453446309891"/>
    <x v="14"/>
    <n v="85.5"/>
    <n v="28"/>
    <x v="1"/>
  </r>
  <r>
    <s v="ed6a309651e25df1caf213ebeaf1067b"/>
    <x v="14"/>
    <n v="121.09"/>
    <n v="18"/>
    <x v="1"/>
  </r>
  <r>
    <s v="ef30a80a52425b419de68e25624a8a9e"/>
    <x v="14"/>
    <n v="112.19"/>
    <n v="8"/>
    <x v="1"/>
  </r>
  <r>
    <s v="f59c32918a7251cf643f2ced55337569"/>
    <x v="14"/>
    <n v="596.27"/>
    <n v="41"/>
    <x v="0"/>
  </r>
  <r>
    <s v="f63eb30401fd1e31349956455a06bdde"/>
    <x v="14"/>
    <n v="95.22"/>
    <n v="15"/>
    <x v="1"/>
  </r>
  <r>
    <s v="f640183c8895bffdd9fbe37601bcdfdc"/>
    <x v="14"/>
    <n v="82.63"/>
    <n v="7"/>
    <x v="1"/>
  </r>
  <r>
    <s v="fed7b21403712a0adacf01cd49035495"/>
    <x v="14"/>
    <n v="122.01"/>
    <n v="9"/>
    <x v="1"/>
  </r>
  <r>
    <s v="00f1c7c1542f5f86c3091749d9e939d8"/>
    <x v="14"/>
    <n v="101.34"/>
    <n v="11"/>
    <x v="1"/>
  </r>
  <r>
    <s v="01f74145603bef2ef33949099b48ad28"/>
    <x v="14"/>
    <n v="87.64"/>
    <n v="9"/>
    <x v="1"/>
  </r>
  <r>
    <s v="0221d784b11a24077b3531e860b73434"/>
    <x v="14"/>
    <n v="49.63"/>
    <n v="12"/>
    <x v="1"/>
  </r>
  <r>
    <s v="0393dfaf21e966fdadf698bd0856ecc3"/>
    <x v="14"/>
    <n v="1172.45"/>
    <n v="26"/>
    <x v="1"/>
  </r>
  <r>
    <s v="06c2f55902daa48386515225a766e7d1"/>
    <x v="14"/>
    <n v="116.36"/>
    <n v="19"/>
    <x v="1"/>
  </r>
  <r>
    <s v="07bec24c128f1f4047bfc582732c1d9d"/>
    <x v="14"/>
    <n v="87.71"/>
    <n v="2"/>
    <x v="1"/>
  </r>
  <r>
    <s v="08fec9b7a19902c2485f6f104e547f52"/>
    <x v="14"/>
    <n v="27.68"/>
    <n v="8"/>
    <x v="1"/>
  </r>
  <r>
    <s v="0acb52bb1603d9a69f0965fb43c08a99"/>
    <x v="14"/>
    <n v="24.71"/>
    <n v="2"/>
    <x v="1"/>
  </r>
  <r>
    <s v="0cb34be1b04ffaf4d4ad9cd5f4195855"/>
    <x v="14"/>
    <n v="132.05000000000001"/>
    <n v="9"/>
    <x v="1"/>
  </r>
  <r>
    <s v="1004c85aae3556995fb069d8a2751118"/>
    <x v="14"/>
    <n v="70.13"/>
    <n v="11"/>
    <x v="1"/>
  </r>
  <r>
    <s v="136286e8ffa587be2d282d0975515ad3"/>
    <x v="14"/>
    <n v="179.07"/>
    <n v="13"/>
    <x v="1"/>
  </r>
  <r>
    <s v="136f44c4aee8436faeb4d831e83344ef"/>
    <x v="14"/>
    <n v="35.69"/>
    <n v="16"/>
    <x v="1"/>
  </r>
  <r>
    <s v="1424f6a8ba5d6293e445d3da40535840"/>
    <x v="14"/>
    <n v="112.71"/>
    <n v="6"/>
    <x v="1"/>
  </r>
  <r>
    <s v="14b40df4724d034b004efe11507bc5ae"/>
    <x v="14"/>
    <n v="210.81"/>
    <n v="17"/>
    <x v="1"/>
  </r>
  <r>
    <s v="159565048b194c462243ee3e7d65c621"/>
    <x v="14"/>
    <n v="43.98"/>
    <n v="15"/>
    <x v="1"/>
  </r>
  <r>
    <s v="1853610c46a77ba436f5e06e16ec8302"/>
    <x v="14"/>
    <n v="74.97"/>
    <n v="7"/>
    <x v="1"/>
  </r>
  <r>
    <s v="1b2a464e418c7636f68934adaa8571ce"/>
    <x v="14"/>
    <n v="155.33000000000001"/>
    <n v="18"/>
    <x v="1"/>
  </r>
  <r>
    <s v="1c8d6e7486d7ca7e2bf1405330f32e89"/>
    <x v="14"/>
    <n v="194.48"/>
    <n v="16"/>
    <x v="1"/>
  </r>
  <r>
    <s v="203dfaee9b8175009f58d07065d8ee8f"/>
    <x v="14"/>
    <n v="57.72"/>
    <n v="13"/>
    <x v="1"/>
  </r>
  <r>
    <s v="2153e9009ecf443d84e5f48861fb7094"/>
    <x v="14"/>
    <n v="108.18"/>
    <n v="20"/>
    <x v="1"/>
  </r>
  <r>
    <s v="226e16e7eb6dcefe180d80127468de8b"/>
    <x v="14"/>
    <n v="289.98"/>
    <n v="22"/>
    <x v="1"/>
  </r>
  <r>
    <s v="2383264270baee6b2965205ced9a1386"/>
    <x v="14"/>
    <n v="250.39"/>
    <n v="16"/>
    <x v="1"/>
  </r>
  <r>
    <s v="248907ae8054cb8e93d5aa44857779b4"/>
    <x v="14"/>
    <n v="45.09"/>
    <n v="17"/>
    <x v="1"/>
  </r>
  <r>
    <s v="2629f879b3928da2cbad95a46fa904ac"/>
    <x v="14"/>
    <n v="114.34"/>
    <n v="12"/>
    <x v="1"/>
  </r>
  <r>
    <s v="29dab96b98e4f84bb3f92415806202b2"/>
    <x v="14"/>
    <n v="57"/>
    <n v="31"/>
    <x v="0"/>
  </r>
  <r>
    <s v="2a6b1e93c109dcee771903291093117e"/>
    <x v="14"/>
    <n v="48.34"/>
    <n v="10"/>
    <x v="1"/>
  </r>
  <r>
    <s v="2d2ee060abf43cd4efb55c10092298dd"/>
    <x v="14"/>
    <n v="78.790000000000006"/>
    <n v="9"/>
    <x v="1"/>
  </r>
  <r>
    <s v="3704d17afc13e380638fecad7d62950b"/>
    <x v="14"/>
    <n v="87.98"/>
    <n v="10"/>
    <x v="1"/>
  </r>
  <r>
    <s v="37bd4ebc1e9465415453c41f71eaa6a6"/>
    <x v="14"/>
    <n v="408.04"/>
    <n v="23"/>
    <x v="1"/>
  </r>
  <r>
    <s v="39d8500c0e37306e6bf2c13d7f298972"/>
    <x v="14"/>
    <n v="87.8"/>
    <n v="4"/>
    <x v="1"/>
  </r>
  <r>
    <s v="3ba501474fa8bf57cb48c5721307bdef"/>
    <x v="14"/>
    <n v="179.97"/>
    <n v="17"/>
    <x v="1"/>
  </r>
  <r>
    <s v="3e22545eb8e4b43efed7c34d5a8be84c"/>
    <x v="14"/>
    <n v="66.22"/>
    <n v="6"/>
    <x v="1"/>
  </r>
  <r>
    <s v="4970813620b87283eb3e6e49889346e0"/>
    <x v="14"/>
    <n v="27.84"/>
    <n v="8"/>
    <x v="1"/>
  </r>
  <r>
    <s v="4bfe0bd0ac2d566a6ab7c45961288b60"/>
    <x v="14"/>
    <n v="229.53"/>
    <n v="17"/>
    <x v="1"/>
  </r>
  <r>
    <s v="4f3de3deeaf6d610c29678e04a0015ce"/>
    <x v="14"/>
    <n v="36.35"/>
    <n v="9"/>
    <x v="1"/>
  </r>
  <r>
    <s v="50b8dbee8859800c77f56a85f7db69cc"/>
    <x v="14"/>
    <n v="20.68"/>
    <n v="3"/>
    <x v="1"/>
  </r>
  <r>
    <s v="5441503215c03f85218efd398d2bb270"/>
    <x v="14"/>
    <n v="216.13"/>
    <n v="10"/>
    <x v="1"/>
  </r>
  <r>
    <s v="55557ec21b58ecf22cea0ca3e8ade908"/>
    <x v="14"/>
    <n v="177.87"/>
    <n v="27"/>
    <x v="1"/>
  </r>
  <r>
    <s v="564cf6104644e5122d47adf8bf6276c5"/>
    <x v="14"/>
    <n v="822.16"/>
    <n v="13"/>
    <x v="1"/>
  </r>
  <r>
    <s v="5a8256cfe8a9620b957209bf3b74b253"/>
    <x v="14"/>
    <n v="81.11"/>
    <n v="8"/>
    <x v="1"/>
  </r>
  <r>
    <s v="5becdc7023ac808468fe99d7806eb2f7"/>
    <x v="14"/>
    <n v="103.73"/>
    <n v="14"/>
    <x v="1"/>
  </r>
  <r>
    <s v="5c084318cff126cf38e30fe940ea2fbe"/>
    <x v="14"/>
    <n v="163.25"/>
    <n v="15"/>
    <x v="1"/>
  </r>
  <r>
    <s v="5cc8d2d4900766e85e9da79bfc01c5b3"/>
    <x v="14"/>
    <n v="77.569999999999993"/>
    <n v="19"/>
    <x v="1"/>
  </r>
  <r>
    <s v="5e17c0dc87169aef2e276079b07dc873"/>
    <x v="14"/>
    <n v="104.28"/>
    <n v="13"/>
    <x v="1"/>
  </r>
  <r>
    <s v="5e3729322319aad9409e9ca36aac26da"/>
    <x v="14"/>
    <n v="58.58"/>
    <n v="8"/>
    <x v="1"/>
  </r>
  <r>
    <s v="60411e99d7a03ab219097882e0a58118"/>
    <x v="14"/>
    <n v="123.47"/>
    <n v="12"/>
    <x v="1"/>
  </r>
  <r>
    <s v="644ae2fc953e74a21a0bd28b2049242e"/>
    <x v="14"/>
    <n v="212.1"/>
    <n v="9"/>
    <x v="1"/>
  </r>
  <r>
    <s v="663521736a211bef9ff0c5e4913439e1"/>
    <x v="14"/>
    <n v="116.36"/>
    <n v="28"/>
    <x v="1"/>
  </r>
  <r>
    <s v="691123bd7667e28df807da5274073e1f"/>
    <x v="14"/>
    <n v="42.62"/>
    <n v="26"/>
    <x v="1"/>
  </r>
  <r>
    <s v="6c0537a01fc638909ee26a49faa4c8a6"/>
    <x v="14"/>
    <n v="51.75"/>
    <n v="14"/>
    <x v="1"/>
  </r>
  <r>
    <s v="6c5ded71cfa7471ced232b2cee03ff8c"/>
    <x v="14"/>
    <n v="44.08"/>
    <n v="2"/>
    <x v="1"/>
  </r>
  <r>
    <s v="6fd40293a9be9f1682cb718c67f0a568"/>
    <x v="14"/>
    <n v="117.77"/>
    <n v="7"/>
    <x v="1"/>
  </r>
  <r>
    <s v="74f9ee0e66467cc93728042775469e4e"/>
    <x v="14"/>
    <n v="39.78"/>
    <n v="13"/>
    <x v="1"/>
  </r>
  <r>
    <s v="7523aef197faf2b745e49e46ae4464ca"/>
    <x v="14"/>
    <n v="79.099999999999994"/>
    <n v="9"/>
    <x v="1"/>
  </r>
  <r>
    <s v="79bacd435c482bfb47d57d11e21ddcac"/>
    <x v="14"/>
    <n v="54.09"/>
    <n v="23"/>
    <x v="0"/>
  </r>
  <r>
    <s v="7d39baef923bbfc2ef9d03aa757b10ae"/>
    <x v="14"/>
    <n v="155.19"/>
    <n v="8"/>
    <x v="1"/>
  </r>
  <r>
    <s v="83f4ef880ab532703def37dd9c0e7348"/>
    <x v="14"/>
    <n v="72.14"/>
    <n v="13"/>
    <x v="1"/>
  </r>
  <r>
    <s v="8b648f3b8380162bf589d5ea0d49f5b2"/>
    <x v="14"/>
    <n v="183.64"/>
    <n v="4"/>
    <x v="1"/>
  </r>
  <r>
    <s v="8bbaf58bf6dba86510e280b874e88425"/>
    <x v="14"/>
    <n v="100.35"/>
    <n v="8"/>
    <x v="1"/>
  </r>
  <r>
    <s v="8f081929c8382616a4b5fe9df406a802"/>
    <x v="14"/>
    <n v="76.180000000000007"/>
    <n v="5"/>
    <x v="1"/>
  </r>
  <r>
    <s v="8fc7fe03972d77fcddb7e955ccb24dfe"/>
    <x v="14"/>
    <n v="39.090000000000003"/>
    <n v="21"/>
    <x v="1"/>
  </r>
  <r>
    <s v="91a333766463bf60b5dcb78750da0f51"/>
    <x v="14"/>
    <n v="63.1"/>
    <n v="6"/>
    <x v="1"/>
  </r>
  <r>
    <s v="92515c13ea7bcf398a6d73f2558f08fb"/>
    <x v="14"/>
    <n v="346.59"/>
    <n v="10"/>
    <x v="1"/>
  </r>
  <r>
    <s v="9a1f747645cd5e7ebe3b0f98ac83661d"/>
    <x v="14"/>
    <n v="85.23"/>
    <n v="11"/>
    <x v="1"/>
  </r>
  <r>
    <s v="9f75129c51ff03123ac09719ab6fd2a7"/>
    <x v="14"/>
    <n v="178.27"/>
    <n v="24"/>
    <x v="1"/>
  </r>
  <r>
    <s v="a093b99db34ddd74e5c5dd360a44710e"/>
    <x v="14"/>
    <n v="107.78"/>
    <n v="15"/>
    <x v="1"/>
  </r>
  <r>
    <s v="a17fd6df400fd04864fc2697bc98cc2d"/>
    <x v="14"/>
    <n v="203.06"/>
    <n v="11"/>
    <x v="1"/>
  </r>
  <r>
    <s v="a1a43def14457b1136b6fb625b7553aa"/>
    <x v="14"/>
    <n v="24.02"/>
    <n v="2"/>
    <x v="1"/>
  </r>
  <r>
    <s v="a1b804216bd2104b89826d9c884a06aa"/>
    <x v="14"/>
    <n v="24"/>
    <n v="14"/>
    <x v="1"/>
  </r>
  <r>
    <s v="a38f658be81cb0101121c8a7fdc5efae"/>
    <x v="14"/>
    <n v="94.4"/>
    <n v="10"/>
    <x v="1"/>
  </r>
  <r>
    <s v="a43036834338e7cf3242e7c2a47dec7b"/>
    <x v="14"/>
    <n v="72.67"/>
    <n v="8"/>
    <x v="1"/>
  </r>
  <r>
    <s v="a919bf3504ba2b11705dbf074d8f3746"/>
    <x v="14"/>
    <n v="203.67"/>
    <n v="5"/>
    <x v="1"/>
  </r>
  <r>
    <s v="aac3c51b49db3aec97b0a15c9fa64ac4"/>
    <x v="14"/>
    <n v="618.75"/>
    <n v="26"/>
    <x v="1"/>
  </r>
  <r>
    <s v="abb3b065b8888558edf20e815f816662"/>
    <x v="14"/>
    <n v="1775.26"/>
    <n v="32"/>
    <x v="0"/>
  </r>
  <r>
    <s v="b1d22c557be74f08bc72282e60ee1e4a"/>
    <x v="14"/>
    <n v="135.59"/>
    <n v="10"/>
    <x v="1"/>
  </r>
  <r>
    <s v="b208c52c9ab77c2efee93366dee571bf"/>
    <x v="14"/>
    <n v="40.78"/>
    <n v="29"/>
    <x v="1"/>
  </r>
  <r>
    <s v="b30e55fe9fd40e07925199c964a7ef3f"/>
    <x v="14"/>
    <n v="112.81"/>
    <n v="6"/>
    <x v="1"/>
  </r>
  <r>
    <s v="b37e66984bc386101154f129feee1830"/>
    <x v="14"/>
    <n v="147.55000000000001"/>
    <n v="17"/>
    <x v="1"/>
  </r>
  <r>
    <s v="b4e517beb22f957e76469c4b7eed9f8b"/>
    <x v="14"/>
    <n v="725.69"/>
    <n v="34"/>
    <x v="1"/>
  </r>
  <r>
    <s v="b6bc67fe4d4fbc4307eafa56be5e4fdd"/>
    <x v="14"/>
    <n v="106.78"/>
    <n v="25"/>
    <x v="0"/>
  </r>
  <r>
    <s v="b8bc096276da825befb6af5ded96e9b5"/>
    <x v="14"/>
    <n v="76.78"/>
    <n v="11"/>
    <x v="1"/>
  </r>
  <r>
    <s v="ba1d49ebc63a5776178f2b7ae10f0fae"/>
    <x v="14"/>
    <n v="136.5"/>
    <n v="31"/>
    <x v="0"/>
  </r>
  <r>
    <s v="ba8d9391d92251ce54160a4480e95236"/>
    <x v="14"/>
    <n v="45.14"/>
    <n v="35"/>
    <x v="0"/>
  </r>
  <r>
    <s v="be2ccfa019a7d426556d4bf4691f7c3a"/>
    <x v="14"/>
    <n v="37"/>
    <n v="7"/>
    <x v="1"/>
  </r>
  <r>
    <s v="c0008017b5bde654e166fa5888bc4771"/>
    <x v="14"/>
    <n v="102.37"/>
    <n v="14"/>
    <x v="1"/>
  </r>
  <r>
    <s v="c0bac39bc73eb88d7fe4e9d378d0b64d"/>
    <x v="14"/>
    <n v="76.66"/>
    <n v="24"/>
    <x v="1"/>
  </r>
  <r>
    <s v="c0f2ea4b21ba7cf42168794fcc92560a"/>
    <x v="14"/>
    <n v="233.55"/>
    <n v="14"/>
    <x v="1"/>
  </r>
  <r>
    <s v="c2b88e285b675e490d60c733f34c3d7f"/>
    <x v="14"/>
    <n v="66.709999999999994"/>
    <n v="17"/>
    <x v="1"/>
  </r>
  <r>
    <s v="c2df33f3704734147110b6685185915a"/>
    <x v="14"/>
    <n v="50.1"/>
    <n v="17"/>
    <x v="1"/>
  </r>
  <r>
    <s v="c5e7498e13b3cedcde9bbefcd98596e4"/>
    <x v="14"/>
    <n v="123.5"/>
    <n v="19"/>
    <x v="1"/>
  </r>
  <r>
    <s v="c7251baaf7027ca152af5e7ce2b7e5d9"/>
    <x v="14"/>
    <n v="105.28"/>
    <n v="23"/>
    <x v="1"/>
  </r>
  <r>
    <s v="c7575bc6637b30826bd659a47a475a03"/>
    <x v="14"/>
    <n v="60"/>
    <n v="19"/>
    <x v="1"/>
  </r>
  <r>
    <s v="ca45a839acb03f8e8b45dcc0a6d1c0c8"/>
    <x v="14"/>
    <n v="37.9"/>
    <n v="9"/>
    <x v="1"/>
  </r>
  <r>
    <s v="cb42eafc3017a42886e3c0bf40dabee6"/>
    <x v="14"/>
    <n v="116.36"/>
    <n v="14"/>
    <x v="1"/>
  </r>
  <r>
    <s v="cba35ca631777989dbe090e253219b62"/>
    <x v="14"/>
    <n v="37.68"/>
    <n v="3"/>
    <x v="1"/>
  </r>
  <r>
    <s v="ccbb95ac0f7ba15b0f097df2736d9a46"/>
    <x v="14"/>
    <n v="92.57"/>
    <n v="9"/>
    <x v="1"/>
  </r>
  <r>
    <s v="cd333fe099b4ed7f1012bc1a76a1b2f6"/>
    <x v="14"/>
    <n v="49.68"/>
    <n v="8"/>
    <x v="1"/>
  </r>
  <r>
    <s v="cdb99aee5b9d12289e40e8ae2002c93a"/>
    <x v="14"/>
    <n v="257.44"/>
    <n v="13"/>
    <x v="1"/>
  </r>
  <r>
    <s v="cfbf483c7d7176367a983006d36de1f9"/>
    <x v="14"/>
    <n v="124.01"/>
    <n v="36"/>
    <x v="0"/>
  </r>
  <r>
    <s v="d0149bc6b6957d71d6acbd693d7b1a8a"/>
    <x v="14"/>
    <n v="175.56"/>
    <n v="15"/>
    <x v="1"/>
  </r>
  <r>
    <s v="d19868a76a0e39afe462fa942122200c"/>
    <x v="14"/>
    <n v="150.56"/>
    <n v="26"/>
    <x v="1"/>
  </r>
  <r>
    <s v="d28e453f6e9b4d972a755ee769b9835b"/>
    <x v="14"/>
    <n v="250.48"/>
    <n v="4"/>
    <x v="1"/>
  </r>
  <r>
    <s v="d34cb15391da3995afd6d1f62251f34a"/>
    <x v="14"/>
    <n v="63.53"/>
    <n v="6"/>
    <x v="1"/>
  </r>
  <r>
    <s v="d41944802ef44ca7d0cea1284fd0a605"/>
    <x v="14"/>
    <n v="96.22"/>
    <n v="11"/>
    <x v="1"/>
  </r>
  <r>
    <s v="d468c8e289ec694cf907f29e5291e94f"/>
    <x v="14"/>
    <n v="61.43"/>
    <n v="6"/>
    <x v="1"/>
  </r>
  <r>
    <s v="d6735b4006968f903a39b74f740dac04"/>
    <x v="14"/>
    <n v="51.1"/>
    <n v="18"/>
    <x v="1"/>
  </r>
  <r>
    <s v="d8ea9aaa8098d24938490811c469b4f3"/>
    <x v="14"/>
    <n v="73.83"/>
    <n v="35"/>
    <x v="1"/>
  </r>
  <r>
    <s v="d9d03f41e88939132de73e791e11face"/>
    <x v="14"/>
    <n v="298.17"/>
    <n v="18"/>
    <x v="1"/>
  </r>
  <r>
    <s v="dc72c2d1985b4f1380c3289d3b49be6f"/>
    <x v="14"/>
    <n v="537.37"/>
    <n v="27"/>
    <x v="0"/>
  </r>
  <r>
    <s v="ddf152f3a1ae9f5a3b04e84c0ce0f139"/>
    <x v="14"/>
    <n v="55.07"/>
    <n v="18"/>
    <x v="1"/>
  </r>
  <r>
    <s v="e0d0c37730a3ab2629b6f24a3466ddf5"/>
    <x v="14"/>
    <n v="86.72"/>
    <n v="3"/>
    <x v="1"/>
  </r>
  <r>
    <s v="e370475faec7f43dcb3a4ced5afed0a3"/>
    <x v="14"/>
    <n v="158.22999999999999"/>
    <n v="12"/>
    <x v="1"/>
  </r>
  <r>
    <s v="e43f88863d1cc9cff18d753d439d42e8"/>
    <x v="14"/>
    <n v="517.44000000000005"/>
    <n v="10"/>
    <x v="1"/>
  </r>
  <r>
    <s v="e9040c28c0cea9dafa5afac428715d4d"/>
    <x v="14"/>
    <n v="76.08"/>
    <n v="15"/>
    <x v="1"/>
  </r>
  <r>
    <s v="f12bf4f34d233f05db28768e5b10d9f9"/>
    <x v="14"/>
    <n v="370.35"/>
    <n v="28"/>
    <x v="0"/>
  </r>
  <r>
    <s v="f458559864ac9afab802d3a109c430b7"/>
    <x v="14"/>
    <n v="96.12"/>
    <n v="14"/>
    <x v="1"/>
  </r>
  <r>
    <s v="f5437f389f3762bbb419aa9852c94338"/>
    <x v="14"/>
    <n v="64.11"/>
    <n v="8"/>
    <x v="1"/>
  </r>
  <r>
    <s v="f6d1db3d720b07546464da938c033c6d"/>
    <x v="14"/>
    <n v="32.99"/>
    <n v="6"/>
    <x v="1"/>
  </r>
  <r>
    <s v="f71ce4353d49d780b5d363ebab16ac65"/>
    <x v="14"/>
    <n v="62.01"/>
    <n v="19"/>
    <x v="1"/>
  </r>
  <r>
    <s v="f939e05d2451cd2ababeb205da768278"/>
    <x v="14"/>
    <n v="40.090000000000003"/>
    <n v="16"/>
    <x v="1"/>
  </r>
  <r>
    <s v="f95884da9f9e2df5d430f7e289b3c07e"/>
    <x v="14"/>
    <n v="160.05000000000001"/>
    <n v="6"/>
    <x v="1"/>
  </r>
  <r>
    <s v="fb20235870d6172778522e8fb798f27c"/>
    <x v="14"/>
    <n v="405.72"/>
    <n v="6"/>
    <x v="1"/>
  </r>
  <r>
    <s v="fbf9b050c89a7d7447452338455c8c0b"/>
    <x v="14"/>
    <n v="147.59"/>
    <n v="12"/>
    <x v="1"/>
  </r>
  <r>
    <s v="fca018a47e2170d1f13529d7542d6438"/>
    <x v="14"/>
    <n v="52.37"/>
    <n v="5"/>
    <x v="1"/>
  </r>
  <r>
    <s v="0830fb3429c4807bd185a32fe5241b8a"/>
    <x v="14"/>
    <n v="61.43"/>
    <n v="18"/>
    <x v="0"/>
  </r>
  <r>
    <s v="127c7c3952c417b3957fee6db67a1a8b"/>
    <x v="14"/>
    <n v="90.99"/>
    <n v="21"/>
    <x v="1"/>
  </r>
  <r>
    <s v="155f9fd4b2578b90e33de62dee64002b"/>
    <x v="14"/>
    <n v="163.25"/>
    <n v="11"/>
    <x v="1"/>
  </r>
  <r>
    <s v="17aad90f86c9f274f38e50e3cd4632d2"/>
    <x v="14"/>
    <n v="37.340000000000003"/>
    <n v="25"/>
    <x v="1"/>
  </r>
  <r>
    <s v="2eabf18a592d25bccb2e8778a7ea08e4"/>
    <x v="14"/>
    <n v="610.79999999999995"/>
    <n v="26"/>
    <x v="1"/>
  </r>
  <r>
    <s v="2f40163a18439bbc77fa0f1984bf2596"/>
    <x v="14"/>
    <n v="218.62"/>
    <n v="18"/>
    <x v="0"/>
  </r>
  <r>
    <s v="3e5d60bbe5a6016db3afe77e64b4ea16"/>
    <x v="14"/>
    <n v="22.75"/>
    <n v="22"/>
    <x v="1"/>
  </r>
  <r>
    <s v="5c4bd61f42ae0fc21608b9e9ff39c17c"/>
    <x v="14"/>
    <n v="130.56"/>
    <n v="9"/>
    <x v="1"/>
  </r>
  <r>
    <s v="60f16b97103e0807b8d60b9c76a95f5f"/>
    <x v="14"/>
    <n v="46.69"/>
    <n v="45"/>
    <x v="0"/>
  </r>
  <r>
    <s v="7dd3168bde7bc0b9b26ffbcb40ff9150"/>
    <x v="14"/>
    <n v="106.78"/>
    <n v="14"/>
    <x v="1"/>
  </r>
  <r>
    <s v="969be6eda8eee17b51e2baf23de37571"/>
    <x v="14"/>
    <n v="131.72999999999999"/>
    <n v="7"/>
    <x v="1"/>
  </r>
  <r>
    <s v="9820515fe9c6b7977e6078f761471226"/>
    <x v="14"/>
    <n v="36.770000000000003"/>
    <n v="8"/>
    <x v="1"/>
  </r>
  <r>
    <s v="b128c2e3c0c118fa97dcba44a363c32f"/>
    <x v="14"/>
    <n v="146.1"/>
    <n v="21"/>
    <x v="1"/>
  </r>
  <r>
    <s v="be84bc9735389c25de6ad5a664bff358"/>
    <x v="14"/>
    <n v="41.11"/>
    <n v="12"/>
    <x v="1"/>
  </r>
  <r>
    <s v="bf8adedab5870b094403ad86136f5758"/>
    <x v="14"/>
    <n v="63.33"/>
    <n v="11"/>
    <x v="1"/>
  </r>
  <r>
    <s v="ca17ca64620ea0696e6bd78d37f4fada"/>
    <x v="14"/>
    <n v="58.64"/>
    <n v="9"/>
    <x v="1"/>
  </r>
  <r>
    <s v="e14b48e4e41df5c0fb39c38cc60fe063"/>
    <x v="14"/>
    <n v="65.959999999999994"/>
    <n v="8"/>
    <x v="1"/>
  </r>
  <r>
    <s v="e2cba9bee26acacfd8100088c465cce4"/>
    <x v="14"/>
    <n v="51.75"/>
    <n v="3"/>
    <x v="1"/>
  </r>
  <r>
    <s v="e3ecf67f9ab4a010b9ca17cc8df843bf"/>
    <x v="14"/>
    <n v="69.12"/>
    <n v="9"/>
    <x v="1"/>
  </r>
  <r>
    <s v="ef631f2168b86a6efd53a9fdfb9d4699"/>
    <x v="14"/>
    <n v="71.88"/>
    <n v="41"/>
    <x v="1"/>
  </r>
  <r>
    <s v="f40b59109981de2b6d38eb4f42033102"/>
    <x v="14"/>
    <n v="77.56"/>
    <n v="37"/>
    <x v="0"/>
  </r>
  <r>
    <s v="fd29920a0c21d7b7d5a2350ab9fab08e"/>
    <x v="14"/>
    <n v="62.69"/>
    <n v="10"/>
    <x v="1"/>
  </r>
  <r>
    <s v="061f31c732cb84a989d5b62660212ecc"/>
    <x v="14"/>
    <n v="87.76"/>
    <n v="22"/>
    <x v="1"/>
  </r>
  <r>
    <s v="071d86b8fc66cad2d0bb93775be89392"/>
    <x v="14"/>
    <n v="103.15"/>
    <n v="14"/>
    <x v="1"/>
  </r>
  <r>
    <s v="0a32c98faaa09357e357a60d02704a3c"/>
    <x v="14"/>
    <n v="55.24"/>
    <n v="6"/>
    <x v="1"/>
  </r>
  <r>
    <s v="0cd631e2d8ce9cf21c9ebe5b44f3a8c2"/>
    <x v="14"/>
    <n v="78.709999999999994"/>
    <n v="4"/>
    <x v="1"/>
  </r>
  <r>
    <s v="14755aa40518fc8bb089f3f11af8cbbb"/>
    <x v="14"/>
    <n v="70.150000000000006"/>
    <n v="30"/>
    <x v="0"/>
  </r>
  <r>
    <s v="1cecebfadf42798e6036d0d1a708354f"/>
    <x v="14"/>
    <n v="72.62"/>
    <n v="23"/>
    <x v="1"/>
  </r>
  <r>
    <s v="1ddbb173ad5dee4433a9825491aa8f97"/>
    <x v="14"/>
    <n v="116.36"/>
    <n v="8"/>
    <x v="1"/>
  </r>
  <r>
    <s v="1ebebc0614bb48f5dd4d5be590f3b5b5"/>
    <x v="14"/>
    <n v="154.38"/>
    <n v="30"/>
    <x v="1"/>
  </r>
  <r>
    <s v="1f7d17608a000d5ba90ed31a6faa231e"/>
    <x v="14"/>
    <n v="76.66"/>
    <n v="33"/>
    <x v="0"/>
  </r>
  <r>
    <s v="2275c86505ffbdf6aa88cd91bfeeae33"/>
    <x v="14"/>
    <n v="44.79"/>
    <n v="17"/>
    <x v="1"/>
  </r>
  <r>
    <s v="241de5ef157f84bf8aa6c7ec7cc6f113"/>
    <x v="14"/>
    <n v="169.37"/>
    <n v="24"/>
    <x v="1"/>
  </r>
  <r>
    <s v="249ab511be189cb15af6bd65592d5c59"/>
    <x v="14"/>
    <n v="51.01"/>
    <n v="7"/>
    <x v="1"/>
  </r>
  <r>
    <s v="2907ff34cf73f01cce80c9b882cb5e8e"/>
    <x v="14"/>
    <n v="70.680000000000007"/>
    <n v="8"/>
    <x v="1"/>
  </r>
  <r>
    <s v="2a520d819adb06eabf4557143110ade4"/>
    <x v="14"/>
    <n v="95.21"/>
    <n v="7"/>
    <x v="1"/>
  </r>
  <r>
    <s v="2affd5996127141118380e30fdd8964a"/>
    <x v="14"/>
    <n v="114.64"/>
    <n v="15"/>
    <x v="1"/>
  </r>
  <r>
    <s v="2d6e7665b6e34b4c1531c9e06517b1f9"/>
    <x v="14"/>
    <n v="217.29"/>
    <n v="16"/>
    <x v="1"/>
  </r>
  <r>
    <s v="2e21f1cfb4d53ac6710fdd9956f35f54"/>
    <x v="14"/>
    <n v="176.33"/>
    <n v="26"/>
    <x v="1"/>
  </r>
  <r>
    <s v="2e931584519b7ebc7b1a445a4f7cd8f1"/>
    <x v="14"/>
    <n v="175.79"/>
    <n v="14"/>
    <x v="1"/>
  </r>
  <r>
    <s v="316495342fc714e50303c6cf4feea79f"/>
    <x v="14"/>
    <n v="48.68"/>
    <n v="9"/>
    <x v="1"/>
  </r>
  <r>
    <s v="340faabdffbbb1609243e82b523fd315"/>
    <x v="14"/>
    <n v="74.16"/>
    <n v="15"/>
    <x v="1"/>
  </r>
  <r>
    <s v="34e43b05d79a814bd90a43250ff10094"/>
    <x v="14"/>
    <n v="40.75"/>
    <n v="14"/>
    <x v="1"/>
  </r>
  <r>
    <s v="3577c461493c5ac55453a02540f6c430"/>
    <x v="14"/>
    <n v="147.15"/>
    <n v="11"/>
    <x v="1"/>
  </r>
  <r>
    <s v="3660db6c1a7919853db1ef6f820a301e"/>
    <x v="14"/>
    <n v="426.28"/>
    <n v="43"/>
    <x v="0"/>
  </r>
  <r>
    <s v="38d1046513a150583e3f00f86212d3c9"/>
    <x v="14"/>
    <n v="96.22"/>
    <n v="30"/>
    <x v="0"/>
  </r>
  <r>
    <s v="3bd0bb2ff89d41d457919c9734c2a1a5"/>
    <x v="14"/>
    <n v="189.35"/>
    <n v="3"/>
    <x v="1"/>
  </r>
  <r>
    <s v="3c2e431d91a598f87200aaa0dcda0104"/>
    <x v="14"/>
    <n v="96.8"/>
    <n v="22"/>
    <x v="1"/>
  </r>
  <r>
    <s v="3fbc3af8ff8fea319d3a050846cfe092"/>
    <x v="14"/>
    <n v="149.1"/>
    <n v="25"/>
    <x v="1"/>
  </r>
  <r>
    <s v="41699eafe0014fb781dbe9c918179979"/>
    <x v="14"/>
    <n v="56.78"/>
    <n v="4"/>
    <x v="1"/>
  </r>
  <r>
    <s v="43ac8d91a0749b176f9c311545881aa7"/>
    <x v="14"/>
    <n v="142.91999999999999"/>
    <n v="38"/>
    <x v="0"/>
  </r>
  <r>
    <s v="49a87cbe0678fc2f068332f42fa05241"/>
    <x v="14"/>
    <n v="103.52"/>
    <n v="10"/>
    <x v="1"/>
  </r>
  <r>
    <s v="4c37682d353334478fbafa4808110fd0"/>
    <x v="14"/>
    <n v="72.430000000000007"/>
    <n v="7"/>
    <x v="1"/>
  </r>
  <r>
    <s v="4e4d9ab79db69a4bd0d79833bfce91f3"/>
    <x v="14"/>
    <n v="56.4"/>
    <n v="20"/>
    <x v="1"/>
  </r>
  <r>
    <s v="5151440ea2132efaa3964222d023b19c"/>
    <x v="14"/>
    <n v="232.48"/>
    <n v="10"/>
    <x v="1"/>
  </r>
  <r>
    <s v="55d314f638b1b911d957c44db2ccafce"/>
    <x v="14"/>
    <n v="136.37"/>
    <n v="9"/>
    <x v="1"/>
  </r>
  <r>
    <s v="59e965eb9a8f7f341a003466fbe14229"/>
    <x v="14"/>
    <n v="71.819999999999993"/>
    <n v="14"/>
    <x v="1"/>
  </r>
  <r>
    <s v="59f740f135c8060f0c211f5ff37a7245"/>
    <x v="14"/>
    <n v="45.01"/>
    <n v="17"/>
    <x v="1"/>
  </r>
  <r>
    <s v="5c69ba235cf7367ca4d4c38d8492ffc3"/>
    <x v="14"/>
    <n v="24.68"/>
    <n v="3"/>
    <x v="1"/>
  </r>
  <r>
    <s v="5cba90f4426ae8c12848639992997edf"/>
    <x v="14"/>
    <n v="40.53"/>
    <n v="21"/>
    <x v="1"/>
  </r>
  <r>
    <s v="61e77ed77c68e38c1aa62a278004d84a"/>
    <x v="14"/>
    <n v="159.21"/>
    <n v="27"/>
    <x v="1"/>
  </r>
  <r>
    <s v="67204cd665c7418b36623b21584dc92c"/>
    <x v="14"/>
    <n v="227.76"/>
    <n v="43"/>
    <x v="0"/>
  </r>
  <r>
    <s v="6846e1d90448721938d666c3a9e66bdd"/>
    <x v="14"/>
    <n v="36.78"/>
    <n v="3"/>
    <x v="1"/>
  </r>
  <r>
    <s v="6a73304fb8e96ad11c29d29a1ca00487"/>
    <x v="14"/>
    <n v="45.09"/>
    <n v="12"/>
    <x v="1"/>
  </r>
  <r>
    <s v="6cbb7541cec244760660574cd04791c8"/>
    <x v="14"/>
    <n v="89.03"/>
    <n v="7"/>
    <x v="1"/>
  </r>
  <r>
    <s v="6ee28fa78f78388cf8ea12df0dde9f29"/>
    <x v="14"/>
    <n v="27.75"/>
    <n v="15"/>
    <x v="1"/>
  </r>
  <r>
    <s v="744bb613bca97aa5b1e31acbe8d2215b"/>
    <x v="14"/>
    <n v="208.77"/>
    <n v="12"/>
    <x v="1"/>
  </r>
  <r>
    <s v="74b142d6556fcd693f9151d041d3ef3d"/>
    <x v="14"/>
    <n v="52.17"/>
    <n v="10"/>
    <x v="1"/>
  </r>
  <r>
    <s v="773f350ab7f485f0d4aa1a095820fedd"/>
    <x v="14"/>
    <n v="43.09"/>
    <n v="17"/>
    <x v="1"/>
  </r>
  <r>
    <s v="7cce12147e61d695697db09de514a27f"/>
    <x v="14"/>
    <n v="148.16"/>
    <n v="31"/>
    <x v="0"/>
  </r>
  <r>
    <s v="7da78752e9ddd817f22933c2763db33c"/>
    <x v="14"/>
    <n v="87.96"/>
    <n v="16"/>
    <x v="1"/>
  </r>
  <r>
    <s v="8bde999dc4ad8ff2e39ca01c02a81119"/>
    <x v="14"/>
    <n v="55.11"/>
    <n v="21"/>
    <x v="1"/>
  </r>
  <r>
    <s v="8cf199d4f67bb071f1256279824fafd6"/>
    <x v="14"/>
    <n v="63.6"/>
    <n v="10"/>
    <x v="1"/>
  </r>
  <r>
    <s v="9105e733a6a8fcccf4fced822e1a67ae"/>
    <x v="14"/>
    <n v="102.48"/>
    <n v="5"/>
    <x v="1"/>
  </r>
  <r>
    <s v="921966cdddb4dbedc7f52b64ba46ec2e"/>
    <x v="14"/>
    <n v="71.150000000000006"/>
    <n v="14"/>
    <x v="1"/>
  </r>
  <r>
    <s v="962938a0eb303d087976fbcbe632723a"/>
    <x v="14"/>
    <n v="49.63"/>
    <n v="22"/>
    <x v="1"/>
  </r>
  <r>
    <s v="9f87f15dfa076198ed479efbb1036dc5"/>
    <x v="14"/>
    <n v="80.98"/>
    <n v="7"/>
    <x v="1"/>
  </r>
  <r>
    <s v="9fcbf999818b2fdac16197fe22bd2bd1"/>
    <x v="14"/>
    <n v="31.75"/>
    <n v="10"/>
    <x v="1"/>
  </r>
  <r>
    <s v="a198770e8161a0593a4acdbd70b6681a"/>
    <x v="14"/>
    <n v="120.16"/>
    <n v="16"/>
    <x v="1"/>
  </r>
  <r>
    <s v="a23f7ba42e3c12b58d1e24b1b7615d05"/>
    <x v="14"/>
    <n v="367.22"/>
    <n v="8"/>
    <x v="1"/>
  </r>
  <r>
    <s v="a31768d1614db23dfc711f738b2b774f"/>
    <x v="14"/>
    <n v="165.67"/>
    <n v="10"/>
    <x v="1"/>
  </r>
  <r>
    <s v="a3cbfbf2c6364b1c16f1c0ce8f6fd306"/>
    <x v="14"/>
    <n v="83.93"/>
    <n v="38"/>
    <x v="0"/>
  </r>
  <r>
    <s v="a5d7b5b625f48f4af406a8b11bb59751"/>
    <x v="14"/>
    <n v="195"/>
    <n v="21"/>
    <x v="1"/>
  </r>
  <r>
    <s v="a6b00255fe9735f580be26621936de80"/>
    <x v="14"/>
    <n v="315.89999999999998"/>
    <n v="5"/>
    <x v="1"/>
  </r>
  <r>
    <s v="a7ed24c6e9dd5c83996984932b57c9dc"/>
    <x v="14"/>
    <n v="72.14"/>
    <n v="27"/>
    <x v="1"/>
  </r>
  <r>
    <s v="a9d574fb4532cc54b608ac0218225ed3"/>
    <x v="14"/>
    <n v="199.64"/>
    <n v="25"/>
    <x v="1"/>
  </r>
  <r>
    <s v="aab068ce8be8648dba3e07ee803db1d8"/>
    <x v="14"/>
    <n v="54.27"/>
    <n v="2"/>
    <x v="1"/>
  </r>
  <r>
    <s v="ab89bb4480224d68ca99f20929ab77ac"/>
    <x v="14"/>
    <n v="65.709999999999994"/>
    <n v="24"/>
    <x v="0"/>
  </r>
  <r>
    <s v="b8c123fb1b26f1adfb0d6f9d17255de7"/>
    <x v="14"/>
    <n v="157.30000000000001"/>
    <n v="20"/>
    <x v="0"/>
  </r>
  <r>
    <s v="bb3463b1de5e29d8d574a1e422777763"/>
    <x v="14"/>
    <n v="311.10000000000002"/>
    <n v="8"/>
    <x v="1"/>
  </r>
  <r>
    <s v="be128a58459554e47e89d3bc200ba5cc"/>
    <x v="14"/>
    <n v="72.36"/>
    <n v="16"/>
    <x v="1"/>
  </r>
  <r>
    <s v="c2b819b02527dbe8dfe424c00d999e0c"/>
    <x v="14"/>
    <n v="116.36"/>
    <n v="14"/>
    <x v="1"/>
  </r>
  <r>
    <s v="c4cf43b89935546ea1f1e3ecebe02478"/>
    <x v="14"/>
    <n v="33.99"/>
    <n v="7"/>
    <x v="1"/>
  </r>
  <r>
    <s v="c52b847a710480721b6c4def72048468"/>
    <x v="14"/>
    <n v="89.27"/>
    <n v="4"/>
    <x v="1"/>
  </r>
  <r>
    <s v="c5a1e865d2341b9c0330f478a3e8751f"/>
    <x v="14"/>
    <n v="96.33"/>
    <n v="12"/>
    <x v="1"/>
  </r>
  <r>
    <s v="c5a6176838c42bcb0286f07cf06afe84"/>
    <x v="14"/>
    <n v="100.35"/>
    <n v="24"/>
    <x v="1"/>
  </r>
  <r>
    <s v="c63664068aa3636080c2cd77c53971ab"/>
    <x v="14"/>
    <n v="70.739999999999995"/>
    <n v="18"/>
    <x v="1"/>
  </r>
  <r>
    <s v="c724a4299403a06db6a91f12801f845a"/>
    <x v="14"/>
    <n v="110.12"/>
    <n v="14"/>
    <x v="1"/>
  </r>
  <r>
    <s v="ca2d86fb163d5e6c45cd1eeaf6c76a43"/>
    <x v="14"/>
    <n v="30.25"/>
    <n v="21"/>
    <x v="1"/>
  </r>
  <r>
    <s v="cc82b75db7d018c137b470d668b91996"/>
    <x v="14"/>
    <n v="88.39"/>
    <n v="4"/>
    <x v="1"/>
  </r>
  <r>
    <s v="cd4d7e23c22aeff7984a40a3045e9751"/>
    <x v="14"/>
    <n v="170.46"/>
    <n v="20"/>
    <x v="1"/>
  </r>
  <r>
    <s v="cdc0800fdbf7580a26201f0a1529ee1f"/>
    <x v="14"/>
    <n v="78.709999999999994"/>
    <n v="17"/>
    <x v="1"/>
  </r>
  <r>
    <s v="d0570bed0cef820342eaf13ccae334c0"/>
    <x v="14"/>
    <n v="82.73"/>
    <n v="10"/>
    <x v="1"/>
  </r>
  <r>
    <s v="d2293747fc2b2b42e4fd0d3ffb707ffa"/>
    <x v="14"/>
    <n v="88.08"/>
    <n v="10"/>
    <x v="1"/>
  </r>
  <r>
    <s v="d8871dabf991b93f323970274f492e85"/>
    <x v="14"/>
    <n v="112.71"/>
    <n v="37"/>
    <x v="0"/>
  </r>
  <r>
    <s v="db8cc6752d073697a12e3998bfcd9a0d"/>
    <x v="14"/>
    <n v="78.709999999999994"/>
    <n v="6"/>
    <x v="1"/>
  </r>
  <r>
    <s v="dba36613ffc9294e2d9f72d3c33770fe"/>
    <x v="14"/>
    <n v="98.51"/>
    <n v="11"/>
    <x v="1"/>
  </r>
  <r>
    <s v="dcc806fad366274f6fbfc81da473b307"/>
    <x v="14"/>
    <n v="45.11"/>
    <n v="33"/>
    <x v="0"/>
  </r>
  <r>
    <s v="de742d420af4a6abd06276acde083ae5"/>
    <x v="14"/>
    <n v="102.87"/>
    <n v="9"/>
    <x v="1"/>
  </r>
  <r>
    <s v="deab5b501cae4f6475a45bb4eaf79b61"/>
    <x v="14"/>
    <n v="103.37"/>
    <n v="25"/>
    <x v="1"/>
  </r>
  <r>
    <s v="df1b3a108a46e8bea6a2469a6dd24863"/>
    <x v="14"/>
    <n v="24.75"/>
    <n v="15"/>
    <x v="1"/>
  </r>
  <r>
    <s v="e05b2ef0e6f68745846dba198590cb80"/>
    <x v="14"/>
    <n v="250.39"/>
    <n v="7"/>
    <x v="1"/>
  </r>
  <r>
    <s v="e37dabbc051a3f58d73581522f7eef81"/>
    <x v="14"/>
    <n v="96.22"/>
    <n v="10"/>
    <x v="1"/>
  </r>
  <r>
    <s v="e389f1491d9b728672f73f3d7be14533"/>
    <x v="14"/>
    <n v="67.41"/>
    <n v="12"/>
    <x v="1"/>
  </r>
  <r>
    <s v="e72598a24e84f85f6b47b99c7fcb32fb"/>
    <x v="14"/>
    <n v="45.27"/>
    <n v="6"/>
    <x v="1"/>
  </r>
  <r>
    <s v="edfbaf2edc8f77e074f28ff26a6ab6ad"/>
    <x v="14"/>
    <n v="256.43"/>
    <n v="18"/>
    <x v="1"/>
  </r>
  <r>
    <s v="efa1af2a8dfff552767e96fda9a44370"/>
    <x v="14"/>
    <n v="69.14"/>
    <n v="16"/>
    <x v="1"/>
  </r>
  <r>
    <s v="f105bb5b6c1008c5dcf7b3ab47753e5e"/>
    <x v="14"/>
    <n v="74.17"/>
    <n v="9"/>
    <x v="1"/>
  </r>
  <r>
    <s v="f1847d849e2d6711494f463343546542"/>
    <x v="14"/>
    <n v="28"/>
    <n v="19"/>
    <x v="1"/>
  </r>
  <r>
    <s v="f2295bca86e6c4a2a1c211330a5c5779"/>
    <x v="14"/>
    <n v="315.75"/>
    <n v="47"/>
    <x v="0"/>
  </r>
  <r>
    <s v="f2ab21913f1fad01052d3a92b5be2b71"/>
    <x v="14"/>
    <n v="66.06"/>
    <n v="15"/>
    <x v="1"/>
  </r>
  <r>
    <s v="f556110e0144ed7b7aac2a78e2c12000"/>
    <x v="14"/>
    <n v="59.29"/>
    <n v="16"/>
    <x v="1"/>
  </r>
  <r>
    <s v="f5dd4c037b81efb0d1ea5d0f7d8beddf"/>
    <x v="14"/>
    <n v="68.13"/>
    <n v="12"/>
    <x v="1"/>
  </r>
  <r>
    <s v="f65f13aa0f61098cebf314daa13a51da"/>
    <x v="14"/>
    <n v="128.07"/>
    <n v="44"/>
    <x v="0"/>
  </r>
  <r>
    <s v="f71c29e41d9d12d65f0e05f17fc6cecd"/>
    <x v="14"/>
    <n v="59.11"/>
    <n v="10"/>
    <x v="1"/>
  </r>
  <r>
    <s v="f7254acdb2c708372182c21f4ef3af88"/>
    <x v="14"/>
    <n v="102.74"/>
    <n v="20"/>
    <x v="1"/>
  </r>
  <r>
    <s v="f815bf37321904e2cda00a23ff393755"/>
    <x v="14"/>
    <n v="115.45"/>
    <n v="23"/>
    <x v="1"/>
  </r>
  <r>
    <s v="f907037403c50e681d45e8e55ba27420"/>
    <x v="14"/>
    <n v="78.69"/>
    <n v="20"/>
    <x v="1"/>
  </r>
  <r>
    <s v="fe9eb7fc7765ab4b09f817fda0b63089"/>
    <x v="14"/>
    <n v="120.18"/>
    <n v="40"/>
    <x v="0"/>
  </r>
  <r>
    <s v="fecadea4b60522702bd322933da20c9e"/>
    <x v="14"/>
    <n v="34.69"/>
    <n v="10"/>
    <x v="1"/>
  </r>
  <r>
    <s v="045b201c094804e3fa5e542994c79f09"/>
    <x v="14"/>
    <n v="125.07"/>
    <n v="27"/>
    <x v="1"/>
  </r>
  <r>
    <s v="06a10466a6e3befcdcb37637948fea4a"/>
    <x v="14"/>
    <n v="84.54"/>
    <n v="4"/>
    <x v="1"/>
  </r>
  <r>
    <s v="0b8c6aefe987f59ab3cea15927aedc8e"/>
    <x v="14"/>
    <n v="31.38"/>
    <n v="9"/>
    <x v="1"/>
  </r>
  <r>
    <s v="0c55bc7181a82565bc9da1e2842c84c7"/>
    <x v="14"/>
    <n v="136.5"/>
    <n v="18"/>
    <x v="1"/>
  </r>
  <r>
    <s v="0e19aa2216bf89063fdd8849774aea19"/>
    <x v="14"/>
    <n v="26.45"/>
    <n v="8"/>
    <x v="1"/>
  </r>
  <r>
    <s v="0ec373cccbb9d0a08243467c9d81a0c5"/>
    <x v="14"/>
    <n v="117.91"/>
    <n v="17"/>
    <x v="1"/>
  </r>
  <r>
    <s v="0fe8b4edfb85dd0eb662345e71b30378"/>
    <x v="14"/>
    <n v="56.01"/>
    <n v="14"/>
    <x v="1"/>
  </r>
  <r>
    <s v="10988ba9421ea800479bf84c9e8ae1a0"/>
    <x v="14"/>
    <n v="72.78"/>
    <n v="4"/>
    <x v="1"/>
  </r>
  <r>
    <s v="15c6ed2642d0ed7b492597fffca4d9a6"/>
    <x v="14"/>
    <n v="45"/>
    <n v="6"/>
    <x v="1"/>
  </r>
  <r>
    <s v="185f9c92a4ee09b897dd441dd4c45a71"/>
    <x v="14"/>
    <n v="178.27"/>
    <n v="25"/>
    <x v="1"/>
  </r>
  <r>
    <s v="1b5c359c2188ceeab2777c0d27e7c343"/>
    <x v="14"/>
    <n v="67.430000000000007"/>
    <n v="2"/>
    <x v="1"/>
  </r>
  <r>
    <s v="1cc1ac3bb7e6e9a7049ee81d4888dc4a"/>
    <x v="14"/>
    <n v="102.64"/>
    <n v="8"/>
    <x v="1"/>
  </r>
  <r>
    <s v="2226642559abeae5cfd2badcca397b6b"/>
    <x v="14"/>
    <n v="101.34"/>
    <n v="25"/>
    <x v="1"/>
  </r>
  <r>
    <s v="24256430147a570d85ee2c83015eb905"/>
    <x v="14"/>
    <n v="216.13"/>
    <n v="26"/>
    <x v="1"/>
  </r>
  <r>
    <s v="245b2a09d0f787df368d4a370a63eb58"/>
    <x v="14"/>
    <n v="657.63"/>
    <n v="35"/>
    <x v="1"/>
  </r>
  <r>
    <s v="261db23c1e364b89c28dc5605923c75d"/>
    <x v="14"/>
    <n v="116.24"/>
    <n v="5"/>
    <x v="1"/>
  </r>
  <r>
    <s v="27c6771e4bc936d8ef460989587acc1a"/>
    <x v="14"/>
    <n v="71.13"/>
    <n v="15"/>
    <x v="1"/>
  </r>
  <r>
    <s v="284a65b124f634fdf426aa8e768fe8ab"/>
    <x v="14"/>
    <n v="190.33"/>
    <n v="51"/>
    <x v="0"/>
  </r>
  <r>
    <s v="28da718adba0d004199488ce3106152a"/>
    <x v="14"/>
    <n v="96.8"/>
    <n v="31"/>
    <x v="1"/>
  </r>
  <r>
    <s v="28ea88a8bad588a92fdc8933affa2d09"/>
    <x v="14"/>
    <n v="32.68"/>
    <n v="7"/>
    <x v="1"/>
  </r>
  <r>
    <s v="2dde78819e886082885ebfd1c71d9c5a"/>
    <x v="14"/>
    <n v="29.35"/>
    <n v="11"/>
    <x v="1"/>
  </r>
  <r>
    <s v="2ebae2ed985f7f0a3beb4fcb70fefa19"/>
    <x v="14"/>
    <n v="303.72000000000003"/>
    <n v="15"/>
    <x v="1"/>
  </r>
  <r>
    <s v="2f1722b42c42fe13229264df753dfbfd"/>
    <x v="14"/>
    <n v="176.33"/>
    <n v="28"/>
    <x v="1"/>
  </r>
  <r>
    <s v="3004f445a284f236acf5d61bf2756364"/>
    <x v="14"/>
    <n v="159.26"/>
    <n v="8"/>
    <x v="1"/>
  </r>
  <r>
    <s v="33c710d17ee5ae150eff517c42da2571"/>
    <x v="14"/>
    <n v="194.48"/>
    <n v="20"/>
    <x v="1"/>
  </r>
  <r>
    <s v="34c050abd228aa3084544460925c3534"/>
    <x v="14"/>
    <n v="216.64"/>
    <n v="16"/>
    <x v="1"/>
  </r>
  <r>
    <s v="3b6521c57fb29190883e68aaccc86cde"/>
    <x v="14"/>
    <n v="288.38"/>
    <n v="21"/>
    <x v="1"/>
  </r>
  <r>
    <s v="4035b52134bcb1bdaf305b4671495372"/>
    <x v="14"/>
    <n v="97.8"/>
    <n v="10"/>
    <x v="1"/>
  </r>
  <r>
    <s v="41e058d34a41343f01cdc9a6add38423"/>
    <x v="14"/>
    <n v="169.35"/>
    <n v="11"/>
    <x v="1"/>
  </r>
  <r>
    <s v="4213713318b5b2f35bb219d5883c7de3"/>
    <x v="14"/>
    <n v="893.12"/>
    <n v="4"/>
    <x v="1"/>
  </r>
  <r>
    <s v="430ebc81b5194447480aeaf0faf6c7a0"/>
    <x v="14"/>
    <n v="230.54"/>
    <n v="5"/>
    <x v="1"/>
  </r>
  <r>
    <s v="445d0f90bcb70f0d6c8edeb350b3dd19"/>
    <x v="14"/>
    <n v="21.43"/>
    <n v="4"/>
    <x v="1"/>
  </r>
  <r>
    <s v="482e2b33358915d170f8430d8094c0e8"/>
    <x v="14"/>
    <n v="84.62"/>
    <n v="22"/>
    <x v="1"/>
  </r>
  <r>
    <s v="4876a2f1355adc2345aac33e913f3939"/>
    <x v="14"/>
    <n v="32.770000000000003"/>
    <n v="3"/>
    <x v="1"/>
  </r>
  <r>
    <s v="4918be3d76a4285405505a705b49d8c8"/>
    <x v="14"/>
    <n v="104.12"/>
    <n v="15"/>
    <x v="1"/>
  </r>
  <r>
    <s v="4a34ebaf9dad918de4b5201d02bd7289"/>
    <x v="14"/>
    <n v="165.5"/>
    <n v="4"/>
    <x v="1"/>
  </r>
  <r>
    <s v="4b084373ddadca63d02071a40596da80"/>
    <x v="14"/>
    <n v="241.36"/>
    <n v="13"/>
    <x v="1"/>
  </r>
  <r>
    <s v="4faa39a0be8eecc06da4367b6ed2757e"/>
    <x v="14"/>
    <n v="450.53"/>
    <n v="8"/>
    <x v="1"/>
  </r>
  <r>
    <s v="4faae91a65b5f993113cb0c78ca14a61"/>
    <x v="14"/>
    <n v="732.29"/>
    <n v="39"/>
    <x v="0"/>
  </r>
  <r>
    <s v="4fd754f42b2d84fcafd63991c1680329"/>
    <x v="14"/>
    <n v="182.36"/>
    <n v="16"/>
    <x v="1"/>
  </r>
  <r>
    <s v="509b3c9816121d1f5ac14d58ca482170"/>
    <x v="14"/>
    <n v="208.77"/>
    <n v="9"/>
    <x v="1"/>
  </r>
  <r>
    <s v="5210991b886c9005de084d0d4fcff0c4"/>
    <x v="14"/>
    <n v="95.21"/>
    <n v="13"/>
    <x v="1"/>
  </r>
  <r>
    <s v="57b25dbf1f14d444551d5e3c67eb33e1"/>
    <x v="14"/>
    <n v="140.34"/>
    <n v="8"/>
    <x v="1"/>
  </r>
  <r>
    <s v="5828df384b9044ee90d7ac11a042274d"/>
    <x v="14"/>
    <n v="109.38"/>
    <n v="11"/>
    <x v="1"/>
  </r>
  <r>
    <s v="5b181a5480a2873bf4689add4630e731"/>
    <x v="14"/>
    <n v="194.91"/>
    <n v="31"/>
    <x v="0"/>
  </r>
  <r>
    <s v="5e7715473075848a1953230996ea3b3d"/>
    <x v="14"/>
    <n v="40.090000000000003"/>
    <n v="11"/>
    <x v="1"/>
  </r>
  <r>
    <s v="614bc59c7d5e038587336616e3198e33"/>
    <x v="14"/>
    <n v="126.3"/>
    <n v="6"/>
    <x v="1"/>
  </r>
  <r>
    <s v="639940742b8990ac13f8f953e11d35cc"/>
    <x v="14"/>
    <n v="266.5"/>
    <n v="7"/>
    <x v="1"/>
  </r>
  <r>
    <s v="64a34bd8faf1ed47e5d3fa8627431a3a"/>
    <x v="14"/>
    <n v="354.2"/>
    <n v="22"/>
    <x v="1"/>
  </r>
  <r>
    <s v="66dc3f697ad3da4fb292a49184f88aa4"/>
    <x v="14"/>
    <n v="732.29"/>
    <n v="14"/>
    <x v="1"/>
  </r>
  <r>
    <s v="6a9c9e93c5bcd0e6b308ce42094a569f"/>
    <x v="14"/>
    <n v="194.45"/>
    <n v="47"/>
    <x v="0"/>
  </r>
  <r>
    <s v="6e0a05c8cd1585c08cbd95f7e1e783cf"/>
    <x v="14"/>
    <n v="27.09"/>
    <n v="6"/>
    <x v="1"/>
  </r>
  <r>
    <s v="6e39e72b584a0a07924d364bf5f36941"/>
    <x v="14"/>
    <n v="238.69"/>
    <n v="16"/>
    <x v="1"/>
  </r>
  <r>
    <s v="6f102b48a7f2f95443550bc4021439e3"/>
    <x v="14"/>
    <n v="178.26"/>
    <n v="10"/>
    <x v="1"/>
  </r>
  <r>
    <s v="70f2c5825ad1afe906cc0c4036a3593f"/>
    <x v="14"/>
    <n v="44.09"/>
    <n v="15"/>
    <x v="1"/>
  </r>
  <r>
    <s v="75132ec71e262337d5239bf757ce228f"/>
    <x v="14"/>
    <n v="37.72"/>
    <n v="5"/>
    <x v="1"/>
  </r>
  <r>
    <s v="756a548a4e48d6c87648cfc577b08a86"/>
    <x v="14"/>
    <n v="115.45"/>
    <n v="15"/>
    <x v="1"/>
  </r>
  <r>
    <s v="7775905e7b5449352cb062950d854bed"/>
    <x v="14"/>
    <n v="105.07"/>
    <n v="13"/>
    <x v="1"/>
  </r>
  <r>
    <s v="77f2e7e62b82f2c771bde410b1b3e086"/>
    <x v="14"/>
    <n v="295.85000000000002"/>
    <n v="14"/>
    <x v="1"/>
  </r>
  <r>
    <s v="7965b290cc7fe4790d45eaeded895967"/>
    <x v="14"/>
    <n v="178.59"/>
    <n v="21"/>
    <x v="1"/>
  </r>
  <r>
    <s v="79fea4eca2e5b9c77d549cbcdc60c8be"/>
    <x v="14"/>
    <n v="305.27"/>
    <n v="7"/>
    <x v="1"/>
  </r>
  <r>
    <s v="847bbf8a16e79d8128e4fc5f7554d919"/>
    <x v="14"/>
    <n v="136.30000000000001"/>
    <n v="22"/>
    <x v="1"/>
  </r>
  <r>
    <s v="8549f693ac0aefd770eee2cdd7e18e08"/>
    <x v="14"/>
    <n v="43.09"/>
    <n v="15"/>
    <x v="1"/>
  </r>
  <r>
    <s v="87317718d67eda6146e87be5a4688d63"/>
    <x v="14"/>
    <n v="114.44"/>
    <n v="27"/>
    <x v="1"/>
  </r>
  <r>
    <s v="88d29e2e31284a2d643ca7a77458675d"/>
    <x v="14"/>
    <n v="108.29"/>
    <n v="10"/>
    <x v="1"/>
  </r>
  <r>
    <s v="8f4af0beb1760e835b5a30e97e8920f5"/>
    <x v="14"/>
    <n v="27.07"/>
    <n v="16"/>
    <x v="1"/>
  </r>
  <r>
    <s v="8f56d95ba4712b40163a057ba5ab89ac"/>
    <x v="14"/>
    <n v="90.88"/>
    <n v="11"/>
    <x v="1"/>
  </r>
  <r>
    <s v="8fbcb92faf1aa60361f61ed7ae721a7e"/>
    <x v="14"/>
    <n v="140.03"/>
    <n v="13"/>
    <x v="1"/>
  </r>
  <r>
    <s v="96874d51b07a419abc3260ea8e854fbc"/>
    <x v="14"/>
    <n v="67.5"/>
    <n v="13"/>
    <x v="1"/>
  </r>
  <r>
    <s v="98e84c5fef5422dde7fa1927c43adab0"/>
    <x v="14"/>
    <n v="177.44"/>
    <n v="44"/>
    <x v="0"/>
  </r>
  <r>
    <s v="9d812ac753da7008021863feabbd291a"/>
    <x v="14"/>
    <n v="223.98"/>
    <n v="8"/>
    <x v="1"/>
  </r>
  <r>
    <s v="9e62fc0a630c85e43bfdc26218538c5e"/>
    <x v="14"/>
    <n v="104.87"/>
    <n v="12"/>
    <x v="1"/>
  </r>
  <r>
    <s v="a05955b3170a4c7a3e758f164a61376d"/>
    <x v="14"/>
    <n v="85.14"/>
    <n v="30"/>
    <x v="0"/>
  </r>
  <r>
    <s v="a23f4025d60af6199b5eb5631b070e7f"/>
    <x v="14"/>
    <n v="1894.41"/>
    <n v="15"/>
    <x v="1"/>
  </r>
  <r>
    <s v="a47f10b58f94c3040d5db5e91ba8b4ef"/>
    <x v="14"/>
    <n v="202.06"/>
    <n v="6"/>
    <x v="1"/>
  </r>
  <r>
    <s v="a48183f8e066f2c15072a58ff763cccb"/>
    <x v="14"/>
    <n v="57.62"/>
    <n v="17"/>
    <x v="1"/>
  </r>
  <r>
    <s v="a650c3b90a4fe07df3649652c1571200"/>
    <x v="14"/>
    <n v="123.05"/>
    <n v="2"/>
    <x v="1"/>
  </r>
  <r>
    <s v="aa1a6dd9036736db780b2cd007f68a52"/>
    <x v="14"/>
    <n v="163.79"/>
    <n v="21"/>
    <x v="1"/>
  </r>
  <r>
    <s v="ac4d3e658ac54a9c801b43b95c792fe6"/>
    <x v="14"/>
    <n v="308.41000000000003"/>
    <n v="11"/>
    <x v="1"/>
  </r>
  <r>
    <s v="adcd0c83cc5c1885f8dfcf0f9db19481"/>
    <x v="14"/>
    <n v="175.88"/>
    <n v="14"/>
    <x v="1"/>
  </r>
  <r>
    <s v="b76e9fd67cc3333ce3d289964a47fd0f"/>
    <x v="14"/>
    <n v="145.66"/>
    <n v="11"/>
    <x v="1"/>
  </r>
  <r>
    <s v="b7c91c3a97f9089e9b438320b5b34f37"/>
    <x v="14"/>
    <n v="146.47999999999999"/>
    <n v="19"/>
    <x v="1"/>
  </r>
  <r>
    <s v="bca88b3b35d1223abd0d2a29ddc7166e"/>
    <x v="14"/>
    <n v="101.73"/>
    <n v="8"/>
    <x v="1"/>
  </r>
  <r>
    <s v="bcdbeb106ccaddd04d88f709dad0f169"/>
    <x v="14"/>
    <n v="160.19999999999999"/>
    <n v="22"/>
    <x v="1"/>
  </r>
  <r>
    <s v="c0e194a5482be6d94f4dff49e935b811"/>
    <x v="14"/>
    <n v="148.15"/>
    <n v="12"/>
    <x v="1"/>
  </r>
  <r>
    <s v="c18fb51b8721133cae9014ed7923385b"/>
    <x v="14"/>
    <n v="208.51"/>
    <n v="18"/>
    <x v="1"/>
  </r>
  <r>
    <s v="c4e3b2e6f29f2e5ba28bd079aee75750"/>
    <x v="14"/>
    <n v="18.04"/>
    <n v="13"/>
    <x v="1"/>
  </r>
  <r>
    <s v="ccd6897360ebcf9ce2afc0406f25c49d"/>
    <x v="14"/>
    <n v="79.81"/>
    <n v="18"/>
    <x v="1"/>
  </r>
  <r>
    <s v="cd7af87d109a2d47a87bdfc23a259052"/>
    <x v="14"/>
    <n v="116.94"/>
    <n v="37"/>
    <x v="0"/>
  </r>
  <r>
    <s v="ce8f27da5f6a86e0fc4f1846c0740a29"/>
    <x v="14"/>
    <n v="528.87"/>
    <n v="8"/>
    <x v="1"/>
  </r>
  <r>
    <s v="d20cc478dbe8fa50221ece6ddf0641b3"/>
    <x v="14"/>
    <n v="39.6"/>
    <n v="21"/>
    <x v="1"/>
  </r>
  <r>
    <s v="d38165ac0823af98c6668c357fe19b5c"/>
    <x v="14"/>
    <n v="87.98"/>
    <n v="8"/>
    <x v="1"/>
  </r>
  <r>
    <s v="d5f143e9c159a5f1c33f7477c89db770"/>
    <x v="14"/>
    <n v="1426.57"/>
    <n v="58"/>
    <x v="0"/>
  </r>
  <r>
    <s v="d7b9c4908a586d159712be1c7142903b"/>
    <x v="14"/>
    <n v="93.48"/>
    <n v="33"/>
    <x v="1"/>
  </r>
  <r>
    <s v="d9824f21d1f1d7e95d054b0becab9790"/>
    <x v="14"/>
    <n v="209.21"/>
    <n v="3"/>
    <x v="1"/>
  </r>
  <r>
    <s v="da2b50d5837f2e4ffffe075865ca8b98"/>
    <x v="14"/>
    <n v="87.04"/>
    <n v="9"/>
    <x v="1"/>
  </r>
  <r>
    <s v="db7ba1651fa9b12357f71dd1606ec722"/>
    <x v="14"/>
    <n v="91.16"/>
    <n v="16"/>
    <x v="1"/>
  </r>
  <r>
    <s v="dddfec61fb1cf6bbba0c10703db126ae"/>
    <x v="14"/>
    <n v="43.09"/>
    <n v="15"/>
    <x v="1"/>
  </r>
  <r>
    <s v="e1ba0359337d59993c07c47f1d803681"/>
    <x v="14"/>
    <n v="197.69"/>
    <n v="20"/>
    <x v="1"/>
  </r>
  <r>
    <s v="e23ad32d5c15d9ad308baddc6262afea"/>
    <x v="14"/>
    <n v="115.4"/>
    <n v="26"/>
    <x v="1"/>
  </r>
  <r>
    <s v="eadea18809cd8803f101e64884658ead"/>
    <x v="14"/>
    <n v="55.92"/>
    <n v="18"/>
    <x v="1"/>
  </r>
  <r>
    <s v="eb5daa33a38be17a7386908ce4561ae0"/>
    <x v="14"/>
    <n v="226.66"/>
    <n v="26"/>
    <x v="1"/>
  </r>
  <r>
    <s v="ee5f9143bf6915bc96a42c0034fd46ca"/>
    <x v="14"/>
    <n v="88.08"/>
    <n v="3"/>
    <x v="1"/>
  </r>
  <r>
    <s v="f19d5645511d4cfda32b81bf9a99d98d"/>
    <x v="14"/>
    <n v="55"/>
    <n v="13"/>
    <x v="1"/>
  </r>
  <r>
    <s v="f2fd4e0fc194bc29e11d7d3f83151996"/>
    <x v="14"/>
    <n v="35.69"/>
    <n v="12"/>
    <x v="1"/>
  </r>
  <r>
    <s v="f35ff8b8e2e627ad2a1ae6b89b4806e7"/>
    <x v="14"/>
    <n v="75.38"/>
    <n v="6"/>
    <x v="1"/>
  </r>
  <r>
    <s v="f3c19ec2622d12aafeb4c32621b951b2"/>
    <x v="14"/>
    <n v="137.99"/>
    <n v="31"/>
    <x v="0"/>
  </r>
  <r>
    <s v="f6c39c67509d85f483f3bf334bd510e3"/>
    <x v="14"/>
    <n v="220.54"/>
    <n v="24"/>
    <x v="1"/>
  </r>
  <r>
    <s v="fa08d98c3578576e8ab56cb2bf8d94bd"/>
    <x v="14"/>
    <n v="47.38"/>
    <n v="11"/>
    <x v="1"/>
  </r>
  <r>
    <s v="fd3d7abaecfb6a9be0b4b59e35e59f4e"/>
    <x v="14"/>
    <n v="161.65"/>
    <n v="34"/>
    <x v="1"/>
  </r>
  <r>
    <s v="febc913d8a07693e87fe06bdd4afb232"/>
    <x v="14"/>
    <n v="158.22"/>
    <n v="17"/>
    <x v="1"/>
  </r>
  <r>
    <s v="01786fff06f2f7e8a83950c4b3b424ea"/>
    <x v="14"/>
    <n v="69.239999999999995"/>
    <n v="13"/>
    <x v="1"/>
  </r>
  <r>
    <s v="01ec6affa239058ac384542eb9f6920c"/>
    <x v="14"/>
    <n v="133.12"/>
    <n v="14"/>
    <x v="1"/>
  </r>
  <r>
    <s v="048e6e4623dbf118c43e0f5572016faa"/>
    <x v="14"/>
    <n v="657.63"/>
    <n v="10"/>
    <x v="1"/>
  </r>
  <r>
    <s v="04ffb64e3f80d17e95e1934561c8f64a"/>
    <x v="14"/>
    <n v="188.34"/>
    <n v="14"/>
    <x v="1"/>
  </r>
  <r>
    <s v="08c3c0d49b3cb66764234e0fa980e850"/>
    <x v="14"/>
    <n v="225.71"/>
    <n v="15"/>
    <x v="1"/>
  </r>
  <r>
    <s v="09324a6d203673f8d0b62bd726f25a87"/>
    <x v="14"/>
    <n v="153.09"/>
    <n v="16"/>
    <x v="1"/>
  </r>
  <r>
    <s v="09fa09eaa76c4a81cfed79f5d5eb6cf0"/>
    <x v="14"/>
    <n v="201.16"/>
    <n v="17"/>
    <x v="1"/>
  </r>
  <r>
    <s v="0a2902af9ad58b25df153a4e743b5db9"/>
    <x v="14"/>
    <n v="200.91"/>
    <n v="24"/>
    <x v="1"/>
  </r>
  <r>
    <s v="15443e6c36bee0191bba44f93f55c1fe"/>
    <x v="14"/>
    <n v="807.47"/>
    <n v="14"/>
    <x v="1"/>
  </r>
  <r>
    <s v="1bdd4c66aa68cf72d2fc25b9f9e4bb48"/>
    <x v="14"/>
    <n v="42.09"/>
    <n v="14"/>
    <x v="1"/>
  </r>
  <r>
    <s v="27dfa7167b8ea894c7fdd9ed01338ce1"/>
    <x v="14"/>
    <n v="37.78"/>
    <n v="17"/>
    <x v="1"/>
  </r>
  <r>
    <s v="284dfdbca771e6488f7c8f9114f407a9"/>
    <x v="14"/>
    <n v="56.89"/>
    <n v="21"/>
    <x v="1"/>
  </r>
  <r>
    <s v="300f31d0edc9f2e0110bc756c906a154"/>
    <x v="14"/>
    <n v="48.44"/>
    <n v="7"/>
    <x v="1"/>
  </r>
  <r>
    <s v="30795f13abba18bf1c6866eb7fa63d52"/>
    <x v="14"/>
    <n v="96"/>
    <n v="5"/>
    <x v="1"/>
  </r>
  <r>
    <s v="30eb73d30073a32e71dd71315e9660c9"/>
    <x v="14"/>
    <n v="43.09"/>
    <n v="19"/>
    <x v="1"/>
  </r>
  <r>
    <s v="32ca67f15446af973fa1b0a5e0cae6d0"/>
    <x v="14"/>
    <n v="72.14"/>
    <n v="11"/>
    <x v="1"/>
  </r>
  <r>
    <s v="331c8aba2d911c0be8bd043ab1c9832b"/>
    <x v="14"/>
    <n v="267.92"/>
    <n v="20"/>
    <x v="1"/>
  </r>
  <r>
    <s v="338fe34bc3c6875bdb7981bfb5a53b26"/>
    <x v="14"/>
    <n v="184.79"/>
    <n v="14"/>
    <x v="1"/>
  </r>
  <r>
    <s v="38b7ab73ffe50166a40179ecf80bfdc9"/>
    <x v="14"/>
    <n v="24.68"/>
    <n v="7"/>
    <x v="1"/>
  </r>
  <r>
    <s v="3951227294406e4a8f10d726a82027a0"/>
    <x v="14"/>
    <n v="185.84"/>
    <n v="28"/>
    <x v="1"/>
  </r>
  <r>
    <s v="3a67e05f7b4f7fe736e90e6acc8689b3"/>
    <x v="14"/>
    <n v="356.51"/>
    <n v="38"/>
    <x v="0"/>
  </r>
  <r>
    <s v="3a73a24fa6a0d8ffd462fb4bb62e66fc"/>
    <x v="14"/>
    <n v="156.51"/>
    <n v="9"/>
    <x v="1"/>
  </r>
  <r>
    <s v="3affb32917f79ab66f26546e066fe5db"/>
    <x v="14"/>
    <n v="267.41000000000003"/>
    <n v="51"/>
    <x v="0"/>
  </r>
  <r>
    <s v="48e58c173cd635c5db80cda55c25f17a"/>
    <x v="14"/>
    <n v="112.3"/>
    <n v="6"/>
    <x v="1"/>
  </r>
  <r>
    <s v="4b8824051ed03389f14443b1997b47ca"/>
    <x v="14"/>
    <n v="217.82"/>
    <n v="19"/>
    <x v="1"/>
  </r>
  <r>
    <s v="4c3797c712aa273fcc2d7e7a07c39703"/>
    <x v="14"/>
    <n v="235.28"/>
    <n v="30"/>
    <x v="0"/>
  </r>
  <r>
    <s v="4e75e99d66964a3e4fa1a57499582688"/>
    <x v="14"/>
    <n v="38"/>
    <n v="16"/>
    <x v="1"/>
  </r>
  <r>
    <s v="5339b02466cf3545d79c1b8c2d555faa"/>
    <x v="14"/>
    <n v="191.65"/>
    <n v="25"/>
    <x v="1"/>
  </r>
  <r>
    <s v="54ca11fe8af494d4cbb2cc7220f0a132"/>
    <x v="14"/>
    <n v="232.1"/>
    <n v="10"/>
    <x v="1"/>
  </r>
  <r>
    <s v="56cbeec7ba721c09cf45937ec625f675"/>
    <x v="14"/>
    <n v="153.22"/>
    <n v="4"/>
    <x v="1"/>
  </r>
  <r>
    <s v="5850f6bb95a78cd0fd9641e0453a740b"/>
    <x v="14"/>
    <n v="141.22999999999999"/>
    <n v="37"/>
    <x v="0"/>
  </r>
  <r>
    <s v="592d00942a47033fc878f73feef041bb"/>
    <x v="14"/>
    <n v="56.79"/>
    <n v="17"/>
    <x v="1"/>
  </r>
  <r>
    <s v="5adcb18c1456b44c8c96e0540ea9b9df"/>
    <x v="14"/>
    <n v="98.03"/>
    <n v="10"/>
    <x v="1"/>
  </r>
  <r>
    <s v="5f388b746633707438472151bf468e6f"/>
    <x v="14"/>
    <n v="53.77"/>
    <n v="1"/>
    <x v="1"/>
  </r>
  <r>
    <s v="5f69b4a2f6573c8ec6ae54125bb181fe"/>
    <x v="14"/>
    <n v="130.15"/>
    <n v="14"/>
    <x v="1"/>
  </r>
  <r>
    <s v="60cff1372b45d7f481adbab11476d143"/>
    <x v="14"/>
    <n v="159.86000000000001"/>
    <n v="5"/>
    <x v="1"/>
  </r>
  <r>
    <s v="61e268eee1d131498001b6121895c5ee"/>
    <x v="14"/>
    <n v="245.83"/>
    <n v="17"/>
    <x v="1"/>
  </r>
  <r>
    <s v="6b3cdbed424d70ab56266c0b3e5bb413"/>
    <x v="14"/>
    <n v="160.76"/>
    <n v="12"/>
    <x v="1"/>
  </r>
  <r>
    <s v="6e524001468d26c4e7caca6f22c6fcd8"/>
    <x v="14"/>
    <n v="116.36"/>
    <n v="12"/>
    <x v="1"/>
  </r>
  <r>
    <s v="6f714d580daa8c3faffadb162c76f239"/>
    <x v="14"/>
    <n v="88.72"/>
    <n v="20"/>
    <x v="1"/>
  </r>
  <r>
    <s v="753276a5b8f820bbd0000f93b319bc0c"/>
    <x v="14"/>
    <n v="65.11"/>
    <n v="16"/>
    <x v="1"/>
  </r>
  <r>
    <s v="77c374d0a559e948d26ddd439b558558"/>
    <x v="14"/>
    <n v="86.52"/>
    <n v="5"/>
    <x v="1"/>
  </r>
  <r>
    <s v="7ca1ad2143cdd9d02d4d9c1fe9656f4c"/>
    <x v="14"/>
    <n v="233.1"/>
    <n v="26"/>
    <x v="1"/>
  </r>
  <r>
    <s v="7f3329c837ba8107a556fc154276a04e"/>
    <x v="14"/>
    <n v="150.38999999999999"/>
    <n v="10"/>
    <x v="1"/>
  </r>
  <r>
    <s v="819f320b449906b797b0b826293665d8"/>
    <x v="14"/>
    <n v="55.61"/>
    <n v="26"/>
    <x v="0"/>
  </r>
  <r>
    <s v="82700234d97d430ee6c36d8978df2b0c"/>
    <x v="14"/>
    <n v="266.49"/>
    <n v="8"/>
    <x v="1"/>
  </r>
  <r>
    <s v="8337da5abde9a018a9ab51bf20aee333"/>
    <x v="14"/>
    <n v="197.69"/>
    <n v="9"/>
    <x v="1"/>
  </r>
  <r>
    <s v="887e4a59707e96b2c7b7112201a4db47"/>
    <x v="14"/>
    <n v="248.96"/>
    <n v="15"/>
    <x v="1"/>
  </r>
  <r>
    <s v="8a1700a8665d4c4f42967a8fea958520"/>
    <x v="14"/>
    <n v="124.42"/>
    <n v="13"/>
    <x v="1"/>
  </r>
  <r>
    <s v="8bf4eb65d620b4b9cdc2c6c6dd4934cf"/>
    <x v="14"/>
    <n v="90.76"/>
    <n v="2"/>
    <x v="1"/>
  </r>
  <r>
    <s v="8d1177e3fcee9f6f1985cc468d87a7d1"/>
    <x v="14"/>
    <n v="94.76"/>
    <n v="26"/>
    <x v="1"/>
  </r>
  <r>
    <s v="8f7f2f0dcfec9c2701f19910bbc20444"/>
    <x v="14"/>
    <n v="183.93"/>
    <n v="21"/>
    <x v="1"/>
  </r>
  <r>
    <s v="90ce89533b41eda077534cdb0b9c9b82"/>
    <x v="14"/>
    <n v="36.18"/>
    <n v="10"/>
    <x v="1"/>
  </r>
  <r>
    <s v="90fdc874aae30f20d38d3cf1cd9161fb"/>
    <x v="14"/>
    <n v="65.09"/>
    <n v="10"/>
    <x v="1"/>
  </r>
  <r>
    <s v="94e9d4fb987019517b0aac56db0ae735"/>
    <x v="14"/>
    <n v="65.239999999999995"/>
    <n v="13"/>
    <x v="1"/>
  </r>
  <r>
    <s v="9655f9162b885f0660988e6c9d35e0f2"/>
    <x v="14"/>
    <n v="122.8"/>
    <n v="9"/>
    <x v="1"/>
  </r>
  <r>
    <s v="966d900084ff48f38516ba0a9bd50cfe"/>
    <x v="14"/>
    <n v="61.05"/>
    <n v="11"/>
    <x v="1"/>
  </r>
  <r>
    <s v="9e030aea512610ba4c528627b9bcf376"/>
    <x v="14"/>
    <n v="173.13"/>
    <n v="12"/>
    <x v="1"/>
  </r>
  <r>
    <s v="a1e9b3d43fb2498d663c7b598876614b"/>
    <x v="14"/>
    <n v="88.72"/>
    <n v="36"/>
    <x v="0"/>
  </r>
  <r>
    <s v="a3c3508e603e9411b2b69972993bd079"/>
    <x v="14"/>
    <n v="369.92"/>
    <n v="14"/>
    <x v="1"/>
  </r>
  <r>
    <s v="a61449ea71960d5092cbe8762cd53620"/>
    <x v="14"/>
    <n v="84.12"/>
    <n v="18"/>
    <x v="1"/>
  </r>
  <r>
    <s v="a700f0d56b491f7526847957172ca70a"/>
    <x v="14"/>
    <n v="116.24"/>
    <n v="11"/>
    <x v="1"/>
  </r>
  <r>
    <s v="a8e0edb5ff1461490db1feb08678bbb7"/>
    <x v="14"/>
    <n v="37.770000000000003"/>
    <n v="4"/>
    <x v="1"/>
  </r>
  <r>
    <s v="a9f6addcdb232b9d636f61f71c683349"/>
    <x v="14"/>
    <n v="117.16"/>
    <n v="10"/>
    <x v="1"/>
  </r>
  <r>
    <s v="aa69d26fefa39766fb36a91d0de4d7c9"/>
    <x v="14"/>
    <n v="600.42999999999995"/>
    <n v="22"/>
    <x v="1"/>
  </r>
  <r>
    <s v="aafb4f98c5f3caf0728c00f0c5e79899"/>
    <x v="14"/>
    <n v="97.43"/>
    <n v="15"/>
    <x v="1"/>
  </r>
  <r>
    <s v="ac8c9e8feb6a2a05ba155bc1e346843b"/>
    <x v="14"/>
    <n v="631.59"/>
    <n v="30"/>
    <x v="1"/>
  </r>
  <r>
    <s v="b05b331d732972ead47dbea28dd5305f"/>
    <x v="14"/>
    <n v="64.11"/>
    <n v="22"/>
    <x v="1"/>
  </r>
  <r>
    <s v="b75e81313e6d2e08c716bd845baff9a1"/>
    <x v="14"/>
    <n v="22.03"/>
    <n v="5"/>
    <x v="1"/>
  </r>
  <r>
    <s v="ba4ab82dfc39b245d6688ce6e5d75d1f"/>
    <x v="14"/>
    <n v="562.52"/>
    <n v="2"/>
    <x v="1"/>
  </r>
  <r>
    <s v="bbd97f9114997dcfec26eb9dc1a7458c"/>
    <x v="14"/>
    <n v="26.45"/>
    <n v="8"/>
    <x v="1"/>
  </r>
  <r>
    <s v="bc8015ad7d68e2f870c4b6f319c88f0b"/>
    <x v="14"/>
    <n v="113.71"/>
    <n v="8"/>
    <x v="1"/>
  </r>
  <r>
    <s v="c0df4a985da0f64e837ba9b858762f1f"/>
    <x v="14"/>
    <n v="134.03"/>
    <n v="19"/>
    <x v="1"/>
  </r>
  <r>
    <s v="c11daae957ee4447f2aa894fcdf28cac"/>
    <x v="14"/>
    <n v="28.75"/>
    <n v="18"/>
    <x v="1"/>
  </r>
  <r>
    <s v="c3fa9a8b61bb26e672905e64b107be13"/>
    <x v="14"/>
    <n v="53.68"/>
    <n v="6"/>
    <x v="1"/>
  </r>
  <r>
    <s v="c50e269f3f05dc460ee457106f787b7f"/>
    <x v="14"/>
    <n v="216.42"/>
    <n v="23"/>
    <x v="1"/>
  </r>
  <r>
    <s v="c608468eb1bf28d4f4e70d4f38157357"/>
    <x v="14"/>
    <n v="56.15"/>
    <n v="9"/>
    <x v="1"/>
  </r>
  <r>
    <s v="c81450deea020167372bd36d6af3073b"/>
    <x v="14"/>
    <n v="162.65"/>
    <n v="4"/>
    <x v="1"/>
  </r>
  <r>
    <s v="c91b29576f970b27d90f5b214c88283f"/>
    <x v="14"/>
    <n v="73.77"/>
    <n v="11"/>
    <x v="1"/>
  </r>
  <r>
    <s v="cb60e1bd4be02e75af4e863c3c0fa773"/>
    <x v="14"/>
    <n v="102.96"/>
    <n v="10"/>
    <x v="1"/>
  </r>
  <r>
    <s v="cd1afe54001178b012be992f11234a8e"/>
    <x v="14"/>
    <n v="58.89"/>
    <n v="4"/>
    <x v="1"/>
  </r>
  <r>
    <s v="cdd2f841bc21ca6e8cb60fe51a640bd4"/>
    <x v="14"/>
    <n v="195.12"/>
    <n v="17"/>
    <x v="1"/>
  </r>
  <r>
    <s v="cee7c304d30da21674177c8c988774c9"/>
    <x v="14"/>
    <n v="201.99"/>
    <n v="12"/>
    <x v="1"/>
  </r>
  <r>
    <s v="d089955a4f09c3d031b4a8b99017417c"/>
    <x v="14"/>
    <n v="75.86"/>
    <n v="10"/>
    <x v="1"/>
  </r>
  <r>
    <s v="d55318b1aeb088c57b1eb9759d0adc9a"/>
    <x v="14"/>
    <n v="55.69"/>
    <n v="15"/>
    <x v="1"/>
  </r>
  <r>
    <s v="d59ff07b4c44d8924d08a48d8eba4c4c"/>
    <x v="14"/>
    <n v="72.430000000000007"/>
    <n v="11"/>
    <x v="1"/>
  </r>
  <r>
    <s v="d6a1d76fa4b149278faebfac03272bff"/>
    <x v="14"/>
    <n v="89.66"/>
    <n v="46"/>
    <x v="0"/>
  </r>
  <r>
    <s v="d9ca61396a9cb4e2dc88b06f7fc8df70"/>
    <x v="14"/>
    <n v="51.1"/>
    <n v="17"/>
    <x v="1"/>
  </r>
  <r>
    <s v="de3e2a6586207ab341873057bac579d2"/>
    <x v="14"/>
    <n v="185.94"/>
    <n v="18"/>
    <x v="1"/>
  </r>
  <r>
    <s v="df53ed4b08a845497e1f9aafa11fb2a4"/>
    <x v="14"/>
    <n v="51.1"/>
    <n v="42"/>
    <x v="0"/>
  </r>
  <r>
    <s v="e0dd67b48e84e3b67c3fa5ad0b31bc44"/>
    <x v="14"/>
    <n v="29.6"/>
    <n v="10"/>
    <x v="1"/>
  </r>
  <r>
    <s v="e2078bdcaaa9e81bb8bab8641489dcd8"/>
    <x v="14"/>
    <n v="92.9"/>
    <n v="8"/>
    <x v="1"/>
  </r>
  <r>
    <s v="e2da042c42ce790c81ef3a9f666a92b6"/>
    <x v="14"/>
    <n v="96.8"/>
    <n v="14"/>
    <x v="1"/>
  </r>
  <r>
    <s v="e3bcb51f9cf80e278397c1c56d827285"/>
    <x v="14"/>
    <n v="52.01"/>
    <n v="12"/>
    <x v="1"/>
  </r>
  <r>
    <s v="e54f60001872f7fc5d8d6d919aa0d925"/>
    <x v="14"/>
    <n v="77.72"/>
    <n v="6"/>
    <x v="1"/>
  </r>
  <r>
    <s v="e67ded764ce696c9991013d2bb481794"/>
    <x v="14"/>
    <n v="47.38"/>
    <n v="21"/>
    <x v="1"/>
  </r>
  <r>
    <s v="e864c88c30cc7fb46f79e88de8b6397d"/>
    <x v="14"/>
    <n v="77.599999999999994"/>
    <n v="7"/>
    <x v="1"/>
  </r>
  <r>
    <s v="e93fe3b7d6cf93d390620d65c8d98e68"/>
    <x v="14"/>
    <n v="74.17"/>
    <n v="5"/>
    <x v="1"/>
  </r>
  <r>
    <s v="ed0ae3732ee2e824f65323bc549605d9"/>
    <x v="14"/>
    <n v="39.090000000000003"/>
    <n v="8"/>
    <x v="1"/>
  </r>
  <r>
    <s v="ed7200b041e08a9814ac30587b7e62bd"/>
    <x v="14"/>
    <n v="35.770000000000003"/>
    <n v="7"/>
    <x v="1"/>
  </r>
  <r>
    <s v="f0bfdaee5a30958776a78ce4e83a674e"/>
    <x v="14"/>
    <n v="59.08"/>
    <n v="3"/>
    <x v="1"/>
  </r>
  <r>
    <s v="fe2cf0b53cf21416269ca17fd38060ab"/>
    <x v="14"/>
    <n v="188.48"/>
    <n v="13"/>
    <x v="1"/>
  </r>
  <r>
    <s v="001ab0a7578dd66cd4b0a71f5b6e1e41"/>
    <x v="14"/>
    <n v="127.56"/>
    <n v="21"/>
    <x v="1"/>
  </r>
  <r>
    <s v="036f684797c77d9beffa596570e198bd"/>
    <x v="14"/>
    <n v="46.1"/>
    <n v="7"/>
    <x v="1"/>
  </r>
  <r>
    <s v="03d5b9a74ff46435640f8bd737ac2237"/>
    <x v="14"/>
    <n v="146.43"/>
    <n v="8"/>
    <x v="1"/>
  </r>
  <r>
    <s v="03e53afdd1e98f83636c3fd14562c7ab"/>
    <x v="14"/>
    <n v="35.11"/>
    <n v="19"/>
    <x v="1"/>
  </r>
  <r>
    <s v="0532db7075ba24a851a342f08d0e0b39"/>
    <x v="14"/>
    <n v="213.41"/>
    <n v="24"/>
    <x v="1"/>
  </r>
  <r>
    <s v="06ba91cdc30ac6c7181e933cf2135932"/>
    <x v="14"/>
    <n v="241.71"/>
    <n v="23"/>
    <x v="1"/>
  </r>
  <r>
    <s v="1606103139f42c0d1a6ff98702274039"/>
    <x v="14"/>
    <n v="72.430000000000007"/>
    <n v="11"/>
    <x v="1"/>
  </r>
  <r>
    <s v="19a24ba386e8363a6dd9973d015e5410"/>
    <x v="14"/>
    <n v="76.790000000000006"/>
    <n v="5"/>
    <x v="1"/>
  </r>
  <r>
    <s v="1c178bdd4563b60122dd90a44cdff191"/>
    <x v="14"/>
    <n v="143.65"/>
    <n v="12"/>
    <x v="1"/>
  </r>
  <r>
    <s v="29049da83627b9d57b5f4f9bf861378c"/>
    <x v="14"/>
    <n v="96.02"/>
    <n v="11"/>
    <x v="1"/>
  </r>
  <r>
    <s v="29e6f39d57976e61801fbb8f266f30e6"/>
    <x v="14"/>
    <n v="238.69"/>
    <n v="30"/>
    <x v="1"/>
  </r>
  <r>
    <s v="2a401c4b19cbf59127af3d4af52f9090"/>
    <x v="14"/>
    <n v="450.24"/>
    <n v="27"/>
    <x v="1"/>
  </r>
  <r>
    <s v="3114a4b9e970a79667d2f403e83586f0"/>
    <x v="14"/>
    <n v="217.64"/>
    <n v="11"/>
    <x v="1"/>
  </r>
  <r>
    <s v="31db96cf06ad051a3d234fc35ea2488a"/>
    <x v="14"/>
    <n v="64.099999999999994"/>
    <n v="17"/>
    <x v="1"/>
  </r>
  <r>
    <s v="33333d8eea2fd73fef836145d8e725ea"/>
    <x v="14"/>
    <n v="38.090000000000003"/>
    <n v="9"/>
    <x v="1"/>
  </r>
  <r>
    <s v="382cc76dffc717f6f05ce8c2fba428bc"/>
    <x v="14"/>
    <n v="413.59"/>
    <n v="10"/>
    <x v="1"/>
  </r>
  <r>
    <s v="394706e9971fea983907cd09aa349ed8"/>
    <x v="14"/>
    <n v="284.89999999999998"/>
    <n v="9"/>
    <x v="1"/>
  </r>
  <r>
    <s v="3b48b36a80274ce463ba3def46d6f998"/>
    <x v="14"/>
    <n v="155.72999999999999"/>
    <n v="16"/>
    <x v="1"/>
  </r>
  <r>
    <s v="3ccb8870c169b9a65a6ce1b3736c49a5"/>
    <x v="14"/>
    <n v="76.98"/>
    <n v="20"/>
    <x v="1"/>
  </r>
  <r>
    <s v="3ce5f19b0313072214db579286e3734c"/>
    <x v="14"/>
    <n v="175.65"/>
    <n v="15"/>
    <x v="1"/>
  </r>
  <r>
    <s v="3dcd704a7a3f197f6c974cc97e5a3313"/>
    <x v="14"/>
    <n v="115.31"/>
    <n v="10"/>
    <x v="1"/>
  </r>
  <r>
    <s v="3ece0cf2cf0883cbd70a586e3174ad1d"/>
    <x v="14"/>
    <n v="329.87"/>
    <n v="15"/>
    <x v="1"/>
  </r>
  <r>
    <s v="40aaae873a0360f8189aa9ad6a528fe5"/>
    <x v="14"/>
    <n v="57.53"/>
    <n v="9"/>
    <x v="1"/>
  </r>
  <r>
    <s v="43e13541e43361e50ca0f4f18e4a4863"/>
    <x v="14"/>
    <n v="55.62"/>
    <n v="34"/>
    <x v="1"/>
  </r>
  <r>
    <s v="4773c609fb495ef34f84ee9e40014073"/>
    <x v="14"/>
    <n v="107.95"/>
    <n v="28"/>
    <x v="1"/>
  </r>
  <r>
    <s v="47f94daa7c25c51ecaab4744c6025f2d"/>
    <x v="14"/>
    <n v="44.1"/>
    <n v="36"/>
    <x v="0"/>
  </r>
  <r>
    <s v="491f6ec025e763b2fea3db1bf2b9b43e"/>
    <x v="14"/>
    <n v="1028.6199999999999"/>
    <n v="8"/>
    <x v="1"/>
  </r>
  <r>
    <s v="4b7687ed745753cae867364fb541ae37"/>
    <x v="14"/>
    <n v="365.99"/>
    <n v="11"/>
    <x v="1"/>
  </r>
  <r>
    <s v="4c9ddca2b75016c60d1bcad0f53dfbb3"/>
    <x v="14"/>
    <n v="117.92"/>
    <n v="4"/>
    <x v="1"/>
  </r>
  <r>
    <s v="51526aa307cfd9cd8d3e9d4fa0c26121"/>
    <x v="14"/>
    <n v="46.78"/>
    <n v="26"/>
    <x v="1"/>
  </r>
  <r>
    <s v="525be0565c62b7b2f1fbcb67241fbd9b"/>
    <x v="14"/>
    <n v="112.64"/>
    <n v="17"/>
    <x v="0"/>
  </r>
  <r>
    <s v="5531fe7f2c87a5ace3b26b6d27014fac"/>
    <x v="14"/>
    <n v="85.14"/>
    <n v="8"/>
    <x v="1"/>
  </r>
  <r>
    <s v="55cd5b0cae705a5ea4b5bb325e888eb8"/>
    <x v="14"/>
    <n v="110.46"/>
    <n v="10"/>
    <x v="1"/>
  </r>
  <r>
    <s v="5648c933d209018572eb67390f618682"/>
    <x v="14"/>
    <n v="193.6"/>
    <n v="5"/>
    <x v="1"/>
  </r>
  <r>
    <s v="5ca690af546d3a73c2ebc63c352d7dd7"/>
    <x v="14"/>
    <n v="73.03"/>
    <n v="4"/>
    <x v="1"/>
  </r>
  <r>
    <s v="5f0950844b0ba28b7a063457f7709df9"/>
    <x v="14"/>
    <n v="132.05000000000001"/>
    <n v="6"/>
    <x v="1"/>
  </r>
  <r>
    <s v="5f6cee60d80a6dd034b88aef816803c5"/>
    <x v="14"/>
    <n v="338.33"/>
    <n v="19"/>
    <x v="1"/>
  </r>
  <r>
    <s v="6b64cb311a0d5baa18bc37ead02d657c"/>
    <x v="14"/>
    <n v="55.91"/>
    <n v="6"/>
    <x v="1"/>
  </r>
  <r>
    <s v="730dca8eb849beb16fce32d000b8e7df"/>
    <x v="14"/>
    <n v="62.48"/>
    <n v="8"/>
    <x v="1"/>
  </r>
  <r>
    <s v="74dacb2dfb8eb52a7a5130854cb9d58e"/>
    <x v="14"/>
    <n v="59.01"/>
    <n v="25"/>
    <x v="1"/>
  </r>
  <r>
    <s v="767f00750341a13761a30bb3d0447229"/>
    <x v="14"/>
    <n v="35.69"/>
    <n v="17"/>
    <x v="1"/>
  </r>
  <r>
    <s v="774398c3ac79463f502a2fff60e2518f"/>
    <x v="14"/>
    <n v="132.05000000000001"/>
    <n v="6"/>
    <x v="1"/>
  </r>
  <r>
    <s v="7834f61a42c24bfd83ff86a2886344d9"/>
    <x v="14"/>
    <n v="144.66"/>
    <n v="3"/>
    <x v="1"/>
  </r>
  <r>
    <s v="810b5ff0a01a71a907e3d4f35362c88a"/>
    <x v="14"/>
    <n v="26.77"/>
    <n v="10"/>
    <x v="1"/>
  </r>
  <r>
    <s v="8224adc48f3ab28936439f668b9c3739"/>
    <x v="14"/>
    <n v="151.69999999999999"/>
    <n v="10"/>
    <x v="1"/>
  </r>
  <r>
    <s v="857a0b439aee4a14bebfef2ed3cfa26e"/>
    <x v="14"/>
    <n v="688.04"/>
    <n v="8"/>
    <x v="1"/>
  </r>
  <r>
    <s v="8702ed75cfdc160f18e7e687371818f1"/>
    <x v="14"/>
    <n v="162.26"/>
    <n v="22"/>
    <x v="1"/>
  </r>
  <r>
    <s v="8a387edc250631b1a0ec1458c4925a31"/>
    <x v="14"/>
    <n v="1224.04"/>
    <n v="3"/>
    <x v="1"/>
  </r>
  <r>
    <s v="8a40025b51fa72583cc8d0fa95439181"/>
    <x v="14"/>
    <n v="295.79000000000002"/>
    <n v="27"/>
    <x v="1"/>
  </r>
  <r>
    <s v="8c3c24873cc500e0003c7131265558da"/>
    <x v="14"/>
    <n v="126.66"/>
    <n v="11"/>
    <x v="1"/>
  </r>
  <r>
    <s v="8f4ca9bde5fe4aa5bcf7af761a7779cc"/>
    <x v="14"/>
    <n v="29.07"/>
    <n v="14"/>
    <x v="1"/>
  </r>
  <r>
    <s v="8f88be1aa97c84281588282a16fa3fa1"/>
    <x v="14"/>
    <n v="222.65"/>
    <n v="10"/>
    <x v="1"/>
  </r>
  <r>
    <s v="90346710cfeac855230fe9a162980274"/>
    <x v="14"/>
    <n v="219.03"/>
    <n v="8"/>
    <x v="1"/>
  </r>
  <r>
    <s v="93e337ab97f3eaafab94e2129d8feae8"/>
    <x v="14"/>
    <n v="49"/>
    <n v="37"/>
    <x v="0"/>
  </r>
  <r>
    <s v="942667533dd65545cd5c94bf8890170b"/>
    <x v="14"/>
    <n v="117.94"/>
    <n v="23"/>
    <x v="1"/>
  </r>
  <r>
    <s v="964dededc234258fbc1fc91815fded33"/>
    <x v="14"/>
    <n v="88.18"/>
    <n v="10"/>
    <x v="1"/>
  </r>
  <r>
    <s v="96d725684b5d02f6a5ee7a58c17296d8"/>
    <x v="14"/>
    <n v="113.29"/>
    <n v="6"/>
    <x v="1"/>
  </r>
  <r>
    <s v="971b9fcdf6d782f0ab6bd66e821442bb"/>
    <x v="14"/>
    <n v="177.52"/>
    <n v="27"/>
    <x v="1"/>
  </r>
  <r>
    <s v="99121a6a19faf88462f8fe83aeecb844"/>
    <x v="14"/>
    <n v="116.45"/>
    <n v="33"/>
    <x v="1"/>
  </r>
  <r>
    <s v="9ae880d57df6bee34365e6406e1e0203"/>
    <x v="14"/>
    <n v="122.8"/>
    <n v="9"/>
    <x v="1"/>
  </r>
  <r>
    <s v="9f4ce573c6972d238421b71f926abfa1"/>
    <x v="14"/>
    <n v="71.14"/>
    <n v="16"/>
    <x v="1"/>
  </r>
  <r>
    <s v="a2c59c47f95c0845b1c8a7f994d91975"/>
    <x v="14"/>
    <n v="456.83"/>
    <n v="22"/>
    <x v="1"/>
  </r>
  <r>
    <s v="a4d873bfcdebc189c6bfeaef27325df0"/>
    <x v="14"/>
    <n v="111.73"/>
    <n v="24"/>
    <x v="1"/>
  </r>
  <r>
    <s v="a97c3c176ba255c62bb5400d42d47e96"/>
    <x v="14"/>
    <n v="72.7"/>
    <n v="9"/>
    <x v="1"/>
  </r>
  <r>
    <s v="aa65687a2c44d9477d815b5e2d568901"/>
    <x v="14"/>
    <n v="92.57"/>
    <n v="12"/>
    <x v="1"/>
  </r>
  <r>
    <s v="ab9f455e1c97dd7b220696054e9ab481"/>
    <x v="14"/>
    <n v="64.099999999999994"/>
    <n v="25"/>
    <x v="1"/>
  </r>
  <r>
    <s v="ae7ef564bd3b4c6b260aae6169c141f7"/>
    <x v="14"/>
    <n v="137.99"/>
    <n v="7"/>
    <x v="1"/>
  </r>
  <r>
    <s v="b46cf2034656db4fdaa0cb0c403edf04"/>
    <x v="14"/>
    <n v="150"/>
    <n v="30"/>
    <x v="1"/>
  </r>
  <r>
    <s v="b69bfdde98abccd9501aeba56d887ea5"/>
    <x v="14"/>
    <n v="31.78"/>
    <n v="2"/>
    <x v="1"/>
  </r>
  <r>
    <s v="b6c73ab7a7655c4782eafca08b51ba55"/>
    <x v="14"/>
    <n v="211.67"/>
    <n v="10"/>
    <x v="1"/>
  </r>
  <r>
    <s v="b8e050c168370eed245ccf612471a597"/>
    <x v="14"/>
    <n v="234.46"/>
    <n v="11"/>
    <x v="1"/>
  </r>
  <r>
    <s v="b9eda83f0864d2d9a838fb0305cbb5d6"/>
    <x v="14"/>
    <n v="75.67"/>
    <n v="20"/>
    <x v="1"/>
  </r>
  <r>
    <s v="bab38c27fa5095e8c2d70c3973cc78cd"/>
    <x v="14"/>
    <n v="100.34"/>
    <n v="12"/>
    <x v="1"/>
  </r>
  <r>
    <s v="bba3a4e52c97d6726d2faf1f91016c86"/>
    <x v="14"/>
    <n v="217.29"/>
    <n v="6"/>
    <x v="1"/>
  </r>
  <r>
    <s v="bce84813eb86a81120f6155933af7bf0"/>
    <x v="14"/>
    <n v="59.33"/>
    <n v="5"/>
    <x v="1"/>
  </r>
  <r>
    <s v="be255c29d745dad22bed17e8e2731706"/>
    <x v="14"/>
    <n v="270.45"/>
    <n v="18"/>
    <x v="1"/>
  </r>
  <r>
    <s v="bf8a5f3ed4349bd5873e69a7bf24afdd"/>
    <x v="14"/>
    <n v="112.61"/>
    <n v="21"/>
    <x v="1"/>
  </r>
  <r>
    <s v="bfd223d76eb49674f6870a4ed53081b9"/>
    <x v="14"/>
    <n v="78.180000000000007"/>
    <n v="15"/>
    <x v="1"/>
  </r>
  <r>
    <s v="c4647bef360696ee22e3644d2ff31a21"/>
    <x v="14"/>
    <n v="128.02000000000001"/>
    <n v="17"/>
    <x v="1"/>
  </r>
  <r>
    <s v="cb1f639d88a5c4d9049c6c61d563f5b8"/>
    <x v="14"/>
    <n v="275.63"/>
    <n v="5"/>
    <x v="1"/>
  </r>
  <r>
    <s v="d2d7ef38eafc96d5a7088deedc968dfa"/>
    <x v="14"/>
    <n v="147.15"/>
    <n v="9"/>
    <x v="1"/>
  </r>
  <r>
    <s v="d67ce32732e8d5413c4bb2358bf5bb16"/>
    <x v="14"/>
    <n v="79.88"/>
    <n v="7"/>
    <x v="1"/>
  </r>
  <r>
    <s v="d6e233b5ace3d517b1a0fc015f6de444"/>
    <x v="14"/>
    <n v="72.98"/>
    <n v="6"/>
    <x v="1"/>
  </r>
  <r>
    <s v="dab1ca9258b3956eb75959877c94c11a"/>
    <x v="14"/>
    <n v="72.14"/>
    <n v="26"/>
    <x v="1"/>
  </r>
  <r>
    <s v="db1ae8f588760472271b496a2459ba6c"/>
    <x v="14"/>
    <n v="161.18"/>
    <n v="84"/>
    <x v="0"/>
  </r>
  <r>
    <s v="db3fc84b6b11b4b4c892442161860ca9"/>
    <x v="14"/>
    <n v="95.64"/>
    <n v="14"/>
    <x v="1"/>
  </r>
  <r>
    <s v="dbdf0c5c635838a46d0034dce3dc646e"/>
    <x v="14"/>
    <n v="65.87"/>
    <n v="6"/>
    <x v="1"/>
  </r>
  <r>
    <s v="dca3acd527fb4ffbf49a0a733a6bf95a"/>
    <x v="14"/>
    <n v="53.84"/>
    <n v="5"/>
    <x v="1"/>
  </r>
  <r>
    <s v="df6b027b8ccc733f264b64dd4f6de13a"/>
    <x v="14"/>
    <n v="22.48"/>
    <n v="13"/>
    <x v="1"/>
  </r>
  <r>
    <s v="e087de4a31936aa86e5f48c6d4c570f5"/>
    <x v="14"/>
    <n v="133.27000000000001"/>
    <n v="25"/>
    <x v="1"/>
  </r>
  <r>
    <s v="e0ba4b3c107e06a39d608c7442467d85"/>
    <x v="14"/>
    <n v="154.38"/>
    <n v="17"/>
    <x v="1"/>
  </r>
  <r>
    <s v="e19019255986daaec52392b5058e2aaa"/>
    <x v="14"/>
    <n v="64.14"/>
    <n v="11"/>
    <x v="1"/>
  </r>
  <r>
    <s v="e5c32f239371faa3bdade23da46b2921"/>
    <x v="14"/>
    <n v="184.58"/>
    <n v="40"/>
    <x v="0"/>
  </r>
  <r>
    <s v="e7ad5555cd68853b98cff91be575f605"/>
    <x v="14"/>
    <n v="53.4"/>
    <n v="3"/>
    <x v="1"/>
  </r>
  <r>
    <s v="e8da5d1a44b7c8200c2cadf40f0c9086"/>
    <x v="14"/>
    <n v="94.4"/>
    <n v="3"/>
    <x v="1"/>
  </r>
  <r>
    <s v="ea0472e5d6f63e79bfed49785b12e467"/>
    <x v="14"/>
    <n v="165.8"/>
    <n v="13"/>
    <x v="1"/>
  </r>
  <r>
    <s v="eb4d09476b0c4b4e17bee697d1adde36"/>
    <x v="14"/>
    <n v="135.46"/>
    <n v="8"/>
    <x v="1"/>
  </r>
  <r>
    <s v="f1ce104562bd756dd17eecf2a55766bd"/>
    <x v="14"/>
    <n v="33"/>
    <n v="33"/>
    <x v="0"/>
  </r>
  <r>
    <s v="f471b0bfd4301c5ec83e053239f02fac"/>
    <x v="14"/>
    <n v="275.67"/>
    <n v="5"/>
    <x v="1"/>
  </r>
  <r>
    <s v="f7dc79358f6495f086b1874bae7a9575"/>
    <x v="14"/>
    <n v="238.15"/>
    <n v="8"/>
    <x v="1"/>
  </r>
  <r>
    <s v="05bc55c2402923914487bf644d917ad5"/>
    <x v="14"/>
    <n v="116.94"/>
    <n v="19"/>
    <x v="1"/>
  </r>
  <r>
    <s v="07015ec9fa46c951514edc46a108d719"/>
    <x v="14"/>
    <n v="67.900000000000006"/>
    <n v="29"/>
    <x v="1"/>
  </r>
  <r>
    <s v="09581168b7c3d1c4480d4ba7a8437bdd"/>
    <x v="14"/>
    <n v="144.03"/>
    <n v="15"/>
    <x v="1"/>
  </r>
  <r>
    <s v="0a03ed20390f0245ab850bea4186190d"/>
    <x v="14"/>
    <n v="186.82"/>
    <n v="19"/>
    <x v="1"/>
  </r>
  <r>
    <s v="12c8a9b7b11a8922911c9ecf62dc0aa7"/>
    <x v="14"/>
    <n v="113.15"/>
    <n v="6"/>
    <x v="1"/>
  </r>
  <r>
    <s v="12ddc48a9deaa5607f5fe6dacbb1e436"/>
    <x v="14"/>
    <n v="106.16"/>
    <n v="12"/>
    <x v="1"/>
  </r>
  <r>
    <s v="13022256b6b5b8535e57b1877c0812ee"/>
    <x v="14"/>
    <n v="59.65"/>
    <n v="9"/>
    <x v="1"/>
  </r>
  <r>
    <s v="1397250bcaab6cf804f34197ffcf0424"/>
    <x v="14"/>
    <n v="217.83"/>
    <n v="15"/>
    <x v="1"/>
  </r>
  <r>
    <s v="179888b7cca14fd041f122d95a9c3e26"/>
    <x v="14"/>
    <n v="135.49"/>
    <n v="10"/>
    <x v="1"/>
  </r>
  <r>
    <s v="1b0473c7b9a74f2c6b2ad1098892b3ec"/>
    <x v="14"/>
    <n v="118.17"/>
    <n v="20"/>
    <x v="1"/>
  </r>
  <r>
    <s v="1c0f9417f551a547f89b1451b15d1756"/>
    <x v="14"/>
    <n v="49.64"/>
    <n v="14"/>
    <x v="1"/>
  </r>
  <r>
    <s v="1eeef7bced6c37a113b31c503ba1cdc4"/>
    <x v="14"/>
    <n v="358.04"/>
    <n v="15"/>
    <x v="1"/>
  </r>
  <r>
    <s v="25fd4274a09c3a289e988295ca88a14d"/>
    <x v="14"/>
    <n v="69.61"/>
    <n v="13"/>
    <x v="1"/>
  </r>
  <r>
    <s v="28f95fbaf018fe02fab079f4a7bd5815"/>
    <x v="14"/>
    <n v="254.42"/>
    <n v="6"/>
    <x v="1"/>
  </r>
  <r>
    <s v="2b022b533c7e96c66a5d9e2539065bea"/>
    <x v="14"/>
    <n v="135.08000000000001"/>
    <n v="16"/>
    <x v="1"/>
  </r>
  <r>
    <s v="2c9692d95147996e657865c7f5ec42fc"/>
    <x v="14"/>
    <n v="139.16999999999999"/>
    <n v="7"/>
    <x v="1"/>
  </r>
  <r>
    <s v="2cd487f56c4c8e2600c902f8ac475597"/>
    <x v="14"/>
    <n v="25.95"/>
    <n v="9"/>
    <x v="1"/>
  </r>
  <r>
    <s v="2f1a68671a42c4f1cb4dad01656333da"/>
    <x v="14"/>
    <n v="113.71"/>
    <n v="13"/>
    <x v="1"/>
  </r>
  <r>
    <s v="2f74da01c18f58ec893bcf10f9bbc2f2"/>
    <x v="14"/>
    <n v="95.21"/>
    <n v="22"/>
    <x v="1"/>
  </r>
  <r>
    <s v="2fc93d1386aaa543bacb4733abd6d796"/>
    <x v="14"/>
    <n v="136.6"/>
    <n v="16"/>
    <x v="1"/>
  </r>
  <r>
    <s v="35347ebe5a17d5710d0790df4b2f0f33"/>
    <x v="14"/>
    <n v="123.42"/>
    <n v="17"/>
    <x v="1"/>
  </r>
  <r>
    <s v="36b53be88597f8fc8af05d1a35c0dc45"/>
    <x v="14"/>
    <n v="106.1"/>
    <n v="26"/>
    <x v="1"/>
  </r>
  <r>
    <s v="387016f36a926f6d861f812a8aeccffb"/>
    <x v="14"/>
    <n v="177.44"/>
    <n v="21"/>
    <x v="1"/>
  </r>
  <r>
    <s v="39e1cc336087cefad5b96a4e37ec170d"/>
    <x v="14"/>
    <n v="91.18"/>
    <n v="4"/>
    <x v="1"/>
  </r>
  <r>
    <s v="40566e07284e5387c3c479d0ac7aab9c"/>
    <x v="14"/>
    <n v="136.99"/>
    <n v="14"/>
    <x v="1"/>
  </r>
  <r>
    <s v="413570abe3d3b2e99c63f5d9ceadb6b3"/>
    <x v="14"/>
    <n v="266.16000000000003"/>
    <n v="16"/>
    <x v="1"/>
  </r>
  <r>
    <s v="432a9adaeaabee5a6d9ffa692ef34689"/>
    <x v="14"/>
    <n v="62.51"/>
    <n v="27"/>
    <x v="1"/>
  </r>
  <r>
    <s v="4619fa9317a02816b5b83631ff90b93f"/>
    <x v="14"/>
    <n v="108.51"/>
    <n v="3"/>
    <x v="1"/>
  </r>
  <r>
    <s v="47679ef5ae9dac7bec201631070f63b5"/>
    <x v="14"/>
    <n v="117.94"/>
    <n v="9"/>
    <x v="1"/>
  </r>
  <r>
    <s v="47a211c899f0043d4ce13337d863bf16"/>
    <x v="14"/>
    <n v="50"/>
    <n v="12"/>
    <x v="1"/>
  </r>
  <r>
    <s v="4a6f650f54a036cc750d33bfd57269c4"/>
    <x v="14"/>
    <n v="37.99"/>
    <n v="4"/>
    <x v="1"/>
  </r>
  <r>
    <s v="4b6aa78846ad555241cc92ee58c815c6"/>
    <x v="14"/>
    <n v="101.84"/>
    <n v="51"/>
    <x v="0"/>
  </r>
  <r>
    <s v="5383435eb2b05b6f4d5be7720974fe67"/>
    <x v="14"/>
    <n v="672.41"/>
    <n v="17"/>
    <x v="1"/>
  </r>
  <r>
    <s v="59c9ef4cc5672739658022aedd2e01dc"/>
    <x v="14"/>
    <n v="36.65"/>
    <n v="8"/>
    <x v="1"/>
  </r>
  <r>
    <s v="5ef13293f44c9ba1b12e98237a956679"/>
    <x v="14"/>
    <n v="131.96"/>
    <n v="9"/>
    <x v="1"/>
  </r>
  <r>
    <s v="5f88deb3b305ef3a9060b25c62d01bb2"/>
    <x v="14"/>
    <n v="71.14"/>
    <n v="13"/>
    <x v="1"/>
  </r>
  <r>
    <s v="6291a46a5ee32a81d7af74315c37849c"/>
    <x v="14"/>
    <n v="100.62"/>
    <n v="18"/>
    <x v="1"/>
  </r>
  <r>
    <s v="62be68249b40c739190fcce9a791f406"/>
    <x v="14"/>
    <n v="43.71"/>
    <n v="4"/>
    <x v="1"/>
  </r>
  <r>
    <s v="63a2ef605ed6a193d40b312ca1b014d5"/>
    <x v="14"/>
    <n v="657.63"/>
    <n v="26"/>
    <x v="1"/>
  </r>
  <r>
    <s v="694e3d121f16bcbb9b4595b6c6ab3baf"/>
    <x v="14"/>
    <n v="2732.06"/>
    <n v="7"/>
    <x v="1"/>
  </r>
  <r>
    <s v="6ef0679f937afb1cb20c8cab157f6f9a"/>
    <x v="14"/>
    <n v="64.760000000000005"/>
    <n v="7"/>
    <x v="1"/>
  </r>
  <r>
    <s v="72ca18d829e0a0e0a9165f32316fefad"/>
    <x v="14"/>
    <n v="383.08"/>
    <n v="12"/>
    <x v="1"/>
  </r>
  <r>
    <s v="7a5941b80b56b7d80e8e695e1c88eed4"/>
    <x v="14"/>
    <n v="49.85"/>
    <n v="14"/>
    <x v="1"/>
  </r>
  <r>
    <s v="7a9436be8022293777e4f2619c171b17"/>
    <x v="14"/>
    <n v="73.86"/>
    <n v="13"/>
    <x v="1"/>
  </r>
  <r>
    <s v="7db4fb166f6ce2f0c77657c4c78683d9"/>
    <x v="14"/>
    <n v="207.55"/>
    <n v="13"/>
    <x v="1"/>
  </r>
  <r>
    <s v="7e40398e4b930885edc608594647816d"/>
    <x v="14"/>
    <n v="87.1"/>
    <n v="24"/>
    <x v="1"/>
  </r>
  <r>
    <s v="7f6c38d94419df12f35f8b8b0ba9167f"/>
    <x v="14"/>
    <n v="190.48"/>
    <n v="17"/>
    <x v="1"/>
  </r>
  <r>
    <s v="801f0faf13878ee42788d7bd0e4c72fe"/>
    <x v="14"/>
    <n v="61.01"/>
    <n v="10"/>
    <x v="1"/>
  </r>
  <r>
    <s v="82101da55cd8646eed9d29379b7b2777"/>
    <x v="14"/>
    <n v="167.2"/>
    <n v="17"/>
    <x v="1"/>
  </r>
  <r>
    <s v="89e9df58f9467394ba51d33de90781b4"/>
    <x v="14"/>
    <n v="218.8"/>
    <n v="19"/>
    <x v="1"/>
  </r>
  <r>
    <s v="8d0ae84c25c48ed1b0ecf1eb0b834c5a"/>
    <x v="14"/>
    <n v="106.06"/>
    <n v="7"/>
    <x v="1"/>
  </r>
  <r>
    <s v="8ed3cf9546af963a08c97b1edfe352d2"/>
    <x v="14"/>
    <n v="166.59"/>
    <n v="12"/>
    <x v="1"/>
  </r>
  <r>
    <s v="901237167ab49d21a23bd7181cd0eba6"/>
    <x v="14"/>
    <n v="38.69"/>
    <n v="17"/>
    <x v="1"/>
  </r>
  <r>
    <s v="9183260cf469f329e0804feccc1cf0f4"/>
    <x v="14"/>
    <n v="397.3"/>
    <n v="5"/>
    <x v="1"/>
  </r>
  <r>
    <s v="91bcb2a4582479914b3c1e17a7464caa"/>
    <x v="14"/>
    <n v="230.82"/>
    <n v="16"/>
    <x v="1"/>
  </r>
  <r>
    <s v="950d73734673943202a34946bb62db32"/>
    <x v="14"/>
    <n v="209.98"/>
    <n v="14"/>
    <x v="1"/>
  </r>
  <r>
    <s v="98bd948995276012ef529fe379949f4a"/>
    <x v="14"/>
    <n v="58.05"/>
    <n v="7"/>
    <x v="1"/>
  </r>
  <r>
    <s v="98f5ba265609a7205ee3467ccfdd96c4"/>
    <x v="14"/>
    <n v="371.9"/>
    <n v="13"/>
    <x v="1"/>
  </r>
  <r>
    <s v="98fdd250e01c66e91a1a2632a6445039"/>
    <x v="14"/>
    <n v="63.74"/>
    <n v="3"/>
    <x v="1"/>
  </r>
  <r>
    <s v="9af30405d5b2815b66fcfd17e241fa90"/>
    <x v="14"/>
    <n v="55.24"/>
    <n v="2"/>
    <x v="1"/>
  </r>
  <r>
    <s v="9b5f1d8f674dbded691812e5fe07db5c"/>
    <x v="14"/>
    <n v="382.14"/>
    <n v="17"/>
    <x v="1"/>
  </r>
  <r>
    <s v="9f06b4c6de2919821c9ab8d71fcc8ab1"/>
    <x v="14"/>
    <n v="27.1"/>
    <n v="28"/>
    <x v="1"/>
  </r>
  <r>
    <s v="a0fcff0745f09b147877dd1fdb17230a"/>
    <x v="14"/>
    <n v="88.72"/>
    <n v="21"/>
    <x v="1"/>
  </r>
  <r>
    <s v="a391a925a8abd723d4bade209c7c90b6"/>
    <x v="14"/>
    <n v="96.81"/>
    <n v="15"/>
    <x v="1"/>
  </r>
  <r>
    <s v="ab013cc9a51ed2e31f9a0e775f9c0ab5"/>
    <x v="14"/>
    <n v="134.57"/>
    <n v="28"/>
    <x v="1"/>
  </r>
  <r>
    <s v="ac27daef675b553c0c33385c9e32b7a1"/>
    <x v="14"/>
    <n v="110.24"/>
    <n v="20"/>
    <x v="1"/>
  </r>
  <r>
    <s v="b01c6ff869f5625618ca2aeed1f4daf3"/>
    <x v="14"/>
    <n v="103.36"/>
    <n v="9"/>
    <x v="1"/>
  </r>
  <r>
    <s v="b1e3487949a5a179250f5e81214578e6"/>
    <x v="14"/>
    <n v="95.48"/>
    <n v="2"/>
    <x v="1"/>
  </r>
  <r>
    <s v="b3b8763bff1a0f3f2ae0757e3d59a5e4"/>
    <x v="14"/>
    <n v="80.11"/>
    <n v="8"/>
    <x v="1"/>
  </r>
  <r>
    <s v="b6373737638442df0342f512435488df"/>
    <x v="14"/>
    <n v="28.7"/>
    <n v="11"/>
    <x v="1"/>
  </r>
  <r>
    <s v="b6785f62f47a35b971f1353294849dff"/>
    <x v="14"/>
    <n v="119.4"/>
    <n v="20"/>
    <x v="1"/>
  </r>
  <r>
    <s v="bd5b7e9241d5281b1d7e865b489d6ddd"/>
    <x v="14"/>
    <n v="162.65"/>
    <n v="14"/>
    <x v="1"/>
  </r>
  <r>
    <s v="bf42ba647cf1164c3f1f5757b3f0cbd1"/>
    <x v="14"/>
    <n v="81.99"/>
    <n v="16"/>
    <x v="1"/>
  </r>
  <r>
    <s v="c1366ef2cc8c78ce5497795b5c792431"/>
    <x v="14"/>
    <n v="41.07"/>
    <n v="4"/>
    <x v="1"/>
  </r>
  <r>
    <s v="c1430335dd0a7398955a56bcd1ecb510"/>
    <x v="14"/>
    <n v="211"/>
    <n v="20"/>
    <x v="1"/>
  </r>
  <r>
    <s v="c3197d78e42b450c28ecee747e96c807"/>
    <x v="14"/>
    <n v="76.66"/>
    <n v="14"/>
    <x v="1"/>
  </r>
  <r>
    <s v="c47b98a258cc2ebd4fd9db5e38a1b5fa"/>
    <x v="14"/>
    <n v="52.82"/>
    <n v="8"/>
    <x v="1"/>
  </r>
  <r>
    <s v="c5286c3adca434033c81d5622ebf1c2f"/>
    <x v="14"/>
    <n v="57.68"/>
    <n v="5"/>
    <x v="1"/>
  </r>
  <r>
    <s v="c5a6478adc7b22ab68336068e514376e"/>
    <x v="14"/>
    <n v="36.35"/>
    <n v="15"/>
    <x v="1"/>
  </r>
  <r>
    <s v="c7ed918d8db50526f07711b3cb8ec6e2"/>
    <x v="14"/>
    <n v="65.430000000000007"/>
    <n v="8"/>
    <x v="1"/>
  </r>
  <r>
    <s v="ca44b3191f021c9ecd9b9778ad60b072"/>
    <x v="14"/>
    <n v="127.02"/>
    <n v="6"/>
    <x v="1"/>
  </r>
  <r>
    <s v="cbd4818fd2df9243a5f4698948f80bd0"/>
    <x v="14"/>
    <n v="97.92"/>
    <n v="7"/>
    <x v="1"/>
  </r>
  <r>
    <s v="cc6b24184c966c627e754fcdc80e9e53"/>
    <x v="14"/>
    <n v="65.430000000000007"/>
    <n v="3"/>
    <x v="1"/>
  </r>
  <r>
    <s v="d2c74d209011319ed82c959b605f850c"/>
    <x v="14"/>
    <n v="292.45"/>
    <n v="6"/>
    <x v="1"/>
  </r>
  <r>
    <s v="d3220f2771d590e93736b9078ab008ce"/>
    <x v="14"/>
    <n v="73.34"/>
    <n v="8"/>
    <x v="1"/>
  </r>
  <r>
    <s v="d35ca5de99f9cb92be83a52973b5bbf6"/>
    <x v="14"/>
    <n v="152.33000000000001"/>
    <n v="2"/>
    <x v="1"/>
  </r>
  <r>
    <s v="d6437054670e9395cfaeabb37a69e32b"/>
    <x v="14"/>
    <n v="183.83"/>
    <n v="30"/>
    <x v="1"/>
  </r>
  <r>
    <s v="e16532416e7fa0b226f67cb0a05696c2"/>
    <x v="14"/>
    <n v="1082.51"/>
    <n v="76"/>
    <x v="0"/>
  </r>
  <r>
    <s v="e4d54c2566ec92a7c50a268c87242065"/>
    <x v="14"/>
    <n v="54.6"/>
    <n v="28"/>
    <x v="0"/>
  </r>
  <r>
    <s v="ed807db880719907eed75f32829ba5be"/>
    <x v="14"/>
    <n v="171.32"/>
    <n v="8"/>
    <x v="1"/>
  </r>
  <r>
    <s v="ee2019ddac943d402d6c59d8c39d4465"/>
    <x v="14"/>
    <n v="212.02"/>
    <n v="24"/>
    <x v="1"/>
  </r>
  <r>
    <s v="f0a85291bcfee7c068ecad1ed3a71f59"/>
    <x v="14"/>
    <n v="52.79"/>
    <n v="20"/>
    <x v="1"/>
  </r>
  <r>
    <s v="f1724bba252ecf9cd468ae63c9a6adb0"/>
    <x v="14"/>
    <n v="35"/>
    <n v="7"/>
    <x v="1"/>
  </r>
  <r>
    <s v="f5f064b225aee545d86cca63757f0bc0"/>
    <x v="14"/>
    <n v="72.430000000000007"/>
    <n v="6"/>
    <x v="1"/>
  </r>
  <r>
    <s v="fc9d434ce58e80e3ce78dd7f69e22bd4"/>
    <x v="14"/>
    <n v="84.49"/>
    <n v="15"/>
    <x v="1"/>
  </r>
  <r>
    <s v="0013503b13da1eac686219390b7d641b"/>
    <x v="14"/>
    <n v="137.22"/>
    <n v="15"/>
    <x v="1"/>
  </r>
  <r>
    <s v="01bae920aea13b891b50bc1543634a65"/>
    <x v="14"/>
    <n v="67.430000000000007"/>
    <n v="5"/>
    <x v="1"/>
  </r>
  <r>
    <s v="036ff362f1e7465c0ecad8f54b2e6c06"/>
    <x v="14"/>
    <n v="194"/>
    <n v="8"/>
    <x v="1"/>
  </r>
  <r>
    <s v="04af00b2ad7756ba45549af1e832d8da"/>
    <x v="14"/>
    <n v="148.49"/>
    <n v="8"/>
    <x v="1"/>
  </r>
  <r>
    <s v="04e2943331164044ec43de08763717eb"/>
    <x v="14"/>
    <n v="31.77"/>
    <n v="5"/>
    <x v="1"/>
  </r>
  <r>
    <s v="08c182b2e7095965cdf8fb5be1cd5b3f"/>
    <x v="14"/>
    <n v="65.13"/>
    <n v="16"/>
    <x v="1"/>
  </r>
  <r>
    <s v="0e797acd1d40395105ab3c93d598703d"/>
    <x v="14"/>
    <n v="164.1"/>
    <n v="14"/>
    <x v="1"/>
  </r>
  <r>
    <s v="108d1dab6908b5fcb9c922549a9c2265"/>
    <x v="14"/>
    <n v="231.76"/>
    <n v="37"/>
    <x v="0"/>
  </r>
  <r>
    <s v="1106fe72d8d349daa85a1183335bdda4"/>
    <x v="14"/>
    <n v="270.64999999999998"/>
    <n v="20"/>
    <x v="1"/>
  </r>
  <r>
    <s v="115abcb04c714f37dea22d04e52f35cd"/>
    <x v="14"/>
    <n v="519.48"/>
    <n v="10"/>
    <x v="1"/>
  </r>
  <r>
    <s v="11da60acfcd7ff313e1ef9c2f86029b9"/>
    <x v="14"/>
    <n v="122.8"/>
    <n v="10"/>
    <x v="1"/>
  </r>
  <r>
    <s v="15857ef312413c5064710f14e7d98e39"/>
    <x v="14"/>
    <n v="91.28"/>
    <n v="10"/>
    <x v="1"/>
  </r>
  <r>
    <s v="19fca62dacb4d96e5e9b491e45ff2c8a"/>
    <x v="14"/>
    <n v="556.86"/>
    <n v="19"/>
    <x v="1"/>
  </r>
  <r>
    <s v="1b0c7ed83d9a4480ab15d766b446efd9"/>
    <x v="14"/>
    <n v="182"/>
    <n v="20"/>
    <x v="1"/>
  </r>
  <r>
    <s v="1d41e51a91eda6adf4505b3c15cf6068"/>
    <x v="14"/>
    <n v="99.34"/>
    <n v="30"/>
    <x v="0"/>
  </r>
  <r>
    <s v="1da5abde88d474271f7a8d3dc9206c6a"/>
    <x v="14"/>
    <n v="37.78"/>
    <n v="2"/>
    <x v="1"/>
  </r>
  <r>
    <s v="1feae53afbeb20695102145770b6037a"/>
    <x v="14"/>
    <n v="144.72"/>
    <n v="7"/>
    <x v="1"/>
  </r>
  <r>
    <s v="200553df452156c2fec1e8250369636c"/>
    <x v="14"/>
    <n v="146.66"/>
    <n v="36"/>
    <x v="0"/>
  </r>
  <r>
    <s v="213014b043512462e21606eccb1a4aae"/>
    <x v="14"/>
    <n v="143.04"/>
    <n v="2"/>
    <x v="1"/>
  </r>
  <r>
    <s v="23ac58266e694557a7c7da266ed6c316"/>
    <x v="14"/>
    <n v="61.09"/>
    <n v="10"/>
    <x v="1"/>
  </r>
  <r>
    <s v="23beb6d4a25c4ec53f57dab654990dab"/>
    <x v="14"/>
    <n v="43.43"/>
    <n v="33"/>
    <x v="0"/>
  </r>
  <r>
    <s v="25e8ea4e93396b6fa0d3dd708e76c1bd"/>
    <x v="14"/>
    <n v="65.709999999999994"/>
    <n v="6"/>
    <x v="1"/>
  </r>
  <r>
    <s v="2bc74c35ed9306f5b5349454f3fbf321"/>
    <x v="14"/>
    <n v="95.02"/>
    <n v="9"/>
    <x v="1"/>
  </r>
  <r>
    <s v="2fbeca2f2c8ffa097d80f9edca1c444f"/>
    <x v="14"/>
    <n v="72.83"/>
    <n v="16"/>
    <x v="1"/>
  </r>
  <r>
    <s v="37a7c67354a15ed78011b5e51306b221"/>
    <x v="14"/>
    <n v="168.51"/>
    <n v="11"/>
    <x v="1"/>
  </r>
  <r>
    <s v="3b64e6eded3526b535d464a9e8b1f042"/>
    <x v="14"/>
    <n v="142.96"/>
    <n v="6"/>
    <x v="1"/>
  </r>
  <r>
    <s v="43e16679b4c9df0ae3d5fefa59a34ff4"/>
    <x v="14"/>
    <n v="431.06"/>
    <n v="11"/>
    <x v="1"/>
  </r>
  <r>
    <s v="45056f9c6ae664d816c385b9f2d2c1f8"/>
    <x v="14"/>
    <n v="100.34"/>
    <n v="9"/>
    <x v="1"/>
  </r>
  <r>
    <s v="465ef1a4ae46fb48aa8645dd2b755a54"/>
    <x v="14"/>
    <n v="104.12"/>
    <n v="41"/>
    <x v="0"/>
  </r>
  <r>
    <s v="47733b097428ea5d3b5646c79fa6caaa"/>
    <x v="14"/>
    <n v="30.85"/>
    <n v="7"/>
    <x v="1"/>
  </r>
  <r>
    <s v="48a2f7e1d2c08321278f947050d5a1d4"/>
    <x v="14"/>
    <n v="165.58"/>
    <n v="23"/>
    <x v="1"/>
  </r>
  <r>
    <s v="4b21051fef724a86e4d984ffc12fdd99"/>
    <x v="14"/>
    <n v="264.19"/>
    <n v="14"/>
    <x v="1"/>
  </r>
  <r>
    <s v="4b2b9a77b0645d1efdf00bc2ac1ba023"/>
    <x v="14"/>
    <n v="82.82"/>
    <n v="27"/>
    <x v="0"/>
  </r>
  <r>
    <s v="4d1169dbb1880a13338378683225356b"/>
    <x v="14"/>
    <n v="285.58"/>
    <n v="13"/>
    <x v="1"/>
  </r>
  <r>
    <s v="55acfaef63e1cd8c8f71ab8e79b84ee0"/>
    <x v="14"/>
    <n v="190.37"/>
    <n v="16"/>
    <x v="1"/>
  </r>
  <r>
    <s v="579f768480c282c494d203cc27acc9ba"/>
    <x v="14"/>
    <n v="167.59"/>
    <n v="6"/>
    <x v="1"/>
  </r>
  <r>
    <s v="59682ddba24feb11071cee1f0ed1ecd9"/>
    <x v="14"/>
    <n v="41.62"/>
    <n v="12"/>
    <x v="1"/>
  </r>
  <r>
    <s v="5b8983a14e57e83fee3e9c9b6de5dc04"/>
    <x v="14"/>
    <n v="36.35"/>
    <n v="18"/>
    <x v="1"/>
  </r>
  <r>
    <s v="5c471caa875ddfd18797d03a71bb3bd1"/>
    <x v="14"/>
    <n v="162.55000000000001"/>
    <n v="8"/>
    <x v="1"/>
  </r>
  <r>
    <s v="5e524bb81ff2ff0d50ebd32cb30c04e4"/>
    <x v="14"/>
    <n v="172.22"/>
    <n v="17"/>
    <x v="1"/>
  </r>
  <r>
    <s v="60587a0b83305888501192ff07ba8bb9"/>
    <x v="14"/>
    <n v="63.73"/>
    <n v="7"/>
    <x v="1"/>
  </r>
  <r>
    <s v="61a7f6ac7afdcaf8a5b907eceefc0b33"/>
    <x v="14"/>
    <n v="195"/>
    <n v="12"/>
    <x v="1"/>
  </r>
  <r>
    <s v="62b70e70c218b9d5a4d9b7ee14c286f3"/>
    <x v="14"/>
    <n v="50.07"/>
    <n v="36"/>
    <x v="0"/>
  </r>
  <r>
    <s v="69129279f78de99e942a05755dca12b1"/>
    <x v="14"/>
    <n v="42.27"/>
    <n v="7"/>
    <x v="1"/>
  </r>
  <r>
    <s v="6abfbfca6fe988d700c523b016c31838"/>
    <x v="14"/>
    <n v="76.66"/>
    <n v="34"/>
    <x v="0"/>
  </r>
  <r>
    <s v="6dc6a1816b2df736c34fd4041af68068"/>
    <x v="14"/>
    <n v="106.38"/>
    <n v="17"/>
    <x v="1"/>
  </r>
  <r>
    <s v="6e282f45b4785012970c523ef10737b2"/>
    <x v="14"/>
    <n v="27.77"/>
    <n v="7"/>
    <x v="1"/>
  </r>
  <r>
    <s v="6f550fd7d5d229732c20208da33c9ec2"/>
    <x v="14"/>
    <n v="45.09"/>
    <n v="13"/>
    <x v="1"/>
  </r>
  <r>
    <s v="702120cb83c02be1babe945e685a254c"/>
    <x v="14"/>
    <n v="137.99"/>
    <n v="24"/>
    <x v="1"/>
  </r>
  <r>
    <s v="72f27ffd65f4fba572c0fb647e850238"/>
    <x v="14"/>
    <n v="37"/>
    <n v="25"/>
    <x v="1"/>
  </r>
  <r>
    <s v="7366deb07205707fdfa5b33582d4269e"/>
    <x v="14"/>
    <n v="23.9"/>
    <n v="22"/>
    <x v="1"/>
  </r>
  <r>
    <s v="7bb345539ace4f961167f1cf740679eb"/>
    <x v="14"/>
    <n v="37.67"/>
    <n v="10"/>
    <x v="1"/>
  </r>
  <r>
    <s v="7c02295a038b0494bb117c4bb60bdcab"/>
    <x v="14"/>
    <n v="33.340000000000003"/>
    <n v="12"/>
    <x v="1"/>
  </r>
  <r>
    <s v="87218c61d4b05c0bc1b4f0872218a3c8"/>
    <x v="14"/>
    <n v="63"/>
    <n v="8"/>
    <x v="1"/>
  </r>
  <r>
    <s v="8b611528d5c0397b9573a1652874bbee"/>
    <x v="14"/>
    <n v="146.66"/>
    <n v="21"/>
    <x v="1"/>
  </r>
  <r>
    <s v="8fa060cb54d9cfaa1b5cd7db41b0195e"/>
    <x v="14"/>
    <n v="47.19"/>
    <n v="10"/>
    <x v="1"/>
  </r>
  <r>
    <s v="95ac7877d664b64345e78a8ff3003730"/>
    <x v="14"/>
    <n v="213.53"/>
    <n v="12"/>
    <x v="1"/>
  </r>
  <r>
    <s v="95ec4886946c5ae0d453e95648834ac6"/>
    <x v="14"/>
    <n v="207.57"/>
    <n v="60"/>
    <x v="0"/>
  </r>
  <r>
    <s v="99cf0f831c62dfbd52e4523910879f0d"/>
    <x v="14"/>
    <n v="138.6"/>
    <n v="14"/>
    <x v="1"/>
  </r>
  <r>
    <s v="9ee9982b6f0296becebf4d03afd07cae"/>
    <x v="14"/>
    <n v="73.77"/>
    <n v="10"/>
    <x v="1"/>
  </r>
  <r>
    <s v="a08091683d8adb340e3b204a12e48b02"/>
    <x v="14"/>
    <n v="343.67"/>
    <n v="19"/>
    <x v="1"/>
  </r>
  <r>
    <s v="a5f93aa1c000c4e41196ec88fb378954"/>
    <x v="14"/>
    <n v="29"/>
    <n v="11"/>
    <x v="1"/>
  </r>
  <r>
    <s v="a6832f84211588f24e426d167333044e"/>
    <x v="14"/>
    <n v="137.99"/>
    <n v="19"/>
    <x v="1"/>
  </r>
  <r>
    <s v="ab4f549aa957d2c456a8d2c7ad54b761"/>
    <x v="14"/>
    <n v="194.48"/>
    <n v="16"/>
    <x v="1"/>
  </r>
  <r>
    <s v="ad0edbe4d9b9b10574db2a0aed82f950"/>
    <x v="14"/>
    <n v="58.64"/>
    <n v="4"/>
    <x v="1"/>
  </r>
  <r>
    <s v="ae79131b7cf922e0a420d0ef0b2be32d"/>
    <x v="14"/>
    <n v="47.9"/>
    <n v="13"/>
    <x v="1"/>
  </r>
  <r>
    <s v="aeee18f9e96661619be19ae8346c072e"/>
    <x v="14"/>
    <n v="54.36"/>
    <n v="6"/>
    <x v="1"/>
  </r>
  <r>
    <s v="b144e2ac9863ed27bc59dbe4dd2f8773"/>
    <x v="14"/>
    <n v="99.7"/>
    <n v="16"/>
    <x v="1"/>
  </r>
  <r>
    <s v="b26c6acc8c35be3c77bc80d959adaadd"/>
    <x v="14"/>
    <n v="142.91999999999999"/>
    <n v="3"/>
    <x v="1"/>
  </r>
  <r>
    <s v="b47397056102b8fc054c6d969532376a"/>
    <x v="14"/>
    <n v="479.25"/>
    <n v="6"/>
    <x v="1"/>
  </r>
  <r>
    <s v="b760bf468b4938da338e68c1b8dde052"/>
    <x v="14"/>
    <n v="85.8"/>
    <n v="6"/>
    <x v="1"/>
  </r>
  <r>
    <s v="b8d97466529c901c9a65d04741a946f6"/>
    <x v="14"/>
    <n v="299.2"/>
    <n v="23"/>
    <x v="1"/>
  </r>
  <r>
    <s v="baf05a05ab8f2e51b4509635ee9ddf3e"/>
    <x v="14"/>
    <n v="116.94"/>
    <n v="7"/>
    <x v="1"/>
  </r>
  <r>
    <s v="bc53c8f21c0b72e517882835cd767c69"/>
    <x v="14"/>
    <n v="96.8"/>
    <n v="7"/>
    <x v="1"/>
  </r>
  <r>
    <s v="beee47428ec6a6984d07930d75eb3c17"/>
    <x v="14"/>
    <n v="147.37"/>
    <n v="16"/>
    <x v="1"/>
  </r>
  <r>
    <s v="bf0cfc6928237115c830c949a774dc53"/>
    <x v="14"/>
    <n v="92.67"/>
    <n v="25"/>
    <x v="1"/>
  </r>
  <r>
    <s v="bfa84c85baf67d4ed4923a3d8d6a18bf"/>
    <x v="14"/>
    <n v="254.41"/>
    <n v="29"/>
    <x v="0"/>
  </r>
  <r>
    <s v="c0bc4328e8d29f0658f18585be8243d8"/>
    <x v="14"/>
    <n v="36.35"/>
    <n v="10"/>
    <x v="1"/>
  </r>
  <r>
    <s v="c532dd9ed72f4f01e704fa965ecf3df8"/>
    <x v="14"/>
    <n v="81.209999999999994"/>
    <n v="21"/>
    <x v="1"/>
  </r>
  <r>
    <s v="caa881436bb7c0b6363644399398232b"/>
    <x v="14"/>
    <n v="187.53"/>
    <n v="23"/>
    <x v="1"/>
  </r>
  <r>
    <s v="cd0a8ee2798421842887f1233ecfe6ca"/>
    <x v="14"/>
    <n v="251.65"/>
    <n v="16"/>
    <x v="1"/>
  </r>
  <r>
    <s v="cf5439c6b13deafe107ecca7dcc58b80"/>
    <x v="14"/>
    <n v="181.48"/>
    <n v="17"/>
    <x v="1"/>
  </r>
  <r>
    <s v="d37903927d4afa727aff8976a9a49c80"/>
    <x v="14"/>
    <n v="41.84"/>
    <n v="7"/>
    <x v="1"/>
  </r>
  <r>
    <s v="d917b61df82dea35fe77a6dd3f6022e3"/>
    <x v="14"/>
    <n v="157.30000000000001"/>
    <n v="21"/>
    <x v="1"/>
  </r>
  <r>
    <s v="dc12f9e8414131e62897902a78e0286e"/>
    <x v="14"/>
    <n v="85.84"/>
    <n v="12"/>
    <x v="1"/>
  </r>
  <r>
    <s v="ddfe2c774073d06b98ebad44770595a8"/>
    <x v="14"/>
    <n v="234.08"/>
    <n v="7"/>
    <x v="1"/>
  </r>
  <r>
    <s v="e8f9288c671277ab525571871aef27cd"/>
    <x v="14"/>
    <n v="36"/>
    <n v="17"/>
    <x v="1"/>
  </r>
  <r>
    <s v="f1399aedb8f60ef761703ba13808e39e"/>
    <x v="14"/>
    <n v="134.38"/>
    <n v="15"/>
    <x v="1"/>
  </r>
  <r>
    <s v="f176a8c0c4ffb7157fbf436b5124819c"/>
    <x v="14"/>
    <n v="54"/>
    <n v="5"/>
    <x v="1"/>
  </r>
  <r>
    <s v="fe752108fc4e35deba17eca323635246"/>
    <x v="14"/>
    <n v="417.83"/>
    <n v="7"/>
    <x v="1"/>
  </r>
  <r>
    <s v="010a35dc7fc3808a03d243d2fd8c6e35"/>
    <x v="14"/>
    <n v="132.05000000000001"/>
    <n v="6"/>
    <x v="1"/>
  </r>
  <r>
    <s v="02145cbff48d443165378d41c0e49e48"/>
    <x v="14"/>
    <n v="116.48"/>
    <n v="19"/>
    <x v="1"/>
  </r>
  <r>
    <s v="02dec5fbe189e3c2ccd9ba071c6bb78d"/>
    <x v="14"/>
    <n v="139.9"/>
    <n v="21"/>
    <x v="1"/>
  </r>
  <r>
    <s v="0724f5287d69b7a3fbcf9ab02054ca4a"/>
    <x v="14"/>
    <n v="72.2"/>
    <n v="34"/>
    <x v="1"/>
  </r>
  <r>
    <s v="0b7b12a402b064d880d3cb31051f6d29"/>
    <x v="14"/>
    <n v="86.83"/>
    <n v="138"/>
    <x v="0"/>
  </r>
  <r>
    <s v="0f0add4f85838c9195ce0ce66cceff8a"/>
    <x v="14"/>
    <n v="1425.56"/>
    <n v="6"/>
    <x v="1"/>
  </r>
  <r>
    <s v="14db6eba3c303f9a28d0e9330754a842"/>
    <x v="14"/>
    <n v="69.239999999999995"/>
    <n v="13"/>
    <x v="1"/>
  </r>
  <r>
    <s v="15751f20a5f6aaa3d32357f9b19cee4a"/>
    <x v="14"/>
    <n v="105.87"/>
    <n v="15"/>
    <x v="1"/>
  </r>
  <r>
    <s v="16102df665809d8700f73d91e4886abb"/>
    <x v="14"/>
    <n v="63.33"/>
    <n v="7"/>
    <x v="1"/>
  </r>
  <r>
    <s v="161735160c0ae1bd0f0b2407137b24b1"/>
    <x v="14"/>
    <n v="42.41"/>
    <n v="10"/>
    <x v="1"/>
  </r>
  <r>
    <s v="1734ed627ecb469f8a302694d9481eb4"/>
    <x v="14"/>
    <n v="78.36"/>
    <n v="15"/>
    <x v="1"/>
  </r>
  <r>
    <s v="1a182abfca408087bb3d24dd41101c96"/>
    <x v="14"/>
    <n v="81.819999999999993"/>
    <n v="9"/>
    <x v="1"/>
  </r>
  <r>
    <s v="1af8d93c6e62a97baeb370a572abe758"/>
    <x v="14"/>
    <n v="65.17"/>
    <n v="10"/>
    <x v="1"/>
  </r>
  <r>
    <s v="1d4a32f1866625f4cb90fe725e7c504c"/>
    <x v="14"/>
    <n v="329.98"/>
    <n v="3"/>
    <x v="1"/>
  </r>
  <r>
    <s v="1deb5e48c7ba534c27d83f4a6afea25f"/>
    <x v="14"/>
    <n v="292.5"/>
    <n v="10"/>
    <x v="1"/>
  </r>
  <r>
    <s v="1e04d9dd9c6055fe23c3973bcd01760d"/>
    <x v="14"/>
    <n v="105.27"/>
    <n v="8"/>
    <x v="1"/>
  </r>
  <r>
    <s v="1e50bb2b1fd2e009684c3b7bd8eb73ce"/>
    <x v="14"/>
    <n v="350.19"/>
    <n v="30"/>
    <x v="1"/>
  </r>
  <r>
    <s v="1e7dc341cacce4df52beba1a9b951a91"/>
    <x v="14"/>
    <n v="103.14"/>
    <n v="13"/>
    <x v="1"/>
  </r>
  <r>
    <s v="208a40ea56ee53cb00f474b6f8f81b63"/>
    <x v="14"/>
    <n v="144.65"/>
    <n v="12"/>
    <x v="1"/>
  </r>
  <r>
    <s v="21ae9d6a114e6bf02be6b59e300b74bd"/>
    <x v="14"/>
    <n v="150.29"/>
    <n v="4"/>
    <x v="1"/>
  </r>
  <r>
    <s v="2259c28617dcf9c2ed34e78bb3dfb562"/>
    <x v="14"/>
    <n v="71.349999999999994"/>
    <n v="6"/>
    <x v="1"/>
  </r>
  <r>
    <s v="238d28bb25bc75bccaab22efd258df33"/>
    <x v="14"/>
    <n v="198.67"/>
    <n v="19"/>
    <x v="1"/>
  </r>
  <r>
    <s v="23bb9807759656cf1a127051f168d6bd"/>
    <x v="14"/>
    <n v="161.54"/>
    <n v="16"/>
    <x v="1"/>
  </r>
  <r>
    <s v="2480f727e869fdeb397244a21b721b67"/>
    <x v="14"/>
    <n v="141.9"/>
    <n v="6"/>
    <x v="1"/>
  </r>
  <r>
    <s v="2749f77db36d9cc4c4134d3f2a8fb413"/>
    <x v="14"/>
    <n v="157.84"/>
    <n v="18"/>
    <x v="1"/>
  </r>
  <r>
    <s v="2f1a5157e323f52d58fca608db06ac82"/>
    <x v="14"/>
    <n v="94.31"/>
    <n v="17"/>
    <x v="1"/>
  </r>
  <r>
    <s v="301b453872955e08f7aed322d6a0753a"/>
    <x v="14"/>
    <n v="97.78"/>
    <n v="4"/>
    <x v="1"/>
  </r>
  <r>
    <s v="3069c59ca4d7b71a93c01aa815b34ec3"/>
    <x v="14"/>
    <n v="223.48"/>
    <n v="9"/>
    <x v="1"/>
  </r>
  <r>
    <s v="31942ba78d7901dac911b431307cdba6"/>
    <x v="14"/>
    <n v="81.2"/>
    <n v="24"/>
    <x v="1"/>
  </r>
  <r>
    <s v="33708182c0744618307722dbbfd31a3d"/>
    <x v="14"/>
    <n v="33"/>
    <n v="21"/>
    <x v="1"/>
  </r>
  <r>
    <s v="36d66e5aaee3603567da9352fb165017"/>
    <x v="14"/>
    <n v="272.7"/>
    <n v="7"/>
    <x v="1"/>
  </r>
  <r>
    <s v="3c46c2117318cbd8541dda462f4df9f7"/>
    <x v="14"/>
    <n v="105.16"/>
    <n v="7"/>
    <x v="1"/>
  </r>
  <r>
    <s v="3cfb6e2f13d190a67c451cb4a359faee"/>
    <x v="14"/>
    <n v="405.65"/>
    <n v="5"/>
    <x v="1"/>
  </r>
  <r>
    <s v="3de9534894fc4afb4a93086499626223"/>
    <x v="14"/>
    <n v="182.33"/>
    <n v="8"/>
    <x v="1"/>
  </r>
  <r>
    <s v="44e38bed584d8533aecfd6018f420f82"/>
    <x v="14"/>
    <n v="259.56"/>
    <n v="28"/>
    <x v="1"/>
  </r>
  <r>
    <s v="45ce8dda01ccf2cc620de1c68ea95bdb"/>
    <x v="14"/>
    <n v="368.11"/>
    <n v="14"/>
    <x v="1"/>
  </r>
  <r>
    <s v="463cefaa4147d39621500e986396b5cf"/>
    <x v="14"/>
    <n v="196.72"/>
    <n v="20"/>
    <x v="1"/>
  </r>
  <r>
    <s v="474cefe70ac457aaa468b62e07818c5e"/>
    <x v="14"/>
    <n v="349.57"/>
    <n v="43"/>
    <x v="1"/>
  </r>
  <r>
    <s v="475ff6348f62b515f96894937c01358d"/>
    <x v="14"/>
    <n v="140.08000000000001"/>
    <n v="9"/>
    <x v="1"/>
  </r>
  <r>
    <s v="47ae8f1a8ae0564397524c91d59013a2"/>
    <x v="14"/>
    <n v="48.27"/>
    <n v="3"/>
    <x v="1"/>
  </r>
  <r>
    <s v="48611dc4b01295b86465757d9c19d995"/>
    <x v="14"/>
    <n v="122.98"/>
    <n v="14"/>
    <x v="1"/>
  </r>
  <r>
    <s v="4983a642ae6d4ab0094e98bb201bd10b"/>
    <x v="14"/>
    <n v="41.04"/>
    <n v="16"/>
    <x v="1"/>
  </r>
  <r>
    <s v="49f0bd432488ec2cc7a18c0c786b743f"/>
    <x v="14"/>
    <n v="33.72"/>
    <n v="2"/>
    <x v="1"/>
  </r>
  <r>
    <s v="4a0631db2a41a97552aeba43bb156b08"/>
    <x v="14"/>
    <n v="230.75"/>
    <n v="17"/>
    <x v="1"/>
  </r>
  <r>
    <s v="4b06d0583c7ba03f377c15729a3c69dc"/>
    <x v="14"/>
    <n v="71.78"/>
    <n v="4"/>
    <x v="1"/>
  </r>
  <r>
    <s v="4e9ff1cf3de62fe0f78482fb03f190f1"/>
    <x v="14"/>
    <n v="435.72"/>
    <n v="10"/>
    <x v="1"/>
  </r>
  <r>
    <s v="4f531643f9a824b14d56621d4b679512"/>
    <x v="14"/>
    <n v="36.35"/>
    <n v="20"/>
    <x v="1"/>
  </r>
  <r>
    <s v="5090039870883f054d9f2b55b23dc32e"/>
    <x v="14"/>
    <n v="292.94"/>
    <n v="21"/>
    <x v="1"/>
  </r>
  <r>
    <s v="528d7f1b0be23f9c70baba6be75d8a26"/>
    <x v="14"/>
    <n v="296.19"/>
    <n v="13"/>
    <x v="1"/>
  </r>
  <r>
    <s v="5766a94fc9251eeea6bfe0ac7618d5b1"/>
    <x v="14"/>
    <n v="131.44"/>
    <n v="6"/>
    <x v="1"/>
  </r>
  <r>
    <s v="5fa0fac3ee78bb5d81f63f4e1b2f581e"/>
    <x v="14"/>
    <n v="84.14"/>
    <n v="30"/>
    <x v="0"/>
  </r>
  <r>
    <s v="6041df98b73499d7ab29fac08814665b"/>
    <x v="14"/>
    <n v="40.68"/>
    <n v="19"/>
    <x v="1"/>
  </r>
  <r>
    <s v="64212621110bae7f5310d5737a9c8e53"/>
    <x v="14"/>
    <n v="122.5"/>
    <n v="9"/>
    <x v="1"/>
  </r>
  <r>
    <s v="651f3bc417a577611931ea497854b0d6"/>
    <x v="14"/>
    <n v="105.38"/>
    <n v="6"/>
    <x v="1"/>
  </r>
  <r>
    <s v="666642b8ede81bde2dfe4365b47b1ba8"/>
    <x v="14"/>
    <n v="56.78"/>
    <n v="5"/>
    <x v="1"/>
  </r>
  <r>
    <s v="697789906708747b503c167370b963dd"/>
    <x v="14"/>
    <n v="47.05"/>
    <n v="11"/>
    <x v="1"/>
  </r>
  <r>
    <s v="6b3270783bb9ee52008e72fcba18b617"/>
    <x v="14"/>
    <n v="39.53"/>
    <n v="9"/>
    <x v="1"/>
  </r>
  <r>
    <s v="6de9eb6ce81fb0d838d9d38e5f0b3b13"/>
    <x v="14"/>
    <n v="403.27"/>
    <n v="8"/>
    <x v="1"/>
  </r>
  <r>
    <s v="705eccb4d371ea1443a991787d36b59c"/>
    <x v="14"/>
    <n v="56.69"/>
    <n v="26"/>
    <x v="1"/>
  </r>
  <r>
    <s v="71d69f67014a0966287a08bd24bb0324"/>
    <x v="14"/>
    <n v="92.57"/>
    <n v="8"/>
    <x v="1"/>
  </r>
  <r>
    <s v="745820b54841cf6d8bede07c1be6622d"/>
    <x v="14"/>
    <n v="116.23"/>
    <n v="13"/>
    <x v="1"/>
  </r>
  <r>
    <s v="7674897136f94bdf9124c9ea0542b006"/>
    <x v="14"/>
    <n v="92.57"/>
    <n v="14"/>
    <x v="1"/>
  </r>
  <r>
    <s v="7746677d78294f821b793499ed5aa572"/>
    <x v="14"/>
    <n v="41.35"/>
    <n v="28"/>
    <x v="1"/>
  </r>
  <r>
    <s v="7adfa2538df2fd9114e6b1455a904bb3"/>
    <x v="14"/>
    <n v="97.92"/>
    <n v="8"/>
    <x v="1"/>
  </r>
  <r>
    <s v="7ae71abc97f94b456e51ef1227164c79"/>
    <x v="14"/>
    <n v="115.32"/>
    <n v="14"/>
    <x v="1"/>
  </r>
  <r>
    <s v="7b20199069d3b0d759ee39520cf5aed2"/>
    <x v="14"/>
    <n v="214.1"/>
    <n v="14"/>
    <x v="1"/>
  </r>
  <r>
    <s v="7f2765cc6719de94716ce2c081b27f02"/>
    <x v="14"/>
    <n v="195"/>
    <n v="6"/>
    <x v="1"/>
  </r>
  <r>
    <s v="80039f1a61066974579290461478b384"/>
    <x v="14"/>
    <n v="157.13"/>
    <n v="20"/>
    <x v="1"/>
  </r>
  <r>
    <s v="83924c36ceb82b354fa3408e645cb699"/>
    <x v="14"/>
    <n v="61.75"/>
    <n v="15"/>
    <x v="1"/>
  </r>
  <r>
    <s v="89c79b8e224ee3fb7c73bb47b6074891"/>
    <x v="14"/>
    <n v="98.79"/>
    <n v="28"/>
    <x v="1"/>
  </r>
  <r>
    <s v="8cf06ce068a7f778b59ed42dc00d964c"/>
    <x v="14"/>
    <n v="29.78"/>
    <n v="28"/>
    <x v="1"/>
  </r>
  <r>
    <s v="8cfb44f764013ff4092328e0d2d2db4c"/>
    <x v="14"/>
    <n v="79.88"/>
    <n v="5"/>
    <x v="1"/>
  </r>
  <r>
    <s v="8d0eadc2f03365a8b7ba45670cc5228e"/>
    <x v="14"/>
    <n v="39.590000000000003"/>
    <n v="21"/>
    <x v="1"/>
  </r>
  <r>
    <s v="918b23cbb191b942f9b138e7aafb295c"/>
    <x v="14"/>
    <n v="53.53"/>
    <n v="33"/>
    <x v="1"/>
  </r>
  <r>
    <s v="9564dd2ea4d0f6f0f66b46258208ff73"/>
    <x v="14"/>
    <n v="74.849999999999994"/>
    <n v="20"/>
    <x v="1"/>
  </r>
  <r>
    <s v="967b0e60c5ee39c56e26e3b441c0eaab"/>
    <x v="14"/>
    <n v="249.67"/>
    <n v="30"/>
    <x v="1"/>
  </r>
  <r>
    <s v="993700cc0c9685feb14c9aa73eafe294"/>
    <x v="14"/>
    <n v="453.76"/>
    <n v="22"/>
    <x v="1"/>
  </r>
  <r>
    <s v="9a16aaad5c554ce0cd12761204c2b916"/>
    <x v="14"/>
    <n v="286.64"/>
    <n v="14"/>
    <x v="1"/>
  </r>
  <r>
    <s v="9acc06ae2e1207f5e808f38266a19328"/>
    <x v="14"/>
    <n v="84.24"/>
    <n v="13"/>
    <x v="1"/>
  </r>
  <r>
    <s v="9e0599de26eddaf0167b73e50f91ad68"/>
    <x v="14"/>
    <n v="232.72"/>
    <n v="20"/>
    <x v="1"/>
  </r>
  <r>
    <s v="9ecc7884797c901042fe3114f1e59f5f"/>
    <x v="14"/>
    <n v="76.17"/>
    <n v="25"/>
    <x v="1"/>
  </r>
  <r>
    <s v="a26a698877ae127304d51b9da20bc1ff"/>
    <x v="14"/>
    <n v="142.30000000000001"/>
    <n v="17"/>
    <x v="1"/>
  </r>
  <r>
    <s v="a50c918755157a02054eb1e51cdc9aff"/>
    <x v="14"/>
    <n v="641.65"/>
    <n v="4"/>
    <x v="1"/>
  </r>
  <r>
    <s v="a681c0def1c5f464196b9deaca8d28db"/>
    <x v="14"/>
    <n v="150.13999999999999"/>
    <n v="21"/>
    <x v="1"/>
  </r>
  <r>
    <s v="a94b962669c74fd01d87a94aefd3eeff"/>
    <x v="14"/>
    <n v="78.650000000000006"/>
    <n v="31"/>
    <x v="1"/>
  </r>
  <r>
    <s v="ac305427188e9565c90c55a300d21206"/>
    <x v="14"/>
    <n v="49.1"/>
    <n v="11"/>
    <x v="1"/>
  </r>
  <r>
    <s v="b039e8a14e63e05271b0277dff087d82"/>
    <x v="14"/>
    <n v="167.29"/>
    <n v="20"/>
    <x v="1"/>
  </r>
  <r>
    <s v="b20dc8d5eb8118e7e6fb8b7c4e8f0f2b"/>
    <x v="14"/>
    <n v="61.01"/>
    <n v="19"/>
    <x v="1"/>
  </r>
  <r>
    <s v="b290153199203cf58c0748db9b239ad3"/>
    <x v="14"/>
    <n v="86.24"/>
    <n v="11"/>
    <x v="1"/>
  </r>
  <r>
    <s v="b3323f23d2e1dcb65cb159b76406e1f8"/>
    <x v="14"/>
    <n v="38.19"/>
    <n v="12"/>
    <x v="1"/>
  </r>
  <r>
    <s v="b3b00591b761494d555f5112017ff443"/>
    <x v="14"/>
    <n v="90.26"/>
    <n v="24"/>
    <x v="1"/>
  </r>
  <r>
    <s v="bb780bb5301c5109cb6eb07d06f3bd14"/>
    <x v="14"/>
    <n v="72.790000000000006"/>
    <n v="17"/>
    <x v="1"/>
  </r>
  <r>
    <s v="bca6973318908880784628d67b5ac023"/>
    <x v="14"/>
    <n v="123.69"/>
    <n v="22"/>
    <x v="1"/>
  </r>
  <r>
    <s v="bf62f944fa656342103c135e7e20bfb2"/>
    <x v="14"/>
    <n v="99.43"/>
    <n v="3"/>
    <x v="1"/>
  </r>
  <r>
    <s v="c5c82d0544e75ee9ca884b6f458dfaba"/>
    <x v="14"/>
    <n v="57.68"/>
    <n v="8"/>
    <x v="1"/>
  </r>
  <r>
    <s v="c60956035ba2a58820be572c70648e28"/>
    <x v="14"/>
    <n v="86.33"/>
    <n v="12"/>
    <x v="1"/>
  </r>
  <r>
    <s v="cb162de51da6fe9c49b238971804a224"/>
    <x v="14"/>
    <n v="72.14"/>
    <n v="11"/>
    <x v="1"/>
  </r>
  <r>
    <s v="d0a40dd7cfaabfc2d7f0c6de2ab71b34"/>
    <x v="14"/>
    <n v="37.72"/>
    <n v="6"/>
    <x v="1"/>
  </r>
  <r>
    <s v="d1a3dc85b893b90e5197eb1423449276"/>
    <x v="14"/>
    <n v="135.08000000000001"/>
    <n v="16"/>
    <x v="1"/>
  </r>
  <r>
    <s v="d3782eb2976abf986175941c51364aab"/>
    <x v="14"/>
    <n v="1048.6400000000001"/>
    <n v="27"/>
    <x v="0"/>
  </r>
  <r>
    <s v="d572a6599cdf43e5635e73d8b71efc65"/>
    <x v="14"/>
    <n v="386.79"/>
    <n v="31"/>
    <x v="1"/>
  </r>
  <r>
    <s v="d67a186ae0a6f83219c1da52f2720049"/>
    <x v="14"/>
    <n v="50.53"/>
    <n v="4"/>
    <x v="1"/>
  </r>
  <r>
    <s v="dd04e5bf2ed0f48d340eb1b2820dcb7b"/>
    <x v="14"/>
    <n v="359.19"/>
    <n v="37"/>
    <x v="0"/>
  </r>
  <r>
    <s v="e09eca55c225b904c8579bb1c56b77b2"/>
    <x v="14"/>
    <n v="449.92"/>
    <n v="27"/>
    <x v="1"/>
  </r>
  <r>
    <s v="e1017b936851c9cfe214af471fa314ac"/>
    <x v="14"/>
    <n v="42.09"/>
    <n v="29"/>
    <x v="0"/>
  </r>
  <r>
    <s v="e49e93b813e0ac281b65ed9e24b2a012"/>
    <x v="14"/>
    <n v="404.13"/>
    <n v="3"/>
    <x v="1"/>
  </r>
  <r>
    <s v="e5b49ba394e6b590bb09d99929f32d7a"/>
    <x v="14"/>
    <n v="234.55"/>
    <n v="2"/>
    <x v="1"/>
  </r>
  <r>
    <s v="e91e4fa5f881fa870e71c30c2c1921d5"/>
    <x v="14"/>
    <n v="157.30000000000001"/>
    <n v="20"/>
    <x v="1"/>
  </r>
  <r>
    <s v="f179e0782e0180bc2ec9ce167d4cf245"/>
    <x v="14"/>
    <n v="94.44"/>
    <n v="15"/>
    <x v="1"/>
  </r>
  <r>
    <s v="f2f616e4c56d8103f49253d232898fa6"/>
    <x v="14"/>
    <n v="198.26"/>
    <n v="20"/>
    <x v="1"/>
  </r>
  <r>
    <s v="ff10c3dea2b30e7d7c33c946999a4766"/>
    <x v="14"/>
    <n v="50.53"/>
    <n v="6"/>
    <x v="1"/>
  </r>
  <r>
    <s v="00ec95a58b63378d4cc06d196cdefdf6"/>
    <x v="14"/>
    <n v="187.96"/>
    <n v="10"/>
    <x v="1"/>
  </r>
  <r>
    <s v="0c3edd1850a593f62fea844191a4424c"/>
    <x v="14"/>
    <n v="217.64"/>
    <n v="26"/>
    <x v="1"/>
  </r>
  <r>
    <s v="16691e34c4f0624880bacf33ccd1b9f9"/>
    <x v="14"/>
    <n v="45.01"/>
    <n v="16"/>
    <x v="1"/>
  </r>
  <r>
    <s v="17e6cc1eacf9ee440e45af8b99785845"/>
    <x v="14"/>
    <n v="59.37"/>
    <n v="7"/>
    <x v="1"/>
  </r>
  <r>
    <s v="2cd381926f90886df1f35f7002745c9b"/>
    <x v="14"/>
    <n v="42.09"/>
    <n v="10"/>
    <x v="1"/>
  </r>
  <r>
    <s v="42058e87845d32cb0c0ccef5e01bba32"/>
    <x v="14"/>
    <n v="95.02"/>
    <n v="16"/>
    <x v="1"/>
  </r>
  <r>
    <s v="4802922b16a37af8db6fb3df54b07860"/>
    <x v="14"/>
    <n v="71.14"/>
    <n v="38"/>
    <x v="0"/>
  </r>
  <r>
    <s v="5d9fed50692e15841b14611047191454"/>
    <x v="14"/>
    <n v="217.74"/>
    <n v="19"/>
    <x v="1"/>
  </r>
  <r>
    <s v="66fcf8b87873646949274801ed99a8c6"/>
    <x v="14"/>
    <n v="42.59"/>
    <n v="15"/>
    <x v="1"/>
  </r>
  <r>
    <s v="73c21d26eefa3d24be02a149b9e69017"/>
    <x v="14"/>
    <n v="188.34"/>
    <n v="17"/>
    <x v="1"/>
  </r>
  <r>
    <s v="75e6b640cd630f2a1b0250fadc68da12"/>
    <x v="14"/>
    <n v="354.87"/>
    <n v="23"/>
    <x v="1"/>
  </r>
  <r>
    <s v="7d52b962726f481292e1faae3fcb31d6"/>
    <x v="14"/>
    <n v="30.44"/>
    <n v="22"/>
    <x v="1"/>
  </r>
  <r>
    <s v="9526afac09af0c00e87b74eb7290b6ec"/>
    <x v="14"/>
    <n v="31.01"/>
    <n v="12"/>
    <x v="1"/>
  </r>
  <r>
    <s v="9a4efaf7ec75fc5669a3526c0a838e80"/>
    <x v="14"/>
    <n v="163.79"/>
    <n v="15"/>
    <x v="1"/>
  </r>
  <r>
    <s v="9cd3b076bc5d4205fc15c0b23dfc78bb"/>
    <x v="14"/>
    <n v="67.53"/>
    <n v="25"/>
    <x v="1"/>
  </r>
  <r>
    <s v="a1b053243040fd2e535ffcd708f05c7f"/>
    <x v="14"/>
    <n v="117.08"/>
    <n v="10"/>
    <x v="1"/>
  </r>
  <r>
    <s v="b5256081b888baa655b51fd3a8446242"/>
    <x v="14"/>
    <n v="173.86"/>
    <n v="10"/>
    <x v="1"/>
  </r>
  <r>
    <s v="b9fc4defdaf807a54f5a0362c764d384"/>
    <x v="14"/>
    <n v="133.94999999999999"/>
    <n v="20"/>
    <x v="1"/>
  </r>
  <r>
    <s v="be8b50c8a24a137dbed81d6c202e8d64"/>
    <x v="14"/>
    <n v="407.36"/>
    <n v="23"/>
    <x v="1"/>
  </r>
  <r>
    <s v="bf8ddc7239b0b3f5f43b0da92b85837e"/>
    <x v="14"/>
    <n v="88.65"/>
    <n v="9"/>
    <x v="1"/>
  </r>
  <r>
    <s v="c23b4e10db2f8a40ad2cdd62f0ea7066"/>
    <x v="14"/>
    <n v="52.38"/>
    <n v="11"/>
    <x v="1"/>
  </r>
  <r>
    <s v="cb6c4c26d63e67ece10d6bcbb79b8dc9"/>
    <x v="14"/>
    <n v="343.65"/>
    <n v="8"/>
    <x v="1"/>
  </r>
  <r>
    <s v="ccf967a8440bf2aaadc913877f7fd3df"/>
    <x v="14"/>
    <n v="31.2"/>
    <n v="13"/>
    <x v="1"/>
  </r>
  <r>
    <s v="d74a4114b1ecea21d099a6c7aea88058"/>
    <x v="14"/>
    <n v="185.93"/>
    <n v="27"/>
    <x v="1"/>
  </r>
  <r>
    <s v="ef53159b7b28df06945b68eb2b65abc1"/>
    <x v="14"/>
    <n v="314.82"/>
    <n v="34"/>
    <x v="0"/>
  </r>
  <r>
    <s v="f08ccdeee7a1ecd1ca57a7832f0ada4b"/>
    <x v="14"/>
    <n v="37.9"/>
    <n v="16"/>
    <x v="1"/>
  </r>
  <r>
    <s v="f8cc76d89295e1bdf2215efe69872481"/>
    <x v="14"/>
    <n v="310.2"/>
    <n v="12"/>
    <x v="1"/>
  </r>
  <r>
    <s v="01a75ac3dd000b7628a684be97c29234"/>
    <x v="15"/>
    <n v="58"/>
    <n v="15"/>
    <x v="1"/>
  </r>
  <r>
    <s v="06875ab72c5b9bb2eb303a70031bfeb0"/>
    <x v="15"/>
    <n v="47.68"/>
    <n v="4"/>
    <x v="1"/>
  </r>
  <r>
    <s v="06ae7271902bbb087fc093137fee6e81"/>
    <x v="15"/>
    <n v="96.8"/>
    <n v="32"/>
    <x v="1"/>
  </r>
  <r>
    <s v="07a0bc58f3b841724c5b8c649da441d5"/>
    <x v="15"/>
    <n v="166.35"/>
    <n v="20"/>
    <x v="1"/>
  </r>
  <r>
    <s v="0807ef98d4c6786b58238e6dfb2d2a9c"/>
    <x v="15"/>
    <n v="61"/>
    <n v="23"/>
    <x v="1"/>
  </r>
  <r>
    <s v="0a7af36dc9b46e0920a68a9e2ee2198e"/>
    <x v="15"/>
    <n v="98.56"/>
    <n v="25"/>
    <x v="1"/>
  </r>
  <r>
    <s v="0aea558128f1a96bd223babc4dc79bd3"/>
    <x v="15"/>
    <n v="50.74"/>
    <n v="7"/>
    <x v="1"/>
  </r>
  <r>
    <s v="0e91a45e000263f1a4d58c5ecb5a52d7"/>
    <x v="15"/>
    <n v="36"/>
    <n v="13"/>
    <x v="1"/>
  </r>
  <r>
    <s v="103555765443ee9231d96d107b9f19ae"/>
    <x v="15"/>
    <n v="42.68"/>
    <n v="5"/>
    <x v="1"/>
  </r>
  <r>
    <s v="112f6cd3047e7f158607233e26206398"/>
    <x v="15"/>
    <n v="119.89"/>
    <n v="9"/>
    <x v="1"/>
  </r>
  <r>
    <s v="12c35cf2a5171b0fb8e19d60abcb9353"/>
    <x v="15"/>
    <n v="153.5"/>
    <n v="4"/>
    <x v="1"/>
  </r>
  <r>
    <s v="1446390485bfa8ea593dbd273d725218"/>
    <x v="15"/>
    <n v="102.64"/>
    <n v="7"/>
    <x v="1"/>
  </r>
  <r>
    <s v="14d68c5b215a31950340dc9cb3f73efe"/>
    <x v="15"/>
    <n v="137.6"/>
    <n v="8"/>
    <x v="1"/>
  </r>
  <r>
    <s v="1767c122a3ee029a66f97b74a2538d2e"/>
    <x v="15"/>
    <n v="119.84"/>
    <n v="11"/>
    <x v="1"/>
  </r>
  <r>
    <s v="18905a8655f8255bf50d2eeadce2641e"/>
    <x v="15"/>
    <n v="30.53"/>
    <n v="13"/>
    <x v="1"/>
  </r>
  <r>
    <s v="193f92153e2d2dc57d0052176ef585c0"/>
    <x v="15"/>
    <n v="104.76"/>
    <n v="21"/>
    <x v="1"/>
  </r>
  <r>
    <s v="1a08b06cb8b9b557453b70b83fdc69cb"/>
    <x v="15"/>
    <n v="83.41"/>
    <n v="12"/>
    <x v="1"/>
  </r>
  <r>
    <s v="1b462189eca41fdd61ad58561176b49c"/>
    <x v="15"/>
    <n v="88.01"/>
    <n v="6"/>
    <x v="1"/>
  </r>
  <r>
    <s v="1c5998a66da200447c5cbb528969a95a"/>
    <x v="15"/>
    <n v="57"/>
    <n v="20"/>
    <x v="1"/>
  </r>
  <r>
    <s v="1cbc5d1981e34d5c950e9418aa02217d"/>
    <x v="15"/>
    <n v="181.76"/>
    <n v="17"/>
    <x v="1"/>
  </r>
  <r>
    <s v="1cd4fb5e05e05b44a8a827fd5187095c"/>
    <x v="15"/>
    <n v="208.48"/>
    <n v="20"/>
    <x v="1"/>
  </r>
  <r>
    <s v="1e648b21368a3ed91634edf2b262d33c"/>
    <x v="15"/>
    <n v="82.12"/>
    <n v="5"/>
    <x v="1"/>
  </r>
  <r>
    <s v="20e0101b20700188cadb288126949685"/>
    <x v="15"/>
    <n v="105.56"/>
    <n v="24"/>
    <x v="1"/>
  </r>
  <r>
    <s v="23f1f636dd6189253847462e5ea2e797"/>
    <x v="15"/>
    <n v="65.38"/>
    <n v="4"/>
    <x v="1"/>
  </r>
  <r>
    <s v="26e7beff0239dc6ed3a8f2bb5972911c"/>
    <x v="15"/>
    <n v="65.709999999999994"/>
    <n v="7"/>
    <x v="1"/>
  </r>
  <r>
    <s v="2804019a383c2bf8db7dde416cf663d2"/>
    <x v="15"/>
    <n v="204.18"/>
    <n v="4"/>
    <x v="1"/>
  </r>
  <r>
    <s v="2c3a5e5f5bc3ae78ed5748461e62d47d"/>
    <x v="15"/>
    <n v="69.73"/>
    <n v="15"/>
    <x v="0"/>
  </r>
  <r>
    <s v="2d5cdc856665603f1580e3586bde89a5"/>
    <x v="15"/>
    <n v="216.93"/>
    <n v="6"/>
    <x v="1"/>
  </r>
  <r>
    <s v="2f92b812fd7c7df5b629833c484cdf1d"/>
    <x v="15"/>
    <n v="61.36"/>
    <n v="14"/>
    <x v="1"/>
  </r>
  <r>
    <s v="31426d292a5d34315a18ac11d6eef7eb"/>
    <x v="15"/>
    <n v="92.57"/>
    <n v="4"/>
    <x v="1"/>
  </r>
  <r>
    <s v="3606d0126c19d4197f835572f5162c20"/>
    <x v="15"/>
    <n v="335.48"/>
    <n v="28"/>
    <x v="0"/>
  </r>
  <r>
    <s v="3a830ecb5338f0ff69822d388b64822e"/>
    <x v="15"/>
    <n v="207.02"/>
    <n v="22"/>
    <x v="1"/>
  </r>
  <r>
    <s v="3ad68235680db3c8a491e0362402fd96"/>
    <x v="15"/>
    <n v="22.38"/>
    <n v="6"/>
    <x v="1"/>
  </r>
  <r>
    <s v="3d087f98b006ae162b5e3b56e7bfdb4a"/>
    <x v="15"/>
    <n v="72.64"/>
    <n v="18"/>
    <x v="1"/>
  </r>
  <r>
    <s v="3ecb666eda6d2ebb9348dfc65c32252c"/>
    <x v="15"/>
    <n v="166.29"/>
    <n v="27"/>
    <x v="1"/>
  </r>
  <r>
    <s v="3ff220e93d03aad9bb6767d90ac0e846"/>
    <x v="15"/>
    <n v="126.92"/>
    <n v="9"/>
    <x v="1"/>
  </r>
  <r>
    <s v="403b97836b0c04a622354cf531062e5f"/>
    <x v="15"/>
    <n v="1376.45"/>
    <n v="18"/>
    <x v="1"/>
  </r>
  <r>
    <s v="4338e6bc70fcf731f6d799f56c66b6cb"/>
    <x v="15"/>
    <n v="198.66"/>
    <n v="14"/>
    <x v="1"/>
  </r>
  <r>
    <s v="43439c4b45b39d5a7d27a31d6cebe43c"/>
    <x v="15"/>
    <n v="81.790000000000006"/>
    <n v="20"/>
    <x v="1"/>
  </r>
  <r>
    <s v="4380bb6c7d8375926bbea2c8b514dc8c"/>
    <x v="15"/>
    <n v="36"/>
    <n v="16"/>
    <x v="1"/>
  </r>
  <r>
    <s v="45ac1d4b219993bf334080eac1585166"/>
    <x v="15"/>
    <n v="136.37"/>
    <n v="7"/>
    <x v="1"/>
  </r>
  <r>
    <s v="45b0a671da62d1c868294b22b4837dca"/>
    <x v="15"/>
    <n v="189.37"/>
    <n v="55"/>
    <x v="0"/>
  </r>
  <r>
    <s v="4813c50e3548fa87684c05b730ecccee"/>
    <x v="15"/>
    <n v="41"/>
    <n v="19"/>
    <x v="1"/>
  </r>
  <r>
    <s v="49e76d6a1b1f9ff4d04f85b2304ad378"/>
    <x v="15"/>
    <n v="164.63"/>
    <n v="5"/>
    <x v="1"/>
  </r>
  <r>
    <s v="4a1340ea38a829e0ea96cd19d7a0f951"/>
    <x v="15"/>
    <n v="63.27"/>
    <n v="18"/>
    <x v="1"/>
  </r>
  <r>
    <s v="4c57f545143e8865ca2347d8cba154a7"/>
    <x v="15"/>
    <n v="139.61000000000001"/>
    <n v="6"/>
    <x v="1"/>
  </r>
  <r>
    <s v="4d95703047b8a80cf5796b7478900ec7"/>
    <x v="15"/>
    <n v="103.5"/>
    <n v="7"/>
    <x v="1"/>
  </r>
  <r>
    <s v="4ef04edb491b8cc23eabe782ced6715c"/>
    <x v="15"/>
    <n v="84.24"/>
    <n v="12"/>
    <x v="1"/>
  </r>
  <r>
    <s v="4f7ce3efe568a5e57290a9fa3e45b1f5"/>
    <x v="15"/>
    <n v="1727.67"/>
    <n v="41"/>
    <x v="0"/>
  </r>
  <r>
    <s v="511629b91fcfb73e2e7ee747102a9ffd"/>
    <x v="15"/>
    <n v="170.01"/>
    <n v="5"/>
    <x v="1"/>
  </r>
  <r>
    <s v="55e68a38817afa16c0547a6ebeeff145"/>
    <x v="15"/>
    <n v="95.09"/>
    <n v="9"/>
    <x v="1"/>
  </r>
  <r>
    <s v="563404de47cdc6763e7eced487016b66"/>
    <x v="15"/>
    <n v="24.35"/>
    <n v="8"/>
    <x v="1"/>
  </r>
  <r>
    <s v="565923f847aad52e7638eb189cce3b51"/>
    <x v="15"/>
    <n v="97.81"/>
    <n v="10"/>
    <x v="1"/>
  </r>
  <r>
    <s v="5a88502f6bbc1f8c972aa98c64830616"/>
    <x v="15"/>
    <n v="103.14"/>
    <n v="7"/>
    <x v="1"/>
  </r>
  <r>
    <s v="5c6c22a0e96822517dd3c5ee6cd1fbcf"/>
    <x v="15"/>
    <n v="187.43"/>
    <n v="14"/>
    <x v="1"/>
  </r>
  <r>
    <s v="62fe29a53926ef67e73c4b5f3e1ba6f3"/>
    <x v="15"/>
    <n v="42.09"/>
    <n v="8"/>
    <x v="1"/>
  </r>
  <r>
    <s v="64ea4c51ad1203229ba011693f35da54"/>
    <x v="15"/>
    <n v="104.87"/>
    <n v="32"/>
    <x v="0"/>
  </r>
  <r>
    <s v="66656ddf8a0954cd14d95c8d3ed6678c"/>
    <x v="15"/>
    <n v="122.4"/>
    <n v="14"/>
    <x v="1"/>
  </r>
  <r>
    <s v="6699d7eb202a80ad0dd024134fe5ed60"/>
    <x v="15"/>
    <n v="36.69"/>
    <n v="9"/>
    <x v="1"/>
  </r>
  <r>
    <s v="69bfec47c3230907ad9552f2f1e0c690"/>
    <x v="15"/>
    <n v="41.5"/>
    <n v="14"/>
    <x v="1"/>
  </r>
  <r>
    <s v="6b82527b954e1c022661d8827cd5ff2f"/>
    <x v="15"/>
    <n v="47.91"/>
    <n v="5"/>
    <x v="1"/>
  </r>
  <r>
    <s v="6f841dde94727854eaff3f66432c80ea"/>
    <x v="15"/>
    <n v="192.95"/>
    <n v="25"/>
    <x v="1"/>
  </r>
  <r>
    <s v="710770cfb61b2c43a091ab2c7b89a921"/>
    <x v="15"/>
    <n v="65.11"/>
    <n v="10"/>
    <x v="1"/>
  </r>
  <r>
    <s v="7209ce21354cff1e1957b42ea0a76cd1"/>
    <x v="15"/>
    <n v="162.65"/>
    <n v="7"/>
    <x v="1"/>
  </r>
  <r>
    <s v="72344ea1113e3227494c465a64ae58aa"/>
    <x v="15"/>
    <n v="64.790000000000006"/>
    <n v="10"/>
    <x v="1"/>
  </r>
  <r>
    <s v="762a479b42165d528417d5c3220640fc"/>
    <x v="15"/>
    <n v="42.58"/>
    <n v="5"/>
    <x v="1"/>
  </r>
  <r>
    <s v="77fc7da5ef4df2c48276ae832072dcf1"/>
    <x v="15"/>
    <n v="121.87"/>
    <n v="2"/>
    <x v="1"/>
  </r>
  <r>
    <s v="7842147864c0425541edd55923f3c0f1"/>
    <x v="15"/>
    <n v="94.3"/>
    <n v="19"/>
    <x v="1"/>
  </r>
  <r>
    <s v="7845a2492ab1b4f2cf3d56c7b8da1446"/>
    <x v="15"/>
    <n v="44.09"/>
    <n v="5"/>
    <x v="1"/>
  </r>
  <r>
    <s v="7f63d30a32c2ef0e63febfbc91b9a132"/>
    <x v="15"/>
    <n v="82.83"/>
    <n v="19"/>
    <x v="1"/>
  </r>
  <r>
    <s v="84d6d9710c8af32b5e88f2d1c14ab871"/>
    <x v="15"/>
    <n v="57.68"/>
    <n v="10"/>
    <x v="1"/>
  </r>
  <r>
    <s v="8afe6304c5643864e2b19153a205ae5e"/>
    <x v="15"/>
    <n v="119.34"/>
    <n v="14"/>
    <x v="1"/>
  </r>
  <r>
    <s v="8b37f436aea079bd73bbcbe103d14a0b"/>
    <x v="15"/>
    <n v="594.54999999999995"/>
    <n v="24"/>
    <x v="0"/>
  </r>
  <r>
    <s v="8e9e2a5d159d5718b34b926a34a0498f"/>
    <x v="15"/>
    <n v="56.78"/>
    <n v="5"/>
    <x v="1"/>
  </r>
  <r>
    <s v="8efc076145638bcd5298053ddde6ff0c"/>
    <x v="15"/>
    <n v="49.41"/>
    <n v="2"/>
    <x v="1"/>
  </r>
  <r>
    <s v="91bcade2288597459e1dbce52d6d0ef9"/>
    <x v="15"/>
    <n v="163.32"/>
    <n v="36"/>
    <x v="0"/>
  </r>
  <r>
    <s v="94dccbc39bc2673b3639fc98286c99b0"/>
    <x v="15"/>
    <n v="32.090000000000003"/>
    <n v="11"/>
    <x v="1"/>
  </r>
  <r>
    <s v="95266dbfb7e20354baba07964dac78d5"/>
    <x v="15"/>
    <n v="187.57"/>
    <n v="18"/>
    <x v="1"/>
  </r>
  <r>
    <s v="955e2b622db1a1f4031ef035ce9a861f"/>
    <x v="15"/>
    <n v="211.89"/>
    <n v="6"/>
    <x v="1"/>
  </r>
  <r>
    <s v="9646b5afa783a0861b20b9b106229076"/>
    <x v="15"/>
    <n v="117.47"/>
    <n v="7"/>
    <x v="1"/>
  </r>
  <r>
    <s v="9885fff91f7c807525f8320e5292a3db"/>
    <x v="15"/>
    <n v="156.66999999999999"/>
    <n v="14"/>
    <x v="1"/>
  </r>
  <r>
    <s v="98cc17e56c367cbbe628aca0bbf9f08e"/>
    <x v="15"/>
    <n v="54.09"/>
    <n v="16"/>
    <x v="1"/>
  </r>
  <r>
    <s v="9a7c4a07a4b1d502cdba82f5b60123ab"/>
    <x v="15"/>
    <n v="183.29"/>
    <n v="20"/>
    <x v="1"/>
  </r>
  <r>
    <s v="9fa33f47b8defffcb858b25dff6c55e6"/>
    <x v="15"/>
    <n v="89.88"/>
    <n v="23"/>
    <x v="1"/>
  </r>
  <r>
    <s v="9fc9a2d21f7cc6a9fad3431d2250ead7"/>
    <x v="15"/>
    <n v="94.65"/>
    <n v="6"/>
    <x v="1"/>
  </r>
  <r>
    <s v="a03310d9287cd64790388948501066cf"/>
    <x v="15"/>
    <n v="96.31"/>
    <n v="7"/>
    <x v="1"/>
  </r>
  <r>
    <s v="a0d5b8474423ddf55228373b81a46272"/>
    <x v="15"/>
    <n v="89.88"/>
    <n v="11"/>
    <x v="1"/>
  </r>
  <r>
    <s v="a33e52fbf9a20b226a588f30d9aab612"/>
    <x v="15"/>
    <n v="28.08"/>
    <n v="20"/>
    <x v="1"/>
  </r>
  <r>
    <s v="a3b5d696f2dc3df83942f644beb879da"/>
    <x v="15"/>
    <n v="82.98"/>
    <n v="5"/>
    <x v="1"/>
  </r>
  <r>
    <s v="a4efaffc506a395c9cea7402b078c1e5"/>
    <x v="15"/>
    <n v="118.02"/>
    <n v="110"/>
    <x v="0"/>
  </r>
  <r>
    <s v="a57a5bbb57b15b49050bc6a58a2f240e"/>
    <x v="15"/>
    <n v="48.99"/>
    <n v="6"/>
    <x v="1"/>
  </r>
  <r>
    <s v="ab042583eff2cb1ffe2110a95da95d4b"/>
    <x v="15"/>
    <n v="158.22"/>
    <n v="16"/>
    <x v="1"/>
  </r>
  <r>
    <s v="b35514909dd1ba45599c5f535621238a"/>
    <x v="15"/>
    <n v="430.12"/>
    <n v="20"/>
    <x v="1"/>
  </r>
  <r>
    <s v="b41c4ee949f1983669e38db1f364b73b"/>
    <x v="15"/>
    <n v="66.69"/>
    <n v="10"/>
    <x v="1"/>
  </r>
  <r>
    <s v="b4568e6876016532c655618a5994591b"/>
    <x v="15"/>
    <n v="71.62"/>
    <n v="8"/>
    <x v="1"/>
  </r>
  <r>
    <s v="b760d6b613bc2bca107e3c852501e649"/>
    <x v="15"/>
    <n v="946.9"/>
    <n v="25"/>
    <x v="1"/>
  </r>
  <r>
    <s v="b836b696665c1f7e1d72497adf574b4f"/>
    <x v="15"/>
    <n v="186.45"/>
    <n v="13"/>
    <x v="1"/>
  </r>
  <r>
    <s v="b8bfafcbe46deea4900feeffb2d6afaf"/>
    <x v="15"/>
    <n v="86.02"/>
    <n v="13"/>
    <x v="1"/>
  </r>
  <r>
    <s v="ba4ddff2b9082f079de9a84d7a5605fd"/>
    <x v="15"/>
    <n v="65.47"/>
    <n v="2"/>
    <x v="1"/>
  </r>
  <r>
    <s v="bb90b02637daa6d6ea968529eed50699"/>
    <x v="15"/>
    <n v="307.68"/>
    <n v="13"/>
    <x v="1"/>
  </r>
  <r>
    <s v="bc52f8f79c3a17b6fd6fff5c63212940"/>
    <x v="15"/>
    <n v="23.68"/>
    <n v="8"/>
    <x v="1"/>
  </r>
  <r>
    <s v="bf4072fdc2122c74befd6df427938cab"/>
    <x v="15"/>
    <n v="235.27"/>
    <n v="12"/>
    <x v="1"/>
  </r>
  <r>
    <s v="bfe42c22ecbf90bc9f35cf591270b6a7"/>
    <x v="15"/>
    <n v="42.4"/>
    <n v="13"/>
    <x v="1"/>
  </r>
  <r>
    <s v="cafc9b2f7d35ec42bdb74347cc6e8a70"/>
    <x v="15"/>
    <n v="55.63"/>
    <n v="75"/>
    <x v="0"/>
  </r>
  <r>
    <s v="cd864dfff08db3d739750d749ec053b3"/>
    <x v="15"/>
    <n v="47.1"/>
    <n v="7"/>
    <x v="1"/>
  </r>
  <r>
    <s v="ceff6079b4931d865da8fad5286b30a6"/>
    <x v="15"/>
    <n v="309.27999999999997"/>
    <n v="7"/>
    <x v="1"/>
  </r>
  <r>
    <s v="d493148aa5f8d08914d29ec0524e1196"/>
    <x v="15"/>
    <n v="170.1"/>
    <n v="14"/>
    <x v="1"/>
  </r>
  <r>
    <s v="d8e2d2a26010eb732a91d8b6952e2c9e"/>
    <x v="15"/>
    <n v="99.8"/>
    <n v="26"/>
    <x v="1"/>
  </r>
  <r>
    <s v="db0b67b642c6fdc947608f6b2108f802"/>
    <x v="15"/>
    <n v="37.68"/>
    <n v="3"/>
    <x v="1"/>
  </r>
  <r>
    <s v="db2351cb5d7dbd5c45ac607d32f2cb9b"/>
    <x v="15"/>
    <n v="68.3"/>
    <n v="4"/>
    <x v="1"/>
  </r>
  <r>
    <s v="dc400373e624e9b0435847a79813c658"/>
    <x v="15"/>
    <n v="49.24"/>
    <n v="6"/>
    <x v="1"/>
  </r>
  <r>
    <s v="dc8813f7d3d197a72f015b1faf219a72"/>
    <x v="15"/>
    <n v="255.92"/>
    <n v="11"/>
    <x v="1"/>
  </r>
  <r>
    <s v="dd6d0f11a9c3d2abdc91e95b9598b332"/>
    <x v="15"/>
    <n v="1692.05"/>
    <n v="41"/>
    <x v="1"/>
  </r>
  <r>
    <s v="def622b4b003c4749c889dd9a0b43eca"/>
    <x v="15"/>
    <n v="53.3"/>
    <n v="14"/>
    <x v="1"/>
  </r>
  <r>
    <s v="e1ccac2f83d9ae0c22cd16e9573c3f5c"/>
    <x v="15"/>
    <n v="164.79"/>
    <n v="9"/>
    <x v="1"/>
  </r>
  <r>
    <s v="e2eb25bad1122ea7060e7e1b97feea74"/>
    <x v="15"/>
    <n v="32.299999999999997"/>
    <n v="15"/>
    <x v="1"/>
  </r>
  <r>
    <s v="e340657d4d28d54192270b3b99ba63f4"/>
    <x v="15"/>
    <n v="32.99"/>
    <n v="8"/>
    <x v="1"/>
  </r>
  <r>
    <s v="e6190dea235662449d160357e46eaec8"/>
    <x v="15"/>
    <n v="89.88"/>
    <n v="6"/>
    <x v="1"/>
  </r>
  <r>
    <s v="e8b79ed0b3aa49f3a28b6939a3db249f"/>
    <x v="15"/>
    <n v="65.87"/>
    <n v="14"/>
    <x v="1"/>
  </r>
  <r>
    <s v="eb314576a333adeb296496f38c4c7852"/>
    <x v="15"/>
    <n v="67.5"/>
    <n v="24"/>
    <x v="0"/>
  </r>
  <r>
    <s v="eb7ad8aef38707da6cf8a476dd47198e"/>
    <x v="15"/>
    <n v="163.83000000000001"/>
    <n v="2"/>
    <x v="1"/>
  </r>
  <r>
    <s v="eb9236a155ca9a3bb5059cdb8e167724"/>
    <x v="15"/>
    <n v="157.07"/>
    <n v="23"/>
    <x v="1"/>
  </r>
  <r>
    <s v="ec727bb2d54db32de3e2a4845988fe0b"/>
    <x v="15"/>
    <n v="41.84"/>
    <n v="10"/>
    <x v="1"/>
  </r>
  <r>
    <s v="ee0c5c649e17808bc4a363d3a80ebf85"/>
    <x v="15"/>
    <n v="53.2"/>
    <n v="21"/>
    <x v="1"/>
  </r>
  <r>
    <s v="efe9bd98be3cb5cb5c87e7ca27abe613"/>
    <x v="15"/>
    <n v="61.11"/>
    <n v="34"/>
    <x v="0"/>
  </r>
  <r>
    <s v="f271576bed568e896f99eb710cd3a6f8"/>
    <x v="15"/>
    <n v="824.76"/>
    <n v="10"/>
    <x v="1"/>
  </r>
  <r>
    <s v="f6e3e88cce05228735d1d123916961a8"/>
    <x v="15"/>
    <n v="50.1"/>
    <n v="9"/>
    <x v="1"/>
  </r>
  <r>
    <s v="fa4c0ad484374bf0485f99f6a57255a5"/>
    <x v="15"/>
    <n v="125.52"/>
    <n v="6"/>
    <x v="1"/>
  </r>
  <r>
    <s v="fc302964719b32d2f8512770e87ff7fd"/>
    <x v="15"/>
    <n v="106.87"/>
    <n v="13"/>
    <x v="1"/>
  </r>
  <r>
    <s v="0c5cdf9ab91788bffa3d0f7e8ce4b213"/>
    <x v="15"/>
    <n v="51.34"/>
    <n v="3"/>
    <x v="1"/>
  </r>
  <r>
    <s v="0f227f29d1cef44dd442c2fe75d7896c"/>
    <x v="15"/>
    <n v="27.8"/>
    <n v="15"/>
    <x v="1"/>
  </r>
  <r>
    <s v="0fb89e55ba647de0f63711e93c678237"/>
    <x v="15"/>
    <n v="66.78"/>
    <n v="13"/>
    <x v="1"/>
  </r>
  <r>
    <s v="14001e8cd1c29d0bce5b5bfca73338af"/>
    <x v="15"/>
    <n v="195.91"/>
    <n v="5"/>
    <x v="1"/>
  </r>
  <r>
    <s v="1801452e1cca8ab335fa5730426ebe75"/>
    <x v="15"/>
    <n v="82.98"/>
    <n v="5"/>
    <x v="1"/>
  </r>
  <r>
    <s v="1cfd2c6aa7a28ece5d2b6761de6a571f"/>
    <x v="15"/>
    <n v="36.69"/>
    <n v="15"/>
    <x v="1"/>
  </r>
  <r>
    <s v="1ecf4482aed348ce31d720182b3d2164"/>
    <x v="15"/>
    <n v="85.14"/>
    <n v="10"/>
    <x v="1"/>
  </r>
  <r>
    <s v="1f790c9e3bb6e08d226245a5d1d781fa"/>
    <x v="15"/>
    <n v="148.15"/>
    <n v="18"/>
    <x v="1"/>
  </r>
  <r>
    <s v="1f92ee0cb5a486074e52ffcecaa1dbd0"/>
    <x v="15"/>
    <n v="118.2"/>
    <n v="9"/>
    <x v="1"/>
  </r>
  <r>
    <s v="214026e389020b815048174316597274"/>
    <x v="15"/>
    <n v="29.3"/>
    <n v="4"/>
    <x v="1"/>
  </r>
  <r>
    <s v="223be4c8588a9c2a4957d1f36b1dd632"/>
    <x v="15"/>
    <n v="117.51"/>
    <n v="8"/>
    <x v="1"/>
  </r>
  <r>
    <s v="287d2118fca00b6778f059045ad3f610"/>
    <x v="15"/>
    <n v="38.78"/>
    <n v="13"/>
    <x v="1"/>
  </r>
  <r>
    <s v="2da52e987f62fa65e50c6fd5dd8994d1"/>
    <x v="15"/>
    <n v="132.08000000000001"/>
    <n v="8"/>
    <x v="1"/>
  </r>
  <r>
    <s v="2e54a200a6bb88a705239b059efa8fd7"/>
    <x v="15"/>
    <n v="997.37"/>
    <n v="30"/>
    <x v="1"/>
  </r>
  <r>
    <s v="306151d434933050d958f0db23e970a7"/>
    <x v="15"/>
    <n v="28.41"/>
    <n v="8"/>
    <x v="1"/>
  </r>
  <r>
    <s v="329daaca8f5a3ab07c97b99a0fe5f23c"/>
    <x v="15"/>
    <n v="27.68"/>
    <n v="8"/>
    <x v="1"/>
  </r>
  <r>
    <s v="338ad3e0a9c500b0d203752e0ad58299"/>
    <x v="15"/>
    <n v="20.68"/>
    <n v="2"/>
    <x v="1"/>
  </r>
  <r>
    <s v="357d703c2617fae0640c2831d1418993"/>
    <x v="15"/>
    <n v="108.3"/>
    <n v="6"/>
    <x v="1"/>
  </r>
  <r>
    <s v="3755e498bba48053cdac758b05dfef7c"/>
    <x v="15"/>
    <n v="59.82"/>
    <n v="2"/>
    <x v="1"/>
  </r>
  <r>
    <s v="37ebc8f9d2308911382c1fd433ba3b7a"/>
    <x v="15"/>
    <n v="487.86"/>
    <n v="19"/>
    <x v="1"/>
  </r>
  <r>
    <s v="3982b25019d6a59e9e887607e489e3d5"/>
    <x v="15"/>
    <n v="415.54"/>
    <n v="12"/>
    <x v="1"/>
  </r>
  <r>
    <s v="39db15b857037f94db98481f8031d488"/>
    <x v="15"/>
    <n v="44"/>
    <n v="9"/>
    <x v="1"/>
  </r>
  <r>
    <s v="3d89350fbbbebf725356d7abe70f17a0"/>
    <x v="15"/>
    <n v="44.09"/>
    <n v="27"/>
    <x v="0"/>
  </r>
  <r>
    <s v="3de1449e72332066f82b8130406dfeb3"/>
    <x v="15"/>
    <n v="119.14"/>
    <n v="47"/>
    <x v="1"/>
  </r>
  <r>
    <s v="429538330ae6d874fd05455f574f5852"/>
    <x v="15"/>
    <n v="64.099999999999994"/>
    <n v="13"/>
    <x v="1"/>
  </r>
  <r>
    <s v="4410e1e1a7c649cdf56641353c74efb3"/>
    <x v="15"/>
    <n v="42.58"/>
    <n v="5"/>
    <x v="1"/>
  </r>
  <r>
    <s v="474e08f4d1c9fa11a89dd4b8042cb54c"/>
    <x v="15"/>
    <n v="140.02000000000001"/>
    <n v="9"/>
    <x v="1"/>
  </r>
  <r>
    <s v="4bd03dd6a8e45ca2f88013cf71bd22f8"/>
    <x v="15"/>
    <n v="222.67"/>
    <n v="12"/>
    <x v="1"/>
  </r>
  <r>
    <s v="4d4d7ad98b37eef086b111e3db16257d"/>
    <x v="15"/>
    <n v="159.13999999999999"/>
    <n v="3"/>
    <x v="1"/>
  </r>
  <r>
    <s v="520ddcbcf0082ed43b0a73ce1127f073"/>
    <x v="15"/>
    <n v="33.75"/>
    <n v="10"/>
    <x v="1"/>
  </r>
  <r>
    <s v="529e1bb30ba6e4c420219a539593eee0"/>
    <x v="15"/>
    <n v="75.17"/>
    <n v="19"/>
    <x v="1"/>
  </r>
  <r>
    <s v="55dc0b4a0f13a05eb36a095553d4de55"/>
    <x v="15"/>
    <n v="230.15"/>
    <n v="13"/>
    <x v="1"/>
  </r>
  <r>
    <s v="56142b6c34c40cccb3e3ee8308a4ae76"/>
    <x v="15"/>
    <n v="88.8"/>
    <n v="5"/>
    <x v="1"/>
  </r>
  <r>
    <s v="5eca2113141f2c0e048b11bdcb7a0371"/>
    <x v="15"/>
    <n v="41.17"/>
    <n v="2"/>
    <x v="1"/>
  </r>
  <r>
    <s v="6480dffdb7765afb3bbb91cfdd9c569f"/>
    <x v="15"/>
    <n v="122.37"/>
    <n v="11"/>
    <x v="1"/>
  </r>
  <r>
    <s v="693868f7e2e4ec2b5d0f1f35daee6917"/>
    <x v="15"/>
    <n v="65"/>
    <n v="16"/>
    <x v="1"/>
  </r>
  <r>
    <s v="6d0ee01ab8a73e07883af627b8cbdff5"/>
    <x v="15"/>
    <n v="106.87"/>
    <n v="18"/>
    <x v="1"/>
  </r>
  <r>
    <s v="6e970ac8488781fb447ff2c2859168bf"/>
    <x v="15"/>
    <n v="244.15"/>
    <n v="4"/>
    <x v="1"/>
  </r>
  <r>
    <s v="7760dcb1588e8f0404d165bace2abe39"/>
    <x v="15"/>
    <n v="55.28"/>
    <n v="15"/>
    <x v="1"/>
  </r>
  <r>
    <s v="78a7adcd1aae3a0e7f0f3b40d27f0aa6"/>
    <x v="15"/>
    <n v="106.85"/>
    <n v="14"/>
    <x v="1"/>
  </r>
  <r>
    <s v="7d923e68a94ad8d7a6f8e5041a147c17"/>
    <x v="15"/>
    <n v="189.56"/>
    <n v="4"/>
    <x v="1"/>
  </r>
  <r>
    <s v="7fa9efca67559f2f13c0656e55967397"/>
    <x v="15"/>
    <n v="55.24"/>
    <n v="7"/>
    <x v="1"/>
  </r>
  <r>
    <s v="830812ac2a32f5c5af831649af03c820"/>
    <x v="15"/>
    <n v="241.39"/>
    <n v="6"/>
    <x v="1"/>
  </r>
  <r>
    <s v="8493585c508f9c5e56d34538219d415d"/>
    <x v="15"/>
    <n v="67.5"/>
    <n v="21"/>
    <x v="1"/>
  </r>
  <r>
    <s v="87cbf27ac970c7423f11157c2ef6ec26"/>
    <x v="15"/>
    <n v="307.69"/>
    <n v="18"/>
    <x v="1"/>
  </r>
  <r>
    <s v="8836e9da58524060994ead4403874ad3"/>
    <x v="15"/>
    <n v="75.17"/>
    <n v="15"/>
    <x v="1"/>
  </r>
  <r>
    <s v="8935002f6aeb70c31fbf1a73f22b4f29"/>
    <x v="15"/>
    <n v="38.1"/>
    <n v="2"/>
    <x v="1"/>
  </r>
  <r>
    <s v="8cbb3a1d2a0c2642541aa2a03e2fdeda"/>
    <x v="15"/>
    <n v="102.96"/>
    <n v="8"/>
    <x v="1"/>
  </r>
  <r>
    <s v="8ef9773bd9ab2847c59fa02239ab6b43"/>
    <x v="15"/>
    <n v="141.72"/>
    <n v="34"/>
    <x v="0"/>
  </r>
  <r>
    <s v="910672810c4151ca48b6946cf9ba0418"/>
    <x v="15"/>
    <n v="67.819999999999993"/>
    <n v="11"/>
    <x v="1"/>
  </r>
  <r>
    <s v="92295e7114a22f7180b04673e44cda17"/>
    <x v="15"/>
    <n v="453.74"/>
    <n v="13"/>
    <x v="1"/>
  </r>
  <r>
    <s v="93e856badcb505cba97cd4dc34a64f06"/>
    <x v="15"/>
    <n v="684.8"/>
    <n v="10"/>
    <x v="1"/>
  </r>
  <r>
    <s v="9489cf6af1217c413c18017749a398f8"/>
    <x v="15"/>
    <n v="157.21"/>
    <n v="2"/>
    <x v="1"/>
  </r>
  <r>
    <s v="97e22a7b438827d5a86bc1a9f92d8c83"/>
    <x v="15"/>
    <n v="201.65"/>
    <n v="19"/>
    <x v="1"/>
  </r>
  <r>
    <s v="9f699b61466717356c395dfd79ec616e"/>
    <x v="15"/>
    <n v="157.30000000000001"/>
    <n v="7"/>
    <x v="1"/>
  </r>
  <r>
    <s v="a00afe395584af6a6a6fcddd256c8c7f"/>
    <x v="15"/>
    <n v="82.98"/>
    <n v="5"/>
    <x v="1"/>
  </r>
  <r>
    <s v="a01e45fb2acf54e98e2b1269ce639ddb"/>
    <x v="15"/>
    <n v="134.63999999999999"/>
    <n v="19"/>
    <x v="1"/>
  </r>
  <r>
    <s v="a01f80b1c91dc99c91af4f252c072052"/>
    <x v="15"/>
    <n v="136"/>
    <n v="16"/>
    <x v="1"/>
  </r>
  <r>
    <s v="a3157fa833670799cf5d82abf9188905"/>
    <x v="15"/>
    <n v="96.22"/>
    <n v="29"/>
    <x v="0"/>
  </r>
  <r>
    <s v="a322a4aa3b0a9b47a6760a03ee17ffe8"/>
    <x v="15"/>
    <n v="44.95"/>
    <n v="15"/>
    <x v="1"/>
  </r>
  <r>
    <s v="a8ecb8c3d0aca9e0740521256a9a9d74"/>
    <x v="15"/>
    <n v="95.21"/>
    <n v="14"/>
    <x v="1"/>
  </r>
  <r>
    <s v="aa2827fbde8f383ae9baf1184f74db87"/>
    <x v="15"/>
    <n v="111.88"/>
    <n v="2"/>
    <x v="1"/>
  </r>
  <r>
    <s v="aa98499b630b3786439f705c72a74552"/>
    <x v="15"/>
    <n v="168.52"/>
    <n v="19"/>
    <x v="1"/>
  </r>
  <r>
    <s v="aad1aadc97a6cf012005f7a069df5005"/>
    <x v="15"/>
    <n v="62.78"/>
    <n v="2"/>
    <x v="1"/>
  </r>
  <r>
    <s v="ab2e3d4093bad08937a1d844c1a60355"/>
    <x v="15"/>
    <n v="278.45999999999998"/>
    <n v="9"/>
    <x v="1"/>
  </r>
  <r>
    <s v="aba440032be16b32505c6e14bb755b0c"/>
    <x v="15"/>
    <n v="36.11"/>
    <n v="13"/>
    <x v="1"/>
  </r>
  <r>
    <s v="ae61611405fa179462dd33ca793d75a3"/>
    <x v="15"/>
    <n v="154.36000000000001"/>
    <n v="11"/>
    <x v="1"/>
  </r>
  <r>
    <s v="ae9e63d9e351f66eb5f9032397bcddfd"/>
    <x v="15"/>
    <n v="81"/>
    <n v="42"/>
    <x v="1"/>
  </r>
  <r>
    <s v="af93e16ddf586c99d807b5b6a68903ac"/>
    <x v="15"/>
    <n v="163.06"/>
    <n v="8"/>
    <x v="1"/>
  </r>
  <r>
    <s v="afef35dc39fc444cf0a4eb5ef26ed61c"/>
    <x v="15"/>
    <n v="28.75"/>
    <n v="16"/>
    <x v="1"/>
  </r>
  <r>
    <s v="b3f352a3b3887a501a98642fa5840e66"/>
    <x v="15"/>
    <n v="344.53"/>
    <n v="33"/>
    <x v="0"/>
  </r>
  <r>
    <s v="b467baaa7d5fb3f77eed1cda6438100e"/>
    <x v="15"/>
    <n v="49.75"/>
    <n v="4"/>
    <x v="1"/>
  </r>
  <r>
    <s v="b520da4895f8ce53c41d6be41bbd17c5"/>
    <x v="15"/>
    <n v="314.70999999999998"/>
    <n v="8"/>
    <x v="1"/>
  </r>
  <r>
    <s v="b543e95769f2da5f435df6a8ccb13eb6"/>
    <x v="15"/>
    <n v="32.380000000000003"/>
    <n v="13"/>
    <x v="1"/>
  </r>
  <r>
    <s v="b552f6623b3b474d4cff0a44146cd120"/>
    <x v="15"/>
    <n v="435.95"/>
    <n v="8"/>
    <x v="1"/>
  </r>
  <r>
    <s v="b7aeacfc25789063ab26dcbed69401a3"/>
    <x v="15"/>
    <n v="63.27"/>
    <n v="8"/>
    <x v="1"/>
  </r>
  <r>
    <s v="b952acf9c1be50807866780fb3ed2119"/>
    <x v="15"/>
    <n v="122.98"/>
    <n v="7"/>
    <x v="1"/>
  </r>
  <r>
    <s v="bdd163683d4bc75b0b2b7a8d9e1ccd26"/>
    <x v="15"/>
    <n v="69.05"/>
    <n v="20"/>
    <x v="1"/>
  </r>
  <r>
    <s v="be2c6e8995f1834bb439041b254f9662"/>
    <x v="15"/>
    <n v="106.16"/>
    <n v="8"/>
    <x v="1"/>
  </r>
  <r>
    <s v="be6eea060429ae021a46df0a1990365c"/>
    <x v="15"/>
    <n v="59.85"/>
    <n v="6"/>
    <x v="1"/>
  </r>
  <r>
    <s v="bea241908521f6f54df027602db8b967"/>
    <x v="15"/>
    <n v="41.75"/>
    <n v="9"/>
    <x v="1"/>
  </r>
  <r>
    <s v="c14c3f7884d25f88ef34bc018d3accc6"/>
    <x v="15"/>
    <n v="44.09"/>
    <n v="17"/>
    <x v="1"/>
  </r>
  <r>
    <s v="c152d21bf4fc58f89b8644af56cdc116"/>
    <x v="15"/>
    <n v="162.55000000000001"/>
    <n v="9"/>
    <x v="1"/>
  </r>
  <r>
    <s v="c2bf18efef73a92f7e23cdb8338c9413"/>
    <x v="15"/>
    <n v="58.64"/>
    <n v="4"/>
    <x v="1"/>
  </r>
  <r>
    <s v="c2dd9179058f80c2932abec56feb7b7e"/>
    <x v="15"/>
    <n v="87.73"/>
    <n v="7"/>
    <x v="1"/>
  </r>
  <r>
    <s v="ca135e527ced56014617ee57b5386a2f"/>
    <x v="15"/>
    <n v="101.95"/>
    <n v="28"/>
    <x v="1"/>
  </r>
  <r>
    <s v="cb146a1049b500293d63495c05722085"/>
    <x v="15"/>
    <n v="162.22"/>
    <n v="13"/>
    <x v="1"/>
  </r>
  <r>
    <s v="cb5d26cc320462a7e5d9e14a9a6b0dfb"/>
    <x v="15"/>
    <n v="36.69"/>
    <n v="13"/>
    <x v="1"/>
  </r>
  <r>
    <s v="cc162c1cd7cfadccc729922aa7fa2d2b"/>
    <x v="15"/>
    <n v="525.46"/>
    <n v="21"/>
    <x v="1"/>
  </r>
  <r>
    <s v="cdb1c73916a0078aba40629cf9f26cff"/>
    <x v="15"/>
    <n v="112.79"/>
    <n v="10"/>
    <x v="1"/>
  </r>
  <r>
    <s v="d1329f2d9a7c9c972b1ab5c6b7c8d3a5"/>
    <x v="15"/>
    <n v="164.8"/>
    <n v="14"/>
    <x v="1"/>
  </r>
  <r>
    <s v="d383788a5c4be0b02e2ea3ae682de7d8"/>
    <x v="15"/>
    <n v="154.72999999999999"/>
    <n v="9"/>
    <x v="1"/>
  </r>
  <r>
    <s v="d883525a20a921f48a549f76c944fce8"/>
    <x v="15"/>
    <n v="226.71"/>
    <n v="7"/>
    <x v="1"/>
  </r>
  <r>
    <s v="d9107994bd1bf31404591bce06a547f8"/>
    <x v="15"/>
    <n v="417.55"/>
    <n v="42"/>
    <x v="1"/>
  </r>
  <r>
    <s v="d9e350703a718681ef3cc6f0d92c0c10"/>
    <x v="15"/>
    <n v="123"/>
    <n v="13"/>
    <x v="1"/>
  </r>
  <r>
    <s v="da00b2d19ef7893d6d963f973b629fe4"/>
    <x v="15"/>
    <n v="149.16"/>
    <n v="7"/>
    <x v="1"/>
  </r>
  <r>
    <s v="dec0a06aff130c128418082f77f5b083"/>
    <x v="15"/>
    <n v="60.1"/>
    <n v="13"/>
    <x v="1"/>
  </r>
  <r>
    <s v="df3094913bc127b3b866783f3a915565"/>
    <x v="15"/>
    <n v="114.33"/>
    <n v="4"/>
    <x v="1"/>
  </r>
  <r>
    <s v="df81ce0f4ef34bd3096776fcc5ecd246"/>
    <x v="15"/>
    <n v="549.03"/>
    <n v="16"/>
    <x v="1"/>
  </r>
  <r>
    <s v="e38aa5befb2c16e6a029d9935d82cf89"/>
    <x v="15"/>
    <n v="60.89"/>
    <n v="15"/>
    <x v="1"/>
  </r>
  <r>
    <s v="e48247404129e18919a1425efabcf422"/>
    <x v="15"/>
    <n v="200.28"/>
    <n v="10"/>
    <x v="1"/>
  </r>
  <r>
    <s v="e6657617ef1f4cc4cc2413cb0a6630ae"/>
    <x v="15"/>
    <n v="103.14"/>
    <n v="15"/>
    <x v="1"/>
  </r>
  <r>
    <s v="ea5eae45d22308768d97e85db1d51269"/>
    <x v="15"/>
    <n v="101.93"/>
    <n v="21"/>
    <x v="1"/>
  </r>
  <r>
    <s v="f174b7bb70b31bea3dbfdf7cf9719ce5"/>
    <x v="15"/>
    <n v="116.93"/>
    <n v="6"/>
    <x v="1"/>
  </r>
  <r>
    <s v="f845b688b88cb588500bc10d0a3bcebe"/>
    <x v="15"/>
    <n v="123.89"/>
    <n v="11"/>
    <x v="1"/>
  </r>
  <r>
    <s v="fc39eb893101639217a80a552d1c16f3"/>
    <x v="15"/>
    <n v="84.15"/>
    <n v="13"/>
    <x v="1"/>
  </r>
  <r>
    <s v="fc85b94eb688b0abb29954cf6354c1bc"/>
    <x v="15"/>
    <n v="182.61"/>
    <n v="14"/>
    <x v="1"/>
  </r>
  <r>
    <s v="fdaccd7db2bdc0c0f6632319b9020d26"/>
    <x v="15"/>
    <n v="60"/>
    <n v="11"/>
    <x v="1"/>
  </r>
  <r>
    <s v="fe2f8677aaa66d2344481c0925170245"/>
    <x v="15"/>
    <n v="117.97"/>
    <n v="6"/>
    <x v="1"/>
  </r>
  <r>
    <s v="022e34b10acb0f74f51f03b3bf8d996d"/>
    <x v="15"/>
    <n v="106.38"/>
    <n v="12"/>
    <x v="1"/>
  </r>
  <r>
    <s v="027d2a0c2a94018f57fd1b15f32a18a3"/>
    <x v="15"/>
    <n v="142.91999999999999"/>
    <n v="11"/>
    <x v="1"/>
  </r>
  <r>
    <s v="0424f6bc3d0829eb2829bf77fb01e60f"/>
    <x v="15"/>
    <n v="61.85"/>
    <n v="17"/>
    <x v="1"/>
  </r>
  <r>
    <s v="0576b5ab3dda9404ab293d656e5faf66"/>
    <x v="15"/>
    <n v="63.27"/>
    <n v="10"/>
    <x v="1"/>
  </r>
  <r>
    <s v="062fb51d4257a8a7ef0bb5df1becde54"/>
    <x v="15"/>
    <n v="37"/>
    <n v="11"/>
    <x v="1"/>
  </r>
  <r>
    <s v="068b7fef63e846d22b1080f9c99f2bd4"/>
    <x v="15"/>
    <n v="150.15"/>
    <n v="17"/>
    <x v="1"/>
  </r>
  <r>
    <s v="07bd0c7e13ac7c3a408dd3bc8f18fc78"/>
    <x v="15"/>
    <n v="592.17999999999995"/>
    <n v="15"/>
    <x v="1"/>
  </r>
  <r>
    <s v="09023a853a37b3ccb3ca46372068748b"/>
    <x v="15"/>
    <n v="65"/>
    <n v="22"/>
    <x v="1"/>
  </r>
  <r>
    <s v="09f08a5ef3dbd9a7c895c647f30bb059"/>
    <x v="15"/>
    <n v="113.15"/>
    <n v="9"/>
    <x v="1"/>
  </r>
  <r>
    <s v="0dfb46f3a5506f1db29eaed5e2779daf"/>
    <x v="15"/>
    <n v="85.76"/>
    <n v="16"/>
    <x v="1"/>
  </r>
  <r>
    <s v="0fdf3166230480d0c55e5d70a2da40c2"/>
    <x v="15"/>
    <n v="42"/>
    <n v="10"/>
    <x v="1"/>
  </r>
  <r>
    <s v="1123c02a909fe1c0f87f086bb60dcc55"/>
    <x v="15"/>
    <n v="385.13"/>
    <n v="6"/>
    <x v="1"/>
  </r>
  <r>
    <s v="1131e3e4aa9fba7bbfbb2acb07718ea1"/>
    <x v="15"/>
    <n v="162.25"/>
    <n v="5"/>
    <x v="1"/>
  </r>
  <r>
    <s v="113c27b79eb067ecd214d592db312190"/>
    <x v="15"/>
    <n v="105.28"/>
    <n v="13"/>
    <x v="1"/>
  </r>
  <r>
    <s v="1189683a982566d32678589bafad61c8"/>
    <x v="15"/>
    <n v="82.98"/>
    <n v="5"/>
    <x v="1"/>
  </r>
  <r>
    <s v="1477de0726169d2ad17e417783d332e7"/>
    <x v="15"/>
    <n v="41.62"/>
    <n v="13"/>
    <x v="1"/>
  </r>
  <r>
    <s v="158263d44a3e5ae322126338c7776dea"/>
    <x v="15"/>
    <n v="112.82"/>
    <n v="5"/>
    <x v="1"/>
  </r>
  <r>
    <s v="16647da0639fd5db20f1e8de9305bc5c"/>
    <x v="15"/>
    <n v="74.14"/>
    <n v="21"/>
    <x v="1"/>
  </r>
  <r>
    <s v="16d24a8a330d9b6c2f6da0affce94de9"/>
    <x v="15"/>
    <n v="83.3"/>
    <n v="6"/>
    <x v="1"/>
  </r>
  <r>
    <s v="1749aa0c3e963525049e36964941cee5"/>
    <x v="15"/>
    <n v="69.03"/>
    <n v="27"/>
    <x v="0"/>
  </r>
  <r>
    <s v="181728774174bd10684323a6cd0759b1"/>
    <x v="15"/>
    <n v="102.64"/>
    <n v="15"/>
    <x v="1"/>
  </r>
  <r>
    <s v="18827f4a6a534ed3eae539fe6f17a1b1"/>
    <x v="15"/>
    <n v="156.72"/>
    <n v="10"/>
    <x v="1"/>
  </r>
  <r>
    <s v="19f60164db6130153f77c00960387648"/>
    <x v="15"/>
    <n v="102.14"/>
    <n v="10"/>
    <x v="1"/>
  </r>
  <r>
    <s v="1aae876e8a8dcd3f41f6ec9aae3de9e3"/>
    <x v="15"/>
    <n v="62.59"/>
    <n v="13"/>
    <x v="1"/>
  </r>
  <r>
    <s v="1b62de526ac8804be889b4b51c7dbef5"/>
    <x v="15"/>
    <n v="84.72"/>
    <n v="4"/>
    <x v="1"/>
  </r>
  <r>
    <s v="24ad99d678845d2757bd19e1eff877a8"/>
    <x v="15"/>
    <n v="74.17"/>
    <n v="9"/>
    <x v="1"/>
  </r>
  <r>
    <s v="29f49e25d09d4c903d8b17278b5e59bf"/>
    <x v="15"/>
    <n v="270.06"/>
    <n v="18"/>
    <x v="1"/>
  </r>
  <r>
    <s v="2f1a1f6835e7ea0d360901c632fc0cbf"/>
    <x v="15"/>
    <n v="69.12"/>
    <n v="9"/>
    <x v="1"/>
  </r>
  <r>
    <s v="323e8735fee7a155e91c37cc2f66c19d"/>
    <x v="15"/>
    <n v="80.27"/>
    <n v="5"/>
    <x v="1"/>
  </r>
  <r>
    <s v="32df6498467c68b5be43197a49d3d14c"/>
    <x v="15"/>
    <n v="247.04"/>
    <n v="10"/>
    <x v="1"/>
  </r>
  <r>
    <s v="3323fd4055090e20288b12f59a77e9fb"/>
    <x v="15"/>
    <n v="61.45"/>
    <n v="45"/>
    <x v="0"/>
  </r>
  <r>
    <s v="3602a80b09d914236f74c733631f3b8b"/>
    <x v="15"/>
    <n v="133.03"/>
    <n v="107"/>
    <x v="0"/>
  </r>
  <r>
    <s v="3edb50273f0fec7a7e340030467076bc"/>
    <x v="15"/>
    <n v="196.08"/>
    <n v="24"/>
    <x v="0"/>
  </r>
  <r>
    <s v="3f190e71518c682ad72ef9b6623a7231"/>
    <x v="15"/>
    <n v="573.55999999999995"/>
    <n v="5"/>
    <x v="1"/>
  </r>
  <r>
    <s v="41413d39ecc484efad18a45e9d06d53d"/>
    <x v="15"/>
    <n v="32.770000000000003"/>
    <n v="2"/>
    <x v="1"/>
  </r>
  <r>
    <s v="429621553c84a98a8760c1aa822dbbfe"/>
    <x v="15"/>
    <n v="106.87"/>
    <n v="28"/>
    <x v="1"/>
  </r>
  <r>
    <s v="43efdc225443ada11da1258aa555c24f"/>
    <x v="15"/>
    <n v="86.73"/>
    <n v="13"/>
    <x v="1"/>
  </r>
  <r>
    <s v="47b40429ed8cce3aee9199792275433f"/>
    <x v="15"/>
    <n v="453.33"/>
    <n v="191"/>
    <x v="0"/>
  </r>
  <r>
    <s v="48deb2ad89d3685d28a6afd89dea6733"/>
    <x v="15"/>
    <n v="108"/>
    <n v="14"/>
    <x v="1"/>
  </r>
  <r>
    <s v="4bfddd9392014699ab2cbae22a27a574"/>
    <x v="15"/>
    <n v="359.18"/>
    <n v="16"/>
    <x v="1"/>
  </r>
  <r>
    <s v="4c530bbcde8e6cf59b58cfc811436362"/>
    <x v="15"/>
    <n v="129.91999999999999"/>
    <n v="19"/>
    <x v="1"/>
  </r>
  <r>
    <s v="4c90c0f02994da677a91bd21fda04461"/>
    <x v="15"/>
    <n v="123.33"/>
    <n v="19"/>
    <x v="1"/>
  </r>
  <r>
    <s v="4caaf61b274c02f48a293f31001a0c01"/>
    <x v="15"/>
    <n v="186.94"/>
    <n v="15"/>
    <x v="1"/>
  </r>
  <r>
    <s v="4f3d999a0ae0716dc5695cf3fa630f34"/>
    <x v="15"/>
    <n v="189.37"/>
    <n v="9"/>
    <x v="1"/>
  </r>
  <r>
    <s v="4f80c4f6e510fb8a22b31c912541de1a"/>
    <x v="15"/>
    <n v="106.06"/>
    <n v="15"/>
    <x v="1"/>
  </r>
  <r>
    <s v="512669f049d27cb8c95c83eb6e268bfa"/>
    <x v="15"/>
    <n v="142.96"/>
    <n v="8"/>
    <x v="1"/>
  </r>
  <r>
    <s v="52cbc18ba1a5171e8b511f49c561c9b4"/>
    <x v="15"/>
    <n v="330.95"/>
    <n v="6"/>
    <x v="1"/>
  </r>
  <r>
    <s v="563f239c78985c49134eb52e6b06af35"/>
    <x v="15"/>
    <n v="865.33"/>
    <n v="8"/>
    <x v="1"/>
  </r>
  <r>
    <s v="56f4ca489c9843f27c5550b57b70362e"/>
    <x v="15"/>
    <n v="22.84"/>
    <n v="15"/>
    <x v="1"/>
  </r>
  <r>
    <s v="57ffea3f7ad916af235cdde3811edb6f"/>
    <x v="15"/>
    <n v="294.5"/>
    <n v="12"/>
    <x v="1"/>
  </r>
  <r>
    <s v="5f870d202957d203f0394b9699446bab"/>
    <x v="15"/>
    <n v="387"/>
    <n v="7"/>
    <x v="1"/>
  </r>
  <r>
    <s v="623c56e5c41b7214603a0fc7d3e7339d"/>
    <x v="15"/>
    <n v="411.87"/>
    <n v="12"/>
    <x v="1"/>
  </r>
  <r>
    <s v="64ed08a8d552c869c508c5fb48663ece"/>
    <x v="15"/>
    <n v="123.25"/>
    <n v="36"/>
    <x v="0"/>
  </r>
  <r>
    <s v="676232c436e714d6dcfeae445f02fedd"/>
    <x v="15"/>
    <n v="133.22"/>
    <n v="18"/>
    <x v="1"/>
  </r>
  <r>
    <s v="67e09c3ba79d3041e1653c7dbf03425f"/>
    <x v="15"/>
    <n v="37.090000000000003"/>
    <n v="22"/>
    <x v="1"/>
  </r>
  <r>
    <s v="687b6310118e5776dd599634c9dc51fc"/>
    <x v="15"/>
    <n v="146.06"/>
    <n v="5"/>
    <x v="1"/>
  </r>
  <r>
    <s v="6a414822703d8a6aacb01ee832683011"/>
    <x v="15"/>
    <n v="73.150000000000006"/>
    <n v="16"/>
    <x v="1"/>
  </r>
  <r>
    <s v="6c06e4f4212e106eaa318b8330944588"/>
    <x v="15"/>
    <n v="234.46"/>
    <n v="4"/>
    <x v="1"/>
  </r>
  <r>
    <s v="6c62b87c92fad9d97f686af40cb5bfd1"/>
    <x v="15"/>
    <n v="777.48"/>
    <n v="11"/>
    <x v="1"/>
  </r>
  <r>
    <s v="71a41b640ae7a650cef9587dd0f3cc86"/>
    <x v="15"/>
    <n v="32.590000000000003"/>
    <n v="8"/>
    <x v="1"/>
  </r>
  <r>
    <s v="71ee60584962dede5dd9685e8bf397f0"/>
    <x v="15"/>
    <n v="284.89999999999998"/>
    <n v="6"/>
    <x v="1"/>
  </r>
  <r>
    <s v="7201d0a0748fe3378ccb9ee146a4d0ed"/>
    <x v="15"/>
    <n v="42.58"/>
    <n v="3"/>
    <x v="1"/>
  </r>
  <r>
    <s v="723e462ce1ee50e024887c0b403130f3"/>
    <x v="15"/>
    <n v="113.8"/>
    <n v="16"/>
    <x v="1"/>
  </r>
  <r>
    <s v="75d87a7050b2959f4d5c51a28525e2d7"/>
    <x v="15"/>
    <n v="115.05"/>
    <n v="16"/>
    <x v="1"/>
  </r>
  <r>
    <s v="77f479e3e239f3478fe743b319837eb5"/>
    <x v="15"/>
    <n v="28.75"/>
    <n v="23"/>
    <x v="1"/>
  </r>
  <r>
    <s v="7f40591eeef659da2bc93d2735fa9476"/>
    <x v="15"/>
    <n v="108.56"/>
    <n v="3"/>
    <x v="1"/>
  </r>
  <r>
    <s v="82cbf149594e34184d05271343fc7818"/>
    <x v="15"/>
    <n v="44.6"/>
    <n v="13"/>
    <x v="1"/>
  </r>
  <r>
    <s v="83d4cdc8d1407f164545f19c29fda95f"/>
    <x v="15"/>
    <n v="153.19999999999999"/>
    <n v="12"/>
    <x v="1"/>
  </r>
  <r>
    <s v="866aba819ecb20582614f90f9889da26"/>
    <x v="15"/>
    <n v="101.48"/>
    <n v="26"/>
    <x v="0"/>
  </r>
  <r>
    <s v="88c8805f126160713535daf5badbd485"/>
    <x v="15"/>
    <n v="375.26"/>
    <n v="9"/>
    <x v="1"/>
  </r>
  <r>
    <s v="8bfba2619f60a7fd6612a51fa261b8df"/>
    <x v="15"/>
    <n v="128.02000000000001"/>
    <n v="14"/>
    <x v="1"/>
  </r>
  <r>
    <s v="914b9f8c467264d57ba0df4ee274dd0e"/>
    <x v="15"/>
    <n v="146.07"/>
    <n v="13"/>
    <x v="1"/>
  </r>
  <r>
    <s v="9561fdb9089a36bb1e9c58c334053eda"/>
    <x v="15"/>
    <n v="230.9"/>
    <n v="42"/>
    <x v="0"/>
  </r>
  <r>
    <s v="97bc7ca0c3993c893f4fd5199e2ae2e8"/>
    <x v="15"/>
    <n v="60.03"/>
    <n v="7"/>
    <x v="1"/>
  </r>
  <r>
    <s v="9864e42f543cd23bd3854610732d94b4"/>
    <x v="15"/>
    <n v="148.76"/>
    <n v="32"/>
    <x v="1"/>
  </r>
  <r>
    <s v="9aeff482efab96799fcef240b00a589e"/>
    <x v="15"/>
    <n v="116.36"/>
    <n v="14"/>
    <x v="1"/>
  </r>
  <r>
    <s v="9bc65ad3f5f3bf9731bb7c9d73ac3756"/>
    <x v="15"/>
    <n v="92.57"/>
    <n v="6"/>
    <x v="1"/>
  </r>
  <r>
    <s v="9c62704f17ec0709183bec5c8695f34a"/>
    <x v="15"/>
    <n v="83.41"/>
    <n v="3"/>
    <x v="1"/>
  </r>
  <r>
    <s v="9caec5f70676fea541e3dbcd2ff307e0"/>
    <x v="15"/>
    <n v="25.5"/>
    <n v="7"/>
    <x v="1"/>
  </r>
  <r>
    <s v="9e1813e190e6bbc1b75385fc8c7d7202"/>
    <x v="15"/>
    <n v="44.78"/>
    <n v="28"/>
    <x v="1"/>
  </r>
  <r>
    <s v="9e1cc8d31c00bfb769e00998a4b665c9"/>
    <x v="15"/>
    <n v="615.11"/>
    <n v="7"/>
    <x v="1"/>
  </r>
  <r>
    <s v="9e6fe339029ab5da038981a664daed02"/>
    <x v="15"/>
    <n v="49.4"/>
    <n v="23"/>
    <x v="1"/>
  </r>
  <r>
    <s v="9e9d4673d9d0f8c0d68a48c13638c606"/>
    <x v="15"/>
    <n v="90.28"/>
    <n v="30"/>
    <x v="0"/>
  </r>
  <r>
    <s v="9ea9ccc5a9e82d1226f860d5b191e77b"/>
    <x v="15"/>
    <n v="37.770000000000003"/>
    <n v="9"/>
    <x v="1"/>
  </r>
  <r>
    <s v="9f7f0cc34b8ad3893948112ddffed4f8"/>
    <x v="15"/>
    <n v="28.75"/>
    <n v="10"/>
    <x v="1"/>
  </r>
  <r>
    <s v="9fcae628ca1ff23cc32e259e9335fa1e"/>
    <x v="15"/>
    <n v="82.98"/>
    <n v="5"/>
    <x v="1"/>
  </r>
  <r>
    <s v="a0561ee24fed493c610bc0c25d2ec9bb"/>
    <x v="15"/>
    <n v="102.64"/>
    <n v="14"/>
    <x v="1"/>
  </r>
  <r>
    <s v="a4736d7f64163c9072e4aaeeb18f3aa8"/>
    <x v="15"/>
    <n v="163.79"/>
    <n v="8"/>
    <x v="1"/>
  </r>
  <r>
    <s v="a5049397ce179d0a0b31a46211fad358"/>
    <x v="15"/>
    <n v="68.7"/>
    <n v="3"/>
    <x v="1"/>
  </r>
  <r>
    <s v="a57c6259d5cafde1c31730d942b2d5de"/>
    <x v="15"/>
    <n v="742.93"/>
    <n v="7"/>
    <x v="1"/>
  </r>
  <r>
    <s v="a63dc2ae83b911134a651fb6fbef3f8a"/>
    <x v="15"/>
    <n v="179.6"/>
    <n v="22"/>
    <x v="1"/>
  </r>
  <r>
    <s v="a9539f1fbe0e0a9eed2c492f6ac40852"/>
    <x v="15"/>
    <n v="82.98"/>
    <n v="7"/>
    <x v="1"/>
  </r>
  <r>
    <s v="a9c59a24db1cb3aee329ebd6dff06156"/>
    <x v="15"/>
    <n v="35.090000000000003"/>
    <n v="13"/>
    <x v="1"/>
  </r>
  <r>
    <s v="aa99d4d374a4defa38916e38322b1749"/>
    <x v="15"/>
    <n v="119.96"/>
    <n v="24"/>
    <x v="1"/>
  </r>
  <r>
    <s v="b1442c6b35c5a2551a41ac13f2624b10"/>
    <x v="15"/>
    <n v="80.2"/>
    <n v="19"/>
    <x v="1"/>
  </r>
  <r>
    <s v="b447563e8e07210bdadc8ffac30703da"/>
    <x v="15"/>
    <n v="106.21"/>
    <n v="5"/>
    <x v="1"/>
  </r>
  <r>
    <s v="b4e3e891ffa5bf190cd6ebce16e4482d"/>
    <x v="15"/>
    <n v="49.34"/>
    <n v="12"/>
    <x v="1"/>
  </r>
  <r>
    <s v="b5a38afc36fef9a2e97d2c96be884aea"/>
    <x v="15"/>
    <n v="170.37"/>
    <n v="17"/>
    <x v="1"/>
  </r>
  <r>
    <s v="b7e36ef3e482d9d0d18460e33a5258a8"/>
    <x v="15"/>
    <n v="31.09"/>
    <n v="7"/>
    <x v="1"/>
  </r>
  <r>
    <s v="b94cb06da9bf9f6f9b4324b294666f4d"/>
    <x v="15"/>
    <n v="26.09"/>
    <n v="12"/>
    <x v="1"/>
  </r>
  <r>
    <s v="bc2aaf9052c275755277fc017f9a496e"/>
    <x v="15"/>
    <n v="49.34"/>
    <n v="8"/>
    <x v="1"/>
  </r>
  <r>
    <s v="bf99266f91395a536eec2caf09bad879"/>
    <x v="15"/>
    <n v="104.27"/>
    <n v="34"/>
    <x v="0"/>
  </r>
  <r>
    <s v="c00ec2c5d2f145b694e4f478c71c5711"/>
    <x v="15"/>
    <n v="704.32"/>
    <n v="7"/>
    <x v="1"/>
  </r>
  <r>
    <s v="c09eea5faf2f865d54fac5b97b961a75"/>
    <x v="15"/>
    <n v="167.49"/>
    <n v="25"/>
    <x v="1"/>
  </r>
  <r>
    <s v="c1218efc92c0cfa49a96b164b6bc49c7"/>
    <x v="15"/>
    <n v="124.22"/>
    <n v="10"/>
    <x v="1"/>
  </r>
  <r>
    <s v="c22857ca01052cca0c4dea70902c5a92"/>
    <x v="15"/>
    <n v="45.09"/>
    <n v="43"/>
    <x v="0"/>
  </r>
  <r>
    <s v="c5732e63477fd9b1c12f62ad4472fc6c"/>
    <x v="15"/>
    <n v="129.1"/>
    <n v="29"/>
    <x v="1"/>
  </r>
  <r>
    <s v="c576db01bdb6a7351250ecee8e7606b7"/>
    <x v="15"/>
    <n v="26.35"/>
    <n v="7"/>
    <x v="1"/>
  </r>
  <r>
    <s v="c639d319e7a759b47c407201b57d5522"/>
    <x v="15"/>
    <n v="194.39"/>
    <n v="11"/>
    <x v="1"/>
  </r>
  <r>
    <s v="cc2462dfe3164edb93bf14003c301c3a"/>
    <x v="15"/>
    <n v="185.94"/>
    <n v="11"/>
    <x v="1"/>
  </r>
  <r>
    <s v="cfb5c71374e62ce7dfd7688c5adcd0a9"/>
    <x v="15"/>
    <n v="197.2"/>
    <n v="13"/>
    <x v="1"/>
  </r>
  <r>
    <s v="d02bd10feab6b4f3bb9b00496ac5da1b"/>
    <x v="15"/>
    <n v="89.52"/>
    <n v="2"/>
    <x v="1"/>
  </r>
  <r>
    <s v="d1139f6bff6d301aca5bed7bfe9e7574"/>
    <x v="15"/>
    <n v="61.47"/>
    <n v="3"/>
    <x v="1"/>
  </r>
  <r>
    <s v="d177b1b7ac6d0284008b2f610e461e54"/>
    <x v="15"/>
    <n v="39.24"/>
    <n v="4"/>
    <x v="1"/>
  </r>
  <r>
    <s v="d181b55979f2c800ff80a62c71731826"/>
    <x v="15"/>
    <n v="33.6"/>
    <n v="17"/>
    <x v="1"/>
  </r>
  <r>
    <s v="d2709c18f4c1ab5ff4663b1e5a2ea477"/>
    <x v="15"/>
    <n v="92.97"/>
    <n v="10"/>
    <x v="1"/>
  </r>
  <r>
    <s v="d858299446e4d2e4a686d1dcf9a93359"/>
    <x v="15"/>
    <n v="654.41"/>
    <n v="9"/>
    <x v="1"/>
  </r>
  <r>
    <s v="da6c1b5c9a1106ebca4a15148d062c0f"/>
    <x v="15"/>
    <n v="244.74"/>
    <n v="6"/>
    <x v="1"/>
  </r>
  <r>
    <s v="db6fc36ce2a94f3e7af05707163314d4"/>
    <x v="15"/>
    <n v="84.88"/>
    <n v="37"/>
    <x v="1"/>
  </r>
  <r>
    <s v="dc072bc7f25f21ccf376b9aa0150b114"/>
    <x v="15"/>
    <n v="41.6"/>
    <n v="12"/>
    <x v="1"/>
  </r>
  <r>
    <s v="dd45d98300be58b78e0294efbe19d1d0"/>
    <x v="15"/>
    <n v="92.28"/>
    <n v="16"/>
    <x v="1"/>
  </r>
  <r>
    <s v="dfda6b8e30bc9ac258d2835f931c28f0"/>
    <x v="15"/>
    <n v="132.54"/>
    <n v="10"/>
    <x v="1"/>
  </r>
  <r>
    <s v="e351155ff64b9c7d91161289dc6e69c2"/>
    <x v="15"/>
    <n v="204.88"/>
    <n v="27"/>
    <x v="1"/>
  </r>
  <r>
    <s v="e7f43c9d5f7368426c44a239394c88c1"/>
    <x v="15"/>
    <n v="114.33"/>
    <n v="8"/>
    <x v="1"/>
  </r>
  <r>
    <s v="eabf14d3801fb19197cd5305f40fe8c7"/>
    <x v="15"/>
    <n v="113.92"/>
    <n v="8"/>
    <x v="1"/>
  </r>
  <r>
    <s v="ecd485553265a2cc3ddf9727901541af"/>
    <x v="15"/>
    <n v="72.78"/>
    <n v="8"/>
    <x v="1"/>
  </r>
  <r>
    <s v="ee3e4667c7774f7a6b61e1990ec78cf4"/>
    <x v="15"/>
    <n v="49.77"/>
    <n v="3"/>
    <x v="1"/>
  </r>
  <r>
    <s v="ee43a8fc8d7293b0a446c29c3e913934"/>
    <x v="15"/>
    <n v="246.04"/>
    <n v="12"/>
    <x v="1"/>
  </r>
  <r>
    <s v="f0c8f501afe22bb7a23e3721bcc6221c"/>
    <x v="15"/>
    <n v="89.88"/>
    <n v="24"/>
    <x v="0"/>
  </r>
  <r>
    <s v="f37110e24979533292f678ff6decd468"/>
    <x v="15"/>
    <n v="265.94"/>
    <n v="19"/>
    <x v="1"/>
  </r>
  <r>
    <s v="f3da0d205fb8a689ba773b74194ad85c"/>
    <x v="15"/>
    <n v="86.02"/>
    <n v="13"/>
    <x v="1"/>
  </r>
  <r>
    <s v="f89525a2a79be7efb2afb5844cf2652d"/>
    <x v="15"/>
    <n v="104.87"/>
    <n v="21"/>
    <x v="1"/>
  </r>
  <r>
    <s v="f9af701b20215d529fbc24a4884ccf73"/>
    <x v="15"/>
    <n v="116.36"/>
    <n v="16"/>
    <x v="1"/>
  </r>
  <r>
    <s v="fbb4e83be54abdb39f7b0673acc6beb2"/>
    <x v="15"/>
    <n v="157.13"/>
    <n v="20"/>
    <x v="1"/>
  </r>
  <r>
    <s v="fc8c45d48a8d811ac01a5422e8cd9409"/>
    <x v="15"/>
    <n v="69.03"/>
    <n v="18"/>
    <x v="1"/>
  </r>
  <r>
    <s v="00ce92d57f4f9a112bdb8a2a283e5f97"/>
    <x v="15"/>
    <n v="189.37"/>
    <n v="8"/>
    <x v="1"/>
  </r>
  <r>
    <s v="00f8fc0cb9d9b7813f1f54fbd75426f1"/>
    <x v="15"/>
    <n v="163.77000000000001"/>
    <n v="11"/>
    <x v="1"/>
  </r>
  <r>
    <s v="04d7676ae07d3a61604185998b0d51d9"/>
    <x v="15"/>
    <n v="187.43"/>
    <n v="6"/>
    <x v="1"/>
  </r>
  <r>
    <s v="0580802ab0d4809dc16b4c9002c01a27"/>
    <x v="15"/>
    <n v="156"/>
    <n v="12"/>
    <x v="1"/>
  </r>
  <r>
    <s v="070a5949c100efc1ad56b852f5a278d0"/>
    <x v="15"/>
    <n v="154.1"/>
    <n v="26"/>
    <x v="1"/>
  </r>
  <r>
    <s v="082c2f05e569e5d095ac086461bef733"/>
    <x v="15"/>
    <n v="195.92"/>
    <n v="9"/>
    <x v="1"/>
  </r>
  <r>
    <s v="08733fad8b29896d4920d381cd3f7cf1"/>
    <x v="15"/>
    <n v="70.14"/>
    <n v="20"/>
    <x v="1"/>
  </r>
  <r>
    <s v="0bcdef8dcbbd4cfc9f7c9a9669e6c2c2"/>
    <x v="15"/>
    <n v="126.33"/>
    <n v="20"/>
    <x v="1"/>
  </r>
  <r>
    <s v="0d05881e40ca056d5ad848217bc92cb1"/>
    <x v="15"/>
    <n v="335.48"/>
    <n v="8"/>
    <x v="1"/>
  </r>
  <r>
    <s v="0e6601766fd993333199b539b66f215a"/>
    <x v="15"/>
    <n v="90.88"/>
    <n v="9"/>
    <x v="1"/>
  </r>
  <r>
    <s v="0ea7e836701fed12588fd394c9650d14"/>
    <x v="15"/>
    <n v="111.89"/>
    <n v="3"/>
    <x v="1"/>
  </r>
  <r>
    <s v="106035bdd659c0a04d902135f4559663"/>
    <x v="15"/>
    <n v="123.52"/>
    <n v="12"/>
    <x v="1"/>
  </r>
  <r>
    <s v="107de3a1a918ea939b7c03c588ad1e49"/>
    <x v="15"/>
    <n v="259"/>
    <n v="14"/>
    <x v="1"/>
  </r>
  <r>
    <s v="11d410c3e9ae90f2956cf43741d93347"/>
    <x v="15"/>
    <n v="77.66"/>
    <n v="6"/>
    <x v="1"/>
  </r>
  <r>
    <s v="1247e7aa2e791c9f1b0d6193c132dba6"/>
    <x v="15"/>
    <n v="31.78"/>
    <n v="7"/>
    <x v="1"/>
  </r>
  <r>
    <s v="138154e59536bfac1cccbc4198385c08"/>
    <x v="15"/>
    <n v="47.4"/>
    <n v="7"/>
    <x v="1"/>
  </r>
  <r>
    <s v="14b3ab242ab978f908ac651dcae21b8f"/>
    <x v="15"/>
    <n v="36"/>
    <n v="6"/>
    <x v="1"/>
  </r>
  <r>
    <s v="1537883594710d72e0f3e96f796fcd27"/>
    <x v="15"/>
    <n v="35.4"/>
    <n v="17"/>
    <x v="1"/>
  </r>
  <r>
    <s v="1ebeea841c590e86a14a0d7a48e7d062"/>
    <x v="15"/>
    <n v="39.1"/>
    <n v="8"/>
    <x v="1"/>
  </r>
  <r>
    <s v="225c6cf7ed45310f85da43b31dab00ff"/>
    <x v="15"/>
    <n v="283.57"/>
    <n v="11"/>
    <x v="1"/>
  </r>
  <r>
    <s v="2557cef5a78a394bcf4c079121cc3b08"/>
    <x v="15"/>
    <n v="40"/>
    <n v="7"/>
    <x v="1"/>
  </r>
  <r>
    <s v="283ab9feb81c894d77b6f7d9b3dcb32a"/>
    <x v="15"/>
    <n v="139"/>
    <n v="10"/>
    <x v="1"/>
  </r>
  <r>
    <s v="2a3841214d240e56b99cea5d97c48a5a"/>
    <x v="15"/>
    <n v="27.75"/>
    <n v="13"/>
    <x v="1"/>
  </r>
  <r>
    <s v="2b1313fd0314bab6ab57ffc7725febdb"/>
    <x v="15"/>
    <n v="27.62"/>
    <n v="15"/>
    <x v="0"/>
  </r>
  <r>
    <s v="2b80b437f46eb3a17b0f3f1c8cda28b4"/>
    <x v="15"/>
    <n v="127.66"/>
    <n v="5"/>
    <x v="1"/>
  </r>
  <r>
    <s v="2c5948305d5a014ba38e3bae99c2fa36"/>
    <x v="15"/>
    <n v="108.3"/>
    <n v="16"/>
    <x v="1"/>
  </r>
  <r>
    <s v="2f2f33a69a673fb2559f95de9f14538c"/>
    <x v="15"/>
    <n v="32.42"/>
    <n v="3"/>
    <x v="1"/>
  </r>
  <r>
    <s v="30e0eca22712c9c8dc922d890a4e0c0c"/>
    <x v="15"/>
    <n v="163.24"/>
    <n v="17"/>
    <x v="1"/>
  </r>
  <r>
    <s v="32ab57d50a48de6379e2506ad1aa2b03"/>
    <x v="15"/>
    <n v="127.92"/>
    <n v="10"/>
    <x v="1"/>
  </r>
  <r>
    <s v="3304f260a9b2d280ac64521d3e911dec"/>
    <x v="15"/>
    <n v="141.62"/>
    <n v="11"/>
    <x v="1"/>
  </r>
  <r>
    <s v="33715342b6e83325b4fb7a20427b0584"/>
    <x v="15"/>
    <n v="145.56"/>
    <n v="14"/>
    <x v="1"/>
  </r>
  <r>
    <s v="3403737b992c9f33385088e482793274"/>
    <x v="15"/>
    <n v="102.64"/>
    <n v="9"/>
    <x v="1"/>
  </r>
  <r>
    <s v="343c609ca3ddf3294e1e2d54ce6d9a76"/>
    <x v="15"/>
    <n v="61.69"/>
    <n v="12"/>
    <x v="1"/>
  </r>
  <r>
    <s v="372ffaa162f256187848bfa1d66b6808"/>
    <x v="15"/>
    <n v="45.48"/>
    <n v="8"/>
    <x v="1"/>
  </r>
  <r>
    <s v="374a125372cffb30e8e2df55f8448da4"/>
    <x v="15"/>
    <n v="73.03"/>
    <n v="6"/>
    <x v="1"/>
  </r>
  <r>
    <s v="3ce0da4f1162078580b54661a488d80b"/>
    <x v="15"/>
    <n v="264.95"/>
    <n v="7"/>
    <x v="1"/>
  </r>
  <r>
    <s v="3eb107cde8cec14d216034ea9fad2866"/>
    <x v="15"/>
    <n v="102.03"/>
    <n v="15"/>
    <x v="1"/>
  </r>
  <r>
    <s v="419de35b9f49a3e9822b8f09116cdea2"/>
    <x v="15"/>
    <n v="968.88"/>
    <n v="19"/>
    <x v="1"/>
  </r>
  <r>
    <s v="42f1ec56e012e2c2c5b269c7681ff429"/>
    <x v="15"/>
    <n v="171.85"/>
    <n v="22"/>
    <x v="1"/>
  </r>
  <r>
    <s v="43bffe408178fd5389e8ab84d5dc42d9"/>
    <x v="15"/>
    <n v="75.069999999999993"/>
    <n v="22"/>
    <x v="1"/>
  </r>
  <r>
    <s v="4464462d945bc41b8b7cc74d04722969"/>
    <x v="15"/>
    <n v="97.62"/>
    <n v="14"/>
    <x v="1"/>
  </r>
  <r>
    <s v="458f56ee81b4430cbe1dc912203fddf9"/>
    <x v="15"/>
    <n v="165.81"/>
    <n v="9"/>
    <x v="1"/>
  </r>
  <r>
    <s v="489d362ded79f4394b61b6e58453ab18"/>
    <x v="15"/>
    <n v="30"/>
    <n v="14"/>
    <x v="1"/>
  </r>
  <r>
    <s v="49b95140e13dd1a0bb7e43807433a026"/>
    <x v="15"/>
    <n v="55.62"/>
    <n v="22"/>
    <x v="1"/>
  </r>
  <r>
    <s v="4a9aa52753aac6caa45637771c96ace4"/>
    <x v="15"/>
    <n v="66.010000000000005"/>
    <n v="11"/>
    <x v="1"/>
  </r>
  <r>
    <s v="4b505f3faa7d72b24398e54db4b0469b"/>
    <x v="15"/>
    <n v="62.3"/>
    <n v="12"/>
    <x v="1"/>
  </r>
  <r>
    <s v="4bfccd93522d928f8732e455310da85b"/>
    <x v="15"/>
    <n v="42.71"/>
    <n v="14"/>
    <x v="1"/>
  </r>
  <r>
    <s v="4d66d84298606d4fea8ade08c8b66d9a"/>
    <x v="15"/>
    <n v="67.680000000000007"/>
    <n v="11"/>
    <x v="1"/>
  </r>
  <r>
    <s v="4e389f96f2675b7c829d5f9bc2d9fd70"/>
    <x v="15"/>
    <n v="117.94"/>
    <n v="14"/>
    <x v="1"/>
  </r>
  <r>
    <s v="4eeb7a26bd818dca75553383c9ef857c"/>
    <x v="15"/>
    <n v="64.09"/>
    <n v="10"/>
    <x v="1"/>
  </r>
  <r>
    <s v="4fce9f3074d7baa96d8aae3caf9b5f6b"/>
    <x v="15"/>
    <n v="666.27"/>
    <n v="21"/>
    <x v="1"/>
  </r>
  <r>
    <s v="50a1ba8563812deb5b911970468c9baa"/>
    <x v="15"/>
    <n v="163.06"/>
    <n v="7"/>
    <x v="1"/>
  </r>
  <r>
    <s v="50dbf23c28366a81bdb67c0392e121cc"/>
    <x v="15"/>
    <n v="124.52"/>
    <n v="15"/>
    <x v="1"/>
  </r>
  <r>
    <s v="51b60dccff0c2db54f5cba0f2ab3d302"/>
    <x v="15"/>
    <n v="38.090000000000003"/>
    <n v="5"/>
    <x v="1"/>
  </r>
  <r>
    <s v="58883d4d88a7a9be12c7343ecf8dcea5"/>
    <x v="15"/>
    <n v="740.03"/>
    <n v="23"/>
    <x v="1"/>
  </r>
  <r>
    <s v="592002a073871b88f530ca875a3b8cd6"/>
    <x v="15"/>
    <n v="57.72"/>
    <n v="8"/>
    <x v="1"/>
  </r>
  <r>
    <s v="5982f7ae2a7fe7f609c44a33a9780ffd"/>
    <x v="15"/>
    <n v="57.62"/>
    <n v="17"/>
    <x v="1"/>
  </r>
  <r>
    <s v="5dd92537254a116aef59638c895dc4c4"/>
    <x v="15"/>
    <n v="99.34"/>
    <n v="11"/>
    <x v="1"/>
  </r>
  <r>
    <s v="61fc6c3134054ef03e72d9e1f9b5d4fd"/>
    <x v="15"/>
    <n v="106.8"/>
    <n v="20"/>
    <x v="1"/>
  </r>
  <r>
    <s v="64f8d43fc9ba9110bc3142d2f7a1f40a"/>
    <x v="15"/>
    <n v="201.84"/>
    <n v="21"/>
    <x v="1"/>
  </r>
  <r>
    <s v="661bc0198982e2fb378b0075ac1e5ae7"/>
    <x v="15"/>
    <n v="268.48"/>
    <n v="14"/>
    <x v="1"/>
  </r>
  <r>
    <s v="669efc1e4d498a04728b578a35f6e92e"/>
    <x v="15"/>
    <n v="81.72"/>
    <n v="12"/>
    <x v="1"/>
  </r>
  <r>
    <s v="67648ec95026605e68918a83edf5f13a"/>
    <x v="15"/>
    <n v="87.23"/>
    <n v="9"/>
    <x v="1"/>
  </r>
  <r>
    <s v="678f8df5b1e3e9e562a7587b5a1143ba"/>
    <x v="15"/>
    <n v="179.45"/>
    <n v="31"/>
    <x v="1"/>
  </r>
  <r>
    <s v="680c07899bf40cd24cbf3e97b9bd7052"/>
    <x v="15"/>
    <n v="296.36"/>
    <n v="14"/>
    <x v="1"/>
  </r>
  <r>
    <s v="683f4ccd4837332d59bedc4522fb0755"/>
    <x v="15"/>
    <n v="262.27"/>
    <n v="23"/>
    <x v="1"/>
  </r>
  <r>
    <s v="689338a5ff7fc20c596ee2695dfac8c3"/>
    <x v="15"/>
    <n v="63.27"/>
    <n v="14"/>
    <x v="1"/>
  </r>
  <r>
    <s v="6a3bbd282ed61602136e45cb799f5e80"/>
    <x v="15"/>
    <n v="445.5"/>
    <n v="21"/>
    <x v="1"/>
  </r>
  <r>
    <s v="6a645937a67633b590e3f491c0123051"/>
    <x v="15"/>
    <n v="76.849999999999994"/>
    <n v="18"/>
    <x v="1"/>
  </r>
  <r>
    <s v="6c207e919b89964cc8083c67b373e496"/>
    <x v="15"/>
    <n v="336.34"/>
    <n v="3"/>
    <x v="1"/>
  </r>
  <r>
    <s v="6e89356727f542ba8a963e10646a889c"/>
    <x v="15"/>
    <n v="51.74"/>
    <n v="14"/>
    <x v="1"/>
  </r>
  <r>
    <s v="6e9583ad9400699e091e33534fa84aa4"/>
    <x v="15"/>
    <n v="236.29"/>
    <n v="25"/>
    <x v="1"/>
  </r>
  <r>
    <s v="6ec753cc542c4392eb956290ddf47369"/>
    <x v="15"/>
    <n v="262.16000000000003"/>
    <n v="8"/>
    <x v="1"/>
  </r>
  <r>
    <s v="718b42497723bf9bed7b3e37380e1a84"/>
    <x v="15"/>
    <n v="60.37"/>
    <n v="6"/>
    <x v="1"/>
  </r>
  <r>
    <s v="71ba7b3f5aca19e723b21de8b67fc3a3"/>
    <x v="15"/>
    <n v="237.48"/>
    <n v="5"/>
    <x v="1"/>
  </r>
  <r>
    <s v="7425d957984121c030d282eb7cfdca25"/>
    <x v="15"/>
    <n v="137.58000000000001"/>
    <n v="19"/>
    <x v="1"/>
  </r>
  <r>
    <s v="746cf3b6660fe1ca773eec7f281e0bea"/>
    <x v="15"/>
    <n v="263.58999999999997"/>
    <n v="1"/>
    <x v="1"/>
  </r>
  <r>
    <s v="75e0647c26de647eca3421e9cc66c9da"/>
    <x v="15"/>
    <n v="66.78"/>
    <n v="3"/>
    <x v="1"/>
  </r>
  <r>
    <s v="7798ed7e55f7cf0896e6a09f442c69cc"/>
    <x v="15"/>
    <n v="49"/>
    <n v="7"/>
    <x v="1"/>
  </r>
  <r>
    <s v="77e548d1df3a7054cc11757ec6a0af59"/>
    <x v="15"/>
    <n v="28.08"/>
    <n v="23"/>
    <x v="1"/>
  </r>
  <r>
    <s v="78037c5f4d9f1f7bab0207f22c4e92f1"/>
    <x v="15"/>
    <n v="261.45999999999998"/>
    <n v="14"/>
    <x v="1"/>
  </r>
  <r>
    <s v="78abeb504c36f94f1d1072b77076358c"/>
    <x v="15"/>
    <n v="215.03"/>
    <n v="12"/>
    <x v="1"/>
  </r>
  <r>
    <s v="79ae0e4182dcaddaa21ac3038aa4e5d9"/>
    <x v="15"/>
    <n v="1042.51"/>
    <n v="12"/>
    <x v="1"/>
  </r>
  <r>
    <s v="7b997f4d6833a33d2df92a0a939a5b25"/>
    <x v="15"/>
    <n v="322.95999999999998"/>
    <n v="20"/>
    <x v="1"/>
  </r>
  <r>
    <s v="84b1a040b5956976ddb49db67333f19e"/>
    <x v="15"/>
    <n v="71.88"/>
    <n v="5"/>
    <x v="1"/>
  </r>
  <r>
    <s v="85728ab380c0bb7e1c0f5f26d1e48cd3"/>
    <x v="15"/>
    <n v="254.47"/>
    <n v="10"/>
    <x v="1"/>
  </r>
  <r>
    <s v="860a0b75eb5bc3425aaa22d49c7a2156"/>
    <x v="15"/>
    <n v="128.47999999999999"/>
    <n v="12"/>
    <x v="1"/>
  </r>
  <r>
    <s v="8638ab78e1d77dccdeab53b0720505b3"/>
    <x v="15"/>
    <n v="120"/>
    <n v="15"/>
    <x v="1"/>
  </r>
  <r>
    <s v="86bf271e1a69a73159db69b6b820d8e2"/>
    <x v="15"/>
    <n v="152.1"/>
    <n v="36"/>
    <x v="0"/>
  </r>
  <r>
    <s v="8b4116b3c788f8fc49c7d5089ad2450d"/>
    <x v="15"/>
    <n v="119.48"/>
    <n v="5"/>
    <x v="1"/>
  </r>
  <r>
    <s v="8b4fc455b9a8cc1559dca8dd2d392ddd"/>
    <x v="15"/>
    <n v="278.16000000000003"/>
    <n v="58"/>
    <x v="0"/>
  </r>
  <r>
    <s v="8d35042b6a7e4aae80685a704e6cb71d"/>
    <x v="15"/>
    <n v="138.41"/>
    <n v="8"/>
    <x v="1"/>
  </r>
  <r>
    <s v="8e1a74ac241f8a7ba34ae53f37e9fd26"/>
    <x v="15"/>
    <n v="618.6"/>
    <n v="13"/>
    <x v="1"/>
  </r>
  <r>
    <s v="8fff80a42ccaa46b2bc93da8a375e4db"/>
    <x v="15"/>
    <n v="172.33"/>
    <n v="8"/>
    <x v="1"/>
  </r>
  <r>
    <s v="905d014ca3c264f56ba4f6a34f358bba"/>
    <x v="15"/>
    <n v="116.94"/>
    <n v="21"/>
    <x v="1"/>
  </r>
  <r>
    <s v="913f18fcb317f3eee87b26f9b241c683"/>
    <x v="15"/>
    <n v="214.07"/>
    <n v="36"/>
    <x v="0"/>
  </r>
  <r>
    <s v="952b0a1d898ae59226e8ae13f1ea4121"/>
    <x v="15"/>
    <n v="116.94"/>
    <n v="10"/>
    <x v="1"/>
  </r>
  <r>
    <s v="9633aa23810f64d3bec8f43b7778befa"/>
    <x v="15"/>
    <n v="123.89"/>
    <n v="11"/>
    <x v="1"/>
  </r>
  <r>
    <s v="977eb5dc580cec4f90911b1ccac0ff3e"/>
    <x v="15"/>
    <n v="240.32"/>
    <n v="23"/>
    <x v="1"/>
  </r>
  <r>
    <s v="9b0ca49107c50799985679a726bfd9f1"/>
    <x v="15"/>
    <n v="35"/>
    <n v="10"/>
    <x v="1"/>
  </r>
  <r>
    <s v="9bebf98dde01cd1b7d3e0ebab798fb94"/>
    <x v="15"/>
    <n v="106.87"/>
    <n v="13"/>
    <x v="1"/>
  </r>
  <r>
    <s v="9c6dd0d5cafca153761250014cfbc320"/>
    <x v="15"/>
    <n v="115.35"/>
    <n v="8"/>
    <x v="1"/>
  </r>
  <r>
    <s v="9e27a77121b82195690a4fb1994814ea"/>
    <x v="15"/>
    <n v="68.73"/>
    <n v="12"/>
    <x v="1"/>
  </r>
  <r>
    <s v="a3d314d074a652024b6b7ce9cf5e9275"/>
    <x v="15"/>
    <n v="158.37"/>
    <n v="3"/>
    <x v="1"/>
  </r>
  <r>
    <s v="a71cd8199ebd55c8d00ba5bbc3b8eb4c"/>
    <x v="15"/>
    <n v="128.24"/>
    <n v="25"/>
    <x v="1"/>
  </r>
  <r>
    <s v="a7ecb6cd7ccbea584ec3f96ecc6fc8b1"/>
    <x v="15"/>
    <n v="712.05"/>
    <n v="3"/>
    <x v="1"/>
  </r>
  <r>
    <s v="a8011c5b1b6536063a53c05cabf56bb0"/>
    <x v="15"/>
    <n v="31.77"/>
    <n v="4"/>
    <x v="1"/>
  </r>
  <r>
    <s v="a9226b72b35dcadd237ea0c46e5ca31b"/>
    <x v="15"/>
    <n v="178.59"/>
    <n v="26"/>
    <x v="1"/>
  </r>
  <r>
    <s v="aa1c3aeff82c1b948ca7036036bb4cae"/>
    <x v="15"/>
    <n v="204.07"/>
    <n v="11"/>
    <x v="1"/>
  </r>
  <r>
    <s v="abe2f022d042c0fddb08e982796d37dc"/>
    <x v="15"/>
    <n v="64.14"/>
    <n v="14"/>
    <x v="1"/>
  </r>
  <r>
    <s v="ac3ae8fc5dff10d6c86e54f2ee4ccb21"/>
    <x v="15"/>
    <n v="45.48"/>
    <n v="17"/>
    <x v="1"/>
  </r>
  <r>
    <s v="ad829c3ec314b40679b5cf05f1f27025"/>
    <x v="15"/>
    <n v="106.87"/>
    <n v="39"/>
    <x v="0"/>
  </r>
  <r>
    <s v="ae5d90764ed49cd5e5e72cd3df5b787e"/>
    <x v="15"/>
    <n v="103.64"/>
    <n v="15"/>
    <x v="1"/>
  </r>
  <r>
    <s v="b0328b109f45385c8736506194da39a0"/>
    <x v="15"/>
    <n v="185.84"/>
    <n v="15"/>
    <x v="1"/>
  </r>
  <r>
    <s v="b2127a179063646c6e1e80f4617156fd"/>
    <x v="15"/>
    <n v="1173.8399999999999"/>
    <n v="13"/>
    <x v="1"/>
  </r>
  <r>
    <s v="b35d2c40061791df49f5e3fe718b0b0b"/>
    <x v="15"/>
    <n v="36.700000000000003"/>
    <n v="32"/>
    <x v="0"/>
  </r>
  <r>
    <s v="b3e5d245a95dd6378330cc2249d9d6b4"/>
    <x v="15"/>
    <n v="273.22000000000003"/>
    <n v="25"/>
    <x v="1"/>
  </r>
  <r>
    <s v="b4991992f14d4f5d1283bfe1922df009"/>
    <x v="15"/>
    <n v="126.54"/>
    <n v="9"/>
    <x v="1"/>
  </r>
  <r>
    <s v="b516594d49d0cab100b01fd7bc0b981f"/>
    <x v="15"/>
    <n v="184.15"/>
    <n v="11"/>
    <x v="1"/>
  </r>
  <r>
    <s v="b9f31e3a32f182587fd629c681118d79"/>
    <x v="15"/>
    <n v="517.24"/>
    <n v="11"/>
    <x v="1"/>
  </r>
  <r>
    <s v="be16956e185d1e4f58a8443b3fa7b7d6"/>
    <x v="15"/>
    <n v="57.77"/>
    <n v="5"/>
    <x v="1"/>
  </r>
  <r>
    <s v="be9ea35dd2b7d3973f1f6e0f0cc6f39b"/>
    <x v="15"/>
    <n v="178.34"/>
    <n v="3"/>
    <x v="1"/>
  </r>
  <r>
    <s v="bf43c3dc9e568e98768cd15b4d526f9f"/>
    <x v="15"/>
    <n v="395.45"/>
    <n v="10"/>
    <x v="1"/>
  </r>
  <r>
    <s v="c041c06cb08a4dc92578157f2ad78587"/>
    <x v="15"/>
    <n v="262.27"/>
    <n v="15"/>
    <x v="1"/>
  </r>
  <r>
    <s v="c12f0726eb6667bd058a5282d131e680"/>
    <x v="15"/>
    <n v="79.37"/>
    <n v="7"/>
    <x v="1"/>
  </r>
  <r>
    <s v="c13040a934f67612318e219d4bf00cc9"/>
    <x v="15"/>
    <n v="198.55"/>
    <n v="13"/>
    <x v="1"/>
  </r>
  <r>
    <s v="c1f995d5d345022dea94f7fba75dbe1d"/>
    <x v="15"/>
    <n v="21.43"/>
    <n v="3"/>
    <x v="1"/>
  </r>
  <r>
    <s v="c346218ec3d36d79c60de8073dfcbd8b"/>
    <x v="15"/>
    <n v="24.68"/>
    <n v="4"/>
    <x v="1"/>
  </r>
  <r>
    <s v="c7bd1a3c1d8c727292184ef4f919c9ca"/>
    <x v="15"/>
    <n v="63.01"/>
    <n v="11"/>
    <x v="1"/>
  </r>
  <r>
    <s v="c810304332560d2e653d082b66d3cd1d"/>
    <x v="15"/>
    <n v="308.3"/>
    <n v="9"/>
    <x v="1"/>
  </r>
  <r>
    <s v="ccb8ee5d95fda81582a5b5075517026b"/>
    <x v="15"/>
    <n v="84.84"/>
    <n v="12"/>
    <x v="1"/>
  </r>
  <r>
    <s v="cd39022e5751efdf258a1052e7e9bc70"/>
    <x v="15"/>
    <n v="82.98"/>
    <n v="2"/>
    <x v="1"/>
  </r>
  <r>
    <s v="d31a9548ec43f1d8973413419706be40"/>
    <x v="15"/>
    <n v="74.069999999999993"/>
    <n v="7"/>
    <x v="1"/>
  </r>
  <r>
    <s v="d395475d71e6042e654407cef55e3c47"/>
    <x v="15"/>
    <n v="34.270000000000003"/>
    <n v="7"/>
    <x v="1"/>
  </r>
  <r>
    <s v="d9c5038b04ba670150fce7814b96c68c"/>
    <x v="15"/>
    <n v="40.770000000000003"/>
    <n v="8"/>
    <x v="1"/>
  </r>
  <r>
    <s v="d9d8694b11dccc4257dd55bd6744f0f1"/>
    <x v="15"/>
    <n v="188.53"/>
    <n v="24"/>
    <x v="0"/>
  </r>
  <r>
    <s v="d9f83b0a9042552fe91035c5ed91e23e"/>
    <x v="15"/>
    <n v="35.74"/>
    <n v="26"/>
    <x v="1"/>
  </r>
  <r>
    <s v="da48ff98ca6bec2aa39f5cce1db9f04b"/>
    <x v="15"/>
    <n v="44"/>
    <n v="19"/>
    <x v="1"/>
  </r>
  <r>
    <s v="dc38e52fa44c2617addf64cf5787780e"/>
    <x v="15"/>
    <n v="116.36"/>
    <n v="27"/>
    <x v="1"/>
  </r>
  <r>
    <s v="de66a309a3d6c4b34157f77edddc248e"/>
    <x v="15"/>
    <n v="54.47"/>
    <n v="4"/>
    <x v="1"/>
  </r>
  <r>
    <s v="df23ed2daa7af696a5334c284dbc13ba"/>
    <x v="15"/>
    <n v="54.1"/>
    <n v="12"/>
    <x v="1"/>
  </r>
  <r>
    <s v="e08f922f045b1291625cda1c4187c7a5"/>
    <x v="15"/>
    <n v="265.92"/>
    <n v="14"/>
    <x v="1"/>
  </r>
  <r>
    <s v="e1b095573ee9260b571257f2ff8a4798"/>
    <x v="15"/>
    <n v="136.6"/>
    <n v="8"/>
    <x v="1"/>
  </r>
  <r>
    <s v="e1cbc1e8c3204aaecc891d1392f7b4d7"/>
    <x v="15"/>
    <n v="416.54"/>
    <n v="42"/>
    <x v="1"/>
  </r>
  <r>
    <s v="e597a2f203b82a93de9dc256e72c3e8d"/>
    <x v="15"/>
    <n v="116.36"/>
    <n v="19"/>
    <x v="1"/>
  </r>
  <r>
    <s v="e813a30360cebcbde709b43acab13bda"/>
    <x v="15"/>
    <n v="36"/>
    <n v="36"/>
    <x v="0"/>
  </r>
  <r>
    <s v="e996c39018a2d8a9e46fbbbbb10ee3a7"/>
    <x v="15"/>
    <n v="58.38"/>
    <n v="10"/>
    <x v="1"/>
  </r>
  <r>
    <s v="edefb541fcfe5090465267f6e2f3447d"/>
    <x v="15"/>
    <n v="285.33999999999997"/>
    <n v="10"/>
    <x v="1"/>
  </r>
  <r>
    <s v="eeb07aa24e72e434c3a2617822832059"/>
    <x v="15"/>
    <n v="64.099999999999994"/>
    <n v="11"/>
    <x v="1"/>
  </r>
  <r>
    <s v="ef91a0138a69318c86432c32ad98db82"/>
    <x v="15"/>
    <n v="187.89"/>
    <n v="18"/>
    <x v="1"/>
  </r>
  <r>
    <s v="f0ffbaf1fe35a4a0565b047824341bc3"/>
    <x v="15"/>
    <n v="86.24"/>
    <n v="11"/>
    <x v="1"/>
  </r>
  <r>
    <s v="f1b8a6915a203e63ddcf0acb3e7dd891"/>
    <x v="15"/>
    <n v="45.48"/>
    <n v="7"/>
    <x v="1"/>
  </r>
  <r>
    <s v="f58ebdd1a4d270925b85a62286d42e85"/>
    <x v="15"/>
    <n v="134.05000000000001"/>
    <n v="19"/>
    <x v="1"/>
  </r>
  <r>
    <s v="f625f27cfbdbca01646e97b4c4bc0a69"/>
    <x v="15"/>
    <n v="83.22"/>
    <n v="14"/>
    <x v="1"/>
  </r>
  <r>
    <s v="f6679e9eb75edd0750101c5172d662a9"/>
    <x v="15"/>
    <n v="24.01"/>
    <n v="7"/>
    <x v="1"/>
  </r>
  <r>
    <s v="f6c9b168bdd4b2d913398183150f6d2e"/>
    <x v="15"/>
    <n v="89.88"/>
    <n v="15"/>
    <x v="1"/>
  </r>
  <r>
    <s v="f6ea3aa314ff40e6c72815ead97e2195"/>
    <x v="15"/>
    <n v="95.31"/>
    <n v="10"/>
    <x v="1"/>
  </r>
  <r>
    <s v="f92a6f19e38304269bc7688a2953934a"/>
    <x v="15"/>
    <n v="77.569999999999993"/>
    <n v="9"/>
    <x v="1"/>
  </r>
  <r>
    <s v="fa4012abcfd54cf5e677975e80f5c3c0"/>
    <x v="15"/>
    <n v="83.41"/>
    <n v="11"/>
    <x v="1"/>
  </r>
  <r>
    <s v="fde38569846bca72339489200ee42f44"/>
    <x v="15"/>
    <n v="34.799999999999997"/>
    <n v="10"/>
    <x v="1"/>
  </r>
  <r>
    <s v="01ba495d945c6a1c5b198bbad63e61c6"/>
    <x v="15"/>
    <n v="135.51"/>
    <n v="16"/>
    <x v="1"/>
  </r>
  <r>
    <s v="065fb1ee0ec59ea0a68b3105a59a69ce"/>
    <x v="15"/>
    <n v="104.27"/>
    <n v="28"/>
    <x v="1"/>
  </r>
  <r>
    <s v="06e168d9ebbe911b7113e44536929f11"/>
    <x v="15"/>
    <n v="174.4"/>
    <n v="20"/>
    <x v="1"/>
  </r>
  <r>
    <s v="084ded1a75b230fac5331c786694ab7f"/>
    <x v="15"/>
    <n v="82.98"/>
    <n v="7"/>
    <x v="1"/>
  </r>
  <r>
    <s v="0b4e790fdbd7616b010599cc3e5f873f"/>
    <x v="15"/>
    <n v="143.83000000000001"/>
    <n v="13"/>
    <x v="1"/>
  </r>
  <r>
    <s v="103e18e9325ee41d8cfa4902f8abc16f"/>
    <x v="15"/>
    <n v="204.25"/>
    <n v="10"/>
    <x v="1"/>
  </r>
  <r>
    <s v="110e8ac89d295b26aff6fc751c94dbec"/>
    <x v="15"/>
    <n v="66.69"/>
    <n v="10"/>
    <x v="1"/>
  </r>
  <r>
    <s v="1500f59278b33472734cddd11039033f"/>
    <x v="15"/>
    <n v="184.94"/>
    <n v="26"/>
    <x v="0"/>
  </r>
  <r>
    <s v="1580e54bbbd269a8188302f3179c0dc7"/>
    <x v="15"/>
    <n v="270.98"/>
    <n v="15"/>
    <x v="1"/>
  </r>
  <r>
    <s v="1665c699253879123405eb92ddc643a7"/>
    <x v="15"/>
    <n v="49.14"/>
    <n v="18"/>
    <x v="1"/>
  </r>
  <r>
    <s v="180bb1b8686d6679359207ce3b1f5885"/>
    <x v="15"/>
    <n v="168.28"/>
    <n v="21"/>
    <x v="1"/>
  </r>
  <r>
    <s v="19988184f9c2b5a7bb91bc3a4eb13ff3"/>
    <x v="15"/>
    <n v="174.14"/>
    <n v="10"/>
    <x v="1"/>
  </r>
  <r>
    <s v="19b55ae80ab60aabd581aced47f84e7f"/>
    <x v="15"/>
    <n v="56.79"/>
    <n v="15"/>
    <x v="1"/>
  </r>
  <r>
    <s v="1c7fe02ac4c7be50c59afb295cf85b89"/>
    <x v="15"/>
    <n v="257.5"/>
    <n v="25"/>
    <x v="1"/>
  </r>
  <r>
    <s v="1ccd1537ab2eaa0587bf7495f32473a8"/>
    <x v="15"/>
    <n v="72.98"/>
    <n v="4"/>
    <x v="1"/>
  </r>
  <r>
    <s v="1cdf08cbcdf54f3af0334e791934b089"/>
    <x v="15"/>
    <n v="141.38999999999999"/>
    <n v="5"/>
    <x v="1"/>
  </r>
  <r>
    <s v="1dc6b058a15ea2fd8d58612bba662ab5"/>
    <x v="15"/>
    <n v="86.24"/>
    <n v="8"/>
    <x v="1"/>
  </r>
  <r>
    <s v="1ec6a22830cd894e36c04b72a905dd43"/>
    <x v="15"/>
    <n v="40.01"/>
    <n v="11"/>
    <x v="1"/>
  </r>
  <r>
    <s v="1f72c797b1b82ab729c38055a2921b2c"/>
    <x v="15"/>
    <n v="124.18"/>
    <n v="15"/>
    <x v="1"/>
  </r>
  <r>
    <s v="24812bb88ca7c88144814233a1d6f78e"/>
    <x v="15"/>
    <n v="62.69"/>
    <n v="12"/>
    <x v="1"/>
  </r>
  <r>
    <s v="24ea76bb3b4beaf60ca30ddb12a8ccd7"/>
    <x v="15"/>
    <n v="53.1"/>
    <n v="18"/>
    <x v="1"/>
  </r>
  <r>
    <s v="25f7a3addc40a8945c939a6d4bf1148e"/>
    <x v="15"/>
    <n v="63.27"/>
    <n v="11"/>
    <x v="1"/>
  </r>
  <r>
    <s v="25f9ba70a00ea2a3907973a340834885"/>
    <x v="15"/>
    <n v="129.66"/>
    <n v="6"/>
    <x v="1"/>
  </r>
  <r>
    <s v="27a54410628f54cb15b276a47a14c7d7"/>
    <x v="15"/>
    <n v="40.380000000000003"/>
    <n v="14"/>
    <x v="1"/>
  </r>
  <r>
    <s v="2e82339ec0f39a69be776815f3bac508"/>
    <x v="15"/>
    <n v="24.02"/>
    <n v="3"/>
    <x v="1"/>
  </r>
  <r>
    <s v="310a0d29a24aac9be0dfee5e0fa45204"/>
    <x v="15"/>
    <n v="106.97"/>
    <n v="46"/>
    <x v="0"/>
  </r>
  <r>
    <s v="322e0693b07397cdc9adce3006dcce22"/>
    <x v="15"/>
    <n v="38.78"/>
    <n v="6"/>
    <x v="1"/>
  </r>
  <r>
    <s v="3444a96bd74b41c9ef9ff23c7ee3c4c5"/>
    <x v="15"/>
    <n v="64"/>
    <n v="34"/>
    <x v="0"/>
  </r>
  <r>
    <s v="360d76d7c241f62303fa5ffda2197daa"/>
    <x v="15"/>
    <n v="33.72"/>
    <n v="6"/>
    <x v="1"/>
  </r>
  <r>
    <s v="363659036e23f1e7b77d6368e25b1f08"/>
    <x v="15"/>
    <n v="406.16"/>
    <n v="3"/>
    <x v="1"/>
  </r>
  <r>
    <s v="36887f26ba41322fdfc422db106a7b05"/>
    <x v="15"/>
    <n v="162.65"/>
    <n v="2"/>
    <x v="1"/>
  </r>
  <r>
    <s v="3bd83574ec8929f033dc1e477c01e802"/>
    <x v="15"/>
    <n v="179.89"/>
    <n v="8"/>
    <x v="1"/>
  </r>
  <r>
    <s v="3ea229e7822f0d2d84b4b59b5f8df0de"/>
    <x v="15"/>
    <n v="65.09"/>
    <n v="7"/>
    <x v="1"/>
  </r>
  <r>
    <s v="3f63743b561bfda616e23f460bd70d58"/>
    <x v="15"/>
    <n v="140"/>
    <n v="16"/>
    <x v="1"/>
  </r>
  <r>
    <s v="3fef122997c747784882689e6e812b2f"/>
    <x v="15"/>
    <n v="125.36"/>
    <n v="9"/>
    <x v="1"/>
  </r>
  <r>
    <s v="47bc2fbe3e9b64a723dd530a4f1612b8"/>
    <x v="15"/>
    <n v="65.78"/>
    <n v="21"/>
    <x v="1"/>
  </r>
  <r>
    <s v="47df8ca5e5217025971963e512193641"/>
    <x v="15"/>
    <n v="218.87"/>
    <n v="11"/>
    <x v="1"/>
  </r>
  <r>
    <s v="483c22865f4aa9d0bd3cceb535b176ab"/>
    <x v="15"/>
    <n v="35"/>
    <n v="15"/>
    <x v="1"/>
  </r>
  <r>
    <s v="4867306a7b3d9d5620d493184c6a4a7f"/>
    <x v="15"/>
    <n v="74.17"/>
    <n v="9"/>
    <x v="1"/>
  </r>
  <r>
    <s v="491d8dc8c735f10c304ddaff40e1b3dd"/>
    <x v="15"/>
    <n v="205.08"/>
    <n v="8"/>
    <x v="1"/>
  </r>
  <r>
    <s v="499e067351812a60f3f5019575ec71d2"/>
    <x v="15"/>
    <n v="113.03"/>
    <n v="9"/>
    <x v="1"/>
  </r>
  <r>
    <s v="4b598c1855fb903ebc2697088200a071"/>
    <x v="15"/>
    <n v="35.049999999999997"/>
    <n v="11"/>
    <x v="1"/>
  </r>
  <r>
    <s v="4d7f4e1a1e39afe66a974da416849477"/>
    <x v="15"/>
    <n v="90.17"/>
    <n v="19"/>
    <x v="1"/>
  </r>
  <r>
    <s v="4d9974c8797599512e8216eeb315817d"/>
    <x v="15"/>
    <n v="41.85"/>
    <n v="29"/>
    <x v="0"/>
  </r>
  <r>
    <s v="4dc589e6389192764e1bad67c0fecf8f"/>
    <x v="15"/>
    <n v="65.09"/>
    <n v="10"/>
    <x v="1"/>
  </r>
  <r>
    <s v="509b86c65fe4e2ad5b96408cfef9755e"/>
    <x v="15"/>
    <n v="168.71"/>
    <n v="6"/>
    <x v="1"/>
  </r>
  <r>
    <s v="5441ec6c31e10fcdf8e336f1cff74659"/>
    <x v="15"/>
    <n v="212.76"/>
    <n v="8"/>
    <x v="1"/>
  </r>
  <r>
    <s v="54d65ba100747f2456fc1d1e314ceb26"/>
    <x v="15"/>
    <n v="248.38"/>
    <n v="10"/>
    <x v="1"/>
  </r>
  <r>
    <s v="553a1f1b74cf15fe6cb4a01a627ab41f"/>
    <x v="15"/>
    <n v="294.77999999999997"/>
    <n v="20"/>
    <x v="1"/>
  </r>
  <r>
    <s v="56301ae69daec31f44fa405fc3a09518"/>
    <x v="15"/>
    <n v="145.56"/>
    <n v="30"/>
    <x v="1"/>
  </r>
  <r>
    <s v="57b9cf4a37a14014639920e1f6d81e52"/>
    <x v="15"/>
    <n v="294.7"/>
    <n v="14"/>
    <x v="1"/>
  </r>
  <r>
    <s v="57bea8e109ecb1711cda36ced17c1b1e"/>
    <x v="15"/>
    <n v="115.5"/>
    <n v="40"/>
    <x v="0"/>
  </r>
  <r>
    <s v="5b03a739e69fe70af9a396dd3c5fd228"/>
    <x v="15"/>
    <n v="94.2"/>
    <n v="11"/>
    <x v="1"/>
  </r>
  <r>
    <s v="5daf14428a3c29d9dd22f97b7d5b3230"/>
    <x v="15"/>
    <n v="72.53"/>
    <n v="47"/>
    <x v="0"/>
  </r>
  <r>
    <s v="5f43a6b640128ff1e1a7fcc6872ebf71"/>
    <x v="15"/>
    <n v="241.12"/>
    <n v="11"/>
    <x v="1"/>
  </r>
  <r>
    <s v="62d6b75c62b447ebcacb509154ae9958"/>
    <x v="15"/>
    <n v="62.37"/>
    <n v="6"/>
    <x v="1"/>
  </r>
  <r>
    <s v="63f614943d491bc768817b14c55d348c"/>
    <x v="15"/>
    <n v="233.31"/>
    <n v="3"/>
    <x v="1"/>
  </r>
  <r>
    <s v="69ecf8a73bd1de33c57b060448315a92"/>
    <x v="15"/>
    <n v="55.24"/>
    <n v="8"/>
    <x v="1"/>
  </r>
  <r>
    <s v="6a13517381ec12deba06f6a117428702"/>
    <x v="15"/>
    <n v="191.58"/>
    <n v="55"/>
    <x v="0"/>
  </r>
  <r>
    <s v="6a188f1161967f21d6b80a19a283dfec"/>
    <x v="15"/>
    <n v="40.409999999999997"/>
    <n v="16"/>
    <x v="1"/>
  </r>
  <r>
    <s v="6a333077739385e594ea01b12faf9323"/>
    <x v="15"/>
    <n v="131.72999999999999"/>
    <n v="5"/>
    <x v="1"/>
  </r>
  <r>
    <s v="6afedf08c0521723900128e180319db0"/>
    <x v="15"/>
    <n v="912.65"/>
    <n v="15"/>
    <x v="1"/>
  </r>
  <r>
    <s v="6d2010e542102f9a4ba2316b70a556be"/>
    <x v="15"/>
    <n v="147.15"/>
    <n v="8"/>
    <x v="1"/>
  </r>
  <r>
    <s v="6e66eeb2dcd054d228cbfdbe27ac10ba"/>
    <x v="15"/>
    <n v="424.82"/>
    <n v="14"/>
    <x v="1"/>
  </r>
  <r>
    <s v="6f893071ef9c8c6854e6e83921d2135e"/>
    <x v="15"/>
    <n v="50.63"/>
    <n v="15"/>
    <x v="1"/>
  </r>
  <r>
    <s v="7141a7eee8944cb711fa1fd4f76300bc"/>
    <x v="15"/>
    <n v="243.56"/>
    <n v="55"/>
    <x v="0"/>
  </r>
  <r>
    <s v="71d9e0a457c4ad4c8ecc9f38a1c0f739"/>
    <x v="15"/>
    <n v="139.80000000000001"/>
    <n v="10"/>
    <x v="1"/>
  </r>
  <r>
    <s v="7516210b50a463ba7955ad0d32b9f012"/>
    <x v="15"/>
    <n v="57.11"/>
    <n v="16"/>
    <x v="1"/>
  </r>
  <r>
    <s v="7645406942825a748f5db38c177b0a5e"/>
    <x v="15"/>
    <n v="122.4"/>
    <n v="20"/>
    <x v="1"/>
  </r>
  <r>
    <s v="79352bdcfe2a8b0920999a804e02c6d6"/>
    <x v="15"/>
    <n v="49.34"/>
    <n v="7"/>
    <x v="1"/>
  </r>
  <r>
    <s v="7b06d8091938a97c0186f6a794cd6376"/>
    <x v="15"/>
    <n v="251.65"/>
    <n v="23"/>
    <x v="0"/>
  </r>
  <r>
    <s v="7c22f4e3b26cdfc146cb18998b3905b5"/>
    <x v="15"/>
    <n v="67.5"/>
    <n v="10"/>
    <x v="1"/>
  </r>
  <r>
    <s v="7c9669c84a4eea3a3ab4f052945346b0"/>
    <x v="15"/>
    <n v="44.34"/>
    <n v="12"/>
    <x v="1"/>
  </r>
  <r>
    <s v="7cb0e189a22c83ad1be22c76d4f45538"/>
    <x v="15"/>
    <n v="42.41"/>
    <n v="5"/>
    <x v="1"/>
  </r>
  <r>
    <s v="82e9ad47f8a0e270d9cbabde98cbda55"/>
    <x v="15"/>
    <n v="63.27"/>
    <n v="12"/>
    <x v="1"/>
  </r>
  <r>
    <s v="83abd54a97c64e537933fcfe2fe1c666"/>
    <x v="15"/>
    <n v="33.6"/>
    <n v="26"/>
    <x v="0"/>
  </r>
  <r>
    <s v="84afbd9804406ac220e80881c71fa060"/>
    <x v="15"/>
    <n v="22.68"/>
    <n v="2"/>
    <x v="1"/>
  </r>
  <r>
    <s v="84de8dbb17d48ddbcc15987307c5ae56"/>
    <x v="15"/>
    <n v="240.13"/>
    <n v="9"/>
    <x v="1"/>
  </r>
  <r>
    <s v="8ab08a832f16966f270a9bbffe395cfa"/>
    <x v="15"/>
    <n v="82.77"/>
    <n v="57"/>
    <x v="0"/>
  </r>
  <r>
    <s v="8d2bf5a428d30fa82c85d57bea01159e"/>
    <x v="15"/>
    <n v="281.26"/>
    <n v="5"/>
    <x v="1"/>
  </r>
  <r>
    <s v="8dc7f5f2024708be4f36e4b1811cdd97"/>
    <x v="15"/>
    <n v="102.26"/>
    <n v="3"/>
    <x v="1"/>
  </r>
  <r>
    <s v="8e62a916598b1e9653b5c5b8ade92fed"/>
    <x v="15"/>
    <n v="271.23"/>
    <n v="53"/>
    <x v="0"/>
  </r>
  <r>
    <s v="90df744c11a29b5ae02787a746456481"/>
    <x v="15"/>
    <n v="102.64"/>
    <n v="6"/>
    <x v="1"/>
  </r>
  <r>
    <s v="91a5fad6dc3c119cb3dcbc59f22b9f80"/>
    <x v="15"/>
    <n v="455.36"/>
    <n v="11"/>
    <x v="1"/>
  </r>
  <r>
    <s v="9351027800b2ca5df75c6d6999cd5774"/>
    <x v="15"/>
    <n v="134.76"/>
    <n v="7"/>
    <x v="1"/>
  </r>
  <r>
    <s v="94c6db2dce626f40e64942d830d8f086"/>
    <x v="15"/>
    <n v="17.77"/>
    <n v="3"/>
    <x v="1"/>
  </r>
  <r>
    <s v="9aad2ac2f6d78890d5d6cd313694cc58"/>
    <x v="15"/>
    <n v="106.39"/>
    <n v="13"/>
    <x v="1"/>
  </r>
  <r>
    <s v="9c9d7c2faa49c47d07ddf13a35031837"/>
    <x v="15"/>
    <n v="92.57"/>
    <n v="9"/>
    <x v="1"/>
  </r>
  <r>
    <s v="9eba5a32e40d897f480d2404946b99e1"/>
    <x v="15"/>
    <n v="147.15"/>
    <n v="6"/>
    <x v="1"/>
  </r>
  <r>
    <s v="9f7cc87ce24aa70b16e4d42b0df25ab5"/>
    <x v="15"/>
    <n v="117.85"/>
    <n v="13"/>
    <x v="1"/>
  </r>
  <r>
    <s v="9fe33416283b9bfb49fcdea66c415777"/>
    <x v="15"/>
    <n v="230.12"/>
    <n v="26"/>
    <x v="1"/>
  </r>
  <r>
    <s v="a2c188c4797a746ba81a77bd44c07aae"/>
    <x v="15"/>
    <n v="123.47"/>
    <n v="13"/>
    <x v="1"/>
  </r>
  <r>
    <s v="a52f7fed96d71ecc9f577e2584e9d938"/>
    <x v="15"/>
    <n v="151.38999999999999"/>
    <n v="23"/>
    <x v="1"/>
  </r>
  <r>
    <s v="a5a1a9c036a5213d2833ca3b19de15dd"/>
    <x v="15"/>
    <n v="45"/>
    <n v="29"/>
    <x v="1"/>
  </r>
  <r>
    <s v="aaf8bab1b669bb91ff3ebc7396d45ce4"/>
    <x v="15"/>
    <n v="198.57"/>
    <n v="24"/>
    <x v="0"/>
  </r>
  <r>
    <s v="ad1e6579c0a8fffc5d8fe3f60fec72f5"/>
    <x v="15"/>
    <n v="177.41"/>
    <n v="10"/>
    <x v="1"/>
  </r>
  <r>
    <s v="b00226019e5bae10bcb0b8ee041e96d4"/>
    <x v="15"/>
    <n v="83.7"/>
    <n v="12"/>
    <x v="1"/>
  </r>
  <r>
    <s v="b0b54e4c452d66681d67e588398ecf7c"/>
    <x v="15"/>
    <n v="159.26"/>
    <n v="7"/>
    <x v="1"/>
  </r>
  <r>
    <s v="b2f3d2d1f85fbcb5a6c45772be41c65f"/>
    <x v="15"/>
    <n v="61"/>
    <n v="17"/>
    <x v="1"/>
  </r>
  <r>
    <s v="b3649df4cb5bcfe7327c331b443f2e59"/>
    <x v="15"/>
    <n v="19.78"/>
    <n v="3"/>
    <x v="1"/>
  </r>
  <r>
    <s v="b8bfa12431142333a0c84802f9529d87"/>
    <x v="15"/>
    <n v="300.14999999999998"/>
    <n v="12"/>
    <x v="1"/>
  </r>
  <r>
    <s v="bda5db8afd8df3d2537a32c2a35169c4"/>
    <x v="15"/>
    <n v="45.09"/>
    <n v="6"/>
    <x v="1"/>
  </r>
  <r>
    <s v="c0e97734cd5f14ad83087abe8d29073b"/>
    <x v="15"/>
    <n v="159.76"/>
    <n v="9"/>
    <x v="1"/>
  </r>
  <r>
    <s v="c2036cc87daa31d91f63b204717a9602"/>
    <x v="15"/>
    <n v="217.96"/>
    <n v="13"/>
    <x v="1"/>
  </r>
  <r>
    <s v="c4cc03bca99df6978ffec2cf33fe0acd"/>
    <x v="15"/>
    <n v="283.61"/>
    <n v="44"/>
    <x v="1"/>
  </r>
  <r>
    <s v="c58cea025bb7cd3c7140a14e442dad1f"/>
    <x v="15"/>
    <n v="36.78"/>
    <n v="3"/>
    <x v="1"/>
  </r>
  <r>
    <s v="c5a35c39a04a0da294d01d0854dd2e9b"/>
    <x v="15"/>
    <n v="33.1"/>
    <n v="31"/>
    <x v="1"/>
  </r>
  <r>
    <s v="c66488780f43562cfae644d046d1864b"/>
    <x v="15"/>
    <n v="32.770000000000003"/>
    <n v="9"/>
    <x v="1"/>
  </r>
  <r>
    <s v="c84672629542fa3983b0f44124ab25f7"/>
    <x v="15"/>
    <n v="39.090000000000003"/>
    <n v="20"/>
    <x v="1"/>
  </r>
  <r>
    <s v="cecd9c6ae9fe969cdedf8c252eeaac73"/>
    <x v="15"/>
    <n v="738.57"/>
    <n v="34"/>
    <x v="1"/>
  </r>
  <r>
    <s v="cf574d4b1efd3d5e152a4cb181b35f8b"/>
    <x v="15"/>
    <n v="109.96"/>
    <n v="41"/>
    <x v="0"/>
  </r>
  <r>
    <s v="d465c10f1f89099cfd6c57cd84249f6f"/>
    <x v="15"/>
    <n v="35.770000000000003"/>
    <n v="4"/>
    <x v="1"/>
  </r>
  <r>
    <s v="d6be19fade8df35d46c377eaeb737f67"/>
    <x v="15"/>
    <n v="54.05"/>
    <n v="32"/>
    <x v="1"/>
  </r>
  <r>
    <s v="dbba7ff437dcecd5e70b6ea4bb3ab37b"/>
    <x v="15"/>
    <n v="163.68"/>
    <n v="9"/>
    <x v="1"/>
  </r>
  <r>
    <s v="dcb69a3c1f97a14c7189a209c641f1ca"/>
    <x v="15"/>
    <n v="93.28"/>
    <n v="13"/>
    <x v="1"/>
  </r>
  <r>
    <s v="dd61571f850e8cc02065e8f2921c3bbb"/>
    <x v="15"/>
    <n v="183.12"/>
    <n v="10"/>
    <x v="1"/>
  </r>
  <r>
    <s v="de219d6cf606e877fc9a0df6b811ab61"/>
    <x v="15"/>
    <n v="22.37"/>
    <n v="5"/>
    <x v="1"/>
  </r>
  <r>
    <s v="de8fd9a0d076acaf013673eb8a4c9b0b"/>
    <x v="15"/>
    <n v="117.97"/>
    <n v="9"/>
    <x v="1"/>
  </r>
  <r>
    <s v="df568f7f29522ff496adab0dcd60a3f6"/>
    <x v="15"/>
    <n v="84.17"/>
    <n v="6"/>
    <x v="1"/>
  </r>
  <r>
    <s v="dfb6faf0797af302d9074ab52d997f68"/>
    <x v="15"/>
    <n v="40.270000000000003"/>
    <n v="9"/>
    <x v="1"/>
  </r>
  <r>
    <s v="e251afd3ced38d4de3a5ece05d615ef5"/>
    <x v="15"/>
    <n v="21.43"/>
    <n v="10"/>
    <x v="1"/>
  </r>
  <r>
    <s v="e2e6981a464151382dad2865d02642ed"/>
    <x v="15"/>
    <n v="58.17"/>
    <n v="2"/>
    <x v="1"/>
  </r>
  <r>
    <s v="e2f2d9285d6514581a9e7a20868a4e95"/>
    <x v="15"/>
    <n v="112.71"/>
    <n v="6"/>
    <x v="1"/>
  </r>
  <r>
    <s v="e398c7c31ed330a71788d15ed2fce3c1"/>
    <x v="15"/>
    <n v="46"/>
    <n v="13"/>
    <x v="1"/>
  </r>
  <r>
    <s v="e3e77a472278ddd0f93e5b1391db15bc"/>
    <x v="15"/>
    <n v="118.44"/>
    <n v="6"/>
    <x v="1"/>
  </r>
  <r>
    <s v="ed130f481df6a3d6729bee8371261e93"/>
    <x v="15"/>
    <n v="220.54"/>
    <n v="38"/>
    <x v="0"/>
  </r>
  <r>
    <s v="ed6d45b167eb69d46908edf490f396b1"/>
    <x v="15"/>
    <n v="42.27"/>
    <n v="3"/>
    <x v="1"/>
  </r>
  <r>
    <s v="f23863d36bbebad07e688d0010148a26"/>
    <x v="15"/>
    <n v="125.52"/>
    <n v="13"/>
    <x v="1"/>
  </r>
  <r>
    <s v="f769d5778736c059f21be80b520c0b86"/>
    <x v="15"/>
    <n v="35"/>
    <n v="16"/>
    <x v="1"/>
  </r>
  <r>
    <s v="f7a7709b479c021664777ee929ab3ee4"/>
    <x v="15"/>
    <n v="1030.83"/>
    <n v="7"/>
    <x v="1"/>
  </r>
  <r>
    <s v="f84e76524c8a195a6b135461719b0c09"/>
    <x v="15"/>
    <n v="368.11"/>
    <n v="17"/>
    <x v="1"/>
  </r>
  <r>
    <s v="f9b4c8173a45d1b57d0bcf5400a6ccd4"/>
    <x v="15"/>
    <n v="208.98"/>
    <n v="28"/>
    <x v="1"/>
  </r>
  <r>
    <s v="fce05609044e53ac3adaa8ecc88301e0"/>
    <x v="15"/>
    <n v="40"/>
    <n v="11"/>
    <x v="1"/>
  </r>
  <r>
    <s v="fefd2241bdaad0b1f5a3ebbc75fcbc97"/>
    <x v="15"/>
    <n v="27.68"/>
    <n v="4"/>
    <x v="1"/>
  </r>
  <r>
    <s v="050c064324e4ea0fd891e928b776a24a"/>
    <x v="15"/>
    <n v="92.55"/>
    <n v="31"/>
    <x v="1"/>
  </r>
  <r>
    <s v="092ae7e7141e3d69ecd0935d97e14fd9"/>
    <x v="15"/>
    <n v="82.7"/>
    <n v="22"/>
    <x v="1"/>
  </r>
  <r>
    <s v="09df1b5edd28f22201dd19d1acccd5f3"/>
    <x v="15"/>
    <n v="45.93"/>
    <n v="30"/>
    <x v="1"/>
  </r>
  <r>
    <s v="0ddfbabc1c05f7dbef2c054efed7902f"/>
    <x v="15"/>
    <n v="41.75"/>
    <n v="4"/>
    <x v="1"/>
  </r>
  <r>
    <s v="0e1ac2cf21f589ee45dc574349228a9c"/>
    <x v="15"/>
    <n v="108.91"/>
    <n v="3"/>
    <x v="1"/>
  </r>
  <r>
    <s v="10615b9256577b6707f424e16f40faaa"/>
    <x v="15"/>
    <n v="48.54"/>
    <n v="2"/>
    <x v="1"/>
  </r>
  <r>
    <s v="1086086dc8f1556f2238eb1d973e3ac7"/>
    <x v="15"/>
    <n v="135.13999999999999"/>
    <n v="8"/>
    <x v="1"/>
  </r>
  <r>
    <s v="114fade4f3b82f8b065771e1b3c0ae14"/>
    <x v="15"/>
    <n v="154.72999999999999"/>
    <n v="18"/>
    <x v="1"/>
  </r>
  <r>
    <s v="162e915bc5d7c6b2de7eca743a65b033"/>
    <x v="15"/>
    <n v="217.8"/>
    <n v="11"/>
    <x v="1"/>
  </r>
  <r>
    <s v="1b18975169da58190ac88ceaaa29459c"/>
    <x v="15"/>
    <n v="227.97"/>
    <n v="9"/>
    <x v="1"/>
  </r>
  <r>
    <s v="1b2998ac4c3495c47a6f8cb5c2d65f35"/>
    <x v="15"/>
    <n v="55.07"/>
    <n v="16"/>
    <x v="1"/>
  </r>
  <r>
    <s v="1daf08cbd75c8c42c6febf36b63e4bb2"/>
    <x v="15"/>
    <n v="46.58"/>
    <n v="15"/>
    <x v="1"/>
  </r>
  <r>
    <s v="215e5ab8d123b9e04a3c1185d90fe780"/>
    <x v="15"/>
    <n v="29.68"/>
    <n v="25"/>
    <x v="1"/>
  </r>
  <r>
    <s v="21990fe9b5b40fd681da192e4594884d"/>
    <x v="15"/>
    <n v="81.12"/>
    <n v="19"/>
    <x v="1"/>
  </r>
  <r>
    <s v="2889d7816934298a0f5a4a30ef3ffbc7"/>
    <x v="15"/>
    <n v="162.79"/>
    <n v="25"/>
    <x v="1"/>
  </r>
  <r>
    <s v="29f32f0cdbb988ca3cbb57521614e958"/>
    <x v="15"/>
    <n v="70.53"/>
    <n v="5"/>
    <x v="1"/>
  </r>
  <r>
    <s v="2de1a5d0edd8626305f1255e91b7d473"/>
    <x v="15"/>
    <n v="100.86"/>
    <n v="28"/>
    <x v="1"/>
  </r>
  <r>
    <s v="2fdbce55deb01ac3ebbb397d65d2b9b3"/>
    <x v="15"/>
    <n v="80.67"/>
    <n v="9"/>
    <x v="1"/>
  </r>
  <r>
    <s v="308bf37f155004751f789aff2afabaff"/>
    <x v="15"/>
    <n v="137.6"/>
    <n v="8"/>
    <x v="1"/>
  </r>
  <r>
    <s v="314277faca3df2b7c0def6499dc16867"/>
    <x v="15"/>
    <n v="51.54"/>
    <n v="7"/>
    <x v="1"/>
  </r>
  <r>
    <s v="3262303e2eba3a73ec669ac0bb7411cd"/>
    <x v="15"/>
    <n v="68.42"/>
    <n v="6"/>
    <x v="1"/>
  </r>
  <r>
    <s v="33632083b7cada8ccfafd21c1a324a46"/>
    <x v="15"/>
    <n v="44.23"/>
    <n v="7"/>
    <x v="1"/>
  </r>
  <r>
    <s v="346b96107cfff3b894f76c7e9224bb1e"/>
    <x v="15"/>
    <n v="36.69"/>
    <n v="31"/>
    <x v="1"/>
  </r>
  <r>
    <s v="34e6d418f368f8079ae152bc178bc66a"/>
    <x v="15"/>
    <n v="48.9"/>
    <n v="16"/>
    <x v="1"/>
  </r>
  <r>
    <s v="353fcb9f0aa5bfdba9d0f676bdc044f3"/>
    <x v="15"/>
    <n v="63.1"/>
    <n v="23"/>
    <x v="1"/>
  </r>
  <r>
    <s v="3584a4511f8aa783607bd52ff517b73c"/>
    <x v="15"/>
    <n v="174.04"/>
    <n v="16"/>
    <x v="1"/>
  </r>
  <r>
    <s v="3598211db755ee86a39eb09bbb4d4365"/>
    <x v="15"/>
    <n v="464.21"/>
    <n v="14"/>
    <x v="1"/>
  </r>
  <r>
    <s v="361839ded9ac9654599f57db2220d0a3"/>
    <x v="15"/>
    <n v="195"/>
    <n v="16"/>
    <x v="1"/>
  </r>
  <r>
    <s v="3dd70a36f5f41e56af19f4948fdc0745"/>
    <x v="15"/>
    <n v="117.31"/>
    <n v="4"/>
    <x v="1"/>
  </r>
  <r>
    <s v="4185607d55c555fc65b5af2bb98062ff"/>
    <x v="15"/>
    <n v="118.1"/>
    <n v="18"/>
    <x v="1"/>
  </r>
  <r>
    <s v="421e787a5dec780e5db14facee9bdab5"/>
    <x v="15"/>
    <n v="71.64"/>
    <n v="10"/>
    <x v="1"/>
  </r>
  <r>
    <s v="45231e392a71d6e8a9081c85ec33aa15"/>
    <x v="15"/>
    <n v="151.41999999999999"/>
    <n v="2"/>
    <x v="1"/>
  </r>
  <r>
    <s v="455f0e2655475e2d69c91c45490550a5"/>
    <x v="15"/>
    <n v="64.099999999999994"/>
    <n v="7"/>
    <x v="1"/>
  </r>
  <r>
    <s v="4631c1e3bc2f88c99b9ffcb6a8a62e37"/>
    <x v="15"/>
    <n v="99"/>
    <n v="8"/>
    <x v="1"/>
  </r>
  <r>
    <s v="472d6b3e92be83f747dea801ed1d461c"/>
    <x v="15"/>
    <n v="74.05"/>
    <n v="26"/>
    <x v="1"/>
  </r>
  <r>
    <s v="491a1ab187b3a16213aa5b385333d943"/>
    <x v="15"/>
    <n v="174.41"/>
    <n v="3"/>
    <x v="1"/>
  </r>
  <r>
    <s v="4d5e5391b853a3490c37d35e1c8c2c16"/>
    <x v="15"/>
    <n v="42.69"/>
    <n v="8"/>
    <x v="1"/>
  </r>
  <r>
    <s v="520abddc927a700feff7540c0299d225"/>
    <x v="15"/>
    <n v="330.04"/>
    <n v="25"/>
    <x v="0"/>
  </r>
  <r>
    <s v="53d24131ea4ca6a7c6f0cc03e2edfcab"/>
    <x v="15"/>
    <n v="51.43"/>
    <n v="8"/>
    <x v="1"/>
  </r>
  <r>
    <s v="565f70f153b3d8a2684d6808ba284de7"/>
    <x v="15"/>
    <n v="109.79"/>
    <n v="2"/>
    <x v="1"/>
  </r>
  <r>
    <s v="57faaa762a71e0603439c7a742527524"/>
    <x v="15"/>
    <n v="202.76"/>
    <n v="15"/>
    <x v="1"/>
  </r>
  <r>
    <s v="5880c002ad3de7fa88c10cd2412ce5f2"/>
    <x v="15"/>
    <n v="168.18"/>
    <n v="8"/>
    <x v="1"/>
  </r>
  <r>
    <s v="5920911a4b7ec5909428e9189952b130"/>
    <x v="15"/>
    <n v="102.87"/>
    <n v="42"/>
    <x v="1"/>
  </r>
  <r>
    <s v="5a2fc8deabae69566f89581221d9a0dd"/>
    <x v="15"/>
    <n v="284.89999999999998"/>
    <n v="4"/>
    <x v="1"/>
  </r>
  <r>
    <s v="5d073530ec28aa4104bb37b6c4b1a22b"/>
    <x v="15"/>
    <n v="124.42"/>
    <n v="15"/>
    <x v="1"/>
  </r>
  <r>
    <s v="5fdfdf9c7e10eb512c9ba20fdf28e632"/>
    <x v="15"/>
    <n v="103.64"/>
    <n v="17"/>
    <x v="1"/>
  </r>
  <r>
    <s v="620a855412168296816caddc230b00bf"/>
    <x v="15"/>
    <n v="33.299999999999997"/>
    <n v="8"/>
    <x v="1"/>
  </r>
  <r>
    <s v="6216ac14dd3412edfaecc261269cd07f"/>
    <x v="15"/>
    <n v="121.09"/>
    <n v="16"/>
    <x v="1"/>
  </r>
  <r>
    <s v="621e03f779410292b15f82803b88fabd"/>
    <x v="15"/>
    <n v="143.43"/>
    <n v="4"/>
    <x v="1"/>
  </r>
  <r>
    <s v="64ede567ce1ed14dc492557b0fc88e69"/>
    <x v="15"/>
    <n v="66.010000000000005"/>
    <n v="8"/>
    <x v="1"/>
  </r>
  <r>
    <s v="681448fe6536db81da33377d7a5d88d5"/>
    <x v="15"/>
    <n v="55.08"/>
    <n v="8"/>
    <x v="1"/>
  </r>
  <r>
    <s v="68887b90a91e3d256872f6a54a90cfda"/>
    <x v="15"/>
    <n v="174.75"/>
    <n v="8"/>
    <x v="1"/>
  </r>
  <r>
    <s v="6c9421af091dff9b36e3da3f85e85827"/>
    <x v="15"/>
    <n v="65.64"/>
    <n v="20"/>
    <x v="1"/>
  </r>
  <r>
    <s v="6e2cdd89bd171bd4572aaa9535c4a202"/>
    <x v="15"/>
    <n v="86.25"/>
    <n v="10"/>
    <x v="1"/>
  </r>
  <r>
    <s v="6ffb3f1686bceae3466facf7e02ce3fb"/>
    <x v="15"/>
    <n v="32"/>
    <n v="22"/>
    <x v="1"/>
  </r>
  <r>
    <s v="7050ca67abc28e54c96dda64fc044dc6"/>
    <x v="15"/>
    <n v="218.23"/>
    <n v="17"/>
    <x v="1"/>
  </r>
  <r>
    <s v="71b2f7e12c3ef6574e1deaddbef86465"/>
    <x v="15"/>
    <n v="106.23"/>
    <n v="13"/>
    <x v="1"/>
  </r>
  <r>
    <s v="750c2f8abeb99e69c24d98485ebb4022"/>
    <x v="15"/>
    <n v="42.69"/>
    <n v="14"/>
    <x v="1"/>
  </r>
  <r>
    <s v="76429fbc635b9ff0b06833ef6bf11d0d"/>
    <x v="15"/>
    <n v="133.08000000000001"/>
    <n v="7"/>
    <x v="1"/>
  </r>
  <r>
    <s v="76496d7a1a246afac1bb1d67bcb31661"/>
    <x v="15"/>
    <n v="342.02"/>
    <n v="9"/>
    <x v="1"/>
  </r>
  <r>
    <s v="79779a656c87065c8e3ff7f7510e08a6"/>
    <x v="15"/>
    <n v="90.88"/>
    <n v="15"/>
    <x v="1"/>
  </r>
  <r>
    <s v="7a00da9515dc144e302458e696d61943"/>
    <x v="15"/>
    <n v="216.15"/>
    <n v="6"/>
    <x v="1"/>
  </r>
  <r>
    <s v="7b08a0bb1ddb197312b1bebe6cfd9caa"/>
    <x v="15"/>
    <n v="279.02999999999997"/>
    <n v="14"/>
    <x v="1"/>
  </r>
  <r>
    <s v="7fc7d9c812c9ed9d6432cac2912a1091"/>
    <x v="15"/>
    <n v="49.75"/>
    <n v="5"/>
    <x v="1"/>
  </r>
  <r>
    <s v="858c1ff3f8bfa2eb4fc6b27be041ed8c"/>
    <x v="15"/>
    <n v="74.16"/>
    <n v="14"/>
    <x v="1"/>
  </r>
  <r>
    <s v="86a7e1a43647d220fe197594614c9b0e"/>
    <x v="15"/>
    <n v="87.42"/>
    <n v="4"/>
    <x v="1"/>
  </r>
  <r>
    <s v="8b371a467d5d8cb50bc8dfd535dc7f25"/>
    <x v="15"/>
    <n v="116.26"/>
    <n v="20"/>
    <x v="1"/>
  </r>
  <r>
    <s v="8b5a2d60eee784b4c2f3c6d1f6e8811c"/>
    <x v="15"/>
    <n v="115.21"/>
    <n v="32"/>
    <x v="1"/>
  </r>
  <r>
    <s v="8e573d30402e9b57443d6dd90ab0262f"/>
    <x v="15"/>
    <n v="297.58"/>
    <n v="6"/>
    <x v="1"/>
  </r>
  <r>
    <s v="8ec55bc714dc23ff93908bdaf8b97704"/>
    <x v="15"/>
    <n v="42.58"/>
    <n v="5"/>
    <x v="1"/>
  </r>
  <r>
    <s v="929fa720a53f0036ad3b444f08d59bc2"/>
    <x v="15"/>
    <n v="84.18"/>
    <n v="12"/>
    <x v="1"/>
  </r>
  <r>
    <s v="938cf86c22cfbcdef5e04f4038fad081"/>
    <x v="15"/>
    <n v="69.73"/>
    <n v="7"/>
    <x v="1"/>
  </r>
  <r>
    <s v="938de98c1b6d50724e3819cab940c36a"/>
    <x v="15"/>
    <n v="417.16"/>
    <n v="13"/>
    <x v="1"/>
  </r>
  <r>
    <s v="95fe755116ad2d52358bfd8c4cb5d562"/>
    <x v="15"/>
    <n v="35"/>
    <n v="12"/>
    <x v="1"/>
  </r>
  <r>
    <s v="961a477711141b3811b897eb49216db1"/>
    <x v="15"/>
    <n v="102.64"/>
    <n v="44"/>
    <x v="0"/>
  </r>
  <r>
    <s v="967868315b8ce562c1deec7e1ce602a5"/>
    <x v="15"/>
    <n v="217.21"/>
    <n v="14"/>
    <x v="1"/>
  </r>
  <r>
    <s v="975164af4cc35b037fbd7bf48728f622"/>
    <x v="15"/>
    <n v="58.1"/>
    <n v="9"/>
    <x v="1"/>
  </r>
  <r>
    <s v="9bb824ec73ee38dbbc585f3bba4b34ac"/>
    <x v="15"/>
    <n v="171.53"/>
    <n v="15"/>
    <x v="1"/>
  </r>
  <r>
    <s v="9bfee44b6fa92f64b8dcc72d2170686b"/>
    <x v="15"/>
    <n v="41.1"/>
    <n v="9"/>
    <x v="1"/>
  </r>
  <r>
    <s v="9d9d6000cf3720974ab8da03bcc741c2"/>
    <x v="15"/>
    <n v="51.68"/>
    <n v="26"/>
    <x v="0"/>
  </r>
  <r>
    <s v="9e52b130c2b57f5dbff34caec0e04467"/>
    <x v="15"/>
    <n v="152.34"/>
    <n v="9"/>
    <x v="1"/>
  </r>
  <r>
    <s v="9e8f609ab62bba5274e9fd4b055f1ecf"/>
    <x v="15"/>
    <n v="489.98"/>
    <n v="21"/>
    <x v="1"/>
  </r>
  <r>
    <s v="9ea646a381c6b15daefcacd20f9b89fa"/>
    <x v="15"/>
    <n v="82.98"/>
    <n v="6"/>
    <x v="1"/>
  </r>
  <r>
    <s v="9ee1e0b23de00d0f485da371304385f4"/>
    <x v="15"/>
    <n v="35.090000000000003"/>
    <n v="20"/>
    <x v="1"/>
  </r>
  <r>
    <s v="9fdf7b5e959065e5c0d14fbc37b751d3"/>
    <x v="15"/>
    <n v="381"/>
    <n v="6"/>
    <x v="1"/>
  </r>
  <r>
    <s v="a5094cc262d3a6c524bd2614b0cd6207"/>
    <x v="15"/>
    <n v="92.57"/>
    <n v="11"/>
    <x v="1"/>
  </r>
  <r>
    <s v="a8b7b51948bf9deabad95734d8470c5f"/>
    <x v="15"/>
    <n v="68.12"/>
    <n v="20"/>
    <x v="1"/>
  </r>
  <r>
    <s v="adc2e339bbd0e2b9e09bfb524f284a4f"/>
    <x v="15"/>
    <n v="195.51"/>
    <n v="12"/>
    <x v="1"/>
  </r>
  <r>
    <s v="aec22e7fdce5eb4bb18379fa44aa0662"/>
    <x v="15"/>
    <n v="100.25"/>
    <n v="20"/>
    <x v="1"/>
  </r>
  <r>
    <s v="b25add7c80a79c6857f7a0a3180debde"/>
    <x v="15"/>
    <n v="82.97"/>
    <n v="4"/>
    <x v="1"/>
  </r>
  <r>
    <s v="b3bdaf64ae3778709ebf333ae90f1673"/>
    <x v="15"/>
    <n v="35.31"/>
    <n v="13"/>
    <x v="1"/>
  </r>
  <r>
    <s v="b740e3ed38c0e1f354c2d78c15418f6e"/>
    <x v="15"/>
    <n v="38"/>
    <n v="11"/>
    <x v="1"/>
  </r>
  <r>
    <s v="b8b17051a70af754f5a15916490b578c"/>
    <x v="15"/>
    <n v="690.68"/>
    <n v="19"/>
    <x v="1"/>
  </r>
  <r>
    <s v="b8fba4dc6ff421731ed01f46c701084a"/>
    <x v="15"/>
    <n v="27.08"/>
    <n v="13"/>
    <x v="1"/>
  </r>
  <r>
    <s v="ba736edc6e8f0e518cb66499bd46d774"/>
    <x v="15"/>
    <n v="91.06"/>
    <n v="20"/>
    <x v="1"/>
  </r>
  <r>
    <s v="baad5004c5d12ad2ed5467f21914396b"/>
    <x v="15"/>
    <n v="91.1"/>
    <n v="16"/>
    <x v="1"/>
  </r>
  <r>
    <s v="badb0dd3be1e47b016f7ce9a3a7168b8"/>
    <x v="15"/>
    <n v="54"/>
    <n v="16"/>
    <x v="1"/>
  </r>
  <r>
    <s v="bdac74e927fa2c4083f33e1b213e1937"/>
    <x v="15"/>
    <n v="56.38"/>
    <n v="8"/>
    <x v="1"/>
  </r>
  <r>
    <s v="bf7c6e08d475b7f505065edf5357ba16"/>
    <x v="15"/>
    <n v="117.92"/>
    <n v="16"/>
    <x v="1"/>
  </r>
  <r>
    <s v="c12a7300c1fdbd202faf783e3010203e"/>
    <x v="15"/>
    <n v="156.03"/>
    <n v="9"/>
    <x v="1"/>
  </r>
  <r>
    <s v="c4100458441e176cca58edec8b0e477f"/>
    <x v="15"/>
    <n v="60.07"/>
    <n v="10"/>
    <x v="1"/>
  </r>
  <r>
    <s v="c7f2160ec04e1391b0c36a9414fbd118"/>
    <x v="15"/>
    <n v="22.79"/>
    <n v="10"/>
    <x v="1"/>
  </r>
  <r>
    <s v="c8cdd4400eb4d108c4fb6992339c9fa1"/>
    <x v="15"/>
    <n v="235.28"/>
    <n v="10"/>
    <x v="1"/>
  </r>
  <r>
    <s v="cb0168a6ece894f2e8329582577ddf5c"/>
    <x v="15"/>
    <n v="55.88"/>
    <n v="15"/>
    <x v="1"/>
  </r>
  <r>
    <s v="ccf9f826a9a2889f396bc19425443c9c"/>
    <x v="15"/>
    <n v="67.239999999999995"/>
    <n v="6"/>
    <x v="1"/>
  </r>
  <r>
    <s v="cf702c9690c3b8096cc51907ab108e0b"/>
    <x v="15"/>
    <n v="56.6"/>
    <n v="5"/>
    <x v="1"/>
  </r>
  <r>
    <s v="d28830771e797451d8886435458033bc"/>
    <x v="15"/>
    <n v="80.45"/>
    <n v="7"/>
    <x v="1"/>
  </r>
  <r>
    <s v="d311155c38169d602c7337aba432ee01"/>
    <x v="15"/>
    <n v="146.38"/>
    <n v="26"/>
    <x v="0"/>
  </r>
  <r>
    <s v="d314606b4bdfe800bef60e92196924f7"/>
    <x v="15"/>
    <n v="167.07"/>
    <n v="7"/>
    <x v="1"/>
  </r>
  <r>
    <s v="d54668cf2e710089072d269f793d589b"/>
    <x v="15"/>
    <n v="128.62"/>
    <n v="8"/>
    <x v="1"/>
  </r>
  <r>
    <s v="d59cc61c2dae8aad29577564430a4e6b"/>
    <x v="15"/>
    <n v="83.88"/>
    <n v="12"/>
    <x v="1"/>
  </r>
  <r>
    <s v="d6d3c27cbe9a9b4316cdf8d26917051c"/>
    <x v="15"/>
    <n v="530.05999999999995"/>
    <n v="10"/>
    <x v="1"/>
  </r>
  <r>
    <s v="d7bf53fc0c235f32fd61f11e6cc99a2a"/>
    <x v="15"/>
    <n v="338.52"/>
    <n v="15"/>
    <x v="1"/>
  </r>
  <r>
    <s v="d9b266532a703ffbf8d79b7c3f5878f5"/>
    <x v="15"/>
    <n v="97.17"/>
    <n v="9"/>
    <x v="1"/>
  </r>
  <r>
    <s v="dcbeca15561110ba65183082829941c9"/>
    <x v="15"/>
    <n v="74.069999999999993"/>
    <n v="12"/>
    <x v="1"/>
  </r>
  <r>
    <s v="deefddac1368fc8231f1db9657f5d69d"/>
    <x v="15"/>
    <n v="188.01"/>
    <n v="24"/>
    <x v="1"/>
  </r>
  <r>
    <s v="e086bc3dec55562863dd1d2f850e750b"/>
    <x v="15"/>
    <n v="138.15"/>
    <n v="10"/>
    <x v="1"/>
  </r>
  <r>
    <s v="e1746b01c76d5be983999db3fcd428da"/>
    <x v="15"/>
    <n v="50.01"/>
    <n v="16"/>
    <x v="1"/>
  </r>
  <r>
    <s v="e415f12eab73fc5ed2c7de3cc29e5ecc"/>
    <x v="15"/>
    <n v="24.09"/>
    <n v="11"/>
    <x v="1"/>
  </r>
  <r>
    <s v="eb7e858d6252b3de0c50073e03a654fc"/>
    <x v="15"/>
    <n v="154.22"/>
    <n v="13"/>
    <x v="1"/>
  </r>
  <r>
    <s v="ec8cbb2f067bf3af1cdf3c82ce77e1c9"/>
    <x v="15"/>
    <n v="99.54"/>
    <n v="4"/>
    <x v="1"/>
  </r>
  <r>
    <s v="ed61c8a3d27cfd98066921e677ab5824"/>
    <x v="15"/>
    <n v="67.790000000000006"/>
    <n v="9"/>
    <x v="1"/>
  </r>
  <r>
    <s v="ee44ba984c6672cf6f87358e64b63a64"/>
    <x v="15"/>
    <n v="78.7"/>
    <n v="11"/>
    <x v="1"/>
  </r>
  <r>
    <s v="f01040f161c801679c263084377b85e8"/>
    <x v="15"/>
    <n v="67.7"/>
    <n v="17"/>
    <x v="1"/>
  </r>
  <r>
    <s v="f115b668258e0abcf6bf0e4f5aea2eb9"/>
    <x v="15"/>
    <n v="103.14"/>
    <n v="16"/>
    <x v="1"/>
  </r>
  <r>
    <s v="f13b840cea352162c91e2b38d2fc89a0"/>
    <x v="15"/>
    <n v="64.180000000000007"/>
    <n v="3"/>
    <x v="1"/>
  </r>
  <r>
    <s v="f1f595bed1ee64a492e47dfdd7306983"/>
    <x v="15"/>
    <n v="134.01"/>
    <n v="16"/>
    <x v="1"/>
  </r>
  <r>
    <s v="f623347913bab0b18cc51aa736f16c2d"/>
    <x v="15"/>
    <n v="69.73"/>
    <n v="10"/>
    <x v="1"/>
  </r>
  <r>
    <s v="f6a40045364c9ef1f9405ef1d094c389"/>
    <x v="15"/>
    <n v="1478.95"/>
    <n v="7"/>
    <x v="1"/>
  </r>
  <r>
    <s v="f6f4658567da4b739eacf70531b041df"/>
    <x v="15"/>
    <n v="138.53"/>
    <n v="12"/>
    <x v="1"/>
  </r>
  <r>
    <s v="f80f1384081e853ae3bb03c6a87a4bbb"/>
    <x v="15"/>
    <n v="286.25"/>
    <n v="15"/>
    <x v="1"/>
  </r>
  <r>
    <s v="fb08dd566174dbeebc7a8657b0c1aeb7"/>
    <x v="15"/>
    <n v="137.6"/>
    <n v="12"/>
    <x v="1"/>
  </r>
  <r>
    <s v="00ef7ed06a55243f3e6a9d373a89eb14"/>
    <x v="15"/>
    <n v="76.17"/>
    <n v="34"/>
    <x v="1"/>
  </r>
  <r>
    <s v="02ebcb8b63b7e61be9514866e432d1d8"/>
    <x v="15"/>
    <n v="173.27"/>
    <n v="11"/>
    <x v="1"/>
  </r>
  <r>
    <s v="02f4ae2225612fe9e42562a8e1f466b3"/>
    <x v="15"/>
    <n v="42.29"/>
    <n v="9"/>
    <x v="1"/>
  </r>
  <r>
    <s v="07883af69dfb22686ef985505006f9af"/>
    <x v="15"/>
    <n v="104.59"/>
    <n v="8"/>
    <x v="1"/>
  </r>
  <r>
    <s v="0812b411edea2fcc36b4bc1f8e4e36aa"/>
    <x v="15"/>
    <n v="216.62"/>
    <n v="16"/>
    <x v="1"/>
  </r>
  <r>
    <s v="08204559bebd39e09ee52dcb56d8faa2"/>
    <x v="15"/>
    <n v="103.28"/>
    <n v="5"/>
    <x v="1"/>
  </r>
  <r>
    <s v="09fe6a53d51c53e7961252621989b67c"/>
    <x v="15"/>
    <n v="158.71"/>
    <n v="10"/>
    <x v="1"/>
  </r>
  <r>
    <s v="0ea7b73db942b800ba9b20b50057f9c2"/>
    <x v="15"/>
    <n v="142.91999999999999"/>
    <n v="7"/>
    <x v="1"/>
  </r>
  <r>
    <s v="0eb0fc0795a4151d4ab39640998b0af4"/>
    <x v="15"/>
    <n v="147.15"/>
    <n v="24"/>
    <x v="1"/>
  </r>
  <r>
    <s v="0f2feb76d52c8e1be73daf8769a393e8"/>
    <x v="15"/>
    <n v="184.91"/>
    <n v="7"/>
    <x v="1"/>
  </r>
  <r>
    <s v="0fd5b0b57e1006706acc1bc1ccc2f66f"/>
    <x v="15"/>
    <n v="59.36"/>
    <n v="5"/>
    <x v="1"/>
  </r>
  <r>
    <s v="10992b09416c413bd468501706f7d475"/>
    <x v="15"/>
    <n v="158.30000000000001"/>
    <n v="19"/>
    <x v="0"/>
  </r>
  <r>
    <s v="11cf686bd51e6060001abd7c3eb9b05c"/>
    <x v="15"/>
    <n v="175.56"/>
    <n v="11"/>
    <x v="1"/>
  </r>
  <r>
    <s v="126db85298f060d1b6fb6d032fd2dc06"/>
    <x v="15"/>
    <n v="75.77"/>
    <n v="12"/>
    <x v="1"/>
  </r>
  <r>
    <s v="164a6c920f4a6f51223792333af13e24"/>
    <x v="15"/>
    <n v="61.01"/>
    <n v="17"/>
    <x v="1"/>
  </r>
  <r>
    <s v="177232fa960427ae2a14f6b52a5473b1"/>
    <x v="15"/>
    <n v="189.37"/>
    <n v="19"/>
    <x v="1"/>
  </r>
  <r>
    <s v="17836bd884d9f15719248827c625e977"/>
    <x v="15"/>
    <n v="182.92"/>
    <n v="18"/>
    <x v="1"/>
  </r>
  <r>
    <s v="17fcc69aad66a8975f5e3e7c4e5928ec"/>
    <x v="15"/>
    <n v="72.14"/>
    <n v="5"/>
    <x v="1"/>
  </r>
  <r>
    <s v="1809db5bed27550212ca3903b72bc175"/>
    <x v="15"/>
    <n v="167.19"/>
    <n v="9"/>
    <x v="1"/>
  </r>
  <r>
    <s v="1a2caf1a67ce957cd73c3b9b36ce3664"/>
    <x v="15"/>
    <n v="58.56"/>
    <n v="21"/>
    <x v="1"/>
  </r>
  <r>
    <s v="1be551169c2eb8275a521eafcff31546"/>
    <x v="15"/>
    <n v="141.08000000000001"/>
    <n v="9"/>
    <x v="1"/>
  </r>
  <r>
    <s v="1d525c1f58c75e74697f3993a3fc80a7"/>
    <x v="15"/>
    <n v="58.72"/>
    <n v="3"/>
    <x v="1"/>
  </r>
  <r>
    <s v="1e9808b58869f4edf92ce918b62efb74"/>
    <x v="15"/>
    <n v="88.74"/>
    <n v="11"/>
    <x v="1"/>
  </r>
  <r>
    <s v="1eddc90435daee35f9fc046b33b5c8b8"/>
    <x v="15"/>
    <n v="71.14"/>
    <n v="20"/>
    <x v="1"/>
  </r>
  <r>
    <s v="1ee75dd3dc1076b563a223486e86e7b9"/>
    <x v="15"/>
    <n v="84.82"/>
    <n v="15"/>
    <x v="1"/>
  </r>
  <r>
    <s v="1f44b2e973c49f412a9ae9f31166f588"/>
    <x v="15"/>
    <n v="101.9"/>
    <n v="24"/>
    <x v="1"/>
  </r>
  <r>
    <s v="1fbac32f75f19d1b5242ad8748421730"/>
    <x v="15"/>
    <n v="72.45"/>
    <n v="8"/>
    <x v="1"/>
  </r>
  <r>
    <s v="218ed7d83ada6c7163efb96ca0cbd210"/>
    <x v="15"/>
    <n v="220.04"/>
    <n v="7"/>
    <x v="1"/>
  </r>
  <r>
    <s v="219889e4dae6af086c47d02b538f0589"/>
    <x v="15"/>
    <n v="105.38"/>
    <n v="13"/>
    <x v="1"/>
  </r>
  <r>
    <s v="23e3c5113b7bddff9218c89a30e99da4"/>
    <x v="15"/>
    <n v="124.52"/>
    <n v="22"/>
    <x v="1"/>
  </r>
  <r>
    <s v="23ef69b3ace250bf5783e918620f3919"/>
    <x v="15"/>
    <n v="463.34"/>
    <n v="16"/>
    <x v="1"/>
  </r>
  <r>
    <s v="277ab1e8a777fefb696951ae7750c810"/>
    <x v="15"/>
    <n v="87.73"/>
    <n v="5"/>
    <x v="1"/>
  </r>
  <r>
    <s v="29210b1d48462ce1f12d87ed7ccd6397"/>
    <x v="15"/>
    <n v="31.75"/>
    <n v="15"/>
    <x v="1"/>
  </r>
  <r>
    <s v="292171c563ccd92b1a575a2dc05e162d"/>
    <x v="15"/>
    <n v="257.14"/>
    <n v="21"/>
    <x v="1"/>
  </r>
  <r>
    <s v="2c434ccd3ee0da607ae0d16400de7bea"/>
    <x v="15"/>
    <n v="202.5"/>
    <n v="14"/>
    <x v="1"/>
  </r>
  <r>
    <s v="32ce9ea2719c8dc55fe5890c1143c60f"/>
    <x v="15"/>
    <n v="114.35"/>
    <n v="16"/>
    <x v="1"/>
  </r>
  <r>
    <s v="3559b64f2a9eac5b40b2951f7a594dee"/>
    <x v="15"/>
    <n v="247.23"/>
    <n v="9"/>
    <x v="1"/>
  </r>
  <r>
    <s v="393e5ad5d9b558b7a0fd2cfc53f7f1d9"/>
    <x v="15"/>
    <n v="216.83"/>
    <n v="7"/>
    <x v="1"/>
  </r>
  <r>
    <s v="39eafe33a1c3c9c1a57e1326f3c3a4be"/>
    <x v="15"/>
    <n v="51.1"/>
    <n v="8"/>
    <x v="1"/>
  </r>
  <r>
    <s v="3bbf8497fe206b3398e30cae9791847e"/>
    <x v="15"/>
    <n v="321.82"/>
    <n v="12"/>
    <x v="1"/>
  </r>
  <r>
    <s v="3bcc866b8a286c46394d2aa9dfd06240"/>
    <x v="15"/>
    <n v="316.64"/>
    <n v="8"/>
    <x v="1"/>
  </r>
  <r>
    <s v="3dd511776a28555feea15407b8a6989b"/>
    <x v="15"/>
    <n v="51.84"/>
    <n v="9"/>
    <x v="1"/>
  </r>
  <r>
    <s v="3fbba2a364f0072dbf76ad244e734258"/>
    <x v="15"/>
    <n v="415.96"/>
    <n v="7"/>
    <x v="1"/>
  </r>
  <r>
    <s v="4053d75129c21cf5b41d41e6bdf3cd28"/>
    <x v="15"/>
    <n v="86.24"/>
    <n v="10"/>
    <x v="1"/>
  </r>
  <r>
    <s v="4092d9bdc6d89d05a6d5be6ef304f627"/>
    <x v="15"/>
    <n v="14.78"/>
    <n v="5"/>
    <x v="1"/>
  </r>
  <r>
    <s v="42d0002972df88f19a3f50373ac74582"/>
    <x v="15"/>
    <n v="230.8"/>
    <n v="11"/>
    <x v="1"/>
  </r>
  <r>
    <s v="431f71d848d8dc0ee88bdd5ab9697865"/>
    <x v="15"/>
    <n v="232.67"/>
    <n v="5"/>
    <x v="1"/>
  </r>
  <r>
    <s v="43540d468d10c89bf259ac47151f3ff5"/>
    <x v="15"/>
    <n v="195"/>
    <n v="15"/>
    <x v="1"/>
  </r>
  <r>
    <s v="4bdb824616b048d04ab361c35af51e77"/>
    <x v="15"/>
    <n v="35.4"/>
    <n v="7"/>
    <x v="1"/>
  </r>
  <r>
    <s v="5054fc69c589881f8e505d6362c8c061"/>
    <x v="15"/>
    <n v="70.41"/>
    <n v="3"/>
    <x v="1"/>
  </r>
  <r>
    <s v="530d6b82444d29e791d959a7c3ce4559"/>
    <x v="15"/>
    <n v="32.380000000000003"/>
    <n v="17"/>
    <x v="1"/>
  </r>
  <r>
    <s v="531521cd6e189fcaae16fc2c99d4fa2b"/>
    <x v="15"/>
    <n v="55.01"/>
    <n v="6"/>
    <x v="1"/>
  </r>
  <r>
    <s v="53345dc7af2a7b39baff492cdc8005c1"/>
    <x v="15"/>
    <n v="146.96"/>
    <n v="16"/>
    <x v="1"/>
  </r>
  <r>
    <s v="54756c47d5273d8188b9e581f19822f1"/>
    <x v="15"/>
    <n v="560.24"/>
    <n v="7"/>
    <x v="1"/>
  </r>
  <r>
    <s v="580bac61d7bdc3420e66d71a5b037ee8"/>
    <x v="15"/>
    <n v="32"/>
    <n v="17"/>
    <x v="1"/>
  </r>
  <r>
    <s v="5d67cca99e80d5f9cc0cda0ce73ca3a3"/>
    <x v="15"/>
    <n v="104.56"/>
    <n v="11"/>
    <x v="1"/>
  </r>
  <r>
    <s v="5e1c7d900683c3752dcb5908d72eed78"/>
    <x v="15"/>
    <n v="61.77"/>
    <n v="7"/>
    <x v="1"/>
  </r>
  <r>
    <s v="5fe0491bbf2891e0f240aee0fa0332a1"/>
    <x v="15"/>
    <n v="56.1"/>
    <n v="15"/>
    <x v="1"/>
  </r>
  <r>
    <s v="62bec84b920514dd9d777e095fb5be2b"/>
    <x v="15"/>
    <n v="37.69"/>
    <n v="20"/>
    <x v="1"/>
  </r>
  <r>
    <s v="633d11c167d250fec5c37f8568ac6e80"/>
    <x v="15"/>
    <n v="17.68"/>
    <n v="4"/>
    <x v="1"/>
  </r>
  <r>
    <s v="63455a963c823380655caf4dc3ba5397"/>
    <x v="15"/>
    <n v="20.03"/>
    <n v="8"/>
    <x v="1"/>
  </r>
  <r>
    <s v="63d924357f70228a8bb5713b68d3b656"/>
    <x v="15"/>
    <n v="166.29"/>
    <n v="21"/>
    <x v="1"/>
  </r>
  <r>
    <s v="64065ff7503353586b3dacf9aec56ae7"/>
    <x v="15"/>
    <n v="282.45"/>
    <n v="12"/>
    <x v="1"/>
  </r>
  <r>
    <s v="660c976728efa9f8a9994a7521abf686"/>
    <x v="15"/>
    <n v="33"/>
    <n v="13"/>
    <x v="1"/>
  </r>
  <r>
    <s v="66b3a1b5e10e14e7bef4025cde095caf"/>
    <x v="15"/>
    <n v="64.180000000000007"/>
    <n v="7"/>
    <x v="1"/>
  </r>
  <r>
    <s v="68a55342d14fa00a20d909260f000545"/>
    <x v="15"/>
    <n v="62.37"/>
    <n v="17"/>
    <x v="1"/>
  </r>
  <r>
    <s v="69dca366b923580fca5a6c04992098c2"/>
    <x v="15"/>
    <n v="165.71"/>
    <n v="16"/>
    <x v="1"/>
  </r>
  <r>
    <s v="6b56339f54b8363a200c6814ae732846"/>
    <x v="15"/>
    <n v="149"/>
    <n v="19"/>
    <x v="1"/>
  </r>
  <r>
    <s v="6ef2a7cbf8c6fb24f0acb656c756a44a"/>
    <x v="15"/>
    <n v="137.99"/>
    <n v="9"/>
    <x v="1"/>
  </r>
  <r>
    <s v="70a8d39e13049156f1ac16e59a18bf37"/>
    <x v="15"/>
    <n v="57.9"/>
    <n v="28"/>
    <x v="0"/>
  </r>
  <r>
    <s v="719bb3a1ecca0dc38551f11cd181cca6"/>
    <x v="15"/>
    <n v="98.9"/>
    <n v="9"/>
    <x v="1"/>
  </r>
  <r>
    <s v="75473283e7441a8d1a9c8807fafd0f2d"/>
    <x v="15"/>
    <n v="205.68"/>
    <n v="10"/>
    <x v="1"/>
  </r>
  <r>
    <s v="7830b4558355121b3b0703913ad9d100"/>
    <x v="15"/>
    <n v="69.930000000000007"/>
    <n v="7"/>
    <x v="1"/>
  </r>
  <r>
    <s v="79186d3a09b1799222f2860be082e832"/>
    <x v="15"/>
    <n v="39.56"/>
    <n v="11"/>
    <x v="1"/>
  </r>
  <r>
    <s v="7deb5565bced95f67ceac6f5dc57d4f4"/>
    <x v="15"/>
    <n v="20.55"/>
    <n v="7"/>
    <x v="1"/>
  </r>
  <r>
    <s v="7e3fe9574a9ef4caef1b086d2abfd412"/>
    <x v="15"/>
    <n v="33.85"/>
    <n v="6"/>
    <x v="1"/>
  </r>
  <r>
    <s v="7e4d4a50dc999bcf59d2e055db0f4b37"/>
    <x v="15"/>
    <n v="79.56"/>
    <n v="11"/>
    <x v="1"/>
  </r>
  <r>
    <s v="808f2ddcd5a1575c6a0210437f589570"/>
    <x v="15"/>
    <n v="153.27000000000001"/>
    <n v="19"/>
    <x v="0"/>
  </r>
  <r>
    <s v="80a0f4a6ed94bfc597b4997d2afcd70e"/>
    <x v="15"/>
    <n v="237.67"/>
    <n v="14"/>
    <x v="1"/>
  </r>
  <r>
    <s v="829f7b42460d760ab4f2c03faf6534ee"/>
    <x v="15"/>
    <n v="109.41"/>
    <n v="7"/>
    <x v="1"/>
  </r>
  <r>
    <s v="85c4170fce54fdeff14d1bdfbc01ccb5"/>
    <x v="15"/>
    <n v="33.75"/>
    <n v="8"/>
    <x v="1"/>
  </r>
  <r>
    <s v="87979d4911d8ddfec45cd5ebccfb535b"/>
    <x v="15"/>
    <n v="56.79"/>
    <n v="18"/>
    <x v="1"/>
  </r>
  <r>
    <s v="8a089e8bded26bb207aa04ad5791f91d"/>
    <x v="15"/>
    <n v="66.06"/>
    <n v="9"/>
    <x v="1"/>
  </r>
  <r>
    <s v="8bdf6ec627a3a9618dd67dbd9203c546"/>
    <x v="15"/>
    <n v="173.41"/>
    <n v="9"/>
    <x v="1"/>
  </r>
  <r>
    <s v="8bfb8a222a893a52bb8c9fe889b4e5a9"/>
    <x v="15"/>
    <n v="137.6"/>
    <n v="12"/>
    <x v="1"/>
  </r>
  <r>
    <s v="8f50817faced9fa9f4c8807f6fc4548a"/>
    <x v="15"/>
    <n v="99.43"/>
    <n v="4"/>
    <x v="1"/>
  </r>
  <r>
    <s v="8fc2234b396d9118c8171d1770e9ad18"/>
    <x v="15"/>
    <n v="206.92"/>
    <n v="16"/>
    <x v="1"/>
  </r>
  <r>
    <s v="91f773f9e0ac13fce1ee51a83ded4b02"/>
    <x v="15"/>
    <n v="314.20999999999998"/>
    <n v="5"/>
    <x v="1"/>
  </r>
  <r>
    <s v="94c1a9db6817a4e6b149abc53a7af714"/>
    <x v="15"/>
    <n v="25.77"/>
    <n v="6"/>
    <x v="1"/>
  </r>
  <r>
    <s v="970f76b6787c1344e5cb37a50cfbf9ab"/>
    <x v="15"/>
    <n v="17.34"/>
    <n v="6"/>
    <x v="1"/>
  </r>
  <r>
    <s v="9888c63722f4013669bbb7fa059d4641"/>
    <x v="15"/>
    <n v="33.85"/>
    <n v="3"/>
    <x v="1"/>
  </r>
  <r>
    <s v="98b7513b33b639343a4a8955906e61a4"/>
    <x v="15"/>
    <n v="79.81"/>
    <n v="11"/>
    <x v="1"/>
  </r>
  <r>
    <s v="99b9af6fb5803a5ea9686542a15b3de4"/>
    <x v="15"/>
    <n v="79.650000000000006"/>
    <n v="15"/>
    <x v="1"/>
  </r>
  <r>
    <s v="9a3366571a4caa9709415ea10b9422dc"/>
    <x v="15"/>
    <n v="52.69"/>
    <n v="8"/>
    <x v="1"/>
  </r>
  <r>
    <s v="9aad86a646fc47633629fbc7d2c2cfec"/>
    <x v="15"/>
    <n v="95.93"/>
    <n v="36"/>
    <x v="0"/>
  </r>
  <r>
    <s v="9abb69f7d6f2af7fa80d6f1542bbc91d"/>
    <x v="15"/>
    <n v="83.02"/>
    <n v="20"/>
    <x v="1"/>
  </r>
  <r>
    <s v="9b4b42fc4f3a0ff13e896d031a9723c8"/>
    <x v="15"/>
    <n v="108.51"/>
    <n v="3"/>
    <x v="1"/>
  </r>
  <r>
    <s v="9b7b3384d7e404d642e930d87bd81984"/>
    <x v="15"/>
    <n v="37.049999999999997"/>
    <n v="29"/>
    <x v="1"/>
  </r>
  <r>
    <s v="9e103e5106ce70cf6a318d7039319025"/>
    <x v="15"/>
    <n v="93.48"/>
    <n v="8"/>
    <x v="1"/>
  </r>
  <r>
    <s v="9e1875fa0cf820137eeddfab7245ebb4"/>
    <x v="15"/>
    <n v="62.01"/>
    <n v="22"/>
    <x v="1"/>
  </r>
  <r>
    <s v="9e6dbf2535201b87c18bdf90bf117204"/>
    <x v="15"/>
    <n v="99.34"/>
    <n v="7"/>
    <x v="1"/>
  </r>
  <r>
    <s v="9e9eaca3c0a93a11ca21d05439198a7f"/>
    <x v="15"/>
    <n v="106.87"/>
    <n v="27"/>
    <x v="1"/>
  </r>
  <r>
    <s v="9fff1416ded23882304f5dc47552e000"/>
    <x v="15"/>
    <n v="214.14"/>
    <n v="9"/>
    <x v="1"/>
  </r>
  <r>
    <s v="a086ea7c4433d52d2475baede10023b1"/>
    <x v="15"/>
    <n v="43.09"/>
    <n v="13"/>
    <x v="1"/>
  </r>
  <r>
    <s v="a0d1ccb35ed3e8d90bb7eecccb02ea1f"/>
    <x v="15"/>
    <n v="38.71"/>
    <n v="3"/>
    <x v="1"/>
  </r>
  <r>
    <s v="a0efa566fd16e01fa172403fa5d645d8"/>
    <x v="15"/>
    <n v="171.29"/>
    <n v="17"/>
    <x v="1"/>
  </r>
  <r>
    <s v="a16ba3cb9eadcd233262e7dcabd63592"/>
    <x v="15"/>
    <n v="83.68"/>
    <n v="7"/>
    <x v="1"/>
  </r>
  <r>
    <s v="a1748813f3db25c07ecae1736c744da9"/>
    <x v="15"/>
    <n v="109"/>
    <n v="10"/>
    <x v="1"/>
  </r>
  <r>
    <s v="a2cb7138f0dbd806834e29cecfa9f454"/>
    <x v="15"/>
    <n v="187.65"/>
    <n v="13"/>
    <x v="1"/>
  </r>
  <r>
    <s v="a61908631e6c4c0c65ac004b59d1220c"/>
    <x v="15"/>
    <n v="182.91"/>
    <n v="7"/>
    <x v="1"/>
  </r>
  <r>
    <s v="a7e2a9bcafab99efcc6c6c20523fa47d"/>
    <x v="15"/>
    <n v="37.770000000000003"/>
    <n v="5"/>
    <x v="1"/>
  </r>
  <r>
    <s v="a92a63c8deffa6b4843c8e30e10abbfc"/>
    <x v="15"/>
    <n v="186.62"/>
    <n v="13"/>
    <x v="1"/>
  </r>
  <r>
    <s v="a96e2225313364ff034785d66ffc89ff"/>
    <x v="15"/>
    <n v="117.85"/>
    <n v="16"/>
    <x v="1"/>
  </r>
  <r>
    <s v="af15ff821c39e3eb5fec800be3d79841"/>
    <x v="15"/>
    <n v="65.790000000000006"/>
    <n v="6"/>
    <x v="1"/>
  </r>
  <r>
    <s v="aff043b28dfff4c65665fb42597daf94"/>
    <x v="15"/>
    <n v="180.71"/>
    <n v="1"/>
    <x v="1"/>
  </r>
  <r>
    <s v="b10b4554ed368e8a148a07f34f78097b"/>
    <x v="15"/>
    <n v="107.95"/>
    <n v="29"/>
    <x v="1"/>
  </r>
  <r>
    <s v="b6b4d4aab61035f87291877a9b0a6e25"/>
    <x v="15"/>
    <n v="75.069999999999993"/>
    <n v="46"/>
    <x v="0"/>
  </r>
  <r>
    <s v="b8ef769a959add8d51bf27fad025d316"/>
    <x v="15"/>
    <n v="181.11"/>
    <n v="12"/>
    <x v="1"/>
  </r>
  <r>
    <s v="bbc3a95177ff0c8a012e117f4dcb06c8"/>
    <x v="15"/>
    <n v="179.84"/>
    <n v="9"/>
    <x v="1"/>
  </r>
  <r>
    <s v="bc603a6df45621ccfcc195300ccf8ad7"/>
    <x v="15"/>
    <n v="57.77"/>
    <n v="2"/>
    <x v="1"/>
  </r>
  <r>
    <s v="bd7913296aac13e8f6ed9ef5238cb966"/>
    <x v="15"/>
    <n v="76.17"/>
    <n v="14"/>
    <x v="1"/>
  </r>
  <r>
    <s v="c1f534b2a0002528a5e5e5001f6be004"/>
    <x v="15"/>
    <n v="508.62"/>
    <n v="9"/>
    <x v="1"/>
  </r>
  <r>
    <s v="c7334d7e05d30a59be01b74a71a53b9a"/>
    <x v="15"/>
    <n v="69.33"/>
    <n v="8"/>
    <x v="1"/>
  </r>
  <r>
    <s v="ca57e2aced9de24736c5a8d1c0abefd6"/>
    <x v="15"/>
    <n v="91.18"/>
    <n v="25"/>
    <x v="1"/>
  </r>
  <r>
    <s v="ca6a26cfe7350f78f24144bc5f5c588d"/>
    <x v="15"/>
    <n v="89.63"/>
    <n v="15"/>
    <x v="1"/>
  </r>
  <r>
    <s v="cc6ff18551eb92a7b41171d26f847102"/>
    <x v="15"/>
    <n v="115.5"/>
    <n v="11"/>
    <x v="1"/>
  </r>
  <r>
    <s v="d15531850e9cc64198f8929e3e8b1a12"/>
    <x v="15"/>
    <n v="119.25"/>
    <n v="5"/>
    <x v="1"/>
  </r>
  <r>
    <s v="d34f01a9355c71adcc41fbc504e8609f"/>
    <x v="15"/>
    <n v="150.38999999999999"/>
    <n v="33"/>
    <x v="0"/>
  </r>
  <r>
    <s v="d38498914fcdcab530c34c8f3dc7b5c1"/>
    <x v="15"/>
    <n v="75.17"/>
    <n v="10"/>
    <x v="1"/>
  </r>
  <r>
    <s v="d41019a8da12cde6c8dba824444cf38d"/>
    <x v="15"/>
    <n v="190.48"/>
    <n v="20"/>
    <x v="1"/>
  </r>
  <r>
    <s v="d41f1036712e18ee525939d08b7a1c98"/>
    <x v="15"/>
    <n v="89.27"/>
    <n v="5"/>
    <x v="1"/>
  </r>
  <r>
    <s v="d44253469972c4d7c1dc643b5daa3d64"/>
    <x v="15"/>
    <n v="51.24"/>
    <n v="3"/>
    <x v="1"/>
  </r>
  <r>
    <s v="d758100ceb4279fced396414f81a069e"/>
    <x v="15"/>
    <n v="123.69"/>
    <n v="8"/>
    <x v="1"/>
  </r>
  <r>
    <s v="da6d11c2027b52e35bf5089247eddd4d"/>
    <x v="15"/>
    <n v="145.53"/>
    <n v="14"/>
    <x v="1"/>
  </r>
  <r>
    <s v="dc2abb29525694900ea93ffd5d12460d"/>
    <x v="15"/>
    <n v="836.67"/>
    <n v="18"/>
    <x v="1"/>
  </r>
  <r>
    <s v="dc49dbbb4fdb62c17557f79ebfed0225"/>
    <x v="15"/>
    <n v="181.39"/>
    <n v="6"/>
    <x v="1"/>
  </r>
  <r>
    <s v="dd6644d86c2b8177a9ae5f51bbf7b82a"/>
    <x v="15"/>
    <n v="167.07"/>
    <n v="12"/>
    <x v="1"/>
  </r>
  <r>
    <s v="decd51240a83290835fb78029efd1f0a"/>
    <x v="15"/>
    <n v="340.13"/>
    <n v="6"/>
    <x v="1"/>
  </r>
  <r>
    <s v="e298159aa5f22e9d556add24a66be952"/>
    <x v="15"/>
    <n v="119.27"/>
    <n v="6"/>
    <x v="1"/>
  </r>
  <r>
    <s v="e4660e7b37f233aa52e958994cacaffc"/>
    <x v="15"/>
    <n v="52.01"/>
    <n v="19"/>
    <x v="1"/>
  </r>
  <r>
    <s v="e5fc7f4bcc4ae399fce686f65db2584d"/>
    <x v="15"/>
    <n v="166.71"/>
    <n v="36"/>
    <x v="1"/>
  </r>
  <r>
    <s v="e94d2aa1b4e27a13571357d326e1694d"/>
    <x v="15"/>
    <n v="367.2"/>
    <n v="14"/>
    <x v="1"/>
  </r>
  <r>
    <s v="e9b32bb640bc64f9721e699a66fbaa25"/>
    <x v="15"/>
    <n v="92.15"/>
    <n v="7"/>
    <x v="1"/>
  </r>
  <r>
    <s v="e9c8edc1722f49511639c04b493ae5e2"/>
    <x v="15"/>
    <n v="45.09"/>
    <n v="21"/>
    <x v="1"/>
  </r>
  <r>
    <s v="eac76692452422620996fe5e1a7f8bb0"/>
    <x v="15"/>
    <n v="169.23"/>
    <n v="10"/>
    <x v="1"/>
  </r>
  <r>
    <s v="ed6d997cc12ec67c2c42f19b370c60be"/>
    <x v="15"/>
    <n v="147.06"/>
    <n v="9"/>
    <x v="1"/>
  </r>
  <r>
    <s v="ee9678be9e885ce633a1ba9aabe35245"/>
    <x v="15"/>
    <n v="67.5"/>
    <n v="32"/>
    <x v="1"/>
  </r>
  <r>
    <s v="f13b936aa2436a99f17881708a7505b7"/>
    <x v="15"/>
    <n v="223.88"/>
    <n v="17"/>
    <x v="1"/>
  </r>
  <r>
    <s v="f1a85c57bbe9845da9ee357e3e4088aa"/>
    <x v="15"/>
    <n v="59.9"/>
    <n v="25"/>
    <x v="1"/>
  </r>
  <r>
    <s v="f2076489cb09f9d0f11c6a524022fad8"/>
    <x v="15"/>
    <n v="27.75"/>
    <n v="7"/>
    <x v="1"/>
  </r>
  <r>
    <s v="f3a90b689fbd9cfa13d56d57dba508f2"/>
    <x v="15"/>
    <n v="119.38"/>
    <n v="10"/>
    <x v="1"/>
  </r>
  <r>
    <s v="f71640d90e6e9a31928e18730dbac95c"/>
    <x v="15"/>
    <n v="168.18"/>
    <n v="24"/>
    <x v="1"/>
  </r>
  <r>
    <s v="fa302aa67b18a98eb824a928fb3e53ba"/>
    <x v="15"/>
    <n v="97.11"/>
    <n v="30"/>
    <x v="1"/>
  </r>
  <r>
    <s v="fae08ba5b02df1198db80dda5b5c205b"/>
    <x v="15"/>
    <n v="82.83"/>
    <n v="15"/>
    <x v="1"/>
  </r>
  <r>
    <s v="faeb0ac7f6e1480f3dd14e5cd802dc8a"/>
    <x v="15"/>
    <n v="270.94"/>
    <n v="33"/>
    <x v="1"/>
  </r>
  <r>
    <s v="fd8c19c45239a0a139f809050de68c88"/>
    <x v="15"/>
    <n v="196.68"/>
    <n v="10"/>
    <x v="1"/>
  </r>
  <r>
    <s v="ff8fa4002efe1dc72ea0343487e7b6c6"/>
    <x v="15"/>
    <n v="46.84"/>
    <n v="7"/>
    <x v="1"/>
  </r>
  <r>
    <s v="05248f2049e2194bcb2108983868308f"/>
    <x v="15"/>
    <n v="72.67"/>
    <n v="13"/>
    <x v="1"/>
  </r>
  <r>
    <s v="066fbbe8fc3345df85f0f1dc2ad03bce"/>
    <x v="15"/>
    <n v="41"/>
    <n v="26"/>
    <x v="1"/>
  </r>
  <r>
    <s v="098f60afb74eab906fedaf802a833a97"/>
    <x v="15"/>
    <n v="48.28"/>
    <n v="5"/>
    <x v="1"/>
  </r>
  <r>
    <s v="0ad366bdd2946abe259eb3095c953dc5"/>
    <x v="15"/>
    <n v="93.3"/>
    <n v="14"/>
    <x v="1"/>
  </r>
  <r>
    <s v="0b9ac892eece5e74725c3699a0eec646"/>
    <x v="15"/>
    <n v="114.84"/>
    <n v="14"/>
    <x v="1"/>
  </r>
  <r>
    <s v="0d1a58d99d3cd5017b6d59433de878c5"/>
    <x v="15"/>
    <n v="107.58"/>
    <n v="6"/>
    <x v="1"/>
  </r>
  <r>
    <s v="0f7f6f1552f5341e25477e7f8b12d24f"/>
    <x v="15"/>
    <n v="96.09"/>
    <n v="19"/>
    <x v="1"/>
  </r>
  <r>
    <s v="1212c7b1c4195950e99e75fa6ec2a309"/>
    <x v="15"/>
    <n v="77.040000000000006"/>
    <n v="11"/>
    <x v="1"/>
  </r>
  <r>
    <s v="14d9794bbb53614d12cc2df6a045f82b"/>
    <x v="15"/>
    <n v="116.7"/>
    <n v="15"/>
    <x v="1"/>
  </r>
  <r>
    <s v="14e02ed9bb6ea11904967b279f41df37"/>
    <x v="15"/>
    <n v="90.19"/>
    <n v="61"/>
    <x v="0"/>
  </r>
  <r>
    <s v="167ba550f977c45ca5349884147f2bf7"/>
    <x v="15"/>
    <n v="85.14"/>
    <n v="16"/>
    <x v="1"/>
  </r>
  <r>
    <s v="183cbdf2ffcf5c0bab28e429185cb05c"/>
    <x v="15"/>
    <n v="224.27"/>
    <n v="14"/>
    <x v="1"/>
  </r>
  <r>
    <s v="195305c593eb46e44d1b40e9fc9b99bb"/>
    <x v="15"/>
    <n v="102.64"/>
    <n v="10"/>
    <x v="1"/>
  </r>
  <r>
    <s v="1a122ca21948df08789d7d88094ff11f"/>
    <x v="15"/>
    <n v="136.37"/>
    <n v="13"/>
    <x v="1"/>
  </r>
  <r>
    <s v="23512d25000429154263cbc32253c730"/>
    <x v="15"/>
    <n v="246.31"/>
    <n v="3"/>
    <x v="1"/>
  </r>
  <r>
    <s v="24dee6ff7fd74dab4ac9bcf1f77ee3e9"/>
    <x v="15"/>
    <n v="2060.1999999999998"/>
    <n v="12"/>
    <x v="1"/>
  </r>
  <r>
    <s v="272af191d9b4e925f8c0281ac0573753"/>
    <x v="15"/>
    <n v="256.31"/>
    <n v="21"/>
    <x v="1"/>
  </r>
  <r>
    <s v="309794e0d2f9371217ffd850943a9dbc"/>
    <x v="15"/>
    <n v="54.78"/>
    <n v="16"/>
    <x v="1"/>
  </r>
  <r>
    <s v="309e5b4e4cb2a41a8cfd43a88716b88e"/>
    <x v="15"/>
    <n v="55.5"/>
    <n v="22"/>
    <x v="1"/>
  </r>
  <r>
    <s v="3218f86426ff23f35e98c882849d47a9"/>
    <x v="15"/>
    <n v="160.54"/>
    <n v="7"/>
    <x v="1"/>
  </r>
  <r>
    <s v="3223c7798d7a714bf9d03c6e231869e6"/>
    <x v="15"/>
    <n v="82.23"/>
    <n v="26"/>
    <x v="1"/>
  </r>
  <r>
    <s v="3363e330c754a732795f39079bb76d55"/>
    <x v="15"/>
    <n v="144.99"/>
    <n v="16"/>
    <x v="1"/>
  </r>
  <r>
    <s v="37dd9647f695d5ea3291f3ff98d8b190"/>
    <x v="15"/>
    <n v="89.28"/>
    <n v="12"/>
    <x v="1"/>
  </r>
  <r>
    <s v="38bfa8770aab7482945c44803221107e"/>
    <x v="15"/>
    <n v="203.67"/>
    <n v="88"/>
    <x v="0"/>
  </r>
  <r>
    <s v="396a9a6beb6d2d923c6310968d7da64d"/>
    <x v="15"/>
    <n v="75.16"/>
    <n v="12"/>
    <x v="1"/>
  </r>
  <r>
    <s v="3a7f40eab12e1d0bbd77a6cbb0e9f4e0"/>
    <x v="15"/>
    <n v="165.8"/>
    <n v="24"/>
    <x v="1"/>
  </r>
  <r>
    <s v="3b2ed015a009d565797abd448a431da5"/>
    <x v="15"/>
    <n v="519.74"/>
    <n v="11"/>
    <x v="1"/>
  </r>
  <r>
    <s v="3d56cf18c16869e9c0d59c4460a0aa30"/>
    <x v="15"/>
    <n v="75.17"/>
    <n v="6"/>
    <x v="1"/>
  </r>
  <r>
    <s v="3dcd400ff4301f079012e668f0c7a320"/>
    <x v="15"/>
    <n v="51.84"/>
    <n v="9"/>
    <x v="1"/>
  </r>
  <r>
    <s v="41a0bc525912e2ff3cc9edddcfa89007"/>
    <x v="15"/>
    <n v="79.7"/>
    <n v="8"/>
    <x v="1"/>
  </r>
  <r>
    <s v="4211e9c52967c6118ba50e4efde875a5"/>
    <x v="15"/>
    <n v="68.31"/>
    <n v="7"/>
    <x v="1"/>
  </r>
  <r>
    <s v="42d18cc0399f54454215946af6ef3252"/>
    <x v="15"/>
    <n v="106.16"/>
    <n v="10"/>
    <x v="1"/>
  </r>
  <r>
    <s v="431dd865c6ed0d491389a51b12842df5"/>
    <x v="15"/>
    <n v="32.42"/>
    <n v="6"/>
    <x v="1"/>
  </r>
  <r>
    <s v="4380c4ed9da2c69163359909e4e1510e"/>
    <x v="15"/>
    <n v="173.27"/>
    <n v="13"/>
    <x v="1"/>
  </r>
  <r>
    <s v="44628cfcb3b5de94aed835b088caf99a"/>
    <x v="15"/>
    <n v="167.39"/>
    <n v="16"/>
    <x v="1"/>
  </r>
  <r>
    <s v="47c93dc8a83b7fcf68ce05de387fa24a"/>
    <x v="15"/>
    <n v="47.68"/>
    <n v="6"/>
    <x v="1"/>
  </r>
  <r>
    <s v="49afe75c3c09b9e94e1456ffa5e67ff4"/>
    <x v="15"/>
    <n v="30.44"/>
    <n v="5"/>
    <x v="1"/>
  </r>
  <r>
    <s v="4a757189692c5edda3f4491ed110f223"/>
    <x v="15"/>
    <n v="785.21"/>
    <n v="19"/>
    <x v="1"/>
  </r>
  <r>
    <s v="4cde326019a222305874fd6339a13fa9"/>
    <x v="15"/>
    <n v="308.64"/>
    <n v="14"/>
    <x v="1"/>
  </r>
  <r>
    <s v="4e83456078c87bcac059b05dafa9ff0a"/>
    <x v="15"/>
    <n v="38.99"/>
    <n v="4"/>
    <x v="1"/>
  </r>
  <r>
    <s v="4f438e923ccae9cd39d299ecb138a4c0"/>
    <x v="15"/>
    <n v="137.94"/>
    <n v="7"/>
    <x v="1"/>
  </r>
  <r>
    <s v="4fc24c6e6c09b89f876806e55dc8fcda"/>
    <x v="15"/>
    <n v="89.46"/>
    <n v="13"/>
    <x v="1"/>
  </r>
  <r>
    <s v="509098735f5ef060b30337a4261fe363"/>
    <x v="15"/>
    <n v="80.2"/>
    <n v="7"/>
    <x v="1"/>
  </r>
  <r>
    <s v="511854b706288fb7c853f22f68f1ab37"/>
    <x v="15"/>
    <n v="431.65"/>
    <n v="6"/>
    <x v="1"/>
  </r>
  <r>
    <s v="5163b056ed27c054cb24f2c9c6802644"/>
    <x v="15"/>
    <n v="42.77"/>
    <n v="2"/>
    <x v="1"/>
  </r>
  <r>
    <s v="525c285a91c110c79dd3f16029fef7f6"/>
    <x v="15"/>
    <n v="139.61000000000001"/>
    <n v="16"/>
    <x v="1"/>
  </r>
  <r>
    <s v="5419ec6ed07e2abf375fd4dc0121db0f"/>
    <x v="15"/>
    <n v="31.38"/>
    <n v="15"/>
    <x v="1"/>
  </r>
  <r>
    <s v="55554085cc4d9f1d0cd3029387efb5af"/>
    <x v="15"/>
    <n v="63.27"/>
    <n v="7"/>
    <x v="1"/>
  </r>
  <r>
    <s v="5555672cd678ea9569749a943b3d085d"/>
    <x v="15"/>
    <n v="122.17"/>
    <n v="13"/>
    <x v="1"/>
  </r>
  <r>
    <s v="57296b29ab9533184d540f468810b8a3"/>
    <x v="15"/>
    <n v="99.15"/>
    <n v="15"/>
    <x v="1"/>
  </r>
  <r>
    <s v="5768936d974ba5229f79124abba8ab82"/>
    <x v="15"/>
    <n v="39.549999999999997"/>
    <n v="9"/>
    <x v="1"/>
  </r>
  <r>
    <s v="5af1697f659a5873ed7f793544b2b98d"/>
    <x v="15"/>
    <n v="163.24"/>
    <n v="26"/>
    <x v="1"/>
  </r>
  <r>
    <s v="5af3995b6e2291d7ce8086db20960dd8"/>
    <x v="15"/>
    <n v="84.14"/>
    <n v="8"/>
    <x v="1"/>
  </r>
  <r>
    <s v="5ca18035ac56a17dd903b0e8410aae06"/>
    <x v="15"/>
    <n v="710.22"/>
    <n v="14"/>
    <x v="1"/>
  </r>
  <r>
    <s v="5dea6e9d1fedb7b7e4500d453a72b24f"/>
    <x v="15"/>
    <n v="64"/>
    <n v="17"/>
    <x v="1"/>
  </r>
  <r>
    <s v="5ea6e04d681966d4ae2e0e6dcada5f20"/>
    <x v="15"/>
    <n v="47.62"/>
    <n v="15"/>
    <x v="1"/>
  </r>
  <r>
    <s v="5f1e5adc00ea77562afe1e5fc5dbc7e1"/>
    <x v="15"/>
    <n v="74.16"/>
    <n v="12"/>
    <x v="1"/>
  </r>
  <r>
    <s v="5f4f0369b32151df633e5054d6f4a3fd"/>
    <x v="15"/>
    <n v="226.9"/>
    <n v="14"/>
    <x v="1"/>
  </r>
  <r>
    <s v="5f8b64bfce7d975e732813b83ea0b71f"/>
    <x v="15"/>
    <n v="89.75"/>
    <n v="7"/>
    <x v="1"/>
  </r>
  <r>
    <s v="5f9c456bbb57754ed7f95c12c8f759f5"/>
    <x v="15"/>
    <n v="92.29"/>
    <n v="13"/>
    <x v="1"/>
  </r>
  <r>
    <s v="61417f74f6caf083ff60fa4dc315f050"/>
    <x v="15"/>
    <n v="87.23"/>
    <n v="5"/>
    <x v="1"/>
  </r>
  <r>
    <s v="631404548eb153146176a3e3becb73b3"/>
    <x v="15"/>
    <n v="121.09"/>
    <n v="19"/>
    <x v="1"/>
  </r>
  <r>
    <s v="638ef1788b79081e63829d44a8f15e0c"/>
    <x v="15"/>
    <n v="117.1"/>
    <n v="23"/>
    <x v="1"/>
  </r>
  <r>
    <s v="685ff0ec30068be51ce8745dbccdeb0b"/>
    <x v="15"/>
    <n v="67.819999999999993"/>
    <n v="25"/>
    <x v="1"/>
  </r>
  <r>
    <s v="691ce30a6856b8f3e9b25557c238c196"/>
    <x v="15"/>
    <n v="159.76"/>
    <n v="19"/>
    <x v="1"/>
  </r>
  <r>
    <s v="69949f70025210748c64e8271bc63520"/>
    <x v="15"/>
    <n v="184.93"/>
    <n v="20"/>
    <x v="1"/>
  </r>
  <r>
    <s v="6ab619528b4d0524453b2d39e45cbd57"/>
    <x v="15"/>
    <n v="72.3"/>
    <n v="18"/>
    <x v="1"/>
  </r>
  <r>
    <s v="6be8a1100f67ca1774bd0eea9e5a44b9"/>
    <x v="15"/>
    <n v="61.12"/>
    <n v="3"/>
    <x v="1"/>
  </r>
  <r>
    <s v="6c2df3329834884b60365f14e084c043"/>
    <x v="15"/>
    <n v="25.5"/>
    <n v="7"/>
    <x v="1"/>
  </r>
  <r>
    <s v="6cb7111806a9b07928d2623e7708e8c6"/>
    <x v="15"/>
    <n v="34.89"/>
    <n v="13"/>
    <x v="1"/>
  </r>
  <r>
    <s v="6e0773d1bf763019a9e1bfc1703f1aa8"/>
    <x v="15"/>
    <n v="185.85"/>
    <n v="10"/>
    <x v="1"/>
  </r>
  <r>
    <s v="6e29fafdff2b42dbeca7ed271dea0fc9"/>
    <x v="15"/>
    <n v="195.39"/>
    <n v="9"/>
    <x v="1"/>
  </r>
  <r>
    <s v="70919895801d7ea61ce452562b76e3ba"/>
    <x v="15"/>
    <n v="256.92"/>
    <n v="11"/>
    <x v="1"/>
  </r>
  <r>
    <s v="7229557b67bb7b631f68aa308462a533"/>
    <x v="15"/>
    <n v="676.84"/>
    <n v="15"/>
    <x v="1"/>
  </r>
  <r>
    <s v="736eb87a85959d07f8b5cdc5f8e7187f"/>
    <x v="15"/>
    <n v="40.78"/>
    <n v="25"/>
    <x v="1"/>
  </r>
  <r>
    <s v="75d64d83a9bbe69f614a590930b789f0"/>
    <x v="15"/>
    <n v="500.29"/>
    <n v="27"/>
    <x v="1"/>
  </r>
  <r>
    <s v="767f23439c8a87792b7b5b43fc057411"/>
    <x v="15"/>
    <n v="55.09"/>
    <n v="12"/>
    <x v="1"/>
  </r>
  <r>
    <s v="78e71adaa2a4cd500b0c3421c6c588b8"/>
    <x v="15"/>
    <n v="71.14"/>
    <n v="11"/>
    <x v="1"/>
  </r>
  <r>
    <s v="79552be7b4863907fb19aa3c8bba9692"/>
    <x v="15"/>
    <n v="111.62"/>
    <n v="5"/>
    <x v="1"/>
  </r>
  <r>
    <s v="80ce2b07c4a46dfc98710e39bfe3bd26"/>
    <x v="15"/>
    <n v="36.04"/>
    <n v="19"/>
    <x v="1"/>
  </r>
  <r>
    <s v="82f89ea2ad8fbfd01bd05c2cddaa1d0f"/>
    <x v="15"/>
    <n v="60.59"/>
    <n v="11"/>
    <x v="1"/>
  </r>
  <r>
    <s v="83eeb5927501d7cd48797636a1ec02c6"/>
    <x v="15"/>
    <n v="127.41"/>
    <n v="3"/>
    <x v="1"/>
  </r>
  <r>
    <s v="8420f1ac8b8cfd72a9f2745b55482462"/>
    <x v="15"/>
    <n v="129.91"/>
    <n v="11"/>
    <x v="1"/>
  </r>
  <r>
    <s v="857dfb7747277538e123a9086b873cc7"/>
    <x v="15"/>
    <n v="225.42"/>
    <n v="6"/>
    <x v="1"/>
  </r>
  <r>
    <s v="86bc43925c44a258d6bb649598734103"/>
    <x v="15"/>
    <n v="56.4"/>
    <n v="26"/>
    <x v="1"/>
  </r>
  <r>
    <s v="8b31141d6a9f3bb71baa36281157a9a8"/>
    <x v="15"/>
    <n v="46.36"/>
    <n v="5"/>
    <x v="1"/>
  </r>
  <r>
    <s v="8ec5d698b2bb14e2cb3e4d4f90423a87"/>
    <x v="15"/>
    <n v="220.88"/>
    <n v="14"/>
    <x v="1"/>
  </r>
  <r>
    <s v="905cf34043925642f36abb99eea3f3d6"/>
    <x v="15"/>
    <n v="190.62"/>
    <n v="35"/>
    <x v="0"/>
  </r>
  <r>
    <s v="91f9892e7f917fe83c7192e0de883126"/>
    <x v="15"/>
    <n v="76.95"/>
    <n v="10"/>
    <x v="1"/>
  </r>
  <r>
    <s v="934d3985d22709473850e6e644a19fea"/>
    <x v="15"/>
    <n v="104.52"/>
    <n v="18"/>
    <x v="1"/>
  </r>
  <r>
    <s v="966035ca31422485dcb5d5a70af4080f"/>
    <x v="15"/>
    <n v="116.85"/>
    <n v="2"/>
    <x v="1"/>
  </r>
  <r>
    <s v="9b1a8e953b41b6ac01cf5068dfb53138"/>
    <x v="15"/>
    <n v="62.37"/>
    <n v="8"/>
    <x v="1"/>
  </r>
  <r>
    <s v="9bd6d37e37d191076a471a8f72b942b0"/>
    <x v="15"/>
    <n v="37.770000000000003"/>
    <n v="5"/>
    <x v="1"/>
  </r>
  <r>
    <s v="9f4fe55585044ba737e3ce7f5676ef9f"/>
    <x v="15"/>
    <n v="55.79"/>
    <n v="25"/>
    <x v="1"/>
  </r>
  <r>
    <s v="a0187e7c7bf053267a1187e27e16e58a"/>
    <x v="15"/>
    <n v="184.2"/>
    <n v="3"/>
    <x v="1"/>
  </r>
  <r>
    <s v="a1c10d4db407a2410fab2bb47c013f23"/>
    <x v="15"/>
    <n v="105.3"/>
    <n v="19"/>
    <x v="1"/>
  </r>
  <r>
    <s v="a267e89993dbe4178c877361a582f06e"/>
    <x v="15"/>
    <n v="83.82"/>
    <n v="3"/>
    <x v="1"/>
  </r>
  <r>
    <s v="a285ac76dd23bfb0ca14b34b894e9af9"/>
    <x v="15"/>
    <n v="116.31"/>
    <n v="15"/>
    <x v="1"/>
  </r>
  <r>
    <s v="a3af1cceb020d287564458a7cd29f969"/>
    <x v="15"/>
    <n v="74.06"/>
    <n v="7"/>
    <x v="1"/>
  </r>
  <r>
    <s v="a3d61f1e9214700ee2b1a7fb8662198e"/>
    <x v="15"/>
    <n v="103.55"/>
    <n v="8"/>
    <x v="1"/>
  </r>
  <r>
    <s v="a3ee95a310b51d1715ed8c16b7cd3ffe"/>
    <x v="15"/>
    <n v="689.93"/>
    <n v="16"/>
    <x v="1"/>
  </r>
  <r>
    <s v="a89197bd4c78a468357435c73ea03bdd"/>
    <x v="15"/>
    <n v="24.75"/>
    <n v="11"/>
    <x v="1"/>
  </r>
  <r>
    <s v="aee4a272cfe5c5e7d83360d9ad2206e7"/>
    <x v="15"/>
    <n v="50.85"/>
    <n v="3"/>
    <x v="1"/>
  </r>
  <r>
    <s v="afd3ecb0ccf63283c24d25097146a9f4"/>
    <x v="15"/>
    <n v="70.72"/>
    <n v="4"/>
    <x v="1"/>
  </r>
  <r>
    <s v="b12dbb55013ad2916d26c65c8abbcd17"/>
    <x v="15"/>
    <n v="226.58"/>
    <n v="17"/>
    <x v="1"/>
  </r>
  <r>
    <s v="b459a0e9653d4d181678247d5f92fc2a"/>
    <x v="15"/>
    <n v="150.87"/>
    <n v="16"/>
    <x v="1"/>
  </r>
  <r>
    <s v="b4b739c397c50fc7144469c4f7a8d29f"/>
    <x v="15"/>
    <n v="58.09"/>
    <n v="18"/>
    <x v="1"/>
  </r>
  <r>
    <s v="b71bafc912a84d7b1e013e39a1eb30d0"/>
    <x v="15"/>
    <n v="116.36"/>
    <n v="12"/>
    <x v="1"/>
  </r>
  <r>
    <s v="bb8a565ee080cd9009f0209bf124beaf"/>
    <x v="15"/>
    <n v="106.21"/>
    <n v="3"/>
    <x v="1"/>
  </r>
  <r>
    <s v="bbfaea06953d72e48fcf89341d352638"/>
    <x v="15"/>
    <n v="42.4"/>
    <n v="46"/>
    <x v="0"/>
  </r>
  <r>
    <s v="bf11eca40b14cb59b17fe061d025c8a3"/>
    <x v="15"/>
    <n v="184.31"/>
    <n v="10"/>
    <x v="1"/>
  </r>
  <r>
    <s v="c1d5e085a762461d171190ab5fe8cdc9"/>
    <x v="15"/>
    <n v="127.92"/>
    <n v="20"/>
    <x v="1"/>
  </r>
  <r>
    <s v="c71179b21d4babaea70ded4969cd664a"/>
    <x v="15"/>
    <n v="86.37"/>
    <n v="2"/>
    <x v="1"/>
  </r>
  <r>
    <s v="c88cb7c54b20df1c37d529408b255d41"/>
    <x v="15"/>
    <n v="209.95"/>
    <n v="4"/>
    <x v="1"/>
  </r>
  <r>
    <s v="cfcef16acd7d85fcc9bc9bae5166f845"/>
    <x v="15"/>
    <n v="161.72"/>
    <n v="14"/>
    <x v="1"/>
  </r>
  <r>
    <s v="d2770dbce4d20823d78de14f7f2a6277"/>
    <x v="15"/>
    <n v="37.6"/>
    <n v="9"/>
    <x v="1"/>
  </r>
  <r>
    <s v="d5af6d41c141d7f5e36c08e509167d01"/>
    <x v="15"/>
    <n v="82.98"/>
    <n v="6"/>
    <x v="1"/>
  </r>
  <r>
    <s v="d6620af765cb60ea04b7cc1a22c37a0c"/>
    <x v="15"/>
    <n v="137.08000000000001"/>
    <n v="30"/>
    <x v="0"/>
  </r>
  <r>
    <s v="d8d7542ef46c4b0c88f0f51efa97268a"/>
    <x v="15"/>
    <n v="701.04"/>
    <n v="29"/>
    <x v="0"/>
  </r>
  <r>
    <s v="ddb4aab3495ab19d0fa7dbb5aeb703b9"/>
    <x v="15"/>
    <n v="82.98"/>
    <n v="3"/>
    <x v="1"/>
  </r>
  <r>
    <s v="deff260a5916c04657b930c37209499d"/>
    <x v="15"/>
    <n v="44.09"/>
    <n v="23"/>
    <x v="1"/>
  </r>
  <r>
    <s v="df47b525725f21bfdf51aea66fdb4e83"/>
    <x v="15"/>
    <n v="102.49"/>
    <n v="27"/>
    <x v="1"/>
  </r>
  <r>
    <s v="df6b46ee660374bbd580fb435c655fa9"/>
    <x v="15"/>
    <n v="115.35"/>
    <n v="21"/>
    <x v="1"/>
  </r>
  <r>
    <s v="e495feae6785e3de6da18e3b567982bc"/>
    <x v="15"/>
    <n v="36"/>
    <n v="17"/>
    <x v="1"/>
  </r>
  <r>
    <s v="e7deb83d07b89b75079627c99028d57a"/>
    <x v="15"/>
    <n v="121.2"/>
    <n v="15"/>
    <x v="1"/>
  </r>
  <r>
    <s v="e834b1811f1b453f8c3c5823249b852d"/>
    <x v="15"/>
    <n v="135.49"/>
    <n v="14"/>
    <x v="1"/>
  </r>
  <r>
    <s v="e9ad1ed9661164dc90b941c5389f67bd"/>
    <x v="15"/>
    <n v="72.150000000000006"/>
    <n v="16"/>
    <x v="1"/>
  </r>
  <r>
    <s v="eae6a3184617bf13d153139ea39ba3a7"/>
    <x v="15"/>
    <n v="168.2"/>
    <n v="17"/>
    <x v="1"/>
  </r>
  <r>
    <s v="f06f7b506ca56d1a660918f04f7814ec"/>
    <x v="15"/>
    <n v="187.34"/>
    <n v="13"/>
    <x v="1"/>
  </r>
  <r>
    <s v="f08527d5eca32c6e47ff0739e7d3a9ee"/>
    <x v="15"/>
    <n v="189.63"/>
    <n v="14"/>
    <x v="1"/>
  </r>
  <r>
    <s v="f5ee50375a852fcea177ed5406a3f4c4"/>
    <x v="15"/>
    <n v="113.85"/>
    <n v="36"/>
    <x v="0"/>
  </r>
  <r>
    <s v="f7d8cd54dcedff57206bb219f1edfb5a"/>
    <x v="15"/>
    <n v="62.38"/>
    <n v="10"/>
    <x v="1"/>
  </r>
  <r>
    <s v="fc124eec9edbb799119308d21bfaea54"/>
    <x v="15"/>
    <n v="816.36"/>
    <n v="10"/>
    <x v="1"/>
  </r>
  <r>
    <s v="fc7e0e70546cba116020b8c07f87da04"/>
    <x v="15"/>
    <n v="47.77"/>
    <n v="29"/>
    <x v="0"/>
  </r>
  <r>
    <s v="fd16cef57164811712478da2f5bf81a3"/>
    <x v="15"/>
    <n v="23.08"/>
    <n v="3"/>
    <x v="1"/>
  </r>
  <r>
    <s v="fd4daf37347bcf328ee7c5f160e9c7d0"/>
    <x v="15"/>
    <n v="58.17"/>
    <n v="2"/>
    <x v="1"/>
  </r>
  <r>
    <s v="fe7d49cdcf690228d8d476caf24ef2d5"/>
    <x v="15"/>
    <n v="82.98"/>
    <n v="5"/>
    <x v="1"/>
  </r>
  <r>
    <s v="ff2a353ee8dfd97ba95c73cca4ed2636"/>
    <x v="15"/>
    <n v="111.7"/>
    <n v="9"/>
    <x v="1"/>
  </r>
  <r>
    <s v="0f6665a373c36216e96163b3162404b0"/>
    <x v="15"/>
    <n v="73.7"/>
    <n v="16"/>
    <x v="1"/>
  </r>
  <r>
    <s v="13832510afc6f94103aec19663dd52cf"/>
    <x v="15"/>
    <n v="138.6"/>
    <n v="30"/>
    <x v="0"/>
  </r>
  <r>
    <s v="142eeba51d5c51103a3b3ce464e022ed"/>
    <x v="15"/>
    <n v="196.01"/>
    <n v="21"/>
    <x v="1"/>
  </r>
  <r>
    <s v="14553c5a05f6fbb58004b68bb6ec6ab5"/>
    <x v="15"/>
    <n v="87.64"/>
    <n v="19"/>
    <x v="1"/>
  </r>
  <r>
    <s v="18d4a0c2996047bfa18e3f637f4ad763"/>
    <x v="15"/>
    <n v="339.64"/>
    <n v="16"/>
    <x v="1"/>
  </r>
  <r>
    <s v="1dbf60c23388f06ed82ad629f574b613"/>
    <x v="15"/>
    <n v="167.2"/>
    <n v="8"/>
    <x v="1"/>
  </r>
  <r>
    <s v="22e80cc2d588160023446a6316057e5c"/>
    <x v="15"/>
    <n v="64.34"/>
    <n v="3"/>
    <x v="1"/>
  </r>
  <r>
    <s v="26e2e254813a436cdd1ff0c0b0e01132"/>
    <x v="15"/>
    <n v="97.86"/>
    <n v="8"/>
    <x v="1"/>
  </r>
  <r>
    <s v="2d2f7f564738bc7bbd535580aef84e09"/>
    <x v="15"/>
    <n v="187.53"/>
    <n v="23"/>
    <x v="1"/>
  </r>
  <r>
    <s v="4507dd7dedf9adef4850d18ba67130ef"/>
    <x v="15"/>
    <n v="61.01"/>
    <n v="24"/>
    <x v="1"/>
  </r>
  <r>
    <s v="5570e2ad4cdbe279714e82215dbca9c0"/>
    <x v="15"/>
    <n v="127.92"/>
    <n v="25"/>
    <x v="1"/>
  </r>
  <r>
    <s v="5b2b93888b6631e300170b0104f2608d"/>
    <x v="15"/>
    <n v="213.9"/>
    <n v="12"/>
    <x v="1"/>
  </r>
  <r>
    <s v="5cd42269d5b45f62c1193d55b23c5ed2"/>
    <x v="15"/>
    <n v="264.98"/>
    <n v="4"/>
    <x v="1"/>
  </r>
  <r>
    <s v="655e65fc77c14d8f715cf7f9684182b2"/>
    <x v="15"/>
    <n v="147.15"/>
    <n v="36"/>
    <x v="1"/>
  </r>
  <r>
    <s v="6643fcf7be174c77fb72dea37c92aa19"/>
    <x v="15"/>
    <n v="16.37"/>
    <n v="4"/>
    <x v="1"/>
  </r>
  <r>
    <s v="6c1e09e4c733fbc610ee1737436f8a5b"/>
    <x v="15"/>
    <n v="256.43"/>
    <n v="21"/>
    <x v="1"/>
  </r>
  <r>
    <s v="7061cd4574453f33b42776247c247ac7"/>
    <x v="15"/>
    <n v="130"/>
    <n v="7"/>
    <x v="1"/>
  </r>
  <r>
    <s v="711448d92de73f19d31cda282f5c0f7a"/>
    <x v="15"/>
    <n v="106.87"/>
    <n v="12"/>
    <x v="1"/>
  </r>
  <r>
    <s v="7441d0f70c52613e4e761304a7d2be9a"/>
    <x v="15"/>
    <n v="604.44000000000005"/>
    <n v="28"/>
    <x v="1"/>
  </r>
  <r>
    <s v="768bb5189d917642e1ea949aa69c553b"/>
    <x v="15"/>
    <n v="147.15"/>
    <n v="4"/>
    <x v="1"/>
  </r>
  <r>
    <s v="8be7f2e3e5428d0a09ffd89441878d38"/>
    <x v="15"/>
    <n v="293.36"/>
    <n v="8"/>
    <x v="1"/>
  </r>
  <r>
    <s v="903f37040518ff60300da0229eaf9e57"/>
    <x v="15"/>
    <n v="121.26"/>
    <n v="21"/>
    <x v="1"/>
  </r>
  <r>
    <s v="962de3970a49d41744c01c9bb4f7ae4d"/>
    <x v="15"/>
    <n v="61.01"/>
    <n v="11"/>
    <x v="1"/>
  </r>
  <r>
    <s v="babe8fe3c1cdafc205f2ca187951076c"/>
    <x v="15"/>
    <n v="194.12"/>
    <n v="13"/>
    <x v="1"/>
  </r>
  <r>
    <s v="ce7be36d78630d654873b810b8d354f4"/>
    <x v="15"/>
    <n v="162.9"/>
    <n v="7"/>
    <x v="1"/>
  </r>
  <r>
    <s v="d01a489bb718b638df1e789951d37fbb"/>
    <x v="15"/>
    <n v="102.26"/>
    <n v="17"/>
    <x v="1"/>
  </r>
  <r>
    <s v="d326dcaaf349108b952ba7aba78eaa9d"/>
    <x v="15"/>
    <n v="91.41"/>
    <n v="2"/>
    <x v="1"/>
  </r>
  <r>
    <s v="dc39d8fbbdc748fe466dd8af6bec5b6d"/>
    <x v="15"/>
    <n v="39.090000000000003"/>
    <n v="24"/>
    <x v="0"/>
  </r>
  <r>
    <s v="f8f8685c741b440ba6867758e5e228f1"/>
    <x v="15"/>
    <n v="100.22"/>
    <n v="25"/>
    <x v="1"/>
  </r>
  <r>
    <s v="fd40274bdf68e12214590fec7fa3cb2b"/>
    <x v="15"/>
    <n v="170.53"/>
    <n v="15"/>
    <x v="1"/>
  </r>
  <r>
    <s v="016f868b096c236312e8bcb818ccd11d"/>
    <x v="15"/>
    <n v="37.770000000000003"/>
    <n v="5"/>
    <x v="1"/>
  </r>
  <r>
    <s v="01e9b3d727e46edf036b0bd549c38bb4"/>
    <x v="15"/>
    <n v="116.36"/>
    <n v="16"/>
    <x v="1"/>
  </r>
  <r>
    <s v="039450cd44c5b6c68f8d2bada4eb315f"/>
    <x v="15"/>
    <n v="124.46"/>
    <n v="5"/>
    <x v="1"/>
  </r>
  <r>
    <s v="039ff75de38e514eaa8ffb2618d5227e"/>
    <x v="15"/>
    <n v="84.12"/>
    <n v="6"/>
    <x v="1"/>
  </r>
  <r>
    <s v="06a05e46d787299f6277bfcb590f2ef5"/>
    <x v="15"/>
    <n v="159.69999999999999"/>
    <n v="24"/>
    <x v="0"/>
  </r>
  <r>
    <s v="0ac372f92fbec55ca27ef4fa99a6a13a"/>
    <x v="15"/>
    <n v="23.1"/>
    <n v="13"/>
    <x v="1"/>
  </r>
  <r>
    <s v="0b941db180b52d77ad40655b465e6632"/>
    <x v="15"/>
    <n v="197"/>
    <n v="3"/>
    <x v="1"/>
  </r>
  <r>
    <s v="0cee2d1291e4f4af44e64ffa455e15de"/>
    <x v="15"/>
    <n v="53.27"/>
    <n v="10"/>
    <x v="1"/>
  </r>
  <r>
    <s v="0f1e7bf8658039bb445eae8393801c9c"/>
    <x v="15"/>
    <n v="39.28"/>
    <n v="15"/>
    <x v="1"/>
  </r>
  <r>
    <s v="16ec5f5b0b5245798a6334e4c239d13a"/>
    <x v="15"/>
    <n v="123.52"/>
    <n v="14"/>
    <x v="1"/>
  </r>
  <r>
    <s v="173cd9df6006351e8e5151ea0f400bd3"/>
    <x v="15"/>
    <n v="257.29000000000002"/>
    <n v="7"/>
    <x v="1"/>
  </r>
  <r>
    <s v="1871117e3b468a4dc29c82849099069b"/>
    <x v="15"/>
    <n v="27.85"/>
    <n v="8"/>
    <x v="1"/>
  </r>
  <r>
    <s v="19367a2c7e1dce7c26afa959e0581da2"/>
    <x v="15"/>
    <n v="391.45"/>
    <n v="8"/>
    <x v="1"/>
  </r>
  <r>
    <s v="1a3fba90ea359c9da001520adf13fa7e"/>
    <x v="15"/>
    <n v="177.38"/>
    <n v="6"/>
    <x v="1"/>
  </r>
  <r>
    <s v="1c0b35b038ee803f39a777029e93e417"/>
    <x v="15"/>
    <n v="49.24"/>
    <n v="4"/>
    <x v="1"/>
  </r>
  <r>
    <s v="1c22db314685946243787baefb41a355"/>
    <x v="15"/>
    <n v="163.79"/>
    <n v="13"/>
    <x v="1"/>
  </r>
  <r>
    <s v="1fb143495c17f9d09e20b8016a8e5430"/>
    <x v="15"/>
    <n v="217.55"/>
    <n v="12"/>
    <x v="1"/>
  </r>
  <r>
    <s v="220e48b13b356b314da2cbc5f1dbfccf"/>
    <x v="15"/>
    <n v="197.7"/>
    <n v="10"/>
    <x v="1"/>
  </r>
  <r>
    <s v="22506d7db905f102e4049dfb41b969e3"/>
    <x v="15"/>
    <n v="106.89"/>
    <n v="15"/>
    <x v="1"/>
  </r>
  <r>
    <s v="24012690fe6562f4a154875f2f64ed93"/>
    <x v="15"/>
    <n v="144.29"/>
    <n v="4"/>
    <x v="1"/>
  </r>
  <r>
    <s v="2671fbea1d23cb4415ae5e3902961d61"/>
    <x v="15"/>
    <n v="102.36"/>
    <n v="12"/>
    <x v="1"/>
  </r>
  <r>
    <s v="275322de6426ec5071b219b77fba6a65"/>
    <x v="15"/>
    <n v="48.95"/>
    <n v="9"/>
    <x v="1"/>
  </r>
  <r>
    <s v="28cf49bbfe2683759d3cf866b7fda22f"/>
    <x v="15"/>
    <n v="150.6"/>
    <n v="20"/>
    <x v="1"/>
  </r>
  <r>
    <s v="2cc92a4a1c8307a85983633c7e8c832f"/>
    <x v="15"/>
    <n v="46.65"/>
    <n v="16"/>
    <x v="1"/>
  </r>
  <r>
    <s v="2df5ebb637dfe6f39497c081655a0275"/>
    <x v="15"/>
    <n v="36.69"/>
    <n v="23"/>
    <x v="1"/>
  </r>
  <r>
    <s v="397734101cdc7f8ac3663089a968a763"/>
    <x v="15"/>
    <n v="83.25"/>
    <n v="41"/>
    <x v="0"/>
  </r>
  <r>
    <s v="3a213fcdfe7d98be74ea0dc05a8b31ae"/>
    <x v="15"/>
    <n v="1482.24"/>
    <n v="11"/>
    <x v="1"/>
  </r>
  <r>
    <s v="3aafcd1ad1ad58bf5b66b06ed8935de9"/>
    <x v="15"/>
    <n v="144.13999999999999"/>
    <n v="6"/>
    <x v="1"/>
  </r>
  <r>
    <s v="3b6690156750c4917ecf101375aad921"/>
    <x v="15"/>
    <n v="65.62"/>
    <n v="24"/>
    <x v="1"/>
  </r>
  <r>
    <s v="3d0e84aa6695f156f958a00ca2a2745b"/>
    <x v="15"/>
    <n v="109.5"/>
    <n v="22"/>
    <x v="1"/>
  </r>
  <r>
    <s v="3ef98a7dfdde28d2929c12fc089811b2"/>
    <x v="15"/>
    <n v="113.15"/>
    <n v="6"/>
    <x v="1"/>
  </r>
  <r>
    <s v="3fa59277573f0fe06ece044ebec2eb02"/>
    <x v="15"/>
    <n v="91.05"/>
    <n v="10"/>
    <x v="1"/>
  </r>
  <r>
    <s v="418018cd21bcca5f7cc37f9f17ac1466"/>
    <x v="15"/>
    <n v="56.5"/>
    <n v="14"/>
    <x v="1"/>
  </r>
  <r>
    <s v="445d0c0872352cc8c31b797c707f4c47"/>
    <x v="15"/>
    <n v="20.03"/>
    <n v="5"/>
    <x v="1"/>
  </r>
  <r>
    <s v="46216bad82195f8dec79cfde98c57acd"/>
    <x v="15"/>
    <n v="49.34"/>
    <n v="8"/>
    <x v="1"/>
  </r>
  <r>
    <s v="46dd6a6cd45a2a99868c3daccd9cb301"/>
    <x v="15"/>
    <n v="41.75"/>
    <n v="8"/>
    <x v="1"/>
  </r>
  <r>
    <s v="4c1bccb42ff068a53ac02ad1109be5fe"/>
    <x v="15"/>
    <n v="59.82"/>
    <n v="5"/>
    <x v="1"/>
  </r>
  <r>
    <s v="536e606dcf8c48bf1813fe03c14cb6c5"/>
    <x v="15"/>
    <n v="142.1"/>
    <n v="23"/>
    <x v="1"/>
  </r>
  <r>
    <s v="53d67d7e562650461c0068ff08a53bbb"/>
    <x v="15"/>
    <n v="130.25"/>
    <n v="14"/>
    <x v="1"/>
  </r>
  <r>
    <s v="544b98cbee1fc6152e5ede26e1ef2986"/>
    <x v="15"/>
    <n v="68.12"/>
    <n v="45"/>
    <x v="0"/>
  </r>
  <r>
    <s v="54b803c77b3baa82c6541268b252cc0a"/>
    <x v="15"/>
    <n v="72.680000000000007"/>
    <n v="6"/>
    <x v="1"/>
  </r>
  <r>
    <s v="58076d990830fefdf892853e25db27c8"/>
    <x v="15"/>
    <n v="116.94"/>
    <n v="18"/>
    <x v="1"/>
  </r>
  <r>
    <s v="5d8d5f0c825880c16968246b192e6899"/>
    <x v="15"/>
    <n v="51.38"/>
    <n v="14"/>
    <x v="1"/>
  </r>
  <r>
    <s v="5dc4e4e9a4f28d5bda7879562fece272"/>
    <x v="15"/>
    <n v="130.15"/>
    <n v="37"/>
    <x v="0"/>
  </r>
  <r>
    <s v="6060984d92a7f9a5d6f5f99b8815aa64"/>
    <x v="15"/>
    <n v="38.01"/>
    <n v="4"/>
    <x v="1"/>
  </r>
  <r>
    <s v="60b47c43df5722f9923b79a22c8e671d"/>
    <x v="15"/>
    <n v="113.93"/>
    <n v="12"/>
    <x v="1"/>
  </r>
  <r>
    <s v="61257b6e85787aa68052616d08656a24"/>
    <x v="15"/>
    <n v="55.01"/>
    <n v="12"/>
    <x v="1"/>
  </r>
  <r>
    <s v="62c6faba9a84c2ac9babd4395fa2345c"/>
    <x v="15"/>
    <n v="64.63"/>
    <n v="17"/>
    <x v="1"/>
  </r>
  <r>
    <s v="6308938677b016004e5c35f0d86fd8aa"/>
    <x v="15"/>
    <n v="41"/>
    <n v="10"/>
    <x v="1"/>
  </r>
  <r>
    <s v="644ca3f19fe705ecb307dbface5a2bae"/>
    <x v="15"/>
    <n v="37.840000000000003"/>
    <n v="14"/>
    <x v="1"/>
  </r>
  <r>
    <s v="65475724044e5b94d968124fa141af0c"/>
    <x v="15"/>
    <n v="144.65"/>
    <n v="46"/>
    <x v="0"/>
  </r>
  <r>
    <s v="684e88bdcc27e51aacd939bb710c5282"/>
    <x v="15"/>
    <n v="96"/>
    <n v="12"/>
    <x v="1"/>
  </r>
  <r>
    <s v="68bb4de546513f8cdd2c1d21fc3bc114"/>
    <x v="15"/>
    <n v="69.81"/>
    <n v="10"/>
    <x v="1"/>
  </r>
  <r>
    <s v="6b9c8c185575db6251ea1e2c699cddd5"/>
    <x v="15"/>
    <n v="102.06"/>
    <n v="19"/>
    <x v="1"/>
  </r>
  <r>
    <s v="6e2c325b5837ea4f4f30dfbf27afbb4d"/>
    <x v="15"/>
    <n v="167.45"/>
    <n v="19"/>
    <x v="1"/>
  </r>
  <r>
    <s v="6e9b8fca06fec084296f7dc0e43461cd"/>
    <x v="15"/>
    <n v="165.8"/>
    <n v="15"/>
    <x v="1"/>
  </r>
  <r>
    <s v="6ed4a347a81d5ceb3f8da510c318b5ec"/>
    <x v="15"/>
    <n v="195.72"/>
    <n v="7"/>
    <x v="1"/>
  </r>
  <r>
    <s v="6f6b240506c5b26a3ef1bd743b8b5d37"/>
    <x v="15"/>
    <n v="164.79"/>
    <n v="13"/>
    <x v="1"/>
  </r>
  <r>
    <s v="6fa8043bdb80a1aed9ed56be51399cfe"/>
    <x v="15"/>
    <n v="87.64"/>
    <n v="9"/>
    <x v="1"/>
  </r>
  <r>
    <s v="6fafa8b999b250ad0dbbc4dad2f5aaf5"/>
    <x v="15"/>
    <n v="106.87"/>
    <n v="13"/>
    <x v="1"/>
  </r>
  <r>
    <s v="701b8d796304d25d93346f4f62a7eebc"/>
    <x v="15"/>
    <n v="41.06"/>
    <n v="10"/>
    <x v="1"/>
  </r>
  <r>
    <s v="746de2565dea8d35a273e6b7db1764b9"/>
    <x v="15"/>
    <n v="262.75"/>
    <n v="8"/>
    <x v="1"/>
  </r>
  <r>
    <s v="7837962c3d0968b066e6e54738c2f307"/>
    <x v="15"/>
    <n v="624.25"/>
    <n v="14"/>
    <x v="1"/>
  </r>
  <r>
    <s v="785c89d4e249aa8f0ec838dded807fd1"/>
    <x v="15"/>
    <n v="65.430000000000007"/>
    <n v="5"/>
    <x v="1"/>
  </r>
  <r>
    <s v="79a76f3f9a47dd140f8085fc511c568f"/>
    <x v="15"/>
    <n v="44.78"/>
    <n v="13"/>
    <x v="1"/>
  </r>
  <r>
    <s v="7b539e31732dcb7e50afa35e6042717b"/>
    <x v="15"/>
    <n v="70.44"/>
    <n v="14"/>
    <x v="1"/>
  </r>
  <r>
    <s v="7c1d20d6fe132456d237f95b26cd53a8"/>
    <x v="15"/>
    <n v="93.57"/>
    <n v="16"/>
    <x v="1"/>
  </r>
  <r>
    <s v="7c76185a8b81ba5e0cdcf1be2bcc1192"/>
    <x v="15"/>
    <n v="243.01"/>
    <n v="13"/>
    <x v="1"/>
  </r>
  <r>
    <s v="7c8582fc7ce51a091fe83cb5efa4e84e"/>
    <x v="15"/>
    <n v="21.66"/>
    <n v="5"/>
    <x v="1"/>
  </r>
  <r>
    <s v="7cf158d0e4744ba4ce58e5a9be631f7e"/>
    <x v="15"/>
    <n v="176.15"/>
    <n v="26"/>
    <x v="1"/>
  </r>
  <r>
    <s v="82a35d13f3b95427d47aa11e4afde83b"/>
    <x v="15"/>
    <n v="221.79"/>
    <n v="24"/>
    <x v="1"/>
  </r>
  <r>
    <s v="82ba6dcd4e23b3992eecd5bcae999c30"/>
    <x v="15"/>
    <n v="695.25"/>
    <n v="5"/>
    <x v="1"/>
  </r>
  <r>
    <s v="8841e13f182213322043988dd67f3780"/>
    <x v="15"/>
    <n v="167.52"/>
    <n v="8"/>
    <x v="1"/>
  </r>
  <r>
    <s v="89451210b2cc4272b890f6f79cd9f065"/>
    <x v="15"/>
    <n v="146.66"/>
    <n v="26"/>
    <x v="1"/>
  </r>
  <r>
    <s v="894f6cd6c690b0d8d94011c8461f25f4"/>
    <x v="15"/>
    <n v="28.75"/>
    <n v="12"/>
    <x v="1"/>
  </r>
  <r>
    <s v="8e07c114644753d4ec048f065197db8e"/>
    <x v="15"/>
    <n v="24.1"/>
    <n v="8"/>
    <x v="1"/>
  </r>
  <r>
    <s v="9009f8c050bec7b31063988e925b6da9"/>
    <x v="15"/>
    <n v="47.31"/>
    <n v="12"/>
    <x v="1"/>
  </r>
  <r>
    <s v="9215daa2d711ae5055008f444f6688c8"/>
    <x v="15"/>
    <n v="64"/>
    <n v="45"/>
    <x v="0"/>
  </r>
  <r>
    <s v="96cf8493c8ad7d974bfd60128baff467"/>
    <x v="15"/>
    <n v="151.99"/>
    <n v="7"/>
    <x v="1"/>
  </r>
  <r>
    <s v="976e9ab712a374c4dad3d2d0e7e1001e"/>
    <x v="15"/>
    <n v="103.16"/>
    <n v="7"/>
    <x v="1"/>
  </r>
  <r>
    <s v="97c62fe0812570f61cb83cce52b4884e"/>
    <x v="15"/>
    <n v="316.72000000000003"/>
    <n v="7"/>
    <x v="1"/>
  </r>
  <r>
    <s v="984113eb4e16cb43f949afb74298dac8"/>
    <x v="15"/>
    <n v="144.56"/>
    <n v="23"/>
    <x v="1"/>
  </r>
  <r>
    <s v="9a194607b0125b5c6c0e01a53843080f"/>
    <x v="15"/>
    <n v="90.9"/>
    <n v="31"/>
    <x v="1"/>
  </r>
  <r>
    <s v="9ab5644159baae7027369bff9c6890b1"/>
    <x v="15"/>
    <n v="93.34"/>
    <n v="9"/>
    <x v="1"/>
  </r>
  <r>
    <s v="9ba68602fafba92a21fc48911251ce31"/>
    <x v="15"/>
    <n v="106.87"/>
    <n v="18"/>
    <x v="1"/>
  </r>
  <r>
    <s v="9e3645ad2be5ec175726706b2c3ac642"/>
    <x v="15"/>
    <n v="45.09"/>
    <n v="11"/>
    <x v="1"/>
  </r>
  <r>
    <s v="9f42ba3ab7f23f1ce0a717cfc841a9ab"/>
    <x v="15"/>
    <n v="41.09"/>
    <n v="9"/>
    <x v="1"/>
  </r>
  <r>
    <s v="9faf745260884e1db917c4716491d1dd"/>
    <x v="15"/>
    <n v="333.54"/>
    <n v="22"/>
    <x v="1"/>
  </r>
  <r>
    <s v="a1368e51da9e4e5405710600bbaf7c3e"/>
    <x v="15"/>
    <n v="599.80999999999995"/>
    <n v="10"/>
    <x v="1"/>
  </r>
  <r>
    <s v="a46177e85f66471bb30ef25db0461233"/>
    <x v="15"/>
    <n v="76.02"/>
    <n v="13"/>
    <x v="1"/>
  </r>
  <r>
    <s v="a4866dfc455353f48014a2b9a86608a2"/>
    <x v="15"/>
    <n v="340.5"/>
    <n v="34"/>
    <x v="1"/>
  </r>
  <r>
    <s v="a65123674e1b3ffde2fff9af8c009f30"/>
    <x v="15"/>
    <n v="150.13999999999999"/>
    <n v="23"/>
    <x v="1"/>
  </r>
  <r>
    <s v="a93517c2ce1c5cf1b4d0f513f712e6dd"/>
    <x v="15"/>
    <n v="44.1"/>
    <n v="16"/>
    <x v="1"/>
  </r>
  <r>
    <s v="a967b2911a10315ea9e93191515fad0c"/>
    <x v="15"/>
    <n v="39.75"/>
    <n v="12"/>
    <x v="1"/>
  </r>
  <r>
    <s v="a9ef87f686349168d7b25621bac29d5e"/>
    <x v="15"/>
    <n v="57.43"/>
    <n v="22"/>
    <x v="0"/>
  </r>
  <r>
    <s v="b012c1697921f54e80780e034a93c871"/>
    <x v="15"/>
    <n v="163.68"/>
    <n v="13"/>
    <x v="1"/>
  </r>
  <r>
    <s v="b32bea08665333132796458ad00833b9"/>
    <x v="15"/>
    <n v="169.11"/>
    <n v="12"/>
    <x v="1"/>
  </r>
  <r>
    <s v="b388932b3dad9623ce1b062985ce07a1"/>
    <x v="15"/>
    <n v="47.17"/>
    <n v="9"/>
    <x v="1"/>
  </r>
  <r>
    <s v="b3feb3846bb0a8d68cd328138324bea4"/>
    <x v="15"/>
    <n v="78.37"/>
    <n v="37"/>
    <x v="0"/>
  </r>
  <r>
    <s v="b4b08f39312c936c9ecb2327c63337ea"/>
    <x v="15"/>
    <n v="46"/>
    <n v="17"/>
    <x v="1"/>
  </r>
  <r>
    <s v="b526245df7becef98d5b08c6350cc53e"/>
    <x v="15"/>
    <n v="187.59"/>
    <n v="9"/>
    <x v="1"/>
  </r>
  <r>
    <s v="b84c178bc4308555f74ed9cdf3a38193"/>
    <x v="15"/>
    <n v="138.6"/>
    <n v="13"/>
    <x v="1"/>
  </r>
  <r>
    <s v="b8c3df75fc496cd9299a8ff31f483351"/>
    <x v="15"/>
    <n v="173.82"/>
    <n v="32"/>
    <x v="1"/>
  </r>
  <r>
    <s v="bafb907417d324de4bc43390ccf3fbed"/>
    <x v="15"/>
    <n v="104.12"/>
    <n v="16"/>
    <x v="1"/>
  </r>
  <r>
    <s v="bc79181375f4587d5d412ecafddcbf61"/>
    <x v="15"/>
    <n v="117.83"/>
    <n v="13"/>
    <x v="1"/>
  </r>
  <r>
    <s v="bcdac90f7e0226cd65358da9bc6ead9a"/>
    <x v="15"/>
    <n v="69.73"/>
    <n v="19"/>
    <x v="1"/>
  </r>
  <r>
    <s v="bda372c8f4f99cac883f9f8462f5fdfd"/>
    <x v="15"/>
    <n v="116.36"/>
    <n v="14"/>
    <x v="1"/>
  </r>
  <r>
    <s v="c66f263a77d0b978664e122a57598d88"/>
    <x v="15"/>
    <n v="73.03"/>
    <n v="10"/>
    <x v="1"/>
  </r>
  <r>
    <s v="c9fc6a8e6b1fe646f9358b9ea7b1a446"/>
    <x v="15"/>
    <n v="63.6"/>
    <n v="28"/>
    <x v="1"/>
  </r>
  <r>
    <s v="cb63fdd83851479a1def20d67c11525f"/>
    <x v="15"/>
    <n v="36.69"/>
    <n v="16"/>
    <x v="1"/>
  </r>
  <r>
    <s v="ce38feac183edc1669336435be2a2ef3"/>
    <x v="15"/>
    <n v="73.44"/>
    <n v="8"/>
    <x v="1"/>
  </r>
  <r>
    <s v="ce3a102e866be15f5e59e79a3f18e351"/>
    <x v="15"/>
    <n v="102.48"/>
    <n v="3"/>
    <x v="1"/>
  </r>
  <r>
    <s v="cf0c47c42ff868bcd8e038ee2945c1b1"/>
    <x v="15"/>
    <n v="151.88999999999999"/>
    <n v="21"/>
    <x v="1"/>
  </r>
  <r>
    <s v="cfcdaec7ddcaf0a8ff1ef398575d9917"/>
    <x v="15"/>
    <n v="166.23"/>
    <n v="5"/>
    <x v="1"/>
  </r>
  <r>
    <s v="d39744d1dd7bf8e54f25f8e3aa47bcf3"/>
    <x v="15"/>
    <n v="172.39"/>
    <n v="20"/>
    <x v="1"/>
  </r>
  <r>
    <s v="d57be8fa0f204a8cf10389b3da1d2a3e"/>
    <x v="15"/>
    <n v="40"/>
    <n v="12"/>
    <x v="1"/>
  </r>
  <r>
    <s v="d8b396712d55ccad35aa9a1391aa74a1"/>
    <x v="15"/>
    <n v="198.2"/>
    <n v="37"/>
    <x v="0"/>
  </r>
  <r>
    <s v="da5839ce50528e73a7b48bd91613d715"/>
    <x v="15"/>
    <n v="178"/>
    <n v="9"/>
    <x v="1"/>
  </r>
  <r>
    <s v="dcec2b3be8c3d53056fe63381b2a6cfe"/>
    <x v="15"/>
    <n v="159.18"/>
    <n v="12"/>
    <x v="1"/>
  </r>
  <r>
    <s v="deb65bf7b9297aaa6cb47853deed4e0b"/>
    <x v="15"/>
    <n v="188.93"/>
    <n v="8"/>
    <x v="1"/>
  </r>
  <r>
    <s v="e0e2d0124d957b3ee9272b673f7e6e2d"/>
    <x v="15"/>
    <n v="97.92"/>
    <n v="17"/>
    <x v="1"/>
  </r>
  <r>
    <s v="e63244efc2759393ecb3f8a417efb78d"/>
    <x v="15"/>
    <n v="32.380000000000003"/>
    <n v="12"/>
    <x v="1"/>
  </r>
  <r>
    <s v="ec3d016217751432b67659200ab0da7d"/>
    <x v="15"/>
    <n v="127.53"/>
    <n v="11"/>
    <x v="1"/>
  </r>
  <r>
    <s v="f222c56f035b47dfa1e069a88235d730"/>
    <x v="15"/>
    <n v="98.62"/>
    <n v="2"/>
    <x v="1"/>
  </r>
  <r>
    <s v="f24e66cdbbf1d7e24f946efbc3b47bb3"/>
    <x v="15"/>
    <n v="308.33"/>
    <n v="19"/>
    <x v="1"/>
  </r>
  <r>
    <s v="f5ef1b1dc8aed14279eeb0f4b745d887"/>
    <x v="15"/>
    <n v="68.02"/>
    <n v="12"/>
    <x v="1"/>
  </r>
  <r>
    <s v="f70e76f6dd9c492ad50ec1a3ce4e46a2"/>
    <x v="15"/>
    <n v="40.090000000000003"/>
    <n v="8"/>
    <x v="1"/>
  </r>
  <r>
    <s v="f8ac1de7953f257102599bdaad640722"/>
    <x v="15"/>
    <n v="286.58999999999997"/>
    <n v="4"/>
    <x v="1"/>
  </r>
  <r>
    <s v="04791a70ae0e68a0fb50758b946b5195"/>
    <x v="15"/>
    <n v="126.54"/>
    <n v="8"/>
    <x v="1"/>
  </r>
  <r>
    <s v="091e624f9b7253204dee183a89950a4a"/>
    <x v="15"/>
    <n v="149.05000000000001"/>
    <n v="6"/>
    <x v="1"/>
  </r>
  <r>
    <s v="0bf20dbe580a4ca2a717523e7bf6c610"/>
    <x v="15"/>
    <n v="46.78"/>
    <n v="13"/>
    <x v="1"/>
  </r>
  <r>
    <s v="0c956783114b7ac9633e16c494c191ce"/>
    <x v="15"/>
    <n v="141.32"/>
    <n v="23"/>
    <x v="1"/>
  </r>
  <r>
    <s v="0e8dad04a1195ace383f6a2392ead013"/>
    <x v="15"/>
    <n v="206.87"/>
    <n v="20"/>
    <x v="1"/>
  </r>
  <r>
    <s v="1092bd1c4047de3d8b0445f8539f4dc6"/>
    <x v="15"/>
    <n v="86.15"/>
    <n v="11"/>
    <x v="1"/>
  </r>
  <r>
    <s v="117c312b89fc4ef46fca3f4b0c53829b"/>
    <x v="15"/>
    <n v="31.71"/>
    <n v="3"/>
    <x v="1"/>
  </r>
  <r>
    <s v="12b2eb7fee1eb7a195452bf2eff4028f"/>
    <x v="15"/>
    <n v="181.37"/>
    <n v="22"/>
    <x v="1"/>
  </r>
  <r>
    <s v="1343e1f31a0f108d5102319b6624021b"/>
    <x v="15"/>
    <n v="167.04"/>
    <n v="26"/>
    <x v="1"/>
  </r>
  <r>
    <s v="149eea3120f4f8ecee7a81fcd48f6d44"/>
    <x v="15"/>
    <n v="35.28"/>
    <n v="16"/>
    <x v="1"/>
  </r>
  <r>
    <s v="1a597bd140cc8bacc4af88ba909da8d7"/>
    <x v="15"/>
    <n v="56.94"/>
    <n v="11"/>
    <x v="1"/>
  </r>
  <r>
    <s v="200af1dfa6b1bbe29adcddac8ed2a00b"/>
    <x v="15"/>
    <n v="592.17999999999995"/>
    <n v="16"/>
    <x v="1"/>
  </r>
  <r>
    <s v="224bad763c3bcc7aea8ca8f87fce6608"/>
    <x v="15"/>
    <n v="31.75"/>
    <n v="7"/>
    <x v="1"/>
  </r>
  <r>
    <s v="274dcad5cc91fe9d87df96510c093836"/>
    <x v="15"/>
    <n v="141.54"/>
    <n v="12"/>
    <x v="1"/>
  </r>
  <r>
    <s v="326c33839b23462fbe6d538942f54dec"/>
    <x v="15"/>
    <n v="347.24"/>
    <n v="19"/>
    <x v="1"/>
  </r>
  <r>
    <s v="3282bc9c548b4d233a43f5c6d96fade8"/>
    <x v="15"/>
    <n v="83.6"/>
    <n v="4"/>
    <x v="1"/>
  </r>
  <r>
    <s v="34b630a20e82d7e009b8fd8347596cac"/>
    <x v="15"/>
    <n v="139.61000000000001"/>
    <n v="6"/>
    <x v="1"/>
  </r>
  <r>
    <s v="3740acc7e5399d9f0dcce30f5a8fbcfd"/>
    <x v="15"/>
    <n v="41.36"/>
    <n v="2"/>
    <x v="1"/>
  </r>
  <r>
    <s v="38303a6a61c69a067203b03e3e839e3e"/>
    <x v="15"/>
    <n v="216.93"/>
    <n v="6"/>
    <x v="1"/>
  </r>
  <r>
    <s v="398fd6b442d547df72d50856acac5722"/>
    <x v="15"/>
    <n v="150.69999999999999"/>
    <n v="8"/>
    <x v="1"/>
  </r>
  <r>
    <s v="3c4329c91605952deb53464dc789ae79"/>
    <x v="15"/>
    <n v="232.75"/>
    <n v="15"/>
    <x v="1"/>
  </r>
  <r>
    <s v="3c79ec251c0c9e0831dcc2cf541c5dda"/>
    <x v="15"/>
    <n v="53.01"/>
    <n v="20"/>
    <x v="1"/>
  </r>
  <r>
    <s v="3f76c80c72931658268f24765a09ebae"/>
    <x v="15"/>
    <n v="132.05000000000001"/>
    <n v="2"/>
    <x v="1"/>
  </r>
  <r>
    <s v="40bc1f323f6bb2c5fb7d2cae41952a21"/>
    <x v="15"/>
    <n v="64.510000000000005"/>
    <n v="8"/>
    <x v="1"/>
  </r>
  <r>
    <s v="4107a5429304c314c4b73f29822ba268"/>
    <x v="15"/>
    <n v="45.09"/>
    <n v="13"/>
    <x v="1"/>
  </r>
  <r>
    <s v="42884f644248141406ffa0cedd173c69"/>
    <x v="15"/>
    <n v="69.64"/>
    <n v="10"/>
    <x v="1"/>
  </r>
  <r>
    <s v="42b6b03433736aa4bf2d0c5861b17879"/>
    <x v="15"/>
    <n v="35"/>
    <n v="33"/>
    <x v="0"/>
  </r>
  <r>
    <s v="440fd902b617080eeb9463a65ffae07a"/>
    <x v="15"/>
    <n v="266.18"/>
    <n v="11"/>
    <x v="1"/>
  </r>
  <r>
    <s v="449d3d757b5497469456e89730d0641d"/>
    <x v="15"/>
    <n v="147.15"/>
    <n v="22"/>
    <x v="1"/>
  </r>
  <r>
    <s v="44eebc94f0d68e1da78cc8e088db945a"/>
    <x v="15"/>
    <n v="65"/>
    <n v="22"/>
    <x v="1"/>
  </r>
  <r>
    <s v="45f11d8a4d2495c964276e1b076dfdd4"/>
    <x v="15"/>
    <n v="60.69"/>
    <n v="29"/>
    <x v="1"/>
  </r>
  <r>
    <s v="477f4b85adba162dd1e74def115aefd1"/>
    <x v="15"/>
    <n v="270.54000000000002"/>
    <n v="13"/>
    <x v="1"/>
  </r>
  <r>
    <s v="48ba3085b546be02a30dc763f2e3215e"/>
    <x v="15"/>
    <n v="63.27"/>
    <n v="9"/>
    <x v="1"/>
  </r>
  <r>
    <s v="4a20c9e5a8d128dd0b48766a6790a2f3"/>
    <x v="15"/>
    <n v="63.6"/>
    <n v="26"/>
    <x v="0"/>
  </r>
  <r>
    <s v="4bea5d6a48f99c6518dfc081ef04ba15"/>
    <x v="15"/>
    <n v="58.1"/>
    <n v="7"/>
    <x v="1"/>
  </r>
  <r>
    <s v="4c44a8ec249fe349a7e4edb44665bdd4"/>
    <x v="15"/>
    <n v="216.15"/>
    <n v="8"/>
    <x v="1"/>
  </r>
  <r>
    <s v="4c5db134eb6b1acaccc406e82f34b09f"/>
    <x v="15"/>
    <n v="155.26"/>
    <n v="21"/>
    <x v="1"/>
  </r>
  <r>
    <s v="4c7913ea20ceb4b0a837e48b8b29c4fe"/>
    <x v="15"/>
    <n v="69.34"/>
    <n v="11"/>
    <x v="1"/>
  </r>
  <r>
    <s v="4d1e8e1f2a630776ccfc291515e610b8"/>
    <x v="15"/>
    <n v="65"/>
    <n v="13"/>
    <x v="1"/>
  </r>
  <r>
    <s v="520563861deb0acf3b7ab8295ced6e01"/>
    <x v="15"/>
    <n v="169.01"/>
    <n v="18"/>
    <x v="1"/>
  </r>
  <r>
    <s v="524373cdfe081410364850a83583b23f"/>
    <x v="15"/>
    <n v="85.14"/>
    <n v="9"/>
    <x v="1"/>
  </r>
  <r>
    <s v="53639d3483b91d202af2934021b5e2fa"/>
    <x v="15"/>
    <n v="285.02"/>
    <n v="6"/>
    <x v="1"/>
  </r>
  <r>
    <s v="55ef6f0a902bfd07ab9dc7b2e5906607"/>
    <x v="15"/>
    <n v="45.48"/>
    <n v="6"/>
    <x v="1"/>
  </r>
  <r>
    <s v="5795641bab8a44216bb7f551187af034"/>
    <x v="15"/>
    <n v="217.06"/>
    <n v="19"/>
    <x v="1"/>
  </r>
  <r>
    <s v="5f4da1a51f1cb709019272b1bb9b7c51"/>
    <x v="15"/>
    <n v="46.78"/>
    <n v="30"/>
    <x v="1"/>
  </r>
  <r>
    <s v="5f9f4bf8ef5d9068d9753c5964f5b50c"/>
    <x v="15"/>
    <n v="117.76"/>
    <n v="15"/>
    <x v="1"/>
  </r>
  <r>
    <s v="60c6581ec5ed9187370902a251501b8c"/>
    <x v="15"/>
    <n v="105.71"/>
    <n v="13"/>
    <x v="1"/>
  </r>
  <r>
    <s v="6954f8261ff8147d4f4570c7d65990bd"/>
    <x v="15"/>
    <n v="91.18"/>
    <n v="39"/>
    <x v="0"/>
  </r>
  <r>
    <s v="6a7110985cfd7662ad87789502fb7de3"/>
    <x v="15"/>
    <n v="181.68"/>
    <n v="10"/>
    <x v="1"/>
  </r>
  <r>
    <s v="6d17ce9c5d7c673c218ff5b2c8aeb9d2"/>
    <x v="15"/>
    <n v="76.09"/>
    <n v="13"/>
    <x v="1"/>
  </r>
  <r>
    <s v="6d885151b431516792fbfc7d393c90cd"/>
    <x v="15"/>
    <n v="163.69999999999999"/>
    <n v="27"/>
    <x v="1"/>
  </r>
  <r>
    <s v="6dbcce18ba1c717a5f29d192415872ea"/>
    <x v="15"/>
    <n v="92.57"/>
    <n v="8"/>
    <x v="1"/>
  </r>
  <r>
    <s v="71c1725420f3c980356bbdeea6abec9a"/>
    <x v="15"/>
    <n v="63.6"/>
    <n v="19"/>
    <x v="1"/>
  </r>
  <r>
    <s v="71cc257b20c7f9b439b625fa41c3fb36"/>
    <x v="15"/>
    <n v="154.75"/>
    <n v="8"/>
    <x v="1"/>
  </r>
  <r>
    <s v="72ee7eb0e76d4ca92b2cbb5fbab792a5"/>
    <x v="15"/>
    <n v="163.25"/>
    <n v="12"/>
    <x v="1"/>
  </r>
  <r>
    <s v="732c9ceb9786952e76768c9f913bca03"/>
    <x v="15"/>
    <n v="106.87"/>
    <n v="18"/>
    <x v="1"/>
  </r>
  <r>
    <s v="758ad4ad8206be158e3d67c55c82e9d5"/>
    <x v="15"/>
    <n v="156.22"/>
    <n v="6"/>
    <x v="1"/>
  </r>
  <r>
    <s v="76814cecb4b0b51bff1b1843f9ee45d4"/>
    <x v="15"/>
    <n v="107.35"/>
    <n v="10"/>
    <x v="1"/>
  </r>
  <r>
    <s v="76dafeb35f47c9cdb8aa7971022e0978"/>
    <x v="15"/>
    <n v="24.77"/>
    <n v="8"/>
    <x v="1"/>
  </r>
  <r>
    <s v="77acb3b32ab623aaf525b52006d0c142"/>
    <x v="15"/>
    <n v="43.69"/>
    <n v="23"/>
    <x v="1"/>
  </r>
  <r>
    <s v="78e175d0771c10c3288b4d4327ba2b57"/>
    <x v="15"/>
    <n v="228.63"/>
    <n v="16"/>
    <x v="1"/>
  </r>
  <r>
    <s v="7de9ba0e3bb1b03706d71286a15a2945"/>
    <x v="15"/>
    <n v="72.38"/>
    <n v="14"/>
    <x v="1"/>
  </r>
  <r>
    <s v="80cf8a8487e5b2664cc0bacc1a57063f"/>
    <x v="15"/>
    <n v="315.73"/>
    <n v="31"/>
    <x v="1"/>
  </r>
  <r>
    <s v="86aa6c78e87b42b8e66d9d6a368bc846"/>
    <x v="15"/>
    <n v="53.24"/>
    <n v="16"/>
    <x v="1"/>
  </r>
  <r>
    <s v="88c70c44f3017d798257015df40ed787"/>
    <x v="15"/>
    <n v="81.67"/>
    <n v="17"/>
    <x v="1"/>
  </r>
  <r>
    <s v="8c4e6faa1d8e601c6d90c6ac2ad3c1db"/>
    <x v="15"/>
    <n v="122.37"/>
    <n v="8"/>
    <x v="1"/>
  </r>
  <r>
    <s v="8f649220cbd4ddee3bb61401b5c230a7"/>
    <x v="15"/>
    <n v="42.58"/>
    <n v="3"/>
    <x v="1"/>
  </r>
  <r>
    <s v="91151a1839749882e607fb8d0c0a2a71"/>
    <x v="15"/>
    <n v="38.56"/>
    <n v="16"/>
    <x v="1"/>
  </r>
  <r>
    <s v="94c75dfeee3285793c49e131f730a73c"/>
    <x v="15"/>
    <n v="172.84"/>
    <n v="8"/>
    <x v="1"/>
  </r>
  <r>
    <s v="971fb1014faca6be7799d127ba892f66"/>
    <x v="15"/>
    <n v="143.1"/>
    <n v="5"/>
    <x v="1"/>
  </r>
  <r>
    <s v="9f0c24c74a6da307a862a27b63886f1c"/>
    <x v="15"/>
    <n v="95.67"/>
    <n v="5"/>
    <x v="1"/>
  </r>
  <r>
    <s v="a118f629bb45d3d297600325e84504a3"/>
    <x v="15"/>
    <n v="284.89999999999998"/>
    <n v="1"/>
    <x v="1"/>
  </r>
  <r>
    <s v="a526e882f6671f5be8f287590852f7f5"/>
    <x v="15"/>
    <n v="45"/>
    <n v="16"/>
    <x v="1"/>
  </r>
  <r>
    <s v="a79f369e816d39951d6f26ef65842903"/>
    <x v="15"/>
    <n v="32.380000000000003"/>
    <n v="22"/>
    <x v="1"/>
  </r>
  <r>
    <s v="a8af9679f12573cf207aed249bdabd09"/>
    <x v="15"/>
    <n v="43.68"/>
    <n v="4"/>
    <x v="1"/>
  </r>
  <r>
    <s v="a90afb6b2b3258b9dfc870b1b8e8acf9"/>
    <x v="15"/>
    <n v="597.79999999999995"/>
    <n v="16"/>
    <x v="1"/>
  </r>
  <r>
    <s v="a9f75df1cef311cb1a83706ed6992b41"/>
    <x v="15"/>
    <n v="44.75"/>
    <n v="7"/>
    <x v="1"/>
  </r>
  <r>
    <s v="ab85079cf6e3ab3495bdb5dc789f8b63"/>
    <x v="15"/>
    <n v="146.46"/>
    <n v="8"/>
    <x v="1"/>
  </r>
  <r>
    <s v="ad98bfae2e5e9bad9d1010a3459712be"/>
    <x v="15"/>
    <n v="35.69"/>
    <n v="12"/>
    <x v="1"/>
  </r>
  <r>
    <s v="ae008476d71178d5dec116ecd90a9471"/>
    <x v="15"/>
    <n v="253.99"/>
    <n v="20"/>
    <x v="1"/>
  </r>
  <r>
    <s v="b1cc044d321053348a5e482ca7e6b2e3"/>
    <x v="15"/>
    <n v="145.58000000000001"/>
    <n v="45"/>
    <x v="1"/>
  </r>
  <r>
    <s v="b28d5be82c0088c66d57a28686db4e39"/>
    <x v="15"/>
    <n v="103.37"/>
    <n v="15"/>
    <x v="1"/>
  </r>
  <r>
    <s v="b2b34605d25df88c45e5330a376dc8b3"/>
    <x v="15"/>
    <n v="85.25"/>
    <n v="6"/>
    <x v="1"/>
  </r>
  <r>
    <s v="b3dbda02f0861fee4f3d609a22e904d6"/>
    <x v="15"/>
    <n v="412.59"/>
    <n v="20"/>
    <x v="1"/>
  </r>
  <r>
    <s v="b456b02d6e30be4958f9d83b68ddaa8b"/>
    <x v="15"/>
    <n v="144.65"/>
    <n v="21"/>
    <x v="1"/>
  </r>
  <r>
    <s v="b4cc15026eee314f397bdfe9767a0a9e"/>
    <x v="15"/>
    <n v="73.150000000000006"/>
    <n v="12"/>
    <x v="1"/>
  </r>
  <r>
    <s v="b55e03266fc482bd2d25a8116a8be42d"/>
    <x v="15"/>
    <n v="109.02"/>
    <n v="9"/>
    <x v="1"/>
  </r>
  <r>
    <s v="b5bccf69e002eae737904e21c79ad3e6"/>
    <x v="15"/>
    <n v="155.19999999999999"/>
    <n v="10"/>
    <x v="1"/>
  </r>
  <r>
    <s v="b7baf4f0b6c65476ea5e4bf388710a09"/>
    <x v="15"/>
    <n v="810.63"/>
    <n v="3"/>
    <x v="1"/>
  </r>
  <r>
    <s v="b86aa640f28555eb00a59fe9766eff4a"/>
    <x v="15"/>
    <n v="112.35"/>
    <n v="21"/>
    <x v="1"/>
  </r>
  <r>
    <s v="b86ec88f5bffbf1f61fb5daed332e355"/>
    <x v="15"/>
    <n v="60.72"/>
    <n v="36"/>
    <x v="0"/>
  </r>
  <r>
    <s v="b951958a518d9186c1b3196e445ccb08"/>
    <x v="15"/>
    <n v="128.55000000000001"/>
    <n v="19"/>
    <x v="1"/>
  </r>
  <r>
    <s v="ba6aaf63c5d2bf742be03bf21eaff7f3"/>
    <x v="15"/>
    <n v="32.47"/>
    <n v="10"/>
    <x v="1"/>
  </r>
  <r>
    <s v="bd2b27e7b86e92bf9533282715b8de2a"/>
    <x v="15"/>
    <n v="340.02"/>
    <n v="30"/>
    <x v="0"/>
  </r>
  <r>
    <s v="bff822e4659dd79ec5614a036a1e1b39"/>
    <x v="15"/>
    <n v="69.73"/>
    <n v="7"/>
    <x v="1"/>
  </r>
  <r>
    <s v="c1a5798b5aeecb07fef65a224caab385"/>
    <x v="15"/>
    <n v="77.77"/>
    <n v="7"/>
    <x v="1"/>
  </r>
  <r>
    <s v="c2a550cc5f966506b717532441c221e5"/>
    <x v="15"/>
    <n v="139.61000000000001"/>
    <n v="131"/>
    <x v="0"/>
  </r>
  <r>
    <s v="c7e358703b2248a4ee0adf815936c2d3"/>
    <x v="15"/>
    <n v="45.78"/>
    <n v="11"/>
    <x v="1"/>
  </r>
  <r>
    <s v="c8c288995f09b4167f89687f7535c75a"/>
    <x v="15"/>
    <n v="65"/>
    <n v="17"/>
    <x v="1"/>
  </r>
  <r>
    <s v="caa54c0c98a40fedc7ee2dfbae713846"/>
    <x v="15"/>
    <n v="840.82"/>
    <n v="16"/>
    <x v="1"/>
  </r>
  <r>
    <s v="cd81ba816ce2aa9e8c681c321ddf0a22"/>
    <x v="15"/>
    <n v="79.81"/>
    <n v="12"/>
    <x v="1"/>
  </r>
  <r>
    <s v="ce6d150fb29ada17d2082f4847107665"/>
    <x v="15"/>
    <n v="1403.66"/>
    <n v="27"/>
    <x v="1"/>
  </r>
  <r>
    <s v="ce7be9c906c372368c7786881d6a6842"/>
    <x v="15"/>
    <n v="388.24"/>
    <n v="10"/>
    <x v="1"/>
  </r>
  <r>
    <s v="d0467704fe947b94f1fee589531cb69f"/>
    <x v="15"/>
    <n v="102.02"/>
    <n v="6"/>
    <x v="1"/>
  </r>
  <r>
    <s v="d1574473ad1d4a427f66f0d1d6bf7985"/>
    <x v="15"/>
    <n v="397.13"/>
    <n v="16"/>
    <x v="1"/>
  </r>
  <r>
    <s v="d1703ba698d30bb04a48f0238c79c066"/>
    <x v="15"/>
    <n v="132.13"/>
    <n v="27"/>
    <x v="1"/>
  </r>
  <r>
    <s v="d178f14aa2410a12c09bfc8d10df51ad"/>
    <x v="15"/>
    <n v="180.5"/>
    <n v="1"/>
    <x v="1"/>
  </r>
  <r>
    <s v="d302e003dde44567f42e14c42b2c48be"/>
    <x v="15"/>
    <n v="284.49"/>
    <n v="17"/>
    <x v="1"/>
  </r>
  <r>
    <s v="d51cbac21a49941976292ba004bf4165"/>
    <x v="15"/>
    <n v="114.34"/>
    <n v="9"/>
    <x v="1"/>
  </r>
  <r>
    <s v="d68b0945df8ef41eee78fc3a864742da"/>
    <x v="15"/>
    <n v="136.5"/>
    <n v="9"/>
    <x v="1"/>
  </r>
  <r>
    <s v="d6a6d6c3e46448b6189d13089ab4cee8"/>
    <x v="15"/>
    <n v="184.93"/>
    <n v="15"/>
    <x v="1"/>
  </r>
  <r>
    <s v="d6cd6f2a2537414f83cadc49e6e02e3f"/>
    <x v="15"/>
    <n v="45.09"/>
    <n v="12"/>
    <x v="1"/>
  </r>
  <r>
    <s v="d8b8d06e649832819245aebd5d4dd9be"/>
    <x v="15"/>
    <n v="35.74"/>
    <n v="11"/>
    <x v="1"/>
  </r>
  <r>
    <s v="d8e60d045809e16f66fdc3f775d0e870"/>
    <x v="15"/>
    <n v="177.37"/>
    <n v="13"/>
    <x v="1"/>
  </r>
  <r>
    <s v="d912af00829984e706d3907a63594e9f"/>
    <x v="15"/>
    <n v="69.73"/>
    <n v="10"/>
    <x v="1"/>
  </r>
  <r>
    <s v="da1b656d5535a2420f9010ab910d1fa5"/>
    <x v="15"/>
    <n v="324.66000000000003"/>
    <n v="13"/>
    <x v="1"/>
  </r>
  <r>
    <s v="dba3d308cfb77b3fcc46a50e560080bb"/>
    <x v="15"/>
    <n v="1898.27"/>
    <n v="12"/>
    <x v="1"/>
  </r>
  <r>
    <s v="df88b0cc3e7f259f624f37b5a9c8eae9"/>
    <x v="15"/>
    <n v="71.819999999999993"/>
    <n v="8"/>
    <x v="1"/>
  </r>
  <r>
    <s v="e3827a4f142b13b7ab9bf72aea5d2391"/>
    <x v="15"/>
    <n v="180.9"/>
    <n v="8"/>
    <x v="1"/>
  </r>
  <r>
    <s v="e3b81e11591d22a361bd292adad69ca7"/>
    <x v="15"/>
    <n v="32.380000000000003"/>
    <n v="16"/>
    <x v="1"/>
  </r>
  <r>
    <s v="e59e3805b6853ed31516f019ab44c3b1"/>
    <x v="15"/>
    <n v="172.1"/>
    <n v="9"/>
    <x v="1"/>
  </r>
  <r>
    <s v="e80816e94dec73e777b4951533d8f50c"/>
    <x v="15"/>
    <n v="869.1"/>
    <n v="25"/>
    <x v="1"/>
  </r>
  <r>
    <s v="edd378f5237218b9ab0d7cfb2f9fbe12"/>
    <x v="15"/>
    <n v="199.08"/>
    <n v="14"/>
    <x v="1"/>
  </r>
  <r>
    <s v="ee5739d57984e7039be92482245df99c"/>
    <x v="15"/>
    <n v="262.51"/>
    <n v="14"/>
    <x v="1"/>
  </r>
  <r>
    <s v="f081d9c6f03801d55a6b730962b9620b"/>
    <x v="15"/>
    <n v="55.21"/>
    <n v="18"/>
    <x v="1"/>
  </r>
  <r>
    <s v="f0e01d6f2b6f8e6d1284230a837c26c1"/>
    <x v="15"/>
    <n v="135.05000000000001"/>
    <n v="27"/>
    <x v="1"/>
  </r>
  <r>
    <s v="f1b69a785e2f47e44415f46f270f1545"/>
    <x v="15"/>
    <n v="189.88"/>
    <n v="24"/>
    <x v="1"/>
  </r>
  <r>
    <s v="f3d59d2aeafa9e69103f4dbad2b5ec46"/>
    <x v="15"/>
    <n v="73.63"/>
    <n v="5"/>
    <x v="1"/>
  </r>
  <r>
    <s v="f58228001d45c09c8447ef1f2fa6a2df"/>
    <x v="15"/>
    <n v="63.17"/>
    <n v="9"/>
    <x v="1"/>
  </r>
  <r>
    <s v="f6952ea226398c9ef2809ed39031f768"/>
    <x v="15"/>
    <n v="56.6"/>
    <n v="21"/>
    <x v="1"/>
  </r>
  <r>
    <s v="f6ab013773ba1820dc3239e7388ab5f1"/>
    <x v="15"/>
    <n v="30.1"/>
    <n v="34"/>
    <x v="1"/>
  </r>
  <r>
    <s v="f83b35bc0a9c439bc1a4a6597f425432"/>
    <x v="15"/>
    <n v="22.77"/>
    <n v="4"/>
    <x v="1"/>
  </r>
  <r>
    <s v="f8ebdc391ba2950e41dfd4a8385418ae"/>
    <x v="15"/>
    <n v="32.68"/>
    <n v="26"/>
    <x v="0"/>
  </r>
  <r>
    <s v="fc6e9a6cd6985d3d454cccfdfdf66931"/>
    <x v="15"/>
    <n v="138.36000000000001"/>
    <n v="12"/>
    <x v="1"/>
  </r>
  <r>
    <s v="fd6271b5137f0a12cac31ef41cbef0a2"/>
    <x v="15"/>
    <n v="225.67"/>
    <n v="9"/>
    <x v="1"/>
  </r>
  <r>
    <s v="00b9e0f8f588d0406a3de447eb606970"/>
    <x v="15"/>
    <n v="56.5"/>
    <n v="25"/>
    <x v="0"/>
  </r>
  <r>
    <s v="01f9f30f42a15cb09e70666d0df18856"/>
    <x v="15"/>
    <n v="66.06"/>
    <n v="11"/>
    <x v="1"/>
  </r>
  <r>
    <s v="03d0e68d9f396f3c4e69dbbb0abc3564"/>
    <x v="15"/>
    <n v="61"/>
    <n v="30"/>
    <x v="0"/>
  </r>
  <r>
    <s v="0ee315717889c709f2cd864a34eb3ded"/>
    <x v="15"/>
    <n v="63.27"/>
    <n v="19"/>
    <x v="1"/>
  </r>
  <r>
    <s v="16e6abd6364ba99a3513c39f0e27145e"/>
    <x v="15"/>
    <n v="87.64"/>
    <n v="20"/>
    <x v="1"/>
  </r>
  <r>
    <s v="17f1909bbd1c04e12d122bfb43ea383d"/>
    <x v="15"/>
    <n v="126.23"/>
    <n v="18"/>
    <x v="1"/>
  </r>
  <r>
    <s v="19e33f0786885dcf62a875bf5fc1b3f3"/>
    <x v="15"/>
    <n v="276.26"/>
    <n v="6"/>
    <x v="1"/>
  </r>
  <r>
    <s v="19eb93c45881950fa631d29cd96bdb56"/>
    <x v="15"/>
    <n v="37.1"/>
    <n v="15"/>
    <x v="1"/>
  </r>
  <r>
    <s v="1a13ca44eb6a81849dac4aca572b5694"/>
    <x v="15"/>
    <n v="67.5"/>
    <n v="12"/>
    <x v="1"/>
  </r>
  <r>
    <s v="1bda188949c33f08bbd8a295ecd2c05a"/>
    <x v="15"/>
    <n v="41.75"/>
    <n v="7"/>
    <x v="1"/>
  </r>
  <r>
    <s v="1c645c637d660f702ff19c8577482a08"/>
    <x v="15"/>
    <n v="138.29"/>
    <n v="6"/>
    <x v="1"/>
  </r>
  <r>
    <s v="1db6b3e51590f33eb7c5f063687a8f2d"/>
    <x v="15"/>
    <n v="154.74"/>
    <n v="10"/>
    <x v="1"/>
  </r>
  <r>
    <s v="1e02a1a50e6a1a89f876752ba5e1cec8"/>
    <x v="15"/>
    <n v="247.04"/>
    <n v="10"/>
    <x v="1"/>
  </r>
  <r>
    <s v="1ec0c008e2f52adf3af40327df25cea8"/>
    <x v="15"/>
    <n v="387.67"/>
    <n v="17"/>
    <x v="1"/>
  </r>
  <r>
    <s v="1ffc479954398d74d9e8e0df789842fe"/>
    <x v="15"/>
    <n v="74.66"/>
    <n v="14"/>
    <x v="1"/>
  </r>
  <r>
    <s v="20e3ed55e75cbbc8176170866df9d1be"/>
    <x v="15"/>
    <n v="147.15"/>
    <n v="18"/>
    <x v="1"/>
  </r>
  <r>
    <s v="2365573dec3c55b420a248893b61d168"/>
    <x v="15"/>
    <n v="20.079999999999998"/>
    <n v="11"/>
    <x v="1"/>
  </r>
  <r>
    <s v="2438d9ebc81a498562b889ee3ea2ec30"/>
    <x v="15"/>
    <n v="143.19999999999999"/>
    <n v="9"/>
    <x v="1"/>
  </r>
  <r>
    <s v="24bbb34026408087d5c21cdc3743028e"/>
    <x v="15"/>
    <n v="39.85"/>
    <n v="12"/>
    <x v="1"/>
  </r>
  <r>
    <s v="2560dad7258f094d3b637e3d65cf6a06"/>
    <x v="15"/>
    <n v="167.2"/>
    <n v="11"/>
    <x v="1"/>
  </r>
  <r>
    <s v="26f9b65f14088371f7c082c607f04d8c"/>
    <x v="15"/>
    <n v="698.5"/>
    <n v="10"/>
    <x v="1"/>
  </r>
  <r>
    <s v="28c35e27d64425be0368e275997f7779"/>
    <x v="15"/>
    <n v="320.58"/>
    <n v="11"/>
    <x v="1"/>
  </r>
  <r>
    <s v="29a78ee4f09c8306a3a5551825acc903"/>
    <x v="15"/>
    <n v="56.17"/>
    <n v="25"/>
    <x v="1"/>
  </r>
  <r>
    <s v="2b124ad880bc7d6eb045e056c3e68449"/>
    <x v="15"/>
    <n v="86.15"/>
    <n v="16"/>
    <x v="1"/>
  </r>
  <r>
    <s v="2d61f270bc350937faeb8bdcbe4cd192"/>
    <x v="15"/>
    <n v="27"/>
    <n v="17"/>
    <x v="1"/>
  </r>
  <r>
    <s v="2db4d7de1f3f3a182139f64acfa9ab25"/>
    <x v="15"/>
    <n v="69.16"/>
    <n v="13"/>
    <x v="1"/>
  </r>
  <r>
    <s v="2e7f2a6731020cda16dc217491d631cf"/>
    <x v="15"/>
    <n v="79.56"/>
    <n v="14"/>
    <x v="1"/>
  </r>
  <r>
    <s v="307ddda45d830e2a08ee3892edec5d2a"/>
    <x v="15"/>
    <n v="188.5"/>
    <n v="2"/>
    <x v="1"/>
  </r>
  <r>
    <s v="31f9d6ac65559c258f1992bd34d10e02"/>
    <x v="15"/>
    <n v="87.64"/>
    <n v="8"/>
    <x v="1"/>
  </r>
  <r>
    <s v="3252dd45c17883d5627d7c9aa1ef9bd8"/>
    <x v="15"/>
    <n v="73.16"/>
    <n v="17"/>
    <x v="1"/>
  </r>
  <r>
    <s v="36ec96a65d616f11a0b1e3863478ac4f"/>
    <x v="15"/>
    <n v="127.72"/>
    <n v="11"/>
    <x v="1"/>
  </r>
  <r>
    <s v="3a6d328a690186c43b5d2971a2d495b5"/>
    <x v="15"/>
    <n v="152.62"/>
    <n v="18"/>
    <x v="1"/>
  </r>
  <r>
    <s v="3b336014b6a2b0774fb872f338dab7a2"/>
    <x v="15"/>
    <n v="230.96"/>
    <n v="15"/>
    <x v="1"/>
  </r>
  <r>
    <s v="3b995b138dcbefaf9fffef19025a1e34"/>
    <x v="15"/>
    <n v="868.59"/>
    <n v="9"/>
    <x v="1"/>
  </r>
  <r>
    <s v="3e267049881813a950479aa8e92edefb"/>
    <x v="15"/>
    <n v="42.27"/>
    <n v="6"/>
    <x v="1"/>
  </r>
  <r>
    <s v="3fb58632c1e4d2d12dda33688ba0a7fb"/>
    <x v="15"/>
    <n v="74.77"/>
    <n v="12"/>
    <x v="1"/>
  </r>
  <r>
    <s v="424324b09cd7245a213d08d46272e9e6"/>
    <x v="15"/>
    <n v="125.42"/>
    <n v="6"/>
    <x v="1"/>
  </r>
  <r>
    <s v="43337ecfe7c181f34129b75c7c96a557"/>
    <x v="15"/>
    <n v="34"/>
    <n v="15"/>
    <x v="1"/>
  </r>
  <r>
    <s v="47718199d2ca56a38ae8cfccc158c692"/>
    <x v="15"/>
    <n v="33.75"/>
    <n v="20"/>
    <x v="1"/>
  </r>
  <r>
    <s v="478f2ae691d27c91c581c47b8e9f61d4"/>
    <x v="15"/>
    <n v="25.84"/>
    <n v="10"/>
    <x v="1"/>
  </r>
  <r>
    <s v="4b918143b2bc5955cca83595afd57833"/>
    <x v="15"/>
    <n v="119.25"/>
    <n v="7"/>
    <x v="1"/>
  </r>
  <r>
    <s v="4e99d33f688f3a9af1feb6d2f50d7509"/>
    <x v="15"/>
    <n v="306.86"/>
    <n v="13"/>
    <x v="1"/>
  </r>
  <r>
    <s v="4efbb5172eeaa8a9dd5a9483cfae3637"/>
    <x v="15"/>
    <n v="416.54"/>
    <n v="18"/>
    <x v="1"/>
  </r>
  <r>
    <s v="5107023bd9539bd8a56cb295ae688400"/>
    <x v="15"/>
    <n v="135.59"/>
    <n v="25"/>
    <x v="1"/>
  </r>
  <r>
    <s v="5359005d1eec976195f2ccac2fc570dd"/>
    <x v="15"/>
    <n v="212.49"/>
    <n v="5"/>
    <x v="1"/>
  </r>
  <r>
    <s v="53f2d5cbef0a11dae2982bf04a35e121"/>
    <x v="15"/>
    <n v="147.15"/>
    <n v="8"/>
    <x v="1"/>
  </r>
  <r>
    <s v="5402a5595f574c530adc86dc28a8050e"/>
    <x v="15"/>
    <n v="215.06"/>
    <n v="26"/>
    <x v="1"/>
  </r>
  <r>
    <s v="5520852ac9f7ee38f42aedcbafaefb12"/>
    <x v="15"/>
    <n v="39.6"/>
    <n v="17"/>
    <x v="1"/>
  </r>
  <r>
    <s v="55d4d9c0f7de603b836a906fa3dc4d91"/>
    <x v="15"/>
    <n v="54.6"/>
    <n v="6"/>
    <x v="1"/>
  </r>
  <r>
    <s v="55d9bfb1379b4c4821e91dfebac30e32"/>
    <x v="15"/>
    <n v="67.73"/>
    <n v="5"/>
    <x v="1"/>
  </r>
  <r>
    <s v="5d6b2a5fb9a709d4d59ac6eb4bb1a6c5"/>
    <x v="15"/>
    <n v="49.96"/>
    <n v="6"/>
    <x v="1"/>
  </r>
  <r>
    <s v="5eca24d683e367960eb71efa3fbad661"/>
    <x v="15"/>
    <n v="113.56"/>
    <n v="15"/>
    <x v="1"/>
  </r>
  <r>
    <s v="5f38b72f814e9f46ed3792fed53fa221"/>
    <x v="15"/>
    <n v="211.89"/>
    <n v="11"/>
    <x v="1"/>
  </r>
  <r>
    <s v="5fab73b31e4fd43344a3f2fa650807ce"/>
    <x v="15"/>
    <n v="103.37"/>
    <n v="11"/>
    <x v="1"/>
  </r>
  <r>
    <s v="607a53a5c5210e129c689ecfb2c1897b"/>
    <x v="15"/>
    <n v="28.75"/>
    <n v="10"/>
    <x v="1"/>
  </r>
  <r>
    <s v="62c0ac109b07c5ee88e4af0defbcd93a"/>
    <x v="15"/>
    <n v="296.61"/>
    <n v="30"/>
    <x v="1"/>
  </r>
  <r>
    <s v="64d142a53c93d55b6809d20d06dcd951"/>
    <x v="15"/>
    <n v="113.97"/>
    <n v="6"/>
    <x v="1"/>
  </r>
  <r>
    <s v="669c7981751faedef6f92bc287c34205"/>
    <x v="15"/>
    <n v="85.14"/>
    <n v="15"/>
    <x v="1"/>
  </r>
  <r>
    <s v="68231c7a35ad513fc1c82338d1682275"/>
    <x v="15"/>
    <n v="58.01"/>
    <n v="12"/>
    <x v="1"/>
  </r>
  <r>
    <s v="6836f681dde1414dbb28f92af526ae2b"/>
    <x v="15"/>
    <n v="79.81"/>
    <n v="14"/>
    <x v="1"/>
  </r>
  <r>
    <s v="697797bc98580e59013e58bdd5cdd1ba"/>
    <x v="15"/>
    <n v="204.53"/>
    <n v="16"/>
    <x v="1"/>
  </r>
  <r>
    <s v="6c582a1d03722135e181ae0c4203ef71"/>
    <x v="15"/>
    <n v="81.23"/>
    <n v="14"/>
    <x v="1"/>
  </r>
  <r>
    <s v="6e84c551c9c07b3b8b97fd837d7fb548"/>
    <x v="15"/>
    <n v="27.09"/>
    <n v="8"/>
    <x v="1"/>
  </r>
  <r>
    <s v="6f6cb07d8b7afc08593305ec1f28e39a"/>
    <x v="15"/>
    <n v="48.62"/>
    <n v="6"/>
    <x v="1"/>
  </r>
  <r>
    <s v="7401e9523d2377080c54f7ac11967b95"/>
    <x v="15"/>
    <n v="154.36000000000001"/>
    <n v="9"/>
    <x v="1"/>
  </r>
  <r>
    <s v="748d3b50f6f4b32e9998bb62826d4812"/>
    <x v="15"/>
    <n v="30.19"/>
    <n v="14"/>
    <x v="1"/>
  </r>
  <r>
    <s v="74a9c19e8e4a00a669fa8fd0a9134881"/>
    <x v="15"/>
    <n v="250.62"/>
    <n v="7"/>
    <x v="1"/>
  </r>
  <r>
    <s v="7730b36921bb0194af950d724e330914"/>
    <x v="15"/>
    <n v="208.57"/>
    <n v="34"/>
    <x v="0"/>
  </r>
  <r>
    <s v="7bb7ec02511e66d678f70848ec8d3366"/>
    <x v="15"/>
    <n v="126.48"/>
    <n v="7"/>
    <x v="1"/>
  </r>
  <r>
    <s v="7d0efe41a9db8dbb13ba3940f287fe74"/>
    <x v="15"/>
    <n v="312.44"/>
    <n v="24"/>
    <x v="0"/>
  </r>
  <r>
    <s v="7de82f23620bd64b59c175c554191182"/>
    <x v="15"/>
    <n v="61.01"/>
    <n v="17"/>
    <x v="1"/>
  </r>
  <r>
    <s v="7e90e3edeeb8c1da0769b4cb682cbfb1"/>
    <x v="15"/>
    <n v="21.68"/>
    <n v="7"/>
    <x v="1"/>
  </r>
  <r>
    <s v="801cef5186265455233814aeb19bec4d"/>
    <x v="15"/>
    <n v="124.9"/>
    <n v="14"/>
    <x v="1"/>
  </r>
  <r>
    <s v="842785266c32e96b693fa76cf473a88f"/>
    <x v="15"/>
    <n v="35.770000000000003"/>
    <n v="5"/>
    <x v="1"/>
  </r>
  <r>
    <s v="89db72753850524e71c11a2531aef8b8"/>
    <x v="15"/>
    <n v="51.09"/>
    <n v="16"/>
    <x v="1"/>
  </r>
  <r>
    <s v="8c2836b61bd663d5d6bc64ee2ba06ac6"/>
    <x v="15"/>
    <n v="58.62"/>
    <n v="2"/>
    <x v="1"/>
  </r>
  <r>
    <s v="8de627d14a078b2047d929756c94546a"/>
    <x v="15"/>
    <n v="31.34"/>
    <n v="12"/>
    <x v="1"/>
  </r>
  <r>
    <s v="8ed3b0f10074e950e00b60fb43e7e373"/>
    <x v="15"/>
    <n v="418.91"/>
    <n v="6"/>
    <x v="1"/>
  </r>
  <r>
    <s v="8f413a1f9c167b4f6c5f891b6c7c7d27"/>
    <x v="15"/>
    <n v="122.4"/>
    <n v="17"/>
    <x v="1"/>
  </r>
  <r>
    <s v="90b4022f2a95f2d5b8408c0f6367970e"/>
    <x v="15"/>
    <n v="82.84"/>
    <n v="5"/>
    <x v="1"/>
  </r>
  <r>
    <s v="96c36d3faf307d34e6087d144458450f"/>
    <x v="15"/>
    <n v="36.69"/>
    <n v="7"/>
    <x v="1"/>
  </r>
  <r>
    <s v="97691a90d5eb8a7124ddb5908851274e"/>
    <x v="15"/>
    <n v="87.08"/>
    <n v="20"/>
    <x v="0"/>
  </r>
  <r>
    <s v="97f477568d1e8f1f8fae71bb70e93ab7"/>
    <x v="15"/>
    <n v="111.62"/>
    <n v="4"/>
    <x v="1"/>
  </r>
  <r>
    <s v="9995360441590d940305130a344602f5"/>
    <x v="15"/>
    <n v="122.88"/>
    <n v="11"/>
    <x v="1"/>
  </r>
  <r>
    <s v="9b50f7793de8963b9d86b762c0e8f05d"/>
    <x v="15"/>
    <n v="41.72"/>
    <n v="5"/>
    <x v="1"/>
  </r>
  <r>
    <s v="9ea0ebee145dfb3f4790d6637345db21"/>
    <x v="15"/>
    <n v="106.87"/>
    <n v="16"/>
    <x v="1"/>
  </r>
  <r>
    <s v="9ee6f2bc2912f6612a528200c2414b49"/>
    <x v="15"/>
    <n v="89.28"/>
    <n v="23"/>
    <x v="1"/>
  </r>
  <r>
    <s v="9eebd18ac02881c6c6e4f47f3642ff8b"/>
    <x v="15"/>
    <n v="25.75"/>
    <n v="12"/>
    <x v="1"/>
  </r>
  <r>
    <s v="a0a7acfccad3bda2ede93beeaeaac876"/>
    <x v="15"/>
    <n v="170.29"/>
    <n v="7"/>
    <x v="1"/>
  </r>
  <r>
    <s v="a1eeaeeab9533845a43b2c7cf8bc79dd"/>
    <x v="15"/>
    <n v="81.63"/>
    <n v="18"/>
    <x v="0"/>
  </r>
  <r>
    <s v="a3e866227b2e2569279dc36cbab3944b"/>
    <x v="15"/>
    <n v="74.069999999999993"/>
    <n v="5"/>
    <x v="1"/>
  </r>
  <r>
    <s v="a5aa5239c6020daa6c90c0a34b0fb2ad"/>
    <x v="15"/>
    <n v="162.25"/>
    <n v="7"/>
    <x v="1"/>
  </r>
  <r>
    <s v="a6ace570cadcb893e8c89cbc24c3f567"/>
    <x v="15"/>
    <n v="36.35"/>
    <n v="14"/>
    <x v="1"/>
  </r>
  <r>
    <s v="ab8d7e03c02e35b89d4eee1dd9ab65ca"/>
    <x v="15"/>
    <n v="31.38"/>
    <n v="12"/>
    <x v="1"/>
  </r>
  <r>
    <s v="ac2242227b286f0901eeac585ba06dfd"/>
    <x v="15"/>
    <n v="323.68"/>
    <n v="8"/>
    <x v="1"/>
  </r>
  <r>
    <s v="ac9389991e196542581dc80f6be7e5fe"/>
    <x v="15"/>
    <n v="85.23"/>
    <n v="12"/>
    <x v="1"/>
  </r>
  <r>
    <s v="accd8ec914c1ab328cfbafe6a5339c85"/>
    <x v="15"/>
    <n v="21.77"/>
    <n v="4"/>
    <x v="1"/>
  </r>
  <r>
    <s v="ae08a26b052c48419e21581f9f01d47e"/>
    <x v="15"/>
    <n v="55.62"/>
    <n v="39"/>
    <x v="0"/>
  </r>
  <r>
    <s v="ae33d9911d4d85073c77c28678de681c"/>
    <x v="15"/>
    <n v="267.29000000000002"/>
    <n v="7"/>
    <x v="1"/>
  </r>
  <r>
    <s v="af8f67f3b2d6fc844d3c2c2857eac823"/>
    <x v="15"/>
    <n v="65.010000000000005"/>
    <n v="33"/>
    <x v="0"/>
  </r>
  <r>
    <s v="b00853fe8ddc3b34dd00f0054914241f"/>
    <x v="15"/>
    <n v="50.53"/>
    <n v="13"/>
    <x v="1"/>
  </r>
  <r>
    <s v="b17efd627b5a3689ab418e47f824cc3f"/>
    <x v="15"/>
    <n v="98.27"/>
    <n v="3"/>
    <x v="1"/>
  </r>
  <r>
    <s v="b37a7be6fbd41461b87deafd8b902cc6"/>
    <x v="15"/>
    <n v="210.6"/>
    <n v="10"/>
    <x v="1"/>
  </r>
  <r>
    <s v="b72cc1f71e3b599e3d2e7c4a41f6ea07"/>
    <x v="15"/>
    <n v="65.53"/>
    <n v="16"/>
    <x v="1"/>
  </r>
  <r>
    <s v="b88097025fac360c0367799f94ab9a66"/>
    <x v="15"/>
    <n v="60.6"/>
    <n v="7"/>
    <x v="1"/>
  </r>
  <r>
    <s v="b92eedda04f5afe987c7e439cd6d971b"/>
    <x v="15"/>
    <n v="879.66"/>
    <n v="20"/>
    <x v="1"/>
  </r>
  <r>
    <s v="bc54c3719175670ad9effca0e152ec38"/>
    <x v="15"/>
    <n v="66.5"/>
    <n v="19"/>
    <x v="1"/>
  </r>
  <r>
    <s v="bfed0a7badf0fead6a8afff1f945ee51"/>
    <x v="15"/>
    <n v="99.43"/>
    <n v="3"/>
    <x v="1"/>
  </r>
  <r>
    <s v="c22e53cbe67ea326ea31cdeee2be8943"/>
    <x v="15"/>
    <n v="305.63"/>
    <n v="15"/>
    <x v="1"/>
  </r>
  <r>
    <s v="c99247cb33c25f5437100c61f7289804"/>
    <x v="15"/>
    <n v="206.76"/>
    <n v="22"/>
    <x v="1"/>
  </r>
  <r>
    <s v="cbe59472268ccc3ada89c57c85b2c41d"/>
    <x v="15"/>
    <n v="68.83"/>
    <n v="23"/>
    <x v="1"/>
  </r>
  <r>
    <s v="d1bf58d8a4537bcae92031dc9506b0d1"/>
    <x v="15"/>
    <n v="152.28"/>
    <n v="23"/>
    <x v="1"/>
  </r>
  <r>
    <s v="d33a9fee5f4bebef9e1b0ffaca5a33ba"/>
    <x v="15"/>
    <n v="52.1"/>
    <n v="7"/>
    <x v="1"/>
  </r>
  <r>
    <s v="d49132be94be94057aadb0fdd665943b"/>
    <x v="15"/>
    <n v="1527.51"/>
    <n v="41"/>
    <x v="0"/>
  </r>
  <r>
    <s v="d4b8d4d2db125937bf34083422aea427"/>
    <x v="15"/>
    <n v="42.58"/>
    <n v="9"/>
    <x v="1"/>
  </r>
  <r>
    <s v="d7f4c7c033cbbcef2916aaf7b594becf"/>
    <x v="15"/>
    <n v="121.19"/>
    <n v="10"/>
    <x v="1"/>
  </r>
  <r>
    <s v="da9e49f2e3064ed64f05c5f9e32ec773"/>
    <x v="15"/>
    <n v="185.11"/>
    <n v="8"/>
    <x v="1"/>
  </r>
  <r>
    <s v="dcccbd535ac6be4884373971fe2cf444"/>
    <x v="15"/>
    <n v="136.54"/>
    <n v="18"/>
    <x v="1"/>
  </r>
  <r>
    <s v="de120713387a2f5797786ebd0795ef04"/>
    <x v="15"/>
    <n v="23.4"/>
    <n v="10"/>
    <x v="1"/>
  </r>
  <r>
    <s v="e06a1ec7a71b079fca2cd43d67dbed30"/>
    <x v="15"/>
    <n v="136.6"/>
    <n v="14"/>
    <x v="1"/>
  </r>
  <r>
    <s v="e0b26b626296911e7b4c63e5c7367382"/>
    <x v="15"/>
    <n v="106.97"/>
    <n v="8"/>
    <x v="1"/>
  </r>
  <r>
    <s v="e11ea6be9b7b180e46f0b9186f39354a"/>
    <x v="15"/>
    <n v="104.38"/>
    <n v="17"/>
    <x v="1"/>
  </r>
  <r>
    <s v="ea7221ed75c18585b0558f1df2979bdf"/>
    <x v="15"/>
    <n v="104.87"/>
    <n v="17"/>
    <x v="1"/>
  </r>
  <r>
    <s v="ebe8e5e35f85b19e3b8132a054bbf523"/>
    <x v="15"/>
    <n v="123.89"/>
    <n v="9"/>
    <x v="1"/>
  </r>
  <r>
    <s v="ed0b1b983f9bd6988b9865f7e774b885"/>
    <x v="15"/>
    <n v="35.479999999999997"/>
    <n v="9"/>
    <x v="1"/>
  </r>
  <r>
    <s v="ee8bf4127ce5d16fe9b6e5a9a58a17e4"/>
    <x v="15"/>
    <n v="369.92"/>
    <n v="12"/>
    <x v="1"/>
  </r>
  <r>
    <s v="f0179b88633233286f65c7b7162b4b9f"/>
    <x v="15"/>
    <n v="93.68"/>
    <n v="5"/>
    <x v="1"/>
  </r>
  <r>
    <s v="f2710c3e65b68cfc927a8aac6ecebe83"/>
    <x v="15"/>
    <n v="259.08999999999997"/>
    <n v="12"/>
    <x v="1"/>
  </r>
  <r>
    <s v="fba245de6698569b717828ad436f6fc9"/>
    <x v="15"/>
    <n v="64.09"/>
    <n v="5"/>
    <x v="1"/>
  </r>
  <r>
    <s v="fbd3f15f34958b4aa4d193afa4a7278b"/>
    <x v="15"/>
    <n v="22.37"/>
    <n v="5"/>
    <x v="1"/>
  </r>
  <r>
    <s v="fc566691ba1c7e356bdaa1d5785779df"/>
    <x v="15"/>
    <n v="32.71"/>
    <n v="13"/>
    <x v="1"/>
  </r>
  <r>
    <s v="fe5cf33c8006e3a98776622acb39c9fe"/>
    <x v="15"/>
    <n v="50.61"/>
    <n v="15"/>
    <x v="1"/>
  </r>
  <r>
    <s v="023faf5fac58639f7cf53cb7dd219859"/>
    <x v="15"/>
    <n v="85.74"/>
    <n v="19"/>
    <x v="1"/>
  </r>
  <r>
    <s v="0441b92c70bbdc1ae99a187e05d52621"/>
    <x v="15"/>
    <n v="44.21"/>
    <n v="22"/>
    <x v="1"/>
  </r>
  <r>
    <s v="05df1c1ff1b3e0ba073493d2ca0bdffc"/>
    <x v="15"/>
    <n v="97.9"/>
    <n v="5"/>
    <x v="1"/>
  </r>
  <r>
    <s v="05e94f64bd375a4fc88a39430e020d54"/>
    <x v="15"/>
    <n v="177.49"/>
    <n v="11"/>
    <x v="1"/>
  </r>
  <r>
    <s v="067a8c6d7efd34e3595ef4bf1500c766"/>
    <x v="15"/>
    <n v="35.049999999999997"/>
    <n v="8"/>
    <x v="1"/>
  </r>
  <r>
    <s v="067f4abd68a2b1e0b8b158945a91680b"/>
    <x v="15"/>
    <n v="114.24"/>
    <n v="34"/>
    <x v="0"/>
  </r>
  <r>
    <s v="0719c4577b69cf807be736608c144bc8"/>
    <x v="15"/>
    <n v="82.73"/>
    <n v="10"/>
    <x v="1"/>
  </r>
  <r>
    <s v="09dbda42baac941ca241f8cea65b2306"/>
    <x v="15"/>
    <n v="61.01"/>
    <n v="39"/>
    <x v="0"/>
  </r>
  <r>
    <s v="0b1e1533654221aac3796e0a8ca9161e"/>
    <x v="15"/>
    <n v="72.430000000000007"/>
    <n v="15"/>
    <x v="1"/>
  </r>
  <r>
    <s v="0f7f0f5f679b32fd80e1535ca33a7c30"/>
    <x v="15"/>
    <n v="102.56"/>
    <n v="18"/>
    <x v="1"/>
  </r>
  <r>
    <s v="1461dd5a43608d03158f13131d6fa3a8"/>
    <x v="15"/>
    <n v="93.3"/>
    <n v="14"/>
    <x v="1"/>
  </r>
  <r>
    <s v="15aaee8363bb9a9c8c77e095cf45ef5f"/>
    <x v="15"/>
    <n v="69.489999999999995"/>
    <n v="15"/>
    <x v="1"/>
  </r>
  <r>
    <s v="1742b3c36c990766100378e610fe957e"/>
    <x v="15"/>
    <n v="61.79"/>
    <n v="16"/>
    <x v="1"/>
  </r>
  <r>
    <s v="177ec1b1bde2badda1cbca0f19f1aed4"/>
    <x v="15"/>
    <n v="65.56"/>
    <n v="5"/>
    <x v="1"/>
  </r>
  <r>
    <s v="17a3d477ebcd2f70cf12135d4e07fb17"/>
    <x v="15"/>
    <n v="157.21"/>
    <n v="10"/>
    <x v="1"/>
  </r>
  <r>
    <s v="1929b9b60df702da58751db8fb70145a"/>
    <x v="15"/>
    <n v="161.77000000000001"/>
    <n v="13"/>
    <x v="1"/>
  </r>
  <r>
    <s v="1da98926fa18dc5eb9045bb6c5a1e8cf"/>
    <x v="15"/>
    <n v="61.05"/>
    <n v="18"/>
    <x v="1"/>
  </r>
  <r>
    <s v="1e96a45243abd1f2da33000b50e61c50"/>
    <x v="15"/>
    <n v="312.91000000000003"/>
    <n v="28"/>
    <x v="1"/>
  </r>
  <r>
    <s v="1ed6ef60cb675a647f2cbb302bc76401"/>
    <x v="15"/>
    <n v="132.05000000000001"/>
    <n v="11"/>
    <x v="1"/>
  </r>
  <r>
    <s v="1f195e1a5568ef0f4153d95a671a0f91"/>
    <x v="15"/>
    <n v="80.2"/>
    <n v="22"/>
    <x v="1"/>
  </r>
  <r>
    <s v="1f4e50d812a6a4f1ae815a4aa6435e51"/>
    <x v="15"/>
    <n v="90.66"/>
    <n v="6"/>
    <x v="1"/>
  </r>
  <r>
    <s v="1fe1e978b92f7df05fbfb749a2d20624"/>
    <x v="15"/>
    <n v="54"/>
    <n v="13"/>
    <x v="1"/>
  </r>
  <r>
    <s v="21098189656e63812f552eeabc4eea79"/>
    <x v="15"/>
    <n v="20.76"/>
    <n v="4"/>
    <x v="1"/>
  </r>
  <r>
    <s v="21a6a3d0477ec6bada948436fd516e84"/>
    <x v="15"/>
    <n v="237.53"/>
    <n v="31"/>
    <x v="1"/>
  </r>
  <r>
    <s v="274bfb4da66b528e1e0b332a343fe403"/>
    <x v="15"/>
    <n v="75.77"/>
    <n v="18"/>
    <x v="1"/>
  </r>
  <r>
    <s v="27d90e6110e8c6168bf04f4efc4b936e"/>
    <x v="15"/>
    <n v="381.76"/>
    <n v="37"/>
    <x v="0"/>
  </r>
  <r>
    <s v="2a35c909f171e94c4f8202dcc146f411"/>
    <x v="15"/>
    <n v="184.5"/>
    <n v="14"/>
    <x v="1"/>
  </r>
  <r>
    <s v="2b4cbb171fffb2fac96f67bc9425ad55"/>
    <x v="15"/>
    <n v="65.430000000000007"/>
    <n v="7"/>
    <x v="1"/>
  </r>
  <r>
    <s v="2df648255d54fec6e4751bbcf8344ca3"/>
    <x v="15"/>
    <n v="142.96"/>
    <n v="24"/>
    <x v="1"/>
  </r>
  <r>
    <s v="2f7999e73c5e27ffcb9ba5621b9884d0"/>
    <x v="15"/>
    <n v="212.32"/>
    <n v="10"/>
    <x v="1"/>
  </r>
  <r>
    <s v="31026c762ccd760199ad552ea17e0269"/>
    <x v="15"/>
    <n v="41.71"/>
    <n v="13"/>
    <x v="1"/>
  </r>
  <r>
    <s v="320830bbdec047e0eb59a44965450195"/>
    <x v="15"/>
    <n v="91.93"/>
    <n v="10"/>
    <x v="1"/>
  </r>
  <r>
    <s v="356447440f7c0f7fc6bd04c27ed18216"/>
    <x v="15"/>
    <n v="85.73"/>
    <n v="12"/>
    <x v="1"/>
  </r>
  <r>
    <s v="36427c26a33be23e4e8867d9a8245688"/>
    <x v="15"/>
    <n v="82.98"/>
    <n v="6"/>
    <x v="1"/>
  </r>
  <r>
    <s v="37c755c6df4b61c5b4cc40361ae57588"/>
    <x v="15"/>
    <n v="72.34"/>
    <n v="9"/>
    <x v="1"/>
  </r>
  <r>
    <s v="3d22c7028328c46be79ac9803a61e5c7"/>
    <x v="15"/>
    <n v="185.43"/>
    <n v="9"/>
    <x v="1"/>
  </r>
  <r>
    <s v="3fc374328e9777bea4d7b40cfa2d2760"/>
    <x v="15"/>
    <n v="178.49"/>
    <n v="8"/>
    <x v="1"/>
  </r>
  <r>
    <s v="40f3b86bf26d578cbe4fc74c6c3a18f3"/>
    <x v="15"/>
    <n v="84.14"/>
    <n v="23"/>
    <x v="1"/>
  </r>
  <r>
    <s v="414cadf0b930cce31271e8d9d6c1da64"/>
    <x v="15"/>
    <n v="49.4"/>
    <n v="17"/>
    <x v="1"/>
  </r>
  <r>
    <s v="43bbf51a29b5a969348978d51a55d72d"/>
    <x v="15"/>
    <n v="31.38"/>
    <n v="11"/>
    <x v="1"/>
  </r>
  <r>
    <s v="4a4c3e1ff92b16c0ecf770b504693a88"/>
    <x v="15"/>
    <n v="54.1"/>
    <n v="19"/>
    <x v="1"/>
  </r>
  <r>
    <s v="4a5a742a2a571604208cc3f88ea253fc"/>
    <x v="15"/>
    <n v="253.79"/>
    <n v="26"/>
    <x v="1"/>
  </r>
  <r>
    <s v="4ba83c2746627aa89b8cbf168fbb6fa3"/>
    <x v="15"/>
    <n v="443.73"/>
    <n v="31"/>
    <x v="1"/>
  </r>
  <r>
    <s v="4d1192ac6ee23ec6a3f1fd439ebec659"/>
    <x v="15"/>
    <n v="74.16"/>
    <n v="7"/>
    <x v="1"/>
  </r>
  <r>
    <s v="50251fd24f9307259b98c5106deb6453"/>
    <x v="15"/>
    <n v="64.099999999999994"/>
    <n v="32"/>
    <x v="0"/>
  </r>
  <r>
    <s v="54b41e4e2188389bb41503b2b088b093"/>
    <x v="15"/>
    <n v="82.98"/>
    <n v="4"/>
    <x v="1"/>
  </r>
  <r>
    <s v="5764b52361ed5b661d24dff30c8c3625"/>
    <x v="15"/>
    <n v="85.03"/>
    <n v="10"/>
    <x v="1"/>
  </r>
  <r>
    <s v="5908173cac04f7b1861e21b7f4f639da"/>
    <x v="15"/>
    <n v="21.77"/>
    <n v="6"/>
    <x v="1"/>
  </r>
  <r>
    <s v="5d7db52ac102f99555d721fa511f9cd6"/>
    <x v="15"/>
    <n v="84.23"/>
    <n v="10"/>
    <x v="1"/>
  </r>
  <r>
    <s v="5e0f498aef45e2d62d0c983110ef0892"/>
    <x v="15"/>
    <n v="157.13"/>
    <n v="10"/>
    <x v="1"/>
  </r>
  <r>
    <s v="5e5f6953f889acbe87f07949f373762a"/>
    <x v="15"/>
    <n v="28.24"/>
    <n v="8"/>
    <x v="1"/>
  </r>
  <r>
    <s v="615881190acfd290a2122e6e4d6055c8"/>
    <x v="15"/>
    <n v="72.14"/>
    <n v="5"/>
    <x v="1"/>
  </r>
  <r>
    <s v="6bf83a37e03322f91bf5dacf277070db"/>
    <x v="15"/>
    <n v="60.85"/>
    <n v="16"/>
    <x v="1"/>
  </r>
  <r>
    <s v="6c4e90e5210c8bb1f66613dc9a932010"/>
    <x v="15"/>
    <n v="143.43"/>
    <n v="12"/>
    <x v="1"/>
  </r>
  <r>
    <s v="6c8fdc6f1b35e5126442a74c3bcc36d5"/>
    <x v="15"/>
    <n v="277.16000000000003"/>
    <n v="28"/>
    <x v="1"/>
  </r>
  <r>
    <s v="6e3aaafcf7924b84b6d7368466339f89"/>
    <x v="15"/>
    <n v="45.48"/>
    <n v="9"/>
    <x v="1"/>
  </r>
  <r>
    <s v="6ef7236f77012f10ce40fccc912d7f4f"/>
    <x v="15"/>
    <n v="834.12"/>
    <n v="11"/>
    <x v="1"/>
  </r>
  <r>
    <s v="6fcd3790fd12ab3c4eacc9da0f931992"/>
    <x v="15"/>
    <n v="205.07"/>
    <n v="14"/>
    <x v="1"/>
  </r>
  <r>
    <s v="7018b49455a47164272f9272d400f363"/>
    <x v="15"/>
    <n v="115.36"/>
    <n v="12"/>
    <x v="1"/>
  </r>
  <r>
    <s v="7106d4481a2ba708b934d912e3b4413a"/>
    <x v="15"/>
    <n v="86.86"/>
    <n v="18"/>
    <x v="1"/>
  </r>
  <r>
    <s v="729ce1f9ecfc14e350cbf500f27cc709"/>
    <x v="15"/>
    <n v="162.55000000000001"/>
    <n v="10"/>
    <x v="1"/>
  </r>
  <r>
    <s v="72f73037e114c82d0b49a74b4d7532a4"/>
    <x v="15"/>
    <n v="24.1"/>
    <n v="11"/>
    <x v="1"/>
  </r>
  <r>
    <s v="73564d7094858b6a2ae6a2623e78d2a8"/>
    <x v="15"/>
    <n v="131.57"/>
    <n v="15"/>
    <x v="1"/>
  </r>
  <r>
    <s v="7433cbcc783205509d66a5260da5b574"/>
    <x v="15"/>
    <n v="122.47"/>
    <n v="5"/>
    <x v="1"/>
  </r>
  <r>
    <s v="75b71f40b3c71469d12c7e4dc2ce0794"/>
    <x v="15"/>
    <n v="187.43"/>
    <n v="11"/>
    <x v="1"/>
  </r>
  <r>
    <s v="7911b64405b6667c48cb3f1334f85432"/>
    <x v="15"/>
    <n v="49"/>
    <n v="16"/>
    <x v="1"/>
  </r>
  <r>
    <s v="7a2e13975471a7fa79bf252ac36cc095"/>
    <x v="15"/>
    <n v="38.99"/>
    <n v="5"/>
    <x v="1"/>
  </r>
  <r>
    <s v="7b728dc4326b3d4fd31af03837b573de"/>
    <x v="15"/>
    <n v="256.5"/>
    <n v="9"/>
    <x v="1"/>
  </r>
  <r>
    <s v="7c97f3002c24421012ed83f34b377c3b"/>
    <x v="15"/>
    <n v="42.69"/>
    <n v="19"/>
    <x v="1"/>
  </r>
  <r>
    <s v="7dd8c91586e38659c39c2e1d0fb01511"/>
    <x v="15"/>
    <n v="43.77"/>
    <n v="3"/>
    <x v="1"/>
  </r>
  <r>
    <s v="7e5ce7d4d9940b4b7e3a1fcf138d3750"/>
    <x v="15"/>
    <n v="89.88"/>
    <n v="9"/>
    <x v="1"/>
  </r>
  <r>
    <s v="809366b3993149432934a82e6e5b71d9"/>
    <x v="15"/>
    <n v="70.72"/>
    <n v="20"/>
    <x v="1"/>
  </r>
  <r>
    <s v="82e2dfceae13e4942e8e10d41fe74ec6"/>
    <x v="15"/>
    <n v="416.55"/>
    <n v="52"/>
    <x v="1"/>
  </r>
  <r>
    <s v="83314981d658f63a24c17fb1133e2c74"/>
    <x v="15"/>
    <n v="36.78"/>
    <n v="1"/>
    <x v="1"/>
  </r>
  <r>
    <s v="86142baa5539c0e7ff98213f50d10b75"/>
    <x v="15"/>
    <n v="76.180000000000007"/>
    <n v="28"/>
    <x v="0"/>
  </r>
  <r>
    <s v="864fbd229edcb913bdec4fb30b0c532f"/>
    <x v="15"/>
    <n v="246.04"/>
    <n v="22"/>
    <x v="1"/>
  </r>
  <r>
    <s v="88f162df555c1ba5f45becb23b9e521b"/>
    <x v="15"/>
    <n v="116.36"/>
    <n v="25"/>
    <x v="0"/>
  </r>
  <r>
    <s v="896a98eb2680bdc1b1f621e02c6b9d08"/>
    <x v="15"/>
    <n v="86.15"/>
    <n v="17"/>
    <x v="1"/>
  </r>
  <r>
    <s v="8a22bbf4a8d46b845e7b24add6dc5bce"/>
    <x v="15"/>
    <n v="45.09"/>
    <n v="12"/>
    <x v="1"/>
  </r>
  <r>
    <s v="8ac3b1365e8a70ae432b2a1ee0f68f23"/>
    <x v="15"/>
    <n v="63.05"/>
    <n v="15"/>
    <x v="1"/>
  </r>
  <r>
    <s v="8da6a6d44c21cc0512f5420c3d199733"/>
    <x v="15"/>
    <n v="62.69"/>
    <n v="16"/>
    <x v="1"/>
  </r>
  <r>
    <s v="92cd4be4e992be4ab03304531ce6c5f9"/>
    <x v="15"/>
    <n v="190.45"/>
    <n v="10"/>
    <x v="1"/>
  </r>
  <r>
    <s v="938324ab7faf3c0b99fe286fdda92dd5"/>
    <x v="15"/>
    <n v="36.840000000000003"/>
    <n v="12"/>
    <x v="1"/>
  </r>
  <r>
    <s v="9835adc5025c5e457d80894eb4f3ed4a"/>
    <x v="15"/>
    <n v="340.09"/>
    <n v="19"/>
    <x v="1"/>
  </r>
  <r>
    <s v="992cbe3e064cd39f9ccde60a29ffcd3c"/>
    <x v="15"/>
    <n v="364.88"/>
    <n v="41"/>
    <x v="0"/>
  </r>
  <r>
    <s v="999bf17745df488cb226eeaf1f4ad24a"/>
    <x v="15"/>
    <n v="319.52999999999997"/>
    <n v="19"/>
    <x v="1"/>
  </r>
  <r>
    <s v="99c8af04316c292e23ca57d8917db2ad"/>
    <x v="15"/>
    <n v="44"/>
    <n v="62"/>
    <x v="0"/>
  </r>
  <r>
    <s v="9bc75a6264272c1cb4cffbd286cf39e4"/>
    <x v="15"/>
    <n v="195.01"/>
    <n v="12"/>
    <x v="1"/>
  </r>
  <r>
    <s v="9bf744c017456c82da8849a2c92bae84"/>
    <x v="15"/>
    <n v="227.36"/>
    <n v="11"/>
    <x v="1"/>
  </r>
  <r>
    <s v="9c2d5628db46192a3b862b98468795fc"/>
    <x v="15"/>
    <n v="106.87"/>
    <n v="28"/>
    <x v="1"/>
  </r>
  <r>
    <s v="9cb6476278f2baad1be61b03dc7c8d59"/>
    <x v="15"/>
    <n v="40.11"/>
    <n v="5"/>
    <x v="1"/>
  </r>
  <r>
    <s v="9cb82a3ae51fb07b957662bdff7a189a"/>
    <x v="15"/>
    <n v="170.52"/>
    <n v="9"/>
    <x v="1"/>
  </r>
  <r>
    <s v="9ce475d5a0f449a5b6f9c86c7e98e331"/>
    <x v="15"/>
    <n v="300.36"/>
    <n v="36"/>
    <x v="0"/>
  </r>
  <r>
    <s v="a4d54099b02f1e3e36119e0417225d23"/>
    <x v="15"/>
    <n v="86.25"/>
    <n v="11"/>
    <x v="1"/>
  </r>
  <r>
    <s v="a910d611631e3e0e3f105040e1878f33"/>
    <x v="15"/>
    <n v="255.24"/>
    <n v="10"/>
    <x v="1"/>
  </r>
  <r>
    <s v="aa3d230ecbebaa35cea8fe4c24739dbc"/>
    <x v="15"/>
    <n v="69.709999999999994"/>
    <n v="15"/>
    <x v="1"/>
  </r>
  <r>
    <s v="ab84bf29e9617a0fc438bb0a95a50d6d"/>
    <x v="15"/>
    <n v="292.24"/>
    <n v="16"/>
    <x v="1"/>
  </r>
  <r>
    <s v="ade1addf11409e56553de1a62a3d358b"/>
    <x v="15"/>
    <n v="66.78"/>
    <n v="17"/>
    <x v="1"/>
  </r>
  <r>
    <s v="af18dcad5c76de4eec9a63dfc1672296"/>
    <x v="15"/>
    <n v="35.69"/>
    <n v="16"/>
    <x v="1"/>
  </r>
  <r>
    <s v="af3f498fca7722127e186f59f88fc4c3"/>
    <x v="15"/>
    <n v="59.33"/>
    <n v="7"/>
    <x v="1"/>
  </r>
  <r>
    <s v="b4c693a7307b4b641db8b474c9875dad"/>
    <x v="15"/>
    <n v="109.9"/>
    <n v="8"/>
    <x v="1"/>
  </r>
  <r>
    <s v="b6f97ad9a7a85e2ad594c746a46dab44"/>
    <x v="15"/>
    <n v="439.72"/>
    <n v="14"/>
    <x v="1"/>
  </r>
  <r>
    <s v="b7a7f845f14c6427ecc01131ed208f72"/>
    <x v="15"/>
    <n v="109.42"/>
    <n v="7"/>
    <x v="1"/>
  </r>
  <r>
    <s v="be86cd9f96e674ebdbb586454780a1ea"/>
    <x v="15"/>
    <n v="67.11"/>
    <n v="8"/>
    <x v="1"/>
  </r>
  <r>
    <s v="c215c19d42062469daa299ba6242b3f4"/>
    <x v="15"/>
    <n v="53.73"/>
    <n v="2"/>
    <x v="1"/>
  </r>
  <r>
    <s v="c3172e32bc52d8dde2aa5c6cb36cddfd"/>
    <x v="15"/>
    <n v="127.45"/>
    <n v="37"/>
    <x v="0"/>
  </r>
  <r>
    <s v="c3cf7465747be7d711f6fd7f08a7ec65"/>
    <x v="15"/>
    <n v="42.58"/>
    <n v="13"/>
    <x v="1"/>
  </r>
  <r>
    <s v="c8e4d7b6268150138b3cce1a49c8863b"/>
    <x v="15"/>
    <n v="164.83"/>
    <n v="16"/>
    <x v="1"/>
  </r>
  <r>
    <s v="c91379786e27968d49f8c216a94f7321"/>
    <x v="15"/>
    <n v="122.5"/>
    <n v="10"/>
    <x v="1"/>
  </r>
  <r>
    <s v="c9c5c51b2fd56209e65b99f320b18b3a"/>
    <x v="15"/>
    <n v="42.58"/>
    <n v="6"/>
    <x v="1"/>
  </r>
  <r>
    <s v="cd0e2c76047beea6ab6baefcaddb7de2"/>
    <x v="15"/>
    <n v="62.59"/>
    <n v="11"/>
    <x v="1"/>
  </r>
  <r>
    <s v="ce002f713509a834a878215db407ac2a"/>
    <x v="15"/>
    <n v="102.26"/>
    <n v="10"/>
    <x v="1"/>
  </r>
  <r>
    <s v="cf35cf6763e0db30babc4885c3b2596f"/>
    <x v="15"/>
    <n v="115"/>
    <n v="18"/>
    <x v="1"/>
  </r>
  <r>
    <s v="d032dd122bc93c30a420b6ee101c7f69"/>
    <x v="15"/>
    <n v="27.87"/>
    <n v="20"/>
    <x v="1"/>
  </r>
  <r>
    <s v="d1588d441c1e70c5a7997c91a6e1ca37"/>
    <x v="15"/>
    <n v="82.98"/>
    <n v="3"/>
    <x v="1"/>
  </r>
  <r>
    <s v="d4de2912c79702221bd12d642b18e49f"/>
    <x v="15"/>
    <n v="558.91999999999996"/>
    <n v="11"/>
    <x v="1"/>
  </r>
  <r>
    <s v="d5413af9e6a487fb5ebbee25ae9495cd"/>
    <x v="15"/>
    <n v="57.11"/>
    <n v="7"/>
    <x v="1"/>
  </r>
  <r>
    <s v="d7257440e4f74ef83b7bcf3d5e247e14"/>
    <x v="15"/>
    <n v="22.27"/>
    <n v="13"/>
    <x v="1"/>
  </r>
  <r>
    <s v="d83aba07ceeacfba5b6edc931e9fb9a3"/>
    <x v="15"/>
    <n v="367.22"/>
    <n v="11"/>
    <x v="1"/>
  </r>
  <r>
    <s v="d88bc916d7a63d1ba7acb546f73221a6"/>
    <x v="15"/>
    <n v="220.88"/>
    <n v="16"/>
    <x v="1"/>
  </r>
  <r>
    <s v="dca4a82d39755569d7c236f6182575af"/>
    <x v="15"/>
    <n v="158.21"/>
    <n v="4"/>
    <x v="1"/>
  </r>
  <r>
    <s v="df01064b1830e79d98304217aaccbac0"/>
    <x v="15"/>
    <n v="114.45"/>
    <n v="7"/>
    <x v="1"/>
  </r>
  <r>
    <s v="e1a9a4e68f9e918e0b27952d64dc51f8"/>
    <x v="15"/>
    <n v="221.8"/>
    <n v="37"/>
    <x v="0"/>
  </r>
  <r>
    <s v="e2430bc2e4a68e6e61809fdbe4c15f0e"/>
    <x v="15"/>
    <n v="45"/>
    <n v="9"/>
    <x v="1"/>
  </r>
  <r>
    <s v="e279507171f43a7609f31b89e48cbc35"/>
    <x v="15"/>
    <n v="30.24"/>
    <n v="2"/>
    <x v="1"/>
  </r>
  <r>
    <s v="e2996995ad3333a8bacc03c5a03e3a69"/>
    <x v="15"/>
    <n v="217.06"/>
    <n v="10"/>
    <x v="1"/>
  </r>
  <r>
    <s v="e531e9e89d98dd65602ba196b7a619a6"/>
    <x v="15"/>
    <n v="110.28"/>
    <n v="18"/>
    <x v="1"/>
  </r>
  <r>
    <s v="e839eca104c8f6c0c1234e9d8d613b2a"/>
    <x v="15"/>
    <n v="31.75"/>
    <n v="7"/>
    <x v="1"/>
  </r>
  <r>
    <s v="ea418b9e7145f9d09282bcd0f281b2c5"/>
    <x v="15"/>
    <n v="55.62"/>
    <n v="14"/>
    <x v="1"/>
  </r>
  <r>
    <s v="ebb5e749c1cd84b16d8628c9668d7282"/>
    <x v="15"/>
    <n v="21.43"/>
    <n v="2"/>
    <x v="1"/>
  </r>
  <r>
    <s v="ec689ea3a26649b3979af90517284c77"/>
    <x v="15"/>
    <n v="36.75"/>
    <n v="12"/>
    <x v="1"/>
  </r>
  <r>
    <s v="ecf4a4c673715759b55b3be3a8ea99b2"/>
    <x v="15"/>
    <n v="105.81"/>
    <n v="7"/>
    <x v="1"/>
  </r>
  <r>
    <s v="f0acba5e31c243b3ba15fc908e1c0034"/>
    <x v="15"/>
    <n v="60.3"/>
    <n v="7"/>
    <x v="1"/>
  </r>
  <r>
    <s v="f1383f0e3f1a27d300b52df20a252be3"/>
    <x v="15"/>
    <n v="267"/>
    <n v="18"/>
    <x v="1"/>
  </r>
  <r>
    <s v="f1e204c409acb229eafc85a297a96778"/>
    <x v="15"/>
    <n v="162.38"/>
    <n v="9"/>
    <x v="1"/>
  </r>
  <r>
    <s v="f311dd8468b0b3ea94823b43c7708951"/>
    <x v="15"/>
    <n v="104.37"/>
    <n v="6"/>
    <x v="1"/>
  </r>
  <r>
    <s v="f50831820f59c2d3dabc561246c10d8c"/>
    <x v="15"/>
    <n v="61.75"/>
    <n v="8"/>
    <x v="1"/>
  </r>
  <r>
    <s v="f6a1315248ae1d7cb19cc912d5239771"/>
    <x v="15"/>
    <n v="39"/>
    <n v="9"/>
    <x v="1"/>
  </r>
  <r>
    <s v="f8355c46f4d1be555ecad989a0d0c143"/>
    <x v="15"/>
    <n v="127.53"/>
    <n v="35"/>
    <x v="1"/>
  </r>
  <r>
    <s v="fcd5c129c40bee5c7fc66a1493bd9b6d"/>
    <x v="15"/>
    <n v="120.09"/>
    <n v="22"/>
    <x v="1"/>
  </r>
  <r>
    <s v="fd320d88b0222a59b4216257f02f6aa2"/>
    <x v="15"/>
    <n v="139.34"/>
    <n v="4"/>
    <x v="1"/>
  </r>
  <r>
    <s v="fdf3aed22ef0ab57a54765773154b8bd"/>
    <x v="15"/>
    <n v="129.19999999999999"/>
    <n v="9"/>
    <x v="1"/>
  </r>
  <r>
    <s v="ff0b6187cf7193bed62f8974ee957d5f"/>
    <x v="15"/>
    <n v="106.38"/>
    <n v="6"/>
    <x v="1"/>
  </r>
  <r>
    <s v="04fecddbcf23f16238f35a21291ab7d0"/>
    <x v="15"/>
    <n v="168.57"/>
    <n v="16"/>
    <x v="1"/>
  </r>
  <r>
    <s v="06cc09320698aa17c751e20ac00ba7af"/>
    <x v="15"/>
    <n v="75.08"/>
    <n v="7"/>
    <x v="1"/>
  </r>
  <r>
    <s v="082b39e89779891345c6ebc6def4822d"/>
    <x v="15"/>
    <n v="157.21"/>
    <n v="3"/>
    <x v="1"/>
  </r>
  <r>
    <s v="0f93d63baf9f573e2d349ff7f1873f75"/>
    <x v="15"/>
    <n v="106.87"/>
    <n v="13"/>
    <x v="1"/>
  </r>
  <r>
    <s v="1491a4777b694dc4c2e8916fd9a99b1e"/>
    <x v="15"/>
    <n v="111.88"/>
    <n v="42"/>
    <x v="0"/>
  </r>
  <r>
    <s v="1498b25563986950783a674b05e9a526"/>
    <x v="15"/>
    <n v="168.2"/>
    <n v="11"/>
    <x v="1"/>
  </r>
  <r>
    <s v="1515cf99add38d4baa19a14346e25b31"/>
    <x v="15"/>
    <n v="137.6"/>
    <n v="9"/>
    <x v="1"/>
  </r>
  <r>
    <s v="167dc2b0f73ab3c0cc069599ea571b68"/>
    <x v="15"/>
    <n v="291.16000000000003"/>
    <n v="25"/>
    <x v="1"/>
  </r>
  <r>
    <s v="175825d48ba5a2082a843888ac1b08fb"/>
    <x v="15"/>
    <n v="180.9"/>
    <n v="32"/>
    <x v="1"/>
  </r>
  <r>
    <s v="1894d82dee0829455132dc62056cd7da"/>
    <x v="15"/>
    <n v="218.55"/>
    <n v="16"/>
    <x v="1"/>
  </r>
  <r>
    <s v="1a4f26ea67b1c9f4013809ba466e84e7"/>
    <x v="15"/>
    <n v="60.7"/>
    <n v="16"/>
    <x v="1"/>
  </r>
  <r>
    <s v="1aa61b751b1fcf147418fe35148bd4cc"/>
    <x v="15"/>
    <n v="106.97"/>
    <n v="14"/>
    <x v="1"/>
  </r>
  <r>
    <s v="21ce1808ea117d397cae34b95036a4c7"/>
    <x v="15"/>
    <n v="36.69"/>
    <n v="17"/>
    <x v="1"/>
  </r>
  <r>
    <s v="241ed1aad96c4cc788ee6f8ab96242ef"/>
    <x v="15"/>
    <n v="703.73"/>
    <n v="21"/>
    <x v="1"/>
  </r>
  <r>
    <s v="25755fc654451b06940f9b66bbc7c890"/>
    <x v="15"/>
    <n v="368.69"/>
    <n v="17"/>
    <x v="1"/>
  </r>
  <r>
    <s v="2844e37cb0577ea913df6ea748885344"/>
    <x v="15"/>
    <n v="84.24"/>
    <n v="6"/>
    <x v="1"/>
  </r>
  <r>
    <s v="2939b6d48c2488e276205bc547c56aac"/>
    <x v="15"/>
    <n v="195.36"/>
    <n v="7"/>
    <x v="1"/>
  </r>
  <r>
    <s v="2cdbf599e49aa956ed5da592301daadd"/>
    <x v="15"/>
    <n v="362.13"/>
    <n v="21"/>
    <x v="1"/>
  </r>
  <r>
    <s v="2dd019804f5320bb744f10885b6a7d40"/>
    <x v="15"/>
    <n v="160.16"/>
    <n v="4"/>
    <x v="1"/>
  </r>
  <r>
    <s v="2e0b5c286e103111a7b4ecfdfce4f8dc"/>
    <x v="15"/>
    <n v="313.2"/>
    <n v="6"/>
    <x v="1"/>
  </r>
  <r>
    <s v="2eadb8e36b6d6465dc9e2e3f3b95751d"/>
    <x v="15"/>
    <n v="72.569999999999993"/>
    <n v="35"/>
    <x v="0"/>
  </r>
  <r>
    <s v="2f78f892f107dc4638cc196dbfee6ba2"/>
    <x v="15"/>
    <n v="177.52"/>
    <n v="22"/>
    <x v="1"/>
  </r>
  <r>
    <s v="32855d7689b9f421de7025b1f94cabb8"/>
    <x v="15"/>
    <n v="206.76"/>
    <n v="19"/>
    <x v="1"/>
  </r>
  <r>
    <s v="37ef684ef56e80eac9ebcf864d5989b3"/>
    <x v="15"/>
    <n v="70.91"/>
    <n v="13"/>
    <x v="1"/>
  </r>
  <r>
    <s v="395524f8aeeae5579f5b660148e450bc"/>
    <x v="15"/>
    <n v="98.26"/>
    <n v="33"/>
    <x v="0"/>
  </r>
  <r>
    <s v="39ed3e039306a582ec28f1f997cbff75"/>
    <x v="15"/>
    <n v="185.94"/>
    <n v="9"/>
    <x v="1"/>
  </r>
  <r>
    <s v="3ac745c240dae78ad2e1b9e191e92143"/>
    <x v="15"/>
    <n v="87.64"/>
    <n v="13"/>
    <x v="1"/>
  </r>
  <r>
    <s v="3e01bcdfc97eab0de1ea04ac3848d32d"/>
    <x v="15"/>
    <n v="45.09"/>
    <n v="10"/>
    <x v="1"/>
  </r>
  <r>
    <s v="3ec2fdd4a3f6f2e2d053b3b0bcac4531"/>
    <x v="15"/>
    <n v="74"/>
    <n v="10"/>
    <x v="1"/>
  </r>
  <r>
    <s v="3f515b21edaaa117bbab2833ce2cae32"/>
    <x v="15"/>
    <n v="69.33"/>
    <n v="3"/>
    <x v="1"/>
  </r>
  <r>
    <s v="403ce7c187ea2be61ea4f564d3c71688"/>
    <x v="15"/>
    <n v="51.13"/>
    <n v="31"/>
    <x v="1"/>
  </r>
  <r>
    <s v="45de33f845159283ab4792dec56ba9d4"/>
    <x v="15"/>
    <n v="147.15"/>
    <n v="17"/>
    <x v="1"/>
  </r>
  <r>
    <s v="49e7180375786af0f0ba3d10aa233bd7"/>
    <x v="15"/>
    <n v="46"/>
    <n v="16"/>
    <x v="1"/>
  </r>
  <r>
    <s v="4cae8f063630ed7e8cac158618f1c83b"/>
    <x v="15"/>
    <n v="25.84"/>
    <n v="8"/>
    <x v="1"/>
  </r>
  <r>
    <s v="4f3e282da4819759c89437af78a30d05"/>
    <x v="15"/>
    <n v="61.01"/>
    <n v="7"/>
    <x v="1"/>
  </r>
  <r>
    <s v="50c057d3ce876e5fa2f5b9bb5e7cbe22"/>
    <x v="15"/>
    <n v="65.010000000000005"/>
    <n v="13"/>
    <x v="1"/>
  </r>
  <r>
    <s v="51ff4a10777aeb7e9a0e28f9c5211ec8"/>
    <x v="15"/>
    <n v="49.34"/>
    <n v="13"/>
    <x v="1"/>
  </r>
  <r>
    <s v="5253f3630960eb737c90b4ea7cf42614"/>
    <x v="15"/>
    <n v="62.62"/>
    <n v="15"/>
    <x v="1"/>
  </r>
  <r>
    <s v="57403600149411ebe00580622d55a65c"/>
    <x v="15"/>
    <n v="48.01"/>
    <n v="5"/>
    <x v="1"/>
  </r>
  <r>
    <s v="59d8e36b1b4db3624866d8f4cf0d0a58"/>
    <x v="15"/>
    <n v="104.76"/>
    <n v="19"/>
    <x v="1"/>
  </r>
  <r>
    <s v="5ab8c9146a69c23d2d92d7b5399705ce"/>
    <x v="15"/>
    <n v="165.29"/>
    <n v="12"/>
    <x v="1"/>
  </r>
  <r>
    <s v="5c854b6c34734a14492237ff34e32a60"/>
    <x v="15"/>
    <n v="34.049999999999997"/>
    <n v="21"/>
    <x v="1"/>
  </r>
  <r>
    <s v="5e45560833c4c43e2ce402256ae47069"/>
    <x v="15"/>
    <n v="63.61"/>
    <n v="13"/>
    <x v="1"/>
  </r>
  <r>
    <s v="5f1a3b52805b64613f0a07d44601b19d"/>
    <x v="15"/>
    <n v="99.7"/>
    <n v="32"/>
    <x v="0"/>
  </r>
  <r>
    <s v="613664f2d7289e4a0898d9bfeb426db0"/>
    <x v="15"/>
    <n v="37.770000000000003"/>
    <n v="2"/>
    <x v="1"/>
  </r>
  <r>
    <s v="69b5bed2f63d703cc230ecce9fa7d86a"/>
    <x v="15"/>
    <n v="427.62"/>
    <n v="14"/>
    <x v="1"/>
  </r>
  <r>
    <s v="6b5c527f8d210097a9cfaddd7bf4ec94"/>
    <x v="15"/>
    <n v="28.72"/>
    <n v="2"/>
    <x v="1"/>
  </r>
  <r>
    <s v="6df2cfb6624c3e0b13775087f1cda182"/>
    <x v="15"/>
    <n v="90.17"/>
    <n v="24"/>
    <x v="1"/>
  </r>
  <r>
    <s v="6f5e589af963263dc343906250c323ce"/>
    <x v="15"/>
    <n v="150.16999999999999"/>
    <n v="4"/>
    <x v="1"/>
  </r>
  <r>
    <s v="6fac3b0946f1bea16dc2cd1cb032aa92"/>
    <x v="15"/>
    <n v="91.26"/>
    <n v="14"/>
    <x v="1"/>
  </r>
  <r>
    <s v="6ffd704e6933899e26c59d4756c43b7e"/>
    <x v="15"/>
    <n v="871.26"/>
    <n v="4"/>
    <x v="1"/>
  </r>
  <r>
    <s v="7068aef0fc98a8ad539101be36ca41cd"/>
    <x v="15"/>
    <n v="101.84"/>
    <n v="14"/>
    <x v="1"/>
  </r>
  <r>
    <s v="710bc497ddb33d94263a302f17416924"/>
    <x v="15"/>
    <n v="33.79"/>
    <n v="15"/>
    <x v="1"/>
  </r>
  <r>
    <s v="722386554db30cc491765712a63ddf36"/>
    <x v="15"/>
    <n v="162.6"/>
    <n v="6"/>
    <x v="1"/>
  </r>
  <r>
    <s v="7a2c8013c9c8e38f617beace0522b596"/>
    <x v="15"/>
    <n v="63.9"/>
    <n v="4"/>
    <x v="1"/>
  </r>
  <r>
    <s v="7be32d3b5331e7aa64f9e557b59ea32e"/>
    <x v="15"/>
    <n v="98.62"/>
    <n v="3"/>
    <x v="1"/>
  </r>
  <r>
    <s v="7fb9a8071a075a78c82420971e66dd77"/>
    <x v="15"/>
    <n v="1354.06"/>
    <n v="7"/>
    <x v="1"/>
  </r>
  <r>
    <s v="836d0fa7922a98ebfd757fe914130592"/>
    <x v="15"/>
    <n v="103.07"/>
    <n v="20"/>
    <x v="1"/>
  </r>
  <r>
    <s v="8421e7437b4c46dcf0e4895873ed8726"/>
    <x v="15"/>
    <n v="27.09"/>
    <n v="8"/>
    <x v="1"/>
  </r>
  <r>
    <s v="8435b228083742b605b95a6c3e9c9534"/>
    <x v="15"/>
    <n v="88.2"/>
    <n v="11"/>
    <x v="1"/>
  </r>
  <r>
    <s v="890808772a9033ae8c53ca09ef4d95a7"/>
    <x v="15"/>
    <n v="92.26"/>
    <n v="24"/>
    <x v="1"/>
  </r>
  <r>
    <s v="892e01736ad734f028d207bb6578ff85"/>
    <x v="15"/>
    <n v="245.35"/>
    <n v="9"/>
    <x v="1"/>
  </r>
  <r>
    <s v="898b6a712c7a937ddd5c83464360d51d"/>
    <x v="15"/>
    <n v="56.36"/>
    <n v="10"/>
    <x v="1"/>
  </r>
  <r>
    <s v="8a3a0e49e2e3eb825a6359d932c9f0a3"/>
    <x v="15"/>
    <n v="46"/>
    <n v="13"/>
    <x v="1"/>
  </r>
  <r>
    <s v="905aa2fd9fefde45aa8b7866b02554ae"/>
    <x v="15"/>
    <n v="165.71"/>
    <n v="9"/>
    <x v="1"/>
  </r>
  <r>
    <s v="92636fba2bec02c660ed866c0ab6f4bd"/>
    <x v="15"/>
    <n v="200.61"/>
    <n v="6"/>
    <x v="1"/>
  </r>
  <r>
    <s v="949e04ad7b67b1179b05d59b92beb7ba"/>
    <x v="15"/>
    <n v="101.9"/>
    <n v="12"/>
    <x v="1"/>
  </r>
  <r>
    <s v="94fe39bee80c1c3079352b97adba095a"/>
    <x v="15"/>
    <n v="219.17"/>
    <n v="13"/>
    <x v="1"/>
  </r>
  <r>
    <s v="95ed64a88b4c676f2b713158041fdf98"/>
    <x v="15"/>
    <n v="113.44"/>
    <n v="27"/>
    <x v="0"/>
  </r>
  <r>
    <s v="97eb382d696097115c838def753f676b"/>
    <x v="15"/>
    <n v="28.17"/>
    <n v="3"/>
    <x v="1"/>
  </r>
  <r>
    <s v="9b70b4748090dafc923b60f9381d174c"/>
    <x v="15"/>
    <n v="36.11"/>
    <n v="12"/>
    <x v="1"/>
  </r>
  <r>
    <s v="9dbf8fe4707946fc762500b1bae02cfc"/>
    <x v="15"/>
    <n v="100.83"/>
    <n v="18"/>
    <x v="1"/>
  </r>
  <r>
    <s v="a1ea75ae7c9c7bb3f5b51a9ee910de31"/>
    <x v="15"/>
    <n v="58.09"/>
    <n v="14"/>
    <x v="1"/>
  </r>
  <r>
    <s v="a5b59e1722f00778c620013cf7ef958f"/>
    <x v="15"/>
    <n v="35"/>
    <n v="21"/>
    <x v="1"/>
  </r>
  <r>
    <s v="a656e365b72863ee3bd696c41c4fcc95"/>
    <x v="15"/>
    <n v="52.72"/>
    <n v="16"/>
    <x v="1"/>
  </r>
  <r>
    <s v="a8a8a640c7861a9a20dacbfe8cd15edb"/>
    <x v="15"/>
    <n v="102.64"/>
    <n v="4"/>
    <x v="1"/>
  </r>
  <r>
    <s v="aa39e753399d95834f9d16ac80fc60e3"/>
    <x v="15"/>
    <n v="258.68"/>
    <n v="33"/>
    <x v="1"/>
  </r>
  <r>
    <s v="ad81810596aa59ceb988de37dc47926c"/>
    <x v="15"/>
    <n v="146.66"/>
    <n v="8"/>
    <x v="1"/>
  </r>
  <r>
    <s v="ae68db7133205767bf752b04da1d3b50"/>
    <x v="15"/>
    <n v="205.47"/>
    <n v="11"/>
    <x v="1"/>
  </r>
  <r>
    <s v="ae8a31461eb719be6507a81916beb77d"/>
    <x v="15"/>
    <n v="56.95"/>
    <n v="2"/>
    <x v="1"/>
  </r>
  <r>
    <s v="b15acd827ae5109303845f18ff8d4662"/>
    <x v="15"/>
    <n v="61"/>
    <n v="10"/>
    <x v="1"/>
  </r>
  <r>
    <s v="b2f4a8f4cbaf1ca08d4454b73851e754"/>
    <x v="15"/>
    <n v="103.33"/>
    <n v="6"/>
    <x v="1"/>
  </r>
  <r>
    <s v="b6af24208d3b5b07c4f1bbbfb57dd8c2"/>
    <x v="15"/>
    <n v="137.66"/>
    <n v="24"/>
    <x v="1"/>
  </r>
  <r>
    <s v="b8872794c438d699251b948e4494a27b"/>
    <x v="15"/>
    <n v="25"/>
    <n v="8"/>
    <x v="1"/>
  </r>
  <r>
    <s v="ba1e49527baf8b4ad4b501e9dcaa9f6d"/>
    <x v="15"/>
    <n v="124.52"/>
    <n v="8"/>
    <x v="1"/>
  </r>
  <r>
    <s v="bbab597cf5357b95cfff24d3ce830088"/>
    <x v="15"/>
    <n v="162.38999999999999"/>
    <n v="34"/>
    <x v="0"/>
  </r>
  <r>
    <s v="c2a74c32297a978e0e9b2b2797b917eb"/>
    <x v="15"/>
    <n v="394.94"/>
    <n v="19"/>
    <x v="1"/>
  </r>
  <r>
    <s v="c6c4968384d962710e1d7064f6a2d8fc"/>
    <x v="15"/>
    <n v="170.61"/>
    <n v="10"/>
    <x v="1"/>
  </r>
  <r>
    <s v="cba50ee7d72101bacb9accfaaf1d087d"/>
    <x v="15"/>
    <n v="40.69"/>
    <n v="7"/>
    <x v="1"/>
  </r>
  <r>
    <s v="cbea2c5a36ffbfc6447172746e0d9da2"/>
    <x v="15"/>
    <n v="150.74"/>
    <n v="12"/>
    <x v="1"/>
  </r>
  <r>
    <s v="cda82176c91630890ede0612789bfa1e"/>
    <x v="15"/>
    <n v="48"/>
    <n v="9"/>
    <x v="1"/>
  </r>
  <r>
    <s v="cdc5c73d13831406606c28ea88d86ae9"/>
    <x v="15"/>
    <n v="192.75"/>
    <n v="7"/>
    <x v="1"/>
  </r>
  <r>
    <s v="ce5202f7d924f69727cab0ead92eea21"/>
    <x v="15"/>
    <n v="40"/>
    <n v="20"/>
    <x v="1"/>
  </r>
  <r>
    <s v="d1e0a6cc55d1db3058bb6803fc08ccc3"/>
    <x v="15"/>
    <n v="69.73"/>
    <n v="3"/>
    <x v="1"/>
  </r>
  <r>
    <s v="d2231c35916ce1b4819acbfb88730816"/>
    <x v="15"/>
    <n v="67.53"/>
    <n v="7"/>
    <x v="1"/>
  </r>
  <r>
    <s v="d2b0ee54c610c7e21c4ba15a4e5aafe2"/>
    <x v="15"/>
    <n v="163.29"/>
    <n v="7"/>
    <x v="1"/>
  </r>
  <r>
    <s v="d973de85e22fa324fc26a2c4da7884b6"/>
    <x v="15"/>
    <n v="160.51"/>
    <n v="7"/>
    <x v="1"/>
  </r>
  <r>
    <s v="e138f0eeabd6890e100c82b9f2925272"/>
    <x v="15"/>
    <n v="913.7"/>
    <n v="6"/>
    <x v="1"/>
  </r>
  <r>
    <s v="e1906c54deaabfbb7f4b6cce0cf336a1"/>
    <x v="15"/>
    <n v="95.42"/>
    <n v="30"/>
    <x v="1"/>
  </r>
  <r>
    <s v="e282c4391c744da1e194f6c322f1255f"/>
    <x v="15"/>
    <n v="159.52000000000001"/>
    <n v="17"/>
    <x v="1"/>
  </r>
  <r>
    <s v="e3d00d0b8da3f7cb186267acb4b75eb7"/>
    <x v="15"/>
    <n v="133.38"/>
    <n v="9"/>
    <x v="1"/>
  </r>
  <r>
    <s v="eb91575e0aa379948936984f822ef76c"/>
    <x v="15"/>
    <n v="37"/>
    <n v="9"/>
    <x v="1"/>
  </r>
  <r>
    <s v="ee878ee16f84c47738cda240e8550a90"/>
    <x v="15"/>
    <n v="27.8"/>
    <n v="12"/>
    <x v="1"/>
  </r>
  <r>
    <s v="ee916829c2d13ef9cc8168badcd31411"/>
    <x v="15"/>
    <n v="188.65"/>
    <n v="23"/>
    <x v="1"/>
  </r>
  <r>
    <s v="ef690426d84aff4f5560cb63d1092557"/>
    <x v="15"/>
    <n v="130.26"/>
    <n v="6"/>
    <x v="1"/>
  </r>
  <r>
    <s v="f0dd9d95e7d45baae0926c374e0df783"/>
    <x v="15"/>
    <n v="155.22"/>
    <n v="8"/>
    <x v="1"/>
  </r>
  <r>
    <s v="f100cd7a3bb7126a954ad2cbc2b3715a"/>
    <x v="15"/>
    <n v="106.77"/>
    <n v="5"/>
    <x v="1"/>
  </r>
  <r>
    <s v="f20d2065cf43144b10631f85002fe6ca"/>
    <x v="15"/>
    <n v="76.72"/>
    <n v="6"/>
    <x v="1"/>
  </r>
  <r>
    <s v="f4683514d8411fbd52a4f1524915fff1"/>
    <x v="15"/>
    <n v="65.05"/>
    <n v="10"/>
    <x v="1"/>
  </r>
  <r>
    <s v="fa6df59af574aa7767d6b43cc8f64085"/>
    <x v="15"/>
    <n v="143.83000000000001"/>
    <n v="9"/>
    <x v="1"/>
  </r>
  <r>
    <s v="fa85fa75418b73f193949be7cb639fce"/>
    <x v="15"/>
    <n v="40.78"/>
    <n v="28"/>
    <x v="1"/>
  </r>
  <r>
    <s v="fb7e82c858b82e6021869acd02bff2ab"/>
    <x v="15"/>
    <n v="112.71"/>
    <n v="11"/>
    <x v="1"/>
  </r>
  <r>
    <s v="fccc6a1135bbde7546ea85d6ab3cec87"/>
    <x v="15"/>
    <n v="94.59"/>
    <n v="14"/>
    <x v="1"/>
  </r>
  <r>
    <s v="fff60e5408a9dd1e92ee30023052af30"/>
    <x v="15"/>
    <n v="148.69999999999999"/>
    <n v="9"/>
    <x v="1"/>
  </r>
  <r>
    <s v="0245af1fbe1f70f5ac7c1793c78f12cb"/>
    <x v="15"/>
    <n v="130.01"/>
    <n v="14"/>
    <x v="1"/>
  </r>
  <r>
    <s v="02913330a2afb68b49bc9c5370bd5517"/>
    <x v="15"/>
    <n v="121.88"/>
    <n v="17"/>
    <x v="1"/>
  </r>
  <r>
    <s v="02e20d5cc0d1df880e43ab3ed50a238b"/>
    <x v="15"/>
    <n v="144.5"/>
    <n v="7"/>
    <x v="1"/>
  </r>
  <r>
    <s v="0378193927bcea58a229c432fa102ba9"/>
    <x v="15"/>
    <n v="111.03"/>
    <n v="8"/>
    <x v="1"/>
  </r>
  <r>
    <s v="046cf9d36030cfd64e9800b0006f5713"/>
    <x v="15"/>
    <n v="120.22"/>
    <n v="19"/>
    <x v="1"/>
  </r>
  <r>
    <s v="04993613aee4046caf92ea17b316dcfb"/>
    <x v="15"/>
    <n v="524.32000000000005"/>
    <n v="8"/>
    <x v="1"/>
  </r>
  <r>
    <s v="06a02ea4efeed60e7e8e29a50d4bedaf"/>
    <x v="15"/>
    <n v="141.32"/>
    <n v="11"/>
    <x v="1"/>
  </r>
  <r>
    <s v="074054ad3d2e5ee3fc6f098d06f321f9"/>
    <x v="15"/>
    <n v="110.09"/>
    <n v="15"/>
    <x v="1"/>
  </r>
  <r>
    <s v="07acf8d0ac910602fc85e7355a386ba0"/>
    <x v="15"/>
    <n v="165.3"/>
    <n v="11"/>
    <x v="1"/>
  </r>
  <r>
    <s v="08a893d69f0279b78939b77cffeaebaa"/>
    <x v="15"/>
    <n v="87.76"/>
    <n v="13"/>
    <x v="1"/>
  </r>
  <r>
    <s v="08fa07327488ff39829511ce36ed3e32"/>
    <x v="15"/>
    <n v="87.64"/>
    <n v="12"/>
    <x v="1"/>
  </r>
  <r>
    <s v="0c3e2dc4a3eeb282bd4df0b620dcff6d"/>
    <x v="15"/>
    <n v="83.68"/>
    <n v="9"/>
    <x v="1"/>
  </r>
  <r>
    <s v="0fb96d30f2a1a1c89f5795583387d89c"/>
    <x v="15"/>
    <n v="134.83000000000001"/>
    <n v="29"/>
    <x v="0"/>
  </r>
  <r>
    <s v="104db3ac25a8c92d8b4a1bab46c92c66"/>
    <x v="15"/>
    <n v="241.27"/>
    <n v="47"/>
    <x v="0"/>
  </r>
  <r>
    <s v="1137c5577a907523cb35ea043a976835"/>
    <x v="15"/>
    <n v="248.36"/>
    <n v="5"/>
    <x v="1"/>
  </r>
  <r>
    <s v="11dddfc7b0990b5a4ee877efce234bb7"/>
    <x v="15"/>
    <n v="64"/>
    <n v="10"/>
    <x v="1"/>
  </r>
  <r>
    <s v="12a4d385bfae33140c65d031ed0d0c50"/>
    <x v="15"/>
    <n v="603.26"/>
    <n v="16"/>
    <x v="1"/>
  </r>
  <r>
    <s v="12ba6eb5ae5bb52161567bf261f9339e"/>
    <x v="15"/>
    <n v="228.01"/>
    <n v="7"/>
    <x v="1"/>
  </r>
  <r>
    <s v="13580847458b662c5919901d5d9eae94"/>
    <x v="15"/>
    <n v="172.81"/>
    <n v="15"/>
    <x v="1"/>
  </r>
  <r>
    <s v="14fbf76a52909427d03caa0680a5d763"/>
    <x v="15"/>
    <n v="49.34"/>
    <n v="7"/>
    <x v="1"/>
  </r>
  <r>
    <s v="18d86dc05e56e4fe15bf2d5570ba8c4c"/>
    <x v="15"/>
    <n v="137.44999999999999"/>
    <n v="2"/>
    <x v="1"/>
  </r>
  <r>
    <s v="19035e30edccde0d266584ca34f49756"/>
    <x v="15"/>
    <n v="134.58000000000001"/>
    <n v="9"/>
    <x v="1"/>
  </r>
  <r>
    <s v="1a4ed278e4797230fbc18916eb8e8dae"/>
    <x v="15"/>
    <n v="449.8"/>
    <n v="16"/>
    <x v="1"/>
  </r>
  <r>
    <s v="1b0b1c71db83d610e4cb483d0481a6eb"/>
    <x v="15"/>
    <n v="168.25"/>
    <n v="28"/>
    <x v="1"/>
  </r>
  <r>
    <s v="1b1f17c2de0133ed4abe3d3b38f84f30"/>
    <x v="15"/>
    <n v="108"/>
    <n v="18"/>
    <x v="1"/>
  </r>
  <r>
    <s v="1bbd44a5496d9d2e6a0278e5bcf3c441"/>
    <x v="15"/>
    <n v="290.72000000000003"/>
    <n v="9"/>
    <x v="1"/>
  </r>
  <r>
    <s v="1e83365a2599c645e08374e7b16558e6"/>
    <x v="15"/>
    <n v="47"/>
    <n v="13"/>
    <x v="1"/>
  </r>
  <r>
    <s v="1f97eb43070457cfac15e2d29e13e855"/>
    <x v="15"/>
    <n v="323.36"/>
    <n v="5"/>
    <x v="1"/>
  </r>
  <r>
    <s v="21f517fb48270e668d181b0844ccbf37"/>
    <x v="15"/>
    <n v="45.09"/>
    <n v="21"/>
    <x v="1"/>
  </r>
  <r>
    <s v="23f912e63532618fa04e0f945350c85f"/>
    <x v="15"/>
    <n v="540.08000000000004"/>
    <n v="26"/>
    <x v="1"/>
  </r>
  <r>
    <s v="25c3fbf15b360f74b84875c3a5627296"/>
    <x v="15"/>
    <n v="170.54"/>
    <n v="10"/>
    <x v="1"/>
  </r>
  <r>
    <s v="261e71d2349c713eafa9f3df5972b95d"/>
    <x v="15"/>
    <n v="172.62"/>
    <n v="10"/>
    <x v="1"/>
  </r>
  <r>
    <s v="28ff83e347df50fdf591a862456aad03"/>
    <x v="15"/>
    <n v="106.01"/>
    <n v="11"/>
    <x v="1"/>
  </r>
  <r>
    <s v="2d82ea9060e0785b62b20ee2595d8eaa"/>
    <x v="15"/>
    <n v="106.89"/>
    <n v="10"/>
    <x v="1"/>
  </r>
  <r>
    <s v="2def1e16069e08497e9e9bc186bbcb9d"/>
    <x v="15"/>
    <n v="169.71"/>
    <n v="8"/>
    <x v="1"/>
  </r>
  <r>
    <s v="2ec431d5717503cb73217f7f1e748781"/>
    <x v="15"/>
    <n v="38"/>
    <n v="12"/>
    <x v="1"/>
  </r>
  <r>
    <s v="311c0c9d5ded7efbf324d3552acec666"/>
    <x v="15"/>
    <n v="38.090000000000003"/>
    <n v="5"/>
    <x v="1"/>
  </r>
  <r>
    <s v="31ece8303bc27804a8e341abbd3f2d02"/>
    <x v="15"/>
    <n v="56.78"/>
    <n v="31"/>
    <x v="1"/>
  </r>
  <r>
    <s v="327ad7800f253f3efd342b0997a16b3f"/>
    <x v="15"/>
    <n v="1334.03"/>
    <n v="14"/>
    <x v="1"/>
  </r>
  <r>
    <s v="33e70b1305003580be0b34472acce620"/>
    <x v="15"/>
    <n v="60.59"/>
    <n v="17"/>
    <x v="1"/>
  </r>
  <r>
    <s v="33eb09bb012864ab1c223b7a9175200b"/>
    <x v="15"/>
    <n v="26.35"/>
    <n v="6"/>
    <x v="1"/>
  </r>
  <r>
    <s v="347336c97c00ef995027feca140b8dcc"/>
    <x v="15"/>
    <n v="137.47"/>
    <n v="10"/>
    <x v="1"/>
  </r>
  <r>
    <s v="35319046b2532d70a1358fb96310cc24"/>
    <x v="15"/>
    <n v="187.65"/>
    <n v="17"/>
    <x v="1"/>
  </r>
  <r>
    <s v="35fad2f607311765a2f38956b26133f8"/>
    <x v="15"/>
    <n v="92.8"/>
    <n v="11"/>
    <x v="1"/>
  </r>
  <r>
    <s v="3a7fcc00c5d5f8bd9daf0c246bd93a54"/>
    <x v="15"/>
    <n v="101.12"/>
    <n v="8"/>
    <x v="1"/>
  </r>
  <r>
    <s v="3cc1a0fb96625b337cdc5abdc7383a88"/>
    <x v="15"/>
    <n v="41.69"/>
    <n v="14"/>
    <x v="1"/>
  </r>
  <r>
    <s v="3cd0dec57b1ebe2e566a8c9eeacccc81"/>
    <x v="15"/>
    <n v="149.69999999999999"/>
    <n v="12"/>
    <x v="1"/>
  </r>
  <r>
    <s v="3ecc3564cd9c6190ef2a103f37351bb9"/>
    <x v="15"/>
    <n v="59.34"/>
    <n v="2"/>
    <x v="1"/>
  </r>
  <r>
    <s v="3f78779b80392a363a1763306be163b1"/>
    <x v="15"/>
    <n v="139.52000000000001"/>
    <n v="9"/>
    <x v="1"/>
  </r>
  <r>
    <s v="411ad6506babb93d082f022828272b13"/>
    <x v="15"/>
    <n v="152.41999999999999"/>
    <n v="8"/>
    <x v="1"/>
  </r>
  <r>
    <s v="420f91c697d0c439258fed7df363cdb4"/>
    <x v="15"/>
    <n v="74.069999999999993"/>
    <n v="5"/>
    <x v="1"/>
  </r>
  <r>
    <s v="4736c8c78b7281783d2988ca5fb81e42"/>
    <x v="15"/>
    <n v="116.85"/>
    <n v="12"/>
    <x v="1"/>
  </r>
  <r>
    <s v="4808bac50299cd731a53c8c9f38c9a96"/>
    <x v="15"/>
    <n v="41.75"/>
    <n v="17"/>
    <x v="1"/>
  </r>
  <r>
    <s v="4b766e7fb74bd1b08ef8e58b0d571b71"/>
    <x v="15"/>
    <n v="46.01"/>
    <n v="10"/>
    <x v="1"/>
  </r>
  <r>
    <s v="4ba61a173049b183dab04f266855be13"/>
    <x v="15"/>
    <n v="48.59"/>
    <n v="10"/>
    <x v="1"/>
  </r>
  <r>
    <s v="4de53bbf0a2a3bae777eb829a3145c9c"/>
    <x v="15"/>
    <n v="213.74"/>
    <n v="17"/>
    <x v="1"/>
  </r>
  <r>
    <s v="4ebbbd231e136e72a341eb57a1d74159"/>
    <x v="15"/>
    <n v="58.99"/>
    <n v="4"/>
    <x v="1"/>
  </r>
  <r>
    <s v="4ef685e6dcade551ce14cb3783ca664d"/>
    <x v="15"/>
    <n v="215.05"/>
    <n v="31"/>
    <x v="0"/>
  </r>
  <r>
    <s v="5373c26702420c0f842871e489365e20"/>
    <x v="15"/>
    <n v="39.840000000000003"/>
    <n v="20"/>
    <x v="1"/>
  </r>
  <r>
    <s v="54744a07ea7246f001d4306e11957265"/>
    <x v="15"/>
    <n v="106.29"/>
    <n v="18"/>
    <x v="1"/>
  </r>
  <r>
    <s v="548df2c6e5f089574614894bca78acf5"/>
    <x v="15"/>
    <n v="81"/>
    <n v="17"/>
    <x v="1"/>
  </r>
  <r>
    <s v="57e84fe39881c28f3079d56d038459e3"/>
    <x v="15"/>
    <n v="53.37"/>
    <n v="11"/>
    <x v="1"/>
  </r>
  <r>
    <s v="58091d2b77a13202800dfb2a00879f51"/>
    <x v="15"/>
    <n v="173.23"/>
    <n v="14"/>
    <x v="1"/>
  </r>
  <r>
    <s v="588319a0ed0db7baaa43a314a333434c"/>
    <x v="15"/>
    <n v="215.14"/>
    <n v="20"/>
    <x v="1"/>
  </r>
  <r>
    <s v="593f7c488d8bf1bd3c8efc9547fcae7f"/>
    <x v="15"/>
    <n v="212.41"/>
    <n v="9"/>
    <x v="1"/>
  </r>
  <r>
    <s v="5baeaa8bec54f12f0aa0ee4b4d285cf9"/>
    <x v="15"/>
    <n v="107.06"/>
    <n v="4"/>
    <x v="1"/>
  </r>
  <r>
    <s v="63ac25fa7a6efd7b94ace6adbb54b431"/>
    <x v="15"/>
    <n v="432.5"/>
    <n v="7"/>
    <x v="1"/>
  </r>
  <r>
    <s v="68e6025320f22a05b32dd8e3fb061fc0"/>
    <x v="15"/>
    <n v="158.30000000000001"/>
    <n v="10"/>
    <x v="1"/>
  </r>
  <r>
    <s v="6d1bb6a3257e28040854d87c7984acf9"/>
    <x v="15"/>
    <n v="1206.3399999999999"/>
    <n v="22"/>
    <x v="1"/>
  </r>
  <r>
    <s v="77d599900cf351da04c8d0f7b5ade74d"/>
    <x v="15"/>
    <n v="163.06"/>
    <n v="9"/>
    <x v="1"/>
  </r>
  <r>
    <s v="78ab4aa72ce2e7bb7b0ff0d2701253b3"/>
    <x v="15"/>
    <n v="74.069999999999993"/>
    <n v="7"/>
    <x v="1"/>
  </r>
  <r>
    <s v="7967a55eee7cbaad515789b6f912a283"/>
    <x v="15"/>
    <n v="260.36"/>
    <n v="21"/>
    <x v="1"/>
  </r>
  <r>
    <s v="7a1ba14765ea354929894e667c06f386"/>
    <x v="15"/>
    <n v="89.88"/>
    <n v="22"/>
    <x v="1"/>
  </r>
  <r>
    <s v="7a80e1aeb92fb6ae503ebc33c85e23dc"/>
    <x v="15"/>
    <n v="102.54"/>
    <n v="7"/>
    <x v="1"/>
  </r>
  <r>
    <s v="7cf050fc6dd31909cb224bd88eaacff1"/>
    <x v="15"/>
    <n v="105.37"/>
    <n v="24"/>
    <x v="1"/>
  </r>
  <r>
    <s v="82a6000ca5f9b57a52b48fa2c92373ff"/>
    <x v="15"/>
    <n v="69.709999999999994"/>
    <n v="6"/>
    <x v="1"/>
  </r>
  <r>
    <s v="82ebb82b2077623b139a35ccf82b3daf"/>
    <x v="15"/>
    <n v="171.77"/>
    <n v="13"/>
    <x v="1"/>
  </r>
  <r>
    <s v="851b6c8a9c3364f7baf0ea776e33a5a6"/>
    <x v="15"/>
    <n v="39.840000000000003"/>
    <n v="21"/>
    <x v="1"/>
  </r>
  <r>
    <s v="857d8e7d6c9e9ea37220908aead8b9d3"/>
    <x v="15"/>
    <n v="112.3"/>
    <n v="3"/>
    <x v="1"/>
  </r>
  <r>
    <s v="85cc29ec13537a45485f0008fd8c1e0e"/>
    <x v="15"/>
    <n v="83.59"/>
    <n v="32"/>
    <x v="0"/>
  </r>
  <r>
    <s v="878d8b6c3b9905f2eb5fe9d390c4c7db"/>
    <x v="15"/>
    <n v="46.15"/>
    <n v="33"/>
    <x v="0"/>
  </r>
  <r>
    <s v="89ddf23f8fe73ace16b54d219a527277"/>
    <x v="15"/>
    <n v="380.12"/>
    <n v="41"/>
    <x v="0"/>
  </r>
  <r>
    <s v="8b39b1a490a2cc8906ec4b08ef88a40c"/>
    <x v="15"/>
    <n v="166.68"/>
    <n v="11"/>
    <x v="1"/>
  </r>
  <r>
    <s v="8d66e7c32beb75dd7515b4fb86b98988"/>
    <x v="15"/>
    <n v="397.31"/>
    <n v="15"/>
    <x v="1"/>
  </r>
  <r>
    <s v="8d6f2d65fb984460ec10037e22a06fa2"/>
    <x v="15"/>
    <n v="92.1"/>
    <n v="18"/>
    <x v="1"/>
  </r>
  <r>
    <s v="8fda82d5d041f776798e037d6628bd89"/>
    <x v="15"/>
    <n v="105.18"/>
    <n v="15"/>
    <x v="1"/>
  </r>
  <r>
    <s v="9105f342ad7620f549169ab82c176b1e"/>
    <x v="15"/>
    <n v="325.54000000000002"/>
    <n v="9"/>
    <x v="1"/>
  </r>
  <r>
    <s v="923739f2c3d4519a00bfcaaed30723d5"/>
    <x v="15"/>
    <n v="45.09"/>
    <n v="11"/>
    <x v="1"/>
  </r>
  <r>
    <s v="94a4dc2611178b53fb85f8528a3c4e9b"/>
    <x v="15"/>
    <n v="73.38"/>
    <n v="10"/>
    <x v="1"/>
  </r>
  <r>
    <s v="9951d6a662cb9e7b5bb442786dbf34fe"/>
    <x v="15"/>
    <n v="344.55"/>
    <n v="37"/>
    <x v="0"/>
  </r>
  <r>
    <s v="9c344aaa4c77f62b5c70c3db948752b8"/>
    <x v="15"/>
    <n v="72.75"/>
    <n v="8"/>
    <x v="1"/>
  </r>
  <r>
    <s v="9c38f00a080665ace303d703e03718cb"/>
    <x v="15"/>
    <n v="94.31"/>
    <n v="3"/>
    <x v="1"/>
  </r>
  <r>
    <s v="9cdf5eee30c936e5a33b193998e40d07"/>
    <x v="15"/>
    <n v="209.46"/>
    <n v="13"/>
    <x v="1"/>
  </r>
  <r>
    <s v="9dbb812320130d9746757988444ca993"/>
    <x v="15"/>
    <n v="48.19"/>
    <n v="3"/>
    <x v="1"/>
  </r>
  <r>
    <s v="9eac94dce77597b831e8c0dfc584bc8b"/>
    <x v="15"/>
    <n v="55.78"/>
    <n v="30"/>
    <x v="0"/>
  </r>
  <r>
    <s v="a197b35f219e5f959cad58cc5a229678"/>
    <x v="15"/>
    <n v="46.59"/>
    <n v="6"/>
    <x v="1"/>
  </r>
  <r>
    <s v="a8c8bc6b914193c0cd473a615d8e6e1b"/>
    <x v="15"/>
    <n v="60"/>
    <n v="19"/>
    <x v="1"/>
  </r>
  <r>
    <s v="a97ceac85877d8753d3e47be01636ce2"/>
    <x v="15"/>
    <n v="411.35"/>
    <n v="28"/>
    <x v="1"/>
  </r>
  <r>
    <s v="a9a71d9344772c405bfeb378bc587215"/>
    <x v="15"/>
    <n v="92.8"/>
    <n v="16"/>
    <x v="1"/>
  </r>
  <r>
    <s v="aa207ae2ca98908eb855463f1b385a2f"/>
    <x v="15"/>
    <n v="53.27"/>
    <n v="3"/>
    <x v="1"/>
  </r>
  <r>
    <s v="aaf5a4b11b7c61a6cdeabfba673b4d1e"/>
    <x v="15"/>
    <n v="53.99"/>
    <n v="8"/>
    <x v="1"/>
  </r>
  <r>
    <s v="ad5e99a57ab431d66728520491ed659d"/>
    <x v="15"/>
    <n v="70.72"/>
    <n v="8"/>
    <x v="1"/>
  </r>
  <r>
    <s v="ae0acbbd5784a07b8db912c8dd532ce6"/>
    <x v="15"/>
    <n v="261.95"/>
    <n v="24"/>
    <x v="1"/>
  </r>
  <r>
    <s v="ae61d8526340e93d3df927f6efa8b2a9"/>
    <x v="15"/>
    <n v="39.15"/>
    <n v="6"/>
    <x v="1"/>
  </r>
  <r>
    <s v="ae6b64ec83bef670aea816ed1fd2857b"/>
    <x v="15"/>
    <n v="93.26"/>
    <n v="14"/>
    <x v="1"/>
  </r>
  <r>
    <s v="af70a5f50d99c3d85f9cc17bf5a854f3"/>
    <x v="15"/>
    <n v="132.96"/>
    <n v="20"/>
    <x v="1"/>
  </r>
  <r>
    <s v="b0108048de2b5125e5d31e6f6f2e2229"/>
    <x v="15"/>
    <n v="82.5"/>
    <n v="20"/>
    <x v="1"/>
  </r>
  <r>
    <s v="b27f1c7278213dfd73349efe9f917974"/>
    <x v="15"/>
    <n v="65.790000000000006"/>
    <n v="21"/>
    <x v="1"/>
  </r>
  <r>
    <s v="b4041542e5f602fe3d4f9f11dfcf709f"/>
    <x v="15"/>
    <n v="42.09"/>
    <n v="18"/>
    <x v="1"/>
  </r>
  <r>
    <s v="b55e6c8ae6ed71f6db940868b4f1d44c"/>
    <x v="15"/>
    <n v="147.15"/>
    <n v="44"/>
    <x v="0"/>
  </r>
  <r>
    <s v="b5cf77e4698b896e9e74cf71268a9819"/>
    <x v="15"/>
    <n v="500.96"/>
    <n v="5"/>
    <x v="1"/>
  </r>
  <r>
    <s v="b853bced6757ac9b0b78ee624de5e45d"/>
    <x v="15"/>
    <n v="173.23"/>
    <n v="7"/>
    <x v="1"/>
  </r>
  <r>
    <s v="b874cad37f8aaecad0e9de14008e516b"/>
    <x v="15"/>
    <n v="41.14"/>
    <n v="34"/>
    <x v="1"/>
  </r>
  <r>
    <s v="bbc1f48e67db952b0a4f79ca06f59aed"/>
    <x v="15"/>
    <n v="66.510000000000005"/>
    <n v="6"/>
    <x v="1"/>
  </r>
  <r>
    <s v="bc0e690ee61ed479d110f301bd4e6b5a"/>
    <x v="15"/>
    <n v="179.6"/>
    <n v="52"/>
    <x v="0"/>
  </r>
  <r>
    <s v="bcc3b9b2b1b0f27be6e2816968b08fc6"/>
    <x v="15"/>
    <n v="109.02"/>
    <n v="9"/>
    <x v="1"/>
  </r>
  <r>
    <s v="be4689494eafff3235986fd4915cdb56"/>
    <x v="15"/>
    <n v="340.12"/>
    <n v="14"/>
    <x v="1"/>
  </r>
  <r>
    <s v="be96af68ea7acf449b7173d065f3759f"/>
    <x v="15"/>
    <n v="50.34"/>
    <n v="15"/>
    <x v="1"/>
  </r>
  <r>
    <s v="bef67738a473b9e3dafb560907533864"/>
    <x v="15"/>
    <n v="184.94"/>
    <n v="5"/>
    <x v="1"/>
  </r>
  <r>
    <s v="c1fe3ff121d3ebaf46868ddf6befa390"/>
    <x v="15"/>
    <n v="71.819999999999993"/>
    <n v="12"/>
    <x v="1"/>
  </r>
  <r>
    <s v="c21f62eab437a5529f7dd3076e7da0e4"/>
    <x v="15"/>
    <n v="512.79"/>
    <n v="35"/>
    <x v="1"/>
  </r>
  <r>
    <s v="c36fe9947bce36c97cd3eb1a5c9303aa"/>
    <x v="15"/>
    <n v="167.07"/>
    <n v="3"/>
    <x v="1"/>
  </r>
  <r>
    <s v="cad0978e6d52213f4c78b26626fc40c0"/>
    <x v="15"/>
    <n v="189.58"/>
    <n v="4"/>
    <x v="1"/>
  </r>
  <r>
    <s v="cb6257603930f3618def090a02e57d92"/>
    <x v="15"/>
    <n v="207.57"/>
    <n v="10"/>
    <x v="1"/>
  </r>
  <r>
    <s v="cc798828f930d073a9b9592d56bd167c"/>
    <x v="15"/>
    <n v="117.23"/>
    <n v="12"/>
    <x v="1"/>
  </r>
  <r>
    <s v="ccacf38d836bb451f51a555780ea425c"/>
    <x v="15"/>
    <n v="166.29"/>
    <n v="18"/>
    <x v="1"/>
  </r>
  <r>
    <s v="d0861c31e8cc76e343df9aa7c2a26dec"/>
    <x v="15"/>
    <n v="31.77"/>
    <n v="6"/>
    <x v="1"/>
  </r>
  <r>
    <s v="d17947404867cce6855f46c66dd71988"/>
    <x v="15"/>
    <n v="464.55"/>
    <n v="5"/>
    <x v="1"/>
  </r>
  <r>
    <s v="d2cb7c100806e87a227d413e9157cb76"/>
    <x v="15"/>
    <n v="75.069999999999993"/>
    <n v="14"/>
    <x v="1"/>
  </r>
  <r>
    <s v="d9985b5e60fcad79a6e2eed78bafedf4"/>
    <x v="15"/>
    <n v="76.89"/>
    <n v="39"/>
    <x v="0"/>
  </r>
  <r>
    <s v="db0739bf37fcce80c6016745316101dd"/>
    <x v="15"/>
    <n v="223.73"/>
    <n v="17"/>
    <x v="0"/>
  </r>
  <r>
    <s v="db78bc1fc5b5d42b435031c4c389b809"/>
    <x v="15"/>
    <n v="111.8"/>
    <n v="2"/>
    <x v="1"/>
  </r>
  <r>
    <s v="ddd2d769f053c55c39e69fcace5f5eb5"/>
    <x v="15"/>
    <n v="83.24"/>
    <n v="4"/>
    <x v="1"/>
  </r>
  <r>
    <s v="e128f9ebc461c55ac1340e0613de3c94"/>
    <x v="15"/>
    <n v="186.72"/>
    <n v="10"/>
    <x v="1"/>
  </r>
  <r>
    <s v="e200353d6fcf40efe2cb8699aa821017"/>
    <x v="15"/>
    <n v="82.98"/>
    <n v="5"/>
    <x v="1"/>
  </r>
  <r>
    <s v="e2fcf0dc80d06ac324b2169b7c1c46dd"/>
    <x v="15"/>
    <n v="274.01"/>
    <n v="15"/>
    <x v="1"/>
  </r>
  <r>
    <s v="e5ee9ad6e9f3659c27ad0673151f467b"/>
    <x v="15"/>
    <n v="286.25"/>
    <n v="22"/>
    <x v="1"/>
  </r>
  <r>
    <s v="e6876b2ac1419a0cfe338aa1988dc787"/>
    <x v="15"/>
    <n v="120.76"/>
    <n v="14"/>
    <x v="1"/>
  </r>
  <r>
    <s v="e8cf1ea2e67a4904539450c50755d2ef"/>
    <x v="15"/>
    <n v="101.62"/>
    <n v="12"/>
    <x v="1"/>
  </r>
  <r>
    <s v="eac014015af553915d20367416f6ad82"/>
    <x v="15"/>
    <n v="41.19"/>
    <n v="8"/>
    <x v="1"/>
  </r>
  <r>
    <s v="ed9e4b8509d37b7dd87c23fb4cc69452"/>
    <x v="15"/>
    <n v="42.4"/>
    <n v="29"/>
    <x v="0"/>
  </r>
  <r>
    <s v="ee5b1786726a245ec5cf9f49d16fabb9"/>
    <x v="15"/>
    <n v="54"/>
    <n v="23"/>
    <x v="1"/>
  </r>
  <r>
    <s v="f06f8d3837dbab6729adfd09ba404938"/>
    <x v="15"/>
    <n v="116.48"/>
    <n v="5"/>
    <x v="1"/>
  </r>
  <r>
    <s v="f2a46475bee862205dc161014bfce25d"/>
    <x v="15"/>
    <n v="238.02"/>
    <n v="10"/>
    <x v="1"/>
  </r>
  <r>
    <s v="f5ac6a806078f4dfd6e72e601f8aa3ba"/>
    <x v="15"/>
    <n v="548.92999999999995"/>
    <n v="13"/>
    <x v="1"/>
  </r>
  <r>
    <s v="fe92d7d46cd8f245f327d70c50e9c187"/>
    <x v="15"/>
    <n v="47.77"/>
    <n v="4"/>
    <x v="1"/>
  </r>
  <r>
    <s v="05c882a9c704a528bfbaa15fd8805d43"/>
    <x v="15"/>
    <n v="41.05"/>
    <n v="17"/>
    <x v="1"/>
  </r>
  <r>
    <s v="084e6aea84bfcc0627bf4da8d657938e"/>
    <x v="15"/>
    <n v="180.18"/>
    <n v="19"/>
    <x v="1"/>
  </r>
  <r>
    <s v="0a03f10c3075f5566e5cdbef7c487e14"/>
    <x v="15"/>
    <n v="28.75"/>
    <n v="6"/>
    <x v="1"/>
  </r>
  <r>
    <s v="0c6e84e1109b6c5630774291a85fef1c"/>
    <x v="15"/>
    <n v="91.99"/>
    <n v="17"/>
    <x v="1"/>
  </r>
  <r>
    <s v="0e5012ed59f4c47c5f3431cd176be45e"/>
    <x v="15"/>
    <n v="87.8"/>
    <n v="14"/>
    <x v="1"/>
  </r>
  <r>
    <s v="0fd2cbcb61ecd83360e6ba4f37059f11"/>
    <x v="15"/>
    <n v="82.98"/>
    <n v="15"/>
    <x v="1"/>
  </r>
  <r>
    <s v="101a1fdfd16c29a1608a58883902ec1d"/>
    <x v="15"/>
    <n v="106.87"/>
    <n v="30"/>
    <x v="1"/>
  </r>
  <r>
    <s v="1132b7a7e21c61ede6a001a17e5abf85"/>
    <x v="15"/>
    <n v="48.6"/>
    <n v="27"/>
    <x v="1"/>
  </r>
  <r>
    <s v="133cc4a787cd3b46ae3b9b19b3a6c135"/>
    <x v="15"/>
    <n v="199.9"/>
    <n v="6"/>
    <x v="1"/>
  </r>
  <r>
    <s v="13d8d37bf20ffee3f1e6e32d7c4d4849"/>
    <x v="15"/>
    <n v="45.62"/>
    <n v="22"/>
    <x v="1"/>
  </r>
  <r>
    <s v="1475652ad485c6469bd02393c70fdaa9"/>
    <x v="15"/>
    <n v="81.73"/>
    <n v="4"/>
    <x v="1"/>
  </r>
  <r>
    <s v="188c0980749c33160b4a6a711a58349e"/>
    <x v="15"/>
    <n v="106.38"/>
    <n v="7"/>
    <x v="1"/>
  </r>
  <r>
    <s v="1b972feb2ea1e13fc92a33e665b399c8"/>
    <x v="15"/>
    <n v="74.87"/>
    <n v="53"/>
    <x v="0"/>
  </r>
  <r>
    <s v="1cc13cb7d2099f1e6d86b81bb6d15446"/>
    <x v="15"/>
    <n v="162.55000000000001"/>
    <n v="5"/>
    <x v="1"/>
  </r>
  <r>
    <s v="1d2518947fc063827004a375094fb10e"/>
    <x v="15"/>
    <n v="24.75"/>
    <n v="8"/>
    <x v="1"/>
  </r>
  <r>
    <s v="21c4830753ec0aef4a21072587e6711b"/>
    <x v="15"/>
    <n v="33.68"/>
    <n v="8"/>
    <x v="1"/>
  </r>
  <r>
    <s v="253c6937d7acacfc1ea08401efe0a138"/>
    <x v="15"/>
    <n v="224.12"/>
    <n v="13"/>
    <x v="1"/>
  </r>
  <r>
    <s v="2690c84e60cbc597c732d126472db7cc"/>
    <x v="15"/>
    <n v="72.83"/>
    <n v="46"/>
    <x v="0"/>
  </r>
  <r>
    <s v="27a8554e167c321378d1c899a0b8b8f6"/>
    <x v="15"/>
    <n v="153.13"/>
    <n v="26"/>
    <x v="0"/>
  </r>
  <r>
    <s v="29a143cd68f669f10fd6d4a020eb7f38"/>
    <x v="15"/>
    <n v="130.21"/>
    <n v="2"/>
    <x v="1"/>
  </r>
  <r>
    <s v="29e4fd9b783b28e5e3d6bfa390f4ac97"/>
    <x v="15"/>
    <n v="323.68"/>
    <n v="7"/>
    <x v="1"/>
  </r>
  <r>
    <s v="2a3f9da1b73d48af85d04f8550b3d156"/>
    <x v="15"/>
    <n v="181.51"/>
    <n v="11"/>
    <x v="1"/>
  </r>
  <r>
    <s v="2a6f4c120a863a097e15830fd31b820a"/>
    <x v="15"/>
    <n v="142.47999999999999"/>
    <n v="10"/>
    <x v="1"/>
  </r>
  <r>
    <s v="2a7c1794496ea317e6f88363616ad9e2"/>
    <x v="15"/>
    <n v="167.97"/>
    <n v="35"/>
    <x v="0"/>
  </r>
  <r>
    <s v="2ce6fc632ab62fcef5f2e3095db788a8"/>
    <x v="15"/>
    <n v="66.010000000000005"/>
    <n v="28"/>
    <x v="0"/>
  </r>
  <r>
    <s v="2e74eaf7ee1417b678a04cd77f4691a9"/>
    <x v="15"/>
    <n v="52.27"/>
    <n v="13"/>
    <x v="1"/>
  </r>
  <r>
    <s v="3147cb8f96cb619b380fd37e3da08c93"/>
    <x v="15"/>
    <n v="227.23"/>
    <n v="9"/>
    <x v="1"/>
  </r>
  <r>
    <s v="333c2d7fa97da12f6523d992565cc8a7"/>
    <x v="15"/>
    <n v="61.8"/>
    <n v="8"/>
    <x v="1"/>
  </r>
  <r>
    <s v="3a46125908fdacca936ce28a0b4835ea"/>
    <x v="15"/>
    <n v="52.84"/>
    <n v="12"/>
    <x v="1"/>
  </r>
  <r>
    <s v="3a545de1e0e068eedf5535c5d3a39838"/>
    <x v="15"/>
    <n v="135"/>
    <n v="20"/>
    <x v="1"/>
  </r>
  <r>
    <s v="3e851df052741b8294183d372f0bf1a2"/>
    <x v="15"/>
    <n v="147.27000000000001"/>
    <n v="19"/>
    <x v="1"/>
  </r>
  <r>
    <s v="3f3af836b5f857d4276ee94f3ca90694"/>
    <x v="15"/>
    <n v="30.62"/>
    <n v="26"/>
    <x v="0"/>
  </r>
  <r>
    <s v="43150008aa4569cfef4be756bd7dbdd3"/>
    <x v="15"/>
    <n v="122.22"/>
    <n v="12"/>
    <x v="1"/>
  </r>
  <r>
    <s v="434efe1043f4e3879eb40b7887c7e785"/>
    <x v="15"/>
    <n v="60.85"/>
    <n v="7"/>
    <x v="1"/>
  </r>
  <r>
    <s v="4605d0821fe434dafe3776fd89aab59b"/>
    <x v="15"/>
    <n v="168.28"/>
    <n v="48"/>
    <x v="0"/>
  </r>
  <r>
    <s v="48d0743a0fada1538932ea0879c7cc2d"/>
    <x v="15"/>
    <n v="260.83999999999997"/>
    <n v="21"/>
    <x v="1"/>
  </r>
  <r>
    <s v="48ddd457f76f31a99e60ac8007bc8b28"/>
    <x v="15"/>
    <n v="56.69"/>
    <n v="9"/>
    <x v="1"/>
  </r>
  <r>
    <s v="4b20ac5099cdb7bcec3f8dfa89bdbdbe"/>
    <x v="15"/>
    <n v="265.12"/>
    <n v="25"/>
    <x v="1"/>
  </r>
  <r>
    <s v="4d90b804bc04b2dea71b520adfd36eb8"/>
    <x v="15"/>
    <n v="348.46"/>
    <n v="28"/>
    <x v="1"/>
  </r>
  <r>
    <s v="4e29ce1795f7036cda644b687ea871a4"/>
    <x v="15"/>
    <n v="302.39999999999998"/>
    <n v="24"/>
    <x v="1"/>
  </r>
  <r>
    <s v="50bc730e6b9b604528b9e2af69b9fe5b"/>
    <x v="15"/>
    <n v="169.7"/>
    <n v="4"/>
    <x v="1"/>
  </r>
  <r>
    <s v="52245a1eec5d9e4278acd0e934e3aa3e"/>
    <x v="15"/>
    <n v="154.29"/>
    <n v="19"/>
    <x v="1"/>
  </r>
  <r>
    <s v="526ad2823ac462d2de62d9747db765e6"/>
    <x v="15"/>
    <n v="871.19"/>
    <n v="8"/>
    <x v="1"/>
  </r>
  <r>
    <s v="53bc636566661ad70a488148ed95ec74"/>
    <x v="15"/>
    <n v="107.78"/>
    <n v="6"/>
    <x v="1"/>
  </r>
  <r>
    <s v="570bfe053ed74671bd9bd9505fa1c785"/>
    <x v="15"/>
    <n v="184.92"/>
    <n v="9"/>
    <x v="1"/>
  </r>
  <r>
    <s v="589aa9dfe350a2ca1ac9e8d38d4f7937"/>
    <x v="15"/>
    <n v="98.62"/>
    <n v="5"/>
    <x v="1"/>
  </r>
  <r>
    <s v="59e88b7d3675e89aceaf86f372d3bc9a"/>
    <x v="15"/>
    <n v="92.02"/>
    <n v="12"/>
    <x v="1"/>
  </r>
  <r>
    <s v="5b692807e221c46e094e3df969f0eaf5"/>
    <x v="15"/>
    <n v="42"/>
    <n v="16"/>
    <x v="1"/>
  </r>
  <r>
    <s v="5f992dcdb0beb547af4960c5a19e5d71"/>
    <x v="15"/>
    <n v="81.63"/>
    <n v="7"/>
    <x v="1"/>
  </r>
  <r>
    <s v="61091d227e531114d8759b1372ba1d48"/>
    <x v="15"/>
    <n v="41.84"/>
    <n v="20"/>
    <x v="1"/>
  </r>
  <r>
    <s v="61f7737ba3909f4de54672a122bb94ab"/>
    <x v="15"/>
    <n v="33.979999999999997"/>
    <n v="10"/>
    <x v="1"/>
  </r>
  <r>
    <s v="639136e1c9d70479de8dfa922ad2cf85"/>
    <x v="15"/>
    <n v="44.53"/>
    <n v="26"/>
    <x v="0"/>
  </r>
  <r>
    <s v="640806202f1eda384c725b1c24118968"/>
    <x v="15"/>
    <n v="87.23"/>
    <n v="17"/>
    <x v="1"/>
  </r>
  <r>
    <s v="68439574f7cf6bd7de0b37d0e1321c7a"/>
    <x v="15"/>
    <n v="204.07"/>
    <n v="9"/>
    <x v="1"/>
  </r>
  <r>
    <s v="6b46451f451b73fc2ac0f15484d814ab"/>
    <x v="15"/>
    <n v="65.69"/>
    <n v="14"/>
    <x v="1"/>
  </r>
  <r>
    <s v="71e04ce93a0da9e3e05c2f488c26bd91"/>
    <x v="15"/>
    <n v="101.93"/>
    <n v="12"/>
    <x v="1"/>
  </r>
  <r>
    <s v="72bdb7d2d182c82df2be2b69493df05a"/>
    <x v="15"/>
    <n v="151.6"/>
    <n v="11"/>
    <x v="1"/>
  </r>
  <r>
    <s v="733de62aedbce1c54c823764c3057e10"/>
    <x v="15"/>
    <n v="28.09"/>
    <n v="15"/>
    <x v="1"/>
  </r>
  <r>
    <s v="767595f6cbb3f45f3d3fced0aecc7fed"/>
    <x v="15"/>
    <n v="50.34"/>
    <n v="22"/>
    <x v="1"/>
  </r>
  <r>
    <s v="7a053fc8200420e5c5800bfab6cf0737"/>
    <x v="15"/>
    <n v="157.28"/>
    <n v="12"/>
    <x v="1"/>
  </r>
  <r>
    <s v="7cb9333ee31df6158fd43d9649a4041a"/>
    <x v="15"/>
    <n v="42.58"/>
    <n v="7"/>
    <x v="1"/>
  </r>
  <r>
    <s v="7e81c4cc31fd46f225b4441e179f78a1"/>
    <x v="15"/>
    <n v="96.22"/>
    <n v="9"/>
    <x v="1"/>
  </r>
  <r>
    <s v="7f8d25da9409167dba72ad951cb73530"/>
    <x v="15"/>
    <n v="79.569999999999993"/>
    <n v="10"/>
    <x v="1"/>
  </r>
  <r>
    <s v="80b8546dc40a96e03d6be3b166ceb025"/>
    <x v="15"/>
    <n v="378.74"/>
    <n v="14"/>
    <x v="1"/>
  </r>
  <r>
    <s v="8125fe0b0c7e59423a24402d9cb3ad85"/>
    <x v="15"/>
    <n v="318.32"/>
    <n v="35"/>
    <x v="0"/>
  </r>
  <r>
    <s v="822066c3837de6884cb8e17d97282692"/>
    <x v="15"/>
    <n v="121.09"/>
    <n v="10"/>
    <x v="1"/>
  </r>
  <r>
    <s v="8764a51bae349203d355fdb26ab44ba3"/>
    <x v="15"/>
    <n v="55.09"/>
    <n v="19"/>
    <x v="1"/>
  </r>
  <r>
    <s v="8860c46d734c9f3a3172bc4a71ec5490"/>
    <x v="15"/>
    <n v="106.37"/>
    <n v="11"/>
    <x v="1"/>
  </r>
  <r>
    <s v="88c3545726570a614531a593a21eca1f"/>
    <x v="15"/>
    <n v="217.74"/>
    <n v="14"/>
    <x v="1"/>
  </r>
  <r>
    <s v="893f7dbf0468472c94499e6143a45541"/>
    <x v="15"/>
    <n v="352.64"/>
    <n v="8"/>
    <x v="1"/>
  </r>
  <r>
    <s v="89ba725dafc2f8bce0db73d323a687c2"/>
    <x v="15"/>
    <n v="71.12"/>
    <n v="22"/>
    <x v="1"/>
  </r>
  <r>
    <s v="8a9491fb5e1db54016d2b8f1af5ac490"/>
    <x v="15"/>
    <n v="35.409999999999997"/>
    <n v="6"/>
    <x v="1"/>
  </r>
  <r>
    <s v="8b3897d09733e44ebef690b9a5874687"/>
    <x v="15"/>
    <n v="44.59"/>
    <n v="27"/>
    <x v="1"/>
  </r>
  <r>
    <s v="972744bcdd80014057492bbab6b4e06f"/>
    <x v="15"/>
    <n v="146.21"/>
    <n v="1"/>
    <x v="1"/>
  </r>
  <r>
    <s v="999e9472d900c41f07d08646bcd2ab7a"/>
    <x v="15"/>
    <n v="60.01"/>
    <n v="23"/>
    <x v="1"/>
  </r>
  <r>
    <s v="9b6e06a02240aebccecc0aa24c806e23"/>
    <x v="15"/>
    <n v="53"/>
    <n v="16"/>
    <x v="1"/>
  </r>
  <r>
    <s v="9beba6ff447f3d28862f7c0079eb0586"/>
    <x v="15"/>
    <n v="105.73"/>
    <n v="9"/>
    <x v="1"/>
  </r>
  <r>
    <s v="9c4bf952a421aa0ddf8714352db3f799"/>
    <x v="15"/>
    <n v="213.95"/>
    <n v="3"/>
    <x v="1"/>
  </r>
  <r>
    <s v="9cab75dfcfa8618dd57b0eb92675ebfe"/>
    <x v="15"/>
    <n v="127.92"/>
    <n v="22"/>
    <x v="1"/>
  </r>
  <r>
    <s v="9f28bebb21ed4b8984afe68c7ef6e127"/>
    <x v="15"/>
    <n v="142.91999999999999"/>
    <n v="6"/>
    <x v="1"/>
  </r>
  <r>
    <s v="a1d133bc443028eeb5c7c59e70414ebd"/>
    <x v="15"/>
    <n v="40.549999999999997"/>
    <n v="11"/>
    <x v="1"/>
  </r>
  <r>
    <s v="a230831f141fb1ecd55fad0ccf993ee6"/>
    <x v="15"/>
    <n v="312.82"/>
    <n v="9"/>
    <x v="1"/>
  </r>
  <r>
    <s v="a33709a7ca5c9d407f00018a7ea3a533"/>
    <x v="15"/>
    <n v="158.22"/>
    <n v="10"/>
    <x v="1"/>
  </r>
  <r>
    <s v="a3fe72e4a708a8e7c2d2b686d3a457ac"/>
    <x v="15"/>
    <n v="76.02"/>
    <n v="3"/>
    <x v="1"/>
  </r>
  <r>
    <s v="a5d205e529f228488e3bfc34e1b4e7e9"/>
    <x v="15"/>
    <n v="286.56"/>
    <n v="11"/>
    <x v="1"/>
  </r>
  <r>
    <s v="a85e65592a96f5d5b11c5f77b9cae342"/>
    <x v="15"/>
    <n v="199.49"/>
    <n v="10"/>
    <x v="1"/>
  </r>
  <r>
    <s v="aa60b99fd9b56eaff400d62b362e3bd3"/>
    <x v="15"/>
    <n v="43.09"/>
    <n v="10"/>
    <x v="1"/>
  </r>
  <r>
    <s v="ade2cfaa99535244a44133b4116c7f05"/>
    <x v="15"/>
    <n v="213.74"/>
    <n v="14"/>
    <x v="1"/>
  </r>
  <r>
    <s v="aeb5c78d2d8968b2a53ac5d6a554cdb4"/>
    <x v="15"/>
    <n v="59.34"/>
    <n v="9"/>
    <x v="1"/>
  </r>
  <r>
    <s v="b16644ef8d90f85510ad8fc9741edd46"/>
    <x v="15"/>
    <n v="47.77"/>
    <n v="5"/>
    <x v="1"/>
  </r>
  <r>
    <s v="b365b927da19a3d58a252e1c5695c86c"/>
    <x v="15"/>
    <n v="101.73"/>
    <n v="6"/>
    <x v="1"/>
  </r>
  <r>
    <s v="b415a35a700ab8411988f58b4db6daf4"/>
    <x v="15"/>
    <n v="108"/>
    <n v="25"/>
    <x v="1"/>
  </r>
  <r>
    <s v="b465b096e042571f13c2e9e8e15122a5"/>
    <x v="15"/>
    <n v="164.79"/>
    <n v="10"/>
    <x v="1"/>
  </r>
  <r>
    <s v="bd67f781813f153083d633f8c81d0820"/>
    <x v="15"/>
    <n v="106.08"/>
    <n v="10"/>
    <x v="1"/>
  </r>
  <r>
    <s v="c37b3f544d3cfdc84bc506669555f19e"/>
    <x v="15"/>
    <n v="324.29000000000002"/>
    <n v="18"/>
    <x v="1"/>
  </r>
  <r>
    <s v="c5f520f0bbd21e5f3efd20f7b57a0eb9"/>
    <x v="15"/>
    <n v="36.28"/>
    <n v="5"/>
    <x v="1"/>
  </r>
  <r>
    <s v="c67d6454958f638555556ae0b89729ec"/>
    <x v="15"/>
    <n v="115.45"/>
    <n v="14"/>
    <x v="1"/>
  </r>
  <r>
    <s v="c76865837addf73b1ee4d364693c69ea"/>
    <x v="15"/>
    <n v="45"/>
    <n v="9"/>
    <x v="1"/>
  </r>
  <r>
    <s v="c7a148eaa21451580d307090417eae25"/>
    <x v="15"/>
    <n v="41.17"/>
    <n v="7"/>
    <x v="1"/>
  </r>
  <r>
    <s v="c89c6f13b7d0296a4910796f47fe85f4"/>
    <x v="15"/>
    <n v="115.52"/>
    <n v="7"/>
    <x v="1"/>
  </r>
  <r>
    <s v="cfa5751e0d7592de9b8993318edb433e"/>
    <x v="15"/>
    <n v="138.6"/>
    <n v="19"/>
    <x v="1"/>
  </r>
  <r>
    <s v="d28b5d86a3eed220a736db5a42815270"/>
    <x v="15"/>
    <n v="45.54"/>
    <n v="1"/>
    <x v="1"/>
  </r>
  <r>
    <s v="d5199f2169dbe3fe989c56dac7f64da0"/>
    <x v="15"/>
    <n v="60.18"/>
    <n v="14"/>
    <x v="1"/>
  </r>
  <r>
    <s v="d5f9bf0440d8bbb75dab1348b8ac97d6"/>
    <x v="15"/>
    <n v="123.02"/>
    <n v="17"/>
    <x v="1"/>
  </r>
  <r>
    <s v="d6241dead130f310711dc2f50927f1e8"/>
    <x v="15"/>
    <n v="97.21"/>
    <n v="7"/>
    <x v="1"/>
  </r>
  <r>
    <s v="d71bc96c14d72c5f5b76bd286d6304f9"/>
    <x v="15"/>
    <n v="110.13"/>
    <n v="13"/>
    <x v="1"/>
  </r>
  <r>
    <s v="d8337c037ad19b2a0b903ccfc3e06464"/>
    <x v="15"/>
    <n v="132.29"/>
    <n v="10"/>
    <x v="1"/>
  </r>
  <r>
    <s v="d9024d0948b3358a22cdce1e33c9e39f"/>
    <x v="15"/>
    <n v="71.040000000000006"/>
    <n v="10"/>
    <x v="1"/>
  </r>
  <r>
    <s v="dd46ed6749361613430203cd85006362"/>
    <x v="15"/>
    <n v="119.05"/>
    <n v="14"/>
    <x v="1"/>
  </r>
  <r>
    <s v="e17c3ecc7c4f2d721d917d20102ddd67"/>
    <x v="15"/>
    <n v="102.13"/>
    <n v="17"/>
    <x v="1"/>
  </r>
  <r>
    <s v="e18ebd6286697a3f0f6fe267d8286cb2"/>
    <x v="15"/>
    <n v="274.45"/>
    <n v="3"/>
    <x v="1"/>
  </r>
  <r>
    <s v="e77b736410809924bdd6ceea09559cfb"/>
    <x v="15"/>
    <n v="34"/>
    <n v="20"/>
    <x v="1"/>
  </r>
  <r>
    <s v="eadacd4909367cdc58880cf410cb7c4c"/>
    <x v="15"/>
    <n v="76.849999999999994"/>
    <n v="20"/>
    <x v="1"/>
  </r>
  <r>
    <s v="edc13c926d0553c5c63666905a3adb6b"/>
    <x v="15"/>
    <n v="120.28"/>
    <n v="16"/>
    <x v="1"/>
  </r>
  <r>
    <s v="efe0a893fd1a63d77d3b5c4065dec733"/>
    <x v="15"/>
    <n v="35.409999999999997"/>
    <n v="6"/>
    <x v="1"/>
  </r>
  <r>
    <s v="f00cdb6f9004b64118cf7814d3a03cff"/>
    <x v="15"/>
    <n v="46.69"/>
    <n v="45"/>
    <x v="0"/>
  </r>
  <r>
    <s v="f046579c38fc520955aa572d052cbd3c"/>
    <x v="15"/>
    <n v="42.27"/>
    <n v="6"/>
    <x v="1"/>
  </r>
  <r>
    <s v="f5017de8931860a4492e26d3f22405b6"/>
    <x v="15"/>
    <n v="25.15"/>
    <n v="10"/>
    <x v="1"/>
  </r>
  <r>
    <s v="f73b193902ce4f3e76aaca23014c9244"/>
    <x v="15"/>
    <n v="112.43"/>
    <n v="8"/>
    <x v="1"/>
  </r>
  <r>
    <s v="f8f4eed82047735135a9978523d4d202"/>
    <x v="15"/>
    <n v="377.27"/>
    <n v="39"/>
    <x v="1"/>
  </r>
  <r>
    <s v="f9de1c701fad751fa78834d2eeefe251"/>
    <x v="15"/>
    <n v="157.21"/>
    <n v="3"/>
    <x v="1"/>
  </r>
  <r>
    <s v="f9f159ecaaa3dff842ad66c4ce03e64c"/>
    <x v="15"/>
    <n v="89.17"/>
    <n v="9"/>
    <x v="1"/>
  </r>
  <r>
    <s v="fa1e2a95826b093d8c6bdee094c13c2b"/>
    <x v="15"/>
    <n v="45.48"/>
    <n v="12"/>
    <x v="1"/>
  </r>
  <r>
    <s v="fafd2c21c936debfbe975488ded4667a"/>
    <x v="15"/>
    <n v="309.5"/>
    <n v="14"/>
    <x v="1"/>
  </r>
  <r>
    <s v="fc6bb905fab635b31a166e561395bb01"/>
    <x v="15"/>
    <n v="46.78"/>
    <n v="10"/>
    <x v="1"/>
  </r>
  <r>
    <s v="04a5e3a44cf4310b56f1a18f38f103e6"/>
    <x v="15"/>
    <n v="43.1"/>
    <n v="13"/>
    <x v="1"/>
  </r>
  <r>
    <s v="073df773abf715c8e62c999668a9cc49"/>
    <x v="15"/>
    <n v="417.46"/>
    <n v="11"/>
    <x v="1"/>
  </r>
  <r>
    <s v="1539409c01ad8a5e32a2574668ad975e"/>
    <x v="15"/>
    <n v="47.68"/>
    <n v="4"/>
    <x v="1"/>
  </r>
  <r>
    <s v="16d479a0c1dc7afd13f40f670ff94787"/>
    <x v="15"/>
    <n v="384.93"/>
    <n v="48"/>
    <x v="1"/>
  </r>
  <r>
    <s v="1c75d337e19f5c35ad9fd80d51153208"/>
    <x v="15"/>
    <n v="79.58"/>
    <n v="9"/>
    <x v="1"/>
  </r>
  <r>
    <s v="23a1c70ec5d4721643a10c305862583f"/>
    <x v="15"/>
    <n v="71.739999999999995"/>
    <n v="11"/>
    <x v="1"/>
  </r>
  <r>
    <s v="3964dc324e444bf9bcacb9753dc502df"/>
    <x v="15"/>
    <n v="192.24"/>
    <n v="14"/>
    <x v="1"/>
  </r>
  <r>
    <s v="3b36d8fb1fff95b2dbbdf1c90c944494"/>
    <x v="15"/>
    <n v="219.28"/>
    <n v="38"/>
    <x v="1"/>
  </r>
  <r>
    <s v="3eb7b3f39b5c39ce07dae0c4bfbf5dd0"/>
    <x v="15"/>
    <n v="112.12"/>
    <n v="11"/>
    <x v="1"/>
  </r>
  <r>
    <s v="44654d9de4f0399c4419f4c790d0eeed"/>
    <x v="15"/>
    <n v="177.38"/>
    <n v="6"/>
    <x v="1"/>
  </r>
  <r>
    <s v="452a4cbe0a3c21aa7b7a93e9da67eaaa"/>
    <x v="15"/>
    <n v="239.09"/>
    <n v="3"/>
    <x v="1"/>
  </r>
  <r>
    <s v="49aaf52025f80a8470247c3d1b9e3f1f"/>
    <x v="15"/>
    <n v="62.91"/>
    <n v="29"/>
    <x v="0"/>
  </r>
  <r>
    <s v="5290b4626ec3d5cc857f2b812141e1bd"/>
    <x v="15"/>
    <n v="16.78"/>
    <n v="6"/>
    <x v="1"/>
  </r>
  <r>
    <s v="618a75a5455f1971e39c8bec6af25e8f"/>
    <x v="15"/>
    <n v="418.04"/>
    <n v="6"/>
    <x v="1"/>
  </r>
  <r>
    <s v="65af4ebf3a293127cb26f2ba77f96a02"/>
    <x v="15"/>
    <n v="33.6"/>
    <n v="5"/>
    <x v="1"/>
  </r>
  <r>
    <s v="73ef5fd6ff21e799755566e2f54eab57"/>
    <x v="15"/>
    <n v="165.8"/>
    <n v="19"/>
    <x v="1"/>
  </r>
  <r>
    <s v="89b343512f0ecef64745c4e3bf856efc"/>
    <x v="15"/>
    <n v="20.03"/>
    <n v="5"/>
    <x v="1"/>
  </r>
  <r>
    <s v="94c6026e6a2dcfeb6847cef50df19736"/>
    <x v="15"/>
    <n v="221.79"/>
    <n v="10"/>
    <x v="1"/>
  </r>
  <r>
    <s v="9e9fa777a621d6cf7611de7eb6a4df00"/>
    <x v="15"/>
    <n v="76.64"/>
    <n v="18"/>
    <x v="1"/>
  </r>
  <r>
    <s v="af133319e8442415ea3e9b7c183d711d"/>
    <x v="15"/>
    <n v="206.03"/>
    <n v="5"/>
    <x v="1"/>
  </r>
  <r>
    <s v="afaca608634d9b96175a3c251411ff7d"/>
    <x v="15"/>
    <n v="82.98"/>
    <n v="5"/>
    <x v="1"/>
  </r>
  <r>
    <s v="b2cf020b24748745f3e8e4d06f9b988c"/>
    <x v="15"/>
    <n v="162.41999999999999"/>
    <n v="17"/>
    <x v="1"/>
  </r>
  <r>
    <s v="d5b836c3e4d3591c11cfbc0d8a32948e"/>
    <x v="15"/>
    <n v="58.62"/>
    <n v="4"/>
    <x v="1"/>
  </r>
  <r>
    <s v="d67bc62fb98a4a57ebf154cfbbaefca0"/>
    <x v="15"/>
    <n v="30.84"/>
    <n v="6"/>
    <x v="1"/>
  </r>
  <r>
    <s v="e599e00118212fd3f10f88ef85587204"/>
    <x v="15"/>
    <n v="197.65"/>
    <n v="10"/>
    <x v="1"/>
  </r>
  <r>
    <s v="eb6553e51dc318a6b8790d6793b029ed"/>
    <x v="15"/>
    <n v="72.040000000000006"/>
    <n v="12"/>
    <x v="1"/>
  </r>
  <r>
    <s v="eec1e7170bc88c845bee8ab6ef36721c"/>
    <x v="15"/>
    <n v="106.37"/>
    <n v="15"/>
    <x v="1"/>
  </r>
  <r>
    <s v="f4ae2ab52b8c6e093b06d6656ee4d351"/>
    <x v="15"/>
    <n v="300.12"/>
    <n v="2"/>
    <x v="1"/>
  </r>
  <r>
    <s v="f7923db0430587601c2aef15ec4b8af4"/>
    <x v="15"/>
    <n v="432.4"/>
    <n v="47"/>
    <x v="0"/>
  </r>
  <r>
    <s v="fc3d87913825143fa41c48e40267c47a"/>
    <x v="15"/>
    <n v="148.97"/>
    <n v="5"/>
    <x v="1"/>
  </r>
  <r>
    <s v="fc42360e860cbdb1b3200acac82cd5ca"/>
    <x v="15"/>
    <n v="299.24"/>
    <n v="4"/>
    <x v="1"/>
  </r>
  <r>
    <s v="000229ec398224ef6ca0657da4fc703e"/>
    <x v="15"/>
    <n v="216.87"/>
    <n v="8"/>
    <x v="1"/>
  </r>
  <r>
    <s v="0015ebb40fb17286bea51d4607c4733c"/>
    <x v="15"/>
    <n v="37"/>
    <n v="18"/>
    <x v="1"/>
  </r>
  <r>
    <s v="02645c905eb7d1591a679f9bc3b669fd"/>
    <x v="15"/>
    <n v="20.55"/>
    <n v="4"/>
    <x v="1"/>
  </r>
  <r>
    <s v="06450a9849cb4a8c2f3bbeba9995b64f"/>
    <x v="15"/>
    <n v="335.48"/>
    <n v="7"/>
    <x v="1"/>
  </r>
  <r>
    <s v="06486b73d8d1705c15e0d13f6adcbf84"/>
    <x v="15"/>
    <n v="63.78"/>
    <n v="5"/>
    <x v="1"/>
  </r>
  <r>
    <s v="073fa4be4665f397a289842b1053229c"/>
    <x v="15"/>
    <n v="285.02"/>
    <n v="11"/>
    <x v="1"/>
  </r>
  <r>
    <s v="08ccf73c206d15fd2668cdb6f32b5e04"/>
    <x v="15"/>
    <n v="35.69"/>
    <n v="15"/>
    <x v="1"/>
  </r>
  <r>
    <s v="0a53864d69001a165085a6488ab75469"/>
    <x v="15"/>
    <n v="256.08999999999997"/>
    <n v="14"/>
    <x v="1"/>
  </r>
  <r>
    <s v="0ab93232e2390bb66ff047c39fd91077"/>
    <x v="15"/>
    <n v="76.849999999999994"/>
    <n v="9"/>
    <x v="1"/>
  </r>
  <r>
    <s v="0df7ce137bbb12afe0a4e2643c6c43ee"/>
    <x v="15"/>
    <n v="236.48"/>
    <n v="12"/>
    <x v="1"/>
  </r>
  <r>
    <s v="0f4f07de4a8aaaa5b16fef24f10b1d1d"/>
    <x v="15"/>
    <n v="45.53"/>
    <n v="13"/>
    <x v="1"/>
  </r>
  <r>
    <s v="0fe61eaf67314ed2f6b045d2365bba42"/>
    <x v="15"/>
    <n v="77.84"/>
    <n v="5"/>
    <x v="1"/>
  </r>
  <r>
    <s v="13ab17b37091a5b804cd161a52292c05"/>
    <x v="15"/>
    <n v="19.329999999999998"/>
    <n v="6"/>
    <x v="1"/>
  </r>
  <r>
    <s v="14f38e83e237f237348b97dd9f228d40"/>
    <x v="15"/>
    <n v="53.58"/>
    <n v="16"/>
    <x v="0"/>
  </r>
  <r>
    <s v="15cd24278cb6a373aa6bb2ca34837e16"/>
    <x v="15"/>
    <n v="24.6"/>
    <n v="22"/>
    <x v="1"/>
  </r>
  <r>
    <s v="18cc6945eeb0fac797b1e48e96bb7ad7"/>
    <x v="15"/>
    <n v="294.75"/>
    <n v="17"/>
    <x v="1"/>
  </r>
  <r>
    <s v="193dce17420e5a1662145bdba0605cd6"/>
    <x v="15"/>
    <n v="39.1"/>
    <n v="12"/>
    <x v="1"/>
  </r>
  <r>
    <s v="1a9543c90f188e2e4fb14327ad4a9c9b"/>
    <x v="15"/>
    <n v="662.34"/>
    <n v="45"/>
    <x v="0"/>
  </r>
  <r>
    <s v="1f7ff21f05c5258ab082ee51e8b2872e"/>
    <x v="15"/>
    <n v="151.9"/>
    <n v="12"/>
    <x v="1"/>
  </r>
  <r>
    <s v="21938ab3a8cc42a797d428700bcf04ee"/>
    <x v="15"/>
    <n v="200.33"/>
    <n v="44"/>
    <x v="1"/>
  </r>
  <r>
    <s v="22e9617c26ec9b8bd09c75095067a631"/>
    <x v="15"/>
    <n v="73.150000000000006"/>
    <n v="16"/>
    <x v="1"/>
  </r>
  <r>
    <s v="243204e250173084280239fb8ac74bef"/>
    <x v="15"/>
    <n v="154.63"/>
    <n v="6"/>
    <x v="1"/>
  </r>
  <r>
    <s v="2655c643248fa1a5ef168d2f6fc64fe7"/>
    <x v="15"/>
    <n v="75.53"/>
    <n v="28"/>
    <x v="1"/>
  </r>
  <r>
    <s v="270c25da086ad763f34a2cd66c6aae7a"/>
    <x v="15"/>
    <n v="50.1"/>
    <n v="15"/>
    <x v="1"/>
  </r>
  <r>
    <s v="2733b7a9eda2b9f2ffa314fd4b45b330"/>
    <x v="15"/>
    <n v="140.66"/>
    <n v="7"/>
    <x v="1"/>
  </r>
  <r>
    <s v="296c7c7658a3d5919cd1a5382e141c26"/>
    <x v="15"/>
    <n v="86.8"/>
    <n v="23"/>
    <x v="1"/>
  </r>
  <r>
    <s v="29b9c7829acdf75929b7a74e896543b2"/>
    <x v="15"/>
    <n v="95.31"/>
    <n v="17"/>
    <x v="1"/>
  </r>
  <r>
    <s v="2e7b6fd2d14510c3828fa09dc0b9c082"/>
    <x v="15"/>
    <n v="106.87"/>
    <n v="21"/>
    <x v="1"/>
  </r>
  <r>
    <s v="2f294840fea106bd571d9753ef8decb0"/>
    <x v="15"/>
    <n v="29.1"/>
    <n v="14"/>
    <x v="1"/>
  </r>
  <r>
    <s v="306885325658e5d5783776d310d39a74"/>
    <x v="15"/>
    <n v="170.71"/>
    <n v="10"/>
    <x v="1"/>
  </r>
  <r>
    <s v="30a1f7a69f9dc03ac7bfd48df243ccef"/>
    <x v="15"/>
    <n v="32"/>
    <n v="21"/>
    <x v="1"/>
  </r>
  <r>
    <s v="30e92ef45b77af51660f221fbb2b94e3"/>
    <x v="15"/>
    <n v="223.25"/>
    <n v="27"/>
    <x v="1"/>
  </r>
  <r>
    <s v="3253dbc37317420bcb7b0f5aa1c571c1"/>
    <x v="15"/>
    <n v="22.75"/>
    <n v="11"/>
    <x v="1"/>
  </r>
  <r>
    <s v="337fc25996a2eefd2a075d5967670799"/>
    <x v="15"/>
    <n v="149.22999999999999"/>
    <n v="14"/>
    <x v="1"/>
  </r>
  <r>
    <s v="368a043a6f85a5f28260b822823c5e89"/>
    <x v="15"/>
    <n v="489.09"/>
    <n v="19"/>
    <x v="1"/>
  </r>
  <r>
    <s v="370ea9c16345a128a6c6b8b76a475d74"/>
    <x v="15"/>
    <n v="46.14"/>
    <n v="31"/>
    <x v="0"/>
  </r>
  <r>
    <s v="38b74d37b6bb4886a9b460ef8d4ba2d7"/>
    <x v="15"/>
    <n v="65.709999999999994"/>
    <n v="7"/>
    <x v="1"/>
  </r>
  <r>
    <s v="38ece426df6061a1672fecbd2cd3001f"/>
    <x v="15"/>
    <n v="113.44"/>
    <n v="12"/>
    <x v="1"/>
  </r>
  <r>
    <s v="3a39e6f440a811e9d4ad1bf47dd6c14d"/>
    <x v="15"/>
    <n v="46.01"/>
    <n v="16"/>
    <x v="1"/>
  </r>
  <r>
    <s v="3badf985142f06c3bf4da07d49992716"/>
    <x v="15"/>
    <n v="212.88"/>
    <n v="6"/>
    <x v="1"/>
  </r>
  <r>
    <s v="3be9765eafd8ecf60d00e05f4cb35ad1"/>
    <x v="15"/>
    <n v="61.37"/>
    <n v="12"/>
    <x v="1"/>
  </r>
  <r>
    <s v="3c16692a1dd481962d06a7f55598d8c1"/>
    <x v="15"/>
    <n v="51.14"/>
    <n v="33"/>
    <x v="1"/>
  </r>
  <r>
    <s v="3cb62f32aa39070417cd9515cee4bae7"/>
    <x v="15"/>
    <n v="71.62"/>
    <n v="8"/>
    <x v="1"/>
  </r>
  <r>
    <s v="3f57a1ad072ee53003ec220f50445342"/>
    <x v="15"/>
    <n v="156.49"/>
    <n v="18"/>
    <x v="1"/>
  </r>
  <r>
    <s v="3fb69957411be975a0316256df7f797b"/>
    <x v="15"/>
    <n v="87.64"/>
    <n v="20"/>
    <x v="1"/>
  </r>
  <r>
    <s v="4059a20ed837ba80adc17e94bf2f852f"/>
    <x v="15"/>
    <n v="44.09"/>
    <n v="8"/>
    <x v="1"/>
  </r>
  <r>
    <s v="40e0f6a96881e259b2be8697beab436c"/>
    <x v="15"/>
    <n v="77.77"/>
    <n v="9"/>
    <x v="1"/>
  </r>
  <r>
    <s v="4273d1dff20ccc8e3abbbb34e4a50b62"/>
    <x v="15"/>
    <n v="152.99"/>
    <n v="10"/>
    <x v="1"/>
  </r>
  <r>
    <s v="42ef77c2949646ec1d09f4f38b249508"/>
    <x v="15"/>
    <n v="57.43"/>
    <n v="7"/>
    <x v="1"/>
  </r>
  <r>
    <s v="4478be65e69dff16ebd5739137d33057"/>
    <x v="15"/>
    <n v="26.77"/>
    <n v="5"/>
    <x v="1"/>
  </r>
  <r>
    <s v="47eb628894a1aa066bafb6d3de07da4b"/>
    <x v="15"/>
    <n v="150"/>
    <n v="7"/>
    <x v="1"/>
  </r>
  <r>
    <s v="482c3ed0fe2eb68b316507e78faa6783"/>
    <x v="15"/>
    <n v="185.56"/>
    <n v="12"/>
    <x v="1"/>
  </r>
  <r>
    <s v="4b2f4bcfaf2147dc60b9f86452ac885b"/>
    <x v="15"/>
    <n v="44.09"/>
    <n v="8"/>
    <x v="1"/>
  </r>
  <r>
    <s v="4e94d143ec7303c9e8095b6432bb3859"/>
    <x v="15"/>
    <n v="50.63"/>
    <n v="16"/>
    <x v="1"/>
  </r>
  <r>
    <s v="534ea80843e1a5eb1ccebfea5d52258e"/>
    <x v="15"/>
    <n v="69.03"/>
    <n v="12"/>
    <x v="1"/>
  </r>
  <r>
    <s v="540c5ef7f6c23f2547a73029172643da"/>
    <x v="15"/>
    <n v="158.11000000000001"/>
    <n v="21"/>
    <x v="1"/>
  </r>
  <r>
    <s v="559115c14f48d999adcc027b4a702c8b"/>
    <x v="15"/>
    <n v="56.78"/>
    <n v="7"/>
    <x v="1"/>
  </r>
  <r>
    <s v="562f68d5a8c2d3be1d1b87f06c7b87c0"/>
    <x v="15"/>
    <n v="234.1"/>
    <n v="9"/>
    <x v="1"/>
  </r>
  <r>
    <s v="570a37e6dd991a6c2c6b032f41487e04"/>
    <x v="15"/>
    <n v="147.16"/>
    <n v="14"/>
    <x v="1"/>
  </r>
  <r>
    <s v="58c3b9078e5980f72acd38350898f93d"/>
    <x v="15"/>
    <n v="165.8"/>
    <n v="25"/>
    <x v="0"/>
  </r>
  <r>
    <s v="5907e332dfb01556b0eff58839cc2f75"/>
    <x v="15"/>
    <n v="101.34"/>
    <n v="24"/>
    <x v="1"/>
  </r>
  <r>
    <s v="59b7819f031f8bb56e21aa5659649954"/>
    <x v="15"/>
    <n v="381.9"/>
    <n v="16"/>
    <x v="1"/>
  </r>
  <r>
    <s v="5a1d6c279780f202dc9a64d0ebbf1097"/>
    <x v="15"/>
    <n v="38.01"/>
    <n v="5"/>
    <x v="1"/>
  </r>
  <r>
    <s v="5cb1ebf7fc3436167b8c37a78ceed6a1"/>
    <x v="15"/>
    <n v="463.34"/>
    <n v="20"/>
    <x v="1"/>
  </r>
  <r>
    <s v="5d1e025052895991d3f50688be8f626e"/>
    <x v="15"/>
    <n v="75.08"/>
    <n v="45"/>
    <x v="0"/>
  </r>
  <r>
    <s v="5f5b1d126944364934b16114e999b59c"/>
    <x v="15"/>
    <n v="74.069999999999993"/>
    <n v="6"/>
    <x v="1"/>
  </r>
  <r>
    <s v="605ddab5485410c9c3c11f4ab9a74f6a"/>
    <x v="15"/>
    <n v="93.3"/>
    <n v="16"/>
    <x v="1"/>
  </r>
  <r>
    <s v="611e352f93ae51674ed15e44ec53f99e"/>
    <x v="15"/>
    <n v="67.12"/>
    <n v="20"/>
    <x v="1"/>
  </r>
  <r>
    <s v="66a5d2a60170025d375d4540efed4e62"/>
    <x v="15"/>
    <n v="98.34"/>
    <n v="11"/>
    <x v="1"/>
  </r>
  <r>
    <s v="67009d1f213f762960c97b4f8629159c"/>
    <x v="15"/>
    <n v="216.83"/>
    <n v="12"/>
    <x v="1"/>
  </r>
  <r>
    <s v="670de6983a9948e0bd029dd7ea1210e0"/>
    <x v="15"/>
    <n v="161.46"/>
    <n v="9"/>
    <x v="1"/>
  </r>
  <r>
    <s v="6737b4702ad9d1cbf37d635bc06bf77f"/>
    <x v="15"/>
    <n v="201.53"/>
    <n v="2"/>
    <x v="1"/>
  </r>
  <r>
    <s v="68a78b552ddca86cb9bb2725c390b28c"/>
    <x v="15"/>
    <n v="227.71"/>
    <n v="42"/>
    <x v="0"/>
  </r>
  <r>
    <s v="6b65667bbce24262a05f9272420c2dce"/>
    <x v="15"/>
    <n v="97.31"/>
    <n v="18"/>
    <x v="1"/>
  </r>
  <r>
    <s v="6f118f6a730ce35b230974f295f743f9"/>
    <x v="15"/>
    <n v="227.92"/>
    <n v="18"/>
    <x v="1"/>
  </r>
  <r>
    <s v="70c135d2f6154ca40b2384cbdc39e913"/>
    <x v="15"/>
    <n v="90.98"/>
    <n v="14"/>
    <x v="1"/>
  </r>
  <r>
    <s v="7110bcab44594321876407867f1fc66e"/>
    <x v="15"/>
    <n v="42.59"/>
    <n v="10"/>
    <x v="1"/>
  </r>
  <r>
    <s v="7165aba369a4514fae50be36d6b5e592"/>
    <x v="15"/>
    <n v="81.5"/>
    <n v="7"/>
    <x v="1"/>
  </r>
  <r>
    <s v="722d538cc82ebbe96084de19ed6f7fad"/>
    <x v="15"/>
    <n v="44.78"/>
    <n v="16"/>
    <x v="1"/>
  </r>
  <r>
    <s v="7305de8d799425df87d0f0c07d7ca63d"/>
    <x v="15"/>
    <n v="136.08000000000001"/>
    <n v="12"/>
    <x v="1"/>
  </r>
  <r>
    <s v="730e8542d6a067a6025be7f39a6d30ec"/>
    <x v="15"/>
    <n v="52.78"/>
    <n v="10"/>
    <x v="1"/>
  </r>
  <r>
    <s v="73b8060641cefc66b17b6c97f5901a96"/>
    <x v="15"/>
    <n v="53.38"/>
    <n v="9"/>
    <x v="1"/>
  </r>
  <r>
    <s v="74a243809fa8841223db188cbcc488ab"/>
    <x v="15"/>
    <n v="316.60000000000002"/>
    <n v="28"/>
    <x v="1"/>
  </r>
  <r>
    <s v="74dd97481e0ded0e137cdd411fbeb2ad"/>
    <x v="15"/>
    <n v="38.71"/>
    <n v="3"/>
    <x v="1"/>
  </r>
  <r>
    <s v="75b7d764765f4cf3a5f03e7f3f35319f"/>
    <x v="15"/>
    <n v="24.09"/>
    <n v="10"/>
    <x v="1"/>
  </r>
  <r>
    <s v="773ecfb47260922193611c913a702942"/>
    <x v="15"/>
    <n v="98.8"/>
    <n v="8"/>
    <x v="1"/>
  </r>
  <r>
    <s v="793e6ea3191b9d6ead7fc77523efd898"/>
    <x v="15"/>
    <n v="471.03"/>
    <n v="4"/>
    <x v="1"/>
  </r>
  <r>
    <s v="7ae3cbb87abc73c3e51b59a579c95c3d"/>
    <x v="15"/>
    <n v="345.68"/>
    <n v="7"/>
    <x v="1"/>
  </r>
  <r>
    <s v="7b08dd2c26ff1dadf52d5124cd43d01e"/>
    <x v="15"/>
    <n v="89.88"/>
    <n v="8"/>
    <x v="1"/>
  </r>
  <r>
    <s v="7f058780efeab68414ecad1c0c43d0c0"/>
    <x v="15"/>
    <n v="396.35"/>
    <n v="17"/>
    <x v="1"/>
  </r>
  <r>
    <s v="80a02feb35f630ff84f1c40179f58bf7"/>
    <x v="15"/>
    <n v="116.36"/>
    <n v="8"/>
    <x v="1"/>
  </r>
  <r>
    <s v="82a6e2f5082bd48943674373f6a0fc9a"/>
    <x v="15"/>
    <n v="34"/>
    <n v="46"/>
    <x v="0"/>
  </r>
  <r>
    <s v="83ca3ab77b87118d0a71a84ddfc9e31e"/>
    <x v="15"/>
    <n v="55.18"/>
    <n v="6"/>
    <x v="1"/>
  </r>
  <r>
    <s v="8435644661a27a84e873e6382328468f"/>
    <x v="15"/>
    <n v="136.83000000000001"/>
    <n v="8"/>
    <x v="1"/>
  </r>
  <r>
    <s v="853196751437213c99b38f619b15c7d5"/>
    <x v="15"/>
    <n v="73.650000000000006"/>
    <n v="6"/>
    <x v="1"/>
  </r>
  <r>
    <s v="8ab67a33f5086c5971aca4569c4067a9"/>
    <x v="15"/>
    <n v="37.53"/>
    <n v="32"/>
    <x v="0"/>
  </r>
  <r>
    <s v="8b21fb2df5ea38807dc254552c40cf84"/>
    <x v="15"/>
    <n v="86"/>
    <n v="16"/>
    <x v="1"/>
  </r>
  <r>
    <s v="8c49b48367363f2894bccea3248be15d"/>
    <x v="15"/>
    <n v="39.44"/>
    <n v="12"/>
    <x v="1"/>
  </r>
  <r>
    <s v="8ce6770545bab77f107a0b67da55fe7f"/>
    <x v="15"/>
    <n v="182.92"/>
    <n v="4"/>
    <x v="1"/>
  </r>
  <r>
    <s v="9027566b6cf8f9cb1b45a9cd0ae2ae4e"/>
    <x v="15"/>
    <n v="196.01"/>
    <n v="9"/>
    <x v="1"/>
  </r>
  <r>
    <s v="9089ae7edd24a60e79f8bd277e3c654d"/>
    <x v="15"/>
    <n v="36.01"/>
    <n v="9"/>
    <x v="1"/>
  </r>
  <r>
    <s v="91051e0aea46cd16d99a2697b02d83d3"/>
    <x v="15"/>
    <n v="151.38999999999999"/>
    <n v="24"/>
    <x v="1"/>
  </r>
  <r>
    <s v="92ea6a0cefc845d92f3b1339e0e0100a"/>
    <x v="15"/>
    <n v="205.4"/>
    <n v="14"/>
    <x v="1"/>
  </r>
  <r>
    <s v="93ab2d00c107c41d04f35ff29553b866"/>
    <x v="15"/>
    <n v="87.64"/>
    <n v="20"/>
    <x v="1"/>
  </r>
  <r>
    <s v="93d3f82c12e9b949a4aaa4ebe4602fd0"/>
    <x v="15"/>
    <n v="172.55"/>
    <n v="29"/>
    <x v="1"/>
  </r>
  <r>
    <s v="94fc0c5ebf3d2669b2653019706ce767"/>
    <x v="15"/>
    <n v="33.090000000000003"/>
    <n v="8"/>
    <x v="1"/>
  </r>
  <r>
    <s v="965e8f78c89b04c028a6713e589c06d2"/>
    <x v="15"/>
    <n v="72.75"/>
    <n v="6"/>
    <x v="1"/>
  </r>
  <r>
    <s v="96de2b7f7f3c401fbee3eef068376da6"/>
    <x v="15"/>
    <n v="32.15"/>
    <n v="9"/>
    <x v="1"/>
  </r>
  <r>
    <s v="975f731e0b62d3884197075bbf60685a"/>
    <x v="15"/>
    <n v="76.08"/>
    <n v="31"/>
    <x v="0"/>
  </r>
  <r>
    <s v="979ec1f1f7bc95046f69f31d87b948d6"/>
    <x v="15"/>
    <n v="128.47"/>
    <n v="3"/>
    <x v="1"/>
  </r>
  <r>
    <s v="9af5f003f0da353f6c32a5c5e0c83b39"/>
    <x v="15"/>
    <n v="353.31"/>
    <n v="3"/>
    <x v="1"/>
  </r>
  <r>
    <s v="9bc4eab3ced75ae76b392b55c39d03c5"/>
    <x v="15"/>
    <n v="52.79"/>
    <n v="33"/>
    <x v="1"/>
  </r>
  <r>
    <s v="9f024956eb1ae4922177f88ee162e251"/>
    <x v="15"/>
    <n v="59.6"/>
    <n v="15"/>
    <x v="1"/>
  </r>
  <r>
    <s v="a0e03cdf46a28b86f2d93ccecaeca421"/>
    <x v="15"/>
    <n v="103.14"/>
    <n v="11"/>
    <x v="1"/>
  </r>
  <r>
    <s v="a1b33a82ce718e7ad4704992b3c01624"/>
    <x v="15"/>
    <n v="35"/>
    <n v="10"/>
    <x v="1"/>
  </r>
  <r>
    <s v="a245a32d07762c385b4620fd16bab160"/>
    <x v="15"/>
    <n v="94.68"/>
    <n v="6"/>
    <x v="1"/>
  </r>
  <r>
    <s v="a25311696c11be42fd840360f1d36669"/>
    <x v="15"/>
    <n v="21.77"/>
    <n v="10"/>
    <x v="1"/>
  </r>
  <r>
    <s v="a393492a87f42dc60b9b63b4ec2f6480"/>
    <x v="15"/>
    <n v="54.09"/>
    <n v="13"/>
    <x v="1"/>
  </r>
  <r>
    <s v="a5803df1ae0cd16429a109eb0514ddca"/>
    <x v="15"/>
    <n v="98.8"/>
    <n v="7"/>
    <x v="1"/>
  </r>
  <r>
    <s v="a8e925972920153be4f6c40a5bcd630f"/>
    <x v="15"/>
    <n v="277.16000000000003"/>
    <n v="7"/>
    <x v="1"/>
  </r>
  <r>
    <s v="af42bbea9252f168ff8d25072a1b9fb1"/>
    <x v="15"/>
    <n v="162.55000000000001"/>
    <n v="7"/>
    <x v="1"/>
  </r>
  <r>
    <s v="b0824d7e22fb8f487be1f22753268ce2"/>
    <x v="15"/>
    <n v="128.24"/>
    <n v="33"/>
    <x v="0"/>
  </r>
  <r>
    <s v="b34d30e8a140c9f9013790b80ef922ca"/>
    <x v="15"/>
    <n v="89.88"/>
    <n v="16"/>
    <x v="1"/>
  </r>
  <r>
    <s v="b715538d616fd676c472be1a3a10d05c"/>
    <x v="15"/>
    <n v="370.59"/>
    <n v="15"/>
    <x v="1"/>
  </r>
  <r>
    <s v="b8f95bd45718008c382f10f416a3581d"/>
    <x v="15"/>
    <n v="333.36"/>
    <n v="11"/>
    <x v="1"/>
  </r>
  <r>
    <s v="b94f8c4cf21758ae29b895f3edc412d6"/>
    <x v="15"/>
    <n v="35.4"/>
    <n v="16"/>
    <x v="1"/>
  </r>
  <r>
    <s v="bba7c6470fa795050201991980a930ec"/>
    <x v="15"/>
    <n v="36.119999999999997"/>
    <n v="28"/>
    <x v="1"/>
  </r>
  <r>
    <s v="bbe32ce108f0fa16e209fbaee6005f2b"/>
    <x v="15"/>
    <n v="156.99"/>
    <n v="42"/>
    <x v="1"/>
  </r>
  <r>
    <s v="bc1b81dde530e5b064a559906643fcff"/>
    <x v="15"/>
    <n v="102.64"/>
    <n v="11"/>
    <x v="1"/>
  </r>
  <r>
    <s v="bd414233109bf4490d08e418ca8b3226"/>
    <x v="15"/>
    <n v="55.01"/>
    <n v="25"/>
    <x v="0"/>
  </r>
  <r>
    <s v="bd4ce88d696959198a72416bd32be0ca"/>
    <x v="15"/>
    <n v="134.49"/>
    <n v="11"/>
    <x v="1"/>
  </r>
  <r>
    <s v="be4c5d2cf0254f1c2bee8cf45f690b96"/>
    <x v="15"/>
    <n v="33"/>
    <n v="4"/>
    <x v="1"/>
  </r>
  <r>
    <s v="bf0f1a792476855668552e27ec7d263f"/>
    <x v="15"/>
    <n v="26.35"/>
    <n v="8"/>
    <x v="1"/>
  </r>
  <r>
    <s v="bf970de78f9812577f8bc51197b05942"/>
    <x v="15"/>
    <n v="1433.04"/>
    <n v="18"/>
    <x v="1"/>
  </r>
  <r>
    <s v="c141e82dd061bbbebac085233c86b4c5"/>
    <x v="15"/>
    <n v="41"/>
    <n v="11"/>
    <x v="1"/>
  </r>
  <r>
    <s v="c19e19a8551bdd68c5a4d75fb4c6f4fa"/>
    <x v="15"/>
    <n v="83.25"/>
    <n v="15"/>
    <x v="1"/>
  </r>
  <r>
    <s v="ca7adf1201471598788f746ed74c825b"/>
    <x v="15"/>
    <n v="110.13"/>
    <n v="7"/>
    <x v="1"/>
  </r>
  <r>
    <s v="d3ff3601d2d9a1dacaf3a6fe53a8d7b7"/>
    <x v="15"/>
    <n v="96.8"/>
    <n v="19"/>
    <x v="1"/>
  </r>
  <r>
    <s v="d6af9770d6d713b4c3a4cd6267e9d2ea"/>
    <x v="15"/>
    <n v="106.97"/>
    <n v="16"/>
    <x v="1"/>
  </r>
  <r>
    <s v="d860fd3dc065e22ac79622d39d28e1bc"/>
    <x v="15"/>
    <n v="28.08"/>
    <n v="23"/>
    <x v="1"/>
  </r>
  <r>
    <s v="db06ef65b157c381358ccccdfa3d1aea"/>
    <x v="15"/>
    <n v="165.96"/>
    <n v="6"/>
    <x v="1"/>
  </r>
  <r>
    <s v="db60e917f3e707779a0efd2b52354951"/>
    <x v="15"/>
    <n v="224.14"/>
    <n v="18"/>
    <x v="1"/>
  </r>
  <r>
    <s v="dca954560c94725cbb8402714b1dc7bd"/>
    <x v="15"/>
    <n v="84.72"/>
    <n v="13"/>
    <x v="1"/>
  </r>
  <r>
    <s v="dd3d73f70b77e2a07f64360620621ca4"/>
    <x v="15"/>
    <n v="262.94"/>
    <n v="2"/>
    <x v="1"/>
  </r>
  <r>
    <s v="de1a0e5b80f69f235671980dc449d278"/>
    <x v="15"/>
    <n v="667.99"/>
    <n v="35"/>
    <x v="1"/>
  </r>
  <r>
    <s v="dec0f6569996808803b3a8130c35a997"/>
    <x v="15"/>
    <n v="65.87"/>
    <n v="16"/>
    <x v="1"/>
  </r>
  <r>
    <s v="e1a2c11d0c4c0ecbced319c04d688255"/>
    <x v="15"/>
    <n v="90.88"/>
    <n v="22"/>
    <x v="1"/>
  </r>
  <r>
    <s v="ebea8104943b8d26ee8aa3dd8f705241"/>
    <x v="15"/>
    <n v="28.18"/>
    <n v="4"/>
    <x v="1"/>
  </r>
  <r>
    <s v="ec807fe5bae575f10d2ea7ea344c4ab2"/>
    <x v="15"/>
    <n v="95.64"/>
    <n v="23"/>
    <x v="1"/>
  </r>
  <r>
    <s v="f11d1468c04bda8475ef44acac005655"/>
    <x v="15"/>
    <n v="37.78"/>
    <n v="4"/>
    <x v="1"/>
  </r>
  <r>
    <s v="f4f6ec218c3835f1f37fd926a6f6124b"/>
    <x v="15"/>
    <n v="80.900000000000006"/>
    <n v="22"/>
    <x v="1"/>
  </r>
  <r>
    <s v="fa2506002832d12e73c2ce6a100bfc93"/>
    <x v="15"/>
    <n v="42.58"/>
    <n v="6"/>
    <x v="1"/>
  </r>
  <r>
    <s v="fc0b65a691066447aa542589d2b3566d"/>
    <x v="15"/>
    <n v="47.13"/>
    <n v="14"/>
    <x v="1"/>
  </r>
  <r>
    <s v="fdeb8e2ed51d3a12a9d6c27a2f70e255"/>
    <x v="15"/>
    <n v="158.30000000000001"/>
    <n v="13"/>
    <x v="1"/>
  </r>
  <r>
    <s v="015975a1ff4fdab8ae6f42eaaffd39fb"/>
    <x v="15"/>
    <n v="167.45"/>
    <n v="24"/>
    <x v="1"/>
  </r>
  <r>
    <s v="0658b7d98d204e0beefedd5e8c0fad45"/>
    <x v="15"/>
    <n v="182.18"/>
    <n v="17"/>
    <x v="1"/>
  </r>
  <r>
    <s v="06fef7fd666bfeff415e544f1648a7de"/>
    <x v="15"/>
    <n v="44.09"/>
    <n v="12"/>
    <x v="1"/>
  </r>
  <r>
    <s v="0724cc371750e7fdfe769d2a8bdd5b92"/>
    <x v="15"/>
    <n v="184.95"/>
    <n v="15"/>
    <x v="1"/>
  </r>
  <r>
    <s v="0a10c45a73c3213a1499c3989973849b"/>
    <x v="15"/>
    <n v="102.23"/>
    <n v="8"/>
    <x v="1"/>
  </r>
  <r>
    <s v="0abc76160f3b4b423ec1bcece0ade723"/>
    <x v="15"/>
    <n v="55.75"/>
    <n v="11"/>
    <x v="1"/>
  </r>
  <r>
    <s v="0da25668cbbfcf7a7b42a0bfe2c0b17a"/>
    <x v="15"/>
    <n v="136.94"/>
    <n v="10"/>
    <x v="1"/>
  </r>
  <r>
    <s v="0e23af08f3f379f749739b61bad2cf29"/>
    <x v="15"/>
    <n v="58.62"/>
    <n v="11"/>
    <x v="1"/>
  </r>
  <r>
    <s v="0fdcadc1ea2d7ca9f59b5085aad894ad"/>
    <x v="15"/>
    <n v="45.48"/>
    <n v="7"/>
    <x v="1"/>
  </r>
  <r>
    <s v="10ccb4dc0cc0d605b71afdcf4584128e"/>
    <x v="15"/>
    <n v="523.98"/>
    <n v="22"/>
    <x v="0"/>
  </r>
  <r>
    <s v="1354bddf21d7082f73e70872571f55ed"/>
    <x v="15"/>
    <n v="39.82"/>
    <n v="25"/>
    <x v="1"/>
  </r>
  <r>
    <s v="151204eb9ce2aab5379ea84daffed8e2"/>
    <x v="15"/>
    <n v="40.78"/>
    <n v="22"/>
    <x v="1"/>
  </r>
  <r>
    <s v="17313705481d054edde23cd5c42a0819"/>
    <x v="15"/>
    <n v="54.36"/>
    <n v="10"/>
    <x v="1"/>
  </r>
  <r>
    <s v="177b06f07f7d57b07c732247e5f3a179"/>
    <x v="15"/>
    <n v="119.48"/>
    <n v="3"/>
    <x v="1"/>
  </r>
  <r>
    <s v="17e1c5b449460e8f208adb9a2d0f368a"/>
    <x v="15"/>
    <n v="37.85"/>
    <n v="19"/>
    <x v="1"/>
  </r>
  <r>
    <s v="18744489f4f9774fa36be74698e7bc8f"/>
    <x v="15"/>
    <n v="107.1"/>
    <n v="39"/>
    <x v="0"/>
  </r>
  <r>
    <s v="19428d94d47ebaa715faa60f63186de6"/>
    <x v="15"/>
    <n v="52.63"/>
    <n v="32"/>
    <x v="1"/>
  </r>
  <r>
    <s v="1b7714170035431aeb7b711f2b09ec1e"/>
    <x v="15"/>
    <n v="133.47999999999999"/>
    <n v="8"/>
    <x v="1"/>
  </r>
  <r>
    <s v="1c1f19ca40392b67aa5f9627ad2d1029"/>
    <x v="15"/>
    <n v="408.12"/>
    <n v="4"/>
    <x v="1"/>
  </r>
  <r>
    <s v="1fe7938fdd30309ca9b8628091e0dcc4"/>
    <x v="15"/>
    <n v="62.78"/>
    <n v="1"/>
    <x v="1"/>
  </r>
  <r>
    <s v="206b14014dd486bb4ca7b21e6927f5c8"/>
    <x v="15"/>
    <n v="36.17"/>
    <n v="2"/>
    <x v="1"/>
  </r>
  <r>
    <s v="2972bf7609b0a30508f2a31d49bc6f84"/>
    <x v="15"/>
    <n v="423.17"/>
    <n v="7"/>
    <x v="1"/>
  </r>
  <r>
    <s v="300998e3030b6188e511f183f94a5068"/>
    <x v="15"/>
    <n v="59.93"/>
    <n v="30"/>
    <x v="0"/>
  </r>
  <r>
    <s v="329865201ab68a53f3b26fb4f4fd43e4"/>
    <x v="15"/>
    <n v="47.13"/>
    <n v="21"/>
    <x v="1"/>
  </r>
  <r>
    <s v="34dedd5cb5e0f12df565171392540a8f"/>
    <x v="15"/>
    <n v="117.85"/>
    <n v="7"/>
    <x v="1"/>
  </r>
  <r>
    <s v="35e3f3cac84a02e430e53ca318ce9791"/>
    <x v="15"/>
    <n v="22.84"/>
    <n v="44"/>
    <x v="0"/>
  </r>
  <r>
    <s v="36171c1a53103b4062540c678efb379b"/>
    <x v="15"/>
    <n v="38.28"/>
    <n v="3"/>
    <x v="1"/>
  </r>
  <r>
    <s v="3c8703b04f446890b1ba92cb79c3b37d"/>
    <x v="15"/>
    <n v="110.19"/>
    <n v="12"/>
    <x v="1"/>
  </r>
  <r>
    <s v="3d3047f50d4d6bee7d15f08de007146a"/>
    <x v="15"/>
    <n v="92.9"/>
    <n v="9"/>
    <x v="1"/>
  </r>
  <r>
    <s v="3d65ef7325cb471f8095e1c0f4537f48"/>
    <x v="15"/>
    <n v="604.34"/>
    <n v="15"/>
    <x v="1"/>
  </r>
  <r>
    <s v="3f5fb1125ae84a342f0e9fd0ce2c2173"/>
    <x v="15"/>
    <n v="246.29"/>
    <n v="27"/>
    <x v="1"/>
  </r>
  <r>
    <s v="414fe5cf5ccc8afed3c265aede6cc37d"/>
    <x v="15"/>
    <n v="65.989999999999995"/>
    <n v="57"/>
    <x v="0"/>
  </r>
  <r>
    <s v="425f411da928aab32cbb846990839737"/>
    <x v="15"/>
    <n v="176.65"/>
    <n v="44"/>
    <x v="0"/>
  </r>
  <r>
    <s v="42783d2d598dff8ebd48b70e401ca0d6"/>
    <x v="15"/>
    <n v="92.89"/>
    <n v="16"/>
    <x v="1"/>
  </r>
  <r>
    <s v="42ef2961cdd7832eafb4962f136a89e8"/>
    <x v="15"/>
    <n v="63.27"/>
    <n v="12"/>
    <x v="1"/>
  </r>
  <r>
    <s v="459be7860aaac045ee0b2f5a1fb8489e"/>
    <x v="15"/>
    <n v="137.6"/>
    <n v="13"/>
    <x v="1"/>
  </r>
  <r>
    <s v="462972b78b68d10c722c8ba3f5ba4cfd"/>
    <x v="15"/>
    <n v="78.650000000000006"/>
    <n v="24"/>
    <x v="1"/>
  </r>
  <r>
    <s v="46c28f7f09687bab32f7f99f6fb59ab7"/>
    <x v="15"/>
    <n v="57.5"/>
    <n v="15"/>
    <x v="1"/>
  </r>
  <r>
    <s v="47eb4e8c8baad88de8c4eec4c107c698"/>
    <x v="15"/>
    <n v="211.11"/>
    <n v="5"/>
    <x v="1"/>
  </r>
  <r>
    <s v="483ad8e78dc16136316aded1f0602031"/>
    <x v="15"/>
    <n v="216.87"/>
    <n v="30"/>
    <x v="1"/>
  </r>
  <r>
    <s v="491796bba785a397014b993ef8006380"/>
    <x v="15"/>
    <n v="46.25"/>
    <n v="24"/>
    <x v="1"/>
  </r>
  <r>
    <s v="4b6ef1d41ce53f5304987adf5842578e"/>
    <x v="15"/>
    <n v="73.67"/>
    <n v="14"/>
    <x v="1"/>
  </r>
  <r>
    <s v="4f3f48cbedce0c316c688af6fc7e9c56"/>
    <x v="15"/>
    <n v="308.61"/>
    <n v="50"/>
    <x v="0"/>
  </r>
  <r>
    <s v="4f405b650a39270ace3d575d308884d4"/>
    <x v="15"/>
    <n v="87.8"/>
    <n v="14"/>
    <x v="1"/>
  </r>
  <r>
    <s v="4fb9c9ddfd0e850bd7523714d7e90d7a"/>
    <x v="15"/>
    <n v="22.68"/>
    <n v="5"/>
    <x v="1"/>
  </r>
  <r>
    <s v="51712e0d3d1de647e512d95dccbe5a93"/>
    <x v="15"/>
    <n v="103.55"/>
    <n v="14"/>
    <x v="1"/>
  </r>
  <r>
    <s v="588867aa05bba47fba33fab42f8b43a7"/>
    <x v="15"/>
    <n v="581.11"/>
    <n v="19"/>
    <x v="1"/>
  </r>
  <r>
    <s v="58b82716262632e133356566b8a5e10e"/>
    <x v="15"/>
    <n v="190.67"/>
    <n v="12"/>
    <x v="1"/>
  </r>
  <r>
    <s v="5b3e6244d63f344c1ec9663776e1ca97"/>
    <x v="15"/>
    <n v="46.69"/>
    <n v="9"/>
    <x v="1"/>
  </r>
  <r>
    <s v="5fd641e5e16c3b056b1fb4dd6e429c43"/>
    <x v="15"/>
    <n v="36.68"/>
    <n v="4"/>
    <x v="1"/>
  </r>
  <r>
    <s v="62aa575eee0e9366d015bca35757379d"/>
    <x v="15"/>
    <n v="67.5"/>
    <n v="17"/>
    <x v="1"/>
  </r>
  <r>
    <s v="632d2d4329144ecd9b722a64e8756021"/>
    <x v="15"/>
    <n v="50.53"/>
    <n v="19"/>
    <x v="1"/>
  </r>
  <r>
    <s v="63fe772cad8908ac3cccd51f4b9c7318"/>
    <x v="15"/>
    <n v="103.9"/>
    <n v="22"/>
    <x v="1"/>
  </r>
  <r>
    <s v="66b487875c37a9310b7dd7cccf6372fc"/>
    <x v="15"/>
    <n v="241.32"/>
    <n v="12"/>
    <x v="1"/>
  </r>
  <r>
    <s v="672e3b14b73975f3339583e7eff6091a"/>
    <x v="15"/>
    <n v="206"/>
    <n v="13"/>
    <x v="1"/>
  </r>
  <r>
    <s v="6cb37002aac9e0a0d9391f62e860dd7e"/>
    <x v="15"/>
    <n v="106.87"/>
    <n v="17"/>
    <x v="1"/>
  </r>
  <r>
    <s v="6dcacad3b7f099fe3502426b5abb9cc5"/>
    <x v="15"/>
    <n v="31.77"/>
    <n v="6"/>
    <x v="1"/>
  </r>
  <r>
    <s v="6ea7e442800f9312afc0f2a43b3d0913"/>
    <x v="15"/>
    <n v="69.489999999999995"/>
    <n v="16"/>
    <x v="1"/>
  </r>
  <r>
    <s v="6f806fde47aba06190ac3c525cd901ed"/>
    <x v="15"/>
    <n v="183.61"/>
    <n v="7"/>
    <x v="1"/>
  </r>
  <r>
    <s v="7385b2941e1979e84fd27cc6706fa7d4"/>
    <x v="15"/>
    <n v="138.6"/>
    <n v="15"/>
    <x v="1"/>
  </r>
  <r>
    <s v="75ad3bc2c20ac416220546b2268066dc"/>
    <x v="15"/>
    <n v="87.16"/>
    <n v="35"/>
    <x v="0"/>
  </r>
  <r>
    <s v="75d3527e66e8fc1d5f941e849c0de41f"/>
    <x v="15"/>
    <n v="98.62"/>
    <n v="3"/>
    <x v="1"/>
  </r>
  <r>
    <s v="7c65caaf993acf13ce6a8c0aba410801"/>
    <x v="15"/>
    <n v="43.09"/>
    <n v="34"/>
    <x v="0"/>
  </r>
  <r>
    <s v="7eb2b4aee9ff7ba835df2aed76fb9c4b"/>
    <x v="15"/>
    <n v="255.7"/>
    <n v="5"/>
    <x v="1"/>
  </r>
  <r>
    <s v="7efedf2c0bfaa6cae462a2d447584503"/>
    <x v="15"/>
    <n v="264.49"/>
    <n v="14"/>
    <x v="1"/>
  </r>
  <r>
    <s v="803e822a03730624352b85d6bb2727c3"/>
    <x v="15"/>
    <n v="298.22000000000003"/>
    <n v="18"/>
    <x v="1"/>
  </r>
  <r>
    <s v="8046a8ff5327aee0844fc04bbbdc2780"/>
    <x v="15"/>
    <n v="172.71"/>
    <n v="9"/>
    <x v="1"/>
  </r>
  <r>
    <s v="81c8c50f5b81cee4d6dab16ff25f5884"/>
    <x v="15"/>
    <n v="384.5"/>
    <n v="7"/>
    <x v="1"/>
  </r>
  <r>
    <s v="8209537dd24f5c7e5cd13be3928312d5"/>
    <x v="15"/>
    <n v="42.68"/>
    <n v="5"/>
    <x v="1"/>
  </r>
  <r>
    <s v="8238976658bee9703e39aad674ee1fab"/>
    <x v="15"/>
    <n v="36.840000000000003"/>
    <n v="39"/>
    <x v="0"/>
  </r>
  <r>
    <s v="82598d1412ae8a6ab0939b8d0d12e16d"/>
    <x v="15"/>
    <n v="334.29"/>
    <n v="37"/>
    <x v="0"/>
  </r>
  <r>
    <s v="83ce09b55f29086739212db0e38aaca1"/>
    <x v="15"/>
    <n v="139.61000000000001"/>
    <n v="26"/>
    <x v="1"/>
  </r>
  <r>
    <s v="86578f0c3f981f1375949e7239ae1adb"/>
    <x v="15"/>
    <n v="224.12"/>
    <n v="21"/>
    <x v="1"/>
  </r>
  <r>
    <s v="87276b621cf05e7f2afee8be6c9721b6"/>
    <x v="15"/>
    <n v="314.20999999999998"/>
    <n v="6"/>
    <x v="1"/>
  </r>
  <r>
    <s v="8a83c8fd93adfaa18ac3977636afc8bc"/>
    <x v="15"/>
    <n v="95.18"/>
    <n v="6"/>
    <x v="1"/>
  </r>
  <r>
    <s v="8b5f626276db26826fa773137035309c"/>
    <x v="15"/>
    <n v="190.48"/>
    <n v="7"/>
    <x v="1"/>
  </r>
  <r>
    <s v="8ed6a8a5676ec75090b339386c390967"/>
    <x v="15"/>
    <n v="271.23"/>
    <n v="14"/>
    <x v="1"/>
  </r>
  <r>
    <s v="8eebf60f909df07356a7d8110dc9946a"/>
    <x v="15"/>
    <n v="124.02"/>
    <n v="9"/>
    <x v="1"/>
  </r>
  <r>
    <s v="9202a540dd3900ebeb2ff790e949a54e"/>
    <x v="15"/>
    <n v="62.68"/>
    <n v="1"/>
    <x v="1"/>
  </r>
  <r>
    <s v="929a697354ed9cd384aadaaa0721ac4c"/>
    <x v="15"/>
    <n v="42.09"/>
    <n v="9"/>
    <x v="1"/>
  </r>
  <r>
    <s v="92c3b57fce4cf8057ae90e02accd7fd4"/>
    <x v="15"/>
    <n v="173.27"/>
    <n v="9"/>
    <x v="1"/>
  </r>
  <r>
    <s v="93a4103fd6a1562ec4442ddb02a38c5d"/>
    <x v="15"/>
    <n v="65.709999999999994"/>
    <n v="9"/>
    <x v="1"/>
  </r>
  <r>
    <s v="957d3d3a63d9662641f1b2f6d01561ff"/>
    <x v="15"/>
    <n v="67.34"/>
    <n v="6"/>
    <x v="1"/>
  </r>
  <r>
    <s v="9782739e52d8ca75167c63bcfd4db9bd"/>
    <x v="15"/>
    <n v="90.88"/>
    <n v="12"/>
    <x v="1"/>
  </r>
  <r>
    <s v="9821d27850f7b55f02538c472eaa79f1"/>
    <x v="15"/>
    <n v="27.84"/>
    <n v="2"/>
    <x v="1"/>
  </r>
  <r>
    <s v="9d1eb64210d5032e71bfef36f9796c53"/>
    <x v="15"/>
    <n v="174.36"/>
    <n v="6"/>
    <x v="1"/>
  </r>
  <r>
    <s v="a42e0d143aa73cfc5268d6756f36e7cf"/>
    <x v="15"/>
    <n v="24.09"/>
    <n v="9"/>
    <x v="1"/>
  </r>
  <r>
    <s v="a43e5a2d8f81c9ad4163651fe3b226c3"/>
    <x v="15"/>
    <n v="96.8"/>
    <n v="15"/>
    <x v="1"/>
  </r>
  <r>
    <s v="a7196aa0b21ab34d46c246d361d6d4e7"/>
    <x v="15"/>
    <n v="69.73"/>
    <n v="6"/>
    <x v="1"/>
  </r>
  <r>
    <s v="a9f74494ac9e8a4bf8aa69188be50c97"/>
    <x v="15"/>
    <n v="76.02"/>
    <n v="4"/>
    <x v="1"/>
  </r>
  <r>
    <s v="aa7e3a2bfaf2aa8869ba241172c7ee1a"/>
    <x v="15"/>
    <n v="334.48"/>
    <n v="19"/>
    <x v="1"/>
  </r>
  <r>
    <s v="aabd0efcccfbadac5e162e9ba42b1f28"/>
    <x v="15"/>
    <n v="119.84"/>
    <n v="12"/>
    <x v="1"/>
  </r>
  <r>
    <s v="ad011a3e400b99be12aa7d90ceaba499"/>
    <x v="15"/>
    <n v="97.62"/>
    <n v="26"/>
    <x v="0"/>
  </r>
  <r>
    <s v="ad366003d331bb0eaa77c1efc5570657"/>
    <x v="15"/>
    <n v="93.28"/>
    <n v="5"/>
    <x v="1"/>
  </r>
  <r>
    <s v="b00122d54463704c33f4768470c6db03"/>
    <x v="15"/>
    <n v="319.66000000000003"/>
    <n v="13"/>
    <x v="1"/>
  </r>
  <r>
    <s v="b09c70ad14e8113f2aabaee95aff25fb"/>
    <x v="15"/>
    <n v="35"/>
    <n v="10"/>
    <x v="1"/>
  </r>
  <r>
    <s v="b0c6259cdeba00d7ffe88f50be25f57e"/>
    <x v="15"/>
    <n v="66.69"/>
    <n v="24"/>
    <x v="1"/>
  </r>
  <r>
    <s v="b5938717f4a31095fc54c8b959e7b880"/>
    <x v="15"/>
    <n v="77.55"/>
    <n v="15"/>
    <x v="1"/>
  </r>
  <r>
    <s v="b7500da4a02eac89b7dcbeaf4efaf00b"/>
    <x v="15"/>
    <n v="104.85"/>
    <n v="17"/>
    <x v="1"/>
  </r>
  <r>
    <s v="bb39dce934e697a81c9dd50236b8d8cd"/>
    <x v="15"/>
    <n v="172.04"/>
    <n v="11"/>
    <x v="1"/>
  </r>
  <r>
    <s v="bcb1929cde2d1d71a630266c12337ae5"/>
    <x v="15"/>
    <n v="65.790000000000006"/>
    <n v="12"/>
    <x v="1"/>
  </r>
  <r>
    <s v="bff4ece9fb17abc1ce53f6fcaa7949d5"/>
    <x v="15"/>
    <n v="109.41"/>
    <n v="1"/>
    <x v="1"/>
  </r>
  <r>
    <s v="c05fcf75b5890915b93e39b636ec81be"/>
    <x v="15"/>
    <n v="165.29"/>
    <n v="14"/>
    <x v="1"/>
  </r>
  <r>
    <s v="c1f3674061e410426560d52e7bf096c3"/>
    <x v="15"/>
    <n v="84.84"/>
    <n v="12"/>
    <x v="1"/>
  </r>
  <r>
    <s v="c4dea722964c1f4d4a32417dd68947b2"/>
    <x v="15"/>
    <n v="87.8"/>
    <n v="19"/>
    <x v="1"/>
  </r>
  <r>
    <s v="c6c76014b61dcf511dd9db142760ae34"/>
    <x v="15"/>
    <n v="55.09"/>
    <n v="13"/>
    <x v="1"/>
  </r>
  <r>
    <s v="c8c07db73aea73f15237a4eb11867551"/>
    <x v="15"/>
    <n v="298.22000000000003"/>
    <n v="15"/>
    <x v="1"/>
  </r>
  <r>
    <s v="c8eff3c56ced8765918fd445d9c3cbd0"/>
    <x v="15"/>
    <n v="99"/>
    <n v="22"/>
    <x v="1"/>
  </r>
  <r>
    <s v="cc1b834e8d019a8c71e3c3b1a23edc61"/>
    <x v="15"/>
    <n v="75.760000000000005"/>
    <n v="16"/>
    <x v="1"/>
  </r>
  <r>
    <s v="cf46aedfff0210c6a74eb6252fe3a631"/>
    <x v="15"/>
    <n v="20.55"/>
    <n v="9"/>
    <x v="1"/>
  </r>
  <r>
    <s v="cf4b34a6cd499c3d352d90cee37795ef"/>
    <x v="15"/>
    <n v="170.43"/>
    <n v="17"/>
    <x v="1"/>
  </r>
  <r>
    <s v="d022bdad33a575ca5edb8c4d51e44310"/>
    <x v="15"/>
    <n v="70.03"/>
    <n v="19"/>
    <x v="1"/>
  </r>
  <r>
    <s v="d3ab179ddd49a5edc0540beb88baa168"/>
    <x v="15"/>
    <n v="111.39"/>
    <n v="5"/>
    <x v="1"/>
  </r>
  <r>
    <s v="d4360753aff7fa8fe8a6e83c65179c00"/>
    <x v="15"/>
    <n v="72.66"/>
    <n v="14"/>
    <x v="1"/>
  </r>
  <r>
    <s v="da416b186e48cb56bf0036a91b66d8b0"/>
    <x v="15"/>
    <n v="46.59"/>
    <n v="11"/>
    <x v="1"/>
  </r>
  <r>
    <s v="dde21840bf52f7327e815543b86afacc"/>
    <x v="15"/>
    <n v="180.3"/>
    <n v="9"/>
    <x v="1"/>
  </r>
  <r>
    <s v="de3205739b43c0284c856d5bd725dc55"/>
    <x v="15"/>
    <n v="55.24"/>
    <n v="7"/>
    <x v="1"/>
  </r>
  <r>
    <s v="e03c816c5df8276cc2e317550963663a"/>
    <x v="15"/>
    <n v="161.46"/>
    <n v="15"/>
    <x v="1"/>
  </r>
  <r>
    <s v="e0518b3fd5b5df7c59529f4a7485ae71"/>
    <x v="15"/>
    <n v="92.57"/>
    <n v="8"/>
    <x v="1"/>
  </r>
  <r>
    <s v="e18101fc0fac0b563e1b8b3e99c93deb"/>
    <x v="15"/>
    <n v="103.55"/>
    <n v="6"/>
    <x v="1"/>
  </r>
  <r>
    <s v="e309cad34ebb9d0ac6278ca36f3dd286"/>
    <x v="15"/>
    <n v="116.74"/>
    <n v="7"/>
    <x v="1"/>
  </r>
  <r>
    <s v="e4d96e6ad34780ade40c4b6dc2745a04"/>
    <x v="15"/>
    <n v="244.74"/>
    <n v="2"/>
    <x v="1"/>
  </r>
  <r>
    <s v="e6e29c88d11adad7615c63b147dd55d2"/>
    <x v="15"/>
    <n v="31"/>
    <n v="11"/>
    <x v="1"/>
  </r>
  <r>
    <s v="e6e5431f5c825cde6802af0f30bd8eaf"/>
    <x v="15"/>
    <n v="373.44"/>
    <n v="5"/>
    <x v="1"/>
  </r>
  <r>
    <s v="eea78051bcf00afa8b82cbc3a31008d6"/>
    <x v="15"/>
    <n v="82.52"/>
    <n v="9"/>
    <x v="1"/>
  </r>
  <r>
    <s v="f0296e2322376fd2e7922b8deca72695"/>
    <x v="15"/>
    <n v="45.61"/>
    <n v="22"/>
    <x v="1"/>
  </r>
  <r>
    <s v="f0fbc60d51bb40c156688d9ce008237f"/>
    <x v="15"/>
    <n v="117.26"/>
    <n v="28"/>
    <x v="1"/>
  </r>
  <r>
    <s v="f1e26a3e572b95d4a002309cc2ae18d7"/>
    <x v="15"/>
    <n v="133.47999999999999"/>
    <n v="21"/>
    <x v="1"/>
  </r>
  <r>
    <s v="f206285a782792c515e2177dee4bc04f"/>
    <x v="15"/>
    <n v="128.24"/>
    <n v="8"/>
    <x v="1"/>
  </r>
  <r>
    <s v="f30cdd89599d62694b4926d9e38ea3e7"/>
    <x v="15"/>
    <n v="54.13"/>
    <n v="2"/>
    <x v="1"/>
  </r>
  <r>
    <s v="f398d472792fc7b60641d2811adbd93a"/>
    <x v="15"/>
    <n v="169.61"/>
    <n v="7"/>
    <x v="1"/>
  </r>
  <r>
    <s v="f591324def93e5e3d7450690f588022b"/>
    <x v="15"/>
    <n v="148.15"/>
    <n v="3"/>
    <x v="1"/>
  </r>
  <r>
    <s v="f83a57cc6e5cab20740d40eaa72dff00"/>
    <x v="15"/>
    <n v="204.34"/>
    <n v="16"/>
    <x v="1"/>
  </r>
  <r>
    <s v="f8976b3a54975401f39462dde83413a4"/>
    <x v="15"/>
    <n v="125.29"/>
    <n v="12"/>
    <x v="1"/>
  </r>
  <r>
    <s v="f934b357bb58387aeb7f58a1b0100861"/>
    <x v="15"/>
    <n v="46.68"/>
    <n v="8"/>
    <x v="1"/>
  </r>
  <r>
    <s v="f988dc242c742c1dfde32b24032b8fb3"/>
    <x v="15"/>
    <n v="44.09"/>
    <n v="10"/>
    <x v="1"/>
  </r>
  <r>
    <s v="f9e3b033a477076e2b9e014a852af668"/>
    <x v="15"/>
    <n v="52.34"/>
    <n v="14"/>
    <x v="1"/>
  </r>
  <r>
    <s v="fb34958eef73f87fb9d50297c5cf14d9"/>
    <x v="15"/>
    <n v="64.53"/>
    <n v="26"/>
    <x v="1"/>
  </r>
  <r>
    <s v="fbe41a4974e4a492e085d90e5be0b3e3"/>
    <x v="15"/>
    <n v="55.05"/>
    <n v="4"/>
    <x v="1"/>
  </r>
  <r>
    <s v="fc45ae3c705f48a41cad9bf6aecfdd0c"/>
    <x v="15"/>
    <n v="221.16"/>
    <n v="13"/>
    <x v="1"/>
  </r>
  <r>
    <s v="018fb228a3dd1a16349e73d2e41b239d"/>
    <x v="15"/>
    <n v="208"/>
    <n v="13"/>
    <x v="1"/>
  </r>
  <r>
    <s v="03c83b31dbc387f83f1b5579b53182fb"/>
    <x v="15"/>
    <n v="672.41"/>
    <n v="11"/>
    <x v="1"/>
  </r>
  <r>
    <s v="045d5f2b9ec233c262c0ba79867e37fb"/>
    <x v="15"/>
    <n v="236.97"/>
    <n v="16"/>
    <x v="1"/>
  </r>
  <r>
    <s v="0484f1d11d891ff86fcc2d225ce7094e"/>
    <x v="15"/>
    <n v="685.7"/>
    <n v="6"/>
    <x v="1"/>
  </r>
  <r>
    <s v="0681602384769af218b41f80e0808278"/>
    <x v="15"/>
    <n v="63.27"/>
    <n v="9"/>
    <x v="1"/>
  </r>
  <r>
    <s v="0c28b673ceff9e07c5de4539bb0d4ed2"/>
    <x v="15"/>
    <n v="92.57"/>
    <n v="8"/>
    <x v="1"/>
  </r>
  <r>
    <s v="0c9548a509e778d5edf0db66b7dd22d4"/>
    <x v="15"/>
    <n v="221.35"/>
    <n v="14"/>
    <x v="1"/>
  </r>
  <r>
    <s v="11fa0235decc84fa20b516ab7eec74ec"/>
    <x v="15"/>
    <n v="122.13"/>
    <n v="9"/>
    <x v="1"/>
  </r>
  <r>
    <s v="1223c56f3b550439e13b563ac0ae0d98"/>
    <x v="15"/>
    <n v="117.94"/>
    <n v="32"/>
    <x v="0"/>
  </r>
  <r>
    <s v="124a51eba46b576ea4c0bd1bc8342cee"/>
    <x v="15"/>
    <n v="149.13999999999999"/>
    <n v="33"/>
    <x v="1"/>
  </r>
  <r>
    <s v="128967b86751f65b5d5fc02f7354e722"/>
    <x v="15"/>
    <n v="86.02"/>
    <n v="10"/>
    <x v="1"/>
  </r>
  <r>
    <s v="14083f06e3e4bf1cd90b09251b0b7061"/>
    <x v="15"/>
    <n v="234.63"/>
    <n v="8"/>
    <x v="1"/>
  </r>
  <r>
    <s v="172589c3df7261dca954a6c662c38acc"/>
    <x v="15"/>
    <n v="82.98"/>
    <n v="3"/>
    <x v="1"/>
  </r>
  <r>
    <s v="198177af0a16eabb6614584d18a4a8d9"/>
    <x v="15"/>
    <n v="106.85"/>
    <n v="10"/>
    <x v="1"/>
  </r>
  <r>
    <s v="1d23106803c48c391366ff224513fb7f"/>
    <x v="15"/>
    <n v="214.19"/>
    <n v="14"/>
    <x v="1"/>
  </r>
  <r>
    <s v="1e9d813a96897b2f8b5e1b99dd50d10d"/>
    <x v="15"/>
    <n v="171.61"/>
    <n v="9"/>
    <x v="1"/>
  </r>
  <r>
    <s v="1f6d786bb7720089e7d0356e1f77fdd0"/>
    <x v="15"/>
    <n v="167.29"/>
    <n v="12"/>
    <x v="1"/>
  </r>
  <r>
    <s v="28e9ee43938891c706c6c9e8ce21d0ec"/>
    <x v="15"/>
    <n v="46.85"/>
    <n v="5"/>
    <x v="1"/>
  </r>
  <r>
    <s v="29fa86aa1da2b73d79e91729062e5af8"/>
    <x v="15"/>
    <n v="129.22999999999999"/>
    <n v="26"/>
    <x v="1"/>
  </r>
  <r>
    <s v="2de9667ac1672f39980b7142b63c1fef"/>
    <x v="15"/>
    <n v="63.6"/>
    <n v="16"/>
    <x v="1"/>
  </r>
  <r>
    <s v="2f184c1f767b1dab8ce9aefda0db5b33"/>
    <x v="15"/>
    <n v="619.34"/>
    <n v="9"/>
    <x v="1"/>
  </r>
  <r>
    <s v="2fc528da1a706c355f00172b33bf7a1d"/>
    <x v="15"/>
    <n v="62.78"/>
    <n v="11"/>
    <x v="1"/>
  </r>
  <r>
    <s v="334835dee6d2994b7a4c3a396763520b"/>
    <x v="15"/>
    <n v="177.49"/>
    <n v="15"/>
    <x v="1"/>
  </r>
  <r>
    <s v="338d127554d67a15cb4e257742847056"/>
    <x v="15"/>
    <n v="1140.58"/>
    <n v="16"/>
    <x v="1"/>
  </r>
  <r>
    <s v="36df1febd8576ab575d84abc70295511"/>
    <x v="15"/>
    <n v="173.82"/>
    <n v="22"/>
    <x v="1"/>
  </r>
  <r>
    <s v="36e929832f27e3e3293ac9369fecf8e8"/>
    <x v="15"/>
    <n v="94.31"/>
    <n v="12"/>
    <x v="1"/>
  </r>
  <r>
    <s v="3ada46ab6e80f69472ec0d7a930fc64b"/>
    <x v="15"/>
    <n v="52"/>
    <n v="20"/>
    <x v="1"/>
  </r>
  <r>
    <s v="3be081dab4d2bd03cca448a1e0befbd5"/>
    <x v="15"/>
    <n v="28.08"/>
    <n v="17"/>
    <x v="1"/>
  </r>
  <r>
    <s v="3ce72b2994e828da3646bf9f0cd92ff8"/>
    <x v="15"/>
    <n v="165.8"/>
    <n v="20"/>
    <x v="1"/>
  </r>
  <r>
    <s v="41601ce3031e924168afb94d2758f80a"/>
    <x v="15"/>
    <n v="106.87"/>
    <n v="10"/>
    <x v="1"/>
  </r>
  <r>
    <s v="42696dc99cfcd6fc7cf7d426ce456cff"/>
    <x v="15"/>
    <n v="227.1"/>
    <n v="28"/>
    <x v="0"/>
  </r>
  <r>
    <s v="4504f8543dd3f7dd135af10e8fe82438"/>
    <x v="15"/>
    <n v="99.13"/>
    <n v="29"/>
    <x v="1"/>
  </r>
  <r>
    <s v="46fa06f347967f46cbaba58808c81eca"/>
    <x v="15"/>
    <n v="81.790000000000006"/>
    <n v="55"/>
    <x v="0"/>
  </r>
  <r>
    <s v="4a5a57c482bf855e998fb45fc1173c83"/>
    <x v="15"/>
    <n v="150.16999999999999"/>
    <n v="12"/>
    <x v="1"/>
  </r>
  <r>
    <s v="4da457afd715a9eade1b7b5a2fcc2d9c"/>
    <x v="15"/>
    <n v="113.71"/>
    <n v="10"/>
    <x v="1"/>
  </r>
  <r>
    <s v="4e873733a6b30b14fa37d7fa9d38a213"/>
    <x v="15"/>
    <n v="159.76"/>
    <n v="6"/>
    <x v="1"/>
  </r>
  <r>
    <s v="4f25074c14f57fb1a98808c9a2f820df"/>
    <x v="15"/>
    <n v="345.05"/>
    <n v="11"/>
    <x v="1"/>
  </r>
  <r>
    <s v="4f2fbccefa5c3c7afb05388013cb173b"/>
    <x v="15"/>
    <n v="42"/>
    <n v="15"/>
    <x v="1"/>
  </r>
  <r>
    <s v="5235298169aca42202c801a309b63c37"/>
    <x v="15"/>
    <n v="173.62"/>
    <n v="17"/>
    <x v="1"/>
  </r>
  <r>
    <s v="587db1c1aa53b800cbf81582f39cc672"/>
    <x v="15"/>
    <n v="50.78"/>
    <n v="8"/>
    <x v="1"/>
  </r>
  <r>
    <s v="5adda4b39b5953dd97a6ddc8fa7aef68"/>
    <x v="15"/>
    <n v="26.68"/>
    <n v="27"/>
    <x v="0"/>
  </r>
  <r>
    <s v="5ddfffa95cf4bfa61a2ffa97f3dab85f"/>
    <x v="15"/>
    <n v="37.770000000000003"/>
    <n v="7"/>
    <x v="1"/>
  </r>
  <r>
    <s v="5fd8e536596df0210d3e483288529070"/>
    <x v="15"/>
    <n v="158.07"/>
    <n v="11"/>
    <x v="1"/>
  </r>
  <r>
    <s v="60403cf93cb435af3ff040a1b5e65b3c"/>
    <x v="15"/>
    <n v="61"/>
    <n v="6"/>
    <x v="1"/>
  </r>
  <r>
    <s v="61b0d0e5364491e1c839a21fcfedc08c"/>
    <x v="15"/>
    <n v="42.58"/>
    <n v="9"/>
    <x v="1"/>
  </r>
  <r>
    <s v="6543c9fd7bfbf8a31d844a1523b6f04d"/>
    <x v="15"/>
    <n v="61.01"/>
    <n v="9"/>
    <x v="1"/>
  </r>
  <r>
    <s v="65a9d3006386a380f4b594577a01cef0"/>
    <x v="15"/>
    <n v="431.28"/>
    <n v="34"/>
    <x v="1"/>
  </r>
  <r>
    <s v="66aac47537a2b6a195103fcd5690996d"/>
    <x v="15"/>
    <n v="135.59"/>
    <n v="14"/>
    <x v="1"/>
  </r>
  <r>
    <s v="6ac111f174eb8463de511ce4db97158c"/>
    <x v="15"/>
    <n v="124"/>
    <n v="15"/>
    <x v="1"/>
  </r>
  <r>
    <s v="6be0c2a796120ceb227fea7dd3fc191e"/>
    <x v="15"/>
    <n v="133.96"/>
    <n v="13"/>
    <x v="1"/>
  </r>
  <r>
    <s v="6f4f578dc1619bddcbc6c56c9502eb74"/>
    <x v="15"/>
    <n v="266.49"/>
    <n v="39"/>
    <x v="0"/>
  </r>
  <r>
    <s v="726f0c694a95022ab91d41760e1af228"/>
    <x v="15"/>
    <n v="70.22"/>
    <n v="6"/>
    <x v="1"/>
  </r>
  <r>
    <s v="7439e4bd093c2c4b6d428c40e9b50c30"/>
    <x v="15"/>
    <n v="71.53"/>
    <n v="12"/>
    <x v="1"/>
  </r>
  <r>
    <s v="753f20d5d3b360334f4bf5e239710c14"/>
    <x v="15"/>
    <n v="53.66"/>
    <n v="5"/>
    <x v="1"/>
  </r>
  <r>
    <s v="75b69b48d972622a97944744d2d77400"/>
    <x v="15"/>
    <n v="81.760000000000005"/>
    <n v="11"/>
    <x v="1"/>
  </r>
  <r>
    <s v="7ae08d7647a19235b8c81f7769a1714a"/>
    <x v="15"/>
    <n v="61.11"/>
    <n v="6"/>
    <x v="1"/>
  </r>
  <r>
    <s v="7d75fea897072c408995ab156c16ff30"/>
    <x v="15"/>
    <n v="87.45"/>
    <n v="15"/>
    <x v="1"/>
  </r>
  <r>
    <s v="7d899835afebf887c5884a7d4f1399de"/>
    <x v="15"/>
    <n v="265.31"/>
    <n v="11"/>
    <x v="1"/>
  </r>
  <r>
    <s v="7d968bc979aa1c9884fb1cd6e4e76f64"/>
    <x v="15"/>
    <n v="23.43"/>
    <n v="11"/>
    <x v="1"/>
  </r>
  <r>
    <s v="7e981abcf7b25747fb198f5befcae28f"/>
    <x v="15"/>
    <n v="36.75"/>
    <n v="7"/>
    <x v="1"/>
  </r>
  <r>
    <s v="83f0c4c6b1a3c31214ca8266dc888258"/>
    <x v="15"/>
    <n v="708.29"/>
    <n v="25"/>
    <x v="1"/>
  </r>
  <r>
    <s v="8a9c85020206b99d373e46acae940127"/>
    <x v="15"/>
    <n v="100.08"/>
    <n v="21"/>
    <x v="1"/>
  </r>
  <r>
    <s v="8b73eaf0b3285e63a85d59785dda1605"/>
    <x v="15"/>
    <n v="75.59"/>
    <n v="14"/>
    <x v="1"/>
  </r>
  <r>
    <s v="8c05fe795783a73c159dfddbcf910689"/>
    <x v="15"/>
    <n v="100.34"/>
    <n v="25"/>
    <x v="1"/>
  </r>
  <r>
    <s v="8c1b3c003ccc7719485c46e10b176d4b"/>
    <x v="15"/>
    <n v="179.7"/>
    <n v="10"/>
    <x v="1"/>
  </r>
  <r>
    <s v="92b2185ad7819322fe1488669fcb1f31"/>
    <x v="15"/>
    <n v="48.68"/>
    <n v="10"/>
    <x v="1"/>
  </r>
  <r>
    <s v="93355a1eda6104b6fc69e20c6dfa753a"/>
    <x v="15"/>
    <n v="106.87"/>
    <n v="31"/>
    <x v="1"/>
  </r>
  <r>
    <s v="9520c99fe31b7946785fe4f7c693aa86"/>
    <x v="15"/>
    <n v="175.32"/>
    <n v="20"/>
    <x v="1"/>
  </r>
  <r>
    <s v="98f80eddddaaa6c3e5dea02ff36ad263"/>
    <x v="15"/>
    <n v="102.84"/>
    <n v="31"/>
    <x v="0"/>
  </r>
  <r>
    <s v="9af75af133e554afc286c77a5684cd6d"/>
    <x v="15"/>
    <n v="153.13"/>
    <n v="22"/>
    <x v="1"/>
  </r>
  <r>
    <s v="9bac85c16dd5e1a5836d8b0b9d8877df"/>
    <x v="15"/>
    <n v="105.38"/>
    <n v="9"/>
    <x v="1"/>
  </r>
  <r>
    <s v="9ddf6157726c9d957999c8316a03a9ff"/>
    <x v="15"/>
    <n v="67.25"/>
    <n v="8"/>
    <x v="1"/>
  </r>
  <r>
    <s v="9e404de5caad33c6cbff720e0d721008"/>
    <x v="15"/>
    <n v="90.19"/>
    <n v="31"/>
    <x v="0"/>
  </r>
  <r>
    <s v="9eac9f926b73a4aa5eb116a1ad3222e1"/>
    <x v="15"/>
    <n v="86.72"/>
    <n v="2"/>
    <x v="1"/>
  </r>
  <r>
    <s v="a60410ea7c70850c01bb29effe6d2da0"/>
    <x v="15"/>
    <n v="45"/>
    <n v="13"/>
    <x v="1"/>
  </r>
  <r>
    <s v="a824974b8e61d6186b2850a63ca9461e"/>
    <x v="15"/>
    <n v="102.18"/>
    <n v="4"/>
    <x v="1"/>
  </r>
  <r>
    <s v="acf02c5ab56a3df0a845ccd5cec4e057"/>
    <x v="15"/>
    <n v="102.64"/>
    <n v="7"/>
    <x v="1"/>
  </r>
  <r>
    <s v="aeae8ce86f335790a6beccae2f8c5092"/>
    <x v="15"/>
    <n v="91.99"/>
    <n v="14"/>
    <x v="1"/>
  </r>
  <r>
    <s v="afc7d4ca1aa5030cdb685010ed145c70"/>
    <x v="15"/>
    <n v="211.74"/>
    <n v="13"/>
    <x v="1"/>
  </r>
  <r>
    <s v="b080474e9c0057bcc274eb9e087aaa09"/>
    <x v="15"/>
    <n v="85.63"/>
    <n v="23"/>
    <x v="1"/>
  </r>
  <r>
    <s v="b54b2577f6ecb6dd8fca5890dfc26633"/>
    <x v="15"/>
    <n v="65"/>
    <n v="6"/>
    <x v="1"/>
  </r>
  <r>
    <s v="b6206a76c2773130f565806250be79a2"/>
    <x v="15"/>
    <n v="106.87"/>
    <n v="29"/>
    <x v="1"/>
  </r>
  <r>
    <s v="bd599758fe3b11d9164b0d6038ae9826"/>
    <x v="15"/>
    <n v="56.01"/>
    <n v="14"/>
    <x v="1"/>
  </r>
  <r>
    <s v="bfd664f7724709fb7bfbb33308a64ccd"/>
    <x v="15"/>
    <n v="180.5"/>
    <n v="10"/>
    <x v="1"/>
  </r>
  <r>
    <s v="c7a56fad11f43d4eb9154f154fdafba5"/>
    <x v="15"/>
    <n v="112.94"/>
    <n v="20"/>
    <x v="1"/>
  </r>
  <r>
    <s v="c96e52fd91fc51921c9ed964b468d9e3"/>
    <x v="15"/>
    <n v="62.5"/>
    <n v="15"/>
    <x v="1"/>
  </r>
  <r>
    <s v="cc5bbe32adca312ddc1d24d3dcf803a2"/>
    <x v="15"/>
    <n v="84.02"/>
    <n v="9"/>
    <x v="1"/>
  </r>
  <r>
    <s v="ce7f20b493bdd502a0443f39ad764684"/>
    <x v="15"/>
    <n v="135"/>
    <n v="20"/>
    <x v="1"/>
  </r>
  <r>
    <s v="cf543c73693f031709ec6defb524241e"/>
    <x v="15"/>
    <n v="41"/>
    <n v="16"/>
    <x v="1"/>
  </r>
  <r>
    <s v="cf8c5625d28a00a4d93cb05f30a0eead"/>
    <x v="15"/>
    <n v="441.62"/>
    <n v="25"/>
    <x v="1"/>
  </r>
  <r>
    <s v="d2f7f741c41b156c60f31e9d119dd22e"/>
    <x v="15"/>
    <n v="57.8"/>
    <n v="8"/>
    <x v="1"/>
  </r>
  <r>
    <s v="d40811dee75b8f1713674d3dd8e67d3d"/>
    <x v="15"/>
    <n v="45"/>
    <n v="9"/>
    <x v="1"/>
  </r>
  <r>
    <s v="d524fb303d286d2ce7dfcdd08dc9cfae"/>
    <x v="15"/>
    <n v="111.89"/>
    <n v="8"/>
    <x v="1"/>
  </r>
  <r>
    <s v="df466fb774f8f20a2cca22211d35b778"/>
    <x v="15"/>
    <n v="63.27"/>
    <n v="12"/>
    <x v="1"/>
  </r>
  <r>
    <s v="e3fdb4acd9e17c8b90cb9632990ee786"/>
    <x v="15"/>
    <n v="477.55"/>
    <n v="6"/>
    <x v="1"/>
  </r>
  <r>
    <s v="e739161210dba9b6debb04897d5e7046"/>
    <x v="15"/>
    <n v="601.9"/>
    <n v="29"/>
    <x v="1"/>
  </r>
  <r>
    <s v="e9592428987296ef5360c23a102ef91e"/>
    <x v="15"/>
    <n v="179.84"/>
    <n v="7"/>
    <x v="1"/>
  </r>
  <r>
    <s v="ea244f8057c5a9f042e1bd9c70a7895d"/>
    <x v="15"/>
    <n v="97.62"/>
    <n v="12"/>
    <x v="1"/>
  </r>
  <r>
    <s v="f17a58e669a7f4cf7a7f227899f8abf7"/>
    <x v="15"/>
    <n v="230.15"/>
    <n v="23"/>
    <x v="1"/>
  </r>
  <r>
    <s v="f25d0a9da957de7ffe36398088651d59"/>
    <x v="15"/>
    <n v="148.15"/>
    <n v="10"/>
    <x v="1"/>
  </r>
  <r>
    <s v="f2ab8dadc7b9d7c7385ce34e48a2526e"/>
    <x v="15"/>
    <n v="61.75"/>
    <n v="7"/>
    <x v="1"/>
  </r>
  <r>
    <s v="fa534840c9b5b3a7052a37a863ea1790"/>
    <x v="15"/>
    <n v="96.8"/>
    <n v="10"/>
    <x v="1"/>
  </r>
  <r>
    <s v="fae6817170e0509473149b11bdb8e285"/>
    <x v="15"/>
    <n v="147.15"/>
    <n v="6"/>
    <x v="1"/>
  </r>
  <r>
    <s v="fc10c2bcfb34da9f78f483c17714eef0"/>
    <x v="15"/>
    <n v="98.8"/>
    <n v="3"/>
    <x v="1"/>
  </r>
  <r>
    <s v="fe802824215762b3ea5f49760eac0bd4"/>
    <x v="15"/>
    <n v="179.76"/>
    <n v="22"/>
    <x v="1"/>
  </r>
  <r>
    <s v="01b276e7af1d9e3ed34b431d39f45fa1"/>
    <x v="15"/>
    <n v="121.09"/>
    <n v="16"/>
    <x v="1"/>
  </r>
  <r>
    <s v="02342201aaaf713fa9f51c6d44444424"/>
    <x v="15"/>
    <n v="47.75"/>
    <n v="7"/>
    <x v="1"/>
  </r>
  <r>
    <s v="0259bebdec429a3ec5a653df8f28574e"/>
    <x v="15"/>
    <n v="101.96"/>
    <n v="19"/>
    <x v="1"/>
  </r>
  <r>
    <s v="02d50facee2072550ae5a8ef3dc2e10f"/>
    <x v="15"/>
    <n v="95.48"/>
    <n v="6"/>
    <x v="1"/>
  </r>
  <r>
    <s v="035678e70978296fb0e7469a611c322e"/>
    <x v="15"/>
    <n v="203.57"/>
    <n v="12"/>
    <x v="1"/>
  </r>
  <r>
    <s v="03d81b72be3d0b572b58b215fc156e72"/>
    <x v="15"/>
    <n v="90.61"/>
    <n v="9"/>
    <x v="1"/>
  </r>
  <r>
    <s v="067410a773ded180052ac522f139ab41"/>
    <x v="15"/>
    <n v="47.34"/>
    <n v="9"/>
    <x v="1"/>
  </r>
  <r>
    <s v="09e1adca3506ecf15eefdb37196f2515"/>
    <x v="15"/>
    <n v="32.9"/>
    <n v="8"/>
    <x v="1"/>
  </r>
  <r>
    <s v="0d02b771eedf655d493ce414a9a7abd1"/>
    <x v="15"/>
    <n v="113.8"/>
    <n v="19"/>
    <x v="1"/>
  </r>
  <r>
    <s v="14675586d82f55dea6b8b539f427ccad"/>
    <x v="15"/>
    <n v="30.75"/>
    <n v="7"/>
    <x v="1"/>
  </r>
  <r>
    <s v="1516bc58e1b5b8020aa6595d2e27e858"/>
    <x v="15"/>
    <n v="506.17"/>
    <n v="14"/>
    <x v="1"/>
  </r>
  <r>
    <s v="1958dfc7a44c7967a1f5339f67db8fe3"/>
    <x v="15"/>
    <n v="40"/>
    <n v="3"/>
    <x v="1"/>
  </r>
  <r>
    <s v="1a24c42d543edc3c23123399b8aeb334"/>
    <x v="15"/>
    <n v="171.44"/>
    <n v="27"/>
    <x v="0"/>
  </r>
  <r>
    <s v="1d77c7c5078be3063af35c806a5dd843"/>
    <x v="15"/>
    <n v="88.75"/>
    <n v="14"/>
    <x v="1"/>
  </r>
  <r>
    <s v="1de33461bc6e182e79926e72add7c009"/>
    <x v="15"/>
    <n v="61.38"/>
    <n v="6"/>
    <x v="1"/>
  </r>
  <r>
    <s v="20d7abe06a51b7f148c505a2f1c7b785"/>
    <x v="15"/>
    <n v="237.86"/>
    <n v="43"/>
    <x v="0"/>
  </r>
  <r>
    <s v="21cb4961399b846b168d0358100f473b"/>
    <x v="15"/>
    <n v="65.05"/>
    <n v="27"/>
    <x v="1"/>
  </r>
  <r>
    <s v="21f09bf30ca7f813ec079b4774e485ea"/>
    <x v="15"/>
    <n v="21.43"/>
    <n v="4"/>
    <x v="1"/>
  </r>
  <r>
    <s v="22354baf9cca9cdfa42fa81c286e9b00"/>
    <x v="15"/>
    <n v="60.7"/>
    <n v="16"/>
    <x v="1"/>
  </r>
  <r>
    <s v="23d16dddab46fd3d06e8d9d27ffea3f5"/>
    <x v="15"/>
    <n v="124.51"/>
    <n v="25"/>
    <x v="0"/>
  </r>
  <r>
    <s v="255cc1a34da986dba8ba04bc67dc4d03"/>
    <x v="15"/>
    <n v="217.82"/>
    <n v="20"/>
    <x v="1"/>
  </r>
  <r>
    <s v="294d3b3083f03c4f2d187ff6373375e7"/>
    <x v="15"/>
    <n v="77.89"/>
    <n v="13"/>
    <x v="1"/>
  </r>
  <r>
    <s v="31602bd34088eca0a7371827ab479b92"/>
    <x v="15"/>
    <n v="1173.8399999999999"/>
    <n v="20"/>
    <x v="1"/>
  </r>
  <r>
    <s v="3456100f29a9f4d7a6ca83e0751f7159"/>
    <x v="15"/>
    <n v="171.53"/>
    <n v="13"/>
    <x v="1"/>
  </r>
  <r>
    <s v="36e4ebedf866c08c5948ae0f46dfd134"/>
    <x v="15"/>
    <n v="66.63"/>
    <n v="10"/>
    <x v="1"/>
  </r>
  <r>
    <s v="3834305e2900c25bd4f81680aca69373"/>
    <x v="15"/>
    <n v="94.3"/>
    <n v="49"/>
    <x v="0"/>
  </r>
  <r>
    <s v="3a4ce496edcc2323227f5a6726d1ed49"/>
    <x v="15"/>
    <n v="206.87"/>
    <n v="20"/>
    <x v="1"/>
  </r>
  <r>
    <s v="3db0dfe8a379d76e5c29f635c277325f"/>
    <x v="15"/>
    <n v="54.28"/>
    <n v="40"/>
    <x v="1"/>
  </r>
  <r>
    <s v="4560df0eb1f79fd95f8acef34281bfdb"/>
    <x v="15"/>
    <n v="111.02"/>
    <n v="24"/>
    <x v="1"/>
  </r>
  <r>
    <s v="46326cfd1e55e365befe43843126f088"/>
    <x v="15"/>
    <n v="192.3"/>
    <n v="11"/>
    <x v="1"/>
  </r>
  <r>
    <s v="47e929f2fe6a069955baa43ff1545d64"/>
    <x v="15"/>
    <n v="82.98"/>
    <n v="5"/>
    <x v="1"/>
  </r>
  <r>
    <s v="48a51dd8d092c2c777f8dc6446f5684b"/>
    <x v="15"/>
    <n v="146.28"/>
    <n v="6"/>
    <x v="1"/>
  </r>
  <r>
    <s v="4c116dfa777ea7f4533820d12c15c6b1"/>
    <x v="15"/>
    <n v="35"/>
    <n v="13"/>
    <x v="1"/>
  </r>
  <r>
    <s v="4db6394e792193904621c7cab3e2120f"/>
    <x v="15"/>
    <n v="609.5"/>
    <n v="25"/>
    <x v="0"/>
  </r>
  <r>
    <s v="519969ff2784ef6b51d1a89f1534c23f"/>
    <x v="15"/>
    <n v="196.02"/>
    <n v="32"/>
    <x v="0"/>
  </r>
  <r>
    <s v="54d7ac7a8a4074afa251dda33e7dfa4f"/>
    <x v="15"/>
    <n v="398.84"/>
    <n v="14"/>
    <x v="1"/>
  </r>
  <r>
    <s v="55bf73806954eaa4c141c837fc717391"/>
    <x v="15"/>
    <n v="360.17"/>
    <n v="21"/>
    <x v="1"/>
  </r>
  <r>
    <s v="58840c0c2c9c52695efde6fa10a27b47"/>
    <x v="15"/>
    <n v="86.02"/>
    <n v="12"/>
    <x v="1"/>
  </r>
  <r>
    <s v="59a23f52c86c016f573b4b5ecbb8e4ab"/>
    <x v="15"/>
    <n v="82.73"/>
    <n v="9"/>
    <x v="1"/>
  </r>
  <r>
    <s v="5a4fb5816ef33f8e7514eb2719b794ea"/>
    <x v="15"/>
    <n v="30.93"/>
    <n v="11"/>
    <x v="1"/>
  </r>
  <r>
    <s v="5a61e3312af9cbbf9a542aef9ad70ef8"/>
    <x v="15"/>
    <n v="195"/>
    <n v="17"/>
    <x v="1"/>
  </r>
  <r>
    <s v="5c0cc9b87566505f6f3d3a3de406c7e7"/>
    <x v="15"/>
    <n v="87.62"/>
    <n v="8"/>
    <x v="1"/>
  </r>
  <r>
    <s v="5e092cf7a8c77ef8b4592a9c656c498f"/>
    <x v="15"/>
    <n v="99.43"/>
    <n v="3"/>
    <x v="1"/>
  </r>
  <r>
    <s v="5e9539c329818fcbcf5579c92a58501d"/>
    <x v="15"/>
    <n v="67.44"/>
    <n v="2"/>
    <x v="1"/>
  </r>
  <r>
    <s v="5eeb092ebe54bc6f635f566588d2e908"/>
    <x v="15"/>
    <n v="299.26"/>
    <n v="9"/>
    <x v="1"/>
  </r>
  <r>
    <s v="60d2564adbb41181cee729e095b83d0e"/>
    <x v="15"/>
    <n v="59.08"/>
    <n v="5"/>
    <x v="1"/>
  </r>
  <r>
    <s v="628399348823670ed3ec45a13e5365c8"/>
    <x v="15"/>
    <n v="64"/>
    <n v="8"/>
    <x v="1"/>
  </r>
  <r>
    <s v="629bb9d04c91f3a7d95a5fe1432ce47b"/>
    <x v="15"/>
    <n v="103.33"/>
    <n v="16"/>
    <x v="1"/>
  </r>
  <r>
    <s v="6814452b321179f571954d27041139b2"/>
    <x v="15"/>
    <n v="110.2"/>
    <n v="22"/>
    <x v="1"/>
  </r>
  <r>
    <s v="6d9ae94dabe435d638bfc80834e79b4a"/>
    <x v="15"/>
    <n v="228.66"/>
    <n v="9"/>
    <x v="1"/>
  </r>
  <r>
    <s v="6ea6f5d85441b7bfcccbc44e082d02e3"/>
    <x v="15"/>
    <n v="189.56"/>
    <n v="6"/>
    <x v="1"/>
  </r>
  <r>
    <s v="6f79ab44c1626d8b73b8797f179b9c0a"/>
    <x v="15"/>
    <n v="27.99"/>
    <n v="7"/>
    <x v="1"/>
  </r>
  <r>
    <s v="6fecd5746cec8c5a214bad4a6e67d7e3"/>
    <x v="15"/>
    <n v="45.98"/>
    <n v="16"/>
    <x v="1"/>
  </r>
  <r>
    <s v="7229af88b3e016ae8214948aecf9d19e"/>
    <x v="15"/>
    <n v="64"/>
    <n v="19"/>
    <x v="1"/>
  </r>
  <r>
    <s v="74afb33a8db1143adbf0e62541a4ca25"/>
    <x v="15"/>
    <n v="118.96"/>
    <n v="3"/>
    <x v="1"/>
  </r>
  <r>
    <s v="75eb4961753a34329f5bcd1b654a7ea4"/>
    <x v="15"/>
    <n v="44"/>
    <n v="23"/>
    <x v="1"/>
  </r>
  <r>
    <s v="7801e6c26c480c6f6d6b878d20000f89"/>
    <x v="15"/>
    <n v="34"/>
    <n v="20"/>
    <x v="1"/>
  </r>
  <r>
    <s v="7a4e109ca305e244583e6d58edbb3725"/>
    <x v="15"/>
    <n v="116.45"/>
    <n v="6"/>
    <x v="1"/>
  </r>
  <r>
    <s v="7bbf4d89a154102fdd36ae71da6e0326"/>
    <x v="15"/>
    <n v="87.25"/>
    <n v="9"/>
    <x v="1"/>
  </r>
  <r>
    <s v="7edf24d26573e36b72c670b3810ab3e0"/>
    <x v="15"/>
    <n v="157.30000000000001"/>
    <n v="10"/>
    <x v="1"/>
  </r>
  <r>
    <s v="7fae897a23c0c0b24a16aa156a536f91"/>
    <x v="15"/>
    <n v="63.62"/>
    <n v="13"/>
    <x v="1"/>
  </r>
  <r>
    <s v="8455db911d020aad3cc78b9fad423695"/>
    <x v="15"/>
    <n v="40"/>
    <n v="27"/>
    <x v="1"/>
  </r>
  <r>
    <s v="8c76760a4b7536aee6464556551cfb45"/>
    <x v="15"/>
    <n v="80.7"/>
    <n v="27"/>
    <x v="1"/>
  </r>
  <r>
    <s v="8d4109569482ba175b5497482e79522a"/>
    <x v="15"/>
    <n v="200.59"/>
    <n v="18"/>
    <x v="1"/>
  </r>
  <r>
    <s v="8f3ad98d076e277ed1beb7bd84e05450"/>
    <x v="15"/>
    <n v="192.76"/>
    <n v="9"/>
    <x v="1"/>
  </r>
  <r>
    <s v="92692f8437b5bc1db9cc256b4a4cff74"/>
    <x v="15"/>
    <n v="122.5"/>
    <n v="14"/>
    <x v="1"/>
  </r>
  <r>
    <s v="92988ce7c3efa5eb21e25836cca53191"/>
    <x v="15"/>
    <n v="45.09"/>
    <n v="8"/>
    <x v="1"/>
  </r>
  <r>
    <s v="92f77906d8fcaa454fff43e1882deb01"/>
    <x v="15"/>
    <n v="124.52"/>
    <n v="20"/>
    <x v="1"/>
  </r>
  <r>
    <s v="957b2a53b998f467d33357ec24b2b467"/>
    <x v="15"/>
    <n v="65"/>
    <n v="23"/>
    <x v="0"/>
  </r>
  <r>
    <s v="992738bb51e7ba624763bd8060189c5e"/>
    <x v="15"/>
    <n v="424.87"/>
    <n v="7"/>
    <x v="1"/>
  </r>
  <r>
    <s v="99e4a1f9377bf28f08f54a2eecccbf0d"/>
    <x v="15"/>
    <n v="105.11"/>
    <n v="16"/>
    <x v="1"/>
  </r>
  <r>
    <s v="9c3843505b51a21d1955b27664f70827"/>
    <x v="15"/>
    <n v="110.69"/>
    <n v="29"/>
    <x v="0"/>
  </r>
  <r>
    <s v="9c67cdf1fabbdfbdf49b97bd424b2500"/>
    <x v="15"/>
    <n v="110.18"/>
    <n v="15"/>
    <x v="1"/>
  </r>
  <r>
    <s v="9deb96b0101b346adab6ec2418c56e7c"/>
    <x v="15"/>
    <n v="130.01"/>
    <n v="25"/>
    <x v="1"/>
  </r>
  <r>
    <s v="9eab9b5db2edcd3d67654eea38f74ad9"/>
    <x v="15"/>
    <n v="61.77"/>
    <n v="4"/>
    <x v="1"/>
  </r>
  <r>
    <s v="a20eb879de62e2e2ef54074f5f71db9f"/>
    <x v="15"/>
    <n v="181.71"/>
    <n v="21"/>
    <x v="1"/>
  </r>
  <r>
    <s v="a274b226c85e040459bc1e0bc666903a"/>
    <x v="15"/>
    <n v="44.53"/>
    <n v="22"/>
    <x v="1"/>
  </r>
  <r>
    <s v="a27b4da2e65922358bc9573acde625be"/>
    <x v="15"/>
    <n v="106.85"/>
    <n v="5"/>
    <x v="1"/>
  </r>
  <r>
    <s v="a3475ffe00b0ffdf1951a56d5a6b8102"/>
    <x v="15"/>
    <n v="702.18"/>
    <n v="23"/>
    <x v="1"/>
  </r>
  <r>
    <s v="a34caabc66a97d7d5228c0c98789ea62"/>
    <x v="15"/>
    <n v="860.95"/>
    <n v="9"/>
    <x v="1"/>
  </r>
  <r>
    <s v="a4ba5f471acc707087cf478a5145f0e7"/>
    <x v="15"/>
    <n v="184.93"/>
    <n v="24"/>
    <x v="1"/>
  </r>
  <r>
    <s v="a5cc6e06b050a57254b2286502402043"/>
    <x v="15"/>
    <n v="57.1"/>
    <n v="9"/>
    <x v="1"/>
  </r>
  <r>
    <s v="a64ed3b52bdd8f1f7a42cf35e82db501"/>
    <x v="15"/>
    <n v="253.69"/>
    <n v="11"/>
    <x v="1"/>
  </r>
  <r>
    <s v="aadb1fe538675aa88c90a42a6ef92dc9"/>
    <x v="15"/>
    <n v="65"/>
    <n v="10"/>
    <x v="1"/>
  </r>
  <r>
    <s v="aaeb62cc323c2669aa1d7f2b7bf0b02a"/>
    <x v="15"/>
    <n v="117.85"/>
    <n v="14"/>
    <x v="1"/>
  </r>
  <r>
    <s v="abf1130bc676c9dcadf91e24f5e30a30"/>
    <x v="15"/>
    <n v="459.36"/>
    <n v="8"/>
    <x v="1"/>
  </r>
  <r>
    <s v="b5338b880d2fff154b28a193361f30fb"/>
    <x v="15"/>
    <n v="82.5"/>
    <n v="11"/>
    <x v="1"/>
  </r>
  <r>
    <s v="b565c648e96cc31e3a91feb417652a67"/>
    <x v="15"/>
    <n v="102.84"/>
    <n v="26"/>
    <x v="1"/>
  </r>
  <r>
    <s v="b6f543c68b695c88dd2d1e0f5c7528e9"/>
    <x v="15"/>
    <n v="63.1"/>
    <n v="6"/>
    <x v="1"/>
  </r>
  <r>
    <s v="b83ed42a4c8f73cee33121aa4ca4cb14"/>
    <x v="15"/>
    <n v="81.89"/>
    <n v="14"/>
    <x v="1"/>
  </r>
  <r>
    <s v="b91486041622a3542a1c4b44865a4eaa"/>
    <x v="15"/>
    <n v="91.18"/>
    <n v="26"/>
    <x v="1"/>
  </r>
  <r>
    <s v="bbc2ceb7904160da9ea4967f93a1a087"/>
    <x v="15"/>
    <n v="74.77"/>
    <n v="16"/>
    <x v="1"/>
  </r>
  <r>
    <s v="be70f7847d04a2b2a559b992e92e21d8"/>
    <x v="15"/>
    <n v="177.49"/>
    <n v="18"/>
    <x v="1"/>
  </r>
  <r>
    <s v="bed4f7a218b7a0b93f1bd6dc0fc8e640"/>
    <x v="15"/>
    <n v="21.43"/>
    <n v="4"/>
    <x v="1"/>
  </r>
  <r>
    <s v="c4eb6bb6cce4739be64f37565afd5436"/>
    <x v="15"/>
    <n v="78.7"/>
    <n v="24"/>
    <x v="1"/>
  </r>
  <r>
    <s v="c507700e9ada94e7c3c9870a9d74e5cb"/>
    <x v="15"/>
    <n v="608.49"/>
    <n v="6"/>
    <x v="1"/>
  </r>
  <r>
    <s v="c8634f3e7a329c927fe2973bf2b54caf"/>
    <x v="15"/>
    <n v="96.86"/>
    <n v="25"/>
    <x v="1"/>
  </r>
  <r>
    <s v="ca1be30219791e22648cca249a8681f2"/>
    <x v="15"/>
    <n v="134.43"/>
    <n v="7"/>
    <x v="1"/>
  </r>
  <r>
    <s v="d0b07b0423d899124cb9f7f797cffd9f"/>
    <x v="15"/>
    <n v="271.27999999999997"/>
    <n v="19"/>
    <x v="1"/>
  </r>
  <r>
    <s v="d2028724669c20a217e6146e6855cd12"/>
    <x v="15"/>
    <n v="90.76"/>
    <n v="6"/>
    <x v="1"/>
  </r>
  <r>
    <s v="d2bff83d0edaab294ac81f5a5dae2a08"/>
    <x v="15"/>
    <n v="130.01"/>
    <n v="16"/>
    <x v="1"/>
  </r>
  <r>
    <s v="d2f636c21b8c69ea8ceb90f373babd4f"/>
    <x v="15"/>
    <n v="86.02"/>
    <n v="15"/>
    <x v="1"/>
  </r>
  <r>
    <s v="d4c1356b86dcc8a86c603174ba27d9bc"/>
    <x v="15"/>
    <n v="86.02"/>
    <n v="13"/>
    <x v="1"/>
  </r>
  <r>
    <s v="d4dbf57d426f53d8324bdd93b74642ea"/>
    <x v="15"/>
    <n v="35.79"/>
    <n v="17"/>
    <x v="1"/>
  </r>
  <r>
    <s v="d701dc60f61795a62070fa2494b6691a"/>
    <x v="15"/>
    <n v="165.54"/>
    <n v="11"/>
    <x v="1"/>
  </r>
  <r>
    <s v="dbf950454e4e2ce02692d5a05aa7a304"/>
    <x v="15"/>
    <n v="17.68"/>
    <n v="3"/>
    <x v="1"/>
  </r>
  <r>
    <s v="dc63907221fd261fcedb84efa214a6cf"/>
    <x v="15"/>
    <n v="124.05"/>
    <n v="17"/>
    <x v="1"/>
  </r>
  <r>
    <s v="dca482e5aa125557f2b6522c4c85de34"/>
    <x v="15"/>
    <n v="43.09"/>
    <n v="20"/>
    <x v="1"/>
  </r>
  <r>
    <s v="dec187408e75f0e3a10eb475e45e6ab6"/>
    <x v="15"/>
    <n v="147.52000000000001"/>
    <n v="8"/>
    <x v="1"/>
  </r>
  <r>
    <s v="e23384b25f3ef1f0ff7d8f2b23b01842"/>
    <x v="15"/>
    <n v="91.58"/>
    <n v="6"/>
    <x v="1"/>
  </r>
  <r>
    <s v="e25c98a973e86ba5c95c06722eb8fadc"/>
    <x v="15"/>
    <n v="55.09"/>
    <n v="8"/>
    <x v="1"/>
  </r>
  <r>
    <s v="e2b2feccda2c913e120d23c72b550cca"/>
    <x v="15"/>
    <n v="73.13"/>
    <n v="34"/>
    <x v="0"/>
  </r>
  <r>
    <s v="e7744f6b47fb7de31a60035c997d3956"/>
    <x v="15"/>
    <n v="285.54000000000002"/>
    <n v="46"/>
    <x v="0"/>
  </r>
  <r>
    <s v="e889aad082e12cd57386cac961a62d61"/>
    <x v="15"/>
    <n v="44"/>
    <n v="40"/>
    <x v="0"/>
  </r>
  <r>
    <s v="e956922814f88f0d713f466cf03dace0"/>
    <x v="15"/>
    <n v="127.92"/>
    <n v="14"/>
    <x v="1"/>
  </r>
  <r>
    <s v="e95d501ef62dcec5a8d1a7eb222a02b9"/>
    <x v="15"/>
    <n v="165.3"/>
    <n v="23"/>
    <x v="1"/>
  </r>
  <r>
    <s v="e96f5f77a761f30e086e31502550769a"/>
    <x v="15"/>
    <n v="193.53"/>
    <n v="17"/>
    <x v="1"/>
  </r>
  <r>
    <s v="eb66508d16233a5ef656f592bea79a56"/>
    <x v="15"/>
    <n v="89.88"/>
    <n v="11"/>
    <x v="1"/>
  </r>
  <r>
    <s v="ec4cf26370344d49bf890b38d09cdac4"/>
    <x v="15"/>
    <n v="65.11"/>
    <n v="12"/>
    <x v="1"/>
  </r>
  <r>
    <s v="ed9e33c926c94cc5cc50a68696119dea"/>
    <x v="15"/>
    <n v="115.36"/>
    <n v="9"/>
    <x v="1"/>
  </r>
  <r>
    <s v="f1d6646fab846df9751a81821b4178c7"/>
    <x v="15"/>
    <n v="171.78"/>
    <n v="16"/>
    <x v="1"/>
  </r>
  <r>
    <s v="f495929260b8f76b254652d9729e8c19"/>
    <x v="15"/>
    <n v="161.37"/>
    <n v="47"/>
    <x v="0"/>
  </r>
  <r>
    <s v="f6151443391cbb0f7fb0fcaf6d79e963"/>
    <x v="15"/>
    <n v="205.98"/>
    <n v="43"/>
    <x v="0"/>
  </r>
  <r>
    <s v="f64c7fd99793f1416dea0acbf3d9892f"/>
    <x v="15"/>
    <n v="181.71"/>
    <n v="22"/>
    <x v="1"/>
  </r>
  <r>
    <s v="f83bab059faa2a4560be63dad351763a"/>
    <x v="15"/>
    <n v="65"/>
    <n v="101"/>
    <x v="0"/>
  </r>
  <r>
    <s v="fc187810529ecab8ec6fbf1b4b1d27ae"/>
    <x v="15"/>
    <n v="619.86"/>
    <n v="14"/>
    <x v="1"/>
  </r>
  <r>
    <s v="fccf0d3397491d555ae0d9a4689bfc29"/>
    <x v="15"/>
    <n v="145.57"/>
    <n v="17"/>
    <x v="1"/>
  </r>
  <r>
    <s v="0057199db02d1a5ef41bacbf41f8f63b"/>
    <x v="15"/>
    <n v="37.090000000000003"/>
    <n v="19"/>
    <x v="1"/>
  </r>
  <r>
    <s v="039fc6a7aa5527e4cf6ed3c3eca00c15"/>
    <x v="15"/>
    <n v="38.01"/>
    <n v="3"/>
    <x v="1"/>
  </r>
  <r>
    <s v="054042ab7dc07121b53acdbe6837a3ce"/>
    <x v="15"/>
    <n v="48.08"/>
    <n v="21"/>
    <x v="1"/>
  </r>
  <r>
    <s v="062668b0f8fe98dbe6d23ab391e22c81"/>
    <x v="15"/>
    <n v="369.6"/>
    <n v="11"/>
    <x v="1"/>
  </r>
  <r>
    <s v="0767f7b9a6d2c7db242000b27ca8e063"/>
    <x v="15"/>
    <n v="20.85"/>
    <n v="7"/>
    <x v="1"/>
  </r>
  <r>
    <s v="09ab8a3234b24017600673c296756fdf"/>
    <x v="15"/>
    <n v="323.54000000000002"/>
    <n v="13"/>
    <x v="1"/>
  </r>
  <r>
    <s v="0b517c01a5b46fd3e16b389ea6f4ad3a"/>
    <x v="15"/>
    <n v="75.27"/>
    <n v="37"/>
    <x v="1"/>
  </r>
  <r>
    <s v="0ceeef56025eee22241c8d510ada51a7"/>
    <x v="15"/>
    <n v="67.5"/>
    <n v="22"/>
    <x v="1"/>
  </r>
  <r>
    <s v="0cefa8913dd1e629ba0ab5da5ae6bdf8"/>
    <x v="15"/>
    <n v="228.53"/>
    <n v="15"/>
    <x v="1"/>
  </r>
  <r>
    <s v="106d077c4997efaa9e2221af8ebf2c22"/>
    <x v="15"/>
    <n v="76.45"/>
    <n v="8"/>
    <x v="1"/>
  </r>
  <r>
    <s v="11483c6a164cf839a3b0c945acc5935e"/>
    <x v="15"/>
    <n v="22.84"/>
    <n v="10"/>
    <x v="1"/>
  </r>
  <r>
    <s v="184cb3de27ca20b3641aeb65c7c429b6"/>
    <x v="15"/>
    <n v="77.98"/>
    <n v="22"/>
    <x v="1"/>
  </r>
  <r>
    <s v="1c70638bb9739cd0ec124e4af1367312"/>
    <x v="15"/>
    <n v="35.090000000000003"/>
    <n v="14"/>
    <x v="1"/>
  </r>
  <r>
    <s v="1d5971c6ac68e27ee67fcb4ef122897f"/>
    <x v="15"/>
    <n v="181.33"/>
    <n v="17"/>
    <x v="1"/>
  </r>
  <r>
    <s v="1da63677fa1ab2793e98f11327b5756a"/>
    <x v="15"/>
    <n v="146.96"/>
    <n v="24"/>
    <x v="1"/>
  </r>
  <r>
    <s v="1eaa935853fe167483625d418b44a5ca"/>
    <x v="15"/>
    <n v="309.27999999999997"/>
    <n v="29"/>
    <x v="0"/>
  </r>
  <r>
    <s v="22603fec7e3f3ff128664c52148b0358"/>
    <x v="15"/>
    <n v="35.69"/>
    <n v="17"/>
    <x v="1"/>
  </r>
  <r>
    <s v="2326e62a79b6d61d95f414e44724d427"/>
    <x v="15"/>
    <n v="36"/>
    <n v="7"/>
    <x v="1"/>
  </r>
  <r>
    <s v="2484292effef815afca81d5c348d769b"/>
    <x v="15"/>
    <n v="260.13"/>
    <n v="50"/>
    <x v="1"/>
  </r>
  <r>
    <s v="26c71804bc6af868d57e6a409f219bfe"/>
    <x v="15"/>
    <n v="106.22"/>
    <n v="7"/>
    <x v="1"/>
  </r>
  <r>
    <s v="2ccfe5d6558b5a6b11ab972747e26132"/>
    <x v="15"/>
    <n v="31.94"/>
    <n v="13"/>
    <x v="1"/>
  </r>
  <r>
    <s v="2e386e86851d57f3a4f9b2bde748df42"/>
    <x v="15"/>
    <n v="33.75"/>
    <n v="8"/>
    <x v="1"/>
  </r>
  <r>
    <s v="324e2258a783f37df70a31a89860114e"/>
    <x v="15"/>
    <n v="60.1"/>
    <n v="28"/>
    <x v="1"/>
  </r>
  <r>
    <s v="33c7e7493d8049f7248e39fd3019ed6f"/>
    <x v="15"/>
    <n v="148.06"/>
    <n v="13"/>
    <x v="1"/>
  </r>
  <r>
    <s v="36fa95f01d9fbb6f3605c6b758460ce0"/>
    <x v="15"/>
    <n v="88.76"/>
    <n v="20"/>
    <x v="1"/>
  </r>
  <r>
    <s v="372df3741f14e71ce00b8cb9a28aee67"/>
    <x v="15"/>
    <n v="86.02"/>
    <n v="7"/>
    <x v="1"/>
  </r>
  <r>
    <s v="37a4ce5cc129f57f3c0d75ea0930f420"/>
    <x v="15"/>
    <n v="53.75"/>
    <n v="22"/>
    <x v="1"/>
  </r>
  <r>
    <s v="3d62214bc821ec54aac1a2e240b42650"/>
    <x v="15"/>
    <n v="172.01"/>
    <n v="14"/>
    <x v="1"/>
  </r>
  <r>
    <s v="4189bed5bcc86231422a2c652cbd66c8"/>
    <x v="15"/>
    <n v="82.98"/>
    <n v="7"/>
    <x v="1"/>
  </r>
  <r>
    <s v="466b5bdc3e3f24e98c294859fe2d58b1"/>
    <x v="15"/>
    <n v="44.84"/>
    <n v="7"/>
    <x v="1"/>
  </r>
  <r>
    <s v="469ebbc645e0d5bdfc7e2dc9c5a25f75"/>
    <x v="15"/>
    <n v="285.45"/>
    <n v="24"/>
    <x v="1"/>
  </r>
  <r>
    <s v="4c21a19875c8530d3c8e9b28373ff034"/>
    <x v="15"/>
    <n v="77.89"/>
    <n v="32"/>
    <x v="0"/>
  </r>
  <r>
    <s v="4c6151d7e5a304ab49f1ef2d76d8a30f"/>
    <x v="15"/>
    <n v="431.43"/>
    <n v="11"/>
    <x v="1"/>
  </r>
  <r>
    <s v="4dfe2ddcd2de2e45fd88e8c6bae55901"/>
    <x v="15"/>
    <n v="111.62"/>
    <n v="5"/>
    <x v="1"/>
  </r>
  <r>
    <s v="507920861be390ea5beb588607e4b0ab"/>
    <x v="15"/>
    <n v="154.66"/>
    <n v="5"/>
    <x v="1"/>
  </r>
  <r>
    <s v="531e17477ae1ecd4809a2732f4a7c331"/>
    <x v="15"/>
    <n v="47.77"/>
    <n v="5"/>
    <x v="1"/>
  </r>
  <r>
    <s v="54c60b5e55b7cfa229a34e7ef63ddb96"/>
    <x v="15"/>
    <n v="62.28"/>
    <n v="19"/>
    <x v="1"/>
  </r>
  <r>
    <s v="583538329b34516bedbb834c9fe05325"/>
    <x v="15"/>
    <n v="92.3"/>
    <n v="7"/>
    <x v="1"/>
  </r>
  <r>
    <s v="5b8b4d4819cdb1edb181f172f6cf9a2c"/>
    <x v="15"/>
    <n v="189.37"/>
    <n v="17"/>
    <x v="1"/>
  </r>
  <r>
    <s v="5c72a1e93e4f43b00cde64df569c2155"/>
    <x v="15"/>
    <n v="85.14"/>
    <n v="12"/>
    <x v="1"/>
  </r>
  <r>
    <s v="5ceb3e4ee314981936b94070f2bf8270"/>
    <x v="15"/>
    <n v="109.59"/>
    <n v="15"/>
    <x v="1"/>
  </r>
  <r>
    <s v="5dfb8335958a3157a733c424ba959ced"/>
    <x v="15"/>
    <n v="399.22"/>
    <n v="13"/>
    <x v="1"/>
  </r>
  <r>
    <s v="60180f4646c22066c948bddfa24cb0c7"/>
    <x v="15"/>
    <n v="54.34"/>
    <n v="4"/>
    <x v="1"/>
  </r>
  <r>
    <s v="61b73d6deb118dad91fa0cca4365e4dd"/>
    <x v="15"/>
    <n v="57.5"/>
    <n v="7"/>
    <x v="1"/>
  </r>
  <r>
    <s v="646ae3eab219e3a2d2281f5ade632b74"/>
    <x v="15"/>
    <n v="55.09"/>
    <n v="8"/>
    <x v="1"/>
  </r>
  <r>
    <s v="6508933c739b7b3666a99f91541f3246"/>
    <x v="15"/>
    <n v="51.84"/>
    <n v="6"/>
    <x v="1"/>
  </r>
  <r>
    <s v="65b9d1326dd31ba17bd31dd467acb777"/>
    <x v="15"/>
    <n v="173.32"/>
    <n v="23"/>
    <x v="1"/>
  </r>
  <r>
    <s v="6a0d7306e3f0cccd85e8bffa052d05ac"/>
    <x v="15"/>
    <n v="53.68"/>
    <n v="13"/>
    <x v="1"/>
  </r>
  <r>
    <s v="6a35ef78926f1554520fce289fd49517"/>
    <x v="15"/>
    <n v="67.5"/>
    <n v="16"/>
    <x v="1"/>
  </r>
  <r>
    <s v="6cb0e1664e861687126a22bcb14e9def"/>
    <x v="15"/>
    <n v="28.09"/>
    <n v="8"/>
    <x v="1"/>
  </r>
  <r>
    <s v="6e839a316ec11c925e803dbcf1d8210a"/>
    <x v="15"/>
    <n v="85.01"/>
    <n v="14"/>
    <x v="1"/>
  </r>
  <r>
    <s v="6fed53de64adae1f81c93f80f62a7e90"/>
    <x v="15"/>
    <n v="37.090000000000003"/>
    <n v="12"/>
    <x v="1"/>
  </r>
  <r>
    <s v="711ae5df08388b211a1d6c1f7ae09e72"/>
    <x v="15"/>
    <n v="344.84"/>
    <n v="5"/>
    <x v="1"/>
  </r>
  <r>
    <s v="7219bbc67d036600cbc65e84abfd581a"/>
    <x v="15"/>
    <n v="210.85"/>
    <n v="16"/>
    <x v="1"/>
  </r>
  <r>
    <s v="7226f4ceb664d56167de4b60aaecc01a"/>
    <x v="15"/>
    <n v="119.25"/>
    <n v="5"/>
    <x v="1"/>
  </r>
  <r>
    <s v="727c518f08e50c90816678d404111db2"/>
    <x v="15"/>
    <n v="632.48"/>
    <n v="24"/>
    <x v="1"/>
  </r>
  <r>
    <s v="78ed13dc9c5f51a880ae17567451dc74"/>
    <x v="15"/>
    <n v="69.06"/>
    <n v="17"/>
    <x v="1"/>
  </r>
  <r>
    <s v="7b875e17a8b649ecb72124320bdfd20f"/>
    <x v="15"/>
    <n v="203.96"/>
    <n v="19"/>
    <x v="1"/>
  </r>
  <r>
    <s v="7f3a85f7f81ab955b7d591fbc71087b0"/>
    <x v="15"/>
    <n v="170.71"/>
    <n v="17"/>
    <x v="1"/>
  </r>
  <r>
    <s v="80f2ad91eff25a16d7c2f14250d84274"/>
    <x v="15"/>
    <n v="430.04"/>
    <n v="19"/>
    <x v="1"/>
  </r>
  <r>
    <s v="811aa634f1f023214663b65ce71832d1"/>
    <x v="15"/>
    <n v="65"/>
    <n v="13"/>
    <x v="1"/>
  </r>
  <r>
    <s v="84275d513f92f95d3e62865feeaab895"/>
    <x v="15"/>
    <n v="71.14"/>
    <n v="4"/>
    <x v="1"/>
  </r>
  <r>
    <s v="87f78de2f8a2b3547bfebccac7357b0a"/>
    <x v="15"/>
    <n v="786.5"/>
    <n v="9"/>
    <x v="1"/>
  </r>
  <r>
    <s v="89bed55dd88d035e3b1b2489862e53cc"/>
    <x v="15"/>
    <n v="59.6"/>
    <n v="17"/>
    <x v="1"/>
  </r>
  <r>
    <s v="89dfa3424af84d352b23e927753fcc2a"/>
    <x v="15"/>
    <n v="79.739999999999995"/>
    <n v="3"/>
    <x v="1"/>
  </r>
  <r>
    <s v="8a022a9ef01a1c899cd33cff15aa43db"/>
    <x v="15"/>
    <n v="146.46"/>
    <n v="7"/>
    <x v="1"/>
  </r>
  <r>
    <s v="8b9a623daa9d813b547bdfaa6a2628da"/>
    <x v="15"/>
    <n v="58.62"/>
    <n v="2"/>
    <x v="1"/>
  </r>
  <r>
    <s v="8cb72bfae52a43b2b37a1b6044bb05e9"/>
    <x v="15"/>
    <n v="42.27"/>
    <n v="5"/>
    <x v="1"/>
  </r>
  <r>
    <s v="8fd1ec4ed9e9e7107a5a1b5d4d8fb209"/>
    <x v="15"/>
    <n v="106.87"/>
    <n v="15"/>
    <x v="1"/>
  </r>
  <r>
    <s v="900ee0470f53ec2e4e4a50a57b06a85a"/>
    <x v="15"/>
    <n v="71.38"/>
    <n v="23"/>
    <x v="1"/>
  </r>
  <r>
    <s v="904d11cd469667b16a5120682899827a"/>
    <x v="15"/>
    <n v="307.69"/>
    <n v="25"/>
    <x v="1"/>
  </r>
  <r>
    <s v="91bc1260ece478b989b1ea298d153ac8"/>
    <x v="15"/>
    <n v="41"/>
    <n v="12"/>
    <x v="1"/>
  </r>
  <r>
    <s v="92c15142e314731cebdb5b1cd25962ac"/>
    <x v="15"/>
    <n v="17.77"/>
    <n v="6"/>
    <x v="1"/>
  </r>
  <r>
    <s v="94647755aed55676ec36da516c9d439f"/>
    <x v="15"/>
    <n v="219.6"/>
    <n v="7"/>
    <x v="1"/>
  </r>
  <r>
    <s v="94a1020970476388adf12c46628499be"/>
    <x v="15"/>
    <n v="228.62"/>
    <n v="8"/>
    <x v="1"/>
  </r>
  <r>
    <s v="963258c35a8f30e4ab41bb49c4e493c7"/>
    <x v="15"/>
    <n v="21.43"/>
    <n v="3"/>
    <x v="1"/>
  </r>
  <r>
    <s v="98432d028db538f876f9236a038d7c02"/>
    <x v="15"/>
    <n v="107.94"/>
    <n v="27"/>
    <x v="1"/>
  </r>
  <r>
    <s v="9a1ee1a8feb17ebd8368c1b36e97bac1"/>
    <x v="15"/>
    <n v="175.48"/>
    <n v="9"/>
    <x v="1"/>
  </r>
  <r>
    <s v="9fbc0f9b99b05800100124db58b25182"/>
    <x v="15"/>
    <n v="256.2"/>
    <n v="7"/>
    <x v="1"/>
  </r>
  <r>
    <s v="9fcbcb4a0b2d62715ac988b220c621ec"/>
    <x v="15"/>
    <n v="76.69"/>
    <n v="17"/>
    <x v="1"/>
  </r>
  <r>
    <s v="a455dc7b8d6735fa6ef94adaa7b849b7"/>
    <x v="15"/>
    <n v="318.25"/>
    <n v="17"/>
    <x v="1"/>
  </r>
  <r>
    <s v="a56289834f2dafadf7c571cc16d3249b"/>
    <x v="15"/>
    <n v="19.329999999999998"/>
    <n v="6"/>
    <x v="1"/>
  </r>
  <r>
    <s v="a60e074eb5678582482c8bc0612e591c"/>
    <x v="15"/>
    <n v="74.66"/>
    <n v="21"/>
    <x v="1"/>
  </r>
  <r>
    <s v="a916ef54d66196808d8852471ef39edf"/>
    <x v="15"/>
    <n v="43.98"/>
    <n v="7"/>
    <x v="1"/>
  </r>
  <r>
    <s v="a9a5f4b190bf96ee22d3480fc1d17b41"/>
    <x v="15"/>
    <n v="117.85"/>
    <n v="22"/>
    <x v="1"/>
  </r>
  <r>
    <s v="aa62ed0f229f8631e59c8b849621124b"/>
    <x v="15"/>
    <n v="87.8"/>
    <n v="20"/>
    <x v="1"/>
  </r>
  <r>
    <s v="b1503f3f344c66cf0a3bdc1e2a6e3fcb"/>
    <x v="15"/>
    <n v="142.30000000000001"/>
    <n v="11"/>
    <x v="1"/>
  </r>
  <r>
    <s v="b27f6a3ed9bfe29879c912b10bcf081b"/>
    <x v="15"/>
    <n v="92.57"/>
    <n v="14"/>
    <x v="1"/>
  </r>
  <r>
    <s v="b75e305d05101f6e3be82f6a07adf840"/>
    <x v="15"/>
    <n v="96.95"/>
    <n v="24"/>
    <x v="1"/>
  </r>
  <r>
    <s v="b8702f50a689621ab21ef200b55a5b8d"/>
    <x v="15"/>
    <n v="42.52"/>
    <n v="9"/>
    <x v="1"/>
  </r>
  <r>
    <s v="b956b417947842f743b0ca3d0c3fb1fa"/>
    <x v="15"/>
    <n v="710.98"/>
    <n v="23"/>
    <x v="1"/>
  </r>
  <r>
    <s v="bb18fa095535600a94fd3e6741d53b9d"/>
    <x v="15"/>
    <n v="102.26"/>
    <n v="15"/>
    <x v="1"/>
  </r>
  <r>
    <s v="bb6b0cda2ad6b1af261188c55a57550d"/>
    <x v="15"/>
    <n v="158.19999999999999"/>
    <n v="17"/>
    <x v="0"/>
  </r>
  <r>
    <s v="bd4e585db5ffd50b1b7334b1dcb0bdb5"/>
    <x v="15"/>
    <n v="46.34"/>
    <n v="13"/>
    <x v="1"/>
  </r>
  <r>
    <s v="bf1e7cb733b5f8b20f249a57e21532e9"/>
    <x v="15"/>
    <n v="160.56"/>
    <n v="11"/>
    <x v="1"/>
  </r>
  <r>
    <s v="bf6d16740d1cb07a4f223b7b367538b2"/>
    <x v="15"/>
    <n v="19.78"/>
    <n v="4"/>
    <x v="1"/>
  </r>
  <r>
    <s v="c1356e664f314b0da7a3e6f73db083ca"/>
    <x v="15"/>
    <n v="115.94"/>
    <n v="13"/>
    <x v="1"/>
  </r>
  <r>
    <s v="c3a5f9a1e22066b7cb175e1efa5b28bf"/>
    <x v="15"/>
    <n v="89.88"/>
    <n v="11"/>
    <x v="1"/>
  </r>
  <r>
    <s v="c491180b1043c3bddadb8354fa15b311"/>
    <x v="15"/>
    <n v="34.590000000000003"/>
    <n v="11"/>
    <x v="1"/>
  </r>
  <r>
    <s v="c54c4dcd2ad83fe552007e32abd35af7"/>
    <x v="15"/>
    <n v="416.43"/>
    <n v="9"/>
    <x v="1"/>
  </r>
  <r>
    <s v="c711e1b54b085d35d928d9749be0497e"/>
    <x v="15"/>
    <n v="39.090000000000003"/>
    <n v="7"/>
    <x v="1"/>
  </r>
  <r>
    <s v="cad08f9cafe86a00a19ad9376c356779"/>
    <x v="15"/>
    <n v="70.05"/>
    <n v="17"/>
    <x v="1"/>
  </r>
  <r>
    <s v="cc92b6f226e07df00f790972584285da"/>
    <x v="15"/>
    <n v="52.53"/>
    <n v="18"/>
    <x v="1"/>
  </r>
  <r>
    <s v="cde7e4455fa7083f7ab8c2d5eb0c8d12"/>
    <x v="15"/>
    <n v="61.8"/>
    <n v="8"/>
    <x v="1"/>
  </r>
  <r>
    <s v="cec61a2f94f55b2b392379dfc9a402ee"/>
    <x v="15"/>
    <n v="112.3"/>
    <n v="4"/>
    <x v="1"/>
  </r>
  <r>
    <s v="cf165c316414f3f5ef8fe2ef84a443c3"/>
    <x v="15"/>
    <n v="48.69"/>
    <n v="16"/>
    <x v="1"/>
  </r>
  <r>
    <s v="cfe2129968372224ea392ad47c0d5b02"/>
    <x v="15"/>
    <n v="222.8"/>
    <n v="14"/>
    <x v="1"/>
  </r>
  <r>
    <s v="cff314344e536186940328c1c6ceec96"/>
    <x v="15"/>
    <n v="48.11"/>
    <n v="11"/>
    <x v="1"/>
  </r>
  <r>
    <s v="d0c3c2b7f8194da48a7f9954d79fa2e6"/>
    <x v="15"/>
    <n v="20.76"/>
    <n v="8"/>
    <x v="1"/>
  </r>
  <r>
    <s v="d25f2ec5027e50e40c25fa0d55af60dc"/>
    <x v="15"/>
    <n v="205.98"/>
    <n v="15"/>
    <x v="1"/>
  </r>
  <r>
    <s v="d28b75209a5e2bb2ef86b7eb3b81dd55"/>
    <x v="15"/>
    <n v="145.24"/>
    <n v="23"/>
    <x v="1"/>
  </r>
  <r>
    <s v="d32d839e4c6f7772888cc70c40f23abe"/>
    <x v="15"/>
    <n v="351.99"/>
    <n v="14"/>
    <x v="1"/>
  </r>
  <r>
    <s v="d3f9898585d009b6f743c6c53739232d"/>
    <x v="15"/>
    <n v="698.5"/>
    <n v="12"/>
    <x v="1"/>
  </r>
  <r>
    <s v="d509aa49d39dc58a013b6e4a7d258648"/>
    <x v="15"/>
    <n v="24.1"/>
    <n v="18"/>
    <x v="1"/>
  </r>
  <r>
    <s v="ddc7f4a64323c9c3bdbce657dc3e9973"/>
    <x v="15"/>
    <n v="47.77"/>
    <n v="4"/>
    <x v="1"/>
  </r>
  <r>
    <s v="ddebbbff46c170583ad0c76fcf152e99"/>
    <x v="15"/>
    <n v="96.81"/>
    <n v="7"/>
    <x v="1"/>
  </r>
  <r>
    <s v="de9dfc1fb17ef671b0dfe13a4af413e0"/>
    <x v="15"/>
    <n v="198.82"/>
    <n v="21"/>
    <x v="1"/>
  </r>
  <r>
    <s v="dfb6a56c471c1a04a0714eed6ce75de1"/>
    <x v="15"/>
    <n v="226.74"/>
    <n v="22"/>
    <x v="1"/>
  </r>
  <r>
    <s v="e0d5086e586b01507bbcb701bf3e8e12"/>
    <x v="15"/>
    <n v="86.73"/>
    <n v="16"/>
    <x v="1"/>
  </r>
  <r>
    <s v="e34289f949f822de6f3a2f6a8402e5cb"/>
    <x v="15"/>
    <n v="139.43"/>
    <n v="12"/>
    <x v="1"/>
  </r>
  <r>
    <s v="e4592cc0fdfbd50be507ff1d1cc7f7e4"/>
    <x v="15"/>
    <n v="75.17"/>
    <n v="15"/>
    <x v="1"/>
  </r>
  <r>
    <s v="e98379ee17e55f764423de1d693daf42"/>
    <x v="15"/>
    <n v="20.68"/>
    <n v="3"/>
    <x v="1"/>
  </r>
  <r>
    <s v="ec43c57e035991962d29648ea5463096"/>
    <x v="15"/>
    <n v="85.8"/>
    <n v="7"/>
    <x v="1"/>
  </r>
  <r>
    <s v="eee3e81a1085cef3ebf94c6f7999bd94"/>
    <x v="15"/>
    <n v="29.75"/>
    <n v="8"/>
    <x v="1"/>
  </r>
  <r>
    <s v="f05cbc7f54dc6bbc92c808e2e8f7a305"/>
    <x v="15"/>
    <n v="63.27"/>
    <n v="9"/>
    <x v="1"/>
  </r>
  <r>
    <s v="fdf6635fc014c7f771754eefe24ff684"/>
    <x v="15"/>
    <n v="347.77"/>
    <n v="19"/>
    <x v="1"/>
  </r>
  <r>
    <s v="fe4e52536814275494989d5f8427b484"/>
    <x v="15"/>
    <n v="718.64"/>
    <n v="34"/>
    <x v="0"/>
  </r>
  <r>
    <s v="01a6ad782455876aa89081449d49c452"/>
    <x v="15"/>
    <n v="50.09"/>
    <n v="14"/>
    <x v="1"/>
  </r>
  <r>
    <s v="04584330f2068c5aa42306130a5ae0e5"/>
    <x v="15"/>
    <n v="37.770000000000003"/>
    <n v="3"/>
    <x v="1"/>
  </r>
  <r>
    <s v="064eacf6619a7203b06b7187bf3a3779"/>
    <x v="15"/>
    <n v="37.799999999999997"/>
    <n v="13"/>
    <x v="1"/>
  </r>
  <r>
    <s v="078c97da8566e6052ff4f0925dadcbb4"/>
    <x v="15"/>
    <n v="53.78"/>
    <n v="26"/>
    <x v="1"/>
  </r>
  <r>
    <s v="0a703303bdedfaa80afd4eb17280f2d1"/>
    <x v="15"/>
    <n v="654.79999999999995"/>
    <n v="13"/>
    <x v="1"/>
  </r>
  <r>
    <s v="0a7a3bb3bfcebd9e89241cf037c3bc85"/>
    <x v="15"/>
    <n v="84.01"/>
    <n v="10"/>
    <x v="1"/>
  </r>
  <r>
    <s v="0c2c52fb29b2957f1e4a1e055bcfb5f5"/>
    <x v="15"/>
    <n v="387"/>
    <n v="15"/>
    <x v="1"/>
  </r>
  <r>
    <s v="107140930f283788e31acf6904a4c50d"/>
    <x v="15"/>
    <n v="185.84"/>
    <n v="13"/>
    <x v="1"/>
  </r>
  <r>
    <s v="10a4af81f471c29f5f5d3864e3c8dfab"/>
    <x v="15"/>
    <n v="43.62"/>
    <n v="13"/>
    <x v="1"/>
  </r>
  <r>
    <s v="122bcd950cbb5025373a8484845893e1"/>
    <x v="15"/>
    <n v="152.16999999999999"/>
    <n v="3"/>
    <x v="1"/>
  </r>
  <r>
    <s v="146479aaf9d2856e1d613691b0d0b049"/>
    <x v="15"/>
    <n v="104.37"/>
    <n v="13"/>
    <x v="1"/>
  </r>
  <r>
    <s v="17734155e111af61fc2bb776b29dc97f"/>
    <x v="15"/>
    <n v="63.54"/>
    <n v="20"/>
    <x v="1"/>
  </r>
  <r>
    <s v="192082962267d28289dfce5229891db6"/>
    <x v="15"/>
    <n v="74.430000000000007"/>
    <n v="3"/>
    <x v="1"/>
  </r>
  <r>
    <s v="1c05452697a356ff98c4c3391e207ab6"/>
    <x v="15"/>
    <n v="715.32"/>
    <n v="16"/>
    <x v="1"/>
  </r>
  <r>
    <s v="1f71efbfaebd22c0da59bae196d291de"/>
    <x v="15"/>
    <n v="73.03"/>
    <n v="3"/>
    <x v="1"/>
  </r>
  <r>
    <s v="20cae0a28869a4321d8fe372731f80e0"/>
    <x v="15"/>
    <n v="85.8"/>
    <n v="11"/>
    <x v="1"/>
  </r>
  <r>
    <s v="20f4a0b8b5726a8e9a32a246e345b9d1"/>
    <x v="15"/>
    <n v="229.63"/>
    <n v="20"/>
    <x v="1"/>
  </r>
  <r>
    <s v="215f6b9ea07139e948fae84ee698ff46"/>
    <x v="15"/>
    <n v="64.28"/>
    <n v="11"/>
    <x v="1"/>
  </r>
  <r>
    <s v="240a9fb8d72be362d54b0c418d579504"/>
    <x v="15"/>
    <n v="50.17"/>
    <n v="1"/>
    <x v="1"/>
  </r>
  <r>
    <s v="257ab9903352539e481128aa856113b5"/>
    <x v="15"/>
    <n v="116.94"/>
    <n v="9"/>
    <x v="1"/>
  </r>
  <r>
    <s v="25f1a44846759c52334309da493877c6"/>
    <x v="15"/>
    <n v="134.49"/>
    <n v="9"/>
    <x v="1"/>
  </r>
  <r>
    <s v="28553df1da816f76ae87bb32739cd4b5"/>
    <x v="15"/>
    <n v="200.48"/>
    <n v="16"/>
    <x v="1"/>
  </r>
  <r>
    <s v="29760b4b3e268c6ac38bf18c85c89d88"/>
    <x v="15"/>
    <n v="54.09"/>
    <n v="17"/>
    <x v="1"/>
  </r>
  <r>
    <s v="2a9dc7b43e650c0c2279e001012b68a9"/>
    <x v="15"/>
    <n v="97.81"/>
    <n v="7"/>
    <x v="1"/>
  </r>
  <r>
    <s v="2b654564901d04f0e6aa508f39b120f1"/>
    <x v="15"/>
    <n v="63.76"/>
    <n v="4"/>
    <x v="1"/>
  </r>
  <r>
    <s v="2f6ce0fc6861201ce7e46d0b67ca0dc6"/>
    <x v="15"/>
    <n v="528.79999999999995"/>
    <n v="23"/>
    <x v="1"/>
  </r>
  <r>
    <s v="2f7ee291b72997159cb01045ac80be1c"/>
    <x v="15"/>
    <n v="1289.5"/>
    <n v="14"/>
    <x v="1"/>
  </r>
  <r>
    <s v="31e45c5f9ee488243f3fb1b2507219d1"/>
    <x v="15"/>
    <n v="38.090000000000003"/>
    <n v="30"/>
    <x v="1"/>
  </r>
  <r>
    <s v="35a6518f311840d6bbc5998c7201db80"/>
    <x v="15"/>
    <n v="108"/>
    <n v="23"/>
    <x v="1"/>
  </r>
  <r>
    <s v="35a86fbb7ece0e99565ee0213d06c860"/>
    <x v="15"/>
    <n v="263.87"/>
    <n v="15"/>
    <x v="1"/>
  </r>
  <r>
    <s v="3621b14695412ecce5ccd37d32c6485f"/>
    <x v="15"/>
    <n v="134.83000000000001"/>
    <n v="8"/>
    <x v="1"/>
  </r>
  <r>
    <s v="39957e768826f84b5506dc5b3ca8f655"/>
    <x v="15"/>
    <n v="83.25"/>
    <n v="12"/>
    <x v="1"/>
  </r>
  <r>
    <s v="3a51339b8956feafcab1fe4779ee5a82"/>
    <x v="15"/>
    <n v="839.4"/>
    <n v="3"/>
    <x v="1"/>
  </r>
  <r>
    <s v="3b20452d7bba8f668a7d4a3d67cd7493"/>
    <x v="15"/>
    <n v="127.9"/>
    <n v="6"/>
    <x v="1"/>
  </r>
  <r>
    <s v="3b7132abf3ba167e73c6390f51de0256"/>
    <x v="15"/>
    <n v="313.27999999999997"/>
    <n v="10"/>
    <x v="1"/>
  </r>
  <r>
    <s v="3be8a1f84b766b7847d066e09de464c7"/>
    <x v="15"/>
    <n v="42.09"/>
    <n v="22"/>
    <x v="1"/>
  </r>
  <r>
    <s v="430e183eafa732301b3ecab620951c06"/>
    <x v="15"/>
    <n v="78.09"/>
    <n v="17"/>
    <x v="1"/>
  </r>
  <r>
    <s v="43143868203ea734e8de41d2dfd4097a"/>
    <x v="15"/>
    <n v="73.16"/>
    <n v="12"/>
    <x v="1"/>
  </r>
  <r>
    <s v="43bc3119f6a029c0b7293bf06ac67f38"/>
    <x v="15"/>
    <n v="42.69"/>
    <n v="13"/>
    <x v="1"/>
  </r>
  <r>
    <s v="46e5628ac4a223fe4ecb24dab9d6b26a"/>
    <x v="15"/>
    <n v="44.53"/>
    <n v="20"/>
    <x v="1"/>
  </r>
  <r>
    <s v="473db6bd9e60ec3fb425cd204fb8f4c1"/>
    <x v="15"/>
    <n v="650.34"/>
    <n v="20"/>
    <x v="1"/>
  </r>
  <r>
    <s v="4ae524821b5a89c26637f2dbba54c40e"/>
    <x v="15"/>
    <n v="147.37"/>
    <n v="16"/>
    <x v="1"/>
  </r>
  <r>
    <s v="4be80534fe74f207dfb35e7b895a91c5"/>
    <x v="15"/>
    <n v="232.95"/>
    <n v="7"/>
    <x v="1"/>
  </r>
  <r>
    <s v="4d04e8e9cb2a2dacee258022e86cc1ec"/>
    <x v="15"/>
    <n v="120.17"/>
    <n v="14"/>
    <x v="1"/>
  </r>
  <r>
    <s v="4e1679640c29ba05f498ac20e026213e"/>
    <x v="15"/>
    <n v="116.07"/>
    <n v="15"/>
    <x v="1"/>
  </r>
  <r>
    <s v="5133357f704cf088de56cd5671858cf8"/>
    <x v="15"/>
    <n v="72.150000000000006"/>
    <n v="17"/>
    <x v="1"/>
  </r>
  <r>
    <s v="539c20beb5b66c57aacd5dcc9b21b08c"/>
    <x v="15"/>
    <n v="27.62"/>
    <n v="5"/>
    <x v="1"/>
  </r>
  <r>
    <s v="5478185613d8f2fb7192968eb77c141e"/>
    <x v="15"/>
    <n v="224.71"/>
    <n v="5"/>
    <x v="1"/>
  </r>
  <r>
    <s v="55b8e1fb321cbab593e51c5c50031125"/>
    <x v="15"/>
    <n v="75.16"/>
    <n v="21"/>
    <x v="1"/>
  </r>
  <r>
    <s v="55cb95c5d7432b481870e028524b53e2"/>
    <x v="15"/>
    <n v="71.72"/>
    <n v="17"/>
    <x v="1"/>
  </r>
  <r>
    <s v="5820261a4aacfd67c653d120a4acdc46"/>
    <x v="15"/>
    <n v="68.510000000000005"/>
    <n v="8"/>
    <x v="1"/>
  </r>
  <r>
    <s v="592c655cc28e7b2331c58a5db83c2793"/>
    <x v="15"/>
    <n v="42.58"/>
    <n v="3"/>
    <x v="1"/>
  </r>
  <r>
    <s v="5b9983c12367a47fae641c25ac8877f4"/>
    <x v="15"/>
    <n v="137.6"/>
    <n v="8"/>
    <x v="1"/>
  </r>
  <r>
    <s v="5beb64ae1902fb292d8148537bc85808"/>
    <x v="15"/>
    <n v="198.86"/>
    <n v="7"/>
    <x v="1"/>
  </r>
  <r>
    <s v="5e1e97f999b0aa80d601a6619c1c050f"/>
    <x v="15"/>
    <n v="117.38"/>
    <n v="9"/>
    <x v="1"/>
  </r>
  <r>
    <s v="5e2f728756528c53b5990e00b132f187"/>
    <x v="15"/>
    <n v="1118.05"/>
    <n v="10"/>
    <x v="1"/>
  </r>
  <r>
    <s v="5f0729d8bd88589e8501140a9eb86ed3"/>
    <x v="15"/>
    <n v="97.92"/>
    <n v="18"/>
    <x v="1"/>
  </r>
  <r>
    <s v="5f22a7ee1c317c6e6f25ebe122f66bdd"/>
    <x v="15"/>
    <n v="62.71"/>
    <n v="3"/>
    <x v="1"/>
  </r>
  <r>
    <s v="609a013eb5e2933c85ad5367fa77e7c2"/>
    <x v="15"/>
    <n v="116.72"/>
    <n v="8"/>
    <x v="1"/>
  </r>
  <r>
    <s v="6395c11fdc51e30e0c7e7739359d0b1f"/>
    <x v="15"/>
    <n v="67.5"/>
    <n v="13"/>
    <x v="1"/>
  </r>
  <r>
    <s v="63c303bbfc61f7fea7c12039a331617e"/>
    <x v="15"/>
    <n v="173.09"/>
    <n v="13"/>
    <x v="1"/>
  </r>
  <r>
    <s v="63f533d511034d27ad176443dc9cfb37"/>
    <x v="15"/>
    <n v="32.380000000000003"/>
    <n v="16"/>
    <x v="1"/>
  </r>
  <r>
    <s v="672dabc5c0363afbe1ef39abf10ad92e"/>
    <x v="15"/>
    <n v="219.54"/>
    <n v="13"/>
    <x v="1"/>
  </r>
  <r>
    <s v="6beca98b92f3be5d6cd909faa28b0d98"/>
    <x v="15"/>
    <n v="136.08000000000001"/>
    <n v="10"/>
    <x v="1"/>
  </r>
  <r>
    <s v="6e3c66102a47f297ac466cf1881802a6"/>
    <x v="15"/>
    <n v="132.34"/>
    <n v="13"/>
    <x v="1"/>
  </r>
  <r>
    <s v="784d141a794f0e73cc3c9ed3b6efa3ec"/>
    <x v="15"/>
    <n v="148.32"/>
    <n v="6"/>
    <x v="1"/>
  </r>
  <r>
    <s v="79d749678534d9a06ffda62f1bf68962"/>
    <x v="15"/>
    <n v="94.96"/>
    <n v="7"/>
    <x v="1"/>
  </r>
  <r>
    <s v="7d3ffe9953e28737dd4c634216c9eef4"/>
    <x v="15"/>
    <n v="83.96"/>
    <n v="11"/>
    <x v="1"/>
  </r>
  <r>
    <s v="7e257955fd806152344c4d9a66ac631d"/>
    <x v="15"/>
    <n v="286.75"/>
    <n v="34"/>
    <x v="0"/>
  </r>
  <r>
    <s v="7fee575a8a04724433c86b76ce4b709d"/>
    <x v="15"/>
    <n v="55.24"/>
    <n v="14"/>
    <x v="1"/>
  </r>
  <r>
    <s v="8071d5ff8afc89569fae66a5d4df5e9f"/>
    <x v="15"/>
    <n v="44.79"/>
    <n v="24"/>
    <x v="1"/>
  </r>
  <r>
    <s v="82a3143e7fcc98993eb0c75677fafe61"/>
    <x v="15"/>
    <n v="210.56"/>
    <n v="13"/>
    <x v="1"/>
  </r>
  <r>
    <s v="85786ed6b45d6b5897d8040879e0a899"/>
    <x v="15"/>
    <n v="171.69"/>
    <n v="33"/>
    <x v="1"/>
  </r>
  <r>
    <s v="85a0c0cf54ea8b1b295945416eb5ee3e"/>
    <x v="15"/>
    <n v="97.78"/>
    <n v="2"/>
    <x v="1"/>
  </r>
  <r>
    <s v="8e3952339df2bc934933d5dec232eea3"/>
    <x v="15"/>
    <n v="294.82"/>
    <n v="7"/>
    <x v="1"/>
  </r>
  <r>
    <s v="938e650cbf8099b9464bdfb48c457129"/>
    <x v="15"/>
    <n v="33.85"/>
    <n v="6"/>
    <x v="1"/>
  </r>
  <r>
    <s v="94672e5686a487a37916262fab702f76"/>
    <x v="15"/>
    <n v="107.5"/>
    <n v="4"/>
    <x v="1"/>
  </r>
  <r>
    <s v="9761d4d539165b2fedae19fe7d0f8cc8"/>
    <x v="15"/>
    <n v="271.54000000000002"/>
    <n v="9"/>
    <x v="1"/>
  </r>
  <r>
    <s v="986033635480f0a529bc90e2dfa1c168"/>
    <x v="15"/>
    <n v="189.37"/>
    <n v="9"/>
    <x v="1"/>
  </r>
  <r>
    <s v="987ae3e3d3b324b680851af48bc542f3"/>
    <x v="15"/>
    <n v="38.01"/>
    <n v="10"/>
    <x v="1"/>
  </r>
  <r>
    <s v="9c6afc949524a73041a14fa201f42851"/>
    <x v="15"/>
    <n v="120.18"/>
    <n v="10"/>
    <x v="1"/>
  </r>
  <r>
    <s v="9f52b6eb96c89533abcce1282b6ab411"/>
    <x v="15"/>
    <n v="99.44"/>
    <n v="10"/>
    <x v="1"/>
  </r>
  <r>
    <s v="a323cb5c6d384a77b825dd05d1d3c843"/>
    <x v="15"/>
    <n v="54.5"/>
    <n v="7"/>
    <x v="1"/>
  </r>
  <r>
    <s v="a3a09d0a201027720550355df943b598"/>
    <x v="15"/>
    <n v="155.16"/>
    <n v="8"/>
    <x v="1"/>
  </r>
  <r>
    <s v="a3fb3b6bb8e09643668fa1ed2591b149"/>
    <x v="15"/>
    <n v="44.1"/>
    <n v="7"/>
    <x v="1"/>
  </r>
  <r>
    <s v="a5f429a0b94f15b78d957ff59c461c44"/>
    <x v="15"/>
    <n v="30.44"/>
    <n v="2"/>
    <x v="1"/>
  </r>
  <r>
    <s v="a8bac9fbf4f824af91ea3ec34f454ae2"/>
    <x v="15"/>
    <n v="190.05"/>
    <n v="9"/>
    <x v="1"/>
  </r>
  <r>
    <s v="a8cdce3722a15379cf3a4eaadb906c1b"/>
    <x v="15"/>
    <n v="225.33"/>
    <n v="13"/>
    <x v="1"/>
  </r>
  <r>
    <s v="aa600269bffea363cca75ad2d1908903"/>
    <x v="15"/>
    <n v="93.26"/>
    <n v="11"/>
    <x v="1"/>
  </r>
  <r>
    <s v="aec77276e0dacfea29f58e0908b46e21"/>
    <x v="15"/>
    <n v="31.14"/>
    <n v="29"/>
    <x v="1"/>
  </r>
  <r>
    <s v="b002cdf5888b0cb1d98500e23f77453b"/>
    <x v="15"/>
    <n v="336.06"/>
    <n v="32"/>
    <x v="1"/>
  </r>
  <r>
    <s v="b0d7b6944026251e2bb069eeef3c647d"/>
    <x v="15"/>
    <n v="124.52"/>
    <n v="16"/>
    <x v="1"/>
  </r>
  <r>
    <s v="b37ae92c72d3335c241ea5be05dbc077"/>
    <x v="15"/>
    <n v="57"/>
    <n v="27"/>
    <x v="0"/>
  </r>
  <r>
    <s v="b405fed41fa637afcbe35298147290af"/>
    <x v="15"/>
    <n v="56.41"/>
    <n v="23"/>
    <x v="0"/>
  </r>
  <r>
    <s v="b538efecd9ba6d45acff500110ce1e45"/>
    <x v="15"/>
    <n v="33.590000000000003"/>
    <n v="13"/>
    <x v="1"/>
  </r>
  <r>
    <s v="b804058ccd1385f9f8edab97e4d57f66"/>
    <x v="15"/>
    <n v="361.17"/>
    <n v="20"/>
    <x v="1"/>
  </r>
  <r>
    <s v="b9a9373fc111512d93f74cbafd0d15e5"/>
    <x v="15"/>
    <n v="114.9"/>
    <n v="13"/>
    <x v="1"/>
  </r>
  <r>
    <s v="b9f99c9c33ee2bec41a8a975e57fb7b0"/>
    <x v="15"/>
    <n v="53.62"/>
    <n v="16"/>
    <x v="1"/>
  </r>
  <r>
    <s v="bcabcd838e530b0fcbe8c2fa2d1073b7"/>
    <x v="15"/>
    <n v="60.09"/>
    <n v="18"/>
    <x v="1"/>
  </r>
  <r>
    <s v="bdf3a71389d2bde7d62c2808d6034403"/>
    <x v="15"/>
    <n v="105.65"/>
    <n v="8"/>
    <x v="1"/>
  </r>
  <r>
    <s v="be11301a6422e6d3a6b2256ef91d6644"/>
    <x v="15"/>
    <n v="147.16"/>
    <n v="14"/>
    <x v="1"/>
  </r>
  <r>
    <s v="c44a36aa1770cc41a8fb130dfa1bba3b"/>
    <x v="15"/>
    <n v="200.28"/>
    <n v="7"/>
    <x v="1"/>
  </r>
  <r>
    <s v="c57b77f1ada200812975fd3151e49752"/>
    <x v="15"/>
    <n v="83.05"/>
    <n v="40"/>
    <x v="1"/>
  </r>
  <r>
    <s v="c69be353fa727fbeba5c4b39dfb9dbc8"/>
    <x v="15"/>
    <n v="87.76"/>
    <n v="11"/>
    <x v="1"/>
  </r>
  <r>
    <s v="c73b0385112900ca02c36977ef4796a8"/>
    <x v="15"/>
    <n v="276.48"/>
    <n v="2"/>
    <x v="1"/>
  </r>
  <r>
    <s v="c96fe38d1e1df0486acb7698fa71b3a6"/>
    <x v="15"/>
    <n v="75.58"/>
    <n v="27"/>
    <x v="1"/>
  </r>
  <r>
    <s v="cd8658f10db66a4b712a7a0dce0d1bb5"/>
    <x v="15"/>
    <n v="56.5"/>
    <n v="12"/>
    <x v="1"/>
  </r>
  <r>
    <s v="cd9b4eecd6f542b2bcd61d258ab097f9"/>
    <x v="15"/>
    <n v="71.510000000000005"/>
    <n v="14"/>
    <x v="1"/>
  </r>
  <r>
    <s v="cde4bb15a5b59e10abcebe554d23d654"/>
    <x v="15"/>
    <n v="130.01"/>
    <n v="27"/>
    <x v="1"/>
  </r>
  <r>
    <s v="cfab5bc1dd565468f3ad65f1c79263a8"/>
    <x v="15"/>
    <n v="32.07"/>
    <n v="20"/>
    <x v="1"/>
  </r>
  <r>
    <s v="d242fb417c35b6973c20dfab0514f8a1"/>
    <x v="15"/>
    <n v="303.63"/>
    <n v="24"/>
    <x v="1"/>
  </r>
  <r>
    <s v="d32eb64faa945126f10f655ccdcb6fc5"/>
    <x v="15"/>
    <n v="127.38"/>
    <n v="7"/>
    <x v="1"/>
  </r>
  <r>
    <s v="d3bf07368c28fc881c427ec119b01153"/>
    <x v="15"/>
    <n v="202.5"/>
    <n v="13"/>
    <x v="1"/>
  </r>
  <r>
    <s v="d53c5f1bf34ccafbdf3606104e7c1c8b"/>
    <x v="15"/>
    <n v="268.73"/>
    <n v="9"/>
    <x v="1"/>
  </r>
  <r>
    <s v="d5cb76792b06c2a00edb03001d5f52ad"/>
    <x v="15"/>
    <n v="265.12"/>
    <n v="37"/>
    <x v="1"/>
  </r>
  <r>
    <s v="d6013e8d2272c7b600345991485badc9"/>
    <x v="15"/>
    <n v="44.1"/>
    <n v="29"/>
    <x v="1"/>
  </r>
  <r>
    <s v="d8c70ddb5b67b5e92df691abb6bafd01"/>
    <x v="15"/>
    <n v="167.77"/>
    <n v="17"/>
    <x v="1"/>
  </r>
  <r>
    <s v="dfd1a72f02919b59c032a116063ca31e"/>
    <x v="15"/>
    <n v="295.52"/>
    <n v="16"/>
    <x v="1"/>
  </r>
  <r>
    <s v="e0e878e7eefd915b86e8b5714374642f"/>
    <x v="15"/>
    <n v="106.97"/>
    <n v="24"/>
    <x v="1"/>
  </r>
  <r>
    <s v="e40ab8f901bb919f04246d31ab76970c"/>
    <x v="15"/>
    <n v="170.85"/>
    <n v="7"/>
    <x v="1"/>
  </r>
  <r>
    <s v="e5286ca4b6d056e978c305b3134cf612"/>
    <x v="15"/>
    <n v="37.770000000000003"/>
    <n v="4"/>
    <x v="1"/>
  </r>
  <r>
    <s v="e5d8cfa5be1c79663c3c10804a02a372"/>
    <x v="15"/>
    <n v="165.48"/>
    <n v="14"/>
    <x v="1"/>
  </r>
  <r>
    <s v="e64b75fd960c12db7358da68a8b75217"/>
    <x v="15"/>
    <n v="140.30000000000001"/>
    <n v="21"/>
    <x v="1"/>
  </r>
  <r>
    <s v="e68635b5cb368d061f2acf5de4d617e7"/>
    <x v="15"/>
    <n v="111.19"/>
    <n v="7"/>
    <x v="1"/>
  </r>
  <r>
    <s v="e9b2cb0a38d314b43c032af4010cadc1"/>
    <x v="15"/>
    <n v="29.78"/>
    <n v="2"/>
    <x v="1"/>
  </r>
  <r>
    <s v="eb2d3e8cabad07d748b4677b4296a84c"/>
    <x v="15"/>
    <n v="1310.23"/>
    <n v="7"/>
    <x v="1"/>
  </r>
  <r>
    <s v="ec28cd8095b8c6aa0d63cd0ff24c6cd3"/>
    <x v="15"/>
    <n v="76.150000000000006"/>
    <n v="12"/>
    <x v="1"/>
  </r>
  <r>
    <s v="ec332d1339fbc535b68e413e12bd2cb6"/>
    <x v="15"/>
    <n v="36.75"/>
    <n v="10"/>
    <x v="1"/>
  </r>
  <r>
    <s v="ed015bb6d682598924fe6583022668c0"/>
    <x v="15"/>
    <n v="148.96"/>
    <n v="5"/>
    <x v="1"/>
  </r>
  <r>
    <s v="f2b5da311599254a9d04390c96244c22"/>
    <x v="15"/>
    <n v="208"/>
    <n v="10"/>
    <x v="1"/>
  </r>
  <r>
    <s v="f967e8851f01d6b40232cae3384f06c8"/>
    <x v="15"/>
    <n v="141.88"/>
    <n v="12"/>
    <x v="1"/>
  </r>
  <r>
    <s v="f9b45712fe135d49c839b6dc346d2661"/>
    <x v="15"/>
    <n v="65.42"/>
    <n v="6"/>
    <x v="1"/>
  </r>
  <r>
    <s v="f9b70a12018e8fc54ff01781ea794a6b"/>
    <x v="15"/>
    <n v="167.29"/>
    <n v="11"/>
    <x v="1"/>
  </r>
  <r>
    <s v="fb91c6352bd8ce8a7efb6337a4becec1"/>
    <x v="15"/>
    <n v="35"/>
    <n v="9"/>
    <x v="1"/>
  </r>
  <r>
    <s v="fc957026f2482ab3bddf91ebc9d0dfc5"/>
    <x v="15"/>
    <n v="139.38999999999999"/>
    <n v="13"/>
    <x v="1"/>
  </r>
  <r>
    <s v="ff25dab86f7fc3fab00de25bf1489a30"/>
    <x v="15"/>
    <n v="31.85"/>
    <n v="5"/>
    <x v="1"/>
  </r>
  <r>
    <s v="ff49f52e3e1a9422bc1899208d5b8591"/>
    <x v="15"/>
    <n v="32.68"/>
    <n v="23"/>
    <x v="0"/>
  </r>
  <r>
    <s v="ffe63ac8de50ca1b8d8aba30d6bff4fb"/>
    <x v="15"/>
    <n v="52.59"/>
    <n v="6"/>
    <x v="1"/>
  </r>
  <r>
    <s v="01255808a3d38a8dd69aa93265a4cb88"/>
    <x v="15"/>
    <n v="519.16"/>
    <n v="10"/>
    <x v="1"/>
  </r>
  <r>
    <s v="03eea4a8ecfbf94e0aa787c2d1b098e9"/>
    <x v="15"/>
    <n v="201.82"/>
    <n v="8"/>
    <x v="1"/>
  </r>
  <r>
    <s v="05d657dbf5a4b2e7a685903cc8bb03f0"/>
    <x v="15"/>
    <n v="205.87"/>
    <n v="9"/>
    <x v="1"/>
  </r>
  <r>
    <s v="098f15b40cb74aae030d56b720c5698c"/>
    <x v="15"/>
    <n v="192.59"/>
    <n v="14"/>
    <x v="1"/>
  </r>
  <r>
    <s v="0d82bda1c67bfa6b3926bcbeb8177932"/>
    <x v="15"/>
    <n v="41"/>
    <n v="12"/>
    <x v="1"/>
  </r>
  <r>
    <s v="0f678c7e594e9fd0203bb134c9bdf778"/>
    <x v="15"/>
    <n v="60.48"/>
    <n v="5"/>
    <x v="1"/>
  </r>
  <r>
    <s v="152a293b457051eb0d7673c27bba44c7"/>
    <x v="15"/>
    <n v="44.09"/>
    <n v="3"/>
    <x v="1"/>
  </r>
  <r>
    <s v="17b3a4d85ba0793bf46aa81893c3f95b"/>
    <x v="15"/>
    <n v="86.72"/>
    <n v="3"/>
    <x v="1"/>
  </r>
  <r>
    <s v="180935cf02d9456075076eeaa57cdb70"/>
    <x v="15"/>
    <n v="851.73"/>
    <n v="33"/>
    <x v="0"/>
  </r>
  <r>
    <s v="18b18d43870f6e620f6852fd33b12117"/>
    <x v="15"/>
    <n v="55.53"/>
    <n v="16"/>
    <x v="1"/>
  </r>
  <r>
    <s v="1d99187d9f0f50da550071fbba6d50c2"/>
    <x v="15"/>
    <n v="112.7"/>
    <n v="7"/>
    <x v="1"/>
  </r>
  <r>
    <s v="1de3194cbc4750380afd0b30efc6b18b"/>
    <x v="15"/>
    <n v="73.06"/>
    <n v="6"/>
    <x v="1"/>
  </r>
  <r>
    <s v="225d8e0b99ff5a086559a0ec1b21f7c5"/>
    <x v="15"/>
    <n v="87.36"/>
    <n v="6"/>
    <x v="1"/>
  </r>
  <r>
    <s v="22a9cd3f27980f3e0316de378a8b0d73"/>
    <x v="15"/>
    <n v="118.93"/>
    <n v="14"/>
    <x v="1"/>
  </r>
  <r>
    <s v="2545865a7855db1c3ffd110faf83261a"/>
    <x v="15"/>
    <n v="252.84"/>
    <n v="19"/>
    <x v="1"/>
  </r>
  <r>
    <s v="275d92b213bfe10256116957faea6d60"/>
    <x v="15"/>
    <n v="116.72"/>
    <n v="14"/>
    <x v="1"/>
  </r>
  <r>
    <s v="2b5651486ff397b00e9474c238c8657e"/>
    <x v="15"/>
    <n v="105.56"/>
    <n v="17"/>
    <x v="1"/>
  </r>
  <r>
    <s v="2bad3a7085e17ad44f9117d127de525f"/>
    <x v="15"/>
    <n v="61.83"/>
    <n v="11"/>
    <x v="1"/>
  </r>
  <r>
    <s v="2c6eb22442df208a5449349806c54a92"/>
    <x v="15"/>
    <n v="45.48"/>
    <n v="16"/>
    <x v="1"/>
  </r>
  <r>
    <s v="2dc8d02ac9a7d375b768d6a6355f7eac"/>
    <x v="15"/>
    <n v="36.75"/>
    <n v="16"/>
    <x v="1"/>
  </r>
  <r>
    <s v="2ded8cdec0bcb071385b4d6a6ba4823f"/>
    <x v="15"/>
    <n v="115.46"/>
    <n v="3"/>
    <x v="1"/>
  </r>
  <r>
    <s v="2e0e65507f6731df25a16a460e5988f5"/>
    <x v="15"/>
    <n v="43.14"/>
    <n v="33"/>
    <x v="0"/>
  </r>
  <r>
    <s v="2fe18a7bcb2efa7693ad98a8f33c1bd9"/>
    <x v="15"/>
    <n v="215.06"/>
    <n v="18"/>
    <x v="1"/>
  </r>
  <r>
    <s v="303a4a6b21eb42281f7da1e27d1abac4"/>
    <x v="15"/>
    <n v="69.489999999999995"/>
    <n v="19"/>
    <x v="1"/>
  </r>
  <r>
    <s v="326c5dc4aaf9daba2e0b813c4086156f"/>
    <x v="15"/>
    <n v="82.52"/>
    <n v="20"/>
    <x v="1"/>
  </r>
  <r>
    <s v="357f2ad2d9ea3e63b225cfee8ad3b2a1"/>
    <x v="15"/>
    <n v="127.92"/>
    <n v="100"/>
    <x v="0"/>
  </r>
  <r>
    <s v="38b01d42274cf4e3e9a7a7bc9f8a6dc8"/>
    <x v="15"/>
    <n v="295.72000000000003"/>
    <n v="7"/>
    <x v="1"/>
  </r>
  <r>
    <s v="38c61d1bbf5143a8c347ebaa490e234b"/>
    <x v="15"/>
    <n v="97.21"/>
    <n v="6"/>
    <x v="1"/>
  </r>
  <r>
    <s v="396cf83a5c0a10f81804e755cae565ab"/>
    <x v="15"/>
    <n v="364.05"/>
    <n v="3"/>
    <x v="1"/>
  </r>
  <r>
    <s v="3af9281b481b20ca510841d14e7e3138"/>
    <x v="15"/>
    <n v="419"/>
    <n v="6"/>
    <x v="1"/>
  </r>
  <r>
    <s v="3eb5983ab1e64ba4a4dd7425a6d6d48b"/>
    <x v="15"/>
    <n v="99.82"/>
    <n v="8"/>
    <x v="1"/>
  </r>
  <r>
    <s v="3efb7ab9a8ab0d5928af81d8f43b2e62"/>
    <x v="15"/>
    <n v="64.099999999999994"/>
    <n v="17"/>
    <x v="1"/>
  </r>
  <r>
    <s v="40fceec24d509aa4b63f4b0ba9f2621b"/>
    <x v="15"/>
    <n v="38.380000000000003"/>
    <n v="23"/>
    <x v="0"/>
  </r>
  <r>
    <s v="4146a8b684caef22542409dd06db0d32"/>
    <x v="15"/>
    <n v="165.7"/>
    <n v="5"/>
    <x v="1"/>
  </r>
  <r>
    <s v="41b6c4ea42d874899cb2547558f9e577"/>
    <x v="15"/>
    <n v="28.75"/>
    <n v="21"/>
    <x v="1"/>
  </r>
  <r>
    <s v="42e0382665455995552cb0117eda96ff"/>
    <x v="15"/>
    <n v="89.17"/>
    <n v="21"/>
    <x v="1"/>
  </r>
  <r>
    <s v="459c8e5f96858970a0dc1fc5158363d5"/>
    <x v="15"/>
    <n v="203.34"/>
    <n v="26"/>
    <x v="0"/>
  </r>
  <r>
    <s v="4b16b807a377f833778fc8b96f6d9ac4"/>
    <x v="15"/>
    <n v="235.18"/>
    <n v="27"/>
    <x v="1"/>
  </r>
  <r>
    <s v="4b95757b3269bf34978e04cd3b1cda58"/>
    <x v="15"/>
    <n v="357.03"/>
    <n v="9"/>
    <x v="1"/>
  </r>
  <r>
    <s v="4cc418bdcd7526b0503749a8026509f9"/>
    <x v="15"/>
    <n v="821.03"/>
    <n v="13"/>
    <x v="1"/>
  </r>
  <r>
    <s v="4f1eeea688bd0014cf7f81a1f23bb8c4"/>
    <x v="15"/>
    <n v="366.65"/>
    <n v="59"/>
    <x v="0"/>
  </r>
  <r>
    <s v="4f69ffc6c1340dd48ea12040fdb00af4"/>
    <x v="15"/>
    <n v="63.62"/>
    <n v="45"/>
    <x v="0"/>
  </r>
  <r>
    <s v="5186d475bd6d5839473d5a6b8669638b"/>
    <x v="15"/>
    <n v="380.4"/>
    <n v="7"/>
    <x v="1"/>
  </r>
  <r>
    <s v="52cba627ccdd9b94ac5a9be42d31b58a"/>
    <x v="15"/>
    <n v="184.43"/>
    <n v="6"/>
    <x v="1"/>
  </r>
  <r>
    <s v="56f1dce758e68c71032960e398462d6f"/>
    <x v="15"/>
    <n v="94.3"/>
    <n v="17"/>
    <x v="1"/>
  </r>
  <r>
    <s v="57a4b7121a801f70f8f022cadef110c9"/>
    <x v="15"/>
    <n v="36.65"/>
    <n v="4"/>
    <x v="1"/>
  </r>
  <r>
    <s v="61e3bd0de079bba22ce8062d0ef4d393"/>
    <x v="15"/>
    <n v="97.62"/>
    <n v="18"/>
    <x v="1"/>
  </r>
  <r>
    <s v="61e7a0e72661ce2a29fef077d8007f27"/>
    <x v="15"/>
    <n v="27.8"/>
    <n v="13"/>
    <x v="1"/>
  </r>
  <r>
    <s v="62721ddb070ffb1e00edd35d85a2f616"/>
    <x v="15"/>
    <n v="51.7"/>
    <n v="2"/>
    <x v="1"/>
  </r>
  <r>
    <s v="64e5cb1dfa641be49d6baa62b8f41b9c"/>
    <x v="15"/>
    <n v="272.87"/>
    <n v="8"/>
    <x v="1"/>
  </r>
  <r>
    <s v="66292e4801140d67f953827d8ed810d8"/>
    <x v="15"/>
    <n v="38.909999999999997"/>
    <n v="14"/>
    <x v="1"/>
  </r>
  <r>
    <s v="669b32c048dfdec5e4573854abe5e565"/>
    <x v="15"/>
    <n v="188.94"/>
    <n v="5"/>
    <x v="1"/>
  </r>
  <r>
    <s v="66d77662d1b603b2a132dc906f5ed8c0"/>
    <x v="15"/>
    <n v="102.66"/>
    <n v="12"/>
    <x v="1"/>
  </r>
  <r>
    <s v="678f4895096d4e79441a761f3d6c6b29"/>
    <x v="15"/>
    <n v="178.46"/>
    <n v="21"/>
    <x v="1"/>
  </r>
  <r>
    <s v="6bbc91e028da6d54999b583c9be6e413"/>
    <x v="15"/>
    <n v="47.87"/>
    <n v="15"/>
    <x v="1"/>
  </r>
  <r>
    <s v="6e44a8c682fac139d29384acf3a1059d"/>
    <x v="15"/>
    <n v="81.42"/>
    <n v="10"/>
    <x v="1"/>
  </r>
  <r>
    <s v="6e81c429254c3355bd09d77c6437bb48"/>
    <x v="15"/>
    <n v="224.12"/>
    <n v="22"/>
    <x v="1"/>
  </r>
  <r>
    <s v="6fa7d36563cbf9341f8fa1de7bc9bf2b"/>
    <x v="15"/>
    <n v="95.76"/>
    <n v="12"/>
    <x v="1"/>
  </r>
  <r>
    <s v="7335a8d265b13f3b540722eb829fe08c"/>
    <x v="15"/>
    <n v="65.709999999999994"/>
    <n v="5"/>
    <x v="1"/>
  </r>
  <r>
    <s v="73befa10ba4ce911961d44fc641180e6"/>
    <x v="15"/>
    <n v="183.85"/>
    <n v="19"/>
    <x v="1"/>
  </r>
  <r>
    <s v="77476db289c128afa23e6e9e611b479b"/>
    <x v="15"/>
    <n v="136.54"/>
    <n v="12"/>
    <x v="1"/>
  </r>
  <r>
    <s v="79b0101fa56acf957666dd3d2fe39a61"/>
    <x v="15"/>
    <n v="157.56"/>
    <n v="28"/>
    <x v="0"/>
  </r>
  <r>
    <s v="855ae4582654ba4a199f982c721df826"/>
    <x v="15"/>
    <n v="102.84"/>
    <n v="91"/>
    <x v="0"/>
  </r>
  <r>
    <s v="885ab07cf96454b41862d8b17e76a901"/>
    <x v="15"/>
    <n v="42.23"/>
    <n v="20"/>
    <x v="1"/>
  </r>
  <r>
    <s v="8a5f03e334444e1899c6eede50adfcd8"/>
    <x v="15"/>
    <n v="247.37"/>
    <n v="23"/>
    <x v="1"/>
  </r>
  <r>
    <s v="8a7541705a66fb7e0521852e4bb4a50b"/>
    <x v="15"/>
    <n v="147.15"/>
    <n v="11"/>
    <x v="1"/>
  </r>
  <r>
    <s v="9187356c51bedafdfeb1226b29fd676c"/>
    <x v="15"/>
    <n v="76.569999999999993"/>
    <n v="29"/>
    <x v="1"/>
  </r>
  <r>
    <s v="93240f6a90ae9889c692787235e66a0c"/>
    <x v="15"/>
    <n v="830.64"/>
    <n v="12"/>
    <x v="1"/>
  </r>
  <r>
    <s v="95c8b1ac4c3ea101526fad88a579bc7e"/>
    <x v="15"/>
    <n v="43.09"/>
    <n v="28"/>
    <x v="1"/>
  </r>
  <r>
    <s v="9bd40bacdd3b7f48be6736f831b3bf7d"/>
    <x v="15"/>
    <n v="214.41"/>
    <n v="7"/>
    <x v="1"/>
  </r>
  <r>
    <s v="a0155cdb8a6185bec753ace7d2a7453a"/>
    <x v="15"/>
    <n v="101.73"/>
    <n v="4"/>
    <x v="1"/>
  </r>
  <r>
    <s v="a103e6ad2ad56584ee8e0400083938cb"/>
    <x v="15"/>
    <n v="30.77"/>
    <n v="6"/>
    <x v="1"/>
  </r>
  <r>
    <s v="a48276e53f3d5d19890051a4f166a71a"/>
    <x v="15"/>
    <n v="62.25"/>
    <n v="9"/>
    <x v="1"/>
  </r>
  <r>
    <s v="a83b862886d1802f6d0393ba830dae9a"/>
    <x v="15"/>
    <n v="58.27"/>
    <n v="2"/>
    <x v="1"/>
  </r>
  <r>
    <s v="ab194c51be87821af6822d75c47a7efd"/>
    <x v="15"/>
    <n v="51.01"/>
    <n v="10"/>
    <x v="1"/>
  </r>
  <r>
    <s v="ab8544fad4e4adad2284def1184ae157"/>
    <x v="15"/>
    <n v="106.38"/>
    <n v="15"/>
    <x v="1"/>
  </r>
  <r>
    <s v="abfbbd144a437c6a51564ea668aab4b6"/>
    <x v="15"/>
    <n v="159.82"/>
    <n v="10"/>
    <x v="1"/>
  </r>
  <r>
    <s v="ac4c31fcb560d160001849fc155285c3"/>
    <x v="15"/>
    <n v="95.23"/>
    <n v="10"/>
    <x v="1"/>
  </r>
  <r>
    <s v="aca96b69ba4057df4db12d4ca151c400"/>
    <x v="15"/>
    <n v="165.7"/>
    <n v="18"/>
    <x v="1"/>
  </r>
  <r>
    <s v="ad2366f215c672f85bfba7336350ee8b"/>
    <x v="15"/>
    <n v="127.06"/>
    <n v="18"/>
    <x v="1"/>
  </r>
  <r>
    <s v="ae9b0da4b0dbb82bcd874ea6c6d355cf"/>
    <x v="15"/>
    <n v="93.3"/>
    <n v="8"/>
    <x v="1"/>
  </r>
  <r>
    <s v="b9e59da979fffff5191bcc3345de9127"/>
    <x v="15"/>
    <n v="26.78"/>
    <n v="7"/>
    <x v="1"/>
  </r>
  <r>
    <s v="bac84a37ff8746de71d3ba5a6aadecdd"/>
    <x v="15"/>
    <n v="125.74"/>
    <n v="21"/>
    <x v="1"/>
  </r>
  <r>
    <s v="bf5a19905dfd112e6964d76f4b21cf35"/>
    <x v="15"/>
    <n v="74.94"/>
    <n v="12"/>
    <x v="1"/>
  </r>
  <r>
    <s v="bf95c697c3c00b2cc649e5677c639b79"/>
    <x v="15"/>
    <n v="93.48"/>
    <n v="4"/>
    <x v="1"/>
  </r>
  <r>
    <s v="c85f30d2bcd5e2a640f2c99024171998"/>
    <x v="15"/>
    <n v="65.010000000000005"/>
    <n v="26"/>
    <x v="0"/>
  </r>
  <r>
    <s v="c900c2a8fb7c9834925f3110fd7ed231"/>
    <x v="15"/>
    <n v="77.69"/>
    <n v="15"/>
    <x v="1"/>
  </r>
  <r>
    <s v="c9850ddef84ecbf5cbe2c3f4aef7ab6b"/>
    <x v="15"/>
    <n v="107.81"/>
    <n v="11"/>
    <x v="1"/>
  </r>
  <r>
    <s v="cb1aefa2e40fed6fb68c34d30e3c0e7c"/>
    <x v="15"/>
    <n v="108"/>
    <n v="24"/>
    <x v="1"/>
  </r>
  <r>
    <s v="cba5e2a02a8613805d4478be468a9a7a"/>
    <x v="15"/>
    <n v="249.67"/>
    <n v="41"/>
    <x v="0"/>
  </r>
  <r>
    <s v="ccdbdaee1f24ce882d752fe79410cfef"/>
    <x v="15"/>
    <n v="212.09"/>
    <n v="10"/>
    <x v="1"/>
  </r>
  <r>
    <s v="cdf01c636a3cfe009908584927de7e32"/>
    <x v="15"/>
    <n v="39.840000000000003"/>
    <n v="11"/>
    <x v="1"/>
  </r>
  <r>
    <s v="cffc3fce7450b2db5f6294229289299b"/>
    <x v="15"/>
    <n v="43.69"/>
    <n v="42"/>
    <x v="0"/>
  </r>
  <r>
    <s v="d0187cf305e08f85775b03f6de2cff7b"/>
    <x v="15"/>
    <n v="42.6"/>
    <n v="6"/>
    <x v="1"/>
  </r>
  <r>
    <s v="d2857f1d626d6c49882e77dea44a3e80"/>
    <x v="15"/>
    <n v="97.7"/>
    <n v="3"/>
    <x v="1"/>
  </r>
  <r>
    <s v="d2fdd09f4f50c75c2895a3252f0c7418"/>
    <x v="15"/>
    <n v="232.53"/>
    <n v="17"/>
    <x v="1"/>
  </r>
  <r>
    <s v="d49ec3a899ae434874c54169dccd34a1"/>
    <x v="15"/>
    <n v="32.090000000000003"/>
    <n v="24"/>
    <x v="1"/>
  </r>
  <r>
    <s v="d6e3a9f9be1350d1e2bb6e25e8bfd05d"/>
    <x v="15"/>
    <n v="99.74"/>
    <n v="3"/>
    <x v="1"/>
  </r>
  <r>
    <s v="d978b987ad3fec35e680ec4e4954c3bb"/>
    <x v="15"/>
    <n v="65.69"/>
    <n v="11"/>
    <x v="1"/>
  </r>
  <r>
    <s v="dae77dea063022deb7f856fdec40622a"/>
    <x v="15"/>
    <n v="22.93"/>
    <n v="5"/>
    <x v="1"/>
  </r>
  <r>
    <s v="dce6e6e08da879e6d93f45db4f137eae"/>
    <x v="15"/>
    <n v="36.15"/>
    <n v="7"/>
    <x v="1"/>
  </r>
  <r>
    <s v="ddbd18a3c587a447c80279ce230170f8"/>
    <x v="15"/>
    <n v="204.07"/>
    <n v="14"/>
    <x v="1"/>
  </r>
  <r>
    <s v="df125b2cdede89b0ff68ccfb07682470"/>
    <x v="15"/>
    <n v="83.25"/>
    <n v="54"/>
    <x v="0"/>
  </r>
  <r>
    <s v="df147d110784e81110ece3cae5fafee2"/>
    <x v="15"/>
    <n v="165.96"/>
    <n v="4"/>
    <x v="1"/>
  </r>
  <r>
    <s v="e07b8a570c76f85723c8ef8613036464"/>
    <x v="15"/>
    <n v="26.77"/>
    <n v="1"/>
    <x v="1"/>
  </r>
  <r>
    <s v="e2aa3c8ad14a870e32ae9718c84e0567"/>
    <x v="15"/>
    <n v="141.13999999999999"/>
    <n v="37"/>
    <x v="0"/>
  </r>
  <r>
    <s v="e713fb4142ff3dd5799a73faf546c9cb"/>
    <x v="15"/>
    <n v="40.090000000000003"/>
    <n v="14"/>
    <x v="1"/>
  </r>
  <r>
    <s v="e935ce70219fca7400f41fa9b59aad56"/>
    <x v="15"/>
    <n v="111.61"/>
    <n v="26"/>
    <x v="0"/>
  </r>
  <r>
    <s v="e93662c430b438b8bd5d1bd6e35480a7"/>
    <x v="15"/>
    <n v="176.11"/>
    <n v="23"/>
    <x v="1"/>
  </r>
  <r>
    <s v="eb8513707837541914345e946218aab6"/>
    <x v="15"/>
    <n v="254.28"/>
    <n v="6"/>
    <x v="1"/>
  </r>
  <r>
    <s v="f0f93d33b63c2c83cdd9eb9414a35536"/>
    <x v="15"/>
    <n v="201.82"/>
    <n v="5"/>
    <x v="1"/>
  </r>
  <r>
    <s v="f39bc55dec24e38807885e2edef78fb5"/>
    <x v="15"/>
    <n v="408.1"/>
    <n v="13"/>
    <x v="1"/>
  </r>
  <r>
    <s v="f9748b4011ad98a145ac788b1201b7c6"/>
    <x v="15"/>
    <n v="95.98"/>
    <n v="8"/>
    <x v="1"/>
  </r>
  <r>
    <s v="f99260ff704e2093540102a797c0a7cb"/>
    <x v="15"/>
    <n v="170.71"/>
    <n v="11"/>
    <x v="1"/>
  </r>
  <r>
    <s v="fe8416ab3217441a2a940294f7b23195"/>
    <x v="15"/>
    <n v="271.58"/>
    <n v="7"/>
    <x v="1"/>
  </r>
  <r>
    <s v="09729990b5d8f5499917697c409b55cc"/>
    <x v="15"/>
    <n v="184.92"/>
    <n v="16"/>
    <x v="1"/>
  </r>
  <r>
    <s v="1125c81efc6a16e16349a678434feac0"/>
    <x v="15"/>
    <n v="33.090000000000003"/>
    <n v="18"/>
    <x v="1"/>
  </r>
  <r>
    <s v="1d8841983fcfb57aa949d484e7009912"/>
    <x v="15"/>
    <n v="162.65"/>
    <n v="5"/>
    <x v="1"/>
  </r>
  <r>
    <s v="1fd53d1caeb51ab6526e5b38f525c202"/>
    <x v="15"/>
    <n v="58"/>
    <n v="6"/>
    <x v="1"/>
  </r>
  <r>
    <s v="301e525fb20b6bdc7efa5525f27b722a"/>
    <x v="15"/>
    <n v="181.76"/>
    <n v="14"/>
    <x v="1"/>
  </r>
  <r>
    <s v="3139cd96bee99e023a4a899b9ffc5de4"/>
    <x v="15"/>
    <n v="39"/>
    <n v="9"/>
    <x v="1"/>
  </r>
  <r>
    <s v="368bfb99b55659800eea12a0476b0b70"/>
    <x v="15"/>
    <n v="133.57"/>
    <n v="14"/>
    <x v="1"/>
  </r>
  <r>
    <s v="4e6f08ecede05da4c4e9c73557db14db"/>
    <x v="15"/>
    <n v="143.65"/>
    <n v="16"/>
    <x v="1"/>
  </r>
  <r>
    <s v="4e8c19bde0793e367a90575bb84cd956"/>
    <x v="15"/>
    <n v="314.13"/>
    <n v="9"/>
    <x v="1"/>
  </r>
  <r>
    <s v="50920d4f86db370248f302f5bc12a9f6"/>
    <x v="15"/>
    <n v="240.04"/>
    <n v="6"/>
    <x v="1"/>
  </r>
  <r>
    <s v="55b6cf8649aab7d7ac9452d6b3318c18"/>
    <x v="15"/>
    <n v="30.1"/>
    <n v="27"/>
    <x v="0"/>
  </r>
  <r>
    <s v="5d0368934f8a51ab08389fddcd681efa"/>
    <x v="15"/>
    <n v="126.52"/>
    <n v="7"/>
    <x v="1"/>
  </r>
  <r>
    <s v="64abededdf5e85a774c72bf6a4ea4a10"/>
    <x v="15"/>
    <n v="38.01"/>
    <n v="12"/>
    <x v="1"/>
  </r>
  <r>
    <s v="64b68fbc3e28283e10fc7a8cdb828f2a"/>
    <x v="15"/>
    <n v="131.57"/>
    <n v="19"/>
    <x v="1"/>
  </r>
  <r>
    <s v="6cd9e3df3fefeeed2003ad58ffb79382"/>
    <x v="15"/>
    <n v="37.770000000000003"/>
    <n v="6"/>
    <x v="1"/>
  </r>
  <r>
    <s v="6e0f64efb04a60cc8a5bff3e30663c02"/>
    <x v="15"/>
    <n v="504.48"/>
    <n v="16"/>
    <x v="1"/>
  </r>
  <r>
    <s v="707908eb6e2d0201edccd469198238b0"/>
    <x v="15"/>
    <n v="113.22"/>
    <n v="12"/>
    <x v="1"/>
  </r>
  <r>
    <s v="978dae5105c79039c80e7b773f0eb852"/>
    <x v="15"/>
    <n v="93.3"/>
    <n v="18"/>
    <x v="1"/>
  </r>
  <r>
    <s v="9e53fa9efe2d935b373fe8120ae8a79b"/>
    <x v="15"/>
    <n v="41.75"/>
    <n v="9"/>
    <x v="1"/>
  </r>
  <r>
    <s v="c1d6c7866879dee0e3bfc28dbe2edd54"/>
    <x v="15"/>
    <n v="76.209999999999994"/>
    <n v="3"/>
    <x v="1"/>
  </r>
  <r>
    <s v="c719df673fd4a8bbb45e7ecc78269d89"/>
    <x v="15"/>
    <n v="73.86"/>
    <n v="13"/>
    <x v="1"/>
  </r>
  <r>
    <s v="c72c0ab643f76818c56b7c135e806360"/>
    <x v="15"/>
    <n v="107.85"/>
    <n v="3"/>
    <x v="1"/>
  </r>
  <r>
    <s v="c9d7ad27ee89c6573c6b71db9bac0118"/>
    <x v="15"/>
    <n v="72.150000000000006"/>
    <n v="11"/>
    <x v="1"/>
  </r>
  <r>
    <s v="d189540593578f8076e6cf12e73a8eb8"/>
    <x v="15"/>
    <n v="172.23"/>
    <n v="20"/>
    <x v="1"/>
  </r>
  <r>
    <s v="d1b41c9a4b92b7549be35392fcd782ab"/>
    <x v="15"/>
    <n v="103.14"/>
    <n v="9"/>
    <x v="1"/>
  </r>
  <r>
    <s v="d2fd6afcbebfee356931bf32f9f67e0f"/>
    <x v="15"/>
    <n v="64.099999999999994"/>
    <n v="15"/>
    <x v="1"/>
  </r>
  <r>
    <s v="da118e571cb51f368ed90483a36391ab"/>
    <x v="15"/>
    <n v="115.36"/>
    <n v="10"/>
    <x v="1"/>
  </r>
  <r>
    <s v="e5acfcde950aab469e4885712a1cb69f"/>
    <x v="15"/>
    <n v="71.38"/>
    <n v="14"/>
    <x v="1"/>
  </r>
  <r>
    <s v="ea55649d169dfde9b307707c2d3f78cb"/>
    <x v="15"/>
    <n v="131.56"/>
    <n v="31"/>
    <x v="1"/>
  </r>
  <r>
    <s v="ea88e47f480ad077e05fa589a920c0f8"/>
    <x v="15"/>
    <n v="127.14"/>
    <n v="6"/>
    <x v="1"/>
  </r>
  <r>
    <s v="f8044b09c1b03aca6a37d02e53d83d63"/>
    <x v="15"/>
    <n v="143.12"/>
    <n v="9"/>
    <x v="1"/>
  </r>
  <r>
    <s v="013d92e415d1de7bf3b3b706f1b6d292"/>
    <x v="15"/>
    <n v="204.07"/>
    <n v="26"/>
    <x v="1"/>
  </r>
  <r>
    <s v="016a938f2b34aa5ef05027fc83f5b81b"/>
    <x v="15"/>
    <n v="643.16"/>
    <n v="7"/>
    <x v="1"/>
  </r>
  <r>
    <s v="03515a836bb855b03f7df9dee520a8fc"/>
    <x v="15"/>
    <n v="106.38"/>
    <n v="17"/>
    <x v="1"/>
  </r>
  <r>
    <s v="04467aceefd2346ed54c7fd9e40721a6"/>
    <x v="15"/>
    <n v="67.5"/>
    <n v="11"/>
    <x v="1"/>
  </r>
  <r>
    <s v="06c8b01414c769ebb36a9cd0fdb97baf"/>
    <x v="15"/>
    <n v="89.27"/>
    <n v="6"/>
    <x v="1"/>
  </r>
  <r>
    <s v="098a986ddd350e605574040b04554267"/>
    <x v="15"/>
    <n v="295.52"/>
    <n v="24"/>
    <x v="1"/>
  </r>
  <r>
    <s v="0d3528428e45b7c383b746222c715332"/>
    <x v="15"/>
    <n v="83.22"/>
    <n v="11"/>
    <x v="1"/>
  </r>
  <r>
    <s v="10ef04a6021b2bac686ed668485c8c80"/>
    <x v="15"/>
    <n v="249.62"/>
    <n v="50"/>
    <x v="0"/>
  </r>
  <r>
    <s v="130c3f0058347e4d785fa54f3d00d2b4"/>
    <x v="15"/>
    <n v="271.63"/>
    <n v="38"/>
    <x v="1"/>
  </r>
  <r>
    <s v="142c07328adba2427b3029a2b5a1f503"/>
    <x v="15"/>
    <n v="563.64"/>
    <n v="7"/>
    <x v="1"/>
  </r>
  <r>
    <s v="169f444739d294d19e4103e460d963d4"/>
    <x v="15"/>
    <n v="91.58"/>
    <n v="9"/>
    <x v="1"/>
  </r>
  <r>
    <s v="1d309784fd7cb2fc8c74ef03c942426c"/>
    <x v="15"/>
    <n v="21.77"/>
    <n v="4"/>
    <x v="1"/>
  </r>
  <r>
    <s v="1d855e8c92028241ca7037420e529185"/>
    <x v="15"/>
    <n v="335.47"/>
    <n v="2"/>
    <x v="1"/>
  </r>
  <r>
    <s v="1e7bb5d072b8543a1c42507c4b5583eb"/>
    <x v="15"/>
    <n v="43.54"/>
    <n v="5"/>
    <x v="1"/>
  </r>
  <r>
    <s v="1f4010e63b5ac13defa48305766a912a"/>
    <x v="15"/>
    <n v="191.49"/>
    <n v="18"/>
    <x v="1"/>
  </r>
  <r>
    <s v="1fce119897499a117beb9f48ac6cff5c"/>
    <x v="15"/>
    <n v="92.57"/>
    <n v="14"/>
    <x v="1"/>
  </r>
  <r>
    <s v="236000cc7c90d723a7db9afa31f73e72"/>
    <x v="15"/>
    <n v="137.08000000000001"/>
    <n v="12"/>
    <x v="1"/>
  </r>
  <r>
    <s v="253acea42a5068757ac2cd3e49f8f13d"/>
    <x v="15"/>
    <n v="61.09"/>
    <n v="17"/>
    <x v="1"/>
  </r>
  <r>
    <s v="256ccc96b2c931006d95ba7a05181037"/>
    <x v="15"/>
    <n v="702.97"/>
    <n v="4"/>
    <x v="1"/>
  </r>
  <r>
    <s v="25dbad31db4b9059dd02d72929578d1c"/>
    <x v="15"/>
    <n v="33.619999999999997"/>
    <n v="3"/>
    <x v="1"/>
  </r>
  <r>
    <s v="27e664e45fbc72051ec6482958367303"/>
    <x v="15"/>
    <n v="119.66"/>
    <n v="10"/>
    <x v="1"/>
  </r>
  <r>
    <s v="2aab860630cc1798482e942ad176f05c"/>
    <x v="15"/>
    <n v="151.6"/>
    <n v="13"/>
    <x v="1"/>
  </r>
  <r>
    <s v="2bb61c947b878153fb951d9135cc19db"/>
    <x v="15"/>
    <n v="90.88"/>
    <n v="6"/>
    <x v="1"/>
  </r>
  <r>
    <s v="2d23b7b75beee56569dff3df10d61495"/>
    <x v="15"/>
    <n v="124.52"/>
    <n v="15"/>
    <x v="1"/>
  </r>
  <r>
    <s v="2d88faf08d61205e21df03548b98d88b"/>
    <x v="15"/>
    <n v="70.81"/>
    <n v="23"/>
    <x v="1"/>
  </r>
  <r>
    <s v="37dd0a597befd18b4e172e00487e4c46"/>
    <x v="15"/>
    <n v="67.39"/>
    <n v="18"/>
    <x v="1"/>
  </r>
  <r>
    <s v="38a7d2cc64bcabb5595e709def8dba7e"/>
    <x v="15"/>
    <n v="45.48"/>
    <n v="11"/>
    <x v="1"/>
  </r>
  <r>
    <s v="393f9b061ec569fc6025870b559afdb0"/>
    <x v="15"/>
    <n v="209.81"/>
    <n v="9"/>
    <x v="1"/>
  </r>
  <r>
    <s v="3961a71512408632c7b76c129c0272c6"/>
    <x v="15"/>
    <n v="124.52"/>
    <n v="9"/>
    <x v="1"/>
  </r>
  <r>
    <s v="39db24edc355863bd882c7e44c782993"/>
    <x v="15"/>
    <n v="207.73"/>
    <n v="24"/>
    <x v="1"/>
  </r>
  <r>
    <s v="3ab7017ae596ec8fae78b7232580a0a8"/>
    <x v="15"/>
    <n v="37.28"/>
    <n v="3"/>
    <x v="1"/>
  </r>
  <r>
    <s v="418648b0abc882677f47aa3d23e275bc"/>
    <x v="15"/>
    <n v="26.63"/>
    <n v="16"/>
    <x v="1"/>
  </r>
  <r>
    <s v="420279d8b0ac26f42d2e3a4e8dd959b5"/>
    <x v="15"/>
    <n v="106.29"/>
    <n v="9"/>
    <x v="1"/>
  </r>
  <r>
    <s v="43831dba8cf4791c11ab2d6febf989e4"/>
    <x v="15"/>
    <n v="196.5"/>
    <n v="19"/>
    <x v="1"/>
  </r>
  <r>
    <s v="449a5c83325ac51d98c821405c503183"/>
    <x v="15"/>
    <n v="169.49"/>
    <n v="12"/>
    <x v="1"/>
  </r>
  <r>
    <s v="47d5c4cb8aba6b76371169d9c9f8089b"/>
    <x v="15"/>
    <n v="47.38"/>
    <n v="3"/>
    <x v="1"/>
  </r>
  <r>
    <s v="47dc3a1de5a0aec4323cdade0588655c"/>
    <x v="15"/>
    <n v="671.85"/>
    <n v="9"/>
    <x v="1"/>
  </r>
  <r>
    <s v="4c309580256bd11b9a9135a26a1a966b"/>
    <x v="15"/>
    <n v="189.98"/>
    <n v="10"/>
    <x v="1"/>
  </r>
  <r>
    <s v="4cbe8de031dbae0b80286a23fdc1cf91"/>
    <x v="15"/>
    <n v="49.34"/>
    <n v="12"/>
    <x v="1"/>
  </r>
  <r>
    <s v="4f1330720e5aa2d61a474c63620fc42b"/>
    <x v="15"/>
    <n v="104.87"/>
    <n v="49"/>
    <x v="0"/>
  </r>
  <r>
    <s v="4f869174cbff0495e39adbe5a6c4c040"/>
    <x v="15"/>
    <n v="68.12"/>
    <n v="19"/>
    <x v="1"/>
  </r>
  <r>
    <s v="508d02fd7a1d114cdfd32ecb91721855"/>
    <x v="15"/>
    <n v="104.38"/>
    <n v="20"/>
    <x v="1"/>
  </r>
  <r>
    <s v="5236307716393b7114b53ee991f36956"/>
    <x v="15"/>
    <n v="265.99"/>
    <n v="16"/>
    <x v="1"/>
  </r>
  <r>
    <s v="526e735eb29aafd817d59ca159eb7aab"/>
    <x v="15"/>
    <n v="31.28"/>
    <n v="25"/>
    <x v="1"/>
  </r>
  <r>
    <s v="55b360b9aeaf1fcec58a18a82b21b957"/>
    <x v="15"/>
    <n v="211.01"/>
    <n v="15"/>
    <x v="1"/>
  </r>
  <r>
    <s v="569749247450c1251fdd11128a1bb2bc"/>
    <x v="15"/>
    <n v="133.05000000000001"/>
    <n v="13"/>
    <x v="1"/>
  </r>
  <r>
    <s v="5cccab268a47c0211857cb529104775c"/>
    <x v="15"/>
    <n v="125.43"/>
    <n v="13"/>
    <x v="1"/>
  </r>
  <r>
    <s v="5fe9874b96028c851e35c1c28aede4c2"/>
    <x v="15"/>
    <n v="167.77"/>
    <n v="16"/>
    <x v="1"/>
  </r>
  <r>
    <s v="659dfd7d8ea316d3da0073a13118244c"/>
    <x v="15"/>
    <n v="211.12"/>
    <n v="16"/>
    <x v="1"/>
  </r>
  <r>
    <s v="66810815fe0a68f5501d8cbe1472779d"/>
    <x v="15"/>
    <n v="206.74"/>
    <n v="14"/>
    <x v="1"/>
  </r>
  <r>
    <s v="6700e4a77b114b2f0fac57e19e6182d6"/>
    <x v="15"/>
    <n v="91.05"/>
    <n v="17"/>
    <x v="1"/>
  </r>
  <r>
    <s v="6b8d21bbe1e219c7b5039f232ca30e46"/>
    <x v="15"/>
    <n v="71.64"/>
    <n v="12"/>
    <x v="1"/>
  </r>
  <r>
    <s v="6c86cd28bc4a6ac0313b8d3e03131e9f"/>
    <x v="15"/>
    <n v="135.59"/>
    <n v="6"/>
    <x v="1"/>
  </r>
  <r>
    <s v="6d6dab0b5b471af95c0b7a114b5242f4"/>
    <x v="15"/>
    <n v="32.380000000000003"/>
    <n v="6"/>
    <x v="1"/>
  </r>
  <r>
    <s v="6db98cef3c7058f05f604483aadd2f14"/>
    <x v="15"/>
    <n v="87.8"/>
    <n v="8"/>
    <x v="1"/>
  </r>
  <r>
    <s v="7150170dd81a1532b5906d0cc50618b3"/>
    <x v="15"/>
    <n v="45"/>
    <n v="8"/>
    <x v="1"/>
  </r>
  <r>
    <s v="71e22e2d99081d6dc07d9627bb85969e"/>
    <x v="15"/>
    <n v="149.63999999999999"/>
    <n v="5"/>
    <x v="1"/>
  </r>
  <r>
    <s v="73fc7af87114b39712e6da79b0a377eb"/>
    <x v="15"/>
    <n v="397.26"/>
    <n v="6"/>
    <x v="1"/>
  </r>
  <r>
    <s v="74d428b82c929f4d7d307093206f3ddc"/>
    <x v="15"/>
    <n v="108.51"/>
    <n v="6"/>
    <x v="1"/>
  </r>
  <r>
    <s v="755b35cd526f3b62950a990cd6ca1207"/>
    <x v="15"/>
    <n v="172.84"/>
    <n v="11"/>
    <x v="1"/>
  </r>
  <r>
    <s v="756445ff67f2676d72ae774c8cb5b0f0"/>
    <x v="15"/>
    <n v="211.55"/>
    <n v="15"/>
    <x v="1"/>
  </r>
  <r>
    <s v="75a274082b03938965592307afe46ae2"/>
    <x v="15"/>
    <n v="91.26"/>
    <n v="20"/>
    <x v="1"/>
  </r>
  <r>
    <s v="771a363b396b10de7dd9984f3204a7a5"/>
    <x v="15"/>
    <n v="45"/>
    <n v="9"/>
    <x v="1"/>
  </r>
  <r>
    <s v="772af06ac77da4c6588ea39bf6a8f1b6"/>
    <x v="15"/>
    <n v="57.99"/>
    <n v="11"/>
    <x v="1"/>
  </r>
  <r>
    <s v="807d1d7f9ef2a3649f918a57fe2e2141"/>
    <x v="15"/>
    <n v="100.82"/>
    <n v="3"/>
    <x v="1"/>
  </r>
  <r>
    <s v="808309c9098aa7aeb4c69b09249329ee"/>
    <x v="15"/>
    <n v="341.02"/>
    <n v="8"/>
    <x v="1"/>
  </r>
  <r>
    <s v="8200c0f5298c25d0c51f66b1c63b6ebc"/>
    <x v="15"/>
    <n v="460.85"/>
    <n v="8"/>
    <x v="1"/>
  </r>
  <r>
    <s v="8225d8c9d91972ec1fbddf159ec4cd7c"/>
    <x v="15"/>
    <n v="86.64"/>
    <n v="33"/>
    <x v="0"/>
  </r>
  <r>
    <s v="827d8ae687faef2e9c2bc79196b26f6e"/>
    <x v="15"/>
    <n v="92.9"/>
    <n v="8"/>
    <x v="1"/>
  </r>
  <r>
    <s v="830c29e153b8851069e85be33116ac1c"/>
    <x v="15"/>
    <n v="185.75"/>
    <n v="10"/>
    <x v="1"/>
  </r>
  <r>
    <s v="846de1a3e7ca6bf29333e1db02040ab6"/>
    <x v="15"/>
    <n v="290.68"/>
    <n v="9"/>
    <x v="1"/>
  </r>
  <r>
    <s v="860a85f2302ba666cd8d6a696430c97a"/>
    <x v="15"/>
    <n v="213.47"/>
    <n v="22"/>
    <x v="1"/>
  </r>
  <r>
    <s v="86c8daa5f37e9b3e6b4cd745c6ed0a61"/>
    <x v="15"/>
    <n v="45.5"/>
    <n v="13"/>
    <x v="1"/>
  </r>
  <r>
    <s v="8755ff039d17ea91d56589e906fefc9b"/>
    <x v="15"/>
    <n v="84.18"/>
    <n v="8"/>
    <x v="1"/>
  </r>
  <r>
    <s v="88ed80694131b1822708424297e13908"/>
    <x v="15"/>
    <n v="175.77"/>
    <n v="19"/>
    <x v="1"/>
  </r>
  <r>
    <s v="8929dd94b6e68f8d1c3258d5fe4700e7"/>
    <x v="15"/>
    <n v="65.05"/>
    <n v="12"/>
    <x v="1"/>
  </r>
  <r>
    <s v="8988ef6f1858c7a5aa1615b42f874193"/>
    <x v="15"/>
    <n v="443.58"/>
    <n v="21"/>
    <x v="1"/>
  </r>
  <r>
    <s v="8abe9f445c2794a43728dd2b37938528"/>
    <x v="15"/>
    <n v="221.79"/>
    <n v="12"/>
    <x v="1"/>
  </r>
  <r>
    <s v="8af022ef5bcb85da7e559f43367171bf"/>
    <x v="15"/>
    <n v="27.75"/>
    <n v="8"/>
    <x v="1"/>
  </r>
  <r>
    <s v="8df707012e98bba020753efdaca3fef4"/>
    <x v="15"/>
    <n v="217.43"/>
    <n v="15"/>
    <x v="1"/>
  </r>
  <r>
    <s v="94b90e43b3cec4251776edad146a8538"/>
    <x v="15"/>
    <n v="163.81"/>
    <n v="14"/>
    <x v="1"/>
  </r>
  <r>
    <s v="96443e347511f156158689addf8e876e"/>
    <x v="15"/>
    <n v="37.799999999999997"/>
    <n v="8"/>
    <x v="1"/>
  </r>
  <r>
    <s v="9a58ef14cb28c0d8eb1772e86f0ac133"/>
    <x v="15"/>
    <n v="21.43"/>
    <n v="8"/>
    <x v="1"/>
  </r>
  <r>
    <s v="9bdc2095c034062781104665d6e3b9b6"/>
    <x v="15"/>
    <n v="217.54"/>
    <n v="9"/>
    <x v="1"/>
  </r>
  <r>
    <s v="a028a53499d56225d417f0561ea2c1a8"/>
    <x v="15"/>
    <n v="172.04"/>
    <n v="14"/>
    <x v="1"/>
  </r>
  <r>
    <s v="a49c33d90902b75249013813637fbf1c"/>
    <x v="15"/>
    <n v="416.55"/>
    <n v="23"/>
    <x v="1"/>
  </r>
  <r>
    <s v="a69ddc335f989aa05576bc19f8b9a549"/>
    <x v="15"/>
    <n v="262.07"/>
    <n v="90"/>
    <x v="0"/>
  </r>
  <r>
    <s v="a88fb9a6e45cb10ebd5ebac6846d1ecf"/>
    <x v="15"/>
    <n v="127.24"/>
    <n v="10"/>
    <x v="1"/>
  </r>
  <r>
    <s v="a8d69f3045be9fa0ea3aac3971741980"/>
    <x v="15"/>
    <n v="36"/>
    <n v="9"/>
    <x v="1"/>
  </r>
  <r>
    <s v="a8dd3db8266dac551c7fe1da54c8d415"/>
    <x v="15"/>
    <n v="174.36"/>
    <n v="7"/>
    <x v="1"/>
  </r>
  <r>
    <s v="ab1e451ac61a9e1ed83028e67458d722"/>
    <x v="15"/>
    <n v="168.2"/>
    <n v="30"/>
    <x v="0"/>
  </r>
  <r>
    <s v="ab46b23c27822b224f0e2fcca0f25e63"/>
    <x v="15"/>
    <n v="289.51"/>
    <n v="27"/>
    <x v="1"/>
  </r>
  <r>
    <s v="ab64dd52ffac216882def99c2768daec"/>
    <x v="15"/>
    <n v="117.85"/>
    <n v="3"/>
    <x v="1"/>
  </r>
  <r>
    <s v="b095c03b6a10243a06c58f3f8d2b668f"/>
    <x v="15"/>
    <n v="66.010000000000005"/>
    <n v="38"/>
    <x v="0"/>
  </r>
  <r>
    <s v="b0cb5e1b222437d8ee177f463fbcf464"/>
    <x v="15"/>
    <n v="111.18"/>
    <n v="8"/>
    <x v="1"/>
  </r>
  <r>
    <s v="b27819c290321f10bc14dcf5deeab059"/>
    <x v="15"/>
    <n v="923.83"/>
    <n v="34"/>
    <x v="1"/>
  </r>
  <r>
    <s v="b405945d4c5330b5ba8f892602e7d9e8"/>
    <x v="15"/>
    <n v="476.85"/>
    <n v="23"/>
    <x v="1"/>
  </r>
  <r>
    <s v="b40923df3f882c691f7906a3cff8ae23"/>
    <x v="15"/>
    <n v="67.5"/>
    <n v="18"/>
    <x v="1"/>
  </r>
  <r>
    <s v="b43a98a6615a9a0319f5ec81a6e5d666"/>
    <x v="15"/>
    <n v="67.5"/>
    <n v="15"/>
    <x v="1"/>
  </r>
  <r>
    <s v="b60b122b336eaee3323565272f117bec"/>
    <x v="15"/>
    <n v="221.79"/>
    <n v="8"/>
    <x v="1"/>
  </r>
  <r>
    <s v="b77ffad8b6c7bb5dedfb6a61f8e7cf57"/>
    <x v="15"/>
    <n v="189.02"/>
    <n v="30"/>
    <x v="1"/>
  </r>
  <r>
    <s v="bbd5320df89920817b0cc073770a9c8f"/>
    <x v="15"/>
    <n v="195.28"/>
    <n v="6"/>
    <x v="1"/>
  </r>
  <r>
    <s v="bf0b6e46855aa361a0dab877c439ef93"/>
    <x v="15"/>
    <n v="41.84"/>
    <n v="7"/>
    <x v="1"/>
  </r>
  <r>
    <s v="bf5c20ebc5a7b05e2efd6ecb0e4f7b62"/>
    <x v="15"/>
    <n v="22.77"/>
    <n v="2"/>
    <x v="1"/>
  </r>
  <r>
    <s v="c1e057b24816b20c350825a55dcfb11b"/>
    <x v="15"/>
    <n v="55.78"/>
    <n v="22"/>
    <x v="1"/>
  </r>
  <r>
    <s v="c23b3b6e42c2d0fe2d6fad69e2b1f34f"/>
    <x v="15"/>
    <n v="181.76"/>
    <n v="10"/>
    <x v="1"/>
  </r>
  <r>
    <s v="c76b5689857b2dc863826762f8b07cd3"/>
    <x v="15"/>
    <n v="226.71"/>
    <n v="19"/>
    <x v="1"/>
  </r>
  <r>
    <s v="c8f7d209a3462eb5d43a328d824c0b0d"/>
    <x v="15"/>
    <n v="59.73"/>
    <n v="2"/>
    <x v="1"/>
  </r>
  <r>
    <s v="cf1d456a58d288fdbbb0a7f28b0b3aaf"/>
    <x v="15"/>
    <n v="26.09"/>
    <n v="15"/>
    <x v="1"/>
  </r>
  <r>
    <s v="cf9d814ad8673ebdaec52528c1f7a7ca"/>
    <x v="15"/>
    <n v="101.25"/>
    <n v="19"/>
    <x v="1"/>
  </r>
  <r>
    <s v="d3f1b8077e7df43a610e3e850d369349"/>
    <x v="15"/>
    <n v="105.38"/>
    <n v="5"/>
    <x v="1"/>
  </r>
  <r>
    <s v="d4cc7ecf339a0fb8549f1227d0b29de9"/>
    <x v="15"/>
    <n v="74.64"/>
    <n v="17"/>
    <x v="1"/>
  </r>
  <r>
    <s v="d9f95380355620563827773435496b67"/>
    <x v="15"/>
    <n v="49.84"/>
    <n v="17"/>
    <x v="1"/>
  </r>
  <r>
    <s v="dacce96767ea2ce331e38a5ebcac5f25"/>
    <x v="15"/>
    <n v="103.83"/>
    <n v="14"/>
    <x v="1"/>
  </r>
  <r>
    <s v="dbbdec1218213282780fe3c38f786e5e"/>
    <x v="15"/>
    <n v="408.86"/>
    <n v="13"/>
    <x v="1"/>
  </r>
  <r>
    <s v="dbe267dee5dcb469508162440874551f"/>
    <x v="15"/>
    <n v="55.69"/>
    <n v="18"/>
    <x v="1"/>
  </r>
  <r>
    <s v="dc839b5e01c6cbfab1c06a366e70e9e6"/>
    <x v="15"/>
    <n v="131.44"/>
    <n v="10"/>
    <x v="1"/>
  </r>
  <r>
    <s v="dd0611161b5da88aac7b99d9c6cd41d6"/>
    <x v="15"/>
    <n v="797.66"/>
    <n v="27"/>
    <x v="1"/>
  </r>
  <r>
    <s v="dd17bd5a29df3e2c3ce7e66feaa2a323"/>
    <x v="15"/>
    <n v="53.76"/>
    <n v="5"/>
    <x v="1"/>
  </r>
  <r>
    <s v="ddfb686b5b2ac3fbece69e652701a876"/>
    <x v="15"/>
    <n v="173.62"/>
    <n v="15"/>
    <x v="1"/>
  </r>
  <r>
    <s v="dea01d9c1e4b72c2db85ece62b00d823"/>
    <x v="15"/>
    <n v="84.55"/>
    <n v="17"/>
    <x v="1"/>
  </r>
  <r>
    <s v="dee5aaea45b39a487724b13ee9523e88"/>
    <x v="15"/>
    <n v="87.23"/>
    <n v="10"/>
    <x v="1"/>
  </r>
  <r>
    <s v="e18cc7fc5eb938dd26feb68acbf88642"/>
    <x v="15"/>
    <n v="319.11"/>
    <n v="13"/>
    <x v="1"/>
  </r>
  <r>
    <s v="eb331761cad75951ae1b5c9dd275cd22"/>
    <x v="15"/>
    <n v="211.89"/>
    <n v="7"/>
    <x v="1"/>
  </r>
  <r>
    <s v="eda613a4e8989dac08362e3326431eaa"/>
    <x v="15"/>
    <n v="70.650000000000006"/>
    <n v="14"/>
    <x v="1"/>
  </r>
  <r>
    <s v="ee972a8714e62c729101427fc247d37e"/>
    <x v="15"/>
    <n v="154.36000000000001"/>
    <n v="13"/>
    <x v="1"/>
  </r>
  <r>
    <s v="ef2b686edd39d4c6b594040d43489f56"/>
    <x v="15"/>
    <n v="108.5"/>
    <n v="4"/>
    <x v="1"/>
  </r>
  <r>
    <s v="ef9a774a63ac7a8f256cd7dc7a52f03c"/>
    <x v="15"/>
    <n v="284.89999999999998"/>
    <n v="4"/>
    <x v="1"/>
  </r>
  <r>
    <s v="f01557208e34bd6c092c907754981421"/>
    <x v="15"/>
    <n v="214.41"/>
    <n v="4"/>
    <x v="1"/>
  </r>
  <r>
    <s v="f13b9cfd03f5555ece664b0bec8d2bf8"/>
    <x v="15"/>
    <n v="186.27"/>
    <n v="10"/>
    <x v="1"/>
  </r>
  <r>
    <s v="f255802c9fa377d64b1699bcf855a608"/>
    <x v="15"/>
    <n v="54"/>
    <n v="9"/>
    <x v="1"/>
  </r>
  <r>
    <s v="f2d26951c2a2ed673083eb992ae8aa8a"/>
    <x v="15"/>
    <n v="82.98"/>
    <n v="3"/>
    <x v="1"/>
  </r>
  <r>
    <s v="f62e1cc968992b573558a1406edc8ccc"/>
    <x v="15"/>
    <n v="35"/>
    <n v="19"/>
    <x v="1"/>
  </r>
  <r>
    <s v="f738c825ba638593b393a2c227db6fc7"/>
    <x v="15"/>
    <n v="92.73"/>
    <n v="15"/>
    <x v="1"/>
  </r>
  <r>
    <s v="f826855672324b0ba0f50c0d67d00ac6"/>
    <x v="15"/>
    <n v="91.66"/>
    <n v="5"/>
    <x v="1"/>
  </r>
  <r>
    <s v="f996ee1563eca784e95ed1b6e3ff972c"/>
    <x v="15"/>
    <n v="72.959999999999994"/>
    <n v="8"/>
    <x v="1"/>
  </r>
  <r>
    <s v="fc34e19a094e163bae6bb03c793150bf"/>
    <x v="15"/>
    <n v="61.28"/>
    <n v="14"/>
    <x v="1"/>
  </r>
  <r>
    <s v="fdde45331586a2e1145f846f3787feef"/>
    <x v="15"/>
    <n v="365.26"/>
    <n v="19"/>
    <x v="1"/>
  </r>
  <r>
    <s v="06588330ec63ae7132289b092c148ec8"/>
    <x v="15"/>
    <n v="64.099999999999994"/>
    <n v="8"/>
    <x v="1"/>
  </r>
  <r>
    <s v="075a1f22c075396feebed8c71f5ccdb2"/>
    <x v="15"/>
    <n v="187.34"/>
    <n v="29"/>
    <x v="0"/>
  </r>
  <r>
    <s v="08451f484ac3dba5140399d0b7e0a829"/>
    <x v="15"/>
    <n v="90.73"/>
    <n v="20"/>
    <x v="1"/>
  </r>
  <r>
    <s v="08a2535facf687274c238d2c9f59b7ce"/>
    <x v="15"/>
    <n v="646.6"/>
    <n v="14"/>
    <x v="1"/>
  </r>
  <r>
    <s v="09afbfa0da8baf5f4eb28c82f7209afd"/>
    <x v="15"/>
    <n v="125.15"/>
    <n v="30"/>
    <x v="1"/>
  </r>
  <r>
    <s v="0a97f36e62839a22eb00bcc9a9160e70"/>
    <x v="15"/>
    <n v="61.28"/>
    <n v="20"/>
    <x v="1"/>
  </r>
  <r>
    <s v="0e4fb9a4cd0c097933625d17613d1191"/>
    <x v="15"/>
    <n v="222.67"/>
    <n v="7"/>
    <x v="1"/>
  </r>
  <r>
    <s v="0f735e8998215a13c4ba2784eb49fc62"/>
    <x v="15"/>
    <n v="165.8"/>
    <n v="4"/>
    <x v="1"/>
  </r>
  <r>
    <s v="0fa772ed19bc4e0836a2b079059f529e"/>
    <x v="15"/>
    <n v="163.79"/>
    <n v="16"/>
    <x v="1"/>
  </r>
  <r>
    <s v="0fb2bd6c42efa12c5f32ee37e5f9fd34"/>
    <x v="15"/>
    <n v="79.47"/>
    <n v="8"/>
    <x v="1"/>
  </r>
  <r>
    <s v="12231ecac809d329ff8a11fe2264697a"/>
    <x v="15"/>
    <n v="37.78"/>
    <n v="4"/>
    <x v="1"/>
  </r>
  <r>
    <s v="1250f8fc1f64f9c63ea3cd35c0a36a85"/>
    <x v="15"/>
    <n v="158.30000000000001"/>
    <n v="26"/>
    <x v="1"/>
  </r>
  <r>
    <s v="14bc0695cb3e3a338887d250c7cfafb9"/>
    <x v="15"/>
    <n v="309.27999999999997"/>
    <n v="22"/>
    <x v="0"/>
  </r>
  <r>
    <s v="158efe328e2ddf45e72017374145646e"/>
    <x v="15"/>
    <n v="167.07"/>
    <n v="6"/>
    <x v="1"/>
  </r>
  <r>
    <s v="1a82675c731e609f7adc4c93898a6321"/>
    <x v="15"/>
    <n v="866.34"/>
    <n v="8"/>
    <x v="1"/>
  </r>
  <r>
    <s v="1ab3bd545139c5b34144d589593b6755"/>
    <x v="15"/>
    <n v="23.77"/>
    <n v="3"/>
    <x v="1"/>
  </r>
  <r>
    <s v="1e2b316a698bd9c867c536b99355d37d"/>
    <x v="15"/>
    <n v="124.52"/>
    <n v="17"/>
    <x v="1"/>
  </r>
  <r>
    <s v="1f759fd184ad08e54531343b16330c03"/>
    <x v="15"/>
    <n v="67.39"/>
    <n v="14"/>
    <x v="1"/>
  </r>
  <r>
    <s v="1ff2e9584155b7fe38ee7718f5cd6ed7"/>
    <x v="15"/>
    <n v="137.28"/>
    <n v="19"/>
    <x v="1"/>
  </r>
  <r>
    <s v="2148d1d6458e2aed4af9ddd978c48ac3"/>
    <x v="15"/>
    <n v="182.66"/>
    <n v="37"/>
    <x v="1"/>
  </r>
  <r>
    <s v="229d160ec07dca58dc7cacf74ccd54b6"/>
    <x v="15"/>
    <n v="70.91"/>
    <n v="15"/>
    <x v="1"/>
  </r>
  <r>
    <s v="2610d2bf99596ad39295eda07c7f6b01"/>
    <x v="15"/>
    <n v="151.99"/>
    <n v="6"/>
    <x v="1"/>
  </r>
  <r>
    <s v="2625837a3a5e1335d606929a3cf154a8"/>
    <x v="15"/>
    <n v="45.48"/>
    <n v="8"/>
    <x v="1"/>
  </r>
  <r>
    <s v="29ae62fd6471b0273901154265c09fd9"/>
    <x v="15"/>
    <n v="240.83"/>
    <n v="9"/>
    <x v="1"/>
  </r>
  <r>
    <s v="2aedaa475bd0650b62bfadfdeaf83132"/>
    <x v="15"/>
    <n v="59.33"/>
    <n v="6"/>
    <x v="1"/>
  </r>
  <r>
    <s v="2af07ef80eaeea49803f4f6a3dd99280"/>
    <x v="15"/>
    <n v="181.6"/>
    <n v="15"/>
    <x v="1"/>
  </r>
  <r>
    <s v="2b80bbe860a78a5c399ce50fd730c376"/>
    <x v="15"/>
    <n v="70.63"/>
    <n v="31"/>
    <x v="0"/>
  </r>
  <r>
    <s v="2ba6e26fe85d1d6a13cc4d830c88c1ea"/>
    <x v="15"/>
    <n v="83.68"/>
    <n v="9"/>
    <x v="1"/>
  </r>
  <r>
    <s v="2bd2241ff5bd59887a8a706c309c5938"/>
    <x v="15"/>
    <n v="95.54"/>
    <n v="27"/>
    <x v="0"/>
  </r>
  <r>
    <s v="2c898efc01eadc9d297ade3fd9fe540d"/>
    <x v="15"/>
    <n v="38"/>
    <n v="11"/>
    <x v="1"/>
  </r>
  <r>
    <s v="2df9e1004dbadccb93c8e2555f039053"/>
    <x v="15"/>
    <n v="127.38"/>
    <n v="7"/>
    <x v="1"/>
  </r>
  <r>
    <s v="2e714c63b48a7f01b1bcd40c2621b813"/>
    <x v="15"/>
    <n v="157.30000000000001"/>
    <n v="9"/>
    <x v="1"/>
  </r>
  <r>
    <s v="309de5faf9baa8961fd068f3f4e44dcd"/>
    <x v="15"/>
    <n v="44.09"/>
    <n v="39"/>
    <x v="0"/>
  </r>
  <r>
    <s v="3469cd5864fcd9a98df4399780a22cc0"/>
    <x v="15"/>
    <n v="31.71"/>
    <n v="16"/>
    <x v="1"/>
  </r>
  <r>
    <s v="379a935fe436be68e1c1e76ef0fa2c48"/>
    <x v="15"/>
    <n v="74.569999999999993"/>
    <n v="9"/>
    <x v="1"/>
  </r>
  <r>
    <s v="380d50b5c05704dbe91b19b8003ea60b"/>
    <x v="15"/>
    <n v="77.22"/>
    <n v="11"/>
    <x v="1"/>
  </r>
  <r>
    <s v="38aae594eaee5a2935d397fd93ca43c9"/>
    <x v="15"/>
    <n v="101.8"/>
    <n v="27"/>
    <x v="1"/>
  </r>
  <r>
    <s v="39a8a29adbacd6bb73e50c85e4e69888"/>
    <x v="15"/>
    <n v="31.75"/>
    <n v="14"/>
    <x v="1"/>
  </r>
  <r>
    <s v="3bf55ff583973c0c06914babcbb30891"/>
    <x v="15"/>
    <n v="360.76"/>
    <n v="7"/>
    <x v="1"/>
  </r>
  <r>
    <s v="3d9b458bd64047cef13d3c849d378dfc"/>
    <x v="15"/>
    <n v="90.17"/>
    <n v="23"/>
    <x v="1"/>
  </r>
  <r>
    <s v="435db73adf48c7d649267db872d82a57"/>
    <x v="15"/>
    <n v="86.74"/>
    <n v="7"/>
    <x v="1"/>
  </r>
  <r>
    <s v="43ca87695e0cf9d879038197a3f9f4c9"/>
    <x v="15"/>
    <n v="29.69"/>
    <n v="15"/>
    <x v="1"/>
  </r>
  <r>
    <s v="44057a0c45f90ab0770ae9a42c7dc374"/>
    <x v="15"/>
    <n v="59.09"/>
    <n v="8"/>
    <x v="1"/>
  </r>
  <r>
    <s v="4511808da5e0e3085995a9734ea693a6"/>
    <x v="15"/>
    <n v="81.180000000000007"/>
    <n v="11"/>
    <x v="1"/>
  </r>
  <r>
    <s v="45ab99a963685fce8c888625858abc02"/>
    <x v="15"/>
    <n v="76.08"/>
    <n v="18"/>
    <x v="1"/>
  </r>
  <r>
    <s v="469c998a970002ef15d7e16d4b716576"/>
    <x v="15"/>
    <n v="149.15"/>
    <n v="11"/>
    <x v="1"/>
  </r>
  <r>
    <s v="47560f374d347c495abc671b0b17409c"/>
    <x v="15"/>
    <n v="912.55"/>
    <n v="4"/>
    <x v="1"/>
  </r>
  <r>
    <s v="48251a875839d15f52e7dcb61e93628a"/>
    <x v="15"/>
    <n v="102.56"/>
    <n v="10"/>
    <x v="1"/>
  </r>
  <r>
    <s v="49b25de91ca7ebe3b4b740b332b5e0a0"/>
    <x v="15"/>
    <n v="36.01"/>
    <n v="25"/>
    <x v="1"/>
  </r>
  <r>
    <s v="49dbdabc3eb0076fb65f6594c8c46837"/>
    <x v="15"/>
    <n v="64.099999999999994"/>
    <n v="16"/>
    <x v="1"/>
  </r>
  <r>
    <s v="4b4d5464625e478996dffcd761c4b9a2"/>
    <x v="15"/>
    <n v="235.04"/>
    <n v="5"/>
    <x v="1"/>
  </r>
  <r>
    <s v="4cfe0eee95cf16affb0b1b647b379e51"/>
    <x v="15"/>
    <n v="36.78"/>
    <n v="5"/>
    <x v="1"/>
  </r>
  <r>
    <s v="51d7a5256a29ae35eeaa4d7bbf14931a"/>
    <x v="15"/>
    <n v="55.09"/>
    <n v="41"/>
    <x v="0"/>
  </r>
  <r>
    <s v="54f53e031329f69ca101726cac52f86b"/>
    <x v="15"/>
    <n v="107.07"/>
    <n v="11"/>
    <x v="1"/>
  </r>
  <r>
    <s v="589eac637e68da58add10ee5e6710bac"/>
    <x v="15"/>
    <n v="795.95"/>
    <n v="12"/>
    <x v="1"/>
  </r>
  <r>
    <s v="594ede9623d6ce9f955be5b0fd0f0baa"/>
    <x v="15"/>
    <n v="82.98"/>
    <n v="14"/>
    <x v="1"/>
  </r>
  <r>
    <s v="5c424723e6c31ecf7f61cf7b048c11d5"/>
    <x v="15"/>
    <n v="192.47"/>
    <n v="2"/>
    <x v="1"/>
  </r>
  <r>
    <s v="5f064781620790a450c0308f09adfd8d"/>
    <x v="15"/>
    <n v="345.53"/>
    <n v="31"/>
    <x v="0"/>
  </r>
  <r>
    <s v="605dd1e8229892fbac9c08a82693f888"/>
    <x v="15"/>
    <n v="65.09"/>
    <n v="35"/>
    <x v="0"/>
  </r>
  <r>
    <s v="60a492c2bbc08611ea853991c8cc8515"/>
    <x v="15"/>
    <n v="29"/>
    <n v="15"/>
    <x v="1"/>
  </r>
  <r>
    <s v="649caa9b6696d9b2bca095239ecaa00f"/>
    <x v="15"/>
    <n v="48.91"/>
    <n v="6"/>
    <x v="1"/>
  </r>
  <r>
    <s v="6a3c85b24c7f08b934356ece860e4439"/>
    <x v="15"/>
    <n v="35.14"/>
    <n v="23"/>
    <x v="1"/>
  </r>
  <r>
    <s v="6a587a7eb18089ffa1628bb4eb427c19"/>
    <x v="15"/>
    <n v="75.17"/>
    <n v="4"/>
    <x v="1"/>
  </r>
  <r>
    <s v="6bbce7cdd358fd4f4864fc3270e02274"/>
    <x v="15"/>
    <n v="205.28"/>
    <n v="15"/>
    <x v="1"/>
  </r>
  <r>
    <s v="6f75ffc4f296c878f6d66178f5684825"/>
    <x v="15"/>
    <n v="115.35"/>
    <n v="9"/>
    <x v="1"/>
  </r>
  <r>
    <s v="6fa507b714ac24b88af01fdc92ccb77c"/>
    <x v="15"/>
    <n v="93.3"/>
    <n v="23"/>
    <x v="1"/>
  </r>
  <r>
    <s v="708d3d7c0c996a92a48a8cf501f6fd8b"/>
    <x v="15"/>
    <n v="1233.6500000000001"/>
    <n v="23"/>
    <x v="0"/>
  </r>
  <r>
    <s v="75102f3276e78ab1bcf13aef73b4ab37"/>
    <x v="15"/>
    <n v="164.8"/>
    <n v="11"/>
    <x v="1"/>
  </r>
  <r>
    <s v="77dd0936b9f8f4340353ccb7e6ba7922"/>
    <x v="15"/>
    <n v="83.73"/>
    <n v="16"/>
    <x v="1"/>
  </r>
  <r>
    <s v="783a40d000d79fb04de5aaf89cf7f69f"/>
    <x v="15"/>
    <n v="102.26"/>
    <n v="16"/>
    <x v="1"/>
  </r>
  <r>
    <s v="79d2ece798690d902556990b5c617be8"/>
    <x v="15"/>
    <n v="189.37"/>
    <n v="8"/>
    <x v="1"/>
  </r>
  <r>
    <s v="7c689ae40b6502d8b9f54441709cbe76"/>
    <x v="15"/>
    <n v="206.92"/>
    <n v="9"/>
    <x v="1"/>
  </r>
  <r>
    <s v="8273d2fc0ec9b9e27e2f3998daebb8ed"/>
    <x v="15"/>
    <n v="213.64"/>
    <n v="38"/>
    <x v="1"/>
  </r>
  <r>
    <s v="89feba7ceb08111c23997213c7533474"/>
    <x v="15"/>
    <n v="131.26"/>
    <n v="2"/>
    <x v="1"/>
  </r>
  <r>
    <s v="8b43a48f7c3254d79efa87d9d4b68578"/>
    <x v="15"/>
    <n v="120.77"/>
    <n v="4"/>
    <x v="1"/>
  </r>
  <r>
    <s v="8e210b98003eece014e3e650fc111c72"/>
    <x v="15"/>
    <n v="135"/>
    <n v="31"/>
    <x v="0"/>
  </r>
  <r>
    <s v="90832f698bb7128cd0138d5ceb042379"/>
    <x v="15"/>
    <n v="48.69"/>
    <n v="9"/>
    <x v="1"/>
  </r>
  <r>
    <s v="93dbea6be0ad39924a14fe9360679560"/>
    <x v="15"/>
    <n v="46.53"/>
    <n v="27"/>
    <x v="1"/>
  </r>
  <r>
    <s v="9587bc545d7f5e1b8687a14fb3d2f6a9"/>
    <x v="15"/>
    <n v="162.65"/>
    <n v="7"/>
    <x v="1"/>
  </r>
  <r>
    <s v="963cb654293e98ba41a3c609d2c3ca4d"/>
    <x v="15"/>
    <n v="214.83"/>
    <n v="23"/>
    <x v="1"/>
  </r>
  <r>
    <s v="96d44b6cb21fc7fdc07088201dc2230e"/>
    <x v="15"/>
    <n v="124.51"/>
    <n v="14"/>
    <x v="1"/>
  </r>
  <r>
    <s v="98b71d23b2914a171ca5c5824a1d38b1"/>
    <x v="15"/>
    <n v="43"/>
    <n v="10"/>
    <x v="1"/>
  </r>
  <r>
    <s v="9f181d637fd06f6468cec70121b8e160"/>
    <x v="15"/>
    <n v="138.6"/>
    <n v="13"/>
    <x v="1"/>
  </r>
  <r>
    <s v="9f4192784e044f54470b120662dfceae"/>
    <x v="15"/>
    <n v="26.27"/>
    <n v="6"/>
    <x v="1"/>
  </r>
  <r>
    <s v="a3f9696801e0ce6882756720d7580e17"/>
    <x v="15"/>
    <n v="57.1"/>
    <n v="15"/>
    <x v="1"/>
  </r>
  <r>
    <s v="aab6724caaf81418088249e2a0ea5d17"/>
    <x v="15"/>
    <n v="252.46"/>
    <n v="7"/>
    <x v="1"/>
  </r>
  <r>
    <s v="abdd646748be1db80232f95e5f937154"/>
    <x v="15"/>
    <n v="183.4"/>
    <n v="7"/>
    <x v="1"/>
  </r>
  <r>
    <s v="aff213550fc5337dae6c2409de97807e"/>
    <x v="15"/>
    <n v="103.55"/>
    <n v="9"/>
    <x v="1"/>
  </r>
  <r>
    <s v="b1e0eb7a7bfee5485a404147109a9189"/>
    <x v="15"/>
    <n v="150.63999999999999"/>
    <n v="8"/>
    <x v="1"/>
  </r>
  <r>
    <s v="b22a25c879419b2e54ca118ee3933dcc"/>
    <x v="15"/>
    <n v="89.38"/>
    <n v="9"/>
    <x v="1"/>
  </r>
  <r>
    <s v="bb9312c3f3c390fba4d05856798016ac"/>
    <x v="15"/>
    <n v="145.56"/>
    <n v="25"/>
    <x v="0"/>
  </r>
  <r>
    <s v="bdbe0f3ee1e78fdf85d1a60f200f411c"/>
    <x v="15"/>
    <n v="123.47"/>
    <n v="10"/>
    <x v="1"/>
  </r>
  <r>
    <s v="bdc6d13db4338777a27724c65a0248c6"/>
    <x v="15"/>
    <n v="168.18"/>
    <n v="52"/>
    <x v="0"/>
  </r>
  <r>
    <s v="beca5b5e9460824d84352c01cb89b421"/>
    <x v="15"/>
    <n v="239.5"/>
    <n v="22"/>
    <x v="1"/>
  </r>
  <r>
    <s v="bf3a60e4735ec22f0cb309856fedfdf1"/>
    <x v="15"/>
    <n v="87.14"/>
    <n v="17"/>
    <x v="1"/>
  </r>
  <r>
    <s v="c3303e89dcbc08a6ba79213095eca5f0"/>
    <x v="15"/>
    <n v="81.89"/>
    <n v="9"/>
    <x v="1"/>
  </r>
  <r>
    <s v="c344961ac6be05910dfb619e443ca671"/>
    <x v="15"/>
    <n v="112.92"/>
    <n v="7"/>
    <x v="1"/>
  </r>
  <r>
    <s v="c435a12c69420ebee5a5e0f5cfded1e0"/>
    <x v="15"/>
    <n v="108"/>
    <n v="22"/>
    <x v="1"/>
  </r>
  <r>
    <s v="c58bd581144192869f091dd6fbabceea"/>
    <x v="15"/>
    <n v="238.78"/>
    <n v="12"/>
    <x v="1"/>
  </r>
  <r>
    <s v="c5bdb2a2ef0973dbacf33ad45e0fd91f"/>
    <x v="15"/>
    <n v="304.27"/>
    <n v="12"/>
    <x v="1"/>
  </r>
  <r>
    <s v="c66aaca1cdf9bf8776f676b7398f8feb"/>
    <x v="15"/>
    <n v="211.89"/>
    <n v="9"/>
    <x v="1"/>
  </r>
  <r>
    <s v="cbfed865ebb274e534eed412710b225f"/>
    <x v="15"/>
    <n v="273.54000000000002"/>
    <n v="8"/>
    <x v="1"/>
  </r>
  <r>
    <s v="cc204c830046f86bf426b21e59e1e1da"/>
    <x v="15"/>
    <n v="336.92"/>
    <n v="2"/>
    <x v="1"/>
  </r>
  <r>
    <s v="cc6adfff0d6a6796585ca1d0901f0ea1"/>
    <x v="15"/>
    <n v="71.819999999999993"/>
    <n v="9"/>
    <x v="1"/>
  </r>
  <r>
    <s v="cc8f800afe212c5d7220f86d3a8468d1"/>
    <x v="15"/>
    <n v="106.21"/>
    <n v="4"/>
    <x v="1"/>
  </r>
  <r>
    <s v="cc9c27c90afa88462b4d852d81b367fc"/>
    <x v="15"/>
    <n v="295.72000000000003"/>
    <n v="5"/>
    <x v="1"/>
  </r>
  <r>
    <s v="d37d89dd6d36e423ff7296dc9482c53e"/>
    <x v="15"/>
    <n v="266.52"/>
    <n v="28"/>
    <x v="0"/>
  </r>
  <r>
    <s v="d74d166d79f774ff367bfa387478155d"/>
    <x v="15"/>
    <n v="50.98"/>
    <n v="3"/>
    <x v="1"/>
  </r>
  <r>
    <s v="d79f4264e783c7bfb5a7513f811a236a"/>
    <x v="15"/>
    <n v="168.2"/>
    <n v="15"/>
    <x v="1"/>
  </r>
  <r>
    <s v="d7c09edf772a5c105d8ce1aaf0dde8cc"/>
    <x v="15"/>
    <n v="54.34"/>
    <n v="2"/>
    <x v="1"/>
  </r>
  <r>
    <s v="d7c6e4c4fa9ac28198cf5b26fc5bf685"/>
    <x v="15"/>
    <n v="137.6"/>
    <n v="23"/>
    <x v="1"/>
  </r>
  <r>
    <s v="da36e5a5930096aac1b8900a3c4cfe33"/>
    <x v="15"/>
    <n v="265.85000000000002"/>
    <n v="9"/>
    <x v="1"/>
  </r>
  <r>
    <s v="db738d19eb9fe6721be783d4e46f1c4d"/>
    <x v="15"/>
    <n v="259.57"/>
    <n v="13"/>
    <x v="1"/>
  </r>
  <r>
    <s v="de74cb2fd733e35659ccfebf498ca02b"/>
    <x v="15"/>
    <n v="70.91"/>
    <n v="25"/>
    <x v="0"/>
  </r>
  <r>
    <s v="e0c83ad159e2cd8db050164ca8b9b9b5"/>
    <x v="15"/>
    <n v="381.9"/>
    <n v="9"/>
    <x v="1"/>
  </r>
  <r>
    <s v="e7357fe4a77b19d99e8916f8e8af7b69"/>
    <x v="15"/>
    <n v="142.44"/>
    <n v="7"/>
    <x v="1"/>
  </r>
  <r>
    <s v="ea5a4621227b0158f41da12e948e6267"/>
    <x v="15"/>
    <n v="19.329999999999998"/>
    <n v="5"/>
    <x v="1"/>
  </r>
  <r>
    <s v="eac1f51413723e3cd22fd297ecb65306"/>
    <x v="15"/>
    <n v="104.86"/>
    <n v="54"/>
    <x v="1"/>
  </r>
  <r>
    <s v="ed4681677f54e700fbd94ae70f1a85c6"/>
    <x v="15"/>
    <n v="50.34"/>
    <n v="8"/>
    <x v="1"/>
  </r>
  <r>
    <s v="eefc2dca61d7ccab611eb2ef18eea94b"/>
    <x v="15"/>
    <n v="846.7"/>
    <n v="6"/>
    <x v="1"/>
  </r>
  <r>
    <s v="f1db3b4ae1a3252075e1bcb338303e7f"/>
    <x v="15"/>
    <n v="144.9"/>
    <n v="32"/>
    <x v="0"/>
  </r>
  <r>
    <s v="f244880fcf6548e9e5f1c2dccc19ed8f"/>
    <x v="15"/>
    <n v="148.86000000000001"/>
    <n v="5"/>
    <x v="1"/>
  </r>
  <r>
    <s v="f7292417c8df8e1099b2604c9a1c5d8d"/>
    <x v="15"/>
    <n v="594.54999999999995"/>
    <n v="11"/>
    <x v="1"/>
  </r>
  <r>
    <s v="f81d11112171f1ea416d591f864d960f"/>
    <x v="15"/>
    <n v="67.239999999999995"/>
    <n v="5"/>
    <x v="1"/>
  </r>
  <r>
    <s v="f854f7c57d83d7b4f97a9d5cfcd3ebbc"/>
    <x v="15"/>
    <n v="26.68"/>
    <n v="3"/>
    <x v="1"/>
  </r>
  <r>
    <s v="fa2fd7d7b1621c17e9a3e934e8e2f5a8"/>
    <x v="15"/>
    <n v="32.78"/>
    <n v="2"/>
    <x v="1"/>
  </r>
  <r>
    <s v="feeca366b9564e8753ab062807da307f"/>
    <x v="15"/>
    <n v="137.18"/>
    <n v="17"/>
    <x v="1"/>
  </r>
  <r>
    <s v="ff280fe8985905ec69a41d6510cdcbe4"/>
    <x v="15"/>
    <n v="17.77"/>
    <n v="7"/>
    <x v="1"/>
  </r>
  <r>
    <s v="ff69de2237431040b7e8d1fcd79c0a7a"/>
    <x v="15"/>
    <n v="117.76"/>
    <n v="7"/>
    <x v="1"/>
  </r>
  <r>
    <s v="0071ee2429bc1efdc43aa3e073a5290e"/>
    <x v="15"/>
    <n v="192.44"/>
    <n v="9"/>
    <x v="1"/>
  </r>
  <r>
    <s v="00cb9736c0b43d6c1e2fbb2b88e69f6a"/>
    <x v="15"/>
    <n v="126.74"/>
    <n v="18"/>
    <x v="1"/>
  </r>
  <r>
    <s v="02742159d4c85a23b993b6f11ae044ea"/>
    <x v="15"/>
    <n v="154.36000000000001"/>
    <n v="7"/>
    <x v="1"/>
  </r>
  <r>
    <s v="02870408b4c4492b036a48140f2092ed"/>
    <x v="15"/>
    <n v="102.74"/>
    <n v="15"/>
    <x v="1"/>
  </r>
  <r>
    <s v="0339c36ce09427390de0dfe649d7e073"/>
    <x v="15"/>
    <n v="132.05000000000001"/>
    <n v="5"/>
    <x v="1"/>
  </r>
  <r>
    <s v="03f948b381187f1aab320e84e7be949e"/>
    <x v="15"/>
    <n v="73.16"/>
    <n v="11"/>
    <x v="1"/>
  </r>
  <r>
    <s v="085505e898297808653c70305ae11f47"/>
    <x v="15"/>
    <n v="597.79"/>
    <n v="14"/>
    <x v="1"/>
  </r>
  <r>
    <s v="09daf6c53d9fa98e18b67728b86a7848"/>
    <x v="15"/>
    <n v="177.56"/>
    <n v="4"/>
    <x v="1"/>
  </r>
  <r>
    <s v="0bd15125e46474dc9318288ae0ea528e"/>
    <x v="15"/>
    <n v="67.5"/>
    <n v="30"/>
    <x v="0"/>
  </r>
  <r>
    <s v="0d778ab2a536db4175fd9e51f7022c91"/>
    <x v="15"/>
    <n v="193.47"/>
    <n v="27"/>
    <x v="1"/>
  </r>
  <r>
    <s v="15add89e9936fc74006c8ece812ddbdb"/>
    <x v="15"/>
    <n v="27.17"/>
    <n v="4"/>
    <x v="1"/>
  </r>
  <r>
    <s v="15b00f1a7877ceb1dbcfde56e50359f5"/>
    <x v="15"/>
    <n v="106.87"/>
    <n v="11"/>
    <x v="1"/>
  </r>
  <r>
    <s v="1b4130478aee169922ebb0b0a9ef919c"/>
    <x v="15"/>
    <n v="149.13999999999999"/>
    <n v="25"/>
    <x v="1"/>
  </r>
  <r>
    <s v="1b6e795c12ed471246103bf4f218dce2"/>
    <x v="15"/>
    <n v="240.93"/>
    <n v="5"/>
    <x v="1"/>
  </r>
  <r>
    <s v="20abfea01c11807c1338e40792ca2db0"/>
    <x v="15"/>
    <n v="61.58"/>
    <n v="12"/>
    <x v="1"/>
  </r>
  <r>
    <s v="2107484004fafd3fa95b3ddefb066aed"/>
    <x v="15"/>
    <n v="799.94"/>
    <n v="9"/>
    <x v="1"/>
  </r>
  <r>
    <s v="24431c493992b0cc6ade6cd174994395"/>
    <x v="15"/>
    <n v="238.41"/>
    <n v="6"/>
    <x v="1"/>
  </r>
  <r>
    <s v="271c268d4d21a60bfad6ddb92be3ba3b"/>
    <x v="15"/>
    <n v="87.54"/>
    <n v="27"/>
    <x v="1"/>
  </r>
  <r>
    <s v="27c23f89fe3b1bb3b137c7be5ae8407e"/>
    <x v="15"/>
    <n v="254.58"/>
    <n v="52"/>
    <x v="1"/>
  </r>
  <r>
    <s v="2928aa9673f513fc88b34511dcc6e005"/>
    <x v="15"/>
    <n v="104.87"/>
    <n v="18"/>
    <x v="1"/>
  </r>
  <r>
    <s v="2938d86c8e6e92fb089538f210e7761b"/>
    <x v="15"/>
    <n v="152.31"/>
    <n v="11"/>
    <x v="1"/>
  </r>
  <r>
    <s v="293a75c86f46c5eb1f8499b81035957b"/>
    <x v="15"/>
    <n v="92.46"/>
    <n v="5"/>
    <x v="1"/>
  </r>
  <r>
    <s v="2b0e07b3ff6d3a2db9405022edc865c2"/>
    <x v="15"/>
    <n v="87.64"/>
    <n v="13"/>
    <x v="1"/>
  </r>
  <r>
    <s v="2c4b5d8af3d0c95e934891481c0a87fb"/>
    <x v="15"/>
    <n v="369.76"/>
    <n v="35"/>
    <x v="1"/>
  </r>
  <r>
    <s v="2d1e0eb9e0a7cca7a2dfa3534743b833"/>
    <x v="15"/>
    <n v="54.09"/>
    <n v="18"/>
    <x v="1"/>
  </r>
  <r>
    <s v="2d881e3c6da74bac32d844fb3eef6931"/>
    <x v="15"/>
    <n v="67.5"/>
    <n v="12"/>
    <x v="1"/>
  </r>
  <r>
    <s v="2e0b1f8402c862aceda3851490482211"/>
    <x v="15"/>
    <n v="87.64"/>
    <n v="18"/>
    <x v="1"/>
  </r>
  <r>
    <s v="2e328ffa7af7bf06a2af0b74cfb14f64"/>
    <x v="15"/>
    <n v="44.59"/>
    <n v="8"/>
    <x v="1"/>
  </r>
  <r>
    <s v="3131bc45acd396fba15c45085b9c5acd"/>
    <x v="15"/>
    <n v="361.07"/>
    <n v="27"/>
    <x v="1"/>
  </r>
  <r>
    <s v="327c17fe3bf926f72f592503b52e3b5a"/>
    <x v="15"/>
    <n v="278.43"/>
    <n v="19"/>
    <x v="1"/>
  </r>
  <r>
    <s v="32864fe724c9f8e8040000b044c5c77a"/>
    <x v="15"/>
    <n v="45"/>
    <n v="7"/>
    <x v="1"/>
  </r>
  <r>
    <s v="3584d93ec7610facf103828da12da2f5"/>
    <x v="15"/>
    <n v="253.14"/>
    <n v="2"/>
    <x v="1"/>
  </r>
  <r>
    <s v="387782f617545adccce38a442b1fbcb9"/>
    <x v="15"/>
    <n v="522.14"/>
    <n v="35"/>
    <x v="1"/>
  </r>
  <r>
    <s v="38936627aa1233ea6b3f8046c93cd207"/>
    <x v="15"/>
    <n v="49.34"/>
    <n v="9"/>
    <x v="1"/>
  </r>
  <r>
    <s v="3a6b05ecacce688f20fecd1824db1c58"/>
    <x v="15"/>
    <n v="159.86000000000001"/>
    <n v="3"/>
    <x v="1"/>
  </r>
  <r>
    <s v="3a8d1da60e589d438a1517f54f3e5f9e"/>
    <x v="15"/>
    <n v="93.98"/>
    <n v="34"/>
    <x v="0"/>
  </r>
  <r>
    <s v="3ae8930ee72af8e7345cc74d9845ead3"/>
    <x v="15"/>
    <n v="86.83"/>
    <n v="11"/>
    <x v="1"/>
  </r>
  <r>
    <s v="3b9671a31679fa4544b9b7a1e55ffe4f"/>
    <x v="15"/>
    <n v="92.29"/>
    <n v="17"/>
    <x v="1"/>
  </r>
  <r>
    <s v="3dd242e43d7215f993ec284c79f1e099"/>
    <x v="15"/>
    <n v="130.56"/>
    <n v="13"/>
    <x v="1"/>
  </r>
  <r>
    <s v="3e23457628bb06cc3328814e58a4f889"/>
    <x v="15"/>
    <n v="99.54"/>
    <n v="6"/>
    <x v="1"/>
  </r>
  <r>
    <s v="3e99c48e3a2093f5d222df8f00b5a6f1"/>
    <x v="15"/>
    <n v="202.88"/>
    <n v="4"/>
    <x v="1"/>
  </r>
  <r>
    <s v="3ebbf40c93199bd38c2b821855ab1800"/>
    <x v="15"/>
    <n v="38.26"/>
    <n v="5"/>
    <x v="1"/>
  </r>
  <r>
    <s v="3f75bd7be63d165465c46b981942582a"/>
    <x v="15"/>
    <n v="234.08"/>
    <n v="30"/>
    <x v="1"/>
  </r>
  <r>
    <s v="401490e646c3921eba7ae1d74f650c29"/>
    <x v="15"/>
    <n v="67.010000000000005"/>
    <n v="20"/>
    <x v="1"/>
  </r>
  <r>
    <s v="40b0e6507607e122ac052bf9426dba12"/>
    <x v="15"/>
    <n v="96.32"/>
    <n v="11"/>
    <x v="1"/>
  </r>
  <r>
    <s v="40f1d14481f5e228f099414befcddb1a"/>
    <x v="15"/>
    <n v="54.09"/>
    <n v="19"/>
    <x v="1"/>
  </r>
  <r>
    <s v="410ba50fe8c000ab2342ac8e4282b2f3"/>
    <x v="15"/>
    <n v="236.97"/>
    <n v="37"/>
    <x v="0"/>
  </r>
  <r>
    <s v="41593546724af38df27bd3f5a7f10580"/>
    <x v="15"/>
    <n v="187.43"/>
    <n v="13"/>
    <x v="1"/>
  </r>
  <r>
    <s v="41ed8506413669db4dc723ccad490421"/>
    <x v="15"/>
    <n v="368.6"/>
    <n v="15"/>
    <x v="1"/>
  </r>
  <r>
    <s v="42d0d6be3900c1f50190096f216695b1"/>
    <x v="15"/>
    <n v="240.13"/>
    <n v="11"/>
    <x v="1"/>
  </r>
  <r>
    <s v="43cc99c0d748acfca2d0fdc297b3c719"/>
    <x v="15"/>
    <n v="71.84"/>
    <n v="11"/>
    <x v="1"/>
  </r>
  <r>
    <s v="452724506999f9dc003d6b9ea7dcba41"/>
    <x v="15"/>
    <n v="99.8"/>
    <n v="8"/>
    <x v="1"/>
  </r>
  <r>
    <s v="4558450bc5fae9411f57d15406ca6064"/>
    <x v="15"/>
    <n v="116.35"/>
    <n v="6"/>
    <x v="1"/>
  </r>
  <r>
    <s v="46f205bf859fece0e93ee991d1a07548"/>
    <x v="15"/>
    <n v="53.8"/>
    <n v="10"/>
    <x v="1"/>
  </r>
  <r>
    <s v="47032972f71019cd453baab392482f5d"/>
    <x v="15"/>
    <n v="182.6"/>
    <n v="13"/>
    <x v="1"/>
  </r>
  <r>
    <s v="482795eb406ad7dbf6ddfa6af6e57361"/>
    <x v="15"/>
    <n v="296.61"/>
    <n v="10"/>
    <x v="1"/>
  </r>
  <r>
    <s v="491f5fabbd1c4d86ab4ae7a2024d7368"/>
    <x v="15"/>
    <n v="193.02"/>
    <n v="18"/>
    <x v="1"/>
  </r>
  <r>
    <s v="49e3a5faf16d760e0209b520e8364246"/>
    <x v="15"/>
    <n v="41.1"/>
    <n v="22"/>
    <x v="1"/>
  </r>
  <r>
    <s v="4c9030a09c44d1059676919ef4b11265"/>
    <x v="15"/>
    <n v="89.88"/>
    <n v="12"/>
    <x v="1"/>
  </r>
  <r>
    <s v="4f211215000592921381e69e480acbc9"/>
    <x v="15"/>
    <n v="82.98"/>
    <n v="4"/>
    <x v="1"/>
  </r>
  <r>
    <s v="4f287ea2c7dbdf8e22d05ec70cc1b9ab"/>
    <x v="15"/>
    <n v="173.77"/>
    <n v="15"/>
    <x v="1"/>
  </r>
  <r>
    <s v="5098912c7ec347ac3b40a75fd288e440"/>
    <x v="15"/>
    <n v="145.72999999999999"/>
    <n v="5"/>
    <x v="1"/>
  </r>
  <r>
    <s v="533ca098906e55ed14be6385223b86d1"/>
    <x v="15"/>
    <n v="223.77"/>
    <n v="11"/>
    <x v="1"/>
  </r>
  <r>
    <s v="53a2fc4e276fa45a7962cec897d2bc89"/>
    <x v="15"/>
    <n v="142.13999999999999"/>
    <n v="7"/>
    <x v="1"/>
  </r>
  <r>
    <s v="53d98d6f5af9e1734271f43a0aa46f26"/>
    <x v="15"/>
    <n v="106.38"/>
    <n v="19"/>
    <x v="1"/>
  </r>
  <r>
    <s v="5c3c60aeb481f5e8ca0598d6f3d6ab39"/>
    <x v="15"/>
    <n v="83.7"/>
    <n v="8"/>
    <x v="1"/>
  </r>
  <r>
    <s v="609fffa13438b14471bd24446e84bf3d"/>
    <x v="15"/>
    <n v="359.19"/>
    <n v="16"/>
    <x v="1"/>
  </r>
  <r>
    <s v="66ba1f6b62ce41c1e795df867682d1be"/>
    <x v="15"/>
    <n v="190.88"/>
    <n v="14"/>
    <x v="1"/>
  </r>
  <r>
    <s v="670c84e9a6fd7e747802d559696aa1e5"/>
    <x v="15"/>
    <n v="32.380000000000003"/>
    <n v="9"/>
    <x v="1"/>
  </r>
  <r>
    <s v="69cfce9a67acc391a46d138195d70ffb"/>
    <x v="15"/>
    <n v="139.09"/>
    <n v="3"/>
    <x v="1"/>
  </r>
  <r>
    <s v="6bae400cefd788e2156ed4bfa090a986"/>
    <x v="15"/>
    <n v="185.07"/>
    <n v="6"/>
    <x v="1"/>
  </r>
  <r>
    <s v="6c3b48207e30c29cf9d521795daaa5e7"/>
    <x v="15"/>
    <n v="33.99"/>
    <n v="4"/>
    <x v="1"/>
  </r>
  <r>
    <s v="6d1f4b5c285e35679fa4d3bcf80d3706"/>
    <x v="15"/>
    <n v="340.02"/>
    <n v="11"/>
    <x v="1"/>
  </r>
  <r>
    <s v="6fc4efdbd3590258aea33eda644ecb12"/>
    <x v="15"/>
    <n v="89.88"/>
    <n v="18"/>
    <x v="1"/>
  </r>
  <r>
    <s v="73449c4661293c6fa98e4e035451a8b2"/>
    <x v="15"/>
    <n v="204.28"/>
    <n v="19"/>
    <x v="1"/>
  </r>
  <r>
    <s v="77753877bc8a33a740fcfdd1c93a6a83"/>
    <x v="15"/>
    <n v="139.09"/>
    <n v="4"/>
    <x v="1"/>
  </r>
  <r>
    <s v="7a5dd7d63f46b1aa728444da8066b0d1"/>
    <x v="15"/>
    <n v="29.09"/>
    <n v="20"/>
    <x v="1"/>
  </r>
  <r>
    <s v="7a94606a015a9feffa3b4ac23e84d132"/>
    <x v="15"/>
    <n v="32.380000000000003"/>
    <n v="9"/>
    <x v="1"/>
  </r>
  <r>
    <s v="7b7dfd05d2c719dee808c63d56b8f218"/>
    <x v="15"/>
    <n v="48.08"/>
    <n v="11"/>
    <x v="1"/>
  </r>
  <r>
    <s v="7cf857cfb39ed45b92fb028838b4c2d8"/>
    <x v="15"/>
    <n v="111.32"/>
    <n v="6"/>
    <x v="1"/>
  </r>
  <r>
    <s v="7fee8248879e6c2eb655918584bb3ba2"/>
    <x v="15"/>
    <n v="102.64"/>
    <n v="13"/>
    <x v="1"/>
  </r>
  <r>
    <s v="8131a21c0655540d820b50ab3e4d4d14"/>
    <x v="15"/>
    <n v="48.54"/>
    <n v="14"/>
    <x v="1"/>
  </r>
  <r>
    <s v="8e7067b0751f4e22d4e31728a9a8323e"/>
    <x v="15"/>
    <n v="136.08000000000001"/>
    <n v="15"/>
    <x v="1"/>
  </r>
  <r>
    <s v="8ed7cc81e4cdc0a5504230aabfaed110"/>
    <x v="15"/>
    <n v="103.86"/>
    <n v="10"/>
    <x v="1"/>
  </r>
  <r>
    <s v="8fe52b8ac07dd5b6ce34a7b5da28c758"/>
    <x v="15"/>
    <n v="21.48"/>
    <n v="2"/>
    <x v="1"/>
  </r>
  <r>
    <s v="900fac51d850dfc38fceb9c413441c67"/>
    <x v="15"/>
    <n v="98.33"/>
    <n v="19"/>
    <x v="1"/>
  </r>
  <r>
    <s v="9022823fc38d81801009f09e72eb9dd9"/>
    <x v="15"/>
    <n v="40.090000000000003"/>
    <n v="36"/>
    <x v="0"/>
  </r>
  <r>
    <s v="903db3e1980ea3e0fc2138852af7d3ca"/>
    <x v="15"/>
    <n v="29.88"/>
    <n v="14"/>
    <x v="1"/>
  </r>
  <r>
    <s v="91d0935ba0d6f6300d7f5af5f2eb05ce"/>
    <x v="15"/>
    <n v="35"/>
    <n v="23"/>
    <x v="1"/>
  </r>
  <r>
    <s v="925ee1f93e14abe8dc23965bf65f6c0d"/>
    <x v="15"/>
    <n v="28.33"/>
    <n v="7"/>
    <x v="1"/>
  </r>
  <r>
    <s v="9477e87a26d6859d592a24e63446f63a"/>
    <x v="15"/>
    <n v="63.6"/>
    <n v="22"/>
    <x v="1"/>
  </r>
  <r>
    <s v="980c0688b61b100db985aae4b5cfa28f"/>
    <x v="15"/>
    <n v="60.18"/>
    <n v="47"/>
    <x v="0"/>
  </r>
  <r>
    <s v="98e94d121fb6444de93e426ceeb1e0e0"/>
    <x v="15"/>
    <n v="241.93"/>
    <n v="14"/>
    <x v="1"/>
  </r>
  <r>
    <s v="98f4a4ea778444e3e6b88c06eb8e47ff"/>
    <x v="15"/>
    <n v="32.770000000000003"/>
    <n v="9"/>
    <x v="1"/>
  </r>
  <r>
    <s v="99ef62bcac6f07a11339ae8f0f5af291"/>
    <x v="15"/>
    <n v="41.69"/>
    <n v="5"/>
    <x v="1"/>
  </r>
  <r>
    <s v="a1e92d086f682e6d8a328e19e14e0621"/>
    <x v="15"/>
    <n v="63.27"/>
    <n v="12"/>
    <x v="1"/>
  </r>
  <r>
    <s v="a2a3515a501b9b77129df7bff1813e76"/>
    <x v="15"/>
    <n v="507.68"/>
    <n v="32"/>
    <x v="0"/>
  </r>
  <r>
    <s v="a38b129bded4bc374ba9a5d6333ae9b1"/>
    <x v="15"/>
    <n v="123.89"/>
    <n v="13"/>
    <x v="1"/>
  </r>
  <r>
    <s v="a3b2201d0e95f595df90c26c8dae015f"/>
    <x v="15"/>
    <n v="145.12"/>
    <n v="16"/>
    <x v="1"/>
  </r>
  <r>
    <s v="a501de32f4f7eba26aaa7864ec8dafb1"/>
    <x v="15"/>
    <n v="63.5"/>
    <n v="6"/>
    <x v="1"/>
  </r>
  <r>
    <s v="ab8059755e11171ef8b3b3065ccc4aab"/>
    <x v="15"/>
    <n v="166.58"/>
    <n v="14"/>
    <x v="1"/>
  </r>
  <r>
    <s v="ad6d3a18d2c834c332464ee72c2131cf"/>
    <x v="15"/>
    <n v="108.26"/>
    <n v="9"/>
    <x v="1"/>
  </r>
  <r>
    <s v="b1adda8b2734d4a0bae4885a90722859"/>
    <x v="15"/>
    <n v="65"/>
    <n v="9"/>
    <x v="1"/>
  </r>
  <r>
    <s v="b293a5668e9ef946f56c5eb92b468f14"/>
    <x v="15"/>
    <n v="165.3"/>
    <n v="15"/>
    <x v="1"/>
  </r>
  <r>
    <s v="b40c4af3ffbbc82b406eb247212668f9"/>
    <x v="15"/>
    <n v="204.01"/>
    <n v="35"/>
    <x v="0"/>
  </r>
  <r>
    <s v="b4263e5939fdc4a2875947661ea8e7a6"/>
    <x v="15"/>
    <n v="441.79"/>
    <n v="21"/>
    <x v="1"/>
  </r>
  <r>
    <s v="b67b036b220e4e3e118d03a1f536d10c"/>
    <x v="15"/>
    <n v="101.33"/>
    <n v="21"/>
    <x v="1"/>
  </r>
  <r>
    <s v="ba2f2f4bd29ed2679295a4c10cede333"/>
    <x v="15"/>
    <n v="147.15"/>
    <n v="6"/>
    <x v="1"/>
  </r>
  <r>
    <s v="bac2b1fb4eb632cd04d6c26f47b61ff9"/>
    <x v="15"/>
    <n v="44.95"/>
    <n v="18"/>
    <x v="1"/>
  </r>
  <r>
    <s v="baeb826b97cb43645b7c6ccb5439b6ce"/>
    <x v="15"/>
    <n v="29.33"/>
    <n v="2"/>
    <x v="1"/>
  </r>
  <r>
    <s v="bb140c47651a535f268a412957c31987"/>
    <x v="15"/>
    <n v="51.7"/>
    <n v="7"/>
    <x v="1"/>
  </r>
  <r>
    <s v="bb39cd2f2f58e93ae10568be5cad1b58"/>
    <x v="15"/>
    <n v="188.5"/>
    <n v="2"/>
    <x v="1"/>
  </r>
  <r>
    <s v="bbc78f387d75afb81df8da1498337e8e"/>
    <x v="15"/>
    <n v="139.61000000000001"/>
    <n v="13"/>
    <x v="1"/>
  </r>
  <r>
    <s v="bd897d9f69ca937fdd3006b3aaaecfcb"/>
    <x v="15"/>
    <n v="196.01"/>
    <n v="10"/>
    <x v="1"/>
  </r>
  <r>
    <s v="be19acb358fd31051b54dc45f59bb7b9"/>
    <x v="15"/>
    <n v="27.75"/>
    <n v="21"/>
    <x v="1"/>
  </r>
  <r>
    <s v="bf0448def08e9657c8f990eea9bc4057"/>
    <x v="15"/>
    <n v="43.73"/>
    <n v="7"/>
    <x v="1"/>
  </r>
  <r>
    <s v="c2411b9c7822d227e3e48018405a0594"/>
    <x v="15"/>
    <n v="1125"/>
    <n v="8"/>
    <x v="1"/>
  </r>
  <r>
    <s v="c3dc9e818772dba4ee8082d999b9982b"/>
    <x v="15"/>
    <n v="86.83"/>
    <n v="12"/>
    <x v="1"/>
  </r>
  <r>
    <s v="c6f1ebce1a5cf02dffc63b2df66fb920"/>
    <x v="15"/>
    <n v="153.9"/>
    <n v="9"/>
    <x v="1"/>
  </r>
  <r>
    <s v="c70cb30c4935057ce1fe28f7f1226507"/>
    <x v="15"/>
    <n v="369.6"/>
    <n v="18"/>
    <x v="1"/>
  </r>
  <r>
    <s v="c8b1f5c6c2a11855f32ba79cd9e19d1e"/>
    <x v="15"/>
    <n v="135.05000000000001"/>
    <n v="18"/>
    <x v="1"/>
  </r>
  <r>
    <s v="ca1a5d05634323c6aa39defe3db5c99f"/>
    <x v="15"/>
    <n v="165.56"/>
    <n v="6"/>
    <x v="1"/>
  </r>
  <r>
    <s v="cc85b0be56a5a15d2146816d54ee0eff"/>
    <x v="15"/>
    <n v="230.15"/>
    <n v="15"/>
    <x v="1"/>
  </r>
  <r>
    <s v="cc89389bd59dfd8cdf5b4490dec5df27"/>
    <x v="15"/>
    <n v="65.11"/>
    <n v="8"/>
    <x v="1"/>
  </r>
  <r>
    <s v="d0fb3aa60de69b80cdb04eb31fd28032"/>
    <x v="15"/>
    <n v="102.84"/>
    <n v="22"/>
    <x v="1"/>
  </r>
  <r>
    <s v="d194a451e2505ee2c351841d07e83eaf"/>
    <x v="15"/>
    <n v="95.31"/>
    <n v="21"/>
    <x v="1"/>
  </r>
  <r>
    <s v="d2855109f77d3c3202bb4be96278e124"/>
    <x v="15"/>
    <n v="76.89"/>
    <n v="18"/>
    <x v="1"/>
  </r>
  <r>
    <s v="d6290a5294ee8d7eb9b6aafd583e59e3"/>
    <x v="15"/>
    <n v="1118.05"/>
    <n v="10"/>
    <x v="1"/>
  </r>
  <r>
    <s v="d64c8c262f2ffd8170c87e4d7e87d62b"/>
    <x v="15"/>
    <n v="29.6"/>
    <n v="10"/>
    <x v="1"/>
  </r>
  <r>
    <s v="d7afb34a55fee792585830fc0509d1fe"/>
    <x v="15"/>
    <n v="24.69"/>
    <n v="10"/>
    <x v="1"/>
  </r>
  <r>
    <s v="d841db95e26d664b1ea54020b52e8ae5"/>
    <x v="15"/>
    <n v="166.71"/>
    <n v="10"/>
    <x v="1"/>
  </r>
  <r>
    <s v="d86c683d3790be2beffa016e4140940d"/>
    <x v="15"/>
    <n v="61.84"/>
    <n v="66"/>
    <x v="0"/>
  </r>
  <r>
    <s v="db450aca52c200c9c1c1d9cf4dff0338"/>
    <x v="15"/>
    <n v="54.82"/>
    <n v="10"/>
    <x v="1"/>
  </r>
  <r>
    <s v="ddd254b7f860427ef2a3edd452c9aa4d"/>
    <x v="15"/>
    <n v="52.69"/>
    <n v="20"/>
    <x v="1"/>
  </r>
  <r>
    <s v="df9deeb3f35f5f1f50697012b7bab129"/>
    <x v="15"/>
    <n v="165.54"/>
    <n v="20"/>
    <x v="1"/>
  </r>
  <r>
    <s v="e2e7fc3ae21156fa90a10b87e7d37eec"/>
    <x v="15"/>
    <n v="64.099999999999994"/>
    <n v="7"/>
    <x v="1"/>
  </r>
  <r>
    <s v="e3331d4095fa2501c3e9d62525dfec14"/>
    <x v="15"/>
    <n v="421.12"/>
    <n v="11"/>
    <x v="1"/>
  </r>
  <r>
    <s v="e56d88cbec1f6fa11c71a07941433b0c"/>
    <x v="15"/>
    <n v="1306.26"/>
    <n v="3"/>
    <x v="1"/>
  </r>
  <r>
    <s v="e83d7904c216c3a03eb6c215d82b7fec"/>
    <x v="15"/>
    <n v="46.78"/>
    <n v="12"/>
    <x v="1"/>
  </r>
  <r>
    <s v="e93f4367da3f35244394cfc2af161368"/>
    <x v="15"/>
    <n v="63.27"/>
    <n v="10"/>
    <x v="1"/>
  </r>
  <r>
    <s v="e97b95303d6054c4c492d83dcd06ac20"/>
    <x v="15"/>
    <n v="56.16"/>
    <n v="4"/>
    <x v="1"/>
  </r>
  <r>
    <s v="eae46740151daff6420b7acc4a9348f9"/>
    <x v="15"/>
    <n v="73.650000000000006"/>
    <n v="20"/>
    <x v="1"/>
  </r>
  <r>
    <s v="ebe998d8119cf3691979661c6de2e0e3"/>
    <x v="15"/>
    <n v="134.06"/>
    <n v="8"/>
    <x v="1"/>
  </r>
  <r>
    <s v="ed133fc7e5f6007c120fe3cf3743c7a2"/>
    <x v="15"/>
    <n v="54"/>
    <n v="5"/>
    <x v="1"/>
  </r>
  <r>
    <s v="ee7a0f670ec1721759c9ca4217e1d9c9"/>
    <x v="15"/>
    <n v="23.12"/>
    <n v="5"/>
    <x v="1"/>
  </r>
  <r>
    <s v="ef9ea4b4cada599cd536834c525d980b"/>
    <x v="15"/>
    <n v="323.68"/>
    <n v="10"/>
    <x v="1"/>
  </r>
  <r>
    <s v="efd0f1ade75c87d48efc34e01b3c0f4f"/>
    <x v="15"/>
    <n v="118.84"/>
    <n v="8"/>
    <x v="1"/>
  </r>
  <r>
    <s v="f008d12c8af46ec384fe7917b2991f7f"/>
    <x v="15"/>
    <n v="1041.4000000000001"/>
    <n v="6"/>
    <x v="1"/>
  </r>
  <r>
    <s v="f1084769a9d3a8c88ae9aa1ceb9c63f6"/>
    <x v="15"/>
    <n v="67.59"/>
    <n v="10"/>
    <x v="1"/>
  </r>
  <r>
    <s v="f192f2a33e97d3e6be3dcef144be89b0"/>
    <x v="15"/>
    <n v="107.95"/>
    <n v="11"/>
    <x v="1"/>
  </r>
  <r>
    <s v="f34699737a8024355fb671195506a38e"/>
    <x v="15"/>
    <n v="114.84"/>
    <n v="13"/>
    <x v="1"/>
  </r>
  <r>
    <s v="f59727f72b472d9e3863e4b4b277e1a9"/>
    <x v="15"/>
    <n v="100.95"/>
    <n v="8"/>
    <x v="1"/>
  </r>
  <r>
    <s v="f760916b8d3de2f236dc4c6f103b5a19"/>
    <x v="15"/>
    <n v="35"/>
    <n v="14"/>
    <x v="1"/>
  </r>
  <r>
    <s v="f7d17bafe7c67afef77b8a96ad5abfd3"/>
    <x v="15"/>
    <n v="108.1"/>
    <n v="19"/>
    <x v="1"/>
  </r>
  <r>
    <s v="f8813be969dfa2d97ee44b025c9bcaf3"/>
    <x v="15"/>
    <n v="136.11000000000001"/>
    <n v="12"/>
    <x v="1"/>
  </r>
  <r>
    <s v="fbf352b18a26c6a86a53cca922facd25"/>
    <x v="15"/>
    <n v="151.54"/>
    <n v="18"/>
    <x v="1"/>
  </r>
  <r>
    <s v="ff08c1b9090c3c3a38bf31e15e944d0d"/>
    <x v="15"/>
    <n v="75.53"/>
    <n v="18"/>
    <x v="1"/>
  </r>
  <r>
    <s v="01946da9e2db8bab61d79296c037ee1f"/>
    <x v="15"/>
    <n v="114.84"/>
    <n v="19"/>
    <x v="1"/>
  </r>
  <r>
    <s v="031096cba2ef517ed59888ecb13d69e2"/>
    <x v="15"/>
    <n v="170.12"/>
    <n v="5"/>
    <x v="1"/>
  </r>
  <r>
    <s v="048c6b6617c20f59a0ac4e9a348667e9"/>
    <x v="15"/>
    <n v="137.6"/>
    <n v="16"/>
    <x v="1"/>
  </r>
  <r>
    <s v="05a9d9ce2b1a217223ff7c5a60e509b2"/>
    <x v="15"/>
    <n v="29.33"/>
    <n v="2"/>
    <x v="1"/>
  </r>
  <r>
    <s v="063f6b61015cb748333bd76ef0deac47"/>
    <x v="15"/>
    <n v="89.05"/>
    <n v="7"/>
    <x v="1"/>
  </r>
  <r>
    <s v="0653cf037de0812e8ba775b4a0ea9c2f"/>
    <x v="15"/>
    <n v="97.71"/>
    <n v="12"/>
    <x v="1"/>
  </r>
  <r>
    <s v="072a8923b88a4247c16f4c0bca2f3177"/>
    <x v="15"/>
    <n v="37.270000000000003"/>
    <n v="7"/>
    <x v="1"/>
  </r>
  <r>
    <s v="0810ae0fa88d7880bf3d2fa5fa172f60"/>
    <x v="15"/>
    <n v="177.36"/>
    <n v="25"/>
    <x v="1"/>
  </r>
  <r>
    <s v="0973b2846805e4eaacbdff441e3dbc8e"/>
    <x v="15"/>
    <n v="45.69"/>
    <n v="14"/>
    <x v="1"/>
  </r>
  <r>
    <s v="0bad561c531f95c3d0c3ef2e03ed72de"/>
    <x v="15"/>
    <n v="194.5"/>
    <n v="13"/>
    <x v="1"/>
  </r>
  <r>
    <s v="0ca3024fdd038f1b734a8f1bc57e9055"/>
    <x v="15"/>
    <n v="49.24"/>
    <n v="4"/>
    <x v="1"/>
  </r>
  <r>
    <s v="0d931f4590e355bc7aedc79ca822cd82"/>
    <x v="15"/>
    <n v="91.12"/>
    <n v="8"/>
    <x v="1"/>
  </r>
  <r>
    <s v="0dde32a7d38a8fd9a7e5b383271a5eea"/>
    <x v="15"/>
    <n v="72"/>
    <n v="15"/>
    <x v="1"/>
  </r>
  <r>
    <s v="0ef1f17b38b3b07c9de4183721e4f33d"/>
    <x v="15"/>
    <n v="30.62"/>
    <n v="6"/>
    <x v="1"/>
  </r>
  <r>
    <s v="139c8eebc7139b2a1d860e4ea3d98b80"/>
    <x v="15"/>
    <n v="674.22"/>
    <n v="31"/>
    <x v="1"/>
  </r>
  <r>
    <s v="184097b43d72bf0d851d9b82e3164c6b"/>
    <x v="15"/>
    <n v="58.27"/>
    <n v="3"/>
    <x v="1"/>
  </r>
  <r>
    <s v="1aad12119a878d0718676e9190cdbf28"/>
    <x v="15"/>
    <n v="220.2"/>
    <n v="30"/>
    <x v="0"/>
  </r>
  <r>
    <s v="1b16849c735fb603f647c0e1dbf503c7"/>
    <x v="15"/>
    <n v="50.82"/>
    <n v="13"/>
    <x v="1"/>
  </r>
  <r>
    <s v="1b96103448d7297f1aa8dc796e7d3fbe"/>
    <x v="15"/>
    <n v="179.6"/>
    <n v="23"/>
    <x v="1"/>
  </r>
  <r>
    <s v="1ce3ff41294921f70c327561096eb467"/>
    <x v="15"/>
    <n v="72.66"/>
    <n v="6"/>
    <x v="1"/>
  </r>
  <r>
    <s v="1f990d2b7b5a992e60e4c0ac2ff40f36"/>
    <x v="15"/>
    <n v="160.71"/>
    <n v="7"/>
    <x v="1"/>
  </r>
  <r>
    <s v="242ae20c1813b0ad28b3b7b7597ea721"/>
    <x v="15"/>
    <n v="568.29999999999995"/>
    <n v="24"/>
    <x v="1"/>
  </r>
  <r>
    <s v="25b5031c6f1b02a190624b01069627c3"/>
    <x v="15"/>
    <n v="53"/>
    <n v="13"/>
    <x v="1"/>
  </r>
  <r>
    <s v="25c67de908372a479b4e6fffa2caa7e5"/>
    <x v="15"/>
    <n v="88.16"/>
    <n v="13"/>
    <x v="1"/>
  </r>
  <r>
    <s v="26aa7fd8593cb211c78df356f45b4cbb"/>
    <x v="15"/>
    <n v="87.54"/>
    <n v="11"/>
    <x v="1"/>
  </r>
  <r>
    <s v="287ef6e54574f46625b43dc4c5d5078b"/>
    <x v="15"/>
    <n v="127.2"/>
    <n v="24"/>
    <x v="1"/>
  </r>
  <r>
    <s v="2c05e86354de83162d3ef5a185cb5822"/>
    <x v="15"/>
    <n v="70.91"/>
    <n v="9"/>
    <x v="1"/>
  </r>
  <r>
    <s v="2c8ad966b56668262728f44fbe18c4f5"/>
    <x v="15"/>
    <n v="204.03"/>
    <n v="11"/>
    <x v="1"/>
  </r>
  <r>
    <s v="2f90cbbae872c312d21619dbd02ab3a5"/>
    <x v="15"/>
    <n v="161.49"/>
    <n v="7"/>
    <x v="1"/>
  </r>
  <r>
    <s v="31a13f8d50978b26e98cb40b18bfbd30"/>
    <x v="15"/>
    <n v="164.27"/>
    <n v="12"/>
    <x v="1"/>
  </r>
  <r>
    <s v="37053f6579737659d5be0a513847b022"/>
    <x v="15"/>
    <n v="122.5"/>
    <n v="15"/>
    <x v="1"/>
  </r>
  <r>
    <s v="3786490a9435828d9b33fa35664aff99"/>
    <x v="15"/>
    <n v="161.80000000000001"/>
    <n v="13"/>
    <x v="1"/>
  </r>
  <r>
    <s v="3818dcc3b7bd25996c0f1684437f019b"/>
    <x v="15"/>
    <n v="103.07"/>
    <n v="9"/>
    <x v="1"/>
  </r>
  <r>
    <s v="38e61f4af1178dd0d6d02b1b01085105"/>
    <x v="15"/>
    <n v="187.96"/>
    <n v="10"/>
    <x v="1"/>
  </r>
  <r>
    <s v="39f95a00d83145b299d7b0aeddccd24f"/>
    <x v="15"/>
    <n v="58.6"/>
    <n v="11"/>
    <x v="1"/>
  </r>
  <r>
    <s v="3be018db2cccab04983c171b901ad20e"/>
    <x v="15"/>
    <n v="72.569999999999993"/>
    <n v="20"/>
    <x v="1"/>
  </r>
  <r>
    <s v="3e8258e4c2c32ceee7edf19e88a5e013"/>
    <x v="15"/>
    <n v="152.77000000000001"/>
    <n v="24"/>
    <x v="1"/>
  </r>
  <r>
    <s v="3f838331593040602cebc452fe2bdc8a"/>
    <x v="15"/>
    <n v="343.68"/>
    <n v="19"/>
    <x v="1"/>
  </r>
  <r>
    <s v="463f34a9bee899d2d1f5f08af0c86d06"/>
    <x v="15"/>
    <n v="251.07"/>
    <n v="6"/>
    <x v="1"/>
  </r>
  <r>
    <s v="46cdb9878bdee04146a71668b8c0c5e8"/>
    <x v="15"/>
    <n v="174.43"/>
    <n v="10"/>
    <x v="1"/>
  </r>
  <r>
    <s v="46d941280fb05532830575927a3530f4"/>
    <x v="15"/>
    <n v="114.8"/>
    <n v="26"/>
    <x v="1"/>
  </r>
  <r>
    <s v="4b8554eedaef8a794db32fd6f2663cc0"/>
    <x v="15"/>
    <n v="182.91"/>
    <n v="9"/>
    <x v="1"/>
  </r>
  <r>
    <s v="4ddf81090e51b75c85693a623ffa2551"/>
    <x v="15"/>
    <n v="168.2"/>
    <n v="9"/>
    <x v="1"/>
  </r>
  <r>
    <s v="4f165f4bc415c1db76359351cdec5f3b"/>
    <x v="15"/>
    <n v="165.3"/>
    <n v="9"/>
    <x v="1"/>
  </r>
  <r>
    <s v="505bd68247a13876bb61245104daf074"/>
    <x v="15"/>
    <n v="175.52"/>
    <n v="14"/>
    <x v="1"/>
  </r>
  <r>
    <s v="523b7abdcc8e629f4bc493a9824341f5"/>
    <x v="15"/>
    <n v="63.27"/>
    <n v="10"/>
    <x v="1"/>
  </r>
  <r>
    <s v="53ac46162dfb7cb376df27dd85690fb5"/>
    <x v="15"/>
    <n v="54.6"/>
    <n v="29"/>
    <x v="1"/>
  </r>
  <r>
    <s v="53c13f6010b84ebe8ee418785dd62890"/>
    <x v="15"/>
    <n v="228.63"/>
    <n v="13"/>
    <x v="1"/>
  </r>
  <r>
    <s v="56662456107b37b658f65eb5b1aeb992"/>
    <x v="15"/>
    <n v="377.55"/>
    <n v="7"/>
    <x v="1"/>
  </r>
  <r>
    <s v="579997e88b2563ab8a3f3d6f5022a8a6"/>
    <x v="15"/>
    <n v="246.26"/>
    <n v="10"/>
    <x v="1"/>
  </r>
  <r>
    <s v="5882459227aea6eb6f103342a29c76e3"/>
    <x v="15"/>
    <n v="117.18"/>
    <n v="13"/>
    <x v="1"/>
  </r>
  <r>
    <s v="58a4c696515fef3e9c865e1a70b950d1"/>
    <x v="15"/>
    <n v="163.79"/>
    <n v="16"/>
    <x v="1"/>
  </r>
  <r>
    <s v="59dccb56096ce22662c9a3f2f2312f39"/>
    <x v="15"/>
    <n v="97.51"/>
    <n v="11"/>
    <x v="1"/>
  </r>
  <r>
    <s v="5d77e1d80ea67e8a68570ae87730fc2d"/>
    <x v="15"/>
    <n v="69.73"/>
    <n v="9"/>
    <x v="1"/>
  </r>
  <r>
    <s v="619d32010fd4ff5df842c79c8d2dee26"/>
    <x v="15"/>
    <n v="77.680000000000007"/>
    <n v="6"/>
    <x v="1"/>
  </r>
  <r>
    <s v="626f6424e635c6341bfddf7d53bf3746"/>
    <x v="15"/>
    <n v="125.92"/>
    <n v="16"/>
    <x v="1"/>
  </r>
  <r>
    <s v="66909db797c5d3478face7684ef13dbd"/>
    <x v="15"/>
    <n v="138.6"/>
    <n v="20"/>
    <x v="1"/>
  </r>
  <r>
    <s v="6ec4d2a3950dd8341ae9b8e458e85802"/>
    <x v="15"/>
    <n v="64"/>
    <n v="8"/>
    <x v="1"/>
  </r>
  <r>
    <s v="6f433e1b5764eb255869aedbee1b9d72"/>
    <x v="15"/>
    <n v="162.35"/>
    <n v="18"/>
    <x v="1"/>
  </r>
  <r>
    <s v="7071ba6aa1a3b7450cbdbd948d556bd2"/>
    <x v="15"/>
    <n v="79.56"/>
    <n v="20"/>
    <x v="1"/>
  </r>
  <r>
    <s v="72fbd89f9562c38d13df912b8783b54a"/>
    <x v="15"/>
    <n v="27.68"/>
    <n v="6"/>
    <x v="1"/>
  </r>
  <r>
    <s v="7576a97a255ac81433d3932443db8fad"/>
    <x v="15"/>
    <n v="40.090000000000003"/>
    <n v="14"/>
    <x v="1"/>
  </r>
  <r>
    <s v="789adcff38193883a280acd712ebe2de"/>
    <x v="15"/>
    <n v="169.92"/>
    <n v="6"/>
    <x v="1"/>
  </r>
  <r>
    <s v="78cf5dc2baadfbac2c47c6ef7c2a2282"/>
    <x v="15"/>
    <n v="306.54000000000002"/>
    <n v="11"/>
    <x v="1"/>
  </r>
  <r>
    <s v="79c8c817d8876952db086059ef7f522d"/>
    <x v="15"/>
    <n v="147.15"/>
    <n v="31"/>
    <x v="0"/>
  </r>
  <r>
    <s v="7afce0931219b60595f42a39594359d5"/>
    <x v="15"/>
    <n v="43.09"/>
    <n v="9"/>
    <x v="1"/>
  </r>
  <r>
    <s v="7bb7bf45693873665dd4a3028c3d9883"/>
    <x v="15"/>
    <n v="207.57"/>
    <n v="9"/>
    <x v="1"/>
  </r>
  <r>
    <s v="7d0a0773edc4bdca0ef6ab55777718a7"/>
    <x v="15"/>
    <n v="106.95"/>
    <n v="8"/>
    <x v="1"/>
  </r>
  <r>
    <s v="7d39421ea5f060563a2e6682058e676f"/>
    <x v="15"/>
    <n v="154.72999999999999"/>
    <n v="6"/>
    <x v="1"/>
  </r>
  <r>
    <s v="7ea64b9b8029d78ab2a77b1d4df4a008"/>
    <x v="15"/>
    <n v="136.86000000000001"/>
    <n v="24"/>
    <x v="1"/>
  </r>
  <r>
    <s v="83b109feea07a54cdd034845cccd53b3"/>
    <x v="15"/>
    <n v="35.22"/>
    <n v="7"/>
    <x v="1"/>
  </r>
  <r>
    <s v="848888ce8cca87df133ef1dc66decf88"/>
    <x v="15"/>
    <n v="50"/>
    <n v="6"/>
    <x v="1"/>
  </r>
  <r>
    <s v="8634624f436e04b1667aa4299a7b026b"/>
    <x v="15"/>
    <n v="83.82"/>
    <n v="8"/>
    <x v="1"/>
  </r>
  <r>
    <s v="86c1a1c5de6b99e0aed1e7f053862ff9"/>
    <x v="15"/>
    <n v="44.59"/>
    <n v="14"/>
    <x v="1"/>
  </r>
  <r>
    <s v="8a0ab628dfb76b8bd7688ac87d051391"/>
    <x v="15"/>
    <n v="146.28"/>
    <n v="7"/>
    <x v="1"/>
  </r>
  <r>
    <s v="8a199f2aee407c4c7741874bb2394650"/>
    <x v="15"/>
    <n v="1054.6300000000001"/>
    <n v="22"/>
    <x v="1"/>
  </r>
  <r>
    <s v="8fc875584ecf1bbea7cc5e895d4ece6a"/>
    <x v="15"/>
    <n v="102.66"/>
    <n v="7"/>
    <x v="1"/>
  </r>
  <r>
    <s v="9315e7a2e69ca1a49b3ba3c6e908ba2b"/>
    <x v="15"/>
    <n v="106.86"/>
    <n v="28"/>
    <x v="1"/>
  </r>
  <r>
    <s v="94be63e1a7ab923288bebfdca7e71e84"/>
    <x v="15"/>
    <n v="194.12"/>
    <n v="15"/>
    <x v="1"/>
  </r>
  <r>
    <s v="985a7ee1a544f6f20cda38931a22a6dc"/>
    <x v="15"/>
    <n v="77.16"/>
    <n v="6"/>
    <x v="1"/>
  </r>
  <r>
    <s v="9a0997c7958188cc3759a1694a1954a8"/>
    <x v="15"/>
    <n v="170.81"/>
    <n v="32"/>
    <x v="1"/>
  </r>
  <r>
    <s v="9d80c772b0c65884e80514abb626b94d"/>
    <x v="15"/>
    <n v="58.27"/>
    <n v="5"/>
    <x v="1"/>
  </r>
  <r>
    <s v="9dbb47a816e64c6e76b057bbc95fe52d"/>
    <x v="15"/>
    <n v="49.27"/>
    <n v="3"/>
    <x v="1"/>
  </r>
  <r>
    <s v="9de125e032c8c74ccbcf9a5b7a3b4faa"/>
    <x v="15"/>
    <n v="42"/>
    <n v="16"/>
    <x v="1"/>
  </r>
  <r>
    <s v="9f1d0b98c248d6afcfd3c708a723edf8"/>
    <x v="15"/>
    <n v="319.11"/>
    <n v="24"/>
    <x v="0"/>
  </r>
  <r>
    <s v="9f3c417d0037cf7d6125ed337ada23dd"/>
    <x v="15"/>
    <n v="95.31"/>
    <n v="23"/>
    <x v="1"/>
  </r>
  <r>
    <s v="a01a4f4b4faa17b262af0d0a96668e2c"/>
    <x v="15"/>
    <n v="82.84"/>
    <n v="7"/>
    <x v="1"/>
  </r>
  <r>
    <s v="a17bd7f642968cf1b7e5d7b0d77c27a1"/>
    <x v="15"/>
    <n v="47.78"/>
    <n v="10"/>
    <x v="1"/>
  </r>
  <r>
    <s v="aa2a0609fab50d659ead956ec8f69de1"/>
    <x v="15"/>
    <n v="92.14"/>
    <n v="9"/>
    <x v="1"/>
  </r>
  <r>
    <s v="aa5bc7c80064a78e898a7c2defceb690"/>
    <x v="15"/>
    <n v="106.87"/>
    <n v="31"/>
    <x v="1"/>
  </r>
  <r>
    <s v="ac5dbdd1bd9d027a65020cace8e357ba"/>
    <x v="15"/>
    <n v="68.61"/>
    <n v="20"/>
    <x v="1"/>
  </r>
  <r>
    <s v="aefe90553e50779cfa353170674e9d0f"/>
    <x v="15"/>
    <n v="118.75"/>
    <n v="62"/>
    <x v="0"/>
  </r>
  <r>
    <s v="af74091f111e705ab46de44f0f46aee0"/>
    <x v="15"/>
    <n v="105.97"/>
    <n v="32"/>
    <x v="1"/>
  </r>
  <r>
    <s v="b36ad36000bcccc8dbefea10204348d5"/>
    <x v="15"/>
    <n v="615.01"/>
    <n v="30"/>
    <x v="1"/>
  </r>
  <r>
    <s v="b387f865628d82d75c2c17b2f18e02fb"/>
    <x v="15"/>
    <n v="30.48"/>
    <n v="13"/>
    <x v="1"/>
  </r>
  <r>
    <s v="b4ea6b63bcab8995631b98deef749657"/>
    <x v="15"/>
    <n v="125.56"/>
    <n v="4"/>
    <x v="1"/>
  </r>
  <r>
    <s v="bac2b6fc8f5a8adbd94a4f4ed0f510d1"/>
    <x v="15"/>
    <n v="90.88"/>
    <n v="13"/>
    <x v="1"/>
  </r>
  <r>
    <s v="bb8a1765f503bbd115a1c138cc3b75d4"/>
    <x v="15"/>
    <n v="348.07"/>
    <n v="14"/>
    <x v="1"/>
  </r>
  <r>
    <s v="bcda9fd71fecee3ddcc079cb2f3f462e"/>
    <x v="15"/>
    <n v="40.270000000000003"/>
    <n v="7"/>
    <x v="1"/>
  </r>
  <r>
    <s v="be035da013bb467f707ecc6bbf8575c1"/>
    <x v="15"/>
    <n v="159.75"/>
    <n v="9"/>
    <x v="1"/>
  </r>
  <r>
    <s v="be560e55f6098370a75dae48230f049a"/>
    <x v="15"/>
    <n v="66.69"/>
    <n v="12"/>
    <x v="1"/>
  </r>
  <r>
    <s v="bfa69a49568b6a506bd99efd224056b6"/>
    <x v="15"/>
    <n v="38.909999999999997"/>
    <n v="8"/>
    <x v="1"/>
  </r>
  <r>
    <s v="c02d29676287677de34ae218da13f8d1"/>
    <x v="15"/>
    <n v="92.57"/>
    <n v="11"/>
    <x v="1"/>
  </r>
  <r>
    <s v="c0a1f5741cc59aa9709c497f176d6dc5"/>
    <x v="15"/>
    <n v="92.69"/>
    <n v="9"/>
    <x v="1"/>
  </r>
  <r>
    <s v="c4566096644e484021e16258c06ccb4d"/>
    <x v="15"/>
    <n v="52.62"/>
    <n v="21"/>
    <x v="1"/>
  </r>
  <r>
    <s v="c5477ccc57a4ac523554e691f8a00d2e"/>
    <x v="15"/>
    <n v="30.29"/>
    <n v="13"/>
    <x v="1"/>
  </r>
  <r>
    <s v="c6348cac7802ee9fd447ba1162bea658"/>
    <x v="15"/>
    <n v="30.62"/>
    <n v="9"/>
    <x v="1"/>
  </r>
  <r>
    <s v="c946cb414bfe80581d99cef931d56a8b"/>
    <x v="15"/>
    <n v="118.89"/>
    <n v="2"/>
    <x v="1"/>
  </r>
  <r>
    <s v="c9f987ae7f8399dffe6db135d4cf9289"/>
    <x v="15"/>
    <n v="68.61"/>
    <n v="15"/>
    <x v="1"/>
  </r>
  <r>
    <s v="ccf1316e3b24c311e74194b631df9301"/>
    <x v="15"/>
    <n v="291.8"/>
    <n v="8"/>
    <x v="1"/>
  </r>
  <r>
    <s v="ce6a7d780bce629dad2401e73a14e589"/>
    <x v="15"/>
    <n v="759.85"/>
    <n v="10"/>
    <x v="1"/>
  </r>
  <r>
    <s v="cf5aab95566cf4551eee9dd9edbee478"/>
    <x v="15"/>
    <n v="92.57"/>
    <n v="14"/>
    <x v="1"/>
  </r>
  <r>
    <s v="cf8ba1509b00eca37b08289371dbbf0d"/>
    <x v="15"/>
    <n v="102.64"/>
    <n v="17"/>
    <x v="1"/>
  </r>
  <r>
    <s v="cfa2faba61860f34b537dc9a7e42f544"/>
    <x v="15"/>
    <n v="165.7"/>
    <n v="15"/>
    <x v="1"/>
  </r>
  <r>
    <s v="d054cc37dea401636693e25d78222470"/>
    <x v="15"/>
    <n v="253.8"/>
    <n v="9"/>
    <x v="1"/>
  </r>
  <r>
    <s v="d155f2e86c4956027b24bb6769cf2f80"/>
    <x v="15"/>
    <n v="44"/>
    <n v="2"/>
    <x v="1"/>
  </r>
  <r>
    <s v="d2abd29e33eb16f9db328c6fc2b474f8"/>
    <x v="15"/>
    <n v="17.68"/>
    <n v="5"/>
    <x v="1"/>
  </r>
  <r>
    <s v="d2cc55640566b7af90b034a218806337"/>
    <x v="15"/>
    <n v="66.63"/>
    <n v="23"/>
    <x v="1"/>
  </r>
  <r>
    <s v="d4d8638eaddca23adbfdd1b383a5f15b"/>
    <x v="15"/>
    <n v="116.79"/>
    <n v="6"/>
    <x v="1"/>
  </r>
  <r>
    <s v="d643210fc3ba60faf761d5a9c9e3f8b8"/>
    <x v="15"/>
    <n v="614.67999999999995"/>
    <n v="5"/>
    <x v="1"/>
  </r>
  <r>
    <s v="d760ce6e5ac0d32b1934dc91b60ae391"/>
    <x v="15"/>
    <n v="60.89"/>
    <n v="9"/>
    <x v="1"/>
  </r>
  <r>
    <s v="d9c27eceb93c734d5711f417a691e904"/>
    <x v="15"/>
    <n v="132.1"/>
    <n v="33"/>
    <x v="1"/>
  </r>
  <r>
    <s v="dc9ddda756c34ae2c531557ed178d169"/>
    <x v="15"/>
    <n v="186.43"/>
    <n v="16"/>
    <x v="1"/>
  </r>
  <r>
    <s v="e1174d9bb5f8e6dcc490106c8c6b1bd8"/>
    <x v="15"/>
    <n v="116.45"/>
    <n v="17"/>
    <x v="1"/>
  </r>
  <r>
    <s v="e131f6ad498a67f7d30e5cc9702a3d99"/>
    <x v="15"/>
    <n v="321.58"/>
    <n v="18"/>
    <x v="1"/>
  </r>
  <r>
    <s v="e2cd740333fe4585ead5c50c61edb6a5"/>
    <x v="15"/>
    <n v="163.25"/>
    <n v="8"/>
    <x v="1"/>
  </r>
  <r>
    <s v="e6dbbd3eadd03d333cd36b4f5a951f17"/>
    <x v="15"/>
    <n v="47.87"/>
    <n v="11"/>
    <x v="1"/>
  </r>
  <r>
    <s v="e7475420bf383cf47bda792c4efc13c8"/>
    <x v="15"/>
    <n v="160.54"/>
    <n v="17"/>
    <x v="1"/>
  </r>
  <r>
    <s v="e94049a4979c0cca812d339264c0792e"/>
    <x v="15"/>
    <n v="69.14"/>
    <n v="16"/>
    <x v="1"/>
  </r>
  <r>
    <s v="e99cec5edea38be65a806b88a650b2bf"/>
    <x v="15"/>
    <n v="234.05"/>
    <n v="3"/>
    <x v="1"/>
  </r>
  <r>
    <s v="e99f1890d51b721509ed9db47fb0bca8"/>
    <x v="15"/>
    <n v="88.08"/>
    <n v="3"/>
    <x v="1"/>
  </r>
  <r>
    <s v="eaad68bfbcd87a733cc317cf18af4bd2"/>
    <x v="15"/>
    <n v="38.21"/>
    <n v="5"/>
    <x v="1"/>
  </r>
  <r>
    <s v="ebbe13361b5642fa1a02ae9fa3d7fb3d"/>
    <x v="15"/>
    <n v="76.02"/>
    <n v="4"/>
    <x v="1"/>
  </r>
  <r>
    <s v="ebc0d4d91f884f9dc7983f079d1bde7f"/>
    <x v="15"/>
    <n v="99.52"/>
    <n v="7"/>
    <x v="1"/>
  </r>
  <r>
    <s v="ef782bb4dc72950173bc2fd3dd651433"/>
    <x v="15"/>
    <n v="57.78"/>
    <n v="4"/>
    <x v="1"/>
  </r>
  <r>
    <s v="f38d933ca0830750c110bf1a402d0d2a"/>
    <x v="15"/>
    <n v="80.180000000000007"/>
    <n v="10"/>
    <x v="1"/>
  </r>
  <r>
    <s v="f447e1403eb2f19d5070c56de603260e"/>
    <x v="15"/>
    <n v="145.56"/>
    <n v="10"/>
    <x v="1"/>
  </r>
  <r>
    <s v="f584750a7d396178965d61cce2bf2c9a"/>
    <x v="15"/>
    <n v="55.24"/>
    <n v="4"/>
    <x v="1"/>
  </r>
  <r>
    <s v="f5d086ba1ba04aa3f5417e0b6961348a"/>
    <x v="15"/>
    <n v="160.53"/>
    <n v="6"/>
    <x v="1"/>
  </r>
  <r>
    <s v="f9bec732ab454a0aa8d04a38af127a23"/>
    <x v="15"/>
    <n v="67.5"/>
    <n v="40"/>
    <x v="0"/>
  </r>
  <r>
    <s v="fb7f2bd158ff5c98d1c6f296100b89ee"/>
    <x v="15"/>
    <n v="38.17"/>
    <n v="3"/>
    <x v="1"/>
  </r>
  <r>
    <s v="fe4275936c291c453f09fad434e6b3d2"/>
    <x v="15"/>
    <n v="51"/>
    <n v="25"/>
    <x v="1"/>
  </r>
  <r>
    <s v="ff85c3e4329457e83cb474799a257ccc"/>
    <x v="15"/>
    <n v="916.5"/>
    <n v="4"/>
    <x v="1"/>
  </r>
  <r>
    <s v="014e78d1239f19fdcafd760d3e52f923"/>
    <x v="15"/>
    <n v="28.5"/>
    <n v="41"/>
    <x v="0"/>
  </r>
  <r>
    <s v="016ff85737c2072ab00a705cd8f87799"/>
    <x v="15"/>
    <n v="95.02"/>
    <n v="8"/>
    <x v="1"/>
  </r>
  <r>
    <s v="05cece27facc8007b2952d0b5bbfe9d6"/>
    <x v="15"/>
    <n v="26.65"/>
    <n v="13"/>
    <x v="1"/>
  </r>
  <r>
    <s v="06ffc260a153bba52d82a18f91e8f760"/>
    <x v="15"/>
    <n v="165.8"/>
    <n v="8"/>
    <x v="1"/>
  </r>
  <r>
    <s v="093e91ac900104e2f587ff8d020447aa"/>
    <x v="15"/>
    <n v="450.16"/>
    <n v="11"/>
    <x v="1"/>
  </r>
  <r>
    <s v="0c5c8063a673f3c44b6499053e534ccb"/>
    <x v="15"/>
    <n v="138.6"/>
    <n v="9"/>
    <x v="1"/>
  </r>
  <r>
    <s v="0d0e88a418636d40ea780339701db49c"/>
    <x v="15"/>
    <n v="121.09"/>
    <n v="24"/>
    <x v="1"/>
  </r>
  <r>
    <s v="0d90fa904d8777ce037843a9b0b501e1"/>
    <x v="15"/>
    <n v="132.05000000000001"/>
    <n v="5"/>
    <x v="1"/>
  </r>
  <r>
    <s v="0faccee831e15bfa7b6b1bef3eeba735"/>
    <x v="15"/>
    <n v="42.85"/>
    <n v="11"/>
    <x v="1"/>
  </r>
  <r>
    <s v="1116eef143ff0ec32867729b83df8530"/>
    <x v="15"/>
    <n v="89.88"/>
    <n v="30"/>
    <x v="1"/>
  </r>
  <r>
    <s v="118b09c1cf1b29c8401cb7833d29c10a"/>
    <x v="15"/>
    <n v="223.12"/>
    <n v="22"/>
    <x v="1"/>
  </r>
  <r>
    <s v="11b92cb31ef70accdf3705f879a0a891"/>
    <x v="15"/>
    <n v="47.76"/>
    <n v="8"/>
    <x v="1"/>
  </r>
  <r>
    <s v="11c931d6ce4eaf462a90dd1248a767fd"/>
    <x v="15"/>
    <n v="90.88"/>
    <n v="29"/>
    <x v="0"/>
  </r>
  <r>
    <s v="16fa5b14f9aa3823b135706bfea357c9"/>
    <x v="15"/>
    <n v="178.67"/>
    <n v="22"/>
    <x v="1"/>
  </r>
  <r>
    <s v="195a3ab9bf618fe05066b2ce276d2bc0"/>
    <x v="15"/>
    <n v="73.739999999999995"/>
    <n v="12"/>
    <x v="1"/>
  </r>
  <r>
    <s v="1d1eef34606d3f029ac9f5a9fa8a87bc"/>
    <x v="15"/>
    <n v="64.67"/>
    <n v="20"/>
    <x v="1"/>
  </r>
  <r>
    <s v="22a6d394ca7d999b417f339db55d2cf8"/>
    <x v="15"/>
    <n v="65.53"/>
    <n v="22"/>
    <x v="1"/>
  </r>
  <r>
    <s v="26693e638808e1e5a1b09eaa16a1fde8"/>
    <x v="15"/>
    <n v="65.319999999999993"/>
    <n v="9"/>
    <x v="1"/>
  </r>
  <r>
    <s v="271664630912f9ea979c46c772f2187a"/>
    <x v="15"/>
    <n v="137.99"/>
    <n v="14"/>
    <x v="1"/>
  </r>
  <r>
    <s v="28b7ba800d2192c58d258b973cc5abef"/>
    <x v="15"/>
    <n v="257.3"/>
    <n v="7"/>
    <x v="1"/>
  </r>
  <r>
    <s v="28e558fad2f33aabbcd55156fbcc9e24"/>
    <x v="15"/>
    <n v="175.99"/>
    <n v="11"/>
    <x v="1"/>
  </r>
  <r>
    <s v="2af21e3d4dfd0aeb032cc78b514f5a29"/>
    <x v="15"/>
    <n v="198.02"/>
    <n v="29"/>
    <x v="1"/>
  </r>
  <r>
    <s v="2c9b1f7bef0f4fd1ff94ce18f9ddc0bc"/>
    <x v="15"/>
    <n v="43.05"/>
    <n v="14"/>
    <x v="1"/>
  </r>
  <r>
    <s v="31d9a6982f9690f7618f0a5d647504b0"/>
    <x v="15"/>
    <n v="185.29"/>
    <n v="16"/>
    <x v="1"/>
  </r>
  <r>
    <s v="32d02c7aaee4f08d65f23e86e6fd4ac7"/>
    <x v="15"/>
    <n v="173.27"/>
    <n v="14"/>
    <x v="1"/>
  </r>
  <r>
    <s v="341db9fcd72b3de80c6d9ee4309abacd"/>
    <x v="15"/>
    <n v="216.15"/>
    <n v="8"/>
    <x v="1"/>
  </r>
  <r>
    <s v="376b1ea6b9a96720773402f653a01f56"/>
    <x v="15"/>
    <n v="65"/>
    <n v="7"/>
    <x v="1"/>
  </r>
  <r>
    <s v="39e3311579afb8c467eac9a76b7e8561"/>
    <x v="15"/>
    <n v="451.28"/>
    <n v="28"/>
    <x v="0"/>
  </r>
  <r>
    <s v="3abdde0fd88e73a0651b9f90b6e553f5"/>
    <x v="15"/>
    <n v="352.7"/>
    <n v="23"/>
    <x v="1"/>
  </r>
  <r>
    <s v="3c874b19a0eb27d93a473e03468d44b2"/>
    <x v="15"/>
    <n v="74.88"/>
    <n v="12"/>
    <x v="1"/>
  </r>
  <r>
    <s v="3f14ebe155866508ab24849e541695dc"/>
    <x v="15"/>
    <n v="186.62"/>
    <n v="21"/>
    <x v="1"/>
  </r>
  <r>
    <s v="409e065598ea4a9dba359d894ab0cab9"/>
    <x v="15"/>
    <n v="204"/>
    <n v="6"/>
    <x v="1"/>
  </r>
  <r>
    <s v="418f645ce19284efcb0faacc40f563b2"/>
    <x v="15"/>
    <n v="27"/>
    <n v="12"/>
    <x v="1"/>
  </r>
  <r>
    <s v="41eb344f9cf7ac9c3e8decf5214f188d"/>
    <x v="15"/>
    <n v="33.1"/>
    <n v="7"/>
    <x v="1"/>
  </r>
  <r>
    <s v="47029bb7d64e424ea49c0adb7526d2d9"/>
    <x v="15"/>
    <n v="37.68"/>
    <n v="7"/>
    <x v="1"/>
  </r>
  <r>
    <s v="484f924a6135837d4195a42442905b8d"/>
    <x v="15"/>
    <n v="36.78"/>
    <n v="2"/>
    <x v="1"/>
  </r>
  <r>
    <s v="4ad760354457429a4d9206e508608268"/>
    <x v="15"/>
    <n v="112.3"/>
    <n v="3"/>
    <x v="1"/>
  </r>
  <r>
    <s v="4bf603cde1e3f217c4f534a43c79f36a"/>
    <x v="15"/>
    <n v="62.64"/>
    <n v="9"/>
    <x v="1"/>
  </r>
  <r>
    <s v="4d653190f205f16928ee12a80b571a8b"/>
    <x v="15"/>
    <n v="352.55"/>
    <n v="23"/>
    <x v="1"/>
  </r>
  <r>
    <s v="56b7ca6309bd6a7a28e721e5d4b0b490"/>
    <x v="15"/>
    <n v="92.69"/>
    <n v="21"/>
    <x v="1"/>
  </r>
  <r>
    <s v="56f708dbbcd371c568332d3dc8dd5c09"/>
    <x v="15"/>
    <n v="25.5"/>
    <n v="13"/>
    <x v="1"/>
  </r>
  <r>
    <s v="578934b271d46bf8278509302d38b8fe"/>
    <x v="15"/>
    <n v="49.34"/>
    <n v="9"/>
    <x v="1"/>
  </r>
  <r>
    <s v="5840068b97332d448a86a8123876c940"/>
    <x v="15"/>
    <n v="161.55000000000001"/>
    <n v="12"/>
    <x v="1"/>
  </r>
  <r>
    <s v="60f2ddc8d4430b5d01a1b3aa873d2d03"/>
    <x v="15"/>
    <n v="65.540000000000006"/>
    <n v="7"/>
    <x v="1"/>
  </r>
  <r>
    <s v="63a7cdcbeb840292008964a3654b9745"/>
    <x v="15"/>
    <n v="27.78"/>
    <n v="1"/>
    <x v="1"/>
  </r>
  <r>
    <s v="64dc52176d3e6cca1ae75c53eb0e727a"/>
    <x v="15"/>
    <n v="226.71"/>
    <n v="8"/>
    <x v="1"/>
  </r>
  <r>
    <s v="657f263221ced6c31242141877e13f66"/>
    <x v="15"/>
    <n v="678.85"/>
    <n v="30"/>
    <x v="0"/>
  </r>
  <r>
    <s v="6700e629f418ddeb79399ea782299e0b"/>
    <x v="15"/>
    <n v="64.790000000000006"/>
    <n v="15"/>
    <x v="1"/>
  </r>
  <r>
    <s v="67108cb298a177e412fffded667043fc"/>
    <x v="15"/>
    <n v="40.85"/>
    <n v="6"/>
    <x v="1"/>
  </r>
  <r>
    <s v="741a4b710c55ef9e32632a7fbdf1078c"/>
    <x v="15"/>
    <n v="116.94"/>
    <n v="14"/>
    <x v="1"/>
  </r>
  <r>
    <s v="753c0bfa44e84d26e6e8f9095a12607b"/>
    <x v="15"/>
    <n v="114.84"/>
    <n v="10"/>
    <x v="1"/>
  </r>
  <r>
    <s v="7670ae05a433adda95fc640919a2737b"/>
    <x v="15"/>
    <n v="227.23"/>
    <n v="7"/>
    <x v="1"/>
  </r>
  <r>
    <s v="773f048245dc975a5f7c67c2415c88a0"/>
    <x v="15"/>
    <n v="2092.86"/>
    <n v="126"/>
    <x v="0"/>
  </r>
  <r>
    <s v="79c8897f906ea5e193609356e218f5aa"/>
    <x v="15"/>
    <n v="179.6"/>
    <n v="8"/>
    <x v="1"/>
  </r>
  <r>
    <s v="7e1143a7f790cb46901efe6d2c3401b3"/>
    <x v="15"/>
    <n v="28.76"/>
    <n v="3"/>
    <x v="1"/>
  </r>
  <r>
    <s v="7e3df478d7ab6ef28c022acd6bc4df2f"/>
    <x v="15"/>
    <n v="138.5"/>
    <n v="3"/>
    <x v="1"/>
  </r>
  <r>
    <s v="7e7c0e989429a8dcd7853fb2a666dbad"/>
    <x v="15"/>
    <n v="27.97"/>
    <n v="23"/>
    <x v="1"/>
  </r>
  <r>
    <s v="7fdf8dd46052f2a079f69f94d3f07e52"/>
    <x v="15"/>
    <n v="236.65"/>
    <n v="4"/>
    <x v="1"/>
  </r>
  <r>
    <s v="80423624a58421eb6e6d9fd07cafb406"/>
    <x v="15"/>
    <n v="1258.23"/>
    <n v="14"/>
    <x v="1"/>
  </r>
  <r>
    <s v="816b15129b14c066ff4f5755938aefb0"/>
    <x v="15"/>
    <n v="126.44"/>
    <n v="7"/>
    <x v="1"/>
  </r>
  <r>
    <s v="823543bada3fd3a5ba1f68e7a35fb9eb"/>
    <x v="15"/>
    <n v="299.75"/>
    <n v="6"/>
    <x v="1"/>
  </r>
  <r>
    <s v="83454c8207f5c2102d2789a7ded17190"/>
    <x v="15"/>
    <n v="247.85"/>
    <n v="10"/>
    <x v="1"/>
  </r>
  <r>
    <s v="85bb0aae7a51f1e5e6541dded1f89a86"/>
    <x v="15"/>
    <n v="266.39999999999998"/>
    <n v="21"/>
    <x v="1"/>
  </r>
  <r>
    <s v="8c59638b578341d034f1d7ffce0a5575"/>
    <x v="15"/>
    <n v="50.09"/>
    <n v="8"/>
    <x v="1"/>
  </r>
  <r>
    <s v="8edd2076400f12faa67a3917145f6450"/>
    <x v="15"/>
    <n v="69.38"/>
    <n v="18"/>
    <x v="1"/>
  </r>
  <r>
    <s v="8ee6bf77ff42839762f8907348ea50a6"/>
    <x v="15"/>
    <n v="39"/>
    <n v="14"/>
    <x v="1"/>
  </r>
  <r>
    <s v="8ffefeda31ab0d9c7c8b732ea9e1330e"/>
    <x v="15"/>
    <n v="21.1"/>
    <n v="3"/>
    <x v="1"/>
  </r>
  <r>
    <s v="90cd03f08ec3def09cf99113a1d6daa0"/>
    <x v="15"/>
    <n v="319.11"/>
    <n v="11"/>
    <x v="1"/>
  </r>
  <r>
    <s v="94e1a02f0937bbffcdff479b763927cf"/>
    <x v="15"/>
    <n v="60.1"/>
    <n v="5"/>
    <x v="1"/>
  </r>
  <r>
    <s v="975c25ceabcdb01040d28911b13e54d3"/>
    <x v="15"/>
    <n v="106.97"/>
    <n v="21"/>
    <x v="1"/>
  </r>
  <r>
    <s v="9a1fd7b63a47bfa545b120cece07526d"/>
    <x v="15"/>
    <n v="57.62"/>
    <n v="18"/>
    <x v="1"/>
  </r>
  <r>
    <s v="9adae62961a3cc489a66f4032ceb57a6"/>
    <x v="15"/>
    <n v="36.35"/>
    <n v="7"/>
    <x v="1"/>
  </r>
  <r>
    <s v="9b1ea0490fa9828ccdf677a07879d88d"/>
    <x v="15"/>
    <n v="135.5"/>
    <n v="10"/>
    <x v="1"/>
  </r>
  <r>
    <s v="9b45de49b277899b23ba41cbb79d3a5e"/>
    <x v="15"/>
    <n v="72.680000000000007"/>
    <n v="12"/>
    <x v="1"/>
  </r>
  <r>
    <s v="9cbffd61028eba6badc7fe8367674130"/>
    <x v="15"/>
    <n v="39.840000000000003"/>
    <n v="10"/>
    <x v="1"/>
  </r>
  <r>
    <s v="9cc3e50532214c8372b66872e49ccff9"/>
    <x v="15"/>
    <n v="58.12"/>
    <n v="4"/>
    <x v="1"/>
  </r>
  <r>
    <s v="9d02a36395b93b35ec7f46d79ee3e8b9"/>
    <x v="15"/>
    <n v="398.88"/>
    <n v="70"/>
    <x v="0"/>
  </r>
  <r>
    <s v="9de2a2221c70367c014ab770286b3c31"/>
    <x v="15"/>
    <n v="58.99"/>
    <n v="2"/>
    <x v="1"/>
  </r>
  <r>
    <s v="a14753060efdf9e9c67f8449ba80ccdf"/>
    <x v="15"/>
    <n v="221.66"/>
    <n v="12"/>
    <x v="1"/>
  </r>
  <r>
    <s v="a1af1d0338e14f7d900db898b5688c97"/>
    <x v="15"/>
    <n v="55.01"/>
    <n v="15"/>
    <x v="1"/>
  </r>
  <r>
    <s v="a773d583e70375887bbdccfb00741493"/>
    <x v="15"/>
    <n v="39.049999999999997"/>
    <n v="6"/>
    <x v="1"/>
  </r>
  <r>
    <s v="a7b10e487b0ab6b5e6f059a7fd2e79bc"/>
    <x v="15"/>
    <n v="223.72"/>
    <n v="8"/>
    <x v="1"/>
  </r>
  <r>
    <s v="ab034e0a0ec3d434382d39792afd90a2"/>
    <x v="15"/>
    <n v="44.79"/>
    <n v="9"/>
    <x v="1"/>
  </r>
  <r>
    <s v="abd78b3b49820a5123521bb2204af795"/>
    <x v="15"/>
    <n v="252.46"/>
    <n v="10"/>
    <x v="1"/>
  </r>
  <r>
    <s v="afb8f47ec32e4f5422faa50ed40127d4"/>
    <x v="15"/>
    <n v="50.74"/>
    <n v="26"/>
    <x v="1"/>
  </r>
  <r>
    <s v="afed4d2938154fa926667651aa232e9e"/>
    <x v="15"/>
    <n v="160.51"/>
    <n v="14"/>
    <x v="1"/>
  </r>
  <r>
    <s v="b0ba58e96fcf1892b604e398e472af5e"/>
    <x v="15"/>
    <n v="86.43"/>
    <n v="53"/>
    <x v="0"/>
  </r>
  <r>
    <s v="b1886110c1ae28ae4f81d9bc674b4384"/>
    <x v="15"/>
    <n v="105.38"/>
    <n v="11"/>
    <x v="1"/>
  </r>
  <r>
    <s v="b3fd6f1d726da32abced71e3fc845e35"/>
    <x v="15"/>
    <n v="822.9"/>
    <n v="24"/>
    <x v="1"/>
  </r>
  <r>
    <s v="bad46ed77a751d33a1a1b352075c3cdf"/>
    <x v="15"/>
    <n v="143.65"/>
    <n v="19"/>
    <x v="1"/>
  </r>
  <r>
    <s v="baf8c1534a8e5161869ead8d0d8986c7"/>
    <x v="15"/>
    <n v="47.68"/>
    <n v="8"/>
    <x v="1"/>
  </r>
  <r>
    <s v="be6229f5b2e1673b034fe6de9141b667"/>
    <x v="15"/>
    <n v="90.31"/>
    <n v="8"/>
    <x v="1"/>
  </r>
  <r>
    <s v="bf4b7d92cdd615c46ada44becb184823"/>
    <x v="15"/>
    <n v="31.77"/>
    <n v="7"/>
    <x v="1"/>
  </r>
  <r>
    <s v="bf73e0181d7714c0895819417808a4db"/>
    <x v="15"/>
    <n v="156.24"/>
    <n v="8"/>
    <x v="1"/>
  </r>
  <r>
    <s v="c071755e071e5e8819f78265639b102e"/>
    <x v="15"/>
    <n v="138.6"/>
    <n v="17"/>
    <x v="1"/>
  </r>
  <r>
    <s v="c0c339f8d69784a8cb6b51f9aa9f85d2"/>
    <x v="15"/>
    <n v="106.35"/>
    <n v="14"/>
    <x v="1"/>
  </r>
  <r>
    <s v="c2efb2d934de1605bc2c96e51f7ee352"/>
    <x v="15"/>
    <n v="115.36"/>
    <n v="26"/>
    <x v="0"/>
  </r>
  <r>
    <s v="c506c39efc92ce2be6baf5046afef5c8"/>
    <x v="15"/>
    <n v="85.23"/>
    <n v="17"/>
    <x v="1"/>
  </r>
  <r>
    <s v="c58118a3ddd13cf8d8ed345485f5ba28"/>
    <x v="15"/>
    <n v="116.44"/>
    <n v="7"/>
    <x v="1"/>
  </r>
  <r>
    <s v="c7896e235d6efc7e0ea52d3c5abe5cec"/>
    <x v="15"/>
    <n v="248.85"/>
    <n v="9"/>
    <x v="1"/>
  </r>
  <r>
    <s v="ca801e184e659bcf7b7e4f4995d30ba8"/>
    <x v="15"/>
    <n v="165.8"/>
    <n v="16"/>
    <x v="1"/>
  </r>
  <r>
    <s v="ccfed873cb913a60c9603cfe245060ff"/>
    <x v="15"/>
    <n v="82.22"/>
    <n v="18"/>
    <x v="1"/>
  </r>
  <r>
    <s v="ce9348af8cd4c5166a650a1c840f2b28"/>
    <x v="15"/>
    <n v="66.010000000000005"/>
    <n v="12"/>
    <x v="1"/>
  </r>
  <r>
    <s v="cec3548a1677f74061b3802ecdb9e593"/>
    <x v="15"/>
    <n v="96.8"/>
    <n v="30"/>
    <x v="1"/>
  </r>
  <r>
    <s v="cef6f460d918590e4b8304c2890f58f0"/>
    <x v="15"/>
    <n v="51.75"/>
    <n v="6"/>
    <x v="1"/>
  </r>
  <r>
    <s v="cfc11850b5712ee41775f9cddd809b85"/>
    <x v="15"/>
    <n v="243.35"/>
    <n v="8"/>
    <x v="1"/>
  </r>
  <r>
    <s v="d1e0427b410886678a52f73caa44e264"/>
    <x v="15"/>
    <n v="106.97"/>
    <n v="48"/>
    <x v="0"/>
  </r>
  <r>
    <s v="d242e4368b3d82fc41caf793b03d603e"/>
    <x v="15"/>
    <n v="236.29"/>
    <n v="21"/>
    <x v="1"/>
  </r>
  <r>
    <s v="d7a02af9805cff844c09f3fcf61a73b2"/>
    <x v="15"/>
    <n v="104.56"/>
    <n v="17"/>
    <x v="1"/>
  </r>
  <r>
    <s v="d876b34afec9a37354e30d656829878d"/>
    <x v="15"/>
    <n v="400.36"/>
    <n v="13"/>
    <x v="1"/>
  </r>
  <r>
    <s v="ddad987b1ab585281640b4b7e7261ede"/>
    <x v="15"/>
    <n v="105.18"/>
    <n v="16"/>
    <x v="1"/>
  </r>
  <r>
    <s v="df6b7e4d84d400a45f67fb12a8b2881d"/>
    <x v="15"/>
    <n v="67.5"/>
    <n v="16"/>
    <x v="1"/>
  </r>
  <r>
    <s v="e03be3ebbeec6df71299d49c3e32c750"/>
    <x v="15"/>
    <n v="35.409999999999997"/>
    <n v="3"/>
    <x v="1"/>
  </r>
  <r>
    <s v="e0f9660f398f606fc4326973728ad4cd"/>
    <x v="15"/>
    <n v="90.88"/>
    <n v="9"/>
    <x v="1"/>
  </r>
  <r>
    <s v="e27f75a6e3e2d3bb69d8b4b19b12c03b"/>
    <x v="15"/>
    <n v="403.81"/>
    <n v="11"/>
    <x v="1"/>
  </r>
  <r>
    <s v="e3814831894acaf0ee4561b4a610b580"/>
    <x v="15"/>
    <n v="385.52"/>
    <n v="7"/>
    <x v="1"/>
  </r>
  <r>
    <s v="e88f99d9e433a6a8968b38b7dd55b080"/>
    <x v="15"/>
    <n v="28.09"/>
    <n v="31"/>
    <x v="0"/>
  </r>
  <r>
    <s v="eccb333547035c917db4396ff94c3182"/>
    <x v="15"/>
    <n v="30"/>
    <n v="28"/>
    <x v="0"/>
  </r>
  <r>
    <s v="efcba885fdb0eaeb673bd9b42cf06be4"/>
    <x v="15"/>
    <n v="276.47000000000003"/>
    <n v="14"/>
    <x v="1"/>
  </r>
  <r>
    <s v="f024323e3c3e4f505cd695bc87a9bee9"/>
    <x v="15"/>
    <n v="92.3"/>
    <n v="11"/>
    <x v="1"/>
  </r>
  <r>
    <s v="f1fc8634fad0f0a2b838c28a680deb92"/>
    <x v="15"/>
    <n v="145.56"/>
    <n v="9"/>
    <x v="1"/>
  </r>
  <r>
    <s v="f4eb8741e3a999cc0893b2167fd19fde"/>
    <x v="15"/>
    <n v="230.15"/>
    <n v="20"/>
    <x v="1"/>
  </r>
  <r>
    <s v="f509234966435e8aef743720d595470b"/>
    <x v="15"/>
    <n v="340.13"/>
    <n v="14"/>
    <x v="1"/>
  </r>
  <r>
    <s v="f5a1d7fb9cd502618f942b1295676f1b"/>
    <x v="15"/>
    <n v="90.88"/>
    <n v="9"/>
    <x v="1"/>
  </r>
  <r>
    <s v="f64d913f55a51b368d17498f8cdef01d"/>
    <x v="15"/>
    <n v="130"/>
    <n v="2"/>
    <x v="1"/>
  </r>
  <r>
    <s v="f791078f5bc7c09db8f76d26f0db4588"/>
    <x v="15"/>
    <n v="70.650000000000006"/>
    <n v="25"/>
    <x v="1"/>
  </r>
  <r>
    <s v="fad816458419d971cf858054b4482acc"/>
    <x v="15"/>
    <n v="65"/>
    <n v="13"/>
    <x v="1"/>
  </r>
  <r>
    <s v="fd5dcd7ef5f731d33e85a73c6a76e4a9"/>
    <x v="15"/>
    <n v="116.94"/>
    <n v="12"/>
    <x v="1"/>
  </r>
  <r>
    <s v="fe20c1f331dc2b7bbc86836d6b6259db"/>
    <x v="15"/>
    <n v="168.28"/>
    <n v="7"/>
    <x v="1"/>
  </r>
  <r>
    <s v="055aed279e13c9571499453c260726e9"/>
    <x v="15"/>
    <n v="63.1"/>
    <n v="22"/>
    <x v="1"/>
  </r>
  <r>
    <s v="06f8ee6a5ff26786c382b4fcf5b8ebe7"/>
    <x v="15"/>
    <n v="139.07"/>
    <n v="6"/>
    <x v="1"/>
  </r>
  <r>
    <s v="0731519818400f39a85714db501f1781"/>
    <x v="15"/>
    <n v="117.85"/>
    <n v="5"/>
    <x v="1"/>
  </r>
  <r>
    <s v="081081d7c1bab4679737b9254c3e992a"/>
    <x v="15"/>
    <n v="142.51"/>
    <n v="3"/>
    <x v="1"/>
  </r>
  <r>
    <s v="0a95a336d341691ae0e6359713af3cd3"/>
    <x v="15"/>
    <n v="305.68"/>
    <n v="9"/>
    <x v="1"/>
  </r>
  <r>
    <s v="0da3d957e0cb653342e21f6dc6eaabea"/>
    <x v="15"/>
    <n v="103.12"/>
    <n v="17"/>
    <x v="1"/>
  </r>
  <r>
    <s v="14926491946bbf88760be070f0644227"/>
    <x v="15"/>
    <n v="206.92"/>
    <n v="13"/>
    <x v="1"/>
  </r>
  <r>
    <s v="180956bcbdf2ff42e547ec8dec11ed1f"/>
    <x v="15"/>
    <n v="690.85"/>
    <n v="15"/>
    <x v="1"/>
  </r>
  <r>
    <s v="1af3db74a164e8f5aebbbf6a526ab445"/>
    <x v="15"/>
    <n v="108.26"/>
    <n v="4"/>
    <x v="1"/>
  </r>
  <r>
    <s v="1e9fe7f88eb9a4b4378f7e80d37855a0"/>
    <x v="15"/>
    <n v="111.26"/>
    <n v="11"/>
    <x v="1"/>
  </r>
  <r>
    <s v="1f8d2442829de7b25f179e4128b7ed8f"/>
    <x v="15"/>
    <n v="65.87"/>
    <n v="9"/>
    <x v="1"/>
  </r>
  <r>
    <s v="20873a0e73e84e84c27c058b60a2e9f2"/>
    <x v="15"/>
    <n v="65.099999999999994"/>
    <n v="22"/>
    <x v="1"/>
  </r>
  <r>
    <s v="21c03a286e71d3afc682942e4c8eb2bf"/>
    <x v="15"/>
    <n v="143.01"/>
    <n v="16"/>
    <x v="1"/>
  </r>
  <r>
    <s v="21f244996b7ed14d4a1d49da69ab34e0"/>
    <x v="15"/>
    <n v="44.1"/>
    <n v="6"/>
    <x v="1"/>
  </r>
  <r>
    <s v="232a9b3063429a6ae5079afb994164e4"/>
    <x v="15"/>
    <n v="126.92"/>
    <n v="10"/>
    <x v="1"/>
  </r>
  <r>
    <s v="25cbaa3b665ea64cc34910aed433b5a5"/>
    <x v="15"/>
    <n v="157.07"/>
    <n v="14"/>
    <x v="1"/>
  </r>
  <r>
    <s v="25f3b8d528da241b7344e926baf475e1"/>
    <x v="15"/>
    <n v="335.47"/>
    <n v="4"/>
    <x v="1"/>
  </r>
  <r>
    <s v="280fcdddcf237df99402868a09cf8f0b"/>
    <x v="15"/>
    <n v="96.22"/>
    <n v="52"/>
    <x v="0"/>
  </r>
  <r>
    <s v="29cf7109ebb328f37a4c757bf8104827"/>
    <x v="15"/>
    <n v="61.59"/>
    <n v="14"/>
    <x v="1"/>
  </r>
  <r>
    <s v="2a77610e00a6f4db47364ddb4871de68"/>
    <x v="15"/>
    <n v="86.02"/>
    <n v="9"/>
    <x v="1"/>
  </r>
  <r>
    <s v="2b436e6951b206c144738c3c430fb701"/>
    <x v="15"/>
    <n v="116.13"/>
    <n v="22"/>
    <x v="1"/>
  </r>
  <r>
    <s v="2b6635f4dca63c44fdfa0de1c212a2ff"/>
    <x v="15"/>
    <n v="52.98"/>
    <n v="3"/>
    <x v="1"/>
  </r>
  <r>
    <s v="2c492ac28580a338bba29de8fe4af1ab"/>
    <x v="15"/>
    <n v="82.98"/>
    <n v="5"/>
    <x v="1"/>
  </r>
  <r>
    <s v="2c852a7e0e3b7773bea4ad95ee8e03c3"/>
    <x v="15"/>
    <n v="192.39"/>
    <n v="10"/>
    <x v="1"/>
  </r>
  <r>
    <s v="2e528182789cc4e5d2971e5ebeb42b88"/>
    <x v="15"/>
    <n v="183.28"/>
    <n v="39"/>
    <x v="1"/>
  </r>
  <r>
    <s v="2f5388320d50c267932142291f460b04"/>
    <x v="15"/>
    <n v="131.08000000000001"/>
    <n v="23"/>
    <x v="1"/>
  </r>
  <r>
    <s v="31a6cf15863af3a28c926044c0b50311"/>
    <x v="15"/>
    <n v="55.01"/>
    <n v="10"/>
    <x v="1"/>
  </r>
  <r>
    <s v="34245c681fa744fbba46cdafcd007135"/>
    <x v="15"/>
    <n v="69.33"/>
    <n v="2"/>
    <x v="1"/>
  </r>
  <r>
    <s v="3765df8b607992dccb4268b1e535c162"/>
    <x v="15"/>
    <n v="119.2"/>
    <n v="10"/>
    <x v="1"/>
  </r>
  <r>
    <s v="377049aa69aa696871a99e82b281e3c2"/>
    <x v="15"/>
    <n v="167.59"/>
    <n v="6"/>
    <x v="1"/>
  </r>
  <r>
    <s v="39b5bed739d65ebe973b749ac1cbea2a"/>
    <x v="15"/>
    <n v="106.87"/>
    <n v="40"/>
    <x v="1"/>
  </r>
  <r>
    <s v="3c5133a035fd70adf2f7023fafd01d8a"/>
    <x v="15"/>
    <n v="86.83"/>
    <n v="11"/>
    <x v="1"/>
  </r>
  <r>
    <s v="419d6e22eba13162bab9a27445a72179"/>
    <x v="15"/>
    <n v="60.59"/>
    <n v="6"/>
    <x v="1"/>
  </r>
  <r>
    <s v="426701450f5300e9ef1d19a023eaf69f"/>
    <x v="15"/>
    <n v="45.48"/>
    <n v="8"/>
    <x v="1"/>
  </r>
  <r>
    <s v="429ac14af69a71d769fea6b8aa217fbe"/>
    <x v="15"/>
    <n v="84.64"/>
    <n v="3"/>
    <x v="1"/>
  </r>
  <r>
    <s v="42befb375e86b58e9c00206b5f948341"/>
    <x v="15"/>
    <n v="144.44999999999999"/>
    <n v="4"/>
    <x v="1"/>
  </r>
  <r>
    <s v="4575195c5ca6f5a5e4b623b45e865a6e"/>
    <x v="15"/>
    <n v="160.74"/>
    <n v="16"/>
    <x v="1"/>
  </r>
  <r>
    <s v="46241543fb0948c859ab3d20fa55f06c"/>
    <x v="15"/>
    <n v="192.3"/>
    <n v="21"/>
    <x v="1"/>
  </r>
  <r>
    <s v="4632b700f33d5fe26dda89127aa5b5b1"/>
    <x v="15"/>
    <n v="228.8"/>
    <n v="6"/>
    <x v="1"/>
  </r>
  <r>
    <s v="47c3922747c2990080644decd9ab23c4"/>
    <x v="15"/>
    <n v="73.150000000000006"/>
    <n v="11"/>
    <x v="1"/>
  </r>
  <r>
    <s v="486bce96008cea9cb14d0593189961da"/>
    <x v="15"/>
    <n v="140.33000000000001"/>
    <n v="13"/>
    <x v="1"/>
  </r>
  <r>
    <s v="48b3b1c01ca30985639fe1ab027e9b9f"/>
    <x v="15"/>
    <n v="69.61"/>
    <n v="24"/>
    <x v="1"/>
  </r>
  <r>
    <s v="4c53b0b3742e7cc9788fc8df71b216a6"/>
    <x v="15"/>
    <n v="42.58"/>
    <n v="6"/>
    <x v="1"/>
  </r>
  <r>
    <s v="4e088ad271cf6f947e89da00655fe524"/>
    <x v="15"/>
    <n v="61.01"/>
    <n v="9"/>
    <x v="1"/>
  </r>
  <r>
    <s v="4ed7bfce6beab8e845d01d46439d9ad9"/>
    <x v="15"/>
    <n v="64.14"/>
    <n v="16"/>
    <x v="1"/>
  </r>
  <r>
    <s v="4ef6df7bbf4c593389204a817cd590da"/>
    <x v="15"/>
    <n v="153.09"/>
    <n v="4"/>
    <x v="1"/>
  </r>
  <r>
    <s v="5270a6da2c326132afd3b3c0a186a795"/>
    <x v="15"/>
    <n v="117.85"/>
    <n v="33"/>
    <x v="0"/>
  </r>
  <r>
    <s v="535a9f00a598a142db67ed0a61a9a52b"/>
    <x v="15"/>
    <n v="112.3"/>
    <n v="4"/>
    <x v="1"/>
  </r>
  <r>
    <s v="55362a7119e83423711de1279ef2f60b"/>
    <x v="15"/>
    <n v="177.49"/>
    <n v="17"/>
    <x v="1"/>
  </r>
  <r>
    <s v="573de7df35639ded5e09b11ea2542d17"/>
    <x v="15"/>
    <n v="86.25"/>
    <n v="5"/>
    <x v="1"/>
  </r>
  <r>
    <s v="5a9a959af722c04f7691c01c88736170"/>
    <x v="15"/>
    <n v="44.59"/>
    <n v="7"/>
    <x v="1"/>
  </r>
  <r>
    <s v="5be2150d1f3d2a7917c0a7b4ba74c93f"/>
    <x v="15"/>
    <n v="144.63999999999999"/>
    <n v="8"/>
    <x v="1"/>
  </r>
  <r>
    <s v="61ad7ff8f7855f070f278ff8412622a8"/>
    <x v="15"/>
    <n v="126.54"/>
    <n v="8"/>
    <x v="1"/>
  </r>
  <r>
    <s v="64687fa34e8e3ccaf7856911061aad72"/>
    <x v="15"/>
    <n v="65.599999999999994"/>
    <n v="16"/>
    <x v="1"/>
  </r>
  <r>
    <s v="657d6c967a9b233cc5213fdc0434d8b2"/>
    <x v="15"/>
    <n v="267.51"/>
    <n v="22"/>
    <x v="0"/>
  </r>
  <r>
    <s v="698b0a11c6a256230a174051afc56470"/>
    <x v="15"/>
    <n v="307.47000000000003"/>
    <n v="8"/>
    <x v="1"/>
  </r>
  <r>
    <s v="69a156caae0c7a948c64e7eacb64d29b"/>
    <x v="15"/>
    <n v="117.17"/>
    <n v="9"/>
    <x v="1"/>
  </r>
  <r>
    <s v="69d55f1bcb3e801a0218ca7233889ed8"/>
    <x v="15"/>
    <n v="118.68"/>
    <n v="21"/>
    <x v="1"/>
  </r>
  <r>
    <s v="6b11ad95451aed510a1ff12346de4a14"/>
    <x v="15"/>
    <n v="17.77"/>
    <n v="2"/>
    <x v="1"/>
  </r>
  <r>
    <s v="6b19e991d45af8acd0fc9c7c2208f7ff"/>
    <x v="15"/>
    <n v="35"/>
    <n v="14"/>
    <x v="1"/>
  </r>
  <r>
    <s v="6e163fdf1ba2f182f3a922e26d690c09"/>
    <x v="15"/>
    <n v="309.27999999999997"/>
    <n v="9"/>
    <x v="1"/>
  </r>
  <r>
    <s v="6f393015477564624446a2b4c948c0f0"/>
    <x v="15"/>
    <n v="35"/>
    <n v="14"/>
    <x v="1"/>
  </r>
  <r>
    <s v="7267d608584711703c4301acb424f243"/>
    <x v="15"/>
    <n v="94.4"/>
    <n v="5"/>
    <x v="1"/>
  </r>
  <r>
    <s v="72e2822ce1ab08200b6cedc228c2e4d0"/>
    <x v="15"/>
    <n v="63.27"/>
    <n v="7"/>
    <x v="1"/>
  </r>
  <r>
    <s v="74b622c0a0af22b8a2646c54e50f1c21"/>
    <x v="15"/>
    <n v="72.650000000000006"/>
    <n v="4"/>
    <x v="1"/>
  </r>
  <r>
    <s v="7777085bae1981f347bc9a00c53f1c75"/>
    <x v="15"/>
    <n v="73.34"/>
    <n v="8"/>
    <x v="1"/>
  </r>
  <r>
    <s v="7b037997dc5c0effc3ef3339f5e3d509"/>
    <x v="15"/>
    <n v="108.26"/>
    <n v="8"/>
    <x v="1"/>
  </r>
  <r>
    <s v="7b43a2ef9231cfd5d2ed762899da24bd"/>
    <x v="15"/>
    <n v="335.47"/>
    <n v="5"/>
    <x v="1"/>
  </r>
  <r>
    <s v="7ee51237c9dd97201a2ebf72c2d7180d"/>
    <x v="15"/>
    <n v="55.69"/>
    <n v="14"/>
    <x v="1"/>
  </r>
  <r>
    <s v="7f3c194d0984c02806d2b6a3f62cbf59"/>
    <x v="15"/>
    <n v="71.19"/>
    <n v="5"/>
    <x v="1"/>
  </r>
  <r>
    <s v="8048f4c2213c7ef433ffc4c00e017c14"/>
    <x v="15"/>
    <n v="26.35"/>
    <n v="8"/>
    <x v="1"/>
  </r>
  <r>
    <s v="81b4a6e508417c86e2511a9673ad3eaa"/>
    <x v="15"/>
    <n v="44.09"/>
    <n v="7"/>
    <x v="1"/>
  </r>
  <r>
    <s v="84e7b71666cfcccffac18b19418c7e33"/>
    <x v="15"/>
    <n v="45.09"/>
    <n v="11"/>
    <x v="1"/>
  </r>
  <r>
    <s v="85a5c526407a1b180dd5bccc622be107"/>
    <x v="15"/>
    <n v="319.58"/>
    <n v="13"/>
    <x v="1"/>
  </r>
  <r>
    <s v="86164ba399b05f7311d8ba3c5dd5287c"/>
    <x v="15"/>
    <n v="106.17"/>
    <n v="8"/>
    <x v="1"/>
  </r>
  <r>
    <s v="8b75efcac52e6144df576321437f12eb"/>
    <x v="15"/>
    <n v="354.02"/>
    <n v="8"/>
    <x v="1"/>
  </r>
  <r>
    <s v="8d0b3f3857cad208492c3819a7a00d19"/>
    <x v="15"/>
    <n v="152.82"/>
    <n v="7"/>
    <x v="1"/>
  </r>
  <r>
    <s v="8dd554aaa8e7d61ddde56ba4189c780f"/>
    <x v="15"/>
    <n v="307.20999999999998"/>
    <n v="21"/>
    <x v="1"/>
  </r>
  <r>
    <s v="8e031bfad27930ae71c54bd0ee2c0cc9"/>
    <x v="15"/>
    <n v="172.04"/>
    <n v="8"/>
    <x v="1"/>
  </r>
  <r>
    <s v="8f64289fd97cf4fe86ff2cf5ddd6d653"/>
    <x v="15"/>
    <n v="173.82"/>
    <n v="12"/>
    <x v="1"/>
  </r>
  <r>
    <s v="903b1832e250deb0b1724a7be13dd5d7"/>
    <x v="15"/>
    <n v="105.38"/>
    <n v="17"/>
    <x v="1"/>
  </r>
  <r>
    <s v="90dc9cc4800643816ac1387b5c9d0fed"/>
    <x v="15"/>
    <n v="349.56"/>
    <n v="27"/>
    <x v="1"/>
  </r>
  <r>
    <s v="91f377dafe157043ee827b080a27e3f5"/>
    <x v="15"/>
    <n v="371.94"/>
    <n v="10"/>
    <x v="1"/>
  </r>
  <r>
    <s v="92f97273c78223051feb42da04c49cbe"/>
    <x v="15"/>
    <n v="123.42"/>
    <n v="5"/>
    <x v="1"/>
  </r>
  <r>
    <s v="933fc5257a9b5a80bd558f2968d7b6f3"/>
    <x v="15"/>
    <n v="177.44"/>
    <n v="23"/>
    <x v="1"/>
  </r>
  <r>
    <s v="93cb615f17a0f924bf0ab3b9b383e7ea"/>
    <x v="15"/>
    <n v="676.84"/>
    <n v="8"/>
    <x v="1"/>
  </r>
  <r>
    <s v="9571cb862acb9ac518c76590d0fd79bf"/>
    <x v="15"/>
    <n v="235.28"/>
    <n v="15"/>
    <x v="1"/>
  </r>
  <r>
    <s v="961cb4ae528f3707251cede6d513f8e8"/>
    <x v="15"/>
    <n v="432.36"/>
    <n v="22"/>
    <x v="1"/>
  </r>
  <r>
    <s v="96868bc7a88dff342e4f0726c58d2897"/>
    <x v="15"/>
    <n v="74.16"/>
    <n v="15"/>
    <x v="1"/>
  </r>
  <r>
    <s v="99cf9baabb2f8e480c047c45957fd0aa"/>
    <x v="15"/>
    <n v="157.21"/>
    <n v="9"/>
    <x v="1"/>
  </r>
  <r>
    <s v="9bf502b0984ae3ada99e73e7e7c7e1bd"/>
    <x v="15"/>
    <n v="230.15"/>
    <n v="8"/>
    <x v="1"/>
  </r>
  <r>
    <s v="9d1f77072af56fc8c0390f8e6f055a9b"/>
    <x v="15"/>
    <n v="226.9"/>
    <n v="9"/>
    <x v="1"/>
  </r>
  <r>
    <s v="a09e2bca86a90e8ab0bd8e504426e2e1"/>
    <x v="15"/>
    <n v="69.5"/>
    <n v="12"/>
    <x v="1"/>
  </r>
  <r>
    <s v="a310dd02fa5c5747f8a6fdc884dc41fa"/>
    <x v="15"/>
    <n v="181.76"/>
    <n v="24"/>
    <x v="1"/>
  </r>
  <r>
    <s v="a4125b229a0ccba8decce0b246368fbb"/>
    <x v="15"/>
    <n v="249.99"/>
    <n v="28"/>
    <x v="0"/>
  </r>
  <r>
    <s v="a515e33fab03f40fa9ceade70d3fd725"/>
    <x v="15"/>
    <n v="56.78"/>
    <n v="3"/>
    <x v="1"/>
  </r>
  <r>
    <s v="a691df9591603131dd5fa585cd1d9406"/>
    <x v="15"/>
    <n v="125.33"/>
    <n v="15"/>
    <x v="1"/>
  </r>
  <r>
    <s v="acbf78375e415ab56c0f6160901b6167"/>
    <x v="15"/>
    <n v="199.77"/>
    <n v="80"/>
    <x v="0"/>
  </r>
  <r>
    <s v="ad2650f8f266036c200a50ceb506a8c6"/>
    <x v="15"/>
    <n v="29"/>
    <n v="12"/>
    <x v="1"/>
  </r>
  <r>
    <s v="ad495862e703fd1bd9d104eb8a8933a6"/>
    <x v="15"/>
    <n v="47.62"/>
    <n v="29"/>
    <x v="1"/>
  </r>
  <r>
    <s v="af3aee1b753d8f4570c9179f56824a1c"/>
    <x v="15"/>
    <n v="220.74"/>
    <n v="13"/>
    <x v="1"/>
  </r>
  <r>
    <s v="b0a63209dc14e7fb6933c55c5fdaa044"/>
    <x v="15"/>
    <n v="47.01"/>
    <n v="29"/>
    <x v="1"/>
  </r>
  <r>
    <s v="b355f6e4f3e1a61e94e4448e62f928d8"/>
    <x v="15"/>
    <n v="105.38"/>
    <n v="11"/>
    <x v="1"/>
  </r>
  <r>
    <s v="b4089e5d326faccf865d5ab5463a22ce"/>
    <x v="15"/>
    <n v="353.19"/>
    <n v="5"/>
    <x v="1"/>
  </r>
  <r>
    <s v="b4e6bbe03967e3bd4112e6e696e73b3c"/>
    <x v="15"/>
    <n v="62.01"/>
    <n v="13"/>
    <x v="1"/>
  </r>
  <r>
    <s v="b9bc2a018009031c8df0fc7bc1b0f1d1"/>
    <x v="15"/>
    <n v="60"/>
    <n v="10"/>
    <x v="1"/>
  </r>
  <r>
    <s v="b9e02f2f3a6648709578cdd17f31976d"/>
    <x v="15"/>
    <n v="28.75"/>
    <n v="16"/>
    <x v="1"/>
  </r>
  <r>
    <s v="bd1a2d3cb80f46c33405cb03d31f0583"/>
    <x v="15"/>
    <n v="185.64"/>
    <n v="9"/>
    <x v="1"/>
  </r>
  <r>
    <s v="bd34db34f886a82d2f7e9214b6fd01e0"/>
    <x v="15"/>
    <n v="176.9"/>
    <n v="13"/>
    <x v="1"/>
  </r>
  <r>
    <s v="c19b1ddd7ab6d205a37aae9f0aaa6f0a"/>
    <x v="15"/>
    <n v="41.84"/>
    <n v="6"/>
    <x v="1"/>
  </r>
  <r>
    <s v="c595bbefb93ccf827f9dd4b7c3f25785"/>
    <x v="15"/>
    <n v="619.34"/>
    <n v="70"/>
    <x v="0"/>
  </r>
  <r>
    <s v="c6283d176592e1e1c4d1302abd4e473e"/>
    <x v="15"/>
    <n v="136.5"/>
    <n v="9"/>
    <x v="1"/>
  </r>
  <r>
    <s v="c6e16909d1d8fbb83a05df34c19cfe3e"/>
    <x v="15"/>
    <n v="103.05"/>
    <n v="6"/>
    <x v="1"/>
  </r>
  <r>
    <s v="c701c8464f3e67c08ab16e0e972f303e"/>
    <x v="15"/>
    <n v="68.89"/>
    <n v="12"/>
    <x v="1"/>
  </r>
  <r>
    <s v="c71b55238f1b3f73eedf2cd06c62e959"/>
    <x v="15"/>
    <n v="69.03"/>
    <n v="12"/>
    <x v="1"/>
  </r>
  <r>
    <s v="c94380d457c5b733057185e23d14b4ed"/>
    <x v="15"/>
    <n v="85.8"/>
    <n v="10"/>
    <x v="1"/>
  </r>
  <r>
    <s v="c99da7a5a4c3328c4d6494f061c4c3d2"/>
    <x v="15"/>
    <n v="117.16"/>
    <n v="20"/>
    <x v="1"/>
  </r>
  <r>
    <s v="cc02a7fcf32e60f96656ec24080b6d7b"/>
    <x v="15"/>
    <n v="231.26"/>
    <n v="22"/>
    <x v="1"/>
  </r>
  <r>
    <s v="cc3518a32accaeeca420bab0fedd0661"/>
    <x v="15"/>
    <n v="70.62"/>
    <n v="20"/>
    <x v="1"/>
  </r>
  <r>
    <s v="ccd6dca45b65f311ff32ed8fbfdc1efd"/>
    <x v="15"/>
    <n v="157.30000000000001"/>
    <n v="9"/>
    <x v="1"/>
  </r>
  <r>
    <s v="cdce44545e4b01bf3773be33c0e04ec4"/>
    <x v="15"/>
    <n v="196"/>
    <n v="19"/>
    <x v="1"/>
  </r>
  <r>
    <s v="d02aaca43ec41972a88b471ff9451970"/>
    <x v="15"/>
    <n v="63.27"/>
    <n v="8"/>
    <x v="1"/>
  </r>
  <r>
    <s v="d18a9528e8077026b951849741ab227b"/>
    <x v="15"/>
    <n v="86.2"/>
    <n v="5"/>
    <x v="1"/>
  </r>
  <r>
    <s v="d21d7411b251f35ead1b210dc946ca70"/>
    <x v="15"/>
    <n v="276.89999999999998"/>
    <n v="7"/>
    <x v="1"/>
  </r>
  <r>
    <s v="d25d41dff1e51aff1a2e4d15c683ef71"/>
    <x v="15"/>
    <n v="121.09"/>
    <n v="15"/>
    <x v="1"/>
  </r>
  <r>
    <s v="d8616719eeea1779ffc680fea646f9a3"/>
    <x v="15"/>
    <n v="47"/>
    <n v="15"/>
    <x v="1"/>
  </r>
  <r>
    <s v="da9c1fea6f01b428bb64d42d81269182"/>
    <x v="15"/>
    <n v="685.7"/>
    <n v="8"/>
    <x v="1"/>
  </r>
  <r>
    <s v="ddf83a6a4bd555ea0051cfc78d3a11bb"/>
    <x v="15"/>
    <n v="53.11"/>
    <n v="20"/>
    <x v="1"/>
  </r>
  <r>
    <s v="e1edbc7909e20f68fe318826cb3bf626"/>
    <x v="15"/>
    <n v="65.709999999999994"/>
    <n v="4"/>
    <x v="1"/>
  </r>
  <r>
    <s v="e32cb2b7845ddbc8322b670ff7604fb3"/>
    <x v="15"/>
    <n v="166.62"/>
    <n v="6"/>
    <x v="1"/>
  </r>
  <r>
    <s v="e415a718c8f2f0372ec699fec852fb68"/>
    <x v="15"/>
    <n v="89.88"/>
    <n v="9"/>
    <x v="1"/>
  </r>
  <r>
    <s v="e78e6c2d9d913cda60562cd825c90374"/>
    <x v="15"/>
    <n v="602.88"/>
    <n v="10"/>
    <x v="1"/>
  </r>
  <r>
    <s v="e94db86cfc0247d6bb6ae5f1307b4805"/>
    <x v="15"/>
    <n v="35"/>
    <n v="9"/>
    <x v="1"/>
  </r>
  <r>
    <s v="ebe3541c37938be5fe324645a702d4d4"/>
    <x v="15"/>
    <n v="72.569999999999993"/>
    <n v="17"/>
    <x v="1"/>
  </r>
  <r>
    <s v="ec2fd784a6bc14996f88cf0c9155e65a"/>
    <x v="15"/>
    <n v="300.74"/>
    <n v="11"/>
    <x v="1"/>
  </r>
  <r>
    <s v="ed09706e867828c762e46ad418d064d7"/>
    <x v="15"/>
    <n v="323.52999999999997"/>
    <n v="3"/>
    <x v="1"/>
  </r>
  <r>
    <s v="f38fbe2554bdb11e37513dba2113906d"/>
    <x v="15"/>
    <n v="38.090000000000003"/>
    <n v="19"/>
    <x v="1"/>
  </r>
  <r>
    <s v="f4309c5ccc24874aba5de216dc1616f0"/>
    <x v="15"/>
    <n v="46.11"/>
    <n v="2"/>
    <x v="1"/>
  </r>
  <r>
    <s v="f5b172630b8444484feaaa1fcd33937a"/>
    <x v="15"/>
    <n v="30.85"/>
    <n v="8"/>
    <x v="1"/>
  </r>
  <r>
    <s v="f91234b89ca8c758b3d2be234acb0355"/>
    <x v="15"/>
    <n v="1191.48"/>
    <n v="10"/>
    <x v="1"/>
  </r>
  <r>
    <s v="fed058642b519335c834d73b851e20d0"/>
    <x v="15"/>
    <n v="159.30000000000001"/>
    <n v="17"/>
    <x v="1"/>
  </r>
  <r>
    <s v="feda53748552b66b94d435d2a3c9025b"/>
    <x v="15"/>
    <n v="85.14"/>
    <n v="20"/>
    <x v="1"/>
  </r>
  <r>
    <s v="ff0ce73492169dc291eea70f4ce38382"/>
    <x v="15"/>
    <n v="293.38"/>
    <n v="11"/>
    <x v="1"/>
  </r>
  <r>
    <s v="0357e50e9686e55b75e6873a97993075"/>
    <x v="15"/>
    <n v="63.51"/>
    <n v="9"/>
    <x v="1"/>
  </r>
  <r>
    <s v="058c8f9e226f52cd43f44b0aaa72a395"/>
    <x v="15"/>
    <n v="21.99"/>
    <n v="15"/>
    <x v="1"/>
  </r>
  <r>
    <s v="06f539e73d3a46feae1fa4667cc82f98"/>
    <x v="15"/>
    <n v="56.78"/>
    <n v="4"/>
    <x v="1"/>
  </r>
  <r>
    <s v="0749426d1c48fe5943cbdf1316ace0aa"/>
    <x v="15"/>
    <n v="87.64"/>
    <n v="40"/>
    <x v="0"/>
  </r>
  <r>
    <s v="0762fe35b71987563f8771eb6d14938f"/>
    <x v="15"/>
    <n v="87.03"/>
    <n v="21"/>
    <x v="1"/>
  </r>
  <r>
    <s v="08b4c8a8808af1f771bd9602e193f9b6"/>
    <x v="15"/>
    <n v="115.44"/>
    <n v="14"/>
    <x v="1"/>
  </r>
  <r>
    <s v="096ed3a5b211031b766db9362e5b5acf"/>
    <x v="15"/>
    <n v="113.91"/>
    <n v="24"/>
    <x v="1"/>
  </r>
  <r>
    <s v="0db095732135cba036daafa8ae0d5559"/>
    <x v="15"/>
    <n v="132.44"/>
    <n v="7"/>
    <x v="1"/>
  </r>
  <r>
    <s v="10f70d48b35870bdaaafca92fe51a573"/>
    <x v="15"/>
    <n v="93.01"/>
    <n v="1"/>
    <x v="1"/>
  </r>
  <r>
    <s v="18868acb1d9411827ee09a01ced20833"/>
    <x v="15"/>
    <n v="144.15"/>
    <n v="10"/>
    <x v="1"/>
  </r>
  <r>
    <s v="18ed2638b8a18b428d5f0cc575878eb1"/>
    <x v="15"/>
    <n v="87.93"/>
    <n v="10"/>
    <x v="1"/>
  </r>
  <r>
    <s v="1a36784e5c696071dad8a242f26b230f"/>
    <x v="15"/>
    <n v="243.62"/>
    <n v="8"/>
    <x v="1"/>
  </r>
  <r>
    <s v="1c8e6591884dc005a896f84dfb6008ff"/>
    <x v="15"/>
    <n v="138.96"/>
    <n v="35"/>
    <x v="0"/>
  </r>
  <r>
    <s v="1f6ef8d84ea50c073459dc2a75f446d0"/>
    <x v="15"/>
    <n v="117.77"/>
    <n v="3"/>
    <x v="1"/>
  </r>
  <r>
    <s v="1ff2b191106588727c913321d52db56f"/>
    <x v="15"/>
    <n v="319.11"/>
    <n v="12"/>
    <x v="1"/>
  </r>
  <r>
    <s v="20a8a330c884b1e98b50397b518efc35"/>
    <x v="15"/>
    <n v="34.65"/>
    <n v="8"/>
    <x v="1"/>
  </r>
  <r>
    <s v="2286b145b395497c04386640eb5cb5cb"/>
    <x v="15"/>
    <n v="111.41"/>
    <n v="23"/>
    <x v="1"/>
  </r>
  <r>
    <s v="29195b2e04b68eb25fc8a0fa5d2d81c4"/>
    <x v="15"/>
    <n v="236.09"/>
    <n v="22"/>
    <x v="1"/>
  </r>
  <r>
    <s v="29f5eee55471690bb64be28bdbb7f11e"/>
    <x v="15"/>
    <n v="66.69"/>
    <n v="13"/>
    <x v="1"/>
  </r>
  <r>
    <s v="2a8d909d2c102155c7ce2c9a24769447"/>
    <x v="15"/>
    <n v="404.04"/>
    <n v="7"/>
    <x v="1"/>
  </r>
  <r>
    <s v="2ca8aec06570512711a574eb7b961321"/>
    <x v="15"/>
    <n v="73.430000000000007"/>
    <n v="9"/>
    <x v="1"/>
  </r>
  <r>
    <s v="2e34b63e02ca9057558368f63f08b3c6"/>
    <x v="15"/>
    <n v="35"/>
    <n v="14"/>
    <x v="1"/>
  </r>
  <r>
    <s v="2eed78c97ace230e8dfc0f851bed1612"/>
    <x v="15"/>
    <n v="144.33000000000001"/>
    <n v="21"/>
    <x v="1"/>
  </r>
  <r>
    <s v="2f03dc11560f16242cd6cfbd13c05036"/>
    <x v="15"/>
    <n v="196.7"/>
    <n v="15"/>
    <x v="1"/>
  </r>
  <r>
    <s v="30b3d49467327cdceed755f76dc8d3f1"/>
    <x v="15"/>
    <n v="62.18"/>
    <n v="9"/>
    <x v="1"/>
  </r>
  <r>
    <s v="30e2d4bcdeeaeb83af68d93238ca0b25"/>
    <x v="15"/>
    <n v="122.5"/>
    <n v="9"/>
    <x v="1"/>
  </r>
  <r>
    <s v="33456509cc4acadce96036959e07ff84"/>
    <x v="15"/>
    <n v="87.64"/>
    <n v="16"/>
    <x v="1"/>
  </r>
  <r>
    <s v="335789ca8d37469a31de8adae28e3943"/>
    <x v="15"/>
    <n v="50.27"/>
    <n v="3"/>
    <x v="1"/>
  </r>
  <r>
    <s v="33bfe472174712c99483919c79e837cd"/>
    <x v="15"/>
    <n v="263.02999999999997"/>
    <n v="10"/>
    <x v="1"/>
  </r>
  <r>
    <s v="364902ee32c640aa17aa3c6dd3f3f7ac"/>
    <x v="15"/>
    <n v="82.67"/>
    <n v="23"/>
    <x v="1"/>
  </r>
  <r>
    <s v="38f4de107b2ebaed574ce9233ad3f261"/>
    <x v="15"/>
    <n v="163.78"/>
    <n v="11"/>
    <x v="1"/>
  </r>
  <r>
    <s v="3950ce59ecfeb14516007ec93453b8d6"/>
    <x v="15"/>
    <n v="192.47"/>
    <n v="5"/>
    <x v="1"/>
  </r>
  <r>
    <s v="3b5adf4fe00431f64c9a4dcdf9d6792b"/>
    <x v="15"/>
    <n v="112.94"/>
    <n v="7"/>
    <x v="1"/>
  </r>
  <r>
    <s v="3d037089d7e5c79581fdc67f54191a25"/>
    <x v="15"/>
    <n v="274.02"/>
    <n v="27"/>
    <x v="1"/>
  </r>
  <r>
    <s v="3d44f7b0d44056fcb488f7d2fd22e820"/>
    <x v="15"/>
    <n v="118.17"/>
    <n v="13"/>
    <x v="1"/>
  </r>
  <r>
    <s v="411ef3cc7db00f7dfb66d19310ff3a48"/>
    <x v="15"/>
    <n v="22.1"/>
    <n v="14"/>
    <x v="1"/>
  </r>
  <r>
    <s v="457dbdc9e1ced1274472af8b6fd00be8"/>
    <x v="15"/>
    <n v="40.590000000000003"/>
    <n v="29"/>
    <x v="1"/>
  </r>
  <r>
    <s v="4740fa59dd02d134ab8df371622cf38f"/>
    <x v="15"/>
    <n v="34.75"/>
    <n v="9"/>
    <x v="1"/>
  </r>
  <r>
    <s v="4898745786b963775c485005381a1f7b"/>
    <x v="15"/>
    <n v="92.89"/>
    <n v="6"/>
    <x v="1"/>
  </r>
  <r>
    <s v="4a46b5e1fafd4a6ab3f773494ba1b331"/>
    <x v="15"/>
    <n v="131.72999999999999"/>
    <n v="4"/>
    <x v="1"/>
  </r>
  <r>
    <s v="4ac8967b6c44825655969aa13a7e6213"/>
    <x v="15"/>
    <n v="24.68"/>
    <n v="5"/>
    <x v="1"/>
  </r>
  <r>
    <s v="4be624fa47cdd6ce269d7cc66e7a5359"/>
    <x v="15"/>
    <n v="49.34"/>
    <n v="9"/>
    <x v="1"/>
  </r>
  <r>
    <s v="4c8962d1aff37c5cafe5190f4f9b6839"/>
    <x v="15"/>
    <n v="114.93"/>
    <n v="9"/>
    <x v="1"/>
  </r>
  <r>
    <s v="4ecf494be87ee7b768460fcbcd0389c8"/>
    <x v="15"/>
    <n v="272.54000000000002"/>
    <n v="48"/>
    <x v="0"/>
  </r>
  <r>
    <s v="50b564817ab0fefea06f362f54944b80"/>
    <x v="15"/>
    <n v="263.64999999999998"/>
    <n v="26"/>
    <x v="1"/>
  </r>
  <r>
    <s v="50b885373bbe35c76bf53c301a8a845e"/>
    <x v="15"/>
    <n v="104.85"/>
    <n v="10"/>
    <x v="1"/>
  </r>
  <r>
    <s v="516014d903cc71b894568690dfde0d64"/>
    <x v="15"/>
    <n v="171.27"/>
    <n v="7"/>
    <x v="1"/>
  </r>
  <r>
    <s v="5435647d369f72442d1972b399a48ece"/>
    <x v="15"/>
    <n v="33"/>
    <n v="9"/>
    <x v="1"/>
  </r>
  <r>
    <s v="59136c1fab3d9e26e60db2df573ae8e1"/>
    <x v="15"/>
    <n v="152.38999999999999"/>
    <n v="13"/>
    <x v="1"/>
  </r>
  <r>
    <s v="5af1684cbc75f2c0c5bb83e220449cdb"/>
    <x v="15"/>
    <n v="151.6"/>
    <n v="22"/>
    <x v="1"/>
  </r>
  <r>
    <s v="5c0f36da2753c3794d51c7be947e5843"/>
    <x v="15"/>
    <n v="110.37"/>
    <n v="10"/>
    <x v="1"/>
  </r>
  <r>
    <s v="5c36bfa841c242e151f81825303d9591"/>
    <x v="15"/>
    <n v="69.12"/>
    <n v="13"/>
    <x v="1"/>
  </r>
  <r>
    <s v="5ddeb5159e6cdaa562843c1e6b32ba84"/>
    <x v="15"/>
    <n v="122.68"/>
    <n v="5"/>
    <x v="1"/>
  </r>
  <r>
    <s v="5dedb012dc056caca4184c7fe7ec5613"/>
    <x v="15"/>
    <n v="450.53"/>
    <n v="9"/>
    <x v="1"/>
  </r>
  <r>
    <s v="5e3b22928fa1027cbf4db7a8e5840cb0"/>
    <x v="15"/>
    <n v="165.3"/>
    <n v="3"/>
    <x v="1"/>
  </r>
  <r>
    <s v="5ea8047b7dcd75e8366017f7da509406"/>
    <x v="15"/>
    <n v="57.77"/>
    <n v="4"/>
    <x v="1"/>
  </r>
  <r>
    <s v="60f4971cd353e8200e728e33302cef59"/>
    <x v="15"/>
    <n v="82.98"/>
    <n v="11"/>
    <x v="1"/>
  </r>
  <r>
    <s v="61722dfb39136f50e4e0d9d150176532"/>
    <x v="15"/>
    <n v="100.21"/>
    <n v="39"/>
    <x v="0"/>
  </r>
  <r>
    <s v="61ab43a7e8f1eb80fb124273d186eb10"/>
    <x v="15"/>
    <n v="217.63"/>
    <n v="9"/>
    <x v="1"/>
  </r>
  <r>
    <s v="61dffbf220e7df65d65f1ea067fa0b1b"/>
    <x v="15"/>
    <n v="86.86"/>
    <n v="12"/>
    <x v="1"/>
  </r>
  <r>
    <s v="6a2726fdb7d200560870b229000f73db"/>
    <x v="15"/>
    <n v="577.91999999999996"/>
    <n v="66"/>
    <x v="0"/>
  </r>
  <r>
    <s v="6ab7e108268118baaf663ad2b3af166a"/>
    <x v="15"/>
    <n v="104.87"/>
    <n v="5"/>
    <x v="1"/>
  </r>
  <r>
    <s v="6b16a0ae1faf3e872c21113790db6c96"/>
    <x v="15"/>
    <n v="122.27"/>
    <n v="7"/>
    <x v="1"/>
  </r>
  <r>
    <s v="6d0e8d2043b7575a0cbdbed259ce8210"/>
    <x v="15"/>
    <n v="50.34"/>
    <n v="31"/>
    <x v="1"/>
  </r>
  <r>
    <s v="6efb320b35e0ec4002d7425572316b3f"/>
    <x v="15"/>
    <n v="191.83"/>
    <n v="23"/>
    <x v="1"/>
  </r>
  <r>
    <s v="70942902c403d0f8922b07cd936bfae0"/>
    <x v="15"/>
    <n v="139.52000000000001"/>
    <n v="16"/>
    <x v="1"/>
  </r>
  <r>
    <s v="70b7e94ea46d3e8b5bc12a50186edaf0"/>
    <x v="15"/>
    <n v="213.15"/>
    <n v="9"/>
    <x v="1"/>
  </r>
  <r>
    <s v="74b2b12137fc1a7e4d1dc30de6fd7986"/>
    <x v="15"/>
    <n v="46.78"/>
    <n v="11"/>
    <x v="1"/>
  </r>
  <r>
    <s v="74e8e10fbe9ea9f2e3b8dbef8f3ddb8a"/>
    <x v="15"/>
    <n v="150.18"/>
    <n v="7"/>
    <x v="1"/>
  </r>
  <r>
    <s v="789af0bf213f13c06dcaf72a56d3931e"/>
    <x v="15"/>
    <n v="103.85"/>
    <n v="19"/>
    <x v="1"/>
  </r>
  <r>
    <s v="79736d8897b41dc2f3b2096def7a5f7e"/>
    <x v="15"/>
    <n v="31.28"/>
    <n v="15"/>
    <x v="1"/>
  </r>
  <r>
    <s v="7b07cef881924b566432e1343e5dba8a"/>
    <x v="15"/>
    <n v="68.69"/>
    <n v="6"/>
    <x v="1"/>
  </r>
  <r>
    <s v="7cc23d880ead6eb7ebecb6292435b6d6"/>
    <x v="15"/>
    <n v="46.6"/>
    <n v="14"/>
    <x v="1"/>
  </r>
  <r>
    <s v="7d29edfaada15e651ba22a5cab65b61c"/>
    <x v="15"/>
    <n v="164.79"/>
    <n v="12"/>
    <x v="1"/>
  </r>
  <r>
    <s v="8092a6dba7ee1ea9d61883db8a08fb14"/>
    <x v="15"/>
    <n v="55.01"/>
    <n v="16"/>
    <x v="1"/>
  </r>
  <r>
    <s v="82aef313910460a7cef56d256d1c30af"/>
    <x v="15"/>
    <n v="217.96"/>
    <n v="8"/>
    <x v="1"/>
  </r>
  <r>
    <s v="856f815b7525deaab324a86f112491ea"/>
    <x v="15"/>
    <n v="58.64"/>
    <n v="3"/>
    <x v="1"/>
  </r>
  <r>
    <s v="88f2ce255598e8d806bdaab738f02de1"/>
    <x v="15"/>
    <n v="72.66"/>
    <n v="9"/>
    <x v="1"/>
  </r>
  <r>
    <s v="893a4c6dd6508b5e0db4f76986f77a3c"/>
    <x v="15"/>
    <n v="43.6"/>
    <n v="22"/>
    <x v="1"/>
  </r>
  <r>
    <s v="8bbe236f21b3f7ff0a158c3161cac5ef"/>
    <x v="15"/>
    <n v="178.58"/>
    <n v="13"/>
    <x v="1"/>
  </r>
  <r>
    <s v="8c2229deafefb723ff789527ab51be01"/>
    <x v="15"/>
    <n v="397.96"/>
    <n v="5"/>
    <x v="1"/>
  </r>
  <r>
    <s v="8d9bb53f1ee340156de88d6a3aa01344"/>
    <x v="15"/>
    <n v="352.66"/>
    <n v="15"/>
    <x v="1"/>
  </r>
  <r>
    <s v="8e2f6e8aa36fa3770c9f33a7129e81a7"/>
    <x v="15"/>
    <n v="55.09"/>
    <n v="21"/>
    <x v="1"/>
  </r>
  <r>
    <s v="8ecb444bd33d4670ddbec85cc7b141f0"/>
    <x v="15"/>
    <n v="125.44"/>
    <n v="20"/>
    <x v="1"/>
  </r>
  <r>
    <s v="92acf87839903a94aeca0e5040d99acb"/>
    <x v="15"/>
    <n v="44.61"/>
    <n v="16"/>
    <x v="1"/>
  </r>
  <r>
    <s v="9354409c9ecd338d805ab1908f24614f"/>
    <x v="15"/>
    <n v="114.33"/>
    <n v="14"/>
    <x v="1"/>
  </r>
  <r>
    <s v="95cae9dd806a2b045a98c5f253c74d0d"/>
    <x v="15"/>
    <n v="106.87"/>
    <n v="15"/>
    <x v="1"/>
  </r>
  <r>
    <s v="95fd03e2237bc14cf9c1b6d6abd6ae93"/>
    <x v="15"/>
    <n v="44"/>
    <n v="12"/>
    <x v="1"/>
  </r>
  <r>
    <s v="96eb3b1e9be34336c89369e6efa182f5"/>
    <x v="15"/>
    <n v="55.53"/>
    <n v="24"/>
    <x v="1"/>
  </r>
  <r>
    <s v="98123bd93fe42371be77020252553c67"/>
    <x v="15"/>
    <n v="89.88"/>
    <n v="12"/>
    <x v="1"/>
  </r>
  <r>
    <s v="9a4d4974d2926454cfa3eda000c6c273"/>
    <x v="15"/>
    <n v="597.79999999999995"/>
    <n v="18"/>
    <x v="1"/>
  </r>
  <r>
    <s v="9b522ac6f32b5ea55dbe7fcca97662d9"/>
    <x v="15"/>
    <n v="170.61"/>
    <n v="7"/>
    <x v="1"/>
  </r>
  <r>
    <s v="9b9d058e7c87ecf74ee618c7361b387c"/>
    <x v="15"/>
    <n v="175.25"/>
    <n v="18"/>
    <x v="1"/>
  </r>
  <r>
    <s v="9c48af0db9cf0d3d5fde3bbf1b9381c7"/>
    <x v="15"/>
    <n v="86.18"/>
    <n v="10"/>
    <x v="1"/>
  </r>
  <r>
    <s v="9c907683320520537fb677e28c4b5629"/>
    <x v="15"/>
    <n v="42.44"/>
    <n v="7"/>
    <x v="1"/>
  </r>
  <r>
    <s v="9cac107eb297225b3dde9b28a2bff0ff"/>
    <x v="15"/>
    <n v="48.37"/>
    <n v="11"/>
    <x v="1"/>
  </r>
  <r>
    <s v="9e29a160f24d2edbcc64b218108bdc82"/>
    <x v="15"/>
    <n v="89.85"/>
    <n v="17"/>
    <x v="1"/>
  </r>
  <r>
    <s v="9ffcc2769ec031186dfb75d39b5f4125"/>
    <x v="15"/>
    <n v="124.21"/>
    <n v="16"/>
    <x v="1"/>
  </r>
  <r>
    <s v="a09ed5d1761ac2a730a3447189e6eeea"/>
    <x v="15"/>
    <n v="53.99"/>
    <n v="5"/>
    <x v="1"/>
  </r>
  <r>
    <s v="a0ed4ee4837f4807030d5ebbe2ea16e2"/>
    <x v="15"/>
    <n v="65"/>
    <n v="20"/>
    <x v="1"/>
  </r>
  <r>
    <s v="a301bbda1ee21ef8cd44542a96ebc42b"/>
    <x v="15"/>
    <n v="163.79"/>
    <n v="3"/>
    <x v="1"/>
  </r>
  <r>
    <s v="a3ffb9a7866735bd0de42993b62e89e3"/>
    <x v="15"/>
    <n v="921.05"/>
    <n v="22"/>
    <x v="1"/>
  </r>
  <r>
    <s v="a54b6622315e2bf96c8f5656b0a9dd15"/>
    <x v="15"/>
    <n v="56.78"/>
    <n v="10"/>
    <x v="1"/>
  </r>
  <r>
    <s v="a56e99fc7e41a208cc35ebc48ea72cb5"/>
    <x v="15"/>
    <n v="42.27"/>
    <n v="1"/>
    <x v="1"/>
  </r>
  <r>
    <s v="a7c5388d858597ae7ca4e4a1dec8eeca"/>
    <x v="15"/>
    <n v="90.76"/>
    <n v="13"/>
    <x v="1"/>
  </r>
  <r>
    <s v="afb217f83ceec9590ca2726247af3b50"/>
    <x v="15"/>
    <n v="107.14"/>
    <n v="8"/>
    <x v="1"/>
  </r>
  <r>
    <s v="afc84e339f31a17022bf1f1650386e65"/>
    <x v="15"/>
    <n v="280.12"/>
    <n v="9"/>
    <x v="1"/>
  </r>
  <r>
    <s v="b0064e58c06714b8e6d9f3d5e713e416"/>
    <x v="15"/>
    <n v="180.36"/>
    <n v="14"/>
    <x v="1"/>
  </r>
  <r>
    <s v="b4ee8b4e6cdba36455ad826db9938e35"/>
    <x v="15"/>
    <n v="124.33"/>
    <n v="15"/>
    <x v="1"/>
  </r>
  <r>
    <s v="b81af501c9ae710ed9968a6018400a09"/>
    <x v="15"/>
    <n v="35"/>
    <n v="17"/>
    <x v="1"/>
  </r>
  <r>
    <s v="bb789ec51c304aae58b4ba3c11cb2fb3"/>
    <x v="15"/>
    <n v="68.89"/>
    <n v="4"/>
    <x v="1"/>
  </r>
  <r>
    <s v="beb19a07c97b17bc12756b493b5d59c0"/>
    <x v="15"/>
    <n v="86.15"/>
    <n v="23"/>
    <x v="0"/>
  </r>
  <r>
    <s v="c195f1fa107c4161ca71b557b72b01db"/>
    <x v="15"/>
    <n v="71.62"/>
    <n v="5"/>
    <x v="1"/>
  </r>
  <r>
    <s v="c5f1d29b8bc4a975508962be343e62a7"/>
    <x v="15"/>
    <n v="73.83"/>
    <n v="21"/>
    <x v="1"/>
  </r>
  <r>
    <s v="c77338848d4979e1c775831208262849"/>
    <x v="15"/>
    <n v="194.12"/>
    <n v="18"/>
    <x v="1"/>
  </r>
  <r>
    <s v="c8c002c98c3b0b4d4136b84f76f635a8"/>
    <x v="15"/>
    <n v="389.9"/>
    <n v="17"/>
    <x v="1"/>
  </r>
  <r>
    <s v="cc78407c0a27d3450010482ad091d498"/>
    <x v="15"/>
    <n v="224.71"/>
    <n v="10"/>
    <x v="1"/>
  </r>
  <r>
    <s v="cd2a1fe10642bed9753a95e8f6a54118"/>
    <x v="15"/>
    <n v="144.01"/>
    <n v="9"/>
    <x v="1"/>
  </r>
  <r>
    <s v="cdf9bca93f8e79363ad001dbc570d854"/>
    <x v="15"/>
    <n v="146.71"/>
    <n v="12"/>
    <x v="1"/>
  </r>
  <r>
    <s v="cf116ba795f8a5b8f3f0cba2d9f2d692"/>
    <x v="15"/>
    <n v="100.34"/>
    <n v="21"/>
    <x v="1"/>
  </r>
  <r>
    <s v="cf937bac66a020cc0077490569f3465b"/>
    <x v="15"/>
    <n v="189.33"/>
    <n v="14"/>
    <x v="1"/>
  </r>
  <r>
    <s v="d595973d4fba0efe337a336386f42893"/>
    <x v="15"/>
    <n v="26.75"/>
    <n v="5"/>
    <x v="1"/>
  </r>
  <r>
    <s v="d664d67f682d2aa4f5fda6490cbaac7e"/>
    <x v="15"/>
    <n v="79.2"/>
    <n v="10"/>
    <x v="1"/>
  </r>
  <r>
    <s v="d9423f55c7be4e211b72f44048af2e85"/>
    <x v="15"/>
    <n v="284.89999999999998"/>
    <n v="2"/>
    <x v="1"/>
  </r>
  <r>
    <s v="d9a4f0796fafbfe369d8156189581cef"/>
    <x v="15"/>
    <n v="186.62"/>
    <n v="13"/>
    <x v="1"/>
  </r>
  <r>
    <s v="df61cd26aece2f40eb66883de3a81e1f"/>
    <x v="15"/>
    <n v="277.16000000000003"/>
    <n v="46"/>
    <x v="0"/>
  </r>
  <r>
    <s v="e3457b638ebc9288bdb7aeaf57d6847a"/>
    <x v="15"/>
    <n v="36.14"/>
    <n v="31"/>
    <x v="1"/>
  </r>
  <r>
    <s v="e56cf4189e005351c2158740a5861875"/>
    <x v="15"/>
    <n v="107.03"/>
    <n v="26"/>
    <x v="1"/>
  </r>
  <r>
    <s v="e653b4a7f0bb2a7ccb47b3d4385a6535"/>
    <x v="15"/>
    <n v="97.43"/>
    <n v="6"/>
    <x v="1"/>
  </r>
  <r>
    <s v="eaf12ffc755350557bcfe369802f6afb"/>
    <x v="15"/>
    <n v="126.33"/>
    <n v="17"/>
    <x v="1"/>
  </r>
  <r>
    <s v="eb4e51562354587d8ccd4285d45c644a"/>
    <x v="15"/>
    <n v="77.680000000000007"/>
    <n v="6"/>
    <x v="1"/>
  </r>
  <r>
    <s v="ecadc79d371003a0a6c4b52b2fc91c96"/>
    <x v="15"/>
    <n v="151.6"/>
    <n v="16"/>
    <x v="1"/>
  </r>
  <r>
    <s v="ee0e2ee05e102057fcf3258fddb3f06b"/>
    <x v="15"/>
    <n v="150.15"/>
    <n v="33"/>
    <x v="0"/>
  </r>
  <r>
    <s v="ef0dca645d1e44bb9ca32196198b51d4"/>
    <x v="15"/>
    <n v="194.5"/>
    <n v="7"/>
    <x v="1"/>
  </r>
  <r>
    <s v="f069758d03ec86cf08216de916d15822"/>
    <x v="15"/>
    <n v="27.23"/>
    <n v="6"/>
    <x v="1"/>
  </r>
  <r>
    <s v="f28fdc3611b69cc93b0bbd8b1b3afc30"/>
    <x v="15"/>
    <n v="63.63"/>
    <n v="4"/>
    <x v="1"/>
  </r>
  <r>
    <s v="f3cde82f7a131aa2747f919aebb3cc95"/>
    <x v="15"/>
    <n v="37.68"/>
    <n v="8"/>
    <x v="1"/>
  </r>
  <r>
    <s v="fa30ef180f70971c1a3e9d88ceb38a33"/>
    <x v="15"/>
    <n v="147.44999999999999"/>
    <n v="23"/>
    <x v="0"/>
  </r>
  <r>
    <s v="ff14a3e36b78f407a4e8402572e4edfe"/>
    <x v="15"/>
    <n v="419.84"/>
    <n v="42"/>
    <x v="0"/>
  </r>
  <r>
    <s v="ff24fec69b7f3d30f9dc1ab3aee7c179"/>
    <x v="15"/>
    <n v="138.6"/>
    <n v="12"/>
    <x v="1"/>
  </r>
  <r>
    <s v="00bd50cdd31bd22e9081e6e2d5b3577b"/>
    <x v="15"/>
    <n v="85.8"/>
    <n v="8"/>
    <x v="1"/>
  </r>
  <r>
    <s v="01d815029787ce30f6f64900ee93ba37"/>
    <x v="15"/>
    <n v="61.59"/>
    <n v="10"/>
    <x v="1"/>
  </r>
  <r>
    <s v="05b7ab671d6b51e0b44ea73a54d9f739"/>
    <x v="15"/>
    <n v="437.19"/>
    <n v="31"/>
    <x v="0"/>
  </r>
  <r>
    <s v="06be68018b6226b425f2a633f053b282"/>
    <x v="15"/>
    <n v="361.2"/>
    <n v="17"/>
    <x v="1"/>
  </r>
  <r>
    <s v="0846185a9dfd578106358936887eb8a5"/>
    <x v="15"/>
    <n v="215.55"/>
    <n v="8"/>
    <x v="1"/>
  </r>
  <r>
    <s v="1354de899c7420bbaa9d9484c79c862c"/>
    <x v="15"/>
    <n v="220.58"/>
    <n v="48"/>
    <x v="0"/>
  </r>
  <r>
    <s v="219c7d529a76ebdffe8380819ee7aa24"/>
    <x v="15"/>
    <n v="70"/>
    <n v="9"/>
    <x v="1"/>
  </r>
  <r>
    <s v="24fe896f12fc80ca8e107a56258b67d6"/>
    <x v="15"/>
    <n v="104.83"/>
    <n v="9"/>
    <x v="1"/>
  </r>
  <r>
    <s v="25a9d190845d7c88b05484cc31ae09e6"/>
    <x v="15"/>
    <n v="67.5"/>
    <n v="23"/>
    <x v="1"/>
  </r>
  <r>
    <s v="317187b7dc18742dffd77c04b25587f8"/>
    <x v="15"/>
    <n v="76.95"/>
    <n v="4"/>
    <x v="1"/>
  </r>
  <r>
    <s v="3e12f46ce85ad5d85a0b8dfdf0a6e32c"/>
    <x v="15"/>
    <n v="115.36"/>
    <n v="34"/>
    <x v="0"/>
  </r>
  <r>
    <s v="46e4569961d0f4ff5a4e8ff82a4396bf"/>
    <x v="15"/>
    <n v="59.79"/>
    <n v="18"/>
    <x v="1"/>
  </r>
  <r>
    <s v="4e0ca3ddec6976623213dab02333d917"/>
    <x v="15"/>
    <n v="31.17"/>
    <n v="3"/>
    <x v="1"/>
  </r>
  <r>
    <s v="4f265ccf96fa25ef7934fec97dc27597"/>
    <x v="15"/>
    <n v="53.1"/>
    <n v="6"/>
    <x v="1"/>
  </r>
  <r>
    <s v="522649ba1f9bbb27383b7e8dcd92e746"/>
    <x v="15"/>
    <n v="117.97"/>
    <n v="5"/>
    <x v="1"/>
  </r>
  <r>
    <s v="5ac7d4ec249ae27ce03841786cc6bc66"/>
    <x v="15"/>
    <n v="203.06"/>
    <n v="23"/>
    <x v="1"/>
  </r>
  <r>
    <s v="61564e9addb1c6ffb1c964f076591618"/>
    <x v="15"/>
    <n v="203.3"/>
    <n v="14"/>
    <x v="1"/>
  </r>
  <r>
    <s v="672bf50de46d0642f77ef0d01a96bf06"/>
    <x v="15"/>
    <n v="90.19"/>
    <n v="12"/>
    <x v="1"/>
  </r>
  <r>
    <s v="78ac0881f0e98a1afd25f066d5451d70"/>
    <x v="15"/>
    <n v="101.93"/>
    <n v="12"/>
    <x v="1"/>
  </r>
  <r>
    <s v="792bdd812e278bfca0ea7699d5f25bb3"/>
    <x v="15"/>
    <n v="325.41000000000003"/>
    <n v="15"/>
    <x v="1"/>
  </r>
  <r>
    <s v="807bd7d79398132db47a02f8d49c60f8"/>
    <x v="15"/>
    <n v="87.72"/>
    <n v="31"/>
    <x v="0"/>
  </r>
  <r>
    <s v="8a86e7cff2154483000ed469d5f528ba"/>
    <x v="15"/>
    <n v="24.83"/>
    <n v="15"/>
    <x v="1"/>
  </r>
  <r>
    <s v="8de6e40b8573fbdbb0f6e31af3b8006f"/>
    <x v="15"/>
    <n v="83.22"/>
    <n v="7"/>
    <x v="1"/>
  </r>
  <r>
    <s v="93667ea4f04019c0c0010be42972ab42"/>
    <x v="15"/>
    <n v="55.09"/>
    <n v="8"/>
    <x v="1"/>
  </r>
  <r>
    <s v="99ad7a7b313b87dfd41521dc1f70b657"/>
    <x v="15"/>
    <n v="207.71"/>
    <n v="16"/>
    <x v="1"/>
  </r>
  <r>
    <s v="a073890ee9e11b5aafa384ca67a12ba6"/>
    <x v="15"/>
    <n v="69.540000000000006"/>
    <n v="18"/>
    <x v="1"/>
  </r>
  <r>
    <s v="a3cb58e90cf80632c56dc079eb734dcf"/>
    <x v="15"/>
    <n v="153.09"/>
    <n v="11"/>
    <x v="1"/>
  </r>
  <r>
    <s v="ad387b2b2e337348802ec4cd93bbadb0"/>
    <x v="15"/>
    <n v="21.48"/>
    <n v="6"/>
    <x v="1"/>
  </r>
  <r>
    <s v="b10fbded9b8c10d0892d9cce947ee441"/>
    <x v="15"/>
    <n v="69.650000000000006"/>
    <n v="16"/>
    <x v="1"/>
  </r>
  <r>
    <s v="b29d96922098efb8c23532318576dffc"/>
    <x v="15"/>
    <n v="189.97"/>
    <n v="3"/>
    <x v="1"/>
  </r>
  <r>
    <s v="ba8fd3090bb649c9047a949d0dce6870"/>
    <x v="15"/>
    <n v="205.07"/>
    <n v="14"/>
    <x v="1"/>
  </r>
  <r>
    <s v="c0b6014ad171bec4bcab3532b8b79e2d"/>
    <x v="15"/>
    <n v="262.69"/>
    <n v="23"/>
    <x v="1"/>
  </r>
  <r>
    <s v="c614a7bb512bf1ddf2571743587c8cad"/>
    <x v="15"/>
    <n v="58.59"/>
    <n v="7"/>
    <x v="1"/>
  </r>
  <r>
    <s v="c6ab8a5c6fbd3bf57e9ad8407d950cc6"/>
    <x v="15"/>
    <n v="157.12"/>
    <n v="1"/>
    <x v="1"/>
  </r>
  <r>
    <s v="c6dd5fe55c03a2618b4a0667de43fac9"/>
    <x v="15"/>
    <n v="371.93"/>
    <n v="14"/>
    <x v="1"/>
  </r>
  <r>
    <s v="c915a55221e61e2d798340ec6553d2b0"/>
    <x v="15"/>
    <n v="150.88999999999999"/>
    <n v="7"/>
    <x v="1"/>
  </r>
  <r>
    <s v="dacc1d14290a31a69356ad5944fe88a3"/>
    <x v="15"/>
    <n v="65.62"/>
    <n v="12"/>
    <x v="1"/>
  </r>
  <r>
    <s v="e5a8f99e473fa6880bc2672805460e4c"/>
    <x v="15"/>
    <n v="38.5"/>
    <n v="17"/>
    <x v="1"/>
  </r>
  <r>
    <s v="ea4b3348c9c09725a44c9a44a0fad89f"/>
    <x v="15"/>
    <n v="76.849999999999994"/>
    <n v="13"/>
    <x v="1"/>
  </r>
  <r>
    <s v="eb84695b82bc1d046f420135f35c52f8"/>
    <x v="15"/>
    <n v="104.76"/>
    <n v="18"/>
    <x v="1"/>
  </r>
  <r>
    <s v="00a0116ff15ff973ea16bee881208ae7"/>
    <x v="16"/>
    <n v="194.12"/>
    <n v="13"/>
    <x v="1"/>
  </r>
  <r>
    <s v="02610d88ac343ed64988d2706ce3ebfd"/>
    <x v="16"/>
    <n v="43.11"/>
    <n v="18"/>
    <x v="1"/>
  </r>
  <r>
    <s v="0350e1e5b7265e23e84b1e467e0b6b82"/>
    <x v="16"/>
    <n v="37.76"/>
    <n v="4"/>
    <x v="1"/>
  </r>
  <r>
    <s v="06bafdd8b6d0b5befb44337a7674a1ec"/>
    <x v="16"/>
    <n v="91.05"/>
    <n v="11"/>
    <x v="1"/>
  </r>
  <r>
    <s v="06d6b5a626ba890f56dae296e1384f75"/>
    <x v="16"/>
    <n v="165.8"/>
    <n v="18"/>
    <x v="1"/>
  </r>
  <r>
    <s v="08d70627d548cd883ac394cc5da92d87"/>
    <x v="16"/>
    <n v="54.59"/>
    <n v="9"/>
    <x v="1"/>
  </r>
  <r>
    <s v="0a0e7f9881dffec612b28e2682242574"/>
    <x v="16"/>
    <n v="169.49"/>
    <n v="24"/>
    <x v="1"/>
  </r>
  <r>
    <s v="0f02ea56e4c9e7d30adb19a0c3e07b02"/>
    <x v="16"/>
    <n v="86.02"/>
    <n v="14"/>
    <x v="1"/>
  </r>
  <r>
    <s v="11210d2ba14b85282d66a4c956724533"/>
    <x v="16"/>
    <n v="151.12"/>
    <n v="29"/>
    <x v="1"/>
  </r>
  <r>
    <s v="138849fd84dff2fb4ca70a0a34c4aa1c"/>
    <x v="16"/>
    <n v="52.84"/>
    <n v="13"/>
    <x v="1"/>
  </r>
  <r>
    <s v="13dabdb9dbb49bde13dd90285c2640eb"/>
    <x v="16"/>
    <n v="95.31"/>
    <n v="31"/>
    <x v="0"/>
  </r>
  <r>
    <s v="14676aebeb151a1fa4f20e8fc3544621"/>
    <x v="16"/>
    <n v="110.42"/>
    <n v="21"/>
    <x v="1"/>
  </r>
  <r>
    <s v="16e62e9da7d33d61b6f26ccf68bc962c"/>
    <x v="16"/>
    <n v="415.93"/>
    <n v="19"/>
    <x v="1"/>
  </r>
  <r>
    <s v="175455df986fe6b05091b1c9506897dd"/>
    <x v="16"/>
    <n v="37.11"/>
    <n v="13"/>
    <x v="1"/>
  </r>
  <r>
    <s v="17ab3523ccdc39226b04bbdd9bbceaad"/>
    <x v="16"/>
    <n v="30.1"/>
    <n v="20"/>
    <x v="1"/>
  </r>
  <r>
    <s v="18aff2402dfe994cc353173909a740ba"/>
    <x v="16"/>
    <n v="83"/>
    <n v="7"/>
    <x v="1"/>
  </r>
  <r>
    <s v="18d686f1bb1270182c646fe337459d79"/>
    <x v="16"/>
    <n v="57.59"/>
    <n v="24"/>
    <x v="0"/>
  </r>
  <r>
    <s v="1d067305b599c1e0dceb3864056ea527"/>
    <x v="16"/>
    <n v="170.43"/>
    <n v="23"/>
    <x v="0"/>
  </r>
  <r>
    <s v="1ed9fe02b5d745a3397a33415ecd5577"/>
    <x v="16"/>
    <n v="28.98"/>
    <n v="10"/>
    <x v="1"/>
  </r>
  <r>
    <s v="21fc1ff2a7ed8b2ec6ff62ac18d7a1b7"/>
    <x v="16"/>
    <n v="71.64"/>
    <n v="18"/>
    <x v="1"/>
  </r>
  <r>
    <s v="23af56e201b15091e86aebe6bde84b2b"/>
    <x v="16"/>
    <n v="147.62"/>
    <n v="30"/>
    <x v="0"/>
  </r>
  <r>
    <s v="24eaa9941af703f34c309aff1a56aa5e"/>
    <x v="16"/>
    <n v="54.62"/>
    <n v="8"/>
    <x v="1"/>
  </r>
  <r>
    <s v="258f2e5dd769d9314b349f5650005dcc"/>
    <x v="16"/>
    <n v="165.4"/>
    <n v="20"/>
    <x v="1"/>
  </r>
  <r>
    <s v="275950acf4956dfc3d23514eb61f1d9b"/>
    <x v="16"/>
    <n v="80.510000000000005"/>
    <n v="13"/>
    <x v="1"/>
  </r>
  <r>
    <s v="2807d0e504d6d4894d41672727bc139f"/>
    <x v="16"/>
    <n v="17.28"/>
    <n v="5"/>
    <x v="1"/>
  </r>
  <r>
    <s v="2a142c0426781261c6ea8c07941a55a7"/>
    <x v="16"/>
    <n v="178.72"/>
    <n v="4"/>
    <x v="1"/>
  </r>
  <r>
    <s v="2ba9fa7ab61d7528fd77a35c436e7bff"/>
    <x v="16"/>
    <n v="26.84"/>
    <n v="18"/>
    <x v="1"/>
  </r>
  <r>
    <s v="2d8f8f85abccae68275f423d878f2b7e"/>
    <x v="16"/>
    <n v="78.09"/>
    <n v="24"/>
    <x v="1"/>
  </r>
  <r>
    <s v="2d9ea2efa410b1efd6bbd47d126819b6"/>
    <x v="16"/>
    <n v="98.82"/>
    <n v="9"/>
    <x v="1"/>
  </r>
  <r>
    <s v="2f2d19b0f7b592189062b9ba3eaecc16"/>
    <x v="16"/>
    <n v="213.78"/>
    <n v="17"/>
    <x v="1"/>
  </r>
  <r>
    <s v="2f7201b5d9baf4deb546eefab3b7125a"/>
    <x v="16"/>
    <n v="320.45"/>
    <n v="19"/>
    <x v="1"/>
  </r>
  <r>
    <s v="302e27012670f8e2db4418e6c619f54c"/>
    <x v="16"/>
    <n v="96.9"/>
    <n v="11"/>
    <x v="1"/>
  </r>
  <r>
    <s v="31209eb386cfc93a1aeacf7d2da74f86"/>
    <x v="16"/>
    <n v="238.81"/>
    <n v="32"/>
    <x v="0"/>
  </r>
  <r>
    <s v="33a3edb84b9df4cb49546859b990ac6d"/>
    <x v="16"/>
    <n v="67.5"/>
    <n v="29"/>
    <x v="0"/>
  </r>
  <r>
    <s v="3562e5cbf3effd83e186fe72ebb92f95"/>
    <x v="16"/>
    <n v="42.03"/>
    <n v="18"/>
    <x v="1"/>
  </r>
  <r>
    <s v="38c1e3d4ed6a13cd0cf612d4c09766e9"/>
    <x v="16"/>
    <n v="188.94"/>
    <n v="1"/>
    <x v="1"/>
  </r>
  <r>
    <s v="3c901df8e80c646961877910379f4c1d"/>
    <x v="16"/>
    <n v="53.1"/>
    <n v="60"/>
    <x v="0"/>
  </r>
  <r>
    <s v="3faf126d8a3b0684272791cd3c6cf3fe"/>
    <x v="16"/>
    <n v="368.11"/>
    <n v="10"/>
    <x v="1"/>
  </r>
  <r>
    <s v="41267d204131714c919730fc9cf0adee"/>
    <x v="16"/>
    <n v="242.8"/>
    <n v="5"/>
    <x v="1"/>
  </r>
  <r>
    <s v="43f312594026fc6c67ccf619afe600d1"/>
    <x v="16"/>
    <n v="241.22"/>
    <n v="49"/>
    <x v="0"/>
  </r>
  <r>
    <s v="446e20f85f1b9cf552376d6f31c983b2"/>
    <x v="16"/>
    <n v="89.11"/>
    <n v="11"/>
    <x v="1"/>
  </r>
  <r>
    <s v="469a464be162099fa2c0e8f1cfc871db"/>
    <x v="16"/>
    <n v="42.5"/>
    <n v="32"/>
    <x v="0"/>
  </r>
  <r>
    <s v="48a928c553c276852b35ce90fedfeee2"/>
    <x v="16"/>
    <n v="42.69"/>
    <n v="21"/>
    <x v="1"/>
  </r>
  <r>
    <s v="4da3bd761ca73d692ae0f5c252495546"/>
    <x v="16"/>
    <n v="26.44"/>
    <n v="1"/>
    <x v="1"/>
  </r>
  <r>
    <s v="4e21387c48145e5e07a1d552b1a69776"/>
    <x v="16"/>
    <n v="59.75"/>
    <n v="8"/>
    <x v="1"/>
  </r>
  <r>
    <s v="4e2160ff7a61b2bf4fbd2e527ea924d3"/>
    <x v="16"/>
    <n v="54.36"/>
    <n v="13"/>
    <x v="1"/>
  </r>
  <r>
    <s v="524328eaaeddfd8aa01dc3897ad69935"/>
    <x v="16"/>
    <n v="135.91999999999999"/>
    <n v="17"/>
    <x v="1"/>
  </r>
  <r>
    <s v="554ed79a85b56443912252c580b0ad02"/>
    <x v="16"/>
    <n v="188.62"/>
    <n v="21"/>
    <x v="1"/>
  </r>
  <r>
    <s v="55ab4aefca70a7b4b0a8466be48c5bbc"/>
    <x v="16"/>
    <n v="162.65"/>
    <n v="7"/>
    <x v="1"/>
  </r>
  <r>
    <s v="568b0f8bb1f7efe803f006abfd707e5e"/>
    <x v="16"/>
    <n v="64.62"/>
    <n v="11"/>
    <x v="1"/>
  </r>
  <r>
    <s v="56af0400ccac703cca01cd9846d29c58"/>
    <x v="16"/>
    <n v="178.27"/>
    <n v="75"/>
    <x v="0"/>
  </r>
  <r>
    <s v="5713bef560364e39ec1630ff62449492"/>
    <x v="16"/>
    <n v="39.85"/>
    <n v="24"/>
    <x v="1"/>
  </r>
  <r>
    <s v="580c882a5805c78546ea65ec6d3690e4"/>
    <x v="16"/>
    <n v="171.32"/>
    <n v="29"/>
    <x v="0"/>
  </r>
  <r>
    <s v="586b28be2b8f5afe936887ea02ab3494"/>
    <x v="16"/>
    <n v="118.93"/>
    <n v="8"/>
    <x v="1"/>
  </r>
  <r>
    <s v="5e6786653a325a061d408b04a91c0233"/>
    <x v="16"/>
    <n v="67.5"/>
    <n v="26"/>
    <x v="1"/>
  </r>
  <r>
    <s v="60550084e6b4c0cb89a87df1f3e5ebd9"/>
    <x v="16"/>
    <n v="66.790000000000006"/>
    <n v="20"/>
    <x v="1"/>
  </r>
  <r>
    <s v="626e4ba4ac663dadb68a6fe4b0d7b8d4"/>
    <x v="16"/>
    <n v="132.09"/>
    <n v="19"/>
    <x v="1"/>
  </r>
  <r>
    <s v="64a9f2b487f66506d463ca18152280e8"/>
    <x v="16"/>
    <n v="135.52000000000001"/>
    <n v="6"/>
    <x v="1"/>
  </r>
  <r>
    <s v="6596197a74edd396e3d34c53eff4ad6f"/>
    <x v="16"/>
    <n v="338.77"/>
    <n v="8"/>
    <x v="1"/>
  </r>
  <r>
    <s v="66d03fb3c4b0f80b5db04ef9c260336d"/>
    <x v="16"/>
    <n v="96.01"/>
    <n v="10"/>
    <x v="1"/>
  </r>
  <r>
    <s v="686541986ecfb7d9296eb67719973bf0"/>
    <x v="16"/>
    <n v="39.99"/>
    <n v="10"/>
    <x v="1"/>
  </r>
  <r>
    <s v="6abaad69b8b349c3a529b4b91ce18e46"/>
    <x v="16"/>
    <n v="57"/>
    <n v="9"/>
    <x v="1"/>
  </r>
  <r>
    <s v="6bb1e842418aac0c9c820afd3bb63a2d"/>
    <x v="16"/>
    <n v="32.69"/>
    <n v="22"/>
    <x v="1"/>
  </r>
  <r>
    <s v="6c2953724cd30669e1b904e179a2346f"/>
    <x v="16"/>
    <n v="66.78"/>
    <n v="23"/>
    <x v="1"/>
  </r>
  <r>
    <s v="7107c5823a581db0314f8f0fa95f61e7"/>
    <x v="16"/>
    <n v="84.91"/>
    <n v="23"/>
    <x v="1"/>
  </r>
  <r>
    <s v="76b6310b3f184c266dabec32ac0eb26a"/>
    <x v="16"/>
    <n v="103.14"/>
    <n v="7"/>
    <x v="1"/>
  </r>
  <r>
    <s v="790512cc033ced5f8fe1f9158eb8f2fe"/>
    <x v="16"/>
    <n v="504.35"/>
    <n v="52"/>
    <x v="0"/>
  </r>
  <r>
    <s v="82b1c20e33da405ba22cded4ff91d160"/>
    <x v="16"/>
    <n v="32.770000000000003"/>
    <n v="5"/>
    <x v="1"/>
  </r>
  <r>
    <s v="83d47a55a238c75386e31ef70f5d8b45"/>
    <x v="16"/>
    <n v="63.73"/>
    <n v="5"/>
    <x v="1"/>
  </r>
  <r>
    <s v="8563039e855156e48fccee4d611a3196"/>
    <x v="16"/>
    <n v="106.95"/>
    <n v="31"/>
    <x v="0"/>
  </r>
  <r>
    <s v="879195f2460f97ab2f3bf119f2e8638b"/>
    <x v="16"/>
    <n v="39.75"/>
    <n v="20"/>
    <x v="1"/>
  </r>
  <r>
    <s v="88a01a140aa9a9b29927d71752e9b7cd"/>
    <x v="16"/>
    <n v="305.51"/>
    <n v="3"/>
    <x v="1"/>
  </r>
  <r>
    <s v="8a49984afb76dae66f3810e1b7093ec4"/>
    <x v="16"/>
    <n v="116.34"/>
    <n v="27"/>
    <x v="1"/>
  </r>
  <r>
    <s v="8da4b52fdefe7256cbe20ebf03ac47b7"/>
    <x v="16"/>
    <n v="129.56"/>
    <n v="28"/>
    <x v="1"/>
  </r>
  <r>
    <s v="8eeda294fab8a5ed70259afb59a10ff8"/>
    <x v="16"/>
    <n v="187.2"/>
    <n v="8"/>
    <x v="1"/>
  </r>
  <r>
    <s v="906aae501a08de5072a4db9471da01a9"/>
    <x v="16"/>
    <n v="38.090000000000003"/>
    <n v="10"/>
    <x v="1"/>
  </r>
  <r>
    <s v="911fba382ab724c847ae5577e47949d4"/>
    <x v="16"/>
    <n v="177.58"/>
    <n v="24"/>
    <x v="1"/>
  </r>
  <r>
    <s v="9370fc845feb5045400765a17c075cae"/>
    <x v="16"/>
    <n v="82.7"/>
    <n v="9"/>
    <x v="1"/>
  </r>
  <r>
    <s v="93a21c10557cc1b1ecfe2c3a808c648a"/>
    <x v="16"/>
    <n v="338"/>
    <n v="6"/>
    <x v="1"/>
  </r>
  <r>
    <s v="98f7181cfa8722f0a06d9c025d5f71fe"/>
    <x v="16"/>
    <n v="45"/>
    <n v="10"/>
    <x v="1"/>
  </r>
  <r>
    <s v="9a697390de6da65c977ba337071a06a3"/>
    <x v="16"/>
    <n v="141.13"/>
    <n v="15"/>
    <x v="1"/>
  </r>
  <r>
    <s v="9ceb8ab5165cefecdddb546cb5a6362b"/>
    <x v="16"/>
    <n v="138.09"/>
    <n v="13"/>
    <x v="1"/>
  </r>
  <r>
    <s v="9dc9f2ae74e006656a3312dd31e76b5f"/>
    <x v="16"/>
    <n v="100.04"/>
    <n v="9"/>
    <x v="1"/>
  </r>
  <r>
    <s v="a094215e786240fcfefb83d18036a1cd"/>
    <x v="16"/>
    <n v="132.05000000000001"/>
    <n v="11"/>
    <x v="1"/>
  </r>
  <r>
    <s v="a890088df39d4c062a07081527034784"/>
    <x v="16"/>
    <n v="125.16"/>
    <n v="5"/>
    <x v="1"/>
  </r>
  <r>
    <s v="a9cd6c2b2f5fb42940c49246ea7ce08f"/>
    <x v="16"/>
    <n v="71.62"/>
    <n v="13"/>
    <x v="1"/>
  </r>
  <r>
    <s v="ac14a1a3d8c2b071a150eb2990b5ecd8"/>
    <x v="16"/>
    <n v="148.15"/>
    <n v="11"/>
    <x v="1"/>
  </r>
  <r>
    <s v="ad21c59c0840e6cb83a9ceb5573f8159"/>
    <x v="16"/>
    <n v="28.62"/>
    <n v="3"/>
    <x v="1"/>
  </r>
  <r>
    <s v="afffe744c625af23449137b8f832e630"/>
    <x v="16"/>
    <n v="232.71"/>
    <n v="31"/>
    <x v="0"/>
  </r>
  <r>
    <s v="b0478e447df29ef9a7efd1eb63de629c"/>
    <x v="16"/>
    <n v="66.78"/>
    <n v="19"/>
    <x v="1"/>
  </r>
  <r>
    <s v="b16a6ea9c85cf3f6644f1529e04982da"/>
    <x v="16"/>
    <n v="130.96"/>
    <n v="6"/>
    <x v="1"/>
  </r>
  <r>
    <s v="b2bd1f09c1b8a4a36940f6f6e49d5dec"/>
    <x v="16"/>
    <n v="215.14"/>
    <n v="18"/>
    <x v="1"/>
  </r>
  <r>
    <s v="b3443b9956f438b73ca1d434c1d209d4"/>
    <x v="16"/>
    <n v="418.17"/>
    <n v="5"/>
    <x v="1"/>
  </r>
  <r>
    <s v="b7a418412fbab412e2a4da964aa235e4"/>
    <x v="16"/>
    <n v="90.17"/>
    <n v="20"/>
    <x v="1"/>
  </r>
  <r>
    <s v="b92fa055c4f004d4ae52eccce4efbe5f"/>
    <x v="16"/>
    <n v="42.68"/>
    <n v="11"/>
    <x v="1"/>
  </r>
  <r>
    <s v="b9f23a5c0cbae81d8a326804b0c7513d"/>
    <x v="16"/>
    <n v="65.099999999999994"/>
    <n v="5"/>
    <x v="1"/>
  </r>
  <r>
    <s v="bd74c36a843f8560d4b4b2a902dfb22e"/>
    <x v="16"/>
    <n v="222.68"/>
    <n v="39"/>
    <x v="0"/>
  </r>
  <r>
    <s v="c17b377c10026e36286772008451d021"/>
    <x v="16"/>
    <n v="147.94"/>
    <n v="13"/>
    <x v="1"/>
  </r>
  <r>
    <s v="c53b15af645d91a057ddba9d0e1f21c7"/>
    <x v="16"/>
    <n v="72.56"/>
    <n v="41"/>
    <x v="0"/>
  </r>
  <r>
    <s v="c7172e1a6b8de65fbc6e9e77afda672d"/>
    <x v="16"/>
    <n v="80.2"/>
    <n v="15"/>
    <x v="1"/>
  </r>
  <r>
    <s v="c8edbac1d727757b8d8a2fc13303d040"/>
    <x v="16"/>
    <n v="145.56"/>
    <n v="12"/>
    <x v="1"/>
  </r>
  <r>
    <s v="ca28049cbd8e65a6e26834584bb3d38e"/>
    <x v="16"/>
    <n v="122.92"/>
    <n v="14"/>
    <x v="1"/>
  </r>
  <r>
    <s v="cadbb3657dac2dbbd5b84b12e7b78aad"/>
    <x v="16"/>
    <n v="409.79"/>
    <n v="17"/>
    <x v="1"/>
  </r>
  <r>
    <s v="ccbabeb0b02433bd0fcbac46e70339f2"/>
    <x v="16"/>
    <n v="43"/>
    <n v="18"/>
    <x v="1"/>
  </r>
  <r>
    <s v="cdf2839409d0f62e2b2e61b62b72dc16"/>
    <x v="16"/>
    <n v="80.209999999999994"/>
    <n v="12"/>
    <x v="1"/>
  </r>
  <r>
    <s v="cf771efcb04c578f9d3619f2632d8333"/>
    <x v="16"/>
    <n v="87.55"/>
    <n v="12"/>
    <x v="1"/>
  </r>
  <r>
    <s v="cf8f7b73e35cb19ff895c2f45c1ded72"/>
    <x v="16"/>
    <n v="111.4"/>
    <n v="6"/>
    <x v="1"/>
  </r>
  <r>
    <s v="d51b2f84d150215cc2dedd0b60308876"/>
    <x v="16"/>
    <n v="136.6"/>
    <n v="11"/>
    <x v="1"/>
  </r>
  <r>
    <s v="d887b52c6516beb39e8cd44a5f8b60f7"/>
    <x v="16"/>
    <n v="100.25"/>
    <n v="19"/>
    <x v="1"/>
  </r>
  <r>
    <s v="db65bf4cccb652a88bf890bd8a69cdc8"/>
    <x v="16"/>
    <n v="323.54000000000002"/>
    <n v="38"/>
    <x v="1"/>
  </r>
  <r>
    <s v="e82a48563b753b7df504aba7e01f9faf"/>
    <x v="16"/>
    <n v="74.87"/>
    <n v="24"/>
    <x v="0"/>
  </r>
  <r>
    <s v="ecab90c9933c58908d3d6add7c6f5ae3"/>
    <x v="16"/>
    <n v="63.34"/>
    <n v="30"/>
    <x v="1"/>
  </r>
  <r>
    <s v="ee990334acb0ff9333b01afa465f3006"/>
    <x v="16"/>
    <n v="445.32"/>
    <n v="22"/>
    <x v="1"/>
  </r>
  <r>
    <s v="efff0f02714bda94c05b552d6603f6f9"/>
    <x v="16"/>
    <n v="71.91"/>
    <n v="3"/>
    <x v="1"/>
  </r>
  <r>
    <s v="f11e9516ca2b6091b64f2e2ea0ebebb3"/>
    <x v="16"/>
    <n v="222.68"/>
    <n v="34"/>
    <x v="0"/>
  </r>
  <r>
    <s v="f18f5dcedf8a6caf530bf0cad9937b4f"/>
    <x v="16"/>
    <n v="79.8"/>
    <n v="21"/>
    <x v="1"/>
  </r>
  <r>
    <s v="f1d572fdda4a03235f86ebb75b8e536c"/>
    <x v="16"/>
    <n v="86.15"/>
    <n v="11"/>
    <x v="1"/>
  </r>
  <r>
    <s v="f26f92a3da58e9c771820a7b4d9a6800"/>
    <x v="16"/>
    <n v="57.68"/>
    <n v="9"/>
    <x v="1"/>
  </r>
  <r>
    <s v="f30607daae66843552e00843c6de88ef"/>
    <x v="16"/>
    <n v="695.99"/>
    <n v="50"/>
    <x v="0"/>
  </r>
  <r>
    <s v="f31535f21d145b2345e2bf7f09d62322"/>
    <x v="16"/>
    <n v="223.26"/>
    <n v="81"/>
    <x v="0"/>
  </r>
  <r>
    <s v="f45cb38ce99572f3f71de38bebeee589"/>
    <x v="16"/>
    <n v="175.56"/>
    <n v="15"/>
    <x v="1"/>
  </r>
  <r>
    <s v="f61b61c2cbb4192ccaf9c2c76a4cc971"/>
    <x v="16"/>
    <n v="49.73"/>
    <n v="9"/>
    <x v="1"/>
  </r>
  <r>
    <s v="f98ae4bbfd1a32ea2104c8cf1f64dabf"/>
    <x v="16"/>
    <n v="43"/>
    <n v="30"/>
    <x v="0"/>
  </r>
  <r>
    <s v="fa44b98d202360f1246681a3e0405db4"/>
    <x v="16"/>
    <n v="408.15"/>
    <n v="40"/>
    <x v="0"/>
  </r>
  <r>
    <s v="fbf9ac61453ac646ce8ad9783d7d0af6"/>
    <x v="16"/>
    <n v="125.43"/>
    <n v="29"/>
    <x v="0"/>
  </r>
  <r>
    <s v="fe2d73eb11a3d7eeea4e897f8ce8eb59"/>
    <x v="16"/>
    <n v="80.73"/>
    <n v="3"/>
    <x v="1"/>
  </r>
  <r>
    <s v="02cb14245fd2ce5926afb2225f28b002"/>
    <x v="16"/>
    <n v="339.77"/>
    <n v="7"/>
    <x v="1"/>
  </r>
  <r>
    <s v="0306b467a7c7d400d265b71cf6608e15"/>
    <x v="16"/>
    <n v="75.08"/>
    <n v="8"/>
    <x v="1"/>
  </r>
  <r>
    <s v="039ec885e36627ae6353cfd42a41c5da"/>
    <x v="16"/>
    <n v="125.25"/>
    <n v="70"/>
    <x v="0"/>
  </r>
  <r>
    <s v="06bad3a130e91f7b26791dba22abc0f5"/>
    <x v="16"/>
    <n v="182.63"/>
    <n v="45"/>
    <x v="0"/>
  </r>
  <r>
    <s v="0bed480c1f9245de6f38a5c738dfc5f3"/>
    <x v="16"/>
    <n v="83.41"/>
    <n v="7"/>
    <x v="1"/>
  </r>
  <r>
    <s v="0d2ab5712ce82b9059da04a32ded871c"/>
    <x v="16"/>
    <n v="143.83000000000001"/>
    <n v="8"/>
    <x v="1"/>
  </r>
  <r>
    <s v="0e5f3862d95c44aabc9b2a0f703f9f75"/>
    <x v="16"/>
    <n v="225.21"/>
    <n v="12"/>
    <x v="1"/>
  </r>
  <r>
    <s v="0f55ec65ad1f38ceeb753846d0684c52"/>
    <x v="16"/>
    <n v="69.239999999999995"/>
    <n v="7"/>
    <x v="1"/>
  </r>
  <r>
    <s v="0fc2805c054f060f9b7db454927b5024"/>
    <x v="16"/>
    <n v="82.7"/>
    <n v="27"/>
    <x v="0"/>
  </r>
  <r>
    <s v="11d1d2c41d418db52862561ad533739a"/>
    <x v="16"/>
    <n v="32.590000000000003"/>
    <n v="12"/>
    <x v="1"/>
  </r>
  <r>
    <s v="11e6a7d393dd5ce464e500e3f7264c05"/>
    <x v="16"/>
    <n v="60.72"/>
    <n v="8"/>
    <x v="1"/>
  </r>
  <r>
    <s v="1201a29eba6a0210ac935c2e926f58ae"/>
    <x v="16"/>
    <n v="60.38"/>
    <n v="17"/>
    <x v="1"/>
  </r>
  <r>
    <s v="12307610cd2009ccf90a8a4911bb14a8"/>
    <x v="16"/>
    <n v="309.22000000000003"/>
    <n v="23"/>
    <x v="1"/>
  </r>
  <r>
    <s v="14e29f83cf6fcd5fcca40380a248eea1"/>
    <x v="16"/>
    <n v="72.98"/>
    <n v="5"/>
    <x v="1"/>
  </r>
  <r>
    <s v="18917193c2d4f159daff7df3b208d22e"/>
    <x v="16"/>
    <n v="34.840000000000003"/>
    <n v="11"/>
    <x v="1"/>
  </r>
  <r>
    <s v="18e3a35aeb0cef53ac06a61f65c1f76b"/>
    <x v="16"/>
    <n v="84.23"/>
    <n v="26"/>
    <x v="0"/>
  </r>
  <r>
    <s v="191988c24e4be4ee259d26b443408e3f"/>
    <x v="16"/>
    <n v="114.52"/>
    <n v="10"/>
    <x v="1"/>
  </r>
  <r>
    <s v="1ae9416cc460b54e019ac44ba53f5b1b"/>
    <x v="16"/>
    <n v="64.599999999999994"/>
    <n v="40"/>
    <x v="0"/>
  </r>
  <r>
    <s v="1b1cfac7fddb9f3b9f9021fd182a557b"/>
    <x v="16"/>
    <n v="149.69999999999999"/>
    <n v="31"/>
    <x v="0"/>
  </r>
  <r>
    <s v="1d2d07309f231879bd8097c707d4ad8c"/>
    <x v="16"/>
    <n v="63.27"/>
    <n v="14"/>
    <x v="1"/>
  </r>
  <r>
    <s v="1e0fdb7395b6eab4335b7a41b88813e4"/>
    <x v="16"/>
    <n v="36.78"/>
    <n v="2"/>
    <x v="1"/>
  </r>
  <r>
    <s v="20e8735e683506f2f09e1a0e00f8114a"/>
    <x v="16"/>
    <n v="487.86"/>
    <n v="19"/>
    <x v="1"/>
  </r>
  <r>
    <s v="228eaa337912a2f2896d8d5c63147229"/>
    <x v="16"/>
    <n v="343.26"/>
    <n v="14"/>
    <x v="1"/>
  </r>
  <r>
    <s v="2468e620a816b687f5dc6878e7d847ce"/>
    <x v="16"/>
    <n v="91.89"/>
    <n v="11"/>
    <x v="1"/>
  </r>
  <r>
    <s v="258cf5931c975cf407a296c710afe660"/>
    <x v="16"/>
    <n v="57.5"/>
    <n v="7"/>
    <x v="1"/>
  </r>
  <r>
    <s v="278b7931248401487747dd5edf32a710"/>
    <x v="16"/>
    <n v="352.1"/>
    <n v="21"/>
    <x v="1"/>
  </r>
  <r>
    <s v="27ccb6f42b7ff7e079004d6192ab12bb"/>
    <x v="16"/>
    <n v="233.63"/>
    <n v="7"/>
    <x v="1"/>
  </r>
  <r>
    <s v="28fac8432e4ac40170eeb057fc4c138f"/>
    <x v="16"/>
    <n v="117.75"/>
    <n v="19"/>
    <x v="1"/>
  </r>
  <r>
    <s v="2945fffb2526d91c5bcc9a256cc49bdd"/>
    <x v="16"/>
    <n v="206.07"/>
    <n v="21"/>
    <x v="1"/>
  </r>
  <r>
    <s v="296a93c03580ee2cd6d1c20346191d6b"/>
    <x v="16"/>
    <n v="38.89"/>
    <n v="13"/>
    <x v="1"/>
  </r>
  <r>
    <s v="2ac8b5ea56aeef62ecdcdc509cb1efaf"/>
    <x v="16"/>
    <n v="35.090000000000003"/>
    <n v="24"/>
    <x v="1"/>
  </r>
  <r>
    <s v="2aecd29fc36d9e1ca2ea9f74ef4c7c05"/>
    <x v="16"/>
    <n v="73.22"/>
    <n v="9"/>
    <x v="1"/>
  </r>
  <r>
    <s v="2bd2198690a2c150fe5fdc4e064ba521"/>
    <x v="16"/>
    <n v="109.92"/>
    <n v="30"/>
    <x v="0"/>
  </r>
  <r>
    <s v="2ccca1fe20c84ea4cb95b191e260cf16"/>
    <x v="16"/>
    <n v="31.38"/>
    <n v="8"/>
    <x v="1"/>
  </r>
  <r>
    <s v="2cdefa55b6451e99ea05e363761f87fa"/>
    <x v="16"/>
    <n v="137.18"/>
    <n v="20"/>
    <x v="1"/>
  </r>
  <r>
    <s v="2df811835cc5c23687c33228fcf4a32f"/>
    <x v="16"/>
    <n v="61.51"/>
    <n v="12"/>
    <x v="1"/>
  </r>
  <r>
    <s v="2fa1143e47aa3e9c10a97d47174aabb2"/>
    <x v="16"/>
    <n v="431.62"/>
    <n v="27"/>
    <x v="1"/>
  </r>
  <r>
    <s v="31e50461be6957a749166e97af082d0a"/>
    <x v="16"/>
    <n v="3155.82"/>
    <n v="7"/>
    <x v="1"/>
  </r>
  <r>
    <s v="33238b56832a1ff5396fff8bd2a44ede"/>
    <x v="16"/>
    <n v="45.09"/>
    <n v="35"/>
    <x v="0"/>
  </r>
  <r>
    <s v="38f84a21226e448e6ca37b3c45144994"/>
    <x v="16"/>
    <n v="67.63"/>
    <n v="7"/>
    <x v="1"/>
  </r>
  <r>
    <s v="3b7a0831b87f721284d340cd1b55fb91"/>
    <x v="16"/>
    <n v="60"/>
    <n v="15"/>
    <x v="1"/>
  </r>
  <r>
    <s v="3b80f5f8f9c4664e52e228a8ce5752f9"/>
    <x v="16"/>
    <n v="161.66"/>
    <n v="20"/>
    <x v="0"/>
  </r>
  <r>
    <s v="3d7376c0f2e3ca72f4bd82000af41d7d"/>
    <x v="16"/>
    <n v="51.66"/>
    <n v="12"/>
    <x v="1"/>
  </r>
  <r>
    <s v="41b939b480e02f40d24e6a2d5429f5c0"/>
    <x v="16"/>
    <n v="43.1"/>
    <n v="8"/>
    <x v="1"/>
  </r>
  <r>
    <s v="41e9d5f1e8d3bdaf6500baba3502970f"/>
    <x v="16"/>
    <n v="367.12"/>
    <n v="8"/>
    <x v="1"/>
  </r>
  <r>
    <s v="43d0adacfa785ccb9e7544f2c82c5566"/>
    <x v="16"/>
    <n v="362.01"/>
    <n v="7"/>
    <x v="1"/>
  </r>
  <r>
    <s v="43e36c98d04ca621f851d768059e74e6"/>
    <x v="16"/>
    <n v="36.76"/>
    <n v="3"/>
    <x v="1"/>
  </r>
  <r>
    <s v="463dc1b7fe6a8f19d740aba99d88ab73"/>
    <x v="16"/>
    <n v="76.650000000000006"/>
    <n v="15"/>
    <x v="1"/>
  </r>
  <r>
    <s v="489b4af31f96f42648f0c0636a51b289"/>
    <x v="16"/>
    <n v="157.21"/>
    <n v="9"/>
    <x v="1"/>
  </r>
  <r>
    <s v="4c3e9e2bce3a3234a9255f390683e3af"/>
    <x v="16"/>
    <n v="313.2"/>
    <n v="2"/>
    <x v="1"/>
  </r>
  <r>
    <s v="539dddb1ac06e5b2d492d27c95d05504"/>
    <x v="16"/>
    <n v="125.23"/>
    <n v="20"/>
    <x v="1"/>
  </r>
  <r>
    <s v="565db683020d918f5bf0a745784b44fb"/>
    <x v="16"/>
    <n v="352.1"/>
    <n v="6"/>
    <x v="1"/>
  </r>
  <r>
    <s v="57694158da92a85b1fcd72de45542073"/>
    <x v="16"/>
    <n v="321.58"/>
    <n v="8"/>
    <x v="1"/>
  </r>
  <r>
    <s v="58b67f446540a1c1819147153c99297c"/>
    <x v="16"/>
    <n v="63.27"/>
    <n v="21"/>
    <x v="1"/>
  </r>
  <r>
    <s v="5f2a1ec22eca170ab81c30ad2ba13a23"/>
    <x v="16"/>
    <n v="26.09"/>
    <n v="20"/>
    <x v="1"/>
  </r>
  <r>
    <s v="5fa86014b9702f8c488d3ca356d24dd9"/>
    <x v="16"/>
    <n v="143.65"/>
    <n v="8"/>
    <x v="1"/>
  </r>
  <r>
    <s v="5fe8c7141808af2ac47d98ff8a006ac5"/>
    <x v="16"/>
    <n v="124.9"/>
    <n v="17"/>
    <x v="1"/>
  </r>
  <r>
    <s v="607b372f8dbe0c08c14588e6468addbf"/>
    <x v="16"/>
    <n v="29.77"/>
    <n v="9"/>
    <x v="1"/>
  </r>
  <r>
    <s v="62fffe3cf205e0deb385d92481d3cb40"/>
    <x v="16"/>
    <n v="259.12"/>
    <n v="19"/>
    <x v="1"/>
  </r>
  <r>
    <s v="64b9bd1556119a5b054cf5baede3fad4"/>
    <x v="16"/>
    <n v="40.090000000000003"/>
    <n v="9"/>
    <x v="1"/>
  </r>
  <r>
    <s v="671671623167a42e49d7edfb4fb5f687"/>
    <x v="16"/>
    <n v="326.92"/>
    <n v="11"/>
    <x v="1"/>
  </r>
  <r>
    <s v="67bc7ad5678269583e9bb44b18c5083b"/>
    <x v="16"/>
    <n v="138.6"/>
    <n v="20"/>
    <x v="1"/>
  </r>
  <r>
    <s v="6cd62576e07ee4e0d114e65358f5d503"/>
    <x v="16"/>
    <n v="37.340000000000003"/>
    <n v="8"/>
    <x v="1"/>
  </r>
  <r>
    <s v="6f95997d009a6c89f18029f779a6de56"/>
    <x v="16"/>
    <n v="134.28"/>
    <n v="41"/>
    <x v="0"/>
  </r>
  <r>
    <s v="71c3a24007f8f52f2f440e4aa2651096"/>
    <x v="16"/>
    <n v="41.82"/>
    <n v="9"/>
    <x v="1"/>
  </r>
  <r>
    <s v="71f1774048c60eba980279a3b19ba0fc"/>
    <x v="16"/>
    <n v="51.34"/>
    <n v="14"/>
    <x v="1"/>
  </r>
  <r>
    <s v="725fd97b392659b4ae97f0aa8a339853"/>
    <x v="16"/>
    <n v="76.36"/>
    <n v="9"/>
    <x v="1"/>
  </r>
  <r>
    <s v="7b4dfba3da6058deea685e1475eee769"/>
    <x v="16"/>
    <n v="29.68"/>
    <n v="2"/>
    <x v="1"/>
  </r>
  <r>
    <s v="7bb63f3e1c995473fbe6450a65fd8cfe"/>
    <x v="16"/>
    <n v="106.43"/>
    <n v="2"/>
    <x v="1"/>
  </r>
  <r>
    <s v="7cae50310da9b9ad218aa7ca236e41ad"/>
    <x v="16"/>
    <n v="90.17"/>
    <n v="23"/>
    <x v="1"/>
  </r>
  <r>
    <s v="7cb76df433b42580f7512fde60984ba5"/>
    <x v="16"/>
    <n v="146.46"/>
    <n v="7"/>
    <x v="1"/>
  </r>
  <r>
    <s v="7db7b9cedc55070de0647ef4ca386efa"/>
    <x v="16"/>
    <n v="130.26"/>
    <n v="8"/>
    <x v="1"/>
  </r>
  <r>
    <s v="7edc3ed94401904fd169923dd2ba3ecb"/>
    <x v="16"/>
    <n v="120.09"/>
    <n v="6"/>
    <x v="1"/>
  </r>
  <r>
    <s v="7f1308d4daa38317363931054a0358f3"/>
    <x v="16"/>
    <n v="116.36"/>
    <n v="31"/>
    <x v="0"/>
  </r>
  <r>
    <s v="818cf91c7ef144fce0787e97d81199ad"/>
    <x v="16"/>
    <n v="161.44999999999999"/>
    <n v="24"/>
    <x v="1"/>
  </r>
  <r>
    <s v="8374f35f0981af1a2b2ebc5cc5ac9859"/>
    <x v="16"/>
    <n v="83.13"/>
    <n v="17"/>
    <x v="1"/>
  </r>
  <r>
    <s v="885cf064fa6aacca6acb757119e01287"/>
    <x v="16"/>
    <n v="32.090000000000003"/>
    <n v="13"/>
    <x v="1"/>
  </r>
  <r>
    <s v="8c2f915441bbfbd7a7b3ace56058f799"/>
    <x v="16"/>
    <n v="238.1"/>
    <n v="9"/>
    <x v="1"/>
  </r>
  <r>
    <s v="8f4c2a460cb59272ca055d4203b0f440"/>
    <x v="16"/>
    <n v="416.54"/>
    <n v="38"/>
    <x v="0"/>
  </r>
  <r>
    <s v="9002c87ca6609313fe18204efa2c3a37"/>
    <x v="16"/>
    <n v="609.05999999999995"/>
    <n v="14"/>
    <x v="1"/>
  </r>
  <r>
    <s v="9175e3d0958ce6f5f907c1c9a723e0a5"/>
    <x v="16"/>
    <n v="649.71"/>
    <n v="25"/>
    <x v="0"/>
  </r>
  <r>
    <s v="93ae3ec4b92402eb33c04034d5e70d2a"/>
    <x v="16"/>
    <n v="209.59"/>
    <n v="16"/>
    <x v="1"/>
  </r>
  <r>
    <s v="96ccc8ebc4372c98b2d7e7fca1a3fc36"/>
    <x v="16"/>
    <n v="151.37"/>
    <n v="10"/>
    <x v="1"/>
  </r>
  <r>
    <s v="995438b4ed84d7fc87366f4b2f5fec9f"/>
    <x v="16"/>
    <n v="236.3"/>
    <n v="6"/>
    <x v="1"/>
  </r>
  <r>
    <s v="9b04a2f1de8fce6edf0761c34dd825c7"/>
    <x v="16"/>
    <n v="172.36"/>
    <n v="14"/>
    <x v="1"/>
  </r>
  <r>
    <s v="9c2b756025a127a4db2a4b13281664f6"/>
    <x v="16"/>
    <n v="75.069999999999993"/>
    <n v="26"/>
    <x v="0"/>
  </r>
  <r>
    <s v="9d35749dad6abb761c340266c0c206cb"/>
    <x v="16"/>
    <n v="64"/>
    <n v="16"/>
    <x v="1"/>
  </r>
  <r>
    <s v="9f2c6714edee90964b0b631c22a22448"/>
    <x v="16"/>
    <n v="203.7"/>
    <n v="14"/>
    <x v="1"/>
  </r>
  <r>
    <s v="a1991f23b5a551188b16f0cc2105441a"/>
    <x v="16"/>
    <n v="308.52999999999997"/>
    <n v="20"/>
    <x v="1"/>
  </r>
  <r>
    <s v="a55bc0ec4a744ea57652f24a183894dd"/>
    <x v="16"/>
    <n v="152.36000000000001"/>
    <n v="10"/>
    <x v="1"/>
  </r>
  <r>
    <s v="a579c53c4adee6e93a6e48c8af61076d"/>
    <x v="16"/>
    <n v="165.96"/>
    <n v="5"/>
    <x v="1"/>
  </r>
  <r>
    <s v="a6534e13be8fdab7ccd171198936be57"/>
    <x v="16"/>
    <n v="41.84"/>
    <n v="13"/>
    <x v="1"/>
  </r>
  <r>
    <s v="a7ceb2c5f4181d15cd8566927f5180ae"/>
    <x v="16"/>
    <n v="135"/>
    <n v="27"/>
    <x v="1"/>
  </r>
  <r>
    <s v="aa4eb242ce9038844369a880da5ceb5e"/>
    <x v="16"/>
    <n v="67.3"/>
    <n v="12"/>
    <x v="1"/>
  </r>
  <r>
    <s v="ab49dd6d45dbe9600acdb124bf5f7acc"/>
    <x v="16"/>
    <n v="133.18"/>
    <n v="8"/>
    <x v="1"/>
  </r>
  <r>
    <s v="b1e45a9d2437f4116c3ff5de92d2a527"/>
    <x v="16"/>
    <n v="53.6"/>
    <n v="31"/>
    <x v="1"/>
  </r>
  <r>
    <s v="b2f9e7490c9752bd0a3d8433208a5b50"/>
    <x v="16"/>
    <n v="71.92"/>
    <n v="21"/>
    <x v="0"/>
  </r>
  <r>
    <s v="b319de7e29d9ec96df9f75a1558c8ea7"/>
    <x v="16"/>
    <n v="64.09"/>
    <n v="11"/>
    <x v="1"/>
  </r>
  <r>
    <s v="b4c8c7add8acbdb1bebcae219ab6c141"/>
    <x v="16"/>
    <n v="168.33"/>
    <n v="80"/>
    <x v="0"/>
  </r>
  <r>
    <s v="b687f81e0e59c1153eaa197ad1c1d043"/>
    <x v="16"/>
    <n v="200.91"/>
    <n v="19"/>
    <x v="0"/>
  </r>
  <r>
    <s v="b6c8fc239ffabf4952f94605278ef226"/>
    <x v="16"/>
    <n v="62.28"/>
    <n v="18"/>
    <x v="1"/>
  </r>
  <r>
    <s v="ba6b736a4a402bcefa049a41b3a98c55"/>
    <x v="16"/>
    <n v="206.22"/>
    <n v="26"/>
    <x v="1"/>
  </r>
  <r>
    <s v="bb0c9e9838bfd4b393853fe7dcf6b8e2"/>
    <x v="16"/>
    <n v="280.12"/>
    <n v="7"/>
    <x v="1"/>
  </r>
  <r>
    <s v="bf3fd3b1044615b0020cccb78f7b142a"/>
    <x v="16"/>
    <n v="21.48"/>
    <n v="6"/>
    <x v="1"/>
  </r>
  <r>
    <s v="c04166574120428f8692aa072697cebc"/>
    <x v="16"/>
    <n v="163.79"/>
    <n v="4"/>
    <x v="1"/>
  </r>
  <r>
    <s v="c070197fda7a26801e76cbaa59b9298a"/>
    <x v="16"/>
    <n v="38.270000000000003"/>
    <n v="12"/>
    <x v="1"/>
  </r>
  <r>
    <s v="c37e8a90411ad06bb2624d9a478de279"/>
    <x v="16"/>
    <n v="163.79"/>
    <n v="23"/>
    <x v="1"/>
  </r>
  <r>
    <s v="c47acf407eb57ab063c79f3f1c8f7018"/>
    <x v="16"/>
    <n v="31.77"/>
    <n v="7"/>
    <x v="1"/>
  </r>
  <r>
    <s v="c4cf72ea58abebc4b3fa344363bb750a"/>
    <x v="16"/>
    <n v="89.17"/>
    <n v="15"/>
    <x v="1"/>
  </r>
  <r>
    <s v="c679466a1ba6a8bdedcb2396f9e1dcbd"/>
    <x v="16"/>
    <n v="27.75"/>
    <n v="85"/>
    <x v="0"/>
  </r>
  <r>
    <s v="c6843402edbaf2d6f740e48c20599396"/>
    <x v="16"/>
    <n v="25.7"/>
    <n v="17"/>
    <x v="1"/>
  </r>
  <r>
    <s v="c89f9200f57c5d1e1d7a7c6a98d45ff6"/>
    <x v="16"/>
    <n v="112.79"/>
    <n v="24"/>
    <x v="1"/>
  </r>
  <r>
    <s v="c9b0a65b5794db7ced550ecc9ba178ca"/>
    <x v="16"/>
    <n v="177.49"/>
    <n v="9"/>
    <x v="1"/>
  </r>
  <r>
    <s v="cab86f1b8802835f13e9fee67ae7ee13"/>
    <x v="16"/>
    <n v="206.14"/>
    <n v="23"/>
    <x v="1"/>
  </r>
  <r>
    <s v="cafaa2f3a1466caa4be0de187d9a228a"/>
    <x v="16"/>
    <n v="194.64"/>
    <n v="22"/>
    <x v="1"/>
  </r>
  <r>
    <s v="cbbfd069a2876e5db34ae76d6d796c92"/>
    <x v="16"/>
    <n v="76.180000000000007"/>
    <n v="8"/>
    <x v="1"/>
  </r>
  <r>
    <s v="cbf088f9ac169d9c7eddcaa9c5e465fe"/>
    <x v="16"/>
    <n v="80.510000000000005"/>
    <n v="20"/>
    <x v="1"/>
  </r>
  <r>
    <s v="cc999e83cbddd8f4961651258b551003"/>
    <x v="16"/>
    <n v="72.75"/>
    <n v="5"/>
    <x v="1"/>
  </r>
  <r>
    <s v="d2ed05c6bf17b1e0dc17dde0cc4768a8"/>
    <x v="16"/>
    <n v="168.31"/>
    <n v="4"/>
    <x v="1"/>
  </r>
  <r>
    <s v="d3364a29f093a5f36e7eca9f148235c2"/>
    <x v="16"/>
    <n v="31.75"/>
    <n v="10"/>
    <x v="1"/>
  </r>
  <r>
    <s v="d39a64bdd75efa842f23e443912321f8"/>
    <x v="16"/>
    <n v="63.6"/>
    <n v="18"/>
    <x v="1"/>
  </r>
  <r>
    <s v="d4e47f54a1b18883138da71a1f9d5855"/>
    <x v="16"/>
    <n v="102.03"/>
    <n v="9"/>
    <x v="1"/>
  </r>
  <r>
    <s v="d990526f202ea1d06ad6499335471813"/>
    <x v="16"/>
    <n v="95.51"/>
    <n v="16"/>
    <x v="1"/>
  </r>
  <r>
    <s v="dcaa8a5fd8f675e791daccbbbc9caf11"/>
    <x v="16"/>
    <n v="32.619999999999997"/>
    <n v="13"/>
    <x v="1"/>
  </r>
  <r>
    <s v="df8bb1c5e34a83edbd547f2fa290801c"/>
    <x v="16"/>
    <n v="167.66"/>
    <n v="8"/>
    <x v="1"/>
  </r>
  <r>
    <s v="e11acf37c1371426d8e6ff3c89f952f8"/>
    <x v="16"/>
    <n v="38.17"/>
    <n v="3"/>
    <x v="1"/>
  </r>
  <r>
    <s v="e2ba84b9fda1f36c6b2ae25097ef72e0"/>
    <x v="16"/>
    <n v="174.4"/>
    <n v="8"/>
    <x v="1"/>
  </r>
  <r>
    <s v="e2d3e5a5b56149b36e4df4dedd8648f5"/>
    <x v="16"/>
    <n v="201.84"/>
    <n v="21"/>
    <x v="1"/>
  </r>
  <r>
    <s v="e339db2b9261f6f0d9d9f1c41b629050"/>
    <x v="16"/>
    <n v="175.8"/>
    <n v="27"/>
    <x v="0"/>
  </r>
  <r>
    <s v="e3d239a9418e145764e6f99cc02d00b0"/>
    <x v="16"/>
    <n v="63.62"/>
    <n v="22"/>
    <x v="1"/>
  </r>
  <r>
    <s v="eb28e3c93a2ce51b1e6a9a92b3f032bf"/>
    <x v="16"/>
    <n v="76.900000000000006"/>
    <n v="2"/>
    <x v="1"/>
  </r>
  <r>
    <s v="ec7c6bfed4adf361322a0b6d6e5bfc51"/>
    <x v="16"/>
    <n v="138.07"/>
    <n v="8"/>
    <x v="1"/>
  </r>
  <r>
    <s v="ef6fb04e563be683ade0b04904bf0d39"/>
    <x v="16"/>
    <n v="27.84"/>
    <n v="5"/>
    <x v="1"/>
  </r>
  <r>
    <s v="f163011d712f39566f8631259e471129"/>
    <x v="16"/>
    <n v="442.26"/>
    <n v="19"/>
    <x v="1"/>
  </r>
  <r>
    <s v="f24bbebc2c8ba687b65f1be751dd8982"/>
    <x v="16"/>
    <n v="45"/>
    <n v="58"/>
    <x v="0"/>
  </r>
  <r>
    <s v="f26b1f9ec4fda52abb40f124457b79c4"/>
    <x v="16"/>
    <n v="64"/>
    <n v="12"/>
    <x v="1"/>
  </r>
  <r>
    <s v="f354616598afd38e38fd8535d22a79f6"/>
    <x v="16"/>
    <n v="34.75"/>
    <n v="4"/>
    <x v="1"/>
  </r>
  <r>
    <s v="f50a129ed971ecf763627e2b2a94be73"/>
    <x v="16"/>
    <n v="29.77"/>
    <n v="2"/>
    <x v="1"/>
  </r>
  <r>
    <s v="f6a07e6a18874c03db78033d90a50648"/>
    <x v="16"/>
    <n v="84.33"/>
    <n v="10"/>
    <x v="1"/>
  </r>
  <r>
    <s v="f9987d1807253fd86a6152d06bcc46a3"/>
    <x v="16"/>
    <n v="176.87"/>
    <n v="13"/>
    <x v="1"/>
  </r>
  <r>
    <s v="fb9dfd220475cb09f9902b297309db9b"/>
    <x v="16"/>
    <n v="43.76"/>
    <n v="5"/>
    <x v="1"/>
  </r>
  <r>
    <s v="04d73d34ddd1f5ebc0c603615093e2a1"/>
    <x v="16"/>
    <n v="246.37"/>
    <n v="14"/>
    <x v="1"/>
  </r>
  <r>
    <s v="0db053a048333680c09114ac4f231a79"/>
    <x v="16"/>
    <n v="117.04"/>
    <n v="51"/>
    <x v="0"/>
  </r>
  <r>
    <s v="0df6d3734fc28f15c08eb4a9f931e3a8"/>
    <x v="16"/>
    <n v="21.77"/>
    <n v="11"/>
    <x v="1"/>
  </r>
  <r>
    <s v="164e64521973407e1e6e44d1e2262176"/>
    <x v="16"/>
    <n v="150.13999999999999"/>
    <n v="18"/>
    <x v="1"/>
  </r>
  <r>
    <s v="19ad2d72d688eca2dc11bf19bc9ffcf2"/>
    <x v="16"/>
    <n v="51.69"/>
    <n v="11"/>
    <x v="1"/>
  </r>
  <r>
    <s v="1b55d5825b9f0ea76d9f105222eb6910"/>
    <x v="16"/>
    <n v="29.68"/>
    <n v="4"/>
    <x v="1"/>
  </r>
  <r>
    <s v="201691efe89d4d71f36e5ea279a8759a"/>
    <x v="16"/>
    <n v="107.02"/>
    <n v="20"/>
    <x v="1"/>
  </r>
  <r>
    <s v="207899590ac0ec260af0446b68101b21"/>
    <x v="16"/>
    <n v="439"/>
    <n v="30"/>
    <x v="1"/>
  </r>
  <r>
    <s v="226bdeb6252bfee90f63517f430be2e9"/>
    <x v="16"/>
    <n v="86.2"/>
    <n v="33"/>
    <x v="0"/>
  </r>
  <r>
    <s v="27ea1775a86c796168b08511e529d0a3"/>
    <x v="16"/>
    <n v="79.84"/>
    <n v="14"/>
    <x v="0"/>
  </r>
  <r>
    <s v="283e2ad0406e48e2857db0efc44b7945"/>
    <x v="16"/>
    <n v="246.26"/>
    <n v="16"/>
    <x v="1"/>
  </r>
  <r>
    <s v="28cc666d3c85564ac6854085a36582fb"/>
    <x v="16"/>
    <n v="84.79"/>
    <n v="6"/>
    <x v="1"/>
  </r>
  <r>
    <s v="2a1ea1abb383ce92d9806ad031fec425"/>
    <x v="16"/>
    <n v="135.49"/>
    <n v="11"/>
    <x v="1"/>
  </r>
  <r>
    <s v="2c326cc8b2ff60f30ceb556f4581d7a4"/>
    <x v="16"/>
    <n v="710.48"/>
    <n v="18"/>
    <x v="1"/>
  </r>
  <r>
    <s v="2d2975aae2e55ee662ad28cb6fd145d1"/>
    <x v="16"/>
    <n v="372.75"/>
    <n v="9"/>
    <x v="1"/>
  </r>
  <r>
    <s v="2e6a1087eb563f7648142859dceb5d90"/>
    <x v="16"/>
    <n v="64.14"/>
    <n v="18"/>
    <x v="1"/>
  </r>
  <r>
    <s v="312a52a4042d010e3532ebbf98ce183e"/>
    <x v="16"/>
    <n v="73.150000000000006"/>
    <n v="16"/>
    <x v="1"/>
  </r>
  <r>
    <s v="33fb6b947580ee29bd0c6babed6049c1"/>
    <x v="16"/>
    <n v="82.93"/>
    <n v="22"/>
    <x v="1"/>
  </r>
  <r>
    <s v="34cf44f59601c4ff2198022ce3dd8bf2"/>
    <x v="16"/>
    <n v="53.69"/>
    <n v="27"/>
    <x v="1"/>
  </r>
  <r>
    <s v="3bee2e950ef2b2811ae57c743f57002b"/>
    <x v="16"/>
    <n v="60.72"/>
    <n v="11"/>
    <x v="1"/>
  </r>
  <r>
    <s v="3cbf332e7f3e5a7c73f6106f0ba94967"/>
    <x v="16"/>
    <n v="83.38"/>
    <n v="17"/>
    <x v="1"/>
  </r>
  <r>
    <s v="3dbae011830ae15641138266abb3f3be"/>
    <x v="16"/>
    <n v="146.96"/>
    <n v="7"/>
    <x v="1"/>
  </r>
  <r>
    <s v="3e084693979a8a6e556cf26d97e542fe"/>
    <x v="16"/>
    <n v="114.35"/>
    <n v="19"/>
    <x v="1"/>
  </r>
  <r>
    <s v="44b24f94400635cc1f692121bc4ef110"/>
    <x v="16"/>
    <n v="62.01"/>
    <n v="15"/>
    <x v="1"/>
  </r>
  <r>
    <s v="45cabff7376f8c028274aea4f717966a"/>
    <x v="16"/>
    <n v="35.69"/>
    <n v="12"/>
    <x v="1"/>
  </r>
  <r>
    <s v="46300fb44bc5e5cc05d54d33cbc243fc"/>
    <x v="16"/>
    <n v="173.27"/>
    <n v="9"/>
    <x v="1"/>
  </r>
  <r>
    <s v="479c68f635b21bcb61385058d99b9b6c"/>
    <x v="16"/>
    <n v="94.12"/>
    <n v="36"/>
    <x v="1"/>
  </r>
  <r>
    <s v="49fa096844c2241fc5db183cc11bd550"/>
    <x v="16"/>
    <n v="31.77"/>
    <n v="7"/>
    <x v="1"/>
  </r>
  <r>
    <s v="4af95e06a7850779479ce55a62000dac"/>
    <x v="16"/>
    <n v="73.8"/>
    <n v="19"/>
    <x v="1"/>
  </r>
  <r>
    <s v="510bff1cf06be1143d3b6698df2fd486"/>
    <x v="16"/>
    <n v="406.38"/>
    <n v="31"/>
    <x v="0"/>
  </r>
  <r>
    <s v="517defb33f093024e769619f4e9a0d5f"/>
    <x v="16"/>
    <n v="157.51"/>
    <n v="14"/>
    <x v="1"/>
  </r>
  <r>
    <s v="531a74ff9a6617b0cae88c4b67646988"/>
    <x v="16"/>
    <n v="178.61"/>
    <n v="16"/>
    <x v="1"/>
  </r>
  <r>
    <s v="5481cc369cb2fe41d87a0eb98c512166"/>
    <x v="16"/>
    <n v="46.58"/>
    <n v="2"/>
    <x v="1"/>
  </r>
  <r>
    <s v="551320e40e766057c633ff653094bf5f"/>
    <x v="16"/>
    <n v="57.53"/>
    <n v="28"/>
    <x v="1"/>
  </r>
  <r>
    <s v="55cc5dd784c6da7dfe2e5408af3a58bd"/>
    <x v="16"/>
    <n v="51.78"/>
    <n v="7"/>
    <x v="1"/>
  </r>
  <r>
    <s v="566919db57e507da7ace615456eeba3a"/>
    <x v="16"/>
    <n v="160.30000000000001"/>
    <n v="22"/>
    <x v="1"/>
  </r>
  <r>
    <s v="56817b6a13a54aa268c6fb5cb044f84a"/>
    <x v="16"/>
    <n v="36.090000000000003"/>
    <n v="15"/>
    <x v="1"/>
  </r>
  <r>
    <s v="57e4399c47c85b49ab7fef194b4e14b7"/>
    <x v="16"/>
    <n v="88.16"/>
    <n v="28"/>
    <x v="0"/>
  </r>
  <r>
    <s v="5883da330a000a37d4929a4a68247c91"/>
    <x v="16"/>
    <n v="319.58"/>
    <n v="27"/>
    <x v="0"/>
  </r>
  <r>
    <s v="5a071192a28951b76774e5a760c8c9b7"/>
    <x v="16"/>
    <n v="1005.43"/>
    <n v="15"/>
    <x v="1"/>
  </r>
  <r>
    <s v="5a34dfccd6fb223c870ad34652d64274"/>
    <x v="16"/>
    <n v="87.76"/>
    <n v="69"/>
    <x v="0"/>
  </r>
  <r>
    <s v="5a854278109ac48d0a19b5a30590af27"/>
    <x v="16"/>
    <n v="160.86000000000001"/>
    <n v="7"/>
    <x v="1"/>
  </r>
  <r>
    <s v="5f56bb9578e8e67b832dec24bf5e0a59"/>
    <x v="16"/>
    <n v="298.20999999999998"/>
    <n v="15"/>
    <x v="1"/>
  </r>
  <r>
    <s v="607151a6fd6a09510f6ca248e8fe1bc3"/>
    <x v="16"/>
    <n v="187.76"/>
    <n v="18"/>
    <x v="1"/>
  </r>
  <r>
    <s v="62afcaa7a01e4a51345e58ac350a9b78"/>
    <x v="16"/>
    <n v="41.25"/>
    <n v="6"/>
    <x v="1"/>
  </r>
  <r>
    <s v="6566c554337e3c6eba49f0dff9103df7"/>
    <x v="16"/>
    <n v="27.68"/>
    <n v="5"/>
    <x v="1"/>
  </r>
  <r>
    <s v="673b85fc62a811fd9de6f499d5a4c9c4"/>
    <x v="16"/>
    <n v="216.68"/>
    <n v="10"/>
    <x v="1"/>
  </r>
  <r>
    <s v="6cc24bf6c628c261d2f9f0f7eef52a93"/>
    <x v="16"/>
    <n v="159.80000000000001"/>
    <n v="33"/>
    <x v="0"/>
  </r>
  <r>
    <s v="6ecdb27739986bd7ba9b2817c39159e9"/>
    <x v="16"/>
    <n v="30"/>
    <n v="20"/>
    <x v="1"/>
  </r>
  <r>
    <s v="7085eaa515a6aed1d7f7e9f86080db97"/>
    <x v="16"/>
    <n v="45.01"/>
    <n v="29"/>
    <x v="0"/>
  </r>
  <r>
    <s v="70a053a779bb8147039a80214a0f5228"/>
    <x v="16"/>
    <n v="201.84"/>
    <n v="18"/>
    <x v="1"/>
  </r>
  <r>
    <s v="72a055afec5322997eace70e9f743482"/>
    <x v="16"/>
    <n v="273.32"/>
    <n v="25"/>
    <x v="0"/>
  </r>
  <r>
    <s v="73f768dd000b1341143872a8b7495ee6"/>
    <x v="16"/>
    <n v="161.86000000000001"/>
    <n v="15"/>
    <x v="1"/>
  </r>
  <r>
    <s v="7540c92bc2fd94372f074954677213c1"/>
    <x v="16"/>
    <n v="42.41"/>
    <n v="13"/>
    <x v="1"/>
  </r>
  <r>
    <s v="778b33a6ecdeb14d0fc40bdd972787bb"/>
    <x v="16"/>
    <n v="268.36"/>
    <n v="31"/>
    <x v="0"/>
  </r>
  <r>
    <s v="78e9bbe6fc21f7945284233b6be94154"/>
    <x v="16"/>
    <n v="218.64"/>
    <n v="21"/>
    <x v="1"/>
  </r>
  <r>
    <s v="790301a78144d82c818df031f7c92c8f"/>
    <x v="16"/>
    <n v="403.27"/>
    <n v="5"/>
    <x v="1"/>
  </r>
  <r>
    <s v="7b83e981cb83af28a12a1c35c81d13c2"/>
    <x v="16"/>
    <n v="43"/>
    <n v="12"/>
    <x v="1"/>
  </r>
  <r>
    <s v="7bac1567c0592387d6b83a189f7d25ef"/>
    <x v="16"/>
    <n v="72.73"/>
    <n v="28"/>
    <x v="1"/>
  </r>
  <r>
    <s v="7e54f2e2af1f04c407423998a9812c73"/>
    <x v="16"/>
    <n v="92.8"/>
    <n v="9"/>
    <x v="1"/>
  </r>
  <r>
    <s v="7e7c209ab4d09fe584822fd6c054023d"/>
    <x v="16"/>
    <n v="236.04"/>
    <n v="11"/>
    <x v="1"/>
  </r>
  <r>
    <s v="7fcdbfd4e4f06b53cde3be46b3798147"/>
    <x v="16"/>
    <n v="96.01"/>
    <n v="17"/>
    <x v="1"/>
  </r>
  <r>
    <s v="800b8ee7ba7b89e615910b52e4b2f4f0"/>
    <x v="16"/>
    <n v="60"/>
    <n v="13"/>
    <x v="1"/>
  </r>
  <r>
    <s v="8469ed2398a6fba32a54609f9ffd20bf"/>
    <x v="16"/>
    <n v="66.59"/>
    <n v="11"/>
    <x v="1"/>
  </r>
  <r>
    <s v="88040d9d01657ab39bf19c2f0a90f6d3"/>
    <x v="16"/>
    <n v="106.85"/>
    <n v="7"/>
    <x v="1"/>
  </r>
  <r>
    <s v="8c3b7db34a579c7e50cdd4c8146a43b8"/>
    <x v="16"/>
    <n v="204.83"/>
    <n v="10"/>
    <x v="1"/>
  </r>
  <r>
    <s v="8d5be7c8d0ffed4ce5f1b92cefbc35e1"/>
    <x v="16"/>
    <n v="83.41"/>
    <n v="15"/>
    <x v="1"/>
  </r>
  <r>
    <s v="9021245fa468408aa7111005cf498277"/>
    <x v="16"/>
    <n v="28.05"/>
    <n v="8"/>
    <x v="1"/>
  </r>
  <r>
    <s v="91e0d368c8f5eafada0d1ad09395698b"/>
    <x v="16"/>
    <n v="132.58000000000001"/>
    <n v="5"/>
    <x v="1"/>
  </r>
  <r>
    <s v="929d9422d03dbfb02de6876af6d57db9"/>
    <x v="16"/>
    <n v="37.770000000000003"/>
    <n v="6"/>
    <x v="1"/>
  </r>
  <r>
    <s v="9318f6ca4d567918c67845ec20774303"/>
    <x v="16"/>
    <n v="380.75"/>
    <n v="42"/>
    <x v="0"/>
  </r>
  <r>
    <s v="958f10b7333a830595555f79d912d9ed"/>
    <x v="16"/>
    <n v="139.62"/>
    <n v="11"/>
    <x v="1"/>
  </r>
  <r>
    <s v="968131aa1cc12c6946df81b57984c6e0"/>
    <x v="16"/>
    <n v="95.51"/>
    <n v="20"/>
    <x v="1"/>
  </r>
  <r>
    <s v="96bd9c3ad7366522a8a0ef40301faeb5"/>
    <x v="16"/>
    <n v="197.64"/>
    <n v="19"/>
    <x v="1"/>
  </r>
  <r>
    <s v="989829039549b9b62b547646ee72c034"/>
    <x v="16"/>
    <n v="55.24"/>
    <n v="5"/>
    <x v="1"/>
  </r>
  <r>
    <s v="99239be2fbdb186e7285b71a4bd782ac"/>
    <x v="16"/>
    <n v="281.36"/>
    <n v="20"/>
    <x v="1"/>
  </r>
  <r>
    <s v="9aa4615642ca1c84d5158a8281a919b7"/>
    <x v="16"/>
    <n v="132.04"/>
    <n v="16"/>
    <x v="1"/>
  </r>
  <r>
    <s v="9b496783c3754fac34c3f4ac1eee7d9e"/>
    <x v="16"/>
    <n v="51.79"/>
    <n v="27"/>
    <x v="1"/>
  </r>
  <r>
    <s v="9dc960f739dffe11a498162d0d26c103"/>
    <x v="16"/>
    <n v="44.34"/>
    <n v="8"/>
    <x v="1"/>
  </r>
  <r>
    <s v="9dd30e0b12ab98208e3545d20d88e468"/>
    <x v="16"/>
    <n v="116.85"/>
    <n v="12"/>
    <x v="1"/>
  </r>
  <r>
    <s v="9f7b080a95ae234fcd5614181167f158"/>
    <x v="16"/>
    <n v="56.1"/>
    <n v="8"/>
    <x v="1"/>
  </r>
  <r>
    <s v="a0fb1c238c7bcff487ee3095d577be86"/>
    <x v="16"/>
    <n v="162.55000000000001"/>
    <n v="12"/>
    <x v="1"/>
  </r>
  <r>
    <s v="a61379db8a77b3c23fd2f0f60a5bd564"/>
    <x v="16"/>
    <n v="93.01"/>
    <n v="2"/>
    <x v="1"/>
  </r>
  <r>
    <s v="a885bfb7eeb7cadbafdbe6d2d40e2b29"/>
    <x v="16"/>
    <n v="267.41000000000003"/>
    <n v="14"/>
    <x v="1"/>
  </r>
  <r>
    <s v="a8bea4f26eec48abe4e6fb0e6a35f7ea"/>
    <x v="16"/>
    <n v="188.73"/>
    <n v="13"/>
    <x v="1"/>
  </r>
  <r>
    <s v="a9f6ce91a31d7e8dc4af0d3c847a5639"/>
    <x v="16"/>
    <n v="221.79"/>
    <n v="10"/>
    <x v="1"/>
  </r>
  <r>
    <s v="ac2da4ffeb7023f0237c1f1418c78916"/>
    <x v="16"/>
    <n v="54.59"/>
    <n v="37"/>
    <x v="0"/>
  </r>
  <r>
    <s v="ad0e80cb90ad456f01f1533e4cdc1f0d"/>
    <x v="16"/>
    <n v="309.16000000000003"/>
    <n v="22"/>
    <x v="1"/>
  </r>
  <r>
    <s v="ae168dfba236919411fe08f336fefa44"/>
    <x v="16"/>
    <n v="312.77999999999997"/>
    <n v="17"/>
    <x v="1"/>
  </r>
  <r>
    <s v="b187d8fad952a36e97e60b43eae77987"/>
    <x v="16"/>
    <n v="103.14"/>
    <n v="11"/>
    <x v="1"/>
  </r>
  <r>
    <s v="b466442834849de831692c9474402ba7"/>
    <x v="16"/>
    <n v="31.43"/>
    <n v="16"/>
    <x v="1"/>
  </r>
  <r>
    <s v="b4b74b67e8e09c1539e6f838e5eb8fa4"/>
    <x v="16"/>
    <n v="190.62"/>
    <n v="10"/>
    <x v="1"/>
  </r>
  <r>
    <s v="b58c3c4c4ccd814cbec253fd380d3939"/>
    <x v="16"/>
    <n v="39.75"/>
    <n v="12"/>
    <x v="1"/>
  </r>
  <r>
    <s v="b63a4baa025f1db7cd7f3bd5f4336c11"/>
    <x v="16"/>
    <n v="122.49"/>
    <n v="21"/>
    <x v="1"/>
  </r>
  <r>
    <s v="b9aa10598973e2e9a93a2922a2e17a43"/>
    <x v="16"/>
    <n v="120.1"/>
    <n v="31"/>
    <x v="1"/>
  </r>
  <r>
    <s v="bbf1da6f38b4bbebb7ecde7ce65cd47d"/>
    <x v="16"/>
    <n v="87.55"/>
    <n v="6"/>
    <x v="1"/>
  </r>
  <r>
    <s v="bca5de0cd7c36e900e23525477c2a446"/>
    <x v="16"/>
    <n v="80.2"/>
    <n v="12"/>
    <x v="1"/>
  </r>
  <r>
    <s v="bcd05b48176dab8d00672b325de126de"/>
    <x v="16"/>
    <n v="170.43"/>
    <n v="16"/>
    <x v="1"/>
  </r>
  <r>
    <s v="c0bd1839e07d2c2eb2f047b50da39f2e"/>
    <x v="16"/>
    <n v="255.08"/>
    <n v="17"/>
    <x v="1"/>
  </r>
  <r>
    <s v="c1df7b442eae0851753ed884bdaacc02"/>
    <x v="16"/>
    <n v="423.62"/>
    <n v="9"/>
    <x v="1"/>
  </r>
  <r>
    <s v="c487823afa24762b847f2b24917b04b3"/>
    <x v="16"/>
    <n v="143.06"/>
    <n v="22"/>
    <x v="0"/>
  </r>
  <r>
    <s v="c5f0b9e8bd23e3d37855d76739573355"/>
    <x v="16"/>
    <n v="76.08"/>
    <n v="15"/>
    <x v="1"/>
  </r>
  <r>
    <s v="c71aa75fb0d0bd33c5bcc758608e7812"/>
    <x v="16"/>
    <n v="46.14"/>
    <n v="17"/>
    <x v="1"/>
  </r>
  <r>
    <s v="c785f1a060411564862b6a4d755f3de8"/>
    <x v="16"/>
    <n v="170.16"/>
    <n v="9"/>
    <x v="1"/>
  </r>
  <r>
    <s v="c7aceffb9d1f53a16af318605ae8c460"/>
    <x v="16"/>
    <n v="145.66"/>
    <n v="8"/>
    <x v="1"/>
  </r>
  <r>
    <s v="ca4c4373c93ec75ed15c1dbd97278ddb"/>
    <x v="16"/>
    <n v="160.51"/>
    <n v="3"/>
    <x v="1"/>
  </r>
  <r>
    <s v="cc7a01248e3779979631ce8dea5c8292"/>
    <x v="16"/>
    <n v="107.1"/>
    <n v="50"/>
    <x v="0"/>
  </r>
  <r>
    <s v="cd2079cf74c5ccc03fd848508b776152"/>
    <x v="16"/>
    <n v="42.77"/>
    <n v="8"/>
    <x v="1"/>
  </r>
  <r>
    <s v="d03ba703f83e314f2bad7505a1031522"/>
    <x v="16"/>
    <n v="68"/>
    <n v="9"/>
    <x v="1"/>
  </r>
  <r>
    <s v="d2ce3fa6247aeec43a75906e36600045"/>
    <x v="16"/>
    <n v="147.24"/>
    <n v="9"/>
    <x v="1"/>
  </r>
  <r>
    <s v="d3476282f08ffd2be3c9a7aeae6086b2"/>
    <x v="16"/>
    <n v="64.72"/>
    <n v="18"/>
    <x v="1"/>
  </r>
  <r>
    <s v="d821c07a40e746ac3f4ae3799b19ddee"/>
    <x v="16"/>
    <n v="104.56"/>
    <n v="19"/>
    <x v="1"/>
  </r>
  <r>
    <s v="dae94a5945b5feabdfe04e2ae8d3d3bf"/>
    <x v="16"/>
    <n v="215.85"/>
    <n v="16"/>
    <x v="1"/>
  </r>
  <r>
    <s v="dbeab9b9e1d8a9f391a133004bf1fee8"/>
    <x v="16"/>
    <n v="23.85"/>
    <n v="15"/>
    <x v="1"/>
  </r>
  <r>
    <s v="dec1d79085ef3e4503d07d746591a446"/>
    <x v="16"/>
    <n v="554.4"/>
    <n v="15"/>
    <x v="1"/>
  </r>
  <r>
    <s v="dee78f5da82e27d7d397d61769012fe9"/>
    <x v="16"/>
    <n v="169.7"/>
    <n v="8"/>
    <x v="1"/>
  </r>
  <r>
    <s v="e0122dcea3d741a8fd7ab4cd7f770a63"/>
    <x v="16"/>
    <n v="85.92"/>
    <n v="19"/>
    <x v="1"/>
  </r>
  <r>
    <s v="e40a14dbad08901c276df1547f261960"/>
    <x v="16"/>
    <n v="132"/>
    <n v="14"/>
    <x v="1"/>
  </r>
  <r>
    <s v="e4962e485218f19e917d64b00c4afe7c"/>
    <x v="16"/>
    <n v="83.23"/>
    <n v="11"/>
    <x v="1"/>
  </r>
  <r>
    <s v="e7d99cde4408565cb8aa944a642c61bd"/>
    <x v="16"/>
    <n v="376.76"/>
    <n v="15"/>
    <x v="1"/>
  </r>
  <r>
    <s v="eb76dacd087607fabfce4eb43d0f59d6"/>
    <x v="16"/>
    <n v="67.5"/>
    <n v="25"/>
    <x v="0"/>
  </r>
  <r>
    <s v="ebdf9151853ce53a5b0606bcaecfa496"/>
    <x v="16"/>
    <n v="32.67"/>
    <n v="10"/>
    <x v="1"/>
  </r>
  <r>
    <s v="ec65cd1d5b4b03d3d03e655f546d092a"/>
    <x v="16"/>
    <n v="105.97"/>
    <n v="22"/>
    <x v="1"/>
  </r>
  <r>
    <s v="ee23103ab94d84788e8fb686103c0954"/>
    <x v="16"/>
    <n v="20.3"/>
    <n v="12"/>
    <x v="1"/>
  </r>
  <r>
    <s v="f322d0eb62f5e70fa62f78ae2b6d5ee0"/>
    <x v="16"/>
    <n v="288.99"/>
    <n v="18"/>
    <x v="1"/>
  </r>
  <r>
    <s v="f52b64a627a310405cfd65e2a23acb23"/>
    <x v="16"/>
    <n v="126.04"/>
    <n v="16"/>
    <x v="1"/>
  </r>
  <r>
    <s v="f8bebca5df46ac3fa480fef8376fb24b"/>
    <x v="16"/>
    <n v="120.09"/>
    <n v="14"/>
    <x v="1"/>
  </r>
  <r>
    <s v="f938fa004452c776198a593e5fb9056d"/>
    <x v="16"/>
    <n v="108.84"/>
    <n v="41"/>
    <x v="0"/>
  </r>
  <r>
    <s v="fa3d745324c8a96e112e217b025689f1"/>
    <x v="16"/>
    <n v="71.040000000000006"/>
    <n v="14"/>
    <x v="1"/>
  </r>
  <r>
    <s v="fc9c5a8e296849292b4aa44da1911cd4"/>
    <x v="16"/>
    <n v="167.29"/>
    <n v="6"/>
    <x v="1"/>
  </r>
  <r>
    <s v="065963d921de479181824ca8d8737935"/>
    <x v="16"/>
    <n v="473.95"/>
    <n v="19"/>
    <x v="1"/>
  </r>
  <r>
    <s v="09c29dc1d814f755a8183dc859945531"/>
    <x v="16"/>
    <n v="141.33000000000001"/>
    <n v="19"/>
    <x v="1"/>
  </r>
  <r>
    <s v="0e6fbe6b74c3fbd8ae67a714d0960334"/>
    <x v="16"/>
    <n v="99.92"/>
    <n v="19"/>
    <x v="1"/>
  </r>
  <r>
    <s v="12c49270845b0006a7036adda4045c74"/>
    <x v="16"/>
    <n v="78.2"/>
    <n v="23"/>
    <x v="0"/>
  </r>
  <r>
    <s v="1439b7c45e6b3497e1d86582382ec326"/>
    <x v="16"/>
    <n v="165.7"/>
    <n v="35"/>
    <x v="0"/>
  </r>
  <r>
    <s v="19230cac8f45f89fc992b4048422b72e"/>
    <x v="16"/>
    <n v="90.27"/>
    <n v="9"/>
    <x v="1"/>
  </r>
  <r>
    <s v="1c01cd54510efa1db113ee8354518f20"/>
    <x v="16"/>
    <n v="46.78"/>
    <n v="5"/>
    <x v="1"/>
  </r>
  <r>
    <s v="1c78eaf9ec409703e3146cd034d187ef"/>
    <x v="16"/>
    <n v="42.59"/>
    <n v="9"/>
    <x v="1"/>
  </r>
  <r>
    <s v="1d3a68238096f9cec486437166e57716"/>
    <x v="16"/>
    <n v="146.25"/>
    <n v="28"/>
    <x v="0"/>
  </r>
  <r>
    <s v="1f6a5335ecf1406eea5f2cccc0c5946f"/>
    <x v="16"/>
    <n v="55.09"/>
    <n v="20"/>
    <x v="1"/>
  </r>
  <r>
    <s v="222dbd787fceffa6d29b3586ef4f9c11"/>
    <x v="16"/>
    <n v="174.14"/>
    <n v="20"/>
    <x v="0"/>
  </r>
  <r>
    <s v="226209d53af16a012bd3c8c7c6a9ca53"/>
    <x v="16"/>
    <n v="89.07"/>
    <n v="13"/>
    <x v="1"/>
  </r>
  <r>
    <s v="23eb2da1dca08746d9fafba58255512f"/>
    <x v="16"/>
    <n v="109.18"/>
    <n v="8"/>
    <x v="1"/>
  </r>
  <r>
    <s v="242dd739adc51a8a1f3c1bd7f2c3d0aa"/>
    <x v="16"/>
    <n v="273.01"/>
    <n v="18"/>
    <x v="1"/>
  </r>
  <r>
    <s v="260e68c397224107df7f6156ee6397b9"/>
    <x v="16"/>
    <n v="385.86"/>
    <n v="25"/>
    <x v="1"/>
  </r>
  <r>
    <s v="266afa038ae840df982e7b896e48ae62"/>
    <x v="16"/>
    <n v="449.43"/>
    <n v="8"/>
    <x v="1"/>
  </r>
  <r>
    <s v="2e23e1f7d2c2bd9b1926b5e071d4cf18"/>
    <x v="16"/>
    <n v="163.06"/>
    <n v="7"/>
    <x v="1"/>
  </r>
  <r>
    <s v="2eb9acb468887e2f0e93b35344bd3656"/>
    <x v="16"/>
    <n v="476.52"/>
    <n v="15"/>
    <x v="1"/>
  </r>
  <r>
    <s v="30c81e4049d16861db007699a31d9a5e"/>
    <x v="16"/>
    <n v="76.89"/>
    <n v="12"/>
    <x v="1"/>
  </r>
  <r>
    <s v="317e190ae75e8e5cd40dbc82c4ba2d73"/>
    <x v="16"/>
    <n v="205.5"/>
    <n v="15"/>
    <x v="1"/>
  </r>
  <r>
    <s v="31b1f7b1f6a38b7732272da5484ad1c6"/>
    <x v="16"/>
    <n v="124.52"/>
    <n v="26"/>
    <x v="1"/>
  </r>
  <r>
    <s v="333d224f4b2d2604e6cfd777af5270d2"/>
    <x v="16"/>
    <n v="27.75"/>
    <n v="27"/>
    <x v="1"/>
  </r>
  <r>
    <s v="3359d2d84d5a8f9b5f53c65f926c5ec1"/>
    <x v="16"/>
    <n v="96.22"/>
    <n v="37"/>
    <x v="0"/>
  </r>
  <r>
    <s v="336ed4e4f5edad73028eb4fd741e804b"/>
    <x v="16"/>
    <n v="97.78"/>
    <n v="9"/>
    <x v="1"/>
  </r>
  <r>
    <s v="3609efe3e67d76fc425ba5fd19fd4bd5"/>
    <x v="16"/>
    <n v="251.09"/>
    <n v="24"/>
    <x v="1"/>
  </r>
  <r>
    <s v="3662bd55e74767e3a5f39573beae83b5"/>
    <x v="16"/>
    <n v="136.6"/>
    <n v="23"/>
    <x v="1"/>
  </r>
  <r>
    <s v="38428b9d195d4ce34ece330a56375cc6"/>
    <x v="16"/>
    <n v="147.15"/>
    <n v="10"/>
    <x v="1"/>
  </r>
  <r>
    <s v="39012f748a03a617e56fd02e2326ccca"/>
    <x v="16"/>
    <n v="34.97"/>
    <n v="22"/>
    <x v="1"/>
  </r>
  <r>
    <s v="3d5f593a3675d379285142d8c932bb6e"/>
    <x v="16"/>
    <n v="70.91"/>
    <n v="10"/>
    <x v="1"/>
  </r>
  <r>
    <s v="42f411d422812629088893b1dcbc9749"/>
    <x v="16"/>
    <n v="66.69"/>
    <n v="18"/>
    <x v="1"/>
  </r>
  <r>
    <s v="4525dd56bc3c3fb6d4e3b02a54db984d"/>
    <x v="16"/>
    <n v="106.78"/>
    <n v="31"/>
    <x v="0"/>
  </r>
  <r>
    <s v="4934625cf407c998d90cf5a58075e0f1"/>
    <x v="16"/>
    <n v="341.02"/>
    <n v="15"/>
    <x v="1"/>
  </r>
  <r>
    <s v="49c6bde44b077f985f0e3647916b6329"/>
    <x v="16"/>
    <n v="428.25"/>
    <n v="14"/>
    <x v="1"/>
  </r>
  <r>
    <s v="4a1469ade7319bd8ba134c98ee7f0c8f"/>
    <x v="16"/>
    <n v="238.85"/>
    <n v="17"/>
    <x v="1"/>
  </r>
  <r>
    <s v="4fc55f5886d54eeddf2b8527f4d72485"/>
    <x v="16"/>
    <n v="97.51"/>
    <n v="7"/>
    <x v="1"/>
  </r>
  <r>
    <s v="546d146d8027f96ed859e57ada4c2ff6"/>
    <x v="16"/>
    <n v="93.3"/>
    <n v="10"/>
    <x v="1"/>
  </r>
  <r>
    <s v="559d606ac642899e44550f194fec7e08"/>
    <x v="16"/>
    <n v="262.24"/>
    <n v="22"/>
    <x v="1"/>
  </r>
  <r>
    <s v="55b2ad4123def9f023f3196c460badca"/>
    <x v="16"/>
    <n v="139.97999999999999"/>
    <n v="34"/>
    <x v="0"/>
  </r>
  <r>
    <s v="55e5ec213742bae19f2e36685d3aa5e9"/>
    <x v="16"/>
    <n v="45.78"/>
    <n v="15"/>
    <x v="1"/>
  </r>
  <r>
    <s v="5645645107dea4fb252b5fb68ed75db9"/>
    <x v="16"/>
    <n v="671.51"/>
    <n v="51"/>
    <x v="0"/>
  </r>
  <r>
    <s v="5cec9f898cf8a71f4314b026ea1c527b"/>
    <x v="16"/>
    <n v="40.619999999999997"/>
    <n v="24"/>
    <x v="1"/>
  </r>
  <r>
    <s v="5cf2f1cfd8e622ef00a2e29b3cf971f0"/>
    <x v="16"/>
    <n v="37.090000000000003"/>
    <n v="13"/>
    <x v="1"/>
  </r>
  <r>
    <s v="635b1de13b56852d3dca9d359b7ed8dd"/>
    <x v="16"/>
    <n v="76.180000000000007"/>
    <n v="14"/>
    <x v="1"/>
  </r>
  <r>
    <s v="65d45b2f40853ee124b911fac597afdb"/>
    <x v="16"/>
    <n v="62.14"/>
    <n v="21"/>
    <x v="1"/>
  </r>
  <r>
    <s v="6a729d9b8d092428e08072ed4eff6899"/>
    <x v="16"/>
    <n v="271.89999999999998"/>
    <n v="47"/>
    <x v="0"/>
  </r>
  <r>
    <s v="6b99ff92735c747557e84a5f5cd7a560"/>
    <x v="16"/>
    <n v="271.23"/>
    <n v="47"/>
    <x v="0"/>
  </r>
  <r>
    <s v="701a4ca3334d676567d4e5016a02cac7"/>
    <x v="16"/>
    <n v="171.44"/>
    <n v="23"/>
    <x v="1"/>
  </r>
  <r>
    <s v="756893c5dc2102b9555b660dffb03813"/>
    <x v="16"/>
    <n v="62"/>
    <n v="70"/>
    <x v="0"/>
  </r>
  <r>
    <s v="78b7aeae3630346231847e749bfd8a18"/>
    <x v="16"/>
    <n v="142.31"/>
    <n v="8"/>
    <x v="1"/>
  </r>
  <r>
    <s v="7a3b7acfc934ff1d78118bc04bbcad7c"/>
    <x v="16"/>
    <n v="69.52"/>
    <n v="4"/>
    <x v="1"/>
  </r>
  <r>
    <s v="813b5a476617fd4a0d4f49f875a6e99b"/>
    <x v="16"/>
    <n v="37.76"/>
    <n v="7"/>
    <x v="1"/>
  </r>
  <r>
    <s v="84100b23fba8756e8a776f96e110c04d"/>
    <x v="16"/>
    <n v="64"/>
    <n v="16"/>
    <x v="1"/>
  </r>
  <r>
    <s v="8510aa728676190536f53ffdc5a8010c"/>
    <x v="16"/>
    <n v="116.13"/>
    <n v="14"/>
    <x v="1"/>
  </r>
  <r>
    <s v="8602398f607dbc45ea765dda38e32b39"/>
    <x v="16"/>
    <n v="117.94"/>
    <n v="14"/>
    <x v="1"/>
  </r>
  <r>
    <s v="87cf2adfb8afa786cac2d49bab89d389"/>
    <x v="16"/>
    <n v="87.55"/>
    <n v="28"/>
    <x v="1"/>
  </r>
  <r>
    <s v="89b77a270c5efd38d612633fc759b752"/>
    <x v="16"/>
    <n v="168.3"/>
    <n v="17"/>
    <x v="1"/>
  </r>
  <r>
    <s v="8c81d5854b1977c139c82372fade2084"/>
    <x v="16"/>
    <n v="105.71"/>
    <n v="45"/>
    <x v="0"/>
  </r>
  <r>
    <s v="8d1e657be5d1b879cf7e1f085eb4a3b7"/>
    <x v="16"/>
    <n v="39.090000000000003"/>
    <n v="13"/>
    <x v="1"/>
  </r>
  <r>
    <s v="8d2484db47799c849ab089ebaa4909c8"/>
    <x v="16"/>
    <n v="50.68"/>
    <n v="5"/>
    <x v="1"/>
  </r>
  <r>
    <s v="8dc880cb89385d6213c7ea6fb637b0d4"/>
    <x v="16"/>
    <n v="66.010000000000005"/>
    <n v="13"/>
    <x v="1"/>
  </r>
  <r>
    <s v="922acd93e452539fe6833fd485296ffe"/>
    <x v="16"/>
    <n v="67.5"/>
    <n v="23"/>
    <x v="1"/>
  </r>
  <r>
    <s v="92e3b708c3923190432db2b9fd006b44"/>
    <x v="16"/>
    <n v="65.09"/>
    <n v="11"/>
    <x v="1"/>
  </r>
  <r>
    <s v="97b4cc9d2433a4b4f42fe54621738b78"/>
    <x v="16"/>
    <n v="328.73"/>
    <n v="26"/>
    <x v="0"/>
  </r>
  <r>
    <s v="97fa69d1dadf68e14380efff921e2f08"/>
    <x v="16"/>
    <n v="165.81"/>
    <n v="11"/>
    <x v="1"/>
  </r>
  <r>
    <s v="9a3deb474c6a3f4fbdf3252718392c47"/>
    <x v="16"/>
    <n v="192.98"/>
    <n v="21"/>
    <x v="0"/>
  </r>
  <r>
    <s v="9af9ab2e5e9932c6d31b5fb79e8c844b"/>
    <x v="16"/>
    <n v="74.180000000000007"/>
    <n v="24"/>
    <x v="0"/>
  </r>
  <r>
    <s v="9bbba0c7c0a72b2fad487f353aa9af07"/>
    <x v="16"/>
    <n v="163.81"/>
    <n v="10"/>
    <x v="1"/>
  </r>
  <r>
    <s v="9e81c4ecf83ac3e5fce3ea780b1aa38e"/>
    <x v="16"/>
    <n v="47.62"/>
    <n v="5"/>
    <x v="1"/>
  </r>
  <r>
    <s v="9eb9610a7e3c04e7ab0298d704c383dc"/>
    <x v="16"/>
    <n v="42.38"/>
    <n v="10"/>
    <x v="1"/>
  </r>
  <r>
    <s v="a17aee38be3194baacef391d7ef26415"/>
    <x v="16"/>
    <n v="37.770000000000003"/>
    <n v="6"/>
    <x v="1"/>
  </r>
  <r>
    <s v="a71b12ee1bc3ee0058ae29618baacf02"/>
    <x v="16"/>
    <n v="117.08"/>
    <n v="10"/>
    <x v="1"/>
  </r>
  <r>
    <s v="a7e9c89f44760729cadc85cb2d282e1a"/>
    <x v="16"/>
    <n v="106.39"/>
    <n v="27"/>
    <x v="1"/>
  </r>
  <r>
    <s v="ace64c0c1402369a3073d086ec6ee306"/>
    <x v="16"/>
    <n v="417.16"/>
    <n v="21"/>
    <x v="1"/>
  </r>
  <r>
    <s v="adb251e4a198e6d934082144c31f07fb"/>
    <x v="16"/>
    <n v="87.64"/>
    <n v="13"/>
    <x v="1"/>
  </r>
  <r>
    <s v="b143da68f7399622e44dc8229e039413"/>
    <x v="16"/>
    <n v="125.2"/>
    <n v="9"/>
    <x v="1"/>
  </r>
  <r>
    <s v="b352b37732770128092c01c05cb2d8f7"/>
    <x v="16"/>
    <n v="607.87"/>
    <n v="34"/>
    <x v="1"/>
  </r>
  <r>
    <s v="b3fc7c7b9879880f51caa2db7de52834"/>
    <x v="16"/>
    <n v="34"/>
    <n v="61"/>
    <x v="0"/>
  </r>
  <r>
    <s v="b41f51ebf23530b00f69e5602f81a653"/>
    <x v="16"/>
    <n v="195.01"/>
    <n v="12"/>
    <x v="1"/>
  </r>
  <r>
    <s v="b5826ef2c747e9cef1800c63d1a113e5"/>
    <x v="16"/>
    <n v="41"/>
    <n v="22"/>
    <x v="1"/>
  </r>
  <r>
    <s v="b8a3faed0f5c557b7d0e55a9040c684f"/>
    <x v="16"/>
    <n v="110.18"/>
    <n v="15"/>
    <x v="1"/>
  </r>
  <r>
    <s v="bb7354c6849c8df487362a72ea3ac569"/>
    <x v="16"/>
    <n v="232.03"/>
    <n v="15"/>
    <x v="1"/>
  </r>
  <r>
    <s v="bf2c243928e9edad4fb07ba1555dda13"/>
    <x v="16"/>
    <n v="117.77"/>
    <n v="7"/>
    <x v="1"/>
  </r>
  <r>
    <s v="c12d83e36f291cf576ce948e5883310a"/>
    <x v="16"/>
    <n v="95.48"/>
    <n v="5"/>
    <x v="1"/>
  </r>
  <r>
    <s v="c2111fc685de07490729134e8d37188c"/>
    <x v="16"/>
    <n v="159.85"/>
    <n v="2"/>
    <x v="1"/>
  </r>
  <r>
    <s v="c26c0e4d81f8dabd04bd61f7545ece54"/>
    <x v="16"/>
    <n v="36.090000000000003"/>
    <n v="15"/>
    <x v="1"/>
  </r>
  <r>
    <s v="c783d28b6b50273d1c44505fb6276b2b"/>
    <x v="16"/>
    <n v="175.57"/>
    <n v="28"/>
    <x v="0"/>
  </r>
  <r>
    <s v="c79d8859e60196e652856a5f2dd27da5"/>
    <x v="16"/>
    <n v="262.7"/>
    <n v="5"/>
    <x v="1"/>
  </r>
  <r>
    <s v="c9fbf88f9c58364e0434971962dc1a53"/>
    <x v="16"/>
    <n v="105.96"/>
    <n v="15"/>
    <x v="1"/>
  </r>
  <r>
    <s v="cabba97967d16bac380c32035936467e"/>
    <x v="16"/>
    <n v="81.98"/>
    <n v="11"/>
    <x v="1"/>
  </r>
  <r>
    <s v="cce224811ba8fea016c049693c3e0402"/>
    <x v="16"/>
    <n v="103.75"/>
    <n v="148"/>
    <x v="0"/>
  </r>
  <r>
    <s v="cd55a3824ef5413fb6fedc755c75fe39"/>
    <x v="16"/>
    <n v="380.8"/>
    <n v="18"/>
    <x v="1"/>
  </r>
  <r>
    <s v="ce4a4ff7ae292d2a9b3f36c017a82914"/>
    <x v="16"/>
    <n v="152.16999999999999"/>
    <n v="2"/>
    <x v="1"/>
  </r>
  <r>
    <s v="cf287f639abd10b1630574c4a065d4f1"/>
    <x v="16"/>
    <n v="35.54"/>
    <n v="4"/>
    <x v="1"/>
  </r>
  <r>
    <s v="cffde0f0482fa704a6b0e543f838cbbf"/>
    <x v="16"/>
    <n v="371.59"/>
    <n v="13"/>
    <x v="1"/>
  </r>
  <r>
    <s v="d10a096222e79b442a554b53eab60f9f"/>
    <x v="16"/>
    <n v="102.64"/>
    <n v="9"/>
    <x v="1"/>
  </r>
  <r>
    <s v="d7aea8cc5c6d288a60d3cc1d0026bfcf"/>
    <x v="16"/>
    <n v="87.64"/>
    <n v="13"/>
    <x v="1"/>
  </r>
  <r>
    <s v="d82c5f84358d79a603ddd499e2ab9d22"/>
    <x v="16"/>
    <n v="155.63"/>
    <n v="9"/>
    <x v="1"/>
  </r>
  <r>
    <s v="dddb0be31f3ee940cb28224f09315978"/>
    <x v="16"/>
    <n v="266.86"/>
    <n v="12"/>
    <x v="1"/>
  </r>
  <r>
    <s v="df0558355915aa6d41e3eb7067957978"/>
    <x v="16"/>
    <n v="28.75"/>
    <n v="22"/>
    <x v="1"/>
  </r>
  <r>
    <s v="e1282f31d9a5f43661a251858c894bf3"/>
    <x v="16"/>
    <n v="254.42"/>
    <n v="24"/>
    <x v="1"/>
  </r>
  <r>
    <s v="e28092688b076f8a163428deea7e3bfd"/>
    <x v="16"/>
    <n v="33.270000000000003"/>
    <n v="12"/>
    <x v="1"/>
  </r>
  <r>
    <s v="e39d427402fa3f754c7fd38ceb788901"/>
    <x v="16"/>
    <n v="95.8"/>
    <n v="7"/>
    <x v="1"/>
  </r>
  <r>
    <s v="e703b57c60a71b0b7cae20a5209efea2"/>
    <x v="16"/>
    <n v="51"/>
    <n v="39"/>
    <x v="0"/>
  </r>
  <r>
    <s v="e7591928e884f24aa164ee55fd05d56d"/>
    <x v="16"/>
    <n v="334.78"/>
    <n v="39"/>
    <x v="0"/>
  </r>
  <r>
    <s v="eb740c3ddb7d9e9634b6394a5b7bd38a"/>
    <x v="16"/>
    <n v="212.8"/>
    <n v="12"/>
    <x v="1"/>
  </r>
  <r>
    <s v="ecca17940ac000efeca3a8bbb3866591"/>
    <x v="16"/>
    <n v="155.22"/>
    <n v="13"/>
    <x v="1"/>
  </r>
  <r>
    <s v="ee6830242df204d5290f7c4704464b56"/>
    <x v="16"/>
    <n v="74.069999999999993"/>
    <n v="11"/>
    <x v="1"/>
  </r>
  <r>
    <s v="f2e66c1285248a57d6f934463632274f"/>
    <x v="16"/>
    <n v="1075.83"/>
    <n v="14"/>
    <x v="1"/>
  </r>
  <r>
    <s v="f31b8a3ba0d40cba425c9bd89c69a3e7"/>
    <x v="16"/>
    <n v="42.78"/>
    <n v="7"/>
    <x v="1"/>
  </r>
  <r>
    <s v="f3da221e0d9a3dc9fc69c38ebc04e196"/>
    <x v="16"/>
    <n v="34.840000000000003"/>
    <n v="9"/>
    <x v="1"/>
  </r>
  <r>
    <s v="f4efba146388fcb18269422b1a903e86"/>
    <x v="16"/>
    <n v="144.54"/>
    <n v="13"/>
    <x v="1"/>
  </r>
  <r>
    <s v="f7990eeaa9997867008e68d2a8972953"/>
    <x v="16"/>
    <n v="67.5"/>
    <n v="9"/>
    <x v="1"/>
  </r>
  <r>
    <s v="f94e0e7c18de77db38fbde857fa75be1"/>
    <x v="16"/>
    <n v="172.84"/>
    <n v="8"/>
    <x v="1"/>
  </r>
  <r>
    <s v="fa6ae95493388e7d79e8da2b87087a95"/>
    <x v="16"/>
    <n v="85.6"/>
    <n v="9"/>
    <x v="1"/>
  </r>
  <r>
    <s v="fb7bdd2f11b840e2a9897418aba45fa3"/>
    <x v="16"/>
    <n v="81.510000000000005"/>
    <n v="9"/>
    <x v="1"/>
  </r>
  <r>
    <s v="fcd4159eeb371273ad224945569162c7"/>
    <x v="16"/>
    <n v="21.65"/>
    <n v="8"/>
    <x v="1"/>
  </r>
  <r>
    <s v="fd5791a2d231273227d16fbc9fc196f4"/>
    <x v="16"/>
    <n v="71.92"/>
    <n v="9"/>
    <x v="1"/>
  </r>
  <r>
    <s v="fddb3d597fc61e3f11ce9e3e8e7a3706"/>
    <x v="16"/>
    <n v="35"/>
    <n v="28"/>
    <x v="0"/>
  </r>
  <r>
    <s v="ff27293d3d0221896d1bc2dd36b73ebf"/>
    <x v="16"/>
    <n v="69.959999999999994"/>
    <n v="6"/>
    <x v="1"/>
  </r>
  <r>
    <s v="0055b77cca3186676c147f532dd2547b"/>
    <x v="16"/>
    <n v="189.37"/>
    <n v="16"/>
    <x v="1"/>
  </r>
  <r>
    <s v="030bc9dbf75985f16a84a296363fda3f"/>
    <x v="16"/>
    <n v="378.74"/>
    <n v="7"/>
    <x v="1"/>
  </r>
  <r>
    <s v="0352796ceb3700a87606f6f19b1d20b3"/>
    <x v="16"/>
    <n v="157.36000000000001"/>
    <n v="8"/>
    <x v="1"/>
  </r>
  <r>
    <s v="03b8df6ce0954c5df5e83e0a6caaf5ee"/>
    <x v="16"/>
    <n v="286.64"/>
    <n v="19"/>
    <x v="1"/>
  </r>
  <r>
    <s v="041829597c49c92cb66b0e5813936286"/>
    <x v="16"/>
    <n v="135.51"/>
    <n v="12"/>
    <x v="1"/>
  </r>
  <r>
    <s v="04a28263e085d399c97ae49e0b477efa"/>
    <x v="16"/>
    <n v="100.23"/>
    <n v="37"/>
    <x v="0"/>
  </r>
  <r>
    <s v="076d3284be23e6c6ed0267f87775b62f"/>
    <x v="16"/>
    <n v="49.68"/>
    <n v="14"/>
    <x v="1"/>
  </r>
  <r>
    <s v="0805644614eb4e79eb6e5948057e2f1b"/>
    <x v="16"/>
    <n v="458.58"/>
    <n v="30"/>
    <x v="1"/>
  </r>
  <r>
    <s v="087f3b4c583de715fda96594b3a03b65"/>
    <x v="16"/>
    <n v="96.8"/>
    <n v="8"/>
    <x v="1"/>
  </r>
  <r>
    <s v="08f5487befe25744feabb3203a4dc09b"/>
    <x v="16"/>
    <n v="48.69"/>
    <n v="36"/>
    <x v="0"/>
  </r>
  <r>
    <s v="123eb6c42fb774382bf82e6a332af592"/>
    <x v="16"/>
    <n v="37.270000000000003"/>
    <n v="8"/>
    <x v="1"/>
  </r>
  <r>
    <s v="126e18991a668c9b69e0525f2ba59376"/>
    <x v="16"/>
    <n v="215.11"/>
    <n v="26"/>
    <x v="1"/>
  </r>
  <r>
    <s v="1379ed790d1676edd6631dc5474c4b44"/>
    <x v="16"/>
    <n v="124.11"/>
    <n v="24"/>
    <x v="1"/>
  </r>
  <r>
    <s v="13cf8836b6a3654748e09e70c6ab4f4d"/>
    <x v="16"/>
    <n v="93.3"/>
    <n v="14"/>
    <x v="1"/>
  </r>
  <r>
    <s v="171165c9f5a878508a44d0d428d50099"/>
    <x v="16"/>
    <n v="157.34"/>
    <n v="21"/>
    <x v="1"/>
  </r>
  <r>
    <s v="191c7fa4da1a93f10fd41e2cd46e9af1"/>
    <x v="16"/>
    <n v="64.17"/>
    <n v="11"/>
    <x v="1"/>
  </r>
  <r>
    <s v="1a3e279645fab98ff8a8dcdef4b9bb86"/>
    <x v="16"/>
    <n v="316.52999999999997"/>
    <n v="14"/>
    <x v="1"/>
  </r>
  <r>
    <s v="1beb1ec2b53087e6d0b01d852b823421"/>
    <x v="16"/>
    <n v="79.239999999999995"/>
    <n v="4"/>
    <x v="1"/>
  </r>
  <r>
    <s v="1ded4213705262539b563c8f1a535044"/>
    <x v="16"/>
    <n v="62.4"/>
    <n v="18"/>
    <x v="1"/>
  </r>
  <r>
    <s v="205600cda4d43b1596093a3297908ea5"/>
    <x v="16"/>
    <n v="67.5"/>
    <n v="26"/>
    <x v="0"/>
  </r>
  <r>
    <s v="212259a50cb61f22d054f17b2ab6fa5e"/>
    <x v="16"/>
    <n v="38.01"/>
    <n v="3"/>
    <x v="1"/>
  </r>
  <r>
    <s v="2161b956d146a9bfd00fd463b69c6ba1"/>
    <x v="16"/>
    <n v="89.17"/>
    <n v="15"/>
    <x v="1"/>
  </r>
  <r>
    <s v="2462c45b710dea677b715637b7716def"/>
    <x v="16"/>
    <n v="33"/>
    <n v="17"/>
    <x v="1"/>
  </r>
  <r>
    <s v="28d030cdc8a0c663dc60bbe5a730971f"/>
    <x v="16"/>
    <n v="161.22999999999999"/>
    <n v="16"/>
    <x v="1"/>
  </r>
  <r>
    <s v="29aa894dd1e254d4a65a409b917c9e87"/>
    <x v="16"/>
    <n v="62.01"/>
    <n v="17"/>
    <x v="1"/>
  </r>
  <r>
    <s v="2b229d21bf1fdfaf9e0ff6d8799303d5"/>
    <x v="16"/>
    <n v="51.27"/>
    <n v="9"/>
    <x v="1"/>
  </r>
  <r>
    <s v="2d476d9a9af938c2ab76a4aefb7e74d7"/>
    <x v="16"/>
    <n v="137.35"/>
    <n v="26"/>
    <x v="0"/>
  </r>
  <r>
    <s v="3595f0807aca4cae0d917447763fb078"/>
    <x v="16"/>
    <n v="174.88"/>
    <n v="11"/>
    <x v="1"/>
  </r>
  <r>
    <s v="361af307ce8a881a715a9fdd64f6d026"/>
    <x v="16"/>
    <n v="188.94"/>
    <n v="6"/>
    <x v="1"/>
  </r>
  <r>
    <s v="372ef34f0b6bc2c938f6e3029fae3223"/>
    <x v="16"/>
    <n v="31.38"/>
    <n v="8"/>
    <x v="1"/>
  </r>
  <r>
    <s v="374ea05bddea41377f4f50ee98114af1"/>
    <x v="16"/>
    <n v="85.24"/>
    <n v="13"/>
    <x v="1"/>
  </r>
  <r>
    <s v="38f1e6ca3a0de904e7597fd07ad95b6f"/>
    <x v="16"/>
    <n v="67.680000000000007"/>
    <n v="7"/>
    <x v="1"/>
  </r>
  <r>
    <s v="3cda6f52ca254406b2c0ce1ae433a481"/>
    <x v="16"/>
    <n v="162.16"/>
    <n v="6"/>
    <x v="1"/>
  </r>
  <r>
    <s v="3cf732ae03a74a50fc69cbfe6cb978fc"/>
    <x v="16"/>
    <n v="89.84"/>
    <n v="58"/>
    <x v="0"/>
  </r>
  <r>
    <s v="3f8a42c6c50fec78cba08047e46810b0"/>
    <x v="16"/>
    <n v="76.650000000000006"/>
    <n v="14"/>
    <x v="1"/>
  </r>
  <r>
    <s v="3fc128a8f984d127ab677a04ade63121"/>
    <x v="16"/>
    <n v="221.79"/>
    <n v="24"/>
    <x v="1"/>
  </r>
  <r>
    <s v="448c9f2fc5df55e4391c6314e93c93b1"/>
    <x v="16"/>
    <n v="77.13"/>
    <n v="4"/>
    <x v="1"/>
  </r>
  <r>
    <s v="45f64c686796b863df6ec727e571a1ab"/>
    <x v="16"/>
    <n v="332.3"/>
    <n v="4"/>
    <x v="1"/>
  </r>
  <r>
    <s v="46a354ecffd29742e985db9b49cae302"/>
    <x v="16"/>
    <n v="88"/>
    <n v="15"/>
    <x v="1"/>
  </r>
  <r>
    <s v="46b6b021ac3c927cdf04d4d7533e8759"/>
    <x v="16"/>
    <n v="42.78"/>
    <n v="7"/>
    <x v="1"/>
  </r>
  <r>
    <s v="47afd7b910ff2244e70dcaa59937755e"/>
    <x v="16"/>
    <n v="136.6"/>
    <n v="16"/>
    <x v="1"/>
  </r>
  <r>
    <s v="4b7d3dfe0941dfb8a4aa50c5a641229b"/>
    <x v="16"/>
    <n v="125"/>
    <n v="9"/>
    <x v="1"/>
  </r>
  <r>
    <s v="4d38bf00b95dbf4dcf2820177584ade9"/>
    <x v="16"/>
    <n v="158.22999999999999"/>
    <n v="30"/>
    <x v="0"/>
  </r>
  <r>
    <s v="4d4add2b5baa4193d64a211acb6fb117"/>
    <x v="16"/>
    <n v="63.97"/>
    <n v="14"/>
    <x v="1"/>
  </r>
  <r>
    <s v="4d78958305ae68431ebad3b90317b9d5"/>
    <x v="16"/>
    <n v="174.88"/>
    <n v="19"/>
    <x v="1"/>
  </r>
  <r>
    <s v="4edb04562e9ffe632e82e59f5b6fc115"/>
    <x v="16"/>
    <n v="42.38"/>
    <n v="11"/>
    <x v="1"/>
  </r>
  <r>
    <s v="4f0a2c058df62bfe77f0e0e1e1ca66eb"/>
    <x v="16"/>
    <n v="137.55000000000001"/>
    <n v="16"/>
    <x v="1"/>
  </r>
  <r>
    <s v="517a1bc05da7b712cb2580d142b0cc4d"/>
    <x v="16"/>
    <n v="117.85"/>
    <n v="9"/>
    <x v="1"/>
  </r>
  <r>
    <s v="542d558d7cd9f734858beabe2622b2bd"/>
    <x v="16"/>
    <n v="110.59"/>
    <n v="29"/>
    <x v="1"/>
  </r>
  <r>
    <s v="54aa8637ed83c419df8db2d38d7f550e"/>
    <x v="16"/>
    <n v="65.010000000000005"/>
    <n v="10"/>
    <x v="1"/>
  </r>
  <r>
    <s v="5505392067e8b24913b7142f3c6489e7"/>
    <x v="16"/>
    <n v="69.73"/>
    <n v="16"/>
    <x v="1"/>
  </r>
  <r>
    <s v="55a8e561e2d5d35ad18732f7d083babe"/>
    <x v="16"/>
    <n v="85.14"/>
    <n v="12"/>
    <x v="1"/>
  </r>
  <r>
    <s v="596e35e2fccc09d06be80e504dccab38"/>
    <x v="16"/>
    <n v="27.84"/>
    <n v="4"/>
    <x v="1"/>
  </r>
  <r>
    <s v="597e3e3289138d6fe7f715fc4ea4d674"/>
    <x v="16"/>
    <n v="144.5"/>
    <n v="8"/>
    <x v="1"/>
  </r>
  <r>
    <s v="5be8e1e5d0ed823d38d05d5b7cce9581"/>
    <x v="16"/>
    <n v="163.53"/>
    <n v="14"/>
    <x v="1"/>
  </r>
  <r>
    <s v="5cf1acf2432e3672334e331caf413208"/>
    <x v="16"/>
    <n v="84.92"/>
    <n v="39"/>
    <x v="0"/>
  </r>
  <r>
    <s v="62ffb8b5fc46e6cba7ccb763025fd09c"/>
    <x v="16"/>
    <n v="32.68"/>
    <n v="3"/>
    <x v="1"/>
  </r>
  <r>
    <s v="651d23074e72bafaefb84f47ace1b9fb"/>
    <x v="16"/>
    <n v="162.38"/>
    <n v="35"/>
    <x v="0"/>
  </r>
  <r>
    <s v="658f8d7112d20419aba9c6b7436b1af5"/>
    <x v="16"/>
    <n v="16.010000000000002"/>
    <n v="15"/>
    <x v="0"/>
  </r>
  <r>
    <s v="663ccd66895e16bba443625e63a777ff"/>
    <x v="16"/>
    <n v="70.63"/>
    <n v="14"/>
    <x v="1"/>
  </r>
  <r>
    <s v="66c8dae0eb958ee945dc71efd0a99659"/>
    <x v="16"/>
    <n v="49.09"/>
    <n v="18"/>
    <x v="1"/>
  </r>
  <r>
    <s v="66d762e0419035dd8b19815070a2b8dd"/>
    <x v="16"/>
    <n v="132.08000000000001"/>
    <n v="15"/>
    <x v="1"/>
  </r>
  <r>
    <s v="66e5fb8842964acac96f3e4afd13b27d"/>
    <x v="16"/>
    <n v="117.94"/>
    <n v="16"/>
    <x v="1"/>
  </r>
  <r>
    <s v="67c31b45a9765501b93623f2ba8ef4bf"/>
    <x v="16"/>
    <n v="125.29"/>
    <n v="5"/>
    <x v="1"/>
  </r>
  <r>
    <s v="6966b21d5a0ca10f795dc14508c1b7bf"/>
    <x v="16"/>
    <n v="296.81"/>
    <n v="54"/>
    <x v="0"/>
  </r>
  <r>
    <s v="69d0959da386c4510dc8cc69db5d68c6"/>
    <x v="16"/>
    <n v="112.92"/>
    <n v="16"/>
    <x v="1"/>
  </r>
  <r>
    <s v="6b688d7c200891c0f00b36cbb2156a78"/>
    <x v="16"/>
    <n v="27.27"/>
    <n v="7"/>
    <x v="1"/>
  </r>
  <r>
    <s v="6d7a9c1028453b6ee47863e588d93afd"/>
    <x v="16"/>
    <n v="316.75"/>
    <n v="8"/>
    <x v="1"/>
  </r>
  <r>
    <s v="6f0fe3a4d47a538537e0ff4486928014"/>
    <x v="16"/>
    <n v="187.73"/>
    <n v="10"/>
    <x v="1"/>
  </r>
  <r>
    <s v="728bbcb612c732517a23c0131afc0908"/>
    <x v="16"/>
    <n v="51.56"/>
    <n v="3"/>
    <x v="1"/>
  </r>
  <r>
    <s v="72ec72091aea2b3b17c98c71172c4247"/>
    <x v="16"/>
    <n v="66.599999999999994"/>
    <n v="19"/>
    <x v="1"/>
  </r>
  <r>
    <s v="7556c85b16f3a5e87b5f96a42778b7a5"/>
    <x v="16"/>
    <n v="85.82"/>
    <n v="16"/>
    <x v="1"/>
  </r>
  <r>
    <s v="76a6cde2f1431bc0834cad44ad2f472f"/>
    <x v="16"/>
    <n v="189.37"/>
    <n v="36"/>
    <x v="0"/>
  </r>
  <r>
    <s v="7885086b880b3ab7e8be74bbbe05779e"/>
    <x v="16"/>
    <n v="105.38"/>
    <n v="15"/>
    <x v="1"/>
  </r>
  <r>
    <s v="78984e2daa6afc729ccb1ea44b7efd19"/>
    <x v="16"/>
    <n v="169.49"/>
    <n v="8"/>
    <x v="1"/>
  </r>
  <r>
    <s v="78f792994f6c292b8038b7c4b5c3d9df"/>
    <x v="16"/>
    <n v="35.99"/>
    <n v="6"/>
    <x v="1"/>
  </r>
  <r>
    <s v="791d863a78f34da2b4c9d1e241e1a30e"/>
    <x v="16"/>
    <n v="118.98"/>
    <n v="10"/>
    <x v="1"/>
  </r>
  <r>
    <s v="80ff8e4db69c66d000da0845f52408f5"/>
    <x v="16"/>
    <n v="106.08"/>
    <n v="38"/>
    <x v="0"/>
  </r>
  <r>
    <s v="81bfdf6a2390123c48c5632de6413e2a"/>
    <x v="16"/>
    <n v="61.88"/>
    <n v="24"/>
    <x v="0"/>
  </r>
  <r>
    <s v="83055c0065bec470a99316217bb2b639"/>
    <x v="16"/>
    <n v="37.090000000000003"/>
    <n v="9"/>
    <x v="1"/>
  </r>
  <r>
    <s v="868b169b8545e9a1f6390f46814c79d1"/>
    <x v="16"/>
    <n v="104.76"/>
    <n v="12"/>
    <x v="1"/>
  </r>
  <r>
    <s v="870c2436fb461222b14dd9fa78a962d2"/>
    <x v="16"/>
    <n v="116.36"/>
    <n v="4"/>
    <x v="1"/>
  </r>
  <r>
    <s v="88277a9285f6f57753cd60d110227455"/>
    <x v="16"/>
    <n v="56.01"/>
    <n v="8"/>
    <x v="1"/>
  </r>
  <r>
    <s v="8b3ad20d8b8078adcd5384b69742b1c1"/>
    <x v="16"/>
    <n v="214.14"/>
    <n v="27"/>
    <x v="1"/>
  </r>
  <r>
    <s v="8b4a1a6f0e8e8695feba49f260195ee8"/>
    <x v="16"/>
    <n v="133.18"/>
    <n v="14"/>
    <x v="1"/>
  </r>
  <r>
    <s v="8b75cb6fd9531cacf7f2cb7dadf7467b"/>
    <x v="16"/>
    <n v="155.72999999999999"/>
    <n v="15"/>
    <x v="1"/>
  </r>
  <r>
    <s v="8efa32589faa9ab3d9fb06ab4f2bceb7"/>
    <x v="16"/>
    <n v="89.28"/>
    <n v="13"/>
    <x v="1"/>
  </r>
  <r>
    <s v="905295157bd28424f6c3139dcde920aa"/>
    <x v="16"/>
    <n v="106.16"/>
    <n v="33"/>
    <x v="0"/>
  </r>
  <r>
    <s v="96f4518c66e9055a0107a8c7e44ef6c4"/>
    <x v="16"/>
    <n v="255.83"/>
    <n v="10"/>
    <x v="1"/>
  </r>
  <r>
    <s v="9931d81b3c1ee1b90b943591683b4b61"/>
    <x v="16"/>
    <n v="42.87"/>
    <n v="23"/>
    <x v="1"/>
  </r>
  <r>
    <s v="99e8dc72b2020747e03965e5af86816d"/>
    <x v="16"/>
    <n v="138.6"/>
    <n v="11"/>
    <x v="1"/>
  </r>
  <r>
    <s v="9af92d2e86d9facb76127d7fdb850944"/>
    <x v="16"/>
    <n v="99.74"/>
    <n v="12"/>
    <x v="1"/>
  </r>
  <r>
    <s v="9bdc4d4c71aa1de4606060929dee888c"/>
    <x v="16"/>
    <n v="528.78"/>
    <n v="8"/>
    <x v="1"/>
  </r>
  <r>
    <s v="9d4837e9f15d4e57e4783e22786cb407"/>
    <x v="16"/>
    <n v="481.07"/>
    <n v="27"/>
    <x v="1"/>
  </r>
  <r>
    <s v="a1341cb83bbf1b47392f4a3685d56bad"/>
    <x v="16"/>
    <n v="95.52"/>
    <n v="17"/>
    <x v="0"/>
  </r>
  <r>
    <s v="a3b07c74088a5acc85d1ddc7cc525b5f"/>
    <x v="16"/>
    <n v="261.13"/>
    <n v="6"/>
    <x v="1"/>
  </r>
  <r>
    <s v="a9fb450008d4a94311a7288937b880e6"/>
    <x v="16"/>
    <n v="430.75"/>
    <n v="12"/>
    <x v="1"/>
  </r>
  <r>
    <s v="ae59c14f258eb3a13024c976485ca68f"/>
    <x v="16"/>
    <n v="38.89"/>
    <n v="6"/>
    <x v="1"/>
  </r>
  <r>
    <s v="b009bb39092cf13a92060169b3d8bfc5"/>
    <x v="16"/>
    <n v="34"/>
    <n v="13"/>
    <x v="1"/>
  </r>
  <r>
    <s v="b3bcacdd3b409fff8c57b4cc4f40f4e5"/>
    <x v="16"/>
    <n v="91.86"/>
    <n v="36"/>
    <x v="0"/>
  </r>
  <r>
    <s v="b517119a4cb50e6401120388ef78a576"/>
    <x v="16"/>
    <n v="313.5"/>
    <n v="11"/>
    <x v="1"/>
  </r>
  <r>
    <s v="b570dd6ed360911428867a6962dee65b"/>
    <x v="16"/>
    <n v="173.66"/>
    <n v="15"/>
    <x v="1"/>
  </r>
  <r>
    <s v="b863ec287a0a4f65531e02e8983f0d96"/>
    <x v="16"/>
    <n v="76.78"/>
    <n v="5"/>
    <x v="1"/>
  </r>
  <r>
    <s v="ba87f0ac948c4b79c4c6faf863b153f0"/>
    <x v="16"/>
    <n v="64.37"/>
    <n v="11"/>
    <x v="1"/>
  </r>
  <r>
    <s v="bbc7693f5519a19085d75782fe024daa"/>
    <x v="16"/>
    <n v="85.5"/>
    <n v="12"/>
    <x v="1"/>
  </r>
  <r>
    <s v="bcda98e5747cea8a343a6af0e5da9f91"/>
    <x v="16"/>
    <n v="117.85"/>
    <n v="22"/>
    <x v="1"/>
  </r>
  <r>
    <s v="c2f068ae849d057bf039aca384d2591d"/>
    <x v="16"/>
    <n v="186.27"/>
    <n v="10"/>
    <x v="1"/>
  </r>
  <r>
    <s v="c3cf38b5ae4bba4ccb2082824d3066e0"/>
    <x v="16"/>
    <n v="231.14"/>
    <n v="7"/>
    <x v="1"/>
  </r>
  <r>
    <s v="c41d2dd15394d41590232a9cc491319c"/>
    <x v="16"/>
    <n v="176.98"/>
    <n v="9"/>
    <x v="1"/>
  </r>
  <r>
    <s v="c42c73fa91d5ba2298312db542e280b6"/>
    <x v="16"/>
    <n v="68.709999999999994"/>
    <n v="9"/>
    <x v="1"/>
  </r>
  <r>
    <s v="cb786e336b90d89a8d570fd0f698aaad"/>
    <x v="16"/>
    <n v="142.44"/>
    <n v="12"/>
    <x v="1"/>
  </r>
  <r>
    <s v="cc652a820b30631f5db92ac08dcadbc7"/>
    <x v="16"/>
    <n v="65.709999999999994"/>
    <n v="3"/>
    <x v="1"/>
  </r>
  <r>
    <s v="ccebcd5c2e0f34354c3a594331678a52"/>
    <x v="16"/>
    <n v="179.6"/>
    <n v="18"/>
    <x v="1"/>
  </r>
  <r>
    <s v="cd616a07efbf375e0b1fba8b5ff969da"/>
    <x v="16"/>
    <n v="31.75"/>
    <n v="13"/>
    <x v="1"/>
  </r>
  <r>
    <s v="d07f143b702491d2a1cd6ed093f2cdee"/>
    <x v="16"/>
    <n v="123.47"/>
    <n v="12"/>
    <x v="1"/>
  </r>
  <r>
    <s v="d2fa2c7f95b18971ff0fff7fb1d4db81"/>
    <x v="16"/>
    <n v="64.17"/>
    <n v="7"/>
    <x v="1"/>
  </r>
  <r>
    <s v="d334b1a2c3f6f0dd083577490b7b6653"/>
    <x v="16"/>
    <n v="174.88"/>
    <n v="15"/>
    <x v="1"/>
  </r>
  <r>
    <s v="d8b354d53fff40dcc80a7e64dbfc2878"/>
    <x v="16"/>
    <n v="80.56"/>
    <n v="44"/>
    <x v="0"/>
  </r>
  <r>
    <s v="e4e95d2b1c7eb000eefef2efea68ef15"/>
    <x v="16"/>
    <n v="69.12"/>
    <n v="36"/>
    <x v="0"/>
  </r>
  <r>
    <s v="ebb2508786c36ac5d029c3a1d94357e6"/>
    <x v="16"/>
    <n v="228.88"/>
    <n v="15"/>
    <x v="1"/>
  </r>
  <r>
    <s v="ec07c69c53d0fd57a651909a33f16ec1"/>
    <x v="16"/>
    <n v="41.1"/>
    <n v="11"/>
    <x v="1"/>
  </r>
  <r>
    <s v="ef4b0dc494de58aea86ac5293bbdb59f"/>
    <x v="16"/>
    <n v="30.68"/>
    <n v="8"/>
    <x v="1"/>
  </r>
  <r>
    <s v="f3f436a397e0d4d39a607a4f7866668c"/>
    <x v="16"/>
    <n v="168.09"/>
    <n v="3"/>
    <x v="1"/>
  </r>
  <r>
    <s v="f98376009c93a60a4d80496d4e294637"/>
    <x v="16"/>
    <n v="292.92"/>
    <n v="5"/>
    <x v="1"/>
  </r>
  <r>
    <s v="f98f9045770394ee230d0feec0817fe1"/>
    <x v="16"/>
    <n v="27.77"/>
    <n v="3"/>
    <x v="1"/>
  </r>
  <r>
    <s v="fa06c9f04ef55a2a43f2246a0777b7c8"/>
    <x v="16"/>
    <n v="129.35"/>
    <n v="14"/>
    <x v="1"/>
  </r>
  <r>
    <s v="fbb1dcc23c750e40b43bed6f5dc230a1"/>
    <x v="16"/>
    <n v="126.33"/>
    <n v="16"/>
    <x v="1"/>
  </r>
  <r>
    <s v="fd95ae805c63c534f1a64589e102225e"/>
    <x v="16"/>
    <n v="31.77"/>
    <n v="9"/>
    <x v="1"/>
  </r>
  <r>
    <s v="fe393d2abc096e78011cdc0bb5b3e776"/>
    <x v="16"/>
    <n v="104.59"/>
    <n v="13"/>
    <x v="1"/>
  </r>
  <r>
    <s v="fe52554f43fb82f60254abfca92f8c55"/>
    <x v="16"/>
    <n v="53.01"/>
    <n v="26"/>
    <x v="1"/>
  </r>
  <r>
    <s v="006557c3221c1fcd02b0106343ab357b"/>
    <x v="16"/>
    <n v="23.17"/>
    <n v="7"/>
    <x v="1"/>
  </r>
  <r>
    <s v="021363783b521e9813dd62bbcb77d1dd"/>
    <x v="16"/>
    <n v="579.35"/>
    <n v="26"/>
    <x v="0"/>
  </r>
  <r>
    <s v="0539642c2ba6dfd6c8ca8dbdb16d85d4"/>
    <x v="16"/>
    <n v="202.73"/>
    <n v="5"/>
    <x v="1"/>
  </r>
  <r>
    <s v="0660b9ab6d1e2653ba4395a095e58cad"/>
    <x v="16"/>
    <n v="139.62"/>
    <n v="21"/>
    <x v="1"/>
  </r>
  <r>
    <s v="0711187b308dcd4265872d4d1b565b06"/>
    <x v="16"/>
    <n v="121"/>
    <n v="12"/>
    <x v="1"/>
  </r>
  <r>
    <s v="07242ddf6ad8487cbbb700fd9ca45906"/>
    <x v="16"/>
    <n v="45.28"/>
    <n v="29"/>
    <x v="0"/>
  </r>
  <r>
    <s v="0822275bffed889280029c0c32b003e6"/>
    <x v="16"/>
    <n v="36"/>
    <n v="59"/>
    <x v="0"/>
  </r>
  <r>
    <s v="0ab82628350881eff00a09a3a0c73970"/>
    <x v="16"/>
    <n v="89.66"/>
    <n v="14"/>
    <x v="1"/>
  </r>
  <r>
    <s v="0dc47dbdd63f9e034b321b138d0d9092"/>
    <x v="16"/>
    <n v="297"/>
    <n v="23"/>
    <x v="1"/>
  </r>
  <r>
    <s v="0ef3d3e097e4e819e47197ee3389a3a1"/>
    <x v="16"/>
    <n v="83.93"/>
    <n v="35"/>
    <x v="0"/>
  </r>
  <r>
    <s v="10aa1337b3cf0ca3578cc9dee7abd1a1"/>
    <x v="16"/>
    <n v="414.86"/>
    <n v="13"/>
    <x v="1"/>
  </r>
  <r>
    <s v="11f78390cf30f82fe5d8aa95fda7173c"/>
    <x v="16"/>
    <n v="76.569999999999993"/>
    <n v="12"/>
    <x v="1"/>
  </r>
  <r>
    <s v="15820c28eeafa10a575899c57bba6cf9"/>
    <x v="16"/>
    <n v="46"/>
    <n v="12"/>
    <x v="1"/>
  </r>
  <r>
    <s v="18b5dc19d0cf40a8d307902c30296340"/>
    <x v="16"/>
    <n v="215.14"/>
    <n v="30"/>
    <x v="0"/>
  </r>
  <r>
    <s v="1da43de9c3856e95d783cf969181e42a"/>
    <x v="16"/>
    <n v="165.3"/>
    <n v="8"/>
    <x v="1"/>
  </r>
  <r>
    <s v="1e12d5b3e0bc11aa9db357373ccde6f8"/>
    <x v="16"/>
    <n v="113.2"/>
    <n v="72"/>
    <x v="0"/>
  </r>
  <r>
    <s v="1f18ee0a409056c8fb31ec0e16fbeb40"/>
    <x v="16"/>
    <n v="279.08"/>
    <n v="5"/>
    <x v="1"/>
  </r>
  <r>
    <s v="1fb6880d44ba288c88dd005bbba85b99"/>
    <x v="16"/>
    <n v="267.89"/>
    <n v="22"/>
    <x v="1"/>
  </r>
  <r>
    <s v="2cec6c78bc16c3954626e44c56219686"/>
    <x v="16"/>
    <n v="209.21"/>
    <n v="4"/>
    <x v="1"/>
  </r>
  <r>
    <s v="2dfceb6a6d47a3835536db64f6c610a7"/>
    <x v="16"/>
    <n v="82.62"/>
    <n v="3"/>
    <x v="1"/>
  </r>
  <r>
    <s v="30170ab8df1e61d04bcd55c3cab7f4ad"/>
    <x v="16"/>
    <n v="112.92"/>
    <n v="23"/>
    <x v="0"/>
  </r>
  <r>
    <s v="34adfe85692f724087a52976282ea92f"/>
    <x v="16"/>
    <n v="263.27999999999997"/>
    <n v="10"/>
    <x v="1"/>
  </r>
  <r>
    <s v="3ad8b95da1d9a9f797b5d79dffcdd15f"/>
    <x v="16"/>
    <n v="186.95"/>
    <n v="16"/>
    <x v="1"/>
  </r>
  <r>
    <s v="3b2306ebbd3f8e2923984f42b2c03228"/>
    <x v="16"/>
    <n v="181.78"/>
    <n v="27"/>
    <x v="0"/>
  </r>
  <r>
    <s v="3caeb4389178c6b0cad926fcd9a939de"/>
    <x v="16"/>
    <n v="52.57"/>
    <n v="12"/>
    <x v="1"/>
  </r>
  <r>
    <s v="3ce23ec58b30f84a32003c7bf535d14f"/>
    <x v="16"/>
    <n v="44.09"/>
    <n v="8"/>
    <x v="1"/>
  </r>
  <r>
    <s v="3f7aea4e3cecef996bd62713fbf8712b"/>
    <x v="16"/>
    <n v="25"/>
    <n v="11"/>
    <x v="1"/>
  </r>
  <r>
    <s v="3f9cdc88397ce0308a37483fb2f146c1"/>
    <x v="16"/>
    <n v="110.87"/>
    <n v="20"/>
    <x v="1"/>
  </r>
  <r>
    <s v="3fe0550ff13606fe21abb5e1fc426a20"/>
    <x v="16"/>
    <n v="109.89"/>
    <n v="23"/>
    <x v="1"/>
  </r>
  <r>
    <s v="40e6e449d7ed3885b35b3925d7403cb2"/>
    <x v="16"/>
    <n v="176.65"/>
    <n v="8"/>
    <x v="1"/>
  </r>
  <r>
    <s v="4200e64fc68666999e2a696dfb2661a1"/>
    <x v="16"/>
    <n v="126.54"/>
    <n v="10"/>
    <x v="1"/>
  </r>
  <r>
    <s v="43eeba2441814ee8348a64e79749a290"/>
    <x v="16"/>
    <n v="97.51"/>
    <n v="6"/>
    <x v="1"/>
  </r>
  <r>
    <s v="44bbcd212c259d0ce5f8a9eb94084757"/>
    <x v="16"/>
    <n v="80.56"/>
    <n v="24"/>
    <x v="1"/>
  </r>
  <r>
    <s v="455fee41e70f71e657081231b2b57252"/>
    <x v="16"/>
    <n v="154.47999999999999"/>
    <n v="6"/>
    <x v="1"/>
  </r>
  <r>
    <s v="45b0a3cd00a2eb44c271fdacffc8d859"/>
    <x v="16"/>
    <n v="114.42"/>
    <n v="16"/>
    <x v="1"/>
  </r>
  <r>
    <s v="463a6c0963417e97f92017b2d8cc2eb2"/>
    <x v="16"/>
    <n v="312.49"/>
    <n v="35"/>
    <x v="0"/>
  </r>
  <r>
    <s v="46dc90c294321a6e0bc324c6d9522927"/>
    <x v="16"/>
    <n v="119.25"/>
    <n v="9"/>
    <x v="1"/>
  </r>
  <r>
    <s v="483802a1476e667f12dbac40c707809b"/>
    <x v="16"/>
    <n v="215.15"/>
    <n v="16"/>
    <x v="1"/>
  </r>
  <r>
    <s v="4992f0162a4e7f36cf293bdc49e42f5e"/>
    <x v="16"/>
    <n v="63.6"/>
    <n v="28"/>
    <x v="1"/>
  </r>
  <r>
    <s v="49b569121eeb2f246d369618b5804605"/>
    <x v="16"/>
    <n v="237"/>
    <n v="15"/>
    <x v="1"/>
  </r>
  <r>
    <s v="4b5706ed2d547df22ce04c0356b9cb99"/>
    <x v="16"/>
    <n v="85.79"/>
    <n v="6"/>
    <x v="1"/>
  </r>
  <r>
    <s v="4e71292813192531d46de4a94b8ba881"/>
    <x v="16"/>
    <n v="85.36"/>
    <n v="8"/>
    <x v="1"/>
  </r>
  <r>
    <s v="4f3e39331cc2ae23851f526e268a8880"/>
    <x v="16"/>
    <n v="123.2"/>
    <n v="43"/>
    <x v="0"/>
  </r>
  <r>
    <s v="52a39a74e61ffa3d8ce5db4e780ee364"/>
    <x v="16"/>
    <n v="51.09"/>
    <n v="27"/>
    <x v="1"/>
  </r>
  <r>
    <s v="52c5b44c805ae7434617748f59467320"/>
    <x v="16"/>
    <n v="59.41"/>
    <n v="17"/>
    <x v="1"/>
  </r>
  <r>
    <s v="5f89fe705a2983c0ebc6f95ebf671c1e"/>
    <x v="16"/>
    <n v="93.75"/>
    <n v="5"/>
    <x v="1"/>
  </r>
  <r>
    <s v="61cabe0c7863902624818230a6b61a17"/>
    <x v="16"/>
    <n v="147.97"/>
    <n v="21"/>
    <x v="1"/>
  </r>
  <r>
    <s v="621f567448cbf2281b22381247c491ca"/>
    <x v="16"/>
    <n v="215.11"/>
    <n v="72"/>
    <x v="0"/>
  </r>
  <r>
    <s v="624ece5892f73fbaf47eeb121c501547"/>
    <x v="16"/>
    <n v="614.4"/>
    <n v="4"/>
    <x v="1"/>
  </r>
  <r>
    <s v="6253925a5ffb2987f7cd545b8023a12a"/>
    <x v="16"/>
    <n v="55.09"/>
    <n v="19"/>
    <x v="1"/>
  </r>
  <r>
    <s v="62ba4fa6bee7a583369ff4aa2dc3131e"/>
    <x v="16"/>
    <n v="120.89"/>
    <n v="7"/>
    <x v="1"/>
  </r>
  <r>
    <s v="6685b09627204e7cd04be4b077ad21d6"/>
    <x v="16"/>
    <n v="218.54"/>
    <n v="12"/>
    <x v="1"/>
  </r>
  <r>
    <s v="6806dc6f7899a6add6dddd2c61ccf8b0"/>
    <x v="16"/>
    <n v="138.6"/>
    <n v="19"/>
    <x v="1"/>
  </r>
  <r>
    <s v="6940e87346db7bae9c22f3b52ea437be"/>
    <x v="16"/>
    <n v="34.85"/>
    <n v="9"/>
    <x v="1"/>
  </r>
  <r>
    <s v="6c53d99b0ba56006da10a8213850e9ac"/>
    <x v="16"/>
    <n v="42.09"/>
    <n v="20"/>
    <x v="1"/>
  </r>
  <r>
    <s v="72096fec7f0a5c65db72ae549c086803"/>
    <x v="16"/>
    <n v="518.25"/>
    <n v="20"/>
    <x v="1"/>
  </r>
  <r>
    <s v="7284a4f946c71afdbdd5e508d8f7814f"/>
    <x v="16"/>
    <n v="45.09"/>
    <n v="22"/>
    <x v="1"/>
  </r>
  <r>
    <s v="76b23067a9ab8343b34607f1be84ca6c"/>
    <x v="16"/>
    <n v="116.44"/>
    <n v="26"/>
    <x v="0"/>
  </r>
  <r>
    <s v="77ac59c6eca2cfec705ad0c804c6b092"/>
    <x v="16"/>
    <n v="36.72"/>
    <n v="10"/>
    <x v="1"/>
  </r>
  <r>
    <s v="782c4d5c8798575202f65724099caa4b"/>
    <x v="16"/>
    <n v="57"/>
    <n v="14"/>
    <x v="1"/>
  </r>
  <r>
    <s v="797cbe6650a540e0515a523152c7f868"/>
    <x v="16"/>
    <n v="237.36"/>
    <n v="22"/>
    <x v="1"/>
  </r>
  <r>
    <s v="7af48c3262020f1e61fed763bbe80920"/>
    <x v="16"/>
    <n v="392.02"/>
    <n v="33"/>
    <x v="1"/>
  </r>
  <r>
    <s v="7d8e7ba5542031bcf18157a07e42459a"/>
    <x v="16"/>
    <n v="55.9"/>
    <n v="10"/>
    <x v="1"/>
  </r>
  <r>
    <s v="81c2d284094f3b39baddefb519a30149"/>
    <x v="16"/>
    <n v="319.89999999999998"/>
    <n v="20"/>
    <x v="1"/>
  </r>
  <r>
    <s v="8707527cd8dca1dbc51f8f4d188b4e80"/>
    <x v="16"/>
    <n v="55.09"/>
    <n v="19"/>
    <x v="1"/>
  </r>
  <r>
    <s v="875011f2f7c12ea43db55297e2a29d82"/>
    <x v="16"/>
    <n v="43.78"/>
    <n v="29"/>
    <x v="0"/>
  </r>
  <r>
    <s v="87939211002bca774df103ab153b62d2"/>
    <x v="16"/>
    <n v="849.45"/>
    <n v="18"/>
    <x v="1"/>
  </r>
  <r>
    <s v="8a77c13015238c33f75ceca24b5392a6"/>
    <x v="16"/>
    <n v="74.16"/>
    <n v="14"/>
    <x v="1"/>
  </r>
  <r>
    <s v="9218159b7b4899ff64d48431905c03b6"/>
    <x v="16"/>
    <n v="87.55"/>
    <n v="21"/>
    <x v="1"/>
  </r>
  <r>
    <s v="94c2953e576ce67919379eef0d351816"/>
    <x v="16"/>
    <n v="79.53"/>
    <n v="6"/>
    <x v="1"/>
  </r>
  <r>
    <s v="966004c159b5f144988649907841b502"/>
    <x v="16"/>
    <n v="161.86000000000001"/>
    <n v="20"/>
    <x v="1"/>
  </r>
  <r>
    <s v="96bfce289cf4a045ce6adad34b55a912"/>
    <x v="16"/>
    <n v="154.94"/>
    <n v="28"/>
    <x v="1"/>
  </r>
  <r>
    <s v="97245df7fc03d1c1a85b38b83676528c"/>
    <x v="16"/>
    <n v="146"/>
    <n v="18"/>
    <x v="1"/>
  </r>
  <r>
    <s v="98c9230069ea6f83d349fbdcac5928ea"/>
    <x v="16"/>
    <n v="35"/>
    <n v="8"/>
    <x v="1"/>
  </r>
  <r>
    <s v="9a72b635fdd4396e5656a6028d13d09a"/>
    <x v="16"/>
    <n v="98.44"/>
    <n v="4"/>
    <x v="1"/>
  </r>
  <r>
    <s v="9aecb82bfe0db20de65127f00bbb158f"/>
    <x v="16"/>
    <n v="95.3"/>
    <n v="9"/>
    <x v="1"/>
  </r>
  <r>
    <s v="a31cd1f2ccad0246f0517f09035a1d36"/>
    <x v="16"/>
    <n v="200.02"/>
    <n v="10"/>
    <x v="1"/>
  </r>
  <r>
    <s v="a4053182813e7c27c89a787f74361603"/>
    <x v="16"/>
    <n v="317.76"/>
    <n v="25"/>
    <x v="1"/>
  </r>
  <r>
    <s v="a824bd4671f3e218495428f200af9bd4"/>
    <x v="16"/>
    <n v="50.58"/>
    <n v="7"/>
    <x v="1"/>
  </r>
  <r>
    <s v="a957d0a2751e196bf75d8ae7da002947"/>
    <x v="16"/>
    <n v="61.05"/>
    <n v="14"/>
    <x v="1"/>
  </r>
  <r>
    <s v="ab4bf25a305b9f6d8355117286100d67"/>
    <x v="16"/>
    <n v="111.92"/>
    <n v="7"/>
    <x v="1"/>
  </r>
  <r>
    <s v="abe8ef4e8c937aee88261fad3b80d503"/>
    <x v="16"/>
    <n v="143.06"/>
    <n v="14"/>
    <x v="1"/>
  </r>
  <r>
    <s v="af099467911b979b79b3a49231876086"/>
    <x v="16"/>
    <n v="177.75"/>
    <n v="18"/>
    <x v="1"/>
  </r>
  <r>
    <s v="b018fec2173b0642a742be5fd3a76683"/>
    <x v="16"/>
    <n v="124.52"/>
    <n v="23"/>
    <x v="1"/>
  </r>
  <r>
    <s v="b167109334768a2c342b85139a6437d6"/>
    <x v="16"/>
    <n v="289.55"/>
    <n v="5"/>
    <x v="1"/>
  </r>
  <r>
    <s v="b438ae3323566a4e25ebef7b8b3e50e4"/>
    <x v="16"/>
    <n v="143.82"/>
    <n v="8"/>
    <x v="1"/>
  </r>
  <r>
    <s v="b4547d5f620b508ff80fb940f8d17274"/>
    <x v="16"/>
    <n v="78.58"/>
    <n v="7"/>
    <x v="1"/>
  </r>
  <r>
    <s v="b84394f64014d2bc61ef7e890cf10a0a"/>
    <x v="16"/>
    <n v="82.13"/>
    <n v="9"/>
    <x v="1"/>
  </r>
  <r>
    <s v="bb5b0d8f3e9c964760c674f2aa2ae0cf"/>
    <x v="16"/>
    <n v="192.67"/>
    <n v="37"/>
    <x v="0"/>
  </r>
  <r>
    <s v="bde9dcf0dc69c52b11ed05d22d3ae4fd"/>
    <x v="16"/>
    <n v="83.41"/>
    <n v="8"/>
    <x v="1"/>
  </r>
  <r>
    <s v="c42c77adb71ee6c1ca91e61888a18932"/>
    <x v="16"/>
    <n v="167.39"/>
    <n v="38"/>
    <x v="0"/>
  </r>
  <r>
    <s v="c43a1ac896c3a97a259af57ee8234ebb"/>
    <x v="16"/>
    <n v="65.709999999999994"/>
    <n v="13"/>
    <x v="1"/>
  </r>
  <r>
    <s v="c7ffb347c8b6adfd234f93bf03ee2e2f"/>
    <x v="16"/>
    <n v="45.78"/>
    <n v="1"/>
    <x v="1"/>
  </r>
  <r>
    <s v="cd71d69fb5ac89e508686bcecc0818f0"/>
    <x v="16"/>
    <n v="121.4"/>
    <n v="18"/>
    <x v="1"/>
  </r>
  <r>
    <s v="d04f155dd04722bb1691263ccbe5eec0"/>
    <x v="16"/>
    <n v="165.3"/>
    <n v="23"/>
    <x v="0"/>
  </r>
  <r>
    <s v="d0b00b87c4e240a8c84a2cf01548439f"/>
    <x v="16"/>
    <n v="92.8"/>
    <n v="12"/>
    <x v="1"/>
  </r>
  <r>
    <s v="d26fe2b5a755aba1046aa0e0acea40f1"/>
    <x v="16"/>
    <n v="207.67"/>
    <n v="21"/>
    <x v="1"/>
  </r>
  <r>
    <s v="d600ade4b93f1464f08161e661d9812c"/>
    <x v="16"/>
    <n v="96.72"/>
    <n v="17"/>
    <x v="1"/>
  </r>
  <r>
    <s v="d8a8f0ec35b4d43643bb714f8cdf0872"/>
    <x v="16"/>
    <n v="53.5"/>
    <n v="9"/>
    <x v="1"/>
  </r>
  <r>
    <s v="db4c181f6ac63a558233e98861beda3e"/>
    <x v="16"/>
    <n v="54"/>
    <n v="25"/>
    <x v="0"/>
  </r>
  <r>
    <s v="dd93ad321f58e7e25ad0dde34d747a5c"/>
    <x v="16"/>
    <n v="79.14"/>
    <n v="23"/>
    <x v="1"/>
  </r>
  <r>
    <s v="dea56b3893564838aa0a8b56394f46a4"/>
    <x v="16"/>
    <n v="126.92"/>
    <n v="57"/>
    <x v="0"/>
  </r>
  <r>
    <s v="defa53bfb8de9da3857ed69277b54d10"/>
    <x v="16"/>
    <n v="111.89"/>
    <n v="26"/>
    <x v="0"/>
  </r>
  <r>
    <s v="e0ff8fbdba29b1192269bb50ef72245e"/>
    <x v="16"/>
    <n v="226.05"/>
    <n v="11"/>
    <x v="1"/>
  </r>
  <r>
    <s v="e1abbcb492d0aaa646e6019be0c1934e"/>
    <x v="16"/>
    <n v="113.15"/>
    <n v="10"/>
    <x v="1"/>
  </r>
  <r>
    <s v="e1cf4f3524c63c7e9c134666f89e722d"/>
    <x v="16"/>
    <n v="100.53"/>
    <n v="33"/>
    <x v="0"/>
  </r>
  <r>
    <s v="e7b8437c3c5f2441634448e5a2a3d8fb"/>
    <x v="16"/>
    <n v="161.86000000000001"/>
    <n v="27"/>
    <x v="1"/>
  </r>
  <r>
    <s v="eb6fb95e3c0248ad7f1e3b668ac3f8b8"/>
    <x v="16"/>
    <n v="344.55"/>
    <n v="18"/>
    <x v="1"/>
  </r>
  <r>
    <s v="ecaccc93dddbfc205d1fcdd18acf5933"/>
    <x v="16"/>
    <n v="51.75"/>
    <n v="5"/>
    <x v="1"/>
  </r>
  <r>
    <s v="f0a3681de8bc46b204500087357b2a89"/>
    <x v="16"/>
    <n v="70.91"/>
    <n v="8"/>
    <x v="1"/>
  </r>
  <r>
    <s v="f41397c4cf4c8a67f5f540472acbfe4f"/>
    <x v="16"/>
    <n v="100.7"/>
    <n v="28"/>
    <x v="0"/>
  </r>
  <r>
    <s v="f51caaad17a98a30ea12622f94c45779"/>
    <x v="16"/>
    <n v="268.29000000000002"/>
    <n v="13"/>
    <x v="1"/>
  </r>
  <r>
    <s v="f524c90cfde704f5c89dbdff12ecffcc"/>
    <x v="16"/>
    <n v="42.09"/>
    <n v="37"/>
    <x v="0"/>
  </r>
  <r>
    <s v="f539d0423a5e7bd1ec489c23211cf9e3"/>
    <x v="16"/>
    <n v="30.83"/>
    <n v="21"/>
    <x v="0"/>
  </r>
  <r>
    <s v="fba65f440e70a49fc76b781c48ca3e62"/>
    <x v="16"/>
    <n v="745.51"/>
    <n v="23"/>
    <x v="1"/>
  </r>
  <r>
    <s v="fbab2f1499ada7711dc92e28e8e2cee9"/>
    <x v="16"/>
    <n v="135.57"/>
    <n v="6"/>
    <x v="1"/>
  </r>
  <r>
    <s v="fd04ea30a531fba782ca80dbead05a5e"/>
    <x v="16"/>
    <n v="43.69"/>
    <n v="24"/>
    <x v="1"/>
  </r>
  <r>
    <s v="fd13060be6469ec5e5986eeb10930d90"/>
    <x v="16"/>
    <n v="95.99"/>
    <n v="15"/>
    <x v="1"/>
  </r>
  <r>
    <s v="fdd8197e350ed073eeb591a6dc3e74c8"/>
    <x v="16"/>
    <n v="160.54"/>
    <n v="11"/>
    <x v="1"/>
  </r>
  <r>
    <s v="fe537e6a4ecefcef1306d5d67ed38c16"/>
    <x v="16"/>
    <n v="397.36"/>
    <n v="20"/>
    <x v="1"/>
  </r>
  <r>
    <s v="00ceda91cb2ded8570ca73e70571740a"/>
    <x v="16"/>
    <n v="34"/>
    <n v="10"/>
    <x v="1"/>
  </r>
  <r>
    <s v="01cf88c5fb4298435526a5995720807a"/>
    <x v="16"/>
    <n v="122.62"/>
    <n v="8"/>
    <x v="1"/>
  </r>
  <r>
    <s v="0241b276e1e2b1d6873473c44240b426"/>
    <x v="16"/>
    <n v="101.03"/>
    <n v="34"/>
    <x v="0"/>
  </r>
  <r>
    <s v="037d59208a513ace896d132dc8c8a93d"/>
    <x v="16"/>
    <n v="563.07000000000005"/>
    <n v="36"/>
    <x v="0"/>
  </r>
  <r>
    <s v="04ad8c8d81d4c6b6936947bfe41c20fd"/>
    <x v="16"/>
    <n v="73.52"/>
    <n v="22"/>
    <x v="1"/>
  </r>
  <r>
    <s v="06efe66e043ee5d43f8d6edcba44d653"/>
    <x v="16"/>
    <n v="64.099999999999994"/>
    <n v="14"/>
    <x v="1"/>
  </r>
  <r>
    <s v="0758aeea44cefb9c7f59333c7c691714"/>
    <x v="16"/>
    <n v="383.95"/>
    <n v="8"/>
    <x v="1"/>
  </r>
  <r>
    <s v="08d27643b4ade2434f167dc1ba237b4b"/>
    <x v="16"/>
    <n v="94.31"/>
    <n v="13"/>
    <x v="1"/>
  </r>
  <r>
    <s v="09ad94cb221ea7d2ba569504ad446082"/>
    <x v="16"/>
    <n v="201.46"/>
    <n v="16"/>
    <x v="1"/>
  </r>
  <r>
    <s v="0afc9d224a6bcb1862f0d678183a5140"/>
    <x v="16"/>
    <n v="377.99"/>
    <n v="14"/>
    <x v="1"/>
  </r>
  <r>
    <s v="0e6d9d386c1cd507df2b07bac0e8b4c8"/>
    <x v="16"/>
    <n v="800.11"/>
    <n v="18"/>
    <x v="1"/>
  </r>
  <r>
    <s v="10d9e0700d28a9c502e7d81473bb2224"/>
    <x v="16"/>
    <n v="46.35"/>
    <n v="10"/>
    <x v="1"/>
  </r>
  <r>
    <s v="11bcd62bece0131519fa7aeb30fb8ee4"/>
    <x v="16"/>
    <n v="163.06"/>
    <n v="3"/>
    <x v="1"/>
  </r>
  <r>
    <s v="12d3ad77d5488075f6f2a444127356e5"/>
    <x v="16"/>
    <n v="52.01"/>
    <n v="17"/>
    <x v="1"/>
  </r>
  <r>
    <s v="144cd79cf6ab4cc11a282c3e37146b31"/>
    <x v="16"/>
    <n v="280.56"/>
    <n v="22"/>
    <x v="1"/>
  </r>
  <r>
    <s v="175aa25dfc38b25e0157b87ea628315d"/>
    <x v="16"/>
    <n v="128.72"/>
    <n v="14"/>
    <x v="1"/>
  </r>
  <r>
    <s v="1764b7f40d0e7f04994494ffabf34ecc"/>
    <x v="16"/>
    <n v="52.1"/>
    <n v="30"/>
    <x v="0"/>
  </r>
  <r>
    <s v="1e9bd9ae38546f4795c8040128563f0f"/>
    <x v="16"/>
    <n v="58.59"/>
    <n v="18"/>
    <x v="1"/>
  </r>
  <r>
    <s v="1f7c1b144b5b6d0a4339bd2e7ce499ac"/>
    <x v="16"/>
    <n v="64.099999999999994"/>
    <n v="12"/>
    <x v="1"/>
  </r>
  <r>
    <s v="21b395301d11765dc88d8eca4c75d0ff"/>
    <x v="16"/>
    <n v="412.16"/>
    <n v="4"/>
    <x v="1"/>
  </r>
  <r>
    <s v="21d2e2d8b3a14a3cfc55a3274fe26344"/>
    <x v="16"/>
    <n v="28.75"/>
    <n v="22"/>
    <x v="1"/>
  </r>
  <r>
    <s v="21d31703cd5df37e311206bf328b022d"/>
    <x v="16"/>
    <n v="286.83999999999997"/>
    <n v="13"/>
    <x v="1"/>
  </r>
  <r>
    <s v="2307f3782fd14d75b1098608959769ff"/>
    <x v="16"/>
    <n v="133.38"/>
    <n v="12"/>
    <x v="1"/>
  </r>
  <r>
    <s v="25ef86388b24574c83d13632fb8f9203"/>
    <x v="16"/>
    <n v="221.79"/>
    <n v="25"/>
    <x v="1"/>
  </r>
  <r>
    <s v="25f3c6052aa7604ff162e5a12b77298d"/>
    <x v="16"/>
    <n v="113.15"/>
    <n v="30"/>
    <x v="0"/>
  </r>
  <r>
    <s v="264a0fbe70a0ff50d737201277995fc8"/>
    <x v="16"/>
    <n v="39"/>
    <n v="8"/>
    <x v="1"/>
  </r>
  <r>
    <s v="2c32c97550e1aef2feba6d0bfa3e2c37"/>
    <x v="16"/>
    <n v="340.29"/>
    <n v="23"/>
    <x v="0"/>
  </r>
  <r>
    <s v="2c9802d8dcf6a98e04bc7dc09cb33c65"/>
    <x v="16"/>
    <n v="63.05"/>
    <n v="13"/>
    <x v="1"/>
  </r>
  <r>
    <s v="2cf54503d7592a2554d8b5b2fc6902ff"/>
    <x v="16"/>
    <n v="39.24"/>
    <n v="9"/>
    <x v="1"/>
  </r>
  <r>
    <s v="2fe3cac4410271c6297a141898af28f0"/>
    <x v="16"/>
    <n v="97.8"/>
    <n v="65"/>
    <x v="0"/>
  </r>
  <r>
    <s v="333d138f7c09561c72f767c8c034ed27"/>
    <x v="16"/>
    <n v="329.83"/>
    <n v="5"/>
    <x v="1"/>
  </r>
  <r>
    <s v="333f77d5d24ed206a3033fba85096b75"/>
    <x v="16"/>
    <n v="127.3"/>
    <n v="9"/>
    <x v="1"/>
  </r>
  <r>
    <s v="34658a3acc2e95feb3382c78cbc1564c"/>
    <x v="16"/>
    <n v="66.010000000000005"/>
    <n v="13"/>
    <x v="1"/>
  </r>
  <r>
    <s v="363c9dd272c47a3ce068f09c80feb7e2"/>
    <x v="16"/>
    <n v="22.9"/>
    <n v="5"/>
    <x v="1"/>
  </r>
  <r>
    <s v="38edd38dc17b36d7fd7554100453f1bd"/>
    <x v="16"/>
    <n v="198.31"/>
    <n v="39"/>
    <x v="0"/>
  </r>
  <r>
    <s v="39f428ffba2a9207ffb6406237ffe25a"/>
    <x v="16"/>
    <n v="65"/>
    <n v="28"/>
    <x v="0"/>
  </r>
  <r>
    <s v="3b41cd88f86b0e96701cc19dfb93d60d"/>
    <x v="16"/>
    <n v="159.82"/>
    <n v="13"/>
    <x v="1"/>
  </r>
  <r>
    <s v="3cad2aa3b180252c0393e89cd3a7d449"/>
    <x v="16"/>
    <n v="90.28"/>
    <n v="10"/>
    <x v="1"/>
  </r>
  <r>
    <s v="3d237fd98f6bc4d3fd3a0eadda50b2a6"/>
    <x v="16"/>
    <n v="79.34"/>
    <n v="29"/>
    <x v="0"/>
  </r>
  <r>
    <s v="3ddc07d7669b7ee4d1741132ae14302c"/>
    <x v="16"/>
    <n v="39.090000000000003"/>
    <n v="27"/>
    <x v="1"/>
  </r>
  <r>
    <s v="3e049a81d7ed034671533b968ac28274"/>
    <x v="16"/>
    <n v="153.99"/>
    <n v="8"/>
    <x v="1"/>
  </r>
  <r>
    <s v="3fdee57c3dba3da728d2e951c55504d0"/>
    <x v="16"/>
    <n v="96.22"/>
    <n v="33"/>
    <x v="0"/>
  </r>
  <r>
    <s v="45fb3f449f9ca45f89ba2d2b062e495b"/>
    <x v="16"/>
    <n v="126.53"/>
    <n v="2"/>
    <x v="1"/>
  </r>
  <r>
    <s v="46ca3c06a077e293704ad910d2a1b16d"/>
    <x v="16"/>
    <n v="187.43"/>
    <n v="41"/>
    <x v="0"/>
  </r>
  <r>
    <s v="4a7e501d52646aa17370e1fab300be67"/>
    <x v="16"/>
    <n v="117.16"/>
    <n v="35"/>
    <x v="0"/>
  </r>
  <r>
    <s v="4b27760ac4ae035083d524268ca2ea4a"/>
    <x v="16"/>
    <n v="190.44"/>
    <n v="15"/>
    <x v="1"/>
  </r>
  <r>
    <s v="4bdde1ba1f6aef6c851f5ba80be3433e"/>
    <x v="16"/>
    <n v="184.06"/>
    <n v="20"/>
    <x v="1"/>
  </r>
  <r>
    <s v="4ecdf69ae9b28aba772d5f21e8c9b1ff"/>
    <x v="16"/>
    <n v="64"/>
    <n v="18"/>
    <x v="1"/>
  </r>
  <r>
    <s v="5232f488a9969383f13b33b2b78731d5"/>
    <x v="16"/>
    <n v="27.1"/>
    <n v="10"/>
    <x v="1"/>
  </r>
  <r>
    <s v="5620e57611d71ee82bf1b40183f57bdf"/>
    <x v="16"/>
    <n v="52.46"/>
    <n v="14"/>
    <x v="1"/>
  </r>
  <r>
    <s v="563576efe9343291a5bd154161c386f0"/>
    <x v="16"/>
    <n v="248.36"/>
    <n v="7"/>
    <x v="1"/>
  </r>
  <r>
    <s v="577c1950133b4b23ca356f7bf6f4beb9"/>
    <x v="16"/>
    <n v="614.67999999999995"/>
    <n v="8"/>
    <x v="1"/>
  </r>
  <r>
    <s v="58d8cce5e8dbcfae4e98fa5401feb74d"/>
    <x v="16"/>
    <n v="39.090000000000003"/>
    <n v="20"/>
    <x v="1"/>
  </r>
  <r>
    <s v="594013e81f2c775b3fb2591f7e4bd4a9"/>
    <x v="16"/>
    <n v="188.94"/>
    <n v="5"/>
    <x v="1"/>
  </r>
  <r>
    <s v="612671085f32b1043ce94e650bb4968b"/>
    <x v="16"/>
    <n v="152.71"/>
    <n v="14"/>
    <x v="1"/>
  </r>
  <r>
    <s v="621ab17b2d376f433b2f688ac6255198"/>
    <x v="16"/>
    <n v="294.58"/>
    <n v="18"/>
    <x v="1"/>
  </r>
  <r>
    <s v="6385ebcfa2297036d3b9bc88f2275545"/>
    <x v="16"/>
    <n v="162.25"/>
    <n v="13"/>
    <x v="1"/>
  </r>
  <r>
    <s v="63ca9513cf22fe41c6d68a30c1eb1b91"/>
    <x v="16"/>
    <n v="354.35"/>
    <n v="14"/>
    <x v="1"/>
  </r>
  <r>
    <s v="668691a590a0b7cd73f3b6587fb783da"/>
    <x v="16"/>
    <n v="57.82"/>
    <n v="17"/>
    <x v="1"/>
  </r>
  <r>
    <s v="6b8716747545c11cd3b8592520389749"/>
    <x v="16"/>
    <n v="57.55"/>
    <n v="7"/>
    <x v="1"/>
  </r>
  <r>
    <s v="6f241b660166c2114fd190c56928a413"/>
    <x v="16"/>
    <n v="97.78"/>
    <n v="9"/>
    <x v="1"/>
  </r>
  <r>
    <s v="6ff141fe62e2b21c5ea927582cf9be61"/>
    <x v="16"/>
    <n v="61.75"/>
    <n v="18"/>
    <x v="1"/>
  </r>
  <r>
    <s v="714b93bc4ed81c32fbf579f30619f3eb"/>
    <x v="16"/>
    <n v="1183.3599999999999"/>
    <n v="12"/>
    <x v="1"/>
  </r>
  <r>
    <s v="726578ea1b027b33080a7a807e97941a"/>
    <x v="16"/>
    <n v="114.44"/>
    <n v="9"/>
    <x v="1"/>
  </r>
  <r>
    <s v="73b1e5c9d05c96ee6d19a6bf2f79e2d0"/>
    <x v="16"/>
    <n v="26.35"/>
    <n v="21"/>
    <x v="1"/>
  </r>
  <r>
    <s v="78a1892a741bea2ea3695fe515c811f7"/>
    <x v="16"/>
    <n v="33"/>
    <n v="4"/>
    <x v="1"/>
  </r>
  <r>
    <s v="78f6201cc730d148939d4e7e0f456917"/>
    <x v="16"/>
    <n v="183.72"/>
    <n v="22"/>
    <x v="1"/>
  </r>
  <r>
    <s v="7c9530126f54f0e17dc894c9ff16fa26"/>
    <x v="16"/>
    <n v="165.29"/>
    <n v="10"/>
    <x v="1"/>
  </r>
  <r>
    <s v="7de211c02c76ed58f71729046caa8dc0"/>
    <x v="16"/>
    <n v="163.81"/>
    <n v="20"/>
    <x v="1"/>
  </r>
  <r>
    <s v="7de7616c54157429d4da1735349c345b"/>
    <x v="16"/>
    <n v="98.13"/>
    <n v="17"/>
    <x v="1"/>
  </r>
  <r>
    <s v="7e028aff656f744dceb30501de14ddd7"/>
    <x v="16"/>
    <n v="175.65"/>
    <n v="21"/>
    <x v="0"/>
  </r>
  <r>
    <s v="7e0b3de10a1a384e3981f68540b150e6"/>
    <x v="16"/>
    <n v="151.30000000000001"/>
    <n v="12"/>
    <x v="1"/>
  </r>
  <r>
    <s v="7eea0c44a7714ed7527a66cde637298c"/>
    <x v="16"/>
    <n v="154.47999999999999"/>
    <n v="5"/>
    <x v="1"/>
  </r>
  <r>
    <s v="7f4419f7c94db80e542d82717e3c6528"/>
    <x v="16"/>
    <n v="130.56"/>
    <n v="27"/>
    <x v="0"/>
  </r>
  <r>
    <s v="7f6bab6f94c44a7f4ffb9377bc3b82fa"/>
    <x v="16"/>
    <n v="167.27"/>
    <n v="22"/>
    <x v="1"/>
  </r>
  <r>
    <s v="7fa3d4b04565f46b2457bb270e06eea6"/>
    <x v="16"/>
    <n v="36.69"/>
    <n v="33"/>
    <x v="0"/>
  </r>
  <r>
    <s v="7fc849fe7b19291b174ea1ab2a8759a5"/>
    <x v="16"/>
    <n v="46.82"/>
    <n v="12"/>
    <x v="1"/>
  </r>
  <r>
    <s v="842b4431d67fe173503b4239cbffb841"/>
    <x v="16"/>
    <n v="166.35"/>
    <n v="13"/>
    <x v="1"/>
  </r>
  <r>
    <s v="8968fc980ac5028c64249afa13a02920"/>
    <x v="16"/>
    <n v="179.78"/>
    <n v="14"/>
    <x v="1"/>
  </r>
  <r>
    <s v="8df6ec68ff32ad8169ea8de87cc1139a"/>
    <x v="16"/>
    <n v="53.01"/>
    <n v="23"/>
    <x v="1"/>
  </r>
  <r>
    <s v="8ed2e158bceb31356405b9ac8a67ee0f"/>
    <x v="16"/>
    <n v="89.08"/>
    <n v="36"/>
    <x v="0"/>
  </r>
  <r>
    <s v="9344b511665d7cc933ea273f0231bf61"/>
    <x v="16"/>
    <n v="63.62"/>
    <n v="1"/>
    <x v="1"/>
  </r>
  <r>
    <s v="950d953d1c32b47c840a17f3661427a4"/>
    <x v="16"/>
    <n v="84.13"/>
    <n v="16"/>
    <x v="1"/>
  </r>
  <r>
    <s v="965e76a46add2947780548a4a1e9d661"/>
    <x v="16"/>
    <n v="241.93"/>
    <n v="35"/>
    <x v="1"/>
  </r>
  <r>
    <s v="96d881333d9aeecaab4f628ade82fa67"/>
    <x v="16"/>
    <n v="112.81"/>
    <n v="16"/>
    <x v="1"/>
  </r>
  <r>
    <s v="9ec74bf72142ae60bcda0241adf1b4d8"/>
    <x v="16"/>
    <n v="163.25"/>
    <n v="14"/>
    <x v="1"/>
  </r>
  <r>
    <s v="9f484bd34c118fb45ac92da12aa484bc"/>
    <x v="16"/>
    <n v="51.11"/>
    <n v="28"/>
    <x v="0"/>
  </r>
  <r>
    <s v="a0e5e8a92adebf62f063487d7af24fb1"/>
    <x v="16"/>
    <n v="41.72"/>
    <n v="7"/>
    <x v="1"/>
  </r>
  <r>
    <s v="a10ec5461868aff48d5eaf7c81df51a2"/>
    <x v="16"/>
    <n v="45.09"/>
    <n v="19"/>
    <x v="1"/>
  </r>
  <r>
    <s v="a1359034d0f05483436966ca3cd71aa5"/>
    <x v="16"/>
    <n v="194"/>
    <n v="36"/>
    <x v="0"/>
  </r>
  <r>
    <s v="a3c1d266558d811517afe798d1fad42c"/>
    <x v="16"/>
    <n v="92.98"/>
    <n v="46"/>
    <x v="0"/>
  </r>
  <r>
    <s v="a549c8b114c27a1e0f6d723f9d48e5c5"/>
    <x v="16"/>
    <n v="163.25"/>
    <n v="21"/>
    <x v="1"/>
  </r>
  <r>
    <s v="a7025cf41965c2bcfe02c4564ab9c952"/>
    <x v="16"/>
    <n v="63.6"/>
    <n v="10"/>
    <x v="1"/>
  </r>
  <r>
    <s v="a76c04c041ff4afb92ba60bc6385d8e6"/>
    <x v="16"/>
    <n v="119.93"/>
    <n v="16"/>
    <x v="1"/>
  </r>
  <r>
    <s v="ab07cace6203ea7cea4ce239af99242d"/>
    <x v="16"/>
    <n v="104.59"/>
    <n v="6"/>
    <x v="1"/>
  </r>
  <r>
    <s v="ab4d923f0c19b1189d542b64352de060"/>
    <x v="16"/>
    <n v="26.77"/>
    <n v="30"/>
    <x v="0"/>
  </r>
  <r>
    <s v="b592b39d5b89b9a97358183e80694274"/>
    <x v="16"/>
    <n v="152.16"/>
    <n v="13"/>
    <x v="1"/>
  </r>
  <r>
    <s v="b78ba6ceb060e6cc64b1f92a95c42505"/>
    <x v="16"/>
    <n v="114.42"/>
    <n v="10"/>
    <x v="1"/>
  </r>
  <r>
    <s v="b7ea644dd20e7c8cd6d08bddfb090a6c"/>
    <x v="16"/>
    <n v="208.54"/>
    <n v="5"/>
    <x v="1"/>
  </r>
  <r>
    <s v="bc42350f1283e4cdf88ad8aee1cb2971"/>
    <x v="16"/>
    <n v="49.44"/>
    <n v="9"/>
    <x v="1"/>
  </r>
  <r>
    <s v="bfcf0485f27b28982b084d1d0a4c34f0"/>
    <x v="16"/>
    <n v="44.09"/>
    <n v="20"/>
    <x v="1"/>
  </r>
  <r>
    <s v="c12658dc350b49b1970455764f1137f3"/>
    <x v="16"/>
    <n v="448.39"/>
    <n v="35"/>
    <x v="0"/>
  </r>
  <r>
    <s v="c8ca33595b27b7aac886cc2936d67bdc"/>
    <x v="16"/>
    <n v="67.5"/>
    <n v="16"/>
    <x v="1"/>
  </r>
  <r>
    <s v="cc5161712eb3121670b819908ada7032"/>
    <x v="16"/>
    <n v="125.18"/>
    <n v="5"/>
    <x v="1"/>
  </r>
  <r>
    <s v="d129a390b12dad8097fca575b31aba6c"/>
    <x v="16"/>
    <n v="198.14"/>
    <n v="46"/>
    <x v="0"/>
  </r>
  <r>
    <s v="d22e18fae4fa9ff5b0e28b9685e84365"/>
    <x v="16"/>
    <n v="272.82"/>
    <n v="44"/>
    <x v="0"/>
  </r>
  <r>
    <s v="d2ebecd13598667c0e664cf7c3eace01"/>
    <x v="16"/>
    <n v="109.71"/>
    <n v="22"/>
    <x v="1"/>
  </r>
  <r>
    <s v="d51ef15e75e30be319e9efb0a207e71a"/>
    <x v="16"/>
    <n v="65"/>
    <n v="9"/>
    <x v="1"/>
  </r>
  <r>
    <s v="d5ba09d1ab7cd3c7094545fa86c6c21c"/>
    <x v="16"/>
    <n v="86.73"/>
    <n v="10"/>
    <x v="1"/>
  </r>
  <r>
    <s v="d79458e753af6edec4b2c73e07ddf01b"/>
    <x v="16"/>
    <n v="25.5"/>
    <n v="15"/>
    <x v="1"/>
  </r>
  <r>
    <s v="d9426f18fc5bcdadd300db98a31fe40b"/>
    <x v="16"/>
    <n v="115.17"/>
    <n v="23"/>
    <x v="0"/>
  </r>
  <r>
    <s v="d9ecfbca463d0edab5f63732a812a5d1"/>
    <x v="16"/>
    <n v="153.09"/>
    <n v="24"/>
    <x v="1"/>
  </r>
  <r>
    <s v="d9f8510c453819ec4a9eb91851ea5fc4"/>
    <x v="16"/>
    <n v="186.27"/>
    <n v="22"/>
    <x v="1"/>
  </r>
  <r>
    <s v="dbc01c2664181f1d91a6e30ec814ad57"/>
    <x v="16"/>
    <n v="24.6"/>
    <n v="19"/>
    <x v="1"/>
  </r>
  <r>
    <s v="dc46b2c02b0d925fc46ed4c7c5c81a08"/>
    <x v="16"/>
    <n v="147.97"/>
    <n v="10"/>
    <x v="1"/>
  </r>
  <r>
    <s v="dd44c368afd216d847ae08235e7e0089"/>
    <x v="16"/>
    <n v="41.14"/>
    <n v="11"/>
    <x v="1"/>
  </r>
  <r>
    <s v="e2d9c66bdf5baf2058e9960542e386e2"/>
    <x v="16"/>
    <n v="118.17"/>
    <n v="41"/>
    <x v="0"/>
  </r>
  <r>
    <s v="e61f15c94900d1cc4cebd96be96f3823"/>
    <x v="16"/>
    <n v="142.4"/>
    <n v="11"/>
    <x v="1"/>
  </r>
  <r>
    <s v="e65ddff691f659fab67bed2e90069d9b"/>
    <x v="16"/>
    <n v="63.1"/>
    <n v="44"/>
    <x v="0"/>
  </r>
  <r>
    <s v="ea29d09fa496c9e054d57d5f7f153478"/>
    <x v="16"/>
    <n v="64.040000000000006"/>
    <n v="28"/>
    <x v="0"/>
  </r>
  <r>
    <s v="eaba8cf4dd6f90ba47035084624f5da0"/>
    <x v="16"/>
    <n v="135.49"/>
    <n v="10"/>
    <x v="1"/>
  </r>
  <r>
    <s v="edc0fe108d350a1a98a62888287bc6f2"/>
    <x v="16"/>
    <n v="80.510000000000005"/>
    <n v="17"/>
    <x v="1"/>
  </r>
  <r>
    <s v="eedfdd1e4ef97bae3bc2a49f06e3016b"/>
    <x v="16"/>
    <n v="50.1"/>
    <n v="17"/>
    <x v="1"/>
  </r>
  <r>
    <s v="eee2db42b2bc47b348b0b5031bb2b662"/>
    <x v="16"/>
    <n v="66.11"/>
    <n v="18"/>
    <x v="1"/>
  </r>
  <r>
    <s v="f4bcc27cc1e629c8ea22ae96ab8751ae"/>
    <x v="16"/>
    <n v="121.58"/>
    <n v="49"/>
    <x v="0"/>
  </r>
  <r>
    <s v="f4f8aa5fb2ceaeb486500d9a7926a272"/>
    <x v="16"/>
    <n v="65.099999999999994"/>
    <n v="14"/>
    <x v="1"/>
  </r>
  <r>
    <s v="f50dd7453d8819adca486dc81e735009"/>
    <x v="16"/>
    <n v="85.24"/>
    <n v="16"/>
    <x v="1"/>
  </r>
  <r>
    <s v="f5512d0d1c39a1bacc843bf5a89b7f04"/>
    <x v="16"/>
    <n v="112.81"/>
    <n v="14"/>
    <x v="1"/>
  </r>
  <r>
    <s v="f6f36e0dd120cbeed7e28697a600c329"/>
    <x v="16"/>
    <n v="72.42"/>
    <n v="10"/>
    <x v="1"/>
  </r>
  <r>
    <s v="fb33708d8796557a556cf63313d6cca6"/>
    <x v="16"/>
    <n v="56.4"/>
    <n v="9"/>
    <x v="1"/>
  </r>
  <r>
    <s v="fcd0b91ad7d520a891affcc33e293566"/>
    <x v="16"/>
    <n v="45.09"/>
    <n v="13"/>
    <x v="1"/>
  </r>
  <r>
    <s v="fda88f9d411c7657f60cce02440ec0f8"/>
    <x v="16"/>
    <n v="49.1"/>
    <n v="26"/>
    <x v="1"/>
  </r>
  <r>
    <s v="ffb73c3b138a51d4c3a2b7f60c5f5de7"/>
    <x v="16"/>
    <n v="85.23"/>
    <n v="2"/>
    <x v="1"/>
  </r>
  <r>
    <s v="0081ab2c99dc85945c28926b77dc6960"/>
    <x v="16"/>
    <n v="279.7"/>
    <n v="5"/>
    <x v="1"/>
  </r>
  <r>
    <s v="01f11912a2c502cc940f607b1f6b2ab0"/>
    <x v="16"/>
    <n v="165.3"/>
    <n v="18"/>
    <x v="1"/>
  </r>
  <r>
    <s v="0886e32a3289fc38b0deaddb26655a7e"/>
    <x v="16"/>
    <n v="170.71"/>
    <n v="18"/>
    <x v="1"/>
  </r>
  <r>
    <s v="0bda83aa61608436c3403ca200bf12d5"/>
    <x v="16"/>
    <n v="103.14"/>
    <n v="31"/>
    <x v="0"/>
  </r>
  <r>
    <s v="104681815892bd134ae796335dcc1e9e"/>
    <x v="16"/>
    <n v="105.28"/>
    <n v="4"/>
    <x v="1"/>
  </r>
  <r>
    <s v="10c84b04dccc6d66380a1e734f6a654e"/>
    <x v="16"/>
    <n v="40.090000000000003"/>
    <n v="9"/>
    <x v="1"/>
  </r>
  <r>
    <s v="12d9b7528c95b9b6d2f087195ba47d60"/>
    <x v="16"/>
    <n v="81.599999999999994"/>
    <n v="13"/>
    <x v="1"/>
  </r>
  <r>
    <s v="13b1842c7e0b9a22f8787450f137e66e"/>
    <x v="16"/>
    <n v="156.72999999999999"/>
    <n v="27"/>
    <x v="0"/>
  </r>
  <r>
    <s v="14ee9fe5d7494810335154bf7a536214"/>
    <x v="16"/>
    <n v="286.27"/>
    <n v="20"/>
    <x v="1"/>
  </r>
  <r>
    <s v="17158b7ebb079668a6f21a5660ec6e83"/>
    <x v="16"/>
    <n v="46.82"/>
    <n v="4"/>
    <x v="1"/>
  </r>
  <r>
    <s v="173be97f981ae72384ff95a719544e7e"/>
    <x v="16"/>
    <n v="101.91"/>
    <n v="13"/>
    <x v="1"/>
  </r>
  <r>
    <s v="18ed848509774f56cc8c1c0a1903ad7f"/>
    <x v="16"/>
    <n v="65.09"/>
    <n v="15"/>
    <x v="1"/>
  </r>
  <r>
    <s v="19adceb97f5be3e428c2b0df7a6efa39"/>
    <x v="16"/>
    <n v="37.549999999999997"/>
    <n v="6"/>
    <x v="1"/>
  </r>
  <r>
    <s v="1a7f6ae87826fbacf57f362f73549869"/>
    <x v="16"/>
    <n v="183.43"/>
    <n v="8"/>
    <x v="1"/>
  </r>
  <r>
    <s v="1b4255d9c878894e1d30af0d984c9c7f"/>
    <x v="16"/>
    <n v="567"/>
    <n v="17"/>
    <x v="1"/>
  </r>
  <r>
    <s v="1cbf88b2aa2bdeff779e6afe29620c25"/>
    <x v="16"/>
    <n v="67.02"/>
    <n v="9"/>
    <x v="1"/>
  </r>
  <r>
    <s v="1ef6697da8b7f56f302e5fa61e9966ba"/>
    <x v="16"/>
    <n v="115.45"/>
    <n v="8"/>
    <x v="1"/>
  </r>
  <r>
    <s v="20fcd5f81a0ec6102a9e4f1bd4c7c403"/>
    <x v="16"/>
    <n v="113.62"/>
    <n v="17"/>
    <x v="1"/>
  </r>
  <r>
    <s v="21264ae81b0f6ee6e1d2664ee10c51fc"/>
    <x v="16"/>
    <n v="228.24"/>
    <n v="15"/>
    <x v="1"/>
  </r>
  <r>
    <s v="22f22c1682c8770846365e4f0422e5e8"/>
    <x v="16"/>
    <n v="61.69"/>
    <n v="3"/>
    <x v="1"/>
  </r>
  <r>
    <s v="27716fa717ba13da31a469018472088d"/>
    <x v="16"/>
    <n v="169.56"/>
    <n v="15"/>
    <x v="1"/>
  </r>
  <r>
    <s v="298ac355d24f2f302767f584d6364be9"/>
    <x v="16"/>
    <n v="83.19"/>
    <n v="19"/>
    <x v="1"/>
  </r>
  <r>
    <s v="345c94f585ef07e8ec4fa00f0daa06d7"/>
    <x v="16"/>
    <n v="99.74"/>
    <n v="13"/>
    <x v="1"/>
  </r>
  <r>
    <s v="351c4682748b3e66dd18732d650baff2"/>
    <x v="16"/>
    <n v="76.17"/>
    <n v="29"/>
    <x v="0"/>
  </r>
  <r>
    <s v="3c8e77237d5bc008798253d8705581a2"/>
    <x v="16"/>
    <n v="81.63"/>
    <n v="26"/>
    <x v="0"/>
  </r>
  <r>
    <s v="3da325c94229aafd1a3a8e17e8487fd0"/>
    <x v="16"/>
    <n v="28.62"/>
    <n v="14"/>
    <x v="0"/>
  </r>
  <r>
    <s v="40516474d4dead1446fa9e9ae60d233a"/>
    <x v="16"/>
    <n v="92.78"/>
    <n v="19"/>
    <x v="0"/>
  </r>
  <r>
    <s v="4438006ddb5015b3c15d1d5e6c83c80b"/>
    <x v="16"/>
    <n v="67.5"/>
    <n v="29"/>
    <x v="0"/>
  </r>
  <r>
    <s v="497b870cbbeda496567b5d75b81c5722"/>
    <x v="16"/>
    <n v="49.18"/>
    <n v="6"/>
    <x v="1"/>
  </r>
  <r>
    <s v="4c10ce99bdf0d8e1e5d126a6c40b273c"/>
    <x v="16"/>
    <n v="178.27"/>
    <n v="2"/>
    <x v="1"/>
  </r>
  <r>
    <s v="4e06300cf399851959890d562ba27573"/>
    <x v="16"/>
    <n v="169.9"/>
    <n v="10"/>
    <x v="1"/>
  </r>
  <r>
    <s v="4fc50cd371b22d084ba692f7bfc7ca6d"/>
    <x v="16"/>
    <n v="628.17999999999995"/>
    <n v="39"/>
    <x v="1"/>
  </r>
  <r>
    <s v="50bce5188c17c3b120c5c3117c156a64"/>
    <x v="16"/>
    <n v="63.27"/>
    <n v="12"/>
    <x v="1"/>
  </r>
  <r>
    <s v="53a55fb5597f90b6727f82626d65f179"/>
    <x v="16"/>
    <n v="64.099999999999994"/>
    <n v="25"/>
    <x v="1"/>
  </r>
  <r>
    <s v="5541bd42a3108b24d82380b08016016c"/>
    <x v="16"/>
    <n v="56.78"/>
    <n v="2"/>
    <x v="1"/>
  </r>
  <r>
    <s v="554cbf18e8119324dbc359cfdc4c434f"/>
    <x v="16"/>
    <n v="38.1"/>
    <n v="14"/>
    <x v="1"/>
  </r>
  <r>
    <s v="5a4c4faee643fc4fdbe78f3aa2bf4ae3"/>
    <x v="16"/>
    <n v="181.51"/>
    <n v="5"/>
    <x v="1"/>
  </r>
  <r>
    <s v="5a9f638cae9fc9cd16c2f1e748da4c77"/>
    <x v="16"/>
    <n v="32.090000000000003"/>
    <n v="13"/>
    <x v="1"/>
  </r>
  <r>
    <s v="5d52a189aad255c960953d7d5d1aa7dc"/>
    <x v="16"/>
    <n v="467.36"/>
    <n v="22"/>
    <x v="1"/>
  </r>
  <r>
    <s v="62062ec33d328897b66c9b74d7401aae"/>
    <x v="16"/>
    <n v="363.2"/>
    <n v="35"/>
    <x v="0"/>
  </r>
  <r>
    <s v="6364b5200369c2149b7eed0654d2fb2d"/>
    <x v="16"/>
    <n v="416.48"/>
    <n v="12"/>
    <x v="1"/>
  </r>
  <r>
    <s v="64f48f241745bab48e95cbfddef88351"/>
    <x v="16"/>
    <n v="127.53"/>
    <n v="21"/>
    <x v="1"/>
  </r>
  <r>
    <s v="67f6f18e0c687b98fa78c479f2a351f6"/>
    <x v="16"/>
    <n v="47.69"/>
    <n v="32"/>
    <x v="1"/>
  </r>
  <r>
    <s v="68520da728cf03bfb3ac593e7a6eedb0"/>
    <x v="16"/>
    <n v="147.52000000000001"/>
    <n v="9"/>
    <x v="1"/>
  </r>
  <r>
    <s v="6bedc4d01425a571a86de3fb2b7452f0"/>
    <x v="16"/>
    <n v="62.01"/>
    <n v="13"/>
    <x v="1"/>
  </r>
  <r>
    <s v="6c041b8ad01f470b60c65c7d424fa0ae"/>
    <x v="16"/>
    <n v="83.23"/>
    <n v="10"/>
    <x v="1"/>
  </r>
  <r>
    <s v="6defd297b739370bc5f2fd2f035eeb1c"/>
    <x v="16"/>
    <n v="119.48"/>
    <n v="3"/>
    <x v="1"/>
  </r>
  <r>
    <s v="709aa9888718ec2b9b285f55fbf0c528"/>
    <x v="16"/>
    <n v="69.7"/>
    <n v="17"/>
    <x v="1"/>
  </r>
  <r>
    <s v="71c903bedef48954734ef47b8a9be312"/>
    <x v="16"/>
    <n v="35.770000000000003"/>
    <n v="4"/>
    <x v="1"/>
  </r>
  <r>
    <s v="71cbc9238e1177bbe3e484d098875aee"/>
    <x v="16"/>
    <n v="83.41"/>
    <n v="12"/>
    <x v="1"/>
  </r>
  <r>
    <s v="72356c7f42069d35de8cdab7e6ec6b6f"/>
    <x v="16"/>
    <n v="36.15"/>
    <n v="27"/>
    <x v="0"/>
  </r>
  <r>
    <s v="74ca9a5e32639f1bb5d89fa040454b42"/>
    <x v="16"/>
    <n v="134.44999999999999"/>
    <n v="12"/>
    <x v="1"/>
  </r>
  <r>
    <s v="75a4ec6f4a98993df22205b1ad4da5c5"/>
    <x v="16"/>
    <n v="36.68"/>
    <n v="21"/>
    <x v="1"/>
  </r>
  <r>
    <s v="76c3c8013bea9128879c13688ea5ff32"/>
    <x v="16"/>
    <n v="104.65"/>
    <n v="17"/>
    <x v="0"/>
  </r>
  <r>
    <s v="77c25f4b196368d4d43fb319b5d6ae80"/>
    <x v="16"/>
    <n v="197.22"/>
    <n v="24"/>
    <x v="1"/>
  </r>
  <r>
    <s v="7889ce550f16a1fe103ffcf2a4a537c2"/>
    <x v="16"/>
    <n v="45.25"/>
    <n v="14"/>
    <x v="1"/>
  </r>
  <r>
    <s v="7b1250fe66e9056df3b6eeb2659dfb22"/>
    <x v="16"/>
    <n v="77.569999999999993"/>
    <n v="13"/>
    <x v="1"/>
  </r>
  <r>
    <s v="7bfde9729732d1f662f51978148b3bb6"/>
    <x v="16"/>
    <n v="55.39"/>
    <n v="6"/>
    <x v="1"/>
  </r>
  <r>
    <s v="7d28a5b95c769d0f8a58ce0c93671baa"/>
    <x v="16"/>
    <n v="181.6"/>
    <n v="5"/>
    <x v="1"/>
  </r>
  <r>
    <s v="7d8db373393c49a61b22e4688965988e"/>
    <x v="16"/>
    <n v="49.11"/>
    <n v="18"/>
    <x v="1"/>
  </r>
  <r>
    <s v="7dd7b30b33fdaeb2b55c29b92286627a"/>
    <x v="16"/>
    <n v="111.89"/>
    <n v="6"/>
    <x v="1"/>
  </r>
  <r>
    <s v="8006a29212bfc6b554bdb445427822bf"/>
    <x v="16"/>
    <n v="138.24"/>
    <n v="22"/>
    <x v="1"/>
  </r>
  <r>
    <s v="82f29ec26f706651b906acc60ba4ab72"/>
    <x v="16"/>
    <n v="119.18"/>
    <n v="22"/>
    <x v="1"/>
  </r>
  <r>
    <s v="83175e145b57ecd7bc564a4662a5e72f"/>
    <x v="16"/>
    <n v="74.87"/>
    <n v="14"/>
    <x v="1"/>
  </r>
  <r>
    <s v="83e1eaa798d40149e009b6b70835e330"/>
    <x v="16"/>
    <n v="113.44"/>
    <n v="22"/>
    <x v="0"/>
  </r>
  <r>
    <s v="841155000418a8a525b16b90fac1dcd3"/>
    <x v="16"/>
    <n v="200.55"/>
    <n v="29"/>
    <x v="0"/>
  </r>
  <r>
    <s v="889cd80138da82895c4ecb01ddedcc1e"/>
    <x v="16"/>
    <n v="53.5"/>
    <n v="22"/>
    <x v="1"/>
  </r>
  <r>
    <s v="88b89dae0dc52bf881d9a8a9072f880c"/>
    <x v="16"/>
    <n v="45"/>
    <n v="17"/>
    <x v="1"/>
  </r>
  <r>
    <s v="8aad4d43d259e1f1a9ca1786df7fddfe"/>
    <x v="16"/>
    <n v="320.04000000000002"/>
    <n v="10"/>
    <x v="1"/>
  </r>
  <r>
    <s v="8bdd1fa9653a917ee7f19f52a335aec8"/>
    <x v="16"/>
    <n v="106.25"/>
    <n v="6"/>
    <x v="1"/>
  </r>
  <r>
    <s v="971f6376810243dfd6bbd04b29fb6367"/>
    <x v="16"/>
    <n v="449.9"/>
    <n v="7"/>
    <x v="1"/>
  </r>
  <r>
    <s v="97c1f9afdaef4cf63539bf4529a21f68"/>
    <x v="16"/>
    <n v="66.78"/>
    <n v="6"/>
    <x v="1"/>
  </r>
  <r>
    <s v="983e5d2c468a86ae94f71d9f99277cb5"/>
    <x v="16"/>
    <n v="116.94"/>
    <n v="18"/>
    <x v="1"/>
  </r>
  <r>
    <s v="9870255ce4fd27e8b651ee15e606d903"/>
    <x v="16"/>
    <n v="35"/>
    <n v="12"/>
    <x v="1"/>
  </r>
  <r>
    <s v="990808a8b1de28a17bec1b873a99bb89"/>
    <x v="16"/>
    <n v="43.77"/>
    <n v="7"/>
    <x v="1"/>
  </r>
  <r>
    <s v="996959ad36063a7b8df71ab9d8b0ebd7"/>
    <x v="16"/>
    <n v="62.38"/>
    <n v="5"/>
    <x v="1"/>
  </r>
  <r>
    <s v="9a8d3b2e4543ffa98240222fd991ca73"/>
    <x v="16"/>
    <n v="102.79"/>
    <n v="13"/>
    <x v="1"/>
  </r>
  <r>
    <s v="9c0a26a4017f99d2c64f214fc104cc8b"/>
    <x v="16"/>
    <n v="102.06"/>
    <n v="14"/>
    <x v="1"/>
  </r>
  <r>
    <s v="9c23c5e00db2827a08ee53074a3eb60e"/>
    <x v="16"/>
    <n v="33"/>
    <n v="14"/>
    <x v="1"/>
  </r>
  <r>
    <s v="9cdbb1c345ba349adba6b394300770d1"/>
    <x v="16"/>
    <n v="234.05"/>
    <n v="7"/>
    <x v="1"/>
  </r>
  <r>
    <s v="9d8c6f79d9f09d4c2660103c070c823f"/>
    <x v="16"/>
    <n v="44.09"/>
    <n v="14"/>
    <x v="1"/>
  </r>
  <r>
    <s v="a0e4b2e02fc8b8fb212ac357f28ec9c3"/>
    <x v="16"/>
    <n v="103.64"/>
    <n v="11"/>
    <x v="1"/>
  </r>
  <r>
    <s v="a1941edfbb473a7e0a9f1e7abbb773fd"/>
    <x v="16"/>
    <n v="37.9"/>
    <n v="27"/>
    <x v="0"/>
  </r>
  <r>
    <s v="a1d206a791daa08f58c1fb8e3ab028ff"/>
    <x v="16"/>
    <n v="115.45"/>
    <n v="16"/>
    <x v="1"/>
  </r>
  <r>
    <s v="a3a43dd512f51c100ca62a18f50076b6"/>
    <x v="16"/>
    <n v="440.19"/>
    <n v="6"/>
    <x v="1"/>
  </r>
  <r>
    <s v="a3f5ecc297c3584c08399aeb5f263789"/>
    <x v="16"/>
    <n v="42.68"/>
    <n v="6"/>
    <x v="1"/>
  </r>
  <r>
    <s v="af2359d82e9c9faf082ef72d57250a80"/>
    <x v="16"/>
    <n v="173.62"/>
    <n v="13"/>
    <x v="1"/>
  </r>
  <r>
    <s v="b05c8cc769417646081f2cca46eb35a3"/>
    <x v="16"/>
    <n v="56.54"/>
    <n v="6"/>
    <x v="1"/>
  </r>
  <r>
    <s v="b1461c8882153b5fe68307c46a506e39"/>
    <x v="16"/>
    <n v="45.17"/>
    <n v="3"/>
    <x v="1"/>
  </r>
  <r>
    <s v="b2affd9140976ddaf7fb0788b27cac0f"/>
    <x v="16"/>
    <n v="188.94"/>
    <n v="10"/>
    <x v="1"/>
  </r>
  <r>
    <s v="b2e21801242d20d3f1f17a2e99dbd5f7"/>
    <x v="16"/>
    <n v="35.090000000000003"/>
    <n v="11"/>
    <x v="1"/>
  </r>
  <r>
    <s v="b3a88e8c72e5e7747aae1dfac838de6d"/>
    <x v="16"/>
    <n v="42.69"/>
    <n v="15"/>
    <x v="1"/>
  </r>
  <r>
    <s v="b57f8a0a6355eed6fb23aa237836403d"/>
    <x v="16"/>
    <n v="31"/>
    <n v="19"/>
    <x v="1"/>
  </r>
  <r>
    <s v="b7a81940965effd79fef25a444debdbd"/>
    <x v="16"/>
    <n v="221.79"/>
    <n v="22"/>
    <x v="0"/>
  </r>
  <r>
    <s v="b983dac743809281dd9389356ae3c59e"/>
    <x v="16"/>
    <n v="108.88"/>
    <n v="5"/>
    <x v="1"/>
  </r>
  <r>
    <s v="ba35aab992c4504d63730c89ccc35613"/>
    <x v="16"/>
    <n v="257.45999999999998"/>
    <n v="16"/>
    <x v="1"/>
  </r>
  <r>
    <s v="c00f3f641666e8a8aa2014b9fb8f1b68"/>
    <x v="16"/>
    <n v="67.02"/>
    <n v="26"/>
    <x v="0"/>
  </r>
  <r>
    <s v="c0afa67d21507622f9edddcf9b56ee4b"/>
    <x v="16"/>
    <n v="128.99"/>
    <n v="44"/>
    <x v="0"/>
  </r>
  <r>
    <s v="c496970811b313659dbbcfd57ffd1b42"/>
    <x v="16"/>
    <n v="45.1"/>
    <n v="31"/>
    <x v="0"/>
  </r>
  <r>
    <s v="c8395c703a6133dc947b6b371b2551aa"/>
    <x v="16"/>
    <n v="150.13999999999999"/>
    <n v="14"/>
    <x v="1"/>
  </r>
  <r>
    <s v="c8b09d2fb2d0f23332a7e6a4e5e43d66"/>
    <x v="16"/>
    <n v="912"/>
    <n v="17"/>
    <x v="1"/>
  </r>
  <r>
    <s v="cc4857fe4fa6ced8926e873eafe6f7eb"/>
    <x v="16"/>
    <n v="127.92"/>
    <n v="18"/>
    <x v="1"/>
  </r>
  <r>
    <s v="cca4026695c4b2f280bc099e58601c71"/>
    <x v="16"/>
    <n v="120"/>
    <n v="14"/>
    <x v="1"/>
  </r>
  <r>
    <s v="cdd9e6f4efad93eb820d770a29c190a7"/>
    <x v="16"/>
    <n v="148.69999999999999"/>
    <n v="11"/>
    <x v="1"/>
  </r>
  <r>
    <s v="d06d2fe1972261b71b6523b3e17be1bf"/>
    <x v="16"/>
    <n v="32.380000000000003"/>
    <n v="11"/>
    <x v="1"/>
  </r>
  <r>
    <s v="d95c203ba62b39ad3c3a2df8d5e7c052"/>
    <x v="16"/>
    <n v="38.01"/>
    <n v="6"/>
    <x v="1"/>
  </r>
  <r>
    <s v="df30286452a2054192bfb48c75e6287b"/>
    <x v="16"/>
    <n v="79.81"/>
    <n v="32"/>
    <x v="0"/>
  </r>
  <r>
    <s v="e264592bd65236932df8193bed000e39"/>
    <x v="16"/>
    <n v="759.49"/>
    <n v="14"/>
    <x v="1"/>
  </r>
  <r>
    <s v="e4716dbd1591288ba2bb3def7ff36503"/>
    <x v="16"/>
    <n v="177.49"/>
    <n v="34"/>
    <x v="0"/>
  </r>
  <r>
    <s v="e68fc011bb042df40be9a8a5c437fc16"/>
    <x v="16"/>
    <n v="32"/>
    <n v="20"/>
    <x v="0"/>
  </r>
  <r>
    <s v="e9a6252140ac4d9e51867934fad095eb"/>
    <x v="16"/>
    <n v="114.04"/>
    <n v="12"/>
    <x v="1"/>
  </r>
  <r>
    <s v="ec8a9ec23f177510b53f3a63ed4f30db"/>
    <x v="16"/>
    <n v="41.09"/>
    <n v="26"/>
    <x v="1"/>
  </r>
  <r>
    <s v="f1207703399dcd13cbc13b7011137053"/>
    <x v="16"/>
    <n v="146.63999999999999"/>
    <n v="4"/>
    <x v="1"/>
  </r>
  <r>
    <s v="f16d63adfff7b3be52e70c9ff8a02968"/>
    <x v="16"/>
    <n v="21.77"/>
    <n v="6"/>
    <x v="1"/>
  </r>
  <r>
    <s v="f54a5247270f147891511428c087773e"/>
    <x v="16"/>
    <n v="72.73"/>
    <n v="47"/>
    <x v="0"/>
  </r>
  <r>
    <s v="f93bcee6c5595d8b07ad4f799fe5b590"/>
    <x v="16"/>
    <n v="255.24"/>
    <n v="17"/>
    <x v="1"/>
  </r>
  <r>
    <s v="fa4e26319fe4d40dc11cb63c53be6355"/>
    <x v="16"/>
    <n v="63.27"/>
    <n v="10"/>
    <x v="1"/>
  </r>
  <r>
    <s v="fa5068e804fdde545390fadb461df438"/>
    <x v="16"/>
    <n v="837.39"/>
    <n v="21"/>
    <x v="1"/>
  </r>
  <r>
    <s v="fa7e8db523dd1cd2956e294889d6e611"/>
    <x v="16"/>
    <n v="52"/>
    <n v="9"/>
    <x v="1"/>
  </r>
  <r>
    <s v="fcd173d025d9960fde973eb391a98e0b"/>
    <x v="16"/>
    <n v="141.75"/>
    <n v="14"/>
    <x v="1"/>
  </r>
  <r>
    <s v="fd425f7c15eb3698f5b96153549b0f04"/>
    <x v="16"/>
    <n v="146.46"/>
    <n v="8"/>
    <x v="1"/>
  </r>
  <r>
    <s v="0888cf8a7f975f34f13e851049b35dd6"/>
    <x v="16"/>
    <n v="68.12"/>
    <n v="15"/>
    <x v="1"/>
  </r>
  <r>
    <s v="097c2a2e5ea719c510238bad5d902cef"/>
    <x v="16"/>
    <n v="132.57"/>
    <n v="52"/>
    <x v="0"/>
  </r>
  <r>
    <s v="0e069a67e95068b8613f728bac35f6cc"/>
    <x v="16"/>
    <n v="56.78"/>
    <n v="19"/>
    <x v="1"/>
  </r>
  <r>
    <s v="0fafef9491abc81f2975be1c75036a86"/>
    <x v="16"/>
    <n v="63.27"/>
    <n v="28"/>
    <x v="0"/>
  </r>
  <r>
    <s v="1161ed293dc0a40bbed57348919f65ec"/>
    <x v="16"/>
    <n v="122.5"/>
    <n v="34"/>
    <x v="0"/>
  </r>
  <r>
    <s v="1b3190b2dfa9d789e1f14c05b647a14a"/>
    <x v="16"/>
    <n v="162.25"/>
    <n v="208"/>
    <x v="0"/>
  </r>
  <r>
    <s v="31ea9af161fd3c77c3c621aa178bcb34"/>
    <x v="16"/>
    <n v="86.73"/>
    <n v="13"/>
    <x v="1"/>
  </r>
  <r>
    <s v="49e28405b648ff4ac5a069fbeed701e4"/>
    <x v="16"/>
    <n v="76.78"/>
    <n v="4"/>
    <x v="1"/>
  </r>
  <r>
    <s v="4d15fa859019443a04411eea14fe841d"/>
    <x v="16"/>
    <n v="66.05"/>
    <n v="19"/>
    <x v="1"/>
  </r>
  <r>
    <s v="5985f136ead106b6ca5c2bf3f76b5874"/>
    <x v="16"/>
    <n v="143.02000000000001"/>
    <n v="18"/>
    <x v="1"/>
  </r>
  <r>
    <s v="711c9fae29537b2bf969076d2c0f422c"/>
    <x v="16"/>
    <n v="34.340000000000003"/>
    <n v="10"/>
    <x v="1"/>
  </r>
  <r>
    <s v="769ee88b70cbfc6217691388204f9911"/>
    <x v="16"/>
    <n v="33.1"/>
    <n v="16"/>
    <x v="1"/>
  </r>
  <r>
    <s v="76a095b03f5bf762b7cc1befb3e5badc"/>
    <x v="16"/>
    <n v="377.88"/>
    <n v="4"/>
    <x v="1"/>
  </r>
  <r>
    <s v="7d04b18b6cc94c74b63c7ce9546dd09a"/>
    <x v="16"/>
    <n v="146.18"/>
    <n v="14"/>
    <x v="1"/>
  </r>
  <r>
    <s v="7d7905bf75bc3a7657f3e145f0214528"/>
    <x v="16"/>
    <n v="84.13"/>
    <n v="19"/>
    <x v="1"/>
  </r>
  <r>
    <s v="80dc6c8aaa5334db08944aab012bb8a7"/>
    <x v="16"/>
    <n v="27.68"/>
    <n v="6"/>
    <x v="1"/>
  </r>
  <r>
    <s v="81d0a6db52c857218b6801cf1693aa8f"/>
    <x v="16"/>
    <n v="70.52"/>
    <n v="9"/>
    <x v="1"/>
  </r>
  <r>
    <s v="867f74e7d9350af5b0a100bb329fe38e"/>
    <x v="16"/>
    <n v="66.63"/>
    <n v="6"/>
    <x v="1"/>
  </r>
  <r>
    <s v="8f8e380dbdb2877ac4a3f814a564b4a2"/>
    <x v="16"/>
    <n v="28.7"/>
    <n v="13"/>
    <x v="1"/>
  </r>
  <r>
    <s v="9bbc9e86ec19f512983335c5af110810"/>
    <x v="16"/>
    <n v="38.01"/>
    <n v="3"/>
    <x v="1"/>
  </r>
  <r>
    <s v="9de4ca7a2c92510bd3c8940e28e92bb9"/>
    <x v="16"/>
    <n v="92.11"/>
    <n v="4"/>
    <x v="1"/>
  </r>
  <r>
    <s v="a35a89e3ad801a6af8bdc4ecf67e0611"/>
    <x v="16"/>
    <n v="98.14"/>
    <n v="8"/>
    <x v="1"/>
  </r>
  <r>
    <s v="bd91d8a02fc739e7328423ca02a20b36"/>
    <x v="16"/>
    <n v="346.45"/>
    <n v="8"/>
    <x v="1"/>
  </r>
  <r>
    <s v="c518636d32b7e3285f98b15093b2653a"/>
    <x v="16"/>
    <n v="250.3"/>
    <n v="18"/>
    <x v="1"/>
  </r>
  <r>
    <s v="cde6f96935cb1fb7f0dd8e2ebf195573"/>
    <x v="16"/>
    <n v="37.770000000000003"/>
    <n v="3"/>
    <x v="1"/>
  </r>
  <r>
    <s v="ce2cc2623c66816137c1887f232ace69"/>
    <x v="16"/>
    <n v="173.82"/>
    <n v="21"/>
    <x v="1"/>
  </r>
  <r>
    <s v="ce36e42594655aedf39e28e6b2672d95"/>
    <x v="16"/>
    <n v="101.84"/>
    <n v="19"/>
    <x v="1"/>
  </r>
  <r>
    <s v="d140c5b480983e0915994896a6598f90"/>
    <x v="16"/>
    <n v="47.77"/>
    <n v="3"/>
    <x v="1"/>
  </r>
  <r>
    <s v="df120e93c49ad7a784ea04bf8b97663e"/>
    <x v="16"/>
    <n v="71.53"/>
    <n v="14"/>
    <x v="1"/>
  </r>
  <r>
    <s v="e91f0371e8b0883c1d93f1e2ceb84e98"/>
    <x v="16"/>
    <n v="65.010000000000005"/>
    <n v="12"/>
    <x v="1"/>
  </r>
  <r>
    <s v="e93e73ed1cca61b5ac973e9cf1e8b2de"/>
    <x v="16"/>
    <n v="35.770000000000003"/>
    <n v="7"/>
    <x v="1"/>
  </r>
  <r>
    <s v="edd810dc89c1eed484c29e04e184e8cf"/>
    <x v="16"/>
    <n v="244.91"/>
    <n v="2"/>
    <x v="1"/>
  </r>
  <r>
    <s v="f3a5594ec1dbbdb286b45516754c5655"/>
    <x v="16"/>
    <n v="431.65"/>
    <n v="2"/>
    <x v="1"/>
  </r>
  <r>
    <s v="f6ba6de181266b918292db17ba6616b8"/>
    <x v="16"/>
    <n v="406.67"/>
    <n v="13"/>
    <x v="1"/>
  </r>
  <r>
    <s v="f8fee5c95b443de37ac3a41371fb1e0b"/>
    <x v="16"/>
    <n v="166.62"/>
    <n v="28"/>
    <x v="0"/>
  </r>
  <r>
    <s v="fb35078c4e6b1e02054bbc697aea411f"/>
    <x v="16"/>
    <n v="556.09"/>
    <n v="19"/>
    <x v="1"/>
  </r>
  <r>
    <s v="048fc26beee4f076edae01e578a13fc8"/>
    <x v="16"/>
    <n v="35.17"/>
    <n v="3"/>
    <x v="1"/>
  </r>
  <r>
    <s v="0904fb2c91a18099a0b7315f1ac9501b"/>
    <x v="16"/>
    <n v="406.23"/>
    <n v="32"/>
    <x v="0"/>
  </r>
  <r>
    <s v="0a6003474a7471ca13dbdb23b2c04ec6"/>
    <x v="16"/>
    <n v="118.84"/>
    <n v="17"/>
    <x v="1"/>
  </r>
  <r>
    <s v="0c3722131f9ebd9c4949a2dd31fb2402"/>
    <x v="16"/>
    <n v="75.069999999999993"/>
    <n v="17"/>
    <x v="1"/>
  </r>
  <r>
    <s v="0da1e80855b93d954fd8f95c571cb191"/>
    <x v="16"/>
    <n v="126.52"/>
    <n v="34"/>
    <x v="0"/>
  </r>
  <r>
    <s v="0db1291d4169060a3cd5b83f61c2904a"/>
    <x v="16"/>
    <n v="142.01"/>
    <n v="4"/>
    <x v="1"/>
  </r>
  <r>
    <s v="10084ae353466f1c95f62cbacf6168d5"/>
    <x v="16"/>
    <n v="125.33"/>
    <n v="10"/>
    <x v="1"/>
  </r>
  <r>
    <s v="1078cee780187c1672d97d4ebfb4cc2e"/>
    <x v="16"/>
    <n v="89.27"/>
    <n v="4"/>
    <x v="1"/>
  </r>
  <r>
    <s v="12127db748d62b92c43f9564d6c7ccde"/>
    <x v="16"/>
    <n v="67.12"/>
    <n v="8"/>
    <x v="1"/>
  </r>
  <r>
    <s v="1356895abd31f89419c71d5f73a5c1e2"/>
    <x v="16"/>
    <n v="45.01"/>
    <n v="9"/>
    <x v="1"/>
  </r>
  <r>
    <s v="14fc11541ec454b0a370072e1e9f59a0"/>
    <x v="16"/>
    <n v="105.28"/>
    <n v="15"/>
    <x v="1"/>
  </r>
  <r>
    <s v="1612d79764f7941116acc8be4239906b"/>
    <x v="16"/>
    <n v="165.48"/>
    <n v="26"/>
    <x v="0"/>
  </r>
  <r>
    <s v="1a0b81380bc0d5b206b3e4ed62cf1791"/>
    <x v="16"/>
    <n v="71.02"/>
    <n v="7"/>
    <x v="1"/>
  </r>
  <r>
    <s v="1c58c266f70494954b0e545444355f3b"/>
    <x v="16"/>
    <n v="122.5"/>
    <n v="17"/>
    <x v="1"/>
  </r>
  <r>
    <s v="289d1ce30c672184ba3722d783df7628"/>
    <x v="16"/>
    <n v="83.41"/>
    <n v="18"/>
    <x v="1"/>
  </r>
  <r>
    <s v="29ba75517c9ad2e541a05d0d3098dcd9"/>
    <x v="16"/>
    <n v="133.58000000000001"/>
    <n v="11"/>
    <x v="1"/>
  </r>
  <r>
    <s v="2e2695c2615765b352acb9d315f84ff2"/>
    <x v="16"/>
    <n v="36.270000000000003"/>
    <n v="5"/>
    <x v="1"/>
  </r>
  <r>
    <s v="2e612a3508e4bce75344e6bfb68f28e0"/>
    <x v="16"/>
    <n v="196.5"/>
    <n v="11"/>
    <x v="1"/>
  </r>
  <r>
    <s v="2fba22888f1373d0c3686616e4caf5c8"/>
    <x v="16"/>
    <n v="103.55"/>
    <n v="14"/>
    <x v="1"/>
  </r>
  <r>
    <s v="2fcae632b06e40088d1800fc1cfc3e69"/>
    <x v="16"/>
    <n v="31"/>
    <n v="16"/>
    <x v="1"/>
  </r>
  <r>
    <s v="34de5f7952fbd04a9a1e5d7001b014b5"/>
    <x v="16"/>
    <n v="68.03"/>
    <n v="12"/>
    <x v="1"/>
  </r>
  <r>
    <s v="3614e1d9603e0068d80dcf12c407795f"/>
    <x v="16"/>
    <n v="88.86"/>
    <n v="32"/>
    <x v="0"/>
  </r>
  <r>
    <s v="3d4f72b7f014eaf7b6d68f504feef55c"/>
    <x v="16"/>
    <n v="114.42"/>
    <n v="10"/>
    <x v="1"/>
  </r>
  <r>
    <s v="3e27524d3fd47ae21dd03342be78a94f"/>
    <x v="16"/>
    <n v="32.770000000000003"/>
    <n v="6"/>
    <x v="1"/>
  </r>
  <r>
    <s v="416bffd2b6f30043b4c631f9109782f3"/>
    <x v="16"/>
    <n v="157.55000000000001"/>
    <n v="18"/>
    <x v="1"/>
  </r>
  <r>
    <s v="424082e645209b3418f1b60266c28976"/>
    <x v="16"/>
    <n v="287.10000000000002"/>
    <n v="27"/>
    <x v="1"/>
  </r>
  <r>
    <s v="4405341a3e7abe465e9f0a63d727dbe4"/>
    <x v="16"/>
    <n v="90.17"/>
    <n v="24"/>
    <x v="1"/>
  </r>
  <r>
    <s v="440b1d08fad401242f385a54ae6f0d33"/>
    <x v="16"/>
    <n v="51.69"/>
    <n v="9"/>
    <x v="1"/>
  </r>
  <r>
    <s v="44bf13cf98a0e117856628ee258cd58c"/>
    <x v="16"/>
    <n v="123.05"/>
    <n v="18"/>
    <x v="1"/>
  </r>
  <r>
    <s v="44bfe9e18e3f1f25344d2bf7243bf2f1"/>
    <x v="16"/>
    <n v="58.64"/>
    <n v="6"/>
    <x v="1"/>
  </r>
  <r>
    <s v="44e608f2db00c74a1fe329de44416a4e"/>
    <x v="16"/>
    <n v="419.18"/>
    <n v="16"/>
    <x v="1"/>
  </r>
  <r>
    <s v="45e79fa69b23419e19016e668732bd03"/>
    <x v="16"/>
    <n v="37.9"/>
    <n v="6"/>
    <x v="1"/>
  </r>
  <r>
    <s v="47a59571eaf621fe16f74c18e25fa329"/>
    <x v="16"/>
    <n v="66.89"/>
    <n v="22"/>
    <x v="0"/>
  </r>
  <r>
    <s v="482a1889c0ee222f26401810f8b09c4e"/>
    <x v="16"/>
    <n v="39.9"/>
    <n v="9"/>
    <x v="1"/>
  </r>
  <r>
    <s v="4ab88da80ca7e44f4ef0a97cc756619c"/>
    <x v="16"/>
    <n v="194.12"/>
    <n v="9"/>
    <x v="1"/>
  </r>
  <r>
    <s v="4e8d225c6e153e6bcc6a160e4b687649"/>
    <x v="16"/>
    <n v="92.91"/>
    <n v="5"/>
    <x v="1"/>
  </r>
  <r>
    <s v="562076d60c251c77097429565cbec0de"/>
    <x v="16"/>
    <n v="66.5"/>
    <n v="19"/>
    <x v="1"/>
  </r>
  <r>
    <s v="5642f00882c2ab59e001778dc483135f"/>
    <x v="16"/>
    <n v="65.05"/>
    <n v="42"/>
    <x v="0"/>
  </r>
  <r>
    <s v="5d9b75f3bc3582bd9e405962eb147b9d"/>
    <x v="16"/>
    <n v="125.85"/>
    <n v="18"/>
    <x v="1"/>
  </r>
  <r>
    <s v="6332974400757d231760e7348850edba"/>
    <x v="16"/>
    <n v="87.87"/>
    <n v="7"/>
    <x v="1"/>
  </r>
  <r>
    <s v="6401cfe160d72392195bd6e311a582cd"/>
    <x v="16"/>
    <n v="480.59"/>
    <n v="28"/>
    <x v="0"/>
  </r>
  <r>
    <s v="65d8aca563e1335c68eed05a33bc99dd"/>
    <x v="16"/>
    <n v="97.32"/>
    <n v="21"/>
    <x v="1"/>
  </r>
  <r>
    <s v="66f590d82872f3771232770be92a8d0d"/>
    <x v="16"/>
    <n v="165.8"/>
    <n v="7"/>
    <x v="1"/>
  </r>
  <r>
    <s v="6a2e09d7d2755c778b119d0b74d4d431"/>
    <x v="16"/>
    <n v="121.49"/>
    <n v="13"/>
    <x v="1"/>
  </r>
  <r>
    <s v="6aa222e4b2f1f711130f9d7f805f9162"/>
    <x v="16"/>
    <n v="201.95"/>
    <n v="13"/>
    <x v="1"/>
  </r>
  <r>
    <s v="6f1099a755a7a1fb6efd638fd5627930"/>
    <x v="16"/>
    <n v="160.76"/>
    <n v="15"/>
    <x v="1"/>
  </r>
  <r>
    <s v="70e4a7d6c5ca0ca7bd543955b1d9c056"/>
    <x v="16"/>
    <n v="145.66"/>
    <n v="11"/>
    <x v="1"/>
  </r>
  <r>
    <s v="718593593597aface80adeaf98433b07"/>
    <x v="16"/>
    <n v="183.36"/>
    <n v="13"/>
    <x v="1"/>
  </r>
  <r>
    <s v="741be6dc102de903336e1a6acb2c44e8"/>
    <x v="16"/>
    <n v="123.47"/>
    <n v="8"/>
    <x v="1"/>
  </r>
  <r>
    <s v="746b06a44d14deca5f655b036a47ed0f"/>
    <x v="16"/>
    <n v="38.619999999999997"/>
    <n v="8"/>
    <x v="1"/>
  </r>
  <r>
    <s v="7869f99f3acbb8cf623402053f1dddfb"/>
    <x v="16"/>
    <n v="86.74"/>
    <n v="3"/>
    <x v="1"/>
  </r>
  <r>
    <s v="7bea83629cbad77571dcccb181fc2a6f"/>
    <x v="16"/>
    <n v="119.93"/>
    <n v="15"/>
    <x v="1"/>
  </r>
  <r>
    <s v="7c7e31f3d5eff7a33f2a59bc88d45442"/>
    <x v="16"/>
    <n v="67.5"/>
    <n v="18"/>
    <x v="1"/>
  </r>
  <r>
    <s v="8462b558a3e124a93d9f7f3873028799"/>
    <x v="16"/>
    <n v="40.1"/>
    <n v="6"/>
    <x v="1"/>
  </r>
  <r>
    <s v="88912e0bd143e89f4002fdbc3114587a"/>
    <x v="16"/>
    <n v="83.82"/>
    <n v="5"/>
    <x v="1"/>
  </r>
  <r>
    <s v="893898b048df9dfeafedf2c86eb5037c"/>
    <x v="16"/>
    <n v="134.09"/>
    <n v="34"/>
    <x v="0"/>
  </r>
  <r>
    <s v="8a9b30ac80da3860f049247b7464596f"/>
    <x v="16"/>
    <n v="35.409999999999997"/>
    <n v="8"/>
    <x v="1"/>
  </r>
  <r>
    <s v="8bbc0e9b5ac010d6a9b8d76570cd20c4"/>
    <x v="16"/>
    <n v="90.17"/>
    <n v="23"/>
    <x v="1"/>
  </r>
  <r>
    <s v="8c9e6ed4aa9e011a36594abdd88d96cf"/>
    <x v="16"/>
    <n v="154.18"/>
    <n v="21"/>
    <x v="1"/>
  </r>
  <r>
    <s v="8d3231deb8132bece4a6afd9ed60f5c2"/>
    <x v="16"/>
    <n v="338.56"/>
    <n v="7"/>
    <x v="1"/>
  </r>
  <r>
    <s v="8dcedca18bb1b1f7a5db3ebb636f372e"/>
    <x v="16"/>
    <n v="253.18"/>
    <n v="27"/>
    <x v="0"/>
  </r>
  <r>
    <s v="91ecb8522096ff10be2144645c994c6f"/>
    <x v="16"/>
    <n v="86.15"/>
    <n v="20"/>
    <x v="1"/>
  </r>
  <r>
    <s v="982f203457d0f597a575b40512d66b1d"/>
    <x v="16"/>
    <n v="34"/>
    <n v="16"/>
    <x v="1"/>
  </r>
  <r>
    <s v="9ad6e11f3fe1f15641598b35cdef8849"/>
    <x v="16"/>
    <n v="201.04"/>
    <n v="13"/>
    <x v="1"/>
  </r>
  <r>
    <s v="9bcfea969358b43046969a17bfa436b9"/>
    <x v="16"/>
    <n v="285.54000000000002"/>
    <n v="28"/>
    <x v="1"/>
  </r>
  <r>
    <s v="9bf7384574b699b32297382b5df68d09"/>
    <x v="16"/>
    <n v="47.42"/>
    <n v="11"/>
    <x v="1"/>
  </r>
  <r>
    <s v="9e22fb4a47d29059ef9689ca8b26d8b3"/>
    <x v="16"/>
    <n v="213.68"/>
    <n v="23"/>
    <x v="1"/>
  </r>
  <r>
    <s v="9fa682b62c67e0a25f6231443434828e"/>
    <x v="16"/>
    <n v="48.72"/>
    <n v="5"/>
    <x v="1"/>
  </r>
  <r>
    <s v="a30c457db31be821e75d2d690067559e"/>
    <x v="16"/>
    <n v="100.53"/>
    <n v="5"/>
    <x v="1"/>
  </r>
  <r>
    <s v="a47e9312f596497c7762dbfdf78eda29"/>
    <x v="16"/>
    <n v="143.86000000000001"/>
    <n v="10"/>
    <x v="1"/>
  </r>
  <r>
    <s v="a57913442118de617c1687f936b0a986"/>
    <x v="16"/>
    <n v="232.12"/>
    <n v="8"/>
    <x v="1"/>
  </r>
  <r>
    <s v="aa5bea3edb5908e4063ffee094543547"/>
    <x v="16"/>
    <n v="70.13"/>
    <n v="25"/>
    <x v="1"/>
  </r>
  <r>
    <s v="aaa01262ebed3a3f92e3f65995b83fe2"/>
    <x v="16"/>
    <n v="75.17"/>
    <n v="10"/>
    <x v="1"/>
  </r>
  <r>
    <s v="ac5f6eb714ea7a0e9fc48eaa34d3eab8"/>
    <x v="16"/>
    <n v="233.83"/>
    <n v="31"/>
    <x v="1"/>
  </r>
  <r>
    <s v="afde85ca0156001aaeb789fe4747edda"/>
    <x v="16"/>
    <n v="398.14"/>
    <n v="4"/>
    <x v="1"/>
  </r>
  <r>
    <s v="b0fdd351585763ef1abb582c19964a5b"/>
    <x v="16"/>
    <n v="66.73"/>
    <n v="2"/>
    <x v="1"/>
  </r>
  <r>
    <s v="b1cc2415253bed6a394cec36a9280797"/>
    <x v="16"/>
    <n v="89.45"/>
    <n v="34"/>
    <x v="1"/>
  </r>
  <r>
    <s v="b52ce41a14821d9fa67f8a77cebb3efc"/>
    <x v="16"/>
    <n v="262.69"/>
    <n v="28"/>
    <x v="0"/>
  </r>
  <r>
    <s v="b5c372b6166768fd040afdb4f18a4b4a"/>
    <x v="16"/>
    <n v="115.04"/>
    <n v="12"/>
    <x v="1"/>
  </r>
  <r>
    <s v="b7a098563d93a0a1f918772c24ca3831"/>
    <x v="16"/>
    <n v="172.29"/>
    <n v="10"/>
    <x v="1"/>
  </r>
  <r>
    <s v="b8edc6668eb315d1b730348cac5e9520"/>
    <x v="16"/>
    <n v="173.66"/>
    <n v="12"/>
    <x v="1"/>
  </r>
  <r>
    <s v="bdb4eaf05d279b03ac661a14b8c05557"/>
    <x v="16"/>
    <n v="28.5"/>
    <n v="10"/>
    <x v="1"/>
  </r>
  <r>
    <s v="c40e2f36cb82dc5413567d994a7add93"/>
    <x v="16"/>
    <n v="60.37"/>
    <n v="13"/>
    <x v="1"/>
  </r>
  <r>
    <s v="c5deff88f21d751ba6d6ad06ac464cbe"/>
    <x v="16"/>
    <n v="97.88"/>
    <n v="16"/>
    <x v="1"/>
  </r>
  <r>
    <s v="c6c5b304ff33e7fa4af88598e30ff11b"/>
    <x v="16"/>
    <n v="32.770000000000003"/>
    <n v="8"/>
    <x v="1"/>
  </r>
  <r>
    <s v="c8a943770fb49db56e8f9621794fcf23"/>
    <x v="16"/>
    <n v="41.92"/>
    <n v="19"/>
    <x v="1"/>
  </r>
  <r>
    <s v="c93b7187ba63d7094c9ca0ad7c094f0c"/>
    <x v="16"/>
    <n v="57.5"/>
    <n v="11"/>
    <x v="1"/>
  </r>
  <r>
    <s v="cbec497198427d28e8c84e2ccaffb6e3"/>
    <x v="16"/>
    <n v="223.26"/>
    <n v="55"/>
    <x v="0"/>
  </r>
  <r>
    <s v="cca3b312005f0dffaaa7a243953da501"/>
    <x v="16"/>
    <n v="81.72"/>
    <n v="5"/>
    <x v="1"/>
  </r>
  <r>
    <s v="ced791864a1478d28bc041d61f8ce2f4"/>
    <x v="16"/>
    <n v="28.81"/>
    <n v="14"/>
    <x v="1"/>
  </r>
  <r>
    <s v="d01376995a52b231a198a5f484b20841"/>
    <x v="16"/>
    <n v="51.84"/>
    <n v="11"/>
    <x v="1"/>
  </r>
  <r>
    <s v="d202554195e58c33ec744226022191f1"/>
    <x v="16"/>
    <n v="179.78"/>
    <n v="16"/>
    <x v="1"/>
  </r>
  <r>
    <s v="d20a22b30ef6af31ef95346ff02133ed"/>
    <x v="16"/>
    <n v="39.090000000000003"/>
    <n v="14"/>
    <x v="1"/>
  </r>
  <r>
    <s v="d37b53698d3839a94cb33273bb8c0241"/>
    <x v="16"/>
    <n v="55.1"/>
    <n v="12"/>
    <x v="1"/>
  </r>
  <r>
    <s v="d43198c2d47efb581c5c8c0e2676a7de"/>
    <x v="16"/>
    <n v="57.05"/>
    <n v="31"/>
    <x v="1"/>
  </r>
  <r>
    <s v="d4eff8d7652db5a92efaf867550013ca"/>
    <x v="16"/>
    <n v="158.88999999999999"/>
    <n v="10"/>
    <x v="1"/>
  </r>
  <r>
    <s v="d6612c0b5c2faff1e61d05c65f643f2d"/>
    <x v="16"/>
    <n v="127.92"/>
    <n v="14"/>
    <x v="1"/>
  </r>
  <r>
    <s v="d83ed20d296bdd288f45b29843643bc9"/>
    <x v="16"/>
    <n v="87.55"/>
    <n v="29"/>
    <x v="0"/>
  </r>
  <r>
    <s v="d8f57f08383291ef5fa6cb91dc1a4e02"/>
    <x v="16"/>
    <n v="109.89"/>
    <n v="10"/>
    <x v="1"/>
  </r>
  <r>
    <s v="d8ff321383376dc17f0dc69b56fecffe"/>
    <x v="16"/>
    <n v="484.68"/>
    <n v="8"/>
    <x v="1"/>
  </r>
  <r>
    <s v="d93d9db59fc92ea85f60e36901b0d20b"/>
    <x v="16"/>
    <n v="253.29"/>
    <n v="12"/>
    <x v="1"/>
  </r>
  <r>
    <s v="dcf51b3ba4cb3e45b46d4700e9d2d372"/>
    <x v="16"/>
    <n v="508.77"/>
    <n v="13"/>
    <x v="1"/>
  </r>
  <r>
    <s v="dd822b10da74cb1d429d84daaa0d47a3"/>
    <x v="16"/>
    <n v="71.14"/>
    <n v="10"/>
    <x v="1"/>
  </r>
  <r>
    <s v="ddd71c8539788a710549849a7dcaebde"/>
    <x v="16"/>
    <n v="116.13"/>
    <n v="23"/>
    <x v="1"/>
  </r>
  <r>
    <s v="de28971a284d4d1aef005e7f16b36a52"/>
    <x v="16"/>
    <n v="103.64"/>
    <n v="4"/>
    <x v="1"/>
  </r>
  <r>
    <s v="de72d70497698d2416dc47712bbc7678"/>
    <x v="16"/>
    <n v="224.71"/>
    <n v="9"/>
    <x v="1"/>
  </r>
  <r>
    <s v="df6e092f573f96d98483fdcb900e05aa"/>
    <x v="16"/>
    <n v="218.77"/>
    <n v="10"/>
    <x v="1"/>
  </r>
  <r>
    <s v="e0f95c3628b0822fc14e8e2436f0da4b"/>
    <x v="16"/>
    <n v="78.62"/>
    <n v="7"/>
    <x v="1"/>
  </r>
  <r>
    <s v="e1da6a380c23eec0e20231c7b695f47e"/>
    <x v="16"/>
    <n v="30"/>
    <n v="44"/>
    <x v="0"/>
  </r>
  <r>
    <s v="e2efd05161881ff66ece867b9221e6df"/>
    <x v="16"/>
    <n v="175.6"/>
    <n v="41"/>
    <x v="0"/>
  </r>
  <r>
    <s v="e358b1e356a4242ef1e60c1a8e8068a8"/>
    <x v="16"/>
    <n v="150.87"/>
    <n v="17"/>
    <x v="1"/>
  </r>
  <r>
    <s v="e38f48f35b9cec88386035b2ff883527"/>
    <x v="16"/>
    <n v="31.28"/>
    <n v="31"/>
    <x v="0"/>
  </r>
  <r>
    <s v="e3e81ec82803ad01f1d0569485ea0b75"/>
    <x v="16"/>
    <n v="169.56"/>
    <n v="14"/>
    <x v="1"/>
  </r>
  <r>
    <s v="e6bd0a7a4674d02e56b7a0515c991cc9"/>
    <x v="16"/>
    <n v="440.19"/>
    <n v="17"/>
    <x v="1"/>
  </r>
  <r>
    <s v="e937de71316fb3186e4113977cb96741"/>
    <x v="16"/>
    <n v="216.68"/>
    <n v="30"/>
    <x v="1"/>
  </r>
  <r>
    <s v="ec67500767e46c56db2d046d13e46296"/>
    <x v="16"/>
    <n v="167.6"/>
    <n v="8"/>
    <x v="1"/>
  </r>
  <r>
    <s v="edf4d697d6281d6f40f101a31462c929"/>
    <x v="16"/>
    <n v="42.9"/>
    <n v="28"/>
    <x v="1"/>
  </r>
  <r>
    <s v="f46c420c45b388a5dc8fe673db89929f"/>
    <x v="16"/>
    <n v="106.85"/>
    <n v="9"/>
    <x v="1"/>
  </r>
  <r>
    <s v="f477310b29b71da3ef394aaf61669075"/>
    <x v="16"/>
    <n v="27.29"/>
    <n v="24"/>
    <x v="1"/>
  </r>
  <r>
    <s v="f53340ca014b3ee6d71eaca8c0262828"/>
    <x v="16"/>
    <n v="70.8"/>
    <n v="11"/>
    <x v="1"/>
  </r>
  <r>
    <s v="f7b92e474008eb1405436c0e326d0f2a"/>
    <x v="16"/>
    <n v="33.99"/>
    <n v="2"/>
    <x v="1"/>
  </r>
  <r>
    <s v="f8b96fd393ba501c08394f9f84e8f077"/>
    <x v="16"/>
    <n v="185.55"/>
    <n v="14"/>
    <x v="1"/>
  </r>
  <r>
    <s v="f97ceada945c2f47998a4005f87f475d"/>
    <x v="16"/>
    <n v="64.099999999999994"/>
    <n v="25"/>
    <x v="1"/>
  </r>
  <r>
    <s v="f99f5bffbe97d450126f330cd970c5e9"/>
    <x v="16"/>
    <n v="325.54000000000002"/>
    <n v="19"/>
    <x v="1"/>
  </r>
  <r>
    <s v="fa612a1874826daa30fed5e3073b9d0d"/>
    <x v="16"/>
    <n v="150.76"/>
    <n v="6"/>
    <x v="1"/>
  </r>
  <r>
    <s v="fb123940cf8a433a0e596edf92995089"/>
    <x v="16"/>
    <n v="53.35"/>
    <n v="8"/>
    <x v="1"/>
  </r>
  <r>
    <s v="fd0ac58dfd0c4a3034ec2fe3e6200fce"/>
    <x v="16"/>
    <n v="106.29"/>
    <n v="37"/>
    <x v="0"/>
  </r>
  <r>
    <s v="ffe8851012fcdaf83de7b595fd5154b3"/>
    <x v="16"/>
    <n v="171.84"/>
    <n v="16"/>
    <x v="1"/>
  </r>
  <r>
    <s v="003f9bcc09427647c4b9d361a523545b"/>
    <x v="16"/>
    <n v="238.8"/>
    <n v="2"/>
    <x v="1"/>
  </r>
  <r>
    <s v="01be2f7ca246adb9112cb75096af2ee0"/>
    <x v="16"/>
    <n v="172.62"/>
    <n v="14"/>
    <x v="1"/>
  </r>
  <r>
    <s v="03af220bbd928b7dac065e6febed1c5e"/>
    <x v="16"/>
    <n v="143.02000000000001"/>
    <n v="11"/>
    <x v="1"/>
  </r>
  <r>
    <s v="03c939fd7fd3b38f8485a0f95798f1f6"/>
    <x v="16"/>
    <n v="42.11"/>
    <n v="22"/>
    <x v="1"/>
  </r>
  <r>
    <s v="041fd411ba3cebfe101d1dadc0666ce6"/>
    <x v="16"/>
    <n v="145.58000000000001"/>
    <n v="21"/>
    <x v="1"/>
  </r>
  <r>
    <s v="056a1317ffaefaa2dff2d9ecb54fc7bc"/>
    <x v="16"/>
    <n v="68.34"/>
    <n v="14"/>
    <x v="1"/>
  </r>
  <r>
    <s v="06d991e11738ba4a916a39cafdc75bff"/>
    <x v="16"/>
    <n v="573.45000000000005"/>
    <n v="20"/>
    <x v="1"/>
  </r>
  <r>
    <s v="07e2a9d486a8394f2700230396e8d5f0"/>
    <x v="16"/>
    <n v="271.83"/>
    <n v="44"/>
    <x v="0"/>
  </r>
  <r>
    <s v="0d0b7c65e71700ed5fe8ae8d2baac37b"/>
    <x v="16"/>
    <n v="250.68"/>
    <n v="15"/>
    <x v="1"/>
  </r>
  <r>
    <s v="0f7384f686835a44a5051256f65b5b8e"/>
    <x v="16"/>
    <n v="35.619999999999997"/>
    <n v="20"/>
    <x v="1"/>
  </r>
  <r>
    <s v="0ff4f1ed797bbfac9a16714dfa5162aa"/>
    <x v="16"/>
    <n v="354.08"/>
    <n v="11"/>
    <x v="1"/>
  </r>
  <r>
    <s v="1361ed772d73c4ca679d9679c7266142"/>
    <x v="16"/>
    <n v="151.77000000000001"/>
    <n v="14"/>
    <x v="1"/>
  </r>
  <r>
    <s v="13b7cdafde78bebb404d4dc74c04fb82"/>
    <x v="16"/>
    <n v="325.73"/>
    <n v="42"/>
    <x v="0"/>
  </r>
  <r>
    <s v="15f87e8764a5e47beae5ebd7eb815397"/>
    <x v="16"/>
    <n v="57.68"/>
    <n v="5"/>
    <x v="1"/>
  </r>
  <r>
    <s v="16be5e70ff2ab4fa7caf1f4350750711"/>
    <x v="16"/>
    <n v="40.79"/>
    <n v="25"/>
    <x v="0"/>
  </r>
  <r>
    <s v="18c7a26dfefa3c4686770ca98c0819fb"/>
    <x v="16"/>
    <n v="63.53"/>
    <n v="20"/>
    <x v="1"/>
  </r>
  <r>
    <s v="19cf1ad54fe41157e76ef5f1fc4eb56f"/>
    <x v="16"/>
    <n v="64.760000000000005"/>
    <n v="13"/>
    <x v="1"/>
  </r>
  <r>
    <s v="1b4dc1c360e958d57a893d4e5d9cd608"/>
    <x v="16"/>
    <n v="59.1"/>
    <n v="14"/>
    <x v="1"/>
  </r>
  <r>
    <s v="1bf4871c57b8284ca1dfa1a02ad278c6"/>
    <x v="16"/>
    <n v="93.57"/>
    <n v="32"/>
    <x v="0"/>
  </r>
  <r>
    <s v="1dc8e25fc6d06a7d72086374e54600e5"/>
    <x v="16"/>
    <n v="150.16999999999999"/>
    <n v="2"/>
    <x v="1"/>
  </r>
  <r>
    <s v="20cebe1097b0f1c09cc5f22570566d1a"/>
    <x v="16"/>
    <n v="479.77"/>
    <n v="23"/>
    <x v="1"/>
  </r>
  <r>
    <s v="20cfab9d640f9a76956b6a8ff459ee78"/>
    <x v="16"/>
    <n v="66.5"/>
    <n v="13"/>
    <x v="1"/>
  </r>
  <r>
    <s v="2861bde48c258a06a5ded52e540dc6be"/>
    <x v="16"/>
    <n v="67.5"/>
    <n v="14"/>
    <x v="1"/>
  </r>
  <r>
    <s v="286ad679e2559b24b6a621c4908a4511"/>
    <x v="16"/>
    <n v="177.49"/>
    <n v="11"/>
    <x v="1"/>
  </r>
  <r>
    <s v="2953829633f43edf7636a856d6f3555a"/>
    <x v="16"/>
    <n v="234.56"/>
    <n v="10"/>
    <x v="1"/>
  </r>
  <r>
    <s v="2abced8dfd803bbf4dc2347d1123cd6a"/>
    <x v="16"/>
    <n v="387.68"/>
    <n v="10"/>
    <x v="1"/>
  </r>
  <r>
    <s v="2c7f30a5aa9213081d9b5fd15877ebf9"/>
    <x v="16"/>
    <n v="295.70999999999998"/>
    <n v="15"/>
    <x v="1"/>
  </r>
  <r>
    <s v="34460fd86afdbe00b34351b5187d1519"/>
    <x v="16"/>
    <n v="83.23"/>
    <n v="7"/>
    <x v="1"/>
  </r>
  <r>
    <s v="3dcab1487bcd1dbcc6c968fdfe0511fb"/>
    <x v="16"/>
    <n v="65.739999999999995"/>
    <n v="2"/>
    <x v="1"/>
  </r>
  <r>
    <s v="3ff79cc8f927df012dd6b1b823632745"/>
    <x v="16"/>
    <n v="104.56"/>
    <n v="17"/>
    <x v="1"/>
  </r>
  <r>
    <s v="4074c8247a20a28ee6bedaa09cd94d76"/>
    <x v="16"/>
    <n v="143.12"/>
    <n v="36"/>
    <x v="0"/>
  </r>
  <r>
    <s v="40ef39d72e573867de1282d22b03b6be"/>
    <x v="16"/>
    <n v="138.79"/>
    <n v="13"/>
    <x v="1"/>
  </r>
  <r>
    <s v="4662119a5b84b9a8bf3b4c50e8c868dd"/>
    <x v="16"/>
    <n v="378.05"/>
    <n v="10"/>
    <x v="1"/>
  </r>
  <r>
    <s v="487ebdc91b499c9442c96f81d71dcf7d"/>
    <x v="16"/>
    <n v="141.63999999999999"/>
    <n v="17"/>
    <x v="1"/>
  </r>
  <r>
    <s v="4a71e2b3cccb7dba085c8961c746578f"/>
    <x v="16"/>
    <n v="45.61"/>
    <n v="15"/>
    <x v="1"/>
  </r>
  <r>
    <s v="4e4130337193dc0b97e9bbdcf262a965"/>
    <x v="16"/>
    <n v="83.23"/>
    <n v="14"/>
    <x v="1"/>
  </r>
  <r>
    <s v="4e9090d70e1791a51c8068f0365965cd"/>
    <x v="16"/>
    <n v="33.75"/>
    <n v="7"/>
    <x v="1"/>
  </r>
  <r>
    <s v="4eec0b5ff6aded761dc1f21134fe5e85"/>
    <x v="16"/>
    <n v="76.17"/>
    <n v="16"/>
    <x v="1"/>
  </r>
  <r>
    <s v="5175f15824e2cc42b048406820e7d7ce"/>
    <x v="16"/>
    <n v="61.84"/>
    <n v="14"/>
    <x v="1"/>
  </r>
  <r>
    <s v="5260ac84bdd23400bd774a4507093208"/>
    <x v="16"/>
    <n v="514.91999999999996"/>
    <n v="10"/>
    <x v="1"/>
  </r>
  <r>
    <s v="56f663cba1638e1a90a2fb8e4716a2db"/>
    <x v="16"/>
    <n v="37.369999999999997"/>
    <n v="9"/>
    <x v="1"/>
  </r>
  <r>
    <s v="5884e0cadffe0a4162c2bc9456de17f3"/>
    <x v="16"/>
    <n v="53.99"/>
    <n v="3"/>
    <x v="1"/>
  </r>
  <r>
    <s v="598805fcb7c6ca48181f09bc0b15a6cf"/>
    <x v="16"/>
    <n v="134.07"/>
    <n v="26"/>
    <x v="1"/>
  </r>
  <r>
    <s v="5c98b0371ccabb3658a8094d57525994"/>
    <x v="16"/>
    <n v="55.6"/>
    <n v="9"/>
    <x v="1"/>
  </r>
  <r>
    <s v="5dea3bf3570049323c58794169b7638c"/>
    <x v="16"/>
    <n v="145.4"/>
    <n v="25"/>
    <x v="0"/>
  </r>
  <r>
    <s v="61a194ec0be86b956a275ea1fd86023f"/>
    <x v="16"/>
    <n v="119.48"/>
    <n v="9"/>
    <x v="1"/>
  </r>
  <r>
    <s v="61b40f2b303f6b312a3563e508baafb7"/>
    <x v="16"/>
    <n v="78"/>
    <n v="7"/>
    <x v="1"/>
  </r>
  <r>
    <s v="65c96731ae030b052acda14e142e2a3f"/>
    <x v="16"/>
    <n v="153.19999999999999"/>
    <n v="45"/>
    <x v="0"/>
  </r>
  <r>
    <s v="77f1ce3b8d86fff49b9c811f00f4dc13"/>
    <x v="16"/>
    <n v="117.04"/>
    <n v="97"/>
    <x v="0"/>
  </r>
  <r>
    <s v="7bcd0046dcddeefcc87ed07ba748966b"/>
    <x v="16"/>
    <n v="101.73"/>
    <n v="20"/>
    <x v="0"/>
  </r>
  <r>
    <s v="7cca5693742e71283e91fa168a88c0c1"/>
    <x v="16"/>
    <n v="109.18"/>
    <n v="7"/>
    <x v="1"/>
  </r>
  <r>
    <s v="7e491390b96f345321d7c43a4acfcc40"/>
    <x v="16"/>
    <n v="56.84"/>
    <n v="11"/>
    <x v="1"/>
  </r>
  <r>
    <s v="7eb84fb181fe75a2b97152673283b52c"/>
    <x v="16"/>
    <n v="163.02000000000001"/>
    <n v="7"/>
    <x v="1"/>
  </r>
  <r>
    <s v="8256c3697a7819795261df09b0554ae5"/>
    <x v="16"/>
    <n v="341.02"/>
    <n v="13"/>
    <x v="1"/>
  </r>
  <r>
    <s v="82bdf2be6cd75f6a34999c235f18948f"/>
    <x v="16"/>
    <n v="104.28"/>
    <n v="14"/>
    <x v="1"/>
  </r>
  <r>
    <s v="839cdf42ef00fb4f5d66e449058b4d61"/>
    <x v="16"/>
    <n v="111.82"/>
    <n v="14"/>
    <x v="1"/>
  </r>
  <r>
    <s v="846c2255d0eedb2043aa0b3dc470f32b"/>
    <x v="16"/>
    <n v="163.22"/>
    <n v="15"/>
    <x v="1"/>
  </r>
  <r>
    <s v="8681115ee9073763981721e9e4cadbe3"/>
    <x v="16"/>
    <n v="239.1"/>
    <n v="37"/>
    <x v="0"/>
  </r>
  <r>
    <s v="86910652898666a37fe407a7a92bc785"/>
    <x v="16"/>
    <n v="66.099999999999994"/>
    <n v="16"/>
    <x v="1"/>
  </r>
  <r>
    <s v="8a3b0656569be8cae2c31bd2718b3f63"/>
    <x v="16"/>
    <n v="116.94"/>
    <n v="8"/>
    <x v="1"/>
  </r>
  <r>
    <s v="8aa1b241d97b02dbdb9a617b54added8"/>
    <x v="16"/>
    <n v="111.62"/>
    <n v="7"/>
    <x v="1"/>
  </r>
  <r>
    <s v="8b12069891e5fff6b77a312c835e3904"/>
    <x v="16"/>
    <n v="38.28"/>
    <n v="4"/>
    <x v="1"/>
  </r>
  <r>
    <s v="8d4a13b4aa372bfa76ea05bd687eb2e2"/>
    <x v="16"/>
    <n v="51.24"/>
    <n v="3"/>
    <x v="1"/>
  </r>
  <r>
    <s v="8daaa9e99d60fbba579cc1c3e3bfae01"/>
    <x v="16"/>
    <n v="26.07"/>
    <n v="4"/>
    <x v="1"/>
  </r>
  <r>
    <s v="8ef1c4b42bd6dd16b4793c1442342076"/>
    <x v="16"/>
    <n v="112.3"/>
    <n v="12"/>
    <x v="1"/>
  </r>
  <r>
    <s v="9025b1ef6fa4866273bb59262b6ac2a7"/>
    <x v="16"/>
    <n v="33.75"/>
    <n v="11"/>
    <x v="1"/>
  </r>
  <r>
    <s v="903def626d7780d9943cfe4b85f11ce6"/>
    <x v="16"/>
    <n v="41.27"/>
    <n v="4"/>
    <x v="1"/>
  </r>
  <r>
    <s v="911e92767c07ba9926268bae6b4362b3"/>
    <x v="16"/>
    <n v="46.09"/>
    <n v="12"/>
    <x v="1"/>
  </r>
  <r>
    <s v="94289b7d9dbb9e497157dda056a90418"/>
    <x v="16"/>
    <n v="37.770000000000003"/>
    <n v="4"/>
    <x v="1"/>
  </r>
  <r>
    <s v="95f22356d1b50c62ee512369a0d54967"/>
    <x v="16"/>
    <n v="196.78"/>
    <n v="15"/>
    <x v="1"/>
  </r>
  <r>
    <s v="976a0661dde5bced1e33afea59986424"/>
    <x v="16"/>
    <n v="173.27"/>
    <n v="9"/>
    <x v="1"/>
  </r>
  <r>
    <s v="9b3c2b8781519d1fe7fe363c5a0e573f"/>
    <x v="16"/>
    <n v="74.17"/>
    <n v="16"/>
    <x v="1"/>
  </r>
  <r>
    <s v="9b92d4432c1758cd4215f3fdb1d623a3"/>
    <x v="16"/>
    <n v="186.36"/>
    <n v="33"/>
    <x v="0"/>
  </r>
  <r>
    <s v="9d57c2295efd51a11106d2d8175c676a"/>
    <x v="16"/>
    <n v="56"/>
    <n v="44"/>
    <x v="0"/>
  </r>
  <r>
    <s v="9dc248d86471fa08839eb2dc39e3a3d1"/>
    <x v="16"/>
    <n v="64.099999999999994"/>
    <n v="13"/>
    <x v="1"/>
  </r>
  <r>
    <s v="a00c2705f34c2a1714b0f36b80ba8fe1"/>
    <x v="16"/>
    <n v="184.84"/>
    <n v="14"/>
    <x v="1"/>
  </r>
  <r>
    <s v="a279303ffd9d8c583d887dbf8f5666b1"/>
    <x v="16"/>
    <n v="361.07"/>
    <n v="37"/>
    <x v="0"/>
  </r>
  <r>
    <s v="a31641e9fb81890172b8a92348a5da1f"/>
    <x v="16"/>
    <n v="295.91000000000003"/>
    <n v="31"/>
    <x v="1"/>
  </r>
  <r>
    <s v="a49eb42293ae3b9a95fec7071eec16f8"/>
    <x v="16"/>
    <n v="69.62"/>
    <n v="18"/>
    <x v="1"/>
  </r>
  <r>
    <s v="a5eaaae3cb498d839ed901303844db56"/>
    <x v="16"/>
    <n v="71.040000000000006"/>
    <n v="16"/>
    <x v="1"/>
  </r>
  <r>
    <s v="a731b7db34fa6e6897216789ec1543bd"/>
    <x v="16"/>
    <n v="204.07"/>
    <n v="12"/>
    <x v="1"/>
  </r>
  <r>
    <s v="a7798126c7238a769777af04c3d19e71"/>
    <x v="16"/>
    <n v="87.64"/>
    <n v="13"/>
    <x v="1"/>
  </r>
  <r>
    <s v="a95c742fa7426798396959c1bd1d6ab8"/>
    <x v="16"/>
    <n v="108"/>
    <n v="16"/>
    <x v="1"/>
  </r>
  <r>
    <s v="a9726615eb24e9b1fa84fe7f8c9a5b54"/>
    <x v="16"/>
    <n v="65.010000000000005"/>
    <n v="41"/>
    <x v="0"/>
  </r>
  <r>
    <s v="a9c12c3dbd383763a49141b30627fd5d"/>
    <x v="16"/>
    <n v="203.1"/>
    <n v="22"/>
    <x v="1"/>
  </r>
  <r>
    <s v="ab2dca30f9aa2566e582854315d22d95"/>
    <x v="16"/>
    <n v="215.14"/>
    <n v="16"/>
    <x v="1"/>
  </r>
  <r>
    <s v="ad703ca6534f1d88a4b1f42a63b44413"/>
    <x v="16"/>
    <n v="104.28"/>
    <n v="12"/>
    <x v="1"/>
  </r>
  <r>
    <s v="aee7414ea78fbc7601f88ecb530038aa"/>
    <x v="16"/>
    <n v="177.37"/>
    <n v="11"/>
    <x v="1"/>
  </r>
  <r>
    <s v="af37018fa60dd6b208ca5c88052cffee"/>
    <x v="16"/>
    <n v="239.18"/>
    <n v="15"/>
    <x v="1"/>
  </r>
  <r>
    <s v="afde95a684781b6fa700b1e2fc79416c"/>
    <x v="16"/>
    <n v="177.49"/>
    <n v="17"/>
    <x v="1"/>
  </r>
  <r>
    <s v="b155e2a8589d40bc9c0381ee48e3204f"/>
    <x v="16"/>
    <n v="44.01"/>
    <n v="11"/>
    <x v="1"/>
  </r>
  <r>
    <s v="b1d6b79bb981ccf6f6d824232cfc3884"/>
    <x v="16"/>
    <n v="32.94"/>
    <n v="2"/>
    <x v="1"/>
  </r>
  <r>
    <s v="b242b34edbc41ec738a3ff3cc4c0ae89"/>
    <x v="16"/>
    <n v="102.96"/>
    <n v="17"/>
    <x v="1"/>
  </r>
  <r>
    <s v="b3b286669378f5262f42a944d52ad221"/>
    <x v="16"/>
    <n v="86.02"/>
    <n v="7"/>
    <x v="1"/>
  </r>
  <r>
    <s v="b6de63fa8c62aeba6eb781539030a825"/>
    <x v="16"/>
    <n v="89.88"/>
    <n v="33"/>
    <x v="0"/>
  </r>
  <r>
    <s v="b7a13b515d99de69fe4db49507b7c1ec"/>
    <x v="16"/>
    <n v="105.66"/>
    <n v="30"/>
    <x v="0"/>
  </r>
  <r>
    <s v="bb4355fedc9f43e7270f49187823b24b"/>
    <x v="16"/>
    <n v="53.82"/>
    <n v="14"/>
    <x v="1"/>
  </r>
  <r>
    <s v="bda01d1992abcd24a7b25fcf1363e893"/>
    <x v="16"/>
    <n v="314.26"/>
    <n v="26"/>
    <x v="1"/>
  </r>
  <r>
    <s v="bde4e874383e1817284c013ec6a2d72e"/>
    <x v="16"/>
    <n v="67.11"/>
    <n v="19"/>
    <x v="1"/>
  </r>
  <r>
    <s v="c8899924318a9e94b6bb939c2e0413d6"/>
    <x v="16"/>
    <n v="133.19"/>
    <n v="48"/>
    <x v="0"/>
  </r>
  <r>
    <s v="cc21ab75e3789696563aa9f32365c3ce"/>
    <x v="16"/>
    <n v="551.9"/>
    <n v="5"/>
    <x v="1"/>
  </r>
  <r>
    <s v="ce63c9b68df2841a944a62de0cd1bc0c"/>
    <x v="16"/>
    <n v="80.510000000000005"/>
    <n v="29"/>
    <x v="0"/>
  </r>
  <r>
    <s v="ceff388a23c12ac5dce0b56dad25602a"/>
    <x v="16"/>
    <n v="36.29"/>
    <n v="19"/>
    <x v="1"/>
  </r>
  <r>
    <s v="d17028f98cba67bc45687d1ca54cae08"/>
    <x v="16"/>
    <n v="143.41"/>
    <n v="13"/>
    <x v="1"/>
  </r>
  <r>
    <s v="d3cb6dffcf96cec441e9f4bf3367d133"/>
    <x v="16"/>
    <n v="87.64"/>
    <n v="35"/>
    <x v="0"/>
  </r>
  <r>
    <s v="d3f188004b9a9be7084c1f771e594963"/>
    <x v="16"/>
    <n v="63.62"/>
    <n v="4"/>
    <x v="1"/>
  </r>
  <r>
    <s v="d5785b236c4f065f0ce6432814eee6d8"/>
    <x v="16"/>
    <n v="116.85"/>
    <n v="16"/>
    <x v="1"/>
  </r>
  <r>
    <s v="d7ae3c10c3a4c7a721e64ba401ee745b"/>
    <x v="16"/>
    <n v="187.56"/>
    <n v="11"/>
    <x v="1"/>
  </r>
  <r>
    <s v="d8873bf094241e89baf8a0c73abe55d8"/>
    <x v="16"/>
    <n v="157.13"/>
    <n v="15"/>
    <x v="1"/>
  </r>
  <r>
    <s v="d93de78534604415426f7206d1b8f641"/>
    <x v="16"/>
    <n v="44.09"/>
    <n v="14"/>
    <x v="1"/>
  </r>
  <r>
    <s v="d9769d29d698f5f17838e97bcdd1ef07"/>
    <x v="16"/>
    <n v="107.94"/>
    <n v="17"/>
    <x v="1"/>
  </r>
  <r>
    <s v="d9c97ab2098fe0b71eb51aa660f74fe2"/>
    <x v="16"/>
    <n v="53.53"/>
    <n v="36"/>
    <x v="0"/>
  </r>
  <r>
    <s v="da1d283bca74140785d392cda010a77e"/>
    <x v="16"/>
    <n v="65.13"/>
    <n v="27"/>
    <x v="1"/>
  </r>
  <r>
    <s v="db7c8964a4c3537e6c818b1648f93f7e"/>
    <x v="16"/>
    <n v="38.619999999999997"/>
    <n v="10"/>
    <x v="1"/>
  </r>
  <r>
    <s v="de5c6352db0b15363de90c22e79d322c"/>
    <x v="16"/>
    <n v="35.33"/>
    <n v="2"/>
    <x v="1"/>
  </r>
  <r>
    <s v="e13722c0887b5fecfbcf9771b23ddf36"/>
    <x v="16"/>
    <n v="128.13999999999999"/>
    <n v="19"/>
    <x v="1"/>
  </r>
  <r>
    <s v="e27d61d435972fe5632bbfcdee617adf"/>
    <x v="16"/>
    <n v="54.77"/>
    <n v="16"/>
    <x v="0"/>
  </r>
  <r>
    <s v="e823ca8c2818557c5f8afc10f1e2cf2d"/>
    <x v="16"/>
    <n v="59.09"/>
    <n v="24"/>
    <x v="1"/>
  </r>
  <r>
    <s v="e87746786779edef45938a6bc4572c0b"/>
    <x v="16"/>
    <n v="51.53"/>
    <n v="23"/>
    <x v="1"/>
  </r>
  <r>
    <s v="eb51a3baab302140a62ffd510647c546"/>
    <x v="16"/>
    <n v="106.39"/>
    <n v="16"/>
    <x v="1"/>
  </r>
  <r>
    <s v="f0680fed8d1da7afd02cc656cb6d57e9"/>
    <x v="16"/>
    <n v="215.6"/>
    <n v="40"/>
    <x v="0"/>
  </r>
  <r>
    <s v="f942f4561527e662c38b37acfc493464"/>
    <x v="16"/>
    <n v="134.38999999999999"/>
    <n v="6"/>
    <x v="1"/>
  </r>
  <r>
    <s v="fbe94831a781d534fefb49c93499dd91"/>
    <x v="16"/>
    <n v="64.09"/>
    <n v="9"/>
    <x v="1"/>
  </r>
  <r>
    <s v="ff93068c56794ba8c461ad31ffa31076"/>
    <x v="16"/>
    <n v="29.5"/>
    <n v="19"/>
    <x v="1"/>
  </r>
  <r>
    <s v="001862358bf858722e1e2ae000cfed8b"/>
    <x v="16"/>
    <n v="113.71"/>
    <n v="9"/>
    <x v="1"/>
  </r>
  <r>
    <s v="022c0ddf029d7d3ba3d83bd524805629"/>
    <x v="16"/>
    <n v="105.66"/>
    <n v="8"/>
    <x v="1"/>
  </r>
  <r>
    <s v="03fefb6f166efd081e05a842f7def973"/>
    <x v="16"/>
    <n v="119.25"/>
    <n v="15"/>
    <x v="1"/>
  </r>
  <r>
    <s v="04ff62d0684a80831afbdc2f6e56259f"/>
    <x v="16"/>
    <n v="122.75"/>
    <n v="26"/>
    <x v="1"/>
  </r>
  <r>
    <s v="06375e8bcbe64fb1da3b499fa42a7991"/>
    <x v="16"/>
    <n v="1981.22"/>
    <n v="17"/>
    <x v="1"/>
  </r>
  <r>
    <s v="063bbb83c80ba8c04934c9ff389be77a"/>
    <x v="16"/>
    <n v="69.12"/>
    <n v="12"/>
    <x v="1"/>
  </r>
  <r>
    <s v="067546963d2dc6275eb550df0482c460"/>
    <x v="16"/>
    <n v="58.18"/>
    <n v="18"/>
    <x v="1"/>
  </r>
  <r>
    <s v="090c44686a2c4ac5320b757784023c4b"/>
    <x v="16"/>
    <n v="119.25"/>
    <n v="12"/>
    <x v="1"/>
  </r>
  <r>
    <s v="0dd7345135d5cbc4c660b3eb4085e19e"/>
    <x v="16"/>
    <n v="33.840000000000003"/>
    <n v="10"/>
    <x v="1"/>
  </r>
  <r>
    <s v="0f2f8cfaa707ef6df9c6363b3d70ed23"/>
    <x v="16"/>
    <n v="28.67"/>
    <n v="12"/>
    <x v="1"/>
  </r>
  <r>
    <s v="12b66545947857f58986d526e908c0a0"/>
    <x v="16"/>
    <n v="254.22"/>
    <n v="3"/>
    <x v="1"/>
  </r>
  <r>
    <s v="13fd61236a6baeb00aba9df344275a78"/>
    <x v="16"/>
    <n v="38.01"/>
    <n v="4"/>
    <x v="1"/>
  </r>
  <r>
    <s v="14eebf4ee4861266179c58676b1bccf8"/>
    <x v="16"/>
    <n v="79.239999999999995"/>
    <n v="7"/>
    <x v="1"/>
  </r>
  <r>
    <s v="160359b793fcaa5f17e5a5f20c491a75"/>
    <x v="16"/>
    <n v="104.37"/>
    <n v="25"/>
    <x v="1"/>
  </r>
  <r>
    <s v="16084e188e0613c06730f77bcbfa9ff7"/>
    <x v="16"/>
    <n v="183.4"/>
    <n v="23"/>
    <x v="1"/>
  </r>
  <r>
    <s v="175f0e4be32fba394c8d7df818ed8425"/>
    <x v="16"/>
    <n v="221.79"/>
    <n v="23"/>
    <x v="1"/>
  </r>
  <r>
    <s v="1d35b9b8088b6c9e1fcff77fdb44ef53"/>
    <x v="16"/>
    <n v="152.16"/>
    <n v="24"/>
    <x v="1"/>
  </r>
  <r>
    <s v="1ec979be6088053a577e364179b5526b"/>
    <x v="16"/>
    <n v="113.43"/>
    <n v="6"/>
    <x v="1"/>
  </r>
  <r>
    <s v="220ecdab5fbfc0828024fa22d8a9acb2"/>
    <x v="16"/>
    <n v="71.91"/>
    <n v="4"/>
    <x v="1"/>
  </r>
  <r>
    <s v="245ab579b02d5d10ea1183942b060d54"/>
    <x v="16"/>
    <n v="61.62"/>
    <n v="23"/>
    <x v="1"/>
  </r>
  <r>
    <s v="2b500c112e920c97340e29545b8968bb"/>
    <x v="16"/>
    <n v="239.77"/>
    <n v="16"/>
    <x v="1"/>
  </r>
  <r>
    <s v="2f29cfa739331301e37ea8e0cc5c863f"/>
    <x v="16"/>
    <n v="58.64"/>
    <n v="3"/>
    <x v="1"/>
  </r>
  <r>
    <s v="328d856c33d24e8aac1b90367ae7cd3a"/>
    <x v="16"/>
    <n v="77.900000000000006"/>
    <n v="19"/>
    <x v="1"/>
  </r>
  <r>
    <s v="34e974a7933cdef65a81519b29e3bb26"/>
    <x v="16"/>
    <n v="144.54"/>
    <n v="29"/>
    <x v="1"/>
  </r>
  <r>
    <s v="34f7d354b559b06f85fde0f588dd5152"/>
    <x v="16"/>
    <n v="222.71"/>
    <n v="44"/>
    <x v="0"/>
  </r>
  <r>
    <s v="3692c711f70b60feeedb43ae77e87980"/>
    <x v="16"/>
    <n v="805.95"/>
    <n v="8"/>
    <x v="1"/>
  </r>
  <r>
    <s v="399fecaa30efa4d1624e7314b2eeaead"/>
    <x v="16"/>
    <n v="33.72"/>
    <n v="6"/>
    <x v="1"/>
  </r>
  <r>
    <s v="3c21823fb08a6a2ff770877efffb1c1a"/>
    <x v="16"/>
    <n v="215.76"/>
    <n v="10"/>
    <x v="1"/>
  </r>
  <r>
    <s v="3d4b0fecd73a9bb32f9159b60da8ff43"/>
    <x v="16"/>
    <n v="292.63"/>
    <n v="12"/>
    <x v="1"/>
  </r>
  <r>
    <s v="3e209a35ca9fb429434e538d9a015df5"/>
    <x v="16"/>
    <n v="114.42"/>
    <n v="8"/>
    <x v="1"/>
  </r>
  <r>
    <s v="3e4a2b96719ecae342e5d413e97a1be2"/>
    <x v="16"/>
    <n v="168.06"/>
    <n v="22"/>
    <x v="0"/>
  </r>
  <r>
    <s v="44d4ae94f250aacf9d4a3d0e23d8a4d2"/>
    <x v="16"/>
    <n v="45.61"/>
    <n v="16"/>
    <x v="1"/>
  </r>
  <r>
    <s v="46c36a9b14438f007086c53a374abf1f"/>
    <x v="16"/>
    <n v="52.09"/>
    <n v="8"/>
    <x v="1"/>
  </r>
  <r>
    <s v="47079aaea155f6682964d23c1b9d0ab2"/>
    <x v="16"/>
    <n v="76.17"/>
    <n v="42"/>
    <x v="0"/>
  </r>
  <r>
    <s v="4e371e6caa2a2b7a2397ba36ef686f9c"/>
    <x v="16"/>
    <n v="192.52"/>
    <n v="7"/>
    <x v="1"/>
  </r>
  <r>
    <s v="4e574601fa03ae371593a005d9cc7a32"/>
    <x v="16"/>
    <n v="126.33"/>
    <n v="22"/>
    <x v="1"/>
  </r>
  <r>
    <s v="4f8e380dcdc0ff7f92479a8d9c950490"/>
    <x v="16"/>
    <n v="215.14"/>
    <n v="13"/>
    <x v="1"/>
  </r>
  <r>
    <s v="500e119c1ffc702e84371d25d5b29f96"/>
    <x v="16"/>
    <n v="106.87"/>
    <n v="20"/>
    <x v="1"/>
  </r>
  <r>
    <s v="51942abe49111ec0fb49141d451793df"/>
    <x v="16"/>
    <n v="37.090000000000003"/>
    <n v="13"/>
    <x v="1"/>
  </r>
  <r>
    <s v="54467f436875fa3701511ca9b24213bf"/>
    <x v="16"/>
    <n v="184.92"/>
    <n v="23"/>
    <x v="1"/>
  </r>
  <r>
    <s v="5be8d3fecf2b8d50b2fa90ada4badda8"/>
    <x v="16"/>
    <n v="142.44"/>
    <n v="14"/>
    <x v="1"/>
  </r>
  <r>
    <s v="647255bbedcdf748e7496180374b0dfe"/>
    <x v="16"/>
    <n v="28.09"/>
    <n v="9"/>
    <x v="1"/>
  </r>
  <r>
    <s v="66dd200c66aaf1ba827ed694617b9ae3"/>
    <x v="16"/>
    <n v="210.99"/>
    <n v="9"/>
    <x v="1"/>
  </r>
  <r>
    <s v="6937859dba684e88640f04b2fd471d7c"/>
    <x v="16"/>
    <n v="40.1"/>
    <n v="32"/>
    <x v="0"/>
  </r>
  <r>
    <s v="6c9931ec5709dc11de12410eb483b101"/>
    <x v="16"/>
    <n v="95.99"/>
    <n v="8"/>
    <x v="1"/>
  </r>
  <r>
    <s v="6cd2700e3e9fc015e3bbe4ee264af57b"/>
    <x v="16"/>
    <n v="61.69"/>
    <n v="13"/>
    <x v="1"/>
  </r>
  <r>
    <s v="6d47b47d25de405d24f3f4c9378e09e1"/>
    <x v="16"/>
    <n v="158.22"/>
    <n v="49"/>
    <x v="0"/>
  </r>
  <r>
    <s v="6f7df415d1d0e0721913565990a9a6d8"/>
    <x v="16"/>
    <n v="96.01"/>
    <n v="8"/>
    <x v="1"/>
  </r>
  <r>
    <s v="71a18f4279fdaf6704d2edbe33065085"/>
    <x v="16"/>
    <n v="85.82"/>
    <n v="17"/>
    <x v="1"/>
  </r>
  <r>
    <s v="72716d752663ddcb65277a2a9af7420f"/>
    <x v="16"/>
    <n v="74.069999999999993"/>
    <n v="23"/>
    <x v="0"/>
  </r>
  <r>
    <s v="728b33a8cc080976c038c26fefaf9492"/>
    <x v="16"/>
    <n v="81.98"/>
    <n v="13"/>
    <x v="1"/>
  </r>
  <r>
    <s v="7449c171d08772e5bcbde94f39411d36"/>
    <x v="16"/>
    <n v="188.94"/>
    <n v="3"/>
    <x v="1"/>
  </r>
  <r>
    <s v="77e1cc2ffec141e9953220a084af5951"/>
    <x v="16"/>
    <n v="539"/>
    <n v="17"/>
    <x v="1"/>
  </r>
  <r>
    <s v="784a19dd0d5ab3f6d2c970c3d5210215"/>
    <x v="16"/>
    <n v="174.3"/>
    <n v="6"/>
    <x v="1"/>
  </r>
  <r>
    <s v="78d34f6fb322f5b7ad7d165edf5f7b84"/>
    <x v="16"/>
    <n v="146.56"/>
    <n v="45"/>
    <x v="0"/>
  </r>
  <r>
    <s v="7b851c9a82166bba7e2bce7bc005a226"/>
    <x v="16"/>
    <n v="53.68"/>
    <n v="7"/>
    <x v="1"/>
  </r>
  <r>
    <s v="807e1137296f0952dc5038aadf9d1f76"/>
    <x v="16"/>
    <n v="69.12"/>
    <n v="22"/>
    <x v="1"/>
  </r>
  <r>
    <s v="81fd075e4c7bbc4370a3467b89d28cdf"/>
    <x v="16"/>
    <n v="49.91"/>
    <n v="37"/>
    <x v="1"/>
  </r>
  <r>
    <s v="8486f414a491ce27cbb5e501739d2d04"/>
    <x v="16"/>
    <n v="37.17"/>
    <n v="5"/>
    <x v="1"/>
  </r>
  <r>
    <s v="862367d9dd9e80263c5b728d8c81b2a6"/>
    <x v="16"/>
    <n v="316.35000000000002"/>
    <n v="11"/>
    <x v="1"/>
  </r>
  <r>
    <s v="8908ad12ebc283352dc07bb7040ba653"/>
    <x v="16"/>
    <n v="177.58"/>
    <n v="21"/>
    <x v="1"/>
  </r>
  <r>
    <s v="8c2b7afd2cfc8fe9a8570263718ad09b"/>
    <x v="16"/>
    <n v="37.770000000000003"/>
    <n v="15"/>
    <x v="1"/>
  </r>
  <r>
    <s v="8d07b1d889f9478843ef1881587a5bd2"/>
    <x v="16"/>
    <n v="55.13"/>
    <n v="29"/>
    <x v="1"/>
  </r>
  <r>
    <s v="911e973fcd823c79ed2f924eef8b0874"/>
    <x v="16"/>
    <n v="350.56"/>
    <n v="2"/>
    <x v="1"/>
  </r>
  <r>
    <s v="944ba1aaed29edc4ee698aac30d875b4"/>
    <x v="16"/>
    <n v="175.78"/>
    <n v="19"/>
    <x v="1"/>
  </r>
  <r>
    <s v="972d0ed6eecb690d07910ee2dbaccb19"/>
    <x v="16"/>
    <n v="107.36"/>
    <n v="7"/>
    <x v="1"/>
  </r>
  <r>
    <s v="98ff4145b11d1c215563ee9ca819f5da"/>
    <x v="16"/>
    <n v="64"/>
    <n v="19"/>
    <x v="0"/>
  </r>
  <r>
    <s v="9a85e7c1fbe3b6519b2f943527d21426"/>
    <x v="16"/>
    <n v="63.6"/>
    <n v="32"/>
    <x v="0"/>
  </r>
  <r>
    <s v="9c1670b5fcf655219f68438d3b3741f1"/>
    <x v="16"/>
    <n v="137.6"/>
    <n v="12"/>
    <x v="1"/>
  </r>
  <r>
    <s v="a05690d552685ceea5a59b90a278823d"/>
    <x v="16"/>
    <n v="36.85"/>
    <n v="26"/>
    <x v="0"/>
  </r>
  <r>
    <s v="a1092ad981e90f68879726e1c2c0fd63"/>
    <x v="16"/>
    <n v="77.599999999999994"/>
    <n v="28"/>
    <x v="1"/>
  </r>
  <r>
    <s v="a79baee859b4f0259be37d7648ee2801"/>
    <x v="16"/>
    <n v="40.549999999999997"/>
    <n v="15"/>
    <x v="1"/>
  </r>
  <r>
    <s v="a7b7fffe0b7b5cd970eac0f5cf96f824"/>
    <x v="16"/>
    <n v="134.34"/>
    <n v="5"/>
    <x v="1"/>
  </r>
  <r>
    <s v="a96b775bbe86a3032362da96d01ca9b1"/>
    <x v="16"/>
    <n v="39.58"/>
    <n v="20"/>
    <x v="1"/>
  </r>
  <r>
    <s v="aacd30f6c2d18d29984752cb2a7e193c"/>
    <x v="16"/>
    <n v="797.62"/>
    <n v="17"/>
    <x v="1"/>
  </r>
  <r>
    <s v="ac354a1df0a6139d9bffe004c924c10a"/>
    <x v="16"/>
    <n v="159.21"/>
    <n v="14"/>
    <x v="1"/>
  </r>
  <r>
    <s v="ae922ba97feaac137766d9d00cc1ec0c"/>
    <x v="16"/>
    <n v="27.68"/>
    <n v="5"/>
    <x v="1"/>
  </r>
  <r>
    <s v="b8529452a8ad8e7009333b957f87412c"/>
    <x v="16"/>
    <n v="46.69"/>
    <n v="30"/>
    <x v="0"/>
  </r>
  <r>
    <s v="b8c5f369bfaa01d560abf962a460e01a"/>
    <x v="16"/>
    <n v="100.7"/>
    <n v="21"/>
    <x v="1"/>
  </r>
  <r>
    <s v="b9c43f56d5318f81019ea0687d34a9ac"/>
    <x v="16"/>
    <n v="104.68"/>
    <n v="9"/>
    <x v="1"/>
  </r>
  <r>
    <s v="bb6098323b5ddb5435b705192fe81ebc"/>
    <x v="16"/>
    <n v="111.8"/>
    <n v="12"/>
    <x v="1"/>
  </r>
  <r>
    <s v="bfc5d96c97876c3ad4475491caf370b5"/>
    <x v="16"/>
    <n v="101.12"/>
    <n v="5"/>
    <x v="1"/>
  </r>
  <r>
    <s v="c0257fe04f54df9e09bea363e60336e9"/>
    <x v="16"/>
    <n v="97.59"/>
    <n v="8"/>
    <x v="1"/>
  </r>
  <r>
    <s v="c0501d3db0e3b05744f4aa2c83338a43"/>
    <x v="16"/>
    <n v="39.090000000000003"/>
    <n v="28"/>
    <x v="0"/>
  </r>
  <r>
    <s v="c2e38eb887763f42dbd2417388e62b7f"/>
    <x v="16"/>
    <n v="64.11"/>
    <n v="9"/>
    <x v="1"/>
  </r>
  <r>
    <s v="c33a15434dbf8582136285a3e2995d1c"/>
    <x v="16"/>
    <n v="76.900000000000006"/>
    <n v="50"/>
    <x v="0"/>
  </r>
  <r>
    <s v="c9d1d33be3caa33a65cd687e3f3da22f"/>
    <x v="16"/>
    <n v="134.6"/>
    <n v="7"/>
    <x v="1"/>
  </r>
  <r>
    <s v="cdaa116d3c2521b4b6976043508d0943"/>
    <x v="16"/>
    <n v="61.77"/>
    <n v="11"/>
    <x v="0"/>
  </r>
  <r>
    <s v="cdbf1b19ed3de1544a0b6980ef0aa28b"/>
    <x v="16"/>
    <n v="108.29"/>
    <n v="3"/>
    <x v="1"/>
  </r>
  <r>
    <s v="cee2b107d70b04f20a6b74b7a086c8cf"/>
    <x v="16"/>
    <n v="162.25"/>
    <n v="15"/>
    <x v="1"/>
  </r>
  <r>
    <s v="d17f9e855544f741648a953891e93288"/>
    <x v="16"/>
    <n v="468.95"/>
    <n v="18"/>
    <x v="1"/>
  </r>
  <r>
    <s v="d572cde58d2fd1fcd7d019dae26cd911"/>
    <x v="16"/>
    <n v="157.21"/>
    <n v="3"/>
    <x v="1"/>
  </r>
  <r>
    <s v="d5df7cabf2a09710613a5ec9d089150b"/>
    <x v="16"/>
    <n v="243.74"/>
    <n v="7"/>
    <x v="1"/>
  </r>
  <r>
    <s v="d6b7fe0100a5ed0711d0682fc1ed7819"/>
    <x v="16"/>
    <n v="165.22"/>
    <n v="8"/>
    <x v="1"/>
  </r>
  <r>
    <s v="d6df2c35f7b163ef2a7bc19fa0151314"/>
    <x v="16"/>
    <n v="405.95"/>
    <n v="4"/>
    <x v="1"/>
  </r>
  <r>
    <s v="d8094f20356ae7f08b20de937ea31041"/>
    <x v="16"/>
    <n v="84.83"/>
    <n v="7"/>
    <x v="1"/>
  </r>
  <r>
    <s v="dabaa5a0b44ef0e0e333e9814418298c"/>
    <x v="16"/>
    <n v="104.68"/>
    <n v="2"/>
    <x v="1"/>
  </r>
  <r>
    <s v="dbf28dc3dffa48ddd066ad50c10c54e6"/>
    <x v="16"/>
    <n v="76.17"/>
    <n v="22"/>
    <x v="1"/>
  </r>
  <r>
    <s v="dc4e9e7d17fec4c4ded41724619a1b10"/>
    <x v="16"/>
    <n v="45.61"/>
    <n v="9"/>
    <x v="1"/>
  </r>
  <r>
    <s v="dcef4484357754fc205095e165e01504"/>
    <x v="16"/>
    <n v="137.72999999999999"/>
    <n v="19"/>
    <x v="1"/>
  </r>
  <r>
    <s v="dd860e84c8713ccc97a6a06c693db178"/>
    <x v="16"/>
    <n v="82.76"/>
    <n v="14"/>
    <x v="1"/>
  </r>
  <r>
    <s v="de03f4f4bb610147a9bbfbed56438cbb"/>
    <x v="16"/>
    <n v="14.84"/>
    <n v="14"/>
    <x v="1"/>
  </r>
  <r>
    <s v="df421353d656af08ee42d32fe894f484"/>
    <x v="16"/>
    <n v="471"/>
    <n v="13"/>
    <x v="1"/>
  </r>
  <r>
    <s v="e11ba7fd8fe0728dcd89efddcda9fb11"/>
    <x v="16"/>
    <n v="163.06"/>
    <n v="8"/>
    <x v="1"/>
  </r>
  <r>
    <s v="e43bf5e038481356e162cc65ab7fb1c2"/>
    <x v="16"/>
    <n v="68.02"/>
    <n v="74"/>
    <x v="0"/>
  </r>
  <r>
    <s v="e4f0fb907ebf79c450a8646d85c36d62"/>
    <x v="16"/>
    <n v="111.37"/>
    <n v="46"/>
    <x v="0"/>
  </r>
  <r>
    <s v="e641b9f6a659a79390e82e48859707dd"/>
    <x v="16"/>
    <n v="177.49"/>
    <n v="9"/>
    <x v="1"/>
  </r>
  <r>
    <s v="e703f9ab67e765670d62eeec75af5d62"/>
    <x v="16"/>
    <n v="350.18"/>
    <n v="13"/>
    <x v="1"/>
  </r>
  <r>
    <s v="e8a9b5c4c30f1e49cb5302ef0b3cc458"/>
    <x v="16"/>
    <n v="26.84"/>
    <n v="17"/>
    <x v="1"/>
  </r>
  <r>
    <s v="e9dc230425f2e6480a1ff929cd2582d5"/>
    <x v="16"/>
    <n v="211.6"/>
    <n v="40"/>
    <x v="0"/>
  </r>
  <r>
    <s v="ef1d282a121e2bee046bbab7f9f88331"/>
    <x v="16"/>
    <n v="44.2"/>
    <n v="22"/>
    <x v="1"/>
  </r>
  <r>
    <s v="ef704761e364e431e0ce0e0d170ebd81"/>
    <x v="16"/>
    <n v="90.17"/>
    <n v="18"/>
    <x v="1"/>
  </r>
  <r>
    <s v="f0e3fe1f0a0a04e3e51efb76a536a099"/>
    <x v="16"/>
    <n v="71.040000000000006"/>
    <n v="22"/>
    <x v="0"/>
  </r>
  <r>
    <s v="f2decddf8c6c81ab5681626c6c282871"/>
    <x v="16"/>
    <n v="138.97999999999999"/>
    <n v="36"/>
    <x v="0"/>
  </r>
  <r>
    <s v="f318811b0fd898d1edf78d6841470be2"/>
    <x v="16"/>
    <n v="83.41"/>
    <n v="13"/>
    <x v="1"/>
  </r>
  <r>
    <s v="f32a550a349f4749ad02133d61ced124"/>
    <x v="16"/>
    <n v="232.14"/>
    <n v="13"/>
    <x v="1"/>
  </r>
  <r>
    <s v="f4648b67b522b668ee82118f15e903d6"/>
    <x v="16"/>
    <n v="36.78"/>
    <n v="4"/>
    <x v="1"/>
  </r>
  <r>
    <s v="f93c284c30e466bf61eeac67b49f1c7f"/>
    <x v="16"/>
    <n v="43.09"/>
    <n v="13"/>
    <x v="1"/>
  </r>
  <r>
    <s v="fcfd8bab72ae1dbc9cf765c96b4f681e"/>
    <x v="16"/>
    <n v="251.07"/>
    <n v="15"/>
    <x v="1"/>
  </r>
  <r>
    <s v="fe9b5da05a7ca954d7dd62c7ebde8f51"/>
    <x v="16"/>
    <n v="98.62"/>
    <n v="3"/>
    <x v="1"/>
  </r>
  <r>
    <s v="01dd912bf415bd6f499af600aebdb866"/>
    <x v="16"/>
    <n v="130.94"/>
    <n v="7"/>
    <x v="1"/>
  </r>
  <r>
    <s v="03170fde460344ffa21460ac08f2bbd3"/>
    <x v="16"/>
    <n v="53"/>
    <n v="17"/>
    <x v="1"/>
  </r>
  <r>
    <s v="040c71e2bb944537100baa9dfff8e2ac"/>
    <x v="16"/>
    <n v="71.040000000000006"/>
    <n v="7"/>
    <x v="1"/>
  </r>
  <r>
    <s v="0552997d7a7283a7761acc3a5f9bcefd"/>
    <x v="16"/>
    <n v="37.090000000000003"/>
    <n v="9"/>
    <x v="1"/>
  </r>
  <r>
    <s v="06a1b81d611c5616272de7c53c41472e"/>
    <x v="16"/>
    <n v="119.08"/>
    <n v="17"/>
    <x v="0"/>
  </r>
  <r>
    <s v="06e93d3bf0469b969d3eb95a8d55d68f"/>
    <x v="16"/>
    <n v="124.62"/>
    <n v="1"/>
    <x v="1"/>
  </r>
  <r>
    <s v="0741ee0ba3cb46d86325be2879e18706"/>
    <x v="16"/>
    <n v="712.14"/>
    <n v="15"/>
    <x v="1"/>
  </r>
  <r>
    <s v="0a6c8aa5c12b86c6f96308839eb7417b"/>
    <x v="16"/>
    <n v="125.6"/>
    <n v="6"/>
    <x v="1"/>
  </r>
  <r>
    <s v="0fea6a02bab80f930dafd00ad75923ed"/>
    <x v="16"/>
    <n v="28.75"/>
    <n v="12"/>
    <x v="1"/>
  </r>
  <r>
    <s v="11642b906362f0d80a1228e1fa45a18e"/>
    <x v="16"/>
    <n v="75.599999999999994"/>
    <n v="23"/>
    <x v="0"/>
  </r>
  <r>
    <s v="1239d3562a6ab53c79a35595a63c5c59"/>
    <x v="16"/>
    <n v="69.13"/>
    <n v="15"/>
    <x v="1"/>
  </r>
  <r>
    <s v="1250c047d9434703c09e72486d44b928"/>
    <x v="16"/>
    <n v="98.79"/>
    <n v="10"/>
    <x v="1"/>
  </r>
  <r>
    <s v="132d901a3191ebd415e9ed346435417e"/>
    <x v="16"/>
    <n v="141.33000000000001"/>
    <n v="19"/>
    <x v="1"/>
  </r>
  <r>
    <s v="138f3f66f9024197655880c8c010fd53"/>
    <x v="16"/>
    <n v="69.31"/>
    <n v="28"/>
    <x v="1"/>
  </r>
  <r>
    <s v="14984dd96b9f40cfe572b31c79247c76"/>
    <x v="16"/>
    <n v="125.38"/>
    <n v="22"/>
    <x v="1"/>
  </r>
  <r>
    <s v="15010af27d8cf1619efb2867f47ebc51"/>
    <x v="16"/>
    <n v="212.7"/>
    <n v="8"/>
    <x v="1"/>
  </r>
  <r>
    <s v="1523268cac9326ce1a5fbac7f88a6f20"/>
    <x v="16"/>
    <n v="217.91"/>
    <n v="6"/>
    <x v="1"/>
  </r>
  <r>
    <s v="1693d3b069866bbe03167ef59ecb639e"/>
    <x v="16"/>
    <n v="55.11"/>
    <n v="13"/>
    <x v="1"/>
  </r>
  <r>
    <s v="18039c75b688e58760cca5b168b3b240"/>
    <x v="16"/>
    <n v="50.77"/>
    <n v="2"/>
    <x v="1"/>
  </r>
  <r>
    <s v="18651239aa9e038a2e9e9f69557175f9"/>
    <x v="16"/>
    <n v="44.24"/>
    <n v="4"/>
    <x v="1"/>
  </r>
  <r>
    <s v="19ee41b13991f0661a6382e9ebfbacf5"/>
    <x v="16"/>
    <n v="31.75"/>
    <n v="11"/>
    <x v="1"/>
  </r>
  <r>
    <s v="1e7058a9b831d3c87467082f9d306253"/>
    <x v="16"/>
    <n v="157.22"/>
    <n v="15"/>
    <x v="1"/>
  </r>
  <r>
    <s v="20c122b304189bf992c45a91a1b88726"/>
    <x v="16"/>
    <n v="63.27"/>
    <n v="14"/>
    <x v="1"/>
  </r>
  <r>
    <s v="20cc195f7abe525abd0697163e2c8e0d"/>
    <x v="16"/>
    <n v="166.67"/>
    <n v="10"/>
    <x v="1"/>
  </r>
  <r>
    <s v="21d1525b1f8b575155ad84f1cac8416b"/>
    <x v="16"/>
    <n v="78.209999999999994"/>
    <n v="10"/>
    <x v="1"/>
  </r>
  <r>
    <s v="30d4bd6e4be06a901edf9f3cd4778e24"/>
    <x v="16"/>
    <n v="119.89"/>
    <n v="8"/>
    <x v="1"/>
  </r>
  <r>
    <s v="31437ad84ad2f4fd755bc1a5351d370d"/>
    <x v="16"/>
    <n v="89.88"/>
    <n v="18"/>
    <x v="1"/>
  </r>
  <r>
    <s v="397fc3f6922c5bc66bbb9701bd117b6d"/>
    <x v="16"/>
    <n v="329.49"/>
    <n v="10"/>
    <x v="1"/>
  </r>
  <r>
    <s v="3a02f2abd527b2a2b0504aa48bc1b7c2"/>
    <x v="16"/>
    <n v="73.150000000000006"/>
    <n v="35"/>
    <x v="0"/>
  </r>
  <r>
    <s v="405059897f5d5fb7e349800c44920c61"/>
    <x v="16"/>
    <n v="108.88"/>
    <n v="4"/>
    <x v="1"/>
  </r>
  <r>
    <s v="40ded1def93af58d921116148bcc30e7"/>
    <x v="16"/>
    <n v="67.5"/>
    <n v="31"/>
    <x v="1"/>
  </r>
  <r>
    <s v="4103cb8c02ddae6eff9f233ba22ae0ad"/>
    <x v="16"/>
    <n v="25.09"/>
    <n v="16"/>
    <x v="1"/>
  </r>
  <r>
    <s v="41089c08c8d6cdd2964afad8aaa8405b"/>
    <x v="16"/>
    <n v="35.78"/>
    <n v="6"/>
    <x v="1"/>
  </r>
  <r>
    <s v="424fc0f988d894a7f554fecf40c910d4"/>
    <x v="16"/>
    <n v="21.85"/>
    <n v="9"/>
    <x v="1"/>
  </r>
  <r>
    <s v="42da631a2f5302608f86e8cee55b8d40"/>
    <x v="16"/>
    <n v="149.02000000000001"/>
    <n v="16"/>
    <x v="1"/>
  </r>
  <r>
    <s v="46788cff5146625ee173bb83fdca760a"/>
    <x v="16"/>
    <n v="98.37"/>
    <n v="14"/>
    <x v="1"/>
  </r>
  <r>
    <s v="46a9fa5d713a569777fb30562505588f"/>
    <x v="16"/>
    <n v="145.58000000000001"/>
    <n v="10"/>
    <x v="1"/>
  </r>
  <r>
    <s v="47cb08d5bac6105ae32587814fca96ca"/>
    <x v="16"/>
    <n v="49.09"/>
    <n v="16"/>
    <x v="1"/>
  </r>
  <r>
    <s v="4b93eeee7d99794a3ea259b23131bb2d"/>
    <x v="16"/>
    <n v="321.82"/>
    <n v="8"/>
    <x v="1"/>
  </r>
  <r>
    <s v="4ccb18585c6005147fbfe3c78a9caf2b"/>
    <x v="16"/>
    <n v="117.77"/>
    <n v="12"/>
    <x v="1"/>
  </r>
  <r>
    <s v="4ccceb1115420e37ee333461047ee22b"/>
    <x v="16"/>
    <n v="55.24"/>
    <n v="4"/>
    <x v="1"/>
  </r>
  <r>
    <s v="4ce8d6f2dbc2018073f91128c347de84"/>
    <x v="16"/>
    <n v="107.37"/>
    <n v="7"/>
    <x v="1"/>
  </r>
  <r>
    <s v="56f4b702b959eee297b018acdb60c380"/>
    <x v="16"/>
    <n v="91.82"/>
    <n v="20"/>
    <x v="0"/>
  </r>
  <r>
    <s v="592f871804e88d1167c1532ebff9fb84"/>
    <x v="16"/>
    <n v="136.5"/>
    <n v="17"/>
    <x v="1"/>
  </r>
  <r>
    <s v="5943d2b7f07adf0f9bd4dd14b9ecd070"/>
    <x v="16"/>
    <n v="57.51"/>
    <n v="18"/>
    <x v="1"/>
  </r>
  <r>
    <s v="5c938587fa6333223164d94333986fa5"/>
    <x v="16"/>
    <n v="131.05000000000001"/>
    <n v="10"/>
    <x v="1"/>
  </r>
  <r>
    <s v="63099b1ba1729612750a8903f7be76d5"/>
    <x v="16"/>
    <n v="134.59"/>
    <n v="18"/>
    <x v="1"/>
  </r>
  <r>
    <s v="6581c3a6471126317f93733a373b0eaf"/>
    <x v="16"/>
    <n v="256.16000000000003"/>
    <n v="52"/>
    <x v="0"/>
  </r>
  <r>
    <s v="6de8edc4855c85bbcaf86b5e27b8d367"/>
    <x v="16"/>
    <n v="86.23"/>
    <n v="28"/>
    <x v="1"/>
  </r>
  <r>
    <s v="7248d76d3e1ffa83c3c2cf9774657f76"/>
    <x v="16"/>
    <n v="53.01"/>
    <n v="8"/>
    <x v="1"/>
  </r>
  <r>
    <s v="73287734c7b95e805d54a35d062627f2"/>
    <x v="16"/>
    <n v="39.78"/>
    <n v="22"/>
    <x v="1"/>
  </r>
  <r>
    <s v="748f1a8074500891bf8f786ce3b5c02d"/>
    <x v="16"/>
    <n v="173.3"/>
    <n v="21"/>
    <x v="1"/>
  </r>
  <r>
    <s v="75c493c31566f1a5d15fb9d248d5e4a4"/>
    <x v="16"/>
    <n v="66.91"/>
    <n v="25"/>
    <x v="0"/>
  </r>
  <r>
    <s v="7621cc2a775c5028fffdf0727940d435"/>
    <x v="16"/>
    <n v="120.09"/>
    <n v="16"/>
    <x v="1"/>
  </r>
  <r>
    <s v="777f517b51cac586a9532d1d8b596c10"/>
    <x v="16"/>
    <n v="144.12"/>
    <n v="18"/>
    <x v="1"/>
  </r>
  <r>
    <s v="789ad4169dcd29dce4417a113de1e0a0"/>
    <x v="16"/>
    <n v="37.799999999999997"/>
    <n v="13"/>
    <x v="1"/>
  </r>
  <r>
    <s v="7cb960e4db19c8f1728b07b97fc8bacd"/>
    <x v="16"/>
    <n v="58.79"/>
    <n v="20"/>
    <x v="1"/>
  </r>
  <r>
    <s v="80f94a476554543da8d73964e2486102"/>
    <x v="16"/>
    <n v="29.78"/>
    <n v="20"/>
    <x v="1"/>
  </r>
  <r>
    <s v="815f08745d6a759deb919c5e1bce8301"/>
    <x v="16"/>
    <n v="73.34"/>
    <n v="32"/>
    <x v="0"/>
  </r>
  <r>
    <s v="8a9cc5b8aa4fc0941dff1d405e1b25dc"/>
    <x v="16"/>
    <n v="94.25"/>
    <n v="20"/>
    <x v="1"/>
  </r>
  <r>
    <s v="8bdc11da2a07e676719db43aee4efe88"/>
    <x v="16"/>
    <n v="39.840000000000003"/>
    <n v="7"/>
    <x v="1"/>
  </r>
  <r>
    <s v="8ce422da46d4ce148ab5b05e5233f790"/>
    <x v="16"/>
    <n v="248.55"/>
    <n v="20"/>
    <x v="1"/>
  </r>
  <r>
    <s v="913ad8619a18dac3ea5b944b82d289a1"/>
    <x v="16"/>
    <n v="55.69"/>
    <n v="32"/>
    <x v="1"/>
  </r>
  <r>
    <s v="914668db9e34e3393a12dae7b3253fb8"/>
    <x v="16"/>
    <n v="48.11"/>
    <n v="15"/>
    <x v="1"/>
  </r>
  <r>
    <s v="954ecf032c0fbd43696c6b12baaa293b"/>
    <x v="16"/>
    <n v="34"/>
    <n v="20"/>
    <x v="1"/>
  </r>
  <r>
    <s v="9a900606a9398af4cfd33ef935bb00ed"/>
    <x v="16"/>
    <n v="77.66"/>
    <n v="6"/>
    <x v="1"/>
  </r>
  <r>
    <s v="9dabf3a17045c583bdef7fdb08d07287"/>
    <x v="16"/>
    <n v="27.75"/>
    <n v="15"/>
    <x v="1"/>
  </r>
  <r>
    <s v="9dc9cfe8dd61f0e37b0baa3043517059"/>
    <x v="16"/>
    <n v="42.11"/>
    <n v="31"/>
    <x v="1"/>
  </r>
  <r>
    <s v="9df65e0ad2cbfa0485262629bb2b6605"/>
    <x v="16"/>
    <n v="72.650000000000006"/>
    <n v="28"/>
    <x v="0"/>
  </r>
  <r>
    <s v="9e1480254968bb91a2ec2177ab6bb05e"/>
    <x v="16"/>
    <n v="440.19"/>
    <n v="9"/>
    <x v="1"/>
  </r>
  <r>
    <s v="9e4a465874eb1b2bb19bd8e6197615e2"/>
    <x v="16"/>
    <n v="111.32"/>
    <n v="5"/>
    <x v="1"/>
  </r>
  <r>
    <s v="a60c7939ff26d351755d55d3a65e5318"/>
    <x v="16"/>
    <n v="126.43"/>
    <n v="21"/>
    <x v="1"/>
  </r>
  <r>
    <s v="a828e0f4a94f745a43d3b3f238574074"/>
    <x v="16"/>
    <n v="119.25"/>
    <n v="10"/>
    <x v="1"/>
  </r>
  <r>
    <s v="a981518e0f2a9067f3129b87bad40285"/>
    <x v="16"/>
    <n v="54.68"/>
    <n v="20"/>
    <x v="1"/>
  </r>
  <r>
    <s v="a9de9da3261a82140a4a82b5fb13494f"/>
    <x v="16"/>
    <n v="64.09"/>
    <n v="4"/>
    <x v="1"/>
  </r>
  <r>
    <s v="b316ba513e4b801aada1b9a255b327d6"/>
    <x v="16"/>
    <n v="162.44999999999999"/>
    <n v="54"/>
    <x v="0"/>
  </r>
  <r>
    <s v="b9f824a81d19d3d8139194f093db9d19"/>
    <x v="16"/>
    <n v="43.76"/>
    <n v="4"/>
    <x v="1"/>
  </r>
  <r>
    <s v="bc0e68520e8fee16c105116281ea8eb7"/>
    <x v="16"/>
    <n v="193.44"/>
    <n v="17"/>
    <x v="1"/>
  </r>
  <r>
    <s v="be29b4d0774e9898e80770918c0f2f64"/>
    <x v="16"/>
    <n v="72.150000000000006"/>
    <n v="8"/>
    <x v="1"/>
  </r>
  <r>
    <s v="bffcc9542fded0634d8f15fed3c24b86"/>
    <x v="16"/>
    <n v="196.01"/>
    <n v="18"/>
    <x v="1"/>
  </r>
  <r>
    <s v="c0e51d78b3b0a4b699f7ff3f09826524"/>
    <x v="16"/>
    <n v="87.64"/>
    <n v="8"/>
    <x v="1"/>
  </r>
  <r>
    <s v="c6f24de5c976bfafc4a340b805c70fe7"/>
    <x v="16"/>
    <n v="161.86000000000001"/>
    <n v="25"/>
    <x v="1"/>
  </r>
  <r>
    <s v="c73f087113a67a6ef3ce597eb3ae028e"/>
    <x v="16"/>
    <n v="37.479999999999997"/>
    <n v="6"/>
    <x v="1"/>
  </r>
  <r>
    <s v="cae3cbca63ed88a251ad906468b11da6"/>
    <x v="16"/>
    <n v="43"/>
    <n v="6"/>
    <x v="1"/>
  </r>
  <r>
    <s v="cb8c458795bc8dfe3da5230ce7001eca"/>
    <x v="16"/>
    <n v="316.08999999999997"/>
    <n v="5"/>
    <x v="1"/>
  </r>
  <r>
    <s v="cca51c8aee8800be07563b1ed2bc4bb3"/>
    <x v="16"/>
    <n v="67.5"/>
    <n v="17"/>
    <x v="1"/>
  </r>
  <r>
    <s v="cdd2a05ff6a4cd9dbb4a63f46f0806e4"/>
    <x v="16"/>
    <n v="51.67"/>
    <n v="7"/>
    <x v="1"/>
  </r>
  <r>
    <s v="d0375554c3dba35f2633a701e75dd183"/>
    <x v="16"/>
    <n v="37.770000000000003"/>
    <n v="8"/>
    <x v="1"/>
  </r>
  <r>
    <s v="d30162aca68f89b06d618c38ef7b88e0"/>
    <x v="16"/>
    <n v="49.09"/>
    <n v="20"/>
    <x v="1"/>
  </r>
  <r>
    <s v="d458c1c3490c500eb8ee41abe912626e"/>
    <x v="16"/>
    <n v="137.6"/>
    <n v="11"/>
    <x v="1"/>
  </r>
  <r>
    <s v="d53b0c7749144befd074083817d58880"/>
    <x v="16"/>
    <n v="61.01"/>
    <n v="10"/>
    <x v="1"/>
  </r>
  <r>
    <s v="d7286844f1cfcbf3932adba03a2ab3e7"/>
    <x v="16"/>
    <n v="156.32"/>
    <n v="8"/>
    <x v="1"/>
  </r>
  <r>
    <s v="d8af11fee1f5a13bf7b3584b9cce55fa"/>
    <x v="16"/>
    <n v="42"/>
    <n v="16"/>
    <x v="1"/>
  </r>
  <r>
    <s v="da52966ce7dbd653b40b1fbbeaab6767"/>
    <x v="16"/>
    <n v="26.71"/>
    <n v="6"/>
    <x v="1"/>
  </r>
  <r>
    <s v="dd95d0db9c5b772bb855486678dc8a87"/>
    <x v="16"/>
    <n v="63.27"/>
    <n v="12"/>
    <x v="1"/>
  </r>
  <r>
    <s v="dea1e695f08ba5ff543ac1f0132f6db3"/>
    <x v="16"/>
    <n v="160.16"/>
    <n v="3"/>
    <x v="1"/>
  </r>
  <r>
    <s v="e05fcf75ddcb70932821597dd5b5ae7f"/>
    <x v="16"/>
    <n v="37.770000000000003"/>
    <n v="4"/>
    <x v="1"/>
  </r>
  <r>
    <s v="e3801209a2584fae1500a65188c9a60f"/>
    <x v="16"/>
    <n v="187.53"/>
    <n v="19"/>
    <x v="1"/>
  </r>
  <r>
    <s v="e44ab38a09c7c1c8491ba831c5527914"/>
    <x v="16"/>
    <n v="85.14"/>
    <n v="13"/>
    <x v="1"/>
  </r>
  <r>
    <s v="e6bae50af8e5b4880276314fd3ef0673"/>
    <x v="16"/>
    <n v="116.47"/>
    <n v="3"/>
    <x v="1"/>
  </r>
  <r>
    <s v="e7d39ee13283ab636ac39f8a97175320"/>
    <x v="16"/>
    <n v="86.02"/>
    <n v="13"/>
    <x v="1"/>
  </r>
  <r>
    <s v="ea9f636a11e6bf8cfdfc6acf40590c66"/>
    <x v="16"/>
    <n v="136.1"/>
    <n v="28"/>
    <x v="0"/>
  </r>
  <r>
    <s v="ec89f64fa61a8186f474cf0a903fc4fa"/>
    <x v="16"/>
    <n v="27.75"/>
    <n v="24"/>
    <x v="1"/>
  </r>
  <r>
    <s v="f89a51effc7d2760e697be96c77149bd"/>
    <x v="16"/>
    <n v="131.61000000000001"/>
    <n v="14"/>
    <x v="1"/>
  </r>
  <r>
    <s v="f9b80bc225fe1efa4384db3fdb46c2e4"/>
    <x v="16"/>
    <n v="29.09"/>
    <n v="31"/>
    <x v="0"/>
  </r>
  <r>
    <s v="ffa2a7fdee9759a1c69f742f0a21d371"/>
    <x v="16"/>
    <n v="38.01"/>
    <n v="5"/>
    <x v="1"/>
  </r>
  <r>
    <s v="0209ef2fa3cce5eb798c98f5b6142849"/>
    <x v="16"/>
    <n v="20.45"/>
    <n v="3"/>
    <x v="1"/>
  </r>
  <r>
    <s v="03005a2f16aaf981d51d8ef44222444a"/>
    <x v="16"/>
    <n v="179.87"/>
    <n v="17"/>
    <x v="1"/>
  </r>
  <r>
    <s v="04e45523ce26353e6ba6a713afd77b82"/>
    <x v="16"/>
    <n v="39.090000000000003"/>
    <n v="21"/>
    <x v="0"/>
  </r>
  <r>
    <s v="09a38776c4e31230864f867821174daa"/>
    <x v="16"/>
    <n v="100.23"/>
    <n v="35"/>
    <x v="0"/>
  </r>
  <r>
    <s v="09f2c6e797b432724b3a123f1ec897bb"/>
    <x v="16"/>
    <n v="37.75"/>
    <n v="36"/>
    <x v="0"/>
  </r>
  <r>
    <s v="0ab49faaefb509c82d19a0d26239a4e3"/>
    <x v="16"/>
    <n v="188.01"/>
    <n v="18"/>
    <x v="1"/>
  </r>
  <r>
    <s v="0da255e3ceb9c5b49f60e84f45822f50"/>
    <x v="16"/>
    <n v="36.17"/>
    <n v="2"/>
    <x v="1"/>
  </r>
  <r>
    <s v="0fb1f7c7042e9fa84d8d415c5fdec5c9"/>
    <x v="16"/>
    <n v="29.1"/>
    <n v="24"/>
    <x v="0"/>
  </r>
  <r>
    <s v="12d5f23ba1e52d7174d5d15c96972401"/>
    <x v="16"/>
    <n v="55.65"/>
    <n v="14"/>
    <x v="1"/>
  </r>
  <r>
    <s v="149d32ba42826835e09c375b8a1fa923"/>
    <x v="16"/>
    <n v="99.01"/>
    <n v="43"/>
    <x v="0"/>
  </r>
  <r>
    <s v="14ac5864dbbe7ea0f936884e43b16fa3"/>
    <x v="16"/>
    <n v="211.89"/>
    <n v="13"/>
    <x v="1"/>
  </r>
  <r>
    <s v="156caec56018baa2f6c72fb6e88ba840"/>
    <x v="16"/>
    <n v="36"/>
    <n v="24"/>
    <x v="0"/>
  </r>
  <r>
    <s v="168cd953540aa3251bdfb407cdc4b6d4"/>
    <x v="16"/>
    <n v="89.1"/>
    <n v="18"/>
    <x v="1"/>
  </r>
  <r>
    <s v="169d7e0fd71d624d306f132acd791cbe"/>
    <x v="16"/>
    <n v="98.33"/>
    <n v="20"/>
    <x v="1"/>
  </r>
  <r>
    <s v="199b954f78aa6406855014a9a935ef5a"/>
    <x v="16"/>
    <n v="87.96"/>
    <n v="17"/>
    <x v="1"/>
  </r>
  <r>
    <s v="1ae8e19bcbb76c8858e9e94da5ed17e7"/>
    <x v="16"/>
    <n v="108.86"/>
    <n v="7"/>
    <x v="1"/>
  </r>
  <r>
    <s v="1c6df404972aaa1832eabdde60936615"/>
    <x v="16"/>
    <n v="173.27"/>
    <n v="8"/>
    <x v="1"/>
  </r>
  <r>
    <s v="1ca14127ecae7a3d413ed6b2f2447d44"/>
    <x v="16"/>
    <n v="82.33"/>
    <n v="9"/>
    <x v="1"/>
  </r>
  <r>
    <s v="1f8db122bf153dee50f12c5e38144665"/>
    <x v="16"/>
    <n v="138.88999999999999"/>
    <n v="14"/>
    <x v="1"/>
  </r>
  <r>
    <s v="259e299cc556bb5b8d8412cbbc257306"/>
    <x v="16"/>
    <n v="78.7"/>
    <n v="12"/>
    <x v="1"/>
  </r>
  <r>
    <s v="25a404f22637eb472d87aea1b5358908"/>
    <x v="16"/>
    <n v="50.85"/>
    <n v="13"/>
    <x v="1"/>
  </r>
  <r>
    <s v="262b62b8ed582cfe9cc79c93627adb8f"/>
    <x v="16"/>
    <n v="113.44"/>
    <n v="16"/>
    <x v="1"/>
  </r>
  <r>
    <s v="26d9b71852ece528577a85aa2e70a10f"/>
    <x v="16"/>
    <n v="32.11"/>
    <n v="17"/>
    <x v="1"/>
  </r>
  <r>
    <s v="27605871ba4ea7977aaf1aeed491ef9f"/>
    <x v="16"/>
    <n v="128.83000000000001"/>
    <n v="19"/>
    <x v="1"/>
  </r>
  <r>
    <s v="2f0bf5f44f075c8b48a0adbcc3eaa408"/>
    <x v="16"/>
    <n v="65.53"/>
    <n v="33"/>
    <x v="1"/>
  </r>
  <r>
    <s v="30e608f69bcd3b2758cc9f28c8af087f"/>
    <x v="16"/>
    <n v="101.03"/>
    <n v="13"/>
    <x v="1"/>
  </r>
  <r>
    <s v="32fca0b6c17b41f74526dbe519809d8b"/>
    <x v="16"/>
    <n v="66.69"/>
    <n v="27"/>
    <x v="1"/>
  </r>
  <r>
    <s v="375460b07c62449c2237d05ff2282139"/>
    <x v="16"/>
    <n v="177.49"/>
    <n v="23"/>
    <x v="1"/>
  </r>
  <r>
    <s v="38fad35c11cb18574e36b947cdd1a222"/>
    <x v="16"/>
    <n v="456.45"/>
    <n v="34"/>
    <x v="0"/>
  </r>
  <r>
    <s v="3b5fbf2b705ef6784eceb4cfafb46d4b"/>
    <x v="16"/>
    <n v="69.52"/>
    <n v="4"/>
    <x v="1"/>
  </r>
  <r>
    <s v="3cac7f07562ea3955f478ce84e2f94f5"/>
    <x v="16"/>
    <n v="37.090000000000003"/>
    <n v="17"/>
    <x v="1"/>
  </r>
  <r>
    <s v="3ee6e5e6102ff07835f4a20e28caf3c7"/>
    <x v="16"/>
    <n v="90.28"/>
    <n v="22"/>
    <x v="1"/>
  </r>
  <r>
    <s v="3f678ace108ecc7c2ffd70470390817b"/>
    <x v="16"/>
    <n v="27.68"/>
    <n v="11"/>
    <x v="1"/>
  </r>
  <r>
    <s v="4082a09e70f0dcced54c17ec25ac2a50"/>
    <x v="16"/>
    <n v="161.86000000000001"/>
    <n v="15"/>
    <x v="1"/>
  </r>
  <r>
    <s v="41c4b2ff8d7a24e95064ba2b122ec86a"/>
    <x v="16"/>
    <n v="170.78"/>
    <n v="10"/>
    <x v="1"/>
  </r>
  <r>
    <s v="466956eafdf33e09b80a44e188ceb5b9"/>
    <x v="16"/>
    <n v="69.17"/>
    <n v="5"/>
    <x v="1"/>
  </r>
  <r>
    <s v="46cdb74fc020d853a9d8d5100b77dfe5"/>
    <x v="16"/>
    <n v="38.799999999999997"/>
    <n v="11"/>
    <x v="1"/>
  </r>
  <r>
    <s v="47e488415ce9fda6fee06ab849f35ec0"/>
    <x v="16"/>
    <n v="31"/>
    <n v="8"/>
    <x v="1"/>
  </r>
  <r>
    <s v="490e475128481b0ccedaa812af721e53"/>
    <x v="16"/>
    <n v="67.19"/>
    <n v="19"/>
    <x v="1"/>
  </r>
  <r>
    <s v="49bab3f94ce298f6fde6208f426978b4"/>
    <x v="16"/>
    <n v="160.51"/>
    <n v="7"/>
    <x v="1"/>
  </r>
  <r>
    <s v="49d320895c0fd04922eff4cebfa20027"/>
    <x v="16"/>
    <n v="74.16"/>
    <n v="15"/>
    <x v="1"/>
  </r>
  <r>
    <s v="4a0022b7c6eacca832d731731402f5c9"/>
    <x v="16"/>
    <n v="65"/>
    <n v="13"/>
    <x v="1"/>
  </r>
  <r>
    <s v="4c61ad2fcbc718550947fed75a4c0ee5"/>
    <x v="16"/>
    <n v="254.18"/>
    <n v="9"/>
    <x v="1"/>
  </r>
  <r>
    <s v="4ce0d39282d4d45834a51b1ca7fbb311"/>
    <x v="16"/>
    <n v="41.83"/>
    <n v="20"/>
    <x v="1"/>
  </r>
  <r>
    <s v="4db3f0539b3631ce246928eb9337df76"/>
    <x v="16"/>
    <n v="366.19"/>
    <n v="15"/>
    <x v="1"/>
  </r>
  <r>
    <s v="5346bcb22a18bec5bef1184fc6ce4948"/>
    <x v="16"/>
    <n v="35.090000000000003"/>
    <n v="18"/>
    <x v="1"/>
  </r>
  <r>
    <s v="55298973d17a0c1dfb2281ae969a65d8"/>
    <x v="16"/>
    <n v="278.10000000000002"/>
    <n v="8"/>
    <x v="1"/>
  </r>
  <r>
    <s v="55aabd1c605ccaa6bddb6caec3cf74e4"/>
    <x v="16"/>
    <n v="340.74"/>
    <n v="16"/>
    <x v="1"/>
  </r>
  <r>
    <s v="5b666d7076734a6485176d2f3255804d"/>
    <x v="16"/>
    <n v="151.55000000000001"/>
    <n v="8"/>
    <x v="1"/>
  </r>
  <r>
    <s v="5b8b540b5934e4af4790f609af380cf8"/>
    <x v="16"/>
    <n v="143.19999999999999"/>
    <n v="30"/>
    <x v="0"/>
  </r>
  <r>
    <s v="5daed524d7545b33fafd99b7a9bc03e3"/>
    <x v="16"/>
    <n v="580.58000000000004"/>
    <n v="8"/>
    <x v="1"/>
  </r>
  <r>
    <s v="5e1ee454abff53066b6f4b3455890977"/>
    <x v="16"/>
    <n v="142.1"/>
    <n v="11"/>
    <x v="1"/>
  </r>
  <r>
    <s v="5e799230fac44bd261f49b46edad3213"/>
    <x v="16"/>
    <n v="157.58000000000001"/>
    <n v="8"/>
    <x v="1"/>
  </r>
  <r>
    <s v="61a6a9d66675969c4d37daae6bb0e30c"/>
    <x v="16"/>
    <n v="208.48"/>
    <n v="11"/>
    <x v="1"/>
  </r>
  <r>
    <s v="61adad1a4c7270ba128c1b42a00dc513"/>
    <x v="16"/>
    <n v="100.23"/>
    <n v="10"/>
    <x v="1"/>
  </r>
  <r>
    <s v="66b04218fe3a0af6ca54d243ecfb3737"/>
    <x v="16"/>
    <n v="44.69"/>
    <n v="23"/>
    <x v="1"/>
  </r>
  <r>
    <s v="679ab8260055fda03783723687a8fd35"/>
    <x v="16"/>
    <n v="163.77000000000001"/>
    <n v="14"/>
    <x v="1"/>
  </r>
  <r>
    <s v="691548a8f95ca2e83c1ffa5df7140739"/>
    <x v="16"/>
    <n v="66.69"/>
    <n v="19"/>
    <x v="1"/>
  </r>
  <r>
    <s v="6aaac39c745e3f8bc6391b775041cd93"/>
    <x v="16"/>
    <n v="125.06"/>
    <n v="6"/>
    <x v="1"/>
  </r>
  <r>
    <s v="6bc3c767bc73e1e4e1ba0670c3d90397"/>
    <x v="16"/>
    <n v="97.01"/>
    <n v="36"/>
    <x v="0"/>
  </r>
  <r>
    <s v="6cdad32a7c806be6cca65ff0d763389e"/>
    <x v="16"/>
    <n v="138.08000000000001"/>
    <n v="13"/>
    <x v="1"/>
  </r>
  <r>
    <s v="6e6bacc052a79d14a6e7d015188bef50"/>
    <x v="16"/>
    <n v="522.98"/>
    <n v="48"/>
    <x v="0"/>
  </r>
  <r>
    <s v="6fd940e7a2a1f206de9cc3e4abfef433"/>
    <x v="16"/>
    <n v="84"/>
    <n v="14"/>
    <x v="1"/>
  </r>
  <r>
    <s v="6fe0da0adf3efb1bdf8b3423379928b1"/>
    <x v="16"/>
    <n v="50.69"/>
    <n v="9"/>
    <x v="1"/>
  </r>
  <r>
    <s v="70e8eaadec664295db4ed418ccdd3d4c"/>
    <x v="16"/>
    <n v="216.15"/>
    <n v="27"/>
    <x v="0"/>
  </r>
  <r>
    <s v="70ff94aa6a317bfb3ab751f7abac108a"/>
    <x v="16"/>
    <n v="122.49"/>
    <n v="17"/>
    <x v="1"/>
  </r>
  <r>
    <s v="7139cfc52657eafe990b5b23ed163482"/>
    <x v="16"/>
    <n v="133.76"/>
    <n v="7"/>
    <x v="1"/>
  </r>
  <r>
    <s v="75e005e5bcbda5404c4c3f5dcb16f7ae"/>
    <x v="16"/>
    <n v="48.01"/>
    <n v="6"/>
    <x v="1"/>
  </r>
  <r>
    <s v="76b4763b4e176f7859739182dcf5ff2f"/>
    <x v="16"/>
    <n v="46.84"/>
    <n v="10"/>
    <x v="1"/>
  </r>
  <r>
    <s v="7708348e3397bde852e5dade4c632d8e"/>
    <x v="16"/>
    <n v="62.68"/>
    <n v="12"/>
    <x v="1"/>
  </r>
  <r>
    <s v="7abb06b108806e10304ae7d1bdf3eabd"/>
    <x v="16"/>
    <n v="126.54"/>
    <n v="10"/>
    <x v="1"/>
  </r>
  <r>
    <s v="7d87d6b3173540d739b15192cc787ae9"/>
    <x v="16"/>
    <n v="63.1"/>
    <n v="10"/>
    <x v="1"/>
  </r>
  <r>
    <s v="7e81615ea78ee199445fca4f2b1e760a"/>
    <x v="16"/>
    <n v="273.63"/>
    <n v="11"/>
    <x v="1"/>
  </r>
  <r>
    <s v="7ec6696d228f74c2935e596f44195356"/>
    <x v="16"/>
    <n v="87.22"/>
    <n v="4"/>
    <x v="1"/>
  </r>
  <r>
    <s v="83cdaf1fee6d4d6571452dc67cf1c0b0"/>
    <x v="16"/>
    <n v="44.09"/>
    <n v="26"/>
    <x v="1"/>
  </r>
  <r>
    <s v="842b6e7534c63c7956d72bb3f64bbecd"/>
    <x v="16"/>
    <n v="25.67"/>
    <n v="7"/>
    <x v="1"/>
  </r>
  <r>
    <s v="8998e5470215f07da1f2529b486d0416"/>
    <x v="16"/>
    <n v="173.15"/>
    <n v="13"/>
    <x v="1"/>
  </r>
  <r>
    <s v="89ad3e3edbff23042463f6b6adc8eead"/>
    <x v="16"/>
    <n v="58.62"/>
    <n v="7"/>
    <x v="1"/>
  </r>
  <r>
    <s v="8afb063e8c6757ee2a1a8fb16029aa8f"/>
    <x v="16"/>
    <n v="58.79"/>
    <n v="18"/>
    <x v="1"/>
  </r>
  <r>
    <s v="8fc11d5503f6e2b6e15242e0365633e4"/>
    <x v="16"/>
    <n v="597.17999999999995"/>
    <n v="20"/>
    <x v="1"/>
  </r>
  <r>
    <s v="9781e9a5064f50e5bb4ce028b9f1963b"/>
    <x v="16"/>
    <n v="725.99"/>
    <n v="33"/>
    <x v="0"/>
  </r>
  <r>
    <s v="9afe4ac694cb1ed15bc9b0d9130e8166"/>
    <x v="16"/>
    <n v="34.99"/>
    <n v="19"/>
    <x v="1"/>
  </r>
  <r>
    <s v="9d578363f05f0a4f13c35ca532f88192"/>
    <x v="16"/>
    <n v="261.01"/>
    <n v="52"/>
    <x v="0"/>
  </r>
  <r>
    <s v="9e14ba3a25712a0716d84a955940f200"/>
    <x v="16"/>
    <n v="105.28"/>
    <n v="19"/>
    <x v="1"/>
  </r>
  <r>
    <s v="9f1d81a33c0c36452e83465a9c324c41"/>
    <x v="16"/>
    <n v="189.37"/>
    <n v="19"/>
    <x v="1"/>
  </r>
  <r>
    <s v="a1a26fd368e8d98c468ecd201ea55af8"/>
    <x v="16"/>
    <n v="136.97999999999999"/>
    <n v="13"/>
    <x v="1"/>
  </r>
  <r>
    <s v="a3958d69eb857cd9af63d8f40948e64d"/>
    <x v="16"/>
    <n v="124.52"/>
    <n v="22"/>
    <x v="0"/>
  </r>
  <r>
    <s v="a6d0edc01300d51955bc9c2f0c8fe71c"/>
    <x v="16"/>
    <n v="200.68"/>
    <n v="12"/>
    <x v="1"/>
  </r>
  <r>
    <s v="a7b6379e7ca83fc534678ad86108cff7"/>
    <x v="16"/>
    <n v="27.75"/>
    <n v="60"/>
    <x v="0"/>
  </r>
  <r>
    <s v="aae245e2849c2032f94d4baad11dab79"/>
    <x v="16"/>
    <n v="69.73"/>
    <n v="8"/>
    <x v="1"/>
  </r>
  <r>
    <s v="abcc1a031465c469ccf2a24ce5e762cc"/>
    <x v="16"/>
    <n v="96.01"/>
    <n v="12"/>
    <x v="1"/>
  </r>
  <r>
    <s v="ad4460c74803bfa6ab863423a2879860"/>
    <x v="16"/>
    <n v="335.47"/>
    <n v="3"/>
    <x v="1"/>
  </r>
  <r>
    <s v="af7de7cc75eb2f7d0eff2e383eccf083"/>
    <x v="16"/>
    <n v="67.400000000000006"/>
    <n v="29"/>
    <x v="0"/>
  </r>
  <r>
    <s v="b210a0936a3dd8fe4428863f8e352693"/>
    <x v="16"/>
    <n v="267.29000000000002"/>
    <n v="21"/>
    <x v="1"/>
  </r>
  <r>
    <s v="b3b79c755af727f1f4f48351296842c6"/>
    <x v="16"/>
    <n v="43.78"/>
    <n v="8"/>
    <x v="1"/>
  </r>
  <r>
    <s v="bbdcda6bc4c7d4051fb9d26422a602ea"/>
    <x v="16"/>
    <n v="195.71"/>
    <n v="13"/>
    <x v="1"/>
  </r>
  <r>
    <s v="be24f704e21aba5290a31f80a3a55aa6"/>
    <x v="16"/>
    <n v="28"/>
    <n v="1"/>
    <x v="1"/>
  </r>
  <r>
    <s v="c65c60ac3ffcb69a2a4496a670a4998d"/>
    <x v="16"/>
    <n v="44.09"/>
    <n v="15"/>
    <x v="1"/>
  </r>
  <r>
    <s v="c71ee8376af932d723ef73120320af53"/>
    <x v="16"/>
    <n v="177.08"/>
    <n v="10"/>
    <x v="1"/>
  </r>
  <r>
    <s v="c765342582f1d08f16285fb827f88b1b"/>
    <x v="16"/>
    <n v="169.49"/>
    <n v="12"/>
    <x v="1"/>
  </r>
  <r>
    <s v="c95e84ae7a7ece4f18736621998851f3"/>
    <x v="16"/>
    <n v="90.05"/>
    <n v="27"/>
    <x v="0"/>
  </r>
  <r>
    <s v="cacd456511570f43f9f06e36aaec8608"/>
    <x v="16"/>
    <n v="216.13"/>
    <n v="13"/>
    <x v="1"/>
  </r>
  <r>
    <s v="cc7e03bc8530749e5b107609bb905580"/>
    <x v="16"/>
    <n v="53.15"/>
    <n v="11"/>
    <x v="1"/>
  </r>
  <r>
    <s v="cd9f7b10571863a4339b5ccdd2365f2f"/>
    <x v="16"/>
    <n v="36.840000000000003"/>
    <n v="30"/>
    <x v="0"/>
  </r>
  <r>
    <s v="ce5fa76be23d99133bb5c88b56ee3a79"/>
    <x v="16"/>
    <n v="282.07"/>
    <n v="25"/>
    <x v="1"/>
  </r>
  <r>
    <s v="cf07604a298e52c07c772d3dbc9edc1d"/>
    <x v="16"/>
    <n v="324.06"/>
    <n v="3"/>
    <x v="1"/>
  </r>
  <r>
    <s v="d004e53c74f73a94ae2e2e586a5e2f4a"/>
    <x v="16"/>
    <n v="347.42"/>
    <n v="28"/>
    <x v="1"/>
  </r>
  <r>
    <s v="d1c0be9650d4276bd67e6f8cd3af248b"/>
    <x v="16"/>
    <n v="231.66"/>
    <n v="11"/>
    <x v="1"/>
  </r>
  <r>
    <s v="d2cf258da81ae1043667e2f77c510deb"/>
    <x v="16"/>
    <n v="105.38"/>
    <n v="39"/>
    <x v="0"/>
  </r>
  <r>
    <s v="d392709d59adcaff2d80dee55da91748"/>
    <x v="16"/>
    <n v="52.01"/>
    <n v="18"/>
    <x v="1"/>
  </r>
  <r>
    <s v="d68eb6b128698c1bcb463ccf238e4c50"/>
    <x v="16"/>
    <n v="159.36000000000001"/>
    <n v="15"/>
    <x v="1"/>
  </r>
  <r>
    <s v="d76b1c20f53889c519b279d714ddc647"/>
    <x v="16"/>
    <n v="165.3"/>
    <n v="28"/>
    <x v="0"/>
  </r>
  <r>
    <s v="d7cfea82cf5f7148d0a6f7e5a45be7bd"/>
    <x v="16"/>
    <n v="149.1"/>
    <n v="16"/>
    <x v="1"/>
  </r>
  <r>
    <s v="da07d4f43fafc6af5f26b48f87b710d8"/>
    <x v="16"/>
    <n v="27.3"/>
    <n v="17"/>
    <x v="1"/>
  </r>
  <r>
    <s v="e10c9ad36c79606f76bfc8da8eb83aa5"/>
    <x v="16"/>
    <n v="35.090000000000003"/>
    <n v="11"/>
    <x v="1"/>
  </r>
  <r>
    <s v="e40d3d3715dc8eff1f1b90a2cdb9bc1a"/>
    <x v="16"/>
    <n v="139.97999999999999"/>
    <n v="23"/>
    <x v="1"/>
  </r>
  <r>
    <s v="e48b8d245a4e83db60a76367fe7ffad2"/>
    <x v="16"/>
    <n v="173.25"/>
    <n v="15"/>
    <x v="1"/>
  </r>
  <r>
    <s v="e6cb268ffb0ba3f571bbc8b60a2e90fe"/>
    <x v="16"/>
    <n v="106.09"/>
    <n v="7"/>
    <x v="1"/>
  </r>
  <r>
    <s v="e7d970bfdd1725c64b0a4188b2c35e87"/>
    <x v="16"/>
    <n v="128.06"/>
    <n v="13"/>
    <x v="1"/>
  </r>
  <r>
    <s v="ea3690129d47c065366e711ee7dd666e"/>
    <x v="16"/>
    <n v="62.54"/>
    <n v="7"/>
    <x v="1"/>
  </r>
  <r>
    <s v="ea4b1db6a5d7e3519dd7e4a3c260c8b3"/>
    <x v="16"/>
    <n v="55.6"/>
    <n v="17"/>
    <x v="1"/>
  </r>
  <r>
    <s v="eb11c7ec7dd5cc671f15b4de6672aad6"/>
    <x v="16"/>
    <n v="37.770000000000003"/>
    <n v="1"/>
    <x v="1"/>
  </r>
  <r>
    <s v="eb3e4a3528dbc170affc24a94e97f638"/>
    <x v="16"/>
    <n v="41.75"/>
    <n v="10"/>
    <x v="1"/>
  </r>
  <r>
    <s v="ee85f68477a9f40e6229ffb383a21d72"/>
    <x v="16"/>
    <n v="44.34"/>
    <n v="6"/>
    <x v="1"/>
  </r>
  <r>
    <s v="eff853aac91ab73f53304207c4571d1f"/>
    <x v="16"/>
    <n v="36.090000000000003"/>
    <n v="11"/>
    <x v="1"/>
  </r>
  <r>
    <s v="f06c19bf3191f1d176e8a11472b8f156"/>
    <x v="16"/>
    <n v="60.09"/>
    <n v="12"/>
    <x v="1"/>
  </r>
  <r>
    <s v="f12388e0e8c7694fc38c8de19261054c"/>
    <x v="16"/>
    <n v="163.81"/>
    <n v="53"/>
    <x v="0"/>
  </r>
  <r>
    <s v="f1decef53d9a81ae9e0b8e315a6548e2"/>
    <x v="16"/>
    <n v="52.68"/>
    <n v="7"/>
    <x v="1"/>
  </r>
  <r>
    <s v="f2be3946c5ae27518a65c37a05b914f9"/>
    <x v="16"/>
    <n v="65.09"/>
    <n v="13"/>
    <x v="1"/>
  </r>
  <r>
    <s v="f36263024190c7e3817fe397e16b2a39"/>
    <x v="16"/>
    <n v="87.64"/>
    <n v="25"/>
    <x v="1"/>
  </r>
  <r>
    <s v="f593228a7a25e9633ff78a4ce0d0d4cc"/>
    <x v="16"/>
    <n v="165.8"/>
    <n v="15"/>
    <x v="1"/>
  </r>
  <r>
    <s v="f9785aac2c09a1713d8a8901598807a2"/>
    <x v="16"/>
    <n v="206.54"/>
    <n v="21"/>
    <x v="1"/>
  </r>
  <r>
    <s v="fb9ba8d9d68c67b4fabe35f76d512f06"/>
    <x v="16"/>
    <n v="87.55"/>
    <n v="25"/>
    <x v="1"/>
  </r>
  <r>
    <s v="ff0ce2a8ea25fbe31464674b30ecc983"/>
    <x v="16"/>
    <n v="64.09"/>
    <n v="12"/>
    <x v="1"/>
  </r>
  <r>
    <s v="041aa5c38550649d5b51f38ba03a29a4"/>
    <x v="16"/>
    <n v="49"/>
    <n v="24"/>
    <x v="1"/>
  </r>
  <r>
    <s v="096d4376832d3c6a12a5b6815590a657"/>
    <x v="16"/>
    <n v="76.900000000000006"/>
    <n v="14"/>
    <x v="1"/>
  </r>
  <r>
    <s v="0b6626697a43f34edff9135fdd0a564c"/>
    <x v="16"/>
    <n v="29.09"/>
    <n v="11"/>
    <x v="1"/>
  </r>
  <r>
    <s v="0e767a1aa94def2bf5f3520ddb1dbe96"/>
    <x v="16"/>
    <n v="46"/>
    <n v="14"/>
    <x v="1"/>
  </r>
  <r>
    <s v="14efd3877d76587691ac8f854125c31e"/>
    <x v="16"/>
    <n v="80.150000000000006"/>
    <n v="12"/>
    <x v="1"/>
  </r>
  <r>
    <s v="152f5561c96fd2a7e5d1b71cc158bcdc"/>
    <x v="16"/>
    <n v="156.6"/>
    <n v="12"/>
    <x v="1"/>
  </r>
  <r>
    <s v="160785e29f32dad981f631989203a58b"/>
    <x v="16"/>
    <n v="148.22"/>
    <n v="35"/>
    <x v="0"/>
  </r>
  <r>
    <s v="18c14405d85b9ee6e478d71514276be4"/>
    <x v="16"/>
    <n v="109.18"/>
    <n v="7"/>
    <x v="1"/>
  </r>
  <r>
    <s v="1c485e0055f428b859596cd4fc454aca"/>
    <x v="16"/>
    <n v="86.95"/>
    <n v="24"/>
    <x v="1"/>
  </r>
  <r>
    <s v="1d4915fcba7b140e7a82379ded2c76d6"/>
    <x v="16"/>
    <n v="128.80000000000001"/>
    <n v="18"/>
    <x v="1"/>
  </r>
  <r>
    <s v="1e3b9d2c4434c46d11134509fed28b54"/>
    <x v="16"/>
    <n v="73.13"/>
    <n v="13"/>
    <x v="1"/>
  </r>
  <r>
    <s v="1fa3a19d9a9a74d3fdff66289fa3ae7c"/>
    <x v="16"/>
    <n v="49.49"/>
    <n v="16"/>
    <x v="1"/>
  </r>
  <r>
    <s v="1fa78500e37879853df6bf65220a3994"/>
    <x v="16"/>
    <n v="55.85"/>
    <n v="30"/>
    <x v="0"/>
  </r>
  <r>
    <s v="200776f536a4425ab4212e0b0fe05562"/>
    <x v="16"/>
    <n v="23.68"/>
    <n v="7"/>
    <x v="1"/>
  </r>
  <r>
    <s v="24b2265078f470c6e64f81625408f93e"/>
    <x v="16"/>
    <n v="149.84"/>
    <n v="14"/>
    <x v="1"/>
  </r>
  <r>
    <s v="26047a1aef2518e6b2d19aaac4cc1520"/>
    <x v="16"/>
    <n v="58.64"/>
    <n v="5"/>
    <x v="1"/>
  </r>
  <r>
    <s v="2714cd9d5a0b89ba0c2429e6622e727a"/>
    <x v="16"/>
    <n v="50"/>
    <n v="10"/>
    <x v="1"/>
  </r>
  <r>
    <s v="2ec81b9e5f5e40c41a3e747ca4dd8d8b"/>
    <x v="16"/>
    <n v="116.26"/>
    <n v="23"/>
    <x v="1"/>
  </r>
  <r>
    <s v="33712c34fc0af28b0b57a36f2b26cba8"/>
    <x v="16"/>
    <n v="156.22"/>
    <n v="20"/>
    <x v="1"/>
  </r>
  <r>
    <s v="339b54eda2ad9b5d63a171c9aaae1ca1"/>
    <x v="16"/>
    <n v="54.09"/>
    <n v="7"/>
    <x v="1"/>
  </r>
  <r>
    <s v="34ca707f0687a186215481e5b55df48a"/>
    <x v="16"/>
    <n v="78.47"/>
    <n v="6"/>
    <x v="1"/>
  </r>
  <r>
    <s v="357e26bc92e720c2b487e879d07506d7"/>
    <x v="16"/>
    <n v="75.650000000000006"/>
    <n v="24"/>
    <x v="0"/>
  </r>
  <r>
    <s v="366b94daa22781675a0ffffbcbd517a9"/>
    <x v="16"/>
    <n v="296.27999999999997"/>
    <n v="10"/>
    <x v="1"/>
  </r>
  <r>
    <s v="382f41b6bf5fb267fa9edeb99c171918"/>
    <x v="16"/>
    <n v="34.590000000000003"/>
    <n v="5"/>
    <x v="1"/>
  </r>
  <r>
    <s v="38de766f3fc1c31882865a217ecf15db"/>
    <x v="16"/>
    <n v="46.69"/>
    <n v="18"/>
    <x v="1"/>
  </r>
  <r>
    <s v="3a6e8538e1375fe73ec8da36fd36fe3e"/>
    <x v="16"/>
    <n v="177.42"/>
    <n v="22"/>
    <x v="1"/>
  </r>
  <r>
    <s v="3d308f2c115e6931c3ca351c4fc35ae3"/>
    <x v="16"/>
    <n v="25.05"/>
    <n v="8"/>
    <x v="1"/>
  </r>
  <r>
    <s v="4133da3ec6415d739d27ac34d03bfa35"/>
    <x v="16"/>
    <n v="35.770000000000003"/>
    <n v="8"/>
    <x v="1"/>
  </r>
  <r>
    <s v="4cc1cf702abc75af4f48044d526062db"/>
    <x v="16"/>
    <n v="206.7"/>
    <n v="7"/>
    <x v="1"/>
  </r>
  <r>
    <s v="4dcf0dcced3cfcb139316e2c821048e5"/>
    <x v="16"/>
    <n v="710.19"/>
    <n v="26"/>
    <x v="1"/>
  </r>
  <r>
    <s v="4dcff73972e49b77fcb010749fb5433e"/>
    <x v="16"/>
    <n v="220.78"/>
    <n v="43"/>
    <x v="0"/>
  </r>
  <r>
    <s v="5104ff479c1b5720649c1b85b599d2ef"/>
    <x v="16"/>
    <n v="76.98"/>
    <n v="28"/>
    <x v="1"/>
  </r>
  <r>
    <s v="52c13ebf98c19fe6dc69e69ac09663a1"/>
    <x v="16"/>
    <n v="89.85"/>
    <n v="56"/>
    <x v="0"/>
  </r>
  <r>
    <s v="56417f76b00d347bc97497d3f823cea9"/>
    <x v="16"/>
    <n v="730.04"/>
    <n v="35"/>
    <x v="0"/>
  </r>
  <r>
    <s v="58ac63782a9063fdfe379c7b31b1f054"/>
    <x v="16"/>
    <n v="96.82"/>
    <n v="25"/>
    <x v="0"/>
  </r>
  <r>
    <s v="596c6d7a66d8869a75807519b27a437d"/>
    <x v="16"/>
    <n v="33.72"/>
    <n v="8"/>
    <x v="1"/>
  </r>
  <r>
    <s v="5ade58a49ca9ff81df419eb4ad363c2c"/>
    <x v="16"/>
    <n v="65.099999999999994"/>
    <n v="31"/>
    <x v="0"/>
  </r>
  <r>
    <s v="5c71e221fbfe172146d1ded47bf97fee"/>
    <x v="16"/>
    <n v="67.3"/>
    <n v="8"/>
    <x v="1"/>
  </r>
  <r>
    <s v="5d438c27071139d7c8b5d47e9faed993"/>
    <x v="16"/>
    <n v="22.84"/>
    <n v="16"/>
    <x v="1"/>
  </r>
  <r>
    <s v="5f37c7c9cfd25572ee87b69b77f27b8c"/>
    <x v="16"/>
    <n v="217.87"/>
    <n v="22"/>
    <x v="1"/>
  </r>
  <r>
    <s v="60f57fe756bf90250589634133afea3a"/>
    <x v="16"/>
    <n v="32.770000000000003"/>
    <n v="27"/>
    <x v="0"/>
  </r>
  <r>
    <s v="615774e695ab140dcb5e1c0aeb15b9cc"/>
    <x v="16"/>
    <n v="92.19"/>
    <n v="18"/>
    <x v="1"/>
  </r>
  <r>
    <s v="656deadecd45f4e75686a2ae1adaaac5"/>
    <x v="16"/>
    <n v="60"/>
    <n v="44"/>
    <x v="0"/>
  </r>
  <r>
    <s v="6679781bbd182ebad33a3393741e6334"/>
    <x v="16"/>
    <n v="90.24"/>
    <n v="4"/>
    <x v="1"/>
  </r>
  <r>
    <s v="6aaf3fa8e1458b642085c8aa3d7b275a"/>
    <x v="16"/>
    <n v="47.69"/>
    <n v="18"/>
    <x v="1"/>
  </r>
  <r>
    <s v="6d042d20c3b7deb350697e1448f066a9"/>
    <x v="16"/>
    <n v="403.24"/>
    <n v="24"/>
    <x v="1"/>
  </r>
  <r>
    <s v="6f8a93209c5ff8f0ce0ccb7b166c4624"/>
    <x v="16"/>
    <n v="62.77"/>
    <n v="2"/>
    <x v="1"/>
  </r>
  <r>
    <s v="7158a97d6f769b92be9b76bbcf8a48eb"/>
    <x v="16"/>
    <n v="87.64"/>
    <n v="19"/>
    <x v="1"/>
  </r>
  <r>
    <s v="735bc2d45e4bdd62494d80bc7dbcdee5"/>
    <x v="16"/>
    <n v="138.22"/>
    <n v="8"/>
    <x v="1"/>
  </r>
  <r>
    <s v="73bc7197ab48ef03213b1a5e92c6437d"/>
    <x v="16"/>
    <n v="32.380000000000003"/>
    <n v="13"/>
    <x v="1"/>
  </r>
  <r>
    <s v="75394bdb62cb6061c075d73965d65bc7"/>
    <x v="16"/>
    <n v="54.1"/>
    <n v="22"/>
    <x v="1"/>
  </r>
  <r>
    <s v="768f22f92ccc8abc5d47eb74d90cb000"/>
    <x v="16"/>
    <n v="133.47999999999999"/>
    <n v="10"/>
    <x v="1"/>
  </r>
  <r>
    <s v="77702a20dfa8a419afbbd7214a87e7f6"/>
    <x v="16"/>
    <n v="106.87"/>
    <n v="22"/>
    <x v="1"/>
  </r>
  <r>
    <s v="78388558707957af9310d88b1a22893a"/>
    <x v="16"/>
    <n v="57"/>
    <n v="23"/>
    <x v="1"/>
  </r>
  <r>
    <s v="7a8adf1b52b8d3c0735699f5708bf513"/>
    <x v="16"/>
    <n v="1083.78"/>
    <n v="15"/>
    <x v="1"/>
  </r>
  <r>
    <s v="7bad138fc5f9e735ea42ab050ef5e8a3"/>
    <x v="16"/>
    <n v="131.72999999999999"/>
    <n v="6"/>
    <x v="1"/>
  </r>
  <r>
    <s v="7c0010171d4d583d7f4d87894d7b6973"/>
    <x v="16"/>
    <n v="117.85"/>
    <n v="35"/>
    <x v="0"/>
  </r>
  <r>
    <s v="7db05b1e41f396b5134f680433a76b70"/>
    <x v="16"/>
    <n v="366.47"/>
    <n v="23"/>
    <x v="1"/>
  </r>
  <r>
    <s v="7dcb67f9ced1540f42924057d11b0d6b"/>
    <x v="16"/>
    <n v="65.69"/>
    <n v="19"/>
    <x v="1"/>
  </r>
  <r>
    <s v="7ecf3b698544882e2539712b1c598093"/>
    <x v="16"/>
    <n v="92.57"/>
    <n v="11"/>
    <x v="1"/>
  </r>
  <r>
    <s v="81111cf83100722b6a554323c86a10b8"/>
    <x v="16"/>
    <n v="191.95"/>
    <n v="20"/>
    <x v="1"/>
  </r>
  <r>
    <s v="85d957400258b718b1fcaa00249b3041"/>
    <x v="16"/>
    <n v="57.68"/>
    <n v="4"/>
    <x v="1"/>
  </r>
  <r>
    <s v="87353bde98ae9505ac21bf4bc21b5d74"/>
    <x v="16"/>
    <n v="73.959999999999994"/>
    <n v="13"/>
    <x v="1"/>
  </r>
  <r>
    <s v="897fd799ba00cbe2a0d8f726dd211231"/>
    <x v="16"/>
    <n v="26.4"/>
    <n v="13"/>
    <x v="1"/>
  </r>
  <r>
    <s v="8a01d7dddba4415103899d87ef6a5ab7"/>
    <x v="16"/>
    <n v="156.24"/>
    <n v="4"/>
    <x v="1"/>
  </r>
  <r>
    <s v="8d5bc3d5465a11259249ed8aee3a6c6f"/>
    <x v="16"/>
    <n v="158.22"/>
    <n v="18"/>
    <x v="1"/>
  </r>
  <r>
    <s v="8dd7a0e54d3e1de854946bed6b8bb4ce"/>
    <x v="16"/>
    <n v="211.92"/>
    <n v="15"/>
    <x v="1"/>
  </r>
  <r>
    <s v="8f150b9a5714c94537d31215f638db5d"/>
    <x v="16"/>
    <n v="66.69"/>
    <n v="25"/>
    <x v="1"/>
  </r>
  <r>
    <s v="99040bfab9f5595ad65fbe6185957d96"/>
    <x v="16"/>
    <n v="87.64"/>
    <n v="9"/>
    <x v="1"/>
  </r>
  <r>
    <s v="9913e53a7bcc410723e7c04965f634f0"/>
    <x v="16"/>
    <n v="120.09"/>
    <n v="23"/>
    <x v="1"/>
  </r>
  <r>
    <s v="9a3fe20d67742c5c5ebbd4ba8403ad13"/>
    <x v="16"/>
    <n v="48"/>
    <n v="28"/>
    <x v="1"/>
  </r>
  <r>
    <s v="9d6f15f95d01e79bd1349cc208361f09"/>
    <x v="16"/>
    <n v="42.78"/>
    <n v="3"/>
    <x v="1"/>
  </r>
  <r>
    <s v="9edbaf6e61c4fa2251a7bdc8640b8cc1"/>
    <x v="16"/>
    <n v="113.44"/>
    <n v="21"/>
    <x v="1"/>
  </r>
  <r>
    <s v="a1a050fa8f13181f869673b817ba74dc"/>
    <x v="16"/>
    <n v="33.99"/>
    <n v="5"/>
    <x v="1"/>
  </r>
  <r>
    <s v="a2360f80888ccaa4da649c8d63001de6"/>
    <x v="16"/>
    <n v="78.709999999999994"/>
    <n v="7"/>
    <x v="1"/>
  </r>
  <r>
    <s v="a3378e4a292eb4e3cf114857aa9d3133"/>
    <x v="16"/>
    <n v="124.52"/>
    <n v="10"/>
    <x v="1"/>
  </r>
  <r>
    <s v="a3fffd40f08c6e4ea8a775049b285222"/>
    <x v="16"/>
    <n v="134.59"/>
    <n v="13"/>
    <x v="1"/>
  </r>
  <r>
    <s v="a8f412e6559ed350a64d8b9f2ecbcc84"/>
    <x v="16"/>
    <n v="351.96"/>
    <n v="14"/>
    <x v="1"/>
  </r>
  <r>
    <s v="a9db19260d4597e49840ec0146f0d3da"/>
    <x v="16"/>
    <n v="47.53"/>
    <n v="28"/>
    <x v="1"/>
  </r>
  <r>
    <s v="aabde6ea676d05113f63f0de161b761f"/>
    <x v="16"/>
    <n v="38.01"/>
    <n v="4"/>
    <x v="1"/>
  </r>
  <r>
    <s v="ab04d2f11f52853e4532de99f735a6fe"/>
    <x v="16"/>
    <n v="145.46"/>
    <n v="14"/>
    <x v="1"/>
  </r>
  <r>
    <s v="acd028b8d85a8ac15f7621e610da31e5"/>
    <x v="16"/>
    <n v="99.82"/>
    <n v="48"/>
    <x v="0"/>
  </r>
  <r>
    <s v="ad6305c54a1fde395aba401db42bf672"/>
    <x v="16"/>
    <n v="208.64"/>
    <n v="26"/>
    <x v="0"/>
  </r>
  <r>
    <s v="ae352cde9779081a0ca9020c7e276325"/>
    <x v="16"/>
    <n v="649.71"/>
    <n v="41"/>
    <x v="0"/>
  </r>
  <r>
    <s v="af6abe9c52e60044f9a708a55cb9b189"/>
    <x v="16"/>
    <n v="1118.05"/>
    <n v="7"/>
    <x v="1"/>
  </r>
  <r>
    <s v="b345a3528956237e1d8907b94d5e5829"/>
    <x v="16"/>
    <n v="35.68"/>
    <n v="6"/>
    <x v="1"/>
  </r>
  <r>
    <s v="b4903df9dcac3f7fd8d2625c04133301"/>
    <x v="16"/>
    <n v="34.090000000000003"/>
    <n v="20"/>
    <x v="1"/>
  </r>
  <r>
    <s v="b547e3cf7b2399609a4ed02ad7e87f4d"/>
    <x v="16"/>
    <n v="94.12"/>
    <n v="19"/>
    <x v="1"/>
  </r>
  <r>
    <s v="bca6e11cbc47e5f4b3f8bd46a39dce3c"/>
    <x v="16"/>
    <n v="47.8"/>
    <n v="27"/>
    <x v="1"/>
  </r>
  <r>
    <s v="bf5a9e57fbe689b1b85de15b792b1d21"/>
    <x v="16"/>
    <n v="62.21"/>
    <n v="9"/>
    <x v="1"/>
  </r>
  <r>
    <s v="c3911802445a557d4e9a4c2f2328de0c"/>
    <x v="16"/>
    <n v="50.62"/>
    <n v="52"/>
    <x v="0"/>
  </r>
  <r>
    <s v="c52d5e30c1888a9dfd21be72d4053d12"/>
    <x v="16"/>
    <n v="208.8"/>
    <n v="23"/>
    <x v="1"/>
  </r>
  <r>
    <s v="c5b4603b059b6c316075753ec32b269b"/>
    <x v="16"/>
    <n v="427.34"/>
    <n v="4"/>
    <x v="1"/>
  </r>
  <r>
    <s v="c6886cf795e953eeec1702d3a42d9f7b"/>
    <x v="16"/>
    <n v="73.05"/>
    <n v="12"/>
    <x v="1"/>
  </r>
  <r>
    <s v="c7fcffa49558768b02ee67ce65140cc1"/>
    <x v="16"/>
    <n v="60.85"/>
    <n v="9"/>
    <x v="1"/>
  </r>
  <r>
    <s v="c9ab674bebfbe567487d3d728886e836"/>
    <x v="16"/>
    <n v="88.16"/>
    <n v="15"/>
    <x v="1"/>
  </r>
  <r>
    <s v="ce2667764bd01eec8aafd6f09282c9cb"/>
    <x v="16"/>
    <n v="91.18"/>
    <n v="11"/>
    <x v="1"/>
  </r>
  <r>
    <s v="d2c6f711025d9bb4a867edd51859f845"/>
    <x v="16"/>
    <n v="100.53"/>
    <n v="9"/>
    <x v="1"/>
  </r>
  <r>
    <s v="d3dade419052ceb22cbf5aac01b8976d"/>
    <x v="16"/>
    <n v="119.93"/>
    <n v="38"/>
    <x v="1"/>
  </r>
  <r>
    <s v="d4e1ef173ac9e00a6f0c0bd6954183aa"/>
    <x v="16"/>
    <n v="429.09"/>
    <n v="4"/>
    <x v="1"/>
  </r>
  <r>
    <s v="da18e3791e41c3b4cc25dc4cab6b1ce8"/>
    <x v="16"/>
    <n v="87.86"/>
    <n v="17"/>
    <x v="1"/>
  </r>
  <r>
    <s v="de7038d8608ce7f028fe6a2ccd44c8ce"/>
    <x v="16"/>
    <n v="164.42"/>
    <n v="19"/>
    <x v="1"/>
  </r>
  <r>
    <s v="dff0494b87d4607872757269757c7bb1"/>
    <x v="16"/>
    <n v="54.53"/>
    <n v="21"/>
    <x v="1"/>
  </r>
  <r>
    <s v="e5b8c6e3d666c6653f4eb12e402a0ece"/>
    <x v="16"/>
    <n v="160.5"/>
    <n v="20"/>
    <x v="1"/>
  </r>
  <r>
    <s v="ecacec879cf5892cc982fa6415e60371"/>
    <x v="16"/>
    <n v="476.44"/>
    <n v="7"/>
    <x v="1"/>
  </r>
  <r>
    <s v="ee45911bb0f3165bc61d3cbf92f37506"/>
    <x v="16"/>
    <n v="226.58"/>
    <n v="46"/>
    <x v="0"/>
  </r>
  <r>
    <s v="ee97923b6c1439e110fab51fb70c78b9"/>
    <x v="16"/>
    <n v="33.75"/>
    <n v="17"/>
    <x v="1"/>
  </r>
  <r>
    <s v="ef6f87b9bee14a58053b754eb1be1fef"/>
    <x v="16"/>
    <n v="37"/>
    <n v="24"/>
    <x v="1"/>
  </r>
  <r>
    <s v="ef9acc58a8568fd70de79c65656eaa13"/>
    <x v="16"/>
    <n v="100.93"/>
    <n v="16"/>
    <x v="1"/>
  </r>
  <r>
    <s v="f0935e4d348302a4140276ed7c6c1545"/>
    <x v="16"/>
    <n v="171.68"/>
    <n v="5"/>
    <x v="1"/>
  </r>
  <r>
    <s v="f407f10544f08b5406732fd467aa4bac"/>
    <x v="16"/>
    <n v="71.88"/>
    <n v="8"/>
    <x v="1"/>
  </r>
  <r>
    <s v="f4371828f48e2b5080d079e60138f149"/>
    <x v="16"/>
    <n v="82.62"/>
    <n v="17"/>
    <x v="1"/>
  </r>
  <r>
    <s v="f66e426969e5222705447c43b5550df2"/>
    <x v="16"/>
    <n v="122.87"/>
    <n v="20"/>
    <x v="1"/>
  </r>
  <r>
    <s v="f86b96a15afabfbffbfe7fcad56b8ff9"/>
    <x v="16"/>
    <n v="67.39"/>
    <n v="18"/>
    <x v="1"/>
  </r>
  <r>
    <s v="fa75c8452656c284dd76c32a15f4b741"/>
    <x v="16"/>
    <n v="36.270000000000003"/>
    <n v="4"/>
    <x v="1"/>
  </r>
  <r>
    <s v="fdf440c2e9c4b940d8bac16acb13c7c0"/>
    <x v="16"/>
    <n v="44"/>
    <n v="12"/>
    <x v="1"/>
  </r>
  <r>
    <s v="0008288aa423d2a3f00fcb17cd7d8719"/>
    <x v="16"/>
    <n v="126.54"/>
    <n v="13"/>
    <x v="1"/>
  </r>
  <r>
    <s v="02556030d826438ef986ab5fd723a9a5"/>
    <x v="16"/>
    <n v="138.97999999999999"/>
    <n v="22"/>
    <x v="1"/>
  </r>
  <r>
    <s v="0379c7b005e9be5439462ece4e356341"/>
    <x v="16"/>
    <n v="221.79"/>
    <n v="19"/>
    <x v="1"/>
  </r>
  <r>
    <s v="084ac8d010dca0cb81b1bd4f375a047e"/>
    <x v="16"/>
    <n v="300.68"/>
    <n v="13"/>
    <x v="1"/>
  </r>
  <r>
    <s v="0a8bacdc71ec2a99fcc75baf60f64439"/>
    <x v="16"/>
    <n v="135"/>
    <n v="14"/>
    <x v="1"/>
  </r>
  <r>
    <s v="10980615138835de121262cf38488689"/>
    <x v="16"/>
    <n v="82.61"/>
    <n v="14"/>
    <x v="1"/>
  </r>
  <r>
    <s v="1161d4dd2b98a1d29aee9a19b48d7cd8"/>
    <x v="16"/>
    <n v="165.24"/>
    <n v="55"/>
    <x v="0"/>
  </r>
  <r>
    <s v="1341100f857d5c84b5f9e101bd5de0b3"/>
    <x v="16"/>
    <n v="44.09"/>
    <n v="13"/>
    <x v="1"/>
  </r>
  <r>
    <s v="177e389651ef6cd6620a3355c1000999"/>
    <x v="16"/>
    <n v="173.27"/>
    <n v="12"/>
    <x v="1"/>
  </r>
  <r>
    <s v="1864e41539736858aa1100d27cf3f34c"/>
    <x v="16"/>
    <n v="186.96"/>
    <n v="19"/>
    <x v="1"/>
  </r>
  <r>
    <s v="1a43ac74c38ccf5ab21ec955f1765708"/>
    <x v="16"/>
    <n v="22"/>
    <n v="14"/>
    <x v="0"/>
  </r>
  <r>
    <s v="1bde74ad752bde97abfa57a9a7461ff3"/>
    <x v="16"/>
    <n v="62"/>
    <n v="19"/>
    <x v="1"/>
  </r>
  <r>
    <s v="1f6ed5c41056590e82cd3764a809e2f2"/>
    <x v="16"/>
    <n v="267.45"/>
    <n v="15"/>
    <x v="1"/>
  </r>
  <r>
    <s v="20b36768bef1e17c7b54f6982a5801d6"/>
    <x v="16"/>
    <n v="140.33000000000001"/>
    <n v="11"/>
    <x v="1"/>
  </r>
  <r>
    <s v="21713fc60242d920d3fba8a37dcaf0e9"/>
    <x v="16"/>
    <n v="153.84"/>
    <n v="18"/>
    <x v="1"/>
  </r>
  <r>
    <s v="27d0c14836e22de7dafca58c79cbc90c"/>
    <x v="16"/>
    <n v="142.01"/>
    <n v="9"/>
    <x v="1"/>
  </r>
  <r>
    <s v="2996e4479715a9de3500ce7837eefde4"/>
    <x v="16"/>
    <n v="248.92"/>
    <n v="24"/>
    <x v="1"/>
  </r>
  <r>
    <s v="2c6cd2338f9bbc7b19f8177e89e633fa"/>
    <x v="16"/>
    <n v="21.43"/>
    <n v="4"/>
    <x v="1"/>
  </r>
  <r>
    <s v="2dd83692621ae4c375eda73168295b17"/>
    <x v="16"/>
    <n v="42"/>
    <n v="13"/>
    <x v="1"/>
  </r>
  <r>
    <s v="34b02644fdec1c2023ccffd67de2b385"/>
    <x v="16"/>
    <n v="108.12"/>
    <n v="21"/>
    <x v="0"/>
  </r>
  <r>
    <s v="3adc794e637a2ef67f006b35b36904a4"/>
    <x v="16"/>
    <n v="46.14"/>
    <n v="19"/>
    <x v="1"/>
  </r>
  <r>
    <s v="3c6ba7a3320c8c63c76d343c388ba219"/>
    <x v="16"/>
    <n v="113.89"/>
    <n v="32"/>
    <x v="1"/>
  </r>
  <r>
    <s v="3e912a57fb719316f2b090c4eaa1d78b"/>
    <x v="16"/>
    <n v="53.84"/>
    <n v="9"/>
    <x v="1"/>
  </r>
  <r>
    <s v="468196883cd3a3d826387fe94c67c92b"/>
    <x v="16"/>
    <n v="35.14"/>
    <n v="22"/>
    <x v="0"/>
  </r>
  <r>
    <s v="4772047b8ba0f04a6de5b3dd1dbafcf3"/>
    <x v="16"/>
    <n v="254.22"/>
    <n v="13"/>
    <x v="1"/>
  </r>
  <r>
    <s v="47e61b8ad8a1bb1dff9371cebc4c0637"/>
    <x v="16"/>
    <n v="366.19"/>
    <n v="33"/>
    <x v="0"/>
  </r>
  <r>
    <s v="48f680279ad00e30a9d82f4faa85b992"/>
    <x v="16"/>
    <n v="65.36"/>
    <n v="13"/>
    <x v="1"/>
  </r>
  <r>
    <s v="49c4651b7977ce5c9f2d30aa763a8ae2"/>
    <x v="16"/>
    <n v="64.14"/>
    <n v="43"/>
    <x v="0"/>
  </r>
  <r>
    <s v="49d3db2a02106c24d6ef800bd8ad5546"/>
    <x v="16"/>
    <n v="90.17"/>
    <n v="14"/>
    <x v="1"/>
  </r>
  <r>
    <s v="4ad22ff8b63bdf00c78aad95be5be3b6"/>
    <x v="16"/>
    <n v="49.64"/>
    <n v="7"/>
    <x v="1"/>
  </r>
  <r>
    <s v="4bc6b6965bf5778f7d262b5f8913a721"/>
    <x v="16"/>
    <n v="39"/>
    <n v="18"/>
    <x v="1"/>
  </r>
  <r>
    <s v="4c1820d7f03f21dc27c9fc40eba8e860"/>
    <x v="16"/>
    <n v="215.05"/>
    <n v="49"/>
    <x v="0"/>
  </r>
  <r>
    <s v="4de5fd2214f866d3b08daaad2a23a43b"/>
    <x v="16"/>
    <n v="35.090000000000003"/>
    <n v="30"/>
    <x v="1"/>
  </r>
  <r>
    <s v="4efa87f7d96100584de0e4138c30637c"/>
    <x v="16"/>
    <n v="77.89"/>
    <n v="13"/>
    <x v="1"/>
  </r>
  <r>
    <s v="52d4b2f313a33c4f6ae0f774f4d9221e"/>
    <x v="16"/>
    <n v="76.17"/>
    <n v="20"/>
    <x v="1"/>
  </r>
  <r>
    <s v="53f1a0f9f533c37005dfe8547756a1af"/>
    <x v="16"/>
    <n v="180.79"/>
    <n v="10"/>
    <x v="1"/>
  </r>
  <r>
    <s v="5667f52833bc78e17073dbcd870b6586"/>
    <x v="16"/>
    <n v="145.68"/>
    <n v="37"/>
    <x v="0"/>
  </r>
  <r>
    <s v="5dd63219d314ee0914d93920e6f091c3"/>
    <x v="16"/>
    <n v="281.79000000000002"/>
    <n v="13"/>
    <x v="1"/>
  </r>
  <r>
    <s v="668bd37bba51d3c2a919f037ce6194f1"/>
    <x v="16"/>
    <n v="69.84"/>
    <n v="15"/>
    <x v="1"/>
  </r>
  <r>
    <s v="6705f845a3ac46ab9725d0bd82338450"/>
    <x v="16"/>
    <n v="90.05"/>
    <n v="12"/>
    <x v="1"/>
  </r>
  <r>
    <s v="67b5c82e01dc9ea4d82fbd3d51e41bae"/>
    <x v="16"/>
    <n v="227.61"/>
    <n v="65"/>
    <x v="0"/>
  </r>
  <r>
    <s v="68d0a2d8ff8ad6e42d160a62d3d34fce"/>
    <x v="16"/>
    <n v="179.77"/>
    <n v="4"/>
    <x v="1"/>
  </r>
  <r>
    <s v="6be4d639e28647dfcf1002b1e2f3e84c"/>
    <x v="16"/>
    <n v="249.3"/>
    <n v="14"/>
    <x v="1"/>
  </r>
  <r>
    <s v="6f29a78b96278f733480dcd7b05bf37b"/>
    <x v="16"/>
    <n v="85.14"/>
    <n v="9"/>
    <x v="1"/>
  </r>
  <r>
    <s v="6f44e08b458a69c51d6c0c460358baf6"/>
    <x v="16"/>
    <n v="119.88"/>
    <n v="11"/>
    <x v="1"/>
  </r>
  <r>
    <s v="6fcd48d9bce8191ebd8355decc3e54b8"/>
    <x v="16"/>
    <n v="169.49"/>
    <n v="22"/>
    <x v="1"/>
  </r>
  <r>
    <s v="7368e14d8b9e7b886e433697b89e937c"/>
    <x v="16"/>
    <n v="230.12"/>
    <n v="11"/>
    <x v="1"/>
  </r>
  <r>
    <s v="759a74a7a49e86fff1f0f615c2bea8a1"/>
    <x v="16"/>
    <n v="37.9"/>
    <n v="18"/>
    <x v="1"/>
  </r>
  <r>
    <s v="766bcee6e8be3f493822ddaeaa9165b0"/>
    <x v="16"/>
    <n v="96.72"/>
    <n v="12"/>
    <x v="1"/>
  </r>
  <r>
    <s v="773dbd4b995047ec62ab094f9aa257dd"/>
    <x v="16"/>
    <n v="30.93"/>
    <n v="28"/>
    <x v="1"/>
  </r>
  <r>
    <s v="78892544c5d65b81d65bad8703c93de0"/>
    <x v="16"/>
    <n v="87.22"/>
    <n v="4"/>
    <x v="1"/>
  </r>
  <r>
    <s v="7940121491c0b1c3b7dae6f2b1f77e4b"/>
    <x v="16"/>
    <n v="45"/>
    <n v="23"/>
    <x v="1"/>
  </r>
  <r>
    <s v="7b80ec23d794b93b2dccdb524a54285a"/>
    <x v="16"/>
    <n v="79.239999999999995"/>
    <n v="8"/>
    <x v="1"/>
  </r>
  <r>
    <s v="7c7ab71f5380ea20b113060dcd92e801"/>
    <x v="16"/>
    <n v="159.21"/>
    <n v="8"/>
    <x v="1"/>
  </r>
  <r>
    <s v="7da4df77f0a4adfa2546db02ff7f23e0"/>
    <x v="16"/>
    <n v="181.79"/>
    <n v="12"/>
    <x v="1"/>
  </r>
  <r>
    <s v="7ee0e2f367d7e05c73dc79fcffd09365"/>
    <x v="16"/>
    <n v="148.69999999999999"/>
    <n v="10"/>
    <x v="1"/>
  </r>
  <r>
    <s v="7f0d655ffe806d4ab4ade36bbaa8e71e"/>
    <x v="16"/>
    <n v="138.6"/>
    <n v="14"/>
    <x v="1"/>
  </r>
  <r>
    <s v="7f5a24612bec96e2005690b5b60faa26"/>
    <x v="16"/>
    <n v="201.84"/>
    <n v="15"/>
    <x v="1"/>
  </r>
  <r>
    <s v="8013932c4c00036478bea6424e783117"/>
    <x v="16"/>
    <n v="60"/>
    <n v="14"/>
    <x v="1"/>
  </r>
  <r>
    <s v="813580ab673df29946d1c252fe231f9a"/>
    <x v="16"/>
    <n v="131.06"/>
    <n v="21"/>
    <x v="1"/>
  </r>
  <r>
    <s v="85d5dc0b4e21b624ebf29a1353972cca"/>
    <x v="16"/>
    <n v="438.26"/>
    <n v="17"/>
    <x v="1"/>
  </r>
  <r>
    <s v="87d3fcab78e748d404ae59a9e90e7834"/>
    <x v="16"/>
    <n v="361.47"/>
    <n v="18"/>
    <x v="1"/>
  </r>
  <r>
    <s v="8c81e36bea73764b1c079c3920f6879f"/>
    <x v="16"/>
    <n v="62.28"/>
    <n v="24"/>
    <x v="1"/>
  </r>
  <r>
    <s v="8e3b131fc06aa9f5c4b32b46d3334688"/>
    <x v="16"/>
    <n v="124.27"/>
    <n v="3"/>
    <x v="1"/>
  </r>
  <r>
    <s v="91ce0f04ca8d482871b98215199592f7"/>
    <x v="16"/>
    <n v="121.64"/>
    <n v="23"/>
    <x v="1"/>
  </r>
  <r>
    <s v="91d3db538cfff9a4f1cd5d5ad9481b05"/>
    <x v="16"/>
    <n v="25.62"/>
    <n v="5"/>
    <x v="1"/>
  </r>
  <r>
    <s v="937f5e59b0d9e52742045419a31f2000"/>
    <x v="16"/>
    <n v="71.53"/>
    <n v="18"/>
    <x v="1"/>
  </r>
  <r>
    <s v="95c9b6a458336c5de68ca8d1ba553078"/>
    <x v="16"/>
    <n v="367.2"/>
    <n v="29"/>
    <x v="0"/>
  </r>
  <r>
    <s v="962b2008b2f1e396e0d30b76caa96832"/>
    <x v="16"/>
    <n v="23.72"/>
    <n v="4"/>
    <x v="1"/>
  </r>
  <r>
    <s v="979192c67822fc3a9c7a8d78bf8d1abc"/>
    <x v="16"/>
    <n v="149.69999999999999"/>
    <n v="7"/>
    <x v="1"/>
  </r>
  <r>
    <s v="999a1e26ec873f85a13a3a4e3dffb5a2"/>
    <x v="16"/>
    <n v="552.85"/>
    <n v="15"/>
    <x v="1"/>
  </r>
  <r>
    <s v="99f6c1d7b0c56f9baeef70fd96baeb2c"/>
    <x v="16"/>
    <n v="27.35"/>
    <n v="10"/>
    <x v="1"/>
  </r>
  <r>
    <s v="9c29c9f7f44bf05a332d8f22212941b7"/>
    <x v="16"/>
    <n v="211.89"/>
    <n v="7"/>
    <x v="1"/>
  </r>
  <r>
    <s v="9e34a5f4e532b2af9484b29d5f249eec"/>
    <x v="16"/>
    <n v="165.8"/>
    <n v="36"/>
    <x v="0"/>
  </r>
  <r>
    <s v="a0d503b20274a7c654eab441adac695c"/>
    <x v="16"/>
    <n v="90.76"/>
    <n v="20"/>
    <x v="1"/>
  </r>
  <r>
    <s v="a1082c701ce0f4976085760dfe7fa605"/>
    <x v="16"/>
    <n v="72.680000000000007"/>
    <n v="2"/>
    <x v="1"/>
  </r>
  <r>
    <s v="a38439dea75520fa7c02a9ac0c4328ec"/>
    <x v="16"/>
    <n v="139.97999999999999"/>
    <n v="18"/>
    <x v="1"/>
  </r>
  <r>
    <s v="a8f2b9f64cddf499563efdb804537781"/>
    <x v="16"/>
    <n v="163.08000000000001"/>
    <n v="25"/>
    <x v="1"/>
  </r>
  <r>
    <s v="ab71e5dff0ed652f1559e1860391bd22"/>
    <x v="16"/>
    <n v="149.69999999999999"/>
    <n v="28"/>
    <x v="0"/>
  </r>
  <r>
    <s v="ae8e71cc131340d44221ce1ad4a31867"/>
    <x v="16"/>
    <n v="73.34"/>
    <n v="18"/>
    <x v="1"/>
  </r>
  <r>
    <s v="afce0ce9c7f274fe0f46591b25e9d438"/>
    <x v="16"/>
    <n v="32"/>
    <n v="22"/>
    <x v="1"/>
  </r>
  <r>
    <s v="b329c0dc7e78a0caaa2b8d67c8a8c8ce"/>
    <x v="16"/>
    <n v="54.11"/>
    <n v="6"/>
    <x v="1"/>
  </r>
  <r>
    <s v="b74e2b985df55c2df5b2be2d9c1f68b4"/>
    <x v="16"/>
    <n v="106.38"/>
    <n v="48"/>
    <x v="0"/>
  </r>
  <r>
    <s v="b9e06b464a393125fae96912f6b4016a"/>
    <x v="16"/>
    <n v="216.15"/>
    <n v="44"/>
    <x v="0"/>
  </r>
  <r>
    <s v="bc24d527d42f42c735765229820d488c"/>
    <x v="16"/>
    <n v="124.21"/>
    <n v="17"/>
    <x v="1"/>
  </r>
  <r>
    <s v="c2e3096cfe14dd179f75dc83746fe2a8"/>
    <x v="16"/>
    <n v="41.75"/>
    <n v="3"/>
    <x v="1"/>
  </r>
  <r>
    <s v="c37e2c9cccce36f396d3b958b8bc1574"/>
    <x v="16"/>
    <n v="82.98"/>
    <n v="8"/>
    <x v="1"/>
  </r>
  <r>
    <s v="c635b7e8fb0f2db9ddb1481111af5996"/>
    <x v="16"/>
    <n v="233.93"/>
    <n v="4"/>
    <x v="1"/>
  </r>
  <r>
    <s v="ca8862808b07015785a10db067bb138b"/>
    <x v="16"/>
    <n v="65.099999999999994"/>
    <n v="14"/>
    <x v="1"/>
  </r>
  <r>
    <s v="ccfda78a88fec8b3debede2f6d6b284d"/>
    <x v="16"/>
    <n v="172.84"/>
    <n v="9"/>
    <x v="1"/>
  </r>
  <r>
    <s v="ce06291974b77bb06f1e6150423d34f2"/>
    <x v="16"/>
    <n v="55.91"/>
    <n v="9"/>
    <x v="1"/>
  </r>
  <r>
    <s v="cfd0882d46442939d8457d3508170953"/>
    <x v="16"/>
    <n v="246.26"/>
    <n v="17"/>
    <x v="1"/>
  </r>
  <r>
    <s v="d04690bea446315563a9f2752ff88e9f"/>
    <x v="16"/>
    <n v="145.96"/>
    <n v="5"/>
    <x v="1"/>
  </r>
  <r>
    <s v="d1dc1009ec8edc0f30c6a3477a57a143"/>
    <x v="16"/>
    <n v="35"/>
    <n v="25"/>
    <x v="1"/>
  </r>
  <r>
    <s v="d30cce68111e4c4fc146bab365116a17"/>
    <x v="16"/>
    <n v="62.28"/>
    <n v="16"/>
    <x v="1"/>
  </r>
  <r>
    <s v="d408389e6d1324a47e2ddac6953406b1"/>
    <x v="16"/>
    <n v="331.41"/>
    <n v="11"/>
    <x v="1"/>
  </r>
  <r>
    <s v="dd42374a06906225a225f1e6edfed9b0"/>
    <x v="16"/>
    <n v="144.03"/>
    <n v="19"/>
    <x v="1"/>
  </r>
  <r>
    <s v="e20feda4e7ceb4729018d7105314d5b3"/>
    <x v="16"/>
    <n v="56.69"/>
    <n v="7"/>
    <x v="1"/>
  </r>
  <r>
    <s v="e3667abef962f425cb19e50231a2456f"/>
    <x v="16"/>
    <n v="75.069999999999993"/>
    <n v="33"/>
    <x v="0"/>
  </r>
  <r>
    <s v="e533ab0dcf6735763fd458fda9868cea"/>
    <x v="16"/>
    <n v="200.52"/>
    <n v="12"/>
    <x v="1"/>
  </r>
  <r>
    <s v="e7138235cbd7170b72054b66531ad713"/>
    <x v="16"/>
    <n v="109"/>
    <n v="3"/>
    <x v="1"/>
  </r>
  <r>
    <s v="e7ce9b9f4c61af74340791cc36964dd8"/>
    <x v="16"/>
    <n v="56.05"/>
    <n v="16"/>
    <x v="1"/>
  </r>
  <r>
    <s v="ea147e73648571e7ae04cfc2ba96aa35"/>
    <x v="16"/>
    <n v="71.14"/>
    <n v="17"/>
    <x v="1"/>
  </r>
  <r>
    <s v="ea3da9210148306e5b1bbb843c19e65f"/>
    <x v="16"/>
    <n v="336.89"/>
    <n v="11"/>
    <x v="1"/>
  </r>
  <r>
    <s v="ef457666296fe87ba3d972f610f11394"/>
    <x v="16"/>
    <n v="161.68"/>
    <n v="14"/>
    <x v="1"/>
  </r>
  <r>
    <s v="f0b0ddd1464bee62169490a83b11cc7d"/>
    <x v="16"/>
    <n v="129.09"/>
    <n v="22"/>
    <x v="1"/>
  </r>
  <r>
    <s v="f5370142612f3aa9c1a437ba6eb45b97"/>
    <x v="16"/>
    <n v="205"/>
    <n v="13"/>
    <x v="1"/>
  </r>
  <r>
    <s v="f546ce650b5e54410e54dcd1cc4ed2c2"/>
    <x v="16"/>
    <n v="389.81"/>
    <n v="14"/>
    <x v="1"/>
  </r>
  <r>
    <s v="f5bdbbff47c740c2cca90305841220a8"/>
    <x v="16"/>
    <n v="189.37"/>
    <n v="6"/>
    <x v="1"/>
  </r>
  <r>
    <s v="f636244e2204ad1803e13b363792d655"/>
    <x v="16"/>
    <n v="139.52000000000001"/>
    <n v="44"/>
    <x v="0"/>
  </r>
  <r>
    <s v="f7687ac7f841e3dfa274c20c2b7b7822"/>
    <x v="16"/>
    <n v="41.84"/>
    <n v="9"/>
    <x v="1"/>
  </r>
  <r>
    <s v="f803d953d504e923f69704f85b325828"/>
    <x v="16"/>
    <n v="25.5"/>
    <n v="22"/>
    <x v="0"/>
  </r>
  <r>
    <s v="fa2e4f22d5a4e8d2e7ddbd342245259a"/>
    <x v="16"/>
    <n v="125.43"/>
    <n v="34"/>
    <x v="0"/>
  </r>
  <r>
    <s v="fa7abaa54221daac45610e9e5ed24cf4"/>
    <x v="16"/>
    <n v="50.07"/>
    <n v="8"/>
    <x v="1"/>
  </r>
  <r>
    <s v="fd220bb11ef8a046fef08e7c51f11651"/>
    <x v="16"/>
    <n v="97.8"/>
    <n v="10"/>
    <x v="1"/>
  </r>
  <r>
    <s v="fe9a7e2176f05d248141c7d1493f19bb"/>
    <x v="16"/>
    <n v="147.52000000000001"/>
    <n v="16"/>
    <x v="1"/>
  </r>
  <r>
    <s v="ffae83c600bcc82f84437a9248825b80"/>
    <x v="16"/>
    <n v="163.75"/>
    <n v="31"/>
    <x v="0"/>
  </r>
  <r>
    <s v="0b1e77ab8db5ec5c6af5514bcdf20240"/>
    <x v="16"/>
    <n v="122.78"/>
    <n v="11"/>
    <x v="1"/>
  </r>
  <r>
    <s v="0f6fb6d733b3a9e800c8aa92abf81584"/>
    <x v="16"/>
    <n v="138.47999999999999"/>
    <n v="3"/>
    <x v="1"/>
  </r>
  <r>
    <s v="183cecca240ae6ddec6d9271f3522ef1"/>
    <x v="16"/>
    <n v="62.01"/>
    <n v="19"/>
    <x v="1"/>
  </r>
  <r>
    <s v="1a8c121e292cdf1a297a0bfb45858d3a"/>
    <x v="16"/>
    <n v="88.16"/>
    <n v="24"/>
    <x v="0"/>
  </r>
  <r>
    <s v="35219838fa57f17493790b796f51a77e"/>
    <x v="16"/>
    <n v="165.48"/>
    <n v="13"/>
    <x v="1"/>
  </r>
  <r>
    <s v="3d049d4e04d4059ddd54c8c8044ccb60"/>
    <x v="16"/>
    <n v="58.36"/>
    <n v="20"/>
    <x v="1"/>
  </r>
  <r>
    <s v="3f237ed2840facebde719d4501dd7d30"/>
    <x v="16"/>
    <n v="146.46"/>
    <n v="17"/>
    <x v="1"/>
  </r>
  <r>
    <s v="47c6cbb371cb3681d7d52cbb6ad3f94a"/>
    <x v="16"/>
    <n v="172.22"/>
    <n v="7"/>
    <x v="1"/>
  </r>
  <r>
    <s v="4b543d559cb1d860ec4c814807001093"/>
    <x v="16"/>
    <n v="83.39"/>
    <n v="45"/>
    <x v="0"/>
  </r>
  <r>
    <s v="4eb56038347ee86edd66fb4f2abb0aa5"/>
    <x v="16"/>
    <n v="82.7"/>
    <n v="35"/>
    <x v="0"/>
  </r>
  <r>
    <s v="53f47eb788d813aec3149697d6501eb5"/>
    <x v="16"/>
    <n v="144.65"/>
    <n v="25"/>
    <x v="0"/>
  </r>
  <r>
    <s v="5db4ab74641ba05232ad09d752688f02"/>
    <x v="16"/>
    <n v="39.24"/>
    <n v="13"/>
    <x v="1"/>
  </r>
  <r>
    <s v="5e791294b4404ec12340f4c938c10cbb"/>
    <x v="16"/>
    <n v="163.81"/>
    <n v="3"/>
    <x v="1"/>
  </r>
  <r>
    <s v="6e56fd377b9d1f816af128295e5c1003"/>
    <x v="16"/>
    <n v="104.37"/>
    <n v="6"/>
    <x v="1"/>
  </r>
  <r>
    <s v="7ac818621c9efe9a8f6ef6d66477fc3a"/>
    <x v="16"/>
    <n v="121.64"/>
    <n v="8"/>
    <x v="1"/>
  </r>
  <r>
    <s v="7be469d9b115e2a08cf56be2d9250b8c"/>
    <x v="16"/>
    <n v="315.63"/>
    <n v="17"/>
    <x v="1"/>
  </r>
  <r>
    <s v="8056f3074c90b0bec67d3d71a204562c"/>
    <x v="16"/>
    <n v="134.24"/>
    <n v="5"/>
    <x v="1"/>
  </r>
  <r>
    <s v="837227f97fa1b842e41273e07cf3e350"/>
    <x v="16"/>
    <n v="27.75"/>
    <n v="18"/>
    <x v="1"/>
  </r>
  <r>
    <s v="871ea4c791e2d977d094700806eef385"/>
    <x v="16"/>
    <n v="148.15"/>
    <n v="34"/>
    <x v="0"/>
  </r>
  <r>
    <s v="a0ef346fe1ea82e048e965ab6c20623b"/>
    <x v="16"/>
    <n v="798.02"/>
    <n v="4"/>
    <x v="1"/>
  </r>
  <r>
    <s v="a196d7c6ecd939360a6dfbee0ebacadb"/>
    <x v="16"/>
    <n v="123.47"/>
    <n v="11"/>
    <x v="1"/>
  </r>
  <r>
    <s v="a2cdb45b86dd3f134e347de049aa78d7"/>
    <x v="16"/>
    <n v="94.7"/>
    <n v="8"/>
    <x v="1"/>
  </r>
  <r>
    <s v="a5ab79112c78debd4b955110537a446c"/>
    <x v="16"/>
    <n v="128"/>
    <n v="14"/>
    <x v="1"/>
  </r>
  <r>
    <s v="a799d21b017742b6c8cac13998fd6ee2"/>
    <x v="16"/>
    <n v="184.94"/>
    <n v="20"/>
    <x v="0"/>
  </r>
  <r>
    <s v="ab0b62c13f913450d354ce7a44cd4b24"/>
    <x v="16"/>
    <n v="116.36"/>
    <n v="9"/>
    <x v="1"/>
  </r>
  <r>
    <s v="b12e6c26723c864922c152d097c3e87e"/>
    <x v="16"/>
    <n v="121.39"/>
    <n v="11"/>
    <x v="1"/>
  </r>
  <r>
    <s v="c6bed32ec59710413b8be74ee0ebbe15"/>
    <x v="16"/>
    <n v="79.75"/>
    <n v="14"/>
    <x v="1"/>
  </r>
  <r>
    <s v="c7077af9c2e19b516a79690cab23a96d"/>
    <x v="16"/>
    <n v="154.72999999999999"/>
    <n v="8"/>
    <x v="1"/>
  </r>
  <r>
    <s v="c77dc8cf9ea2034e02bdfe5231d51423"/>
    <x v="16"/>
    <n v="130.1"/>
    <n v="7"/>
    <x v="1"/>
  </r>
  <r>
    <s v="cceef4fb6d7807d091651d4f6bd0502e"/>
    <x v="16"/>
    <n v="96.72"/>
    <n v="15"/>
    <x v="1"/>
  </r>
  <r>
    <s v="dab56199b9838dc72275b783715feef6"/>
    <x v="16"/>
    <n v="60.46"/>
    <n v="14"/>
    <x v="1"/>
  </r>
  <r>
    <s v="dc5ba59adf78a3c3f5707f5bc83ca234"/>
    <x v="16"/>
    <n v="119.56"/>
    <n v="23"/>
    <x v="0"/>
  </r>
  <r>
    <s v="e7336e1648bf13ca6664c8568363dbb3"/>
    <x v="16"/>
    <n v="200.55"/>
    <n v="16"/>
    <x v="1"/>
  </r>
  <r>
    <s v="ea5a5e11ad8f97f731325b326cc2f3e5"/>
    <x v="16"/>
    <n v="65.709999999999994"/>
    <n v="6"/>
    <x v="1"/>
  </r>
  <r>
    <s v="ebdda80942c80aa56b15e26ebf8211ed"/>
    <x v="16"/>
    <n v="97.09"/>
    <n v="32"/>
    <x v="0"/>
  </r>
  <r>
    <s v="ec073f2bd759729986c0da65f688ddc8"/>
    <x v="16"/>
    <n v="246.82"/>
    <n v="11"/>
    <x v="1"/>
  </r>
  <r>
    <s v="f3f60da6d82821ab2d6e56418df0d7a3"/>
    <x v="16"/>
    <n v="222.68"/>
    <n v="18"/>
    <x v="1"/>
  </r>
  <r>
    <s v="02608b91ec6070ff5fcd4b63dd964232"/>
    <x v="16"/>
    <n v="38.28"/>
    <n v="6"/>
    <x v="1"/>
  </r>
  <r>
    <s v="03ddab02775c66c855ad41424ae356e3"/>
    <x v="16"/>
    <n v="119.93"/>
    <n v="13"/>
    <x v="1"/>
  </r>
  <r>
    <s v="05cdf90df5dcc062b68cd8b3803f6228"/>
    <x v="16"/>
    <n v="51.01"/>
    <n v="12"/>
    <x v="1"/>
  </r>
  <r>
    <s v="07711b948fc93b9294d8b5832d0f0a83"/>
    <x v="16"/>
    <n v="112.83"/>
    <n v="11"/>
    <x v="1"/>
  </r>
  <r>
    <s v="082c7986084072affce4f8c0a20a39df"/>
    <x v="16"/>
    <n v="55.27"/>
    <n v="23"/>
    <x v="0"/>
  </r>
  <r>
    <s v="08cef746691fa27e23fe2c32a02c0e21"/>
    <x v="16"/>
    <n v="381.88"/>
    <n v="39"/>
    <x v="0"/>
  </r>
  <r>
    <s v="09badf53476a6bda72b4728e858a3433"/>
    <x v="16"/>
    <n v="31.75"/>
    <n v="14"/>
    <x v="1"/>
  </r>
  <r>
    <s v="09cbc615350e91dae35a37b78994c91f"/>
    <x v="16"/>
    <n v="196.01"/>
    <n v="13"/>
    <x v="1"/>
  </r>
  <r>
    <s v="0bd742b9af9192bb314ed381e518eb50"/>
    <x v="16"/>
    <n v="80.510000000000005"/>
    <n v="20"/>
    <x v="1"/>
  </r>
  <r>
    <s v="0cbe8449b3c0fac35f49a95db13cbda9"/>
    <x v="16"/>
    <n v="207.09"/>
    <n v="9"/>
    <x v="1"/>
  </r>
  <r>
    <s v="0d23d5f95886d46d2deaee6f7282316a"/>
    <x v="16"/>
    <n v="21.71"/>
    <n v="6"/>
    <x v="1"/>
  </r>
  <r>
    <s v="11cd24b7e4b9463f16ba03156c608cbd"/>
    <x v="16"/>
    <n v="90.88"/>
    <n v="15"/>
    <x v="1"/>
  </r>
  <r>
    <s v="13ce532ef1a57ec06218af7cb3634241"/>
    <x v="16"/>
    <n v="85.83"/>
    <n v="6"/>
    <x v="1"/>
  </r>
  <r>
    <s v="17e8b55480433d174982a3eea0454a8b"/>
    <x v="16"/>
    <n v="453.74"/>
    <n v="8"/>
    <x v="1"/>
  </r>
  <r>
    <s v="183a7d0aaaf6b16afaa897a44424494b"/>
    <x v="16"/>
    <n v="173.53"/>
    <n v="39"/>
    <x v="0"/>
  </r>
  <r>
    <s v="183ee0e3ebd4c1c995e5f9ac2d950ee8"/>
    <x v="16"/>
    <n v="67.5"/>
    <n v="13"/>
    <x v="1"/>
  </r>
  <r>
    <s v="1a46eb0d470ee3c0017de58bf9a988d9"/>
    <x v="16"/>
    <n v="38.28"/>
    <n v="9"/>
    <x v="1"/>
  </r>
  <r>
    <s v="1fad09d0fdfb8f4f8cdfc1d5be566893"/>
    <x v="16"/>
    <n v="47.17"/>
    <n v="6"/>
    <x v="1"/>
  </r>
  <r>
    <s v="237f9d2cdf1d87f8b252ad4e11bb42a7"/>
    <x v="16"/>
    <n v="111.43"/>
    <n v="13"/>
    <x v="1"/>
  </r>
  <r>
    <s v="23d42019f5dad56f22fc05644f13b3fb"/>
    <x v="16"/>
    <n v="93.38"/>
    <n v="15"/>
    <x v="1"/>
  </r>
  <r>
    <s v="241adc087f5732067fc042dceb9cc6da"/>
    <x v="16"/>
    <n v="59.34"/>
    <n v="27"/>
    <x v="1"/>
  </r>
  <r>
    <s v="28d4024932be7f224bb14773707287e4"/>
    <x v="16"/>
    <n v="29.78"/>
    <n v="9"/>
    <x v="1"/>
  </r>
  <r>
    <s v="2f3e2209a4db6baec6526ced407bbce9"/>
    <x v="16"/>
    <n v="54.34"/>
    <n v="7"/>
    <x v="1"/>
  </r>
  <r>
    <s v="2f921a8c1d6f7937df5c7fb0468f6f07"/>
    <x v="16"/>
    <n v="139.04"/>
    <n v="1"/>
    <x v="1"/>
  </r>
  <r>
    <s v="2fbdb50797dfdc8089e52ac8cf70152e"/>
    <x v="16"/>
    <n v="194.12"/>
    <n v="21"/>
    <x v="1"/>
  </r>
  <r>
    <s v="30da20eacd71a5e8cac16c775ef72984"/>
    <x v="16"/>
    <n v="1369.63"/>
    <n v="39"/>
    <x v="0"/>
  </r>
  <r>
    <s v="3ad46243d0ff8b18130628555fee1f68"/>
    <x v="16"/>
    <n v="448.39"/>
    <n v="30"/>
    <x v="0"/>
  </r>
  <r>
    <s v="3df54c9248f6d2eef8f08ad39f422abd"/>
    <x v="16"/>
    <n v="189.5"/>
    <n v="4"/>
    <x v="1"/>
  </r>
  <r>
    <s v="3f71c7ea78bd7df6729746c1f93ca424"/>
    <x v="16"/>
    <n v="155.63999999999999"/>
    <n v="19"/>
    <x v="1"/>
  </r>
  <r>
    <s v="4247005e8db73363a92a6183698279e5"/>
    <x v="16"/>
    <n v="87.55"/>
    <n v="9"/>
    <x v="1"/>
  </r>
  <r>
    <s v="43f08913407cac4e74a898d968e58c1a"/>
    <x v="16"/>
    <n v="166.19"/>
    <n v="5"/>
    <x v="1"/>
  </r>
  <r>
    <s v="446634c9e8e8c3a70fef1507c82d5c68"/>
    <x v="16"/>
    <n v="260.27"/>
    <n v="36"/>
    <x v="0"/>
  </r>
  <r>
    <s v="4a2d2e4b9b76f135b1e266f10d8de0ac"/>
    <x v="16"/>
    <n v="512.21"/>
    <n v="37"/>
    <x v="0"/>
  </r>
  <r>
    <s v="4a30a8067bca018fab5817eb471ac44f"/>
    <x v="16"/>
    <n v="46.53"/>
    <n v="28"/>
    <x v="1"/>
  </r>
  <r>
    <s v="4a778bf83b14e5f0f74e35bf9dea4a7c"/>
    <x v="16"/>
    <n v="37.770000000000003"/>
    <n v="4"/>
    <x v="1"/>
  </r>
  <r>
    <s v="4b2b77264527954aba5aa02bd8afe5a4"/>
    <x v="16"/>
    <n v="74.430000000000007"/>
    <n v="7"/>
    <x v="1"/>
  </r>
  <r>
    <s v="4b4d023762cb66a4517f22ec1497ee17"/>
    <x v="16"/>
    <n v="109.79"/>
    <n v="4"/>
    <x v="1"/>
  </r>
  <r>
    <s v="4b8332fdbf824168f691498b79e5e556"/>
    <x v="16"/>
    <n v="204.27"/>
    <n v="13"/>
    <x v="1"/>
  </r>
  <r>
    <s v="4ff907acfe03d4b4eccece88f700eb43"/>
    <x v="16"/>
    <n v="82.91"/>
    <n v="4"/>
    <x v="1"/>
  </r>
  <r>
    <s v="53e73aeaae3e1e18a47d623632bd11c8"/>
    <x v="16"/>
    <n v="87.55"/>
    <n v="17"/>
    <x v="1"/>
  </r>
  <r>
    <s v="577dbf4b3668adb656ec29c2ce049ab1"/>
    <x v="16"/>
    <n v="34.68"/>
    <n v="5"/>
    <x v="1"/>
  </r>
  <r>
    <s v="589310d3d488112508a26f3e22ba30ca"/>
    <x v="16"/>
    <n v="69.900000000000006"/>
    <n v="14"/>
    <x v="1"/>
  </r>
  <r>
    <s v="5c08ed25ee3f139b35a21c0c12944802"/>
    <x v="16"/>
    <n v="264.60000000000002"/>
    <n v="12"/>
    <x v="1"/>
  </r>
  <r>
    <s v="5e4bfcd38684c04354cdf837b2cf071a"/>
    <x v="16"/>
    <n v="70.63"/>
    <n v="8"/>
    <x v="1"/>
  </r>
  <r>
    <s v="60649d0d9e4157baeb059b34cf7d9b42"/>
    <x v="16"/>
    <n v="145.56"/>
    <n v="9"/>
    <x v="1"/>
  </r>
  <r>
    <s v="63e0b9d618055898fd3f289f91fe7009"/>
    <x v="16"/>
    <n v="46"/>
    <n v="22"/>
    <x v="1"/>
  </r>
  <r>
    <s v="64f5fd87174ba865c091f3ceabeaf0e3"/>
    <x v="16"/>
    <n v="300.74"/>
    <n v="9"/>
    <x v="1"/>
  </r>
  <r>
    <s v="66baffa0f3497a9c772b66a607bd8c11"/>
    <x v="16"/>
    <n v="230.12"/>
    <n v="15"/>
    <x v="1"/>
  </r>
  <r>
    <s v="6b67ec6cfd19c0a30f91afb6bd431e8f"/>
    <x v="16"/>
    <n v="364.5"/>
    <n v="13"/>
    <x v="1"/>
  </r>
  <r>
    <s v="6f6fcc1b3ef20cf889f9ecccc5d9379d"/>
    <x v="16"/>
    <n v="109.89"/>
    <n v="10"/>
    <x v="1"/>
  </r>
  <r>
    <s v="7e70cd9bcce25088247e249026c96fa5"/>
    <x v="16"/>
    <n v="367.98"/>
    <n v="14"/>
    <x v="1"/>
  </r>
  <r>
    <s v="8385fe258f97a33bb6ef40c70db6a4a7"/>
    <x v="16"/>
    <n v="126.57"/>
    <n v="25"/>
    <x v="1"/>
  </r>
  <r>
    <s v="8745becbbbd36c57276dc93fed8bbe1c"/>
    <x v="16"/>
    <n v="93.65"/>
    <n v="4"/>
    <x v="1"/>
  </r>
  <r>
    <s v="89289862108c78037897ba5b75f5253f"/>
    <x v="16"/>
    <n v="98.1"/>
    <n v="14"/>
    <x v="1"/>
  </r>
  <r>
    <s v="8a723730400b508cbf47fbef4a76ec8e"/>
    <x v="16"/>
    <n v="80.91"/>
    <n v="13"/>
    <x v="1"/>
  </r>
  <r>
    <s v="8b0da5e289d763ef6aa842f3927d6421"/>
    <x v="16"/>
    <n v="105.08"/>
    <n v="5"/>
    <x v="1"/>
  </r>
  <r>
    <s v="8b57d8238179a3fe33158f6f4daf959f"/>
    <x v="16"/>
    <n v="67.5"/>
    <n v="32"/>
    <x v="0"/>
  </r>
  <r>
    <s v="8c300dccf86d2468e58d252d1c7377e5"/>
    <x v="16"/>
    <n v="132.36000000000001"/>
    <n v="11"/>
    <x v="1"/>
  </r>
  <r>
    <s v="8c8c25cdbcc71e7662522da80f4d7569"/>
    <x v="16"/>
    <n v="45"/>
    <n v="17"/>
    <x v="1"/>
  </r>
  <r>
    <s v="8f702c6eea5985c8768010eebd2a6891"/>
    <x v="16"/>
    <n v="55.62"/>
    <n v="19"/>
    <x v="1"/>
  </r>
  <r>
    <s v="903b9800ae4c27c2f80b83ea286fb0f8"/>
    <x v="16"/>
    <n v="156.52000000000001"/>
    <n v="5"/>
    <x v="1"/>
  </r>
  <r>
    <s v="92cac19c19596022d13902b2908896ac"/>
    <x v="16"/>
    <n v="75.17"/>
    <n v="12"/>
    <x v="1"/>
  </r>
  <r>
    <s v="953e1e0627386608dd2ac2670d72950f"/>
    <x v="16"/>
    <n v="127.24"/>
    <n v="6"/>
    <x v="1"/>
  </r>
  <r>
    <s v="97b4d83323a5917d5df6ff4581daaaec"/>
    <x v="16"/>
    <n v="103.76"/>
    <n v="7"/>
    <x v="1"/>
  </r>
  <r>
    <s v="9af31d2f7ebb4bcb16fafffa4236f888"/>
    <x v="16"/>
    <n v="69"/>
    <n v="19"/>
    <x v="1"/>
  </r>
  <r>
    <s v="9b7dc894401e705fca11db5f78a1c54b"/>
    <x v="16"/>
    <n v="144.66"/>
    <n v="6"/>
    <x v="1"/>
  </r>
  <r>
    <s v="9ba5b74f4d7d84f76cfb1644b6eee3a9"/>
    <x v="16"/>
    <n v="84.92"/>
    <n v="24"/>
    <x v="0"/>
  </r>
  <r>
    <s v="9bd15327c342acae1656642f80c408a9"/>
    <x v="16"/>
    <n v="174.4"/>
    <n v="15"/>
    <x v="1"/>
  </r>
  <r>
    <s v="9e1571408c90f2235bf00d6fd15f8d51"/>
    <x v="16"/>
    <n v="196.37"/>
    <n v="50"/>
    <x v="0"/>
  </r>
  <r>
    <s v="9f188fd1c4dddf39da5a0db98006c240"/>
    <x v="16"/>
    <n v="192.5"/>
    <n v="22"/>
    <x v="0"/>
  </r>
  <r>
    <s v="a0276ec686c0ea314da1e9da49e8a46a"/>
    <x v="16"/>
    <n v="30.44"/>
    <n v="24"/>
    <x v="1"/>
  </r>
  <r>
    <s v="a2392ac22d661d26d7facf9ea5d6a5b8"/>
    <x v="16"/>
    <n v="144.26"/>
    <n v="25"/>
    <x v="1"/>
  </r>
  <r>
    <s v="a3868921c7af20ac7aafb5e8b7b5b4ba"/>
    <x v="16"/>
    <n v="64.099999999999994"/>
    <n v="12"/>
    <x v="1"/>
  </r>
  <r>
    <s v="a558df35f2582dce7a0a683f618ea859"/>
    <x v="16"/>
    <n v="100.95"/>
    <n v="16"/>
    <x v="1"/>
  </r>
  <r>
    <s v="a573cb4336fd3982959f7ddd2ec8724b"/>
    <x v="16"/>
    <n v="41.01"/>
    <n v="10"/>
    <x v="1"/>
  </r>
  <r>
    <s v="a68c330c22c204ef5283a562bed75b97"/>
    <x v="16"/>
    <n v="296.08"/>
    <n v="13"/>
    <x v="1"/>
  </r>
  <r>
    <s v="a9240cc919cc42178e1f3f9e15e79d23"/>
    <x v="16"/>
    <n v="491.41"/>
    <n v="15"/>
    <x v="1"/>
  </r>
  <r>
    <s v="a9fd47117c3f6b4e72456d5331e2bfb1"/>
    <x v="16"/>
    <n v="112.1"/>
    <n v="13"/>
    <x v="1"/>
  </r>
  <r>
    <s v="aaa3852a53f716761fff6b45173f223e"/>
    <x v="16"/>
    <n v="145.13999999999999"/>
    <n v="31"/>
    <x v="1"/>
  </r>
  <r>
    <s v="aba2813708fd104d3fa9f14fde9cd30f"/>
    <x v="16"/>
    <n v="60.85"/>
    <n v="9"/>
    <x v="1"/>
  </r>
  <r>
    <s v="ac6e61336e852cdc45fe59ada3763a66"/>
    <x v="16"/>
    <n v="278.79000000000002"/>
    <n v="8"/>
    <x v="1"/>
  </r>
  <r>
    <s v="ac710ab76d5651200cb6082f2c294d29"/>
    <x v="16"/>
    <n v="44.09"/>
    <n v="12"/>
    <x v="1"/>
  </r>
  <r>
    <s v="b0ea6041ac66a83e6a8508f3954edf91"/>
    <x v="16"/>
    <n v="111.1"/>
    <n v="28"/>
    <x v="0"/>
  </r>
  <r>
    <s v="b88ab07fb8df9a5215f630bc0da356f8"/>
    <x v="16"/>
    <n v="187.73"/>
    <n v="9"/>
    <x v="1"/>
  </r>
  <r>
    <s v="b958654614e94b4600cb336391326045"/>
    <x v="16"/>
    <n v="45.09"/>
    <n v="13"/>
    <x v="1"/>
  </r>
  <r>
    <s v="bae6f9f2cc261de0a62c483184fde7f4"/>
    <x v="16"/>
    <n v="115.05"/>
    <n v="20"/>
    <x v="0"/>
  </r>
  <r>
    <s v="bc235dc48cca3cbf2b7de10a83341903"/>
    <x v="16"/>
    <n v="114.33"/>
    <n v="14"/>
    <x v="1"/>
  </r>
  <r>
    <s v="be1693153a2546fb409f9520c6e83703"/>
    <x v="16"/>
    <n v="34.799999999999997"/>
    <n v="40"/>
    <x v="0"/>
  </r>
  <r>
    <s v="bf1972c220f071324a3032cb351479b2"/>
    <x v="16"/>
    <n v="65.099999999999994"/>
    <n v="13"/>
    <x v="1"/>
  </r>
  <r>
    <s v="c1b3a881aed70415ec2c1cd40d217d5d"/>
    <x v="16"/>
    <n v="33.1"/>
    <n v="14"/>
    <x v="1"/>
  </r>
  <r>
    <s v="c488a16bc2a85f7f72b6d05b6556c279"/>
    <x v="16"/>
    <n v="66.89"/>
    <n v="24"/>
    <x v="0"/>
  </r>
  <r>
    <s v="c7d894c7be2eb461fb04d81e82f0814d"/>
    <x v="16"/>
    <n v="100.22"/>
    <n v="14"/>
    <x v="1"/>
  </r>
  <r>
    <s v="c8e19a0edcf6fd34024a2f7fe5f85ef8"/>
    <x v="16"/>
    <n v="341.4"/>
    <n v="23"/>
    <x v="1"/>
  </r>
  <r>
    <s v="cc62ea5f8c980942e1fb6b6854c6ce29"/>
    <x v="16"/>
    <n v="76.17"/>
    <n v="18"/>
    <x v="1"/>
  </r>
  <r>
    <s v="cd2e4d6d0b853db1cad25cd418d04ae3"/>
    <x v="16"/>
    <n v="113.62"/>
    <n v="11"/>
    <x v="1"/>
  </r>
  <r>
    <s v="cf89399a034c96945092cc819f31801d"/>
    <x v="16"/>
    <n v="159.02000000000001"/>
    <n v="18"/>
    <x v="1"/>
  </r>
  <r>
    <s v="d0a13158f5857572b99f8f9c6be9cfa5"/>
    <x v="16"/>
    <n v="40.53"/>
    <n v="62"/>
    <x v="0"/>
  </r>
  <r>
    <s v="d233630561c3babf58e2ca3c0ca52bd2"/>
    <x v="16"/>
    <n v="133.19999999999999"/>
    <n v="13"/>
    <x v="1"/>
  </r>
  <r>
    <s v="d248ddd0378083cb6c2bc7b9881d37d4"/>
    <x v="16"/>
    <n v="263.94"/>
    <n v="23"/>
    <x v="1"/>
  </r>
  <r>
    <s v="d3d2abdcb92f954926408fc4e9088e45"/>
    <x v="16"/>
    <n v="92.8"/>
    <n v="12"/>
    <x v="1"/>
  </r>
  <r>
    <s v="dabbf294451b5516e2249d502af6a45d"/>
    <x v="16"/>
    <n v="108.42"/>
    <n v="16"/>
    <x v="1"/>
  </r>
  <r>
    <s v="dafb5cbb5a0e7ff890bd9f8db676b51b"/>
    <x v="16"/>
    <n v="115.4"/>
    <n v="20"/>
    <x v="1"/>
  </r>
  <r>
    <s v="e0578c04575c73456bf9891ae5db8c5a"/>
    <x v="16"/>
    <n v="78.650000000000006"/>
    <n v="15"/>
    <x v="1"/>
  </r>
  <r>
    <s v="e063aafe4ec760123fe14ed5925631a2"/>
    <x v="16"/>
    <n v="48.17"/>
    <n v="2"/>
    <x v="1"/>
  </r>
  <r>
    <s v="e1b286432c65d0a0e8032aefcdae26ba"/>
    <x v="16"/>
    <n v="45.09"/>
    <n v="23"/>
    <x v="1"/>
  </r>
  <r>
    <s v="e3653c411aa1ac28f740e417e9a997bf"/>
    <x v="16"/>
    <n v="58.62"/>
    <n v="5"/>
    <x v="1"/>
  </r>
  <r>
    <s v="e407655a139ac261ec2f43315ea354d9"/>
    <x v="16"/>
    <n v="85.82"/>
    <n v="13"/>
    <x v="1"/>
  </r>
  <r>
    <s v="e5c7db6481f467875bd4d52357a8f8a1"/>
    <x v="16"/>
    <n v="91.86"/>
    <n v="37"/>
    <x v="0"/>
  </r>
  <r>
    <s v="e8aae0a8c069453ead56360bfdf31d76"/>
    <x v="16"/>
    <n v="34.47"/>
    <n v="56"/>
    <x v="0"/>
  </r>
  <r>
    <s v="e8c03a93e09bd0dde6dfabd1eac42235"/>
    <x v="16"/>
    <n v="63.99"/>
    <n v="12"/>
    <x v="1"/>
  </r>
  <r>
    <s v="ea88c2a0257950a370dc5a14925d3871"/>
    <x v="16"/>
    <n v="34"/>
    <n v="17"/>
    <x v="1"/>
  </r>
  <r>
    <s v="ecc4c3f49c7e63c6fc8b2036fd78a185"/>
    <x v="16"/>
    <n v="308.35000000000002"/>
    <n v="2"/>
    <x v="1"/>
  </r>
  <r>
    <s v="ed638b613c111b199c3550cb29fd6bfa"/>
    <x v="16"/>
    <n v="284.43"/>
    <n v="44"/>
    <x v="1"/>
  </r>
  <r>
    <s v="edc39c747837ab7258f382372e798824"/>
    <x v="16"/>
    <n v="107.94"/>
    <n v="56"/>
    <x v="0"/>
  </r>
  <r>
    <s v="efd3e6079ebd4d192d41aa488cbc1757"/>
    <x v="16"/>
    <n v="99.15"/>
    <n v="12"/>
    <x v="1"/>
  </r>
  <r>
    <s v="f197897366a10204e289606b4838ea3c"/>
    <x v="16"/>
    <n v="96.2"/>
    <n v="6"/>
    <x v="1"/>
  </r>
  <r>
    <s v="f49c0fbc31a71d739df8b7c13dd6ffd8"/>
    <x v="16"/>
    <n v="63.51"/>
    <n v="8"/>
    <x v="1"/>
  </r>
  <r>
    <s v="f4f43841ba1acc0c428e6d7c73658531"/>
    <x v="16"/>
    <n v="142.02000000000001"/>
    <n v="8"/>
    <x v="1"/>
  </r>
  <r>
    <s v="f9114a9615fd4c8a09fa0768afb4a8f6"/>
    <x v="16"/>
    <n v="216.68"/>
    <n v="23"/>
    <x v="1"/>
  </r>
  <r>
    <s v="fa86f95c2bce5958b1d9236da9f96926"/>
    <x v="16"/>
    <n v="37.799999999999997"/>
    <n v="43"/>
    <x v="0"/>
  </r>
  <r>
    <s v="fb83309baace638203791fe6688ac3ca"/>
    <x v="16"/>
    <n v="25.5"/>
    <n v="16"/>
    <x v="1"/>
  </r>
  <r>
    <s v="fdb1650647bf87804d19ec387bd4304b"/>
    <x v="16"/>
    <n v="201.84"/>
    <n v="23"/>
    <x v="0"/>
  </r>
  <r>
    <s v="fe58b25c8ebdc65c3d4cb34070bf9e5d"/>
    <x v="16"/>
    <n v="69.03"/>
    <n v="43"/>
    <x v="0"/>
  </r>
  <r>
    <s v="0347e77ba3ffb1d21339231e1f882b5c"/>
    <x v="16"/>
    <n v="165.04"/>
    <n v="10"/>
    <x v="1"/>
  </r>
  <r>
    <s v="055d978254ef5cedea2b841646d888f1"/>
    <x v="16"/>
    <n v="70.72"/>
    <n v="4"/>
    <x v="1"/>
  </r>
  <r>
    <s v="0561429ac3333cdeaff4cdd6bd1ebfb6"/>
    <x v="16"/>
    <n v="51.14"/>
    <n v="24"/>
    <x v="1"/>
  </r>
  <r>
    <s v="064558d37369c187c5e1e37eb534ba4d"/>
    <x v="16"/>
    <n v="48.71"/>
    <n v="6"/>
    <x v="1"/>
  </r>
  <r>
    <s v="076b2c2ebef1ce8600aec810d3bf6286"/>
    <x v="16"/>
    <n v="253.09"/>
    <n v="20"/>
    <x v="1"/>
  </r>
  <r>
    <s v="08ab4cd4d921b31bd7719eec989aee97"/>
    <x v="16"/>
    <n v="385.68"/>
    <n v="5"/>
    <x v="1"/>
  </r>
  <r>
    <s v="11752bcab98894b1c72fac988ed11392"/>
    <x v="16"/>
    <n v="67.5"/>
    <n v="32"/>
    <x v="0"/>
  </r>
  <r>
    <s v="14a3a4001dfbf5f1315c3fea8d0600ea"/>
    <x v="16"/>
    <n v="168.33"/>
    <n v="28"/>
    <x v="1"/>
  </r>
  <r>
    <s v="151dd2f1d99d17f6c210997e09d67506"/>
    <x v="16"/>
    <n v="55.91"/>
    <n v="15"/>
    <x v="1"/>
  </r>
  <r>
    <s v="16180652c3b2890c8cc7a24b68663fc9"/>
    <x v="16"/>
    <n v="28.77"/>
    <n v="9"/>
    <x v="1"/>
  </r>
  <r>
    <s v="18d03c24d935b80a422c0f6ce80a2457"/>
    <x v="16"/>
    <n v="177.39"/>
    <n v="19"/>
    <x v="1"/>
  </r>
  <r>
    <s v="18ea31163ebdbdd5972db7345aca7ae5"/>
    <x v="16"/>
    <n v="29.88"/>
    <n v="41"/>
    <x v="0"/>
  </r>
  <r>
    <s v="1b20ddca2df7b609d3847389ab9dae74"/>
    <x v="16"/>
    <n v="107.1"/>
    <n v="16"/>
    <x v="1"/>
  </r>
  <r>
    <s v="1e2ff126f1e0eccce95474029d18617c"/>
    <x v="16"/>
    <n v="63.27"/>
    <n v="20"/>
    <x v="1"/>
  </r>
  <r>
    <s v="26e3e6e840c4d0af240749313bc6a508"/>
    <x v="16"/>
    <n v="149.69999999999999"/>
    <n v="18"/>
    <x v="1"/>
  </r>
  <r>
    <s v="27305b6f34b0b06a5323934d520c62b4"/>
    <x v="16"/>
    <n v="31.69"/>
    <n v="22"/>
    <x v="1"/>
  </r>
  <r>
    <s v="29e40d80fb76f5da9cf2a104f960790c"/>
    <x v="16"/>
    <n v="134.28"/>
    <n v="31"/>
    <x v="0"/>
  </r>
  <r>
    <s v="2ba2becdde8cc656098cdc16496a90c6"/>
    <x v="16"/>
    <n v="91.29"/>
    <n v="51"/>
    <x v="0"/>
  </r>
  <r>
    <s v="2d8d50ea5c81b884a2dfac05b44f04b2"/>
    <x v="16"/>
    <n v="38.01"/>
    <n v="7"/>
    <x v="1"/>
  </r>
  <r>
    <s v="2ec795cf2d2eb7925def2e207f6f648c"/>
    <x v="16"/>
    <n v="104.38"/>
    <n v="12"/>
    <x v="1"/>
  </r>
  <r>
    <s v="2ee31a66f128a2600acad318260c9e01"/>
    <x v="16"/>
    <n v="63.69"/>
    <n v="17"/>
    <x v="1"/>
  </r>
  <r>
    <s v="2f4597354cca1be196ca6b609711c109"/>
    <x v="16"/>
    <n v="70.12"/>
    <n v="12"/>
    <x v="1"/>
  </r>
  <r>
    <s v="3174b803120ff7406c6d04c542a80bfb"/>
    <x v="16"/>
    <n v="370.8"/>
    <n v="16"/>
    <x v="1"/>
  </r>
  <r>
    <s v="32b25718a224529a972d40f00f06299d"/>
    <x v="16"/>
    <n v="81.12"/>
    <n v="23"/>
    <x v="0"/>
  </r>
  <r>
    <s v="36e694cf4cbc2a4803200c35e84abdc4"/>
    <x v="16"/>
    <n v="22.77"/>
    <n v="1"/>
    <x v="1"/>
  </r>
  <r>
    <s v="36e898331478ec7492555a7f46d4e9af"/>
    <x v="16"/>
    <n v="41.84"/>
    <n v="12"/>
    <x v="1"/>
  </r>
  <r>
    <s v="37b680c6aa8ce81441e0e86dcb6d7822"/>
    <x v="16"/>
    <n v="108"/>
    <n v="8"/>
    <x v="1"/>
  </r>
  <r>
    <s v="37f9c3b8666bdf2c00d8d6c0de58cd30"/>
    <x v="16"/>
    <n v="406.35"/>
    <n v="7"/>
    <x v="1"/>
  </r>
  <r>
    <s v="38ac62af1b354671501c9bbfc55bf187"/>
    <x v="16"/>
    <n v="286.88"/>
    <n v="32"/>
    <x v="1"/>
  </r>
  <r>
    <s v="3977c54327b2593940b72e8c6b2c3605"/>
    <x v="16"/>
    <n v="33.69"/>
    <n v="19"/>
    <x v="1"/>
  </r>
  <r>
    <s v="3d320afe6c5a89ea025c81254ecfdfae"/>
    <x v="16"/>
    <n v="53.05"/>
    <n v="16"/>
    <x v="1"/>
  </r>
  <r>
    <s v="3dfb50022bb703d781966370133ed7a5"/>
    <x v="16"/>
    <n v="115.78"/>
    <n v="20"/>
    <x v="1"/>
  </r>
  <r>
    <s v="3fe3f4119f1e2838cb036e3a0d27cf30"/>
    <x v="16"/>
    <n v="126.54"/>
    <n v="11"/>
    <x v="1"/>
  </r>
  <r>
    <s v="421cf19961f42317267a94c6ed066cf9"/>
    <x v="16"/>
    <n v="55.1"/>
    <n v="15"/>
    <x v="1"/>
  </r>
  <r>
    <s v="43776dfb549a4d0a2d069bfabfc4b134"/>
    <x v="16"/>
    <n v="111.19"/>
    <n v="14"/>
    <x v="1"/>
  </r>
  <r>
    <s v="49e6f3b6fe80dcb31aae574640bd3a8c"/>
    <x v="16"/>
    <n v="80.11"/>
    <n v="6"/>
    <x v="1"/>
  </r>
  <r>
    <s v="4c8ffc819023190c92509d65b409baa8"/>
    <x v="16"/>
    <n v="70.44"/>
    <n v="26"/>
    <x v="0"/>
  </r>
  <r>
    <s v="4cd5aded458b2bb658108cfe0f705ab5"/>
    <x v="16"/>
    <n v="236.84"/>
    <n v="14"/>
    <x v="1"/>
  </r>
  <r>
    <s v="4ced342eaecfe9e29be64d5a93ce1379"/>
    <x v="16"/>
    <n v="177.42"/>
    <n v="10"/>
    <x v="1"/>
  </r>
  <r>
    <s v="4f2478354c7836ea575c7e2f38dd1d1d"/>
    <x v="16"/>
    <n v="416.56"/>
    <n v="17"/>
    <x v="1"/>
  </r>
  <r>
    <s v="55d40b74667b0d1f5331a4724b9efd69"/>
    <x v="16"/>
    <n v="37.770000000000003"/>
    <n v="11"/>
    <x v="1"/>
  </r>
  <r>
    <s v="57eec7aab1c162dfb0f60eac30907575"/>
    <x v="16"/>
    <n v="61.79"/>
    <n v="15"/>
    <x v="1"/>
  </r>
  <r>
    <s v="5bca8968c7bbe677fbb54e8d8b3d331e"/>
    <x v="16"/>
    <n v="64"/>
    <n v="14"/>
    <x v="1"/>
  </r>
  <r>
    <s v="5be7f054903b5a91262819cf4fd538d9"/>
    <x v="16"/>
    <n v="40.01"/>
    <n v="14"/>
    <x v="1"/>
  </r>
  <r>
    <s v="5c07b7c36b41a0b6a841fa9a8bd26ca7"/>
    <x v="16"/>
    <n v="150.38999999999999"/>
    <n v="10"/>
    <x v="1"/>
  </r>
  <r>
    <s v="6376db8b01455ca1b4a1c3d89ad69316"/>
    <x v="16"/>
    <n v="149.16"/>
    <n v="41"/>
    <x v="0"/>
  </r>
  <r>
    <s v="6c6f90f3d428175f9e09d7f0d4ac4ed5"/>
    <x v="16"/>
    <n v="76.78"/>
    <n v="3"/>
    <x v="1"/>
  </r>
  <r>
    <s v="6db79d3150cfe0cfaa09cc8e09acdca0"/>
    <x v="16"/>
    <n v="297.39"/>
    <n v="4"/>
    <x v="1"/>
  </r>
  <r>
    <s v="6f7bb8ed3fa820411a624a11677ddd9c"/>
    <x v="16"/>
    <n v="62.01"/>
    <n v="20"/>
    <x v="1"/>
  </r>
  <r>
    <s v="719b6b76d11e7e6f6e8113bbd4565b84"/>
    <x v="16"/>
    <n v="155.63"/>
    <n v="10"/>
    <x v="1"/>
  </r>
  <r>
    <s v="7497aef0a44235d9716819a06ae3d1b8"/>
    <x v="16"/>
    <n v="221.81"/>
    <n v="13"/>
    <x v="1"/>
  </r>
  <r>
    <s v="76f2f60af7758b8b6db01b8563727086"/>
    <x v="16"/>
    <n v="44.08"/>
    <n v="20"/>
    <x v="1"/>
  </r>
  <r>
    <s v="79c44477796740e58ff73f236db33e19"/>
    <x v="16"/>
    <n v="103.08"/>
    <n v="8"/>
    <x v="1"/>
  </r>
  <r>
    <s v="7a04a9036cd32390e8f17eaccd2dcef4"/>
    <x v="16"/>
    <n v="46.14"/>
    <n v="14"/>
    <x v="1"/>
  </r>
  <r>
    <s v="7af39c02428c4dfc3c4addfe65198837"/>
    <x v="16"/>
    <n v="111.02"/>
    <n v="16"/>
    <x v="1"/>
  </r>
  <r>
    <s v="8138944aa954bbc7c286a30839130583"/>
    <x v="16"/>
    <n v="758.93"/>
    <n v="34"/>
    <x v="0"/>
  </r>
  <r>
    <s v="82acff152625d343c9ef91512401c210"/>
    <x v="16"/>
    <n v="372"/>
    <n v="7"/>
    <x v="1"/>
  </r>
  <r>
    <s v="85e82878a7121ee2d2018b2299b7915e"/>
    <x v="16"/>
    <n v="50.01"/>
    <n v="71"/>
    <x v="0"/>
  </r>
  <r>
    <s v="87363623a5528338d66537070e85971d"/>
    <x v="16"/>
    <n v="44.09"/>
    <n v="11"/>
    <x v="1"/>
  </r>
  <r>
    <s v="8984f6ffbbd78890bbb841530b225041"/>
    <x v="16"/>
    <n v="244.95"/>
    <n v="16"/>
    <x v="1"/>
  </r>
  <r>
    <s v="923d48cd8689f993193b111a78125607"/>
    <x v="16"/>
    <n v="44.79"/>
    <n v="13"/>
    <x v="1"/>
  </r>
  <r>
    <s v="935f0d2ac8ce7ce29f5712d2637ddb33"/>
    <x v="16"/>
    <n v="103.14"/>
    <n v="11"/>
    <x v="1"/>
  </r>
  <r>
    <s v="93b35affb86435b71ca01a6dd1eab2b1"/>
    <x v="16"/>
    <n v="149.88"/>
    <n v="12"/>
    <x v="1"/>
  </r>
  <r>
    <s v="9446587feaf53c5f0050224c099c80e2"/>
    <x v="16"/>
    <n v="64.86"/>
    <n v="8"/>
    <x v="1"/>
  </r>
  <r>
    <s v="9615da76c321b025633e32cfface90e0"/>
    <x v="16"/>
    <n v="200"/>
    <n v="13"/>
    <x v="1"/>
  </r>
  <r>
    <s v="9e7137975355579bd52d6ad4e682f833"/>
    <x v="16"/>
    <n v="61.77"/>
    <n v="5"/>
    <x v="1"/>
  </r>
  <r>
    <s v="9f451cb2b129195fb4006bfe9f9882ee"/>
    <x v="16"/>
    <n v="52"/>
    <n v="10"/>
    <x v="1"/>
  </r>
  <r>
    <s v="9f5bd892aa4c461b116e5c163f16b40a"/>
    <x v="16"/>
    <n v="220.18"/>
    <n v="24"/>
    <x v="0"/>
  </r>
  <r>
    <s v="9f817d8c0e8b270ec0715cb1c5e1305c"/>
    <x v="16"/>
    <n v="106.77"/>
    <n v="7"/>
    <x v="1"/>
  </r>
  <r>
    <s v="9fcf88bff4cc7f181009e179831e31e5"/>
    <x v="16"/>
    <n v="76.08"/>
    <n v="9"/>
    <x v="1"/>
  </r>
  <r>
    <s v="a31b5fae4fbd29cc31b52b48e467e607"/>
    <x v="16"/>
    <n v="83.17"/>
    <n v="4"/>
    <x v="1"/>
  </r>
  <r>
    <s v="a4bea4b3e01b8dd36eaf6a9e27698404"/>
    <x v="16"/>
    <n v="138.6"/>
    <n v="13"/>
    <x v="1"/>
  </r>
  <r>
    <s v="a8837bf09c5bd183b8c83204744e5a98"/>
    <x v="16"/>
    <n v="67.3"/>
    <n v="6"/>
    <x v="1"/>
  </r>
  <r>
    <s v="aed5554747b457b11b6357881e378195"/>
    <x v="16"/>
    <n v="224.39"/>
    <n v="9"/>
    <x v="1"/>
  </r>
  <r>
    <s v="af4de5572edcf4dac89b10578b09c496"/>
    <x v="16"/>
    <n v="84.72"/>
    <n v="7"/>
    <x v="1"/>
  </r>
  <r>
    <s v="b0b49de4bb38c36e7acd74d879631d6f"/>
    <x v="16"/>
    <n v="87.1"/>
    <n v="13"/>
    <x v="1"/>
  </r>
  <r>
    <s v="b34456bfbeeab3b57566ff099173e885"/>
    <x v="16"/>
    <n v="55.11"/>
    <n v="15"/>
    <x v="1"/>
  </r>
  <r>
    <s v="b6ca9c178470e07c7797790e26c61bbc"/>
    <x v="16"/>
    <n v="75.28"/>
    <n v="15"/>
    <x v="1"/>
  </r>
  <r>
    <s v="b833c7dd492bcb53f2b6de8d0e081dc2"/>
    <x v="16"/>
    <n v="76.38"/>
    <n v="9"/>
    <x v="1"/>
  </r>
  <r>
    <s v="ba254174e8ca271319fbd168acd8684d"/>
    <x v="16"/>
    <n v="126.3"/>
    <n v="21"/>
    <x v="1"/>
  </r>
  <r>
    <s v="be69ded8b4b06a199c55fa74d7de978e"/>
    <x v="16"/>
    <n v="81.09"/>
    <n v="2"/>
    <x v="1"/>
  </r>
  <r>
    <s v="c07faaf3f296c268a798470bb6008a4e"/>
    <x v="16"/>
    <n v="135.49"/>
    <n v="16"/>
    <x v="1"/>
  </r>
  <r>
    <s v="c0cb4eb4f8b433eb1d73091276e12ebd"/>
    <x v="16"/>
    <n v="222.99"/>
    <n v="21"/>
    <x v="1"/>
  </r>
  <r>
    <s v="c10600160de02ce63a426cc0e410e7a7"/>
    <x v="16"/>
    <n v="142.31"/>
    <n v="25"/>
    <x v="1"/>
  </r>
  <r>
    <s v="c1c4e2a7fb7eb8066b69234d0b3fd446"/>
    <x v="16"/>
    <n v="65.37"/>
    <n v="38"/>
    <x v="0"/>
  </r>
  <r>
    <s v="c2915f1e4570dc14bb429295f925507f"/>
    <x v="16"/>
    <n v="458.43"/>
    <n v="14"/>
    <x v="1"/>
  </r>
  <r>
    <s v="c3ce4348607876c449622d8803771aa8"/>
    <x v="16"/>
    <n v="46.68"/>
    <n v="22"/>
    <x v="0"/>
  </r>
  <r>
    <s v="c546a6c20db2388cfdf1f72285456a3f"/>
    <x v="16"/>
    <n v="164.79"/>
    <n v="15"/>
    <x v="1"/>
  </r>
  <r>
    <s v="c7652e6a3ef3f4d2039957aec0fd766a"/>
    <x v="16"/>
    <n v="65.17"/>
    <n v="24"/>
    <x v="1"/>
  </r>
  <r>
    <s v="c80e1c66163d4be1d052bd1788ace266"/>
    <x v="16"/>
    <n v="105.38"/>
    <n v="19"/>
    <x v="1"/>
  </r>
  <r>
    <s v="cb2932cadedc450a82a49823652f35f9"/>
    <x v="16"/>
    <n v="141.68"/>
    <n v="16"/>
    <x v="1"/>
  </r>
  <r>
    <s v="cc7c5328fbf984cfac3d461dfb85de23"/>
    <x v="16"/>
    <n v="51"/>
    <n v="15"/>
    <x v="1"/>
  </r>
  <r>
    <s v="d725a73ed0e99e678f0a6862e3d09539"/>
    <x v="16"/>
    <n v="118.93"/>
    <n v="23"/>
    <x v="0"/>
  </r>
  <r>
    <s v="d74c5191d69390293b9be9c2efaa8d38"/>
    <x v="16"/>
    <n v="70.12"/>
    <n v="29"/>
    <x v="0"/>
  </r>
  <r>
    <s v="d78f37563bb2b393bb33db35d835b390"/>
    <x v="16"/>
    <n v="65.77"/>
    <n v="1"/>
    <x v="1"/>
  </r>
  <r>
    <s v="d89d67960e5c163e8afc1d83cf53db77"/>
    <x v="16"/>
    <n v="65.87"/>
    <n v="34"/>
    <x v="0"/>
  </r>
  <r>
    <s v="daf7924c5511a9ba51d2fccbf42305be"/>
    <x v="16"/>
    <n v="70.63"/>
    <n v="9"/>
    <x v="1"/>
  </r>
  <r>
    <s v="dde8fc032fcad6d3247ce0f0e99472d0"/>
    <x v="16"/>
    <n v="140.29"/>
    <n v="23"/>
    <x v="1"/>
  </r>
  <r>
    <s v="df1a358e7d663001a78f5c0d0ef374cd"/>
    <x v="16"/>
    <n v="1034.3699999999999"/>
    <n v="4"/>
    <x v="1"/>
  </r>
  <r>
    <s v="e00d3f33450408f4b359426def9f3961"/>
    <x v="16"/>
    <n v="160.16999999999999"/>
    <n v="17"/>
    <x v="1"/>
  </r>
  <r>
    <s v="e74ec53d6094ebeeefe46e785d0eb197"/>
    <x v="16"/>
    <n v="147.13"/>
    <n v="20"/>
    <x v="1"/>
  </r>
  <r>
    <s v="e82a0445876919a068e9a6101a00b14f"/>
    <x v="16"/>
    <n v="354.86"/>
    <n v="14"/>
    <x v="1"/>
  </r>
  <r>
    <s v="eb92f6fdb8dcd9a9ab21c341b4a3ca5f"/>
    <x v="16"/>
    <n v="21.77"/>
    <n v="13"/>
    <x v="1"/>
  </r>
  <r>
    <s v="ebdbaab00236fa0a72e234467f0d86c5"/>
    <x v="16"/>
    <n v="80.38"/>
    <n v="8"/>
    <x v="1"/>
  </r>
  <r>
    <s v="ec53db0c1e77c52175b84c424d5f4ef7"/>
    <x v="16"/>
    <n v="151.77000000000001"/>
    <n v="7"/>
    <x v="1"/>
  </r>
  <r>
    <s v="ed3b1288663333783b30c22397f44b36"/>
    <x v="16"/>
    <n v="143.43"/>
    <n v="12"/>
    <x v="1"/>
  </r>
  <r>
    <s v="ed965f5b2d371fefa5afc3ded3835a0e"/>
    <x v="16"/>
    <n v="57.43"/>
    <n v="6"/>
    <x v="1"/>
  </r>
  <r>
    <s v="f036b00e17fcaef60868e806043a66d3"/>
    <x v="16"/>
    <n v="467.9"/>
    <n v="17"/>
    <x v="1"/>
  </r>
  <r>
    <s v="f060da7770c69e820eb3a1765915c4b2"/>
    <x v="16"/>
    <n v="67.819999999999993"/>
    <n v="23"/>
    <x v="1"/>
  </r>
  <r>
    <s v="f19b492f25812691633dffcf530146f6"/>
    <x v="16"/>
    <n v="182.84"/>
    <n v="16"/>
    <x v="1"/>
  </r>
  <r>
    <s v="f2006b46b9e70d59e442b6da97cd35fe"/>
    <x v="16"/>
    <n v="155.12"/>
    <n v="18"/>
    <x v="1"/>
  </r>
  <r>
    <s v="f38ae8b796d52858ed18b394908209d8"/>
    <x v="16"/>
    <n v="67.5"/>
    <n v="34"/>
    <x v="0"/>
  </r>
  <r>
    <s v="f45bdf2f89997a72c2f4c9cb37c284cd"/>
    <x v="16"/>
    <n v="201.9"/>
    <n v="15"/>
    <x v="1"/>
  </r>
  <r>
    <s v="f93bdede82a36c75fddda9a509f2298b"/>
    <x v="16"/>
    <n v="127.92"/>
    <n v="63"/>
    <x v="0"/>
  </r>
  <r>
    <s v="fa8eced9ca9993bda37ff154b012998c"/>
    <x v="16"/>
    <n v="56.63"/>
    <n v="15"/>
    <x v="1"/>
  </r>
  <r>
    <s v="fc046d7776171871436844218f817d7d"/>
    <x v="16"/>
    <n v="160.76"/>
    <n v="27"/>
    <x v="0"/>
  </r>
  <r>
    <s v="fc8942567e69a0f7adf0f30d5f154bda"/>
    <x v="16"/>
    <n v="26.63"/>
    <n v="11"/>
    <x v="1"/>
  </r>
  <r>
    <s v="007c7cb12ef3567531307ca78d395758"/>
    <x v="16"/>
    <n v="195"/>
    <n v="20"/>
    <x v="1"/>
  </r>
  <r>
    <s v="017b84f6bee0e4287eb8a8c9f5df549e"/>
    <x v="16"/>
    <n v="64.14"/>
    <n v="21"/>
    <x v="1"/>
  </r>
  <r>
    <s v="04f15733e3974c4127cb066cb835cdc9"/>
    <x v="16"/>
    <n v="296.32"/>
    <n v="26"/>
    <x v="1"/>
  </r>
  <r>
    <s v="05885929f901bfe4490878f068b7da8c"/>
    <x v="16"/>
    <n v="102.66"/>
    <n v="14"/>
    <x v="1"/>
  </r>
  <r>
    <s v="05cd95d42f28b378b5abde39c13473df"/>
    <x v="16"/>
    <n v="34.590000000000003"/>
    <n v="22"/>
    <x v="1"/>
  </r>
  <r>
    <s v="06263a9c3476eea0ca0fd70081bc7cda"/>
    <x v="16"/>
    <n v="166.58"/>
    <n v="8"/>
    <x v="1"/>
  </r>
  <r>
    <s v="08a9de4f4b0ea83738478f16caae7bea"/>
    <x v="16"/>
    <n v="177.49"/>
    <n v="10"/>
    <x v="1"/>
  </r>
  <r>
    <s v="08c839f6091875ffd1a1d876dd48de40"/>
    <x v="16"/>
    <n v="66.78"/>
    <n v="6"/>
    <x v="1"/>
  </r>
  <r>
    <s v="090c8122737bb94ca7fcbbf412be42d0"/>
    <x v="16"/>
    <n v="134.49"/>
    <n v="9"/>
    <x v="1"/>
  </r>
  <r>
    <s v="09e04558408bf0fe846b66132dc5d64a"/>
    <x v="16"/>
    <n v="95.51"/>
    <n v="18"/>
    <x v="1"/>
  </r>
  <r>
    <s v="0ce50541293dbe475fde11c04962e953"/>
    <x v="16"/>
    <n v="35.68"/>
    <n v="9"/>
    <x v="1"/>
  </r>
  <r>
    <s v="1336838d0eba0be4e38d6f917665d23e"/>
    <x v="16"/>
    <n v="27.68"/>
    <n v="4"/>
    <x v="1"/>
  </r>
  <r>
    <s v="16e21364101f2b6afe62e2f9ac065676"/>
    <x v="16"/>
    <n v="135.30000000000001"/>
    <n v="14"/>
    <x v="1"/>
  </r>
  <r>
    <s v="186748dbc47f9d6cf119fe3ce8be3ea7"/>
    <x v="16"/>
    <n v="184.11"/>
    <n v="27"/>
    <x v="1"/>
  </r>
  <r>
    <s v="1e62cc7c75b9ab770d8ade06089fed44"/>
    <x v="16"/>
    <n v="38.22"/>
    <n v="10"/>
    <x v="1"/>
  </r>
  <r>
    <s v="257b6d1def081b82c8b6a90d527728b9"/>
    <x v="16"/>
    <n v="59.33"/>
    <n v="5"/>
    <x v="1"/>
  </r>
  <r>
    <s v="27d30c300e058c28a3db99bf39aee1ad"/>
    <x v="16"/>
    <n v="51.53"/>
    <n v="14"/>
    <x v="1"/>
  </r>
  <r>
    <s v="27e9503d4ac32f3fc54ca1acb8ac74a3"/>
    <x v="16"/>
    <n v="57.43"/>
    <n v="4"/>
    <x v="1"/>
  </r>
  <r>
    <s v="28cf6655a339bec298464ed6ac5b4550"/>
    <x v="16"/>
    <n v="188.6"/>
    <n v="23"/>
    <x v="1"/>
  </r>
  <r>
    <s v="2b70ebd5decca916c54070ce4d12c91f"/>
    <x v="16"/>
    <n v="43"/>
    <n v="8"/>
    <x v="1"/>
  </r>
  <r>
    <s v="2c46e039a885b9d82aca6fdbf7aeb482"/>
    <x v="16"/>
    <n v="26.77"/>
    <n v="29"/>
    <x v="0"/>
  </r>
  <r>
    <s v="2c59b65408953b66cc6cac915015d8f9"/>
    <x v="16"/>
    <n v="27.85"/>
    <n v="10"/>
    <x v="1"/>
  </r>
  <r>
    <s v="34de03b29a9f426dca5b1e1f5f0db23a"/>
    <x v="16"/>
    <n v="76.88"/>
    <n v="11"/>
    <x v="1"/>
  </r>
  <r>
    <s v="3671c63de5b229f79f8ada4644a3d995"/>
    <x v="16"/>
    <n v="107.44"/>
    <n v="4"/>
    <x v="1"/>
  </r>
  <r>
    <s v="3c557fef5b5d9315a99f7442ef013a8e"/>
    <x v="16"/>
    <n v="49.48"/>
    <n v="7"/>
    <x v="1"/>
  </r>
  <r>
    <s v="3d569c9ae7a98780b9a771da0b86532e"/>
    <x v="16"/>
    <n v="218.45"/>
    <n v="14"/>
    <x v="1"/>
  </r>
  <r>
    <s v="3e7223b7c9b8ef954924f508c37d171a"/>
    <x v="16"/>
    <n v="46.78"/>
    <n v="22"/>
    <x v="1"/>
  </r>
  <r>
    <s v="3f68045e9395c1a77fc095c052080b71"/>
    <x v="16"/>
    <n v="262.38"/>
    <n v="3"/>
    <x v="1"/>
  </r>
  <r>
    <s v="45281486033aa1a5fb951a3cb2105e29"/>
    <x v="16"/>
    <n v="774.03"/>
    <n v="3"/>
    <x v="1"/>
  </r>
  <r>
    <s v="47c001ba3d3d57aa11d52c45995d9e11"/>
    <x v="16"/>
    <n v="73.150000000000006"/>
    <n v="31"/>
    <x v="0"/>
  </r>
  <r>
    <s v="4982e9a98a9e8a3c5bba953450fbf51c"/>
    <x v="16"/>
    <n v="43.09"/>
    <n v="15"/>
    <x v="1"/>
  </r>
  <r>
    <s v="498c3c15348d28d24467e613d70ce184"/>
    <x v="16"/>
    <n v="39.090000000000003"/>
    <n v="8"/>
    <x v="1"/>
  </r>
  <r>
    <s v="49db15f238abb7faea2c0d5610794e9a"/>
    <x v="16"/>
    <n v="150.16999999999999"/>
    <n v="9"/>
    <x v="1"/>
  </r>
  <r>
    <s v="4d2cd60ca011d5fb2da3bb0ca50c079e"/>
    <x v="16"/>
    <n v="84.15"/>
    <n v="25"/>
    <x v="1"/>
  </r>
  <r>
    <s v="53e3eb2bb46d323b3d7e3e7bc476e4fa"/>
    <x v="16"/>
    <n v="24.68"/>
    <n v="5"/>
    <x v="1"/>
  </r>
  <r>
    <s v="543ab3128139efe78bf5e8006ae25087"/>
    <x v="16"/>
    <n v="580.44000000000005"/>
    <n v="33"/>
    <x v="0"/>
  </r>
  <r>
    <s v="59c9e621836ee96aae58f8bc81261483"/>
    <x v="16"/>
    <n v="74.069999999999993"/>
    <n v="21"/>
    <x v="1"/>
  </r>
  <r>
    <s v="5a72b18541d7405e2725f184e99651fd"/>
    <x v="16"/>
    <n v="145.11000000000001"/>
    <n v="18"/>
    <x v="1"/>
  </r>
  <r>
    <s v="5ba3cea9dff7fe43cd56516ba1390ea3"/>
    <x v="16"/>
    <n v="185.47"/>
    <n v="14"/>
    <x v="1"/>
  </r>
  <r>
    <s v="5dea18c7d711cbfab32281c88b2650a1"/>
    <x v="16"/>
    <n v="55.09"/>
    <n v="11"/>
    <x v="1"/>
  </r>
  <r>
    <s v="5f1c8f2e81ded8f245bc3e756524e2f7"/>
    <x v="16"/>
    <n v="95.21"/>
    <n v="9"/>
    <x v="1"/>
  </r>
  <r>
    <s v="5f3cc66c9f5ac196a1f367c0fa52695f"/>
    <x v="16"/>
    <n v="43"/>
    <n v="28"/>
    <x v="0"/>
  </r>
  <r>
    <s v="600ad056fd4fece16dcfaf524b4b9eee"/>
    <x v="16"/>
    <n v="98.62"/>
    <n v="4"/>
    <x v="1"/>
  </r>
  <r>
    <s v="61445239e59094f97a341dd87d896e91"/>
    <x v="16"/>
    <n v="58.84"/>
    <n v="17"/>
    <x v="1"/>
  </r>
  <r>
    <s v="6385ad73102c7c147e1d5c294fbef8ef"/>
    <x v="16"/>
    <n v="38.799999999999997"/>
    <n v="5"/>
    <x v="1"/>
  </r>
  <r>
    <s v="65e0e5b714d6228729c256106d12abd4"/>
    <x v="16"/>
    <n v="151.77000000000001"/>
    <n v="27"/>
    <x v="0"/>
  </r>
  <r>
    <s v="67332434603362ce9e1894a63211232f"/>
    <x v="16"/>
    <n v="249.04"/>
    <n v="13"/>
    <x v="1"/>
  </r>
  <r>
    <s v="6b086fea124485708ba5b82b44b76119"/>
    <x v="16"/>
    <n v="62.38"/>
    <n v="4"/>
    <x v="1"/>
  </r>
  <r>
    <s v="6b256beca574a0dfeb3cb16afb216061"/>
    <x v="16"/>
    <n v="61.51"/>
    <n v="11"/>
    <x v="1"/>
  </r>
  <r>
    <s v="6de71495f07c4feda3d6cf820c1733c5"/>
    <x v="16"/>
    <n v="111.02"/>
    <n v="12"/>
    <x v="1"/>
  </r>
  <r>
    <s v="707977c86502593ef9aa22201fbcbde5"/>
    <x v="16"/>
    <n v="55"/>
    <n v="38"/>
    <x v="0"/>
  </r>
  <r>
    <s v="71121a4bc88a3b33f336ced66428974f"/>
    <x v="16"/>
    <n v="139"/>
    <n v="3"/>
    <x v="1"/>
  </r>
  <r>
    <s v="713eda1fb337fff2cccfae60fd0b411e"/>
    <x v="16"/>
    <n v="488.68"/>
    <n v="18"/>
    <x v="1"/>
  </r>
  <r>
    <s v="71e077cdb8aba5646817189b9aed6b44"/>
    <x v="16"/>
    <n v="83.17"/>
    <n v="7"/>
    <x v="1"/>
  </r>
  <r>
    <s v="760c14a17f69f500a5d012b967e1a093"/>
    <x v="16"/>
    <n v="75.17"/>
    <n v="13"/>
    <x v="1"/>
  </r>
  <r>
    <s v="76d8b3b6bdf825ebc88bd1b2aa81f65c"/>
    <x v="16"/>
    <n v="210.99"/>
    <n v="9"/>
    <x v="1"/>
  </r>
  <r>
    <s v="77bebd4675a69e173b4fc0b4cbc38ae4"/>
    <x v="16"/>
    <n v="248.94"/>
    <n v="2"/>
    <x v="1"/>
  </r>
  <r>
    <s v="781b27c3e9635454e0c656d3d53e570f"/>
    <x v="16"/>
    <n v="359.6"/>
    <n v="4"/>
    <x v="1"/>
  </r>
  <r>
    <s v="7a4f9c8e2172d566e71f204a6187268a"/>
    <x v="16"/>
    <n v="300.77999999999997"/>
    <n v="12"/>
    <x v="1"/>
  </r>
  <r>
    <s v="7c090db969b7b59bfae10b91355cd5dc"/>
    <x v="16"/>
    <n v="85.94"/>
    <n v="11"/>
    <x v="1"/>
  </r>
  <r>
    <s v="7c596c1da3694fa12ca3f95b52131d6a"/>
    <x v="16"/>
    <n v="57.1"/>
    <n v="30"/>
    <x v="1"/>
  </r>
  <r>
    <s v="7de7f006c92939fa56c701362b611030"/>
    <x v="16"/>
    <n v="428.49"/>
    <n v="8"/>
    <x v="1"/>
  </r>
  <r>
    <s v="807e0bcda46d81432d5c84ae79bb1032"/>
    <x v="16"/>
    <n v="105.66"/>
    <n v="10"/>
    <x v="1"/>
  </r>
  <r>
    <s v="814707e8df2523bcaaa907ccf2509212"/>
    <x v="16"/>
    <n v="141.58000000000001"/>
    <n v="9"/>
    <x v="1"/>
  </r>
  <r>
    <s v="81f0dd14eee4b51169dae95b267a199f"/>
    <x v="16"/>
    <n v="100.53"/>
    <n v="10"/>
    <x v="1"/>
  </r>
  <r>
    <s v="8291cbcef6e19c8a7926f95f5e38c6e2"/>
    <x v="16"/>
    <n v="96.72"/>
    <n v="24"/>
    <x v="1"/>
  </r>
  <r>
    <s v="82e098e90be56ba3b67aca2e1ba26fdb"/>
    <x v="16"/>
    <n v="131.16"/>
    <n v="29"/>
    <x v="0"/>
  </r>
  <r>
    <s v="8459ae3222c7c867da73360e787fce4e"/>
    <x v="16"/>
    <n v="135.59"/>
    <n v="13"/>
    <x v="1"/>
  </r>
  <r>
    <s v="86198e40464e410dbb14a4ae8e03ecbc"/>
    <x v="16"/>
    <n v="48.69"/>
    <n v="20"/>
    <x v="1"/>
  </r>
  <r>
    <s v="869534408eb028640def21e75630def8"/>
    <x v="16"/>
    <n v="110.4"/>
    <n v="15"/>
    <x v="1"/>
  </r>
  <r>
    <s v="889508c3700be6eebc597a173a99c250"/>
    <x v="16"/>
    <n v="34.1"/>
    <n v="15"/>
    <x v="1"/>
  </r>
  <r>
    <s v="89919c333a05c327cd25b1ee32ccaca8"/>
    <x v="16"/>
    <n v="164.72"/>
    <n v="4"/>
    <x v="1"/>
  </r>
  <r>
    <s v="8a06390a35c02135e18a6d75a3831ba4"/>
    <x v="16"/>
    <n v="257.45"/>
    <n v="19"/>
    <x v="1"/>
  </r>
  <r>
    <s v="8a7382cca716904aa1a6bf3b364c116b"/>
    <x v="16"/>
    <n v="101.84"/>
    <n v="18"/>
    <x v="1"/>
  </r>
  <r>
    <s v="8bec10779c439cbca16b5d86fae19f72"/>
    <x v="16"/>
    <n v="69.33"/>
    <n v="11"/>
    <x v="0"/>
  </r>
  <r>
    <s v="8dd77e1eb85a144a90a50d1a813bf84a"/>
    <x v="16"/>
    <n v="89.36"/>
    <n v="8"/>
    <x v="1"/>
  </r>
  <r>
    <s v="8ebbdbcc79e51da16021583a29f2ee21"/>
    <x v="16"/>
    <n v="171.83"/>
    <n v="28"/>
    <x v="0"/>
  </r>
  <r>
    <s v="8f1081aa8dd337d944a4f2eddb4671ab"/>
    <x v="16"/>
    <n v="59"/>
    <n v="9"/>
    <x v="1"/>
  </r>
  <r>
    <s v="91990b363df359a26a2609a3c414097f"/>
    <x v="16"/>
    <n v="117.08"/>
    <n v="6"/>
    <x v="1"/>
  </r>
  <r>
    <s v="91b6cbbbf1622738a27f04f25306a6d6"/>
    <x v="16"/>
    <n v="224.01"/>
    <n v="2"/>
    <x v="1"/>
  </r>
  <r>
    <s v="9293a0b9f66eb89c45d984173b2f3999"/>
    <x v="16"/>
    <n v="243.11"/>
    <n v="18"/>
    <x v="1"/>
  </r>
  <r>
    <s v="92a5191ba977547e2cd844d5140c63f1"/>
    <x v="16"/>
    <n v="233.83"/>
    <n v="6"/>
    <x v="1"/>
  </r>
  <r>
    <s v="952b81a129d281fa088a85781b090f84"/>
    <x v="16"/>
    <n v="40.090000000000003"/>
    <n v="12"/>
    <x v="1"/>
  </r>
  <r>
    <s v="970f01d4d6e42b5dbaaf975d2d45f913"/>
    <x v="16"/>
    <n v="47.38"/>
    <n v="7"/>
    <x v="1"/>
  </r>
  <r>
    <s v="995ecfdb2406d9b579cf84368f42e7a0"/>
    <x v="16"/>
    <n v="106.87"/>
    <n v="18"/>
    <x v="1"/>
  </r>
  <r>
    <s v="9cf62f240f501435b77f4d448a2b5f39"/>
    <x v="16"/>
    <n v="93.1"/>
    <n v="3"/>
    <x v="1"/>
  </r>
  <r>
    <s v="9dddf1bd736b9571dbdb39f097768961"/>
    <x v="16"/>
    <n v="106.21"/>
    <n v="5"/>
    <x v="1"/>
  </r>
  <r>
    <s v="9eec24a1fa2828ef3fdac074f2928f93"/>
    <x v="16"/>
    <n v="119.48"/>
    <n v="13"/>
    <x v="1"/>
  </r>
  <r>
    <s v="9f3df5bfd4a69a1bf384e85aba1d0ca7"/>
    <x v="16"/>
    <n v="356.1"/>
    <n v="32"/>
    <x v="0"/>
  </r>
  <r>
    <s v="a26383dbdfc796db53fab96b099d15ba"/>
    <x v="16"/>
    <n v="63.27"/>
    <n v="8"/>
    <x v="1"/>
  </r>
  <r>
    <s v="a80b9e4d406b12636bb0f6792cd1862d"/>
    <x v="16"/>
    <n v="44.24"/>
    <n v="7"/>
    <x v="1"/>
  </r>
  <r>
    <s v="aaf1d91f4fd6cb8412c05db8e186c8b4"/>
    <x v="16"/>
    <n v="330.65"/>
    <n v="14"/>
    <x v="1"/>
  </r>
  <r>
    <s v="adac885fef6aa7cf2ae87956f4eb74c6"/>
    <x v="16"/>
    <n v="167.49"/>
    <n v="29"/>
    <x v="1"/>
  </r>
  <r>
    <s v="aebdaf13ebfa0d478e200577c665ffb8"/>
    <x v="16"/>
    <n v="781.79"/>
    <n v="17"/>
    <x v="1"/>
  </r>
  <r>
    <s v="af0035821f5e16644b287cbe0f6a92a9"/>
    <x v="16"/>
    <n v="97.72"/>
    <n v="12"/>
    <x v="1"/>
  </r>
  <r>
    <s v="b42b605ed9b590d3c82600285db879e9"/>
    <x v="16"/>
    <n v="150.15"/>
    <n v="23"/>
    <x v="1"/>
  </r>
  <r>
    <s v="b5b4d7badbb01d0d2b9d6c5a060bc058"/>
    <x v="16"/>
    <n v="41.83"/>
    <n v="8"/>
    <x v="1"/>
  </r>
  <r>
    <s v="b94de0a4b60ee9f23315de77e1dde986"/>
    <x v="16"/>
    <n v="118.98"/>
    <n v="15"/>
    <x v="1"/>
  </r>
  <r>
    <s v="ba874dd7cf834e16c5bbf9c2c1b4eee7"/>
    <x v="16"/>
    <n v="51.09"/>
    <n v="19"/>
    <x v="1"/>
  </r>
  <r>
    <s v="bd37a8e6c071459b0c45ad8337225d89"/>
    <x v="16"/>
    <n v="158.26"/>
    <n v="23"/>
    <x v="1"/>
  </r>
  <r>
    <s v="bfb252b3dd3e56fde4d0c9a31618323f"/>
    <x v="16"/>
    <n v="54"/>
    <n v="18"/>
    <x v="1"/>
  </r>
  <r>
    <s v="c32cd20b02f7a00f57fc945e5ff41a6f"/>
    <x v="16"/>
    <n v="27.77"/>
    <n v="7"/>
    <x v="1"/>
  </r>
  <r>
    <s v="c60c1ff560443153d7f50771e5fe9b92"/>
    <x v="16"/>
    <n v="116.46"/>
    <n v="78"/>
    <x v="0"/>
  </r>
  <r>
    <s v="c71cbdb7b9942bb81f17f42771a10f90"/>
    <x v="16"/>
    <n v="107.78"/>
    <n v="20"/>
    <x v="1"/>
  </r>
  <r>
    <s v="c7b4a7a4d974418197e38cc0f6c2ea85"/>
    <x v="16"/>
    <n v="450.53"/>
    <n v="11"/>
    <x v="1"/>
  </r>
  <r>
    <s v="c7cd86aeda4c39ec84a0be2ed480add4"/>
    <x v="16"/>
    <n v="135.49"/>
    <n v="11"/>
    <x v="1"/>
  </r>
  <r>
    <s v="c83c4d494968f8fecab063e6ef841d78"/>
    <x v="16"/>
    <n v="279.27"/>
    <n v="10"/>
    <x v="1"/>
  </r>
  <r>
    <s v="c9d332204b8dc63cdc67656709b768a7"/>
    <x v="16"/>
    <n v="124.52"/>
    <n v="12"/>
    <x v="1"/>
  </r>
  <r>
    <s v="cb4643522ae43ce063a4be43db4e884b"/>
    <x v="16"/>
    <n v="29.71"/>
    <n v="5"/>
    <x v="1"/>
  </r>
  <r>
    <s v="cbbf05b335b2987a5dec3e32f3ebeac4"/>
    <x v="16"/>
    <n v="146.46"/>
    <n v="9"/>
    <x v="1"/>
  </r>
  <r>
    <s v="cc178cb47677a3eae9282800d609ffb4"/>
    <x v="16"/>
    <n v="201.65"/>
    <n v="28"/>
    <x v="0"/>
  </r>
  <r>
    <s v="cf307f492c4cc991cceb55f6c2a2370f"/>
    <x v="16"/>
    <n v="44.09"/>
    <n v="14"/>
    <x v="1"/>
  </r>
  <r>
    <s v="cff56b4b6ab1de09fcdd6f4efa0a0fc0"/>
    <x v="16"/>
    <n v="192.14"/>
    <n v="14"/>
    <x v="1"/>
  </r>
  <r>
    <s v="d302035b23b53abf7dadc4b6a0b62547"/>
    <x v="16"/>
    <n v="186.27"/>
    <n v="20"/>
    <x v="1"/>
  </r>
  <r>
    <s v="d3af71699c0148f9a9936cc5af86da14"/>
    <x v="16"/>
    <n v="338.56"/>
    <n v="7"/>
    <x v="1"/>
  </r>
  <r>
    <s v="d57afd1eb0696854d3351e5926aa9813"/>
    <x v="16"/>
    <n v="139.88999999999999"/>
    <n v="24"/>
    <x v="0"/>
  </r>
  <r>
    <s v="d8578262363755dd9a09ce0b4110a1cd"/>
    <x v="16"/>
    <n v="69.73"/>
    <n v="8"/>
    <x v="1"/>
  </r>
  <r>
    <s v="dd74aa86ac49c4818ea173b6a376d8de"/>
    <x v="16"/>
    <n v="61.75"/>
    <n v="23"/>
    <x v="1"/>
  </r>
  <r>
    <s v="dd9da3d7a26689e951d0153988f8fb2c"/>
    <x v="16"/>
    <n v="106.21"/>
    <n v="16"/>
    <x v="1"/>
  </r>
  <r>
    <s v="df65602000ffdf593af0979d8c8a8544"/>
    <x v="16"/>
    <n v="393.24"/>
    <n v="56"/>
    <x v="0"/>
  </r>
  <r>
    <s v="e3986fbe94481f46e166546a83cf8bf0"/>
    <x v="16"/>
    <n v="90.88"/>
    <n v="16"/>
    <x v="1"/>
  </r>
  <r>
    <s v="e7b37c6ebe192cfd1f83e92ac4413f2b"/>
    <x v="16"/>
    <n v="38.619999999999997"/>
    <n v="6"/>
    <x v="1"/>
  </r>
  <r>
    <s v="e831082804ec0bbebbef04e8b2d8a525"/>
    <x v="16"/>
    <n v="60.2"/>
    <n v="9"/>
    <x v="1"/>
  </r>
  <r>
    <s v="e92900da13e75122f18f3694fd9e0230"/>
    <x v="16"/>
    <n v="305.97000000000003"/>
    <n v="29"/>
    <x v="0"/>
  </r>
  <r>
    <s v="e9d368c231d559667f6906ba8421d74e"/>
    <x v="16"/>
    <n v="37.090000000000003"/>
    <n v="10"/>
    <x v="1"/>
  </r>
  <r>
    <s v="f0536754654db1ab9ce4d7c1d369276b"/>
    <x v="16"/>
    <n v="147.68"/>
    <n v="12"/>
    <x v="1"/>
  </r>
  <r>
    <s v="f0df1737153829ba66d5269909e929a9"/>
    <x v="16"/>
    <n v="44.08"/>
    <n v="16"/>
    <x v="1"/>
  </r>
  <r>
    <s v="f1e29ed944fff812d3fb63c9c0ffb09d"/>
    <x v="16"/>
    <n v="129.16"/>
    <n v="49"/>
    <x v="0"/>
  </r>
  <r>
    <s v="f334a266fb65d5d853e108b4442f1f01"/>
    <x v="16"/>
    <n v="61.01"/>
    <n v="18"/>
    <x v="1"/>
  </r>
  <r>
    <s v="f37316634729e88e0ff154d42b6219b0"/>
    <x v="16"/>
    <n v="139.5"/>
    <n v="12"/>
    <x v="1"/>
  </r>
  <r>
    <s v="f47f765aa8145f17ab00798fa7db8c41"/>
    <x v="16"/>
    <n v="138.13999999999999"/>
    <n v="6"/>
    <x v="1"/>
  </r>
  <r>
    <s v="f674021e6e963d09499ccbadde19f214"/>
    <x v="16"/>
    <n v="171.93"/>
    <n v="18"/>
    <x v="1"/>
  </r>
  <r>
    <s v="f83cde9bf6f9593a8466b50ffc0507fa"/>
    <x v="16"/>
    <n v="37.340000000000003"/>
    <n v="6"/>
    <x v="1"/>
  </r>
  <r>
    <s v="04b23c68df88327f687ea03eb2f34d7e"/>
    <x v="16"/>
    <n v="67.3"/>
    <n v="31"/>
    <x v="0"/>
  </r>
  <r>
    <s v="0678d595b99f7162722e241ea36f7512"/>
    <x v="16"/>
    <n v="34.69"/>
    <n v="32"/>
    <x v="0"/>
  </r>
  <r>
    <s v="07dba073c2b18c2c748f28ed51c87ee8"/>
    <x v="16"/>
    <n v="147.01"/>
    <n v="29"/>
    <x v="1"/>
  </r>
  <r>
    <s v="0ab0e6cc12734a3c6311f9a0db8b2555"/>
    <x v="16"/>
    <n v="30.79"/>
    <n v="24"/>
    <x v="1"/>
  </r>
  <r>
    <s v="0d56e8508b66a43c6f5141863185c917"/>
    <x v="16"/>
    <n v="135.13"/>
    <n v="11"/>
    <x v="1"/>
  </r>
  <r>
    <s v="0e674de2505ddeb8770eb4e642b0a638"/>
    <x v="16"/>
    <n v="69.33"/>
    <n v="14"/>
    <x v="1"/>
  </r>
  <r>
    <s v="0f750136a7458e323a95eb451e1d47cc"/>
    <x v="16"/>
    <n v="122.5"/>
    <n v="38"/>
    <x v="0"/>
  </r>
  <r>
    <s v="10e35bcb8797cb8e4cd3c28e01fca87a"/>
    <x v="16"/>
    <n v="186.94"/>
    <n v="15"/>
    <x v="1"/>
  </r>
  <r>
    <s v="13d1f1aae5f022a221984b4b9802a73d"/>
    <x v="16"/>
    <n v="106.85"/>
    <n v="4"/>
    <x v="1"/>
  </r>
  <r>
    <s v="14142e4c26cd190475c63c3dc773bf6c"/>
    <x v="16"/>
    <n v="112.03"/>
    <n v="14"/>
    <x v="1"/>
  </r>
  <r>
    <s v="18b9fb35499462319a6ca38275f72810"/>
    <x v="16"/>
    <n v="364.69"/>
    <n v="5"/>
    <x v="1"/>
  </r>
  <r>
    <s v="1b71709a68a41c5d7ec189efc6629d0c"/>
    <x v="16"/>
    <n v="413.83"/>
    <n v="22"/>
    <x v="1"/>
  </r>
  <r>
    <s v="1f68afd1b515cc9202ccaadf56181d57"/>
    <x v="16"/>
    <n v="491.63"/>
    <n v="39"/>
    <x v="0"/>
  </r>
  <r>
    <s v="2456307fb247b225d2f68170f76577a6"/>
    <x v="16"/>
    <n v="56.78"/>
    <n v="15"/>
    <x v="1"/>
  </r>
  <r>
    <s v="24e7eb8286ce5ef529b9fcc4fe92ecb1"/>
    <x v="16"/>
    <n v="110"/>
    <n v="16"/>
    <x v="1"/>
  </r>
  <r>
    <s v="2dd771050d8bf7ee324d78a5216a3b3f"/>
    <x v="16"/>
    <n v="137.99"/>
    <n v="12"/>
    <x v="1"/>
  </r>
  <r>
    <s v="2df86a1fe8ce1dbff076f3eef50a664e"/>
    <x v="16"/>
    <n v="42.84"/>
    <n v="6"/>
    <x v="1"/>
  </r>
  <r>
    <s v="2f2e121506a561cd285173b300fd992f"/>
    <x v="16"/>
    <n v="197.7"/>
    <n v="26"/>
    <x v="1"/>
  </r>
  <r>
    <s v="30e2d11b0cffddca576aea4e0a1f54f7"/>
    <x v="16"/>
    <n v="157.21"/>
    <n v="10"/>
    <x v="1"/>
  </r>
  <r>
    <s v="37b2da18eede8674ecc05302ebb6e32b"/>
    <x v="16"/>
    <n v="238.34"/>
    <n v="22"/>
    <x v="0"/>
  </r>
  <r>
    <s v="37f61d782089bd338aff5207a31fb933"/>
    <x v="16"/>
    <n v="470.46"/>
    <n v="14"/>
    <x v="1"/>
  </r>
  <r>
    <s v="388d1145ac72ea94751f572092f5287c"/>
    <x v="16"/>
    <n v="38.01"/>
    <n v="8"/>
    <x v="1"/>
  </r>
  <r>
    <s v="3bece71a0ce79d5d8945d9d665e5164e"/>
    <x v="16"/>
    <n v="466.9"/>
    <n v="54"/>
    <x v="0"/>
  </r>
  <r>
    <s v="4056ebb28fca7221561bf47ffaf7451f"/>
    <x v="16"/>
    <n v="119.25"/>
    <n v="9"/>
    <x v="1"/>
  </r>
  <r>
    <s v="414643c3ed26cd6d93ac777a102a3ac0"/>
    <x v="16"/>
    <n v="19.88"/>
    <n v="11"/>
    <x v="1"/>
  </r>
  <r>
    <s v="43de756a962b59796a31a894bf9b37df"/>
    <x v="16"/>
    <n v="88.72"/>
    <n v="19"/>
    <x v="1"/>
  </r>
  <r>
    <s v="43e2663d8b10c0af66e25a54fc484ca1"/>
    <x v="16"/>
    <n v="50.1"/>
    <n v="28"/>
    <x v="0"/>
  </r>
  <r>
    <s v="462f9cc53b515876d85050cb79dabf3c"/>
    <x v="16"/>
    <n v="244.47"/>
    <n v="4"/>
    <x v="1"/>
  </r>
  <r>
    <s v="469693e7d8d566a64be410892965da82"/>
    <x v="16"/>
    <n v="133.06"/>
    <n v="10"/>
    <x v="1"/>
  </r>
  <r>
    <s v="4ab8819fc4b34e4d6b2710f3121b2400"/>
    <x v="16"/>
    <n v="62.59"/>
    <n v="2"/>
    <x v="1"/>
  </r>
  <r>
    <s v="4b0c84473bd3be3ee00dba465265e79d"/>
    <x v="16"/>
    <n v="237.69"/>
    <n v="13"/>
    <x v="1"/>
  </r>
  <r>
    <s v="4bb72dde289a979497e30c301beda3c4"/>
    <x v="16"/>
    <n v="38.71"/>
    <n v="2"/>
    <x v="1"/>
  </r>
  <r>
    <s v="4eedbea06033407253ea131738b99a5d"/>
    <x v="16"/>
    <n v="68.290000000000006"/>
    <n v="28"/>
    <x v="0"/>
  </r>
  <r>
    <s v="4f1185748d3ae9c27076947ae98ebed8"/>
    <x v="16"/>
    <n v="170.53"/>
    <n v="17"/>
    <x v="1"/>
  </r>
  <r>
    <s v="4fc5ec575e29e20bf408697cea273c3b"/>
    <x v="16"/>
    <n v="101.86"/>
    <n v="6"/>
    <x v="1"/>
  </r>
  <r>
    <s v="52f0252ece9cc6fa57f20b1f309ba1e2"/>
    <x v="16"/>
    <n v="88.75"/>
    <n v="9"/>
    <x v="1"/>
  </r>
  <r>
    <s v="53e134c152888a0bc7fe1da0dd4cee0f"/>
    <x v="16"/>
    <n v="234.44"/>
    <n v="13"/>
    <x v="1"/>
  </r>
  <r>
    <s v="5802070896d144b2186d3c280570c99e"/>
    <x v="16"/>
    <n v="82.98"/>
    <n v="7"/>
    <x v="1"/>
  </r>
  <r>
    <s v="58acbb7315ddfcd40497860d21ab1662"/>
    <x v="16"/>
    <n v="29.8"/>
    <n v="17"/>
    <x v="1"/>
  </r>
  <r>
    <s v="5b5028d53cd0fe5647fe4968399194aa"/>
    <x v="16"/>
    <n v="331.68"/>
    <n v="26"/>
    <x v="0"/>
  </r>
  <r>
    <s v="5e3e20f7b30f0f66aa9dccc8e30cfb1e"/>
    <x v="16"/>
    <n v="172.34"/>
    <n v="13"/>
    <x v="1"/>
  </r>
  <r>
    <s v="60949b693497040edfbbef6045e4d024"/>
    <x v="16"/>
    <n v="67.5"/>
    <n v="25"/>
    <x v="1"/>
  </r>
  <r>
    <s v="60cb4dff7b70f5122c9ecd1fe2058b38"/>
    <x v="16"/>
    <n v="110.19"/>
    <n v="8"/>
    <x v="1"/>
  </r>
  <r>
    <s v="61933015cb23bfe0cc59155373172d78"/>
    <x v="16"/>
    <n v="172.67"/>
    <n v="3"/>
    <x v="1"/>
  </r>
  <r>
    <s v="63778352553a1b42b2990ec27ef28f9d"/>
    <x v="16"/>
    <n v="74.959999999999994"/>
    <n v="10"/>
    <x v="1"/>
  </r>
  <r>
    <s v="661620f1b2ab6bd136e9566f2188c215"/>
    <x v="16"/>
    <n v="62.93"/>
    <n v="7"/>
    <x v="1"/>
  </r>
  <r>
    <s v="6a98ed4567b5d3044bd9f1cdfcce5eab"/>
    <x v="16"/>
    <n v="55"/>
    <n v="14"/>
    <x v="1"/>
  </r>
  <r>
    <s v="6fe83a0f5551774802340c3114c589c7"/>
    <x v="16"/>
    <n v="186.41"/>
    <n v="26"/>
    <x v="0"/>
  </r>
  <r>
    <s v="71119930004c36d94916e3674d12741b"/>
    <x v="16"/>
    <n v="33.11"/>
    <n v="6"/>
    <x v="1"/>
  </r>
  <r>
    <s v="7620a7f338b6eb9b633cbf1d73e906f5"/>
    <x v="16"/>
    <n v="106.21"/>
    <n v="14"/>
    <x v="1"/>
  </r>
  <r>
    <s v="7888cdac405b09671099be62efb2de3d"/>
    <x v="16"/>
    <n v="57.5"/>
    <n v="15"/>
    <x v="1"/>
  </r>
  <r>
    <s v="7a73fa784937ecc3d3f4a6fdd795ee1c"/>
    <x v="16"/>
    <n v="215.14"/>
    <n v="16"/>
    <x v="1"/>
  </r>
  <r>
    <s v="7eddb5687b87b586fd0b69083ad64b43"/>
    <x v="16"/>
    <n v="97.78"/>
    <n v="21"/>
    <x v="0"/>
  </r>
  <r>
    <s v="826fc3782b3bbdfea8c82e11ff16fb9e"/>
    <x v="16"/>
    <n v="62.71"/>
    <n v="6"/>
    <x v="1"/>
  </r>
  <r>
    <s v="8281751e57c88c456c81120e259c4367"/>
    <x v="16"/>
    <n v="32.380000000000003"/>
    <n v="4"/>
    <x v="1"/>
  </r>
  <r>
    <s v="839603976328ab364c4ff2b4d806de8f"/>
    <x v="16"/>
    <n v="47.62"/>
    <n v="34"/>
    <x v="0"/>
  </r>
  <r>
    <s v="845a41eded3c6992c0d8ac505c7475fb"/>
    <x v="16"/>
    <n v="137.41999999999999"/>
    <n v="4"/>
    <x v="1"/>
  </r>
  <r>
    <s v="848b99752538e17e5a48212d76416846"/>
    <x v="16"/>
    <n v="51.84"/>
    <n v="36"/>
    <x v="0"/>
  </r>
  <r>
    <s v="877448ea783b661571099dbd672a4fa3"/>
    <x v="16"/>
    <n v="456.14"/>
    <n v="16"/>
    <x v="1"/>
  </r>
  <r>
    <s v="87daab525d42b65a8fd0083f652cc9d9"/>
    <x v="16"/>
    <n v="117.96"/>
    <n v="22"/>
    <x v="1"/>
  </r>
  <r>
    <s v="8a0c45c3a220380c7e82eb944150e5e1"/>
    <x v="16"/>
    <n v="332.12"/>
    <n v="29"/>
    <x v="1"/>
  </r>
  <r>
    <s v="8df81a1dab308a92a053ab9c66cac75e"/>
    <x v="16"/>
    <n v="418.5"/>
    <n v="16"/>
    <x v="1"/>
  </r>
  <r>
    <s v="9397029fbc3ec2e77f3ada43544a9309"/>
    <x v="16"/>
    <n v="143.83000000000001"/>
    <n v="7"/>
    <x v="1"/>
  </r>
  <r>
    <s v="94cb2dc75a318daa6b70375697c4d3ed"/>
    <x v="16"/>
    <n v="135.49"/>
    <n v="20"/>
    <x v="1"/>
  </r>
  <r>
    <s v="985a31fe34d1b11e3ba6fb850c1803b3"/>
    <x v="16"/>
    <n v="39.090000000000003"/>
    <n v="16"/>
    <x v="1"/>
  </r>
  <r>
    <s v="99bc267f49d76932cd195bfb2a94dd03"/>
    <x v="16"/>
    <n v="163.08000000000001"/>
    <n v="36"/>
    <x v="0"/>
  </r>
  <r>
    <s v="a28ab5346693e4de68e085a9ca62da56"/>
    <x v="16"/>
    <n v="107.36"/>
    <n v="12"/>
    <x v="1"/>
  </r>
  <r>
    <s v="a2ec81acd081aed96da33c73bafd8c69"/>
    <x v="16"/>
    <n v="59.53"/>
    <n v="14"/>
    <x v="1"/>
  </r>
  <r>
    <s v="a2f1b733d3d3cb7185e9661387534161"/>
    <x v="16"/>
    <n v="196.36"/>
    <n v="11"/>
    <x v="1"/>
  </r>
  <r>
    <s v="a8b287712f97be514752ebf62271b2a2"/>
    <x v="16"/>
    <n v="276.57"/>
    <n v="56"/>
    <x v="0"/>
  </r>
  <r>
    <s v="aa0ada08c461e7c8b384d1e311d474f4"/>
    <x v="16"/>
    <n v="218.45"/>
    <n v="35"/>
    <x v="0"/>
  </r>
  <r>
    <s v="ab8fb8695d598ca38617cc9ec507bbfb"/>
    <x v="16"/>
    <n v="96.01"/>
    <n v="9"/>
    <x v="1"/>
  </r>
  <r>
    <s v="abe5ab54fe457eecba0ede09db8fa0ef"/>
    <x v="16"/>
    <n v="82.52"/>
    <n v="19"/>
    <x v="1"/>
  </r>
  <r>
    <s v="b25a9b5820cb66ccdfaaef99e366bb19"/>
    <x v="16"/>
    <n v="44.78"/>
    <n v="18"/>
    <x v="1"/>
  </r>
  <r>
    <s v="b40f10c37590cd802e26b93d102f7767"/>
    <x v="16"/>
    <n v="168.2"/>
    <n v="14"/>
    <x v="1"/>
  </r>
  <r>
    <s v="b702c6524d4baf782b6ef517fbef082b"/>
    <x v="16"/>
    <n v="618.6"/>
    <n v="6"/>
    <x v="1"/>
  </r>
  <r>
    <s v="bc1e260c14566150f353c716e61215e4"/>
    <x v="16"/>
    <n v="152.16"/>
    <n v="5"/>
    <x v="1"/>
  </r>
  <r>
    <s v="bccf051dcbdb40d7aa00e84a00b169e6"/>
    <x v="16"/>
    <n v="121.87"/>
    <n v="3"/>
    <x v="1"/>
  </r>
  <r>
    <s v="bde8e850ff076b1b4ddfb8e65c79893a"/>
    <x v="16"/>
    <n v="236.55"/>
    <n v="17"/>
    <x v="1"/>
  </r>
  <r>
    <s v="be09600d91e6bdef38c48814571143bf"/>
    <x v="16"/>
    <n v="54.59"/>
    <n v="23"/>
    <x v="1"/>
  </r>
  <r>
    <s v="c0364ee18a0b18e6da5e7754cf4f4e8a"/>
    <x v="16"/>
    <n v="87.55"/>
    <n v="13"/>
    <x v="1"/>
  </r>
  <r>
    <s v="c1aaa57bccca2685bc9efc87094b3662"/>
    <x v="16"/>
    <n v="47.62"/>
    <n v="7"/>
    <x v="1"/>
  </r>
  <r>
    <s v="c2926e31138df3c04db3e35ee72471ff"/>
    <x v="16"/>
    <n v="45.61"/>
    <n v="31"/>
    <x v="0"/>
  </r>
  <r>
    <s v="cbb44ec1d51ce52987925f28f64ba2c3"/>
    <x v="16"/>
    <n v="47.59"/>
    <n v="7"/>
    <x v="1"/>
  </r>
  <r>
    <s v="d2621293a99afa3b92948bc9c9121c8e"/>
    <x v="16"/>
    <n v="105.28"/>
    <n v="20"/>
    <x v="1"/>
  </r>
  <r>
    <s v="d4a4c0bce7df0e730b35eb0dfd717d58"/>
    <x v="16"/>
    <n v="47.5"/>
    <n v="12"/>
    <x v="1"/>
  </r>
  <r>
    <s v="d5bd26cb62e49fde71c09ef5039cf2f6"/>
    <x v="16"/>
    <n v="777.24"/>
    <n v="29"/>
    <x v="1"/>
  </r>
  <r>
    <s v="d8c288d0fed5e08752d14664f564075a"/>
    <x v="16"/>
    <n v="42.78"/>
    <n v="5"/>
    <x v="1"/>
  </r>
  <r>
    <s v="d8e47a9014bdfe7e7d0d26b8a245d785"/>
    <x v="16"/>
    <n v="172.33"/>
    <n v="3"/>
    <x v="1"/>
  </r>
  <r>
    <s v="db838ea71c3bf3d4822172739b7098b1"/>
    <x v="16"/>
    <n v="80.81"/>
    <n v="22"/>
    <x v="1"/>
  </r>
  <r>
    <s v="dc1684e479fd096236b2ca413bcd4ca6"/>
    <x v="16"/>
    <n v="82.74"/>
    <n v="11"/>
    <x v="1"/>
  </r>
  <r>
    <s v="de667b5fad55b8d18285f1d32a4f5e49"/>
    <x v="16"/>
    <n v="36.69"/>
    <n v="23"/>
    <x v="1"/>
  </r>
  <r>
    <s v="deae800566c689f2a076d37be35e4c7a"/>
    <x v="16"/>
    <n v="729.17"/>
    <n v="27"/>
    <x v="1"/>
  </r>
  <r>
    <s v="dfe9ed7cb28d282f7cb649346e0898c8"/>
    <x v="16"/>
    <n v="62.6"/>
    <n v="10"/>
    <x v="1"/>
  </r>
  <r>
    <s v="e0ef0c2437f6730f46ebb869c34c0656"/>
    <x v="16"/>
    <n v="42.68"/>
    <n v="4"/>
    <x v="1"/>
  </r>
  <r>
    <s v="e0f407a849b857359cf7e72ed6348298"/>
    <x v="16"/>
    <n v="27.75"/>
    <n v="18"/>
    <x v="1"/>
  </r>
  <r>
    <s v="e154274f8d5b5bcef8bb9f51a54b218a"/>
    <x v="16"/>
    <n v="85.14"/>
    <n v="13"/>
    <x v="1"/>
  </r>
  <r>
    <s v="e3b1bcfd93628bc74d612d85e00b3f1e"/>
    <x v="16"/>
    <n v="56.69"/>
    <n v="17"/>
    <x v="1"/>
  </r>
  <r>
    <s v="e3ffc18630aca4eb79dc587b127e2814"/>
    <x v="16"/>
    <n v="638.08000000000004"/>
    <n v="13"/>
    <x v="1"/>
  </r>
  <r>
    <s v="e72a36376762439e06ca2defff6e1844"/>
    <x v="16"/>
    <n v="145.13999999999999"/>
    <n v="16"/>
    <x v="1"/>
  </r>
  <r>
    <s v="ed35c6ec36a7b59c5e1f902280143fcd"/>
    <x v="16"/>
    <n v="86.8"/>
    <n v="18"/>
    <x v="1"/>
  </r>
  <r>
    <s v="f16290559c863b848c56bd040fe3831c"/>
    <x v="16"/>
    <n v="61.1"/>
    <n v="38"/>
    <x v="0"/>
  </r>
  <r>
    <s v="f1820747ffc1cde68a5b2c501dfe8292"/>
    <x v="16"/>
    <n v="107.78"/>
    <n v="15"/>
    <x v="1"/>
  </r>
  <r>
    <s v="f1e4736be624a0dad3a1d2c67545518f"/>
    <x v="16"/>
    <n v="118.96"/>
    <n v="3"/>
    <x v="1"/>
  </r>
  <r>
    <s v="f1ef0cea033ae487dc3ebc664cb10d1b"/>
    <x v="16"/>
    <n v="59.36"/>
    <n v="4"/>
    <x v="1"/>
  </r>
  <r>
    <s v="f4925844bd4b0707ded394bc3a93cf5b"/>
    <x v="16"/>
    <n v="40.090000000000003"/>
    <n v="12"/>
    <x v="1"/>
  </r>
  <r>
    <s v="f64b83793e14a3c7d580a03a6c7d6168"/>
    <x v="16"/>
    <n v="49.53"/>
    <n v="23"/>
    <x v="1"/>
  </r>
  <r>
    <s v="f84cf1b66945f7dd5a8f3d20d06a875c"/>
    <x v="16"/>
    <n v="71.62"/>
    <n v="4"/>
    <x v="1"/>
  </r>
  <r>
    <s v="f896589d5423240044b0425caf71bc96"/>
    <x v="16"/>
    <n v="53.01"/>
    <n v="23"/>
    <x v="1"/>
  </r>
  <r>
    <s v="fbda1cc83fef326394fae4d634d0402a"/>
    <x v="16"/>
    <n v="47.11"/>
    <n v="3"/>
    <x v="1"/>
  </r>
  <r>
    <s v="fdf53b9c9096b37ec391987b1b5c21a3"/>
    <x v="16"/>
    <n v="123.01"/>
    <n v="18"/>
    <x v="1"/>
  </r>
  <r>
    <s v="01e7138289b75d9624b04dfe12379c1d"/>
    <x v="16"/>
    <n v="64.760000000000005"/>
    <n v="19"/>
    <x v="1"/>
  </r>
  <r>
    <s v="06b0687cad7d69a9dc347dccb3cbe169"/>
    <x v="16"/>
    <n v="61.88"/>
    <n v="12"/>
    <x v="1"/>
  </r>
  <r>
    <s v="094e2ca5a39bcc45b4077867bf5dbdff"/>
    <x v="16"/>
    <n v="128.72"/>
    <n v="14"/>
    <x v="1"/>
  </r>
  <r>
    <s v="0965b209e76b9ac20f7dc673c735ade3"/>
    <x v="16"/>
    <n v="137.6"/>
    <n v="27"/>
    <x v="0"/>
  </r>
  <r>
    <s v="0cc53a27cb4eec43723454e212e469cc"/>
    <x v="16"/>
    <n v="192.44"/>
    <n v="26"/>
    <x v="0"/>
  </r>
  <r>
    <s v="1066ee7e50cd5ffa03605d4bddb316cf"/>
    <x v="16"/>
    <n v="335.47"/>
    <n v="4"/>
    <x v="1"/>
  </r>
  <r>
    <s v="115778b69ef3f8bece387ae594bcecba"/>
    <x v="16"/>
    <n v="111.19"/>
    <n v="13"/>
    <x v="1"/>
  </r>
  <r>
    <s v="1375e960b8d45028154f93a737eee0b3"/>
    <x v="16"/>
    <n v="78.48"/>
    <n v="7"/>
    <x v="1"/>
  </r>
  <r>
    <s v="1573c1514d9e6b02151d3f7a1e9b0b20"/>
    <x v="16"/>
    <n v="174.16"/>
    <n v="6"/>
    <x v="1"/>
  </r>
  <r>
    <s v="16a7204d840d81ed38a60b9539607280"/>
    <x v="16"/>
    <n v="282.98"/>
    <n v="43"/>
    <x v="0"/>
  </r>
  <r>
    <s v="17f1a38cf243632b938f18aa6b80928a"/>
    <x v="16"/>
    <n v="36.69"/>
    <n v="17"/>
    <x v="1"/>
  </r>
  <r>
    <s v="1a878941e5a0c2afd1b0a14fb61f89b8"/>
    <x v="16"/>
    <n v="1693.31"/>
    <n v="17"/>
    <x v="1"/>
  </r>
  <r>
    <s v="1bd8f8e52f0aceea6da681748be400fb"/>
    <x v="16"/>
    <n v="78.650000000000006"/>
    <n v="8"/>
    <x v="1"/>
  </r>
  <r>
    <s v="224d5440ae7516a5ca867b2d5311147b"/>
    <x v="16"/>
    <n v="135"/>
    <n v="27"/>
    <x v="0"/>
  </r>
  <r>
    <s v="2683588ebcc532200c4f60c63f07564e"/>
    <x v="16"/>
    <n v="26.34"/>
    <n v="11"/>
    <x v="1"/>
  </r>
  <r>
    <s v="2b14839ae891517dd0d253279ac79b0e"/>
    <x v="16"/>
    <n v="35"/>
    <n v="14"/>
    <x v="1"/>
  </r>
  <r>
    <s v="2b8ba44b2befca2f4f5f089a38c1b86a"/>
    <x v="16"/>
    <n v="234.34"/>
    <n v="27"/>
    <x v="1"/>
  </r>
  <r>
    <s v="2d2084741ee31a371ffe0b838051d0dc"/>
    <x v="16"/>
    <n v="66.599999999999994"/>
    <n v="34"/>
    <x v="0"/>
  </r>
  <r>
    <s v="2eb8e1144ea3959de1aaa9201b3b4518"/>
    <x v="16"/>
    <n v="36.01"/>
    <n v="14"/>
    <x v="1"/>
  </r>
  <r>
    <s v="2f313baa6fdec2fc305719ee717b26a2"/>
    <x v="16"/>
    <n v="115.45"/>
    <n v="28"/>
    <x v="0"/>
  </r>
  <r>
    <s v="2f711707a90088b9f2ee4ae352dffe6d"/>
    <x v="16"/>
    <n v="56.01"/>
    <n v="20"/>
    <x v="1"/>
  </r>
  <r>
    <s v="2f7ba623f95dc3038a0a6ffd1ff0ee05"/>
    <x v="16"/>
    <n v="227.81"/>
    <n v="16"/>
    <x v="1"/>
  </r>
  <r>
    <s v="2fd46e293aaaeefa2497ae0f70843971"/>
    <x v="16"/>
    <n v="151.16999999999999"/>
    <n v="16"/>
    <x v="1"/>
  </r>
  <r>
    <s v="36782087b0d4f8cd6daa340872006259"/>
    <x v="16"/>
    <n v="63.27"/>
    <n v="12"/>
    <x v="1"/>
  </r>
  <r>
    <s v="39787d0779e9c0f1326d35469d0239c5"/>
    <x v="16"/>
    <n v="95.5"/>
    <n v="6"/>
    <x v="1"/>
  </r>
  <r>
    <s v="3d7769d40f0a71dd4954af1ddea4897e"/>
    <x v="16"/>
    <n v="141.44"/>
    <n v="29"/>
    <x v="0"/>
  </r>
  <r>
    <s v="409bb100cf5efeb2ee6789b1a63589f2"/>
    <x v="16"/>
    <n v="27.78"/>
    <n v="37"/>
    <x v="0"/>
  </r>
  <r>
    <s v="45da61f7d9e9167809a7b49b252bccd3"/>
    <x v="16"/>
    <n v="74.66"/>
    <n v="16"/>
    <x v="1"/>
  </r>
  <r>
    <s v="4624f54e368960605699b48f08d4ff9c"/>
    <x v="16"/>
    <n v="75.53"/>
    <n v="25"/>
    <x v="1"/>
  </r>
  <r>
    <s v="4723727d090decf1ca86404dfe72d373"/>
    <x v="16"/>
    <n v="74.069999999999993"/>
    <n v="8"/>
    <x v="1"/>
  </r>
  <r>
    <s v="47476a4cdc9f6c8f0fb1517e2e557c5e"/>
    <x v="16"/>
    <n v="58.17"/>
    <n v="5"/>
    <x v="1"/>
  </r>
  <r>
    <s v="47a9a1491f70a8280d5f449baaba7c03"/>
    <x v="16"/>
    <n v="125.52"/>
    <n v="5"/>
    <x v="1"/>
  </r>
  <r>
    <s v="49765b9af39e0642708191e9a462490a"/>
    <x v="16"/>
    <n v="202.66"/>
    <n v="18"/>
    <x v="1"/>
  </r>
  <r>
    <s v="4a0f0a7c16096033ba5a3ca364bed42e"/>
    <x v="16"/>
    <n v="51.66"/>
    <n v="13"/>
    <x v="1"/>
  </r>
  <r>
    <s v="4f1482e926881ff58f7384a6e6bd0771"/>
    <x v="16"/>
    <n v="28.41"/>
    <n v="24"/>
    <x v="0"/>
  </r>
  <r>
    <s v="512f7787a2182fd11754598a2a1b4e03"/>
    <x v="16"/>
    <n v="61.69"/>
    <n v="17"/>
    <x v="1"/>
  </r>
  <r>
    <s v="51dfe9f034afda72c27c6b01e98526f6"/>
    <x v="16"/>
    <n v="79.98"/>
    <n v="47"/>
    <x v="0"/>
  </r>
  <r>
    <s v="55fa65fb6301cf8303e21fb769300614"/>
    <x v="16"/>
    <n v="34.1"/>
    <n v="7"/>
    <x v="1"/>
  </r>
  <r>
    <s v="5601efc723d40b097b2c97df55cb8fbe"/>
    <x v="16"/>
    <n v="50.68"/>
    <n v="50"/>
    <x v="0"/>
  </r>
  <r>
    <s v="59e94c656aec3cee1b4a97e8324b47d2"/>
    <x v="16"/>
    <n v="70.63"/>
    <n v="54"/>
    <x v="0"/>
  </r>
  <r>
    <s v="5a21bc094a00548eb4ede75095889e95"/>
    <x v="16"/>
    <n v="35.69"/>
    <n v="23"/>
    <x v="1"/>
  </r>
  <r>
    <s v="5a8f3e078b9a03b9bb16baa101e1c0ae"/>
    <x v="16"/>
    <n v="123.52"/>
    <n v="14"/>
    <x v="1"/>
  </r>
  <r>
    <s v="5c1ae756614f9d0fabf5173af5c9e55e"/>
    <x v="16"/>
    <n v="109.89"/>
    <n v="11"/>
    <x v="1"/>
  </r>
  <r>
    <s v="5e4a5632c531091bf04eb6e365e84d36"/>
    <x v="16"/>
    <n v="122.5"/>
    <n v="20"/>
    <x v="1"/>
  </r>
  <r>
    <s v="5f517c344edea684043f8c69608b7f47"/>
    <x v="16"/>
    <n v="183.36"/>
    <n v="9"/>
    <x v="1"/>
  </r>
  <r>
    <s v="5f77c667e359b2c0f82926620943feb0"/>
    <x v="16"/>
    <n v="67.3"/>
    <n v="18"/>
    <x v="1"/>
  </r>
  <r>
    <s v="64958fed45ad3cd3b84be03fd9ac01cd"/>
    <x v="16"/>
    <n v="56.85"/>
    <n v="23"/>
    <x v="0"/>
  </r>
  <r>
    <s v="6667ce63925742278c4eb0f5d83a913c"/>
    <x v="16"/>
    <n v="77.75"/>
    <n v="13"/>
    <x v="1"/>
  </r>
  <r>
    <s v="68517b95130ed0ea1dbcc575b88d6a9c"/>
    <x v="16"/>
    <n v="35"/>
    <n v="30"/>
    <x v="0"/>
  </r>
  <r>
    <s v="6ad8f26313f94953c151cd98f46d1688"/>
    <x v="16"/>
    <n v="211.89"/>
    <n v="8"/>
    <x v="1"/>
  </r>
  <r>
    <s v="6b751a27edaaa33537b2e893d7fd18ce"/>
    <x v="16"/>
    <n v="45"/>
    <n v="18"/>
    <x v="1"/>
  </r>
  <r>
    <s v="6c42561edb555b388b19e7bd2abb27b5"/>
    <x v="16"/>
    <n v="66.78"/>
    <n v="29"/>
    <x v="0"/>
  </r>
  <r>
    <s v="6c758731c7ddb641e9d5ee253ea2b20b"/>
    <x v="16"/>
    <n v="141.55000000000001"/>
    <n v="21"/>
    <x v="1"/>
  </r>
  <r>
    <s v="71282e3ab70a4319b82314e59041549a"/>
    <x v="16"/>
    <n v="121.64"/>
    <n v="11"/>
    <x v="1"/>
  </r>
  <r>
    <s v="753356c741c466246c76d087610811e9"/>
    <x v="16"/>
    <n v="82.73"/>
    <n v="14"/>
    <x v="1"/>
  </r>
  <r>
    <s v="760179e92a03be906bbbdabdf9c01273"/>
    <x v="16"/>
    <n v="259.83999999999997"/>
    <n v="2"/>
    <x v="1"/>
  </r>
  <r>
    <s v="7a2226788e3271396a9eacab9c7533ff"/>
    <x v="16"/>
    <n v="74.150000000000006"/>
    <n v="16"/>
    <x v="1"/>
  </r>
  <r>
    <s v="7b1628af9aa95c57c63665fb81cced3b"/>
    <x v="16"/>
    <n v="317.04000000000002"/>
    <n v="12"/>
    <x v="1"/>
  </r>
  <r>
    <s v="7b2a59ac3925f388c847aa4b8c3b9cd7"/>
    <x v="16"/>
    <n v="57.43"/>
    <n v="7"/>
    <x v="1"/>
  </r>
  <r>
    <s v="7d15087ec6066de9ee6e63afe93ef9b0"/>
    <x v="16"/>
    <n v="112.43"/>
    <n v="14"/>
    <x v="1"/>
  </r>
  <r>
    <s v="7eadf6b27280d4bfed6c3e1781b11247"/>
    <x v="16"/>
    <n v="36.840000000000003"/>
    <n v="5"/>
    <x v="1"/>
  </r>
  <r>
    <s v="7f8df73aeab603648dec28a5f6cfadc3"/>
    <x v="16"/>
    <n v="1803.24"/>
    <n v="11"/>
    <x v="1"/>
  </r>
  <r>
    <s v="827b21495b95bc672dfaa1fd55d7025f"/>
    <x v="16"/>
    <n v="46.69"/>
    <n v="8"/>
    <x v="1"/>
  </r>
  <r>
    <s v="845318736fbca40fb55c8043a9871b90"/>
    <x v="16"/>
    <n v="138.88999999999999"/>
    <n v="12"/>
    <x v="1"/>
  </r>
  <r>
    <s v="892e04325197686b3f5a32eb5fb38177"/>
    <x v="16"/>
    <n v="37.340000000000003"/>
    <n v="14"/>
    <x v="1"/>
  </r>
  <r>
    <s v="897f61323b0f93ac1775c22e91889758"/>
    <x v="16"/>
    <n v="369.6"/>
    <n v="14"/>
    <x v="1"/>
  </r>
  <r>
    <s v="8b658d5b253115ce870a3b21f39899df"/>
    <x v="16"/>
    <n v="96.31"/>
    <n v="16"/>
    <x v="1"/>
  </r>
  <r>
    <s v="8c4c8ec2a3220400b0dd56f270c90eea"/>
    <x v="16"/>
    <n v="61.11"/>
    <n v="11"/>
    <x v="1"/>
  </r>
  <r>
    <s v="8eaa57692984fa5db36b0fdeaf44b66a"/>
    <x v="16"/>
    <n v="166.47"/>
    <n v="34"/>
    <x v="0"/>
  </r>
  <r>
    <s v="8ec9ebffb3172ce7edaf4c7511d41917"/>
    <x v="16"/>
    <n v="202.5"/>
    <n v="24"/>
    <x v="1"/>
  </r>
  <r>
    <s v="905f99d528bb299e8c62c67657cd8ccc"/>
    <x v="16"/>
    <n v="192.66"/>
    <n v="28"/>
    <x v="1"/>
  </r>
  <r>
    <s v="9255ad2a47494da79baea8e89933d2ac"/>
    <x v="16"/>
    <n v="76.66"/>
    <n v="9"/>
    <x v="1"/>
  </r>
  <r>
    <s v="93fc3bc7b6247585e28ea46b9e8d3d47"/>
    <x v="16"/>
    <n v="65.930000000000007"/>
    <n v="6"/>
    <x v="1"/>
  </r>
  <r>
    <s v="945dd5fdb173f89e1e87a833291b468e"/>
    <x v="16"/>
    <n v="28.75"/>
    <n v="9"/>
    <x v="1"/>
  </r>
  <r>
    <s v="a043f3361a5b8a8bb4d09377ba9991fd"/>
    <x v="16"/>
    <n v="80.510000000000005"/>
    <n v="17"/>
    <x v="1"/>
  </r>
  <r>
    <s v="a139630cbe2c9106179e382ba9e9d517"/>
    <x v="16"/>
    <n v="342.94"/>
    <n v="28"/>
    <x v="1"/>
  </r>
  <r>
    <s v="a26774d26cc0d76f63f1df3115529d6c"/>
    <x v="16"/>
    <n v="140.63"/>
    <n v="14"/>
    <x v="1"/>
  </r>
  <r>
    <s v="a3316b63c1f065d129b524f658cce198"/>
    <x v="16"/>
    <n v="198.68"/>
    <n v="25"/>
    <x v="1"/>
  </r>
  <r>
    <s v="a4b19ba687d68b54e5598956990afa98"/>
    <x v="16"/>
    <n v="369.6"/>
    <n v="9"/>
    <x v="1"/>
  </r>
  <r>
    <s v="a77a378498a60424c73641a2bce561f8"/>
    <x v="16"/>
    <n v="62.01"/>
    <n v="7"/>
    <x v="1"/>
  </r>
  <r>
    <s v="a79c3cd45ec537f2601568523049fde2"/>
    <x v="16"/>
    <n v="93.98"/>
    <n v="11"/>
    <x v="1"/>
  </r>
  <r>
    <s v="a7b984cb7dba04216ef3408f9fdc724f"/>
    <x v="16"/>
    <n v="158.16999999999999"/>
    <n v="11"/>
    <x v="1"/>
  </r>
  <r>
    <s v="a7ccc4df2d363b2ba9037d1ef834a250"/>
    <x v="16"/>
    <n v="181.78"/>
    <n v="31"/>
    <x v="0"/>
  </r>
  <r>
    <s v="a7eddde56d5836e33a95adc2e8586cf6"/>
    <x v="16"/>
    <n v="52.46"/>
    <n v="10"/>
    <x v="1"/>
  </r>
  <r>
    <s v="aab7b04f45546e03e7c86b9e8f12368e"/>
    <x v="16"/>
    <n v="101.84"/>
    <n v="48"/>
    <x v="0"/>
  </r>
  <r>
    <s v="ab36f41e5d298012acb2179337f1a9db"/>
    <x v="16"/>
    <n v="34"/>
    <n v="17"/>
    <x v="1"/>
  </r>
  <r>
    <s v="ab64019b7c1b1400d2848d2dda69e13a"/>
    <x v="16"/>
    <n v="626.28"/>
    <n v="7"/>
    <x v="1"/>
  </r>
  <r>
    <s v="ac5ad4cfc85f922013597f80a6c59099"/>
    <x v="16"/>
    <n v="263.24"/>
    <n v="43"/>
    <x v="0"/>
  </r>
  <r>
    <s v="af0bbb47f125381ce9f3597dc70ef07b"/>
    <x v="16"/>
    <n v="23.6"/>
    <n v="26"/>
    <x v="0"/>
  </r>
  <r>
    <s v="b2183f3202315420b832c60b08cf7fd6"/>
    <x v="16"/>
    <n v="65.099999999999994"/>
    <n v="14"/>
    <x v="1"/>
  </r>
  <r>
    <s v="b2b4a30784f90926742019c8128376b8"/>
    <x v="16"/>
    <n v="178.98"/>
    <n v="25"/>
    <x v="1"/>
  </r>
  <r>
    <s v="b6b5fb0fbf0d0f55fc382e3857520a1c"/>
    <x v="16"/>
    <n v="165.66"/>
    <n v="7"/>
    <x v="1"/>
  </r>
  <r>
    <s v="b6fdeddf213d1cb16ef046a438eca21d"/>
    <x v="16"/>
    <n v="54.6"/>
    <n v="10"/>
    <x v="1"/>
  </r>
  <r>
    <s v="b99a2fee4c6c76f8f22757566c90d534"/>
    <x v="16"/>
    <n v="44.6"/>
    <n v="15"/>
    <x v="1"/>
  </r>
  <r>
    <s v="b9b288cdc42a600d0a460dcb92865e4e"/>
    <x v="16"/>
    <n v="155.01"/>
    <n v="8"/>
    <x v="1"/>
  </r>
  <r>
    <s v="bb371b4b646a971170ed23d709f5065a"/>
    <x v="16"/>
    <n v="35.479999999999997"/>
    <n v="6"/>
    <x v="1"/>
  </r>
  <r>
    <s v="bce3ba299a4d73c52b90686a13c29a57"/>
    <x v="16"/>
    <n v="177.49"/>
    <n v="14"/>
    <x v="1"/>
  </r>
  <r>
    <s v="bd00d34f6838a36ae481384a997575ec"/>
    <x v="16"/>
    <n v="125.33"/>
    <n v="25"/>
    <x v="1"/>
  </r>
  <r>
    <s v="bde296d0d14025c683710f65536878bb"/>
    <x v="16"/>
    <n v="57.68"/>
    <n v="3"/>
    <x v="1"/>
  </r>
  <r>
    <s v="bf5099786cc9dcd17a4961c9406fb3f3"/>
    <x v="16"/>
    <n v="85.82"/>
    <n v="35"/>
    <x v="0"/>
  </r>
  <r>
    <s v="bf5a0b2281067192ee4215a039245d05"/>
    <x v="16"/>
    <n v="61.01"/>
    <n v="25"/>
    <x v="1"/>
  </r>
  <r>
    <s v="c0c876d98ac48f4ddb75a5645f6f5016"/>
    <x v="16"/>
    <n v="33.08"/>
    <n v="27"/>
    <x v="0"/>
  </r>
  <r>
    <s v="c1e3438118cf08ca6a976e20295afb1b"/>
    <x v="16"/>
    <n v="151.4"/>
    <n v="14"/>
    <x v="1"/>
  </r>
  <r>
    <s v="c2b5b20737274fee59fbe8ee26cefe2d"/>
    <x v="16"/>
    <n v="154.72"/>
    <n v="14"/>
    <x v="1"/>
  </r>
  <r>
    <s v="c45fc3f02071c80125dc24edd7806e60"/>
    <x v="16"/>
    <n v="207.67"/>
    <n v="14"/>
    <x v="1"/>
  </r>
  <r>
    <s v="c6738800d95e18d66c681a8dac8e2b7f"/>
    <x v="16"/>
    <n v="43.54"/>
    <n v="6"/>
    <x v="1"/>
  </r>
  <r>
    <s v="c6ef8f535ddcebf7bf83a7def3978535"/>
    <x v="16"/>
    <n v="189.37"/>
    <n v="18"/>
    <x v="1"/>
  </r>
  <r>
    <s v="c879dff70ad9d2d3c315fc40492c660e"/>
    <x v="16"/>
    <n v="40.07"/>
    <n v="7"/>
    <x v="1"/>
  </r>
  <r>
    <s v="c9283076b0f196acde755765fcfaec9b"/>
    <x v="16"/>
    <n v="263.24"/>
    <n v="22"/>
    <x v="1"/>
  </r>
  <r>
    <s v="c93dc4b4b4fee08f6cf1f6dba6c7c8dd"/>
    <x v="16"/>
    <n v="21.75"/>
    <n v="8"/>
    <x v="1"/>
  </r>
  <r>
    <s v="ca4d9163f73c29c767a726571e8baf23"/>
    <x v="16"/>
    <n v="118.17"/>
    <n v="51"/>
    <x v="0"/>
  </r>
  <r>
    <s v="cb6195812502c1fc75d2a379596543a8"/>
    <x v="16"/>
    <n v="142.44"/>
    <n v="16"/>
    <x v="1"/>
  </r>
  <r>
    <s v="cebe614a9a5e9acd39e3cecceb95d3bd"/>
    <x v="16"/>
    <n v="64.17"/>
    <n v="8"/>
    <x v="1"/>
  </r>
  <r>
    <s v="d37f1c9ea5fc235b81a0f3051d57b30b"/>
    <x v="16"/>
    <n v="157.13"/>
    <n v="40"/>
    <x v="0"/>
  </r>
  <r>
    <s v="d849519c380fc7427ba88fc312ade389"/>
    <x v="16"/>
    <n v="383.5"/>
    <n v="38"/>
    <x v="1"/>
  </r>
  <r>
    <s v="dabc3532f4548867a4095bb24ad1f66e"/>
    <x v="16"/>
    <n v="1555.23"/>
    <n v="4"/>
    <x v="1"/>
  </r>
  <r>
    <s v="dbed8287895d2b87a0e3ae54e1860dbc"/>
    <x v="16"/>
    <n v="21.82"/>
    <n v="12"/>
    <x v="1"/>
  </r>
  <r>
    <s v="dc65d81323bb8febba04644a959a6fc6"/>
    <x v="16"/>
    <n v="170.71"/>
    <n v="22"/>
    <x v="1"/>
  </r>
  <r>
    <s v="de4958b5bf2da2859150af8192c3a3d0"/>
    <x v="16"/>
    <n v="187.87"/>
    <n v="38"/>
    <x v="0"/>
  </r>
  <r>
    <s v="df85286f77ee8760333080a6b3bb97d8"/>
    <x v="16"/>
    <n v="134.47"/>
    <n v="11"/>
    <x v="1"/>
  </r>
  <r>
    <s v="df9cda79de3c1e888f839780ae7b2706"/>
    <x v="16"/>
    <n v="43.09"/>
    <n v="10"/>
    <x v="1"/>
  </r>
  <r>
    <s v="e046efc2f91c44080fe99098aadc8514"/>
    <x v="16"/>
    <n v="43.12"/>
    <n v="20"/>
    <x v="1"/>
  </r>
  <r>
    <s v="e0ee4258e269f1bb1f882f851b05bafa"/>
    <x v="16"/>
    <n v="73.150000000000006"/>
    <n v="33"/>
    <x v="1"/>
  </r>
  <r>
    <s v="e54245d9ada10a3d2910565a0bc2fdbf"/>
    <x v="16"/>
    <n v="245.35"/>
    <n v="26"/>
    <x v="1"/>
  </r>
  <r>
    <s v="e57f9e7c60adf9829a8cadaf9d153e5d"/>
    <x v="16"/>
    <n v="331.26"/>
    <n v="23"/>
    <x v="1"/>
  </r>
  <r>
    <s v="e9ab3fdd8251492add1d9ccc054c8b4a"/>
    <x v="16"/>
    <n v="87.64"/>
    <n v="16"/>
    <x v="1"/>
  </r>
  <r>
    <s v="ed5d4a748b19272af146935199dc6329"/>
    <x v="16"/>
    <n v="116.44"/>
    <n v="7"/>
    <x v="1"/>
  </r>
  <r>
    <s v="ee952aac074eb5c8cf647ff715c6d8f1"/>
    <x v="16"/>
    <n v="327.62"/>
    <n v="9"/>
    <x v="1"/>
  </r>
  <r>
    <s v="ef8ab3e652b44dfe541199dc0b9f5d09"/>
    <x v="16"/>
    <n v="215.14"/>
    <n v="37"/>
    <x v="0"/>
  </r>
  <r>
    <s v="f5c5440eeced6d9ade07af5e1fcc69e4"/>
    <x v="16"/>
    <n v="210.82"/>
    <n v="14"/>
    <x v="1"/>
  </r>
  <r>
    <s v="f81ecd6dcd58df8e96d343f81f0fdb1a"/>
    <x v="16"/>
    <n v="47.79"/>
    <n v="17"/>
    <x v="1"/>
  </r>
  <r>
    <s v="fb6601cf3e1e52f7cf4ce42b7242cd95"/>
    <x v="16"/>
    <n v="242.98"/>
    <n v="34"/>
    <x v="0"/>
  </r>
  <r>
    <s v="fb89dbec79bc8b1f0d12165058cb1cb3"/>
    <x v="16"/>
    <n v="154.49"/>
    <n v="12"/>
    <x v="1"/>
  </r>
  <r>
    <s v="fbb1a0e5c4ba183f6cac6076920dc097"/>
    <x v="16"/>
    <n v="185.47"/>
    <n v="13"/>
    <x v="1"/>
  </r>
  <r>
    <s v="fef88a82df9affd47bdc67a4c8bbe4b2"/>
    <x v="16"/>
    <n v="94.3"/>
    <n v="16"/>
    <x v="1"/>
  </r>
  <r>
    <s v="03eba6d9fef8f5b3e811d4b5a7cca9cd"/>
    <x v="16"/>
    <n v="102.83"/>
    <n v="14"/>
    <x v="1"/>
  </r>
  <r>
    <s v="04ffe5a8a70cc5dd6a00b68fd6c905e7"/>
    <x v="16"/>
    <n v="28.41"/>
    <n v="12"/>
    <x v="1"/>
  </r>
  <r>
    <s v="059511087f2394ebd55a674537a7c2cc"/>
    <x v="16"/>
    <n v="834.94"/>
    <n v="42"/>
    <x v="0"/>
  </r>
  <r>
    <s v="059f8a8f4a2c52a1969278f9f484fca6"/>
    <x v="16"/>
    <n v="70.41"/>
    <n v="6"/>
    <x v="1"/>
  </r>
  <r>
    <s v="059fd94aa8716f14743caff2f433be05"/>
    <x v="16"/>
    <n v="1368.87"/>
    <n v="16"/>
    <x v="1"/>
  </r>
  <r>
    <s v="06613112cdd7761776322081835b1b96"/>
    <x v="16"/>
    <n v="44.35"/>
    <n v="10"/>
    <x v="1"/>
  </r>
  <r>
    <s v="06b6cf307813747b1a6aa2c381dbe32f"/>
    <x v="16"/>
    <n v="107.54"/>
    <n v="2"/>
    <x v="1"/>
  </r>
  <r>
    <s v="0749c0c521a53f4a99f4c7be0d92df95"/>
    <x v="16"/>
    <n v="34.75"/>
    <n v="27"/>
    <x v="0"/>
  </r>
  <r>
    <s v="0799d89dedaf5ef08f3a90b967cb2ccd"/>
    <x v="16"/>
    <n v="236.97"/>
    <n v="76"/>
    <x v="0"/>
  </r>
  <r>
    <s v="095eb530e061e441f8ad27b2c8ca549f"/>
    <x v="16"/>
    <n v="21.15"/>
    <n v="5"/>
    <x v="1"/>
  </r>
  <r>
    <s v="0b71862ee9cbb65cc3da31466a6c2990"/>
    <x v="16"/>
    <n v="37.76"/>
    <n v="7"/>
    <x v="1"/>
  </r>
  <r>
    <s v="0d40f8fd78977af4c4fa84293ae7fa21"/>
    <x v="16"/>
    <n v="221.79"/>
    <n v="42"/>
    <x v="1"/>
  </r>
  <r>
    <s v="106f773cca522fe33c40267418112669"/>
    <x v="16"/>
    <n v="126.54"/>
    <n v="13"/>
    <x v="1"/>
  </r>
  <r>
    <s v="119db78602ec4f8cdb8aa475c1fbf655"/>
    <x v="16"/>
    <n v="215.14"/>
    <n v="34"/>
    <x v="0"/>
  </r>
  <r>
    <s v="125512e7d74d27bce62323fed7c24ed5"/>
    <x v="16"/>
    <n v="51.14"/>
    <n v="22"/>
    <x v="1"/>
  </r>
  <r>
    <s v="1344126e856cc81fd0a3ac3bf95168ef"/>
    <x v="16"/>
    <n v="769.99"/>
    <n v="26"/>
    <x v="0"/>
  </r>
  <r>
    <s v="17ce4ce87048e4d27da01a07f97dafca"/>
    <x v="16"/>
    <n v="81.010000000000005"/>
    <n v="51"/>
    <x v="0"/>
  </r>
  <r>
    <s v="19d7044958c12e06f37926d4801eb2da"/>
    <x v="16"/>
    <n v="164.18"/>
    <n v="14"/>
    <x v="1"/>
  </r>
  <r>
    <s v="1a69d5fdff0003d4571dffa1a9a10967"/>
    <x v="16"/>
    <n v="94.7"/>
    <n v="17"/>
    <x v="1"/>
  </r>
  <r>
    <s v="1acffcfbb35247b9d15611ce0fe50460"/>
    <x v="16"/>
    <n v="66.790000000000006"/>
    <n v="18"/>
    <x v="1"/>
  </r>
  <r>
    <s v="20682401f377f9713842c128b03fc43f"/>
    <x v="16"/>
    <n v="333.34"/>
    <n v="6"/>
    <x v="1"/>
  </r>
  <r>
    <s v="2591fdd6cc7718bac11436b57abd8163"/>
    <x v="16"/>
    <n v="135"/>
    <n v="54"/>
    <x v="0"/>
  </r>
  <r>
    <s v="27117619ffada8253dc8cf4d4719ba6c"/>
    <x v="16"/>
    <n v="95.21"/>
    <n v="22"/>
    <x v="1"/>
  </r>
  <r>
    <s v="27c747b711a812bafe3c276823a6bf73"/>
    <x v="16"/>
    <n v="738.57"/>
    <n v="48"/>
    <x v="0"/>
  </r>
  <r>
    <s v="29062384ce4975f78aeba6a496510386"/>
    <x v="16"/>
    <n v="249.08"/>
    <n v="26"/>
    <x v="1"/>
  </r>
  <r>
    <s v="2c9d99ef4b6645ccf36b919ebe2b839c"/>
    <x v="16"/>
    <n v="75.849999999999994"/>
    <n v="21"/>
    <x v="1"/>
  </r>
  <r>
    <s v="30dbdad7616e8b72efea1c866a43f1da"/>
    <x v="16"/>
    <n v="64.010000000000005"/>
    <n v="7"/>
    <x v="1"/>
  </r>
  <r>
    <s v="3236502189f81db24c16f560eb9249c4"/>
    <x v="16"/>
    <n v="241.92"/>
    <n v="3"/>
    <x v="1"/>
  </r>
  <r>
    <s v="32dad65c7c23a695894f80922d9299ec"/>
    <x v="16"/>
    <n v="35.69"/>
    <n v="13"/>
    <x v="1"/>
  </r>
  <r>
    <s v="3302bf91faabf99f49bb481f349e3c39"/>
    <x v="16"/>
    <n v="141.51"/>
    <n v="25"/>
    <x v="1"/>
  </r>
  <r>
    <s v="34dc2f9bce0427122de8cd6afdb03c2c"/>
    <x v="16"/>
    <n v="91.86"/>
    <n v="36"/>
    <x v="0"/>
  </r>
  <r>
    <s v="35e01ab254440427a82909f981fa9ff7"/>
    <x v="16"/>
    <n v="102.96"/>
    <n v="21"/>
    <x v="1"/>
  </r>
  <r>
    <s v="37a5490daa64aa8fd7c9de7dbc36677e"/>
    <x v="16"/>
    <n v="38.71"/>
    <n v="5"/>
    <x v="1"/>
  </r>
  <r>
    <s v="38e958945f54389c7d61cfee471b475f"/>
    <x v="16"/>
    <n v="52.5"/>
    <n v="29"/>
    <x v="0"/>
  </r>
  <r>
    <s v="3a77992e9af4cff3d2b7bffa8f0597bd"/>
    <x v="16"/>
    <n v="54.09"/>
    <n v="25"/>
    <x v="0"/>
  </r>
  <r>
    <s v="3aaee056441dcae251f360b1c71a7279"/>
    <x v="16"/>
    <n v="135.35"/>
    <n v="33"/>
    <x v="0"/>
  </r>
  <r>
    <s v="3c4f4a215516b1f6013a569c7013f45d"/>
    <x v="16"/>
    <n v="21.77"/>
    <n v="2"/>
    <x v="1"/>
  </r>
  <r>
    <s v="3d5933b6831db103a3276bfa83774678"/>
    <x v="16"/>
    <n v="82.69"/>
    <n v="15"/>
    <x v="1"/>
  </r>
  <r>
    <s v="4118d018e9f9582cb4a36074635913d1"/>
    <x v="16"/>
    <n v="41.75"/>
    <n v="5"/>
    <x v="1"/>
  </r>
  <r>
    <s v="43a69fdb52ebe93245fde3ca5e67e7ef"/>
    <x v="16"/>
    <n v="121.09"/>
    <n v="22"/>
    <x v="0"/>
  </r>
  <r>
    <s v="44d2850802286aba47ac68220a075bb3"/>
    <x v="16"/>
    <n v="79.05"/>
    <n v="35"/>
    <x v="0"/>
  </r>
  <r>
    <s v="452d8278c6367e37c5e6d41fab2747d5"/>
    <x v="16"/>
    <n v="110.91"/>
    <n v="10"/>
    <x v="1"/>
  </r>
  <r>
    <s v="47cdfa4d3f0ebffd3064a5a7f1a1a901"/>
    <x v="16"/>
    <n v="623.67999999999995"/>
    <n v="14"/>
    <x v="1"/>
  </r>
  <r>
    <s v="47edf91f32703b4aa658d3a46efe489a"/>
    <x v="16"/>
    <n v="55.11"/>
    <n v="22"/>
    <x v="1"/>
  </r>
  <r>
    <s v="4879882eaf1d5027d4abb2f571df499c"/>
    <x v="16"/>
    <n v="57.43"/>
    <n v="1"/>
    <x v="1"/>
  </r>
  <r>
    <s v="4a1858ee1b9863a7a8d72174e32a9d24"/>
    <x v="16"/>
    <n v="37.76"/>
    <n v="7"/>
    <x v="1"/>
  </r>
  <r>
    <s v="4cfd9e02ecb9bfecf560fde716675e87"/>
    <x v="16"/>
    <n v="98.73"/>
    <n v="17"/>
    <x v="1"/>
  </r>
  <r>
    <s v="4d34da0824213ee7962a5c5ed32b3f51"/>
    <x v="16"/>
    <n v="36.78"/>
    <n v="9"/>
    <x v="1"/>
  </r>
  <r>
    <s v="4f0db42a25e38b5376a4e33b5cd42687"/>
    <x v="16"/>
    <n v="122.02"/>
    <n v="27"/>
    <x v="1"/>
  </r>
  <r>
    <s v="520a0432269a88e8665d60d74918f8b5"/>
    <x v="16"/>
    <n v="208.78"/>
    <n v="20"/>
    <x v="1"/>
  </r>
  <r>
    <s v="54940bd418078f7e912f36eab839928a"/>
    <x v="16"/>
    <n v="138.6"/>
    <n v="8"/>
    <x v="1"/>
  </r>
  <r>
    <s v="54e30fbd73b01605796983a14e438a57"/>
    <x v="16"/>
    <n v="115.5"/>
    <n v="17"/>
    <x v="1"/>
  </r>
  <r>
    <s v="57638520434d4c12b81d532ad9bf2f1f"/>
    <x v="16"/>
    <n v="181.42"/>
    <n v="12"/>
    <x v="1"/>
  </r>
  <r>
    <s v="5795afd080b42134859d9b925c7919ea"/>
    <x v="16"/>
    <n v="71.14"/>
    <n v="22"/>
    <x v="1"/>
  </r>
  <r>
    <s v="59609049605148c00fbf0e6fd9a127df"/>
    <x v="16"/>
    <n v="147.72"/>
    <n v="5"/>
    <x v="1"/>
  </r>
  <r>
    <s v="5aa39cf65e06c33f4f504d708a90887a"/>
    <x v="16"/>
    <n v="39.090000000000003"/>
    <n v="26"/>
    <x v="0"/>
  </r>
  <r>
    <s v="5ccd69da99dd59c9e1c847b22db149d1"/>
    <x v="16"/>
    <n v="165.96"/>
    <n v="2"/>
    <x v="1"/>
  </r>
  <r>
    <s v="5cd9d29876c165b99b25582096c9e0cd"/>
    <x v="16"/>
    <n v="147.78"/>
    <n v="49"/>
    <x v="0"/>
  </r>
  <r>
    <s v="5dc6b1dfab4fc8303ea318faec36a73e"/>
    <x v="16"/>
    <n v="366.19"/>
    <n v="27"/>
    <x v="1"/>
  </r>
  <r>
    <s v="5ec2dfe53f24929b8d1f19d0f118b03b"/>
    <x v="16"/>
    <n v="56.27"/>
    <n v="6"/>
    <x v="1"/>
  </r>
  <r>
    <s v="61b2314bd576f3d792e46e1d56e51ee6"/>
    <x v="16"/>
    <n v="39.090000000000003"/>
    <n v="21"/>
    <x v="0"/>
  </r>
  <r>
    <s v="627bcc1ede93534cd39bf82a8357f0a8"/>
    <x v="16"/>
    <n v="59.68"/>
    <n v="8"/>
    <x v="1"/>
  </r>
  <r>
    <s v="62db7b956ff0a1fd095d1d2bce81b8f8"/>
    <x v="16"/>
    <n v="129.09"/>
    <n v="20"/>
    <x v="1"/>
  </r>
  <r>
    <s v="65a88c357350772e3940616ae4480140"/>
    <x v="16"/>
    <n v="172.05"/>
    <n v="14"/>
    <x v="1"/>
  </r>
  <r>
    <s v="67a3eb1dd398761dcbd4773e7d811cf6"/>
    <x v="16"/>
    <n v="41.09"/>
    <n v="12"/>
    <x v="1"/>
  </r>
  <r>
    <s v="681c82d8dee3250b148aaabdd68a59ff"/>
    <x v="16"/>
    <n v="433.34"/>
    <n v="9"/>
    <x v="1"/>
  </r>
  <r>
    <s v="6e13ace2f7bb821f2056594df3c2b7dc"/>
    <x v="16"/>
    <n v="82.98"/>
    <n v="6"/>
    <x v="1"/>
  </r>
  <r>
    <s v="70863e8ef99613bbc8f854807d187ea7"/>
    <x v="16"/>
    <n v="130.58000000000001"/>
    <n v="15"/>
    <x v="1"/>
  </r>
  <r>
    <s v="730dc1ff917580e99d067d00abaccaef"/>
    <x v="16"/>
    <n v="77.28"/>
    <n v="10"/>
    <x v="1"/>
  </r>
  <r>
    <s v="7578d16f248e3eb69ec30d3fb27a7a38"/>
    <x v="16"/>
    <n v="66.099999999999994"/>
    <n v="18"/>
    <x v="1"/>
  </r>
  <r>
    <s v="78ccc8b2b91842cf16b56d474d8c8480"/>
    <x v="16"/>
    <n v="70.540000000000006"/>
    <n v="13"/>
    <x v="1"/>
  </r>
  <r>
    <s v="7936a41bf78b669273c75ddc50ab7e07"/>
    <x v="16"/>
    <n v="266.17"/>
    <n v="9"/>
    <x v="1"/>
  </r>
  <r>
    <s v="7dba590de9ce34880a777fafe9b87c68"/>
    <x v="16"/>
    <n v="107.02"/>
    <n v="19"/>
    <x v="1"/>
  </r>
  <r>
    <s v="82459b5637153cf097d689a943d750ce"/>
    <x v="16"/>
    <n v="118.28"/>
    <n v="12"/>
    <x v="1"/>
  </r>
  <r>
    <s v="837d0f47af4d0d6a1e3fc98603bd48ec"/>
    <x v="16"/>
    <n v="270.85000000000002"/>
    <n v="11"/>
    <x v="1"/>
  </r>
  <r>
    <s v="84b2dc2dc448456c5727abb0b43a108f"/>
    <x v="16"/>
    <n v="177.49"/>
    <n v="11"/>
    <x v="1"/>
  </r>
  <r>
    <s v="86d0407492e51a6150dfa8883cbe4094"/>
    <x v="16"/>
    <n v="25.5"/>
    <n v="13"/>
    <x v="1"/>
  </r>
  <r>
    <s v="8c4e90e34f03ddf7c8347d42c6b3c5ba"/>
    <x v="16"/>
    <n v="202.06"/>
    <n v="17"/>
    <x v="1"/>
  </r>
  <r>
    <s v="8c510c44b51565dc8e76fca5cb99f860"/>
    <x v="16"/>
    <n v="248.55"/>
    <n v="10"/>
    <x v="1"/>
  </r>
  <r>
    <s v="8e69421c91f6d0c452894b190de0d321"/>
    <x v="16"/>
    <n v="25.7"/>
    <n v="20"/>
    <x v="1"/>
  </r>
  <r>
    <s v="8f7075f9808a783f9794cf5f7e1860d5"/>
    <x v="16"/>
    <n v="125.2"/>
    <n v="8"/>
    <x v="1"/>
  </r>
  <r>
    <s v="9064fc8504c44f267ab2b72c9175b853"/>
    <x v="16"/>
    <n v="206.07"/>
    <n v="11"/>
    <x v="1"/>
  </r>
  <r>
    <s v="90ec36af71b9d7450e0db5083efc90fe"/>
    <x v="16"/>
    <n v="186.85"/>
    <n v="22"/>
    <x v="1"/>
  </r>
  <r>
    <s v="914cabf51526006bf195df40d4dba379"/>
    <x v="16"/>
    <n v="65.09"/>
    <n v="8"/>
    <x v="1"/>
  </r>
  <r>
    <s v="914e07017d246eee143555a432b6746e"/>
    <x v="16"/>
    <n v="169.7"/>
    <n v="14"/>
    <x v="1"/>
  </r>
  <r>
    <s v="97104e6fa1fbbf9bf29587310476ccaf"/>
    <x v="16"/>
    <n v="79.98"/>
    <n v="8"/>
    <x v="1"/>
  </r>
  <r>
    <s v="979731bdd0a369264c048f89a2e9e3fd"/>
    <x v="16"/>
    <n v="67.680000000000007"/>
    <n v="9"/>
    <x v="1"/>
  </r>
  <r>
    <s v="97988325770d5df4030d82fb4580a684"/>
    <x v="16"/>
    <n v="305.31"/>
    <n v="6"/>
    <x v="1"/>
  </r>
  <r>
    <s v="98200dd99e0bfe78c2d1378ad05fe51c"/>
    <x v="16"/>
    <n v="115.84"/>
    <n v="22"/>
    <x v="1"/>
  </r>
  <r>
    <s v="9a9a504bd8c303044422d2ca234992d1"/>
    <x v="16"/>
    <n v="120.87"/>
    <n v="40"/>
    <x v="0"/>
  </r>
  <r>
    <s v="9b402354813f3cab904867d9ca2dfc92"/>
    <x v="16"/>
    <n v="374.25"/>
    <n v="12"/>
    <x v="1"/>
  </r>
  <r>
    <s v="9d10088c30388865cc0ea9b722e5d775"/>
    <x v="16"/>
    <n v="45.37"/>
    <n v="9"/>
    <x v="1"/>
  </r>
  <r>
    <s v="9fa477fbd91ee8d606ff71e50ac338df"/>
    <x v="16"/>
    <n v="43"/>
    <n v="7"/>
    <x v="1"/>
  </r>
  <r>
    <s v="a08ebf898172362d5a7ab6474cc2bb2a"/>
    <x v="16"/>
    <n v="148.16"/>
    <n v="21"/>
    <x v="1"/>
  </r>
  <r>
    <s v="a18250c6b3610d91743d63ac9c8a1477"/>
    <x v="16"/>
    <n v="102.46"/>
    <n v="3"/>
    <x v="1"/>
  </r>
  <r>
    <s v="a1a75968427f169ccdf38158a56b9151"/>
    <x v="16"/>
    <n v="81.510000000000005"/>
    <n v="19"/>
    <x v="1"/>
  </r>
  <r>
    <s v="a1fecacc69af0a9d178e614955cc7bf8"/>
    <x v="16"/>
    <n v="167.62"/>
    <n v="20"/>
    <x v="1"/>
  </r>
  <r>
    <s v="a2195cafb7379fd5abe516cac08e7fdd"/>
    <x v="16"/>
    <n v="83.23"/>
    <n v="14"/>
    <x v="1"/>
  </r>
  <r>
    <s v="a2bc73324deae324f55c19f447c75d4f"/>
    <x v="16"/>
    <n v="36.270000000000003"/>
    <n v="13"/>
    <x v="1"/>
  </r>
  <r>
    <s v="a6717f2cd428dfe26525facd5fada0ad"/>
    <x v="16"/>
    <n v="166.35"/>
    <n v="32"/>
    <x v="0"/>
  </r>
  <r>
    <s v="b062c88d0db22ff6a4e37c2df0f85333"/>
    <x v="16"/>
    <n v="148.22"/>
    <n v="72"/>
    <x v="0"/>
  </r>
  <r>
    <s v="b245d08e3e6331339c679db26e9c8616"/>
    <x v="16"/>
    <n v="45.25"/>
    <n v="13"/>
    <x v="1"/>
  </r>
  <r>
    <s v="b94d24bf7142d13c25cfeb9804843d6f"/>
    <x v="16"/>
    <n v="27.85"/>
    <n v="13"/>
    <x v="1"/>
  </r>
  <r>
    <s v="ba8a2682e4b170d1b0f4f3507c2dddc5"/>
    <x v="16"/>
    <n v="58.34"/>
    <n v="8"/>
    <x v="1"/>
  </r>
  <r>
    <s v="bc8206fa80d1bcd38257bd4550932b78"/>
    <x v="16"/>
    <n v="177.42"/>
    <n v="9"/>
    <x v="1"/>
  </r>
  <r>
    <s v="bf36b37f7569ba312ffe5abb914fc5bf"/>
    <x v="16"/>
    <n v="127.41"/>
    <n v="11"/>
    <x v="1"/>
  </r>
  <r>
    <s v="c0db7d31ace61fc360a3eaa34dd3457c"/>
    <x v="16"/>
    <n v="65.709999999999994"/>
    <n v="3"/>
    <x v="1"/>
  </r>
  <r>
    <s v="c1b4f595f1ad8978da4537431bfe143f"/>
    <x v="16"/>
    <n v="475.95"/>
    <n v="19"/>
    <x v="1"/>
  </r>
  <r>
    <s v="c2478e79c7727fe8e2b477e3d79ca802"/>
    <x v="16"/>
    <n v="54.85"/>
    <n v="14"/>
    <x v="1"/>
  </r>
  <r>
    <s v="c453fb0ec44f618a32abcad5c873d06f"/>
    <x v="16"/>
    <n v="77.64"/>
    <n v="8"/>
    <x v="1"/>
  </r>
  <r>
    <s v="c6ce7b16a4f682bbf13eb4a9efce0d85"/>
    <x v="16"/>
    <n v="157.55000000000001"/>
    <n v="14"/>
    <x v="1"/>
  </r>
  <r>
    <s v="c74d3a9c61db3b1be7b8c176eab1aa09"/>
    <x v="16"/>
    <n v="48.68"/>
    <n v="14"/>
    <x v="1"/>
  </r>
  <r>
    <s v="c75dfb74f7e634744d13799759233b78"/>
    <x v="16"/>
    <n v="1821.87"/>
    <n v="24"/>
    <x v="1"/>
  </r>
  <r>
    <s v="c90025afa3c59ad0768b713161777935"/>
    <x v="16"/>
    <n v="65.709999999999994"/>
    <n v="7"/>
    <x v="1"/>
  </r>
  <r>
    <s v="cb07791e2924a69295203fa188d338e2"/>
    <x v="16"/>
    <n v="34"/>
    <n v="20"/>
    <x v="1"/>
  </r>
  <r>
    <s v="cba1ccee763d2eaeba1c00d3a22809a1"/>
    <x v="16"/>
    <n v="67.5"/>
    <n v="20"/>
    <x v="1"/>
  </r>
  <r>
    <s v="cd7cebcffafb9a184b1aeec5b2197c3d"/>
    <x v="16"/>
    <n v="98.73"/>
    <n v="9"/>
    <x v="1"/>
  </r>
  <r>
    <s v="cdeec5de39a62045ad7edd0f00cc8858"/>
    <x v="16"/>
    <n v="64.11"/>
    <n v="59"/>
    <x v="0"/>
  </r>
  <r>
    <s v="d60ecff4cf9ca74d078b9a105d138eed"/>
    <x v="16"/>
    <n v="197.53"/>
    <n v="13"/>
    <x v="1"/>
  </r>
  <r>
    <s v="d98e1bbea27add1b46f2f78aa0a3517b"/>
    <x v="16"/>
    <n v="67.3"/>
    <n v="11"/>
    <x v="1"/>
  </r>
  <r>
    <s v="dba86c0ca2d44138a882ae12b4a12d63"/>
    <x v="16"/>
    <n v="53.61"/>
    <n v="7"/>
    <x v="1"/>
  </r>
  <r>
    <s v="e1ffbd708395d8b207349e2d6eccb54e"/>
    <x v="16"/>
    <n v="155.19999999999999"/>
    <n v="19"/>
    <x v="1"/>
  </r>
  <r>
    <s v="e2e9a4fe163a44a86fe306af8a9e2bcf"/>
    <x v="16"/>
    <n v="110.6"/>
    <n v="14"/>
    <x v="1"/>
  </r>
  <r>
    <s v="e56d6fad37333104e525678504e3b8c3"/>
    <x v="16"/>
    <n v="109.02"/>
    <n v="28"/>
    <x v="0"/>
  </r>
  <r>
    <s v="e5e60230ff5dc8932810d73a4ef6417e"/>
    <x v="16"/>
    <n v="51.84"/>
    <n v="15"/>
    <x v="1"/>
  </r>
  <r>
    <s v="e6d47ca86bcbef462feb6a77ce1d21ce"/>
    <x v="16"/>
    <n v="169.5"/>
    <n v="39"/>
    <x v="0"/>
  </r>
  <r>
    <s v="e8e55eaa809f3091cc5060cc53735660"/>
    <x v="16"/>
    <n v="83.01"/>
    <n v="18"/>
    <x v="1"/>
  </r>
  <r>
    <s v="f03ccc35dd341e035efa0ca47c83cf10"/>
    <x v="16"/>
    <n v="380.74"/>
    <n v="37"/>
    <x v="0"/>
  </r>
  <r>
    <s v="f2a7c9304a6eb306550a89725c577fe6"/>
    <x v="16"/>
    <n v="103.14"/>
    <n v="10"/>
    <x v="1"/>
  </r>
  <r>
    <s v="f2fef86d37e16a1ecdf91073beba7f7b"/>
    <x v="16"/>
    <n v="472.67"/>
    <n v="29"/>
    <x v="1"/>
  </r>
  <r>
    <s v="f4a45e5f3b31bf07fb736ec372d939d7"/>
    <x v="16"/>
    <n v="48.75"/>
    <n v="6"/>
    <x v="1"/>
  </r>
  <r>
    <s v="f586f078b428a8fa67820e1606760010"/>
    <x v="16"/>
    <n v="60.1"/>
    <n v="13"/>
    <x v="1"/>
  </r>
  <r>
    <s v="f6415e11dbe7872c1a44b5a4d3cae947"/>
    <x v="16"/>
    <n v="315.2"/>
    <n v="7"/>
    <x v="1"/>
  </r>
  <r>
    <s v="fd083ca236fb56074a653948afcacd8e"/>
    <x v="16"/>
    <n v="220.68"/>
    <n v="24"/>
    <x v="1"/>
  </r>
  <r>
    <s v="fe63057ba129462a9e0938e30bc2588d"/>
    <x v="16"/>
    <n v="31.1"/>
    <n v="11"/>
    <x v="1"/>
  </r>
  <r>
    <s v="03183d4abec30f2231280b2746c66d06"/>
    <x v="16"/>
    <n v="54.09"/>
    <n v="8"/>
    <x v="1"/>
  </r>
  <r>
    <s v="059cc0a6e41682f072113815225a5ff7"/>
    <x v="16"/>
    <n v="60.08"/>
    <n v="9"/>
    <x v="1"/>
  </r>
  <r>
    <s v="072500f428180f8c177181dd1e027d5b"/>
    <x v="16"/>
    <n v="87.77"/>
    <n v="49"/>
    <x v="0"/>
  </r>
  <r>
    <s v="092e3282c11e71ea0c568efc2a92f91a"/>
    <x v="16"/>
    <n v="165.8"/>
    <n v="16"/>
    <x v="1"/>
  </r>
  <r>
    <s v="11c97c1505db128db3b46471c5bdc0df"/>
    <x v="16"/>
    <n v="114.42"/>
    <n v="29"/>
    <x v="1"/>
  </r>
  <r>
    <s v="124989cec6f415c879769c699f3134e2"/>
    <x v="16"/>
    <n v="117.47"/>
    <n v="11"/>
    <x v="1"/>
  </r>
  <r>
    <s v="14be0a96bf13d58196fd144c4b086fe4"/>
    <x v="16"/>
    <n v="32.61"/>
    <n v="14"/>
    <x v="1"/>
  </r>
  <r>
    <s v="15648e2019911c02505299339dfbde71"/>
    <x v="16"/>
    <n v="115.45"/>
    <n v="16"/>
    <x v="1"/>
  </r>
  <r>
    <s v="1b6a788631ffacdc9cd90eef210a7e23"/>
    <x v="16"/>
    <n v="216.64"/>
    <n v="14"/>
    <x v="1"/>
  </r>
  <r>
    <s v="1d1b9a0b61dc765c259e60051ea75421"/>
    <x v="16"/>
    <n v="20.03"/>
    <n v="12"/>
    <x v="1"/>
  </r>
  <r>
    <s v="26ea0efdb7b2abdbe5c5febd801ff18e"/>
    <x v="16"/>
    <n v="398.42"/>
    <n v="18"/>
    <x v="1"/>
  </r>
  <r>
    <s v="2890d3fdedd4ebbfddbff344d0c11ac6"/>
    <x v="16"/>
    <n v="24.1"/>
    <n v="14"/>
    <x v="1"/>
  </r>
  <r>
    <s v="2a3e60ce1465b6fd5a3702e28871fd70"/>
    <x v="16"/>
    <n v="161.46"/>
    <n v="12"/>
    <x v="1"/>
  </r>
  <r>
    <s v="2a61996db3b1837c8e035e373eeced0e"/>
    <x v="16"/>
    <n v="64.099999999999994"/>
    <n v="21"/>
    <x v="1"/>
  </r>
  <r>
    <s v="2ae11694cd0d5c71e6f09d266d7407cf"/>
    <x v="16"/>
    <n v="49.62"/>
    <n v="14"/>
    <x v="1"/>
  </r>
  <r>
    <s v="2b607744e76f81e144b4fa66deefa142"/>
    <x v="16"/>
    <n v="66.78"/>
    <n v="2"/>
    <x v="1"/>
  </r>
  <r>
    <s v="2e97685820b5ee3efa8b213f18899387"/>
    <x v="16"/>
    <n v="61.28"/>
    <n v="49"/>
    <x v="0"/>
  </r>
  <r>
    <s v="32545b7ed8f4e241d557e51430a7c4be"/>
    <x v="16"/>
    <n v="28.27"/>
    <n v="3"/>
    <x v="1"/>
  </r>
  <r>
    <s v="32cd1d979b9373c462bdb9a06e5bf4f3"/>
    <x v="16"/>
    <n v="64"/>
    <n v="16"/>
    <x v="1"/>
  </r>
  <r>
    <s v="32dc42d11ea02ef6fe9e8ee807aa6ca5"/>
    <x v="16"/>
    <n v="225.23"/>
    <n v="12"/>
    <x v="1"/>
  </r>
  <r>
    <s v="33c7b5f7a1f9f6648a267658e4f31e91"/>
    <x v="16"/>
    <n v="37.770000000000003"/>
    <n v="8"/>
    <x v="1"/>
  </r>
  <r>
    <s v="36c7f50567d882b974a2294acf6f15c3"/>
    <x v="16"/>
    <n v="43.8"/>
    <n v="9"/>
    <x v="1"/>
  </r>
  <r>
    <s v="37af0498017bcfbffca8855bdc9ecc6b"/>
    <x v="16"/>
    <n v="171.32"/>
    <n v="21"/>
    <x v="1"/>
  </r>
  <r>
    <s v="39730c5c34015c1ef1cc42708264b56d"/>
    <x v="16"/>
    <n v="127.77"/>
    <n v="25"/>
    <x v="0"/>
  </r>
  <r>
    <s v="3aaa9a0f68e9743aef38c75a7cb6d998"/>
    <x v="16"/>
    <n v="148.63999999999999"/>
    <n v="27"/>
    <x v="0"/>
  </r>
  <r>
    <s v="3b81b7af81e2eeda1442ed880cd1d860"/>
    <x v="16"/>
    <n v="170.43"/>
    <n v="19"/>
    <x v="1"/>
  </r>
  <r>
    <s v="3bcaf78d207317de1cba7507d0ca7eb5"/>
    <x v="16"/>
    <n v="37.770000000000003"/>
    <n v="2"/>
    <x v="1"/>
  </r>
  <r>
    <s v="3e9482fafca86df873bf05a9563578c2"/>
    <x v="16"/>
    <n v="170.97"/>
    <n v="41"/>
    <x v="0"/>
  </r>
  <r>
    <s v="3edd96ebb65c183ccdf9109dd48930ee"/>
    <x v="16"/>
    <n v="94.19"/>
    <n v="12"/>
    <x v="1"/>
  </r>
  <r>
    <s v="3fadda9b9439e6264745e868c55332ba"/>
    <x v="16"/>
    <n v="163.81"/>
    <n v="25"/>
    <x v="0"/>
  </r>
  <r>
    <s v="40a59440b8edfb3c3b493a7df101a0ac"/>
    <x v="16"/>
    <n v="17.77"/>
    <n v="3"/>
    <x v="1"/>
  </r>
  <r>
    <s v="41a1702de429a9f03364932da1ff1986"/>
    <x v="16"/>
    <n v="89.63"/>
    <n v="21"/>
    <x v="1"/>
  </r>
  <r>
    <s v="47689e1278494cce8946914ea3a7ccab"/>
    <x v="16"/>
    <n v="108.51"/>
    <n v="11"/>
    <x v="1"/>
  </r>
  <r>
    <s v="48392c118a56906cb754da6de7a6bf38"/>
    <x v="16"/>
    <n v="143.12"/>
    <n v="34"/>
    <x v="0"/>
  </r>
  <r>
    <s v="4c5c035bb0cad9e1d11415f3d74d6751"/>
    <x v="16"/>
    <n v="114.45"/>
    <n v="8"/>
    <x v="1"/>
  </r>
  <r>
    <s v="50fc570b5b9de1500a9e66edcc9d8525"/>
    <x v="16"/>
    <n v="136.44"/>
    <n v="8"/>
    <x v="1"/>
  </r>
  <r>
    <s v="514ed457190c903720b7fd33660c486d"/>
    <x v="16"/>
    <n v="366.19"/>
    <n v="41"/>
    <x v="0"/>
  </r>
  <r>
    <s v="518fcf931a950e2fdd0c4de17b5ed862"/>
    <x v="16"/>
    <n v="175.63"/>
    <n v="21"/>
    <x v="1"/>
  </r>
  <r>
    <s v="51c3d73e0e905225319f9ae8b56837fb"/>
    <x v="16"/>
    <n v="159.44999999999999"/>
    <n v="32"/>
    <x v="0"/>
  </r>
  <r>
    <s v="59ad2910ac1515ca2b7aee1754686306"/>
    <x v="16"/>
    <n v="309.25"/>
    <n v="13"/>
    <x v="1"/>
  </r>
  <r>
    <s v="5bb2ac7aebe3947d94881867c1bb4056"/>
    <x v="16"/>
    <n v="157.55000000000001"/>
    <n v="23"/>
    <x v="1"/>
  </r>
  <r>
    <s v="62dfd92a1007e2ed2fa4403fef1363ba"/>
    <x v="16"/>
    <n v="55.59"/>
    <n v="29"/>
    <x v="0"/>
  </r>
  <r>
    <s v="63bc56e1d9a5857d87b6de9435e8d304"/>
    <x v="16"/>
    <n v="214.41"/>
    <n v="6"/>
    <x v="1"/>
  </r>
  <r>
    <s v="64cd2762d8e5acf654990a8bc49a11c1"/>
    <x v="16"/>
    <n v="168.68"/>
    <n v="10"/>
    <x v="1"/>
  </r>
  <r>
    <s v="65f881933f86384f769adf62da94be22"/>
    <x v="16"/>
    <n v="190.43"/>
    <n v="21"/>
    <x v="1"/>
  </r>
  <r>
    <s v="6a978028a892efba783a6f3be848c512"/>
    <x v="16"/>
    <n v="154.72"/>
    <n v="7"/>
    <x v="1"/>
  </r>
  <r>
    <s v="6c2f4118a5a723bdbd456e2bcc7d85c5"/>
    <x v="16"/>
    <n v="515.80999999999995"/>
    <n v="16"/>
    <x v="1"/>
  </r>
  <r>
    <s v="6c9f98f87d36998da5fa865e86874816"/>
    <x v="16"/>
    <n v="142.61000000000001"/>
    <n v="10"/>
    <x v="1"/>
  </r>
  <r>
    <s v="6fd7c56d216a3e027f694eb725797c07"/>
    <x v="16"/>
    <n v="126.53"/>
    <n v="23"/>
    <x v="1"/>
  </r>
  <r>
    <s v="713d7af76abcabc59c683aeccee0d493"/>
    <x v="16"/>
    <n v="110.01"/>
    <n v="7"/>
    <x v="1"/>
  </r>
  <r>
    <s v="73b378f4b10f5210636e40c6f96fe51d"/>
    <x v="16"/>
    <n v="163.79"/>
    <n v="13"/>
    <x v="1"/>
  </r>
  <r>
    <s v="73bc6db90951e4437a878190cc02c0fd"/>
    <x v="16"/>
    <n v="208.88"/>
    <n v="11"/>
    <x v="1"/>
  </r>
  <r>
    <s v="7488164ec74fb9eeac75aea6e2a35004"/>
    <x v="16"/>
    <n v="61.79"/>
    <n v="14"/>
    <x v="1"/>
  </r>
  <r>
    <s v="76ae7f8d0104f4808d4a93f4b81661d7"/>
    <x v="16"/>
    <n v="59.85"/>
    <n v="12"/>
    <x v="1"/>
  </r>
  <r>
    <s v="7bee7c0c13b6391df72bab5732501cf7"/>
    <x v="16"/>
    <n v="102.03"/>
    <n v="9"/>
    <x v="1"/>
  </r>
  <r>
    <s v="7eb947ee7c01b2d8872bc456302687ac"/>
    <x v="16"/>
    <n v="226.71"/>
    <n v="17"/>
    <x v="1"/>
  </r>
  <r>
    <s v="7f2e7db0db716e57b5f65080fb85f397"/>
    <x v="16"/>
    <n v="34.799999999999997"/>
    <n v="19"/>
    <x v="1"/>
  </r>
  <r>
    <s v="866f051f9b5c31d0566324ea81a33e24"/>
    <x v="16"/>
    <n v="32.68"/>
    <n v="2"/>
    <x v="1"/>
  </r>
  <r>
    <s v="88cad47df9afd71af2c4a4098aca44ae"/>
    <x v="16"/>
    <n v="79.34"/>
    <n v="23"/>
    <x v="0"/>
  </r>
  <r>
    <s v="89739437b72ddcc97ca62d9ce338d0fd"/>
    <x v="16"/>
    <n v="127.05"/>
    <n v="51"/>
    <x v="0"/>
  </r>
  <r>
    <s v="8d8643b7344d206920590efda8cc5cb7"/>
    <x v="16"/>
    <n v="316.85000000000002"/>
    <n v="21"/>
    <x v="1"/>
  </r>
  <r>
    <s v="8de1aae5083a3fd8914d84cfcf07dbbd"/>
    <x v="16"/>
    <n v="129.56"/>
    <n v="3"/>
    <x v="1"/>
  </r>
  <r>
    <s v="91691e7a660914bb835e82d2f6b12a2f"/>
    <x v="16"/>
    <n v="56.85"/>
    <n v="8"/>
    <x v="1"/>
  </r>
  <r>
    <s v="93b63d0bd99c903fae0f7a00b72b507c"/>
    <x v="16"/>
    <n v="164.35"/>
    <n v="16"/>
    <x v="1"/>
  </r>
  <r>
    <s v="93d59619dd0d3db962c4c8d0db7d88b4"/>
    <x v="16"/>
    <n v="129.55000000000001"/>
    <n v="13"/>
    <x v="1"/>
  </r>
  <r>
    <s v="94d865ff58ce43bdb66ba4bb0fcebf12"/>
    <x v="16"/>
    <n v="189.37"/>
    <n v="10"/>
    <x v="1"/>
  </r>
  <r>
    <s v="9989d0ec04100fce996f6e906ada0278"/>
    <x v="16"/>
    <n v="22.84"/>
    <n v="31"/>
    <x v="0"/>
  </r>
  <r>
    <s v="9adf7bcff8c641aa286f3dbb963148ab"/>
    <x v="16"/>
    <n v="135"/>
    <n v="18"/>
    <x v="1"/>
  </r>
  <r>
    <s v="9c84e4191a2bca32e9dfd55839156db1"/>
    <x v="16"/>
    <n v="206.08"/>
    <n v="8"/>
    <x v="1"/>
  </r>
  <r>
    <s v="9cffe850c8bb0bd7c7e679d7779385c7"/>
    <x v="16"/>
    <n v="55.15"/>
    <n v="8"/>
    <x v="1"/>
  </r>
  <r>
    <s v="9d616aea22291a579903b65ec945f2dc"/>
    <x v="16"/>
    <n v="286.58999999999997"/>
    <n v="8"/>
    <x v="1"/>
  </r>
  <r>
    <s v="9eb20359fd4673317b09e18e7c96476e"/>
    <x v="16"/>
    <n v="197.48"/>
    <n v="23"/>
    <x v="1"/>
  </r>
  <r>
    <s v="a05efb55dba0d8c05abd335fa7ea3e8d"/>
    <x v="16"/>
    <n v="160.37"/>
    <n v="45"/>
    <x v="0"/>
  </r>
  <r>
    <s v="a446e19eaf1b7ae1ac483f47c29c2d36"/>
    <x v="16"/>
    <n v="25.5"/>
    <n v="15"/>
    <x v="1"/>
  </r>
  <r>
    <s v="a567a1f09fbde841de5a5c80bc5c4b34"/>
    <x v="16"/>
    <n v="46"/>
    <n v="21"/>
    <x v="1"/>
  </r>
  <r>
    <s v="a59372f164ef9ad12ea00c6d90010bfe"/>
    <x v="16"/>
    <n v="35.049999999999997"/>
    <n v="18"/>
    <x v="1"/>
  </r>
  <r>
    <s v="a63144d37a00c28ef382668a5d5ece8b"/>
    <x v="16"/>
    <n v="46.01"/>
    <n v="13"/>
    <x v="1"/>
  </r>
  <r>
    <s v="a64c966ded5ec513f096d9c253e03bea"/>
    <x v="16"/>
    <n v="77.42"/>
    <n v="1"/>
    <x v="1"/>
  </r>
  <r>
    <s v="a65a939c8b27182743b47a4e02b1e992"/>
    <x v="16"/>
    <n v="31.43"/>
    <n v="22"/>
    <x v="1"/>
  </r>
  <r>
    <s v="a9db785c3c219acb88a8a8c594045493"/>
    <x v="16"/>
    <n v="530.22"/>
    <n v="18"/>
    <x v="1"/>
  </r>
  <r>
    <s v="afc164a698c08de061cc7173650121fa"/>
    <x v="16"/>
    <n v="77.569999999999993"/>
    <n v="14"/>
    <x v="1"/>
  </r>
  <r>
    <s v="b34767f5b03b895eba13d49665984cb3"/>
    <x v="16"/>
    <n v="121.96"/>
    <n v="3"/>
    <x v="1"/>
  </r>
  <r>
    <s v="b68a52eb0d8bcd5f784a5f95b98a6cf6"/>
    <x v="16"/>
    <n v="132.27000000000001"/>
    <n v="25"/>
    <x v="1"/>
  </r>
  <r>
    <s v="b819fc7b1c7c3f36b7736dcd4bc66156"/>
    <x v="16"/>
    <n v="122.07"/>
    <n v="25"/>
    <x v="1"/>
  </r>
  <r>
    <s v="b86cfc8954834fab221b340aae0d49a8"/>
    <x v="16"/>
    <n v="252.83"/>
    <n v="19"/>
    <x v="1"/>
  </r>
  <r>
    <s v="bb8fe9bf968acfff626cedabf06d766d"/>
    <x v="16"/>
    <n v="138.65"/>
    <n v="9"/>
    <x v="1"/>
  </r>
  <r>
    <s v="bc902a69924e1523c0d7dd83bc7bde91"/>
    <x v="16"/>
    <n v="65.63"/>
    <n v="6"/>
    <x v="1"/>
  </r>
  <r>
    <s v="be2d17e0af05916e706b4d0ea44154ec"/>
    <x v="16"/>
    <n v="48.09"/>
    <n v="16"/>
    <x v="1"/>
  </r>
  <r>
    <s v="be3b5139d2f6babd057f6f5d98bb1b3f"/>
    <x v="16"/>
    <n v="227.13"/>
    <n v="22"/>
    <x v="0"/>
  </r>
  <r>
    <s v="c03c0621cf2e7845908985db3355f9e0"/>
    <x v="16"/>
    <n v="184.92"/>
    <n v="15"/>
    <x v="1"/>
  </r>
  <r>
    <s v="c124ca6c2e3c84647f8694c95abec68b"/>
    <x v="16"/>
    <n v="131.16"/>
    <n v="53"/>
    <x v="0"/>
  </r>
  <r>
    <s v="c3c27f7cd6104efcb1a0d7793dd66fd2"/>
    <x v="16"/>
    <n v="157.55000000000001"/>
    <n v="12"/>
    <x v="1"/>
  </r>
  <r>
    <s v="c61762adaef391522b6b437cfe8a40bc"/>
    <x v="16"/>
    <n v="418.36"/>
    <n v="11"/>
    <x v="1"/>
  </r>
  <r>
    <s v="ca4eb4e29e846ee17d6d1b96b28acabc"/>
    <x v="16"/>
    <n v="45.24"/>
    <n v="5"/>
    <x v="1"/>
  </r>
  <r>
    <s v="ca8371fd938708a12fe7ddb1d5d7d14f"/>
    <x v="16"/>
    <n v="104.56"/>
    <n v="18"/>
    <x v="1"/>
  </r>
  <r>
    <s v="cbff3990ac7d2b2026c2e3a639aaabb9"/>
    <x v="16"/>
    <n v="146.46"/>
    <n v="8"/>
    <x v="1"/>
  </r>
  <r>
    <s v="cc484d1c7265e544f0ec4d9c7a8b04dd"/>
    <x v="16"/>
    <n v="45"/>
    <n v="21"/>
    <x v="1"/>
  </r>
  <r>
    <s v="cd0d42e029e3b56ba5f53f6c59e5541b"/>
    <x v="16"/>
    <n v="52.18"/>
    <n v="38"/>
    <x v="0"/>
  </r>
  <r>
    <s v="d1ac63aca67ffb34f4c1b57391e596ce"/>
    <x v="16"/>
    <n v="26.73"/>
    <n v="2"/>
    <x v="1"/>
  </r>
  <r>
    <s v="d99b8ff94ddb329c1d7e03ab9d9019e3"/>
    <x v="16"/>
    <n v="793.09"/>
    <n v="38"/>
    <x v="0"/>
  </r>
  <r>
    <s v="e31a2b3f109d2dd1b7d4d9695880e68e"/>
    <x v="16"/>
    <n v="35"/>
    <n v="12"/>
    <x v="1"/>
  </r>
  <r>
    <s v="e8e21586b31c90547aeb4686100f768e"/>
    <x v="16"/>
    <n v="38.9"/>
    <n v="10"/>
    <x v="1"/>
  </r>
  <r>
    <s v="ea2807ad7bffe18961ac7306291d2392"/>
    <x v="16"/>
    <n v="116.46"/>
    <n v="10"/>
    <x v="1"/>
  </r>
  <r>
    <s v="ed40c8b2d8208b70359ce6695d8670ed"/>
    <x v="16"/>
    <n v="54.1"/>
    <n v="14"/>
    <x v="1"/>
  </r>
  <r>
    <s v="ed71a9aee36ef0c221b57bde3a044f6c"/>
    <x v="16"/>
    <n v="1078.92"/>
    <n v="16"/>
    <x v="1"/>
  </r>
  <r>
    <s v="ed94f5031833364ef7942a2b0328756f"/>
    <x v="16"/>
    <n v="226.14"/>
    <n v="6"/>
    <x v="1"/>
  </r>
  <r>
    <s v="ef51a7ade9fbb3f9fb91ce79e86591dd"/>
    <x v="16"/>
    <n v="59.09"/>
    <n v="16"/>
    <x v="1"/>
  </r>
  <r>
    <s v="f1b2f741c002e0bf5f0f63e3b83c1a21"/>
    <x v="16"/>
    <n v="191.02"/>
    <n v="14"/>
    <x v="1"/>
  </r>
  <r>
    <s v="f7b794965cc5b6d20c083cc40cf56108"/>
    <x v="16"/>
    <n v="95.21"/>
    <n v="23"/>
    <x v="1"/>
  </r>
  <r>
    <s v="f9c3b3bf31139769a9952d2228555efd"/>
    <x v="16"/>
    <n v="51.14"/>
    <n v="25"/>
    <x v="1"/>
  </r>
  <r>
    <s v="fa55043a687b814114cc0aec038ff1b7"/>
    <x v="16"/>
    <n v="119.93"/>
    <n v="23"/>
    <x v="1"/>
  </r>
  <r>
    <s v="fe4ee6f5250415b2264eac9693949e2f"/>
    <x v="16"/>
    <n v="52.38"/>
    <n v="13"/>
    <x v="1"/>
  </r>
  <r>
    <s v="fecae1bd1ff32a92a32f344535a9cf15"/>
    <x v="16"/>
    <n v="63.27"/>
    <n v="11"/>
    <x v="1"/>
  </r>
  <r>
    <s v="0670e42d70788dc30446908644d4cd74"/>
    <x v="16"/>
    <n v="150.13999999999999"/>
    <n v="14"/>
    <x v="1"/>
  </r>
  <r>
    <s v="0b48910785067fb42fce896aaaf7ce81"/>
    <x v="16"/>
    <n v="110.2"/>
    <n v="6"/>
    <x v="1"/>
  </r>
  <r>
    <s v="128168ecb360557022d7fe0b83fa149a"/>
    <x v="16"/>
    <n v="238.02"/>
    <n v="7"/>
    <x v="1"/>
  </r>
  <r>
    <s v="15ae5aa73080f369ab385e40f2fd7957"/>
    <x v="16"/>
    <n v="87.7"/>
    <n v="13"/>
    <x v="1"/>
  </r>
  <r>
    <s v="2ffadff8f7a40dbdfca0c73854250003"/>
    <x v="16"/>
    <n v="96.72"/>
    <n v="12"/>
    <x v="1"/>
  </r>
  <r>
    <s v="337a9f67f1a66c4e9a9734911c1bf2ee"/>
    <x v="16"/>
    <n v="614.4"/>
    <n v="6"/>
    <x v="1"/>
  </r>
  <r>
    <s v="3722900224c18ef2bfb634a635cdbc72"/>
    <x v="16"/>
    <n v="192.76"/>
    <n v="38"/>
    <x v="0"/>
  </r>
  <r>
    <s v="3c69501ebecddb728391d2803da61bc9"/>
    <x v="16"/>
    <n v="34"/>
    <n v="21"/>
    <x v="1"/>
  </r>
  <r>
    <s v="526727d3eceb0478770ba8f8497f2037"/>
    <x v="16"/>
    <n v="34"/>
    <n v="7"/>
    <x v="1"/>
  </r>
  <r>
    <s v="598796ca1dffa87337f6d02b8d47bae0"/>
    <x v="16"/>
    <n v="90.88"/>
    <n v="17"/>
    <x v="1"/>
  </r>
  <r>
    <s v="5d0878aacb99275519d63933d82cacdf"/>
    <x v="16"/>
    <n v="171.44"/>
    <n v="11"/>
    <x v="1"/>
  </r>
  <r>
    <s v="6525dbeaef7a14de9953ab0f4a810f8a"/>
    <x v="16"/>
    <n v="119.25"/>
    <n v="16"/>
    <x v="1"/>
  </r>
  <r>
    <s v="75785442e7f4f3aee6dcdd92fd9328ba"/>
    <x v="16"/>
    <n v="112.71"/>
    <n v="9"/>
    <x v="1"/>
  </r>
  <r>
    <s v="77bd88a9ba867a32a9055726235442bd"/>
    <x v="16"/>
    <n v="320.87"/>
    <n v="12"/>
    <x v="1"/>
  </r>
  <r>
    <s v="7c739ac8f7823321ba2afe6f94dde28c"/>
    <x v="16"/>
    <n v="40.090000000000003"/>
    <n v="12"/>
    <x v="1"/>
  </r>
  <r>
    <s v="93ab7643edecc64ee916444695d937c3"/>
    <x v="16"/>
    <n v="69.41"/>
    <n v="7"/>
    <x v="1"/>
  </r>
  <r>
    <s v="aca3b492e82b71863328c4c288861ca2"/>
    <x v="16"/>
    <n v="157.55000000000001"/>
    <n v="15"/>
    <x v="1"/>
  </r>
  <r>
    <s v="b289f5ff8eeb0ac36ba7d2b507767d44"/>
    <x v="16"/>
    <n v="66.91"/>
    <n v="19"/>
    <x v="1"/>
  </r>
  <r>
    <s v="cafe1030b50f6fbe232a1532e95c89a6"/>
    <x v="16"/>
    <n v="119.45"/>
    <n v="28"/>
    <x v="0"/>
  </r>
  <r>
    <s v="d3aae1141577275792d2c2b724f49819"/>
    <x v="16"/>
    <n v="167.07"/>
    <n v="3"/>
    <x v="1"/>
  </r>
  <r>
    <s v="d55a3d635aefc15c1bf94b37a867c1c9"/>
    <x v="16"/>
    <n v="51.32"/>
    <n v="13"/>
    <x v="1"/>
  </r>
  <r>
    <s v="d9237a626ce181c849177a05d3e863f2"/>
    <x v="16"/>
    <n v="35"/>
    <n v="34"/>
    <x v="0"/>
  </r>
  <r>
    <s v="e8470f7ea8b4ca604cef2a97b725c27b"/>
    <x v="16"/>
    <n v="105.28"/>
    <n v="12"/>
    <x v="1"/>
  </r>
  <r>
    <s v="f104090fcd96c0b2ca8f9d818127ccf5"/>
    <x v="16"/>
    <n v="190.98"/>
    <n v="12"/>
    <x v="1"/>
  </r>
  <r>
    <s v="02440f65dc09737b491463739c347446"/>
    <x v="16"/>
    <n v="135.49"/>
    <n v="36"/>
    <x v="0"/>
  </r>
  <r>
    <s v="02564f320004c61ebf621191f06365a9"/>
    <x v="16"/>
    <n v="37.75"/>
    <n v="12"/>
    <x v="1"/>
  </r>
  <r>
    <s v="038297c93a230b204ceeca7e2720b464"/>
    <x v="16"/>
    <n v="44.09"/>
    <n v="20"/>
    <x v="1"/>
  </r>
  <r>
    <s v="089e38da3f1d828e95e2117ba84af02d"/>
    <x v="16"/>
    <n v="170.19"/>
    <n v="9"/>
    <x v="1"/>
  </r>
  <r>
    <s v="0982c70ab125dee2e64f27e5aa2b4fb8"/>
    <x v="16"/>
    <n v="76.02"/>
    <n v="6"/>
    <x v="1"/>
  </r>
  <r>
    <s v="09da806d72011e816e9242e6d24164eb"/>
    <x v="16"/>
    <n v="38.380000000000003"/>
    <n v="10"/>
    <x v="1"/>
  </r>
  <r>
    <s v="134fc3d70972d3de090dec9bae0c7918"/>
    <x v="16"/>
    <n v="134.34"/>
    <n v="2"/>
    <x v="1"/>
  </r>
  <r>
    <s v="14f31f8bfd37cf6b1fa6a4aa6e94e930"/>
    <x v="16"/>
    <n v="165.96"/>
    <n v="6"/>
    <x v="1"/>
  </r>
  <r>
    <s v="17369d934e18e1cb2481bc11a9dcce78"/>
    <x v="16"/>
    <n v="56.5"/>
    <n v="19"/>
    <x v="1"/>
  </r>
  <r>
    <s v="18c643cade587cd125b3a56377985cac"/>
    <x v="16"/>
    <n v="103.14"/>
    <n v="25"/>
    <x v="0"/>
  </r>
  <r>
    <s v="196a79cd1b9ff7ad77dfaa9d4c46d04c"/>
    <x v="16"/>
    <n v="392.94"/>
    <n v="29"/>
    <x v="1"/>
  </r>
  <r>
    <s v="1ae207d919424c0be708422e3f833170"/>
    <x v="16"/>
    <n v="768.59"/>
    <n v="9"/>
    <x v="1"/>
  </r>
  <r>
    <s v="1de9d329321f8409b42988e45098e13e"/>
    <x v="16"/>
    <n v="413.82"/>
    <n v="8"/>
    <x v="1"/>
  </r>
  <r>
    <s v="2049616726f9272f1d1456285ad13cf5"/>
    <x v="16"/>
    <n v="91.2"/>
    <n v="41"/>
    <x v="0"/>
  </r>
  <r>
    <s v="219666cede8138c78fdfd946ba487cd1"/>
    <x v="16"/>
    <n v="69.489999999999995"/>
    <n v="21"/>
    <x v="1"/>
  </r>
  <r>
    <s v="245d1537baa4ed68d968e3c0f2ca5d16"/>
    <x v="16"/>
    <n v="221.79"/>
    <n v="37"/>
    <x v="0"/>
  </r>
  <r>
    <s v="250587cf0cafce7892b56a47a1697833"/>
    <x v="16"/>
    <n v="109.86"/>
    <n v="7"/>
    <x v="1"/>
  </r>
  <r>
    <s v="2c203f4297ffa221e33a90171c24249d"/>
    <x v="16"/>
    <n v="35.770000000000003"/>
    <n v="5"/>
    <x v="1"/>
  </r>
  <r>
    <s v="2d1bec8cfa830e47e6267b4e3c329dbd"/>
    <x v="16"/>
    <n v="36.75"/>
    <n v="20"/>
    <x v="0"/>
  </r>
  <r>
    <s v="2ff0dab60f75a10e4f296641d88b5fb0"/>
    <x v="16"/>
    <n v="45.01"/>
    <n v="7"/>
    <x v="1"/>
  </r>
  <r>
    <s v="30fe7e22e29acb5403700c7834e57677"/>
    <x v="16"/>
    <n v="218.45"/>
    <n v="8"/>
    <x v="1"/>
  </r>
  <r>
    <s v="310e0c1bbfe5a00061a55e4fa2341fdc"/>
    <x v="16"/>
    <n v="108"/>
    <n v="15"/>
    <x v="1"/>
  </r>
  <r>
    <s v="337ace5c193fb745fca018fd1e542c9c"/>
    <x v="16"/>
    <n v="85.24"/>
    <n v="33"/>
    <x v="1"/>
  </r>
  <r>
    <s v="3a31fc2eeec3c45ebdb6a390a5b1d3e2"/>
    <x v="16"/>
    <n v="30.1"/>
    <n v="10"/>
    <x v="1"/>
  </r>
  <r>
    <s v="3d1c4e2abc39b60c6d972acad25ea459"/>
    <x v="16"/>
    <n v="317.39999999999998"/>
    <n v="7"/>
    <x v="1"/>
  </r>
  <r>
    <s v="3d205e6a3bde8bd5a480aba4d26dd315"/>
    <x v="16"/>
    <n v="42.68"/>
    <n v="5"/>
    <x v="1"/>
  </r>
  <r>
    <s v="3da53042e56776670fcf05a64d884ce9"/>
    <x v="16"/>
    <n v="98.79"/>
    <n v="31"/>
    <x v="1"/>
  </r>
  <r>
    <s v="3f3e4083688c07129239450773e84282"/>
    <x v="16"/>
    <n v="76.78"/>
    <n v="1"/>
    <x v="1"/>
  </r>
  <r>
    <s v="405c8e4015fb343f974080958db8bc52"/>
    <x v="16"/>
    <n v="72.83"/>
    <n v="33"/>
    <x v="1"/>
  </r>
  <r>
    <s v="42d8cfd4e239b47ae745848a8bdd5193"/>
    <x v="16"/>
    <n v="67.98"/>
    <n v="1"/>
    <x v="1"/>
  </r>
  <r>
    <s v="432c5d90dae98b9496ac75c5108c530a"/>
    <x v="16"/>
    <n v="57.5"/>
    <n v="15"/>
    <x v="1"/>
  </r>
  <r>
    <s v="43f637f4ddf1f51c9a9ab9a34856d259"/>
    <x v="16"/>
    <n v="38.28"/>
    <n v="8"/>
    <x v="1"/>
  </r>
  <r>
    <s v="44a10a741d51010c1440fc7337b5ff6e"/>
    <x v="16"/>
    <n v="90.88"/>
    <n v="12"/>
    <x v="1"/>
  </r>
  <r>
    <s v="46e83a906c61d93dd185c95c01dff0a3"/>
    <x v="16"/>
    <n v="165.3"/>
    <n v="11"/>
    <x v="1"/>
  </r>
  <r>
    <s v="494ccc8cd99c1f8293512733b50d1658"/>
    <x v="16"/>
    <n v="50.69"/>
    <n v="11"/>
    <x v="1"/>
  </r>
  <r>
    <s v="497382d2dc606112bc69b5cf182f15b6"/>
    <x v="16"/>
    <n v="159.30000000000001"/>
    <n v="24"/>
    <x v="1"/>
  </r>
  <r>
    <s v="4aa4c6a8e7b2646986b65117bf36e67f"/>
    <x v="16"/>
    <n v="47"/>
    <n v="12"/>
    <x v="1"/>
  </r>
  <r>
    <s v="4ce830b077b717252c8d9ca0dc8885bf"/>
    <x v="16"/>
    <n v="89.36"/>
    <n v="13"/>
    <x v="1"/>
  </r>
  <r>
    <s v="5181858c29858ceca3dd9e548a42b2b5"/>
    <x v="16"/>
    <n v="114.42"/>
    <n v="12"/>
    <x v="1"/>
  </r>
  <r>
    <s v="53a9030f4c378093408080aa3809e214"/>
    <x v="16"/>
    <n v="285.63"/>
    <n v="12"/>
    <x v="1"/>
  </r>
  <r>
    <s v="586079f2888accc928fd49fed7e8243f"/>
    <x v="16"/>
    <n v="76.73"/>
    <n v="4"/>
    <x v="1"/>
  </r>
  <r>
    <s v="5a8f325f70adcaee7b80d649a1f28876"/>
    <x v="16"/>
    <n v="52"/>
    <n v="32"/>
    <x v="0"/>
  </r>
  <r>
    <s v="5abb6c1ea24afdc6e26076bfaa7539cb"/>
    <x v="16"/>
    <n v="90.05"/>
    <n v="5"/>
    <x v="1"/>
  </r>
  <r>
    <s v="5c2049caca936695cfa43805ebe7d8e3"/>
    <x v="16"/>
    <n v="49.62"/>
    <n v="43"/>
    <x v="0"/>
  </r>
  <r>
    <s v="5f910336c1739df9cd23f555a50f5914"/>
    <x v="16"/>
    <n v="125.52"/>
    <n v="21"/>
    <x v="1"/>
  </r>
  <r>
    <s v="60b7a154dfbcedf1c0b7b294d0cfae7b"/>
    <x v="16"/>
    <n v="55.37"/>
    <n v="39"/>
    <x v="1"/>
  </r>
  <r>
    <s v="6191c14b9afcc6173831a7275f92c55b"/>
    <x v="16"/>
    <n v="37.479999999999997"/>
    <n v="3"/>
    <x v="1"/>
  </r>
  <r>
    <s v="661daf8e46d57f5f1b916c80f4129049"/>
    <x v="16"/>
    <n v="40.049999999999997"/>
    <n v="21"/>
    <x v="1"/>
  </r>
  <r>
    <s v="6948d508c3ef371871d70a9ba491c336"/>
    <x v="16"/>
    <n v="210.11"/>
    <n v="23"/>
    <x v="1"/>
  </r>
  <r>
    <s v="69b00a66e2558dd57ba062f782995941"/>
    <x v="16"/>
    <n v="738.57"/>
    <n v="25"/>
    <x v="1"/>
  </r>
  <r>
    <s v="6a276c227b7bb9659f04c271e30d381d"/>
    <x v="16"/>
    <n v="197.41"/>
    <n v="18"/>
    <x v="1"/>
  </r>
  <r>
    <s v="6b4063646aa51aca70fd0c745ded2155"/>
    <x v="16"/>
    <n v="33.770000000000003"/>
    <n v="2"/>
    <x v="1"/>
  </r>
  <r>
    <s v="6bbf71e04f4d0e748315be02506a1b63"/>
    <x v="16"/>
    <n v="31.38"/>
    <n v="17"/>
    <x v="1"/>
  </r>
  <r>
    <s v="6fb61aa0a0b7b2095b397d85d36693c5"/>
    <x v="16"/>
    <n v="551.32000000000005"/>
    <n v="10"/>
    <x v="1"/>
  </r>
  <r>
    <s v="73c545df0a564badb07ae15f5fe6f1e1"/>
    <x v="16"/>
    <n v="166.67"/>
    <n v="8"/>
    <x v="1"/>
  </r>
  <r>
    <s v="749238696f501c747fe013b2a5fa014c"/>
    <x v="16"/>
    <n v="68.89"/>
    <n v="32"/>
    <x v="0"/>
  </r>
  <r>
    <s v="74d0656bd03c432ae4011b6c1dc97c09"/>
    <x v="16"/>
    <n v="61.78"/>
    <n v="13"/>
    <x v="1"/>
  </r>
  <r>
    <s v="75782ab140cfc2ce9f07f0b6390e32c2"/>
    <x v="16"/>
    <n v="138.13999999999999"/>
    <n v="13"/>
    <x v="1"/>
  </r>
  <r>
    <s v="75b10195b29fe2a89b781edc42f52485"/>
    <x v="16"/>
    <n v="47.77"/>
    <n v="6"/>
    <x v="1"/>
  </r>
  <r>
    <s v="76b47b741630b7b9d7ea28747cce5f50"/>
    <x v="16"/>
    <n v="58.64"/>
    <n v="3"/>
    <x v="1"/>
  </r>
  <r>
    <s v="7723b5b9aece2fe48715a349e72ce1df"/>
    <x v="16"/>
    <n v="75.17"/>
    <n v="36"/>
    <x v="1"/>
  </r>
  <r>
    <s v="7e6c914a43d0ae371a139537617c6d2f"/>
    <x v="16"/>
    <n v="318.25"/>
    <n v="22"/>
    <x v="1"/>
  </r>
  <r>
    <s v="7f05df42e3ae8f2e28d17d9be08995fb"/>
    <x v="16"/>
    <n v="95.22"/>
    <n v="17"/>
    <x v="1"/>
  </r>
  <r>
    <s v="813a1597ee0470b32160904f9f454ab6"/>
    <x v="16"/>
    <n v="134.83000000000001"/>
    <n v="13"/>
    <x v="1"/>
  </r>
  <r>
    <s v="844f01e04cbbf8ba9a2ada9f036eb8d2"/>
    <x v="16"/>
    <n v="42.69"/>
    <n v="14"/>
    <x v="1"/>
  </r>
  <r>
    <s v="84d48347cdbfce0a17da7b6b9cd90492"/>
    <x v="16"/>
    <n v="104.42"/>
    <n v="5"/>
    <x v="1"/>
  </r>
  <r>
    <s v="868848b4871ab271d735d67e64584f81"/>
    <x v="16"/>
    <n v="22.84"/>
    <n v="41"/>
    <x v="0"/>
  </r>
  <r>
    <s v="87a5b73c9ee4b5b6148d301393dd72b2"/>
    <x v="16"/>
    <n v="168.06"/>
    <n v="24"/>
    <x v="0"/>
  </r>
  <r>
    <s v="8c9210b604388d38e4ecc5eea3c06b12"/>
    <x v="16"/>
    <n v="63.62"/>
    <n v="11"/>
    <x v="1"/>
  </r>
  <r>
    <s v="8ea1a1b5bb41e4093d30dbd5d3466b69"/>
    <x v="16"/>
    <n v="196.46"/>
    <n v="7"/>
    <x v="1"/>
  </r>
  <r>
    <s v="8f62b43c005fef494fe6d25e46006652"/>
    <x v="16"/>
    <n v="60.1"/>
    <n v="17"/>
    <x v="1"/>
  </r>
  <r>
    <s v="92062aeb70a6b30e71bfecc239c24a4c"/>
    <x v="16"/>
    <n v="111.82"/>
    <n v="9"/>
    <x v="1"/>
  </r>
  <r>
    <s v="92a410c4261cd2c3a4d1a865ef3ba431"/>
    <x v="16"/>
    <n v="38.68"/>
    <n v="9"/>
    <x v="1"/>
  </r>
  <r>
    <s v="986581ef421476a1ff5edb2d73327d66"/>
    <x v="16"/>
    <n v="138.6"/>
    <n v="16"/>
    <x v="1"/>
  </r>
  <r>
    <s v="9e4e44e1a6c68a8d59b97d5e6c241974"/>
    <x v="16"/>
    <n v="675"/>
    <n v="9"/>
    <x v="1"/>
  </r>
  <r>
    <s v="a4c7457da912c852dfb94cca5f35603a"/>
    <x v="16"/>
    <n v="115.84"/>
    <n v="35"/>
    <x v="0"/>
  </r>
  <r>
    <s v="ab6c2b531e877fad84a31aa845bc9345"/>
    <x v="16"/>
    <n v="100.23"/>
    <n v="32"/>
    <x v="0"/>
  </r>
  <r>
    <s v="add2976dccd076ad28a521b9f86c1012"/>
    <x v="16"/>
    <n v="127.14"/>
    <n v="15"/>
    <x v="1"/>
  </r>
  <r>
    <s v="af392de2586db1645a4044ef1e84c47a"/>
    <x v="16"/>
    <n v="152.99"/>
    <n v="21"/>
    <x v="0"/>
  </r>
  <r>
    <s v="b2634f19a1007fd4a54a9fed9291230c"/>
    <x v="16"/>
    <n v="37.770000000000003"/>
    <n v="5"/>
    <x v="1"/>
  </r>
  <r>
    <s v="b51eb394d66d1bfb29d0e6367bd57d59"/>
    <x v="16"/>
    <n v="194.1"/>
    <n v="20"/>
    <x v="1"/>
  </r>
  <r>
    <s v="b68158eed8887928a1dea62a3d9fc407"/>
    <x v="16"/>
    <n v="151.53"/>
    <n v="25"/>
    <x v="1"/>
  </r>
  <r>
    <s v="ba1c50f3276668478a6d911c6a085a3d"/>
    <x v="16"/>
    <n v="99.82"/>
    <n v="51"/>
    <x v="0"/>
  </r>
  <r>
    <s v="ba6293d68e1fb59ee455806a8ef6d651"/>
    <x v="16"/>
    <n v="130.83000000000001"/>
    <n v="9"/>
    <x v="1"/>
  </r>
  <r>
    <s v="be28b0f75cc73c684cc905abc8cc60c5"/>
    <x v="16"/>
    <n v="45.09"/>
    <n v="14"/>
    <x v="1"/>
  </r>
  <r>
    <s v="bec6fff5a33e4074bf4e32a7f142b39d"/>
    <x v="16"/>
    <n v="311.82"/>
    <n v="47"/>
    <x v="1"/>
  </r>
  <r>
    <s v="bedc87ce363e6bf8c8868b96b2213ae4"/>
    <x v="16"/>
    <n v="29.69"/>
    <n v="13"/>
    <x v="1"/>
  </r>
  <r>
    <s v="bf6ae1909b2e970bb1c4f1119b324b64"/>
    <x v="16"/>
    <n v="617.92999999999995"/>
    <n v="33"/>
    <x v="0"/>
  </r>
  <r>
    <s v="c09cb6b791048075a9d5047f8c5abe16"/>
    <x v="16"/>
    <n v="79.900000000000006"/>
    <n v="14"/>
    <x v="1"/>
  </r>
  <r>
    <s v="c1ef9804b695d6060c0964f2c6324433"/>
    <x v="16"/>
    <n v="43.77"/>
    <n v="3"/>
    <x v="1"/>
  </r>
  <r>
    <s v="c2ce0c4ec17fc536b85fb3363853bb17"/>
    <x v="16"/>
    <n v="55.01"/>
    <n v="25"/>
    <x v="0"/>
  </r>
  <r>
    <s v="c2f4ff5a710ff7ff87f90b026028bf18"/>
    <x v="16"/>
    <n v="316.57"/>
    <n v="9"/>
    <x v="1"/>
  </r>
  <r>
    <s v="c41b4bf6e36acb1b2b50d976ceda84a9"/>
    <x v="16"/>
    <n v="173.27"/>
    <n v="14"/>
    <x v="1"/>
  </r>
  <r>
    <s v="c79900d1005d1a8fdaa9f25cd94e5110"/>
    <x v="16"/>
    <n v="101.25"/>
    <n v="28"/>
    <x v="0"/>
  </r>
  <r>
    <s v="c9ae6fa5a920d90f86fd464ac7f5cde9"/>
    <x v="16"/>
    <n v="896.28"/>
    <n v="12"/>
    <x v="1"/>
  </r>
  <r>
    <s v="cbf3948b0c5e72fc6ae9b3decce90451"/>
    <x v="16"/>
    <n v="85.14"/>
    <n v="25"/>
    <x v="1"/>
  </r>
  <r>
    <s v="cc8304651e8857627e56aca5207db748"/>
    <x v="16"/>
    <n v="40.090000000000003"/>
    <n v="27"/>
    <x v="1"/>
  </r>
  <r>
    <s v="cf223cd5f53b6a5986f1ef788d3e9e83"/>
    <x v="16"/>
    <n v="141.11000000000001"/>
    <n v="3"/>
    <x v="1"/>
  </r>
  <r>
    <s v="d11450f714cbee2ff7df6b663fb79781"/>
    <x v="16"/>
    <n v="95.18"/>
    <n v="16"/>
    <x v="1"/>
  </r>
  <r>
    <s v="d1f23373fcc8819b0168ed403939600f"/>
    <x v="16"/>
    <n v="58.27"/>
    <n v="5"/>
    <x v="1"/>
  </r>
  <r>
    <s v="d31122a9dce1042519a69fd29fc249de"/>
    <x v="16"/>
    <n v="33.08"/>
    <n v="25"/>
    <x v="0"/>
  </r>
  <r>
    <s v="d85d798c30de34a10899fc8df46b330a"/>
    <x v="16"/>
    <n v="302.79000000000002"/>
    <n v="15"/>
    <x v="1"/>
  </r>
  <r>
    <s v="d9a857b8ca6c8ca6a97e6977be3e47bb"/>
    <x v="16"/>
    <n v="67.5"/>
    <n v="25"/>
    <x v="1"/>
  </r>
  <r>
    <s v="da06df7d040d5e2bf092e9fc47954e43"/>
    <x v="16"/>
    <n v="37.47"/>
    <n v="19"/>
    <x v="1"/>
  </r>
  <r>
    <s v="daf610999defe00407d9c3178f42b819"/>
    <x v="16"/>
    <n v="573.17999999999995"/>
    <n v="6"/>
    <x v="1"/>
  </r>
  <r>
    <s v="dddc545a77663ef26d16778d03ef3bcd"/>
    <x v="16"/>
    <n v="567.59"/>
    <n v="4"/>
    <x v="1"/>
  </r>
  <r>
    <s v="e0d2a8f85504cc90d52a2ca9a8e64f28"/>
    <x v="16"/>
    <n v="109.41"/>
    <n v="25"/>
    <x v="0"/>
  </r>
  <r>
    <s v="e57d9d7eca079892fe0aee2b0cf96311"/>
    <x v="16"/>
    <n v="105.38"/>
    <n v="12"/>
    <x v="1"/>
  </r>
  <r>
    <s v="eb1d71600650b42be71f555e11a2a470"/>
    <x v="16"/>
    <n v="71.27"/>
    <n v="6"/>
    <x v="1"/>
  </r>
  <r>
    <s v="ec3bdf0a23bf186cbcc4708cbd0245b2"/>
    <x v="16"/>
    <n v="65.61"/>
    <n v="15"/>
    <x v="1"/>
  </r>
  <r>
    <s v="f42afa7297d7d5f4c540fd31c4196821"/>
    <x v="16"/>
    <n v="286.56"/>
    <n v="19"/>
    <x v="1"/>
  </r>
  <r>
    <s v="fa9832914e7afeaf41fc9fbda5ca335f"/>
    <x v="16"/>
    <n v="39.5"/>
    <n v="13"/>
    <x v="1"/>
  </r>
  <r>
    <s v="fb6a01b94b2f20833eb7593ea1a54a8f"/>
    <x v="16"/>
    <n v="405.33"/>
    <n v="12"/>
    <x v="1"/>
  </r>
  <r>
    <s v="fdd5c1089ba5eeffbe95fd36269b6d5e"/>
    <x v="16"/>
    <n v="76.760000000000005"/>
    <n v="24"/>
    <x v="0"/>
  </r>
  <r>
    <s v="fe5ec7a1127620c4aea8f40033e7cfbc"/>
    <x v="16"/>
    <n v="34.090000000000003"/>
    <n v="24"/>
    <x v="0"/>
  </r>
  <r>
    <s v="ff37040ee7efbb9709c2b4389c4c0fc4"/>
    <x v="16"/>
    <n v="64.59"/>
    <n v="9"/>
    <x v="1"/>
  </r>
  <r>
    <s v="ffecd5a79a0084f6a592288c67e3c298"/>
    <x v="16"/>
    <n v="113.07"/>
    <n v="30"/>
    <x v="0"/>
  </r>
  <r>
    <s v="00c8be06a8029e300dabd52c7d4c6ad2"/>
    <x v="16"/>
    <n v="35"/>
    <n v="16"/>
    <x v="1"/>
  </r>
  <r>
    <s v="010e04b5f879320f29a9bd6ca41abc94"/>
    <x v="16"/>
    <n v="119.48"/>
    <n v="6"/>
    <x v="1"/>
  </r>
  <r>
    <s v="0110688c40ff035d672af3aac1f38f10"/>
    <x v="16"/>
    <n v="458.94"/>
    <n v="26"/>
    <x v="1"/>
  </r>
  <r>
    <s v="0381dc399ab9a6c55f83eca96907a034"/>
    <x v="16"/>
    <n v="91.86"/>
    <n v="17"/>
    <x v="1"/>
  </r>
  <r>
    <s v="03fa3f4dec4b3647d00532079f723fec"/>
    <x v="16"/>
    <n v="161.86000000000001"/>
    <n v="23"/>
    <x v="1"/>
  </r>
  <r>
    <s v="04b3f8c1795246a5d14db7496d570bc9"/>
    <x v="16"/>
    <n v="101.96"/>
    <n v="12"/>
    <x v="1"/>
  </r>
  <r>
    <s v="075a544c5f4ed4bb75f82b160465fe76"/>
    <x v="16"/>
    <n v="220.02"/>
    <n v="11"/>
    <x v="1"/>
  </r>
  <r>
    <s v="08d2ae79008d5da4528a04f28c72f839"/>
    <x v="16"/>
    <n v="153.19999999999999"/>
    <n v="7"/>
    <x v="1"/>
  </r>
  <r>
    <s v="090395e4f947097290d8bde7125fe883"/>
    <x v="16"/>
    <n v="37.090000000000003"/>
    <n v="17"/>
    <x v="1"/>
  </r>
  <r>
    <s v="0923cc4965fb98b0adcc8a7c6ee32f7c"/>
    <x v="16"/>
    <n v="176.33"/>
    <n v="27"/>
    <x v="1"/>
  </r>
  <r>
    <s v="0b23ff20645a72c0c1183b6b8ba15719"/>
    <x v="16"/>
    <n v="87.84"/>
    <n v="20"/>
    <x v="1"/>
  </r>
  <r>
    <s v="0f016423033058b7bef153a01ff9100b"/>
    <x v="16"/>
    <n v="174.32"/>
    <n v="68"/>
    <x v="0"/>
  </r>
  <r>
    <s v="0fbcdf8a6cf235b555a916e0ade5ef07"/>
    <x v="16"/>
    <n v="77.55"/>
    <n v="6"/>
    <x v="1"/>
  </r>
  <r>
    <s v="1016b48b6d8c68e73002bdeb36e3deb1"/>
    <x v="16"/>
    <n v="45"/>
    <n v="18"/>
    <x v="1"/>
  </r>
  <r>
    <s v="103ccf024ec97c46c81001a91c2faf01"/>
    <x v="16"/>
    <n v="73.150000000000006"/>
    <n v="31"/>
    <x v="0"/>
  </r>
  <r>
    <s v="1476819dd3e3d7fc87ee304b36af52bb"/>
    <x v="16"/>
    <n v="110.18"/>
    <n v="49"/>
    <x v="0"/>
  </r>
  <r>
    <s v="1591f1de66fc6657c009d107db35c4d2"/>
    <x v="16"/>
    <n v="42.91"/>
    <n v="16"/>
    <x v="1"/>
  </r>
  <r>
    <s v="172eb17b2fa12d49f274ad27404ad1b9"/>
    <x v="16"/>
    <n v="64.099999999999994"/>
    <n v="15"/>
    <x v="1"/>
  </r>
  <r>
    <s v="182fb1824c0cd548ce120c6108630e37"/>
    <x v="16"/>
    <n v="228.62"/>
    <n v="19"/>
    <x v="1"/>
  </r>
  <r>
    <s v="185f3c88eb92d5b40f579ab414bcad89"/>
    <x v="16"/>
    <n v="69.73"/>
    <n v="13"/>
    <x v="1"/>
  </r>
  <r>
    <s v="194c72d466120c8e1241d610c72cc5e9"/>
    <x v="16"/>
    <n v="355.51"/>
    <n v="20"/>
    <x v="1"/>
  </r>
  <r>
    <s v="19d9d8655f9dc49d4a10954a7cee5bbc"/>
    <x v="16"/>
    <n v="64.8"/>
    <n v="31"/>
    <x v="1"/>
  </r>
  <r>
    <s v="1d84d00f6d2334d63f35ba528cd0d99d"/>
    <x v="16"/>
    <n v="63.74"/>
    <n v="11"/>
    <x v="1"/>
  </r>
  <r>
    <s v="1fc96c24536a72f7707e0684d6886610"/>
    <x v="16"/>
    <n v="277.25"/>
    <n v="20"/>
    <x v="1"/>
  </r>
  <r>
    <s v="221ec4c4f942cf32d965d9a70a188b75"/>
    <x v="16"/>
    <n v="210.7"/>
    <n v="12"/>
    <x v="1"/>
  </r>
  <r>
    <s v="23656d2d2cc437bb9aa69984ee84d980"/>
    <x v="16"/>
    <n v="18.77"/>
    <n v="2"/>
    <x v="1"/>
  </r>
  <r>
    <s v="2446d3b0814e1baa4253e67f59f9c509"/>
    <x v="16"/>
    <n v="150.74"/>
    <n v="21"/>
    <x v="1"/>
  </r>
  <r>
    <s v="292fa4655c8e30747b2b465a8f4d14f7"/>
    <x v="16"/>
    <n v="53.68"/>
    <n v="3"/>
    <x v="1"/>
  </r>
  <r>
    <s v="2a952f9ea7fad0c8238967a2c4df72b8"/>
    <x v="16"/>
    <n v="28"/>
    <n v="32"/>
    <x v="0"/>
  </r>
  <r>
    <s v="2b8b7636f69e8dca87850024171a19fa"/>
    <x v="16"/>
    <n v="116.13"/>
    <n v="19"/>
    <x v="1"/>
  </r>
  <r>
    <s v="2c9f9957886293ce9bc43dee12fa1adb"/>
    <x v="16"/>
    <n v="130.93"/>
    <n v="11"/>
    <x v="1"/>
  </r>
  <r>
    <s v="2f0d70560615459213d3ea85549554a6"/>
    <x v="16"/>
    <n v="33.99"/>
    <n v="3"/>
    <x v="1"/>
  </r>
  <r>
    <s v="2fcaf8d9c9070537c1c42e1e159fbd8b"/>
    <x v="16"/>
    <n v="142.47999999999999"/>
    <n v="13"/>
    <x v="1"/>
  </r>
  <r>
    <s v="34e52c9f5c9ec68a599473a73c06a782"/>
    <x v="16"/>
    <n v="95.1"/>
    <n v="14"/>
    <x v="1"/>
  </r>
  <r>
    <s v="3574fb0b39fffed3ab8ec66e6031b4a3"/>
    <x v="16"/>
    <n v="44.6"/>
    <n v="15"/>
    <x v="1"/>
  </r>
  <r>
    <s v="36b8c4e12c328ee0e0f34e9ef635852a"/>
    <x v="16"/>
    <n v="98.54"/>
    <n v="10"/>
    <x v="1"/>
  </r>
  <r>
    <s v="39b4b4cec1024fa0cddfb5201edc78d2"/>
    <x v="16"/>
    <n v="162.85"/>
    <n v="19"/>
    <x v="1"/>
  </r>
  <r>
    <s v="3e83ca3523a68abaf07131a5ecab7319"/>
    <x v="16"/>
    <n v="27"/>
    <n v="28"/>
    <x v="0"/>
  </r>
  <r>
    <s v="3ebcb0405b37542a02c3ec916ff70b36"/>
    <x v="16"/>
    <n v="82.61"/>
    <n v="10"/>
    <x v="1"/>
  </r>
  <r>
    <s v="414c2d0aa3ca7ba2ded1e645b3dc42d8"/>
    <x v="16"/>
    <n v="75.599999999999994"/>
    <n v="10"/>
    <x v="1"/>
  </r>
  <r>
    <s v="416f576fa91c3f4b9ea65b01c99928af"/>
    <x v="16"/>
    <n v="237.29"/>
    <n v="14"/>
    <x v="1"/>
  </r>
  <r>
    <s v="41901ef295b6a4e15de7843558af4ebe"/>
    <x v="16"/>
    <n v="32.68"/>
    <n v="3"/>
    <x v="1"/>
  </r>
  <r>
    <s v="4474caba80193ac70c8175e131162240"/>
    <x v="16"/>
    <n v="143.02000000000001"/>
    <n v="14"/>
    <x v="1"/>
  </r>
  <r>
    <s v="45577a64b622828ac871fc4ed9366548"/>
    <x v="16"/>
    <n v="70.91"/>
    <n v="14"/>
    <x v="1"/>
  </r>
  <r>
    <s v="471af150dabb3b168af660f139fe01db"/>
    <x v="16"/>
    <n v="57.61"/>
    <n v="6"/>
    <x v="1"/>
  </r>
  <r>
    <s v="4797a73f61aa08ea719cddf0337af350"/>
    <x v="16"/>
    <n v="79.47"/>
    <n v="9"/>
    <x v="1"/>
  </r>
  <r>
    <s v="4b4a19bd8b1065ce9a4f227eff142150"/>
    <x v="16"/>
    <n v="130.56"/>
    <n v="26"/>
    <x v="1"/>
  </r>
  <r>
    <s v="4be9e4b74b98f6f4ef1fc829e2a41148"/>
    <x v="16"/>
    <n v="157.65"/>
    <n v="15"/>
    <x v="1"/>
  </r>
  <r>
    <s v="4c95b21e5d08a34a3a48839f2d007982"/>
    <x v="16"/>
    <n v="62.28"/>
    <n v="22"/>
    <x v="1"/>
  </r>
  <r>
    <s v="4edd97a383a190e45e83c16cd6460d63"/>
    <x v="16"/>
    <n v="28.4"/>
    <n v="19"/>
    <x v="1"/>
  </r>
  <r>
    <s v="4ef546f6f1165d23cd5134e9c5ab83d7"/>
    <x v="16"/>
    <n v="26.09"/>
    <n v="53"/>
    <x v="0"/>
  </r>
  <r>
    <s v="51149ebc2ec1ecbf8a2503fd49753259"/>
    <x v="16"/>
    <n v="29.41"/>
    <n v="17"/>
    <x v="1"/>
  </r>
  <r>
    <s v="59b931645b38766a41bef9244d4ee476"/>
    <x v="16"/>
    <n v="95.52"/>
    <n v="4"/>
    <x v="1"/>
  </r>
  <r>
    <s v="5a12e0695f758c08f1fa74925c3dc4dd"/>
    <x v="16"/>
    <n v="40.090000000000003"/>
    <n v="16"/>
    <x v="1"/>
  </r>
  <r>
    <s v="60c6ad4cefc764d607e14ca66de81444"/>
    <x v="16"/>
    <n v="186.85"/>
    <n v="16"/>
    <x v="1"/>
  </r>
  <r>
    <s v="63d2c28920a6381ffb2fff191e6e0ff9"/>
    <x v="16"/>
    <n v="96.9"/>
    <n v="27"/>
    <x v="1"/>
  </r>
  <r>
    <s v="643440e9eec13f7a1e08f634486e931b"/>
    <x v="16"/>
    <n v="265.49"/>
    <n v="15"/>
    <x v="1"/>
  </r>
  <r>
    <s v="6561717586fb2d3ae85fce2964f600e1"/>
    <x v="16"/>
    <n v="65.010000000000005"/>
    <n v="34"/>
    <x v="0"/>
  </r>
  <r>
    <s v="66fda4a54fb43b9ec8ef4e032eaa7e54"/>
    <x v="16"/>
    <n v="148.15"/>
    <n v="36"/>
    <x v="0"/>
  </r>
  <r>
    <s v="67d53222525b2b5b1e913487b953e2db"/>
    <x v="16"/>
    <n v="168.61"/>
    <n v="14"/>
    <x v="1"/>
  </r>
  <r>
    <s v="69b3f018d682534a4f1d07ff49042957"/>
    <x v="16"/>
    <n v="75.08"/>
    <n v="27"/>
    <x v="1"/>
  </r>
  <r>
    <s v="6bd5b651ad62255f0f308679544e9916"/>
    <x v="16"/>
    <n v="43"/>
    <n v="7"/>
    <x v="1"/>
  </r>
  <r>
    <s v="6f847f9ac6e3766bd689f8761043795a"/>
    <x v="16"/>
    <n v="184.84"/>
    <n v="33"/>
    <x v="0"/>
  </r>
  <r>
    <s v="7124bd2d49c395dc9b4c8ff94d6c919c"/>
    <x v="16"/>
    <n v="127.92"/>
    <n v="15"/>
    <x v="1"/>
  </r>
  <r>
    <s v="712cb14ddeca38aaeb49dea61f811018"/>
    <x v="16"/>
    <n v="63.8"/>
    <n v="10"/>
    <x v="1"/>
  </r>
  <r>
    <s v="7168a9782b83f485331f93c31922bea3"/>
    <x v="16"/>
    <n v="224.71"/>
    <n v="23"/>
    <x v="0"/>
  </r>
  <r>
    <s v="71dab1155600756af6de79de92e712e3"/>
    <x v="16"/>
    <n v="1988.53"/>
    <n v="39"/>
    <x v="1"/>
  </r>
  <r>
    <s v="789f80b9a080ec60edf11f458b268b01"/>
    <x v="16"/>
    <n v="37.770000000000003"/>
    <n v="4"/>
    <x v="1"/>
  </r>
  <r>
    <s v="79164f97a0f684659f0881551ed73a2e"/>
    <x v="16"/>
    <n v="177.8"/>
    <n v="27"/>
    <x v="0"/>
  </r>
  <r>
    <s v="7a78a9a8b6fbd55b017d8d8da0e035ff"/>
    <x v="16"/>
    <n v="176.33"/>
    <n v="36"/>
    <x v="0"/>
  </r>
  <r>
    <s v="8515799bbeff7b1ede702dfeef295abe"/>
    <x v="16"/>
    <n v="558.53"/>
    <n v="16"/>
    <x v="1"/>
  </r>
  <r>
    <s v="85b1f22218c7215d7cfc05e2a3800d83"/>
    <x v="16"/>
    <n v="84.72"/>
    <n v="3"/>
    <x v="1"/>
  </r>
  <r>
    <s v="87649d1e24dd22384132f1deb135940e"/>
    <x v="16"/>
    <n v="183.94"/>
    <n v="15"/>
    <x v="1"/>
  </r>
  <r>
    <s v="87fc097f0342e12e5eeb4e772b40a96a"/>
    <x v="16"/>
    <n v="936.99"/>
    <n v="37"/>
    <x v="0"/>
  </r>
  <r>
    <s v="8add64b3a0b9b64eba32b4274ca5fb8a"/>
    <x v="16"/>
    <n v="87.01"/>
    <n v="12"/>
    <x v="1"/>
  </r>
  <r>
    <s v="8b2747171304ba1b058713f5d64fc179"/>
    <x v="16"/>
    <n v="82.52"/>
    <n v="20"/>
    <x v="1"/>
  </r>
  <r>
    <s v="8ce27cfd1cf723e54eb8a517a0f687af"/>
    <x v="16"/>
    <n v="218.45"/>
    <n v="7"/>
    <x v="1"/>
  </r>
  <r>
    <s v="8cfc6624adef5f59e3ddd7167bc07107"/>
    <x v="16"/>
    <n v="27.75"/>
    <n v="14"/>
    <x v="1"/>
  </r>
  <r>
    <s v="8d2a68ca0ac61329c56e0b74695b04b4"/>
    <x v="16"/>
    <n v="66.010000000000005"/>
    <n v="7"/>
    <x v="1"/>
  </r>
  <r>
    <s v="8d4defaad3d1206dde5189a813b794f2"/>
    <x v="16"/>
    <n v="710.59"/>
    <n v="27"/>
    <x v="0"/>
  </r>
  <r>
    <s v="904fe483a657d106e1801556704da474"/>
    <x v="16"/>
    <n v="47.68"/>
    <n v="10"/>
    <x v="1"/>
  </r>
  <r>
    <s v="938c78d5c2b914b79fb0b344731a5b08"/>
    <x v="16"/>
    <n v="75.069999999999993"/>
    <n v="10"/>
    <x v="1"/>
  </r>
  <r>
    <s v="9406240a4e41945ba492020a2702f757"/>
    <x v="16"/>
    <n v="161.04"/>
    <n v="14"/>
    <x v="1"/>
  </r>
  <r>
    <s v="9a8825873c922111dc5beea1c27c2eea"/>
    <x v="16"/>
    <n v="37.770000000000003"/>
    <n v="11"/>
    <x v="1"/>
  </r>
  <r>
    <s v="9ad9351ae71f76e5eba268bb2f667959"/>
    <x v="16"/>
    <n v="133.47999999999999"/>
    <n v="12"/>
    <x v="1"/>
  </r>
  <r>
    <s v="9baba2001be25ff76212cddad73139de"/>
    <x v="16"/>
    <n v="36.69"/>
    <n v="43"/>
    <x v="0"/>
  </r>
  <r>
    <s v="9ccbbf2108a513e80caafbde31524683"/>
    <x v="16"/>
    <n v="138.6"/>
    <n v="11"/>
    <x v="1"/>
  </r>
  <r>
    <s v="9d1e1148a27502fcc6fce14e7707a2a1"/>
    <x v="16"/>
    <n v="135.49"/>
    <n v="12"/>
    <x v="1"/>
  </r>
  <r>
    <s v="9dcd79fc27cfb2b56c614e91db69942a"/>
    <x v="16"/>
    <n v="138.6"/>
    <n v="17"/>
    <x v="1"/>
  </r>
  <r>
    <s v="a0f6c7ae15be8d8d8a0bb051bd84313c"/>
    <x v="16"/>
    <n v="394.06"/>
    <n v="9"/>
    <x v="1"/>
  </r>
  <r>
    <s v="a0f78194e157b1cd941207bc438c3af6"/>
    <x v="16"/>
    <n v="55.1"/>
    <n v="44"/>
    <x v="0"/>
  </r>
  <r>
    <s v="a247dd396d56ff49f7b4f4b8f9139f5c"/>
    <x v="16"/>
    <n v="162.38999999999999"/>
    <n v="21"/>
    <x v="1"/>
  </r>
  <r>
    <s v="a2d927607d821f3655717e2aa7eaa3f2"/>
    <x v="16"/>
    <n v="51.38"/>
    <n v="16"/>
    <x v="1"/>
  </r>
  <r>
    <s v="a48f45594f50b8ef8b1f29ca12a3d2e3"/>
    <x v="16"/>
    <n v="123.3"/>
    <n v="6"/>
    <x v="1"/>
  </r>
  <r>
    <s v="a4e68ccc93701454c492e5c54e86c9a2"/>
    <x v="16"/>
    <n v="136.19"/>
    <n v="14"/>
    <x v="1"/>
  </r>
  <r>
    <s v="a604a2a16f8f4829f66b913199557243"/>
    <x v="16"/>
    <n v="55.09"/>
    <n v="24"/>
    <x v="1"/>
  </r>
  <r>
    <s v="a65ca70a0647f6ec2e7b4a0a49d3a500"/>
    <x v="16"/>
    <n v="325.89"/>
    <n v="13"/>
    <x v="1"/>
  </r>
  <r>
    <s v="a8bbc485329f055ce3addabfbf8d4f86"/>
    <x v="16"/>
    <n v="100.34"/>
    <n v="16"/>
    <x v="1"/>
  </r>
  <r>
    <s v="ab07b6c48672e9876b9f11c746d98d3e"/>
    <x v="16"/>
    <n v="132.47999999999999"/>
    <n v="8"/>
    <x v="1"/>
  </r>
  <r>
    <s v="ab6442c868ae3695e675d3c39aa616a2"/>
    <x v="16"/>
    <n v="187.41"/>
    <n v="53"/>
    <x v="0"/>
  </r>
  <r>
    <s v="ad23fcc73cd109e39f5e7d073311668b"/>
    <x v="16"/>
    <n v="82.73"/>
    <n v="18"/>
    <x v="1"/>
  </r>
  <r>
    <s v="add8925a882ced65862ec18298e38f3e"/>
    <x v="16"/>
    <n v="157.51"/>
    <n v="28"/>
    <x v="0"/>
  </r>
  <r>
    <s v="b61ef53b312800422111b08cd1619498"/>
    <x v="16"/>
    <n v="32.78"/>
    <n v="5"/>
    <x v="1"/>
  </r>
  <r>
    <s v="b89f21041d3c9c9b84a3c6b65b7ffcdb"/>
    <x v="16"/>
    <n v="48.09"/>
    <n v="10"/>
    <x v="1"/>
  </r>
  <r>
    <s v="baf812fd23187188a77284f87589375a"/>
    <x v="16"/>
    <n v="23.72"/>
    <n v="3"/>
    <x v="1"/>
  </r>
  <r>
    <s v="bd7311457afeb962da1655881b558a1e"/>
    <x v="16"/>
    <n v="131.84"/>
    <n v="18"/>
    <x v="1"/>
  </r>
  <r>
    <s v="bedbd4ec33763c46cc1043d118e96c27"/>
    <x v="16"/>
    <n v="49.58"/>
    <n v="7"/>
    <x v="1"/>
  </r>
  <r>
    <s v="bedbf618cd67567fa8f4c27729ffc9f1"/>
    <x v="16"/>
    <n v="75.069999999999993"/>
    <n v="19"/>
    <x v="1"/>
  </r>
  <r>
    <s v="bedf0a24ebbb0d930f1849c2999c53b3"/>
    <x v="16"/>
    <n v="122.5"/>
    <n v="17"/>
    <x v="1"/>
  </r>
  <r>
    <s v="bf0143e772b21f9410ee818a9150d6c4"/>
    <x v="16"/>
    <n v="50.1"/>
    <n v="10"/>
    <x v="1"/>
  </r>
  <r>
    <s v="c28678c5474dd180becafdd64fddac7d"/>
    <x v="16"/>
    <n v="27.85"/>
    <n v="14"/>
    <x v="1"/>
  </r>
  <r>
    <s v="c5a304a759ea5ac20be4dbacd15696cb"/>
    <x v="16"/>
    <n v="56.4"/>
    <n v="6"/>
    <x v="1"/>
  </r>
  <r>
    <s v="c6d1a5c57fad5bad0bbd84e39faa1d3d"/>
    <x v="16"/>
    <n v="69.03"/>
    <n v="11"/>
    <x v="1"/>
  </r>
  <r>
    <s v="c801ee070159af89f5ce2b8c03e9e032"/>
    <x v="16"/>
    <n v="315.83999999999997"/>
    <n v="27"/>
    <x v="0"/>
  </r>
  <r>
    <s v="cb9330eec7f496a4f3a7c9764843edce"/>
    <x v="16"/>
    <n v="45.61"/>
    <n v="31"/>
    <x v="1"/>
  </r>
  <r>
    <s v="d1b78e9aa448923bc97828d395174fb6"/>
    <x v="16"/>
    <n v="151.6"/>
    <n v="10"/>
    <x v="1"/>
  </r>
  <r>
    <s v="d2029f1813972cb83dd49c3c27fcd304"/>
    <x v="16"/>
    <n v="1222.1500000000001"/>
    <n v="16"/>
    <x v="1"/>
  </r>
  <r>
    <s v="d58a97df18921f02601bdd77a932282c"/>
    <x v="16"/>
    <n v="78.64"/>
    <n v="7"/>
    <x v="1"/>
  </r>
  <r>
    <s v="d5c37bf9b766c837b99457b183fbe2e5"/>
    <x v="16"/>
    <n v="127.1"/>
    <n v="19"/>
    <x v="1"/>
  </r>
  <r>
    <s v="da64839e98b51a0daa6d368e9f593a4b"/>
    <x v="16"/>
    <n v="46.96"/>
    <n v="14"/>
    <x v="1"/>
  </r>
  <r>
    <s v="df2afb0d21253af8ac80fefed51bb52e"/>
    <x v="16"/>
    <n v="236.97"/>
    <n v="22"/>
    <x v="1"/>
  </r>
  <r>
    <s v="e5d8928be637c8681b509d5188b3d979"/>
    <x v="16"/>
    <n v="164.79"/>
    <n v="29"/>
    <x v="0"/>
  </r>
  <r>
    <s v="e9d187b8dc64f35026cf54590f38f6df"/>
    <x v="16"/>
    <n v="103.04"/>
    <n v="25"/>
    <x v="1"/>
  </r>
  <r>
    <s v="e9fc4383978e3a12dcb8a7f429d12a9d"/>
    <x v="16"/>
    <n v="489.09"/>
    <n v="12"/>
    <x v="1"/>
  </r>
  <r>
    <s v="ea8458d25568c5313d501ba2b21c68f0"/>
    <x v="16"/>
    <n v="46.78"/>
    <n v="3"/>
    <x v="1"/>
  </r>
  <r>
    <s v="ec4dd77cb91b7689d123349c0e06f121"/>
    <x v="16"/>
    <n v="95.3"/>
    <n v="15"/>
    <x v="1"/>
  </r>
  <r>
    <s v="efd6f5a2a8e6c4dbd20bf8ff100342e0"/>
    <x v="16"/>
    <n v="85.84"/>
    <n v="6"/>
    <x v="1"/>
  </r>
  <r>
    <s v="f01cedbfe57601b0145a8331f8289138"/>
    <x v="16"/>
    <n v="188.5"/>
    <n v="11"/>
    <x v="1"/>
  </r>
  <r>
    <s v="f20029eae2937bfb674b22b89f0e876b"/>
    <x v="16"/>
    <n v="72.66"/>
    <n v="12"/>
    <x v="1"/>
  </r>
  <r>
    <s v="f586a897746d5f33a2c16ba86ea730af"/>
    <x v="16"/>
    <n v="82.52"/>
    <n v="13"/>
    <x v="1"/>
  </r>
  <r>
    <s v="f5ac2f2da6f2f8228a83d6ee71909439"/>
    <x v="16"/>
    <n v="103.75"/>
    <n v="14"/>
    <x v="1"/>
  </r>
  <r>
    <s v="f71c2b6a8ea453e4e3f2d0e7c3691f5a"/>
    <x v="16"/>
    <n v="106.87"/>
    <n v="25"/>
    <x v="1"/>
  </r>
  <r>
    <s v="fa9afc1d64be50bf4d2d1bb2d63cc6da"/>
    <x v="16"/>
    <n v="273.01"/>
    <n v="21"/>
    <x v="1"/>
  </r>
  <r>
    <s v="019886de8f385a39b75bedbb726fd4ef"/>
    <x v="16"/>
    <n v="188.4"/>
    <n v="13"/>
    <x v="1"/>
  </r>
  <r>
    <s v="03ba7e127b7a5243620b6c62c740d722"/>
    <x v="16"/>
    <n v="208.38"/>
    <n v="17"/>
    <x v="1"/>
  </r>
  <r>
    <s v="06c4d1be000d2b0d30d56ff06dab667d"/>
    <x v="16"/>
    <n v="31.43"/>
    <n v="14"/>
    <x v="1"/>
  </r>
  <r>
    <s v="0b252b879dbab76b4730df79aeb1778f"/>
    <x v="16"/>
    <n v="33.4"/>
    <n v="34"/>
    <x v="0"/>
  </r>
  <r>
    <s v="0d3932a3836fab6762836714e0eee9ae"/>
    <x v="16"/>
    <n v="41.78"/>
    <n v="46"/>
    <x v="0"/>
  </r>
  <r>
    <s v="0e8e76ea202279fb49931c948ed20655"/>
    <x v="16"/>
    <n v="166.9"/>
    <n v="10"/>
    <x v="1"/>
  </r>
  <r>
    <s v="10b2031a821c35b0cf0c9ff505eaa456"/>
    <x v="16"/>
    <n v="213.55"/>
    <n v="18"/>
    <x v="1"/>
  </r>
  <r>
    <s v="11ff2af78a9ec50c26f9cbbc62a10d38"/>
    <x v="16"/>
    <n v="247.04"/>
    <n v="15"/>
    <x v="1"/>
  </r>
  <r>
    <s v="146d78b044ffaf06c38faf05f58e2c57"/>
    <x v="16"/>
    <n v="141.22999999999999"/>
    <n v="26"/>
    <x v="1"/>
  </r>
  <r>
    <s v="192c8364fff4c42bf70f0d9a4525c340"/>
    <x v="16"/>
    <n v="186.27"/>
    <n v="16"/>
    <x v="1"/>
  </r>
  <r>
    <s v="1ba067e676f52a18b8b2fdba56eecae7"/>
    <x v="16"/>
    <n v="284.89999999999998"/>
    <n v="31"/>
    <x v="1"/>
  </r>
  <r>
    <s v="1c2d22c1d55459e10c141fba4eed75be"/>
    <x v="16"/>
    <n v="186.52"/>
    <n v="20"/>
    <x v="1"/>
  </r>
  <r>
    <s v="1cfc85fa3b31428092f247f88bc965a8"/>
    <x v="16"/>
    <n v="127.21"/>
    <n v="10"/>
    <x v="1"/>
  </r>
  <r>
    <s v="1ddf482b18254ebd8a07327e9e07aed6"/>
    <x v="16"/>
    <n v="127.53"/>
    <n v="9"/>
    <x v="1"/>
  </r>
  <r>
    <s v="28deb75c8cd00d9b37fc3376aca1cc09"/>
    <x v="16"/>
    <n v="225.62"/>
    <n v="20"/>
    <x v="1"/>
  </r>
  <r>
    <s v="28e5cef9cc61c5abe004567dca778bbb"/>
    <x v="16"/>
    <n v="54.09"/>
    <n v="13"/>
    <x v="1"/>
  </r>
  <r>
    <s v="2a8c1802fe3f40cb8c4d6c1c8f0834c1"/>
    <x v="16"/>
    <n v="39.090000000000003"/>
    <n v="36"/>
    <x v="0"/>
  </r>
  <r>
    <s v="2c55979729e848c9614426ba49826183"/>
    <x v="16"/>
    <n v="211.6"/>
    <n v="3"/>
    <x v="1"/>
  </r>
  <r>
    <s v="2f1a0775fbeb87d4cc9d66070ce0f897"/>
    <x v="16"/>
    <n v="49.4"/>
    <n v="8"/>
    <x v="1"/>
  </r>
  <r>
    <s v="31eb0eeda57ce4e970ba7b68d98ece39"/>
    <x v="16"/>
    <n v="106.87"/>
    <n v="11"/>
    <x v="1"/>
  </r>
  <r>
    <s v="3443b7575b141322b9be5ea9ba71188c"/>
    <x v="16"/>
    <n v="51.84"/>
    <n v="8"/>
    <x v="1"/>
  </r>
  <r>
    <s v="3644e8655109be6d27d6e4d9114692b9"/>
    <x v="16"/>
    <n v="134.94"/>
    <n v="28"/>
    <x v="1"/>
  </r>
  <r>
    <s v="380886e93bc686d76d710cff9c36ebe3"/>
    <x v="16"/>
    <n v="36.17"/>
    <n v="7"/>
    <x v="1"/>
  </r>
  <r>
    <s v="417d2c0b5fb1f2aacd28ed66e8b9c194"/>
    <x v="16"/>
    <n v="102.4"/>
    <n v="2"/>
    <x v="1"/>
  </r>
  <r>
    <s v="41fecd3ee080963d54b99007e1393f97"/>
    <x v="16"/>
    <n v="120.09"/>
    <n v="26"/>
    <x v="0"/>
  </r>
  <r>
    <s v="4703440eb9289d3769819920e98ec061"/>
    <x v="16"/>
    <n v="315.61"/>
    <n v="13"/>
    <x v="1"/>
  </r>
  <r>
    <s v="4726bb2be36557009e1f231af49916e0"/>
    <x v="16"/>
    <n v="24.84"/>
    <n v="8"/>
    <x v="1"/>
  </r>
  <r>
    <s v="478c9895d19d08bb6ab056f97395671a"/>
    <x v="16"/>
    <n v="99.94"/>
    <n v="12"/>
    <x v="1"/>
  </r>
  <r>
    <s v="48d0293985d532c653f5d41dbf977030"/>
    <x v="16"/>
    <n v="112.64"/>
    <n v="18"/>
    <x v="1"/>
  </r>
  <r>
    <s v="4b14a51e5df694c654b9b82731f92a55"/>
    <x v="16"/>
    <n v="46.1"/>
    <n v="12"/>
    <x v="1"/>
  </r>
  <r>
    <s v="50cc8ba47fc38dfed74c9482ff949a46"/>
    <x v="16"/>
    <n v="108.28"/>
    <n v="9"/>
    <x v="1"/>
  </r>
  <r>
    <s v="51db60a37211444535ec72de7673fa41"/>
    <x v="16"/>
    <n v="178.39"/>
    <n v="7"/>
    <x v="1"/>
  </r>
  <r>
    <s v="51e8b1751420d0520256aee3f5c81b9e"/>
    <x v="16"/>
    <n v="558.57000000000005"/>
    <n v="16"/>
    <x v="1"/>
  </r>
  <r>
    <s v="547468fc947589458c1e3694e67b0341"/>
    <x v="16"/>
    <n v="65.69"/>
    <n v="10"/>
    <x v="1"/>
  </r>
  <r>
    <s v="5aaf5359952da832a493aaa6e4269d9f"/>
    <x v="16"/>
    <n v="43.76"/>
    <n v="4"/>
    <x v="1"/>
  </r>
  <r>
    <s v="5c49c7a9a71e35af48a66550203bde95"/>
    <x v="16"/>
    <n v="143.34"/>
    <n v="23"/>
    <x v="1"/>
  </r>
  <r>
    <s v="5da51b8b5965a7fba98bd18c5ef4c27e"/>
    <x v="16"/>
    <n v="188.71"/>
    <n v="10"/>
    <x v="1"/>
  </r>
  <r>
    <s v="629af6001c311533699b7c3a91557aa8"/>
    <x v="16"/>
    <n v="79.58"/>
    <n v="34"/>
    <x v="0"/>
  </r>
  <r>
    <s v="64e3321a3a685e5fc72f768029201519"/>
    <x v="16"/>
    <n v="150.13999999999999"/>
    <n v="24"/>
    <x v="0"/>
  </r>
  <r>
    <s v="6684a2469619cc89b92f6065a0fdccb8"/>
    <x v="16"/>
    <n v="21.65"/>
    <n v="9"/>
    <x v="1"/>
  </r>
  <r>
    <s v="66ec1ee812f8f435480e7b0e2e54ebb6"/>
    <x v="16"/>
    <n v="51.14"/>
    <n v="10"/>
    <x v="1"/>
  </r>
  <r>
    <s v="68435f1e783a9283f9855607d7bc4ca1"/>
    <x v="16"/>
    <n v="292.26"/>
    <n v="14"/>
    <x v="1"/>
  </r>
  <r>
    <s v="6a20f514a1f78b69741f2bddaf832c75"/>
    <x v="16"/>
    <n v="79.05"/>
    <n v="16"/>
    <x v="1"/>
  </r>
  <r>
    <s v="6a4b5d63051de8243001f5daa42383f1"/>
    <x v="16"/>
    <n v="57.73"/>
    <n v="12"/>
    <x v="1"/>
  </r>
  <r>
    <s v="6b5fb7a597834a8211623075d4b8e079"/>
    <x v="16"/>
    <n v="102.92"/>
    <n v="6"/>
    <x v="1"/>
  </r>
  <r>
    <s v="71e65504647428c80f14efcc2a85f666"/>
    <x v="16"/>
    <n v="137.6"/>
    <n v="10"/>
    <x v="1"/>
  </r>
  <r>
    <s v="7430885c75f59ac3b7526e69a5a21e98"/>
    <x v="16"/>
    <n v="45.09"/>
    <n v="15"/>
    <x v="1"/>
  </r>
  <r>
    <s v="746327966e37217c499ecfb3caedf658"/>
    <x v="16"/>
    <n v="38.14"/>
    <n v="16"/>
    <x v="1"/>
  </r>
  <r>
    <s v="760de0e8fab552d849d1b3055ed21fd5"/>
    <x v="16"/>
    <n v="32.380000000000003"/>
    <n v="10"/>
    <x v="1"/>
  </r>
  <r>
    <s v="785b7df518015708aebc146bd8e8a26e"/>
    <x v="16"/>
    <n v="209.81"/>
    <n v="24"/>
    <x v="1"/>
  </r>
  <r>
    <s v="791ecfcf358d8482338314a266c01fc4"/>
    <x v="16"/>
    <n v="96.03"/>
    <n v="19"/>
    <x v="1"/>
  </r>
  <r>
    <s v="7c047c85426bcfb2784094eedd90ff94"/>
    <x v="16"/>
    <n v="166.29"/>
    <n v="16"/>
    <x v="1"/>
  </r>
  <r>
    <s v="7d2ce95144e1dac8886fa0b3d498baf2"/>
    <x v="16"/>
    <n v="26.27"/>
    <n v="3"/>
    <x v="1"/>
  </r>
  <r>
    <s v="7d7e32279165a825ac8805a3c6bf9e28"/>
    <x v="16"/>
    <n v="51.85"/>
    <n v="12"/>
    <x v="1"/>
  </r>
  <r>
    <s v="7dde8d5a4f827143962fb226ff159518"/>
    <x v="16"/>
    <n v="158.55000000000001"/>
    <n v="16"/>
    <x v="1"/>
  </r>
  <r>
    <s v="7f6587c574937c14c8152bfa42b2312c"/>
    <x v="16"/>
    <n v="111.42"/>
    <n v="11"/>
    <x v="1"/>
  </r>
  <r>
    <s v="80f65dca1a0629872658ec11d1085d28"/>
    <x v="16"/>
    <n v="50.09"/>
    <n v="10"/>
    <x v="1"/>
  </r>
  <r>
    <s v="810d4c0ffa550c04303153fb9c0f0e11"/>
    <x v="16"/>
    <n v="31.72"/>
    <n v="7"/>
    <x v="1"/>
  </r>
  <r>
    <s v="823e959449ab09141875541d427a1581"/>
    <x v="16"/>
    <n v="73.16"/>
    <n v="12"/>
    <x v="1"/>
  </r>
  <r>
    <s v="828b618008ee0b34f4648124668023f0"/>
    <x v="16"/>
    <n v="189.37"/>
    <n v="13"/>
    <x v="1"/>
  </r>
  <r>
    <s v="84e407da1f6a0299466bfa129b7311c3"/>
    <x v="16"/>
    <n v="206.93"/>
    <n v="19"/>
    <x v="1"/>
  </r>
  <r>
    <s v="85dc824b1242cdb72addcef5b3ef4233"/>
    <x v="16"/>
    <n v="128.06"/>
    <n v="12"/>
    <x v="1"/>
  </r>
  <r>
    <s v="865373eddd40d33e64fae3956b3878e5"/>
    <x v="16"/>
    <n v="92.8"/>
    <n v="10"/>
    <x v="1"/>
  </r>
  <r>
    <s v="8711e162ef4e4e3a2e036a5ea880b844"/>
    <x v="16"/>
    <n v="112.2"/>
    <n v="30"/>
    <x v="0"/>
  </r>
  <r>
    <s v="87ab9ab3d80a94a8bf706297277c0f16"/>
    <x v="16"/>
    <n v="178.27"/>
    <n v="21"/>
    <x v="1"/>
  </r>
  <r>
    <s v="8cc4092a48fd6223e099b8bede76a2dc"/>
    <x v="16"/>
    <n v="66.47"/>
    <n v="19"/>
    <x v="1"/>
  </r>
  <r>
    <s v="8e1e1daffbcfac661558e71878b2780c"/>
    <x v="16"/>
    <n v="153.9"/>
    <n v="5"/>
    <x v="1"/>
  </r>
  <r>
    <s v="8f48df24381903f850d1c20b035f4a86"/>
    <x v="16"/>
    <n v="52.47"/>
    <n v="5"/>
    <x v="1"/>
  </r>
  <r>
    <s v="923b32346120d8512fe32b6842bad3c1"/>
    <x v="16"/>
    <n v="165.8"/>
    <n v="44"/>
    <x v="0"/>
  </r>
  <r>
    <s v="92f626e07da597fcb22e29a0a5d9f2c3"/>
    <x v="16"/>
    <n v="222.21"/>
    <n v="18"/>
    <x v="1"/>
  </r>
  <r>
    <s v="9435ca5afd4668e55d0dbd99c204b42b"/>
    <x v="16"/>
    <n v="108.51"/>
    <n v="9"/>
    <x v="1"/>
  </r>
  <r>
    <s v="999e2278889e77fb63971f65efa94ac0"/>
    <x v="16"/>
    <n v="21.43"/>
    <n v="9"/>
    <x v="1"/>
  </r>
  <r>
    <s v="9a4a6043b37a47e2c964bbc055f2e837"/>
    <x v="16"/>
    <n v="77.89"/>
    <n v="11"/>
    <x v="1"/>
  </r>
  <r>
    <s v="9ac0defdd7d48e7dd9ed02a4e3e8a15f"/>
    <x v="16"/>
    <n v="110.87"/>
    <n v="12"/>
    <x v="1"/>
  </r>
  <r>
    <s v="9b2444e525ad45d903e5e98de8665975"/>
    <x v="16"/>
    <n v="123.89"/>
    <n v="24"/>
    <x v="0"/>
  </r>
  <r>
    <s v="9e9877690e22505a32b6bad98f4b2b84"/>
    <x v="16"/>
    <n v="63.2"/>
    <n v="3"/>
    <x v="1"/>
  </r>
  <r>
    <s v="9fb383eddd3b9f4b2970160c76988005"/>
    <x v="16"/>
    <n v="112.71"/>
    <n v="10"/>
    <x v="1"/>
  </r>
  <r>
    <s v="a17af8e6044c5ccaa87b1d97559dc554"/>
    <x v="16"/>
    <n v="87.8"/>
    <n v="21"/>
    <x v="1"/>
  </r>
  <r>
    <s v="a17e67cf367982680aa3ace732869610"/>
    <x v="16"/>
    <n v="165.8"/>
    <n v="19"/>
    <x v="1"/>
  </r>
  <r>
    <s v="a48286edf7e187e446293ea0ff08f2f9"/>
    <x v="16"/>
    <n v="49.1"/>
    <n v="17"/>
    <x v="1"/>
  </r>
  <r>
    <s v="a4e84e3db34c5696f46c600ea20891e5"/>
    <x v="16"/>
    <n v="54"/>
    <n v="15"/>
    <x v="1"/>
  </r>
  <r>
    <s v="a57e4cb553fb02d95f5acfab1d068804"/>
    <x v="16"/>
    <n v="46.78"/>
    <n v="2"/>
    <x v="1"/>
  </r>
  <r>
    <s v="a72ddc1e569249752806276ac7ad97b8"/>
    <x v="16"/>
    <n v="92.99"/>
    <n v="9"/>
    <x v="1"/>
  </r>
  <r>
    <s v="a90cb228a7ad5657d36829d1248d163f"/>
    <x v="16"/>
    <n v="53.99"/>
    <n v="2"/>
    <x v="1"/>
  </r>
  <r>
    <s v="a966231d1abc5095725cb52a810d5694"/>
    <x v="16"/>
    <n v="252.03"/>
    <n v="11"/>
    <x v="1"/>
  </r>
  <r>
    <s v="a974899162d4dcaef47a7a38af77a25b"/>
    <x v="16"/>
    <n v="70.75"/>
    <n v="7"/>
    <x v="1"/>
  </r>
  <r>
    <s v="ac2b0218860ad82946845af74f514052"/>
    <x v="16"/>
    <n v="69.84"/>
    <n v="7"/>
    <x v="1"/>
  </r>
  <r>
    <s v="acc49f0f6b7bec49649fdc4bab06001e"/>
    <x v="16"/>
    <n v="210.11"/>
    <n v="7"/>
    <x v="1"/>
  </r>
  <r>
    <s v="ad1c49d96d60ad32cea5220dbe6aafda"/>
    <x v="16"/>
    <n v="38.090000000000003"/>
    <n v="19"/>
    <x v="1"/>
  </r>
  <r>
    <s v="af56eb60e55129d75938b66adc629d24"/>
    <x v="16"/>
    <n v="95.3"/>
    <n v="17"/>
    <x v="1"/>
  </r>
  <r>
    <s v="af7b2ac1a7c361cd89e363c4ba77a885"/>
    <x v="16"/>
    <n v="132.05000000000001"/>
    <n v="7"/>
    <x v="1"/>
  </r>
  <r>
    <s v="b822c2238bcf6e7dac25f9cba3312a02"/>
    <x v="16"/>
    <n v="106.95"/>
    <n v="2"/>
    <x v="1"/>
  </r>
  <r>
    <s v="bbf79c6b5be913c369b5855982d9208c"/>
    <x v="16"/>
    <n v="45.09"/>
    <n v="12"/>
    <x v="1"/>
  </r>
  <r>
    <s v="be9ee147c9dd269d227ae37839d3493a"/>
    <x v="16"/>
    <n v="38.01"/>
    <n v="6"/>
    <x v="1"/>
  </r>
  <r>
    <s v="bef79681fbe33b2789095e966c159563"/>
    <x v="16"/>
    <n v="70.75"/>
    <n v="9"/>
    <x v="1"/>
  </r>
  <r>
    <s v="c079346814755dff5a0ae3d455a117c1"/>
    <x v="16"/>
    <n v="37.75"/>
    <n v="11"/>
    <x v="1"/>
  </r>
  <r>
    <s v="c4cc12e29d292f1e48ab8b20d64d3a4d"/>
    <x v="16"/>
    <n v="356.12"/>
    <n v="21"/>
    <x v="1"/>
  </r>
  <r>
    <s v="c534d23a6f5c3e0eb5aca558915d4a81"/>
    <x v="16"/>
    <n v="102.66"/>
    <n v="13"/>
    <x v="1"/>
  </r>
  <r>
    <s v="c760cdc6e5179c774d347aced5107555"/>
    <x v="16"/>
    <n v="145.11000000000001"/>
    <n v="36"/>
    <x v="0"/>
  </r>
  <r>
    <s v="cd323a618a599ad1cedaeb75d1d5b8fd"/>
    <x v="16"/>
    <n v="155.63"/>
    <n v="10"/>
    <x v="1"/>
  </r>
  <r>
    <s v="cd9b65ef397b95d0e1fa108caad89718"/>
    <x v="16"/>
    <n v="247.76"/>
    <n v="35"/>
    <x v="0"/>
  </r>
  <r>
    <s v="d1de4ee2cdca15e0ccf424096264d3c8"/>
    <x v="16"/>
    <n v="65.09"/>
    <n v="11"/>
    <x v="1"/>
  </r>
  <r>
    <s v="d209d8b7e741f8ce447b0173e579e3a4"/>
    <x v="16"/>
    <n v="72.38"/>
    <n v="5"/>
    <x v="1"/>
  </r>
  <r>
    <s v="d36ad3f4b22bb20d764f83cfe6ab045d"/>
    <x v="16"/>
    <n v="32.380000000000003"/>
    <n v="24"/>
    <x v="0"/>
  </r>
  <r>
    <s v="d4fea11ff5517f07ba8cd4220302d1fe"/>
    <x v="16"/>
    <n v="162.44999999999999"/>
    <n v="11"/>
    <x v="1"/>
  </r>
  <r>
    <s v="d774dda8acab57dc1f473be2a975cdf5"/>
    <x v="16"/>
    <n v="57.7"/>
    <n v="13"/>
    <x v="1"/>
  </r>
  <r>
    <s v="d7e93c4406d75d381ca84f418c951d9e"/>
    <x v="16"/>
    <n v="126.43"/>
    <n v="11"/>
    <x v="1"/>
  </r>
  <r>
    <s v="d98de0b93af438f10055817e0f93787c"/>
    <x v="16"/>
    <n v="146.15"/>
    <n v="10"/>
    <x v="1"/>
  </r>
  <r>
    <s v="dd8d09b566d888014b27cee17809db12"/>
    <x v="16"/>
    <n v="87.66"/>
    <n v="21"/>
    <x v="1"/>
  </r>
  <r>
    <s v="def7170630f9076d10d4506289972002"/>
    <x v="16"/>
    <n v="143.06"/>
    <n v="13"/>
    <x v="1"/>
  </r>
  <r>
    <s v="df5a7fca987728c4c3c6295f26ba20d0"/>
    <x v="16"/>
    <n v="156.38"/>
    <n v="13"/>
    <x v="1"/>
  </r>
  <r>
    <s v="e0ffd1287f544946a6a6a2dca083e37f"/>
    <x v="16"/>
    <n v="259.45999999999998"/>
    <n v="15"/>
    <x v="1"/>
  </r>
  <r>
    <s v="e283aa41f393430cec1d2637cb65b79f"/>
    <x v="16"/>
    <n v="155.41999999999999"/>
    <n v="12"/>
    <x v="1"/>
  </r>
  <r>
    <s v="e3666b7c6eae23a285267dd0851c5ae1"/>
    <x v="16"/>
    <n v="54.09"/>
    <n v="21"/>
    <x v="1"/>
  </r>
  <r>
    <s v="e56dc70751e30dd4008c762ed6be2bce"/>
    <x v="16"/>
    <n v="173.27"/>
    <n v="16"/>
    <x v="1"/>
  </r>
  <r>
    <s v="e7b01e38e214dfdeaa5c9c98f911a7e4"/>
    <x v="16"/>
    <n v="177.49"/>
    <n v="13"/>
    <x v="1"/>
  </r>
  <r>
    <s v="e97f2ab00999396915482eda86838b33"/>
    <x v="16"/>
    <n v="43"/>
    <n v="17"/>
    <x v="1"/>
  </r>
  <r>
    <s v="eac51ba7a8bd2abf757e03c95fba700e"/>
    <x v="16"/>
    <n v="121.46"/>
    <n v="2"/>
    <x v="1"/>
  </r>
  <r>
    <s v="eafd5b12290f8412e02469ad8a4b0a8b"/>
    <x v="16"/>
    <n v="21.43"/>
    <n v="5"/>
    <x v="1"/>
  </r>
  <r>
    <s v="eb792f8381af26c29f5976437239c812"/>
    <x v="16"/>
    <n v="116.13"/>
    <n v="18"/>
    <x v="1"/>
  </r>
  <r>
    <s v="f1c5f3e9df9be5699de80cb4eec88c04"/>
    <x v="16"/>
    <n v="107"/>
    <n v="7"/>
    <x v="1"/>
  </r>
  <r>
    <s v="f371dc0b3fbb3fad54484f71ccbd0cc6"/>
    <x v="16"/>
    <n v="57.27"/>
    <n v="6"/>
    <x v="1"/>
  </r>
  <r>
    <s v="f6f81fccfabf745399954eee1c404a5c"/>
    <x v="16"/>
    <n v="165.24"/>
    <n v="14"/>
    <x v="1"/>
  </r>
  <r>
    <s v="fb87fe28380004e9d6ddcc862b23a82b"/>
    <x v="16"/>
    <n v="196.01"/>
    <n v="39"/>
    <x v="0"/>
  </r>
  <r>
    <s v="fca9e6e37a25eabc4dead1228fca9d27"/>
    <x v="16"/>
    <n v="162.97"/>
    <n v="15"/>
    <x v="1"/>
  </r>
  <r>
    <s v="fd7a23284efc47d1c49b2c1cc6ed4cb4"/>
    <x v="16"/>
    <n v="787.53"/>
    <n v="12"/>
    <x v="1"/>
  </r>
  <r>
    <s v="fe349b1979d7bcce7bce8df71ca6a902"/>
    <x v="16"/>
    <n v="224.67"/>
    <n v="26"/>
    <x v="1"/>
  </r>
  <r>
    <s v="ff6ca87fd2b8db43cc48510cb32dfc69"/>
    <x v="16"/>
    <n v="115.35"/>
    <n v="21"/>
    <x v="1"/>
  </r>
  <r>
    <s v="ff7b636282b98e0aa524264b295ed928"/>
    <x v="16"/>
    <n v="65.010000000000005"/>
    <n v="9"/>
    <x v="1"/>
  </r>
  <r>
    <s v="ffb6e31ed469d2c780df6b9bb2264a30"/>
    <x v="16"/>
    <n v="171.44"/>
    <n v="11"/>
    <x v="1"/>
  </r>
  <r>
    <s v="004f5d8f238e8908e6864b874eda3391"/>
    <x v="16"/>
    <n v="138.6"/>
    <n v="24"/>
    <x v="0"/>
  </r>
  <r>
    <s v="0124e0c5bfae1979838a91e47df53f14"/>
    <x v="16"/>
    <n v="62.38"/>
    <n v="7"/>
    <x v="1"/>
  </r>
  <r>
    <s v="01af7745a283aeb0f0754495c4b51ac7"/>
    <x v="16"/>
    <n v="499.69"/>
    <n v="15"/>
    <x v="1"/>
  </r>
  <r>
    <s v="03053b1cb20006c7f8160754d56f4f6f"/>
    <x v="16"/>
    <n v="54.01"/>
    <n v="4"/>
    <x v="1"/>
  </r>
  <r>
    <s v="03dce1563339e3dddb4cff9acda06d1a"/>
    <x v="16"/>
    <n v="185.94"/>
    <n v="12"/>
    <x v="1"/>
  </r>
  <r>
    <s v="068306f3ae87b774e579eb36d5714ced"/>
    <x v="16"/>
    <n v="170.71"/>
    <n v="15"/>
    <x v="1"/>
  </r>
  <r>
    <s v="079f102825b0dc326dd6cb10f33eeb21"/>
    <x v="16"/>
    <n v="779.98"/>
    <n v="7"/>
    <x v="1"/>
  </r>
  <r>
    <s v="0b6ea9219b1603082ec87a9842e8e017"/>
    <x v="16"/>
    <n v="241.37"/>
    <n v="22"/>
    <x v="1"/>
  </r>
  <r>
    <s v="0d217515e77987c3856fba474f3300fc"/>
    <x v="16"/>
    <n v="47.81"/>
    <n v="27"/>
    <x v="1"/>
  </r>
  <r>
    <s v="0dccb365ad960364b43a228ff6cebd3b"/>
    <x v="16"/>
    <n v="91.86"/>
    <n v="24"/>
    <x v="1"/>
  </r>
  <r>
    <s v="10247742e08ee32225ec4da5725ead48"/>
    <x v="16"/>
    <n v="1817.54"/>
    <n v="15"/>
    <x v="1"/>
  </r>
  <r>
    <s v="11abc6f4bd19a0153ae77beb0177ba1e"/>
    <x v="16"/>
    <n v="82.98"/>
    <n v="9"/>
    <x v="0"/>
  </r>
  <r>
    <s v="13a945cf4dff971e45059d790da4daf4"/>
    <x v="16"/>
    <n v="111.1"/>
    <n v="33"/>
    <x v="0"/>
  </r>
  <r>
    <s v="17f027e58cb5cfb188bac60e3abc5cfe"/>
    <x v="16"/>
    <n v="237.17"/>
    <n v="17"/>
    <x v="1"/>
  </r>
  <r>
    <s v="17f1e34933ddc8813aac392cf52fc5ba"/>
    <x v="16"/>
    <n v="123.69"/>
    <n v="8"/>
    <x v="1"/>
  </r>
  <r>
    <s v="1a20763865fc18cbb4d82cffcf893f31"/>
    <x v="16"/>
    <n v="99.33"/>
    <n v="9"/>
    <x v="1"/>
  </r>
  <r>
    <s v="1a78996243d1d136ceede8be7f031356"/>
    <x v="16"/>
    <n v="122.5"/>
    <n v="10"/>
    <x v="1"/>
  </r>
  <r>
    <s v="1e2335cf4dd533488459494190011751"/>
    <x v="16"/>
    <n v="136.99"/>
    <n v="10"/>
    <x v="1"/>
  </r>
  <r>
    <s v="20f2024101e0aff5fd5990a605283ee3"/>
    <x v="16"/>
    <n v="257.49"/>
    <n v="14"/>
    <x v="1"/>
  </r>
  <r>
    <s v="2771d3ac1d43785ed9c2fdcb077a87b0"/>
    <x v="16"/>
    <n v="620.29"/>
    <n v="11"/>
    <x v="1"/>
  </r>
  <r>
    <s v="2823ed00ae59fbfb1749e613d3888384"/>
    <x v="16"/>
    <n v="115.34"/>
    <n v="27"/>
    <x v="1"/>
  </r>
  <r>
    <s v="2d86dca31adc614ff712e9900f70c395"/>
    <x v="16"/>
    <n v="30.75"/>
    <n v="11"/>
    <x v="1"/>
  </r>
  <r>
    <s v="309f1c71e9955d6706a48a5640804865"/>
    <x v="16"/>
    <n v="106.16"/>
    <n v="15"/>
    <x v="1"/>
  </r>
  <r>
    <s v="34ed8b79fd1d5c5550059a18277cf3fe"/>
    <x v="16"/>
    <n v="106.78"/>
    <n v="19"/>
    <x v="1"/>
  </r>
  <r>
    <s v="394961b2b483cbcfbe249c1634babac5"/>
    <x v="16"/>
    <n v="67.5"/>
    <n v="14"/>
    <x v="1"/>
  </r>
  <r>
    <s v="3987b835c34fa14457d123796b99ba27"/>
    <x v="16"/>
    <n v="232.95"/>
    <n v="21"/>
    <x v="1"/>
  </r>
  <r>
    <s v="3a2fdba55d87afeb105664d40a7bbbd0"/>
    <x v="16"/>
    <n v="57.63"/>
    <n v="9"/>
    <x v="1"/>
  </r>
  <r>
    <s v="3bb7de438f6b9bd4c744381f15e6a23f"/>
    <x v="16"/>
    <n v="110.32"/>
    <n v="10"/>
    <x v="1"/>
  </r>
  <r>
    <s v="3dc83811b95fef30cdbfcdae61bdb25d"/>
    <x v="16"/>
    <n v="362.65"/>
    <n v="13"/>
    <x v="1"/>
  </r>
  <r>
    <s v="3f24b1ee5184d84b2d4fe634755ab3f9"/>
    <x v="16"/>
    <n v="39.56"/>
    <n v="2"/>
    <x v="1"/>
  </r>
  <r>
    <s v="3f74987a2030cff1cd1829b3c4b8149a"/>
    <x v="16"/>
    <n v="553"/>
    <n v="12"/>
    <x v="1"/>
  </r>
  <r>
    <s v="42b00bba3a67fd5e1acc3f437d8afaba"/>
    <x v="16"/>
    <n v="104.56"/>
    <n v="9"/>
    <x v="1"/>
  </r>
  <r>
    <s v="44bd3ef9b3ebf01ad7d3c061b882a88c"/>
    <x v="16"/>
    <n v="125"/>
    <n v="11"/>
    <x v="1"/>
  </r>
  <r>
    <s v="4523eafb93144f31a954666165a59423"/>
    <x v="16"/>
    <n v="126.44"/>
    <n v="13"/>
    <x v="1"/>
  </r>
  <r>
    <s v="47dd5e01f578faeecc316e731005674e"/>
    <x v="16"/>
    <n v="86.6"/>
    <n v="7"/>
    <x v="1"/>
  </r>
  <r>
    <s v="4a742fa7344845af73696d98a380f430"/>
    <x v="16"/>
    <n v="89.8"/>
    <n v="18"/>
    <x v="1"/>
  </r>
  <r>
    <s v="4bafda97f5402269975aa9d45b82b9b2"/>
    <x v="16"/>
    <n v="139.38"/>
    <n v="18"/>
    <x v="1"/>
  </r>
  <r>
    <s v="4c8f8e639b2672c7d77385d68238a1a3"/>
    <x v="16"/>
    <n v="38.72"/>
    <n v="1"/>
    <x v="1"/>
  </r>
  <r>
    <s v="4e93b736e8d687bca088c6ee496437e8"/>
    <x v="16"/>
    <n v="94.3"/>
    <n v="14"/>
    <x v="1"/>
  </r>
  <r>
    <s v="4fbc8d6f2f4db3e789d5a876fa349b56"/>
    <x v="16"/>
    <n v="307.24"/>
    <n v="168"/>
    <x v="0"/>
  </r>
  <r>
    <s v="52e6cb31e6d1cc5510759fc66b3a5385"/>
    <x v="16"/>
    <n v="35.4"/>
    <n v="17"/>
    <x v="1"/>
  </r>
  <r>
    <s v="5366d1bcf7e5ea4eee3743562bb39aa4"/>
    <x v="16"/>
    <n v="32.1"/>
    <n v="10"/>
    <x v="1"/>
  </r>
  <r>
    <s v="54cc33b4bf5fbb8a99d549b214e386af"/>
    <x v="16"/>
    <n v="46.75"/>
    <n v="15"/>
    <x v="1"/>
  </r>
  <r>
    <s v="56ba02ddcb5947d6fe4d7816e623e054"/>
    <x v="16"/>
    <n v="296.61"/>
    <n v="19"/>
    <x v="1"/>
  </r>
  <r>
    <s v="56dcfb3b5a29fb9edb862287a6c485a0"/>
    <x v="16"/>
    <n v="683.07"/>
    <n v="25"/>
    <x v="0"/>
  </r>
  <r>
    <s v="582fcbf6c15d85c705d101b4a3b6c25f"/>
    <x v="16"/>
    <n v="67.5"/>
    <n v="9"/>
    <x v="1"/>
  </r>
  <r>
    <s v="594b348401401e92bb5b64cfa81e7e15"/>
    <x v="16"/>
    <n v="105.29"/>
    <n v="12"/>
    <x v="1"/>
  </r>
  <r>
    <s v="5cd9247ce82763db1d90bad25a221456"/>
    <x v="16"/>
    <n v="101.22"/>
    <n v="14"/>
    <x v="1"/>
  </r>
  <r>
    <s v="5defd0236f15e552d007f413fd3bf85a"/>
    <x v="16"/>
    <n v="81.510000000000005"/>
    <n v="15"/>
    <x v="1"/>
  </r>
  <r>
    <s v="5df709f025839459fa8fea78efac8845"/>
    <x v="16"/>
    <n v="139.94999999999999"/>
    <n v="23"/>
    <x v="1"/>
  </r>
  <r>
    <s v="61c0331f4a2916cc12ae6abe6f4caf41"/>
    <x v="16"/>
    <n v="466.9"/>
    <n v="26"/>
    <x v="0"/>
  </r>
  <r>
    <s v="62f808f5e8babdf5f0092f748ce5b554"/>
    <x v="16"/>
    <n v="43.47"/>
    <n v="8"/>
    <x v="1"/>
  </r>
  <r>
    <s v="654d7c4edb2db36fbde5f35f50a02a83"/>
    <x v="16"/>
    <n v="55.6"/>
    <n v="7"/>
    <x v="1"/>
  </r>
  <r>
    <s v="65693e3a7937ea70a977e883a08de8b8"/>
    <x v="16"/>
    <n v="60.72"/>
    <n v="7"/>
    <x v="1"/>
  </r>
  <r>
    <s v="6893c7e3a051e9d94a2bed6777355f2d"/>
    <x v="16"/>
    <n v="165.96"/>
    <n v="7"/>
    <x v="1"/>
  </r>
  <r>
    <s v="6dc82b96e967ee5e211d1690573f8de5"/>
    <x v="16"/>
    <n v="141.75"/>
    <n v="7"/>
    <x v="1"/>
  </r>
  <r>
    <s v="70828ad0ee27db08d57b1437374b15e3"/>
    <x v="16"/>
    <n v="66.099999999999994"/>
    <n v="53"/>
    <x v="0"/>
  </r>
  <r>
    <s v="72661cd9e4da775b13011b9afff1969e"/>
    <x v="16"/>
    <n v="22.81"/>
    <n v="5"/>
    <x v="1"/>
  </r>
  <r>
    <s v="76ef2fe6ef1b33ffff4a14e2b49abb9a"/>
    <x v="16"/>
    <n v="31.09"/>
    <n v="10"/>
    <x v="1"/>
  </r>
  <r>
    <s v="79c0fac13b3965c6b73c3fa600059b36"/>
    <x v="16"/>
    <n v="145.58000000000001"/>
    <n v="9"/>
    <x v="1"/>
  </r>
  <r>
    <s v="7c1874537dafaf7092ff655e2d8f3ef7"/>
    <x v="16"/>
    <n v="183.98"/>
    <n v="21"/>
    <x v="1"/>
  </r>
  <r>
    <s v="7cbf82e1c7dc73fa8949aefcdf3cfdc9"/>
    <x v="16"/>
    <n v="554.4"/>
    <n v="21"/>
    <x v="1"/>
  </r>
  <r>
    <s v="7d51427ec940da2e27bc824dd56a2300"/>
    <x v="16"/>
    <n v="44.1"/>
    <n v="41"/>
    <x v="0"/>
  </r>
  <r>
    <s v="81756fe1903a10b2a5fbb3d843382cf0"/>
    <x v="16"/>
    <n v="77.569999999999993"/>
    <n v="10"/>
    <x v="1"/>
  </r>
  <r>
    <s v="8407285337c080fb6f204a76ed3a5c83"/>
    <x v="16"/>
    <n v="146.36000000000001"/>
    <n v="31"/>
    <x v="0"/>
  </r>
  <r>
    <s v="86661cdf65d5e08c3dc14b073c101d68"/>
    <x v="16"/>
    <n v="32.68"/>
    <n v="5"/>
    <x v="1"/>
  </r>
  <r>
    <s v="89fda551a6bc59c3a9d868a580cc6ca6"/>
    <x v="16"/>
    <n v="128.31"/>
    <n v="12"/>
    <x v="1"/>
  </r>
  <r>
    <s v="8f77d9cd32f220b8242d28c71800eeb5"/>
    <x v="16"/>
    <n v="86.93"/>
    <n v="17"/>
    <x v="1"/>
  </r>
  <r>
    <s v="9067ce8fd351c50adbb59319b9ef50d8"/>
    <x v="16"/>
    <n v="87.5"/>
    <n v="9"/>
    <x v="1"/>
  </r>
  <r>
    <s v="90af509116dd9cda36bd46bef66e0a8a"/>
    <x v="16"/>
    <n v="73.150000000000006"/>
    <n v="28"/>
    <x v="0"/>
  </r>
  <r>
    <s v="93c5ca94a86b96968decd0a16f17ef60"/>
    <x v="16"/>
    <n v="323.52999999999997"/>
    <n v="8"/>
    <x v="1"/>
  </r>
  <r>
    <s v="9908ae99065b70b8df618def52474f12"/>
    <x v="16"/>
    <n v="177.49"/>
    <n v="11"/>
    <x v="1"/>
  </r>
  <r>
    <s v="99f4c119842b59f9954391654a259ce7"/>
    <x v="16"/>
    <n v="51.01"/>
    <n v="22"/>
    <x v="1"/>
  </r>
  <r>
    <s v="9b256bac4d128fa4841abe19f6126836"/>
    <x v="16"/>
    <n v="36.090000000000003"/>
    <n v="8"/>
    <x v="1"/>
  </r>
  <r>
    <s v="9bcae940b24680a6ca263ec7ffb30ccb"/>
    <x v="16"/>
    <n v="78.069999999999993"/>
    <n v="14"/>
    <x v="1"/>
  </r>
  <r>
    <s v="9e4fa2c0dfc591cf67a209b057e1907a"/>
    <x v="16"/>
    <n v="105.66"/>
    <n v="40"/>
    <x v="0"/>
  </r>
  <r>
    <s v="9eb33d99dc51609493052a2822975ebc"/>
    <x v="16"/>
    <n v="73.150000000000006"/>
    <n v="37"/>
    <x v="0"/>
  </r>
  <r>
    <s v="a00f125175c8ff66e63dbacefe493aaf"/>
    <x v="16"/>
    <n v="44.01"/>
    <n v="13"/>
    <x v="1"/>
  </r>
  <r>
    <s v="a186c935e0231e23f12de2e3c6443684"/>
    <x v="16"/>
    <n v="83.41"/>
    <n v="10"/>
    <x v="1"/>
  </r>
  <r>
    <s v="a1eb0b36de05bd4a683d3f6a90eb5dc5"/>
    <x v="16"/>
    <n v="190.43"/>
    <n v="20"/>
    <x v="1"/>
  </r>
  <r>
    <s v="a24d08cc90fa49d3bb3be98d915423e3"/>
    <x v="16"/>
    <n v="158.68"/>
    <n v="19"/>
    <x v="1"/>
  </r>
  <r>
    <s v="a2f084633c53f198fb3ba4148fd4a148"/>
    <x v="16"/>
    <n v="39.590000000000003"/>
    <n v="10"/>
    <x v="1"/>
  </r>
  <r>
    <s v="a8eeef949a97362f253b5d6b9aa7b498"/>
    <x v="16"/>
    <n v="230.52"/>
    <n v="10"/>
    <x v="1"/>
  </r>
  <r>
    <s v="aeffea2c78ec9b15d6cd7478c9072c07"/>
    <x v="16"/>
    <n v="117.08"/>
    <n v="6"/>
    <x v="1"/>
  </r>
  <r>
    <s v="b0200f320613faea21c999a90efa28ab"/>
    <x v="16"/>
    <n v="69.930000000000007"/>
    <n v="10"/>
    <x v="1"/>
  </r>
  <r>
    <s v="b3972553659428ed5bedf02023057ada"/>
    <x v="16"/>
    <n v="573.45000000000005"/>
    <n v="23"/>
    <x v="1"/>
  </r>
  <r>
    <s v="b632c3e0b709b4bee21b37f79caa57c1"/>
    <x v="16"/>
    <n v="67.5"/>
    <n v="20"/>
    <x v="1"/>
  </r>
  <r>
    <s v="b67a5312d2d005a148c1c5b0f767bf72"/>
    <x v="16"/>
    <n v="159.21"/>
    <n v="14"/>
    <x v="1"/>
  </r>
  <r>
    <s v="b73bfd1f82884283130f01b82dd3bd32"/>
    <x v="16"/>
    <n v="508.18"/>
    <n v="40"/>
    <x v="1"/>
  </r>
  <r>
    <s v="b74d9d05094d192b78eec20610faec65"/>
    <x v="16"/>
    <n v="306.77999999999997"/>
    <n v="28"/>
    <x v="0"/>
  </r>
  <r>
    <s v="bb7817474bcd6bb7ddfeb4180a5a61d3"/>
    <x v="16"/>
    <n v="45.09"/>
    <n v="12"/>
    <x v="1"/>
  </r>
  <r>
    <s v="c02bfa5d4662c34b2947b2ff59d25438"/>
    <x v="16"/>
    <n v="131.51"/>
    <n v="10"/>
    <x v="1"/>
  </r>
  <r>
    <s v="c43af0d27028ef826111663d8a3baa33"/>
    <x v="16"/>
    <n v="63.97"/>
    <n v="14"/>
    <x v="1"/>
  </r>
  <r>
    <s v="c88d3aed5c03ca278b7cfae5f6e9d1b1"/>
    <x v="16"/>
    <n v="148.65"/>
    <n v="18"/>
    <x v="1"/>
  </r>
  <r>
    <s v="cb5b7fb63c0add7098c025cb737df02e"/>
    <x v="16"/>
    <n v="134.25"/>
    <n v="22"/>
    <x v="1"/>
  </r>
  <r>
    <s v="cbc580be74ae53ef1eedf0f82fa02384"/>
    <x v="16"/>
    <n v="84.82"/>
    <n v="8"/>
    <x v="1"/>
  </r>
  <r>
    <s v="ce2a343a30b603fc0e6e886211c02666"/>
    <x v="16"/>
    <n v="175.88"/>
    <n v="18"/>
    <x v="1"/>
  </r>
  <r>
    <s v="cf1f2bf558188a7db5faf52865b4e210"/>
    <x v="16"/>
    <n v="387.14"/>
    <n v="19"/>
    <x v="1"/>
  </r>
  <r>
    <s v="d3bf11d57ac787afe683e9e638023576"/>
    <x v="16"/>
    <n v="68.11"/>
    <n v="10"/>
    <x v="1"/>
  </r>
  <r>
    <s v="d3f44296d90a42d3ec4b52b18654e87a"/>
    <x v="16"/>
    <n v="35"/>
    <n v="18"/>
    <x v="1"/>
  </r>
  <r>
    <s v="d736ac2dcec087fda2b4ed1eb5a5032b"/>
    <x v="16"/>
    <n v="85.6"/>
    <n v="28"/>
    <x v="0"/>
  </r>
  <r>
    <s v="d80cfaf2ed047f9e77f5640df7246b64"/>
    <x v="16"/>
    <n v="221.09"/>
    <n v="24"/>
    <x v="1"/>
  </r>
  <r>
    <s v="d9ba89fb1ef0cec7d158b8a2679186f7"/>
    <x v="16"/>
    <n v="40.090000000000003"/>
    <n v="19"/>
    <x v="1"/>
  </r>
  <r>
    <s v="d9bb9c8f757345967c226128c96bee43"/>
    <x v="16"/>
    <n v="44.48"/>
    <n v="5"/>
    <x v="1"/>
  </r>
  <r>
    <s v="e1e667177bf730d0964be7732d806213"/>
    <x v="16"/>
    <n v="105.3"/>
    <n v="17"/>
    <x v="1"/>
  </r>
  <r>
    <s v="e2b12d317e3875999cbcfc47a2e5a88f"/>
    <x v="16"/>
    <n v="138.15"/>
    <n v="24"/>
    <x v="1"/>
  </r>
  <r>
    <s v="e35ad21539b5000d5f10bff2b242a66f"/>
    <x v="16"/>
    <n v="70.44"/>
    <n v="17"/>
    <x v="1"/>
  </r>
  <r>
    <s v="e49d2358f7bb8587895c7cb6cd635396"/>
    <x v="16"/>
    <n v="160.66999999999999"/>
    <n v="41"/>
    <x v="1"/>
  </r>
  <r>
    <s v="e6d0bbe2424dd2fc97db5851253f90d3"/>
    <x v="16"/>
    <n v="153.79"/>
    <n v="20"/>
    <x v="1"/>
  </r>
  <r>
    <s v="e84484718ecfbc4f6c98105b691b2bd8"/>
    <x v="16"/>
    <n v="198.08"/>
    <n v="39"/>
    <x v="0"/>
  </r>
  <r>
    <s v="e9a08885cc40da402fb893c56e9d27ae"/>
    <x v="16"/>
    <n v="308.42"/>
    <n v="14"/>
    <x v="1"/>
  </r>
  <r>
    <s v="ee0305b16d7043689de7f3b4dd342093"/>
    <x v="16"/>
    <n v="21.43"/>
    <n v="4"/>
    <x v="1"/>
  </r>
  <r>
    <s v="f1b7c83171b22e2babd61eb8501d58d5"/>
    <x v="16"/>
    <n v="44.27"/>
    <n v="4"/>
    <x v="1"/>
  </r>
  <r>
    <s v="f3cd1b70420f1d1a3cbac5acce1a5b3d"/>
    <x v="16"/>
    <n v="286.12"/>
    <n v="5"/>
    <x v="1"/>
  </r>
  <r>
    <s v="f94765982f45d2bae74c9cbf55d37387"/>
    <x v="16"/>
    <n v="197.72"/>
    <n v="15"/>
    <x v="1"/>
  </r>
  <r>
    <s v="f9738bd11e7b55e079a85fd057acf232"/>
    <x v="16"/>
    <n v="99.74"/>
    <n v="16"/>
    <x v="1"/>
  </r>
  <r>
    <s v="fcc5a62afff48fe81c286fba58b2fa08"/>
    <x v="16"/>
    <n v="31.09"/>
    <n v="13"/>
    <x v="1"/>
  </r>
  <r>
    <s v="000e562887b1f2006d75e0be9558292e"/>
    <x v="16"/>
    <n v="41.11"/>
    <n v="18"/>
    <x v="1"/>
  </r>
  <r>
    <s v="002af7fa9eb99d1456bceb6a13d6fc0b"/>
    <x v="16"/>
    <n v="109.45"/>
    <n v="22"/>
    <x v="1"/>
  </r>
  <r>
    <s v="012e93f8170eb75b2f2f650629d04517"/>
    <x v="16"/>
    <n v="65.099999999999994"/>
    <n v="6"/>
    <x v="1"/>
  </r>
  <r>
    <s v="0715dfcf2383aa72c181d8b47f6cb589"/>
    <x v="16"/>
    <n v="97.02"/>
    <n v="23"/>
    <x v="1"/>
  </r>
  <r>
    <s v="07528311766b5aa54d193747c66663df"/>
    <x v="16"/>
    <n v="190.98"/>
    <n v="48"/>
    <x v="0"/>
  </r>
  <r>
    <s v="08ed4f84b1a078202e8da80c8d96dc77"/>
    <x v="16"/>
    <n v="72.81"/>
    <n v="9"/>
    <x v="1"/>
  </r>
  <r>
    <s v="0a45ff140fcaf02e1b09ca845b0ebb13"/>
    <x v="16"/>
    <n v="124.27"/>
    <n v="3"/>
    <x v="1"/>
  </r>
  <r>
    <s v="0b82a32f3caec8e9157049e294486ade"/>
    <x v="16"/>
    <n v="143.62"/>
    <n v="14"/>
    <x v="1"/>
  </r>
  <r>
    <s v="0be2b6c22a3cd022d2986721e1faaafc"/>
    <x v="16"/>
    <n v="124.5"/>
    <n v="9"/>
    <x v="1"/>
  </r>
  <r>
    <s v="119e67c344bd250bb9d6a6f1028fd678"/>
    <x v="16"/>
    <n v="100.34"/>
    <n v="14"/>
    <x v="1"/>
  </r>
  <r>
    <s v="13990518755c419d33e4fb67c28e843f"/>
    <x v="16"/>
    <n v="116.87"/>
    <n v="27"/>
    <x v="1"/>
  </r>
  <r>
    <s v="14ef2221cc3570aa6ce512fc353529b3"/>
    <x v="16"/>
    <n v="29.75"/>
    <n v="22"/>
    <x v="1"/>
  </r>
  <r>
    <s v="16fac761b4906243ece450c7a9179329"/>
    <x v="16"/>
    <n v="137.97"/>
    <n v="17"/>
    <x v="1"/>
  </r>
  <r>
    <s v="17ad74507f8e8c0aa3de8b25e167e287"/>
    <x v="16"/>
    <n v="450.53"/>
    <n v="16"/>
    <x v="1"/>
  </r>
  <r>
    <s v="17f11cd471c4f712a82d85c589119638"/>
    <x v="16"/>
    <n v="161.69"/>
    <n v="31"/>
    <x v="0"/>
  </r>
  <r>
    <s v="1853e9a86c06c73c095d0657db4737fc"/>
    <x v="16"/>
    <n v="69.709999999999994"/>
    <n v="5"/>
    <x v="1"/>
  </r>
  <r>
    <s v="1e8ea8fda49ecffe10111ac1d475ff47"/>
    <x v="16"/>
    <n v="431.57"/>
    <n v="19"/>
    <x v="1"/>
  </r>
  <r>
    <s v="2773c71324d727606cc71501a1de8afc"/>
    <x v="16"/>
    <n v="218.11"/>
    <n v="32"/>
    <x v="0"/>
  </r>
  <r>
    <s v="2d58df29239f4ee3887103ef2576e857"/>
    <x v="16"/>
    <n v="86.86"/>
    <n v="47"/>
    <x v="0"/>
  </r>
  <r>
    <s v="2e604b3614664aa66867856dba7e61b7"/>
    <x v="16"/>
    <n v="137.58000000000001"/>
    <n v="25"/>
    <x v="1"/>
  </r>
  <r>
    <s v="2fa86775694fc9f2f7f5132b8109544f"/>
    <x v="16"/>
    <n v="237.24"/>
    <n v="13"/>
    <x v="1"/>
  </r>
  <r>
    <s v="30995c2450c43a071181b6f0c3602296"/>
    <x v="16"/>
    <n v="74.17"/>
    <n v="18"/>
    <x v="1"/>
  </r>
  <r>
    <s v="30fb13279028a5d1ebc47f8ace9b041f"/>
    <x v="16"/>
    <n v="105.97"/>
    <n v="19"/>
    <x v="1"/>
  </r>
  <r>
    <s v="327ee18cf93b73d75911ca52f0c73ed4"/>
    <x v="16"/>
    <n v="205.47"/>
    <n v="6"/>
    <x v="1"/>
  </r>
  <r>
    <s v="395363317a9cc3945212a000edf960d3"/>
    <x v="16"/>
    <n v="160.76"/>
    <n v="28"/>
    <x v="0"/>
  </r>
  <r>
    <s v="3a221cd6b7d813e2b6cf57339f37a062"/>
    <x v="16"/>
    <n v="124.33"/>
    <n v="80"/>
    <x v="0"/>
  </r>
  <r>
    <s v="3ce1b0c541f9f11f10e841355e9caa7e"/>
    <x v="16"/>
    <n v="142.1"/>
    <n v="7"/>
    <x v="1"/>
  </r>
  <r>
    <s v="3e260a92ff50c19fbc36aa8a1d0970d1"/>
    <x v="16"/>
    <n v="56.05"/>
    <n v="20"/>
    <x v="1"/>
  </r>
  <r>
    <s v="415c1b3a4f7d686212cf08f53ad40271"/>
    <x v="16"/>
    <n v="23.72"/>
    <n v="8"/>
    <x v="1"/>
  </r>
  <r>
    <s v="435f2daeb635ed643b734989e51553c6"/>
    <x v="16"/>
    <n v="49.84"/>
    <n v="6"/>
    <x v="1"/>
  </r>
  <r>
    <s v="438d21eed7b8ea0654acee9b08bdd5ce"/>
    <x v="16"/>
    <n v="165.7"/>
    <n v="16"/>
    <x v="1"/>
  </r>
  <r>
    <s v="4620a3e6219c6eea7771a93168745a25"/>
    <x v="16"/>
    <n v="45.08"/>
    <n v="21"/>
    <x v="1"/>
  </r>
  <r>
    <s v="49d48b30b2996f2d8076dec559e40c54"/>
    <x v="16"/>
    <n v="83.7"/>
    <n v="21"/>
    <x v="1"/>
  </r>
  <r>
    <s v="4d2e19ae56a1a07f7e506913229d76fa"/>
    <x v="16"/>
    <n v="978.97"/>
    <n v="14"/>
    <x v="1"/>
  </r>
  <r>
    <s v="4feb155d6d4d8b2ba3191d90655f3b99"/>
    <x v="16"/>
    <n v="39.090000000000003"/>
    <n v="17"/>
    <x v="1"/>
  </r>
  <r>
    <s v="50674ee456f3c2c64977e8950c01f781"/>
    <x v="16"/>
    <n v="126.22"/>
    <n v="11"/>
    <x v="1"/>
  </r>
  <r>
    <s v="511665064721c1e68628a71b176c81f9"/>
    <x v="16"/>
    <n v="55.24"/>
    <n v="14"/>
    <x v="1"/>
  </r>
  <r>
    <s v="51bad80ba72ab8a453ed649e57f720d8"/>
    <x v="16"/>
    <n v="29.47"/>
    <n v="7"/>
    <x v="1"/>
  </r>
  <r>
    <s v="541d399cde50e380f01d8646e4851d1b"/>
    <x v="16"/>
    <n v="45.09"/>
    <n v="9"/>
    <x v="1"/>
  </r>
  <r>
    <s v="5864c853e57402a64985156da5273233"/>
    <x v="16"/>
    <n v="282.26"/>
    <n v="13"/>
    <x v="1"/>
  </r>
  <r>
    <s v="58ac1346bc2ee0cfbe205aacad678d60"/>
    <x v="16"/>
    <n v="59.34"/>
    <n v="28"/>
    <x v="0"/>
  </r>
  <r>
    <s v="592d9737afc6c5aa5016cbd3ccd549c5"/>
    <x v="16"/>
    <n v="246.26"/>
    <n v="27"/>
    <x v="1"/>
  </r>
  <r>
    <s v="5a0339c1df9cd94d7f04121e32f79ddc"/>
    <x v="16"/>
    <n v="39"/>
    <n v="15"/>
    <x v="1"/>
  </r>
  <r>
    <s v="5ae9bb819d9fe122f095fe919a408e17"/>
    <x v="16"/>
    <n v="76.650000000000006"/>
    <n v="20"/>
    <x v="1"/>
  </r>
  <r>
    <s v="5b733d05e2c2909d6e5e9a81408ed99a"/>
    <x v="16"/>
    <n v="105.08"/>
    <n v="20"/>
    <x v="1"/>
  </r>
  <r>
    <s v="5fdb25268d3028c4872e585c474d0f9f"/>
    <x v="16"/>
    <n v="872.17"/>
    <n v="7"/>
    <x v="1"/>
  </r>
  <r>
    <s v="667a343388666e0ff92e3ae5fe3b727f"/>
    <x v="16"/>
    <n v="32.590000000000003"/>
    <n v="8"/>
    <x v="1"/>
  </r>
  <r>
    <s v="677829eb9901f0a1e2fc70b129937cc7"/>
    <x v="16"/>
    <n v="43.59"/>
    <n v="13"/>
    <x v="1"/>
  </r>
  <r>
    <s v="6a491833d437ece196bf4185e6748271"/>
    <x v="16"/>
    <n v="90.28"/>
    <n v="26"/>
    <x v="1"/>
  </r>
  <r>
    <s v="6bb75b523d42e4354aa183cdfe82bf43"/>
    <x v="16"/>
    <n v="75.069999999999993"/>
    <n v="10"/>
    <x v="1"/>
  </r>
  <r>
    <s v="6dd49a48b361f1d0f6d8241dd029dd22"/>
    <x v="16"/>
    <n v="116.85"/>
    <n v="12"/>
    <x v="1"/>
  </r>
  <r>
    <s v="727a51d784105f91883012d7a797fcc0"/>
    <x v="16"/>
    <n v="169.71"/>
    <n v="14"/>
    <x v="1"/>
  </r>
  <r>
    <s v="74d2901d06590ded0f5de058f78bc500"/>
    <x v="16"/>
    <n v="114.9"/>
    <n v="17"/>
    <x v="1"/>
  </r>
  <r>
    <s v="75fa09943ed7e7f7312cc5ba5116feef"/>
    <x v="16"/>
    <n v="85.5"/>
    <n v="15"/>
    <x v="1"/>
  </r>
  <r>
    <s v="77bc193fd7a345307735df45566126a6"/>
    <x v="16"/>
    <n v="36.11"/>
    <n v="11"/>
    <x v="1"/>
  </r>
  <r>
    <s v="77cb76a3dbea0b781dfe09e6935f1bcf"/>
    <x v="16"/>
    <n v="640.42999999999995"/>
    <n v="12"/>
    <x v="1"/>
  </r>
  <r>
    <s v="7a06f1e596e63eac60cd9f3085ea501f"/>
    <x v="16"/>
    <n v="67.89"/>
    <n v="8"/>
    <x v="1"/>
  </r>
  <r>
    <s v="7bc56777d8102ea04056ff4e3517df3c"/>
    <x v="16"/>
    <n v="35.75"/>
    <n v="20"/>
    <x v="1"/>
  </r>
  <r>
    <s v="80aa2135c5b3fe41dc3d30aa45bffc92"/>
    <x v="16"/>
    <n v="625.17999999999995"/>
    <n v="12"/>
    <x v="1"/>
  </r>
  <r>
    <s v="8180b588f7239fba96aeaa6985040c1a"/>
    <x v="16"/>
    <n v="637.65"/>
    <n v="10"/>
    <x v="1"/>
  </r>
  <r>
    <s v="84529952b44a7b19788d9398f07b6eea"/>
    <x v="16"/>
    <n v="67.5"/>
    <n v="23"/>
    <x v="1"/>
  </r>
  <r>
    <s v="893c67d6d4cfdccd40fb76d7c250d7f0"/>
    <x v="16"/>
    <n v="62.22"/>
    <n v="14"/>
    <x v="1"/>
  </r>
  <r>
    <s v="8a68020a3779749aba9552528b2b841b"/>
    <x v="16"/>
    <n v="288.93"/>
    <n v="15"/>
    <x v="1"/>
  </r>
  <r>
    <s v="8a8a994e1490309488dfb4f502f76b0c"/>
    <x v="16"/>
    <n v="103.87"/>
    <n v="21"/>
    <x v="1"/>
  </r>
  <r>
    <s v="8cd7be194601db331acee102c799242f"/>
    <x v="16"/>
    <n v="181.91"/>
    <n v="13"/>
    <x v="1"/>
  </r>
  <r>
    <s v="8d616a8d617842d9ab7a23a0f5b23e5c"/>
    <x v="16"/>
    <n v="124.4"/>
    <n v="13"/>
    <x v="1"/>
  </r>
  <r>
    <s v="92561e6b23660ccced04c88ee24f6df6"/>
    <x v="16"/>
    <n v="103.65"/>
    <n v="23"/>
    <x v="1"/>
  </r>
  <r>
    <s v="931feab1a9c2b8c04c3a132e309a0c64"/>
    <x v="16"/>
    <n v="64.53"/>
    <n v="29"/>
    <x v="1"/>
  </r>
  <r>
    <s v="96caea89f911608c4d05f012e3c4efa9"/>
    <x v="16"/>
    <n v="369.6"/>
    <n v="13"/>
    <x v="1"/>
  </r>
  <r>
    <s v="972570f8874c3f706d151201aca20e08"/>
    <x v="16"/>
    <n v="93.48"/>
    <n v="17"/>
    <x v="1"/>
  </r>
  <r>
    <s v="9a817712555d1bbd18414531f1211275"/>
    <x v="16"/>
    <n v="1348.66"/>
    <n v="15"/>
    <x v="1"/>
  </r>
  <r>
    <s v="9f1c82ad0dd23c77d357787af9920195"/>
    <x v="16"/>
    <n v="162.55000000000001"/>
    <n v="18"/>
    <x v="1"/>
  </r>
  <r>
    <s v="a20df1b1076ed252dc37fa9687207e02"/>
    <x v="16"/>
    <n v="178.5"/>
    <n v="18"/>
    <x v="1"/>
  </r>
  <r>
    <s v="a279cafcc7359382fdd603518130fd1b"/>
    <x v="16"/>
    <n v="159.31"/>
    <n v="4"/>
    <x v="1"/>
  </r>
  <r>
    <s v="a34e82fc511c9fb1866fba1dad2ac753"/>
    <x v="16"/>
    <n v="47.62"/>
    <n v="19"/>
    <x v="1"/>
  </r>
  <r>
    <s v="a75f828f8272cec810f1fc3ec8e88964"/>
    <x v="16"/>
    <n v="163.69"/>
    <n v="39"/>
    <x v="0"/>
  </r>
  <r>
    <s v="a8e0b9e3c94ebc0f5d0ebbfa4d6110b7"/>
    <x v="16"/>
    <n v="67.5"/>
    <n v="29"/>
    <x v="0"/>
  </r>
  <r>
    <s v="a940a94fdec511a582a6da00ff8520c7"/>
    <x v="16"/>
    <n v="88.32"/>
    <n v="34"/>
    <x v="0"/>
  </r>
  <r>
    <s v="aa78679c9f61a2896e5fe26761b6a8bf"/>
    <x v="16"/>
    <n v="96.26"/>
    <n v="9"/>
    <x v="1"/>
  </r>
  <r>
    <s v="ad46543febeab4e4e1f1aab5a3ae28db"/>
    <x v="16"/>
    <n v="39.78"/>
    <n v="2"/>
    <x v="1"/>
  </r>
  <r>
    <s v="ad87776df87aa84719c1be3456cbbf4d"/>
    <x v="16"/>
    <n v="67.22"/>
    <n v="10"/>
    <x v="1"/>
  </r>
  <r>
    <s v="af61c5af747aeb578b7e5a08250ed6f2"/>
    <x v="16"/>
    <n v="67.11"/>
    <n v="6"/>
    <x v="1"/>
  </r>
  <r>
    <s v="afc72297ba4fcad6dd5bbd73e9cfa715"/>
    <x v="16"/>
    <n v="121.49"/>
    <n v="9"/>
    <x v="1"/>
  </r>
  <r>
    <s v="b239f28ece6e222f53440e2ab90c5329"/>
    <x v="16"/>
    <n v="243.74"/>
    <n v="4"/>
    <x v="1"/>
  </r>
  <r>
    <s v="b43a43696d9a9950b681606b8c7786ec"/>
    <x v="16"/>
    <n v="104.27"/>
    <n v="15"/>
    <x v="1"/>
  </r>
  <r>
    <s v="baa3ed04931dc1b84c68896bc5cfeffb"/>
    <x v="16"/>
    <n v="87.05"/>
    <n v="30"/>
    <x v="0"/>
  </r>
  <r>
    <s v="c37055276c0cc69b996259acf465906b"/>
    <x v="16"/>
    <n v="45"/>
    <n v="25"/>
    <x v="0"/>
  </r>
  <r>
    <s v="c59585ab4509d02f4685423c12357ed6"/>
    <x v="16"/>
    <n v="55"/>
    <n v="12"/>
    <x v="1"/>
  </r>
  <r>
    <s v="cac82deb37cf2bbc3f1ccb5ed31aceb4"/>
    <x v="16"/>
    <n v="102.13"/>
    <n v="13"/>
    <x v="1"/>
  </r>
  <r>
    <s v="cae3d9146c1c3fa6eabd01c19c1dd9f4"/>
    <x v="16"/>
    <n v="603.84"/>
    <n v="11"/>
    <x v="1"/>
  </r>
  <r>
    <s v="d1a26dc0c31e929049044b86a868c08e"/>
    <x v="16"/>
    <n v="51.34"/>
    <n v="12"/>
    <x v="1"/>
  </r>
  <r>
    <s v="d789033ff5cafc7de5e78d639e026c72"/>
    <x v="16"/>
    <n v="102.41"/>
    <n v="16"/>
    <x v="1"/>
  </r>
  <r>
    <s v="d97964c911feff7a28e51777c2ffbc7f"/>
    <x v="16"/>
    <n v="42.59"/>
    <n v="12"/>
    <x v="1"/>
  </r>
  <r>
    <s v="da563e750f105c9dd1639bc8723677bb"/>
    <x v="16"/>
    <n v="131.26"/>
    <n v="34"/>
    <x v="1"/>
  </r>
  <r>
    <s v="db2e05029f564b8953ddf3766e3b99f5"/>
    <x v="16"/>
    <n v="51.69"/>
    <n v="36"/>
    <x v="0"/>
  </r>
  <r>
    <s v="de1f470a407aead094cd885293ea9ba1"/>
    <x v="16"/>
    <n v="246.96"/>
    <n v="14"/>
    <x v="1"/>
  </r>
  <r>
    <s v="deddf7d706863120a317dee83aefafea"/>
    <x v="16"/>
    <n v="63.27"/>
    <n v="10"/>
    <x v="1"/>
  </r>
  <r>
    <s v="e1c33883a87b85bad4296f6d61aa5f7d"/>
    <x v="16"/>
    <n v="29.68"/>
    <n v="9"/>
    <x v="1"/>
  </r>
  <r>
    <s v="e520f0510b121c81ee4602e3851642af"/>
    <x v="16"/>
    <n v="346.81"/>
    <n v="9"/>
    <x v="1"/>
  </r>
  <r>
    <s v="ea974c111a2a711f43305d2968ffa86e"/>
    <x v="16"/>
    <n v="99.43"/>
    <n v="6"/>
    <x v="1"/>
  </r>
  <r>
    <s v="ed9a3a6d2f841f665754521774ccfaf2"/>
    <x v="16"/>
    <n v="263.47000000000003"/>
    <n v="28"/>
    <x v="1"/>
  </r>
  <r>
    <s v="f09ee33b5d977c908ce324417907f574"/>
    <x v="16"/>
    <n v="85.24"/>
    <n v="13"/>
    <x v="1"/>
  </r>
  <r>
    <s v="f37f105aa1128b56962047c8bd46b4a2"/>
    <x v="16"/>
    <n v="29.68"/>
    <n v="4"/>
    <x v="1"/>
  </r>
  <r>
    <s v="f7c277e4e5f9a2e6f2b6728c6afa40d5"/>
    <x v="16"/>
    <n v="62.53"/>
    <n v="20"/>
    <x v="1"/>
  </r>
  <r>
    <s v="fbefd1a1d596025d72cd7cbf21c4f804"/>
    <x v="16"/>
    <n v="45.31"/>
    <n v="39"/>
    <x v="0"/>
  </r>
  <r>
    <s v="fc3443668654977029c4cc2ead0cc0b9"/>
    <x v="16"/>
    <n v="301.35000000000002"/>
    <n v="13"/>
    <x v="1"/>
  </r>
  <r>
    <s v="fdcbc941db4120521d0aae316f2f055a"/>
    <x v="16"/>
    <n v="109.41"/>
    <n v="4"/>
    <x v="1"/>
  </r>
  <r>
    <s v="0647c4896cbb3bcfe3a48f652dd058ca"/>
    <x v="16"/>
    <n v="284.63"/>
    <n v="9"/>
    <x v="1"/>
  </r>
  <r>
    <s v="0683849d0c0146afc4977ada6e86bc88"/>
    <x v="16"/>
    <n v="35"/>
    <n v="8"/>
    <x v="1"/>
  </r>
  <r>
    <s v="08bdb086a562d4a730e238d0ba09be26"/>
    <x v="16"/>
    <n v="148.13999999999999"/>
    <n v="18"/>
    <x v="1"/>
  </r>
  <r>
    <s v="0c02a4cb5207e682d63a1343cbddd13b"/>
    <x v="16"/>
    <n v="99.34"/>
    <n v="35"/>
    <x v="0"/>
  </r>
  <r>
    <s v="0cd218949b04611711989a6b534d9a26"/>
    <x v="16"/>
    <n v="77.89"/>
    <n v="9"/>
    <x v="1"/>
  </r>
  <r>
    <s v="0eef863b28bcb921049770353295046f"/>
    <x v="16"/>
    <n v="102.74"/>
    <n v="15"/>
    <x v="1"/>
  </r>
  <r>
    <s v="1067b1fed93022ff928077f4db144386"/>
    <x v="16"/>
    <n v="98.35"/>
    <n v="10"/>
    <x v="1"/>
  </r>
  <r>
    <s v="10c33cc597b4da1ef94687ebb8b1e9a7"/>
    <x v="16"/>
    <n v="71.150000000000006"/>
    <n v="13"/>
    <x v="1"/>
  </r>
  <r>
    <s v="11cb97108ff8cbefc7efd3f5d6db5c6c"/>
    <x v="16"/>
    <n v="103.27"/>
    <n v="12"/>
    <x v="1"/>
  </r>
  <r>
    <s v="1205025dd1d1757c82bc1f437bcc39c5"/>
    <x v="16"/>
    <n v="240.87"/>
    <n v="10"/>
    <x v="1"/>
  </r>
  <r>
    <s v="189ed3ed53bacad70ac9471176b0f26c"/>
    <x v="16"/>
    <n v="121.44"/>
    <n v="5"/>
    <x v="1"/>
  </r>
  <r>
    <s v="1b03d26a97ac5fda045a6f88d0d88d7a"/>
    <x v="16"/>
    <n v="85.03"/>
    <n v="9"/>
    <x v="1"/>
  </r>
  <r>
    <s v="1d41a4a86b1079c1c1c71cf212b174ea"/>
    <x v="16"/>
    <n v="131.59"/>
    <n v="13"/>
    <x v="1"/>
  </r>
  <r>
    <s v="1d9938f86a540f1cc78af4ef2b21f65b"/>
    <x v="16"/>
    <n v="102.74"/>
    <n v="7"/>
    <x v="1"/>
  </r>
  <r>
    <s v="1dc2fa22dbb160db9eb90923718fd0c5"/>
    <x v="16"/>
    <n v="176.68"/>
    <n v="42"/>
    <x v="0"/>
  </r>
  <r>
    <s v="1e963f721d264f7633716e84f2554f07"/>
    <x v="16"/>
    <n v="21"/>
    <n v="18"/>
    <x v="1"/>
  </r>
  <r>
    <s v="20ea92819d0fe38fe45b7d09dcc1a4bb"/>
    <x v="16"/>
    <n v="55.62"/>
    <n v="20"/>
    <x v="1"/>
  </r>
  <r>
    <s v="22cd5c06a19914a8094c39a506a7ac05"/>
    <x v="16"/>
    <n v="162.55000000000001"/>
    <n v="21"/>
    <x v="0"/>
  </r>
  <r>
    <s v="23005a3899a0dbdd93cb88ccb1575b96"/>
    <x v="16"/>
    <n v="112.53"/>
    <n v="9"/>
    <x v="1"/>
  </r>
  <r>
    <s v="24ffe5543b23e12690af44dda7fd5ad2"/>
    <x v="16"/>
    <n v="90.88"/>
    <n v="29"/>
    <x v="0"/>
  </r>
  <r>
    <s v="2b2e47d32f64348664d0b1c367308a67"/>
    <x v="16"/>
    <n v="114.44"/>
    <n v="15"/>
    <x v="1"/>
  </r>
  <r>
    <s v="2ca6cbdba183a28bab6ed5d2add83f7a"/>
    <x v="16"/>
    <n v="43.54"/>
    <n v="8"/>
    <x v="1"/>
  </r>
  <r>
    <s v="2dc6e979b01d56986fe643620d783800"/>
    <x v="16"/>
    <n v="236"/>
    <n v="20"/>
    <x v="1"/>
  </r>
  <r>
    <s v="3628a5f953fb9bc719fcffc18e639459"/>
    <x v="16"/>
    <n v="82.98"/>
    <n v="6"/>
    <x v="1"/>
  </r>
  <r>
    <s v="368b6ae3d06e7116cfbfaf1b888becb6"/>
    <x v="16"/>
    <n v="93.4"/>
    <n v="6"/>
    <x v="1"/>
  </r>
  <r>
    <s v="36c0722e0453446bb2f1880e2da3bc7c"/>
    <x v="16"/>
    <n v="143.12"/>
    <n v="19"/>
    <x v="1"/>
  </r>
  <r>
    <s v="37cea346e0236a8ce8e083dcd92ddc68"/>
    <x v="16"/>
    <n v="135"/>
    <n v="21"/>
    <x v="1"/>
  </r>
  <r>
    <s v="380b45903d547b0965833e586642e3cd"/>
    <x v="16"/>
    <n v="39"/>
    <n v="7"/>
    <x v="1"/>
  </r>
  <r>
    <s v="390e38291abc646f3d82c77980db5e7e"/>
    <x v="16"/>
    <n v="96.22"/>
    <n v="21"/>
    <x v="1"/>
  </r>
  <r>
    <s v="3acdc95f43a4fb6a00019abc9e3bfe28"/>
    <x v="16"/>
    <n v="35.090000000000003"/>
    <n v="15"/>
    <x v="1"/>
  </r>
  <r>
    <s v="3b84a70de03a9f409e2d164096ef9423"/>
    <x v="16"/>
    <n v="108"/>
    <n v="32"/>
    <x v="0"/>
  </r>
  <r>
    <s v="3dbf83f783c5b8b10a714e9c887347ba"/>
    <x v="16"/>
    <n v="121.39"/>
    <n v="17"/>
    <x v="1"/>
  </r>
  <r>
    <s v="3ee2cb486f75ff2899da20d9bec72017"/>
    <x v="16"/>
    <n v="40.090000000000003"/>
    <n v="24"/>
    <x v="1"/>
  </r>
  <r>
    <s v="41fd6d7314a043c3efb80fa61af305a2"/>
    <x v="16"/>
    <n v="81.510000000000005"/>
    <n v="6"/>
    <x v="1"/>
  </r>
  <r>
    <s v="4201a8366a21b43a6b9c2c912a2dd5f4"/>
    <x v="16"/>
    <n v="266.17"/>
    <n v="19"/>
    <x v="1"/>
  </r>
  <r>
    <s v="4286ab109d291573318c2485623e30e9"/>
    <x v="16"/>
    <n v="70.819999999999993"/>
    <n v="27"/>
    <x v="1"/>
  </r>
  <r>
    <s v="465c2e1bee4561cb39e0db8c5993aafc"/>
    <x v="16"/>
    <n v="879.44"/>
    <n v="14"/>
    <x v="1"/>
  </r>
  <r>
    <s v="468bd6899c762e315ec2a00f6d936b8d"/>
    <x v="16"/>
    <n v="26.68"/>
    <n v="13"/>
    <x v="1"/>
  </r>
  <r>
    <s v="46fc20b4c9de927597e9bcdd9732d404"/>
    <x v="16"/>
    <n v="24.75"/>
    <n v="14"/>
    <x v="1"/>
  </r>
  <r>
    <s v="48a40810ca9950462e73f0796c863b88"/>
    <x v="16"/>
    <n v="189.37"/>
    <n v="10"/>
    <x v="1"/>
  </r>
  <r>
    <s v="4ac4a782aaf1ef694ffe108de8c7da1c"/>
    <x v="16"/>
    <n v="1096.98"/>
    <n v="26"/>
    <x v="0"/>
  </r>
  <r>
    <s v="4e0e014841788909971877b03ce929b1"/>
    <x v="16"/>
    <n v="137.6"/>
    <n v="20"/>
    <x v="0"/>
  </r>
  <r>
    <s v="4f59d976d9b16a078552b065251e813c"/>
    <x v="16"/>
    <n v="120.91"/>
    <n v="15"/>
    <x v="1"/>
  </r>
  <r>
    <s v="57e06a3fd62185918d634d2ea59aba69"/>
    <x v="16"/>
    <n v="43.98"/>
    <n v="9"/>
    <x v="1"/>
  </r>
  <r>
    <s v="5c110a6989b5bf2b90e611d478bafa3e"/>
    <x v="16"/>
    <n v="195.69"/>
    <n v="15"/>
    <x v="1"/>
  </r>
  <r>
    <s v="5e526b01963709e583bfc89cac4d9f2a"/>
    <x v="16"/>
    <n v="139.38"/>
    <n v="16"/>
    <x v="1"/>
  </r>
  <r>
    <s v="5fec12a84d3f675f75b06a54e54d6b04"/>
    <x v="16"/>
    <n v="280.41000000000003"/>
    <n v="19"/>
    <x v="1"/>
  </r>
  <r>
    <s v="607eee584aa2eb64b8e9464c5e590efc"/>
    <x v="16"/>
    <n v="153.19999999999999"/>
    <n v="69"/>
    <x v="0"/>
  </r>
  <r>
    <s v="63b6bb683b45ebaf42d0979fae65ad35"/>
    <x v="16"/>
    <n v="58"/>
    <n v="51"/>
    <x v="0"/>
  </r>
  <r>
    <s v="6597a54aa04a81a38f7e13b5f7fe7aa6"/>
    <x v="16"/>
    <n v="21.77"/>
    <n v="5"/>
    <x v="1"/>
  </r>
  <r>
    <s v="69bc60eaf6ebaa60161426acc2dc5fb4"/>
    <x v="16"/>
    <n v="59.84"/>
    <n v="20"/>
    <x v="0"/>
  </r>
  <r>
    <s v="6c51f58aa6e93a65c7002b68ba2806cd"/>
    <x v="16"/>
    <n v="52.68"/>
    <n v="8"/>
    <x v="1"/>
  </r>
  <r>
    <s v="6d79dcf0dca92873e245ad1694c2b3ee"/>
    <x v="16"/>
    <n v="28.75"/>
    <n v="27"/>
    <x v="0"/>
  </r>
  <r>
    <s v="6eb56be25b30e83ab182da6a5d616cf8"/>
    <x v="16"/>
    <n v="180.79"/>
    <n v="5"/>
    <x v="1"/>
  </r>
  <r>
    <s v="7a1309150f5d32c660989e9fc5dbcbc4"/>
    <x v="16"/>
    <n v="106.87"/>
    <n v="32"/>
    <x v="0"/>
  </r>
  <r>
    <s v="7a93a948d1378fc5fcfd0a09f00136c7"/>
    <x v="16"/>
    <n v="90.75"/>
    <n v="19"/>
    <x v="1"/>
  </r>
  <r>
    <s v="7ab2b693aebb8e032fc16f9c75051fdc"/>
    <x v="16"/>
    <n v="87.76"/>
    <n v="50"/>
    <x v="0"/>
  </r>
  <r>
    <s v="7fa93e469a3df1e1cf3effe670acbe13"/>
    <x v="16"/>
    <n v="50.1"/>
    <n v="13"/>
    <x v="1"/>
  </r>
  <r>
    <s v="819cee97d3d5daa9991a8ffda20fc62c"/>
    <x v="16"/>
    <n v="36.69"/>
    <n v="13"/>
    <x v="1"/>
  </r>
  <r>
    <s v="828bedfd74953fea90c650c36afbd36a"/>
    <x v="16"/>
    <n v="72.53"/>
    <n v="9"/>
    <x v="1"/>
  </r>
  <r>
    <s v="85c9164bed6016c63dab9cde6887f37e"/>
    <x v="16"/>
    <n v="50.09"/>
    <n v="17"/>
    <x v="1"/>
  </r>
  <r>
    <s v="8e8b51e17eee9ba8af38266e4c242549"/>
    <x v="16"/>
    <n v="184.2"/>
    <n v="12"/>
    <x v="1"/>
  </r>
  <r>
    <s v="9039dad04728fa0f311e4fe99c906ccd"/>
    <x v="16"/>
    <n v="67.5"/>
    <n v="20"/>
    <x v="1"/>
  </r>
  <r>
    <s v="93801ff5a04f6b018564f462ea790c0f"/>
    <x v="16"/>
    <n v="70.14"/>
    <n v="10"/>
    <x v="1"/>
  </r>
  <r>
    <s v="95e8ad87dd94e0a48ffb1fd18f13be66"/>
    <x v="16"/>
    <n v="132.84"/>
    <n v="23"/>
    <x v="0"/>
  </r>
  <r>
    <s v="9b555b4c4f3028463eb59bbe1e9e9bda"/>
    <x v="16"/>
    <n v="163.53"/>
    <n v="18"/>
    <x v="1"/>
  </r>
  <r>
    <s v="9b86b1c24ecef19a6dec20a8750341f9"/>
    <x v="16"/>
    <n v="55.69"/>
    <n v="9"/>
    <x v="1"/>
  </r>
  <r>
    <s v="a33b289433334b5de7fc4a053c290af8"/>
    <x v="16"/>
    <n v="135.47999999999999"/>
    <n v="46"/>
    <x v="0"/>
  </r>
  <r>
    <s v="a404ea50be6a196526edbedda3d1d083"/>
    <x v="16"/>
    <n v="51.78"/>
    <n v="25"/>
    <x v="1"/>
  </r>
  <r>
    <s v="a884ca2f4a01c613d72df08dc851755a"/>
    <x v="16"/>
    <n v="851.61"/>
    <n v="8"/>
    <x v="1"/>
  </r>
  <r>
    <s v="ab0d9bfe4d447ca3510b74578d5781c0"/>
    <x v="16"/>
    <n v="96.94"/>
    <n v="12"/>
    <x v="1"/>
  </r>
  <r>
    <s v="ac811e63c2e84ebe382d2ec257410902"/>
    <x v="16"/>
    <n v="124.52"/>
    <n v="8"/>
    <x v="1"/>
  </r>
  <r>
    <s v="acd5c180c2d3c364bd63013b33063120"/>
    <x v="16"/>
    <n v="85.92"/>
    <n v="13"/>
    <x v="1"/>
  </r>
  <r>
    <s v="ae3818a9067c10088e84a13bceaa9b68"/>
    <x v="16"/>
    <n v="94.99"/>
    <n v="42"/>
    <x v="0"/>
  </r>
  <r>
    <s v="af3c537a8ea64ed0f5877a4ecce0c794"/>
    <x v="16"/>
    <n v="126.3"/>
    <n v="25"/>
    <x v="0"/>
  </r>
  <r>
    <s v="b19f25f057ac96ff8c7746e9590989b3"/>
    <x v="16"/>
    <n v="79.34"/>
    <n v="26"/>
    <x v="0"/>
  </r>
  <r>
    <s v="b1b02423c1a2d067772f1f5ae08361ca"/>
    <x v="16"/>
    <n v="71.040000000000006"/>
    <n v="13"/>
    <x v="1"/>
  </r>
  <r>
    <s v="b212ae280f3fe00945dce73c3e0bc817"/>
    <x v="16"/>
    <n v="45.53"/>
    <n v="13"/>
    <x v="1"/>
  </r>
  <r>
    <s v="b581194c5a3e89062586392d4a0e6def"/>
    <x v="16"/>
    <n v="55.24"/>
    <n v="5"/>
    <x v="1"/>
  </r>
  <r>
    <s v="b78da14c140496aa8b460e0822009d59"/>
    <x v="16"/>
    <n v="26.68"/>
    <n v="6"/>
    <x v="1"/>
  </r>
  <r>
    <s v="ba58760d97361d60f4af393e41c236cc"/>
    <x v="16"/>
    <n v="298.39"/>
    <n v="10"/>
    <x v="1"/>
  </r>
  <r>
    <s v="baa7ca9c78b858b0b7ce66a7f5774d66"/>
    <x v="16"/>
    <n v="83.4"/>
    <n v="6"/>
    <x v="1"/>
  </r>
  <r>
    <s v="bb61950e7ebdb94de7471ce0d4fce73b"/>
    <x v="16"/>
    <n v="46.85"/>
    <n v="9"/>
    <x v="1"/>
  </r>
  <r>
    <s v="bd96eed920dc1aa5f5ecefcae1ed673b"/>
    <x v="16"/>
    <n v="166.29"/>
    <n v="10"/>
    <x v="1"/>
  </r>
  <r>
    <s v="c1649e916cf1080b2c01bbb3f6078999"/>
    <x v="16"/>
    <n v="25.5"/>
    <n v="13"/>
    <x v="1"/>
  </r>
  <r>
    <s v="c1a7323307f4a60b4146d4d40012350d"/>
    <x v="16"/>
    <n v="181.21"/>
    <n v="17"/>
    <x v="1"/>
  </r>
  <r>
    <s v="c55364dc936b3bcc92b2243e35dd52d4"/>
    <x v="16"/>
    <n v="371.59"/>
    <n v="8"/>
    <x v="1"/>
  </r>
  <r>
    <s v="c5de257a3b1e0eccc238b501b939b9dd"/>
    <x v="16"/>
    <n v="673.5"/>
    <n v="38"/>
    <x v="0"/>
  </r>
  <r>
    <s v="c643ec88999766ebea4bf3bc53d21e41"/>
    <x v="16"/>
    <n v="63.27"/>
    <n v="12"/>
    <x v="1"/>
  </r>
  <r>
    <s v="c6c31b3822788ef03a9e4a3433024b34"/>
    <x v="16"/>
    <n v="48.29"/>
    <n v="21"/>
    <x v="1"/>
  </r>
  <r>
    <s v="c9a973cfedbc212cd02b06b4fd11c3cd"/>
    <x v="16"/>
    <n v="36"/>
    <n v="15"/>
    <x v="1"/>
  </r>
  <r>
    <s v="cb4d128e05fcc01db72fc61636a9e49c"/>
    <x v="16"/>
    <n v="164.5"/>
    <n v="11"/>
    <x v="1"/>
  </r>
  <r>
    <s v="cdd88fe2cf9ac965891c9fc6b17c9c9c"/>
    <x v="16"/>
    <n v="224.71"/>
    <n v="22"/>
    <x v="1"/>
  </r>
  <r>
    <s v="cf5c16c1ce5b2de3b5141ae26b58f65f"/>
    <x v="16"/>
    <n v="37.1"/>
    <n v="43"/>
    <x v="0"/>
  </r>
  <r>
    <s v="cfcb538b0e3d703532d8676f72674a66"/>
    <x v="16"/>
    <n v="87.64"/>
    <n v="13"/>
    <x v="1"/>
  </r>
  <r>
    <s v="d1373152bf63d51168f41cbeba3663a8"/>
    <x v="16"/>
    <n v="260"/>
    <n v="21"/>
    <x v="1"/>
  </r>
  <r>
    <s v="d14c7fb7f32b60045642602da5fa8067"/>
    <x v="16"/>
    <n v="251.75"/>
    <n v="29"/>
    <x v="1"/>
  </r>
  <r>
    <s v="d2367d3ad2d3cf4378982734fa4060e9"/>
    <x v="16"/>
    <n v="22.78"/>
    <n v="4"/>
    <x v="1"/>
  </r>
  <r>
    <s v="d332666968a0059863107068a656d239"/>
    <x v="16"/>
    <n v="36.590000000000003"/>
    <n v="19"/>
    <x v="1"/>
  </r>
  <r>
    <s v="d522bee95569dfe88b8bdcf435db31ab"/>
    <x v="16"/>
    <n v="147.97"/>
    <n v="19"/>
    <x v="1"/>
  </r>
  <r>
    <s v="d58887281a80d1e9b471be2d2f0bc774"/>
    <x v="16"/>
    <n v="58.82"/>
    <n v="11"/>
    <x v="1"/>
  </r>
  <r>
    <s v="d715a52ed67662a1f4fc1d94e68b2ff0"/>
    <x v="16"/>
    <n v="174.78"/>
    <n v="10"/>
    <x v="1"/>
  </r>
  <r>
    <s v="d74572390df10c6b78c1acedf893657e"/>
    <x v="16"/>
    <n v="63.6"/>
    <n v="14"/>
    <x v="1"/>
  </r>
  <r>
    <s v="d75463c2698dfcc155426c1a926ccd10"/>
    <x v="16"/>
    <n v="145.56"/>
    <n v="17"/>
    <x v="1"/>
  </r>
  <r>
    <s v="de4645a62b989d300a37b6c4f5164160"/>
    <x v="16"/>
    <n v="323.68"/>
    <n v="15"/>
    <x v="1"/>
  </r>
  <r>
    <s v="dfdea30e22de87f0d4db667ee078825f"/>
    <x v="16"/>
    <n v="60.11"/>
    <n v="24"/>
    <x v="1"/>
  </r>
  <r>
    <s v="e54ee2d8bb4643b912e14da821c5401e"/>
    <x v="16"/>
    <n v="29.77"/>
    <n v="7"/>
    <x v="1"/>
  </r>
  <r>
    <s v="eb1cb17937178982a34f2ffe226ae11c"/>
    <x v="16"/>
    <n v="39.82"/>
    <n v="8"/>
    <x v="1"/>
  </r>
  <r>
    <s v="eb785b1fc66ac703e6801aef45d2397b"/>
    <x v="16"/>
    <n v="42.4"/>
    <n v="33"/>
    <x v="0"/>
  </r>
  <r>
    <s v="ed81dbeb0cedad4d3d1f1551b06d6ca3"/>
    <x v="16"/>
    <n v="286.11"/>
    <n v="16"/>
    <x v="1"/>
  </r>
  <r>
    <s v="f03606e5e4ae88ce00116fa7fcc84267"/>
    <x v="16"/>
    <n v="173.15"/>
    <n v="10"/>
    <x v="1"/>
  </r>
  <r>
    <s v="f14285a51b784d0a199a4e8193fead6c"/>
    <x v="16"/>
    <n v="138.6"/>
    <n v="13"/>
    <x v="1"/>
  </r>
  <r>
    <s v="f17281018fc8b0ba9a8b08ac18360665"/>
    <x v="16"/>
    <n v="169.41"/>
    <n v="14"/>
    <x v="1"/>
  </r>
  <r>
    <s v="f3534c412bf7774091285cb7c57ca373"/>
    <x v="16"/>
    <n v="81.89"/>
    <n v="16"/>
    <x v="1"/>
  </r>
  <r>
    <s v="f3f484b69296321b6d7d8dfa4b74aff3"/>
    <x v="16"/>
    <n v="173.82"/>
    <n v="15"/>
    <x v="1"/>
  </r>
  <r>
    <s v="f42bd83a4ab3d73b94ee8df42a589742"/>
    <x v="16"/>
    <n v="64.8"/>
    <n v="23"/>
    <x v="1"/>
  </r>
  <r>
    <s v="f679d90195e7c1e11563250d98edffb6"/>
    <x v="16"/>
    <n v="518.95000000000005"/>
    <n v="23"/>
    <x v="0"/>
  </r>
  <r>
    <s v="f72e1fcd8c83f302bbb4a322b118531d"/>
    <x v="16"/>
    <n v="37"/>
    <n v="12"/>
    <x v="1"/>
  </r>
  <r>
    <s v="fc447b97d47426eaf8ec60d936f96ca9"/>
    <x v="16"/>
    <n v="1166.44"/>
    <n v="8"/>
    <x v="1"/>
  </r>
  <r>
    <s v="fc662bafa52d2ef16078f6f6141009d6"/>
    <x v="16"/>
    <n v="90.05"/>
    <n v="10"/>
    <x v="1"/>
  </r>
  <r>
    <s v="fcea4bf64c9d15bef64a683ae2243e35"/>
    <x v="16"/>
    <n v="40.68"/>
    <n v="4"/>
    <x v="1"/>
  </r>
  <r>
    <s v="fd7f1e5cb7d88c786df9b8026d733572"/>
    <x v="16"/>
    <n v="24"/>
    <n v="14"/>
    <x v="1"/>
  </r>
  <r>
    <s v="fee72a68ce935ebf2939fe72f27d3d9b"/>
    <x v="16"/>
    <n v="48.68"/>
    <n v="5"/>
    <x v="1"/>
  </r>
  <r>
    <s v="fff2cdc825f9fc0ba3c04227cfa02303"/>
    <x v="16"/>
    <n v="50.62"/>
    <n v="38"/>
    <x v="0"/>
  </r>
  <r>
    <s v="09a21347537a52507220515fa4516fbd"/>
    <x v="16"/>
    <n v="146.96"/>
    <n v="17"/>
    <x v="1"/>
  </r>
  <r>
    <s v="09bfe605baffbe939fb10d3e8936346e"/>
    <x v="16"/>
    <n v="43"/>
    <n v="21"/>
    <x v="1"/>
  </r>
  <r>
    <s v="0a492dfba0efff86d173382ee6c65a1a"/>
    <x v="16"/>
    <n v="90.88"/>
    <n v="16"/>
    <x v="1"/>
  </r>
  <r>
    <s v="0c16e6184d4cf8be09b57e667eb67bcc"/>
    <x v="16"/>
    <n v="182.39"/>
    <n v="11"/>
    <x v="1"/>
  </r>
  <r>
    <s v="0d31aa9078990c7f19f4fc432d3fc74f"/>
    <x v="16"/>
    <n v="489.98"/>
    <n v="11"/>
    <x v="1"/>
  </r>
  <r>
    <s v="0d6fee6350875c4d645f6490e7f3ee5b"/>
    <x v="16"/>
    <n v="44.38"/>
    <n v="22"/>
    <x v="1"/>
  </r>
  <r>
    <s v="0f1a1c17b6ff23cc7274179c76e2af82"/>
    <x v="16"/>
    <n v="199.14"/>
    <n v="7"/>
    <x v="1"/>
  </r>
  <r>
    <s v="0fbefb255e8b51bd1a45f97a0700532b"/>
    <x v="16"/>
    <n v="100.04"/>
    <n v="21"/>
    <x v="1"/>
  </r>
  <r>
    <s v="1162cd6cea2c1d4d79492aef88f50618"/>
    <x v="16"/>
    <n v="373.88"/>
    <n v="26"/>
    <x v="0"/>
  </r>
  <r>
    <s v="17ca1148eb4467f56f9670a6e5096239"/>
    <x v="16"/>
    <n v="418.17"/>
    <n v="11"/>
    <x v="1"/>
  </r>
  <r>
    <s v="1915364b68b7df0c42012aadca4bed47"/>
    <x v="16"/>
    <n v="83.16"/>
    <n v="41"/>
    <x v="1"/>
  </r>
  <r>
    <s v="19c8e37f78c41e2637545e34bda62bc1"/>
    <x v="16"/>
    <n v="100.2"/>
    <n v="13"/>
    <x v="1"/>
  </r>
  <r>
    <s v="1c069d0c943c51535943d8675bd57fdf"/>
    <x v="16"/>
    <n v="426.62"/>
    <n v="22"/>
    <x v="1"/>
  </r>
  <r>
    <s v="1c8993cccdbb60c365c24a8d16a27d6e"/>
    <x v="16"/>
    <n v="313.5"/>
    <n v="17"/>
    <x v="1"/>
  </r>
  <r>
    <s v="1dd21fef8dbb760a4bee7f33810aebde"/>
    <x v="16"/>
    <n v="41.68"/>
    <n v="7"/>
    <x v="1"/>
  </r>
  <r>
    <s v="204618d5b8734931d5988bf6c4827e48"/>
    <x v="16"/>
    <n v="84.05"/>
    <n v="14"/>
    <x v="1"/>
  </r>
  <r>
    <s v="21446a89bd1b60e7daab9013a9b1f6de"/>
    <x v="16"/>
    <n v="55.62"/>
    <n v="50"/>
    <x v="0"/>
  </r>
  <r>
    <s v="231cf6fe1ce0b8fd2c9c4dacd95323a4"/>
    <x v="16"/>
    <n v="276.22000000000003"/>
    <n v="7"/>
    <x v="1"/>
  </r>
  <r>
    <s v="24267e9ef015f70b3384d69836dbc301"/>
    <x v="16"/>
    <n v="63.62"/>
    <n v="3"/>
    <x v="1"/>
  </r>
  <r>
    <s v="2525cd7ce3320dde22109e4066be3f7c"/>
    <x v="16"/>
    <n v="82.68"/>
    <n v="17"/>
    <x v="1"/>
  </r>
  <r>
    <s v="262b5cf0ac08cc1c0d26d129b41f870e"/>
    <x v="16"/>
    <n v="41.83"/>
    <n v="18"/>
    <x v="1"/>
  </r>
  <r>
    <s v="2a0a79550fc18171ae34cf327fc5f0e3"/>
    <x v="16"/>
    <n v="61.14"/>
    <n v="24"/>
    <x v="1"/>
  </r>
  <r>
    <s v="2b2cd8cb814ca7d224ce37837a8ed5c8"/>
    <x v="16"/>
    <n v="200.82"/>
    <n v="12"/>
    <x v="1"/>
  </r>
  <r>
    <s v="2caa92df77593ebdf24a65d26e9001e2"/>
    <x v="16"/>
    <n v="83.23"/>
    <n v="19"/>
    <x v="1"/>
  </r>
  <r>
    <s v="2cce0ab2d6614c249034fa8db2148498"/>
    <x v="16"/>
    <n v="33.840000000000003"/>
    <n v="12"/>
    <x v="1"/>
  </r>
  <r>
    <s v="2f8f7c6485b2474109aedb21aa766600"/>
    <x v="16"/>
    <n v="337.04"/>
    <n v="7"/>
    <x v="1"/>
  </r>
  <r>
    <s v="30593e75030fe6f0927c50b59d997305"/>
    <x v="16"/>
    <n v="36.270000000000003"/>
    <n v="3"/>
    <x v="1"/>
  </r>
  <r>
    <s v="31a1db6df7cda3d38d977182b46e8b88"/>
    <x v="16"/>
    <n v="193.44"/>
    <n v="7"/>
    <x v="1"/>
  </r>
  <r>
    <s v="32480f4d114e9973ef4fbd57631274f9"/>
    <x v="16"/>
    <n v="54.05"/>
    <n v="23"/>
    <x v="1"/>
  </r>
  <r>
    <s v="32974bc1499a6c903d54eec9eeae8fff"/>
    <x v="16"/>
    <n v="99.34"/>
    <n v="15"/>
    <x v="1"/>
  </r>
  <r>
    <s v="335ae7f3583e6d3fd006643ffe9d41de"/>
    <x v="16"/>
    <n v="22.38"/>
    <n v="10"/>
    <x v="1"/>
  </r>
  <r>
    <s v="34a9a98676d240a885b690f92ef1b430"/>
    <x v="16"/>
    <n v="186.72"/>
    <n v="15"/>
    <x v="1"/>
  </r>
  <r>
    <s v="350bbe08ad1344030593d837cc982113"/>
    <x v="16"/>
    <n v="32.770000000000003"/>
    <n v="14"/>
    <x v="1"/>
  </r>
  <r>
    <s v="37f6e52783daf8d5b0a61c8876c23b38"/>
    <x v="16"/>
    <n v="125.05"/>
    <n v="18"/>
    <x v="1"/>
  </r>
  <r>
    <s v="387dbd8ab95a2cea602adfc5434f7258"/>
    <x v="16"/>
    <n v="389.01"/>
    <n v="39"/>
    <x v="0"/>
  </r>
  <r>
    <s v="39d12e8a24d51d8b1202939fadf3df78"/>
    <x v="16"/>
    <n v="70.02"/>
    <n v="6"/>
    <x v="1"/>
  </r>
  <r>
    <s v="3ae126761938741db80da6163567b03d"/>
    <x v="16"/>
    <n v="318.57"/>
    <n v="13"/>
    <x v="1"/>
  </r>
  <r>
    <s v="3d23ac3ba9442ed723a59fa3f89b516c"/>
    <x v="16"/>
    <n v="224.39"/>
    <n v="8"/>
    <x v="1"/>
  </r>
  <r>
    <s v="3e9933bf292ae1d5b09f1fed31163522"/>
    <x v="16"/>
    <n v="147.25"/>
    <n v="54"/>
    <x v="0"/>
  </r>
  <r>
    <s v="41b713bac0dc58e643d2ced072421980"/>
    <x v="16"/>
    <n v="71.53"/>
    <n v="23"/>
    <x v="1"/>
  </r>
  <r>
    <s v="43d728eec3870f49879d83353cf245d8"/>
    <x v="16"/>
    <n v="134.44999999999999"/>
    <n v="3"/>
    <x v="1"/>
  </r>
  <r>
    <s v="444881cdfe678e977b5e268fb6200760"/>
    <x v="16"/>
    <n v="188.79"/>
    <n v="8"/>
    <x v="1"/>
  </r>
  <r>
    <s v="45813887fd6188f1ddaafc584e417a74"/>
    <x v="16"/>
    <n v="32.770000000000003"/>
    <n v="7"/>
    <x v="1"/>
  </r>
  <r>
    <s v="49e9a33958600b70cd7167fa011317ef"/>
    <x v="16"/>
    <n v="108.83"/>
    <n v="12"/>
    <x v="1"/>
  </r>
  <r>
    <s v="4b9d1bbbeed0481ecc124c66e355896f"/>
    <x v="16"/>
    <n v="210.6"/>
    <n v="8"/>
    <x v="1"/>
  </r>
  <r>
    <s v="4cc479c410cb824d577fb1a31af7b002"/>
    <x v="16"/>
    <n v="112.71"/>
    <n v="6"/>
    <x v="1"/>
  </r>
  <r>
    <s v="4eb1c1f420809094b480338758a8169f"/>
    <x v="16"/>
    <n v="152.38"/>
    <n v="11"/>
    <x v="1"/>
  </r>
  <r>
    <s v="502070fa8a16306454d031307381a7de"/>
    <x v="16"/>
    <n v="32.42"/>
    <n v="4"/>
    <x v="1"/>
  </r>
  <r>
    <s v="5270193839803d1752c1368633ce32de"/>
    <x v="16"/>
    <n v="43"/>
    <n v="15"/>
    <x v="1"/>
  </r>
  <r>
    <s v="5c31e5b017666e9ab6531ed55b5f87dc"/>
    <x v="16"/>
    <n v="69.94"/>
    <n v="5"/>
    <x v="1"/>
  </r>
  <r>
    <s v="65aaaecdf5e260dac331f607d272278c"/>
    <x v="16"/>
    <n v="189.97"/>
    <n v="8"/>
    <x v="1"/>
  </r>
  <r>
    <s v="67c03c278fad216ed9ab5573e8cc551e"/>
    <x v="16"/>
    <n v="136.63"/>
    <n v="81"/>
    <x v="0"/>
  </r>
  <r>
    <s v="68cf1c197f0444a28730011879182f7a"/>
    <x v="16"/>
    <n v="28"/>
    <n v="52"/>
    <x v="0"/>
  </r>
  <r>
    <s v="690aced0c45baa76c7cb7b88f7113b0a"/>
    <x v="16"/>
    <n v="63.17"/>
    <n v="2"/>
    <x v="1"/>
  </r>
  <r>
    <s v="6ab034fbfc2c4ebf80075ed18002c809"/>
    <x v="16"/>
    <n v="63.27"/>
    <n v="15"/>
    <x v="1"/>
  </r>
  <r>
    <s v="6c3a3ae2b1580cb06944870e258eec3e"/>
    <x v="16"/>
    <n v="85.14"/>
    <n v="8"/>
    <x v="1"/>
  </r>
  <r>
    <s v="6c5139dc6f51884e3aef7c8359d820c5"/>
    <x v="16"/>
    <n v="190.98"/>
    <n v="38"/>
    <x v="0"/>
  </r>
  <r>
    <s v="7090459e09c0818517061e939e3aca96"/>
    <x v="16"/>
    <n v="43"/>
    <n v="7"/>
    <x v="1"/>
  </r>
  <r>
    <s v="75de3533485debf7b6eb8014b9c9ab76"/>
    <x v="16"/>
    <n v="46"/>
    <n v="28"/>
    <x v="0"/>
  </r>
  <r>
    <s v="7779c2699c1fc1ff433f326418671ce5"/>
    <x v="16"/>
    <n v="60.01"/>
    <n v="16"/>
    <x v="1"/>
  </r>
  <r>
    <s v="7b51c3c01744a42de53e6e1b65d2b7cb"/>
    <x v="16"/>
    <n v="116.36"/>
    <n v="5"/>
    <x v="1"/>
  </r>
  <r>
    <s v="7c65969e2451dfffe9537d696472390e"/>
    <x v="16"/>
    <n v="64.099999999999994"/>
    <n v="6"/>
    <x v="1"/>
  </r>
  <r>
    <s v="7fb13f3c0c951e4748c6962b0261a580"/>
    <x v="16"/>
    <n v="120.09"/>
    <n v="14"/>
    <x v="1"/>
  </r>
  <r>
    <s v="8192ab7fdf1ebdc4ed10c42d0e211ba6"/>
    <x v="16"/>
    <n v="17.28"/>
    <n v="2"/>
    <x v="1"/>
  </r>
  <r>
    <s v="8206925809548e33715f60acff73aff8"/>
    <x v="16"/>
    <n v="200.04"/>
    <n v="44"/>
    <x v="0"/>
  </r>
  <r>
    <s v="83eeee55d222c6e3b10f716700517529"/>
    <x v="16"/>
    <n v="95.14"/>
    <n v="23"/>
    <x v="0"/>
  </r>
  <r>
    <s v="8536dc31867441665e91bd1884575788"/>
    <x v="16"/>
    <n v="42.64"/>
    <n v="33"/>
    <x v="0"/>
  </r>
  <r>
    <s v="869fcf8057010b24148fcd1e2834537d"/>
    <x v="16"/>
    <n v="21.77"/>
    <n v="6"/>
    <x v="1"/>
  </r>
  <r>
    <s v="898357f8ca3d5cebd8ed0edcc9333503"/>
    <x v="16"/>
    <n v="41.69"/>
    <n v="20"/>
    <x v="1"/>
  </r>
  <r>
    <s v="8e70868fab5989cc0ab1e5acb893f430"/>
    <x v="16"/>
    <n v="146.02000000000001"/>
    <n v="21"/>
    <x v="1"/>
  </r>
  <r>
    <s v="8ebfefcc637fd6935aadd7b73c0c37d2"/>
    <x v="16"/>
    <n v="88.61"/>
    <n v="9"/>
    <x v="1"/>
  </r>
  <r>
    <s v="8ef9db017c57bd5bf1ee83358817d049"/>
    <x v="16"/>
    <n v="37.770000000000003"/>
    <n v="11"/>
    <x v="1"/>
  </r>
  <r>
    <s v="99384088fb9152a53cddf69d0510dd86"/>
    <x v="16"/>
    <n v="55.1"/>
    <n v="12"/>
    <x v="1"/>
  </r>
  <r>
    <s v="a35bf517586a9609441f4d6f8db9f6d2"/>
    <x v="16"/>
    <n v="51.01"/>
    <n v="39"/>
    <x v="0"/>
  </r>
  <r>
    <s v="a44088d916b1cb5763921534c14f9a0d"/>
    <x v="16"/>
    <n v="121.78"/>
    <n v="6"/>
    <x v="1"/>
  </r>
  <r>
    <s v="a4de5b1662f4c05fc162558437fa96ae"/>
    <x v="16"/>
    <n v="239.42"/>
    <n v="2"/>
    <x v="1"/>
  </r>
  <r>
    <s v="a66397efa897519d15d2a83199d4cc45"/>
    <x v="16"/>
    <n v="76.680000000000007"/>
    <n v="12"/>
    <x v="1"/>
  </r>
  <r>
    <s v="a671fda2c37400a1c328ff9c7c492fe2"/>
    <x v="16"/>
    <n v="76.180000000000007"/>
    <n v="17"/>
    <x v="1"/>
  </r>
  <r>
    <s v="a6aac0b036a3464aaa1abc83cbc97604"/>
    <x v="16"/>
    <n v="122.06"/>
    <n v="20"/>
    <x v="1"/>
  </r>
  <r>
    <s v="aacbfdfa9a7a0e3d3c94909b7637b492"/>
    <x v="16"/>
    <n v="84.15"/>
    <n v="19"/>
    <x v="1"/>
  </r>
  <r>
    <s v="abb2eb746a8ca83b66b090c521dff1d0"/>
    <x v="16"/>
    <n v="53.01"/>
    <n v="11"/>
    <x v="1"/>
  </r>
  <r>
    <s v="b4d847b337890c09d43b616bf0ba2ee3"/>
    <x v="16"/>
    <n v="559.44000000000005"/>
    <n v="23"/>
    <x v="1"/>
  </r>
  <r>
    <s v="b50700cbee924cf4a5f5f9f38c1d0a04"/>
    <x v="16"/>
    <n v="145.68"/>
    <n v="30"/>
    <x v="0"/>
  </r>
  <r>
    <s v="b62cfc7b4c9b7c7b0e97bb106679e51f"/>
    <x v="16"/>
    <n v="84.13"/>
    <n v="15"/>
    <x v="1"/>
  </r>
  <r>
    <s v="b6f243cc1d05e11375858c88a032ac32"/>
    <x v="16"/>
    <n v="67.3"/>
    <n v="7"/>
    <x v="1"/>
  </r>
  <r>
    <s v="b7bef020492af2903362c33783ad4e38"/>
    <x v="16"/>
    <n v="368.6"/>
    <n v="14"/>
    <x v="1"/>
  </r>
  <r>
    <s v="b97647adcfc90ff1abe8f427d87a02ce"/>
    <x v="16"/>
    <n v="156.19"/>
    <n v="12"/>
    <x v="1"/>
  </r>
  <r>
    <s v="beec430d7884623aea86fd246c0886b9"/>
    <x v="16"/>
    <n v="46.78"/>
    <n v="29"/>
    <x v="0"/>
  </r>
  <r>
    <s v="befb5a47055c761fb52d876ae90724b6"/>
    <x v="16"/>
    <n v="170.7"/>
    <n v="22"/>
    <x v="1"/>
  </r>
  <r>
    <s v="c0aad5efb9be7c339afb7dedd1acae49"/>
    <x v="16"/>
    <n v="167.66"/>
    <n v="11"/>
    <x v="1"/>
  </r>
  <r>
    <s v="c206348085f589eaf3bcd60a005bb15c"/>
    <x v="16"/>
    <n v="157.51"/>
    <n v="46"/>
    <x v="0"/>
  </r>
  <r>
    <s v="c312c453f248b2bd69d3e18e2112214e"/>
    <x v="16"/>
    <n v="96.72"/>
    <n v="9"/>
    <x v="1"/>
  </r>
  <r>
    <s v="c34f00bf4a9abf925efebbc3b2484c24"/>
    <x v="16"/>
    <n v="102"/>
    <n v="18"/>
    <x v="1"/>
  </r>
  <r>
    <s v="c4a8606aecc96f014ba9ebac203d0e19"/>
    <x v="16"/>
    <n v="208.78"/>
    <n v="20"/>
    <x v="1"/>
  </r>
  <r>
    <s v="c5334d330e36d2a810a7a13c72e135ee"/>
    <x v="16"/>
    <n v="183.98"/>
    <n v="7"/>
    <x v="1"/>
  </r>
  <r>
    <s v="c5aaa563ef4b0fd289de861d637f5a37"/>
    <x v="16"/>
    <n v="84.65"/>
    <n v="19"/>
    <x v="1"/>
  </r>
  <r>
    <s v="c8b5856601fdab3073669bd36f9b16f2"/>
    <x v="16"/>
    <n v="87.55"/>
    <n v="13"/>
    <x v="1"/>
  </r>
  <r>
    <s v="cbcffd62e7d1e6d26d3a6657731cb96a"/>
    <x v="16"/>
    <n v="54"/>
    <n v="49"/>
    <x v="0"/>
  </r>
  <r>
    <s v="cd02e1b6a025f2d7003c4c8b2ef28baf"/>
    <x v="16"/>
    <n v="106.4"/>
    <n v="17"/>
    <x v="1"/>
  </r>
  <r>
    <s v="cf1e42750dfb79bff91aebe7606024b8"/>
    <x v="16"/>
    <n v="110.02"/>
    <n v="5"/>
    <x v="1"/>
  </r>
  <r>
    <s v="d73caf75e86f5410db52767cb6784b5a"/>
    <x v="16"/>
    <n v="36"/>
    <n v="10"/>
    <x v="1"/>
  </r>
  <r>
    <s v="dbed639a12dc60f5e3c08f284bb686cf"/>
    <x v="16"/>
    <n v="305.31"/>
    <n v="9"/>
    <x v="1"/>
  </r>
  <r>
    <s v="dcd164b97935d9b049b44ce46d77d06f"/>
    <x v="16"/>
    <n v="78.55"/>
    <n v="22"/>
    <x v="0"/>
  </r>
  <r>
    <s v="de4d7dbc75ae286c83ca660d77ac9f77"/>
    <x v="16"/>
    <n v="89.88"/>
    <n v="24"/>
    <x v="0"/>
  </r>
  <r>
    <s v="e007ef2d77cc1e7082050959c1cdce54"/>
    <x v="16"/>
    <n v="122.5"/>
    <n v="20"/>
    <x v="1"/>
  </r>
  <r>
    <s v="e1976adafc8511c7b5736536b09605c1"/>
    <x v="16"/>
    <n v="55.85"/>
    <n v="10"/>
    <x v="1"/>
  </r>
  <r>
    <s v="e5b0954e1d23435884320d72a0ed00eb"/>
    <x v="16"/>
    <n v="39.090000000000003"/>
    <n v="11"/>
    <x v="1"/>
  </r>
  <r>
    <s v="e650080e8d5ef14f87c849fa64fdbc85"/>
    <x v="16"/>
    <n v="16.78"/>
    <n v="3"/>
    <x v="1"/>
  </r>
  <r>
    <s v="e9b62e170c02345bb0f5e96bdc417a4a"/>
    <x v="16"/>
    <n v="31.38"/>
    <n v="10"/>
    <x v="1"/>
  </r>
  <r>
    <s v="eaae3cf15cb2de079d33c44d3a8b2dc9"/>
    <x v="16"/>
    <n v="120.88"/>
    <n v="8"/>
    <x v="1"/>
  </r>
  <r>
    <s v="eb9023b9c9f2c92ef54ee1b641b5c431"/>
    <x v="16"/>
    <n v="90.83"/>
    <n v="14"/>
    <x v="1"/>
  </r>
  <r>
    <s v="ed92e8596b1e39671065510a4f5b0920"/>
    <x v="16"/>
    <n v="76.17"/>
    <n v="23"/>
    <x v="0"/>
  </r>
  <r>
    <s v="edcaded448abfc7302a12be6f10cbdec"/>
    <x v="16"/>
    <n v="63.1"/>
    <n v="13"/>
    <x v="1"/>
  </r>
  <r>
    <s v="f03c75c7842d1d7b641dcfa746784c85"/>
    <x v="16"/>
    <n v="44.08"/>
    <n v="10"/>
    <x v="1"/>
  </r>
  <r>
    <s v="f2aeebf60d62dddb72ca85ef35e2d6b4"/>
    <x v="16"/>
    <n v="53.7"/>
    <n v="2"/>
    <x v="1"/>
  </r>
  <r>
    <s v="f5691c2b1ca263490374d13d020bd950"/>
    <x v="16"/>
    <n v="172.98"/>
    <n v="58"/>
    <x v="0"/>
  </r>
  <r>
    <s v="f69425cdf960af0610de624359fd6a04"/>
    <x v="16"/>
    <n v="55.61"/>
    <n v="13"/>
    <x v="1"/>
  </r>
  <r>
    <s v="f935cc50d7d3a005676cd1093b419595"/>
    <x v="16"/>
    <n v="66.010000000000005"/>
    <n v="17"/>
    <x v="1"/>
  </r>
  <r>
    <s v="f9ea302261bc5927d8f4a13cb60bdb9d"/>
    <x v="16"/>
    <n v="64.17"/>
    <n v="3"/>
    <x v="1"/>
  </r>
  <r>
    <s v="fba5f0680d7e30d3148e17be8bce108d"/>
    <x v="16"/>
    <n v="96.32"/>
    <n v="20"/>
    <x v="1"/>
  </r>
  <r>
    <s v="fbe0baec4dd1bdab2071fa89f4921473"/>
    <x v="16"/>
    <n v="111.38"/>
    <n v="9"/>
    <x v="1"/>
  </r>
  <r>
    <s v="fdcd1438710f47b926796d3778452212"/>
    <x v="16"/>
    <n v="104.28"/>
    <n v="27"/>
    <x v="1"/>
  </r>
  <r>
    <s v="ffabaa69e709f1ec58faf2f706c8c8ee"/>
    <x v="16"/>
    <n v="161.86000000000001"/>
    <n v="17"/>
    <x v="1"/>
  </r>
  <r>
    <s v="00af3d9ddff7f256e83d79247dbe1a9f"/>
    <x v="16"/>
    <n v="90.73"/>
    <n v="14"/>
    <x v="1"/>
  </r>
  <r>
    <s v="076ae5516316ecf9f17dc3cc78437eac"/>
    <x v="16"/>
    <n v="44.69"/>
    <n v="15"/>
    <x v="1"/>
  </r>
  <r>
    <s v="10c3c7fea20a1ed15c6e55e90b3fb084"/>
    <x v="16"/>
    <n v="25.84"/>
    <n v="39"/>
    <x v="0"/>
  </r>
  <r>
    <s v="154c7a0d28e6f7744163c3ed2d9d686e"/>
    <x v="16"/>
    <n v="77.569999999999993"/>
    <n v="19"/>
    <x v="1"/>
  </r>
  <r>
    <s v="1830ac545c2b9909d6c6e107924faa80"/>
    <x v="16"/>
    <n v="104.52"/>
    <n v="17"/>
    <x v="1"/>
  </r>
  <r>
    <s v="1e54e64066c85e4c0b929c0dde6bec3b"/>
    <x v="16"/>
    <n v="77.569999999999993"/>
    <n v="13"/>
    <x v="1"/>
  </r>
  <r>
    <s v="2a68046f85de5baaad9fec0db10875d5"/>
    <x v="16"/>
    <n v="34.69"/>
    <n v="12"/>
    <x v="1"/>
  </r>
  <r>
    <s v="2ea830e178fb91c939722e9cb085383b"/>
    <x v="16"/>
    <n v="152.28"/>
    <n v="19"/>
    <x v="1"/>
  </r>
  <r>
    <s v="3981ab3fc085c2a1d4dcca88197fe7fd"/>
    <x v="16"/>
    <n v="52.34"/>
    <n v="7"/>
    <x v="1"/>
  </r>
  <r>
    <s v="42c85bf5583375774d0e2a73b4ba4d7e"/>
    <x v="16"/>
    <n v="50.68"/>
    <n v="2"/>
    <x v="1"/>
  </r>
  <r>
    <s v="4806c15e687faabdb46ca2643cfcfa6e"/>
    <x v="16"/>
    <n v="708.48"/>
    <n v="24"/>
    <x v="0"/>
  </r>
  <r>
    <s v="4cc9bc748dac6becee93a5f6a4b3a447"/>
    <x v="16"/>
    <n v="378.74"/>
    <n v="11"/>
    <x v="1"/>
  </r>
  <r>
    <s v="54ba13fda17f8cf8f1f57095a2c7c026"/>
    <x v="16"/>
    <n v="415.14"/>
    <n v="15"/>
    <x v="1"/>
  </r>
  <r>
    <s v="5c1467c496453200a6fa4414c1a90607"/>
    <x v="16"/>
    <n v="84.14"/>
    <n v="13"/>
    <x v="1"/>
  </r>
  <r>
    <s v="66d8a3a22419ac03fa5c0219f3db61a0"/>
    <x v="16"/>
    <n v="186.3"/>
    <n v="29"/>
    <x v="0"/>
  </r>
  <r>
    <s v="71c62b09517904ad3d421858168363ac"/>
    <x v="16"/>
    <n v="149.78"/>
    <n v="18"/>
    <x v="1"/>
  </r>
  <r>
    <s v="827c335f35a0906e59bf916172a0ee83"/>
    <x v="16"/>
    <n v="25.09"/>
    <n v="11"/>
    <x v="1"/>
  </r>
  <r>
    <s v="8ed04b54dcdfc2f9daeafb5aa0411644"/>
    <x v="16"/>
    <n v="312.44"/>
    <n v="16"/>
    <x v="1"/>
  </r>
  <r>
    <s v="a4291e3f3a5a6350fb7624dc6a892bce"/>
    <x v="16"/>
    <n v="60.85"/>
    <n v="11"/>
    <x v="1"/>
  </r>
  <r>
    <s v="ac3c62295b2d88214642ed7f7114d468"/>
    <x v="16"/>
    <n v="179.34"/>
    <n v="10"/>
    <x v="1"/>
  </r>
  <r>
    <s v="b092f855f854296456449a63d86e1766"/>
    <x v="16"/>
    <n v="177.59"/>
    <n v="10"/>
    <x v="1"/>
  </r>
  <r>
    <s v="b372525f79a03a4f4c7f33e311e3a6eb"/>
    <x v="16"/>
    <n v="107.78"/>
    <n v="72"/>
    <x v="0"/>
  </r>
  <r>
    <s v="ba77dbce1d3b09b90844c3587248717f"/>
    <x v="16"/>
    <n v="161.54"/>
    <n v="10"/>
    <x v="1"/>
  </r>
  <r>
    <s v="bb82edb761539d57907c3268bb2835db"/>
    <x v="16"/>
    <n v="177.49"/>
    <n v="10"/>
    <x v="1"/>
  </r>
  <r>
    <s v="bf2df9a0853cf9f8556a586289f6a29b"/>
    <x v="16"/>
    <n v="117.93"/>
    <n v="25"/>
    <x v="0"/>
  </r>
  <r>
    <s v="bf889dfbc028003fdf795584501b9530"/>
    <x v="16"/>
    <n v="109.41"/>
    <n v="6"/>
    <x v="1"/>
  </r>
  <r>
    <s v="bf96351a058bdba11dcdb09a1ff86612"/>
    <x v="16"/>
    <n v="232.03"/>
    <n v="10"/>
    <x v="1"/>
  </r>
  <r>
    <s v="c5e0e8d3a87b95eb7b2ec0bbcbbec1cc"/>
    <x v="16"/>
    <n v="80.959999999999994"/>
    <n v="5"/>
    <x v="1"/>
  </r>
  <r>
    <s v="e6025a47a96bbe025dbef66fe043a310"/>
    <x v="16"/>
    <n v="116.85"/>
    <n v="19"/>
    <x v="1"/>
  </r>
  <r>
    <s v="e90bb6aef6a1f5dcd05c62ca6c8fee8b"/>
    <x v="16"/>
    <n v="49.85"/>
    <n v="7"/>
    <x v="1"/>
  </r>
  <r>
    <s v="ef389a7e5f6a3789e5db7366d2805c4a"/>
    <x v="16"/>
    <n v="105.2"/>
    <n v="9"/>
    <x v="1"/>
  </r>
  <r>
    <s v="f86c5ed7048ac10eb88ec21c00f71892"/>
    <x v="16"/>
    <n v="153.13"/>
    <n v="19"/>
    <x v="1"/>
  </r>
  <r>
    <s v="f962d2edc594dccae522feb6446d2104"/>
    <x v="16"/>
    <n v="1123.8599999999999"/>
    <n v="16"/>
    <x v="1"/>
  </r>
  <r>
    <s v="fd2af1836362513c249c7ae85941141f"/>
    <x v="16"/>
    <n v="66.2"/>
    <n v="14"/>
    <x v="1"/>
  </r>
  <r>
    <s v="011b142c9e082a5c1d10e0a88cd9c8e8"/>
    <x v="17"/>
    <n v="297.2"/>
    <n v="22"/>
    <x v="1"/>
  </r>
  <r>
    <s v="04040ee654b248cdc512a68ecc83e4cc"/>
    <x v="17"/>
    <n v="275.19"/>
    <n v="2"/>
    <x v="1"/>
  </r>
  <r>
    <s v="0417dce62cd5791d3d0005ca971b2ba7"/>
    <x v="17"/>
    <n v="47.03"/>
    <n v="18"/>
    <x v="1"/>
  </r>
  <r>
    <s v="0e7ad202878ea453373e3ef15835ea33"/>
    <x v="17"/>
    <n v="55.69"/>
    <n v="11"/>
    <x v="1"/>
  </r>
  <r>
    <s v="0ec76bccb5366815ac1be29b90db03c7"/>
    <x v="17"/>
    <n v="196.01"/>
    <n v="27"/>
    <x v="1"/>
  </r>
  <r>
    <s v="0ef89e47a5078a9e54a080d5fa8c9109"/>
    <x v="17"/>
    <n v="102.17"/>
    <n v="32"/>
    <x v="0"/>
  </r>
  <r>
    <s v="118045506e1c1dda060171af43fe11b4"/>
    <x v="17"/>
    <n v="360.4"/>
    <n v="34"/>
    <x v="0"/>
  </r>
  <r>
    <s v="191a0013ee3ec32e27da5f85cf028081"/>
    <x v="17"/>
    <n v="154.38"/>
    <n v="7"/>
    <x v="1"/>
  </r>
  <r>
    <s v="19721d59a9764437477eff0730b48665"/>
    <x v="17"/>
    <n v="205.26"/>
    <n v="14"/>
    <x v="1"/>
  </r>
  <r>
    <s v="1ac605c3c8e2ee53279c7b0bd52c6aec"/>
    <x v="17"/>
    <n v="177.02"/>
    <n v="29"/>
    <x v="0"/>
  </r>
  <r>
    <s v="1d251ab94983c4adb11e4b168abb1439"/>
    <x v="17"/>
    <n v="238.41"/>
    <n v="9"/>
    <x v="1"/>
  </r>
  <r>
    <s v="1d6a2a632c284f1c4fd53baf9e705693"/>
    <x v="17"/>
    <n v="255.29"/>
    <n v="11"/>
    <x v="1"/>
  </r>
  <r>
    <s v="1f0ece120cc036379fc3b3bf6f930947"/>
    <x v="17"/>
    <n v="623.17999999999995"/>
    <n v="17"/>
    <x v="1"/>
  </r>
  <r>
    <s v="1f69e4870ffb8313df2fef3df0af2718"/>
    <x v="17"/>
    <n v="415.83"/>
    <n v="8"/>
    <x v="1"/>
  </r>
  <r>
    <s v="23b0f3febe2a61dfb83ff0ede848d53e"/>
    <x v="17"/>
    <n v="101.63"/>
    <n v="18"/>
    <x v="1"/>
  </r>
  <r>
    <s v="23c4889b86a761e3cc76cecad70bff4f"/>
    <x v="17"/>
    <n v="172.55"/>
    <n v="10"/>
    <x v="1"/>
  </r>
  <r>
    <s v="247d5afd3ec08a69d7ae743a6fcae022"/>
    <x v="17"/>
    <n v="63.28"/>
    <n v="5"/>
    <x v="1"/>
  </r>
  <r>
    <s v="28fa410eec232354726af94904c6fa9b"/>
    <x v="17"/>
    <n v="100.57"/>
    <n v="20"/>
    <x v="1"/>
  </r>
  <r>
    <s v="2cbb35d23159c9f44b1e6ee4735181d2"/>
    <x v="17"/>
    <n v="142.91999999999999"/>
    <n v="1"/>
    <x v="1"/>
  </r>
  <r>
    <s v="30f0086bfe1b046a524f8acf1d3eaa11"/>
    <x v="17"/>
    <n v="113.67"/>
    <n v="14"/>
    <x v="1"/>
  </r>
  <r>
    <s v="31ebb964e83b9262b17cf1583a3eb45f"/>
    <x v="17"/>
    <n v="303.76"/>
    <n v="16"/>
    <x v="1"/>
  </r>
  <r>
    <s v="38c4ae942b818085578157aabd4abf9e"/>
    <x v="17"/>
    <n v="183.65"/>
    <n v="11"/>
    <x v="1"/>
  </r>
  <r>
    <s v="3923e3ade70348985bd2ca389905cf19"/>
    <x v="17"/>
    <n v="78.150000000000006"/>
    <n v="12"/>
    <x v="1"/>
  </r>
  <r>
    <s v="39a0eaa2a980c810beaf68d76e52fa96"/>
    <x v="17"/>
    <n v="198.16"/>
    <n v="7"/>
    <x v="1"/>
  </r>
  <r>
    <s v="3fa91d0a7193cb9564de5db19fdbbd47"/>
    <x v="17"/>
    <n v="68.88"/>
    <n v="5"/>
    <x v="1"/>
  </r>
  <r>
    <s v="409e6afee2a8d16df0be7d30f6278067"/>
    <x v="17"/>
    <n v="601.19000000000005"/>
    <n v="17"/>
    <x v="1"/>
  </r>
  <r>
    <s v="421a29f5936d35b40acaa102627113f2"/>
    <x v="17"/>
    <n v="123.18"/>
    <n v="21"/>
    <x v="1"/>
  </r>
  <r>
    <s v="432aaf21d85167c2c86ec9448c4e42cc"/>
    <x v="17"/>
    <n v="54.36"/>
    <n v="11"/>
    <x v="1"/>
  </r>
  <r>
    <s v="43d88b0e949865904334dd5b3ca63f50"/>
    <x v="17"/>
    <n v="58.28"/>
    <n v="5"/>
    <x v="1"/>
  </r>
  <r>
    <s v="4460d444aff619a6e34f6080d64a3e73"/>
    <x v="17"/>
    <n v="72.36"/>
    <n v="22"/>
    <x v="1"/>
  </r>
  <r>
    <s v="4570fa83dbb31a563e06db0a554b951e"/>
    <x v="17"/>
    <n v="322.17"/>
    <n v="14"/>
    <x v="1"/>
  </r>
  <r>
    <s v="4709741e829775567b92abc42437b461"/>
    <x v="17"/>
    <n v="117.74"/>
    <n v="11"/>
    <x v="1"/>
  </r>
  <r>
    <s v="4d2d8a4224215f680cc5221011347401"/>
    <x v="17"/>
    <n v="132.57"/>
    <n v="35"/>
    <x v="0"/>
  </r>
  <r>
    <s v="4edca0186e467f58fe99ab648f604ce8"/>
    <x v="17"/>
    <n v="128.86000000000001"/>
    <n v="40"/>
    <x v="0"/>
  </r>
  <r>
    <s v="4f32c93f66aadbd682294f5cedde7c18"/>
    <x v="17"/>
    <n v="237.08"/>
    <n v="24"/>
    <x v="1"/>
  </r>
  <r>
    <s v="4fa1b6d5d3ca98e8def932544cc51b90"/>
    <x v="17"/>
    <n v="89.41"/>
    <n v="3"/>
    <x v="1"/>
  </r>
  <r>
    <s v="507240e305d631056d7ced5d5ab0eb9a"/>
    <x v="17"/>
    <n v="59.47"/>
    <n v="7"/>
    <x v="1"/>
  </r>
  <r>
    <s v="5342acb7b183acec77f59e4d78f7c804"/>
    <x v="17"/>
    <n v="150.21"/>
    <n v="26"/>
    <x v="0"/>
  </r>
  <r>
    <s v="5487a8ac1699754d975f853ce8bb9321"/>
    <x v="17"/>
    <n v="187.19"/>
    <n v="10"/>
    <x v="1"/>
  </r>
  <r>
    <s v="5c1f2bd7eff419c165428371164d750c"/>
    <x v="17"/>
    <n v="326.36"/>
    <n v="10"/>
    <x v="1"/>
  </r>
  <r>
    <s v="5e479fe6d021c55b96aa4799e9046634"/>
    <x v="17"/>
    <n v="98.98"/>
    <n v="2"/>
    <x v="1"/>
  </r>
  <r>
    <s v="61988b318aaf57d18336c629bc42cf1b"/>
    <x v="17"/>
    <n v="160.13999999999999"/>
    <n v="15"/>
    <x v="1"/>
  </r>
  <r>
    <s v="632caa865e0a254b21fc0ce5e6d02006"/>
    <x v="17"/>
    <n v="98.16"/>
    <n v="6"/>
    <x v="1"/>
  </r>
  <r>
    <s v="66e4624ae69e7dc89bd50222b59f581f"/>
    <x v="17"/>
    <n v="91.68"/>
    <n v="25"/>
    <x v="0"/>
  </r>
  <r>
    <s v="689624d719c9fffa2c4ff8f71da712e4"/>
    <x v="17"/>
    <n v="91.19"/>
    <n v="12"/>
    <x v="1"/>
  </r>
  <r>
    <s v="690199d6a2c51ff57c6b392d7680cbfd"/>
    <x v="17"/>
    <n v="73.25"/>
    <n v="59"/>
    <x v="0"/>
  </r>
  <r>
    <s v="6a233c2059af7138039e43722cde5874"/>
    <x v="17"/>
    <n v="33.369999999999997"/>
    <n v="10"/>
    <x v="1"/>
  </r>
  <r>
    <s v="6a3cdd7762dfe7bfa407496303097855"/>
    <x v="17"/>
    <n v="157.91"/>
    <n v="23"/>
    <x v="1"/>
  </r>
  <r>
    <s v="7206b86ea789983f7a273ea7fa0bc2a8"/>
    <x v="17"/>
    <n v="49.69"/>
    <n v="10"/>
    <x v="1"/>
  </r>
  <r>
    <s v="779c166cb7fc9e9827102ea44e43b6c7"/>
    <x v="17"/>
    <n v="62.99"/>
    <n v="17"/>
    <x v="1"/>
  </r>
  <r>
    <s v="77af7c6e42549e58f42977d5be538d0d"/>
    <x v="17"/>
    <n v="128.55000000000001"/>
    <n v="11"/>
    <x v="1"/>
  </r>
  <r>
    <s v="7958d9e7f3083099780539e0054d0c54"/>
    <x v="17"/>
    <n v="48.08"/>
    <n v="6"/>
    <x v="1"/>
  </r>
  <r>
    <s v="7a10cbd9fd10b327d327b5efa5b57ad0"/>
    <x v="17"/>
    <n v="35.130000000000003"/>
    <n v="10"/>
    <x v="1"/>
  </r>
  <r>
    <s v="7b2f3756c235e93b2ad6330c54805401"/>
    <x v="17"/>
    <n v="82.32"/>
    <n v="28"/>
    <x v="0"/>
  </r>
  <r>
    <s v="7b58fca3faf09217a36d5febee5739a5"/>
    <x v="17"/>
    <n v="76.760000000000005"/>
    <n v="39"/>
    <x v="0"/>
  </r>
  <r>
    <s v="7dbad9087d339419eb06d86950842742"/>
    <x v="17"/>
    <n v="76.86"/>
    <n v="41"/>
    <x v="0"/>
  </r>
  <r>
    <s v="7f54ad19b476573fb7bf3beb2faa6c55"/>
    <x v="17"/>
    <n v="133.63999999999999"/>
    <n v="6"/>
    <x v="1"/>
  </r>
  <r>
    <s v="7f94f1618e029449c3041113289cc240"/>
    <x v="17"/>
    <n v="101.6"/>
    <n v="18"/>
    <x v="0"/>
  </r>
  <r>
    <s v="7fd4d653725c9338a9c3eae892dbf616"/>
    <x v="17"/>
    <n v="63.37"/>
    <n v="9"/>
    <x v="1"/>
  </r>
  <r>
    <s v="80b0f4fc350532f6e0ce9aa81ccde91c"/>
    <x v="17"/>
    <n v="218.45"/>
    <n v="35"/>
    <x v="0"/>
  </r>
  <r>
    <s v="8373f5d7df6d9249999fd38f8513e6d7"/>
    <x v="17"/>
    <n v="130.69"/>
    <n v="11"/>
    <x v="1"/>
  </r>
  <r>
    <s v="86aac0e27cf2e46d9c9bc5cd1c5e9348"/>
    <x v="17"/>
    <n v="144.4"/>
    <n v="18"/>
    <x v="1"/>
  </r>
  <r>
    <s v="86ebe0e8621ac6e5bb8ee0bfad457b5e"/>
    <x v="17"/>
    <n v="45.45"/>
    <n v="8"/>
    <x v="1"/>
  </r>
  <r>
    <s v="86f93f534bde58b65acb4aa52a45c8eb"/>
    <x v="17"/>
    <n v="148.49"/>
    <n v="9"/>
    <x v="1"/>
  </r>
  <r>
    <s v="876309add96f9d84db9b2379de836323"/>
    <x v="17"/>
    <n v="29.22"/>
    <n v="23"/>
    <x v="1"/>
  </r>
  <r>
    <s v="884b1394fc8888e6a877df86eb19e74c"/>
    <x v="17"/>
    <n v="55.04"/>
    <n v="10"/>
    <x v="0"/>
  </r>
  <r>
    <s v="886554d6a49f10154eb12b81a6c4ef4b"/>
    <x v="17"/>
    <n v="117.46"/>
    <n v="9"/>
    <x v="1"/>
  </r>
  <r>
    <s v="8ac7bcd85522aa82e2d89d27ea9cb818"/>
    <x v="17"/>
    <n v="40.229999999999997"/>
    <n v="12"/>
    <x v="1"/>
  </r>
  <r>
    <s v="8b8164ec47a3d04ec76e8ce5389033d4"/>
    <x v="17"/>
    <n v="168.88"/>
    <n v="8"/>
    <x v="1"/>
  </r>
  <r>
    <s v="8cbb4c68b07f1ffbb2a640bcede44b4b"/>
    <x v="17"/>
    <n v="109.49"/>
    <n v="21"/>
    <x v="1"/>
  </r>
  <r>
    <s v="8cd615f11b504c1ea4ea2d07e7ac2930"/>
    <x v="17"/>
    <n v="44.97"/>
    <n v="18"/>
    <x v="1"/>
  </r>
  <r>
    <s v="8d52f577ba7567489fd16d17e594616d"/>
    <x v="17"/>
    <n v="124.85"/>
    <n v="5"/>
    <x v="1"/>
  </r>
  <r>
    <s v="8e3f8be6e1ce8ec5b39dae59e0aabcff"/>
    <x v="17"/>
    <n v="154.58000000000001"/>
    <n v="19"/>
    <x v="1"/>
  </r>
  <r>
    <s v="92a9ef7f0a0d392c9ad0d5f44e86b4ba"/>
    <x v="17"/>
    <n v="57.78"/>
    <n v="4"/>
    <x v="1"/>
  </r>
  <r>
    <s v="936a3fe5b1a1e04018a9c33a62c73ad7"/>
    <x v="17"/>
    <n v="38.130000000000003"/>
    <n v="9"/>
    <x v="1"/>
  </r>
  <r>
    <s v="939b9bfbbe679418ac73646f380353ec"/>
    <x v="17"/>
    <n v="41.88"/>
    <n v="3"/>
    <x v="1"/>
  </r>
  <r>
    <s v="93ec3e2c9a4beee38c28973d307093e1"/>
    <x v="17"/>
    <n v="204.45"/>
    <n v="8"/>
    <x v="1"/>
  </r>
  <r>
    <s v="97012c3a032fb57d51f04669419f5a49"/>
    <x v="17"/>
    <n v="179.04"/>
    <n v="15"/>
    <x v="1"/>
  </r>
  <r>
    <s v="9a40a61b2f04271f655c7423a3fb82a7"/>
    <x v="17"/>
    <n v="130.69"/>
    <n v="13"/>
    <x v="1"/>
  </r>
  <r>
    <s v="9b05f77ce0774039487118673d490f37"/>
    <x v="17"/>
    <n v="133.25"/>
    <n v="8"/>
    <x v="1"/>
  </r>
  <r>
    <s v="9d5dfd77cf32bd319a504f77a137491b"/>
    <x v="17"/>
    <n v="202.26"/>
    <n v="24"/>
    <x v="0"/>
  </r>
  <r>
    <s v="a1ba9164e568e28f6977c343fb78e9b1"/>
    <x v="17"/>
    <n v="87.76"/>
    <n v="20"/>
    <x v="1"/>
  </r>
  <r>
    <s v="a222e8f1ab02211d0f1b3e374c5e689e"/>
    <x v="17"/>
    <n v="102.72"/>
    <n v="7"/>
    <x v="1"/>
  </r>
  <r>
    <s v="a3ba21f961c9d61f7502766974371616"/>
    <x v="17"/>
    <n v="76.17"/>
    <n v="44"/>
    <x v="0"/>
  </r>
  <r>
    <s v="a4163ebff79ff34a631c57d5350215ae"/>
    <x v="17"/>
    <n v="148.18"/>
    <n v="12"/>
    <x v="1"/>
  </r>
  <r>
    <s v="ac7a92560a9e99f0a0ab4988102f491b"/>
    <x v="17"/>
    <n v="107.87"/>
    <n v="18"/>
    <x v="1"/>
  </r>
  <r>
    <s v="ade5be9864c75127b5d9dbec4850da34"/>
    <x v="17"/>
    <n v="63.23"/>
    <n v="12"/>
    <x v="1"/>
  </r>
  <r>
    <s v="ae17bb94dfb3eaf396cd393eace1de80"/>
    <x v="17"/>
    <n v="57.46"/>
    <n v="17"/>
    <x v="1"/>
  </r>
  <r>
    <s v="af312feacf16e33a9b01189ded132df4"/>
    <x v="17"/>
    <n v="74.17"/>
    <n v="13"/>
    <x v="1"/>
  </r>
  <r>
    <s v="af9ce0d4f36308fcf461b3f497c24bcb"/>
    <x v="17"/>
    <n v="162.04"/>
    <n v="13"/>
    <x v="0"/>
  </r>
  <r>
    <s v="afa2c425be2efd14c19b4a0aa62f9b59"/>
    <x v="17"/>
    <n v="248.76"/>
    <n v="33"/>
    <x v="0"/>
  </r>
  <r>
    <s v="b06112f703115e6d92f3baf4e2458a5a"/>
    <x v="17"/>
    <n v="241.74"/>
    <n v="6"/>
    <x v="1"/>
  </r>
  <r>
    <s v="b16cec67cb3f5a4bb31abe8988b43d19"/>
    <x v="17"/>
    <n v="141.66999999999999"/>
    <n v="3"/>
    <x v="1"/>
  </r>
  <r>
    <s v="b26eb89dfb4e2d970274ef0c668fd43a"/>
    <x v="17"/>
    <n v="69.41"/>
    <n v="6"/>
    <x v="1"/>
  </r>
  <r>
    <s v="b5195225c11fc325d686d24fe14eedbb"/>
    <x v="17"/>
    <n v="134.49"/>
    <n v="66"/>
    <x v="0"/>
  </r>
  <r>
    <s v="b574f97b093ad4bc022f420344327e12"/>
    <x v="17"/>
    <n v="107.78"/>
    <n v="25"/>
    <x v="0"/>
  </r>
  <r>
    <s v="b7ed5b357d48b6c8f588c5cf0d7ddf5d"/>
    <x v="17"/>
    <n v="173.53"/>
    <n v="38"/>
    <x v="0"/>
  </r>
  <r>
    <s v="bb7c5cf4dff9994daeab7c8ee9d287aa"/>
    <x v="17"/>
    <n v="554.4"/>
    <n v="8"/>
    <x v="1"/>
  </r>
  <r>
    <s v="bbd64b019b5ea3ed83a114cc665328ff"/>
    <x v="17"/>
    <n v="69.319999999999993"/>
    <n v="3"/>
    <x v="1"/>
  </r>
  <r>
    <s v="c9c090d55d074c5b0d0effca2b928d4c"/>
    <x v="17"/>
    <n v="60.1"/>
    <n v="15"/>
    <x v="1"/>
  </r>
  <r>
    <s v="cd664e197521a82f89b34d1af4af7aa0"/>
    <x v="17"/>
    <n v="57.68"/>
    <n v="4"/>
    <x v="1"/>
  </r>
  <r>
    <s v="d010facca14d57e997bf54e52f0ea03b"/>
    <x v="17"/>
    <n v="54.38"/>
    <n v="16"/>
    <x v="0"/>
  </r>
  <r>
    <s v="d0935e6fe51f0d5724f4759cfaa8caf3"/>
    <x v="17"/>
    <n v="99.43"/>
    <n v="12"/>
    <x v="1"/>
  </r>
  <r>
    <s v="d52140bee663636aa4f6057e50bc06a3"/>
    <x v="17"/>
    <n v="147.28"/>
    <n v="46"/>
    <x v="0"/>
  </r>
  <r>
    <s v="da3c95552f6afd61ddc95ce17dc71606"/>
    <x v="17"/>
    <n v="55.04"/>
    <n v="7"/>
    <x v="1"/>
  </r>
  <r>
    <s v="dacbba6fa0fb5bbe678d0d3007b0be10"/>
    <x v="17"/>
    <n v="204.67"/>
    <n v="24"/>
    <x v="0"/>
  </r>
  <r>
    <s v="dd78f560c270f1909639c11b925620ea"/>
    <x v="17"/>
    <n v="60.69"/>
    <n v="9"/>
    <x v="1"/>
  </r>
  <r>
    <s v="e3143ad1af7d0f2878a66a1cd565e4a2"/>
    <x v="17"/>
    <n v="48.04"/>
    <n v="22"/>
    <x v="1"/>
  </r>
  <r>
    <s v="e91398c99556f8519e116e6ca4f774e1"/>
    <x v="17"/>
    <n v="60.22"/>
    <n v="16"/>
    <x v="1"/>
  </r>
  <r>
    <s v="e991f50bb727c1894e1f74527af4edf8"/>
    <x v="17"/>
    <n v="65.13"/>
    <n v="9"/>
    <x v="1"/>
  </r>
  <r>
    <s v="e995d128a5a5bd59d704a736c4a75fd5"/>
    <x v="17"/>
    <n v="73.680000000000007"/>
    <n v="11"/>
    <x v="1"/>
  </r>
  <r>
    <s v="ed24759a0ae96582e88fdca0c0997d22"/>
    <x v="17"/>
    <n v="102.85"/>
    <n v="30"/>
    <x v="0"/>
  </r>
  <r>
    <s v="ed3096861c94e38da3ac5ded1f35a0b0"/>
    <x v="17"/>
    <n v="49.32"/>
    <n v="5"/>
    <x v="1"/>
  </r>
  <r>
    <s v="ed91235fc08276eed0470b26a6dbd4a3"/>
    <x v="17"/>
    <n v="363.96"/>
    <n v="20"/>
    <x v="1"/>
  </r>
  <r>
    <s v="eea0eb694d4eb8ffa2ed9279f4c348e5"/>
    <x v="17"/>
    <n v="81.55"/>
    <n v="6"/>
    <x v="1"/>
  </r>
  <r>
    <s v="efab4aff7807bb9194a9f4f434820161"/>
    <x v="17"/>
    <n v="72.150000000000006"/>
    <n v="17"/>
    <x v="1"/>
  </r>
  <r>
    <s v="f2e891dfdc747b73c508d7a5689e82bf"/>
    <x v="17"/>
    <n v="138.52000000000001"/>
    <n v="8"/>
    <x v="1"/>
  </r>
  <r>
    <s v="f2fa3795760c35b8c05fa8e2f09d5143"/>
    <x v="17"/>
    <n v="518.39"/>
    <n v="7"/>
    <x v="1"/>
  </r>
  <r>
    <s v="f3c916d220c67cd493a09b5bb17bfc23"/>
    <x v="17"/>
    <n v="140.08000000000001"/>
    <n v="5"/>
    <x v="1"/>
  </r>
  <r>
    <s v="f5218a2401f92542f87b1de5bc3f92ff"/>
    <x v="17"/>
    <n v="55.52"/>
    <n v="4"/>
    <x v="1"/>
  </r>
  <r>
    <s v="f847298c3beb552989d31c5f673da6fc"/>
    <x v="17"/>
    <n v="76.34"/>
    <n v="19"/>
    <x v="1"/>
  </r>
  <r>
    <s v="f848643eec1d69395095eb3840d2051e"/>
    <x v="17"/>
    <n v="88.9"/>
    <n v="4"/>
    <x v="1"/>
  </r>
  <r>
    <s v="f8965d92f9d8e18cd5d1a0e3bc9d15fc"/>
    <x v="17"/>
    <n v="189.59"/>
    <n v="16"/>
    <x v="1"/>
  </r>
  <r>
    <s v="faa911f9ff46e53aedc9408c5d6a24ad"/>
    <x v="17"/>
    <n v="112.86"/>
    <n v="11"/>
    <x v="1"/>
  </r>
  <r>
    <s v="fcc92ad75bbb8728d4d4488325ffc907"/>
    <x v="17"/>
    <n v="297.95"/>
    <n v="7"/>
    <x v="1"/>
  </r>
  <r>
    <s v="fd86c80924b4be8fb7f58c4ecc680dae"/>
    <x v="17"/>
    <n v="165.84"/>
    <n v="8"/>
    <x v="1"/>
  </r>
  <r>
    <s v="fd9b8ed51e5ffedf7a56bea36cc5b6f9"/>
    <x v="17"/>
    <n v="143.32"/>
    <n v="20"/>
    <x v="1"/>
  </r>
  <r>
    <s v="03ebfa9712b7dbc7031291856263b314"/>
    <x v="17"/>
    <n v="55.78"/>
    <n v="4"/>
    <x v="1"/>
  </r>
  <r>
    <s v="075d1d2a3ac6d55e925dda5e2ad0c6fe"/>
    <x v="17"/>
    <n v="179.92"/>
    <n v="18"/>
    <x v="1"/>
  </r>
  <r>
    <s v="0a8d9ed968d08daf5ef8a5cbf0bbe833"/>
    <x v="17"/>
    <n v="35.22"/>
    <n v="15"/>
    <x v="1"/>
  </r>
  <r>
    <s v="0af905b4a536b95528b4eb5dd2c192da"/>
    <x v="17"/>
    <n v="222.9"/>
    <n v="11"/>
    <x v="1"/>
  </r>
  <r>
    <s v="0bb9b595a2eb418ccff2dc89ff7cc58f"/>
    <x v="17"/>
    <n v="132.05000000000001"/>
    <n v="7"/>
    <x v="1"/>
  </r>
  <r>
    <s v="0cf34928cb98d81a295f478ebf553c84"/>
    <x v="17"/>
    <n v="56.78"/>
    <n v="6"/>
    <x v="1"/>
  </r>
  <r>
    <s v="0e3ce0f00c0714004ef73e0b334ce130"/>
    <x v="17"/>
    <n v="72.48"/>
    <n v="18"/>
    <x v="1"/>
  </r>
  <r>
    <s v="0e790632306835c4529ff1b46c135910"/>
    <x v="17"/>
    <n v="42.53"/>
    <n v="8"/>
    <x v="1"/>
  </r>
  <r>
    <s v="15341b05d64b1a27163a196767a80afe"/>
    <x v="17"/>
    <n v="606.08000000000004"/>
    <n v="18"/>
    <x v="1"/>
  </r>
  <r>
    <s v="153b30f1bd286fb374792b9121ba0218"/>
    <x v="17"/>
    <n v="121.64"/>
    <n v="7"/>
    <x v="1"/>
  </r>
  <r>
    <s v="1cbee9a2dd4b2a7e2c95a4b9ef21bd0a"/>
    <x v="17"/>
    <n v="112.58"/>
    <n v="24"/>
    <x v="0"/>
  </r>
  <r>
    <s v="1e42f2b8223f9f659d11ea4de0524e57"/>
    <x v="17"/>
    <n v="55.23"/>
    <n v="10"/>
    <x v="1"/>
  </r>
  <r>
    <s v="1eeaec28c1a699b3b423fba26109e197"/>
    <x v="17"/>
    <n v="150.91"/>
    <n v="28"/>
    <x v="1"/>
  </r>
  <r>
    <s v="1ef47fb13ee9044b5e5aa3bd388755de"/>
    <x v="17"/>
    <n v="138.62"/>
    <n v="28"/>
    <x v="0"/>
  </r>
  <r>
    <s v="226dbf042352f0f381239e29ddcb301e"/>
    <x v="17"/>
    <n v="162.25"/>
    <n v="6"/>
    <x v="1"/>
  </r>
  <r>
    <s v="2567acdbfc6fa8d47fce09510677b955"/>
    <x v="17"/>
    <n v="65.11"/>
    <n v="36"/>
    <x v="0"/>
  </r>
  <r>
    <s v="2577b7a27e96dbad77db32d34b57351d"/>
    <x v="17"/>
    <n v="54.95"/>
    <n v="3"/>
    <x v="1"/>
  </r>
  <r>
    <s v="26298a4e971b2abb0e472ae55f3a6cd0"/>
    <x v="17"/>
    <n v="803.04"/>
    <n v="27"/>
    <x v="0"/>
  </r>
  <r>
    <s v="270cd1874ca5310906e251407490d66c"/>
    <x v="17"/>
    <n v="32.69"/>
    <n v="10"/>
    <x v="1"/>
  </r>
  <r>
    <s v="2c453858db792dfba1340601d2814b28"/>
    <x v="17"/>
    <n v="111.23"/>
    <n v="12"/>
    <x v="1"/>
  </r>
  <r>
    <s v="2e7b020eeca2d5b86d5263a996d540bb"/>
    <x v="17"/>
    <n v="46.22"/>
    <n v="5"/>
    <x v="1"/>
  </r>
  <r>
    <s v="3086869d9ce957007e5ac7f36ad0d21a"/>
    <x v="17"/>
    <n v="131.63999999999999"/>
    <n v="9"/>
    <x v="1"/>
  </r>
  <r>
    <s v="31d5120f144d73ba1e5aa4e747a328e9"/>
    <x v="17"/>
    <n v="669.93"/>
    <n v="8"/>
    <x v="1"/>
  </r>
  <r>
    <s v="347f64f7117e953b9940c2e7cde190ba"/>
    <x v="17"/>
    <n v="111.8"/>
    <n v="5"/>
    <x v="1"/>
  </r>
  <r>
    <s v="35a43762d907c68ab2a6a697fe52a336"/>
    <x v="17"/>
    <n v="108.46"/>
    <n v="19"/>
    <x v="1"/>
  </r>
  <r>
    <s v="35f069c19a16b1ef6a4c4fda664db415"/>
    <x v="17"/>
    <n v="295.01"/>
    <n v="16"/>
    <x v="1"/>
  </r>
  <r>
    <s v="36b7b9c89099230dbecdcde16e84c1cd"/>
    <x v="17"/>
    <n v="108.46"/>
    <n v="7"/>
    <x v="1"/>
  </r>
  <r>
    <s v="39a484e6a644f8edeb11c2c8ed218069"/>
    <x v="17"/>
    <n v="606.57000000000005"/>
    <n v="10"/>
    <x v="1"/>
  </r>
  <r>
    <s v="3b3c727f2f017c3efa05f74a729727d0"/>
    <x v="17"/>
    <n v="120.08"/>
    <n v="20"/>
    <x v="0"/>
  </r>
  <r>
    <s v="3b5351f5f99b46339212291661a9d226"/>
    <x v="17"/>
    <n v="571.57000000000005"/>
    <n v="17"/>
    <x v="1"/>
  </r>
  <r>
    <s v="40deb01ced4c0d076432514cea0a091e"/>
    <x v="17"/>
    <n v="26.44"/>
    <n v="5"/>
    <x v="1"/>
  </r>
  <r>
    <s v="4140060a1718f4c780ee5a5459298e3f"/>
    <x v="17"/>
    <n v="268.62"/>
    <n v="13"/>
    <x v="1"/>
  </r>
  <r>
    <s v="43698bc1371b83853814e6a6afcc89f8"/>
    <x v="17"/>
    <n v="126.68"/>
    <n v="8"/>
    <x v="1"/>
  </r>
  <r>
    <s v="5062a18a32fe0f9975f7a1630a0a67dd"/>
    <x v="17"/>
    <n v="65.849999999999994"/>
    <n v="21"/>
    <x v="1"/>
  </r>
  <r>
    <s v="537f17846f5373310e18e7bcc734c39d"/>
    <x v="17"/>
    <n v="328.95"/>
    <n v="8"/>
    <x v="1"/>
  </r>
  <r>
    <s v="553901a853048dcd33ec8de19f90c5d0"/>
    <x v="17"/>
    <n v="73.25"/>
    <n v="16"/>
    <x v="1"/>
  </r>
  <r>
    <s v="55b2169192a2e853a9d21b2b4cd05cd0"/>
    <x v="17"/>
    <n v="142.94"/>
    <n v="6"/>
    <x v="1"/>
  </r>
  <r>
    <s v="56515935f0fcb6b511a18dc10a50173f"/>
    <x v="17"/>
    <n v="447"/>
    <n v="9"/>
    <x v="1"/>
  </r>
  <r>
    <s v="5c48604208ff2a0458a13f33a4c7ef1e"/>
    <x v="17"/>
    <n v="57.22"/>
    <n v="11"/>
    <x v="1"/>
  </r>
  <r>
    <s v="614ac345b8ae4fb04e145cb26a089760"/>
    <x v="17"/>
    <n v="47.04"/>
    <n v="21"/>
    <x v="1"/>
  </r>
  <r>
    <s v="61587185bfde7d7fc6a93030ddf4a57c"/>
    <x v="17"/>
    <n v="117.85"/>
    <n v="18"/>
    <x v="1"/>
  </r>
  <r>
    <s v="61977a093913e4c6a6756adb4d3110d9"/>
    <x v="17"/>
    <n v="35.229999999999997"/>
    <n v="19"/>
    <x v="1"/>
  </r>
  <r>
    <s v="61d5f1dcdf9b023ea7622b65d2362e4f"/>
    <x v="17"/>
    <n v="767.69"/>
    <n v="12"/>
    <x v="1"/>
  </r>
  <r>
    <s v="6373b46dd60ea2f0d7890c131155a0a8"/>
    <x v="17"/>
    <n v="170.55"/>
    <n v="21"/>
    <x v="1"/>
  </r>
  <r>
    <s v="64ab2c6839851c83db137182286cd9e2"/>
    <x v="17"/>
    <n v="56.22"/>
    <n v="10"/>
    <x v="1"/>
  </r>
  <r>
    <s v="6720f247b0f2c3d495cc9da6001abdd7"/>
    <x v="17"/>
    <n v="62.69"/>
    <n v="20"/>
    <x v="0"/>
  </r>
  <r>
    <s v="67b2034550d68134bdb9bac8c1988c39"/>
    <x v="17"/>
    <n v="88.9"/>
    <n v="5"/>
    <x v="1"/>
  </r>
  <r>
    <s v="6942e86d33b375b95195dda92c2f603d"/>
    <x v="17"/>
    <n v="48.23"/>
    <n v="16"/>
    <x v="1"/>
  </r>
  <r>
    <s v="6a2cf11a0f3d4670de5674e795196f14"/>
    <x v="17"/>
    <n v="54.76"/>
    <n v="4"/>
    <x v="1"/>
  </r>
  <r>
    <s v="6b052b133c8573e0bc02a8c9ebd5829b"/>
    <x v="17"/>
    <n v="86.36"/>
    <n v="15"/>
    <x v="1"/>
  </r>
  <r>
    <s v="6f5a4883cdf5054788a32b5c8b36a8ed"/>
    <x v="17"/>
    <n v="828.08"/>
    <n v="9"/>
    <x v="1"/>
  </r>
  <r>
    <s v="70b35acffdf851e782ebf6fbc35eb620"/>
    <x v="17"/>
    <n v="223.38"/>
    <n v="3"/>
    <x v="1"/>
  </r>
  <r>
    <s v="7428195653ad7e05d37c801977ea152b"/>
    <x v="17"/>
    <n v="179.76"/>
    <n v="22"/>
    <x v="0"/>
  </r>
  <r>
    <s v="743d02b8213067631ae00120303b4ab0"/>
    <x v="17"/>
    <n v="110.44"/>
    <n v="14"/>
    <x v="1"/>
  </r>
  <r>
    <s v="75917ea91a5cbdec384278689bdbe142"/>
    <x v="17"/>
    <n v="106.56"/>
    <n v="4"/>
    <x v="1"/>
  </r>
  <r>
    <s v="7ad99dd647ac730449ac7193ca005527"/>
    <x v="17"/>
    <n v="61.22"/>
    <n v="18"/>
    <x v="1"/>
  </r>
  <r>
    <s v="7b5781a478434239a4f7a1d32292b159"/>
    <x v="17"/>
    <n v="128.02000000000001"/>
    <n v="17"/>
    <x v="1"/>
  </r>
  <r>
    <s v="7d5c1320ac55581cd5de4d8f83c99731"/>
    <x v="17"/>
    <n v="166.59"/>
    <n v="22"/>
    <x v="0"/>
  </r>
  <r>
    <s v="7edf656fde82d2902cc1a19596cdf422"/>
    <x v="17"/>
    <n v="101.05"/>
    <n v="34"/>
    <x v="0"/>
  </r>
  <r>
    <s v="7fb085d3a1c04cbdd118129ed37ee4e4"/>
    <x v="17"/>
    <n v="145.62"/>
    <n v="6"/>
    <x v="1"/>
  </r>
  <r>
    <s v="807a4c5f5dab3090fbad1dd16140f706"/>
    <x v="17"/>
    <n v="77.08"/>
    <n v="26"/>
    <x v="0"/>
  </r>
  <r>
    <s v="86a0962f08397e9524a60256d2bce32d"/>
    <x v="17"/>
    <n v="40.130000000000003"/>
    <n v="24"/>
    <x v="0"/>
  </r>
  <r>
    <s v="87aad20d78d6e8072e6c80fe93a0931e"/>
    <x v="17"/>
    <n v="112.71"/>
    <n v="8"/>
    <x v="1"/>
  </r>
  <r>
    <s v="89e02379eee525e09813dc8e5ba99213"/>
    <x v="17"/>
    <n v="43.59"/>
    <n v="33"/>
    <x v="0"/>
  </r>
  <r>
    <s v="8ae0da24fb052b94dbf0d5c1527cda13"/>
    <x v="17"/>
    <n v="44.66"/>
    <n v="39"/>
    <x v="0"/>
  </r>
  <r>
    <s v="8df939e36ea427df61f31f39e08d2715"/>
    <x v="17"/>
    <n v="39.130000000000003"/>
    <n v="11"/>
    <x v="1"/>
  </r>
  <r>
    <s v="8f0937285bd1bba4cfc8332ee467b490"/>
    <x v="17"/>
    <n v="1680.25"/>
    <n v="32"/>
    <x v="0"/>
  </r>
  <r>
    <s v="9044b4ff307597019884db48921c1e7e"/>
    <x v="17"/>
    <n v="134.88999999999999"/>
    <n v="35"/>
    <x v="1"/>
  </r>
  <r>
    <s v="976dcbc03eb11fbed9a4a2fd6d2bdb22"/>
    <x v="17"/>
    <n v="74.22"/>
    <n v="10"/>
    <x v="1"/>
  </r>
  <r>
    <s v="984d353f61e2dc775d7dd4b09882b481"/>
    <x v="17"/>
    <n v="89.48"/>
    <n v="22"/>
    <x v="0"/>
  </r>
  <r>
    <s v="98f0e2b0d85754ca3b4e06d70f0f63a2"/>
    <x v="17"/>
    <n v="112.2"/>
    <n v="8"/>
    <x v="1"/>
  </r>
  <r>
    <s v="9c5b6f458d5e5f8e372c112f8b658af6"/>
    <x v="17"/>
    <n v="84.48"/>
    <n v="15"/>
    <x v="1"/>
  </r>
  <r>
    <s v="9c7950262e87089fd79aef7d4e4cd6e0"/>
    <x v="17"/>
    <n v="272.97000000000003"/>
    <n v="6"/>
    <x v="1"/>
  </r>
  <r>
    <s v="9db142d94f2d44a068cfb9ea5da54456"/>
    <x v="17"/>
    <n v="220.43"/>
    <n v="19"/>
    <x v="1"/>
  </r>
  <r>
    <s v="9e90d3417febc765dab430e5b13eba4a"/>
    <x v="17"/>
    <n v="35.770000000000003"/>
    <n v="5"/>
    <x v="1"/>
  </r>
  <r>
    <s v="a11f86f65cf0246aa8d08f7a6b60973d"/>
    <x v="17"/>
    <n v="137.52000000000001"/>
    <n v="51"/>
    <x v="0"/>
  </r>
  <r>
    <s v="a3761cb6b3883a498fb7fdc5833dcfc7"/>
    <x v="17"/>
    <n v="47.84"/>
    <n v="29"/>
    <x v="1"/>
  </r>
  <r>
    <s v="a56f9a0588c3c7aaaa93f193bd7c7cd3"/>
    <x v="17"/>
    <n v="153.96"/>
    <n v="11"/>
    <x v="1"/>
  </r>
  <r>
    <s v="a594e1f484d5b84270ff28ad578632d2"/>
    <x v="17"/>
    <n v="254.83"/>
    <n v="30"/>
    <x v="0"/>
  </r>
  <r>
    <s v="a7c778535820b8a189eafd6bd2fb3cf0"/>
    <x v="17"/>
    <n v="46.13"/>
    <n v="14"/>
    <x v="1"/>
  </r>
  <r>
    <s v="a8e46b160afbe222158c657aebb0166c"/>
    <x v="17"/>
    <n v="332.3"/>
    <n v="22"/>
    <x v="1"/>
  </r>
  <r>
    <s v="abd313023a7b029da2e5e4b6a4e49095"/>
    <x v="17"/>
    <n v="435.64"/>
    <n v="8"/>
    <x v="1"/>
  </r>
  <r>
    <s v="acbaf2e843c77c9749c79030163c8b81"/>
    <x v="17"/>
    <n v="28.4"/>
    <n v="46"/>
    <x v="0"/>
  </r>
  <r>
    <s v="b06ebf1a46fc060c183c59b092ce49ee"/>
    <x v="17"/>
    <n v="72.760000000000005"/>
    <n v="13"/>
    <x v="1"/>
  </r>
  <r>
    <s v="b30b21d5d13aae0cb5533dd7ab3f90eb"/>
    <x v="17"/>
    <n v="295.38"/>
    <n v="14"/>
    <x v="1"/>
  </r>
  <r>
    <s v="b53182a21556b268f4379515546be86e"/>
    <x v="17"/>
    <n v="98.61"/>
    <n v="18"/>
    <x v="0"/>
  </r>
  <r>
    <s v="b8123985fb1ec3e10334d5a94e077c10"/>
    <x v="17"/>
    <n v="164.69"/>
    <n v="15"/>
    <x v="1"/>
  </r>
  <r>
    <s v="b82e534d287170368e83fab61e685fc3"/>
    <x v="17"/>
    <n v="84.48"/>
    <n v="6"/>
    <x v="1"/>
  </r>
  <r>
    <s v="bc01ea4b0d29f66c3b84774cedea3667"/>
    <x v="17"/>
    <n v="175.08"/>
    <n v="10"/>
    <x v="1"/>
  </r>
  <r>
    <s v="bd198b62b5d99af74a4c0dbf717fd5f0"/>
    <x v="17"/>
    <n v="610"/>
    <n v="30"/>
    <x v="1"/>
  </r>
  <r>
    <s v="bddbca2d48a961d74fe81de8febf9a73"/>
    <x v="17"/>
    <n v="180.5"/>
    <n v="5"/>
    <x v="1"/>
  </r>
  <r>
    <s v="c1b478f170d1ec5c4ff6ea07039fb276"/>
    <x v="17"/>
    <n v="355.1"/>
    <n v="14"/>
    <x v="1"/>
  </r>
  <r>
    <s v="c1f2b0dab3c67d4cb4eb6bddf1f6a531"/>
    <x v="17"/>
    <n v="69.150000000000006"/>
    <n v="20"/>
    <x v="1"/>
  </r>
  <r>
    <s v="c68482199495e3a57ca04d15b0159808"/>
    <x v="17"/>
    <n v="62.47"/>
    <n v="16"/>
    <x v="1"/>
  </r>
  <r>
    <s v="c8fbeee3ca85a32da48fa57b351b18c2"/>
    <x v="17"/>
    <n v="41.96"/>
    <n v="16"/>
    <x v="1"/>
  </r>
  <r>
    <s v="ca6c5ad670e608ffff583b9ae9de0eaf"/>
    <x v="17"/>
    <n v="165.04"/>
    <n v="14"/>
    <x v="1"/>
  </r>
  <r>
    <s v="caef38892cf9eefb7fa25d54e803ba20"/>
    <x v="17"/>
    <n v="126.68"/>
    <n v="24"/>
    <x v="0"/>
  </r>
  <r>
    <s v="cde7b249a25f9dc499c58e5ff1ca7dcc"/>
    <x v="17"/>
    <n v="100.75"/>
    <n v="7"/>
    <x v="1"/>
  </r>
  <r>
    <s v="cf0279ca08c3174b3d12ac64091f859a"/>
    <x v="17"/>
    <n v="140.06"/>
    <n v="10"/>
    <x v="1"/>
  </r>
  <r>
    <s v="d27ebef51c81419780e860d0278bf87c"/>
    <x v="17"/>
    <n v="141.91"/>
    <n v="13"/>
    <x v="1"/>
  </r>
  <r>
    <s v="dd501072091c950a1e6bb5ea9182df2a"/>
    <x v="17"/>
    <n v="263.23"/>
    <n v="63"/>
    <x v="0"/>
  </r>
  <r>
    <s v="dff4aec71a91a941a8b9d10f25c52cb4"/>
    <x v="17"/>
    <n v="66.23"/>
    <n v="18"/>
    <x v="1"/>
  </r>
  <r>
    <s v="e05baad10996981eaa39afb7caa38517"/>
    <x v="17"/>
    <n v="92.44"/>
    <n v="10"/>
    <x v="1"/>
  </r>
  <r>
    <s v="e194f9ac9793de14b87eecf9b3532421"/>
    <x v="17"/>
    <n v="347.56"/>
    <n v="33"/>
    <x v="0"/>
  </r>
  <r>
    <s v="e639eb028398f98b7958207b2a45684c"/>
    <x v="17"/>
    <n v="110.42"/>
    <n v="18"/>
    <x v="1"/>
  </r>
  <r>
    <s v="e64e0f28c8abfe6f9a018e383c11c428"/>
    <x v="17"/>
    <n v="103.6"/>
    <n v="44"/>
    <x v="0"/>
  </r>
  <r>
    <s v="e7d090145a4a427aa8353f51b00381cb"/>
    <x v="17"/>
    <n v="392.56"/>
    <n v="27"/>
    <x v="1"/>
  </r>
  <r>
    <s v="e87eae32b47767da815139559a6ec52e"/>
    <x v="17"/>
    <n v="150.15"/>
    <n v="10"/>
    <x v="1"/>
  </r>
  <r>
    <s v="e99d24bf7bab6f3b13feddbc3cca9cb7"/>
    <x v="17"/>
    <n v="41.89"/>
    <n v="4"/>
    <x v="1"/>
  </r>
  <r>
    <s v="e9df66519c360c741bedc488149685e9"/>
    <x v="17"/>
    <n v="314.57"/>
    <n v="25"/>
    <x v="0"/>
  </r>
  <r>
    <s v="eb8871f7b0a4b2678e414a280b52349b"/>
    <x v="17"/>
    <n v="52.29"/>
    <n v="6"/>
    <x v="1"/>
  </r>
  <r>
    <s v="ebf6d4734dafb7b6c2c67b98db1b90c4"/>
    <x v="17"/>
    <n v="108.46"/>
    <n v="29"/>
    <x v="0"/>
  </r>
  <r>
    <s v="ee8dfce1f9bd464688d3b8906b0a4c12"/>
    <x v="17"/>
    <n v="105.7"/>
    <n v="7"/>
    <x v="1"/>
  </r>
  <r>
    <s v="f22592e01ddc0711e6794f900fa5e787"/>
    <x v="17"/>
    <n v="117.86"/>
    <n v="26"/>
    <x v="1"/>
  </r>
  <r>
    <s v="f2cb3992c58b20c12ab229c53eba0df9"/>
    <x v="17"/>
    <n v="54.79"/>
    <n v="9"/>
    <x v="1"/>
  </r>
  <r>
    <s v="f9ada76953fa490d8a254d2e28f353ac"/>
    <x v="17"/>
    <n v="37.840000000000003"/>
    <n v="45"/>
    <x v="0"/>
  </r>
  <r>
    <s v="fcf50b257e3e35c31244d4d78b760c44"/>
    <x v="17"/>
    <n v="842.31"/>
    <n v="16"/>
    <x v="1"/>
  </r>
  <r>
    <s v="059d893dde97f787f2f608d5a5d13e0b"/>
    <x v="17"/>
    <n v="61.94"/>
    <n v="8"/>
    <x v="1"/>
  </r>
  <r>
    <s v="05a8c94a9361d5496501f6577cf82841"/>
    <x v="17"/>
    <n v="166.59"/>
    <n v="48"/>
    <x v="0"/>
  </r>
  <r>
    <s v="07d393eec6ab2c8c4a90dd4344b6abf9"/>
    <x v="17"/>
    <n v="252.66"/>
    <n v="18"/>
    <x v="1"/>
  </r>
  <r>
    <s v="0b125520b605185e07783ab4fe8a398b"/>
    <x v="17"/>
    <n v="79.290000000000006"/>
    <n v="11"/>
    <x v="1"/>
  </r>
  <r>
    <s v="0cc9e18508708774c1c956cd3ad9e910"/>
    <x v="17"/>
    <n v="35.79"/>
    <n v="22"/>
    <x v="0"/>
  </r>
  <r>
    <s v="0f6896ec061c74612b3a5ab4f2146d0e"/>
    <x v="17"/>
    <n v="264.12"/>
    <n v="43"/>
    <x v="0"/>
  </r>
  <r>
    <s v="100db0fb5000a9f02f0d3ee2470c85c1"/>
    <x v="17"/>
    <n v="134.72"/>
    <n v="22"/>
    <x v="0"/>
  </r>
  <r>
    <s v="10b5d5c95177be116333e9a65a6fdea4"/>
    <x v="17"/>
    <n v="85.24"/>
    <n v="9"/>
    <x v="1"/>
  </r>
  <r>
    <s v="154f1e943923c5957737382dcb0dc6dc"/>
    <x v="17"/>
    <n v="34.22"/>
    <n v="7"/>
    <x v="1"/>
  </r>
  <r>
    <s v="16a8f7a8bbca3c9cc625c7f5e7b912e8"/>
    <x v="17"/>
    <n v="119.57"/>
    <n v="9"/>
    <x v="1"/>
  </r>
  <r>
    <s v="1777854e00599d581f88f45af1432949"/>
    <x v="17"/>
    <n v="136.19999999999999"/>
    <n v="58"/>
    <x v="0"/>
  </r>
  <r>
    <s v="17be921f29e949506e88b6b6cda89f64"/>
    <x v="17"/>
    <n v="343.71"/>
    <n v="8"/>
    <x v="1"/>
  </r>
  <r>
    <s v="1814d90928d9d47d2d43a4154827d649"/>
    <x v="17"/>
    <n v="90.38"/>
    <n v="14"/>
    <x v="1"/>
  </r>
  <r>
    <s v="18c3c1366ee83a4162a2eefe7bb66f23"/>
    <x v="17"/>
    <n v="89.96"/>
    <n v="13"/>
    <x v="1"/>
  </r>
  <r>
    <s v="1975dd8b555942e06089174b9f2a4928"/>
    <x v="17"/>
    <n v="61.77"/>
    <n v="4"/>
    <x v="1"/>
  </r>
  <r>
    <s v="1a6b1c532300b42629e52ada22f26ccf"/>
    <x v="17"/>
    <n v="68.94"/>
    <n v="9"/>
    <x v="1"/>
  </r>
  <r>
    <s v="1a925e694e87b358e9c3732e97146d9b"/>
    <x v="17"/>
    <n v="145.44999999999999"/>
    <n v="39"/>
    <x v="0"/>
  </r>
  <r>
    <s v="1b8dc892aec525e5b60529c26eab5a95"/>
    <x v="17"/>
    <n v="234.62"/>
    <n v="21"/>
    <x v="0"/>
  </r>
  <r>
    <s v="1e694578c3bfb0d61227a5261822af1b"/>
    <x v="17"/>
    <n v="97.05"/>
    <n v="15"/>
    <x v="1"/>
  </r>
  <r>
    <s v="1f3508f1f78349b8223d5de8501b2518"/>
    <x v="17"/>
    <n v="67.36"/>
    <n v="5"/>
    <x v="1"/>
  </r>
  <r>
    <s v="222e2f45e2970908ca9c29309b7452c5"/>
    <x v="17"/>
    <n v="35.22"/>
    <n v="16"/>
    <x v="1"/>
  </r>
  <r>
    <s v="23c5dff7c1173d8220f26bb0e881e2c8"/>
    <x v="17"/>
    <n v="55.09"/>
    <n v="11"/>
    <x v="1"/>
  </r>
  <r>
    <s v="299a083b6bd82294402dfa7d0df9980c"/>
    <x v="17"/>
    <n v="196.52"/>
    <n v="14"/>
    <x v="1"/>
  </r>
  <r>
    <s v="2a3251c95a3d5c57ed230021faa588a0"/>
    <x v="17"/>
    <n v="311.10000000000002"/>
    <n v="24"/>
    <x v="1"/>
  </r>
  <r>
    <s v="2d75634456c941f14be2f3f96e4b2bb7"/>
    <x v="17"/>
    <n v="138.72"/>
    <n v="16"/>
    <x v="1"/>
  </r>
  <r>
    <s v="2e61fdb90c06ee4a04c2ed31a1092574"/>
    <x v="17"/>
    <n v="69.180000000000007"/>
    <n v="20"/>
    <x v="1"/>
  </r>
  <r>
    <s v="2eaf8e099d871cd5c22b83b5ea8f6e0e"/>
    <x v="17"/>
    <n v="46.96"/>
    <n v="7"/>
    <x v="1"/>
  </r>
  <r>
    <s v="316de33d2305716d16f6fba75d609f9e"/>
    <x v="17"/>
    <n v="251.36"/>
    <n v="13"/>
    <x v="1"/>
  </r>
  <r>
    <s v="34f44d3f393579e65a58c014b825cf81"/>
    <x v="17"/>
    <n v="123.27"/>
    <n v="15"/>
    <x v="1"/>
  </r>
  <r>
    <s v="35546dd6349a2065ed8ac6ffbd2b7aba"/>
    <x v="17"/>
    <n v="352.95"/>
    <n v="49"/>
    <x v="0"/>
  </r>
  <r>
    <s v="35ec908d0cff9e5ba33b44d2ad7850b7"/>
    <x v="17"/>
    <n v="103.25"/>
    <n v="11"/>
    <x v="1"/>
  </r>
  <r>
    <s v="36a55da00696783d804dcef6c490cbf9"/>
    <x v="17"/>
    <n v="607.57000000000005"/>
    <n v="28"/>
    <x v="0"/>
  </r>
  <r>
    <s v="37d4f4fa2c96f2b37291fbb0e85ff90e"/>
    <x v="17"/>
    <n v="148.47999999999999"/>
    <n v="10"/>
    <x v="1"/>
  </r>
  <r>
    <s v="3a7029c0378a0b72c4be550c4e2dba69"/>
    <x v="17"/>
    <n v="230.86"/>
    <n v="12"/>
    <x v="1"/>
  </r>
  <r>
    <s v="3a85e7db76d5fc41b9dadcb1d4e7a255"/>
    <x v="17"/>
    <n v="336.99"/>
    <n v="14"/>
    <x v="1"/>
  </r>
  <r>
    <s v="3a9ddae8c6c9ec787ccf981dbbf34499"/>
    <x v="17"/>
    <n v="58.88"/>
    <n v="9"/>
    <x v="1"/>
  </r>
  <r>
    <s v="3ba0099be6c2011cb3eb986b4e0a8efa"/>
    <x v="17"/>
    <n v="173.88"/>
    <n v="13"/>
    <x v="1"/>
  </r>
  <r>
    <s v="3cb3f6f3260322db164ba9b44b6a07af"/>
    <x v="17"/>
    <n v="146.69"/>
    <n v="38"/>
    <x v="0"/>
  </r>
  <r>
    <s v="3fb4d82a992d06f85994158787a76ff0"/>
    <x v="17"/>
    <n v="40.69"/>
    <n v="2"/>
    <x v="1"/>
  </r>
  <r>
    <s v="40940dc8bce0d8f65258a5d2d293038b"/>
    <x v="17"/>
    <n v="170.76"/>
    <n v="33"/>
    <x v="1"/>
  </r>
  <r>
    <s v="425aa81e7d43b94ca27a169bee385b8f"/>
    <x v="17"/>
    <n v="157.77000000000001"/>
    <n v="25"/>
    <x v="1"/>
  </r>
  <r>
    <s v="45ee8ea280c9b83f9ca39f76dfe23919"/>
    <x v="17"/>
    <n v="58.26"/>
    <n v="34"/>
    <x v="0"/>
  </r>
  <r>
    <s v="463178e4788138aa93f2c30416626a53"/>
    <x v="17"/>
    <n v="297.43"/>
    <n v="17"/>
    <x v="1"/>
  </r>
  <r>
    <s v="480eaa4ce1cc7cf344ad094e326f373c"/>
    <x v="17"/>
    <n v="63.23"/>
    <n v="14"/>
    <x v="1"/>
  </r>
  <r>
    <s v="48c35042cb072a8ed4da07c418f0b125"/>
    <x v="17"/>
    <n v="110.08"/>
    <n v="7"/>
    <x v="1"/>
  </r>
  <r>
    <s v="49bb32cab29be3bbe1a0ae27978edb48"/>
    <x v="17"/>
    <n v="504.09"/>
    <n v="39"/>
    <x v="0"/>
  </r>
  <r>
    <s v="4a08e5f6aea1c1f9b89d50c87a5f3d7a"/>
    <x v="17"/>
    <n v="94.55"/>
    <n v="9"/>
    <x v="1"/>
  </r>
  <r>
    <s v="4a82a56f850507b43e8aceaed75a091b"/>
    <x v="17"/>
    <n v="115.24"/>
    <n v="18"/>
    <x v="1"/>
  </r>
  <r>
    <s v="4b4b94ef72b5f4fe86ce88a01b54e7a7"/>
    <x v="17"/>
    <n v="219.42"/>
    <n v="31"/>
    <x v="0"/>
  </r>
  <r>
    <s v="4ee98e5c36cdadbb40216412e0364478"/>
    <x v="17"/>
    <n v="127.22"/>
    <n v="16"/>
    <x v="1"/>
  </r>
  <r>
    <s v="53f4d907417af64c33b736f1c53d9d1f"/>
    <x v="17"/>
    <n v="364.82"/>
    <n v="13"/>
    <x v="1"/>
  </r>
  <r>
    <s v="542a75015e9fb10f090ea35b36cb470d"/>
    <x v="17"/>
    <n v="569.82000000000005"/>
    <n v="24"/>
    <x v="0"/>
  </r>
  <r>
    <s v="594be2ebade43b59e6b9a29886de1de2"/>
    <x v="17"/>
    <n v="165.13"/>
    <n v="14"/>
    <x v="1"/>
  </r>
  <r>
    <s v="59d227c2a7283050197703ca057505d9"/>
    <x v="17"/>
    <n v="88.39"/>
    <n v="41"/>
    <x v="0"/>
  </r>
  <r>
    <s v="5ca70501fc222cd2653be2b9993e4a8d"/>
    <x v="17"/>
    <n v="561.55999999999995"/>
    <n v="39"/>
    <x v="0"/>
  </r>
  <r>
    <s v="5f6c4fd8bf209354048c07f8e15d8a03"/>
    <x v="17"/>
    <n v="58.18"/>
    <n v="9"/>
    <x v="1"/>
  </r>
  <r>
    <s v="62a5349df8243987456fdd17fbe3b823"/>
    <x v="17"/>
    <n v="54.19"/>
    <n v="6"/>
    <x v="1"/>
  </r>
  <r>
    <s v="63a58b050ce1af7f294f4d612c28c0d9"/>
    <x v="17"/>
    <n v="174.2"/>
    <n v="11"/>
    <x v="1"/>
  </r>
  <r>
    <s v="63e614097c434569e45f77e68b55f48f"/>
    <x v="17"/>
    <n v="80.33"/>
    <n v="18"/>
    <x v="0"/>
  </r>
  <r>
    <s v="63e6d960f6bda4b21e30d30c6fb975d8"/>
    <x v="17"/>
    <n v="74.22"/>
    <n v="7"/>
    <x v="1"/>
  </r>
  <r>
    <s v="662c204ba347d430c0fc3a5df267478f"/>
    <x v="17"/>
    <n v="158.29"/>
    <n v="17"/>
    <x v="1"/>
  </r>
  <r>
    <s v="6719ad7e3fe40d976c5db31f716bb5ec"/>
    <x v="17"/>
    <n v="49.39"/>
    <n v="3"/>
    <x v="1"/>
  </r>
  <r>
    <s v="6f8c85df8511665fc02773d5eba0907b"/>
    <x v="17"/>
    <n v="187.67"/>
    <n v="6"/>
    <x v="1"/>
  </r>
  <r>
    <s v="72002d46bebcafbe621c662f1ad3cc45"/>
    <x v="17"/>
    <n v="82.43"/>
    <n v="11"/>
    <x v="1"/>
  </r>
  <r>
    <s v="72c215040979a13fe5e07708ae8b326c"/>
    <x v="17"/>
    <n v="66.89"/>
    <n v="10"/>
    <x v="1"/>
  </r>
  <r>
    <s v="73d0ad16085b5c415b4bb7ec496ac0c3"/>
    <x v="17"/>
    <n v="86.64"/>
    <n v="4"/>
    <x v="1"/>
  </r>
  <r>
    <s v="7b6900f9a0d0ecc69d4ac5bdc8b3ffd3"/>
    <x v="17"/>
    <n v="548.41999999999996"/>
    <n v="12"/>
    <x v="1"/>
  </r>
  <r>
    <s v="7caa123a15b319b74f7eb837012a8606"/>
    <x v="17"/>
    <n v="68.25"/>
    <n v="15"/>
    <x v="1"/>
  </r>
  <r>
    <s v="808c4b75909ba91f23c1ef928f396822"/>
    <x v="17"/>
    <n v="143.65"/>
    <n v="36"/>
    <x v="0"/>
  </r>
  <r>
    <s v="855c94f62a3a8d4d9a5829e7e293ebdd"/>
    <x v="17"/>
    <n v="272.63"/>
    <n v="4"/>
    <x v="1"/>
  </r>
  <r>
    <s v="876bcc47b24377b358f9f3e7f59b48da"/>
    <x v="17"/>
    <n v="78.38"/>
    <n v="8"/>
    <x v="1"/>
  </r>
  <r>
    <s v="878697957b3d5ed7b037b0dbd7b8af8c"/>
    <x v="17"/>
    <n v="57.29"/>
    <n v="8"/>
    <x v="1"/>
  </r>
  <r>
    <s v="8912983ff47de54fb2cf774efebd8f09"/>
    <x v="17"/>
    <n v="156.85"/>
    <n v="5"/>
    <x v="1"/>
  </r>
  <r>
    <s v="8acf6bb5ec0d534f95eb4048e9270f6e"/>
    <x v="17"/>
    <n v="217.85"/>
    <n v="5"/>
    <x v="1"/>
  </r>
  <r>
    <s v="8e8da7dbcb4ce9a740af330846eafb90"/>
    <x v="17"/>
    <n v="82.83"/>
    <n v="8"/>
    <x v="1"/>
  </r>
  <r>
    <s v="946531fd5600174d45682f9a6c493e05"/>
    <x v="17"/>
    <n v="112.3"/>
    <n v="7"/>
    <x v="1"/>
  </r>
  <r>
    <s v="95d01aa47c6ad56612e6c8e9057647bf"/>
    <x v="17"/>
    <n v="111.82"/>
    <n v="10"/>
    <x v="1"/>
  </r>
  <r>
    <s v="974fd219891927f0d01b357f4400a622"/>
    <x v="17"/>
    <n v="219.18"/>
    <n v="30"/>
    <x v="0"/>
  </r>
  <r>
    <s v="989172e27a340ec9718134cc629aa270"/>
    <x v="17"/>
    <n v="198.48"/>
    <n v="10"/>
    <x v="1"/>
  </r>
  <r>
    <s v="9a5052c5b35166324a4fb52e3ccd37d3"/>
    <x v="17"/>
    <n v="257.61"/>
    <n v="3"/>
    <x v="1"/>
  </r>
  <r>
    <s v="9ba1d15b07227b24bacaa5bfc9e39b66"/>
    <x v="17"/>
    <n v="64.319999999999993"/>
    <n v="9"/>
    <x v="1"/>
  </r>
  <r>
    <s v="9cd4ed9a91b520c126c71e7f898b24dc"/>
    <x v="17"/>
    <n v="138.72999999999999"/>
    <n v="9"/>
    <x v="1"/>
  </r>
  <r>
    <s v="9ef93df3442de1d9dd3a6b71322c1c3e"/>
    <x v="17"/>
    <n v="70.75"/>
    <n v="38"/>
    <x v="0"/>
  </r>
  <r>
    <s v="a1147112afc377c2361f5b27f17675f3"/>
    <x v="17"/>
    <n v="123.12"/>
    <n v="18"/>
    <x v="1"/>
  </r>
  <r>
    <s v="a2d8aaf39efc96fe140eda3e8f2e337e"/>
    <x v="17"/>
    <n v="298.5"/>
    <n v="16"/>
    <x v="1"/>
  </r>
  <r>
    <s v="a3158596d75b867b743226ce715f340f"/>
    <x v="17"/>
    <n v="74.290000000000006"/>
    <n v="12"/>
    <x v="1"/>
  </r>
  <r>
    <s v="abdc9f9aa061ebb21dc2ff3e37000ea2"/>
    <x v="17"/>
    <n v="38.69"/>
    <n v="11"/>
    <x v="1"/>
  </r>
  <r>
    <s v="acc028ad4ce403a338fe80aa3ffc635e"/>
    <x v="17"/>
    <n v="459.95"/>
    <n v="16"/>
    <x v="1"/>
  </r>
  <r>
    <s v="ae4bc56b9c680b24575df3867986d5f3"/>
    <x v="17"/>
    <n v="188.18"/>
    <n v="37"/>
    <x v="0"/>
  </r>
  <r>
    <s v="aeec431748740b82048a6041aaa69c5d"/>
    <x v="17"/>
    <n v="20.29"/>
    <n v="12"/>
    <x v="0"/>
  </r>
  <r>
    <s v="b4d298d0232cfc779cbfdfcf795e7934"/>
    <x v="17"/>
    <n v="93.45"/>
    <n v="25"/>
    <x v="1"/>
  </r>
  <r>
    <s v="b9968318b0149a5239e1b401ffb54ace"/>
    <x v="17"/>
    <n v="47.51"/>
    <n v="6"/>
    <x v="1"/>
  </r>
  <r>
    <s v="bb1d4525338473e108ecf58d9cd57a6b"/>
    <x v="17"/>
    <n v="110.55"/>
    <n v="23"/>
    <x v="1"/>
  </r>
  <r>
    <s v="bdb92d2b88b1514aebc54ba49ed0c20d"/>
    <x v="17"/>
    <n v="168.06"/>
    <n v="13"/>
    <x v="1"/>
  </r>
  <r>
    <s v="bfaefe509209a9477bd599fb0658f4ec"/>
    <x v="17"/>
    <n v="41.11"/>
    <n v="25"/>
    <x v="0"/>
  </r>
  <r>
    <s v="c0d74e15535e242afea299f2edb23394"/>
    <x v="17"/>
    <n v="152.72999999999999"/>
    <n v="25"/>
    <x v="1"/>
  </r>
  <r>
    <s v="c12a024134a5c992b724942a160a99c6"/>
    <x v="17"/>
    <n v="125.69"/>
    <n v="7"/>
    <x v="1"/>
  </r>
  <r>
    <s v="c17a014d90b55789c507dcd5f28441a7"/>
    <x v="17"/>
    <n v="147.38999999999999"/>
    <n v="19"/>
    <x v="1"/>
  </r>
  <r>
    <s v="c2f4725573134736acc801bfc32b7e5b"/>
    <x v="17"/>
    <n v="105.63"/>
    <n v="20"/>
    <x v="1"/>
  </r>
  <r>
    <s v="c396875c8c74f02ac52d7c40caaa9497"/>
    <x v="17"/>
    <n v="602.69000000000005"/>
    <n v="7"/>
    <x v="1"/>
  </r>
  <r>
    <s v="c4af0542c4e80ac8948b90a8e681438a"/>
    <x v="17"/>
    <n v="56.02"/>
    <n v="6"/>
    <x v="1"/>
  </r>
  <r>
    <s v="c6a73b421eb3e92ce86dbfbbd3530a8f"/>
    <x v="17"/>
    <n v="30.75"/>
    <n v="12"/>
    <x v="1"/>
  </r>
  <r>
    <s v="c6ceea8c10c1521a2f993bc956800cf5"/>
    <x v="17"/>
    <n v="51.13"/>
    <n v="28"/>
    <x v="0"/>
  </r>
  <r>
    <s v="c79a917805a59a652684b80b61a94840"/>
    <x v="17"/>
    <n v="103.98"/>
    <n v="26"/>
    <x v="0"/>
  </r>
  <r>
    <s v="cbd400c51bb65a5b6b76f0d97a5a3547"/>
    <x v="17"/>
    <n v="34.590000000000003"/>
    <n v="7"/>
    <x v="1"/>
  </r>
  <r>
    <s v="cd2774a60636ce7ebc1f7efa829bf729"/>
    <x v="17"/>
    <n v="57.23"/>
    <n v="15"/>
    <x v="1"/>
  </r>
  <r>
    <s v="cf8c042aa438ebb1b961dac5a8b0b164"/>
    <x v="17"/>
    <n v="38.79"/>
    <n v="10"/>
    <x v="1"/>
  </r>
  <r>
    <s v="cfa1591318ed6c901b0c80debfd4b811"/>
    <x v="17"/>
    <n v="330.11"/>
    <n v="9"/>
    <x v="1"/>
  </r>
  <r>
    <s v="cfeabbe55161aacebc485e4fed2ec234"/>
    <x v="17"/>
    <n v="411.91"/>
    <n v="14"/>
    <x v="1"/>
  </r>
  <r>
    <s v="d2ed4eefadea4e4e8294cca0006e39f7"/>
    <x v="17"/>
    <n v="112.71"/>
    <n v="6"/>
    <x v="1"/>
  </r>
  <r>
    <s v="d5c99387bb0975f7fd307eab0b02bd63"/>
    <x v="17"/>
    <n v="33.229999999999997"/>
    <n v="47"/>
    <x v="0"/>
  </r>
  <r>
    <s v="d70e47f7dfa6592aa7aef88a140b1b47"/>
    <x v="17"/>
    <n v="241.99"/>
    <n v="15"/>
    <x v="1"/>
  </r>
  <r>
    <s v="d8383347058bc8ff0edb2af23159641d"/>
    <x v="17"/>
    <n v="1089.96"/>
    <n v="6"/>
    <x v="1"/>
  </r>
  <r>
    <s v="d908de4c1a0a5ef56f75e404abb7ee10"/>
    <x v="17"/>
    <n v="152.86000000000001"/>
    <n v="23"/>
    <x v="0"/>
  </r>
  <r>
    <s v="d92658650a56cb92f81df5c404505eb5"/>
    <x v="17"/>
    <n v="68.78"/>
    <n v="4"/>
    <x v="1"/>
  </r>
  <r>
    <s v="dc2b293e65fec525f3c63286396e2b79"/>
    <x v="17"/>
    <n v="106.38"/>
    <n v="6"/>
    <x v="1"/>
  </r>
  <r>
    <s v="ddcdf215808306b8919f3cab54d88247"/>
    <x v="17"/>
    <n v="114.45"/>
    <n v="28"/>
    <x v="0"/>
  </r>
  <r>
    <s v="de17623947aaed64e2babfa41a212a91"/>
    <x v="17"/>
    <n v="38.229999999999997"/>
    <n v="10"/>
    <x v="1"/>
  </r>
  <r>
    <s v="e0be013981866fa58c41c93cab57594a"/>
    <x v="17"/>
    <n v="52.1"/>
    <n v="40"/>
    <x v="0"/>
  </r>
  <r>
    <s v="e2fbbc5e799749941a23275230ee1d8b"/>
    <x v="17"/>
    <n v="162.51"/>
    <n v="11"/>
    <x v="1"/>
  </r>
  <r>
    <s v="e41e11b6bbfb361583ab92eb18bc9018"/>
    <x v="17"/>
    <n v="45.22"/>
    <n v="41"/>
    <x v="0"/>
  </r>
  <r>
    <s v="e512a1c0f56b158f913abc3cd64933d4"/>
    <x v="17"/>
    <n v="294.18"/>
    <n v="16"/>
    <x v="1"/>
  </r>
  <r>
    <s v="e619222dc1c471bc9cc8375cd448af63"/>
    <x v="17"/>
    <n v="37.69"/>
    <n v="16"/>
    <x v="1"/>
  </r>
  <r>
    <s v="e7491f08b57bef17828a270bbf0354bd"/>
    <x v="17"/>
    <n v="38.69"/>
    <n v="12"/>
    <x v="1"/>
  </r>
  <r>
    <s v="e84fc9bd9b30107feb50736a4763e483"/>
    <x v="17"/>
    <n v="52.76"/>
    <n v="27"/>
    <x v="0"/>
  </r>
  <r>
    <s v="ea9a48e8b350731ae78378381394a086"/>
    <x v="17"/>
    <n v="271.24"/>
    <n v="2"/>
    <x v="1"/>
  </r>
  <r>
    <s v="eaca2f45fbeb00cc1d069840f0f13990"/>
    <x v="17"/>
    <n v="130"/>
    <n v="12"/>
    <x v="1"/>
  </r>
  <r>
    <s v="ee549c8601bac7512958d585769c8efa"/>
    <x v="17"/>
    <n v="58.78"/>
    <n v="14"/>
    <x v="1"/>
  </r>
  <r>
    <s v="efeaeef213e3c173e91d9ffe670ba677"/>
    <x v="17"/>
    <n v="73.38"/>
    <n v="44"/>
    <x v="0"/>
  </r>
  <r>
    <s v="f0c00b0c02ed4f14f20fad7c26002b9c"/>
    <x v="17"/>
    <n v="1736.3"/>
    <n v="10"/>
    <x v="1"/>
  </r>
  <r>
    <s v="f292c124b9885e687193451c4932a1fc"/>
    <x v="17"/>
    <n v="88.45"/>
    <n v="18"/>
    <x v="1"/>
  </r>
  <r>
    <s v="f5936f84680ad3dbe5073acb9db493b7"/>
    <x v="17"/>
    <n v="100.53"/>
    <n v="11"/>
    <x v="1"/>
  </r>
  <r>
    <s v="f5e82fd73a7ac75d9b2d34bcde06ed08"/>
    <x v="17"/>
    <n v="54.3"/>
    <n v="11"/>
    <x v="1"/>
  </r>
  <r>
    <s v="f604358c0baff3de069eed26f7a923d5"/>
    <x v="17"/>
    <n v="223.3"/>
    <n v="12"/>
    <x v="1"/>
  </r>
  <r>
    <s v="fbcac8a5f28ae481d3c3ebb74de5a7fd"/>
    <x v="17"/>
    <n v="101.08"/>
    <n v="12"/>
    <x v="1"/>
  </r>
  <r>
    <s v="ff3d961f941d0784936dbe5da739575e"/>
    <x v="17"/>
    <n v="144.06"/>
    <n v="34"/>
    <x v="0"/>
  </r>
  <r>
    <s v="ffe2b9e50ccbd9695f42c906f6d9010c"/>
    <x v="17"/>
    <n v="201.37"/>
    <n v="7"/>
    <x v="1"/>
  </r>
  <r>
    <s v="01721e0729fcb75ab238248fdbb48eeb"/>
    <x v="17"/>
    <n v="243.11"/>
    <n v="21"/>
    <x v="1"/>
  </r>
  <r>
    <s v="050c32bac1e923fa3406fdedf75feb89"/>
    <x v="17"/>
    <n v="215.64"/>
    <n v="30"/>
    <x v="1"/>
  </r>
  <r>
    <s v="05a2d609ab3024701d66a27590ea1d68"/>
    <x v="17"/>
    <n v="114.37"/>
    <n v="9"/>
    <x v="1"/>
  </r>
  <r>
    <s v="0681ba84087325819dc1f41d4f79701d"/>
    <x v="17"/>
    <n v="31.88"/>
    <n v="15"/>
    <x v="1"/>
  </r>
  <r>
    <s v="06ac7ebfcfa33f6656f031deaaf74a05"/>
    <x v="17"/>
    <n v="161.38"/>
    <n v="11"/>
    <x v="1"/>
  </r>
  <r>
    <s v="08a8150915627e46099f01a220ed8efd"/>
    <x v="17"/>
    <n v="66.81"/>
    <n v="19"/>
    <x v="1"/>
  </r>
  <r>
    <s v="0a0ae6383118ebd8939e7d18c5dda408"/>
    <x v="17"/>
    <n v="59.31"/>
    <n v="33"/>
    <x v="0"/>
  </r>
  <r>
    <s v="0f559863677fb17eed36c4374e198a93"/>
    <x v="17"/>
    <n v="52.34"/>
    <n v="23"/>
    <x v="0"/>
  </r>
  <r>
    <s v="10224c72b9364fe2d0608e92ae535f88"/>
    <x v="17"/>
    <n v="78.2"/>
    <n v="39"/>
    <x v="0"/>
  </r>
  <r>
    <s v="1fbf181e068d25051390f9f53d45ce0d"/>
    <x v="17"/>
    <n v="91.35"/>
    <n v="6"/>
    <x v="1"/>
  </r>
  <r>
    <s v="1fc81b1074b61a259529663946b10a32"/>
    <x v="17"/>
    <n v="61.8"/>
    <n v="23"/>
    <x v="0"/>
  </r>
  <r>
    <s v="21577126c19bf11a0b91592e5844ba78"/>
    <x v="17"/>
    <n v="86.99"/>
    <n v="13"/>
    <x v="1"/>
  </r>
  <r>
    <s v="2942de5b4c34fa90c38954a9e86f7fcd"/>
    <x v="17"/>
    <n v="82.98"/>
    <n v="5"/>
    <x v="1"/>
  </r>
  <r>
    <s v="2d636a17cd38ca705cd5221ea22861f6"/>
    <x v="17"/>
    <n v="31.13"/>
    <n v="9"/>
    <x v="1"/>
  </r>
  <r>
    <s v="315b408ea2b172afb8ed00e598158e62"/>
    <x v="17"/>
    <n v="239.01"/>
    <n v="29"/>
    <x v="0"/>
  </r>
  <r>
    <s v="39bb6b8fd2355d062fb76cac478fe497"/>
    <x v="17"/>
    <n v="159.37"/>
    <n v="17"/>
    <x v="1"/>
  </r>
  <r>
    <s v="39dafb020b5e77c237041b88569db7b0"/>
    <x v="17"/>
    <n v="138.22"/>
    <n v="6"/>
    <x v="1"/>
  </r>
  <r>
    <s v="3a81f00da2cf9c1ef4f30b34bf435c62"/>
    <x v="17"/>
    <n v="87.98"/>
    <n v="25"/>
    <x v="0"/>
  </r>
  <r>
    <s v="3b8574ac0df531f31f1bfc18f9d9bc97"/>
    <x v="17"/>
    <n v="139.51"/>
    <n v="8"/>
    <x v="1"/>
  </r>
  <r>
    <s v="3dc8ca7de518eae32ebe7dc2dad8ae77"/>
    <x v="17"/>
    <n v="39.409999999999997"/>
    <n v="2"/>
    <x v="1"/>
  </r>
  <r>
    <s v="3e969ee3b96e0dfbc5541bb80591597b"/>
    <x v="17"/>
    <n v="15.89"/>
    <n v="6"/>
    <x v="1"/>
  </r>
  <r>
    <s v="41e33d3c157e00a75938cd0345e207de"/>
    <x v="17"/>
    <n v="216.96"/>
    <n v="35"/>
    <x v="1"/>
  </r>
  <r>
    <s v="432970feead980fb3f7e871ec7a45494"/>
    <x v="17"/>
    <n v="150.15"/>
    <n v="16"/>
    <x v="1"/>
  </r>
  <r>
    <s v="460af70fcd26ef464f2c55c1016e087d"/>
    <x v="17"/>
    <n v="56.04"/>
    <n v="3"/>
    <x v="1"/>
  </r>
  <r>
    <s v="466e5cddccc661ae332697cc83dcafb1"/>
    <x v="17"/>
    <n v="54.92"/>
    <n v="57"/>
    <x v="0"/>
  </r>
  <r>
    <s v="47c811e3a9f61aaa4fd8ef2055c47643"/>
    <x v="17"/>
    <n v="97.98"/>
    <n v="18"/>
    <x v="1"/>
  </r>
  <r>
    <s v="4cb20b515815d480b0dccbe2fa6ea5bc"/>
    <x v="17"/>
    <n v="60.38"/>
    <n v="9"/>
    <x v="1"/>
  </r>
  <r>
    <s v="4d5ca668f7379152280cad9804224092"/>
    <x v="17"/>
    <n v="186.27"/>
    <n v="21"/>
    <x v="1"/>
  </r>
  <r>
    <s v="4fb940c1dd0d52bdd810288027151f9d"/>
    <x v="17"/>
    <n v="111.6"/>
    <n v="4"/>
    <x v="1"/>
  </r>
  <r>
    <s v="505a00852bc2f5b6d0b53b7a04c2fbad"/>
    <x v="17"/>
    <n v="104.42"/>
    <n v="12"/>
    <x v="1"/>
  </r>
  <r>
    <s v="568fa72ae30274dd2ab9ed7d0a0ec19c"/>
    <x v="17"/>
    <n v="38.950000000000003"/>
    <n v="5"/>
    <x v="1"/>
  </r>
  <r>
    <s v="5c1b09b16e9d36654fedd10fab2b7861"/>
    <x v="17"/>
    <n v="184.55"/>
    <n v="22"/>
    <x v="1"/>
  </r>
  <r>
    <s v="5dfbd16c2935172c2f8eed9135087454"/>
    <x v="17"/>
    <n v="87.64"/>
    <n v="12"/>
    <x v="1"/>
  </r>
  <r>
    <s v="5e32d63948bae10a5a878d024e3e4e37"/>
    <x v="17"/>
    <n v="21.09"/>
    <n v="3"/>
    <x v="1"/>
  </r>
  <r>
    <s v="5fd0d1844c46d95e756c563bf148d01d"/>
    <x v="17"/>
    <n v="105.08"/>
    <n v="7"/>
    <x v="1"/>
  </r>
  <r>
    <s v="62bffd187fdcb56c61d7980953e3ceb7"/>
    <x v="17"/>
    <n v="169.73"/>
    <n v="41"/>
    <x v="0"/>
  </r>
  <r>
    <s v="630d50b3a0f69b6ee270ae91d0594969"/>
    <x v="17"/>
    <n v="126.05"/>
    <n v="14"/>
    <x v="1"/>
  </r>
  <r>
    <s v="634b23a2605ffee9c26d543cf504e17e"/>
    <x v="17"/>
    <n v="98.54"/>
    <n v="11"/>
    <x v="1"/>
  </r>
  <r>
    <s v="64c0c5937e0922b1d2f1124087499646"/>
    <x v="17"/>
    <n v="62.54"/>
    <n v="2"/>
    <x v="1"/>
  </r>
  <r>
    <s v="687c2552711e443577a0960e9dd5cb4d"/>
    <x v="17"/>
    <n v="52.13"/>
    <n v="11"/>
    <x v="1"/>
  </r>
  <r>
    <s v="6a5a302850fcda00dc96d742bcb810f2"/>
    <x v="17"/>
    <n v="46.13"/>
    <n v="23"/>
    <x v="0"/>
  </r>
  <r>
    <s v="6db6009ebbcd3dd392a0b9fdc4cec226"/>
    <x v="17"/>
    <n v="137.37"/>
    <n v="9"/>
    <x v="1"/>
  </r>
  <r>
    <s v="7244309fd0802a48b22151820d256ce8"/>
    <x v="17"/>
    <n v="100.44"/>
    <n v="20"/>
    <x v="1"/>
  </r>
  <r>
    <s v="728a577861155d9f41746915e7cdd5f3"/>
    <x v="17"/>
    <n v="99.14"/>
    <n v="19"/>
    <x v="1"/>
  </r>
  <r>
    <s v="7646f2fa9419a132d8ff5528846a48d3"/>
    <x v="17"/>
    <n v="545.08000000000004"/>
    <n v="57"/>
    <x v="0"/>
  </r>
  <r>
    <s v="772014e90d68acfafda19b12094adfc8"/>
    <x v="17"/>
    <n v="76.86"/>
    <n v="41"/>
    <x v="0"/>
  </r>
  <r>
    <s v="787da13655afdfe6f549e008c69ebca7"/>
    <x v="17"/>
    <n v="86.46"/>
    <n v="11"/>
    <x v="1"/>
  </r>
  <r>
    <s v="78a2585efc5ce6a204caf53a19ee4599"/>
    <x v="17"/>
    <n v="156.99"/>
    <n v="9"/>
    <x v="1"/>
  </r>
  <r>
    <s v="7a4a6b748b09a41902a89fbb6eb90bd8"/>
    <x v="17"/>
    <n v="77.290000000000006"/>
    <n v="4"/>
    <x v="1"/>
  </r>
  <r>
    <s v="818d0c9b3531cc8ccfbaf8c6efb8f17f"/>
    <x v="17"/>
    <n v="83.26"/>
    <n v="13"/>
    <x v="1"/>
  </r>
  <r>
    <s v="823bfedb2c6c0e1d98750d4d7fb3c1a0"/>
    <x v="17"/>
    <n v="32.28"/>
    <n v="8"/>
    <x v="1"/>
  </r>
  <r>
    <s v="848ab881c02107858764faed825d804b"/>
    <x v="17"/>
    <n v="381.22"/>
    <n v="30"/>
    <x v="0"/>
  </r>
  <r>
    <s v="88c1796abf705db4504c5e18914edfce"/>
    <x v="17"/>
    <n v="187.76"/>
    <n v="26"/>
    <x v="0"/>
  </r>
  <r>
    <s v="89b55ee54073439836589d42a92ddb33"/>
    <x v="17"/>
    <n v="77.09"/>
    <n v="14"/>
    <x v="1"/>
  </r>
  <r>
    <s v="89cd9f68aa6c5370ba3443f02292f7a3"/>
    <x v="17"/>
    <n v="46.22"/>
    <n v="16"/>
    <x v="1"/>
  </r>
  <r>
    <s v="89dcf119ac3433da8745b713ac6e1e4d"/>
    <x v="17"/>
    <n v="74.89"/>
    <n v="11"/>
    <x v="1"/>
  </r>
  <r>
    <s v="8c389c12aa23b689926d20a01729206d"/>
    <x v="17"/>
    <n v="93.64"/>
    <n v="7"/>
    <x v="1"/>
  </r>
  <r>
    <s v="8caa567c51464790f627a3c95e73c0d9"/>
    <x v="17"/>
    <n v="56.22"/>
    <n v="18"/>
    <x v="1"/>
  </r>
  <r>
    <s v="8d3a0426fb1b51bacd3297517f48b0ae"/>
    <x v="17"/>
    <n v="59.13"/>
    <n v="30"/>
    <x v="0"/>
  </r>
  <r>
    <s v="906f3bc1c109fc6476f1d3002448f260"/>
    <x v="17"/>
    <n v="363.96"/>
    <n v="34"/>
    <x v="0"/>
  </r>
  <r>
    <s v="90f70c93b68739ab031eaa26a03c1620"/>
    <x v="17"/>
    <n v="45.61"/>
    <n v="13"/>
    <x v="1"/>
  </r>
  <r>
    <s v="9241b8242fcfa16437e5eb1136ff9d1e"/>
    <x v="17"/>
    <n v="403.62"/>
    <n v="9"/>
    <x v="1"/>
  </r>
  <r>
    <s v="9827e4903ee46ce7cb6f926533a82abc"/>
    <x v="17"/>
    <n v="89.5"/>
    <n v="9"/>
    <x v="1"/>
  </r>
  <r>
    <s v="9b9bad2c285cab8257e0dbadf191d8d9"/>
    <x v="17"/>
    <n v="36.17"/>
    <n v="3"/>
    <x v="1"/>
  </r>
  <r>
    <s v="9c478c10c15e4728df3923eafb5856e0"/>
    <x v="17"/>
    <n v="310.44"/>
    <n v="8"/>
    <x v="1"/>
  </r>
  <r>
    <s v="9f6176aa4bbe4b84f8d786f873be8240"/>
    <x v="17"/>
    <n v="89.48"/>
    <n v="24"/>
    <x v="0"/>
  </r>
  <r>
    <s v="a0bb89116fae61995bdade42a37fccba"/>
    <x v="17"/>
    <n v="116.21"/>
    <n v="56"/>
    <x v="0"/>
  </r>
  <r>
    <s v="a16e5d09309dd6b3e40a0c71da4861ae"/>
    <x v="17"/>
    <n v="252.68"/>
    <n v="44"/>
    <x v="0"/>
  </r>
  <r>
    <s v="a2d3e809723dd48f967c88c7b681799a"/>
    <x v="17"/>
    <n v="50.21"/>
    <n v="24"/>
    <x v="1"/>
  </r>
  <r>
    <s v="a4e1c7e97bd79078bb3a032a6f99a33b"/>
    <x v="17"/>
    <n v="89.93"/>
    <n v="25"/>
    <x v="0"/>
  </r>
  <r>
    <s v="a66b73e5e96567d039cbebbde0ec0bae"/>
    <x v="17"/>
    <n v="120.29"/>
    <n v="8"/>
    <x v="1"/>
  </r>
  <r>
    <s v="aa3ae718cc36bc728bd78c098dc84c24"/>
    <x v="17"/>
    <n v="75.16"/>
    <n v="7"/>
    <x v="1"/>
  </r>
  <r>
    <s v="aa77456ca20becffcb4fa5a88e21129f"/>
    <x v="17"/>
    <n v="63.88"/>
    <n v="8"/>
    <x v="1"/>
  </r>
  <r>
    <s v="ae8b5df90eaf220f63f5ed4865cd222c"/>
    <x v="17"/>
    <n v="1525.78"/>
    <n v="16"/>
    <x v="1"/>
  </r>
  <r>
    <s v="b07bf2d32756618446d0cc1896d2eedb"/>
    <x v="17"/>
    <n v="69.73"/>
    <n v="17"/>
    <x v="1"/>
  </r>
  <r>
    <s v="b0e65df29a0a85006409d9a2f2da4b01"/>
    <x v="17"/>
    <n v="62.54"/>
    <n v="2"/>
    <x v="1"/>
  </r>
  <r>
    <s v="b21c9bac60c92e8b6ba770accf270445"/>
    <x v="17"/>
    <n v="190.98"/>
    <n v="18"/>
    <x v="1"/>
  </r>
  <r>
    <s v="b48c1dd4cb4c98e4dceeb753c952c961"/>
    <x v="17"/>
    <n v="262.42"/>
    <n v="24"/>
    <x v="1"/>
  </r>
  <r>
    <s v="b5b967cc29ff5ce57bb11ffd9c2e9101"/>
    <x v="17"/>
    <n v="45.31"/>
    <n v="13"/>
    <x v="1"/>
  </r>
  <r>
    <s v="b747117c2b61e77e4ca28fc2ab62860b"/>
    <x v="17"/>
    <n v="65.510000000000005"/>
    <n v="48"/>
    <x v="0"/>
  </r>
  <r>
    <s v="b83ef6816377d920d8918d6965cc2743"/>
    <x v="17"/>
    <n v="108.41"/>
    <n v="10"/>
    <x v="1"/>
  </r>
  <r>
    <s v="ba69999c786ff19bdbff341ea39a3b54"/>
    <x v="17"/>
    <n v="198.28"/>
    <n v="14"/>
    <x v="1"/>
  </r>
  <r>
    <s v="bb5aa44bec3f6d4fa760ea726ec96d45"/>
    <x v="17"/>
    <n v="135.55000000000001"/>
    <n v="7"/>
    <x v="1"/>
  </r>
  <r>
    <s v="bdf9c2bae94a8aed4105d0206d1e77a6"/>
    <x v="17"/>
    <n v="67.92"/>
    <n v="38"/>
    <x v="0"/>
  </r>
  <r>
    <s v="c54c9b37bca70bd82214fd3ca5a6ccff"/>
    <x v="17"/>
    <n v="377.06"/>
    <n v="18"/>
    <x v="1"/>
  </r>
  <r>
    <s v="c5fd1f4a2b25ac86cd7e1312875ff12a"/>
    <x v="17"/>
    <n v="177.14"/>
    <n v="15"/>
    <x v="1"/>
  </r>
  <r>
    <s v="c81d1d3f8deeded6af5d352021b5a188"/>
    <x v="17"/>
    <n v="27.29"/>
    <n v="6"/>
    <x v="1"/>
  </r>
  <r>
    <s v="d00ff6010b4c8c182b603ec360026b44"/>
    <x v="17"/>
    <n v="169.69"/>
    <n v="30"/>
    <x v="1"/>
  </r>
  <r>
    <s v="d0951ca2244d54908c43b6de2aec3974"/>
    <x v="17"/>
    <n v="50.25"/>
    <n v="23"/>
    <x v="0"/>
  </r>
  <r>
    <s v="d5548ee8b123f1ede666cedd8c0049f2"/>
    <x v="17"/>
    <n v="156.63999999999999"/>
    <n v="8"/>
    <x v="1"/>
  </r>
  <r>
    <s v="d5ba4800b58a75d721450cb4ce724015"/>
    <x v="17"/>
    <n v="94.58"/>
    <n v="2"/>
    <x v="1"/>
  </r>
  <r>
    <s v="d5d0829757e3f168a603b3c272d96fff"/>
    <x v="17"/>
    <n v="72.38"/>
    <n v="8"/>
    <x v="1"/>
  </r>
  <r>
    <s v="d9f8dfc775170aba5d24809cc2c04058"/>
    <x v="17"/>
    <n v="106.5"/>
    <n v="7"/>
    <x v="1"/>
  </r>
  <r>
    <s v="dcaf612dbd866a980d731b8a1b8fce59"/>
    <x v="17"/>
    <n v="248.93"/>
    <n v="3"/>
    <x v="1"/>
  </r>
  <r>
    <s v="dcc495566353215aa81cab568f8fb2bf"/>
    <x v="17"/>
    <n v="58.13"/>
    <n v="9"/>
    <x v="1"/>
  </r>
  <r>
    <s v="df77d1821312c74489233b53e2359215"/>
    <x v="17"/>
    <n v="193.54"/>
    <n v="14"/>
    <x v="1"/>
  </r>
  <r>
    <s v="e031b115c17b49bdf313c9150d4cfdb0"/>
    <x v="17"/>
    <n v="79.38"/>
    <n v="25"/>
    <x v="0"/>
  </r>
  <r>
    <s v="e05824bce3b3c69a0632e8e75b1a7e9f"/>
    <x v="17"/>
    <n v="28.88"/>
    <n v="18"/>
    <x v="1"/>
  </r>
  <r>
    <s v="e05832d71fad97ae7744fc444ce72075"/>
    <x v="17"/>
    <n v="28.29"/>
    <n v="4"/>
    <x v="1"/>
  </r>
  <r>
    <s v="e43062fd260607596c8e02e5c12081e5"/>
    <x v="17"/>
    <n v="193.17"/>
    <n v="7"/>
    <x v="1"/>
  </r>
  <r>
    <s v="e5ed4b3425c83c1de25b1072b775a59b"/>
    <x v="17"/>
    <n v="73.2"/>
    <n v="18"/>
    <x v="1"/>
  </r>
  <r>
    <s v="e623a72e994c0646daedbab9b8becef7"/>
    <x v="17"/>
    <n v="339.07"/>
    <n v="3"/>
    <x v="1"/>
  </r>
  <r>
    <s v="e75d059453904de3d7f754515669b3e7"/>
    <x v="17"/>
    <n v="70.28"/>
    <n v="4"/>
    <x v="1"/>
  </r>
  <r>
    <s v="e9f3aab944b658f5f0b241fca193f3b6"/>
    <x v="17"/>
    <n v="42.69"/>
    <n v="19"/>
    <x v="0"/>
  </r>
  <r>
    <s v="ec4a3b39fc6ed8732cb8c0efc469d52d"/>
    <x v="17"/>
    <n v="63.23"/>
    <n v="9"/>
    <x v="1"/>
  </r>
  <r>
    <s v="ed12a8b8c5f0f68831d02ebafb70763b"/>
    <x v="17"/>
    <n v="177.68"/>
    <n v="13"/>
    <x v="1"/>
  </r>
  <r>
    <s v="edd48aefe5aa3c03da43c13ef577ada6"/>
    <x v="17"/>
    <n v="192.76"/>
    <n v="6"/>
    <x v="1"/>
  </r>
  <r>
    <s v="f138b65dbccee43e2a1720d752d78897"/>
    <x v="17"/>
    <n v="91.17"/>
    <n v="10"/>
    <x v="1"/>
  </r>
  <r>
    <s v="f144d2196005dc7f715ac8e51a03ff3a"/>
    <x v="17"/>
    <n v="88.75"/>
    <n v="7"/>
    <x v="1"/>
  </r>
  <r>
    <s v="f64fb4946a90218bdbec589122e8f914"/>
    <x v="17"/>
    <n v="173.56"/>
    <n v="7"/>
    <x v="1"/>
  </r>
  <r>
    <s v="f9a559708e1ca03d80baea5a09b0e29e"/>
    <x v="17"/>
    <n v="137.04"/>
    <n v="8"/>
    <x v="1"/>
  </r>
  <r>
    <s v="01cc355e35cf24d314afe6de16c38712"/>
    <x v="17"/>
    <n v="46.95"/>
    <n v="16"/>
    <x v="1"/>
  </r>
  <r>
    <s v="042a2a13d31a166caca991455002fe1a"/>
    <x v="17"/>
    <n v="24.87"/>
    <n v="2"/>
    <x v="1"/>
  </r>
  <r>
    <s v="0517ba063462fdd36525fd7e9ef72cee"/>
    <x v="17"/>
    <n v="375.52"/>
    <n v="12"/>
    <x v="1"/>
  </r>
  <r>
    <s v="09e78337fade609c785bdc87f287a535"/>
    <x v="17"/>
    <n v="52.53"/>
    <n v="7"/>
    <x v="1"/>
  </r>
  <r>
    <s v="0cdea1c34ce2e9ca670b2e6df1d6c207"/>
    <x v="17"/>
    <n v="70.25"/>
    <n v="26"/>
    <x v="0"/>
  </r>
  <r>
    <s v="0dac831729de109c5f878882316eb43f"/>
    <x v="17"/>
    <n v="76.08"/>
    <n v="31"/>
    <x v="1"/>
  </r>
  <r>
    <s v="0dd9baba59537d4782153775157d0a36"/>
    <x v="17"/>
    <n v="72.25"/>
    <n v="6"/>
    <x v="1"/>
  </r>
  <r>
    <s v="0eb7aec5fc39bddda0c24ee5cf824415"/>
    <x v="17"/>
    <n v="194.29"/>
    <n v="25"/>
    <x v="1"/>
  </r>
  <r>
    <s v="17389ecc18ada2b3cc49b0fbc2100079"/>
    <x v="17"/>
    <n v="187.17"/>
    <n v="9"/>
    <x v="1"/>
  </r>
  <r>
    <s v="1ae76304686bb902dc30d60e5dbf9237"/>
    <x v="17"/>
    <n v="232.09"/>
    <n v="8"/>
    <x v="1"/>
  </r>
  <r>
    <s v="1b54abf9a3a5c9a800878f91a25a6299"/>
    <x v="17"/>
    <n v="95.97"/>
    <n v="11"/>
    <x v="1"/>
  </r>
  <r>
    <s v="1d11d88a12def23535f1299d26d8ebda"/>
    <x v="17"/>
    <n v="42.18"/>
    <n v="16"/>
    <x v="1"/>
  </r>
  <r>
    <s v="1d26b193d715a5362a2ce64676a9e0a0"/>
    <x v="17"/>
    <n v="148.30000000000001"/>
    <n v="8"/>
    <x v="1"/>
  </r>
  <r>
    <s v="1f30fde124ba6ceed74f5e7022b78641"/>
    <x v="17"/>
    <n v="291.54000000000002"/>
    <n v="7"/>
    <x v="1"/>
  </r>
  <r>
    <s v="1f6327c5239fb0779667264362956e63"/>
    <x v="17"/>
    <n v="57.38"/>
    <n v="7"/>
    <x v="1"/>
  </r>
  <r>
    <s v="207bd7ea1f047ff2d6f2e5c70333e4b0"/>
    <x v="17"/>
    <n v="56.94"/>
    <n v="17"/>
    <x v="1"/>
  </r>
  <r>
    <s v="20e7a21a233fcb32bbbb2d3613b03426"/>
    <x v="17"/>
    <n v="176.99"/>
    <n v="21"/>
    <x v="1"/>
  </r>
  <r>
    <s v="24566636fd3af9e19494f916e9d72356"/>
    <x v="17"/>
    <n v="43.22"/>
    <n v="12"/>
    <x v="1"/>
  </r>
  <r>
    <s v="257006b4652ed6214a889913fec6a5ca"/>
    <x v="17"/>
    <n v="174.96"/>
    <n v="16"/>
    <x v="1"/>
  </r>
  <r>
    <s v="29378d5129c88c97f152331affe2ed00"/>
    <x v="17"/>
    <n v="39.43"/>
    <n v="5"/>
    <x v="1"/>
  </r>
  <r>
    <s v="29eec6741c8bce92beae3f57180169b4"/>
    <x v="17"/>
    <n v="71.53"/>
    <n v="15"/>
    <x v="1"/>
  </r>
  <r>
    <s v="2a37ffacefea8f1b482d7126c58d7de9"/>
    <x v="17"/>
    <n v="29.22"/>
    <n v="27"/>
    <x v="0"/>
  </r>
  <r>
    <s v="2d6514f6bd302c94ecb00d6781f938af"/>
    <x v="17"/>
    <n v="225.04"/>
    <n v="16"/>
    <x v="1"/>
  </r>
  <r>
    <s v="2d8ddd95648e5e34bad27f931418e5c6"/>
    <x v="17"/>
    <n v="334.31"/>
    <n v="12"/>
    <x v="1"/>
  </r>
  <r>
    <s v="2ddf869490264585048a30ab50aaefaf"/>
    <x v="17"/>
    <n v="124.85"/>
    <n v="4"/>
    <x v="1"/>
  </r>
  <r>
    <s v="2f7fe3e1ea91048064ff91175ebe6df8"/>
    <x v="17"/>
    <n v="144.1"/>
    <n v="13"/>
    <x v="1"/>
  </r>
  <r>
    <s v="30aa5b276c1c261045daa747b8f24ffa"/>
    <x v="17"/>
    <n v="77.14"/>
    <n v="5"/>
    <x v="1"/>
  </r>
  <r>
    <s v="34933c9ece23c40d4591be765e2b7f27"/>
    <x v="17"/>
    <n v="180.8"/>
    <n v="36"/>
    <x v="0"/>
  </r>
  <r>
    <s v="34edba1d39c09cb41fd226b21f2116c2"/>
    <x v="17"/>
    <n v="41.88"/>
    <n v="4"/>
    <x v="1"/>
  </r>
  <r>
    <s v="36e08847e59e1d2e3dc6b1c1fb69fcda"/>
    <x v="17"/>
    <n v="202.34"/>
    <n v="25"/>
    <x v="0"/>
  </r>
  <r>
    <s v="377bc86e107fd2c7c4f11edb372ec9d5"/>
    <x v="17"/>
    <n v="244.41"/>
    <n v="3"/>
    <x v="1"/>
  </r>
  <r>
    <s v="38fc0077bb82a927b530aec218ce1ac4"/>
    <x v="17"/>
    <n v="42.38"/>
    <n v="5"/>
    <x v="1"/>
  </r>
  <r>
    <s v="395e54e708db966770b5dcc0ad2d93d4"/>
    <x v="17"/>
    <n v="186.08"/>
    <n v="5"/>
    <x v="1"/>
  </r>
  <r>
    <s v="3e67a858c3fcd6a3929e94f287d9772d"/>
    <x v="17"/>
    <n v="67.36"/>
    <n v="9"/>
    <x v="1"/>
  </r>
  <r>
    <s v="3ff1b7767f8db536438a4d8a98244347"/>
    <x v="17"/>
    <n v="134.38999999999999"/>
    <n v="15"/>
    <x v="1"/>
  </r>
  <r>
    <s v="4248cc55f19d24204c0c33dbb85fb696"/>
    <x v="17"/>
    <n v="162.96"/>
    <n v="10"/>
    <x v="1"/>
  </r>
  <r>
    <s v="4256024f988c6c35dce119ea6c84e1d4"/>
    <x v="17"/>
    <n v="1759.04"/>
    <n v="12"/>
    <x v="1"/>
  </r>
  <r>
    <s v="437da4479f6a9e80c0f69e98a85f48a0"/>
    <x v="17"/>
    <n v="157.19999999999999"/>
    <n v="5"/>
    <x v="1"/>
  </r>
  <r>
    <s v="4426515e1fede07af676dc0c1caaa2d3"/>
    <x v="17"/>
    <n v="44.33"/>
    <n v="5"/>
    <x v="1"/>
  </r>
  <r>
    <s v="44f720ecff743e26f1e3389c21fa89d2"/>
    <x v="17"/>
    <n v="168.2"/>
    <n v="20"/>
    <x v="1"/>
  </r>
  <r>
    <s v="4b7472650d90b16f5169d774d1e32292"/>
    <x v="17"/>
    <n v="1079.98"/>
    <n v="4"/>
    <x v="1"/>
  </r>
  <r>
    <s v="4c2bda2a65cf17bca1d9c00daa0f8790"/>
    <x v="17"/>
    <n v="52.69"/>
    <n v="46"/>
    <x v="0"/>
  </r>
  <r>
    <s v="4cb3d457db54c2facba2120257f1dc8d"/>
    <x v="17"/>
    <n v="192.74"/>
    <n v="17"/>
    <x v="1"/>
  </r>
  <r>
    <s v="4df904af63b025b5abbd9412e2c674b1"/>
    <x v="17"/>
    <n v="53.22"/>
    <n v="21"/>
    <x v="1"/>
  </r>
  <r>
    <s v="50732a86b0335ae225e4432548113e9a"/>
    <x v="17"/>
    <n v="112.25"/>
    <n v="5"/>
    <x v="1"/>
  </r>
  <r>
    <s v="554439efcd602dbfd71bbae1658f4ff0"/>
    <x v="17"/>
    <n v="36.840000000000003"/>
    <n v="4"/>
    <x v="1"/>
  </r>
  <r>
    <s v="577cc3d29287f353a670e93406960701"/>
    <x v="17"/>
    <n v="154.91999999999999"/>
    <n v="19"/>
    <x v="1"/>
  </r>
  <r>
    <s v="5db63df16698f20500f49faaee15c3d0"/>
    <x v="17"/>
    <n v="96.33"/>
    <n v="34"/>
    <x v="0"/>
  </r>
  <r>
    <s v="5e235e61ce267978794f9d8f22465386"/>
    <x v="17"/>
    <n v="163.89"/>
    <n v="22"/>
    <x v="1"/>
  </r>
  <r>
    <s v="5e4a2c2216db84074d84d5e2455aaefb"/>
    <x v="17"/>
    <n v="106.74"/>
    <n v="8"/>
    <x v="1"/>
  </r>
  <r>
    <s v="632532c6ace2a1281a27e66bd5f4278f"/>
    <x v="17"/>
    <n v="113.23"/>
    <n v="20"/>
    <x v="1"/>
  </r>
  <r>
    <s v="6371383f8c6f8a72ff10050cf92adab6"/>
    <x v="17"/>
    <n v="122.41"/>
    <n v="8"/>
    <x v="1"/>
  </r>
  <r>
    <s v="64600db8a4995fc16ae799da1eace4be"/>
    <x v="17"/>
    <n v="139.99"/>
    <n v="44"/>
    <x v="0"/>
  </r>
  <r>
    <s v="65643122669afb8b86bd3c945f13a7cc"/>
    <x v="17"/>
    <n v="35.130000000000003"/>
    <n v="20"/>
    <x v="1"/>
  </r>
  <r>
    <s v="65b5697d10acdb50f0d5ce555c8aa46e"/>
    <x v="17"/>
    <n v="610.96"/>
    <n v="5"/>
    <x v="1"/>
  </r>
  <r>
    <s v="66b486554acb55a7b13333a6155103ac"/>
    <x v="17"/>
    <n v="238.01"/>
    <n v="13"/>
    <x v="1"/>
  </r>
  <r>
    <s v="69caec6bf6c49c8f601f8327d8d5a7b0"/>
    <x v="17"/>
    <n v="117.46"/>
    <n v="20"/>
    <x v="1"/>
  </r>
  <r>
    <s v="6e0eaecee9bbc83b77b4632e6c592963"/>
    <x v="17"/>
    <n v="77.89"/>
    <n v="36"/>
    <x v="0"/>
  </r>
  <r>
    <s v="70d77f16b85f5aa024c0ae15ba465dd8"/>
    <x v="17"/>
    <n v="269.12"/>
    <n v="20"/>
    <x v="1"/>
  </r>
  <r>
    <s v="71ced5bdf3c2ecf50e3ce47c91ac64b1"/>
    <x v="17"/>
    <n v="175.64"/>
    <n v="13"/>
    <x v="1"/>
  </r>
  <r>
    <s v="729efff80ae9b31f5435169b08c8bf8a"/>
    <x v="17"/>
    <n v="478.18"/>
    <n v="9"/>
    <x v="1"/>
  </r>
  <r>
    <s v="747af114bbea56ac1e6841d66553b0bc"/>
    <x v="17"/>
    <n v="43"/>
    <n v="5"/>
    <x v="1"/>
  </r>
  <r>
    <s v="77ce7f33b46e4a158d452e6ccf0dff14"/>
    <x v="17"/>
    <n v="61.32"/>
    <n v="14"/>
    <x v="1"/>
  </r>
  <r>
    <s v="790fb58b26bd95b481d6df9c7a0ea696"/>
    <x v="17"/>
    <n v="125.55"/>
    <n v="17"/>
    <x v="1"/>
  </r>
  <r>
    <s v="7b73889e40574f23f35f71c026fb141c"/>
    <x v="17"/>
    <n v="189.56"/>
    <n v="10"/>
    <x v="1"/>
  </r>
  <r>
    <s v="7ed7752bf9dd6de1da9e4dced0e6e120"/>
    <x v="17"/>
    <n v="162.03"/>
    <n v="12"/>
    <x v="1"/>
  </r>
  <r>
    <s v="80976102d701e5be9e98931e9113bc70"/>
    <x v="17"/>
    <n v="150.30000000000001"/>
    <n v="8"/>
    <x v="1"/>
  </r>
  <r>
    <s v="810c62fc6dcbec308df5e90b8add2f4d"/>
    <x v="17"/>
    <n v="189.48"/>
    <n v="7"/>
    <x v="1"/>
  </r>
  <r>
    <s v="8279b5df6e66fb0dfddfc8a4cd10471b"/>
    <x v="17"/>
    <n v="917.73"/>
    <n v="20"/>
    <x v="0"/>
  </r>
  <r>
    <s v="8321b0cd9de49601b4c81b6ab4c3f15e"/>
    <x v="17"/>
    <n v="46.05"/>
    <n v="25"/>
    <x v="1"/>
  </r>
  <r>
    <s v="84992c4145bf78ab42c0e997506e8ecf"/>
    <x v="17"/>
    <n v="58.27"/>
    <n v="10"/>
    <x v="1"/>
  </r>
  <r>
    <s v="8eced972d00b63def0bbacb928d0a52c"/>
    <x v="17"/>
    <n v="48.54"/>
    <n v="25"/>
    <x v="1"/>
  </r>
  <r>
    <s v="900dccc7efc408e86f24916af7c1c080"/>
    <x v="17"/>
    <n v="155.63999999999999"/>
    <n v="23"/>
    <x v="1"/>
  </r>
  <r>
    <s v="99221769ebf04d97afe0f08894b75586"/>
    <x v="17"/>
    <n v="352.55"/>
    <n v="22"/>
    <x v="1"/>
  </r>
  <r>
    <s v="99ca8b25a7b584ec1b48b0a857a9211b"/>
    <x v="17"/>
    <n v="110.26"/>
    <n v="24"/>
    <x v="1"/>
  </r>
  <r>
    <s v="9aa6e0715c13dfb78529a2fe1a837212"/>
    <x v="17"/>
    <n v="133.25"/>
    <n v="7"/>
    <x v="1"/>
  </r>
  <r>
    <s v="9bcd65834ef8fc54f03ef36f27bc5645"/>
    <x v="17"/>
    <n v="54"/>
    <n v="25"/>
    <x v="0"/>
  </r>
  <r>
    <s v="9ca1180e941195f37062a7d063cf2767"/>
    <x v="17"/>
    <n v="44.59"/>
    <n v="10"/>
    <x v="1"/>
  </r>
  <r>
    <s v="9e131f842d7e07cecbaffc75897506fa"/>
    <x v="17"/>
    <n v="33.369999999999997"/>
    <n v="8"/>
    <x v="1"/>
  </r>
  <r>
    <s v="9e6356cd884202aa5e0d16e033c8c08a"/>
    <x v="17"/>
    <n v="47"/>
    <n v="22"/>
    <x v="1"/>
  </r>
  <r>
    <s v="a02898dcd7117b317f28c8de4cb9af61"/>
    <x v="17"/>
    <n v="73.959999999999994"/>
    <n v="34"/>
    <x v="0"/>
  </r>
  <r>
    <s v="a0b0c8f47189c8f5ae441368d370c15f"/>
    <x v="17"/>
    <n v="120.53"/>
    <n v="10"/>
    <x v="1"/>
  </r>
  <r>
    <s v="a2a67a1e6b0846e8dd8f93830efe1260"/>
    <x v="17"/>
    <n v="175.02"/>
    <n v="7"/>
    <x v="1"/>
  </r>
  <r>
    <s v="a340559e00903f5d714ce736af183cbd"/>
    <x v="17"/>
    <n v="43.22"/>
    <n v="28"/>
    <x v="0"/>
  </r>
  <r>
    <s v="a89532f439dee652b2e9bc7bc3af44c7"/>
    <x v="17"/>
    <n v="76.38"/>
    <n v="15"/>
    <x v="1"/>
  </r>
  <r>
    <s v="a9fee536d06608e4030b0a66bdae485d"/>
    <x v="17"/>
    <n v="157.79"/>
    <n v="9"/>
    <x v="1"/>
  </r>
  <r>
    <s v="adf0faf55bcd8289814220aea34f1e4b"/>
    <x v="17"/>
    <n v="91.3"/>
    <n v="4"/>
    <x v="1"/>
  </r>
  <r>
    <s v="b20de8c4d92b516b001daf5375f4532f"/>
    <x v="17"/>
    <n v="103.04"/>
    <n v="11"/>
    <x v="1"/>
  </r>
  <r>
    <s v="b26530f9c2437788f9290f8339dba184"/>
    <x v="17"/>
    <n v="529.34"/>
    <n v="11"/>
    <x v="1"/>
  </r>
  <r>
    <s v="b290e4dd94ec1715d29cc7d82dcf4d2f"/>
    <x v="17"/>
    <n v="78.099999999999994"/>
    <n v="7"/>
    <x v="1"/>
  </r>
  <r>
    <s v="b434987762763bf0d2d94d288374e90d"/>
    <x v="17"/>
    <n v="315.39999999999998"/>
    <n v="19"/>
    <x v="1"/>
  </r>
  <r>
    <s v="b96e1ccfc3162bcd442fccd2074e00c9"/>
    <x v="17"/>
    <n v="89.91"/>
    <n v="7"/>
    <x v="1"/>
  </r>
  <r>
    <s v="bd1b3292531bf8f2cf14a4f448b2226e"/>
    <x v="17"/>
    <n v="27.79"/>
    <n v="8"/>
    <x v="1"/>
  </r>
  <r>
    <s v="bd4ff7998fcfa299d9275e288adf4efa"/>
    <x v="17"/>
    <n v="57.73"/>
    <n v="33"/>
    <x v="0"/>
  </r>
  <r>
    <s v="bddb90ea4cfeb9f9ba6f30088662a40c"/>
    <x v="17"/>
    <n v="137.6"/>
    <n v="18"/>
    <x v="1"/>
  </r>
  <r>
    <s v="c0f7519024e35aecc37f31b7578711ba"/>
    <x v="17"/>
    <n v="102.31"/>
    <n v="30"/>
    <x v="0"/>
  </r>
  <r>
    <s v="c142c7ab64bc271555af4edbff4d53b8"/>
    <x v="17"/>
    <n v="274.24"/>
    <n v="10"/>
    <x v="1"/>
  </r>
  <r>
    <s v="c143d4b65e016cb4f04c7a723a4f55ec"/>
    <x v="17"/>
    <n v="96.05"/>
    <n v="11"/>
    <x v="1"/>
  </r>
  <r>
    <s v="c45e4de164ec4d68c64e752d6728e249"/>
    <x v="17"/>
    <n v="209.12"/>
    <n v="16"/>
    <x v="1"/>
  </r>
  <r>
    <s v="c751f7b0f44fcb8bd374ef518ad5c466"/>
    <x v="17"/>
    <n v="140.5"/>
    <n v="15"/>
    <x v="1"/>
  </r>
  <r>
    <s v="c7a102f6b038137e135115a15c791f74"/>
    <x v="17"/>
    <n v="44.22"/>
    <n v="19"/>
    <x v="1"/>
  </r>
  <r>
    <s v="cd590811ef0d897b885bc97352f1b34f"/>
    <x v="17"/>
    <n v="162.88999999999999"/>
    <n v="23"/>
    <x v="1"/>
  </r>
  <r>
    <s v="d12089fd9036efcdf0efff1bbddf6272"/>
    <x v="17"/>
    <n v="77.88"/>
    <n v="3"/>
    <x v="1"/>
  </r>
  <r>
    <s v="d29214dce21d4b2122fb3c01ae4f97ad"/>
    <x v="17"/>
    <n v="154.96"/>
    <n v="15"/>
    <x v="1"/>
  </r>
  <r>
    <s v="d30ebaf399ed0c5ec1cc71ed36c0dd68"/>
    <x v="17"/>
    <n v="363.99"/>
    <n v="10"/>
    <x v="1"/>
  </r>
  <r>
    <s v="d5aeb56df77bc1d4b5ff5a069ca1830c"/>
    <x v="17"/>
    <n v="58.22"/>
    <n v="25"/>
    <x v="0"/>
  </r>
  <r>
    <s v="d640a4c3a88331780424c072148b386d"/>
    <x v="17"/>
    <n v="162.02000000000001"/>
    <n v="22"/>
    <x v="1"/>
  </r>
  <r>
    <s v="d9102d5c83f5e99bcf6d5971a2db0606"/>
    <x v="17"/>
    <n v="99.15"/>
    <n v="23"/>
    <x v="1"/>
  </r>
  <r>
    <s v="dc834ac1942008768708518d0c712066"/>
    <x v="17"/>
    <n v="98.13"/>
    <n v="24"/>
    <x v="1"/>
  </r>
  <r>
    <s v="dce46d381e2e85296ceba3ffbbe234b8"/>
    <x v="17"/>
    <n v="160.09"/>
    <n v="22"/>
    <x v="0"/>
  </r>
  <r>
    <s v="ddf02da047a1c300e78346fe13f7e862"/>
    <x v="17"/>
    <n v="99.43"/>
    <n v="14"/>
    <x v="1"/>
  </r>
  <r>
    <s v="de5663895e88028a4c5a84d46b7475cc"/>
    <x v="17"/>
    <n v="32.43"/>
    <n v="14"/>
    <x v="1"/>
  </r>
  <r>
    <s v="df2d47392b52182c652465e3ec8f5ed4"/>
    <x v="17"/>
    <n v="828.08"/>
    <n v="11"/>
    <x v="1"/>
  </r>
  <r>
    <s v="e2b9859bf979f248fe6fa970d1710b91"/>
    <x v="17"/>
    <n v="104.68"/>
    <n v="15"/>
    <x v="1"/>
  </r>
  <r>
    <s v="e5cee28542e829bfd8e8ab719c386311"/>
    <x v="17"/>
    <n v="307.89999999999998"/>
    <n v="17"/>
    <x v="1"/>
  </r>
  <r>
    <s v="e6602e10c88f7439767c3edfac0b00d5"/>
    <x v="17"/>
    <n v="152.41"/>
    <n v="13"/>
    <x v="1"/>
  </r>
  <r>
    <s v="e84a02d0899d1118f39b570825cce93c"/>
    <x v="17"/>
    <n v="295.99"/>
    <n v="6"/>
    <x v="1"/>
  </r>
  <r>
    <s v="e957dd85ec954750362d63f541339f4c"/>
    <x v="17"/>
    <n v="45.23"/>
    <n v="34"/>
    <x v="0"/>
  </r>
  <r>
    <s v="ecacbdf9dd9ba3bb85ace7edb81d157c"/>
    <x v="17"/>
    <n v="240.1"/>
    <n v="10"/>
    <x v="1"/>
  </r>
  <r>
    <s v="f03503cc14305b614cbfd2acf1f00c4d"/>
    <x v="17"/>
    <n v="287.77"/>
    <n v="9"/>
    <x v="1"/>
  </r>
  <r>
    <s v="f068cf7680252cb38a48b6c831c03342"/>
    <x v="17"/>
    <n v="72.83"/>
    <n v="10"/>
    <x v="1"/>
  </r>
  <r>
    <s v="f258f1bbb090cc1a4c185540c7038332"/>
    <x v="17"/>
    <n v="353.29"/>
    <n v="11"/>
    <x v="1"/>
  </r>
  <r>
    <s v="f37cdd40de53fd4b961aa07433c716fc"/>
    <x v="17"/>
    <n v="135.49"/>
    <n v="34"/>
    <x v="0"/>
  </r>
  <r>
    <s v="f46198db9ff29316c3d930efbef08666"/>
    <x v="17"/>
    <n v="559.85"/>
    <n v="34"/>
    <x v="1"/>
  </r>
  <r>
    <s v="f976bd9178b8f3927dbf9f4b5f9e7f16"/>
    <x v="17"/>
    <n v="45"/>
    <n v="75"/>
    <x v="0"/>
  </r>
  <r>
    <s v="fc5a55031c9426c529327e0ca05096c4"/>
    <x v="17"/>
    <n v="151.87"/>
    <n v="7"/>
    <x v="1"/>
  </r>
  <r>
    <s v="fd6a51f9eb40dd4bca270db2bd18aae4"/>
    <x v="17"/>
    <n v="26.66"/>
    <n v="12"/>
    <x v="1"/>
  </r>
  <r>
    <s v="fefde2c038077ee3f2cde28e6a6d94a7"/>
    <x v="17"/>
    <n v="119.73"/>
    <n v="12"/>
    <x v="1"/>
  </r>
  <r>
    <s v="00229e4e43f7a7e0b9dd819ad43268d3"/>
    <x v="17"/>
    <n v="91.39"/>
    <n v="5"/>
    <x v="1"/>
  </r>
  <r>
    <s v="0c7a17af18a4180dbfee261ce22edb69"/>
    <x v="17"/>
    <n v="205.45"/>
    <n v="3"/>
    <x v="1"/>
  </r>
  <r>
    <s v="0c91b697f968a592811f9300675c6138"/>
    <x v="17"/>
    <n v="57.46"/>
    <n v="16"/>
    <x v="1"/>
  </r>
  <r>
    <s v="0e2ea0c260680ee673cef326f5fdd088"/>
    <x v="17"/>
    <n v="157.52000000000001"/>
    <n v="16"/>
    <x v="1"/>
  </r>
  <r>
    <s v="0eca887c933337f93c861dd445390720"/>
    <x v="17"/>
    <n v="200.21"/>
    <n v="14"/>
    <x v="1"/>
  </r>
  <r>
    <s v="101827c549fffc0725534eb293f31af1"/>
    <x v="17"/>
    <n v="236.34"/>
    <n v="15"/>
    <x v="1"/>
  </r>
  <r>
    <s v="106179e2ad058eef3f7aa5b8f7dea1b0"/>
    <x v="17"/>
    <n v="109.5"/>
    <n v="9"/>
    <x v="1"/>
  </r>
  <r>
    <s v="16288edc7382ecd4230909d0907fb939"/>
    <x v="17"/>
    <n v="157.22"/>
    <n v="13"/>
    <x v="1"/>
  </r>
  <r>
    <s v="1a95c6f54a52a5b725f80bdbeac6cfda"/>
    <x v="17"/>
    <n v="94.44"/>
    <n v="19"/>
    <x v="0"/>
  </r>
  <r>
    <s v="1ddb535efd93e4ceeb5b311eba6bf1b7"/>
    <x v="17"/>
    <n v="102.2"/>
    <n v="13"/>
    <x v="1"/>
  </r>
  <r>
    <s v="1e34943faee67957ebdc93ece5a8f906"/>
    <x v="17"/>
    <n v="419.03"/>
    <n v="8"/>
    <x v="1"/>
  </r>
  <r>
    <s v="241f626916f066b733b1e9013b91f059"/>
    <x v="17"/>
    <n v="283.36"/>
    <n v="8"/>
    <x v="1"/>
  </r>
  <r>
    <s v="271a60ca2e506446f84f15a5246bced3"/>
    <x v="17"/>
    <n v="123.52"/>
    <n v="12"/>
    <x v="1"/>
  </r>
  <r>
    <s v="276084656b724c65551708d92d73222a"/>
    <x v="17"/>
    <n v="132.05000000000001"/>
    <n v="14"/>
    <x v="1"/>
  </r>
  <r>
    <s v="27dd4347486e954e77b2f577f6388819"/>
    <x v="17"/>
    <n v="130.69"/>
    <n v="18"/>
    <x v="1"/>
  </r>
  <r>
    <s v="2d5d83348a4d3d36d75a5dd807eb21e2"/>
    <x v="17"/>
    <n v="342.15"/>
    <n v="23"/>
    <x v="0"/>
  </r>
  <r>
    <s v="2e40f4ca6760b2209d72989c1533fe0c"/>
    <x v="17"/>
    <n v="119.18"/>
    <n v="12"/>
    <x v="1"/>
  </r>
  <r>
    <s v="2ea1dbdc60b26f5ec122e844a3f114f7"/>
    <x v="17"/>
    <n v="84.48"/>
    <n v="9"/>
    <x v="1"/>
  </r>
  <r>
    <s v="2f09d13518fa692574874a78444c616d"/>
    <x v="17"/>
    <n v="201.85"/>
    <n v="15"/>
    <x v="0"/>
  </r>
  <r>
    <s v="34baf8fd958f556b5ac8a6bb9ed94c81"/>
    <x v="17"/>
    <n v="75.25"/>
    <n v="15"/>
    <x v="1"/>
  </r>
  <r>
    <s v="3a09813d447f4054ac696debe1e6220d"/>
    <x v="17"/>
    <n v="149.29"/>
    <n v="17"/>
    <x v="1"/>
  </r>
  <r>
    <s v="3a2012438f0919dc24e43b9e8b21c4f1"/>
    <x v="17"/>
    <n v="181.51"/>
    <n v="21"/>
    <x v="1"/>
  </r>
  <r>
    <s v="3c9fe4c12f56411725fc69bc8685adb5"/>
    <x v="17"/>
    <n v="24.23"/>
    <n v="13"/>
    <x v="1"/>
  </r>
  <r>
    <s v="413161628976daea9b5a74b5f93fe767"/>
    <x v="17"/>
    <n v="202.16"/>
    <n v="11"/>
    <x v="1"/>
  </r>
  <r>
    <s v="42224531474cdee935585c33923edeb5"/>
    <x v="17"/>
    <n v="73.27"/>
    <n v="21"/>
    <x v="1"/>
  </r>
  <r>
    <s v="4427836afdab8880f5ac2b25c710c822"/>
    <x v="17"/>
    <n v="777.73"/>
    <n v="26"/>
    <x v="0"/>
  </r>
  <r>
    <s v="464324a0ca5b6a5b1448b02f24e588ce"/>
    <x v="17"/>
    <n v="244.6"/>
    <n v="7"/>
    <x v="1"/>
  </r>
  <r>
    <s v="46b06fc4d4a2d4e9645f19e1a689e543"/>
    <x v="17"/>
    <n v="96.52"/>
    <n v="13"/>
    <x v="1"/>
  </r>
  <r>
    <s v="4888d985060eb4760da7373673343df2"/>
    <x v="17"/>
    <n v="131.5"/>
    <n v="21"/>
    <x v="0"/>
  </r>
  <r>
    <s v="4c7e0a5ac91085b463608e9c32589610"/>
    <x v="17"/>
    <n v="137.37"/>
    <n v="9"/>
    <x v="1"/>
  </r>
  <r>
    <s v="4ce91fec2f80a813034eabe864e5f910"/>
    <x v="17"/>
    <n v="118.38"/>
    <n v="23"/>
    <x v="1"/>
  </r>
  <r>
    <s v="50f586b30979f7ff925cbca8376bfe6e"/>
    <x v="17"/>
    <n v="337.78"/>
    <n v="30"/>
    <x v="0"/>
  </r>
  <r>
    <s v="5545be5d02a0d70d1e9b038bf1a5acd7"/>
    <x v="17"/>
    <n v="126.92"/>
    <n v="25"/>
    <x v="0"/>
  </r>
  <r>
    <s v="562f45bf4a946810053214c29d752e85"/>
    <x v="17"/>
    <n v="194.51"/>
    <n v="42"/>
    <x v="1"/>
  </r>
  <r>
    <s v="5ab757281ff67823b81ca9b6cfd13e21"/>
    <x v="17"/>
    <n v="657.05"/>
    <n v="9"/>
    <x v="1"/>
  </r>
  <r>
    <s v="5f0b8b7a4106112072d89904b2d237e1"/>
    <x v="17"/>
    <n v="255.08"/>
    <n v="30"/>
    <x v="0"/>
  </r>
  <r>
    <s v="6112465ce26bd647dea31c662d04cbde"/>
    <x v="17"/>
    <n v="118.56"/>
    <n v="6"/>
    <x v="1"/>
  </r>
  <r>
    <s v="62204efd019113a34dfac291b2749b8e"/>
    <x v="17"/>
    <n v="46.78"/>
    <n v="7"/>
    <x v="1"/>
  </r>
  <r>
    <s v="676e8e8f2f7d4d644019e9aac8b76ef7"/>
    <x v="17"/>
    <n v="173.88"/>
    <n v="14"/>
    <x v="1"/>
  </r>
  <r>
    <s v="68b3cbc68e4cd1fe19bec35f1d3bb7ee"/>
    <x v="17"/>
    <n v="80.33"/>
    <n v="18"/>
    <x v="1"/>
  </r>
  <r>
    <s v="717ebc80bfe535507bbd58304add242a"/>
    <x v="17"/>
    <n v="127.87"/>
    <n v="2"/>
    <x v="1"/>
  </r>
  <r>
    <s v="73aaa4d549aa39d83b85021685fd5d72"/>
    <x v="17"/>
    <n v="37.369999999999997"/>
    <n v="6"/>
    <x v="1"/>
  </r>
  <r>
    <s v="755fdf89024021c6324864182b6657b5"/>
    <x v="17"/>
    <n v="128.24"/>
    <n v="31"/>
    <x v="0"/>
  </r>
  <r>
    <s v="769edf3b3fbf7e26277b5188c2b76ba3"/>
    <x v="17"/>
    <n v="114.49"/>
    <n v="8"/>
    <x v="1"/>
  </r>
  <r>
    <s v="77db593eee0149b5e2bfac62a6011a4e"/>
    <x v="17"/>
    <n v="25.38"/>
    <n v="7"/>
    <x v="1"/>
  </r>
  <r>
    <s v="77f1154408d21b17a8bb5ff045e9153c"/>
    <x v="17"/>
    <n v="102.97"/>
    <n v="2"/>
    <x v="1"/>
  </r>
  <r>
    <s v="793600b6f83c44827bd1d480fbde321f"/>
    <x v="17"/>
    <n v="153.4"/>
    <n v="38"/>
    <x v="0"/>
  </r>
  <r>
    <s v="7c086fb9c0a3c91487ff8c4395bd64b6"/>
    <x v="17"/>
    <n v="123.18"/>
    <n v="22"/>
    <x v="0"/>
  </r>
  <r>
    <s v="80a2b0dcabefef6a83477204433b2482"/>
    <x v="17"/>
    <n v="491.93"/>
    <n v="6"/>
    <x v="1"/>
  </r>
  <r>
    <s v="84040a45ab0e33cc43b8c196aad15732"/>
    <x v="17"/>
    <n v="44.96"/>
    <n v="19"/>
    <x v="1"/>
  </r>
  <r>
    <s v="86245d8147b4d169e9e1587c6d4e7f45"/>
    <x v="17"/>
    <n v="48.37"/>
    <n v="8"/>
    <x v="1"/>
  </r>
  <r>
    <s v="88596e84592cd67e51c4727732dddde0"/>
    <x v="17"/>
    <n v="51.13"/>
    <n v="46"/>
    <x v="0"/>
  </r>
  <r>
    <s v="88cbdeaeb8c50426897ba268a0b163e6"/>
    <x v="17"/>
    <n v="430.09"/>
    <n v="7"/>
    <x v="1"/>
  </r>
  <r>
    <s v="8a9df0e90856f381a0cf115092f8dfdd"/>
    <x v="17"/>
    <n v="158.76"/>
    <n v="7"/>
    <x v="1"/>
  </r>
  <r>
    <s v="8af844e18cf7ddedd50343fcd0990863"/>
    <x v="17"/>
    <n v="58.05"/>
    <n v="6"/>
    <x v="1"/>
  </r>
  <r>
    <s v="8ca5bdac5ebe8f2d6fc9171d5ebc906a"/>
    <x v="17"/>
    <n v="189.08"/>
    <n v="5"/>
    <x v="1"/>
  </r>
  <r>
    <s v="9262aac73cb6b5fc9e1470cc0caeebfd"/>
    <x v="17"/>
    <n v="87.03"/>
    <n v="56"/>
    <x v="0"/>
  </r>
  <r>
    <s v="950f0e1bdbb03fb26f76d3373ad70e54"/>
    <x v="17"/>
    <n v="156.91999999999999"/>
    <n v="10"/>
    <x v="1"/>
  </r>
  <r>
    <s v="9602ea99096d399504c80bb201775a0c"/>
    <x v="17"/>
    <n v="50.79"/>
    <n v="8"/>
    <x v="1"/>
  </r>
  <r>
    <s v="982a2255031a99176b6786069e8fa1ae"/>
    <x v="17"/>
    <n v="253.18"/>
    <n v="9"/>
    <x v="1"/>
  </r>
  <r>
    <s v="9ada0db3646e21d9c02c794e3ff4f202"/>
    <x v="17"/>
    <n v="63.7"/>
    <n v="9"/>
    <x v="1"/>
  </r>
  <r>
    <s v="9af89743e7144e56b5e028a248174ef1"/>
    <x v="17"/>
    <n v="103.14"/>
    <n v="11"/>
    <x v="1"/>
  </r>
  <r>
    <s v="9d1a6308e1de0ec94620e9663d33dd7a"/>
    <x v="17"/>
    <n v="45.22"/>
    <n v="5"/>
    <x v="1"/>
  </r>
  <r>
    <s v="9fa2b518229715cade50be6375126ebf"/>
    <x v="17"/>
    <n v="132.30000000000001"/>
    <n v="8"/>
    <x v="1"/>
  </r>
  <r>
    <s v="9fc2a41d74cb13d98db36092842755f8"/>
    <x v="17"/>
    <n v="173.88"/>
    <n v="10"/>
    <x v="1"/>
  </r>
  <r>
    <s v="a6b4a07846eeb32164672a9299ab8aa3"/>
    <x v="17"/>
    <n v="48.69"/>
    <n v="14"/>
    <x v="1"/>
  </r>
  <r>
    <s v="a82dcbafd23833baa1a6f5328cedf5a2"/>
    <x v="17"/>
    <n v="162.04"/>
    <n v="16"/>
    <x v="0"/>
  </r>
  <r>
    <s v="a8a18e23a5c2a59c0a61550c6d690d96"/>
    <x v="17"/>
    <n v="167.88"/>
    <n v="10"/>
    <x v="1"/>
  </r>
  <r>
    <s v="aac567189889ebd3f40e46a0f8a5a63c"/>
    <x v="17"/>
    <n v="179.82"/>
    <n v="9"/>
    <x v="1"/>
  </r>
  <r>
    <s v="ab0c3c453c2467ddddf00d7c3b1cfdef"/>
    <x v="17"/>
    <n v="108.31"/>
    <n v="15"/>
    <x v="1"/>
  </r>
  <r>
    <s v="ad7dbdfbd06591893e48b29f3f45c9f3"/>
    <x v="17"/>
    <n v="53.22"/>
    <n v="6"/>
    <x v="1"/>
  </r>
  <r>
    <s v="adc792b07aa3cea4f62946c3c00c6274"/>
    <x v="17"/>
    <n v="113.25"/>
    <n v="7"/>
    <x v="1"/>
  </r>
  <r>
    <s v="b19b72e56e6641e94e3858dc4a311b14"/>
    <x v="17"/>
    <n v="142.54"/>
    <n v="29"/>
    <x v="0"/>
  </r>
  <r>
    <s v="b51274af163979e4ac06da7fe2826e33"/>
    <x v="17"/>
    <n v="18.36"/>
    <n v="4"/>
    <x v="1"/>
  </r>
  <r>
    <s v="b67e02ea060b19daa2f506a1357b29ac"/>
    <x v="17"/>
    <n v="61.85"/>
    <n v="21"/>
    <x v="1"/>
  </r>
  <r>
    <s v="b7aa73a3119c47442c4ff1ee6bab2761"/>
    <x v="17"/>
    <n v="118.48"/>
    <n v="27"/>
    <x v="0"/>
  </r>
  <r>
    <s v="bac291727c72229414dc95282651bf0b"/>
    <x v="17"/>
    <n v="52.78"/>
    <n v="11"/>
    <x v="1"/>
  </r>
  <r>
    <s v="bdf6434f99a355f695608dd18719b358"/>
    <x v="17"/>
    <n v="56.78"/>
    <n v="4"/>
    <x v="1"/>
  </r>
  <r>
    <s v="be754126110440ba89a5456475333453"/>
    <x v="17"/>
    <n v="414"/>
    <n v="27"/>
    <x v="0"/>
  </r>
  <r>
    <s v="bf00ad2335cd5715823f0f1980a8e8ab"/>
    <x v="17"/>
    <n v="138.72"/>
    <n v="29"/>
    <x v="0"/>
  </r>
  <r>
    <s v="bfdd46c3c7701671b938ca9505b6d188"/>
    <x v="17"/>
    <n v="181.19"/>
    <n v="30"/>
    <x v="1"/>
  </r>
  <r>
    <s v="c13a287f74c4fa0c3cda18cdba8252b5"/>
    <x v="17"/>
    <n v="186.6"/>
    <n v="17"/>
    <x v="1"/>
  </r>
  <r>
    <s v="c2a3b4f6776c793ad0853b4076fda375"/>
    <x v="17"/>
    <n v="36.49"/>
    <n v="10"/>
    <x v="1"/>
  </r>
  <r>
    <s v="c36e2db3e1489ff9c460ec23cc65af44"/>
    <x v="17"/>
    <n v="169.78"/>
    <n v="3"/>
    <x v="1"/>
  </r>
  <r>
    <s v="ca23ddf87cf569c651185e5ad2628e2d"/>
    <x v="17"/>
    <n v="93.07"/>
    <n v="13"/>
    <x v="1"/>
  </r>
  <r>
    <s v="cc000aac6ca104393a6fc66938e19ca3"/>
    <x v="17"/>
    <n v="111.2"/>
    <n v="13"/>
    <x v="1"/>
  </r>
  <r>
    <s v="ce716318c763d03347f07a20bf57d4f2"/>
    <x v="17"/>
    <n v="44.32"/>
    <n v="8"/>
    <x v="1"/>
  </r>
  <r>
    <s v="d1ee4bc3ffe8a30f23ecc003e76f958f"/>
    <x v="17"/>
    <n v="388.36"/>
    <n v="8"/>
    <x v="1"/>
  </r>
  <r>
    <s v="d29eb05d12b969d233bcde0c248597f3"/>
    <x v="17"/>
    <n v="60.46"/>
    <n v="12"/>
    <x v="1"/>
  </r>
  <r>
    <s v="d2a94b559b24b1de56f07450701095ff"/>
    <x v="17"/>
    <n v="192.09"/>
    <n v="24"/>
    <x v="0"/>
  </r>
  <r>
    <s v="d43c3e1412d9022efffd1148ece29ef0"/>
    <x v="17"/>
    <n v="47.36"/>
    <n v="7"/>
    <x v="1"/>
  </r>
  <r>
    <s v="d4e6db82770ffca02d0bf60e4eede3ad"/>
    <x v="17"/>
    <n v="72.28"/>
    <n v="11"/>
    <x v="1"/>
  </r>
  <r>
    <s v="d698f250537eaef39df378be5aae95f0"/>
    <x v="17"/>
    <n v="113.78"/>
    <n v="21"/>
    <x v="0"/>
  </r>
  <r>
    <s v="d8691426e29a4206ab5076fcdbc1736d"/>
    <x v="17"/>
    <n v="36.17"/>
    <n v="4"/>
    <x v="1"/>
  </r>
  <r>
    <s v="d9e690521484caca3fe0ed22443df035"/>
    <x v="17"/>
    <n v="184.55"/>
    <n v="30"/>
    <x v="1"/>
  </r>
  <r>
    <s v="dafafa54ad54ef9c116bd8c6cca4b7ed"/>
    <x v="17"/>
    <n v="197.8"/>
    <n v="15"/>
    <x v="1"/>
  </r>
  <r>
    <s v="dcd32eca6ea6334727d9f7b7ffe58a65"/>
    <x v="17"/>
    <n v="72.260000000000005"/>
    <n v="20"/>
    <x v="1"/>
  </r>
  <r>
    <s v="ddc248e53783054c5f4db2e785d9543a"/>
    <x v="17"/>
    <n v="84.36"/>
    <n v="13"/>
    <x v="1"/>
  </r>
  <r>
    <s v="de8d4b40800d2483074fe491bd25aed4"/>
    <x v="17"/>
    <n v="121.55"/>
    <n v="7"/>
    <x v="1"/>
  </r>
  <r>
    <s v="dec9866b0879f08278292fdf8ba51b62"/>
    <x v="17"/>
    <n v="81.239999999999995"/>
    <n v="23"/>
    <x v="1"/>
  </r>
  <r>
    <s v="e4d1be2964413777e6122970a3c1f675"/>
    <x v="17"/>
    <n v="381.86"/>
    <n v="28"/>
    <x v="0"/>
  </r>
  <r>
    <s v="e5a27742b0ebeb86dd3cae97b4fd3eb0"/>
    <x v="17"/>
    <n v="260.64"/>
    <n v="14"/>
    <x v="1"/>
  </r>
  <r>
    <s v="e7a494d97325d27783d2cb0baa6aef1c"/>
    <x v="17"/>
    <n v="47.68"/>
    <n v="2"/>
    <x v="1"/>
  </r>
  <r>
    <s v="ec94c4dc21bffad96b72b0e9fe8cd453"/>
    <x v="17"/>
    <n v="108.2"/>
    <n v="17"/>
    <x v="1"/>
  </r>
  <r>
    <s v="eddaccd03acbce06c3db36e1b9f8cd4b"/>
    <x v="17"/>
    <n v="90.14"/>
    <n v="4"/>
    <x v="1"/>
  </r>
  <r>
    <s v="fc303e9e3e6717098dbf0a3484304832"/>
    <x v="17"/>
    <n v="40.590000000000003"/>
    <n v="35"/>
    <x v="0"/>
  </r>
  <r>
    <s v="fc6fa7fa7977262db8df0b27a56474d8"/>
    <x v="17"/>
    <n v="450.76"/>
    <n v="12"/>
    <x v="1"/>
  </r>
  <r>
    <s v="fd9ee5b912fcbd8a218a3c7cf6fb4f0d"/>
    <x v="17"/>
    <n v="125.42"/>
    <n v="12"/>
    <x v="1"/>
  </r>
  <r>
    <s v="fe8568b0167c1e87d6f1dab1033c9278"/>
    <x v="17"/>
    <n v="179.36"/>
    <n v="11"/>
    <x v="1"/>
  </r>
  <r>
    <s v="0025081dcf9330f9a5052ae82c6ce396"/>
    <x v="17"/>
    <n v="33.18"/>
    <n v="9"/>
    <x v="1"/>
  </r>
  <r>
    <s v="02d8088eb13e63f678999f21c72b0047"/>
    <x v="17"/>
    <n v="53.98"/>
    <n v="10"/>
    <x v="1"/>
  </r>
  <r>
    <s v="044bcd01474ba715e7cb11d5a70ccf0e"/>
    <x v="17"/>
    <n v="89.96"/>
    <n v="15"/>
    <x v="1"/>
  </r>
  <r>
    <s v="0533573d16b0c12cc9a3f9f97f67111b"/>
    <x v="17"/>
    <n v="69.94"/>
    <n v="4"/>
    <x v="1"/>
  </r>
  <r>
    <s v="0607f0efea4b566f1eb8f7d3c2397320"/>
    <x v="17"/>
    <n v="146.16"/>
    <n v="3"/>
    <x v="1"/>
  </r>
  <r>
    <s v="061cafafafb36839a8ee7cf19ab807c6"/>
    <x v="17"/>
    <n v="166.7"/>
    <n v="9"/>
    <x v="1"/>
  </r>
  <r>
    <s v="07da984520cb8c0de39f0b96b92c08f6"/>
    <x v="17"/>
    <n v="66.31"/>
    <n v="15"/>
    <x v="1"/>
  </r>
  <r>
    <s v="098a083175759c53525b6288a6e46119"/>
    <x v="17"/>
    <n v="26.28"/>
    <n v="3"/>
    <x v="1"/>
  </r>
  <r>
    <s v="0aa31b21d8142ae99420dec2c667e869"/>
    <x v="17"/>
    <n v="138.91999999999999"/>
    <n v="8"/>
    <x v="1"/>
  </r>
  <r>
    <s v="0c11df2b80d95b1eabdcdf3790bb3347"/>
    <x v="17"/>
    <n v="204.34"/>
    <n v="14"/>
    <x v="1"/>
  </r>
  <r>
    <s v="0e5cb6275a4da5610450d638021e5393"/>
    <x v="17"/>
    <n v="206.96"/>
    <n v="8"/>
    <x v="1"/>
  </r>
  <r>
    <s v="0fcb1b4cfdb2f127f9ae4d732352dfc7"/>
    <x v="17"/>
    <n v="43.6"/>
    <n v="9"/>
    <x v="1"/>
  </r>
  <r>
    <s v="0fe99cdb0e30d4a1a48a35cd7ed5154b"/>
    <x v="17"/>
    <n v="57.16"/>
    <n v="25"/>
    <x v="0"/>
  </r>
  <r>
    <s v="102ea4043e0c7b678470f26f0a726e57"/>
    <x v="17"/>
    <n v="109.5"/>
    <n v="29"/>
    <x v="0"/>
  </r>
  <r>
    <s v="1323fc7bc118e902322367ce662344ba"/>
    <x v="17"/>
    <n v="140.63"/>
    <n v="18"/>
    <x v="1"/>
  </r>
  <r>
    <s v="144c41d3111c8d2b0bdbf9232f2e0a78"/>
    <x v="17"/>
    <n v="127.33"/>
    <n v="7"/>
    <x v="1"/>
  </r>
  <r>
    <s v="160eaa51781cedcf20a9a20bc9138a8d"/>
    <x v="17"/>
    <n v="308.57"/>
    <n v="4"/>
    <x v="1"/>
  </r>
  <r>
    <s v="1799e94e91291daf90a277f54a4e1215"/>
    <x v="17"/>
    <n v="54.89"/>
    <n v="9"/>
    <x v="1"/>
  </r>
  <r>
    <s v="17b7508c1910a10c24406ce07442115a"/>
    <x v="17"/>
    <n v="110.09"/>
    <n v="43"/>
    <x v="0"/>
  </r>
  <r>
    <s v="17e1cb74d21a646b636519ba673acaa1"/>
    <x v="17"/>
    <n v="58.69"/>
    <n v="23"/>
    <x v="0"/>
  </r>
  <r>
    <s v="19fbc3165fe906b098d02a6bc25d5318"/>
    <x v="17"/>
    <n v="471.35"/>
    <n v="15"/>
    <x v="1"/>
  </r>
  <r>
    <s v="1aaa23146b41cdd25da482e0b2dd0534"/>
    <x v="17"/>
    <n v="39.36"/>
    <n v="11"/>
    <x v="1"/>
  </r>
  <r>
    <s v="1b40cca6df37a29bf8591a8c2dddd3c8"/>
    <x v="17"/>
    <n v="68.13"/>
    <n v="16"/>
    <x v="1"/>
  </r>
  <r>
    <s v="1c08c2e119666d04a13e375e3156ad5f"/>
    <x v="17"/>
    <n v="155.49"/>
    <n v="12"/>
    <x v="1"/>
  </r>
  <r>
    <s v="1cf390da5ceb2c46855914e5d2520ebc"/>
    <x v="17"/>
    <n v="133.63999999999999"/>
    <n v="6"/>
    <x v="1"/>
  </r>
  <r>
    <s v="1def557ed62966137b261a8229f74e39"/>
    <x v="17"/>
    <n v="33.61"/>
    <n v="19"/>
    <x v="0"/>
  </r>
  <r>
    <s v="2300a8c3ba62aef5b16cb1c8c95710e4"/>
    <x v="17"/>
    <n v="259.19"/>
    <n v="14"/>
    <x v="1"/>
  </r>
  <r>
    <s v="2464182f4be303c6741cab9bad3a9f55"/>
    <x v="17"/>
    <n v="37.22"/>
    <n v="34"/>
    <x v="0"/>
  </r>
  <r>
    <s v="266fd5134fd1b895a5b06936d51aaa17"/>
    <x v="17"/>
    <n v="46.03"/>
    <n v="33"/>
    <x v="0"/>
  </r>
  <r>
    <s v="2720322b26b3ddc8467925c74b7d7c9d"/>
    <x v="17"/>
    <n v="306.02999999999997"/>
    <n v="10"/>
    <x v="1"/>
  </r>
  <r>
    <s v="29d2d0b5d721da94d080b50f1b039e0a"/>
    <x v="17"/>
    <n v="213.75"/>
    <n v="10"/>
    <x v="1"/>
  </r>
  <r>
    <s v="2bf5740adc026c1b84b93c731d86fade"/>
    <x v="17"/>
    <n v="82.9"/>
    <n v="12"/>
    <x v="1"/>
  </r>
  <r>
    <s v="33d949de3be3df6e3cf017b6ec4aae4c"/>
    <x v="17"/>
    <n v="180.95"/>
    <n v="33"/>
    <x v="0"/>
  </r>
  <r>
    <s v="38d1232695dcc849092e1747534fe225"/>
    <x v="17"/>
    <n v="163.9"/>
    <n v="22"/>
    <x v="1"/>
  </r>
  <r>
    <s v="3d65824e9d761678f1695afde11107ab"/>
    <x v="17"/>
    <n v="199.14"/>
    <n v="31"/>
    <x v="0"/>
  </r>
  <r>
    <s v="40637fde29a0a1715c3de8af636ff382"/>
    <x v="17"/>
    <n v="47.88"/>
    <n v="4"/>
    <x v="1"/>
  </r>
  <r>
    <s v="47671bc4075810e810298f7e525e0091"/>
    <x v="17"/>
    <n v="121.39"/>
    <n v="4"/>
    <x v="1"/>
  </r>
  <r>
    <s v="47d99e35914d6194a685f9903e8ae293"/>
    <x v="17"/>
    <n v="83.93"/>
    <n v="15"/>
    <x v="1"/>
  </r>
  <r>
    <s v="4bbf3cd0e516cad47209a71b4ed02f94"/>
    <x v="17"/>
    <n v="313.72000000000003"/>
    <n v="10"/>
    <x v="1"/>
  </r>
  <r>
    <s v="4db394cc1f82f9677998cce47b3bfd21"/>
    <x v="17"/>
    <n v="729.51"/>
    <n v="26"/>
    <x v="1"/>
  </r>
  <r>
    <s v="500e6986cb13d87f17d80f2c6bfc2849"/>
    <x v="17"/>
    <n v="37.22"/>
    <n v="23"/>
    <x v="0"/>
  </r>
  <r>
    <s v="504358b70394ff9d17adc66f55192d5c"/>
    <x v="17"/>
    <n v="29.55"/>
    <n v="22"/>
    <x v="1"/>
  </r>
  <r>
    <s v="51e8e9b5d80b938a3268cdffe95a59dc"/>
    <x v="17"/>
    <n v="98.88"/>
    <n v="12"/>
    <x v="1"/>
  </r>
  <r>
    <s v="53e503de6a65006651097e013bda72e4"/>
    <x v="17"/>
    <n v="64.23"/>
    <n v="8"/>
    <x v="1"/>
  </r>
  <r>
    <s v="54e78383150f4a775184e7e32ea6ce09"/>
    <x v="17"/>
    <n v="135.49"/>
    <n v="13"/>
    <x v="1"/>
  </r>
  <r>
    <s v="55c9cfabdee5ea72c34f3861da9e817f"/>
    <x v="17"/>
    <n v="139.46"/>
    <n v="6"/>
    <x v="1"/>
  </r>
  <r>
    <s v="576668497bf1dc1ca572fcf231234444"/>
    <x v="17"/>
    <n v="182.83"/>
    <n v="66"/>
    <x v="0"/>
  </r>
  <r>
    <s v="587c997793ef2282aaf36ab59a074574"/>
    <x v="17"/>
    <n v="161.47999999999999"/>
    <n v="7"/>
    <x v="1"/>
  </r>
  <r>
    <s v="5c932e0a181410b67c77daaed30991af"/>
    <x v="17"/>
    <n v="492.21"/>
    <n v="24"/>
    <x v="0"/>
  </r>
  <r>
    <s v="5d508403951477c6ca3f8fb41f351658"/>
    <x v="17"/>
    <n v="1048.57"/>
    <n v="15"/>
    <x v="1"/>
  </r>
  <r>
    <s v="5eee483d18d84faaef4bea7e8b4579df"/>
    <x v="17"/>
    <n v="164.36"/>
    <n v="11"/>
    <x v="1"/>
  </r>
  <r>
    <s v="5efc0b7fe9df7f0c567404abaa4d25fc"/>
    <x v="17"/>
    <n v="469.2"/>
    <n v="8"/>
    <x v="1"/>
  </r>
  <r>
    <s v="623125bebed45c5fb349862e0913dcf7"/>
    <x v="17"/>
    <n v="69.78"/>
    <n v="4"/>
    <x v="1"/>
  </r>
  <r>
    <s v="6289102facc42d587c415f1ac8df5b2d"/>
    <x v="17"/>
    <n v="103.54"/>
    <n v="4"/>
    <x v="1"/>
  </r>
  <r>
    <s v="62dd8e5f0825db70280fd7e07e599900"/>
    <x v="17"/>
    <n v="113.96"/>
    <n v="16"/>
    <x v="1"/>
  </r>
  <r>
    <s v="67a229f0ab226f753f52634f1e6548a8"/>
    <x v="17"/>
    <n v="56.43"/>
    <n v="18"/>
    <x v="1"/>
  </r>
  <r>
    <s v="67ece27598962c6f6fd57bc19a8eba0f"/>
    <x v="17"/>
    <n v="184.03"/>
    <n v="11"/>
    <x v="1"/>
  </r>
  <r>
    <s v="6844232657c577a7825fa1fdabbb6b5c"/>
    <x v="17"/>
    <n v="24.38"/>
    <n v="6"/>
    <x v="1"/>
  </r>
  <r>
    <s v="6a8e811c00442dbe2725f7a4edefd6c9"/>
    <x v="17"/>
    <n v="216.64"/>
    <n v="43"/>
    <x v="0"/>
  </r>
  <r>
    <s v="6f49fb747ca8c80ada6f548897fe134f"/>
    <x v="17"/>
    <n v="811.51"/>
    <n v="20"/>
    <x v="1"/>
  </r>
  <r>
    <s v="7053a93a4b7b5a66f27138c4bf8e1307"/>
    <x v="17"/>
    <n v="35.380000000000003"/>
    <n v="8"/>
    <x v="1"/>
  </r>
  <r>
    <s v="70a94c2193b6a1b10aba885c5129f5ee"/>
    <x v="17"/>
    <n v="235.9"/>
    <n v="28"/>
    <x v="0"/>
  </r>
  <r>
    <s v="73c7ccedd1ee536b4609c4e103ce4593"/>
    <x v="17"/>
    <n v="90.18"/>
    <n v="3"/>
    <x v="1"/>
  </r>
  <r>
    <s v="75c838929fc9fdc534736298de895cf0"/>
    <x v="17"/>
    <n v="378.39"/>
    <n v="23"/>
    <x v="1"/>
  </r>
  <r>
    <s v="7730eaa5fa3eb4915f5cee586504ced9"/>
    <x v="17"/>
    <n v="28.88"/>
    <n v="30"/>
    <x v="0"/>
  </r>
  <r>
    <s v="79149e16c4017cc512c938cbd445cdc3"/>
    <x v="17"/>
    <n v="80.67"/>
    <n v="26"/>
    <x v="0"/>
  </r>
  <r>
    <s v="7b93e2f7db1b7cf907cffcfc02ce5455"/>
    <x v="17"/>
    <n v="114.89"/>
    <n v="22"/>
    <x v="1"/>
  </r>
  <r>
    <s v="7e7671e9ee6e72a8ccc841c1bec954b1"/>
    <x v="17"/>
    <n v="124.07"/>
    <n v="5"/>
    <x v="1"/>
  </r>
  <r>
    <s v="7ebb71826f2d289c8a54b3dc8a69f8bc"/>
    <x v="17"/>
    <n v="247.76"/>
    <n v="16"/>
    <x v="1"/>
  </r>
  <r>
    <s v="8215a74877c8a3e1f91c07745859f88f"/>
    <x v="17"/>
    <n v="140.80000000000001"/>
    <n v="32"/>
    <x v="0"/>
  </r>
  <r>
    <s v="83d8eb18982d706a86805eb80e12e88f"/>
    <x v="17"/>
    <n v="72.75"/>
    <n v="36"/>
    <x v="0"/>
  </r>
  <r>
    <s v="86a2598982da9b1eb9532cbb31996cff"/>
    <x v="17"/>
    <n v="178.82"/>
    <n v="13"/>
    <x v="1"/>
  </r>
  <r>
    <s v="88b67ddbb7527017f796c80b3bb38051"/>
    <x v="17"/>
    <n v="2028.65"/>
    <n v="36"/>
    <x v="0"/>
  </r>
  <r>
    <s v="8907bb9eea50481b73734c7aa8fd2e16"/>
    <x v="17"/>
    <n v="57.83"/>
    <n v="36"/>
    <x v="0"/>
  </r>
  <r>
    <s v="8a8d2bb96afe472415715631b0751551"/>
    <x v="17"/>
    <n v="284.63"/>
    <n v="11"/>
    <x v="1"/>
  </r>
  <r>
    <s v="9d244b9671e094280e0da0b5edec38bb"/>
    <x v="17"/>
    <n v="256.54000000000002"/>
    <n v="19"/>
    <x v="1"/>
  </r>
  <r>
    <s v="a3476275102890bfa5129b85c78f3da1"/>
    <x v="17"/>
    <n v="95.29"/>
    <n v="9"/>
    <x v="1"/>
  </r>
  <r>
    <s v="a50c2fd61e48768d42124c4b1477acb8"/>
    <x v="17"/>
    <n v="147.78"/>
    <n v="21"/>
    <x v="1"/>
  </r>
  <r>
    <s v="a7052564d616399c2a94709a153c688b"/>
    <x v="17"/>
    <n v="101.74"/>
    <n v="5"/>
    <x v="1"/>
  </r>
  <r>
    <s v="a7735463a3354273d091f4b989e792c4"/>
    <x v="17"/>
    <n v="178.57"/>
    <n v="25"/>
    <x v="1"/>
  </r>
  <r>
    <s v="a92635cfd1b863f3c3c225dcab38d0be"/>
    <x v="17"/>
    <n v="43.22"/>
    <n v="16"/>
    <x v="1"/>
  </r>
  <r>
    <s v="ab4f963cf3f826eda5b1b000a7af4de8"/>
    <x v="17"/>
    <n v="133.07"/>
    <n v="8"/>
    <x v="1"/>
  </r>
  <r>
    <s v="ad1b24e31eda83c8bf2123f3961f588a"/>
    <x v="17"/>
    <n v="45.31"/>
    <n v="41"/>
    <x v="0"/>
  </r>
  <r>
    <s v="afef174bb9c07aa8185c78d1dbecd29c"/>
    <x v="17"/>
    <n v="459.64"/>
    <n v="33"/>
    <x v="0"/>
  </r>
  <r>
    <s v="b205be748c20bcc61ef49cb39437895d"/>
    <x v="17"/>
    <n v="50.22"/>
    <n v="8"/>
    <x v="1"/>
  </r>
  <r>
    <s v="b22f89f8305cb013c41a2865c9c59d6d"/>
    <x v="17"/>
    <n v="68.22"/>
    <n v="7"/>
    <x v="1"/>
  </r>
  <r>
    <s v="b57284d24eae2c19d2f6729dbb7bf4b7"/>
    <x v="17"/>
    <n v="53.96"/>
    <n v="26"/>
    <x v="1"/>
  </r>
  <r>
    <s v="b7ef6596e29a5d29c0636d6548b96810"/>
    <x v="17"/>
    <n v="487.17"/>
    <n v="23"/>
    <x v="1"/>
  </r>
  <r>
    <s v="b856177bc1f9aa86b04e068c301990ed"/>
    <x v="17"/>
    <n v="159.03"/>
    <n v="13"/>
    <x v="1"/>
  </r>
  <r>
    <s v="b96b0b54d61e5b82857b8d29f7411012"/>
    <x v="17"/>
    <n v="43.61"/>
    <n v="13"/>
    <x v="1"/>
  </r>
  <r>
    <s v="baeb39b2cba12d118ef8c856b32d3163"/>
    <x v="17"/>
    <n v="92.49"/>
    <n v="19"/>
    <x v="1"/>
  </r>
  <r>
    <s v="bfc9b6d89dbb2d9a7dc7fde5843e0ba2"/>
    <x v="17"/>
    <n v="128.30000000000001"/>
    <n v="11"/>
    <x v="1"/>
  </r>
  <r>
    <s v="c012d344cb9c8788cdbf60b4e4d1fc43"/>
    <x v="17"/>
    <n v="83.7"/>
    <n v="36"/>
    <x v="0"/>
  </r>
  <r>
    <s v="c0a70f802fa139670e7987afc9acd16b"/>
    <x v="17"/>
    <n v="28.19"/>
    <n v="3"/>
    <x v="1"/>
  </r>
  <r>
    <s v="c5dad23638f05002b5af4579f0437709"/>
    <x v="17"/>
    <n v="88.27"/>
    <n v="10"/>
    <x v="1"/>
  </r>
  <r>
    <s v="c775dea8bfab02a285d4d3b9f247808d"/>
    <x v="17"/>
    <n v="52.1"/>
    <n v="19"/>
    <x v="1"/>
  </r>
  <r>
    <s v="d1d1b48ff9ff54b7c338a08044f421df"/>
    <x v="17"/>
    <n v="96.47"/>
    <n v="13"/>
    <x v="1"/>
  </r>
  <r>
    <s v="d5497a8b063146d31f3c833a515da510"/>
    <x v="17"/>
    <n v="30.36"/>
    <n v="4"/>
    <x v="1"/>
  </r>
  <r>
    <s v="d54aa60d2771d02a8d907974ed595fe9"/>
    <x v="17"/>
    <n v="267.38"/>
    <n v="14"/>
    <x v="1"/>
  </r>
  <r>
    <s v="d6352e09945d985e2d2ef82baed4cec0"/>
    <x v="17"/>
    <n v="98.49"/>
    <n v="30"/>
    <x v="0"/>
  </r>
  <r>
    <s v="d6b11927bdeea5f5786a486aa301d183"/>
    <x v="17"/>
    <n v="88.94"/>
    <n v="29"/>
    <x v="0"/>
  </r>
  <r>
    <s v="d851a0d54dfe11f32ecb35bb6c8b8e59"/>
    <x v="17"/>
    <n v="64.22"/>
    <n v="21"/>
    <x v="0"/>
  </r>
  <r>
    <s v="dd0bea5264dc96c52500ff22a23655e8"/>
    <x v="17"/>
    <n v="59.12"/>
    <n v="30"/>
    <x v="0"/>
  </r>
  <r>
    <s v="ddf7e19dc4d5ff4be22e808142f35e5d"/>
    <x v="17"/>
    <n v="528.77"/>
    <n v="23"/>
    <x v="1"/>
  </r>
  <r>
    <s v="e6be4d2a8e251c464dbb1c4e17c93bbc"/>
    <x v="17"/>
    <n v="128.93"/>
    <n v="18"/>
    <x v="1"/>
  </r>
  <r>
    <s v="e847b3ca683a6e6049b5e7e7373ce9b7"/>
    <x v="17"/>
    <n v="35.869999999999997"/>
    <n v="3"/>
    <x v="1"/>
  </r>
  <r>
    <s v="ec1eeceac0fd882558b0f3976149e64d"/>
    <x v="17"/>
    <n v="453.92"/>
    <n v="14"/>
    <x v="1"/>
  </r>
  <r>
    <s v="f32430cf068c4689e9ca4c0d46ea04a3"/>
    <x v="17"/>
    <n v="62.69"/>
    <n v="7"/>
    <x v="1"/>
  </r>
  <r>
    <s v="f67f9e00c6535a03d484ba5bcd5227c9"/>
    <x v="17"/>
    <n v="103.36"/>
    <n v="18"/>
    <x v="1"/>
  </r>
  <r>
    <s v="fa80427bf128feea66cc6b564e939512"/>
    <x v="17"/>
    <n v="60.44"/>
    <n v="12"/>
    <x v="1"/>
  </r>
  <r>
    <s v="00e0bac9f6306d8269770acf4ee4b027"/>
    <x v="17"/>
    <n v="94.3"/>
    <n v="23"/>
    <x v="1"/>
  </r>
  <r>
    <s v="0199edc5b01351df8e73a674aa473ee7"/>
    <x v="17"/>
    <n v="101"/>
    <n v="8"/>
    <x v="1"/>
  </r>
  <r>
    <s v="05e1843fb576fb0a18a1e9bdfa3c18b0"/>
    <x v="17"/>
    <n v="64.959999999999994"/>
    <n v="13"/>
    <x v="1"/>
  </r>
  <r>
    <s v="069514f19868af8a75ebe98f43d33900"/>
    <x v="17"/>
    <n v="99.11"/>
    <n v="32"/>
    <x v="0"/>
  </r>
  <r>
    <s v="081dff6255d4b75937a72577339b2728"/>
    <x v="17"/>
    <n v="52.88"/>
    <n v="4"/>
    <x v="1"/>
  </r>
  <r>
    <s v="094067c0f56b5d0a4dbad0aa60bd26a6"/>
    <x v="17"/>
    <n v="122.14"/>
    <n v="1"/>
    <x v="1"/>
  </r>
  <r>
    <s v="0a1adbda846638d279cb086cd1d0cad0"/>
    <x v="17"/>
    <n v="206.49"/>
    <n v="14"/>
    <x v="1"/>
  </r>
  <r>
    <s v="0a32919eaa38cf81a09bb4cd2ca383df"/>
    <x v="17"/>
    <n v="55.3"/>
    <n v="19"/>
    <x v="1"/>
  </r>
  <r>
    <s v="0dadb750778faa5d3a1d6d69a37dc8d6"/>
    <x v="17"/>
    <n v="143.78"/>
    <n v="21"/>
    <x v="1"/>
  </r>
  <r>
    <s v="0ddd5a236d9e9023c6b2dc4e0ae35efe"/>
    <x v="17"/>
    <n v="134.32"/>
    <n v="11"/>
    <x v="1"/>
  </r>
  <r>
    <s v="0fcf164859b203af4b0811ccf70d1454"/>
    <x v="17"/>
    <n v="294.7"/>
    <n v="33"/>
    <x v="0"/>
  </r>
  <r>
    <s v="13a0336be90746b241d1f966fb3b5d59"/>
    <x v="17"/>
    <n v="69.77"/>
    <n v="8"/>
    <x v="1"/>
  </r>
  <r>
    <s v="14ed10674adcf55aeb8ff2f20c66006e"/>
    <x v="17"/>
    <n v="208.96"/>
    <n v="9"/>
    <x v="1"/>
  </r>
  <r>
    <s v="155220928b39545388340a30c2055907"/>
    <x v="17"/>
    <n v="40.78"/>
    <n v="2"/>
    <x v="1"/>
  </r>
  <r>
    <s v="16cef404b7d23cd7230ead9eed6b8594"/>
    <x v="17"/>
    <n v="126.57"/>
    <n v="8"/>
    <x v="1"/>
  </r>
  <r>
    <s v="186f1bcd133540f30b81866e159ea4c1"/>
    <x v="17"/>
    <n v="75.2"/>
    <n v="20"/>
    <x v="1"/>
  </r>
  <r>
    <s v="1c2f3eb4c18b1e3ca9439f2824205429"/>
    <x v="17"/>
    <n v="428.78"/>
    <n v="5"/>
    <x v="1"/>
  </r>
  <r>
    <s v="1c8c848f0ae6345dce75efde3c535160"/>
    <x v="17"/>
    <n v="66.87"/>
    <n v="7"/>
    <x v="1"/>
  </r>
  <r>
    <s v="1f93b86e99f08972d9d0fe0757d8c6b3"/>
    <x v="17"/>
    <n v="68.13"/>
    <n v="22"/>
    <x v="0"/>
  </r>
  <r>
    <s v="219333770b2c6b51ea06298d29555097"/>
    <x v="17"/>
    <n v="137.77000000000001"/>
    <n v="3"/>
    <x v="1"/>
  </r>
  <r>
    <s v="22420f3718ef75dcddb4f03201096895"/>
    <x v="17"/>
    <n v="45.13"/>
    <n v="23"/>
    <x v="1"/>
  </r>
  <r>
    <s v="23a2d8b0357730d4f9c50aa48773e9e9"/>
    <x v="17"/>
    <n v="47.69"/>
    <n v="18"/>
    <x v="1"/>
  </r>
  <r>
    <s v="23bd3ea8478099ea89638b5514a1198b"/>
    <x v="17"/>
    <n v="42.06"/>
    <n v="20"/>
    <x v="0"/>
  </r>
  <r>
    <s v="243312dbb316253ab77bb0140d94803c"/>
    <x v="17"/>
    <n v="285.79000000000002"/>
    <n v="4"/>
    <x v="1"/>
  </r>
  <r>
    <s v="248deaf17cc9c8619b300bc14a6044c9"/>
    <x v="17"/>
    <n v="14.39"/>
    <n v="5"/>
    <x v="1"/>
  </r>
  <r>
    <s v="261f486a198b17b0fefad4813130cd99"/>
    <x v="17"/>
    <n v="44.62"/>
    <n v="4"/>
    <x v="1"/>
  </r>
  <r>
    <s v="2667baebf0c629be4574fddd89bd915f"/>
    <x v="17"/>
    <n v="54.13"/>
    <n v="29"/>
    <x v="0"/>
  </r>
  <r>
    <s v="26c9592d7817db41a41b0fd3e65219f3"/>
    <x v="17"/>
    <n v="98.13"/>
    <n v="20"/>
    <x v="1"/>
  </r>
  <r>
    <s v="26d54fe728c00ded5d4508383c6293c9"/>
    <x v="17"/>
    <n v="28.17"/>
    <n v="6"/>
    <x v="1"/>
  </r>
  <r>
    <s v="281c04e182df0c2f9f25bebea4b31af1"/>
    <x v="17"/>
    <n v="92.57"/>
    <n v="11"/>
    <x v="1"/>
  </r>
  <r>
    <s v="2b0fac8016e16d2f605fcaf2c3a8db95"/>
    <x v="17"/>
    <n v="271.86"/>
    <n v="7"/>
    <x v="1"/>
  </r>
  <r>
    <s v="2b4d04cfb81d2dbb1ab48f9e2a7ac6b9"/>
    <x v="17"/>
    <n v="208.68"/>
    <n v="7"/>
    <x v="1"/>
  </r>
  <r>
    <s v="2b5781efb507c8378a255ae14c8661fd"/>
    <x v="17"/>
    <n v="36.950000000000003"/>
    <n v="7"/>
    <x v="1"/>
  </r>
  <r>
    <s v="2c38215dc04c7026685736a63c152bae"/>
    <x v="17"/>
    <n v="188.42"/>
    <n v="16"/>
    <x v="1"/>
  </r>
  <r>
    <s v="2cde8acd1930b818b1536ec685a22922"/>
    <x v="17"/>
    <n v="368.38"/>
    <n v="3"/>
    <x v="1"/>
  </r>
  <r>
    <s v="2f7c0d4ae58c91fc32165eed84560e35"/>
    <x v="17"/>
    <n v="64.23"/>
    <n v="17"/>
    <x v="0"/>
  </r>
  <r>
    <s v="3000d826eb3c8a539ba6d23df8440eba"/>
    <x v="17"/>
    <n v="65.94"/>
    <n v="18"/>
    <x v="0"/>
  </r>
  <r>
    <s v="30d19b812b28dacc532f74cd39bba67c"/>
    <x v="17"/>
    <n v="105.77"/>
    <n v="27"/>
    <x v="1"/>
  </r>
  <r>
    <s v="3395f0e2fca688abae0a09d15ff5ca75"/>
    <x v="17"/>
    <n v="266.52999999999997"/>
    <n v="35"/>
    <x v="0"/>
  </r>
  <r>
    <s v="3786374eb6f56d00e96bf7511002cd00"/>
    <x v="17"/>
    <n v="643.19000000000005"/>
    <n v="65"/>
    <x v="0"/>
  </r>
  <r>
    <s v="3929d3d5fbe85ebabf5b1c42f10d686e"/>
    <x v="17"/>
    <n v="65.03"/>
    <n v="29"/>
    <x v="1"/>
  </r>
  <r>
    <s v="39a0d0b03feddb763290ce602f2ea50e"/>
    <x v="17"/>
    <n v="28.01"/>
    <n v="6"/>
    <x v="1"/>
  </r>
  <r>
    <s v="39b88d0d1831375dbc1c63696d345210"/>
    <x v="17"/>
    <n v="43.27"/>
    <n v="2"/>
    <x v="1"/>
  </r>
  <r>
    <s v="3d6002f122e72a5d6e07d4c54e79e3a4"/>
    <x v="17"/>
    <n v="154.52000000000001"/>
    <n v="2"/>
    <x v="1"/>
  </r>
  <r>
    <s v="3ffafbfb2ed55aa2246ffb6886b28d7a"/>
    <x v="17"/>
    <n v="60.28"/>
    <n v="11"/>
    <x v="1"/>
  </r>
  <r>
    <s v="40033b000f77ddbb1a393253f60a955d"/>
    <x v="17"/>
    <n v="32.369999999999997"/>
    <n v="9"/>
    <x v="1"/>
  </r>
  <r>
    <s v="40dabf04200fba9e723d40d5778c2607"/>
    <x v="17"/>
    <n v="288.76"/>
    <n v="42"/>
    <x v="0"/>
  </r>
  <r>
    <s v="41bd4c6355574f1c6c7f8f7e20dfda9b"/>
    <x v="17"/>
    <n v="149.78"/>
    <n v="8"/>
    <x v="1"/>
  </r>
  <r>
    <s v="44b7e745838a4567bea39348717073cb"/>
    <x v="17"/>
    <n v="49.87"/>
    <n v="7"/>
    <x v="1"/>
  </r>
  <r>
    <s v="455b543c53eb86970fe22cdb9890a686"/>
    <x v="17"/>
    <n v="164.66"/>
    <n v="6"/>
    <x v="1"/>
  </r>
  <r>
    <s v="45ccc16a94688d4edb709ff6eba966d5"/>
    <x v="17"/>
    <n v="31.13"/>
    <n v="33"/>
    <x v="0"/>
  </r>
  <r>
    <s v="45f65ebc30dcef3d7558ffa3bee5bd83"/>
    <x v="17"/>
    <n v="145.99"/>
    <n v="18"/>
    <x v="1"/>
  </r>
  <r>
    <s v="47584d57bd31c62bbd30d70f04e844a9"/>
    <x v="17"/>
    <n v="128.93"/>
    <n v="4"/>
    <x v="1"/>
  </r>
  <r>
    <s v="47a60b8da8b1f9287e940ef3d33473c0"/>
    <x v="17"/>
    <n v="35.130000000000003"/>
    <n v="25"/>
    <x v="0"/>
  </r>
  <r>
    <s v="47ee6fec7ba2a39c23a7c84127e1fac9"/>
    <x v="17"/>
    <n v="64"/>
    <n v="16"/>
    <x v="1"/>
  </r>
  <r>
    <s v="4804f818223357ed70205d686235e9f6"/>
    <x v="17"/>
    <n v="340.07"/>
    <n v="5"/>
    <x v="1"/>
  </r>
  <r>
    <s v="484483a07b85d580e8b09289de0bc02c"/>
    <x v="17"/>
    <n v="137.6"/>
    <n v="50"/>
    <x v="0"/>
  </r>
  <r>
    <s v="48d94e7406a8d5cbf7505590d86ff0ea"/>
    <x v="17"/>
    <n v="64.16"/>
    <n v="7"/>
    <x v="1"/>
  </r>
  <r>
    <s v="49b9d8e434684c2ee92f901ead7f74a6"/>
    <x v="17"/>
    <n v="77.099999999999994"/>
    <n v="25"/>
    <x v="1"/>
  </r>
  <r>
    <s v="4a924ea5f531ea1fb54abf03073a20d9"/>
    <x v="17"/>
    <n v="59.07"/>
    <n v="21"/>
    <x v="1"/>
  </r>
  <r>
    <s v="4b69ca00ac2b228704047b621a7f4746"/>
    <x v="17"/>
    <n v="93.07"/>
    <n v="26"/>
    <x v="0"/>
  </r>
  <r>
    <s v="4dae17135a98e9bd142551fd799f7b0f"/>
    <x v="17"/>
    <n v="126.48"/>
    <n v="3"/>
    <x v="1"/>
  </r>
  <r>
    <s v="4e2ac439a2abbb795c7276e9eaffc180"/>
    <x v="17"/>
    <n v="118.64"/>
    <n v="5"/>
    <x v="1"/>
  </r>
  <r>
    <s v="502324e1f5fe134521e73937bfc90320"/>
    <x v="17"/>
    <n v="552.24"/>
    <n v="13"/>
    <x v="1"/>
  </r>
  <r>
    <s v="5065ad433fb01b8ee48433c8ce6c6be9"/>
    <x v="17"/>
    <n v="51.84"/>
    <n v="12"/>
    <x v="1"/>
  </r>
  <r>
    <s v="50f565fbb2600be9ece2189e2e88af7d"/>
    <x v="17"/>
    <n v="101.46"/>
    <n v="4"/>
    <x v="1"/>
  </r>
  <r>
    <s v="525c4dbcaecd35a5fac2e4053589df08"/>
    <x v="17"/>
    <n v="861.86"/>
    <n v="33"/>
    <x v="0"/>
  </r>
  <r>
    <s v="543e16341e28ed8a88ab9c1f77e48b07"/>
    <x v="17"/>
    <n v="91.05"/>
    <n v="11"/>
    <x v="1"/>
  </r>
  <r>
    <s v="58b2b537d85cec193ae2780cccb526a4"/>
    <x v="17"/>
    <n v="85.62"/>
    <n v="11"/>
    <x v="1"/>
  </r>
  <r>
    <s v="5ce6c2a88e2b68d791065155debf44f8"/>
    <x v="17"/>
    <n v="168.83"/>
    <n v="11"/>
    <x v="1"/>
  </r>
  <r>
    <s v="5e1452bdf1c8fcf2b69f810cf9374a8e"/>
    <x v="17"/>
    <n v="74.36"/>
    <n v="15"/>
    <x v="1"/>
  </r>
  <r>
    <s v="604614c5012e0fbe1bc3f9b43aeca34f"/>
    <x v="17"/>
    <n v="43"/>
    <n v="10"/>
    <x v="1"/>
  </r>
  <r>
    <s v="614a942e991f27cc67f45c0b0ca5470d"/>
    <x v="17"/>
    <n v="101.63"/>
    <n v="15"/>
    <x v="1"/>
  </r>
  <r>
    <s v="6172acc45ea968ebfc452a0644b1d6e1"/>
    <x v="17"/>
    <n v="40.1"/>
    <n v="14"/>
    <x v="1"/>
  </r>
  <r>
    <s v="62e138c8749daff0e0074cd937a0886d"/>
    <x v="17"/>
    <n v="46.29"/>
    <n v="8"/>
    <x v="1"/>
  </r>
  <r>
    <s v="633c2a967fccd6310a2cc20c2e696060"/>
    <x v="17"/>
    <n v="177.14"/>
    <n v="14"/>
    <x v="1"/>
  </r>
  <r>
    <s v="643b76bc5e6a2667aeff11bef3ce52a7"/>
    <x v="17"/>
    <n v="46.62"/>
    <n v="5"/>
    <x v="1"/>
  </r>
  <r>
    <s v="65b776d1206b0677bbeb15704021af48"/>
    <x v="17"/>
    <n v="312.49"/>
    <n v="14"/>
    <x v="1"/>
  </r>
  <r>
    <s v="65dcb85abbb41e3ece2afabaacad1d2d"/>
    <x v="17"/>
    <n v="58.85"/>
    <n v="10"/>
    <x v="1"/>
  </r>
  <r>
    <s v="6942ea6db4b222852aa2e7efcf95bc06"/>
    <x v="17"/>
    <n v="118.37"/>
    <n v="39"/>
    <x v="0"/>
  </r>
  <r>
    <s v="6b3b0b39d2a619fa308f4606d780af2c"/>
    <x v="17"/>
    <n v="214.69"/>
    <n v="5"/>
    <x v="1"/>
  </r>
  <r>
    <s v="6e005ed6792ec5ba81274fcf6ca4ec74"/>
    <x v="17"/>
    <n v="509.2"/>
    <n v="35"/>
    <x v="0"/>
  </r>
  <r>
    <s v="76098ff18bad7555c2d85340e82b8941"/>
    <x v="17"/>
    <n v="37.31"/>
    <n v="29"/>
    <x v="0"/>
  </r>
  <r>
    <s v="782b00205051ed11c71726e9554e788e"/>
    <x v="17"/>
    <n v="76.92"/>
    <n v="16"/>
    <x v="1"/>
  </r>
  <r>
    <s v="785e5848b43e60ee92f14e0e20dca105"/>
    <x v="17"/>
    <n v="22.38"/>
    <n v="2"/>
    <x v="1"/>
  </r>
  <r>
    <s v="7cc4e0f509d15c10a0ce48aa71830f55"/>
    <x v="17"/>
    <n v="83.65"/>
    <n v="11"/>
    <x v="1"/>
  </r>
  <r>
    <s v="810d545dabba289acceb26d903569e4c"/>
    <x v="17"/>
    <n v="90.59"/>
    <n v="14"/>
    <x v="1"/>
  </r>
  <r>
    <s v="844826697082ff384c2cbc98384dd70e"/>
    <x v="17"/>
    <n v="67.13"/>
    <n v="36"/>
    <x v="0"/>
  </r>
  <r>
    <s v="84d6df1502174f59ff3fe418b7e81786"/>
    <x v="17"/>
    <n v="95.37"/>
    <n v="14"/>
    <x v="1"/>
  </r>
  <r>
    <s v="85144828ac9ae2c1f2bf87f032a33745"/>
    <x v="17"/>
    <n v="884.98"/>
    <n v="21"/>
    <x v="1"/>
  </r>
  <r>
    <s v="852d2f4d37773bcbc21c8e09a05a4ea5"/>
    <x v="17"/>
    <n v="36.39"/>
    <n v="8"/>
    <x v="1"/>
  </r>
  <r>
    <s v="8564eda5247ce8353cdf36e0ccd2f2c7"/>
    <x v="17"/>
    <n v="116.68"/>
    <n v="36"/>
    <x v="0"/>
  </r>
  <r>
    <s v="8884d621c46890c4fef64a8ad59fe7a0"/>
    <x v="17"/>
    <n v="120.19"/>
    <n v="15"/>
    <x v="1"/>
  </r>
  <r>
    <s v="8b109a282174ec781c7c0793eda8be06"/>
    <x v="17"/>
    <n v="108.41"/>
    <n v="22"/>
    <x v="1"/>
  </r>
  <r>
    <s v="8e1c48bbab58c6a5c96e535f7c294eb5"/>
    <x v="17"/>
    <n v="169.13"/>
    <n v="23"/>
    <x v="0"/>
  </r>
  <r>
    <s v="8f3440c3e7e7b3e7162c1c7edbab894d"/>
    <x v="17"/>
    <n v="47.03"/>
    <n v="12"/>
    <x v="1"/>
  </r>
  <r>
    <s v="91eb85a4fdcbd07896c81aeae1bd73c9"/>
    <x v="17"/>
    <n v="572.64"/>
    <n v="14"/>
    <x v="1"/>
  </r>
  <r>
    <s v="93e56c4866b1bca15316f565c387e573"/>
    <x v="17"/>
    <n v="348.98"/>
    <n v="16"/>
    <x v="1"/>
  </r>
  <r>
    <s v="9a0ff85473ef691bca39a3636f6753c4"/>
    <x v="17"/>
    <n v="249.94"/>
    <n v="15"/>
    <x v="1"/>
  </r>
  <r>
    <s v="a013f7d98969dda6dda1f502d153ff9a"/>
    <x v="17"/>
    <n v="142.44999999999999"/>
    <n v="11"/>
    <x v="1"/>
  </r>
  <r>
    <s v="a123cd9821687920113cb485d989016c"/>
    <x v="17"/>
    <n v="82.9"/>
    <n v="10"/>
    <x v="1"/>
  </r>
  <r>
    <s v="a3ef589d94a7dd3b117dc0e46c29d479"/>
    <x v="17"/>
    <n v="194.2"/>
    <n v="2"/>
    <x v="1"/>
  </r>
  <r>
    <s v="a417622e6361486aba3c125e67f12837"/>
    <x v="17"/>
    <n v="152.36000000000001"/>
    <n v="19"/>
    <x v="1"/>
  </r>
  <r>
    <s v="a5739097eb2ca76c5777ee5c16b5d3c0"/>
    <x v="17"/>
    <n v="724.69"/>
    <n v="18"/>
    <x v="1"/>
  </r>
  <r>
    <s v="aa5e534574a9f7b3b8d2197ee978af4b"/>
    <x v="17"/>
    <n v="148.13"/>
    <n v="5"/>
    <x v="1"/>
  </r>
  <r>
    <s v="aa663832fcd96bcd11acac2483a47a34"/>
    <x v="17"/>
    <n v="97.22"/>
    <n v="22"/>
    <x v="0"/>
  </r>
  <r>
    <s v="afca71553980e9b43f27c3bb7d1c54ea"/>
    <x v="17"/>
    <n v="47.29"/>
    <n v="3"/>
    <x v="1"/>
  </r>
  <r>
    <s v="b07680c80c64e1f1ca41d4337b5e773a"/>
    <x v="17"/>
    <n v="136.37"/>
    <n v="41"/>
    <x v="0"/>
  </r>
  <r>
    <s v="b2d779a12592e693ae93fcba3b3969be"/>
    <x v="17"/>
    <n v="207.28"/>
    <n v="12"/>
    <x v="1"/>
  </r>
  <r>
    <s v="b6514c762752f05a469fdd8ccac51455"/>
    <x v="17"/>
    <n v="85.62"/>
    <n v="20"/>
    <x v="1"/>
  </r>
  <r>
    <s v="b8e0c25a0315d0ac5368e9ca610ea2c6"/>
    <x v="17"/>
    <n v="89.41"/>
    <n v="13"/>
    <x v="1"/>
  </r>
  <r>
    <s v="b9e186a6d042725eb24122a767ea7063"/>
    <x v="17"/>
    <n v="182.36"/>
    <n v="41"/>
    <x v="0"/>
  </r>
  <r>
    <s v="bbe9cd550cedc72e9c9ea15fe13bb91b"/>
    <x v="17"/>
    <n v="31.99"/>
    <n v="3"/>
    <x v="1"/>
  </r>
  <r>
    <s v="bc1291dfb23df411934969be421e0ba6"/>
    <x v="17"/>
    <n v="96.49"/>
    <n v="3"/>
    <x v="1"/>
  </r>
  <r>
    <s v="bdd7791c89953f5d1128e2568c740d1c"/>
    <x v="17"/>
    <n v="131.62"/>
    <n v="5"/>
    <x v="1"/>
  </r>
  <r>
    <s v="be5b64307f608c4be032a92527e44f66"/>
    <x v="17"/>
    <n v="1002.71"/>
    <n v="18"/>
    <x v="1"/>
  </r>
  <r>
    <s v="c3a4760791fe90fe58b360dbfc812805"/>
    <x v="17"/>
    <n v="37.130000000000003"/>
    <n v="19"/>
    <x v="1"/>
  </r>
  <r>
    <s v="c52e36e2085e582629bbed918fd61c36"/>
    <x v="17"/>
    <n v="76.64"/>
    <n v="10"/>
    <x v="1"/>
  </r>
  <r>
    <s v="c5c12589bf677aed3a0747d7c35b7c06"/>
    <x v="17"/>
    <n v="94.39"/>
    <n v="14"/>
    <x v="1"/>
  </r>
  <r>
    <s v="c5e7393e8d0c01dc92c41bc4684f1c45"/>
    <x v="17"/>
    <n v="39.94"/>
    <n v="21"/>
    <x v="1"/>
  </r>
  <r>
    <s v="c6d3ed55ee0b6a2bde85adc9a569ae3e"/>
    <x v="17"/>
    <n v="101.51"/>
    <n v="4"/>
    <x v="1"/>
  </r>
  <r>
    <s v="c966e6db0bc28a9e977974aa51ad5d61"/>
    <x v="17"/>
    <n v="41.22"/>
    <n v="17"/>
    <x v="1"/>
  </r>
  <r>
    <s v="cd69c22f5105b415669c70af74584c86"/>
    <x v="17"/>
    <n v="30.39"/>
    <n v="5"/>
    <x v="1"/>
  </r>
  <r>
    <s v="d1d6de6c479c3d44a5371f79d677fe52"/>
    <x v="17"/>
    <n v="111.53"/>
    <n v="18"/>
    <x v="1"/>
  </r>
  <r>
    <s v="d24dbc3d60c85b438cf1b65a937572e3"/>
    <x v="17"/>
    <n v="174.7"/>
    <n v="5"/>
    <x v="1"/>
  </r>
  <r>
    <s v="d267a0d1ecdf659649c7b136c5540c4d"/>
    <x v="17"/>
    <n v="332.89"/>
    <n v="12"/>
    <x v="1"/>
  </r>
  <r>
    <s v="d30cd4d738037d90f4ff23fd3805d278"/>
    <x v="17"/>
    <n v="188.06"/>
    <n v="14"/>
    <x v="1"/>
  </r>
  <r>
    <s v="d31e1e13960863c7dcb2f6faadee5486"/>
    <x v="17"/>
    <n v="53.15"/>
    <n v="2"/>
    <x v="1"/>
  </r>
  <r>
    <s v="d95dc7171d00d08c5e2c57e693161db7"/>
    <x v="17"/>
    <n v="165.7"/>
    <n v="33"/>
    <x v="0"/>
  </r>
  <r>
    <s v="d9745e8f7f6aba12a179d1e0641051c7"/>
    <x v="17"/>
    <n v="102.88"/>
    <n v="5"/>
    <x v="1"/>
  </r>
  <r>
    <s v="dd38bcc1ad97c23b6cfd63850667aa03"/>
    <x v="17"/>
    <n v="57.43"/>
    <n v="4"/>
    <x v="1"/>
  </r>
  <r>
    <s v="ddb9e8975cd9123fd5336811c747faa2"/>
    <x v="17"/>
    <n v="45.82"/>
    <n v="8"/>
    <x v="1"/>
  </r>
  <r>
    <s v="de2ab566764e5148ccab8476d2cf1806"/>
    <x v="17"/>
    <n v="329.87"/>
    <n v="22"/>
    <x v="1"/>
  </r>
  <r>
    <s v="de96144dc55ce453b7dd9b5995a87c6a"/>
    <x v="17"/>
    <n v="105.5"/>
    <n v="13"/>
    <x v="1"/>
  </r>
  <r>
    <s v="e3a1e64849a8ab83879ffe8a154f1299"/>
    <x v="17"/>
    <n v="131.44999999999999"/>
    <n v="4"/>
    <x v="1"/>
  </r>
  <r>
    <s v="e45f581751e44a52f09b4c1746612e54"/>
    <x v="17"/>
    <n v="62.93"/>
    <n v="26"/>
    <x v="0"/>
  </r>
  <r>
    <s v="e8222fa9083bdd04c8bc9b234ff11490"/>
    <x v="17"/>
    <n v="31.51"/>
    <n v="1"/>
    <x v="1"/>
  </r>
  <r>
    <s v="ea0aecca2de1f337e8a16c457f407eb3"/>
    <x v="17"/>
    <n v="211.89"/>
    <n v="20"/>
    <x v="0"/>
  </r>
  <r>
    <s v="ea60e9579f440bbca132b795ff54807f"/>
    <x v="17"/>
    <n v="69.22"/>
    <n v="46"/>
    <x v="0"/>
  </r>
  <r>
    <s v="ef66cc60de5221417b5fb81b1c42de85"/>
    <x v="17"/>
    <n v="59.32"/>
    <n v="6"/>
    <x v="1"/>
  </r>
  <r>
    <s v="f1e52bae5718b3a66d02799d6de63027"/>
    <x v="17"/>
    <n v="179.38"/>
    <n v="13"/>
    <x v="1"/>
  </r>
  <r>
    <s v="f26c31dc999a7994a4369c805f0bd029"/>
    <x v="17"/>
    <n v="609.66"/>
    <n v="11"/>
    <x v="1"/>
  </r>
  <r>
    <s v="f5612a72c48893e663d7f53ed8474dac"/>
    <x v="17"/>
    <n v="39.31"/>
    <n v="12"/>
    <x v="1"/>
  </r>
  <r>
    <s v="f5e9edb4041a4f6ddaac3851ae7992ee"/>
    <x v="17"/>
    <n v="33.369999999999997"/>
    <n v="20"/>
    <x v="1"/>
  </r>
  <r>
    <s v="f64acc0cecd62080222884dac91d7e81"/>
    <x v="17"/>
    <n v="216.93"/>
    <n v="10"/>
    <x v="1"/>
  </r>
  <r>
    <s v="fa28dc999d03478eafedaac9ea359d4e"/>
    <x v="17"/>
    <n v="115.45"/>
    <n v="5"/>
    <x v="1"/>
  </r>
  <r>
    <s v="faf5353e864ae43e76a472b039d0a1a2"/>
    <x v="17"/>
    <n v="259.54000000000002"/>
    <n v="23"/>
    <x v="0"/>
  </r>
  <r>
    <s v="fb4f9c2fb91af3fe686805e1e898012c"/>
    <x v="17"/>
    <n v="387.27"/>
    <n v="16"/>
    <x v="1"/>
  </r>
  <r>
    <s v="fbb6f530a29a36186658901e6514455c"/>
    <x v="17"/>
    <n v="77.37"/>
    <n v="38"/>
    <x v="0"/>
  </r>
  <r>
    <s v="ff8badd36cb2b5635a007309d3963a88"/>
    <x v="17"/>
    <n v="57.03"/>
    <n v="13"/>
    <x v="1"/>
  </r>
  <r>
    <s v="02a54d22a5cd81b89c0a40bf9a75d9a4"/>
    <x v="17"/>
    <n v="55.04"/>
    <n v="7"/>
    <x v="1"/>
  </r>
  <r>
    <s v="0332758ed6bf8f4c1ffa5b6bf5b5725d"/>
    <x v="17"/>
    <n v="213.74"/>
    <n v="19"/>
    <x v="1"/>
  </r>
  <r>
    <s v="110396a9377e9e761e5e14482b0221f2"/>
    <x v="17"/>
    <n v="38.659999999999997"/>
    <n v="8"/>
    <x v="1"/>
  </r>
  <r>
    <s v="1bbd797e11dcb66d689e9b52df1784e9"/>
    <x v="17"/>
    <n v="96.87"/>
    <n v="5"/>
    <x v="1"/>
  </r>
  <r>
    <s v="1c1e0f9cc23b897d0dafed078015e273"/>
    <x v="17"/>
    <n v="85.35"/>
    <n v="29"/>
    <x v="1"/>
  </r>
  <r>
    <s v="58ce0052aa4738f6f2b744f50cf6e546"/>
    <x v="17"/>
    <n v="169.85"/>
    <n v="18"/>
    <x v="1"/>
  </r>
  <r>
    <s v="5a80f55b30d5104aec28b1bc6b59b796"/>
    <x v="17"/>
    <n v="128.31"/>
    <n v="8"/>
    <x v="1"/>
  </r>
  <r>
    <s v="60e87cace48a50a9c3524841a75ec0dd"/>
    <x v="17"/>
    <n v="125.53"/>
    <n v="26"/>
    <x v="0"/>
  </r>
  <r>
    <s v="6be7ed9af3a3acaea3b1385c7bb83221"/>
    <x v="17"/>
    <n v="185.56"/>
    <n v="39"/>
    <x v="0"/>
  </r>
  <r>
    <s v="6d7195bd775441e75af3f52c8c73031f"/>
    <x v="17"/>
    <n v="61.23"/>
    <n v="11"/>
    <x v="1"/>
  </r>
  <r>
    <s v="7a51623eac0baa7ced238c796b3ed548"/>
    <x v="17"/>
    <n v="171.87"/>
    <n v="14"/>
    <x v="1"/>
  </r>
  <r>
    <s v="7c67e69218256034fdfb7f4507c85906"/>
    <x v="17"/>
    <n v="98.16"/>
    <n v="8"/>
    <x v="1"/>
  </r>
  <r>
    <s v="851c72a772c3703bd071ae71f797edb4"/>
    <x v="17"/>
    <n v="106.78"/>
    <n v="6"/>
    <x v="1"/>
  </r>
  <r>
    <s v="91da5dfeb939a689d56099918730f396"/>
    <x v="17"/>
    <n v="58.85"/>
    <n v="11"/>
    <x v="1"/>
  </r>
  <r>
    <s v="9a71f055d972d1ebacec9df7376ff1e3"/>
    <x v="17"/>
    <n v="170.18"/>
    <n v="37"/>
    <x v="0"/>
  </r>
  <r>
    <s v="a7b8a8948215052693fd30a5c9ab6736"/>
    <x v="17"/>
    <n v="128.25"/>
    <n v="11"/>
    <x v="1"/>
  </r>
  <r>
    <s v="b8f556e0eb31034a9346b2d045c90186"/>
    <x v="17"/>
    <n v="1143.22"/>
    <n v="19"/>
    <x v="1"/>
  </r>
  <r>
    <s v="cfd2d083615e8a74ea5b38d198c92a77"/>
    <x v="17"/>
    <n v="233.16"/>
    <n v="18"/>
    <x v="1"/>
  </r>
  <r>
    <s v="d6c0642f2b29bbf0b2dba5bcee57c3b3"/>
    <x v="17"/>
    <n v="75.2"/>
    <n v="16"/>
    <x v="1"/>
  </r>
  <r>
    <s v="db2557d3b3417e5746ab989f2e143860"/>
    <x v="17"/>
    <n v="53.88"/>
    <n v="5"/>
    <x v="1"/>
  </r>
  <r>
    <s v="e239d280236cdd3c40cb2c033f681d1c"/>
    <x v="17"/>
    <n v="102.03"/>
    <n v="18"/>
    <x v="1"/>
  </r>
  <r>
    <s v="e4d8efa70d39268e478a400cd60f6e05"/>
    <x v="17"/>
    <n v="88.95"/>
    <n v="4"/>
    <x v="1"/>
  </r>
  <r>
    <s v="e52c6e92f7cbd3a898e0a61f1de4faa9"/>
    <x v="17"/>
    <n v="180.61"/>
    <n v="3"/>
    <x v="1"/>
  </r>
  <r>
    <s v="e7b89f99a853abea7befdc9b1f9547e1"/>
    <x v="17"/>
    <n v="63.13"/>
    <n v="10"/>
    <x v="1"/>
  </r>
  <r>
    <s v="eb5259e33530b732f251ee44091c75d6"/>
    <x v="17"/>
    <n v="269.69"/>
    <n v="7"/>
    <x v="1"/>
  </r>
  <r>
    <s v="f15c4b4b43ba09c074b6eddcf72a902e"/>
    <x v="17"/>
    <n v="123.52"/>
    <n v="10"/>
    <x v="1"/>
  </r>
  <r>
    <s v="03c7acb8cfb3a3567a70fee4a1e2f82d"/>
    <x v="17"/>
    <n v="195.63"/>
    <n v="20"/>
    <x v="0"/>
  </r>
  <r>
    <s v="055336f2daf168319875b812d23de1d4"/>
    <x v="17"/>
    <n v="378.2"/>
    <n v="5"/>
    <x v="1"/>
  </r>
  <r>
    <s v="08a14ebab7440e5f7bfd8ca0b37fc613"/>
    <x v="17"/>
    <n v="81.91"/>
    <n v="15"/>
    <x v="1"/>
  </r>
  <r>
    <s v="08e92ad91f0ce4572b374d35637140ec"/>
    <x v="17"/>
    <n v="62.31"/>
    <n v="21"/>
    <x v="1"/>
  </r>
  <r>
    <s v="0d7126386fcf52bdffdf1d9b3e61ddca"/>
    <x v="17"/>
    <n v="39.1"/>
    <n v="7"/>
    <x v="1"/>
  </r>
  <r>
    <s v="0da63cb667e372bedd322ccfd284afbc"/>
    <x v="17"/>
    <n v="92.95"/>
    <n v="8"/>
    <x v="1"/>
  </r>
  <r>
    <s v="0f881abda9658ce5c28cca333059224a"/>
    <x v="17"/>
    <n v="115.35"/>
    <n v="3"/>
    <x v="1"/>
  </r>
  <r>
    <s v="13b4a241ec0a12dc277733bf73327633"/>
    <x v="17"/>
    <n v="63.02"/>
    <n v="5"/>
    <x v="1"/>
  </r>
  <r>
    <s v="14f90c3a16f99d432faf1ed9edde1379"/>
    <x v="17"/>
    <n v="79.290000000000006"/>
    <n v="15"/>
    <x v="1"/>
  </r>
  <r>
    <s v="15c0a0d5bd5e9c58f17414d100104093"/>
    <x v="17"/>
    <n v="131.08000000000001"/>
    <n v="20"/>
    <x v="1"/>
  </r>
  <r>
    <s v="178d4631e2d802e398e7ad53d76744db"/>
    <x v="17"/>
    <n v="299.74"/>
    <n v="22"/>
    <x v="0"/>
  </r>
  <r>
    <s v="183e4a13a7a22a57bfd471656ec573b9"/>
    <x v="17"/>
    <n v="98.7"/>
    <n v="14"/>
    <x v="1"/>
  </r>
  <r>
    <s v="1896e8b8fd196151559b02e31e98ce89"/>
    <x v="17"/>
    <n v="108.96"/>
    <n v="31"/>
    <x v="1"/>
  </r>
  <r>
    <s v="18b3b5404f523379b23e3eed42639acc"/>
    <x v="17"/>
    <n v="291.07"/>
    <n v="16"/>
    <x v="1"/>
  </r>
  <r>
    <s v="18ed15b7c2fadc5faa4db7a9f24d7d61"/>
    <x v="17"/>
    <n v="148.97"/>
    <n v="3"/>
    <x v="1"/>
  </r>
  <r>
    <s v="19ed69d3a61ae0fccfc6680129b94f10"/>
    <x v="17"/>
    <n v="168.58"/>
    <n v="26"/>
    <x v="0"/>
  </r>
  <r>
    <s v="1a292836ced1aa222199c34c883f404e"/>
    <x v="17"/>
    <n v="165.76"/>
    <n v="24"/>
    <x v="0"/>
  </r>
  <r>
    <s v="1aa06061f2abdc063d3ab58ff9e86cde"/>
    <x v="17"/>
    <n v="48.84"/>
    <n v="2"/>
    <x v="1"/>
  </r>
  <r>
    <s v="1c3a0c1d7e9d92523cfe3bfad809a439"/>
    <x v="17"/>
    <n v="35.1"/>
    <n v="17"/>
    <x v="1"/>
  </r>
  <r>
    <s v="1e9a325806cd4eeb04256f2f843e6815"/>
    <x v="17"/>
    <n v="139.16"/>
    <n v="7"/>
    <x v="1"/>
  </r>
  <r>
    <s v="1f48aeb449520a42d9d2e7e1783e5a55"/>
    <x v="17"/>
    <n v="21.04"/>
    <n v="5"/>
    <x v="1"/>
  </r>
  <r>
    <s v="240191f09afa5eb7356ceaeeb8c153ca"/>
    <x v="17"/>
    <n v="78.2"/>
    <n v="14"/>
    <x v="1"/>
  </r>
  <r>
    <s v="24ab08aa37bdb1c03a90c988d368b850"/>
    <x v="17"/>
    <n v="185.66"/>
    <n v="7"/>
    <x v="1"/>
  </r>
  <r>
    <s v="25e2eb92a4861f100d82edfb2cbbb47f"/>
    <x v="17"/>
    <n v="109.26"/>
    <n v="36"/>
    <x v="0"/>
  </r>
  <r>
    <s v="282c9fe1ed7aba574f1c0e75ca7fff30"/>
    <x v="17"/>
    <n v="175.95"/>
    <n v="10"/>
    <x v="1"/>
  </r>
  <r>
    <s v="29acb175de2a4da2b456200329d0f5ca"/>
    <x v="17"/>
    <n v="171"/>
    <n v="9"/>
    <x v="1"/>
  </r>
  <r>
    <s v="29fc23bcd9e04ac6a5919350404eb36c"/>
    <x v="17"/>
    <n v="1246.9000000000001"/>
    <n v="32"/>
    <x v="0"/>
  </r>
  <r>
    <s v="2a7f6f7d1d01dcffbddff5e6e3ad791f"/>
    <x v="17"/>
    <n v="113.11"/>
    <n v="22"/>
    <x v="1"/>
  </r>
  <r>
    <s v="2da5750fca320dddda4ce9b8c7e08f42"/>
    <x v="17"/>
    <n v="1662.02"/>
    <n v="13"/>
    <x v="1"/>
  </r>
  <r>
    <s v="2e99433024f415d8bda635a5f0615a25"/>
    <x v="17"/>
    <n v="75.25"/>
    <n v="22"/>
    <x v="1"/>
  </r>
  <r>
    <s v="310436570f7bf5ca58ec0500d633aea8"/>
    <x v="17"/>
    <n v="109.66"/>
    <n v="17"/>
    <x v="1"/>
  </r>
  <r>
    <s v="3243b3ca1a31c24c748cf2227dc29eb5"/>
    <x v="17"/>
    <n v="263.22000000000003"/>
    <n v="19"/>
    <x v="1"/>
  </r>
  <r>
    <s v="328b85959fc0ec5703ffab3ce8703c26"/>
    <x v="17"/>
    <n v="556.83000000000004"/>
    <n v="19"/>
    <x v="1"/>
  </r>
  <r>
    <s v="329e18d5b045ab9481f0cfda10bece3a"/>
    <x v="17"/>
    <n v="216.29"/>
    <n v="8"/>
    <x v="1"/>
  </r>
  <r>
    <s v="33cf8e9da9865079f64965b83061baae"/>
    <x v="17"/>
    <n v="236.81"/>
    <n v="4"/>
    <x v="1"/>
  </r>
  <r>
    <s v="3641f9fa33b23a96ddef8d28f440d8db"/>
    <x v="17"/>
    <n v="200.35"/>
    <n v="23"/>
    <x v="1"/>
  </r>
  <r>
    <s v="39d0091b5c98ab07188e4f18fd0d9d30"/>
    <x v="17"/>
    <n v="92.45"/>
    <n v="13"/>
    <x v="1"/>
  </r>
  <r>
    <s v="3b054a3ac007432a7f620b16c35182f9"/>
    <x v="17"/>
    <n v="28.88"/>
    <n v="19"/>
    <x v="1"/>
  </r>
  <r>
    <s v="3b28722276b5d42721d0122d688f518a"/>
    <x v="17"/>
    <n v="25.84"/>
    <n v="13"/>
    <x v="1"/>
  </r>
  <r>
    <s v="41c284ffd871324eadf06fc989583619"/>
    <x v="17"/>
    <n v="59.32"/>
    <n v="13"/>
    <x v="1"/>
  </r>
  <r>
    <s v="44c4ba0247b4e50ab9c03466cc15ea5c"/>
    <x v="17"/>
    <n v="51.88"/>
    <n v="19"/>
    <x v="0"/>
  </r>
  <r>
    <s v="4500a7cbeb73995b57988b9a3954cc50"/>
    <x v="17"/>
    <n v="52.78"/>
    <n v="21"/>
    <x v="1"/>
  </r>
  <r>
    <s v="46de18c621cff3e0818d8d5fdf66b608"/>
    <x v="17"/>
    <n v="223.7"/>
    <n v="21"/>
    <x v="1"/>
  </r>
  <r>
    <s v="4a4ed9ed7922304a569ed850baba99c6"/>
    <x v="17"/>
    <n v="33.130000000000003"/>
    <n v="15"/>
    <x v="1"/>
  </r>
  <r>
    <s v="4f0b86c3487e56b6e9594e9dfdb5d70c"/>
    <x v="17"/>
    <n v="213.13"/>
    <n v="45"/>
    <x v="0"/>
  </r>
  <r>
    <s v="53ad0f90be4c36080d70c96aa70eafe9"/>
    <x v="17"/>
    <n v="103.75"/>
    <n v="23"/>
    <x v="1"/>
  </r>
  <r>
    <s v="55e971c404515ffd6217ea31cd3acdc5"/>
    <x v="17"/>
    <n v="79.290000000000006"/>
    <n v="11"/>
    <x v="1"/>
  </r>
  <r>
    <s v="56137cd32ae890d2f8f4c0b770da009f"/>
    <x v="17"/>
    <n v="1069.22"/>
    <n v="27"/>
    <x v="0"/>
  </r>
  <r>
    <s v="563a70a03f09f2174bde139fdcbd8772"/>
    <x v="17"/>
    <n v="158.29"/>
    <n v="20"/>
    <x v="1"/>
  </r>
  <r>
    <s v="5d5a92f1288cfea0501ef343c74591a9"/>
    <x v="17"/>
    <n v="79.72"/>
    <n v="26"/>
    <x v="0"/>
  </r>
  <r>
    <s v="5e4e76184590078f03b12505677f1946"/>
    <x v="17"/>
    <n v="270.08999999999997"/>
    <n v="17"/>
    <x v="1"/>
  </r>
  <r>
    <s v="6045586df3b03485018e77a6a16bf689"/>
    <x v="17"/>
    <n v="207.54"/>
    <n v="17"/>
    <x v="1"/>
  </r>
  <r>
    <s v="63b0cebdee19b42e809d4b45866eb42e"/>
    <x v="17"/>
    <n v="36.840000000000003"/>
    <n v="2"/>
    <x v="1"/>
  </r>
  <r>
    <s v="6611a632dd160c4990e284877626223d"/>
    <x v="17"/>
    <n v="86.99"/>
    <n v="13"/>
    <x v="1"/>
  </r>
  <r>
    <s v="6718a9b577ce4d3dfbdbdc7d3ec97cb6"/>
    <x v="17"/>
    <n v="109.5"/>
    <n v="21"/>
    <x v="1"/>
  </r>
  <r>
    <s v="699b7692e65138e6874b4c6f42202974"/>
    <x v="17"/>
    <n v="71.17"/>
    <n v="14"/>
    <x v="1"/>
  </r>
  <r>
    <s v="6c8accd4cab9d1cccad9d791492d53b2"/>
    <x v="17"/>
    <n v="94.54"/>
    <n v="20"/>
    <x v="1"/>
  </r>
  <r>
    <s v="6d1f5da238306b0008063ff2f93feac9"/>
    <x v="17"/>
    <n v="211.75"/>
    <n v="3"/>
    <x v="1"/>
  </r>
  <r>
    <s v="70dd5f686e8253ebd42e92a545757a86"/>
    <x v="17"/>
    <n v="157.77000000000001"/>
    <n v="8"/>
    <x v="1"/>
  </r>
  <r>
    <s v="70eaa52116958c2e734172d6ed51015e"/>
    <x v="17"/>
    <n v="267.5"/>
    <n v="12"/>
    <x v="0"/>
  </r>
  <r>
    <s v="72d6aff61cb58a6c8872baf6864e046d"/>
    <x v="17"/>
    <n v="52.05"/>
    <n v="16"/>
    <x v="1"/>
  </r>
  <r>
    <s v="75d278b14adb72b5112387226023b7b7"/>
    <x v="17"/>
    <n v="133.21"/>
    <n v="7"/>
    <x v="1"/>
  </r>
  <r>
    <s v="774593a70fbb54cd0a56eb0db24145a0"/>
    <x v="17"/>
    <n v="249.04"/>
    <n v="27"/>
    <x v="1"/>
  </r>
  <r>
    <s v="8859c918dd929c59f8e0e8811b83f02a"/>
    <x v="17"/>
    <n v="55.22"/>
    <n v="10"/>
    <x v="1"/>
  </r>
  <r>
    <s v="8b12160921c1b96dcba4c2ae7be45674"/>
    <x v="17"/>
    <n v="204.31"/>
    <n v="8"/>
    <x v="1"/>
  </r>
  <r>
    <s v="8d7b414446f4195d6aeb04abfcdfc86e"/>
    <x v="17"/>
    <n v="319.17"/>
    <n v="18"/>
    <x v="1"/>
  </r>
  <r>
    <s v="8d9c0dc8d5a2ce804f6b925d8f8e6c1d"/>
    <x v="17"/>
    <n v="254.45"/>
    <n v="22"/>
    <x v="0"/>
  </r>
  <r>
    <s v="8f7f000c35c951ac51ce055b965ef2c9"/>
    <x v="17"/>
    <n v="136.63999999999999"/>
    <n v="27"/>
    <x v="0"/>
  </r>
  <r>
    <s v="91df6f3cf26d70ab6a918d29d0a0b906"/>
    <x v="17"/>
    <n v="31.96"/>
    <n v="20"/>
    <x v="1"/>
  </r>
  <r>
    <s v="94a224f03c816cd9a1d94b886e26da80"/>
    <x v="17"/>
    <n v="165.7"/>
    <n v="40"/>
    <x v="0"/>
  </r>
  <r>
    <s v="9641d6be3bc2c61bfeb713777a1a8ae0"/>
    <x v="17"/>
    <n v="175.08"/>
    <n v="15"/>
    <x v="1"/>
  </r>
  <r>
    <s v="973daf958def9b35a204cab8092279bb"/>
    <x v="17"/>
    <n v="20.059999999999999"/>
    <n v="3"/>
    <x v="1"/>
  </r>
  <r>
    <s v="978ffd045ad7d5a208393ca5bae978a6"/>
    <x v="17"/>
    <n v="136.84"/>
    <n v="12"/>
    <x v="1"/>
  </r>
  <r>
    <s v="99413574b19fb9d3b4230abbc5dff970"/>
    <x v="17"/>
    <n v="171"/>
    <n v="10"/>
    <x v="1"/>
  </r>
  <r>
    <s v="99662b91e0128a7de8c373ab7e566dc9"/>
    <x v="17"/>
    <n v="87.36"/>
    <n v="7"/>
    <x v="1"/>
  </r>
  <r>
    <s v="9bf093d4cb20c8d9351da44b0faf5d8d"/>
    <x v="17"/>
    <n v="280.87"/>
    <n v="7"/>
    <x v="1"/>
  </r>
  <r>
    <s v="9dc2868be613a3a34ca73f26600dcebc"/>
    <x v="17"/>
    <n v="487.79"/>
    <n v="4"/>
    <x v="1"/>
  </r>
  <r>
    <s v="a0241e2ae203d766eea6aeed90b91cf3"/>
    <x v="17"/>
    <n v="221.89"/>
    <n v="24"/>
    <x v="1"/>
  </r>
  <r>
    <s v="a11f0312591acf976fd9bf40d6b539db"/>
    <x v="17"/>
    <n v="43.13"/>
    <n v="24"/>
    <x v="1"/>
  </r>
  <r>
    <s v="a1ef4c97bec306560bd7bee5982310cc"/>
    <x v="17"/>
    <n v="176.16"/>
    <n v="6"/>
    <x v="1"/>
  </r>
  <r>
    <s v="a21eacf4f3cbf9db2541da1ecb2e6cf0"/>
    <x v="17"/>
    <n v="99.55"/>
    <n v="18"/>
    <x v="1"/>
  </r>
  <r>
    <s v="a51e2c85edcbee98d40ffd0bb3af875e"/>
    <x v="17"/>
    <n v="98.69"/>
    <n v="5"/>
    <x v="1"/>
  </r>
  <r>
    <s v="a6840c3c8bb056af9cce2e2ea459769a"/>
    <x v="17"/>
    <n v="52.69"/>
    <n v="8"/>
    <x v="1"/>
  </r>
  <r>
    <s v="a7d88dd59dbc3b0239f9284e1d72ff84"/>
    <x v="17"/>
    <n v="131.51"/>
    <n v="31"/>
    <x v="0"/>
  </r>
  <r>
    <s v="a8aa8c2af7ddd7b246469a7d4a53ed75"/>
    <x v="17"/>
    <n v="58.94"/>
    <n v="26"/>
    <x v="0"/>
  </r>
  <r>
    <s v="abcbd7d5a339a1f5f553ba84b4d9cc69"/>
    <x v="17"/>
    <n v="1322.97"/>
    <n v="19"/>
    <x v="1"/>
  </r>
  <r>
    <s v="ac04b7f02254500bde942a36fe9ea998"/>
    <x v="17"/>
    <n v="58.29"/>
    <n v="3"/>
    <x v="1"/>
  </r>
  <r>
    <s v="ac21545a31cc2f10904bcc68254c1d11"/>
    <x v="17"/>
    <n v="193.2"/>
    <n v="21"/>
    <x v="1"/>
  </r>
  <r>
    <s v="af1ffd059ac0a5f3996b4fe6c2863116"/>
    <x v="17"/>
    <n v="446.94"/>
    <n v="2"/>
    <x v="1"/>
  </r>
  <r>
    <s v="af2bf9b846ff40006f0b5b856151f468"/>
    <x v="17"/>
    <n v="200.77"/>
    <n v="20"/>
    <x v="1"/>
  </r>
  <r>
    <s v="b012f20bfa8d71028da47251f0201d6d"/>
    <x v="17"/>
    <n v="26.79"/>
    <n v="2"/>
    <x v="1"/>
  </r>
  <r>
    <s v="b0afae22d864d70e1af1d87a017c71d0"/>
    <x v="17"/>
    <n v="174.52"/>
    <n v="23"/>
    <x v="1"/>
  </r>
  <r>
    <s v="b1d0fc0b53c9fe10e6b7c7f589c0a171"/>
    <x v="17"/>
    <n v="541.08000000000004"/>
    <n v="11"/>
    <x v="1"/>
  </r>
  <r>
    <s v="b20687804070fdfcbb7a183e9dd0cc1b"/>
    <x v="17"/>
    <n v="101.24"/>
    <n v="4"/>
    <x v="1"/>
  </r>
  <r>
    <s v="b3282c241dc25705fcb8802416a93929"/>
    <x v="17"/>
    <n v="44.79"/>
    <n v="7"/>
    <x v="1"/>
  </r>
  <r>
    <s v="b37380488594eee7d40572dfe9218120"/>
    <x v="17"/>
    <n v="90.38"/>
    <n v="12"/>
    <x v="1"/>
  </r>
  <r>
    <s v="b37d46f83322f86eae75b766a515cffe"/>
    <x v="17"/>
    <n v="48.05"/>
    <n v="26"/>
    <x v="1"/>
  </r>
  <r>
    <s v="b48cb919226eab68275c008f1c5057b8"/>
    <x v="17"/>
    <n v="92.97"/>
    <n v="14"/>
    <x v="1"/>
  </r>
  <r>
    <s v="b4987fffa27206403cb8ac9072a6f9de"/>
    <x v="17"/>
    <n v="277.08"/>
    <n v="20"/>
    <x v="1"/>
  </r>
  <r>
    <s v="b622754849d8831e9fd50f34f6b9a88b"/>
    <x v="17"/>
    <n v="216.16"/>
    <n v="17"/>
    <x v="1"/>
  </r>
  <r>
    <s v="b686713e41eabb681b6e7948118f24f7"/>
    <x v="17"/>
    <n v="162.27000000000001"/>
    <n v="14"/>
    <x v="1"/>
  </r>
  <r>
    <s v="b80e879030f825a648abffe9d993ff6a"/>
    <x v="17"/>
    <n v="215.14"/>
    <n v="24"/>
    <x v="0"/>
  </r>
  <r>
    <s v="bdc9432bcb0ae280a4c907798cc1234e"/>
    <x v="17"/>
    <n v="162.13999999999999"/>
    <n v="15"/>
    <x v="1"/>
  </r>
  <r>
    <s v="be624b5788e2a4d4dfb9414c378c20c6"/>
    <x v="17"/>
    <n v="121.17"/>
    <n v="8"/>
    <x v="1"/>
  </r>
  <r>
    <s v="c4d43ff7c0529549e6064083bd2129d3"/>
    <x v="17"/>
    <n v="68.989999999999995"/>
    <n v="3"/>
    <x v="1"/>
  </r>
  <r>
    <s v="c97de78b8ee3343c72b234c57b872408"/>
    <x v="17"/>
    <n v="565.66"/>
    <n v="27"/>
    <x v="1"/>
  </r>
  <r>
    <s v="cb4c7b5c4ba9391a068afd96cdd155c6"/>
    <x v="17"/>
    <n v="34.69"/>
    <n v="9"/>
    <x v="1"/>
  </r>
  <r>
    <s v="cb9f1593718b376b364bf688ce11d3b6"/>
    <x v="17"/>
    <n v="208.14"/>
    <n v="18"/>
    <x v="1"/>
  </r>
  <r>
    <s v="cc2bc03e269a96d61ae2718d55e19350"/>
    <x v="17"/>
    <n v="55.04"/>
    <n v="9"/>
    <x v="1"/>
  </r>
  <r>
    <s v="cd9d1ea1541ad23858c2890cbacd2406"/>
    <x v="17"/>
    <n v="32.380000000000003"/>
    <n v="6"/>
    <x v="1"/>
  </r>
  <r>
    <s v="d27d803d3a838c539ffe76e3b74a5f41"/>
    <x v="17"/>
    <n v="82.47"/>
    <n v="8"/>
    <x v="1"/>
  </r>
  <r>
    <s v="d2a0cfdf8f3b718afce8a4b9d943614a"/>
    <x v="17"/>
    <n v="93.86"/>
    <n v="10"/>
    <x v="1"/>
  </r>
  <r>
    <s v="d34e326c0b15c4b4a481ba1376687e75"/>
    <x v="17"/>
    <n v="174.65"/>
    <n v="11"/>
    <x v="1"/>
  </r>
  <r>
    <s v="d5a9c802f335dab69b88e69434d0dd43"/>
    <x v="17"/>
    <n v="97.24"/>
    <n v="40"/>
    <x v="0"/>
  </r>
  <r>
    <s v="d61c0e8066e7a5a2e6071533b9efdd95"/>
    <x v="17"/>
    <n v="103.51"/>
    <n v="25"/>
    <x v="0"/>
  </r>
  <r>
    <s v="d79f6f82d928f3116b391795f3a4337f"/>
    <x v="17"/>
    <n v="68.23"/>
    <n v="26"/>
    <x v="1"/>
  </r>
  <r>
    <s v="db2c7430f7ab0de1860b953f210f67c5"/>
    <x v="17"/>
    <n v="165.8"/>
    <n v="27"/>
    <x v="0"/>
  </r>
  <r>
    <s v="dd2af5e0a6f90f0641a196205bd16a1d"/>
    <x v="17"/>
    <n v="52.39"/>
    <n v="7"/>
    <x v="1"/>
  </r>
  <r>
    <s v="ddb7a8a2786d0021954b09fd87426bec"/>
    <x v="17"/>
    <n v="19.39"/>
    <n v="4"/>
    <x v="1"/>
  </r>
  <r>
    <s v="de1f63780a06d4800d094e9875c89ac5"/>
    <x v="17"/>
    <n v="134.46"/>
    <n v="11"/>
    <x v="1"/>
  </r>
  <r>
    <s v="de58aa6aa9aa113673a7aaa27271b7e0"/>
    <x v="17"/>
    <n v="78.2"/>
    <n v="24"/>
    <x v="1"/>
  </r>
  <r>
    <s v="dfcdf23e1d25c70a86ce04d0659e85b0"/>
    <x v="17"/>
    <n v="236.74"/>
    <n v="22"/>
    <x v="0"/>
  </r>
  <r>
    <s v="e5b692a00119342b4412cf70919378bd"/>
    <x v="17"/>
    <n v="91.02"/>
    <n v="21"/>
    <x v="1"/>
  </r>
  <r>
    <s v="e687e938b814980b1e99e9e8413f9cac"/>
    <x v="17"/>
    <n v="486.86"/>
    <n v="14"/>
    <x v="1"/>
  </r>
  <r>
    <s v="e80d8758f771bccd842da8b6fc2837ca"/>
    <x v="17"/>
    <n v="156.63"/>
    <n v="5"/>
    <x v="1"/>
  </r>
  <r>
    <s v="e8198fb86447455d67c1ddd0b3a068b2"/>
    <x v="17"/>
    <n v="1221.3900000000001"/>
    <n v="5"/>
    <x v="1"/>
  </r>
  <r>
    <s v="e86c9bfc5e5cce878c7d0c2419927cd7"/>
    <x v="17"/>
    <n v="64.23"/>
    <n v="41"/>
    <x v="0"/>
  </r>
  <r>
    <s v="e91130c6fc7b9ad7646ba8260477bd66"/>
    <x v="17"/>
    <n v="107.44"/>
    <n v="21"/>
    <x v="1"/>
  </r>
  <r>
    <s v="ecc81531d82fb15b1c8fe8bb6ddfb02b"/>
    <x v="17"/>
    <n v="84.32"/>
    <n v="14"/>
    <x v="1"/>
  </r>
  <r>
    <s v="ecfa045372b27e442363234001d022bc"/>
    <x v="17"/>
    <n v="173.88"/>
    <n v="11"/>
    <x v="1"/>
  </r>
  <r>
    <s v="f099e70d7cf0a758ccb7fb362d477166"/>
    <x v="17"/>
    <n v="113.11"/>
    <n v="35"/>
    <x v="0"/>
  </r>
  <r>
    <s v="f35eb369cd2607e2157e8b1a7376befd"/>
    <x v="17"/>
    <n v="188.06"/>
    <n v="20"/>
    <x v="1"/>
  </r>
  <r>
    <s v="f3e7fae1e0a6001047deeefa288f96a9"/>
    <x v="17"/>
    <n v="108.69"/>
    <n v="11"/>
    <x v="1"/>
  </r>
  <r>
    <s v="f62aae152b6b5527f7516b34bbf154e2"/>
    <x v="17"/>
    <n v="163.58000000000001"/>
    <n v="12"/>
    <x v="1"/>
  </r>
  <r>
    <s v="f689e331732447a491cab98872e7d53b"/>
    <x v="17"/>
    <n v="91.08"/>
    <n v="8"/>
    <x v="1"/>
  </r>
  <r>
    <s v="fad3596ad757484b111f9f9377fe7dc4"/>
    <x v="17"/>
    <n v="38.39"/>
    <n v="2"/>
    <x v="1"/>
  </r>
  <r>
    <s v="fedebd6340d6998da33d42acafad9a4b"/>
    <x v="17"/>
    <n v="36.130000000000003"/>
    <n v="17"/>
    <x v="1"/>
  </r>
  <r>
    <s v="ff1581e08b3011021e7c7de592ddc81e"/>
    <x v="17"/>
    <n v="30.19"/>
    <n v="3"/>
    <x v="1"/>
  </r>
  <r>
    <s v="0178ff2480e2e8fb84d456dd3dc3d777"/>
    <x v="17"/>
    <n v="29.78"/>
    <n v="3"/>
    <x v="1"/>
  </r>
  <r>
    <s v="01aa38b66d95377a4f276f78742aca15"/>
    <x v="17"/>
    <n v="122.62"/>
    <n v="2"/>
    <x v="1"/>
  </r>
  <r>
    <s v="03286323ba721edf10e38e1abeb159be"/>
    <x v="17"/>
    <n v="248.52"/>
    <n v="8"/>
    <x v="1"/>
  </r>
  <r>
    <s v="03f3ce5c73e3eaab0bdef61d0713ca0b"/>
    <x v="17"/>
    <n v="187.87"/>
    <n v="8"/>
    <x v="1"/>
  </r>
  <r>
    <s v="0ae42629f60238674d1b98c5651c8d68"/>
    <x v="17"/>
    <n v="85.79"/>
    <n v="18"/>
    <x v="1"/>
  </r>
  <r>
    <s v="0b850781696042f7d33b6246dc49bd31"/>
    <x v="17"/>
    <n v="66.97"/>
    <n v="11"/>
    <x v="1"/>
  </r>
  <r>
    <s v="0ff97226c07e92ca14cbb9d324c624a0"/>
    <x v="17"/>
    <n v="73.16"/>
    <n v="15"/>
    <x v="1"/>
  </r>
  <r>
    <s v="10a419c662c88c75ed796f78bc88d31b"/>
    <x v="17"/>
    <n v="57.82"/>
    <n v="16"/>
    <x v="0"/>
  </r>
  <r>
    <s v="11660e2c0590a8f36299b868f3e95bed"/>
    <x v="17"/>
    <n v="25.09"/>
    <n v="32"/>
    <x v="0"/>
  </r>
  <r>
    <s v="164edfe5bd700da6195bc453f107dc17"/>
    <x v="17"/>
    <n v="188.51"/>
    <n v="5"/>
    <x v="1"/>
  </r>
  <r>
    <s v="1662797f04736ea5acb5de67d5672fcc"/>
    <x v="17"/>
    <n v="74.290000000000006"/>
    <n v="20"/>
    <x v="0"/>
  </r>
  <r>
    <s v="16e8745a21790f6d7b84f8d8ea5f1038"/>
    <x v="17"/>
    <n v="84.63"/>
    <n v="6"/>
    <x v="1"/>
  </r>
  <r>
    <s v="1904f9d81f67036679dca4b431f11a46"/>
    <x v="17"/>
    <n v="47.58"/>
    <n v="15"/>
    <x v="1"/>
  </r>
  <r>
    <s v="1b3536ddfe2299bbc8c552672462aefe"/>
    <x v="17"/>
    <n v="66.03"/>
    <n v="12"/>
    <x v="1"/>
  </r>
  <r>
    <s v="1e0c8f775100348bb1d30910f43b7f75"/>
    <x v="17"/>
    <n v="764.92"/>
    <n v="22"/>
    <x v="1"/>
  </r>
  <r>
    <s v="1f6cad97a0aa4e6f24ed24bcbf098a98"/>
    <x v="17"/>
    <n v="144.68"/>
    <n v="9"/>
    <x v="1"/>
  </r>
  <r>
    <s v="202eb2abbea8d44b14fc380afebe3ff3"/>
    <x v="17"/>
    <n v="57.23"/>
    <n v="10"/>
    <x v="1"/>
  </r>
  <r>
    <s v="29762256baa078e5ee816868b0224ae4"/>
    <x v="17"/>
    <n v="109.08"/>
    <n v="22"/>
    <x v="1"/>
  </r>
  <r>
    <s v="2ae4550cd93c502fcca8f1b07c6d1641"/>
    <x v="17"/>
    <n v="521.48"/>
    <n v="24"/>
    <x v="0"/>
  </r>
  <r>
    <s v="31641d348e3b49cd143c3bd490c100b9"/>
    <x v="17"/>
    <n v="131.08000000000001"/>
    <n v="17"/>
    <x v="1"/>
  </r>
  <r>
    <s v="35b6b206735a826adef009d685f69b16"/>
    <x v="17"/>
    <n v="23.3"/>
    <n v="4"/>
    <x v="1"/>
  </r>
  <r>
    <s v="3727244af1446bbfc36da7351cde0ed4"/>
    <x v="17"/>
    <n v="45.78"/>
    <n v="2"/>
    <x v="1"/>
  </r>
  <r>
    <s v="39948b49e7e68844f9f5a31d12a3c4c6"/>
    <x v="17"/>
    <n v="294.32"/>
    <n v="8"/>
    <x v="1"/>
  </r>
  <r>
    <s v="3d078f07196f735d7513cb6df317e1bd"/>
    <x v="17"/>
    <n v="17.38"/>
    <n v="3"/>
    <x v="1"/>
  </r>
  <r>
    <s v="3da480f0b570c286f15f34efa2cbb2d5"/>
    <x v="17"/>
    <n v="87.64"/>
    <n v="16"/>
    <x v="1"/>
  </r>
  <r>
    <s v="3edc5a29ae818b61db4be022019ffdb5"/>
    <x v="17"/>
    <n v="125.52"/>
    <n v="8"/>
    <x v="1"/>
  </r>
  <r>
    <s v="3ff1a97af462ca0dafa98d5914729e86"/>
    <x v="17"/>
    <n v="47.43"/>
    <n v="1"/>
    <x v="1"/>
  </r>
  <r>
    <s v="410ca3e085e39bc0b10867c729d02e68"/>
    <x v="17"/>
    <n v="138.32"/>
    <n v="21"/>
    <x v="1"/>
  </r>
  <r>
    <s v="47649a3165ce361837432d13074e8855"/>
    <x v="17"/>
    <n v="22.38"/>
    <n v="7"/>
    <x v="1"/>
  </r>
  <r>
    <s v="4780df3ccba2421e8403792f2a8a0d67"/>
    <x v="17"/>
    <n v="22"/>
    <n v="34"/>
    <x v="0"/>
  </r>
  <r>
    <s v="491c5fb7589518eeceb842216e1b4441"/>
    <x v="17"/>
    <n v="147.6"/>
    <n v="19"/>
    <x v="1"/>
  </r>
  <r>
    <s v="49843e531464ed9b7fd3024c336faed8"/>
    <x v="17"/>
    <n v="32.83"/>
    <n v="8"/>
    <x v="1"/>
  </r>
  <r>
    <s v="4a3c2e7b734aa3f1d81ab508964e0824"/>
    <x v="17"/>
    <n v="34.049999999999997"/>
    <n v="11"/>
    <x v="1"/>
  </r>
  <r>
    <s v="4c0b506d42a6b9fe0951c6cc05419141"/>
    <x v="17"/>
    <n v="109.59"/>
    <n v="13"/>
    <x v="1"/>
  </r>
  <r>
    <s v="4ca85f4678311f4f2ef6f29382fb7e65"/>
    <x v="17"/>
    <n v="34.119999999999997"/>
    <n v="19"/>
    <x v="1"/>
  </r>
  <r>
    <s v="4d88d13cc873bc02567931e0c1725dd0"/>
    <x v="17"/>
    <n v="26.77"/>
    <n v="2"/>
    <x v="1"/>
  </r>
  <r>
    <s v="4e64cd773156febbf0e105d0b4aeaad0"/>
    <x v="17"/>
    <n v="191.22"/>
    <n v="18"/>
    <x v="1"/>
  </r>
  <r>
    <s v="507884ae55f4e205891f59bf60e22b71"/>
    <x v="17"/>
    <n v="135.58000000000001"/>
    <n v="5"/>
    <x v="1"/>
  </r>
  <r>
    <s v="51cd5fcee08447be92f8eb9852235f45"/>
    <x v="17"/>
    <n v="145.51"/>
    <n v="14"/>
    <x v="1"/>
  </r>
  <r>
    <s v="532227f6cb279324fdf9b5e3b5e33fbe"/>
    <x v="17"/>
    <n v="105.32"/>
    <n v="3"/>
    <x v="1"/>
  </r>
  <r>
    <s v="554798f223b7f6268362b7489f7514e1"/>
    <x v="17"/>
    <n v="65.13"/>
    <n v="15"/>
    <x v="1"/>
  </r>
  <r>
    <s v="55539e6edbbf2276dc9e2eab8af0fa8d"/>
    <x v="17"/>
    <n v="68.510000000000005"/>
    <n v="7"/>
    <x v="1"/>
  </r>
  <r>
    <s v="59668dbabb7fd2151ea6d80d1ea0f251"/>
    <x v="17"/>
    <n v="97.72"/>
    <n v="6"/>
    <x v="1"/>
  </r>
  <r>
    <s v="5af3f71ad6e8363e3d3a3818899d2d61"/>
    <x v="17"/>
    <n v="208.87"/>
    <n v="18"/>
    <x v="1"/>
  </r>
  <r>
    <s v="5f673b3f9980fdd744937e959c80dcbd"/>
    <x v="17"/>
    <n v="94.94"/>
    <n v="15"/>
    <x v="1"/>
  </r>
  <r>
    <s v="61d9b48d85b81cc207e948c13dbd633b"/>
    <x v="17"/>
    <n v="27.79"/>
    <n v="3"/>
    <x v="1"/>
  </r>
  <r>
    <s v="629f3c74c9431149b83ae4f647484a38"/>
    <x v="17"/>
    <n v="93.64"/>
    <n v="15"/>
    <x v="1"/>
  </r>
  <r>
    <s v="65e5dec6096c490c59b838a21727807a"/>
    <x v="17"/>
    <n v="62.88"/>
    <n v="20"/>
    <x v="1"/>
  </r>
  <r>
    <s v="67604c69e12e3ff76b5a2379ba3abc51"/>
    <x v="17"/>
    <n v="70.14"/>
    <n v="16"/>
    <x v="1"/>
  </r>
  <r>
    <s v="690ce80c28087f2dc808a71e7ea057fd"/>
    <x v="17"/>
    <n v="105.56"/>
    <n v="3"/>
    <x v="1"/>
  </r>
  <r>
    <s v="6d56dcd34118baee5c013a25cd6caa97"/>
    <x v="17"/>
    <n v="75.17"/>
    <n v="35"/>
    <x v="0"/>
  </r>
  <r>
    <s v="6d67e84d12d1216ea08f95b805d1848a"/>
    <x v="17"/>
    <n v="47.68"/>
    <n v="18"/>
    <x v="1"/>
  </r>
  <r>
    <s v="6e3febfbf4c5231d475e996a192c7076"/>
    <x v="17"/>
    <n v="90.99"/>
    <n v="25"/>
    <x v="0"/>
  </r>
  <r>
    <s v="6e49a3d8325755bd3e9d84d84bd8dbf2"/>
    <x v="17"/>
    <n v="144.66"/>
    <n v="39"/>
    <x v="0"/>
  </r>
  <r>
    <s v="716d6448e8cba0c1f833ff326041c66b"/>
    <x v="17"/>
    <n v="79.290000000000006"/>
    <n v="20"/>
    <x v="1"/>
  </r>
  <r>
    <s v="741b9a72e9fd971d25772f8e3ea14205"/>
    <x v="17"/>
    <n v="46.72"/>
    <n v="4"/>
    <x v="1"/>
  </r>
  <r>
    <s v="741d4024ced714e4b92ccf04f55ff986"/>
    <x v="17"/>
    <n v="34.69"/>
    <n v="11"/>
    <x v="1"/>
  </r>
  <r>
    <s v="74a821d17475458a217623b9464147eb"/>
    <x v="17"/>
    <n v="56.13"/>
    <n v="9"/>
    <x v="1"/>
  </r>
  <r>
    <s v="76a999805013581d028d7f8f8202dfb0"/>
    <x v="17"/>
    <n v="163.26"/>
    <n v="4"/>
    <x v="1"/>
  </r>
  <r>
    <s v="7741a0c0ccbb42c74fb27c570c7e5354"/>
    <x v="17"/>
    <n v="108.32"/>
    <n v="12"/>
    <x v="1"/>
  </r>
  <r>
    <s v="79fb3469650c71775d1b5cb29fb207ec"/>
    <x v="17"/>
    <n v="178.59"/>
    <n v="18"/>
    <x v="1"/>
  </r>
  <r>
    <s v="7c0fd982d3023d25cbdf1f8f1fe7407c"/>
    <x v="17"/>
    <n v="103.65"/>
    <n v="7"/>
    <x v="1"/>
  </r>
  <r>
    <s v="7e6b93aa02b605ccc1e04939e172a759"/>
    <x v="17"/>
    <n v="69.66"/>
    <n v="17"/>
    <x v="0"/>
  </r>
  <r>
    <s v="7ed96ba7a198e5f00ff7c88f85ee2c17"/>
    <x v="17"/>
    <n v="257.19"/>
    <n v="37"/>
    <x v="0"/>
  </r>
  <r>
    <s v="814d6a3a7c0b32b2ad929ac6328124e9"/>
    <x v="17"/>
    <n v="81.36"/>
    <n v="12"/>
    <x v="1"/>
  </r>
  <r>
    <s v="82261ff3dcd4a370acb65149a5507506"/>
    <x v="17"/>
    <n v="65.05"/>
    <n v="40"/>
    <x v="0"/>
  </r>
  <r>
    <s v="834bdbbdc1729b2ae17520e7a32397fb"/>
    <x v="17"/>
    <n v="37.78"/>
    <n v="10"/>
    <x v="1"/>
  </r>
  <r>
    <s v="8421b46b3b3fa09ea64c5775ab548615"/>
    <x v="17"/>
    <n v="69.23"/>
    <n v="20"/>
    <x v="1"/>
  </r>
  <r>
    <s v="845ac06e0873e12e221a7f8a5ad06477"/>
    <x v="17"/>
    <n v="90.88"/>
    <n v="31"/>
    <x v="0"/>
  </r>
  <r>
    <s v="86fc1ff8e36ed9aa98ba49bca26d44c3"/>
    <x v="17"/>
    <n v="519.92999999999995"/>
    <n v="47"/>
    <x v="0"/>
  </r>
  <r>
    <s v="873d4128c75191d026aa58258ea7a5f8"/>
    <x v="17"/>
    <n v="93.54"/>
    <n v="12"/>
    <x v="1"/>
  </r>
  <r>
    <s v="876fd8c751a56ed982b5a72dca56937f"/>
    <x v="17"/>
    <n v="116.57"/>
    <n v="9"/>
    <x v="1"/>
  </r>
  <r>
    <s v="8915744dea1061d8cdfed128c6c7b546"/>
    <x v="17"/>
    <n v="40.229999999999997"/>
    <n v="20"/>
    <x v="1"/>
  </r>
  <r>
    <s v="906268a28f453b77e24e45f921af13b7"/>
    <x v="17"/>
    <n v="68.75"/>
    <n v="8"/>
    <x v="1"/>
  </r>
  <r>
    <s v="9272fabd5bfa9acee9ae3fd87af61a0a"/>
    <x v="17"/>
    <n v="51.71"/>
    <n v="15"/>
    <x v="1"/>
  </r>
  <r>
    <s v="93a804dadb1564950a0aa38cfb23def6"/>
    <x v="17"/>
    <n v="54.84"/>
    <n v="14"/>
    <x v="1"/>
  </r>
  <r>
    <s v="93b32e4591668ac8577978faa21e1fb0"/>
    <x v="17"/>
    <n v="224.36"/>
    <n v="10"/>
    <x v="1"/>
  </r>
  <r>
    <s v="97a1a97ba78cf7a92dcd42d2d9a7dd6c"/>
    <x v="17"/>
    <n v="42.77"/>
    <n v="28"/>
    <x v="0"/>
  </r>
  <r>
    <s v="9a1e4b3e892b5ea975db9c5ab5b97b62"/>
    <x v="17"/>
    <n v="172.4"/>
    <n v="39"/>
    <x v="0"/>
  </r>
  <r>
    <s v="9ae0dde43abc889af3f66f1408bd49fe"/>
    <x v="17"/>
    <n v="212.09"/>
    <n v="3"/>
    <x v="1"/>
  </r>
  <r>
    <s v="9b050477d0faef8e239f8ab69bac935a"/>
    <x v="17"/>
    <n v="86.08"/>
    <n v="10"/>
    <x v="1"/>
  </r>
  <r>
    <s v="9b655375d54c9b7986a07f3e5a839545"/>
    <x v="17"/>
    <n v="77.040000000000006"/>
    <n v="4"/>
    <x v="1"/>
  </r>
  <r>
    <s v="9d021928d872dccba86ce3e5358c29c1"/>
    <x v="17"/>
    <n v="226.47"/>
    <n v="10"/>
    <x v="1"/>
  </r>
  <r>
    <s v="9e6f9e919243ea6d70412f27d3e109f1"/>
    <x v="17"/>
    <n v="110.4"/>
    <n v="18"/>
    <x v="1"/>
  </r>
  <r>
    <s v="9e929678356c7476ba7a7f94d9715062"/>
    <x v="17"/>
    <n v="214.11"/>
    <n v="10"/>
    <x v="1"/>
  </r>
  <r>
    <s v="9f1cdc0e091b90e61836ddc009a60ef2"/>
    <x v="17"/>
    <n v="48.22"/>
    <n v="28"/>
    <x v="0"/>
  </r>
  <r>
    <s v="9f23214f021883350f10518588c2ad74"/>
    <x v="17"/>
    <n v="159.72999999999999"/>
    <n v="36"/>
    <x v="1"/>
  </r>
  <r>
    <s v="a01074d070fb607d7e92d6a4a13de47a"/>
    <x v="17"/>
    <n v="173.88"/>
    <n v="17"/>
    <x v="1"/>
  </r>
  <r>
    <s v="a05d9f0572c423875de7dd4d2c24e34a"/>
    <x v="17"/>
    <n v="63.07"/>
    <n v="18"/>
    <x v="0"/>
  </r>
  <r>
    <s v="a10a8370fcfb9246aea821e3a4778863"/>
    <x v="17"/>
    <n v="98.97"/>
    <n v="7"/>
    <x v="1"/>
  </r>
  <r>
    <s v="a28900d6db45f7fe7433f5fba72c30b8"/>
    <x v="17"/>
    <n v="40.22"/>
    <n v="14"/>
    <x v="1"/>
  </r>
  <r>
    <s v="a38aeb63e6290170677c4cf2ab4c0f7f"/>
    <x v="17"/>
    <n v="163.79"/>
    <n v="7"/>
    <x v="1"/>
  </r>
  <r>
    <s v="a686da5114d82b27240c406fcb88823a"/>
    <x v="17"/>
    <n v="328.08"/>
    <n v="8"/>
    <x v="1"/>
  </r>
  <r>
    <s v="a92c33e0fb8e030045104ef9853b1d7c"/>
    <x v="17"/>
    <n v="140.08000000000001"/>
    <n v="8"/>
    <x v="1"/>
  </r>
  <r>
    <s v="aa0bc25a48a3d53cc009df13ed116b23"/>
    <x v="17"/>
    <n v="107.79"/>
    <n v="10"/>
    <x v="0"/>
  </r>
  <r>
    <s v="aac634f35cf463dc4251abaa15e604e7"/>
    <x v="17"/>
    <n v="71.06"/>
    <n v="35"/>
    <x v="0"/>
  </r>
  <r>
    <s v="ab0bb51a710692e96d316072209e1c75"/>
    <x v="17"/>
    <n v="212.78"/>
    <n v="9"/>
    <x v="1"/>
  </r>
  <r>
    <s v="ad36f179defc59af185b045c6e700ada"/>
    <x v="17"/>
    <n v="153.38999999999999"/>
    <n v="16"/>
    <x v="1"/>
  </r>
  <r>
    <s v="ae825c311734d9ebfd9e6e67a8e3625e"/>
    <x v="17"/>
    <n v="41.69"/>
    <n v="13"/>
    <x v="1"/>
  </r>
  <r>
    <s v="aff4e35a92033577c37cf3a99f640cd9"/>
    <x v="17"/>
    <n v="223.88"/>
    <n v="9"/>
    <x v="1"/>
  </r>
  <r>
    <s v="b1358540a7f7697e3f78ba88935ea3b6"/>
    <x v="17"/>
    <n v="65.88"/>
    <n v="28"/>
    <x v="0"/>
  </r>
  <r>
    <s v="b13b0fdb62f3213d2d55a93da49c72a4"/>
    <x v="17"/>
    <n v="41.05"/>
    <n v="27"/>
    <x v="0"/>
  </r>
  <r>
    <s v="b325a4afad33f2c09ba50df161457bdc"/>
    <x v="17"/>
    <n v="138.57"/>
    <n v="2"/>
    <x v="1"/>
  </r>
  <r>
    <s v="b5f0cb5b67b735c6b00f7f9b92e0e59f"/>
    <x v="17"/>
    <n v="156.63"/>
    <n v="5"/>
    <x v="1"/>
  </r>
  <r>
    <s v="b885d5e857bb433aa2d6c530a08e5e44"/>
    <x v="17"/>
    <n v="373.17"/>
    <n v="20"/>
    <x v="1"/>
  </r>
  <r>
    <s v="b98c5a8bd8fcbb53d6d1189d07279780"/>
    <x v="17"/>
    <n v="111.84"/>
    <n v="20"/>
    <x v="0"/>
  </r>
  <r>
    <s v="bb45d77c66b6a32f77813252457545a5"/>
    <x v="17"/>
    <n v="21.04"/>
    <n v="6"/>
    <x v="1"/>
  </r>
  <r>
    <s v="bbc796bc3e529de379f16c90fc437a82"/>
    <x v="17"/>
    <n v="166.31"/>
    <n v="34"/>
    <x v="1"/>
  </r>
  <r>
    <s v="bbf6f71330cce4afde803651c4f05e54"/>
    <x v="17"/>
    <n v="230.57"/>
    <n v="19"/>
    <x v="0"/>
  </r>
  <r>
    <s v="bd6a1bf9e611f39801013f5c1f0f14cc"/>
    <x v="17"/>
    <n v="190.2"/>
    <n v="20"/>
    <x v="1"/>
  </r>
  <r>
    <s v="bdd49e833a618b2e10096e4bd5725977"/>
    <x v="17"/>
    <n v="55.13"/>
    <n v="23"/>
    <x v="0"/>
  </r>
  <r>
    <s v="bdfe267d7e21481ae5368d063e313f6a"/>
    <x v="17"/>
    <n v="45.73"/>
    <n v="27"/>
    <x v="0"/>
  </r>
  <r>
    <s v="bfd2ea548fb820f759a902c9b04415e3"/>
    <x v="17"/>
    <n v="163.30000000000001"/>
    <n v="5"/>
    <x v="1"/>
  </r>
  <r>
    <s v="c21e59c9c618133611b4c96a9eefca19"/>
    <x v="17"/>
    <n v="77.38"/>
    <n v="22"/>
    <x v="0"/>
  </r>
  <r>
    <s v="c35fad70e651ed7c175cc85284d88d65"/>
    <x v="17"/>
    <n v="369.84"/>
    <n v="19"/>
    <x v="1"/>
  </r>
  <r>
    <s v="c7024b0259d1e73df96b2f98d588b19c"/>
    <x v="17"/>
    <n v="51.38"/>
    <n v="27"/>
    <x v="1"/>
  </r>
  <r>
    <s v="c844ef91766997bb8837db54617f605c"/>
    <x v="17"/>
    <n v="58.32"/>
    <n v="8"/>
    <x v="1"/>
  </r>
  <r>
    <s v="ccafddb54a91c4cebc1ab1ba6fa5f68d"/>
    <x v="17"/>
    <n v="571.48"/>
    <n v="22"/>
    <x v="1"/>
  </r>
  <r>
    <s v="ce8690397f7d93704f8d39df619190fa"/>
    <x v="17"/>
    <n v="90.18"/>
    <n v="6"/>
    <x v="1"/>
  </r>
  <r>
    <s v="ceba50755e5b8a3009945798f45ead9f"/>
    <x v="17"/>
    <n v="279.64999999999998"/>
    <n v="7"/>
    <x v="1"/>
  </r>
  <r>
    <s v="d0988bd14ea2e2c69217c3f0fe979c4e"/>
    <x v="17"/>
    <n v="123.61"/>
    <n v="10"/>
    <x v="1"/>
  </r>
  <r>
    <s v="d0aeffcae647a9361f9d3fc33a2479f8"/>
    <x v="17"/>
    <n v="199.6"/>
    <n v="10"/>
    <x v="1"/>
  </r>
  <r>
    <s v="d17c532b7b6e2aa56945b55f0757fee4"/>
    <x v="17"/>
    <n v="1014.99"/>
    <n v="12"/>
    <x v="1"/>
  </r>
  <r>
    <s v="d301e4651c2fb09b847fce76b3f73885"/>
    <x v="17"/>
    <n v="149.04"/>
    <n v="2"/>
    <x v="1"/>
  </r>
  <r>
    <s v="d9432bd8e6dd2eb13a3a1eb8b6f0aaf3"/>
    <x v="17"/>
    <n v="162.47999999999999"/>
    <n v="9"/>
    <x v="1"/>
  </r>
  <r>
    <s v="dddd54d8113f120fbbbbe593502a2d47"/>
    <x v="17"/>
    <n v="50.63"/>
    <n v="31"/>
    <x v="0"/>
  </r>
  <r>
    <s v="deb805b3a0cb1a415c66ddda0f92e0a0"/>
    <x v="17"/>
    <n v="68.5"/>
    <n v="18"/>
    <x v="0"/>
  </r>
  <r>
    <s v="e2d4372ffb3a4fa7986212fbee364dc1"/>
    <x v="17"/>
    <n v="44.19"/>
    <n v="5"/>
    <x v="1"/>
  </r>
  <r>
    <s v="e90eebea41d76d0c1dbc1253391ca5d3"/>
    <x v="17"/>
    <n v="120.08"/>
    <n v="4"/>
    <x v="1"/>
  </r>
  <r>
    <s v="ec149fdcafd89d783f2942078e182e1e"/>
    <x v="17"/>
    <n v="138.72"/>
    <n v="49"/>
    <x v="0"/>
  </r>
  <r>
    <s v="f41b9d67732ba2f147a193ec9d38fd69"/>
    <x v="17"/>
    <n v="37.61"/>
    <n v="5"/>
    <x v="1"/>
  </r>
  <r>
    <s v="f8f4b67dd9b542e87eaa095b8224626b"/>
    <x v="17"/>
    <n v="40.29"/>
    <n v="9"/>
    <x v="1"/>
  </r>
  <r>
    <s v="fe99e32b74589b0377a2439cd3ecc51d"/>
    <x v="17"/>
    <n v="43.29"/>
    <n v="7"/>
    <x v="1"/>
  </r>
  <r>
    <s v="05bf4fdb30932b7910144b4359ea9f69"/>
    <x v="17"/>
    <n v="50.73"/>
    <n v="9"/>
    <x v="1"/>
  </r>
  <r>
    <s v="0656252be8b31ab4b264a730f9e600cb"/>
    <x v="17"/>
    <n v="138.94"/>
    <n v="15"/>
    <x v="1"/>
  </r>
  <r>
    <s v="06a63f38cc8f4de325c456f6843c7ff0"/>
    <x v="17"/>
    <n v="69.25"/>
    <n v="10"/>
    <x v="1"/>
  </r>
  <r>
    <s v="07440dff5293ea24c5fac25a473c2eef"/>
    <x v="17"/>
    <n v="126.03"/>
    <n v="47"/>
    <x v="0"/>
  </r>
  <r>
    <s v="0a9c633395c19d5fa38b9e5313db37a6"/>
    <x v="17"/>
    <n v="1025.48"/>
    <n v="20"/>
    <x v="1"/>
  </r>
  <r>
    <s v="0b97599dd090a41840a4edb5e521bc4d"/>
    <x v="17"/>
    <n v="927.79"/>
    <n v="10"/>
    <x v="1"/>
  </r>
  <r>
    <s v="0d529bbb9140716e60d14a05d2cb6f94"/>
    <x v="17"/>
    <n v="372.08"/>
    <n v="14"/>
    <x v="1"/>
  </r>
  <r>
    <s v="0e3815fe1ff3637c9870015d43097b07"/>
    <x v="17"/>
    <n v="62.69"/>
    <n v="11"/>
    <x v="1"/>
  </r>
  <r>
    <s v="0e7a11a73554ebd7fa1de70d50b75285"/>
    <x v="17"/>
    <n v="27.53"/>
    <n v="10"/>
    <x v="1"/>
  </r>
  <r>
    <s v="0ee83875134e649fc7cc3b867c337bee"/>
    <x v="17"/>
    <n v="79.290000000000006"/>
    <n v="34"/>
    <x v="0"/>
  </r>
  <r>
    <s v="12656ffa174ee7dd1434940b8e538f32"/>
    <x v="17"/>
    <n v="32.380000000000003"/>
    <n v="6"/>
    <x v="1"/>
  </r>
  <r>
    <s v="13ceb10d0a1fb089ff634acc7114a743"/>
    <x v="17"/>
    <n v="329.25"/>
    <n v="23"/>
    <x v="1"/>
  </r>
  <r>
    <s v="1551eb55b3d7c7e38d2f826992446d64"/>
    <x v="17"/>
    <n v="85.45"/>
    <n v="43"/>
    <x v="0"/>
  </r>
  <r>
    <s v="166006e25a9d9a411e8094e0237104e0"/>
    <x v="17"/>
    <n v="137.04"/>
    <n v="9"/>
    <x v="1"/>
  </r>
  <r>
    <s v="16bcafd500d4d2303b76bb9d95a1c5d0"/>
    <x v="17"/>
    <n v="137.63999999999999"/>
    <n v="9"/>
    <x v="1"/>
  </r>
  <r>
    <s v="1ae6cdc7484c3cf6f29144b09d68f360"/>
    <x v="17"/>
    <n v="28.13"/>
    <n v="21"/>
    <x v="1"/>
  </r>
  <r>
    <s v="1b6c5ab6683a19bca12106679e94fe4e"/>
    <x v="17"/>
    <n v="103.25"/>
    <n v="8"/>
    <x v="1"/>
  </r>
  <r>
    <s v="20171528a2535a40459caa7c39ff4234"/>
    <x v="17"/>
    <n v="72.39"/>
    <n v="5"/>
    <x v="1"/>
  </r>
  <r>
    <s v="203b4c4ffae20ac2c0e84994938927aa"/>
    <x v="17"/>
    <n v="174.07"/>
    <n v="22"/>
    <x v="1"/>
  </r>
  <r>
    <s v="2388c04ea924e96663a57113cf1d7425"/>
    <x v="17"/>
    <n v="56.22"/>
    <n v="11"/>
    <x v="1"/>
  </r>
  <r>
    <s v="260799d8b7f9539cd4cd5a5e513a281d"/>
    <x v="17"/>
    <n v="29.29"/>
    <n v="5"/>
    <x v="1"/>
  </r>
  <r>
    <s v="266f9c3f364a7ef351edb998487ae783"/>
    <x v="17"/>
    <n v="164.34"/>
    <n v="30"/>
    <x v="0"/>
  </r>
  <r>
    <s v="2b42f43d6ac3f6346b9f3609ca03ffb6"/>
    <x v="17"/>
    <n v="148.97"/>
    <n v="6"/>
    <x v="1"/>
  </r>
  <r>
    <s v="2b629b6b09597b429808b20156ec6998"/>
    <x v="17"/>
    <n v="214.71"/>
    <n v="29"/>
    <x v="0"/>
  </r>
  <r>
    <s v="2c2ad0e6636d842e7f1eead45cdc6065"/>
    <x v="17"/>
    <n v="192.16"/>
    <n v="40"/>
    <x v="0"/>
  </r>
  <r>
    <s v="31cb68b9dd0585b7d33d7c6d63df94df"/>
    <x v="17"/>
    <n v="21.94"/>
    <n v="3"/>
    <x v="1"/>
  </r>
  <r>
    <s v="3aa5f858c83b87da83eadc344e12b006"/>
    <x v="17"/>
    <n v="109.78"/>
    <n v="14"/>
    <x v="1"/>
  </r>
  <r>
    <s v="3c39f4ac4b4520bfaaba2cee448cd823"/>
    <x v="17"/>
    <n v="26.13"/>
    <n v="51"/>
    <x v="0"/>
  </r>
  <r>
    <s v="45e5d1e609ed1cbc67ab89e5f817849c"/>
    <x v="17"/>
    <n v="528.22"/>
    <n v="5"/>
    <x v="1"/>
  </r>
  <r>
    <s v="48fdee20557eb297d2cfecd7df1a82e2"/>
    <x v="17"/>
    <n v="130.65"/>
    <n v="10"/>
    <x v="1"/>
  </r>
  <r>
    <s v="4c339dfdfa86bf3f203ed8562aef7df5"/>
    <x v="17"/>
    <n v="103.98"/>
    <n v="13"/>
    <x v="1"/>
  </r>
  <r>
    <s v="4ca443133a048c102af4f40afc4efe03"/>
    <x v="17"/>
    <n v="67.05"/>
    <n v="25"/>
    <x v="0"/>
  </r>
  <r>
    <s v="4e5a9a16a51f946e82d4922064b9bd96"/>
    <x v="17"/>
    <n v="169.46"/>
    <n v="13"/>
    <x v="1"/>
  </r>
  <r>
    <s v="4ee079b7a0ce4db29edb51f5d333b338"/>
    <x v="17"/>
    <n v="576.97"/>
    <n v="17"/>
    <x v="1"/>
  </r>
  <r>
    <s v="4f72b49b048975b1160ded0b1237e5e1"/>
    <x v="17"/>
    <n v="34.78"/>
    <n v="10"/>
    <x v="1"/>
  </r>
  <r>
    <s v="50149964ce90871c2acee62879f37774"/>
    <x v="17"/>
    <n v="207.43"/>
    <n v="17"/>
    <x v="1"/>
  </r>
  <r>
    <s v="50d36900e2abb216027b96c46c79015b"/>
    <x v="17"/>
    <n v="80.61"/>
    <n v="10"/>
    <x v="1"/>
  </r>
  <r>
    <s v="51248b88b0b4821b2e8eb524d990140e"/>
    <x v="17"/>
    <n v="110.17"/>
    <n v="4"/>
    <x v="1"/>
  </r>
  <r>
    <s v="5320fb6f684caacf933c7f9597454391"/>
    <x v="17"/>
    <n v="156.72999999999999"/>
    <n v="8"/>
    <x v="1"/>
  </r>
  <r>
    <s v="536ce58ce3bc99b96b26bdd987cd683d"/>
    <x v="17"/>
    <n v="133.69"/>
    <n v="23"/>
    <x v="1"/>
  </r>
  <r>
    <s v="5674e908354d328e44e831ee61b6fd85"/>
    <x v="17"/>
    <n v="45.09"/>
    <n v="26"/>
    <x v="0"/>
  </r>
  <r>
    <s v="56d1fb4a6598e5323822ae47a4d14c9d"/>
    <x v="17"/>
    <n v="32.090000000000003"/>
    <n v="19"/>
    <x v="1"/>
  </r>
  <r>
    <s v="58c43e59cd24b301789382786fa841f2"/>
    <x v="17"/>
    <n v="92.68"/>
    <n v="46"/>
    <x v="0"/>
  </r>
  <r>
    <s v="5981274f06cf3953980d92c65e01d6f4"/>
    <x v="17"/>
    <n v="85.36"/>
    <n v="3"/>
    <x v="1"/>
  </r>
  <r>
    <s v="5be3372596502bec6eb23cf7c68c1b9f"/>
    <x v="17"/>
    <n v="169.87"/>
    <n v="13"/>
    <x v="1"/>
  </r>
  <r>
    <s v="5fbe345aed80ac57d0b62228823c9074"/>
    <x v="17"/>
    <n v="51.29"/>
    <n v="5"/>
    <x v="1"/>
  </r>
  <r>
    <s v="60497e7e5e68a6c28a15eaafea0f1e94"/>
    <x v="17"/>
    <n v="54"/>
    <n v="20"/>
    <x v="1"/>
  </r>
  <r>
    <s v="60e3a3852eb45dfe8e9cce6c97c1a1b1"/>
    <x v="17"/>
    <n v="217.02"/>
    <n v="23"/>
    <x v="0"/>
  </r>
  <r>
    <s v="61214a9d6c5c37e81a915395874660aa"/>
    <x v="17"/>
    <n v="158.63999999999999"/>
    <n v="7"/>
    <x v="1"/>
  </r>
  <r>
    <s v="614b79e86eb799054a44828c5a2b28e4"/>
    <x v="17"/>
    <n v="168.16"/>
    <n v="10"/>
    <x v="1"/>
  </r>
  <r>
    <s v="67bbaca0d189dd5afb9a0511101da605"/>
    <x v="17"/>
    <n v="92.1"/>
    <n v="17"/>
    <x v="1"/>
  </r>
  <r>
    <s v="680aaa7e4dee86ef26f98829e4865b5d"/>
    <x v="17"/>
    <n v="137.12"/>
    <n v="12"/>
    <x v="1"/>
  </r>
  <r>
    <s v="68101694e5c5dc7330c91e1bbc36214f"/>
    <x v="17"/>
    <n v="4175.26"/>
    <n v="8"/>
    <x v="1"/>
  </r>
  <r>
    <s v="68a6bc33c20d0ac617d2ebc6bba91b60"/>
    <x v="17"/>
    <n v="243.45"/>
    <n v="12"/>
    <x v="1"/>
  </r>
  <r>
    <s v="6b361f3f4c4dbef6a4e3e6c027eacfc0"/>
    <x v="17"/>
    <n v="74.989999999999995"/>
    <n v="14"/>
    <x v="1"/>
  </r>
  <r>
    <s v="7277412b4dabb3b15f3511cc78e81125"/>
    <x v="17"/>
    <n v="82.33"/>
    <n v="2"/>
    <x v="1"/>
  </r>
  <r>
    <s v="737ecd48032c3cedf3facac4baf28bf3"/>
    <x v="17"/>
    <n v="64.5"/>
    <n v="11"/>
    <x v="1"/>
  </r>
  <r>
    <s v="75ce76d60bf52b60e058e5d03571b145"/>
    <x v="17"/>
    <n v="77.92"/>
    <n v="15"/>
    <x v="1"/>
  </r>
  <r>
    <s v="78613b7496cc589e1f192e4438f959aa"/>
    <x v="17"/>
    <n v="193.01"/>
    <n v="35"/>
    <x v="0"/>
  </r>
  <r>
    <s v="78ffbacf7c5428a637e847e5191e4875"/>
    <x v="17"/>
    <n v="82.33"/>
    <n v="2"/>
    <x v="1"/>
  </r>
  <r>
    <s v="7aeadd40359873918098a7477a4af310"/>
    <x v="17"/>
    <n v="314.20999999999998"/>
    <n v="14"/>
    <x v="1"/>
  </r>
  <r>
    <s v="8010e9e1fe4c8ef75f5a261f6ef9e748"/>
    <x v="17"/>
    <n v="31.38"/>
    <n v="13"/>
    <x v="0"/>
  </r>
  <r>
    <s v="8275d4aa466e4679ed369b23c8eda40a"/>
    <x v="17"/>
    <n v="238.41"/>
    <n v="16"/>
    <x v="1"/>
  </r>
  <r>
    <s v="862aee1420df82c0e95e06c154aef9ce"/>
    <x v="17"/>
    <n v="192.42"/>
    <n v="3"/>
    <x v="1"/>
  </r>
  <r>
    <s v="87705ad28e933836ccc0a97742528ace"/>
    <x v="17"/>
    <n v="33.39"/>
    <n v="8"/>
    <x v="1"/>
  </r>
  <r>
    <s v="8772c5e10262ef05600e102a05de7eaf"/>
    <x v="17"/>
    <n v="81.05"/>
    <n v="2"/>
    <x v="1"/>
  </r>
  <r>
    <s v="8d4249f9c4a5ab7d9977eb143455ecc5"/>
    <x v="17"/>
    <n v="162.83000000000001"/>
    <n v="7"/>
    <x v="1"/>
  </r>
  <r>
    <s v="8e084e8efad16f27d7f26e71af985ce2"/>
    <x v="17"/>
    <n v="181.4"/>
    <n v="36"/>
    <x v="0"/>
  </r>
  <r>
    <s v="8f18c3388d30c472f694e605be95b15d"/>
    <x v="17"/>
    <n v="43.22"/>
    <n v="16"/>
    <x v="1"/>
  </r>
  <r>
    <s v="8f9a2b39ed1912e66c289e8e1265b0db"/>
    <x v="17"/>
    <n v="573.78"/>
    <n v="19"/>
    <x v="1"/>
  </r>
  <r>
    <s v="9080bbebe770730d55977265386a0b21"/>
    <x v="17"/>
    <n v="103.19"/>
    <n v="12"/>
    <x v="1"/>
  </r>
  <r>
    <s v="91663d2b599bc34de8a6c4993c5ffd0b"/>
    <x v="17"/>
    <n v="76.87"/>
    <n v="26"/>
    <x v="1"/>
  </r>
  <r>
    <s v="9263d44e38972f77bc8c17ad8c063fa1"/>
    <x v="17"/>
    <n v="141.74"/>
    <n v="29"/>
    <x v="0"/>
  </r>
  <r>
    <s v="937d5309f2f6bc3548d704f56ef83ed1"/>
    <x v="17"/>
    <n v="299.7"/>
    <n v="33"/>
    <x v="0"/>
  </r>
  <r>
    <s v="939000c8ddbd3a61d9038479d0be4009"/>
    <x v="17"/>
    <n v="134.51"/>
    <n v="8"/>
    <x v="1"/>
  </r>
  <r>
    <s v="97aa1a479681efe192bf39d259cd2b94"/>
    <x v="17"/>
    <n v="243.07"/>
    <n v="13"/>
    <x v="1"/>
  </r>
  <r>
    <s v="9878f33f592676d910a779d534fe5024"/>
    <x v="17"/>
    <n v="234.84"/>
    <n v="7"/>
    <x v="1"/>
  </r>
  <r>
    <s v="9b26ae9a477137076f8b0e8bec71fed9"/>
    <x v="17"/>
    <n v="117.57"/>
    <n v="33"/>
    <x v="0"/>
  </r>
  <r>
    <s v="a0718048b8aff866bc9372ef2e3c961e"/>
    <x v="17"/>
    <n v="171"/>
    <n v="11"/>
    <x v="1"/>
  </r>
  <r>
    <s v="a546163c0115aaba54fda7298ac1d55b"/>
    <x v="17"/>
    <n v="85.35"/>
    <n v="18"/>
    <x v="0"/>
  </r>
  <r>
    <s v="ab2bbb9188a3ad23926472cabceb9d4d"/>
    <x v="17"/>
    <n v="371.32"/>
    <n v="11"/>
    <x v="1"/>
  </r>
  <r>
    <s v="ab9de67666ec95b75b273e2905fc7844"/>
    <x v="17"/>
    <n v="42.69"/>
    <n v="8"/>
    <x v="1"/>
  </r>
  <r>
    <s v="ad017ea4537bcf364b841c9160b0fa51"/>
    <x v="17"/>
    <n v="44.53"/>
    <n v="18"/>
    <x v="1"/>
  </r>
  <r>
    <s v="ae577e9c807a2335fb55c903ca5e90fc"/>
    <x v="17"/>
    <n v="65.88"/>
    <n v="13"/>
    <x v="1"/>
  </r>
  <r>
    <s v="af7849588d1bc245d9c07492a05db887"/>
    <x v="17"/>
    <n v="124.13"/>
    <n v="10"/>
    <x v="1"/>
  </r>
  <r>
    <s v="afb8aeea3fe0100ad482da1f5c8cd860"/>
    <x v="17"/>
    <n v="64.61"/>
    <n v="13"/>
    <x v="1"/>
  </r>
  <r>
    <s v="b45c934e58dcfdd6b62b8758781ade4e"/>
    <x v="17"/>
    <n v="103.27"/>
    <n v="19"/>
    <x v="1"/>
  </r>
  <r>
    <s v="b5b51b2363f2372af3e36828b9e25b97"/>
    <x v="17"/>
    <n v="169.92"/>
    <n v="6"/>
    <x v="1"/>
  </r>
  <r>
    <s v="b75458db61f87d5711fd6296f2a0ad94"/>
    <x v="17"/>
    <n v="31.13"/>
    <n v="17"/>
    <x v="1"/>
  </r>
  <r>
    <s v="b79c15d698bc94cd61de571f5c6cbcb2"/>
    <x v="17"/>
    <n v="145.07"/>
    <n v="10"/>
    <x v="1"/>
  </r>
  <r>
    <s v="b830a4b74c882c5439267917c3789337"/>
    <x v="17"/>
    <n v="228.41"/>
    <n v="6"/>
    <x v="1"/>
  </r>
  <r>
    <s v="b8c12de243231c164525a1ff7a08b60e"/>
    <x v="17"/>
    <n v="61.75"/>
    <n v="17"/>
    <x v="1"/>
  </r>
  <r>
    <s v="b9783c502a1ffa923bc2185103701687"/>
    <x v="17"/>
    <n v="38.659999999999997"/>
    <n v="4"/>
    <x v="1"/>
  </r>
  <r>
    <s v="bae83a08b2c4fe52762acbf4b99ccbe6"/>
    <x v="17"/>
    <n v="213.74"/>
    <n v="7"/>
    <x v="1"/>
  </r>
  <r>
    <s v="bc3ac768a8963f4ca68942ea6558fc9f"/>
    <x v="17"/>
    <n v="106.43"/>
    <n v="6"/>
    <x v="1"/>
  </r>
  <r>
    <s v="bd859dd7a6a1b8c1df9fcb75c3604eaf"/>
    <x v="17"/>
    <n v="28.69"/>
    <n v="8"/>
    <x v="1"/>
  </r>
  <r>
    <s v="c52c7fbe316b5b9d549e8a25206b8a1f"/>
    <x v="17"/>
    <n v="1619.73"/>
    <n v="9"/>
    <x v="1"/>
  </r>
  <r>
    <s v="c566b950d2202b136e2ae899fc0f5df4"/>
    <x v="17"/>
    <n v="368.11"/>
    <n v="15"/>
    <x v="1"/>
  </r>
  <r>
    <s v="c6b8deadbb46bf659ad2ce2357396969"/>
    <x v="17"/>
    <n v="169.87"/>
    <n v="14"/>
    <x v="1"/>
  </r>
  <r>
    <s v="c945c6439d4fdc157441d7708ce0da9b"/>
    <x v="17"/>
    <n v="59.94"/>
    <n v="10"/>
    <x v="1"/>
  </r>
  <r>
    <s v="cc0c321766d42077807443aa4d74608c"/>
    <x v="17"/>
    <n v="90.38"/>
    <n v="11"/>
    <x v="1"/>
  </r>
  <r>
    <s v="d0f5d1785b4b1dd03967007b09457903"/>
    <x v="17"/>
    <n v="91.53"/>
    <n v="14"/>
    <x v="1"/>
  </r>
  <r>
    <s v="d3e8a13414ab6f219caf1745f1384b48"/>
    <x v="17"/>
    <n v="132.05000000000001"/>
    <n v="2"/>
    <x v="1"/>
  </r>
  <r>
    <s v="d42ae950f4e723eab090b9a51ef3557e"/>
    <x v="17"/>
    <n v="44.85"/>
    <n v="28"/>
    <x v="1"/>
  </r>
  <r>
    <s v="d9eabc69f974b3d088e991cb7a7f08cd"/>
    <x v="17"/>
    <n v="101.64"/>
    <n v="7"/>
    <x v="1"/>
  </r>
  <r>
    <s v="da2259f43effcc1adc7e8e1eaeb720a0"/>
    <x v="17"/>
    <n v="92.71"/>
    <n v="10"/>
    <x v="1"/>
  </r>
  <r>
    <s v="db1e72ae09a684d17ae47139345e9018"/>
    <x v="17"/>
    <n v="468.25"/>
    <n v="7"/>
    <x v="1"/>
  </r>
  <r>
    <s v="ddcb87eddf4da29aafd1be7658fcef4f"/>
    <x v="17"/>
    <n v="34.72"/>
    <n v="9"/>
    <x v="1"/>
  </r>
  <r>
    <s v="de1735ddae84d1b39915bcac1cacfff7"/>
    <x v="17"/>
    <n v="53.42"/>
    <n v="7"/>
    <x v="1"/>
  </r>
  <r>
    <s v="e1f0272dec25a81bbba4b92a50e83cba"/>
    <x v="17"/>
    <n v="178.59"/>
    <n v="16"/>
    <x v="1"/>
  </r>
  <r>
    <s v="e3411277abc85c0051b5e9a9f7e6d0cd"/>
    <x v="17"/>
    <n v="42.37"/>
    <n v="18"/>
    <x v="1"/>
  </r>
  <r>
    <s v="e39cc0368ca2a9ce8244880519c3b2ad"/>
    <x v="17"/>
    <n v="329.22"/>
    <n v="13"/>
    <x v="0"/>
  </r>
  <r>
    <s v="e46cadf63ee53cca6065ae0affdd1d83"/>
    <x v="17"/>
    <n v="75.45"/>
    <n v="11"/>
    <x v="1"/>
  </r>
  <r>
    <s v="e5ac2ec6985bd8401bc382345e4266b3"/>
    <x v="17"/>
    <n v="51.05"/>
    <n v="10"/>
    <x v="1"/>
  </r>
  <r>
    <s v="e7ae3271e5b38526b2bfdfb2d7695689"/>
    <x v="17"/>
    <n v="90.78"/>
    <n v="37"/>
    <x v="0"/>
  </r>
  <r>
    <s v="e7cb94c5e7b7ce7ea2e83e7e461662f9"/>
    <x v="17"/>
    <n v="133.63999999999999"/>
    <n v="6"/>
    <x v="1"/>
  </r>
  <r>
    <s v="eafa8d4e308b96e9574b09d9441d4898"/>
    <x v="17"/>
    <n v="82.77"/>
    <n v="2"/>
    <x v="1"/>
  </r>
  <r>
    <s v="ef3d759ba50b03b99a1f7785496d554c"/>
    <x v="17"/>
    <n v="37.130000000000003"/>
    <n v="34"/>
    <x v="0"/>
  </r>
  <r>
    <s v="f190884813097fe74073188f97302e98"/>
    <x v="17"/>
    <n v="89.88"/>
    <n v="25"/>
    <x v="0"/>
  </r>
  <r>
    <s v="f42bc77d6937968056c0a86060664c72"/>
    <x v="17"/>
    <n v="100.75"/>
    <n v="10"/>
    <x v="1"/>
  </r>
  <r>
    <s v="f536792a13716fb94028f1c59984763c"/>
    <x v="17"/>
    <n v="66.959999999999994"/>
    <n v="20"/>
    <x v="1"/>
  </r>
  <r>
    <s v="fa10d622012a84e70ba55b8d302d10b7"/>
    <x v="17"/>
    <n v="60.72"/>
    <n v="14"/>
    <x v="1"/>
  </r>
  <r>
    <s v="fae572411cb121810698d2fff3251754"/>
    <x v="17"/>
    <n v="65.13"/>
    <n v="18"/>
    <x v="1"/>
  </r>
  <r>
    <s v="fb1d06cccaa9f157355d83d52634c957"/>
    <x v="17"/>
    <n v="47.43"/>
    <n v="5"/>
    <x v="1"/>
  </r>
  <r>
    <s v="fbfc92ca2e01f432089ae7797b9b2224"/>
    <x v="17"/>
    <n v="476.65"/>
    <n v="15"/>
    <x v="1"/>
  </r>
  <r>
    <s v="fe97236a8a4c033c66e3510e0b5d2736"/>
    <x v="17"/>
    <n v="146.35"/>
    <n v="10"/>
    <x v="1"/>
  </r>
  <r>
    <s v="fefb38c13e2d02e92914fef106135dd2"/>
    <x v="17"/>
    <n v="35.130000000000003"/>
    <n v="8"/>
    <x v="1"/>
  </r>
  <r>
    <s v="fefbe15ebcd87ab3fb8577e635a8b31c"/>
    <x v="17"/>
    <n v="28.19"/>
    <n v="12"/>
    <x v="0"/>
  </r>
  <r>
    <s v="00d1e381c0995f0bdb95909fe7434d0b"/>
    <x v="17"/>
    <n v="170.16"/>
    <n v="9"/>
    <x v="1"/>
  </r>
  <r>
    <s v="07ffab4def2a95548ff6ef1b9d7e0f5a"/>
    <x v="17"/>
    <n v="52.26"/>
    <n v="24"/>
    <x v="0"/>
  </r>
  <r>
    <s v="08748bafebfe3d00f17771505f3df1e4"/>
    <x v="17"/>
    <n v="58.13"/>
    <n v="22"/>
    <x v="1"/>
  </r>
  <r>
    <s v="08b090ef007b191a5f9c454f1068be24"/>
    <x v="17"/>
    <n v="169.87"/>
    <n v="10"/>
    <x v="1"/>
  </r>
  <r>
    <s v="094fe0ffb99d42aba8ca2a6b65a8921e"/>
    <x v="17"/>
    <n v="94.31"/>
    <n v="38"/>
    <x v="0"/>
  </r>
  <r>
    <s v="09c530d73b3f36bbcd4d3b2268abfe12"/>
    <x v="17"/>
    <n v="153.61000000000001"/>
    <n v="8"/>
    <x v="1"/>
  </r>
  <r>
    <s v="0b8e8a083ebc7823271b2618f31eb1bd"/>
    <x v="17"/>
    <n v="50.15"/>
    <n v="3"/>
    <x v="1"/>
  </r>
  <r>
    <s v="0baa56401ae212e308d73cba2911ae20"/>
    <x v="17"/>
    <n v="87.22"/>
    <n v="9"/>
    <x v="1"/>
  </r>
  <r>
    <s v="0bc39bd28c890bfc209ed033de71bbd4"/>
    <x v="17"/>
    <n v="183.63"/>
    <n v="7"/>
    <x v="1"/>
  </r>
  <r>
    <s v="0d27c6a7e907a99b7a7e08f9afa22d90"/>
    <x v="17"/>
    <n v="86.25"/>
    <n v="37"/>
    <x v="0"/>
  </r>
  <r>
    <s v="0e708996976c68e134fee66107305c6a"/>
    <x v="17"/>
    <n v="41.69"/>
    <n v="12"/>
    <x v="1"/>
  </r>
  <r>
    <s v="0e80321be8a729339d21fdcfb58967bd"/>
    <x v="17"/>
    <n v="112.99"/>
    <n v="4"/>
    <x v="1"/>
  </r>
  <r>
    <s v="104510f87942ecbbd9af73b0773b0e68"/>
    <x v="17"/>
    <n v="167.22"/>
    <n v="11"/>
    <x v="1"/>
  </r>
  <r>
    <s v="1253e106e963fdd39c5d94a79823275c"/>
    <x v="17"/>
    <n v="49.31"/>
    <n v="27"/>
    <x v="1"/>
  </r>
  <r>
    <s v="14a206c35ee9f241453e58a9b26bdc76"/>
    <x v="17"/>
    <n v="188.51"/>
    <n v="6"/>
    <x v="1"/>
  </r>
  <r>
    <s v="1607aa1dabb96d104838f96ccb72f225"/>
    <x v="17"/>
    <n v="124.25"/>
    <n v="37"/>
    <x v="0"/>
  </r>
  <r>
    <s v="17e74a3ed820df41b9bcfe9aeb73aef4"/>
    <x v="17"/>
    <n v="111.61"/>
    <n v="10"/>
    <x v="1"/>
  </r>
  <r>
    <s v="19a321ecdcd24cde55aa21aef3693080"/>
    <x v="17"/>
    <n v="169.87"/>
    <n v="15"/>
    <x v="1"/>
  </r>
  <r>
    <s v="1dbed8d8827e4f91dfbb03ce97b38109"/>
    <x v="17"/>
    <n v="105.59"/>
    <n v="14"/>
    <x v="1"/>
  </r>
  <r>
    <s v="1ecbc003862e0ec743279fdddb78fa0f"/>
    <x v="17"/>
    <n v="89.91"/>
    <n v="9"/>
    <x v="1"/>
  </r>
  <r>
    <s v="222e1e28fb0988b1d06fdd31082d7625"/>
    <x v="17"/>
    <n v="239.26"/>
    <n v="21"/>
    <x v="1"/>
  </r>
  <r>
    <s v="23cc7aa90e16bd6d589dcc92c67c914e"/>
    <x v="17"/>
    <n v="566.69000000000005"/>
    <n v="22"/>
    <x v="1"/>
  </r>
  <r>
    <s v="2784fdf3979afc4cd82afec122d81c9f"/>
    <x v="17"/>
    <n v="70.14"/>
    <n v="14"/>
    <x v="1"/>
  </r>
  <r>
    <s v="282565c3d7b0439d7adfa7ad1df6ac93"/>
    <x v="17"/>
    <n v="243.2"/>
    <n v="14"/>
    <x v="1"/>
  </r>
  <r>
    <s v="296dcb26190e9bfc5bb480b367c93840"/>
    <x v="17"/>
    <n v="90.44"/>
    <n v="16"/>
    <x v="1"/>
  </r>
  <r>
    <s v="2a873cd8f2f02ea9bf84a5ae74970e20"/>
    <x v="17"/>
    <n v="187.96"/>
    <n v="40"/>
    <x v="0"/>
  </r>
  <r>
    <s v="2b3da71eeeb21b32d855dba308304b5e"/>
    <x v="17"/>
    <n v="30.09"/>
    <n v="7"/>
    <x v="1"/>
  </r>
  <r>
    <s v="2b4aa534be731020396ff6564af04cb1"/>
    <x v="17"/>
    <n v="139.71"/>
    <n v="11"/>
    <x v="1"/>
  </r>
  <r>
    <s v="2c60bc71e6da917194c35fa7c8477e7f"/>
    <x v="17"/>
    <n v="43.09"/>
    <n v="42"/>
    <x v="0"/>
  </r>
  <r>
    <s v="2c8e244e1ac6be021c1587d33444bd8a"/>
    <x v="17"/>
    <n v="66.78"/>
    <n v="9"/>
    <x v="1"/>
  </r>
  <r>
    <s v="2e732f3baff2aeb3f81752eb0368577a"/>
    <x v="17"/>
    <n v="57.77"/>
    <n v="18"/>
    <x v="1"/>
  </r>
  <r>
    <s v="2f7e9ef33c75fde93e927711229c4b23"/>
    <x v="17"/>
    <n v="168.16"/>
    <n v="11"/>
    <x v="1"/>
  </r>
  <r>
    <s v="3495837ea2ea4a98c76ca37122b2a933"/>
    <x v="17"/>
    <n v="110.57"/>
    <n v="35"/>
    <x v="0"/>
  </r>
  <r>
    <s v="34a0ae203a8819db9d40960b5e456001"/>
    <x v="17"/>
    <n v="68.13"/>
    <n v="21"/>
    <x v="1"/>
  </r>
  <r>
    <s v="3751767f4ddcfe9540bd8408a210a87e"/>
    <x v="17"/>
    <n v="87.6"/>
    <n v="19"/>
    <x v="1"/>
  </r>
  <r>
    <s v="37a4e7df89c72e67269149696ba6cb71"/>
    <x v="17"/>
    <n v="65.88"/>
    <n v="12"/>
    <x v="1"/>
  </r>
  <r>
    <s v="3c321c1ff61263804c94431316e7118f"/>
    <x v="17"/>
    <n v="72.25"/>
    <n v="6"/>
    <x v="1"/>
  </r>
  <r>
    <s v="3cde8944e2cad2f0494cf3f146b4081b"/>
    <x v="17"/>
    <n v="123.1"/>
    <n v="7"/>
    <x v="1"/>
  </r>
  <r>
    <s v="3dc9704f804fcd14def080ddb628a245"/>
    <x v="17"/>
    <n v="98.54"/>
    <n v="26"/>
    <x v="0"/>
  </r>
  <r>
    <s v="3e0ff86919e2e005d7f1d59015edb415"/>
    <x v="17"/>
    <n v="47.43"/>
    <n v="2"/>
    <x v="1"/>
  </r>
  <r>
    <s v="43ca8c89fce98ad1d116d5fef106001d"/>
    <x v="17"/>
    <n v="84.92"/>
    <n v="30"/>
    <x v="0"/>
  </r>
  <r>
    <s v="43fb59e264c079e9579f33f7d0f240a8"/>
    <x v="17"/>
    <n v="31.77"/>
    <n v="4"/>
    <x v="1"/>
  </r>
  <r>
    <s v="451d82f07a1528cdce26398f1f04f8f7"/>
    <x v="17"/>
    <n v="314.54000000000002"/>
    <n v="12"/>
    <x v="1"/>
  </r>
  <r>
    <s v="464bdc55a2b4838f5d83f20f181ff858"/>
    <x v="17"/>
    <n v="52.05"/>
    <n v="19"/>
    <x v="1"/>
  </r>
  <r>
    <s v="47796e6b4e22f9fff93a657a183ff912"/>
    <x v="17"/>
    <n v="78.91"/>
    <n v="35"/>
    <x v="1"/>
  </r>
  <r>
    <s v="47aa1d8d4f3edcd905a4ec406c3b5ab8"/>
    <x v="17"/>
    <n v="65.22"/>
    <n v="30"/>
    <x v="0"/>
  </r>
  <r>
    <s v="4ac2b21645a33938ab26a37096fcd16e"/>
    <x v="17"/>
    <n v="49.29"/>
    <n v="3"/>
    <x v="1"/>
  </r>
  <r>
    <s v="4ba3f21bd638fd2e98fc97de01b63a34"/>
    <x v="17"/>
    <n v="33.22"/>
    <n v="18"/>
    <x v="1"/>
  </r>
  <r>
    <s v="4c96e6cd1329471164e71b76d8ac0619"/>
    <x v="17"/>
    <n v="176.02"/>
    <n v="10"/>
    <x v="1"/>
  </r>
  <r>
    <s v="4d534c410387ea8b416873bd900d1b40"/>
    <x v="17"/>
    <n v="159.71"/>
    <n v="5"/>
    <x v="1"/>
  </r>
  <r>
    <s v="53cbc02ffe278ca84b6f4920d9d3ecd5"/>
    <x v="17"/>
    <n v="2276.1"/>
    <n v="34"/>
    <x v="0"/>
  </r>
  <r>
    <s v="5577732f45750a36aff4da8b88658485"/>
    <x v="17"/>
    <n v="156.91"/>
    <n v="3"/>
    <x v="1"/>
  </r>
  <r>
    <s v="560da5b17e4bf4f4a9eb6794a8d71eeb"/>
    <x v="17"/>
    <n v="73.959999999999994"/>
    <n v="21"/>
    <x v="1"/>
  </r>
  <r>
    <s v="56ee0507f806ad1a079e2905d5beff09"/>
    <x v="17"/>
    <n v="94.31"/>
    <n v="12"/>
    <x v="1"/>
  </r>
  <r>
    <s v="587036b6e4bc7cdb0e844892f271ec24"/>
    <x v="17"/>
    <n v="129.65"/>
    <n v="2"/>
    <x v="1"/>
  </r>
  <r>
    <s v="5a4d230b7d52ada193b2d49bb339374c"/>
    <x v="17"/>
    <n v="32.69"/>
    <n v="13"/>
    <x v="1"/>
  </r>
  <r>
    <s v="5ee9f6eb126b4f5f10e3176c461848f9"/>
    <x v="17"/>
    <n v="173.55"/>
    <n v="7"/>
    <x v="1"/>
  </r>
  <r>
    <s v="5f46b2bed09a721e0a7196524881ad5f"/>
    <x v="17"/>
    <n v="172.54"/>
    <n v="13"/>
    <x v="1"/>
  </r>
  <r>
    <s v="61bc36958b1d61ed45eb66755fcf5722"/>
    <x v="17"/>
    <n v="162.6"/>
    <n v="8"/>
    <x v="1"/>
  </r>
  <r>
    <s v="623a128bf7d41f9326d9038040bd42a4"/>
    <x v="17"/>
    <n v="104.42"/>
    <n v="13"/>
    <x v="1"/>
  </r>
  <r>
    <s v="6a7a2caec1c515a203d22bfdd390da63"/>
    <x v="17"/>
    <n v="92.89"/>
    <n v="32"/>
    <x v="0"/>
  </r>
  <r>
    <s v="6c9841106812441f8d244c22b9d07ba3"/>
    <x v="17"/>
    <n v="196.5"/>
    <n v="20"/>
    <x v="1"/>
  </r>
  <r>
    <s v="6e116aaaf479cdcaa8a1262489a07086"/>
    <x v="17"/>
    <n v="47.23"/>
    <n v="8"/>
    <x v="1"/>
  </r>
  <r>
    <s v="6e2b63d5084b319e8d72270b7882e119"/>
    <x v="17"/>
    <n v="133.63999999999999"/>
    <n v="2"/>
    <x v="1"/>
  </r>
  <r>
    <s v="6f71a1eb4c4b6a4344b621027047019d"/>
    <x v="17"/>
    <n v="168.65"/>
    <n v="13"/>
    <x v="0"/>
  </r>
  <r>
    <s v="7290f24ffc8f84166426d8727c15af13"/>
    <x v="17"/>
    <n v="259.39999999999998"/>
    <n v="6"/>
    <x v="1"/>
  </r>
  <r>
    <s v="72935c1f27775472627da411819164f0"/>
    <x v="17"/>
    <n v="194.89"/>
    <n v="19"/>
    <x v="1"/>
  </r>
  <r>
    <s v="73458aad836a51a5e37323b7cefc54fc"/>
    <x v="17"/>
    <n v="76.86"/>
    <n v="27"/>
    <x v="0"/>
  </r>
  <r>
    <s v="77647c811d173d4d74674fd37c098c17"/>
    <x v="17"/>
    <n v="158.16"/>
    <n v="31"/>
    <x v="0"/>
  </r>
  <r>
    <s v="786071d2041ebb770c1045944ed57ab2"/>
    <x v="17"/>
    <n v="105.44"/>
    <n v="4"/>
    <x v="1"/>
  </r>
  <r>
    <s v="7d11acc91c9f1986270f23fbf9c93e4d"/>
    <x v="17"/>
    <n v="88.88"/>
    <n v="17"/>
    <x v="1"/>
  </r>
  <r>
    <s v="7d2276ea7a66f8f021896610318e047e"/>
    <x v="17"/>
    <n v="62.71"/>
    <n v="12"/>
    <x v="1"/>
  </r>
  <r>
    <s v="7f80ea6f3e569a6b44336db104dc12db"/>
    <x v="17"/>
    <n v="185.35"/>
    <n v="16"/>
    <x v="1"/>
  </r>
  <r>
    <s v="7fb6586ab530ed69383ddde20ef388f9"/>
    <x v="17"/>
    <n v="53.1"/>
    <n v="45"/>
    <x v="0"/>
  </r>
  <r>
    <s v="80549ebc0ab692a2a0c6837f2292b7b4"/>
    <x v="17"/>
    <n v="60.34"/>
    <n v="6"/>
    <x v="1"/>
  </r>
  <r>
    <s v="812efffc01e68075f474355460720eec"/>
    <x v="17"/>
    <n v="259.08"/>
    <n v="36"/>
    <x v="1"/>
  </r>
  <r>
    <s v="856450615438e29ecc334651df96e7f6"/>
    <x v="17"/>
    <n v="554.32000000000005"/>
    <n v="4"/>
    <x v="1"/>
  </r>
  <r>
    <s v="85ae4ead3b37285b1e538a206b99b67a"/>
    <x v="17"/>
    <n v="62.23"/>
    <n v="12"/>
    <x v="1"/>
  </r>
  <r>
    <s v="8778337fbf343f1a56219ea3aa28a87a"/>
    <x v="17"/>
    <n v="26.25"/>
    <n v="8"/>
    <x v="1"/>
  </r>
  <r>
    <s v="890e966b2b72ba13da8c01387874afee"/>
    <x v="17"/>
    <n v="150.21"/>
    <n v="24"/>
    <x v="1"/>
  </r>
  <r>
    <s v="8b36489702231f1b610f9fcaa210b23e"/>
    <x v="17"/>
    <n v="57.38"/>
    <n v="2"/>
    <x v="1"/>
  </r>
  <r>
    <s v="8b39d1c6866286d6ac9326224b43ef95"/>
    <x v="17"/>
    <n v="151.61000000000001"/>
    <n v="8"/>
    <x v="1"/>
  </r>
  <r>
    <s v="8b837793f7c7cf603440ed84d25487ff"/>
    <x v="17"/>
    <n v="188.09"/>
    <n v="24"/>
    <x v="1"/>
  </r>
  <r>
    <s v="8d0b6018a2f4e690127e0a2ea6cb4ee7"/>
    <x v="17"/>
    <n v="44.96"/>
    <n v="36"/>
    <x v="0"/>
  </r>
  <r>
    <s v="8daeaeb312867695e95090559c5aaaef"/>
    <x v="17"/>
    <n v="45.65"/>
    <n v="7"/>
    <x v="1"/>
  </r>
  <r>
    <s v="8ebaf041cc8d84dc5436959bab95f2ce"/>
    <x v="17"/>
    <n v="41.29"/>
    <n v="5"/>
    <x v="1"/>
  </r>
  <r>
    <s v="8f3c52ba80c75571b11705b0405b8696"/>
    <x v="17"/>
    <n v="188.81"/>
    <n v="33"/>
    <x v="1"/>
  </r>
  <r>
    <s v="91d8044f5ac4a788b325fe556f47c480"/>
    <x v="17"/>
    <n v="98.03"/>
    <n v="33"/>
    <x v="0"/>
  </r>
  <r>
    <s v="94df1f9b9ae08c944036a4ef894be868"/>
    <x v="17"/>
    <n v="59"/>
    <n v="40"/>
    <x v="0"/>
  </r>
  <r>
    <s v="9856503e3360fab415c2efa086e44c85"/>
    <x v="17"/>
    <n v="34.130000000000003"/>
    <n v="10"/>
    <x v="1"/>
  </r>
  <r>
    <s v="99c17c28779e5f367888a507c1ceaf96"/>
    <x v="17"/>
    <n v="86.72"/>
    <n v="3"/>
    <x v="1"/>
  </r>
  <r>
    <s v="9a602b72c06820975aaa136e4fb793b5"/>
    <x v="17"/>
    <n v="24.87"/>
    <n v="4"/>
    <x v="1"/>
  </r>
  <r>
    <s v="9b34787245866523a491f855ebc4e8fe"/>
    <x v="17"/>
    <n v="340.04"/>
    <n v="11"/>
    <x v="1"/>
  </r>
  <r>
    <s v="9c1065a9bf5514fd2349797c407c61b7"/>
    <x v="17"/>
    <n v="82.88"/>
    <n v="4"/>
    <x v="1"/>
  </r>
  <r>
    <s v="9c7f5f2dbba113d7f850c122bf2dec03"/>
    <x v="17"/>
    <n v="113.09"/>
    <n v="23"/>
    <x v="1"/>
  </r>
  <r>
    <s v="9e0c7da69212a91ad90bc37ab91a6c68"/>
    <x v="17"/>
    <n v="173.27"/>
    <n v="12"/>
    <x v="1"/>
  </r>
  <r>
    <s v="9e67554691d897a062b488672618621b"/>
    <x v="17"/>
    <n v="201.96"/>
    <n v="10"/>
    <x v="1"/>
  </r>
  <r>
    <s v="a2a216a3b0034fa46d13dfa2ef86a62c"/>
    <x v="17"/>
    <n v="209.41"/>
    <n v="27"/>
    <x v="0"/>
  </r>
  <r>
    <s v="a2abb866736a7dbc26c5cbb3b2d92826"/>
    <x v="17"/>
    <n v="679.61"/>
    <n v="17"/>
    <x v="1"/>
  </r>
  <r>
    <s v="a35cd49972d7afbd0822f2da96d94d62"/>
    <x v="17"/>
    <n v="133.25"/>
    <n v="7"/>
    <x v="1"/>
  </r>
  <r>
    <s v="a38d3f174370890c07a5d34cae339ea9"/>
    <x v="17"/>
    <n v="37.380000000000003"/>
    <n v="5"/>
    <x v="1"/>
  </r>
  <r>
    <s v="a4e56a5d579e9d4268c4cacb5a6e5747"/>
    <x v="17"/>
    <n v="168.23"/>
    <n v="25"/>
    <x v="0"/>
  </r>
  <r>
    <s v="a7739653ad34042369dbc11a3bf21121"/>
    <x v="17"/>
    <n v="76.510000000000005"/>
    <n v="23"/>
    <x v="1"/>
  </r>
  <r>
    <s v="aad5afa8c6f6c436e07eb1107d02f34e"/>
    <x v="17"/>
    <n v="42.39"/>
    <n v="3"/>
    <x v="1"/>
  </r>
  <r>
    <s v="ac3d89654ac9458fc97bfeace44251d6"/>
    <x v="17"/>
    <n v="37.229999999999997"/>
    <n v="14"/>
    <x v="1"/>
  </r>
  <r>
    <s v="ad59de87aa8d9fcbf5e923d9f5d10801"/>
    <x v="17"/>
    <n v="175.77"/>
    <n v="12"/>
    <x v="1"/>
  </r>
  <r>
    <s v="adaeda2bff57a2960eb4710347cbffa4"/>
    <x v="17"/>
    <n v="358.76"/>
    <n v="13"/>
    <x v="1"/>
  </r>
  <r>
    <s v="ae2a64ff575a69e9f700def24f6b05e1"/>
    <x v="17"/>
    <n v="487.16"/>
    <n v="3"/>
    <x v="1"/>
  </r>
  <r>
    <s v="ae953cc1e58850c44e9d68bf216cb8c0"/>
    <x v="17"/>
    <n v="99.8"/>
    <n v="13"/>
    <x v="1"/>
  </r>
  <r>
    <s v="b02775846fbeb5c5895619fa76cd75e6"/>
    <x v="17"/>
    <n v="138.82"/>
    <n v="6"/>
    <x v="1"/>
  </r>
  <r>
    <s v="b3718f28653857ba876b640844d45d9b"/>
    <x v="17"/>
    <n v="88.9"/>
    <n v="6"/>
    <x v="1"/>
  </r>
  <r>
    <s v="b52314e04baaecb498e1446be2dcabee"/>
    <x v="17"/>
    <n v="238.65"/>
    <n v="41"/>
    <x v="0"/>
  </r>
  <r>
    <s v="b8c26d0e6999dd7df49908fe20b9a1d9"/>
    <x v="17"/>
    <n v="252.99"/>
    <n v="6"/>
    <x v="1"/>
  </r>
  <r>
    <s v="b97ba48cd74f9ae244f54338636046b3"/>
    <x v="17"/>
    <n v="78.2"/>
    <n v="43"/>
    <x v="0"/>
  </r>
  <r>
    <s v="bcbc99c5380b420c2e5924342197a166"/>
    <x v="17"/>
    <n v="183.65"/>
    <n v="8"/>
    <x v="1"/>
  </r>
  <r>
    <s v="bcd58566a69cec15b9dbecaf661df388"/>
    <x v="17"/>
    <n v="210.78"/>
    <n v="15"/>
    <x v="1"/>
  </r>
  <r>
    <s v="be291a47551443642d4de4c9c165886e"/>
    <x v="17"/>
    <n v="605.92999999999995"/>
    <n v="13"/>
    <x v="1"/>
  </r>
  <r>
    <s v="beab8ba6e1c08b35966c8d1711b9f591"/>
    <x v="17"/>
    <n v="45"/>
    <n v="14"/>
    <x v="1"/>
  </r>
  <r>
    <s v="bfdda01969e3428f5b74096b3d6081d9"/>
    <x v="17"/>
    <n v="68.13"/>
    <n v="43"/>
    <x v="0"/>
  </r>
  <r>
    <s v="c80f02a8f0c066df7a56a2b61c8c0610"/>
    <x v="17"/>
    <n v="103.36"/>
    <n v="9"/>
    <x v="1"/>
  </r>
  <r>
    <s v="ca786c07fdbcd2a6beb42eab64c23a3e"/>
    <x v="17"/>
    <n v="18.36"/>
    <n v="2"/>
    <x v="1"/>
  </r>
  <r>
    <s v="cc7dfc8992e6aaa96f3248ff602ee264"/>
    <x v="17"/>
    <n v="132.72"/>
    <n v="15"/>
    <x v="1"/>
  </r>
  <r>
    <s v="cd8f2120c33a529b80500e09d7ac22c9"/>
    <x v="17"/>
    <n v="643.19000000000005"/>
    <n v="27"/>
    <x v="1"/>
  </r>
  <r>
    <s v="d08fd4a6faa8ded70a6af3f2d51eba19"/>
    <x v="17"/>
    <n v="89.36"/>
    <n v="27"/>
    <x v="0"/>
  </r>
  <r>
    <s v="d2553946a905ea785bc3d4910cb10c4e"/>
    <x v="17"/>
    <n v="269.12"/>
    <n v="46"/>
    <x v="0"/>
  </r>
  <r>
    <s v="d5b7a3030feb818d49d955a32425d329"/>
    <x v="17"/>
    <n v="106"/>
    <n v="17"/>
    <x v="1"/>
  </r>
  <r>
    <s v="d61c57ca1a55ced6197d4f0c6da594e8"/>
    <x v="17"/>
    <n v="982.63"/>
    <n v="31"/>
    <x v="0"/>
  </r>
  <r>
    <s v="d677832afa9db3b30b1ae12129ef4018"/>
    <x v="17"/>
    <n v="377"/>
    <n v="32"/>
    <x v="1"/>
  </r>
  <r>
    <s v="d7a3323d7301fb3fcdbba1385ae56042"/>
    <x v="17"/>
    <n v="57.81"/>
    <n v="5"/>
    <x v="1"/>
  </r>
  <r>
    <s v="d7cf4cfa459e1aa65b53967474c42a78"/>
    <x v="17"/>
    <n v="116.94"/>
    <n v="6"/>
    <x v="1"/>
  </r>
  <r>
    <s v="d8fae81e30f4b6ab5dadfb1b5ad5f83a"/>
    <x v="17"/>
    <n v="84.48"/>
    <n v="6"/>
    <x v="1"/>
  </r>
  <r>
    <s v="d9858ec8ea40a6321206b4ebb6ea621a"/>
    <x v="17"/>
    <n v="163.98"/>
    <n v="12"/>
    <x v="1"/>
  </r>
  <r>
    <s v="e06c6d2cccfbf53339917bf60c317955"/>
    <x v="17"/>
    <n v="111.46"/>
    <n v="8"/>
    <x v="1"/>
  </r>
  <r>
    <s v="e1b0640460ef6ca7edd7c0039805e515"/>
    <x v="17"/>
    <n v="293.42"/>
    <n v="35"/>
    <x v="0"/>
  </r>
  <r>
    <s v="e247c295703844ab1b844311e25046a5"/>
    <x v="17"/>
    <n v="126.94"/>
    <n v="43"/>
    <x v="0"/>
  </r>
  <r>
    <s v="e27c7d40e51c72cdb3841c34f9f1f301"/>
    <x v="17"/>
    <n v="89.36"/>
    <n v="47"/>
    <x v="0"/>
  </r>
  <r>
    <s v="e393acae9e64be5b2a7d48ef2ae87710"/>
    <x v="17"/>
    <n v="47.38"/>
    <n v="5"/>
    <x v="1"/>
  </r>
  <r>
    <s v="e63b37ab1f91c70300e77e21b27ad11f"/>
    <x v="17"/>
    <n v="359.43"/>
    <n v="11"/>
    <x v="1"/>
  </r>
  <r>
    <s v="e6923cdf9090c6636e480d50c3512344"/>
    <x v="17"/>
    <n v="195.6"/>
    <n v="5"/>
    <x v="1"/>
  </r>
  <r>
    <s v="e79a40fa21cb8034a56c7e38d7beb090"/>
    <x v="17"/>
    <n v="25.29"/>
    <n v="6"/>
    <x v="1"/>
  </r>
  <r>
    <s v="ea0eb30a359a0f8f5fd01ed01439b0dc"/>
    <x v="17"/>
    <n v="45.22"/>
    <n v="5"/>
    <x v="1"/>
  </r>
  <r>
    <s v="eba553fed0622c7741f1e47ea751ad04"/>
    <x v="17"/>
    <n v="51.88"/>
    <n v="8"/>
    <x v="1"/>
  </r>
  <r>
    <s v="ef412fa088f7e0c67215be59670059f7"/>
    <x v="17"/>
    <n v="123.85"/>
    <n v="5"/>
    <x v="1"/>
  </r>
  <r>
    <s v="ef99b2344297c6e5a84acfc73ab41470"/>
    <x v="17"/>
    <n v="66.13"/>
    <n v="16"/>
    <x v="1"/>
  </r>
  <r>
    <s v="f0cd656fd53ad367dc70806501ef74eb"/>
    <x v="17"/>
    <n v="158.58000000000001"/>
    <n v="21"/>
    <x v="1"/>
  </r>
  <r>
    <s v="f15fc36c72600b6599d1bd11b1721a6f"/>
    <x v="17"/>
    <n v="130.69"/>
    <n v="10"/>
    <x v="1"/>
  </r>
  <r>
    <s v="f2ff827e4cdc7ef1dd8a16f9c38e8f82"/>
    <x v="17"/>
    <n v="1005.81"/>
    <n v="8"/>
    <x v="1"/>
  </r>
  <r>
    <s v="f9556cd22578140995b4179fffee7c4a"/>
    <x v="17"/>
    <n v="93.5"/>
    <n v="19"/>
    <x v="1"/>
  </r>
  <r>
    <s v="fb6a38c6d83a99a085e448f590cbc1d9"/>
    <x v="17"/>
    <n v="47.62"/>
    <n v="32"/>
    <x v="0"/>
  </r>
  <r>
    <s v="fb8a1aa2a0931ede3ac1d6ae42d4ffdc"/>
    <x v="17"/>
    <n v="240.17"/>
    <n v="16"/>
    <x v="1"/>
  </r>
  <r>
    <s v="fc2f86d56413e4c2e64ffd50117f6a6b"/>
    <x v="17"/>
    <n v="167.46"/>
    <n v="2"/>
    <x v="1"/>
  </r>
  <r>
    <s v="fc566a7948095d23a16e8e2fb3c8ffc0"/>
    <x v="17"/>
    <n v="34.21"/>
    <n v="17"/>
    <x v="1"/>
  </r>
  <r>
    <s v="01115c06246220def210911556bdc0e5"/>
    <x v="17"/>
    <n v="143.68"/>
    <n v="20"/>
    <x v="1"/>
  </r>
  <r>
    <s v="070c8ff950e077ba4948ef4db4733b74"/>
    <x v="17"/>
    <n v="37.130000000000003"/>
    <n v="12"/>
    <x v="1"/>
  </r>
  <r>
    <s v="0a2c8538b97333899a075ae94b85b037"/>
    <x v="17"/>
    <n v="304.27999999999997"/>
    <n v="5"/>
    <x v="1"/>
  </r>
  <r>
    <s v="0db6dd5b3b3fa8748b570991fca1a79d"/>
    <x v="17"/>
    <n v="165.25"/>
    <n v="11"/>
    <x v="1"/>
  </r>
  <r>
    <s v="0dcaff4e23cee08bff0fe78261d1baaa"/>
    <x v="17"/>
    <n v="349.18"/>
    <n v="28"/>
    <x v="1"/>
  </r>
  <r>
    <s v="0ef8970186aa8eab14d04be4eda9407a"/>
    <x v="17"/>
    <n v="63.66"/>
    <n v="14"/>
    <x v="1"/>
  </r>
  <r>
    <s v="0f8b415ff8750cef8f40058606c6b115"/>
    <x v="17"/>
    <n v="179.86"/>
    <n v="38"/>
    <x v="0"/>
  </r>
  <r>
    <s v="10aeaa60c0cc101b92c9a5d0fab52f84"/>
    <x v="17"/>
    <n v="117.27"/>
    <n v="13"/>
    <x v="1"/>
  </r>
  <r>
    <s v="12774673db08de6a72c23442fe16e9a4"/>
    <x v="17"/>
    <n v="31.91"/>
    <n v="4"/>
    <x v="1"/>
  </r>
  <r>
    <s v="13aa698f0d1ec97c9fa5dfad0639aa59"/>
    <x v="17"/>
    <n v="100.36"/>
    <n v="10"/>
    <x v="1"/>
  </r>
  <r>
    <s v="16587ab039631e704fecc41c056967a5"/>
    <x v="17"/>
    <n v="330.64"/>
    <n v="16"/>
    <x v="1"/>
  </r>
  <r>
    <s v="17b33c457230992a193f0e7179fbf104"/>
    <x v="17"/>
    <n v="153.09"/>
    <n v="23"/>
    <x v="0"/>
  </r>
  <r>
    <s v="180b5d1aedd4d65830b858c471e44230"/>
    <x v="17"/>
    <n v="180.08"/>
    <n v="10"/>
    <x v="1"/>
  </r>
  <r>
    <s v="196bb13f54807c3ce2d9f7385fad3769"/>
    <x v="17"/>
    <n v="87.36"/>
    <n v="13"/>
    <x v="1"/>
  </r>
  <r>
    <s v="20643f3f5e6c738074425d5ea256551a"/>
    <x v="17"/>
    <n v="1251.44"/>
    <n v="19"/>
    <x v="1"/>
  </r>
  <r>
    <s v="2143393cca994a4b8235bc1d67ded772"/>
    <x v="17"/>
    <n v="97.78"/>
    <n v="3"/>
    <x v="1"/>
  </r>
  <r>
    <s v="2589706e89ca32933a2371219bab4143"/>
    <x v="17"/>
    <n v="65.13"/>
    <n v="9"/>
    <x v="1"/>
  </r>
  <r>
    <s v="26bcc6734abd841f5e3d6244bf0dbacb"/>
    <x v="17"/>
    <n v="311.58999999999997"/>
    <n v="12"/>
    <x v="1"/>
  </r>
  <r>
    <s v="2a289c7b780d648ef3ff20d647ea1a16"/>
    <x v="17"/>
    <n v="161.53"/>
    <n v="10"/>
    <x v="1"/>
  </r>
  <r>
    <s v="2c4bebe8fc2cea16a75b62de3c712097"/>
    <x v="17"/>
    <n v="120.64"/>
    <n v="9"/>
    <x v="1"/>
  </r>
  <r>
    <s v="2dd6d2ec74e7e4413fd8a04bf7ac124f"/>
    <x v="17"/>
    <n v="66.180000000000007"/>
    <n v="9"/>
    <x v="1"/>
  </r>
  <r>
    <s v="30b693f731699f8468a99b453bd26dd7"/>
    <x v="17"/>
    <n v="338.77"/>
    <n v="11"/>
    <x v="1"/>
  </r>
  <r>
    <s v="32d522d28c7a6cf525cc85599d763c65"/>
    <x v="17"/>
    <n v="247.52"/>
    <n v="22"/>
    <x v="1"/>
  </r>
  <r>
    <s v="339889810ba75dd015439b4ec6c33a5b"/>
    <x v="17"/>
    <n v="210.28"/>
    <n v="23"/>
    <x v="1"/>
  </r>
  <r>
    <s v="33c04a3449586241381938f43df342e5"/>
    <x v="17"/>
    <n v="48.63"/>
    <n v="5"/>
    <x v="1"/>
  </r>
  <r>
    <s v="3712bf9e4525972f61949a33072fcca1"/>
    <x v="17"/>
    <n v="48.22"/>
    <n v="7"/>
    <x v="1"/>
  </r>
  <r>
    <s v="38774303eed7ea4f45f31ba37969381d"/>
    <x v="17"/>
    <n v="300.44"/>
    <n v="26"/>
    <x v="0"/>
  </r>
  <r>
    <s v="38dc054731aefcdf92baf946cef55604"/>
    <x v="17"/>
    <n v="190.22"/>
    <n v="28"/>
    <x v="0"/>
  </r>
  <r>
    <s v="3cf431b2cfa1f67ed4e516f923cab5be"/>
    <x v="17"/>
    <n v="267.02"/>
    <n v="11"/>
    <x v="1"/>
  </r>
  <r>
    <s v="406d7ae7632b47850ebdaaf719a4c715"/>
    <x v="17"/>
    <n v="81.34"/>
    <n v="13"/>
    <x v="1"/>
  </r>
  <r>
    <s v="43aeddd1834ad7f991a3653e797d7132"/>
    <x v="17"/>
    <n v="40.22"/>
    <n v="41"/>
    <x v="0"/>
  </r>
  <r>
    <s v="442f0c23874c2066610c590e95ebfa4a"/>
    <x v="17"/>
    <n v="89.5"/>
    <n v="12"/>
    <x v="1"/>
  </r>
  <r>
    <s v="4a02bc45b72b95ce8a16efd46f2e1e47"/>
    <x v="17"/>
    <n v="53.88"/>
    <n v="3"/>
    <x v="1"/>
  </r>
  <r>
    <s v="4a0e80769135f6a7ee952872fb2f7fc4"/>
    <x v="17"/>
    <n v="73"/>
    <n v="7"/>
    <x v="1"/>
  </r>
  <r>
    <s v="4a28fe31d1808616ef3925084765c8b3"/>
    <x v="17"/>
    <n v="60.98"/>
    <n v="10"/>
    <x v="1"/>
  </r>
  <r>
    <s v="4c2efd43936f16115387b1ea65312cc4"/>
    <x v="17"/>
    <n v="132.54"/>
    <n v="16"/>
    <x v="0"/>
  </r>
  <r>
    <s v="4e5416cdcf38e8a7fb4084409c778327"/>
    <x v="17"/>
    <n v="193.86"/>
    <n v="5"/>
    <x v="1"/>
  </r>
  <r>
    <s v="4f44b2c6ae837b5f817a2d621973fc34"/>
    <x v="17"/>
    <n v="50.05"/>
    <n v="20"/>
    <x v="1"/>
  </r>
  <r>
    <s v="4fe48790875f264fd93c9009892c3e39"/>
    <x v="17"/>
    <n v="97.05"/>
    <n v="6"/>
    <x v="1"/>
  </r>
  <r>
    <s v="52a33f96555a51b48edfbc76f5158dc2"/>
    <x v="17"/>
    <n v="122.47"/>
    <n v="26"/>
    <x v="0"/>
  </r>
  <r>
    <s v="52af753a3f7bef8c2802da99f6a57751"/>
    <x v="17"/>
    <n v="235.28"/>
    <n v="21"/>
    <x v="1"/>
  </r>
  <r>
    <s v="5372e3b548f5a2f193afb2c778e172df"/>
    <x v="17"/>
    <n v="43.22"/>
    <n v="7"/>
    <x v="1"/>
  </r>
  <r>
    <s v="5a9fabac5b438a92c01b25131de9f71c"/>
    <x v="17"/>
    <n v="201.45"/>
    <n v="41"/>
    <x v="0"/>
  </r>
  <r>
    <s v="5c94ad4e194c0e6794688a9d2b9ea94b"/>
    <x v="17"/>
    <n v="48.13"/>
    <n v="31"/>
    <x v="0"/>
  </r>
  <r>
    <s v="5eb9ebc80ba6975ff121215b56cdce26"/>
    <x v="17"/>
    <n v="126.42"/>
    <n v="36"/>
    <x v="0"/>
  </r>
  <r>
    <s v="5ebce795f868b14058961eb09ebf1cbc"/>
    <x v="17"/>
    <n v="103.33"/>
    <n v="18"/>
    <x v="1"/>
  </r>
  <r>
    <s v="60e26f1626a2bb07be0ab756309e5d76"/>
    <x v="17"/>
    <n v="75.25"/>
    <n v="24"/>
    <x v="1"/>
  </r>
  <r>
    <s v="620ddc9fbe3e445676a8e71d4a830821"/>
    <x v="17"/>
    <n v="91.91"/>
    <n v="4"/>
    <x v="1"/>
  </r>
  <r>
    <s v="62c054e7296e562b344c8392de0bf58b"/>
    <x v="17"/>
    <n v="58.16"/>
    <n v="4"/>
    <x v="1"/>
  </r>
  <r>
    <s v="62caefca677649f08758f7582ef4ef52"/>
    <x v="17"/>
    <n v="322"/>
    <n v="9"/>
    <x v="1"/>
  </r>
  <r>
    <s v="62f1923bf7409f0a4c029c4576499d4f"/>
    <x v="17"/>
    <n v="21.04"/>
    <n v="4"/>
    <x v="1"/>
  </r>
  <r>
    <s v="675a27f901e5f0350eed10f052e09b60"/>
    <x v="17"/>
    <n v="95.09"/>
    <n v="10"/>
    <x v="1"/>
  </r>
  <r>
    <s v="677903861e5a22d39b6c208476a62fe4"/>
    <x v="17"/>
    <n v="185.79"/>
    <n v="7"/>
    <x v="1"/>
  </r>
  <r>
    <s v="6b7eb46185e1e6f0df3c97ed2b16a563"/>
    <x v="17"/>
    <n v="515.94000000000005"/>
    <n v="14"/>
    <x v="1"/>
  </r>
  <r>
    <s v="6c60fad7f5361149be76272428814d7e"/>
    <x v="17"/>
    <n v="40.56"/>
    <n v="32"/>
    <x v="0"/>
  </r>
  <r>
    <s v="6d05cdd0e6f91b65f6b328634ddc86b6"/>
    <x v="17"/>
    <n v="85.62"/>
    <n v="12"/>
    <x v="1"/>
  </r>
  <r>
    <s v="6dedf40fe422e8f0ae38641d2ed11f22"/>
    <x v="17"/>
    <n v="616.94000000000005"/>
    <n v="46"/>
    <x v="0"/>
  </r>
  <r>
    <s v="6e37d33226a8c50b397a7a334bcfd8f4"/>
    <x v="17"/>
    <n v="32.83"/>
    <n v="19"/>
    <x v="1"/>
  </r>
  <r>
    <s v="6f23c3c5a508f83e3068eb9f6d16d4b1"/>
    <x v="17"/>
    <n v="234.84"/>
    <n v="10"/>
    <x v="1"/>
  </r>
  <r>
    <s v="75bffa29a87d482f2599c96fae5a8ece"/>
    <x v="17"/>
    <n v="96.53"/>
    <n v="6"/>
    <x v="1"/>
  </r>
  <r>
    <s v="774b695881d6fca884c8d52df7a3ccb2"/>
    <x v="17"/>
    <n v="44.23"/>
    <n v="21"/>
    <x v="0"/>
  </r>
  <r>
    <s v="7a5d02d36c3933952297e3c01daa2e20"/>
    <x v="17"/>
    <n v="175.53"/>
    <n v="12"/>
    <x v="1"/>
  </r>
  <r>
    <s v="7cb79316d2abe37e16ec83a07afb2895"/>
    <x v="17"/>
    <n v="52.53"/>
    <n v="40"/>
    <x v="0"/>
  </r>
  <r>
    <s v="7d312a3fc642bf87ab667ce81cfc7cb1"/>
    <x v="17"/>
    <n v="129.74"/>
    <n v="16"/>
    <x v="1"/>
  </r>
  <r>
    <s v="7e8946ff7380632d77de6298460ec652"/>
    <x v="17"/>
    <n v="166.17"/>
    <n v="6"/>
    <x v="1"/>
  </r>
  <r>
    <s v="7ebb465e553544cd857833f5421c456b"/>
    <x v="17"/>
    <n v="32.69"/>
    <n v="13"/>
    <x v="1"/>
  </r>
  <r>
    <s v="7f4980f2f2a103ba40fe45341a490ff5"/>
    <x v="17"/>
    <n v="114.42"/>
    <n v="9"/>
    <x v="1"/>
  </r>
  <r>
    <s v="810f2be64366fc23aa96accfc596ce3a"/>
    <x v="17"/>
    <n v="205.28"/>
    <n v="12"/>
    <x v="1"/>
  </r>
  <r>
    <s v="8167f9fa48c58d9f28b2c10a8def5366"/>
    <x v="17"/>
    <n v="62.61"/>
    <n v="6"/>
    <x v="1"/>
  </r>
  <r>
    <s v="84a2a019c5e35c1b7930e967601312b7"/>
    <x v="17"/>
    <n v="106.67"/>
    <n v="8"/>
    <x v="1"/>
  </r>
  <r>
    <s v="84b493c33c9917471d9c6322d3c2c4f3"/>
    <x v="17"/>
    <n v="181.33"/>
    <n v="8"/>
    <x v="1"/>
  </r>
  <r>
    <s v="85dbef7e8d4c780110b5900a73b43556"/>
    <x v="17"/>
    <n v="90.05"/>
    <n v="33"/>
    <x v="0"/>
  </r>
  <r>
    <s v="887fd510f45be7bea78ff0a3b0b334e2"/>
    <x v="17"/>
    <n v="76.290000000000006"/>
    <n v="15"/>
    <x v="1"/>
  </r>
  <r>
    <s v="88d0d4abf5b21d74c9085dc4ea2cdcd1"/>
    <x v="17"/>
    <n v="150.18"/>
    <n v="27"/>
    <x v="1"/>
  </r>
  <r>
    <s v="91de6d82a66a52cbc3286556438b4705"/>
    <x v="17"/>
    <n v="363.29"/>
    <n v="35"/>
    <x v="0"/>
  </r>
  <r>
    <s v="92b678b4a340519864bc48f15ec27285"/>
    <x v="17"/>
    <n v="600.04"/>
    <n v="29"/>
    <x v="1"/>
  </r>
  <r>
    <s v="939fdd4ebbc9d67bd8074c97e6ecff63"/>
    <x v="17"/>
    <n v="55.04"/>
    <n v="3"/>
    <x v="1"/>
  </r>
  <r>
    <s v="93dceeb33abaa33342dc05f8a495f2a7"/>
    <x v="17"/>
    <n v="89.85"/>
    <n v="15"/>
    <x v="1"/>
  </r>
  <r>
    <s v="a3f157a067efbb72090189af1f7b78b4"/>
    <x v="17"/>
    <n v="200.35"/>
    <n v="16"/>
    <x v="1"/>
  </r>
  <r>
    <s v="a4186d9eb0c08c0618614b111418707a"/>
    <x v="17"/>
    <n v="118.27"/>
    <n v="11"/>
    <x v="1"/>
  </r>
  <r>
    <s v="a61202a33583131307321a09ff16a0fb"/>
    <x v="17"/>
    <n v="72.760000000000005"/>
    <n v="11"/>
    <x v="1"/>
  </r>
  <r>
    <s v="a68a639ac918e408ed684ffd22872fa6"/>
    <x v="17"/>
    <n v="104.65"/>
    <n v="17"/>
    <x v="1"/>
  </r>
  <r>
    <s v="a9a2c78d1e141e7627d58444422ca153"/>
    <x v="17"/>
    <n v="116.61"/>
    <n v="10"/>
    <x v="1"/>
  </r>
  <r>
    <s v="aa742a222149269edb62a3fc79cf52cd"/>
    <x v="17"/>
    <n v="30.69"/>
    <n v="10"/>
    <x v="1"/>
  </r>
  <r>
    <s v="ac8f533b96ef19b111869e752c59a61c"/>
    <x v="17"/>
    <n v="218.45"/>
    <n v="40"/>
    <x v="0"/>
  </r>
  <r>
    <s v="b3c5a7da42d6a5aeea8dafdaed8048c0"/>
    <x v="17"/>
    <n v="317.97000000000003"/>
    <n v="12"/>
    <x v="1"/>
  </r>
  <r>
    <s v="b45a5a1ecf16bbfd6254cdb7ef0dc2f7"/>
    <x v="17"/>
    <n v="189.78"/>
    <n v="12"/>
    <x v="1"/>
  </r>
  <r>
    <s v="b7a3ee4c9793186db0906974936a0cab"/>
    <x v="17"/>
    <n v="109.65"/>
    <n v="19"/>
    <x v="1"/>
  </r>
  <r>
    <s v="bcbac60ca25886440827dba070e303c7"/>
    <x v="17"/>
    <n v="182.7"/>
    <n v="9"/>
    <x v="1"/>
  </r>
  <r>
    <s v="bd73b77940b4755971250ad4a3cd95b8"/>
    <x v="17"/>
    <n v="67.83"/>
    <n v="16"/>
    <x v="1"/>
  </r>
  <r>
    <s v="be713173db53bf7fa11050f91ac461ce"/>
    <x v="17"/>
    <n v="54.31"/>
    <n v="38"/>
    <x v="0"/>
  </r>
  <r>
    <s v="bec23d0357e57ab1fccb9e62aafc0147"/>
    <x v="17"/>
    <n v="169.87"/>
    <n v="8"/>
    <x v="1"/>
  </r>
  <r>
    <s v="c347fb49d9d46619d71b2551fc83d6cf"/>
    <x v="17"/>
    <n v="35.770000000000003"/>
    <n v="3"/>
    <x v="1"/>
  </r>
  <r>
    <s v="c3a026aa647c5f58bfd25a10d326ec42"/>
    <x v="17"/>
    <n v="88.91"/>
    <n v="15"/>
    <x v="1"/>
  </r>
  <r>
    <s v="c445ae8645fae366842873c44919ae25"/>
    <x v="17"/>
    <n v="130.69"/>
    <n v="14"/>
    <x v="1"/>
  </r>
  <r>
    <s v="c50b038fff0cb3b7da8fc39272cedc8b"/>
    <x v="17"/>
    <n v="48.28"/>
    <n v="10"/>
    <x v="1"/>
  </r>
  <r>
    <s v="c6dfaf0f0cbfbb5e1f2964e4feb57160"/>
    <x v="17"/>
    <n v="44.13"/>
    <n v="8"/>
    <x v="1"/>
  </r>
  <r>
    <s v="c71914b01f0c3167905e81718c53fc84"/>
    <x v="17"/>
    <n v="38.92"/>
    <n v="9"/>
    <x v="1"/>
  </r>
  <r>
    <s v="c8bf960cbb5f496561542f67c3aefc81"/>
    <x v="17"/>
    <n v="309.51"/>
    <n v="12"/>
    <x v="1"/>
  </r>
  <r>
    <s v="c9228d6b986db23662580682699083d2"/>
    <x v="17"/>
    <n v="45.93"/>
    <n v="21"/>
    <x v="1"/>
  </r>
  <r>
    <s v="cac28bfe44e2fc9411c4f61b768d0081"/>
    <x v="17"/>
    <n v="262.25"/>
    <n v="15"/>
    <x v="1"/>
  </r>
  <r>
    <s v="cc53e94bb84070cdc9969ba71b3eaec8"/>
    <x v="17"/>
    <n v="124.3"/>
    <n v="12"/>
    <x v="1"/>
  </r>
  <r>
    <s v="d066df43cd1f2f04cc57f289179dd234"/>
    <x v="17"/>
    <n v="167.39"/>
    <n v="28"/>
    <x v="0"/>
  </r>
  <r>
    <s v="d1cfa1831820d2e3c0d6994a86491206"/>
    <x v="17"/>
    <n v="33.700000000000003"/>
    <n v="8"/>
    <x v="1"/>
  </r>
  <r>
    <s v="d1ef6709c025c5368c9e4718bfcf23c0"/>
    <x v="17"/>
    <n v="234.84"/>
    <n v="8"/>
    <x v="1"/>
  </r>
  <r>
    <s v="d2f4bbcf8e2d36f9e13fba6a75c7269a"/>
    <x v="17"/>
    <n v="73.78"/>
    <n v="19"/>
    <x v="0"/>
  </r>
  <r>
    <s v="d44eea28de99a2a7102fc1426d36f4f5"/>
    <x v="17"/>
    <n v="66.05"/>
    <n v="5"/>
    <x v="1"/>
  </r>
  <r>
    <s v="d64129bd118f963e990da57952b940a8"/>
    <x v="17"/>
    <n v="89.91"/>
    <n v="10"/>
    <x v="1"/>
  </r>
  <r>
    <s v="d839387d867d8d152843b37c4b8b09e8"/>
    <x v="17"/>
    <n v="249.68"/>
    <n v="8"/>
    <x v="1"/>
  </r>
  <r>
    <s v="d9e223f2fca6aee33e9374cd57b8d220"/>
    <x v="17"/>
    <n v="86.08"/>
    <n v="10"/>
    <x v="1"/>
  </r>
  <r>
    <s v="db72d4b9dccc8768cb8691e888ae7f5f"/>
    <x v="17"/>
    <n v="119.45"/>
    <n v="71"/>
    <x v="0"/>
  </r>
  <r>
    <s v="dcd8ae10d3d29ae2ef27cbe41848380b"/>
    <x v="17"/>
    <n v="114.09"/>
    <n v="1"/>
    <x v="1"/>
  </r>
  <r>
    <s v="dd3e21a337aa1b10edf9ce57c0772a2e"/>
    <x v="17"/>
    <n v="98.71"/>
    <n v="13"/>
    <x v="1"/>
  </r>
  <r>
    <s v="df111b726761108ddc8bd410a4d54b09"/>
    <x v="17"/>
    <n v="38.28"/>
    <n v="5"/>
    <x v="1"/>
  </r>
  <r>
    <s v="e1fba0870a0b10ccd04d57ed78831c13"/>
    <x v="17"/>
    <n v="94.43"/>
    <n v="12"/>
    <x v="1"/>
  </r>
  <r>
    <s v="e2221180a668e1cc096f9e9e3572868f"/>
    <x v="17"/>
    <n v="140.88"/>
    <n v="8"/>
    <x v="1"/>
  </r>
  <r>
    <s v="e78cde66f03731202b0f5e082b0b0cff"/>
    <x v="17"/>
    <n v="24.23"/>
    <n v="26"/>
    <x v="0"/>
  </r>
  <r>
    <s v="e86118c5fd6d905b7346a83baca017e2"/>
    <x v="17"/>
    <n v="305.33"/>
    <n v="26"/>
    <x v="0"/>
  </r>
  <r>
    <s v="ed4bb81d1c09ad5eb9d421a2447387ce"/>
    <x v="17"/>
    <n v="35.840000000000003"/>
    <n v="27"/>
    <x v="0"/>
  </r>
  <r>
    <s v="ee5e794b783fcf28dc28ff987a6f08b2"/>
    <x v="17"/>
    <n v="105.53"/>
    <n v="33"/>
    <x v="0"/>
  </r>
  <r>
    <s v="ee75b742f1f1b17653750c0b6f0bbbac"/>
    <x v="17"/>
    <n v="62.69"/>
    <n v="6"/>
    <x v="1"/>
  </r>
  <r>
    <s v="ef6921f26962d93e0637eeaacf9941de"/>
    <x v="17"/>
    <n v="252.43"/>
    <n v="3"/>
    <x v="1"/>
  </r>
  <r>
    <s v="f0cd34ba1dce8cb8adc7e3b61fa0bf2e"/>
    <x v="17"/>
    <n v="178.08"/>
    <n v="19"/>
    <x v="1"/>
  </r>
  <r>
    <s v="f0fd20d755f9483ae15892625f3e603d"/>
    <x v="17"/>
    <n v="97.39"/>
    <n v="6"/>
    <x v="1"/>
  </r>
  <r>
    <s v="f1f0a8670b0a8efc20b2d185daf5e3ee"/>
    <x v="17"/>
    <n v="108.76"/>
    <n v="19"/>
    <x v="1"/>
  </r>
  <r>
    <s v="f68b65695da2c7beeee466ad1494f0c2"/>
    <x v="17"/>
    <n v="75.180000000000007"/>
    <n v="10"/>
    <x v="1"/>
  </r>
  <r>
    <s v="f7540aab098d4ad144b44ab17f44fa63"/>
    <x v="17"/>
    <n v="82.37"/>
    <n v="24"/>
    <x v="0"/>
  </r>
  <r>
    <s v="f7a813a4fb81ba062da9767aff53ed6e"/>
    <x v="17"/>
    <n v="235.7"/>
    <n v="16"/>
    <x v="1"/>
  </r>
  <r>
    <s v="f7f4144d75e0bde023714f0d78420e61"/>
    <x v="17"/>
    <n v="101.64"/>
    <n v="10"/>
    <x v="1"/>
  </r>
  <r>
    <s v="f811e0db5991b2b39a1fe8a057fc6f96"/>
    <x v="17"/>
    <n v="123.18"/>
    <n v="49"/>
    <x v="0"/>
  </r>
  <r>
    <s v="f967a36beb9cc4a1c8899db2d4adfacb"/>
    <x v="17"/>
    <n v="36.93"/>
    <n v="26"/>
    <x v="0"/>
  </r>
  <r>
    <s v="fa794cef99ed64f42ebb766a8af51c64"/>
    <x v="17"/>
    <n v="1002.79"/>
    <n v="33"/>
    <x v="0"/>
  </r>
  <r>
    <s v="faeeb4eb4150e4e1246627ee36ae6f60"/>
    <x v="17"/>
    <n v="68.22"/>
    <n v="15"/>
    <x v="1"/>
  </r>
  <r>
    <s v="fcb1e2586649d5835b9d01200905a76c"/>
    <x v="17"/>
    <n v="437.03"/>
    <n v="11"/>
    <x v="1"/>
  </r>
  <r>
    <s v="fe76817b881fdb722620459a94dcf7d3"/>
    <x v="17"/>
    <n v="226.87"/>
    <n v="12"/>
    <x v="1"/>
  </r>
  <r>
    <s v="ff20ee702706d9e407a34de9fe2ff768"/>
    <x v="17"/>
    <n v="182.1"/>
    <n v="8"/>
    <x v="1"/>
  </r>
  <r>
    <s v="006f7dfffe2d90809598e8f1972b829b"/>
    <x v="17"/>
    <n v="52.64"/>
    <n v="14"/>
    <x v="1"/>
  </r>
  <r>
    <s v="00cf2b04c59f0ecaf822bf3f334d5c3b"/>
    <x v="17"/>
    <n v="334.68"/>
    <n v="12"/>
    <x v="1"/>
  </r>
  <r>
    <s v="0224d4ce99f4262f9554d248dfad743c"/>
    <x v="17"/>
    <n v="68.87"/>
    <n v="4"/>
    <x v="1"/>
  </r>
  <r>
    <s v="02b02f566c72d81744ae60c7b6afa22d"/>
    <x v="17"/>
    <n v="148.13"/>
    <n v="4"/>
    <x v="1"/>
  </r>
  <r>
    <s v="057e8245e6408a7f5db33b517c481617"/>
    <x v="17"/>
    <n v="41.84"/>
    <n v="8"/>
    <x v="1"/>
  </r>
  <r>
    <s v="06ec25371486403c9aa7249f067fc5aa"/>
    <x v="17"/>
    <n v="146.91"/>
    <n v="5"/>
    <x v="1"/>
  </r>
  <r>
    <s v="07983cb4fc401b8663874432b9b14124"/>
    <x v="17"/>
    <n v="92.97"/>
    <n v="20"/>
    <x v="1"/>
  </r>
  <r>
    <s v="084080266521db39cd371403f8534271"/>
    <x v="17"/>
    <n v="108.59"/>
    <n v="18"/>
    <x v="1"/>
  </r>
  <r>
    <s v="09eb1ae749fc79af3f5a2f4481efae6d"/>
    <x v="17"/>
    <n v="36.72"/>
    <n v="3"/>
    <x v="1"/>
  </r>
  <r>
    <s v="0c921abc41428f29f1b5d4c52714fe44"/>
    <x v="17"/>
    <n v="43.13"/>
    <n v="34"/>
    <x v="0"/>
  </r>
  <r>
    <s v="0d5e27935dad336ff3d5962a73b30f2d"/>
    <x v="17"/>
    <n v="56.94"/>
    <n v="30"/>
    <x v="0"/>
  </r>
  <r>
    <s v="0de1434ccb9861eaddb1c05cf3c7c0ec"/>
    <x v="17"/>
    <n v="59.61"/>
    <n v="8"/>
    <x v="1"/>
  </r>
  <r>
    <s v="0df4c9dcdccadad84c201890d0a96e84"/>
    <x v="17"/>
    <n v="200.35"/>
    <n v="16"/>
    <x v="1"/>
  </r>
  <r>
    <s v="0e80c0d12085997d97ada58dda2ed84b"/>
    <x v="17"/>
    <n v="37.130000000000003"/>
    <n v="45"/>
    <x v="0"/>
  </r>
  <r>
    <s v="0ed70666bb64b5c2ba83b2a6dc37f032"/>
    <x v="17"/>
    <n v="252.94"/>
    <n v="8"/>
    <x v="1"/>
  </r>
  <r>
    <s v="126571e0640aed9ed9166104b8605bf8"/>
    <x v="17"/>
    <n v="59.53"/>
    <n v="19"/>
    <x v="1"/>
  </r>
  <r>
    <s v="1566cecea18d487c7958eb073713e8a7"/>
    <x v="17"/>
    <n v="67.3"/>
    <n v="11"/>
    <x v="1"/>
  </r>
  <r>
    <s v="1624e662b5bc50debee1678caa41dbfa"/>
    <x v="17"/>
    <n v="285.7"/>
    <n v="6"/>
    <x v="1"/>
  </r>
  <r>
    <s v="1be3fcdefdc438ab6f01a8547b31aa5b"/>
    <x v="17"/>
    <n v="38.130000000000003"/>
    <n v="16"/>
    <x v="1"/>
  </r>
  <r>
    <s v="1e7047105c023a4482c75d1a99880426"/>
    <x v="17"/>
    <n v="50"/>
    <n v="32"/>
    <x v="1"/>
  </r>
  <r>
    <s v="201778d50acb9f7137379097bb1b6b0c"/>
    <x v="17"/>
    <n v="52.29"/>
    <n v="14"/>
    <x v="1"/>
  </r>
  <r>
    <s v="208e8b34ce83784e7f65185eab460000"/>
    <x v="17"/>
    <n v="81.11"/>
    <n v="20"/>
    <x v="1"/>
  </r>
  <r>
    <s v="217b8ba86d0c37dc9dcedacb5bb1dd94"/>
    <x v="17"/>
    <n v="192.68"/>
    <n v="11"/>
    <x v="1"/>
  </r>
  <r>
    <s v="21d010a46099888da9e0d57e48d5a0f2"/>
    <x v="17"/>
    <n v="32.380000000000003"/>
    <n v="8"/>
    <x v="1"/>
  </r>
  <r>
    <s v="262ba6c85fd3c9c589bac6fa7d113cca"/>
    <x v="17"/>
    <n v="135.49"/>
    <n v="39"/>
    <x v="0"/>
  </r>
  <r>
    <s v="264d1f3efc32d8d8243d16c9a582a0b7"/>
    <x v="17"/>
    <n v="250.61"/>
    <n v="13"/>
    <x v="1"/>
  </r>
  <r>
    <s v="2a75078fcff2e372b9fbfbed5d5bf5cf"/>
    <x v="17"/>
    <n v="70.44"/>
    <n v="12"/>
    <x v="1"/>
  </r>
  <r>
    <s v="2c1ebc9152c8f7fc85ac1bb07017becd"/>
    <x v="17"/>
    <n v="187.06"/>
    <n v="37"/>
    <x v="0"/>
  </r>
  <r>
    <s v="2c3f9230b4b5e62b5b75e294ecbb81b1"/>
    <x v="17"/>
    <n v="133.13"/>
    <n v="30"/>
    <x v="1"/>
  </r>
  <r>
    <s v="2d6fc83ab7a33776aaff9cca998308cb"/>
    <x v="17"/>
    <n v="117.57"/>
    <n v="5"/>
    <x v="1"/>
  </r>
  <r>
    <s v="2dfb87489b5804dbc8293320a24aac0f"/>
    <x v="17"/>
    <n v="133.25"/>
    <n v="20"/>
    <x v="1"/>
  </r>
  <r>
    <s v="2f1e07db1b452ef80b6dcae150afcb61"/>
    <x v="17"/>
    <n v="77.569999999999993"/>
    <n v="4"/>
    <x v="1"/>
  </r>
  <r>
    <s v="313856755062ec3a7b6dbad223115806"/>
    <x v="17"/>
    <n v="64.22"/>
    <n v="8"/>
    <x v="1"/>
  </r>
  <r>
    <s v="318bddc9ed5c748afe160e7dca09e276"/>
    <x v="17"/>
    <n v="63.22"/>
    <n v="28"/>
    <x v="0"/>
  </r>
  <r>
    <s v="34be06fa6e60f24cfb03b4b2303d9861"/>
    <x v="17"/>
    <n v="172.92"/>
    <n v="6"/>
    <x v="1"/>
  </r>
  <r>
    <s v="34fa4dce8775b3b4accea9779a4a6562"/>
    <x v="17"/>
    <n v="47.43"/>
    <n v="4"/>
    <x v="1"/>
  </r>
  <r>
    <s v="3570e34137f62140285ee90fed63ec69"/>
    <x v="17"/>
    <n v="53.14"/>
    <n v="42"/>
    <x v="0"/>
  </r>
  <r>
    <s v="37e9481cdd40609c76b3f6da7f9af51e"/>
    <x v="17"/>
    <n v="355.01"/>
    <n v="11"/>
    <x v="1"/>
  </r>
  <r>
    <s v="3b54c56c2a6be822cfdd5a7eff24add0"/>
    <x v="17"/>
    <n v="28.73"/>
    <n v="44"/>
    <x v="0"/>
  </r>
  <r>
    <s v="3c5d259b3ebc0be37007e40161e87808"/>
    <x v="17"/>
    <n v="178.59"/>
    <n v="12"/>
    <x v="1"/>
  </r>
  <r>
    <s v="3fd2af7d4b0fee360bea3d4beb9d0418"/>
    <x v="17"/>
    <n v="113.11"/>
    <n v="7"/>
    <x v="1"/>
  </r>
  <r>
    <s v="43d1fe9178de269c073056a519bac11f"/>
    <x v="17"/>
    <n v="1010.8"/>
    <n v="38"/>
    <x v="1"/>
  </r>
  <r>
    <s v="441596a9fde121f33c360d9c9ecae437"/>
    <x v="17"/>
    <n v="91.72"/>
    <n v="31"/>
    <x v="0"/>
  </r>
  <r>
    <s v="44bd336071da72ddd62aa5fc210c6e1c"/>
    <x v="17"/>
    <n v="156.63"/>
    <n v="7"/>
    <x v="1"/>
  </r>
  <r>
    <s v="44c652443459cd095f4298d1d1daa389"/>
    <x v="17"/>
    <n v="66.69"/>
    <n v="28"/>
    <x v="0"/>
  </r>
  <r>
    <s v="4c0da64bca225f1212fcade3dad55864"/>
    <x v="17"/>
    <n v="63.23"/>
    <n v="30"/>
    <x v="0"/>
  </r>
  <r>
    <s v="4ca7011605c977cd69c1e1706625e98b"/>
    <x v="17"/>
    <n v="91.42"/>
    <n v="8"/>
    <x v="1"/>
  </r>
  <r>
    <s v="4cb8dd7ed38c78241066cdaa289811ba"/>
    <x v="17"/>
    <n v="1429.59"/>
    <n v="11"/>
    <x v="1"/>
  </r>
  <r>
    <s v="4dc9fa4d82f350eec3ffcb4d82a3a3c7"/>
    <x v="17"/>
    <n v="356.16"/>
    <n v="20"/>
    <x v="1"/>
  </r>
  <r>
    <s v="4f51650f764d6b02e94d66bf9bfc7f97"/>
    <x v="17"/>
    <n v="94.3"/>
    <n v="7"/>
    <x v="1"/>
  </r>
  <r>
    <s v="4ff30df8edae6cbf204b92a93c0b5e0e"/>
    <x v="17"/>
    <n v="22.23"/>
    <n v="14"/>
    <x v="1"/>
  </r>
  <r>
    <s v="50cf9a3b5a1afbf90ea3ed1b52469788"/>
    <x v="17"/>
    <n v="146.46"/>
    <n v="37"/>
    <x v="0"/>
  </r>
  <r>
    <s v="50d4841b3862d054baa9c3542debc835"/>
    <x v="17"/>
    <n v="570.29999999999995"/>
    <n v="16"/>
    <x v="1"/>
  </r>
  <r>
    <s v="515c252d5e8d998ccbabee187e40d8ce"/>
    <x v="17"/>
    <n v="280.23"/>
    <n v="21"/>
    <x v="1"/>
  </r>
  <r>
    <s v="52a5c8d1d911e44ad26897920c371b51"/>
    <x v="17"/>
    <n v="133.4"/>
    <n v="12"/>
    <x v="1"/>
  </r>
  <r>
    <s v="540f4eaaafc047a407e4b4522bd0fd66"/>
    <x v="17"/>
    <n v="28.93"/>
    <n v="22"/>
    <x v="0"/>
  </r>
  <r>
    <s v="549a57fb0fe960c37b957ad69afeeba1"/>
    <x v="17"/>
    <n v="61.18"/>
    <n v="29"/>
    <x v="0"/>
  </r>
  <r>
    <s v="55b349a50313d39611dceb2a3b0d4f11"/>
    <x v="17"/>
    <n v="144.63999999999999"/>
    <n v="12"/>
    <x v="1"/>
  </r>
  <r>
    <s v="568f58b0889ba49158a99fb0e26dd95e"/>
    <x v="17"/>
    <n v="1478.45"/>
    <n v="3"/>
    <x v="1"/>
  </r>
  <r>
    <s v="5ce67f8655ea16aca378fdb87e3a8665"/>
    <x v="17"/>
    <n v="93.1"/>
    <n v="5"/>
    <x v="1"/>
  </r>
  <r>
    <s v="621de62735eae3ffa4affa5e73d860db"/>
    <x v="17"/>
    <n v="156.72999999999999"/>
    <n v="32"/>
    <x v="0"/>
  </r>
  <r>
    <s v="6407b85bd242ce58598e1ddeaad6fd37"/>
    <x v="17"/>
    <n v="62.6"/>
    <n v="12"/>
    <x v="1"/>
  </r>
  <r>
    <s v="65e9a241667deddeffb1542389e94964"/>
    <x v="17"/>
    <n v="42.87"/>
    <n v="7"/>
    <x v="1"/>
  </r>
  <r>
    <s v="676d57931a49b30825cd3d0f17f7be61"/>
    <x v="17"/>
    <n v="61.93"/>
    <n v="22"/>
    <x v="1"/>
  </r>
  <r>
    <s v="68a12bb95639602e21788f55c752857f"/>
    <x v="17"/>
    <n v="97.48"/>
    <n v="3"/>
    <x v="1"/>
  </r>
  <r>
    <s v="6de7e3324f992c2563e89ca5b3ca3961"/>
    <x v="17"/>
    <n v="261.72000000000003"/>
    <n v="18"/>
    <x v="1"/>
  </r>
  <r>
    <s v="7008991f32a3ce17589bd3c3a9453b36"/>
    <x v="17"/>
    <n v="22.38"/>
    <n v="6"/>
    <x v="1"/>
  </r>
  <r>
    <s v="70a77e8b9d2c0a635ad30ea479939cd4"/>
    <x v="17"/>
    <n v="246.99"/>
    <n v="13"/>
    <x v="1"/>
  </r>
  <r>
    <s v="733e4fd44a3ef48272fa3650f48b8734"/>
    <x v="17"/>
    <n v="34.96"/>
    <n v="19"/>
    <x v="1"/>
  </r>
  <r>
    <s v="75674608f3fd582a5d47385912f8aaf2"/>
    <x v="17"/>
    <n v="136.94999999999999"/>
    <n v="11"/>
    <x v="1"/>
  </r>
  <r>
    <s v="7987f672e98a3cdf993b17fb60ec8442"/>
    <x v="17"/>
    <n v="48.08"/>
    <n v="5"/>
    <x v="1"/>
  </r>
  <r>
    <s v="7afb8d408d72272d7353f90ec6870d5e"/>
    <x v="17"/>
    <n v="51.56"/>
    <n v="18"/>
    <x v="0"/>
  </r>
  <r>
    <s v="7c6ef86a00d5dfab4011f84a8ac789b8"/>
    <x v="17"/>
    <n v="112.46"/>
    <n v="14"/>
    <x v="1"/>
  </r>
  <r>
    <s v="7d2d231c0b3abb985ed020ffa3acf300"/>
    <x v="17"/>
    <n v="76.180000000000007"/>
    <n v="36"/>
    <x v="0"/>
  </r>
  <r>
    <s v="81c1b9bcce4f41551875c0e1d598bd2c"/>
    <x v="17"/>
    <n v="210.29"/>
    <n v="11"/>
    <x v="1"/>
  </r>
  <r>
    <s v="84b9c4e0d6fa518c27bacb0b602b028c"/>
    <x v="17"/>
    <n v="127.42"/>
    <n v="32"/>
    <x v="0"/>
  </r>
  <r>
    <s v="867df4f53d01780cfb562ce2a7275bd2"/>
    <x v="17"/>
    <n v="59.1"/>
    <n v="15"/>
    <x v="1"/>
  </r>
  <r>
    <s v="8874222e11e5b391570e35d91ce32a14"/>
    <x v="17"/>
    <n v="44.05"/>
    <n v="14"/>
    <x v="1"/>
  </r>
  <r>
    <s v="8c392f89aecdbec13f3871c27f677835"/>
    <x v="17"/>
    <n v="612.01"/>
    <n v="23"/>
    <x v="1"/>
  </r>
  <r>
    <s v="923dbd74822b55ab663759d1bb50823f"/>
    <x v="17"/>
    <n v="141.62"/>
    <n v="47"/>
    <x v="0"/>
  </r>
  <r>
    <s v="92448c700c5faeacccaf77cd0f5ebc68"/>
    <x v="17"/>
    <n v="57.38"/>
    <n v="5"/>
    <x v="1"/>
  </r>
  <r>
    <s v="939df834baf3f1ffeb695ce791a7e696"/>
    <x v="17"/>
    <n v="78.19"/>
    <n v="8"/>
    <x v="1"/>
  </r>
  <r>
    <s v="97e39cfbbb930126e3f1c1a2048d649a"/>
    <x v="17"/>
    <n v="109.22"/>
    <n v="11"/>
    <x v="1"/>
  </r>
  <r>
    <s v="9f3b6091dcf528b56e66db5dc51bd00f"/>
    <x v="17"/>
    <n v="154.94"/>
    <n v="10"/>
    <x v="1"/>
  </r>
  <r>
    <s v="9fe1f3d48d5a0ba5eb84e53689b8a766"/>
    <x v="17"/>
    <n v="69.22"/>
    <n v="32"/>
    <x v="0"/>
  </r>
  <r>
    <s v="a23c9dbc30a11490a1ba3e7143dde4a1"/>
    <x v="17"/>
    <n v="180.33"/>
    <n v="18"/>
    <x v="1"/>
  </r>
  <r>
    <s v="a2a14c3ce5305a2e20126dac4cd05a1b"/>
    <x v="17"/>
    <n v="30.45"/>
    <n v="6"/>
    <x v="1"/>
  </r>
  <r>
    <s v="a70b9ff516da648dcee359a50611fe6d"/>
    <x v="17"/>
    <n v="79.81"/>
    <n v="21"/>
    <x v="1"/>
  </r>
  <r>
    <s v="a772a302e571f8b800b19fdb5dced3b1"/>
    <x v="17"/>
    <n v="211.85"/>
    <n v="17"/>
    <x v="1"/>
  </r>
  <r>
    <s v="ac1ad6203d23f24b2a0d5f03194350c4"/>
    <x v="17"/>
    <n v="263.18"/>
    <n v="18"/>
    <x v="0"/>
  </r>
  <r>
    <s v="ac84ab357a08e5722fc393cec91b5ce1"/>
    <x v="17"/>
    <n v="208.2"/>
    <n v="10"/>
    <x v="1"/>
  </r>
  <r>
    <s v="ad5e4b37aefeac1f582990bd5f5097e8"/>
    <x v="17"/>
    <n v="34.659999999999997"/>
    <n v="23"/>
    <x v="1"/>
  </r>
  <r>
    <s v="b0a793772ff8d61844c0b654b342321c"/>
    <x v="17"/>
    <n v="110.82"/>
    <n v="23"/>
    <x v="0"/>
  </r>
  <r>
    <s v="b316c449e8b0f35e4766fcb0583fcb20"/>
    <x v="17"/>
    <n v="284.77"/>
    <n v="16"/>
    <x v="1"/>
  </r>
  <r>
    <s v="b336214a092c49699b59cfefc4b19ff1"/>
    <x v="17"/>
    <n v="55.36"/>
    <n v="10"/>
    <x v="1"/>
  </r>
  <r>
    <s v="b35bc2322f1b11d08503450f158b9cfb"/>
    <x v="17"/>
    <n v="110.32"/>
    <n v="5"/>
    <x v="1"/>
  </r>
  <r>
    <s v="b408f4a2019ebaf05a37c861b4c611bc"/>
    <x v="17"/>
    <n v="74.290000000000006"/>
    <n v="35"/>
    <x v="1"/>
  </r>
  <r>
    <s v="b8a64156dccb910f2ed2aaf65e6cc5af"/>
    <x v="17"/>
    <n v="148.86000000000001"/>
    <n v="7"/>
    <x v="1"/>
  </r>
  <r>
    <s v="b92b69bbda4e9c56848904c3f0cc14d9"/>
    <x v="17"/>
    <n v="27.79"/>
    <n v="12"/>
    <x v="0"/>
  </r>
  <r>
    <s v="ba8835e511232811df8fb4934a7fa6c5"/>
    <x v="17"/>
    <n v="33.79"/>
    <n v="18"/>
    <x v="0"/>
  </r>
  <r>
    <s v="bb5fea89cce134344b32e4a09267f7aa"/>
    <x v="17"/>
    <n v="123.82"/>
    <n v="30"/>
    <x v="0"/>
  </r>
  <r>
    <s v="bcafa3b6425a9c7aaa008f3a9678d46e"/>
    <x v="17"/>
    <n v="48.22"/>
    <n v="18"/>
    <x v="1"/>
  </r>
  <r>
    <s v="bd5f96c3f69f19e9e3ff6b3ed0c6a58e"/>
    <x v="17"/>
    <n v="75.849999999999994"/>
    <n v="23"/>
    <x v="1"/>
  </r>
  <r>
    <s v="bfa85775aa2f5d60e7b5584dc8ba144c"/>
    <x v="17"/>
    <n v="83.23"/>
    <n v="9"/>
    <x v="1"/>
  </r>
  <r>
    <s v="bfdb258080b0a7f6774ea0444dc27309"/>
    <x v="17"/>
    <n v="85.37"/>
    <n v="7"/>
    <x v="1"/>
  </r>
  <r>
    <s v="c047e1042ab337c92ea23d512b54c5bf"/>
    <x v="17"/>
    <n v="444.25"/>
    <n v="20"/>
    <x v="1"/>
  </r>
  <r>
    <s v="c05223a5f3e8d1dac89df5bfdcb58661"/>
    <x v="17"/>
    <n v="435.57"/>
    <n v="7"/>
    <x v="1"/>
  </r>
  <r>
    <s v="c1ae51115a5ffffd12f15c709654d2c0"/>
    <x v="17"/>
    <n v="111.03"/>
    <n v="23"/>
    <x v="0"/>
  </r>
  <r>
    <s v="c2414e3bcb42ad5f67a0b161ed96f8fa"/>
    <x v="17"/>
    <n v="68.37"/>
    <n v="20"/>
    <x v="0"/>
  </r>
  <r>
    <s v="c2ec5dfbcdd442236f5aa871c8da0593"/>
    <x v="17"/>
    <n v="54.23"/>
    <n v="22"/>
    <x v="0"/>
  </r>
  <r>
    <s v="c304064c5422b0ecb8c6b5810d234902"/>
    <x v="17"/>
    <n v="164.13"/>
    <n v="11"/>
    <x v="1"/>
  </r>
  <r>
    <s v="c3d439f902dde69ae8f1c314189adcc3"/>
    <x v="17"/>
    <n v="158.80000000000001"/>
    <n v="15"/>
    <x v="1"/>
  </r>
  <r>
    <s v="c441a9a0fbf9ceb54037aed741d95e8a"/>
    <x v="17"/>
    <n v="28.13"/>
    <n v="7"/>
    <x v="1"/>
  </r>
  <r>
    <s v="c459333909694b58b17db6cdf5dd7b57"/>
    <x v="17"/>
    <n v="169.61"/>
    <n v="13"/>
    <x v="1"/>
  </r>
  <r>
    <s v="c831dfa9abd0bef0a22f752d550d3444"/>
    <x v="17"/>
    <n v="121.4"/>
    <n v="18"/>
    <x v="1"/>
  </r>
  <r>
    <s v="c92ecf9767da32336098465a0c84e432"/>
    <x v="17"/>
    <n v="285.76"/>
    <n v="27"/>
    <x v="1"/>
  </r>
  <r>
    <s v="cb7c80837141a1e309f7ab01576e8a48"/>
    <x v="17"/>
    <n v="208.11"/>
    <n v="37"/>
    <x v="1"/>
  </r>
  <r>
    <s v="cf37be3f995a05898255c46879280a69"/>
    <x v="17"/>
    <n v="122.4"/>
    <n v="21"/>
    <x v="1"/>
  </r>
  <r>
    <s v="cf50db945743cbc0ff2826ae7cd0e505"/>
    <x v="17"/>
    <n v="78.38"/>
    <n v="21"/>
    <x v="1"/>
  </r>
  <r>
    <s v="d0c6b8ee36354c87e501cc93b88dc057"/>
    <x v="17"/>
    <n v="100.59"/>
    <n v="21"/>
    <x v="0"/>
  </r>
  <r>
    <s v="d1804dbdc6ea61e2dc9bf965e7ffffa2"/>
    <x v="17"/>
    <n v="1019.11"/>
    <n v="4"/>
    <x v="1"/>
  </r>
  <r>
    <s v="d3c45d7784ed004c4ed67e4dd0f1cf38"/>
    <x v="17"/>
    <n v="136.30000000000001"/>
    <n v="13"/>
    <x v="1"/>
  </r>
  <r>
    <s v="d61e965b73507ff3aae57337ec2f20ca"/>
    <x v="17"/>
    <n v="91.47"/>
    <n v="23"/>
    <x v="0"/>
  </r>
  <r>
    <s v="d631ccd9440f35c118e56f598ebb0261"/>
    <x v="17"/>
    <n v="68.22"/>
    <n v="16"/>
    <x v="1"/>
  </r>
  <r>
    <s v="d6ace1ec8544e524cd905cdd88519017"/>
    <x v="17"/>
    <n v="174.88"/>
    <n v="14"/>
    <x v="1"/>
  </r>
  <r>
    <s v="d721be27c2ef214e57d87d289f0b844c"/>
    <x v="17"/>
    <n v="162.28"/>
    <n v="5"/>
    <x v="1"/>
  </r>
  <r>
    <s v="df81dcb40098fb783a6525fa2f868bc9"/>
    <x v="17"/>
    <n v="115.59"/>
    <n v="88"/>
    <x v="0"/>
  </r>
  <r>
    <s v="e0614e688d081a4fde76eae315bf2101"/>
    <x v="17"/>
    <n v="324.58999999999997"/>
    <n v="26"/>
    <x v="1"/>
  </r>
  <r>
    <s v="e26a762d72841db1944e70176311fa6a"/>
    <x v="17"/>
    <n v="80.05"/>
    <n v="8"/>
    <x v="1"/>
  </r>
  <r>
    <s v="e4e7f051862316f8ef1e82166c55cdea"/>
    <x v="17"/>
    <n v="113.86"/>
    <n v="8"/>
    <x v="1"/>
  </r>
  <r>
    <s v="e8b9c7b25bbbc6f005c27f648e24ffc5"/>
    <x v="17"/>
    <n v="143.06"/>
    <n v="18"/>
    <x v="1"/>
  </r>
  <r>
    <s v="ec72beff33dc025a12ecdb790a99f730"/>
    <x v="17"/>
    <n v="84.03"/>
    <n v="8"/>
    <x v="1"/>
  </r>
  <r>
    <s v="ec9dc57817baa3a581380d5940fda322"/>
    <x v="17"/>
    <n v="1158.54"/>
    <n v="14"/>
    <x v="1"/>
  </r>
  <r>
    <s v="ecf9330db0f11c5086969ed6c7468d4a"/>
    <x v="17"/>
    <n v="79.05"/>
    <n v="34"/>
    <x v="0"/>
  </r>
  <r>
    <s v="ed9c888e1be39c7492c5810bcf8a0227"/>
    <x v="17"/>
    <n v="37.78"/>
    <n v="8"/>
    <x v="1"/>
  </r>
  <r>
    <s v="edf98874f1448a7630f57febbfa39852"/>
    <x v="17"/>
    <n v="612.01"/>
    <n v="5"/>
    <x v="1"/>
  </r>
  <r>
    <s v="ee332cda25c408ccf3ac1fd87e351b54"/>
    <x v="17"/>
    <n v="115.58"/>
    <n v="18"/>
    <x v="1"/>
  </r>
  <r>
    <s v="efd1e4f4a8dac1a7a89d72d8a683f6d9"/>
    <x v="17"/>
    <n v="447"/>
    <n v="7"/>
    <x v="1"/>
  </r>
  <r>
    <s v="f01824599adb64474a6ce441c7b4b0a7"/>
    <x v="17"/>
    <n v="85.62"/>
    <n v="11"/>
    <x v="1"/>
  </r>
  <r>
    <s v="f081de5f638ebea21bfb2cc74339e925"/>
    <x v="17"/>
    <n v="154.96"/>
    <n v="23"/>
    <x v="0"/>
  </r>
  <r>
    <s v="f319682858b7521e6b6ed7979bef72a8"/>
    <x v="17"/>
    <n v="27.26"/>
    <n v="8"/>
    <x v="1"/>
  </r>
  <r>
    <s v="f341c38efd1dbefac09b419d3452a585"/>
    <x v="17"/>
    <n v="138.62"/>
    <n v="16"/>
    <x v="1"/>
  </r>
  <r>
    <s v="f40828a647f246819e9db956f9b87a26"/>
    <x v="17"/>
    <n v="130.30000000000001"/>
    <n v="1"/>
    <x v="1"/>
  </r>
  <r>
    <s v="f474a46ca16058fe246cdabe215c66da"/>
    <x v="17"/>
    <n v="189.68"/>
    <n v="14"/>
    <x v="1"/>
  </r>
  <r>
    <s v="f52ca6450bdbd97aace8dc2d9d711000"/>
    <x v="17"/>
    <n v="243.45"/>
    <n v="47"/>
    <x v="0"/>
  </r>
  <r>
    <s v="f7b85ba5a5ed5ae34ded6d88606976f2"/>
    <x v="17"/>
    <n v="126.42"/>
    <n v="18"/>
    <x v="1"/>
  </r>
  <r>
    <s v="f9346cc813c4d1d8450517f507602e60"/>
    <x v="17"/>
    <n v="98.54"/>
    <n v="5"/>
    <x v="1"/>
  </r>
  <r>
    <s v="f980b4aacdad5bd8d7ff107f2dfa4a25"/>
    <x v="17"/>
    <n v="33.130000000000003"/>
    <n v="17"/>
    <x v="1"/>
  </r>
  <r>
    <s v="fa25c1041e1b896695240436adc0271e"/>
    <x v="17"/>
    <n v="103.91"/>
    <n v="11"/>
    <x v="1"/>
  </r>
  <r>
    <s v="fb397abfa00c95e74168ecf1b09de4db"/>
    <x v="17"/>
    <n v="84.32"/>
    <n v="11"/>
    <x v="1"/>
  </r>
  <r>
    <s v="fe4d047054ccd209fd41ae16f2f8313b"/>
    <x v="17"/>
    <n v="126.42"/>
    <n v="31"/>
    <x v="0"/>
  </r>
  <r>
    <s v="0084e195fbd72ae51599af47f04afede"/>
    <x v="17"/>
    <n v="113.03"/>
    <n v="51"/>
    <x v="0"/>
  </r>
  <r>
    <s v="008dd5e80ebf8f849aa0c5bf4e22ce7a"/>
    <x v="17"/>
    <n v="207.74"/>
    <n v="3"/>
    <x v="1"/>
  </r>
  <r>
    <s v="0167c361757c75999575cfdd8f8695f5"/>
    <x v="17"/>
    <n v="162.55000000000001"/>
    <n v="26"/>
    <x v="1"/>
  </r>
  <r>
    <s v="0359008adff4c1def5a09bb92f7a5aa8"/>
    <x v="17"/>
    <n v="310.52999999999997"/>
    <n v="62"/>
    <x v="0"/>
  </r>
  <r>
    <s v="03bf6a245a6dfdc3cea6bb75ae4fa3d7"/>
    <x v="17"/>
    <n v="488.15"/>
    <n v="30"/>
    <x v="0"/>
  </r>
  <r>
    <s v="055bdb24d39579d9c7b5d26176d05573"/>
    <x v="17"/>
    <n v="113.47"/>
    <n v="11"/>
    <x v="1"/>
  </r>
  <r>
    <s v="065c76c0f11720ac66d53d0903f762b6"/>
    <x v="17"/>
    <n v="255.87"/>
    <n v="7"/>
    <x v="1"/>
  </r>
  <r>
    <s v="087cd9d85fb88c6b0a229b508311377e"/>
    <x v="17"/>
    <n v="418.24"/>
    <n v="44"/>
    <x v="0"/>
  </r>
  <r>
    <s v="0a8e3f635501e67cdbd29e6ae3bda9ba"/>
    <x v="17"/>
    <n v="33.130000000000003"/>
    <n v="9"/>
    <x v="1"/>
  </r>
  <r>
    <s v="0c3190b4838c596fd1d6cd74e0436120"/>
    <x v="17"/>
    <n v="77.709999999999994"/>
    <n v="5"/>
    <x v="1"/>
  </r>
  <r>
    <s v="109b3ecaafb30490a70c27edf80ffa55"/>
    <x v="17"/>
    <n v="165.04"/>
    <n v="8"/>
    <x v="1"/>
  </r>
  <r>
    <s v="14269dc23af0716ff6fb47c4ee069d76"/>
    <x v="17"/>
    <n v="156.63"/>
    <n v="10"/>
    <x v="1"/>
  </r>
  <r>
    <s v="153f7f62711ddf3b559ce826060ffeb3"/>
    <x v="17"/>
    <n v="32.42"/>
    <n v="5"/>
    <x v="1"/>
  </r>
  <r>
    <s v="16211bb7c07fe77216ea0a0074954ead"/>
    <x v="17"/>
    <n v="86.04"/>
    <n v="17"/>
    <x v="1"/>
  </r>
  <r>
    <s v="17ba08ab21ccbb0c886139aa8557ca7a"/>
    <x v="17"/>
    <n v="229.78"/>
    <n v="9"/>
    <x v="1"/>
  </r>
  <r>
    <s v="19130489d4798a17e7bbcb9a32b5dfb8"/>
    <x v="17"/>
    <n v="193.11"/>
    <n v="32"/>
    <x v="0"/>
  </r>
  <r>
    <s v="1c3a0db39be54440c72e0111f46856e6"/>
    <x v="17"/>
    <n v="307.89999999999998"/>
    <n v="35"/>
    <x v="0"/>
  </r>
  <r>
    <s v="219347c42048a30943af4fecbcfd5746"/>
    <x v="17"/>
    <n v="124.66"/>
    <n v="5"/>
    <x v="1"/>
  </r>
  <r>
    <s v="2343d4a98379202b11d3ec66c322ab57"/>
    <x v="17"/>
    <n v="46.19"/>
    <n v="14"/>
    <x v="1"/>
  </r>
  <r>
    <s v="2445655afeb72bdf84bd0d86682c9ef0"/>
    <x v="17"/>
    <n v="177.05"/>
    <n v="6"/>
    <x v="1"/>
  </r>
  <r>
    <s v="248b0e94f86d91bf3538c663bb08846c"/>
    <x v="17"/>
    <n v="71.72"/>
    <n v="21"/>
    <x v="1"/>
  </r>
  <r>
    <s v="25f5fa53bb18e8f31ee6911fcc833414"/>
    <x v="17"/>
    <n v="45.13"/>
    <n v="7"/>
    <x v="1"/>
  </r>
  <r>
    <s v="270e9c5bf02290f6b29494d0f3e075be"/>
    <x v="17"/>
    <n v="143.68"/>
    <n v="10"/>
    <x v="1"/>
  </r>
  <r>
    <s v="284d9d5dfbec3d66bf57c38628892577"/>
    <x v="17"/>
    <n v="67.23"/>
    <n v="18"/>
    <x v="1"/>
  </r>
  <r>
    <s v="29baa2288a6c833c165b32b46e4ffcce"/>
    <x v="17"/>
    <n v="245.9"/>
    <n v="29"/>
    <x v="1"/>
  </r>
  <r>
    <s v="29e24ac120419e4326f0eb7913263af0"/>
    <x v="17"/>
    <n v="98.79"/>
    <n v="27"/>
    <x v="1"/>
  </r>
  <r>
    <s v="2acdbbb81136709fc5e1f32e11ebd14a"/>
    <x v="17"/>
    <n v="226.27"/>
    <n v="27"/>
    <x v="1"/>
  </r>
  <r>
    <s v="2aff111da5413ddf7c6ab3717f366c06"/>
    <x v="17"/>
    <n v="98.6"/>
    <n v="41"/>
    <x v="0"/>
  </r>
  <r>
    <s v="2cb28ae28f6e5c600cb9fb13d1a2b244"/>
    <x v="17"/>
    <n v="58.16"/>
    <n v="5"/>
    <x v="1"/>
  </r>
  <r>
    <s v="2d33f101d4220c7eff9e64679870dd44"/>
    <x v="17"/>
    <n v="45.61"/>
    <n v="8"/>
    <x v="1"/>
  </r>
  <r>
    <s v="2d3518f1b535de87ccf593d3892022af"/>
    <x v="17"/>
    <n v="56.1"/>
    <n v="6"/>
    <x v="1"/>
  </r>
  <r>
    <s v="2db4621a93302d25385a676c6d426954"/>
    <x v="17"/>
    <n v="469.6"/>
    <n v="11"/>
    <x v="1"/>
  </r>
  <r>
    <s v="2e36e67d9f5da20bc4617f15a48b91d3"/>
    <x v="17"/>
    <n v="51.38"/>
    <n v="4"/>
    <x v="1"/>
  </r>
  <r>
    <s v="30bdf3d824d824610a49887486debcaf"/>
    <x v="17"/>
    <n v="785.24"/>
    <n v="7"/>
    <x v="1"/>
  </r>
  <r>
    <s v="3168875baaa7b1b7ba3e833c53b34fe0"/>
    <x v="17"/>
    <n v="151.61000000000001"/>
    <n v="14"/>
    <x v="1"/>
  </r>
  <r>
    <s v="34b16c8bd1f6af05432cd98e66341f4b"/>
    <x v="17"/>
    <n v="193.72"/>
    <n v="14"/>
    <x v="1"/>
  </r>
  <r>
    <s v="364f6a92b4afc67ac3104f92bec22ba8"/>
    <x v="17"/>
    <n v="205.85"/>
    <n v="31"/>
    <x v="0"/>
  </r>
  <r>
    <s v="36783db8698edf3ba7585d93b5a1c4bf"/>
    <x v="17"/>
    <n v="48.13"/>
    <n v="22"/>
    <x v="1"/>
  </r>
  <r>
    <s v="3737d5e98a43749e8713ea1e2c9b5355"/>
    <x v="17"/>
    <n v="136.5"/>
    <n v="18"/>
    <x v="0"/>
  </r>
  <r>
    <s v="37caa1552193248f7147f1298b4cd3c1"/>
    <x v="17"/>
    <n v="39.69"/>
    <n v="13"/>
    <x v="1"/>
  </r>
  <r>
    <s v="393a6c33172f80f95ddcb31d61f6368f"/>
    <x v="17"/>
    <n v="126.61"/>
    <n v="3"/>
    <x v="1"/>
  </r>
  <r>
    <s v="3b47eaed57c2b8dbeef5f764194e5750"/>
    <x v="17"/>
    <n v="793.09"/>
    <n v="11"/>
    <x v="1"/>
  </r>
  <r>
    <s v="3e3378aad68b2f3e53dba3a4da142bf3"/>
    <x v="17"/>
    <n v="36.69"/>
    <n v="25"/>
    <x v="0"/>
  </r>
  <r>
    <s v="3e654c7f3c4a852f6b18cede3015ea0d"/>
    <x v="17"/>
    <n v="136.93"/>
    <n v="3"/>
    <x v="1"/>
  </r>
  <r>
    <s v="3e7331c6f79569464882b059435d316e"/>
    <x v="17"/>
    <n v="81.98"/>
    <n v="8"/>
    <x v="1"/>
  </r>
  <r>
    <s v="3e9638823ecdbfaab776fd985c88ec3d"/>
    <x v="17"/>
    <n v="714.53"/>
    <n v="32"/>
    <x v="0"/>
  </r>
  <r>
    <s v="3f35e6f6080a0f108570a0f177f8c2bd"/>
    <x v="17"/>
    <n v="138.72999999999999"/>
    <n v="17"/>
    <x v="1"/>
  </r>
  <r>
    <s v="4424e229c586b51536fe200e207c8f84"/>
    <x v="17"/>
    <n v="29.29"/>
    <n v="2"/>
    <x v="1"/>
  </r>
  <r>
    <s v="484d8bdbb5839ffad3b48130d17db006"/>
    <x v="17"/>
    <n v="103.43"/>
    <n v="7"/>
    <x v="1"/>
  </r>
  <r>
    <s v="4b7597bd96f89b605623a55db1471b1d"/>
    <x v="17"/>
    <n v="167.92"/>
    <n v="35"/>
    <x v="0"/>
  </r>
  <r>
    <s v="4c1e4a008ff79b53d84a6fd7f817c5aa"/>
    <x v="17"/>
    <n v="481.52"/>
    <n v="6"/>
    <x v="1"/>
  </r>
  <r>
    <s v="4c3302743a4cdbc7c65bb027ea156c35"/>
    <x v="17"/>
    <n v="187.8"/>
    <n v="44"/>
    <x v="0"/>
  </r>
  <r>
    <s v="4de19bb1b286e84a06c1d2eb2954b222"/>
    <x v="17"/>
    <n v="43.13"/>
    <n v="19"/>
    <x v="1"/>
  </r>
  <r>
    <s v="4fd47db0e1bb9f59384ff16f8d533f80"/>
    <x v="17"/>
    <n v="227.38"/>
    <n v="28"/>
    <x v="1"/>
  </r>
  <r>
    <s v="547f2652ebd95d8e369d22057e1035a2"/>
    <x v="17"/>
    <n v="117.76"/>
    <n v="17"/>
    <x v="1"/>
  </r>
  <r>
    <s v="57304eef5f1140a0c92e7e3857266f0c"/>
    <x v="17"/>
    <n v="58.69"/>
    <n v="4"/>
    <x v="1"/>
  </r>
  <r>
    <s v="5ab6f6a805ee9808c3f55b95e83c3184"/>
    <x v="17"/>
    <n v="117.51"/>
    <n v="11"/>
    <x v="1"/>
  </r>
  <r>
    <s v="5b54eac5a3892162592352ba2d0ee41e"/>
    <x v="17"/>
    <n v="64.13"/>
    <n v="28"/>
    <x v="0"/>
  </r>
  <r>
    <s v="5bf6c9724af62e7a1e32bd52dcbd1e56"/>
    <x v="17"/>
    <n v="264.91000000000003"/>
    <n v="17"/>
    <x v="1"/>
  </r>
  <r>
    <s v="5bfd0cddafa5fbbaa95429ed5577be6c"/>
    <x v="17"/>
    <n v="79.290000000000006"/>
    <n v="9"/>
    <x v="1"/>
  </r>
  <r>
    <s v="5d2c4c38fbd5a94f21fc1f9c2bad2696"/>
    <x v="17"/>
    <n v="109.21"/>
    <n v="3"/>
    <x v="1"/>
  </r>
  <r>
    <s v="61f50b9484c359645b77ea7a6ffdd946"/>
    <x v="17"/>
    <n v="47.61"/>
    <n v="4"/>
    <x v="1"/>
  </r>
  <r>
    <s v="66efaa03a4b4236e90751074b59f4b78"/>
    <x v="17"/>
    <n v="28.88"/>
    <n v="8"/>
    <x v="1"/>
  </r>
  <r>
    <s v="6bba56a94dd91fb13b3e8f412d518bbd"/>
    <x v="17"/>
    <n v="35.18"/>
    <n v="13"/>
    <x v="1"/>
  </r>
  <r>
    <s v="6d124ae5d617f5ddf8eee412524850c0"/>
    <x v="17"/>
    <n v="119.94"/>
    <n v="20"/>
    <x v="1"/>
  </r>
  <r>
    <s v="6fa5088dcf950909aa3c2001eafc4106"/>
    <x v="17"/>
    <n v="37.9"/>
    <n v="12"/>
    <x v="1"/>
  </r>
  <r>
    <s v="735cb5ace9873d50534f4ed4a4cfb608"/>
    <x v="17"/>
    <n v="74.06"/>
    <n v="22"/>
    <x v="1"/>
  </r>
  <r>
    <s v="73cb4ac4aba9d15a0db382e16fc9c784"/>
    <x v="17"/>
    <n v="245.68"/>
    <n v="6"/>
    <x v="1"/>
  </r>
  <r>
    <s v="73d8cba28b2c49e0bcde53f23fc6218a"/>
    <x v="17"/>
    <n v="194.91"/>
    <n v="35"/>
    <x v="0"/>
  </r>
  <r>
    <s v="780d337b404662d73b89a4d011746257"/>
    <x v="17"/>
    <n v="71.53"/>
    <n v="17"/>
    <x v="1"/>
  </r>
  <r>
    <s v="7b270b1ab0315fca4c97d938d9281b37"/>
    <x v="17"/>
    <n v="184.03"/>
    <n v="16"/>
    <x v="1"/>
  </r>
  <r>
    <s v="7da5789072aa14cff7a42564283c6254"/>
    <x v="17"/>
    <n v="60.22"/>
    <n v="12"/>
    <x v="1"/>
  </r>
  <r>
    <s v="7dbd3edac8e390bcdc58a0760d1ad229"/>
    <x v="17"/>
    <n v="64.16"/>
    <n v="6"/>
    <x v="1"/>
  </r>
  <r>
    <s v="83e6f572594bab0ee7bc76298f38ceb4"/>
    <x v="17"/>
    <n v="93.91"/>
    <n v="7"/>
    <x v="1"/>
  </r>
  <r>
    <s v="86839e5d9c4709953ed4c3fa5aa71c54"/>
    <x v="17"/>
    <n v="695.59"/>
    <n v="14"/>
    <x v="1"/>
  </r>
  <r>
    <s v="8c992e982ae4be70f1aaa3ee623bc042"/>
    <x v="17"/>
    <n v="114.25"/>
    <n v="18"/>
    <x v="1"/>
  </r>
  <r>
    <s v="8f4855298c9242f63d934ee48d41253f"/>
    <x v="17"/>
    <n v="85.33"/>
    <n v="25"/>
    <x v="1"/>
  </r>
  <r>
    <s v="8f627f546b2cb0ddbb0d8627461b846f"/>
    <x v="17"/>
    <n v="136.56"/>
    <n v="9"/>
    <x v="1"/>
  </r>
  <r>
    <s v="8fd670551839c535568f705a8c23b4da"/>
    <x v="17"/>
    <n v="164.24"/>
    <n v="15"/>
    <x v="1"/>
  </r>
  <r>
    <s v="91e37208355ef2b54b5d8217ed81f365"/>
    <x v="17"/>
    <n v="32.630000000000003"/>
    <n v="20"/>
    <x v="1"/>
  </r>
  <r>
    <s v="9251efeac5f820d8625ab763cb2867a1"/>
    <x v="17"/>
    <n v="77.87"/>
    <n v="24"/>
    <x v="1"/>
  </r>
  <r>
    <s v="9448533671e2c8e65a1bdedf43c778f4"/>
    <x v="17"/>
    <n v="73.25"/>
    <n v="19"/>
    <x v="1"/>
  </r>
  <r>
    <s v="9463979a72f79c0324a07095d572007e"/>
    <x v="17"/>
    <n v="76.19"/>
    <n v="7"/>
    <x v="1"/>
  </r>
  <r>
    <s v="98c960af25c3341860e320f6780f28ce"/>
    <x v="17"/>
    <n v="126.2"/>
    <n v="13"/>
    <x v="1"/>
  </r>
  <r>
    <s v="9b867baf23bb7cd0720825a08a58dcac"/>
    <x v="17"/>
    <n v="113.55"/>
    <n v="24"/>
    <x v="1"/>
  </r>
  <r>
    <s v="9b95b783cb4d875bbdaec597fcfc0f74"/>
    <x v="17"/>
    <n v="127.45"/>
    <n v="25"/>
    <x v="1"/>
  </r>
  <r>
    <s v="9c9ad157b30e942c4359772b6d446e52"/>
    <x v="17"/>
    <n v="62.39"/>
    <n v="5"/>
    <x v="1"/>
  </r>
  <r>
    <s v="9cb00de5b638536df59a274ce43e811d"/>
    <x v="17"/>
    <n v="88.41"/>
    <n v="26"/>
    <x v="0"/>
  </r>
  <r>
    <s v="9cf5e2afa7553fb777a59471a72cd2bc"/>
    <x v="17"/>
    <n v="95.56"/>
    <n v="20"/>
    <x v="1"/>
  </r>
  <r>
    <s v="9de639fbe29fc86910cece0466b7b2d0"/>
    <x v="17"/>
    <n v="120.3"/>
    <n v="10"/>
    <x v="1"/>
  </r>
  <r>
    <s v="9df818a3b1089e9e3af14f2ac8ad6f1d"/>
    <x v="17"/>
    <n v="554.32000000000005"/>
    <n v="3"/>
    <x v="1"/>
  </r>
  <r>
    <s v="9e5069596e2a296be44ec1e268bf823f"/>
    <x v="17"/>
    <n v="102.96"/>
    <n v="5"/>
    <x v="1"/>
  </r>
  <r>
    <s v="a045563f9a4d45a3c8669ad71edc16c7"/>
    <x v="17"/>
    <n v="138.38999999999999"/>
    <n v="8"/>
    <x v="1"/>
  </r>
  <r>
    <s v="a12196b6febf252a10f39f6d76ac0a8d"/>
    <x v="17"/>
    <n v="145.79"/>
    <n v="13"/>
    <x v="1"/>
  </r>
  <r>
    <s v="a341a07822f9eae416a6ed32e4509752"/>
    <x v="17"/>
    <n v="294.69"/>
    <n v="32"/>
    <x v="0"/>
  </r>
  <r>
    <s v="a44945cc37c23d95b5415ad68e8beaf1"/>
    <x v="17"/>
    <n v="442.36"/>
    <n v="32"/>
    <x v="0"/>
  </r>
  <r>
    <s v="a5e05cb8a89d26c21dc007c87d9c0020"/>
    <x v="17"/>
    <n v="67.13"/>
    <n v="25"/>
    <x v="1"/>
  </r>
  <r>
    <s v="a7d0ba9060629de852f3b9f520d8bd7e"/>
    <x v="17"/>
    <n v="251.65"/>
    <n v="35"/>
    <x v="0"/>
  </r>
  <r>
    <s v="a88ebb416476bb5c50111622847afcf8"/>
    <x v="17"/>
    <n v="477.61"/>
    <n v="20"/>
    <x v="1"/>
  </r>
  <r>
    <s v="ae274c9d0348b7a98af73fb40965100d"/>
    <x v="17"/>
    <n v="30.69"/>
    <n v="30"/>
    <x v="0"/>
  </r>
  <r>
    <s v="ae5d768eedbb1d0d2d3cf01e6b844739"/>
    <x v="17"/>
    <n v="154.1"/>
    <n v="26"/>
    <x v="0"/>
  </r>
  <r>
    <s v="af1eb996572603fd366f5a1a862e0540"/>
    <x v="17"/>
    <n v="97.37"/>
    <n v="13"/>
    <x v="1"/>
  </r>
  <r>
    <s v="afce6241639c871ea13eddfd86b3ded8"/>
    <x v="17"/>
    <n v="71.53"/>
    <n v="17"/>
    <x v="1"/>
  </r>
  <r>
    <s v="b08f7ce910570d89714767d4610943b0"/>
    <x v="17"/>
    <n v="468.53"/>
    <n v="29"/>
    <x v="0"/>
  </r>
  <r>
    <s v="b1ea55e35faa2d64fc8dc9764f1a7e35"/>
    <x v="17"/>
    <n v="561.15"/>
    <n v="9"/>
    <x v="1"/>
  </r>
  <r>
    <s v="b2aadb128e84058f8ff560dbe7466c1c"/>
    <x v="17"/>
    <n v="344.33"/>
    <n v="6"/>
    <x v="1"/>
  </r>
  <r>
    <s v="b33ba27bcc778a34f2d46f4138302b14"/>
    <x v="17"/>
    <n v="155.63999999999999"/>
    <n v="7"/>
    <x v="1"/>
  </r>
  <r>
    <s v="b637686449f9267004d5b14557392188"/>
    <x v="17"/>
    <n v="25.67"/>
    <n v="5"/>
    <x v="1"/>
  </r>
  <r>
    <s v="b7c4c48cbc6af3c8db4a65fe2347faae"/>
    <x v="17"/>
    <n v="60.94"/>
    <n v="23"/>
    <x v="0"/>
  </r>
  <r>
    <s v="b86d6598f95562f36a323a61a9fff073"/>
    <x v="17"/>
    <n v="141.72999999999999"/>
    <n v="38"/>
    <x v="0"/>
  </r>
  <r>
    <s v="b88aaf0a038b725ea2225ef4ebbe343a"/>
    <x v="17"/>
    <n v="103.19"/>
    <n v="7"/>
    <x v="1"/>
  </r>
  <r>
    <s v="b94ec498d12b1b61eabc996408439437"/>
    <x v="17"/>
    <n v="46.13"/>
    <n v="28"/>
    <x v="0"/>
  </r>
  <r>
    <s v="ba3fbd2edbc0524c198765b79c67875d"/>
    <x v="17"/>
    <n v="1008.95"/>
    <n v="11"/>
    <x v="1"/>
  </r>
  <r>
    <s v="ba637aace31b817e0f186405ae78ccca"/>
    <x v="17"/>
    <n v="55.69"/>
    <n v="13"/>
    <x v="1"/>
  </r>
  <r>
    <s v="bb009fab515024781676004c4924f54d"/>
    <x v="17"/>
    <n v="63.13"/>
    <n v="14"/>
    <x v="1"/>
  </r>
  <r>
    <s v="bb2fd6ac6dfaccc3a730d4ad235b855a"/>
    <x v="17"/>
    <n v="45.01"/>
    <n v="12"/>
    <x v="1"/>
  </r>
  <r>
    <s v="c31876a0ff2a03a0c09d0b62119b6e1c"/>
    <x v="17"/>
    <n v="141.72999999999999"/>
    <n v="6"/>
    <x v="1"/>
  </r>
  <r>
    <s v="c51ce9c941eee0281c93cb39b804b071"/>
    <x v="17"/>
    <n v="271.43"/>
    <n v="26"/>
    <x v="1"/>
  </r>
  <r>
    <s v="c5b859a429fc1d63c1444ad6a7a52d27"/>
    <x v="17"/>
    <n v="343.71"/>
    <n v="26"/>
    <x v="0"/>
  </r>
  <r>
    <s v="c8ade02b622c1316fc0d05a427492f9c"/>
    <x v="17"/>
    <n v="65.88"/>
    <n v="29"/>
    <x v="0"/>
  </r>
  <r>
    <s v="c9c861f958460742bade4f8d297e4d6f"/>
    <x v="17"/>
    <n v="260"/>
    <n v="10"/>
    <x v="0"/>
  </r>
  <r>
    <s v="cdb67b9f52b1b7cd79169a5aae48d7c2"/>
    <x v="17"/>
    <n v="98.71"/>
    <n v="26"/>
    <x v="1"/>
  </r>
  <r>
    <s v="ceddc11f4f78257d0fa6750091d378b4"/>
    <x v="17"/>
    <n v="32.380000000000003"/>
    <n v="6"/>
    <x v="1"/>
  </r>
  <r>
    <s v="cf788ee4258fde5130bb5651bda63918"/>
    <x v="17"/>
    <n v="223.93"/>
    <n v="24"/>
    <x v="0"/>
  </r>
  <r>
    <s v="d3842b5388a1a39f220c1fecd16807a6"/>
    <x v="17"/>
    <n v="251.57"/>
    <n v="7"/>
    <x v="1"/>
  </r>
  <r>
    <s v="d694c1f3e3e0bd20d4673555d43c875a"/>
    <x v="17"/>
    <n v="179.86"/>
    <n v="12"/>
    <x v="1"/>
  </r>
  <r>
    <s v="d8f219ff505c49a703a25ffac1126614"/>
    <x v="17"/>
    <n v="192.72"/>
    <n v="11"/>
    <x v="1"/>
  </r>
  <r>
    <s v="dba7b6050fd3d402855707a3ca296a21"/>
    <x v="17"/>
    <n v="86.53"/>
    <n v="27"/>
    <x v="0"/>
  </r>
  <r>
    <s v="dc91ff176f641d1c8ddbe744cd146e7f"/>
    <x v="17"/>
    <n v="434.66"/>
    <n v="8"/>
    <x v="1"/>
  </r>
  <r>
    <s v="e03a9cca37bb64ee98f8b3fbcb0a76c4"/>
    <x v="17"/>
    <n v="35.380000000000003"/>
    <n v="5"/>
    <x v="1"/>
  </r>
  <r>
    <s v="e1c8b1502b402a1284350d261a89cb9a"/>
    <x v="17"/>
    <n v="40.11"/>
    <n v="30"/>
    <x v="0"/>
  </r>
  <r>
    <s v="e494d3df2a8bbfc8541d90f1b7623217"/>
    <x v="17"/>
    <n v="190.01"/>
    <n v="5"/>
    <x v="1"/>
  </r>
  <r>
    <s v="e4eefb7df8e2eb496136dd767d0bf1f0"/>
    <x v="17"/>
    <n v="108.31"/>
    <n v="12"/>
    <x v="1"/>
  </r>
  <r>
    <s v="e57742f8afd4fa79d5d6b11a85f9c64f"/>
    <x v="17"/>
    <n v="76.97"/>
    <n v="10"/>
    <x v="1"/>
  </r>
  <r>
    <s v="e82d894886abcae9bc58caf489ef9cdc"/>
    <x v="17"/>
    <n v="54.34"/>
    <n v="2"/>
    <x v="1"/>
  </r>
  <r>
    <s v="ea77eb4f349110679bde0e77541dcb2e"/>
    <x v="17"/>
    <n v="137.4"/>
    <n v="32"/>
    <x v="0"/>
  </r>
  <r>
    <s v="ee09e937cddd9928e172000410e19c57"/>
    <x v="17"/>
    <n v="86.51"/>
    <n v="17"/>
    <x v="1"/>
  </r>
  <r>
    <s v="ee567d609ba6619c4d47735b2d4a5c1e"/>
    <x v="17"/>
    <n v="238.98"/>
    <n v="12"/>
    <x v="1"/>
  </r>
  <r>
    <s v="eedcf6db339a0b2ce303e615dceaee65"/>
    <x v="17"/>
    <n v="233.93"/>
    <n v="11"/>
    <x v="1"/>
  </r>
  <r>
    <s v="f0304273901f4456f399fb058ae59c91"/>
    <x v="17"/>
    <n v="140.53"/>
    <n v="6"/>
    <x v="1"/>
  </r>
  <r>
    <s v="f11cc2cb015566e4f853920015ae8cf0"/>
    <x v="17"/>
    <n v="162.44"/>
    <n v="11"/>
    <x v="1"/>
  </r>
  <r>
    <s v="f223b1d420663a0ee1fe062836f32289"/>
    <x v="17"/>
    <n v="119.18"/>
    <n v="10"/>
    <x v="1"/>
  </r>
  <r>
    <s v="f4aeb1d543f3ef66d96e67c8589e03c4"/>
    <x v="17"/>
    <n v="42.22"/>
    <n v="23"/>
    <x v="0"/>
  </r>
  <r>
    <s v="f842cb7e4c6dee42ebdaf6c2a81904b6"/>
    <x v="17"/>
    <n v="30.88"/>
    <n v="16"/>
    <x v="1"/>
  </r>
  <r>
    <s v="03789728a4b9475c05f6fe33ced95ccd"/>
    <x v="17"/>
    <n v="246.39"/>
    <n v="7"/>
    <x v="1"/>
  </r>
  <r>
    <s v="0cae3fb9a90f5aeeb7b3770b88f77851"/>
    <x v="17"/>
    <n v="179.04"/>
    <n v="33"/>
    <x v="0"/>
  </r>
  <r>
    <s v="1300da43ff811b40b28c5c7b8128bf40"/>
    <x v="17"/>
    <n v="58.32"/>
    <n v="10"/>
    <x v="1"/>
  </r>
  <r>
    <s v="1583de3d51014f31277a5ba28511c32e"/>
    <x v="17"/>
    <n v="134.21"/>
    <n v="5"/>
    <x v="1"/>
  </r>
  <r>
    <s v="21f596bcb5e3700e518ed8ac55bb2766"/>
    <x v="17"/>
    <n v="58.61"/>
    <n v="9"/>
    <x v="1"/>
  </r>
  <r>
    <s v="36496983bcef05ef8cf855bbcf5d23ab"/>
    <x v="17"/>
    <n v="40.22"/>
    <n v="17"/>
    <x v="1"/>
  </r>
  <r>
    <s v="44b96d7a837be4595325c31fef81022c"/>
    <x v="17"/>
    <n v="233.99"/>
    <n v="13"/>
    <x v="1"/>
  </r>
  <r>
    <s v="47106d9b98c54756baa304fa0f9c36f0"/>
    <x v="17"/>
    <n v="161.53"/>
    <n v="16"/>
    <x v="1"/>
  </r>
  <r>
    <s v="4ff28b0bb9e2445c8ff2280678655d6c"/>
    <x v="17"/>
    <n v="153.96"/>
    <n v="20"/>
    <x v="1"/>
  </r>
  <r>
    <s v="53d87cd7f6e019f2691e10d60fb10932"/>
    <x v="17"/>
    <n v="108.2"/>
    <n v="12"/>
    <x v="1"/>
  </r>
  <r>
    <s v="549fcae8637a343a18425a3706cf8b3f"/>
    <x v="17"/>
    <n v="144.97999999999999"/>
    <n v="6"/>
    <x v="1"/>
  </r>
  <r>
    <s v="54f18d2c10104fe74071a821eb92449d"/>
    <x v="17"/>
    <n v="53.7"/>
    <n v="11"/>
    <x v="1"/>
  </r>
  <r>
    <s v="5759a07ad897af5017002314211af1ee"/>
    <x v="17"/>
    <n v="28.23"/>
    <n v="15"/>
    <x v="1"/>
  </r>
  <r>
    <s v="589c3ab133743b5ef0cf1bf4e3e72db3"/>
    <x v="17"/>
    <n v="22.61"/>
    <n v="4"/>
    <x v="1"/>
  </r>
  <r>
    <s v="5c92575d54d9782d6f943b342d27646f"/>
    <x v="17"/>
    <n v="178.34"/>
    <n v="7"/>
    <x v="1"/>
  </r>
  <r>
    <s v="5f2f36a9d5be0e9e97a5b412f4519ba6"/>
    <x v="17"/>
    <n v="47.03"/>
    <n v="39"/>
    <x v="0"/>
  </r>
  <r>
    <s v="62fd94635a316b1af6e68fad6c4f3d02"/>
    <x v="17"/>
    <n v="68.72"/>
    <n v="10"/>
    <x v="1"/>
  </r>
  <r>
    <s v="672171439e56578d2c9370fe77345a50"/>
    <x v="17"/>
    <n v="123.18"/>
    <n v="39"/>
    <x v="0"/>
  </r>
  <r>
    <s v="6911841c529c776ea6f1a5ae3b0912a6"/>
    <x v="17"/>
    <n v="111.62"/>
    <n v="9"/>
    <x v="1"/>
  </r>
  <r>
    <s v="6d511fb14f71de9ba65c6651774e75d9"/>
    <x v="17"/>
    <n v="113.28"/>
    <n v="4"/>
    <x v="1"/>
  </r>
  <r>
    <s v="7678a9ec36abfc35527725816936da8e"/>
    <x v="17"/>
    <n v="100.26"/>
    <n v="39"/>
    <x v="0"/>
  </r>
  <r>
    <s v="7fe520f927ec29c7534186d68a55a475"/>
    <x v="17"/>
    <n v="153.72"/>
    <n v="21"/>
    <x v="1"/>
  </r>
  <r>
    <s v="89a4c233afc16481649ea535f2c9eeba"/>
    <x v="17"/>
    <n v="245.54"/>
    <n v="4"/>
    <x v="1"/>
  </r>
  <r>
    <s v="976c01e78300a5b3acc01596aef7cca1"/>
    <x v="17"/>
    <n v="213.31"/>
    <n v="4"/>
    <x v="1"/>
  </r>
  <r>
    <s v="9d19b33124e905478b868d1eb916a01a"/>
    <x v="17"/>
    <n v="29.78"/>
    <n v="20"/>
    <x v="0"/>
  </r>
  <r>
    <s v="a50b31b881b695923b9ebb3685cf9684"/>
    <x v="17"/>
    <n v="82.03"/>
    <n v="31"/>
    <x v="0"/>
  </r>
  <r>
    <s v="ad94c35c2f62d4f94bd3fd352ae922d6"/>
    <x v="17"/>
    <n v="154.28"/>
    <n v="9"/>
    <x v="1"/>
  </r>
  <r>
    <s v="c7765f73aa21565b6f703032dca277dd"/>
    <x v="17"/>
    <n v="36.29"/>
    <n v="6"/>
    <x v="1"/>
  </r>
  <r>
    <s v="d037a5a034750ef70889cb051fa83b59"/>
    <x v="17"/>
    <n v="237.59"/>
    <n v="19"/>
    <x v="1"/>
  </r>
  <r>
    <s v="d27a1b863a5393c76d910b9563093adc"/>
    <x v="17"/>
    <n v="192.69"/>
    <n v="7"/>
    <x v="1"/>
  </r>
  <r>
    <s v="d9d2430a3cfe987eac0f79048ca2423b"/>
    <x v="17"/>
    <n v="269.20999999999998"/>
    <n v="6"/>
    <x v="1"/>
  </r>
  <r>
    <s v="df27ac36ffce8f04eece07bc9c3fbe29"/>
    <x v="17"/>
    <n v="85.2"/>
    <n v="4"/>
    <x v="1"/>
  </r>
  <r>
    <s v="e862ab2c5b9da53dea30d39617038ffd"/>
    <x v="17"/>
    <n v="33.79"/>
    <n v="14"/>
    <x v="1"/>
  </r>
  <r>
    <s v="eac8032acefa88ddda1fa3dffba07365"/>
    <x v="17"/>
    <n v="78.2"/>
    <n v="25"/>
    <x v="1"/>
  </r>
  <r>
    <s v="f54790d8edca7a0fb56626c7a42e984a"/>
    <x v="17"/>
    <n v="87.56"/>
    <n v="5"/>
    <x v="1"/>
  </r>
  <r>
    <s v="02a4b1835e0a493657a4d3281ca249bb"/>
    <x v="17"/>
    <n v="157.13"/>
    <n v="11"/>
    <x v="1"/>
  </r>
  <r>
    <s v="03af60619b8abd880dd136ed837be800"/>
    <x v="17"/>
    <n v="75.19"/>
    <n v="50"/>
    <x v="0"/>
  </r>
  <r>
    <s v="04ad6306c963b60d59a354f6cb9a3e13"/>
    <x v="17"/>
    <n v="232.97"/>
    <n v="15"/>
    <x v="1"/>
  </r>
  <r>
    <s v="0580cfd05da4901cede805697f39a632"/>
    <x v="17"/>
    <n v="94.09"/>
    <n v="6"/>
    <x v="1"/>
  </r>
  <r>
    <s v="059cd34e948c8025e660c89c0de2d792"/>
    <x v="17"/>
    <n v="76.36"/>
    <n v="14"/>
    <x v="1"/>
  </r>
  <r>
    <s v="062b1b23a7928be5abeb406e5889e08e"/>
    <x v="17"/>
    <n v="508.38"/>
    <n v="48"/>
    <x v="0"/>
  </r>
  <r>
    <s v="085c1b501f2aed6dc60955055e9567bd"/>
    <x v="17"/>
    <n v="50.05"/>
    <n v="17"/>
    <x v="1"/>
  </r>
  <r>
    <s v="0a3bc687e8cb91f08d67838494a0e396"/>
    <x v="17"/>
    <n v="82.9"/>
    <n v="26"/>
    <x v="1"/>
  </r>
  <r>
    <s v="0e717e310af82d130a1d253cd5fe8c7c"/>
    <x v="17"/>
    <n v="47.43"/>
    <n v="5"/>
    <x v="1"/>
  </r>
  <r>
    <s v="105b31400017ca4a848d48ec5df78257"/>
    <x v="17"/>
    <n v="1014.61"/>
    <n v="22"/>
    <x v="1"/>
  </r>
  <r>
    <s v="13a23ee952fb9cd769f00a73d9dadfc3"/>
    <x v="17"/>
    <n v="184.82"/>
    <n v="9"/>
    <x v="1"/>
  </r>
  <r>
    <s v="14130f70a2038f80f97d9fcc6e590ba8"/>
    <x v="17"/>
    <n v="269.75"/>
    <n v="32"/>
    <x v="1"/>
  </r>
  <r>
    <s v="16aa7d10b833ccd4307a1159ba08d071"/>
    <x v="17"/>
    <n v="323.89999999999998"/>
    <n v="51"/>
    <x v="1"/>
  </r>
  <r>
    <s v="178358411049ad27f877b8964564528a"/>
    <x v="17"/>
    <n v="74.05"/>
    <n v="9"/>
    <x v="1"/>
  </r>
  <r>
    <s v="18c95a0e4c4a3d218d5eda56e235436e"/>
    <x v="17"/>
    <n v="48.28"/>
    <n v="4"/>
    <x v="1"/>
  </r>
  <r>
    <s v="19f876202a3c47556d275e9905d4400c"/>
    <x v="17"/>
    <n v="286.85000000000002"/>
    <n v="22"/>
    <x v="0"/>
  </r>
  <r>
    <s v="1a21e73a0315ba67c5e45cbcd1abd95d"/>
    <x v="17"/>
    <n v="521.37"/>
    <n v="16"/>
    <x v="1"/>
  </r>
  <r>
    <s v="1ae003b46540d604b41cac187e07fbf7"/>
    <x v="17"/>
    <n v="282.52"/>
    <n v="10"/>
    <x v="1"/>
  </r>
  <r>
    <s v="2279a1470dc48f765e758fbd6a9cdce1"/>
    <x v="17"/>
    <n v="203.08"/>
    <n v="20"/>
    <x v="1"/>
  </r>
  <r>
    <s v="275705caa614c75dffeaf1844c1f6db9"/>
    <x v="17"/>
    <n v="59.42"/>
    <n v="4"/>
    <x v="1"/>
  </r>
  <r>
    <s v="2c28c8ed0ab7031e787379318449b44c"/>
    <x v="17"/>
    <n v="49.22"/>
    <n v="22"/>
    <x v="1"/>
  </r>
  <r>
    <s v="2e24f57cfbde9ac54cad13561f686405"/>
    <x v="17"/>
    <n v="58.83"/>
    <n v="15"/>
    <x v="1"/>
  </r>
  <r>
    <s v="3459f554a17b52bc945b6cb98f90142e"/>
    <x v="17"/>
    <n v="29.38"/>
    <n v="13"/>
    <x v="0"/>
  </r>
  <r>
    <s v="39deb3539d110b3b863fe3c055395969"/>
    <x v="17"/>
    <n v="185.71"/>
    <n v="19"/>
    <x v="1"/>
  </r>
  <r>
    <s v="3b4d27a1da06e8be667bfe9e86a33804"/>
    <x v="17"/>
    <n v="111.97"/>
    <n v="11"/>
    <x v="1"/>
  </r>
  <r>
    <s v="3e2c9148e8b9cca0ec6d480ee316ecb8"/>
    <x v="17"/>
    <n v="56.61"/>
    <n v="7"/>
    <x v="1"/>
  </r>
  <r>
    <s v="3eecd0cb5bdd21bfa681cf52426d0cb7"/>
    <x v="17"/>
    <n v="26.28"/>
    <n v="3"/>
    <x v="1"/>
  </r>
  <r>
    <s v="4533633faea8cc724b34db6788786b5c"/>
    <x v="17"/>
    <n v="32.229999999999997"/>
    <n v="7"/>
    <x v="1"/>
  </r>
  <r>
    <s v="473ab4c505ede7fd6b8de460fb374905"/>
    <x v="17"/>
    <n v="47.13"/>
    <n v="17"/>
    <x v="1"/>
  </r>
  <r>
    <s v="493ee0d11061d1869586da75f46e78d1"/>
    <x v="17"/>
    <n v="166.92"/>
    <n v="10"/>
    <x v="1"/>
  </r>
  <r>
    <s v="4b1db8a28fba39bb791eaf6f2d287d5a"/>
    <x v="17"/>
    <n v="198.13"/>
    <n v="23"/>
    <x v="1"/>
  </r>
  <r>
    <s v="4c9ad1ec8d135d9f6cda60ba64fdc5bf"/>
    <x v="17"/>
    <n v="82.36"/>
    <n v="25"/>
    <x v="0"/>
  </r>
  <r>
    <s v="4cf05124a340f768d9d89d5b91a6af97"/>
    <x v="17"/>
    <n v="31.38"/>
    <n v="10"/>
    <x v="1"/>
  </r>
  <r>
    <s v="503ff9670f30b2971bcb5df703a3f405"/>
    <x v="17"/>
    <n v="113.12"/>
    <n v="7"/>
    <x v="1"/>
  </r>
  <r>
    <s v="50c148a26a1b15414632c64a2942374a"/>
    <x v="17"/>
    <n v="59.78"/>
    <n v="4"/>
    <x v="1"/>
  </r>
  <r>
    <s v="572277c7077b3c381368920d578e0790"/>
    <x v="17"/>
    <n v="132.72"/>
    <n v="11"/>
    <x v="1"/>
  </r>
  <r>
    <s v="57899333b5e286632bd2599d3f7864ce"/>
    <x v="17"/>
    <n v="128.26"/>
    <n v="20"/>
    <x v="0"/>
  </r>
  <r>
    <s v="57d9af1de34ab593d3ecb3c06abfc12a"/>
    <x v="17"/>
    <n v="243.11"/>
    <n v="35"/>
    <x v="0"/>
  </r>
  <r>
    <s v="5adb5eb1fe82008e15f6eca420111c7b"/>
    <x v="17"/>
    <n v="45.63"/>
    <n v="24"/>
    <x v="0"/>
  </r>
  <r>
    <s v="5da33f2ec794bb55994fc59563a04107"/>
    <x v="17"/>
    <n v="103.36"/>
    <n v="17"/>
    <x v="1"/>
  </r>
  <r>
    <s v="623d9c7205ead428a68b210b93e69148"/>
    <x v="17"/>
    <n v="26.29"/>
    <n v="5"/>
    <x v="1"/>
  </r>
  <r>
    <s v="624ffe16156e4aac5b9ec7ac27ed23c6"/>
    <x v="17"/>
    <n v="431.5"/>
    <n v="9"/>
    <x v="1"/>
  </r>
  <r>
    <s v="69d7b0fd0e1539d95821f334b42cdfe7"/>
    <x v="17"/>
    <n v="50.93"/>
    <n v="29"/>
    <x v="0"/>
  </r>
  <r>
    <s v="6b82f79b806b4374a7b1315d1881d1ba"/>
    <x v="17"/>
    <n v="153.38999999999999"/>
    <n v="14"/>
    <x v="1"/>
  </r>
  <r>
    <s v="6d785f644bb980fb780ae00dcac90210"/>
    <x v="17"/>
    <n v="166.2"/>
    <n v="18"/>
    <x v="1"/>
  </r>
  <r>
    <s v="6dcf745ce57950a1212195d3559b1a85"/>
    <x v="17"/>
    <n v="104.72"/>
    <n v="27"/>
    <x v="0"/>
  </r>
  <r>
    <s v="6e8762ed90dc2ba796c568273539cd77"/>
    <x v="17"/>
    <n v="96.1"/>
    <n v="22"/>
    <x v="1"/>
  </r>
  <r>
    <s v="7117ea59ab9bdbf381b1a880eb25b07c"/>
    <x v="17"/>
    <n v="386.32"/>
    <n v="6"/>
    <x v="1"/>
  </r>
  <r>
    <s v="751410acff2d9dbfee9158ae8e21d6d6"/>
    <x v="17"/>
    <n v="735.88"/>
    <n v="17"/>
    <x v="1"/>
  </r>
  <r>
    <s v="7884a405695cfa1ef341433ff3bed5e8"/>
    <x v="17"/>
    <n v="128.35"/>
    <n v="3"/>
    <x v="1"/>
  </r>
  <r>
    <s v="79bddd312603ec0241e3d42556c6bba4"/>
    <x v="17"/>
    <n v="213.33"/>
    <n v="15"/>
    <x v="1"/>
  </r>
  <r>
    <s v="7a301f27a543e77e6176456966c66e2c"/>
    <x v="17"/>
    <n v="30.79"/>
    <n v="22"/>
    <x v="0"/>
  </r>
  <r>
    <s v="7d556b158b276636f710b97e13e2a2c3"/>
    <x v="17"/>
    <n v="35"/>
    <n v="8"/>
    <x v="1"/>
  </r>
  <r>
    <s v="7de9003e4d20b7332efe832b5ca8c15c"/>
    <x v="17"/>
    <n v="131.81"/>
    <n v="28"/>
    <x v="1"/>
  </r>
  <r>
    <s v="80c7b4c9343d57c6f4e84201ba70063c"/>
    <x v="17"/>
    <n v="568.04999999999995"/>
    <n v="22"/>
    <x v="1"/>
  </r>
  <r>
    <s v="81d8e5d965001789e9f871f474afaad5"/>
    <x v="17"/>
    <n v="279.24"/>
    <n v="8"/>
    <x v="1"/>
  </r>
  <r>
    <s v="8342cb0cdd4fa7bd6ff3a6f7444d1d63"/>
    <x v="17"/>
    <n v="55.22"/>
    <n v="17"/>
    <x v="1"/>
  </r>
  <r>
    <s v="8413ebc651b8c647366e0e2c61dd63dd"/>
    <x v="17"/>
    <n v="467.89"/>
    <n v="23"/>
    <x v="1"/>
  </r>
  <r>
    <s v="866854be801db6f81ba03727c03615ed"/>
    <x v="17"/>
    <n v="47.61"/>
    <n v="39"/>
    <x v="0"/>
  </r>
  <r>
    <s v="87ec13ef07cdf6f1e35508ad1057947e"/>
    <x v="17"/>
    <n v="562.24"/>
    <n v="34"/>
    <x v="0"/>
  </r>
  <r>
    <s v="88498659c4bfb68808d6b49a57a6ed17"/>
    <x v="17"/>
    <n v="118.02"/>
    <n v="35"/>
    <x v="0"/>
  </r>
  <r>
    <s v="893b8c5a9626a6c2f07bcf9d32b4d77f"/>
    <x v="17"/>
    <n v="47.92"/>
    <n v="12"/>
    <x v="1"/>
  </r>
  <r>
    <s v="8bc81ec47c8188753c5c4170dff3e36f"/>
    <x v="17"/>
    <n v="48.61"/>
    <n v="11"/>
    <x v="1"/>
  </r>
  <r>
    <s v="8f7d40ce4fdd837cf8c757a14fa92154"/>
    <x v="17"/>
    <n v="114.68"/>
    <n v="7"/>
    <x v="1"/>
  </r>
  <r>
    <s v="9149cd995e116bfe5be90e2659e468a0"/>
    <x v="17"/>
    <n v="144.71"/>
    <n v="10"/>
    <x v="1"/>
  </r>
  <r>
    <s v="9191865443d830e0d137457428b3d432"/>
    <x v="17"/>
    <n v="123.69"/>
    <n v="5"/>
    <x v="1"/>
  </r>
  <r>
    <s v="91be088e7093d68e9e8202a7e5d85269"/>
    <x v="17"/>
    <n v="114.7"/>
    <n v="13"/>
    <x v="1"/>
  </r>
  <r>
    <s v="93bc6f18eba5e96c71ba3d04e1e8f5d4"/>
    <x v="17"/>
    <n v="342.15"/>
    <n v="25"/>
    <x v="0"/>
  </r>
  <r>
    <s v="94efba2960b135b735b57b7da59cab23"/>
    <x v="17"/>
    <n v="26.86"/>
    <n v="29"/>
    <x v="0"/>
  </r>
  <r>
    <s v="95e8e7edf6d02da861e93170a9953465"/>
    <x v="17"/>
    <n v="363.95"/>
    <n v="15"/>
    <x v="1"/>
  </r>
  <r>
    <s v="97c2627d2b03483506cc348366822516"/>
    <x v="17"/>
    <n v="169.61"/>
    <n v="26"/>
    <x v="1"/>
  </r>
  <r>
    <s v="9a4548c22d6c0cd6f1c9786e656fe257"/>
    <x v="17"/>
    <n v="111.38"/>
    <n v="10"/>
    <x v="1"/>
  </r>
  <r>
    <s v="9b696fcb8112df3f6719a6a1e5648e2d"/>
    <x v="17"/>
    <n v="165.55"/>
    <n v="7"/>
    <x v="1"/>
  </r>
  <r>
    <s v="9ec69e593c93e73dea5c433c653e8d46"/>
    <x v="17"/>
    <n v="133.25"/>
    <n v="17"/>
    <x v="1"/>
  </r>
  <r>
    <s v="a0be4f22d143bef8121980995eaf15c9"/>
    <x v="17"/>
    <n v="598.95000000000005"/>
    <n v="20"/>
    <x v="1"/>
  </r>
  <r>
    <s v="a5fc3fd8cb616492cc41918cb96a5fe2"/>
    <x v="17"/>
    <n v="62.74"/>
    <n v="8"/>
    <x v="1"/>
  </r>
  <r>
    <s v="a9119eb77d6200811953803a7b6539e1"/>
    <x v="17"/>
    <n v="45.73"/>
    <n v="10"/>
    <x v="1"/>
  </r>
  <r>
    <s v="aa00b2ae7dc9fb5471ecb331f2fa656a"/>
    <x v="17"/>
    <n v="78.28"/>
    <n v="40"/>
    <x v="0"/>
  </r>
  <r>
    <s v="ab18ff09f55ca3ccc4dbf5bed2c9036d"/>
    <x v="17"/>
    <n v="78.2"/>
    <n v="26"/>
    <x v="0"/>
  </r>
  <r>
    <s v="ae2f85b0fa227d6ecf5ebe62dba5c91d"/>
    <x v="17"/>
    <n v="362"/>
    <n v="8"/>
    <x v="1"/>
  </r>
  <r>
    <s v="b03c3813b79abede0217026999c4fd66"/>
    <x v="17"/>
    <n v="161.54"/>
    <n v="17"/>
    <x v="1"/>
  </r>
  <r>
    <s v="b322c7bdd4cf76d82887b87689e6b7d8"/>
    <x v="17"/>
    <n v="66.959999999999994"/>
    <n v="10"/>
    <x v="1"/>
  </r>
  <r>
    <s v="b54e7e86152b2e409b6cc7080eddc990"/>
    <x v="17"/>
    <n v="44.25"/>
    <n v="3"/>
    <x v="1"/>
  </r>
  <r>
    <s v="b63e40d0cb9e669bd347c6a060033299"/>
    <x v="17"/>
    <n v="183.6"/>
    <n v="10"/>
    <x v="1"/>
  </r>
  <r>
    <s v="b98e8b817c1d851dfd3c4f36e5713c3c"/>
    <x v="17"/>
    <n v="74.36"/>
    <n v="14"/>
    <x v="1"/>
  </r>
  <r>
    <s v="ba3cb1f2bc2a8f69d175320c1ce21274"/>
    <x v="17"/>
    <n v="245.54"/>
    <n v="12"/>
    <x v="1"/>
  </r>
  <r>
    <s v="ba7618e8de91dc98cc72046465932960"/>
    <x v="17"/>
    <n v="297.88"/>
    <n v="22"/>
    <x v="1"/>
  </r>
  <r>
    <s v="be39a554924306abfee91a4f38ac55bb"/>
    <x v="17"/>
    <n v="39.32"/>
    <n v="4"/>
    <x v="1"/>
  </r>
  <r>
    <s v="c0b2c20ed167622980ba4586d4f60168"/>
    <x v="17"/>
    <n v="59.03"/>
    <n v="46"/>
    <x v="0"/>
  </r>
  <r>
    <s v="c39256279451486ab6eed803a7c5b094"/>
    <x v="17"/>
    <n v="136.74"/>
    <n v="12"/>
    <x v="1"/>
  </r>
  <r>
    <s v="c3a151fc45138447691e8231ffbca189"/>
    <x v="17"/>
    <n v="135.49"/>
    <n v="34"/>
    <x v="0"/>
  </r>
  <r>
    <s v="cacd9b95a18d1b88b7f52fc53c2fdfc9"/>
    <x v="17"/>
    <n v="30.28"/>
    <n v="8"/>
    <x v="1"/>
  </r>
  <r>
    <s v="cc35448ebfa45049a22c185b46a7a46c"/>
    <x v="17"/>
    <n v="305.19"/>
    <n v="6"/>
    <x v="1"/>
  </r>
  <r>
    <s v="cc8389c87998ef48d592285b08d5106d"/>
    <x v="17"/>
    <n v="39.090000000000003"/>
    <n v="29"/>
    <x v="0"/>
  </r>
  <r>
    <s v="cd204f2c023b810c30b9d94d83549c84"/>
    <x v="17"/>
    <n v="102.03"/>
    <n v="25"/>
    <x v="1"/>
  </r>
  <r>
    <s v="cdc62ef71741b912ed0378bd8493f884"/>
    <x v="17"/>
    <n v="237.59"/>
    <n v="28"/>
    <x v="1"/>
  </r>
  <r>
    <s v="ce3a36c0bcc4edf5c49a0a29b3da3963"/>
    <x v="17"/>
    <n v="109.02"/>
    <n v="68"/>
    <x v="0"/>
  </r>
  <r>
    <s v="d19ec9502348424357f7a9bfc4173ddb"/>
    <x v="17"/>
    <n v="83.87"/>
    <n v="5"/>
    <x v="1"/>
  </r>
  <r>
    <s v="d2b7e676fa9c3fde36377fc977f3c91b"/>
    <x v="17"/>
    <n v="55.23"/>
    <n v="11"/>
    <x v="1"/>
  </r>
  <r>
    <s v="d79151b701d6eba29bef6aceabc6ada9"/>
    <x v="17"/>
    <n v="33.92"/>
    <n v="4"/>
    <x v="1"/>
  </r>
  <r>
    <s v="d8b81d0afc8e1dc9c448772c8789d612"/>
    <x v="17"/>
    <n v="110.46"/>
    <n v="16"/>
    <x v="0"/>
  </r>
  <r>
    <s v="d90174017bf4d85298251ec0cf5a0bb7"/>
    <x v="17"/>
    <n v="142.13"/>
    <n v="49"/>
    <x v="1"/>
  </r>
  <r>
    <s v="d9117cec0a7a5bee29c4f45cf820b930"/>
    <x v="17"/>
    <n v="119.74"/>
    <n v="6"/>
    <x v="1"/>
  </r>
  <r>
    <s v="dc0c88e3bec8210714d2176ddb06f276"/>
    <x v="17"/>
    <n v="67.290000000000006"/>
    <n v="6"/>
    <x v="1"/>
  </r>
  <r>
    <s v="dc32acbe8d41196887e5d7ac6c2972bd"/>
    <x v="17"/>
    <n v="152.72"/>
    <n v="36"/>
    <x v="0"/>
  </r>
  <r>
    <s v="dde3f065ba9416ef2eb1e9987a28ac59"/>
    <x v="17"/>
    <n v="86.96"/>
    <n v="14"/>
    <x v="1"/>
  </r>
  <r>
    <s v="de600694e63dc521b56a7fc6f01576d7"/>
    <x v="17"/>
    <n v="89.91"/>
    <n v="11"/>
    <x v="1"/>
  </r>
  <r>
    <s v="e129e9f89489497f919cd582bf75a0e7"/>
    <x v="17"/>
    <n v="74.459999999999994"/>
    <n v="13"/>
    <x v="1"/>
  </r>
  <r>
    <s v="e2cbd2d1481ec11ea5c4b7060296548f"/>
    <x v="17"/>
    <n v="41.23"/>
    <n v="8"/>
    <x v="1"/>
  </r>
  <r>
    <s v="e4137bb83c0ad1410a2c9efd9e87fc1a"/>
    <x v="17"/>
    <n v="61.32"/>
    <n v="14"/>
    <x v="1"/>
  </r>
  <r>
    <s v="e59e6aedb9b4f115de215d276a5166cf"/>
    <x v="17"/>
    <n v="142.02000000000001"/>
    <n v="12"/>
    <x v="1"/>
  </r>
  <r>
    <s v="e5cf005255a551709fd938c0c57e3d6a"/>
    <x v="17"/>
    <n v="418.58"/>
    <n v="2"/>
    <x v="1"/>
  </r>
  <r>
    <s v="e65f6f6787bdbad616a93b96dbadf65c"/>
    <x v="17"/>
    <n v="372.52"/>
    <n v="21"/>
    <x v="1"/>
  </r>
  <r>
    <s v="e7a5701bb4e7ef276c46b8bc82100d14"/>
    <x v="17"/>
    <n v="61.22"/>
    <n v="21"/>
    <x v="0"/>
  </r>
  <r>
    <s v="ec9ddd49d01dfcfe7794a593be6400b3"/>
    <x v="17"/>
    <n v="385.08"/>
    <n v="14"/>
    <x v="1"/>
  </r>
  <r>
    <s v="eede8f1b542f41da8b04e72bdd357dde"/>
    <x v="17"/>
    <n v="363.96"/>
    <n v="22"/>
    <x v="1"/>
  </r>
  <r>
    <s v="ef39e8a01edeec8664b6fa8ebc5f3b9f"/>
    <x v="17"/>
    <n v="61.43"/>
    <n v="10"/>
    <x v="1"/>
  </r>
  <r>
    <s v="f340220668141a9755810a13d31f95ad"/>
    <x v="17"/>
    <n v="103.16"/>
    <n v="18"/>
    <x v="1"/>
  </r>
  <r>
    <s v="f608221528bad521bf876430ca3a830a"/>
    <x v="17"/>
    <n v="51.22"/>
    <n v="15"/>
    <x v="1"/>
  </r>
  <r>
    <s v="f726cbd717234168cc573e1addd506af"/>
    <x v="17"/>
    <n v="40.22"/>
    <n v="11"/>
    <x v="1"/>
  </r>
  <r>
    <s v="f93e43e1c7ad8105d4644ca79c6ffe21"/>
    <x v="17"/>
    <n v="62.43"/>
    <n v="13"/>
    <x v="1"/>
  </r>
  <r>
    <s v="fa0fef4aa9fe35b6b22d0637fb559072"/>
    <x v="17"/>
    <n v="61.79"/>
    <n v="10"/>
    <x v="1"/>
  </r>
  <r>
    <s v="ff6b6db3d3c1548c9b511a5320ee27d2"/>
    <x v="17"/>
    <n v="85.62"/>
    <n v="14"/>
    <x v="1"/>
  </r>
  <r>
    <s v="00858d03144cc35cfd1dd043647e7c88"/>
    <x v="17"/>
    <n v="184.03"/>
    <n v="8"/>
    <x v="1"/>
  </r>
  <r>
    <s v="008c3a655c66f4d92370d0d422732f69"/>
    <x v="17"/>
    <n v="99.44"/>
    <n v="5"/>
    <x v="1"/>
  </r>
  <r>
    <s v="019d444bd00f1ccb4643de466f9a1525"/>
    <x v="17"/>
    <n v="167.23"/>
    <n v="46"/>
    <x v="0"/>
  </r>
  <r>
    <s v="01b6d15407d425529cbf0ec96258cb84"/>
    <x v="17"/>
    <n v="42.78"/>
    <n v="25"/>
    <x v="0"/>
  </r>
  <r>
    <s v="025884a2189930178d9ba3b1c6d0f9ba"/>
    <x v="17"/>
    <n v="152.5"/>
    <n v="8"/>
    <x v="1"/>
  </r>
  <r>
    <s v="07172761566bda50929a3b449eae02ee"/>
    <x v="17"/>
    <n v="69.77"/>
    <n v="12"/>
    <x v="1"/>
  </r>
  <r>
    <s v="0c9f8646d592c21c2015b929996427af"/>
    <x v="17"/>
    <n v="56.96"/>
    <n v="17"/>
    <x v="1"/>
  </r>
  <r>
    <s v="12665915ce815ae60a756854e522fddf"/>
    <x v="17"/>
    <n v="91.47"/>
    <n v="35"/>
    <x v="0"/>
  </r>
  <r>
    <s v="13badfaf0fa0a80d7dc85eee772ffc98"/>
    <x v="17"/>
    <n v="88.27"/>
    <n v="17"/>
    <x v="1"/>
  </r>
  <r>
    <s v="15b5cb72b88eef3759d55a8d7cbf0a6c"/>
    <x v="17"/>
    <n v="195.63"/>
    <n v="13"/>
    <x v="1"/>
  </r>
  <r>
    <s v="16a734cfaa6c702038169458cbe82e8d"/>
    <x v="17"/>
    <n v="22.86"/>
    <n v="5"/>
    <x v="1"/>
  </r>
  <r>
    <s v="1c416205619eda99e9c883a9ca76ad75"/>
    <x v="17"/>
    <n v="401.63"/>
    <n v="27"/>
    <x v="1"/>
  </r>
  <r>
    <s v="1ca0741e454cd1c5368c964217a34795"/>
    <x v="17"/>
    <n v="136.5"/>
    <n v="34"/>
    <x v="0"/>
  </r>
  <r>
    <s v="1e50081a481cd77d211e822a33a0f359"/>
    <x v="17"/>
    <n v="225.3"/>
    <n v="35"/>
    <x v="0"/>
  </r>
  <r>
    <s v="20b9ddb6d4a3df0ea06f860c983662b8"/>
    <x v="17"/>
    <n v="106.63"/>
    <n v="23"/>
    <x v="1"/>
  </r>
  <r>
    <s v="2471792dd93b34ffd37de5cdd632bf6e"/>
    <x v="17"/>
    <n v="167.34"/>
    <n v="30"/>
    <x v="0"/>
  </r>
  <r>
    <s v="24856b1405c00060240a744e82838266"/>
    <x v="17"/>
    <n v="292.95999999999998"/>
    <n v="10"/>
    <x v="1"/>
  </r>
  <r>
    <s v="2485cabe7d4efbfa58650ef56a0ce6aa"/>
    <x v="17"/>
    <n v="199.4"/>
    <n v="23"/>
    <x v="1"/>
  </r>
  <r>
    <s v="24c087010167127767add9f02f8b2019"/>
    <x v="17"/>
    <n v="87.05"/>
    <n v="16"/>
    <x v="1"/>
  </r>
  <r>
    <s v="251541a25df1711d076ab99d854e23d3"/>
    <x v="17"/>
    <n v="184.03"/>
    <n v="22"/>
    <x v="1"/>
  </r>
  <r>
    <s v="25be4c1614c609d9063279e155d7492b"/>
    <x v="17"/>
    <n v="172.73"/>
    <n v="46"/>
    <x v="0"/>
  </r>
  <r>
    <s v="28abd0d3d0785dc717255911c43882d6"/>
    <x v="17"/>
    <n v="113.25"/>
    <n v="11"/>
    <x v="1"/>
  </r>
  <r>
    <s v="2bcb4add2a785006005bcea7b61559aa"/>
    <x v="17"/>
    <n v="50.17"/>
    <n v="3"/>
    <x v="1"/>
  </r>
  <r>
    <s v="2cdb36d9bc19f7932741062731fa9371"/>
    <x v="17"/>
    <n v="67.36"/>
    <n v="23"/>
    <x v="0"/>
  </r>
  <r>
    <s v="31398ae05a544e53c4d51d3866f416c2"/>
    <x v="17"/>
    <n v="174.8"/>
    <n v="15"/>
    <x v="1"/>
  </r>
  <r>
    <s v="34d92634e60b8234ac42750fd4b76fec"/>
    <x v="17"/>
    <n v="75.45"/>
    <n v="12"/>
    <x v="1"/>
  </r>
  <r>
    <s v="3510562077978706f02985af10562837"/>
    <x v="17"/>
    <n v="555.32000000000005"/>
    <n v="29"/>
    <x v="0"/>
  </r>
  <r>
    <s v="395286e0dd44e422c5f292567f0f694c"/>
    <x v="17"/>
    <n v="187.76"/>
    <n v="11"/>
    <x v="1"/>
  </r>
  <r>
    <s v="3ad7eae98c8f120f7a4e4cc64f4278e9"/>
    <x v="17"/>
    <n v="56.43"/>
    <n v="11"/>
    <x v="1"/>
  </r>
  <r>
    <s v="3b765f9447a0beec30098534b2ebaafb"/>
    <x v="17"/>
    <n v="44.73"/>
    <n v="25"/>
    <x v="1"/>
  </r>
  <r>
    <s v="3e6c47c1a5871e1a0280ff8bf3a236c2"/>
    <x v="17"/>
    <n v="211.25"/>
    <n v="17"/>
    <x v="1"/>
  </r>
  <r>
    <s v="429db7656bb9bd2a1fc038fcbc4fa159"/>
    <x v="17"/>
    <n v="211.92"/>
    <n v="16"/>
    <x v="1"/>
  </r>
  <r>
    <s v="472e314958770ffe7ae241a5af43fd93"/>
    <x v="17"/>
    <n v="167.36"/>
    <n v="10"/>
    <x v="1"/>
  </r>
  <r>
    <s v="487be7e48ff6a4d2bbd92f6a85006ece"/>
    <x v="17"/>
    <n v="207.2"/>
    <n v="25"/>
    <x v="0"/>
  </r>
  <r>
    <s v="487cdbe6d900d62275117d1fd45674bf"/>
    <x v="17"/>
    <n v="63.73"/>
    <n v="21"/>
    <x v="0"/>
  </r>
  <r>
    <s v="4a0ecd7c37432ea5916a1f36f7c402de"/>
    <x v="17"/>
    <n v="74.28"/>
    <n v="8"/>
    <x v="1"/>
  </r>
  <r>
    <s v="4af03386addb99dc44451b81b470a609"/>
    <x v="17"/>
    <n v="38.630000000000003"/>
    <n v="2"/>
    <x v="1"/>
  </r>
  <r>
    <s v="4bcb885df76e020744aa9357b997e5ea"/>
    <x v="17"/>
    <n v="129.54"/>
    <n v="54"/>
    <x v="0"/>
  </r>
  <r>
    <s v="519d0ef44ec0766bd5176b19ff8b47aa"/>
    <x v="17"/>
    <n v="36.39"/>
    <n v="9"/>
    <x v="1"/>
  </r>
  <r>
    <s v="55d4004744368f5571d1f590031933e4"/>
    <x v="17"/>
    <n v="231.56"/>
    <n v="3"/>
    <x v="1"/>
  </r>
  <r>
    <s v="5999d0076050549364f1df892e1aeaa5"/>
    <x v="17"/>
    <n v="43.82"/>
    <n v="11"/>
    <x v="1"/>
  </r>
  <r>
    <s v="5b4f00a35fd58a123ce23e316367c174"/>
    <x v="17"/>
    <n v="32.69"/>
    <n v="12"/>
    <x v="1"/>
  </r>
  <r>
    <s v="5fcbedfee2eec6f8ecdcac610148b4c3"/>
    <x v="17"/>
    <n v="29.38"/>
    <n v="7"/>
    <x v="1"/>
  </r>
  <r>
    <s v="610e831f41e8e6fe3214b767f41a17d5"/>
    <x v="17"/>
    <n v="50.78"/>
    <n v="6"/>
    <x v="1"/>
  </r>
  <r>
    <s v="621e3ac1e934f773b4db54dbaa49edab"/>
    <x v="17"/>
    <n v="95.84"/>
    <n v="35"/>
    <x v="0"/>
  </r>
  <r>
    <s v="64397bf4c493c0fa84f413977e87da93"/>
    <x v="17"/>
    <n v="55.22"/>
    <n v="48"/>
    <x v="0"/>
  </r>
  <r>
    <s v="65eee6d1e2ff3fc9e0381565deb83b71"/>
    <x v="17"/>
    <n v="54.88"/>
    <n v="3"/>
    <x v="1"/>
  </r>
  <r>
    <s v="65f2ded7b4a33849b967662492370923"/>
    <x v="17"/>
    <n v="117.27"/>
    <n v="13"/>
    <x v="1"/>
  </r>
  <r>
    <s v="69741f6be661e32356395ea391cdca5d"/>
    <x v="17"/>
    <n v="84.92"/>
    <n v="45"/>
    <x v="0"/>
  </r>
  <r>
    <s v="69ff50d0173aad05585a5b5673d494c1"/>
    <x v="17"/>
    <n v="86.96"/>
    <n v="9"/>
    <x v="1"/>
  </r>
  <r>
    <s v="72378705715d65c4c66b78effc08aae8"/>
    <x v="17"/>
    <n v="173.88"/>
    <n v="13"/>
    <x v="1"/>
  </r>
  <r>
    <s v="74ef6fad7ff108e20c28937b7e1b7c3c"/>
    <x v="17"/>
    <n v="120.73"/>
    <n v="9"/>
    <x v="1"/>
  </r>
  <r>
    <s v="76af817018cd5fa5b739a3c2ba34ee70"/>
    <x v="17"/>
    <n v="63.23"/>
    <n v="12"/>
    <x v="1"/>
  </r>
  <r>
    <s v="7b88910a9e8c55290806a85af1b796a6"/>
    <x v="17"/>
    <n v="63.23"/>
    <n v="13"/>
    <x v="1"/>
  </r>
  <r>
    <s v="7d9bff34ab96999cbb7b18cfe622c731"/>
    <x v="17"/>
    <n v="84.05"/>
    <n v="28"/>
    <x v="0"/>
  </r>
  <r>
    <s v="7f126ce314da7b5c37034cc7b24873a5"/>
    <x v="17"/>
    <n v="80.98"/>
    <n v="3"/>
    <x v="1"/>
  </r>
  <r>
    <s v="8118912182c883b35f48b81b7f65bbf1"/>
    <x v="17"/>
    <n v="163.89"/>
    <n v="9"/>
    <x v="1"/>
  </r>
  <r>
    <s v="814c31e68db7274e410dd3f8dbe3c6c3"/>
    <x v="17"/>
    <n v="188.81"/>
    <n v="15"/>
    <x v="1"/>
  </r>
  <r>
    <s v="85588475c4907049ee50b41446b5cb90"/>
    <x v="17"/>
    <n v="85.05"/>
    <n v="26"/>
    <x v="1"/>
  </r>
  <r>
    <s v="88aa3c3fb095aabfed68ad9cfe82c151"/>
    <x v="17"/>
    <n v="126.8"/>
    <n v="17"/>
    <x v="0"/>
  </r>
  <r>
    <s v="89344f70ec7aae1fdaa6dc1b338c5681"/>
    <x v="17"/>
    <n v="43.8"/>
    <n v="6"/>
    <x v="1"/>
  </r>
  <r>
    <s v="895b3de213f9fd7efb2f3896bf21babf"/>
    <x v="17"/>
    <n v="343.85"/>
    <n v="14"/>
    <x v="1"/>
  </r>
  <r>
    <s v="8be6c4274ca6e725ec732002b95ccab5"/>
    <x v="17"/>
    <n v="139.32"/>
    <n v="4"/>
    <x v="1"/>
  </r>
  <r>
    <s v="8ed33ce2fa4294f5f8d8967467a26b23"/>
    <x v="17"/>
    <n v="64.58"/>
    <n v="7"/>
    <x v="1"/>
  </r>
  <r>
    <s v="8f65131225833fbebbca5422422026cf"/>
    <x v="17"/>
    <n v="47.75"/>
    <n v="25"/>
    <x v="1"/>
  </r>
  <r>
    <s v="90352487a09548f7ab71f4b1cedcf818"/>
    <x v="17"/>
    <n v="87.97"/>
    <n v="15"/>
    <x v="1"/>
  </r>
  <r>
    <s v="92258ef4b52681cb4b474bc1ed6cd9ed"/>
    <x v="17"/>
    <n v="167.92"/>
    <n v="7"/>
    <x v="1"/>
  </r>
  <r>
    <s v="93aa3771306828f17309cce989a90e5f"/>
    <x v="17"/>
    <n v="70.44"/>
    <n v="58"/>
    <x v="0"/>
  </r>
  <r>
    <s v="96b0216db4b7f5a35e9b0c7639de9f54"/>
    <x v="17"/>
    <n v="73.59"/>
    <n v="12"/>
    <x v="1"/>
  </r>
  <r>
    <s v="9a50b650295303f506477ad430996e9d"/>
    <x v="17"/>
    <n v="87.43"/>
    <n v="4"/>
    <x v="1"/>
  </r>
  <r>
    <s v="9aef5cb54685c53c5dd0b28727ff1203"/>
    <x v="17"/>
    <n v="116.94"/>
    <n v="9"/>
    <x v="1"/>
  </r>
  <r>
    <s v="9b89cca19e5d0e3f239ba4f8cb120d99"/>
    <x v="17"/>
    <n v="273.42"/>
    <n v="18"/>
    <x v="1"/>
  </r>
  <r>
    <s v="9edec07b1f5b49856627e878dc1a41b0"/>
    <x v="17"/>
    <n v="497.26"/>
    <n v="17"/>
    <x v="1"/>
  </r>
  <r>
    <s v="9ff2778f635cf563342d87b8e53212de"/>
    <x v="17"/>
    <n v="44.23"/>
    <n v="15"/>
    <x v="1"/>
  </r>
  <r>
    <s v="a1e5d54e4ed39700c6c719e8d49869a3"/>
    <x v="17"/>
    <n v="236.32"/>
    <n v="12"/>
    <x v="1"/>
  </r>
  <r>
    <s v="a33d3f609143c6962ccbb58915505300"/>
    <x v="17"/>
    <n v="168.83"/>
    <n v="16"/>
    <x v="1"/>
  </r>
  <r>
    <s v="a4d9bb727014ddee359b4bdd5c9791e7"/>
    <x v="17"/>
    <n v="62.79"/>
    <n v="12"/>
    <x v="1"/>
  </r>
  <r>
    <s v="a4ee9df6b5f93107253c0a18145b1e51"/>
    <x v="17"/>
    <n v="554.1"/>
    <n v="19"/>
    <x v="1"/>
  </r>
  <r>
    <s v="a5a4c85af7827f2a7ec7221ee9a5fc9f"/>
    <x v="17"/>
    <n v="321.72000000000003"/>
    <n v="14"/>
    <x v="1"/>
  </r>
  <r>
    <s v="a73c3ddde7053504491569e480840e6d"/>
    <x v="17"/>
    <n v="211.85"/>
    <n v="23"/>
    <x v="0"/>
  </r>
  <r>
    <s v="a77c3672ed91bcc07448d37cfa69926c"/>
    <x v="17"/>
    <n v="107.78"/>
    <n v="3"/>
    <x v="1"/>
  </r>
  <r>
    <s v="a78b808171a7a24376688e39d3ada85c"/>
    <x v="17"/>
    <n v="150.34"/>
    <n v="25"/>
    <x v="0"/>
  </r>
  <r>
    <s v="a8f1479dc87463da50972116b62b6cfd"/>
    <x v="17"/>
    <n v="225.15"/>
    <n v="17"/>
    <x v="1"/>
  </r>
  <r>
    <s v="a97db97f3de8482639f040b8e6a81be3"/>
    <x v="17"/>
    <n v="101.83"/>
    <n v="26"/>
    <x v="0"/>
  </r>
  <r>
    <s v="abc7e319cb9e3bb886909c5ec18969a3"/>
    <x v="17"/>
    <n v="49.21"/>
    <n v="12"/>
    <x v="1"/>
  </r>
  <r>
    <s v="b0d99560d7b147f5cbc4a4961bce663c"/>
    <x v="17"/>
    <n v="157.94999999999999"/>
    <n v="10"/>
    <x v="1"/>
  </r>
  <r>
    <s v="b2f5372efb1b2840cea18aead69e4e1a"/>
    <x v="17"/>
    <n v="191.13"/>
    <n v="8"/>
    <x v="1"/>
  </r>
  <r>
    <s v="b456629690b371c6797ae5ff45d343b6"/>
    <x v="17"/>
    <n v="37.380000000000003"/>
    <n v="4"/>
    <x v="1"/>
  </r>
  <r>
    <s v="b5fa0328693adeb3be0c29b6912d483d"/>
    <x v="17"/>
    <n v="86.48"/>
    <n v="9"/>
    <x v="1"/>
  </r>
  <r>
    <s v="b8cab60cb755ff3798f7eda51e6634f8"/>
    <x v="17"/>
    <n v="154.47"/>
    <n v="4"/>
    <x v="1"/>
  </r>
  <r>
    <s v="bbc82e918e96057462aa6983e7035fe5"/>
    <x v="17"/>
    <n v="32.729999999999997"/>
    <n v="11"/>
    <x v="1"/>
  </r>
  <r>
    <s v="bc22fea220f805df6f4e021a709e668d"/>
    <x v="17"/>
    <n v="186.96"/>
    <n v="18"/>
    <x v="1"/>
  </r>
  <r>
    <s v="be82634d36d47e922d16c1dc2c0291c4"/>
    <x v="17"/>
    <n v="69.25"/>
    <n v="15"/>
    <x v="1"/>
  </r>
  <r>
    <s v="bf122b1684abe6417e2e2eb2ababa7b9"/>
    <x v="17"/>
    <n v="116.62"/>
    <n v="30"/>
    <x v="0"/>
  </r>
  <r>
    <s v="bf5bcd59f69c6840dc0f1d9732abf47d"/>
    <x v="17"/>
    <n v="271.38"/>
    <n v="27"/>
    <x v="1"/>
  </r>
  <r>
    <s v="bfb88796b657bb5483be15669e9f3496"/>
    <x v="17"/>
    <n v="119.48"/>
    <n v="14"/>
    <x v="1"/>
  </r>
  <r>
    <s v="c2673706bb89f4fa18b1837c6dd088e1"/>
    <x v="17"/>
    <n v="75.25"/>
    <n v="27"/>
    <x v="0"/>
  </r>
  <r>
    <s v="c4fc1de96bdade6bff864108f4887d3d"/>
    <x v="17"/>
    <n v="64.34"/>
    <n v="19"/>
    <x v="0"/>
  </r>
  <r>
    <s v="c509cd4cbd55c89e768d63aad28884c7"/>
    <x v="17"/>
    <n v="32.369999999999997"/>
    <n v="8"/>
    <x v="1"/>
  </r>
  <r>
    <s v="c707bf13a0edadf77e273f5e862b4b95"/>
    <x v="17"/>
    <n v="73.27"/>
    <n v="14"/>
    <x v="1"/>
  </r>
  <r>
    <s v="c813c8ce58b2cb2f903c4e6a3aac9f5f"/>
    <x v="17"/>
    <n v="59.01"/>
    <n v="13"/>
    <x v="1"/>
  </r>
  <r>
    <s v="ca8ff03738f16d623d89e6d57e54715c"/>
    <x v="17"/>
    <n v="66.33"/>
    <n v="18"/>
    <x v="1"/>
  </r>
  <r>
    <s v="cbd72908cd519d4501d42b94604a313a"/>
    <x v="17"/>
    <n v="376.87"/>
    <n v="23"/>
    <x v="1"/>
  </r>
  <r>
    <s v="ce494340c13f9d32e146542913726ce2"/>
    <x v="17"/>
    <n v="40.22"/>
    <n v="14"/>
    <x v="1"/>
  </r>
  <r>
    <s v="cff1603c17c75c9240279e01bdff4b05"/>
    <x v="17"/>
    <n v="75.25"/>
    <n v="19"/>
    <x v="0"/>
  </r>
  <r>
    <s v="d02810c489d42d7e54dd19b8d7c9d91a"/>
    <x v="17"/>
    <n v="101.61"/>
    <n v="10"/>
    <x v="1"/>
  </r>
  <r>
    <s v="d45182d981794b5e86d5f433ed2d6e71"/>
    <x v="17"/>
    <n v="30.22"/>
    <n v="7"/>
    <x v="1"/>
  </r>
  <r>
    <s v="d8b57220afe3f1416bb889cc0e61aa67"/>
    <x v="17"/>
    <n v="31.43"/>
    <n v="25"/>
    <x v="0"/>
  </r>
  <r>
    <s v="d9a773e7df6786848cdbd6049d1ce793"/>
    <x v="17"/>
    <n v="50.31"/>
    <n v="15"/>
    <x v="1"/>
  </r>
  <r>
    <s v="db145d39d51668d2934a47dbae8e5e66"/>
    <x v="17"/>
    <n v="293.5"/>
    <n v="23"/>
    <x v="1"/>
  </r>
  <r>
    <s v="e10cd38d4b2c2c6a369d7e4a15645aee"/>
    <x v="17"/>
    <n v="163.13"/>
    <n v="12"/>
    <x v="1"/>
  </r>
  <r>
    <s v="e28239311822ec827e9fbadde0649f3b"/>
    <x v="17"/>
    <n v="211.85"/>
    <n v="5"/>
    <x v="1"/>
  </r>
  <r>
    <s v="e4a25d24b8ace6dee14556ace31e9ff2"/>
    <x v="17"/>
    <n v="116.66"/>
    <n v="16"/>
    <x v="1"/>
  </r>
  <r>
    <s v="e4fa46e65ad5c0c84cffc9dcd3176c66"/>
    <x v="17"/>
    <n v="131.16"/>
    <n v="11"/>
    <x v="1"/>
  </r>
  <r>
    <s v="ea2b2e907341618980eb6f87436f1c4a"/>
    <x v="17"/>
    <n v="57.36"/>
    <n v="2"/>
    <x v="1"/>
  </r>
  <r>
    <s v="eb54c63c566516c6052fa30db3558c17"/>
    <x v="17"/>
    <n v="54.62"/>
    <n v="13"/>
    <x v="0"/>
  </r>
  <r>
    <s v="eb7a5ea74eec27401237ac0c1a0a5e26"/>
    <x v="17"/>
    <n v="53.39"/>
    <n v="2"/>
    <x v="1"/>
  </r>
  <r>
    <s v="ebb0572173c1ff1b9b126bf4d2ed9114"/>
    <x v="17"/>
    <n v="92.97"/>
    <n v="36"/>
    <x v="0"/>
  </r>
  <r>
    <s v="eede469df41846bdb04500adce0d8120"/>
    <x v="17"/>
    <n v="64.94"/>
    <n v="34"/>
    <x v="1"/>
  </r>
  <r>
    <s v="ef2694b6887c4448f5daa99866191d84"/>
    <x v="17"/>
    <n v="218.27"/>
    <n v="16"/>
    <x v="1"/>
  </r>
  <r>
    <s v="efcf9a4a8186ce8d7f785efc572a0db3"/>
    <x v="17"/>
    <n v="181.52"/>
    <n v="4"/>
    <x v="1"/>
  </r>
  <r>
    <s v="f418cfdbf862af4c22c4484651aabcb1"/>
    <x v="17"/>
    <n v="23.53"/>
    <n v="2"/>
    <x v="1"/>
  </r>
  <r>
    <s v="f5cf1e80b882f8dea8efe57b398c7e38"/>
    <x v="17"/>
    <n v="67.06"/>
    <n v="26"/>
    <x v="1"/>
  </r>
  <r>
    <s v="f7c507b533e4fabc5e2db5fc7884ab04"/>
    <x v="17"/>
    <n v="117.27"/>
    <n v="4"/>
    <x v="1"/>
  </r>
  <r>
    <s v="f916cacb752116d552d42759c8da0cca"/>
    <x v="17"/>
    <n v="46.78"/>
    <n v="60"/>
    <x v="0"/>
  </r>
  <r>
    <s v="f9924bb345cacfbf0fda3cca1dfffcd8"/>
    <x v="17"/>
    <n v="202.16"/>
    <n v="28"/>
    <x v="0"/>
  </r>
  <r>
    <s v="faf1a9a55f20bf03661c87c19dae1d92"/>
    <x v="17"/>
    <n v="57.83"/>
    <n v="21"/>
    <x v="1"/>
  </r>
  <r>
    <s v="fbf6a5df377654baa14f40156140e563"/>
    <x v="17"/>
    <n v="333.65"/>
    <n v="9"/>
    <x v="1"/>
  </r>
  <r>
    <s v="002b4e6fa42cd4a22cc86abc18fe9c05"/>
    <x v="17"/>
    <n v="119.57"/>
    <n v="8"/>
    <x v="1"/>
  </r>
  <r>
    <s v="011bf86f1b7dacebda2c874333cf656b"/>
    <x v="17"/>
    <n v="108.64"/>
    <n v="12"/>
    <x v="1"/>
  </r>
  <r>
    <s v="02e4a3c7ec652c4ab1077763215580cf"/>
    <x v="17"/>
    <n v="55.76"/>
    <n v="5"/>
    <x v="1"/>
  </r>
  <r>
    <s v="047ad2bad6fa4c12dd98ff4b00ce0317"/>
    <x v="17"/>
    <n v="94.61"/>
    <n v="8"/>
    <x v="1"/>
  </r>
  <r>
    <s v="04b7bd5687bbcc2087d9af68fe7302b3"/>
    <x v="17"/>
    <n v="92.28"/>
    <n v="12"/>
    <x v="1"/>
  </r>
  <r>
    <s v="07d15c4a386205b033ba176848387b08"/>
    <x v="17"/>
    <n v="67.36"/>
    <n v="14"/>
    <x v="1"/>
  </r>
  <r>
    <s v="0a8b6e2cf83e2543f6b756e3a6d16eb5"/>
    <x v="17"/>
    <n v="80.75"/>
    <n v="48"/>
    <x v="0"/>
  </r>
  <r>
    <s v="0cde8327c49577c3c0fed91e084daef5"/>
    <x v="17"/>
    <n v="346.21"/>
    <n v="11"/>
    <x v="1"/>
  </r>
  <r>
    <s v="0de906f0c72deaf1a1d5f7c23ded9f35"/>
    <x v="17"/>
    <n v="113.14"/>
    <n v="11"/>
    <x v="1"/>
  </r>
  <r>
    <s v="0f0dcff95d53d151facf1af7575432cb"/>
    <x v="17"/>
    <n v="149.31"/>
    <n v="18"/>
    <x v="1"/>
  </r>
  <r>
    <s v="14443bc93c37173e661ffab44978e546"/>
    <x v="17"/>
    <n v="198.94"/>
    <n v="15"/>
    <x v="1"/>
  </r>
  <r>
    <s v="18e9c9a8bc880b4b3aeafede031f7587"/>
    <x v="17"/>
    <n v="1037.79"/>
    <n v="24"/>
    <x v="1"/>
  </r>
  <r>
    <s v="1a67c7a3cb47a447f68bc24f7cbbe825"/>
    <x v="17"/>
    <n v="113.3"/>
    <n v="17"/>
    <x v="1"/>
  </r>
  <r>
    <s v="1d5c39819bbfb4a4e2443ce5409d4148"/>
    <x v="17"/>
    <n v="37.61"/>
    <n v="3"/>
    <x v="1"/>
  </r>
  <r>
    <s v="1dcc7dd4a1b9d03d263d4b4d224f1cc6"/>
    <x v="17"/>
    <n v="103.04"/>
    <n v="14"/>
    <x v="1"/>
  </r>
  <r>
    <s v="1e3ce42424fd2f55a6ec734f9e63f041"/>
    <x v="17"/>
    <n v="331.74"/>
    <n v="32"/>
    <x v="0"/>
  </r>
  <r>
    <s v="208f886949aabb97ed60c2f51a74717b"/>
    <x v="17"/>
    <n v="168.03"/>
    <n v="20"/>
    <x v="1"/>
  </r>
  <r>
    <s v="21b040554a153e4deafd3f3faf6e9b60"/>
    <x v="17"/>
    <n v="221.47"/>
    <n v="31"/>
    <x v="0"/>
  </r>
  <r>
    <s v="22329698dd5a16cc6e8025805e3f881e"/>
    <x v="17"/>
    <n v="105.99"/>
    <n v="16"/>
    <x v="1"/>
  </r>
  <r>
    <s v="22a2517a6ad37a1c94d5b7a646e3f168"/>
    <x v="17"/>
    <n v="116.68"/>
    <n v="7"/>
    <x v="1"/>
  </r>
  <r>
    <s v="248065388c27d5287020c4ff60183298"/>
    <x v="17"/>
    <n v="88.91"/>
    <n v="35"/>
    <x v="0"/>
  </r>
  <r>
    <s v="2a501110090ab23e63d72ff45712c849"/>
    <x v="17"/>
    <n v="53.38"/>
    <n v="7"/>
    <x v="1"/>
  </r>
  <r>
    <s v="2bc23fea2d23b5e157fea231d05ccc28"/>
    <x v="17"/>
    <n v="107.07"/>
    <n v="18"/>
    <x v="1"/>
  </r>
  <r>
    <s v="2beb8dc5dc4936b846fb058ecad3bfc2"/>
    <x v="17"/>
    <n v="69.849999999999994"/>
    <n v="22"/>
    <x v="1"/>
  </r>
  <r>
    <s v="2c6c5c881336bcec2d8c89cb05184a81"/>
    <x v="17"/>
    <n v="198.43"/>
    <n v="8"/>
    <x v="1"/>
  </r>
  <r>
    <s v="2cb14cadfd564d88f59990e80cd4e81b"/>
    <x v="17"/>
    <n v="242.68"/>
    <n v="21"/>
    <x v="0"/>
  </r>
  <r>
    <s v="3181b28c176033ffaf02f2dc62b1db89"/>
    <x v="17"/>
    <n v="37.700000000000003"/>
    <n v="2"/>
    <x v="1"/>
  </r>
  <r>
    <s v="3865adcc2f53015a9526a22f9f5da972"/>
    <x v="17"/>
    <n v="124.13"/>
    <n v="3"/>
    <x v="1"/>
  </r>
  <r>
    <s v="38b2633e32ebaa39b691f519f3e8b0ff"/>
    <x v="17"/>
    <n v="49.96"/>
    <n v="32"/>
    <x v="0"/>
  </r>
  <r>
    <s v="3b79ab8b274076a431f241974efa49f7"/>
    <x v="17"/>
    <n v="162.85"/>
    <n v="5"/>
    <x v="1"/>
  </r>
  <r>
    <s v="3bb8ecf664bfd847878cd39b191d5b79"/>
    <x v="17"/>
    <n v="320.39"/>
    <n v="40"/>
    <x v="0"/>
  </r>
  <r>
    <s v="3ca5e7693386a872242471df60bab834"/>
    <x v="17"/>
    <n v="61.44"/>
    <n v="2"/>
    <x v="1"/>
  </r>
  <r>
    <s v="3d1b89c754a150dde1beea6f7577dcd4"/>
    <x v="17"/>
    <n v="158.78"/>
    <n v="43"/>
    <x v="0"/>
  </r>
  <r>
    <s v="3e227762960a48c16959bed012a17b30"/>
    <x v="17"/>
    <n v="42.29"/>
    <n v="7"/>
    <x v="1"/>
  </r>
  <r>
    <s v="3f72f5304e4f8c8cd61260e86c8fa917"/>
    <x v="17"/>
    <n v="48.21"/>
    <n v="13"/>
    <x v="1"/>
  </r>
  <r>
    <s v="46bd2b5fe2b3d02d198552cf137c0bb5"/>
    <x v="17"/>
    <n v="40.93"/>
    <n v="10"/>
    <x v="1"/>
  </r>
  <r>
    <s v="4ba358a699bd2f33121fd4789d1e7a23"/>
    <x v="17"/>
    <n v="42.29"/>
    <n v="4"/>
    <x v="1"/>
  </r>
  <r>
    <s v="4c27bf002d88f4cf2e706cb1237de923"/>
    <x v="17"/>
    <n v="39.5"/>
    <n v="22"/>
    <x v="1"/>
  </r>
  <r>
    <s v="4de0c037e9bfc358c31f09c0dbad15a5"/>
    <x v="17"/>
    <n v="131.62"/>
    <n v="2"/>
    <x v="1"/>
  </r>
  <r>
    <s v="522d7c3197277c13553183e4960cdf5c"/>
    <x v="17"/>
    <n v="71.62"/>
    <n v="13"/>
    <x v="1"/>
  </r>
  <r>
    <s v="5885c796cb862fec64a0110914c9a1e9"/>
    <x v="17"/>
    <n v="184.18"/>
    <n v="5"/>
    <x v="1"/>
  </r>
  <r>
    <s v="5ac69d0f070172b49f4541b6dc1272c6"/>
    <x v="17"/>
    <n v="43.31"/>
    <n v="6"/>
    <x v="1"/>
  </r>
  <r>
    <s v="5b7f5b227fe180d431061fa7fa791d28"/>
    <x v="17"/>
    <n v="868.93"/>
    <n v="21"/>
    <x v="1"/>
  </r>
  <r>
    <s v="5ddaacb7f41a1651091efd017cf604d7"/>
    <x v="17"/>
    <n v="75.2"/>
    <n v="22"/>
    <x v="0"/>
  </r>
  <r>
    <s v="5f36ab96d98adcdbd05d08d54100f1e1"/>
    <x v="17"/>
    <n v="55.79"/>
    <n v="7"/>
    <x v="1"/>
  </r>
  <r>
    <s v="60c16c9e17e36ec629293ce7daa6a9c9"/>
    <x v="17"/>
    <n v="291.58"/>
    <n v="20"/>
    <x v="0"/>
  </r>
  <r>
    <s v="62e79484ff84d9d38b7b0f166834ee71"/>
    <x v="17"/>
    <n v="86.9"/>
    <n v="1"/>
    <x v="1"/>
  </r>
  <r>
    <s v="62fd709303ada1fdabb94af48092000b"/>
    <x v="17"/>
    <n v="182.1"/>
    <n v="32"/>
    <x v="0"/>
  </r>
  <r>
    <s v="6428b2a748ec44017c56190db6b0d500"/>
    <x v="17"/>
    <n v="125.37"/>
    <n v="11"/>
    <x v="1"/>
  </r>
  <r>
    <s v="6518924bc9a484b955e621ee87bc2b60"/>
    <x v="17"/>
    <n v="93.03"/>
    <n v="18"/>
    <x v="1"/>
  </r>
  <r>
    <s v="6939582f505ed6bf44bd9a1bde337711"/>
    <x v="17"/>
    <n v="275.19"/>
    <n v="5"/>
    <x v="1"/>
  </r>
  <r>
    <s v="6cc4f76a3cbfa54f4dd7d78df8e4bb85"/>
    <x v="17"/>
    <n v="88.32"/>
    <n v="28"/>
    <x v="0"/>
  </r>
  <r>
    <s v="6e15b44afc42ba31c4eb67e967a3bf4b"/>
    <x v="17"/>
    <n v="190.25"/>
    <n v="28"/>
    <x v="1"/>
  </r>
  <r>
    <s v="7416fee595e25348b79a5d82a55c725d"/>
    <x v="17"/>
    <n v="95.76"/>
    <n v="12"/>
    <x v="0"/>
  </r>
  <r>
    <s v="74ad5ac7e3d4f54b5c3796fd7cda5ea2"/>
    <x v="17"/>
    <n v="44.29"/>
    <n v="3"/>
    <x v="1"/>
  </r>
  <r>
    <s v="771b546bcdc6a4a0e6e4702ea7e0dd5a"/>
    <x v="17"/>
    <n v="147.5"/>
    <n v="19"/>
    <x v="0"/>
  </r>
  <r>
    <s v="78b99587901ca93f15236685f0ff1b39"/>
    <x v="17"/>
    <n v="111.71"/>
    <n v="18"/>
    <x v="1"/>
  </r>
  <r>
    <s v="79b37fcf4e0760cca46b51b7ca3646fa"/>
    <x v="17"/>
    <n v="48.32"/>
    <n v="9"/>
    <x v="1"/>
  </r>
  <r>
    <s v="7bdcc37d1c5c4c392f14375e50a41a04"/>
    <x v="17"/>
    <n v="106.15"/>
    <n v="23"/>
    <x v="1"/>
  </r>
  <r>
    <s v="7e725a02a94edf1bb07180293cbb29d9"/>
    <x v="17"/>
    <n v="41.75"/>
    <n v="12"/>
    <x v="1"/>
  </r>
  <r>
    <s v="7fc9cfbe25b5e0d747a0b4ca5678aaf3"/>
    <x v="17"/>
    <n v="243.11"/>
    <n v="12"/>
    <x v="1"/>
  </r>
  <r>
    <s v="82f8b4e6a57d8d34d6982d5ee946e521"/>
    <x v="17"/>
    <n v="148.02000000000001"/>
    <n v="4"/>
    <x v="1"/>
  </r>
  <r>
    <s v="864eedd447e159c27f86ff87932205dc"/>
    <x v="17"/>
    <n v="138.96"/>
    <n v="10"/>
    <x v="1"/>
  </r>
  <r>
    <s v="8b3bda465a61f930742d256916d1d7d9"/>
    <x v="17"/>
    <n v="97.29"/>
    <n v="15"/>
    <x v="0"/>
  </r>
  <r>
    <s v="8be192b8116fd3957c5218c2ec049943"/>
    <x v="17"/>
    <n v="92.06"/>
    <n v="22"/>
    <x v="1"/>
  </r>
  <r>
    <s v="8c404744f757953fce7d97630970d045"/>
    <x v="17"/>
    <n v="74.08"/>
    <n v="16"/>
    <x v="1"/>
  </r>
  <r>
    <s v="8d5ec251bb6f44f7c0f2d1d272515379"/>
    <x v="17"/>
    <n v="172.44"/>
    <n v="13"/>
    <x v="1"/>
  </r>
  <r>
    <s v="8f28f92f45566ee07cb2825ff5bea311"/>
    <x v="17"/>
    <n v="103.51"/>
    <n v="23"/>
    <x v="1"/>
  </r>
  <r>
    <s v="8fcba4aadf752a090bcb6f9bb70be752"/>
    <x v="17"/>
    <n v="69.040000000000006"/>
    <n v="22"/>
    <x v="1"/>
  </r>
  <r>
    <s v="9050348d03b76a6157c65693742a2073"/>
    <x v="17"/>
    <n v="282.39999999999998"/>
    <n v="14"/>
    <x v="1"/>
  </r>
  <r>
    <s v="91038108554d2455d744ce8eb0a0ff35"/>
    <x v="17"/>
    <n v="96.47"/>
    <n v="14"/>
    <x v="1"/>
  </r>
  <r>
    <s v="91260d5d88d51354a02afecbec80995a"/>
    <x v="17"/>
    <n v="26.44"/>
    <n v="13"/>
    <x v="1"/>
  </r>
  <r>
    <s v="93acdf7d3ef9f5c049ab02e97d1c6158"/>
    <x v="17"/>
    <n v="51.76"/>
    <n v="11"/>
    <x v="1"/>
  </r>
  <r>
    <s v="943980abcbc522eb49346398ee2594b4"/>
    <x v="17"/>
    <n v="37.79"/>
    <n v="13"/>
    <x v="1"/>
  </r>
  <r>
    <s v="971e55ce6ef3eae4af8292bd71c8e27f"/>
    <x v="17"/>
    <n v="53.31"/>
    <n v="21"/>
    <x v="1"/>
  </r>
  <r>
    <s v="985ababda3f8a9904b8a01023669464c"/>
    <x v="17"/>
    <n v="109.4"/>
    <n v="29"/>
    <x v="0"/>
  </r>
  <r>
    <s v="989d4dc670329cd432f4345b25194cb9"/>
    <x v="17"/>
    <n v="111.52"/>
    <n v="13"/>
    <x v="1"/>
  </r>
  <r>
    <s v="a0bd30e5d025046a3a4bc67e02ca6a3a"/>
    <x v="17"/>
    <n v="33.369999999999997"/>
    <n v="16"/>
    <x v="1"/>
  </r>
  <r>
    <s v="a0f2abd22194d771e11728852ff988bd"/>
    <x v="17"/>
    <n v="139.94999999999999"/>
    <n v="9"/>
    <x v="1"/>
  </r>
  <r>
    <s v="a34a2e4844c9dc002407e7821fd3c8fd"/>
    <x v="17"/>
    <n v="134.80000000000001"/>
    <n v="39"/>
    <x v="0"/>
  </r>
  <r>
    <s v="a6c5cbc5cadf62d9f007941e1da19433"/>
    <x v="17"/>
    <n v="318.92"/>
    <n v="7"/>
    <x v="1"/>
  </r>
  <r>
    <s v="a96be3f7775bce7abde7918670a3d67d"/>
    <x v="17"/>
    <n v="113.09"/>
    <n v="21"/>
    <x v="0"/>
  </r>
  <r>
    <s v="aaeaacef40234696ca54078fe46acd5a"/>
    <x v="17"/>
    <n v="107.9"/>
    <n v="7"/>
    <x v="1"/>
  </r>
  <r>
    <s v="ab2bdf1229c8b790d6ebf0f703023f01"/>
    <x v="17"/>
    <n v="40.229999999999997"/>
    <n v="16"/>
    <x v="1"/>
  </r>
  <r>
    <s v="ae785dd71169275eba0d44a30412aa17"/>
    <x v="17"/>
    <n v="151.30000000000001"/>
    <n v="32"/>
    <x v="0"/>
  </r>
  <r>
    <s v="af49668a0abb3ceccec65b9cdc5dcac7"/>
    <x v="17"/>
    <n v="40.29"/>
    <n v="6"/>
    <x v="1"/>
  </r>
  <r>
    <s v="b0e07744a89c97ec7dc4be61ddf6a5ac"/>
    <x v="17"/>
    <n v="212.75"/>
    <n v="35"/>
    <x v="0"/>
  </r>
  <r>
    <s v="b1726f5f5eee97d8fea5de3919216920"/>
    <x v="17"/>
    <n v="229.74"/>
    <n v="16"/>
    <x v="0"/>
  </r>
  <r>
    <s v="b18b5fde5616ba3978e71483cf648a26"/>
    <x v="17"/>
    <n v="77.5"/>
    <n v="11"/>
    <x v="1"/>
  </r>
  <r>
    <s v="b3b23b94af6255a9c81f8755bdbd6d39"/>
    <x v="17"/>
    <n v="148.28"/>
    <n v="13"/>
    <x v="1"/>
  </r>
  <r>
    <s v="b4c378fc7efa4921d498214f89ff5f52"/>
    <x v="17"/>
    <n v="45.09"/>
    <n v="12"/>
    <x v="1"/>
  </r>
  <r>
    <s v="b6c558bc9bf16297c51b6de95ad26383"/>
    <x v="17"/>
    <n v="60.32"/>
    <n v="16"/>
    <x v="1"/>
  </r>
  <r>
    <s v="b819e736052660aa33771a0266c225bf"/>
    <x v="17"/>
    <n v="47.64"/>
    <n v="6"/>
    <x v="1"/>
  </r>
  <r>
    <s v="ba80262d7327dbeeba3cf78129c6119e"/>
    <x v="17"/>
    <n v="427.46"/>
    <n v="2"/>
    <x v="1"/>
  </r>
  <r>
    <s v="ba9bd6945bfd574bc44edb1a6276a198"/>
    <x v="17"/>
    <n v="66.81"/>
    <n v="14"/>
    <x v="1"/>
  </r>
  <r>
    <s v="bb7f386eccdada8610770251d6698b13"/>
    <x v="17"/>
    <n v="57.23"/>
    <n v="12"/>
    <x v="1"/>
  </r>
  <r>
    <s v="beb0c6412a4fab0bc73cbebe972365b2"/>
    <x v="17"/>
    <n v="169.87"/>
    <n v="11"/>
    <x v="1"/>
  </r>
  <r>
    <s v="bf2ac202fb57d18bba91de7d1ee05870"/>
    <x v="17"/>
    <n v="70.81"/>
    <n v="7"/>
    <x v="1"/>
  </r>
  <r>
    <s v="c547c9add673a922b5bf997e06202754"/>
    <x v="17"/>
    <n v="64.23"/>
    <n v="41"/>
    <x v="0"/>
  </r>
  <r>
    <s v="c58cff333993bb6b7161d7ec1350eef3"/>
    <x v="17"/>
    <n v="80.33"/>
    <n v="10"/>
    <x v="1"/>
  </r>
  <r>
    <s v="cccf16c43b32b6548fbba329eb30f3e9"/>
    <x v="17"/>
    <n v="293.39999999999998"/>
    <n v="20"/>
    <x v="1"/>
  </r>
  <r>
    <s v="cea95d05ab9ed4492e8be1c2122efcb7"/>
    <x v="17"/>
    <n v="49.02"/>
    <n v="29"/>
    <x v="0"/>
  </r>
  <r>
    <s v="d2733958b49450e568a7cda310ac055b"/>
    <x v="17"/>
    <n v="1014.99"/>
    <n v="17"/>
    <x v="1"/>
  </r>
  <r>
    <s v="d46a98b33046509aec0ca7142d63b9b1"/>
    <x v="17"/>
    <n v="218.08"/>
    <n v="13"/>
    <x v="1"/>
  </r>
  <r>
    <s v="d648e16f2e2cac38e91f384853b90e39"/>
    <x v="17"/>
    <n v="19.64"/>
    <n v="10"/>
    <x v="1"/>
  </r>
  <r>
    <s v="d7d4afc3fb829c97bf4669cec420064e"/>
    <x v="17"/>
    <n v="191.79"/>
    <n v="29"/>
    <x v="0"/>
  </r>
  <r>
    <s v="d94486278633cac5f50e370851d24de6"/>
    <x v="17"/>
    <n v="66.709999999999994"/>
    <n v="4"/>
    <x v="1"/>
  </r>
  <r>
    <s v="d9bb91a82e6e6e885f8509496e458d53"/>
    <x v="17"/>
    <n v="78.91"/>
    <n v="3"/>
    <x v="1"/>
  </r>
  <r>
    <s v="da0abbc0c93081d27e4ad10ffc4a631f"/>
    <x v="17"/>
    <n v="42.4"/>
    <n v="16"/>
    <x v="1"/>
  </r>
  <r>
    <s v="e133484bb56ab62cab0d3f31517d28be"/>
    <x v="17"/>
    <n v="139.03"/>
    <n v="8"/>
    <x v="1"/>
  </r>
  <r>
    <s v="e192b63496e874f9ec02a62d97ac23be"/>
    <x v="17"/>
    <n v="219.28"/>
    <n v="49"/>
    <x v="0"/>
  </r>
  <r>
    <s v="e20a38519798b9e60a722ea899d1159a"/>
    <x v="17"/>
    <n v="112.2"/>
    <n v="13"/>
    <x v="1"/>
  </r>
  <r>
    <s v="e32d9626a1453e6287c515aac985098f"/>
    <x v="17"/>
    <n v="157.91"/>
    <n v="11"/>
    <x v="1"/>
  </r>
  <r>
    <s v="e330a36de2a3f72b1322612a178d613a"/>
    <x v="17"/>
    <n v="373.33"/>
    <n v="12"/>
    <x v="1"/>
  </r>
  <r>
    <s v="e3bd7dc2201f2a5a9a0f68bc33f92f35"/>
    <x v="17"/>
    <n v="115.92"/>
    <n v="38"/>
    <x v="0"/>
  </r>
  <r>
    <s v="e43ed2b08857c6ddca4d7337c055debc"/>
    <x v="17"/>
    <n v="119.62"/>
    <n v="12"/>
    <x v="1"/>
  </r>
  <r>
    <s v="e72b18b71e5d982de591478a060b2821"/>
    <x v="17"/>
    <n v="138.72999999999999"/>
    <n v="8"/>
    <x v="1"/>
  </r>
  <r>
    <s v="e8b1491dfcdee1fdc21ca1f8100308f7"/>
    <x v="17"/>
    <n v="385.36"/>
    <n v="11"/>
    <x v="1"/>
  </r>
  <r>
    <s v="eb16480bd94a5fbe4e96614791306ec6"/>
    <x v="17"/>
    <n v="38.01"/>
    <n v="4"/>
    <x v="1"/>
  </r>
  <r>
    <s v="eb56621db1ea95071f397f1fef9dbe82"/>
    <x v="17"/>
    <n v="71.14"/>
    <n v="16"/>
    <x v="1"/>
  </r>
  <r>
    <s v="f1462e755e6dad34d26392c0715bfdab"/>
    <x v="17"/>
    <n v="58.13"/>
    <n v="6"/>
    <x v="1"/>
  </r>
  <r>
    <s v="f31d5a3e33c2203f5ae326272b1b6b08"/>
    <x v="17"/>
    <n v="105.38"/>
    <n v="11"/>
    <x v="1"/>
  </r>
  <r>
    <s v="f48a1909651bdf6645b2cc6fa8e8ea1d"/>
    <x v="17"/>
    <n v="168.65"/>
    <n v="5"/>
    <x v="1"/>
  </r>
  <r>
    <s v="f666c9c1aa6328ce383253d83cd2a675"/>
    <x v="17"/>
    <n v="207.73"/>
    <n v="26"/>
    <x v="1"/>
  </r>
  <r>
    <s v="f9b79ac2c05f12bab607bfe35b4a2ad2"/>
    <x v="17"/>
    <n v="119.95"/>
    <n v="15"/>
    <x v="1"/>
  </r>
  <r>
    <s v="fc18f2b39a405a27ba3597b24a5828b0"/>
    <x v="17"/>
    <n v="27.17"/>
    <n v="2"/>
    <x v="1"/>
  </r>
  <r>
    <s v="02a58113b6c316d2aa7e110c8bdcbe6a"/>
    <x v="17"/>
    <n v="58.22"/>
    <n v="8"/>
    <x v="1"/>
  </r>
  <r>
    <s v="048297b4e795502db60be292e12dd390"/>
    <x v="17"/>
    <n v="193.55"/>
    <n v="14"/>
    <x v="1"/>
  </r>
  <r>
    <s v="0489818f0b5863c095a7445ee35fd7f2"/>
    <x v="17"/>
    <n v="104.9"/>
    <n v="8"/>
    <x v="1"/>
  </r>
  <r>
    <s v="05bf7a31e9d3eecf93db6a8e4508ed8a"/>
    <x v="17"/>
    <n v="54.84"/>
    <n v="11"/>
    <x v="1"/>
  </r>
  <r>
    <s v="061e6ce7ec63fcace40d4ae11584763c"/>
    <x v="17"/>
    <n v="228.38"/>
    <n v="13"/>
    <x v="1"/>
  </r>
  <r>
    <s v="07220c39eb26068368e675009154d635"/>
    <x v="17"/>
    <n v="154.83000000000001"/>
    <n v="40"/>
    <x v="0"/>
  </r>
  <r>
    <s v="083a0434b4fe46096d27412266b29d36"/>
    <x v="17"/>
    <n v="89.26"/>
    <n v="13"/>
    <x v="1"/>
  </r>
  <r>
    <s v="0a9f89404bdc46f9d6be1c8c0226ba85"/>
    <x v="17"/>
    <n v="122.47"/>
    <n v="14"/>
    <x v="1"/>
  </r>
  <r>
    <s v="0abf7f13c92f93e708a28f32316b13d3"/>
    <x v="17"/>
    <n v="121.55"/>
    <n v="10"/>
    <x v="1"/>
  </r>
  <r>
    <s v="0d589922bd8469967d1a5e192caa5925"/>
    <x v="17"/>
    <n v="913.65"/>
    <n v="9"/>
    <x v="1"/>
  </r>
  <r>
    <s v="0e82d5829ca1e9cd05b34dfcc62f1381"/>
    <x v="17"/>
    <n v="32.61"/>
    <n v="8"/>
    <x v="1"/>
  </r>
  <r>
    <s v="0ec73995908cf00519d1da725119d114"/>
    <x v="17"/>
    <n v="842.8"/>
    <n v="13"/>
    <x v="1"/>
  </r>
  <r>
    <s v="0f35677b3f90e52b046a9bef4b72e1d8"/>
    <x v="17"/>
    <n v="185.48"/>
    <n v="19"/>
    <x v="1"/>
  </r>
  <r>
    <s v="1073c39f7b5d5091bb6dfd342d1f4be0"/>
    <x v="17"/>
    <n v="144.12"/>
    <n v="18"/>
    <x v="1"/>
  </r>
  <r>
    <s v="114483c2698c3681197da8cbb87204b8"/>
    <x v="17"/>
    <n v="133.69"/>
    <n v="28"/>
    <x v="1"/>
  </r>
  <r>
    <s v="14e3b02a42f36ad7bdcdc8a0df427be3"/>
    <x v="17"/>
    <n v="72.25"/>
    <n v="25"/>
    <x v="0"/>
  </r>
  <r>
    <s v="169dbd59d432dd792647dc89ba948d40"/>
    <x v="17"/>
    <n v="110.26"/>
    <n v="31"/>
    <x v="1"/>
  </r>
  <r>
    <s v="1c1898497fc8543e0f31343dc1c31553"/>
    <x v="17"/>
    <n v="131.63999999999999"/>
    <n v="8"/>
    <x v="1"/>
  </r>
  <r>
    <s v="22821986209b9ac29a9b23ac492b2844"/>
    <x v="17"/>
    <n v="164.82"/>
    <n v="18"/>
    <x v="1"/>
  </r>
  <r>
    <s v="22f11cab9bb8aa2ae260c43ab69d82f0"/>
    <x v="17"/>
    <n v="399.95"/>
    <n v="19"/>
    <x v="1"/>
  </r>
  <r>
    <s v="22fe0bf39d80f86f5f4a106875e9adf9"/>
    <x v="17"/>
    <n v="109.11"/>
    <n v="14"/>
    <x v="0"/>
  </r>
  <r>
    <s v="25f18499b3e850741c120ec6c11fb49a"/>
    <x v="17"/>
    <n v="194.91"/>
    <n v="19"/>
    <x v="0"/>
  </r>
  <r>
    <s v="287ee962359c54437cc32cabcce0f87b"/>
    <x v="17"/>
    <n v="133.75"/>
    <n v="14"/>
    <x v="0"/>
  </r>
  <r>
    <s v="2bcd39973a8dfd7a288abc83193497bd"/>
    <x v="17"/>
    <n v="338.68"/>
    <n v="8"/>
    <x v="1"/>
  </r>
  <r>
    <s v="2be4f7f37164c023bcab8f6468685f35"/>
    <x v="17"/>
    <n v="229.25"/>
    <n v="13"/>
    <x v="1"/>
  </r>
  <r>
    <s v="2e57cf8eddb25f33ef61a1598c075e2d"/>
    <x v="17"/>
    <n v="33.869999999999997"/>
    <n v="8"/>
    <x v="1"/>
  </r>
  <r>
    <s v="2f1d5b7529ef8603fe34724e65a9f03e"/>
    <x v="17"/>
    <n v="279.98"/>
    <n v="17"/>
    <x v="1"/>
  </r>
  <r>
    <s v="30ee51f86a9d676801e824efd4aad215"/>
    <x v="17"/>
    <n v="89.36"/>
    <n v="59"/>
    <x v="0"/>
  </r>
  <r>
    <s v="310d1dbc8ae8050a39e80f2a8367047b"/>
    <x v="17"/>
    <n v="36.229999999999997"/>
    <n v="11"/>
    <x v="1"/>
  </r>
  <r>
    <s v="31f280f556b8d9944ab746adcfcc7d83"/>
    <x v="17"/>
    <n v="152.33000000000001"/>
    <n v="19"/>
    <x v="0"/>
  </r>
  <r>
    <s v="32f36c4204dd49c1e1055b4cc4c558a3"/>
    <x v="17"/>
    <n v="138.6"/>
    <n v="7"/>
    <x v="1"/>
  </r>
  <r>
    <s v="32f7089f715424548bd5307fded896d3"/>
    <x v="17"/>
    <n v="215.05"/>
    <n v="36"/>
    <x v="0"/>
  </r>
  <r>
    <s v="33e55758032096d2080af654fa76e144"/>
    <x v="17"/>
    <n v="51.69"/>
    <n v="23"/>
    <x v="0"/>
  </r>
  <r>
    <s v="391b367d6be6ee89d19e3e314606012c"/>
    <x v="17"/>
    <n v="51.13"/>
    <n v="25"/>
    <x v="0"/>
  </r>
  <r>
    <s v="3aa38f8fbcbf77b040c2e68ef4458108"/>
    <x v="17"/>
    <n v="32.630000000000003"/>
    <n v="10"/>
    <x v="1"/>
  </r>
  <r>
    <s v="3c845174981c9b87340aa1ce5ef7fc9e"/>
    <x v="17"/>
    <n v="253.95"/>
    <n v="17"/>
    <x v="1"/>
  </r>
  <r>
    <s v="3f4d686018624f3b9275acdb244b0fa4"/>
    <x v="17"/>
    <n v="419.27"/>
    <n v="16"/>
    <x v="1"/>
  </r>
  <r>
    <s v="44259226d73d340f929777553ecf199b"/>
    <x v="17"/>
    <n v="322.17"/>
    <n v="18"/>
    <x v="1"/>
  </r>
  <r>
    <s v="4445dce651ca1507b70574af329d7405"/>
    <x v="17"/>
    <n v="72.930000000000007"/>
    <n v="21"/>
    <x v="0"/>
  </r>
  <r>
    <s v="48234093c963b181210813cda29c7e2e"/>
    <x v="17"/>
    <n v="59.31"/>
    <n v="13"/>
    <x v="1"/>
  </r>
  <r>
    <s v="4b7d638196bd6a0a5a0915a8f893225a"/>
    <x v="17"/>
    <n v="68.180000000000007"/>
    <n v="15"/>
    <x v="1"/>
  </r>
  <r>
    <s v="4bd59c9149ad4be79cbc3dc2c2ef76af"/>
    <x v="17"/>
    <n v="101.65"/>
    <n v="7"/>
    <x v="1"/>
  </r>
  <r>
    <s v="4c8519cf81f11a547256d84f97e82594"/>
    <x v="17"/>
    <n v="155.47"/>
    <n v="12"/>
    <x v="1"/>
  </r>
  <r>
    <s v="530f0b502a10113c941020e18644ba91"/>
    <x v="17"/>
    <n v="73.03"/>
    <n v="5"/>
    <x v="1"/>
  </r>
  <r>
    <s v="5543f968d44e1a22c64d1caf5eef5186"/>
    <x v="17"/>
    <n v="95"/>
    <n v="16"/>
    <x v="1"/>
  </r>
  <r>
    <s v="554e817082f5eed68d7ec5d035e3549e"/>
    <x v="17"/>
    <n v="213.81"/>
    <n v="11"/>
    <x v="1"/>
  </r>
  <r>
    <s v="55f3c870c1e40785268450603096ec90"/>
    <x v="17"/>
    <n v="189"/>
    <n v="27"/>
    <x v="1"/>
  </r>
  <r>
    <s v="585408183a59b92dd0308fc1fdacac49"/>
    <x v="17"/>
    <n v="47.23"/>
    <n v="17"/>
    <x v="1"/>
  </r>
  <r>
    <s v="58b178ec22e2b12ab0757e446b2ec4fd"/>
    <x v="17"/>
    <n v="293.29000000000002"/>
    <n v="7"/>
    <x v="1"/>
  </r>
  <r>
    <s v="5ccbf94709ecf3a81efaddeec8a2141f"/>
    <x v="17"/>
    <n v="256.5"/>
    <n v="15"/>
    <x v="1"/>
  </r>
  <r>
    <s v="5d03bfbe0e80f4b19e57854a7a258317"/>
    <x v="17"/>
    <n v="143.32"/>
    <n v="21"/>
    <x v="1"/>
  </r>
  <r>
    <s v="5efcef7a8dde2aa81e8f9943ab60c81f"/>
    <x v="17"/>
    <n v="168.33"/>
    <n v="17"/>
    <x v="1"/>
  </r>
  <r>
    <s v="61598b90b927811b3b38013ec10b8e5d"/>
    <x v="17"/>
    <n v="42.39"/>
    <n v="2"/>
    <x v="1"/>
  </r>
  <r>
    <s v="61d0f8073b3d86c34c69845c9e0dfd54"/>
    <x v="17"/>
    <n v="103.37"/>
    <n v="10"/>
    <x v="1"/>
  </r>
  <r>
    <s v="62903abc3e86fdbe5f815b3d050907bc"/>
    <x v="17"/>
    <n v="43.46"/>
    <n v="5"/>
    <x v="1"/>
  </r>
  <r>
    <s v="62e9c99570efe4131bd3b6676a4fcd00"/>
    <x v="17"/>
    <n v="52.78"/>
    <n v="19"/>
    <x v="0"/>
  </r>
  <r>
    <s v="650f5af6e97eb26968ad6397615c3b7d"/>
    <x v="17"/>
    <n v="79.81"/>
    <n v="35"/>
    <x v="0"/>
  </r>
  <r>
    <s v="67c78c07a98cbe27b5acebd87a164192"/>
    <x v="17"/>
    <n v="303.7"/>
    <n v="20"/>
    <x v="0"/>
  </r>
  <r>
    <s v="7284ecc4524ff324863b12456e842055"/>
    <x v="17"/>
    <n v="347.32"/>
    <n v="37"/>
    <x v="0"/>
  </r>
  <r>
    <s v="73d20217539c04fd4194a9e17996047b"/>
    <x v="17"/>
    <n v="184.56"/>
    <n v="9"/>
    <x v="1"/>
  </r>
  <r>
    <s v="73f9e7745dc950ef3b9ecc24fbfcf6e4"/>
    <x v="17"/>
    <n v="43.09"/>
    <n v="17"/>
    <x v="1"/>
  </r>
  <r>
    <s v="74bdc516d1c6a8e16cd1a546ea067c26"/>
    <x v="17"/>
    <n v="66.39"/>
    <n v="7"/>
    <x v="1"/>
  </r>
  <r>
    <s v="7910cbbb5ec1350cb4b3c519df4ec404"/>
    <x v="17"/>
    <n v="42"/>
    <n v="4"/>
    <x v="1"/>
  </r>
  <r>
    <s v="7ab737441b79ec93e9e9b1335f22a30c"/>
    <x v="17"/>
    <n v="25.75"/>
    <n v="26"/>
    <x v="1"/>
  </r>
  <r>
    <s v="7b6de8c2dd83e08b23d9d4cc1282c92c"/>
    <x v="17"/>
    <n v="142.81"/>
    <n v="9"/>
    <x v="1"/>
  </r>
  <r>
    <s v="80ebc4b394da179618cb81b97f9db2cd"/>
    <x v="17"/>
    <n v="96.49"/>
    <n v="2"/>
    <x v="1"/>
  </r>
  <r>
    <s v="819834742179a50790827926997ca8dc"/>
    <x v="17"/>
    <n v="89.18"/>
    <n v="18"/>
    <x v="1"/>
  </r>
  <r>
    <s v="85bf8863657bff31006811d45d1c8db9"/>
    <x v="17"/>
    <n v="63.66"/>
    <n v="16"/>
    <x v="1"/>
  </r>
  <r>
    <s v="8829d663716d232eebeff74dc6f15af1"/>
    <x v="17"/>
    <n v="538.6"/>
    <n v="24"/>
    <x v="1"/>
  </r>
  <r>
    <s v="88860d93217b743a342d87689e17bdbd"/>
    <x v="17"/>
    <n v="53.88"/>
    <n v="11"/>
    <x v="1"/>
  </r>
  <r>
    <s v="88889b5ed13afaedce4894ebf3cb6f46"/>
    <x v="17"/>
    <n v="167.92"/>
    <n v="32"/>
    <x v="1"/>
  </r>
  <r>
    <s v="89aa696d2bae84d88b2f855b0db40800"/>
    <x v="17"/>
    <n v="518.38"/>
    <n v="14"/>
    <x v="1"/>
  </r>
  <r>
    <s v="89c04d2250464948257c7dbd4e41c3cc"/>
    <x v="17"/>
    <n v="225.04"/>
    <n v="14"/>
    <x v="1"/>
  </r>
  <r>
    <s v="8c23f60e51f9e3aec7d9e0c07fa3d8f1"/>
    <x v="17"/>
    <n v="56.5"/>
    <n v="23"/>
    <x v="0"/>
  </r>
  <r>
    <s v="8d5e10fa7f259ed886ca55788bbf797d"/>
    <x v="17"/>
    <n v="434.76"/>
    <n v="39"/>
    <x v="1"/>
  </r>
  <r>
    <s v="93b9173d182af83f59074baf05d8c13e"/>
    <x v="17"/>
    <n v="70.16"/>
    <n v="53"/>
    <x v="0"/>
  </r>
  <r>
    <s v="96d3d32268dac080180a2da0140a709b"/>
    <x v="17"/>
    <n v="125.52"/>
    <n v="7"/>
    <x v="1"/>
  </r>
  <r>
    <s v="97970934fe4f84a9169a79b05923fa0c"/>
    <x v="17"/>
    <n v="134.72"/>
    <n v="17"/>
    <x v="0"/>
  </r>
  <r>
    <s v="9aa048e5cf0be9f697cc0fe8d1e0d6db"/>
    <x v="17"/>
    <n v="100.78"/>
    <n v="22"/>
    <x v="1"/>
  </r>
  <r>
    <s v="9c29be3676de1c34e443b45bc2c2ba73"/>
    <x v="17"/>
    <n v="119.94"/>
    <n v="19"/>
    <x v="0"/>
  </r>
  <r>
    <s v="9c8168f2783f0165c272ee971a47e916"/>
    <x v="17"/>
    <n v="193.03"/>
    <n v="25"/>
    <x v="1"/>
  </r>
  <r>
    <s v="9d27094c5a72cbf877d632e2d03356e4"/>
    <x v="17"/>
    <n v="181.7"/>
    <n v="37"/>
    <x v="0"/>
  </r>
  <r>
    <s v="9f8eca0088cfbcac9b37cdb8fe5159dd"/>
    <x v="17"/>
    <n v="109.85"/>
    <n v="24"/>
    <x v="1"/>
  </r>
  <r>
    <s v="a1deb5a1e93bdf89bc4e5e00ec3691d6"/>
    <x v="17"/>
    <n v="189.56"/>
    <n v="5"/>
    <x v="1"/>
  </r>
  <r>
    <s v="a3b45c3744c4a07892d51bc29f6b1281"/>
    <x v="17"/>
    <n v="142.66"/>
    <n v="36"/>
    <x v="0"/>
  </r>
  <r>
    <s v="a48eabba6adc895c6392572ddd644cfd"/>
    <x v="17"/>
    <n v="159.88999999999999"/>
    <n v="10"/>
    <x v="1"/>
  </r>
  <r>
    <s v="a9383c949571ed7784f4bc07275752e9"/>
    <x v="17"/>
    <n v="173.8"/>
    <n v="22"/>
    <x v="0"/>
  </r>
  <r>
    <s v="a94c2deaf09e56146b6a6703f2583aa6"/>
    <x v="17"/>
    <n v="290.48"/>
    <n v="6"/>
    <x v="1"/>
  </r>
  <r>
    <s v="acf86ff3bc3c19b1f61c2b0c04c60d52"/>
    <x v="17"/>
    <n v="121.68"/>
    <n v="10"/>
    <x v="1"/>
  </r>
  <r>
    <s v="ad01d61ec53a43d200f359c11347316f"/>
    <x v="17"/>
    <n v="40.21"/>
    <n v="8"/>
    <x v="1"/>
  </r>
  <r>
    <s v="ad56333a7f58e14fd80c621db8f6e89a"/>
    <x v="17"/>
    <n v="86.96"/>
    <n v="13"/>
    <x v="1"/>
  </r>
  <r>
    <s v="ae85b9887d49eb8e4e35cea1435a52d8"/>
    <x v="17"/>
    <n v="381.86"/>
    <n v="58"/>
    <x v="0"/>
  </r>
  <r>
    <s v="ae8e70d062fa5569315a69e1cc675b64"/>
    <x v="17"/>
    <n v="74.41"/>
    <n v="18"/>
    <x v="0"/>
  </r>
  <r>
    <s v="af0d093d4fc8b3cba32896affde05812"/>
    <x v="17"/>
    <n v="245.27"/>
    <n v="6"/>
    <x v="1"/>
  </r>
  <r>
    <s v="b055582858f3b6c37cb849a1234da73d"/>
    <x v="17"/>
    <n v="546.25"/>
    <n v="7"/>
    <x v="1"/>
  </r>
  <r>
    <s v="b07f5a2d7ebcfcb4f2ea4c8ff180e81f"/>
    <x v="17"/>
    <n v="125.2"/>
    <n v="29"/>
    <x v="0"/>
  </r>
  <r>
    <s v="b08a2ddb1cad0292d6855409d06cee93"/>
    <x v="17"/>
    <n v="57.93"/>
    <n v="9"/>
    <x v="1"/>
  </r>
  <r>
    <s v="b3bcc046b1a81b0a1068f3b5e6de5be0"/>
    <x v="17"/>
    <n v="76.86"/>
    <n v="28"/>
    <x v="0"/>
  </r>
  <r>
    <s v="b60cab8c479e1e80420cbe584d7aa9ac"/>
    <x v="17"/>
    <n v="47.29"/>
    <n v="5"/>
    <x v="1"/>
  </r>
  <r>
    <s v="b69b3998539f1f68e146ab4db97cd0a5"/>
    <x v="17"/>
    <n v="67.92"/>
    <n v="1"/>
    <x v="1"/>
  </r>
  <r>
    <s v="b752083ab4f42064fbbc31167a97b32d"/>
    <x v="17"/>
    <n v="368.38"/>
    <n v="5"/>
    <x v="1"/>
  </r>
  <r>
    <s v="b8aea51136617c5b9e79b074849b9144"/>
    <x v="17"/>
    <n v="43.78"/>
    <n v="5"/>
    <x v="1"/>
  </r>
  <r>
    <s v="ba45e84c712135fbb4ebfc999ff5fa42"/>
    <x v="17"/>
    <n v="62.05"/>
    <n v="30"/>
    <x v="0"/>
  </r>
  <r>
    <s v="bb14443a5ce028e310466aaf0cacb2f9"/>
    <x v="17"/>
    <n v="89.48"/>
    <n v="14"/>
    <x v="1"/>
  </r>
  <r>
    <s v="bc42a955f289870d5789e6e437206300"/>
    <x v="17"/>
    <n v="105.06"/>
    <n v="23"/>
    <x v="1"/>
  </r>
  <r>
    <s v="bce3cd4522f8795ee9c0321c4954fccc"/>
    <x v="17"/>
    <n v="159.94"/>
    <n v="13"/>
    <x v="1"/>
  </r>
  <r>
    <s v="bdfb5638a80d0fa6ec030a921c695a5f"/>
    <x v="17"/>
    <n v="71.819999999999993"/>
    <n v="33"/>
    <x v="0"/>
  </r>
  <r>
    <s v="bea71d4639ca3f09311fda9ea2fc7798"/>
    <x v="17"/>
    <n v="65.22"/>
    <n v="6"/>
    <x v="1"/>
  </r>
  <r>
    <s v="c14280403027095676ce13109d5e2864"/>
    <x v="17"/>
    <n v="488.15"/>
    <n v="30"/>
    <x v="1"/>
  </r>
  <r>
    <s v="c2b0ee6a1e5f209275ed0f373614b9b2"/>
    <x v="17"/>
    <n v="243.11"/>
    <n v="27"/>
    <x v="0"/>
  </r>
  <r>
    <s v="c8453f6044a72ced1761251c5edec66e"/>
    <x v="17"/>
    <n v="43.22"/>
    <n v="27"/>
    <x v="0"/>
  </r>
  <r>
    <s v="c938c0f0b42620a6be99b3f558ead0f8"/>
    <x v="17"/>
    <n v="266.44"/>
    <n v="21"/>
    <x v="0"/>
  </r>
  <r>
    <s v="ca61d72c0b9e1072b94af79bac8ff610"/>
    <x v="17"/>
    <n v="161.88"/>
    <n v="14"/>
    <x v="1"/>
  </r>
  <r>
    <s v="ccfcc7f58cf5619fc40593dffc299a9f"/>
    <x v="17"/>
    <n v="159.47999999999999"/>
    <n v="9"/>
    <x v="1"/>
  </r>
  <r>
    <s v="cd8c262644247fea6ddb4bbda562bc92"/>
    <x v="17"/>
    <n v="60.44"/>
    <n v="21"/>
    <x v="0"/>
  </r>
  <r>
    <s v="d0fc40215ca8a24ee1ad72bdac36c29f"/>
    <x v="17"/>
    <n v="92.57"/>
    <n v="18"/>
    <x v="1"/>
  </r>
  <r>
    <s v="d575136ae1384bc45bd2c20dff0084dc"/>
    <x v="17"/>
    <n v="55.13"/>
    <n v="30"/>
    <x v="1"/>
  </r>
  <r>
    <s v="d8a0ebd040a2059ee8dbec7e4055b927"/>
    <x v="17"/>
    <n v="106.6"/>
    <n v="5"/>
    <x v="1"/>
  </r>
  <r>
    <s v="d980f50000c27ca36394bcac0cc7285b"/>
    <x v="17"/>
    <n v="45.22"/>
    <n v="8"/>
    <x v="1"/>
  </r>
  <r>
    <s v="d9ed7b8cfe99da8442618eabb0f9997c"/>
    <x v="17"/>
    <n v="285.63"/>
    <n v="32"/>
    <x v="0"/>
  </r>
  <r>
    <s v="dd381329189b25cc931a46e975159655"/>
    <x v="17"/>
    <n v="48.08"/>
    <n v="6"/>
    <x v="1"/>
  </r>
  <r>
    <s v="e102402236ce8457d678acd1d3370e64"/>
    <x v="17"/>
    <n v="55.13"/>
    <n v="6"/>
    <x v="1"/>
  </r>
  <r>
    <s v="e14045fc421874626731a74b8cbff4ce"/>
    <x v="17"/>
    <n v="336.17"/>
    <n v="6"/>
    <x v="1"/>
  </r>
  <r>
    <s v="e46bdf3f103d892b73cd32d13062efc5"/>
    <x v="17"/>
    <n v="210.89"/>
    <n v="9"/>
    <x v="1"/>
  </r>
  <r>
    <s v="e7720e61a7b5077592d07d61c313e559"/>
    <x v="17"/>
    <n v="64.010000000000005"/>
    <n v="15"/>
    <x v="1"/>
  </r>
  <r>
    <s v="e84b5f26050a7928a7541078a7947e05"/>
    <x v="17"/>
    <n v="32.58"/>
    <n v="14"/>
    <x v="1"/>
  </r>
  <r>
    <s v="eb31615d4fb1db2f9a185385df563762"/>
    <x v="17"/>
    <n v="162.04"/>
    <n v="10"/>
    <x v="0"/>
  </r>
  <r>
    <s v="eb909499d5b377c57b0af7ce0b005bb4"/>
    <x v="17"/>
    <n v="19.39"/>
    <n v="5"/>
    <x v="1"/>
  </r>
  <r>
    <s v="ec37aa5bbde25b0fc0560bf7c34a645c"/>
    <x v="17"/>
    <n v="86.37"/>
    <n v="12"/>
    <x v="1"/>
  </r>
  <r>
    <s v="ed0e059201c86672e445d3338bfabc13"/>
    <x v="17"/>
    <n v="270.19"/>
    <n v="11"/>
    <x v="1"/>
  </r>
  <r>
    <s v="edef0b2745085ba24975770ae2ce155a"/>
    <x v="17"/>
    <n v="163.69"/>
    <n v="29"/>
    <x v="1"/>
  </r>
  <r>
    <s v="ee46e60afd0a0052089f6729df72feec"/>
    <x v="17"/>
    <n v="64.13"/>
    <n v="8"/>
    <x v="1"/>
  </r>
  <r>
    <s v="f4a88e642ae69a32fc88f63ffbf49651"/>
    <x v="17"/>
    <n v="64.22"/>
    <n v="14"/>
    <x v="1"/>
  </r>
  <r>
    <s v="f5634bb229469454dc416165c748320e"/>
    <x v="17"/>
    <n v="169.87"/>
    <n v="10"/>
    <x v="1"/>
  </r>
  <r>
    <s v="f64fc900013bfa7716897f6208c5c126"/>
    <x v="17"/>
    <n v="388.88"/>
    <n v="11"/>
    <x v="0"/>
  </r>
  <r>
    <s v="f811bab9c2621b4c181ebc2cb4605614"/>
    <x v="17"/>
    <n v="218.27"/>
    <n v="21"/>
    <x v="1"/>
  </r>
  <r>
    <s v="f8fe2e394d3641489e6a2ca1cc40651e"/>
    <x v="17"/>
    <n v="76.86"/>
    <n v="61"/>
    <x v="0"/>
  </r>
  <r>
    <s v="f99f27c6436299deb7afb301de293eba"/>
    <x v="17"/>
    <n v="186.44"/>
    <n v="32"/>
    <x v="0"/>
  </r>
  <r>
    <s v="fca48763ac254b18f48de642701d7b48"/>
    <x v="17"/>
    <n v="309.94"/>
    <n v="8"/>
    <x v="1"/>
  </r>
  <r>
    <s v="ff07ff058c25c993a564127557043c5a"/>
    <x v="17"/>
    <n v="65.62"/>
    <n v="13"/>
    <x v="1"/>
  </r>
  <r>
    <s v="0259ec3c458d0e8c7564647a42408fa6"/>
    <x v="17"/>
    <n v="99.43"/>
    <n v="19"/>
    <x v="1"/>
  </r>
  <r>
    <s v="031530e9ab00574597b21443baa61f08"/>
    <x v="17"/>
    <n v="76.66"/>
    <n v="12"/>
    <x v="1"/>
  </r>
  <r>
    <s v="055bb586a2d17c7677a6096c56b6e2b0"/>
    <x v="17"/>
    <n v="303.06"/>
    <n v="20"/>
    <x v="1"/>
  </r>
  <r>
    <s v="06c5e0b010707e400bcc627771a27226"/>
    <x v="17"/>
    <n v="134.47999999999999"/>
    <n v="18"/>
    <x v="0"/>
  </r>
  <r>
    <s v="0b573ab05f5976a357a60e0d981b4327"/>
    <x v="17"/>
    <n v="49.87"/>
    <n v="6"/>
    <x v="1"/>
  </r>
  <r>
    <s v="0b9a8b8e703c7c54c11e7f2a057d3cfc"/>
    <x v="17"/>
    <n v="89.36"/>
    <n v="31"/>
    <x v="1"/>
  </r>
  <r>
    <s v="1192f8d4606dbcec8d0137839a9c4261"/>
    <x v="17"/>
    <n v="155.84"/>
    <n v="13"/>
    <x v="1"/>
  </r>
  <r>
    <s v="148ba0f4f771be94ad368512ca50a07f"/>
    <x v="17"/>
    <n v="68.13"/>
    <n v="15"/>
    <x v="1"/>
  </r>
  <r>
    <s v="1511a49e1c1fda8e27cee1de2b51706c"/>
    <x v="17"/>
    <n v="27"/>
    <n v="12"/>
    <x v="1"/>
  </r>
  <r>
    <s v="18edd1c2ced2bb5d3175b611864155b5"/>
    <x v="17"/>
    <n v="169.87"/>
    <n v="16"/>
    <x v="1"/>
  </r>
  <r>
    <s v="1d5d2c4b53d1185f9184aac9e441e521"/>
    <x v="17"/>
    <n v="173.53"/>
    <n v="15"/>
    <x v="1"/>
  </r>
  <r>
    <s v="1f57e9ff5f61f27154f91721393f9615"/>
    <x v="17"/>
    <n v="38"/>
    <n v="7"/>
    <x v="1"/>
  </r>
  <r>
    <s v="21818c420ef980f72b5ef46606977cf9"/>
    <x v="17"/>
    <n v="22.6"/>
    <n v="2"/>
    <x v="1"/>
  </r>
  <r>
    <s v="24bbec3490c63fb110f13f2c47a5b559"/>
    <x v="17"/>
    <n v="38.270000000000003"/>
    <n v="7"/>
    <x v="1"/>
  </r>
  <r>
    <s v="26748c2a309fe92bbe436c13ff82ff36"/>
    <x v="17"/>
    <n v="133.75"/>
    <n v="5"/>
    <x v="1"/>
  </r>
  <r>
    <s v="2950635023cad13f31781829ce4d6038"/>
    <x v="17"/>
    <n v="99.34"/>
    <n v="18"/>
    <x v="1"/>
  </r>
  <r>
    <s v="2b64e4873e7bec66f8c1f551f88d3e91"/>
    <x v="17"/>
    <n v="103.36"/>
    <n v="18"/>
    <x v="1"/>
  </r>
  <r>
    <s v="2b8f925d21cb444a3118d0640bb09cc1"/>
    <x v="17"/>
    <n v="94.42"/>
    <n v="17"/>
    <x v="1"/>
  </r>
  <r>
    <s v="2ed2bc9ea8f27ee7a45a3434b042272d"/>
    <x v="17"/>
    <n v="49.01"/>
    <n v="2"/>
    <x v="1"/>
  </r>
  <r>
    <s v="33f1e992ba3e439bfd0d432164a3d44a"/>
    <x v="17"/>
    <n v="248.51"/>
    <n v="37"/>
    <x v="0"/>
  </r>
  <r>
    <s v="3657d83f0ccdda70b89b5ae9e6fdb07c"/>
    <x v="17"/>
    <n v="90.98"/>
    <n v="38"/>
    <x v="0"/>
  </r>
  <r>
    <s v="3834ec7f71dbcb2d82167e52a4448d33"/>
    <x v="17"/>
    <n v="175"/>
    <n v="44"/>
    <x v="0"/>
  </r>
  <r>
    <s v="3f2502be2cb245c8c7ca170ddf39465b"/>
    <x v="17"/>
    <n v="217.61"/>
    <n v="24"/>
    <x v="1"/>
  </r>
  <r>
    <s v="403065b674f9cd3a0ab4d217dac82725"/>
    <x v="17"/>
    <n v="82.44"/>
    <n v="16"/>
    <x v="1"/>
  </r>
  <r>
    <s v="403faf66b2b69a6aedd65d14dd5fdc40"/>
    <x v="17"/>
    <n v="55.13"/>
    <n v="10"/>
    <x v="1"/>
  </r>
  <r>
    <s v="40ebc9d21ae5f5d7dfd398f87e63f455"/>
    <x v="17"/>
    <n v="114.78"/>
    <n v="5"/>
    <x v="1"/>
  </r>
  <r>
    <s v="4220f297891051c2f40f96bee807a998"/>
    <x v="17"/>
    <n v="67.36"/>
    <n v="5"/>
    <x v="1"/>
  </r>
  <r>
    <s v="424e818a199f6e82a246973ed096f5cd"/>
    <x v="17"/>
    <n v="158.86000000000001"/>
    <n v="10"/>
    <x v="1"/>
  </r>
  <r>
    <s v="458d63620d4131af3f512aa1b326b5da"/>
    <x v="17"/>
    <n v="119.57"/>
    <n v="17"/>
    <x v="1"/>
  </r>
  <r>
    <s v="47337df7ad68b2516542cd62e78cec3d"/>
    <x v="17"/>
    <n v="99.6"/>
    <n v="21"/>
    <x v="0"/>
  </r>
  <r>
    <s v="4766e711723e6e3454fc7a6809464336"/>
    <x v="17"/>
    <n v="407.88"/>
    <n v="10"/>
    <x v="1"/>
  </r>
  <r>
    <s v="47a3c04f7387c728c0d69265f9cf04c5"/>
    <x v="17"/>
    <n v="137.55000000000001"/>
    <n v="38"/>
    <x v="0"/>
  </r>
  <r>
    <s v="47ff8d381edb0deb837f57d7805f0a56"/>
    <x v="17"/>
    <n v="96.8"/>
    <n v="16"/>
    <x v="0"/>
  </r>
  <r>
    <s v="48a964e9ba3ce166150d2980a2f19ed1"/>
    <x v="17"/>
    <n v="49.94"/>
    <n v="47"/>
    <x v="0"/>
  </r>
  <r>
    <s v="49cf32489672b15ea441df827b693bfb"/>
    <x v="17"/>
    <n v="171.12"/>
    <n v="16"/>
    <x v="1"/>
  </r>
  <r>
    <s v="4b8ccf617b85f640e50a15d3e98cb0ab"/>
    <x v="17"/>
    <n v="51.14"/>
    <n v="2"/>
    <x v="1"/>
  </r>
  <r>
    <s v="50cb3b5a9be182d708715a0ea7d488b0"/>
    <x v="17"/>
    <n v="41.96"/>
    <n v="12"/>
    <x v="1"/>
  </r>
  <r>
    <s v="52695594b593159bad40a8149c06408d"/>
    <x v="17"/>
    <n v="54.98"/>
    <n v="19"/>
    <x v="1"/>
  </r>
  <r>
    <s v="53bae42113a177b31d3aa02c73e0d3cd"/>
    <x v="17"/>
    <n v="49.22"/>
    <n v="37"/>
    <x v="1"/>
  </r>
  <r>
    <s v="54003f7c50e8d6150ba0d26f4b3e3a2c"/>
    <x v="17"/>
    <n v="73.38"/>
    <n v="1"/>
    <x v="1"/>
  </r>
  <r>
    <s v="556a854645a80f5c86ec936469f6903a"/>
    <x v="17"/>
    <n v="193.7"/>
    <n v="22"/>
    <x v="0"/>
  </r>
  <r>
    <s v="5bbe7f112bd14e57a504dd0fd237e362"/>
    <x v="17"/>
    <n v="85.35"/>
    <n v="3"/>
    <x v="1"/>
  </r>
  <r>
    <s v="5ea5b3c7c3a5213309b07f654f1fc416"/>
    <x v="17"/>
    <n v="115.7"/>
    <n v="9"/>
    <x v="1"/>
  </r>
  <r>
    <s v="5f896884b074055bd2e53b9f46fd3d42"/>
    <x v="17"/>
    <n v="206.77"/>
    <n v="29"/>
    <x v="0"/>
  </r>
  <r>
    <s v="674fde036873612fe9ea8e4cff66ead0"/>
    <x v="17"/>
    <n v="217.27"/>
    <n v="11"/>
    <x v="1"/>
  </r>
  <r>
    <s v="68a08e0bf6b9dd35f0bb977acd0f1358"/>
    <x v="17"/>
    <n v="192.8"/>
    <n v="29"/>
    <x v="0"/>
  </r>
  <r>
    <s v="6a0af454249fd3d78c3878acba1b2543"/>
    <x v="17"/>
    <n v="133.25"/>
    <n v="16"/>
    <x v="1"/>
  </r>
  <r>
    <s v="6c638080e010689db7a95bf97fc18727"/>
    <x v="17"/>
    <n v="133.25"/>
    <n v="6"/>
    <x v="1"/>
  </r>
  <r>
    <s v="6ec1c5688688bee3df9dd2202ac41a7e"/>
    <x v="17"/>
    <n v="156.84"/>
    <n v="21"/>
    <x v="1"/>
  </r>
  <r>
    <s v="6faf343915ba58482055ea7f62e192d9"/>
    <x v="17"/>
    <n v="315.94"/>
    <n v="7"/>
    <x v="1"/>
  </r>
  <r>
    <s v="75a2e2da21f649f4801aa47bf518be49"/>
    <x v="17"/>
    <n v="38.15"/>
    <n v="13"/>
    <x v="1"/>
  </r>
  <r>
    <s v="76470594c180d77030ca422085253493"/>
    <x v="17"/>
    <n v="159.03"/>
    <n v="4"/>
    <x v="1"/>
  </r>
  <r>
    <s v="77625c9343b4dd4a9536f65e9ea50135"/>
    <x v="17"/>
    <n v="994.77"/>
    <n v="26"/>
    <x v="1"/>
  </r>
  <r>
    <s v="78b0551ae57e69c46a4e611580a87758"/>
    <x v="17"/>
    <n v="57.79"/>
    <n v="9"/>
    <x v="1"/>
  </r>
  <r>
    <s v="79340f2ac5af10a369d02c1acc89eb1a"/>
    <x v="17"/>
    <n v="554.4"/>
    <n v="15"/>
    <x v="1"/>
  </r>
  <r>
    <s v="7dbdda97c8aa87c003f73602c45e4f90"/>
    <x v="17"/>
    <n v="162.03"/>
    <n v="17"/>
    <x v="1"/>
  </r>
  <r>
    <s v="86efb185d971175118f61d7dfe86ec8b"/>
    <x v="17"/>
    <n v="844.64"/>
    <n v="17"/>
    <x v="1"/>
  </r>
  <r>
    <s v="87371766ff552cec9566f0c892cb061d"/>
    <x v="17"/>
    <n v="250.42"/>
    <n v="32"/>
    <x v="1"/>
  </r>
  <r>
    <s v="874d3597cd2c8ff693902b0b5323646a"/>
    <x v="17"/>
    <n v="77.22"/>
    <n v="6"/>
    <x v="1"/>
  </r>
  <r>
    <s v="8b693238573589337ab106bbf08ed2b3"/>
    <x v="17"/>
    <n v="74.25"/>
    <n v="18"/>
    <x v="1"/>
  </r>
  <r>
    <s v="8baf28445cb6bb0afdb2e6c88c8287c3"/>
    <x v="17"/>
    <n v="225.6"/>
    <n v="18"/>
    <x v="1"/>
  </r>
  <r>
    <s v="8c2a426cd8a3c5fbe7d79b4696a5d20b"/>
    <x v="17"/>
    <n v="82.33"/>
    <n v="4"/>
    <x v="1"/>
  </r>
  <r>
    <s v="8d62f7dee37e4ec2dcd3843812005016"/>
    <x v="17"/>
    <n v="36.130000000000003"/>
    <n v="13"/>
    <x v="1"/>
  </r>
  <r>
    <s v="8e9168f5b8cbf3a8e5d2f6767cefa724"/>
    <x v="17"/>
    <n v="111.84"/>
    <n v="11"/>
    <x v="1"/>
  </r>
  <r>
    <s v="8ee2011c5153b4e8805e40ce05214166"/>
    <x v="17"/>
    <n v="218.62"/>
    <n v="15"/>
    <x v="1"/>
  </r>
  <r>
    <s v="8f403b0cd8695918b7937e91e5b39c5e"/>
    <x v="17"/>
    <n v="124.85"/>
    <n v="43"/>
    <x v="0"/>
  </r>
  <r>
    <s v="8f4350670751e101afb4d732a2ec8ac8"/>
    <x v="17"/>
    <n v="28.73"/>
    <n v="40"/>
    <x v="0"/>
  </r>
  <r>
    <s v="90a9fea4de623b810e0b0c5226e21884"/>
    <x v="17"/>
    <n v="961.96"/>
    <n v="6"/>
    <x v="1"/>
  </r>
  <r>
    <s v="9592e993fa9bd76e414ffecdceaa13c9"/>
    <x v="17"/>
    <n v="275.69"/>
    <n v="13"/>
    <x v="1"/>
  </r>
  <r>
    <s v="973e00cb65f098e0a38f96d5df2f5b8d"/>
    <x v="17"/>
    <n v="47.29"/>
    <n v="4"/>
    <x v="1"/>
  </r>
  <r>
    <s v="98118a946846ed39501f78fef6ff3ea7"/>
    <x v="17"/>
    <n v="99.43"/>
    <n v="7"/>
    <x v="1"/>
  </r>
  <r>
    <s v="992896ae125eab618e4959e3ea83dc8c"/>
    <x v="17"/>
    <n v="96.47"/>
    <n v="43"/>
    <x v="0"/>
  </r>
  <r>
    <s v="99511d2c38a3868964fa72b10e4bdb90"/>
    <x v="17"/>
    <n v="87.35"/>
    <n v="13"/>
    <x v="1"/>
  </r>
  <r>
    <s v="9d0dea2e11b3af0d11ba66eac116bc6c"/>
    <x v="17"/>
    <n v="26.94"/>
    <n v="14"/>
    <x v="1"/>
  </r>
  <r>
    <s v="a10b5cf95e016d8abd403c05970234a0"/>
    <x v="17"/>
    <n v="590.36"/>
    <n v="29"/>
    <x v="1"/>
  </r>
  <r>
    <s v="a6f21373862ef61c2aba41794c9caf3b"/>
    <x v="17"/>
    <n v="68.39"/>
    <n v="3"/>
    <x v="1"/>
  </r>
  <r>
    <s v="a728af054b243b3b11132b6e57284ff0"/>
    <x v="17"/>
    <n v="153.44"/>
    <n v="23"/>
    <x v="1"/>
  </r>
  <r>
    <s v="a8509dc24b521846439b3c61f221af06"/>
    <x v="17"/>
    <n v="55.04"/>
    <n v="14"/>
    <x v="0"/>
  </r>
  <r>
    <s v="a91791d0efd3f452b31466e06f150d95"/>
    <x v="17"/>
    <n v="211.73"/>
    <n v="5"/>
    <x v="1"/>
  </r>
  <r>
    <s v="ac3ce7eda1246f39509a505242fcc169"/>
    <x v="17"/>
    <n v="53.64"/>
    <n v="4"/>
    <x v="1"/>
  </r>
  <r>
    <s v="ad71054dc5d178fd3d92e89a84f5edcc"/>
    <x v="17"/>
    <n v="341.02"/>
    <n v="14"/>
    <x v="1"/>
  </r>
  <r>
    <s v="ae290dfa003291158e45547b06ee3251"/>
    <x v="17"/>
    <n v="38.130000000000003"/>
    <n v="17"/>
    <x v="1"/>
  </r>
  <r>
    <s v="af06bde35029a2f75949ee83a195f5c8"/>
    <x v="17"/>
    <n v="240.58"/>
    <n v="4"/>
    <x v="1"/>
  </r>
  <r>
    <s v="b341df7d52419536e264834ea45afd16"/>
    <x v="17"/>
    <n v="218.07"/>
    <n v="8"/>
    <x v="1"/>
  </r>
  <r>
    <s v="b4ce0b4c7e26857f771d381adf9bb7de"/>
    <x v="17"/>
    <n v="98.48"/>
    <n v="20"/>
    <x v="1"/>
  </r>
  <r>
    <s v="b55b20186d1b1e9377f4fbeec39167bd"/>
    <x v="17"/>
    <n v="41.69"/>
    <n v="6"/>
    <x v="1"/>
  </r>
  <r>
    <s v="b6508cc635e024a2db73451e22649413"/>
    <x v="17"/>
    <n v="279.72000000000003"/>
    <n v="6"/>
    <x v="1"/>
  </r>
  <r>
    <s v="b74fdd0e8b23aa49b5d32de02043bf69"/>
    <x v="17"/>
    <n v="136.22999999999999"/>
    <n v="28"/>
    <x v="0"/>
  </r>
  <r>
    <s v="b8fbd8a0c07410289ec91234a8ad69c9"/>
    <x v="17"/>
    <n v="141.9"/>
    <n v="9"/>
    <x v="1"/>
  </r>
  <r>
    <s v="babf4b3af8749669fef673abd352fab9"/>
    <x v="17"/>
    <n v="104.72"/>
    <n v="14"/>
    <x v="1"/>
  </r>
  <r>
    <s v="bae0685618c3c445fd4b477c9e265727"/>
    <x v="17"/>
    <n v="18.190000000000001"/>
    <n v="7"/>
    <x v="1"/>
  </r>
  <r>
    <s v="bc4df405798e78b26965a4b62efdebb7"/>
    <x v="17"/>
    <n v="68.22"/>
    <n v="25"/>
    <x v="1"/>
  </r>
  <r>
    <s v="bc69ce22573ef61da22888eb42b976d1"/>
    <x v="17"/>
    <n v="126.32"/>
    <n v="16"/>
    <x v="1"/>
  </r>
  <r>
    <s v="bcc93ae5358fc8dbcbcb60fbcfff8f41"/>
    <x v="17"/>
    <n v="43.13"/>
    <n v="27"/>
    <x v="1"/>
  </r>
  <r>
    <s v="bee14f2069e7e9f1ed6ef5e2f76841f9"/>
    <x v="17"/>
    <n v="85.8"/>
    <n v="10"/>
    <x v="1"/>
  </r>
  <r>
    <s v="c09f32e7ba9b4a134455b36eeff8fff3"/>
    <x v="17"/>
    <n v="57.16"/>
    <n v="14"/>
    <x v="1"/>
  </r>
  <r>
    <s v="c3d98859790f5ef3e0ec03a886506d35"/>
    <x v="17"/>
    <n v="138.62"/>
    <n v="8"/>
    <x v="1"/>
  </r>
  <r>
    <s v="c45bac21efb8f0856af311a0f8d67695"/>
    <x v="17"/>
    <n v="503.72"/>
    <n v="28"/>
    <x v="1"/>
  </r>
  <r>
    <s v="ccdf8513301e655dfe3d56c014952cd4"/>
    <x v="17"/>
    <n v="80.11"/>
    <n v="17"/>
    <x v="1"/>
  </r>
  <r>
    <s v="cdbd7f161aa1fcaa66712604021d4fd3"/>
    <x v="17"/>
    <n v="138.72"/>
    <n v="20"/>
    <x v="1"/>
  </r>
  <r>
    <s v="ce74c5a481b64dd9d76c6c766d5dc72b"/>
    <x v="17"/>
    <n v="151.94999999999999"/>
    <n v="35"/>
    <x v="0"/>
  </r>
  <r>
    <s v="d0719a919a0047c092328afe72722e2e"/>
    <x v="17"/>
    <n v="171.79"/>
    <n v="20"/>
    <x v="1"/>
  </r>
  <r>
    <s v="d1839b49944e9f40df652ab476e812b7"/>
    <x v="17"/>
    <n v="269.77999999999997"/>
    <n v="1"/>
    <x v="1"/>
  </r>
  <r>
    <s v="d1bca6bd89a51ad2a0753b608c06f469"/>
    <x v="17"/>
    <n v="73.53"/>
    <n v="7"/>
    <x v="1"/>
  </r>
  <r>
    <s v="d2621e5ff64aedbbc297e323fc18bfe6"/>
    <x v="17"/>
    <n v="584.11"/>
    <n v="50"/>
    <x v="0"/>
  </r>
  <r>
    <s v="d2724690c822b993917c586e8032667a"/>
    <x v="17"/>
    <n v="40.22"/>
    <n v="10"/>
    <x v="1"/>
  </r>
  <r>
    <s v="d28265eafbe1955982d540b0d2237076"/>
    <x v="17"/>
    <n v="56.78"/>
    <n v="16"/>
    <x v="1"/>
  </r>
  <r>
    <s v="d28a7e04bda001c57d07c08a2f5316e6"/>
    <x v="17"/>
    <n v="44.85"/>
    <n v="2"/>
    <x v="1"/>
  </r>
  <r>
    <s v="d2ebd7492d92dfb6a5737ba33a58f920"/>
    <x v="17"/>
    <n v="144.54"/>
    <n v="8"/>
    <x v="1"/>
  </r>
  <r>
    <s v="d4a29f6b845d320ee77c7e2be449704b"/>
    <x v="17"/>
    <n v="219.18"/>
    <n v="12"/>
    <x v="1"/>
  </r>
  <r>
    <s v="d54365a56c5a4a3addc1eed046256f96"/>
    <x v="17"/>
    <n v="318.79000000000002"/>
    <n v="13"/>
    <x v="1"/>
  </r>
  <r>
    <s v="d674f43f35a8b46f907663eeabefb819"/>
    <x v="17"/>
    <n v="21.99"/>
    <n v="12"/>
    <x v="1"/>
  </r>
  <r>
    <s v="d764dbf4808e4b71b8602d2c1655767e"/>
    <x v="17"/>
    <n v="20.29"/>
    <n v="3"/>
    <x v="1"/>
  </r>
  <r>
    <s v="da36f0ed6b7669628846afd6d75a9a7c"/>
    <x v="17"/>
    <n v="1173.56"/>
    <n v="14"/>
    <x v="1"/>
  </r>
  <r>
    <s v="e20048c62eafbe51818f6dd9f3be724e"/>
    <x v="17"/>
    <n v="58.3"/>
    <n v="2"/>
    <x v="1"/>
  </r>
  <r>
    <s v="e32d8d43307c4e62e42bb84c3d247ca8"/>
    <x v="17"/>
    <n v="23.39"/>
    <n v="4"/>
    <x v="1"/>
  </r>
  <r>
    <s v="e840e5955073ba6b71936b76740014f4"/>
    <x v="17"/>
    <n v="35.81"/>
    <n v="7"/>
    <x v="1"/>
  </r>
  <r>
    <s v="eb2bbf81f167ac5783bd05c392f320ae"/>
    <x v="17"/>
    <n v="63.13"/>
    <n v="19"/>
    <x v="1"/>
  </r>
  <r>
    <s v="f0b3b8301161711933b5fa04d6191a0e"/>
    <x v="17"/>
    <n v="48.13"/>
    <n v="49"/>
    <x v="0"/>
  </r>
  <r>
    <s v="f0c53ca3e5e7561fb1ff79116340d113"/>
    <x v="17"/>
    <n v="159.71"/>
    <n v="11"/>
    <x v="1"/>
  </r>
  <r>
    <s v="f0f9153be6d430178e9a23d78d3c1261"/>
    <x v="17"/>
    <n v="276.07"/>
    <n v="33"/>
    <x v="0"/>
  </r>
  <r>
    <s v="f103c0690f687250cc224964d54e53fe"/>
    <x v="17"/>
    <n v="77.290000000000006"/>
    <n v="27"/>
    <x v="0"/>
  </r>
  <r>
    <s v="f1b077d44b598f5bdb44d7324e527a04"/>
    <x v="17"/>
    <n v="134.22999999999999"/>
    <n v="12"/>
    <x v="1"/>
  </r>
  <r>
    <s v="f3198cf092daad25ada2e464f1471522"/>
    <x v="17"/>
    <n v="38.28"/>
    <n v="7"/>
    <x v="1"/>
  </r>
  <r>
    <s v="f83c68e578bac1175f2406be22ffa402"/>
    <x v="17"/>
    <n v="326.8"/>
    <n v="31"/>
    <x v="1"/>
  </r>
  <r>
    <s v="fd651b5d45523bedc2076c015e66b6ee"/>
    <x v="17"/>
    <n v="56.94"/>
    <n v="21"/>
    <x v="1"/>
  </r>
  <r>
    <s v="fd9fd21af695ddc1b8200a18954f7b73"/>
    <x v="17"/>
    <n v="94.39"/>
    <n v="61"/>
    <x v="0"/>
  </r>
  <r>
    <s v="01b2dd042de98a15b6a9a141bf71c344"/>
    <x v="17"/>
    <n v="95.31"/>
    <n v="5"/>
    <x v="1"/>
  </r>
  <r>
    <s v="02346f2f5b8930a992461a607bf6bf62"/>
    <x v="17"/>
    <n v="106.53"/>
    <n v="6"/>
    <x v="1"/>
  </r>
  <r>
    <s v="023dced8c25f743c5fdcf14edabac7a8"/>
    <x v="17"/>
    <n v="19.64"/>
    <n v="3"/>
    <x v="1"/>
  </r>
  <r>
    <s v="0410df130bab1cdcd13e23044ef9d76a"/>
    <x v="17"/>
    <n v="124.67"/>
    <n v="12"/>
    <x v="1"/>
  </r>
  <r>
    <s v="0770d6621e5900694909ea4a6236da14"/>
    <x v="17"/>
    <n v="136.29"/>
    <n v="12"/>
    <x v="1"/>
  </r>
  <r>
    <s v="07f6c3baf9ac86865b60f640c4f923c6"/>
    <x v="17"/>
    <n v="49.4"/>
    <n v="46"/>
    <x v="0"/>
  </r>
  <r>
    <s v="12c53179c03899ca06bc5d368995a21f"/>
    <x v="17"/>
    <n v="57.12"/>
    <n v="9"/>
    <x v="1"/>
  </r>
  <r>
    <s v="1b27045ffd0c3cc49c737c6ec7c4756a"/>
    <x v="17"/>
    <n v="628.41999999999996"/>
    <n v="7"/>
    <x v="1"/>
  </r>
  <r>
    <s v="1b378c6853f2d592f7769653207bc18f"/>
    <x v="17"/>
    <n v="135.62"/>
    <n v="6"/>
    <x v="1"/>
  </r>
  <r>
    <s v="1d0c373f68c650322d4f065497cd4494"/>
    <x v="17"/>
    <n v="225.75"/>
    <n v="24"/>
    <x v="0"/>
  </r>
  <r>
    <s v="1d7a71c41527b2bc409847ba9b75bd86"/>
    <x v="17"/>
    <n v="65"/>
    <n v="25"/>
    <x v="1"/>
  </r>
  <r>
    <s v="1dfc0df462a5535aa569317a1cf19a17"/>
    <x v="17"/>
    <n v="213.7"/>
    <n v="30"/>
    <x v="0"/>
  </r>
  <r>
    <s v="2305266a492129ca55edb82b218cab72"/>
    <x v="17"/>
    <n v="114.73"/>
    <n v="22"/>
    <x v="1"/>
  </r>
  <r>
    <s v="23f914da359b3f7854035b766fcbde02"/>
    <x v="17"/>
    <n v="45.69"/>
    <n v="4"/>
    <x v="1"/>
  </r>
  <r>
    <s v="2a4b7ff75e8b04e29d4111f8dac8abcd"/>
    <x v="17"/>
    <n v="75.25"/>
    <n v="47"/>
    <x v="0"/>
  </r>
  <r>
    <s v="2b893cbdb971f40adfed4b7c9cee6cb5"/>
    <x v="17"/>
    <n v="128.25"/>
    <n v="12"/>
    <x v="1"/>
  </r>
  <r>
    <s v="2c7b41b2acb40e97acfe3dc543de718e"/>
    <x v="17"/>
    <n v="84.41"/>
    <n v="13"/>
    <x v="1"/>
  </r>
  <r>
    <s v="2deab87eacecced409eb4e2f9b2a4372"/>
    <x v="17"/>
    <n v="178.03"/>
    <n v="2"/>
    <x v="1"/>
  </r>
  <r>
    <s v="314a447e8e7745c6ea8fa459dc6c1ba7"/>
    <x v="17"/>
    <n v="97.38"/>
    <n v="9"/>
    <x v="1"/>
  </r>
  <r>
    <s v="3431dbb0c64629bd76dc81b736c46e4d"/>
    <x v="17"/>
    <n v="394.09"/>
    <n v="4"/>
    <x v="1"/>
  </r>
  <r>
    <s v="38396b4cf6f7c64870a71804f18641bd"/>
    <x v="17"/>
    <n v="117.85"/>
    <n v="27"/>
    <x v="0"/>
  </r>
  <r>
    <s v="3ae5cb75e3aaf3d9e99637e6c07032e0"/>
    <x v="17"/>
    <n v="86.9"/>
    <n v="15"/>
    <x v="1"/>
  </r>
  <r>
    <s v="416481e8a5f360245c85849645837e6b"/>
    <x v="17"/>
    <n v="76.94"/>
    <n v="18"/>
    <x v="1"/>
  </r>
  <r>
    <s v="433733f5c06699277a75a74d7d112304"/>
    <x v="17"/>
    <n v="222.92"/>
    <n v="21"/>
    <x v="1"/>
  </r>
  <r>
    <s v="4623bbe84fc86655ac713dc181295a28"/>
    <x v="17"/>
    <n v="218.27"/>
    <n v="20"/>
    <x v="1"/>
  </r>
  <r>
    <s v="475681bb16b5cd2f9120136f3ea950e3"/>
    <x v="17"/>
    <n v="128.35"/>
    <n v="17"/>
    <x v="1"/>
  </r>
  <r>
    <s v="47aa694d87f6ae4995bd02d6e8d9132d"/>
    <x v="17"/>
    <n v="33.19"/>
    <n v="7"/>
    <x v="1"/>
  </r>
  <r>
    <s v="4b60fd433160958739b4e6194d1c9e76"/>
    <x v="17"/>
    <n v="75.36"/>
    <n v="18"/>
    <x v="1"/>
  </r>
  <r>
    <s v="4c9fc17c613ece433527a91aab30f1ec"/>
    <x v="17"/>
    <n v="173.49"/>
    <n v="20"/>
    <x v="1"/>
  </r>
  <r>
    <s v="4d5edcd8dc3dd4c5a02b9a0d0773b621"/>
    <x v="17"/>
    <n v="339.12"/>
    <n v="14"/>
    <x v="1"/>
  </r>
  <r>
    <s v="4d7d8049db0c317e48f8e971de737dac"/>
    <x v="17"/>
    <n v="213.75"/>
    <n v="7"/>
    <x v="1"/>
  </r>
  <r>
    <s v="510a16537cf3917d6257795d58073277"/>
    <x v="17"/>
    <n v="192.89"/>
    <n v="33"/>
    <x v="0"/>
  </r>
  <r>
    <s v="51b6e7c8009e9e7ea9b8382a57bc36bf"/>
    <x v="17"/>
    <n v="293.76"/>
    <n v="4"/>
    <x v="1"/>
  </r>
  <r>
    <s v="540189de73b7d465867e105be0ebf507"/>
    <x v="17"/>
    <n v="128.25"/>
    <n v="15"/>
    <x v="1"/>
  </r>
  <r>
    <s v="582e0dbdbf89bc46dbcc5c34ff60745a"/>
    <x v="17"/>
    <n v="21.04"/>
    <n v="4"/>
    <x v="1"/>
  </r>
  <r>
    <s v="5c3ed80bbf87273549529ebc6a45650d"/>
    <x v="17"/>
    <n v="111.72"/>
    <n v="48"/>
    <x v="0"/>
  </r>
  <r>
    <s v="5d86042018c63cd078fd946e3540d565"/>
    <x v="17"/>
    <n v="167.59"/>
    <n v="17"/>
    <x v="1"/>
  </r>
  <r>
    <s v="5e51a64decd482cc34e99e406942efc5"/>
    <x v="17"/>
    <n v="172.73"/>
    <n v="24"/>
    <x v="1"/>
  </r>
  <r>
    <s v="5f4de9e1f0e55dc0fd443e5f4b2b362a"/>
    <x v="17"/>
    <n v="69.25"/>
    <n v="18"/>
    <x v="1"/>
  </r>
  <r>
    <s v="6007efb03b652fb947155d0dd1001098"/>
    <x v="17"/>
    <n v="633.70000000000005"/>
    <n v="19"/>
    <x v="1"/>
  </r>
  <r>
    <s v="604d4cba9e93715603dd7bef8085766d"/>
    <x v="17"/>
    <n v="73.44"/>
    <n v="22"/>
    <x v="0"/>
  </r>
  <r>
    <s v="61ec5109f4c9a59f41c57bbd183e9877"/>
    <x v="17"/>
    <n v="62.54"/>
    <n v="8"/>
    <x v="1"/>
  </r>
  <r>
    <s v="61f989e43fcc207e2e77b9378c3f0f2a"/>
    <x v="17"/>
    <n v="196.98"/>
    <n v="29"/>
    <x v="0"/>
  </r>
  <r>
    <s v="66ae9e2feb2290923a0f5ee2dd22b136"/>
    <x v="17"/>
    <n v="169.17"/>
    <n v="25"/>
    <x v="1"/>
  </r>
  <r>
    <s v="66bd5293331e02863f2054bf659ed2be"/>
    <x v="17"/>
    <n v="101.54"/>
    <n v="40"/>
    <x v="0"/>
  </r>
  <r>
    <s v="67f2267a555a1794c011883d8fd86430"/>
    <x v="17"/>
    <n v="161.53"/>
    <n v="11"/>
    <x v="1"/>
  </r>
  <r>
    <s v="689c31bf388c7456f38a36f18f20f735"/>
    <x v="17"/>
    <n v="26.87"/>
    <n v="6"/>
    <x v="1"/>
  </r>
  <r>
    <s v="6bddfba55a760cef67198cac2bfcd0d7"/>
    <x v="17"/>
    <n v="108.2"/>
    <n v="12"/>
    <x v="1"/>
  </r>
  <r>
    <s v="7097cd0492a280b3e24b36fd672f5a59"/>
    <x v="17"/>
    <n v="211.73"/>
    <n v="6"/>
    <x v="1"/>
  </r>
  <r>
    <s v="73b0a27c2caa16da9500aeeeebe1260a"/>
    <x v="17"/>
    <n v="646.16"/>
    <n v="15"/>
    <x v="1"/>
  </r>
  <r>
    <s v="7501e0d79e115a1491674e6154b47bd4"/>
    <x v="17"/>
    <n v="179.04"/>
    <n v="28"/>
    <x v="1"/>
  </r>
  <r>
    <s v="77e8385bf150ad151fe3fac0f5acfe8d"/>
    <x v="17"/>
    <n v="172.96"/>
    <n v="20"/>
    <x v="0"/>
  </r>
  <r>
    <s v="78c9d1353276b2af75baeb1e1fd400f7"/>
    <x v="17"/>
    <n v="38.28"/>
    <n v="6"/>
    <x v="1"/>
  </r>
  <r>
    <s v="7a5f959983f50c6302159a5a44ead72d"/>
    <x v="17"/>
    <n v="214.08"/>
    <n v="1"/>
    <x v="1"/>
  </r>
  <r>
    <s v="7ecd374aaadf068b768dd0552a8b5b0d"/>
    <x v="17"/>
    <n v="200.23"/>
    <n v="39"/>
    <x v="0"/>
  </r>
  <r>
    <s v="81a93b2fa39e104b865b2bc471c16008"/>
    <x v="17"/>
    <n v="96.02"/>
    <n v="13"/>
    <x v="1"/>
  </r>
  <r>
    <s v="8381601f3a2e22bb8e1f4ef102ce88cc"/>
    <x v="17"/>
    <n v="162.83000000000001"/>
    <n v="7"/>
    <x v="1"/>
  </r>
  <r>
    <s v="84cd555d3d1f2b32fb392b1dff57a851"/>
    <x v="17"/>
    <n v="44.13"/>
    <n v="46"/>
    <x v="0"/>
  </r>
  <r>
    <s v="869e47849cdcd2a24f33ab52accd0e89"/>
    <x v="17"/>
    <n v="82.92"/>
    <n v="17"/>
    <x v="1"/>
  </r>
  <r>
    <s v="8a8485723ca5bd95fd69bab2f1057157"/>
    <x v="17"/>
    <n v="109.3"/>
    <n v="22"/>
    <x v="1"/>
  </r>
  <r>
    <s v="8aad27637248090b933a0697be57c443"/>
    <x v="17"/>
    <n v="250.74"/>
    <n v="13"/>
    <x v="1"/>
  </r>
  <r>
    <s v="8b9b26610d247c36c7706cd0538c47d8"/>
    <x v="17"/>
    <n v="62.23"/>
    <n v="36"/>
    <x v="0"/>
  </r>
  <r>
    <s v="8ed712c31224f9fd94ce2e6887b46f89"/>
    <x v="17"/>
    <n v="114.53"/>
    <n v="9"/>
    <x v="1"/>
  </r>
  <r>
    <s v="91079b156c39889cadb92d6465aeb0fe"/>
    <x v="17"/>
    <n v="42.22"/>
    <n v="9"/>
    <x v="1"/>
  </r>
  <r>
    <s v="9147c16fab80dbd17a45d97f65196491"/>
    <x v="17"/>
    <n v="60.79"/>
    <n v="14"/>
    <x v="1"/>
  </r>
  <r>
    <s v="91a0f7540ddd2e3e4619c685fae0f928"/>
    <x v="17"/>
    <n v="99.52"/>
    <n v="11"/>
    <x v="1"/>
  </r>
  <r>
    <s v="921095a3d078c4caa4259c1208a71f66"/>
    <x v="17"/>
    <n v="47.22"/>
    <n v="20"/>
    <x v="1"/>
  </r>
  <r>
    <s v="930539e9e87e84332b23d178b3f67385"/>
    <x v="17"/>
    <n v="82.33"/>
    <n v="7"/>
    <x v="1"/>
  </r>
  <r>
    <s v="94fdc3eaf8fde842c5e9caf6e0b82d11"/>
    <x v="17"/>
    <n v="101.41"/>
    <n v="32"/>
    <x v="1"/>
  </r>
  <r>
    <s v="96441f25ae3571bffdceb39da1ae7f00"/>
    <x v="17"/>
    <n v="371.54"/>
    <n v="18"/>
    <x v="1"/>
  </r>
  <r>
    <s v="970b0850a5b6ccaa34a0e887e8d10a5b"/>
    <x v="17"/>
    <n v="134.72"/>
    <n v="16"/>
    <x v="1"/>
  </r>
  <r>
    <s v="989c8bed4ad2e187516317b3e12f44c0"/>
    <x v="17"/>
    <n v="169.62"/>
    <n v="16"/>
    <x v="1"/>
  </r>
  <r>
    <s v="a0d31fc7018373aa3c492734af6f5d41"/>
    <x v="17"/>
    <n v="40.880000000000003"/>
    <n v="5"/>
    <x v="1"/>
  </r>
  <r>
    <s v="a2d2cba2241c7e5f2de7e9e3ed12250b"/>
    <x v="17"/>
    <n v="32.380000000000003"/>
    <n v="6"/>
    <x v="1"/>
  </r>
  <r>
    <s v="a2fc1768223b32630ce93c0b5abf345e"/>
    <x v="17"/>
    <n v="69.77"/>
    <n v="5"/>
    <x v="1"/>
  </r>
  <r>
    <s v="a36c4be04977d1e030ff28b9791d8ebc"/>
    <x v="17"/>
    <n v="148.07"/>
    <n v="21"/>
    <x v="0"/>
  </r>
  <r>
    <s v="a46f7d82e8993040636ec55fdcc99272"/>
    <x v="17"/>
    <n v="104.61"/>
    <n v="4"/>
    <x v="1"/>
  </r>
  <r>
    <s v="a5066c35c39663d4e120a25aa960cf24"/>
    <x v="17"/>
    <n v="85.85"/>
    <n v="40"/>
    <x v="0"/>
  </r>
  <r>
    <s v="a51c103cee3ac676ea1c9bd8faf4d0be"/>
    <x v="17"/>
    <n v="66"/>
    <n v="4"/>
    <x v="1"/>
  </r>
  <r>
    <s v="a5e772c346ff0efe7782947e38f59a8b"/>
    <x v="17"/>
    <n v="106.15"/>
    <n v="22"/>
    <x v="0"/>
  </r>
  <r>
    <s v="a80d06f55bd89375f2f07af38a6d5f91"/>
    <x v="17"/>
    <n v="103.43"/>
    <n v="5"/>
    <x v="1"/>
  </r>
  <r>
    <s v="ae7ebc8121246202b1ff260fb0b9d719"/>
    <x v="17"/>
    <n v="68.13"/>
    <n v="36"/>
    <x v="0"/>
  </r>
  <r>
    <s v="aeeff2fef61809de5e010a78c4f83128"/>
    <x v="17"/>
    <n v="157.15"/>
    <n v="29"/>
    <x v="0"/>
  </r>
  <r>
    <s v="b011c9864ef5dc3b3fb587152d29798d"/>
    <x v="17"/>
    <n v="176.15"/>
    <n v="16"/>
    <x v="1"/>
  </r>
  <r>
    <s v="b2182fb810efdf89531f055b0ffcd885"/>
    <x v="17"/>
    <n v="48.13"/>
    <n v="11"/>
    <x v="1"/>
  </r>
  <r>
    <s v="b4dda7b3d122dce657b84478b58668e9"/>
    <x v="17"/>
    <n v="45.21"/>
    <n v="25"/>
    <x v="0"/>
  </r>
  <r>
    <s v="b68568075dff74bef3332d918c311e10"/>
    <x v="17"/>
    <n v="52.72"/>
    <n v="11"/>
    <x v="1"/>
  </r>
  <r>
    <s v="bb45e059db1abcd5cedfdacadc9abd5e"/>
    <x v="17"/>
    <n v="41.87"/>
    <n v="1"/>
    <x v="1"/>
  </r>
  <r>
    <s v="bbf796534aaf9c59f8da8c7982db56e0"/>
    <x v="17"/>
    <n v="103.4"/>
    <n v="10"/>
    <x v="1"/>
  </r>
  <r>
    <s v="c04f90bfbbe8d9a50d96feba29339913"/>
    <x v="17"/>
    <n v="340.07"/>
    <n v="8"/>
    <x v="1"/>
  </r>
  <r>
    <s v="c0ee5f2d4262c6c761676c64b025d074"/>
    <x v="17"/>
    <n v="209.41"/>
    <n v="16"/>
    <x v="1"/>
  </r>
  <r>
    <s v="c70e94e95cae9b1a4ad2510d55a521e3"/>
    <x v="17"/>
    <n v="78"/>
    <n v="60"/>
    <x v="0"/>
  </r>
  <r>
    <s v="c815d1d87223385853b773269bf3410e"/>
    <x v="17"/>
    <n v="151.72"/>
    <n v="17"/>
    <x v="1"/>
  </r>
  <r>
    <s v="c826a07d5cb930694861c4478383e5da"/>
    <x v="17"/>
    <n v="60.8"/>
    <n v="8"/>
    <x v="1"/>
  </r>
  <r>
    <s v="c86cd0844d36479f7e7adb1edd5e59d3"/>
    <x v="17"/>
    <n v="123.21"/>
    <n v="9"/>
    <x v="1"/>
  </r>
  <r>
    <s v="c893d855b41d9ebc443d3addef1755b0"/>
    <x v="17"/>
    <n v="93.22"/>
    <n v="32"/>
    <x v="0"/>
  </r>
  <r>
    <s v="c99274b9d6aaffe2c0bd2d3483f64f12"/>
    <x v="17"/>
    <n v="100.77"/>
    <n v="23"/>
    <x v="1"/>
  </r>
  <r>
    <s v="ce447c4109907439fcfc1013c8a242d4"/>
    <x v="17"/>
    <n v="194.38"/>
    <n v="8"/>
    <x v="1"/>
  </r>
  <r>
    <s v="ce46bc8d2065cf01585478045eeafd8a"/>
    <x v="17"/>
    <n v="169.64"/>
    <n v="7"/>
    <x v="1"/>
  </r>
  <r>
    <s v="d1bf35d75370a60c682bef1964a52443"/>
    <x v="17"/>
    <n v="128.25"/>
    <n v="30"/>
    <x v="0"/>
  </r>
  <r>
    <s v="d1e6d38e939e395dcc3e0558678612f9"/>
    <x v="17"/>
    <n v="350.07"/>
    <n v="10"/>
    <x v="1"/>
  </r>
  <r>
    <s v="d4646c4ab91c910a48e894192d0c5a97"/>
    <x v="17"/>
    <n v="24.1"/>
    <n v="2"/>
    <x v="1"/>
  </r>
  <r>
    <s v="d60af32e2107bccc3efe66e3faad59c6"/>
    <x v="17"/>
    <n v="143.28"/>
    <n v="12"/>
    <x v="1"/>
  </r>
  <r>
    <s v="dcc0ebfe0fa59c24fd859aacb8e1f2e9"/>
    <x v="17"/>
    <n v="33.57"/>
    <n v="4"/>
    <x v="1"/>
  </r>
  <r>
    <s v="dda8f75fb8054c3ca6c30c815b3afa62"/>
    <x v="17"/>
    <n v="62.39"/>
    <n v="3"/>
    <x v="1"/>
  </r>
  <r>
    <s v="e2119968ab7724c2e10b1898b098ed5f"/>
    <x v="17"/>
    <n v="105.87"/>
    <n v="7"/>
    <x v="1"/>
  </r>
  <r>
    <s v="e24cdf4aaed31a657aa20c5eb71482aa"/>
    <x v="17"/>
    <n v="48.34"/>
    <n v="5"/>
    <x v="1"/>
  </r>
  <r>
    <s v="e2d87ac3739c08508d0f9a46cf33786f"/>
    <x v="17"/>
    <n v="63.34"/>
    <n v="10"/>
    <x v="1"/>
  </r>
  <r>
    <s v="e3306fba117e962347dff8dfd6887ca3"/>
    <x v="17"/>
    <n v="237.52"/>
    <n v="9"/>
    <x v="1"/>
  </r>
  <r>
    <s v="e75fa6144e2d8bfb834bba12ac534788"/>
    <x v="17"/>
    <n v="71.959999999999994"/>
    <n v="31"/>
    <x v="0"/>
  </r>
  <r>
    <s v="e7a2b8d18d8cf1501a61b55d6f154346"/>
    <x v="17"/>
    <n v="165.94"/>
    <n v="16"/>
    <x v="1"/>
  </r>
  <r>
    <s v="e7ca0b469d23817d3564174fafcf56c7"/>
    <x v="17"/>
    <n v="108.31"/>
    <n v="5"/>
    <x v="1"/>
  </r>
  <r>
    <s v="e8fdf80510b65c9abdaf0ae2446bd55a"/>
    <x v="17"/>
    <n v="120.16"/>
    <n v="12"/>
    <x v="1"/>
  </r>
  <r>
    <s v="efdec31b94f9386cc16096589315b931"/>
    <x v="17"/>
    <n v="62.88"/>
    <n v="20"/>
    <x v="1"/>
  </r>
  <r>
    <s v="f131e172fef158275f49417eabdda10d"/>
    <x v="17"/>
    <n v="106.07"/>
    <n v="54"/>
    <x v="0"/>
  </r>
  <r>
    <s v="f13b53e842d66d6ea61e1c8da79a4550"/>
    <x v="17"/>
    <n v="726.6"/>
    <n v="37"/>
    <x v="0"/>
  </r>
  <r>
    <s v="f20cd88d92e87cd00dc985c7d8dfb4d7"/>
    <x v="17"/>
    <n v="215.24"/>
    <n v="10"/>
    <x v="1"/>
  </r>
  <r>
    <s v="f2f99bdf2e5cc73abc5e135a2ab1767e"/>
    <x v="17"/>
    <n v="46.13"/>
    <n v="13"/>
    <x v="1"/>
  </r>
  <r>
    <s v="f359fa9d20251af793b9b9704c9b3f47"/>
    <x v="17"/>
    <n v="73.06"/>
    <n v="69"/>
    <x v="0"/>
  </r>
  <r>
    <s v="f48360c3ded0f45d12be854d83cf01bd"/>
    <x v="17"/>
    <n v="33.1"/>
    <n v="14"/>
    <x v="1"/>
  </r>
  <r>
    <s v="fb244f5888763d8429a89b3438d70295"/>
    <x v="17"/>
    <n v="98.39"/>
    <n v="8"/>
    <x v="1"/>
  </r>
  <r>
    <s v="fc6e4c97f5307e9c1bc0797a45e40cbf"/>
    <x v="17"/>
    <n v="52.29"/>
    <n v="3"/>
    <x v="1"/>
  </r>
  <r>
    <s v="fc8c618e6370da14b6f7ddcaddcab31c"/>
    <x v="17"/>
    <n v="300.8"/>
    <n v="16"/>
    <x v="1"/>
  </r>
  <r>
    <s v="fcbe5b8ab9e476b1f5fc6862539d7a22"/>
    <x v="17"/>
    <n v="37.22"/>
    <n v="6"/>
    <x v="1"/>
  </r>
  <r>
    <s v="fd966686fa519b004275d0f422800a60"/>
    <x v="17"/>
    <n v="158.66"/>
    <n v="25"/>
    <x v="0"/>
  </r>
  <r>
    <s v="00e1426d4c79f2e022570012c1ff57ed"/>
    <x v="17"/>
    <n v="86.55"/>
    <n v="14"/>
    <x v="1"/>
  </r>
  <r>
    <s v="01f5bb59c4e3a373ee5cade4e69ae92f"/>
    <x v="17"/>
    <n v="56.38"/>
    <n v="4"/>
    <x v="1"/>
  </r>
  <r>
    <s v="05393e8d9957461611ec8c8d55b13c02"/>
    <x v="17"/>
    <n v="122.86"/>
    <n v="12"/>
    <x v="1"/>
  </r>
  <r>
    <s v="08fd8d3e4e30f796d703584db2e27e1a"/>
    <x v="17"/>
    <n v="86.93"/>
    <n v="21"/>
    <x v="1"/>
  </r>
  <r>
    <s v="0ac7165ffdfae2004f48cf07156a3644"/>
    <x v="17"/>
    <n v="278.37"/>
    <n v="27"/>
    <x v="0"/>
  </r>
  <r>
    <s v="0d8e4bdd8a9f84b606ea672b4e722f8f"/>
    <x v="17"/>
    <n v="328.05"/>
    <n v="10"/>
    <x v="1"/>
  </r>
  <r>
    <s v="0dca3fc331e8c1be1dd82ecb2689f3af"/>
    <x v="17"/>
    <n v="225.6"/>
    <n v="15"/>
    <x v="1"/>
  </r>
  <r>
    <s v="0decbe12758413b8bdfe6128f949c13f"/>
    <x v="17"/>
    <n v="36.979999999999997"/>
    <n v="7"/>
    <x v="1"/>
  </r>
  <r>
    <s v="0e87d2e51cc9889baf44d689d0f5827e"/>
    <x v="17"/>
    <n v="64.010000000000005"/>
    <n v="16"/>
    <x v="1"/>
  </r>
  <r>
    <s v="13cde3630a835cffb389eee14cbc0e1a"/>
    <x v="17"/>
    <n v="69.849999999999994"/>
    <n v="12"/>
    <x v="1"/>
  </r>
  <r>
    <s v="16b1572a545542ed037c94cdffeaa86f"/>
    <x v="17"/>
    <n v="98.16"/>
    <n v="15"/>
    <x v="1"/>
  </r>
  <r>
    <s v="17318780f22a9e85b5173c75768b4db1"/>
    <x v="17"/>
    <n v="70.14"/>
    <n v="13"/>
    <x v="1"/>
  </r>
  <r>
    <s v="18fee750a18a26c003132114d28aacac"/>
    <x v="17"/>
    <n v="83.59"/>
    <n v="7"/>
    <x v="1"/>
  </r>
  <r>
    <s v="19482dab7e55b687df4b2aec7bf23f55"/>
    <x v="17"/>
    <n v="198.04"/>
    <n v="17"/>
    <x v="1"/>
  </r>
  <r>
    <s v="1e8485e2c6ab027bc875dc4715c72c10"/>
    <x v="17"/>
    <n v="271.61"/>
    <n v="16"/>
    <x v="1"/>
  </r>
  <r>
    <s v="1f057fd42c4cc8c1711e2b9ae3719afe"/>
    <x v="17"/>
    <n v="45.29"/>
    <n v="20"/>
    <x v="0"/>
  </r>
  <r>
    <s v="20a18fef7fddaf04fa9f4dd66b3f78f4"/>
    <x v="17"/>
    <n v="179.04"/>
    <n v="18"/>
    <x v="1"/>
  </r>
  <r>
    <s v="251777a5426d33b7fd9f124cd2d18972"/>
    <x v="17"/>
    <n v="136.88999999999999"/>
    <n v="15"/>
    <x v="0"/>
  </r>
  <r>
    <s v="270aac0233d1cfb498c427425a8ad143"/>
    <x v="17"/>
    <n v="83.33"/>
    <n v="15"/>
    <x v="1"/>
  </r>
  <r>
    <s v="2942d9a01a44f073aeff5f1a68e8761e"/>
    <x v="17"/>
    <n v="131.82"/>
    <n v="54"/>
    <x v="0"/>
  </r>
  <r>
    <s v="2e496accb804bb4a59fcd3df574b450c"/>
    <x v="17"/>
    <n v="53.68"/>
    <n v="7"/>
    <x v="1"/>
  </r>
  <r>
    <s v="2ec564275bf015d015a113511076b4e8"/>
    <x v="17"/>
    <n v="197.98"/>
    <n v="14"/>
    <x v="1"/>
  </r>
  <r>
    <s v="2edf506c823b1a3bc6d134864bc4c10c"/>
    <x v="17"/>
    <n v="89.19"/>
    <n v="4"/>
    <x v="1"/>
  </r>
  <r>
    <s v="2fc78ee4879da5d18bf637e3053e4fc4"/>
    <x v="17"/>
    <n v="91.5"/>
    <n v="9"/>
    <x v="1"/>
  </r>
  <r>
    <s v="326498d34ca452ef02d49a1cc8069b1e"/>
    <x v="17"/>
    <n v="26.7"/>
    <n v="11"/>
    <x v="1"/>
  </r>
  <r>
    <s v="35580ca9f2a84299b3b6c41875ba71a7"/>
    <x v="17"/>
    <n v="239.46"/>
    <n v="17"/>
    <x v="0"/>
  </r>
  <r>
    <s v="3b977a4dfdf8060df6040bd0502825aa"/>
    <x v="17"/>
    <n v="46.39"/>
    <n v="6"/>
    <x v="1"/>
  </r>
  <r>
    <s v="3bc7bafe08bb58c43522debcebcad17d"/>
    <x v="17"/>
    <n v="121.7"/>
    <n v="12"/>
    <x v="1"/>
  </r>
  <r>
    <s v="3bcb751cca185b66b142f0c748f42049"/>
    <x v="17"/>
    <n v="168.72"/>
    <n v="12"/>
    <x v="1"/>
  </r>
  <r>
    <s v="3de8c740a547c348fa59a160d9bd7a6e"/>
    <x v="17"/>
    <n v="61.43"/>
    <n v="15"/>
    <x v="1"/>
  </r>
  <r>
    <s v="3e27135b0c650634ca397ea4c2943e1e"/>
    <x v="17"/>
    <n v="229.79"/>
    <n v="10"/>
    <x v="1"/>
  </r>
  <r>
    <s v="3e940e5beb328b427d180e7e8165bafb"/>
    <x v="17"/>
    <n v="27.08"/>
    <n v="11"/>
    <x v="1"/>
  </r>
  <r>
    <s v="3e9e43fb06f07b42b4bb306628866e20"/>
    <x v="17"/>
    <n v="26.11"/>
    <n v="4"/>
    <x v="1"/>
  </r>
  <r>
    <s v="42f42f42e7e1be68ce691280f140b2b6"/>
    <x v="17"/>
    <n v="92.46"/>
    <n v="8"/>
    <x v="1"/>
  </r>
  <r>
    <s v="469404dde93e111d4a7349b2608381d2"/>
    <x v="17"/>
    <n v="134.59"/>
    <n v="10"/>
    <x v="1"/>
  </r>
  <r>
    <s v="46f4e160dd884038a8b6c1e6277dd448"/>
    <x v="17"/>
    <n v="158.51"/>
    <n v="35"/>
    <x v="0"/>
  </r>
  <r>
    <s v="484dd80590c70c987e3f3a2690673090"/>
    <x v="17"/>
    <n v="611.67999999999995"/>
    <n v="35"/>
    <x v="1"/>
  </r>
  <r>
    <s v="4ad21bf3605a58ee53dacbad7ddae5b0"/>
    <x v="17"/>
    <n v="64.94"/>
    <n v="51"/>
    <x v="0"/>
  </r>
  <r>
    <s v="4bcbf495ab204cfc6d9f6541f4fcceec"/>
    <x v="17"/>
    <n v="45.29"/>
    <n v="13"/>
    <x v="1"/>
  </r>
  <r>
    <s v="4c3056fe40ffbc21a0f047320bf17cd1"/>
    <x v="17"/>
    <n v="209.74"/>
    <n v="5"/>
    <x v="1"/>
  </r>
  <r>
    <s v="50ba38c4dc467baab1ea2c8c7747934d"/>
    <x v="17"/>
    <n v="219.63"/>
    <n v="22"/>
    <x v="1"/>
  </r>
  <r>
    <s v="50bab6ddd523b8b8b4bda6a45f4f6b53"/>
    <x v="17"/>
    <n v="166.98"/>
    <n v="8"/>
    <x v="1"/>
  </r>
  <r>
    <s v="51245e7e9f801001cd072ede8dcacb4a"/>
    <x v="17"/>
    <n v="119.25"/>
    <n v="16"/>
    <x v="1"/>
  </r>
  <r>
    <s v="5224c869b15835b82c99f468205d4fb5"/>
    <x v="17"/>
    <n v="143.27000000000001"/>
    <n v="12"/>
    <x v="1"/>
  </r>
  <r>
    <s v="53d3436f6601750ca39cfa46de24c6ec"/>
    <x v="17"/>
    <n v="25.67"/>
    <n v="2"/>
    <x v="1"/>
  </r>
  <r>
    <s v="547de36b535e31868ac015ace42f14e3"/>
    <x v="17"/>
    <n v="108"/>
    <n v="17"/>
    <x v="1"/>
  </r>
  <r>
    <s v="5959e057083717e6ec6e9d6164142e48"/>
    <x v="17"/>
    <n v="405.52"/>
    <n v="24"/>
    <x v="1"/>
  </r>
  <r>
    <s v="5981f36992c8a99eff941a3d3375b318"/>
    <x v="17"/>
    <n v="84.92"/>
    <n v="46"/>
    <x v="0"/>
  </r>
  <r>
    <s v="5b4efc11db420f7c28f14d5bbbb56d35"/>
    <x v="17"/>
    <n v="148.78"/>
    <n v="19"/>
    <x v="1"/>
  </r>
  <r>
    <s v="5c9a7e0865669dc34b4e6a062751d8f4"/>
    <x v="17"/>
    <n v="101.88"/>
    <n v="48"/>
    <x v="0"/>
  </r>
  <r>
    <s v="5eb14fb4efa7c2bdb08331b6809a350d"/>
    <x v="17"/>
    <n v="153.25"/>
    <n v="11"/>
    <x v="1"/>
  </r>
  <r>
    <s v="6011382a54da3024a3e9650faa1b5e2a"/>
    <x v="17"/>
    <n v="131.78"/>
    <n v="9"/>
    <x v="1"/>
  </r>
  <r>
    <s v="609d36dbce43c3ba5232f83d58381f00"/>
    <x v="17"/>
    <n v="335.58"/>
    <n v="25"/>
    <x v="0"/>
  </r>
  <r>
    <s v="63d38b040204b98309d72e69123de250"/>
    <x v="17"/>
    <n v="27.88"/>
    <n v="34"/>
    <x v="0"/>
  </r>
  <r>
    <s v="64544cb9a8e0aec0b80bf919d41b0c29"/>
    <x v="17"/>
    <n v="48.78"/>
    <n v="8"/>
    <x v="1"/>
  </r>
  <r>
    <s v="6586d233be57098d348eb571d87fc6f2"/>
    <x v="17"/>
    <n v="193.7"/>
    <n v="22"/>
    <x v="1"/>
  </r>
  <r>
    <s v="6689c518166b603faf8f0bc048fae5eb"/>
    <x v="17"/>
    <n v="204.45"/>
    <n v="6"/>
    <x v="1"/>
  </r>
  <r>
    <s v="6a13786d6992a094c95cc09bcd4527fc"/>
    <x v="17"/>
    <n v="56.39"/>
    <n v="12"/>
    <x v="1"/>
  </r>
  <r>
    <s v="6a28c44002c98cf309fc9e2b8fe21f16"/>
    <x v="17"/>
    <n v="175.21"/>
    <n v="12"/>
    <x v="1"/>
  </r>
  <r>
    <s v="6adf9dc8f61973b774685e0a029ea267"/>
    <x v="17"/>
    <n v="91.18"/>
    <n v="2"/>
    <x v="1"/>
  </r>
  <r>
    <s v="6c1b56e12310e446624917427d430c95"/>
    <x v="17"/>
    <n v="21.38"/>
    <n v="7"/>
    <x v="1"/>
  </r>
  <r>
    <s v="6f0a798b4aff8cc383e1dcafa67f857f"/>
    <x v="17"/>
    <n v="626.67999999999995"/>
    <n v="14"/>
    <x v="1"/>
  </r>
  <r>
    <s v="710f37eedfb2fb87e94a613ba119a086"/>
    <x v="17"/>
    <n v="492.08"/>
    <n v="1"/>
    <x v="1"/>
  </r>
  <r>
    <s v="73c765c78996979d2a49043276b607a8"/>
    <x v="17"/>
    <n v="164.42"/>
    <n v="16"/>
    <x v="1"/>
  </r>
  <r>
    <s v="74a6b2ad7f46bee735d4ea83a022cf3e"/>
    <x v="17"/>
    <n v="130.44999999999999"/>
    <n v="18"/>
    <x v="1"/>
  </r>
  <r>
    <s v="74b1932a11b0d28d122ee5572b5ea7d1"/>
    <x v="17"/>
    <n v="83.61"/>
    <n v="9"/>
    <x v="1"/>
  </r>
  <r>
    <s v="74fd9aa6d4102f38e2b085158abd7541"/>
    <x v="17"/>
    <n v="156.99"/>
    <n v="11"/>
    <x v="1"/>
  </r>
  <r>
    <s v="76870eacf3fa50d0cce734ff1a826aa2"/>
    <x v="17"/>
    <n v="47.23"/>
    <n v="13"/>
    <x v="1"/>
  </r>
  <r>
    <s v="773f515d33d86f596ef646f6864670c0"/>
    <x v="17"/>
    <n v="214.14"/>
    <n v="30"/>
    <x v="0"/>
  </r>
  <r>
    <s v="79b63d1f9cf0257b33b04fbfb0847cba"/>
    <x v="17"/>
    <n v="142.04"/>
    <n v="3"/>
    <x v="1"/>
  </r>
  <r>
    <s v="7a36f62bdb082d4acdfb07a8e0c7f0ee"/>
    <x v="17"/>
    <n v="23.82"/>
    <n v="14"/>
    <x v="1"/>
  </r>
  <r>
    <s v="7ad4319f5bcb490a240f47596df4e683"/>
    <x v="17"/>
    <n v="285.95999999999998"/>
    <n v="6"/>
    <x v="1"/>
  </r>
  <r>
    <s v="7aee2b4a36b8b9f260376a8319900aa7"/>
    <x v="17"/>
    <n v="87.81"/>
    <n v="7"/>
    <x v="1"/>
  </r>
  <r>
    <s v="7b97540464c83727a59899b3d604c2d3"/>
    <x v="17"/>
    <n v="251.78"/>
    <n v="14"/>
    <x v="1"/>
  </r>
  <r>
    <s v="8345e1e2a321e4b374a65fe12d8b30d3"/>
    <x v="17"/>
    <n v="54.32"/>
    <n v="7"/>
    <x v="1"/>
  </r>
  <r>
    <s v="837a1123bdacb7ea470ca4843c33aee9"/>
    <x v="17"/>
    <n v="124.99"/>
    <n v="8"/>
    <x v="1"/>
  </r>
  <r>
    <s v="83f307792a5e44febc1eb0309679051e"/>
    <x v="17"/>
    <n v="521.64"/>
    <n v="19"/>
    <x v="1"/>
  </r>
  <r>
    <s v="84484948cf71be13d3b7d3ce0898f403"/>
    <x v="17"/>
    <n v="110.44"/>
    <n v="7"/>
    <x v="1"/>
  </r>
  <r>
    <s v="84fe96b51754d901f25f63d9613266b7"/>
    <x v="17"/>
    <n v="32.78"/>
    <n v="8"/>
    <x v="1"/>
  </r>
  <r>
    <s v="8bd792653995ae5a2e101887d982b39a"/>
    <x v="17"/>
    <n v="162.55000000000001"/>
    <n v="4"/>
    <x v="1"/>
  </r>
  <r>
    <s v="8f6f263a5e96515d5534199b74cb7748"/>
    <x v="17"/>
    <n v="1603.08"/>
    <n v="17"/>
    <x v="0"/>
  </r>
  <r>
    <s v="91aaaf219275f612b65aa7eeee4e6cff"/>
    <x v="17"/>
    <n v="60.43"/>
    <n v="21"/>
    <x v="0"/>
  </r>
  <r>
    <s v="92560dc666cfdbb5594319d742457b6c"/>
    <x v="17"/>
    <n v="253.4"/>
    <n v="2"/>
    <x v="1"/>
  </r>
  <r>
    <s v="933a5028e093e2ea1bf739b2844d3b2c"/>
    <x v="17"/>
    <n v="110.79"/>
    <n v="3"/>
    <x v="1"/>
  </r>
  <r>
    <s v="9646824929f3639e4b1733a40e3ae25a"/>
    <x v="17"/>
    <n v="164.09"/>
    <n v="6"/>
    <x v="1"/>
  </r>
  <r>
    <s v="973acb049a8228a556877e26fb30c06a"/>
    <x v="17"/>
    <n v="1293.26"/>
    <n v="12"/>
    <x v="1"/>
  </r>
  <r>
    <s v="9841f5f29be60e9a4686d0bd4593ed6f"/>
    <x v="17"/>
    <n v="34.03"/>
    <n v="31"/>
    <x v="0"/>
  </r>
  <r>
    <s v="9ae510d02fa72c4de7358dac28ee5eea"/>
    <x v="17"/>
    <n v="124.25"/>
    <n v="17"/>
    <x v="1"/>
  </r>
  <r>
    <s v="9da95e5b2fd14284851567baca5a43f5"/>
    <x v="17"/>
    <n v="42.23"/>
    <n v="15"/>
    <x v="1"/>
  </r>
  <r>
    <s v="9db3045b1374d5f2d301c412081ab1ee"/>
    <x v="17"/>
    <n v="56.39"/>
    <n v="4"/>
    <x v="1"/>
  </r>
  <r>
    <s v="9e396551fca6b2ba9105b3f7282f2861"/>
    <x v="17"/>
    <n v="34.130000000000003"/>
    <n v="13"/>
    <x v="1"/>
  </r>
  <r>
    <s v="a0aa66ea6d606142d5df626b13b033c3"/>
    <x v="17"/>
    <n v="30.78"/>
    <n v="4"/>
    <x v="1"/>
  </r>
  <r>
    <s v="a4009dfb92fd1a68c1c19af9f93b4561"/>
    <x v="17"/>
    <n v="92.83"/>
    <n v="8"/>
    <x v="1"/>
  </r>
  <r>
    <s v="a4e4558822ee82b83d241adadffa42db"/>
    <x v="17"/>
    <n v="143.99"/>
    <n v="39"/>
    <x v="1"/>
  </r>
  <r>
    <s v="a4fd084ec20dad1d716b8eb4c9b08601"/>
    <x v="17"/>
    <n v="117.39"/>
    <n v="14"/>
    <x v="1"/>
  </r>
  <r>
    <s v="a7080883a07c0f23d07ccb99214a53e8"/>
    <x v="17"/>
    <n v="102.53"/>
    <n v="18"/>
    <x v="0"/>
  </r>
  <r>
    <s v="aa24794b9a7d2c0193cc98b0b2c2f33b"/>
    <x v="17"/>
    <n v="603.29999999999995"/>
    <n v="9"/>
    <x v="1"/>
  </r>
  <r>
    <s v="aaaa1cf782eda8062dd7d1aae7a40490"/>
    <x v="17"/>
    <n v="61.69"/>
    <n v="14"/>
    <x v="1"/>
  </r>
  <r>
    <s v="b0ed482699eda01ec9bc672c131741f0"/>
    <x v="17"/>
    <n v="72.14"/>
    <n v="24"/>
    <x v="1"/>
  </r>
  <r>
    <s v="b3a0eb2ed8d1c40cb723235fc937b654"/>
    <x v="17"/>
    <n v="47.23"/>
    <n v="26"/>
    <x v="1"/>
  </r>
  <r>
    <s v="b611801a592be5846ca256e2bb7e74f3"/>
    <x v="17"/>
    <n v="72.55"/>
    <n v="5"/>
    <x v="1"/>
  </r>
  <r>
    <s v="b6b7c5714dc60f5699ec29abcb31cf50"/>
    <x v="17"/>
    <n v="22.29"/>
    <n v="10"/>
    <x v="1"/>
  </r>
  <r>
    <s v="b8600638fe961cfb2b69a03b27245c6a"/>
    <x v="17"/>
    <n v="104.68"/>
    <n v="12"/>
    <x v="1"/>
  </r>
  <r>
    <s v="b924597838a7ba1e624e99fbd62cc560"/>
    <x v="17"/>
    <n v="38.39"/>
    <n v="8"/>
    <x v="1"/>
  </r>
  <r>
    <s v="b9f64aec40db08ee03b99891f3bab687"/>
    <x v="17"/>
    <n v="109.62"/>
    <n v="25"/>
    <x v="0"/>
  </r>
  <r>
    <s v="bafbef1334adc6aa02affd8fd62ec0ac"/>
    <x v="17"/>
    <n v="66.44"/>
    <n v="16"/>
    <x v="1"/>
  </r>
  <r>
    <s v="bc6085fe6b798cce36f61486af007800"/>
    <x v="17"/>
    <n v="123.18"/>
    <n v="12"/>
    <x v="1"/>
  </r>
  <r>
    <s v="bea86cb4ad19aaeb7bb4bd8f06066c03"/>
    <x v="17"/>
    <n v="75.17"/>
    <n v="10"/>
    <x v="1"/>
  </r>
  <r>
    <s v="c23fa8593c1bb932ba79051a7e201255"/>
    <x v="17"/>
    <n v="445.4"/>
    <n v="37"/>
    <x v="0"/>
  </r>
  <r>
    <s v="c3f6ca70599b71e14f1ec5e9911ff186"/>
    <x v="17"/>
    <n v="150.88999999999999"/>
    <n v="12"/>
    <x v="1"/>
  </r>
  <r>
    <s v="c501e686e3c0455bf577703d3ccc86d8"/>
    <x v="17"/>
    <n v="98.03"/>
    <n v="14"/>
    <x v="1"/>
  </r>
  <r>
    <s v="c50f3e0160539b3da33e3cea55871c05"/>
    <x v="17"/>
    <n v="279.54000000000002"/>
    <n v="33"/>
    <x v="1"/>
  </r>
  <r>
    <s v="c756513ece003700723bfa5e6f8abc65"/>
    <x v="17"/>
    <n v="447"/>
    <n v="7"/>
    <x v="1"/>
  </r>
  <r>
    <s v="c85fa73d7bb8dceabf8a05ce9545c896"/>
    <x v="17"/>
    <n v="42.92"/>
    <n v="20"/>
    <x v="1"/>
  </r>
  <r>
    <s v="ca512c4d6486887e158c4400d6406c19"/>
    <x v="17"/>
    <n v="330.12"/>
    <n v="37"/>
    <x v="0"/>
  </r>
  <r>
    <s v="cb2ba82044a8194f5a978abd2e3c5fbf"/>
    <x v="17"/>
    <n v="189.56"/>
    <n v="5"/>
    <x v="1"/>
  </r>
  <r>
    <s v="cc0fd6c51b7543009e47b01e9d14b686"/>
    <x v="17"/>
    <n v="196.46"/>
    <n v="9"/>
    <x v="1"/>
  </r>
  <r>
    <s v="ce702ac732df2f01cb1dd548866ae56e"/>
    <x v="17"/>
    <n v="175.08"/>
    <n v="8"/>
    <x v="1"/>
  </r>
  <r>
    <s v="cfaa2bfc057640340bf9838dac82a9cc"/>
    <x v="17"/>
    <n v="65.94"/>
    <n v="5"/>
    <x v="1"/>
  </r>
  <r>
    <s v="d1d236cc3f6641fff88f1239a22b9b2c"/>
    <x v="17"/>
    <n v="67"/>
    <n v="13"/>
    <x v="1"/>
  </r>
  <r>
    <s v="d2d9d607f76c92a3c0c85626e59b04ad"/>
    <x v="17"/>
    <n v="169.29"/>
    <n v="7"/>
    <x v="1"/>
  </r>
  <r>
    <s v="d7c3ccdd543d055308e28910eb0a1ebb"/>
    <x v="17"/>
    <n v="50.23"/>
    <n v="24"/>
    <x v="1"/>
  </r>
  <r>
    <s v="dd5be9b9c0e3a99371fb16d0723543aa"/>
    <x v="17"/>
    <n v="63.33"/>
    <n v="6"/>
    <x v="1"/>
  </r>
  <r>
    <s v="e01da7de6a8e16f140e7ffae14973d16"/>
    <x v="17"/>
    <n v="236.81"/>
    <n v="8"/>
    <x v="1"/>
  </r>
  <r>
    <s v="ea54412cecde6581601103024747302d"/>
    <x v="17"/>
    <n v="186.15"/>
    <n v="17"/>
    <x v="1"/>
  </r>
  <r>
    <s v="ea733405d742855b5e66606f15b493c7"/>
    <x v="17"/>
    <n v="121.71"/>
    <n v="21"/>
    <x v="0"/>
  </r>
  <r>
    <s v="ed9ceca077a878e3e694eb3d642862bf"/>
    <x v="17"/>
    <n v="127.04"/>
    <n v="10"/>
    <x v="1"/>
  </r>
  <r>
    <s v="f26e384b92781c0afd3009e3da835c21"/>
    <x v="17"/>
    <n v="118.72"/>
    <n v="4"/>
    <x v="1"/>
  </r>
  <r>
    <s v="f404d82b87249486a0b5ed80b84f1b82"/>
    <x v="17"/>
    <n v="343.57"/>
    <n v="7"/>
    <x v="1"/>
  </r>
  <r>
    <s v="f7c52ff9ad8da6507229f42023d28ef4"/>
    <x v="17"/>
    <n v="132.38"/>
    <n v="8"/>
    <x v="1"/>
  </r>
  <r>
    <s v="fd04a7a5b85ea239bee3e9c1bc16365d"/>
    <x v="17"/>
    <n v="67.36"/>
    <n v="13"/>
    <x v="1"/>
  </r>
  <r>
    <s v="fffb2ef8874127f75b52b643880fd7e0"/>
    <x v="17"/>
    <n v="39.96"/>
    <n v="17"/>
    <x v="1"/>
  </r>
  <r>
    <s v="04af63a78c7e84943b8377fe1b7871aa"/>
    <x v="17"/>
    <n v="133.69"/>
    <n v="20"/>
    <x v="1"/>
  </r>
  <r>
    <s v="053774f3c674d850192a31b9c1a8ab3a"/>
    <x v="17"/>
    <n v="157.85"/>
    <n v="8"/>
    <x v="1"/>
  </r>
  <r>
    <s v="08b7104ed7002c5ada9a6751b7a464da"/>
    <x v="17"/>
    <n v="55.58"/>
    <n v="4"/>
    <x v="1"/>
  </r>
  <r>
    <s v="0fb63c1a900398faadaf818216263fd5"/>
    <x v="17"/>
    <n v="111.6"/>
    <n v="2"/>
    <x v="1"/>
  </r>
  <r>
    <s v="17b6e0171d3c86549c28e1630bff91c8"/>
    <x v="17"/>
    <n v="103.25"/>
    <n v="7"/>
    <x v="1"/>
  </r>
  <r>
    <s v="245b4a117bd7a1fa176d7a590b292d7b"/>
    <x v="17"/>
    <n v="100.51"/>
    <n v="21"/>
    <x v="1"/>
  </r>
  <r>
    <s v="25ce3a22fa2537206c22c8bef4f9b593"/>
    <x v="17"/>
    <n v="101.74"/>
    <n v="7"/>
    <x v="1"/>
  </r>
  <r>
    <s v="29145ea9a79826e9eb23fd0684f6777e"/>
    <x v="17"/>
    <n v="215.3"/>
    <n v="30"/>
    <x v="0"/>
  </r>
  <r>
    <s v="3abe5553bbe141a3f81101924fa4858a"/>
    <x v="17"/>
    <n v="160.09"/>
    <n v="9"/>
    <x v="1"/>
  </r>
  <r>
    <s v="4149a422217937fae14ff5017fffeacc"/>
    <x v="17"/>
    <n v="22.38"/>
    <n v="2"/>
    <x v="1"/>
  </r>
  <r>
    <s v="45a3ad6381d921b1ec16fb788b2a9a19"/>
    <x v="17"/>
    <n v="144.87"/>
    <n v="16"/>
    <x v="1"/>
  </r>
  <r>
    <s v="4723c19c571b8206956b23f22bb10959"/>
    <x v="17"/>
    <n v="416.8"/>
    <n v="20"/>
    <x v="1"/>
  </r>
  <r>
    <s v="5451f2c09029166e1682b8f0d0ce98b6"/>
    <x v="17"/>
    <n v="96.22"/>
    <n v="8"/>
    <x v="1"/>
  </r>
  <r>
    <s v="5c3f34d1746b84450b26112f62f6419b"/>
    <x v="17"/>
    <n v="124.7"/>
    <n v="16"/>
    <x v="1"/>
  </r>
  <r>
    <s v="5f4942fc3a59f2e62ae534f981105954"/>
    <x v="17"/>
    <n v="57.48"/>
    <n v="6"/>
    <x v="1"/>
  </r>
  <r>
    <s v="64eda0ddd4c0dcc05341af6172589c9a"/>
    <x v="17"/>
    <n v="165.55"/>
    <n v="7"/>
    <x v="1"/>
  </r>
  <r>
    <s v="65c3cbde18f89d9959a109545ad0ca7b"/>
    <x v="17"/>
    <n v="159.46"/>
    <n v="21"/>
    <x v="1"/>
  </r>
  <r>
    <s v="69d68d6cabed593e526a561a94d76d23"/>
    <x v="17"/>
    <n v="99.11"/>
    <n v="24"/>
    <x v="1"/>
  </r>
  <r>
    <s v="7d513824c667a2e85bbf10cb740bf289"/>
    <x v="17"/>
    <n v="377.56"/>
    <n v="25"/>
    <x v="1"/>
  </r>
  <r>
    <s v="884199734cfb1a00ae1fd610a03e8a4e"/>
    <x v="17"/>
    <n v="85.08"/>
    <n v="9"/>
    <x v="1"/>
  </r>
  <r>
    <s v="8b57c0e23a2516e0b9a5259c83fc0883"/>
    <x v="17"/>
    <n v="156.72999999999999"/>
    <n v="11"/>
    <x v="1"/>
  </r>
  <r>
    <s v="8c0c24dbbcc3943b962f8833a34fc82b"/>
    <x v="17"/>
    <n v="294.7"/>
    <n v="25"/>
    <x v="1"/>
  </r>
  <r>
    <s v="98798990f1f8bbef14ca35de7a895ee2"/>
    <x v="17"/>
    <n v="258.55"/>
    <n v="15"/>
    <x v="1"/>
  </r>
  <r>
    <s v="9d8032cab9a441c8df1b47087eae5b41"/>
    <x v="17"/>
    <n v="136.6"/>
    <n v="35"/>
    <x v="0"/>
  </r>
  <r>
    <s v="9d973dba6f397c6270c81dd253e977f8"/>
    <x v="17"/>
    <n v="193.71"/>
    <n v="10"/>
    <x v="1"/>
  </r>
  <r>
    <s v="a22760d8e93ddd9acb9c47bc99118853"/>
    <x v="17"/>
    <n v="128.25"/>
    <n v="7"/>
    <x v="1"/>
  </r>
  <r>
    <s v="a48afd5d3f7546105c87adca63347dd4"/>
    <x v="17"/>
    <n v="87.36"/>
    <n v="15"/>
    <x v="1"/>
  </r>
  <r>
    <s v="b0c175f72fd1e5956743578c03b1785c"/>
    <x v="17"/>
    <n v="148.69"/>
    <n v="10"/>
    <x v="1"/>
  </r>
  <r>
    <s v="beb1a245f0be4e0bdd597e0041f1b93e"/>
    <x v="17"/>
    <n v="46.13"/>
    <n v="29"/>
    <x v="0"/>
  </r>
  <r>
    <s v="bf61d525b7c099d79f6e3bbbd7a4aec9"/>
    <x v="17"/>
    <n v="201.84"/>
    <n v="8"/>
    <x v="1"/>
  </r>
  <r>
    <s v="cccfbfbaf4b86752d9c060eb2da0f828"/>
    <x v="17"/>
    <n v="43.31"/>
    <n v="8"/>
    <x v="1"/>
  </r>
  <r>
    <s v="cf3a11ded6899d6b589a1e4a4a4308c0"/>
    <x v="17"/>
    <n v="653.72"/>
    <n v="22"/>
    <x v="1"/>
  </r>
  <r>
    <s v="deb5a6674aeb101ea49db315cead70d8"/>
    <x v="17"/>
    <n v="154.55000000000001"/>
    <n v="7"/>
    <x v="1"/>
  </r>
  <r>
    <s v="f1b64d15b1fe4c26aeffdaa46fa1004b"/>
    <x v="17"/>
    <n v="46.23"/>
    <n v="24"/>
    <x v="0"/>
  </r>
  <r>
    <s v="f45965bd7398fb200b05573791ae4096"/>
    <x v="17"/>
    <n v="65.95"/>
    <n v="16"/>
    <x v="1"/>
  </r>
  <r>
    <s v="f5c40d2938c1fc36a6f2b7adfec50895"/>
    <x v="17"/>
    <n v="99.27"/>
    <n v="25"/>
    <x v="0"/>
  </r>
  <r>
    <s v="fb34957b24cfaa3c67835b67097b45e6"/>
    <x v="17"/>
    <n v="102.84"/>
    <n v="45"/>
    <x v="0"/>
  </r>
  <r>
    <s v="00d1289d5125017a90e528b5a7cee91f"/>
    <x v="17"/>
    <n v="179"/>
    <n v="96"/>
    <x v="0"/>
  </r>
  <r>
    <s v="02f2f6063eb01b5e6e29bda347635389"/>
    <x v="17"/>
    <n v="56.39"/>
    <n v="5"/>
    <x v="1"/>
  </r>
  <r>
    <s v="03e707d64a286c3fbad59b8c89cafd95"/>
    <x v="17"/>
    <n v="144.54"/>
    <n v="24"/>
    <x v="1"/>
  </r>
  <r>
    <s v="042649285cd08ef7c546445419b43407"/>
    <x v="17"/>
    <n v="78.34"/>
    <n v="3"/>
    <x v="1"/>
  </r>
  <r>
    <s v="07083f97580544bb7ba3372759150f49"/>
    <x v="17"/>
    <n v="35.81"/>
    <n v="8"/>
    <x v="1"/>
  </r>
  <r>
    <s v="0b01066982af6f2681ea9b0169f0d987"/>
    <x v="17"/>
    <n v="129.59"/>
    <n v="25"/>
    <x v="0"/>
  </r>
  <r>
    <s v="0eb6a12eb37ee53379b86cb351fc1139"/>
    <x v="17"/>
    <n v="72.849999999999994"/>
    <n v="11"/>
    <x v="1"/>
  </r>
  <r>
    <s v="148eb002be64ecda1789c28234f82c49"/>
    <x v="17"/>
    <n v="378"/>
    <n v="12"/>
    <x v="1"/>
  </r>
  <r>
    <s v="14b791be12b020b826c2ee4c7662a5da"/>
    <x v="17"/>
    <n v="49.59"/>
    <n v="14"/>
    <x v="1"/>
  </r>
  <r>
    <s v="1d14bb358f43b14725c70bdc035ce24e"/>
    <x v="17"/>
    <n v="40.53"/>
    <n v="26"/>
    <x v="0"/>
  </r>
  <r>
    <s v="1e90f6912f47b660fa57730f3885af08"/>
    <x v="17"/>
    <n v="127.71"/>
    <n v="4"/>
    <x v="1"/>
  </r>
  <r>
    <s v="21bdc97768bc2e7a3e428d0ede7deb85"/>
    <x v="17"/>
    <n v="44.69"/>
    <n v="36"/>
    <x v="0"/>
  </r>
  <r>
    <s v="2200d7d4069cfe22127c053c75a26c17"/>
    <x v="17"/>
    <n v="64.05"/>
    <n v="13"/>
    <x v="1"/>
  </r>
  <r>
    <s v="222ccb8e509c847b803197da483b3933"/>
    <x v="17"/>
    <n v="163.98"/>
    <n v="9"/>
    <x v="1"/>
  </r>
  <r>
    <s v="23b9942cd2a096775ed2ac048559bec2"/>
    <x v="17"/>
    <n v="171.24"/>
    <n v="17"/>
    <x v="1"/>
  </r>
  <r>
    <s v="25bd2ad9d282f59e4e6a048ef9bf214f"/>
    <x v="17"/>
    <n v="289.02"/>
    <n v="51"/>
    <x v="0"/>
  </r>
  <r>
    <s v="274c7b7da7ae1faaf4a98f2e39902b7f"/>
    <x v="17"/>
    <n v="223.68"/>
    <n v="20"/>
    <x v="1"/>
  </r>
  <r>
    <s v="2793a15df4b2130bcdbe0f125eee15ea"/>
    <x v="17"/>
    <n v="373.14"/>
    <n v="5"/>
    <x v="1"/>
  </r>
  <r>
    <s v="27bee06c27de3976958f786390f2d31f"/>
    <x v="17"/>
    <n v="47.29"/>
    <n v="5"/>
    <x v="1"/>
  </r>
  <r>
    <s v="2fa04cf2e7effc77c6c4355cd4401bcc"/>
    <x v="17"/>
    <n v="103.13"/>
    <n v="16"/>
    <x v="1"/>
  </r>
  <r>
    <s v="3056cd8b96b8ff6badf1b936a8cb3bc8"/>
    <x v="17"/>
    <n v="39.1"/>
    <n v="6"/>
    <x v="1"/>
  </r>
  <r>
    <s v="30f98311688b9a0cc176d88c32b308d3"/>
    <x v="17"/>
    <n v="122.4"/>
    <n v="2"/>
    <x v="1"/>
  </r>
  <r>
    <s v="317bfcd79627d89d54a917da6e066beb"/>
    <x v="17"/>
    <n v="123.89"/>
    <n v="5"/>
    <x v="1"/>
  </r>
  <r>
    <s v="31d6ca721a02109e3f90202f01c62a4a"/>
    <x v="17"/>
    <n v="44.27"/>
    <n v="14"/>
    <x v="1"/>
  </r>
  <r>
    <s v="324bba1a05579faca9bea05049eda757"/>
    <x v="17"/>
    <n v="179.04"/>
    <n v="30"/>
    <x v="0"/>
  </r>
  <r>
    <s v="331d08be3644402c007ee13cf7e21533"/>
    <x v="17"/>
    <n v="90.18"/>
    <n v="2"/>
    <x v="1"/>
  </r>
  <r>
    <s v="33964439e94ceb7523367db344eb3dba"/>
    <x v="17"/>
    <n v="53.13"/>
    <n v="9"/>
    <x v="1"/>
  </r>
  <r>
    <s v="355730bf737146add585953ad0759407"/>
    <x v="17"/>
    <n v="20.29"/>
    <n v="6"/>
    <x v="1"/>
  </r>
  <r>
    <s v="35e836760fcb033c916131ff094d1d21"/>
    <x v="17"/>
    <n v="519.84"/>
    <n v="21"/>
    <x v="1"/>
  </r>
  <r>
    <s v="3a17199c5f4688279c69a931b1950c86"/>
    <x v="17"/>
    <n v="74.09"/>
    <n v="13"/>
    <x v="1"/>
  </r>
  <r>
    <s v="3c7bbd575f4e18f9fb416be0cb30840b"/>
    <x v="17"/>
    <n v="74.41"/>
    <n v="6"/>
    <x v="1"/>
  </r>
  <r>
    <s v="3d570969ca912ed5d24b3d9fee30b739"/>
    <x v="17"/>
    <n v="1672.06"/>
    <n v="7"/>
    <x v="1"/>
  </r>
  <r>
    <s v="3dc3b1441a6356bd23b21ac507bd38d6"/>
    <x v="17"/>
    <n v="66.39"/>
    <n v="5"/>
    <x v="1"/>
  </r>
  <r>
    <s v="42b076368392e0adade05ddd266b8d90"/>
    <x v="17"/>
    <n v="96.14"/>
    <n v="8"/>
    <x v="1"/>
  </r>
  <r>
    <s v="4325abb4e925f2765e6874e9788392f4"/>
    <x v="17"/>
    <n v="72.48"/>
    <n v="41"/>
    <x v="0"/>
  </r>
  <r>
    <s v="4810bc72b32b9b06d7962b3c645faea2"/>
    <x v="17"/>
    <n v="86.94"/>
    <n v="18"/>
    <x v="1"/>
  </r>
  <r>
    <s v="4877379c51fc3c3826e6a62427675966"/>
    <x v="17"/>
    <n v="127.54"/>
    <n v="21"/>
    <x v="1"/>
  </r>
  <r>
    <s v="49be32fc8ebc94c8e0de530d87883bb4"/>
    <x v="17"/>
    <n v="48.44"/>
    <n v="22"/>
    <x v="0"/>
  </r>
  <r>
    <s v="4a34aa679137ec3d1b3ad0c4c8b7a7e5"/>
    <x v="17"/>
    <n v="194.89"/>
    <n v="30"/>
    <x v="0"/>
  </r>
  <r>
    <s v="4e49c4d84e4e416dfa56e61889b7113d"/>
    <x v="17"/>
    <n v="57.78"/>
    <n v="6"/>
    <x v="1"/>
  </r>
  <r>
    <s v="4eae14ba78c6ed873a6d1f11e52326b1"/>
    <x v="17"/>
    <n v="50.83"/>
    <n v="10"/>
    <x v="1"/>
  </r>
  <r>
    <s v="534c285356eb06898b7ea7edbb14476b"/>
    <x v="17"/>
    <n v="279.10000000000002"/>
    <n v="5"/>
    <x v="1"/>
  </r>
  <r>
    <s v="553d47dc490558ea119058262b5f472a"/>
    <x v="17"/>
    <n v="80.89"/>
    <n v="15"/>
    <x v="1"/>
  </r>
  <r>
    <s v="56dc7f1b8195b7fbdd6479f055a203bb"/>
    <x v="17"/>
    <n v="38.22"/>
    <n v="12"/>
    <x v="1"/>
  </r>
  <r>
    <s v="588e9a3844482484a31e604c2767b82f"/>
    <x v="17"/>
    <n v="94.97"/>
    <n v="12"/>
    <x v="1"/>
  </r>
  <r>
    <s v="58a2de891c9d6c4e5b5a36320350bfd2"/>
    <x v="17"/>
    <n v="194.89"/>
    <n v="28"/>
    <x v="0"/>
  </r>
  <r>
    <s v="60648fdf5b85f552e8aed95a6173d6b6"/>
    <x v="17"/>
    <n v="205.1"/>
    <n v="37"/>
    <x v="0"/>
  </r>
  <r>
    <s v="61fca91868781e2844bebf0ba3129950"/>
    <x v="17"/>
    <n v="29.1"/>
    <n v="8"/>
    <x v="1"/>
  </r>
  <r>
    <s v="65626f06410c787b69aac226e3f0f6e8"/>
    <x v="17"/>
    <n v="41.93"/>
    <n v="16"/>
    <x v="1"/>
  </r>
  <r>
    <s v="68530478f47eb6016655d590a05fa853"/>
    <x v="17"/>
    <n v="77.19"/>
    <n v="19"/>
    <x v="1"/>
  </r>
  <r>
    <s v="69379af9891c9ba98d3262eb100ea809"/>
    <x v="17"/>
    <n v="169.87"/>
    <n v="24"/>
    <x v="0"/>
  </r>
  <r>
    <s v="6ad7cdd50237385fec54699a2834eda3"/>
    <x v="17"/>
    <n v="100.68"/>
    <n v="16"/>
    <x v="1"/>
  </r>
  <r>
    <s v="6b1524b569b3782bcdd845635117ef81"/>
    <x v="17"/>
    <n v="149.26"/>
    <n v="17"/>
    <x v="1"/>
  </r>
  <r>
    <s v="6bdd3d39bb6fb16ef69ef3141a3b13f6"/>
    <x v="17"/>
    <n v="34.78"/>
    <n v="11"/>
    <x v="1"/>
  </r>
  <r>
    <s v="6c187a778a170f2bc6beac3979e3a81c"/>
    <x v="17"/>
    <n v="67.72"/>
    <n v="28"/>
    <x v="0"/>
  </r>
  <r>
    <s v="6da61def5ee2d55fc6b9dfbc43efca0b"/>
    <x v="17"/>
    <n v="65.03"/>
    <n v="29"/>
    <x v="1"/>
  </r>
  <r>
    <s v="6e18b903d38ac38420a6d094ebaebb50"/>
    <x v="17"/>
    <n v="48.13"/>
    <n v="12"/>
    <x v="1"/>
  </r>
  <r>
    <s v="6f0a7a4f82b93cb505c3434e16a1d984"/>
    <x v="17"/>
    <n v="98.34"/>
    <n v="14"/>
    <x v="1"/>
  </r>
  <r>
    <s v="6f88df04acbbbb0f5c98ef28271d27ea"/>
    <x v="17"/>
    <n v="64.22"/>
    <n v="17"/>
    <x v="1"/>
  </r>
  <r>
    <s v="708c129b280e719faa3988c41374d4fd"/>
    <x v="17"/>
    <n v="136.46"/>
    <n v="9"/>
    <x v="1"/>
  </r>
  <r>
    <s v="72cf143276433584d0f80bc348571c69"/>
    <x v="17"/>
    <n v="279.64999999999998"/>
    <n v="8"/>
    <x v="1"/>
  </r>
  <r>
    <s v="73cc50f6da428df1584e69d6e07c7884"/>
    <x v="17"/>
    <n v="173.8"/>
    <n v="26"/>
    <x v="0"/>
  </r>
  <r>
    <s v="762f2fa4b2d95d9b9d1f8ad0dfaf6ef8"/>
    <x v="17"/>
    <n v="68.180000000000007"/>
    <n v="41"/>
    <x v="0"/>
  </r>
  <r>
    <s v="77e1d11cc4954b7a395f9ecba7edd397"/>
    <x v="17"/>
    <n v="939.72"/>
    <n v="14"/>
    <x v="1"/>
  </r>
  <r>
    <s v="7954e34924fab98d2e26924451086ad6"/>
    <x v="17"/>
    <n v="48.22"/>
    <n v="21"/>
    <x v="0"/>
  </r>
  <r>
    <s v="796843d5e414b6e4272228bae15d828b"/>
    <x v="17"/>
    <n v="24.38"/>
    <n v="1"/>
    <x v="1"/>
  </r>
  <r>
    <s v="7b072cb297a1526bf0dcd28d61c6004d"/>
    <x v="17"/>
    <n v="63.16"/>
    <n v="37"/>
    <x v="0"/>
  </r>
  <r>
    <s v="7ceb3c8bbf48eaa776064d56012afbc1"/>
    <x v="17"/>
    <n v="61.79"/>
    <n v="8"/>
    <x v="1"/>
  </r>
  <r>
    <s v="7d27be18a08a2dbe4ee2d12c2fc5a739"/>
    <x v="17"/>
    <n v="48.19"/>
    <n v="4"/>
    <x v="1"/>
  </r>
  <r>
    <s v="7e460703dd3adb450213b20170a237f6"/>
    <x v="17"/>
    <n v="47.25"/>
    <n v="4"/>
    <x v="1"/>
  </r>
  <r>
    <s v="8003e1099872d27581e211a7cf5422cf"/>
    <x v="17"/>
    <n v="227.17"/>
    <n v="11"/>
    <x v="1"/>
  </r>
  <r>
    <s v="82a6ea37c0c3ed2f6fe3a6029adbc589"/>
    <x v="17"/>
    <n v="36.96"/>
    <n v="9"/>
    <x v="1"/>
  </r>
  <r>
    <s v="8381ea8128b59fa52e0bc4470c52ff35"/>
    <x v="17"/>
    <n v="238.5"/>
    <n v="14"/>
    <x v="1"/>
  </r>
  <r>
    <s v="87b7af5cc8f6f865e983f16cf559393d"/>
    <x v="17"/>
    <n v="78.19"/>
    <n v="2"/>
    <x v="1"/>
  </r>
  <r>
    <s v="8ac76b2c458e279fd79101768998c836"/>
    <x v="17"/>
    <n v="41.13"/>
    <n v="26"/>
    <x v="0"/>
  </r>
  <r>
    <s v="8c698ded819cb4d7c0fa6be003d08768"/>
    <x v="17"/>
    <n v="116.44"/>
    <n v="12"/>
    <x v="1"/>
  </r>
  <r>
    <s v="917d8fa5446854ac034de2f57c82bbee"/>
    <x v="17"/>
    <n v="166.91"/>
    <n v="22"/>
    <x v="1"/>
  </r>
  <r>
    <s v="9a259797098595401e84f676d0c57320"/>
    <x v="17"/>
    <n v="88.9"/>
    <n v="4"/>
    <x v="1"/>
  </r>
  <r>
    <s v="a4d782cea9ad01e830a3603bc4e7a716"/>
    <x v="17"/>
    <n v="197.8"/>
    <n v="17"/>
    <x v="1"/>
  </r>
  <r>
    <s v="a56600c329635ec16de77fc6b2ed8ed5"/>
    <x v="17"/>
    <n v="279.64999999999998"/>
    <n v="9"/>
    <x v="1"/>
  </r>
  <r>
    <s v="a8018f7036b3dcfcc01cc763547c475e"/>
    <x v="17"/>
    <n v="44.28"/>
    <n v="6"/>
    <x v="1"/>
  </r>
  <r>
    <s v="a9b0a7015644d713589e4836e2621897"/>
    <x v="17"/>
    <n v="161.5"/>
    <n v="5"/>
    <x v="1"/>
  </r>
  <r>
    <s v="ae19a9db6bd3ac0b94a591ee4a228a83"/>
    <x v="17"/>
    <n v="131.35"/>
    <n v="13"/>
    <x v="1"/>
  </r>
  <r>
    <s v="b2d6c7b5ebf482317945ef822da56002"/>
    <x v="17"/>
    <n v="43.24"/>
    <n v="12"/>
    <x v="1"/>
  </r>
  <r>
    <s v="b7261927790781e114d3a12f39ef44c0"/>
    <x v="17"/>
    <n v="256.86"/>
    <n v="14"/>
    <x v="1"/>
  </r>
  <r>
    <s v="b74bfb8cc19faa85573bff7a631e7c5f"/>
    <x v="17"/>
    <n v="208.91"/>
    <n v="6"/>
    <x v="1"/>
  </r>
  <r>
    <s v="bbabf4c6280e517a671f1c96efcd524b"/>
    <x v="17"/>
    <n v="138.62"/>
    <n v="9"/>
    <x v="1"/>
  </r>
  <r>
    <s v="bc0e143be142c22547b69235dd63a5ad"/>
    <x v="17"/>
    <n v="62.68"/>
    <n v="3"/>
    <x v="1"/>
  </r>
  <r>
    <s v="bc3648a9f94d2f9137c188a3140a9c7e"/>
    <x v="17"/>
    <n v="203.08"/>
    <n v="15"/>
    <x v="1"/>
  </r>
  <r>
    <s v="bced00a55bb6ecdb3c4a181b43ddf3e7"/>
    <x v="17"/>
    <n v="142.94"/>
    <n v="21"/>
    <x v="0"/>
  </r>
  <r>
    <s v="be8ab651d9a385206918a02d21d0cc33"/>
    <x v="17"/>
    <n v="130.6"/>
    <n v="21"/>
    <x v="0"/>
  </r>
  <r>
    <s v="c00772d47f0092f6245f81d4fd328657"/>
    <x v="17"/>
    <n v="140.75"/>
    <n v="11"/>
    <x v="1"/>
  </r>
  <r>
    <s v="c23e9a555c327fa1d60893394aae9e9e"/>
    <x v="17"/>
    <n v="173.53"/>
    <n v="8"/>
    <x v="1"/>
  </r>
  <r>
    <s v="c3d70740928cd09c703cb7cc29537cb6"/>
    <x v="17"/>
    <n v="106.76"/>
    <n v="6"/>
    <x v="1"/>
  </r>
  <r>
    <s v="c4220782cdca8899ad32dea8cbced154"/>
    <x v="17"/>
    <n v="92.35"/>
    <n v="10"/>
    <x v="1"/>
  </r>
  <r>
    <s v="c56063fb44250985a4649811b257edc7"/>
    <x v="17"/>
    <n v="35.21"/>
    <n v="3"/>
    <x v="1"/>
  </r>
  <r>
    <s v="c562f2bc6c997a43b59465ebec4e8d9d"/>
    <x v="17"/>
    <n v="41.29"/>
    <n v="5"/>
    <x v="1"/>
  </r>
  <r>
    <s v="c711d7f26c4563f427379e7ed3bfdc51"/>
    <x v="17"/>
    <n v="113.11"/>
    <n v="55"/>
    <x v="0"/>
  </r>
  <r>
    <s v="c89faf2acf424fe14db2131b5b6ae379"/>
    <x v="17"/>
    <n v="146.82"/>
    <n v="22"/>
    <x v="0"/>
  </r>
  <r>
    <s v="caad8650d057e45848943e18ad94ad73"/>
    <x v="17"/>
    <n v="131.62"/>
    <n v="5"/>
    <x v="1"/>
  </r>
  <r>
    <s v="d07c50c53231a42008862d777b261ff2"/>
    <x v="17"/>
    <n v="83.15"/>
    <n v="6"/>
    <x v="1"/>
  </r>
  <r>
    <s v="d0f9313e0b3e085cdd4116f42d31da06"/>
    <x v="17"/>
    <n v="66.23"/>
    <n v="14"/>
    <x v="1"/>
  </r>
  <r>
    <s v="d28adc2e98b0adf1d9f65347488600e7"/>
    <x v="17"/>
    <n v="160.62"/>
    <n v="18"/>
    <x v="1"/>
  </r>
  <r>
    <s v="d37ad8b44dd4ae4bdbfb3e43e4ae2c02"/>
    <x v="17"/>
    <n v="55.2"/>
    <n v="8"/>
    <x v="1"/>
  </r>
  <r>
    <s v="d4206a5584f401730e7680e4b9cd696d"/>
    <x v="17"/>
    <n v="96.42"/>
    <n v="19"/>
    <x v="1"/>
  </r>
  <r>
    <s v="d61195546c8c9629c764caa807cda4b3"/>
    <x v="17"/>
    <n v="58.83"/>
    <n v="11"/>
    <x v="1"/>
  </r>
  <r>
    <s v="db9f2956d5aa9406afedc858c51c2f5f"/>
    <x v="17"/>
    <n v="243.45"/>
    <n v="22"/>
    <x v="1"/>
  </r>
  <r>
    <s v="dbffa5e34cf40fb7dc1292bd10d22971"/>
    <x v="17"/>
    <n v="228.28"/>
    <n v="9"/>
    <x v="1"/>
  </r>
  <r>
    <s v="dceb8e88274c6f42a88a76ed979eb817"/>
    <x v="17"/>
    <n v="32.69"/>
    <n v="2"/>
    <x v="1"/>
  </r>
  <r>
    <s v="df281308c4a5cd2e3f2cc5c7eb5c30c3"/>
    <x v="17"/>
    <n v="32.31"/>
    <n v="11"/>
    <x v="1"/>
  </r>
  <r>
    <s v="dff2aa79a32615789218574e63fe8829"/>
    <x v="17"/>
    <n v="142.44999999999999"/>
    <n v="6"/>
    <x v="1"/>
  </r>
  <r>
    <s v="e0429c361ab5500f38ecdc7a37f99955"/>
    <x v="17"/>
    <n v="91.45"/>
    <n v="24"/>
    <x v="0"/>
  </r>
  <r>
    <s v="e0a98f9b707c33a4c46e02a530c3419b"/>
    <x v="17"/>
    <n v="36.85"/>
    <n v="11"/>
    <x v="1"/>
  </r>
  <r>
    <s v="e69f0bdbe0e15d97ec6390b2714b5086"/>
    <x v="17"/>
    <n v="33.92"/>
    <n v="16"/>
    <x v="1"/>
  </r>
  <r>
    <s v="e780dd8de5b1d2e678c7cac395f0382b"/>
    <x v="17"/>
    <n v="53.7"/>
    <n v="16"/>
    <x v="1"/>
  </r>
  <r>
    <s v="eb2d13a05138994cbcc09986aabdb9b3"/>
    <x v="17"/>
    <n v="354.9"/>
    <n v="24"/>
    <x v="1"/>
  </r>
  <r>
    <s v="eb8d44030d2f4ebce460ebce652242e2"/>
    <x v="17"/>
    <n v="44.34"/>
    <n v="7"/>
    <x v="1"/>
  </r>
  <r>
    <s v="ee6af09338de47dd746f2cbbc8f18aed"/>
    <x v="17"/>
    <n v="94.55"/>
    <n v="5"/>
    <x v="1"/>
  </r>
  <r>
    <s v="eeecf0540c4a674f123d57397790b15e"/>
    <x v="17"/>
    <n v="47.03"/>
    <n v="39"/>
    <x v="0"/>
  </r>
  <r>
    <s v="f230041025cb889113e0999362dc2ad1"/>
    <x v="17"/>
    <n v="107.19"/>
    <n v="30"/>
    <x v="0"/>
  </r>
  <r>
    <s v="f5248851770f05fc31f3915accb0bcff"/>
    <x v="17"/>
    <n v="73.77"/>
    <n v="7"/>
    <x v="1"/>
  </r>
  <r>
    <s v="f87e6a448c7194cbe50fa937efad03ba"/>
    <x v="17"/>
    <n v="521.37"/>
    <n v="19"/>
    <x v="1"/>
  </r>
  <r>
    <s v="f8e373563d5e03306b7080b3c467f0ac"/>
    <x v="17"/>
    <n v="21.94"/>
    <n v="5"/>
    <x v="1"/>
  </r>
  <r>
    <s v="f9981828f2a400a48939ca9ec5233c91"/>
    <x v="17"/>
    <n v="354.06"/>
    <n v="21"/>
    <x v="0"/>
  </r>
  <r>
    <s v="f9d426c3a20cfd9036440039c5430b7b"/>
    <x v="17"/>
    <n v="95.65"/>
    <n v="12"/>
    <x v="1"/>
  </r>
  <r>
    <s v="febcb6742e4652312e996b6bc7fbcdd8"/>
    <x v="17"/>
    <n v="45.13"/>
    <n v="38"/>
    <x v="0"/>
  </r>
  <r>
    <s v="ffdd178654127ccf34a439e8704fecd9"/>
    <x v="17"/>
    <n v="108.61"/>
    <n v="31"/>
    <x v="0"/>
  </r>
  <r>
    <s v="001b76dd48a5b1eee3e87778daa40df8"/>
    <x v="17"/>
    <n v="95"/>
    <n v="11"/>
    <x v="1"/>
  </r>
  <r>
    <s v="005f25968fc854ea16fb16f5bdbc87c7"/>
    <x v="17"/>
    <n v="86.15"/>
    <n v="16"/>
    <x v="1"/>
  </r>
  <r>
    <s v="00b47ee856118583dbec7d1f9b18d847"/>
    <x v="17"/>
    <n v="28.88"/>
    <n v="14"/>
    <x v="1"/>
  </r>
  <r>
    <s v="00e054d0da011d5016f31011af488f4f"/>
    <x v="17"/>
    <n v="118.82"/>
    <n v="58"/>
    <x v="0"/>
  </r>
  <r>
    <s v="052d3bf6e40dd9000d1497f6f10db0b0"/>
    <x v="17"/>
    <n v="58.16"/>
    <n v="4"/>
    <x v="1"/>
  </r>
  <r>
    <s v="0714c5e5a4887535cbf5a60cbab73fe4"/>
    <x v="17"/>
    <n v="37.61"/>
    <n v="3"/>
    <x v="1"/>
  </r>
  <r>
    <s v="077ba6845168434024e83698d3f8fcae"/>
    <x v="17"/>
    <n v="257.91000000000003"/>
    <n v="25"/>
    <x v="1"/>
  </r>
  <r>
    <s v="097dcfb34c6a0d697daa747d943dc1e8"/>
    <x v="17"/>
    <n v="188.2"/>
    <n v="5"/>
    <x v="1"/>
  </r>
  <r>
    <s v="0a36782ef456fa3a812be422d9a3f8db"/>
    <x v="17"/>
    <n v="148.49"/>
    <n v="13"/>
    <x v="1"/>
  </r>
  <r>
    <s v="0da14a6f8cfe93767dae5dd80ffae245"/>
    <x v="17"/>
    <n v="101.2"/>
    <n v="8"/>
    <x v="1"/>
  </r>
  <r>
    <s v="15f90e8c1633db2288d96c9338c302b6"/>
    <x v="17"/>
    <n v="57.83"/>
    <n v="8"/>
    <x v="1"/>
  </r>
  <r>
    <s v="161bd443fa0e2430261331e72cd6e166"/>
    <x v="17"/>
    <n v="43.63"/>
    <n v="4"/>
    <x v="1"/>
  </r>
  <r>
    <s v="1629176e313470cd1d1bc811b4695065"/>
    <x v="17"/>
    <n v="36.78"/>
    <n v="7"/>
    <x v="1"/>
  </r>
  <r>
    <s v="1ab592bcd5d82491578a95e113886d3c"/>
    <x v="17"/>
    <n v="37.869999999999997"/>
    <n v="9"/>
    <x v="1"/>
  </r>
  <r>
    <s v="1bcee4703d916a7dead99492b946773e"/>
    <x v="17"/>
    <n v="194.55"/>
    <n v="20"/>
    <x v="1"/>
  </r>
  <r>
    <s v="1c319576cde33909a59cb779cd50b2b1"/>
    <x v="17"/>
    <n v="134.01"/>
    <n v="26"/>
    <x v="1"/>
  </r>
  <r>
    <s v="1e98e92bd0537e1655291d3361217a87"/>
    <x v="17"/>
    <n v="29.69"/>
    <n v="7"/>
    <x v="1"/>
  </r>
  <r>
    <s v="1e99772772632294dae0c56c2b83bb1f"/>
    <x v="17"/>
    <n v="45.29"/>
    <n v="8"/>
    <x v="1"/>
  </r>
  <r>
    <s v="1ec5c99642df4c4c2469179b48e0343b"/>
    <x v="17"/>
    <n v="85.39"/>
    <n v="13"/>
    <x v="1"/>
  </r>
  <r>
    <s v="1f0ab4d9a83fe935e1e0bf1061890186"/>
    <x v="17"/>
    <n v="27.19"/>
    <n v="5"/>
    <x v="1"/>
  </r>
  <r>
    <s v="237ccef2c5ca5a50e534a668cbfa9bb5"/>
    <x v="17"/>
    <n v="64.83"/>
    <n v="26"/>
    <x v="1"/>
  </r>
  <r>
    <s v="256d312e964585fcdb955a8e8edb7081"/>
    <x v="17"/>
    <n v="168.65"/>
    <n v="4"/>
    <x v="1"/>
  </r>
  <r>
    <s v="263c5916eca59eff23f65a1cab611380"/>
    <x v="17"/>
    <n v="98.82"/>
    <n v="9"/>
    <x v="1"/>
  </r>
  <r>
    <s v="290fd15a601791489cc89d22dd315800"/>
    <x v="17"/>
    <n v="43.75"/>
    <n v="15"/>
    <x v="1"/>
  </r>
  <r>
    <s v="2d444d5acef311b6209ba38a423d4761"/>
    <x v="17"/>
    <n v="63.13"/>
    <n v="20"/>
    <x v="1"/>
  </r>
  <r>
    <s v="2ef81da37176cfe633d519636052f2dd"/>
    <x v="17"/>
    <n v="106.66"/>
    <n v="6"/>
    <x v="1"/>
  </r>
  <r>
    <s v="31c97b9baf5fa7ec99a32d2e0f000937"/>
    <x v="17"/>
    <n v="241.89"/>
    <n v="44"/>
    <x v="0"/>
  </r>
  <r>
    <s v="36060588e66288fa7e3049a73519713d"/>
    <x v="17"/>
    <n v="184.04"/>
    <n v="23"/>
    <x v="1"/>
  </r>
  <r>
    <s v="378f58a3d4b989b3517b56488dc4e3cf"/>
    <x v="17"/>
    <n v="234.76"/>
    <n v="20"/>
    <x v="1"/>
  </r>
  <r>
    <s v="37e63825a987137ad373f0f248f538b8"/>
    <x v="17"/>
    <n v="165.93"/>
    <n v="10"/>
    <x v="1"/>
  </r>
  <r>
    <s v="3857e06130e8d5979d9a92b2970b4862"/>
    <x v="17"/>
    <n v="81.17"/>
    <n v="8"/>
    <x v="1"/>
  </r>
  <r>
    <s v="3ca2a1e3c54b928f8ff41213afc6b9bc"/>
    <x v="17"/>
    <n v="54"/>
    <n v="15"/>
    <x v="1"/>
  </r>
  <r>
    <s v="3da7fcd2d00d6f81453fba8a93e079c5"/>
    <x v="17"/>
    <n v="88.9"/>
    <n v="5"/>
    <x v="1"/>
  </r>
  <r>
    <s v="3e1a73eb054c586cb259149ffdfd13ba"/>
    <x v="17"/>
    <n v="93.56"/>
    <n v="2"/>
    <x v="1"/>
  </r>
  <r>
    <s v="3f1a7cead33aa1b0af3f491ed618c946"/>
    <x v="17"/>
    <n v="114.73"/>
    <n v="17"/>
    <x v="1"/>
  </r>
  <r>
    <s v="3fe9e1771e3c0ddc3de0af1b15850664"/>
    <x v="17"/>
    <n v="96.82"/>
    <n v="26"/>
    <x v="0"/>
  </r>
  <r>
    <s v="3ff5709e1eed2f4bf1cfdccaf65c6337"/>
    <x v="17"/>
    <n v="202.5"/>
    <n v="15"/>
    <x v="1"/>
  </r>
  <r>
    <s v="40b36d6345e694ab69d96b2fe390ac48"/>
    <x v="17"/>
    <n v="135.22999999999999"/>
    <n v="15"/>
    <x v="1"/>
  </r>
  <r>
    <s v="4aaf9b9778e313ecfcfe11ba5673b136"/>
    <x v="17"/>
    <n v="288.43"/>
    <n v="75"/>
    <x v="0"/>
  </r>
  <r>
    <s v="4adf97ca6d3e14379dd9e26d2a6335e0"/>
    <x v="17"/>
    <n v="23.29"/>
    <n v="10"/>
    <x v="1"/>
  </r>
  <r>
    <s v="4db34232e511af6c285aad652d4e5367"/>
    <x v="17"/>
    <n v="301.38"/>
    <n v="14"/>
    <x v="1"/>
  </r>
  <r>
    <s v="4ec30ce1f0c742448a0b1a4343c4b671"/>
    <x v="17"/>
    <n v="42.79"/>
    <n v="7"/>
    <x v="1"/>
  </r>
  <r>
    <s v="521a5e451c66c756246637be9f54f0ff"/>
    <x v="17"/>
    <n v="62.79"/>
    <n v="6"/>
    <x v="1"/>
  </r>
  <r>
    <s v="566aa88269ebf1551f8e2da76e215e08"/>
    <x v="17"/>
    <n v="57.23"/>
    <n v="51"/>
    <x v="0"/>
  </r>
  <r>
    <s v="586acfc7e057938293e006ece947648c"/>
    <x v="17"/>
    <n v="67.36"/>
    <n v="23"/>
    <x v="0"/>
  </r>
  <r>
    <s v="58790471f208e8351044c81d0b3e51b0"/>
    <x v="17"/>
    <n v="164.79"/>
    <n v="13"/>
    <x v="1"/>
  </r>
  <r>
    <s v="5a55b4fcb288fcd4e03766ee8dae6a41"/>
    <x v="17"/>
    <n v="160.54"/>
    <n v="15"/>
    <x v="1"/>
  </r>
  <r>
    <s v="5bab7c4dc62f5bae4f349ceb09639444"/>
    <x v="17"/>
    <n v="167.05"/>
    <n v="29"/>
    <x v="0"/>
  </r>
  <r>
    <s v="5f2b11a0394b442df7e5f4419d5f9f2c"/>
    <x v="17"/>
    <n v="345.96"/>
    <n v="34"/>
    <x v="0"/>
  </r>
  <r>
    <s v="600b6a5fc944f990a4163f99a9fa69c4"/>
    <x v="17"/>
    <n v="554.4"/>
    <n v="13"/>
    <x v="1"/>
  </r>
  <r>
    <s v="60787bfeaae0862411713fa2071d87db"/>
    <x v="17"/>
    <n v="174.96"/>
    <n v="13"/>
    <x v="1"/>
  </r>
  <r>
    <s v="60bdf7e8da96474e3d6d9da649ec0141"/>
    <x v="17"/>
    <n v="586.42999999999995"/>
    <n v="11"/>
    <x v="1"/>
  </r>
  <r>
    <s v="6257920a3e9d55dde77fe023d8a24979"/>
    <x v="17"/>
    <n v="144.88"/>
    <n v="10"/>
    <x v="1"/>
  </r>
  <r>
    <s v="657e64a0e86917e93318c0c3159bec13"/>
    <x v="17"/>
    <n v="125.52"/>
    <n v="9"/>
    <x v="1"/>
  </r>
  <r>
    <s v="6740c73dc204155d7ea39a1c893b48c2"/>
    <x v="17"/>
    <n v="350.09"/>
    <n v="20"/>
    <x v="1"/>
  </r>
  <r>
    <s v="67eb57181746afb1fab832cb7ebe5e51"/>
    <x v="17"/>
    <n v="37.380000000000003"/>
    <n v="3"/>
    <x v="1"/>
  </r>
  <r>
    <s v="69644a0087c6fefeb4f90eeadc03e80e"/>
    <x v="17"/>
    <n v="99.58"/>
    <n v="5"/>
    <x v="1"/>
  </r>
  <r>
    <s v="6c2dcfbb6b7343d1baeb186ccfc217f0"/>
    <x v="17"/>
    <n v="110.95"/>
    <n v="7"/>
    <x v="1"/>
  </r>
  <r>
    <s v="6c5eb0920626d3ff5588d03d6f2d4936"/>
    <x v="17"/>
    <n v="126.94"/>
    <n v="49"/>
    <x v="0"/>
  </r>
  <r>
    <s v="6dd1e9171ca5bf5283a7ba404d491d7f"/>
    <x v="17"/>
    <n v="198.41"/>
    <n v="7"/>
    <x v="1"/>
  </r>
  <r>
    <s v="6fb6e809fba02aa50058be7a0e3ad532"/>
    <x v="17"/>
    <n v="198.74"/>
    <n v="14"/>
    <x v="1"/>
  </r>
  <r>
    <s v="71cd324a1b352121198937e95b18f4f4"/>
    <x v="17"/>
    <n v="67.39"/>
    <n v="3"/>
    <x v="1"/>
  </r>
  <r>
    <s v="769d812b1dd036eb0a69578537ff5320"/>
    <x v="17"/>
    <n v="92.68"/>
    <n v="5"/>
    <x v="1"/>
  </r>
  <r>
    <s v="77e0e2f3250d4f0ce9ec0e9b5c151355"/>
    <x v="17"/>
    <n v="117.85"/>
    <n v="12"/>
    <x v="1"/>
  </r>
  <r>
    <s v="787ae1110521f3a8bc19a7ac93b8c914"/>
    <x v="17"/>
    <n v="25.03"/>
    <n v="23"/>
    <x v="0"/>
  </r>
  <r>
    <s v="7b00b75d81cf399870662223f3a8cc62"/>
    <x v="17"/>
    <n v="147.37"/>
    <n v="17"/>
    <x v="1"/>
  </r>
  <r>
    <s v="7d265b674601988f57e127c10abba93a"/>
    <x v="17"/>
    <n v="409.5"/>
    <n v="10"/>
    <x v="1"/>
  </r>
  <r>
    <s v="7d69596773fda163751de780f18ad9f3"/>
    <x v="17"/>
    <n v="171.22"/>
    <n v="12"/>
    <x v="1"/>
  </r>
  <r>
    <s v="83770d60d218596bb63572242c2a2a26"/>
    <x v="17"/>
    <n v="416.3"/>
    <n v="21"/>
    <x v="1"/>
  </r>
  <r>
    <s v="843fae0263cbfc12d1126522fb216aa7"/>
    <x v="17"/>
    <n v="57.29"/>
    <n v="6"/>
    <x v="1"/>
  </r>
  <r>
    <s v="84b8aa364340ac5264c756bf7cb88c7e"/>
    <x v="17"/>
    <n v="163.88"/>
    <n v="9"/>
    <x v="1"/>
  </r>
  <r>
    <s v="854b499ad9cdbb8d8945d8b0c0459455"/>
    <x v="17"/>
    <n v="1522.99"/>
    <n v="28"/>
    <x v="1"/>
  </r>
  <r>
    <s v="85d0c23b95880fa1aa38c08bac7848ca"/>
    <x v="17"/>
    <n v="37.29"/>
    <n v="6"/>
    <x v="1"/>
  </r>
  <r>
    <s v="870939e9577d3981c107477c5a27b7f8"/>
    <x v="17"/>
    <n v="54.51"/>
    <n v="20"/>
    <x v="0"/>
  </r>
  <r>
    <s v="87362ced3e155e82485e17f95f7f79c6"/>
    <x v="17"/>
    <n v="106.76"/>
    <n v="8"/>
    <x v="1"/>
  </r>
  <r>
    <s v="8753234920fc250d95ea7dc9d517cef9"/>
    <x v="17"/>
    <n v="92.83"/>
    <n v="11"/>
    <x v="1"/>
  </r>
  <r>
    <s v="88d482d263a239a1fa53ec9975895f8c"/>
    <x v="17"/>
    <n v="53.01"/>
    <n v="14"/>
    <x v="1"/>
  </r>
  <r>
    <s v="88e825581ca2e13539ac075125443e30"/>
    <x v="17"/>
    <n v="71.53"/>
    <n v="20"/>
    <x v="1"/>
  </r>
  <r>
    <s v="89aaf44e5c7771fbdeacb9baa428988b"/>
    <x v="17"/>
    <n v="139.52000000000001"/>
    <n v="67"/>
    <x v="0"/>
  </r>
  <r>
    <s v="8d4b407022b632729179432fdecbc16e"/>
    <x v="17"/>
    <n v="88.06"/>
    <n v="39"/>
    <x v="0"/>
  </r>
  <r>
    <s v="918c8964de139753f073e73843b677af"/>
    <x v="17"/>
    <n v="35.1"/>
    <n v="7"/>
    <x v="1"/>
  </r>
  <r>
    <s v="94ed99124b4c0ee155fd9bb057a14c2e"/>
    <x v="17"/>
    <n v="60.23"/>
    <n v="36"/>
    <x v="0"/>
  </r>
  <r>
    <s v="97746144f29ff82670bcd8311e484a16"/>
    <x v="17"/>
    <n v="128.75"/>
    <n v="36"/>
    <x v="0"/>
  </r>
  <r>
    <s v="97e3bf34d95ce7f035c0262f89a2f9d3"/>
    <x v="17"/>
    <n v="128.25"/>
    <n v="30"/>
    <x v="0"/>
  </r>
  <r>
    <s v="98a2a4cca9f2d2ff187a6b456abb7c74"/>
    <x v="17"/>
    <n v="52.69"/>
    <n v="9"/>
    <x v="1"/>
  </r>
  <r>
    <s v="995301b350aefb0f7d794060ed4dd187"/>
    <x v="17"/>
    <n v="309.32"/>
    <n v="22"/>
    <x v="0"/>
  </r>
  <r>
    <s v="999dc37323684cefef388a9b58436118"/>
    <x v="17"/>
    <n v="184.3"/>
    <n v="4"/>
    <x v="1"/>
  </r>
  <r>
    <s v="9a623ce03254eb3cf475d659d0719319"/>
    <x v="17"/>
    <n v="153.24"/>
    <n v="11"/>
    <x v="1"/>
  </r>
  <r>
    <s v="9f2940e7c87aa56f8dab37ac0be23138"/>
    <x v="17"/>
    <n v="27.79"/>
    <n v="4"/>
    <x v="1"/>
  </r>
  <r>
    <s v="a2a0c616802ddf184bbf68107f4a9827"/>
    <x v="17"/>
    <n v="118.48"/>
    <n v="8"/>
    <x v="1"/>
  </r>
  <r>
    <s v="a7ed41d2a370f87893bece4852f9404a"/>
    <x v="17"/>
    <n v="235.39"/>
    <n v="10"/>
    <x v="1"/>
  </r>
  <r>
    <s v="a859c431ae458dee74fe2e549bd8e287"/>
    <x v="17"/>
    <n v="426.96"/>
    <n v="6"/>
    <x v="1"/>
  </r>
  <r>
    <s v="a9748189a6d0793f59bc792194cf6e16"/>
    <x v="17"/>
    <n v="197.8"/>
    <n v="19"/>
    <x v="1"/>
  </r>
  <r>
    <s v="ab7903b95175ea31f7bd33718a583e88"/>
    <x v="17"/>
    <n v="219.18"/>
    <n v="44"/>
    <x v="0"/>
  </r>
  <r>
    <s v="abc61b624c9611e850c2f84c17acc0c3"/>
    <x v="17"/>
    <n v="95.65"/>
    <n v="20"/>
    <x v="0"/>
  </r>
  <r>
    <s v="af5135a5de31b24d91e4e3b75b44b896"/>
    <x v="17"/>
    <n v="521.37"/>
    <n v="16"/>
    <x v="1"/>
  </r>
  <r>
    <s v="b0b89f2837ca16ee790c20e55c95ea4a"/>
    <x v="17"/>
    <n v="77.290000000000006"/>
    <n v="19"/>
    <x v="1"/>
  </r>
  <r>
    <s v="b3e86749e6dd7b4df4f345abbd329912"/>
    <x v="17"/>
    <n v="164.45"/>
    <n v="40"/>
    <x v="0"/>
  </r>
  <r>
    <s v="b727ce8aa4bb6701e5aaa359ede7c6f6"/>
    <x v="17"/>
    <n v="274.26"/>
    <n v="8"/>
    <x v="1"/>
  </r>
  <r>
    <s v="ba3dfe274b92578ad6af3b17d141033c"/>
    <x v="17"/>
    <n v="89.85"/>
    <n v="25"/>
    <x v="1"/>
  </r>
  <r>
    <s v="bb0f9a40fce8ef9d9cc28a750e4eaa67"/>
    <x v="17"/>
    <n v="57.38"/>
    <n v="6"/>
    <x v="1"/>
  </r>
  <r>
    <s v="c8de7919d8d79c2bb4bb86e34697039d"/>
    <x v="17"/>
    <n v="68.680000000000007"/>
    <n v="24"/>
    <x v="0"/>
  </r>
  <r>
    <s v="c95614cc539582d4d37f7effd5aa7375"/>
    <x v="17"/>
    <n v="238.41"/>
    <n v="24"/>
    <x v="1"/>
  </r>
  <r>
    <s v="cac00f6d5c47ea72c4a8f62a307edcda"/>
    <x v="17"/>
    <n v="209.16"/>
    <n v="7"/>
    <x v="1"/>
  </r>
  <r>
    <s v="ce6cb2b1ad992ad81325f7672d407696"/>
    <x v="17"/>
    <n v="45.96"/>
    <n v="13"/>
    <x v="1"/>
  </r>
  <r>
    <s v="d3baa30209aa87ddd816648e62d16cc4"/>
    <x v="17"/>
    <n v="167.02"/>
    <n v="11"/>
    <x v="1"/>
  </r>
  <r>
    <s v="d4005327f11da579bc626fa9c21518f3"/>
    <x v="17"/>
    <n v="66.849999999999994"/>
    <n v="23"/>
    <x v="0"/>
  </r>
  <r>
    <s v="d40934bd791cef9f61becafd56317f6f"/>
    <x v="17"/>
    <n v="94.84"/>
    <n v="15"/>
    <x v="1"/>
  </r>
  <r>
    <s v="d7455c47afd27f9cc57ca0cc96b9cdd1"/>
    <x v="17"/>
    <n v="436.25"/>
    <n v="10"/>
    <x v="1"/>
  </r>
  <r>
    <s v="dabf7d37b038c3cdc2fdc619a7dc9f63"/>
    <x v="17"/>
    <n v="93.1"/>
    <n v="4"/>
    <x v="1"/>
  </r>
  <r>
    <s v="db68ee136b9cb2c16d74fa11a7395e5d"/>
    <x v="17"/>
    <n v="37.380000000000003"/>
    <n v="6"/>
    <x v="1"/>
  </r>
  <r>
    <s v="dfb7ad2750d51f15a654d8734414a6f4"/>
    <x v="17"/>
    <n v="49.87"/>
    <n v="16"/>
    <x v="0"/>
  </r>
  <r>
    <s v="dff3e288033f5ee1047beaeba16bf081"/>
    <x v="17"/>
    <n v="166.92"/>
    <n v="13"/>
    <x v="1"/>
  </r>
  <r>
    <s v="e1c8db2b171d2ae308661565de58f1ca"/>
    <x v="17"/>
    <n v="107.5"/>
    <n v="15"/>
    <x v="1"/>
  </r>
  <r>
    <s v="e26cd342669df630e929534f52f9751a"/>
    <x v="17"/>
    <n v="159.94"/>
    <n v="8"/>
    <x v="1"/>
  </r>
  <r>
    <s v="e2a97d88537ca889f9faa4c14d5106c2"/>
    <x v="17"/>
    <n v="42.27"/>
    <n v="32"/>
    <x v="0"/>
  </r>
  <r>
    <s v="e387920071d53124f3db7d7b1a42c257"/>
    <x v="17"/>
    <n v="271.22000000000003"/>
    <n v="11"/>
    <x v="1"/>
  </r>
  <r>
    <s v="e4b5604780e8b0ba35b9335194254b33"/>
    <x v="17"/>
    <n v="166.47"/>
    <n v="34"/>
    <x v="0"/>
  </r>
  <r>
    <s v="e67af1fcf53dc5b886f382743f8e4e6a"/>
    <x v="17"/>
    <n v="37.369999999999997"/>
    <n v="5"/>
    <x v="1"/>
  </r>
  <r>
    <s v="e7ab20977cf6ea5cc4a63b3ecf897dd3"/>
    <x v="17"/>
    <n v="1511.86"/>
    <n v="33"/>
    <x v="0"/>
  </r>
  <r>
    <s v="e9fd118cfbbc3ee32e556d653625271f"/>
    <x v="17"/>
    <n v="167.01"/>
    <n v="5"/>
    <x v="1"/>
  </r>
  <r>
    <s v="eb9467fb82e562d5d44ece6d6b8a42d0"/>
    <x v="17"/>
    <n v="38.03"/>
    <n v="22"/>
    <x v="0"/>
  </r>
  <r>
    <s v="ec01061fb5f4ee5c6f97b1f7a53f9d0a"/>
    <x v="17"/>
    <n v="408.18"/>
    <n v="5"/>
    <x v="1"/>
  </r>
  <r>
    <s v="efade7725d5dfe59a8c281511cea69e2"/>
    <x v="17"/>
    <n v="111.84"/>
    <n v="12"/>
    <x v="1"/>
  </r>
  <r>
    <s v="f52da816a21114847a53ef2534f7e1fc"/>
    <x v="17"/>
    <n v="249.35"/>
    <n v="16"/>
    <x v="1"/>
  </r>
  <r>
    <s v="f6315cf6215547825532e27ff0be9401"/>
    <x v="17"/>
    <n v="101.64"/>
    <n v="10"/>
    <x v="1"/>
  </r>
  <r>
    <s v="f6b1ad0a4ea2f3e475942e5c854c091b"/>
    <x v="17"/>
    <n v="18.37"/>
    <n v="2"/>
    <x v="1"/>
  </r>
  <r>
    <s v="f729e44f11c7a06db2838b465e8dd090"/>
    <x v="17"/>
    <n v="551.49"/>
    <n v="18"/>
    <x v="1"/>
  </r>
  <r>
    <s v="f7744593a02c3abf24ba7f017085c692"/>
    <x v="17"/>
    <n v="131.69999999999999"/>
    <n v="8"/>
    <x v="1"/>
  </r>
  <r>
    <s v="f964282723f7e8deef2e3054f5f790d4"/>
    <x v="17"/>
    <n v="451.13"/>
    <n v="25"/>
    <x v="1"/>
  </r>
  <r>
    <s v="fd117d65267f58ad33d914a3cc317543"/>
    <x v="17"/>
    <n v="115.66"/>
    <n v="4"/>
    <x v="1"/>
  </r>
  <r>
    <s v="feefeb75fc11328c8bd36a9e6a691cad"/>
    <x v="17"/>
    <n v="146.78"/>
    <n v="12"/>
    <x v="1"/>
  </r>
  <r>
    <s v="ff7400d904161b62b6e830b3988f5cbd"/>
    <x v="17"/>
    <n v="154.96"/>
    <n v="29"/>
    <x v="1"/>
  </r>
  <r>
    <s v="01074135a88ffa5978eaadfc7f482f2b"/>
    <x v="17"/>
    <n v="116.61"/>
    <n v="18"/>
    <x v="1"/>
  </r>
  <r>
    <s v="0268c75309d105bb28b7523f57f46a69"/>
    <x v="17"/>
    <n v="222.61"/>
    <n v="37"/>
    <x v="0"/>
  </r>
  <r>
    <s v="03772e1a30e1a11c351ff80f0e20263f"/>
    <x v="17"/>
    <n v="112.05"/>
    <n v="12"/>
    <x v="1"/>
  </r>
  <r>
    <s v="041cba819a99569f87996b65b73ea82e"/>
    <x v="17"/>
    <n v="38.15"/>
    <n v="4"/>
    <x v="1"/>
  </r>
  <r>
    <s v="045abe3dd2d7c962b78a446b053238a6"/>
    <x v="17"/>
    <n v="222.89"/>
    <n v="10"/>
    <x v="1"/>
  </r>
  <r>
    <s v="04af40a6714e5ab254138fcd4863f0c1"/>
    <x v="17"/>
    <n v="47.39"/>
    <n v="6"/>
    <x v="1"/>
  </r>
  <r>
    <s v="05259e30e40e08eddb05428cb38ff248"/>
    <x v="17"/>
    <n v="1258.73"/>
    <n v="4"/>
    <x v="1"/>
  </r>
  <r>
    <s v="07bfea8893b7262f7d61cfb2068b12c3"/>
    <x v="17"/>
    <n v="48.21"/>
    <n v="28"/>
    <x v="0"/>
  </r>
  <r>
    <s v="09138fb3bbda7e400f9aac03c238385c"/>
    <x v="17"/>
    <n v="48.04"/>
    <n v="19"/>
    <x v="1"/>
  </r>
  <r>
    <s v="0cf1684e713ddfe42529ec72206b25b3"/>
    <x v="17"/>
    <n v="551.49"/>
    <n v="17"/>
    <x v="1"/>
  </r>
  <r>
    <s v="0f9cc7808799d149c260814488be8e26"/>
    <x v="17"/>
    <n v="68.13"/>
    <n v="10"/>
    <x v="1"/>
  </r>
  <r>
    <s v="101e824cbbf87e5511fcdb89150363d1"/>
    <x v="17"/>
    <n v="141.72999999999999"/>
    <n v="34"/>
    <x v="0"/>
  </r>
  <r>
    <s v="118490e73f5c7791e37c2f75d0338da5"/>
    <x v="17"/>
    <n v="309.11"/>
    <n v="3"/>
    <x v="1"/>
  </r>
  <r>
    <s v="128968a8f3d827298b66853b00d1e34e"/>
    <x v="17"/>
    <n v="109.24"/>
    <n v="17"/>
    <x v="1"/>
  </r>
  <r>
    <s v="12e5cfe0e4716b59afb0e0f4a3bd6570"/>
    <x v="17"/>
    <n v="157.44999999999999"/>
    <n v="35"/>
    <x v="0"/>
  </r>
  <r>
    <s v="1323c3d7f54506c2aeab7f1ce9668caa"/>
    <x v="17"/>
    <n v="20.69"/>
    <n v="6"/>
    <x v="1"/>
  </r>
  <r>
    <s v="15326c34cf9b21f614aab987f04df16d"/>
    <x v="17"/>
    <n v="196.07"/>
    <n v="32"/>
    <x v="0"/>
  </r>
  <r>
    <s v="15e8f1d0967f04f82bb45fad40cc1e9b"/>
    <x v="17"/>
    <n v="580.47"/>
    <n v="19"/>
    <x v="1"/>
  </r>
  <r>
    <s v="1c8b5a1518e3fa1ce5ad4e40ae664998"/>
    <x v="17"/>
    <n v="38.78"/>
    <n v="14"/>
    <x v="0"/>
  </r>
  <r>
    <s v="1e6add8e062fefaf389db3e1006dde0c"/>
    <x v="17"/>
    <n v="143.32"/>
    <n v="6"/>
    <x v="1"/>
  </r>
  <r>
    <s v="20d82c386747fe65c4190d75f15c9a6d"/>
    <x v="17"/>
    <n v="185.66"/>
    <n v="10"/>
    <x v="1"/>
  </r>
  <r>
    <s v="20e5eddbcc8c6279cd7c35bc99e5fd65"/>
    <x v="17"/>
    <n v="61.76"/>
    <n v="3"/>
    <x v="1"/>
  </r>
  <r>
    <s v="21f09ddab3452c7541fdd8b251645918"/>
    <x v="17"/>
    <n v="81.12"/>
    <n v="28"/>
    <x v="0"/>
  </r>
  <r>
    <s v="22588da93e7ab2d3145f0e004be4c778"/>
    <x v="17"/>
    <n v="71.48"/>
    <n v="18"/>
    <x v="1"/>
  </r>
  <r>
    <s v="24d1b74a97e959cf2ed7190dcc02e726"/>
    <x v="17"/>
    <n v="42.22"/>
    <n v="8"/>
    <x v="1"/>
  </r>
  <r>
    <s v="25de47610b1fe93d066d999828c0fe57"/>
    <x v="17"/>
    <n v="1020.19"/>
    <n v="5"/>
    <x v="1"/>
  </r>
  <r>
    <s v="26e7606527e710486939428227c703cb"/>
    <x v="17"/>
    <n v="657"/>
    <n v="2"/>
    <x v="1"/>
  </r>
  <r>
    <s v="2d695e0d0fe5d863c921713fdc1faf7b"/>
    <x v="17"/>
    <n v="61.33"/>
    <n v="43"/>
    <x v="0"/>
  </r>
  <r>
    <s v="2e3258f81be08e497abb202cef0c0303"/>
    <x v="17"/>
    <n v="317.57"/>
    <n v="11"/>
    <x v="1"/>
  </r>
  <r>
    <s v="2f62d489455bae79172e60f9eb0a9cea"/>
    <x v="17"/>
    <n v="61.85"/>
    <n v="15"/>
    <x v="1"/>
  </r>
  <r>
    <s v="32a49c5529ba09cb894b8a5ad185f8d3"/>
    <x v="17"/>
    <n v="57.23"/>
    <n v="12"/>
    <x v="1"/>
  </r>
  <r>
    <s v="32c94c00d713b91db6899722551375f0"/>
    <x v="17"/>
    <n v="61.75"/>
    <n v="8"/>
    <x v="1"/>
  </r>
  <r>
    <s v="35f0d58e9c3e7e51c5ed9b744b0cb90b"/>
    <x v="17"/>
    <n v="187.96"/>
    <n v="14"/>
    <x v="1"/>
  </r>
  <r>
    <s v="361db03164887c1d35adf146e89ac533"/>
    <x v="17"/>
    <n v="175.08"/>
    <n v="12"/>
    <x v="1"/>
  </r>
  <r>
    <s v="3a7796fe71a79bf9d4b0f0da69362ce0"/>
    <x v="17"/>
    <n v="107.3"/>
    <n v="16"/>
    <x v="1"/>
  </r>
  <r>
    <s v="3ba333b554f8465f34ff42c71561e53c"/>
    <x v="17"/>
    <n v="76.34"/>
    <n v="19"/>
    <x v="1"/>
  </r>
  <r>
    <s v="3e324cbbc2a1e4cfdee93cafd69318dd"/>
    <x v="17"/>
    <n v="30.29"/>
    <n v="5"/>
    <x v="1"/>
  </r>
  <r>
    <s v="3ec8d477ad3b18290ba325fecaf053f3"/>
    <x v="17"/>
    <n v="58.37"/>
    <n v="3"/>
    <x v="1"/>
  </r>
  <r>
    <s v="3fc0323af515c9e4dba71c703ac3d011"/>
    <x v="17"/>
    <n v="129.74"/>
    <n v="9"/>
    <x v="1"/>
  </r>
  <r>
    <s v="407b45a96cb1a7bdc352d2a499647b84"/>
    <x v="17"/>
    <n v="136.75"/>
    <n v="29"/>
    <x v="0"/>
  </r>
  <r>
    <s v="40968775de06095dbc53bace39038550"/>
    <x v="17"/>
    <n v="165.94"/>
    <n v="10"/>
    <x v="1"/>
  </r>
  <r>
    <s v="40d8fa0e0533d4f1e5e5fe1cbcca3739"/>
    <x v="17"/>
    <n v="196.72"/>
    <n v="14"/>
    <x v="1"/>
  </r>
  <r>
    <s v="43d8ceec1139cb3e75a6ab9d25e2e6f6"/>
    <x v="17"/>
    <n v="299.47000000000003"/>
    <n v="12"/>
    <x v="1"/>
  </r>
  <r>
    <s v="45e54aacb62da6bd3c079f5148d52d27"/>
    <x v="17"/>
    <n v="30.22"/>
    <n v="14"/>
    <x v="1"/>
  </r>
  <r>
    <s v="4d1bd19ef9b586e3ffe42f894f2b041e"/>
    <x v="17"/>
    <n v="33.54"/>
    <n v="7"/>
    <x v="1"/>
  </r>
  <r>
    <s v="4e3c3f047dac33194b742b0627d04610"/>
    <x v="17"/>
    <n v="146.18"/>
    <n v="13"/>
    <x v="1"/>
  </r>
  <r>
    <s v="50bf8a2b03e3f4c0e4ebf955b3e1860d"/>
    <x v="17"/>
    <n v="43.94"/>
    <n v="6"/>
    <x v="1"/>
  </r>
  <r>
    <s v="51624e6ae1a0491539baed0f69d34230"/>
    <x v="17"/>
    <n v="96.08"/>
    <n v="13"/>
    <x v="1"/>
  </r>
  <r>
    <s v="52b9aacc52af6fe2fa59c2f86e84a735"/>
    <x v="17"/>
    <n v="103.47"/>
    <n v="34"/>
    <x v="1"/>
  </r>
  <r>
    <s v="5310cf324a1a27c9898c110e463fdd10"/>
    <x v="17"/>
    <n v="371.32"/>
    <n v="21"/>
    <x v="1"/>
  </r>
  <r>
    <s v="53b3fc5e3b224d01407dd5acefd75a53"/>
    <x v="17"/>
    <n v="172.48"/>
    <n v="7"/>
    <x v="1"/>
  </r>
  <r>
    <s v="543933b39ebd50e13884fca2829ccdf8"/>
    <x v="17"/>
    <n v="36.25"/>
    <n v="7"/>
    <x v="1"/>
  </r>
  <r>
    <s v="560f7585b57fcc9579460fa21c0d8ec1"/>
    <x v="17"/>
    <n v="243.45"/>
    <n v="22"/>
    <x v="1"/>
  </r>
  <r>
    <s v="56f7baee2d1568fbd2dac0ba1a77418e"/>
    <x v="17"/>
    <n v="153.38999999999999"/>
    <n v="34"/>
    <x v="0"/>
  </r>
  <r>
    <s v="58c13edc5bd22f175bc88f5d637b4656"/>
    <x v="17"/>
    <n v="107.57"/>
    <n v="8"/>
    <x v="1"/>
  </r>
  <r>
    <s v="5c2a89b532544cedf5069013231f0c8e"/>
    <x v="17"/>
    <n v="189.33"/>
    <n v="12"/>
    <x v="1"/>
  </r>
  <r>
    <s v="5c9c68fa207f9a2233b3152907f44851"/>
    <x v="17"/>
    <n v="61.75"/>
    <n v="5"/>
    <x v="1"/>
  </r>
  <r>
    <s v="5df7dfc7f38c7633632be959cc9bb879"/>
    <x v="17"/>
    <n v="66.87"/>
    <n v="4"/>
    <x v="1"/>
  </r>
  <r>
    <s v="5e0a798e395c3be05f7b2cc9f7ceb6b4"/>
    <x v="17"/>
    <n v="36.72"/>
    <n v="2"/>
    <x v="1"/>
  </r>
  <r>
    <s v="5ed4a711abeae54546aa870c4ca1df83"/>
    <x v="17"/>
    <n v="81.010000000000005"/>
    <n v="21"/>
    <x v="1"/>
  </r>
  <r>
    <s v="5eec54bafdf6539e7714a6f883ed9e60"/>
    <x v="17"/>
    <n v="114.69"/>
    <n v="7"/>
    <x v="1"/>
  </r>
  <r>
    <s v="5fa2c99acd19b1724a6bbce82b7fa3c9"/>
    <x v="17"/>
    <n v="444.25"/>
    <n v="21"/>
    <x v="0"/>
  </r>
  <r>
    <s v="5fd99401d1c6e62d94afee10a1820622"/>
    <x v="17"/>
    <n v="154.72999999999999"/>
    <n v="4"/>
    <x v="1"/>
  </r>
  <r>
    <s v="654782d40981f50f850136dbdf11b783"/>
    <x v="17"/>
    <n v="75.25"/>
    <n v="15"/>
    <x v="1"/>
  </r>
  <r>
    <s v="6868b1111e9eb1b40b43c971fcc28847"/>
    <x v="17"/>
    <n v="44.31"/>
    <n v="9"/>
    <x v="1"/>
  </r>
  <r>
    <s v="6b3f2266795978c64cac85940e2bc89d"/>
    <x v="17"/>
    <n v="63.66"/>
    <n v="7"/>
    <x v="1"/>
  </r>
  <r>
    <s v="6dad10eaed0900d63501e1c436408bf6"/>
    <x v="17"/>
    <n v="244.54"/>
    <n v="9"/>
    <x v="1"/>
  </r>
  <r>
    <s v="6f52898ca671b45edbfd101358850658"/>
    <x v="17"/>
    <n v="86.36"/>
    <n v="23"/>
    <x v="0"/>
  </r>
  <r>
    <s v="73446e87cf3849b92938207c7fdb4ed8"/>
    <x v="17"/>
    <n v="112.38"/>
    <n v="20"/>
    <x v="0"/>
  </r>
  <r>
    <s v="73a91d3091e63cef0eace2fbc0c96615"/>
    <x v="17"/>
    <n v="78.38"/>
    <n v="23"/>
    <x v="1"/>
  </r>
  <r>
    <s v="756e696d1e7ff7fd6728f59e92e22651"/>
    <x v="17"/>
    <n v="90.24"/>
    <n v="8"/>
    <x v="1"/>
  </r>
  <r>
    <s v="77bf14a61d9efbddff1e34f655e5ded6"/>
    <x v="17"/>
    <n v="86.36"/>
    <n v="45"/>
    <x v="0"/>
  </r>
  <r>
    <s v="79057e5ff7b1867d1bad7094113196aa"/>
    <x v="17"/>
    <n v="260.99"/>
    <n v="27"/>
    <x v="1"/>
  </r>
  <r>
    <s v="7a4249e5c392d712ca2fc053a70c442f"/>
    <x v="17"/>
    <n v="32.29"/>
    <n v="4"/>
    <x v="1"/>
  </r>
  <r>
    <s v="7acb2e2b8caa44792627d9bcccf40b95"/>
    <x v="17"/>
    <n v="121.55"/>
    <n v="12"/>
    <x v="1"/>
  </r>
  <r>
    <s v="7acbd2fcb6adc4f13a4e2d01209a956b"/>
    <x v="17"/>
    <n v="48.22"/>
    <n v="12"/>
    <x v="1"/>
  </r>
  <r>
    <s v="7b0bb21c6157ceaf36546fe736cea57e"/>
    <x v="17"/>
    <n v="345.15"/>
    <n v="10"/>
    <x v="1"/>
  </r>
  <r>
    <s v="7c7fe53f2fdb00627f75d98690d753bf"/>
    <x v="17"/>
    <n v="377.5"/>
    <n v="15"/>
    <x v="1"/>
  </r>
  <r>
    <s v="7cd365ff7ab370ab236b1abfad4e188a"/>
    <x v="17"/>
    <n v="49.24"/>
    <n v="4"/>
    <x v="1"/>
  </r>
  <r>
    <s v="8009d1f487beabd126e7a33797c5f3fc"/>
    <x v="17"/>
    <n v="67.23"/>
    <n v="29"/>
    <x v="0"/>
  </r>
  <r>
    <s v="8814f631c904625a3d275d23f5e3c45f"/>
    <x v="17"/>
    <n v="64.13"/>
    <n v="27"/>
    <x v="0"/>
  </r>
  <r>
    <s v="890b59a3c92690ae11b0cfe321e979fc"/>
    <x v="17"/>
    <n v="549.85"/>
    <n v="22"/>
    <x v="1"/>
  </r>
  <r>
    <s v="8a39a4c8e92305849add36b95af88654"/>
    <x v="17"/>
    <n v="83.22"/>
    <n v="14"/>
    <x v="1"/>
  </r>
  <r>
    <s v="8b603b48fa05d66935f7c27466bf9293"/>
    <x v="17"/>
    <n v="146.91999999999999"/>
    <n v="20"/>
    <x v="1"/>
  </r>
  <r>
    <s v="8b8abb13e7d9e567f8dfdd816dba8ab2"/>
    <x v="17"/>
    <n v="82.9"/>
    <n v="10"/>
    <x v="1"/>
  </r>
  <r>
    <s v="8bebfac09d9574a3739d28cca22a213b"/>
    <x v="17"/>
    <n v="128.31"/>
    <n v="32"/>
    <x v="1"/>
  </r>
  <r>
    <s v="8f8d350bb10d0bc7e257f7e51ffe45af"/>
    <x v="17"/>
    <n v="86.15"/>
    <n v="14"/>
    <x v="1"/>
  </r>
  <r>
    <s v="8fc47f65b54791a23f7051b6afdaf246"/>
    <x v="17"/>
    <n v="185.94"/>
    <n v="23"/>
    <x v="0"/>
  </r>
  <r>
    <s v="90551de7b2d0a7cae5254f30afd7b761"/>
    <x v="17"/>
    <n v="196.38"/>
    <n v="7"/>
    <x v="1"/>
  </r>
  <r>
    <s v="90bceae1ce643ca4e7d4ba5639925f90"/>
    <x v="17"/>
    <n v="109.21"/>
    <n v="9"/>
    <x v="1"/>
  </r>
  <r>
    <s v="9482fa3487de3e3fec62063176aec6f2"/>
    <x v="17"/>
    <n v="42.29"/>
    <n v="2"/>
    <x v="1"/>
  </r>
  <r>
    <s v="98090e4030b82dcf1d53e4b3557071ea"/>
    <x v="17"/>
    <n v="420.62"/>
    <n v="12"/>
    <x v="1"/>
  </r>
  <r>
    <s v="995f4fdaa0eeb0d3c4ac475f47a8c271"/>
    <x v="17"/>
    <n v="254.01"/>
    <n v="24"/>
    <x v="0"/>
  </r>
  <r>
    <s v="99aeaeb7e702f9008fe9823750689bbd"/>
    <x v="17"/>
    <n v="37.380000000000003"/>
    <n v="4"/>
    <x v="1"/>
  </r>
  <r>
    <s v="99ece48d14ba148681f7f0db03a9e238"/>
    <x v="17"/>
    <n v="33.94"/>
    <n v="5"/>
    <x v="1"/>
  </r>
  <r>
    <s v="9f0f2a19e1bd7373ab446e804e5c4d3e"/>
    <x v="17"/>
    <n v="153.22"/>
    <n v="32"/>
    <x v="0"/>
  </r>
  <r>
    <s v="a1e862297757e3dc8f3495be144eab3e"/>
    <x v="17"/>
    <n v="58.88"/>
    <n v="19"/>
    <x v="0"/>
  </r>
  <r>
    <s v="a22b2c47646006a89dd924c050860bb9"/>
    <x v="17"/>
    <n v="201.54"/>
    <n v="18"/>
    <x v="1"/>
  </r>
  <r>
    <s v="a399820aa2907a38ecccc015b188f4c2"/>
    <x v="17"/>
    <n v="337.94"/>
    <n v="18"/>
    <x v="1"/>
  </r>
  <r>
    <s v="a52ab867913cfacc39720bdaf94b7946"/>
    <x v="17"/>
    <n v="42.4"/>
    <n v="10"/>
    <x v="1"/>
  </r>
  <r>
    <s v="a5d9e405f08a2c4aa2e63301277b6761"/>
    <x v="17"/>
    <n v="32.74"/>
    <n v="13"/>
    <x v="1"/>
  </r>
  <r>
    <s v="a640ba87425649e9ade65bed151f3b30"/>
    <x v="17"/>
    <n v="35.380000000000003"/>
    <n v="6"/>
    <x v="1"/>
  </r>
  <r>
    <s v="b2190e086b2cf877f42a661db8eaeb8d"/>
    <x v="17"/>
    <n v="59.06"/>
    <n v="11"/>
    <x v="1"/>
  </r>
  <r>
    <s v="b422d4bf31b728380653b1ce72e011b3"/>
    <x v="17"/>
    <n v="136.59"/>
    <n v="17"/>
    <x v="1"/>
  </r>
  <r>
    <s v="b48ac51be3a49fb7eeaec899f9841944"/>
    <x v="17"/>
    <n v="131.63999999999999"/>
    <n v="2"/>
    <x v="1"/>
  </r>
  <r>
    <s v="b7742f2170d58633568ed9f864fa1220"/>
    <x v="17"/>
    <n v="27.13"/>
    <n v="4"/>
    <x v="1"/>
  </r>
  <r>
    <s v="bc803635394fe3d07b22474558c8509d"/>
    <x v="17"/>
    <n v="106.03"/>
    <n v="22"/>
    <x v="0"/>
  </r>
  <r>
    <s v="bec6c8437e350113789da9c0bc9c2566"/>
    <x v="17"/>
    <n v="179.04"/>
    <n v="20"/>
    <x v="1"/>
  </r>
  <r>
    <s v="bedeb3a0492ddd2b57e977a4a6ca19f1"/>
    <x v="17"/>
    <n v="228.28"/>
    <n v="8"/>
    <x v="1"/>
  </r>
  <r>
    <s v="c02f1c85742b8acbc1c02a8d7e6d71dd"/>
    <x v="17"/>
    <n v="69.94"/>
    <n v="39"/>
    <x v="0"/>
  </r>
  <r>
    <s v="c038a5b29abf034f262370c75f739875"/>
    <x v="17"/>
    <n v="173.27"/>
    <n v="11"/>
    <x v="1"/>
  </r>
  <r>
    <s v="c08f913d8edeabde7839e5b6a953ecf3"/>
    <x v="17"/>
    <n v="82.33"/>
    <n v="4"/>
    <x v="1"/>
  </r>
  <r>
    <s v="c0c6ffffde824ef615117d191bb55aea"/>
    <x v="17"/>
    <n v="368.46"/>
    <n v="10"/>
    <x v="1"/>
  </r>
  <r>
    <s v="c55fbaf625bec4b8ee5e7b0e8929bbc6"/>
    <x v="17"/>
    <n v="116.07"/>
    <n v="6"/>
    <x v="1"/>
  </r>
  <r>
    <s v="c617d0b68da07a11637ca641f467fb9e"/>
    <x v="17"/>
    <n v="195.8"/>
    <n v="5"/>
    <x v="1"/>
  </r>
  <r>
    <s v="c723cae5d4f9bbee98063ac1f181f5c1"/>
    <x v="17"/>
    <n v="87.43"/>
    <n v="15"/>
    <x v="0"/>
  </r>
  <r>
    <s v="c832ce5ba2a8d18876c7498fe257f7e2"/>
    <x v="17"/>
    <n v="83.32"/>
    <n v="15"/>
    <x v="1"/>
  </r>
  <r>
    <s v="c8f6b2cfd4ae525f62e7f2af94f529d7"/>
    <x v="17"/>
    <n v="83.15"/>
    <n v="36"/>
    <x v="0"/>
  </r>
  <r>
    <s v="c98c642afddadee451d6ca9822f297d9"/>
    <x v="17"/>
    <n v="119.74"/>
    <n v="16"/>
    <x v="1"/>
  </r>
  <r>
    <s v="ca66e72f5578f9b35b68982c4865079b"/>
    <x v="17"/>
    <n v="220.27"/>
    <n v="11"/>
    <x v="1"/>
  </r>
  <r>
    <s v="d2417eba67d60cfec4f384eb2f679649"/>
    <x v="17"/>
    <n v="164.27"/>
    <n v="12"/>
    <x v="1"/>
  </r>
  <r>
    <s v="d4148052141383039b68bbb6bd525f3b"/>
    <x v="17"/>
    <n v="1245.0899999999999"/>
    <n v="63"/>
    <x v="0"/>
  </r>
  <r>
    <s v="d887cb83cb643b2b98e4f1711d99d4cc"/>
    <x v="17"/>
    <n v="32.29"/>
    <n v="7"/>
    <x v="1"/>
  </r>
  <r>
    <s v="d90bb9bb62261c6f02505180307b479b"/>
    <x v="17"/>
    <n v="26.44"/>
    <n v="18"/>
    <x v="0"/>
  </r>
  <r>
    <s v="dc6ad9979090e9f597d6cd0ea5a3feb6"/>
    <x v="17"/>
    <n v="102.09"/>
    <n v="14"/>
    <x v="1"/>
  </r>
  <r>
    <s v="de9a3a4892ed94ca9e82655bdae1b840"/>
    <x v="17"/>
    <n v="271.02999999999997"/>
    <n v="21"/>
    <x v="1"/>
  </r>
  <r>
    <s v="df173dfd3b854c43b8cb8b73c5dbcd15"/>
    <x v="17"/>
    <n v="238.01"/>
    <n v="17"/>
    <x v="1"/>
  </r>
  <r>
    <s v="df6eeef04ae6f9a4d55409474104ea93"/>
    <x v="17"/>
    <n v="74.16"/>
    <n v="13"/>
    <x v="1"/>
  </r>
  <r>
    <s v="e361c4944dfff94c4945477329b87616"/>
    <x v="17"/>
    <n v="18.38"/>
    <n v="5"/>
    <x v="1"/>
  </r>
  <r>
    <s v="e3d564567e1bd9b72a0376689e35090e"/>
    <x v="17"/>
    <n v="87.76"/>
    <n v="5"/>
    <x v="1"/>
  </r>
  <r>
    <s v="e4d17d00b2f18f1898c9449c1e7a8e09"/>
    <x v="17"/>
    <n v="352.55"/>
    <n v="50"/>
    <x v="0"/>
  </r>
  <r>
    <s v="e5be01fc8670f32ae3555c7e35f89086"/>
    <x v="17"/>
    <n v="76.38"/>
    <n v="9"/>
    <x v="1"/>
  </r>
  <r>
    <s v="e6be529ac8d87744b406d4e03a8fe2be"/>
    <x v="17"/>
    <n v="85.62"/>
    <n v="12"/>
    <x v="1"/>
  </r>
  <r>
    <s v="e8e35dc6e0c36ff56ab31bb1f55a3d8a"/>
    <x v="17"/>
    <n v="987.15"/>
    <n v="23"/>
    <x v="1"/>
  </r>
  <r>
    <s v="ed913f2f9db29736f6ef22c4446abdac"/>
    <x v="17"/>
    <n v="27.38"/>
    <n v="5"/>
    <x v="1"/>
  </r>
  <r>
    <s v="ee6ccb9e2ac9c3de0114a22625cbc859"/>
    <x v="17"/>
    <n v="87.8"/>
    <n v="8"/>
    <x v="1"/>
  </r>
  <r>
    <s v="f45e1a0f364b364c89d9a6d53a48deb3"/>
    <x v="17"/>
    <n v="152.76"/>
    <n v="8"/>
    <x v="1"/>
  </r>
  <r>
    <s v="f52e6ac942099c40e096c0f9d3633e1d"/>
    <x v="17"/>
    <n v="56.6"/>
    <n v="15"/>
    <x v="1"/>
  </r>
  <r>
    <s v="f53e84fa60220aea229c7a70f02e0320"/>
    <x v="17"/>
    <n v="37.369999999999997"/>
    <n v="6"/>
    <x v="1"/>
  </r>
  <r>
    <s v="f54d7a7d7d2b4f925572eb66bed8e52c"/>
    <x v="17"/>
    <n v="169.08"/>
    <n v="9"/>
    <x v="1"/>
  </r>
  <r>
    <s v="f84232f2c6e04020713dcf02f3532f3a"/>
    <x v="17"/>
    <n v="186.95"/>
    <n v="27"/>
    <x v="1"/>
  </r>
  <r>
    <s v="f8c23d339c140eddae8418d518af8497"/>
    <x v="17"/>
    <n v="269.2"/>
    <n v="12"/>
    <x v="1"/>
  </r>
  <r>
    <s v="f9a799d2f679685212cad64ee906048d"/>
    <x v="17"/>
    <n v="203"/>
    <n v="15"/>
    <x v="1"/>
  </r>
  <r>
    <s v="fa2ea4b6e84c1c0fc4f3a6d468c55183"/>
    <x v="17"/>
    <n v="227.12"/>
    <n v="28"/>
    <x v="1"/>
  </r>
  <r>
    <s v="fc473b8de8c0167920c1a693670d4c41"/>
    <x v="17"/>
    <n v="239.32"/>
    <n v="9"/>
    <x v="1"/>
  </r>
  <r>
    <s v="fdee82051bea952f280e8f81b6e64f82"/>
    <x v="17"/>
    <n v="196.01"/>
    <n v="20"/>
    <x v="1"/>
  </r>
  <r>
    <s v="fe0f1672afc3d22359c77f44d5c1e5b1"/>
    <x v="17"/>
    <n v="38.130000000000003"/>
    <n v="36"/>
    <x v="0"/>
  </r>
  <r>
    <s v="021d35119e0e191a4fa47715d479b6f8"/>
    <x v="17"/>
    <n v="97.08"/>
    <n v="14"/>
    <x v="1"/>
  </r>
  <r>
    <s v="04a18000a647d0f0f842ca489dd4a464"/>
    <x v="17"/>
    <n v="147.56"/>
    <n v="7"/>
    <x v="1"/>
  </r>
  <r>
    <s v="053abf362c2b73b283a3bd5a814320ac"/>
    <x v="17"/>
    <n v="97.87"/>
    <n v="5"/>
    <x v="1"/>
  </r>
  <r>
    <s v="063dda01b3489ce5f3bc164801e6e3e9"/>
    <x v="17"/>
    <n v="137.75"/>
    <n v="24"/>
    <x v="0"/>
  </r>
  <r>
    <s v="084aeb6e79318fd38a5129da7db217d2"/>
    <x v="17"/>
    <n v="173.98"/>
    <n v="18"/>
    <x v="1"/>
  </r>
  <r>
    <s v="097452f101cb19b0ccc80d3a980d9755"/>
    <x v="17"/>
    <n v="173.88"/>
    <n v="12"/>
    <x v="1"/>
  </r>
  <r>
    <s v="0a14f9fc5324099db2a5418351592675"/>
    <x v="17"/>
    <n v="85.24"/>
    <n v="10"/>
    <x v="1"/>
  </r>
  <r>
    <s v="0b9585496a9549d76a405252c9a5a027"/>
    <x v="17"/>
    <n v="57.07"/>
    <n v="8"/>
    <x v="1"/>
  </r>
  <r>
    <s v="0c6f709251c3df262aeb79458ad96a1d"/>
    <x v="17"/>
    <n v="37.76"/>
    <n v="8"/>
    <x v="1"/>
  </r>
  <r>
    <s v="0d8f22964c47deacb4f00a8d35117940"/>
    <x v="17"/>
    <n v="76.31"/>
    <n v="13"/>
    <x v="1"/>
  </r>
  <r>
    <s v="0decd9643e5f685a9fc1bf05ab16a186"/>
    <x v="17"/>
    <n v="696.61"/>
    <n v="27"/>
    <x v="0"/>
  </r>
  <r>
    <s v="0e993b4910bc84a0c2b26fb528d2e8c0"/>
    <x v="17"/>
    <n v="31.59"/>
    <n v="10"/>
    <x v="1"/>
  </r>
  <r>
    <s v="11e75c2a931a2968007c44bddf001102"/>
    <x v="17"/>
    <n v="609.66"/>
    <n v="11"/>
    <x v="1"/>
  </r>
  <r>
    <s v="13bddc208e2f4682972c349499746fd2"/>
    <x v="17"/>
    <n v="74.36"/>
    <n v="20"/>
    <x v="1"/>
  </r>
  <r>
    <s v="151a947a0eba9ad24a327a471cd282ca"/>
    <x v="17"/>
    <n v="108.51"/>
    <n v="2"/>
    <x v="1"/>
  </r>
  <r>
    <s v="169702628c1e366110072edf38460701"/>
    <x v="17"/>
    <n v="82.62"/>
    <n v="11"/>
    <x v="1"/>
  </r>
  <r>
    <s v="17335ccb96b98156a4fd1b635e11e107"/>
    <x v="17"/>
    <n v="24.38"/>
    <n v="3"/>
    <x v="1"/>
  </r>
  <r>
    <s v="17784b9fbb37fb0bdc230d8ed6f6b355"/>
    <x v="17"/>
    <n v="1342.98"/>
    <n v="15"/>
    <x v="1"/>
  </r>
  <r>
    <s v="1a79fd4d46c70e9342008e9057e615da"/>
    <x v="17"/>
    <n v="48.13"/>
    <n v="10"/>
    <x v="1"/>
  </r>
  <r>
    <s v="1ad4a4025f564f7589eb7d378060a63c"/>
    <x v="17"/>
    <n v="48.22"/>
    <n v="13"/>
    <x v="1"/>
  </r>
  <r>
    <s v="1beff5a1483dd3918e704891418a9f05"/>
    <x v="17"/>
    <n v="135.02000000000001"/>
    <n v="23"/>
    <x v="0"/>
  </r>
  <r>
    <s v="1f2add19935fc1d5e1b372fb638d8c6a"/>
    <x v="17"/>
    <n v="46.75"/>
    <n v="10"/>
    <x v="1"/>
  </r>
  <r>
    <s v="206a3a8906ca90cfd9c9d3b330e518d3"/>
    <x v="17"/>
    <n v="35.14"/>
    <n v="8"/>
    <x v="1"/>
  </r>
  <r>
    <s v="209af55b87cf1212a97772f6525871b3"/>
    <x v="17"/>
    <n v="52.78"/>
    <n v="12"/>
    <x v="1"/>
  </r>
  <r>
    <s v="286a461fcd1b94e24227817fa93f8a57"/>
    <x v="17"/>
    <n v="45.22"/>
    <n v="7"/>
    <x v="1"/>
  </r>
  <r>
    <s v="2b52dbab41840708a214e393b22184be"/>
    <x v="17"/>
    <n v="62.23"/>
    <n v="12"/>
    <x v="1"/>
  </r>
  <r>
    <s v="2e1b58feba35b519cd774e6016c56e19"/>
    <x v="17"/>
    <n v="76.86"/>
    <n v="27"/>
    <x v="0"/>
  </r>
  <r>
    <s v="2f669767ce462a3c52c5e53561229252"/>
    <x v="17"/>
    <n v="413.02"/>
    <n v="8"/>
    <x v="1"/>
  </r>
  <r>
    <s v="30a022caf1ba5b86f28124ed216c859f"/>
    <x v="17"/>
    <n v="261"/>
    <n v="14"/>
    <x v="1"/>
  </r>
  <r>
    <s v="31a5a662fe535944e960fec047746e95"/>
    <x v="17"/>
    <n v="58.13"/>
    <n v="23"/>
    <x v="0"/>
  </r>
  <r>
    <s v="32e761ce606f7a8625682e65990b94ed"/>
    <x v="17"/>
    <n v="146.16"/>
    <n v="1"/>
    <x v="1"/>
  </r>
  <r>
    <s v="333977327b5c548879a21a3b1fc87c48"/>
    <x v="17"/>
    <n v="203.81"/>
    <n v="33"/>
    <x v="0"/>
  </r>
  <r>
    <s v="339e87a91e00231ddda7d5b3d7941ab2"/>
    <x v="17"/>
    <n v="25.75"/>
    <n v="12"/>
    <x v="1"/>
  </r>
  <r>
    <s v="35c2decdf1241aa585186aa82df2f768"/>
    <x v="17"/>
    <n v="396.26"/>
    <n v="24"/>
    <x v="0"/>
  </r>
  <r>
    <s v="360fd3c9f0384d65adb0cfd334fc152f"/>
    <x v="17"/>
    <n v="58.22"/>
    <n v="28"/>
    <x v="0"/>
  </r>
  <r>
    <s v="368f8d217d97abd561399215e13db4e3"/>
    <x v="17"/>
    <n v="157.53"/>
    <n v="38"/>
    <x v="0"/>
  </r>
  <r>
    <s v="39fa60081010d638c00e98a2acf219fc"/>
    <x v="17"/>
    <n v="184.84"/>
    <n v="14"/>
    <x v="1"/>
  </r>
  <r>
    <s v="3dff7447814a5f3da382bcedafa59462"/>
    <x v="17"/>
    <n v="129.65"/>
    <n v="4"/>
    <x v="1"/>
  </r>
  <r>
    <s v="4093476253605c646eadca91a226a6f3"/>
    <x v="17"/>
    <n v="199.14"/>
    <n v="17"/>
    <x v="1"/>
  </r>
  <r>
    <s v="40fc1a40cf19e225f69e3790f1e33f7a"/>
    <x v="17"/>
    <n v="134.85"/>
    <n v="36"/>
    <x v="1"/>
  </r>
  <r>
    <s v="48362159589d43095a14bba680682780"/>
    <x v="17"/>
    <n v="108.05"/>
    <n v="4"/>
    <x v="1"/>
  </r>
  <r>
    <s v="4abd25ff34f0b324cadc39a6529b05c8"/>
    <x v="17"/>
    <n v="164.79"/>
    <n v="13"/>
    <x v="1"/>
  </r>
  <r>
    <s v="4d3e2d7309a1b884bd8b7c9597d29483"/>
    <x v="17"/>
    <n v="193.59"/>
    <n v="2"/>
    <x v="1"/>
  </r>
  <r>
    <s v="54444139e38a74e40f21503caf8d3ef5"/>
    <x v="17"/>
    <n v="73.25"/>
    <n v="25"/>
    <x v="0"/>
  </r>
  <r>
    <s v="561bf26c30573110a8a2d484985b3419"/>
    <x v="17"/>
    <n v="45.21"/>
    <n v="10"/>
    <x v="1"/>
  </r>
  <r>
    <s v="585b56fe5bb7298eb2871ea0f6baa354"/>
    <x v="17"/>
    <n v="32.380000000000003"/>
    <n v="10"/>
    <x v="1"/>
  </r>
  <r>
    <s v="5982fca4536769e5024e12eb8b6f473c"/>
    <x v="17"/>
    <n v="94.61"/>
    <n v="14"/>
    <x v="1"/>
  </r>
  <r>
    <s v="5a0a7e550cfceddb8e835ae54a3d0961"/>
    <x v="17"/>
    <n v="85.21"/>
    <n v="9"/>
    <x v="1"/>
  </r>
  <r>
    <s v="5b7687ff6fc51511eec02492c8169ff6"/>
    <x v="17"/>
    <n v="857.97"/>
    <n v="4"/>
    <x v="1"/>
  </r>
  <r>
    <s v="62ab60742c7a27d40b3791436f197bd4"/>
    <x v="17"/>
    <n v="134.59"/>
    <n v="10"/>
    <x v="1"/>
  </r>
  <r>
    <s v="6a1594b5f5cfc5bac6dcdc3f48f22b5e"/>
    <x v="17"/>
    <n v="123.12"/>
    <n v="8"/>
    <x v="1"/>
  </r>
  <r>
    <s v="6c7a96d309d8664e67c6c88cb02f49dd"/>
    <x v="17"/>
    <n v="43.22"/>
    <n v="15"/>
    <x v="1"/>
  </r>
  <r>
    <s v="6f8747aed0e0bf14065fb5a312ff7fa8"/>
    <x v="17"/>
    <n v="76.86"/>
    <n v="17"/>
    <x v="1"/>
  </r>
  <r>
    <s v="719c10497f396e92d2343b6a1c70240a"/>
    <x v="17"/>
    <n v="72.760000000000005"/>
    <n v="20"/>
    <x v="0"/>
  </r>
  <r>
    <s v="728e45f5c577ad0806b4de7f9034200f"/>
    <x v="17"/>
    <n v="245.99"/>
    <n v="26"/>
    <x v="0"/>
  </r>
  <r>
    <s v="738c536e3bfc3c99dddffed112e89349"/>
    <x v="17"/>
    <n v="279.08"/>
    <n v="4"/>
    <x v="1"/>
  </r>
  <r>
    <s v="73fe3ec6e789782281c550a9349e0edd"/>
    <x v="17"/>
    <n v="85.36"/>
    <n v="35"/>
    <x v="0"/>
  </r>
  <r>
    <s v="7421a871e3fe41d29fd7dcc9b3be5544"/>
    <x v="17"/>
    <n v="167.92"/>
    <n v="19"/>
    <x v="1"/>
  </r>
  <r>
    <s v="7533fbd27a9bfcacc9cb7d7e1b95c30b"/>
    <x v="17"/>
    <n v="76.98"/>
    <n v="12"/>
    <x v="1"/>
  </r>
  <r>
    <s v="760e70b6d3136376633a2c6369da1c69"/>
    <x v="17"/>
    <n v="162.83000000000001"/>
    <n v="10"/>
    <x v="1"/>
  </r>
  <r>
    <s v="78d1ad5b65aecc8f61c0fab7b28e8281"/>
    <x v="17"/>
    <n v="127.15"/>
    <n v="14"/>
    <x v="1"/>
  </r>
  <r>
    <s v="7c2b6d703df465adcb5f9761983b1c21"/>
    <x v="17"/>
    <n v="218.46"/>
    <n v="7"/>
    <x v="1"/>
  </r>
  <r>
    <s v="7cf3887824504a66be11bf1bab9fca46"/>
    <x v="17"/>
    <n v="817.15"/>
    <n v="3"/>
    <x v="1"/>
  </r>
  <r>
    <s v="7d26f2a43dfbb0b9e5c39149593f3839"/>
    <x v="17"/>
    <n v="119.02"/>
    <n v="4"/>
    <x v="1"/>
  </r>
  <r>
    <s v="7d3cd94ead444e7d5a948a9e0021c426"/>
    <x v="17"/>
    <n v="138.72"/>
    <n v="22"/>
    <x v="0"/>
  </r>
  <r>
    <s v="7fbd6e04d496665483ef4525bbd659a0"/>
    <x v="17"/>
    <n v="104.65"/>
    <n v="32"/>
    <x v="1"/>
  </r>
  <r>
    <s v="807d374126669a84b2391ebcda50821e"/>
    <x v="17"/>
    <n v="80.83"/>
    <n v="35"/>
    <x v="0"/>
  </r>
  <r>
    <s v="81feb133966d4c93d65ba18e9b5fca54"/>
    <x v="17"/>
    <n v="49.02"/>
    <n v="21"/>
    <x v="1"/>
  </r>
  <r>
    <s v="82cefc0ed05913e6d19b9d6283dbf9cf"/>
    <x v="17"/>
    <n v="89.96"/>
    <n v="24"/>
    <x v="1"/>
  </r>
  <r>
    <s v="85a00341850d3ac099340d190e2ec046"/>
    <x v="17"/>
    <n v="191.66"/>
    <n v="35"/>
    <x v="0"/>
  </r>
  <r>
    <s v="873b407aec2027c9588607f4b0b8786a"/>
    <x v="17"/>
    <n v="339.79"/>
    <n v="9"/>
    <x v="1"/>
  </r>
  <r>
    <s v="88435e218393c56a56752fd58b13270f"/>
    <x v="17"/>
    <n v="143.02000000000001"/>
    <n v="10"/>
    <x v="1"/>
  </r>
  <r>
    <s v="8b019d057bcca4a22ee5bbd62e8ffe0e"/>
    <x v="17"/>
    <n v="163.63999999999999"/>
    <n v="19"/>
    <x v="1"/>
  </r>
  <r>
    <s v="8c18e2748f644242067b6c2269b072f3"/>
    <x v="17"/>
    <n v="188.51"/>
    <n v="2"/>
    <x v="1"/>
  </r>
  <r>
    <s v="8c1b520fb18c4cd54ac3c058faf000d5"/>
    <x v="17"/>
    <n v="89.79"/>
    <n v="7"/>
    <x v="1"/>
  </r>
  <r>
    <s v="8f2f6732a3a5fae797b581713dd07bc9"/>
    <x v="17"/>
    <n v="157.85"/>
    <n v="8"/>
    <x v="1"/>
  </r>
  <r>
    <s v="8ff625fadffb2448ac1d434dffb4d52c"/>
    <x v="17"/>
    <n v="58.34"/>
    <n v="7"/>
    <x v="1"/>
  </r>
  <r>
    <s v="906a4ea26826c20b9b184b9e7c92c7b2"/>
    <x v="17"/>
    <n v="246.04"/>
    <n v="18"/>
    <x v="1"/>
  </r>
  <r>
    <s v="909d9ac37adbcdf3da090710ec913863"/>
    <x v="17"/>
    <n v="43.6"/>
    <n v="9"/>
    <x v="1"/>
  </r>
  <r>
    <s v="93cae495607755570d9b4c0c2d0474e6"/>
    <x v="17"/>
    <n v="126.68"/>
    <n v="16"/>
    <x v="1"/>
  </r>
  <r>
    <s v="980bc014d29830d87b56bbc7720a6b6b"/>
    <x v="17"/>
    <n v="133.35"/>
    <n v="39"/>
    <x v="0"/>
  </r>
  <r>
    <s v="9abf08c7cd99e4755666520ba9f96f2d"/>
    <x v="17"/>
    <n v="54.25"/>
    <n v="5"/>
    <x v="1"/>
  </r>
  <r>
    <s v="9b2e00ce6088a0c1811bf51b01f2b034"/>
    <x v="17"/>
    <n v="110.46"/>
    <n v="12"/>
    <x v="1"/>
  </r>
  <r>
    <s v="9d6fce663840af4f0e35863644f6c031"/>
    <x v="17"/>
    <n v="32.76"/>
    <n v="10"/>
    <x v="1"/>
  </r>
  <r>
    <s v="a3e5049813109c94cc49cc0883c80ee7"/>
    <x v="17"/>
    <n v="65.849999999999994"/>
    <n v="25"/>
    <x v="1"/>
  </r>
  <r>
    <s v="a47dd39bbaabbd5ae4ea18dd43cdef11"/>
    <x v="17"/>
    <n v="84.4"/>
    <n v="46"/>
    <x v="0"/>
  </r>
  <r>
    <s v="a54dca1918f3c9eaa16ac953a5d8c9ba"/>
    <x v="17"/>
    <n v="42.77"/>
    <n v="19"/>
    <x v="0"/>
  </r>
  <r>
    <s v="a695521c4f87eeb369e371486b6f7f9e"/>
    <x v="17"/>
    <n v="164.07"/>
    <n v="12"/>
    <x v="1"/>
  </r>
  <r>
    <s v="ab8aefb183a8140b544a1eba6a139101"/>
    <x v="17"/>
    <n v="36.49"/>
    <n v="17"/>
    <x v="1"/>
  </r>
  <r>
    <s v="ad22d501d12b05b17afda08f06ce8bfd"/>
    <x v="17"/>
    <n v="37.229999999999997"/>
    <n v="17"/>
    <x v="1"/>
  </r>
  <r>
    <s v="ad50842c73ce9289d4baca78ab32e34d"/>
    <x v="17"/>
    <n v="121.7"/>
    <n v="18"/>
    <x v="1"/>
  </r>
  <r>
    <s v="b391aeb86b28ac5a2085e0a77833bd15"/>
    <x v="17"/>
    <n v="56.36"/>
    <n v="13"/>
    <x v="1"/>
  </r>
  <r>
    <s v="b3ba8e02d55ded05adb8e54c09cadd79"/>
    <x v="17"/>
    <n v="57.29"/>
    <n v="7"/>
    <x v="1"/>
  </r>
  <r>
    <s v="b3bb86c886cad8c17163d21b74ae93e6"/>
    <x v="17"/>
    <n v="52.78"/>
    <n v="28"/>
    <x v="0"/>
  </r>
  <r>
    <s v="b8730b40b8f9bf7c1d557c083f82a682"/>
    <x v="17"/>
    <n v="61.81"/>
    <n v="10"/>
    <x v="1"/>
  </r>
  <r>
    <s v="b9d5bea267e1dd6838786cc12ba40ceb"/>
    <x v="17"/>
    <n v="98.86"/>
    <n v="32"/>
    <x v="0"/>
  </r>
  <r>
    <s v="bad29fab02c3d830ea834ff60207cda7"/>
    <x v="17"/>
    <n v="137.52000000000001"/>
    <n v="15"/>
    <x v="1"/>
  </r>
  <r>
    <s v="bc5089284951e16d020460e18de85fad"/>
    <x v="17"/>
    <n v="108.05"/>
    <n v="3"/>
    <x v="1"/>
  </r>
  <r>
    <s v="bcaa9390e85fe694eefdf1e33f77b3b5"/>
    <x v="17"/>
    <n v="63.4"/>
    <n v="58"/>
    <x v="0"/>
  </r>
  <r>
    <s v="bddbf3e2e05b552cf012d0d967e75de9"/>
    <x v="17"/>
    <n v="230.9"/>
    <n v="5"/>
    <x v="1"/>
  </r>
  <r>
    <s v="bf59b8c2b20f173069f5304326665611"/>
    <x v="17"/>
    <n v="163.08000000000001"/>
    <n v="26"/>
    <x v="0"/>
  </r>
  <r>
    <s v="c04bad4eeff4c1cec55dffc72e2d3a85"/>
    <x v="17"/>
    <n v="185.2"/>
    <n v="19"/>
    <x v="1"/>
  </r>
  <r>
    <s v="c12f6da2e568142b38a24c3c2bcf13a2"/>
    <x v="17"/>
    <n v="45.69"/>
    <n v="5"/>
    <x v="1"/>
  </r>
  <r>
    <s v="c4c4d6af87a38d11687de496459bb99b"/>
    <x v="17"/>
    <n v="118.27"/>
    <n v="44"/>
    <x v="0"/>
  </r>
  <r>
    <s v="c7e76557ba75c7bf080e84d4b2601806"/>
    <x v="17"/>
    <n v="59.47"/>
    <n v="18"/>
    <x v="1"/>
  </r>
  <r>
    <s v="c946d0cd8265886e13b8e20dd8a4cc4f"/>
    <x v="17"/>
    <n v="89.87"/>
    <n v="11"/>
    <x v="1"/>
  </r>
  <r>
    <s v="ca7176941d0e15c620cebcdcf36af650"/>
    <x v="17"/>
    <n v="35.770000000000003"/>
    <n v="13"/>
    <x v="0"/>
  </r>
  <r>
    <s v="ccd47f941a32fe69eb9609d89692bbbf"/>
    <x v="17"/>
    <n v="89.96"/>
    <n v="8"/>
    <x v="1"/>
  </r>
  <r>
    <s v="cf6dae8cde51d9482f323783a76b6446"/>
    <x v="17"/>
    <n v="196.68"/>
    <n v="12"/>
    <x v="1"/>
  </r>
  <r>
    <s v="d01e92ec32f1236c8807d60c3f01a4cc"/>
    <x v="17"/>
    <n v="89.91"/>
    <n v="7"/>
    <x v="1"/>
  </r>
  <r>
    <s v="d234978dda939ba3dbb33a1b5c474ea9"/>
    <x v="17"/>
    <n v="322.38"/>
    <n v="5"/>
    <x v="1"/>
  </r>
  <r>
    <s v="d2c286d007ba2997cdd80a931d7af6ea"/>
    <x v="17"/>
    <n v="65.319999999999993"/>
    <n v="8"/>
    <x v="1"/>
  </r>
  <r>
    <s v="d9494d64d68f5be382644c6d748794ce"/>
    <x v="17"/>
    <n v="107.46"/>
    <n v="3"/>
    <x v="1"/>
  </r>
  <r>
    <s v="d949922726bdc62d5829069a73cc15ca"/>
    <x v="17"/>
    <n v="116.97"/>
    <n v="12"/>
    <x v="1"/>
  </r>
  <r>
    <s v="da33da7f6eb79be4440ac5c606d6848a"/>
    <x v="17"/>
    <n v="49.24"/>
    <n v="14"/>
    <x v="0"/>
  </r>
  <r>
    <s v="da822a9c701ddfc1e11802d3c2545964"/>
    <x v="17"/>
    <n v="48.72"/>
    <n v="14"/>
    <x v="1"/>
  </r>
  <r>
    <s v="db021dc0eafd8de55256243118e4a046"/>
    <x v="17"/>
    <n v="274.83999999999997"/>
    <n v="7"/>
    <x v="1"/>
  </r>
  <r>
    <s v="dc32213e0063284eb5f3bdb81c9afbcd"/>
    <x v="17"/>
    <n v="123.18"/>
    <n v="23"/>
    <x v="1"/>
  </r>
  <r>
    <s v="dcc97daebf3b61efe164a8e507c677d1"/>
    <x v="17"/>
    <n v="54.13"/>
    <n v="36"/>
    <x v="0"/>
  </r>
  <r>
    <s v="dd4a10d4083490eaed4d0d21bb84bf1a"/>
    <x v="17"/>
    <n v="55.36"/>
    <n v="8"/>
    <x v="1"/>
  </r>
  <r>
    <s v="e024b7de0d4c8896d442d786f81f7db7"/>
    <x v="17"/>
    <n v="105.63"/>
    <n v="22"/>
    <x v="0"/>
  </r>
  <r>
    <s v="e7cf06bc6a8ae92d204e156e702fd227"/>
    <x v="17"/>
    <n v="61.32"/>
    <n v="22"/>
    <x v="1"/>
  </r>
  <r>
    <s v="e8208d83bd260fc57b4d889f8883dfd1"/>
    <x v="17"/>
    <n v="138.68"/>
    <n v="5"/>
    <x v="1"/>
  </r>
  <r>
    <s v="e8f8bd78ba485b6b2cd2d751dac28eb5"/>
    <x v="17"/>
    <n v="1175.58"/>
    <n v="12"/>
    <x v="1"/>
  </r>
  <r>
    <s v="eaecb482f1e5f5058d49cf2984fc774c"/>
    <x v="17"/>
    <n v="1093.93"/>
    <n v="5"/>
    <x v="1"/>
  </r>
  <r>
    <s v="eb2d1fc632c7ad28095c6e9276422646"/>
    <x v="17"/>
    <n v="26.88"/>
    <n v="10"/>
    <x v="0"/>
  </r>
  <r>
    <s v="eca3f5e429027f406b64f21754673030"/>
    <x v="17"/>
    <n v="71.349999999999994"/>
    <n v="19"/>
    <x v="0"/>
  </r>
  <r>
    <s v="ed69463ce85109f7c23511a77f8dc603"/>
    <x v="17"/>
    <n v="52.72"/>
    <n v="26"/>
    <x v="0"/>
  </r>
  <r>
    <s v="eec9f0b827bca9150bee156780bc2989"/>
    <x v="17"/>
    <n v="139.86000000000001"/>
    <n v="10"/>
    <x v="1"/>
  </r>
  <r>
    <s v="f11d659584813daadb19252b9659a670"/>
    <x v="17"/>
    <n v="57"/>
    <n v="17"/>
    <x v="1"/>
  </r>
  <r>
    <s v="f60e24afa1a33daf8c332325bafb1687"/>
    <x v="17"/>
    <n v="45.08"/>
    <n v="17"/>
    <x v="1"/>
  </r>
  <r>
    <s v="f655e064aa3f4617ec0f8d5ab4885a26"/>
    <x v="17"/>
    <n v="100.44"/>
    <n v="21"/>
    <x v="1"/>
  </r>
  <r>
    <s v="f7057bf47ad8d184d0857bdaee0a1603"/>
    <x v="17"/>
    <n v="28.29"/>
    <n v="6"/>
    <x v="1"/>
  </r>
  <r>
    <s v="f88b6086f307f103f7167c4f0ae58cd7"/>
    <x v="17"/>
    <n v="42.31"/>
    <n v="13"/>
    <x v="1"/>
  </r>
  <r>
    <s v="fa939fb695a0a458a472916809af767d"/>
    <x v="17"/>
    <n v="317.97000000000003"/>
    <n v="8"/>
    <x v="1"/>
  </r>
  <r>
    <s v="fcdc46a7ff9860879adcb5c85eefd7b3"/>
    <x v="17"/>
    <n v="143.04"/>
    <n v="8"/>
    <x v="1"/>
  </r>
  <r>
    <s v="000e63d38ae8c00bbcb5a30573b99628"/>
    <x v="17"/>
    <n v="56.78"/>
    <n v="4"/>
    <x v="1"/>
  </r>
  <r>
    <s v="006127b8b9a1681a982313ed7129c3c0"/>
    <x v="17"/>
    <n v="556.22"/>
    <n v="12"/>
    <x v="1"/>
  </r>
  <r>
    <s v="04e46e7fa33e86e068e66a04601ed8e8"/>
    <x v="17"/>
    <n v="139.96"/>
    <n v="11"/>
    <x v="1"/>
  </r>
  <r>
    <s v="06a702a3caf8f33af30200f804d877ec"/>
    <x v="17"/>
    <n v="190.64"/>
    <n v="13"/>
    <x v="1"/>
  </r>
  <r>
    <s v="06d5cbe68295558fd6c48998db3ea397"/>
    <x v="17"/>
    <n v="152.62"/>
    <n v="2"/>
    <x v="1"/>
  </r>
  <r>
    <s v="08e4ca5f437f69407fb01cabd2d7a0b8"/>
    <x v="17"/>
    <n v="98.22"/>
    <n v="11"/>
    <x v="1"/>
  </r>
  <r>
    <s v="0b39d78b430d574a6eafefe82c11b4a3"/>
    <x v="17"/>
    <n v="25"/>
    <n v="32"/>
    <x v="0"/>
  </r>
  <r>
    <s v="0d8ff4d3ee065cf5aef7c9cda8778536"/>
    <x v="17"/>
    <n v="47.27"/>
    <n v="15"/>
    <x v="1"/>
  </r>
  <r>
    <s v="0e903df9d14796df715e2f6cc52e2c1d"/>
    <x v="17"/>
    <n v="172.51"/>
    <n v="42"/>
    <x v="0"/>
  </r>
  <r>
    <s v="0ff01ca1108c8fea3d74a51ee283841e"/>
    <x v="17"/>
    <n v="116.45"/>
    <n v="26"/>
    <x v="0"/>
  </r>
  <r>
    <s v="11353d8c2550bd22ef8c18735c303f5f"/>
    <x v="17"/>
    <n v="101.64"/>
    <n v="22"/>
    <x v="1"/>
  </r>
  <r>
    <s v="13be52fea867f703f9f4466bccbcc0c9"/>
    <x v="17"/>
    <n v="171.62"/>
    <n v="24"/>
    <x v="1"/>
  </r>
  <r>
    <s v="16a8ed3100a70b46cf67125e6bb54fa8"/>
    <x v="17"/>
    <n v="40.94"/>
    <n v="9"/>
    <x v="1"/>
  </r>
  <r>
    <s v="16c4802ea5c28830deef826f1f0b6941"/>
    <x v="17"/>
    <n v="377.03"/>
    <n v="10"/>
    <x v="1"/>
  </r>
  <r>
    <s v="16f3197b63d493ba1c9fa0fd6c75f985"/>
    <x v="17"/>
    <n v="74.78"/>
    <n v="3"/>
    <x v="1"/>
  </r>
  <r>
    <s v="18afb926a658a2f8a047e5cffc102bc6"/>
    <x v="17"/>
    <n v="83.33"/>
    <n v="14"/>
    <x v="1"/>
  </r>
  <r>
    <s v="194722a4c1cad67f5b368dce6edcc88a"/>
    <x v="17"/>
    <n v="78.19"/>
    <n v="9"/>
    <x v="1"/>
  </r>
  <r>
    <s v="2049584f67990d0732321de66fb36c55"/>
    <x v="17"/>
    <n v="34"/>
    <n v="20"/>
    <x v="1"/>
  </r>
  <r>
    <s v="21193ceb3126a8f074b52e7855442366"/>
    <x v="17"/>
    <n v="47.61"/>
    <n v="16"/>
    <x v="1"/>
  </r>
  <r>
    <s v="21c362b5b414c727c47d29ae5a653c3e"/>
    <x v="17"/>
    <n v="47.23"/>
    <n v="10"/>
    <x v="1"/>
  </r>
  <r>
    <s v="233eebd5164efa70e2f97046c2bb804c"/>
    <x v="17"/>
    <n v="71.42"/>
    <n v="8"/>
    <x v="1"/>
  </r>
  <r>
    <s v="2d3e339e7fe1aec59de04ff2c3525a69"/>
    <x v="17"/>
    <n v="91.5"/>
    <n v="20"/>
    <x v="0"/>
  </r>
  <r>
    <s v="2ded5f79b289dfd258820d32253415c0"/>
    <x v="17"/>
    <n v="36.22"/>
    <n v="10"/>
    <x v="1"/>
  </r>
  <r>
    <s v="3191a632facc88061613226d587845b3"/>
    <x v="17"/>
    <n v="48.22"/>
    <n v="5"/>
    <x v="1"/>
  </r>
  <r>
    <s v="37c814e314a9f68cd30d01a953025068"/>
    <x v="17"/>
    <n v="178.72"/>
    <n v="16"/>
    <x v="1"/>
  </r>
  <r>
    <s v="3a846739cd347ad3bf437314b9cdda78"/>
    <x v="17"/>
    <n v="73.53"/>
    <n v="2"/>
    <x v="1"/>
  </r>
  <r>
    <s v="3c1d975e12dfecfa6c8ecbf5cb29759d"/>
    <x v="17"/>
    <n v="142.66"/>
    <n v="16"/>
    <x v="1"/>
  </r>
  <r>
    <s v="3f26faa9494be61027d0c04483436498"/>
    <x v="17"/>
    <n v="46.39"/>
    <n v="3"/>
    <x v="1"/>
  </r>
  <r>
    <s v="4065c0062f606b943e2fef1d5454ce80"/>
    <x v="17"/>
    <n v="824.08"/>
    <n v="27"/>
    <x v="0"/>
  </r>
  <r>
    <s v="43124f0bf70404231018bff9b132a297"/>
    <x v="17"/>
    <n v="189.76"/>
    <n v="10"/>
    <x v="1"/>
  </r>
  <r>
    <s v="43821d139f1c335c64656805a8394ba2"/>
    <x v="17"/>
    <n v="50.69"/>
    <n v="3"/>
    <x v="1"/>
  </r>
  <r>
    <s v="4415361bddc6491e81dff0a462283bb7"/>
    <x v="17"/>
    <n v="38.28"/>
    <n v="8"/>
    <x v="1"/>
  </r>
  <r>
    <s v="476fc9fd42dd474f1b044aa18508596a"/>
    <x v="17"/>
    <n v="917.2"/>
    <n v="6"/>
    <x v="1"/>
  </r>
  <r>
    <s v="48f02e28a0210f65bded7cd00ff8422b"/>
    <x v="17"/>
    <n v="103.05"/>
    <n v="8"/>
    <x v="1"/>
  </r>
  <r>
    <s v="497f1ff2bc62b9932e473fdd62ddde3d"/>
    <x v="17"/>
    <n v="128.41999999999999"/>
    <n v="18"/>
    <x v="1"/>
  </r>
  <r>
    <s v="4ab99aa84c8140d406cbdf001bf1bbd6"/>
    <x v="17"/>
    <n v="23.78"/>
    <n v="8"/>
    <x v="1"/>
  </r>
  <r>
    <s v="4eb3e11c28260d8a8524f0513b0ce771"/>
    <x v="17"/>
    <n v="62.33"/>
    <n v="7"/>
    <x v="1"/>
  </r>
  <r>
    <s v="4f940e976473a0facd3c6def01f9fc19"/>
    <x v="17"/>
    <n v="349.53"/>
    <n v="16"/>
    <x v="1"/>
  </r>
  <r>
    <s v="51e88bc351dd268bb9c9e78d263c4a06"/>
    <x v="17"/>
    <n v="67.42"/>
    <n v="2"/>
    <x v="1"/>
  </r>
  <r>
    <s v="52e7908bc4ebbcbe3fb43d86b1c44294"/>
    <x v="17"/>
    <n v="133.25"/>
    <n v="19"/>
    <x v="0"/>
  </r>
  <r>
    <s v="5352c1dc5dd9f4aa2a6dedff4b9da9d9"/>
    <x v="17"/>
    <n v="60.44"/>
    <n v="10"/>
    <x v="1"/>
  </r>
  <r>
    <s v="549a64c18685183a33b68184178807fa"/>
    <x v="17"/>
    <n v="157.69999999999999"/>
    <n v="13"/>
    <x v="1"/>
  </r>
  <r>
    <s v="56b6c0c35525102d39f7314a90f95977"/>
    <x v="17"/>
    <n v="67.12"/>
    <n v="7"/>
    <x v="1"/>
  </r>
  <r>
    <s v="5771faae60a2852e55b8cd938a0dab30"/>
    <x v="17"/>
    <n v="141.29"/>
    <n v="14"/>
    <x v="1"/>
  </r>
  <r>
    <s v="57d494b053f23a8eb4a5428f30758073"/>
    <x v="17"/>
    <n v="146.5"/>
    <n v="14"/>
    <x v="1"/>
  </r>
  <r>
    <s v="592acf1c0b9009209dc5aa920c851eb1"/>
    <x v="17"/>
    <n v="184.03"/>
    <n v="38"/>
    <x v="0"/>
  </r>
  <r>
    <s v="5ee4ad936c8a4d0211809cf29b3fafc8"/>
    <x v="17"/>
    <n v="21.43"/>
    <n v="4"/>
    <x v="1"/>
  </r>
  <r>
    <s v="6098713f9480abe64f64dea083dac6b8"/>
    <x v="17"/>
    <n v="102.13"/>
    <n v="10"/>
    <x v="1"/>
  </r>
  <r>
    <s v="622a04245181161daeb35aa486ebfbcb"/>
    <x v="17"/>
    <n v="66.73"/>
    <n v="15"/>
    <x v="1"/>
  </r>
  <r>
    <s v="645f607d5609144dd5eb78fe1c5a22d4"/>
    <x v="17"/>
    <n v="90.89"/>
    <n v="32"/>
    <x v="1"/>
  </r>
  <r>
    <s v="65cf674e5955bda301bb6619ddc9d7bd"/>
    <x v="17"/>
    <n v="122.33"/>
    <n v="34"/>
    <x v="0"/>
  </r>
  <r>
    <s v="6b8c62c594c79c27167d9337676cd93a"/>
    <x v="17"/>
    <n v="1157.6600000000001"/>
    <n v="5"/>
    <x v="1"/>
  </r>
  <r>
    <s v="712d7cfcfc32b2849434e973309ed3f0"/>
    <x v="17"/>
    <n v="86.36"/>
    <n v="9"/>
    <x v="1"/>
  </r>
  <r>
    <s v="73fa2decb92126f457f03a38cbb81c24"/>
    <x v="17"/>
    <n v="111.69"/>
    <n v="4"/>
    <x v="1"/>
  </r>
  <r>
    <s v="76c72bbed910cb530e30f5ad32119c62"/>
    <x v="17"/>
    <n v="167.92"/>
    <n v="10"/>
    <x v="1"/>
  </r>
  <r>
    <s v="7726bdb7afd27bca31049d658bcc80af"/>
    <x v="17"/>
    <n v="28.28"/>
    <n v="2"/>
    <x v="1"/>
  </r>
  <r>
    <s v="77415617cafb4e144386cee170a52698"/>
    <x v="17"/>
    <n v="125.52"/>
    <n v="5"/>
    <x v="1"/>
  </r>
  <r>
    <s v="7f9cfcd3dfc19a1794d3529db50dc342"/>
    <x v="17"/>
    <n v="29.17"/>
    <n v="4"/>
    <x v="1"/>
  </r>
  <r>
    <s v="81360270b5d4478eb5fcc0e12f31cee3"/>
    <x v="17"/>
    <n v="73.97"/>
    <n v="10"/>
    <x v="1"/>
  </r>
  <r>
    <s v="8256729fe396aa16538e1790e33851f9"/>
    <x v="17"/>
    <n v="71.34"/>
    <n v="26"/>
    <x v="0"/>
  </r>
  <r>
    <s v="837d1f8cf82a0c97441b80b64d287b94"/>
    <x v="17"/>
    <n v="235.53"/>
    <n v="14"/>
    <x v="1"/>
  </r>
  <r>
    <s v="854188fefe5ebe57606ffc9cbd963d93"/>
    <x v="17"/>
    <n v="95.76"/>
    <n v="12"/>
    <x v="1"/>
  </r>
  <r>
    <s v="86a1ec30055c8fdb9e4bcfec9f15705d"/>
    <x v="17"/>
    <n v="36.69"/>
    <n v="14"/>
    <x v="1"/>
  </r>
  <r>
    <s v="86d6fa41b6c66125efbca077e4eb2d6b"/>
    <x v="17"/>
    <n v="212.83"/>
    <n v="15"/>
    <x v="1"/>
  </r>
  <r>
    <s v="8a4611e08772a0a101cbeee84f121200"/>
    <x v="17"/>
    <n v="198.3"/>
    <n v="28"/>
    <x v="1"/>
  </r>
  <r>
    <s v="8c939021af34c49333a38265686021ea"/>
    <x v="17"/>
    <n v="219.73"/>
    <n v="15"/>
    <x v="1"/>
  </r>
  <r>
    <s v="8cfccf55774b9fea28d9d85e30b2745e"/>
    <x v="17"/>
    <n v="211.93"/>
    <n v="13"/>
    <x v="1"/>
  </r>
  <r>
    <s v="92775060bd32858e4ae0d6b886f37219"/>
    <x v="17"/>
    <n v="78.2"/>
    <n v="15"/>
    <x v="1"/>
  </r>
  <r>
    <s v="951670f92359f4fe4a63112aa7306eba"/>
    <x v="17"/>
    <n v="173.3"/>
    <n v="15"/>
    <x v="1"/>
  </r>
  <r>
    <s v="968a408760f771cab3ce5db012e90a1f"/>
    <x v="17"/>
    <n v="70.75"/>
    <n v="41"/>
    <x v="0"/>
  </r>
  <r>
    <s v="9739c55348e0dff4c220e6c29285dca7"/>
    <x v="17"/>
    <n v="86.72"/>
    <n v="8"/>
    <x v="1"/>
  </r>
  <r>
    <s v="9a40c467105246b59eb5dfa3f5b04539"/>
    <x v="17"/>
    <n v="283.52"/>
    <n v="11"/>
    <x v="1"/>
  </r>
  <r>
    <s v="9aa01fd658d6e6794dfc650349c61735"/>
    <x v="17"/>
    <n v="127.87"/>
    <n v="3"/>
    <x v="1"/>
  </r>
  <r>
    <s v="9acb81a52c99975f357641bb6886cd8e"/>
    <x v="17"/>
    <n v="65"/>
    <n v="14"/>
    <x v="1"/>
  </r>
  <r>
    <s v="a076e6a3d1401e58c8b6ced4d0d23225"/>
    <x v="17"/>
    <n v="46.13"/>
    <n v="24"/>
    <x v="0"/>
  </r>
  <r>
    <s v="a0819d5b3f3ed0dd5e6d4d852d51ff79"/>
    <x v="17"/>
    <n v="229.2"/>
    <n v="6"/>
    <x v="1"/>
  </r>
  <r>
    <s v="a220ac2db42e26dbde74a77bb1a30bef"/>
    <x v="17"/>
    <n v="190.57"/>
    <n v="16"/>
    <x v="1"/>
  </r>
  <r>
    <s v="a91cd0ab480b37e19e1f6910d623d54c"/>
    <x v="17"/>
    <n v="76.2"/>
    <n v="17"/>
    <x v="1"/>
  </r>
  <r>
    <s v="aa1b607cfe0e87e9a0251b792ef61d3f"/>
    <x v="17"/>
    <n v="44.1"/>
    <n v="16"/>
    <x v="1"/>
  </r>
  <r>
    <s v="aae94c2aeef4dd87a92315ae2f25f67e"/>
    <x v="17"/>
    <n v="126.64"/>
    <n v="7"/>
    <x v="1"/>
  </r>
  <r>
    <s v="ab2fa8175483622f44ca36cf7f9198b2"/>
    <x v="17"/>
    <n v="144.78"/>
    <n v="7"/>
    <x v="1"/>
  </r>
  <r>
    <s v="b29c6fe4cbadff8b38f96806127dfc53"/>
    <x v="17"/>
    <n v="124.76"/>
    <n v="10"/>
    <x v="1"/>
  </r>
  <r>
    <s v="b2fd73f1bd0c6aab4bc4987c2b550c94"/>
    <x v="17"/>
    <n v="288.56"/>
    <n v="4"/>
    <x v="1"/>
  </r>
  <r>
    <s v="b41d775a8d51e0fc8f93d72cdcdf1b39"/>
    <x v="17"/>
    <n v="150.5"/>
    <n v="14"/>
    <x v="1"/>
  </r>
  <r>
    <s v="b51636cb252c5b72813e83843f8f73d4"/>
    <x v="17"/>
    <n v="16.29"/>
    <n v="7"/>
    <x v="1"/>
  </r>
  <r>
    <s v="b5a015f522905531762c38c60f7e9a4a"/>
    <x v="17"/>
    <n v="183.25"/>
    <n v="21"/>
    <x v="1"/>
  </r>
  <r>
    <s v="b737e0546916c525c8a4481243ecade0"/>
    <x v="17"/>
    <n v="29.83"/>
    <n v="6"/>
    <x v="1"/>
  </r>
  <r>
    <s v="b7a0874c2d7329a9f277027471bef747"/>
    <x v="17"/>
    <n v="88.06"/>
    <n v="7"/>
    <x v="1"/>
  </r>
  <r>
    <s v="b8474aa90eb678e72fac6742e04efc6c"/>
    <x v="17"/>
    <n v="120.19"/>
    <n v="21"/>
    <x v="0"/>
  </r>
  <r>
    <s v="b92d1bf536be49a4848c59aa8ea36841"/>
    <x v="17"/>
    <n v="96.36"/>
    <n v="9"/>
    <x v="1"/>
  </r>
  <r>
    <s v="bb03daf7fc738a6fce908d083fd0f4aa"/>
    <x v="17"/>
    <n v="308.16000000000003"/>
    <n v="17"/>
    <x v="1"/>
  </r>
  <r>
    <s v="bc659b259306be889d0321cb368b7cdc"/>
    <x v="17"/>
    <n v="639.6"/>
    <n v="30"/>
    <x v="1"/>
  </r>
  <r>
    <s v="bc77707b484afdc5bc5fedbdac867746"/>
    <x v="17"/>
    <n v="103.92"/>
    <n v="2"/>
    <x v="1"/>
  </r>
  <r>
    <s v="bdeeea2fc303da3546a2ed06740d57f9"/>
    <x v="17"/>
    <n v="233.93"/>
    <n v="21"/>
    <x v="1"/>
  </r>
  <r>
    <s v="bf240a39797d69697564087a6318e35d"/>
    <x v="17"/>
    <n v="140.56"/>
    <n v="14"/>
    <x v="1"/>
  </r>
  <r>
    <s v="bf9b9000c617c6eb39e6666c98f7493d"/>
    <x v="17"/>
    <n v="133.18"/>
    <n v="20"/>
    <x v="0"/>
  </r>
  <r>
    <s v="bfb50f94da6d285b05b43043e97507be"/>
    <x v="17"/>
    <n v="38.130000000000003"/>
    <n v="14"/>
    <x v="1"/>
  </r>
  <r>
    <s v="bfd6463a3d508931213215b96d69f5b7"/>
    <x v="17"/>
    <n v="61.2"/>
    <n v="31"/>
    <x v="0"/>
  </r>
  <r>
    <s v="c05a45e107ce04b5439d590f79acf195"/>
    <x v="17"/>
    <n v="127.33"/>
    <n v="24"/>
    <x v="0"/>
  </r>
  <r>
    <s v="c1875eb040541568d58640849b68b052"/>
    <x v="17"/>
    <n v="64.03"/>
    <n v="62"/>
    <x v="0"/>
  </r>
  <r>
    <s v="c8c984c9e6372f6680ea8945d09c589b"/>
    <x v="17"/>
    <n v="58.03"/>
    <n v="2"/>
    <x v="1"/>
  </r>
  <r>
    <s v="c942c43e79ea8433aaa067e3c8f0fb75"/>
    <x v="17"/>
    <n v="118.57"/>
    <n v="22"/>
    <x v="1"/>
  </r>
  <r>
    <s v="ca4ba0b98a93b132627b97a29c658637"/>
    <x v="17"/>
    <n v="75.28"/>
    <n v="44"/>
    <x v="0"/>
  </r>
  <r>
    <s v="ca9b19a284a8d880814586c5dcf15044"/>
    <x v="17"/>
    <n v="150.04"/>
    <n v="13"/>
    <x v="1"/>
  </r>
  <r>
    <s v="cacb4e68a51765f58c6cd9ea8359fa9b"/>
    <x v="17"/>
    <n v="40.130000000000003"/>
    <n v="5"/>
    <x v="1"/>
  </r>
  <r>
    <s v="cb83b3b35a2362f3a560b69d959b6732"/>
    <x v="17"/>
    <n v="56.96"/>
    <n v="9"/>
    <x v="1"/>
  </r>
  <r>
    <s v="d0de4776fa71c498cca9d82f5c206092"/>
    <x v="17"/>
    <n v="165.94"/>
    <n v="17"/>
    <x v="1"/>
  </r>
  <r>
    <s v="d2597ccadcbb4bede6cefca892c7094e"/>
    <x v="17"/>
    <n v="125.37"/>
    <n v="6"/>
    <x v="1"/>
  </r>
  <r>
    <s v="d34b91927899aaba97d258d038884053"/>
    <x v="17"/>
    <n v="546.87"/>
    <n v="9"/>
    <x v="1"/>
  </r>
  <r>
    <s v="d3f66901a6743e15f9311547cc623b91"/>
    <x v="17"/>
    <n v="3792.59"/>
    <n v="12"/>
    <x v="1"/>
  </r>
  <r>
    <s v="d4c9b64645181fa7193ab68ae9ed3422"/>
    <x v="17"/>
    <n v="391.15"/>
    <n v="9"/>
    <x v="1"/>
  </r>
  <r>
    <s v="d6e2b70c5dd291b6a91fa86497fd9221"/>
    <x v="17"/>
    <n v="68.319999999999993"/>
    <n v="20"/>
    <x v="1"/>
  </r>
  <r>
    <s v="d796f0a0d15e6ade192b2a03afc755cf"/>
    <x v="17"/>
    <n v="494.93"/>
    <n v="16"/>
    <x v="1"/>
  </r>
  <r>
    <s v="de0d2b20f954a9610c624bd2706ca857"/>
    <x v="17"/>
    <n v="76.489999999999995"/>
    <n v="23"/>
    <x v="0"/>
  </r>
  <r>
    <s v="decde2051f14d8e9213dfc5d257c1d43"/>
    <x v="17"/>
    <n v="733.5"/>
    <n v="11"/>
    <x v="1"/>
  </r>
  <r>
    <s v="e1bcc5095d07604629d0bce9477d77a9"/>
    <x v="17"/>
    <n v="224.95"/>
    <n v="6"/>
    <x v="1"/>
  </r>
  <r>
    <s v="e5989171218c1c7948bcca1c93ec2a6b"/>
    <x v="17"/>
    <n v="142.44999999999999"/>
    <n v="20"/>
    <x v="1"/>
  </r>
  <r>
    <s v="e5b292baeb54bb25ac86ffbfc531c8ff"/>
    <x v="17"/>
    <n v="75.25"/>
    <n v="15"/>
    <x v="1"/>
  </r>
  <r>
    <s v="e695c369ebd0ccf83008a14e42167d2b"/>
    <x v="17"/>
    <n v="95.5"/>
    <n v="9"/>
    <x v="1"/>
  </r>
  <r>
    <s v="e6e3ea418f0f343e88a3dc62eaf24699"/>
    <x v="17"/>
    <n v="60.88"/>
    <n v="4"/>
    <x v="1"/>
  </r>
  <r>
    <s v="e97dd3d6f4710b02abf24319dd9478cd"/>
    <x v="17"/>
    <n v="141.72999999999999"/>
    <n v="7"/>
    <x v="1"/>
  </r>
  <r>
    <s v="ea46c272418bd96a8126fda1e13b64ec"/>
    <x v="17"/>
    <n v="125.45"/>
    <n v="21"/>
    <x v="1"/>
  </r>
  <r>
    <s v="eb8f24cf4aa474bfe99c062aff65c4c9"/>
    <x v="17"/>
    <n v="21.59"/>
    <n v="5"/>
    <x v="1"/>
  </r>
  <r>
    <s v="ebe13d8c2f9983578a9aa31fd76148de"/>
    <x v="17"/>
    <n v="162.55000000000001"/>
    <n v="22"/>
    <x v="1"/>
  </r>
  <r>
    <s v="ec7374fe6c0218473cecb08f8fbeca34"/>
    <x v="17"/>
    <n v="117.76"/>
    <n v="32"/>
    <x v="0"/>
  </r>
  <r>
    <s v="ef09e0c5ee546ca303e96e3fe4c0c435"/>
    <x v="17"/>
    <n v="320.89"/>
    <n v="20"/>
    <x v="1"/>
  </r>
  <r>
    <s v="efb4de6556b343a36237a04683bbbb06"/>
    <x v="17"/>
    <n v="160.22"/>
    <n v="20"/>
    <x v="1"/>
  </r>
  <r>
    <s v="f04f9ec8f0db3012431ef380a9c11f67"/>
    <x v="17"/>
    <n v="68.45"/>
    <n v="12"/>
    <x v="1"/>
  </r>
  <r>
    <s v="f08abbff7e606943778266ee1267b369"/>
    <x v="17"/>
    <n v="102.1"/>
    <n v="3"/>
    <x v="1"/>
  </r>
  <r>
    <s v="f162b72aa92d8ecf9cdb69e84fb2277c"/>
    <x v="17"/>
    <n v="47.62"/>
    <n v="47"/>
    <x v="0"/>
  </r>
  <r>
    <s v="f2b3722d411fc47e5ead1fecbfe6c1c1"/>
    <x v="17"/>
    <n v="134.4"/>
    <n v="3"/>
    <x v="1"/>
  </r>
  <r>
    <s v="f637db9f107a517712822ef3c44024aa"/>
    <x v="17"/>
    <n v="40.22"/>
    <n v="39"/>
    <x v="0"/>
  </r>
  <r>
    <s v="f7d5fa83743d8d78c798e7824125ee7f"/>
    <x v="17"/>
    <n v="88.91"/>
    <n v="16"/>
    <x v="1"/>
  </r>
  <r>
    <s v="f95d91071966bc70023eae0e1750c1fc"/>
    <x v="17"/>
    <n v="92.83"/>
    <n v="6"/>
    <x v="1"/>
  </r>
  <r>
    <s v="f9d2dfcbc89dc4d66e0848019d99bfc9"/>
    <x v="17"/>
    <n v="41.72"/>
    <n v="4"/>
    <x v="1"/>
  </r>
  <r>
    <s v="fad22efcd65a6f3739c15401b1db8492"/>
    <x v="17"/>
    <n v="82.98"/>
    <n v="4"/>
    <x v="1"/>
  </r>
  <r>
    <s v="fd4db108a62ede2be6aa8ef940b04fee"/>
    <x v="17"/>
    <n v="219.18"/>
    <n v="86"/>
    <x v="0"/>
  </r>
  <r>
    <s v="00d5fac7792747fba4b528f23930bebd"/>
    <x v="17"/>
    <n v="80.23"/>
    <n v="8"/>
    <x v="1"/>
  </r>
  <r>
    <s v="02e7b3980e9984556bb3a764306f3e31"/>
    <x v="17"/>
    <n v="113.46"/>
    <n v="16"/>
    <x v="1"/>
  </r>
  <r>
    <s v="02ec38bbb2e837e0ef32fae6c5a651b5"/>
    <x v="17"/>
    <n v="32.880000000000003"/>
    <n v="5"/>
    <x v="1"/>
  </r>
  <r>
    <s v="03484f6953887cd37a7974b52f3107f4"/>
    <x v="17"/>
    <n v="43.27"/>
    <n v="4"/>
    <x v="1"/>
  </r>
  <r>
    <s v="056703c10dcbf4f451315bb1c0c0d7f8"/>
    <x v="17"/>
    <n v="85.41"/>
    <n v="4"/>
    <x v="1"/>
  </r>
  <r>
    <s v="058b8a9dbc89de84bb37a54c8c5be44d"/>
    <x v="17"/>
    <n v="225.04"/>
    <n v="23"/>
    <x v="1"/>
  </r>
  <r>
    <s v="0b1ebd05e50ebf9d1fc97b8b1ed874b7"/>
    <x v="17"/>
    <n v="68.95"/>
    <n v="7"/>
    <x v="1"/>
  </r>
  <r>
    <s v="0c350088bd84d6620d87abdd2b1e09ca"/>
    <x v="17"/>
    <n v="182.69"/>
    <n v="19"/>
    <x v="1"/>
  </r>
  <r>
    <s v="0d5d320f15b559914f5b2cfdb08fc37f"/>
    <x v="17"/>
    <n v="75.25"/>
    <n v="23"/>
    <x v="1"/>
  </r>
  <r>
    <s v="1c983e7908135b2d50bd8a346cec69cc"/>
    <x v="17"/>
    <n v="66.849999999999994"/>
    <n v="12"/>
    <x v="1"/>
  </r>
  <r>
    <s v="2057a9d9d1c17e9a230010d67164fe31"/>
    <x v="17"/>
    <n v="116.84"/>
    <n v="15"/>
    <x v="1"/>
  </r>
  <r>
    <s v="2073adf991d650975fec13fb944d8ff1"/>
    <x v="17"/>
    <n v="176.12"/>
    <n v="3"/>
    <x v="1"/>
  </r>
  <r>
    <s v="219666ef9b38f40246321c0e0df41cb9"/>
    <x v="17"/>
    <n v="45.85"/>
    <n v="6"/>
    <x v="1"/>
  </r>
  <r>
    <s v="27d7b0ed49fd70b7706ee5e23773fd8f"/>
    <x v="17"/>
    <n v="228.65"/>
    <n v="24"/>
    <x v="0"/>
  </r>
  <r>
    <s v="2b75e42293f156e0750722d1bb658389"/>
    <x v="17"/>
    <n v="111.66"/>
    <n v="21"/>
    <x v="0"/>
  </r>
  <r>
    <s v="2eecff6c8b6593b3b109fa0524de56d1"/>
    <x v="17"/>
    <n v="75.27"/>
    <n v="17"/>
    <x v="1"/>
  </r>
  <r>
    <s v="30028e2a89c8feb5f30ce00c5f3f2cf3"/>
    <x v="17"/>
    <n v="163.58000000000001"/>
    <n v="12"/>
    <x v="1"/>
  </r>
  <r>
    <s v="303edeab6728412b08ad9c17990159a4"/>
    <x v="17"/>
    <n v="173.53"/>
    <n v="23"/>
    <x v="0"/>
  </r>
  <r>
    <s v="3054c6a8e45b740723ec8a7145d867b7"/>
    <x v="17"/>
    <n v="264.58999999999997"/>
    <n v="35"/>
    <x v="0"/>
  </r>
  <r>
    <s v="35b69c976146412e632585ca8260da83"/>
    <x v="17"/>
    <n v="342.15"/>
    <n v="26"/>
    <x v="0"/>
  </r>
  <r>
    <s v="36272970346cb4aadae6ef0defd79773"/>
    <x v="17"/>
    <n v="599.29999999999995"/>
    <n v="25"/>
    <x v="0"/>
  </r>
  <r>
    <s v="37032037a9594be86de78211bab2e548"/>
    <x v="17"/>
    <n v="313.10000000000002"/>
    <n v="9"/>
    <x v="1"/>
  </r>
  <r>
    <s v="3843fc679a3c5dbb30b836e40b3ff182"/>
    <x v="17"/>
    <n v="48.72"/>
    <n v="20"/>
    <x v="1"/>
  </r>
  <r>
    <s v="389d774b02ed5ffc37b29fc4c81d3039"/>
    <x v="17"/>
    <n v="394.34"/>
    <n v="13"/>
    <x v="1"/>
  </r>
  <r>
    <s v="3a88a0ff2f9fa0ef19d7cff072c2f84e"/>
    <x v="17"/>
    <n v="112.54"/>
    <n v="13"/>
    <x v="1"/>
  </r>
  <r>
    <s v="3f1e0bf4672b0acb6072aa40b0f99cfc"/>
    <x v="17"/>
    <n v="46.85"/>
    <n v="15"/>
    <x v="1"/>
  </r>
  <r>
    <s v="4091882136d80ac3ff9058c8d81e10a4"/>
    <x v="17"/>
    <n v="151.58000000000001"/>
    <n v="15"/>
    <x v="1"/>
  </r>
  <r>
    <s v="41b64ffb924858fb0d246c1065fa426b"/>
    <x v="17"/>
    <n v="179.36"/>
    <n v="8"/>
    <x v="1"/>
  </r>
  <r>
    <s v="42831051f86bdc3bea417f93d5fd981e"/>
    <x v="17"/>
    <n v="179.78"/>
    <n v="22"/>
    <x v="1"/>
  </r>
  <r>
    <s v="46d4dc3795fd1a96b46bbc6cfdc5f3c5"/>
    <x v="17"/>
    <n v="147.58000000000001"/>
    <n v="31"/>
    <x v="1"/>
  </r>
  <r>
    <s v="47a5dd9a5772c85c82fbfc11a43a1f6c"/>
    <x v="17"/>
    <n v="1314.95"/>
    <n v="7"/>
    <x v="1"/>
  </r>
  <r>
    <s v="4d41f2b0d7100876dcef7b92b955fabc"/>
    <x v="17"/>
    <n v="89.55"/>
    <n v="2"/>
    <x v="1"/>
  </r>
  <r>
    <s v="4f47419e65cf0a0ad0d769a6287fc6fa"/>
    <x v="17"/>
    <n v="473.58"/>
    <n v="18"/>
    <x v="1"/>
  </r>
  <r>
    <s v="4ff1875e3f8c120cfe6cef2ec1aca104"/>
    <x v="17"/>
    <n v="194.11"/>
    <n v="51"/>
    <x v="0"/>
  </r>
  <r>
    <s v="55e186387dc4b33d16d86a920ee7f77b"/>
    <x v="17"/>
    <n v="165.13"/>
    <n v="15"/>
    <x v="1"/>
  </r>
  <r>
    <s v="56e11716ba370a51d5795ecf34f9510d"/>
    <x v="17"/>
    <n v="57.29"/>
    <n v="2"/>
    <x v="1"/>
  </r>
  <r>
    <s v="57017d14757e9d74934069673c5aaed0"/>
    <x v="17"/>
    <n v="42.78"/>
    <n v="4"/>
    <x v="1"/>
  </r>
  <r>
    <s v="5a6bd33ae88e333fe85c52e72c4b3cea"/>
    <x v="17"/>
    <n v="114.42"/>
    <n v="41"/>
    <x v="0"/>
  </r>
  <r>
    <s v="5a8e89eb21d974830f21524aa57d031c"/>
    <x v="17"/>
    <n v="46.37"/>
    <n v="11"/>
    <x v="1"/>
  </r>
  <r>
    <s v="5dc70acab84ac4fd4ffb73d38c63cc94"/>
    <x v="17"/>
    <n v="66.05"/>
    <n v="57"/>
    <x v="0"/>
  </r>
  <r>
    <s v="5f8772295e1adb4e4832c988d6b631b6"/>
    <x v="17"/>
    <n v="199.89"/>
    <n v="24"/>
    <x v="1"/>
  </r>
  <r>
    <s v="6029993caca02acb59d23ffc0f88604c"/>
    <x v="17"/>
    <n v="107.78"/>
    <n v="31"/>
    <x v="0"/>
  </r>
  <r>
    <s v="60af6d744aec3028a7f82fe7973de8a1"/>
    <x v="17"/>
    <n v="39.71"/>
    <n v="30"/>
    <x v="1"/>
  </r>
  <r>
    <s v="60f9a8bb9a63c3a3a0a57eedd90f1536"/>
    <x v="17"/>
    <n v="71.260000000000005"/>
    <n v="13"/>
    <x v="1"/>
  </r>
  <r>
    <s v="61e6dc4087b12fa0d151b2c4d537e355"/>
    <x v="17"/>
    <n v="149.59"/>
    <n v="11"/>
    <x v="1"/>
  </r>
  <r>
    <s v="624d5e149bcc11515ce32c6d710f566e"/>
    <x v="17"/>
    <n v="375.43"/>
    <n v="8"/>
    <x v="1"/>
  </r>
  <r>
    <s v="62b1dda825baffcda80b4e8fe10a25d1"/>
    <x v="17"/>
    <n v="221.96"/>
    <n v="18"/>
    <x v="1"/>
  </r>
  <r>
    <s v="6374351beffca74fbbeb17865a05d86b"/>
    <x v="17"/>
    <n v="58.28"/>
    <n v="5"/>
    <x v="1"/>
  </r>
  <r>
    <s v="676997dac4c289c241276214efc7839e"/>
    <x v="17"/>
    <n v="360.89"/>
    <n v="9"/>
    <x v="1"/>
  </r>
  <r>
    <s v="68045e87308a14e1d77f14ff287a2b3b"/>
    <x v="17"/>
    <n v="30.19"/>
    <n v="9"/>
    <x v="1"/>
  </r>
  <r>
    <s v="69a4726dcd85987f5c301bda6d0ec78f"/>
    <x v="17"/>
    <n v="266.83"/>
    <n v="30"/>
    <x v="1"/>
  </r>
  <r>
    <s v="69f02b066e4d88eb8a784a81a8c7ad97"/>
    <x v="17"/>
    <n v="67.36"/>
    <n v="8"/>
    <x v="1"/>
  </r>
  <r>
    <s v="6a56ad246a3e00f07e7f0e4f7fb3d519"/>
    <x v="17"/>
    <n v="65.22"/>
    <n v="27"/>
    <x v="1"/>
  </r>
  <r>
    <s v="6a7f146c996d90e099636967012fdc8d"/>
    <x v="17"/>
    <n v="60"/>
    <n v="15"/>
    <x v="1"/>
  </r>
  <r>
    <s v="6d631e55b551b20a81767e9685b7afb9"/>
    <x v="17"/>
    <n v="34"/>
    <n v="27"/>
    <x v="0"/>
  </r>
  <r>
    <s v="6dca4fd46289b9234c1a6df64d1468fd"/>
    <x v="17"/>
    <n v="485.23"/>
    <n v="13"/>
    <x v="1"/>
  </r>
  <r>
    <s v="707d2b5688f10de45e680e1bec5d83ad"/>
    <x v="17"/>
    <n v="110.33"/>
    <n v="28"/>
    <x v="0"/>
  </r>
  <r>
    <s v="7146319717f24eb88c15ca3936b570e4"/>
    <x v="17"/>
    <n v="88.9"/>
    <n v="9"/>
    <x v="1"/>
  </r>
  <r>
    <s v="76e6542b3b2d6035b0f3948b43f0b9a2"/>
    <x v="17"/>
    <n v="367.58"/>
    <n v="3"/>
    <x v="1"/>
  </r>
  <r>
    <s v="7727763e2c9d261c190beb42d50848b9"/>
    <x v="17"/>
    <n v="95.64"/>
    <n v="9"/>
    <x v="1"/>
  </r>
  <r>
    <s v="79f921d80b92e48b9ed5c549c94b745f"/>
    <x v="17"/>
    <n v="450.16"/>
    <n v="25"/>
    <x v="0"/>
  </r>
  <r>
    <s v="818877ced1be365d10d9cfcb22ad81d0"/>
    <x v="17"/>
    <n v="53.61"/>
    <n v="5"/>
    <x v="1"/>
  </r>
  <r>
    <s v="81ec112622b72e497169430ffa735f61"/>
    <x v="17"/>
    <n v="276.85000000000002"/>
    <n v="11"/>
    <x v="1"/>
  </r>
  <r>
    <s v="81f0ac6df4dc86fd79d0ec097d0d4403"/>
    <x v="17"/>
    <n v="37.76"/>
    <n v="6"/>
    <x v="1"/>
  </r>
  <r>
    <s v="82bffc58899b3f43ae84cbcb157a2ac1"/>
    <x v="17"/>
    <n v="65.13"/>
    <n v="29"/>
    <x v="0"/>
  </r>
  <r>
    <s v="8a6d43f80f46382ebf68f93d7569363a"/>
    <x v="17"/>
    <n v="46.43"/>
    <n v="7"/>
    <x v="1"/>
  </r>
  <r>
    <s v="8f91b7a70604c68b017c9f0f74149c1c"/>
    <x v="17"/>
    <n v="54.22"/>
    <n v="41"/>
    <x v="0"/>
  </r>
  <r>
    <s v="90d5620d5953ab91dee8d433291dd274"/>
    <x v="17"/>
    <n v="474.97"/>
    <n v="30"/>
    <x v="0"/>
  </r>
  <r>
    <s v="96e1300e91ff2a20f88fef964db25315"/>
    <x v="17"/>
    <n v="65.88"/>
    <n v="17"/>
    <x v="1"/>
  </r>
  <r>
    <s v="9c31d604522ef4fd8e0bba68aa3214a1"/>
    <x v="17"/>
    <n v="58.22"/>
    <n v="31"/>
    <x v="0"/>
  </r>
  <r>
    <s v="a0df4863fc2e5209b03e9c603b6009ae"/>
    <x v="17"/>
    <n v="37.22"/>
    <n v="14"/>
    <x v="1"/>
  </r>
  <r>
    <s v="a126eb32402a71a28a7c314405a24f12"/>
    <x v="17"/>
    <n v="170.55"/>
    <n v="28"/>
    <x v="1"/>
  </r>
  <r>
    <s v="a140c8837fe93faea735fdb258215911"/>
    <x v="17"/>
    <n v="591.87"/>
    <n v="21"/>
    <x v="0"/>
  </r>
  <r>
    <s v="a5df54b2f6e8aeb73d9547b791a51823"/>
    <x v="17"/>
    <n v="79.290000000000006"/>
    <n v="12"/>
    <x v="1"/>
  </r>
  <r>
    <s v="a60d97427c94f3cf9e9c338ac3e9aa14"/>
    <x v="17"/>
    <n v="174.41"/>
    <n v="21"/>
    <x v="1"/>
  </r>
  <r>
    <s v="a9f79500e239f331c724ae1fc5543bf5"/>
    <x v="17"/>
    <n v="233.8"/>
    <n v="16"/>
    <x v="1"/>
  </r>
  <r>
    <s v="aaa8a5ae0929b8960979af7f39d3e90b"/>
    <x v="17"/>
    <n v="96.66"/>
    <n v="29"/>
    <x v="0"/>
  </r>
  <r>
    <s v="aca1243538a8bc195f2f017f8ea2456f"/>
    <x v="17"/>
    <n v="80.58"/>
    <n v="9"/>
    <x v="1"/>
  </r>
  <r>
    <s v="acae143a186daba1a799e24d98f187d4"/>
    <x v="17"/>
    <n v="189.56"/>
    <n v="5"/>
    <x v="1"/>
  </r>
  <r>
    <s v="b14a1c7ea024e1b7299a4904ef1eeb4a"/>
    <x v="17"/>
    <n v="416.56"/>
    <n v="15"/>
    <x v="1"/>
  </r>
  <r>
    <s v="b917f95342573a0732028ba916ea92ab"/>
    <x v="17"/>
    <n v="33.94"/>
    <n v="2"/>
    <x v="1"/>
  </r>
  <r>
    <s v="bc64675bbc70f0443fd890596b9e52eb"/>
    <x v="17"/>
    <n v="23.69"/>
    <n v="21"/>
    <x v="0"/>
  </r>
  <r>
    <s v="c1e0ca05590ed1c16d7aaa4c96fdced6"/>
    <x v="17"/>
    <n v="36.79"/>
    <n v="44"/>
    <x v="0"/>
  </r>
  <r>
    <s v="c2df6bb33767176bdac3912ed6391b3b"/>
    <x v="17"/>
    <n v="298.83"/>
    <n v="11"/>
    <x v="1"/>
  </r>
  <r>
    <s v="c7294da9166f3247b27e6f18c9213431"/>
    <x v="17"/>
    <n v="32.78"/>
    <n v="8"/>
    <x v="1"/>
  </r>
  <r>
    <s v="c74223049609b069ad87a46eea34ca45"/>
    <x v="17"/>
    <n v="318.97000000000003"/>
    <n v="27"/>
    <x v="0"/>
  </r>
  <r>
    <s v="cc3db854dd878770935397762ee0e1ce"/>
    <x v="17"/>
    <n v="43.22"/>
    <n v="14"/>
    <x v="1"/>
  </r>
  <r>
    <s v="cd9fc86d944e6e7e6845deab57fdb8bc"/>
    <x v="17"/>
    <n v="337.09"/>
    <n v="11"/>
    <x v="1"/>
  </r>
  <r>
    <s v="ce6b3b598089dc75751e6f6d7a343417"/>
    <x v="17"/>
    <n v="27.79"/>
    <n v="4"/>
    <x v="1"/>
  </r>
  <r>
    <s v="ce7e2fea4efc732fbc5fd04753f2e549"/>
    <x v="17"/>
    <n v="65.22"/>
    <n v="30"/>
    <x v="0"/>
  </r>
  <r>
    <s v="cfdd88ea8caa35451b878dceabde22a1"/>
    <x v="17"/>
    <n v="87.43"/>
    <n v="12"/>
    <x v="1"/>
  </r>
  <r>
    <s v="d0fd9595949095f91592a79bd26a2126"/>
    <x v="17"/>
    <n v="68.13"/>
    <n v="28"/>
    <x v="0"/>
  </r>
  <r>
    <s v="d5dda9f79ce3124e533720681c1f2284"/>
    <x v="17"/>
    <n v="664.92"/>
    <n v="4"/>
    <x v="1"/>
  </r>
  <r>
    <s v="d7b6d0af984b10e088f7420344115d2c"/>
    <x v="17"/>
    <n v="134.68"/>
    <n v="15"/>
    <x v="1"/>
  </r>
  <r>
    <s v="db108acc0931865fabea566b7edaa5c4"/>
    <x v="17"/>
    <n v="164.71"/>
    <n v="13"/>
    <x v="1"/>
  </r>
  <r>
    <s v="db75986a05f58fd2d1c6c867cd37ca09"/>
    <x v="17"/>
    <n v="120.38"/>
    <n v="5"/>
    <x v="1"/>
  </r>
  <r>
    <s v="dd80556200c2f712cc6d048888451267"/>
    <x v="17"/>
    <n v="373.98"/>
    <n v="21"/>
    <x v="1"/>
  </r>
  <r>
    <s v="de7a40e39e02017beee1513d57ea0467"/>
    <x v="17"/>
    <n v="77.97"/>
    <n v="13"/>
    <x v="1"/>
  </r>
  <r>
    <s v="e7936a401afbee6c79803b3b554392e4"/>
    <x v="17"/>
    <n v="267.68"/>
    <n v="5"/>
    <x v="1"/>
  </r>
  <r>
    <s v="e86fb2abd1932ca34230cb407378e9d8"/>
    <x v="17"/>
    <n v="323.72000000000003"/>
    <n v="41"/>
    <x v="0"/>
  </r>
  <r>
    <s v="e8bd6a70539a3b4888a2b8dd053b470d"/>
    <x v="17"/>
    <n v="120.06"/>
    <n v="12"/>
    <x v="1"/>
  </r>
  <r>
    <s v="ea63989166a2d459220b1b769609582a"/>
    <x v="17"/>
    <n v="55.04"/>
    <n v="11"/>
    <x v="1"/>
  </r>
  <r>
    <s v="f020059db04fd86b983524f59247d091"/>
    <x v="17"/>
    <n v="51.88"/>
    <n v="15"/>
    <x v="1"/>
  </r>
  <r>
    <s v="f18481fd839eabadc3d84dc73eead362"/>
    <x v="17"/>
    <n v="117.01"/>
    <n v="21"/>
    <x v="1"/>
  </r>
  <r>
    <s v="fa2fd666118d799e8d1872a146839d77"/>
    <x v="17"/>
    <n v="140.68"/>
    <n v="3"/>
    <x v="1"/>
  </r>
  <r>
    <s v="00061f2a7bc09da83e415a52dc8a4af1"/>
    <x v="17"/>
    <n v="68.87"/>
    <n v="5"/>
    <x v="1"/>
  </r>
  <r>
    <s v="01bbfee76e5e3f96f008c781c2c17bcf"/>
    <x v="17"/>
    <n v="36.15"/>
    <n v="8"/>
    <x v="1"/>
  </r>
  <r>
    <s v="02b7cbd604df10c09427902dc682b0d3"/>
    <x v="17"/>
    <n v="48.08"/>
    <n v="8"/>
    <x v="1"/>
  </r>
  <r>
    <s v="02c84deb7aa1f2e74090d56a0ec84120"/>
    <x v="17"/>
    <n v="34"/>
    <n v="33"/>
    <x v="0"/>
  </r>
  <r>
    <s v="042e14b2dcf81a8468a49c14d28036c9"/>
    <x v="17"/>
    <n v="136.74"/>
    <n v="12"/>
    <x v="1"/>
  </r>
  <r>
    <s v="04d11ad47e18aa9180d9d9cc7678f496"/>
    <x v="17"/>
    <n v="45.29"/>
    <n v="13"/>
    <x v="1"/>
  </r>
  <r>
    <s v="0551ab30e952cbf19e26f0f6baab13a6"/>
    <x v="17"/>
    <n v="328.59"/>
    <n v="11"/>
    <x v="1"/>
  </r>
  <r>
    <s v="065102a3bb506a1010c90b7a4f2700b2"/>
    <x v="17"/>
    <n v="164.55"/>
    <n v="1"/>
    <x v="1"/>
  </r>
  <r>
    <s v="0a098ea7aca0cfbc728417697c86e807"/>
    <x v="17"/>
    <n v="239.42"/>
    <n v="24"/>
    <x v="0"/>
  </r>
  <r>
    <s v="10492d21e254a11aa46c125a01702bfa"/>
    <x v="17"/>
    <n v="62.82"/>
    <n v="6"/>
    <x v="1"/>
  </r>
  <r>
    <s v="1269b55cefdede474b06de78ff45d1f5"/>
    <x v="17"/>
    <n v="165.94"/>
    <n v="27"/>
    <x v="1"/>
  </r>
  <r>
    <s v="126dbef0d053f55ed2e3b23e88efab4b"/>
    <x v="17"/>
    <n v="32.78"/>
    <n v="8"/>
    <x v="1"/>
  </r>
  <r>
    <s v="12fadfa917595c54415e404234e32d2a"/>
    <x v="17"/>
    <n v="117.43"/>
    <n v="10"/>
    <x v="1"/>
  </r>
  <r>
    <s v="1475b48ac68609bab99db5b786eb00e6"/>
    <x v="17"/>
    <n v="138.72999999999999"/>
    <n v="17"/>
    <x v="1"/>
  </r>
  <r>
    <s v="15fb8208682172544e82b96aeb5229fa"/>
    <x v="17"/>
    <n v="82.33"/>
    <n v="6"/>
    <x v="1"/>
  </r>
  <r>
    <s v="161f105f25baba98c7604aad9b99d9a6"/>
    <x v="17"/>
    <n v="170.6"/>
    <n v="1"/>
    <x v="1"/>
  </r>
  <r>
    <s v="18359b5c4af7752b7d351c7a53b85641"/>
    <x v="17"/>
    <n v="100.47"/>
    <n v="11"/>
    <x v="1"/>
  </r>
  <r>
    <s v="1aefa599718889d91d33240e5b8eb62e"/>
    <x v="17"/>
    <n v="202.56"/>
    <n v="10"/>
    <x v="1"/>
  </r>
  <r>
    <s v="21953f0f5d8d20ed590fcb9683be8b6d"/>
    <x v="17"/>
    <n v="417.84"/>
    <n v="29"/>
    <x v="0"/>
  </r>
  <r>
    <s v="241368f4774e5c6f4a5a15a612970316"/>
    <x v="17"/>
    <n v="36.39"/>
    <n v="11"/>
    <x v="1"/>
  </r>
  <r>
    <s v="24dcf58639c7253fdb1a060a4f875558"/>
    <x v="17"/>
    <n v="99.43"/>
    <n v="26"/>
    <x v="0"/>
  </r>
  <r>
    <s v="26b6a281b9bf31419ec8afa0e1deabca"/>
    <x v="17"/>
    <n v="32.78"/>
    <n v="13"/>
    <x v="1"/>
  </r>
  <r>
    <s v="29f46debbf97f1edb3dc66b929004e21"/>
    <x v="17"/>
    <n v="47.38"/>
    <n v="6"/>
    <x v="1"/>
  </r>
  <r>
    <s v="2c76b3bb994ef70103f11d24f4f64d42"/>
    <x v="17"/>
    <n v="33.79"/>
    <n v="14"/>
    <x v="1"/>
  </r>
  <r>
    <s v="2d62a673525d6861e6f5f7ea6969c96c"/>
    <x v="17"/>
    <n v="78.8"/>
    <n v="7"/>
    <x v="1"/>
  </r>
  <r>
    <s v="2dcb16f827ccfc7bff5be2a6deb28bce"/>
    <x v="17"/>
    <n v="475.42"/>
    <n v="13"/>
    <x v="1"/>
  </r>
  <r>
    <s v="2ec8ddbfe88a339d911208a26f6a8ad5"/>
    <x v="17"/>
    <n v="48.05"/>
    <n v="24"/>
    <x v="1"/>
  </r>
  <r>
    <s v="3224f9000ebffb83e1c48590824ba567"/>
    <x v="17"/>
    <n v="301.35000000000002"/>
    <n v="46"/>
    <x v="0"/>
  </r>
  <r>
    <s v="324204564b4994a8fefbb828983f6be2"/>
    <x v="17"/>
    <n v="134.59"/>
    <n v="8"/>
    <x v="1"/>
  </r>
  <r>
    <s v="3531718b24dfd5022fb0d101e10e33b9"/>
    <x v="17"/>
    <n v="194.11"/>
    <n v="22"/>
    <x v="1"/>
  </r>
  <r>
    <s v="372daad5a03ca30d47a650aa8b0194e3"/>
    <x v="17"/>
    <n v="36.39"/>
    <n v="1"/>
    <x v="1"/>
  </r>
  <r>
    <s v="38d485884f62975be15670dea0fac3f6"/>
    <x v="17"/>
    <n v="126.96"/>
    <n v="16"/>
    <x v="1"/>
  </r>
  <r>
    <s v="3981b8f81ef6375179953f3345ec4f47"/>
    <x v="17"/>
    <n v="32.380000000000003"/>
    <n v="4"/>
    <x v="1"/>
  </r>
  <r>
    <s v="3b3ab957f687956e4ee543009c1434a4"/>
    <x v="17"/>
    <n v="142.9"/>
    <n v="11"/>
    <x v="1"/>
  </r>
  <r>
    <s v="3fe545962fed10de669e9585ca8bebdf"/>
    <x v="17"/>
    <n v="318.44"/>
    <n v="13"/>
    <x v="1"/>
  </r>
  <r>
    <s v="40177473ba36616817cf3e1c3a0643ed"/>
    <x v="17"/>
    <n v="84.46"/>
    <n v="21"/>
    <x v="0"/>
  </r>
  <r>
    <s v="43638556d411b559cd36c7f1872b81c6"/>
    <x v="17"/>
    <n v="129"/>
    <n v="24"/>
    <x v="1"/>
  </r>
  <r>
    <s v="467cebcc0da9e810f821e951c04dd59e"/>
    <x v="17"/>
    <n v="51.33"/>
    <n v="33"/>
    <x v="0"/>
  </r>
  <r>
    <s v="489d87d975c0d954b27ca5482aef1e91"/>
    <x v="17"/>
    <n v="162.9"/>
    <n v="14"/>
    <x v="1"/>
  </r>
  <r>
    <s v="49c2a0e5dbc011d92ab9d19035684fb5"/>
    <x v="17"/>
    <n v="101.74"/>
    <n v="13"/>
    <x v="1"/>
  </r>
  <r>
    <s v="4aebd0c56cd8ca001a245fef3279e6bd"/>
    <x v="17"/>
    <n v="87.36"/>
    <n v="18"/>
    <x v="1"/>
  </r>
  <r>
    <s v="4ea7463c339b2551706077cbc666c60a"/>
    <x v="17"/>
    <n v="104.85"/>
    <n v="28"/>
    <x v="0"/>
  </r>
  <r>
    <s v="55f58caa1cad1cd636b5775aba8a19f5"/>
    <x v="17"/>
    <n v="70.75"/>
    <n v="23"/>
    <x v="0"/>
  </r>
  <r>
    <s v="562baadf62ec31ef06e54f4a324aeb26"/>
    <x v="17"/>
    <n v="39.22"/>
    <n v="15"/>
    <x v="1"/>
  </r>
  <r>
    <s v="57972ffb8a2538ed27c15464d6e7fce6"/>
    <x v="17"/>
    <n v="94.3"/>
    <n v="15"/>
    <x v="1"/>
  </r>
  <r>
    <s v="592673ab37fe8fa9e3a4844d067682dd"/>
    <x v="17"/>
    <n v="113.14"/>
    <n v="14"/>
    <x v="1"/>
  </r>
  <r>
    <s v="59bccab4e9193a9229f7d1b73fcb47c3"/>
    <x v="17"/>
    <n v="236.17"/>
    <n v="31"/>
    <x v="1"/>
  </r>
  <r>
    <s v="5a63932fb14d73f88cac39e052c92be4"/>
    <x v="17"/>
    <n v="83.38"/>
    <n v="14"/>
    <x v="1"/>
  </r>
  <r>
    <s v="5a909d6376edac123359549cd82341df"/>
    <x v="17"/>
    <n v="54.23"/>
    <n v="31"/>
    <x v="0"/>
  </r>
  <r>
    <s v="5b7584c36737b6035bd68d79b4fbac54"/>
    <x v="17"/>
    <n v="101.74"/>
    <n v="8"/>
    <x v="1"/>
  </r>
  <r>
    <s v="5ca72127d08b3d3f738b04a1bf46b5e0"/>
    <x v="17"/>
    <n v="41.96"/>
    <n v="10"/>
    <x v="1"/>
  </r>
  <r>
    <s v="5d84402a7baf6ad1743c1b3ad713a615"/>
    <x v="17"/>
    <n v="54.27"/>
    <n v="2"/>
    <x v="1"/>
  </r>
  <r>
    <s v="5e429d7b3e086bc3af78f2f42b9c5937"/>
    <x v="17"/>
    <n v="361.25"/>
    <n v="26"/>
    <x v="0"/>
  </r>
  <r>
    <s v="5e764e58bf508a75846821d328714583"/>
    <x v="17"/>
    <n v="624.91"/>
    <n v="9"/>
    <x v="1"/>
  </r>
  <r>
    <s v="618a183c0cfabdc0b2f2b4a5171cd605"/>
    <x v="17"/>
    <n v="14.92"/>
    <n v="6"/>
    <x v="1"/>
  </r>
  <r>
    <s v="62609e797154e9f885bb9e8fd8f48b76"/>
    <x v="17"/>
    <n v="59.07"/>
    <n v="21"/>
    <x v="1"/>
  </r>
  <r>
    <s v="640993b27e5e97a3fd872bf9239b1616"/>
    <x v="17"/>
    <n v="40.130000000000003"/>
    <n v="8"/>
    <x v="1"/>
  </r>
  <r>
    <s v="68ad8f293045e31f9097444f2814e436"/>
    <x v="17"/>
    <n v="51.88"/>
    <n v="9"/>
    <x v="1"/>
  </r>
  <r>
    <s v="6a6f17e757e213c9287c353998a5b054"/>
    <x v="17"/>
    <n v="103.42"/>
    <n v="3"/>
    <x v="1"/>
  </r>
  <r>
    <s v="6d324f7246184ff9ac91728e4ade6ec1"/>
    <x v="17"/>
    <n v="96.44"/>
    <n v="23"/>
    <x v="0"/>
  </r>
  <r>
    <s v="6f28feea2823c775f5b8110ccf4fe754"/>
    <x v="17"/>
    <n v="45.05"/>
    <n v="25"/>
    <x v="1"/>
  </r>
  <r>
    <s v="775747dc325485aedc9970fb0eda8b86"/>
    <x v="17"/>
    <n v="214.91"/>
    <n v="26"/>
    <x v="0"/>
  </r>
  <r>
    <s v="7791afbee6ba14f8b4dccb15767c2a9a"/>
    <x v="17"/>
    <n v="84.92"/>
    <n v="21"/>
    <x v="1"/>
  </r>
  <r>
    <s v="782aa8c8856a043fdd997f8b869fe76c"/>
    <x v="17"/>
    <n v="74.27"/>
    <n v="41"/>
    <x v="0"/>
  </r>
  <r>
    <s v="7a96df1193e585420f7ca71abd28a34d"/>
    <x v="17"/>
    <n v="161.38"/>
    <n v="17"/>
    <x v="1"/>
  </r>
  <r>
    <s v="7bab5bb38c4ba852d6ec1fd273fc9446"/>
    <x v="17"/>
    <n v="475.18"/>
    <n v="11"/>
    <x v="1"/>
  </r>
  <r>
    <s v="7e838ceff164e744461d1b4633150d7e"/>
    <x v="17"/>
    <n v="83.42"/>
    <n v="17"/>
    <x v="1"/>
  </r>
  <r>
    <s v="7e9a03de3bfde66892a9d6ee70716afb"/>
    <x v="17"/>
    <n v="63.83"/>
    <n v="17"/>
    <x v="1"/>
  </r>
  <r>
    <s v="7ecb65884485f612cd43998556999634"/>
    <x v="17"/>
    <n v="32.29"/>
    <n v="8"/>
    <x v="1"/>
  </r>
  <r>
    <s v="8197c9f9b80d1f97dc41fc6b793e15c0"/>
    <x v="17"/>
    <n v="53.75"/>
    <n v="17"/>
    <x v="1"/>
  </r>
  <r>
    <s v="8469b1387861c507e8e01dcb28b0dfa4"/>
    <x v="17"/>
    <n v="49.13"/>
    <n v="2"/>
    <x v="1"/>
  </r>
  <r>
    <s v="846b7ad2c4d3f41185c508376fd86c3f"/>
    <x v="17"/>
    <n v="160.13999999999999"/>
    <n v="18"/>
    <x v="1"/>
  </r>
  <r>
    <s v="8653f85aa59de4b89435d4b44c8da67c"/>
    <x v="17"/>
    <n v="225.15"/>
    <n v="44"/>
    <x v="0"/>
  </r>
  <r>
    <s v="8917028bf3c86c1be363da721004f557"/>
    <x v="17"/>
    <n v="53.7"/>
    <n v="10"/>
    <x v="1"/>
  </r>
  <r>
    <s v="8984993f8a0c9dcd1ad6c053144b0160"/>
    <x v="17"/>
    <n v="64.849999999999994"/>
    <n v="25"/>
    <x v="1"/>
  </r>
  <r>
    <s v="89a7e32e1ea0948b881497e7ae8bbfa2"/>
    <x v="17"/>
    <n v="63.23"/>
    <n v="15"/>
    <x v="1"/>
  </r>
  <r>
    <s v="8b72430bb2678c2def7327ce1217b2b4"/>
    <x v="17"/>
    <n v="385.68"/>
    <n v="18"/>
    <x v="1"/>
  </r>
  <r>
    <s v="8c7ce1cb243949650a70251b5a6d5f4c"/>
    <x v="17"/>
    <n v="47.84"/>
    <n v="15"/>
    <x v="1"/>
  </r>
  <r>
    <s v="8cac878a789b20ccf75238a5429195dc"/>
    <x v="17"/>
    <n v="119.57"/>
    <n v="15"/>
    <x v="1"/>
  </r>
  <r>
    <s v="8d0d4524b29f3e77ea08bff90227f410"/>
    <x v="17"/>
    <n v="47.23"/>
    <n v="12"/>
    <x v="1"/>
  </r>
  <r>
    <s v="8e81e473c93d414e73105233e248347b"/>
    <x v="17"/>
    <n v="156.44"/>
    <n v="67"/>
    <x v="0"/>
  </r>
  <r>
    <s v="8e8fa3f7495c77b64b5be78ad49c4a8f"/>
    <x v="17"/>
    <n v="132.59"/>
    <n v="47"/>
    <x v="0"/>
  </r>
  <r>
    <s v="918a23b289e2ce640ef9dc1f1b4043c5"/>
    <x v="17"/>
    <n v="57.82"/>
    <n v="22"/>
    <x v="0"/>
  </r>
  <r>
    <s v="91acb43b0fa6d82446d98eab297c7cd4"/>
    <x v="17"/>
    <n v="142.88999999999999"/>
    <n v="11"/>
    <x v="1"/>
  </r>
  <r>
    <s v="938d0d5452caf9c7ded66459c9440bcf"/>
    <x v="17"/>
    <n v="205.99"/>
    <n v="12"/>
    <x v="1"/>
  </r>
  <r>
    <s v="9a5ceb5fb7ad11f5fd1be2c87e632562"/>
    <x v="17"/>
    <n v="181.95"/>
    <n v="24"/>
    <x v="0"/>
  </r>
  <r>
    <s v="9c8af7daf8716cde23b513de7b15ac08"/>
    <x v="17"/>
    <n v="110.1"/>
    <n v="14"/>
    <x v="1"/>
  </r>
  <r>
    <s v="9e81d4269968920518a1fe5a8a96505c"/>
    <x v="17"/>
    <n v="184.03"/>
    <n v="11"/>
    <x v="1"/>
  </r>
  <r>
    <s v="a433f43c39b2899cded8d987e2995c3c"/>
    <x v="17"/>
    <n v="72.05"/>
    <n v="16"/>
    <x v="1"/>
  </r>
  <r>
    <s v="a4bc6ee8a0b10b9362660438b786cdaf"/>
    <x v="17"/>
    <n v="97.11"/>
    <n v="41"/>
    <x v="0"/>
  </r>
  <r>
    <s v="a7f514dbfdce429795a816a86b0cfcfd"/>
    <x v="17"/>
    <n v="453.92"/>
    <n v="40"/>
    <x v="0"/>
  </r>
  <r>
    <s v="a9cdfd538e3a7e3fa7f39bb4197c6a44"/>
    <x v="17"/>
    <n v="145.47"/>
    <n v="35"/>
    <x v="0"/>
  </r>
  <r>
    <s v="aa833d3e16eb7eacce577e39884f44d5"/>
    <x v="17"/>
    <n v="140.80000000000001"/>
    <n v="22"/>
    <x v="0"/>
  </r>
  <r>
    <s v="abf97042d4b7d1dccaf9fadd59efb5d6"/>
    <x v="17"/>
    <n v="100.19"/>
    <n v="9"/>
    <x v="1"/>
  </r>
  <r>
    <s v="ad761416833aee13e3c6c8b579d72f96"/>
    <x v="17"/>
    <n v="48.2"/>
    <n v="4"/>
    <x v="1"/>
  </r>
  <r>
    <s v="b34ca5020c5aff14fad4fd0899fb1cfa"/>
    <x v="17"/>
    <n v="129.63999999999999"/>
    <n v="14"/>
    <x v="1"/>
  </r>
  <r>
    <s v="b5e1bf00261a7bbaddb0c3a06e63f039"/>
    <x v="17"/>
    <n v="219.27"/>
    <n v="13"/>
    <x v="1"/>
  </r>
  <r>
    <s v="b85f9848a67767d36a4c39d1237b471a"/>
    <x v="17"/>
    <n v="245.49"/>
    <n v="11"/>
    <x v="1"/>
  </r>
  <r>
    <s v="b9cb4e1c0f63ec744001f15b698ebc73"/>
    <x v="17"/>
    <n v="136.71"/>
    <n v="13"/>
    <x v="1"/>
  </r>
  <r>
    <s v="ba9e135697c2fbf721ea10bb6d7c0d17"/>
    <x v="17"/>
    <n v="141.72999999999999"/>
    <n v="14"/>
    <x v="1"/>
  </r>
  <r>
    <s v="bc5aa9543fab4ee1e790effd19f56e00"/>
    <x v="17"/>
    <n v="69.34"/>
    <n v="12"/>
    <x v="1"/>
  </r>
  <r>
    <s v="be0aa376bf962730ff1c95bd96db95c7"/>
    <x v="17"/>
    <n v="71.39"/>
    <n v="3"/>
    <x v="1"/>
  </r>
  <r>
    <s v="bec5e390bd832706d84b46aba9c4a83b"/>
    <x v="17"/>
    <n v="26.79"/>
    <n v="5"/>
    <x v="1"/>
  </r>
  <r>
    <s v="c008cb0b0b7d411443c78fcd22282930"/>
    <x v="17"/>
    <n v="81.819999999999993"/>
    <n v="4"/>
    <x v="1"/>
  </r>
  <r>
    <s v="c2ea797d51d65bf537180b09a90a8e6b"/>
    <x v="17"/>
    <n v="33.229999999999997"/>
    <n v="8"/>
    <x v="1"/>
  </r>
  <r>
    <s v="c2ebe69807422446d5e8edb2060da5e9"/>
    <x v="17"/>
    <n v="200.05"/>
    <n v="30"/>
    <x v="1"/>
  </r>
  <r>
    <s v="c57e8fc5fbac1858f9a0f49e72eaa29e"/>
    <x v="17"/>
    <n v="66.39"/>
    <n v="5"/>
    <x v="1"/>
  </r>
  <r>
    <s v="c6d26341bec0769b3ccfa232c63b3675"/>
    <x v="17"/>
    <n v="737.85"/>
    <n v="39"/>
    <x v="1"/>
  </r>
  <r>
    <s v="c809662e4bd17369573c49fedfc546f0"/>
    <x v="17"/>
    <n v="46.75"/>
    <n v="17"/>
    <x v="1"/>
  </r>
  <r>
    <s v="c9ebb7aedaf396f225f85df6735dd67e"/>
    <x v="17"/>
    <n v="173.53"/>
    <n v="25"/>
    <x v="1"/>
  </r>
  <r>
    <s v="cb59b92296f398684c3959ad783f6402"/>
    <x v="17"/>
    <n v="84.78"/>
    <n v="4"/>
    <x v="1"/>
  </r>
  <r>
    <s v="ce1f8664cb48d6603b021058b0463368"/>
    <x v="17"/>
    <n v="130.69"/>
    <n v="5"/>
    <x v="1"/>
  </r>
  <r>
    <s v="cecff548587c9609f2223971989c94c0"/>
    <x v="17"/>
    <n v="38.130000000000003"/>
    <n v="26"/>
    <x v="0"/>
  </r>
  <r>
    <s v="cf23ecd1a5db35528b344d0f553fb3d0"/>
    <x v="17"/>
    <n v="209.21"/>
    <n v="10"/>
    <x v="1"/>
  </r>
  <r>
    <s v="cf744c93388b9e85a6e23911a40891e6"/>
    <x v="17"/>
    <n v="124.76"/>
    <n v="8"/>
    <x v="1"/>
  </r>
  <r>
    <s v="d1175caace64414de4ca9404ab747e2e"/>
    <x v="17"/>
    <n v="164.74"/>
    <n v="11"/>
    <x v="1"/>
  </r>
  <r>
    <s v="d4acee3ee57cea5cac8b23fadcabbeda"/>
    <x v="17"/>
    <n v="54.39"/>
    <n v="6"/>
    <x v="1"/>
  </r>
  <r>
    <s v="d8af0191c574aef677e1530618925317"/>
    <x v="17"/>
    <n v="135.75"/>
    <n v="4"/>
    <x v="1"/>
  </r>
  <r>
    <s v="d949d786471f33d1aab24d9818b79061"/>
    <x v="17"/>
    <n v="68.13"/>
    <n v="29"/>
    <x v="0"/>
  </r>
  <r>
    <s v="da629b3afcafb7c28c25b747594e4a43"/>
    <x v="17"/>
    <n v="324.7"/>
    <n v="6"/>
    <x v="1"/>
  </r>
  <r>
    <s v="db5f60962b917b4dd9d73efd3e121ff6"/>
    <x v="17"/>
    <n v="104.53"/>
    <n v="42"/>
    <x v="0"/>
  </r>
  <r>
    <s v="debba1cc1685803f891dc845be9f9119"/>
    <x v="17"/>
    <n v="157.35"/>
    <n v="24"/>
    <x v="0"/>
  </r>
  <r>
    <s v="df3d38bb02fc5e5bc7eb264985ca97b1"/>
    <x v="17"/>
    <n v="59.13"/>
    <n v="9"/>
    <x v="1"/>
  </r>
  <r>
    <s v="dfb5ec8907656069c0575e5fb0fc9c3c"/>
    <x v="17"/>
    <n v="499.58"/>
    <n v="17"/>
    <x v="1"/>
  </r>
  <r>
    <s v="e062128a636025faaa59e161cf4554cc"/>
    <x v="17"/>
    <n v="173.53"/>
    <n v="6"/>
    <x v="1"/>
  </r>
  <r>
    <s v="e11ced871fd97da835073a98ebacbf23"/>
    <x v="17"/>
    <n v="584.41999999999996"/>
    <n v="17"/>
    <x v="0"/>
  </r>
  <r>
    <s v="e3198f3829645095f91d9dfc8c70135f"/>
    <x v="17"/>
    <n v="207.73"/>
    <n v="31"/>
    <x v="1"/>
  </r>
  <r>
    <s v="e39bbac2f576136835e2f21b52aeb8eb"/>
    <x v="17"/>
    <n v="176.65"/>
    <n v="37"/>
    <x v="0"/>
  </r>
  <r>
    <s v="e40e39fb1358884be5aba158fc7beac5"/>
    <x v="17"/>
    <n v="79.31"/>
    <n v="11"/>
    <x v="1"/>
  </r>
  <r>
    <s v="e4a9d5a37203129914a3e9371fd5af07"/>
    <x v="17"/>
    <n v="52.1"/>
    <n v="30"/>
    <x v="0"/>
  </r>
  <r>
    <s v="e5f19a5270a65dd6e5deb65c0b16d719"/>
    <x v="17"/>
    <n v="343.16"/>
    <n v="33"/>
    <x v="0"/>
  </r>
  <r>
    <s v="eab2fe73db93310ed2c346e28e47646e"/>
    <x v="17"/>
    <n v="138.71"/>
    <n v="20"/>
    <x v="1"/>
  </r>
  <r>
    <s v="ec5b066bf2e617a5ab61082e77b3101d"/>
    <x v="17"/>
    <n v="128.76"/>
    <n v="24"/>
    <x v="0"/>
  </r>
  <r>
    <s v="eecc2228a558c977d240693c7adf6dc2"/>
    <x v="17"/>
    <n v="308.86"/>
    <n v="2"/>
    <x v="1"/>
  </r>
  <r>
    <s v="f1be668faf7b301d7b9269d0dcacda99"/>
    <x v="17"/>
    <n v="324.58"/>
    <n v="43"/>
    <x v="0"/>
  </r>
  <r>
    <s v="fb22db4615517f44f8312846412a25bf"/>
    <x v="17"/>
    <n v="116.26"/>
    <n v="28"/>
    <x v="0"/>
  </r>
  <r>
    <s v="fb775efc60477f1cd523b2542d3a8b6a"/>
    <x v="17"/>
    <n v="97.43"/>
    <n v="23"/>
    <x v="0"/>
  </r>
  <r>
    <s v="fbed5025efea6c9b776e3826c055ad9e"/>
    <x v="17"/>
    <n v="105.38"/>
    <n v="30"/>
    <x v="0"/>
  </r>
  <r>
    <s v="00e6786fee8f476835c151a4d3fa9bf1"/>
    <x v="17"/>
    <n v="175.77"/>
    <n v="11"/>
    <x v="1"/>
  </r>
  <r>
    <s v="0641c2d6df642517fb73e1ac88a188a4"/>
    <x v="17"/>
    <n v="99.43"/>
    <n v="12"/>
    <x v="1"/>
  </r>
  <r>
    <s v="07357a6641ec997dc95d17a571f9ce5f"/>
    <x v="17"/>
    <n v="46.78"/>
    <n v="3"/>
    <x v="1"/>
  </r>
  <r>
    <s v="07d08b17b3bcb01de09f8306ee0c32ca"/>
    <x v="17"/>
    <n v="75.72"/>
    <n v="19"/>
    <x v="1"/>
  </r>
  <r>
    <s v="1114091b46acad2586d4f3b4d9a24ad5"/>
    <x v="17"/>
    <n v="48.82"/>
    <n v="5"/>
    <x v="1"/>
  </r>
  <r>
    <s v="134bf8fea9ec1583380780902cf0dc7c"/>
    <x v="17"/>
    <n v="257.61"/>
    <n v="5"/>
    <x v="1"/>
  </r>
  <r>
    <s v="15a87de4d6c4996cbee619479ddfe71e"/>
    <x v="17"/>
    <n v="108.41"/>
    <n v="11"/>
    <x v="1"/>
  </r>
  <r>
    <s v="1d51ae87301624c9ef9d4d704d44a8d6"/>
    <x v="17"/>
    <n v="24.37"/>
    <n v="5"/>
    <x v="1"/>
  </r>
  <r>
    <s v="2964eb001b521cc23017f1c007a6712b"/>
    <x v="17"/>
    <n v="155.77000000000001"/>
    <n v="14"/>
    <x v="1"/>
  </r>
  <r>
    <s v="2c819094e160c9568f99b6c9e2440780"/>
    <x v="17"/>
    <n v="322.77999999999997"/>
    <n v="19"/>
    <x v="1"/>
  </r>
  <r>
    <s v="2d42a5a4d209118c2023d643833be818"/>
    <x v="17"/>
    <n v="75.540000000000006"/>
    <n v="19"/>
    <x v="1"/>
  </r>
  <r>
    <s v="2e2a0af256d902ab2e816447f6f531be"/>
    <x v="17"/>
    <n v="193.65"/>
    <n v="14"/>
    <x v="1"/>
  </r>
  <r>
    <s v="316206d46dccc0cc43780adbcaa5de1e"/>
    <x v="17"/>
    <n v="55.96"/>
    <n v="17"/>
    <x v="1"/>
  </r>
  <r>
    <s v="3e87545e66b02b3858e6e252413b1b8f"/>
    <x v="17"/>
    <n v="97.13"/>
    <n v="19"/>
    <x v="1"/>
  </r>
  <r>
    <s v="3ea310e0ca8eaa2d771f9ae489e6535e"/>
    <x v="17"/>
    <n v="164.98"/>
    <n v="56"/>
    <x v="0"/>
  </r>
  <r>
    <s v="4781da20482e1cd01049b1f299ead78a"/>
    <x v="17"/>
    <n v="123.53"/>
    <n v="12"/>
    <x v="1"/>
  </r>
  <r>
    <s v="4fc72988165ca65c53de230e436b1073"/>
    <x v="17"/>
    <n v="53.38"/>
    <n v="7"/>
    <x v="1"/>
  </r>
  <r>
    <s v="593f849c29daaeee17ee32baa44795d6"/>
    <x v="17"/>
    <n v="1218.3399999999999"/>
    <n v="27"/>
    <x v="1"/>
  </r>
  <r>
    <s v="65a56537a4b967ab349287b7c0229c07"/>
    <x v="17"/>
    <n v="60.44"/>
    <n v="10"/>
    <x v="1"/>
  </r>
  <r>
    <s v="687fefbf639ccadb9ffe1510229fe531"/>
    <x v="17"/>
    <n v="83.46"/>
    <n v="6"/>
    <x v="1"/>
  </r>
  <r>
    <s v="69796e4e03edbf9c0f49c76d4ebadb77"/>
    <x v="17"/>
    <n v="93.22"/>
    <n v="34"/>
    <x v="0"/>
  </r>
  <r>
    <s v="69df1d467702671ed04aaa60c5996701"/>
    <x v="17"/>
    <n v="98.97"/>
    <n v="7"/>
    <x v="1"/>
  </r>
  <r>
    <s v="6ed988b479adccb2a1d82e903713e1b4"/>
    <x v="17"/>
    <n v="119.62"/>
    <n v="14"/>
    <x v="1"/>
  </r>
  <r>
    <s v="75580197fa1d006140091ea9e6ccdcfa"/>
    <x v="17"/>
    <n v="131.61000000000001"/>
    <n v="21"/>
    <x v="1"/>
  </r>
  <r>
    <s v="7e95d101ed97603578e38b4955c244ab"/>
    <x v="17"/>
    <n v="86.08"/>
    <n v="14"/>
    <x v="1"/>
  </r>
  <r>
    <s v="8d009dd4bfa1f56a289579b630fa3b83"/>
    <x v="17"/>
    <n v="62.56"/>
    <n v="15"/>
    <x v="1"/>
  </r>
  <r>
    <s v="8ed8d60cc2df2b29e93a93ec47189c07"/>
    <x v="17"/>
    <n v="1140.23"/>
    <n v="7"/>
    <x v="1"/>
  </r>
  <r>
    <s v="9418ab9676b7f5d9539c74b557c59284"/>
    <x v="17"/>
    <n v="219.28"/>
    <n v="32"/>
    <x v="0"/>
  </r>
  <r>
    <s v="989196f56241e43b0bf10162011e6b30"/>
    <x v="17"/>
    <n v="180.06"/>
    <n v="13"/>
    <x v="1"/>
  </r>
  <r>
    <s v="993bf2a40855c39703b0ac1339be7fbf"/>
    <x v="17"/>
    <n v="106.78"/>
    <n v="51"/>
    <x v="0"/>
  </r>
  <r>
    <s v="a3a7174a10bf6d3da7d4142311829ded"/>
    <x v="17"/>
    <n v="726.6"/>
    <n v="32"/>
    <x v="1"/>
  </r>
  <r>
    <s v="a49ef06443dbe442d78f3fa3b26848d2"/>
    <x v="17"/>
    <n v="128.02000000000001"/>
    <n v="33"/>
    <x v="0"/>
  </r>
  <r>
    <s v="a6b72c99c6aec179323591f4dc353bb9"/>
    <x v="17"/>
    <n v="63.29"/>
    <n v="22"/>
    <x v="0"/>
  </r>
  <r>
    <s v="a72f2738ee0c50d7e89e75917198da45"/>
    <x v="17"/>
    <n v="113.11"/>
    <n v="33"/>
    <x v="1"/>
  </r>
  <r>
    <s v="ace92305f332d1f0cee1cf27e79ac5ce"/>
    <x v="17"/>
    <n v="100.53"/>
    <n v="22"/>
    <x v="0"/>
  </r>
  <r>
    <s v="af4b4e5e7cc290c42e0935df9ff3479c"/>
    <x v="17"/>
    <n v="149.77000000000001"/>
    <n v="34"/>
    <x v="1"/>
  </r>
  <r>
    <s v="b6fe77dcc878c94cdb102e6de718a8b2"/>
    <x v="17"/>
    <n v="17.399999999999999"/>
    <n v="1"/>
    <x v="1"/>
  </r>
  <r>
    <s v="c04f17066422db45251777ad10f2eef9"/>
    <x v="17"/>
    <n v="93.1"/>
    <n v="7"/>
    <x v="1"/>
  </r>
  <r>
    <s v="c31fe565e37944f6feb1d908a9a550ee"/>
    <x v="17"/>
    <n v="209.19"/>
    <n v="23"/>
    <x v="0"/>
  </r>
  <r>
    <s v="c3e200f75866c36eca7ac2845f819bfb"/>
    <x v="17"/>
    <n v="41.79"/>
    <n v="6"/>
    <x v="1"/>
  </r>
  <r>
    <s v="ca5b72f1f41040f1639938311a47dafe"/>
    <x v="17"/>
    <n v="63.15"/>
    <n v="4"/>
    <x v="1"/>
  </r>
  <r>
    <s v="ca8ee1fce14344746b41f8e2d2c1f4bf"/>
    <x v="17"/>
    <n v="70.27"/>
    <n v="10"/>
    <x v="1"/>
  </r>
  <r>
    <s v="ceacfc79fb663f8a32139c94f5850d23"/>
    <x v="17"/>
    <n v="122.84"/>
    <n v="15"/>
    <x v="1"/>
  </r>
  <r>
    <s v="d5fb6c4b88ed9fecd56a1debfa28c295"/>
    <x v="17"/>
    <n v="83.75"/>
    <n v="22"/>
    <x v="0"/>
  </r>
  <r>
    <s v="d77096ce04b7912640d76928106b9ad7"/>
    <x v="17"/>
    <n v="89.65"/>
    <n v="1"/>
    <x v="1"/>
  </r>
  <r>
    <s v="dbd30a7576c4b37b30dec899b4f0b174"/>
    <x v="17"/>
    <n v="28.88"/>
    <n v="9"/>
    <x v="1"/>
  </r>
  <r>
    <s v="e061acbc3114d57440a7250db18b4e0a"/>
    <x v="17"/>
    <n v="605.82000000000005"/>
    <n v="12"/>
    <x v="1"/>
  </r>
  <r>
    <s v="e4caa41927fbe29b65e8a4b2b34a7b94"/>
    <x v="17"/>
    <n v="368.52"/>
    <n v="11"/>
    <x v="1"/>
  </r>
  <r>
    <s v="eb09635680fadffb33358e40b05c9029"/>
    <x v="17"/>
    <n v="212.27"/>
    <n v="21"/>
    <x v="0"/>
  </r>
  <r>
    <s v="fadb25c91522130892be8a5ddb3e139f"/>
    <x v="17"/>
    <n v="49.23"/>
    <n v="32"/>
    <x v="0"/>
  </r>
  <r>
    <s v="0341b60065c49221a27293793f11b117"/>
    <x v="18"/>
    <n v="125.33"/>
    <n v="28"/>
    <x v="1"/>
  </r>
  <r>
    <s v="06f3401b97e4d89032cbd5ac7670247c"/>
    <x v="18"/>
    <n v="171.62"/>
    <n v="13"/>
    <x v="1"/>
  </r>
  <r>
    <s v="0ab63e307694f40a88a0ecd358c0939d"/>
    <x v="18"/>
    <n v="163.13"/>
    <n v="10"/>
    <x v="1"/>
  </r>
  <r>
    <s v="0d17a5f9272e9cf9e9883f404fc61edf"/>
    <x v="18"/>
    <n v="48.87"/>
    <n v="3"/>
    <x v="1"/>
  </r>
  <r>
    <s v="0e3e431534069e8ac235c637dfb199d8"/>
    <x v="18"/>
    <n v="176.59"/>
    <n v="25"/>
    <x v="0"/>
  </r>
  <r>
    <s v="0f932ea7fd11ef18c60feace8c548366"/>
    <x v="18"/>
    <n v="56.94"/>
    <n v="7"/>
    <x v="1"/>
  </r>
  <r>
    <s v="105c228ee2f7c9c2a32d22cd2f8c8e69"/>
    <x v="18"/>
    <n v="294.66000000000003"/>
    <n v="3"/>
    <x v="1"/>
  </r>
  <r>
    <s v="11921adcbd013757ba6f287c03929bb4"/>
    <x v="18"/>
    <n v="82.23"/>
    <n v="13"/>
    <x v="1"/>
  </r>
  <r>
    <s v="142ac5357e541e5881d26fc5eb5f3754"/>
    <x v="18"/>
    <n v="311.81"/>
    <n v="9"/>
    <x v="1"/>
  </r>
  <r>
    <s v="16dda44df2095f93a8e1390b77c2c048"/>
    <x v="18"/>
    <n v="33.159999999999997"/>
    <n v="6"/>
    <x v="1"/>
  </r>
  <r>
    <s v="1790eea0b567cf50911c057cf20f90f9"/>
    <x v="18"/>
    <n v="224.9"/>
    <n v="19"/>
    <x v="1"/>
  </r>
  <r>
    <s v="1913cee0f26c9b117da013a2efd6374f"/>
    <x v="18"/>
    <n v="49.79"/>
    <n v="7"/>
    <x v="1"/>
  </r>
  <r>
    <s v="1a4cc55b483d875e3b8bbd64a1b31bba"/>
    <x v="18"/>
    <n v="67.05"/>
    <n v="27"/>
    <x v="0"/>
  </r>
  <r>
    <s v="1a58f35be1cae85f27119089958d5c7a"/>
    <x v="18"/>
    <n v="75.19"/>
    <n v="7"/>
    <x v="1"/>
  </r>
  <r>
    <s v="1c9f6ba93f9fde712da4fa24ecc30660"/>
    <x v="18"/>
    <n v="113.2"/>
    <n v="5"/>
    <x v="1"/>
  </r>
  <r>
    <s v="26b66bcb4cb37fe553c114832d3a5e45"/>
    <x v="18"/>
    <n v="209.15"/>
    <n v="4"/>
    <x v="1"/>
  </r>
  <r>
    <s v="28b2d19e3d604381f30089a68a4e0831"/>
    <x v="18"/>
    <n v="78.14"/>
    <n v="10"/>
    <x v="1"/>
  </r>
  <r>
    <s v="297a7adc75a9a48c518c7048426b9675"/>
    <x v="18"/>
    <n v="444.54"/>
    <n v="9"/>
    <x v="1"/>
  </r>
  <r>
    <s v="2b72a32a2c3e93fa260ca7655073886f"/>
    <x v="18"/>
    <n v="1255.43"/>
    <n v="15"/>
    <x v="1"/>
  </r>
  <r>
    <s v="2e8de999929cf628d91b5a78fb7c71de"/>
    <x v="18"/>
    <n v="101.16"/>
    <n v="8"/>
    <x v="1"/>
  </r>
  <r>
    <s v="2f8b697ad1c74526e18a07acd7d7169b"/>
    <x v="18"/>
    <n v="198.56"/>
    <n v="16"/>
    <x v="1"/>
  </r>
  <r>
    <s v="33209e0f87b2ed543a0876812c9c5c40"/>
    <x v="18"/>
    <n v="196.95"/>
    <n v="2"/>
    <x v="1"/>
  </r>
  <r>
    <s v="33cfd07a622a67d9cd660aa9177b909f"/>
    <x v="18"/>
    <n v="87.43"/>
    <n v="6"/>
    <x v="1"/>
  </r>
  <r>
    <s v="36ebb4199031e72a1fa964549b88c377"/>
    <x v="18"/>
    <n v="133.25"/>
    <n v="12"/>
    <x v="1"/>
  </r>
  <r>
    <s v="3783e0b4f1ef0985e0d9aca4629f756b"/>
    <x v="18"/>
    <n v="162.04"/>
    <n v="4"/>
    <x v="1"/>
  </r>
  <r>
    <s v="378aab9f026bcce6c5d6b5b6453be88a"/>
    <x v="18"/>
    <n v="21.01"/>
    <n v="3"/>
    <x v="1"/>
  </r>
  <r>
    <s v="3821dc9ac1b25bed42324d0885b0a930"/>
    <x v="18"/>
    <n v="334.12"/>
    <n v="6"/>
    <x v="1"/>
  </r>
  <r>
    <s v="3a6be3906d26bffb0ee2c640eb2ac480"/>
    <x v="18"/>
    <n v="68.31"/>
    <n v="4"/>
    <x v="1"/>
  </r>
  <r>
    <s v="3b14820d642ea72e95df3289b6539c1c"/>
    <x v="18"/>
    <n v="95.4"/>
    <n v="10"/>
    <x v="1"/>
  </r>
  <r>
    <s v="3c9a3ff1e41cb58bb8a24ae6f6eea080"/>
    <x v="18"/>
    <n v="314.20999999999998"/>
    <n v="5"/>
    <x v="1"/>
  </r>
  <r>
    <s v="4389819b71f1f23563fa9eadadc12a06"/>
    <x v="18"/>
    <n v="373.17"/>
    <n v="7"/>
    <x v="1"/>
  </r>
  <r>
    <s v="481bba01f1c9a6070e8bdcaf7965b1e0"/>
    <x v="18"/>
    <n v="268.2"/>
    <n v="14"/>
    <x v="1"/>
  </r>
  <r>
    <s v="4d81d50f72f166b704ba664c8a1ddbd6"/>
    <x v="18"/>
    <n v="168.93"/>
    <n v="12"/>
    <x v="1"/>
  </r>
  <r>
    <s v="4dcc01481b7ab4f5f37c8eb4c4c67841"/>
    <x v="18"/>
    <n v="72.25"/>
    <n v="9"/>
    <x v="1"/>
  </r>
  <r>
    <s v="4f5fa78eddf28c3f669aa1554fe38622"/>
    <x v="18"/>
    <n v="96.47"/>
    <n v="9"/>
    <x v="1"/>
  </r>
  <r>
    <s v="5164933efe0cd14f31424b9badf81f19"/>
    <x v="18"/>
    <n v="141.9"/>
    <n v="2"/>
    <x v="1"/>
  </r>
  <r>
    <s v="52f166ce5fa053bbb27d317e4fd231b7"/>
    <x v="18"/>
    <n v="446.51"/>
    <n v="8"/>
    <x v="1"/>
  </r>
  <r>
    <s v="54bc2449fbe0368b74470e4280fe494e"/>
    <x v="18"/>
    <n v="132.4"/>
    <n v="12"/>
    <x v="1"/>
  </r>
  <r>
    <s v="56472b840118d1bfb244c6cb42581ae6"/>
    <x v="18"/>
    <n v="319.88"/>
    <n v="12"/>
    <x v="1"/>
  </r>
  <r>
    <s v="56a9371475e5344f96ca0933a17215ea"/>
    <x v="18"/>
    <n v="87.05"/>
    <n v="8"/>
    <x v="1"/>
  </r>
  <r>
    <s v="5ec8f4e8fe5ee3fd5460b244d0804f9e"/>
    <x v="18"/>
    <n v="83.33"/>
    <n v="10"/>
    <x v="1"/>
  </r>
  <r>
    <s v="638f79643fd5681c6e6c6ef1f1ab700d"/>
    <x v="18"/>
    <n v="198.12"/>
    <n v="17"/>
    <x v="1"/>
  </r>
  <r>
    <s v="654c6463f421d51939eae082dcc3b15e"/>
    <x v="18"/>
    <n v="53.9"/>
    <n v="13"/>
    <x v="1"/>
  </r>
  <r>
    <s v="6760e20addcf0121e9d58f2f1ff14298"/>
    <x v="18"/>
    <n v="88.78"/>
    <n v="6"/>
    <x v="1"/>
  </r>
  <r>
    <s v="688052146432ef8253587b930b01a06d"/>
    <x v="18"/>
    <n v="346.09"/>
    <n v="2"/>
    <x v="1"/>
  </r>
  <r>
    <s v="694630e7a7713c116a9b7f0ba3377382"/>
    <x v="18"/>
    <n v="121.68"/>
    <n v="7"/>
    <x v="1"/>
  </r>
  <r>
    <s v="69d4b792fad7f4acff2e38e426f5e3ea"/>
    <x v="18"/>
    <n v="594.69000000000005"/>
    <n v="35"/>
    <x v="0"/>
  </r>
  <r>
    <s v="6a4b06a2b62d1f2c69cf1f7a4eae074a"/>
    <x v="18"/>
    <n v="46.85"/>
    <n v="6"/>
    <x v="1"/>
  </r>
  <r>
    <s v="6b9ac2a31d647731d9523ae035f17dbc"/>
    <x v="18"/>
    <n v="139.03"/>
    <n v="28"/>
    <x v="1"/>
  </r>
  <r>
    <s v="6d7de866a140b19d09e825b2a4e944c7"/>
    <x v="18"/>
    <n v="139.80000000000001"/>
    <n v="8"/>
    <x v="1"/>
  </r>
  <r>
    <s v="6e546451c98a5df5fccb147e1c68827e"/>
    <x v="18"/>
    <n v="64.06"/>
    <n v="10"/>
    <x v="1"/>
  </r>
  <r>
    <s v="7032fb16c3a9d982c9aa86f47cefdd3e"/>
    <x v="18"/>
    <n v="47.88"/>
    <n v="3"/>
    <x v="1"/>
  </r>
  <r>
    <s v="7297f6bfea2a33ef176cff30f467aa41"/>
    <x v="18"/>
    <n v="38.130000000000003"/>
    <n v="31"/>
    <x v="0"/>
  </r>
  <r>
    <s v="777b4b0b8467866361a717d277ef1b1f"/>
    <x v="18"/>
    <n v="94.52"/>
    <n v="14"/>
    <x v="1"/>
  </r>
  <r>
    <s v="81f2ee7669eee05b13906d24d43ebc69"/>
    <x v="18"/>
    <n v="133.75"/>
    <n v="59"/>
    <x v="0"/>
  </r>
  <r>
    <s v="84cb0c7a55c176d0a08ced1bfd5d0af5"/>
    <x v="18"/>
    <n v="122.57"/>
    <n v="2"/>
    <x v="1"/>
  </r>
  <r>
    <s v="86f21bf63784876b9fd6d35f46581d72"/>
    <x v="18"/>
    <n v="120.84"/>
    <n v="16"/>
    <x v="1"/>
  </r>
  <r>
    <s v="884cb4ce4a06390d35206de06f785d13"/>
    <x v="18"/>
    <n v="24.38"/>
    <n v="2"/>
    <x v="1"/>
  </r>
  <r>
    <s v="8944f7ffacbf68290782beb6f6d21ece"/>
    <x v="18"/>
    <n v="122.46"/>
    <n v="5"/>
    <x v="1"/>
  </r>
  <r>
    <s v="895e066de0072faddf0044db8e490353"/>
    <x v="18"/>
    <n v="376.39"/>
    <n v="13"/>
    <x v="1"/>
  </r>
  <r>
    <s v="91db217544d0eac98354b11f2f35abcb"/>
    <x v="18"/>
    <n v="67.83"/>
    <n v="15"/>
    <x v="1"/>
  </r>
  <r>
    <s v="92aff898bbb77b43b3ce8c33bc2339f2"/>
    <x v="18"/>
    <n v="124.85"/>
    <n v="6"/>
    <x v="1"/>
  </r>
  <r>
    <s v="970bbf79974ba1ef73cc21ee6fe52cc6"/>
    <x v="18"/>
    <n v="2024.31"/>
    <n v="15"/>
    <x v="1"/>
  </r>
  <r>
    <s v="9b2fa9acfe395734a133a58bcbfb9776"/>
    <x v="18"/>
    <n v="318.37"/>
    <n v="5"/>
    <x v="1"/>
  </r>
  <r>
    <s v="9d033f810cbd1a45838c0d451bbae981"/>
    <x v="18"/>
    <n v="116.97"/>
    <n v="5"/>
    <x v="1"/>
  </r>
  <r>
    <s v="9d047c83463a30fcc3f2b361d9a33d2f"/>
    <x v="18"/>
    <n v="46.93"/>
    <n v="20"/>
    <x v="1"/>
  </r>
  <r>
    <s v="9e3239dcd0d89b2b4e9315e93f265c84"/>
    <x v="18"/>
    <n v="82.12"/>
    <n v="17"/>
    <x v="1"/>
  </r>
  <r>
    <s v="a2fc0d6559cd85b95e1a02c8d97d55ec"/>
    <x v="18"/>
    <n v="27.38"/>
    <n v="1"/>
    <x v="1"/>
  </r>
  <r>
    <s v="a58d74cd27d1a011ef6d4876466cee70"/>
    <x v="18"/>
    <n v="29.83"/>
    <n v="11"/>
    <x v="1"/>
  </r>
  <r>
    <s v="a65f65e30792ce1c3492008e544cd0da"/>
    <x v="18"/>
    <n v="77.03"/>
    <n v="14"/>
    <x v="1"/>
  </r>
  <r>
    <s v="a7cd6af6e0519313887b3c3a120f20ca"/>
    <x v="18"/>
    <n v="43.29"/>
    <n v="7"/>
    <x v="1"/>
  </r>
  <r>
    <s v="a8c3124b7f912401d702018ae0c02b05"/>
    <x v="18"/>
    <n v="165.83"/>
    <n v="30"/>
    <x v="1"/>
  </r>
  <r>
    <s v="a9016dde97a6a447890dd748aa844b85"/>
    <x v="18"/>
    <n v="42.78"/>
    <n v="5"/>
    <x v="1"/>
  </r>
  <r>
    <s v="ac64f79a33bfa575fc5a17e7926df3d5"/>
    <x v="18"/>
    <n v="1119.5999999999999"/>
    <n v="3"/>
    <x v="1"/>
  </r>
  <r>
    <s v="ac71263052acddd3b2031b5937f8fc30"/>
    <x v="18"/>
    <n v="133.28"/>
    <n v="10"/>
    <x v="1"/>
  </r>
  <r>
    <s v="b23b43e19386862a7c0aaa27c80e782f"/>
    <x v="18"/>
    <n v="56.76"/>
    <n v="5"/>
    <x v="1"/>
  </r>
  <r>
    <s v="b97c941aaa3079b3eaef0786f512bf13"/>
    <x v="18"/>
    <n v="45.22"/>
    <n v="5"/>
    <x v="1"/>
  </r>
  <r>
    <s v="c284eb7adf76e92a2a39d845f1333a61"/>
    <x v="18"/>
    <n v="53.29"/>
    <n v="4"/>
    <x v="1"/>
  </r>
  <r>
    <s v="c6bbe896f3c4d0cc5969d1e46ecab29b"/>
    <x v="18"/>
    <n v="71.53"/>
    <n v="7"/>
    <x v="1"/>
  </r>
  <r>
    <s v="ca290a06ee0945b956f79c93b5191633"/>
    <x v="18"/>
    <n v="175.1"/>
    <n v="16"/>
    <x v="1"/>
  </r>
  <r>
    <s v="cb2ca9584ce09074196d8fa3f3ae804b"/>
    <x v="18"/>
    <n v="65.87"/>
    <n v="4"/>
    <x v="1"/>
  </r>
  <r>
    <s v="cb2ed75db8803d99a171c1056638ae9b"/>
    <x v="18"/>
    <n v="56.22"/>
    <n v="16"/>
    <x v="1"/>
  </r>
  <r>
    <s v="cc06813c8d9909633f390ed9b5df999f"/>
    <x v="18"/>
    <n v="173.59"/>
    <n v="33"/>
    <x v="0"/>
  </r>
  <r>
    <s v="cc66dee6fbc18bb79903c3a2cc14ff52"/>
    <x v="18"/>
    <n v="136.4"/>
    <n v="8"/>
    <x v="1"/>
  </r>
  <r>
    <s v="cd81fccdeffb11e33de701e2c53c85c6"/>
    <x v="18"/>
    <n v="83.61"/>
    <n v="19"/>
    <x v="1"/>
  </r>
  <r>
    <s v="ce9feeba53c652dd6569cca62e2bb287"/>
    <x v="18"/>
    <n v="56.86"/>
    <n v="5"/>
    <x v="1"/>
  </r>
  <r>
    <s v="ceb992824b749348734de15eaca939ac"/>
    <x v="18"/>
    <n v="21.59"/>
    <n v="5"/>
    <x v="1"/>
  </r>
  <r>
    <s v="d0d828105d7a6106d4b6cfd55607c278"/>
    <x v="18"/>
    <n v="163.52000000000001"/>
    <n v="2"/>
    <x v="1"/>
  </r>
  <r>
    <s v="d10090be5f75fb89b6817469f0ce1a30"/>
    <x v="18"/>
    <n v="32.130000000000003"/>
    <n v="5"/>
    <x v="1"/>
  </r>
  <r>
    <s v="d262943abbea3ae2db6528a4261ba247"/>
    <x v="18"/>
    <n v="188.31"/>
    <n v="6"/>
    <x v="1"/>
  </r>
  <r>
    <s v="dbd10344065568345dadbd904bb51dc1"/>
    <x v="18"/>
    <n v="156.55000000000001"/>
    <n v="53"/>
    <x v="0"/>
  </r>
  <r>
    <s v="dda3e0dbde3a2cd09432650b3634582d"/>
    <x v="18"/>
    <n v="122.81"/>
    <n v="17"/>
    <x v="1"/>
  </r>
  <r>
    <s v="e311f8fc30348d6213964a43f70f87fb"/>
    <x v="18"/>
    <n v="187.87"/>
    <n v="7"/>
    <x v="1"/>
  </r>
  <r>
    <s v="ebc8d4b1397747291b758772e9d87984"/>
    <x v="18"/>
    <n v="108.2"/>
    <n v="13"/>
    <x v="1"/>
  </r>
  <r>
    <s v="ed74f58267e72cfff04845c801ae8bf0"/>
    <x v="18"/>
    <n v="157.54"/>
    <n v="7"/>
    <x v="1"/>
  </r>
  <r>
    <s v="edc531c3153d23614049077e7e1e6405"/>
    <x v="18"/>
    <n v="136.4"/>
    <n v="16"/>
    <x v="1"/>
  </r>
  <r>
    <s v="edcc6b79e8394346ba3ba21b00b4055e"/>
    <x v="18"/>
    <n v="162.63"/>
    <n v="12"/>
    <x v="1"/>
  </r>
  <r>
    <s v="f169bd689fb8b32ccd62df9050aebc0b"/>
    <x v="18"/>
    <n v="772.08"/>
    <n v="8"/>
    <x v="1"/>
  </r>
  <r>
    <s v="f3381b1e6c37c70f2b3c9d211b166412"/>
    <x v="18"/>
    <n v="108.77"/>
    <n v="10"/>
    <x v="1"/>
  </r>
  <r>
    <s v="f6f6a68d78c7dd4b319f6df3c846094b"/>
    <x v="18"/>
    <n v="89.36"/>
    <n v="14"/>
    <x v="1"/>
  </r>
  <r>
    <s v="f7fd9088963ee4f442fd642219d80fb5"/>
    <x v="18"/>
    <n v="69.900000000000006"/>
    <n v="8"/>
    <x v="1"/>
  </r>
  <r>
    <s v="f913d229653fdd809c249ed98ab6b754"/>
    <x v="18"/>
    <n v="137.44999999999999"/>
    <n v="8"/>
    <x v="1"/>
  </r>
  <r>
    <s v="f9ca536e1ef897f153c183d72ba141bb"/>
    <x v="18"/>
    <n v="246.64"/>
    <n v="14"/>
    <x v="1"/>
  </r>
  <r>
    <s v="f9fe35b6ddb4b18faa9a9a683e20eaea"/>
    <x v="18"/>
    <n v="130.27000000000001"/>
    <n v="7"/>
    <x v="1"/>
  </r>
  <r>
    <s v="fa516182d28f96f5f5c651026b0749ee"/>
    <x v="18"/>
    <n v="209.41"/>
    <n v="6"/>
    <x v="1"/>
  </r>
  <r>
    <s v="fb4c699559386e0b6b970181177d99bd"/>
    <x v="18"/>
    <n v="479.7"/>
    <n v="8"/>
    <x v="1"/>
  </r>
  <r>
    <s v="fd367f6c9ff07dedbdbf5c44b23d209a"/>
    <x v="18"/>
    <n v="328.26"/>
    <n v="9"/>
    <x v="1"/>
  </r>
  <r>
    <s v="fe317ce4a7ca2ec5a2cdb56c3e5788b2"/>
    <x v="18"/>
    <n v="75.22"/>
    <n v="11"/>
    <x v="1"/>
  </r>
  <r>
    <s v="01e515b157491fa28d3b56e7ef342573"/>
    <x v="18"/>
    <n v="67.83"/>
    <n v="7"/>
    <x v="1"/>
  </r>
  <r>
    <s v="04323742e042716e4427a5b3536ea08f"/>
    <x v="18"/>
    <n v="52.76"/>
    <n v="1"/>
    <x v="1"/>
  </r>
  <r>
    <s v="0983f1f175846f974bff91862731fa68"/>
    <x v="18"/>
    <n v="110.55"/>
    <n v="11"/>
    <x v="1"/>
  </r>
  <r>
    <s v="0cb2b99573bb73a8e2228ffda426dd9f"/>
    <x v="18"/>
    <n v="141.6"/>
    <n v="14"/>
    <x v="1"/>
  </r>
  <r>
    <s v="0f95a7e23723d5388a494f2d812a8332"/>
    <x v="18"/>
    <n v="35.130000000000003"/>
    <n v="11"/>
    <x v="1"/>
  </r>
  <r>
    <s v="107478e48c13dc0b39a379510464cd9d"/>
    <x v="18"/>
    <n v="84.24"/>
    <n v="6"/>
    <x v="1"/>
  </r>
  <r>
    <s v="10d9a4341b71723e4e9f55a51d649207"/>
    <x v="18"/>
    <n v="227.1"/>
    <n v="17"/>
    <x v="1"/>
  </r>
  <r>
    <s v="1648b503676883c70854279700e3cfc3"/>
    <x v="18"/>
    <n v="65.790000000000006"/>
    <n v="18"/>
    <x v="1"/>
  </r>
  <r>
    <s v="17dbae84c2ba2203d7ba788c85e75b45"/>
    <x v="18"/>
    <n v="222.1"/>
    <n v="7"/>
    <x v="1"/>
  </r>
  <r>
    <s v="189c5481e0ff2e96da113dfe289b88bd"/>
    <x v="18"/>
    <n v="157.91"/>
    <n v="14"/>
    <x v="1"/>
  </r>
  <r>
    <s v="19b8a677a41f55d06c3beda4849717b5"/>
    <x v="18"/>
    <n v="91.19"/>
    <n v="19"/>
    <x v="1"/>
  </r>
  <r>
    <s v="1d54db601b417ccdfd3b7071955e6cc7"/>
    <x v="18"/>
    <n v="3209.72"/>
    <n v="6"/>
    <x v="1"/>
  </r>
  <r>
    <s v="1d63bc71f05d7d540663b4314f166b92"/>
    <x v="18"/>
    <n v="47.13"/>
    <n v="10"/>
    <x v="1"/>
  </r>
  <r>
    <s v="1fd1b3c4396fe3d19067623fca845f03"/>
    <x v="18"/>
    <n v="308.27999999999997"/>
    <n v="2"/>
    <x v="1"/>
  </r>
  <r>
    <s v="21125c1038dbbf5d44ff98a121c79d4f"/>
    <x v="18"/>
    <n v="174.65"/>
    <n v="13"/>
    <x v="1"/>
  </r>
  <r>
    <s v="21ecf6c28bbb0f0ff48c5e1299cdfcc3"/>
    <x v="18"/>
    <n v="63.61"/>
    <n v="9"/>
    <x v="1"/>
  </r>
  <r>
    <s v="260a8f34d9837b682c7a6c52cc8d9193"/>
    <x v="18"/>
    <n v="155.99"/>
    <n v="27"/>
    <x v="1"/>
  </r>
  <r>
    <s v="2731288f02cee9797af3fcad424f6ee4"/>
    <x v="18"/>
    <n v="70.95"/>
    <n v="7"/>
    <x v="1"/>
  </r>
  <r>
    <s v="278795fa6c02df5eb7e3549cf3722fdc"/>
    <x v="18"/>
    <n v="905.85"/>
    <n v="12"/>
    <x v="1"/>
  </r>
  <r>
    <s v="281bcc5174ebdbddcfcdc68322ee9527"/>
    <x v="18"/>
    <n v="984.68"/>
    <n v="13"/>
    <x v="1"/>
  </r>
  <r>
    <s v="2a02dbd2e676fcfb7ee4d2bffdc4b378"/>
    <x v="18"/>
    <n v="95.37"/>
    <n v="12"/>
    <x v="1"/>
  </r>
  <r>
    <s v="2b4bc6bc210c5033966e5f88858ea019"/>
    <x v="18"/>
    <n v="144.31"/>
    <n v="11"/>
    <x v="1"/>
  </r>
  <r>
    <s v="2be69b19c3402f7c2ac375f252022d70"/>
    <x v="18"/>
    <n v="44.32"/>
    <n v="21"/>
    <x v="1"/>
  </r>
  <r>
    <s v="2d7a8c97e529d66fad6f5eef0f44d6a4"/>
    <x v="18"/>
    <n v="322.8"/>
    <n v="18"/>
    <x v="1"/>
  </r>
  <r>
    <s v="2f66b4903890f8fcc8bccfd80510dae9"/>
    <x v="18"/>
    <n v="223.08"/>
    <n v="18"/>
    <x v="1"/>
  </r>
  <r>
    <s v="30b0387ec944061d4b677460b14309f0"/>
    <x v="18"/>
    <n v="50.23"/>
    <n v="13"/>
    <x v="1"/>
  </r>
  <r>
    <s v="30bfd28e95a1e63924d71084f47c8ae8"/>
    <x v="18"/>
    <n v="255.38"/>
    <n v="8"/>
    <x v="1"/>
  </r>
  <r>
    <s v="32a4cb38a96677e6bbab3a8ea1c2aa87"/>
    <x v="18"/>
    <n v="164.99"/>
    <n v="6"/>
    <x v="1"/>
  </r>
  <r>
    <s v="34348b2239b330ce8b290422982e54dd"/>
    <x v="18"/>
    <n v="133.63999999999999"/>
    <n v="9"/>
    <x v="1"/>
  </r>
  <r>
    <s v="3925b740d70eb26c3aefd1cabe5c8143"/>
    <x v="18"/>
    <n v="29.22"/>
    <n v="21"/>
    <x v="1"/>
  </r>
  <r>
    <s v="39cde8f6f6f076f3983c33a3743b8267"/>
    <x v="18"/>
    <n v="42.23"/>
    <n v="11"/>
    <x v="1"/>
  </r>
  <r>
    <s v="3e8b6a918b978e2d97d2b3d2bb8f3b0b"/>
    <x v="18"/>
    <n v="68.290000000000006"/>
    <n v="4"/>
    <x v="1"/>
  </r>
  <r>
    <s v="3ff3ef2712ca7c33e82afe0697183621"/>
    <x v="18"/>
    <n v="219.18"/>
    <n v="10"/>
    <x v="1"/>
  </r>
  <r>
    <s v="41fc2cc719b1c2fa7b4b621fe7de9ad5"/>
    <x v="18"/>
    <n v="68.73"/>
    <n v="24"/>
    <x v="0"/>
  </r>
  <r>
    <s v="432be65264b4055058984c2078e5d487"/>
    <x v="18"/>
    <n v="131.62"/>
    <n v="4"/>
    <x v="1"/>
  </r>
  <r>
    <s v="43b257905849ae34c59c666d143f50c6"/>
    <x v="18"/>
    <n v="80.430000000000007"/>
    <n v="6"/>
    <x v="1"/>
  </r>
  <r>
    <s v="44146c842a47dc05b44bfd3c0334d47c"/>
    <x v="18"/>
    <n v="107.53"/>
    <n v="14"/>
    <x v="1"/>
  </r>
  <r>
    <s v="443c3a064cdbe69048772620883f6b8d"/>
    <x v="18"/>
    <n v="132.16"/>
    <n v="7"/>
    <x v="1"/>
  </r>
  <r>
    <s v="47f3a8b9c3d8dffb6f878768c73b0971"/>
    <x v="18"/>
    <n v="114.22"/>
    <n v="11"/>
    <x v="1"/>
  </r>
  <r>
    <s v="4817db123f2751c4c12805d5715a51c5"/>
    <x v="18"/>
    <n v="56.77"/>
    <n v="3"/>
    <x v="1"/>
  </r>
  <r>
    <s v="492b48333a37f2f70213b81672d4aa06"/>
    <x v="18"/>
    <n v="47.67"/>
    <n v="8"/>
    <x v="1"/>
  </r>
  <r>
    <s v="4c69caaf7766dffd15ca30055af00da3"/>
    <x v="18"/>
    <n v="63.28"/>
    <n v="3"/>
    <x v="1"/>
  </r>
  <r>
    <s v="4d0b787622daa9bd782364f14583ce5a"/>
    <x v="18"/>
    <n v="18.45"/>
    <n v="1"/>
    <x v="1"/>
  </r>
  <r>
    <s v="4f40407d8eaef9c3cd83ce9357826a6b"/>
    <x v="18"/>
    <n v="70.03"/>
    <n v="21"/>
    <x v="1"/>
  </r>
  <r>
    <s v="4fad81538268bbfafe6e20730ec0c4fb"/>
    <x v="18"/>
    <n v="49.79"/>
    <n v="7"/>
    <x v="1"/>
  </r>
  <r>
    <s v="4fec76db2097ee09cc1dd9717d6ead9c"/>
    <x v="18"/>
    <n v="138.88999999999999"/>
    <n v="7"/>
    <x v="1"/>
  </r>
  <r>
    <s v="524a77411e47956b583e344545abf653"/>
    <x v="18"/>
    <n v="407.69"/>
    <n v="13"/>
    <x v="1"/>
  </r>
  <r>
    <s v="53f0bd64140840f70f00c89e7a19fdf2"/>
    <x v="18"/>
    <n v="230.75"/>
    <n v="18"/>
    <x v="1"/>
  </r>
  <r>
    <s v="57e27e0f4ce02fc858627e4c46e51e9d"/>
    <x v="18"/>
    <n v="75.72"/>
    <n v="9"/>
    <x v="1"/>
  </r>
  <r>
    <s v="5935b70a1cae39b66d05db3bcfa4a144"/>
    <x v="18"/>
    <n v="158.58000000000001"/>
    <n v="2"/>
    <x v="1"/>
  </r>
  <r>
    <s v="5a892744c3b95e66967667046d882541"/>
    <x v="18"/>
    <n v="70.83"/>
    <n v="5"/>
    <x v="1"/>
  </r>
  <r>
    <s v="5b908ef05527e15afdc4a901b502d54a"/>
    <x v="18"/>
    <n v="180.22"/>
    <n v="16"/>
    <x v="1"/>
  </r>
  <r>
    <s v="61d6fb5d839877cf9795ee80fd081935"/>
    <x v="18"/>
    <n v="86.36"/>
    <n v="40"/>
    <x v="0"/>
  </r>
  <r>
    <s v="6244be66e1870c2392135aa8e2f61aee"/>
    <x v="18"/>
    <n v="125.97"/>
    <n v="6"/>
    <x v="1"/>
  </r>
  <r>
    <s v="644da1e3e4fb089d2404596574225c60"/>
    <x v="18"/>
    <n v="589.91999999999996"/>
    <n v="10"/>
    <x v="1"/>
  </r>
  <r>
    <s v="6a152f5684d235853de99a54ee7e8065"/>
    <x v="18"/>
    <n v="764.12"/>
    <n v="8"/>
    <x v="1"/>
  </r>
  <r>
    <s v="6e3c8fe2572e4a01c43ef9970e59fef2"/>
    <x v="18"/>
    <n v="141.72"/>
    <n v="9"/>
    <x v="1"/>
  </r>
  <r>
    <s v="6e5fc24bede0e47389f2042dc5f8473f"/>
    <x v="18"/>
    <n v="176.65"/>
    <n v="23"/>
    <x v="1"/>
  </r>
  <r>
    <s v="6e6c4dabb25cc7d0d5792e6c6a0712ce"/>
    <x v="18"/>
    <n v="265.39999999999998"/>
    <n v="12"/>
    <x v="1"/>
  </r>
  <r>
    <s v="6f3428447439d9e2de6274149281dae6"/>
    <x v="18"/>
    <n v="48.13"/>
    <n v="12"/>
    <x v="1"/>
  </r>
  <r>
    <s v="74a11d53ff594d7838a43abf53f0bd32"/>
    <x v="18"/>
    <n v="50.22"/>
    <n v="10"/>
    <x v="1"/>
  </r>
  <r>
    <s v="76429a385b1ef120be9119d0be5117a0"/>
    <x v="18"/>
    <n v="37.69"/>
    <n v="8"/>
    <x v="1"/>
  </r>
  <r>
    <s v="77d685df1d92550ffac03ccc56a692e0"/>
    <x v="18"/>
    <n v="237.26"/>
    <n v="9"/>
    <x v="1"/>
  </r>
  <r>
    <s v="7df81d6dcc2ba63195a6197f6362c4bb"/>
    <x v="18"/>
    <n v="216.1"/>
    <n v="3"/>
    <x v="1"/>
  </r>
  <r>
    <s v="7e25a709518d3b5b51fab58d605ea0e8"/>
    <x v="18"/>
    <n v="189.08"/>
    <n v="15"/>
    <x v="1"/>
  </r>
  <r>
    <s v="7e7a5dadf32ff1f176b693244059fb8c"/>
    <x v="18"/>
    <n v="100.46"/>
    <n v="4"/>
    <x v="1"/>
  </r>
  <r>
    <s v="7f0cd5312c451eb0b746d9e0617e57f9"/>
    <x v="18"/>
    <n v="162.03"/>
    <n v="19"/>
    <x v="1"/>
  </r>
  <r>
    <s v="8008c307d21d33e78369fd1ee6cb1284"/>
    <x v="18"/>
    <n v="45.23"/>
    <n v="8"/>
    <x v="1"/>
  </r>
  <r>
    <s v="84175e8a851461c4c7c49e278b6c0b24"/>
    <x v="18"/>
    <n v="42.38"/>
    <n v="5"/>
    <x v="1"/>
  </r>
  <r>
    <s v="85d32072051813056a0a92fdef601cbb"/>
    <x v="18"/>
    <n v="243.36"/>
    <n v="35"/>
    <x v="0"/>
  </r>
  <r>
    <s v="87a2d83c67c7bdc791e7e5869b035ae4"/>
    <x v="18"/>
    <n v="35.56"/>
    <n v="14"/>
    <x v="1"/>
  </r>
  <r>
    <s v="88f2694778564f2ef3f8dadb6b3584f4"/>
    <x v="18"/>
    <n v="68.13"/>
    <n v="23"/>
    <x v="1"/>
  </r>
  <r>
    <s v="89124696e3e799665a6b844c18325cf5"/>
    <x v="18"/>
    <n v="35.36"/>
    <n v="18"/>
    <x v="1"/>
  </r>
  <r>
    <s v="8bf8a39f0859c5d00da3d27e8ef39d7f"/>
    <x v="18"/>
    <n v="40.130000000000003"/>
    <n v="15"/>
    <x v="1"/>
  </r>
  <r>
    <s v="8c5fa1a922cfa46db8478221148d7bfd"/>
    <x v="18"/>
    <n v="46.05"/>
    <n v="5"/>
    <x v="1"/>
  </r>
  <r>
    <s v="8db5dc3121f330642473ed0e76209acb"/>
    <x v="18"/>
    <n v="232.07"/>
    <n v="12"/>
    <x v="1"/>
  </r>
  <r>
    <s v="911df51e0b1a60e807b0d2f29d17278d"/>
    <x v="18"/>
    <n v="137.09"/>
    <n v="7"/>
    <x v="1"/>
  </r>
  <r>
    <s v="93720f5a467d2edd5e84e209e8a9a4f6"/>
    <x v="18"/>
    <n v="92.46"/>
    <n v="8"/>
    <x v="1"/>
  </r>
  <r>
    <s v="938ae4cc3e41fb0e80467cbd9b3b0b32"/>
    <x v="18"/>
    <n v="123.53"/>
    <n v="38"/>
    <x v="0"/>
  </r>
  <r>
    <s v="9988bc711d2d6fead4af40481ff5de63"/>
    <x v="18"/>
    <n v="142"/>
    <n v="7"/>
    <x v="1"/>
  </r>
  <r>
    <s v="9b2d3a2e24dbac479d430298eb8905a6"/>
    <x v="18"/>
    <n v="238.82"/>
    <n v="4"/>
    <x v="1"/>
  </r>
  <r>
    <s v="9bd90698ab1e822ca4cb1e2a0de42fd4"/>
    <x v="18"/>
    <n v="99.9"/>
    <n v="14"/>
    <x v="1"/>
  </r>
  <r>
    <s v="9c8ee769e2dd71e30f9db37f2c2606de"/>
    <x v="18"/>
    <n v="46.13"/>
    <n v="4"/>
    <x v="1"/>
  </r>
  <r>
    <s v="9da777e6977f9a0ed47c0a36c439a100"/>
    <x v="18"/>
    <n v="35.22"/>
    <n v="16"/>
    <x v="1"/>
  </r>
  <r>
    <s v="9f93d6d806ea3735add613d07df54266"/>
    <x v="18"/>
    <n v="521.13"/>
    <n v="17"/>
    <x v="1"/>
  </r>
  <r>
    <s v="a05b04bda10e20bffc7a561007f07f4c"/>
    <x v="18"/>
    <n v="133.47999999999999"/>
    <n v="16"/>
    <x v="1"/>
  </r>
  <r>
    <s v="a57f808603e51f06955b782799093b5b"/>
    <x v="18"/>
    <n v="174.75"/>
    <n v="8"/>
    <x v="1"/>
  </r>
  <r>
    <s v="a58784d285ddd015fd7bd46c9a067ce8"/>
    <x v="18"/>
    <n v="126.88"/>
    <n v="4"/>
    <x v="1"/>
  </r>
  <r>
    <s v="a60cfae2bca27cb006f446f1f04cb730"/>
    <x v="18"/>
    <n v="27.29"/>
    <n v="2"/>
    <x v="1"/>
  </r>
  <r>
    <s v="a62ca1ecd2ebb5a76f2df38e3024c324"/>
    <x v="18"/>
    <n v="48.14"/>
    <n v="11"/>
    <x v="1"/>
  </r>
  <r>
    <s v="a88803b061dbc43656aa2d377b834e4a"/>
    <x v="18"/>
    <n v="40.42"/>
    <n v="22"/>
    <x v="1"/>
  </r>
  <r>
    <s v="aa225b52da83ae9c797a46da556fa068"/>
    <x v="18"/>
    <n v="27.36"/>
    <n v="4"/>
    <x v="1"/>
  </r>
  <r>
    <s v="aa26ab274909dba40108cdcfc216f8b6"/>
    <x v="18"/>
    <n v="28.73"/>
    <n v="11"/>
    <x v="1"/>
  </r>
  <r>
    <s v="aa3bb8a5c7740d386e6318f44046ac14"/>
    <x v="18"/>
    <n v="133.35"/>
    <n v="11"/>
    <x v="1"/>
  </r>
  <r>
    <s v="b02a2e4aaf38eb7c05ef28a6091ae2ce"/>
    <x v="18"/>
    <n v="540.19000000000005"/>
    <n v="20"/>
    <x v="1"/>
  </r>
  <r>
    <s v="b62fb8675350e9d26562d21d74f310bc"/>
    <x v="18"/>
    <n v="61.69"/>
    <n v="11"/>
    <x v="1"/>
  </r>
  <r>
    <s v="bcc74496281fa806f6939a8d8f80f232"/>
    <x v="18"/>
    <n v="19.059999999999999"/>
    <n v="5"/>
    <x v="1"/>
  </r>
  <r>
    <s v="bf866aa88acb3c2595d0627c7a6bedf7"/>
    <x v="18"/>
    <n v="191.79"/>
    <n v="31"/>
    <x v="0"/>
  </r>
  <r>
    <s v="bfff22b563631e997a4a22dd4b87abc2"/>
    <x v="18"/>
    <n v="148.28"/>
    <n v="7"/>
    <x v="1"/>
  </r>
  <r>
    <s v="c0fce14fbbfc6d14305f78a28d145c4b"/>
    <x v="18"/>
    <n v="64.38"/>
    <n v="17"/>
    <x v="1"/>
  </r>
  <r>
    <s v="c2fe713d93a9f489de49d6a79eb7f45c"/>
    <x v="18"/>
    <n v="77.97"/>
    <n v="16"/>
    <x v="1"/>
  </r>
  <r>
    <s v="c906b3161de4c9e7c323e68c831f35b1"/>
    <x v="18"/>
    <n v="37.61"/>
    <n v="8"/>
    <x v="1"/>
  </r>
  <r>
    <s v="c989e24c9410a2b62a87193404fe2142"/>
    <x v="18"/>
    <n v="66.87"/>
    <n v="2"/>
    <x v="1"/>
  </r>
  <r>
    <s v="cb9055a03715c49c0d9aa0d1d2161e9c"/>
    <x v="18"/>
    <n v="169.4"/>
    <n v="7"/>
    <x v="1"/>
  </r>
  <r>
    <s v="cbf5771b59c1f5688a8f8224f08607eb"/>
    <x v="18"/>
    <n v="239.42"/>
    <n v="6"/>
    <x v="1"/>
  </r>
  <r>
    <s v="cc9d4603ef1ef80d4a7627ddc4552312"/>
    <x v="18"/>
    <n v="152.72"/>
    <n v="7"/>
    <x v="1"/>
  </r>
  <r>
    <s v="cddea1bd1a4801af96fb84aab51b00fa"/>
    <x v="18"/>
    <n v="106.44"/>
    <n v="14"/>
    <x v="1"/>
  </r>
  <r>
    <s v="d01dff4d42c2ef5bdcb2085ccf391ed4"/>
    <x v="18"/>
    <n v="46.39"/>
    <n v="7"/>
    <x v="1"/>
  </r>
  <r>
    <s v="d2e6941d5f639394550cee8291b1ecef"/>
    <x v="18"/>
    <n v="211.75"/>
    <n v="8"/>
    <x v="1"/>
  </r>
  <r>
    <s v="d44d3aabe5fd82754ca3b4696cdc90e7"/>
    <x v="18"/>
    <n v="762.14"/>
    <n v="16"/>
    <x v="1"/>
  </r>
  <r>
    <s v="d4d225097cf7faefa475ca4af70f7fc4"/>
    <x v="18"/>
    <n v="104.62"/>
    <n v="7"/>
    <x v="1"/>
  </r>
  <r>
    <s v="d5b0848c1878546fbebe673d1d679b83"/>
    <x v="18"/>
    <n v="52.69"/>
    <n v="6"/>
    <x v="1"/>
  </r>
  <r>
    <s v="daac1a5a0e38caa76166f1569db2895c"/>
    <x v="18"/>
    <n v="53.37"/>
    <n v="3"/>
    <x v="1"/>
  </r>
  <r>
    <s v="dd5440d0c678a3437186c8b73d4e195d"/>
    <x v="18"/>
    <n v="241.25"/>
    <n v="21"/>
    <x v="0"/>
  </r>
  <r>
    <s v="e1489cb4d16876c628a2dadb8e675c9a"/>
    <x v="18"/>
    <n v="187.1"/>
    <n v="4"/>
    <x v="1"/>
  </r>
  <r>
    <s v="e1edd95bfd88243a6d6b774d8aefe535"/>
    <x v="18"/>
    <n v="181.59"/>
    <n v="16"/>
    <x v="1"/>
  </r>
  <r>
    <s v="e470c6e4248f6c0e6b0c0567de82123f"/>
    <x v="18"/>
    <n v="37.69"/>
    <n v="9"/>
    <x v="1"/>
  </r>
  <r>
    <s v="e538294b03594e142f0d6a209bd662c0"/>
    <x v="18"/>
    <n v="41.69"/>
    <n v="12"/>
    <x v="1"/>
  </r>
  <r>
    <s v="e5733d96d53e3a8a13f59a0fe4c38d74"/>
    <x v="18"/>
    <n v="190.89"/>
    <n v="12"/>
    <x v="1"/>
  </r>
  <r>
    <s v="e6fad28cb7f01e461467af959930ae8a"/>
    <x v="18"/>
    <n v="101.51"/>
    <n v="16"/>
    <x v="1"/>
  </r>
  <r>
    <s v="e715706f59e1a868d0a2e36af571a899"/>
    <x v="18"/>
    <n v="191.09"/>
    <n v="15"/>
    <x v="1"/>
  </r>
  <r>
    <s v="eaef7f919169425e4108197b3bad8065"/>
    <x v="18"/>
    <n v="130.16"/>
    <n v="13"/>
    <x v="1"/>
  </r>
  <r>
    <s v="ebca4856d6b3b849437fe99d11633d25"/>
    <x v="18"/>
    <n v="138.63"/>
    <n v="29"/>
    <x v="0"/>
  </r>
  <r>
    <s v="ee4f89a4d2cea2a4910f24c491696af1"/>
    <x v="18"/>
    <n v="112.32"/>
    <n v="25"/>
    <x v="0"/>
  </r>
  <r>
    <s v="f14a4d4319ffc65a920a962e0532907d"/>
    <x v="18"/>
    <n v="68.27"/>
    <n v="9"/>
    <x v="1"/>
  </r>
  <r>
    <s v="f16dee6de72d9dcf6b644a19233a39da"/>
    <x v="18"/>
    <n v="55.22"/>
    <n v="5"/>
    <x v="1"/>
  </r>
  <r>
    <s v="f3d641d9bf49ba992b999d270bef052b"/>
    <x v="18"/>
    <n v="175.13"/>
    <n v="32"/>
    <x v="0"/>
  </r>
  <r>
    <s v="f5564350b619e47f43db5be6a5e9db8c"/>
    <x v="18"/>
    <n v="93.58"/>
    <n v="10"/>
    <x v="1"/>
  </r>
  <r>
    <s v="f607a3db639728bdfeb918da3f84566d"/>
    <x v="18"/>
    <n v="44.96"/>
    <n v="8"/>
    <x v="1"/>
  </r>
  <r>
    <s v="f875abf3cc68933b94d08b4ca51726d0"/>
    <x v="18"/>
    <n v="67.13"/>
    <n v="14"/>
    <x v="1"/>
  </r>
  <r>
    <s v="fb4de3600d359f84927517e78ff9ba54"/>
    <x v="18"/>
    <n v="69.900000000000006"/>
    <n v="15"/>
    <x v="1"/>
  </r>
  <r>
    <s v="fbff49f23160970478cfc548cf7acde6"/>
    <x v="18"/>
    <n v="227.38"/>
    <n v="12"/>
    <x v="1"/>
  </r>
  <r>
    <s v="fcbb279d7ea6e7179b092b1f15d6d5e0"/>
    <x v="18"/>
    <n v="61.79"/>
    <n v="9"/>
    <x v="1"/>
  </r>
  <r>
    <s v="ff9475663788de57817b221392697cce"/>
    <x v="18"/>
    <n v="54.22"/>
    <n v="11"/>
    <x v="1"/>
  </r>
  <r>
    <s v="00a4d94df1c9757661679b2f4bd6d311"/>
    <x v="18"/>
    <n v="59.33"/>
    <n v="11"/>
    <x v="1"/>
  </r>
  <r>
    <s v="018cb6a10649393055c272ba2984e8bb"/>
    <x v="18"/>
    <n v="75.08"/>
    <n v="22"/>
    <x v="1"/>
  </r>
  <r>
    <s v="01b02139ac5f79a5de2c56284af7bb3e"/>
    <x v="18"/>
    <n v="148.51"/>
    <n v="8"/>
    <x v="1"/>
  </r>
  <r>
    <s v="027e4543814c3b3509bbe890c569a841"/>
    <x v="18"/>
    <n v="383.12"/>
    <n v="11"/>
    <x v="1"/>
  </r>
  <r>
    <s v="036322082c079184f5bc9e0b338e1f1d"/>
    <x v="18"/>
    <n v="56.22"/>
    <n v="8"/>
    <x v="1"/>
  </r>
  <r>
    <s v="055881c8e807f4d1147c2f075d51d604"/>
    <x v="18"/>
    <n v="48.19"/>
    <n v="4"/>
    <x v="1"/>
  </r>
  <r>
    <s v="07d23ebd900562c310938c158c23d6be"/>
    <x v="18"/>
    <n v="41.79"/>
    <n v="6"/>
    <x v="1"/>
  </r>
  <r>
    <s v="08c21d8b98beec294f0dceb8b54cdfd5"/>
    <x v="18"/>
    <n v="53.13"/>
    <n v="9"/>
    <x v="1"/>
  </r>
  <r>
    <s v="093e88889ed876560de2968023715771"/>
    <x v="18"/>
    <n v="60.23"/>
    <n v="7"/>
    <x v="1"/>
  </r>
  <r>
    <s v="0d41469b51221ce43524f07c73a94878"/>
    <x v="18"/>
    <n v="102.09"/>
    <n v="23"/>
    <x v="1"/>
  </r>
  <r>
    <s v="108f4fb029e55a72b96fac9b9f489c1e"/>
    <x v="18"/>
    <n v="69.34"/>
    <n v="4"/>
    <x v="1"/>
  </r>
  <r>
    <s v="10fef716a1d9fb11eb624a9625853eea"/>
    <x v="18"/>
    <n v="145.52000000000001"/>
    <n v="8"/>
    <x v="1"/>
  </r>
  <r>
    <s v="11433594967d07f9ed0b30827fd35385"/>
    <x v="18"/>
    <n v="385.02"/>
    <n v="14"/>
    <x v="1"/>
  </r>
  <r>
    <s v="121c021cac6c38526b5867627eadcb0c"/>
    <x v="18"/>
    <n v="103"/>
    <n v="10"/>
    <x v="1"/>
  </r>
  <r>
    <s v="125f791fad1cb7d8545189f70f1be885"/>
    <x v="18"/>
    <n v="87.1"/>
    <n v="23"/>
    <x v="1"/>
  </r>
  <r>
    <s v="14282bc70be9bdda515182fb1ce62af4"/>
    <x v="18"/>
    <n v="50.92"/>
    <n v="8"/>
    <x v="1"/>
  </r>
  <r>
    <s v="19bff24eb480b8d6bd8973c7deb1e116"/>
    <x v="18"/>
    <n v="351.35"/>
    <n v="7"/>
    <x v="1"/>
  </r>
  <r>
    <s v="1ca1fb771325fde9ed2369cbda7f20e5"/>
    <x v="18"/>
    <n v="69.23"/>
    <n v="6"/>
    <x v="1"/>
  </r>
  <r>
    <s v="1fbebbbba3149f89e410951ca531cae2"/>
    <x v="18"/>
    <n v="237.99"/>
    <n v="12"/>
    <x v="1"/>
  </r>
  <r>
    <s v="2276cb7758bd76c104cd5a3971f47e9e"/>
    <x v="18"/>
    <n v="113.55"/>
    <n v="7"/>
    <x v="1"/>
  </r>
  <r>
    <s v="24c3a42d44d3abc0e029451a1d73342a"/>
    <x v="18"/>
    <n v="83.37"/>
    <n v="7"/>
    <x v="1"/>
  </r>
  <r>
    <s v="26fb29a5260c65b791f11eb219d2d019"/>
    <x v="18"/>
    <n v="94.79"/>
    <n v="5"/>
    <x v="1"/>
  </r>
  <r>
    <s v="29dba01f92da927e611d340bc135f679"/>
    <x v="18"/>
    <n v="884.2"/>
    <n v="9"/>
    <x v="1"/>
  </r>
  <r>
    <s v="2a0bb55de2144ca90f83868c97320be4"/>
    <x v="18"/>
    <n v="38.130000000000003"/>
    <n v="16"/>
    <x v="1"/>
  </r>
  <r>
    <s v="2dbb903e7d79a86620562da87b5ecce7"/>
    <x v="18"/>
    <n v="96.55"/>
    <n v="5"/>
    <x v="1"/>
  </r>
  <r>
    <s v="2ffda1267c5facd329521f983872a4bd"/>
    <x v="18"/>
    <n v="242.44"/>
    <n v="22"/>
    <x v="1"/>
  </r>
  <r>
    <s v="305c64156d718f215d3d7cdc8be8b39c"/>
    <x v="18"/>
    <n v="1127.29"/>
    <n v="9"/>
    <x v="1"/>
  </r>
  <r>
    <s v="30f787b535ed54e933946a6da76246fd"/>
    <x v="18"/>
    <n v="112.02"/>
    <n v="7"/>
    <x v="1"/>
  </r>
  <r>
    <s v="32de90a35e2a57a276be3e36d3c51ed2"/>
    <x v="18"/>
    <n v="193.65"/>
    <n v="9"/>
    <x v="1"/>
  </r>
  <r>
    <s v="32fbf6c11887296b35662f212b378974"/>
    <x v="18"/>
    <n v="115.48"/>
    <n v="23"/>
    <x v="1"/>
  </r>
  <r>
    <s v="347a523a41b9c5ff0194b0cbdff11fc7"/>
    <x v="18"/>
    <n v="224.87"/>
    <n v="4"/>
    <x v="1"/>
  </r>
  <r>
    <s v="35084b4c2264dec95673bc5b657289c0"/>
    <x v="18"/>
    <n v="34.229999999999997"/>
    <n v="8"/>
    <x v="1"/>
  </r>
  <r>
    <s v="3a168e53eaf8e5ae8414ebfa6ae255fa"/>
    <x v="18"/>
    <n v="30.13"/>
    <n v="9"/>
    <x v="1"/>
  </r>
  <r>
    <s v="3b8b089bc022c76fdc8a31a7db000bb0"/>
    <x v="18"/>
    <n v="65.22"/>
    <n v="17"/>
    <x v="1"/>
  </r>
  <r>
    <s v="3e46d4c127db26ad30843bd14fcb98f7"/>
    <x v="18"/>
    <n v="87.66"/>
    <n v="8"/>
    <x v="1"/>
  </r>
  <r>
    <s v="3fc22e5676244cf405146dd191909147"/>
    <x v="18"/>
    <n v="92.83"/>
    <n v="6"/>
    <x v="1"/>
  </r>
  <r>
    <s v="4091c3d8c6357f7a8b14001559887fb7"/>
    <x v="18"/>
    <n v="47.69"/>
    <n v="8"/>
    <x v="1"/>
  </r>
  <r>
    <s v="40d3d467b60d085876c572510701fc47"/>
    <x v="18"/>
    <n v="116.24"/>
    <n v="7"/>
    <x v="1"/>
  </r>
  <r>
    <s v="441ea67107244e89c39b195d9837f13c"/>
    <x v="18"/>
    <n v="122.81"/>
    <n v="6"/>
    <x v="1"/>
  </r>
  <r>
    <s v="44569e91b30111309ef6cdca8bfaaca9"/>
    <x v="18"/>
    <n v="237"/>
    <n v="7"/>
    <x v="1"/>
  </r>
  <r>
    <s v="4519ce49b67354e83892e20c66e45b65"/>
    <x v="18"/>
    <n v="139.15"/>
    <n v="15"/>
    <x v="1"/>
  </r>
  <r>
    <s v="458a9e03559c123f3ec5759e7d9cd4dc"/>
    <x v="18"/>
    <n v="34.36"/>
    <n v="9"/>
    <x v="1"/>
  </r>
  <r>
    <s v="45ce1b15635a07669cbb35c8607fbeeb"/>
    <x v="18"/>
    <n v="52.29"/>
    <n v="4"/>
    <x v="1"/>
  </r>
  <r>
    <s v="4694458ee0430378cac9d675e2a38d8d"/>
    <x v="18"/>
    <n v="30.88"/>
    <n v="6"/>
    <x v="1"/>
  </r>
  <r>
    <s v="47f545499e9ca5a70d3ec65e4e70adfd"/>
    <x v="18"/>
    <n v="93.82"/>
    <n v="13"/>
    <x v="1"/>
  </r>
  <r>
    <s v="48bdee388e83753abcdc2bb0c2e99ed0"/>
    <x v="18"/>
    <n v="366.18"/>
    <n v="12"/>
    <x v="1"/>
  </r>
  <r>
    <s v="4a0f8f97e0cf162aee2d786a0182b3a3"/>
    <x v="18"/>
    <n v="80.11"/>
    <n v="37"/>
    <x v="0"/>
  </r>
  <r>
    <s v="4d3fd3b2bf5c3adc542718183a646bac"/>
    <x v="18"/>
    <n v="69.900000000000006"/>
    <n v="23"/>
    <x v="1"/>
  </r>
  <r>
    <s v="544a728e60ca6b18d9ed5fa2c87d223d"/>
    <x v="18"/>
    <n v="123.27"/>
    <n v="7"/>
    <x v="1"/>
  </r>
  <r>
    <s v="54a81cfa62c4fe0c6df7812ad83b9036"/>
    <x v="18"/>
    <n v="98.16"/>
    <n v="4"/>
    <x v="1"/>
  </r>
  <r>
    <s v="56286095ef8730771df8d223978236ed"/>
    <x v="18"/>
    <n v="46.13"/>
    <n v="8"/>
    <x v="1"/>
  </r>
  <r>
    <s v="57d798526b7fee5ec54a74014382445d"/>
    <x v="18"/>
    <n v="40.19"/>
    <n v="7"/>
    <x v="1"/>
  </r>
  <r>
    <s v="57dd83bf1021dc5613a4e19544a99915"/>
    <x v="18"/>
    <n v="150.52000000000001"/>
    <n v="28"/>
    <x v="1"/>
  </r>
  <r>
    <s v="5946778f2ee1bc2f6514f8e1cad43971"/>
    <x v="18"/>
    <n v="32.29"/>
    <n v="3"/>
    <x v="1"/>
  </r>
  <r>
    <s v="5b4251adca774e23a1d0d74ae856a44c"/>
    <x v="18"/>
    <n v="338.1"/>
    <n v="5"/>
    <x v="1"/>
  </r>
  <r>
    <s v="5b431846416d0c400a970fee0d33b654"/>
    <x v="18"/>
    <n v="95.37"/>
    <n v="6"/>
    <x v="1"/>
  </r>
  <r>
    <s v="5b5000f42c9f7a3bd25a2199e7f9d943"/>
    <x v="18"/>
    <n v="53.58"/>
    <n v="2"/>
    <x v="1"/>
  </r>
  <r>
    <s v="5d8d75278e117304f2e8c3df4ce3c41c"/>
    <x v="18"/>
    <n v="161.33000000000001"/>
    <n v="15"/>
    <x v="1"/>
  </r>
  <r>
    <s v="5f1b7704047e1c4de739797c27c6c45c"/>
    <x v="18"/>
    <n v="161.53"/>
    <n v="7"/>
    <x v="1"/>
  </r>
  <r>
    <s v="608f10c703cf4a52527bfe0ae0afbddc"/>
    <x v="18"/>
    <n v="167.76"/>
    <n v="7"/>
    <x v="1"/>
  </r>
  <r>
    <s v="61c43e2be518cd9179a53918b43fba4e"/>
    <x v="18"/>
    <n v="53.72"/>
    <n v="20"/>
    <x v="1"/>
  </r>
  <r>
    <s v="62fc42cf39543a45aa577931a1665228"/>
    <x v="18"/>
    <n v="75.87"/>
    <n v="2"/>
    <x v="1"/>
  </r>
  <r>
    <s v="63d4d2ba9babefe5a2e6fc840e69a9ff"/>
    <x v="18"/>
    <n v="88.27"/>
    <n v="6"/>
    <x v="1"/>
  </r>
  <r>
    <s v="64c9b30f62ddf4148ca00c99529edbbb"/>
    <x v="18"/>
    <n v="128.75"/>
    <n v="12"/>
    <x v="1"/>
  </r>
  <r>
    <s v="6573d97e15833bfcf5f1b739d7a1206a"/>
    <x v="18"/>
    <n v="45.32"/>
    <n v="11"/>
    <x v="1"/>
  </r>
  <r>
    <s v="66d55d4156f12c0517474cdbf5589c56"/>
    <x v="18"/>
    <n v="122.18"/>
    <n v="16"/>
    <x v="1"/>
  </r>
  <r>
    <s v="67d7cb75f0cc86ef6b34e80b1b4f02dc"/>
    <x v="18"/>
    <n v="32.229999999999997"/>
    <n v="20"/>
    <x v="1"/>
  </r>
  <r>
    <s v="68126438e25973e9d716ab0e2485ae05"/>
    <x v="18"/>
    <n v="28.79"/>
    <n v="12"/>
    <x v="1"/>
  </r>
  <r>
    <s v="6e293c815e8f107882d9a0671546697f"/>
    <x v="18"/>
    <n v="248.57"/>
    <n v="6"/>
    <x v="1"/>
  </r>
  <r>
    <s v="71038e0d9a6cdb865f447e4609420028"/>
    <x v="18"/>
    <n v="165.52"/>
    <n v="13"/>
    <x v="1"/>
  </r>
  <r>
    <s v="731369a05548c07e8406df981f3fbef0"/>
    <x v="18"/>
    <n v="143.56"/>
    <n v="7"/>
    <x v="1"/>
  </r>
  <r>
    <s v="73af716749dce46fbbc5b2c4530ab2e9"/>
    <x v="18"/>
    <n v="161.88"/>
    <n v="14"/>
    <x v="1"/>
  </r>
  <r>
    <s v="76a49c5fef54cb6ca3491709fbb1690e"/>
    <x v="18"/>
    <n v="68.23"/>
    <n v="18"/>
    <x v="1"/>
  </r>
  <r>
    <s v="78319eed3d0e14a32693dcb23db4c0d6"/>
    <x v="18"/>
    <n v="42.78"/>
    <n v="6"/>
    <x v="1"/>
  </r>
  <r>
    <s v="7bafef951403e7a27d9f262007842004"/>
    <x v="18"/>
    <n v="208.2"/>
    <n v="9"/>
    <x v="1"/>
  </r>
  <r>
    <s v="7c363fbfb4e41c26246ea6097cd275bf"/>
    <x v="18"/>
    <n v="231.55"/>
    <n v="57"/>
    <x v="0"/>
  </r>
  <r>
    <s v="7c59d327d267a2ce386f84038c0035c5"/>
    <x v="18"/>
    <n v="269.29000000000002"/>
    <n v="49"/>
    <x v="0"/>
  </r>
  <r>
    <s v="7c74884b55b2ef0862e578cc630dfb3d"/>
    <x v="18"/>
    <n v="433.81"/>
    <n v="11"/>
    <x v="1"/>
  </r>
  <r>
    <s v="7d8251f4917688913c97d1505d6f336d"/>
    <x v="18"/>
    <n v="99.81"/>
    <n v="12"/>
    <x v="1"/>
  </r>
  <r>
    <s v="816c0409fb7624265037bcbadc488c2b"/>
    <x v="18"/>
    <n v="55.33"/>
    <n v="9"/>
    <x v="1"/>
  </r>
  <r>
    <s v="820dae5229a9c2f6d7cfcf9e327c46a7"/>
    <x v="18"/>
    <n v="232.47"/>
    <n v="9"/>
    <x v="1"/>
  </r>
  <r>
    <s v="842f46cb12e63f6ed6e5266efd2959ce"/>
    <x v="18"/>
    <n v="134.59"/>
    <n v="24"/>
    <x v="1"/>
  </r>
  <r>
    <s v="89d027af13df8cb1af1f0da1216481fe"/>
    <x v="18"/>
    <n v="66.08"/>
    <n v="7"/>
    <x v="1"/>
  </r>
  <r>
    <s v="89d0eb869dcc92ab2efe63169f5b65ce"/>
    <x v="18"/>
    <n v="37.69"/>
    <n v="7"/>
    <x v="1"/>
  </r>
  <r>
    <s v="8bb46e03bff515e6fceb90c2185880a9"/>
    <x v="18"/>
    <n v="33.369999999999997"/>
    <n v="2"/>
    <x v="1"/>
  </r>
  <r>
    <s v="8c99ded071cd4b62202e613d2335bc27"/>
    <x v="18"/>
    <n v="92.18"/>
    <n v="2"/>
    <x v="1"/>
  </r>
  <r>
    <s v="905564c4ef42ed11c74cc6f3d1919bcd"/>
    <x v="18"/>
    <n v="177.27"/>
    <n v="2"/>
    <x v="1"/>
  </r>
  <r>
    <s v="9c0267b5762b2d323cb9685eed1d5cfa"/>
    <x v="18"/>
    <n v="139.80000000000001"/>
    <n v="10"/>
    <x v="1"/>
  </r>
  <r>
    <s v="9c462c053ec072efcaa5186110cf96b8"/>
    <x v="18"/>
    <n v="210.22"/>
    <n v="9"/>
    <x v="1"/>
  </r>
  <r>
    <s v="a95678d13aa1133eda68827e63e5f769"/>
    <x v="18"/>
    <n v="99.96"/>
    <n v="46"/>
    <x v="0"/>
  </r>
  <r>
    <s v="a966152e4fc6b7e1891aadd4406c7c4a"/>
    <x v="18"/>
    <n v="65.930000000000007"/>
    <n v="11"/>
    <x v="1"/>
  </r>
  <r>
    <s v="aa0ad7208dfed775d5b4afb627cef397"/>
    <x v="18"/>
    <n v="60.29"/>
    <n v="3"/>
    <x v="1"/>
  </r>
  <r>
    <s v="acce8f40fcce1d7eb0d4211d183fe9bc"/>
    <x v="18"/>
    <n v="39.340000000000003"/>
    <n v="8"/>
    <x v="1"/>
  </r>
  <r>
    <s v="acdcdde1b4bbffb38a57ec5992ab1934"/>
    <x v="18"/>
    <n v="37.130000000000003"/>
    <n v="8"/>
    <x v="1"/>
  </r>
  <r>
    <s v="ae9da8a9447f05b1310ecf197fca8bb5"/>
    <x v="18"/>
    <n v="630.05999999999995"/>
    <n v="22"/>
    <x v="1"/>
  </r>
  <r>
    <s v="b5c7eca14b937c34c4eca801d71668fc"/>
    <x v="18"/>
    <n v="108.59"/>
    <n v="7"/>
    <x v="1"/>
  </r>
  <r>
    <s v="b5ee9c8a7edd714067ee2db82c6da589"/>
    <x v="18"/>
    <n v="268.13"/>
    <n v="7"/>
    <x v="1"/>
  </r>
  <r>
    <s v="b767b52e7ad7f246f18d851bf051eed2"/>
    <x v="18"/>
    <n v="164.4"/>
    <n v="16"/>
    <x v="1"/>
  </r>
  <r>
    <s v="b7d87e06832b932da4cd4ae7dee2974f"/>
    <x v="18"/>
    <n v="55.92"/>
    <n v="7"/>
    <x v="1"/>
  </r>
  <r>
    <s v="b83dec1771b70a81dedd9db612fca052"/>
    <x v="18"/>
    <n v="76.08"/>
    <n v="9"/>
    <x v="1"/>
  </r>
  <r>
    <s v="ba708502fb9111dc0e00caca9c386b21"/>
    <x v="18"/>
    <n v="378.4"/>
    <n v="7"/>
    <x v="1"/>
  </r>
  <r>
    <s v="bbfcb9e2e2d656df90c1e837f5f47c09"/>
    <x v="18"/>
    <n v="242.56"/>
    <n v="15"/>
    <x v="1"/>
  </r>
  <r>
    <s v="bd31b009e1dbc47fc7c250b1e2cf5440"/>
    <x v="18"/>
    <n v="75.849999999999994"/>
    <n v="14"/>
    <x v="1"/>
  </r>
  <r>
    <s v="bec6392d5d6a42bfd3a09e8732127f0e"/>
    <x v="18"/>
    <n v="52.38"/>
    <n v="9"/>
    <x v="1"/>
  </r>
  <r>
    <s v="c0cb48c270009fc128318b2f9eda3bec"/>
    <x v="18"/>
    <n v="80.209999999999994"/>
    <n v="12"/>
    <x v="1"/>
  </r>
  <r>
    <s v="c1b946b2592023776151752222cd31e7"/>
    <x v="18"/>
    <n v="88.37"/>
    <n v="7"/>
    <x v="1"/>
  </r>
  <r>
    <s v="c1eee1544b567f58a25bad708d0d41bb"/>
    <x v="18"/>
    <n v="53.61"/>
    <n v="9"/>
    <x v="1"/>
  </r>
  <r>
    <s v="ca3e0f1e4ed59d1d4462cc278dbc3130"/>
    <x v="18"/>
    <n v="135.86000000000001"/>
    <n v="9"/>
    <x v="1"/>
  </r>
  <r>
    <s v="ce4c70f737d1a9edba23290f6031d076"/>
    <x v="18"/>
    <n v="117.38"/>
    <n v="6"/>
    <x v="1"/>
  </r>
  <r>
    <s v="cea9ccd3a54929b9d68abbcdc75daed9"/>
    <x v="18"/>
    <n v="437.36"/>
    <n v="10"/>
    <x v="1"/>
  </r>
  <r>
    <s v="d866a99eedddb2e64c1dc53d01c9ea15"/>
    <x v="18"/>
    <n v="223.22"/>
    <n v="7"/>
    <x v="1"/>
  </r>
  <r>
    <s v="db192ddb0ea5a4d7a0506e7d7ec92343"/>
    <x v="18"/>
    <n v="74.48"/>
    <n v="6"/>
    <x v="1"/>
  </r>
  <r>
    <s v="db6f1875969fbcc9c16ab67687385c24"/>
    <x v="18"/>
    <n v="57.34"/>
    <n v="11"/>
    <x v="0"/>
  </r>
  <r>
    <s v="e69a5e21c8b1ef4923a65be7357b67f5"/>
    <x v="18"/>
    <n v="56.86"/>
    <n v="5"/>
    <x v="1"/>
  </r>
  <r>
    <s v="e74d9198ddaddfc8e8090f5028697eaa"/>
    <x v="18"/>
    <n v="70.44"/>
    <n v="11"/>
    <x v="1"/>
  </r>
  <r>
    <s v="e9541359c8913cd9c5a99703b92f84fc"/>
    <x v="18"/>
    <n v="169.9"/>
    <n v="12"/>
    <x v="1"/>
  </r>
  <r>
    <s v="ead9d718dbe26ebdb5a79beb5f31eff6"/>
    <x v="18"/>
    <n v="97.54"/>
    <n v="20"/>
    <x v="1"/>
  </r>
  <r>
    <s v="eafdf1e146bde4f014a36fe9312495c2"/>
    <x v="18"/>
    <n v="54.22"/>
    <n v="15"/>
    <x v="1"/>
  </r>
  <r>
    <s v="ed6f828ab9f3f7383d3ba2115000bf34"/>
    <x v="18"/>
    <n v="25.46"/>
    <n v="19"/>
    <x v="1"/>
  </r>
  <r>
    <s v="edf0c87086ae34eca8a6f72c8b31eeae"/>
    <x v="18"/>
    <n v="114.11"/>
    <n v="8"/>
    <x v="1"/>
  </r>
  <r>
    <s v="ee55d5ed8f8d07169b07321887d45eb9"/>
    <x v="18"/>
    <n v="84.47"/>
    <n v="5"/>
    <x v="1"/>
  </r>
  <r>
    <s v="ee789d8c9f580179177f5445b0e92a1f"/>
    <x v="18"/>
    <n v="119.12"/>
    <n v="4"/>
    <x v="1"/>
  </r>
  <r>
    <s v="efd4b23521a036f85f700bc5cb8fe971"/>
    <x v="18"/>
    <n v="50.16"/>
    <n v="8"/>
    <x v="1"/>
  </r>
  <r>
    <s v="f0318f87816b50576e594e45121332b6"/>
    <x v="18"/>
    <n v="365.68"/>
    <n v="11"/>
    <x v="1"/>
  </r>
  <r>
    <s v="f097f3fe42fc73b4c2aa07e3cd149f0a"/>
    <x v="18"/>
    <n v="32.380000000000003"/>
    <n v="13"/>
    <x v="1"/>
  </r>
  <r>
    <s v="f9785d27ffea67339d5a4ba53294a3ea"/>
    <x v="18"/>
    <n v="128.25"/>
    <n v="7"/>
    <x v="1"/>
  </r>
  <r>
    <s v="faa72e2db68f17d71fa5c725cafc53ad"/>
    <x v="18"/>
    <n v="126.2"/>
    <n v="5"/>
    <x v="1"/>
  </r>
  <r>
    <s v="fd95e4b85ebbb81853d4a6be3d61432b"/>
    <x v="18"/>
    <n v="106.9"/>
    <n v="13"/>
    <x v="1"/>
  </r>
  <r>
    <s v="ff2af9c3633c70f37990bb59b0bed378"/>
    <x v="18"/>
    <n v="53.52"/>
    <n v="2"/>
    <x v="1"/>
  </r>
  <r>
    <s v="034fe9142b806fe19c1cbc1c752ab08d"/>
    <x v="18"/>
    <n v="53.82"/>
    <n v="13"/>
    <x v="1"/>
  </r>
  <r>
    <s v="0504c112cd5ef9650a65748c4dc380cb"/>
    <x v="18"/>
    <n v="95.27"/>
    <n v="22"/>
    <x v="1"/>
  </r>
  <r>
    <s v="07fff3bc2afa0d164257d4f64c4c5116"/>
    <x v="18"/>
    <n v="121.68"/>
    <n v="11"/>
    <x v="1"/>
  </r>
  <r>
    <s v="0beab7700e74cb828b63e0a174e17256"/>
    <x v="18"/>
    <n v="103.72"/>
    <n v="5"/>
    <x v="1"/>
  </r>
  <r>
    <s v="100ebf8fcba296158a4021a35cfa1bf8"/>
    <x v="18"/>
    <n v="208.16"/>
    <n v="25"/>
    <x v="0"/>
  </r>
  <r>
    <s v="1a558554b7f10eba1ffdd56ce469df63"/>
    <x v="18"/>
    <n v="438.51"/>
    <n v="9"/>
    <x v="1"/>
  </r>
  <r>
    <s v="1af215a28c496e6d38edbd01e261f044"/>
    <x v="18"/>
    <n v="104.62"/>
    <n v="6"/>
    <x v="1"/>
  </r>
  <r>
    <s v="1d0288c49db00e00965c4d82d464f61e"/>
    <x v="18"/>
    <n v="32.369999999999997"/>
    <n v="10"/>
    <x v="1"/>
  </r>
  <r>
    <s v="1f70d88d8d6e9880a9e50ee78420c24c"/>
    <x v="18"/>
    <n v="134.46"/>
    <n v="8"/>
    <x v="1"/>
  </r>
  <r>
    <s v="1ff4d17534327066535e75b5bea441ef"/>
    <x v="18"/>
    <n v="28.04"/>
    <n v="1"/>
    <x v="1"/>
  </r>
  <r>
    <s v="205587440f824c5e5d7bc3bccb63aa15"/>
    <x v="18"/>
    <n v="569.66"/>
    <n v="6"/>
    <x v="1"/>
  </r>
  <r>
    <s v="21787a9b049d1651878b1a9bb3fec657"/>
    <x v="18"/>
    <n v="318.92"/>
    <n v="11"/>
    <x v="1"/>
  </r>
  <r>
    <s v="2256919a2a66fc51435c5461a06beb5f"/>
    <x v="18"/>
    <n v="61.23"/>
    <n v="10"/>
    <x v="1"/>
  </r>
  <r>
    <s v="25f4849a6afc2184f9c368d736e18341"/>
    <x v="18"/>
    <n v="265.73"/>
    <n v="15"/>
    <x v="1"/>
  </r>
  <r>
    <s v="288ca6904834f3c53b074ca4cf8ea81b"/>
    <x v="18"/>
    <n v="84.45"/>
    <n v="16"/>
    <x v="1"/>
  </r>
  <r>
    <s v="28d0071bc1ea6593fc40883d5eacc6d7"/>
    <x v="18"/>
    <n v="33.03"/>
    <n v="5"/>
    <x v="1"/>
  </r>
  <r>
    <s v="2a8d11469aa193477a4c0c3e79f09d18"/>
    <x v="18"/>
    <n v="134.82"/>
    <n v="12"/>
    <x v="1"/>
  </r>
  <r>
    <s v="2f530dde74c88c4df00b7767e76f7542"/>
    <x v="18"/>
    <n v="31.99"/>
    <n v="3"/>
    <x v="1"/>
  </r>
  <r>
    <s v="39cdc187b130d5b19a832af5443121fa"/>
    <x v="18"/>
    <n v="38.29"/>
    <n v="6"/>
    <x v="1"/>
  </r>
  <r>
    <s v="3a336bcc0b32d1c0af48b63419314ff5"/>
    <x v="18"/>
    <n v="327.17"/>
    <n v="8"/>
    <x v="1"/>
  </r>
  <r>
    <s v="3c2ae362c7a0d00db3ff4cc392e1844c"/>
    <x v="18"/>
    <n v="49.13"/>
    <n v="8"/>
    <x v="1"/>
  </r>
  <r>
    <s v="3d823294391810fe4c1cd13b5d513587"/>
    <x v="18"/>
    <n v="212.01"/>
    <n v="3"/>
    <x v="1"/>
  </r>
  <r>
    <s v="43815de1cf66f1ea104e0d114b8e1564"/>
    <x v="18"/>
    <n v="686.1"/>
    <n v="9"/>
    <x v="1"/>
  </r>
  <r>
    <s v="43ab73c0fdb75dcd4b4ef724da1541c0"/>
    <x v="18"/>
    <n v="61.32"/>
    <n v="7"/>
    <x v="1"/>
  </r>
  <r>
    <s v="4424106c5b68a52e3c47371526b4a264"/>
    <x v="18"/>
    <n v="46.23"/>
    <n v="13"/>
    <x v="1"/>
  </r>
  <r>
    <s v="4456598910b67f78e196b09a39a53c50"/>
    <x v="18"/>
    <n v="38.369999999999997"/>
    <n v="11"/>
    <x v="1"/>
  </r>
  <r>
    <s v="456ed1919e7baeb18f95d9c1ab8d2cca"/>
    <x v="18"/>
    <n v="67.95"/>
    <n v="9"/>
    <x v="1"/>
  </r>
  <r>
    <s v="470ceef9068e1385a280703397af31e8"/>
    <x v="18"/>
    <n v="118.25"/>
    <n v="11"/>
    <x v="1"/>
  </r>
  <r>
    <s v="472ef9d922172a83923731547a53978f"/>
    <x v="18"/>
    <n v="130.22999999999999"/>
    <n v="22"/>
    <x v="1"/>
  </r>
  <r>
    <s v="499062ee7ee19172573b081758302721"/>
    <x v="18"/>
    <n v="111.2"/>
    <n v="14"/>
    <x v="1"/>
  </r>
  <r>
    <s v="4a7187a003cd08090bc8effb19765333"/>
    <x v="18"/>
    <n v="329.1"/>
    <n v="5"/>
    <x v="1"/>
  </r>
  <r>
    <s v="4b37d81b92f6cc32e5225cec78244917"/>
    <x v="18"/>
    <n v="83.5"/>
    <n v="15"/>
    <x v="1"/>
  </r>
  <r>
    <s v="4f173306347cca2ee2a05590d617854a"/>
    <x v="18"/>
    <n v="49.44"/>
    <n v="4"/>
    <x v="1"/>
  </r>
  <r>
    <s v="512995f2b2e1cec7b7857389582ecf07"/>
    <x v="18"/>
    <n v="47.23"/>
    <n v="10"/>
    <x v="1"/>
  </r>
  <r>
    <s v="56dc0181ea630588eb17a1449955f57e"/>
    <x v="18"/>
    <n v="144.58000000000001"/>
    <n v="2"/>
    <x v="1"/>
  </r>
  <r>
    <s v="57e34f23ea6f7d6197a2792928bfbb04"/>
    <x v="18"/>
    <n v="128.75"/>
    <n v="7"/>
    <x v="1"/>
  </r>
  <r>
    <s v="5a369b11eae91cf552807c13a44a8878"/>
    <x v="18"/>
    <n v="89.45"/>
    <n v="21"/>
    <x v="1"/>
  </r>
  <r>
    <s v="5a45d91a6a45708d28e1f018a24a2607"/>
    <x v="18"/>
    <n v="109.59"/>
    <n v="5"/>
    <x v="1"/>
  </r>
  <r>
    <s v="5adcbeb4d91610f3758024785c55d42d"/>
    <x v="18"/>
    <n v="35.26"/>
    <n v="7"/>
    <x v="1"/>
  </r>
  <r>
    <s v="602a6242ac1fe2355d3e0ae1d53bf538"/>
    <x v="18"/>
    <n v="113.82"/>
    <n v="7"/>
    <x v="1"/>
  </r>
  <r>
    <s v="603abf924f26183ae2fd9c6b1fe23a80"/>
    <x v="18"/>
    <n v="47.88"/>
    <n v="10"/>
    <x v="1"/>
  </r>
  <r>
    <s v="6395828841eb4af7b78aa60f37b6ba40"/>
    <x v="18"/>
    <n v="50.87"/>
    <n v="7"/>
    <x v="1"/>
  </r>
  <r>
    <s v="670f7c6ecca0e570a8ad77f58515670d"/>
    <x v="18"/>
    <n v="155.94"/>
    <n v="8"/>
    <x v="1"/>
  </r>
  <r>
    <s v="697b4c68b81ce7731108f096fbc56aed"/>
    <x v="18"/>
    <n v="2153.35"/>
    <n v="5"/>
    <x v="1"/>
  </r>
  <r>
    <s v="6eae3cf9505d45a6663aae819a2252e9"/>
    <x v="18"/>
    <n v="21.04"/>
    <n v="2"/>
    <x v="1"/>
  </r>
  <r>
    <s v="7645e46463ccbf2206c966801d5d71b0"/>
    <x v="18"/>
    <n v="359.96"/>
    <n v="16"/>
    <x v="1"/>
  </r>
  <r>
    <s v="7a63a2feab704e71ea9cf2aba2c7bd10"/>
    <x v="18"/>
    <n v="46.85"/>
    <n v="10"/>
    <x v="1"/>
  </r>
  <r>
    <s v="7b9d2b13802cfc504efc515be768ee0f"/>
    <x v="18"/>
    <n v="305.79000000000002"/>
    <n v="8"/>
    <x v="1"/>
  </r>
  <r>
    <s v="7d4cbd9b923b192e7ee6c0667dc10bda"/>
    <x v="18"/>
    <n v="224.59"/>
    <n v="5"/>
    <x v="1"/>
  </r>
  <r>
    <s v="7d7802f0d69dc1e8aca3e936dee50912"/>
    <x v="18"/>
    <n v="25.04"/>
    <n v="4"/>
    <x v="1"/>
  </r>
  <r>
    <s v="7df7d4ec17315f0dd0c1f6099a9fa5f3"/>
    <x v="18"/>
    <n v="167.5"/>
    <n v="8"/>
    <x v="1"/>
  </r>
  <r>
    <s v="829cd80a357f79daa5758c5f4007fe23"/>
    <x v="18"/>
    <n v="92.45"/>
    <n v="32"/>
    <x v="1"/>
  </r>
  <r>
    <s v="8437cc26c9de9099049a5d619bd5ea67"/>
    <x v="18"/>
    <n v="193.16"/>
    <n v="9"/>
    <x v="1"/>
  </r>
  <r>
    <s v="858d0cd014b03937ba15cb012ad42277"/>
    <x v="18"/>
    <n v="25.03"/>
    <n v="7"/>
    <x v="1"/>
  </r>
  <r>
    <s v="877687331a072fd1d67ab7ffef4e9d25"/>
    <x v="18"/>
    <n v="66.959999999999994"/>
    <n v="7"/>
    <x v="1"/>
  </r>
  <r>
    <s v="8869ca127aad76b1ddd3e1c5ef82ebfe"/>
    <x v="18"/>
    <n v="49.7"/>
    <n v="15"/>
    <x v="1"/>
  </r>
  <r>
    <s v="8b8eff044126a94388def4b95db32ccf"/>
    <x v="18"/>
    <n v="219.27"/>
    <n v="17"/>
    <x v="1"/>
  </r>
  <r>
    <s v="8be437a648c6a4500a516c61b27d3c63"/>
    <x v="18"/>
    <n v="25.82"/>
    <n v="9"/>
    <x v="1"/>
  </r>
  <r>
    <s v="8bf042f3248ba31efd190930bd406ea0"/>
    <x v="18"/>
    <n v="142.06"/>
    <n v="9"/>
    <x v="1"/>
  </r>
  <r>
    <s v="8da267ea6fadbb945e33ffb911885e23"/>
    <x v="18"/>
    <n v="1963.14"/>
    <n v="10"/>
    <x v="1"/>
  </r>
  <r>
    <s v="8dcc55ec15c19cb7dc05d6eb1daf8802"/>
    <x v="18"/>
    <n v="663.25"/>
    <n v="15"/>
    <x v="1"/>
  </r>
  <r>
    <s v="8fa15cb7c33ccdab600d84fac69635de"/>
    <x v="18"/>
    <n v="138.74"/>
    <n v="21"/>
    <x v="1"/>
  </r>
  <r>
    <s v="9065442ba82e20a8ec900872056f9b35"/>
    <x v="18"/>
    <n v="201.75"/>
    <n v="16"/>
    <x v="1"/>
  </r>
  <r>
    <s v="925ee6cfbb7a083de5384773197aa9f6"/>
    <x v="18"/>
    <n v="1138.3900000000001"/>
    <n v="24"/>
    <x v="1"/>
  </r>
  <r>
    <s v="927ace45edbc6f486fa5656683aa791d"/>
    <x v="18"/>
    <n v="106.54"/>
    <n v="22"/>
    <x v="0"/>
  </r>
  <r>
    <s v="955e699346529d6bcc53773764526cdf"/>
    <x v="18"/>
    <n v="162.04"/>
    <n v="5"/>
    <x v="1"/>
  </r>
  <r>
    <s v="95eb75ec817b7c9813cb7c12c8f51651"/>
    <x v="18"/>
    <n v="73.540000000000006"/>
    <n v="23"/>
    <x v="1"/>
  </r>
  <r>
    <s v="95f55726bc4e323e44e57778ca84c0b5"/>
    <x v="18"/>
    <n v="237.59"/>
    <n v="12"/>
    <x v="1"/>
  </r>
  <r>
    <s v="9660767a8d96cb12bf8bd94b3797bb75"/>
    <x v="18"/>
    <n v="141.72999999999999"/>
    <n v="14"/>
    <x v="1"/>
  </r>
  <r>
    <s v="97a8e78c9b29af3ed3a454d82a5ed310"/>
    <x v="18"/>
    <n v="55.13"/>
    <n v="8"/>
    <x v="1"/>
  </r>
  <r>
    <s v="9800ee2371539396d5bb270f1e844e11"/>
    <x v="18"/>
    <n v="172.68"/>
    <n v="5"/>
    <x v="1"/>
  </r>
  <r>
    <s v="988ed9a83d6e55d6eaef87fac1a94439"/>
    <x v="18"/>
    <n v="106.63"/>
    <n v="8"/>
    <x v="1"/>
  </r>
  <r>
    <s v="9e12ce8b0cbceeb026699832e5eb6a82"/>
    <x v="18"/>
    <n v="142.69999999999999"/>
    <n v="7"/>
    <x v="1"/>
  </r>
  <r>
    <s v="9f7474d5eab299f291d474286d5272ca"/>
    <x v="18"/>
    <n v="70.27"/>
    <n v="6"/>
    <x v="1"/>
  </r>
  <r>
    <s v="9fcad3838e74690c9782fb51a4b1a19d"/>
    <x v="18"/>
    <n v="59.36"/>
    <n v="5"/>
    <x v="1"/>
  </r>
  <r>
    <s v="a182c021b0561e70031de925b3991fb3"/>
    <x v="18"/>
    <n v="176.99"/>
    <n v="9"/>
    <x v="1"/>
  </r>
  <r>
    <s v="a6c6868f13ca88d37426218824397a4d"/>
    <x v="18"/>
    <n v="124.42"/>
    <n v="21"/>
    <x v="1"/>
  </r>
  <r>
    <s v="a9bbc934d59147ac5d452271a95e4891"/>
    <x v="18"/>
    <n v="184.27"/>
    <n v="14"/>
    <x v="1"/>
  </r>
  <r>
    <s v="b06373098fedad1545401c91bf3af711"/>
    <x v="18"/>
    <n v="44.78"/>
    <n v="9"/>
    <x v="1"/>
  </r>
  <r>
    <s v="b263be16ee60d34da81f89c59ba85ed4"/>
    <x v="18"/>
    <n v="181.52"/>
    <n v="15"/>
    <x v="1"/>
  </r>
  <r>
    <s v="b35a04983836f9b09c8206eb023e5e4c"/>
    <x v="18"/>
    <n v="59.15"/>
    <n v="3"/>
    <x v="1"/>
  </r>
  <r>
    <s v="b367cc1437c9d0b2794f759930e61eba"/>
    <x v="18"/>
    <n v="83.03"/>
    <n v="7"/>
    <x v="1"/>
  </r>
  <r>
    <s v="baafcf8bbc822606c52fe68cbe6b7149"/>
    <x v="18"/>
    <n v="87.94"/>
    <n v="12"/>
    <x v="1"/>
  </r>
  <r>
    <s v="bb7c0440a98c76223de17ef728484ce5"/>
    <x v="18"/>
    <n v="91.5"/>
    <n v="7"/>
    <x v="1"/>
  </r>
  <r>
    <s v="c132bc0c62bbe1c74a7944877af2246b"/>
    <x v="18"/>
    <n v="351.27"/>
    <n v="32"/>
    <x v="1"/>
  </r>
  <r>
    <s v="c5a47daec61dfde191baca4e5c10668f"/>
    <x v="18"/>
    <n v="122.7"/>
    <n v="9"/>
    <x v="1"/>
  </r>
  <r>
    <s v="ca4ae0f72099b587c67669fa71d105b9"/>
    <x v="18"/>
    <n v="126.47"/>
    <n v="7"/>
    <x v="1"/>
  </r>
  <r>
    <s v="cd03e8cd71dabc46caecc93fe7a25ff7"/>
    <x v="18"/>
    <n v="257.94"/>
    <n v="3"/>
    <x v="1"/>
  </r>
  <r>
    <s v="cd74303942bee59edc3379f0a6433c62"/>
    <x v="18"/>
    <n v="38.53"/>
    <n v="17"/>
    <x v="1"/>
  </r>
  <r>
    <s v="ce01fb712d44ec615ee943b00b2714f6"/>
    <x v="18"/>
    <n v="65.180000000000007"/>
    <n v="4"/>
    <x v="1"/>
  </r>
  <r>
    <s v="cfc1cc329b18565c0bdb4aa77d042c93"/>
    <x v="18"/>
    <n v="81.5"/>
    <n v="10"/>
    <x v="1"/>
  </r>
  <r>
    <s v="d192544ec2b865ca0055b5c559bca196"/>
    <x v="18"/>
    <n v="281.2"/>
    <n v="8"/>
    <x v="1"/>
  </r>
  <r>
    <s v="d51eb6c998198af68efed5deb04cad17"/>
    <x v="18"/>
    <n v="162.6"/>
    <n v="10"/>
    <x v="1"/>
  </r>
  <r>
    <s v="d65b78591a45cfbfc4ee5e3f91566450"/>
    <x v="18"/>
    <n v="16.36"/>
    <n v="6"/>
    <x v="1"/>
  </r>
  <r>
    <s v="ddec9d49faa955faea0c6b494561d4a4"/>
    <x v="18"/>
    <n v="232.54"/>
    <n v="12"/>
    <x v="1"/>
  </r>
  <r>
    <s v="e32209bcb9c95a291a1a0e971df14bdb"/>
    <x v="18"/>
    <n v="138.91999999999999"/>
    <n v="5"/>
    <x v="1"/>
  </r>
  <r>
    <s v="e40632c1a86bf79342051a1ed16149c3"/>
    <x v="18"/>
    <n v="27.23"/>
    <n v="19"/>
    <x v="1"/>
  </r>
  <r>
    <s v="e5c8cf4dd91786f33a0f1c96ef1eda19"/>
    <x v="18"/>
    <n v="137.22999999999999"/>
    <n v="11"/>
    <x v="1"/>
  </r>
  <r>
    <s v="e670c857f8a70c9aacdf644c59980d17"/>
    <x v="18"/>
    <n v="64.319999999999993"/>
    <n v="16"/>
    <x v="1"/>
  </r>
  <r>
    <s v="e736e8be46e455e1393b356298420641"/>
    <x v="18"/>
    <n v="46.39"/>
    <n v="3"/>
    <x v="1"/>
  </r>
  <r>
    <s v="f274acc2c44c3ee9dc53e21b2b75d542"/>
    <x v="18"/>
    <n v="63.04"/>
    <n v="27"/>
    <x v="1"/>
  </r>
  <r>
    <s v="f42f487134140e71384ac6b1f520d681"/>
    <x v="18"/>
    <n v="254.23"/>
    <n v="7"/>
    <x v="1"/>
  </r>
  <r>
    <s v="f4c9ae3260949e6ff7e337d1a722db4d"/>
    <x v="18"/>
    <n v="83.36"/>
    <n v="9"/>
    <x v="1"/>
  </r>
  <r>
    <s v="f4f6d2dc1682493a4359683682ab4a33"/>
    <x v="18"/>
    <n v="30.71"/>
    <n v="21"/>
    <x v="1"/>
  </r>
  <r>
    <s v="f9a854036ac4b94b1a7f20abb47c8259"/>
    <x v="18"/>
    <n v="199.72"/>
    <n v="23"/>
    <x v="1"/>
  </r>
  <r>
    <s v="fae621cb5d9e146a2656da4f1afe39cc"/>
    <x v="18"/>
    <n v="168.59"/>
    <n v="32"/>
    <x v="1"/>
  </r>
  <r>
    <s v="fda1a539f5eb9cb47272718d3b833f79"/>
    <x v="18"/>
    <n v="107.08"/>
    <n v="11"/>
    <x v="1"/>
  </r>
  <r>
    <s v="0171ca1dc94d8ebde8bbd3b686f44c41"/>
    <x v="18"/>
    <n v="84.32"/>
    <n v="15"/>
    <x v="1"/>
  </r>
  <r>
    <s v="02659c8edf02d1cb48b8b388ac7da90e"/>
    <x v="18"/>
    <n v="202.34"/>
    <n v="13"/>
    <x v="1"/>
  </r>
  <r>
    <s v="06b54aee2ec1ca4bd7a460c7d256cce1"/>
    <x v="18"/>
    <n v="55.53"/>
    <n v="15"/>
    <x v="1"/>
  </r>
  <r>
    <s v="08ba140da4dd8ad477f0f3e9793edcec"/>
    <x v="18"/>
    <n v="102.06"/>
    <n v="4"/>
    <x v="1"/>
  </r>
  <r>
    <s v="08fc1aa23fef732befd3559729544a6a"/>
    <x v="18"/>
    <n v="123.64"/>
    <n v="7"/>
    <x v="1"/>
  </r>
  <r>
    <s v="10bc271bab7798c98b6889a54e45fc8f"/>
    <x v="18"/>
    <n v="57.29"/>
    <n v="5"/>
    <x v="1"/>
  </r>
  <r>
    <s v="11746f9dc3d55313aadc6e6bf8464595"/>
    <x v="18"/>
    <n v="47.13"/>
    <n v="9"/>
    <x v="1"/>
  </r>
  <r>
    <s v="16c96dd4350d02d1890b8b7fd141da9a"/>
    <x v="18"/>
    <n v="289.83"/>
    <n v="1"/>
    <x v="1"/>
  </r>
  <r>
    <s v="1aa6dcae07029eb10e20eaa903ce9636"/>
    <x v="18"/>
    <n v="218.97"/>
    <n v="7"/>
    <x v="1"/>
  </r>
  <r>
    <s v="1fbb942ec531150b361e6042285004f3"/>
    <x v="18"/>
    <n v="47.03"/>
    <n v="13"/>
    <x v="1"/>
  </r>
  <r>
    <s v="209892dc297e6b541a2251e5af9cb07b"/>
    <x v="18"/>
    <n v="157.81"/>
    <n v="21"/>
    <x v="1"/>
  </r>
  <r>
    <s v="20cea985bb2eb263b7abb5b2589a3f32"/>
    <x v="18"/>
    <n v="54.58"/>
    <n v="4"/>
    <x v="1"/>
  </r>
  <r>
    <s v="242c9821e1036401ddc1d061ffcb034c"/>
    <x v="18"/>
    <n v="200.47"/>
    <n v="21"/>
    <x v="1"/>
  </r>
  <r>
    <s v="249cdd4e1dc4aa2c19a568ce182a7254"/>
    <x v="18"/>
    <n v="1272.76"/>
    <n v="4"/>
    <x v="1"/>
  </r>
  <r>
    <s v="292eca290a6a63a28f9d60e200fea1a1"/>
    <x v="18"/>
    <n v="84.93"/>
    <n v="4"/>
    <x v="1"/>
  </r>
  <r>
    <s v="2975b6c860dbfdf97400ce6e3f2f17fa"/>
    <x v="18"/>
    <n v="94.61"/>
    <n v="23"/>
    <x v="1"/>
  </r>
  <r>
    <s v="2a2fededb2ec978309f383a4133aa0c5"/>
    <x v="18"/>
    <n v="172.44"/>
    <n v="6"/>
    <x v="1"/>
  </r>
  <r>
    <s v="2b86487ced52ef357d5454397ff5538a"/>
    <x v="18"/>
    <n v="120.84"/>
    <n v="14"/>
    <x v="1"/>
  </r>
  <r>
    <s v="2bf247ba0fa83d6f30b133c7dc349f3a"/>
    <x v="18"/>
    <n v="31.94"/>
    <n v="6"/>
    <x v="1"/>
  </r>
  <r>
    <s v="30ba86172fdf3caf123a7e424bcfb3a8"/>
    <x v="18"/>
    <n v="178.08"/>
    <n v="8"/>
    <x v="1"/>
  </r>
  <r>
    <s v="3160f9fa13bf36dda5ba225649526968"/>
    <x v="18"/>
    <n v="172.19"/>
    <n v="23"/>
    <x v="1"/>
  </r>
  <r>
    <s v="31b92cb404ea069fb4d978f3c8c6aa95"/>
    <x v="18"/>
    <n v="173.95"/>
    <n v="11"/>
    <x v="1"/>
  </r>
  <r>
    <s v="35bb1075fe5a1a4510c3c8915f84a137"/>
    <x v="18"/>
    <n v="374.07"/>
    <n v="8"/>
    <x v="1"/>
  </r>
  <r>
    <s v="3731f953758c3a1222e5c041140236fd"/>
    <x v="18"/>
    <n v="226.79"/>
    <n v="20"/>
    <x v="0"/>
  </r>
  <r>
    <s v="3b818825757e8aa6466925f2a0fe1a6e"/>
    <x v="18"/>
    <n v="224.55"/>
    <n v="7"/>
    <x v="1"/>
  </r>
  <r>
    <s v="3c9bb68264b21d0acea375d7ea752fef"/>
    <x v="18"/>
    <n v="551.15"/>
    <n v="7"/>
    <x v="1"/>
  </r>
  <r>
    <s v="3d4e6631f372be21b143a5d9aa2326d6"/>
    <x v="18"/>
    <n v="53.23"/>
    <n v="13"/>
    <x v="1"/>
  </r>
  <r>
    <s v="3eaf0488f419dab6c6d582b1d28ab37e"/>
    <x v="18"/>
    <n v="499.64"/>
    <n v="27"/>
    <x v="0"/>
  </r>
  <r>
    <s v="3f6670995954b34c0398e06391f7494d"/>
    <x v="18"/>
    <n v="2105.5700000000002"/>
    <n v="11"/>
    <x v="1"/>
  </r>
  <r>
    <s v="40d803e4b62276b9e5c570dabfcef88f"/>
    <x v="18"/>
    <n v="113.21"/>
    <n v="10"/>
    <x v="1"/>
  </r>
  <r>
    <s v="43ca42602028c94663642d3d73db93f9"/>
    <x v="18"/>
    <n v="168.53"/>
    <n v="7"/>
    <x v="1"/>
  </r>
  <r>
    <s v="47c7065d871347ee5eecfddf704fb767"/>
    <x v="18"/>
    <n v="74.19"/>
    <n v="8"/>
    <x v="1"/>
  </r>
  <r>
    <s v="489d445ae0d85683025845f59deb8a61"/>
    <x v="18"/>
    <n v="169.07"/>
    <n v="10"/>
    <x v="1"/>
  </r>
  <r>
    <s v="4a44baef6fa5092959174a04ff7ddc42"/>
    <x v="18"/>
    <n v="155.79"/>
    <n v="13"/>
    <x v="1"/>
  </r>
  <r>
    <s v="4f1bbd24036e3eca1dd8b87c905b9863"/>
    <x v="18"/>
    <n v="51.52"/>
    <n v="8"/>
    <x v="1"/>
  </r>
  <r>
    <s v="5454971549d855538eb746e4d263f9a5"/>
    <x v="18"/>
    <n v="254.44"/>
    <n v="6"/>
    <x v="1"/>
  </r>
  <r>
    <s v="56a879c57a3b6118c13d30799d1ae6a2"/>
    <x v="18"/>
    <n v="94.95"/>
    <n v="7"/>
    <x v="1"/>
  </r>
  <r>
    <s v="57958dd5540bb9761f0e10453515650f"/>
    <x v="18"/>
    <n v="88.95"/>
    <n v="13"/>
    <x v="1"/>
  </r>
  <r>
    <s v="582410aed951be23237a7de715f5f9e8"/>
    <x v="18"/>
    <n v="332.87"/>
    <n v="13"/>
    <x v="1"/>
  </r>
  <r>
    <s v="5cbab05b634ce976dce3c53ebfad1058"/>
    <x v="18"/>
    <n v="63.18"/>
    <n v="18"/>
    <x v="1"/>
  </r>
  <r>
    <s v="5dc229fdb5898340722559185ede240e"/>
    <x v="18"/>
    <n v="311.51"/>
    <n v="8"/>
    <x v="1"/>
  </r>
  <r>
    <s v="5f62be06e875c3a8a5d6a8501f49bd6e"/>
    <x v="18"/>
    <n v="50.18"/>
    <n v="19"/>
    <x v="1"/>
  </r>
  <r>
    <s v="60daa4a268abed33342c630084e5c132"/>
    <x v="18"/>
    <n v="171.87"/>
    <n v="9"/>
    <x v="1"/>
  </r>
  <r>
    <s v="623695cd72cc41aa116c10c7c28608a1"/>
    <x v="18"/>
    <n v="148.13"/>
    <n v="5"/>
    <x v="1"/>
  </r>
  <r>
    <s v="6324e65e2ee9229b276012aef741e036"/>
    <x v="18"/>
    <n v="80.33"/>
    <n v="9"/>
    <x v="1"/>
  </r>
  <r>
    <s v="647ce922555f433f94e02c2458c6e164"/>
    <x v="18"/>
    <n v="369.34"/>
    <n v="7"/>
    <x v="1"/>
  </r>
  <r>
    <s v="64e24ddb88fc682e81c8c49c6d6600d8"/>
    <x v="18"/>
    <n v="125.97"/>
    <n v="14"/>
    <x v="1"/>
  </r>
  <r>
    <s v="69a1da5ee773fe4d68b8e27567e2185c"/>
    <x v="18"/>
    <n v="29.69"/>
    <n v="10"/>
    <x v="1"/>
  </r>
  <r>
    <s v="6a8400c1ae628fd6e3770950582c8b99"/>
    <x v="18"/>
    <n v="404.17"/>
    <n v="29"/>
    <x v="1"/>
  </r>
  <r>
    <s v="6c3416485c9a6bcd0118e636c4083591"/>
    <x v="18"/>
    <n v="716.33"/>
    <n v="6"/>
    <x v="1"/>
  </r>
  <r>
    <s v="6f1d91f81a2241dbf2e7544364d75f2c"/>
    <x v="18"/>
    <n v="33.72"/>
    <n v="11"/>
    <x v="1"/>
  </r>
  <r>
    <s v="7264146dc0b366ab7e89b2f947bff7ef"/>
    <x v="18"/>
    <n v="70.83"/>
    <n v="11"/>
    <x v="1"/>
  </r>
  <r>
    <s v="72aae4d8091260674fd5abd94479abc3"/>
    <x v="18"/>
    <n v="65.459999999999994"/>
    <n v="50"/>
    <x v="0"/>
  </r>
  <r>
    <s v="779c5a7c2cd3e729d3195fce1837445c"/>
    <x v="18"/>
    <n v="70.38"/>
    <n v="32"/>
    <x v="1"/>
  </r>
  <r>
    <s v="79f04f286db371d16fa7bb23b3ca8b5f"/>
    <x v="18"/>
    <n v="170.64"/>
    <n v="12"/>
    <x v="1"/>
  </r>
  <r>
    <s v="7bdfa70c4049e7319a3182997e27cb95"/>
    <x v="18"/>
    <n v="92.5"/>
    <n v="16"/>
    <x v="1"/>
  </r>
  <r>
    <s v="7bf06cefeb8101cf8c9cf8971049e931"/>
    <x v="18"/>
    <n v="112.69"/>
    <n v="21"/>
    <x v="1"/>
  </r>
  <r>
    <s v="80700def3189230fc60069139112527d"/>
    <x v="18"/>
    <n v="157.78"/>
    <n v="22"/>
    <x v="0"/>
  </r>
  <r>
    <s v="847a065b23a7d02398792f10f38a9b12"/>
    <x v="18"/>
    <n v="598.92999999999995"/>
    <n v="17"/>
    <x v="0"/>
  </r>
  <r>
    <s v="859fe3a0d22aa42768493bb4a9572ad6"/>
    <x v="18"/>
    <n v="30.78"/>
    <n v="15"/>
    <x v="1"/>
  </r>
  <r>
    <s v="86a2b80cb9bd413ee74fefc7d9388fbf"/>
    <x v="18"/>
    <n v="62.33"/>
    <n v="8"/>
    <x v="1"/>
  </r>
  <r>
    <s v="87afe03582c1a7f1914fd26170b7701c"/>
    <x v="18"/>
    <n v="30.13"/>
    <n v="8"/>
    <x v="1"/>
  </r>
  <r>
    <s v="883d0564720695a23787ff3224aaa83f"/>
    <x v="18"/>
    <n v="267.52"/>
    <n v="11"/>
    <x v="1"/>
  </r>
  <r>
    <s v="91d9b7669f0960199e5d2e42a11b6b1d"/>
    <x v="18"/>
    <n v="370.52"/>
    <n v="20"/>
    <x v="1"/>
  </r>
  <r>
    <s v="920e4d205a4f7d7513ae2bb67f70e856"/>
    <x v="18"/>
    <n v="112.24"/>
    <n v="14"/>
    <x v="1"/>
  </r>
  <r>
    <s v="951465eab40f27ad0841ed050ba48349"/>
    <x v="18"/>
    <n v="28.2"/>
    <n v="11"/>
    <x v="1"/>
  </r>
  <r>
    <s v="95dccb26fb812f3ef2dcb2ea92b5541a"/>
    <x v="18"/>
    <n v="383.5"/>
    <n v="12"/>
    <x v="1"/>
  </r>
  <r>
    <s v="9bccdd3552c2a68af6d166dfd82be6ba"/>
    <x v="18"/>
    <n v="107.46"/>
    <n v="3"/>
    <x v="1"/>
  </r>
  <r>
    <s v="a0afddbc8d20cd503b16d30779bb1c04"/>
    <x v="18"/>
    <n v="256.5"/>
    <n v="6"/>
    <x v="1"/>
  </r>
  <r>
    <s v="a43bf41cb94b07041262735892521605"/>
    <x v="18"/>
    <n v="141.43"/>
    <n v="24"/>
    <x v="1"/>
  </r>
  <r>
    <s v="a53b8f424d034f0f84f2c4d46352721c"/>
    <x v="18"/>
    <n v="1109.3"/>
    <n v="11"/>
    <x v="1"/>
  </r>
  <r>
    <s v="a730530dd5bf5940d9b50ffac9d297dd"/>
    <x v="18"/>
    <n v="144.31"/>
    <n v="15"/>
    <x v="1"/>
  </r>
  <r>
    <s v="a8e71f90cc64f1bb855f48a020bb463a"/>
    <x v="18"/>
    <n v="88.71"/>
    <n v="4"/>
    <x v="1"/>
  </r>
  <r>
    <s v="a94ef6352b750b132a1a2fdad975a6d1"/>
    <x v="18"/>
    <n v="184.27"/>
    <n v="6"/>
    <x v="1"/>
  </r>
  <r>
    <s v="a9d5f9803fe11291638577b7d108ff74"/>
    <x v="18"/>
    <n v="32.380000000000003"/>
    <n v="7"/>
    <x v="1"/>
  </r>
  <r>
    <s v="aad1f17a009853a69d204e2c5e58a11c"/>
    <x v="18"/>
    <n v="224.7"/>
    <n v="11"/>
    <x v="1"/>
  </r>
  <r>
    <s v="ace7aa756ef3c4d4d89c8d311d1bd0be"/>
    <x v="18"/>
    <n v="56.78"/>
    <n v="9"/>
    <x v="1"/>
  </r>
  <r>
    <s v="ae0b13cbf6e82e2f49f46634049d7d1f"/>
    <x v="18"/>
    <n v="35.29"/>
    <n v="7"/>
    <x v="1"/>
  </r>
  <r>
    <s v="ae1a1856425e1feb9fe7371ef9132616"/>
    <x v="18"/>
    <n v="201.96"/>
    <n v="22"/>
    <x v="1"/>
  </r>
  <r>
    <s v="b064e7c32db081ff3c6283331d1669ce"/>
    <x v="18"/>
    <n v="69.849999999999994"/>
    <n v="6"/>
    <x v="1"/>
  </r>
  <r>
    <s v="b140cbedf84255e2eba118dff4f5cb6c"/>
    <x v="18"/>
    <n v="165.83"/>
    <n v="29"/>
    <x v="1"/>
  </r>
  <r>
    <s v="b27504af5e7290f1a8e28b74ac2a6981"/>
    <x v="18"/>
    <n v="34.72"/>
    <n v="19"/>
    <x v="1"/>
  </r>
  <r>
    <s v="bb9086d1b5a79d97fe4d0f981e656336"/>
    <x v="18"/>
    <n v="123.15"/>
    <n v="13"/>
    <x v="1"/>
  </r>
  <r>
    <s v="bd096484b0f1df4cef2c0c39bbb512da"/>
    <x v="18"/>
    <n v="27.28"/>
    <n v="6"/>
    <x v="1"/>
  </r>
  <r>
    <s v="be000eea7b699cb1b93baa620f7ddfa0"/>
    <x v="18"/>
    <n v="25.31"/>
    <n v="14"/>
    <x v="1"/>
  </r>
  <r>
    <s v="be625dc4e32d2e9edfb3a252306884da"/>
    <x v="18"/>
    <n v="114.32"/>
    <n v="14"/>
    <x v="1"/>
  </r>
  <r>
    <s v="bf60ac45ad533aad56e08608c2fa1f26"/>
    <x v="18"/>
    <n v="41.86"/>
    <n v="4"/>
    <x v="1"/>
  </r>
  <r>
    <s v="bfe53abc61788e6ed7f64c2d7ccb106c"/>
    <x v="18"/>
    <n v="116.32"/>
    <n v="2"/>
    <x v="1"/>
  </r>
  <r>
    <s v="c0c1edfe2e51faac7f501bac1827c056"/>
    <x v="18"/>
    <n v="1149.83"/>
    <n v="7"/>
    <x v="1"/>
  </r>
  <r>
    <s v="c2e238379963b97671f2b23db3e27379"/>
    <x v="18"/>
    <n v="28.13"/>
    <n v="14"/>
    <x v="1"/>
  </r>
  <r>
    <s v="c34da1288f178b15970f8d7aa8c45cbf"/>
    <x v="18"/>
    <n v="28.39"/>
    <n v="3"/>
    <x v="1"/>
  </r>
  <r>
    <s v="c596d8640962b115481b374c7b881f6a"/>
    <x v="18"/>
    <n v="162.83000000000001"/>
    <n v="16"/>
    <x v="1"/>
  </r>
  <r>
    <s v="c7112d33d777ec13eb958ee0dbff02b3"/>
    <x v="18"/>
    <n v="1391.28"/>
    <n v="9"/>
    <x v="1"/>
  </r>
  <r>
    <s v="c7f27c1776def4a1c9b1585107d0f209"/>
    <x v="18"/>
    <n v="149.88"/>
    <n v="22"/>
    <x v="1"/>
  </r>
  <r>
    <s v="c92ef068e2628ab736ea295a7d536c7d"/>
    <x v="18"/>
    <n v="232.82"/>
    <n v="31"/>
    <x v="1"/>
  </r>
  <r>
    <s v="cc2480ffed97aa0b9a9676f40f9bb1db"/>
    <x v="18"/>
    <n v="112.5"/>
    <n v="7"/>
    <x v="1"/>
  </r>
  <r>
    <s v="ce9d0bfdd783741ef20e0b120108b8d9"/>
    <x v="18"/>
    <n v="138.41999999999999"/>
    <n v="8"/>
    <x v="1"/>
  </r>
  <r>
    <s v="cea6a91496c8046f157f38239f2cf06f"/>
    <x v="18"/>
    <n v="25.56"/>
    <n v="15"/>
    <x v="1"/>
  </r>
  <r>
    <s v="d00324ba609a8298286edcf713565755"/>
    <x v="18"/>
    <n v="174.65"/>
    <n v="14"/>
    <x v="1"/>
  </r>
  <r>
    <s v="d04757c9594f6b1953682f34c0b1086c"/>
    <x v="18"/>
    <n v="116.46"/>
    <n v="10"/>
    <x v="1"/>
  </r>
  <r>
    <s v="d0a945f85ba1074b60aac97ade7e240e"/>
    <x v="18"/>
    <n v="541"/>
    <n v="11"/>
    <x v="1"/>
  </r>
  <r>
    <s v="d9cd31e853bff10e7c7827e48e26caa5"/>
    <x v="18"/>
    <n v="529.54"/>
    <n v="6"/>
    <x v="1"/>
  </r>
  <r>
    <s v="ddf67cc31b78ae6a5b969da2158d6bb3"/>
    <x v="18"/>
    <n v="56.15"/>
    <n v="2"/>
    <x v="1"/>
  </r>
  <r>
    <s v="de825fdf1a8f9554f386bd6010ff60d1"/>
    <x v="18"/>
    <n v="301.37"/>
    <n v="8"/>
    <x v="1"/>
  </r>
  <r>
    <s v="e0ac12de8c4f2398d96dd807818adaf8"/>
    <x v="18"/>
    <n v="136.6"/>
    <n v="11"/>
    <x v="1"/>
  </r>
  <r>
    <s v="e55d3c162a91d5eddf33f6f5f7259579"/>
    <x v="18"/>
    <n v="26.22"/>
    <n v="12"/>
    <x v="1"/>
  </r>
  <r>
    <s v="e6af9b3f52266ed3aee09ff6bb028afc"/>
    <x v="18"/>
    <n v="329.06"/>
    <n v="16"/>
    <x v="1"/>
  </r>
  <r>
    <s v="e95917c63189f55897224422b107b459"/>
    <x v="18"/>
    <n v="247.16"/>
    <n v="25"/>
    <x v="1"/>
  </r>
  <r>
    <s v="ea9bd69504d710943f9f20a822fd49ee"/>
    <x v="18"/>
    <n v="162.59"/>
    <n v="14"/>
    <x v="1"/>
  </r>
  <r>
    <s v="ec5da550d6b5c949c1ad66f7a766de4d"/>
    <x v="18"/>
    <n v="243.95"/>
    <n v="7"/>
    <x v="1"/>
  </r>
  <r>
    <s v="ed9b3b9e44dcd0fdbe1bffbdeaf4d2ce"/>
    <x v="18"/>
    <n v="186"/>
    <n v="16"/>
    <x v="0"/>
  </r>
  <r>
    <s v="effeb0c3ecae530d0470721524db864f"/>
    <x v="18"/>
    <n v="396.66"/>
    <n v="4"/>
    <x v="1"/>
  </r>
  <r>
    <s v="f1a24be96cc3d824b45822be11fede0d"/>
    <x v="18"/>
    <n v="93.32"/>
    <n v="12"/>
    <x v="1"/>
  </r>
  <r>
    <s v="f2963764a8f4f435ab860e2e8c633d39"/>
    <x v="18"/>
    <n v="123.27"/>
    <n v="10"/>
    <x v="1"/>
  </r>
  <r>
    <s v="f6bf3b24291e3adaf0840193cedbf844"/>
    <x v="18"/>
    <n v="223.35"/>
    <n v="38"/>
    <x v="0"/>
  </r>
  <r>
    <s v="f71e43a268bbabaa7736af38f0c02710"/>
    <x v="18"/>
    <n v="140.91999999999999"/>
    <n v="15"/>
    <x v="1"/>
  </r>
  <r>
    <s v="fa8af66ee11f929d58f95e9a0522d792"/>
    <x v="18"/>
    <n v="60.19"/>
    <n v="4"/>
    <x v="1"/>
  </r>
  <r>
    <s v="fd654135e9d2b7c59f1f301c8b7eea44"/>
    <x v="18"/>
    <n v="154.13"/>
    <n v="6"/>
    <x v="1"/>
  </r>
  <r>
    <s v="fd90be5a1209b495105960e8a5b847f8"/>
    <x v="18"/>
    <n v="57.29"/>
    <n v="5"/>
    <x v="1"/>
  </r>
  <r>
    <s v="fea2633d3d1605bfdccc813bcf843ac8"/>
    <x v="18"/>
    <n v="98.24"/>
    <n v="5"/>
    <x v="1"/>
  </r>
  <r>
    <s v="ff9286bbe2d5d57f1b1834d131befcca"/>
    <x v="18"/>
    <n v="40.79"/>
    <n v="7"/>
    <x v="1"/>
  </r>
  <r>
    <s v="007bbb40c95870c0f75a7855f2636c65"/>
    <x v="18"/>
    <n v="162.85"/>
    <n v="2"/>
    <x v="1"/>
  </r>
  <r>
    <s v="01dfa7b5bb8dcd546273e480c27043bc"/>
    <x v="18"/>
    <n v="65.989999999999995"/>
    <n v="12"/>
    <x v="1"/>
  </r>
  <r>
    <s v="01f67ca8027e959060afd840aa06f465"/>
    <x v="18"/>
    <n v="344.7"/>
    <n v="65"/>
    <x v="0"/>
  </r>
  <r>
    <s v="029e9be2972cf662f2cb336e98872ae3"/>
    <x v="18"/>
    <n v="50.22"/>
    <n v="12"/>
    <x v="1"/>
  </r>
  <r>
    <s v="056905f3e09ca68fc9ed4780498db866"/>
    <x v="18"/>
    <n v="617.59"/>
    <n v="10"/>
    <x v="1"/>
  </r>
  <r>
    <s v="0618bf2e52dc2aaefd882d186558e642"/>
    <x v="18"/>
    <n v="78.28"/>
    <n v="6"/>
    <x v="1"/>
  </r>
  <r>
    <s v="09fc554c8d37d678a6c182c5592ea881"/>
    <x v="18"/>
    <n v="62.28"/>
    <n v="7"/>
    <x v="1"/>
  </r>
  <r>
    <s v="0d318172edd07ca95c0015267fab29ad"/>
    <x v="18"/>
    <n v="84.13"/>
    <n v="18"/>
    <x v="1"/>
  </r>
  <r>
    <s v="0dfb7076fde77db58fd962eb6bd91384"/>
    <x v="18"/>
    <n v="44.23"/>
    <n v="17"/>
    <x v="1"/>
  </r>
  <r>
    <s v="109de627429eb7801ce1030634a693b0"/>
    <x v="18"/>
    <n v="37.229999999999997"/>
    <n v="14"/>
    <x v="1"/>
  </r>
  <r>
    <s v="12fcd7e7ba3b8dbe376fe73f27aa0a94"/>
    <x v="18"/>
    <n v="81.62"/>
    <n v="17"/>
    <x v="1"/>
  </r>
  <r>
    <s v="13a9bf67e01c960886119fe9b8761a77"/>
    <x v="18"/>
    <n v="97.22"/>
    <n v="11"/>
    <x v="1"/>
  </r>
  <r>
    <s v="147e9f4682b02a1b8ef314d880654b45"/>
    <x v="18"/>
    <n v="164.8"/>
    <n v="15"/>
    <x v="1"/>
  </r>
  <r>
    <s v="15c2d2803c9a7a4ba8f528a65814848d"/>
    <x v="18"/>
    <n v="138.62"/>
    <n v="6"/>
    <x v="1"/>
  </r>
  <r>
    <s v="166e0843a2272293d75ba8d81804de6a"/>
    <x v="18"/>
    <n v="175.13"/>
    <n v="9"/>
    <x v="1"/>
  </r>
  <r>
    <s v="1a5f3cb34d205c22bc1a1cd8538c5882"/>
    <x v="18"/>
    <n v="278.64999999999998"/>
    <n v="2"/>
    <x v="1"/>
  </r>
  <r>
    <s v="1c4e52b03bd97ecc8800eaf8c6046cb9"/>
    <x v="18"/>
    <n v="98.34"/>
    <n v="15"/>
    <x v="1"/>
  </r>
  <r>
    <s v="1ca816da4b6e814732f7cdc2365bf540"/>
    <x v="18"/>
    <n v="1816.11"/>
    <n v="25"/>
    <x v="0"/>
  </r>
  <r>
    <s v="1d39bdda52c4e5dfe96ea227fc5420f9"/>
    <x v="18"/>
    <n v="172.38"/>
    <n v="7"/>
    <x v="1"/>
  </r>
  <r>
    <s v="1dd7af1a6ccd3e95b66f717350c9e41a"/>
    <x v="18"/>
    <n v="101.46"/>
    <n v="14"/>
    <x v="1"/>
  </r>
  <r>
    <s v="1e91914c9706a5d4665b8c5a6294b107"/>
    <x v="18"/>
    <n v="105.94"/>
    <n v="26"/>
    <x v="1"/>
  </r>
  <r>
    <s v="1f084ff83b5bb40072e2ffe6f52ec7f2"/>
    <x v="18"/>
    <n v="108.46"/>
    <n v="11"/>
    <x v="1"/>
  </r>
  <r>
    <s v="1f66126a353c1308d1396bec7cf67f37"/>
    <x v="18"/>
    <n v="103.04"/>
    <n v="13"/>
    <x v="1"/>
  </r>
  <r>
    <s v="1ff7d1a88a4fc1b04896c9d02f34351c"/>
    <x v="18"/>
    <n v="295.83"/>
    <n v="9"/>
    <x v="1"/>
  </r>
  <r>
    <s v="21cf2a548764530e2638e941f0dc7fed"/>
    <x v="18"/>
    <n v="150.37"/>
    <n v="16"/>
    <x v="1"/>
  </r>
  <r>
    <s v="23072f93197ce1005af84937345b910d"/>
    <x v="18"/>
    <n v="98.95"/>
    <n v="8"/>
    <x v="1"/>
  </r>
  <r>
    <s v="25d3072dc56915e5a39b1b745be7e001"/>
    <x v="18"/>
    <n v="84.07"/>
    <n v="5"/>
    <x v="1"/>
  </r>
  <r>
    <s v="2a223b8aedde6996b0d5a3f4505b765e"/>
    <x v="18"/>
    <n v="31.12"/>
    <n v="6"/>
    <x v="1"/>
  </r>
  <r>
    <s v="2beb9e7414f552d6f876c5b9efbfe2be"/>
    <x v="18"/>
    <n v="173.88"/>
    <n v="9"/>
    <x v="1"/>
  </r>
  <r>
    <s v="2c76644ebdca47aa2d980e3b2714af13"/>
    <x v="18"/>
    <n v="182.1"/>
    <n v="9"/>
    <x v="1"/>
  </r>
  <r>
    <s v="2cc8baa61075bfd10b12feb5c585349d"/>
    <x v="18"/>
    <n v="145.94999999999999"/>
    <n v="4"/>
    <x v="1"/>
  </r>
  <r>
    <s v="2f0bf24dbe1cb004069c70687668f917"/>
    <x v="18"/>
    <n v="137.56"/>
    <n v="5"/>
    <x v="1"/>
  </r>
  <r>
    <s v="2fc4990b9de2806b1e361d39937c113c"/>
    <x v="18"/>
    <n v="33.130000000000003"/>
    <n v="7"/>
    <x v="1"/>
  </r>
  <r>
    <s v="30f9be7f907cf245717f939654504bb2"/>
    <x v="18"/>
    <n v="125.34"/>
    <n v="9"/>
    <x v="1"/>
  </r>
  <r>
    <s v="3571bf5785e29132d318f3c5222560f7"/>
    <x v="18"/>
    <n v="45.39"/>
    <n v="3"/>
    <x v="1"/>
  </r>
  <r>
    <s v="37bb906305fed075bde1eac3f0023938"/>
    <x v="18"/>
    <n v="30.18"/>
    <n v="8"/>
    <x v="1"/>
  </r>
  <r>
    <s v="385c8818107c6b6121324f1498d0c64e"/>
    <x v="18"/>
    <n v="132.38"/>
    <n v="11"/>
    <x v="1"/>
  </r>
  <r>
    <s v="405e31197c9ced1ce6839e8eb84ba10b"/>
    <x v="18"/>
    <n v="109.14"/>
    <n v="3"/>
    <x v="1"/>
  </r>
  <r>
    <s v="410d24bf2012bc9b2a94352bcc3639eb"/>
    <x v="18"/>
    <n v="526.29999999999995"/>
    <n v="5"/>
    <x v="1"/>
  </r>
  <r>
    <s v="42e981c81e8c45cbe5b10d8456a0bc1f"/>
    <x v="18"/>
    <n v="93.82"/>
    <n v="8"/>
    <x v="1"/>
  </r>
  <r>
    <s v="43f88a4aaba945e906ccc8c113c6bc0d"/>
    <x v="18"/>
    <n v="62.83"/>
    <n v="20"/>
    <x v="1"/>
  </r>
  <r>
    <s v="457e9bbfe5b17294f57280fe51c1223a"/>
    <x v="18"/>
    <n v="68.64"/>
    <n v="5"/>
    <x v="1"/>
  </r>
  <r>
    <s v="45881387721786e660460cd8bfcb2010"/>
    <x v="18"/>
    <n v="127.31"/>
    <n v="24"/>
    <x v="1"/>
  </r>
  <r>
    <s v="45917d9b3d9fb27201ae36b4f1841f78"/>
    <x v="18"/>
    <n v="78.2"/>
    <n v="6"/>
    <x v="1"/>
  </r>
  <r>
    <s v="45beee86f9309e732ea650d21add5269"/>
    <x v="18"/>
    <n v="86.58"/>
    <n v="2"/>
    <x v="1"/>
  </r>
  <r>
    <s v="460cf33073f045d5c0ac32dc1a4cacf2"/>
    <x v="18"/>
    <n v="75.87"/>
    <n v="6"/>
    <x v="1"/>
  </r>
  <r>
    <s v="4986d3404b3145142cfa01221b069746"/>
    <x v="18"/>
    <n v="555.32000000000005"/>
    <n v="22"/>
    <x v="1"/>
  </r>
  <r>
    <s v="49ca036c28f05c435aa83b00e220efd9"/>
    <x v="18"/>
    <n v="174.11"/>
    <n v="9"/>
    <x v="1"/>
  </r>
  <r>
    <s v="5202706af09cfff62208ae5a56926b6d"/>
    <x v="18"/>
    <n v="968.51"/>
    <n v="9"/>
    <x v="1"/>
  </r>
  <r>
    <s v="57310609001cf90e2292085b36b8609c"/>
    <x v="18"/>
    <n v="60.23"/>
    <n v="10"/>
    <x v="1"/>
  </r>
  <r>
    <s v="5989e29098198898f9fe8490e6040c6b"/>
    <x v="18"/>
    <n v="63.42"/>
    <n v="3"/>
    <x v="1"/>
  </r>
  <r>
    <s v="5afbfbc1d4f7235258bea4e37dcbf406"/>
    <x v="18"/>
    <n v="112.25"/>
    <n v="9"/>
    <x v="1"/>
  </r>
  <r>
    <s v="5ff9ebf728452fa38327107ff79df804"/>
    <x v="18"/>
    <n v="94.46"/>
    <n v="20"/>
    <x v="1"/>
  </r>
  <r>
    <s v="60d1bad2dd9051ddf6155fa1965d5c72"/>
    <x v="18"/>
    <n v="106.9"/>
    <n v="9"/>
    <x v="1"/>
  </r>
  <r>
    <s v="61a0ecb5082b25a8cf031a6402a1e030"/>
    <x v="18"/>
    <n v="64.03"/>
    <n v="5"/>
    <x v="1"/>
  </r>
  <r>
    <s v="61bcc94e09b161651c909623e8a2c751"/>
    <x v="18"/>
    <n v="314.20999999999998"/>
    <n v="6"/>
    <x v="1"/>
  </r>
  <r>
    <s v="65bf80b7cf4363113089bc022bfef891"/>
    <x v="18"/>
    <n v="72.239999999999995"/>
    <n v="10"/>
    <x v="1"/>
  </r>
  <r>
    <s v="6a03d0d3197b58dac687046338e114db"/>
    <x v="18"/>
    <n v="35.229999999999997"/>
    <n v="27"/>
    <x v="0"/>
  </r>
  <r>
    <s v="6affff7ca93622555a65d2d9a169070f"/>
    <x v="18"/>
    <n v="145.75"/>
    <n v="25"/>
    <x v="1"/>
  </r>
  <r>
    <s v="6c529370da5caa0a00a077160dc16b01"/>
    <x v="18"/>
    <n v="69.650000000000006"/>
    <n v="8"/>
    <x v="1"/>
  </r>
  <r>
    <s v="6f8a410f9542c68dbb680d2aa47b6d14"/>
    <x v="18"/>
    <n v="69.900000000000006"/>
    <n v="8"/>
    <x v="1"/>
  </r>
  <r>
    <s v="704966e2252d9ef26bfb8203cb8fbf1b"/>
    <x v="18"/>
    <n v="142.79"/>
    <n v="11"/>
    <x v="1"/>
  </r>
  <r>
    <s v="705402bc1d956067338873d414158d09"/>
    <x v="18"/>
    <n v="168.83"/>
    <n v="29"/>
    <x v="0"/>
  </r>
  <r>
    <s v="7166e7a4e43979ac3d8e1ce72dde92ec"/>
    <x v="18"/>
    <n v="116.57"/>
    <n v="8"/>
    <x v="1"/>
  </r>
  <r>
    <s v="72171ec078e647529753a920a0af9327"/>
    <x v="18"/>
    <n v="445.22"/>
    <n v="6"/>
    <x v="1"/>
  </r>
  <r>
    <s v="73462226b9dad0fb514e39b1ee832193"/>
    <x v="18"/>
    <n v="228.41"/>
    <n v="5"/>
    <x v="1"/>
  </r>
  <r>
    <s v="73f078f94fbf270913ba09b8bb2d0f93"/>
    <x v="18"/>
    <n v="157.79"/>
    <n v="6"/>
    <x v="1"/>
  </r>
  <r>
    <s v="78878e13ac39d33f3ef0e3aff752ccae"/>
    <x v="18"/>
    <n v="232.54"/>
    <n v="13"/>
    <x v="1"/>
  </r>
  <r>
    <s v="798311fa3620844fda6b22131873887a"/>
    <x v="18"/>
    <n v="54.82"/>
    <n v="9"/>
    <x v="1"/>
  </r>
  <r>
    <s v="7bcb99610f15bdb8d701787bf59f0c25"/>
    <x v="18"/>
    <n v="48.22"/>
    <n v="11"/>
    <x v="1"/>
  </r>
  <r>
    <s v="7d72c733261b943737819f8166cd557e"/>
    <x v="18"/>
    <n v="58.23"/>
    <n v="8"/>
    <x v="1"/>
  </r>
  <r>
    <s v="7dbeef696a1d0ba9fb55234d2810881d"/>
    <x v="18"/>
    <n v="32.380000000000003"/>
    <n v="6"/>
    <x v="1"/>
  </r>
  <r>
    <s v="81539e7eb97d9fba708603ac8f00b6c9"/>
    <x v="18"/>
    <n v="819.47"/>
    <n v="14"/>
    <x v="1"/>
  </r>
  <r>
    <s v="81d715926d69a15e7220e3e7092f6c4d"/>
    <x v="18"/>
    <n v="315.89"/>
    <n v="9"/>
    <x v="1"/>
  </r>
  <r>
    <s v="871294c2faf8ee65dace13b21512735a"/>
    <x v="18"/>
    <n v="174.45"/>
    <n v="3"/>
    <x v="1"/>
  </r>
  <r>
    <s v="87e7c081b88206fe9809796ba4e0ccbe"/>
    <x v="18"/>
    <n v="48.31"/>
    <n v="11"/>
    <x v="1"/>
  </r>
  <r>
    <s v="8878a85f1d2317973cca3011664cfbe9"/>
    <x v="18"/>
    <n v="56.38"/>
    <n v="7"/>
    <x v="1"/>
  </r>
  <r>
    <s v="8c6a3fab1ed272b02f23bb7dc9061d9a"/>
    <x v="18"/>
    <n v="32.53"/>
    <n v="18"/>
    <x v="1"/>
  </r>
  <r>
    <s v="8dbbc5ad6c925d0327601a5a11b364c8"/>
    <x v="18"/>
    <n v="196.22"/>
    <n v="9"/>
    <x v="1"/>
  </r>
  <r>
    <s v="8dc78af1cf59ea64fd1cbc09304b02c7"/>
    <x v="18"/>
    <n v="185.79"/>
    <n v="8"/>
    <x v="1"/>
  </r>
  <r>
    <s v="8ee5be155201411ad345c45727c600d4"/>
    <x v="18"/>
    <n v="36.96"/>
    <n v="6"/>
    <x v="1"/>
  </r>
  <r>
    <s v="8f4ffb225a704e25511f490b651b6f2e"/>
    <x v="18"/>
    <n v="114.27"/>
    <n v="6"/>
    <x v="1"/>
  </r>
  <r>
    <s v="91563e540f8b0e89389b96cf4d52296e"/>
    <x v="18"/>
    <n v="199.27"/>
    <n v="8"/>
    <x v="1"/>
  </r>
  <r>
    <s v="920e3d44eef0b91599e027ba1592e949"/>
    <x v="18"/>
    <n v="113.2"/>
    <n v="8"/>
    <x v="1"/>
  </r>
  <r>
    <s v="940a542baeda1215a99a4fc39be706f1"/>
    <x v="18"/>
    <n v="74.48"/>
    <n v="7"/>
    <x v="1"/>
  </r>
  <r>
    <s v="9416d46f37f3852f96df822e953ff6c5"/>
    <x v="18"/>
    <n v="198.4"/>
    <n v="6"/>
    <x v="1"/>
  </r>
  <r>
    <s v="94464ba991f95b4699391b7759c29860"/>
    <x v="18"/>
    <n v="82.9"/>
    <n v="19"/>
    <x v="1"/>
  </r>
  <r>
    <s v="95a0ff508a5ed31c41ba5c1139fdc8c5"/>
    <x v="18"/>
    <n v="43.69"/>
    <n v="7"/>
    <x v="1"/>
  </r>
  <r>
    <s v="95b5a24a57e2b8bd97b2998acb594d53"/>
    <x v="18"/>
    <n v="60.73"/>
    <n v="8"/>
    <x v="1"/>
  </r>
  <r>
    <s v="9ad9270de3bd98ce09213f047dc7a16d"/>
    <x v="18"/>
    <n v="180.17"/>
    <n v="27"/>
    <x v="1"/>
  </r>
  <r>
    <s v="9afea2441fe052dfb87c02f739712316"/>
    <x v="18"/>
    <n v="89"/>
    <n v="9"/>
    <x v="1"/>
  </r>
  <r>
    <s v="a012081ae7cc2159673399ef664ed7fe"/>
    <x v="18"/>
    <n v="156.85"/>
    <n v="8"/>
    <x v="1"/>
  </r>
  <r>
    <s v="a032ccc7ae1c571488bce168f110cdfe"/>
    <x v="18"/>
    <n v="47.79"/>
    <n v="4"/>
    <x v="1"/>
  </r>
  <r>
    <s v="a1a5a93917c05f8f0a018f68e63a8f52"/>
    <x v="18"/>
    <n v="45.09"/>
    <n v="8"/>
    <x v="1"/>
  </r>
  <r>
    <s v="a3d20c33ef5a2ef98d27444699be5715"/>
    <x v="18"/>
    <n v="223.41"/>
    <n v="28"/>
    <x v="1"/>
  </r>
  <r>
    <s v="a583c2f5d73b6667b92ac37c4d44d4e7"/>
    <x v="18"/>
    <n v="36.36"/>
    <n v="5"/>
    <x v="1"/>
  </r>
  <r>
    <s v="a67e0ff4ee0edd2ef3973d90080cb0dc"/>
    <x v="18"/>
    <n v="96.52"/>
    <n v="6"/>
    <x v="1"/>
  </r>
  <r>
    <s v="aac21588f3ec44ceb1054b930039e50b"/>
    <x v="18"/>
    <n v="43.22"/>
    <n v="15"/>
    <x v="1"/>
  </r>
  <r>
    <s v="ad49f229e233b39202eb79fdc1877074"/>
    <x v="18"/>
    <n v="36.700000000000003"/>
    <n v="8"/>
    <x v="1"/>
  </r>
  <r>
    <s v="b00bfb424800f2b8208beced23e67c63"/>
    <x v="18"/>
    <n v="304.47000000000003"/>
    <n v="9"/>
    <x v="1"/>
  </r>
  <r>
    <s v="b14878ee970d09943d562f30749318ae"/>
    <x v="18"/>
    <n v="43.22"/>
    <n v="8"/>
    <x v="1"/>
  </r>
  <r>
    <s v="b2415aa888da881becd698f59da124b8"/>
    <x v="18"/>
    <n v="133.21"/>
    <n v="8"/>
    <x v="1"/>
  </r>
  <r>
    <s v="b2a55ef9c0ebd8b6d955fdffa15e7bfa"/>
    <x v="18"/>
    <n v="87.5"/>
    <n v="6"/>
    <x v="1"/>
  </r>
  <r>
    <s v="b6bfb06d57aba458ce3dd894dcdadb11"/>
    <x v="18"/>
    <n v="210.22"/>
    <n v="13"/>
    <x v="1"/>
  </r>
  <r>
    <s v="b88330a020772cd6f9b2454f307a486d"/>
    <x v="18"/>
    <n v="242.02"/>
    <n v="13"/>
    <x v="1"/>
  </r>
  <r>
    <s v="b8871d60cf4ec81490da7658b25c1c04"/>
    <x v="18"/>
    <n v="52.75"/>
    <n v="18"/>
    <x v="1"/>
  </r>
  <r>
    <s v="b973523974e2976383d50c875587531c"/>
    <x v="18"/>
    <n v="163.66"/>
    <n v="7"/>
    <x v="1"/>
  </r>
  <r>
    <s v="ba9c3da1371e15178fa1a6f6bc8be6b2"/>
    <x v="18"/>
    <n v="201.55"/>
    <n v="25"/>
    <x v="1"/>
  </r>
  <r>
    <s v="ba9cbecc6a528dc98683accf4656c945"/>
    <x v="18"/>
    <n v="120.84"/>
    <n v="14"/>
    <x v="1"/>
  </r>
  <r>
    <s v="bbb23eb343ea788460a735b0d5df605d"/>
    <x v="18"/>
    <n v="44.38"/>
    <n v="18"/>
    <x v="1"/>
  </r>
  <r>
    <s v="bd082df331ea01e5fed75bd20f124cf3"/>
    <x v="18"/>
    <n v="478.18"/>
    <n v="14"/>
    <x v="1"/>
  </r>
  <r>
    <s v="c2546b80d080e344c3698d9d75bd439f"/>
    <x v="18"/>
    <n v="69.03"/>
    <n v="40"/>
    <x v="0"/>
  </r>
  <r>
    <s v="c72e248317c3bee8d95d20602d8f435c"/>
    <x v="18"/>
    <n v="49.03"/>
    <n v="13"/>
    <x v="1"/>
  </r>
  <r>
    <s v="c7ba0cafd5334b18b4103846dfd723d4"/>
    <x v="18"/>
    <n v="99.89"/>
    <n v="29"/>
    <x v="0"/>
  </r>
  <r>
    <s v="c87eecae26103ac43f825bef3b6a36f5"/>
    <x v="18"/>
    <n v="155.97999999999999"/>
    <n v="13"/>
    <x v="1"/>
  </r>
  <r>
    <s v="cc6e97ae2828fbe0e3d687628b51c155"/>
    <x v="18"/>
    <n v="143.59"/>
    <n v="13"/>
    <x v="1"/>
  </r>
  <r>
    <s v="d04e58d009641c790ddf6b7b41790f87"/>
    <x v="18"/>
    <n v="114.16"/>
    <n v="3"/>
    <x v="1"/>
  </r>
  <r>
    <s v="d0a75d6eda61b8a7261946b34ffb350c"/>
    <x v="18"/>
    <n v="281.60000000000002"/>
    <n v="28"/>
    <x v="1"/>
  </r>
  <r>
    <s v="d3f1f35c8583aa166c2a666209a16b71"/>
    <x v="18"/>
    <n v="111.78"/>
    <n v="5"/>
    <x v="1"/>
  </r>
  <r>
    <s v="da12fc2d67c74ed6d2f60ee4ad9fd3cd"/>
    <x v="18"/>
    <n v="73.06"/>
    <n v="26"/>
    <x v="1"/>
  </r>
  <r>
    <s v="da1614839066b897fd837a7898bd26e0"/>
    <x v="18"/>
    <n v="188.74"/>
    <n v="4"/>
    <x v="1"/>
  </r>
  <r>
    <s v="da7c99259b71f5a3fb36e14cc693e31b"/>
    <x v="18"/>
    <n v="83.57"/>
    <n v="5"/>
    <x v="1"/>
  </r>
  <r>
    <s v="db8894cfe8c406ce3a455d57f9c38f3f"/>
    <x v="18"/>
    <n v="29.35"/>
    <n v="9"/>
    <x v="1"/>
  </r>
  <r>
    <s v="e12fe57998130b5374d8c1a89d367c04"/>
    <x v="18"/>
    <n v="250.02"/>
    <n v="6"/>
    <x v="1"/>
  </r>
  <r>
    <s v="e3428550b3108fe268fe36e8247a49cb"/>
    <x v="18"/>
    <n v="1114.03"/>
    <n v="2"/>
    <x v="1"/>
  </r>
  <r>
    <s v="e44883a879c6f6572bba41ae8ed98e93"/>
    <x v="18"/>
    <n v="72.760000000000005"/>
    <n v="7"/>
    <x v="1"/>
  </r>
  <r>
    <s v="e45d7080e7473acc3193715209b095c4"/>
    <x v="18"/>
    <n v="121.22"/>
    <n v="22"/>
    <x v="1"/>
  </r>
  <r>
    <s v="e7666167df3a8011289e3980afcacf13"/>
    <x v="18"/>
    <n v="164.8"/>
    <n v="13"/>
    <x v="1"/>
  </r>
  <r>
    <s v="e83f4ca0e182aa00e538e354aea8a6a8"/>
    <x v="18"/>
    <n v="211.18"/>
    <n v="14"/>
    <x v="0"/>
  </r>
  <r>
    <s v="e8ddca0d6240b571472906ab8a331f85"/>
    <x v="18"/>
    <n v="48.87"/>
    <n v="2"/>
    <x v="1"/>
  </r>
  <r>
    <s v="e96a4c3bfb4afc0cb895a76f5ba0440b"/>
    <x v="18"/>
    <n v="61.38"/>
    <n v="5"/>
    <x v="1"/>
  </r>
  <r>
    <s v="e98a7233637d3d8e07adcf92b23daaf3"/>
    <x v="18"/>
    <n v="67.430000000000007"/>
    <n v="4"/>
    <x v="1"/>
  </r>
  <r>
    <s v="eb36186e43652c37fe13774f77e7271c"/>
    <x v="18"/>
    <n v="59.04"/>
    <n v="10"/>
    <x v="1"/>
  </r>
  <r>
    <s v="eb6b32a82d2459d0ce7f2089f9eba0f2"/>
    <x v="18"/>
    <n v="121.68"/>
    <n v="8"/>
    <x v="1"/>
  </r>
  <r>
    <s v="ec300e68099785d2f09e65a62be091f1"/>
    <x v="18"/>
    <n v="48.22"/>
    <n v="16"/>
    <x v="1"/>
  </r>
  <r>
    <s v="f18209d8f562e6e43f73013f3e9aa40c"/>
    <x v="18"/>
    <n v="246.61"/>
    <n v="5"/>
    <x v="1"/>
  </r>
  <r>
    <s v="f19f3e41a55de40d4ce494d1155a43d2"/>
    <x v="18"/>
    <n v="143.84"/>
    <n v="12"/>
    <x v="1"/>
  </r>
  <r>
    <s v="f1b070043fd1979039538e8644181f9d"/>
    <x v="18"/>
    <n v="33.28"/>
    <n v="4"/>
    <x v="1"/>
  </r>
  <r>
    <s v="f5406ee32e8586e5a8834586c65c4187"/>
    <x v="18"/>
    <n v="75.849999999999994"/>
    <n v="15"/>
    <x v="1"/>
  </r>
  <r>
    <s v="f5ad4a2c259ed7d9c34b7e4efcd375ad"/>
    <x v="18"/>
    <n v="64.069999999999993"/>
    <n v="5"/>
    <x v="1"/>
  </r>
  <r>
    <s v="f71951324325e3af9ee2137e922d98ce"/>
    <x v="18"/>
    <n v="100.44"/>
    <n v="17"/>
    <x v="1"/>
  </r>
  <r>
    <s v="f7404ef9274b77e82cba63629c091e3f"/>
    <x v="18"/>
    <n v="80.02"/>
    <n v="14"/>
    <x v="1"/>
  </r>
  <r>
    <s v="f7c65be24000f516627adf853b60e268"/>
    <x v="18"/>
    <n v="48.13"/>
    <n v="4"/>
    <x v="1"/>
  </r>
  <r>
    <s v="f862cc760ea45f37e508061af8392161"/>
    <x v="18"/>
    <n v="66.849999999999994"/>
    <n v="4"/>
    <x v="1"/>
  </r>
  <r>
    <s v="f8f7fb9bc13c0bbfaf2eb09493de90d6"/>
    <x v="18"/>
    <n v="157.79"/>
    <n v="44"/>
    <x v="0"/>
  </r>
  <r>
    <s v="f9021afbb4a99d23f8e0adc2c702ad95"/>
    <x v="18"/>
    <n v="189.01"/>
    <n v="2"/>
    <x v="1"/>
  </r>
  <r>
    <s v="f93c490f3040a2c005e2f21d86559dc7"/>
    <x v="18"/>
    <n v="63.12"/>
    <n v="21"/>
    <x v="1"/>
  </r>
  <r>
    <s v="f9ce64033c2858881268310928221d1d"/>
    <x v="18"/>
    <n v="811.51"/>
    <n v="13"/>
    <x v="1"/>
  </r>
  <r>
    <s v="fae3a27fae556e4943abf630277a6efc"/>
    <x v="18"/>
    <n v="147.78"/>
    <n v="6"/>
    <x v="1"/>
  </r>
  <r>
    <s v="fc00556d8a4cf362add9deb2574aae92"/>
    <x v="18"/>
    <n v="461.99"/>
    <n v="2"/>
    <x v="1"/>
  </r>
  <r>
    <s v="fc0c50f90120412d596dbda411f6fbe4"/>
    <x v="18"/>
    <n v="37.130000000000003"/>
    <n v="7"/>
    <x v="1"/>
  </r>
  <r>
    <s v="0009c9a17f916a706d71784483a5d643"/>
    <x v="18"/>
    <n v="650.34"/>
    <n v="5"/>
    <x v="1"/>
  </r>
  <r>
    <s v="008a1b3db2a8bf63418c2cf7c7f494b1"/>
    <x v="18"/>
    <n v="33.119999999999997"/>
    <n v="31"/>
    <x v="0"/>
  </r>
  <r>
    <s v="00ac2a1ec784f71feeb7ba1e5959750d"/>
    <x v="18"/>
    <n v="56.32"/>
    <n v="11"/>
    <x v="1"/>
  </r>
  <r>
    <s v="032b0e60cda9e20b30fc4b3bf1079e50"/>
    <x v="18"/>
    <n v="157.83000000000001"/>
    <n v="11"/>
    <x v="1"/>
  </r>
  <r>
    <s v="05028bf6da42dad66775424835329d50"/>
    <x v="18"/>
    <n v="114.22"/>
    <n v="14"/>
    <x v="1"/>
  </r>
  <r>
    <s v="0510fbef17088fdb22eed8b459322c62"/>
    <x v="18"/>
    <n v="113.22"/>
    <n v="2"/>
    <x v="1"/>
  </r>
  <r>
    <s v="0b365bbd59e2f75bea276c81bb916dcb"/>
    <x v="18"/>
    <n v="22.29"/>
    <n v="2"/>
    <x v="1"/>
  </r>
  <r>
    <s v="0b912c351945bbd827aa7a0d181e5be9"/>
    <x v="18"/>
    <n v="17.61"/>
    <n v="6"/>
    <x v="1"/>
  </r>
  <r>
    <s v="0c0a67b96b88d50a44c1cf028cda65a5"/>
    <x v="18"/>
    <n v="27.36"/>
    <n v="13"/>
    <x v="1"/>
  </r>
  <r>
    <s v="0c31953b008c5e98882d436f4298cde0"/>
    <x v="18"/>
    <n v="108.3"/>
    <n v="4"/>
    <x v="1"/>
  </r>
  <r>
    <s v="0c7207c23f4eb8c3b374c9b6f11d75b7"/>
    <x v="18"/>
    <n v="117.9"/>
    <n v="22"/>
    <x v="1"/>
  </r>
  <r>
    <s v="153eba378857d7576dc5a338a1d3bbed"/>
    <x v="18"/>
    <n v="61.64"/>
    <n v="5"/>
    <x v="1"/>
  </r>
  <r>
    <s v="16a10c94dc005b8e19195327eb853b21"/>
    <x v="18"/>
    <n v="57.23"/>
    <n v="26"/>
    <x v="0"/>
  </r>
  <r>
    <s v="1a1ca27f20c0784d452027dae3f0b5c8"/>
    <x v="18"/>
    <n v="163.02000000000001"/>
    <n v="17"/>
    <x v="1"/>
  </r>
  <r>
    <s v="1b5e2881604b415e9f8ac15e575dfbf2"/>
    <x v="18"/>
    <n v="241.15"/>
    <n v="6"/>
    <x v="1"/>
  </r>
  <r>
    <s v="1d04b765ffb9fa87d403662637c984f6"/>
    <x v="18"/>
    <n v="116.6"/>
    <n v="22"/>
    <x v="1"/>
  </r>
  <r>
    <s v="1def2f4bb1690cbafbef93e9617b0c56"/>
    <x v="18"/>
    <n v="98.22"/>
    <n v="4"/>
    <x v="1"/>
  </r>
  <r>
    <s v="20041598880c9b92bd2979cc4ef933eb"/>
    <x v="18"/>
    <n v="313.85000000000002"/>
    <n v="4"/>
    <x v="1"/>
  </r>
  <r>
    <s v="20b2b93a5f0525645b5878cb139f8c5c"/>
    <x v="18"/>
    <n v="173.86"/>
    <n v="10"/>
    <x v="1"/>
  </r>
  <r>
    <s v="2187a89df025d844e72cfc51e29dcd6c"/>
    <x v="18"/>
    <n v="31.13"/>
    <n v="28"/>
    <x v="0"/>
  </r>
  <r>
    <s v="224ec929ecdaa7563512572447c65d02"/>
    <x v="18"/>
    <n v="53.54"/>
    <n v="4"/>
    <x v="1"/>
  </r>
  <r>
    <s v="233d8268d51e023c7a65edd9cb24de49"/>
    <x v="18"/>
    <n v="104.62"/>
    <n v="6"/>
    <x v="1"/>
  </r>
  <r>
    <s v="23a3ebd70aa833685123ca6dbd195a3e"/>
    <x v="18"/>
    <n v="128.19"/>
    <n v="1"/>
    <x v="1"/>
  </r>
  <r>
    <s v="266a198b3eba3404ac7d59f4f343b838"/>
    <x v="18"/>
    <n v="99.9"/>
    <n v="7"/>
    <x v="1"/>
  </r>
  <r>
    <s v="278340587458d6ef7070f79b08bca8b8"/>
    <x v="18"/>
    <n v="188.12"/>
    <n v="42"/>
    <x v="0"/>
  </r>
  <r>
    <s v="2ab2d565315e05cc62d7462113cc1ff0"/>
    <x v="18"/>
    <n v="321.08"/>
    <n v="9"/>
    <x v="1"/>
  </r>
  <r>
    <s v="2c8368619bc15c47d6fd7de27cdef0c6"/>
    <x v="18"/>
    <n v="66.22"/>
    <n v="7"/>
    <x v="1"/>
  </r>
  <r>
    <s v="2c8574e8710a496641d98e80143c7b98"/>
    <x v="18"/>
    <n v="110.55"/>
    <n v="9"/>
    <x v="1"/>
  </r>
  <r>
    <s v="2f681bf259c677a86392c8e96bb1c8bb"/>
    <x v="18"/>
    <n v="72.760000000000005"/>
    <n v="6"/>
    <x v="1"/>
  </r>
  <r>
    <s v="30940f8c9494bf01d1cc3ab7b583ed09"/>
    <x v="18"/>
    <n v="94.82"/>
    <n v="10"/>
    <x v="1"/>
  </r>
  <r>
    <s v="3744be9febaa00625c2791f629fb2ec8"/>
    <x v="18"/>
    <n v="138.74"/>
    <n v="11"/>
    <x v="1"/>
  </r>
  <r>
    <s v="39dcfe88340a4cc89c897eb4b34f80dc"/>
    <x v="18"/>
    <n v="142.88999999999999"/>
    <n v="5"/>
    <x v="1"/>
  </r>
  <r>
    <s v="3b56cbdbdb60dd5d1da927732b03b24e"/>
    <x v="18"/>
    <n v="93.5"/>
    <n v="8"/>
    <x v="1"/>
  </r>
  <r>
    <s v="3cb2ba0f933044d545dcce9bb8dbbed8"/>
    <x v="18"/>
    <n v="322.06"/>
    <n v="5"/>
    <x v="1"/>
  </r>
  <r>
    <s v="3f4b0ddd513d7769508eb4277f029bbf"/>
    <x v="18"/>
    <n v="218.93"/>
    <n v="10"/>
    <x v="1"/>
  </r>
  <r>
    <s v="41028f6e5c0766a28665b78590b4b8d7"/>
    <x v="18"/>
    <n v="277.52"/>
    <n v="11"/>
    <x v="1"/>
  </r>
  <r>
    <s v="4196c75071e7c2d5ca1fb521e2dc75a2"/>
    <x v="18"/>
    <n v="45.21"/>
    <n v="15"/>
    <x v="1"/>
  </r>
  <r>
    <s v="42bda77d1a64e7ca7759d3bb9dc54843"/>
    <x v="18"/>
    <n v="125.97"/>
    <n v="12"/>
    <x v="1"/>
  </r>
  <r>
    <s v="459bd994d763c947704bdade13eab6f9"/>
    <x v="18"/>
    <n v="92.46"/>
    <n v="7"/>
    <x v="1"/>
  </r>
  <r>
    <s v="473028ba6e7cb38dbc82e11d85a3f743"/>
    <x v="18"/>
    <n v="124.82"/>
    <n v="6"/>
    <x v="1"/>
  </r>
  <r>
    <s v="4783ae8bbe76b7f392dcc84c1e17d052"/>
    <x v="18"/>
    <n v="36.29"/>
    <n v="3"/>
    <x v="1"/>
  </r>
  <r>
    <s v="493e8e1cbab42239778580dfb102b213"/>
    <x v="18"/>
    <n v="27.29"/>
    <n v="9"/>
    <x v="1"/>
  </r>
  <r>
    <s v="4b007a72f108b589a20227ab419705c9"/>
    <x v="18"/>
    <n v="36.380000000000003"/>
    <n v="5"/>
    <x v="1"/>
  </r>
  <r>
    <s v="4f971c4ebb15cc7cc89db8cf3acd2b33"/>
    <x v="18"/>
    <n v="189.22"/>
    <n v="14"/>
    <x v="1"/>
  </r>
  <r>
    <s v="526147ccc6d06def7a933904c19058c8"/>
    <x v="18"/>
    <n v="82.33"/>
    <n v="2"/>
    <x v="1"/>
  </r>
  <r>
    <s v="54f621bc447961fb6ab19031f7f3051b"/>
    <x v="18"/>
    <n v="38.19"/>
    <n v="6"/>
    <x v="1"/>
  </r>
  <r>
    <s v="574fb93317faefb9a2dc2e9facef54bd"/>
    <x v="18"/>
    <n v="66.81"/>
    <n v="15"/>
    <x v="1"/>
  </r>
  <r>
    <s v="576e9a23f503e96fdc30b174e8c6d8be"/>
    <x v="18"/>
    <n v="122.57"/>
    <n v="5"/>
    <x v="1"/>
  </r>
  <r>
    <s v="57b27ed317a9d0ed3ed31b5a50392b51"/>
    <x v="18"/>
    <n v="127.82"/>
    <n v="8"/>
    <x v="1"/>
  </r>
  <r>
    <s v="58cc4646b6b5a706c9314c302ae00714"/>
    <x v="18"/>
    <n v="32.22"/>
    <n v="12"/>
    <x v="1"/>
  </r>
  <r>
    <s v="5a2ffe78a231c1fdf9f1bc7c7897b592"/>
    <x v="18"/>
    <n v="92.31"/>
    <n v="3"/>
    <x v="1"/>
  </r>
  <r>
    <s v="5c3dddb93a4f011fc1fc4e712b18eb04"/>
    <x v="18"/>
    <n v="107.55"/>
    <n v="28"/>
    <x v="1"/>
  </r>
  <r>
    <s v="5c6e2b3612d27ef59e6a4a062b8d6cda"/>
    <x v="18"/>
    <n v="105.94"/>
    <n v="6"/>
    <x v="1"/>
  </r>
  <r>
    <s v="5ed3ec02627cdee4cc803950b95aaf02"/>
    <x v="18"/>
    <n v="40.79"/>
    <n v="31"/>
    <x v="0"/>
  </r>
  <r>
    <s v="5fd3d01f827e22e01dc6f0b8f498379c"/>
    <x v="18"/>
    <n v="88.13"/>
    <n v="14"/>
    <x v="1"/>
  </r>
  <r>
    <s v="626434e11c37535d5f24e9d844249b55"/>
    <x v="18"/>
    <n v="522.21"/>
    <n v="24"/>
    <x v="1"/>
  </r>
  <r>
    <s v="67268ca1e8a89d4c08b6517a4de13994"/>
    <x v="18"/>
    <n v="30.69"/>
    <n v="8"/>
    <x v="1"/>
  </r>
  <r>
    <s v="685558bac861fa52b595c1febd211651"/>
    <x v="18"/>
    <n v="113.49"/>
    <n v="7"/>
    <x v="1"/>
  </r>
  <r>
    <s v="6a84c0dc9f5ad55bac8d9847b9556719"/>
    <x v="18"/>
    <n v="366.32"/>
    <n v="14"/>
    <x v="1"/>
  </r>
  <r>
    <s v="6b38f902ae37fc3a600593994f6e00b2"/>
    <x v="18"/>
    <n v="185.21"/>
    <n v="10"/>
    <x v="1"/>
  </r>
  <r>
    <s v="6d5f4523e4747ceffd3e84b2d9bab9fc"/>
    <x v="18"/>
    <n v="144.31"/>
    <n v="16"/>
    <x v="1"/>
  </r>
  <r>
    <s v="6de969bc5e6479d498ca1f31da9b347a"/>
    <x v="18"/>
    <n v="63.23"/>
    <n v="11"/>
    <x v="1"/>
  </r>
  <r>
    <s v="7344c860833e7ea5b676e4575b225d6c"/>
    <x v="18"/>
    <n v="112.62"/>
    <n v="8"/>
    <x v="1"/>
  </r>
  <r>
    <s v="75f0605fdfa742b228b0d080be350b26"/>
    <x v="18"/>
    <n v="69.849999999999994"/>
    <n v="16"/>
    <x v="1"/>
  </r>
  <r>
    <s v="76fe90b7376fab4bbce87be140c970f1"/>
    <x v="18"/>
    <n v="158.96"/>
    <n v="14"/>
    <x v="1"/>
  </r>
  <r>
    <s v="793fe057b09c8c2bebdd48451e985432"/>
    <x v="18"/>
    <n v="91.01"/>
    <n v="8"/>
    <x v="1"/>
  </r>
  <r>
    <s v="79aa7bf1529cb1d285df4ca588fc4a07"/>
    <x v="18"/>
    <n v="32.380000000000003"/>
    <n v="3"/>
    <x v="1"/>
  </r>
  <r>
    <s v="7a2e1d164ce4fbeacd571c98adda74b6"/>
    <x v="18"/>
    <n v="78.44"/>
    <n v="8"/>
    <x v="1"/>
  </r>
  <r>
    <s v="7ca0d45bfb1db7f420da4dcbdb3338ce"/>
    <x v="18"/>
    <n v="68.540000000000006"/>
    <n v="13"/>
    <x v="1"/>
  </r>
  <r>
    <s v="7d1e050da99b169a0b03e4b80b608c17"/>
    <x v="18"/>
    <n v="99.9"/>
    <n v="12"/>
    <x v="1"/>
  </r>
  <r>
    <s v="7d37dfe2d455b75635ec0d1ce73cfc4e"/>
    <x v="18"/>
    <n v="172.29"/>
    <n v="15"/>
    <x v="1"/>
  </r>
  <r>
    <s v="7dd324f942802dde96fb63557eb716bb"/>
    <x v="18"/>
    <n v="74.42"/>
    <n v="11"/>
    <x v="1"/>
  </r>
  <r>
    <s v="7df4a1e4f63494920c5e53da93a08183"/>
    <x v="18"/>
    <n v="122.27"/>
    <n v="15"/>
    <x v="1"/>
  </r>
  <r>
    <s v="8431c1024f6407ab4f4b5f45a60fbb4f"/>
    <x v="18"/>
    <n v="92.83"/>
    <n v="8"/>
    <x v="1"/>
  </r>
  <r>
    <s v="844c27433de65d38b642bf2350ea8054"/>
    <x v="18"/>
    <n v="766.89"/>
    <n v="24"/>
    <x v="1"/>
  </r>
  <r>
    <s v="8938715999abb88950de2d1aa4b8f74d"/>
    <x v="18"/>
    <n v="73.739999999999995"/>
    <n v="3"/>
    <x v="1"/>
  </r>
  <r>
    <s v="90c6ad052c663ff5651759a61165b35c"/>
    <x v="18"/>
    <n v="54.31"/>
    <n v="8"/>
    <x v="1"/>
  </r>
  <r>
    <s v="92719f3b4fbd484515110bfc47e8a808"/>
    <x v="18"/>
    <n v="35.840000000000003"/>
    <n v="45"/>
    <x v="0"/>
  </r>
  <r>
    <s v="9770754f26c646f06bc8d8aba8b6af34"/>
    <x v="18"/>
    <n v="47.05"/>
    <n v="13"/>
    <x v="1"/>
  </r>
  <r>
    <s v="9afefeea80a45adfd67f304e735aed05"/>
    <x v="18"/>
    <n v="52.73"/>
    <n v="9"/>
    <x v="1"/>
  </r>
  <r>
    <s v="9d9866633100cc4ffb5fc63ee78fb52f"/>
    <x v="18"/>
    <n v="54.39"/>
    <n v="6"/>
    <x v="1"/>
  </r>
  <r>
    <s v="a1123c93471aa08ec72dfd5c941edcdc"/>
    <x v="18"/>
    <n v="218.15"/>
    <n v="10"/>
    <x v="1"/>
  </r>
  <r>
    <s v="a3e5f0b7e26d3bd2404da8553fd3a6ff"/>
    <x v="18"/>
    <n v="89.91"/>
    <n v="6"/>
    <x v="1"/>
  </r>
  <r>
    <s v="a506759d63f2c17a9d2120c780f7e8f5"/>
    <x v="18"/>
    <n v="27.48"/>
    <n v="6"/>
    <x v="1"/>
  </r>
  <r>
    <s v="a50f3e03765e8315c06a23e128aca380"/>
    <x v="18"/>
    <n v="221.29"/>
    <n v="14"/>
    <x v="1"/>
  </r>
  <r>
    <s v="a66719a9e64cf864937c6c2a598d048d"/>
    <x v="18"/>
    <n v="134.6"/>
    <n v="17"/>
    <x v="0"/>
  </r>
  <r>
    <s v="a9b1a16d2ca6e795f2f0eae75bf622b0"/>
    <x v="18"/>
    <n v="73.28"/>
    <n v="3"/>
    <x v="1"/>
  </r>
  <r>
    <s v="aca33246293a698b982644421ce2170c"/>
    <x v="18"/>
    <n v="558.74"/>
    <n v="15"/>
    <x v="1"/>
  </r>
  <r>
    <s v="ace9787c2536f487f1491bac9707fd67"/>
    <x v="18"/>
    <n v="214.2"/>
    <n v="9"/>
    <x v="1"/>
  </r>
  <r>
    <s v="aed2da811d45d0cdd0566d83a44f9724"/>
    <x v="18"/>
    <n v="156.27000000000001"/>
    <n v="7"/>
    <x v="1"/>
  </r>
  <r>
    <s v="b0b11a045f01b17c63a50af48627e177"/>
    <x v="18"/>
    <n v="210.08"/>
    <n v="7"/>
    <x v="1"/>
  </r>
  <r>
    <s v="b324f4270850cbba23533b9a9d3434a9"/>
    <x v="18"/>
    <n v="159.1"/>
    <n v="2"/>
    <x v="1"/>
  </r>
  <r>
    <s v="b79c572e995becc5a19efc2e211b5742"/>
    <x v="18"/>
    <n v="145.56"/>
    <n v="6"/>
    <x v="1"/>
  </r>
  <r>
    <s v="b854e1f985cbc368ffcc401efadc5311"/>
    <x v="18"/>
    <n v="312.62"/>
    <n v="6"/>
    <x v="1"/>
  </r>
  <r>
    <s v="b86cadfb9d8fe2a3eba84001de30fec2"/>
    <x v="18"/>
    <n v="31.29"/>
    <n v="13"/>
    <x v="1"/>
  </r>
  <r>
    <s v="b958441e8e334c3996a9b0c55e5c797b"/>
    <x v="18"/>
    <n v="123.56"/>
    <n v="2"/>
    <x v="1"/>
  </r>
  <r>
    <s v="bbc448e5b131e7b862e4a165fccacfaa"/>
    <x v="18"/>
    <n v="99.43"/>
    <n v="17"/>
    <x v="1"/>
  </r>
  <r>
    <s v="bc29c5fce9c271807967f2fe4cf289e5"/>
    <x v="18"/>
    <n v="68.3"/>
    <n v="32"/>
    <x v="1"/>
  </r>
  <r>
    <s v="bd4fdc437a085a99fc75e5346b518aa2"/>
    <x v="18"/>
    <n v="125.61"/>
    <n v="10"/>
    <x v="1"/>
  </r>
  <r>
    <s v="bd53ed1dfe68bf904e131929022d8731"/>
    <x v="18"/>
    <n v="78.38"/>
    <n v="11"/>
    <x v="1"/>
  </r>
  <r>
    <s v="bf2efa777e1a41506b6a7a702e98f0f5"/>
    <x v="18"/>
    <n v="39.229999999999997"/>
    <n v="7"/>
    <x v="1"/>
  </r>
  <r>
    <s v="c1387d81aa7018f9ecca06376610696d"/>
    <x v="18"/>
    <n v="84.13"/>
    <n v="15"/>
    <x v="1"/>
  </r>
  <r>
    <s v="c2ea1bba24e50ff0dae7d466c1e2986d"/>
    <x v="18"/>
    <n v="21.04"/>
    <n v="3"/>
    <x v="1"/>
  </r>
  <r>
    <s v="c729815f323f20bb9e5588021a97bf54"/>
    <x v="18"/>
    <n v="710.76"/>
    <n v="3"/>
    <x v="1"/>
  </r>
  <r>
    <s v="cd1eb285c53babf41b30ec658c0bf122"/>
    <x v="18"/>
    <n v="197.8"/>
    <n v="7"/>
    <x v="1"/>
  </r>
  <r>
    <s v="ce149d960ee7bb3b8b2301f66e6f4ec4"/>
    <x v="18"/>
    <n v="93.64"/>
    <n v="8"/>
    <x v="1"/>
  </r>
  <r>
    <s v="ce59af8406c67fadb6ac3abf92db302a"/>
    <x v="18"/>
    <n v="106.56"/>
    <n v="3"/>
    <x v="1"/>
  </r>
  <r>
    <s v="d0fd185aad137f701270f63d6cab8e42"/>
    <x v="18"/>
    <n v="85.85"/>
    <n v="9"/>
    <x v="1"/>
  </r>
  <r>
    <s v="d39e59e93bf34f4b2f6cef3902672a6f"/>
    <x v="18"/>
    <n v="115.48"/>
    <n v="14"/>
    <x v="1"/>
  </r>
  <r>
    <s v="d764cd060b8fb7db9b63026dbbd51d6f"/>
    <x v="18"/>
    <n v="99.43"/>
    <n v="6"/>
    <x v="1"/>
  </r>
  <r>
    <s v="d7913001cbded4681f1a5076b1fc160d"/>
    <x v="18"/>
    <n v="136.29"/>
    <n v="10"/>
    <x v="1"/>
  </r>
  <r>
    <s v="d828aed67bd4b1f7ba6e6ca5b5fb241f"/>
    <x v="18"/>
    <n v="178.37"/>
    <n v="10"/>
    <x v="1"/>
  </r>
  <r>
    <s v="d916aef37da586876fc49a24ecc609e8"/>
    <x v="18"/>
    <n v="149.86000000000001"/>
    <n v="52"/>
    <x v="0"/>
  </r>
  <r>
    <s v="d9d3adfb459cf80f45139992eb4283e5"/>
    <x v="18"/>
    <n v="119.16"/>
    <n v="12"/>
    <x v="1"/>
  </r>
  <r>
    <s v="da2cc97da753fb9c1879a123c6b522f0"/>
    <x v="18"/>
    <n v="108.56"/>
    <n v="15"/>
    <x v="1"/>
  </r>
  <r>
    <s v="db5ffcf21d69f57af9556fedec62a95a"/>
    <x v="18"/>
    <n v="60.57"/>
    <n v="8"/>
    <x v="1"/>
  </r>
  <r>
    <s v="dbc841e264c91362b1f1091a3fec3394"/>
    <x v="18"/>
    <n v="65.19"/>
    <n v="1"/>
    <x v="1"/>
  </r>
  <r>
    <s v="dd48446f9b84c34e8ca82a3efe263e78"/>
    <x v="18"/>
    <n v="53.96"/>
    <n v="17"/>
    <x v="1"/>
  </r>
  <r>
    <s v="dd7716f186ee491831aeea6aae363bad"/>
    <x v="18"/>
    <n v="666.45"/>
    <n v="3"/>
    <x v="1"/>
  </r>
  <r>
    <s v="e6905b52f294e4e2acc73bbb588038b3"/>
    <x v="18"/>
    <n v="379.3"/>
    <n v="11"/>
    <x v="1"/>
  </r>
  <r>
    <s v="e73a10858b70339917af3b108236c820"/>
    <x v="18"/>
    <n v="594.23"/>
    <n v="20"/>
    <x v="1"/>
  </r>
  <r>
    <s v="eb4b336bd21e49c74c82949c6cc43ec6"/>
    <x v="18"/>
    <n v="66.180000000000007"/>
    <n v="9"/>
    <x v="1"/>
  </r>
  <r>
    <s v="f08cc56e54ab93c2caf71e5a46892314"/>
    <x v="18"/>
    <n v="198.13"/>
    <n v="12"/>
    <x v="1"/>
  </r>
  <r>
    <s v="f32ac9e04d057c043017dc54d5fcd9da"/>
    <x v="18"/>
    <n v="108.41"/>
    <n v="7"/>
    <x v="1"/>
  </r>
  <r>
    <s v="f4ab7da19e58e253e0946d32501b279c"/>
    <x v="18"/>
    <n v="111.66"/>
    <n v="12"/>
    <x v="1"/>
  </r>
  <r>
    <s v="f5ad4f3e25e8adb066f7c5ace4732dfc"/>
    <x v="18"/>
    <n v="28.78"/>
    <n v="11"/>
    <x v="1"/>
  </r>
  <r>
    <s v="f61d8df3d4314897d9ddc27cf6b94bb5"/>
    <x v="18"/>
    <n v="207.24"/>
    <n v="13"/>
    <x v="1"/>
  </r>
  <r>
    <s v="fa40e63c3c59d4bd7858f31c33e0d882"/>
    <x v="18"/>
    <n v="88"/>
    <n v="12"/>
    <x v="1"/>
  </r>
  <r>
    <s v="fb9d7568d1c3618c043135be4c5b3cfd"/>
    <x v="18"/>
    <n v="121.68"/>
    <n v="16"/>
    <x v="1"/>
  </r>
  <r>
    <s v="fc835bbe9e62085b1e8a5d1556bc6065"/>
    <x v="18"/>
    <n v="137.04"/>
    <n v="9"/>
    <x v="1"/>
  </r>
  <r>
    <s v="fd70c48e9fe08ec1f96611c3b65e9c61"/>
    <x v="18"/>
    <n v="153.91"/>
    <n v="3"/>
    <x v="1"/>
  </r>
  <r>
    <s v="025d78a44b8f48c66fd09239910302b1"/>
    <x v="18"/>
    <n v="842.14"/>
    <n v="5"/>
    <x v="1"/>
  </r>
  <r>
    <s v="041e2854aac3d7cc5af940995ac6be0b"/>
    <x v="18"/>
    <n v="249.49"/>
    <n v="18"/>
    <x v="1"/>
  </r>
  <r>
    <s v="0493b5f35d3ee7b1f7e2d98ad782820b"/>
    <x v="18"/>
    <n v="118.66"/>
    <n v="12"/>
    <x v="1"/>
  </r>
  <r>
    <s v="0bafeaa6d78ca1e9b198fe9a6d645306"/>
    <x v="18"/>
    <n v="393.07"/>
    <n v="31"/>
    <x v="0"/>
  </r>
  <r>
    <s v="0ea5fe49c67efb820d76f32ac29817c8"/>
    <x v="18"/>
    <n v="60.22"/>
    <n v="9"/>
    <x v="1"/>
  </r>
  <r>
    <s v="12cfdcaedc49d1cfce950e3c9846dacf"/>
    <x v="18"/>
    <n v="93.3"/>
    <n v="15"/>
    <x v="1"/>
  </r>
  <r>
    <s v="1446ae966d68c3abad1ca3a3ce58033e"/>
    <x v="18"/>
    <n v="1404.24"/>
    <n v="24"/>
    <x v="1"/>
  </r>
  <r>
    <s v="15e6497ab9865c5fa8de6a7983e1fc4d"/>
    <x v="18"/>
    <n v="296.93"/>
    <n v="8"/>
    <x v="1"/>
  </r>
  <r>
    <s v="1b334143e8a49b412fca6260ffb12e76"/>
    <x v="18"/>
    <n v="134.71"/>
    <n v="9"/>
    <x v="1"/>
  </r>
  <r>
    <s v="1cd67597bca5df09bd7a814e8638b023"/>
    <x v="18"/>
    <n v="149.72"/>
    <n v="8"/>
    <x v="1"/>
  </r>
  <r>
    <s v="20ad5d37ddb2c604b7c1a87d90b83729"/>
    <x v="18"/>
    <n v="141.52000000000001"/>
    <n v="5"/>
    <x v="1"/>
  </r>
  <r>
    <s v="20f00da0cbd9a5f5d8caaa7f5a5e438c"/>
    <x v="18"/>
    <n v="423.47"/>
    <n v="20"/>
    <x v="1"/>
  </r>
  <r>
    <s v="20fcbc7e1a1c0fefaa568769e6f3347f"/>
    <x v="18"/>
    <n v="253.12"/>
    <n v="17"/>
    <x v="1"/>
  </r>
  <r>
    <s v="2297a47ed15e99116ac68cdb390cd700"/>
    <x v="18"/>
    <n v="93.03"/>
    <n v="16"/>
    <x v="1"/>
  </r>
  <r>
    <s v="266a1f6959fbb6cd5b50201b10a0d46f"/>
    <x v="18"/>
    <n v="33.369999999999997"/>
    <n v="10"/>
    <x v="1"/>
  </r>
  <r>
    <s v="27933786ce1d3fe5a2ce6243ff08754f"/>
    <x v="18"/>
    <n v="146.47999999999999"/>
    <n v="3"/>
    <x v="1"/>
  </r>
  <r>
    <s v="2833a1c17a4948451b9931c440440fc5"/>
    <x v="18"/>
    <n v="293.61"/>
    <n v="12"/>
    <x v="1"/>
  </r>
  <r>
    <s v="2a81ea52abe140811e40a9f72d4fab01"/>
    <x v="18"/>
    <n v="150.46"/>
    <n v="10"/>
    <x v="1"/>
  </r>
  <r>
    <s v="2c217414cb3f31ad5de0aedf01aa91c3"/>
    <x v="18"/>
    <n v="295.11"/>
    <n v="23"/>
    <x v="1"/>
  </r>
  <r>
    <s v="2d3a9613540af5e9c2ceb366d9db5720"/>
    <x v="18"/>
    <n v="280.58999999999997"/>
    <n v="37"/>
    <x v="0"/>
  </r>
  <r>
    <s v="2d81bdadfeec8758a122c3b09a4a71cf"/>
    <x v="18"/>
    <n v="69.739999999999995"/>
    <n v="10"/>
    <x v="1"/>
  </r>
  <r>
    <s v="2d90cc4980f319e8c0606c44654c9491"/>
    <x v="18"/>
    <n v="261.36"/>
    <n v="11"/>
    <x v="1"/>
  </r>
  <r>
    <s v="3481d4db89ea2b5d86728e8562da1317"/>
    <x v="18"/>
    <n v="73.959999999999994"/>
    <n v="13"/>
    <x v="1"/>
  </r>
  <r>
    <s v="37ee401157a3a0b28c9c6d0ed8c3b24b"/>
    <x v="18"/>
    <n v="485.94"/>
    <n v="11"/>
    <x v="1"/>
  </r>
  <r>
    <s v="388d683431db37774946413cbb22210b"/>
    <x v="18"/>
    <n v="98.49"/>
    <n v="4"/>
    <x v="1"/>
  </r>
  <r>
    <s v="3c0a214a5ba7ab90427502f4d578b659"/>
    <x v="18"/>
    <n v="61.93"/>
    <n v="10"/>
    <x v="1"/>
  </r>
  <r>
    <s v="3e65d8271b054ca287c93d4b56c55386"/>
    <x v="18"/>
    <n v="162.85"/>
    <n v="4"/>
    <x v="1"/>
  </r>
  <r>
    <s v="40a0d43c361fd8433d1e982929fd635f"/>
    <x v="18"/>
    <n v="150.4"/>
    <n v="11"/>
    <x v="1"/>
  </r>
  <r>
    <s v="48c5decbdf6fcf15cdf335a81ef879c0"/>
    <x v="18"/>
    <n v="201.18"/>
    <n v="16"/>
    <x v="1"/>
  </r>
  <r>
    <s v="4a51f8e9dff86ab803142a930f7866cc"/>
    <x v="18"/>
    <n v="49.23"/>
    <n v="13"/>
    <x v="1"/>
  </r>
  <r>
    <s v="50ab05e97b974138bdb98e5248bb4ec2"/>
    <x v="18"/>
    <n v="778.46"/>
    <n v="26"/>
    <x v="1"/>
  </r>
  <r>
    <s v="50dbfd3a91c2fde907830cb668a721f2"/>
    <x v="18"/>
    <n v="193.61"/>
    <n v="14"/>
    <x v="1"/>
  </r>
  <r>
    <s v="517505d25c8775dd836ecb4e308917a1"/>
    <x v="18"/>
    <n v="119.73"/>
    <n v="9"/>
    <x v="1"/>
  </r>
  <r>
    <s v="52191b9f4d5c244d1bfe01a95f346331"/>
    <x v="18"/>
    <n v="173.88"/>
    <n v="12"/>
    <x v="1"/>
  </r>
  <r>
    <s v="53c0c863b0a9d78fbb5c355a137366dd"/>
    <x v="18"/>
    <n v="99.16"/>
    <n v="16"/>
    <x v="1"/>
  </r>
  <r>
    <s v="5419867f4aa50888cbd30061ced88b44"/>
    <x v="18"/>
    <n v="52.14"/>
    <n v="2"/>
    <x v="1"/>
  </r>
  <r>
    <s v="5bb9511e1d233eedad299acb511799f2"/>
    <x v="18"/>
    <n v="483.87"/>
    <n v="20"/>
    <x v="1"/>
  </r>
  <r>
    <s v="5ced629739c2b3247b4fcd4f0498c3bb"/>
    <x v="18"/>
    <n v="106.9"/>
    <n v="18"/>
    <x v="1"/>
  </r>
  <r>
    <s v="5f705a6f9d64aeb4094b067c0d8cc259"/>
    <x v="18"/>
    <n v="103.13"/>
    <n v="10"/>
    <x v="1"/>
  </r>
  <r>
    <s v="60550020e1d493392c427942b5ddb37d"/>
    <x v="18"/>
    <n v="103.39"/>
    <n v="20"/>
    <x v="1"/>
  </r>
  <r>
    <s v="667a9c1939506fa573c58ac2f5900492"/>
    <x v="18"/>
    <n v="286.45"/>
    <n v="10"/>
    <x v="1"/>
  </r>
  <r>
    <s v="66de0095e3cd190938887b524433e56e"/>
    <x v="18"/>
    <n v="92.5"/>
    <n v="12"/>
    <x v="1"/>
  </r>
  <r>
    <s v="68265b6cfdb0170c7068b6738b6272dc"/>
    <x v="18"/>
    <n v="112.25"/>
    <n v="9"/>
    <x v="1"/>
  </r>
  <r>
    <s v="6c8f9d0a7003b8066a4a9569849c7cde"/>
    <x v="18"/>
    <n v="108.41"/>
    <n v="14"/>
    <x v="1"/>
  </r>
  <r>
    <s v="6d3c3a50a1334e596c7d23901c33a8c7"/>
    <x v="18"/>
    <n v="27.45"/>
    <n v="2"/>
    <x v="1"/>
  </r>
  <r>
    <s v="6f3257f5d312b32a49d12e934af13545"/>
    <x v="18"/>
    <n v="67.05"/>
    <n v="13"/>
    <x v="1"/>
  </r>
  <r>
    <s v="6feaea9098fb736023b2e4bc246ba7fb"/>
    <x v="18"/>
    <n v="164.8"/>
    <n v="17"/>
    <x v="1"/>
  </r>
  <r>
    <s v="70cca242632c1f58abe233c9ea071415"/>
    <x v="18"/>
    <n v="204.48"/>
    <n v="7"/>
    <x v="1"/>
  </r>
  <r>
    <s v="722e56aaea810aa3e171228dd28f37f4"/>
    <x v="18"/>
    <n v="198.94"/>
    <n v="14"/>
    <x v="1"/>
  </r>
  <r>
    <s v="7298d065d597a754a13120239a26f458"/>
    <x v="18"/>
    <n v="370.02"/>
    <n v="2"/>
    <x v="1"/>
  </r>
  <r>
    <s v="73a12daa7a024fd6a3895ffcb1fc99cb"/>
    <x v="18"/>
    <n v="80.28"/>
    <n v="9"/>
    <x v="1"/>
  </r>
  <r>
    <s v="749ec71b70b508ead61c6993ba55fdd5"/>
    <x v="18"/>
    <n v="78.2"/>
    <n v="16"/>
    <x v="1"/>
  </r>
  <r>
    <s v="75c7d5ad87ea6233dcc4763d0818dbd0"/>
    <x v="18"/>
    <n v="314.95999999999998"/>
    <n v="10"/>
    <x v="1"/>
  </r>
  <r>
    <s v="75f19ffdc366b3e66a822a7fafa0db05"/>
    <x v="18"/>
    <n v="164.6"/>
    <n v="11"/>
    <x v="1"/>
  </r>
  <r>
    <s v="7b30aa29f313756594c6bfad78eea84a"/>
    <x v="18"/>
    <n v="65.13"/>
    <n v="19"/>
    <x v="1"/>
  </r>
  <r>
    <s v="7f92333dc738eb56ca3d3c8b53fa2eda"/>
    <x v="18"/>
    <n v="93.89"/>
    <n v="22"/>
    <x v="1"/>
  </r>
  <r>
    <s v="7fc1ceacc9c0bddef529dcb6bf398d30"/>
    <x v="18"/>
    <n v="35.71"/>
    <n v="27"/>
    <x v="1"/>
  </r>
  <r>
    <s v="83d9d9a85946d3089b6b360120a54dcf"/>
    <x v="18"/>
    <n v="1439.27"/>
    <n v="26"/>
    <x v="1"/>
  </r>
  <r>
    <s v="8426778a02661989b8520457d7045886"/>
    <x v="18"/>
    <n v="201.84"/>
    <n v="16"/>
    <x v="1"/>
  </r>
  <r>
    <s v="8867156d46ee1ee4342aac2b072b300f"/>
    <x v="18"/>
    <n v="62.56"/>
    <n v="13"/>
    <x v="1"/>
  </r>
  <r>
    <s v="88d7788f2c5eb4f76ca8186a46e03fd8"/>
    <x v="18"/>
    <n v="55.43"/>
    <n v="14"/>
    <x v="1"/>
  </r>
  <r>
    <s v="8ac6e77e1c72888c65cbe9e246fac46b"/>
    <x v="18"/>
    <n v="174.97"/>
    <n v="15"/>
    <x v="1"/>
  </r>
  <r>
    <s v="8d05d8ba382e90daf779cd2d2f47de6d"/>
    <x v="18"/>
    <n v="61.38"/>
    <n v="4"/>
    <x v="1"/>
  </r>
  <r>
    <s v="90467018c3455604e089b61ff1819d6c"/>
    <x v="18"/>
    <n v="143.32"/>
    <n v="12"/>
    <x v="1"/>
  </r>
  <r>
    <s v="9312a513c9aa606d098a856e87a68d33"/>
    <x v="18"/>
    <n v="103.43"/>
    <n v="2"/>
    <x v="1"/>
  </r>
  <r>
    <s v="93d1fcee477966a088fa92cae7c8a488"/>
    <x v="18"/>
    <n v="237.54"/>
    <n v="10"/>
    <x v="1"/>
  </r>
  <r>
    <s v="94e97965ecfd64dee3b0484fb3fc76d7"/>
    <x v="18"/>
    <n v="334.59"/>
    <n v="9"/>
    <x v="1"/>
  </r>
  <r>
    <s v="9b110bcfcede60b4891f99a5b7578f74"/>
    <x v="18"/>
    <n v="40.22"/>
    <n v="12"/>
    <x v="1"/>
  </r>
  <r>
    <s v="9c7f8270cfe5b9be15ce3d3bb0309587"/>
    <x v="18"/>
    <n v="31.96"/>
    <n v="9"/>
    <x v="1"/>
  </r>
  <r>
    <s v="9c8b7e134959999ac945ed2b29537c8b"/>
    <x v="18"/>
    <n v="86.76"/>
    <n v="61"/>
    <x v="0"/>
  </r>
  <r>
    <s v="9d22a4e7760c64525433b46cd0cefe47"/>
    <x v="18"/>
    <n v="38.119999999999997"/>
    <n v="32"/>
    <x v="0"/>
  </r>
  <r>
    <s v="9d3978b7f31f3af1566b7acab0b91a88"/>
    <x v="18"/>
    <n v="37.380000000000003"/>
    <n v="5"/>
    <x v="1"/>
  </r>
  <r>
    <s v="9e389bac73e66c3aee51848446646402"/>
    <x v="18"/>
    <n v="87.32"/>
    <n v="22"/>
    <x v="0"/>
  </r>
  <r>
    <s v="a37057df33d7a542cf514f9cbe7a311d"/>
    <x v="18"/>
    <n v="123.27"/>
    <n v="8"/>
    <x v="1"/>
  </r>
  <r>
    <s v="a4e16b2bbdbf7c2243d008dc4b9e46bf"/>
    <x v="18"/>
    <n v="36.39"/>
    <n v="2"/>
    <x v="1"/>
  </r>
  <r>
    <s v="a52c52c656d3b3ef3ec72fcdc13c714f"/>
    <x v="18"/>
    <n v="69.900000000000006"/>
    <n v="12"/>
    <x v="1"/>
  </r>
  <r>
    <s v="a82a8de42e1aa1d5c74f83f7b23fbea9"/>
    <x v="18"/>
    <n v="68.319999999999993"/>
    <n v="7"/>
    <x v="1"/>
  </r>
  <r>
    <s v="a9fa4232de4a87398cfab2a5bcbecc56"/>
    <x v="18"/>
    <n v="213.83"/>
    <n v="32"/>
    <x v="1"/>
  </r>
  <r>
    <s v="aafc22fae6cdfbcaba01670f0e4cb3d6"/>
    <x v="18"/>
    <n v="33.369999999999997"/>
    <n v="12"/>
    <x v="1"/>
  </r>
  <r>
    <s v="ab0a259100a72a01f979cc26705316a4"/>
    <x v="18"/>
    <n v="545.46"/>
    <n v="8"/>
    <x v="1"/>
  </r>
  <r>
    <s v="ac65ff1f59ff445000702d333af9e1d1"/>
    <x v="18"/>
    <n v="365.25"/>
    <n v="10"/>
    <x v="1"/>
  </r>
  <r>
    <s v="af92edb8c53146e6ca0c2a62ecc288b5"/>
    <x v="18"/>
    <n v="83.89"/>
    <n v="20"/>
    <x v="1"/>
  </r>
  <r>
    <s v="b03614607ed7a36258b150150b1e898b"/>
    <x v="18"/>
    <n v="599.17999999999995"/>
    <n v="18"/>
    <x v="1"/>
  </r>
  <r>
    <s v="b157dd3a8db0279fe95e9272103e8078"/>
    <x v="18"/>
    <n v="76.290000000000006"/>
    <n v="6"/>
    <x v="1"/>
  </r>
  <r>
    <s v="b3031d607ad736c8f2d37fe9d9892aed"/>
    <x v="18"/>
    <n v="193.65"/>
    <n v="7"/>
    <x v="1"/>
  </r>
  <r>
    <s v="b3448645d567afb9a105a91748a9e2ab"/>
    <x v="18"/>
    <n v="129.78"/>
    <n v="14"/>
    <x v="1"/>
  </r>
  <r>
    <s v="b545ad53e8d904631211fb300ae92de8"/>
    <x v="18"/>
    <n v="212.73"/>
    <n v="14"/>
    <x v="1"/>
  </r>
  <r>
    <s v="b5cded175dda03c8360eb5d652b931e1"/>
    <x v="18"/>
    <n v="83.33"/>
    <n v="9"/>
    <x v="1"/>
  </r>
  <r>
    <s v="b9d1db9d3e9608b2d37f962aaef45e03"/>
    <x v="18"/>
    <n v="102.85"/>
    <n v="20"/>
    <x v="1"/>
  </r>
  <r>
    <s v="bae6774d132c3ca4920c1998172a1ff7"/>
    <x v="18"/>
    <n v="241.15"/>
    <n v="6"/>
    <x v="1"/>
  </r>
  <r>
    <s v="bd65649afc908d9afe43db0bcd7c1de5"/>
    <x v="18"/>
    <n v="45.22"/>
    <n v="11"/>
    <x v="1"/>
  </r>
  <r>
    <s v="bf76c394336932655674fd09ffc2cf5b"/>
    <x v="18"/>
    <n v="58.13"/>
    <n v="7"/>
    <x v="1"/>
  </r>
  <r>
    <s v="c01203d34db08658230babe21d2234c8"/>
    <x v="18"/>
    <n v="53.88"/>
    <n v="1"/>
    <x v="1"/>
  </r>
  <r>
    <s v="c19888f4be068d830e6b0abd63941019"/>
    <x v="18"/>
    <n v="34.04"/>
    <n v="17"/>
    <x v="1"/>
  </r>
  <r>
    <s v="c1b370b659841b645967ebbac6a5adae"/>
    <x v="18"/>
    <n v="225.16"/>
    <n v="20"/>
    <x v="1"/>
  </r>
  <r>
    <s v="c27714731c13899240db6b32949a7d70"/>
    <x v="18"/>
    <n v="113.72"/>
    <n v="6"/>
    <x v="1"/>
  </r>
  <r>
    <s v="c82aafbe44928b0afb27adf31ff6e78a"/>
    <x v="18"/>
    <n v="111.53"/>
    <n v="16"/>
    <x v="1"/>
  </r>
  <r>
    <s v="c8590303527208d2ea0f2eb752ae074a"/>
    <x v="18"/>
    <n v="284.83999999999997"/>
    <n v="25"/>
    <x v="1"/>
  </r>
  <r>
    <s v="c9fc76586dbd1939395d3ddd999833bf"/>
    <x v="18"/>
    <n v="95.37"/>
    <n v="8"/>
    <x v="1"/>
  </r>
  <r>
    <s v="cecbd93dd8b42fc3d99e66b7d39d4348"/>
    <x v="18"/>
    <n v="96.8"/>
    <n v="27"/>
    <x v="1"/>
  </r>
  <r>
    <s v="ced9d48cd170ccf0a762bf379b4723fc"/>
    <x v="18"/>
    <n v="76.39"/>
    <n v="4"/>
    <x v="1"/>
  </r>
  <r>
    <s v="cef1e7647823ff3a316d40ca19b3e55d"/>
    <x v="18"/>
    <n v="85.08"/>
    <n v="11"/>
    <x v="1"/>
  </r>
  <r>
    <s v="cef4e03348c70c1c8eee3647083675ab"/>
    <x v="18"/>
    <n v="109.17"/>
    <n v="2"/>
    <x v="1"/>
  </r>
  <r>
    <s v="d0e368ca78daa02e421325f3d1b8541a"/>
    <x v="18"/>
    <n v="67.36"/>
    <n v="10"/>
    <x v="1"/>
  </r>
  <r>
    <s v="d7f0913acbeab2d90a27f737d85a2d7a"/>
    <x v="18"/>
    <n v="61.15"/>
    <n v="4"/>
    <x v="1"/>
  </r>
  <r>
    <s v="d889189b765c3c0257ebfbb1ddc34770"/>
    <x v="18"/>
    <n v="457.08"/>
    <n v="7"/>
    <x v="1"/>
  </r>
  <r>
    <s v="dbc0a83e6165e4eed41ed8ad3007194a"/>
    <x v="18"/>
    <n v="79.95"/>
    <n v="11"/>
    <x v="1"/>
  </r>
  <r>
    <s v="dc39e9b4bbe970588456c5547324593e"/>
    <x v="18"/>
    <n v="120.59"/>
    <n v="12"/>
    <x v="1"/>
  </r>
  <r>
    <s v="dc5e1551b7d2ac86019146035302062e"/>
    <x v="18"/>
    <n v="23.28"/>
    <n v="7"/>
    <x v="1"/>
  </r>
  <r>
    <s v="dc83fc138e53cc94e70d61e895dbd98d"/>
    <x v="18"/>
    <n v="219.18"/>
    <n v="30"/>
    <x v="1"/>
  </r>
  <r>
    <s v="de0118eda0bf4900eee8cb706027f55a"/>
    <x v="18"/>
    <n v="37.79"/>
    <n v="7"/>
    <x v="1"/>
  </r>
  <r>
    <s v="deb3f34662531c400f2cf97687de399a"/>
    <x v="18"/>
    <n v="159.36000000000001"/>
    <n v="8"/>
    <x v="1"/>
  </r>
  <r>
    <s v="e0656680044e57cdeb0d3ec00c152a39"/>
    <x v="18"/>
    <n v="49.02"/>
    <n v="18"/>
    <x v="1"/>
  </r>
  <r>
    <s v="e09b9e96eeb0f9e3351ee58b00dabfd5"/>
    <x v="18"/>
    <n v="203.08"/>
    <n v="27"/>
    <x v="0"/>
  </r>
  <r>
    <s v="e0fabe7fe363430bd4783fcc13c39c11"/>
    <x v="18"/>
    <n v="95.48"/>
    <n v="3"/>
    <x v="1"/>
  </r>
  <r>
    <s v="e1a9073ab42d6cbd16dcf2aa7d695f6d"/>
    <x v="18"/>
    <n v="102.44"/>
    <n v="19"/>
    <x v="1"/>
  </r>
  <r>
    <s v="e33cd806dc139902dbd4f1e2bb2d1775"/>
    <x v="18"/>
    <n v="307.89999999999998"/>
    <n v="12"/>
    <x v="1"/>
  </r>
  <r>
    <s v="e450bc6e7ca8d8338ef53b5cf23b72ce"/>
    <x v="18"/>
    <n v="260.57"/>
    <n v="15"/>
    <x v="1"/>
  </r>
  <r>
    <s v="e57a80c38db54b7ff20c18cfe7bc2840"/>
    <x v="18"/>
    <n v="67.22"/>
    <n v="15"/>
    <x v="1"/>
  </r>
  <r>
    <s v="e7b90dc72945b8cb0896e981495522d1"/>
    <x v="18"/>
    <n v="69.22"/>
    <n v="18"/>
    <x v="1"/>
  </r>
  <r>
    <s v="e8ff06be457c1e3e69a8cb51ef9e2806"/>
    <x v="18"/>
    <n v="62.69"/>
    <n v="12"/>
    <x v="1"/>
  </r>
  <r>
    <s v="e93910bafae4cbaa0f18ae0d66959cc5"/>
    <x v="18"/>
    <n v="55.31"/>
    <n v="16"/>
    <x v="1"/>
  </r>
  <r>
    <s v="e96cffc8c55d8d7c434915f9e18de013"/>
    <x v="18"/>
    <n v="50.4"/>
    <n v="17"/>
    <x v="1"/>
  </r>
  <r>
    <s v="e9e50d9850f15582d9f237afa91748c7"/>
    <x v="18"/>
    <n v="52.29"/>
    <n v="3"/>
    <x v="1"/>
  </r>
  <r>
    <s v="eb54462c208a5481d2af421ca4f66780"/>
    <x v="18"/>
    <n v="40.22"/>
    <n v="13"/>
    <x v="1"/>
  </r>
  <r>
    <s v="ecc34002d063638235d7519f53b1d4f9"/>
    <x v="18"/>
    <n v="82.33"/>
    <n v="4"/>
    <x v="1"/>
  </r>
  <r>
    <s v="ed5a9c5e96b1ba30cb34c6c31113cd9a"/>
    <x v="18"/>
    <n v="131.75"/>
    <n v="17"/>
    <x v="1"/>
  </r>
  <r>
    <s v="ee305cf301da8441d91ae8a06d8a9ecc"/>
    <x v="18"/>
    <n v="98.62"/>
    <n v="17"/>
    <x v="1"/>
  </r>
  <r>
    <s v="ef8f0e3dd1d5294a7bbffc78a02a21b9"/>
    <x v="18"/>
    <n v="1019.34"/>
    <n v="8"/>
    <x v="1"/>
  </r>
  <r>
    <s v="f1212e6a9a3c4bb982fa155936732fc4"/>
    <x v="18"/>
    <n v="149.88999999999999"/>
    <n v="6"/>
    <x v="1"/>
  </r>
  <r>
    <s v="f16daf0b2c8f62c13982bba10f575145"/>
    <x v="18"/>
    <n v="115.37"/>
    <n v="7"/>
    <x v="1"/>
  </r>
  <r>
    <s v="f2270ae03c6578b9cb6e4bba286bc962"/>
    <x v="18"/>
    <n v="52.53"/>
    <n v="18"/>
    <x v="1"/>
  </r>
  <r>
    <s v="f4cb34ec54f101a3e81f542b1a81eb00"/>
    <x v="18"/>
    <n v="157.78"/>
    <n v="20"/>
    <x v="1"/>
  </r>
  <r>
    <s v="f61d0a25c102875f482d4ead106e18b1"/>
    <x v="18"/>
    <n v="169.67"/>
    <n v="8"/>
    <x v="1"/>
  </r>
  <r>
    <s v="f8631b34c3dfdad3833c611007f62455"/>
    <x v="18"/>
    <n v="52.22"/>
    <n v="9"/>
    <x v="1"/>
  </r>
  <r>
    <s v="f9c79143a17b58d5d49a2b0f2dbd3c2c"/>
    <x v="18"/>
    <n v="71.959999999999994"/>
    <n v="20"/>
    <x v="1"/>
  </r>
  <r>
    <s v="fab488165423ae4a65b46569091cf205"/>
    <x v="18"/>
    <n v="100.57"/>
    <n v="10"/>
    <x v="1"/>
  </r>
  <r>
    <s v="fc3a5c0d14700eed8dbbab76943574d6"/>
    <x v="18"/>
    <n v="54.22"/>
    <n v="25"/>
    <x v="1"/>
  </r>
  <r>
    <s v="fc91960dc3f08f50d842e64dd48ad42c"/>
    <x v="18"/>
    <n v="340.32"/>
    <n v="8"/>
    <x v="1"/>
  </r>
  <r>
    <s v="fd3114978747f92401511144ba65a631"/>
    <x v="18"/>
    <n v="1061.76"/>
    <n v="11"/>
    <x v="1"/>
  </r>
  <r>
    <s v="420dc2b2a634e9794318828836d98989"/>
    <x v="18"/>
    <n v="148.79"/>
    <n v="5"/>
    <x v="1"/>
  </r>
  <r>
    <s v="4f1c6e9035b4c97d6b553c6a26f1b20d"/>
    <x v="18"/>
    <n v="126.69"/>
    <n v="10"/>
    <x v="1"/>
  </r>
  <r>
    <s v="68fb895df51e234a55fbf5c30c873fd2"/>
    <x v="18"/>
    <n v="128.25"/>
    <n v="6"/>
    <x v="1"/>
  </r>
  <r>
    <s v="6e522b46c78b3f2ba9e3b02f35b099de"/>
    <x v="18"/>
    <n v="69.900000000000006"/>
    <n v="6"/>
    <x v="1"/>
  </r>
  <r>
    <s v="75568fca44a774f0c170129d21aa0f03"/>
    <x v="18"/>
    <n v="100.57"/>
    <n v="7"/>
    <x v="1"/>
  </r>
  <r>
    <s v="7e1fd738713d62b9990ced922d2dff77"/>
    <x v="18"/>
    <n v="87.97"/>
    <n v="11"/>
    <x v="1"/>
  </r>
  <r>
    <s v="7eff82e591eb71184b50c3dfbfc7fd45"/>
    <x v="18"/>
    <n v="127.12"/>
    <n v="13"/>
    <x v="0"/>
  </r>
  <r>
    <s v="86f409689bcc6848577f53fcfa1154eb"/>
    <x v="18"/>
    <n v="171.75"/>
    <n v="11"/>
    <x v="1"/>
  </r>
  <r>
    <s v="8ee5542735cc8b0ec6ef0829ee501ca7"/>
    <x v="18"/>
    <n v="182.12"/>
    <n v="10"/>
    <x v="1"/>
  </r>
  <r>
    <s v="92c5a8a87f69af17232b352b1a936553"/>
    <x v="18"/>
    <n v="36.29"/>
    <n v="8"/>
    <x v="1"/>
  </r>
  <r>
    <s v="99396be04e138247e9fc0528a62e0919"/>
    <x v="18"/>
    <n v="56.06"/>
    <n v="18"/>
    <x v="1"/>
  </r>
  <r>
    <s v="9b883472f4826d7c694d8c52038a8c67"/>
    <x v="18"/>
    <n v="192.69"/>
    <n v="4"/>
    <x v="1"/>
  </r>
  <r>
    <s v="a156911dd7e008e373ba70af8ddf3ce9"/>
    <x v="18"/>
    <n v="107.55"/>
    <n v="4"/>
    <x v="1"/>
  </r>
  <r>
    <s v="a1e339ab5b57754551c63176e6d98528"/>
    <x v="18"/>
    <n v="243.51"/>
    <n v="4"/>
    <x v="1"/>
  </r>
  <r>
    <s v="b21dc017542898ea39cc71d4aaf0de04"/>
    <x v="18"/>
    <n v="76.349999999999994"/>
    <n v="18"/>
    <x v="1"/>
  </r>
  <r>
    <s v="c195e207709acb5b45f5b8d6e67899e3"/>
    <x v="18"/>
    <n v="106.51"/>
    <n v="22"/>
    <x v="1"/>
  </r>
  <r>
    <s v="c4a32beb8b98613d7bb9766c41475901"/>
    <x v="18"/>
    <n v="30.48"/>
    <n v="9"/>
    <x v="1"/>
  </r>
  <r>
    <s v="cb75cce6a888911baa94b70ed54fd7be"/>
    <x v="18"/>
    <n v="157.54"/>
    <n v="28"/>
    <x v="1"/>
  </r>
  <r>
    <s v="db9a0f1b8fd85bdad5394dbdf0179aa2"/>
    <x v="18"/>
    <n v="32.369999999999997"/>
    <n v="6"/>
    <x v="1"/>
  </r>
  <r>
    <s v="f783f9fd0c31d9ae64335958eae7389e"/>
    <x v="18"/>
    <n v="208.25"/>
    <n v="3"/>
    <x v="1"/>
  </r>
  <r>
    <s v="ff5bf12997a3e2a32981ad70369bd708"/>
    <x v="18"/>
    <n v="137.22999999999999"/>
    <n v="16"/>
    <x v="1"/>
  </r>
  <r>
    <s v="00bd2cb7e9076e1ccc9f766fc01a4cfd"/>
    <x v="18"/>
    <n v="112.62"/>
    <n v="12"/>
    <x v="1"/>
  </r>
  <r>
    <s v="0123a055aa66357326dd6db066592a7d"/>
    <x v="18"/>
    <n v="175.66"/>
    <n v="6"/>
    <x v="1"/>
  </r>
  <r>
    <s v="03477f5f6bd5656e0e847d3a17e67efa"/>
    <x v="18"/>
    <n v="67.06"/>
    <n v="5"/>
    <x v="1"/>
  </r>
  <r>
    <s v="064e219a982901ccffc2d33432b77a2c"/>
    <x v="18"/>
    <n v="149.03"/>
    <n v="10"/>
    <x v="1"/>
  </r>
  <r>
    <s v="065a7d9057589f809082e012f696cb5d"/>
    <x v="18"/>
    <n v="73.97"/>
    <n v="21"/>
    <x v="1"/>
  </r>
  <r>
    <s v="07f5b36b83b8a405657140cc50c0a1f9"/>
    <x v="18"/>
    <n v="98.34"/>
    <n v="5"/>
    <x v="1"/>
  </r>
  <r>
    <s v="087c44ddc65697d4a3a2af9234c5a22b"/>
    <x v="18"/>
    <n v="66.25"/>
    <n v="11"/>
    <x v="1"/>
  </r>
  <r>
    <s v="08d8f90d77d9280c2e00ee3d749c22ae"/>
    <x v="18"/>
    <n v="76.290000000000006"/>
    <n v="11"/>
    <x v="1"/>
  </r>
  <r>
    <s v="0af3a5d2e6e65075837ef5ceb5c167ab"/>
    <x v="18"/>
    <n v="65.319999999999993"/>
    <n v="9"/>
    <x v="1"/>
  </r>
  <r>
    <s v="0b0334d5ad01e008caafb19973bf1acb"/>
    <x v="18"/>
    <n v="238.14"/>
    <n v="12"/>
    <x v="1"/>
  </r>
  <r>
    <s v="0ba1dfa80ede726f98e36af9a418e437"/>
    <x v="18"/>
    <n v="90.44"/>
    <n v="11"/>
    <x v="1"/>
  </r>
  <r>
    <s v="0bf738ff836108e7a308061b6d77342d"/>
    <x v="18"/>
    <n v="64.22"/>
    <n v="8"/>
    <x v="1"/>
  </r>
  <r>
    <s v="0fa05bb83efc10205ac8f4224f10c336"/>
    <x v="18"/>
    <n v="147.59"/>
    <n v="18"/>
    <x v="1"/>
  </r>
  <r>
    <s v="0fec5b52f7f6c1e7b725c742a8bdf7d4"/>
    <x v="18"/>
    <n v="699.84"/>
    <n v="9"/>
    <x v="1"/>
  </r>
  <r>
    <s v="14fda766f6a1e0a37886b3e8fcf8bde1"/>
    <x v="18"/>
    <n v="166.59"/>
    <n v="10"/>
    <x v="1"/>
  </r>
  <r>
    <s v="17536125bc0b2189e30b5fa945a8773a"/>
    <x v="18"/>
    <n v="132.82"/>
    <n v="7"/>
    <x v="1"/>
  </r>
  <r>
    <s v="17f668eaf6dac97de5fcd9bbbea1f474"/>
    <x v="18"/>
    <n v="448.71"/>
    <n v="13"/>
    <x v="1"/>
  </r>
  <r>
    <s v="1a36898abaa63533a009c410d9947357"/>
    <x v="18"/>
    <n v="80.23"/>
    <n v="8"/>
    <x v="1"/>
  </r>
  <r>
    <s v="1a62fd2d470da1ce51e2d26cea9a44ff"/>
    <x v="18"/>
    <n v="139.16"/>
    <n v="4"/>
    <x v="1"/>
  </r>
  <r>
    <s v="1c749ca7e27a6aaa93180b80e326d7f8"/>
    <x v="18"/>
    <n v="131.62"/>
    <n v="3"/>
    <x v="1"/>
  </r>
  <r>
    <s v="2132578dc3560ff41c32c417821faead"/>
    <x v="18"/>
    <n v="285.79000000000002"/>
    <n v="3"/>
    <x v="1"/>
  </r>
  <r>
    <s v="2214cc5b55271606e0beb67cc2d09eef"/>
    <x v="18"/>
    <n v="48.13"/>
    <n v="19"/>
    <x v="1"/>
  </r>
  <r>
    <s v="24b137d6259a0c0cbd646f179e2ca35e"/>
    <x v="18"/>
    <n v="325.38"/>
    <n v="24"/>
    <x v="1"/>
  </r>
  <r>
    <s v="2777d11affc76c7163a6c3e0e739aa56"/>
    <x v="18"/>
    <n v="241.1"/>
    <n v="19"/>
    <x v="1"/>
  </r>
  <r>
    <s v="28e2f8073d78153ccf2053de91fc4db3"/>
    <x v="18"/>
    <n v="66.31"/>
    <n v="8"/>
    <x v="1"/>
  </r>
  <r>
    <s v="295925037780bbbf9d7a2294087693bc"/>
    <x v="18"/>
    <n v="69.900000000000006"/>
    <n v="10"/>
    <x v="1"/>
  </r>
  <r>
    <s v="2a3762b415e231ea52cc41aa0c4530fd"/>
    <x v="18"/>
    <n v="34.06"/>
    <n v="13"/>
    <x v="1"/>
  </r>
  <r>
    <s v="2f6c35e9b4743c491ac7319d36bd3ca6"/>
    <x v="18"/>
    <n v="71.19"/>
    <n v="11"/>
    <x v="1"/>
  </r>
  <r>
    <s v="30300815be5e1666c028d3c07e86f847"/>
    <x v="18"/>
    <n v="50.06"/>
    <n v="12"/>
    <x v="1"/>
  </r>
  <r>
    <s v="304979f072f7041aca154907e01172c4"/>
    <x v="18"/>
    <n v="128.75"/>
    <n v="9"/>
    <x v="1"/>
  </r>
  <r>
    <s v="32805b94a882eabc129b1d2fd5bd2dfa"/>
    <x v="18"/>
    <n v="60.66"/>
    <n v="12"/>
    <x v="0"/>
  </r>
  <r>
    <s v="34bc0a0bfffcb81d3b412e77e2933a4a"/>
    <x v="18"/>
    <n v="34.14"/>
    <n v="6"/>
    <x v="1"/>
  </r>
  <r>
    <s v="3585d13e3147a56c82596757cff8c66c"/>
    <x v="18"/>
    <n v="56.39"/>
    <n v="13"/>
    <x v="1"/>
  </r>
  <r>
    <s v="3653a619f7a0b6e676d9dab8755581aa"/>
    <x v="18"/>
    <n v="47.23"/>
    <n v="11"/>
    <x v="1"/>
  </r>
  <r>
    <s v="36a9a3f459c7b3416f1caddf4d238f03"/>
    <x v="18"/>
    <n v="89.05"/>
    <n v="19"/>
    <x v="1"/>
  </r>
  <r>
    <s v="37b1281795f5155c913abe0c05f43b4a"/>
    <x v="18"/>
    <n v="228.57"/>
    <n v="32"/>
    <x v="0"/>
  </r>
  <r>
    <s v="39baace8de9b107b79dfc029e19e3562"/>
    <x v="18"/>
    <n v="150.15"/>
    <n v="9"/>
    <x v="1"/>
  </r>
  <r>
    <s v="3c8d31d8f2771d0a5bc2c936d5a1440b"/>
    <x v="18"/>
    <n v="100.46"/>
    <n v="5"/>
    <x v="1"/>
  </r>
  <r>
    <s v="3f905b9ea57c91684a194b1815fb513b"/>
    <x v="18"/>
    <n v="48.13"/>
    <n v="7"/>
    <x v="1"/>
  </r>
  <r>
    <s v="4000f82f3395a0f2a5ad6a4e32060a66"/>
    <x v="18"/>
    <n v="83.23"/>
    <n v="11"/>
    <x v="1"/>
  </r>
  <r>
    <s v="42c64cc151114d60842f051a943f89f9"/>
    <x v="18"/>
    <n v="272.94"/>
    <n v="21"/>
    <x v="1"/>
  </r>
  <r>
    <s v="43581787775b8fbac5c4d6dfb76ee984"/>
    <x v="18"/>
    <n v="350.09"/>
    <n v="7"/>
    <x v="1"/>
  </r>
  <r>
    <s v="438dad6fa6e9ce3c50e4497b4232c7ce"/>
    <x v="18"/>
    <n v="101.24"/>
    <n v="7"/>
    <x v="1"/>
  </r>
  <r>
    <s v="43aacfeefda02bc2a69ce66910a2d4cf"/>
    <x v="18"/>
    <n v="39.130000000000003"/>
    <n v="7"/>
    <x v="1"/>
  </r>
  <r>
    <s v="45a857702c4695511eff5f2d40cfa75d"/>
    <x v="18"/>
    <n v="65.22"/>
    <n v="8"/>
    <x v="1"/>
  </r>
  <r>
    <s v="48a9fe940572375f2eb135b1e0ca0829"/>
    <x v="18"/>
    <n v="167.09"/>
    <n v="16"/>
    <x v="1"/>
  </r>
  <r>
    <s v="4e11f2c19781a078792e270995343e17"/>
    <x v="18"/>
    <n v="106.66"/>
    <n v="3"/>
    <x v="1"/>
  </r>
  <r>
    <s v="5071a087edad1389b255966ad38d6beb"/>
    <x v="18"/>
    <n v="192.69"/>
    <n v="6"/>
    <x v="1"/>
  </r>
  <r>
    <s v="521fac667299475d5d3de647d23c681b"/>
    <x v="18"/>
    <n v="540.17999999999995"/>
    <n v="29"/>
    <x v="1"/>
  </r>
  <r>
    <s v="55128fafaf26a1f0fbf789f5e9fbb831"/>
    <x v="18"/>
    <n v="67.06"/>
    <n v="9"/>
    <x v="1"/>
  </r>
  <r>
    <s v="57829c554e00894996ac7cdc85692e8f"/>
    <x v="18"/>
    <n v="109.62"/>
    <n v="10"/>
    <x v="1"/>
  </r>
  <r>
    <s v="59a7ff272ffc5a0a705f006f9b2db1b9"/>
    <x v="18"/>
    <n v="126.74"/>
    <n v="11"/>
    <x v="1"/>
  </r>
  <r>
    <s v="5c8a12c2c89e9e65e52260359ac95a15"/>
    <x v="18"/>
    <n v="41.77"/>
    <n v="3"/>
    <x v="1"/>
  </r>
  <r>
    <s v="5d5bb894cb86c2b5aff1513531e63055"/>
    <x v="18"/>
    <n v="93.43"/>
    <n v="8"/>
    <x v="1"/>
  </r>
  <r>
    <s v="5f149cfaf9ec98e580e5cf5e000b5aaa"/>
    <x v="18"/>
    <n v="68.37"/>
    <n v="10"/>
    <x v="1"/>
  </r>
  <r>
    <s v="5fb90fed46dfc44305e1c3ecb5f16a2d"/>
    <x v="18"/>
    <n v="99.9"/>
    <n v="10"/>
    <x v="1"/>
  </r>
  <r>
    <s v="610d2254a191363a1f87185789c63231"/>
    <x v="18"/>
    <n v="40.78"/>
    <n v="10"/>
    <x v="1"/>
  </r>
  <r>
    <s v="61b5e6d846c13e8107ec0d264d5abdf1"/>
    <x v="18"/>
    <n v="111.85"/>
    <n v="11"/>
    <x v="1"/>
  </r>
  <r>
    <s v="63feacd35842cf0c330466827955c7fa"/>
    <x v="18"/>
    <n v="44.13"/>
    <n v="10"/>
    <x v="1"/>
  </r>
  <r>
    <s v="64b644100b812930de2286f0b999ece7"/>
    <x v="18"/>
    <n v="107.8"/>
    <n v="8"/>
    <x v="1"/>
  </r>
  <r>
    <s v="665f27cd53c438276f8d03532bdaa047"/>
    <x v="18"/>
    <n v="164.66"/>
    <n v="3"/>
    <x v="1"/>
  </r>
  <r>
    <s v="66994eeab784295199193619ce33b765"/>
    <x v="18"/>
    <n v="38.630000000000003"/>
    <n v="6"/>
    <x v="1"/>
  </r>
  <r>
    <s v="669d4be1c2a2cab7e5ec040bf54c5d91"/>
    <x v="18"/>
    <n v="147.94"/>
    <n v="11"/>
    <x v="1"/>
  </r>
  <r>
    <s v="68005513d670f9fc899928aed4963d22"/>
    <x v="18"/>
    <n v="70.73"/>
    <n v="9"/>
    <x v="1"/>
  </r>
  <r>
    <s v="684f9c4ae83a486291f6214c56ee450c"/>
    <x v="18"/>
    <n v="38.29"/>
    <n v="1"/>
    <x v="1"/>
  </r>
  <r>
    <s v="69f3b65d77cf7451092f74b61e3bad45"/>
    <x v="18"/>
    <n v="109.76"/>
    <n v="5"/>
    <x v="1"/>
  </r>
  <r>
    <s v="6a97b56ec57985053347f44878894e79"/>
    <x v="18"/>
    <n v="86.36"/>
    <n v="25"/>
    <x v="1"/>
  </r>
  <r>
    <s v="6c2c28420cb6865ced69f6c260c27c24"/>
    <x v="18"/>
    <n v="25.87"/>
    <n v="2"/>
    <x v="1"/>
  </r>
  <r>
    <s v="6ff900f88e265e076a3625007c01cdbc"/>
    <x v="18"/>
    <n v="175.99"/>
    <n v="12"/>
    <x v="1"/>
  </r>
  <r>
    <s v="71dc9d3a6d378bbde8b7629eaae7c3a0"/>
    <x v="18"/>
    <n v="62.69"/>
    <n v="22"/>
    <x v="1"/>
  </r>
  <r>
    <s v="745937e30e1ee0f0fbe8a4225fd2dbe4"/>
    <x v="18"/>
    <n v="40.85"/>
    <n v="11"/>
    <x v="1"/>
  </r>
  <r>
    <s v="747e4e0aa3817ad125ed9074ee005dd7"/>
    <x v="18"/>
    <n v="139.43"/>
    <n v="23"/>
    <x v="1"/>
  </r>
  <r>
    <s v="778101005371670bde7d9138e9203140"/>
    <x v="18"/>
    <n v="121.95"/>
    <n v="6"/>
    <x v="1"/>
  </r>
  <r>
    <s v="7a15f77a2e493fe39b2cafd081785e63"/>
    <x v="18"/>
    <n v="184.17"/>
    <n v="14"/>
    <x v="1"/>
  </r>
  <r>
    <s v="7d5f037cd90e278069b2d0fd0d060543"/>
    <x v="18"/>
    <n v="37.130000000000003"/>
    <n v="14"/>
    <x v="1"/>
  </r>
  <r>
    <s v="7dc27189eb855013011423a5dcac71c3"/>
    <x v="18"/>
    <n v="75.22"/>
    <n v="2"/>
    <x v="1"/>
  </r>
  <r>
    <s v="80f1a60aab67dd9a56cc211cf8874382"/>
    <x v="18"/>
    <n v="157.6"/>
    <n v="18"/>
    <x v="1"/>
  </r>
  <r>
    <s v="81349623c14fed4e8943c5ad1f3ed4fe"/>
    <x v="18"/>
    <n v="68.180000000000007"/>
    <n v="24"/>
    <x v="0"/>
  </r>
  <r>
    <s v="823e8a998c065938c05f4302610c3a5d"/>
    <x v="18"/>
    <n v="104.14"/>
    <n v="9"/>
    <x v="1"/>
  </r>
  <r>
    <s v="86cd00e7c37e87a8a2204f3e3266e85b"/>
    <x v="18"/>
    <n v="40.770000000000003"/>
    <n v="5"/>
    <x v="1"/>
  </r>
  <r>
    <s v="892b6462174cfb942fb8d9c8e0287c11"/>
    <x v="18"/>
    <n v="910.1"/>
    <n v="14"/>
    <x v="1"/>
  </r>
  <r>
    <s v="89f3db58a5290d65a2f5a8ac62089da4"/>
    <x v="18"/>
    <n v="136.6"/>
    <n v="28"/>
    <x v="1"/>
  </r>
  <r>
    <s v="8a8d4f2c50daf68104823637fbb01111"/>
    <x v="18"/>
    <n v="33.979999999999997"/>
    <n v="8"/>
    <x v="1"/>
  </r>
  <r>
    <s v="8ace197d57084cf99d770809ef26dab7"/>
    <x v="18"/>
    <n v="515.92999999999995"/>
    <n v="9"/>
    <x v="1"/>
  </r>
  <r>
    <s v="8ef7cdda4799cf4e4c6081e39a541b26"/>
    <x v="18"/>
    <n v="216.38"/>
    <n v="29"/>
    <x v="1"/>
  </r>
  <r>
    <s v="90729c9368dfbc80cac0f98648c70379"/>
    <x v="18"/>
    <n v="31.38"/>
    <n v="6"/>
    <x v="1"/>
  </r>
  <r>
    <s v="9165d656c399c6eac7a6a00dd6e02e7f"/>
    <x v="18"/>
    <n v="170.18"/>
    <n v="8"/>
    <x v="1"/>
  </r>
  <r>
    <s v="932c7d98b6333c885409e2205bcb6141"/>
    <x v="18"/>
    <n v="85.45"/>
    <n v="12"/>
    <x v="1"/>
  </r>
  <r>
    <s v="94f5c07efddbe8e3f3880195377736ee"/>
    <x v="18"/>
    <n v="113.55"/>
    <n v="8"/>
    <x v="1"/>
  </r>
  <r>
    <s v="95d1a834e8bb4b9a9d0135c658fa9fd9"/>
    <x v="18"/>
    <n v="60.39"/>
    <n v="4"/>
    <x v="1"/>
  </r>
  <r>
    <s v="967c49716bb3079dd0f2e8cc27301f92"/>
    <x v="18"/>
    <n v="323.14999999999998"/>
    <n v="13"/>
    <x v="1"/>
  </r>
  <r>
    <s v="96ce8bad186d048ce238079d1022fc6c"/>
    <x v="18"/>
    <n v="83.29"/>
    <n v="2"/>
    <x v="1"/>
  </r>
  <r>
    <s v="97406fbd0681b611192617f872175edb"/>
    <x v="18"/>
    <n v="73.680000000000007"/>
    <n v="5"/>
    <x v="1"/>
  </r>
  <r>
    <s v="9fbbd9e1516b7cbce439d5f07dd07f98"/>
    <x v="18"/>
    <n v="154.58000000000001"/>
    <n v="4"/>
    <x v="1"/>
  </r>
  <r>
    <s v="a09801b9e15eb9aea012ad7d7f3257c4"/>
    <x v="18"/>
    <n v="220.02"/>
    <n v="20"/>
    <x v="1"/>
  </r>
  <r>
    <s v="a9f2b777e3bef22265789c831c1bec2e"/>
    <x v="18"/>
    <n v="313.52999999999997"/>
    <n v="3"/>
    <x v="1"/>
  </r>
  <r>
    <s v="ae58081c0be4ca730f53473f8f5d5df7"/>
    <x v="18"/>
    <n v="27.29"/>
    <n v="5"/>
    <x v="1"/>
  </r>
  <r>
    <s v="af7845bf2d70a696a4f4f31b4e6c5a81"/>
    <x v="18"/>
    <n v="98.88"/>
    <n v="2"/>
    <x v="1"/>
  </r>
  <r>
    <s v="b0c79f808d274a5fb07f15350111d490"/>
    <x v="18"/>
    <n v="74.290000000000006"/>
    <n v="9"/>
    <x v="1"/>
  </r>
  <r>
    <s v="b269b36952900c5cb25de4f0ee866aba"/>
    <x v="18"/>
    <n v="629.27"/>
    <n v="20"/>
    <x v="1"/>
  </r>
  <r>
    <s v="b4d6bee8b34f0daf1309fc764051cce5"/>
    <x v="18"/>
    <n v="224.9"/>
    <n v="12"/>
    <x v="1"/>
  </r>
  <r>
    <s v="b5c4739ade7c4568c734267c7397d360"/>
    <x v="18"/>
    <n v="138.71"/>
    <n v="9"/>
    <x v="1"/>
  </r>
  <r>
    <s v="bc5b3f1a80f8e686a64138fa75c68d3d"/>
    <x v="18"/>
    <n v="1165.99"/>
    <n v="4"/>
    <x v="1"/>
  </r>
  <r>
    <s v="beb6927ba358d62ba446c803a6a4d815"/>
    <x v="18"/>
    <n v="99.9"/>
    <n v="12"/>
    <x v="1"/>
  </r>
  <r>
    <s v="c1fb4a4e7d3bf856bf229e9077dbd64c"/>
    <x v="18"/>
    <n v="108.21"/>
    <n v="10"/>
    <x v="1"/>
  </r>
  <r>
    <s v="c3b2c9ce918dcc0fdf5053927cd0ff8e"/>
    <x v="18"/>
    <n v="1533.62"/>
    <n v="7"/>
    <x v="1"/>
  </r>
  <r>
    <s v="c5b5456c785367bef488a2e46479242a"/>
    <x v="18"/>
    <n v="176.5"/>
    <n v="16"/>
    <x v="1"/>
  </r>
  <r>
    <s v="c5f0052c5711a034a7b154269bfde906"/>
    <x v="18"/>
    <n v="48.13"/>
    <n v="8"/>
    <x v="1"/>
  </r>
  <r>
    <s v="c65663c54cab532e8fe1f805471cfa60"/>
    <x v="18"/>
    <n v="35.130000000000003"/>
    <n v="7"/>
    <x v="1"/>
  </r>
  <r>
    <s v="c7e54cda763ff9e557ac3bc3032a99c6"/>
    <x v="18"/>
    <n v="131.75"/>
    <n v="9"/>
    <x v="1"/>
  </r>
  <r>
    <s v="ca8abc474e7636166e173909fa9973ce"/>
    <x v="18"/>
    <n v="318.61"/>
    <n v="9"/>
    <x v="1"/>
  </r>
  <r>
    <s v="d342d7bad292d68d41d58ffb594cf431"/>
    <x v="18"/>
    <n v="82.05"/>
    <n v="7"/>
    <x v="1"/>
  </r>
  <r>
    <s v="d5beaa273a2549c34c6660bb0fb23543"/>
    <x v="18"/>
    <n v="182.4"/>
    <n v="23"/>
    <x v="1"/>
  </r>
  <r>
    <s v="d5f812041d8fc446c00cad005b616a3f"/>
    <x v="18"/>
    <n v="72.290000000000006"/>
    <n v="6"/>
    <x v="1"/>
  </r>
  <r>
    <s v="d9aefa5d4ccd369c783f5121e069a470"/>
    <x v="18"/>
    <n v="69.900000000000006"/>
    <n v="16"/>
    <x v="1"/>
  </r>
  <r>
    <s v="d9f44613b4dc08ecd6baa55f2fd5aeed"/>
    <x v="18"/>
    <n v="40.130000000000003"/>
    <n v="11"/>
    <x v="1"/>
  </r>
  <r>
    <s v="ddbe4f58b06d8793a3c77c114b180574"/>
    <x v="18"/>
    <n v="251.15"/>
    <n v="31"/>
    <x v="1"/>
  </r>
  <r>
    <s v="df2bdc45d6c56cd6dce35aea5c391f4e"/>
    <x v="18"/>
    <n v="69.97"/>
    <n v="7"/>
    <x v="1"/>
  </r>
  <r>
    <s v="df93ef458b1b9c8a6776d6ffec19af83"/>
    <x v="18"/>
    <n v="94.72"/>
    <n v="28"/>
    <x v="1"/>
  </r>
  <r>
    <s v="e1d6acaba6d1e84b8514575b9ef6fd71"/>
    <x v="18"/>
    <n v="136.6"/>
    <n v="14"/>
    <x v="1"/>
  </r>
  <r>
    <s v="e644e459ff4f578d335168f365b77e6c"/>
    <x v="18"/>
    <n v="99.43"/>
    <n v="9"/>
    <x v="1"/>
  </r>
  <r>
    <s v="e78d0e875295cd716415732e63b6291b"/>
    <x v="18"/>
    <n v="136.99"/>
    <n v="14"/>
    <x v="1"/>
  </r>
  <r>
    <s v="e87da23aab323df28deb2e98d41a3fb0"/>
    <x v="18"/>
    <n v="321.08"/>
    <n v="10"/>
    <x v="1"/>
  </r>
  <r>
    <s v="efc21a26212414ea2383d5392f15f231"/>
    <x v="18"/>
    <n v="25.87"/>
    <n v="5"/>
    <x v="1"/>
  </r>
  <r>
    <s v="f0889aa6830c9df823b4c7c03ce5e4f2"/>
    <x v="18"/>
    <n v="212.15"/>
    <n v="16"/>
    <x v="1"/>
  </r>
  <r>
    <s v="f315f8fbe6489c99c9e99dcbe52dace4"/>
    <x v="18"/>
    <n v="136.63999999999999"/>
    <n v="6"/>
    <x v="1"/>
  </r>
  <r>
    <s v="f384f4edb05c390598d9010ea97f7f4e"/>
    <x v="18"/>
    <n v="110.99"/>
    <n v="10"/>
    <x v="1"/>
  </r>
  <r>
    <s v="f61feb20afb6d78848447eda7f01eebd"/>
    <x v="18"/>
    <n v="78.2"/>
    <n v="17"/>
    <x v="1"/>
  </r>
  <r>
    <s v="f9161376e0d004c0b545db4e4bfb4e57"/>
    <x v="18"/>
    <n v="70.14"/>
    <n v="4"/>
    <x v="1"/>
  </r>
  <r>
    <s v="0067c6030d65af0ff98790158ddb0020"/>
    <x v="18"/>
    <n v="54.06"/>
    <n v="10"/>
    <x v="1"/>
  </r>
  <r>
    <s v="010d15deea8cae96ae86ea8097917a17"/>
    <x v="18"/>
    <n v="300.55"/>
    <n v="12"/>
    <x v="1"/>
  </r>
  <r>
    <s v="092166b50105729618cd1dfb1e7c650c"/>
    <x v="18"/>
    <n v="43.29"/>
    <n v="6"/>
    <x v="1"/>
  </r>
  <r>
    <s v="0921e6115b1fcc24d5dcf35570b68933"/>
    <x v="18"/>
    <n v="563.95000000000005"/>
    <n v="33"/>
    <x v="0"/>
  </r>
  <r>
    <s v="0b3457e0c4ca3f53aed80917d932b787"/>
    <x v="18"/>
    <n v="829.56"/>
    <n v="10"/>
    <x v="1"/>
  </r>
  <r>
    <s v="0d8ac7eb8e52447e022b8e4a30ff6394"/>
    <x v="18"/>
    <n v="96.43"/>
    <n v="9"/>
    <x v="1"/>
  </r>
  <r>
    <s v="0ee55c31a39d19fd857c0c8a80b2001f"/>
    <x v="18"/>
    <n v="201.55"/>
    <n v="20"/>
    <x v="1"/>
  </r>
  <r>
    <s v="0f6a05e51088bdf60e8f9b6d753234a9"/>
    <x v="18"/>
    <n v="62.43"/>
    <n v="17"/>
    <x v="1"/>
  </r>
  <r>
    <s v="108173215646e9b5697cc0da5140f13f"/>
    <x v="18"/>
    <n v="53.54"/>
    <n v="2"/>
    <x v="1"/>
  </r>
  <r>
    <s v="10d6e6ff69ff215144be63f043568409"/>
    <x v="18"/>
    <n v="104.3"/>
    <n v="9"/>
    <x v="1"/>
  </r>
  <r>
    <s v="1415b17c0425330751b1b6770dc5db23"/>
    <x v="18"/>
    <n v="335.29"/>
    <n v="5"/>
    <x v="1"/>
  </r>
  <r>
    <s v="16a182d2e328e5f0b3252d367e17bc14"/>
    <x v="18"/>
    <n v="162.85"/>
    <n v="7"/>
    <x v="1"/>
  </r>
  <r>
    <s v="16e9aa07e3c0747d339a73bf9c1d275d"/>
    <x v="18"/>
    <n v="68.08"/>
    <n v="16"/>
    <x v="1"/>
  </r>
  <r>
    <s v="182979a3f93e0a1c87b891184ae126cd"/>
    <x v="18"/>
    <n v="213.54"/>
    <n v="7"/>
    <x v="1"/>
  </r>
  <r>
    <s v="196427c776696ff46b1edcaf8f000dbe"/>
    <x v="18"/>
    <n v="123.82"/>
    <n v="9"/>
    <x v="1"/>
  </r>
  <r>
    <s v="1a0c4417bf4f48e594a23d90d8d7581c"/>
    <x v="18"/>
    <n v="74.41"/>
    <n v="9"/>
    <x v="1"/>
  </r>
  <r>
    <s v="1c8898140458c37fbbf0be37d47193b9"/>
    <x v="18"/>
    <n v="120.53"/>
    <n v="25"/>
    <x v="1"/>
  </r>
  <r>
    <s v="1de8f07a2c99c2a100504ee992d3f40c"/>
    <x v="18"/>
    <n v="321.08"/>
    <n v="8"/>
    <x v="1"/>
  </r>
  <r>
    <s v="1fa81aa109831fb7e6dc3d039ea82df9"/>
    <x v="18"/>
    <n v="46.02"/>
    <n v="10"/>
    <x v="1"/>
  </r>
  <r>
    <s v="234cbb8d0d6f7eeb4e98ec3b67e2b228"/>
    <x v="18"/>
    <n v="275.58999999999997"/>
    <n v="2"/>
    <x v="1"/>
  </r>
  <r>
    <s v="2352f0c7b4fe903c071e032c9d6d6593"/>
    <x v="18"/>
    <n v="1418.86"/>
    <n v="10"/>
    <x v="1"/>
  </r>
  <r>
    <s v="248ed74704a24435e9ee328132047c41"/>
    <x v="18"/>
    <n v="718.76"/>
    <n v="21"/>
    <x v="1"/>
  </r>
  <r>
    <s v="25807a51c61f06771f0f60e39ca18c34"/>
    <x v="18"/>
    <n v="48.22"/>
    <n v="9"/>
    <x v="1"/>
  </r>
  <r>
    <s v="25cacb44fe990ecc6911866d487796f1"/>
    <x v="18"/>
    <n v="36.36"/>
    <n v="7"/>
    <x v="1"/>
  </r>
  <r>
    <s v="264af1175f2425bc604b8547920207a2"/>
    <x v="18"/>
    <n v="140.54"/>
    <n v="19"/>
    <x v="1"/>
  </r>
  <r>
    <s v="267bbad19472e684df4bf42472de57b0"/>
    <x v="18"/>
    <n v="138.41999999999999"/>
    <n v="12"/>
    <x v="1"/>
  </r>
  <r>
    <s v="29eaa93d33fc632871bee1c846c6c7ce"/>
    <x v="18"/>
    <n v="117.35"/>
    <n v="10"/>
    <x v="1"/>
  </r>
  <r>
    <s v="2a76e895450a367a28355453685b1e21"/>
    <x v="18"/>
    <n v="74.41"/>
    <n v="8"/>
    <x v="1"/>
  </r>
  <r>
    <s v="2b8e4a06dca9d5c4071575613d7a5037"/>
    <x v="18"/>
    <n v="44.34"/>
    <n v="11"/>
    <x v="1"/>
  </r>
  <r>
    <s v="2f27666cd55189220c3d790d263cf425"/>
    <x v="18"/>
    <n v="17.87"/>
    <n v="3"/>
    <x v="1"/>
  </r>
  <r>
    <s v="2fd1f537efecf73f84bc7c24d966cff8"/>
    <x v="18"/>
    <n v="313.52999999999997"/>
    <n v="5"/>
    <x v="1"/>
  </r>
  <r>
    <s v="3311b1573fa138150d43e80f46c7d1cb"/>
    <x v="18"/>
    <n v="117.46"/>
    <n v="13"/>
    <x v="1"/>
  </r>
  <r>
    <s v="3438da19facb0815f531bc3352447e29"/>
    <x v="18"/>
    <n v="124.07"/>
    <n v="9"/>
    <x v="1"/>
  </r>
  <r>
    <s v="382bd2a77ebdc4326381e5abe788a6e0"/>
    <x v="18"/>
    <n v="72.06"/>
    <n v="23"/>
    <x v="1"/>
  </r>
  <r>
    <s v="385a6cde4031f6d16c0c80c96c702580"/>
    <x v="18"/>
    <n v="117.9"/>
    <n v="14"/>
    <x v="1"/>
  </r>
  <r>
    <s v="3867580ea8e69d938d45ac7203bf6a61"/>
    <x v="18"/>
    <n v="352.58"/>
    <n v="18"/>
    <x v="1"/>
  </r>
  <r>
    <s v="3910ae71e82730e3c560049e7637b3c2"/>
    <x v="18"/>
    <n v="241.15"/>
    <n v="10"/>
    <x v="1"/>
  </r>
  <r>
    <s v="3b7febf42292030e8a4466053c383fab"/>
    <x v="18"/>
    <n v="176.12"/>
    <n v="8"/>
    <x v="1"/>
  </r>
  <r>
    <s v="3c108bf0b4c9a78ebb9a049d90a9ceaf"/>
    <x v="18"/>
    <n v="89.07"/>
    <n v="2"/>
    <x v="1"/>
  </r>
  <r>
    <s v="3ccf90ae3753b3d692dd5f400621502e"/>
    <x v="18"/>
    <n v="71.34"/>
    <n v="23"/>
    <x v="1"/>
  </r>
  <r>
    <s v="41b8a729842b63f68d70c04c7f250f09"/>
    <x v="18"/>
    <n v="61.13"/>
    <n v="17"/>
    <x v="1"/>
  </r>
  <r>
    <s v="420b8fd243de13ebf2c9096ce7a69750"/>
    <x v="18"/>
    <n v="27.29"/>
    <n v="4"/>
    <x v="1"/>
  </r>
  <r>
    <s v="421f045237031e75f1def0c197c2a055"/>
    <x v="18"/>
    <n v="149.86000000000001"/>
    <n v="17"/>
    <x v="1"/>
  </r>
  <r>
    <s v="455f52f12a5c5e4dbb291823daafc2ab"/>
    <x v="18"/>
    <n v="64.33"/>
    <n v="2"/>
    <x v="1"/>
  </r>
  <r>
    <s v="4709e1e06850115eafef3681e478ca3d"/>
    <x v="18"/>
    <n v="150.5"/>
    <n v="30"/>
    <x v="1"/>
  </r>
  <r>
    <s v="478b98b4c7442950e6911539465abc95"/>
    <x v="18"/>
    <n v="692.22"/>
    <n v="9"/>
    <x v="1"/>
  </r>
  <r>
    <s v="47912b9e87f6d0977dd948e2722435ee"/>
    <x v="18"/>
    <n v="69.31"/>
    <n v="12"/>
    <x v="1"/>
  </r>
  <r>
    <s v="48e44243f3ee11d238f75a74b76b8ef9"/>
    <x v="18"/>
    <n v="70.44"/>
    <n v="9"/>
    <x v="1"/>
  </r>
  <r>
    <s v="4bea5620ce57685aba59eec6ee1237d7"/>
    <x v="18"/>
    <n v="63.7"/>
    <n v="19"/>
    <x v="1"/>
  </r>
  <r>
    <s v="4e4d30e5b9a5366b48373c359fde8863"/>
    <x v="18"/>
    <n v="23.29"/>
    <n v="4"/>
    <x v="1"/>
  </r>
  <r>
    <s v="4f017431bb604b83864ddacd57e505e4"/>
    <x v="18"/>
    <n v="213.02"/>
    <n v="8"/>
    <x v="1"/>
  </r>
  <r>
    <s v="502e5055c2b73646d58038d1ece95cf1"/>
    <x v="18"/>
    <n v="111.61"/>
    <n v="22"/>
    <x v="1"/>
  </r>
  <r>
    <s v="52fb3b22b5c78d0b753ffeb820ed01a1"/>
    <x v="18"/>
    <n v="138.03"/>
    <n v="9"/>
    <x v="1"/>
  </r>
  <r>
    <s v="55b853b7f8c102926b63840137c88ff6"/>
    <x v="18"/>
    <n v="233.93"/>
    <n v="11"/>
    <x v="1"/>
  </r>
  <r>
    <s v="58ba43739da75a7d57d464e2adedb4e7"/>
    <x v="18"/>
    <n v="141.82"/>
    <n v="9"/>
    <x v="1"/>
  </r>
  <r>
    <s v="59153dae34968fe90642c6a919d61c09"/>
    <x v="18"/>
    <n v="34.22"/>
    <n v="38"/>
    <x v="0"/>
  </r>
  <r>
    <s v="5a311f01535e27f8bcdade4c7834bdab"/>
    <x v="18"/>
    <n v="73.150000000000006"/>
    <n v="8"/>
    <x v="1"/>
  </r>
  <r>
    <s v="5b3d2b157ca74d2d34ad885558069f76"/>
    <x v="18"/>
    <n v="149.88999999999999"/>
    <n v="11"/>
    <x v="1"/>
  </r>
  <r>
    <s v="6053ecddcbc1052ab24f7bc72341544f"/>
    <x v="18"/>
    <n v="122.61"/>
    <n v="12"/>
    <x v="1"/>
  </r>
  <r>
    <s v="6856cad14147606a83cb29cb4feffce3"/>
    <x v="18"/>
    <n v="86.26"/>
    <n v="10"/>
    <x v="1"/>
  </r>
  <r>
    <s v="69727f8e9f934f9177e36f31d1865c2a"/>
    <x v="18"/>
    <n v="70.47"/>
    <n v="4"/>
    <x v="1"/>
  </r>
  <r>
    <s v="6cc1d2351291e69abe5a9ff91fcdd59f"/>
    <x v="18"/>
    <n v="51.88"/>
    <n v="13"/>
    <x v="1"/>
  </r>
  <r>
    <s v="6f0da4a159750a1e24884ed5b38a1ff4"/>
    <x v="18"/>
    <n v="119.48"/>
    <n v="6"/>
    <x v="1"/>
  </r>
  <r>
    <s v="6f1a5c9e21e2e48b21bbe4519b8cafc9"/>
    <x v="18"/>
    <n v="119.84"/>
    <n v="13"/>
    <x v="1"/>
  </r>
  <r>
    <s v="6f51907687d51529d5d0a147cf761f0c"/>
    <x v="18"/>
    <n v="77.89"/>
    <n v="10"/>
    <x v="1"/>
  </r>
  <r>
    <s v="6fd39a1adde54d0a5e6fe5ddc6c8784a"/>
    <x v="18"/>
    <n v="215.27"/>
    <n v="18"/>
    <x v="1"/>
  </r>
  <r>
    <s v="7325b4b6f6e7fecbd8450965f4bae948"/>
    <x v="18"/>
    <n v="88.27"/>
    <n v="6"/>
    <x v="1"/>
  </r>
  <r>
    <s v="75ac959e92dad3a1807efc845e07e439"/>
    <x v="18"/>
    <n v="25.87"/>
    <n v="7"/>
    <x v="1"/>
  </r>
  <r>
    <s v="75eb720aba307ea0205d0e869196784f"/>
    <x v="18"/>
    <n v="1427.58"/>
    <n v="15"/>
    <x v="1"/>
  </r>
  <r>
    <s v="786e854dd138995a512da0678ef48241"/>
    <x v="18"/>
    <n v="36.36"/>
    <n v="2"/>
    <x v="1"/>
  </r>
  <r>
    <s v="7b3a63734004e1615b3f06417de1fe09"/>
    <x v="18"/>
    <n v="90.44"/>
    <n v="8"/>
    <x v="1"/>
  </r>
  <r>
    <s v="7c3fe5194219d774a7d238f80d4c9919"/>
    <x v="18"/>
    <n v="168.6"/>
    <n v="9"/>
    <x v="1"/>
  </r>
  <r>
    <s v="7fc19fa60f9bb0d99b980a47eee3ec28"/>
    <x v="18"/>
    <n v="119.98"/>
    <n v="17"/>
    <x v="1"/>
  </r>
  <r>
    <s v="80d9c03bcaef317e3d2ad8d6fe48538d"/>
    <x v="18"/>
    <n v="151.83000000000001"/>
    <n v="14"/>
    <x v="1"/>
  </r>
  <r>
    <s v="824ed066dde5116b8bcf4d75381e056d"/>
    <x v="18"/>
    <n v="114.66"/>
    <n v="7"/>
    <x v="1"/>
  </r>
  <r>
    <s v="83497c05dd75dfe740fb8b0c5482da3b"/>
    <x v="18"/>
    <n v="217.32"/>
    <n v="8"/>
    <x v="1"/>
  </r>
  <r>
    <s v="84a7061cdc4f24ab1aa024c9bd595b6f"/>
    <x v="18"/>
    <n v="67.22"/>
    <n v="13"/>
    <x v="1"/>
  </r>
  <r>
    <s v="8698d57db8a2ba613af09a41102498a0"/>
    <x v="18"/>
    <n v="163.44"/>
    <n v="3"/>
    <x v="1"/>
  </r>
  <r>
    <s v="86bc0881e5fe366c66d6467b24bbac86"/>
    <x v="18"/>
    <n v="247.48"/>
    <n v="7"/>
    <x v="1"/>
  </r>
  <r>
    <s v="8752bda3e45c2207f9dc0f94146cd228"/>
    <x v="18"/>
    <n v="258.23"/>
    <n v="28"/>
    <x v="1"/>
  </r>
  <r>
    <s v="886a55792a14cb019feabb58baa814c7"/>
    <x v="18"/>
    <n v="52.78"/>
    <n v="11"/>
    <x v="1"/>
  </r>
  <r>
    <s v="8a03e73a80b701470a167fc0291836b7"/>
    <x v="18"/>
    <n v="70.75"/>
    <n v="7"/>
    <x v="1"/>
  </r>
  <r>
    <s v="8c6fd4e7cb09a08b5984934adba61c22"/>
    <x v="18"/>
    <n v="58.92"/>
    <n v="21"/>
    <x v="1"/>
  </r>
  <r>
    <s v="8d1daca67652606d9d9f175aefdb81e4"/>
    <x v="18"/>
    <n v="178.94"/>
    <n v="4"/>
    <x v="1"/>
  </r>
  <r>
    <s v="8d69a304424d2948038f16d6a73209ae"/>
    <x v="18"/>
    <n v="139.81"/>
    <n v="11"/>
    <x v="1"/>
  </r>
  <r>
    <s v="8ec58bc9d39789f8d32575cc5ce0cf0c"/>
    <x v="18"/>
    <n v="217.94"/>
    <n v="9"/>
    <x v="1"/>
  </r>
  <r>
    <s v="8ee92f80d48a27d627bf77accdda8346"/>
    <x v="18"/>
    <n v="64.94"/>
    <n v="32"/>
    <x v="1"/>
  </r>
  <r>
    <s v="9211ad9b7860612a689053307f1de3e7"/>
    <x v="18"/>
    <n v="75.25"/>
    <n v="21"/>
    <x v="1"/>
  </r>
  <r>
    <s v="94854459746ccda5ed3c3440739bb202"/>
    <x v="18"/>
    <n v="393.09"/>
    <n v="6"/>
    <x v="1"/>
  </r>
  <r>
    <s v="96690f8fbafc0eae928f18e8a344c31e"/>
    <x v="18"/>
    <n v="200.36"/>
    <n v="15"/>
    <x v="1"/>
  </r>
  <r>
    <s v="9a0a251a3ac90a0e31fe227f08520cb4"/>
    <x v="18"/>
    <n v="74.290000000000006"/>
    <n v="11"/>
    <x v="1"/>
  </r>
  <r>
    <s v="9a68458f7da8a7a7b0840286b638dec2"/>
    <x v="18"/>
    <n v="171.55"/>
    <n v="5"/>
    <x v="1"/>
  </r>
  <r>
    <s v="9ec0c8947d973db4f4e8dcf1fbfa8f1b"/>
    <x v="18"/>
    <n v="129.06"/>
    <n v="7"/>
    <x v="1"/>
  </r>
  <r>
    <s v="9fc6440104c0af2d54ef7ff9e71703eb"/>
    <x v="18"/>
    <n v="104.41"/>
    <n v="14"/>
    <x v="1"/>
  </r>
  <r>
    <s v="9fc6ad47ea55766ef9dc9dd7d2fcf14d"/>
    <x v="18"/>
    <n v="40.22"/>
    <n v="20"/>
    <x v="1"/>
  </r>
  <r>
    <s v="a00d80133807b3fcebee86be41116908"/>
    <x v="18"/>
    <n v="134.88"/>
    <n v="3"/>
    <x v="1"/>
  </r>
  <r>
    <s v="a298b9d499a8e4ba3c0fe83ac59a4f7d"/>
    <x v="18"/>
    <n v="21.38"/>
    <n v="3"/>
    <x v="1"/>
  </r>
  <r>
    <s v="a31b5cba0164acdc91b6196825128128"/>
    <x v="18"/>
    <n v="73.87"/>
    <n v="13"/>
    <x v="1"/>
  </r>
  <r>
    <s v="a3e2d1518e63601f43da9b2ed1ac900e"/>
    <x v="18"/>
    <n v="28.13"/>
    <n v="11"/>
    <x v="1"/>
  </r>
  <r>
    <s v="a3e6b4dfa4c321071ce66af89c4903b8"/>
    <x v="18"/>
    <n v="135.68"/>
    <n v="26"/>
    <x v="1"/>
  </r>
  <r>
    <s v="a46dac4a7a15e660ad481ebac20f3d3b"/>
    <x v="18"/>
    <n v="137.04"/>
    <n v="10"/>
    <x v="1"/>
  </r>
  <r>
    <s v="a47209f5c19200ebf7bb28427db5fc1a"/>
    <x v="18"/>
    <n v="138.74"/>
    <n v="14"/>
    <x v="1"/>
  </r>
  <r>
    <s v="a56e37d8a5dac95d919eaff11259c597"/>
    <x v="18"/>
    <n v="155.5"/>
    <n v="42"/>
    <x v="0"/>
  </r>
  <r>
    <s v="a5844c6ba1c0c2464b56dc6fa879b9bd"/>
    <x v="18"/>
    <n v="107.22"/>
    <n v="2"/>
    <x v="1"/>
  </r>
  <r>
    <s v="a5a3c295445dd23736b0a5c49bf376dd"/>
    <x v="18"/>
    <n v="85.41"/>
    <n v="5"/>
    <x v="1"/>
  </r>
  <r>
    <s v="a5b39819520d7e72a834f69462af01f9"/>
    <x v="18"/>
    <n v="46.39"/>
    <n v="8"/>
    <x v="1"/>
  </r>
  <r>
    <s v="a7922e61977e317eaf72be813781b955"/>
    <x v="18"/>
    <n v="69.900000000000006"/>
    <n v="13"/>
    <x v="1"/>
  </r>
  <r>
    <s v="a7c661b33cd26dc2d0fb5dd1fd34982e"/>
    <x v="18"/>
    <n v="108.67"/>
    <n v="9"/>
    <x v="1"/>
  </r>
  <r>
    <s v="a9cc212b2e3530acd23bbe976dbdede5"/>
    <x v="18"/>
    <n v="42.78"/>
    <n v="11"/>
    <x v="1"/>
  </r>
  <r>
    <s v="ae181b10c96125c3d1bbe9d7dfc1e830"/>
    <x v="18"/>
    <n v="418.42"/>
    <n v="2"/>
    <x v="1"/>
  </r>
  <r>
    <s v="af68048a682392b0cc14f22a8eef5b7e"/>
    <x v="18"/>
    <n v="65.87"/>
    <n v="2"/>
    <x v="1"/>
  </r>
  <r>
    <s v="b2d0debc1f9d4d6effd6bc476b949083"/>
    <x v="18"/>
    <n v="111.69"/>
    <n v="3"/>
    <x v="1"/>
  </r>
  <r>
    <s v="b3e5e9dcd613871dfe10a915545f2ddb"/>
    <x v="18"/>
    <n v="237.63"/>
    <n v="6"/>
    <x v="1"/>
  </r>
  <r>
    <s v="bad9804e1f16ed9115e1373a6d5fb3fd"/>
    <x v="18"/>
    <n v="132.46"/>
    <n v="14"/>
    <x v="1"/>
  </r>
  <r>
    <s v="bcb1a89f854e5f014a0e07fe76c08539"/>
    <x v="18"/>
    <n v="35.380000000000003"/>
    <n v="3"/>
    <x v="1"/>
  </r>
  <r>
    <s v="bd088ca6ce1e557aa5a095aabc217990"/>
    <x v="18"/>
    <n v="86.3"/>
    <n v="3"/>
    <x v="1"/>
  </r>
  <r>
    <s v="bfd5bdc455dcaf5b1d5e9fd8a75c2715"/>
    <x v="18"/>
    <n v="35.81"/>
    <n v="9"/>
    <x v="1"/>
  </r>
  <r>
    <s v="c37e2b2752a33b18419055e591329f5b"/>
    <x v="18"/>
    <n v="71.78"/>
    <n v="4"/>
    <x v="1"/>
  </r>
  <r>
    <s v="c56d2279b4db3e7028c3d647e709cee9"/>
    <x v="18"/>
    <n v="313.52999999999997"/>
    <n v="6"/>
    <x v="1"/>
  </r>
  <r>
    <s v="c6288a2ebaec7be15c86e33857a13533"/>
    <x v="18"/>
    <n v="137.22999999999999"/>
    <n v="6"/>
    <x v="1"/>
  </r>
  <r>
    <s v="c81eab32f3779536b6545c35604f70d3"/>
    <x v="18"/>
    <n v="45.22"/>
    <n v="8"/>
    <x v="1"/>
  </r>
  <r>
    <s v="ca7a1fb7f48340db25ca883063be2891"/>
    <x v="18"/>
    <n v="144.01"/>
    <n v="7"/>
    <x v="1"/>
  </r>
  <r>
    <s v="cdd077f14d312b2490a97e9b1fc0caab"/>
    <x v="18"/>
    <n v="513.22"/>
    <n v="22"/>
    <x v="1"/>
  </r>
  <r>
    <s v="cff47646caf0e301a4622b80cc415cb9"/>
    <x v="18"/>
    <n v="173.53"/>
    <n v="8"/>
    <x v="1"/>
  </r>
  <r>
    <s v="d3764fd6a2c04354a8cbde8508cc0ba0"/>
    <x v="18"/>
    <n v="90.42"/>
    <n v="24"/>
    <x v="0"/>
  </r>
  <r>
    <s v="d40dbedba7f8e8c83567c4096c8ab8c1"/>
    <x v="18"/>
    <n v="32.130000000000003"/>
    <n v="8"/>
    <x v="1"/>
  </r>
  <r>
    <s v="d53cd7a9ac75ec82c356f175ab8a848f"/>
    <x v="18"/>
    <n v="41.34"/>
    <n v="2"/>
    <x v="1"/>
  </r>
  <r>
    <s v="d6499996b16da6981a7bb82d562d6c4b"/>
    <x v="18"/>
    <n v="46.31"/>
    <n v="7"/>
    <x v="1"/>
  </r>
  <r>
    <s v="d7703c6f32e51dde96ca41e281d4254e"/>
    <x v="18"/>
    <n v="58.71"/>
    <n v="7"/>
    <x v="1"/>
  </r>
  <r>
    <s v="d79f59ff4de7f665a1e43990736db137"/>
    <x v="18"/>
    <n v="121.14"/>
    <n v="3"/>
    <x v="1"/>
  </r>
  <r>
    <s v="d7b00090ed4c28c03afc316bc0a2ec17"/>
    <x v="18"/>
    <n v="156.85"/>
    <n v="4"/>
    <x v="1"/>
  </r>
  <r>
    <s v="da8e92c95f6211d869cc1ed980065ed0"/>
    <x v="18"/>
    <n v="271.17"/>
    <n v="10"/>
    <x v="1"/>
  </r>
  <r>
    <s v="dbe6677f2b80aadfa0b4b87ed71e7619"/>
    <x v="18"/>
    <n v="71.36"/>
    <n v="14"/>
    <x v="1"/>
  </r>
  <r>
    <s v="dc87bada73c00ce3e2e2c2b985c9c647"/>
    <x v="18"/>
    <n v="144.63999999999999"/>
    <n v="7"/>
    <x v="1"/>
  </r>
  <r>
    <s v="dcb0be4c8bb586771c3adcbb3d1ced94"/>
    <x v="18"/>
    <n v="129.13999999999999"/>
    <n v="3"/>
    <x v="1"/>
  </r>
  <r>
    <s v="dd3fe5e02ede895e3b2c8290d2fb7d3e"/>
    <x v="18"/>
    <n v="51.13"/>
    <n v="12"/>
    <x v="1"/>
  </r>
  <r>
    <s v="e0ba857017cfa40b224928b7534b6298"/>
    <x v="18"/>
    <n v="636.30999999999995"/>
    <n v="16"/>
    <x v="1"/>
  </r>
  <r>
    <s v="e0fb4639f54bdaa580ed4511c8d7b778"/>
    <x v="18"/>
    <n v="68.87"/>
    <n v="10"/>
    <x v="1"/>
  </r>
  <r>
    <s v="e2183a14b1ae4b679f96be80be081c1c"/>
    <x v="18"/>
    <n v="260.73"/>
    <n v="4"/>
    <x v="1"/>
  </r>
  <r>
    <s v="e21f1d324fae5b5f66b4f4347503fe40"/>
    <x v="18"/>
    <n v="138.52000000000001"/>
    <n v="10"/>
    <x v="1"/>
  </r>
  <r>
    <s v="e8a4ded72862189ee71a1a102a072685"/>
    <x v="18"/>
    <n v="343.77"/>
    <n v="4"/>
    <x v="1"/>
  </r>
  <r>
    <s v="e913fc58681b70f1a0fd48176d9b0763"/>
    <x v="18"/>
    <n v="494.68"/>
    <n v="9"/>
    <x v="1"/>
  </r>
  <r>
    <s v="ec50de155ee50e1816b6a6df4371c4f1"/>
    <x v="18"/>
    <n v="117.96"/>
    <n v="1"/>
    <x v="1"/>
  </r>
  <r>
    <s v="ef2bf4a6c31539b683224ca3ac767cad"/>
    <x v="18"/>
    <n v="223.27"/>
    <n v="8"/>
    <x v="1"/>
  </r>
  <r>
    <s v="f8e14f9760ef6679d468a83bc48d8de4"/>
    <x v="18"/>
    <n v="243.04"/>
    <n v="12"/>
    <x v="1"/>
  </r>
  <r>
    <s v="fa0ceb77da58d23cad52bec9ee895d7a"/>
    <x v="18"/>
    <n v="249.49"/>
    <n v="16"/>
    <x v="1"/>
  </r>
  <r>
    <s v="fa489b941eb1d4ccba665793c2dec608"/>
    <x v="18"/>
    <n v="48.84"/>
    <n v="7"/>
    <x v="1"/>
  </r>
  <r>
    <s v="fc66187b5a6947e39a23ae1e6034913a"/>
    <x v="18"/>
    <n v="133.25"/>
    <n v="14"/>
    <x v="1"/>
  </r>
  <r>
    <s v="fda462df0b5a0cf1f8316eabeb9525b5"/>
    <x v="18"/>
    <n v="395.46"/>
    <n v="8"/>
    <x v="1"/>
  </r>
  <r>
    <s v="fe64170e936bc5f6a6a41def260984b9"/>
    <x v="18"/>
    <n v="233.36"/>
    <n v="5"/>
    <x v="1"/>
  </r>
  <r>
    <s v="fee5caa0bafc2ce76161488d400a7c12"/>
    <x v="18"/>
    <n v="217.27"/>
    <n v="6"/>
    <x v="1"/>
  </r>
  <r>
    <s v="ff96d596c25445650eee60b94fa62244"/>
    <x v="18"/>
    <n v="456.55"/>
    <n v="13"/>
    <x v="1"/>
  </r>
  <r>
    <s v="068254dc0ecdb91d62f52c658b4dd09a"/>
    <x v="18"/>
    <n v="159.94999999999999"/>
    <n v="9"/>
    <x v="1"/>
  </r>
  <r>
    <s v="08ea0cc26c8036f1c6c510e72f468000"/>
    <x v="18"/>
    <n v="35.29"/>
    <n v="4"/>
    <x v="1"/>
  </r>
  <r>
    <s v="0bfe55f7a11b408e6519d50eb874b331"/>
    <x v="18"/>
    <n v="260.24"/>
    <n v="21"/>
    <x v="0"/>
  </r>
  <r>
    <s v="106ff3ba3e84e22713bf2a10c582fd94"/>
    <x v="18"/>
    <n v="827.32"/>
    <n v="12"/>
    <x v="1"/>
  </r>
  <r>
    <s v="13d519be7e5206509a15e017ab923f71"/>
    <x v="18"/>
    <n v="47.13"/>
    <n v="12"/>
    <x v="1"/>
  </r>
  <r>
    <s v="15b8dab55a580b5e02a06fe73862d60b"/>
    <x v="18"/>
    <n v="538.44000000000005"/>
    <n v="16"/>
    <x v="1"/>
  </r>
  <r>
    <s v="15c1a0aa2e32bd15bfe9302af6280f97"/>
    <x v="18"/>
    <n v="24.13"/>
    <n v="9"/>
    <x v="1"/>
  </r>
  <r>
    <s v="174394823ac1f610113794f480f3b60e"/>
    <x v="18"/>
    <n v="48.22"/>
    <n v="6"/>
    <x v="1"/>
  </r>
  <r>
    <s v="184223a0c4c2ed91aaa25b6b7752ad02"/>
    <x v="18"/>
    <n v="30.19"/>
    <n v="3"/>
    <x v="1"/>
  </r>
  <r>
    <s v="1908ed707b93dea3b6f1cf86ec20f1f1"/>
    <x v="18"/>
    <n v="288.79000000000002"/>
    <n v="4"/>
    <x v="1"/>
  </r>
  <r>
    <s v="1a0698c23712555ab9567f13d04fd704"/>
    <x v="18"/>
    <n v="69.900000000000006"/>
    <n v="9"/>
    <x v="1"/>
  </r>
  <r>
    <s v="1d090f0194c35ed8b589f82f102bd758"/>
    <x v="18"/>
    <n v="585.39"/>
    <n v="11"/>
    <x v="1"/>
  </r>
  <r>
    <s v="1d643b8cef95dfa4cf580061a62c6075"/>
    <x v="18"/>
    <n v="133.28"/>
    <n v="7"/>
    <x v="1"/>
  </r>
  <r>
    <s v="1e2e1541db9d4266715ce7360f75ba93"/>
    <x v="18"/>
    <n v="275.20999999999998"/>
    <n v="5"/>
    <x v="1"/>
  </r>
  <r>
    <s v="221b863362f9e6ec4ec0a4f08608a69b"/>
    <x v="18"/>
    <n v="117.74"/>
    <n v="12"/>
    <x v="1"/>
  </r>
  <r>
    <s v="23aee6ac2f5a0a3056aa62c615974c0c"/>
    <x v="18"/>
    <n v="1518.55"/>
    <n v="44"/>
    <x v="0"/>
  </r>
  <r>
    <s v="23d0c6798618d5bfc02a9d517e79a641"/>
    <x v="18"/>
    <n v="35.770000000000003"/>
    <n v="3"/>
    <x v="1"/>
  </r>
  <r>
    <s v="25ba9b359798bd58693b37d552c5d08c"/>
    <x v="18"/>
    <n v="218.36"/>
    <n v="9"/>
    <x v="1"/>
  </r>
  <r>
    <s v="275743d143363260c8de58ac45967d73"/>
    <x v="18"/>
    <n v="247.48"/>
    <n v="12"/>
    <x v="1"/>
  </r>
  <r>
    <s v="277652d641a561b871127afe3f44b952"/>
    <x v="18"/>
    <n v="40.119999999999997"/>
    <n v="3"/>
    <x v="1"/>
  </r>
  <r>
    <s v="2acc7dd7478c845d1f150d20dc7d7e43"/>
    <x v="18"/>
    <n v="77.39"/>
    <n v="3"/>
    <x v="1"/>
  </r>
  <r>
    <s v="2b92e54af943b80a3cd1863fedfd6496"/>
    <x v="18"/>
    <n v="117.57"/>
    <n v="30"/>
    <x v="1"/>
  </r>
  <r>
    <s v="2df0229081c89bf92df7de9f51cef7f1"/>
    <x v="18"/>
    <n v="198.83"/>
    <n v="7"/>
    <x v="1"/>
  </r>
  <r>
    <s v="2f3adad02b8b0314fd094fac9fe907b7"/>
    <x v="18"/>
    <n v="181.59"/>
    <n v="12"/>
    <x v="1"/>
  </r>
  <r>
    <s v="3399c5d5b9eb49b7a4ec11d7c39a8aec"/>
    <x v="18"/>
    <n v="121.68"/>
    <n v="3"/>
    <x v="1"/>
  </r>
  <r>
    <s v="342f80dffbb78439bbdb1d94b8ee09da"/>
    <x v="18"/>
    <n v="538.54"/>
    <n v="3"/>
    <x v="1"/>
  </r>
  <r>
    <s v="343249b827e700995c0f620f5b51c15c"/>
    <x v="18"/>
    <n v="65.87"/>
    <n v="3"/>
    <x v="1"/>
  </r>
  <r>
    <s v="34b1c1b1fca85eecadd97c4612423897"/>
    <x v="18"/>
    <n v="30.23"/>
    <n v="6"/>
    <x v="1"/>
  </r>
  <r>
    <s v="362b6af60a35f334d6df5c237a9897c4"/>
    <x v="18"/>
    <n v="227.38"/>
    <n v="11"/>
    <x v="1"/>
  </r>
  <r>
    <s v="36a423301e22ec2c1911afa7e7c7c48c"/>
    <x v="18"/>
    <n v="68.73"/>
    <n v="4"/>
    <x v="1"/>
  </r>
  <r>
    <s v="37fc44460574b368fe7933c6ae98f224"/>
    <x v="18"/>
    <n v="47.43"/>
    <n v="5"/>
    <x v="1"/>
  </r>
  <r>
    <s v="3b7999074565a5320366ad70c5aec08b"/>
    <x v="18"/>
    <n v="57.29"/>
    <n v="4"/>
    <x v="1"/>
  </r>
  <r>
    <s v="3ea85b54f4c54ccc998b38bebf6c2c15"/>
    <x v="18"/>
    <n v="521.37"/>
    <n v="19"/>
    <x v="1"/>
  </r>
  <r>
    <s v="437ad5a02525073e622a0752d52e8e19"/>
    <x v="18"/>
    <n v="28.03"/>
    <n v="9"/>
    <x v="1"/>
  </r>
  <r>
    <s v="477506ed85684990371c7d22a1f5a75d"/>
    <x v="18"/>
    <n v="868.93"/>
    <n v="14"/>
    <x v="1"/>
  </r>
  <r>
    <s v="4b2dcf714729a31ae2d3b69b1dd35629"/>
    <x v="18"/>
    <n v="191.73"/>
    <n v="9"/>
    <x v="1"/>
  </r>
  <r>
    <s v="4dae49f3bd8b5abe8d252762a1c88a1f"/>
    <x v="18"/>
    <n v="58.78"/>
    <n v="5"/>
    <x v="1"/>
  </r>
  <r>
    <s v="537ab73bb1215513e99d2c7aba6ca5e9"/>
    <x v="18"/>
    <n v="215.06"/>
    <n v="6"/>
    <x v="1"/>
  </r>
  <r>
    <s v="5697c84d8f3e63f51bebf917fa2b72cf"/>
    <x v="18"/>
    <n v="506.22"/>
    <n v="6"/>
    <x v="1"/>
  </r>
  <r>
    <s v="5cfc8b5d0db5dc5bc500d0fb6c986a53"/>
    <x v="18"/>
    <n v="89.35"/>
    <n v="7"/>
    <x v="1"/>
  </r>
  <r>
    <s v="5ea05c531f0fbf795f8e5eed1d8464e2"/>
    <x v="18"/>
    <n v="96.61"/>
    <n v="17"/>
    <x v="1"/>
  </r>
  <r>
    <s v="61816022ac3061c27c63a5432085340b"/>
    <x v="18"/>
    <n v="37.770000000000003"/>
    <n v="5"/>
    <x v="1"/>
  </r>
  <r>
    <s v="64fe1a032e48385440b54e5892d778be"/>
    <x v="18"/>
    <n v="34.130000000000003"/>
    <n v="6"/>
    <x v="1"/>
  </r>
  <r>
    <s v="66d72a05add1a253c4e8390c215c8306"/>
    <x v="18"/>
    <n v="16.29"/>
    <n v="2"/>
    <x v="1"/>
  </r>
  <r>
    <s v="6a6b5f5c1957d008772dc54c84a0980f"/>
    <x v="18"/>
    <n v="54.38"/>
    <n v="4"/>
    <x v="1"/>
  </r>
  <r>
    <s v="6a86d97dc3bc979462a5acfe0e98fdcf"/>
    <x v="18"/>
    <n v="50.06"/>
    <n v="13"/>
    <x v="1"/>
  </r>
  <r>
    <s v="6d3113205aaca4d6b2dfdd01e15ec7d7"/>
    <x v="18"/>
    <n v="113.35"/>
    <n v="11"/>
    <x v="1"/>
  </r>
  <r>
    <s v="6dcb51857ca646a4809ea67184d43e46"/>
    <x v="18"/>
    <n v="19.39"/>
    <n v="5"/>
    <x v="1"/>
  </r>
  <r>
    <s v="724510eaec5c0c1973df8699c23cef4e"/>
    <x v="18"/>
    <n v="134.06"/>
    <n v="17"/>
    <x v="1"/>
  </r>
  <r>
    <s v="750ec067636ece1a4c163a6e1c764fe1"/>
    <x v="18"/>
    <n v="49.16"/>
    <n v="5"/>
    <x v="1"/>
  </r>
  <r>
    <s v="76606b013751ab0fc648e671d8bbf16c"/>
    <x v="18"/>
    <n v="17.39"/>
    <n v="5"/>
    <x v="1"/>
  </r>
  <r>
    <s v="7806db2eb65970f1f79cf179a640a2ee"/>
    <x v="18"/>
    <n v="395.2"/>
    <n v="29"/>
    <x v="0"/>
  </r>
  <r>
    <s v="7922fc267fee367d631d58c09d8bdfdf"/>
    <x v="18"/>
    <n v="51.79"/>
    <n v="6"/>
    <x v="1"/>
  </r>
  <r>
    <s v="793a2c4ddca6f26b9f06c056a96f9f17"/>
    <x v="18"/>
    <n v="198.13"/>
    <n v="7"/>
    <x v="1"/>
  </r>
  <r>
    <s v="7ad731edc5a78a06b65ed2574a68ec95"/>
    <x v="18"/>
    <n v="116.9"/>
    <n v="11"/>
    <x v="1"/>
  </r>
  <r>
    <s v="7c6de5f0eea0d2f823e3dc3dc6e3ef4c"/>
    <x v="18"/>
    <n v="181.73"/>
    <n v="6"/>
    <x v="1"/>
  </r>
  <r>
    <s v="82f02c0da2c53bc9eb14dcfd74038ada"/>
    <x v="18"/>
    <n v="56.78"/>
    <n v="7"/>
    <x v="1"/>
  </r>
  <r>
    <s v="832fd2df9c576a07c015ce8f0d88466e"/>
    <x v="18"/>
    <n v="65.13"/>
    <n v="8"/>
    <x v="1"/>
  </r>
  <r>
    <s v="838539a55877b06f3f297a3a0b7f46ca"/>
    <x v="18"/>
    <n v="143.69"/>
    <n v="13"/>
    <x v="1"/>
  </r>
  <r>
    <s v="8535f60f13f03d9f0bc91ed113bb43aa"/>
    <x v="18"/>
    <n v="113.17"/>
    <n v="8"/>
    <x v="1"/>
  </r>
  <r>
    <s v="87886486a0abc01909fdaf209fdf740e"/>
    <x v="18"/>
    <n v="169.62"/>
    <n v="12"/>
    <x v="1"/>
  </r>
  <r>
    <s v="8aad1f0c6ff336608e58eab9851f7ead"/>
    <x v="18"/>
    <n v="108.3"/>
    <n v="6"/>
    <x v="1"/>
  </r>
  <r>
    <s v="8c603c4cd6c5340bc4892c36e662a0bb"/>
    <x v="18"/>
    <n v="209.92"/>
    <n v="32"/>
    <x v="1"/>
  </r>
  <r>
    <s v="8c6bfa76e0b4be56db6c43f35db2d4e0"/>
    <x v="18"/>
    <n v="57.82"/>
    <n v="3"/>
    <x v="1"/>
  </r>
  <r>
    <s v="90d4fd66e34f42131ae8035b8c32a862"/>
    <x v="18"/>
    <n v="33.22"/>
    <n v="11"/>
    <x v="1"/>
  </r>
  <r>
    <s v="92af6caa17b88fab18c4c443739e1f13"/>
    <x v="18"/>
    <n v="133.25"/>
    <n v="16"/>
    <x v="1"/>
  </r>
  <r>
    <s v="9550f2ed8839548efea1f1fdaaf41767"/>
    <x v="18"/>
    <n v="155.97999999999999"/>
    <n v="29"/>
    <x v="1"/>
  </r>
  <r>
    <s v="95b02752714c6c5c8aab8570ab649d52"/>
    <x v="18"/>
    <n v="48.61"/>
    <n v="12"/>
    <x v="1"/>
  </r>
  <r>
    <s v="9761e698e3d390c91d88364fb6a5ef11"/>
    <x v="18"/>
    <n v="82.9"/>
    <n v="22"/>
    <x v="0"/>
  </r>
  <r>
    <s v="9deb3560d9aeece234b367c49d915fac"/>
    <x v="18"/>
    <n v="43.63"/>
    <n v="8"/>
    <x v="1"/>
  </r>
  <r>
    <s v="a1ca351ecfd6a7962ae956aeb0c9f96c"/>
    <x v="18"/>
    <n v="51.82"/>
    <n v="5"/>
    <x v="1"/>
  </r>
  <r>
    <s v="a2a52f7080ec8e720ea0fded371622b1"/>
    <x v="18"/>
    <n v="100.27"/>
    <n v="8"/>
    <x v="1"/>
  </r>
  <r>
    <s v="a2fb909612baaffa7ffa754be0db303f"/>
    <x v="18"/>
    <n v="47.83"/>
    <n v="15"/>
    <x v="1"/>
  </r>
  <r>
    <s v="a35b17147a43ac3e68aa99ed70a602ba"/>
    <x v="18"/>
    <n v="410.84"/>
    <n v="8"/>
    <x v="1"/>
  </r>
  <r>
    <s v="a4220c184ed6700f8516552b2cb3c20d"/>
    <x v="18"/>
    <n v="40.93"/>
    <n v="22"/>
    <x v="0"/>
  </r>
  <r>
    <s v="a5fd46480530fe84051edbf96b8beb9c"/>
    <x v="18"/>
    <n v="169.87"/>
    <n v="5"/>
    <x v="1"/>
  </r>
  <r>
    <s v="a722dd5ab3a3cf4065a47d75a502fdab"/>
    <x v="18"/>
    <n v="226.7"/>
    <n v="8"/>
    <x v="1"/>
  </r>
  <r>
    <s v="a8f801a1403d5a8903d000d45686cd91"/>
    <x v="18"/>
    <n v="58.28"/>
    <n v="16"/>
    <x v="1"/>
  </r>
  <r>
    <s v="b11e6ce66d797ee9120c9bfbd376ef01"/>
    <x v="18"/>
    <n v="318.27"/>
    <n v="36"/>
    <x v="0"/>
  </r>
  <r>
    <s v="b12077e26b8a52d9944ab81e165e5a20"/>
    <x v="18"/>
    <n v="58.28"/>
    <n v="3"/>
    <x v="1"/>
  </r>
  <r>
    <s v="b1c87cf3c9ac90d18dbf33b6a5c32d83"/>
    <x v="18"/>
    <n v="37.61"/>
    <n v="9"/>
    <x v="1"/>
  </r>
  <r>
    <s v="b2e5be9642d390480c19fbc80e533de6"/>
    <x v="18"/>
    <n v="68.23"/>
    <n v="14"/>
    <x v="1"/>
  </r>
  <r>
    <s v="b3a54cc61ee983ecd0b5fcbd1e22e962"/>
    <x v="18"/>
    <n v="68.22"/>
    <n v="16"/>
    <x v="1"/>
  </r>
  <r>
    <s v="b5cf860ef786ea57b3be5dc9ef44076f"/>
    <x v="18"/>
    <n v="343.71"/>
    <n v="9"/>
    <x v="1"/>
  </r>
  <r>
    <s v="b992cd122d05b330c88f6eab0181dfc6"/>
    <x v="18"/>
    <n v="156.4"/>
    <n v="11"/>
    <x v="1"/>
  </r>
  <r>
    <s v="bc6e64a497c7dfd9468e41c742b09c6a"/>
    <x v="18"/>
    <n v="41.96"/>
    <n v="22"/>
    <x v="1"/>
  </r>
  <r>
    <s v="bccd2d8148d8b6d16ff20e79647db81f"/>
    <x v="18"/>
    <n v="50.87"/>
    <n v="2"/>
    <x v="1"/>
  </r>
  <r>
    <s v="bcd02f9a1aba6a6d65dca88c18107f09"/>
    <x v="18"/>
    <n v="302.57"/>
    <n v="9"/>
    <x v="1"/>
  </r>
  <r>
    <s v="c0e4c3df961ce7e499b939145554c4a5"/>
    <x v="18"/>
    <n v="33.28"/>
    <n v="2"/>
    <x v="1"/>
  </r>
  <r>
    <s v="c1712cb5d91f5d05267fea1773f3aec9"/>
    <x v="18"/>
    <n v="86.14"/>
    <n v="9"/>
    <x v="1"/>
  </r>
  <r>
    <s v="c405f957a0a4870d31e629acc3975889"/>
    <x v="18"/>
    <n v="66.39"/>
    <n v="6"/>
    <x v="1"/>
  </r>
  <r>
    <s v="c8fd0f3c7bda7790a60b4e873b7a2a32"/>
    <x v="18"/>
    <n v="77.03"/>
    <n v="21"/>
    <x v="1"/>
  </r>
  <r>
    <s v="ca8fa06463178aadc41f6b9422647f50"/>
    <x v="18"/>
    <n v="61.23"/>
    <n v="13"/>
    <x v="1"/>
  </r>
  <r>
    <s v="ce9f7444804995c448736c30b7072add"/>
    <x v="18"/>
    <n v="112.2"/>
    <n v="21"/>
    <x v="1"/>
  </r>
  <r>
    <s v="cfa852b36d4337ce761694088ba477d8"/>
    <x v="18"/>
    <n v="171"/>
    <n v="8"/>
    <x v="1"/>
  </r>
  <r>
    <s v="d07116348ed0d8c1a55ff50e9d1121fb"/>
    <x v="18"/>
    <n v="61.79"/>
    <n v="7"/>
    <x v="1"/>
  </r>
  <r>
    <s v="d384b1c62ae84499639bcfbb3f9f8116"/>
    <x v="18"/>
    <n v="151.5"/>
    <n v="11"/>
    <x v="1"/>
  </r>
  <r>
    <s v="d90f36f9fe6a2fda4bbc5498a14b81d6"/>
    <x v="18"/>
    <n v="198.07"/>
    <n v="6"/>
    <x v="1"/>
  </r>
  <r>
    <s v="da85428cfb68160e03c36d5555452e04"/>
    <x v="18"/>
    <n v="1672.08"/>
    <n v="18"/>
    <x v="1"/>
  </r>
  <r>
    <s v="db938741a6e086fc10ca5c84d032fef3"/>
    <x v="18"/>
    <n v="41.03"/>
    <n v="15"/>
    <x v="1"/>
  </r>
  <r>
    <s v="dd0772fc1baae39225ffcb43bbb71a99"/>
    <x v="18"/>
    <n v="139.27000000000001"/>
    <n v="10"/>
    <x v="1"/>
  </r>
  <r>
    <s v="e042f1ec6293e2f37caa42cf5878b021"/>
    <x v="18"/>
    <n v="53.9"/>
    <n v="27"/>
    <x v="1"/>
  </r>
  <r>
    <s v="e07a6c5dd28e6b5ec4806a1ca8325e3b"/>
    <x v="18"/>
    <n v="407.81"/>
    <n v="8"/>
    <x v="1"/>
  </r>
  <r>
    <s v="e0aa66d7588bc46f68bf32d34ab6562d"/>
    <x v="18"/>
    <n v="170.01"/>
    <n v="10"/>
    <x v="1"/>
  </r>
  <r>
    <s v="e2f6cc7f7084110fd5473cfdae918307"/>
    <x v="18"/>
    <n v="76.650000000000006"/>
    <n v="6"/>
    <x v="1"/>
  </r>
  <r>
    <s v="e55650ed198645300501994955043aef"/>
    <x v="18"/>
    <n v="29.31"/>
    <n v="27"/>
    <x v="0"/>
  </r>
  <r>
    <s v="e5b8b27e1436ae108e5e2712a22c0033"/>
    <x v="18"/>
    <n v="133.28"/>
    <n v="5"/>
    <x v="1"/>
  </r>
  <r>
    <s v="e6baf197cf97695698df42588f7c0d05"/>
    <x v="18"/>
    <n v="36.880000000000003"/>
    <n v="5"/>
    <x v="1"/>
  </r>
  <r>
    <s v="e9deefc5724bd9c035dc3727fa4ad4d0"/>
    <x v="18"/>
    <n v="126.26"/>
    <n v="15"/>
    <x v="1"/>
  </r>
  <r>
    <s v="ea9698a810cde28c3c7a480eb46780ba"/>
    <x v="18"/>
    <n v="52.38"/>
    <n v="3"/>
    <x v="1"/>
  </r>
  <r>
    <s v="ec36cbe1738f8ac4379b1ced0757c583"/>
    <x v="18"/>
    <n v="90.99"/>
    <n v="8"/>
    <x v="1"/>
  </r>
  <r>
    <s v="ec8e9794cc2de09054361b036773b543"/>
    <x v="18"/>
    <n v="174.85"/>
    <n v="10"/>
    <x v="1"/>
  </r>
  <r>
    <s v="ee89f491ee59faaf86fb05c23ae9d4b5"/>
    <x v="18"/>
    <n v="124.41"/>
    <n v="14"/>
    <x v="1"/>
  </r>
  <r>
    <s v="f4b0d21e2191cfc01c5930109fd7756c"/>
    <x v="18"/>
    <n v="85.88"/>
    <n v="1"/>
    <x v="1"/>
  </r>
  <r>
    <s v="fc74153e0ac39bb68c8f8f9e4758f001"/>
    <x v="18"/>
    <n v="169.02"/>
    <n v="78"/>
    <x v="0"/>
  </r>
  <r>
    <s v="012dc9e42da722d22e32c618a2521bec"/>
    <x v="18"/>
    <n v="58.87"/>
    <n v="5"/>
    <x v="1"/>
  </r>
  <r>
    <s v="01c7b08f0c05952ce15edb928bb63d2d"/>
    <x v="18"/>
    <n v="300.99"/>
    <n v="16"/>
    <x v="1"/>
  </r>
  <r>
    <s v="023aa4b0585594124bc50e55e0e11a5f"/>
    <x v="18"/>
    <n v="82.84"/>
    <n v="8"/>
    <x v="1"/>
  </r>
  <r>
    <s v="0583457e98d0d734222af5237cd8fa94"/>
    <x v="18"/>
    <n v="68.040000000000006"/>
    <n v="7"/>
    <x v="1"/>
  </r>
  <r>
    <s v="07441f525824bc6b31d4dc19c5d49fc9"/>
    <x v="18"/>
    <n v="106.9"/>
    <n v="12"/>
    <x v="1"/>
  </r>
  <r>
    <s v="086d8c0d2740866ee3d4730987640d4c"/>
    <x v="18"/>
    <n v="62.74"/>
    <n v="12"/>
    <x v="1"/>
  </r>
  <r>
    <s v="08bb21f621b955cf27343f29059d2696"/>
    <x v="18"/>
    <n v="138.72"/>
    <n v="9"/>
    <x v="1"/>
  </r>
  <r>
    <s v="09b216c85c7fb2105c85987be09e7ec9"/>
    <x v="18"/>
    <n v="137.4"/>
    <n v="9"/>
    <x v="1"/>
  </r>
  <r>
    <s v="0bbbb66c440b6ff7b34420eb273868ae"/>
    <x v="18"/>
    <n v="94.61"/>
    <n v="15"/>
    <x v="1"/>
  </r>
  <r>
    <s v="0d711a2c41f1b93655be1666ddcae684"/>
    <x v="18"/>
    <n v="365.43"/>
    <n v="21"/>
    <x v="1"/>
  </r>
  <r>
    <s v="10ae81c09f8af0de80d11ebb50e272ec"/>
    <x v="18"/>
    <n v="58.71"/>
    <n v="13"/>
    <x v="1"/>
  </r>
  <r>
    <s v="12038c61d2a50f95412b96ac0e47502d"/>
    <x v="18"/>
    <n v="548.30999999999995"/>
    <n v="5"/>
    <x v="1"/>
  </r>
  <r>
    <s v="124e2c402e736efb7bc277e8c5a828a4"/>
    <x v="18"/>
    <n v="64.22"/>
    <n v="11"/>
    <x v="1"/>
  </r>
  <r>
    <s v="1452442fe3e8cc6d3a1a8d8fc92dc019"/>
    <x v="18"/>
    <n v="40.130000000000003"/>
    <n v="11"/>
    <x v="1"/>
  </r>
  <r>
    <s v="160d1364f477494647a995f6bbec0b5f"/>
    <x v="18"/>
    <n v="158.77000000000001"/>
    <n v="108"/>
    <x v="0"/>
  </r>
  <r>
    <s v="16424ce30b370cd4ad36d4aa24baf5f2"/>
    <x v="18"/>
    <n v="30.19"/>
    <n v="2"/>
    <x v="1"/>
  </r>
  <r>
    <s v="18d97970f63e7ee06cc61aabb05cb6b6"/>
    <x v="18"/>
    <n v="64.290000000000006"/>
    <n v="3"/>
    <x v="1"/>
  </r>
  <r>
    <s v="206e1fade437516f330a8f63e3816076"/>
    <x v="18"/>
    <n v="67.290000000000006"/>
    <n v="15"/>
    <x v="1"/>
  </r>
  <r>
    <s v="2292fcf4509e47c46e20904e756678d3"/>
    <x v="18"/>
    <n v="483.43"/>
    <n v="6"/>
    <x v="1"/>
  </r>
  <r>
    <s v="24c78c3d4dc744978c9e4e077d3caf8e"/>
    <x v="18"/>
    <n v="84.36"/>
    <n v="8"/>
    <x v="1"/>
  </r>
  <r>
    <s v="251aa2c943f75ad00a62107e4a9e83ec"/>
    <x v="18"/>
    <n v="49.71"/>
    <n v="5"/>
    <x v="1"/>
  </r>
  <r>
    <s v="25497446fdd1ad63461e82dd59f92cf4"/>
    <x v="18"/>
    <n v="160.18"/>
    <n v="13"/>
    <x v="1"/>
  </r>
  <r>
    <s v="27c0ea3b1286c30e92f05f413398d055"/>
    <x v="18"/>
    <n v="120.38"/>
    <n v="30"/>
    <x v="0"/>
  </r>
  <r>
    <s v="28443792b60e1229531d828dc74087ff"/>
    <x v="18"/>
    <n v="399.38"/>
    <n v="14"/>
    <x v="1"/>
  </r>
  <r>
    <s v="29748bf43e13388a744dbf9111d073e9"/>
    <x v="18"/>
    <n v="155.25"/>
    <n v="3"/>
    <x v="1"/>
  </r>
  <r>
    <s v="2f394c72b10dd317634e136938cf705d"/>
    <x v="18"/>
    <n v="68.22"/>
    <n v="13"/>
    <x v="1"/>
  </r>
  <r>
    <s v="309b9de8813533826a3005f94bee92b9"/>
    <x v="18"/>
    <n v="726.05"/>
    <n v="10"/>
    <x v="1"/>
  </r>
  <r>
    <s v="33097b1461e9e4dce6383085eef494b9"/>
    <x v="18"/>
    <n v="68.22"/>
    <n v="6"/>
    <x v="1"/>
  </r>
  <r>
    <s v="3388b4784580beada8469d15e88c0efa"/>
    <x v="18"/>
    <n v="431.46"/>
    <n v="9"/>
    <x v="1"/>
  </r>
  <r>
    <s v="34ba2afac95150bb6486265a234bd3b7"/>
    <x v="18"/>
    <n v="100.6"/>
    <n v="22"/>
    <x v="1"/>
  </r>
  <r>
    <s v="38d4904ceccfaba59e568e385b375103"/>
    <x v="18"/>
    <n v="157.36000000000001"/>
    <n v="28"/>
    <x v="0"/>
  </r>
  <r>
    <s v="3da8b1bbe6650411cf568285bb956f90"/>
    <x v="18"/>
    <n v="71.540000000000006"/>
    <n v="8"/>
    <x v="1"/>
  </r>
  <r>
    <s v="4148591d51d8741aef65abefd186887b"/>
    <x v="18"/>
    <n v="64.03"/>
    <n v="18"/>
    <x v="1"/>
  </r>
  <r>
    <s v="41912407aa4f806e91639c89391eceef"/>
    <x v="18"/>
    <n v="82.33"/>
    <n v="4"/>
    <x v="1"/>
  </r>
  <r>
    <s v="4b8e7877b3a106b2df0a75470a397339"/>
    <x v="18"/>
    <n v="113.04"/>
    <n v="8"/>
    <x v="1"/>
  </r>
  <r>
    <s v="4d5b79c88c8dba7bccfd90eb531c21be"/>
    <x v="18"/>
    <n v="84.28"/>
    <n v="10"/>
    <x v="1"/>
  </r>
  <r>
    <s v="4e801b3860564f02745ba49a886fbc0d"/>
    <x v="18"/>
    <n v="270.64999999999998"/>
    <n v="15"/>
    <x v="1"/>
  </r>
  <r>
    <s v="4ef066c3099dcff818ee6123fe0f8195"/>
    <x v="18"/>
    <n v="35.79"/>
    <n v="7"/>
    <x v="1"/>
  </r>
  <r>
    <s v="5000739c56c2fbfbc0dfb05dafd7ab50"/>
    <x v="18"/>
    <n v="123.18"/>
    <n v="22"/>
    <x v="0"/>
  </r>
  <r>
    <s v="50f39d306a35f31046305de54b1527ec"/>
    <x v="18"/>
    <n v="61.79"/>
    <n v="7"/>
    <x v="1"/>
  </r>
  <r>
    <s v="53051fdaeb4854f9cbde7f3bec024317"/>
    <x v="18"/>
    <n v="56.22"/>
    <n v="9"/>
    <x v="1"/>
  </r>
  <r>
    <s v="544250ab4d14beef8f5e85c91ba932dd"/>
    <x v="18"/>
    <n v="164.8"/>
    <n v="10"/>
    <x v="1"/>
  </r>
  <r>
    <s v="5460b7ae3e4318981a10de9300d62d93"/>
    <x v="18"/>
    <n v="153.44999999999999"/>
    <n v="26"/>
    <x v="0"/>
  </r>
  <r>
    <s v="54e6d56639c48dcd78037b9ad99178f8"/>
    <x v="18"/>
    <n v="162.91"/>
    <n v="18"/>
    <x v="1"/>
  </r>
  <r>
    <s v="5558c376f5604bb25823f2be7d1bc82c"/>
    <x v="18"/>
    <n v="92.83"/>
    <n v="4"/>
    <x v="1"/>
  </r>
  <r>
    <s v="55b653f93de6e994b6dda90f615c7a8f"/>
    <x v="18"/>
    <n v="51.13"/>
    <n v="4"/>
    <x v="1"/>
  </r>
  <r>
    <s v="55f48d94df188b3d4f74c9db5396b6db"/>
    <x v="18"/>
    <n v="176.77"/>
    <n v="21"/>
    <x v="1"/>
  </r>
  <r>
    <s v="564d8bd235927df0c8c8bfe8ff4aee6d"/>
    <x v="18"/>
    <n v="160.22"/>
    <n v="8"/>
    <x v="1"/>
  </r>
  <r>
    <s v="5715c6701d59aadf0e034a4f26264390"/>
    <x v="18"/>
    <n v="35.44"/>
    <n v="7"/>
    <x v="1"/>
  </r>
  <r>
    <s v="590df012be2d6ced593daa265e628b1e"/>
    <x v="18"/>
    <n v="61.13"/>
    <n v="5"/>
    <x v="1"/>
  </r>
  <r>
    <s v="5b51c10e37ad26b98a3e168dc9be446f"/>
    <x v="18"/>
    <n v="57.78"/>
    <n v="8"/>
    <x v="1"/>
  </r>
  <r>
    <s v="5b57099bf3651259b4a02043406b15ce"/>
    <x v="18"/>
    <n v="148.44"/>
    <n v="12"/>
    <x v="1"/>
  </r>
  <r>
    <s v="5b8d793745f3ac9e033f77ff0f8ea88c"/>
    <x v="18"/>
    <n v="174.1"/>
    <n v="28"/>
    <x v="1"/>
  </r>
  <r>
    <s v="61b199f09f9de7776b875cce7c71e649"/>
    <x v="18"/>
    <n v="210.93"/>
    <n v="10"/>
    <x v="1"/>
  </r>
  <r>
    <s v="68d8838c90191c81a8e3e1273e230414"/>
    <x v="18"/>
    <n v="83.25"/>
    <n v="14"/>
    <x v="1"/>
  </r>
  <r>
    <s v="6a7ac200511e303dca7161f95949dee8"/>
    <x v="18"/>
    <n v="112.61"/>
    <n v="4"/>
    <x v="1"/>
  </r>
  <r>
    <s v="6bde87b60e1daa6e453bcd0bc8e7f1ba"/>
    <x v="18"/>
    <n v="228.58"/>
    <n v="10"/>
    <x v="1"/>
  </r>
  <r>
    <s v="6c21f6a1d56c99f439fe378d0ac026f2"/>
    <x v="18"/>
    <n v="54.72"/>
    <n v="3"/>
    <x v="1"/>
  </r>
  <r>
    <s v="6d04d37febb3507a35abc6f37bf14d97"/>
    <x v="18"/>
    <n v="207.22"/>
    <n v="10"/>
    <x v="1"/>
  </r>
  <r>
    <s v="6f4c8d69711bba5c237e9a353acca903"/>
    <x v="18"/>
    <n v="48.13"/>
    <n v="15"/>
    <x v="1"/>
  </r>
  <r>
    <s v="719a2a4825d52ce82cbc8698a71495ba"/>
    <x v="18"/>
    <n v="456.28"/>
    <n v="53"/>
    <x v="0"/>
  </r>
  <r>
    <s v="76b8568803f110a59ece4167463a4a7e"/>
    <x v="18"/>
    <n v="76.39"/>
    <n v="5"/>
    <x v="1"/>
  </r>
  <r>
    <s v="7e582bf07e775814ee561ea660528808"/>
    <x v="18"/>
    <n v="33.83"/>
    <n v="15"/>
    <x v="1"/>
  </r>
  <r>
    <s v="7f61f0eeb7f603d49e02f6b2a7b709eb"/>
    <x v="18"/>
    <n v="47.79"/>
    <n v="11"/>
    <x v="1"/>
  </r>
  <r>
    <s v="8021c3dc6a034e6f153035028d421c94"/>
    <x v="18"/>
    <n v="64.290000000000006"/>
    <n v="1"/>
    <x v="1"/>
  </r>
  <r>
    <s v="80848ca638a6e695838ebee7d2409893"/>
    <x v="18"/>
    <n v="116.44"/>
    <n v="10"/>
    <x v="1"/>
  </r>
  <r>
    <s v="80e2b63fdff0ad53daef256e9b0f2c8e"/>
    <x v="18"/>
    <n v="145.37"/>
    <n v="19"/>
    <x v="1"/>
  </r>
  <r>
    <s v="813e757cecde8eee7af8d87fea8e50f1"/>
    <x v="18"/>
    <n v="146.34"/>
    <n v="13"/>
    <x v="1"/>
  </r>
  <r>
    <s v="84660812690bb3e1d202c040dfaf5cee"/>
    <x v="18"/>
    <n v="47.74"/>
    <n v="5"/>
    <x v="1"/>
  </r>
  <r>
    <s v="84e340f8ce26dd8b76b86f8d2c84debd"/>
    <x v="18"/>
    <n v="138.91999999999999"/>
    <n v="10"/>
    <x v="1"/>
  </r>
  <r>
    <s v="856a6bef735f48ac9d2c56835924921d"/>
    <x v="18"/>
    <n v="314.54000000000002"/>
    <n v="5"/>
    <x v="1"/>
  </r>
  <r>
    <s v="8643fbd2f309c5530887b6e3cbee56fb"/>
    <x v="18"/>
    <n v="167.92"/>
    <n v="8"/>
    <x v="1"/>
  </r>
  <r>
    <s v="877261415157af624686e150af5295af"/>
    <x v="18"/>
    <n v="156.47999999999999"/>
    <n v="7"/>
    <x v="1"/>
  </r>
  <r>
    <s v="89bbe8cb725ec2806d48d291eda86d93"/>
    <x v="18"/>
    <n v="37.380000000000003"/>
    <n v="5"/>
    <x v="1"/>
  </r>
  <r>
    <s v="89d1ef8c6ccfdaf55c7f2d5aaa8ded9a"/>
    <x v="18"/>
    <n v="50.87"/>
    <n v="2"/>
    <x v="1"/>
  </r>
  <r>
    <s v="89e7c74fa7b7671a581e7e36485f88da"/>
    <x v="18"/>
    <n v="159.36000000000001"/>
    <n v="7"/>
    <x v="1"/>
  </r>
  <r>
    <s v="8b1999cf2912d6be6f23ce1474751748"/>
    <x v="18"/>
    <n v="232.39"/>
    <n v="27"/>
    <x v="0"/>
  </r>
  <r>
    <s v="8d7394529f217471379930f10b4237a2"/>
    <x v="18"/>
    <n v="1127.5"/>
    <n v="32"/>
    <x v="1"/>
  </r>
  <r>
    <s v="901b7d3834c0b94a93d48cba6f2e3ce4"/>
    <x v="18"/>
    <n v="134.93"/>
    <n v="11"/>
    <x v="1"/>
  </r>
  <r>
    <s v="911c50978b038ad56c7d3cdbfa169122"/>
    <x v="18"/>
    <n v="38.130000000000003"/>
    <n v="8"/>
    <x v="1"/>
  </r>
  <r>
    <s v="92d14247bec036e6b052ba1331bd2add"/>
    <x v="18"/>
    <n v="50.71"/>
    <n v="21"/>
    <x v="1"/>
  </r>
  <r>
    <s v="949fc9318254747642271556f50339d0"/>
    <x v="18"/>
    <n v="40.130000000000003"/>
    <n v="9"/>
    <x v="1"/>
  </r>
  <r>
    <s v="98509cb0716e6b8b252e0dcb05b2e481"/>
    <x v="18"/>
    <n v="163.95"/>
    <n v="2"/>
    <x v="1"/>
  </r>
  <r>
    <s v="990d8645aca16537246c78b0e24ccf95"/>
    <x v="18"/>
    <n v="125.44"/>
    <n v="11"/>
    <x v="1"/>
  </r>
  <r>
    <s v="9a2b443dc8e6673e4fc330b3ea033569"/>
    <x v="18"/>
    <n v="457.2"/>
    <n v="10"/>
    <x v="1"/>
  </r>
  <r>
    <s v="9a382d951dd3a73c696f80da02ea06a5"/>
    <x v="18"/>
    <n v="69.900000000000006"/>
    <n v="11"/>
    <x v="1"/>
  </r>
  <r>
    <s v="9cb4982223168ae7d72cce4d255f4fd9"/>
    <x v="18"/>
    <n v="61.32"/>
    <n v="7"/>
    <x v="1"/>
  </r>
  <r>
    <s v="9d1b1e75d6e1113a2fa3151458f04ae5"/>
    <x v="18"/>
    <n v="72.760000000000005"/>
    <n v="7"/>
    <x v="1"/>
  </r>
  <r>
    <s v="9daeefebc1067e23b8722753332f9fce"/>
    <x v="18"/>
    <n v="53.23"/>
    <n v="15"/>
    <x v="1"/>
  </r>
  <r>
    <s v="a0e5cf8a708c50312bc633668bc0e306"/>
    <x v="18"/>
    <n v="112.02"/>
    <n v="8"/>
    <x v="1"/>
  </r>
  <r>
    <s v="a12fbb9545baf2f0bb9c70de9f075aba"/>
    <x v="18"/>
    <n v="42.39"/>
    <n v="10"/>
    <x v="1"/>
  </r>
  <r>
    <s v="a31d01c5e7788d70334ff10309791055"/>
    <x v="18"/>
    <n v="134.1"/>
    <n v="7"/>
    <x v="1"/>
  </r>
  <r>
    <s v="a7945c880a9ae5ff74905e316695ac77"/>
    <x v="18"/>
    <n v="38.28"/>
    <n v="2"/>
    <x v="1"/>
  </r>
  <r>
    <s v="abeeea9fce5636d390a8d462e783ade0"/>
    <x v="18"/>
    <n v="37.22"/>
    <n v="15"/>
    <x v="1"/>
  </r>
  <r>
    <s v="adff109236fcf060cf7989c67c4280a5"/>
    <x v="18"/>
    <n v="38.130000000000003"/>
    <n v="5"/>
    <x v="1"/>
  </r>
  <r>
    <s v="b409363b150c3fc8fe6dddae1bceb1d3"/>
    <x v="18"/>
    <n v="55.79"/>
    <n v="7"/>
    <x v="1"/>
  </r>
  <r>
    <s v="b5db96e8b923dfcb5699d38714b5b3fe"/>
    <x v="18"/>
    <n v="351.46"/>
    <n v="15"/>
    <x v="1"/>
  </r>
  <r>
    <s v="b6a54d4f9fd929e75e299ce1a0963094"/>
    <x v="18"/>
    <n v="1149.83"/>
    <n v="17"/>
    <x v="1"/>
  </r>
  <r>
    <s v="b70947b76f548d986539b3a43ae9674b"/>
    <x v="18"/>
    <n v="267.64999999999998"/>
    <n v="11"/>
    <x v="1"/>
  </r>
  <r>
    <s v="ba1e2cba74b728e6e26fb11c5fa0b5c5"/>
    <x v="18"/>
    <n v="37.61"/>
    <n v="6"/>
    <x v="1"/>
  </r>
  <r>
    <s v="bc5f0128352ad6328d797fa4166dd281"/>
    <x v="18"/>
    <n v="459.69"/>
    <n v="8"/>
    <x v="1"/>
  </r>
  <r>
    <s v="c15b82455a9be9d71574cfcd42598624"/>
    <x v="18"/>
    <n v="106.5"/>
    <n v="3"/>
    <x v="1"/>
  </r>
  <r>
    <s v="c52fb5a3a299efd957043c432ca93553"/>
    <x v="18"/>
    <n v="349.79"/>
    <n v="4"/>
    <x v="1"/>
  </r>
  <r>
    <s v="c937541d9ace19ed39761e08557ff1b2"/>
    <x v="18"/>
    <n v="44.29"/>
    <n v="4"/>
    <x v="1"/>
  </r>
  <r>
    <s v="c942f2c45c815cea47fc646b3fb58b32"/>
    <x v="18"/>
    <n v="170.32"/>
    <n v="29"/>
    <x v="1"/>
  </r>
  <r>
    <s v="cfead345fd39589372b7ac0c255c0712"/>
    <x v="18"/>
    <n v="18.989999999999998"/>
    <n v="5"/>
    <x v="1"/>
  </r>
  <r>
    <s v="d08af97946f43d83db8dfda3f21dfc94"/>
    <x v="18"/>
    <n v="158.41999999999999"/>
    <n v="9"/>
    <x v="1"/>
  </r>
  <r>
    <s v="d3350e3a63b03e10d16463a2e75a5361"/>
    <x v="18"/>
    <n v="210.22"/>
    <n v="13"/>
    <x v="1"/>
  </r>
  <r>
    <s v="d638d378198797824d3f468baf192ea3"/>
    <x v="18"/>
    <n v="114.66"/>
    <n v="22"/>
    <x v="1"/>
  </r>
  <r>
    <s v="d6a9b94fe86c050b0b1f7d62a98579c9"/>
    <x v="18"/>
    <n v="187.19"/>
    <n v="10"/>
    <x v="1"/>
  </r>
  <r>
    <s v="d72f1372279cc7f3656e8253e755ee79"/>
    <x v="18"/>
    <n v="85.31"/>
    <n v="14"/>
    <x v="1"/>
  </r>
  <r>
    <s v="d77c01a7f1b1ea093949dbc6fe3cc2fa"/>
    <x v="18"/>
    <n v="99.9"/>
    <n v="10"/>
    <x v="1"/>
  </r>
  <r>
    <s v="d7fd2bd860b186de1db4ac71b5d29b84"/>
    <x v="18"/>
    <n v="398.66"/>
    <n v="13"/>
    <x v="1"/>
  </r>
  <r>
    <s v="d81873131923e5aa4f6dc362f77116a2"/>
    <x v="18"/>
    <n v="65.23"/>
    <n v="8"/>
    <x v="1"/>
  </r>
  <r>
    <s v="db1cfa492610bccff9d25d439a9ff2b6"/>
    <x v="18"/>
    <n v="32.56"/>
    <n v="5"/>
    <x v="1"/>
  </r>
  <r>
    <s v="db73b0bf183667da81ff755fd5ab1228"/>
    <x v="18"/>
    <n v="59.84"/>
    <n v="33"/>
    <x v="0"/>
  </r>
  <r>
    <s v="dbf13fbeffe18a8079ff256049421669"/>
    <x v="18"/>
    <n v="47.61"/>
    <n v="1"/>
    <x v="1"/>
  </r>
  <r>
    <s v="dcd503d4272567a178500e93e964ac98"/>
    <x v="18"/>
    <n v="80.150000000000006"/>
    <n v="11"/>
    <x v="1"/>
  </r>
  <r>
    <s v="de90c6becfae7b59fc7f1642e8578a17"/>
    <x v="18"/>
    <n v="175.02"/>
    <n v="3"/>
    <x v="1"/>
  </r>
  <r>
    <s v="df1ea31ed7ca8b535bc5203c18a09b72"/>
    <x v="18"/>
    <n v="58.85"/>
    <n v="9"/>
    <x v="1"/>
  </r>
  <r>
    <s v="e115da7a49ec2acf622e1f31da65cfb9"/>
    <x v="18"/>
    <n v="306.63"/>
    <n v="80"/>
    <x v="0"/>
  </r>
  <r>
    <s v="e12700852c7af5cdea9d85282cf65ef3"/>
    <x v="18"/>
    <n v="61.19"/>
    <n v="8"/>
    <x v="1"/>
  </r>
  <r>
    <s v="e1a73a8183d164944b0f44e1eb39ea7d"/>
    <x v="18"/>
    <n v="209"/>
    <n v="9"/>
    <x v="1"/>
  </r>
  <r>
    <s v="e3e0e01b4d15c9d4c33f312a2dee8799"/>
    <x v="18"/>
    <n v="83.22"/>
    <n v="10"/>
    <x v="1"/>
  </r>
  <r>
    <s v="e566c1b5be049c45a4e4f83c5101b3fa"/>
    <x v="18"/>
    <n v="51.74"/>
    <n v="4"/>
    <x v="1"/>
  </r>
  <r>
    <s v="e8e4ccb8fbae6c4092d94bbff888a6c0"/>
    <x v="18"/>
    <n v="88.9"/>
    <n v="2"/>
    <x v="1"/>
  </r>
  <r>
    <s v="e9469e5fcdd939ebabbcd92bd8e8cb39"/>
    <x v="18"/>
    <n v="50.23"/>
    <n v="12"/>
    <x v="1"/>
  </r>
  <r>
    <s v="ea6fee69d30e159d8b44c26bd3d8de26"/>
    <x v="18"/>
    <n v="101.24"/>
    <n v="5"/>
    <x v="1"/>
  </r>
  <r>
    <s v="ee3a699807c80432481120cf1deb06c7"/>
    <x v="18"/>
    <n v="82.8"/>
    <n v="6"/>
    <x v="1"/>
  </r>
  <r>
    <s v="eee612addb28b4837f3a8d9ce54e31f8"/>
    <x v="18"/>
    <n v="189.56"/>
    <n v="6"/>
    <x v="1"/>
  </r>
  <r>
    <s v="f78b8a5a2d346837ff5e14e52f42f06d"/>
    <x v="18"/>
    <n v="73.44"/>
    <n v="7"/>
    <x v="1"/>
  </r>
  <r>
    <s v="fe61d39dc8fd87c57829284f6e254e7a"/>
    <x v="18"/>
    <n v="42.77"/>
    <n v="9"/>
    <x v="1"/>
  </r>
  <r>
    <s v="011c899816ea29773525bd3322dbb6aa"/>
    <x v="18"/>
    <n v="99.9"/>
    <n v="15"/>
    <x v="1"/>
  </r>
  <r>
    <s v="0248cb6c91b223b74dc554e1d2c2a59d"/>
    <x v="18"/>
    <n v="173.88"/>
    <n v="13"/>
    <x v="1"/>
  </r>
  <r>
    <s v="02d8a3fffa425e73385cc7f7a6518fbe"/>
    <x v="18"/>
    <n v="21.39"/>
    <n v="5"/>
    <x v="1"/>
  </r>
  <r>
    <s v="031177de64d3bb73364a5f3306551105"/>
    <x v="18"/>
    <n v="129.38999999999999"/>
    <n v="10"/>
    <x v="1"/>
  </r>
  <r>
    <s v="037f6ef7fcfd0d80ea84dbe396972f6d"/>
    <x v="18"/>
    <n v="76.39"/>
    <n v="3"/>
    <x v="1"/>
  </r>
  <r>
    <s v="044c27c9fb6d9b51bba0efa1fd726c97"/>
    <x v="18"/>
    <n v="103"/>
    <n v="5"/>
    <x v="1"/>
  </r>
  <r>
    <s v="08273b57741a2ee2f20725323393b0a2"/>
    <x v="18"/>
    <n v="252.83"/>
    <n v="2"/>
    <x v="1"/>
  </r>
  <r>
    <s v="08ce9cd3e783fce12327d4071e041fc1"/>
    <x v="18"/>
    <n v="122.81"/>
    <n v="10"/>
    <x v="1"/>
  </r>
  <r>
    <s v="0bcaf262925111aa4be36f35bcb92fdd"/>
    <x v="18"/>
    <n v="154.75"/>
    <n v="26"/>
    <x v="1"/>
  </r>
  <r>
    <s v="0c5ba56a140a9fea3b9815c2a191c47b"/>
    <x v="18"/>
    <n v="52.29"/>
    <n v="4"/>
    <x v="1"/>
  </r>
  <r>
    <s v="0f1e7409f75f39dd6de647d802dd1094"/>
    <x v="18"/>
    <n v="58.16"/>
    <n v="3"/>
    <x v="1"/>
  </r>
  <r>
    <s v="1116c3f9b18a7680ea8f531b11b4b15e"/>
    <x v="18"/>
    <n v="136.88"/>
    <n v="3"/>
    <x v="1"/>
  </r>
  <r>
    <s v="11fc45612392482891635d05c69756ba"/>
    <x v="18"/>
    <n v="171"/>
    <n v="8"/>
    <x v="1"/>
  </r>
  <r>
    <s v="13d936efcc1a197d00449039d86a442a"/>
    <x v="18"/>
    <n v="33.130000000000003"/>
    <n v="14"/>
    <x v="1"/>
  </r>
  <r>
    <s v="15bbb8e1670937e6b9bdf611948c3bf9"/>
    <x v="18"/>
    <n v="149.72"/>
    <n v="11"/>
    <x v="1"/>
  </r>
  <r>
    <s v="15c8f741c0b7deafafea8af0f7bb6852"/>
    <x v="18"/>
    <n v="287.77"/>
    <n v="7"/>
    <x v="1"/>
  </r>
  <r>
    <s v="199143704f839c9a7e8eb0ce7b52fcdf"/>
    <x v="18"/>
    <n v="53.61"/>
    <n v="12"/>
    <x v="1"/>
  </r>
  <r>
    <s v="1d8e763e8c1932624e855ff0c5240d02"/>
    <x v="18"/>
    <n v="113.65"/>
    <n v="24"/>
    <x v="1"/>
  </r>
  <r>
    <s v="206dc2e3ed3121cb9271e8922d9650b3"/>
    <x v="18"/>
    <n v="105.59"/>
    <n v="11"/>
    <x v="1"/>
  </r>
  <r>
    <s v="22b09303fa1607a11b0bf4b2e79627be"/>
    <x v="18"/>
    <n v="310.5"/>
    <n v="3"/>
    <x v="1"/>
  </r>
  <r>
    <s v="251de75257803bd25352975324ff2c64"/>
    <x v="18"/>
    <n v="53.47"/>
    <n v="5"/>
    <x v="1"/>
  </r>
  <r>
    <s v="2873f38fadf3dbce6bb4e15a62aa33dd"/>
    <x v="18"/>
    <n v="36.96"/>
    <n v="6"/>
    <x v="1"/>
  </r>
  <r>
    <s v="29d81fbe3a3300902407cf57272030c6"/>
    <x v="18"/>
    <n v="297.94"/>
    <n v="11"/>
    <x v="1"/>
  </r>
  <r>
    <s v="2db6929b692b91f237289729903d37cc"/>
    <x v="18"/>
    <n v="175.7"/>
    <n v="7"/>
    <x v="1"/>
  </r>
  <r>
    <s v="363db2084f02a7975229da39cd0ca573"/>
    <x v="18"/>
    <n v="58.16"/>
    <n v="6"/>
    <x v="1"/>
  </r>
  <r>
    <s v="366446679f4ddbffb2d8934f1abef1f8"/>
    <x v="18"/>
    <n v="267.38"/>
    <n v="8"/>
    <x v="1"/>
  </r>
  <r>
    <s v="3b403954bc51826b0abdd90bcf1e379a"/>
    <x v="18"/>
    <n v="82.33"/>
    <n v="5"/>
    <x v="1"/>
  </r>
  <r>
    <s v="3e290444f5680a0f8a95b7d87980a358"/>
    <x v="18"/>
    <n v="61.33"/>
    <n v="11"/>
    <x v="1"/>
  </r>
  <r>
    <s v="4203d26d53fe22ba2d148af7c1a23028"/>
    <x v="18"/>
    <n v="417.68"/>
    <n v="19"/>
    <x v="1"/>
  </r>
  <r>
    <s v="4274ff4a5df607e75b32b80e2f8eda3f"/>
    <x v="18"/>
    <n v="89.44"/>
    <n v="13"/>
    <x v="0"/>
  </r>
  <r>
    <s v="4bb1efeacab943b0b5364e7121fbcd62"/>
    <x v="18"/>
    <n v="289.3"/>
    <n v="18"/>
    <x v="1"/>
  </r>
  <r>
    <s v="4e374e4dfd548826be217c8b81aeb432"/>
    <x v="18"/>
    <n v="92.21"/>
    <n v="20"/>
    <x v="1"/>
  </r>
  <r>
    <s v="4e8c3b29f4bcb44200ab8296779d910b"/>
    <x v="18"/>
    <n v="216.36"/>
    <n v="10"/>
    <x v="1"/>
  </r>
  <r>
    <s v="4ea4adb15a999165cec29a243622d209"/>
    <x v="18"/>
    <n v="22.23"/>
    <n v="9"/>
    <x v="1"/>
  </r>
  <r>
    <s v="4f6ffbfd74a55bd9bac8c39ea1e0b48c"/>
    <x v="18"/>
    <n v="35.770000000000003"/>
    <n v="7"/>
    <x v="1"/>
  </r>
  <r>
    <s v="4fe68e1b224989d596e61f2fcf892012"/>
    <x v="18"/>
    <n v="30.21"/>
    <n v="6"/>
    <x v="1"/>
  </r>
  <r>
    <s v="540aa72ba814b34b792f075b2164edd7"/>
    <x v="18"/>
    <n v="275.89"/>
    <n v="15"/>
    <x v="1"/>
  </r>
  <r>
    <s v="575c25ea64e39b4c7bcd67d46a1fd1c9"/>
    <x v="18"/>
    <n v="93.44"/>
    <n v="20"/>
    <x v="1"/>
  </r>
  <r>
    <s v="5a409b9e0ab85bdafd5a5b75f4571b7a"/>
    <x v="18"/>
    <n v="31.29"/>
    <n v="3"/>
    <x v="1"/>
  </r>
  <r>
    <s v="6127797c104df1ac653da2a9783f2d65"/>
    <x v="18"/>
    <n v="24.38"/>
    <n v="2"/>
    <x v="1"/>
  </r>
  <r>
    <s v="641879e47a518bfcd257cdedda69f029"/>
    <x v="18"/>
    <n v="23.77"/>
    <n v="3"/>
    <x v="1"/>
  </r>
  <r>
    <s v="6573824675f1529754a485fedbe94ca3"/>
    <x v="18"/>
    <n v="137.04"/>
    <n v="5"/>
    <x v="1"/>
  </r>
  <r>
    <s v="65c470b5a3afad5b2af39828131e3e8c"/>
    <x v="18"/>
    <n v="142.69999999999999"/>
    <n v="5"/>
    <x v="1"/>
  </r>
  <r>
    <s v="677baf2124c367847775baafbd4d609b"/>
    <x v="18"/>
    <n v="123.67"/>
    <n v="12"/>
    <x v="1"/>
  </r>
  <r>
    <s v="6be0e40ad5ed600b9e6b90fb9f58ba3a"/>
    <x v="18"/>
    <n v="145.69"/>
    <n v="4"/>
    <x v="1"/>
  </r>
  <r>
    <s v="6e258bdc53ebb3349a06f43a96f3fb6a"/>
    <x v="18"/>
    <n v="200.87"/>
    <n v="13"/>
    <x v="1"/>
  </r>
  <r>
    <s v="6fd02c57bbfd14c7ccd7d01f408f1058"/>
    <x v="18"/>
    <n v="36.130000000000003"/>
    <n v="12"/>
    <x v="1"/>
  </r>
  <r>
    <s v="6ffcafc5934324a01c7758dde8a28513"/>
    <x v="18"/>
    <n v="60.22"/>
    <n v="40"/>
    <x v="0"/>
  </r>
  <r>
    <s v="70613a4d0fcc3ad95dd80f90a7d05a59"/>
    <x v="18"/>
    <n v="209.21"/>
    <n v="16"/>
    <x v="1"/>
  </r>
  <r>
    <s v="74cb3fb0fb72d32590b7ce142be2a3e6"/>
    <x v="18"/>
    <n v="75.28"/>
    <n v="7"/>
    <x v="1"/>
  </r>
  <r>
    <s v="7a82d6437abb93a8fb527f64e86cd407"/>
    <x v="18"/>
    <n v="87.16"/>
    <n v="11"/>
    <x v="1"/>
  </r>
  <r>
    <s v="7b097f892b3cba2de93590049d8875c0"/>
    <x v="18"/>
    <n v="85.62"/>
    <n v="5"/>
    <x v="1"/>
  </r>
  <r>
    <s v="7d15ee19ba086bc60941dcc1b1c8f9b5"/>
    <x v="18"/>
    <n v="116.22"/>
    <n v="2"/>
    <x v="1"/>
  </r>
  <r>
    <s v="7df532e9df5e7185f15df66997e787c8"/>
    <x v="18"/>
    <n v="728.43"/>
    <n v="16"/>
    <x v="1"/>
  </r>
  <r>
    <s v="80476387c3353416983324a60666664f"/>
    <x v="18"/>
    <n v="415.75"/>
    <n v="17"/>
    <x v="1"/>
  </r>
  <r>
    <s v="8283cb8792b84009b158a085333ee8b3"/>
    <x v="18"/>
    <n v="82.94"/>
    <n v="18"/>
    <x v="1"/>
  </r>
  <r>
    <s v="82edaaa3e8d63b2f7442f3f2199e3803"/>
    <x v="18"/>
    <n v="163.71"/>
    <n v="13"/>
    <x v="1"/>
  </r>
  <r>
    <s v="8366eb6d45f021bc51cd0ab247697fd8"/>
    <x v="18"/>
    <n v="135.19999999999999"/>
    <n v="22"/>
    <x v="1"/>
  </r>
  <r>
    <s v="838e05e4f58ba2fc4a4fe39bcbdc7284"/>
    <x v="18"/>
    <n v="46.96"/>
    <n v="14"/>
    <x v="1"/>
  </r>
  <r>
    <s v="84f89b4f4b956843277c6b990bd06b2f"/>
    <x v="18"/>
    <n v="499.5"/>
    <n v="11"/>
    <x v="1"/>
  </r>
  <r>
    <s v="86c1886c8f8d1e3418ec90bbec17e67a"/>
    <x v="18"/>
    <n v="756.83"/>
    <n v="14"/>
    <x v="1"/>
  </r>
  <r>
    <s v="87a5815d49ea848c69d0d3227c5699cd"/>
    <x v="18"/>
    <n v="67.05"/>
    <n v="17"/>
    <x v="1"/>
  </r>
  <r>
    <s v="89fe5e16d119e60870f0e2040c548094"/>
    <x v="18"/>
    <n v="36.380000000000003"/>
    <n v="11"/>
    <x v="1"/>
  </r>
  <r>
    <s v="8a27a2209493d7aabe56ef113629c7cf"/>
    <x v="18"/>
    <n v="57.23"/>
    <n v="12"/>
    <x v="1"/>
  </r>
  <r>
    <s v="8b50d4c9560cac1625c6fd9f536fc780"/>
    <x v="18"/>
    <n v="1730.87"/>
    <n v="9"/>
    <x v="1"/>
  </r>
  <r>
    <s v="8c7d20a74234353d921ace530816e2e5"/>
    <x v="18"/>
    <n v="233.93"/>
    <n v="10"/>
    <x v="1"/>
  </r>
  <r>
    <s v="8fe2e00c742ffd8ef837c0651c76166c"/>
    <x v="18"/>
    <n v="99.9"/>
    <n v="11"/>
    <x v="1"/>
  </r>
  <r>
    <s v="910009939cfb74f3c7bb36e1f8a27a39"/>
    <x v="18"/>
    <n v="52.87"/>
    <n v="1"/>
    <x v="1"/>
  </r>
  <r>
    <s v="91b429393d223b94094f2b7671a634b9"/>
    <x v="18"/>
    <n v="69.22"/>
    <n v="14"/>
    <x v="1"/>
  </r>
  <r>
    <s v="93c876d3232e6a2353011f181e7f3c40"/>
    <x v="18"/>
    <n v="575.22"/>
    <n v="5"/>
    <x v="1"/>
  </r>
  <r>
    <s v="93e945ea7c4457cea5d773c1225ac997"/>
    <x v="18"/>
    <n v="162.88999999999999"/>
    <n v="9"/>
    <x v="1"/>
  </r>
  <r>
    <s v="96232025cb67bf9cece00d90f9d225e8"/>
    <x v="18"/>
    <n v="472.59"/>
    <n v="1"/>
    <x v="1"/>
  </r>
  <r>
    <s v="98ecfc5c563ee4f1718c29d586a317b7"/>
    <x v="18"/>
    <n v="372.14"/>
    <n v="20"/>
    <x v="1"/>
  </r>
  <r>
    <s v="99bfc47dfc3eb2c2c11dc296ce126074"/>
    <x v="18"/>
    <n v="350.09"/>
    <n v="4"/>
    <x v="1"/>
  </r>
  <r>
    <s v="9a1f54eaf9aeef72861a0838a4d6715c"/>
    <x v="18"/>
    <n v="146.84"/>
    <n v="3"/>
    <x v="1"/>
  </r>
  <r>
    <s v="9ba3eb09b640e758fbe96e152dc8ac73"/>
    <x v="18"/>
    <n v="242.95"/>
    <n v="18"/>
    <x v="1"/>
  </r>
  <r>
    <s v="9cc025093e16276c24f5b98f3dc158a2"/>
    <x v="18"/>
    <n v="136.21"/>
    <n v="6"/>
    <x v="1"/>
  </r>
  <r>
    <s v="9fcf522f6dca92c093d4607780d01a74"/>
    <x v="18"/>
    <n v="159.71"/>
    <n v="6"/>
    <x v="1"/>
  </r>
  <r>
    <s v="a0267eb49a1d3b71422c95ea1c0dd12e"/>
    <x v="18"/>
    <n v="164.07"/>
    <n v="14"/>
    <x v="1"/>
  </r>
  <r>
    <s v="a1b54f30ed711d13163bfa0c07e8c847"/>
    <x v="18"/>
    <n v="712.65"/>
    <n v="6"/>
    <x v="1"/>
  </r>
  <r>
    <s v="a688fe5c2beae8c79ad4514b1b02c8e7"/>
    <x v="18"/>
    <n v="102.17"/>
    <n v="3"/>
    <x v="1"/>
  </r>
  <r>
    <s v="a7e7febecea6f5fe00ebcc7a0a91080d"/>
    <x v="18"/>
    <n v="244.48"/>
    <n v="13"/>
    <x v="1"/>
  </r>
  <r>
    <s v="aad1dcbe4c9fe2e3486e5e04c6649097"/>
    <x v="18"/>
    <n v="67.23"/>
    <n v="18"/>
    <x v="1"/>
  </r>
  <r>
    <s v="ab8a866574f73cbe65bb30367254c358"/>
    <x v="18"/>
    <n v="299.74"/>
    <n v="10"/>
    <x v="1"/>
  </r>
  <r>
    <s v="abdc66adfb59c21caa145e7791e59a25"/>
    <x v="18"/>
    <n v="254.09"/>
    <n v="4"/>
    <x v="1"/>
  </r>
  <r>
    <s v="ad07b2975044eedaa3d511eb7a6f80ba"/>
    <x v="18"/>
    <n v="184.59"/>
    <n v="11"/>
    <x v="1"/>
  </r>
  <r>
    <s v="ae1f2d3db5462b71c16cb90ff969f099"/>
    <x v="18"/>
    <n v="86.98"/>
    <n v="9"/>
    <x v="1"/>
  </r>
  <r>
    <s v="af090d1b9b5c1f684bc6a48f6525e97c"/>
    <x v="18"/>
    <n v="42.75"/>
    <n v="20"/>
    <x v="1"/>
  </r>
  <r>
    <s v="b3514348dbf9b6aa45556bb03f2728a9"/>
    <x v="18"/>
    <n v="156.44999999999999"/>
    <n v="30"/>
    <x v="0"/>
  </r>
  <r>
    <s v="b360ccfc12c52d2fd6d1ab057e433de6"/>
    <x v="18"/>
    <n v="67.36"/>
    <n v="5"/>
    <x v="1"/>
  </r>
  <r>
    <s v="b99b9205eafc5fa75cfce1be7d1d9bff"/>
    <x v="18"/>
    <n v="201.04"/>
    <n v="7"/>
    <x v="1"/>
  </r>
  <r>
    <s v="bdf2b8212af123f029e70c1036e2895e"/>
    <x v="18"/>
    <n v="221.82"/>
    <n v="14"/>
    <x v="1"/>
  </r>
  <r>
    <s v="bea1da5f113566234f755218971ad0f1"/>
    <x v="18"/>
    <n v="139.31"/>
    <n v="7"/>
    <x v="1"/>
  </r>
  <r>
    <s v="c0f3bbb3ae2e2d74db5fcd5a0e3c84e3"/>
    <x v="18"/>
    <n v="109.11"/>
    <n v="8"/>
    <x v="1"/>
  </r>
  <r>
    <s v="c29831d189569aeda9a401509412d8ba"/>
    <x v="18"/>
    <n v="318.97000000000003"/>
    <n v="13"/>
    <x v="1"/>
  </r>
  <r>
    <s v="c2aa77318ccfe5fea754a5d1c2ff1544"/>
    <x v="18"/>
    <n v="224.97"/>
    <n v="5"/>
    <x v="1"/>
  </r>
  <r>
    <s v="c632f9a8a1b942e306b0335429bdb142"/>
    <x v="18"/>
    <n v="724.21"/>
    <n v="68"/>
    <x v="0"/>
  </r>
  <r>
    <s v="c68cb1496648de6d9c8ee2e4475f8fc3"/>
    <x v="18"/>
    <n v="93.95"/>
    <n v="5"/>
    <x v="1"/>
  </r>
  <r>
    <s v="c7d4612152c03871aefdfc3b87709952"/>
    <x v="18"/>
    <n v="191.69"/>
    <n v="8"/>
    <x v="1"/>
  </r>
  <r>
    <s v="ce2ecdcbc1e28b1dc89e733087c941ed"/>
    <x v="18"/>
    <n v="244.05"/>
    <n v="9"/>
    <x v="1"/>
  </r>
  <r>
    <s v="cfe7e131a001d6fa542824cdc23399fe"/>
    <x v="18"/>
    <n v="47.82"/>
    <n v="6"/>
    <x v="1"/>
  </r>
  <r>
    <s v="d0e90fb668eb0cd266dfec287a74306e"/>
    <x v="18"/>
    <n v="199.48"/>
    <n v="6"/>
    <x v="1"/>
  </r>
  <r>
    <s v="d386985bfd6c699bcfc94596740fec3d"/>
    <x v="18"/>
    <n v="70"/>
    <n v="8"/>
    <x v="1"/>
  </r>
  <r>
    <s v="d3db589726a9b7179c7aa92b6b6e477e"/>
    <x v="18"/>
    <n v="161.47"/>
    <n v="2"/>
    <x v="1"/>
  </r>
  <r>
    <s v="d495dd3f39ec305acc17bcb39712f772"/>
    <x v="18"/>
    <n v="71.290000000000006"/>
    <n v="13"/>
    <x v="1"/>
  </r>
  <r>
    <s v="dbb56a8ecf60edb17a584daea927824a"/>
    <x v="18"/>
    <n v="102.05"/>
    <n v="29"/>
    <x v="0"/>
  </r>
  <r>
    <s v="dc93ba4cf47339046ee8035efb73e2d4"/>
    <x v="18"/>
    <n v="144.54"/>
    <n v="13"/>
    <x v="1"/>
  </r>
  <r>
    <s v="def90fc6c7d21d34a14af3d6e4d866b6"/>
    <x v="18"/>
    <n v="189.51"/>
    <n v="4"/>
    <x v="1"/>
  </r>
  <r>
    <s v="e17e4f88e31525f7deef66779844ddce"/>
    <x v="18"/>
    <n v="18.3"/>
    <n v="3"/>
    <x v="1"/>
  </r>
  <r>
    <s v="e441491edbdc584bf380f36bb5e048bf"/>
    <x v="18"/>
    <n v="38.47"/>
    <n v="8"/>
    <x v="1"/>
  </r>
  <r>
    <s v="e4d119e7381ee6074eb45934cad67286"/>
    <x v="18"/>
    <n v="96.52"/>
    <n v="10"/>
    <x v="1"/>
  </r>
  <r>
    <s v="e7bce5a1c5efd269eabdafea3013839b"/>
    <x v="18"/>
    <n v="101.57"/>
    <n v="10"/>
    <x v="1"/>
  </r>
  <r>
    <s v="e82e8e5dfb4288f8cb62bd9b46a4c8e6"/>
    <x v="18"/>
    <n v="117.37"/>
    <n v="6"/>
    <x v="1"/>
  </r>
  <r>
    <s v="e8c74b2f4746d1c6048aa585a61c87ec"/>
    <x v="18"/>
    <n v="75.72"/>
    <n v="13"/>
    <x v="1"/>
  </r>
  <r>
    <s v="eabd655acd4b2c89bd505ae21dbeb102"/>
    <x v="18"/>
    <n v="721.06"/>
    <n v="8"/>
    <x v="1"/>
  </r>
  <r>
    <s v="ebc94658c583ab37ad4f8e9091c4bef2"/>
    <x v="18"/>
    <n v="64.16"/>
    <n v="16"/>
    <x v="1"/>
  </r>
  <r>
    <s v="ed12eb11ca8af64cd329c47b65e7e4fd"/>
    <x v="18"/>
    <n v="99.43"/>
    <n v="7"/>
    <x v="1"/>
  </r>
  <r>
    <s v="ed273ac994e955e0c775eccb0a6512c0"/>
    <x v="18"/>
    <n v="1149.83"/>
    <n v="7"/>
    <x v="1"/>
  </r>
  <r>
    <s v="f0bf41cba5c2794ccebd7ab9a6abc27d"/>
    <x v="18"/>
    <n v="48.62"/>
    <n v="2"/>
    <x v="1"/>
  </r>
  <r>
    <s v="f0e0be414a28021f1a90bfaae3b26c61"/>
    <x v="18"/>
    <n v="27.77"/>
    <n v="4"/>
    <x v="1"/>
  </r>
  <r>
    <s v="f2739add905097812d5742efa6236dd8"/>
    <x v="18"/>
    <n v="46.09"/>
    <n v="12"/>
    <x v="1"/>
  </r>
  <r>
    <s v="f2bda88ec797456b974f810a84814028"/>
    <x v="18"/>
    <n v="24.23"/>
    <n v="22"/>
    <x v="1"/>
  </r>
  <r>
    <s v="f367411734b07bc2652c4d87e14684c1"/>
    <x v="18"/>
    <n v="159.93"/>
    <n v="11"/>
    <x v="1"/>
  </r>
  <r>
    <s v="f44117f1303c4e6573d463bdedff85de"/>
    <x v="18"/>
    <n v="114.85"/>
    <n v="17"/>
    <x v="1"/>
  </r>
  <r>
    <s v="f5219d97208f4c6aed81985144497f1e"/>
    <x v="18"/>
    <n v="233.66"/>
    <n v="6"/>
    <x v="1"/>
  </r>
  <r>
    <s v="f5e2d1503e518180a056ed6db9d99514"/>
    <x v="18"/>
    <n v="220.43"/>
    <n v="4"/>
    <x v="1"/>
  </r>
  <r>
    <s v="fc9ad67c49c1269a2b4d3e55cc30faa4"/>
    <x v="18"/>
    <n v="138.74"/>
    <n v="9"/>
    <x v="1"/>
  </r>
  <r>
    <s v="fea759da1fbb4566e226c7bb2c257a5e"/>
    <x v="18"/>
    <n v="1019.99"/>
    <n v="15"/>
    <x v="1"/>
  </r>
  <r>
    <s v="feac81be070a43ec0bd168b52fb03485"/>
    <x v="18"/>
    <n v="149.38999999999999"/>
    <n v="10"/>
    <x v="1"/>
  </r>
  <r>
    <s v="02e0c2efb6d9bb2a95ca90b7e78bec1f"/>
    <x v="18"/>
    <n v="263.89999999999998"/>
    <n v="8"/>
    <x v="1"/>
  </r>
  <r>
    <s v="04dc24624a669b293bee03e97b344440"/>
    <x v="18"/>
    <n v="132.69"/>
    <n v="53"/>
    <x v="0"/>
  </r>
  <r>
    <s v="0544030711e50ec2cb6c15764d22891a"/>
    <x v="18"/>
    <n v="32.53"/>
    <n v="18"/>
    <x v="1"/>
  </r>
  <r>
    <s v="08030370edeb35f2f91b73f09f76a49b"/>
    <x v="18"/>
    <n v="347.31"/>
    <n v="12"/>
    <x v="1"/>
  </r>
  <r>
    <s v="083dcf8ec0ff8aedc0d7ad8063baad80"/>
    <x v="18"/>
    <n v="136.6"/>
    <n v="14"/>
    <x v="1"/>
  </r>
  <r>
    <s v="084ba79e5ae4e7d7ff0221c538c38832"/>
    <x v="18"/>
    <n v="41.95"/>
    <n v="7"/>
    <x v="1"/>
  </r>
  <r>
    <s v="088a5d99caf7f8345f08892b9c900bee"/>
    <x v="18"/>
    <n v="317.32"/>
    <n v="22"/>
    <x v="0"/>
  </r>
  <r>
    <s v="0c1cc28155fd9320c6ffca57c92999a0"/>
    <x v="18"/>
    <n v="71.33"/>
    <n v="23"/>
    <x v="1"/>
  </r>
  <r>
    <s v="0d1141bc7e92a45b00c06ed12c5c4eb2"/>
    <x v="18"/>
    <n v="38.130000000000003"/>
    <n v="11"/>
    <x v="1"/>
  </r>
  <r>
    <s v="0e490dd9ff8d1bf7259c4265f49bd577"/>
    <x v="18"/>
    <n v="90.44"/>
    <n v="11"/>
    <x v="1"/>
  </r>
  <r>
    <s v="11104e15dc0997a6ba0aaaf449f51160"/>
    <x v="18"/>
    <n v="76.58"/>
    <n v="6"/>
    <x v="1"/>
  </r>
  <r>
    <s v="13f6d4c60ec75fc597490e33afa885fd"/>
    <x v="18"/>
    <n v="77.89"/>
    <n v="14"/>
    <x v="1"/>
  </r>
  <r>
    <s v="17f97d000b0ebd36b6dbdf154b0a3d7f"/>
    <x v="18"/>
    <n v="91.38"/>
    <n v="31"/>
    <x v="0"/>
  </r>
  <r>
    <s v="1d8a6b3b4362492f06a5da27121fd530"/>
    <x v="18"/>
    <n v="143.21"/>
    <n v="9"/>
    <x v="1"/>
  </r>
  <r>
    <s v="209ff4f8dca4c47d41b66e36647d7eef"/>
    <x v="18"/>
    <n v="108.46"/>
    <n v="13"/>
    <x v="1"/>
  </r>
  <r>
    <s v="2169826696e2426423c4078cc76b8500"/>
    <x v="18"/>
    <n v="138.88999999999999"/>
    <n v="6"/>
    <x v="1"/>
  </r>
  <r>
    <s v="218bc576cc67d1b76c855f861eb24bcd"/>
    <x v="18"/>
    <n v="249.55"/>
    <n v="5"/>
    <x v="1"/>
  </r>
  <r>
    <s v="2213bee227bfb36c66ea52bfb3bc233a"/>
    <x v="18"/>
    <n v="46.22"/>
    <n v="10"/>
    <x v="1"/>
  </r>
  <r>
    <s v="2282f08c7a3e5bc3e7b84bb444d6e1e6"/>
    <x v="18"/>
    <n v="46.22"/>
    <n v="15"/>
    <x v="1"/>
  </r>
  <r>
    <s v="261a70322fb6e56501d54f81cf525f15"/>
    <x v="18"/>
    <n v="58.83"/>
    <n v="6"/>
    <x v="1"/>
  </r>
  <r>
    <s v="27f7d43a44061f79fa0e259a3b9a7922"/>
    <x v="18"/>
    <n v="130.09"/>
    <n v="5"/>
    <x v="1"/>
  </r>
  <r>
    <s v="28672222b02d08ece33792d1bf7ea147"/>
    <x v="18"/>
    <n v="58.13"/>
    <n v="12"/>
    <x v="1"/>
  </r>
  <r>
    <s v="2c53aff3e220767f3c191078e0ffbc7d"/>
    <x v="18"/>
    <n v="129.79"/>
    <n v="19"/>
    <x v="0"/>
  </r>
  <r>
    <s v="2f71a7d28c0418b03cd08aed6b0a4400"/>
    <x v="18"/>
    <n v="451.44"/>
    <n v="86"/>
    <x v="0"/>
  </r>
  <r>
    <s v="30302e4257bbc6a219101fa79c37c1f1"/>
    <x v="18"/>
    <n v="144.80000000000001"/>
    <n v="10"/>
    <x v="1"/>
  </r>
  <r>
    <s v="31ec3f0ab81178179221541af6dddbad"/>
    <x v="18"/>
    <n v="77.08"/>
    <n v="4"/>
    <x v="1"/>
  </r>
  <r>
    <s v="320663ce04c21d3c2df2e5097f90695a"/>
    <x v="18"/>
    <n v="261.72000000000003"/>
    <n v="19"/>
    <x v="1"/>
  </r>
  <r>
    <s v="334fe6d31dfa8c49583196dda4b260e6"/>
    <x v="18"/>
    <n v="299.92"/>
    <n v="14"/>
    <x v="1"/>
  </r>
  <r>
    <s v="33fb9fcb4416d2b74dc9b058f1cca8a4"/>
    <x v="18"/>
    <n v="378.04"/>
    <n v="11"/>
    <x v="1"/>
  </r>
  <r>
    <s v="34c5c02777cc9ff009021f208b971041"/>
    <x v="18"/>
    <n v="199.14"/>
    <n v="6"/>
    <x v="1"/>
  </r>
  <r>
    <s v="3673cae7ef1425da5877d8b90e81a3f8"/>
    <x v="18"/>
    <n v="81.5"/>
    <n v="8"/>
    <x v="1"/>
  </r>
  <r>
    <s v="36e97c52eeec93d43615f58da623c33c"/>
    <x v="18"/>
    <n v="18.38"/>
    <n v="2"/>
    <x v="1"/>
  </r>
  <r>
    <s v="3bdee9037e5c8cb41e34af539f550cb0"/>
    <x v="18"/>
    <n v="58.13"/>
    <n v="11"/>
    <x v="1"/>
  </r>
  <r>
    <s v="3bea71c4bc883f23291659b144e887a2"/>
    <x v="18"/>
    <n v="150.15"/>
    <n v="10"/>
    <x v="1"/>
  </r>
  <r>
    <s v="3f4f6a378519479cb0afe338427c6713"/>
    <x v="18"/>
    <n v="43.22"/>
    <n v="11"/>
    <x v="1"/>
  </r>
  <r>
    <s v="3f94b9825f195a7fced6313b41626237"/>
    <x v="18"/>
    <n v="688.24"/>
    <n v="8"/>
    <x v="1"/>
  </r>
  <r>
    <s v="46200d71c536e9f7dc1491ae1189e206"/>
    <x v="18"/>
    <n v="165.03"/>
    <n v="21"/>
    <x v="1"/>
  </r>
  <r>
    <s v="4791caecf8eb833376796979ea2c7aba"/>
    <x v="18"/>
    <n v="57.18"/>
    <n v="17"/>
    <x v="1"/>
  </r>
  <r>
    <s v="480a3cf22a0de15e7eea10a10ff49f8a"/>
    <x v="18"/>
    <n v="89.36"/>
    <n v="8"/>
    <x v="1"/>
  </r>
  <r>
    <s v="494f869f61ebf5fd01f40a4a2a569481"/>
    <x v="18"/>
    <n v="77.97"/>
    <n v="12"/>
    <x v="1"/>
  </r>
  <r>
    <s v="4b38f9d30c069b6ec0c1da7d03c0ea21"/>
    <x v="18"/>
    <n v="232.97"/>
    <n v="4"/>
    <x v="1"/>
  </r>
  <r>
    <s v="4d900e76023789e5f55022dc71ff16a1"/>
    <x v="18"/>
    <n v="62.25"/>
    <n v="7"/>
    <x v="1"/>
  </r>
  <r>
    <s v="4e1e69162873ae88ddd0569cba69aaf7"/>
    <x v="18"/>
    <n v="45.22"/>
    <n v="10"/>
    <x v="1"/>
  </r>
  <r>
    <s v="4e7215ac8ad76bd95a10b8230492c690"/>
    <x v="18"/>
    <n v="181.05"/>
    <n v="8"/>
    <x v="1"/>
  </r>
  <r>
    <s v="4f7801b0527e8669f25d2f5488ea8a58"/>
    <x v="18"/>
    <n v="243.52"/>
    <n v="2"/>
    <x v="1"/>
  </r>
  <r>
    <s v="51673e0d82449e7f4ccd8fcd64fe0c15"/>
    <x v="18"/>
    <n v="178.49"/>
    <n v="9"/>
    <x v="1"/>
  </r>
  <r>
    <s v="54544d34fc9df898bc9cf98c1ac24518"/>
    <x v="18"/>
    <n v="35.42"/>
    <n v="4"/>
    <x v="1"/>
  </r>
  <r>
    <s v="56173a7cc04c8e7350ec2fc647c912cf"/>
    <x v="18"/>
    <n v="108.05"/>
    <n v="4"/>
    <x v="1"/>
  </r>
  <r>
    <s v="567cc2038bd5fc2994630f15ba392df9"/>
    <x v="18"/>
    <n v="228.41"/>
    <n v="8"/>
    <x v="1"/>
  </r>
  <r>
    <s v="5986af0c84c245048bb86d39d66fe3c1"/>
    <x v="18"/>
    <n v="99.9"/>
    <n v="9"/>
    <x v="1"/>
  </r>
  <r>
    <s v="5aeace5c1d1829eabacd16ce59404a60"/>
    <x v="18"/>
    <n v="130.69999999999999"/>
    <n v="20"/>
    <x v="1"/>
  </r>
  <r>
    <s v="5e8d4d545cb084dca5b0c71798b3a5ee"/>
    <x v="18"/>
    <n v="1104.93"/>
    <n v="3"/>
    <x v="1"/>
  </r>
  <r>
    <s v="610883752a98dcefa38fa9715c6b1e84"/>
    <x v="18"/>
    <n v="198.13"/>
    <n v="25"/>
    <x v="1"/>
  </r>
  <r>
    <s v="642999e824c9af8073453b0abf40a075"/>
    <x v="18"/>
    <n v="27.38"/>
    <n v="5"/>
    <x v="1"/>
  </r>
  <r>
    <s v="6db17d1984cf4ba781756524332520da"/>
    <x v="18"/>
    <n v="144.76"/>
    <n v="7"/>
    <x v="1"/>
  </r>
  <r>
    <s v="6e8cdfac9a1f0a25230f4624a4d707f3"/>
    <x v="18"/>
    <n v="154.99"/>
    <n v="32"/>
    <x v="1"/>
  </r>
  <r>
    <s v="72cfba8b64d72dbe3cc62b4c607687c4"/>
    <x v="18"/>
    <n v="41.79"/>
    <n v="8"/>
    <x v="1"/>
  </r>
  <r>
    <s v="73627dfa9a67ee111fb528be6f9d4b02"/>
    <x v="18"/>
    <n v="72.03"/>
    <n v="13"/>
    <x v="1"/>
  </r>
  <r>
    <s v="79f8cc02c20efcfa018854bba9f9ebc8"/>
    <x v="18"/>
    <n v="28.88"/>
    <n v="5"/>
    <x v="1"/>
  </r>
  <r>
    <s v="7ede340903c485e891cba5b1064ecf5c"/>
    <x v="18"/>
    <n v="113.2"/>
    <n v="8"/>
    <x v="1"/>
  </r>
  <r>
    <s v="80e57a9aecdddc40ad34d34dda39838e"/>
    <x v="18"/>
    <n v="192.62"/>
    <n v="11"/>
    <x v="1"/>
  </r>
  <r>
    <s v="8185ba302492c86291d7b1912c94ded3"/>
    <x v="18"/>
    <n v="688.25"/>
    <n v="6"/>
    <x v="1"/>
  </r>
  <r>
    <s v="82330e7226e957715bc2f39fde738f6b"/>
    <x v="18"/>
    <n v="72.78"/>
    <n v="5"/>
    <x v="1"/>
  </r>
  <r>
    <s v="852feac7b3370fb864da154ab60e785c"/>
    <x v="18"/>
    <n v="123.74"/>
    <n v="11"/>
    <x v="1"/>
  </r>
  <r>
    <s v="87aa53fa9466f416f97e7d380fbff012"/>
    <x v="18"/>
    <n v="988.48"/>
    <n v="8"/>
    <x v="1"/>
  </r>
  <r>
    <s v="891f571079436f35901706c6abe82ab0"/>
    <x v="18"/>
    <n v="72.84"/>
    <n v="28"/>
    <x v="0"/>
  </r>
  <r>
    <s v="89615629042a92b8d5b1363728ad103a"/>
    <x v="18"/>
    <n v="319.05"/>
    <n v="14"/>
    <x v="1"/>
  </r>
  <r>
    <s v="8dff68c5f21e32956efbbabe74ab4f40"/>
    <x v="18"/>
    <n v="158.04"/>
    <n v="3"/>
    <x v="1"/>
  </r>
  <r>
    <s v="8f674e19defa0b20b6d47b6267f5c847"/>
    <x v="18"/>
    <n v="160.5"/>
    <n v="5"/>
    <x v="1"/>
  </r>
  <r>
    <s v="943c38cc062533f6216185cb2c1c4755"/>
    <x v="18"/>
    <n v="242.22"/>
    <n v="13"/>
    <x v="1"/>
  </r>
  <r>
    <s v="94988f535f661bb99df19830f8b0c85a"/>
    <x v="18"/>
    <n v="61.38"/>
    <n v="9"/>
    <x v="1"/>
  </r>
  <r>
    <s v="977b4442a3c1dfc2f22496727bf1ce97"/>
    <x v="18"/>
    <n v="93.43"/>
    <n v="6"/>
    <x v="1"/>
  </r>
  <r>
    <s v="9879f1f661af3ff5f2e4e9e65ee661fa"/>
    <x v="18"/>
    <n v="159.75"/>
    <n v="17"/>
    <x v="1"/>
  </r>
  <r>
    <s v="9cbbee2d6fc84610e720368c09517556"/>
    <x v="18"/>
    <n v="573.51"/>
    <n v="29"/>
    <x v="0"/>
  </r>
  <r>
    <s v="a1807de46dfccdc857a541ba48307747"/>
    <x v="18"/>
    <n v="65.92"/>
    <n v="24"/>
    <x v="0"/>
  </r>
  <r>
    <s v="a1e8024052c308f63ca46229c6427598"/>
    <x v="18"/>
    <n v="35.380000000000003"/>
    <n v="5"/>
    <x v="1"/>
  </r>
  <r>
    <s v="a4aecfaa64d23ee3758985066edde9c4"/>
    <x v="18"/>
    <n v="95.4"/>
    <n v="4"/>
    <x v="1"/>
  </r>
  <r>
    <s v="a4f79d60f934a1fdc35b009f9415a8b3"/>
    <x v="18"/>
    <n v="260.58"/>
    <n v="5"/>
    <x v="1"/>
  </r>
  <r>
    <s v="a59b2ae7ce595ee0cb33191bbf75836c"/>
    <x v="18"/>
    <n v="107.76"/>
    <n v="2"/>
    <x v="1"/>
  </r>
  <r>
    <s v="a5d9378f02c74306626ebe0d8fb94d74"/>
    <x v="18"/>
    <n v="152.78"/>
    <n v="3"/>
    <x v="1"/>
  </r>
  <r>
    <s v="a79789405ef383b5e12d9f6f6979c793"/>
    <x v="18"/>
    <n v="520.89"/>
    <n v="8"/>
    <x v="1"/>
  </r>
  <r>
    <s v="a7e472861dff35474ad24bb91b562095"/>
    <x v="18"/>
    <n v="433.46"/>
    <n v="10"/>
    <x v="1"/>
  </r>
  <r>
    <s v="ab2e05e6a9ef56ff80256898d3e015e6"/>
    <x v="18"/>
    <n v="37.380000000000003"/>
    <n v="8"/>
    <x v="1"/>
  </r>
  <r>
    <s v="ab457766fd545ee4fd253ae81da173f3"/>
    <x v="18"/>
    <n v="61.79"/>
    <n v="7"/>
    <x v="1"/>
  </r>
  <r>
    <s v="ab879558e02a4aec8e7aa594146fd38c"/>
    <x v="18"/>
    <n v="239.49"/>
    <n v="16"/>
    <x v="1"/>
  </r>
  <r>
    <s v="ac7969ba0d14152429d747a51407abe4"/>
    <x v="18"/>
    <n v="527.79"/>
    <n v="8"/>
    <x v="1"/>
  </r>
  <r>
    <s v="ad5358e0c5bbbde6f15e29855ba10bb5"/>
    <x v="18"/>
    <n v="123.18"/>
    <n v="34"/>
    <x v="0"/>
  </r>
  <r>
    <s v="ae93587d71bc1659fcc7614e6f4dddfa"/>
    <x v="18"/>
    <n v="227.12"/>
    <n v="5"/>
    <x v="1"/>
  </r>
  <r>
    <s v="af9c76f5f4f218b688c4e235dc38723d"/>
    <x v="18"/>
    <n v="219.82"/>
    <n v="16"/>
    <x v="1"/>
  </r>
  <r>
    <s v="b04b1c55d37f9d6fe803eded0d11f936"/>
    <x v="18"/>
    <n v="96.82"/>
    <n v="5"/>
    <x v="1"/>
  </r>
  <r>
    <s v="b1f9820e61b6a6a7643c961eaf4f217d"/>
    <x v="18"/>
    <n v="28.23"/>
    <n v="7"/>
    <x v="1"/>
  </r>
  <r>
    <s v="b5ac50103235f27b1d286960df625d1d"/>
    <x v="18"/>
    <n v="75.39"/>
    <n v="9"/>
    <x v="1"/>
  </r>
  <r>
    <s v="b74ea2b3c3e2bbe005621c14ca939889"/>
    <x v="18"/>
    <n v="98.43"/>
    <n v="7"/>
    <x v="1"/>
  </r>
  <r>
    <s v="b98b36de3a8f201eb3fb9d8d46a27737"/>
    <x v="18"/>
    <n v="818.4"/>
    <n v="20"/>
    <x v="0"/>
  </r>
  <r>
    <s v="bd5a5d136ec2b172779857caced38ddc"/>
    <x v="18"/>
    <n v="41.72"/>
    <n v="26"/>
    <x v="0"/>
  </r>
  <r>
    <s v="bec4a00fded3bb4851983225c621183c"/>
    <x v="18"/>
    <n v="144.96"/>
    <n v="16"/>
    <x v="1"/>
  </r>
  <r>
    <s v="beef7eaebaf3f24f6b34bb85c31aaaa7"/>
    <x v="18"/>
    <n v="229.11"/>
    <n v="7"/>
    <x v="1"/>
  </r>
  <r>
    <s v="bf2c047d037b7ff9d4a0032cf32c06c7"/>
    <x v="18"/>
    <n v="319.05"/>
    <n v="5"/>
    <x v="1"/>
  </r>
  <r>
    <s v="c3cc4bb65cb5500dceaf8b5f9938c90a"/>
    <x v="18"/>
    <n v="37.130000000000003"/>
    <n v="5"/>
    <x v="1"/>
  </r>
  <r>
    <s v="c3d40727f60424d81739c4647fab72aa"/>
    <x v="18"/>
    <n v="110"/>
    <n v="11"/>
    <x v="1"/>
  </r>
  <r>
    <s v="c58376e6393aab97f2ce125e6628b6de"/>
    <x v="18"/>
    <n v="91.42"/>
    <n v="11"/>
    <x v="1"/>
  </r>
  <r>
    <s v="c7eceb983991b7e80256afc58a39d0aa"/>
    <x v="18"/>
    <n v="124.13"/>
    <n v="7"/>
    <x v="1"/>
  </r>
  <r>
    <s v="c91097d5f017e8117c4930db4bc51c66"/>
    <x v="18"/>
    <n v="217.92"/>
    <n v="45"/>
    <x v="0"/>
  </r>
  <r>
    <s v="caec6ec3266608cf43f2abc14334a25f"/>
    <x v="18"/>
    <n v="31.28"/>
    <n v="4"/>
    <x v="1"/>
  </r>
  <r>
    <s v="cc72d62c9da97fa8f846e9403f0fe57f"/>
    <x v="18"/>
    <n v="54.13"/>
    <n v="10"/>
    <x v="1"/>
  </r>
  <r>
    <s v="cc8778d76e567b45082b7f52bce23095"/>
    <x v="18"/>
    <n v="165.59"/>
    <n v="9"/>
    <x v="1"/>
  </r>
  <r>
    <s v="cd746ffbf9ea117c1706f37c61f73621"/>
    <x v="18"/>
    <n v="96.19"/>
    <n v="12"/>
    <x v="1"/>
  </r>
  <r>
    <s v="cf8a4a06e137d7ac5db32cb925d6aaa6"/>
    <x v="18"/>
    <n v="201.68"/>
    <n v="13"/>
    <x v="1"/>
  </r>
  <r>
    <s v="d264421b887f4e405264ade6f808e63f"/>
    <x v="18"/>
    <n v="167.14"/>
    <n v="12"/>
    <x v="1"/>
  </r>
  <r>
    <s v="d66a9e689fb184277bdd64317e765729"/>
    <x v="18"/>
    <n v="38.29"/>
    <n v="2"/>
    <x v="1"/>
  </r>
  <r>
    <s v="d81520699c4e69201429ec07d1d92213"/>
    <x v="18"/>
    <n v="158.58000000000001"/>
    <n v="11"/>
    <x v="1"/>
  </r>
  <r>
    <s v="d994f5af091bcabf15d48948085ca684"/>
    <x v="18"/>
    <n v="70.75"/>
    <n v="17"/>
    <x v="1"/>
  </r>
  <r>
    <s v="dbd49fd0ab245be1d63d2e47ac959016"/>
    <x v="18"/>
    <n v="225.46"/>
    <n v="10"/>
    <x v="1"/>
  </r>
  <r>
    <s v="dfa48852c93427261c98fb2e01f33bea"/>
    <x v="18"/>
    <n v="67.23"/>
    <n v="18"/>
    <x v="1"/>
  </r>
  <r>
    <s v="dfbc33cff2a152885100315aaf23478f"/>
    <x v="18"/>
    <n v="65"/>
    <n v="8"/>
    <x v="1"/>
  </r>
  <r>
    <s v="e2106f0881297aad6e7fc16db0e9a45a"/>
    <x v="18"/>
    <n v="32.69"/>
    <n v="17"/>
    <x v="1"/>
  </r>
  <r>
    <s v="e438a68d6cff4749165966ed2e2ff8a0"/>
    <x v="18"/>
    <n v="41.89"/>
    <n v="5"/>
    <x v="1"/>
  </r>
  <r>
    <s v="e5f831d72ad6fa8ea2a912886f2831c8"/>
    <x v="18"/>
    <n v="173.88"/>
    <n v="7"/>
    <x v="1"/>
  </r>
  <r>
    <s v="eb1340135e81ffed22e5703c6fbbe879"/>
    <x v="18"/>
    <n v="67.36"/>
    <n v="9"/>
    <x v="1"/>
  </r>
  <r>
    <s v="ee8dd407e306b0808fd6fddc17ea6f78"/>
    <x v="18"/>
    <n v="21.94"/>
    <n v="6"/>
    <x v="1"/>
  </r>
  <r>
    <s v="eed5f84919d668737e50dac75a4ebbd4"/>
    <x v="18"/>
    <n v="195.48"/>
    <n v="8"/>
    <x v="1"/>
  </r>
  <r>
    <s v="f632c00313bdbd50450cb21052cbe825"/>
    <x v="18"/>
    <n v="130.38"/>
    <n v="3"/>
    <x v="1"/>
  </r>
  <r>
    <s v="fa3a12a1271d743e56d30a902cce0c1b"/>
    <x v="18"/>
    <n v="150.52000000000001"/>
    <n v="12"/>
    <x v="1"/>
  </r>
  <r>
    <s v="faef665b7a0746076cdba7746c217cb0"/>
    <x v="18"/>
    <n v="154.53"/>
    <n v="17"/>
    <x v="1"/>
  </r>
  <r>
    <s v="fb75871974a19244a87fcafde416f747"/>
    <x v="18"/>
    <n v="366.27"/>
    <n v="30"/>
    <x v="0"/>
  </r>
  <r>
    <s v="fd8ab59feb3c7d481d9bb6be532f8b11"/>
    <x v="18"/>
    <n v="165.92"/>
    <n v="3"/>
    <x v="1"/>
  </r>
  <r>
    <s v="fe1466a3d7546b7ae29bcd953b472339"/>
    <x v="18"/>
    <n v="169.64"/>
    <n v="44"/>
    <x v="0"/>
  </r>
  <r>
    <s v="010ef5b0279d7512e7343cb775e423c0"/>
    <x v="18"/>
    <n v="74.41"/>
    <n v="6"/>
    <x v="1"/>
  </r>
  <r>
    <s v="0292fb46a5e22715459cb9a7b96e7aae"/>
    <x v="18"/>
    <n v="82.45"/>
    <n v="5"/>
    <x v="1"/>
  </r>
  <r>
    <s v="02ca7369ae10c2f90a73b79be24387cd"/>
    <x v="18"/>
    <n v="144.76"/>
    <n v="16"/>
    <x v="1"/>
  </r>
  <r>
    <s v="034a3d1faac58f35a7364de005209f13"/>
    <x v="18"/>
    <n v="66.849999999999994"/>
    <n v="14"/>
    <x v="1"/>
  </r>
  <r>
    <s v="03672cdb5f2c133e401946a14a7dff3b"/>
    <x v="18"/>
    <n v="92.83"/>
    <n v="7"/>
    <x v="1"/>
  </r>
  <r>
    <s v="03a312126d4985217afef2625df60af4"/>
    <x v="18"/>
    <n v="1963.14"/>
    <n v="9"/>
    <x v="1"/>
  </r>
  <r>
    <s v="058a84184b0421a60f75fdbda47862c1"/>
    <x v="18"/>
    <n v="190"/>
    <n v="4"/>
    <x v="1"/>
  </r>
  <r>
    <s v="070f721954fa2416856b2b30e3c3c341"/>
    <x v="18"/>
    <n v="219.03"/>
    <n v="14"/>
    <x v="1"/>
  </r>
  <r>
    <s v="07732c37b9e8ad65b02e545a3343f361"/>
    <x v="18"/>
    <n v="56.94"/>
    <n v="9"/>
    <x v="1"/>
  </r>
  <r>
    <s v="0db6ccc5c835057ef7f585066ec9f7ca"/>
    <x v="18"/>
    <n v="167.68"/>
    <n v="13"/>
    <x v="1"/>
  </r>
  <r>
    <s v="0f9c4649f5424745dd8ecf5147c6e00c"/>
    <x v="18"/>
    <n v="52.37"/>
    <n v="6"/>
    <x v="1"/>
  </r>
  <r>
    <s v="125976e5bb61accc5b6c27bc74f08d49"/>
    <x v="18"/>
    <n v="133.6"/>
    <n v="11"/>
    <x v="1"/>
  </r>
  <r>
    <s v="14b8a3dec1630400442e5cb91e6a3e38"/>
    <x v="18"/>
    <n v="188.97"/>
    <n v="9"/>
    <x v="1"/>
  </r>
  <r>
    <s v="16311a0494e6db86617bc4486d9f1e9e"/>
    <x v="18"/>
    <n v="100.62"/>
    <n v="2"/>
    <x v="1"/>
  </r>
  <r>
    <s v="185a17e610fa1a503abd98770d3eda4d"/>
    <x v="18"/>
    <n v="69.900000000000006"/>
    <n v="6"/>
    <x v="1"/>
  </r>
  <r>
    <s v="1995226c73acf6318abfc4b4c9c74066"/>
    <x v="18"/>
    <n v="1476.07"/>
    <n v="6"/>
    <x v="1"/>
  </r>
  <r>
    <s v="1a03b911ffc649fb8177ea3ca4f27f2c"/>
    <x v="18"/>
    <n v="56.81"/>
    <n v="13"/>
    <x v="1"/>
  </r>
  <r>
    <s v="1a68d6079c4fd25b3348fa2a03ac9579"/>
    <x v="18"/>
    <n v="33.79"/>
    <n v="7"/>
    <x v="1"/>
  </r>
  <r>
    <s v="1aabc8c7c8525b6ada34a6a07d88e26d"/>
    <x v="18"/>
    <n v="303.45999999999998"/>
    <n v="3"/>
    <x v="1"/>
  </r>
  <r>
    <s v="1b7926dafeead0e19837ca6b7764e1f1"/>
    <x v="18"/>
    <n v="168.58"/>
    <n v="13"/>
    <x v="1"/>
  </r>
  <r>
    <s v="2149fe82b3e2d55f500ffe8406412733"/>
    <x v="18"/>
    <n v="119.4"/>
    <n v="6"/>
    <x v="1"/>
  </r>
  <r>
    <s v="216f5ce95749a1f03de00b34908e73a2"/>
    <x v="18"/>
    <n v="515.17999999999995"/>
    <n v="6"/>
    <x v="1"/>
  </r>
  <r>
    <s v="24950e3fcd92f8ec85a91644c7252eb9"/>
    <x v="18"/>
    <n v="86.05"/>
    <n v="8"/>
    <x v="1"/>
  </r>
  <r>
    <s v="25bc21949722976517998582ae5073a4"/>
    <x v="18"/>
    <n v="200.41"/>
    <n v="6"/>
    <x v="1"/>
  </r>
  <r>
    <s v="25c22896dca583d857448141d99ef3ff"/>
    <x v="18"/>
    <n v="82.51"/>
    <n v="6"/>
    <x v="1"/>
  </r>
  <r>
    <s v="290d9d5867e1032867562e8553bbed4b"/>
    <x v="18"/>
    <n v="51.15"/>
    <n v="21"/>
    <x v="1"/>
  </r>
  <r>
    <s v="2a227abd483c2d9897e7d7f8dd4a883e"/>
    <x v="18"/>
    <n v="77.290000000000006"/>
    <n v="11"/>
    <x v="1"/>
  </r>
  <r>
    <s v="303cefa0f5b9ed6af793756df252eff5"/>
    <x v="18"/>
    <n v="225.21"/>
    <n v="6"/>
    <x v="1"/>
  </r>
  <r>
    <s v="328c309ec547992c3c426906fe279dc0"/>
    <x v="18"/>
    <n v="95.44"/>
    <n v="9"/>
    <x v="1"/>
  </r>
  <r>
    <s v="39772b0c00ea1058ec90761ab94aee16"/>
    <x v="18"/>
    <n v="86.61"/>
    <n v="2"/>
    <x v="1"/>
  </r>
  <r>
    <s v="3b919fbc512d96f81330d2aae3ed0cf6"/>
    <x v="18"/>
    <n v="109.32"/>
    <n v="108"/>
    <x v="0"/>
  </r>
  <r>
    <s v="3e4c4bd83f745236e4f9380b225088d5"/>
    <x v="18"/>
    <n v="133.69"/>
    <n v="12"/>
    <x v="1"/>
  </r>
  <r>
    <s v="41467837b8621b5014b5a91e78ab3747"/>
    <x v="18"/>
    <n v="49.56"/>
    <n v="14"/>
    <x v="1"/>
  </r>
  <r>
    <s v="41b5ca83bef6301acf0208d83596fade"/>
    <x v="18"/>
    <n v="65.39"/>
    <n v="25"/>
    <x v="1"/>
  </r>
  <r>
    <s v="476a432306780038e2403c30235817e7"/>
    <x v="18"/>
    <n v="83.75"/>
    <n v="11"/>
    <x v="1"/>
  </r>
  <r>
    <s v="4809d5e024b9394e928ca1329ce177ea"/>
    <x v="18"/>
    <n v="71.75"/>
    <n v="14"/>
    <x v="1"/>
  </r>
  <r>
    <s v="480fff17578e0142778efc96128ffab3"/>
    <x v="18"/>
    <n v="96.26"/>
    <n v="12"/>
    <x v="1"/>
  </r>
  <r>
    <s v="498b82eee940ee411a28499634675d5e"/>
    <x v="18"/>
    <n v="128.21"/>
    <n v="26"/>
    <x v="1"/>
  </r>
  <r>
    <s v="4b26fbc3d9dab4bb7bed35fbe2746f26"/>
    <x v="18"/>
    <n v="515.92999999999995"/>
    <n v="9"/>
    <x v="1"/>
  </r>
  <r>
    <s v="4ece3211dc7b96c8b646fa8a727039e2"/>
    <x v="18"/>
    <n v="23.39"/>
    <n v="6"/>
    <x v="1"/>
  </r>
  <r>
    <s v="4ee9f49f270f78d4fc48d16080c0bf2b"/>
    <x v="18"/>
    <n v="208.91"/>
    <n v="14"/>
    <x v="1"/>
  </r>
  <r>
    <s v="50aee6309ac7a0d4fd5c78ac0d4e5404"/>
    <x v="18"/>
    <n v="277.48"/>
    <n v="55"/>
    <x v="0"/>
  </r>
  <r>
    <s v="51c5d44ed3cbadb44f409c04123a9402"/>
    <x v="18"/>
    <n v="77.099999999999994"/>
    <n v="21"/>
    <x v="1"/>
  </r>
  <r>
    <s v="5200457b47c6543e5756c85ab87b4f2f"/>
    <x v="18"/>
    <n v="146.56"/>
    <n v="9"/>
    <x v="1"/>
  </r>
  <r>
    <s v="522b77c3143ab6fcea6d948bdf2029dc"/>
    <x v="18"/>
    <n v="125.97"/>
    <n v="13"/>
    <x v="1"/>
  </r>
  <r>
    <s v="53ee0be86e504c7f0f6f14d77ebc8973"/>
    <x v="18"/>
    <n v="75.25"/>
    <n v="23"/>
    <x v="1"/>
  </r>
  <r>
    <s v="544f1209f5b62ca44fb6d358041bca5b"/>
    <x v="18"/>
    <n v="62.28"/>
    <n v="3"/>
    <x v="1"/>
  </r>
  <r>
    <s v="553d40c3dee8e6294b1b393c1499c25c"/>
    <x v="18"/>
    <n v="67.13"/>
    <n v="6"/>
    <x v="1"/>
  </r>
  <r>
    <s v="56b58249ffb3737fd1083df765e0838d"/>
    <x v="18"/>
    <n v="149.76"/>
    <n v="13"/>
    <x v="1"/>
  </r>
  <r>
    <s v="58215b0c6543fc7be2557b0defb786d1"/>
    <x v="18"/>
    <n v="49.38"/>
    <n v="4"/>
    <x v="1"/>
  </r>
  <r>
    <s v="5b9a1d812c91401093d659b221e17971"/>
    <x v="18"/>
    <n v="99.46"/>
    <n v="3"/>
    <x v="1"/>
  </r>
  <r>
    <s v="5b9da7851555fad1474e656c2af2979a"/>
    <x v="18"/>
    <n v="128.72999999999999"/>
    <n v="6"/>
    <x v="1"/>
  </r>
  <r>
    <s v="5d2726f66ddaedbbef6d80ef66af0611"/>
    <x v="18"/>
    <n v="261.70999999999998"/>
    <n v="6"/>
    <x v="1"/>
  </r>
  <r>
    <s v="5e503e04fb4ac991c961ba04464043ef"/>
    <x v="18"/>
    <n v="335.09"/>
    <n v="9"/>
    <x v="1"/>
  </r>
  <r>
    <s v="62b913bcab921594dd1136fa97a7b627"/>
    <x v="18"/>
    <n v="43.88"/>
    <n v="3"/>
    <x v="1"/>
  </r>
  <r>
    <s v="63ee2a06028932e4a287950b31596425"/>
    <x v="18"/>
    <n v="50.85"/>
    <n v="19"/>
    <x v="1"/>
  </r>
  <r>
    <s v="6430ecb0185bdb039eaa6b867f26a893"/>
    <x v="18"/>
    <n v="169.61"/>
    <n v="14"/>
    <x v="1"/>
  </r>
  <r>
    <s v="67fc16d6dc881afa68e40df4c30d510a"/>
    <x v="18"/>
    <n v="70.16"/>
    <n v="9"/>
    <x v="1"/>
  </r>
  <r>
    <s v="6c3ebcad285020fe222c1bff5a23b15c"/>
    <x v="18"/>
    <n v="133.35"/>
    <n v="13"/>
    <x v="1"/>
  </r>
  <r>
    <s v="78677d29b6ced35c181f0d59b0106355"/>
    <x v="18"/>
    <n v="98.44"/>
    <n v="21"/>
    <x v="1"/>
  </r>
  <r>
    <s v="7ab608f5a744c8f9c9c449fe54de96de"/>
    <x v="18"/>
    <n v="324.74"/>
    <n v="9"/>
    <x v="1"/>
  </r>
  <r>
    <s v="7af8a0c8e4cb2beca3bd2f5e3f4cf340"/>
    <x v="18"/>
    <n v="68.13"/>
    <n v="12"/>
    <x v="1"/>
  </r>
  <r>
    <s v="7b69c36bb030670f6cdf3f18ef627824"/>
    <x v="18"/>
    <n v="39.44"/>
    <n v="7"/>
    <x v="1"/>
  </r>
  <r>
    <s v="80d9047477928cfb4cf319c2d04004e6"/>
    <x v="18"/>
    <n v="120.48"/>
    <n v="7"/>
    <x v="1"/>
  </r>
  <r>
    <s v="81490cadb782481738db4092957faf74"/>
    <x v="18"/>
    <n v="330.22"/>
    <n v="21"/>
    <x v="1"/>
  </r>
  <r>
    <s v="8358045db0b940a1fcaa47dadb2b79c9"/>
    <x v="18"/>
    <n v="92.97"/>
    <n v="16"/>
    <x v="1"/>
  </r>
  <r>
    <s v="86b61d707f8321f38e7287a638bb2ea2"/>
    <x v="18"/>
    <n v="82.9"/>
    <n v="8"/>
    <x v="1"/>
  </r>
  <r>
    <s v="8976430d1df174a9bce201c4e859d921"/>
    <x v="18"/>
    <n v="143.38"/>
    <n v="7"/>
    <x v="1"/>
  </r>
  <r>
    <s v="8d71351dedc5bc951060f8dc16b3fca2"/>
    <x v="18"/>
    <n v="139.82"/>
    <n v="4"/>
    <x v="1"/>
  </r>
  <r>
    <s v="8e89832cd01aae257e9608ce09e0caad"/>
    <x v="18"/>
    <n v="238.95"/>
    <n v="12"/>
    <x v="1"/>
  </r>
  <r>
    <s v="a60b6d835751f3580629da8d3b00b761"/>
    <x v="18"/>
    <n v="45.32"/>
    <n v="15"/>
    <x v="1"/>
  </r>
  <r>
    <s v="a60d308a1328a95a1e34b0c19e1ead05"/>
    <x v="18"/>
    <n v="150.04"/>
    <n v="10"/>
    <x v="1"/>
  </r>
  <r>
    <s v="a707874e5cdbc85cc3c63f60f28a413a"/>
    <x v="18"/>
    <n v="515.92999999999995"/>
    <n v="7"/>
    <x v="1"/>
  </r>
  <r>
    <s v="a9e3336634f202f7806561c5f41b2e1a"/>
    <x v="18"/>
    <n v="139.99"/>
    <n v="33"/>
    <x v="0"/>
  </r>
  <r>
    <s v="ac899f448f474ceb27b400ce38f25bc2"/>
    <x v="18"/>
    <n v="190.13"/>
    <n v="3"/>
    <x v="1"/>
  </r>
  <r>
    <s v="ae51ca5d283359defc7f5ff6f471f1dc"/>
    <x v="18"/>
    <n v="111.6"/>
    <n v="1"/>
    <x v="1"/>
  </r>
  <r>
    <s v="ae8e6884dc60226ca8e43dfe17895255"/>
    <x v="18"/>
    <n v="23.61"/>
    <n v="9"/>
    <x v="1"/>
  </r>
  <r>
    <s v="afd1ca4a245a9a04d0f8d5dc1ccb7ed3"/>
    <x v="18"/>
    <n v="57.23"/>
    <n v="6"/>
    <x v="1"/>
  </r>
  <r>
    <s v="b00bb5cc3213f8b0ea13efd866f4e020"/>
    <x v="18"/>
    <n v="162.97999999999999"/>
    <n v="10"/>
    <x v="1"/>
  </r>
  <r>
    <s v="b150b9b90a70a0313138f20db412321f"/>
    <x v="18"/>
    <n v="121.6"/>
    <n v="22"/>
    <x v="1"/>
  </r>
  <r>
    <s v="b42c56d4b6b545d2b9c293472cf728bd"/>
    <x v="18"/>
    <n v="37.380000000000003"/>
    <n v="2"/>
    <x v="1"/>
  </r>
  <r>
    <s v="b4c293aa1a0b122897263dac68a82a91"/>
    <x v="18"/>
    <n v="95.31"/>
    <n v="6"/>
    <x v="1"/>
  </r>
  <r>
    <s v="b7d49ac93afe42c4d1c6db6c1301b6d5"/>
    <x v="18"/>
    <n v="205.74"/>
    <n v="5"/>
    <x v="1"/>
  </r>
  <r>
    <s v="bb82809ea3ca9f3edbe589b60e14e0cb"/>
    <x v="18"/>
    <n v="456.77"/>
    <n v="13"/>
    <x v="1"/>
  </r>
  <r>
    <s v="bd6a4be98625711812fdabccdcdff8ca"/>
    <x v="18"/>
    <n v="112.83"/>
    <n v="6"/>
    <x v="1"/>
  </r>
  <r>
    <s v="be13c8dcfef55266122ed7d751f92ce3"/>
    <x v="18"/>
    <n v="42.78"/>
    <n v="10"/>
    <x v="1"/>
  </r>
  <r>
    <s v="bef9cff3ec08d6794e5ce64e6ca81c96"/>
    <x v="18"/>
    <n v="38.29"/>
    <n v="10"/>
    <x v="1"/>
  </r>
  <r>
    <s v="c02a0e10038f56fba11ac63a654333a6"/>
    <x v="18"/>
    <n v="107.78"/>
    <n v="14"/>
    <x v="1"/>
  </r>
  <r>
    <s v="c633811fc9f385653545e0f903b60fe5"/>
    <x v="18"/>
    <n v="160.19"/>
    <n v="11"/>
    <x v="1"/>
  </r>
  <r>
    <s v="c7c6ca7db4f3b52d2fd70aeeb13d8e69"/>
    <x v="18"/>
    <n v="218.72"/>
    <n v="63"/>
    <x v="0"/>
  </r>
  <r>
    <s v="c7ef8d3455831ad845d815c8cd993e5c"/>
    <x v="18"/>
    <n v="63.88"/>
    <n v="4"/>
    <x v="1"/>
  </r>
  <r>
    <s v="c8a767e16f523557f80cceef9f5ac88f"/>
    <x v="18"/>
    <n v="245.51"/>
    <n v="12"/>
    <x v="1"/>
  </r>
  <r>
    <s v="c8bd36bd6778fcfa84172bf2b466c0d4"/>
    <x v="18"/>
    <n v="131.49"/>
    <n v="6"/>
    <x v="1"/>
  </r>
  <r>
    <s v="cbe91005fd979400e2820e96ed64d23a"/>
    <x v="18"/>
    <n v="222.45"/>
    <n v="11"/>
    <x v="1"/>
  </r>
  <r>
    <s v="d117f734dc931d9211a88825e4d8554e"/>
    <x v="18"/>
    <n v="84.45"/>
    <n v="4"/>
    <x v="1"/>
  </r>
  <r>
    <s v="d178d91e51bdffa31e6832529317771e"/>
    <x v="18"/>
    <n v="162.83000000000001"/>
    <n v="7"/>
    <x v="1"/>
  </r>
  <r>
    <s v="d315aaded4fc920d8a98afbc7e9fb8e3"/>
    <x v="18"/>
    <n v="1436.84"/>
    <n v="8"/>
    <x v="1"/>
  </r>
  <r>
    <s v="d4a1728b95d69bdf0bb9dae4bce1d666"/>
    <x v="18"/>
    <n v="71.81"/>
    <n v="13"/>
    <x v="1"/>
  </r>
  <r>
    <s v="d7d1d0e6c3f409480d2ea528b338e5ca"/>
    <x v="18"/>
    <n v="531.48"/>
    <n v="6"/>
    <x v="1"/>
  </r>
  <r>
    <s v="d99158c3b20bff0ca58c2aaf4fa027ba"/>
    <x v="18"/>
    <n v="62.65"/>
    <n v="6"/>
    <x v="1"/>
  </r>
  <r>
    <s v="dbc94ce4ff22c2daba89640dacc43949"/>
    <x v="18"/>
    <n v="58.63"/>
    <n v="12"/>
    <x v="1"/>
  </r>
  <r>
    <s v="dbf8b161073da5d187b1b739a7dc9b86"/>
    <x v="18"/>
    <n v="246.99"/>
    <n v="3"/>
    <x v="1"/>
  </r>
  <r>
    <s v="dda7cf31684a98205550865020745d09"/>
    <x v="18"/>
    <n v="51.73"/>
    <n v="24"/>
    <x v="1"/>
  </r>
  <r>
    <s v="e29f9529525910e5629fdf7a2e569dbf"/>
    <x v="18"/>
    <n v="149.82"/>
    <n v="14"/>
    <x v="1"/>
  </r>
  <r>
    <s v="e51b03b501b229c0921929d10f0a36bb"/>
    <x v="18"/>
    <n v="387.37"/>
    <n v="19"/>
    <x v="1"/>
  </r>
  <r>
    <s v="e669e95aa5f8eea105055ad8829ef533"/>
    <x v="18"/>
    <n v="67.540000000000006"/>
    <n v="3"/>
    <x v="1"/>
  </r>
  <r>
    <s v="e756c16a8426f61eb4298bd6f590556b"/>
    <x v="18"/>
    <n v="110.26"/>
    <n v="10"/>
    <x v="1"/>
  </r>
  <r>
    <s v="e7854a5534bfca3560750cc39a728042"/>
    <x v="18"/>
    <n v="183.53"/>
    <n v="7"/>
    <x v="1"/>
  </r>
  <r>
    <s v="ed04a2b3c21cbcd90c2071a22a8cbda2"/>
    <x v="18"/>
    <n v="52.53"/>
    <n v="12"/>
    <x v="1"/>
  </r>
  <r>
    <s v="ed0a6265b5b0a292cd537214f401f1fc"/>
    <x v="18"/>
    <n v="80.319999999999993"/>
    <n v="8"/>
    <x v="1"/>
  </r>
  <r>
    <s v="eec64646ac1076b7500eb7e34b00c8f7"/>
    <x v="18"/>
    <n v="43.22"/>
    <n v="11"/>
    <x v="1"/>
  </r>
  <r>
    <s v="f0427cccb303a6d9c1d33af23a9f0c65"/>
    <x v="18"/>
    <n v="103.16"/>
    <n v="16"/>
    <x v="1"/>
  </r>
  <r>
    <s v="f43e5eafabf8b91d5bf98e478fe28cff"/>
    <x v="18"/>
    <n v="133.21"/>
    <n v="15"/>
    <x v="1"/>
  </r>
  <r>
    <s v="f4d3885e12fd29bbafcfd279895c05c0"/>
    <x v="18"/>
    <n v="83.1"/>
    <n v="5"/>
    <x v="1"/>
  </r>
  <r>
    <s v="f5510156179c05fec1dd3898b39c565a"/>
    <x v="18"/>
    <n v="126.64"/>
    <n v="9"/>
    <x v="1"/>
  </r>
  <r>
    <s v="f86f6472fa9f395d8d9a6751ca118afb"/>
    <x v="18"/>
    <n v="64.03"/>
    <n v="20"/>
    <x v="1"/>
  </r>
  <r>
    <s v="f99892da657d4b8ed6b3dddff8b166e1"/>
    <x v="18"/>
    <n v="40.72"/>
    <n v="6"/>
    <x v="1"/>
  </r>
  <r>
    <s v="fb9a9bc9654c16364f348fb2309b1214"/>
    <x v="18"/>
    <n v="267.76"/>
    <n v="18"/>
    <x v="0"/>
  </r>
  <r>
    <s v="fc44d27a4439d26e8ead6e656c28cbd2"/>
    <x v="18"/>
    <n v="99.15"/>
    <n v="35"/>
    <x v="0"/>
  </r>
  <r>
    <s v="fe1c1fccd493681d4ab9f8f2a70faac1"/>
    <x v="18"/>
    <n v="133.5"/>
    <n v="3"/>
    <x v="1"/>
  </r>
  <r>
    <s v="feac0c0f921f282542a5dec332d6506e"/>
    <x v="18"/>
    <n v="67.7"/>
    <n v="2"/>
    <x v="1"/>
  </r>
  <r>
    <s v="ff85477840bd0948f7a91e3af61963ec"/>
    <x v="18"/>
    <n v="24.47"/>
    <n v="4"/>
    <x v="1"/>
  </r>
  <r>
    <s v="065f2124da64e6bddb1120142f2ad73a"/>
    <x v="18"/>
    <n v="625.86"/>
    <n v="6"/>
    <x v="1"/>
  </r>
  <r>
    <s v="1f4e46205be9ddf4f9b0e98b11a1a570"/>
    <x v="18"/>
    <n v="99.43"/>
    <n v="16"/>
    <x v="1"/>
  </r>
  <r>
    <s v="2a1ca5e0a47b3b8fdbb8da5b34ed45e8"/>
    <x v="18"/>
    <n v="191.51"/>
    <n v="8"/>
    <x v="1"/>
  </r>
  <r>
    <s v="2e0f7f4c596ba8da4bd2be65336fec1b"/>
    <x v="18"/>
    <n v="323.74"/>
    <n v="15"/>
    <x v="1"/>
  </r>
  <r>
    <s v="3810134c7dbbc676c25f2b9d4e7886fa"/>
    <x v="18"/>
    <n v="17.78"/>
    <n v="6"/>
    <x v="1"/>
  </r>
  <r>
    <s v="3a2055cbe4a8f77c7d7a861ca36170f4"/>
    <x v="18"/>
    <n v="284.33"/>
    <n v="5"/>
    <x v="1"/>
  </r>
  <r>
    <s v="40a601b71bfefbc0f6a7566b0d201fad"/>
    <x v="18"/>
    <n v="30.12"/>
    <n v="10"/>
    <x v="1"/>
  </r>
  <r>
    <s v="432b5f7e5eb54872aace60c4313c52d8"/>
    <x v="18"/>
    <n v="158.53"/>
    <n v="9"/>
    <x v="1"/>
  </r>
  <r>
    <s v="4b582fb59bf53f9f3e213edbf4917a83"/>
    <x v="18"/>
    <n v="156.97999999999999"/>
    <n v="8"/>
    <x v="1"/>
  </r>
  <r>
    <s v="4ce809baf1b96894592348ee63179754"/>
    <x v="18"/>
    <n v="93.92"/>
    <n v="11"/>
    <x v="1"/>
  </r>
  <r>
    <s v="5cbd9f724bf2bb1228325202f5876737"/>
    <x v="18"/>
    <n v="58.16"/>
    <n v="8"/>
    <x v="1"/>
  </r>
  <r>
    <s v="6175b1fa7ea822df4907c8e4b71fc192"/>
    <x v="18"/>
    <n v="290.22000000000003"/>
    <n v="16"/>
    <x v="1"/>
  </r>
  <r>
    <s v="6e03e8525003c5a756f7c3c5bd8fea79"/>
    <x v="18"/>
    <n v="119.73"/>
    <n v="20"/>
    <x v="0"/>
  </r>
  <r>
    <s v="71364fd8f029fcfef871a2b7c1c45eef"/>
    <x v="18"/>
    <n v="154.38"/>
    <n v="9"/>
    <x v="1"/>
  </r>
  <r>
    <s v="725bd1c01a213e4ac7999d74cc9da874"/>
    <x v="18"/>
    <n v="58.38"/>
    <n v="6"/>
    <x v="1"/>
  </r>
  <r>
    <s v="78c8089b7743de900b7444157de8848a"/>
    <x v="18"/>
    <n v="26.78"/>
    <n v="13"/>
    <x v="0"/>
  </r>
  <r>
    <s v="a04084799bcf2107344626146b5f70fe"/>
    <x v="18"/>
    <n v="33.32"/>
    <n v="14"/>
    <x v="1"/>
  </r>
  <r>
    <s v="a379a199737c91a626e5d746f9ca6b51"/>
    <x v="18"/>
    <n v="320.27999999999997"/>
    <n v="16"/>
    <x v="1"/>
  </r>
  <r>
    <s v="a72c7ab8344502cd9a7614aa0af4ab68"/>
    <x v="18"/>
    <n v="74.41"/>
    <n v="7"/>
    <x v="1"/>
  </r>
  <r>
    <s v="ab0ccee430e5206071c69ff52e7634c3"/>
    <x v="18"/>
    <n v="174.16"/>
    <n v="10"/>
    <x v="1"/>
  </r>
  <r>
    <s v="b6a4acd4de8a93e329ace89646cd7363"/>
    <x v="18"/>
    <n v="46.69"/>
    <n v="10"/>
    <x v="1"/>
  </r>
  <r>
    <s v="baec3a3b7430496ffd8f990ec149f516"/>
    <x v="18"/>
    <n v="23.39"/>
    <n v="2"/>
    <x v="1"/>
  </r>
  <r>
    <s v="bfd287ec712ec9ad5debe07d10399fb2"/>
    <x v="18"/>
    <n v="100.47"/>
    <n v="6"/>
    <x v="1"/>
  </r>
  <r>
    <s v="c7c0573cccba9f9162671f96f5f12e60"/>
    <x v="18"/>
    <n v="521.37"/>
    <n v="15"/>
    <x v="1"/>
  </r>
  <r>
    <s v="c7e28ed999d9c8bb8768db0e1345ece1"/>
    <x v="18"/>
    <n v="55.22"/>
    <n v="7"/>
    <x v="1"/>
  </r>
  <r>
    <s v="c901aee1a796480fc91d75a1214eb170"/>
    <x v="18"/>
    <n v="329.34"/>
    <n v="15"/>
    <x v="1"/>
  </r>
  <r>
    <s v="c98702de62a296ed395ffb076e6548d3"/>
    <x v="18"/>
    <n v="87.54"/>
    <n v="11"/>
    <x v="1"/>
  </r>
  <r>
    <s v="d2dbcdd27c3b2a5db7cdea48cc9d0161"/>
    <x v="18"/>
    <n v="122.61"/>
    <n v="11"/>
    <x v="1"/>
  </r>
  <r>
    <s v="d3a011a36521385bf54a729fce3b6bde"/>
    <x v="18"/>
    <n v="193.65"/>
    <n v="13"/>
    <x v="1"/>
  </r>
  <r>
    <s v="d744f890bf27c2aa635c5d82b2ca0c8a"/>
    <x v="18"/>
    <n v="348.92"/>
    <n v="4"/>
    <x v="1"/>
  </r>
  <r>
    <s v="e8b21d9ed9cdf4a4edd7f24e82f65afe"/>
    <x v="18"/>
    <n v="46.09"/>
    <n v="7"/>
    <x v="1"/>
  </r>
  <r>
    <s v="f50852b20857fd7ff56126315745e45a"/>
    <x v="18"/>
    <n v="24.79"/>
    <n v="8"/>
    <x v="1"/>
  </r>
  <r>
    <s v="f9ec88f49637ef75f91d3b52f89b2809"/>
    <x v="18"/>
    <n v="133.21"/>
    <n v="18"/>
    <x v="1"/>
  </r>
  <r>
    <s v="fa21f82ef6bb86d2dbc878354e1df49d"/>
    <x v="18"/>
    <n v="147.69"/>
    <n v="10"/>
    <x v="1"/>
  </r>
  <r>
    <s v="011e6e76dd0cd56d26b5b0cb036e80a8"/>
    <x v="18"/>
    <n v="23.28"/>
    <n v="3"/>
    <x v="1"/>
  </r>
  <r>
    <s v="024554aeb0da84476f1c31a711e0990c"/>
    <x v="18"/>
    <n v="69.92"/>
    <n v="16"/>
    <x v="1"/>
  </r>
  <r>
    <s v="028e37ed7cdd54ad41506f61df708cf9"/>
    <x v="18"/>
    <n v="23.38"/>
    <n v="2"/>
    <x v="1"/>
  </r>
  <r>
    <s v="07182ece031138fc6c7f81b60b1eb329"/>
    <x v="18"/>
    <n v="58.24"/>
    <n v="7"/>
    <x v="1"/>
  </r>
  <r>
    <s v="08915d73ff742886f0b4c9429af3c959"/>
    <x v="18"/>
    <n v="98.16"/>
    <n v="5"/>
    <x v="1"/>
  </r>
  <r>
    <s v="09575d6ffa589cae127ff0e6c1b974ed"/>
    <x v="18"/>
    <n v="33.56"/>
    <n v="14"/>
    <x v="1"/>
  </r>
  <r>
    <s v="0aa6d207e7ba004eef415715c25765ce"/>
    <x v="18"/>
    <n v="118.48"/>
    <n v="5"/>
    <x v="1"/>
  </r>
  <r>
    <s v="0ab7fb08086d4af9141453c91878ed7a"/>
    <x v="18"/>
    <n v="107.01"/>
    <n v="11"/>
    <x v="1"/>
  </r>
  <r>
    <s v="0acfe927eda045512670dbbf763b330a"/>
    <x v="18"/>
    <n v="114.79"/>
    <n v="6"/>
    <x v="1"/>
  </r>
  <r>
    <s v="0f1ad3e736d40f6157b993abb098f7f5"/>
    <x v="18"/>
    <n v="245.57"/>
    <n v="4"/>
    <x v="1"/>
  </r>
  <r>
    <s v="14de412ae0efc05d642771ab3bff5da6"/>
    <x v="18"/>
    <n v="173.9"/>
    <n v="2"/>
    <x v="1"/>
  </r>
  <r>
    <s v="1594012ccc1b0770373ce691d697e5ae"/>
    <x v="18"/>
    <n v="362.17"/>
    <n v="4"/>
    <x v="1"/>
  </r>
  <r>
    <s v="163679b19841bb6d73176f4a5a80a0d6"/>
    <x v="18"/>
    <n v="124.59"/>
    <n v="16"/>
    <x v="1"/>
  </r>
  <r>
    <s v="179a901d5de12162c773a0def32eda2f"/>
    <x v="18"/>
    <n v="77.290000000000006"/>
    <n v="22"/>
    <x v="1"/>
  </r>
  <r>
    <s v="19c0c76962278b152cc44fc63ffd5e48"/>
    <x v="18"/>
    <n v="67.05"/>
    <n v="29"/>
    <x v="1"/>
  </r>
  <r>
    <s v="1a33d98b92df9498c2574ac50784c3ba"/>
    <x v="18"/>
    <n v="18.87"/>
    <n v="7"/>
    <x v="1"/>
  </r>
  <r>
    <s v="1cd10971ff4d2e932ea34f379401a2b4"/>
    <x v="18"/>
    <n v="576.04"/>
    <n v="12"/>
    <x v="1"/>
  </r>
  <r>
    <s v="1e535b580b9c6e2e359da6d6202cbaac"/>
    <x v="18"/>
    <n v="190.06"/>
    <n v="22"/>
    <x v="1"/>
  </r>
  <r>
    <s v="1f4b51173e5abe491422314a94e7363c"/>
    <x v="18"/>
    <n v="143.99"/>
    <n v="10"/>
    <x v="1"/>
  </r>
  <r>
    <s v="21733cca729d55bc70908258a2e90984"/>
    <x v="18"/>
    <n v="212.38"/>
    <n v="10"/>
    <x v="1"/>
  </r>
  <r>
    <s v="21ad66a2631bea1c9b697b500c20f1c1"/>
    <x v="18"/>
    <n v="20.29"/>
    <n v="3"/>
    <x v="1"/>
  </r>
  <r>
    <s v="242e24b7eaa9f48cde9d679f8591124d"/>
    <x v="18"/>
    <n v="236.66"/>
    <n v="30"/>
    <x v="1"/>
  </r>
  <r>
    <s v="24abde75980ca7fd4234cc23e098c2ee"/>
    <x v="18"/>
    <n v="45.22"/>
    <n v="10"/>
    <x v="1"/>
  </r>
  <r>
    <s v="281f583b66b67f63c1917c691644c22a"/>
    <x v="18"/>
    <n v="186.87"/>
    <n v="15"/>
    <x v="1"/>
  </r>
  <r>
    <s v="2c0e90a2bdcffa59af23fe752aa40541"/>
    <x v="18"/>
    <n v="218.27"/>
    <n v="48"/>
    <x v="0"/>
  </r>
  <r>
    <s v="314fc0121ed16cbe4f7979e96f3768ef"/>
    <x v="18"/>
    <n v="213.95"/>
    <n v="8"/>
    <x v="1"/>
  </r>
  <r>
    <s v="32cfd413ea0c915a211233c47b4e4de6"/>
    <x v="18"/>
    <n v="45.22"/>
    <n v="10"/>
    <x v="1"/>
  </r>
  <r>
    <s v="353c2d280644bb6bf788b0591a162373"/>
    <x v="18"/>
    <n v="63.28"/>
    <n v="3"/>
    <x v="1"/>
  </r>
  <r>
    <s v="3712671af76fe8fa80631e4407cc6ab1"/>
    <x v="18"/>
    <n v="89.91"/>
    <n v="6"/>
    <x v="1"/>
  </r>
  <r>
    <s v="37da265b43b0eabb4777f9be4ee0daf1"/>
    <x v="18"/>
    <n v="626.67999999999995"/>
    <n v="9"/>
    <x v="1"/>
  </r>
  <r>
    <s v="38ca4b9ca59f1a7df492ff59834aaa42"/>
    <x v="18"/>
    <n v="68.87"/>
    <n v="3"/>
    <x v="1"/>
  </r>
  <r>
    <s v="39025116fcaa7e80f47dfc0cd2bb4207"/>
    <x v="18"/>
    <n v="158.96"/>
    <n v="16"/>
    <x v="1"/>
  </r>
  <r>
    <s v="3a73856e2f2c866a815c475a95832765"/>
    <x v="18"/>
    <n v="226.04"/>
    <n v="12"/>
    <x v="1"/>
  </r>
  <r>
    <s v="3bf31ab7902ee8a53800c1f3d57651eb"/>
    <x v="18"/>
    <n v="76.28"/>
    <n v="15"/>
    <x v="1"/>
  </r>
  <r>
    <s v="40f036012bb1fb0195ebf7d43b034d72"/>
    <x v="18"/>
    <n v="326.70999999999998"/>
    <n v="23"/>
    <x v="1"/>
  </r>
  <r>
    <s v="43e99f3020b420b8aff15449ff4f7561"/>
    <x v="18"/>
    <n v="51.15"/>
    <n v="34"/>
    <x v="0"/>
  </r>
  <r>
    <s v="4635218e99d9201bb178dca09cf1acda"/>
    <x v="18"/>
    <n v="270.43"/>
    <n v="7"/>
    <x v="1"/>
  </r>
  <r>
    <s v="489f6e3f33b0c5303c7f0c83f3ea8db5"/>
    <x v="18"/>
    <n v="56.22"/>
    <n v="9"/>
    <x v="1"/>
  </r>
  <r>
    <s v="4a662ab61cb0e83833f4b6ff3ed84792"/>
    <x v="18"/>
    <n v="312.52999999999997"/>
    <n v="7"/>
    <x v="1"/>
  </r>
  <r>
    <s v="4d44526e9f5875e440f58363f5a621de"/>
    <x v="18"/>
    <n v="136.77000000000001"/>
    <n v="1"/>
    <x v="1"/>
  </r>
  <r>
    <s v="4e184878c2c61e669ffa5918c089c73f"/>
    <x v="18"/>
    <n v="49.16"/>
    <n v="6"/>
    <x v="1"/>
  </r>
  <r>
    <s v="50ba48feadedab8aed970b1ed1d6e058"/>
    <x v="18"/>
    <n v="46.72"/>
    <n v="7"/>
    <x v="1"/>
  </r>
  <r>
    <s v="55722f117fa81b20ab36bbfc3c8878dd"/>
    <x v="18"/>
    <n v="105.97"/>
    <n v="24"/>
    <x v="0"/>
  </r>
  <r>
    <s v="57a10b4e5b1a9982b487b6e33d8cc0bf"/>
    <x v="18"/>
    <n v="46.22"/>
    <n v="5"/>
    <x v="1"/>
  </r>
  <r>
    <s v="58bb1a30c2cb9520d5de66b39ed7cc0e"/>
    <x v="18"/>
    <n v="39.229999999999997"/>
    <n v="9"/>
    <x v="1"/>
  </r>
  <r>
    <s v="5b6793d19c0a49b1815f5a74f8c5a370"/>
    <x v="18"/>
    <n v="57.23"/>
    <n v="10"/>
    <x v="1"/>
  </r>
  <r>
    <s v="5d4aa068372bd9c8e056357446f19e6b"/>
    <x v="18"/>
    <n v="340.07"/>
    <n v="6"/>
    <x v="1"/>
  </r>
  <r>
    <s v="5dfc09b12e05c4364cd6534f29844dc2"/>
    <x v="18"/>
    <n v="192.55"/>
    <n v="2"/>
    <x v="1"/>
  </r>
  <r>
    <s v="620b5f7f730ead80c8dba1202716a29f"/>
    <x v="18"/>
    <n v="65.13"/>
    <n v="9"/>
    <x v="1"/>
  </r>
  <r>
    <s v="645178e45ffc3660a32e6532187b4376"/>
    <x v="18"/>
    <n v="186.45"/>
    <n v="11"/>
    <x v="1"/>
  </r>
  <r>
    <s v="69877d0aa8f3f125ac5dbdc5215dbbd4"/>
    <x v="18"/>
    <n v="155.97999999999999"/>
    <n v="15"/>
    <x v="1"/>
  </r>
  <r>
    <s v="69c3c3c160e3c97d69fc07a52b4d98d2"/>
    <x v="18"/>
    <n v="192.68"/>
    <n v="6"/>
    <x v="1"/>
  </r>
  <r>
    <s v="6e69e79ae5c37939561c11bf79f4b866"/>
    <x v="18"/>
    <n v="69.650000000000006"/>
    <n v="5"/>
    <x v="1"/>
  </r>
  <r>
    <s v="70d9761fe23def5bb4a068aaeafd7e82"/>
    <x v="18"/>
    <n v="166.92"/>
    <n v="6"/>
    <x v="1"/>
  </r>
  <r>
    <s v="726cc933b16bb8f0bda435963814e887"/>
    <x v="18"/>
    <n v="188.72"/>
    <n v="8"/>
    <x v="1"/>
  </r>
  <r>
    <s v="7279d972e64c7ecfee553ae7b61480e4"/>
    <x v="18"/>
    <n v="92.85"/>
    <n v="16"/>
    <x v="1"/>
  </r>
  <r>
    <s v="72fb560d115ecf3b15de9b853c02e505"/>
    <x v="18"/>
    <n v="83.32"/>
    <n v="48"/>
    <x v="0"/>
  </r>
  <r>
    <s v="7e73a37d2876badd7341bc42b0c1ac42"/>
    <x v="18"/>
    <n v="117.96"/>
    <n v="1"/>
    <x v="1"/>
  </r>
  <r>
    <s v="81c0952b750d74fa259592bdb837e42d"/>
    <x v="18"/>
    <n v="87.14"/>
    <n v="19"/>
    <x v="1"/>
  </r>
  <r>
    <s v="853fdd4f5504e5f2c286e302f0047f4f"/>
    <x v="18"/>
    <n v="819.31"/>
    <n v="36"/>
    <x v="0"/>
  </r>
  <r>
    <s v="862cca64868df4c3a3f0058a93aef465"/>
    <x v="18"/>
    <n v="148.85"/>
    <n v="7"/>
    <x v="1"/>
  </r>
  <r>
    <s v="88223c3979b0dac8b52690966235efbd"/>
    <x v="18"/>
    <n v="91.82"/>
    <n v="22"/>
    <x v="1"/>
  </r>
  <r>
    <s v="8a32a50c6b4576d818f3e7b9e077aac2"/>
    <x v="18"/>
    <n v="85.33"/>
    <n v="6"/>
    <x v="1"/>
  </r>
  <r>
    <s v="8adc7186d6a1385039f0717a994aaae6"/>
    <x v="18"/>
    <n v="131.25"/>
    <n v="10"/>
    <x v="1"/>
  </r>
  <r>
    <s v="930299b3cc193996df76f2ba8c82a916"/>
    <x v="18"/>
    <n v="104.47"/>
    <n v="10"/>
    <x v="1"/>
  </r>
  <r>
    <s v="93c83ea3b4b085801b081e301cb244e3"/>
    <x v="18"/>
    <n v="220.28"/>
    <n v="6"/>
    <x v="1"/>
  </r>
  <r>
    <s v="93e85b947c8fbaef6206e8f282ec28f6"/>
    <x v="18"/>
    <n v="112.9"/>
    <n v="17"/>
    <x v="1"/>
  </r>
  <r>
    <s v="94bd479cfab3bad689dc1f08ce0b9b55"/>
    <x v="18"/>
    <n v="87.76"/>
    <n v="4"/>
    <x v="1"/>
  </r>
  <r>
    <s v="94be3df49130338a06b3ec80bd606771"/>
    <x v="18"/>
    <n v="136.80000000000001"/>
    <n v="22"/>
    <x v="1"/>
  </r>
  <r>
    <s v="957b63dfa485e69821fcd7cc5320c064"/>
    <x v="18"/>
    <n v="138.72"/>
    <n v="9"/>
    <x v="1"/>
  </r>
  <r>
    <s v="97784ba0e32f20b4da48e8e20456543b"/>
    <x v="18"/>
    <n v="48.78"/>
    <n v="2"/>
    <x v="1"/>
  </r>
  <r>
    <s v="9792283e8d46d73ee4a3d91fc3264a50"/>
    <x v="18"/>
    <n v="157.88999999999999"/>
    <n v="9"/>
    <x v="1"/>
  </r>
  <r>
    <s v="98a7b32414a076898c3312acac6f80e0"/>
    <x v="18"/>
    <n v="257.75"/>
    <n v="3"/>
    <x v="1"/>
  </r>
  <r>
    <s v="9aec77497620910d9b081312430ebd93"/>
    <x v="18"/>
    <n v="48.87"/>
    <n v="4"/>
    <x v="1"/>
  </r>
  <r>
    <s v="9c07c610bb722338cd517ec940417b40"/>
    <x v="18"/>
    <n v="337.23"/>
    <n v="17"/>
    <x v="1"/>
  </r>
  <r>
    <s v="9da52e96be91c3e6ed43b4bcfeba4ad5"/>
    <x v="18"/>
    <n v="129.19999999999999"/>
    <n v="3"/>
    <x v="1"/>
  </r>
  <r>
    <s v="a3c0d5a734ba53e42a0ec23ff32b2e99"/>
    <x v="18"/>
    <n v="178.9"/>
    <n v="33"/>
    <x v="0"/>
  </r>
  <r>
    <s v="a6ecc069c60805396f6a256b7b8e0883"/>
    <x v="18"/>
    <n v="172.14"/>
    <n v="21"/>
    <x v="1"/>
  </r>
  <r>
    <s v="a7e689c27f1d23e34aa301cb76b36d3b"/>
    <x v="18"/>
    <n v="141.6"/>
    <n v="3"/>
    <x v="1"/>
  </r>
  <r>
    <s v="af2565178281d646f828c50111e00308"/>
    <x v="18"/>
    <n v="465.08"/>
    <n v="9"/>
    <x v="1"/>
  </r>
  <r>
    <s v="b064d82b485fff92c7c15d344bfd7e6a"/>
    <x v="18"/>
    <n v="48.13"/>
    <n v="18"/>
    <x v="1"/>
  </r>
  <r>
    <s v="b170f1243a620b65504157b83f69a2e0"/>
    <x v="18"/>
    <n v="80.150000000000006"/>
    <n v="10"/>
    <x v="1"/>
  </r>
  <r>
    <s v="b4180badf3ac49892e23d6e0276f1e84"/>
    <x v="18"/>
    <n v="76.36"/>
    <n v="7"/>
    <x v="1"/>
  </r>
  <r>
    <s v="b4262fe5b2e37af43a440bcfbf4737b6"/>
    <x v="18"/>
    <n v="88.27"/>
    <n v="7"/>
    <x v="1"/>
  </r>
  <r>
    <s v="b5d3a4b81af25c152a2b6938ed054942"/>
    <x v="18"/>
    <n v="439.05"/>
    <n v="8"/>
    <x v="1"/>
  </r>
  <r>
    <s v="b908238158de71c7143c6284de581ce1"/>
    <x v="18"/>
    <n v="436.33"/>
    <n v="21"/>
    <x v="0"/>
  </r>
  <r>
    <s v="bb7ae981de452cd0404838ff44ffdc79"/>
    <x v="18"/>
    <n v="114.92"/>
    <n v="15"/>
    <x v="1"/>
  </r>
  <r>
    <s v="bc3551dbac6e56b70347f161a1c0e434"/>
    <x v="18"/>
    <n v="173.49"/>
    <n v="4"/>
    <x v="1"/>
  </r>
  <r>
    <s v="c5012c7f101ca64cdb27a97dd7790af8"/>
    <x v="18"/>
    <n v="43.22"/>
    <n v="12"/>
    <x v="1"/>
  </r>
  <r>
    <s v="ca7fc2f0ccaa981c829f79898f513337"/>
    <x v="18"/>
    <n v="71.33"/>
    <n v="12"/>
    <x v="1"/>
  </r>
  <r>
    <s v="cb0bbf1c3c3c44727e7374c8ec944154"/>
    <x v="18"/>
    <n v="37.380000000000003"/>
    <n v="11"/>
    <x v="1"/>
  </r>
  <r>
    <s v="cd7872c2e8a4aedd31e308e5005b220d"/>
    <x v="18"/>
    <n v="127.22"/>
    <n v="20"/>
    <x v="1"/>
  </r>
  <r>
    <s v="ceffc136b56be2a9062d21d6b869a0a1"/>
    <x v="18"/>
    <n v="117.27"/>
    <n v="8"/>
    <x v="1"/>
  </r>
  <r>
    <s v="d0daecbe187c296a08f40888a8cb139a"/>
    <x v="18"/>
    <n v="67.22"/>
    <n v="9"/>
    <x v="1"/>
  </r>
  <r>
    <s v="d57972b73a27f652ccf86430761823d9"/>
    <x v="18"/>
    <n v="82.9"/>
    <n v="10"/>
    <x v="1"/>
  </r>
  <r>
    <s v="d65ef0f73f00ef3755af2d8ef6138ba5"/>
    <x v="18"/>
    <n v="74.39"/>
    <n v="10"/>
    <x v="1"/>
  </r>
  <r>
    <s v="d8cb2573a32f3089690e573f7adfba54"/>
    <x v="18"/>
    <n v="94.61"/>
    <n v="15"/>
    <x v="1"/>
  </r>
  <r>
    <s v="d9855ff1d7520c1c5397b65164c32477"/>
    <x v="18"/>
    <n v="117.99"/>
    <n v="14"/>
    <x v="1"/>
  </r>
  <r>
    <s v="dac5565e9e4cc5f3bd66470ed608c95c"/>
    <x v="18"/>
    <n v="182.86"/>
    <n v="14"/>
    <x v="1"/>
  </r>
  <r>
    <s v="dc078338903735916fab84f036188dcc"/>
    <x v="18"/>
    <n v="87.97"/>
    <n v="9"/>
    <x v="1"/>
  </r>
  <r>
    <s v="dc2249cafaf7687c5b9d86fd2a3198eb"/>
    <x v="18"/>
    <n v="314.20999999999998"/>
    <n v="3"/>
    <x v="1"/>
  </r>
  <r>
    <s v="df2887ca6744389b31fc5749e30a6efb"/>
    <x v="18"/>
    <n v="109.8"/>
    <n v="8"/>
    <x v="1"/>
  </r>
  <r>
    <s v="e8f1e6bc58ce50eb224d5ea7408a88c0"/>
    <x v="18"/>
    <n v="180.76"/>
    <n v="45"/>
    <x v="0"/>
  </r>
  <r>
    <s v="eb1159e15cad602c36e16646e5662b85"/>
    <x v="18"/>
    <n v="26.88"/>
    <n v="4"/>
    <x v="1"/>
  </r>
  <r>
    <s v="eb35492173c3951dc20f437e0f5baf8e"/>
    <x v="18"/>
    <n v="110.61"/>
    <n v="4"/>
    <x v="1"/>
  </r>
  <r>
    <s v="eda1d5c35a11575cffaa3e0fa9d0cd5e"/>
    <x v="18"/>
    <n v="125.38"/>
    <n v="9"/>
    <x v="1"/>
  </r>
  <r>
    <s v="ee566492cc1da11a68b09dae37eb73ce"/>
    <x v="18"/>
    <n v="589.99"/>
    <n v="10"/>
    <x v="1"/>
  </r>
  <r>
    <s v="f67653f770ab2bb3b64ee6f3a863f37d"/>
    <x v="18"/>
    <n v="233.83"/>
    <n v="15"/>
    <x v="1"/>
  </r>
  <r>
    <s v="fca0397489a3333e988ec1218efe40b6"/>
    <x v="18"/>
    <n v="111.61"/>
    <n v="7"/>
    <x v="1"/>
  </r>
  <r>
    <s v="fe0f62fd99cb34355fb8706ce0faf6c6"/>
    <x v="18"/>
    <n v="52.34"/>
    <n v="5"/>
    <x v="1"/>
  </r>
  <r>
    <s v="00a690becda145533fa5a54daa7b6ad5"/>
    <x v="18"/>
    <n v="117.42"/>
    <n v="16"/>
    <x v="1"/>
  </r>
  <r>
    <s v="01422b2c3c27fa3bc464e72eaed9676b"/>
    <x v="18"/>
    <n v="46.72"/>
    <n v="10"/>
    <x v="1"/>
  </r>
  <r>
    <s v="04aecd02392f7ec523e0e3f208d7e890"/>
    <x v="18"/>
    <n v="111.58"/>
    <n v="6"/>
    <x v="1"/>
  </r>
  <r>
    <s v="0629771ee9bc4f49e6d2fb6d637f00a7"/>
    <x v="18"/>
    <n v="150.04"/>
    <n v="8"/>
    <x v="1"/>
  </r>
  <r>
    <s v="0766586a37a3ceaf9623fdedcb51240f"/>
    <x v="18"/>
    <n v="213.77"/>
    <n v="11"/>
    <x v="1"/>
  </r>
  <r>
    <s v="081857a1fe99545a55e83b3b1e8a8ce0"/>
    <x v="18"/>
    <n v="62.45"/>
    <n v="13"/>
    <x v="1"/>
  </r>
  <r>
    <s v="08ff2ba0393c3492409f044754015f74"/>
    <x v="18"/>
    <n v="18.87"/>
    <n v="6"/>
    <x v="1"/>
  </r>
  <r>
    <s v="09519116d7d66f8a0ed5c02048573c7d"/>
    <x v="18"/>
    <n v="97.35"/>
    <n v="18"/>
    <x v="1"/>
  </r>
  <r>
    <s v="0acba0d89b659e968c61996fce491be6"/>
    <x v="18"/>
    <n v="70.53"/>
    <n v="8"/>
    <x v="1"/>
  </r>
  <r>
    <s v="0d08cdedf9c8c3f61810976bd0ac294d"/>
    <x v="18"/>
    <n v="66.06"/>
    <n v="22"/>
    <x v="1"/>
  </r>
  <r>
    <s v="0e7ce95d19235a4bed2b0bfd4e9111db"/>
    <x v="18"/>
    <n v="149.1"/>
    <n v="24"/>
    <x v="1"/>
  </r>
  <r>
    <s v="0f405243033441a7910849f7f26fec2b"/>
    <x v="18"/>
    <n v="66.150000000000006"/>
    <n v="6"/>
    <x v="1"/>
  </r>
  <r>
    <s v="14603d35d2aca640f2cf981ed98a991a"/>
    <x v="18"/>
    <n v="108.31"/>
    <n v="14"/>
    <x v="1"/>
  </r>
  <r>
    <s v="1478e287c27b62fbae90329970302f1e"/>
    <x v="18"/>
    <n v="133.18"/>
    <n v="11"/>
    <x v="1"/>
  </r>
  <r>
    <s v="14e741c1e9b28bfb6dbfcd4f9910a0f2"/>
    <x v="18"/>
    <n v="99.53"/>
    <n v="11"/>
    <x v="1"/>
  </r>
  <r>
    <s v="172c16ad22d7fe8a23ac0873047d8f16"/>
    <x v="18"/>
    <n v="117.36"/>
    <n v="10"/>
    <x v="1"/>
  </r>
  <r>
    <s v="18a157fb5a99a76e5819433e7df0b1a3"/>
    <x v="18"/>
    <n v="163.38999999999999"/>
    <n v="8"/>
    <x v="1"/>
  </r>
  <r>
    <s v="18bfd88cce0908a86624e1fe45693ab5"/>
    <x v="18"/>
    <n v="149.59"/>
    <n v="16"/>
    <x v="1"/>
  </r>
  <r>
    <s v="1a6d8f9122fec35f3e394f0b47abfdef"/>
    <x v="18"/>
    <n v="143.44999999999999"/>
    <n v="5"/>
    <x v="1"/>
  </r>
  <r>
    <s v="1a7a8e3660a0903b0d7c43928700edb1"/>
    <x v="18"/>
    <n v="181.62"/>
    <n v="8"/>
    <x v="1"/>
  </r>
  <r>
    <s v="1b307ea4f5d5bdc7289afe051242dc2f"/>
    <x v="18"/>
    <n v="278.06"/>
    <n v="2"/>
    <x v="1"/>
  </r>
  <r>
    <s v="1c35f8855d403c849e5923441dcb9f71"/>
    <x v="18"/>
    <n v="116.06"/>
    <n v="6"/>
    <x v="1"/>
  </r>
  <r>
    <s v="1d41ac5f5e6002b984d0c8609f0019e3"/>
    <x v="18"/>
    <n v="38.07"/>
    <n v="15"/>
    <x v="1"/>
  </r>
  <r>
    <s v="1f7909465078f50556e6885d980da7fa"/>
    <x v="18"/>
    <n v="95.01"/>
    <n v="5"/>
    <x v="1"/>
  </r>
  <r>
    <s v="20d048f3efacdd8763fa0ede14313a6d"/>
    <x v="18"/>
    <n v="57.29"/>
    <n v="4"/>
    <x v="1"/>
  </r>
  <r>
    <s v="2227a4ee1734c34fcc4a327f6fe0e3de"/>
    <x v="18"/>
    <n v="56.39"/>
    <n v="4"/>
    <x v="1"/>
  </r>
  <r>
    <s v="22c7d5e040008a3a92511cde8f592f06"/>
    <x v="18"/>
    <n v="135.88999999999999"/>
    <n v="8"/>
    <x v="1"/>
  </r>
  <r>
    <s v="25ef8d6057a60c24d6ccd6fe6c5a8633"/>
    <x v="18"/>
    <n v="36.130000000000003"/>
    <n v="7"/>
    <x v="1"/>
  </r>
  <r>
    <s v="27bd0e32b42b06dfeb902f485bd89788"/>
    <x v="18"/>
    <n v="59.34"/>
    <n v="7"/>
    <x v="1"/>
  </r>
  <r>
    <s v="2a8ab6971e8d4c873f768a365a9ac617"/>
    <x v="18"/>
    <n v="167.14"/>
    <n v="9"/>
    <x v="1"/>
  </r>
  <r>
    <s v="2ccc09c6c27e9be6d9723883f81ffeef"/>
    <x v="18"/>
    <n v="86.44"/>
    <n v="9"/>
    <x v="1"/>
  </r>
  <r>
    <s v="2fd12ee976f68370d5397cffb377b4b5"/>
    <x v="18"/>
    <n v="57.38"/>
    <n v="2"/>
    <x v="1"/>
  </r>
  <r>
    <s v="30fb0666d9729c95bc9923e57c0ff4f3"/>
    <x v="18"/>
    <n v="257.68"/>
    <n v="10"/>
    <x v="1"/>
  </r>
  <r>
    <s v="32c028ae9ea23ed2b32e239ed6b672ee"/>
    <x v="18"/>
    <n v="57.29"/>
    <n v="4"/>
    <x v="1"/>
  </r>
  <r>
    <s v="337defc271099cd06f2e7f29efd0dd87"/>
    <x v="18"/>
    <n v="47.94"/>
    <n v="5"/>
    <x v="1"/>
  </r>
  <r>
    <s v="3474ca488caa4b58cbe37399ee9d4230"/>
    <x v="18"/>
    <n v="552.26"/>
    <n v="17"/>
    <x v="1"/>
  </r>
  <r>
    <s v="34cb76e87d8ca6d4a5df7732d583a7eb"/>
    <x v="18"/>
    <n v="34.14"/>
    <n v="8"/>
    <x v="1"/>
  </r>
  <r>
    <s v="3b10c12d389da3bd306ab31f1867c754"/>
    <x v="18"/>
    <n v="99.9"/>
    <n v="13"/>
    <x v="1"/>
  </r>
  <r>
    <s v="3efbba59c62e36ad9b0463ebbb3ff6a5"/>
    <x v="18"/>
    <n v="650.65"/>
    <n v="8"/>
    <x v="1"/>
  </r>
  <r>
    <s v="40bc2b2661f13c1a9888396ed56ba79a"/>
    <x v="18"/>
    <n v="102.44"/>
    <n v="10"/>
    <x v="1"/>
  </r>
  <r>
    <s v="429f1a5343ef9fc8d6b142273c6d14d2"/>
    <x v="18"/>
    <n v="38.950000000000003"/>
    <n v="11"/>
    <x v="1"/>
  </r>
  <r>
    <s v="4409219388d83b4e077e0537ac46ec0c"/>
    <x v="18"/>
    <n v="108.46"/>
    <n v="20"/>
    <x v="1"/>
  </r>
  <r>
    <s v="444526825b5ea49c9405bd0d08fb8548"/>
    <x v="18"/>
    <n v="139.99"/>
    <n v="10"/>
    <x v="1"/>
  </r>
  <r>
    <s v="4a567b5979f126d93ca2a6729c7c7138"/>
    <x v="18"/>
    <n v="72.75"/>
    <n v="13"/>
    <x v="1"/>
  </r>
  <r>
    <s v="512c6d2dd9904e8ce639b106a7689949"/>
    <x v="18"/>
    <n v="252.35"/>
    <n v="27"/>
    <x v="1"/>
  </r>
  <r>
    <s v="51c86c4487b86a4e4cb8eeec8618de9c"/>
    <x v="18"/>
    <n v="134.12"/>
    <n v="20"/>
    <x v="1"/>
  </r>
  <r>
    <s v="539a1383b0bd9b963044945e607f1aca"/>
    <x v="18"/>
    <n v="188.06"/>
    <n v="11"/>
    <x v="1"/>
  </r>
  <r>
    <s v="558c1baea4d7455f7964d6fa4e4d4b96"/>
    <x v="18"/>
    <n v="206.77"/>
    <n v="13"/>
    <x v="1"/>
  </r>
  <r>
    <s v="55dac85c562ddd9e05ddeaffa7631a0b"/>
    <x v="18"/>
    <n v="66.31"/>
    <n v="27"/>
    <x v="0"/>
  </r>
  <r>
    <s v="5a79a5d66715f65b1d5da094777cf64c"/>
    <x v="18"/>
    <n v="93.64"/>
    <n v="7"/>
    <x v="1"/>
  </r>
  <r>
    <s v="5b93109649fd0855758bb61ef5fc3d37"/>
    <x v="18"/>
    <n v="153.47999999999999"/>
    <n v="15"/>
    <x v="1"/>
  </r>
  <r>
    <s v="5f766dfc65eff86be5b3015dbce0e2c6"/>
    <x v="18"/>
    <n v="112.25"/>
    <n v="10"/>
    <x v="1"/>
  </r>
  <r>
    <s v="608423eb49f078b0c2095dbdbe03c210"/>
    <x v="18"/>
    <n v="198.13"/>
    <n v="8"/>
    <x v="1"/>
  </r>
  <r>
    <s v="617d980a730141906f5899331ad6db06"/>
    <x v="18"/>
    <n v="150.83000000000001"/>
    <n v="12"/>
    <x v="1"/>
  </r>
  <r>
    <s v="63c0c13581a5bb9483b698f6bda9fce2"/>
    <x v="18"/>
    <n v="123.68"/>
    <n v="4"/>
    <x v="1"/>
  </r>
  <r>
    <s v="666e488ce51569ca13755283bce0e7f0"/>
    <x v="18"/>
    <n v="35.78"/>
    <n v="24"/>
    <x v="0"/>
  </r>
  <r>
    <s v="674f1f9e4afc192f4400bf65ae05df5b"/>
    <x v="18"/>
    <n v="244.45"/>
    <n v="12"/>
    <x v="1"/>
  </r>
  <r>
    <s v="67ce91ca34609ef6434a9c3050ebb71b"/>
    <x v="18"/>
    <n v="31.03"/>
    <n v="4"/>
    <x v="1"/>
  </r>
  <r>
    <s v="686b0cb3ce6ab944288b952ba880080d"/>
    <x v="18"/>
    <n v="59.22"/>
    <n v="19"/>
    <x v="1"/>
  </r>
  <r>
    <s v="6ac559b49cbb0d6d7c3eb071891785c7"/>
    <x v="18"/>
    <n v="109.16"/>
    <n v="9"/>
    <x v="1"/>
  </r>
  <r>
    <s v="718cb93721e3506215a31dae8d73074a"/>
    <x v="18"/>
    <n v="65.06"/>
    <n v="23"/>
    <x v="0"/>
  </r>
  <r>
    <s v="71a66d4b2c8ce258f1034acd58c75226"/>
    <x v="18"/>
    <n v="30.22"/>
    <n v="9"/>
    <x v="1"/>
  </r>
  <r>
    <s v="71c2f084ed7e2c16263645a8e9d81a7c"/>
    <x v="18"/>
    <n v="19.920000000000002"/>
    <n v="2"/>
    <x v="1"/>
  </r>
  <r>
    <s v="721b6eed5d18982b6869d2b1440e0fb2"/>
    <x v="18"/>
    <n v="146.84"/>
    <n v="5"/>
    <x v="1"/>
  </r>
  <r>
    <s v="7aaf9c17ae408e7a639faf0623c5cc73"/>
    <x v="18"/>
    <n v="47.67"/>
    <n v="3"/>
    <x v="1"/>
  </r>
  <r>
    <s v="7b1e7ecf29040bd9581a1577a522548d"/>
    <x v="18"/>
    <n v="103.58"/>
    <n v="8"/>
    <x v="1"/>
  </r>
  <r>
    <s v="7e22f51e3776fdeb688dfb2af5bc7147"/>
    <x v="18"/>
    <n v="217.01"/>
    <n v="11"/>
    <x v="1"/>
  </r>
  <r>
    <s v="7ec4063a8ed5b8e7ab1b7bdd7951ffa9"/>
    <x v="18"/>
    <n v="121.39"/>
    <n v="2"/>
    <x v="1"/>
  </r>
  <r>
    <s v="7ee85d0975cba23862989df84a6e13f0"/>
    <x v="18"/>
    <n v="228.21"/>
    <n v="29"/>
    <x v="1"/>
  </r>
  <r>
    <s v="7fd4a54fa1cd70568f88704d03ce000e"/>
    <x v="18"/>
    <n v="629.63"/>
    <n v="20"/>
    <x v="1"/>
  </r>
  <r>
    <s v="801486e590af3202e69113a4542ef133"/>
    <x v="18"/>
    <n v="68.319999999999993"/>
    <n v="8"/>
    <x v="1"/>
  </r>
  <r>
    <s v="802f8e559e63150e5bec0fb62c036754"/>
    <x v="18"/>
    <n v="90.05"/>
    <n v="13"/>
    <x v="1"/>
  </r>
  <r>
    <s v="8073689e990d7df74e9c53a005260b54"/>
    <x v="18"/>
    <n v="32.770000000000003"/>
    <n v="1"/>
    <x v="1"/>
  </r>
  <r>
    <s v="81508881aee7b223104b4a5d4b28f786"/>
    <x v="18"/>
    <n v="138.33000000000001"/>
    <n v="9"/>
    <x v="1"/>
  </r>
  <r>
    <s v="83b168c70ec0325445963b36cda1eef3"/>
    <x v="18"/>
    <n v="73.27"/>
    <n v="7"/>
    <x v="1"/>
  </r>
  <r>
    <s v="86fa33b8dc93e71a9aa76df6c0076c5e"/>
    <x v="18"/>
    <n v="353.36"/>
    <n v="2"/>
    <x v="1"/>
  </r>
  <r>
    <s v="8e6e7d37d25c7e66e66f8be5a34da04d"/>
    <x v="18"/>
    <n v="171.77"/>
    <n v="9"/>
    <x v="1"/>
  </r>
  <r>
    <s v="8eac09785112ead8f11813bff461fa91"/>
    <x v="18"/>
    <n v="53.9"/>
    <n v="8"/>
    <x v="1"/>
  </r>
  <r>
    <s v="8ec27c1530740271e94117b9b0168384"/>
    <x v="18"/>
    <n v="70.27"/>
    <n v="11"/>
    <x v="1"/>
  </r>
  <r>
    <s v="8f69c5872bca5b495397ff0a5d681219"/>
    <x v="18"/>
    <n v="142.16999999999999"/>
    <n v="4"/>
    <x v="1"/>
  </r>
  <r>
    <s v="90f902fb7be25c2c9903adae205a588d"/>
    <x v="18"/>
    <n v="209.15"/>
    <n v="2"/>
    <x v="1"/>
  </r>
  <r>
    <s v="95bdac6e96f88756554972d72c5d9591"/>
    <x v="18"/>
    <n v="55.41"/>
    <n v="40"/>
    <x v="0"/>
  </r>
  <r>
    <s v="96c833757e09a989bb5c13d0470d7f2a"/>
    <x v="18"/>
    <n v="84.24"/>
    <n v="26"/>
    <x v="1"/>
  </r>
  <r>
    <s v="9773679828d39baca17c7cfd64090070"/>
    <x v="18"/>
    <n v="515.92999999999995"/>
    <n v="10"/>
    <x v="1"/>
  </r>
  <r>
    <s v="9990874dbb760114a8bcadec87b20b2d"/>
    <x v="18"/>
    <n v="298.77"/>
    <n v="5"/>
    <x v="1"/>
  </r>
  <r>
    <s v="a15faf55395d2eb26441175d360c6646"/>
    <x v="18"/>
    <n v="262.02"/>
    <n v="7"/>
    <x v="1"/>
  </r>
  <r>
    <s v="a1b97f7eccbf23999b9ab8845ea122ca"/>
    <x v="18"/>
    <n v="157.91"/>
    <n v="18"/>
    <x v="1"/>
  </r>
  <r>
    <s v="a521f0f44c282118891a438c9e7cff9a"/>
    <x v="18"/>
    <n v="49.22"/>
    <n v="24"/>
    <x v="0"/>
  </r>
  <r>
    <s v="aa5b3183bf6d537dc1685ea84df0aed6"/>
    <x v="18"/>
    <n v="175.43"/>
    <n v="8"/>
    <x v="1"/>
  </r>
  <r>
    <s v="aee1ebae09f6d91ca6a459bf47b14072"/>
    <x v="18"/>
    <n v="121.7"/>
    <n v="7"/>
    <x v="1"/>
  </r>
  <r>
    <s v="b9f5ca0dd8ac07db0b02705dc2be4d21"/>
    <x v="18"/>
    <n v="218.84"/>
    <n v="11"/>
    <x v="1"/>
  </r>
  <r>
    <s v="beaf95465b542dea76df78b2fb86a97a"/>
    <x v="18"/>
    <n v="53.22"/>
    <n v="6"/>
    <x v="1"/>
  </r>
  <r>
    <s v="c349e9d40b72c145d95e0da04f3e7076"/>
    <x v="18"/>
    <n v="74.88"/>
    <n v="12"/>
    <x v="1"/>
  </r>
  <r>
    <s v="c853154a864decd8d273d8c6aa17ee60"/>
    <x v="18"/>
    <n v="213.73"/>
    <n v="20"/>
    <x v="1"/>
  </r>
  <r>
    <s v="c912c210c22a9527553521d8fda44563"/>
    <x v="18"/>
    <n v="270.07"/>
    <n v="3"/>
    <x v="1"/>
  </r>
  <r>
    <s v="cb372bf76b5f494176aacb5496bf47af"/>
    <x v="18"/>
    <n v="192.89"/>
    <n v="4"/>
    <x v="1"/>
  </r>
  <r>
    <s v="cc809786d515550e76739eda2f98973e"/>
    <x v="18"/>
    <n v="363.79"/>
    <n v="6"/>
    <x v="1"/>
  </r>
  <r>
    <s v="cf8565a85deb141e6113476f67622a70"/>
    <x v="18"/>
    <n v="102.17"/>
    <n v="7"/>
    <x v="1"/>
  </r>
  <r>
    <s v="d0317266c850466c6599360d6c376200"/>
    <x v="18"/>
    <n v="186.9"/>
    <n v="10"/>
    <x v="1"/>
  </r>
  <r>
    <s v="d6912f804ef9076f6172f0eee4207749"/>
    <x v="18"/>
    <n v="330.13"/>
    <n v="8"/>
    <x v="1"/>
  </r>
  <r>
    <s v="d6f2b22f3f3a929ba65545667610d26e"/>
    <x v="18"/>
    <n v="215.98"/>
    <n v="16"/>
    <x v="1"/>
  </r>
  <r>
    <s v="d79acd725bc4a0f28c6b42a9471d783e"/>
    <x v="18"/>
    <n v="171.55"/>
    <n v="4"/>
    <x v="1"/>
  </r>
  <r>
    <s v="d85e7bfbf3642aa30c49c490a914d140"/>
    <x v="18"/>
    <n v="46.15"/>
    <n v="4"/>
    <x v="1"/>
  </r>
  <r>
    <s v="d98fa029a1d4f7a477678c66f0a5d780"/>
    <x v="18"/>
    <n v="244.65"/>
    <n v="8"/>
    <x v="1"/>
  </r>
  <r>
    <s v="e0e3cde1bd7f993b460771481843727f"/>
    <x v="18"/>
    <n v="180.04"/>
    <n v="9"/>
    <x v="1"/>
  </r>
  <r>
    <s v="e2fca022373f1b683cf49d41e76ec1e8"/>
    <x v="18"/>
    <n v="107.81"/>
    <n v="4"/>
    <x v="1"/>
  </r>
  <r>
    <s v="e384d0296a755e6bdb36620e29841159"/>
    <x v="18"/>
    <n v="123.53"/>
    <n v="22"/>
    <x v="1"/>
  </r>
  <r>
    <s v="e4f9b25439f4bf809c79bb4d2ce089ed"/>
    <x v="18"/>
    <n v="48.43"/>
    <n v="8"/>
    <x v="1"/>
  </r>
  <r>
    <s v="ede7067a4e876ebdf35794ae96c23876"/>
    <x v="18"/>
    <n v="47.69"/>
    <n v="1"/>
    <x v="1"/>
  </r>
  <r>
    <s v="f014aa85d8f495d824d120e9035faacb"/>
    <x v="18"/>
    <n v="49.44"/>
    <n v="4"/>
    <x v="1"/>
  </r>
  <r>
    <s v="f2580bf652929f436d44764e3d41f1bf"/>
    <x v="18"/>
    <n v="241.15"/>
    <n v="10"/>
    <x v="1"/>
  </r>
  <r>
    <s v="f7fad826bf8b035804bdbe1e8342fd21"/>
    <x v="18"/>
    <n v="77.290000000000006"/>
    <n v="1"/>
    <x v="1"/>
  </r>
  <r>
    <s v="f829f185f0ec92a117ee3d8c9e9ed19b"/>
    <x v="18"/>
    <n v="33.28"/>
    <n v="3"/>
    <x v="1"/>
  </r>
  <r>
    <s v="fba03bf5e3db2585caab95fb6ef71c45"/>
    <x v="18"/>
    <n v="182.69"/>
    <n v="8"/>
    <x v="1"/>
  </r>
  <r>
    <s v="ff6c4756c64b5b474194ac300f8b45fd"/>
    <x v="18"/>
    <n v="138.57"/>
    <n v="3"/>
    <x v="1"/>
  </r>
  <r>
    <s v="ff6f1daf334ab85e84a3aa32c8afe179"/>
    <x v="18"/>
    <n v="116.6"/>
    <n v="23"/>
    <x v="1"/>
  </r>
  <r>
    <s v="0449fc8e83f3042e2e415a2bc3f2a424"/>
    <x v="18"/>
    <n v="249.49"/>
    <n v="7"/>
    <x v="1"/>
  </r>
  <r>
    <s v="0517a3e68dac3308995edca2144db36e"/>
    <x v="18"/>
    <n v="99.9"/>
    <n v="44"/>
    <x v="0"/>
  </r>
  <r>
    <s v="0562291f2b37f55cc259053d2230fdc5"/>
    <x v="18"/>
    <n v="288.45999999999998"/>
    <n v="9"/>
    <x v="1"/>
  </r>
  <r>
    <s v="061cc2095125b495f7221ed85a706c07"/>
    <x v="18"/>
    <n v="70.27"/>
    <n v="17"/>
    <x v="1"/>
  </r>
  <r>
    <s v="06715eb38b73fdec38cd6db5aadc0214"/>
    <x v="18"/>
    <n v="91.45"/>
    <n v="6"/>
    <x v="1"/>
  </r>
  <r>
    <s v="0b912988b29c93bf79e780956d8d309c"/>
    <x v="18"/>
    <n v="754.15"/>
    <n v="18"/>
    <x v="1"/>
  </r>
  <r>
    <s v="0db67754b16d1c810f66a42f0f726359"/>
    <x v="18"/>
    <n v="199.75"/>
    <n v="16"/>
    <x v="1"/>
  </r>
  <r>
    <s v="10938b7ea022f888b8a2683a6a0fc533"/>
    <x v="18"/>
    <n v="494.47"/>
    <n v="6"/>
    <x v="1"/>
  </r>
  <r>
    <s v="10c64a2e69f00b07c2fdc81d3e62951e"/>
    <x v="18"/>
    <n v="298.83"/>
    <n v="6"/>
    <x v="1"/>
  </r>
  <r>
    <s v="11720c3352cc89c305e6211b13e73084"/>
    <x v="18"/>
    <n v="63.44"/>
    <n v="7"/>
    <x v="1"/>
  </r>
  <r>
    <s v="11f7b0d8e34bbcd73125bf46d0184a99"/>
    <x v="18"/>
    <n v="353.07"/>
    <n v="11"/>
    <x v="1"/>
  </r>
  <r>
    <s v="120142f868b25baf05430c42ed963a99"/>
    <x v="18"/>
    <n v="51.96"/>
    <n v="12"/>
    <x v="1"/>
  </r>
  <r>
    <s v="13416403fd4f1a64aebdecd3f21c4764"/>
    <x v="18"/>
    <n v="162.47999999999999"/>
    <n v="7"/>
    <x v="1"/>
  </r>
  <r>
    <s v="13ab319681acf383730a6b28363c36fb"/>
    <x v="18"/>
    <n v="48.13"/>
    <n v="8"/>
    <x v="1"/>
  </r>
  <r>
    <s v="16335761ea48f493e1fb30770e982a36"/>
    <x v="18"/>
    <n v="77.31"/>
    <n v="14"/>
    <x v="1"/>
  </r>
  <r>
    <s v="18b32669d9e5cbe2038b8080829a2c1f"/>
    <x v="18"/>
    <n v="128.85"/>
    <n v="8"/>
    <x v="1"/>
  </r>
  <r>
    <s v="192de94c5d82086caf648552314731ad"/>
    <x v="18"/>
    <n v="86.58"/>
    <n v="3"/>
    <x v="1"/>
  </r>
  <r>
    <s v="19431fe913eb8d2bd34af4f9bbec2d44"/>
    <x v="18"/>
    <n v="163.81"/>
    <n v="9"/>
    <x v="1"/>
  </r>
  <r>
    <s v="19ac9c16a1ba1aad8f39aee10e7daef2"/>
    <x v="18"/>
    <n v="76.86"/>
    <n v="10"/>
    <x v="1"/>
  </r>
  <r>
    <s v="1af11afc40559c3d542c842db8248863"/>
    <x v="18"/>
    <n v="47.86"/>
    <n v="2"/>
    <x v="1"/>
  </r>
  <r>
    <s v="20d74f313f0dccb9b27b7865951126fe"/>
    <x v="18"/>
    <n v="99.43"/>
    <n v="17"/>
    <x v="1"/>
  </r>
  <r>
    <s v="219db423b9c3ca26e1d379f41eb8cbc7"/>
    <x v="18"/>
    <n v="88.11"/>
    <n v="2"/>
    <x v="1"/>
  </r>
  <r>
    <s v="2695fad29683cb9e20b91e87fc0cfd39"/>
    <x v="18"/>
    <n v="37.369999999999997"/>
    <n v="5"/>
    <x v="1"/>
  </r>
  <r>
    <s v="29a90f492af617c1c2063ee8fa115115"/>
    <x v="18"/>
    <n v="104.62"/>
    <n v="7"/>
    <x v="1"/>
  </r>
  <r>
    <s v="2a6a114fe2292f31891a707ff4731e25"/>
    <x v="18"/>
    <n v="914.11"/>
    <n v="17"/>
    <x v="1"/>
  </r>
  <r>
    <s v="2ab340837ecacc1da5c088346b0d873b"/>
    <x v="18"/>
    <n v="257.61"/>
    <n v="4"/>
    <x v="1"/>
  </r>
  <r>
    <s v="2ba265d6ef87c9d7e11c3e3b142b3136"/>
    <x v="18"/>
    <n v="109.67"/>
    <n v="6"/>
    <x v="1"/>
  </r>
  <r>
    <s v="2d0d62c817b4a3bd553edad144cb23b9"/>
    <x v="18"/>
    <n v="181.82"/>
    <n v="14"/>
    <x v="1"/>
  </r>
  <r>
    <s v="2db65679ff1d05444ec29ab329f8ae82"/>
    <x v="18"/>
    <n v="116.06"/>
    <n v="10"/>
    <x v="1"/>
  </r>
  <r>
    <s v="303b11889a7c5232f208a70be31e8ea0"/>
    <x v="18"/>
    <n v="48.22"/>
    <n v="12"/>
    <x v="1"/>
  </r>
  <r>
    <s v="3223fda0de8d832b8e1224f6add1245d"/>
    <x v="18"/>
    <n v="99.9"/>
    <n v="12"/>
    <x v="1"/>
  </r>
  <r>
    <s v="341703185940265471b257c17af4790d"/>
    <x v="18"/>
    <n v="148.69"/>
    <n v="10"/>
    <x v="1"/>
  </r>
  <r>
    <s v="3493a5e1499df429a53453047b3b4365"/>
    <x v="18"/>
    <n v="121.98"/>
    <n v="10"/>
    <x v="1"/>
  </r>
  <r>
    <s v="34faef608414c76d996d5d864e3c76f3"/>
    <x v="18"/>
    <n v="24.79"/>
    <n v="3"/>
    <x v="1"/>
  </r>
  <r>
    <s v="390e5f12e01c2af04027580e4cdde515"/>
    <x v="18"/>
    <n v="209.01"/>
    <n v="22"/>
    <x v="1"/>
  </r>
  <r>
    <s v="3a4b013e014723cc38c9faa8ffdc6387"/>
    <x v="18"/>
    <n v="3526.46"/>
    <n v="4"/>
    <x v="1"/>
  </r>
  <r>
    <s v="3db332b439966561ec7ce3123bfccefb"/>
    <x v="18"/>
    <n v="167.76"/>
    <n v="14"/>
    <x v="1"/>
  </r>
  <r>
    <s v="41056c68216a5174be6c39a7b4d596c2"/>
    <x v="18"/>
    <n v="186.87"/>
    <n v="36"/>
    <x v="0"/>
  </r>
  <r>
    <s v="44ea86700a44cf863db3616415b5f9ad"/>
    <x v="18"/>
    <n v="99.4"/>
    <n v="10"/>
    <x v="1"/>
  </r>
  <r>
    <s v="47c47cf26ecd6af954552849eb9d88b1"/>
    <x v="18"/>
    <n v="68.55"/>
    <n v="9"/>
    <x v="1"/>
  </r>
  <r>
    <s v="4ad58fc3a9498d8ab0d1956c398883d5"/>
    <x v="18"/>
    <n v="35.18"/>
    <n v="6"/>
    <x v="1"/>
  </r>
  <r>
    <s v="4ee25083ee6cc047adea4955dce72c6d"/>
    <x v="18"/>
    <n v="66.959999999999994"/>
    <n v="12"/>
    <x v="1"/>
  </r>
  <r>
    <s v="4f75047c80b9b0d12d31580b5f3008bb"/>
    <x v="18"/>
    <n v="51.14"/>
    <n v="4"/>
    <x v="1"/>
  </r>
  <r>
    <s v="4fee3f207d799bde54c784b3a172f2df"/>
    <x v="18"/>
    <n v="147.72999999999999"/>
    <n v="11"/>
    <x v="1"/>
  </r>
  <r>
    <s v="52b9a4ef7e4655cb918edd7613606ce1"/>
    <x v="18"/>
    <n v="164.51"/>
    <n v="9"/>
    <x v="1"/>
  </r>
  <r>
    <s v="546f64a5981ba2d29b0a43a6ab6da440"/>
    <x v="18"/>
    <n v="253.11"/>
    <n v="6"/>
    <x v="1"/>
  </r>
  <r>
    <s v="54822c94cce4ceb64eb08bbb05fa8fea"/>
    <x v="18"/>
    <n v="99.1"/>
    <n v="21"/>
    <x v="1"/>
  </r>
  <r>
    <s v="553b504826f11364a11e938375721a61"/>
    <x v="18"/>
    <n v="105.69"/>
    <n v="15"/>
    <x v="1"/>
  </r>
  <r>
    <s v="58cb19858693389b8a5070ce73daa04c"/>
    <x v="18"/>
    <n v="58.16"/>
    <n v="2"/>
    <x v="1"/>
  </r>
  <r>
    <s v="5a1c6fbb26d08c5385bc4b9b066f2bca"/>
    <x v="18"/>
    <n v="30.71"/>
    <n v="17"/>
    <x v="1"/>
  </r>
  <r>
    <s v="5a911c89527605e73569727488b5468d"/>
    <x v="18"/>
    <n v="120.22"/>
    <n v="16"/>
    <x v="1"/>
  </r>
  <r>
    <s v="5b9ec93a929c3ac36c58426030b286c7"/>
    <x v="18"/>
    <n v="114.09"/>
    <n v="5"/>
    <x v="1"/>
  </r>
  <r>
    <s v="5c7ffa6a8321eb05f96b3f941cf874e5"/>
    <x v="18"/>
    <n v="286.77"/>
    <n v="22"/>
    <x v="0"/>
  </r>
  <r>
    <s v="5d3f222240daf1828555fdd6fe03acc7"/>
    <x v="18"/>
    <n v="144.78"/>
    <n v="8"/>
    <x v="1"/>
  </r>
  <r>
    <s v="60902f64bb98d5d9911ee0c48ad5008b"/>
    <x v="18"/>
    <n v="103.06"/>
    <n v="7"/>
    <x v="1"/>
  </r>
  <r>
    <s v="60d9639e8367addbb73c0c57bc29153e"/>
    <x v="18"/>
    <n v="128.19"/>
    <n v="6"/>
    <x v="1"/>
  </r>
  <r>
    <s v="611422343cc9f16ead16e75de8622dab"/>
    <x v="18"/>
    <n v="259.45"/>
    <n v="25"/>
    <x v="1"/>
  </r>
  <r>
    <s v="61d2a793d75b8f30ad016615afadad8e"/>
    <x v="18"/>
    <n v="64.38"/>
    <n v="15"/>
    <x v="1"/>
  </r>
  <r>
    <s v="61e9a85f2e6a0706d34fc63145418160"/>
    <x v="18"/>
    <n v="62.29"/>
    <n v="7"/>
    <x v="1"/>
  </r>
  <r>
    <s v="65d1a82f9ce69290556d70fc555cba43"/>
    <x v="18"/>
    <n v="910.2"/>
    <n v="8"/>
    <x v="1"/>
  </r>
  <r>
    <s v="660d34c91c18d67ef8ceb65f2c4c433c"/>
    <x v="18"/>
    <n v="158.91999999999999"/>
    <n v="4"/>
    <x v="1"/>
  </r>
  <r>
    <s v="662e8576975a6bcc2c504d5a8e650553"/>
    <x v="18"/>
    <n v="79.44"/>
    <n v="11"/>
    <x v="1"/>
  </r>
  <r>
    <s v="6636442daffc5438b5f2ff1f068d449b"/>
    <x v="18"/>
    <n v="1140.82"/>
    <n v="17"/>
    <x v="1"/>
  </r>
  <r>
    <s v="6c028cbba2a22fd7c9430fe9ab249faa"/>
    <x v="18"/>
    <n v="209.2"/>
    <n v="15"/>
    <x v="1"/>
  </r>
  <r>
    <s v="6cadee7832cc4deb51fa0e117f3b6ebe"/>
    <x v="18"/>
    <n v="51.88"/>
    <n v="8"/>
    <x v="1"/>
  </r>
  <r>
    <s v="717903b4b996a7ae799b0c76b779fa0c"/>
    <x v="18"/>
    <n v="43.29"/>
    <n v="2"/>
    <x v="1"/>
  </r>
  <r>
    <s v="723f4709e0dc0b2fc27c8d68792c2ba6"/>
    <x v="18"/>
    <n v="22.36"/>
    <n v="9"/>
    <x v="1"/>
  </r>
  <r>
    <s v="7b37983cda54d6e32d54073a94cf59e7"/>
    <x v="18"/>
    <n v="137.76"/>
    <n v="16"/>
    <x v="1"/>
  </r>
  <r>
    <s v="7e1090f3947562c4ac55c5ec2387ec9c"/>
    <x v="18"/>
    <n v="287.3"/>
    <n v="22"/>
    <x v="1"/>
  </r>
  <r>
    <s v="8136bf2406388feb89749d0801840cbc"/>
    <x v="18"/>
    <n v="64.22"/>
    <n v="11"/>
    <x v="1"/>
  </r>
  <r>
    <s v="85f1a7c5b82d38cc3a4e8bb7111a40d2"/>
    <x v="18"/>
    <n v="137.68"/>
    <n v="3"/>
    <x v="1"/>
  </r>
  <r>
    <s v="86c2a7e3005f95b5a412d19e1642ff37"/>
    <x v="18"/>
    <n v="126.68"/>
    <n v="20"/>
    <x v="1"/>
  </r>
  <r>
    <s v="875e51f9d6e1c16b9c8efd34fce58b13"/>
    <x v="18"/>
    <n v="31.36"/>
    <n v="8"/>
    <x v="1"/>
  </r>
  <r>
    <s v="87980ebda651df2ddec79138c0366d96"/>
    <x v="18"/>
    <n v="254.94"/>
    <n v="8"/>
    <x v="1"/>
  </r>
  <r>
    <s v="8a80978cd2fc29ccd46166aed7c3be81"/>
    <x v="18"/>
    <n v="170.08"/>
    <n v="4"/>
    <x v="1"/>
  </r>
  <r>
    <s v="8b83251dbc9bd02530320cceb82cc03e"/>
    <x v="18"/>
    <n v="44.38"/>
    <n v="4"/>
    <x v="1"/>
  </r>
  <r>
    <s v="8d32360fedf5e2db2c001122d2fbf799"/>
    <x v="18"/>
    <n v="379.35"/>
    <n v="4"/>
    <x v="1"/>
  </r>
  <r>
    <s v="90a2585a7f96989dbc875ae664f8a983"/>
    <x v="18"/>
    <n v="568.5"/>
    <n v="10"/>
    <x v="1"/>
  </r>
  <r>
    <s v="92ebca361a35d3b733c6b4bb54dc673a"/>
    <x v="18"/>
    <n v="45.22"/>
    <n v="17"/>
    <x v="1"/>
  </r>
  <r>
    <s v="953b30be6cd0f69c4339736550b2dc1c"/>
    <x v="18"/>
    <n v="48.13"/>
    <n v="9"/>
    <x v="1"/>
  </r>
  <r>
    <s v="98ffd20f7510aafde026fc41c46876b1"/>
    <x v="18"/>
    <n v="542.96"/>
    <n v="6"/>
    <x v="1"/>
  </r>
  <r>
    <s v="9b73a14423c28802182017b0c3295a4f"/>
    <x v="18"/>
    <n v="76.87"/>
    <n v="5"/>
    <x v="1"/>
  </r>
  <r>
    <s v="9e55ecf53f805f324b146ed94f96ccb8"/>
    <x v="18"/>
    <n v="133.21"/>
    <n v="11"/>
    <x v="1"/>
  </r>
  <r>
    <s v="9e860a19864471752519c222cb33c2e7"/>
    <x v="18"/>
    <n v="319.05"/>
    <n v="6"/>
    <x v="1"/>
  </r>
  <r>
    <s v="a16c1e5c3c877e414d0e584e18ccb860"/>
    <x v="18"/>
    <n v="48.22"/>
    <n v="15"/>
    <x v="1"/>
  </r>
  <r>
    <s v="a23316a0b0209f50c13935e4848e6b68"/>
    <x v="18"/>
    <n v="144.06"/>
    <n v="2"/>
    <x v="1"/>
  </r>
  <r>
    <s v="a478eb30e14a74d359e1f35507cbef41"/>
    <x v="18"/>
    <n v="121.55"/>
    <n v="8"/>
    <x v="1"/>
  </r>
  <r>
    <s v="a605a7cf5180284bea895720b8515040"/>
    <x v="18"/>
    <n v="157.91"/>
    <n v="16"/>
    <x v="1"/>
  </r>
  <r>
    <s v="a6cf11644446a2f66b35c06a3b61917a"/>
    <x v="18"/>
    <n v="85.37"/>
    <n v="6"/>
    <x v="1"/>
  </r>
  <r>
    <s v="a8fee5f264541f904519912b305d0bf6"/>
    <x v="18"/>
    <n v="118.34"/>
    <n v="3"/>
    <x v="1"/>
  </r>
  <r>
    <s v="a9a3a08d9eaa247fdf8b512c41c32b7a"/>
    <x v="18"/>
    <n v="621.07000000000005"/>
    <n v="3"/>
    <x v="1"/>
  </r>
  <r>
    <s v="ac0d651b9931070684816c338dab9a3a"/>
    <x v="18"/>
    <n v="254.63"/>
    <n v="6"/>
    <x v="1"/>
  </r>
  <r>
    <s v="acd45245723df7cb52772a34416b41b1"/>
    <x v="18"/>
    <n v="95.01"/>
    <n v="18"/>
    <x v="1"/>
  </r>
  <r>
    <s v="b0742e6cd15cd84cf91b637b0b601d77"/>
    <x v="18"/>
    <n v="1556.7"/>
    <n v="14"/>
    <x v="1"/>
  </r>
  <r>
    <s v="b0c9b865f0a55ad23c74dea02e570349"/>
    <x v="18"/>
    <n v="52.46"/>
    <n v="7"/>
    <x v="1"/>
  </r>
  <r>
    <s v="b151ec4e0f6084208319c81f64376096"/>
    <x v="18"/>
    <n v="35.93"/>
    <n v="5"/>
    <x v="1"/>
  </r>
  <r>
    <s v="b1d12607ff873709c10b5f5076e5b442"/>
    <x v="18"/>
    <n v="67.290000000000006"/>
    <n v="3"/>
    <x v="1"/>
  </r>
  <r>
    <s v="b1d817ac8ea07419070180cf22b19fdb"/>
    <x v="18"/>
    <n v="275.8"/>
    <n v="4"/>
    <x v="1"/>
  </r>
  <r>
    <s v="b6e4cfebbca461e11b3f453db216b3e2"/>
    <x v="18"/>
    <n v="63.23"/>
    <n v="7"/>
    <x v="1"/>
  </r>
  <r>
    <s v="b804eb2b61e98adc0352b6474f7348e8"/>
    <x v="18"/>
    <n v="162.04"/>
    <n v="3"/>
    <x v="1"/>
  </r>
  <r>
    <s v="b886aff8576c2f1f035c507ba7fd6a9c"/>
    <x v="18"/>
    <n v="99.43"/>
    <n v="13"/>
    <x v="1"/>
  </r>
  <r>
    <s v="b8fa6b82124d10ce03fca71fba70a4db"/>
    <x v="18"/>
    <n v="150.54"/>
    <n v="12"/>
    <x v="1"/>
  </r>
  <r>
    <s v="bb01b380d61941aa0f175614b3e62dc6"/>
    <x v="18"/>
    <n v="161.68"/>
    <n v="24"/>
    <x v="1"/>
  </r>
  <r>
    <s v="bb217942f3a8142b20e2e509a6f8927c"/>
    <x v="18"/>
    <n v="655.09"/>
    <n v="6"/>
    <x v="1"/>
  </r>
  <r>
    <s v="bb94354031a1df0364e66b09e197bb78"/>
    <x v="18"/>
    <n v="298.77"/>
    <n v="8"/>
    <x v="1"/>
  </r>
  <r>
    <s v="bbf8379df25b807eb1dabc84d060f8a2"/>
    <x v="18"/>
    <n v="173.97"/>
    <n v="18"/>
    <x v="0"/>
  </r>
  <r>
    <s v="beef13df9e204c44aef29545324a9606"/>
    <x v="18"/>
    <n v="107.28"/>
    <n v="8"/>
    <x v="1"/>
  </r>
  <r>
    <s v="c32b4d70241f1ac1d8802908cfc85f03"/>
    <x v="18"/>
    <n v="138.72999999999999"/>
    <n v="7"/>
    <x v="1"/>
  </r>
  <r>
    <s v="c405d70e7eb2ef546a6e54524412a9f2"/>
    <x v="18"/>
    <n v="119.62"/>
    <n v="6"/>
    <x v="1"/>
  </r>
  <r>
    <s v="c4a3a64bb10616483729097dead2a6f0"/>
    <x v="18"/>
    <n v="156.80000000000001"/>
    <n v="17"/>
    <x v="1"/>
  </r>
  <r>
    <s v="c4ff8f56a1fdb2e9dcb882b73903d104"/>
    <x v="18"/>
    <n v="119.11"/>
    <n v="9"/>
    <x v="1"/>
  </r>
  <r>
    <s v="c50c0ae5e7fcdb752cc2d1c9e357c82b"/>
    <x v="18"/>
    <n v="37.909999999999997"/>
    <n v="18"/>
    <x v="1"/>
  </r>
  <r>
    <s v="ca9723bd71a5a9feff0a4f2ca2a6e840"/>
    <x v="18"/>
    <n v="27.38"/>
    <n v="1"/>
    <x v="1"/>
  </r>
  <r>
    <s v="ceb7321e8e4db328b230a89f90e72014"/>
    <x v="18"/>
    <n v="83.57"/>
    <n v="10"/>
    <x v="1"/>
  </r>
  <r>
    <s v="ced1e4de6ea18eda51e277b004a6edff"/>
    <x v="18"/>
    <n v="99.53"/>
    <n v="10"/>
    <x v="1"/>
  </r>
  <r>
    <s v="d08a79ed250412c79cc17a81c4abcf86"/>
    <x v="18"/>
    <n v="21.04"/>
    <n v="3"/>
    <x v="1"/>
  </r>
  <r>
    <s v="d2aefa1e404936eb9c5660ac2bde4ecb"/>
    <x v="18"/>
    <n v="36.5"/>
    <n v="37"/>
    <x v="0"/>
  </r>
  <r>
    <s v="d5af3f91478b15918f7250953622d89d"/>
    <x v="18"/>
    <n v="199"/>
    <n v="21"/>
    <x v="1"/>
  </r>
  <r>
    <s v="d6b35060d6baa125cae83779381704e2"/>
    <x v="18"/>
    <n v="198.13"/>
    <n v="13"/>
    <x v="1"/>
  </r>
  <r>
    <s v="d705acf2afc3dcdc3de7aefa1e0215cd"/>
    <x v="18"/>
    <n v="37.71"/>
    <n v="5"/>
    <x v="1"/>
  </r>
  <r>
    <s v="d8148e06f2f2b366a0c8df064103223b"/>
    <x v="18"/>
    <n v="76.27"/>
    <n v="7"/>
    <x v="1"/>
  </r>
  <r>
    <s v="d86305c284cecff56c7ee9d3fbd4f8d6"/>
    <x v="18"/>
    <n v="93.72"/>
    <n v="5"/>
    <x v="1"/>
  </r>
  <r>
    <s v="da56c7c0b595c544c33fa7d3ea80de80"/>
    <x v="18"/>
    <n v="35.869999999999997"/>
    <n v="6"/>
    <x v="1"/>
  </r>
  <r>
    <s v="dbd4175cab44d4d8c6d185418c00e0f1"/>
    <x v="18"/>
    <n v="167.92"/>
    <n v="12"/>
    <x v="1"/>
  </r>
  <r>
    <s v="e050a14009c67001deb85646176880ff"/>
    <x v="18"/>
    <n v="172.92"/>
    <n v="3"/>
    <x v="1"/>
  </r>
  <r>
    <s v="e7be153374ee8b86fa16cd500243fe79"/>
    <x v="18"/>
    <n v="89.74"/>
    <n v="11"/>
    <x v="1"/>
  </r>
  <r>
    <s v="f5a0b554d20023f663b07f492f4cef11"/>
    <x v="18"/>
    <n v="133.31"/>
    <n v="8"/>
    <x v="1"/>
  </r>
  <r>
    <s v="f9f75601353a50e58746860ba04dc47b"/>
    <x v="18"/>
    <n v="68.28"/>
    <n v="5"/>
    <x v="1"/>
  </r>
  <r>
    <s v="fa511a915dea9b19df81ec0424400176"/>
    <x v="18"/>
    <n v="66.239999999999995"/>
    <n v="6"/>
    <x v="1"/>
  </r>
  <r>
    <s v="fb63c86c3eaed472fe50559f4b9bcb4e"/>
    <x v="18"/>
    <n v="21.04"/>
    <n v="3"/>
    <x v="1"/>
  </r>
  <r>
    <s v="fbe404cf18f22d782369d500d1a75671"/>
    <x v="18"/>
    <n v="53.22"/>
    <n v="7"/>
    <x v="1"/>
  </r>
  <r>
    <s v="fd73324057cc65cae5776cf4bc9ff56f"/>
    <x v="18"/>
    <n v="32.29"/>
    <n v="4"/>
    <x v="1"/>
  </r>
  <r>
    <s v="fd9b5a4a4e319a975fc817ff0254cbd4"/>
    <x v="18"/>
    <n v="93.3"/>
    <n v="15"/>
    <x v="1"/>
  </r>
  <r>
    <s v="01699d74ff89d35f15093f83d7783c39"/>
    <x v="18"/>
    <n v="161.68"/>
    <n v="17"/>
    <x v="1"/>
  </r>
  <r>
    <s v="0210336762a2618a562576d1266efefe"/>
    <x v="18"/>
    <n v="76.38"/>
    <n v="15"/>
    <x v="1"/>
  </r>
  <r>
    <s v="0392299d0f8bdd68d559aff77bf44bab"/>
    <x v="18"/>
    <n v="145.56"/>
    <n v="26"/>
    <x v="1"/>
  </r>
  <r>
    <s v="03ba490d83feaba677aede829ff79db1"/>
    <x v="18"/>
    <n v="52.75"/>
    <n v="48"/>
    <x v="0"/>
  </r>
  <r>
    <s v="058d432115cdaa3b04a19b726bdd837a"/>
    <x v="18"/>
    <n v="289.22000000000003"/>
    <n v="10"/>
    <x v="1"/>
  </r>
  <r>
    <s v="07fe18147d98a22e8f8f5e43fc09d831"/>
    <x v="18"/>
    <n v="105.18"/>
    <n v="17"/>
    <x v="1"/>
  </r>
  <r>
    <s v="0a1bbcb7a1af6b58931664e147542a2d"/>
    <x v="18"/>
    <n v="199.14"/>
    <n v="14"/>
    <x v="1"/>
  </r>
  <r>
    <s v="10f78992cb35d73641d587e75921cf7c"/>
    <x v="18"/>
    <n v="154.38"/>
    <n v="12"/>
    <x v="1"/>
  </r>
  <r>
    <s v="11bd5b514c1e1b6a737ed2fd95489424"/>
    <x v="18"/>
    <n v="139.80000000000001"/>
    <n v="6"/>
    <x v="1"/>
  </r>
  <r>
    <s v="16a50f1f11876372829112e48b471e3e"/>
    <x v="18"/>
    <n v="163.41"/>
    <n v="13"/>
    <x v="1"/>
  </r>
  <r>
    <s v="19f99e34df3950b323bd2bbc16152983"/>
    <x v="18"/>
    <n v="52.38"/>
    <n v="3"/>
    <x v="1"/>
  </r>
  <r>
    <s v="1ae30c5681d6d6b47eec63792fda4ff1"/>
    <x v="18"/>
    <n v="60.73"/>
    <n v="9"/>
    <x v="1"/>
  </r>
  <r>
    <s v="1d003e03109b335cad4355041e8bb032"/>
    <x v="18"/>
    <n v="176.83"/>
    <n v="15"/>
    <x v="1"/>
  </r>
  <r>
    <s v="1ee5d17041db39cb827e197b01ff53cd"/>
    <x v="18"/>
    <n v="113.2"/>
    <n v="15"/>
    <x v="1"/>
  </r>
  <r>
    <s v="216a75ff9c1bc04da48bb6fd0fe19076"/>
    <x v="18"/>
    <n v="33.54"/>
    <n v="6"/>
    <x v="1"/>
  </r>
  <r>
    <s v="22aaa02adda54ed16ee8d3eed7cb23f9"/>
    <x v="18"/>
    <n v="110.2"/>
    <n v="18"/>
    <x v="1"/>
  </r>
  <r>
    <s v="2b055d9b9e125fee47b538a412b37c0a"/>
    <x v="18"/>
    <n v="272.63"/>
    <n v="22"/>
    <x v="1"/>
  </r>
  <r>
    <s v="2bb59df7f849a0d5f1563876236ccc5e"/>
    <x v="18"/>
    <n v="75.290000000000006"/>
    <n v="7"/>
    <x v="1"/>
  </r>
  <r>
    <s v="2bc420de7e8e4174fd5c88b692c2cdaf"/>
    <x v="18"/>
    <n v="21.38"/>
    <n v="5"/>
    <x v="1"/>
  </r>
  <r>
    <s v="2e614451ea8874289518da9aba093e7a"/>
    <x v="18"/>
    <n v="84.89"/>
    <n v="8"/>
    <x v="1"/>
  </r>
  <r>
    <s v="313f25a83d55c705aebc12f1296f5059"/>
    <x v="18"/>
    <n v="52.73"/>
    <n v="27"/>
    <x v="1"/>
  </r>
  <r>
    <s v="34d91b022de394cf98320a2109457501"/>
    <x v="18"/>
    <n v="122.12"/>
    <n v="11"/>
    <x v="1"/>
  </r>
  <r>
    <s v="38fd57a781f31c3c00a012db1e52f6fa"/>
    <x v="18"/>
    <n v="84.13"/>
    <n v="21"/>
    <x v="1"/>
  </r>
  <r>
    <s v="39dd6ee10ed18591bddeb83c8136dd52"/>
    <x v="18"/>
    <n v="40.18"/>
    <n v="11"/>
    <x v="1"/>
  </r>
  <r>
    <s v="3ae8eeea4a68becd0f672443d2296216"/>
    <x v="18"/>
    <n v="102.26"/>
    <n v="8"/>
    <x v="1"/>
  </r>
  <r>
    <s v="3d05beaecc79d768517b2542c5ffb040"/>
    <x v="18"/>
    <n v="24.79"/>
    <n v="2"/>
    <x v="1"/>
  </r>
  <r>
    <s v="42fd8129e4153758fd7bed28d50218f4"/>
    <x v="18"/>
    <n v="69.900000000000006"/>
    <n v="9"/>
    <x v="1"/>
  </r>
  <r>
    <s v="43c37b919d77db66c82f92bb20543879"/>
    <x v="18"/>
    <n v="293.39"/>
    <n v="7"/>
    <x v="1"/>
  </r>
  <r>
    <s v="4ebda53ca2099f67effa601eabefe5db"/>
    <x v="18"/>
    <n v="57.78"/>
    <n v="10"/>
    <x v="1"/>
  </r>
  <r>
    <s v="4f06521f4a3d0a3635cc4430430d1cef"/>
    <x v="18"/>
    <n v="43.13"/>
    <n v="8"/>
    <x v="1"/>
  </r>
  <r>
    <s v="52bad2204cde9f891c55922f3a93f2af"/>
    <x v="18"/>
    <n v="62.03"/>
    <n v="27"/>
    <x v="1"/>
  </r>
  <r>
    <s v="534d77dfe962b8d3c624d2f069723b92"/>
    <x v="18"/>
    <n v="137.76"/>
    <n v="2"/>
    <x v="1"/>
  </r>
  <r>
    <s v="547b3596c03dfad1b87305e9c5a554c2"/>
    <x v="18"/>
    <n v="124.94"/>
    <n v="2"/>
    <x v="1"/>
  </r>
  <r>
    <s v="55236f684d39882068fbd164d5455691"/>
    <x v="18"/>
    <n v="82.51"/>
    <n v="3"/>
    <x v="1"/>
  </r>
  <r>
    <s v="57d952543113d2025900459d06269475"/>
    <x v="18"/>
    <n v="125.5"/>
    <n v="17"/>
    <x v="1"/>
  </r>
  <r>
    <s v="5a42d01f5fdf7a96312618390f361e72"/>
    <x v="18"/>
    <n v="162.85"/>
    <n v="13"/>
    <x v="1"/>
  </r>
  <r>
    <s v="5cca397d52ba2f962523520cc83db7ba"/>
    <x v="18"/>
    <n v="98.16"/>
    <n v="10"/>
    <x v="1"/>
  </r>
  <r>
    <s v="5f827831438fdab57e6b6b98328b360e"/>
    <x v="18"/>
    <n v="136.77000000000001"/>
    <n v="3"/>
    <x v="1"/>
  </r>
  <r>
    <s v="61907c80953898abbc85d0df266308b8"/>
    <x v="18"/>
    <n v="123.18"/>
    <n v="11"/>
    <x v="1"/>
  </r>
  <r>
    <s v="638ed9beae45e801ece6dacd6767bcab"/>
    <x v="18"/>
    <n v="45.22"/>
    <n v="6"/>
    <x v="1"/>
  </r>
  <r>
    <s v="63f6e76a9eda18784ab77b51eb55d816"/>
    <x v="18"/>
    <n v="87.66"/>
    <n v="10"/>
    <x v="1"/>
  </r>
  <r>
    <s v="63feb2ae0b836343163861c5268b5e2e"/>
    <x v="18"/>
    <n v="104.61"/>
    <n v="14"/>
    <x v="1"/>
  </r>
  <r>
    <s v="6632309d6179381a1a42c64867ffb19a"/>
    <x v="18"/>
    <n v="82.33"/>
    <n v="4"/>
    <x v="1"/>
  </r>
  <r>
    <s v="6766c48f8826d672e4b844ee0a01a195"/>
    <x v="18"/>
    <n v="38.93"/>
    <n v="9"/>
    <x v="1"/>
  </r>
  <r>
    <s v="6a92e66b9d3bd75efeb50c6494ede745"/>
    <x v="18"/>
    <n v="64.13"/>
    <n v="24"/>
    <x v="1"/>
  </r>
  <r>
    <s v="6b1a7e1ba96a182c5eef89a67ef8217b"/>
    <x v="18"/>
    <n v="87.16"/>
    <n v="15"/>
    <x v="1"/>
  </r>
  <r>
    <s v="6b226bd02458eb747892387b298fec08"/>
    <x v="18"/>
    <n v="84.14"/>
    <n v="2"/>
    <x v="1"/>
  </r>
  <r>
    <s v="6ccfdcda6bd1ef7cee86cd6f6c4b8bee"/>
    <x v="18"/>
    <n v="2153.35"/>
    <n v="3"/>
    <x v="1"/>
  </r>
  <r>
    <s v="6ef1df7600097569fe0e359bb6130496"/>
    <x v="18"/>
    <n v="183.47"/>
    <n v="2"/>
    <x v="1"/>
  </r>
  <r>
    <s v="6efe4ff2544602e95707b5e756e74712"/>
    <x v="18"/>
    <n v="214.02"/>
    <n v="8"/>
    <x v="1"/>
  </r>
  <r>
    <s v="6f7167ff12cbdba10fcff1ad215166b7"/>
    <x v="18"/>
    <n v="26.83"/>
    <n v="9"/>
    <x v="1"/>
  </r>
  <r>
    <s v="6f8026dc118f5bb6ff82b03e8eaae469"/>
    <x v="18"/>
    <n v="68.22"/>
    <n v="11"/>
    <x v="1"/>
  </r>
  <r>
    <s v="7056ed3b6f11b379db7915d1f6a69ad9"/>
    <x v="18"/>
    <n v="38.130000000000003"/>
    <n v="11"/>
    <x v="1"/>
  </r>
  <r>
    <s v="7372a6934463ad68c06feb59d74c1b12"/>
    <x v="18"/>
    <n v="158.78"/>
    <n v="11"/>
    <x v="1"/>
  </r>
  <r>
    <s v="74ee76f41c91df1fd8473a1fc19f362a"/>
    <x v="18"/>
    <n v="206.09"/>
    <n v="16"/>
    <x v="1"/>
  </r>
  <r>
    <s v="774b93b7dc5e295d72ac8fd2121b7e65"/>
    <x v="18"/>
    <n v="83.3"/>
    <n v="5"/>
    <x v="1"/>
  </r>
  <r>
    <s v="78e0775b7967227a9d6f00277bed69e2"/>
    <x v="18"/>
    <n v="68.290000000000006"/>
    <n v="12"/>
    <x v="1"/>
  </r>
  <r>
    <s v="7af905809ddbaaed2af20592006857e0"/>
    <x v="18"/>
    <n v="274.98"/>
    <n v="6"/>
    <x v="1"/>
  </r>
  <r>
    <s v="7b5073d707fbc74f030710dbbd069ef8"/>
    <x v="18"/>
    <n v="181.14"/>
    <n v="7"/>
    <x v="1"/>
  </r>
  <r>
    <s v="7c25f223ac9fa74c9dbfa11e8a52f1e5"/>
    <x v="18"/>
    <n v="95.22"/>
    <n v="9"/>
    <x v="1"/>
  </r>
  <r>
    <s v="80d25aa9f66c2d419bc422687bb41b85"/>
    <x v="18"/>
    <n v="88.96"/>
    <n v="5"/>
    <x v="1"/>
  </r>
  <r>
    <s v="82b2afa9de6b8380c015e7281c3af763"/>
    <x v="18"/>
    <n v="114.69"/>
    <n v="18"/>
    <x v="1"/>
  </r>
  <r>
    <s v="840d702062c0e3f061669071b0b27747"/>
    <x v="18"/>
    <n v="57.93"/>
    <n v="11"/>
    <x v="1"/>
  </r>
  <r>
    <s v="84b1048a4e9d46efbb9e5a65c973cd11"/>
    <x v="18"/>
    <n v="142.54"/>
    <n v="20"/>
    <x v="1"/>
  </r>
  <r>
    <s v="888806c9bd5e86be8f9c470c7499e408"/>
    <x v="18"/>
    <n v="340.07"/>
    <n v="4"/>
    <x v="1"/>
  </r>
  <r>
    <s v="8900d15492ac0e3b382fd3bd53c17e81"/>
    <x v="18"/>
    <n v="141.74"/>
    <n v="14"/>
    <x v="1"/>
  </r>
  <r>
    <s v="8a8bf3db20c35d3181fbe956269e0a26"/>
    <x v="18"/>
    <n v="221.9"/>
    <n v="4"/>
    <x v="1"/>
  </r>
  <r>
    <s v="8e72aa4f22ed34fdbeb7434859ec54d8"/>
    <x v="18"/>
    <n v="59.43"/>
    <n v="7"/>
    <x v="1"/>
  </r>
  <r>
    <s v="8fee0f490cce11cc2dc792974e21b3d6"/>
    <x v="18"/>
    <n v="56.39"/>
    <n v="3"/>
    <x v="1"/>
  </r>
  <r>
    <s v="910cfa0f385c892c405b48acaedf3382"/>
    <x v="18"/>
    <n v="192.18"/>
    <n v="23"/>
    <x v="1"/>
  </r>
  <r>
    <s v="937c631033176b4e2493fa20637c9323"/>
    <x v="18"/>
    <n v="172.62"/>
    <n v="20"/>
    <x v="1"/>
  </r>
  <r>
    <s v="9676a8d4d68b73a967fedb5eb0d82c21"/>
    <x v="18"/>
    <n v="91.42"/>
    <n v="5"/>
    <x v="1"/>
  </r>
  <r>
    <s v="9ace889082238720c827037211d2510f"/>
    <x v="18"/>
    <n v="102.17"/>
    <n v="15"/>
    <x v="1"/>
  </r>
  <r>
    <s v="9c2ba52157b36c56751de3ad0e6ec01c"/>
    <x v="18"/>
    <n v="110.55"/>
    <n v="4"/>
    <x v="1"/>
  </r>
  <r>
    <s v="9cea4da315b929647107f229c6f8cfb7"/>
    <x v="18"/>
    <n v="121.91"/>
    <n v="3"/>
    <x v="1"/>
  </r>
  <r>
    <s v="9f0d8cab56c7772c7be07de105068d40"/>
    <x v="18"/>
    <n v="35.69"/>
    <n v="5"/>
    <x v="1"/>
  </r>
  <r>
    <s v="9f68a07289d60a3f9f253ff96529ca70"/>
    <x v="18"/>
    <n v="343.9"/>
    <n v="11"/>
    <x v="1"/>
  </r>
  <r>
    <s v="9f8bd7c72fac37bb250c3e3640e27050"/>
    <x v="18"/>
    <n v="56.73"/>
    <n v="7"/>
    <x v="1"/>
  </r>
  <r>
    <s v="9feb31244fa82ce0a5fb912500881873"/>
    <x v="18"/>
    <n v="81.5"/>
    <n v="9"/>
    <x v="1"/>
  </r>
  <r>
    <s v="a079628ac8002126e75f86b0f87332e4"/>
    <x v="18"/>
    <n v="152.82"/>
    <n v="20"/>
    <x v="1"/>
  </r>
  <r>
    <s v="a50a23ee8e09f54388b66da19c633bc4"/>
    <x v="18"/>
    <n v="129.74"/>
    <n v="13"/>
    <x v="1"/>
  </r>
  <r>
    <s v="a51f4405f3b693d1a66119867a849b15"/>
    <x v="18"/>
    <n v="57.29"/>
    <n v="2"/>
    <x v="1"/>
  </r>
  <r>
    <s v="a7dfc0dec96501a2f03a9d1412d8975c"/>
    <x v="18"/>
    <n v="212.03"/>
    <n v="5"/>
    <x v="1"/>
  </r>
  <r>
    <s v="aac103aa82ea3fbc312b34cbc349859f"/>
    <x v="18"/>
    <n v="34.03"/>
    <n v="8"/>
    <x v="1"/>
  </r>
  <r>
    <s v="ac59aee9b29e8e6d74a382fa868b611b"/>
    <x v="18"/>
    <n v="147.36000000000001"/>
    <n v="15"/>
    <x v="1"/>
  </r>
  <r>
    <s v="aea98a9d19779475e8dd3302d7eb5ff3"/>
    <x v="18"/>
    <n v="71.290000000000006"/>
    <n v="23"/>
    <x v="1"/>
  </r>
  <r>
    <s v="b12c22449b10c20ca59c61ae92eb3e72"/>
    <x v="18"/>
    <n v="917.2"/>
    <n v="4"/>
    <x v="1"/>
  </r>
  <r>
    <s v="b18dcdf73be66366873cd26c5724d1dc"/>
    <x v="18"/>
    <n v="462.7"/>
    <n v="6"/>
    <x v="1"/>
  </r>
  <r>
    <s v="b19f37ba4b4c83791c9bead49f965926"/>
    <x v="18"/>
    <n v="1902.55"/>
    <n v="8"/>
    <x v="1"/>
  </r>
  <r>
    <s v="b5fc960abab37371da1c03614f4f53f4"/>
    <x v="18"/>
    <n v="27.88"/>
    <n v="7"/>
    <x v="1"/>
  </r>
  <r>
    <s v="b8cbd785d723a9bb46690512ee7b5440"/>
    <x v="18"/>
    <n v="63.88"/>
    <n v="12"/>
    <x v="1"/>
  </r>
  <r>
    <s v="bbabc62c81566b606962e10a6f96e9c0"/>
    <x v="18"/>
    <n v="350.09"/>
    <n v="13"/>
    <x v="1"/>
  </r>
  <r>
    <s v="bcc07c3639d84c50bb1786b8bcc66116"/>
    <x v="18"/>
    <n v="144.56"/>
    <n v="5"/>
    <x v="1"/>
  </r>
  <r>
    <s v="bf0f27a41317f65675192fae23e02a26"/>
    <x v="18"/>
    <n v="42.82"/>
    <n v="8"/>
    <x v="1"/>
  </r>
  <r>
    <s v="c04c6951e6206fd810d0ea3a673d4aa8"/>
    <x v="18"/>
    <n v="110"/>
    <n v="9"/>
    <x v="1"/>
  </r>
  <r>
    <s v="c45725810993c33b0e77b1fb8262692b"/>
    <x v="18"/>
    <n v="41.29"/>
    <n v="3"/>
    <x v="1"/>
  </r>
  <r>
    <s v="c67c325777b78917b4b2a84c917d3f0e"/>
    <x v="18"/>
    <n v="32.69"/>
    <n v="10"/>
    <x v="1"/>
  </r>
  <r>
    <s v="c8086b4492f0deb3456e98d734f85d5d"/>
    <x v="18"/>
    <n v="149.26"/>
    <n v="11"/>
    <x v="1"/>
  </r>
  <r>
    <s v="ca2b020221599ee940c1bb5be191cbf9"/>
    <x v="18"/>
    <n v="322.37"/>
    <n v="29"/>
    <x v="0"/>
  </r>
  <r>
    <s v="ca610b1fadf583e1e3c68c999643494a"/>
    <x v="18"/>
    <n v="72.38"/>
    <n v="6"/>
    <x v="1"/>
  </r>
  <r>
    <s v="ca88a60b7e43b5f33ce8ec9fdf8d217b"/>
    <x v="18"/>
    <n v="208.4"/>
    <n v="7"/>
    <x v="1"/>
  </r>
  <r>
    <s v="ccc10a00d9ec059f5360475ddbed1816"/>
    <x v="18"/>
    <n v="644.54"/>
    <n v="7"/>
    <x v="1"/>
  </r>
  <r>
    <s v="d167d4b7b391f26fea23a114ac44706d"/>
    <x v="18"/>
    <n v="180.55"/>
    <n v="15"/>
    <x v="1"/>
  </r>
  <r>
    <s v="d245b7d86b7965f8007179df464f76df"/>
    <x v="18"/>
    <n v="47.13"/>
    <n v="13"/>
    <x v="1"/>
  </r>
  <r>
    <s v="d2a1fe9d4ea3e1e5fa4872a0f03f4168"/>
    <x v="18"/>
    <n v="96.13"/>
    <n v="21"/>
    <x v="1"/>
  </r>
  <r>
    <s v="d2f6b89578aee72f553aad3c76098e63"/>
    <x v="18"/>
    <n v="53.9"/>
    <n v="15"/>
    <x v="1"/>
  </r>
  <r>
    <s v="d3e4a1e18bc6278ceaec89c39a69083b"/>
    <x v="18"/>
    <n v="48.78"/>
    <n v="8"/>
    <x v="1"/>
  </r>
  <r>
    <s v="d68bca6b32291bfc980e6c3a89257ea1"/>
    <x v="18"/>
    <n v="28.13"/>
    <n v="10"/>
    <x v="1"/>
  </r>
  <r>
    <s v="db8eada3caefb89041191d366a349d85"/>
    <x v="18"/>
    <n v="50.68"/>
    <n v="4"/>
    <x v="1"/>
  </r>
  <r>
    <s v="dbb1353a1b37773612291d7e294ec323"/>
    <x v="18"/>
    <n v="114.37"/>
    <n v="6"/>
    <x v="1"/>
  </r>
  <r>
    <s v="dda7e9dc97ce2a40812663bc5e279c71"/>
    <x v="18"/>
    <n v="127.48"/>
    <n v="4"/>
    <x v="1"/>
  </r>
  <r>
    <s v="e02b879dd0de39526ef78a55f65fa922"/>
    <x v="18"/>
    <n v="80.37"/>
    <n v="15"/>
    <x v="1"/>
  </r>
  <r>
    <s v="e1c27845029801e7461bce7d580db092"/>
    <x v="18"/>
    <n v="269.32"/>
    <n v="30"/>
    <x v="0"/>
  </r>
  <r>
    <s v="e2a45d61a460b659878a89fe8f88b5fc"/>
    <x v="18"/>
    <n v="76.05"/>
    <n v="9"/>
    <x v="1"/>
  </r>
  <r>
    <s v="e2b9380fcb4f1f7e2a7d2d3c77666c7c"/>
    <x v="18"/>
    <n v="86.52"/>
    <n v="6"/>
    <x v="1"/>
  </r>
  <r>
    <s v="e3e54348392f8105ec69356675788604"/>
    <x v="18"/>
    <n v="171"/>
    <n v="8"/>
    <x v="1"/>
  </r>
  <r>
    <s v="e432872c2eef5b6ec19d17834f4277c8"/>
    <x v="18"/>
    <n v="85.27"/>
    <n v="16"/>
    <x v="1"/>
  </r>
  <r>
    <s v="e57ab4127be9907d3078d0227c45e63e"/>
    <x v="18"/>
    <n v="46.72"/>
    <n v="14"/>
    <x v="1"/>
  </r>
  <r>
    <s v="e6a4162f7f405ec6791befb1652846ba"/>
    <x v="18"/>
    <n v="655.55"/>
    <n v="12"/>
    <x v="1"/>
  </r>
  <r>
    <s v="e6f9a5b68fb526cd3212c1bb62436c83"/>
    <x v="18"/>
    <n v="22.39"/>
    <n v="2"/>
    <x v="1"/>
  </r>
  <r>
    <s v="e8a9b36dea36cc9c246000b8c7cca976"/>
    <x v="18"/>
    <n v="88.9"/>
    <n v="2"/>
    <x v="1"/>
  </r>
  <r>
    <s v="e9ed35393653f0ebbc1d792ba5ed1447"/>
    <x v="18"/>
    <n v="216.26"/>
    <n v="12"/>
    <x v="1"/>
  </r>
  <r>
    <s v="eaee45a05a0831bb38deeea970c0943c"/>
    <x v="18"/>
    <n v="339.21"/>
    <n v="7"/>
    <x v="1"/>
  </r>
  <r>
    <s v="ec864a967206dcb874a7db0ffa6fb17d"/>
    <x v="18"/>
    <n v="73.760000000000005"/>
    <n v="9"/>
    <x v="1"/>
  </r>
  <r>
    <s v="f843b43f62581386fd363415f180ae2f"/>
    <x v="18"/>
    <n v="56.88"/>
    <n v="2"/>
    <x v="1"/>
  </r>
  <r>
    <s v="fb085529373f03634a84fa2358deedcd"/>
    <x v="18"/>
    <n v="266.5"/>
    <n v="8"/>
    <x v="1"/>
  </r>
  <r>
    <s v="fb1a2a1296f822405a946cbdfc0d3ed6"/>
    <x v="18"/>
    <n v="34.78"/>
    <n v="10"/>
    <x v="1"/>
  </r>
  <r>
    <s v="ffc2926aeab97ab6dc7585276c9b9371"/>
    <x v="18"/>
    <n v="103.32"/>
    <n v="12"/>
    <x v="1"/>
  </r>
  <r>
    <s v="0263464225bdea582f602c369c2b6061"/>
    <x v="18"/>
    <n v="56.94"/>
    <n v="26"/>
    <x v="1"/>
  </r>
  <r>
    <s v="030475e22d114f70be1a265fee326192"/>
    <x v="18"/>
    <n v="57.69"/>
    <n v="3"/>
    <x v="1"/>
  </r>
  <r>
    <s v="049c19712aca2d6e4ddc43c83183cdf6"/>
    <x v="18"/>
    <n v="187.24"/>
    <n v="9"/>
    <x v="1"/>
  </r>
  <r>
    <s v="0517edc6ddee491e072a844bfbb54c86"/>
    <x v="18"/>
    <n v="47.87"/>
    <n v="6"/>
    <x v="1"/>
  </r>
  <r>
    <s v="053eb07a9c8d113f338336ff5544d18d"/>
    <x v="18"/>
    <n v="54.75"/>
    <n v="20"/>
    <x v="1"/>
  </r>
  <r>
    <s v="05861bbf66a8cc3d5cdb6db76fece371"/>
    <x v="18"/>
    <n v="258.49"/>
    <n v="2"/>
    <x v="1"/>
  </r>
  <r>
    <s v="0c13a63ac0ab32f6187a8347b7a3ce2a"/>
    <x v="18"/>
    <n v="55.32"/>
    <n v="8"/>
    <x v="1"/>
  </r>
  <r>
    <s v="0c16f8307002e4ec5c616b4824fef268"/>
    <x v="18"/>
    <n v="69.31"/>
    <n v="11"/>
    <x v="1"/>
  </r>
  <r>
    <s v="0e59758c67cf787fa8b8be982b41686e"/>
    <x v="18"/>
    <n v="167.88"/>
    <n v="3"/>
    <x v="1"/>
  </r>
  <r>
    <s v="100d88397a04a3242753eba46891e7d4"/>
    <x v="18"/>
    <n v="84.41"/>
    <n v="8"/>
    <x v="1"/>
  </r>
  <r>
    <s v="1087c248afded2f1d5c0a0a760e34695"/>
    <x v="18"/>
    <n v="80.89"/>
    <n v="14"/>
    <x v="1"/>
  </r>
  <r>
    <s v="1286029258c6e6c886f266c096f92db5"/>
    <x v="18"/>
    <n v="32.380000000000003"/>
    <n v="2"/>
    <x v="1"/>
  </r>
  <r>
    <s v="14363bf0e98e4ac853c49e2e1b316014"/>
    <x v="18"/>
    <n v="225.04"/>
    <n v="24"/>
    <x v="1"/>
  </r>
  <r>
    <s v="171d3263754e4e5227db940932f6a97f"/>
    <x v="18"/>
    <n v="26.49"/>
    <n v="26"/>
    <x v="0"/>
  </r>
  <r>
    <s v="1852019948d9a47a6c035457a6f71410"/>
    <x v="18"/>
    <n v="88.54"/>
    <n v="6"/>
    <x v="1"/>
  </r>
  <r>
    <s v="193f0a2e7d76b4a6b080379a0fa83391"/>
    <x v="18"/>
    <n v="41.72"/>
    <n v="8"/>
    <x v="1"/>
  </r>
  <r>
    <s v="1a75c135cddd959bc928ad1cccf932a1"/>
    <x v="18"/>
    <n v="119.12"/>
    <n v="6"/>
    <x v="1"/>
  </r>
  <r>
    <s v="1beaf0622df76c7b2b3be0746722f381"/>
    <x v="18"/>
    <n v="79.39"/>
    <n v="2"/>
    <x v="1"/>
  </r>
  <r>
    <s v="1e1a6b58ec84f9f80db12fa7a237eae0"/>
    <x v="18"/>
    <n v="91.49"/>
    <n v="12"/>
    <x v="1"/>
  </r>
  <r>
    <s v="1e3afc9cb36a927cb383e0d51cf19342"/>
    <x v="18"/>
    <n v="56.22"/>
    <n v="16"/>
    <x v="1"/>
  </r>
  <r>
    <s v="1ed3c7f08656149896b3e30bff0ad3ab"/>
    <x v="18"/>
    <n v="526.84"/>
    <n v="17"/>
    <x v="1"/>
  </r>
  <r>
    <s v="1fd79dd0da723476a2633d9321a59f59"/>
    <x v="18"/>
    <n v="95.34"/>
    <n v="7"/>
    <x v="1"/>
  </r>
  <r>
    <s v="253de8d00f833d7d4d6d002025a8d5fa"/>
    <x v="18"/>
    <n v="138.72"/>
    <n v="7"/>
    <x v="1"/>
  </r>
  <r>
    <s v="3363aacaa7a6492f7e246c4fa3412a62"/>
    <x v="18"/>
    <n v="106.3"/>
    <n v="15"/>
    <x v="1"/>
  </r>
  <r>
    <s v="34f3d15f5aa42c451c827caa4d91e7ad"/>
    <x v="18"/>
    <n v="93.82"/>
    <n v="7"/>
    <x v="1"/>
  </r>
  <r>
    <s v="37998721893fc9117c5d69637031b515"/>
    <x v="18"/>
    <n v="53.9"/>
    <n v="36"/>
    <x v="0"/>
  </r>
  <r>
    <s v="3888f8b9abd84378f6f5b862a3ed2da2"/>
    <x v="18"/>
    <n v="188.02"/>
    <n v="2"/>
    <x v="1"/>
  </r>
  <r>
    <s v="3a8e8e947707941c5e3af4aa4da84478"/>
    <x v="18"/>
    <n v="159.85"/>
    <n v="7"/>
    <x v="1"/>
  </r>
  <r>
    <s v="3c0b67bd85f2dfc07ce29067544177e7"/>
    <x v="18"/>
    <n v="692.22"/>
    <n v="8"/>
    <x v="1"/>
  </r>
  <r>
    <s v="3dc986f74090ecea9081dc01fc03ddb3"/>
    <x v="18"/>
    <n v="99.9"/>
    <n v="12"/>
    <x v="1"/>
  </r>
  <r>
    <s v="3f319eb09e31aa1ea2a4079bdd655c62"/>
    <x v="18"/>
    <n v="43.69"/>
    <n v="4"/>
    <x v="1"/>
  </r>
  <r>
    <s v="403a0fd88d423ef5d91893e2787c806f"/>
    <x v="18"/>
    <n v="106.9"/>
    <n v="23"/>
    <x v="1"/>
  </r>
  <r>
    <s v="411cb689d52e7d0468af7071748087b3"/>
    <x v="18"/>
    <n v="97.12"/>
    <n v="41"/>
    <x v="0"/>
  </r>
  <r>
    <s v="412dad94b112337b7416c24b70ad8ee6"/>
    <x v="18"/>
    <n v="64.03"/>
    <n v="9"/>
    <x v="1"/>
  </r>
  <r>
    <s v="434ec3f57648befd76c4f52d8524cc1d"/>
    <x v="18"/>
    <n v="64.56"/>
    <n v="13"/>
    <x v="1"/>
  </r>
  <r>
    <s v="4360600957f220dadc9cd8589f76a9ac"/>
    <x v="18"/>
    <n v="169.95"/>
    <n v="13"/>
    <x v="1"/>
  </r>
  <r>
    <s v="44978a07c53273143a18ff837c2dd68d"/>
    <x v="18"/>
    <n v="83.57"/>
    <n v="9"/>
    <x v="1"/>
  </r>
  <r>
    <s v="4a1c3af89657b2177e85765d4390ef46"/>
    <x v="18"/>
    <n v="148.82"/>
    <n v="7"/>
    <x v="1"/>
  </r>
  <r>
    <s v="4affd1928d3900a415e9886a179d5124"/>
    <x v="18"/>
    <n v="305.04000000000002"/>
    <n v="17"/>
    <x v="1"/>
  </r>
  <r>
    <s v="4c2da572497ba6e438bf4431c448092a"/>
    <x v="18"/>
    <n v="124.7"/>
    <n v="10"/>
    <x v="1"/>
  </r>
  <r>
    <s v="4c482dafefb6a39ce4de186a707efb75"/>
    <x v="18"/>
    <n v="155.97999999999999"/>
    <n v="34"/>
    <x v="1"/>
  </r>
  <r>
    <s v="4de290ecd73ccd938232cef65d1c2bcb"/>
    <x v="18"/>
    <n v="114.85"/>
    <n v="19"/>
    <x v="1"/>
  </r>
  <r>
    <s v="5065c673bd9aed56b2628c56c93d0619"/>
    <x v="18"/>
    <n v="81.489999999999995"/>
    <n v="19"/>
    <x v="1"/>
  </r>
  <r>
    <s v="56c79c2be1ceff5839d56e340e847833"/>
    <x v="18"/>
    <n v="119.57"/>
    <n v="18"/>
    <x v="1"/>
  </r>
  <r>
    <s v="56c87d433bb46c7862e35e791b1907fa"/>
    <x v="18"/>
    <n v="102.53"/>
    <n v="7"/>
    <x v="1"/>
  </r>
  <r>
    <s v="571e58edcddc5a553546eecfa4b09aa0"/>
    <x v="18"/>
    <n v="16.95"/>
    <n v="4"/>
    <x v="1"/>
  </r>
  <r>
    <s v="59855c078a7519d73930b2c2ca624688"/>
    <x v="18"/>
    <n v="186.87"/>
    <n v="12"/>
    <x v="1"/>
  </r>
  <r>
    <s v="5a820d0824578ef8ae5c54b8135d5565"/>
    <x v="18"/>
    <n v="117.96"/>
    <n v="2"/>
    <x v="1"/>
  </r>
  <r>
    <s v="5b023700ca22594b76150412fb31d733"/>
    <x v="18"/>
    <n v="21.04"/>
    <n v="11"/>
    <x v="1"/>
  </r>
  <r>
    <s v="5b2f1ff03b77977af4258e7cfc2ec799"/>
    <x v="18"/>
    <n v="260.57"/>
    <n v="18"/>
    <x v="1"/>
  </r>
  <r>
    <s v="5bf9c5ac7dfc2d9cc6911038a0864fbf"/>
    <x v="18"/>
    <n v="154.38"/>
    <n v="15"/>
    <x v="1"/>
  </r>
  <r>
    <s v="5d4641e1bc38e17f79478bb33fdfbb0e"/>
    <x v="18"/>
    <n v="173.9"/>
    <n v="10"/>
    <x v="1"/>
  </r>
  <r>
    <s v="61504b58bbd4959c4ff676a93d713b04"/>
    <x v="18"/>
    <n v="155.97999999999999"/>
    <n v="13"/>
    <x v="1"/>
  </r>
  <r>
    <s v="63a1a15fd615005f87b81bdc40618a05"/>
    <x v="18"/>
    <n v="224.91"/>
    <n v="21"/>
    <x v="1"/>
  </r>
  <r>
    <s v="652ea8ea554ac0339e725a3a9c028040"/>
    <x v="18"/>
    <n v="603.29999999999995"/>
    <n v="11"/>
    <x v="1"/>
  </r>
  <r>
    <s v="67fd617db75c8db65cca2054ac5c8bbd"/>
    <x v="18"/>
    <n v="36.729999999999997"/>
    <n v="8"/>
    <x v="1"/>
  </r>
  <r>
    <s v="6a05e48937319f63bbb0b27612473839"/>
    <x v="18"/>
    <n v="130.27000000000001"/>
    <n v="4"/>
    <x v="1"/>
  </r>
  <r>
    <s v="6affe3f16752393cba3cabe7d1731a2e"/>
    <x v="18"/>
    <n v="233.04"/>
    <n v="24"/>
    <x v="1"/>
  </r>
  <r>
    <s v="6b46cdd08224cbb894ae376f13c7062b"/>
    <x v="18"/>
    <n v="94.39"/>
    <n v="18"/>
    <x v="1"/>
  </r>
  <r>
    <s v="6c110f11373e534d875da9554b318f26"/>
    <x v="18"/>
    <n v="26.38"/>
    <n v="2"/>
    <x v="1"/>
  </r>
  <r>
    <s v="6d204580ed48ecaf67ad0b21a778979b"/>
    <x v="18"/>
    <n v="38.93"/>
    <n v="10"/>
    <x v="1"/>
  </r>
  <r>
    <s v="7195ea0d4c4e0e38d3d73002b6d9afd2"/>
    <x v="18"/>
    <n v="98.38"/>
    <n v="24"/>
    <x v="1"/>
  </r>
  <r>
    <s v="72d78d466fc73ada5f9cc332c9beeedc"/>
    <x v="18"/>
    <n v="215.06"/>
    <n v="11"/>
    <x v="1"/>
  </r>
  <r>
    <s v="733c73abed2883f2005808ba3e5214ce"/>
    <x v="18"/>
    <n v="169.38"/>
    <n v="7"/>
    <x v="1"/>
  </r>
  <r>
    <s v="7375f7055b79547b2007662c2a509879"/>
    <x v="18"/>
    <n v="38.28"/>
    <n v="5"/>
    <x v="1"/>
  </r>
  <r>
    <s v="73d6995833620101fc0275c451f6f9e2"/>
    <x v="18"/>
    <n v="149.1"/>
    <n v="8"/>
    <x v="1"/>
  </r>
  <r>
    <s v="767754680a13ebd92bee7405c6beea73"/>
    <x v="18"/>
    <n v="53.23"/>
    <n v="11"/>
    <x v="1"/>
  </r>
  <r>
    <s v="7699e05f3c451052397a0248cf24a821"/>
    <x v="18"/>
    <n v="88.9"/>
    <n v="2"/>
    <x v="1"/>
  </r>
  <r>
    <s v="7b2bc7c55531623ea7b22e2a191b21cd"/>
    <x v="18"/>
    <n v="237.59"/>
    <n v="9"/>
    <x v="1"/>
  </r>
  <r>
    <s v="7cba85540e273d2d75f23ee6e88c3214"/>
    <x v="18"/>
    <n v="106.9"/>
    <n v="11"/>
    <x v="1"/>
  </r>
  <r>
    <s v="7cf743c2c2f5595bf3780b5b379cbab5"/>
    <x v="18"/>
    <n v="94.43"/>
    <n v="14"/>
    <x v="1"/>
  </r>
  <r>
    <s v="80c20223fb6b10d7e541a3cf6c5bf673"/>
    <x v="18"/>
    <n v="75.75"/>
    <n v="16"/>
    <x v="1"/>
  </r>
  <r>
    <s v="81a1711311a8709f7d6522bd98d36745"/>
    <x v="18"/>
    <n v="69.97"/>
    <n v="15"/>
    <x v="1"/>
  </r>
  <r>
    <s v="81fc6e842f84e86ce89b0f2e120e04cb"/>
    <x v="18"/>
    <n v="106.15"/>
    <n v="5"/>
    <x v="1"/>
  </r>
  <r>
    <s v="81fd689a1dae218d934b58243480b726"/>
    <x v="18"/>
    <n v="404.6"/>
    <n v="13"/>
    <x v="1"/>
  </r>
  <r>
    <s v="827d13f1e8fe2d4c2b3becfa2b0035ca"/>
    <x v="18"/>
    <n v="196.52"/>
    <n v="15"/>
    <x v="1"/>
  </r>
  <r>
    <s v="85d53ca32c3c845a6c59172061451a2c"/>
    <x v="18"/>
    <n v="32.69"/>
    <n v="7"/>
    <x v="1"/>
  </r>
  <r>
    <s v="896128ba70225c31859100341b20b186"/>
    <x v="18"/>
    <n v="74.17"/>
    <n v="12"/>
    <x v="1"/>
  </r>
  <r>
    <s v="8a881a4cd12decbfb14a30bd1f76e9a8"/>
    <x v="18"/>
    <n v="107.58"/>
    <n v="9"/>
    <x v="1"/>
  </r>
  <r>
    <s v="8b5cf5ac7d33694c12564d2f8ca47535"/>
    <x v="18"/>
    <n v="41.06"/>
    <n v="32"/>
    <x v="1"/>
  </r>
  <r>
    <s v="8bd6a871f49ba51f3579479d79c6f145"/>
    <x v="18"/>
    <n v="54.06"/>
    <n v="21"/>
    <x v="0"/>
  </r>
  <r>
    <s v="8f83b7fcba464b677274cb8fcf22eef8"/>
    <x v="18"/>
    <n v="220.02"/>
    <n v="6"/>
    <x v="1"/>
  </r>
  <r>
    <s v="911022dc32144d6899afd62e7fe0734e"/>
    <x v="18"/>
    <n v="92.43"/>
    <n v="4"/>
    <x v="1"/>
  </r>
  <r>
    <s v="9497fdeba0ce6632e8e88b47fba765fe"/>
    <x v="18"/>
    <n v="74.36"/>
    <n v="9"/>
    <x v="1"/>
  </r>
  <r>
    <s v="9527361365d330ea8c6064333750b909"/>
    <x v="18"/>
    <n v="83.75"/>
    <n v="9"/>
    <x v="1"/>
  </r>
  <r>
    <s v="9617fe1d020cfc23b838a49896e0f4e0"/>
    <x v="18"/>
    <n v="38.049999999999997"/>
    <n v="3"/>
    <x v="1"/>
  </r>
  <r>
    <s v="9bca900557a01da7a51779dd1d2326b9"/>
    <x v="18"/>
    <n v="161.5"/>
    <n v="7"/>
    <x v="1"/>
  </r>
  <r>
    <s v="9c3585240de3978338d7aa8c74ddfaa1"/>
    <x v="18"/>
    <n v="347.06"/>
    <n v="14"/>
    <x v="1"/>
  </r>
  <r>
    <s v="9c6091fbefbb76532f8a51939765c532"/>
    <x v="18"/>
    <n v="344.64"/>
    <n v="24"/>
    <x v="1"/>
  </r>
  <r>
    <s v="9edf763ce028bf85b1902693c252bdff"/>
    <x v="18"/>
    <n v="82.23"/>
    <n v="9"/>
    <x v="1"/>
  </r>
  <r>
    <s v="9fafe0a1253661cb02ef32961e541418"/>
    <x v="18"/>
    <n v="94.47"/>
    <n v="19"/>
    <x v="1"/>
  </r>
  <r>
    <s v="a014df361e44d96998c820138fcd9ece"/>
    <x v="18"/>
    <n v="258.47000000000003"/>
    <n v="13"/>
    <x v="1"/>
  </r>
  <r>
    <s v="a0374a3c81d4e6b8d83689f9b9345dcf"/>
    <x v="18"/>
    <n v="123.57"/>
    <n v="5"/>
    <x v="1"/>
  </r>
  <r>
    <s v="a0a2b9cdb28eba192410c480bdacc4fb"/>
    <x v="18"/>
    <n v="258.51"/>
    <n v="6"/>
    <x v="1"/>
  </r>
  <r>
    <s v="a1bb68068326efb8e9c0bfa0e0a02466"/>
    <x v="18"/>
    <n v="50.95"/>
    <n v="10"/>
    <x v="1"/>
  </r>
  <r>
    <s v="a4ec449685a17c13a7713a7dde31fba2"/>
    <x v="18"/>
    <n v="68.180000000000007"/>
    <n v="8"/>
    <x v="1"/>
  </r>
  <r>
    <s v="a841f631323b344289173ff816576be6"/>
    <x v="18"/>
    <n v="69.77"/>
    <n v="11"/>
    <x v="1"/>
  </r>
  <r>
    <s v="a8a6ba331df6f7b1106abbc30489c428"/>
    <x v="18"/>
    <n v="94.94"/>
    <n v="33"/>
    <x v="0"/>
  </r>
  <r>
    <s v="a8cf8e962c524adf2aaedc5a876d0ab6"/>
    <x v="18"/>
    <n v="167.77"/>
    <n v="6"/>
    <x v="1"/>
  </r>
  <r>
    <s v="aba3d283b846a03d398d549db17b649a"/>
    <x v="18"/>
    <n v="26.78"/>
    <n v="9"/>
    <x v="1"/>
  </r>
  <r>
    <s v="ac9452e14908c9e76ac7701ab3f617a1"/>
    <x v="18"/>
    <n v="108.93"/>
    <n v="13"/>
    <x v="1"/>
  </r>
  <r>
    <s v="b1df53a4660846754f7bf67df104f6de"/>
    <x v="18"/>
    <n v="281.95999999999998"/>
    <n v="30"/>
    <x v="0"/>
  </r>
  <r>
    <s v="b28d46b1868c3e5ad7bec94c220e36ef"/>
    <x v="18"/>
    <n v="67.36"/>
    <n v="8"/>
    <x v="1"/>
  </r>
  <r>
    <s v="b382fb5001304e782c71526663c196ce"/>
    <x v="18"/>
    <n v="124.16"/>
    <n v="3"/>
    <x v="1"/>
  </r>
  <r>
    <s v="b523b77f215e6c094c97389acf24ea9c"/>
    <x v="18"/>
    <n v="72.86"/>
    <n v="7"/>
    <x v="1"/>
  </r>
  <r>
    <s v="b99e5b462412361aab3168e1a40bdde8"/>
    <x v="18"/>
    <n v="131.62"/>
    <n v="2"/>
    <x v="1"/>
  </r>
  <r>
    <s v="bc2851f553a887920c83a1367a23dded"/>
    <x v="18"/>
    <n v="192.88"/>
    <n v="12"/>
    <x v="1"/>
  </r>
  <r>
    <s v="bc73dee75b47199fd9c5c4140ae5b1d9"/>
    <x v="18"/>
    <n v="82.51"/>
    <n v="4"/>
    <x v="1"/>
  </r>
  <r>
    <s v="c44846c315b0c3428e0a660bdda4fb7c"/>
    <x v="18"/>
    <n v="222.81"/>
    <n v="6"/>
    <x v="1"/>
  </r>
  <r>
    <s v="c6d494c8b8f23ab293d35084ce4babd1"/>
    <x v="18"/>
    <n v="263.83999999999997"/>
    <n v="18"/>
    <x v="1"/>
  </r>
  <r>
    <s v="c9882bc63e40be5cdc34d7274bf89761"/>
    <x v="18"/>
    <n v="109.42"/>
    <n v="1"/>
    <x v="1"/>
  </r>
  <r>
    <s v="c9d0741a7a1372f85dc44e9b73835240"/>
    <x v="18"/>
    <n v="90.55"/>
    <n v="25"/>
    <x v="1"/>
  </r>
  <r>
    <s v="ca83c931f7d8b39349c064deb23167a7"/>
    <x v="18"/>
    <n v="38.369999999999997"/>
    <n v="7"/>
    <x v="1"/>
  </r>
  <r>
    <s v="cbdd135deb197f0e58e13b3168600666"/>
    <x v="18"/>
    <n v="118.25"/>
    <n v="7"/>
    <x v="1"/>
  </r>
  <r>
    <s v="cfb8af32c76c2ffd85a000a1e223f667"/>
    <x v="18"/>
    <n v="39.22"/>
    <n v="15"/>
    <x v="1"/>
  </r>
  <r>
    <s v="d2ee62caaa93703fb0562d3bd6f74dcd"/>
    <x v="18"/>
    <n v="109.16"/>
    <n v="13"/>
    <x v="1"/>
  </r>
  <r>
    <s v="d6fc0defa454343c0a0224f4397b84cf"/>
    <x v="18"/>
    <n v="52.83"/>
    <n v="19"/>
    <x v="1"/>
  </r>
  <r>
    <s v="d9a41cf97194a66136b6c6b4f9118cef"/>
    <x v="18"/>
    <n v="95.34"/>
    <n v="10"/>
    <x v="1"/>
  </r>
  <r>
    <s v="dd483c08e967ecd4c5db676b84dfd1eb"/>
    <x v="18"/>
    <n v="340.07"/>
    <n v="3"/>
    <x v="1"/>
  </r>
  <r>
    <s v="deb3c789caa8b0587a5117cba27cd8b9"/>
    <x v="18"/>
    <n v="466.01"/>
    <n v="48"/>
    <x v="0"/>
  </r>
  <r>
    <s v="e01fc3338c40dc94ef890089c8deeffc"/>
    <x v="18"/>
    <n v="407.13"/>
    <n v="15"/>
    <x v="1"/>
  </r>
  <r>
    <s v="e2532fe843f45b7a1aa7ede9474ca960"/>
    <x v="18"/>
    <n v="162.85"/>
    <n v="3"/>
    <x v="1"/>
  </r>
  <r>
    <s v="e537459d4e4d330e0f64b1ae07bbd74c"/>
    <x v="18"/>
    <n v="63.23"/>
    <n v="6"/>
    <x v="1"/>
  </r>
  <r>
    <s v="e8995864e25d8b4a13a97f3f0e82f35f"/>
    <x v="18"/>
    <n v="202.17"/>
    <n v="8"/>
    <x v="1"/>
  </r>
  <r>
    <s v="ea5552c430325cbf26a8b504d5805925"/>
    <x v="18"/>
    <n v="131.80000000000001"/>
    <n v="28"/>
    <x v="0"/>
  </r>
  <r>
    <s v="ea5cec9447a41351dabd449056d1992a"/>
    <x v="18"/>
    <n v="110"/>
    <n v="48"/>
    <x v="0"/>
  </r>
  <r>
    <s v="eb659e24ed654c43d1e9b8b13ba04f5f"/>
    <x v="18"/>
    <n v="41.32"/>
    <n v="4"/>
    <x v="1"/>
  </r>
  <r>
    <s v="eeee6bb6362f699fcaf86a54fe701c7d"/>
    <x v="18"/>
    <n v="124.25"/>
    <n v="21"/>
    <x v="1"/>
  </r>
  <r>
    <s v="f4784cc10b71c854627d55e0f3999ed0"/>
    <x v="18"/>
    <n v="326.57"/>
    <n v="9"/>
    <x v="1"/>
  </r>
  <r>
    <s v="f62c1d95a213688bbeebb149afd3ad14"/>
    <x v="18"/>
    <n v="92.1"/>
    <n v="13"/>
    <x v="1"/>
  </r>
  <r>
    <s v="f68d9380f798cfd964305e853071c0f8"/>
    <x v="18"/>
    <n v="34.36"/>
    <n v="6"/>
    <x v="1"/>
  </r>
  <r>
    <s v="f6d1cdaea8f3582ecfef0882b910ad6d"/>
    <x v="18"/>
    <n v="209.79"/>
    <n v="4"/>
    <x v="1"/>
  </r>
  <r>
    <s v="f9f06b8cf6add7953a28dbced729fa8f"/>
    <x v="18"/>
    <n v="35.380000000000003"/>
    <n v="5"/>
    <x v="1"/>
  </r>
  <r>
    <s v="fbcb36fe4b7d424d65663a88bbe2b24a"/>
    <x v="18"/>
    <n v="92.99"/>
    <n v="11"/>
    <x v="1"/>
  </r>
  <r>
    <s v="fc8396075ce143601c2d9e44e8e7777d"/>
    <x v="18"/>
    <n v="93.82"/>
    <n v="7"/>
    <x v="1"/>
  </r>
  <r>
    <s v="fd58bdbb6cc5d7519e063c3ceb7e951b"/>
    <x v="18"/>
    <n v="80.48"/>
    <n v="13"/>
    <x v="1"/>
  </r>
  <r>
    <s v="fd65651f855608ad1aa52ff4a741c31a"/>
    <x v="18"/>
    <n v="249.48"/>
    <n v="11"/>
    <x v="1"/>
  </r>
  <r>
    <s v="040a4487d2c737f11caa0eafc5ba5cf5"/>
    <x v="18"/>
    <n v="173.88"/>
    <n v="7"/>
    <x v="1"/>
  </r>
  <r>
    <s v="041082480b107a1303236e0c21b8bcd5"/>
    <x v="18"/>
    <n v="216.06"/>
    <n v="11"/>
    <x v="1"/>
  </r>
  <r>
    <s v="0560690f57123e9331f5731479b2d505"/>
    <x v="18"/>
    <n v="153.78"/>
    <n v="6"/>
    <x v="1"/>
  </r>
  <r>
    <s v="08921fc98ee1dc54454ae8af90493c44"/>
    <x v="18"/>
    <n v="82.33"/>
    <n v="1"/>
    <x v="1"/>
  </r>
  <r>
    <s v="0a15572811e0bc23e2963de1cdf344f0"/>
    <x v="18"/>
    <n v="103.13"/>
    <n v="15"/>
    <x v="1"/>
  </r>
  <r>
    <s v="0b549e03c90c9817ce5280ce5c06dd75"/>
    <x v="18"/>
    <n v="38.340000000000003"/>
    <n v="6"/>
    <x v="1"/>
  </r>
  <r>
    <s v="0c5421914af517ebe266de68658e492c"/>
    <x v="18"/>
    <n v="32.380000000000003"/>
    <n v="3"/>
    <x v="1"/>
  </r>
  <r>
    <s v="0f384ecb55a5c80a4272ffd05d235a7d"/>
    <x v="18"/>
    <n v="473.43"/>
    <n v="22"/>
    <x v="1"/>
  </r>
  <r>
    <s v="107f796f9c1e10edb137ba137996d18b"/>
    <x v="18"/>
    <n v="99.9"/>
    <n v="13"/>
    <x v="1"/>
  </r>
  <r>
    <s v="112a61419198a7ce9f0a908898e8507c"/>
    <x v="18"/>
    <n v="284.89"/>
    <n v="8"/>
    <x v="1"/>
  </r>
  <r>
    <s v="123110dfedcc15e34ed7c2d8514e1568"/>
    <x v="18"/>
    <n v="47.37"/>
    <n v="8"/>
    <x v="1"/>
  </r>
  <r>
    <s v="152f374ff951d09fe5f0e7cdb410dddd"/>
    <x v="18"/>
    <n v="113.11"/>
    <n v="10"/>
    <x v="1"/>
  </r>
  <r>
    <s v="1874385b2e1267b83f06520d354ae9fd"/>
    <x v="18"/>
    <n v="27.6"/>
    <n v="3"/>
    <x v="1"/>
  </r>
  <r>
    <s v="18ecf61fc81ab5704adb2a4b1ffdd392"/>
    <x v="18"/>
    <n v="87.32"/>
    <n v="2"/>
    <x v="1"/>
  </r>
  <r>
    <s v="1a4d91c156fe4c45c0ae24f67d49dc50"/>
    <x v="18"/>
    <n v="656.89"/>
    <n v="10"/>
    <x v="1"/>
  </r>
  <r>
    <s v="1c437b4d4326d36b71e91dd7a7c2c4f6"/>
    <x v="18"/>
    <n v="263.43"/>
    <n v="20"/>
    <x v="1"/>
  </r>
  <r>
    <s v="1f66ed3f3867047052dae03ffba22c35"/>
    <x v="18"/>
    <n v="66.05"/>
    <n v="4"/>
    <x v="1"/>
  </r>
  <r>
    <s v="20834ef6941f038baa2ad303dc1db413"/>
    <x v="18"/>
    <n v="236.32"/>
    <n v="10"/>
    <x v="1"/>
  </r>
  <r>
    <s v="210be0ac0c8d9589654333e9370c6480"/>
    <x v="18"/>
    <n v="35.68"/>
    <n v="10"/>
    <x v="1"/>
  </r>
  <r>
    <s v="2702240ee3035b40fae068d0f55e47e5"/>
    <x v="18"/>
    <n v="108.16"/>
    <n v="8"/>
    <x v="1"/>
  </r>
  <r>
    <s v="2a15d40da6accb25c550b694fdf84478"/>
    <x v="18"/>
    <n v="38.28"/>
    <n v="4"/>
    <x v="1"/>
  </r>
  <r>
    <s v="2f5b7d28366c2cee7d7d9be0c23136e5"/>
    <x v="18"/>
    <n v="157.91"/>
    <n v="11"/>
    <x v="1"/>
  </r>
  <r>
    <s v="39f948e000e2da7329061c875b6d35a1"/>
    <x v="18"/>
    <n v="114.27"/>
    <n v="6"/>
    <x v="1"/>
  </r>
  <r>
    <s v="3d37b8d5d488bfee6a6f456504d2fb82"/>
    <x v="18"/>
    <n v="30.78"/>
    <n v="10"/>
    <x v="1"/>
  </r>
  <r>
    <s v="3e8b39fabf5f8739a37c9b4cac46bcb6"/>
    <x v="18"/>
    <n v="195.24"/>
    <n v="5"/>
    <x v="1"/>
  </r>
  <r>
    <s v="3edbbef8745cef6c2e474153945c8e0d"/>
    <x v="18"/>
    <n v="173.59"/>
    <n v="17"/>
    <x v="1"/>
  </r>
  <r>
    <s v="3f931cb6d43201118bcb64a91e57f7cd"/>
    <x v="18"/>
    <n v="65.790000000000006"/>
    <n v="10"/>
    <x v="1"/>
  </r>
  <r>
    <s v="40c0445d738d244eae8975a8bbd2aefc"/>
    <x v="18"/>
    <n v="171"/>
    <n v="8"/>
    <x v="1"/>
  </r>
  <r>
    <s v="40f7051042336b961ed4d8170f73bd41"/>
    <x v="18"/>
    <n v="68.22"/>
    <n v="5"/>
    <x v="1"/>
  </r>
  <r>
    <s v="4409c188d231bae1d6cf351748ebdd4e"/>
    <x v="18"/>
    <n v="53.81"/>
    <n v="5"/>
    <x v="1"/>
  </r>
  <r>
    <s v="44cfc5b2ba4522fbfff8c05a8649e538"/>
    <x v="18"/>
    <n v="87.32"/>
    <n v="22"/>
    <x v="0"/>
  </r>
  <r>
    <s v="46077eef0ad2e1103cd2970326b3712b"/>
    <x v="18"/>
    <n v="56.94"/>
    <n v="13"/>
    <x v="1"/>
  </r>
  <r>
    <s v="46e2c9316a4e671b4b4ffb25154c28c5"/>
    <x v="18"/>
    <n v="153.96"/>
    <n v="8"/>
    <x v="1"/>
  </r>
  <r>
    <s v="47999a7490ff2905f7ca3da2edcc9c52"/>
    <x v="18"/>
    <n v="133.75"/>
    <n v="6"/>
    <x v="1"/>
  </r>
  <r>
    <s v="4908721d56a113679fe934dfce599add"/>
    <x v="18"/>
    <n v="81.040000000000006"/>
    <n v="33"/>
    <x v="0"/>
  </r>
  <r>
    <s v="49645a8902c1ba980836b7bff991d69f"/>
    <x v="18"/>
    <n v="92.36"/>
    <n v="2"/>
    <x v="1"/>
  </r>
  <r>
    <s v="4a6591a486da3e568782dd196ea19e41"/>
    <x v="18"/>
    <n v="125.67"/>
    <n v="55"/>
    <x v="0"/>
  </r>
  <r>
    <s v="4bf2a4f1537760d4606b2f5bb5a0f220"/>
    <x v="18"/>
    <n v="50.77"/>
    <n v="4"/>
    <x v="1"/>
  </r>
  <r>
    <s v="553ca0a1ff1834f49d15d77ac8d08ca8"/>
    <x v="18"/>
    <n v="123.18"/>
    <n v="8"/>
    <x v="1"/>
  </r>
  <r>
    <s v="56a103cc534114a9c3f830b32cdd3578"/>
    <x v="18"/>
    <n v="52.53"/>
    <n v="6"/>
    <x v="1"/>
  </r>
  <r>
    <s v="56a180bcb89d62e8620d006de4c4bc4d"/>
    <x v="18"/>
    <n v="72.760000000000005"/>
    <n v="14"/>
    <x v="1"/>
  </r>
  <r>
    <s v="58badbf60491cc1d0c4b0a61174a6ccf"/>
    <x v="18"/>
    <n v="181.52"/>
    <n v="14"/>
    <x v="0"/>
  </r>
  <r>
    <s v="5956fa21016f2b556a3959ff5aea8536"/>
    <x v="18"/>
    <n v="160.54"/>
    <n v="11"/>
    <x v="1"/>
  </r>
  <r>
    <s v="5977d8425a6b519d6711a0beeb5a98b2"/>
    <x v="18"/>
    <n v="54.22"/>
    <n v="27"/>
    <x v="0"/>
  </r>
  <r>
    <s v="5a39aece773a0e78a17451bff3221669"/>
    <x v="18"/>
    <n v="68.290000000000006"/>
    <n v="5"/>
    <x v="1"/>
  </r>
  <r>
    <s v="5c54f727a59912aa9d995d04a4fa2e83"/>
    <x v="18"/>
    <n v="37.380000000000003"/>
    <n v="5"/>
    <x v="1"/>
  </r>
  <r>
    <s v="5c756faf3b818e64d75e0696758f7755"/>
    <x v="18"/>
    <n v="35.340000000000003"/>
    <n v="13"/>
    <x v="1"/>
  </r>
  <r>
    <s v="5d4c75bf5b2662efecbde63a3dc0ddf4"/>
    <x v="18"/>
    <n v="65.75"/>
    <n v="17"/>
    <x v="1"/>
  </r>
  <r>
    <s v="5decda9958a3cf3836fb5c0d263cebfb"/>
    <x v="18"/>
    <n v="249.29"/>
    <n v="11"/>
    <x v="1"/>
  </r>
  <r>
    <s v="5f4b64b16eb569c12eab47e5f74b4385"/>
    <x v="18"/>
    <n v="36.5"/>
    <n v="23"/>
    <x v="1"/>
  </r>
  <r>
    <s v="63b5c97d11e1acb173143262a082abea"/>
    <x v="18"/>
    <n v="111.72"/>
    <n v="47"/>
    <x v="0"/>
  </r>
  <r>
    <s v="643326948cdbbf87a45eca5db1b7a237"/>
    <x v="18"/>
    <n v="81.14"/>
    <n v="5"/>
    <x v="1"/>
  </r>
  <r>
    <s v="665bf879d521fe72a93430b55f6d5e54"/>
    <x v="18"/>
    <n v="174.41"/>
    <n v="19"/>
    <x v="1"/>
  </r>
  <r>
    <s v="66a488ea7c0b8cea6ee72116130ec501"/>
    <x v="18"/>
    <n v="190.94"/>
    <n v="21"/>
    <x v="1"/>
  </r>
  <r>
    <s v="67976860fdf683e7bdb13c4f907a982e"/>
    <x v="18"/>
    <n v="163.69"/>
    <n v="5"/>
    <x v="1"/>
  </r>
  <r>
    <s v="69be748e051308f0d341a9e6d30c7b40"/>
    <x v="18"/>
    <n v="47.29"/>
    <n v="7"/>
    <x v="1"/>
  </r>
  <r>
    <s v="6bc5fdbc258b650edb7ff262dfbabf98"/>
    <x v="18"/>
    <n v="215.27"/>
    <n v="10"/>
    <x v="1"/>
  </r>
  <r>
    <s v="6bfefd597dae9bcdc38e087a154ab6e5"/>
    <x v="18"/>
    <n v="51.9"/>
    <n v="13"/>
    <x v="1"/>
  </r>
  <r>
    <s v="6e6d2fca0f4f65364f5ccdf30d6bd6cf"/>
    <x v="18"/>
    <n v="322.8"/>
    <n v="14"/>
    <x v="1"/>
  </r>
  <r>
    <s v="6fbc5b66b494906692191a0673edc28c"/>
    <x v="18"/>
    <n v="152.51"/>
    <n v="11"/>
    <x v="1"/>
  </r>
  <r>
    <s v="70bdd8e366d92d7256c453272fbe5251"/>
    <x v="18"/>
    <n v="62.78"/>
    <n v="6"/>
    <x v="1"/>
  </r>
  <r>
    <s v="7401e625187bca3e5384aab49fe0462e"/>
    <x v="18"/>
    <n v="138.72"/>
    <n v="10"/>
    <x v="1"/>
  </r>
  <r>
    <s v="77080c3a1b97bb0908c2dc6c3941c1a6"/>
    <x v="18"/>
    <n v="69.97"/>
    <n v="8"/>
    <x v="1"/>
  </r>
  <r>
    <s v="78c1dd10b79d48d48bb2d126a2e77b82"/>
    <x v="18"/>
    <n v="75.25"/>
    <n v="9"/>
    <x v="1"/>
  </r>
  <r>
    <s v="7dc5018fbc594b1ce9a945e6bcfc83c3"/>
    <x v="18"/>
    <n v="48.32"/>
    <n v="19"/>
    <x v="1"/>
  </r>
  <r>
    <s v="7f9230d9db6715e755cc320e1a6b2436"/>
    <x v="18"/>
    <n v="148.79"/>
    <n v="13"/>
    <x v="1"/>
  </r>
  <r>
    <s v="8092382d27000726d5ba93eac26c91fe"/>
    <x v="18"/>
    <n v="93.56"/>
    <n v="6"/>
    <x v="1"/>
  </r>
  <r>
    <s v="8104809ce1b8fe36d8228fd0e357ebc0"/>
    <x v="18"/>
    <n v="113.55"/>
    <n v="12"/>
    <x v="1"/>
  </r>
  <r>
    <s v="8136e44fd3752686ba5af19ccb239de6"/>
    <x v="18"/>
    <n v="87.64"/>
    <n v="3"/>
    <x v="1"/>
  </r>
  <r>
    <s v="82a51ccb2a300179554229ce57f2b05b"/>
    <x v="18"/>
    <n v="172.43"/>
    <n v="9"/>
    <x v="1"/>
  </r>
  <r>
    <s v="84999b104428fb26a562282e4f17a340"/>
    <x v="18"/>
    <n v="382.39"/>
    <n v="20"/>
    <x v="1"/>
  </r>
  <r>
    <s v="850b5d9b28b3d833f9c596f33a22fda4"/>
    <x v="18"/>
    <n v="337.1"/>
    <n v="22"/>
    <x v="1"/>
  </r>
  <r>
    <s v="853e771895ed7d34e8b9ace34f0c13db"/>
    <x v="18"/>
    <n v="137.74"/>
    <n v="14"/>
    <x v="1"/>
  </r>
  <r>
    <s v="89cd76c24e7ea4fe0b9b3fbd660707a8"/>
    <x v="18"/>
    <n v="168.53"/>
    <n v="4"/>
    <x v="1"/>
  </r>
  <r>
    <s v="8d5169ccfdb4902626694da89865ebd0"/>
    <x v="18"/>
    <n v="100.27"/>
    <n v="9"/>
    <x v="1"/>
  </r>
  <r>
    <s v="8d8f12571d339e77787de3a82cedbde5"/>
    <x v="18"/>
    <n v="144.16999999999999"/>
    <n v="4"/>
    <x v="1"/>
  </r>
  <r>
    <s v="8f09949ac786439a1e679a535495c409"/>
    <x v="18"/>
    <n v="350.09"/>
    <n v="15"/>
    <x v="1"/>
  </r>
  <r>
    <s v="91525e6c353903461f1104f9e224a5a6"/>
    <x v="18"/>
    <n v="111.69"/>
    <n v="3"/>
    <x v="1"/>
  </r>
  <r>
    <s v="91adf7071ab8c2861356bb2f4dfae721"/>
    <x v="18"/>
    <n v="26.39"/>
    <n v="6"/>
    <x v="1"/>
  </r>
  <r>
    <s v="978c24a4fc04842cd8b599294c1d4e2b"/>
    <x v="18"/>
    <n v="45.13"/>
    <n v="6"/>
    <x v="1"/>
  </r>
  <r>
    <s v="9a6327d5a077984fa3e3c659a24e7915"/>
    <x v="18"/>
    <n v="29.74"/>
    <n v="4"/>
    <x v="1"/>
  </r>
  <r>
    <s v="9ab97695ca406864cd1540e5b4b5d144"/>
    <x v="18"/>
    <n v="38.29"/>
    <n v="5"/>
    <x v="1"/>
  </r>
  <r>
    <s v="9e02ee1512cfa46417768f83ae22c98b"/>
    <x v="18"/>
    <n v="137.66999999999999"/>
    <n v="4"/>
    <x v="1"/>
  </r>
  <r>
    <s v="9ed40c1d290b912f4cd6594bd495b5fb"/>
    <x v="18"/>
    <n v="273.25"/>
    <n v="8"/>
    <x v="1"/>
  </r>
  <r>
    <s v="a1f444637730cb2eded588f7bd64f1cb"/>
    <x v="18"/>
    <n v="262.35000000000002"/>
    <n v="37"/>
    <x v="1"/>
  </r>
  <r>
    <s v="a2c925a9aed482554a03fe2729c7b0e5"/>
    <x v="18"/>
    <n v="29.69"/>
    <n v="10"/>
    <x v="1"/>
  </r>
  <r>
    <s v="a3e9c86c68a63188c0f9e47c68d6ceac"/>
    <x v="18"/>
    <n v="57.85"/>
    <n v="9"/>
    <x v="1"/>
  </r>
  <r>
    <s v="a673d797cc8f5076e53e3b08a5512bb2"/>
    <x v="18"/>
    <n v="99.9"/>
    <n v="13"/>
    <x v="1"/>
  </r>
  <r>
    <s v="a695f02d76cd2c620a5221e0b21937ab"/>
    <x v="18"/>
    <n v="174.2"/>
    <n v="5"/>
    <x v="1"/>
  </r>
  <r>
    <s v="a87028589fb31ebf8ebc3c486466a03a"/>
    <x v="18"/>
    <n v="70.150000000000006"/>
    <n v="3"/>
    <x v="1"/>
  </r>
  <r>
    <s v="a9096f7f0b61e8a65ae29ece51a43d03"/>
    <x v="18"/>
    <n v="108.68"/>
    <n v="7"/>
    <x v="1"/>
  </r>
  <r>
    <s v="a90e6886408cb63c812ea10dbc810ed6"/>
    <x v="18"/>
    <n v="43.31"/>
    <n v="6"/>
    <x v="1"/>
  </r>
  <r>
    <s v="aa138e54af900b83a2a45176517d1071"/>
    <x v="18"/>
    <n v="129.72999999999999"/>
    <n v="28"/>
    <x v="0"/>
  </r>
  <r>
    <s v="ab3a0535e202529923e53dfdadf8042e"/>
    <x v="18"/>
    <n v="47.52"/>
    <n v="4"/>
    <x v="1"/>
  </r>
  <r>
    <s v="ad0db85b651140eb463660b4ddf767e1"/>
    <x v="18"/>
    <n v="1963.14"/>
    <n v="12"/>
    <x v="1"/>
  </r>
  <r>
    <s v="b052e6909e7bb217c24f5ac9225176bd"/>
    <x v="18"/>
    <n v="32.04"/>
    <n v="2"/>
    <x v="1"/>
  </r>
  <r>
    <s v="b31c7b160649d8f3ffac2298a94a38ec"/>
    <x v="18"/>
    <n v="62.7"/>
    <n v="7"/>
    <x v="1"/>
  </r>
  <r>
    <s v="b42e0c99c693f666761672bdf283eefa"/>
    <x v="18"/>
    <n v="37.229999999999997"/>
    <n v="14"/>
    <x v="1"/>
  </r>
  <r>
    <s v="b5dc2692452c43be647a4eae573087be"/>
    <x v="18"/>
    <n v="135.91999999999999"/>
    <n v="7"/>
    <x v="1"/>
  </r>
  <r>
    <s v="b810ef1d201da0f2a60f1f79675f9d3a"/>
    <x v="18"/>
    <n v="214.61"/>
    <n v="17"/>
    <x v="1"/>
  </r>
  <r>
    <s v="ba0492710cfaf802294c41a5d498ac3d"/>
    <x v="18"/>
    <n v="113.78"/>
    <n v="6"/>
    <x v="1"/>
  </r>
  <r>
    <s v="bbb1e23de4c2eba23ab1ad0da89f47b7"/>
    <x v="18"/>
    <n v="30.78"/>
    <n v="11"/>
    <x v="1"/>
  </r>
  <r>
    <s v="c02f5eada28376633fcc3dd13a9052b7"/>
    <x v="18"/>
    <n v="40.36"/>
    <n v="5"/>
    <x v="1"/>
  </r>
  <r>
    <s v="c5aea2f23df89cdf58e3c3721456f0b0"/>
    <x v="18"/>
    <n v="199.78"/>
    <n v="9"/>
    <x v="1"/>
  </r>
  <r>
    <s v="c9501c00fae501ebb1ac842b94bbf192"/>
    <x v="18"/>
    <n v="122.99"/>
    <n v="17"/>
    <x v="1"/>
  </r>
  <r>
    <s v="ca2d0999ad1d0d4425ca9403c264cc3e"/>
    <x v="18"/>
    <n v="113.55"/>
    <n v="10"/>
    <x v="1"/>
  </r>
  <r>
    <s v="cac660e19ce4e574bc9b640b681eb881"/>
    <x v="18"/>
    <n v="88.58"/>
    <n v="5"/>
    <x v="1"/>
  </r>
  <r>
    <s v="cc672aa344b9001f8d51d35f750d107f"/>
    <x v="18"/>
    <n v="76.31"/>
    <n v="8"/>
    <x v="1"/>
  </r>
  <r>
    <s v="cc9f137560ea711d7750050acf6c9ab3"/>
    <x v="18"/>
    <n v="117.31"/>
    <n v="27"/>
    <x v="1"/>
  </r>
  <r>
    <s v="cdb18f3386ecc8f706baf2c9b3ba9034"/>
    <x v="18"/>
    <n v="69.900000000000006"/>
    <n v="7"/>
    <x v="1"/>
  </r>
  <r>
    <s v="ce42a8b69a1f006400c700bb5616f736"/>
    <x v="18"/>
    <n v="61.86"/>
    <n v="33"/>
    <x v="0"/>
  </r>
  <r>
    <s v="d2e280e54ecb98f30a641bb661336baa"/>
    <x v="18"/>
    <n v="72.459999999999994"/>
    <n v="8"/>
    <x v="1"/>
  </r>
  <r>
    <s v="d3181d89d5d30eb7e7ebbc78b4a0ae0f"/>
    <x v="18"/>
    <n v="113.59"/>
    <n v="18"/>
    <x v="1"/>
  </r>
  <r>
    <s v="d3f99233d90971004bf98c118aa4387e"/>
    <x v="18"/>
    <n v="169.07"/>
    <n v="4"/>
    <x v="1"/>
  </r>
  <r>
    <s v="d429103c6be912be69781fae58d4a76c"/>
    <x v="18"/>
    <n v="26.77"/>
    <n v="2"/>
    <x v="1"/>
  </r>
  <r>
    <s v="d6304be73ea71f648559447bf4a8864c"/>
    <x v="18"/>
    <n v="81.5"/>
    <n v="20"/>
    <x v="1"/>
  </r>
  <r>
    <s v="d88484d12aee1fa5348ab2bbd1e967e1"/>
    <x v="18"/>
    <n v="132.49"/>
    <n v="7"/>
    <x v="1"/>
  </r>
  <r>
    <s v="d9184093392a8a7af118edd2a5c9aabc"/>
    <x v="18"/>
    <n v="87.3"/>
    <n v="55"/>
    <x v="0"/>
  </r>
  <r>
    <s v="daf0e5a480cf841aaad91caf8783080e"/>
    <x v="18"/>
    <n v="184.9"/>
    <n v="19"/>
    <x v="1"/>
  </r>
  <r>
    <s v="db1a0dfa0be98703ab2c735d2acbffb1"/>
    <x v="18"/>
    <n v="202.31"/>
    <n v="21"/>
    <x v="1"/>
  </r>
  <r>
    <s v="dbb7f86dc307d8ecb2cef71947ffb5df"/>
    <x v="18"/>
    <n v="266.5"/>
    <n v="11"/>
    <x v="1"/>
  </r>
  <r>
    <s v="dbf6633516ca4df83ac9e96e2100846d"/>
    <x v="18"/>
    <n v="85.84"/>
    <n v="16"/>
    <x v="1"/>
  </r>
  <r>
    <s v="dc20804f9d8ea2452990f7c41ccb34bc"/>
    <x v="18"/>
    <n v="37.61"/>
    <n v="4"/>
    <x v="1"/>
  </r>
  <r>
    <s v="deb2f56956147221f103aefb74c9ca2c"/>
    <x v="18"/>
    <n v="189.66"/>
    <n v="13"/>
    <x v="1"/>
  </r>
  <r>
    <s v="e06b4a36b87fa33d65f03cc6b3108d1f"/>
    <x v="18"/>
    <n v="353.07"/>
    <n v="35"/>
    <x v="0"/>
  </r>
  <r>
    <s v="e0fc6abd74320ea468f697164f069f8d"/>
    <x v="18"/>
    <n v="155.76"/>
    <n v="7"/>
    <x v="1"/>
  </r>
  <r>
    <s v="e13771d81b11fa998c5534001f1520f1"/>
    <x v="18"/>
    <n v="46.13"/>
    <n v="6"/>
    <x v="1"/>
  </r>
  <r>
    <s v="e29cb1f5fe7801584de0f49a7423dc2c"/>
    <x v="18"/>
    <n v="74.16"/>
    <n v="3"/>
    <x v="1"/>
  </r>
  <r>
    <s v="e35f0336aa72b7e4c72417d79c385960"/>
    <x v="18"/>
    <n v="334.68"/>
    <n v="4"/>
    <x v="1"/>
  </r>
  <r>
    <s v="e914223bd5011825c70d0c53ff6a53d0"/>
    <x v="18"/>
    <n v="76.290000000000006"/>
    <n v="3"/>
    <x v="1"/>
  </r>
  <r>
    <s v="ea3f0b4b84bd9df5f7834495b1f11d07"/>
    <x v="18"/>
    <n v="62.78"/>
    <n v="11"/>
    <x v="1"/>
  </r>
  <r>
    <s v="ee8fe7742870d2710e734ee5b1280299"/>
    <x v="18"/>
    <n v="94.55"/>
    <n v="11"/>
    <x v="1"/>
  </r>
  <r>
    <s v="f2228e3e55ff956909ad7750f08516fd"/>
    <x v="18"/>
    <n v="170.96"/>
    <n v="10"/>
    <x v="1"/>
  </r>
  <r>
    <s v="f723ddc56e0f5e79b63a3a001233cadb"/>
    <x v="18"/>
    <n v="68.83"/>
    <n v="7"/>
    <x v="1"/>
  </r>
  <r>
    <s v="f7ba0ab952e0165fed5ffae1ffff6627"/>
    <x v="18"/>
    <n v="148.77000000000001"/>
    <n v="3"/>
    <x v="1"/>
  </r>
  <r>
    <s v="fc932ff051a732fe72ff34bea8ae3d8a"/>
    <x v="18"/>
    <n v="53.04"/>
    <n v="13"/>
    <x v="1"/>
  </r>
  <r>
    <s v="fe1de25cdd6ea030b9fa112a11872f0c"/>
    <x v="18"/>
    <n v="105.41"/>
    <n v="20"/>
    <x v="1"/>
  </r>
  <r>
    <s v="01a1969ee54e7016bcc0cfeb4fa8c634"/>
    <x v="18"/>
    <n v="207.25"/>
    <n v="22"/>
    <x v="1"/>
  </r>
  <r>
    <s v="02ed3b96772956405d25c2d35c766c68"/>
    <x v="18"/>
    <n v="99.26"/>
    <n v="1"/>
    <x v="1"/>
  </r>
  <r>
    <s v="03e533f76e0f8827796f3d0a45c61dc0"/>
    <x v="18"/>
    <n v="32.369999999999997"/>
    <n v="10"/>
    <x v="1"/>
  </r>
  <r>
    <s v="0410fab6a2d13d2339283e1e2522518f"/>
    <x v="18"/>
    <n v="103.16"/>
    <n v="7"/>
    <x v="1"/>
  </r>
  <r>
    <s v="0733aab1e972ab531705cf45a1e77281"/>
    <x v="18"/>
    <n v="76.41"/>
    <n v="6"/>
    <x v="1"/>
  </r>
  <r>
    <s v="0807b732c1e7621078473cec87389c8d"/>
    <x v="18"/>
    <n v="113.46"/>
    <n v="8"/>
    <x v="1"/>
  </r>
  <r>
    <s v="08a4c77d9546c8928c3dd4b20da1b773"/>
    <x v="18"/>
    <n v="89.36"/>
    <n v="17"/>
    <x v="1"/>
  </r>
  <r>
    <s v="08f95199562a41bb3a899717810c7af2"/>
    <x v="18"/>
    <n v="146.94999999999999"/>
    <n v="17"/>
    <x v="1"/>
  </r>
  <r>
    <s v="0b5130f1658aa7b154635cd0c097bd4c"/>
    <x v="18"/>
    <n v="206.98"/>
    <n v="7"/>
    <x v="1"/>
  </r>
  <r>
    <s v="0ca9a58f008bf2603e4b02b0813996e3"/>
    <x v="18"/>
    <n v="92.35"/>
    <n v="9"/>
    <x v="1"/>
  </r>
  <r>
    <s v="0df82e7e73083762d11e4dce39a84c7f"/>
    <x v="18"/>
    <n v="133.75"/>
    <n v="2"/>
    <x v="1"/>
  </r>
  <r>
    <s v="0e5c1cacfc470555872819fae01e07ae"/>
    <x v="18"/>
    <n v="110"/>
    <n v="14"/>
    <x v="1"/>
  </r>
  <r>
    <s v="11d963f9aaaf7e748ae831e7ad75775b"/>
    <x v="18"/>
    <n v="129.56"/>
    <n v="12"/>
    <x v="1"/>
  </r>
  <r>
    <s v="128e25daad5ed194273bd283c67d0539"/>
    <x v="18"/>
    <n v="44.78"/>
    <n v="4"/>
    <x v="1"/>
  </r>
  <r>
    <s v="131c6bd0b11c3fc93c3c8dbe45f317e6"/>
    <x v="18"/>
    <n v="399.93"/>
    <n v="24"/>
    <x v="1"/>
  </r>
  <r>
    <s v="13bc2aa1a887b018329663498f5e00ab"/>
    <x v="18"/>
    <n v="353.27"/>
    <n v="40"/>
    <x v="0"/>
  </r>
  <r>
    <s v="1762d149a68887991734edbe6df5f15d"/>
    <x v="18"/>
    <n v="181.82"/>
    <n v="17"/>
    <x v="1"/>
  </r>
  <r>
    <s v="187f46dc8413d66bb854de95b004d9b3"/>
    <x v="18"/>
    <n v="268.14999999999998"/>
    <n v="13"/>
    <x v="1"/>
  </r>
  <r>
    <s v="199d865a833111b42fa9115901dbf975"/>
    <x v="18"/>
    <n v="133.25"/>
    <n v="6"/>
    <x v="1"/>
  </r>
  <r>
    <s v="1e2ba87f41a055bed38add2031253060"/>
    <x v="18"/>
    <n v="136.46"/>
    <n v="9"/>
    <x v="1"/>
  </r>
  <r>
    <s v="20cc317e80d8a478c61b30c26edd3f0b"/>
    <x v="18"/>
    <n v="131.16"/>
    <n v="7"/>
    <x v="1"/>
  </r>
  <r>
    <s v="286799f6e867edeb5b42441294e8ce90"/>
    <x v="18"/>
    <n v="51.55"/>
    <n v="10"/>
    <x v="1"/>
  </r>
  <r>
    <s v="28a591d0271b8c507e0380cd95521572"/>
    <x v="18"/>
    <n v="26.29"/>
    <n v="4"/>
    <x v="1"/>
  </r>
  <r>
    <s v="2b17fef707bc0247c11ec3eb00298daa"/>
    <x v="18"/>
    <n v="120.77"/>
    <n v="27"/>
    <x v="1"/>
  </r>
  <r>
    <s v="2e659942e3780146fb97c8e211ba2d85"/>
    <x v="18"/>
    <n v="154.74"/>
    <n v="3"/>
    <x v="1"/>
  </r>
  <r>
    <s v="2e7a373242af9032c112f07cf0235ee8"/>
    <x v="18"/>
    <n v="2048.12"/>
    <n v="11"/>
    <x v="1"/>
  </r>
  <r>
    <s v="323cba2726573e077f021f421d143899"/>
    <x v="18"/>
    <n v="63.13"/>
    <n v="16"/>
    <x v="1"/>
  </r>
  <r>
    <s v="33461765475580d8fa316d298bfdf86d"/>
    <x v="18"/>
    <n v="66.31"/>
    <n v="8"/>
    <x v="1"/>
  </r>
  <r>
    <s v="33e2ef7baf78f45517589742203e095b"/>
    <x v="18"/>
    <n v="49.96"/>
    <n v="10"/>
    <x v="1"/>
  </r>
  <r>
    <s v="36261909efa8e717bcc65fa801b86949"/>
    <x v="18"/>
    <n v="80.23"/>
    <n v="4"/>
    <x v="1"/>
  </r>
  <r>
    <s v="36a5f7874214018b33203105921b523a"/>
    <x v="18"/>
    <n v="289.83"/>
    <n v="1"/>
    <x v="1"/>
  </r>
  <r>
    <s v="39c7d4ae602c664a264c6da2d674f418"/>
    <x v="18"/>
    <n v="58.26"/>
    <n v="3"/>
    <x v="1"/>
  </r>
  <r>
    <s v="3ab1c10e246de2d841791a3070053d7f"/>
    <x v="18"/>
    <n v="123.67"/>
    <n v="2"/>
    <x v="1"/>
  </r>
  <r>
    <s v="3ad21c0e40b33f2600a06e99f27a5fe2"/>
    <x v="18"/>
    <n v="68"/>
    <n v="10"/>
    <x v="1"/>
  </r>
  <r>
    <s v="3d366c0511565a8ddf3cbeaaba174193"/>
    <x v="18"/>
    <n v="349.12"/>
    <n v="7"/>
    <x v="1"/>
  </r>
  <r>
    <s v="4076d3e76f90825858ffdbf359cd8187"/>
    <x v="18"/>
    <n v="328.17"/>
    <n v="13"/>
    <x v="1"/>
  </r>
  <r>
    <s v="41be20762988289839be27508848b8ef"/>
    <x v="18"/>
    <n v="202.79"/>
    <n v="7"/>
    <x v="1"/>
  </r>
  <r>
    <s v="427ab04bb9a88ee00929a510651d77c2"/>
    <x v="18"/>
    <n v="287.41000000000003"/>
    <n v="13"/>
    <x v="1"/>
  </r>
  <r>
    <s v="44417c7fef91b12260e05d70494875af"/>
    <x v="18"/>
    <n v="164.89"/>
    <n v="8"/>
    <x v="1"/>
  </r>
  <r>
    <s v="44a022bf82d92fce7892801d46040e47"/>
    <x v="18"/>
    <n v="25.67"/>
    <n v="11"/>
    <x v="1"/>
  </r>
  <r>
    <s v="46c99067d2014deb825b963f5acc76da"/>
    <x v="18"/>
    <n v="213.79"/>
    <n v="12"/>
    <x v="1"/>
  </r>
  <r>
    <s v="47a68d6559dccd71f4e167f1b4d5fa8a"/>
    <x v="18"/>
    <n v="111.61"/>
    <n v="5"/>
    <x v="1"/>
  </r>
  <r>
    <s v="4989085cad96697e77c016d0e856b166"/>
    <x v="18"/>
    <n v="388.38"/>
    <n v="26"/>
    <x v="1"/>
  </r>
  <r>
    <s v="4c354e66bf6288f312055cb463829e71"/>
    <x v="18"/>
    <n v="189.6"/>
    <n v="6"/>
    <x v="1"/>
  </r>
  <r>
    <s v="4e3439f5dfa664c3a1dd0154a524f7cb"/>
    <x v="18"/>
    <n v="47.23"/>
    <n v="16"/>
    <x v="1"/>
  </r>
  <r>
    <s v="4e34f7f360a23cef569caf80c6ff4c7f"/>
    <x v="18"/>
    <n v="70.84"/>
    <n v="8"/>
    <x v="1"/>
  </r>
  <r>
    <s v="4fa6e0de7b5c8b7f990200ff10e5d20a"/>
    <x v="18"/>
    <n v="49.72"/>
    <n v="19"/>
    <x v="1"/>
  </r>
  <r>
    <s v="5225e054c102b5a1d35f4741e8d6c718"/>
    <x v="18"/>
    <n v="44.03"/>
    <n v="19"/>
    <x v="1"/>
  </r>
  <r>
    <s v="52839320a287fc82e97026f99434d425"/>
    <x v="18"/>
    <n v="237.54"/>
    <n v="11"/>
    <x v="1"/>
  </r>
  <r>
    <s v="52ddc3eadd46c7e307948af912acc3ed"/>
    <x v="18"/>
    <n v="55.75"/>
    <n v="12"/>
    <x v="1"/>
  </r>
  <r>
    <s v="55d56409f0dbe0e3681f5a486ae0cce1"/>
    <x v="18"/>
    <n v="189"/>
    <n v="8"/>
    <x v="1"/>
  </r>
  <r>
    <s v="56d77c57f5ca7c1b0142b3c86d5e1270"/>
    <x v="18"/>
    <n v="193.29"/>
    <n v="7"/>
    <x v="1"/>
  </r>
  <r>
    <s v="57034b4287754660ae720f3c440eb9f5"/>
    <x v="18"/>
    <n v="48.21"/>
    <n v="13"/>
    <x v="1"/>
  </r>
  <r>
    <s v="5a688ff634ac5a154a1e6f65d29d51e2"/>
    <x v="18"/>
    <n v="40.229999999999997"/>
    <n v="7"/>
    <x v="1"/>
  </r>
  <r>
    <s v="5b2e70f861de8953b06ea667adc2eb4e"/>
    <x v="18"/>
    <n v="258.70999999999998"/>
    <n v="9"/>
    <x v="1"/>
  </r>
  <r>
    <s v="5ca376cff085294d9b8a396d8c9834ea"/>
    <x v="18"/>
    <n v="48.22"/>
    <n v="4"/>
    <x v="1"/>
  </r>
  <r>
    <s v="5f828ec3917806a1b1ca5c9008703f26"/>
    <x v="18"/>
    <n v="47.06"/>
    <n v="16"/>
    <x v="1"/>
  </r>
  <r>
    <s v="6078670865b8c6c400f6f7cdafd0d04d"/>
    <x v="18"/>
    <n v="94.51"/>
    <n v="8"/>
    <x v="1"/>
  </r>
  <r>
    <s v="6105321bd9c6d494502e32dd1d28c53d"/>
    <x v="18"/>
    <n v="77.28"/>
    <n v="5"/>
    <x v="1"/>
  </r>
  <r>
    <s v="61169b5b065635c60de8c284ff59474f"/>
    <x v="18"/>
    <n v="184.59"/>
    <n v="8"/>
    <x v="1"/>
  </r>
  <r>
    <s v="61e3ae79a5478b97ca32ec6d148b4953"/>
    <x v="18"/>
    <n v="32.380000000000003"/>
    <n v="4"/>
    <x v="1"/>
  </r>
  <r>
    <s v="6369478ccc25c089500c88305545244b"/>
    <x v="18"/>
    <n v="112.44"/>
    <n v="9"/>
    <x v="1"/>
  </r>
  <r>
    <s v="655a211f1ef56bbadaf6f8622bedbfff"/>
    <x v="18"/>
    <n v="129.15"/>
    <n v="7"/>
    <x v="1"/>
  </r>
  <r>
    <s v="657d6ab783018d32016fd49494d5cf4e"/>
    <x v="18"/>
    <n v="236.57"/>
    <n v="8"/>
    <x v="1"/>
  </r>
  <r>
    <s v="67ff89e045f61cd73790e9866d3dc6ea"/>
    <x v="18"/>
    <n v="150.6"/>
    <n v="4"/>
    <x v="1"/>
  </r>
  <r>
    <s v="6c145f7b5ab27b741ba7b277df44237e"/>
    <x v="18"/>
    <n v="48.78"/>
    <n v="6"/>
    <x v="1"/>
  </r>
  <r>
    <s v="6c996c013efca89d881f5717239cf3b0"/>
    <x v="18"/>
    <n v="114.7"/>
    <n v="5"/>
    <x v="1"/>
  </r>
  <r>
    <s v="6ca63d606e504f859e56df4534878101"/>
    <x v="18"/>
    <n v="72.88"/>
    <n v="8"/>
    <x v="1"/>
  </r>
  <r>
    <s v="6e273ddda8f080e930bfd87f011395c7"/>
    <x v="18"/>
    <n v="60.34"/>
    <n v="30"/>
    <x v="1"/>
  </r>
  <r>
    <s v="6ed25bb3aed24b6735642b12d0dd2e24"/>
    <x v="18"/>
    <n v="184.56"/>
    <n v="13"/>
    <x v="1"/>
  </r>
  <r>
    <s v="6f7aa3f0f22df0023e8827efb731157a"/>
    <x v="18"/>
    <n v="75.2"/>
    <n v="9"/>
    <x v="1"/>
  </r>
  <r>
    <s v="7237d14c846f1436c907372891468fd2"/>
    <x v="18"/>
    <n v="75.2"/>
    <n v="8"/>
    <x v="1"/>
  </r>
  <r>
    <s v="76de219e02a69e67c85ab229f27eee44"/>
    <x v="18"/>
    <n v="52.34"/>
    <n v="35"/>
    <x v="0"/>
  </r>
  <r>
    <s v="774906e7da9df9ff1e2a2aa1dda5034b"/>
    <x v="18"/>
    <n v="184.03"/>
    <n v="11"/>
    <x v="1"/>
  </r>
  <r>
    <s v="7b8d0a893743d55557532e35a0b73a31"/>
    <x v="18"/>
    <n v="155.28"/>
    <n v="5"/>
    <x v="1"/>
  </r>
  <r>
    <s v="7bb2d2306ca23ac6bfa201aec8a5b2d0"/>
    <x v="18"/>
    <n v="96.52"/>
    <n v="12"/>
    <x v="1"/>
  </r>
  <r>
    <s v="82ffe097d8ddbf319a523b9bbe7725d5"/>
    <x v="18"/>
    <n v="93.49"/>
    <n v="1"/>
    <x v="1"/>
  </r>
  <r>
    <s v="83c55d64c56ad16ba3c0f7858cd709d0"/>
    <x v="18"/>
    <n v="408.66"/>
    <n v="5"/>
    <x v="1"/>
  </r>
  <r>
    <s v="8624ba83187b6280c6d8b7664a5f5607"/>
    <x v="18"/>
    <n v="72.05"/>
    <n v="15"/>
    <x v="1"/>
  </r>
  <r>
    <s v="863f8a1edc6ce924bde60328b112c402"/>
    <x v="18"/>
    <n v="112.9"/>
    <n v="6"/>
    <x v="1"/>
  </r>
  <r>
    <s v="89eb4ed6e96d62cb0cbc6efc61f05efb"/>
    <x v="18"/>
    <n v="265.04000000000002"/>
    <n v="12"/>
    <x v="1"/>
  </r>
  <r>
    <s v="8c06de33065ff82ad2d811b7e81a5f7a"/>
    <x v="18"/>
    <n v="74.5"/>
    <n v="7"/>
    <x v="1"/>
  </r>
  <r>
    <s v="8f95a252fcb4d9163d1f674ac0c746bb"/>
    <x v="18"/>
    <n v="72.19"/>
    <n v="7"/>
    <x v="1"/>
  </r>
  <r>
    <s v="94b0362cd741746f5ef0d43ef4d16b1b"/>
    <x v="18"/>
    <n v="283.54000000000002"/>
    <n v="11"/>
    <x v="1"/>
  </r>
  <r>
    <s v="979c4326cc15330dd0b1e4547e25e81c"/>
    <x v="18"/>
    <n v="168.88"/>
    <n v="10"/>
    <x v="1"/>
  </r>
  <r>
    <s v="97c0b85c5bae37b717f76b868014a84c"/>
    <x v="18"/>
    <n v="358.64"/>
    <n v="21"/>
    <x v="1"/>
  </r>
  <r>
    <s v="98672e143f0ddcd385c344ae98132a8c"/>
    <x v="18"/>
    <n v="53.79"/>
    <n v="11"/>
    <x v="1"/>
  </r>
  <r>
    <s v="98c8ce34fb87be20f449264f5ff6fb35"/>
    <x v="18"/>
    <n v="219.32"/>
    <n v="4"/>
    <x v="1"/>
  </r>
  <r>
    <s v="9ec8fd6e5988089dadaa2c8ebdc15a0f"/>
    <x v="18"/>
    <n v="54.13"/>
    <n v="10"/>
    <x v="1"/>
  </r>
  <r>
    <s v="9eefad52e5b37dc3e94fc823d63057b5"/>
    <x v="18"/>
    <n v="107.5"/>
    <n v="6"/>
    <x v="1"/>
  </r>
  <r>
    <s v="a77e1550db865202c56b19ddc6dc4d53"/>
    <x v="18"/>
    <n v="1388.68"/>
    <n v="11"/>
    <x v="1"/>
  </r>
  <r>
    <s v="a811439b19bb6909ef492b5840fada1b"/>
    <x v="18"/>
    <n v="62.92"/>
    <n v="10"/>
    <x v="1"/>
  </r>
  <r>
    <s v="a88f591ce78a76e91c1a9f91eca4fe24"/>
    <x v="18"/>
    <n v="66.81"/>
    <n v="13"/>
    <x v="1"/>
  </r>
  <r>
    <s v="aba40f06818d2d5bd3590b335352fd3f"/>
    <x v="18"/>
    <n v="30.77"/>
    <n v="4"/>
    <x v="1"/>
  </r>
  <r>
    <s v="abfcea2fcceafacc40dd9edf35aa1f5d"/>
    <x v="18"/>
    <n v="459.05"/>
    <n v="8"/>
    <x v="1"/>
  </r>
  <r>
    <s v="acb5f43399cf8627eb0f862ec5c3ceae"/>
    <x v="18"/>
    <n v="118.72"/>
    <n v="4"/>
    <x v="1"/>
  </r>
  <r>
    <s v="ae381714e252e42f49f6de768f243969"/>
    <x v="18"/>
    <n v="172.13"/>
    <n v="38"/>
    <x v="0"/>
  </r>
  <r>
    <s v="b3f8f9990d57ac78665ba9cdd480a633"/>
    <x v="18"/>
    <n v="38.090000000000003"/>
    <n v="14"/>
    <x v="1"/>
  </r>
  <r>
    <s v="b62c9d7c54bcbba4952040001348e00c"/>
    <x v="18"/>
    <n v="102.07"/>
    <n v="11"/>
    <x v="1"/>
  </r>
  <r>
    <s v="b7c32368213b1b75d2c42299f97dd088"/>
    <x v="18"/>
    <n v="27.14"/>
    <n v="2"/>
    <x v="1"/>
  </r>
  <r>
    <s v="b826bfdea5744dfde2f59560ca882533"/>
    <x v="18"/>
    <n v="104.59"/>
    <n v="9"/>
    <x v="1"/>
  </r>
  <r>
    <s v="bcbc8a3ecee336fb4246953d88479a9a"/>
    <x v="18"/>
    <n v="121.78"/>
    <n v="8"/>
    <x v="1"/>
  </r>
  <r>
    <s v="bef85b22582f29dd832b5b75cedadf22"/>
    <x v="18"/>
    <n v="108.41"/>
    <n v="7"/>
    <x v="1"/>
  </r>
  <r>
    <s v="bfa8088a92f7ab4ae75c7841ad9cac8d"/>
    <x v="18"/>
    <n v="75.239999999999995"/>
    <n v="6"/>
    <x v="1"/>
  </r>
  <r>
    <s v="c0408eaa7dc133ee7e7ec2bce1023679"/>
    <x v="18"/>
    <n v="104.71"/>
    <n v="11"/>
    <x v="1"/>
  </r>
  <r>
    <s v="c1e4bdeeda1ce8c91f4c71b977fca35f"/>
    <x v="18"/>
    <n v="92.83"/>
    <n v="14"/>
    <x v="1"/>
  </r>
  <r>
    <s v="c40c5d575c4ace5fdeaa53f94c039aa3"/>
    <x v="18"/>
    <n v="43.93"/>
    <n v="14"/>
    <x v="1"/>
  </r>
  <r>
    <s v="c4a18d95e54468f1e418801052c7684a"/>
    <x v="18"/>
    <n v="130.26"/>
    <n v="14"/>
    <x v="1"/>
  </r>
  <r>
    <s v="c7196d150694ba9a37d215e75ba5c9f0"/>
    <x v="18"/>
    <n v="112.04"/>
    <n v="10"/>
    <x v="1"/>
  </r>
  <r>
    <s v="c7197036433dac8ba4041a18b0b435aa"/>
    <x v="18"/>
    <n v="836.7"/>
    <n v="30"/>
    <x v="0"/>
  </r>
  <r>
    <s v="c882b9080c3622f37c41a25458378b69"/>
    <x v="18"/>
    <n v="133.75"/>
    <n v="7"/>
    <x v="1"/>
  </r>
  <r>
    <s v="c8f14c24a3948d96d4022f50b14a0034"/>
    <x v="18"/>
    <n v="110.33"/>
    <n v="13"/>
    <x v="1"/>
  </r>
  <r>
    <s v="d239a31dde13f5e8fedc8c79c9ea4193"/>
    <x v="18"/>
    <n v="265.88"/>
    <n v="18"/>
    <x v="1"/>
  </r>
  <r>
    <s v="d54bea5ba90238aa83323565749538a1"/>
    <x v="18"/>
    <n v="2264.9"/>
    <n v="20"/>
    <x v="1"/>
  </r>
  <r>
    <s v="d6c486ebb46b4882e3ea353fcff04ff6"/>
    <x v="18"/>
    <n v="120.6"/>
    <n v="15"/>
    <x v="1"/>
  </r>
  <r>
    <s v="d73917ec36e8910a0bcaae1bd54ee0d4"/>
    <x v="18"/>
    <n v="203.71"/>
    <n v="15"/>
    <x v="1"/>
  </r>
  <r>
    <s v="d80b6cf3c5089af37bc9dae7cbafc3b7"/>
    <x v="18"/>
    <n v="81.5"/>
    <n v="9"/>
    <x v="1"/>
  </r>
  <r>
    <s v="d9832d7b61b00846e220960f82ab95fe"/>
    <x v="18"/>
    <n v="48.22"/>
    <n v="10"/>
    <x v="1"/>
  </r>
  <r>
    <s v="da96d28b7700ca5ee77d63d455a9ff9c"/>
    <x v="18"/>
    <n v="120.31"/>
    <n v="5"/>
    <x v="1"/>
  </r>
  <r>
    <s v="da9db8fdc694f5fb8a42e407bbf0a71b"/>
    <x v="18"/>
    <n v="117.14"/>
    <n v="11"/>
    <x v="1"/>
  </r>
  <r>
    <s v="dab943af31668b8e5576d94c49852c8b"/>
    <x v="18"/>
    <n v="36.049999999999997"/>
    <n v="5"/>
    <x v="1"/>
  </r>
  <r>
    <s v="e17ed9c20d79f29256a4a514e8d07230"/>
    <x v="18"/>
    <n v="118.43"/>
    <n v="3"/>
    <x v="1"/>
  </r>
  <r>
    <s v="e3984ab8dae080a716a36175f51df67f"/>
    <x v="18"/>
    <n v="367.99"/>
    <n v="19"/>
    <x v="1"/>
  </r>
  <r>
    <s v="e6df4c16c39fc27fe106ce027883a408"/>
    <x v="18"/>
    <n v="138.5"/>
    <n v="3"/>
    <x v="1"/>
  </r>
  <r>
    <s v="e7edc87c7e9b1ae5ef04110fba7debf1"/>
    <x v="18"/>
    <n v="550.16999999999996"/>
    <n v="13"/>
    <x v="1"/>
  </r>
  <r>
    <s v="e838452caf63df94d1fc9a3253734414"/>
    <x v="18"/>
    <n v="395.17"/>
    <n v="10"/>
    <x v="1"/>
  </r>
  <r>
    <s v="e985c1050ad17116e8f5187e8ff1bf0b"/>
    <x v="18"/>
    <n v="65.430000000000007"/>
    <n v="4"/>
    <x v="1"/>
  </r>
  <r>
    <s v="e99f27b73c1fb9070310e00d081d3c96"/>
    <x v="18"/>
    <n v="95.4"/>
    <n v="8"/>
    <x v="1"/>
  </r>
  <r>
    <s v="ea66ecfe912404253d8c95f9172706e1"/>
    <x v="18"/>
    <n v="152.52000000000001"/>
    <n v="17"/>
    <x v="1"/>
  </r>
  <r>
    <s v="ec328869ec9d309e95ca9e78b1e81b4b"/>
    <x v="18"/>
    <n v="33.19"/>
    <n v="12"/>
    <x v="1"/>
  </r>
  <r>
    <s v="ed88f938dff33a241670e8fb3b8b95e6"/>
    <x v="18"/>
    <n v="37.18"/>
    <n v="11"/>
    <x v="1"/>
  </r>
  <r>
    <s v="eedc6468311e8bd6f486d10ceef187f9"/>
    <x v="18"/>
    <n v="126.23"/>
    <n v="25"/>
    <x v="1"/>
  </r>
  <r>
    <s v="f29b1fdd44f820a916d3f1946a88c333"/>
    <x v="18"/>
    <n v="126.44"/>
    <n v="7"/>
    <x v="1"/>
  </r>
  <r>
    <s v="f79fa5890e2258ffbfa357dda38402e8"/>
    <x v="18"/>
    <n v="176.16"/>
    <n v="4"/>
    <x v="1"/>
  </r>
  <r>
    <s v="f9d9904f1f957c0fd0bf82dc3568936b"/>
    <x v="18"/>
    <n v="133.06"/>
    <n v="28"/>
    <x v="1"/>
  </r>
  <r>
    <s v="fe820a3c1051881b574b03ee4ea9bb71"/>
    <x v="18"/>
    <n v="50.7"/>
    <n v="16"/>
    <x v="1"/>
  </r>
  <r>
    <s v="045eff272f42f0ae0191149686f193e1"/>
    <x v="18"/>
    <n v="84.36"/>
    <n v="3"/>
    <x v="1"/>
  </r>
  <r>
    <s v="09143df8420b4ae4770ea14dc443b487"/>
    <x v="18"/>
    <n v="91.45"/>
    <n v="6"/>
    <x v="1"/>
  </r>
  <r>
    <s v="09a83ffe176e7f00f3b93584ee9fb07c"/>
    <x v="18"/>
    <n v="339.88"/>
    <n v="14"/>
    <x v="1"/>
  </r>
  <r>
    <s v="0bd92af478239fae08847d13e9fd8617"/>
    <x v="18"/>
    <n v="62.78"/>
    <n v="6"/>
    <x v="1"/>
  </r>
  <r>
    <s v="24b438f705e768756df250d282036292"/>
    <x v="18"/>
    <n v="148.35"/>
    <n v="21"/>
    <x v="1"/>
  </r>
  <r>
    <s v="25ea76aff8568926deb495d6aabe42d6"/>
    <x v="18"/>
    <n v="131.22"/>
    <n v="33"/>
    <x v="0"/>
  </r>
  <r>
    <s v="2e3a1177e30ae6d784240896e5441c55"/>
    <x v="18"/>
    <n v="180.82"/>
    <n v="26"/>
    <x v="0"/>
  </r>
  <r>
    <s v="2f7cfcddaa1f9b24454e42d7fb54944e"/>
    <x v="18"/>
    <n v="146.04"/>
    <n v="14"/>
    <x v="1"/>
  </r>
  <r>
    <s v="2fc58fd97ab3288872ad6b35bbd712c3"/>
    <x v="18"/>
    <n v="58.25"/>
    <n v="3"/>
    <x v="1"/>
  </r>
  <r>
    <s v="398545ae905dad286c70f01c7e7311e1"/>
    <x v="18"/>
    <n v="158.76"/>
    <n v="24"/>
    <x v="1"/>
  </r>
  <r>
    <s v="447e7d42d8715bfbb6336d2dab784582"/>
    <x v="18"/>
    <n v="95.4"/>
    <n v="12"/>
    <x v="1"/>
  </r>
  <r>
    <s v="4c1274c724f3a08787a97b452004ff86"/>
    <x v="18"/>
    <n v="75.25"/>
    <n v="19"/>
    <x v="1"/>
  </r>
  <r>
    <s v="689a70a3223b705af011e81bc75323b8"/>
    <x v="18"/>
    <n v="267.64"/>
    <n v="8"/>
    <x v="1"/>
  </r>
  <r>
    <s v="693c482b69198a2297a3b61befcd3890"/>
    <x v="18"/>
    <n v="87.03"/>
    <n v="9"/>
    <x v="1"/>
  </r>
  <r>
    <s v="80dbbd6f2282898dbf912a2ec668175f"/>
    <x v="18"/>
    <n v="179"/>
    <n v="15"/>
    <x v="1"/>
  </r>
  <r>
    <s v="b05ccefa0dbc75b1e0307c4da1cdb772"/>
    <x v="18"/>
    <n v="226.07"/>
    <n v="17"/>
    <x v="1"/>
  </r>
  <r>
    <s v="b2385a6b96543064201c7f066a2b9b56"/>
    <x v="18"/>
    <n v="106.44"/>
    <n v="5"/>
    <x v="1"/>
  </r>
  <r>
    <s v="b3dfba99633d1f7cfb7d6530c2a88966"/>
    <x v="18"/>
    <n v="29.38"/>
    <n v="4"/>
    <x v="1"/>
  </r>
  <r>
    <s v="ba9a7c92052d9666424a1c3cc395a5fb"/>
    <x v="18"/>
    <n v="251.98"/>
    <n v="28"/>
    <x v="1"/>
  </r>
  <r>
    <s v="bfb25d3267628ed460c643f20b5c19d7"/>
    <x v="18"/>
    <n v="882"/>
    <n v="7"/>
    <x v="1"/>
  </r>
  <r>
    <s v="c5e0223ff36f3c5128010ee14e7ee6d1"/>
    <x v="18"/>
    <n v="32.869999999999997"/>
    <n v="3"/>
    <x v="1"/>
  </r>
  <r>
    <s v="c79c732612d7d2041da78796e91baeac"/>
    <x v="18"/>
    <n v="308.89999999999998"/>
    <n v="8"/>
    <x v="1"/>
  </r>
  <r>
    <s v="ca4c67dee2a87da5369fcce4f80598de"/>
    <x v="18"/>
    <n v="172.51"/>
    <n v="13"/>
    <x v="1"/>
  </r>
  <r>
    <s v="cbaa06517efa6c48a336a917c53e2561"/>
    <x v="18"/>
    <n v="2060.5100000000002"/>
    <n v="8"/>
    <x v="1"/>
  </r>
  <r>
    <s v="d832359622f08c2364e168e1f01cc6e6"/>
    <x v="18"/>
    <n v="158.61000000000001"/>
    <n v="7"/>
    <x v="1"/>
  </r>
  <r>
    <s v="e4f9f2ec9d36b1dd79294049aa6076c4"/>
    <x v="18"/>
    <n v="84.57"/>
    <n v="7"/>
    <x v="1"/>
  </r>
  <r>
    <s v="efa184072cccb644c132d6e14a29bac3"/>
    <x v="18"/>
    <n v="126.58"/>
    <n v="4"/>
    <x v="1"/>
  </r>
  <r>
    <s v="f1227685cb32bc990c13a7c5df91005b"/>
    <x v="18"/>
    <n v="99.9"/>
    <n v="13"/>
    <x v="1"/>
  </r>
  <r>
    <s v="fa89b2c9bc90956a517714880dfeb6ac"/>
    <x v="18"/>
    <n v="110"/>
    <n v="9"/>
    <x v="1"/>
  </r>
  <r>
    <s v="03e94224875e6dec154cc7a142ce5de2"/>
    <x v="18"/>
    <n v="282.41000000000003"/>
    <n v="2"/>
    <x v="1"/>
  </r>
  <r>
    <s v="043cdeaa13251e7dd736f65b9ef6498f"/>
    <x v="18"/>
    <n v="46.22"/>
    <n v="11"/>
    <x v="1"/>
  </r>
  <r>
    <s v="05646cef8f5791776e224b7967607b4f"/>
    <x v="18"/>
    <n v="45.42"/>
    <n v="10"/>
    <x v="1"/>
  </r>
  <r>
    <s v="085364fbac51681978eace38694d4683"/>
    <x v="18"/>
    <n v="210.22"/>
    <n v="21"/>
    <x v="1"/>
  </r>
  <r>
    <s v="0d309f0a9fa6f85b5f37ec7e95da3b65"/>
    <x v="18"/>
    <n v="119.57"/>
    <n v="12"/>
    <x v="1"/>
  </r>
  <r>
    <s v="0d799dd97f4ffcecba2864882585f677"/>
    <x v="18"/>
    <n v="432.4"/>
    <n v="7"/>
    <x v="1"/>
  </r>
  <r>
    <s v="0ec20050bc3b82afe83aa803bff7ff04"/>
    <x v="18"/>
    <n v="62.33"/>
    <n v="9"/>
    <x v="1"/>
  </r>
  <r>
    <s v="14cef40ef56939096a73790b10938a79"/>
    <x v="18"/>
    <n v="146.04"/>
    <n v="13"/>
    <x v="1"/>
  </r>
  <r>
    <s v="152e3e1d1cd5a952b1f4049ff29ab695"/>
    <x v="18"/>
    <n v="109.99"/>
    <n v="10"/>
    <x v="1"/>
  </r>
  <r>
    <s v="15e63a2cb02a2f0485e5740e8c6f0155"/>
    <x v="18"/>
    <n v="171.99"/>
    <n v="7"/>
    <x v="1"/>
  </r>
  <r>
    <s v="179b63fcfafb80e064370a2ce74c81f7"/>
    <x v="18"/>
    <n v="53.9"/>
    <n v="38"/>
    <x v="0"/>
  </r>
  <r>
    <s v="17bfbacddb5eaccbb988fe17e60da5f8"/>
    <x v="18"/>
    <n v="121.4"/>
    <n v="6"/>
    <x v="1"/>
  </r>
  <r>
    <s v="18c2175899ae0ea38308dec32efffc22"/>
    <x v="18"/>
    <n v="117.01"/>
    <n v="11"/>
    <x v="1"/>
  </r>
  <r>
    <s v="19838cf50dea89006e54a386a31287b2"/>
    <x v="18"/>
    <n v="62.33"/>
    <n v="10"/>
    <x v="1"/>
  </r>
  <r>
    <s v="1c50f4dd80606ab3cc6b7675ec22b647"/>
    <x v="18"/>
    <n v="199.27"/>
    <n v="12"/>
    <x v="1"/>
  </r>
  <r>
    <s v="23e1bad4a8ef314a7fe34fa71082d429"/>
    <x v="18"/>
    <n v="142.34"/>
    <n v="14"/>
    <x v="1"/>
  </r>
  <r>
    <s v="2459bca272ccc6f981f72bed1634255b"/>
    <x v="18"/>
    <n v="132.75"/>
    <n v="6"/>
    <x v="1"/>
  </r>
  <r>
    <s v="24c0b5c7e8f51f85f1bcdbe4cd0f81ac"/>
    <x v="18"/>
    <n v="99.9"/>
    <n v="7"/>
    <x v="1"/>
  </r>
  <r>
    <s v="26449e55a87a5c565d60238999c380ff"/>
    <x v="18"/>
    <n v="91.17"/>
    <n v="2"/>
    <x v="1"/>
  </r>
  <r>
    <s v="273ff9150ef1e7b66d89ac10f7cc7899"/>
    <x v="18"/>
    <n v="93.37"/>
    <n v="26"/>
    <x v="1"/>
  </r>
  <r>
    <s v="2c1580970bae47b697ca0ee56495f27e"/>
    <x v="18"/>
    <n v="58.18"/>
    <n v="26"/>
    <x v="0"/>
  </r>
  <r>
    <s v="2d75fff7b2cc9e8df5ddfcf9a7a11cec"/>
    <x v="18"/>
    <n v="436.42"/>
    <n v="12"/>
    <x v="1"/>
  </r>
  <r>
    <s v="30dbb7bb7d4c27c3efd6ab7c9c27f9d0"/>
    <x v="18"/>
    <n v="58.16"/>
    <n v="3"/>
    <x v="1"/>
  </r>
  <r>
    <s v="32032cfe80a0e36537d611ea2b9342e0"/>
    <x v="18"/>
    <n v="212.4"/>
    <n v="7"/>
    <x v="1"/>
  </r>
  <r>
    <s v="3449aa90c200ac98335249ce9f0e3151"/>
    <x v="18"/>
    <n v="63.37"/>
    <n v="7"/>
    <x v="1"/>
  </r>
  <r>
    <s v="364bfe8be0f9a89a9a817d0e8ecd859c"/>
    <x v="18"/>
    <n v="197.04"/>
    <n v="14"/>
    <x v="1"/>
  </r>
  <r>
    <s v="3866b953e5de590e02c32234abb1b5b4"/>
    <x v="18"/>
    <n v="26.45"/>
    <n v="4"/>
    <x v="1"/>
  </r>
  <r>
    <s v="3cf90d04a286c1ea16f5700dbc764fff"/>
    <x v="18"/>
    <n v="87.76"/>
    <n v="4"/>
    <x v="1"/>
  </r>
  <r>
    <s v="3d17947832f443d603d5329d4f42b210"/>
    <x v="18"/>
    <n v="80.59"/>
    <n v="5"/>
    <x v="1"/>
  </r>
  <r>
    <s v="3e1e8c1cf1dfdbec245dc1d04ab27e38"/>
    <x v="18"/>
    <n v="212.15"/>
    <n v="4"/>
    <x v="1"/>
  </r>
  <r>
    <s v="419158f0fcd3a19edca60d45d531849e"/>
    <x v="18"/>
    <n v="123.61"/>
    <n v="12"/>
    <x v="1"/>
  </r>
  <r>
    <s v="428b0c23ea7abb869b72f5a6d12ec4d5"/>
    <x v="18"/>
    <n v="114.53"/>
    <n v="13"/>
    <x v="1"/>
  </r>
  <r>
    <s v="4340cfd191c9dc16061684e4575fb151"/>
    <x v="18"/>
    <n v="260.23"/>
    <n v="16"/>
    <x v="1"/>
  </r>
  <r>
    <s v="442dccfb1443cb7035f2b7810f974dd9"/>
    <x v="18"/>
    <n v="175.36"/>
    <n v="39"/>
    <x v="0"/>
  </r>
  <r>
    <s v="4433ebc14c69e56090cb4e96d574d9c3"/>
    <x v="18"/>
    <n v="428.19"/>
    <n v="19"/>
    <x v="1"/>
  </r>
  <r>
    <s v="4516c79ac42f6a567bf4d1209eba2b33"/>
    <x v="18"/>
    <n v="131.57"/>
    <n v="6"/>
    <x v="1"/>
  </r>
  <r>
    <s v="454004e3ce41f39124b8d2fc835a9117"/>
    <x v="18"/>
    <n v="43.22"/>
    <n v="16"/>
    <x v="1"/>
  </r>
  <r>
    <s v="4e53a913dfd522beb67229c2784dde5b"/>
    <x v="18"/>
    <n v="154.38"/>
    <n v="12"/>
    <x v="1"/>
  </r>
  <r>
    <s v="4f3d4a1f5d64be803fb322242a968047"/>
    <x v="18"/>
    <n v="92.26"/>
    <n v="10"/>
    <x v="1"/>
  </r>
  <r>
    <s v="502f9fab8b6ef318e23a5700a237ef1b"/>
    <x v="18"/>
    <n v="94.43"/>
    <n v="5"/>
    <x v="1"/>
  </r>
  <r>
    <s v="5b664e80ddc573f779bc4b33c7a457ea"/>
    <x v="18"/>
    <n v="33.880000000000003"/>
    <n v="13"/>
    <x v="0"/>
  </r>
  <r>
    <s v="5d39411a17c42bca603225f6f89a0207"/>
    <x v="18"/>
    <n v="123.11"/>
    <n v="3"/>
    <x v="1"/>
  </r>
  <r>
    <s v="5f4ce8a8082f8fbaf311743998d20573"/>
    <x v="18"/>
    <n v="72.260000000000005"/>
    <n v="3"/>
    <x v="1"/>
  </r>
  <r>
    <s v="65176291fad85f25b92153f7172abbc5"/>
    <x v="18"/>
    <n v="61.44"/>
    <n v="2"/>
    <x v="1"/>
  </r>
  <r>
    <s v="6593a7ca55b089cc240f79d582e3300a"/>
    <x v="18"/>
    <n v="53.9"/>
    <n v="11"/>
    <x v="1"/>
  </r>
  <r>
    <s v="67d76fc5a4545e99be9b1e6f9e90cfc5"/>
    <x v="18"/>
    <n v="221.47"/>
    <n v="14"/>
    <x v="1"/>
  </r>
  <r>
    <s v="69b5f9421e21822b212fa48bf807b811"/>
    <x v="18"/>
    <n v="59.44"/>
    <n v="12"/>
    <x v="1"/>
  </r>
  <r>
    <s v="6a713ce5b2cfc769104c39775b662625"/>
    <x v="18"/>
    <n v="104.62"/>
    <n v="8"/>
    <x v="1"/>
  </r>
  <r>
    <s v="6c9b54dfc2bd3e8b9dc0ac5032502cf1"/>
    <x v="18"/>
    <n v="52.85"/>
    <n v="10"/>
    <x v="1"/>
  </r>
  <r>
    <s v="6e5471906b39845aee4480aa16d963d8"/>
    <x v="18"/>
    <n v="115.57"/>
    <n v="13"/>
    <x v="1"/>
  </r>
  <r>
    <s v="6fcbcb1f955446e907a02e03b1808d25"/>
    <x v="18"/>
    <n v="314.76"/>
    <n v="4"/>
    <x v="1"/>
  </r>
  <r>
    <s v="7068f14af6c3c575490f74b6aaf2f05c"/>
    <x v="18"/>
    <n v="1093.52"/>
    <n v="19"/>
    <x v="1"/>
  </r>
  <r>
    <s v="755dd61fa0b225c0a149662ea67cd5ff"/>
    <x v="18"/>
    <n v="73.84"/>
    <n v="9"/>
    <x v="1"/>
  </r>
  <r>
    <s v="759fc48b9360c6710317b337b9e8a974"/>
    <x v="18"/>
    <n v="103.43"/>
    <n v="5"/>
    <x v="1"/>
  </r>
  <r>
    <s v="77054c0ae83a94aa7dda477bf235645b"/>
    <x v="18"/>
    <n v="67.22"/>
    <n v="20"/>
    <x v="1"/>
  </r>
  <r>
    <s v="7727f2b370c8c7e236872c980d69968f"/>
    <x v="18"/>
    <n v="237.59"/>
    <n v="11"/>
    <x v="1"/>
  </r>
  <r>
    <s v="77ca6260968df56621a018444bec0e59"/>
    <x v="18"/>
    <n v="78.989999999999995"/>
    <n v="10"/>
    <x v="1"/>
  </r>
  <r>
    <s v="785f211a578f2b593e6ecaa4db29fdfb"/>
    <x v="18"/>
    <n v="382.27"/>
    <n v="13"/>
    <x v="1"/>
  </r>
  <r>
    <s v="7942099e2f484fd9f80b3bf901b706ea"/>
    <x v="18"/>
    <n v="31.43"/>
    <n v="12"/>
    <x v="1"/>
  </r>
  <r>
    <s v="7958f96c87dcc4edd752ef1a39e75cd9"/>
    <x v="18"/>
    <n v="395.46"/>
    <n v="8"/>
    <x v="1"/>
  </r>
  <r>
    <s v="7dd12269fb63d70af90a488dc5e90876"/>
    <x v="18"/>
    <n v="53.13"/>
    <n v="10"/>
    <x v="1"/>
  </r>
  <r>
    <s v="8055e039e3e86f6328082ea948230520"/>
    <x v="18"/>
    <n v="102.49"/>
    <n v="32"/>
    <x v="0"/>
  </r>
  <r>
    <s v="85662e028b929ea8a558c36157434119"/>
    <x v="18"/>
    <n v="61.69"/>
    <n v="8"/>
    <x v="1"/>
  </r>
  <r>
    <s v="86cab3cb87a61fcf116c34a9231b1828"/>
    <x v="18"/>
    <n v="335.54"/>
    <n v="11"/>
    <x v="1"/>
  </r>
  <r>
    <s v="86fd04412b2f1ed2c2e1a4ac3e3eb7e8"/>
    <x v="18"/>
    <n v="56.13"/>
    <n v="7"/>
    <x v="1"/>
  </r>
  <r>
    <s v="87c8e3ac05f5f884b03609437857cec4"/>
    <x v="18"/>
    <n v="30.79"/>
    <n v="10"/>
    <x v="1"/>
  </r>
  <r>
    <s v="89632ab0ec088829b4e3338a772f80b4"/>
    <x v="18"/>
    <n v="75.010000000000005"/>
    <n v="13"/>
    <x v="1"/>
  </r>
  <r>
    <s v="8c64ba171311b3312bd880905b8da534"/>
    <x v="18"/>
    <n v="122.69"/>
    <n v="20"/>
    <x v="1"/>
  </r>
  <r>
    <s v="8ec03a8bf91f7efde7eb3ecc6c6b2b03"/>
    <x v="18"/>
    <n v="69.900000000000006"/>
    <n v="8"/>
    <x v="1"/>
  </r>
  <r>
    <s v="904194f416371c5ccc2bf141308220ab"/>
    <x v="18"/>
    <n v="23.87"/>
    <n v="5"/>
    <x v="1"/>
  </r>
  <r>
    <s v="92b4d74d8984ddfd468fba03281fec49"/>
    <x v="18"/>
    <n v="576.51"/>
    <n v="17"/>
    <x v="1"/>
  </r>
  <r>
    <s v="94f4fa3cc26c08b0240ebb6e8934b6a1"/>
    <x v="18"/>
    <n v="177.06"/>
    <n v="12"/>
    <x v="1"/>
  </r>
  <r>
    <s v="9585516ea4b52ce53a27458526947e5b"/>
    <x v="18"/>
    <n v="195.29"/>
    <n v="14"/>
    <x v="1"/>
  </r>
  <r>
    <s v="95fb0a173e3c0b9389ab50a9eb673b58"/>
    <x v="18"/>
    <n v="249.49"/>
    <n v="6"/>
    <x v="1"/>
  </r>
  <r>
    <s v="96c01643f38c59fe8ac1ef0480d423fc"/>
    <x v="18"/>
    <n v="86.98"/>
    <n v="5"/>
    <x v="1"/>
  </r>
  <r>
    <s v="99777bf515a44dca96a60ac384e333d9"/>
    <x v="18"/>
    <n v="37.369999999999997"/>
    <n v="5"/>
    <x v="1"/>
  </r>
  <r>
    <s v="9977f4c374c569a4721d5261ab8694ec"/>
    <x v="18"/>
    <n v="189.08"/>
    <n v="7"/>
    <x v="1"/>
  </r>
  <r>
    <s v="9aba484676dd70457681a3301c222d9f"/>
    <x v="18"/>
    <n v="102.53"/>
    <n v="4"/>
    <x v="1"/>
  </r>
  <r>
    <s v="9b070beae484bb1c36b85f9e8398c067"/>
    <x v="18"/>
    <n v="54.13"/>
    <n v="6"/>
    <x v="1"/>
  </r>
  <r>
    <s v="9b7c2d54410a0d2f6c4b658f00f0ec42"/>
    <x v="18"/>
    <n v="40.92"/>
    <n v="15"/>
    <x v="1"/>
  </r>
  <r>
    <s v="9f3094cb22de642bf0c70a450cdffbf3"/>
    <x v="18"/>
    <n v="267.64"/>
    <n v="7"/>
    <x v="1"/>
  </r>
  <r>
    <s v="a9c3f5f3721d134e94565756f8a60ef0"/>
    <x v="18"/>
    <n v="48.22"/>
    <n v="12"/>
    <x v="1"/>
  </r>
  <r>
    <s v="a9db675620ea42f15fc07297244112c5"/>
    <x v="18"/>
    <n v="65.23"/>
    <n v="8"/>
    <x v="1"/>
  </r>
  <r>
    <s v="aaab909ba45f8f27f46401f49a92b9e9"/>
    <x v="18"/>
    <n v="210.21"/>
    <n v="12"/>
    <x v="1"/>
  </r>
  <r>
    <s v="acf579dc44e10bf23cabf01d80f9f62c"/>
    <x v="18"/>
    <n v="159.13"/>
    <n v="22"/>
    <x v="1"/>
  </r>
  <r>
    <s v="ada302d82697f51b2373ac6da3131588"/>
    <x v="18"/>
    <n v="272.76"/>
    <n v="37"/>
    <x v="0"/>
  </r>
  <r>
    <s v="afb0a9ca2d10fcfae200f36535c3f94a"/>
    <x v="18"/>
    <n v="53.69"/>
    <n v="5"/>
    <x v="1"/>
  </r>
  <r>
    <s v="b0b4242ea30f1052f0ab645adc53e415"/>
    <x v="18"/>
    <n v="171.87"/>
    <n v="29"/>
    <x v="0"/>
  </r>
  <r>
    <s v="b0ee8cb0ccd868a2b5fd4b0f66bea08a"/>
    <x v="18"/>
    <n v="47.04"/>
    <n v="25"/>
    <x v="1"/>
  </r>
  <r>
    <s v="b190ee7e167e9e3a721577353fdeea4c"/>
    <x v="18"/>
    <n v="129.79"/>
    <n v="7"/>
    <x v="1"/>
  </r>
  <r>
    <s v="b2bcb2ca559e7f7cec2188a6ae542e87"/>
    <x v="18"/>
    <n v="75.290000000000006"/>
    <n v="10"/>
    <x v="1"/>
  </r>
  <r>
    <s v="b30a6793df66beef3870b532c09dee15"/>
    <x v="18"/>
    <n v="174.39"/>
    <n v="16"/>
    <x v="1"/>
  </r>
  <r>
    <s v="b5f7524b957bdf9bba63541b933c1fa9"/>
    <x v="18"/>
    <n v="148.49"/>
    <n v="6"/>
    <x v="1"/>
  </r>
  <r>
    <s v="b67a8588504e07ca0dca52eaa72a1829"/>
    <x v="18"/>
    <n v="35.93"/>
    <n v="5"/>
    <x v="1"/>
  </r>
  <r>
    <s v="b6fbeeba8ce77342619aa0311aff42d3"/>
    <x v="18"/>
    <n v="54.15"/>
    <n v="16"/>
    <x v="1"/>
  </r>
  <r>
    <s v="babc205f9c18c546dd707728767237dd"/>
    <x v="18"/>
    <n v="48.22"/>
    <n v="13"/>
    <x v="1"/>
  </r>
  <r>
    <s v="baecab6aa46c7e85eef3615a18859e23"/>
    <x v="18"/>
    <n v="184.59"/>
    <n v="8"/>
    <x v="1"/>
  </r>
  <r>
    <s v="bd26f79807cb5e17e470195232bf67d7"/>
    <x v="18"/>
    <n v="236.37"/>
    <n v="8"/>
    <x v="1"/>
  </r>
  <r>
    <s v="bf955c3062582fe37befbfd4b0e4b820"/>
    <x v="18"/>
    <n v="72.790000000000006"/>
    <n v="9"/>
    <x v="1"/>
  </r>
  <r>
    <s v="c0b4d042df532a3a84b95e89bf2a53c1"/>
    <x v="18"/>
    <n v="106.85"/>
    <n v="17"/>
    <x v="1"/>
  </r>
  <r>
    <s v="c14d11b92dcd430bb0e414bff63825b0"/>
    <x v="18"/>
    <n v="139.16"/>
    <n v="6"/>
    <x v="1"/>
  </r>
  <r>
    <s v="c2734bdbfb8421d4b553df66c3f60d8e"/>
    <x v="18"/>
    <n v="165.8"/>
    <n v="7"/>
    <x v="1"/>
  </r>
  <r>
    <s v="c93d1daac7ac7b818a7ae6a826ebff8a"/>
    <x v="18"/>
    <n v="32.06"/>
    <n v="20"/>
    <x v="1"/>
  </r>
  <r>
    <s v="cc85879fb8f1767ad9b67dbcfa113e7b"/>
    <x v="18"/>
    <n v="131.75"/>
    <n v="10"/>
    <x v="1"/>
  </r>
  <r>
    <s v="cd297c74672655559f2c22ea2a1550eb"/>
    <x v="18"/>
    <n v="142.83000000000001"/>
    <n v="7"/>
    <x v="1"/>
  </r>
  <r>
    <s v="ce101239d4d3c22d02503fc803c73be6"/>
    <x v="18"/>
    <n v="44.32"/>
    <n v="35"/>
    <x v="0"/>
  </r>
  <r>
    <s v="cf2159bbc127ae7a92a057266d687260"/>
    <x v="18"/>
    <n v="81.319999999999993"/>
    <n v="6"/>
    <x v="1"/>
  </r>
  <r>
    <s v="d37e660e61680fadd235a5ca5b6721bb"/>
    <x v="18"/>
    <n v="93.39"/>
    <n v="13"/>
    <x v="1"/>
  </r>
  <r>
    <s v="d4da0eae97584a51df1e150a105e4f20"/>
    <x v="18"/>
    <n v="249.39"/>
    <n v="7"/>
    <x v="1"/>
  </r>
  <r>
    <s v="d56851f342ee399d61852bdcd356a663"/>
    <x v="18"/>
    <n v="187.87"/>
    <n v="4"/>
    <x v="1"/>
  </r>
  <r>
    <s v="d60a89ab9bc1e68834465ae630c3343e"/>
    <x v="18"/>
    <n v="115.59"/>
    <n v="9"/>
    <x v="1"/>
  </r>
  <r>
    <s v="d86120cf943d0b5402307848d5bab386"/>
    <x v="18"/>
    <n v="75.2"/>
    <n v="7"/>
    <x v="1"/>
  </r>
  <r>
    <s v="d8f9df1fea3171b46193d6a185d1fec9"/>
    <x v="18"/>
    <n v="58.69"/>
    <n v="7"/>
    <x v="1"/>
  </r>
  <r>
    <s v="d916bc63daa29deee391ab3e479e2923"/>
    <x v="18"/>
    <n v="69.97"/>
    <n v="16"/>
    <x v="1"/>
  </r>
  <r>
    <s v="daa4b4ce7bfba46a0325467bc139ee66"/>
    <x v="18"/>
    <n v="39.03"/>
    <n v="14"/>
    <x v="1"/>
  </r>
  <r>
    <s v="dcfdf4c257739648a81742a5ea7f8a07"/>
    <x v="18"/>
    <n v="249.95"/>
    <n v="9"/>
    <x v="1"/>
  </r>
  <r>
    <s v="dd5831f3eb10afa80b5cea07ae84e87e"/>
    <x v="18"/>
    <n v="32.39"/>
    <n v="5"/>
    <x v="1"/>
  </r>
  <r>
    <s v="ddf574153803a9012e68e479fa941b0f"/>
    <x v="18"/>
    <n v="33.229999999999997"/>
    <n v="17"/>
    <x v="1"/>
  </r>
  <r>
    <s v="de7ee6becf8148c0952776a49f980c19"/>
    <x v="18"/>
    <n v="21.38"/>
    <n v="2"/>
    <x v="1"/>
  </r>
  <r>
    <s v="dfbd932bdc2738f490b6969edb6f6919"/>
    <x v="18"/>
    <n v="49.87"/>
    <n v="6"/>
    <x v="1"/>
  </r>
  <r>
    <s v="e04d6a25eb8f61739c0ab02a8dd7b188"/>
    <x v="18"/>
    <n v="64.23"/>
    <n v="10"/>
    <x v="1"/>
  </r>
  <r>
    <s v="e2a4e699c1ba4cf1036be1ca8851b2f4"/>
    <x v="18"/>
    <n v="178.51"/>
    <n v="13"/>
    <x v="1"/>
  </r>
  <r>
    <s v="e34b841641aa07f65aedb6b71194a2e2"/>
    <x v="18"/>
    <n v="148.91999999999999"/>
    <n v="7"/>
    <x v="1"/>
  </r>
  <r>
    <s v="e35b67f3b9778766f35d9d6e11af1761"/>
    <x v="18"/>
    <n v="171.55"/>
    <n v="7"/>
    <x v="1"/>
  </r>
  <r>
    <s v="e58f5be3f92e03a392967e08cd6647cd"/>
    <x v="18"/>
    <n v="66.23"/>
    <n v="25"/>
    <x v="1"/>
  </r>
  <r>
    <s v="e5a58d1234244beda4f172c2e3711d11"/>
    <x v="18"/>
    <n v="171.87"/>
    <n v="10"/>
    <x v="1"/>
  </r>
  <r>
    <s v="e6d3b5b66f40a99ac01da49f4c543e36"/>
    <x v="18"/>
    <n v="95.43"/>
    <n v="7"/>
    <x v="1"/>
  </r>
  <r>
    <s v="e885304ec221dd09a24101f0dd920504"/>
    <x v="18"/>
    <n v="169.87"/>
    <n v="23"/>
    <x v="0"/>
  </r>
  <r>
    <s v="e94daa2288ba121cae2bf863fe3c7875"/>
    <x v="18"/>
    <n v="396.22"/>
    <n v="9"/>
    <x v="1"/>
  </r>
  <r>
    <s v="ea1f26cda2f1854ff80a133e71ea9939"/>
    <x v="18"/>
    <n v="197.46"/>
    <n v="18"/>
    <x v="1"/>
  </r>
  <r>
    <s v="efd8fbb5584dbe0c69cc120e0a1e1a35"/>
    <x v="18"/>
    <n v="75.010000000000005"/>
    <n v="20"/>
    <x v="0"/>
  </r>
  <r>
    <s v="f0078813a9228a17d09c7ff50fcf7d96"/>
    <x v="18"/>
    <n v="82.37"/>
    <n v="7"/>
    <x v="1"/>
  </r>
  <r>
    <s v="f05aaa145a323239764fc5948997db58"/>
    <x v="18"/>
    <n v="66.319999999999993"/>
    <n v="9"/>
    <x v="1"/>
  </r>
  <r>
    <s v="f23c71439ab24ac853522e783dd7dec2"/>
    <x v="18"/>
    <n v="165.94"/>
    <n v="17"/>
    <x v="1"/>
  </r>
  <r>
    <s v="f7975233cce5d29114cc23919f1cc8d4"/>
    <x v="18"/>
    <n v="72.180000000000007"/>
    <n v="9"/>
    <x v="1"/>
  </r>
  <r>
    <s v="fd4c1cc6d742f00dee7633f6a72cbe60"/>
    <x v="18"/>
    <n v="355.06"/>
    <n v="14"/>
    <x v="1"/>
  </r>
  <r>
    <s v="fd658d6eaf9ef94d3418ddc48ff508b1"/>
    <x v="18"/>
    <n v="179"/>
    <n v="20"/>
    <x v="1"/>
  </r>
  <r>
    <s v="ff79282c8f4c58df02fde009ad02d009"/>
    <x v="18"/>
    <n v="106.86"/>
    <n v="11"/>
    <x v="1"/>
  </r>
  <r>
    <s v="00335f75ea6a4455b524a8dd177067f5"/>
    <x v="18"/>
    <n v="177.01"/>
    <n v="8"/>
    <x v="1"/>
  </r>
  <r>
    <s v="00fe20fc069833ab95021b46d6862646"/>
    <x v="18"/>
    <n v="150.02000000000001"/>
    <n v="2"/>
    <x v="1"/>
  </r>
  <r>
    <s v="01dd7b32b57e2e5633984f61e456b046"/>
    <x v="18"/>
    <n v="23.87"/>
    <n v="4"/>
    <x v="1"/>
  </r>
  <r>
    <s v="05108247830e6abf604da38aff20907f"/>
    <x v="18"/>
    <n v="30.29"/>
    <n v="6"/>
    <x v="1"/>
  </r>
  <r>
    <s v="089b6875058f8f72ecbe2f5afe317910"/>
    <x v="18"/>
    <n v="87.32"/>
    <n v="3"/>
    <x v="1"/>
  </r>
  <r>
    <s v="0a53c1150d1019fb4e5e6224e887011f"/>
    <x v="18"/>
    <n v="712.25"/>
    <n v="16"/>
    <x v="0"/>
  </r>
  <r>
    <s v="0a8fa135a7aa265638024d7c4af050f7"/>
    <x v="18"/>
    <n v="83.23"/>
    <n v="8"/>
    <x v="1"/>
  </r>
  <r>
    <s v="0a92b722c3355980ef37fd1fee068c6c"/>
    <x v="18"/>
    <n v="55.31"/>
    <n v="36"/>
    <x v="0"/>
  </r>
  <r>
    <s v="0c2b241aa0c85f5e27ad334225793b87"/>
    <x v="18"/>
    <n v="314.04000000000002"/>
    <n v="42"/>
    <x v="1"/>
  </r>
  <r>
    <s v="0d336209744bc116bc1a7accb463c189"/>
    <x v="18"/>
    <n v="208.01"/>
    <n v="10"/>
    <x v="1"/>
  </r>
  <r>
    <s v="0ea9a0ba0b616d087150d5db5f31fc6e"/>
    <x v="18"/>
    <n v="96.43"/>
    <n v="6"/>
    <x v="1"/>
  </r>
  <r>
    <s v="1171937d77aa6201e76bccec4b87d8a9"/>
    <x v="18"/>
    <n v="114.43"/>
    <n v="5"/>
    <x v="1"/>
  </r>
  <r>
    <s v="13f0a8913015ac1227a6b09f518c475d"/>
    <x v="18"/>
    <n v="311.92"/>
    <n v="12"/>
    <x v="1"/>
  </r>
  <r>
    <s v="16651b7711b8c360e79e0ac07fc8a1a9"/>
    <x v="18"/>
    <n v="151.1"/>
    <n v="13"/>
    <x v="1"/>
  </r>
  <r>
    <s v="16ee19fe4df0a090015e2fa16f3bf3e0"/>
    <x v="18"/>
    <n v="171"/>
    <n v="9"/>
    <x v="1"/>
  </r>
  <r>
    <s v="17a70e83eb50e571bca31389d0d9cef8"/>
    <x v="18"/>
    <n v="41.2"/>
    <n v="11"/>
    <x v="1"/>
  </r>
  <r>
    <s v="17f7971d77f3b781ed3a2846c5d41946"/>
    <x v="18"/>
    <n v="51.22"/>
    <n v="19"/>
    <x v="1"/>
  </r>
  <r>
    <s v="1824eec8dca4bdc04b3bb13cb7451e0a"/>
    <x v="18"/>
    <n v="526.11"/>
    <n v="16"/>
    <x v="1"/>
  </r>
  <r>
    <s v="1c81f9f4689604517458a9438caaca30"/>
    <x v="18"/>
    <n v="353.92"/>
    <n v="8"/>
    <x v="1"/>
  </r>
  <r>
    <s v="229612638439ed12c6b5dcb6c3ac658d"/>
    <x v="18"/>
    <n v="153.93"/>
    <n v="9"/>
    <x v="1"/>
  </r>
  <r>
    <s v="25c0762610a416a21571e4ab3cf179b8"/>
    <x v="18"/>
    <n v="127.3"/>
    <n v="6"/>
    <x v="1"/>
  </r>
  <r>
    <s v="2776f1ccb5f02e632cfad6beddf14af8"/>
    <x v="18"/>
    <n v="133.75"/>
    <n v="5"/>
    <x v="1"/>
  </r>
  <r>
    <s v="2850436e0937a8f3408d9b9929a455dc"/>
    <x v="18"/>
    <n v="89.76"/>
    <n v="6"/>
    <x v="1"/>
  </r>
  <r>
    <s v="2c9412a5ce9b92f719fe2dbd54f6a16e"/>
    <x v="18"/>
    <n v="138.74"/>
    <n v="17"/>
    <x v="1"/>
  </r>
  <r>
    <s v="2cf35c553f356f26bf01262d9a4880fe"/>
    <x v="18"/>
    <n v="828.08"/>
    <n v="4"/>
    <x v="1"/>
  </r>
  <r>
    <s v="2e4d78cc067d04eaaf791ecbfb2bc3ce"/>
    <x v="18"/>
    <n v="98.53"/>
    <n v="3"/>
    <x v="1"/>
  </r>
  <r>
    <s v="2ec398158cb686267b1f4b102129098e"/>
    <x v="18"/>
    <n v="2818.74"/>
    <n v="10"/>
    <x v="1"/>
  </r>
  <r>
    <s v="30c5c21cd33efa58229d345e77ec247a"/>
    <x v="18"/>
    <n v="177.44"/>
    <n v="34"/>
    <x v="0"/>
  </r>
  <r>
    <s v="3372398865ef7f00841c6ddeed00230d"/>
    <x v="18"/>
    <n v="269.23"/>
    <n v="6"/>
    <x v="1"/>
  </r>
  <r>
    <s v="33b29e8bd147f9f03bccfbfb72aeb3ee"/>
    <x v="18"/>
    <n v="32.380000000000003"/>
    <n v="5"/>
    <x v="1"/>
  </r>
  <r>
    <s v="352a453381020ddaabdb65237a187e9c"/>
    <x v="18"/>
    <n v="325.62"/>
    <n v="8"/>
    <x v="1"/>
  </r>
  <r>
    <s v="3637d99e5d76dd27c46e8c423c4c58c9"/>
    <x v="18"/>
    <n v="67.33"/>
    <n v="11"/>
    <x v="1"/>
  </r>
  <r>
    <s v="37426c9050d76817b80ce7208f081fbd"/>
    <x v="18"/>
    <n v="172.92"/>
    <n v="3"/>
    <x v="1"/>
  </r>
  <r>
    <s v="39774525e32164b147737bc4932ec02a"/>
    <x v="18"/>
    <n v="313.52999999999997"/>
    <n v="3"/>
    <x v="1"/>
  </r>
  <r>
    <s v="39b18d551e1accb764651ec6d8abd39f"/>
    <x v="18"/>
    <n v="189.1"/>
    <n v="7"/>
    <x v="1"/>
  </r>
  <r>
    <s v="3d99e7d777a95ec05932b38e114a14d3"/>
    <x v="18"/>
    <n v="154.86000000000001"/>
    <n v="14"/>
    <x v="1"/>
  </r>
  <r>
    <s v="42f588ddba9adc3d28e2f48face444fc"/>
    <x v="18"/>
    <n v="144.82"/>
    <n v="9"/>
    <x v="1"/>
  </r>
  <r>
    <s v="44b87ee6f37f915e2a218287d1acf1fa"/>
    <x v="18"/>
    <n v="189.07"/>
    <n v="9"/>
    <x v="1"/>
  </r>
  <r>
    <s v="4a735f6373f45ecb870a1d4dbf3217ab"/>
    <x v="18"/>
    <n v="72.77"/>
    <n v="2"/>
    <x v="1"/>
  </r>
  <r>
    <s v="4abc781b3e88962a7e098bcb42ed44c6"/>
    <x v="18"/>
    <n v="128.54"/>
    <n v="15"/>
    <x v="1"/>
  </r>
  <r>
    <s v="4b88668564375e386936d591619a422c"/>
    <x v="18"/>
    <n v="68.87"/>
    <n v="3"/>
    <x v="1"/>
  </r>
  <r>
    <s v="4b887b761d172d69c3e9f5b51936d646"/>
    <x v="18"/>
    <n v="63.22"/>
    <n v="17"/>
    <x v="1"/>
  </r>
  <r>
    <s v="4ba72cb793dc362c1195e6237b2c936f"/>
    <x v="18"/>
    <n v="72.77"/>
    <n v="51"/>
    <x v="0"/>
  </r>
  <r>
    <s v="4bd99e53cba81bfc30dea95659b864e7"/>
    <x v="18"/>
    <n v="243.4"/>
    <n v="10"/>
    <x v="1"/>
  </r>
  <r>
    <s v="4ff9dba5338caad2754b1560f3b27c0d"/>
    <x v="18"/>
    <n v="815.43"/>
    <n v="13"/>
    <x v="1"/>
  </r>
  <r>
    <s v="5077d279a7a371e5e70eae983cb3bccf"/>
    <x v="18"/>
    <n v="62.96"/>
    <n v="10"/>
    <x v="1"/>
  </r>
  <r>
    <s v="519848aec23e707e7000d416d01c5054"/>
    <x v="18"/>
    <n v="50.29"/>
    <n v="5"/>
    <x v="1"/>
  </r>
  <r>
    <s v="572840084761674356f93543109c23c3"/>
    <x v="18"/>
    <n v="47.38"/>
    <n v="3"/>
    <x v="1"/>
  </r>
  <r>
    <s v="5a5896dc84244c4c26d3b06c22167422"/>
    <x v="18"/>
    <n v="249.48"/>
    <n v="10"/>
    <x v="1"/>
  </r>
  <r>
    <s v="5c9662fcebe9b346457f1a2b7465e1e6"/>
    <x v="18"/>
    <n v="32.770000000000003"/>
    <n v="5"/>
    <x v="1"/>
  </r>
  <r>
    <s v="5e414a0babe7104b8c528527c3ca4dca"/>
    <x v="18"/>
    <n v="174.41"/>
    <n v="16"/>
    <x v="1"/>
  </r>
  <r>
    <s v="5f7d84d0a7cea1633979f2b458c740b6"/>
    <x v="18"/>
    <n v="60.38"/>
    <n v="8"/>
    <x v="1"/>
  </r>
  <r>
    <s v="600d041553eb72147b8e475e08156864"/>
    <x v="18"/>
    <n v="162.03"/>
    <n v="17"/>
    <x v="1"/>
  </r>
  <r>
    <s v="60bcba6747ee878b9007f61275f4cd1f"/>
    <x v="18"/>
    <n v="265.41000000000003"/>
    <n v="6"/>
    <x v="1"/>
  </r>
  <r>
    <s v="615e1dea1409a7cbeae7afc1bf75c305"/>
    <x v="18"/>
    <n v="180.76"/>
    <n v="22"/>
    <x v="1"/>
  </r>
  <r>
    <s v="6428d066760796cd8507fb537438172d"/>
    <x v="18"/>
    <n v="424.57"/>
    <n v="8"/>
    <x v="1"/>
  </r>
  <r>
    <s v="651e1fca4fb4f7aa369b38ffbf204a62"/>
    <x v="18"/>
    <n v="77.12"/>
    <n v="8"/>
    <x v="1"/>
  </r>
  <r>
    <s v="669eb4808ac7fe964a716a368943ddfa"/>
    <x v="18"/>
    <n v="196.88"/>
    <n v="20"/>
    <x v="1"/>
  </r>
  <r>
    <s v="6de5a0e5c8bf990d17c674d09fbaf1fb"/>
    <x v="18"/>
    <n v="69.22"/>
    <n v="7"/>
    <x v="1"/>
  </r>
  <r>
    <s v="72be45eab146087612b9ee932e825574"/>
    <x v="18"/>
    <n v="128.55000000000001"/>
    <n v="20"/>
    <x v="1"/>
  </r>
  <r>
    <s v="7416cd841f14bf1c92f1b57253035aef"/>
    <x v="18"/>
    <n v="110"/>
    <n v="9"/>
    <x v="1"/>
  </r>
  <r>
    <s v="7670be883e96403325723fe0629a8c7e"/>
    <x v="18"/>
    <n v="93.39"/>
    <n v="9"/>
    <x v="1"/>
  </r>
  <r>
    <s v="76fd5bb49ba9bda8891b61cf1b45f0f2"/>
    <x v="18"/>
    <n v="44.23"/>
    <n v="7"/>
    <x v="1"/>
  </r>
  <r>
    <s v="7a506b988de5fc1e95e780a6d3282a73"/>
    <x v="18"/>
    <n v="480.12"/>
    <n v="12"/>
    <x v="1"/>
  </r>
  <r>
    <s v="7a685062c7fb83498153b46a3abd21e0"/>
    <x v="18"/>
    <n v="58.13"/>
    <n v="12"/>
    <x v="1"/>
  </r>
  <r>
    <s v="7d9a11d31b7df7db17e3378158f465d2"/>
    <x v="18"/>
    <n v="88.86"/>
    <n v="4"/>
    <x v="1"/>
  </r>
  <r>
    <s v="7fe6658f268e76d4af99ffc4e5d47541"/>
    <x v="18"/>
    <n v="126.56"/>
    <n v="5"/>
    <x v="1"/>
  </r>
  <r>
    <s v="840abd3649abc9df0cb782947a823490"/>
    <x v="18"/>
    <n v="163.38999999999999"/>
    <n v="6"/>
    <x v="1"/>
  </r>
  <r>
    <s v="84a4e538df041790d785fef8def30d62"/>
    <x v="18"/>
    <n v="874.67"/>
    <n v="23"/>
    <x v="0"/>
  </r>
  <r>
    <s v="8798b3a8e3d4a597bcde0dab8ad1de17"/>
    <x v="18"/>
    <n v="140.08000000000001"/>
    <n v="9"/>
    <x v="1"/>
  </r>
  <r>
    <s v="8c007d0c7bfabe041dd7bc0514210ed9"/>
    <x v="18"/>
    <n v="197.29"/>
    <n v="24"/>
    <x v="1"/>
  </r>
  <r>
    <s v="8dc41fcd90a93e993a555bc984726ba8"/>
    <x v="18"/>
    <n v="59.23"/>
    <n v="11"/>
    <x v="1"/>
  </r>
  <r>
    <s v="8fda9273c38415c07bd4923de4cd82c8"/>
    <x v="18"/>
    <n v="64.13"/>
    <n v="7"/>
    <x v="1"/>
  </r>
  <r>
    <s v="90141430d83cd8c4e59b6a4cc206daae"/>
    <x v="18"/>
    <n v="174.24"/>
    <n v="4"/>
    <x v="1"/>
  </r>
  <r>
    <s v="9171d836da11db31ce6c50f2ebbbac3e"/>
    <x v="18"/>
    <n v="128.86000000000001"/>
    <n v="9"/>
    <x v="1"/>
  </r>
  <r>
    <s v="91d4539b388eaa6cdb58342954c42c5a"/>
    <x v="18"/>
    <n v="86.08"/>
    <n v="12"/>
    <x v="1"/>
  </r>
  <r>
    <s v="982b8f41e38f544803f6acd22729a910"/>
    <x v="18"/>
    <n v="254.95"/>
    <n v="11"/>
    <x v="1"/>
  </r>
  <r>
    <s v="a19b7b1cfd5954c32d0c1cf396c9c951"/>
    <x v="18"/>
    <n v="275.89999999999998"/>
    <n v="10"/>
    <x v="1"/>
  </r>
  <r>
    <s v="a3ad5f7522d495d4d61684337167bdf0"/>
    <x v="18"/>
    <n v="193.72"/>
    <n v="10"/>
    <x v="1"/>
  </r>
  <r>
    <s v="a3d151c2ee996bb54d0d9f7cc83c5746"/>
    <x v="18"/>
    <n v="71.16"/>
    <n v="12"/>
    <x v="1"/>
  </r>
  <r>
    <s v="a4890942006fbfab611850fe91fdcc43"/>
    <x v="18"/>
    <n v="348.77"/>
    <n v="12"/>
    <x v="1"/>
  </r>
  <r>
    <s v="a5bb508b158c65e99f596d0e8a2bc08d"/>
    <x v="18"/>
    <n v="137.41"/>
    <n v="7"/>
    <x v="1"/>
  </r>
  <r>
    <s v="a6d23aa5f1190c09129345b363de8e37"/>
    <x v="18"/>
    <n v="54.43"/>
    <n v="24"/>
    <x v="1"/>
  </r>
  <r>
    <s v="a85de20f557d7c93da92888cde9b7aef"/>
    <x v="18"/>
    <n v="54.23"/>
    <n v="25"/>
    <x v="0"/>
  </r>
  <r>
    <s v="ac9d3c6f71261fcb42ebbc4e4c217158"/>
    <x v="18"/>
    <n v="111.85"/>
    <n v="19"/>
    <x v="1"/>
  </r>
  <r>
    <s v="ace1fa00a0f5414248ce3e4c1ccc0c0f"/>
    <x v="18"/>
    <n v="34.049999999999997"/>
    <n v="15"/>
    <x v="1"/>
  </r>
  <r>
    <s v="b019bc1c1d0c2021d1c4d8d8e94ed969"/>
    <x v="18"/>
    <n v="41.13"/>
    <n v="35"/>
    <x v="0"/>
  </r>
  <r>
    <s v="b02aff946bf246d61d7f3977e0d352c1"/>
    <x v="18"/>
    <n v="73.510000000000005"/>
    <n v="19"/>
    <x v="1"/>
  </r>
  <r>
    <s v="b348277bfdf1d3e3248fbc41616f8b2e"/>
    <x v="18"/>
    <n v="112.62"/>
    <n v="8"/>
    <x v="1"/>
  </r>
  <r>
    <s v="b3e77cf06c8d9e04fbbe2103aa4a7361"/>
    <x v="18"/>
    <n v="45.22"/>
    <n v="8"/>
    <x v="1"/>
  </r>
  <r>
    <s v="b4892e6954a2c805cd6512033cc048ef"/>
    <x v="18"/>
    <n v="114.61"/>
    <n v="37"/>
    <x v="0"/>
  </r>
  <r>
    <s v="b538c911276725b4521eb30417d2f4f2"/>
    <x v="18"/>
    <n v="237.99"/>
    <n v="33"/>
    <x v="1"/>
  </r>
  <r>
    <s v="b8684227da189137e8ecfd39564f85e1"/>
    <x v="18"/>
    <n v="161.66999999999999"/>
    <n v="4"/>
    <x v="1"/>
  </r>
  <r>
    <s v="b88ddd9734df34b674aa16d26fc1367c"/>
    <x v="18"/>
    <n v="57.38"/>
    <n v="2"/>
    <x v="1"/>
  </r>
  <r>
    <s v="bb464b973005de9d4a87e205925f5751"/>
    <x v="18"/>
    <n v="143.16"/>
    <n v="2"/>
    <x v="1"/>
  </r>
  <r>
    <s v="c30a8d6054a170a67ee0986a7f1843bf"/>
    <x v="18"/>
    <n v="537.79999999999995"/>
    <n v="13"/>
    <x v="1"/>
  </r>
  <r>
    <s v="c65f69d345be67d95161dfce89c2c1a1"/>
    <x v="18"/>
    <n v="193.81"/>
    <n v="21"/>
    <x v="1"/>
  </r>
  <r>
    <s v="c729462935fadd2c85ec76f13e0421f2"/>
    <x v="18"/>
    <n v="60.19"/>
    <n v="3"/>
    <x v="1"/>
  </r>
  <r>
    <s v="c7526406e8d22d3ce710861fd3d5633a"/>
    <x v="18"/>
    <n v="103.04"/>
    <n v="14"/>
    <x v="1"/>
  </r>
  <r>
    <s v="c95a42645e0fec7c31dbde889e43cd71"/>
    <x v="18"/>
    <n v="196.1"/>
    <n v="4"/>
    <x v="1"/>
  </r>
  <r>
    <s v="c9c021b86955fcf0e69e300f5358bf1b"/>
    <x v="18"/>
    <n v="52.13"/>
    <n v="4"/>
    <x v="1"/>
  </r>
  <r>
    <s v="cd6fd1a1cf8a16a344a25ea0947af231"/>
    <x v="18"/>
    <n v="73.27"/>
    <n v="17"/>
    <x v="1"/>
  </r>
  <r>
    <s v="ce4cd882c938dbabdfdb5637c78cc088"/>
    <x v="18"/>
    <n v="188.52"/>
    <n v="13"/>
    <x v="1"/>
  </r>
  <r>
    <s v="cee43113ca0a71b50e899098ec4c5911"/>
    <x v="18"/>
    <n v="34.14"/>
    <n v="10"/>
    <x v="1"/>
  </r>
  <r>
    <s v="cf0e03e1812c8c676e5f37237bd08af0"/>
    <x v="18"/>
    <n v="194.02"/>
    <n v="30"/>
    <x v="0"/>
  </r>
  <r>
    <s v="d4ff9293d6a76a8bcc5fc1fbbbda35e5"/>
    <x v="18"/>
    <n v="169.92"/>
    <n v="5"/>
    <x v="1"/>
  </r>
  <r>
    <s v="d5b96096b282a551c36fc1d4a9bb2f75"/>
    <x v="18"/>
    <n v="126.26"/>
    <n v="15"/>
    <x v="1"/>
  </r>
  <r>
    <s v="d8a529e5911526f5848f48c0905166d2"/>
    <x v="18"/>
    <n v="37.380000000000003"/>
    <n v="5"/>
    <x v="1"/>
  </r>
  <r>
    <s v="dcb3d94e55f894b0b78edd5c9a8032fb"/>
    <x v="18"/>
    <n v="121.55"/>
    <n v="10"/>
    <x v="1"/>
  </r>
  <r>
    <s v="df3774a3a04f388e00a94784ecfdfaf0"/>
    <x v="18"/>
    <n v="605.55999999999995"/>
    <n v="6"/>
    <x v="1"/>
  </r>
  <r>
    <s v="e0e83bdc2be394626d0f9177dcde0889"/>
    <x v="18"/>
    <n v="163.38999999999999"/>
    <n v="9"/>
    <x v="1"/>
  </r>
  <r>
    <s v="e213fc2168e6a1892d02c54ead180c5f"/>
    <x v="18"/>
    <n v="98.55"/>
    <n v="7"/>
    <x v="1"/>
  </r>
  <r>
    <s v="e46fb51d8715ef0a91c9e18e9d6f2470"/>
    <x v="18"/>
    <n v="96.61"/>
    <n v="15"/>
    <x v="1"/>
  </r>
  <r>
    <s v="e6af218ec05996c969d34aa4e2dca436"/>
    <x v="18"/>
    <n v="670.2"/>
    <n v="8"/>
    <x v="1"/>
  </r>
  <r>
    <s v="ed1a199d7a96763832c8e127a4f7736f"/>
    <x v="18"/>
    <n v="56.78"/>
    <n v="4"/>
    <x v="1"/>
  </r>
  <r>
    <s v="ed329ebc4bca317d28016c839ecc714e"/>
    <x v="18"/>
    <n v="91.13"/>
    <n v="35"/>
    <x v="1"/>
  </r>
  <r>
    <s v="edbcbc39d85acf83baebe618eb4afd4b"/>
    <x v="18"/>
    <n v="287.77"/>
    <n v="9"/>
    <x v="1"/>
  </r>
  <r>
    <s v="ee2c523648f8d3fddba9f09bc16a6490"/>
    <x v="18"/>
    <n v="123.67"/>
    <n v="4"/>
    <x v="1"/>
  </r>
  <r>
    <s v="ee5cda8e001e5e116ecfadae037c5b1e"/>
    <x v="18"/>
    <n v="112.59"/>
    <n v="10"/>
    <x v="1"/>
  </r>
  <r>
    <s v="f09bc0ed04e322d111f6df0db249d65f"/>
    <x v="18"/>
    <n v="227.47"/>
    <n v="14"/>
    <x v="1"/>
  </r>
  <r>
    <s v="f205fe90f781292c4c7ea85ba300934b"/>
    <x v="18"/>
    <n v="135.75"/>
    <n v="8"/>
    <x v="1"/>
  </r>
  <r>
    <s v="f35ddefd9f69ce48e6a38a12b97ec26b"/>
    <x v="18"/>
    <n v="203.82"/>
    <n v="11"/>
    <x v="1"/>
  </r>
  <r>
    <s v="f494d83d0d79852364e3128ec6cc44a1"/>
    <x v="18"/>
    <n v="75.25"/>
    <n v="10"/>
    <x v="1"/>
  </r>
  <r>
    <s v="f5caea85860d3a763e906f2562415517"/>
    <x v="18"/>
    <n v="120.22"/>
    <n v="10"/>
    <x v="1"/>
  </r>
  <r>
    <s v="f6118c73253ff6218a76c8b2df6a05b6"/>
    <x v="18"/>
    <n v="287.82"/>
    <n v="2"/>
    <x v="1"/>
  </r>
  <r>
    <s v="f6ec769c796ea963843da58718ada694"/>
    <x v="18"/>
    <n v="226.47"/>
    <n v="28"/>
    <x v="0"/>
  </r>
  <r>
    <s v="f718877840944cfe1c386ba157a50d57"/>
    <x v="18"/>
    <n v="99.43"/>
    <n v="10"/>
    <x v="1"/>
  </r>
  <r>
    <s v="f832a90e0e5f392aa29255b5716b012d"/>
    <x v="18"/>
    <n v="107.46"/>
    <n v="6"/>
    <x v="1"/>
  </r>
  <r>
    <s v="faf24d720d9868ca8f55193b656161e6"/>
    <x v="18"/>
    <n v="151.61000000000001"/>
    <n v="8"/>
    <x v="1"/>
  </r>
  <r>
    <s v="fef894b62a0f41d0511cdb289f554533"/>
    <x v="18"/>
    <n v="251.5"/>
    <n v="6"/>
    <x v="1"/>
  </r>
  <r>
    <s v="ff3f2d5b004f8051849318f201add7c9"/>
    <x v="18"/>
    <n v="299.60000000000002"/>
    <n v="30"/>
    <x v="0"/>
  </r>
  <r>
    <s v="008a40c2b8b21893e04945ce58854b55"/>
    <x v="18"/>
    <n v="112"/>
    <n v="9"/>
    <x v="1"/>
  </r>
  <r>
    <s v="0406b335284c621b052c06d972ab7626"/>
    <x v="18"/>
    <n v="187.19"/>
    <n v="33"/>
    <x v="1"/>
  </r>
  <r>
    <s v="04b9ffa87087a2450449da3911146316"/>
    <x v="18"/>
    <n v="69.22"/>
    <n v="26"/>
    <x v="0"/>
  </r>
  <r>
    <s v="0871bd17337f3c779b6ce501af36a4cd"/>
    <x v="18"/>
    <n v="288.06"/>
    <n v="7"/>
    <x v="1"/>
  </r>
  <r>
    <s v="09bfed54145e573d48e1685dcf11fb6c"/>
    <x v="18"/>
    <n v="117.38"/>
    <n v="21"/>
    <x v="1"/>
  </r>
  <r>
    <s v="0ba1afba0d7716b50cd8b5f3c7e4e638"/>
    <x v="18"/>
    <n v="172.13"/>
    <n v="32"/>
    <x v="1"/>
  </r>
  <r>
    <s v="13ccf8b8e58a45adbc06ffb651474fdf"/>
    <x v="18"/>
    <n v="32.380000000000003"/>
    <n v="2"/>
    <x v="1"/>
  </r>
  <r>
    <s v="1429ead4eddb0eb9b28d692f0fbb7692"/>
    <x v="18"/>
    <n v="339.79"/>
    <n v="11"/>
    <x v="1"/>
  </r>
  <r>
    <s v="17341621682ba3c2b7bc79fd48d22a34"/>
    <x v="18"/>
    <n v="124.13"/>
    <n v="8"/>
    <x v="1"/>
  </r>
  <r>
    <s v="19071fa97256edc89512749be1569e7e"/>
    <x v="18"/>
    <n v="152.76"/>
    <n v="19"/>
    <x v="1"/>
  </r>
  <r>
    <s v="1c2fa2bcaa76535eee600e20477b4abf"/>
    <x v="18"/>
    <n v="111.2"/>
    <n v="8"/>
    <x v="1"/>
  </r>
  <r>
    <s v="1c7b6d63329bdc850ffdb1a9ad6d6ded"/>
    <x v="18"/>
    <n v="81.77"/>
    <n v="14"/>
    <x v="0"/>
  </r>
  <r>
    <s v="1f6b1a05b6d25d477413bbc327f1a714"/>
    <x v="18"/>
    <n v="41.13"/>
    <n v="15"/>
    <x v="1"/>
  </r>
  <r>
    <s v="1fe609182aee60558c018f43975cfdd6"/>
    <x v="18"/>
    <n v="36.69"/>
    <n v="3"/>
    <x v="1"/>
  </r>
  <r>
    <s v="1feca64d75daa682ce3174a1eff73d8b"/>
    <x v="18"/>
    <n v="318.61"/>
    <n v="9"/>
    <x v="1"/>
  </r>
  <r>
    <s v="25d25cce0abe624c6ab42ad5e9e30820"/>
    <x v="18"/>
    <n v="21.29"/>
    <n v="4"/>
    <x v="1"/>
  </r>
  <r>
    <s v="28cdccd6158be1d2d9a246963df39be3"/>
    <x v="18"/>
    <n v="1175.58"/>
    <n v="10"/>
    <x v="1"/>
  </r>
  <r>
    <s v="31172329bcdd8e70610fe3bee1498a9c"/>
    <x v="18"/>
    <n v="102.85"/>
    <n v="1"/>
    <x v="1"/>
  </r>
  <r>
    <s v="3126b9be3d5939e25084a4d9661652e9"/>
    <x v="18"/>
    <n v="92.06"/>
    <n v="12"/>
    <x v="1"/>
  </r>
  <r>
    <s v="35f1c7a905180687002390a212d166be"/>
    <x v="18"/>
    <n v="79.72"/>
    <n v="14"/>
    <x v="1"/>
  </r>
  <r>
    <s v="362862be62935fefa3575b0b3b431bad"/>
    <x v="18"/>
    <n v="173.59"/>
    <n v="13"/>
    <x v="1"/>
  </r>
  <r>
    <s v="38b488d9104334d38fa658cdbcb1ed48"/>
    <x v="18"/>
    <n v="32.78"/>
    <n v="10"/>
    <x v="1"/>
  </r>
  <r>
    <s v="38f93719aef944cdcf2fbb212432be91"/>
    <x v="18"/>
    <n v="126.8"/>
    <n v="4"/>
    <x v="1"/>
  </r>
  <r>
    <s v="3bf4ed8507baa998f5cbeb2e65d6e6f8"/>
    <x v="18"/>
    <n v="309.81"/>
    <n v="8"/>
    <x v="1"/>
  </r>
  <r>
    <s v="3e6cbccd0e3c5e4972f1f1f178b81b08"/>
    <x v="18"/>
    <n v="114.53"/>
    <n v="10"/>
    <x v="1"/>
  </r>
  <r>
    <s v="3eb95f6a896852d771ecaa56c4f02349"/>
    <x v="18"/>
    <n v="313.52999999999997"/>
    <n v="14"/>
    <x v="1"/>
  </r>
  <r>
    <s v="3f5bef65e86c9d1a2c8ff430a74cc202"/>
    <x v="18"/>
    <n v="142.88999999999999"/>
    <n v="33"/>
    <x v="0"/>
  </r>
  <r>
    <s v="3feb755ea67c811b8216af69e346e07c"/>
    <x v="18"/>
    <n v="58.16"/>
    <n v="2"/>
    <x v="1"/>
  </r>
  <r>
    <s v="4089dcf1cbb89bc02b04c143c7dab499"/>
    <x v="18"/>
    <n v="636.46"/>
    <n v="14"/>
    <x v="1"/>
  </r>
  <r>
    <s v="40e370756cfe851295bf0ca9e6811f46"/>
    <x v="18"/>
    <n v="27.38"/>
    <n v="3"/>
    <x v="1"/>
  </r>
  <r>
    <s v="4429817093ef382ad98f0d8471211146"/>
    <x v="18"/>
    <n v="254.23"/>
    <n v="7"/>
    <x v="1"/>
  </r>
  <r>
    <s v="44ac5be3803a136ad51df67f789a2dab"/>
    <x v="18"/>
    <n v="204.13"/>
    <n v="5"/>
    <x v="1"/>
  </r>
  <r>
    <s v="44af8639fec8bea3c082d435fc3a5a5e"/>
    <x v="18"/>
    <n v="273.45"/>
    <n v="14"/>
    <x v="1"/>
  </r>
  <r>
    <s v="481db18f6c7959ca02c1e84e70e78264"/>
    <x v="18"/>
    <n v="108.2"/>
    <n v="14"/>
    <x v="1"/>
  </r>
  <r>
    <s v="4defd3e3fe1a6db61afe4ebd7b0fda3a"/>
    <x v="18"/>
    <n v="77.34"/>
    <n v="12"/>
    <x v="1"/>
  </r>
  <r>
    <s v="4ef992d01b3b8db02c17acd3484e20de"/>
    <x v="18"/>
    <n v="323.72000000000003"/>
    <n v="14"/>
    <x v="1"/>
  </r>
  <r>
    <s v="5000db43709b8a1e13f508043ff281c9"/>
    <x v="18"/>
    <n v="169.62"/>
    <n v="13"/>
    <x v="1"/>
  </r>
  <r>
    <s v="524ea0422eabccf15e4af385f6b153d6"/>
    <x v="18"/>
    <n v="36.590000000000003"/>
    <n v="3"/>
    <x v="1"/>
  </r>
  <r>
    <s v="53cc1746fb6c46702ba0e22fc3db81a5"/>
    <x v="18"/>
    <n v="101.18"/>
    <n v="11"/>
    <x v="1"/>
  </r>
  <r>
    <s v="5b48507655b462586747ad8e8e357f5a"/>
    <x v="18"/>
    <n v="52.43"/>
    <n v="7"/>
    <x v="1"/>
  </r>
  <r>
    <s v="5d49743106500a75100374031f73e22b"/>
    <x v="18"/>
    <n v="176.99"/>
    <n v="23"/>
    <x v="1"/>
  </r>
  <r>
    <s v="5ec6f0269bc66a9f965c2fdff5af3652"/>
    <x v="18"/>
    <n v="233.45"/>
    <n v="4"/>
    <x v="1"/>
  </r>
  <r>
    <s v="6030562117d20f7fd80843398b30eab9"/>
    <x v="18"/>
    <n v="184.96"/>
    <n v="15"/>
    <x v="1"/>
  </r>
  <r>
    <s v="615d69cac226ded6b44842350797744e"/>
    <x v="18"/>
    <n v="106.6"/>
    <n v="3"/>
    <x v="1"/>
  </r>
  <r>
    <s v="6498d67586b0908cad595ae0c3638205"/>
    <x v="18"/>
    <n v="83.54"/>
    <n v="25"/>
    <x v="0"/>
  </r>
  <r>
    <s v="67228d3b35b57e5bf9c1437f95652f2c"/>
    <x v="18"/>
    <n v="283.62"/>
    <n v="62"/>
    <x v="0"/>
  </r>
  <r>
    <s v="675b1c40d6b0d4397714c1087eeafb01"/>
    <x v="18"/>
    <n v="22.51"/>
    <n v="2"/>
    <x v="1"/>
  </r>
  <r>
    <s v="6a4b7874ba286fe298add408d85ffc11"/>
    <x v="18"/>
    <n v="171"/>
    <n v="7"/>
    <x v="1"/>
  </r>
  <r>
    <s v="6a9b40f0d032cca800165b175b0c6ea0"/>
    <x v="18"/>
    <n v="37.79"/>
    <n v="8"/>
    <x v="1"/>
  </r>
  <r>
    <s v="6afd8b64eabf9544f371b79bc6569bce"/>
    <x v="18"/>
    <n v="267.5"/>
    <n v="7"/>
    <x v="1"/>
  </r>
  <r>
    <s v="6b6c8c20c473b8fced5eedb045396331"/>
    <x v="18"/>
    <n v="92.83"/>
    <n v="7"/>
    <x v="1"/>
  </r>
  <r>
    <s v="72306b6ce07a9860eab715afd663dd73"/>
    <x v="18"/>
    <n v="70.400000000000006"/>
    <n v="29"/>
    <x v="1"/>
  </r>
  <r>
    <s v="736781fe643ac5d2d2b468bcfe193adc"/>
    <x v="18"/>
    <n v="88.37"/>
    <n v="17"/>
    <x v="1"/>
  </r>
  <r>
    <s v="752b8f7e6ea0235e3f33865ae8c854d8"/>
    <x v="18"/>
    <n v="89.91"/>
    <n v="7"/>
    <x v="1"/>
  </r>
  <r>
    <s v="7954fe1680493c893c4ec14df43ebb73"/>
    <x v="18"/>
    <n v="173.18"/>
    <n v="20"/>
    <x v="1"/>
  </r>
  <r>
    <s v="7e3819fed570609ef642c2e18f198d10"/>
    <x v="18"/>
    <n v="187.11"/>
    <n v="8"/>
    <x v="1"/>
  </r>
  <r>
    <s v="7ed69fbc79fbda50e09caa9c127026e5"/>
    <x v="18"/>
    <n v="117.58"/>
    <n v="19"/>
    <x v="1"/>
  </r>
  <r>
    <s v="7efcc78e753fc4f4bf1a4c52af34eeb9"/>
    <x v="18"/>
    <n v="157.91"/>
    <n v="9"/>
    <x v="1"/>
  </r>
  <r>
    <s v="80759217e6015f8b5a0582f6f216bb09"/>
    <x v="18"/>
    <n v="42.78"/>
    <n v="9"/>
    <x v="1"/>
  </r>
  <r>
    <s v="817244d0b17cd86f2e5d77b1985b74fb"/>
    <x v="18"/>
    <n v="79.680000000000007"/>
    <n v="11"/>
    <x v="1"/>
  </r>
  <r>
    <s v="833eedb56c32640feb0446e2e042b42a"/>
    <x v="18"/>
    <n v="44.57"/>
    <n v="12"/>
    <x v="1"/>
  </r>
  <r>
    <s v="833f09ddce6adfd6267b23534b9a7541"/>
    <x v="18"/>
    <n v="82.03"/>
    <n v="10"/>
    <x v="1"/>
  </r>
  <r>
    <s v="8457694c62d5fbc1a63f67ce1a554cb2"/>
    <x v="18"/>
    <n v="55.79"/>
    <n v="6"/>
    <x v="1"/>
  </r>
  <r>
    <s v="85406138a2e61baa5d9f0a8298bd6c56"/>
    <x v="18"/>
    <n v="340.07"/>
    <n v="4"/>
    <x v="1"/>
  </r>
  <r>
    <s v="8b24829dfa451bddb16a1f79eb144d46"/>
    <x v="18"/>
    <n v="103.65"/>
    <n v="4"/>
    <x v="1"/>
  </r>
  <r>
    <s v="8bdf9c1234f103cd24f42bbe538bcfeb"/>
    <x v="18"/>
    <n v="78.42"/>
    <n v="3"/>
    <x v="1"/>
  </r>
  <r>
    <s v="8f5a539f581d3e8bbd7ceda637dca43e"/>
    <x v="18"/>
    <n v="35.770000000000003"/>
    <n v="4"/>
    <x v="1"/>
  </r>
  <r>
    <s v="8f7674bbcb64b16e52d28222db9a3263"/>
    <x v="18"/>
    <n v="137.04"/>
    <n v="4"/>
    <x v="1"/>
  </r>
  <r>
    <s v="921ccf9b5f8379e9262fabe9b953c55e"/>
    <x v="18"/>
    <n v="353.07"/>
    <n v="34"/>
    <x v="0"/>
  </r>
  <r>
    <s v="9220fb45f8a6492e8f7a9094fa80bdc3"/>
    <x v="18"/>
    <n v="130.69999999999999"/>
    <n v="10"/>
    <x v="1"/>
  </r>
  <r>
    <s v="99e2a62484480920071ceb4d04da5e17"/>
    <x v="18"/>
    <n v="47.83"/>
    <n v="10"/>
    <x v="1"/>
  </r>
  <r>
    <s v="9ae0aced36093f0e2cb7510c20b7ffc5"/>
    <x v="18"/>
    <n v="87.94"/>
    <n v="34"/>
    <x v="1"/>
  </r>
  <r>
    <s v="9bd1262011363cf74478ba1d6f04ab28"/>
    <x v="18"/>
    <n v="149.26"/>
    <n v="12"/>
    <x v="1"/>
  </r>
  <r>
    <s v="9c6203a8eacf4ccb437c800c9629f792"/>
    <x v="18"/>
    <n v="66.13"/>
    <n v="13"/>
    <x v="1"/>
  </r>
  <r>
    <s v="9e3a542f51363bda001167b7f5bd8dbd"/>
    <x v="18"/>
    <n v="93.37"/>
    <n v="51"/>
    <x v="0"/>
  </r>
  <r>
    <s v="9f3ff139356a16e68632efe0a4606f17"/>
    <x v="18"/>
    <n v="120.3"/>
    <n v="21"/>
    <x v="1"/>
  </r>
  <r>
    <s v="a224640d67f0bb8360d291fbbf4491c3"/>
    <x v="18"/>
    <n v="174.97"/>
    <n v="11"/>
    <x v="1"/>
  </r>
  <r>
    <s v="a586da019f92d63ea627fb32eba2b776"/>
    <x v="18"/>
    <n v="234.5"/>
    <n v="25"/>
    <x v="1"/>
  </r>
  <r>
    <s v="a7d73128b7dc2644c342e7495ebe8e3f"/>
    <x v="18"/>
    <n v="622.08000000000004"/>
    <n v="25"/>
    <x v="1"/>
  </r>
  <r>
    <s v="b0ef007a9f33ffd24dcfba02178afed5"/>
    <x v="18"/>
    <n v="213.74"/>
    <n v="7"/>
    <x v="1"/>
  </r>
  <r>
    <s v="b20e167bec039233a097f9204caca32d"/>
    <x v="18"/>
    <n v="297.2"/>
    <n v="9"/>
    <x v="1"/>
  </r>
  <r>
    <s v="b26281af4e5c3a50b10887f626ee883f"/>
    <x v="18"/>
    <n v="129.88"/>
    <n v="23"/>
    <x v="1"/>
  </r>
  <r>
    <s v="b4e38e01065499f65724c74404a21c64"/>
    <x v="18"/>
    <n v="182.1"/>
    <n v="10"/>
    <x v="1"/>
  </r>
  <r>
    <s v="b54c46bbcc169d297c618e15480c3048"/>
    <x v="18"/>
    <n v="78.81"/>
    <n v="8"/>
    <x v="1"/>
  </r>
  <r>
    <s v="b7d7bac557fdaf041e274d8043d9c588"/>
    <x v="18"/>
    <n v="209.11"/>
    <n v="19"/>
    <x v="1"/>
  </r>
  <r>
    <s v="c2247ce3e3a6ca4c1db27476588f6a58"/>
    <x v="18"/>
    <n v="40.69"/>
    <n v="6"/>
    <x v="1"/>
  </r>
  <r>
    <s v="c4449cba74f34a08a7c57edd66351427"/>
    <x v="18"/>
    <n v="137.41"/>
    <n v="8"/>
    <x v="1"/>
  </r>
  <r>
    <s v="c663dda98ce9577e802b009d257edeae"/>
    <x v="18"/>
    <n v="21.38"/>
    <n v="2"/>
    <x v="1"/>
  </r>
  <r>
    <s v="c6735c93a3773ffe872b4184ccfdad09"/>
    <x v="18"/>
    <n v="155.76"/>
    <n v="5"/>
    <x v="1"/>
  </r>
  <r>
    <s v="c6f9707802d8df093005d7b1e9e8f9ec"/>
    <x v="18"/>
    <n v="126.13"/>
    <n v="16"/>
    <x v="1"/>
  </r>
  <r>
    <s v="cb53cf5b28f49e1d2f166c5abe50c31c"/>
    <x v="18"/>
    <n v="144.31"/>
    <n v="11"/>
    <x v="1"/>
  </r>
  <r>
    <s v="cf8b06e3cb532f6045a05a87af095b50"/>
    <x v="18"/>
    <n v="110.55"/>
    <n v="13"/>
    <x v="1"/>
  </r>
  <r>
    <s v="cfa7558b5566935509a9dd8982bcc48a"/>
    <x v="18"/>
    <n v="220.16"/>
    <n v="14"/>
    <x v="1"/>
  </r>
  <r>
    <s v="d2cb9a0941fffbf27dbeb82cb90bb0c2"/>
    <x v="18"/>
    <n v="87.56"/>
    <n v="4"/>
    <x v="1"/>
  </r>
  <r>
    <s v="d43472e081e497455a0b707e249ce567"/>
    <x v="18"/>
    <n v="113.97"/>
    <n v="15"/>
    <x v="1"/>
  </r>
  <r>
    <s v="d45cf0ee12449d5401c6debe3eac6075"/>
    <x v="18"/>
    <n v="79.790000000000006"/>
    <n v="27"/>
    <x v="1"/>
  </r>
  <r>
    <s v="d47efef4161e33638c14122a723fd9fb"/>
    <x v="18"/>
    <n v="134.38999999999999"/>
    <n v="33"/>
    <x v="1"/>
  </r>
  <r>
    <s v="d67fdefdd78c824692a1f0cab56e71c5"/>
    <x v="18"/>
    <n v="75.25"/>
    <n v="14"/>
    <x v="1"/>
  </r>
  <r>
    <s v="d8fb797beb3bc5099a065c4db4a4d8fa"/>
    <x v="18"/>
    <n v="52.71"/>
    <n v="5"/>
    <x v="1"/>
  </r>
  <r>
    <s v="d9612f4021d391b5430703c339d62b26"/>
    <x v="18"/>
    <n v="183.53"/>
    <n v="6"/>
    <x v="1"/>
  </r>
  <r>
    <s v="d978adcd421de6a71e9974afe4414e4f"/>
    <x v="18"/>
    <n v="31.03"/>
    <n v="6"/>
    <x v="1"/>
  </r>
  <r>
    <s v="da0c01c648efe58143eae5e7c1a38ac0"/>
    <x v="18"/>
    <n v="419.89"/>
    <n v="8"/>
    <x v="1"/>
  </r>
  <r>
    <s v="db98938fd988c1be7290b8fda2801afa"/>
    <x v="18"/>
    <n v="58.03"/>
    <n v="29"/>
    <x v="1"/>
  </r>
  <r>
    <s v="e1a3812afec72cd377060bfcf9dbf91e"/>
    <x v="18"/>
    <n v="44.02"/>
    <n v="26"/>
    <x v="1"/>
  </r>
  <r>
    <s v="e2fcc0343a77288cc6461dbf325986bd"/>
    <x v="18"/>
    <n v="85.44"/>
    <n v="7"/>
    <x v="1"/>
  </r>
  <r>
    <s v="e720d4d490cd3e990c85d1221441d4d1"/>
    <x v="18"/>
    <n v="285.58"/>
    <n v="7"/>
    <x v="1"/>
  </r>
  <r>
    <s v="e9136cf586a5b6aecf6fcd804542772c"/>
    <x v="18"/>
    <n v="48.42"/>
    <n v="3"/>
    <x v="1"/>
  </r>
  <r>
    <s v="eb4fc04dec501a9893d00e5090e59f7d"/>
    <x v="18"/>
    <n v="37.39"/>
    <n v="7"/>
    <x v="1"/>
  </r>
  <r>
    <s v="ed6a5bda2bc5622a2aa6c590eb109444"/>
    <x v="18"/>
    <n v="149.63"/>
    <n v="10"/>
    <x v="1"/>
  </r>
  <r>
    <s v="ef121c337009d84eeb960c0890bf4666"/>
    <x v="18"/>
    <n v="40.69"/>
    <n v="6"/>
    <x v="1"/>
  </r>
  <r>
    <s v="f046f702f9cb0684a1c673664440bb22"/>
    <x v="18"/>
    <n v="57.75"/>
    <n v="16"/>
    <x v="1"/>
  </r>
  <r>
    <s v="f461365902fbac0de671877edd6649f1"/>
    <x v="18"/>
    <n v="128.65"/>
    <n v="10"/>
    <x v="1"/>
  </r>
  <r>
    <s v="f7614e634874a2b92d65dda076f0bab5"/>
    <x v="18"/>
    <n v="115.15"/>
    <n v="10"/>
    <x v="1"/>
  </r>
  <r>
    <s v="f79a31ab5cdfb67808fb8e27005ffa52"/>
    <x v="18"/>
    <n v="101.51"/>
    <n v="11"/>
    <x v="1"/>
  </r>
  <r>
    <s v="fb52772040f4324904abfd196ab908f8"/>
    <x v="18"/>
    <n v="228.41"/>
    <n v="30"/>
    <x v="0"/>
  </r>
  <r>
    <s v="fbc3d892b4dad0fee10db683ae33ec25"/>
    <x v="18"/>
    <n v="31.72"/>
    <n v="11"/>
    <x v="1"/>
  </r>
  <r>
    <s v="fc5fbd714a68c4cb0a3a927b2525109b"/>
    <x v="18"/>
    <n v="154.6"/>
    <n v="24"/>
    <x v="1"/>
  </r>
  <r>
    <s v="fc7e6d607ce832df24d06b153b3a6c1e"/>
    <x v="18"/>
    <n v="45.22"/>
    <n v="12"/>
    <x v="1"/>
  </r>
  <r>
    <s v="fe642627ef34edffd9e897365f2d0449"/>
    <x v="18"/>
    <n v="63.74"/>
    <n v="2"/>
    <x v="1"/>
  </r>
  <r>
    <s v="fe857b5ac310b06adabd0e18af932cc5"/>
    <x v="18"/>
    <n v="29.7"/>
    <n v="2"/>
    <x v="1"/>
  </r>
  <r>
    <s v="ff23c2ed75e1dd692c237538513b27a6"/>
    <x v="18"/>
    <n v="111.53"/>
    <n v="14"/>
    <x v="1"/>
  </r>
  <r>
    <s v="005997dca4c1fc45066d0a03d54a6469"/>
    <x v="18"/>
    <n v="133.75"/>
    <n v="3"/>
    <x v="1"/>
  </r>
  <r>
    <s v="01e71f17355fc56620b0d3678f796c42"/>
    <x v="18"/>
    <n v="163.78"/>
    <n v="22"/>
    <x v="1"/>
  </r>
  <r>
    <s v="066da535b01be4b26ca70864a62d92e1"/>
    <x v="18"/>
    <n v="1161.18"/>
    <n v="45"/>
    <x v="0"/>
  </r>
  <r>
    <s v="0847b01cece36c36c9c439bd502babe5"/>
    <x v="18"/>
    <n v="120.8"/>
    <n v="17"/>
    <x v="1"/>
  </r>
  <r>
    <s v="08791ec24b12af5af099ce45bdf3a396"/>
    <x v="18"/>
    <n v="445.87"/>
    <n v="8"/>
    <x v="1"/>
  </r>
  <r>
    <s v="0b2d6210fb2a3be6f54add89639740ab"/>
    <x v="18"/>
    <n v="53.9"/>
    <n v="3"/>
    <x v="1"/>
  </r>
  <r>
    <s v="0fa97c6a14424f633800d5cb622a6bb4"/>
    <x v="18"/>
    <n v="109.32"/>
    <n v="16"/>
    <x v="1"/>
  </r>
  <r>
    <s v="0fc2cdf979f0036ab67e726cd3131e05"/>
    <x v="18"/>
    <n v="35.590000000000003"/>
    <n v="2"/>
    <x v="1"/>
  </r>
  <r>
    <s v="10cd85520165aa0f64d484b8f9bf60c4"/>
    <x v="18"/>
    <n v="197.19"/>
    <n v="6"/>
    <x v="1"/>
  </r>
  <r>
    <s v="131b770dae46d4fbf6e9a62a1b177ed1"/>
    <x v="18"/>
    <n v="82.42"/>
    <n v="14"/>
    <x v="1"/>
  </r>
  <r>
    <s v="14d669598f68c894de7412ad5b49d724"/>
    <x v="18"/>
    <n v="50.72"/>
    <n v="14"/>
    <x v="1"/>
  </r>
  <r>
    <s v="14e80e4600a8d7fafeb635d6d4ef7151"/>
    <x v="18"/>
    <n v="64.13"/>
    <n v="16"/>
    <x v="1"/>
  </r>
  <r>
    <s v="14f7bafd9b5d355e835602d9026e56e3"/>
    <x v="18"/>
    <n v="116.5"/>
    <n v="11"/>
    <x v="1"/>
  </r>
  <r>
    <s v="1852f4003a3be7d9054403de86fc4280"/>
    <x v="18"/>
    <n v="222.04"/>
    <n v="13"/>
    <x v="1"/>
  </r>
  <r>
    <s v="19af64f6a5b2b246709859143e3c5c16"/>
    <x v="18"/>
    <n v="98.34"/>
    <n v="12"/>
    <x v="1"/>
  </r>
  <r>
    <s v="1ab55c7db816b2ab39b5b324a22f4251"/>
    <x v="18"/>
    <n v="35.380000000000003"/>
    <n v="6"/>
    <x v="1"/>
  </r>
  <r>
    <s v="1be21009011f8032ec2932d23966bbd2"/>
    <x v="18"/>
    <n v="48.23"/>
    <n v="11"/>
    <x v="1"/>
  </r>
  <r>
    <s v="1cc2afbca351a1423aeb95bd67821271"/>
    <x v="18"/>
    <n v="214.77"/>
    <n v="3"/>
    <x v="1"/>
  </r>
  <r>
    <s v="1eba8812bd34c3579947a0f26ea0462a"/>
    <x v="18"/>
    <n v="145.76"/>
    <n v="19"/>
    <x v="1"/>
  </r>
  <r>
    <s v="248b9e7139f9afa6227c51a42ecb915a"/>
    <x v="18"/>
    <n v="138.72999999999999"/>
    <n v="10"/>
    <x v="1"/>
  </r>
  <r>
    <s v="2aa84fed649f269430fbb4f261e77e7f"/>
    <x v="18"/>
    <n v="60.35"/>
    <n v="17"/>
    <x v="1"/>
  </r>
  <r>
    <s v="3055c704b2969a70a3febbdb53e4610e"/>
    <x v="18"/>
    <n v="189"/>
    <n v="7"/>
    <x v="1"/>
  </r>
  <r>
    <s v="314313f56bd89ca04231bb9378291806"/>
    <x v="18"/>
    <n v="445.66"/>
    <n v="10"/>
    <x v="1"/>
  </r>
  <r>
    <s v="3cfcc0ca272d41bdfa5d2ec747019f73"/>
    <x v="18"/>
    <n v="391.47"/>
    <n v="8"/>
    <x v="1"/>
  </r>
  <r>
    <s v="3e4ed3610f9edd2a3598aec6e93a345d"/>
    <x v="18"/>
    <n v="67.319999999999993"/>
    <n v="13"/>
    <x v="1"/>
  </r>
  <r>
    <s v="3fda50110c900229fd819d3b41c88626"/>
    <x v="18"/>
    <n v="62.13"/>
    <n v="7"/>
    <x v="1"/>
  </r>
  <r>
    <s v="46770adcb64010a69409a644252641b2"/>
    <x v="18"/>
    <n v="48.19"/>
    <n v="4"/>
    <x v="1"/>
  </r>
  <r>
    <s v="469abd917ae82adddc931bca94bfdf84"/>
    <x v="18"/>
    <n v="87.81"/>
    <n v="8"/>
    <x v="1"/>
  </r>
  <r>
    <s v="474422ad1854778feb30bf77b7801bf3"/>
    <x v="18"/>
    <n v="131.66999999999999"/>
    <n v="12"/>
    <x v="1"/>
  </r>
  <r>
    <s v="47ba8ee2f9f72b56bccd68cfb89aced9"/>
    <x v="18"/>
    <n v="28.87"/>
    <n v="2"/>
    <x v="1"/>
  </r>
  <r>
    <s v="47cb6230e12948960e82a4924f9ca0b1"/>
    <x v="18"/>
    <n v="58.34"/>
    <n v="3"/>
    <x v="1"/>
  </r>
  <r>
    <s v="47eb16c7c5c5142c9c161ba03eb77d91"/>
    <x v="18"/>
    <n v="190.06"/>
    <n v="20"/>
    <x v="1"/>
  </r>
  <r>
    <s v="48927ab83901af38077c4009821ea972"/>
    <x v="18"/>
    <n v="192.76"/>
    <n v="8"/>
    <x v="1"/>
  </r>
  <r>
    <s v="48997989a21e741f0f93be9870c82b90"/>
    <x v="18"/>
    <n v="423.63"/>
    <n v="3"/>
    <x v="1"/>
  </r>
  <r>
    <s v="49ec6dcd0e22a1a2eb4657b5f02046da"/>
    <x v="18"/>
    <n v="43.94"/>
    <n v="34"/>
    <x v="0"/>
  </r>
  <r>
    <s v="4b28afe5e25f1d2fb8ea4e378b25496b"/>
    <x v="18"/>
    <n v="269.44"/>
    <n v="3"/>
    <x v="1"/>
  </r>
  <r>
    <s v="4c38dc6e460b5c6de2b1acf65e646cdd"/>
    <x v="18"/>
    <n v="83.75"/>
    <n v="8"/>
    <x v="1"/>
  </r>
  <r>
    <s v="4cb17cc02db441b762010b925e37fda3"/>
    <x v="18"/>
    <n v="189.1"/>
    <n v="4"/>
    <x v="1"/>
  </r>
  <r>
    <s v="4ce0878b1fe7231ce22e503117abc62e"/>
    <x v="18"/>
    <n v="149.72"/>
    <n v="7"/>
    <x v="1"/>
  </r>
  <r>
    <s v="4dac5a355ca2b9da23d60ed243be5673"/>
    <x v="18"/>
    <n v="1024.4000000000001"/>
    <n v="23"/>
    <x v="1"/>
  </r>
  <r>
    <s v="4dd4745f66dc08de8b825edf6155ce4b"/>
    <x v="18"/>
    <n v="64.23"/>
    <n v="7"/>
    <x v="1"/>
  </r>
  <r>
    <s v="5297250ba3bfb18713834a6b28d6725d"/>
    <x v="18"/>
    <n v="98.16"/>
    <n v="4"/>
    <x v="1"/>
  </r>
  <r>
    <s v="53120064d7fdd369bd6c2b0ab22e09fe"/>
    <x v="18"/>
    <n v="46.13"/>
    <n v="23"/>
    <x v="1"/>
  </r>
  <r>
    <s v="56e46d1a61ebb9b86fa914b4007d8a97"/>
    <x v="18"/>
    <n v="76.97"/>
    <n v="9"/>
    <x v="1"/>
  </r>
  <r>
    <s v="580603672a21252f21fa8a8b4ca85986"/>
    <x v="18"/>
    <n v="100.44"/>
    <n v="7"/>
    <x v="1"/>
  </r>
  <r>
    <s v="597762c317500fb387313e761eada089"/>
    <x v="18"/>
    <n v="76.38"/>
    <n v="8"/>
    <x v="1"/>
  </r>
  <r>
    <s v="5a2a431c383bfb1cf91cef8f21db8751"/>
    <x v="18"/>
    <n v="45.13"/>
    <n v="15"/>
    <x v="1"/>
  </r>
  <r>
    <s v="5db9b0ad19ea0543caa70c934783946c"/>
    <x v="18"/>
    <n v="63.99"/>
    <n v="32"/>
    <x v="1"/>
  </r>
  <r>
    <s v="63b4ddd9c1ce2ec164408c8520c2b287"/>
    <x v="18"/>
    <n v="111.69"/>
    <n v="5"/>
    <x v="1"/>
  </r>
  <r>
    <s v="6632888390f3af5ed95c013591e1d625"/>
    <x v="18"/>
    <n v="104.86"/>
    <n v="10"/>
    <x v="1"/>
  </r>
  <r>
    <s v="6726395519c13e15034fb6bfb4fcd904"/>
    <x v="18"/>
    <n v="94.61"/>
    <n v="14"/>
    <x v="1"/>
  </r>
  <r>
    <s v="67c8c2016ddabf0059783eb44e921f99"/>
    <x v="18"/>
    <n v="68.540000000000006"/>
    <n v="23"/>
    <x v="1"/>
  </r>
  <r>
    <s v="69e00d7c58b9000d1e4f8dee5b2302a5"/>
    <x v="18"/>
    <n v="28.13"/>
    <n v="11"/>
    <x v="1"/>
  </r>
  <r>
    <s v="6d8102dfb9acad707f6e15b413270621"/>
    <x v="18"/>
    <n v="108.35"/>
    <n v="3"/>
    <x v="1"/>
  </r>
  <r>
    <s v="7a0b0782d667ac14f59763612a94f928"/>
    <x v="18"/>
    <n v="89.56"/>
    <n v="14"/>
    <x v="1"/>
  </r>
  <r>
    <s v="7b2c7245f98789589c0f17e37f43fe0d"/>
    <x v="18"/>
    <n v="43.29"/>
    <n v="4"/>
    <x v="1"/>
  </r>
  <r>
    <s v="7c1c5e8663c5ad8301107e55917a3c5b"/>
    <x v="18"/>
    <n v="118.72"/>
    <n v="7"/>
    <x v="1"/>
  </r>
  <r>
    <s v="8317d8f8a48f752de4f562843083134c"/>
    <x v="18"/>
    <n v="67.36"/>
    <n v="7"/>
    <x v="1"/>
  </r>
  <r>
    <s v="831afb751c35fb34357df1f402e12404"/>
    <x v="18"/>
    <n v="182.36"/>
    <n v="19"/>
    <x v="1"/>
  </r>
  <r>
    <s v="83906d88623796246961d2a1de70175d"/>
    <x v="18"/>
    <n v="28.29"/>
    <n v="5"/>
    <x v="1"/>
  </r>
  <r>
    <s v="8512df9f60e6856ac5ddd43a9a19bd36"/>
    <x v="18"/>
    <n v="217.92"/>
    <n v="22"/>
    <x v="1"/>
  </r>
  <r>
    <s v="85cf5eb6282df443f5677863fa7e660b"/>
    <x v="18"/>
    <n v="61.08"/>
    <n v="9"/>
    <x v="1"/>
  </r>
  <r>
    <s v="8781fc46d9d2a051c66e619d005a4046"/>
    <x v="18"/>
    <n v="113.48"/>
    <n v="9"/>
    <x v="1"/>
  </r>
  <r>
    <s v="87926f4f1402d4f56a21096c78d994b8"/>
    <x v="18"/>
    <n v="131.51"/>
    <n v="8"/>
    <x v="1"/>
  </r>
  <r>
    <s v="8a28dccdc145b6bf1826f46b5e1add96"/>
    <x v="18"/>
    <n v="86.43"/>
    <n v="3"/>
    <x v="1"/>
  </r>
  <r>
    <s v="8cbfd2b5ba048f1dd173a5309f8b5bf5"/>
    <x v="18"/>
    <n v="90.99"/>
    <n v="10"/>
    <x v="1"/>
  </r>
  <r>
    <s v="90b3ce1268706ec7923743d5867f26a1"/>
    <x v="18"/>
    <n v="1251.02"/>
    <n v="7"/>
    <x v="1"/>
  </r>
  <r>
    <s v="90b4fba45ca7518e9d3bf07e7d4fcd9d"/>
    <x v="18"/>
    <n v="53.7"/>
    <n v="3"/>
    <x v="1"/>
  </r>
  <r>
    <s v="92a1a84ebae5713509b7ccdef77a89cf"/>
    <x v="18"/>
    <n v="228.3"/>
    <n v="5"/>
    <x v="1"/>
  </r>
  <r>
    <s v="936b4373e24da12fc2004771e195d067"/>
    <x v="18"/>
    <n v="124.16"/>
    <n v="3"/>
    <x v="1"/>
  </r>
  <r>
    <s v="9f6f7bafe618544760073fbd384bc007"/>
    <x v="18"/>
    <n v="120.03"/>
    <n v="7"/>
    <x v="1"/>
  </r>
  <r>
    <s v="a389c8dd641e5e3bd97578e44f1ece83"/>
    <x v="18"/>
    <n v="154.86000000000001"/>
    <n v="23"/>
    <x v="0"/>
  </r>
  <r>
    <s v="a767d7ce801115c680495fc2ecdf36a3"/>
    <x v="18"/>
    <n v="189.06"/>
    <n v="9"/>
    <x v="1"/>
  </r>
  <r>
    <s v="a8349221f179d6b9b634e38c3e2c800c"/>
    <x v="18"/>
    <n v="73.78"/>
    <n v="6"/>
    <x v="1"/>
  </r>
  <r>
    <s v="ab53084367694043c28fbcb843d6d7f1"/>
    <x v="18"/>
    <n v="114.15"/>
    <n v="7"/>
    <x v="1"/>
  </r>
  <r>
    <s v="b35cb2caf25a9098b28e2b4d6aba5c79"/>
    <x v="18"/>
    <n v="108.82"/>
    <n v="6"/>
    <x v="1"/>
  </r>
  <r>
    <s v="b534b99a55f093b594d8306e8774590f"/>
    <x v="18"/>
    <n v="116.63"/>
    <n v="4"/>
    <x v="1"/>
  </r>
  <r>
    <s v="b5d232a923d0c5bcfd5a7434173bddc0"/>
    <x v="18"/>
    <n v="98.94"/>
    <n v="7"/>
    <x v="1"/>
  </r>
  <r>
    <s v="b7a8a6b5eb0a253e2d80e80bb3badbe2"/>
    <x v="18"/>
    <n v="73.97"/>
    <n v="14"/>
    <x v="1"/>
  </r>
  <r>
    <s v="ba4b43e91b98401f6165023bd0f7984d"/>
    <x v="18"/>
    <n v="281.87"/>
    <n v="6"/>
    <x v="1"/>
  </r>
  <r>
    <s v="bc0c038c0ef967afff713f0ada720cd7"/>
    <x v="18"/>
    <n v="71.58"/>
    <n v="10"/>
    <x v="1"/>
  </r>
  <r>
    <s v="bdf7cbcf2a174866c15ade0d9a55bf7d"/>
    <x v="18"/>
    <n v="217.58"/>
    <n v="8"/>
    <x v="1"/>
  </r>
  <r>
    <s v="bfede3e7101b91bd335e6cc5d153bf2c"/>
    <x v="18"/>
    <n v="73.27"/>
    <n v="11"/>
    <x v="1"/>
  </r>
  <r>
    <s v="c0607dd794398507f4e1371ad2369b93"/>
    <x v="18"/>
    <n v="242.52"/>
    <n v="10"/>
    <x v="1"/>
  </r>
  <r>
    <s v="c0eeb5703693e76ee775cdbffc8df848"/>
    <x v="18"/>
    <n v="81.19"/>
    <n v="2"/>
    <x v="1"/>
  </r>
  <r>
    <s v="c13d9f344c1cd097c0b6b271a9377862"/>
    <x v="18"/>
    <n v="81.5"/>
    <n v="15"/>
    <x v="1"/>
  </r>
  <r>
    <s v="c1e8a7211f3b7ecb71cf5e740ad0e3ad"/>
    <x v="18"/>
    <n v="79.290000000000006"/>
    <n v="10"/>
    <x v="1"/>
  </r>
  <r>
    <s v="c65487f27954240aff0ffd6a4c717489"/>
    <x v="18"/>
    <n v="194.57"/>
    <n v="7"/>
    <x v="1"/>
  </r>
  <r>
    <s v="c7068b2d09a51ca53dd0a06c2526be34"/>
    <x v="18"/>
    <n v="102.53"/>
    <n v="4"/>
    <x v="1"/>
  </r>
  <r>
    <s v="c96fbf82fa852856858765ef154a0918"/>
    <x v="18"/>
    <n v="30.13"/>
    <n v="22"/>
    <x v="1"/>
  </r>
  <r>
    <s v="c98ec8cb960d61c4375413b70f225104"/>
    <x v="18"/>
    <n v="231.7"/>
    <n v="13"/>
    <x v="1"/>
  </r>
  <r>
    <s v="cd20255d832f391f5913880c91c8ff58"/>
    <x v="18"/>
    <n v="73.16"/>
    <n v="12"/>
    <x v="1"/>
  </r>
  <r>
    <s v="cd44196e80474114b859765d62f12ddf"/>
    <x v="18"/>
    <n v="889.93"/>
    <n v="8"/>
    <x v="1"/>
  </r>
  <r>
    <s v="cd8a58a1d0ff7371bf0452763dc5c0fd"/>
    <x v="18"/>
    <n v="249.49"/>
    <n v="12"/>
    <x v="1"/>
  </r>
  <r>
    <s v="cf1b24b9c3eb7257436b2e7b176444a8"/>
    <x v="18"/>
    <n v="101.13"/>
    <n v="6"/>
    <x v="1"/>
  </r>
  <r>
    <s v="d07179898f582cd4b62f9f5328698baf"/>
    <x v="18"/>
    <n v="95.56"/>
    <n v="14"/>
    <x v="1"/>
  </r>
  <r>
    <s v="d0c8f9db386ca29a7033d2fddc2451b1"/>
    <x v="18"/>
    <n v="35.29"/>
    <n v="3"/>
    <x v="1"/>
  </r>
  <r>
    <s v="d6021b689d20a82e885a61d75888df6a"/>
    <x v="18"/>
    <n v="255.28"/>
    <n v="6"/>
    <x v="1"/>
  </r>
  <r>
    <s v="d8b967bf1145baa8c3c10377cc05d83b"/>
    <x v="18"/>
    <n v="118.43"/>
    <n v="8"/>
    <x v="1"/>
  </r>
  <r>
    <s v="d9e0e6c219155daf624e2cd31056d474"/>
    <x v="18"/>
    <n v="31.88"/>
    <n v="8"/>
    <x v="1"/>
  </r>
  <r>
    <s v="dd50addabe54a9c924c82e73c4daac41"/>
    <x v="18"/>
    <n v="138.38999999999999"/>
    <n v="5"/>
    <x v="1"/>
  </r>
  <r>
    <s v="df9ad58c9ee5c31a5a9e19eea2acc369"/>
    <x v="18"/>
    <n v="56.94"/>
    <n v="33"/>
    <x v="0"/>
  </r>
  <r>
    <s v="e01de4bb8dc46ea4d7e8c5ea3afe2f8d"/>
    <x v="18"/>
    <n v="88.9"/>
    <n v="3"/>
    <x v="1"/>
  </r>
  <r>
    <s v="e02d3b3c85978cdf1f69221dadf12d21"/>
    <x v="18"/>
    <n v="53.71"/>
    <n v="13"/>
    <x v="1"/>
  </r>
  <r>
    <s v="e106b2aa22c79b74e63278606016c679"/>
    <x v="18"/>
    <n v="139.12"/>
    <n v="7"/>
    <x v="1"/>
  </r>
  <r>
    <s v="e2b6044bf56157198c939856a105b5ed"/>
    <x v="18"/>
    <n v="277.82"/>
    <n v="7"/>
    <x v="1"/>
  </r>
  <r>
    <s v="e5266bf70f5e421e61c8df95a55ae917"/>
    <x v="18"/>
    <n v="60.13"/>
    <n v="9"/>
    <x v="1"/>
  </r>
  <r>
    <s v="e98077a0d199a25a40eab3b14cc230d4"/>
    <x v="18"/>
    <n v="110.44"/>
    <n v="10"/>
    <x v="1"/>
  </r>
  <r>
    <s v="ead7734f073917125907072a424c9504"/>
    <x v="18"/>
    <n v="114.69"/>
    <n v="10"/>
    <x v="1"/>
  </r>
  <r>
    <s v="ec6ec630f8a398e0da49ca915969bffa"/>
    <x v="18"/>
    <n v="200.74"/>
    <n v="14"/>
    <x v="1"/>
  </r>
  <r>
    <s v="edd0bd859f89d144f0d026c2e732ccd5"/>
    <x v="18"/>
    <n v="158.46"/>
    <n v="14"/>
    <x v="1"/>
  </r>
  <r>
    <s v="f08e2cd4d2598a1628420f499688039d"/>
    <x v="18"/>
    <n v="35.44"/>
    <n v="4"/>
    <x v="1"/>
  </r>
  <r>
    <s v="f3a2cb6bc4577a27c9e494b14710aafe"/>
    <x v="18"/>
    <n v="43.28"/>
    <n v="5"/>
    <x v="1"/>
  </r>
  <r>
    <s v="f5e55d131e51bd5f0dccc56c9096a951"/>
    <x v="18"/>
    <n v="94.16"/>
    <n v="9"/>
    <x v="1"/>
  </r>
  <r>
    <s v="f6bd72831910b512c742683579ff20f2"/>
    <x v="18"/>
    <n v="382.22"/>
    <n v="14"/>
    <x v="1"/>
  </r>
  <r>
    <s v="f6c2048ba495542244325b8cdb03b25c"/>
    <x v="18"/>
    <n v="99.01"/>
    <n v="8"/>
    <x v="1"/>
  </r>
  <r>
    <s v="f97ad7d35270638277b3209506431b82"/>
    <x v="18"/>
    <n v="95.99"/>
    <n v="19"/>
    <x v="1"/>
  </r>
  <r>
    <s v="f97b22f43ebe3a849c11dec2d26ad2d9"/>
    <x v="18"/>
    <n v="35.130000000000003"/>
    <n v="20"/>
    <x v="1"/>
  </r>
  <r>
    <s v="fa1885a7cb632c832c660cc710bae77f"/>
    <x v="18"/>
    <n v="98.34"/>
    <n v="11"/>
    <x v="1"/>
  </r>
  <r>
    <s v="fb7394481514a3870d70bdf7f9c2382a"/>
    <x v="18"/>
    <n v="87.94"/>
    <n v="25"/>
    <x v="1"/>
  </r>
  <r>
    <s v="fd7b5df31b1135f945600a23960438aa"/>
    <x v="18"/>
    <n v="104.86"/>
    <n v="22"/>
    <x v="1"/>
  </r>
  <r>
    <s v="fe6579729423e95a06cb0fc5664185f1"/>
    <x v="18"/>
    <n v="68.64"/>
    <n v="10"/>
    <x v="1"/>
  </r>
  <r>
    <s v="01d5897e2c8a23b37ec65e0e72fbe956"/>
    <x v="18"/>
    <n v="67.209999999999994"/>
    <n v="5"/>
    <x v="1"/>
  </r>
  <r>
    <s v="02447024ad7cd72fab1af9b28bebb901"/>
    <x v="18"/>
    <n v="85.52"/>
    <n v="2"/>
    <x v="1"/>
  </r>
  <r>
    <s v="02bcd06d9bfda1c2a4037560bed7b90f"/>
    <x v="18"/>
    <n v="160.54"/>
    <n v="4"/>
    <x v="1"/>
  </r>
  <r>
    <s v="033dbd83c331548108afda89d5bc6b79"/>
    <x v="18"/>
    <n v="208.2"/>
    <n v="4"/>
    <x v="1"/>
  </r>
  <r>
    <s v="079ad290e98bc46b5d7e0ce9fc15af1b"/>
    <x v="18"/>
    <n v="77.86"/>
    <n v="5"/>
    <x v="1"/>
  </r>
  <r>
    <s v="0ef8215c9266b279249871d0af611e2c"/>
    <x v="18"/>
    <n v="289.32"/>
    <n v="10"/>
    <x v="1"/>
  </r>
  <r>
    <s v="0f3f4f23f10a3e4eff47b8d541ae60a7"/>
    <x v="18"/>
    <n v="63.13"/>
    <n v="14"/>
    <x v="1"/>
  </r>
  <r>
    <s v="14b5c4cd4b8db87b8c7582add54038c5"/>
    <x v="18"/>
    <n v="102.13"/>
    <n v="6"/>
    <x v="1"/>
  </r>
  <r>
    <s v="163dbb9a9e122705518ab2735e1c6008"/>
    <x v="18"/>
    <n v="58.74"/>
    <n v="6"/>
    <x v="1"/>
  </r>
  <r>
    <s v="16f6cf86122c11b8b1e46d21f4b31f89"/>
    <x v="18"/>
    <n v="37.22"/>
    <n v="20"/>
    <x v="1"/>
  </r>
  <r>
    <s v="17a7658b3921d1511dd996bd92f02e27"/>
    <x v="18"/>
    <n v="43.37"/>
    <n v="13"/>
    <x v="1"/>
  </r>
  <r>
    <s v="1efe916e0147732877ae7c2ae6a245ba"/>
    <x v="18"/>
    <n v="856.89"/>
    <n v="16"/>
    <x v="1"/>
  </r>
  <r>
    <s v="245aa8f9f04307432e42c3244bd3a1ff"/>
    <x v="18"/>
    <n v="113.2"/>
    <n v="15"/>
    <x v="1"/>
  </r>
  <r>
    <s v="245ddaef16302f47bdda5b7549ea20fe"/>
    <x v="18"/>
    <n v="85.36"/>
    <n v="11"/>
    <x v="1"/>
  </r>
  <r>
    <s v="2502fdbda37b0748046e3b6c9d33e7ea"/>
    <x v="18"/>
    <n v="64.22"/>
    <n v="16"/>
    <x v="1"/>
  </r>
  <r>
    <s v="26e3479944a2474469bd497d2b01ab24"/>
    <x v="18"/>
    <n v="114.73"/>
    <n v="9"/>
    <x v="1"/>
  </r>
  <r>
    <s v="283548b206a96af4094495858774befe"/>
    <x v="18"/>
    <n v="401.07"/>
    <n v="7"/>
    <x v="1"/>
  </r>
  <r>
    <s v="29500656822f8cf6e25315bba794b4e8"/>
    <x v="18"/>
    <n v="222.1"/>
    <n v="19"/>
    <x v="1"/>
  </r>
  <r>
    <s v="2e948d6a9d161cfafbe10825f86028d4"/>
    <x v="18"/>
    <n v="103.39"/>
    <n v="13"/>
    <x v="1"/>
  </r>
  <r>
    <s v="30f953550693db6ca376d49de5533bd1"/>
    <x v="18"/>
    <n v="51.13"/>
    <n v="11"/>
    <x v="1"/>
  </r>
  <r>
    <s v="327eeec43bd2166ab6b6e0839ec11e99"/>
    <x v="18"/>
    <n v="116.57"/>
    <n v="17"/>
    <x v="0"/>
  </r>
  <r>
    <s v="33c6c0bb53e5f6b668bc9d9c2eba769f"/>
    <x v="18"/>
    <n v="146.04"/>
    <n v="8"/>
    <x v="1"/>
  </r>
  <r>
    <s v="360e4c361e56f19fc4093559b59b4bfd"/>
    <x v="18"/>
    <n v="93.82"/>
    <n v="3"/>
    <x v="1"/>
  </r>
  <r>
    <s v="38db3f25d229356a18d8edf5a7bb4227"/>
    <x v="18"/>
    <n v="233.98"/>
    <n v="13"/>
    <x v="1"/>
  </r>
  <r>
    <s v="39e36f442707e044192658098a73ec27"/>
    <x v="18"/>
    <n v="57.29"/>
    <n v="6"/>
    <x v="1"/>
  </r>
  <r>
    <s v="3adcce2e211993b4e696031bf97409dc"/>
    <x v="18"/>
    <n v="1244.1199999999999"/>
    <n v="13"/>
    <x v="1"/>
  </r>
  <r>
    <s v="3b44236022543714625fb6d8daaa0734"/>
    <x v="18"/>
    <n v="32.380000000000003"/>
    <n v="5"/>
    <x v="1"/>
  </r>
  <r>
    <s v="3d02ffd53fae296eda2c7d777ab2f4ab"/>
    <x v="18"/>
    <n v="65.22"/>
    <n v="11"/>
    <x v="1"/>
  </r>
  <r>
    <s v="3e07f3e5491c1c3d9c9f02a1071006a7"/>
    <x v="18"/>
    <n v="128.74"/>
    <n v="11"/>
    <x v="1"/>
  </r>
  <r>
    <s v="3f50858a49c788f7633204f2fd7bf63f"/>
    <x v="18"/>
    <n v="352.02"/>
    <n v="17"/>
    <x v="1"/>
  </r>
  <r>
    <s v="41cb3bd1d36812fb4ffa52d34ba8eb21"/>
    <x v="18"/>
    <n v="223.97"/>
    <n v="9"/>
    <x v="1"/>
  </r>
  <r>
    <s v="42a45127f74061de7399a762d9728197"/>
    <x v="18"/>
    <n v="89.19"/>
    <n v="2"/>
    <x v="1"/>
  </r>
  <r>
    <s v="434227ef75dde10f4049fe6b219d13c0"/>
    <x v="18"/>
    <n v="181.79"/>
    <n v="18"/>
    <x v="1"/>
  </r>
  <r>
    <s v="4498a90ce01bc4d0f03ee12f1779ecbf"/>
    <x v="18"/>
    <n v="116.5"/>
    <n v="5"/>
    <x v="1"/>
  </r>
  <r>
    <s v="4551cef6547305066c9e8a9bd4c5641d"/>
    <x v="18"/>
    <n v="62.7"/>
    <n v="2"/>
    <x v="1"/>
  </r>
  <r>
    <s v="48a1c733458a579cd85f95918057dc82"/>
    <x v="18"/>
    <n v="45.78"/>
    <n v="7"/>
    <x v="1"/>
  </r>
  <r>
    <s v="4a366e6974586cb4b230d85c8ca77186"/>
    <x v="18"/>
    <n v="156.94999999999999"/>
    <n v="9"/>
    <x v="1"/>
  </r>
  <r>
    <s v="4bdaaba79beb58b6ac0b35bcc649693c"/>
    <x v="18"/>
    <n v="53.88"/>
    <n v="3"/>
    <x v="1"/>
  </r>
  <r>
    <s v="4e8b695203ce1447833493b8898ad943"/>
    <x v="18"/>
    <n v="26.78"/>
    <n v="10"/>
    <x v="1"/>
  </r>
  <r>
    <s v="4ef23acabdb7440d19895d1e64443342"/>
    <x v="18"/>
    <n v="295.81"/>
    <n v="14"/>
    <x v="1"/>
  </r>
  <r>
    <s v="4f119798c24c4840ae9e70d952b75446"/>
    <x v="18"/>
    <n v="1550.68"/>
    <n v="11"/>
    <x v="1"/>
  </r>
  <r>
    <s v="507d1e709281d55c6f0f4901f3ef00c9"/>
    <x v="18"/>
    <n v="150.6"/>
    <n v="9"/>
    <x v="1"/>
  </r>
  <r>
    <s v="51868729f79f5a4f692a73234e21add8"/>
    <x v="18"/>
    <n v="79.7"/>
    <n v="18"/>
    <x v="1"/>
  </r>
  <r>
    <s v="54811adf8b498ae84eb8bef759873054"/>
    <x v="18"/>
    <n v="78.2"/>
    <n v="7"/>
    <x v="1"/>
  </r>
  <r>
    <s v="58436e5def1ae6e50a4ce46e06061355"/>
    <x v="18"/>
    <n v="46.31"/>
    <n v="6"/>
    <x v="1"/>
  </r>
  <r>
    <s v="5bbe99cfacba17ac9fbfd3b9c873f41e"/>
    <x v="18"/>
    <n v="52.23"/>
    <n v="10"/>
    <x v="1"/>
  </r>
  <r>
    <s v="5f9bce13c005ed8b257d26c484455d58"/>
    <x v="18"/>
    <n v="160.55000000000001"/>
    <n v="51"/>
    <x v="0"/>
  </r>
  <r>
    <s v="6018f6695e8318eab8f064a5700cb59a"/>
    <x v="18"/>
    <n v="259.82"/>
    <n v="5"/>
    <x v="1"/>
  </r>
  <r>
    <s v="6054a8f23a3a1509607a206e7b6f6e1c"/>
    <x v="18"/>
    <n v="93.64"/>
    <n v="5"/>
    <x v="1"/>
  </r>
  <r>
    <s v="613f6fb8dd1aea00ffe5b742c0f6f95c"/>
    <x v="18"/>
    <n v="36.32"/>
    <n v="25"/>
    <x v="0"/>
  </r>
  <r>
    <s v="669fd9e9df77c6f3c98b21439e07c31b"/>
    <x v="18"/>
    <n v="129.13999999999999"/>
    <n v="8"/>
    <x v="1"/>
  </r>
  <r>
    <s v="67e38e175cf79b1600eab312aec838c0"/>
    <x v="18"/>
    <n v="262.39"/>
    <n v="9"/>
    <x v="1"/>
  </r>
  <r>
    <s v="6b1e226ba2512e424031208f6caffdca"/>
    <x v="18"/>
    <n v="330.08"/>
    <n v="8"/>
    <x v="1"/>
  </r>
  <r>
    <s v="6bb821f726200115364aae8fe1126ee1"/>
    <x v="18"/>
    <n v="139.86000000000001"/>
    <n v="11"/>
    <x v="1"/>
  </r>
  <r>
    <s v="702c1e398b49275935f9d3a6e344083d"/>
    <x v="18"/>
    <n v="68.930000000000007"/>
    <n v="6"/>
    <x v="1"/>
  </r>
  <r>
    <s v="74f97c26dd08c947570e01f5cf989793"/>
    <x v="18"/>
    <n v="61.78"/>
    <n v="9"/>
    <x v="1"/>
  </r>
  <r>
    <s v="751f1086c0b65fab3474d11d18de115d"/>
    <x v="18"/>
    <n v="61.93"/>
    <n v="17"/>
    <x v="1"/>
  </r>
  <r>
    <s v="7a52ab63cda983a2713878fc7e994277"/>
    <x v="18"/>
    <n v="220.27"/>
    <n v="5"/>
    <x v="1"/>
  </r>
  <r>
    <s v="7e20b68bb504bd8d70b6ef457f287f76"/>
    <x v="18"/>
    <n v="126.64"/>
    <n v="8"/>
    <x v="1"/>
  </r>
  <r>
    <s v="7fd35dbb2e6b19af4c9e7814a650597d"/>
    <x v="18"/>
    <n v="82.33"/>
    <n v="7"/>
    <x v="1"/>
  </r>
  <r>
    <s v="804303525c8434fad9da099a84b1910b"/>
    <x v="18"/>
    <n v="95.01"/>
    <n v="8"/>
    <x v="1"/>
  </r>
  <r>
    <s v="8533497ec8830f25e8a90bcbe74563db"/>
    <x v="18"/>
    <n v="54.58"/>
    <n v="2"/>
    <x v="1"/>
  </r>
  <r>
    <s v="8559fd18b5af843c5ee613c3b4b1bb95"/>
    <x v="18"/>
    <n v="154.19999999999999"/>
    <n v="25"/>
    <x v="0"/>
  </r>
  <r>
    <s v="872d9bc40126d71fbcfcd18895ae2cf7"/>
    <x v="18"/>
    <n v="407.95"/>
    <n v="17"/>
    <x v="1"/>
  </r>
  <r>
    <s v="89375eabf1f0c640f093abce3f12a9f3"/>
    <x v="18"/>
    <n v="40.22"/>
    <n v="10"/>
    <x v="1"/>
  </r>
  <r>
    <s v="89472d2aaca9a6765521c309ef6c814a"/>
    <x v="18"/>
    <n v="197.31"/>
    <n v="15"/>
    <x v="1"/>
  </r>
  <r>
    <s v="8ac52bf45b719c91c665c11e5696f199"/>
    <x v="18"/>
    <n v="234.86"/>
    <n v="12"/>
    <x v="1"/>
  </r>
  <r>
    <s v="8b4f68b99e03c0cffb07fd5711d61fe1"/>
    <x v="18"/>
    <n v="453.92"/>
    <n v="15"/>
    <x v="1"/>
  </r>
  <r>
    <s v="8cfb5fe387c2ba3ce85ce201d35a5c30"/>
    <x v="18"/>
    <n v="208.48"/>
    <n v="15"/>
    <x v="1"/>
  </r>
  <r>
    <s v="8d49bed8f03eff2e3595adfc9043a4f9"/>
    <x v="18"/>
    <n v="538.6"/>
    <n v="5"/>
    <x v="1"/>
  </r>
  <r>
    <s v="93a864c37dae71568ea5f14dc1dc5aa5"/>
    <x v="18"/>
    <n v="19.64"/>
    <n v="3"/>
    <x v="1"/>
  </r>
  <r>
    <s v="961da72306805ebbb55f39e1b83ef01c"/>
    <x v="18"/>
    <n v="104.48"/>
    <n v="8"/>
    <x v="1"/>
  </r>
  <r>
    <s v="96aa0966b88abeb986cc17b9a6ee63d0"/>
    <x v="18"/>
    <n v="96.43"/>
    <n v="11"/>
    <x v="1"/>
  </r>
  <r>
    <s v="9de95f56e518ba9bed6604438d1503eb"/>
    <x v="18"/>
    <n v="98.88"/>
    <n v="7"/>
    <x v="1"/>
  </r>
  <r>
    <s v="9e0d5f27a7557c8c59cb7dafa6a060e3"/>
    <x v="18"/>
    <n v="176.97"/>
    <n v="2"/>
    <x v="1"/>
  </r>
  <r>
    <s v="9fc1497693771a80bd64e4226d7e9b74"/>
    <x v="18"/>
    <n v="164.91"/>
    <n v="9"/>
    <x v="1"/>
  </r>
  <r>
    <s v="a5a8f79e024db5dd26d9b264c2aacb26"/>
    <x v="18"/>
    <n v="47.23"/>
    <n v="6"/>
    <x v="1"/>
  </r>
  <r>
    <s v="a769c6d90738b1546865c01148fad5cb"/>
    <x v="18"/>
    <n v="125.97"/>
    <n v="12"/>
    <x v="1"/>
  </r>
  <r>
    <s v="a910d527d324ae071c473e5154238031"/>
    <x v="18"/>
    <n v="241.15"/>
    <n v="9"/>
    <x v="1"/>
  </r>
  <r>
    <s v="ab37728868ab54d404aeb0398696940d"/>
    <x v="18"/>
    <n v="209.88"/>
    <n v="13"/>
    <x v="1"/>
  </r>
  <r>
    <s v="b025c63f2b137f993c1978609f2590b9"/>
    <x v="18"/>
    <n v="345.98"/>
    <n v="8"/>
    <x v="1"/>
  </r>
  <r>
    <s v="b11d3d0805ee25a1ca5ff9d55a65cd9d"/>
    <x v="18"/>
    <n v="137.65"/>
    <n v="6"/>
    <x v="1"/>
  </r>
  <r>
    <s v="b282dff26b02dc8eb8715aa5996b13a0"/>
    <x v="18"/>
    <n v="122.2"/>
    <n v="7"/>
    <x v="1"/>
  </r>
  <r>
    <s v="b2f01d619b5557f295317bca57f07471"/>
    <x v="18"/>
    <n v="119.12"/>
    <n v="3"/>
    <x v="1"/>
  </r>
  <r>
    <s v="b33b80fe1b350e19b343f79f30b3df95"/>
    <x v="18"/>
    <n v="70.75"/>
    <n v="9"/>
    <x v="1"/>
  </r>
  <r>
    <s v="b3b127f0721e34178b72159da72d7694"/>
    <x v="18"/>
    <n v="21.59"/>
    <n v="5"/>
    <x v="1"/>
  </r>
  <r>
    <s v="b8da1a3a182f9172670e36c996363708"/>
    <x v="18"/>
    <n v="78.78"/>
    <n v="2"/>
    <x v="1"/>
  </r>
  <r>
    <s v="ba20aec042d23e822e02149895665b97"/>
    <x v="18"/>
    <n v="69.77"/>
    <n v="8"/>
    <x v="1"/>
  </r>
  <r>
    <s v="bc4a4f7bac3e6d96ea9f3d282e621806"/>
    <x v="18"/>
    <n v="77.290000000000006"/>
    <n v="12"/>
    <x v="1"/>
  </r>
  <r>
    <s v="bc98cb8e1e7301ff6ae37a80c1bb020f"/>
    <x v="18"/>
    <n v="618.07000000000005"/>
    <n v="6"/>
    <x v="1"/>
  </r>
  <r>
    <s v="bd75e9df026607f1d2589db648d90ed3"/>
    <x v="18"/>
    <n v="123.67"/>
    <n v="6"/>
    <x v="1"/>
  </r>
  <r>
    <s v="bf4224a194089b88ebdaeda0a49ca9ea"/>
    <x v="18"/>
    <n v="60.23"/>
    <n v="20"/>
    <x v="1"/>
  </r>
  <r>
    <s v="c140905304357feaf8b66f88734561a1"/>
    <x v="18"/>
    <n v="122.31"/>
    <n v="12"/>
    <x v="1"/>
  </r>
  <r>
    <s v="c40251d941c82933d4c4645793793577"/>
    <x v="18"/>
    <n v="1125.9000000000001"/>
    <n v="11"/>
    <x v="1"/>
  </r>
  <r>
    <s v="c4e6c7d5fa7585017ea3c7bdaa32a956"/>
    <x v="18"/>
    <n v="214.16"/>
    <n v="20"/>
    <x v="1"/>
  </r>
  <r>
    <s v="c60c3441e0f514547c9408b300e74ef3"/>
    <x v="18"/>
    <n v="41.23"/>
    <n v="12"/>
    <x v="1"/>
  </r>
  <r>
    <s v="c767c6e164464c133c309cd34b800997"/>
    <x v="18"/>
    <n v="99.9"/>
    <n v="19"/>
    <x v="1"/>
  </r>
  <r>
    <s v="c7d561ef533f624416dd087083e5539b"/>
    <x v="18"/>
    <n v="105.7"/>
    <n v="9"/>
    <x v="1"/>
  </r>
  <r>
    <s v="c92ad65cfc1951e1be667976a90d49ea"/>
    <x v="18"/>
    <n v="124.76"/>
    <n v="5"/>
    <x v="1"/>
  </r>
  <r>
    <s v="cb0909932c118481a0e44396d80ab2e8"/>
    <x v="18"/>
    <n v="68.87"/>
    <n v="2"/>
    <x v="1"/>
  </r>
  <r>
    <s v="cd5c1268e844dba45efdf51b22570143"/>
    <x v="18"/>
    <n v="67.39"/>
    <n v="1"/>
    <x v="1"/>
  </r>
  <r>
    <s v="cea5e0855983d7dea24b0b20fae2008a"/>
    <x v="18"/>
    <n v="49.77"/>
    <n v="10"/>
    <x v="1"/>
  </r>
  <r>
    <s v="ceaf86ddb7d33482ac58dc3afc2f2f8c"/>
    <x v="18"/>
    <n v="53.7"/>
    <n v="8"/>
    <x v="1"/>
  </r>
  <r>
    <s v="cf8ace9395d2ee06b4b513df8ba682b3"/>
    <x v="18"/>
    <n v="52.38"/>
    <n v="1"/>
    <x v="1"/>
  </r>
  <r>
    <s v="d776b075b96169ae9e7c789eeb991435"/>
    <x v="18"/>
    <n v="201.18"/>
    <n v="18"/>
    <x v="1"/>
  </r>
  <r>
    <s v="d8be9ae1b47e841991f6985619f70ddb"/>
    <x v="18"/>
    <n v="247.48"/>
    <n v="15"/>
    <x v="1"/>
  </r>
  <r>
    <s v="dda1bffaed62982b5b1608c765989f75"/>
    <x v="18"/>
    <n v="123.21"/>
    <n v="8"/>
    <x v="1"/>
  </r>
  <r>
    <s v="e3f0b406629d8e6309d61f34a2087d71"/>
    <x v="18"/>
    <n v="282.95"/>
    <n v="2"/>
    <x v="1"/>
  </r>
  <r>
    <s v="e3f86830b259752caea52aaeea354699"/>
    <x v="18"/>
    <n v="156.44"/>
    <n v="12"/>
    <x v="1"/>
  </r>
  <r>
    <s v="e4a0627e35b5bb50621fc55c9ccc7ea2"/>
    <x v="18"/>
    <n v="64.06"/>
    <n v="8"/>
    <x v="1"/>
  </r>
  <r>
    <s v="e5dad7f6c0e2ddd8daee42d61d7063fb"/>
    <x v="18"/>
    <n v="156.37"/>
    <n v="8"/>
    <x v="1"/>
  </r>
  <r>
    <s v="e871767324d95447813ac1bf3d68b3cb"/>
    <x v="18"/>
    <n v="33.54"/>
    <n v="5"/>
    <x v="1"/>
  </r>
  <r>
    <s v="eba78f5ad48cd2dc7f836491fd62e335"/>
    <x v="18"/>
    <n v="187.76"/>
    <n v="15"/>
    <x v="1"/>
  </r>
  <r>
    <s v="eca757f656dab48a66c9b049ae050b96"/>
    <x v="18"/>
    <n v="73.27"/>
    <n v="10"/>
    <x v="1"/>
  </r>
  <r>
    <s v="f4e9d675b92bf13778b4caa35ef5a206"/>
    <x v="18"/>
    <n v="97.5"/>
    <n v="4"/>
    <x v="1"/>
  </r>
  <r>
    <s v="f80bab3b47910373b5d3a4a4963192e6"/>
    <x v="18"/>
    <n v="93.66"/>
    <n v="7"/>
    <x v="1"/>
  </r>
  <r>
    <s v="fe8841ab3a5db0eb7bcf5b2b3dccb6a6"/>
    <x v="18"/>
    <n v="46.19"/>
    <n v="11"/>
    <x v="1"/>
  </r>
  <r>
    <s v="02e405aa2667a116637cdb4affaf93c0"/>
    <x v="18"/>
    <n v="162.33000000000001"/>
    <n v="13"/>
    <x v="1"/>
  </r>
  <r>
    <s v="03344155603005842bd94ce8d65f2607"/>
    <x v="18"/>
    <n v="148.33000000000001"/>
    <n v="4"/>
    <x v="1"/>
  </r>
  <r>
    <s v="0355ae43910316435f24cb54605a820d"/>
    <x v="18"/>
    <n v="20.34"/>
    <n v="5"/>
    <x v="1"/>
  </r>
  <r>
    <s v="0417b4ccdad2da3b88aa378eef45528c"/>
    <x v="18"/>
    <n v="106.5"/>
    <n v="16"/>
    <x v="1"/>
  </r>
  <r>
    <s v="04ac505fe152a153d8b6013eccb4086b"/>
    <x v="18"/>
    <n v="47.29"/>
    <n v="2"/>
    <x v="1"/>
  </r>
  <r>
    <s v="07b93986d3989da936b0f9dfc9ab8972"/>
    <x v="18"/>
    <n v="135.72"/>
    <n v="15"/>
    <x v="1"/>
  </r>
  <r>
    <s v="07d5adada619115cf4c03f49fc8c5e74"/>
    <x v="18"/>
    <n v="420.76"/>
    <n v="11"/>
    <x v="1"/>
  </r>
  <r>
    <s v="0ae9d5632892fb8b10c6705633f72d2c"/>
    <x v="18"/>
    <n v="137.9"/>
    <n v="16"/>
    <x v="1"/>
  </r>
  <r>
    <s v="0c1e8da95f0bc94596b6e3571ba53a33"/>
    <x v="18"/>
    <n v="259.64"/>
    <n v="21"/>
    <x v="1"/>
  </r>
  <r>
    <s v="0ec09142bbb9fcd661d1d168e66371c4"/>
    <x v="18"/>
    <n v="137.04"/>
    <n v="10"/>
    <x v="1"/>
  </r>
  <r>
    <s v="0fb2036805020445edceb236ebe847c8"/>
    <x v="18"/>
    <n v="26.77"/>
    <n v="1"/>
    <x v="1"/>
  </r>
  <r>
    <s v="10aa0d0d910582b19666c38c58588868"/>
    <x v="18"/>
    <n v="134.61000000000001"/>
    <n v="1"/>
    <x v="1"/>
  </r>
  <r>
    <s v="10fbf4deeecbf5381ea7de8d87603c0f"/>
    <x v="18"/>
    <n v="253.97"/>
    <n v="18"/>
    <x v="1"/>
  </r>
  <r>
    <s v="1676852853bb81a2a74bceb23c87ea44"/>
    <x v="18"/>
    <n v="83.33"/>
    <n v="12"/>
    <x v="1"/>
  </r>
  <r>
    <s v="1b8229f528e0e8f6366e483d7407932c"/>
    <x v="18"/>
    <n v="125.16"/>
    <n v="29"/>
    <x v="0"/>
  </r>
  <r>
    <s v="1f169866113310fa8ab239a0b4c7e8de"/>
    <x v="18"/>
    <n v="55.13"/>
    <n v="7"/>
    <x v="1"/>
  </r>
  <r>
    <s v="21b91053280b58b39247f63e52fc4c6b"/>
    <x v="18"/>
    <n v="31.78"/>
    <n v="6"/>
    <x v="1"/>
  </r>
  <r>
    <s v="25fdb80cdfa1727a381fd272d0810a8c"/>
    <x v="18"/>
    <n v="37.61"/>
    <n v="6"/>
    <x v="1"/>
  </r>
  <r>
    <s v="2ab52ee7bbc56e3868f74d1528246edb"/>
    <x v="18"/>
    <n v="190"/>
    <n v="7"/>
    <x v="1"/>
  </r>
  <r>
    <s v="2b51ea6e0892e56067bd7ab3ad853b63"/>
    <x v="18"/>
    <n v="129.63999999999999"/>
    <n v="12"/>
    <x v="1"/>
  </r>
  <r>
    <s v="2f5860ef509cf4e68e48e91541613cf0"/>
    <x v="18"/>
    <n v="28.23"/>
    <n v="7"/>
    <x v="1"/>
  </r>
  <r>
    <s v="301507cc236bfc4b5eed4fd3dc664c12"/>
    <x v="18"/>
    <n v="22.49"/>
    <n v="2"/>
    <x v="1"/>
  </r>
  <r>
    <s v="3237491ee1f51f346e175b2dc581b734"/>
    <x v="18"/>
    <n v="43.03"/>
    <n v="5"/>
    <x v="1"/>
  </r>
  <r>
    <s v="338084a6f213912faa2ab6b87c6d388f"/>
    <x v="18"/>
    <n v="63.28"/>
    <n v="7"/>
    <x v="1"/>
  </r>
  <r>
    <s v="34f8407f7b8a9e33a001e63eb8d08545"/>
    <x v="18"/>
    <n v="34.22"/>
    <n v="15"/>
    <x v="1"/>
  </r>
  <r>
    <s v="35c0409785e3654ba803189b2ded11d3"/>
    <x v="18"/>
    <n v="31.29"/>
    <n v="4"/>
    <x v="1"/>
  </r>
  <r>
    <s v="4135f93d45b6c1d4f676885da7568a16"/>
    <x v="18"/>
    <n v="58.22"/>
    <n v="7"/>
    <x v="1"/>
  </r>
  <r>
    <s v="4444ee622d44353604947c0232f3f62d"/>
    <x v="18"/>
    <n v="201.07"/>
    <n v="20"/>
    <x v="1"/>
  </r>
  <r>
    <s v="4a0def7a91395d10ccf5aef87e5ecc61"/>
    <x v="18"/>
    <n v="93.82"/>
    <n v="8"/>
    <x v="1"/>
  </r>
  <r>
    <s v="4a84b6a294715d6efbd396a9ecece857"/>
    <x v="18"/>
    <n v="51.38"/>
    <n v="4"/>
    <x v="1"/>
  </r>
  <r>
    <s v="4b5a633706a4d625b6ce674e3de0c445"/>
    <x v="18"/>
    <n v="35.14"/>
    <n v="5"/>
    <x v="1"/>
  </r>
  <r>
    <s v="4be09db4d90c87cf6a402ab9bc6f48da"/>
    <x v="18"/>
    <n v="94.59"/>
    <n v="21"/>
    <x v="1"/>
  </r>
  <r>
    <s v="4d15992eecccff8ef3bf6d2adece1b0a"/>
    <x v="18"/>
    <n v="258.95999999999998"/>
    <n v="6"/>
    <x v="1"/>
  </r>
  <r>
    <s v="4d482023bb4e9eed15c299bf7c88d7a0"/>
    <x v="18"/>
    <n v="67.23"/>
    <n v="13"/>
    <x v="1"/>
  </r>
  <r>
    <s v="4e8ddb71f9d7cc7452a7005c2a459212"/>
    <x v="18"/>
    <n v="242.98"/>
    <n v="4"/>
    <x v="1"/>
  </r>
  <r>
    <s v="506feda6a5f5513b9d383bb59eb06674"/>
    <x v="18"/>
    <n v="260.92"/>
    <n v="6"/>
    <x v="1"/>
  </r>
  <r>
    <s v="5570dc7d80f99aa07875d9bf7f1db998"/>
    <x v="18"/>
    <n v="199"/>
    <n v="12"/>
    <x v="1"/>
  </r>
  <r>
    <s v="575467d9d96afd78400967f076063dcf"/>
    <x v="18"/>
    <n v="360.13"/>
    <n v="22"/>
    <x v="1"/>
  </r>
  <r>
    <s v="5b5921eac7d583f6e674f87c9ff21664"/>
    <x v="18"/>
    <n v="105.77"/>
    <n v="12"/>
    <x v="1"/>
  </r>
  <r>
    <s v="5e24ecfdf90a8dfceb3cd8ed37db5c26"/>
    <x v="18"/>
    <n v="59.3"/>
    <n v="11"/>
    <x v="1"/>
  </r>
  <r>
    <s v="5f2f2e0cfc4ea452b16a78eee2ccbc89"/>
    <x v="18"/>
    <n v="171.02"/>
    <n v="5"/>
    <x v="1"/>
  </r>
  <r>
    <s v="60f444f47da9e98ceae8864e4a67fb0b"/>
    <x v="18"/>
    <n v="34.29"/>
    <n v="4"/>
    <x v="1"/>
  </r>
  <r>
    <s v="611a173cc635e8416613dbe247b9408c"/>
    <x v="18"/>
    <n v="811.7"/>
    <n v="8"/>
    <x v="1"/>
  </r>
  <r>
    <s v="6b5c76c2c9615b42e0c2b7efb11b60d7"/>
    <x v="18"/>
    <n v="140.53"/>
    <n v="21"/>
    <x v="1"/>
  </r>
  <r>
    <s v="6b7ebe19e66635ace7e1c9c556745a38"/>
    <x v="18"/>
    <n v="107.3"/>
    <n v="11"/>
    <x v="1"/>
  </r>
  <r>
    <s v="6c6d1b045ed162d4a8fcee338027f79d"/>
    <x v="18"/>
    <n v="383.74"/>
    <n v="9"/>
    <x v="1"/>
  </r>
  <r>
    <s v="6c90fc612a10cf8c7c74570e1db07aa0"/>
    <x v="18"/>
    <n v="542.66"/>
    <n v="6"/>
    <x v="1"/>
  </r>
  <r>
    <s v="6d4f15503da9e2e6278f57468ca35e35"/>
    <x v="18"/>
    <n v="38.130000000000003"/>
    <n v="14"/>
    <x v="1"/>
  </r>
  <r>
    <s v="702019955fa998a0414ab1d64a9984e6"/>
    <x v="18"/>
    <n v="296.64"/>
    <n v="9"/>
    <x v="1"/>
  </r>
  <r>
    <s v="7423b365e39a6b080541c58ce5978e0c"/>
    <x v="18"/>
    <n v="72.849999999999994"/>
    <n v="26"/>
    <x v="0"/>
  </r>
  <r>
    <s v="77543b2e8e994aa61c15ac854bc7a7d8"/>
    <x v="18"/>
    <n v="162.06"/>
    <n v="8"/>
    <x v="1"/>
  </r>
  <r>
    <s v="7799fe2d11ea5199a87e247eab4abcd2"/>
    <x v="18"/>
    <n v="226.73"/>
    <n v="28"/>
    <x v="1"/>
  </r>
  <r>
    <s v="7a240ceeef4e675b85598c68d9aed65f"/>
    <x v="18"/>
    <n v="68.37"/>
    <n v="8"/>
    <x v="1"/>
  </r>
  <r>
    <s v="7a9eecb7f60a12e85ded231ebe12b842"/>
    <x v="18"/>
    <n v="150.86000000000001"/>
    <n v="7"/>
    <x v="1"/>
  </r>
  <r>
    <s v="82fd1196a459f594fb1d66e667fc74c4"/>
    <x v="18"/>
    <n v="59.36"/>
    <n v="11"/>
    <x v="1"/>
  </r>
  <r>
    <s v="8507049ba787aece6fadc233efdbb0b3"/>
    <x v="18"/>
    <n v="66.06"/>
    <n v="13"/>
    <x v="1"/>
  </r>
  <r>
    <s v="86ca18fcf43d6167ec5e02d77fb0958b"/>
    <x v="18"/>
    <n v="95.11"/>
    <n v="6"/>
    <x v="1"/>
  </r>
  <r>
    <s v="86ffd26cba13b7ba4ca88e5a993f5f4b"/>
    <x v="18"/>
    <n v="89.47"/>
    <n v="14"/>
    <x v="1"/>
  </r>
  <r>
    <s v="87a831a955e30fb081a9e79b0c39573e"/>
    <x v="18"/>
    <n v="107.45"/>
    <n v="7"/>
    <x v="1"/>
  </r>
  <r>
    <s v="89710eda9c7f1c37f55e89f035f5ceee"/>
    <x v="18"/>
    <n v="51.88"/>
    <n v="7"/>
    <x v="1"/>
  </r>
  <r>
    <s v="89e551559b137dc03d8b5cd618b523e8"/>
    <x v="18"/>
    <n v="71.05"/>
    <n v="7"/>
    <x v="1"/>
  </r>
  <r>
    <s v="8b9842ff7795d2b3af1e7221299fe6f8"/>
    <x v="18"/>
    <n v="97.38"/>
    <n v="10"/>
    <x v="1"/>
  </r>
  <r>
    <s v="8bf33d4b7023414545360548b0e2ee37"/>
    <x v="18"/>
    <n v="82.33"/>
    <n v="3"/>
    <x v="1"/>
  </r>
  <r>
    <s v="8dbdb49adde1547872efd760ec602f8d"/>
    <x v="18"/>
    <n v="50.33"/>
    <n v="14"/>
    <x v="1"/>
  </r>
  <r>
    <s v="8f7d470b019f3b33a814cf048df30370"/>
    <x v="18"/>
    <n v="454.34"/>
    <n v="21"/>
    <x v="1"/>
  </r>
  <r>
    <s v="90181a7780a0fa0a32d7449931661c2b"/>
    <x v="18"/>
    <n v="67.23"/>
    <n v="8"/>
    <x v="1"/>
  </r>
  <r>
    <s v="95b5dec92eff326736e1060b339f0013"/>
    <x v="18"/>
    <n v="189.56"/>
    <n v="5"/>
    <x v="1"/>
  </r>
  <r>
    <s v="961d9edd490f2f6b29335d332e96f57b"/>
    <x v="18"/>
    <n v="159.68"/>
    <n v="2"/>
    <x v="1"/>
  </r>
  <r>
    <s v="9db5ceb6f107ae0944c19188c8869a03"/>
    <x v="18"/>
    <n v="612.54"/>
    <n v="5"/>
    <x v="1"/>
  </r>
  <r>
    <s v="a3696d83a951412999a280e4a331070d"/>
    <x v="18"/>
    <n v="192.04"/>
    <n v="8"/>
    <x v="1"/>
  </r>
  <r>
    <s v="a39da066364213f94f3fe99a34a1c4b2"/>
    <x v="18"/>
    <n v="168.25"/>
    <n v="24"/>
    <x v="1"/>
  </r>
  <r>
    <s v="a878aea89f040852ba82d7366fb4360c"/>
    <x v="18"/>
    <n v="94.39"/>
    <n v="20"/>
    <x v="1"/>
  </r>
  <r>
    <s v="a95c94841ab5bd6b075e7f6f2c9670ee"/>
    <x v="18"/>
    <n v="91.95"/>
    <n v="14"/>
    <x v="1"/>
  </r>
  <r>
    <s v="ac0371e472353a206eebab840f5e2ad4"/>
    <x v="18"/>
    <n v="94.21"/>
    <n v="8"/>
    <x v="1"/>
  </r>
  <r>
    <s v="add6fca600991376414a6352a0bf85dc"/>
    <x v="18"/>
    <n v="98.09"/>
    <n v="24"/>
    <x v="1"/>
  </r>
  <r>
    <s v="af3afcbdb956d1e158a0cb3ebd336d84"/>
    <x v="18"/>
    <n v="69.44"/>
    <n v="8"/>
    <x v="1"/>
  </r>
  <r>
    <s v="b231ac7a6c9bf6113ddfd94e6fec8cd8"/>
    <x v="18"/>
    <n v="123.92"/>
    <n v="6"/>
    <x v="1"/>
  </r>
  <r>
    <s v="b2e0314790dc44ec6a7d96a62c221a5c"/>
    <x v="18"/>
    <n v="41.78"/>
    <n v="8"/>
    <x v="1"/>
  </r>
  <r>
    <s v="b57b0a8e4374e4aa14d959fe79f4765a"/>
    <x v="18"/>
    <n v="39.130000000000003"/>
    <n v="14"/>
    <x v="1"/>
  </r>
  <r>
    <s v="b6d67e1b245f18e37675b27ab9aee7cf"/>
    <x v="18"/>
    <n v="67.39"/>
    <n v="3"/>
    <x v="1"/>
  </r>
  <r>
    <s v="b80fc187408e5b39dc58457b7db2b4b1"/>
    <x v="18"/>
    <n v="141.69999999999999"/>
    <n v="4"/>
    <x v="1"/>
  </r>
  <r>
    <s v="ba35dc4c6f33f4942ef22d87d4599b97"/>
    <x v="18"/>
    <n v="167.92"/>
    <n v="21"/>
    <x v="1"/>
  </r>
  <r>
    <s v="bc07f82ae356cbf2177d716646abe61c"/>
    <x v="18"/>
    <n v="165.5"/>
    <n v="4"/>
    <x v="1"/>
  </r>
  <r>
    <s v="be7a9c3e520e513bf7de720ea2d85463"/>
    <x v="18"/>
    <n v="84.43"/>
    <n v="4"/>
    <x v="1"/>
  </r>
  <r>
    <s v="c1d50cc9e54ae4ea935717337e55d269"/>
    <x v="18"/>
    <n v="106.47"/>
    <n v="5"/>
    <x v="1"/>
  </r>
  <r>
    <s v="c4ab3c8b8131fffa0e973dcc87eed802"/>
    <x v="18"/>
    <n v="37.380000000000003"/>
    <n v="5"/>
    <x v="1"/>
  </r>
  <r>
    <s v="c7550d69fe9004d827208e1e40a32bb0"/>
    <x v="18"/>
    <n v="41.95"/>
    <n v="18"/>
    <x v="1"/>
  </r>
  <r>
    <s v="cd452825757203504f7c8c7ddd201907"/>
    <x v="18"/>
    <n v="55.13"/>
    <n v="6"/>
    <x v="1"/>
  </r>
  <r>
    <s v="ce8cdf8291104b56565b8e6c6fb62901"/>
    <x v="18"/>
    <n v="130.69"/>
    <n v="13"/>
    <x v="1"/>
  </r>
  <r>
    <s v="ce96e1f727877ff03577e45707a78265"/>
    <x v="18"/>
    <n v="124.79"/>
    <n v="10"/>
    <x v="1"/>
  </r>
  <r>
    <s v="cee4376822a28a33c40779ddfceee1eb"/>
    <x v="18"/>
    <n v="623.07000000000005"/>
    <n v="11"/>
    <x v="1"/>
  </r>
  <r>
    <s v="d14dc05cf3bfcbba3b03996ec5899999"/>
    <x v="18"/>
    <n v="121.7"/>
    <n v="13"/>
    <x v="1"/>
  </r>
  <r>
    <s v="d1c3e5942668c790cea34c89fd33f05f"/>
    <x v="18"/>
    <n v="172.55"/>
    <n v="11"/>
    <x v="1"/>
  </r>
  <r>
    <s v="d1ec4a382397fb4e5862c70ce598eed4"/>
    <x v="18"/>
    <n v="363.98"/>
    <n v="7"/>
    <x v="1"/>
  </r>
  <r>
    <s v="d242f228c4dd03301794ded8f02dce54"/>
    <x v="18"/>
    <n v="196.13"/>
    <n v="18"/>
    <x v="1"/>
  </r>
  <r>
    <s v="d89b392ad0bd59b8e4aac2471ad29e59"/>
    <x v="18"/>
    <n v="168.36"/>
    <n v="14"/>
    <x v="1"/>
  </r>
  <r>
    <s v="db0cf68d7b84f2563ba24fe7a111e2be"/>
    <x v="18"/>
    <n v="77.31"/>
    <n v="26"/>
    <x v="1"/>
  </r>
  <r>
    <s v="db5d6113487de457414aaad0ae7aa2ed"/>
    <x v="18"/>
    <n v="78.19"/>
    <n v="1"/>
    <x v="1"/>
  </r>
  <r>
    <s v="dbf6877228cc3660405cab36ede2947e"/>
    <x v="18"/>
    <n v="37.29"/>
    <n v="3"/>
    <x v="1"/>
  </r>
  <r>
    <s v="dc1818ff094219ac82bf4d84fb6c6540"/>
    <x v="18"/>
    <n v="205.09"/>
    <n v="5"/>
    <x v="1"/>
  </r>
  <r>
    <s v="dce1a8e770597b5155795c5f5f19476c"/>
    <x v="18"/>
    <n v="75.22"/>
    <n v="7"/>
    <x v="1"/>
  </r>
  <r>
    <s v="df65475c6013cd0563e8c2fd9245c378"/>
    <x v="18"/>
    <n v="403.66"/>
    <n v="11"/>
    <x v="1"/>
  </r>
  <r>
    <s v="e1143a99ea4cc1bd3a625b3501484dce"/>
    <x v="18"/>
    <n v="28.03"/>
    <n v="5"/>
    <x v="1"/>
  </r>
  <r>
    <s v="e4a657b5747128e2b9e52f25e8255155"/>
    <x v="18"/>
    <n v="177.69"/>
    <n v="46"/>
    <x v="0"/>
  </r>
  <r>
    <s v="e4b6c905d44429690681370d35c93c00"/>
    <x v="18"/>
    <n v="280.83"/>
    <n v="13"/>
    <x v="1"/>
  </r>
  <r>
    <s v="e78ce48c9cd4e84041cfe6bed8be2000"/>
    <x v="18"/>
    <n v="36.85"/>
    <n v="10"/>
    <x v="1"/>
  </r>
  <r>
    <s v="ea4286567e0283e5437a80dafadc9a4d"/>
    <x v="18"/>
    <n v="153.12"/>
    <n v="8"/>
    <x v="1"/>
  </r>
  <r>
    <s v="ea7ce652a46fd8b1be9e01f9ce8b8894"/>
    <x v="18"/>
    <n v="165.8"/>
    <n v="7"/>
    <x v="1"/>
  </r>
  <r>
    <s v="eb9c386367b06468eb9334ad5a9f28bc"/>
    <x v="18"/>
    <n v="214.77"/>
    <n v="3"/>
    <x v="1"/>
  </r>
  <r>
    <s v="edb49ebb79238a3a8753649ba3c3c1a6"/>
    <x v="18"/>
    <n v="46.22"/>
    <n v="12"/>
    <x v="1"/>
  </r>
  <r>
    <s v="f1fbc76b5a7cfbf5170cba46cbc93c24"/>
    <x v="18"/>
    <n v="163.92"/>
    <n v="30"/>
    <x v="0"/>
  </r>
  <r>
    <s v="f73a6ab709a38d529c425eedd0ea6549"/>
    <x v="18"/>
    <n v="46.13"/>
    <n v="5"/>
    <x v="1"/>
  </r>
  <r>
    <s v="f8a3dc81761d2783626d9deb2dc55088"/>
    <x v="18"/>
    <n v="89.88"/>
    <n v="7"/>
    <x v="1"/>
  </r>
  <r>
    <s v="fa7b6165adc28533bf8a87017c00f045"/>
    <x v="18"/>
    <n v="135.84"/>
    <n v="5"/>
    <x v="1"/>
  </r>
  <r>
    <s v="fa98b1c89208380c565ec7c07a8f3e7a"/>
    <x v="18"/>
    <n v="366.96"/>
    <n v="9"/>
    <x v="1"/>
  </r>
  <r>
    <s v="fcd5c11fdcdf8f31e2c6cd12717cc00c"/>
    <x v="18"/>
    <n v="146.12"/>
    <n v="56"/>
    <x v="0"/>
  </r>
  <r>
    <s v="fd15c3951b25d11abd0fcc3518ef2b42"/>
    <x v="18"/>
    <n v="89.36"/>
    <n v="14"/>
    <x v="1"/>
  </r>
  <r>
    <s v="0464277e582666bde336336fd5fb9ff8"/>
    <x v="18"/>
    <n v="158.97999999999999"/>
    <n v="7"/>
    <x v="1"/>
  </r>
  <r>
    <s v="0514e4dbba025db4265c73bfb7371261"/>
    <x v="18"/>
    <n v="59.06"/>
    <n v="19"/>
    <x v="1"/>
  </r>
  <r>
    <s v="065b60cb1eb8ac3e010b81d60ab6a5a7"/>
    <x v="18"/>
    <n v="203.13"/>
    <n v="2"/>
    <x v="1"/>
  </r>
  <r>
    <s v="06aa0aa8c22027ebb953d501c4238512"/>
    <x v="18"/>
    <n v="78.78"/>
    <n v="2"/>
    <x v="1"/>
  </r>
  <r>
    <s v="0759ac0ac1a0c11ab13fc66564f4e112"/>
    <x v="18"/>
    <n v="777.24"/>
    <n v="12"/>
    <x v="1"/>
  </r>
  <r>
    <s v="0aeb3ec8a78414261730773ddc9d2f7a"/>
    <x v="18"/>
    <n v="67.36"/>
    <n v="11"/>
    <x v="1"/>
  </r>
  <r>
    <s v="0ba2df57baacde1f6f36148963a494d7"/>
    <x v="18"/>
    <n v="184.27"/>
    <n v="5"/>
    <x v="1"/>
  </r>
  <r>
    <s v="0cd0056af7a12a71349c17f4114acb3f"/>
    <x v="18"/>
    <n v="203.71"/>
    <n v="9"/>
    <x v="1"/>
  </r>
  <r>
    <s v="0eb0a41e6b1a9ededcb4102af28625fe"/>
    <x v="18"/>
    <n v="119.19"/>
    <n v="21"/>
    <x v="1"/>
  </r>
  <r>
    <s v="0f6f05d4fb3a94f1cf6cca2700c259d3"/>
    <x v="18"/>
    <n v="79.11"/>
    <n v="22"/>
    <x v="1"/>
  </r>
  <r>
    <s v="16d5fdc844fab7f0554c804c1f10a8aa"/>
    <x v="18"/>
    <n v="145.78"/>
    <n v="11"/>
    <x v="1"/>
  </r>
  <r>
    <s v="17660939d5287b04a8f9ecb64c178966"/>
    <x v="18"/>
    <n v="184.59"/>
    <n v="7"/>
    <x v="1"/>
  </r>
  <r>
    <s v="184ec7818067e1f9dabd3bc13e09b215"/>
    <x v="18"/>
    <n v="70.599999999999994"/>
    <n v="12"/>
    <x v="1"/>
  </r>
  <r>
    <s v="1a07bcd88f815b8098a7e112b3995323"/>
    <x v="18"/>
    <n v="35.1"/>
    <n v="6"/>
    <x v="1"/>
  </r>
  <r>
    <s v="1c11b1c44ff1f6059f4fdf48bacf3e82"/>
    <x v="18"/>
    <n v="20.29"/>
    <n v="2"/>
    <x v="1"/>
  </r>
  <r>
    <s v="1ce94e846b53c3ed9a075323a8dbe580"/>
    <x v="18"/>
    <n v="64.58"/>
    <n v="14"/>
    <x v="0"/>
  </r>
  <r>
    <s v="21359e988a499d8217626005d16a61d6"/>
    <x v="18"/>
    <n v="118.5"/>
    <n v="5"/>
    <x v="1"/>
  </r>
  <r>
    <s v="224b8a1097696621e5ab952014690223"/>
    <x v="18"/>
    <n v="101.26"/>
    <n v="7"/>
    <x v="1"/>
  </r>
  <r>
    <s v="22bb6f36d1e57b67466b3fc2d3e0fbba"/>
    <x v="18"/>
    <n v="45.78"/>
    <n v="3"/>
    <x v="1"/>
  </r>
  <r>
    <s v="26b47634ae036af085a067dddf95bd77"/>
    <x v="18"/>
    <n v="106.9"/>
    <n v="19"/>
    <x v="1"/>
  </r>
  <r>
    <s v="293d80b0abbf0b387d7e77eee30599cc"/>
    <x v="18"/>
    <n v="59.32"/>
    <n v="10"/>
    <x v="1"/>
  </r>
  <r>
    <s v="293f1f31a342e210ff008a393e2955bd"/>
    <x v="18"/>
    <n v="140.04"/>
    <n v="10"/>
    <x v="1"/>
  </r>
  <r>
    <s v="2b0ea1bc126b4422086b85c125810819"/>
    <x v="18"/>
    <n v="46.15"/>
    <n v="4"/>
    <x v="1"/>
  </r>
  <r>
    <s v="2e2c60b99754ae1e4d8b18846cfec9f2"/>
    <x v="18"/>
    <n v="542.66"/>
    <n v="4"/>
    <x v="1"/>
  </r>
  <r>
    <s v="3637b54ea3991c5c9471dd8c9e77ab7f"/>
    <x v="18"/>
    <n v="32.69"/>
    <n v="6"/>
    <x v="1"/>
  </r>
  <r>
    <s v="3777ae4d0b4a7b62d0fefd2051960312"/>
    <x v="18"/>
    <n v="95.31"/>
    <n v="8"/>
    <x v="1"/>
  </r>
  <r>
    <s v="387ec4e22c1949a34d31106d809641e3"/>
    <x v="18"/>
    <n v="374.32"/>
    <n v="6"/>
    <x v="1"/>
  </r>
  <r>
    <s v="38a205d16aa85ec7daa30215713cbef8"/>
    <x v="18"/>
    <n v="307.27"/>
    <n v="13"/>
    <x v="1"/>
  </r>
  <r>
    <s v="3aba1edcd69ec930c8c006a5e9f0854c"/>
    <x v="18"/>
    <n v="82.19"/>
    <n v="18"/>
    <x v="1"/>
  </r>
  <r>
    <s v="3dd5626c63f493f8b8f8788c2be24baa"/>
    <x v="18"/>
    <n v="3005.06"/>
    <n v="6"/>
    <x v="1"/>
  </r>
  <r>
    <s v="41f96c03eb68bd14c41a74e504ddcdbf"/>
    <x v="18"/>
    <n v="181.52"/>
    <n v="7"/>
    <x v="1"/>
  </r>
  <r>
    <s v="428379472fdd9b3d36d545677e852e77"/>
    <x v="18"/>
    <n v="120.09"/>
    <n v="29"/>
    <x v="1"/>
  </r>
  <r>
    <s v="46982dfdb7eb17de20078571fe8cbd34"/>
    <x v="18"/>
    <n v="228.43"/>
    <n v="18"/>
    <x v="0"/>
  </r>
  <r>
    <s v="471a6da1b73e8e40114d97f64ad384b7"/>
    <x v="18"/>
    <n v="20.29"/>
    <n v="11"/>
    <x v="1"/>
  </r>
  <r>
    <s v="483dc7aea9738d69a6e311c8d3ceda7b"/>
    <x v="18"/>
    <n v="35.22"/>
    <n v="16"/>
    <x v="1"/>
  </r>
  <r>
    <s v="4aaae2aa1aaf68062749b93fbe24d6cc"/>
    <x v="18"/>
    <n v="121.51"/>
    <n v="25"/>
    <x v="1"/>
  </r>
  <r>
    <s v="4e285df63acf5fe19cbb76253626fe8d"/>
    <x v="18"/>
    <n v="78.44"/>
    <n v="6"/>
    <x v="1"/>
  </r>
  <r>
    <s v="50852bd4d7074310017db9d4b0e243b3"/>
    <x v="18"/>
    <n v="76.28"/>
    <n v="19"/>
    <x v="1"/>
  </r>
  <r>
    <s v="5115750c51f268f7427daf3657d1a699"/>
    <x v="18"/>
    <n v="145.47"/>
    <n v="12"/>
    <x v="1"/>
  </r>
  <r>
    <s v="550d67c58e5a9c64c7a4f15c8bda75e3"/>
    <x v="18"/>
    <n v="88.39"/>
    <n v="23"/>
    <x v="1"/>
  </r>
  <r>
    <s v="5914b571e2efd1eca2e2d5dc0a50f155"/>
    <x v="18"/>
    <n v="192.28"/>
    <n v="22"/>
    <x v="1"/>
  </r>
  <r>
    <s v="5b9e437b9b8c217c1e35158aeafc2102"/>
    <x v="18"/>
    <n v="33.159999999999997"/>
    <n v="4"/>
    <x v="1"/>
  </r>
  <r>
    <s v="5c19e256f5972c1dc427a1a1f9940a3d"/>
    <x v="18"/>
    <n v="238.76"/>
    <n v="22"/>
    <x v="1"/>
  </r>
  <r>
    <s v="5f1b8bb7f55f4d47d219bdb855d5a142"/>
    <x v="18"/>
    <n v="143.38"/>
    <n v="16"/>
    <x v="1"/>
  </r>
  <r>
    <s v="5f1c6f4cf77108f298378c829da557c2"/>
    <x v="18"/>
    <n v="189.56"/>
    <n v="7"/>
    <x v="1"/>
  </r>
  <r>
    <s v="5ff78652a040431e007c9349249d3503"/>
    <x v="18"/>
    <n v="386.46"/>
    <n v="8"/>
    <x v="1"/>
  </r>
  <r>
    <s v="61242a99b411bba259b697ec7de3e4ad"/>
    <x v="18"/>
    <n v="274.08"/>
    <n v="8"/>
    <x v="1"/>
  </r>
  <r>
    <s v="665575b7aea0ff562ee27ff4829b54c4"/>
    <x v="18"/>
    <n v="75.010000000000005"/>
    <n v="12"/>
    <x v="1"/>
  </r>
  <r>
    <s v="6af818a251febcd39d030ffdff923fd0"/>
    <x v="18"/>
    <n v="75.180000000000007"/>
    <n v="22"/>
    <x v="1"/>
  </r>
  <r>
    <s v="6c949e670b5d33dc8fb8ad25b6da4860"/>
    <x v="18"/>
    <n v="102.47"/>
    <n v="12"/>
    <x v="1"/>
  </r>
  <r>
    <s v="6e830b60dd5fb7763aad8df950ee3998"/>
    <x v="18"/>
    <n v="108.41"/>
    <n v="18"/>
    <x v="1"/>
  </r>
  <r>
    <s v="725caf02795e0b544f8632bc82a3390b"/>
    <x v="18"/>
    <n v="65.13"/>
    <n v="9"/>
    <x v="1"/>
  </r>
  <r>
    <s v="74cb79919088f7872ff765118bf25de4"/>
    <x v="18"/>
    <n v="143.93"/>
    <n v="11"/>
    <x v="1"/>
  </r>
  <r>
    <s v="753901c05b6f62cc4505e75b67628629"/>
    <x v="18"/>
    <n v="182.83"/>
    <n v="27"/>
    <x v="1"/>
  </r>
  <r>
    <s v="7792343581cd5fc0e1956c59b543afc8"/>
    <x v="18"/>
    <n v="200.17"/>
    <n v="11"/>
    <x v="1"/>
  </r>
  <r>
    <s v="78ee278a8625d5e2b84e5b9133ce217f"/>
    <x v="18"/>
    <n v="113.59"/>
    <n v="9"/>
    <x v="1"/>
  </r>
  <r>
    <s v="794d80f9e8620ca36ebf6adef63cb6ee"/>
    <x v="18"/>
    <n v="97.16"/>
    <n v="8"/>
    <x v="1"/>
  </r>
  <r>
    <s v="7a1fb83313fbf2953563842fa9345dea"/>
    <x v="18"/>
    <n v="142.88999999999999"/>
    <n v="16"/>
    <x v="1"/>
  </r>
  <r>
    <s v="7c068f2de07830e12410a13f85bb6b0a"/>
    <x v="18"/>
    <n v="36.130000000000003"/>
    <n v="11"/>
    <x v="1"/>
  </r>
  <r>
    <s v="7d4681be1e02a6976f4ce2c0c1891d0c"/>
    <x v="18"/>
    <n v="73.27"/>
    <n v="32"/>
    <x v="1"/>
  </r>
  <r>
    <s v="7e232ee2936aa0eb7a2092603d163c03"/>
    <x v="18"/>
    <n v="43.13"/>
    <n v="14"/>
    <x v="1"/>
  </r>
  <r>
    <s v="7f0bbbb8c4fac9e12d3e931d8060da12"/>
    <x v="18"/>
    <n v="66.05"/>
    <n v="2"/>
    <x v="1"/>
  </r>
  <r>
    <s v="8097f05ad65d38ba708d437f60ad6581"/>
    <x v="18"/>
    <n v="200.13"/>
    <n v="7"/>
    <x v="1"/>
  </r>
  <r>
    <s v="825983820e200102c888befb401e0803"/>
    <x v="18"/>
    <n v="254.82"/>
    <n v="14"/>
    <x v="1"/>
  </r>
  <r>
    <s v="83e24dbe6e1a79765dd6f8b91066ed00"/>
    <x v="18"/>
    <n v="39.28"/>
    <n v="4"/>
    <x v="1"/>
  </r>
  <r>
    <s v="84c6aab1664b33eb5607e118dc4bced8"/>
    <x v="18"/>
    <n v="58.22"/>
    <n v="23"/>
    <x v="0"/>
  </r>
  <r>
    <s v="84f9e55a4538777400d2fa996b626570"/>
    <x v="18"/>
    <n v="237.59"/>
    <n v="16"/>
    <x v="1"/>
  </r>
  <r>
    <s v="85daf7307b6fe2f3ed3cb569633b9f9a"/>
    <x v="18"/>
    <n v="232.09"/>
    <n v="6"/>
    <x v="1"/>
  </r>
  <r>
    <s v="86cbd38abc4bc6ec27bbb24af6ca5575"/>
    <x v="18"/>
    <n v="102.07"/>
    <n v="7"/>
    <x v="1"/>
  </r>
  <r>
    <s v="874315445af6a82710d4b4bc4ed0dd4e"/>
    <x v="18"/>
    <n v="49.34"/>
    <n v="3"/>
    <x v="1"/>
  </r>
  <r>
    <s v="8be1dd0fb923fea4a685f47cbad9e81a"/>
    <x v="18"/>
    <n v="352.34"/>
    <n v="15"/>
    <x v="1"/>
  </r>
  <r>
    <s v="8cd448ae996563c19d5a2fc92c37a00b"/>
    <x v="18"/>
    <n v="88.46"/>
    <n v="26"/>
    <x v="1"/>
  </r>
  <r>
    <s v="8d02084669f5b4bd784dba858f55bcd6"/>
    <x v="18"/>
    <n v="57.06"/>
    <n v="23"/>
    <x v="1"/>
  </r>
  <r>
    <s v="8e0fcebda1a183b81c2349510bd90cb0"/>
    <x v="18"/>
    <n v="175.1"/>
    <n v="27"/>
    <x v="1"/>
  </r>
  <r>
    <s v="907eabc0a9a6d9ce32c146695b677a6c"/>
    <x v="18"/>
    <n v="42.63"/>
    <n v="9"/>
    <x v="1"/>
  </r>
  <r>
    <s v="90a0f36026ffd698c58239148a28b412"/>
    <x v="18"/>
    <n v="121.68"/>
    <n v="8"/>
    <x v="1"/>
  </r>
  <r>
    <s v="99690636b272c74b153a637f6f56dbab"/>
    <x v="18"/>
    <n v="29.29"/>
    <n v="4"/>
    <x v="1"/>
  </r>
  <r>
    <s v="9b3149eabe3d80fae592727f31f103dd"/>
    <x v="18"/>
    <n v="136.4"/>
    <n v="15"/>
    <x v="1"/>
  </r>
  <r>
    <s v="9f6833a99cc6d2bc31cce30fd2f58aa6"/>
    <x v="18"/>
    <n v="150.15"/>
    <n v="8"/>
    <x v="1"/>
  </r>
  <r>
    <s v="9f94b9ef3efc5584ca7b5e1c43bc7e6b"/>
    <x v="18"/>
    <n v="39.880000000000003"/>
    <n v="4"/>
    <x v="1"/>
  </r>
  <r>
    <s v="a323136c70288cf38733120f38fd5130"/>
    <x v="18"/>
    <n v="72.97"/>
    <n v="9"/>
    <x v="1"/>
  </r>
  <r>
    <s v="a38c072854d468d2cb7dd3aefde599c5"/>
    <x v="18"/>
    <n v="46.19"/>
    <n v="6"/>
    <x v="1"/>
  </r>
  <r>
    <s v="a3b9ef87dc9bf6125988a6146005ccd6"/>
    <x v="18"/>
    <n v="260.24"/>
    <n v="14"/>
    <x v="1"/>
  </r>
  <r>
    <s v="a3c7dc0e0b30a40861c073f24bd4c601"/>
    <x v="18"/>
    <n v="50.77"/>
    <n v="5"/>
    <x v="1"/>
  </r>
  <r>
    <s v="a952ed7dbddb794dba8c2e11e39898a0"/>
    <x v="18"/>
    <n v="144.82"/>
    <n v="10"/>
    <x v="1"/>
  </r>
  <r>
    <s v="a96994cc8ff50d8980c6f69f62f4bba7"/>
    <x v="18"/>
    <n v="566.29"/>
    <n v="5"/>
    <x v="1"/>
  </r>
  <r>
    <s v="aa53cdd4b9b5ab0136113cecc7c18f93"/>
    <x v="18"/>
    <n v="78.78"/>
    <n v="3"/>
    <x v="1"/>
  </r>
  <r>
    <s v="b026d8284e76ad0e8420de7414eb519f"/>
    <x v="18"/>
    <n v="59.43"/>
    <n v="10"/>
    <x v="1"/>
  </r>
  <r>
    <s v="b22050106236d9b58750e8bc6418298b"/>
    <x v="18"/>
    <n v="182.42"/>
    <n v="13"/>
    <x v="1"/>
  </r>
  <r>
    <s v="b55967b6cc26b76eeee38f4542e43b47"/>
    <x v="18"/>
    <n v="382.25"/>
    <n v="14"/>
    <x v="1"/>
  </r>
  <r>
    <s v="b71ae2d7677a2cb21e4d19ac1141e7b3"/>
    <x v="18"/>
    <n v="89.36"/>
    <n v="15"/>
    <x v="1"/>
  </r>
  <r>
    <s v="b9ba0d763542807cc21f8fcd54d80f6b"/>
    <x v="18"/>
    <n v="296.7"/>
    <n v="8"/>
    <x v="1"/>
  </r>
  <r>
    <s v="b9babcd3be5ab7aae890f68c9fb4ccc8"/>
    <x v="18"/>
    <n v="70.239999999999995"/>
    <n v="7"/>
    <x v="1"/>
  </r>
  <r>
    <s v="bcce0481b3f582ede8d29c5b4bcdffdd"/>
    <x v="18"/>
    <n v="32.380000000000003"/>
    <n v="6"/>
    <x v="1"/>
  </r>
  <r>
    <s v="bfb93a40493d78431b48eb034963a204"/>
    <x v="18"/>
    <n v="53.9"/>
    <n v="9"/>
    <x v="1"/>
  </r>
  <r>
    <s v="c118740a09411f06ab15de06c2623c7d"/>
    <x v="18"/>
    <n v="70.75"/>
    <n v="9"/>
    <x v="1"/>
  </r>
  <r>
    <s v="c19c797a23bbdd7e6ec08156bb0dcf77"/>
    <x v="18"/>
    <n v="587.5"/>
    <n v="5"/>
    <x v="1"/>
  </r>
  <r>
    <s v="c44b3f142eb33ac2b018b105dff8692d"/>
    <x v="18"/>
    <n v="247.65"/>
    <n v="31"/>
    <x v="0"/>
  </r>
  <r>
    <s v="c5bdd8ef3c0ec420232e668302179113"/>
    <x v="18"/>
    <n v="54.2"/>
    <n v="8"/>
    <x v="1"/>
  </r>
  <r>
    <s v="c5e8cbed3be23c7ede875b40cba35527"/>
    <x v="18"/>
    <n v="70.75"/>
    <n v="17"/>
    <x v="1"/>
  </r>
  <r>
    <s v="c8310ae899dc9ca256b06db4c50d814c"/>
    <x v="18"/>
    <n v="209"/>
    <n v="14"/>
    <x v="1"/>
  </r>
  <r>
    <s v="cbec458163d85abfb23e8838fd9196e6"/>
    <x v="18"/>
    <n v="137.75"/>
    <n v="5"/>
    <x v="1"/>
  </r>
  <r>
    <s v="cd05165a846200165f408aac54408021"/>
    <x v="18"/>
    <n v="213.34"/>
    <n v="10"/>
    <x v="1"/>
  </r>
  <r>
    <s v="cdd6677f7c680eaddf4183ec4780e65d"/>
    <x v="18"/>
    <n v="571.73"/>
    <n v="16"/>
    <x v="1"/>
  </r>
  <r>
    <s v="cf6aa522d7b94b77f266075aa45f99af"/>
    <x v="18"/>
    <n v="252.35"/>
    <n v="9"/>
    <x v="1"/>
  </r>
  <r>
    <s v="d2f87ac39d8b31e615528ca52e5c8434"/>
    <x v="18"/>
    <n v="42.47"/>
    <n v="6"/>
    <x v="1"/>
  </r>
  <r>
    <s v="d3a2b8f995e212546123698dc1624548"/>
    <x v="18"/>
    <n v="65.39"/>
    <n v="5"/>
    <x v="1"/>
  </r>
  <r>
    <s v="d475435c334bbda632af299cf41813d8"/>
    <x v="18"/>
    <n v="24.29"/>
    <n v="3"/>
    <x v="1"/>
  </r>
  <r>
    <s v="d7b1b205f635a07e904e5c4069b6859d"/>
    <x v="18"/>
    <n v="93.82"/>
    <n v="6"/>
    <x v="1"/>
  </r>
  <r>
    <s v="dbea19894046e3141b3de68811a7c958"/>
    <x v="18"/>
    <n v="273.60000000000002"/>
    <n v="32"/>
    <x v="1"/>
  </r>
  <r>
    <s v="dccdda90e3f3d9225e29e4b4bd96855f"/>
    <x v="18"/>
    <n v="105.7"/>
    <n v="9"/>
    <x v="1"/>
  </r>
  <r>
    <s v="de1b85f04c5fe5b727293a8133502cb1"/>
    <x v="18"/>
    <n v="213.54"/>
    <n v="8"/>
    <x v="1"/>
  </r>
  <r>
    <s v="de3bee1ce2ff36750efc09a389ea029e"/>
    <x v="18"/>
    <n v="136.6"/>
    <n v="13"/>
    <x v="1"/>
  </r>
  <r>
    <s v="df91fb38017b42722551a94382cb829a"/>
    <x v="18"/>
    <n v="172.13"/>
    <n v="8"/>
    <x v="1"/>
  </r>
  <r>
    <s v="e26876a331df3a4dd9cccbc11faa25f9"/>
    <x v="18"/>
    <n v="58.83"/>
    <n v="9"/>
    <x v="1"/>
  </r>
  <r>
    <s v="e26f55a50645c4ffe8f2278b9c7e05b6"/>
    <x v="18"/>
    <n v="151.59"/>
    <n v="2"/>
    <x v="1"/>
  </r>
  <r>
    <s v="e47a8012e0dd88afbd837b0c7e2df011"/>
    <x v="18"/>
    <n v="138.16999999999999"/>
    <n v="8"/>
    <x v="1"/>
  </r>
  <r>
    <s v="e6e0c960ead3b8f3f7b5e9a25e037638"/>
    <x v="18"/>
    <n v="83.75"/>
    <n v="12"/>
    <x v="1"/>
  </r>
  <r>
    <s v="e8fa22c3673b1dd17ea315021b1f0f61"/>
    <x v="18"/>
    <n v="3018.6"/>
    <n v="14"/>
    <x v="1"/>
  </r>
  <r>
    <s v="e98ca3f29aa70a0cb19f76d286905f03"/>
    <x v="18"/>
    <n v="59.43"/>
    <n v="10"/>
    <x v="1"/>
  </r>
  <r>
    <s v="e9e7ebde60b33ca371a24f94a52fb499"/>
    <x v="18"/>
    <n v="30.29"/>
    <n v="9"/>
    <x v="1"/>
  </r>
  <r>
    <s v="ea4e089556ade3cbdc7c70010163b723"/>
    <x v="18"/>
    <n v="44.54"/>
    <n v="10"/>
    <x v="1"/>
  </r>
  <r>
    <s v="eb548af48abf2239b1967a6798cd1d89"/>
    <x v="18"/>
    <n v="278.69"/>
    <n v="12"/>
    <x v="1"/>
  </r>
  <r>
    <s v="ed8ae7b87eac2abe38acc8471343053f"/>
    <x v="18"/>
    <n v="27.38"/>
    <n v="3"/>
    <x v="1"/>
  </r>
  <r>
    <s v="eda6dfcb0628b8c84aa77ad2d79ed78b"/>
    <x v="18"/>
    <n v="162.03"/>
    <n v="8"/>
    <x v="1"/>
  </r>
  <r>
    <s v="ee65730d515857bacc05f9bba349110c"/>
    <x v="18"/>
    <n v="111.85"/>
    <n v="6"/>
    <x v="1"/>
  </r>
  <r>
    <s v="f2c78ae8a51c7fdd3c3f786f6dc49a6c"/>
    <x v="18"/>
    <n v="31.72"/>
    <n v="7"/>
    <x v="1"/>
  </r>
  <r>
    <s v="f3935b4a43b6bc12591c72b6ad294545"/>
    <x v="18"/>
    <n v="208.24"/>
    <n v="7"/>
    <x v="1"/>
  </r>
  <r>
    <s v="f7cc237b35aef540d178cf5c41095769"/>
    <x v="18"/>
    <n v="194.96"/>
    <n v="3"/>
    <x v="1"/>
  </r>
  <r>
    <s v="fb2e80e3aa34b3c57e91a7236fbe4326"/>
    <x v="18"/>
    <n v="136.6"/>
    <n v="11"/>
    <x v="1"/>
  </r>
  <r>
    <s v="fd3d5d5f83a8dc51d0acbca416b5e7b6"/>
    <x v="18"/>
    <n v="330.46"/>
    <n v="18"/>
    <x v="1"/>
  </r>
  <r>
    <s v="feebdd36c3e19b95f31008e3e62dc32e"/>
    <x v="18"/>
    <n v="200.88"/>
    <n v="8"/>
    <x v="1"/>
  </r>
  <r>
    <s v="ff1f5f13541ce8f1a0755596df027a90"/>
    <x v="18"/>
    <n v="142.41"/>
    <n v="12"/>
    <x v="1"/>
  </r>
  <r>
    <s v="00324b3eda39ba5ecce3945823e3594c"/>
    <x v="18"/>
    <n v="110.07"/>
    <n v="23"/>
    <x v="0"/>
  </r>
  <r>
    <s v="1ab44f7237928287806feb9f4fba7820"/>
    <x v="18"/>
    <n v="80.3"/>
    <n v="33"/>
    <x v="0"/>
  </r>
  <r>
    <s v="20f7896699fcfe24f3b5b2ae54899d2a"/>
    <x v="18"/>
    <n v="35.770000000000003"/>
    <n v="1"/>
    <x v="1"/>
  </r>
  <r>
    <s v="303d9c6e1b29113a1731bbb7e75650a2"/>
    <x v="18"/>
    <n v="194.57"/>
    <n v="10"/>
    <x v="1"/>
  </r>
  <r>
    <s v="3454a64b94a71420a518187d8f96b47d"/>
    <x v="18"/>
    <n v="211.91"/>
    <n v="3"/>
    <x v="1"/>
  </r>
  <r>
    <s v="441bda02c27a285cfa9ebeaeb9954e4a"/>
    <x v="18"/>
    <n v="96.93"/>
    <n v="7"/>
    <x v="1"/>
  </r>
  <r>
    <s v="4b08bf2c9627241e09f00f6df0a4deb5"/>
    <x v="18"/>
    <n v="197.81"/>
    <n v="11"/>
    <x v="1"/>
  </r>
  <r>
    <s v="51ba136bb458846fcc5c1f745da00398"/>
    <x v="18"/>
    <n v="44.32"/>
    <n v="16"/>
    <x v="1"/>
  </r>
  <r>
    <s v="520875e479825f36edbd78db65c729a2"/>
    <x v="18"/>
    <n v="96.43"/>
    <n v="12"/>
    <x v="1"/>
  </r>
  <r>
    <s v="598b41f7e6530d25a72da2cc18223cf7"/>
    <x v="18"/>
    <n v="40.85"/>
    <n v="32"/>
    <x v="1"/>
  </r>
  <r>
    <s v="5bb5e53b117f231e116d1ff1f530c8ce"/>
    <x v="18"/>
    <n v="174.86"/>
    <n v="2"/>
    <x v="1"/>
  </r>
  <r>
    <s v="615915458e5cdf8939ae422e043ca879"/>
    <x v="18"/>
    <n v="112.68"/>
    <n v="38"/>
    <x v="0"/>
  </r>
  <r>
    <s v="61769896c818f7de2c326dfef69551a6"/>
    <x v="18"/>
    <n v="292.74"/>
    <n v="5"/>
    <x v="1"/>
  </r>
  <r>
    <s v="68cdf590f3c9a85b82b7bcb54874753e"/>
    <x v="18"/>
    <n v="151.78"/>
    <n v="7"/>
    <x v="1"/>
  </r>
  <r>
    <s v="7096c65d6b73e123fdf3a4e611a46389"/>
    <x v="18"/>
    <n v="305.29000000000002"/>
    <n v="5"/>
    <x v="1"/>
  </r>
  <r>
    <s v="731f1b5ebfacba1715ccc2efb20d50b0"/>
    <x v="18"/>
    <n v="328.17"/>
    <n v="10"/>
    <x v="1"/>
  </r>
  <r>
    <s v="74538272adfc2f280e36afa024395915"/>
    <x v="18"/>
    <n v="35.770000000000003"/>
    <n v="5"/>
    <x v="1"/>
  </r>
  <r>
    <s v="809e0909a53d03c3c8a6a193b66796c4"/>
    <x v="18"/>
    <n v="358.64"/>
    <n v="22"/>
    <x v="0"/>
  </r>
  <r>
    <s v="9c282d27e99fdd862f146b2a7a097b58"/>
    <x v="18"/>
    <n v="60.05"/>
    <n v="21"/>
    <x v="1"/>
  </r>
  <r>
    <s v="9c7d732e52bedefceae52e7c45d13861"/>
    <x v="18"/>
    <n v="143.91999999999999"/>
    <n v="15"/>
    <x v="1"/>
  </r>
  <r>
    <s v="a3a24237e6382c1f409a6267f206a087"/>
    <x v="18"/>
    <n v="67.13"/>
    <n v="18"/>
    <x v="1"/>
  </r>
  <r>
    <s v="ac7d1a865466115f5fb92c5437caf6a7"/>
    <x v="18"/>
    <n v="113.05"/>
    <n v="8"/>
    <x v="1"/>
  </r>
  <r>
    <s v="b109cd82203e670b7963d9945099ca6b"/>
    <x v="18"/>
    <n v="119.57"/>
    <n v="14"/>
    <x v="1"/>
  </r>
  <r>
    <s v="b30659f06b33fcd3ffad36f031b503e4"/>
    <x v="18"/>
    <n v="145.34"/>
    <n v="16"/>
    <x v="1"/>
  </r>
  <r>
    <s v="b8b755f4dbfb058b20c5c4ef662ddc9f"/>
    <x v="18"/>
    <n v="170.63"/>
    <n v="14"/>
    <x v="1"/>
  </r>
  <r>
    <s v="bbb8f308ef79e2783aa8714a4fa7e2a8"/>
    <x v="18"/>
    <n v="310.29000000000002"/>
    <n v="7"/>
    <x v="1"/>
  </r>
  <r>
    <s v="c293b8a02fef81d298f358a9c52489bc"/>
    <x v="18"/>
    <n v="72.760000000000005"/>
    <n v="14"/>
    <x v="1"/>
  </r>
  <r>
    <s v="c2f195a14dc5e3a2f1f0fef011fa7273"/>
    <x v="18"/>
    <n v="286.83"/>
    <n v="14"/>
    <x v="1"/>
  </r>
  <r>
    <s v="cb1529a953c6df155505c4e2863b3b10"/>
    <x v="18"/>
    <n v="150.5"/>
    <n v="17"/>
    <x v="1"/>
  </r>
  <r>
    <s v="cc6888dae9988bd99a2a190a7aa98431"/>
    <x v="18"/>
    <n v="116.66"/>
    <n v="7"/>
    <x v="1"/>
  </r>
  <r>
    <s v="dc789328f84b169a3e0e76cb74be3699"/>
    <x v="18"/>
    <n v="418.75"/>
    <n v="13"/>
    <x v="1"/>
  </r>
  <r>
    <s v="dd2a455f0d35a5d964808c72c38a36fd"/>
    <x v="18"/>
    <n v="97.04"/>
    <n v="11"/>
    <x v="1"/>
  </r>
  <r>
    <s v="e94de4ac53c1d7b914bf6cdb13fd9ce0"/>
    <x v="18"/>
    <n v="216.6"/>
    <n v="7"/>
    <x v="1"/>
  </r>
  <r>
    <s v="ec5a489ff2d239e7ef65ab8a3057caf2"/>
    <x v="18"/>
    <n v="46.22"/>
    <n v="10"/>
    <x v="1"/>
  </r>
  <r>
    <s v="f7fa198627aefca94731f4ec2464271e"/>
    <x v="18"/>
    <n v="46.09"/>
    <n v="9"/>
    <x v="1"/>
  </r>
  <r>
    <s v="f7fdd9291fb00404aa63adabadc61ec7"/>
    <x v="18"/>
    <n v="99.9"/>
    <n v="8"/>
    <x v="1"/>
  </r>
  <r>
    <s v="fbb1fd2f76863e5576087bc1e34b91ea"/>
    <x v="18"/>
    <n v="161.53"/>
    <n v="9"/>
    <x v="1"/>
  </r>
  <r>
    <s v="045c9852284420b9c02d156436e1481c"/>
    <x v="19"/>
    <n v="55.13"/>
    <n v="6"/>
    <x v="1"/>
  </r>
  <r>
    <s v="04b7738ad5fbb213eeb7a2145bea8242"/>
    <x v="19"/>
    <n v="392.89"/>
    <n v="2"/>
    <x v="1"/>
  </r>
  <r>
    <s v="0ac645ddb846d1373321decb39c9956f"/>
    <x v="19"/>
    <n v="134.66"/>
    <n v="4"/>
    <x v="1"/>
  </r>
  <r>
    <s v="0c40dfe4127461031cfea37fb4c63856"/>
    <x v="19"/>
    <n v="169.51"/>
    <n v="7"/>
    <x v="1"/>
  </r>
  <r>
    <s v="0e782c3705510e717d28907746cbda82"/>
    <x v="19"/>
    <n v="37.380000000000003"/>
    <n v="3"/>
    <x v="1"/>
  </r>
  <r>
    <s v="100ed138d169a3f969afa5449750db73"/>
    <x v="19"/>
    <n v="131.27000000000001"/>
    <n v="11"/>
    <x v="1"/>
  </r>
  <r>
    <s v="1133f2dfc033ba92bf6c470b20f6f332"/>
    <x v="19"/>
    <n v="53.22"/>
    <n v="18"/>
    <x v="1"/>
  </r>
  <r>
    <s v="12764e11143d316ea2257118daa2e3bc"/>
    <x v="19"/>
    <n v="27.29"/>
    <n v="2"/>
    <x v="1"/>
  </r>
  <r>
    <s v="13bad9a229ea7c04888ada5c6c971c28"/>
    <x v="19"/>
    <n v="33.56"/>
    <n v="25"/>
    <x v="0"/>
  </r>
  <r>
    <s v="15fb9c745e91eff5482a9af2a5fad0e6"/>
    <x v="19"/>
    <n v="137.38"/>
    <n v="11"/>
    <x v="1"/>
  </r>
  <r>
    <s v="16cb3a72f04e248a1244b076ce0d9bb7"/>
    <x v="19"/>
    <n v="224.77"/>
    <n v="27"/>
    <x v="1"/>
  </r>
  <r>
    <s v="16e38caa92e342c7780f68832f832d4d"/>
    <x v="19"/>
    <n v="243.36"/>
    <n v="17"/>
    <x v="1"/>
  </r>
  <r>
    <s v="174fb39de9de15c80ea4076ba0cb6c83"/>
    <x v="19"/>
    <n v="93.91"/>
    <n v="21"/>
    <x v="1"/>
  </r>
  <r>
    <s v="18bb4acb90913593d37049c601660009"/>
    <x v="19"/>
    <n v="197.27"/>
    <n v="17"/>
    <x v="1"/>
  </r>
  <r>
    <s v="1a9a9700a3759028691f3af38138e3d8"/>
    <x v="19"/>
    <n v="101.48"/>
    <n v="17"/>
    <x v="1"/>
  </r>
  <r>
    <s v="1e01369b33244af82c1b44d7359da3dc"/>
    <x v="19"/>
    <n v="131.11000000000001"/>
    <n v="8"/>
    <x v="1"/>
  </r>
  <r>
    <s v="1e8c81805b92ff169971231458670460"/>
    <x v="19"/>
    <n v="257.94"/>
    <n v="12"/>
    <x v="1"/>
  </r>
  <r>
    <s v="2042abeefae68e63a8aa30edd4b0eb48"/>
    <x v="19"/>
    <n v="162.04"/>
    <n v="4"/>
    <x v="1"/>
  </r>
  <r>
    <s v="210e60465099814a1d2c7635e4065153"/>
    <x v="19"/>
    <n v="231.79"/>
    <n v="13"/>
    <x v="1"/>
  </r>
  <r>
    <s v="22c8ac26992112755df2e1542f2d1cfd"/>
    <x v="19"/>
    <n v="42.78"/>
    <n v="6"/>
    <x v="1"/>
  </r>
  <r>
    <s v="2380ca3ffd1097862f0f1f9b8f7c566f"/>
    <x v="19"/>
    <n v="91.19"/>
    <n v="11"/>
    <x v="1"/>
  </r>
  <r>
    <s v="25f4376934e13d3508486352e11a5db0"/>
    <x v="19"/>
    <n v="82.33"/>
    <n v="4"/>
    <x v="1"/>
  </r>
  <r>
    <s v="26dbf6db0bc6942823fa21ef58e3ce4f"/>
    <x v="19"/>
    <n v="94.58"/>
    <n v="4"/>
    <x v="1"/>
  </r>
  <r>
    <s v="27a78fdbe7b915a0596af3a5803a41cb"/>
    <x v="19"/>
    <n v="246.42"/>
    <n v="3"/>
    <x v="1"/>
  </r>
  <r>
    <s v="2bfb6645f99e561b82bbdd84c98da7e1"/>
    <x v="19"/>
    <n v="29.34"/>
    <n v="4"/>
    <x v="1"/>
  </r>
  <r>
    <s v="2c9bc10b715272770d51948b929485f7"/>
    <x v="19"/>
    <n v="87.05"/>
    <n v="35"/>
    <x v="0"/>
  </r>
  <r>
    <s v="2f4545bda1b1c794a9a35a3fbe4257ba"/>
    <x v="19"/>
    <n v="118.23"/>
    <n v="20"/>
    <x v="0"/>
  </r>
  <r>
    <s v="32c28df30cefeb8eb92d79d4adba2e1e"/>
    <x v="19"/>
    <n v="57.61"/>
    <n v="13"/>
    <x v="1"/>
  </r>
  <r>
    <s v="3735720b8c1cd4212fa0866a8e58a049"/>
    <x v="19"/>
    <n v="209.11"/>
    <n v="5"/>
    <x v="1"/>
  </r>
  <r>
    <s v="38097aba0f729783af8bf48eabf5e496"/>
    <x v="19"/>
    <n v="173.49"/>
    <n v="13"/>
    <x v="1"/>
  </r>
  <r>
    <s v="38aa75897750a332bf16c880772df768"/>
    <x v="19"/>
    <n v="121.76"/>
    <n v="4"/>
    <x v="1"/>
  </r>
  <r>
    <s v="3a353ddf8b0cac74d4b4376f526283cd"/>
    <x v="19"/>
    <n v="71.150000000000006"/>
    <n v="5"/>
    <x v="1"/>
  </r>
  <r>
    <s v="3acf8c12de0c5a31ce57671e97cb48a1"/>
    <x v="19"/>
    <n v="236.41"/>
    <n v="5"/>
    <x v="1"/>
  </r>
  <r>
    <s v="3c3fa8869e142a240f57aef59c095f6c"/>
    <x v="19"/>
    <n v="228.43"/>
    <n v="11"/>
    <x v="1"/>
  </r>
  <r>
    <s v="3cdd33ec05cf28374828827789437fc3"/>
    <x v="19"/>
    <n v="92.9"/>
    <n v="24"/>
    <x v="1"/>
  </r>
  <r>
    <s v="3dddd02cc38fbaa0a544a1e928aee40e"/>
    <x v="19"/>
    <n v="62.69"/>
    <n v="15"/>
    <x v="1"/>
  </r>
  <r>
    <s v="3e52730ef2fac6c1dc97b85aa5180ff0"/>
    <x v="19"/>
    <n v="98.44"/>
    <n v="21"/>
    <x v="1"/>
  </r>
  <r>
    <s v="3ec2c982a9497e2aa32da12b18ce7266"/>
    <x v="19"/>
    <n v="77.38"/>
    <n v="14"/>
    <x v="1"/>
  </r>
  <r>
    <s v="3f3913e8c7fd221ac82a34ffa20b93ee"/>
    <x v="19"/>
    <n v="55.56"/>
    <n v="10"/>
    <x v="1"/>
  </r>
  <r>
    <s v="3f849648ffbabb0562c7668f212e3e88"/>
    <x v="19"/>
    <n v="86.36"/>
    <n v="23"/>
    <x v="0"/>
  </r>
  <r>
    <s v="41bb5cee06dbf170878a9ef93ac7e7f5"/>
    <x v="19"/>
    <n v="23.69"/>
    <n v="4"/>
    <x v="1"/>
  </r>
  <r>
    <s v="41de3b8bbb80e2cc80c8d446a752d2fb"/>
    <x v="19"/>
    <n v="33.22"/>
    <n v="8"/>
    <x v="1"/>
  </r>
  <r>
    <s v="434d3eec8dd031c322077fb2452e53a0"/>
    <x v="19"/>
    <n v="76.290000000000006"/>
    <n v="1"/>
    <x v="1"/>
  </r>
  <r>
    <s v="443a73a22cd4e0078a47c275b358b786"/>
    <x v="19"/>
    <n v="88.26"/>
    <n v="22"/>
    <x v="1"/>
  </r>
  <r>
    <s v="4652332a6a0d39960cdec082ef7b52b8"/>
    <x v="19"/>
    <n v="164.66"/>
    <n v="4"/>
    <x v="1"/>
  </r>
  <r>
    <s v="48b7d84507eb52608a007fde9d641daa"/>
    <x v="19"/>
    <n v="49.09"/>
    <n v="4"/>
    <x v="1"/>
  </r>
  <r>
    <s v="492bed007520827cbed51959e4ce4385"/>
    <x v="19"/>
    <n v="94.31"/>
    <n v="17"/>
    <x v="1"/>
  </r>
  <r>
    <s v="49e19ca07e42bde08630a08e50ad980e"/>
    <x v="19"/>
    <n v="133.25"/>
    <n v="15"/>
    <x v="1"/>
  </r>
  <r>
    <s v="4aae1a10a22651fe5b76379eb4b34d12"/>
    <x v="19"/>
    <n v="136.32"/>
    <n v="23"/>
    <x v="0"/>
  </r>
  <r>
    <s v="4f38a875c972c4803a792f62b999b4cd"/>
    <x v="19"/>
    <n v="247.68"/>
    <n v="10"/>
    <x v="1"/>
  </r>
  <r>
    <s v="50fe82ce977520094518dd8618d7331a"/>
    <x v="19"/>
    <n v="13.39"/>
    <n v="4"/>
    <x v="1"/>
  </r>
  <r>
    <s v="5108acfe22756c07a696f4ff210790a8"/>
    <x v="19"/>
    <n v="37.380000000000003"/>
    <n v="2"/>
    <x v="1"/>
  </r>
  <r>
    <s v="54912035e047f9834df97cdfef0d2768"/>
    <x v="19"/>
    <n v="21.04"/>
    <n v="4"/>
    <x v="1"/>
  </r>
  <r>
    <s v="54d591a90dbfa19ae578252a9b5a2720"/>
    <x v="19"/>
    <n v="137.22999999999999"/>
    <n v="12"/>
    <x v="1"/>
  </r>
  <r>
    <s v="5739eb8dc1389c46e5ff8fc605a6ba44"/>
    <x v="19"/>
    <n v="28.45"/>
    <n v="2"/>
    <x v="1"/>
  </r>
  <r>
    <s v="573b5d93e53ee17f6d7276929890932c"/>
    <x v="19"/>
    <n v="202.79"/>
    <n v="7"/>
    <x v="1"/>
  </r>
  <r>
    <s v="5943f6d5dc8ba01f970b8ef4d18678cb"/>
    <x v="19"/>
    <n v="126.6"/>
    <n v="7"/>
    <x v="1"/>
  </r>
  <r>
    <s v="665a012cd7368e5609ab518539d91adf"/>
    <x v="19"/>
    <n v="32.380000000000003"/>
    <n v="6"/>
    <x v="1"/>
  </r>
  <r>
    <s v="67d8f4eb477222d7b5b81daa8e007bdd"/>
    <x v="19"/>
    <n v="139.80000000000001"/>
    <n v="6"/>
    <x v="1"/>
  </r>
  <r>
    <s v="695e141b92a0f2bc8a7bff7d621692ed"/>
    <x v="19"/>
    <n v="34.22"/>
    <n v="9"/>
    <x v="1"/>
  </r>
  <r>
    <s v="6b57b46391a662adacf6841b5da8d084"/>
    <x v="19"/>
    <n v="313.99"/>
    <n v="6"/>
    <x v="1"/>
  </r>
  <r>
    <s v="6c1d10d32b895709c06d162678e6bac6"/>
    <x v="19"/>
    <n v="76.790000000000006"/>
    <n v="20"/>
    <x v="0"/>
  </r>
  <r>
    <s v="6d710101fb9f067dd5385ea1b6021946"/>
    <x v="19"/>
    <n v="22.78"/>
    <n v="13"/>
    <x v="1"/>
  </r>
  <r>
    <s v="6f209510f34ce1a8c89d11273039981d"/>
    <x v="19"/>
    <n v="51.42"/>
    <n v="9"/>
    <x v="1"/>
  </r>
  <r>
    <s v="72bd19ef4fa285334b95bda01a3718c7"/>
    <x v="19"/>
    <n v="62.06"/>
    <n v="7"/>
    <x v="1"/>
  </r>
  <r>
    <s v="746894acbab13a8cb17e369fdee65152"/>
    <x v="19"/>
    <n v="79.010000000000005"/>
    <n v="15"/>
    <x v="1"/>
  </r>
  <r>
    <s v="74e033208dc13a7b8127eb8e73d09b76"/>
    <x v="19"/>
    <n v="100.47"/>
    <n v="5"/>
    <x v="1"/>
  </r>
  <r>
    <s v="7753606fb1d0067848f8a1a7ae5abefa"/>
    <x v="19"/>
    <n v="137.74"/>
    <n v="21"/>
    <x v="0"/>
  </r>
  <r>
    <s v="78ab727370e07aaf73b362897c8c6e3d"/>
    <x v="19"/>
    <n v="157.75"/>
    <n v="7"/>
    <x v="1"/>
  </r>
  <r>
    <s v="8c62c4d7adc71858b6b2751c0e3b96e8"/>
    <x v="19"/>
    <n v="104.46"/>
    <n v="9"/>
    <x v="1"/>
  </r>
  <r>
    <s v="8ddd6fc19a466ec0847fec42d69824c6"/>
    <x v="19"/>
    <n v="2153.35"/>
    <n v="11"/>
    <x v="1"/>
  </r>
  <r>
    <s v="90349f264a3d6a2525a34598d09dda6b"/>
    <x v="19"/>
    <n v="314.33999999999997"/>
    <n v="4"/>
    <x v="1"/>
  </r>
  <r>
    <s v="908e767e28908dc5ec61fe0ef8ef03f9"/>
    <x v="19"/>
    <n v="63.46"/>
    <n v="8"/>
    <x v="1"/>
  </r>
  <r>
    <s v="91b2a010e1e45e6ba3d133fa997597be"/>
    <x v="19"/>
    <n v="192.68"/>
    <n v="14"/>
    <x v="1"/>
  </r>
  <r>
    <s v="9216e5f315f7427f8bc325d861e071ec"/>
    <x v="19"/>
    <n v="212.94"/>
    <n v="12"/>
    <x v="1"/>
  </r>
  <r>
    <s v="9236b5f6966275539861284a31b94efe"/>
    <x v="19"/>
    <n v="82.39"/>
    <n v="4"/>
    <x v="1"/>
  </r>
  <r>
    <s v="9344ccd01ff5fa7ec2aef0ee7e1c49c3"/>
    <x v="19"/>
    <n v="51.79"/>
    <n v="8"/>
    <x v="1"/>
  </r>
  <r>
    <s v="95cf9f239f724799131f7ca949209bd9"/>
    <x v="19"/>
    <n v="97.88"/>
    <n v="5"/>
    <x v="1"/>
  </r>
  <r>
    <s v="9a45c6dbf2fc4848e0a8883d4efe827c"/>
    <x v="19"/>
    <n v="333.6"/>
    <n v="14"/>
    <x v="1"/>
  </r>
  <r>
    <s v="9b189f6cf2ef734a7dd0419ed3c64d99"/>
    <x v="19"/>
    <n v="200.45"/>
    <n v="45"/>
    <x v="0"/>
  </r>
  <r>
    <s v="9d48a2dfef2e0cb6155f816b9bf8489c"/>
    <x v="19"/>
    <n v="20.04"/>
    <n v="7"/>
    <x v="1"/>
  </r>
  <r>
    <s v="9defaf92cff22420e4e8ef7784815a55"/>
    <x v="19"/>
    <n v="62.69"/>
    <n v="10"/>
    <x v="1"/>
  </r>
  <r>
    <s v="9e6bc602a2466daa94736f31d1319c5d"/>
    <x v="19"/>
    <n v="356.64"/>
    <n v="9"/>
    <x v="1"/>
  </r>
  <r>
    <s v="a2ea081c06c12c25c068089e4985745a"/>
    <x v="19"/>
    <n v="110"/>
    <n v="21"/>
    <x v="1"/>
  </r>
  <r>
    <s v="a6b58794fd2ba533359a76c08df576e3"/>
    <x v="19"/>
    <n v="174.72"/>
    <n v="5"/>
    <x v="1"/>
  </r>
  <r>
    <s v="a7076e7aba13de8b66d95a55811290ed"/>
    <x v="19"/>
    <n v="51.79"/>
    <n v="7"/>
    <x v="1"/>
  </r>
  <r>
    <s v="a865adb8bec2475e30e835eaf1b9e7d6"/>
    <x v="19"/>
    <n v="339.09"/>
    <n v="8"/>
    <x v="1"/>
  </r>
  <r>
    <s v="a9240539eed71e70690ea5a026f9f419"/>
    <x v="19"/>
    <n v="35.79"/>
    <n v="6"/>
    <x v="1"/>
  </r>
  <r>
    <s v="a98012aa8c697f2bcff9f8c2183e0f2b"/>
    <x v="19"/>
    <n v="158.97"/>
    <n v="5"/>
    <x v="1"/>
  </r>
  <r>
    <s v="ad2b0f4fd912cd3c834e5976c46b75b7"/>
    <x v="19"/>
    <n v="345.46"/>
    <n v="6"/>
    <x v="1"/>
  </r>
  <r>
    <s v="af500adf58ab55b8bdd27be8cf81aeba"/>
    <x v="19"/>
    <n v="95.34"/>
    <n v="17"/>
    <x v="1"/>
  </r>
  <r>
    <s v="b2ce866408709e3ba155f339e97b8405"/>
    <x v="19"/>
    <n v="227.38"/>
    <n v="12"/>
    <x v="1"/>
  </r>
  <r>
    <s v="b2f3763408103bc7173bb36ed02dbeea"/>
    <x v="19"/>
    <n v="402.49"/>
    <n v="19"/>
    <x v="1"/>
  </r>
  <r>
    <s v="b323a1bf3949211f3d9fbc43772534e6"/>
    <x v="19"/>
    <n v="102.13"/>
    <n v="33"/>
    <x v="0"/>
  </r>
  <r>
    <s v="b3eb2b2fa446ec1d83a9ccb2dead8871"/>
    <x v="19"/>
    <n v="105.9"/>
    <n v="4"/>
    <x v="1"/>
  </r>
  <r>
    <s v="b436fd24a04e7267307e1d900faa8eb1"/>
    <x v="19"/>
    <n v="62.75"/>
    <n v="5"/>
    <x v="1"/>
  </r>
  <r>
    <s v="b52d29abb97a3978df1d8922bfe36fbe"/>
    <x v="19"/>
    <n v="283.54000000000002"/>
    <n v="12"/>
    <x v="1"/>
  </r>
  <r>
    <s v="b616f638cd86d92c7cbd06cf7484ee34"/>
    <x v="19"/>
    <n v="20.75"/>
    <n v="14"/>
    <x v="1"/>
  </r>
  <r>
    <s v="b65067f5a1e9e4aea30dae0dc505119b"/>
    <x v="19"/>
    <n v="31.99"/>
    <n v="3"/>
    <x v="1"/>
  </r>
  <r>
    <s v="b9499283a775ccfa9da92e6e75e9b4b9"/>
    <x v="19"/>
    <n v="37.18"/>
    <n v="26"/>
    <x v="1"/>
  </r>
  <r>
    <s v="ba403fc6762185ac676fa515ce2b1afa"/>
    <x v="19"/>
    <n v="74.08"/>
    <n v="19"/>
    <x v="1"/>
  </r>
  <r>
    <s v="bba5aa837be7e597e91c6ddedf604cd8"/>
    <x v="19"/>
    <n v="134.71"/>
    <n v="13"/>
    <x v="1"/>
  </r>
  <r>
    <s v="bcdbb3b243d4e882503b919785e2343f"/>
    <x v="19"/>
    <n v="696.15"/>
    <n v="7"/>
    <x v="1"/>
  </r>
  <r>
    <s v="beeec4fe9275a411277354695e721252"/>
    <x v="19"/>
    <n v="158.53"/>
    <n v="8"/>
    <x v="1"/>
  </r>
  <r>
    <s v="bfafa269a969ef03e5db5dc7d7a72471"/>
    <x v="19"/>
    <n v="91.19"/>
    <n v="5"/>
    <x v="1"/>
  </r>
  <r>
    <s v="c0fcc74d37e499bd4f73ddca4ffb9a64"/>
    <x v="19"/>
    <n v="93.64"/>
    <n v="10"/>
    <x v="1"/>
  </r>
  <r>
    <s v="cd0019d8419b82109ff269d8b4e18791"/>
    <x v="19"/>
    <n v="307"/>
    <n v="17"/>
    <x v="1"/>
  </r>
  <r>
    <s v="d0bec96aad189992b278688279ba1511"/>
    <x v="19"/>
    <n v="99.9"/>
    <n v="13"/>
    <x v="1"/>
  </r>
  <r>
    <s v="d5feaf42ebb0105f527be0c6dd622b80"/>
    <x v="19"/>
    <n v="133.58000000000001"/>
    <n v="11"/>
    <x v="1"/>
  </r>
  <r>
    <s v="d62387acb3914789e712406e9882e549"/>
    <x v="19"/>
    <n v="99.9"/>
    <n v="6"/>
    <x v="1"/>
  </r>
  <r>
    <s v="d74283a9b897322afe09916280aca43f"/>
    <x v="19"/>
    <n v="54.43"/>
    <n v="6"/>
    <x v="1"/>
  </r>
  <r>
    <s v="d8f1c1e598fd2b2e9e562c42782e0226"/>
    <x v="19"/>
    <n v="64.78"/>
    <n v="2"/>
    <x v="1"/>
  </r>
  <r>
    <s v="d977821da81b766c90bcd3351f0dbf19"/>
    <x v="19"/>
    <n v="46.13"/>
    <n v="12"/>
    <x v="1"/>
  </r>
  <r>
    <s v="df82ea7ca7f0f799161e0fd92c3ab96a"/>
    <x v="19"/>
    <n v="355.38"/>
    <n v="5"/>
    <x v="1"/>
  </r>
  <r>
    <s v="e37797aedc7cd4ef82278fbc169eecaf"/>
    <x v="19"/>
    <n v="84.57"/>
    <n v="6"/>
    <x v="1"/>
  </r>
  <r>
    <s v="e5d931ebd7214cd492fff71fb6a2aeff"/>
    <x v="19"/>
    <n v="222.7"/>
    <n v="9"/>
    <x v="1"/>
  </r>
  <r>
    <s v="e63271442e778d83ae9868408c1028e7"/>
    <x v="19"/>
    <n v="611.80999999999995"/>
    <n v="30"/>
    <x v="1"/>
  </r>
  <r>
    <s v="e849e2829de302019ae8bd9924055171"/>
    <x v="19"/>
    <n v="606.46"/>
    <n v="21"/>
    <x v="1"/>
  </r>
  <r>
    <s v="eb1873ec4d6a2af1c0626a7d08bd9c09"/>
    <x v="19"/>
    <n v="828.08"/>
    <n v="8"/>
    <x v="1"/>
  </r>
  <r>
    <s v="ec1fc57b72a7bbe5b32f9c606510db76"/>
    <x v="19"/>
    <n v="174.42"/>
    <n v="16"/>
    <x v="1"/>
  </r>
  <r>
    <s v="ec3d63b91b19bedcbe453ea0df14dd50"/>
    <x v="19"/>
    <n v="117.96"/>
    <n v="4"/>
    <x v="1"/>
  </r>
  <r>
    <s v="ef5b03340b5839974405018a62e03f29"/>
    <x v="19"/>
    <n v="117.68"/>
    <n v="5"/>
    <x v="1"/>
  </r>
  <r>
    <s v="f056d4857c146c38ff02566b3e152bca"/>
    <x v="19"/>
    <n v="183.13"/>
    <n v="5"/>
    <x v="1"/>
  </r>
  <r>
    <s v="f11b36b3bc7bacf06deef862ed611f02"/>
    <x v="19"/>
    <n v="124.76"/>
    <n v="7"/>
    <x v="1"/>
  </r>
  <r>
    <s v="f29d0fd6d4e6d5ce550e0b2f9335116c"/>
    <x v="19"/>
    <n v="69.900000000000006"/>
    <n v="23"/>
    <x v="1"/>
  </r>
  <r>
    <s v="f76b895a9902ad634abed7eec3211a10"/>
    <x v="19"/>
    <n v="706.19"/>
    <n v="18"/>
    <x v="1"/>
  </r>
  <r>
    <s v="f90202d14e468090464aeb4b1f0372ab"/>
    <x v="19"/>
    <n v="102.56"/>
    <n v="15"/>
    <x v="1"/>
  </r>
  <r>
    <s v="fa3c3fa4aaa5d4ca8cdfdd7daec909bb"/>
    <x v="19"/>
    <n v="133.86000000000001"/>
    <n v="3"/>
    <x v="1"/>
  </r>
  <r>
    <s v="fb6ba131bbeb30fd6db9c8900b5c5b92"/>
    <x v="19"/>
    <n v="77.03"/>
    <n v="23"/>
    <x v="1"/>
  </r>
  <r>
    <s v="fc56d6734e3fc6fa34d7e752a49bf25b"/>
    <x v="19"/>
    <n v="46.29"/>
    <n v="15"/>
    <x v="1"/>
  </r>
  <r>
    <s v="01f80c40f143af17e50622fe26ca76c4"/>
    <x v="19"/>
    <n v="137.27000000000001"/>
    <n v="13"/>
    <x v="1"/>
  </r>
  <r>
    <s v="07b683def65270f286578e5208c5adc0"/>
    <x v="19"/>
    <n v="158.80000000000001"/>
    <n v="6"/>
    <x v="1"/>
  </r>
  <r>
    <s v="07c33a9470d0df2a30cc8a8ebd0288d1"/>
    <x v="19"/>
    <n v="95.2"/>
    <n v="7"/>
    <x v="1"/>
  </r>
  <r>
    <s v="0bcb914e60bb0de6160699483722bc0d"/>
    <x v="19"/>
    <n v="54.76"/>
    <n v="15"/>
    <x v="1"/>
  </r>
  <r>
    <s v="0c6a968e3824f733a18b9c40b2620865"/>
    <x v="19"/>
    <n v="45.13"/>
    <n v="9"/>
    <x v="1"/>
  </r>
  <r>
    <s v="0e2f2a11ed7233e538469471930a7ed7"/>
    <x v="19"/>
    <n v="57.83"/>
    <n v="13"/>
    <x v="1"/>
  </r>
  <r>
    <s v="11b28c422dbc36022d126532c681bc14"/>
    <x v="19"/>
    <n v="104.4"/>
    <n v="16"/>
    <x v="1"/>
  </r>
  <r>
    <s v="17b3a989f0a87769c633d0ed07ad1319"/>
    <x v="19"/>
    <n v="114.09"/>
    <n v="3"/>
    <x v="1"/>
  </r>
  <r>
    <s v="1a1ef8dc595adbce0e5d75d806d69286"/>
    <x v="19"/>
    <n v="70.95"/>
    <n v="15"/>
    <x v="1"/>
  </r>
  <r>
    <s v="1a7689d4e2cd47f45a8101e04ab03d51"/>
    <x v="19"/>
    <n v="27.19"/>
    <n v="2"/>
    <x v="1"/>
  </r>
  <r>
    <s v="22085bab9022ec0c41db7a6698de93ae"/>
    <x v="19"/>
    <n v="788.23"/>
    <n v="15"/>
    <x v="1"/>
  </r>
  <r>
    <s v="23012529620559c40578e18d7746f3ff"/>
    <x v="19"/>
    <n v="45.73"/>
    <n v="10"/>
    <x v="1"/>
  </r>
  <r>
    <s v="24226bb79f1be40c60396cd457ada96e"/>
    <x v="19"/>
    <n v="68.13"/>
    <n v="23"/>
    <x v="0"/>
  </r>
  <r>
    <s v="257699bfe87de4eac234324e88db828a"/>
    <x v="19"/>
    <n v="102.26"/>
    <n v="8"/>
    <x v="1"/>
  </r>
  <r>
    <s v="257a853e3afe9bee83a67f4798e6db79"/>
    <x v="19"/>
    <n v="128.63999999999999"/>
    <n v="8"/>
    <x v="1"/>
  </r>
  <r>
    <s v="287445be3e2a5f0d3f5036b2a778d1c5"/>
    <x v="19"/>
    <n v="82.9"/>
    <n v="6"/>
    <x v="1"/>
  </r>
  <r>
    <s v="291db83cebe0c7179310b62e0a7e2714"/>
    <x v="19"/>
    <n v="149.86000000000001"/>
    <n v="32"/>
    <x v="0"/>
  </r>
  <r>
    <s v="295a69ea65900e96a9a890cf2825b289"/>
    <x v="19"/>
    <n v="73.27"/>
    <n v="8"/>
    <x v="1"/>
  </r>
  <r>
    <s v="2a0facc85fc2b839b8c194436787402b"/>
    <x v="19"/>
    <n v="223.91"/>
    <n v="7"/>
    <x v="1"/>
  </r>
  <r>
    <s v="2ce3c61f3add382691fcad6a04f52680"/>
    <x v="19"/>
    <n v="1501.45"/>
    <n v="25"/>
    <x v="1"/>
  </r>
  <r>
    <s v="2e2e5704a61134b26dfce687c6e56c8c"/>
    <x v="19"/>
    <n v="397.82"/>
    <n v="10"/>
    <x v="1"/>
  </r>
  <r>
    <s v="31effa440b34ae0432d83ef645db463a"/>
    <x v="19"/>
    <n v="199"/>
    <n v="11"/>
    <x v="1"/>
  </r>
  <r>
    <s v="355ab384aa99e2354527c4defcfbab72"/>
    <x v="19"/>
    <n v="75.010000000000005"/>
    <n v="4"/>
    <x v="1"/>
  </r>
  <r>
    <s v="36fb716af0b33abaac585787ccd0c0af"/>
    <x v="19"/>
    <n v="22.36"/>
    <n v="10"/>
    <x v="1"/>
  </r>
  <r>
    <s v="373050e6af734517549f69f888763324"/>
    <x v="19"/>
    <n v="89.41"/>
    <n v="8"/>
    <x v="1"/>
  </r>
  <r>
    <s v="377627ea55b004e8d55a2af17ba3c0e1"/>
    <x v="19"/>
    <n v="207.26"/>
    <n v="2"/>
    <x v="1"/>
  </r>
  <r>
    <s v="38e56e4a15bae88b8f5115849c500e77"/>
    <x v="19"/>
    <n v="194.11"/>
    <n v="11"/>
    <x v="1"/>
  </r>
  <r>
    <s v="4008367095a0de1a3a388f38e53172c7"/>
    <x v="19"/>
    <n v="32.72"/>
    <n v="10"/>
    <x v="1"/>
  </r>
  <r>
    <s v="404400118a82aeeb44e856875c40f5e7"/>
    <x v="19"/>
    <n v="123.18"/>
    <n v="6"/>
    <x v="1"/>
  </r>
  <r>
    <s v="40abd692ba634788bde537d1aff36222"/>
    <x v="19"/>
    <n v="83.65"/>
    <n v="3"/>
    <x v="1"/>
  </r>
  <r>
    <s v="43af81df32df17ce535226c78d5a135c"/>
    <x v="19"/>
    <n v="86.88"/>
    <n v="4"/>
    <x v="1"/>
  </r>
  <r>
    <s v="4412d97cb2093633afa85f11db46316c"/>
    <x v="19"/>
    <n v="3195.74"/>
    <n v="15"/>
    <x v="1"/>
  </r>
  <r>
    <s v="44c6a1e50425d53433d3d47e8026f4a6"/>
    <x v="19"/>
    <n v="97.88"/>
    <n v="14"/>
    <x v="1"/>
  </r>
  <r>
    <s v="44f6ad8b3c55a6b00f759cc0d0c77c3e"/>
    <x v="19"/>
    <n v="178.9"/>
    <n v="7"/>
    <x v="1"/>
  </r>
  <r>
    <s v="4698210068ff4fe55a812e51e337a80a"/>
    <x v="19"/>
    <n v="86.88"/>
    <n v="3"/>
    <x v="1"/>
  </r>
  <r>
    <s v="477ba53956bcbed8ecfb53c564354a34"/>
    <x v="19"/>
    <n v="40.61"/>
    <n v="16"/>
    <x v="0"/>
  </r>
  <r>
    <s v="4ae6c814370d0a4b396355a8aabbbfdd"/>
    <x v="19"/>
    <n v="88.92"/>
    <n v="7"/>
    <x v="1"/>
  </r>
  <r>
    <s v="4bcbcf602dabf7e71c109b2590ff3209"/>
    <x v="19"/>
    <n v="167.31"/>
    <n v="9"/>
    <x v="1"/>
  </r>
  <r>
    <s v="4dba50963d750e691239a5fb64bed86f"/>
    <x v="19"/>
    <n v="75.38"/>
    <n v="7"/>
    <x v="1"/>
  </r>
  <r>
    <s v="4fc94c8676998593a574d390d50dea42"/>
    <x v="19"/>
    <n v="149.86000000000001"/>
    <n v="16"/>
    <x v="1"/>
  </r>
  <r>
    <s v="558fa371b24282233214767214895e95"/>
    <x v="19"/>
    <n v="122.27"/>
    <n v="8"/>
    <x v="1"/>
  </r>
  <r>
    <s v="57e28ab5d639eeed2e739f7550fc7061"/>
    <x v="19"/>
    <n v="58.2"/>
    <n v="6"/>
    <x v="1"/>
  </r>
  <r>
    <s v="5b19cc30f1a0a44439a744db5c2cc979"/>
    <x v="19"/>
    <n v="57.69"/>
    <n v="18"/>
    <x v="1"/>
  </r>
  <r>
    <s v="5baf114f7f5f649d16ec1bf3cf78279b"/>
    <x v="19"/>
    <n v="58.31"/>
    <n v="10"/>
    <x v="1"/>
  </r>
  <r>
    <s v="5fc156541c3cea8af8784a46dbfcd183"/>
    <x v="19"/>
    <n v="92.5"/>
    <n v="14"/>
    <x v="1"/>
  </r>
  <r>
    <s v="614990b55e705d163e360ad21ed63a30"/>
    <x v="19"/>
    <n v="133.66999999999999"/>
    <n v="27"/>
    <x v="0"/>
  </r>
  <r>
    <s v="623d0f3703e6f2ff3e4c041302d92807"/>
    <x v="19"/>
    <n v="37.82"/>
    <n v="5"/>
    <x v="1"/>
  </r>
  <r>
    <s v="6251ed6cc506e51952af1d0c230630e4"/>
    <x v="19"/>
    <n v="177.69"/>
    <n v="8"/>
    <x v="1"/>
  </r>
  <r>
    <s v="6262db458a330005c5c5de9806d09584"/>
    <x v="19"/>
    <n v="103.26"/>
    <n v="6"/>
    <x v="1"/>
  </r>
  <r>
    <s v="63521dde368b991f973cd4ae332dbe1d"/>
    <x v="19"/>
    <n v="124.84"/>
    <n v="7"/>
    <x v="1"/>
  </r>
  <r>
    <s v="63fb6b4d90b3558d5fd5e3b4ddd1a2fe"/>
    <x v="19"/>
    <n v="32.380000000000003"/>
    <n v="6"/>
    <x v="1"/>
  </r>
  <r>
    <s v="6552ae78f1de31bcde1fc2cfcab0d25d"/>
    <x v="19"/>
    <n v="138.62"/>
    <n v="32"/>
    <x v="0"/>
  </r>
  <r>
    <s v="666ee8dddb0138c7703e3e2a8bb8919f"/>
    <x v="19"/>
    <n v="114.58"/>
    <n v="14"/>
    <x v="1"/>
  </r>
  <r>
    <s v="67d5ce930730430a0260f62e7c291eba"/>
    <x v="19"/>
    <n v="100.9"/>
    <n v="3"/>
    <x v="1"/>
  </r>
  <r>
    <s v="69cf676c0ee712f46af49c4b353f639a"/>
    <x v="19"/>
    <n v="111.49"/>
    <n v="4"/>
    <x v="1"/>
  </r>
  <r>
    <s v="6af5d730993da615e313627e0ac37f87"/>
    <x v="19"/>
    <n v="138.94999999999999"/>
    <n v="7"/>
    <x v="1"/>
  </r>
  <r>
    <s v="6b4691b98b476dcd37e1dbade28ab62c"/>
    <x v="19"/>
    <n v="149.30000000000001"/>
    <n v="5"/>
    <x v="1"/>
  </r>
  <r>
    <s v="6c3808960b526766ea7a00ae22c020ab"/>
    <x v="19"/>
    <n v="484.65"/>
    <n v="24"/>
    <x v="1"/>
  </r>
  <r>
    <s v="6c6abb921625dd44d3d406ce4b890cac"/>
    <x v="19"/>
    <n v="99.9"/>
    <n v="12"/>
    <x v="1"/>
  </r>
  <r>
    <s v="736b93bbe948337faa55abda812ce249"/>
    <x v="19"/>
    <n v="1133.6199999999999"/>
    <n v="11"/>
    <x v="1"/>
  </r>
  <r>
    <s v="73840bb583b69b1d181d54f3f755a4e2"/>
    <x v="19"/>
    <n v="203.08"/>
    <n v="20"/>
    <x v="1"/>
  </r>
  <r>
    <s v="755acdbf6da2041544f004ead2cdd080"/>
    <x v="19"/>
    <n v="98.94"/>
    <n v="6"/>
    <x v="1"/>
  </r>
  <r>
    <s v="76508d4ee45c06841c22c67906a6bd71"/>
    <x v="19"/>
    <n v="136.6"/>
    <n v="6"/>
    <x v="1"/>
  </r>
  <r>
    <s v="784b0448b2075a95afcf2a55310b7238"/>
    <x v="19"/>
    <n v="26.29"/>
    <n v="16"/>
    <x v="0"/>
  </r>
  <r>
    <s v="79b01840e1837dee7c52f10d375f4edd"/>
    <x v="19"/>
    <n v="113.31"/>
    <n v="6"/>
    <x v="1"/>
  </r>
  <r>
    <s v="7c7dc1f3affc0d38b97ea22a8aeedb82"/>
    <x v="19"/>
    <n v="68.349999999999994"/>
    <n v="13"/>
    <x v="1"/>
  </r>
  <r>
    <s v="7ca8750c7c9d32f8c383020f380ae5e2"/>
    <x v="19"/>
    <n v="83.32"/>
    <n v="9"/>
    <x v="1"/>
  </r>
  <r>
    <s v="808ee3e83e953036fd17d57aaa3d6a88"/>
    <x v="19"/>
    <n v="133.54"/>
    <n v="20"/>
    <x v="1"/>
  </r>
  <r>
    <s v="811c07cfc688fdcbdc6802617db18822"/>
    <x v="19"/>
    <n v="148.87"/>
    <n v="14"/>
    <x v="1"/>
  </r>
  <r>
    <s v="8b47e7e04a986e036f10ab10bae91a4b"/>
    <x v="19"/>
    <n v="83.23"/>
    <n v="13"/>
    <x v="1"/>
  </r>
  <r>
    <s v="8d2277f13f62b13b16b95ad41120decc"/>
    <x v="19"/>
    <n v="119.57"/>
    <n v="20"/>
    <x v="0"/>
  </r>
  <r>
    <s v="8ec04c0efbc0a4a711cf9a6b2878c105"/>
    <x v="19"/>
    <n v="65.19"/>
    <n v="8"/>
    <x v="1"/>
  </r>
  <r>
    <s v="8fba9dc7c5f7b23ea9de62eba08dcfdf"/>
    <x v="19"/>
    <n v="78.38"/>
    <n v="8"/>
    <x v="1"/>
  </r>
  <r>
    <s v="9093d1fda3e04c4f34b2cd7b0fc18549"/>
    <x v="19"/>
    <n v="250.89"/>
    <n v="33"/>
    <x v="0"/>
  </r>
  <r>
    <s v="9506bf16f764e91707db1ffebc90b494"/>
    <x v="19"/>
    <n v="77.47"/>
    <n v="12"/>
    <x v="1"/>
  </r>
  <r>
    <s v="96245f4488be31192a246b608e6deec4"/>
    <x v="19"/>
    <n v="116.19"/>
    <n v="10"/>
    <x v="1"/>
  </r>
  <r>
    <s v="9862758b968333823975113b6a970ee8"/>
    <x v="19"/>
    <n v="89.86"/>
    <n v="5"/>
    <x v="1"/>
  </r>
  <r>
    <s v="997aa6af22dd08ccfc5064a112a22aac"/>
    <x v="19"/>
    <n v="48.44"/>
    <n v="2"/>
    <x v="1"/>
  </r>
  <r>
    <s v="99a12301d30f34d260111f258570bbfc"/>
    <x v="19"/>
    <n v="83.75"/>
    <n v="7"/>
    <x v="1"/>
  </r>
  <r>
    <s v="9e40d6ad0e658dbe287498d89f222d18"/>
    <x v="19"/>
    <n v="195.13"/>
    <n v="13"/>
    <x v="1"/>
  </r>
  <r>
    <s v="a30016fdd70010d634bdbbe5aa016c18"/>
    <x v="19"/>
    <n v="128.21"/>
    <n v="9"/>
    <x v="1"/>
  </r>
  <r>
    <s v="a3a97bc6e236d5351537c8f466c34dad"/>
    <x v="19"/>
    <n v="34.43"/>
    <n v="14"/>
    <x v="1"/>
  </r>
  <r>
    <s v="a80ae3246c6abb0feb814b27027266fa"/>
    <x v="19"/>
    <n v="38.22"/>
    <n v="8"/>
    <x v="1"/>
  </r>
  <r>
    <s v="ae6ef9d73ed303060dc1a61a9ab01424"/>
    <x v="19"/>
    <n v="60.23"/>
    <n v="19"/>
    <x v="1"/>
  </r>
  <r>
    <s v="b1600c1915c18f85050002d08b6274a3"/>
    <x v="19"/>
    <n v="343.95"/>
    <n v="10"/>
    <x v="1"/>
  </r>
  <r>
    <s v="b56499883923b712fb275ca6ee73bcbe"/>
    <x v="19"/>
    <n v="150.91999999999999"/>
    <n v="8"/>
    <x v="1"/>
  </r>
  <r>
    <s v="b62ced5bbcbad01b30fd58926d727b21"/>
    <x v="19"/>
    <n v="243.78"/>
    <n v="22"/>
    <x v="1"/>
  </r>
  <r>
    <s v="b6d2a4da6b5b41064470dd14e2bcce18"/>
    <x v="19"/>
    <n v="35.96"/>
    <n v="17"/>
    <x v="1"/>
  </r>
  <r>
    <s v="b77604241a9c04a66cf5b52681f78683"/>
    <x v="19"/>
    <n v="47.61"/>
    <n v="7"/>
    <x v="1"/>
  </r>
  <r>
    <s v="b92195016ab44aa92f58ccdc17cf496c"/>
    <x v="19"/>
    <n v="157.24"/>
    <n v="8"/>
    <x v="1"/>
  </r>
  <r>
    <s v="ba7b165e199d438fedf5f04cabb6b5ac"/>
    <x v="19"/>
    <n v="32"/>
    <n v="18"/>
    <x v="1"/>
  </r>
  <r>
    <s v="bb3b9252816ff94fc9f21944cfa0b6d1"/>
    <x v="19"/>
    <n v="199"/>
    <n v="18"/>
    <x v="1"/>
  </r>
  <r>
    <s v="bd2aa26e4f7a6a33b7971cfc04a07c56"/>
    <x v="19"/>
    <n v="63.23"/>
    <n v="7"/>
    <x v="1"/>
  </r>
  <r>
    <s v="bd81ffff0f0fbc533b7f763812cecf34"/>
    <x v="19"/>
    <n v="40.130000000000003"/>
    <n v="4"/>
    <x v="1"/>
  </r>
  <r>
    <s v="bdff7ea7134364dda401ab2e8ded48f0"/>
    <x v="19"/>
    <n v="788.23"/>
    <n v="6"/>
    <x v="1"/>
  </r>
  <r>
    <s v="bee8e1ed5119e2f2a4bfb408ab6ab177"/>
    <x v="19"/>
    <n v="244.26"/>
    <n v="15"/>
    <x v="1"/>
  </r>
  <r>
    <s v="bf9567549d60532065bb1d8563a8dff4"/>
    <x v="19"/>
    <n v="144.76"/>
    <n v="31"/>
    <x v="1"/>
  </r>
  <r>
    <s v="c2e9150ecca583eb68c1e2e2b650caac"/>
    <x v="19"/>
    <n v="88.86"/>
    <n v="28"/>
    <x v="1"/>
  </r>
  <r>
    <s v="c4045d70da44ecbef2afb4407592fe90"/>
    <x v="19"/>
    <n v="206.87"/>
    <n v="8"/>
    <x v="1"/>
  </r>
  <r>
    <s v="c50da75d0af4bf40f1213d2d8d5f13b4"/>
    <x v="19"/>
    <n v="68.55"/>
    <n v="9"/>
    <x v="1"/>
  </r>
  <r>
    <s v="ca2cb714eb2ebdd28590f2ce998c2043"/>
    <x v="19"/>
    <n v="38.72"/>
    <n v="1"/>
    <x v="1"/>
  </r>
  <r>
    <s v="ca7e19e74d65b16d67b264b37172cb1a"/>
    <x v="19"/>
    <n v="27.19"/>
    <n v="12"/>
    <x v="1"/>
  </r>
  <r>
    <s v="cdb4c1d38fee4e877cf3102aa0c5b814"/>
    <x v="19"/>
    <n v="113.77"/>
    <n v="5"/>
    <x v="1"/>
  </r>
  <r>
    <s v="ce36799829f380bb23aa467649d173c5"/>
    <x v="19"/>
    <n v="161.31"/>
    <n v="14"/>
    <x v="1"/>
  </r>
  <r>
    <s v="cf0e7f7b96ea1d2939d084ae7b99f10a"/>
    <x v="19"/>
    <n v="764.52"/>
    <n v="8"/>
    <x v="1"/>
  </r>
  <r>
    <s v="d871c26f47ac69e5afda955147ed598f"/>
    <x v="19"/>
    <n v="125.61"/>
    <n v="6"/>
    <x v="1"/>
  </r>
  <r>
    <s v="d9d77046564ed9aee6cce6ae2d9197d9"/>
    <x v="19"/>
    <n v="392.37"/>
    <n v="9"/>
    <x v="1"/>
  </r>
  <r>
    <s v="da2e621d3cabde14d60f75af174c6c2d"/>
    <x v="19"/>
    <n v="52.83"/>
    <n v="12"/>
    <x v="1"/>
  </r>
  <r>
    <s v="db37a79f21c59753d1ba93cc44d6cc4a"/>
    <x v="19"/>
    <n v="34.130000000000003"/>
    <n v="4"/>
    <x v="1"/>
  </r>
  <r>
    <s v="dcb965b6963d2375946c5b2eeb316e6a"/>
    <x v="19"/>
    <n v="119.66"/>
    <n v="16"/>
    <x v="1"/>
  </r>
  <r>
    <s v="e0e5807a5f4aac90220ad176d501cd7a"/>
    <x v="19"/>
    <n v="128.06"/>
    <n v="7"/>
    <x v="1"/>
  </r>
  <r>
    <s v="e2fa3a143afcfe0dc65730a780af43e1"/>
    <x v="19"/>
    <n v="138.69999999999999"/>
    <n v="8"/>
    <x v="1"/>
  </r>
  <r>
    <s v="e7f30a3abdc763c660d1dc442dce909f"/>
    <x v="19"/>
    <n v="133.1"/>
    <n v="7"/>
    <x v="1"/>
  </r>
  <r>
    <s v="ea402ebc995cf3c736876cff354a896f"/>
    <x v="19"/>
    <n v="64.78"/>
    <n v="2"/>
    <x v="1"/>
  </r>
  <r>
    <s v="eb0a68abb1cdcb47bf4cdf70f6e14d65"/>
    <x v="19"/>
    <n v="199.8"/>
    <n v="6"/>
    <x v="1"/>
  </r>
  <r>
    <s v="ef8a28cbda55a7be3821379b081e419e"/>
    <x v="19"/>
    <n v="156.84"/>
    <n v="19"/>
    <x v="1"/>
  </r>
  <r>
    <s v="f313336cf2b038a3ef433d8e48aec4d5"/>
    <x v="19"/>
    <n v="117.96"/>
    <n v="5"/>
    <x v="1"/>
  </r>
  <r>
    <s v="f3c99890a23a7a4c9998c133ab700a10"/>
    <x v="19"/>
    <n v="102.96"/>
    <n v="6"/>
    <x v="1"/>
  </r>
  <r>
    <s v="f472c6c9045f35a40845e71c997dcc74"/>
    <x v="19"/>
    <n v="148.13999999999999"/>
    <n v="17"/>
    <x v="1"/>
  </r>
  <r>
    <s v="f85ae34425864282006a444408820201"/>
    <x v="19"/>
    <n v="342.25"/>
    <n v="7"/>
    <x v="1"/>
  </r>
  <r>
    <s v="f8ba6b81969b53758b46333b85537e89"/>
    <x v="19"/>
    <n v="112.84"/>
    <n v="6"/>
    <x v="1"/>
  </r>
  <r>
    <s v="fb5ea894786347722a854ef8fbad3e78"/>
    <x v="19"/>
    <n v="71.44"/>
    <n v="10"/>
    <x v="1"/>
  </r>
  <r>
    <s v="fbeb9a1d7b4452fcc36651a7c0b42400"/>
    <x v="19"/>
    <n v="47.78"/>
    <n v="4"/>
    <x v="1"/>
  </r>
  <r>
    <s v="0282e83acfe3e7aaf60c871a4a9aca61"/>
    <x v="19"/>
    <n v="163.44999999999999"/>
    <n v="7"/>
    <x v="1"/>
  </r>
  <r>
    <s v="038862523957395d9316afa8b8b70976"/>
    <x v="19"/>
    <n v="197.51"/>
    <n v="8"/>
    <x v="1"/>
  </r>
  <r>
    <s v="04093e1c2379ed67d202eb2914ded68f"/>
    <x v="19"/>
    <n v="112.62"/>
    <n v="10"/>
    <x v="1"/>
  </r>
  <r>
    <s v="070cc53897ed4829689c415f99d37c3e"/>
    <x v="19"/>
    <n v="36.22"/>
    <n v="5"/>
    <x v="1"/>
  </r>
  <r>
    <s v="07ea296aee6d3fc7e722d3d2716448c9"/>
    <x v="19"/>
    <n v="30.39"/>
    <n v="2"/>
    <x v="1"/>
  </r>
  <r>
    <s v="0f3358d8ff329783796c1876bf8aa920"/>
    <x v="19"/>
    <n v="104.9"/>
    <n v="8"/>
    <x v="1"/>
  </r>
  <r>
    <s v="0f4fb5e0b20cdd9ef2fe37b2627f2cfe"/>
    <x v="19"/>
    <n v="35.380000000000003"/>
    <n v="2"/>
    <x v="1"/>
  </r>
  <r>
    <s v="101d0c9df867a5f28ff3af69bb2a13d7"/>
    <x v="19"/>
    <n v="27.29"/>
    <n v="3"/>
    <x v="1"/>
  </r>
  <r>
    <s v="11a6156f787eb963fb211db50db44d99"/>
    <x v="19"/>
    <n v="1843.85"/>
    <n v="27"/>
    <x v="0"/>
  </r>
  <r>
    <s v="136c6d8d429f92dcbc6876d47eb61b05"/>
    <x v="19"/>
    <n v="74.31"/>
    <n v="4"/>
    <x v="1"/>
  </r>
  <r>
    <s v="148ee9d672f9101508eb05e1e7a677b4"/>
    <x v="19"/>
    <n v="103.43"/>
    <n v="4"/>
    <x v="1"/>
  </r>
  <r>
    <s v="155b201ebf7d8510e7cba0659dc01ecb"/>
    <x v="19"/>
    <n v="157.24"/>
    <n v="8"/>
    <x v="1"/>
  </r>
  <r>
    <s v="1712eb2031d48d8ea695b82d52759888"/>
    <x v="19"/>
    <n v="811.46"/>
    <n v="2"/>
    <x v="1"/>
  </r>
  <r>
    <s v="17b8a04ba7a415fb05b7f8cf67b27255"/>
    <x v="19"/>
    <n v="79.98"/>
    <n v="9"/>
    <x v="1"/>
  </r>
  <r>
    <s v="17c7d18b95217b2fbbc15a88ef4f564f"/>
    <x v="19"/>
    <n v="156.68"/>
    <n v="14"/>
    <x v="1"/>
  </r>
  <r>
    <s v="1b5a25c6c507c850755e92c42bc30359"/>
    <x v="19"/>
    <n v="98.56"/>
    <n v="24"/>
    <x v="1"/>
  </r>
  <r>
    <s v="1f4fa11d9dacb1139e8e79ea0cefef86"/>
    <x v="19"/>
    <n v="415.02"/>
    <n v="22"/>
    <x v="1"/>
  </r>
  <r>
    <s v="20488170c0793bc73f2b06d5b5457729"/>
    <x v="19"/>
    <n v="144.80000000000001"/>
    <n v="7"/>
    <x v="1"/>
  </r>
  <r>
    <s v="208215ef3138230b69b97f3fb415e9bc"/>
    <x v="19"/>
    <n v="37.450000000000003"/>
    <n v="11"/>
    <x v="1"/>
  </r>
  <r>
    <s v="20fb36f0bfaf10e2d33e99f55369f927"/>
    <x v="19"/>
    <n v="118.88"/>
    <n v="6"/>
    <x v="1"/>
  </r>
  <r>
    <s v="22186fa7212dbcf34309042f929b7c00"/>
    <x v="19"/>
    <n v="275.69"/>
    <n v="7"/>
    <x v="1"/>
  </r>
  <r>
    <s v="250eed4e5a0d6ef2d21494b5f866ae58"/>
    <x v="19"/>
    <n v="172.09"/>
    <n v="16"/>
    <x v="1"/>
  </r>
  <r>
    <s v="28e7148abde825a20fa617db02f92c99"/>
    <x v="19"/>
    <n v="22.19"/>
    <n v="3"/>
    <x v="1"/>
  </r>
  <r>
    <s v="2d69f30fc9b478ec8ed398d396218886"/>
    <x v="19"/>
    <n v="127.69"/>
    <n v="2"/>
    <x v="1"/>
  </r>
  <r>
    <s v="2dd788ca81b01065600706161793b829"/>
    <x v="19"/>
    <n v="121.7"/>
    <n v="5"/>
    <x v="1"/>
  </r>
  <r>
    <s v="2f476441218b4faaa8ee368db996f948"/>
    <x v="19"/>
    <n v="139.53"/>
    <n v="24"/>
    <x v="1"/>
  </r>
  <r>
    <s v="31ce9e3b5b94389a0b2597743083ff98"/>
    <x v="19"/>
    <n v="183.74"/>
    <n v="13"/>
    <x v="1"/>
  </r>
  <r>
    <s v="33d3d6ef8e5cb45848d12d1a05bc1d1e"/>
    <x v="19"/>
    <n v="68.64"/>
    <n v="5"/>
    <x v="1"/>
  </r>
  <r>
    <s v="362e782b3f0873199d38f62772c2c882"/>
    <x v="19"/>
    <n v="76.290000000000006"/>
    <n v="5"/>
    <x v="1"/>
  </r>
  <r>
    <s v="365929ae2a3877d3590589ad75b39d20"/>
    <x v="19"/>
    <n v="99.9"/>
    <n v="8"/>
    <x v="1"/>
  </r>
  <r>
    <s v="38df543e1956e91a0b4ee89c4a49dbf3"/>
    <x v="19"/>
    <n v="138.81"/>
    <n v="27"/>
    <x v="0"/>
  </r>
  <r>
    <s v="3b71ec8ef75f62e3cebce5c907d0919f"/>
    <x v="19"/>
    <n v="105.51"/>
    <n v="5"/>
    <x v="1"/>
  </r>
  <r>
    <s v="3dac54c0a4aff807cad8f1a56fc8e745"/>
    <x v="19"/>
    <n v="92.5"/>
    <n v="16"/>
    <x v="1"/>
  </r>
  <r>
    <s v="3e02b2b05d2244a9fb8f748eaf4ab3ed"/>
    <x v="19"/>
    <n v="56.13"/>
    <n v="7"/>
    <x v="1"/>
  </r>
  <r>
    <s v="3f90c2a1df68590cf47b69f2c07ff0d2"/>
    <x v="19"/>
    <n v="82.9"/>
    <n v="5"/>
    <x v="1"/>
  </r>
  <r>
    <s v="410a396b1c7bbf059e3f2d028342177b"/>
    <x v="19"/>
    <n v="69.900000000000006"/>
    <n v="7"/>
    <x v="1"/>
  </r>
  <r>
    <s v="43d8b54629756a38a418dfef248957c2"/>
    <x v="19"/>
    <n v="40.130000000000003"/>
    <n v="7"/>
    <x v="1"/>
  </r>
  <r>
    <s v="442f0e41adb26151ced75873822b96c6"/>
    <x v="19"/>
    <n v="220.81"/>
    <n v="13"/>
    <x v="1"/>
  </r>
  <r>
    <s v="45239cd99e3e244465ad2d2ef26c56b9"/>
    <x v="19"/>
    <n v="48.34"/>
    <n v="5"/>
    <x v="1"/>
  </r>
  <r>
    <s v="4907acb41ae167489ddb03c61fb7c084"/>
    <x v="19"/>
    <n v="147.86000000000001"/>
    <n v="13"/>
    <x v="1"/>
  </r>
  <r>
    <s v="4de5e476244e0fced5eabc7d26c02dd9"/>
    <x v="19"/>
    <n v="309.01"/>
    <n v="12"/>
    <x v="1"/>
  </r>
  <r>
    <s v="56609bbe4e49470d654680a5c0a03c85"/>
    <x v="19"/>
    <n v="113.11"/>
    <n v="7"/>
    <x v="1"/>
  </r>
  <r>
    <s v="56fd30fe7e19a6994ac586c1408d95bc"/>
    <x v="19"/>
    <n v="137.61000000000001"/>
    <n v="6"/>
    <x v="1"/>
  </r>
  <r>
    <s v="5714245e554b639710146cab5708287a"/>
    <x v="19"/>
    <n v="63.12"/>
    <n v="9"/>
    <x v="1"/>
  </r>
  <r>
    <s v="57426323a177f099d4842f4ac12619e5"/>
    <x v="19"/>
    <n v="90.62"/>
    <n v="3"/>
    <x v="1"/>
  </r>
  <r>
    <s v="58feb997b7e395036cd8d59980e85a94"/>
    <x v="19"/>
    <n v="167.88"/>
    <n v="36"/>
    <x v="1"/>
  </r>
  <r>
    <s v="5ae27cc40da0652f19685c5b8352c979"/>
    <x v="19"/>
    <n v="510.3"/>
    <n v="22"/>
    <x v="1"/>
  </r>
  <r>
    <s v="5e50a22ce9e50818a296f991c4035540"/>
    <x v="19"/>
    <n v="551.15"/>
    <n v="10"/>
    <x v="1"/>
  </r>
  <r>
    <s v="60d10864996df64e9b7789d51ba03da9"/>
    <x v="19"/>
    <n v="254.41"/>
    <n v="6"/>
    <x v="1"/>
  </r>
  <r>
    <s v="610cb5d8ac9938a7e80ee9e3b9c04be5"/>
    <x v="19"/>
    <n v="140.54"/>
    <n v="21"/>
    <x v="1"/>
  </r>
  <r>
    <s v="624ae9036a4782219f00bb569c7e39e8"/>
    <x v="19"/>
    <n v="64.03"/>
    <n v="7"/>
    <x v="1"/>
  </r>
  <r>
    <s v="65419e669552c3526937c367f1edd754"/>
    <x v="19"/>
    <n v="239.78"/>
    <n v="9"/>
    <x v="1"/>
  </r>
  <r>
    <s v="65555c6b04142c5f409c5d29398671f2"/>
    <x v="19"/>
    <n v="92.44"/>
    <n v="5"/>
    <x v="1"/>
  </r>
  <r>
    <s v="6a493ef26bfda3fa2b546080e17a7903"/>
    <x v="19"/>
    <n v="27.38"/>
    <n v="2"/>
    <x v="1"/>
  </r>
  <r>
    <s v="6c28b1d1bade1e274dc893aaf8b0535d"/>
    <x v="19"/>
    <n v="626.67999999999995"/>
    <n v="5"/>
    <x v="1"/>
  </r>
  <r>
    <s v="6c983b6b465b11087129a008c89a4829"/>
    <x v="19"/>
    <n v="340.05"/>
    <n v="10"/>
    <x v="1"/>
  </r>
  <r>
    <s v="6cec1e2a7601ff15714a60b8cb6f3b43"/>
    <x v="19"/>
    <n v="86.36"/>
    <n v="7"/>
    <x v="1"/>
  </r>
  <r>
    <s v="6d15a355fd35494ccd207bec6a3a04d4"/>
    <x v="19"/>
    <n v="77.77"/>
    <n v="13"/>
    <x v="1"/>
  </r>
  <r>
    <s v="6e3b6fda500c10221a01efe3ac910ac5"/>
    <x v="19"/>
    <n v="241.15"/>
    <n v="7"/>
    <x v="1"/>
  </r>
  <r>
    <s v="7311286f78c8201da664e23a95803967"/>
    <x v="19"/>
    <n v="113.14"/>
    <n v="13"/>
    <x v="1"/>
  </r>
  <r>
    <s v="743f0286b8d819a10c071fdf2c1e2f5f"/>
    <x v="19"/>
    <n v="76.150000000000006"/>
    <n v="6"/>
    <x v="1"/>
  </r>
  <r>
    <s v="766f2ea906854dba48165692221f51ce"/>
    <x v="19"/>
    <n v="166.72"/>
    <n v="23"/>
    <x v="1"/>
  </r>
  <r>
    <s v="76ca2de6bcacf629bbc125255becc15b"/>
    <x v="19"/>
    <n v="87.94"/>
    <n v="15"/>
    <x v="1"/>
  </r>
  <r>
    <s v="778c4b126dadc4564077343c319a97e7"/>
    <x v="19"/>
    <n v="88.06"/>
    <n v="25"/>
    <x v="0"/>
  </r>
  <r>
    <s v="77baa217632fcbf3656de4ec4a66b0c4"/>
    <x v="19"/>
    <n v="204.17"/>
    <n v="13"/>
    <x v="1"/>
  </r>
  <r>
    <s v="796e3c109c8740eea3d4321a8ad5ca5c"/>
    <x v="19"/>
    <n v="111.58"/>
    <n v="11"/>
    <x v="1"/>
  </r>
  <r>
    <s v="7cc3506c6d4d61a98dc64418c1026d0e"/>
    <x v="19"/>
    <n v="92.97"/>
    <n v="42"/>
    <x v="0"/>
  </r>
  <r>
    <s v="7f685e08cef9cb9c0d7dfff90ece93d9"/>
    <x v="19"/>
    <n v="209.26"/>
    <n v="3"/>
    <x v="1"/>
  </r>
  <r>
    <s v="81c53fd7fc60655da24e455974b880ce"/>
    <x v="19"/>
    <n v="66.959999999999994"/>
    <n v="14"/>
    <x v="1"/>
  </r>
  <r>
    <s v="83ed7c4e0711f817afe5a101582b8a6e"/>
    <x v="19"/>
    <n v="550.51"/>
    <n v="5"/>
    <x v="1"/>
  </r>
  <r>
    <s v="8a8c365841ef48982c95bbf95f9b7d02"/>
    <x v="19"/>
    <n v="551.52"/>
    <n v="12"/>
    <x v="1"/>
  </r>
  <r>
    <s v="8b83e402930da5b2e9bc93a69dbdf5ac"/>
    <x v="19"/>
    <n v="58.94"/>
    <n v="34"/>
    <x v="1"/>
  </r>
  <r>
    <s v="8ee5cab30019132affead27f19959ff2"/>
    <x v="19"/>
    <n v="2564.65"/>
    <n v="14"/>
    <x v="1"/>
  </r>
  <r>
    <s v="901a41cac3b7aeb09b79bba006754192"/>
    <x v="19"/>
    <n v="65.22"/>
    <n v="8"/>
    <x v="1"/>
  </r>
  <r>
    <s v="913e9a5e8da11e9a318ab2d38a757d91"/>
    <x v="19"/>
    <n v="64.040000000000006"/>
    <n v="25"/>
    <x v="1"/>
  </r>
  <r>
    <s v="9a5c80e67090c3a500008823e3dd8eb8"/>
    <x v="19"/>
    <n v="153.72"/>
    <n v="23"/>
    <x v="0"/>
  </r>
  <r>
    <s v="a07190c439d2e3c83b6a6952ae53ce6e"/>
    <x v="19"/>
    <n v="153.74"/>
    <n v="13"/>
    <x v="1"/>
  </r>
  <r>
    <s v="a27942f622b629d0c6fcc5245689454e"/>
    <x v="19"/>
    <n v="86.05"/>
    <n v="10"/>
    <x v="1"/>
  </r>
  <r>
    <s v="a6055e208086fe169c0a0f191b43445c"/>
    <x v="19"/>
    <n v="169.73"/>
    <n v="4"/>
    <x v="1"/>
  </r>
  <r>
    <s v="a8913a7a82fc8acaeb44c6e9909944e0"/>
    <x v="19"/>
    <n v="275.39999999999998"/>
    <n v="13"/>
    <x v="1"/>
  </r>
  <r>
    <s v="aa87c4af248b5041ab8aa98338210d88"/>
    <x v="19"/>
    <n v="108.02"/>
    <n v="23"/>
    <x v="1"/>
  </r>
  <r>
    <s v="aeb42a43f79770a6814d16704d4e1f58"/>
    <x v="19"/>
    <n v="187.1"/>
    <n v="14"/>
    <x v="1"/>
  </r>
  <r>
    <s v="b3219f865b978d4397a10c20e399ecef"/>
    <x v="19"/>
    <n v="31.38"/>
    <n v="6"/>
    <x v="1"/>
  </r>
  <r>
    <s v="b6cc7bff663bc68317b27e915be941ca"/>
    <x v="19"/>
    <n v="76.989999999999995"/>
    <n v="3"/>
    <x v="1"/>
  </r>
  <r>
    <s v="b747a0c744a7eebf585965a27879a49f"/>
    <x v="19"/>
    <n v="156.52000000000001"/>
    <n v="12"/>
    <x v="1"/>
  </r>
  <r>
    <s v="bab4194a4df4aac8d2cf6386c4979973"/>
    <x v="19"/>
    <n v="72.39"/>
    <n v="2"/>
    <x v="1"/>
  </r>
  <r>
    <s v="bbff6155059675574b04a09d10cbb76c"/>
    <x v="19"/>
    <n v="108.44"/>
    <n v="18"/>
    <x v="1"/>
  </r>
  <r>
    <s v="c05ad5099c122aacdc8f3c894c4d8648"/>
    <x v="19"/>
    <n v="93.92"/>
    <n v="14"/>
    <x v="0"/>
  </r>
  <r>
    <s v="c5f30bdd01bc931c09429dc3bba5ac58"/>
    <x v="19"/>
    <n v="124.5"/>
    <n v="5"/>
    <x v="1"/>
  </r>
  <r>
    <s v="c936c86815bcba6aef0825e37ea215f9"/>
    <x v="19"/>
    <n v="264.58999999999997"/>
    <n v="14"/>
    <x v="1"/>
  </r>
  <r>
    <s v="c985ae8fdce216ddf62df687c3504ecb"/>
    <x v="19"/>
    <n v="95.81"/>
    <n v="6"/>
    <x v="1"/>
  </r>
  <r>
    <s v="c9af6b168a81fd8a714317ee3d7daca1"/>
    <x v="19"/>
    <n v="183.53"/>
    <n v="18"/>
    <x v="1"/>
  </r>
  <r>
    <s v="cb7cdbc81a72944010981bb56fe37f54"/>
    <x v="19"/>
    <n v="52.38"/>
    <n v="5"/>
    <x v="1"/>
  </r>
  <r>
    <s v="ce2b74275022f728e4d0c3302e07f13e"/>
    <x v="19"/>
    <n v="43.22"/>
    <n v="20"/>
    <x v="0"/>
  </r>
  <r>
    <s v="ce330ce003991988582d2fac28b901df"/>
    <x v="19"/>
    <n v="80.010000000000005"/>
    <n v="12"/>
    <x v="1"/>
  </r>
  <r>
    <s v="ce7c7e5c6b73492e11c8155ed626416d"/>
    <x v="19"/>
    <n v="175.94"/>
    <n v="20"/>
    <x v="1"/>
  </r>
  <r>
    <s v="cfd2fa043913decbf8554ea5ce59d723"/>
    <x v="19"/>
    <n v="117.85"/>
    <n v="3"/>
    <x v="1"/>
  </r>
  <r>
    <s v="d064d4d070d914984df25775004fce96"/>
    <x v="19"/>
    <n v="370.55"/>
    <n v="29"/>
    <x v="0"/>
  </r>
  <r>
    <s v="d07d2fccd1924a3b646f886c6d351c06"/>
    <x v="19"/>
    <n v="48.87"/>
    <n v="6"/>
    <x v="1"/>
  </r>
  <r>
    <s v="d1322489f9218946b75ab9822e92157c"/>
    <x v="19"/>
    <n v="25.13"/>
    <n v="38"/>
    <x v="0"/>
  </r>
  <r>
    <s v="d744afed01f7a27ac2864f952a787ae0"/>
    <x v="19"/>
    <n v="121.64"/>
    <n v="17"/>
    <x v="1"/>
  </r>
  <r>
    <s v="d7c9e609272d05de1d13cbe04eaa1a13"/>
    <x v="19"/>
    <n v="305.95999999999998"/>
    <n v="16"/>
    <x v="1"/>
  </r>
  <r>
    <s v="da4b750c427bc88754c6c019045f7536"/>
    <x v="19"/>
    <n v="98.85"/>
    <n v="15"/>
    <x v="1"/>
  </r>
  <r>
    <s v="e0e210a3f0dfc7642e0cbda856590eb3"/>
    <x v="19"/>
    <n v="73.44"/>
    <n v="15"/>
    <x v="1"/>
  </r>
  <r>
    <s v="e11fec6c25945565c1ef4f14fc3c03b7"/>
    <x v="19"/>
    <n v="1995.69"/>
    <n v="4"/>
    <x v="1"/>
  </r>
  <r>
    <s v="e1e993f6e8b2761005ba148892c3af85"/>
    <x v="19"/>
    <n v="412.73"/>
    <n v="2"/>
    <x v="1"/>
  </r>
  <r>
    <s v="e32ca528936e670ce37f0404d59ff5a1"/>
    <x v="19"/>
    <n v="92.1"/>
    <n v="8"/>
    <x v="1"/>
  </r>
  <r>
    <s v="e5d242a2715fffa5cd81b14e3587b571"/>
    <x v="19"/>
    <n v="118.18"/>
    <n v="6"/>
    <x v="1"/>
  </r>
  <r>
    <s v="e5d30ef739b1ed6f89f11ff5fd9e285a"/>
    <x v="19"/>
    <n v="93.5"/>
    <n v="12"/>
    <x v="1"/>
  </r>
  <r>
    <s v="e854923cb2654b1949879cbf0d84c8f5"/>
    <x v="19"/>
    <n v="46.93"/>
    <n v="7"/>
    <x v="1"/>
  </r>
  <r>
    <s v="e8e4b07d5ef7b47ef02076c4e41f3cb3"/>
    <x v="19"/>
    <n v="54.23"/>
    <n v="7"/>
    <x v="1"/>
  </r>
  <r>
    <s v="e95ff7994939eb1563b12008893b1576"/>
    <x v="19"/>
    <n v="27.36"/>
    <n v="3"/>
    <x v="1"/>
  </r>
  <r>
    <s v="e98847f29202ef61b406a803d8b73240"/>
    <x v="19"/>
    <n v="48.72"/>
    <n v="2"/>
    <x v="1"/>
  </r>
  <r>
    <s v="ebba22ddb17ae5e213971c8246de7a47"/>
    <x v="19"/>
    <n v="42.12"/>
    <n v="19"/>
    <x v="1"/>
  </r>
  <r>
    <s v="eec3e31d916bb57832b96272c5c5ca9e"/>
    <x v="19"/>
    <n v="199.31"/>
    <n v="7"/>
    <x v="1"/>
  </r>
  <r>
    <s v="ef49c2479f411ef5d3b616443f51d62f"/>
    <x v="19"/>
    <n v="89.47"/>
    <n v="6"/>
    <x v="1"/>
  </r>
  <r>
    <s v="f0b47dadd5f372c41ae2cab6c72877da"/>
    <x v="19"/>
    <n v="46.58"/>
    <n v="2"/>
    <x v="1"/>
  </r>
  <r>
    <s v="f0dd7f3ebe1b0ce1db4e4da55000d43a"/>
    <x v="19"/>
    <n v="885.99"/>
    <n v="10"/>
    <x v="1"/>
  </r>
  <r>
    <s v="f233e323b22b8b7b4e522b3506ee34b7"/>
    <x v="19"/>
    <n v="314.52999999999997"/>
    <n v="10"/>
    <x v="1"/>
  </r>
  <r>
    <s v="f46fb218fda36639dc39aa3025679a2b"/>
    <x v="19"/>
    <n v="166.99"/>
    <n v="4"/>
    <x v="1"/>
  </r>
  <r>
    <s v="f62eb25e3aa165fefd61b028961ced6b"/>
    <x v="19"/>
    <n v="175.04"/>
    <n v="7"/>
    <x v="1"/>
  </r>
  <r>
    <s v="f6b99780deb1f264dee5f8b809a3a34f"/>
    <x v="19"/>
    <n v="162.04"/>
    <n v="7"/>
    <x v="1"/>
  </r>
  <r>
    <s v="f8a93d345f9735b3e95c7d307b80bbe9"/>
    <x v="19"/>
    <n v="78.56"/>
    <n v="5"/>
    <x v="1"/>
  </r>
  <r>
    <s v="fcb8a446d79e5b682882d9e73014526f"/>
    <x v="19"/>
    <n v="138.81"/>
    <n v="21"/>
    <x v="1"/>
  </r>
  <r>
    <s v="fd79fe34d2fd6389d56e726bfc0bff4f"/>
    <x v="19"/>
    <n v="34.69"/>
    <n v="4"/>
    <x v="1"/>
  </r>
  <r>
    <s v="fdda37c607e545cc35b20ab1eb1a057a"/>
    <x v="19"/>
    <n v="62.22"/>
    <n v="13"/>
    <x v="1"/>
  </r>
  <r>
    <s v="015ed18d7ea7ca5c14f3c1decc55daf1"/>
    <x v="19"/>
    <n v="69.16"/>
    <n v="4"/>
    <x v="1"/>
  </r>
  <r>
    <s v="01787af385123b93ba50c5f05530ee12"/>
    <x v="19"/>
    <n v="114.38"/>
    <n v="2"/>
    <x v="1"/>
  </r>
  <r>
    <s v="0231a1f06afc507072e11f93fa6e736b"/>
    <x v="19"/>
    <n v="118.23"/>
    <n v="14"/>
    <x v="1"/>
  </r>
  <r>
    <s v="059c31805aaf1f282276575595379050"/>
    <x v="19"/>
    <n v="54.44"/>
    <n v="7"/>
    <x v="1"/>
  </r>
  <r>
    <s v="07166782eef2ad2a57e415ec606fa7c3"/>
    <x v="19"/>
    <n v="27.38"/>
    <n v="4"/>
    <x v="1"/>
  </r>
  <r>
    <s v="07f18be24ff2d6a39b166d2fce1bc2b3"/>
    <x v="19"/>
    <n v="149.59"/>
    <n v="12"/>
    <x v="1"/>
  </r>
  <r>
    <s v="082390c0275d73d20f55fec91903bbd7"/>
    <x v="19"/>
    <n v="230.14"/>
    <n v="21"/>
    <x v="1"/>
  </r>
  <r>
    <s v="09c6ca023de352874ee4fda218d19a81"/>
    <x v="19"/>
    <n v="56.79"/>
    <n v="10"/>
    <x v="1"/>
  </r>
  <r>
    <s v="0a2f51f07c7b99722f843490cd20ec09"/>
    <x v="19"/>
    <n v="69.900000000000006"/>
    <n v="5"/>
    <x v="1"/>
  </r>
  <r>
    <s v="0e8442cad88bc3852a68be6bbee1d071"/>
    <x v="19"/>
    <n v="76.38"/>
    <n v="9"/>
    <x v="1"/>
  </r>
  <r>
    <s v="0eb75d20173919818bfebe16eaf91333"/>
    <x v="19"/>
    <n v="97.24"/>
    <n v="27"/>
    <x v="0"/>
  </r>
  <r>
    <s v="106f0390589df3f796727df4216f211d"/>
    <x v="19"/>
    <n v="50.15"/>
    <n v="4"/>
    <x v="1"/>
  </r>
  <r>
    <s v="1261388c490047bbb0ea823f9b75cc29"/>
    <x v="19"/>
    <n v="121.62"/>
    <n v="29"/>
    <x v="1"/>
  </r>
  <r>
    <s v="12a084b79a73e3332c73e0ba4364458b"/>
    <x v="19"/>
    <n v="58.22"/>
    <n v="20"/>
    <x v="1"/>
  </r>
  <r>
    <s v="12bac66f44df6a103bb5b982c45f5617"/>
    <x v="19"/>
    <n v="16.77"/>
    <n v="5"/>
    <x v="1"/>
  </r>
  <r>
    <s v="12d67f3bb7022b6f0f96a8189a811564"/>
    <x v="19"/>
    <n v="57.29"/>
    <n v="2"/>
    <x v="1"/>
  </r>
  <r>
    <s v="13672bbd5446ca25fe82ddc218f81a3a"/>
    <x v="19"/>
    <n v="47.29"/>
    <n v="2"/>
    <x v="1"/>
  </r>
  <r>
    <s v="16e192db098dd55c18aff27770402968"/>
    <x v="19"/>
    <n v="34.130000000000003"/>
    <n v="12"/>
    <x v="1"/>
  </r>
  <r>
    <s v="1832e58eef1866c5fbd21e7e927cb8cc"/>
    <x v="19"/>
    <n v="82.16"/>
    <n v="2"/>
    <x v="1"/>
  </r>
  <r>
    <s v="18d436f1bd867f1869bc3a16103a4b75"/>
    <x v="19"/>
    <n v="217.36"/>
    <n v="5"/>
    <x v="1"/>
  </r>
  <r>
    <s v="1c19fe562ab8176385b8e5fb6566aea2"/>
    <x v="19"/>
    <n v="135.66"/>
    <n v="5"/>
    <x v="1"/>
  </r>
  <r>
    <s v="242bc9216a7d8514ba8d435a96d63c3d"/>
    <x v="19"/>
    <n v="127.69"/>
    <n v="5"/>
    <x v="1"/>
  </r>
  <r>
    <s v="24ba7ae4f55da4a0e458233a297d124a"/>
    <x v="19"/>
    <n v="26.37"/>
    <n v="8"/>
    <x v="1"/>
  </r>
  <r>
    <s v="259cf2ac40cdcd26dbc85df0c2bfa7ae"/>
    <x v="19"/>
    <n v="177.83"/>
    <n v="5"/>
    <x v="1"/>
  </r>
  <r>
    <s v="2ad6335dcfe920814c1cb0404c2bbbf4"/>
    <x v="19"/>
    <n v="98.34"/>
    <n v="8"/>
    <x v="1"/>
  </r>
  <r>
    <s v="2da95ed34624aa01afbd04c55751b73e"/>
    <x v="19"/>
    <n v="153.38999999999999"/>
    <n v="11"/>
    <x v="1"/>
  </r>
  <r>
    <s v="333949e8d3532d52be513adc226bc7a5"/>
    <x v="19"/>
    <n v="98.46"/>
    <n v="27"/>
    <x v="0"/>
  </r>
  <r>
    <s v="34f1c51e8149819c0b990de491310370"/>
    <x v="19"/>
    <n v="99.43"/>
    <n v="14"/>
    <x v="1"/>
  </r>
  <r>
    <s v="357fd478aabae20e8548661577688175"/>
    <x v="19"/>
    <n v="301"/>
    <n v="19"/>
    <x v="0"/>
  </r>
  <r>
    <s v="370cfb4244f1a15b8d60d32fce42c3fd"/>
    <x v="19"/>
    <n v="102.98"/>
    <n v="17"/>
    <x v="1"/>
  </r>
  <r>
    <s v="38303e0a3dce8b2bce37ca13b1c3f9ac"/>
    <x v="19"/>
    <n v="293.85000000000002"/>
    <n v="9"/>
    <x v="1"/>
  </r>
  <r>
    <s v="387d999316bb3a42822318138fb1b0e0"/>
    <x v="19"/>
    <n v="146.43"/>
    <n v="6"/>
    <x v="1"/>
  </r>
  <r>
    <s v="38ee876a426aeaf353e2a06a0e2b17d9"/>
    <x v="19"/>
    <n v="35.83"/>
    <n v="12"/>
    <x v="1"/>
  </r>
  <r>
    <s v="395e3c91f1eec0bda9e0cf4f57d3bf3b"/>
    <x v="19"/>
    <n v="339.11"/>
    <n v="14"/>
    <x v="1"/>
  </r>
  <r>
    <s v="3a7d825f151dea33dcd33aaf24c803cc"/>
    <x v="19"/>
    <n v="348.79"/>
    <n v="19"/>
    <x v="1"/>
  </r>
  <r>
    <s v="3ac3d00c110eba19a72b3a2c8b8b8e38"/>
    <x v="19"/>
    <n v="351.4"/>
    <n v="7"/>
    <x v="1"/>
  </r>
  <r>
    <s v="3b91f44850c174b8360b51fc60460cf9"/>
    <x v="19"/>
    <n v="143.75"/>
    <n v="23"/>
    <x v="1"/>
  </r>
  <r>
    <s v="4820438862b5615d0c4b3d7c2ae30855"/>
    <x v="19"/>
    <n v="57.03"/>
    <n v="27"/>
    <x v="0"/>
  </r>
  <r>
    <s v="498021c6811da6622f31f7817f7a7af7"/>
    <x v="19"/>
    <n v="492.93"/>
    <n v="10"/>
    <x v="1"/>
  </r>
  <r>
    <s v="4a15263dd8da51ee9b6c6ed9fa843ee9"/>
    <x v="19"/>
    <n v="126.24"/>
    <n v="33"/>
    <x v="0"/>
  </r>
  <r>
    <s v="508e50f7d8c25e1a24d9d21bb4adaa79"/>
    <x v="19"/>
    <n v="98.09"/>
    <n v="22"/>
    <x v="1"/>
  </r>
  <r>
    <s v="57bb96756a091d53147f4738f8ff09d7"/>
    <x v="19"/>
    <n v="98.97"/>
    <n v="3"/>
    <x v="1"/>
  </r>
  <r>
    <s v="5ad720f90855a1b905286d8a59dd0aca"/>
    <x v="19"/>
    <n v="82.91"/>
    <n v="34"/>
    <x v="0"/>
  </r>
  <r>
    <s v="5ed8f4bfd8583d251f719e31dd697690"/>
    <x v="19"/>
    <n v="198.11"/>
    <n v="15"/>
    <x v="1"/>
  </r>
  <r>
    <s v="60836a0b2a1b5051e61371cf04a16574"/>
    <x v="19"/>
    <n v="83.75"/>
    <n v="9"/>
    <x v="1"/>
  </r>
  <r>
    <s v="610120ba77a1814ffebf401a2f2b4bae"/>
    <x v="19"/>
    <n v="68.22"/>
    <n v="13"/>
    <x v="1"/>
  </r>
  <r>
    <s v="626c03cf0cb3efae944d6ac6c75c4a10"/>
    <x v="19"/>
    <n v="89.25"/>
    <n v="5"/>
    <x v="1"/>
  </r>
  <r>
    <s v="6337a3d6f20dcb1f58b07244dc92b759"/>
    <x v="19"/>
    <n v="65.42"/>
    <n v="5"/>
    <x v="1"/>
  </r>
  <r>
    <s v="666be2ff7fdde94ab68358d3e33560ef"/>
    <x v="19"/>
    <n v="37.61"/>
    <n v="6"/>
    <x v="1"/>
  </r>
  <r>
    <s v="6906bd8a0a797598110b2144ee1122bc"/>
    <x v="19"/>
    <n v="135.62"/>
    <n v="6"/>
    <x v="1"/>
  </r>
  <r>
    <s v="6a237417299073f59f68b14d3eb4c794"/>
    <x v="19"/>
    <n v="103.26"/>
    <n v="4"/>
    <x v="1"/>
  </r>
  <r>
    <s v="6c902413dba57690cf1e5dd592553b6f"/>
    <x v="19"/>
    <n v="48.88"/>
    <n v="3"/>
    <x v="1"/>
  </r>
  <r>
    <s v="6ddb004a75be2f9f5ff513839665267d"/>
    <x v="19"/>
    <n v="218.52"/>
    <n v="36"/>
    <x v="1"/>
  </r>
  <r>
    <s v="6e425468e74e74de00ba2c9615b91ec7"/>
    <x v="19"/>
    <n v="38.130000000000003"/>
    <n v="9"/>
    <x v="1"/>
  </r>
  <r>
    <s v="6e57a0a9be49f002ca81bd94ec9b7021"/>
    <x v="19"/>
    <n v="167.47"/>
    <n v="2"/>
    <x v="1"/>
  </r>
  <r>
    <s v="6ee51c0635bd64edb1ee4563a3d6d34d"/>
    <x v="19"/>
    <n v="255.52"/>
    <n v="17"/>
    <x v="1"/>
  </r>
  <r>
    <s v="706f426a3e276fbc171e2d3aafbf2e1a"/>
    <x v="19"/>
    <n v="68.319999999999993"/>
    <n v="6"/>
    <x v="1"/>
  </r>
  <r>
    <s v="714eab828e697b510a611bda04f0d167"/>
    <x v="19"/>
    <n v="138.38999999999999"/>
    <n v="7"/>
    <x v="1"/>
  </r>
  <r>
    <s v="7184582cfaaf35d73ad28fa85b7d8cd7"/>
    <x v="19"/>
    <n v="54.32"/>
    <n v="12"/>
    <x v="1"/>
  </r>
  <r>
    <s v="73ff74f8f201c61c0c625cfe7ec63cd2"/>
    <x v="19"/>
    <n v="43.13"/>
    <n v="12"/>
    <x v="1"/>
  </r>
  <r>
    <s v="788991fbee9d367d8b625d471c2d252f"/>
    <x v="19"/>
    <n v="817.03"/>
    <n v="18"/>
    <x v="1"/>
  </r>
  <r>
    <s v="7a4fa3c26b5a8846a34da9564571212c"/>
    <x v="19"/>
    <n v="273.48"/>
    <n v="16"/>
    <x v="1"/>
  </r>
  <r>
    <s v="7aea47643f83c856db4ceee0830f39da"/>
    <x v="19"/>
    <n v="108.26"/>
    <n v="7"/>
    <x v="1"/>
  </r>
  <r>
    <s v="7b46ef3113a4b5ca5e06eb8ac14131c2"/>
    <x v="19"/>
    <n v="295.56"/>
    <n v="6"/>
    <x v="1"/>
  </r>
  <r>
    <s v="7dbbb0cf6abae430040bc4914055c036"/>
    <x v="19"/>
    <n v="84.56"/>
    <n v="2"/>
    <x v="1"/>
  </r>
  <r>
    <s v="7f42ca48939d07a27919a2a3241ce9a5"/>
    <x v="19"/>
    <n v="82.33"/>
    <n v="11"/>
    <x v="1"/>
  </r>
  <r>
    <s v="803ae00f21f22b053d07d2dff0cd1101"/>
    <x v="19"/>
    <n v="51.13"/>
    <n v="22"/>
    <x v="1"/>
  </r>
  <r>
    <s v="8065c72fce26b871dcba7ef49bebfa48"/>
    <x v="19"/>
    <n v="27.7"/>
    <n v="2"/>
    <x v="1"/>
  </r>
  <r>
    <s v="817aec5fee39a2d4968cb6c48bad78f1"/>
    <x v="19"/>
    <n v="103.47"/>
    <n v="6"/>
    <x v="1"/>
  </r>
  <r>
    <s v="86955b2db2cfd164e4ba01d2f63d0906"/>
    <x v="19"/>
    <n v="41.89"/>
    <n v="2"/>
    <x v="1"/>
  </r>
  <r>
    <s v="87ef1d19ade51410879febf6046ea642"/>
    <x v="19"/>
    <n v="32.19"/>
    <n v="2"/>
    <x v="1"/>
  </r>
  <r>
    <s v="887496af5da0e19170d08c069e8e98d0"/>
    <x v="19"/>
    <n v="108.5"/>
    <n v="20"/>
    <x v="1"/>
  </r>
  <r>
    <s v="8906d9dd8d476768948e2709395ae912"/>
    <x v="19"/>
    <n v="40.840000000000003"/>
    <n v="6"/>
    <x v="1"/>
  </r>
  <r>
    <s v="8d197eef337470b4ef3c9d7ef80d14fb"/>
    <x v="19"/>
    <n v="69.040000000000006"/>
    <n v="5"/>
    <x v="1"/>
  </r>
  <r>
    <s v="8e1c983bb7b5583c8b0e8a2d2f47677e"/>
    <x v="19"/>
    <n v="139.93"/>
    <n v="22"/>
    <x v="1"/>
  </r>
  <r>
    <s v="8e68048cbdae8182fbc189fe44e9e520"/>
    <x v="19"/>
    <n v="456.33"/>
    <n v="3"/>
    <x v="1"/>
  </r>
  <r>
    <s v="90b77bb520781c0fe42b426d4b9489c2"/>
    <x v="19"/>
    <n v="266.86"/>
    <n v="18"/>
    <x v="1"/>
  </r>
  <r>
    <s v="934687c37e7180c1b553ffbf3485af95"/>
    <x v="19"/>
    <n v="315.45"/>
    <n v="3"/>
    <x v="1"/>
  </r>
  <r>
    <s v="95087a791500e383c039460bbd6bcb57"/>
    <x v="19"/>
    <n v="83.56"/>
    <n v="10"/>
    <x v="1"/>
  </r>
  <r>
    <s v="963ed653f00e0f3db85dc163baac579c"/>
    <x v="19"/>
    <n v="115.25"/>
    <n v="2"/>
    <x v="1"/>
  </r>
  <r>
    <s v="9f2fe2350791b5e9e62610331d125843"/>
    <x v="19"/>
    <n v="152.58000000000001"/>
    <n v="7"/>
    <x v="1"/>
  </r>
  <r>
    <s v="a057392bd88e2acf040eb2a5674b557c"/>
    <x v="19"/>
    <n v="52.39"/>
    <n v="3"/>
    <x v="1"/>
  </r>
  <r>
    <s v="a0f3677ac2cfd35a8d76f4a26fb29a95"/>
    <x v="19"/>
    <n v="144.80000000000001"/>
    <n v="7"/>
    <x v="1"/>
  </r>
  <r>
    <s v="a316eee6dacbc0393c28dff3568a67ee"/>
    <x v="19"/>
    <n v="123.39"/>
    <n v="27"/>
    <x v="0"/>
  </r>
  <r>
    <s v="a56949479e3d5637c235d6d58740fee3"/>
    <x v="19"/>
    <n v="151.04"/>
    <n v="6"/>
    <x v="1"/>
  </r>
  <r>
    <s v="a5ee069718f4fc72e7a0567f4a45ba53"/>
    <x v="19"/>
    <n v="107.46"/>
    <n v="14"/>
    <x v="0"/>
  </r>
  <r>
    <s v="a88a97b1f64733fb73f753a519db23b9"/>
    <x v="19"/>
    <n v="863.75"/>
    <n v="30"/>
    <x v="1"/>
  </r>
  <r>
    <s v="a9f03424f2176817b05dc4ee9d048d6d"/>
    <x v="19"/>
    <n v="69.34"/>
    <n v="8"/>
    <x v="1"/>
  </r>
  <r>
    <s v="b0247f256d2486d4cb5f3bf93dd84eb4"/>
    <x v="19"/>
    <n v="221.13"/>
    <n v="24"/>
    <x v="1"/>
  </r>
  <r>
    <s v="b2b345cd2633deaf2b69c3b5c5585afa"/>
    <x v="19"/>
    <n v="61.29"/>
    <n v="2"/>
    <x v="1"/>
  </r>
  <r>
    <s v="b3f4315fb36e8dee48aee5a92e674f64"/>
    <x v="19"/>
    <n v="93.41"/>
    <n v="4"/>
    <x v="1"/>
  </r>
  <r>
    <s v="b86e22e5e3a066c2ed4ccf5ac6553481"/>
    <x v="19"/>
    <n v="88.9"/>
    <n v="7"/>
    <x v="1"/>
  </r>
  <r>
    <s v="bcfc900d23f41400778893ca87dc5219"/>
    <x v="19"/>
    <n v="162.04"/>
    <n v="5"/>
    <x v="1"/>
  </r>
  <r>
    <s v="bfa2cf122902aef8481770976e16e408"/>
    <x v="19"/>
    <n v="129.74"/>
    <n v="9"/>
    <x v="1"/>
  </r>
  <r>
    <s v="bfee9744244eb372bb465abe96603083"/>
    <x v="19"/>
    <n v="63.23"/>
    <n v="5"/>
    <x v="1"/>
  </r>
  <r>
    <s v="c535905a60628bab8a2b2a69375180ed"/>
    <x v="19"/>
    <n v="102.17"/>
    <n v="16"/>
    <x v="1"/>
  </r>
  <r>
    <s v="cc8ae3b6f1e14041c68fb899d1d83303"/>
    <x v="19"/>
    <n v="42.2"/>
    <n v="5"/>
    <x v="1"/>
  </r>
  <r>
    <s v="ccdd202175f5156c1dffdc949b4abb85"/>
    <x v="19"/>
    <n v="91.79"/>
    <n v="4"/>
    <x v="1"/>
  </r>
  <r>
    <s v="cce79f931c657237cdc1dfbbff4ba653"/>
    <x v="19"/>
    <n v="128.47999999999999"/>
    <n v="8"/>
    <x v="1"/>
  </r>
  <r>
    <s v="ce82e57d70480ae9aa7bfad4a7c3392b"/>
    <x v="19"/>
    <n v="43.42"/>
    <n v="15"/>
    <x v="0"/>
  </r>
  <r>
    <s v="cff46468993417e62aaa9555e5b06195"/>
    <x v="19"/>
    <n v="2055.84"/>
    <n v="29"/>
    <x v="0"/>
  </r>
  <r>
    <s v="d043902d832951c993140ff02e9a74b6"/>
    <x v="19"/>
    <n v="69.290000000000006"/>
    <n v="3"/>
    <x v="1"/>
  </r>
  <r>
    <s v="d14ebe879e1587746439c3652f063eb4"/>
    <x v="19"/>
    <n v="105.4"/>
    <n v="11"/>
    <x v="1"/>
  </r>
  <r>
    <s v="d2f8ef9dd1714fcac7de9f0aef13d21a"/>
    <x v="19"/>
    <n v="247.51"/>
    <n v="30"/>
    <x v="0"/>
  </r>
  <r>
    <s v="d3a543aebcdb10da36e411d1b65a7493"/>
    <x v="19"/>
    <n v="197.19"/>
    <n v="4"/>
    <x v="1"/>
  </r>
  <r>
    <s v="d4571886185581e35543a4c104bd0cd4"/>
    <x v="19"/>
    <n v="1138.28"/>
    <n v="10"/>
    <x v="1"/>
  </r>
  <r>
    <s v="d6bb547da098f595bc40f00e2d38056e"/>
    <x v="19"/>
    <n v="80.11"/>
    <n v="14"/>
    <x v="1"/>
  </r>
  <r>
    <s v="d7bfe7ef14d1debee523b680ae421489"/>
    <x v="19"/>
    <n v="345.29"/>
    <n v="14"/>
    <x v="1"/>
  </r>
  <r>
    <s v="da56b8c5c4e96c536c6ebdadffebd9e6"/>
    <x v="19"/>
    <n v="92.64"/>
    <n v="8"/>
    <x v="1"/>
  </r>
  <r>
    <s v="dab65e9861b74efc204718e1e2cceb07"/>
    <x v="19"/>
    <n v="54.81"/>
    <n v="21"/>
    <x v="1"/>
  </r>
  <r>
    <s v="db89bc4049910bb63611187321f35503"/>
    <x v="19"/>
    <n v="220.27"/>
    <n v="7"/>
    <x v="1"/>
  </r>
  <r>
    <s v="e148d34dad8db4dc18a911c2a74413d7"/>
    <x v="19"/>
    <n v="161.46"/>
    <n v="14"/>
    <x v="1"/>
  </r>
  <r>
    <s v="e14ffd08eda953986d92a6cf45978ad3"/>
    <x v="19"/>
    <n v="55.22"/>
    <n v="11"/>
    <x v="1"/>
  </r>
  <r>
    <s v="e2755dfe79c25d6e6e7ab1397254d527"/>
    <x v="19"/>
    <n v="121.12"/>
    <n v="6"/>
    <x v="1"/>
  </r>
  <r>
    <s v="e6b6557ce111de79b31cc857f20ba212"/>
    <x v="19"/>
    <n v="85.36"/>
    <n v="25"/>
    <x v="0"/>
  </r>
  <r>
    <s v="e708577dce77e8e44c1bd9534419576e"/>
    <x v="19"/>
    <n v="99.9"/>
    <n v="12"/>
    <x v="1"/>
  </r>
  <r>
    <s v="e8b4a4b281582a6ea90afb7a0e7a0eb9"/>
    <x v="19"/>
    <n v="101.72"/>
    <n v="2"/>
    <x v="1"/>
  </r>
  <r>
    <s v="eb6ab30cb30bdde1094fc3b0ee26a2d9"/>
    <x v="19"/>
    <n v="306.51"/>
    <n v="23"/>
    <x v="0"/>
  </r>
  <r>
    <s v="eb9f60e17d14840ff128c124a67fb158"/>
    <x v="19"/>
    <n v="68.78"/>
    <n v="3"/>
    <x v="1"/>
  </r>
  <r>
    <s v="ed6de1d370dd47560f0d9c87c832b6fe"/>
    <x v="19"/>
    <n v="43.29"/>
    <n v="1"/>
    <x v="1"/>
  </r>
  <r>
    <s v="f50652beec1e59efe0d56e8f9ad46625"/>
    <x v="19"/>
    <n v="1119.77"/>
    <n v="4"/>
    <x v="1"/>
  </r>
  <r>
    <s v="f52817099e70b1c849285ffd065ac68d"/>
    <x v="19"/>
    <n v="168.15"/>
    <n v="11"/>
    <x v="1"/>
  </r>
  <r>
    <s v="f572e229540954ce62e0f8d20cdad2f2"/>
    <x v="19"/>
    <n v="206.47"/>
    <n v="6"/>
    <x v="1"/>
  </r>
  <r>
    <s v="f5de15fee5da7c522b0aa5837f99a1db"/>
    <x v="19"/>
    <n v="344.26"/>
    <n v="13"/>
    <x v="1"/>
  </r>
  <r>
    <s v="f8a6d03ed88e47a216d244f20d4333b4"/>
    <x v="19"/>
    <n v="148.78"/>
    <n v="22"/>
    <x v="1"/>
  </r>
  <r>
    <s v="f8a9c0be5071e2ca36f561ad567b1800"/>
    <x v="19"/>
    <n v="54.98"/>
    <n v="14"/>
    <x v="1"/>
  </r>
  <r>
    <s v="f9270cd5daeb42a656ce750937664ae7"/>
    <x v="19"/>
    <n v="52.39"/>
    <n v="6"/>
    <x v="1"/>
  </r>
  <r>
    <s v="f94e7fe62953e889ccdc4af045dbe8f0"/>
    <x v="19"/>
    <n v="113.63"/>
    <n v="10"/>
    <x v="1"/>
  </r>
  <r>
    <s v="fcab87cc4b99e2bf27ba067107607f7b"/>
    <x v="19"/>
    <n v="847.56"/>
    <n v="6"/>
    <x v="1"/>
  </r>
  <r>
    <s v="fe54721dce41fbe10fc161ef6b4a883a"/>
    <x v="19"/>
    <n v="41.28"/>
    <n v="5"/>
    <x v="1"/>
  </r>
  <r>
    <s v="feedf8f109c19b01f36d6d87eb1e5dbc"/>
    <x v="19"/>
    <n v="140.65"/>
    <n v="31"/>
    <x v="0"/>
  </r>
  <r>
    <s v="019543c0de8386be97738b589ee695aa"/>
    <x v="19"/>
    <n v="596.95000000000005"/>
    <n v="2"/>
    <x v="1"/>
  </r>
  <r>
    <s v="03181fddac1b424c893821ec539b2abf"/>
    <x v="19"/>
    <n v="15.77"/>
    <n v="3"/>
    <x v="1"/>
  </r>
  <r>
    <s v="073180167c8aee312e8be08892989244"/>
    <x v="19"/>
    <n v="23.29"/>
    <n v="3"/>
    <x v="1"/>
  </r>
  <r>
    <s v="08fe21124b36efe247030b7939603f1b"/>
    <x v="19"/>
    <n v="27.29"/>
    <n v="5"/>
    <x v="1"/>
  </r>
  <r>
    <s v="0a2f3c7b4abf07c314a043c7044b0522"/>
    <x v="19"/>
    <n v="114.85"/>
    <n v="5"/>
    <x v="1"/>
  </r>
  <r>
    <s v="0d54c04be25f0f72f2f63f5b93d0bca7"/>
    <x v="19"/>
    <n v="47.37"/>
    <n v="3"/>
    <x v="1"/>
  </r>
  <r>
    <s v="10498ac6120c866ce631762f4e5dc422"/>
    <x v="19"/>
    <n v="106.6"/>
    <n v="28"/>
    <x v="0"/>
  </r>
  <r>
    <s v="10680478e22d29ed34e872b89144ccda"/>
    <x v="19"/>
    <n v="133.1"/>
    <n v="18"/>
    <x v="0"/>
  </r>
  <r>
    <s v="1562a930fc574b55669f07e580d8f6ff"/>
    <x v="19"/>
    <n v="38.82"/>
    <n v="10"/>
    <x v="1"/>
  </r>
  <r>
    <s v="19e50267c874c90f2a5a2bc9c2719e2b"/>
    <x v="19"/>
    <n v="80.739999999999995"/>
    <n v="18"/>
    <x v="0"/>
  </r>
  <r>
    <s v="1a4cc8edf7721a5fa7f601f25703c793"/>
    <x v="19"/>
    <n v="626.67999999999995"/>
    <n v="4"/>
    <x v="1"/>
  </r>
  <r>
    <s v="1b4ba3cd652dda7ec4b796a7982f326e"/>
    <x v="19"/>
    <n v="153.63999999999999"/>
    <n v="7"/>
    <x v="1"/>
  </r>
  <r>
    <s v="1c8b4e99b0bc55e61bda13d020efb26d"/>
    <x v="19"/>
    <n v="127.21"/>
    <n v="3"/>
    <x v="1"/>
  </r>
  <r>
    <s v="1e24c66f40e16d38609ed026af8b4c94"/>
    <x v="19"/>
    <n v="93.15"/>
    <n v="28"/>
    <x v="0"/>
  </r>
  <r>
    <s v="1e33dae93b2e09f84f40c00cc0f0a1af"/>
    <x v="19"/>
    <n v="269.42"/>
    <n v="7"/>
    <x v="1"/>
  </r>
  <r>
    <s v="1e8fc9212cac6dca33623c56a8dac683"/>
    <x v="19"/>
    <n v="58.63"/>
    <n v="7"/>
    <x v="1"/>
  </r>
  <r>
    <s v="1efa3bd33f2a887addccba92edc88340"/>
    <x v="19"/>
    <n v="424.11"/>
    <n v="4"/>
    <x v="1"/>
  </r>
  <r>
    <s v="1f8e0e89284fdf01a57b281f24e96398"/>
    <x v="19"/>
    <n v="65.13"/>
    <n v="18"/>
    <x v="1"/>
  </r>
  <r>
    <s v="20a1537691864a0ec56e69c40ec2ae95"/>
    <x v="19"/>
    <n v="243.62"/>
    <n v="13"/>
    <x v="1"/>
  </r>
  <r>
    <s v="22e4e5e6fa9631bbda1fa4bc19893826"/>
    <x v="19"/>
    <n v="169.73"/>
    <n v="2"/>
    <x v="1"/>
  </r>
  <r>
    <s v="27687629d1e64c201354bd2599e86782"/>
    <x v="19"/>
    <n v="177.89"/>
    <n v="13"/>
    <x v="1"/>
  </r>
  <r>
    <s v="28bd33366e2139b089b6a34b70176d15"/>
    <x v="19"/>
    <n v="38.130000000000003"/>
    <n v="11"/>
    <x v="1"/>
  </r>
  <r>
    <s v="29152a6bbb878d0f03d10e9ee8f59093"/>
    <x v="19"/>
    <n v="70.06"/>
    <n v="21"/>
    <x v="1"/>
  </r>
  <r>
    <s v="2a915fd877409831a1a6372f57b3936d"/>
    <x v="19"/>
    <n v="158.44999999999999"/>
    <n v="5"/>
    <x v="1"/>
  </r>
  <r>
    <s v="2a979e13109e885e514dd6e33ea99895"/>
    <x v="19"/>
    <n v="170.73"/>
    <n v="17"/>
    <x v="1"/>
  </r>
  <r>
    <s v="2b08b8f0627e686604ba0e5e9f3a06c7"/>
    <x v="19"/>
    <n v="119.53"/>
    <n v="6"/>
    <x v="1"/>
  </r>
  <r>
    <s v="2cbc30cc52609a954b2eda461da97579"/>
    <x v="19"/>
    <n v="147.52000000000001"/>
    <n v="18"/>
    <x v="1"/>
  </r>
  <r>
    <s v="2e2005a55f448272a7f91f8ec48db9ee"/>
    <x v="19"/>
    <n v="128.97"/>
    <n v="18"/>
    <x v="1"/>
  </r>
  <r>
    <s v="2ebb1fd53e7b4bd81b7b1e9242b91262"/>
    <x v="19"/>
    <n v="98.64"/>
    <n v="8"/>
    <x v="1"/>
  </r>
  <r>
    <s v="32bde441c2a8669167988229bcafe2d7"/>
    <x v="19"/>
    <n v="69.900000000000006"/>
    <n v="21"/>
    <x v="1"/>
  </r>
  <r>
    <s v="36f3f1d96022b41043bf6db3266453cd"/>
    <x v="19"/>
    <n v="195.18"/>
    <n v="17"/>
    <x v="1"/>
  </r>
  <r>
    <s v="373dfc7dcfcc86a8ffd1933a56576ce9"/>
    <x v="19"/>
    <n v="199"/>
    <n v="21"/>
    <x v="1"/>
  </r>
  <r>
    <s v="38a2b9fba0dbb602df8140da3d6287b1"/>
    <x v="19"/>
    <n v="132.1"/>
    <n v="8"/>
    <x v="1"/>
  </r>
  <r>
    <s v="395fcc8123e7a3a7c5054d6dae0dad9e"/>
    <x v="19"/>
    <n v="48.22"/>
    <n v="8"/>
    <x v="1"/>
  </r>
  <r>
    <s v="398f1723ca5725d585fbc000ec3edb05"/>
    <x v="19"/>
    <n v="145.72999999999999"/>
    <n v="3"/>
    <x v="1"/>
  </r>
  <r>
    <s v="3a9ba7770cd43147a6d152187d05be65"/>
    <x v="19"/>
    <n v="306.98"/>
    <n v="19"/>
    <x v="0"/>
  </r>
  <r>
    <s v="3fed89335b07739e36d2b4680ce3e900"/>
    <x v="19"/>
    <n v="63.83"/>
    <n v="8"/>
    <x v="1"/>
  </r>
  <r>
    <s v="448f2134b405628295b62b343cac4d01"/>
    <x v="19"/>
    <n v="68.55"/>
    <n v="7"/>
    <x v="1"/>
  </r>
  <r>
    <s v="461873d21418f4a79f9c7d6d8a866a0a"/>
    <x v="19"/>
    <n v="326.10000000000002"/>
    <n v="12"/>
    <x v="1"/>
  </r>
  <r>
    <s v="474f2b1387a07ea0159ca7a996dd09e8"/>
    <x v="19"/>
    <n v="34.82"/>
    <n v="8"/>
    <x v="1"/>
  </r>
  <r>
    <s v="4911bfcdd33739f5324b35e82e0104de"/>
    <x v="19"/>
    <n v="488.7"/>
    <n v="10"/>
    <x v="1"/>
  </r>
  <r>
    <s v="4a690c399549365763c91fd29ead7345"/>
    <x v="19"/>
    <n v="253.36"/>
    <n v="11"/>
    <x v="1"/>
  </r>
  <r>
    <s v="4a8b56b6641818f8cf2457dedd663bcf"/>
    <x v="19"/>
    <n v="37.770000000000003"/>
    <n v="4"/>
    <x v="1"/>
  </r>
  <r>
    <s v="4b4d1573d0fb4a347214a8172a51fc16"/>
    <x v="19"/>
    <n v="102.85"/>
    <n v="14"/>
    <x v="0"/>
  </r>
  <r>
    <s v="4cbadee3ff54ebcd0ccc6f772738959d"/>
    <x v="19"/>
    <n v="260.08999999999997"/>
    <n v="4"/>
    <x v="1"/>
  </r>
  <r>
    <s v="4de9f74515c35fa2eb482457a683ee14"/>
    <x v="19"/>
    <n v="162.88999999999999"/>
    <n v="9"/>
    <x v="1"/>
  </r>
  <r>
    <s v="51f5cd4115244a4860823a80bea0307e"/>
    <x v="19"/>
    <n v="87.32"/>
    <n v="7"/>
    <x v="1"/>
  </r>
  <r>
    <s v="5449f77a049c11b2e8b645ecfef2ebbf"/>
    <x v="19"/>
    <n v="62.01"/>
    <n v="15"/>
    <x v="1"/>
  </r>
  <r>
    <s v="544ad058c3e8e84b8839be8fccfc91b5"/>
    <x v="19"/>
    <n v="545.14"/>
    <n v="6"/>
    <x v="1"/>
  </r>
  <r>
    <s v="567bc8dfa02c16b606eaae6cf970d50e"/>
    <x v="19"/>
    <n v="59.34"/>
    <n v="2"/>
    <x v="1"/>
  </r>
  <r>
    <s v="574a92fb05e01159e32c2a4cba131e3e"/>
    <x v="19"/>
    <n v="58.32"/>
    <n v="14"/>
    <x v="1"/>
  </r>
  <r>
    <s v="592f7e6106642583c61e25ecf2cb8cef"/>
    <x v="19"/>
    <n v="31.38"/>
    <n v="3"/>
    <x v="1"/>
  </r>
  <r>
    <s v="59a102271eb92484cb4b57af66a13e02"/>
    <x v="19"/>
    <n v="149.44999999999999"/>
    <n v="19"/>
    <x v="1"/>
  </r>
  <r>
    <s v="5a5ebfbbca639e25e63f09761e953a44"/>
    <x v="19"/>
    <n v="25.29"/>
    <n v="6"/>
    <x v="1"/>
  </r>
  <r>
    <s v="5cdb96999ef502f8ca33096a4568be30"/>
    <x v="19"/>
    <n v="66.33"/>
    <n v="2"/>
    <x v="1"/>
  </r>
  <r>
    <s v="6156a1c77273b737bbe1c1dc14c44112"/>
    <x v="19"/>
    <n v="56.39"/>
    <n v="8"/>
    <x v="1"/>
  </r>
  <r>
    <s v="66af1a84775ac248038f2795aef60af5"/>
    <x v="19"/>
    <n v="118.58"/>
    <n v="9"/>
    <x v="1"/>
  </r>
  <r>
    <s v="681eb1e9c66474188164d230257bb087"/>
    <x v="19"/>
    <n v="91.79"/>
    <n v="15"/>
    <x v="1"/>
  </r>
  <r>
    <s v="68b4e818c05f12bec3a76417829c2846"/>
    <x v="19"/>
    <n v="157.78"/>
    <n v="23"/>
    <x v="0"/>
  </r>
  <r>
    <s v="6949db3c04a148477159a00e408f448b"/>
    <x v="19"/>
    <n v="247.22"/>
    <n v="10"/>
    <x v="1"/>
  </r>
  <r>
    <s v="699ff12900168a9020bb2487be684cc0"/>
    <x v="19"/>
    <n v="55.57"/>
    <n v="11"/>
    <x v="1"/>
  </r>
  <r>
    <s v="6ca45b5a3976343d5ac388f06ab70f09"/>
    <x v="19"/>
    <n v="394.16"/>
    <n v="7"/>
    <x v="1"/>
  </r>
  <r>
    <s v="6dcabd3eb3b032196389c9b76464dd8b"/>
    <x v="19"/>
    <n v="105.63"/>
    <n v="12"/>
    <x v="1"/>
  </r>
  <r>
    <s v="6f22c8fb3d095ee588cacb68807f5c24"/>
    <x v="19"/>
    <n v="318.97000000000003"/>
    <n v="10"/>
    <x v="1"/>
  </r>
  <r>
    <s v="71d3e09a5dd729c9a0d368cd5fc9e47c"/>
    <x v="19"/>
    <n v="85.01"/>
    <n v="10"/>
    <x v="1"/>
  </r>
  <r>
    <s v="756fbe4ee70c4866a3cfb2facf6d7ec8"/>
    <x v="19"/>
    <n v="105.52"/>
    <n v="3"/>
    <x v="1"/>
  </r>
  <r>
    <s v="767ed97fc7b0133058b858a89951972a"/>
    <x v="19"/>
    <n v="99.9"/>
    <n v="24"/>
    <x v="1"/>
  </r>
  <r>
    <s v="79b283376b6379e1ade8a3f3d127be4b"/>
    <x v="19"/>
    <n v="127.91"/>
    <n v="13"/>
    <x v="1"/>
  </r>
  <r>
    <s v="7bf51ca28b0a2718c909eb8296bc98d1"/>
    <x v="19"/>
    <n v="55.22"/>
    <n v="11"/>
    <x v="1"/>
  </r>
  <r>
    <s v="7c62935e1c4bfb9a29d419cfcc0a13e9"/>
    <x v="19"/>
    <n v="238.41"/>
    <n v="7"/>
    <x v="1"/>
  </r>
  <r>
    <s v="7d0dbe74217affe6ee4ac409c28e23dd"/>
    <x v="19"/>
    <n v="92.5"/>
    <n v="19"/>
    <x v="1"/>
  </r>
  <r>
    <s v="7e60cf16935261e615cfe1e000aa05e7"/>
    <x v="19"/>
    <n v="66.760000000000005"/>
    <n v="22"/>
    <x v="1"/>
  </r>
  <r>
    <s v="7ff5e5b4fa580ec5acd92fe6690d0855"/>
    <x v="19"/>
    <n v="102.27"/>
    <n v="5"/>
    <x v="1"/>
  </r>
  <r>
    <s v="80c3106baaf516ab1dc5e9ee851c5d93"/>
    <x v="19"/>
    <n v="315.57"/>
    <n v="10"/>
    <x v="1"/>
  </r>
  <r>
    <s v="81a9ef6a0791099bb5859d0104f94dc9"/>
    <x v="19"/>
    <n v="271.64"/>
    <n v="6"/>
    <x v="1"/>
  </r>
  <r>
    <s v="81d6ac4e9d7c1c677ea8d5d128e7f659"/>
    <x v="19"/>
    <n v="109.7"/>
    <n v="16"/>
    <x v="1"/>
  </r>
  <r>
    <s v="83eec8a1bf27d833e0d2f468cf456ab1"/>
    <x v="19"/>
    <n v="2314.8200000000002"/>
    <n v="4"/>
    <x v="1"/>
  </r>
  <r>
    <s v="877c56a87d1eefa29773ebc703954287"/>
    <x v="19"/>
    <n v="103.45"/>
    <n v="6"/>
    <x v="1"/>
  </r>
  <r>
    <s v="881206af1a6a9cd34119b99782759dd4"/>
    <x v="19"/>
    <n v="44.77"/>
    <n v="4"/>
    <x v="1"/>
  </r>
  <r>
    <s v="8ba7b9688864f088106780b9f367ee4f"/>
    <x v="19"/>
    <n v="23.19"/>
    <n v="5"/>
    <x v="1"/>
  </r>
  <r>
    <s v="8fb4e4bd46f9802e9179726dd20019a5"/>
    <x v="19"/>
    <n v="363.07"/>
    <n v="12"/>
    <x v="1"/>
  </r>
  <r>
    <s v="90b6617b9e582f286d8b5d1603c292a2"/>
    <x v="19"/>
    <n v="109.59"/>
    <n v="7"/>
    <x v="1"/>
  </r>
  <r>
    <s v="91021949691f50cf0608e62a2b5efb31"/>
    <x v="19"/>
    <n v="61.18"/>
    <n v="2"/>
    <x v="1"/>
  </r>
  <r>
    <s v="99edc58dc1d02b11403a10338c3a696c"/>
    <x v="19"/>
    <n v="76.89"/>
    <n v="3"/>
    <x v="1"/>
  </r>
  <r>
    <s v="9cdc72b55b79350079c72ed8a2e8ee17"/>
    <x v="19"/>
    <n v="133.91999999999999"/>
    <n v="21"/>
    <x v="1"/>
  </r>
  <r>
    <s v="9d5cb249282fe0755163341be5939869"/>
    <x v="19"/>
    <n v="68.87"/>
    <n v="2"/>
    <x v="1"/>
  </r>
  <r>
    <s v="9f672a6ad991e6e232e91e479ab1d0ef"/>
    <x v="19"/>
    <n v="518.59"/>
    <n v="15"/>
    <x v="1"/>
  </r>
  <r>
    <s v="a00de27f9585ad0dcde9842ad65a43a7"/>
    <x v="19"/>
    <n v="344.33"/>
    <n v="7"/>
    <x v="1"/>
  </r>
  <r>
    <s v="a15e73bbba8b02796a4e55ac24ed1763"/>
    <x v="19"/>
    <n v="158.44999999999999"/>
    <n v="10"/>
    <x v="1"/>
  </r>
  <r>
    <s v="a79e71cf3a8c8b52b0fe82c772927688"/>
    <x v="19"/>
    <n v="77.900000000000006"/>
    <n v="7"/>
    <x v="1"/>
  </r>
  <r>
    <s v="aae20f94697409584dc57072f8a64d3b"/>
    <x v="19"/>
    <n v="102.01"/>
    <n v="9"/>
    <x v="1"/>
  </r>
  <r>
    <s v="ac3b0c224349e4ca9a0b0f2e8fbc4c75"/>
    <x v="19"/>
    <n v="42.29"/>
    <n v="1"/>
    <x v="1"/>
  </r>
  <r>
    <s v="acba89405234491dd6704dbf3fd8f653"/>
    <x v="19"/>
    <n v="113.14"/>
    <n v="4"/>
    <x v="1"/>
  </r>
  <r>
    <s v="add546d4d3ce43710bba09276bbe07e2"/>
    <x v="19"/>
    <n v="107.47"/>
    <n v="5"/>
    <x v="1"/>
  </r>
  <r>
    <s v="ae2ee748fed0ababe6ae778cfb2acf94"/>
    <x v="19"/>
    <n v="153.96"/>
    <n v="18"/>
    <x v="0"/>
  </r>
  <r>
    <s v="aef48a244608d4b43b75063d4f902eda"/>
    <x v="19"/>
    <n v="78.87"/>
    <n v="6"/>
    <x v="1"/>
  </r>
  <r>
    <s v="afaf7af5b20257063f84ff0cafd16820"/>
    <x v="19"/>
    <n v="67.930000000000007"/>
    <n v="15"/>
    <x v="1"/>
  </r>
  <r>
    <s v="b1fcaac6e8a89bb18db51bcb62c4a4e6"/>
    <x v="19"/>
    <n v="303.77"/>
    <n v="18"/>
    <x v="1"/>
  </r>
  <r>
    <s v="b40a211d71d4ae25b0be4be0e539fe25"/>
    <x v="19"/>
    <n v="62.71"/>
    <n v="5"/>
    <x v="1"/>
  </r>
  <r>
    <s v="b691ffb0177f480a9a5eb8772050bb2d"/>
    <x v="19"/>
    <n v="55.95"/>
    <n v="9"/>
    <x v="1"/>
  </r>
  <r>
    <s v="b69a71531e8579d2989792e5fcff085f"/>
    <x v="19"/>
    <n v="72.67"/>
    <n v="12"/>
    <x v="1"/>
  </r>
  <r>
    <s v="b6c20a50ef99ee1b25f4fa64c5f1939d"/>
    <x v="19"/>
    <n v="82.32"/>
    <n v="11"/>
    <x v="1"/>
  </r>
  <r>
    <s v="b8b632a58abdbcc69a744281a630ecd8"/>
    <x v="19"/>
    <n v="180.74"/>
    <n v="6"/>
    <x v="1"/>
  </r>
  <r>
    <s v="b8b88108eac141a885b496b3df46e5ac"/>
    <x v="19"/>
    <n v="157.81"/>
    <n v="3"/>
    <x v="1"/>
  </r>
  <r>
    <s v="b8b8d73455ada889914390847d5e90b8"/>
    <x v="19"/>
    <n v="152.41"/>
    <n v="6"/>
    <x v="1"/>
  </r>
  <r>
    <s v="c0c1739aaf78cfa636a69c10519b9876"/>
    <x v="19"/>
    <n v="179.85"/>
    <n v="15"/>
    <x v="1"/>
  </r>
  <r>
    <s v="c150d0cdd6a3320d8b475792bc422069"/>
    <x v="19"/>
    <n v="76.86"/>
    <n v="21"/>
    <x v="1"/>
  </r>
  <r>
    <s v="c2ec803408a0dc72513227acaf96ab43"/>
    <x v="19"/>
    <n v="93.32"/>
    <n v="17"/>
    <x v="1"/>
  </r>
  <r>
    <s v="c4406c3911b19657e6304e5c7c61a069"/>
    <x v="19"/>
    <n v="117.94"/>
    <n v="3"/>
    <x v="1"/>
  </r>
  <r>
    <s v="c59679b415e5432675f2d3e88febaa7f"/>
    <x v="19"/>
    <n v="75.22"/>
    <n v="9"/>
    <x v="1"/>
  </r>
  <r>
    <s v="cafae278ef8c0665728ca6a04f710832"/>
    <x v="19"/>
    <n v="26.59"/>
    <n v="6"/>
    <x v="1"/>
  </r>
  <r>
    <s v="cc55f78088e0f0e7247ff0337a9a2ae4"/>
    <x v="19"/>
    <n v="187.66"/>
    <n v="28"/>
    <x v="1"/>
  </r>
  <r>
    <s v="ccfc366f9a65ee1750a938bd18aa489f"/>
    <x v="19"/>
    <n v="46.39"/>
    <n v="3"/>
    <x v="1"/>
  </r>
  <r>
    <s v="cf44876bfd55ae8410f52472df9007fb"/>
    <x v="19"/>
    <n v="128.06"/>
    <n v="8"/>
    <x v="1"/>
  </r>
  <r>
    <s v="d071b7bd406df53883553c4eceb94936"/>
    <x v="19"/>
    <n v="445.45"/>
    <n v="7"/>
    <x v="1"/>
  </r>
  <r>
    <s v="d2dece433559912b3b1d40ac3afc35cb"/>
    <x v="19"/>
    <n v="216.04"/>
    <n v="7"/>
    <x v="1"/>
  </r>
  <r>
    <s v="d3c0d82bf3404b729415987a6166420a"/>
    <x v="19"/>
    <n v="169.13"/>
    <n v="9"/>
    <x v="1"/>
  </r>
  <r>
    <s v="d5b69ea836793de5711675fef3e119ac"/>
    <x v="19"/>
    <n v="28.56"/>
    <n v="14"/>
    <x v="1"/>
  </r>
  <r>
    <s v="d64a14f0bda63154a36174c4870ee78c"/>
    <x v="19"/>
    <n v="87.32"/>
    <n v="15"/>
    <x v="1"/>
  </r>
  <r>
    <s v="d7526e916ca14cb288f2c8ec14a6f546"/>
    <x v="19"/>
    <n v="580.41"/>
    <n v="16"/>
    <x v="1"/>
  </r>
  <r>
    <s v="db423937d76a5fd5863a04a19d564449"/>
    <x v="19"/>
    <n v="872.82"/>
    <n v="19"/>
    <x v="1"/>
  </r>
  <r>
    <s v="dfcde524471a02bb09be29951cc089bb"/>
    <x v="19"/>
    <n v="102.7"/>
    <n v="18"/>
    <x v="1"/>
  </r>
  <r>
    <s v="e0232e690d8db08e0abc81a3a744f9b7"/>
    <x v="19"/>
    <n v="162.94999999999999"/>
    <n v="9"/>
    <x v="0"/>
  </r>
  <r>
    <s v="e1f37ead3c565a7f54eead433530c790"/>
    <x v="19"/>
    <n v="28.28"/>
    <n v="19"/>
    <x v="1"/>
  </r>
  <r>
    <s v="e6ffcd88cc3d2795303c2fd25cadf74a"/>
    <x v="19"/>
    <n v="97.03"/>
    <n v="22"/>
    <x v="1"/>
  </r>
  <r>
    <s v="e91f4cb0413a13fbdb115fa44b588404"/>
    <x v="19"/>
    <n v="81.239999999999995"/>
    <n v="17"/>
    <x v="1"/>
  </r>
  <r>
    <s v="eae6b90fc5f39d2d76ea4edb84ade594"/>
    <x v="19"/>
    <n v="65.19"/>
    <n v="8"/>
    <x v="1"/>
  </r>
  <r>
    <s v="ec47f6d453c95a0bfc244df7bf0262b8"/>
    <x v="19"/>
    <n v="826.99"/>
    <n v="23"/>
    <x v="1"/>
  </r>
  <r>
    <s v="f3d92b10debc6571287fc47b1b077003"/>
    <x v="19"/>
    <n v="32.69"/>
    <n v="8"/>
    <x v="1"/>
  </r>
  <r>
    <s v="f6c27d701f56908211977640291b3ad3"/>
    <x v="19"/>
    <n v="87.15"/>
    <n v="29"/>
    <x v="0"/>
  </r>
  <r>
    <s v="f7411b386b99ab297f888848be4198a6"/>
    <x v="19"/>
    <n v="57.23"/>
    <n v="17"/>
    <x v="0"/>
  </r>
  <r>
    <s v="fd146e195b9e3e00d02a5bf4208e043a"/>
    <x v="19"/>
    <n v="245.48"/>
    <n v="12"/>
    <x v="1"/>
  </r>
  <r>
    <s v="fe563d119bfc3fde7ce511e31594507c"/>
    <x v="19"/>
    <n v="193.37"/>
    <n v="18"/>
    <x v="1"/>
  </r>
  <r>
    <s v="fe6d6acf472f919a33bdc485082dafaa"/>
    <x v="19"/>
    <n v="37.700000000000003"/>
    <n v="2"/>
    <x v="1"/>
  </r>
  <r>
    <s v="01f99c97a2034ffb373556e8fdb5c7cf"/>
    <x v="19"/>
    <n v="218.91"/>
    <n v="8"/>
    <x v="1"/>
  </r>
  <r>
    <s v="024ab991361d48e491b7dad2f172b43f"/>
    <x v="19"/>
    <n v="114.02"/>
    <n v="49"/>
    <x v="0"/>
  </r>
  <r>
    <s v="0330631bdb2ec8c341f487ed9c22fc8b"/>
    <x v="19"/>
    <n v="58.69"/>
    <n v="13"/>
    <x v="1"/>
  </r>
  <r>
    <s v="05c32785b5245ab31eb5bc6b0d41f698"/>
    <x v="19"/>
    <n v="2115.0500000000002"/>
    <n v="24"/>
    <x v="1"/>
  </r>
  <r>
    <s v="08cb000ba1516a67d8d9fbbe5f9a1091"/>
    <x v="19"/>
    <n v="137.4"/>
    <n v="13"/>
    <x v="1"/>
  </r>
  <r>
    <s v="09475a764868b0fa004ced42388fe6c6"/>
    <x v="19"/>
    <n v="52.61"/>
    <n v="10"/>
    <x v="1"/>
  </r>
  <r>
    <s v="0a68b93a3fda1e48b30171c8db35b938"/>
    <x v="19"/>
    <n v="381.17"/>
    <n v="12"/>
    <x v="1"/>
  </r>
  <r>
    <s v="0c04a8d0583f8011fd121211aac94d05"/>
    <x v="19"/>
    <n v="354.02"/>
    <n v="8"/>
    <x v="1"/>
  </r>
  <r>
    <s v="0cbfa7741e21d7a732157a50ad8381de"/>
    <x v="19"/>
    <n v="101.5"/>
    <n v="6"/>
    <x v="1"/>
  </r>
  <r>
    <s v="0d42686b1d1936e4c256ce2fa2cc9db2"/>
    <x v="19"/>
    <n v="47.37"/>
    <n v="1"/>
    <x v="1"/>
  </r>
  <r>
    <s v="0d466b4d8672f6390cb22dd8d2472b7b"/>
    <x v="19"/>
    <n v="80.08"/>
    <n v="23"/>
    <x v="1"/>
  </r>
  <r>
    <s v="0ef9e877644c6bc7049bbd78f6e2846b"/>
    <x v="19"/>
    <n v="226.27"/>
    <n v="17"/>
    <x v="1"/>
  </r>
  <r>
    <s v="107f069fdb62a9cbe252b043323e4e32"/>
    <x v="19"/>
    <n v="175.13"/>
    <n v="25"/>
    <x v="0"/>
  </r>
  <r>
    <s v="1373f8a3742861c26892cc2aab7c41e1"/>
    <x v="19"/>
    <n v="65.260000000000005"/>
    <n v="12"/>
    <x v="1"/>
  </r>
  <r>
    <s v="141f7d3071b3a6ebbc34ea1454624e3f"/>
    <x v="19"/>
    <n v="58.83"/>
    <n v="7"/>
    <x v="1"/>
  </r>
  <r>
    <s v="15ac0c27c404a6601dc7a613faddc813"/>
    <x v="19"/>
    <n v="29.95"/>
    <n v="7"/>
    <x v="1"/>
  </r>
  <r>
    <s v="171723389846b8fbcea1d365e5719cc7"/>
    <x v="19"/>
    <n v="223.97"/>
    <n v="6"/>
    <x v="1"/>
  </r>
  <r>
    <s v="1775d08d5bb17403e4aa021b892af4fd"/>
    <x v="19"/>
    <n v="34.69"/>
    <n v="6"/>
    <x v="1"/>
  </r>
  <r>
    <s v="196d07f4360358baef663fa6bbba95b0"/>
    <x v="19"/>
    <n v="111.85"/>
    <n v="10"/>
    <x v="1"/>
  </r>
  <r>
    <s v="1d8c9526428c9c7c72e2e5f4b8d43edf"/>
    <x v="19"/>
    <n v="57.69"/>
    <n v="13"/>
    <x v="1"/>
  </r>
  <r>
    <s v="1fe30f95453f4a27d9730603bca07ebe"/>
    <x v="19"/>
    <n v="57.22"/>
    <n v="9"/>
    <x v="1"/>
  </r>
  <r>
    <s v="2221e081ca8adbc501639130055176ca"/>
    <x v="19"/>
    <n v="66.39"/>
    <n v="5"/>
    <x v="1"/>
  </r>
  <r>
    <s v="22c65b1b78b59ef00578d7b2b00c01e3"/>
    <x v="19"/>
    <n v="77.34"/>
    <n v="12"/>
    <x v="1"/>
  </r>
  <r>
    <s v="22fe4109ea0b3227fa3a2f5370ec9691"/>
    <x v="19"/>
    <n v="44.23"/>
    <n v="11"/>
    <x v="1"/>
  </r>
  <r>
    <s v="237fe1628607420f6e0a5a4c4a64b298"/>
    <x v="19"/>
    <n v="91.35"/>
    <n v="5"/>
    <x v="1"/>
  </r>
  <r>
    <s v="241d2c88c664bb5edb079bab71467239"/>
    <x v="19"/>
    <n v="161.05000000000001"/>
    <n v="6"/>
    <x v="1"/>
  </r>
  <r>
    <s v="25f3f0ae63b48a081e219325f1d4df84"/>
    <x v="19"/>
    <n v="41.96"/>
    <n v="17"/>
    <x v="1"/>
  </r>
  <r>
    <s v="26d25b216d95d45c3c74ab339d25b534"/>
    <x v="19"/>
    <n v="920.17"/>
    <n v="10"/>
    <x v="1"/>
  </r>
  <r>
    <s v="292bb4eb07f86cd88e500ee1dd10523d"/>
    <x v="19"/>
    <n v="44.13"/>
    <n v="16"/>
    <x v="1"/>
  </r>
  <r>
    <s v="29921b6b001ba493f381f3f1d396af16"/>
    <x v="19"/>
    <n v="158.44999999999999"/>
    <n v="7"/>
    <x v="1"/>
  </r>
  <r>
    <s v="2d30bcdaaf18c2598140aa6f7f230216"/>
    <x v="19"/>
    <n v="66.75"/>
    <n v="16"/>
    <x v="1"/>
  </r>
  <r>
    <s v="2d46df0a9debda5d4ca0d1f8058bf73a"/>
    <x v="19"/>
    <n v="132.74"/>
    <n v="2"/>
    <x v="1"/>
  </r>
  <r>
    <s v="2f44c2b7118ffe6d6a8821c9b8adf1c6"/>
    <x v="19"/>
    <n v="64.03"/>
    <n v="7"/>
    <x v="1"/>
  </r>
  <r>
    <s v="2fa183e49c2092ebf306bfd2f6ce9378"/>
    <x v="19"/>
    <n v="654.78"/>
    <n v="5"/>
    <x v="1"/>
  </r>
  <r>
    <s v="30eeb34e0eedff2e265d8e144a3b8c51"/>
    <x v="19"/>
    <n v="118.26"/>
    <n v="12"/>
    <x v="1"/>
  </r>
  <r>
    <s v="3202ed2f2aeb0f12728c23faf6b61bf8"/>
    <x v="19"/>
    <n v="68.23"/>
    <n v="6"/>
    <x v="1"/>
  </r>
  <r>
    <s v="32e943adb1bf8c4ed11dfb4e6ee5aea2"/>
    <x v="19"/>
    <n v="86.44"/>
    <n v="10"/>
    <x v="1"/>
  </r>
  <r>
    <s v="33d470ee269df634f8a69cd40ee2c170"/>
    <x v="19"/>
    <n v="212.85"/>
    <n v="18"/>
    <x v="1"/>
  </r>
  <r>
    <s v="3927d50ce663f7648ed0ca807740c6fe"/>
    <x v="19"/>
    <n v="144.21"/>
    <n v="7"/>
    <x v="1"/>
  </r>
  <r>
    <s v="3935314843d69e339825d1b0d7f6ebc0"/>
    <x v="19"/>
    <n v="108.88"/>
    <n v="10"/>
    <x v="1"/>
  </r>
  <r>
    <s v="395522d74b4f19e9d229bacaab803c99"/>
    <x v="19"/>
    <n v="245.14"/>
    <n v="37"/>
    <x v="0"/>
  </r>
  <r>
    <s v="396712c68f59e647911d707604f4591a"/>
    <x v="19"/>
    <n v="40.869999999999997"/>
    <n v="4"/>
    <x v="1"/>
  </r>
  <r>
    <s v="3d31baf1573b52990d33a1f9d2f03ce5"/>
    <x v="19"/>
    <n v="144.99"/>
    <n v="7"/>
    <x v="1"/>
  </r>
  <r>
    <s v="4217849b1ff18a9270fe048eabc4dc45"/>
    <x v="19"/>
    <n v="67.88"/>
    <n v="1"/>
    <x v="1"/>
  </r>
  <r>
    <s v="443ddf06ec0f23c8bf94bccb583714e2"/>
    <x v="19"/>
    <n v="137.22999999999999"/>
    <n v="7"/>
    <x v="1"/>
  </r>
  <r>
    <s v="47950fd9593ec583d56bcc690f12e245"/>
    <x v="19"/>
    <n v="111.33"/>
    <n v="14"/>
    <x v="1"/>
  </r>
  <r>
    <s v="47de47e95fde65f1092e4d067cc83e0e"/>
    <x v="19"/>
    <n v="81.760000000000005"/>
    <n v="6"/>
    <x v="1"/>
  </r>
  <r>
    <s v="4a1cdb6acae789b7687bf12c6441949b"/>
    <x v="19"/>
    <n v="88.27"/>
    <n v="14"/>
    <x v="1"/>
  </r>
  <r>
    <s v="4a89e6eb1bda97d56896581b1f3cb740"/>
    <x v="19"/>
    <n v="62.05"/>
    <n v="15"/>
    <x v="1"/>
  </r>
  <r>
    <s v="4ff76509ab49169df6382331fae23a4f"/>
    <x v="19"/>
    <n v="31.55"/>
    <n v="5"/>
    <x v="1"/>
  </r>
  <r>
    <s v="562693a5d62dbe4b8b988a728efdf02e"/>
    <x v="19"/>
    <n v="163.89"/>
    <n v="16"/>
    <x v="1"/>
  </r>
  <r>
    <s v="562759780fcad12cd40fa0b1311a4ade"/>
    <x v="19"/>
    <n v="51.79"/>
    <n v="2"/>
    <x v="1"/>
  </r>
  <r>
    <s v="56b0a761e8e5b8fa1ac43fb1dfb8ad3e"/>
    <x v="19"/>
    <n v="33.130000000000003"/>
    <n v="15"/>
    <x v="1"/>
  </r>
  <r>
    <s v="57d81cf23bae8a7dac02a955f3a6d81d"/>
    <x v="19"/>
    <n v="56.18"/>
    <n v="9"/>
    <x v="1"/>
  </r>
  <r>
    <s v="5ba66d346be6e2116fed589d3d644346"/>
    <x v="19"/>
    <n v="99.9"/>
    <n v="7"/>
    <x v="1"/>
  </r>
  <r>
    <s v="5c4e2e5f4cf06bd28d6020ea2afc884b"/>
    <x v="19"/>
    <n v="109.38"/>
    <n v="30"/>
    <x v="0"/>
  </r>
  <r>
    <s v="5fcbc2f469eaa436b81cbaa4c05eedab"/>
    <x v="19"/>
    <n v="66.78"/>
    <n v="3"/>
    <x v="1"/>
  </r>
  <r>
    <s v="60058e743955ad0595c97a485d1737f8"/>
    <x v="19"/>
    <n v="387.7"/>
    <n v="28"/>
    <x v="1"/>
  </r>
  <r>
    <s v="62e5680786ab7eb90e8129db68366952"/>
    <x v="19"/>
    <n v="163.89"/>
    <n v="10"/>
    <x v="1"/>
  </r>
  <r>
    <s v="6447ac90fec2245143232faee2c1728b"/>
    <x v="19"/>
    <n v="222.14"/>
    <n v="6"/>
    <x v="1"/>
  </r>
  <r>
    <s v="64a364c5de0cfda3d0621b433b516203"/>
    <x v="19"/>
    <n v="499.4"/>
    <n v="20"/>
    <x v="1"/>
  </r>
  <r>
    <s v="66349c255eb9d3c6dc26d8e36dbd83bf"/>
    <x v="19"/>
    <n v="92.16"/>
    <n v="8"/>
    <x v="1"/>
  </r>
  <r>
    <s v="66cc026722b3407facaaa00f34cfef52"/>
    <x v="19"/>
    <n v="58.18"/>
    <n v="15"/>
    <x v="1"/>
  </r>
  <r>
    <s v="6a91d0735c577044a412845a12877d7d"/>
    <x v="19"/>
    <n v="118.11"/>
    <n v="10"/>
    <x v="1"/>
  </r>
  <r>
    <s v="6aec640ac5495838d57e1f3009f99898"/>
    <x v="19"/>
    <n v="87.02"/>
    <n v="13"/>
    <x v="1"/>
  </r>
  <r>
    <s v="6d08b9609c4e0cb107497f8307539077"/>
    <x v="19"/>
    <n v="30.13"/>
    <n v="7"/>
    <x v="1"/>
  </r>
  <r>
    <s v="6d2deca91b22bd2e7fcccd13c8dc73f4"/>
    <x v="19"/>
    <n v="77.86"/>
    <n v="7"/>
    <x v="1"/>
  </r>
  <r>
    <s v="6f814df1f550b59cabbed26b26a96e69"/>
    <x v="19"/>
    <n v="37.22"/>
    <n v="14"/>
    <x v="1"/>
  </r>
  <r>
    <s v="71b4f27c8c24d17a3c51c2e10613fa23"/>
    <x v="19"/>
    <n v="416.78"/>
    <n v="2"/>
    <x v="1"/>
  </r>
  <r>
    <s v="73999a9333e138c624bc229c8b5a5301"/>
    <x v="19"/>
    <n v="199.8"/>
    <n v="6"/>
    <x v="1"/>
  </r>
  <r>
    <s v="742d862c30615984a57a26626cd1b40f"/>
    <x v="19"/>
    <n v="51.79"/>
    <n v="12"/>
    <x v="1"/>
  </r>
  <r>
    <s v="7b83a2b7e5dd1374c00bd1c76c3438f2"/>
    <x v="19"/>
    <n v="71.78"/>
    <n v="4"/>
    <x v="1"/>
  </r>
  <r>
    <s v="7b966a23d891f3f129f1bd76dfcfced9"/>
    <x v="19"/>
    <n v="82.43"/>
    <n v="7"/>
    <x v="1"/>
  </r>
  <r>
    <s v="7c9c41b594f953926e7f525c62f69ee9"/>
    <x v="19"/>
    <n v="90.93"/>
    <n v="23"/>
    <x v="0"/>
  </r>
  <r>
    <s v="7d7b09adc383ca37307f36118c8dc856"/>
    <x v="19"/>
    <n v="358.88"/>
    <n v="5"/>
    <x v="1"/>
  </r>
  <r>
    <s v="7ed3955bf85eeaa3c55002dc9ea7cc2f"/>
    <x v="19"/>
    <n v="123.31"/>
    <n v="5"/>
    <x v="1"/>
  </r>
  <r>
    <s v="7f40bccfad4d1884bacd6cb9d10e84e1"/>
    <x v="19"/>
    <n v="210.2"/>
    <n v="6"/>
    <x v="1"/>
  </r>
  <r>
    <s v="802d0f108d32ef094401c8cd4e965680"/>
    <x v="19"/>
    <n v="108.68"/>
    <n v="13"/>
    <x v="1"/>
  </r>
  <r>
    <s v="808beec7603db80bc6a975bc9f509814"/>
    <x v="19"/>
    <n v="182.51"/>
    <n v="23"/>
    <x v="1"/>
  </r>
  <r>
    <s v="80ab91a3eb74b9f60c88ccb65e86197d"/>
    <x v="19"/>
    <n v="144.66"/>
    <n v="12"/>
    <x v="1"/>
  </r>
  <r>
    <s v="81c7dd9cf79280e0bb811aded534aaa1"/>
    <x v="19"/>
    <n v="136.81"/>
    <n v="8"/>
    <x v="1"/>
  </r>
  <r>
    <s v="825b974f88e72b86b69342568dafe286"/>
    <x v="19"/>
    <n v="76.290000000000006"/>
    <n v="16"/>
    <x v="1"/>
  </r>
  <r>
    <s v="82c1d5e96ea750adc1f2c2011af5b0e6"/>
    <x v="19"/>
    <n v="92.46"/>
    <n v="7"/>
    <x v="1"/>
  </r>
  <r>
    <s v="83f7e1cbad6386d501c636d6cfb23e55"/>
    <x v="19"/>
    <n v="826.99"/>
    <n v="5"/>
    <x v="1"/>
  </r>
  <r>
    <s v="870335b5a5bfbeaf4c307deb62e63ef5"/>
    <x v="19"/>
    <n v="98.24"/>
    <n v="9"/>
    <x v="1"/>
  </r>
  <r>
    <s v="8773f85e9426581a87796b56cdd8eff5"/>
    <x v="19"/>
    <n v="68.22"/>
    <n v="6"/>
    <x v="1"/>
  </r>
  <r>
    <s v="877e88c213b1ca25f07ece4878bb8acc"/>
    <x v="19"/>
    <n v="97.03"/>
    <n v="11"/>
    <x v="1"/>
  </r>
  <r>
    <s v="88131f6562db887981cc8ab363deb03f"/>
    <x v="19"/>
    <n v="580.29999999999995"/>
    <n v="5"/>
    <x v="1"/>
  </r>
  <r>
    <s v="88356c5bbc83ec0e1f10866b51b33342"/>
    <x v="19"/>
    <n v="104.61"/>
    <n v="10"/>
    <x v="1"/>
  </r>
  <r>
    <s v="8e858345f007bdd1acd669c595f43e8d"/>
    <x v="19"/>
    <n v="93.61"/>
    <n v="11"/>
    <x v="1"/>
  </r>
  <r>
    <s v="940e896188811aa2bf507e26b3af6f14"/>
    <x v="19"/>
    <n v="754.81"/>
    <n v="21"/>
    <x v="1"/>
  </r>
  <r>
    <s v="98b8868388a8f86ba780cac8e6c2b496"/>
    <x v="19"/>
    <n v="162.16"/>
    <n v="12"/>
    <x v="1"/>
  </r>
  <r>
    <s v="9a0b2a68507680a6e151319e4b6e68f7"/>
    <x v="19"/>
    <n v="891.86"/>
    <n v="19"/>
    <x v="1"/>
  </r>
  <r>
    <s v="9addcfb50039a7744e3385c20debb983"/>
    <x v="19"/>
    <n v="46.23"/>
    <n v="12"/>
    <x v="1"/>
  </r>
  <r>
    <s v="9e8886e41052169460274de999ba954c"/>
    <x v="19"/>
    <n v="457.83"/>
    <n v="19"/>
    <x v="1"/>
  </r>
  <r>
    <s v="9f47d2a87f425d871b3dafe4bc377b01"/>
    <x v="19"/>
    <n v="120.52"/>
    <n v="17"/>
    <x v="1"/>
  </r>
  <r>
    <s v="9f64fb4d29aa2f254cc325c59a8f8b00"/>
    <x v="19"/>
    <n v="208.4"/>
    <n v="10"/>
    <x v="1"/>
  </r>
  <r>
    <s v="a5f26d6de016f2a849296eb5dac40eb8"/>
    <x v="19"/>
    <n v="142.44999999999999"/>
    <n v="26"/>
    <x v="0"/>
  </r>
  <r>
    <s v="a68ec02f230006f4c1ed1fd0a64c23ca"/>
    <x v="19"/>
    <n v="165.26"/>
    <n v="8"/>
    <x v="1"/>
  </r>
  <r>
    <s v="ab2689fb3d9f1cf323c75b49d6a393e8"/>
    <x v="19"/>
    <n v="145.76"/>
    <n v="33"/>
    <x v="1"/>
  </r>
  <r>
    <s v="ae374449d2caf70b0df8b7504bad8bdd"/>
    <x v="19"/>
    <n v="208.87"/>
    <n v="6"/>
    <x v="1"/>
  </r>
  <r>
    <s v="af2fedf9f49d8dab90fba9c19b52c001"/>
    <x v="19"/>
    <n v="93.91"/>
    <n v="6"/>
    <x v="1"/>
  </r>
  <r>
    <s v="b0abfc26b17791c260e0d86f4d739da0"/>
    <x v="19"/>
    <n v="93.95"/>
    <n v="9"/>
    <x v="1"/>
  </r>
  <r>
    <s v="b2c82d183b4cba4fc52074fe9384150a"/>
    <x v="19"/>
    <n v="28.38"/>
    <n v="5"/>
    <x v="1"/>
  </r>
  <r>
    <s v="b45f8849e29c3cdd34c3f4ca5944be36"/>
    <x v="19"/>
    <n v="143.84"/>
    <n v="32"/>
    <x v="0"/>
  </r>
  <r>
    <s v="b4c5ff803ab75f16ce38e62e25cab043"/>
    <x v="19"/>
    <n v="265.16000000000003"/>
    <n v="19"/>
    <x v="1"/>
  </r>
  <r>
    <s v="b5f68b1732839c0619cd9997360667b4"/>
    <x v="19"/>
    <n v="190"/>
    <n v="6"/>
    <x v="1"/>
  </r>
  <r>
    <s v="b71b1607c1949b5b24e81fa2976fb42d"/>
    <x v="19"/>
    <n v="408.51"/>
    <n v="7"/>
    <x v="1"/>
  </r>
  <r>
    <s v="bb134fd7bd4f5da7b854abaaf6a83a1f"/>
    <x v="19"/>
    <n v="101.78"/>
    <n v="18"/>
    <x v="0"/>
  </r>
  <r>
    <s v="bc7de38480db075d6d2688333888e8f5"/>
    <x v="19"/>
    <n v="197.26"/>
    <n v="13"/>
    <x v="1"/>
  </r>
  <r>
    <s v="bebbbe90253dadf5c7d8dbacfaf446f4"/>
    <x v="19"/>
    <n v="254.98"/>
    <n v="21"/>
    <x v="1"/>
  </r>
  <r>
    <s v="c1ede3b23d9f2d9d9262290967179d1d"/>
    <x v="19"/>
    <n v="96.49"/>
    <n v="4"/>
    <x v="1"/>
  </r>
  <r>
    <s v="c5c3f8505307266d936b0127ad17be75"/>
    <x v="19"/>
    <n v="101.34"/>
    <n v="4"/>
    <x v="1"/>
  </r>
  <r>
    <s v="c5dc5eee680080a268100b420f8e960a"/>
    <x v="19"/>
    <n v="112.17"/>
    <n v="5"/>
    <x v="1"/>
  </r>
  <r>
    <s v="c6d53b50b9624bf6575b96607dd5b109"/>
    <x v="19"/>
    <n v="60.72"/>
    <n v="29"/>
    <x v="0"/>
  </r>
  <r>
    <s v="cabbda9faa21b3ae37ff649c0fec4f55"/>
    <x v="19"/>
    <n v="162.19"/>
    <n v="14"/>
    <x v="1"/>
  </r>
  <r>
    <s v="ce7402bf4b1e2e390963fef91b8c0df4"/>
    <x v="19"/>
    <n v="83.7"/>
    <n v="13"/>
    <x v="1"/>
  </r>
  <r>
    <s v="cf848a1927357659bfc5aec6664e9254"/>
    <x v="19"/>
    <n v="178.08"/>
    <n v="14"/>
    <x v="1"/>
  </r>
  <r>
    <s v="d22becaa3f8e1dff446e32c25028de2b"/>
    <x v="19"/>
    <n v="36.78"/>
    <n v="9"/>
    <x v="1"/>
  </r>
  <r>
    <s v="d2616f825b0e4b6d022b711bbdb684bf"/>
    <x v="19"/>
    <n v="100.17"/>
    <n v="3"/>
    <x v="1"/>
  </r>
  <r>
    <s v="d6705951df2cac2fe31e4701c9a29214"/>
    <x v="19"/>
    <n v="35.22"/>
    <n v="14"/>
    <x v="1"/>
  </r>
  <r>
    <s v="da95f8b22acd8e17362c16bf0eb86714"/>
    <x v="19"/>
    <n v="58.25"/>
    <n v="19"/>
    <x v="1"/>
  </r>
  <r>
    <s v="de310c00c4111ff98be9166aa6213e22"/>
    <x v="19"/>
    <n v="94.36"/>
    <n v="7"/>
    <x v="1"/>
  </r>
  <r>
    <s v="de785327509b53e26bbac35504eda97d"/>
    <x v="19"/>
    <n v="39.729999999999997"/>
    <n v="11"/>
    <x v="1"/>
  </r>
  <r>
    <s v="e2ec0a81f014ff5006648b818c33219c"/>
    <x v="19"/>
    <n v="212.25"/>
    <n v="18"/>
    <x v="1"/>
  </r>
  <r>
    <s v="e5220ef7f976cab4427f16a5e1d6c29c"/>
    <x v="19"/>
    <n v="92.5"/>
    <n v="9"/>
    <x v="1"/>
  </r>
  <r>
    <s v="e83de4d40102eb9d76e227fdafff7548"/>
    <x v="19"/>
    <n v="54.9"/>
    <n v="21"/>
    <x v="1"/>
  </r>
  <r>
    <s v="e89e48d863049f7ca8a49758ae99f58a"/>
    <x v="19"/>
    <n v="74.41"/>
    <n v="7"/>
    <x v="1"/>
  </r>
  <r>
    <s v="f2f162457ceb32f4b3e294792b7aad5a"/>
    <x v="19"/>
    <n v="267.52999999999997"/>
    <n v="15"/>
    <x v="1"/>
  </r>
  <r>
    <s v="f91c5f1e1175df3a7bb0aea646ca91fd"/>
    <x v="19"/>
    <n v="214.97"/>
    <n v="8"/>
    <x v="1"/>
  </r>
  <r>
    <s v="fa2299624a4957d95dd526fc552d1ff1"/>
    <x v="19"/>
    <n v="90.62"/>
    <n v="6"/>
    <x v="1"/>
  </r>
  <r>
    <s v="fd8d6592a0d37e21eca3451890fe64d5"/>
    <x v="19"/>
    <n v="183.58"/>
    <n v="21"/>
    <x v="1"/>
  </r>
  <r>
    <s v="fe49401155e0ef1f8ff4e1fa13ebb38b"/>
    <x v="19"/>
    <n v="231.79"/>
    <n v="7"/>
    <x v="1"/>
  </r>
  <r>
    <s v="fefc60b6174117cb96cd5eeaec4188b5"/>
    <x v="19"/>
    <n v="202.15"/>
    <n v="13"/>
    <x v="1"/>
  </r>
  <r>
    <s v="ffd7f21b9b4ea30d3536d4cadd19fa42"/>
    <x v="19"/>
    <n v="112.38"/>
    <n v="20"/>
    <x v="1"/>
  </r>
  <r>
    <s v="00beb247698c6aae94e3f859d279e2cd"/>
    <x v="19"/>
    <n v="52.39"/>
    <n v="5"/>
    <x v="1"/>
  </r>
  <r>
    <s v="01fe473278bb7522f081c21ee8e4cbd4"/>
    <x v="19"/>
    <n v="119.18"/>
    <n v="8"/>
    <x v="1"/>
  </r>
  <r>
    <s v="02b089f5e85ee9c52935ede2207b13e7"/>
    <x v="19"/>
    <n v="37.61"/>
    <n v="6"/>
    <x v="1"/>
  </r>
  <r>
    <s v="045d2b8e16b8512db26e4d3d1a3e5198"/>
    <x v="19"/>
    <n v="47.78"/>
    <n v="3"/>
    <x v="1"/>
  </r>
  <r>
    <s v="048fec87f5858e3a91ce55d3a944b457"/>
    <x v="19"/>
    <n v="304.33"/>
    <n v="6"/>
    <x v="1"/>
  </r>
  <r>
    <s v="08e386991831b9e99662928af783c0ed"/>
    <x v="19"/>
    <n v="135.80000000000001"/>
    <n v="9"/>
    <x v="1"/>
  </r>
  <r>
    <s v="0b46d65f233663a9d675570799f42914"/>
    <x v="19"/>
    <n v="210.28"/>
    <n v="22"/>
    <x v="1"/>
  </r>
  <r>
    <s v="0ba555009a855c3f87f818f23b4ccdbd"/>
    <x v="19"/>
    <n v="180.53"/>
    <n v="9"/>
    <x v="1"/>
  </r>
  <r>
    <s v="0ca64e59f59b26fb6fb2726f907bb52d"/>
    <x v="19"/>
    <n v="99.9"/>
    <n v="16"/>
    <x v="1"/>
  </r>
  <r>
    <s v="127648601fc869b77e2e4467074a65b3"/>
    <x v="19"/>
    <n v="76.290000000000006"/>
    <n v="7"/>
    <x v="1"/>
  </r>
  <r>
    <s v="134184ef29c3230baa863482261f629f"/>
    <x v="19"/>
    <n v="185.51"/>
    <n v="6"/>
    <x v="1"/>
  </r>
  <r>
    <s v="15f03e32c4f15c02ef2461951758bce9"/>
    <x v="19"/>
    <n v="162.88999999999999"/>
    <n v="8"/>
    <x v="1"/>
  </r>
  <r>
    <s v="1f18d6138f5af59adb5a379ea575d555"/>
    <x v="19"/>
    <n v="69.22"/>
    <n v="14"/>
    <x v="1"/>
  </r>
  <r>
    <s v="25a6470fe0861e38f167701818706ce9"/>
    <x v="19"/>
    <n v="446.54"/>
    <n v="13"/>
    <x v="0"/>
  </r>
  <r>
    <s v="28c9cde35b3af2a32c1371a199bf7ce5"/>
    <x v="19"/>
    <n v="82.83"/>
    <n v="25"/>
    <x v="0"/>
  </r>
  <r>
    <s v="28d8802fab62c5e0eb5eea2a340d3449"/>
    <x v="19"/>
    <n v="35.770000000000003"/>
    <n v="4"/>
    <x v="1"/>
  </r>
  <r>
    <s v="2abdeb2a279a7199a59ee4c87dbf1e9b"/>
    <x v="19"/>
    <n v="208.81"/>
    <n v="9"/>
    <x v="1"/>
  </r>
  <r>
    <s v="2d1cb92fb25bb7a7b1ecb0373c0d05f7"/>
    <x v="19"/>
    <n v="68.78"/>
    <n v="2"/>
    <x v="1"/>
  </r>
  <r>
    <s v="2f303d04434f764d1c1dbaed0caf2e3e"/>
    <x v="19"/>
    <n v="358.29"/>
    <n v="22"/>
    <x v="1"/>
  </r>
  <r>
    <s v="2f83040c67a949dd65bb0c6489fab3b2"/>
    <x v="19"/>
    <n v="41.69"/>
    <n v="13"/>
    <x v="1"/>
  </r>
  <r>
    <s v="3615f94f721a151022a1394e0917eb9c"/>
    <x v="19"/>
    <n v="126.64"/>
    <n v="15"/>
    <x v="1"/>
  </r>
  <r>
    <s v="38e9ed036b2be6953ae1a0e9df7d01d0"/>
    <x v="19"/>
    <n v="58.13"/>
    <n v="16"/>
    <x v="0"/>
  </r>
  <r>
    <s v="3951f9e91b0d3877585a147e9c3b2aa1"/>
    <x v="19"/>
    <n v="75.010000000000005"/>
    <n v="10"/>
    <x v="1"/>
  </r>
  <r>
    <s v="3db9b03f9f2cf3ddee0ab4b753046ace"/>
    <x v="19"/>
    <n v="52.39"/>
    <n v="7"/>
    <x v="1"/>
  </r>
  <r>
    <s v="4286300be8a3eb98e98c8b6dbcfe9d11"/>
    <x v="19"/>
    <n v="163.69"/>
    <n v="4"/>
    <x v="1"/>
  </r>
  <r>
    <s v="445cd7658594f062d61dc8a61d87e602"/>
    <x v="19"/>
    <n v="154.34"/>
    <n v="5"/>
    <x v="1"/>
  </r>
  <r>
    <s v="464a25f924f1b09db65da7840fa2eb2e"/>
    <x v="19"/>
    <n v="47.61"/>
    <n v="2"/>
    <x v="1"/>
  </r>
  <r>
    <s v="477612d1e676932652d32281d67da87f"/>
    <x v="19"/>
    <n v="233.33"/>
    <n v="3"/>
    <x v="1"/>
  </r>
  <r>
    <s v="4884bd0f5624b0b791920965686cf6ff"/>
    <x v="19"/>
    <n v="41.13"/>
    <n v="16"/>
    <x v="1"/>
  </r>
  <r>
    <s v="4c3dc9dfddad01aea0666beb48895f7b"/>
    <x v="19"/>
    <n v="1125.57"/>
    <n v="6"/>
    <x v="1"/>
  </r>
  <r>
    <s v="4e2d3cbe10946bcaa7579f3de2cca091"/>
    <x v="19"/>
    <n v="87.66"/>
    <n v="23"/>
    <x v="0"/>
  </r>
  <r>
    <s v="500c994fe4cc79f9ec4d6ad8cf94a49f"/>
    <x v="19"/>
    <n v="47.13"/>
    <n v="15"/>
    <x v="1"/>
  </r>
  <r>
    <s v="50cbad22f69c1f191f6a883861590014"/>
    <x v="19"/>
    <n v="363.24"/>
    <n v="6"/>
    <x v="1"/>
  </r>
  <r>
    <s v="52c50c7534490a8391f8f6fd7115405a"/>
    <x v="19"/>
    <n v="412.42"/>
    <n v="7"/>
    <x v="1"/>
  </r>
  <r>
    <s v="535b12b639f49f41d41d00b9316b86f5"/>
    <x v="19"/>
    <n v="92.5"/>
    <n v="12"/>
    <x v="1"/>
  </r>
  <r>
    <s v="59d94d0f87dcdb43dcc6bca8a0cb2a0c"/>
    <x v="19"/>
    <n v="109.82"/>
    <n v="17"/>
    <x v="1"/>
  </r>
  <r>
    <s v="5d4a1f3fcbc44db367e18aa87b275996"/>
    <x v="19"/>
    <n v="454.17"/>
    <n v="7"/>
    <x v="1"/>
  </r>
  <r>
    <s v="6228b5ff5e2a9f1cc96101d4c6c08d10"/>
    <x v="19"/>
    <n v="252.59"/>
    <n v="7"/>
    <x v="1"/>
  </r>
  <r>
    <s v="637567b73e725cc4f07341561386e9b6"/>
    <x v="19"/>
    <n v="224.07"/>
    <n v="15"/>
    <x v="1"/>
  </r>
  <r>
    <s v="638a5347b71204f129b75b558d79bf07"/>
    <x v="19"/>
    <n v="168.24"/>
    <n v="19"/>
    <x v="1"/>
  </r>
  <r>
    <s v="66460ca7e4dff034a9ac0ec80c7fdea8"/>
    <x v="19"/>
    <n v="98"/>
    <n v="16"/>
    <x v="1"/>
  </r>
  <r>
    <s v="66f4365a84caaf48a98a30f42f562986"/>
    <x v="19"/>
    <n v="214.3"/>
    <n v="5"/>
    <x v="1"/>
  </r>
  <r>
    <s v="699a054a231f241e711b0ff3bdd1e250"/>
    <x v="19"/>
    <n v="199.8"/>
    <n v="12"/>
    <x v="1"/>
  </r>
  <r>
    <s v="701b6152f4772bf004cad6741981b060"/>
    <x v="19"/>
    <n v="99.9"/>
    <n v="27"/>
    <x v="1"/>
  </r>
  <r>
    <s v="72e5f9d054298a6554b1d7e7e4115c5a"/>
    <x v="19"/>
    <n v="105.48"/>
    <n v="8"/>
    <x v="1"/>
  </r>
  <r>
    <s v="741b425678e8c634fa376c96f689256d"/>
    <x v="19"/>
    <n v="68.83"/>
    <n v="8"/>
    <x v="1"/>
  </r>
  <r>
    <s v="755290851cd81ecf1413e13653ada744"/>
    <x v="19"/>
    <n v="188.77"/>
    <n v="22"/>
    <x v="1"/>
  </r>
  <r>
    <s v="7644fb667bf3f79e4eb486a9e14bc9ec"/>
    <x v="19"/>
    <n v="68.13"/>
    <n v="7"/>
    <x v="1"/>
  </r>
  <r>
    <s v="76dfdc67dd1cc3e3a74027dbee5d9cd8"/>
    <x v="19"/>
    <n v="28.88"/>
    <n v="6"/>
    <x v="1"/>
  </r>
  <r>
    <s v="77af320be1815e066c2ac8510e9402b6"/>
    <x v="19"/>
    <n v="58.22"/>
    <n v="2"/>
    <x v="1"/>
  </r>
  <r>
    <s v="7906b62a235fb41f51deb33cda8c4d06"/>
    <x v="19"/>
    <n v="195.89"/>
    <n v="8"/>
    <x v="1"/>
  </r>
  <r>
    <s v="7b0b61ecb9fcc703df7c0e82844ca4a3"/>
    <x v="19"/>
    <n v="112.24"/>
    <n v="7"/>
    <x v="1"/>
  </r>
  <r>
    <s v="7bc45317580df2c811c370ec4b6196da"/>
    <x v="19"/>
    <n v="66.06"/>
    <n v="9"/>
    <x v="1"/>
  </r>
  <r>
    <s v="7cf28b17a5d8877124dfc9146f8f78e1"/>
    <x v="19"/>
    <n v="431.58"/>
    <n v="7"/>
    <x v="1"/>
  </r>
  <r>
    <s v="7da1331ba1360722203a1815d5e80844"/>
    <x v="19"/>
    <n v="59.22"/>
    <n v="14"/>
    <x v="1"/>
  </r>
  <r>
    <s v="7efa8c532a0dd4aa1027b9b6d21d993c"/>
    <x v="19"/>
    <n v="22.58"/>
    <n v="4"/>
    <x v="1"/>
  </r>
  <r>
    <s v="8274b22857199e6a1f3d6559c7151146"/>
    <x v="19"/>
    <n v="137.55000000000001"/>
    <n v="10"/>
    <x v="1"/>
  </r>
  <r>
    <s v="8999cbe9107b9b5f08d0901aa10dbb67"/>
    <x v="19"/>
    <n v="176.81"/>
    <n v="21"/>
    <x v="1"/>
  </r>
  <r>
    <s v="8ea686421c93e25c034f9c1f0a0058be"/>
    <x v="19"/>
    <n v="65.319999999999993"/>
    <n v="7"/>
    <x v="1"/>
  </r>
  <r>
    <s v="8edea5ffb8590a3d80178d4c04728115"/>
    <x v="19"/>
    <n v="51.79"/>
    <n v="6"/>
    <x v="1"/>
  </r>
  <r>
    <s v="9526a0630cd88ab2d58db42a981eab74"/>
    <x v="19"/>
    <n v="76.38"/>
    <n v="6"/>
    <x v="1"/>
  </r>
  <r>
    <s v="965a7865810eb2fcea1de935b37b5ff5"/>
    <x v="19"/>
    <n v="173.03"/>
    <n v="4"/>
    <x v="1"/>
  </r>
  <r>
    <s v="9893da51f6d1ad5bf15a1756e3b8c9b3"/>
    <x v="19"/>
    <n v="85.45"/>
    <n v="6"/>
    <x v="1"/>
  </r>
  <r>
    <s v="9905735f97755e036a679c7d31394d4f"/>
    <x v="19"/>
    <n v="38.78"/>
    <n v="7"/>
    <x v="1"/>
  </r>
  <r>
    <s v="9934c4532c0567cd2210f7fd9041bcb7"/>
    <x v="19"/>
    <n v="95.51"/>
    <n v="13"/>
    <x v="1"/>
  </r>
  <r>
    <s v="99a01ac9c1c718ea6eac9fac178552cc"/>
    <x v="19"/>
    <n v="21.04"/>
    <n v="5"/>
    <x v="1"/>
  </r>
  <r>
    <s v="9be8071edcd41670cec46c3c32f8d27a"/>
    <x v="19"/>
    <n v="114.17"/>
    <n v="5"/>
    <x v="1"/>
  </r>
  <r>
    <s v="9c8a5a65a01f4a42ddd7fe53ee525568"/>
    <x v="19"/>
    <n v="158.56"/>
    <n v="6"/>
    <x v="1"/>
  </r>
  <r>
    <s v="9f1e272c76bf064ee7a4da8898a4beae"/>
    <x v="19"/>
    <n v="163.9"/>
    <n v="36"/>
    <x v="0"/>
  </r>
  <r>
    <s v="a020395877c6ee1e49b1bc6a71eb774d"/>
    <x v="19"/>
    <n v="75.459999999999994"/>
    <n v="19"/>
    <x v="1"/>
  </r>
  <r>
    <s v="a0618409c3bdc38885d7474b4b1ee10b"/>
    <x v="19"/>
    <n v="42.78"/>
    <n v="10"/>
    <x v="1"/>
  </r>
  <r>
    <s v="a06533c9b7cc349bb345832a9bfe3c8b"/>
    <x v="19"/>
    <n v="90.05"/>
    <n v="19"/>
    <x v="1"/>
  </r>
  <r>
    <s v="a06cb1b486cee3a35945a90947663f50"/>
    <x v="19"/>
    <n v="68.22"/>
    <n v="16"/>
    <x v="1"/>
  </r>
  <r>
    <s v="a1c47ee60da7efa582a5da058796df50"/>
    <x v="19"/>
    <n v="87.51"/>
    <n v="6"/>
    <x v="1"/>
  </r>
  <r>
    <s v="a5ec4b722860bf18fd1ff9fd35fbfff8"/>
    <x v="19"/>
    <n v="49.39"/>
    <n v="2"/>
    <x v="1"/>
  </r>
  <r>
    <s v="a610609ae68611c8fdb97f1002636127"/>
    <x v="19"/>
    <n v="92.9"/>
    <n v="15"/>
    <x v="1"/>
  </r>
  <r>
    <s v="a631c58c22a3491bae3ac549200ec8ae"/>
    <x v="19"/>
    <n v="123.47"/>
    <n v="7"/>
    <x v="1"/>
  </r>
  <r>
    <s v="ac29dc202ed3414563f9093e2dad9ec3"/>
    <x v="19"/>
    <n v="134.97999999999999"/>
    <n v="10"/>
    <x v="1"/>
  </r>
  <r>
    <s v="ac4b7ecdaaa68d5c37e626e9a1f49005"/>
    <x v="19"/>
    <n v="595.49"/>
    <n v="21"/>
    <x v="1"/>
  </r>
  <r>
    <s v="b56fe464457abdb77acc8dfc5ed9e205"/>
    <x v="19"/>
    <n v="272.22000000000003"/>
    <n v="4"/>
    <x v="1"/>
  </r>
  <r>
    <s v="b5e27ed7d2286de656b8b949caf52958"/>
    <x v="19"/>
    <n v="137.55000000000001"/>
    <n v="12"/>
    <x v="1"/>
  </r>
  <r>
    <s v="b6486d95eebb7818b61f0f052d470f0c"/>
    <x v="19"/>
    <n v="69.900000000000006"/>
    <n v="16"/>
    <x v="1"/>
  </r>
  <r>
    <s v="b7224751323afdaf34d3c285bfe72866"/>
    <x v="19"/>
    <n v="219.77"/>
    <n v="3"/>
    <x v="1"/>
  </r>
  <r>
    <s v="bf9798b58294574db2ddd49186ffbeac"/>
    <x v="19"/>
    <n v="449.01"/>
    <n v="18"/>
    <x v="0"/>
  </r>
  <r>
    <s v="c1dd7b1471d47476e64662cbc99318ef"/>
    <x v="19"/>
    <n v="235.92"/>
    <n v="4"/>
    <x v="1"/>
  </r>
  <r>
    <s v="c502981c13af31e66327c143bc885a2d"/>
    <x v="19"/>
    <n v="137.22999999999999"/>
    <n v="16"/>
    <x v="1"/>
  </r>
  <r>
    <s v="c79e58ab7706bbe2ad1fa168d3db45e1"/>
    <x v="19"/>
    <n v="120.13"/>
    <n v="4"/>
    <x v="1"/>
  </r>
  <r>
    <s v="c99a7c5ad6561092e099cf71868b4e78"/>
    <x v="19"/>
    <n v="144.66"/>
    <n v="16"/>
    <x v="1"/>
  </r>
  <r>
    <s v="caad52d4e709edbd81fa417ccc0179c0"/>
    <x v="19"/>
    <n v="113.05"/>
    <n v="7"/>
    <x v="1"/>
  </r>
  <r>
    <s v="cf53791f14dde2f6520a9af8dc72c413"/>
    <x v="19"/>
    <n v="182.34"/>
    <n v="4"/>
    <x v="1"/>
  </r>
  <r>
    <s v="d03de684abb42c2f0d2bf3dc9245d2f8"/>
    <x v="19"/>
    <n v="150.52000000000001"/>
    <n v="36"/>
    <x v="1"/>
  </r>
  <r>
    <s v="d0a376ad0575bef38f57ec1665a353ea"/>
    <x v="19"/>
    <n v="49.16"/>
    <n v="5"/>
    <x v="1"/>
  </r>
  <r>
    <s v="d3a93984e59258e140f2bb4784be7bff"/>
    <x v="19"/>
    <n v="354.76"/>
    <n v="11"/>
    <x v="1"/>
  </r>
  <r>
    <s v="d68cb705b9d644fcf651e59d9c01ba24"/>
    <x v="19"/>
    <n v="79.72"/>
    <n v="11"/>
    <x v="1"/>
  </r>
  <r>
    <s v="d9dc6fdb544c7b53af95f8dfdd3ed659"/>
    <x v="19"/>
    <n v="81.89"/>
    <n v="7"/>
    <x v="1"/>
  </r>
  <r>
    <s v="dd9ab4c3632ba0320014ad633ea52470"/>
    <x v="19"/>
    <n v="231.6"/>
    <n v="21"/>
    <x v="0"/>
  </r>
  <r>
    <s v="de7aff9a17cd97da3fdfb1fd2c610e3d"/>
    <x v="19"/>
    <n v="38.94"/>
    <n v="6"/>
    <x v="1"/>
  </r>
  <r>
    <s v="def6322635f4afb3da8756ad712957c0"/>
    <x v="19"/>
    <n v="194.25"/>
    <n v="4"/>
    <x v="1"/>
  </r>
  <r>
    <s v="e0138d152658a49efe819e763f0a0cc7"/>
    <x v="19"/>
    <n v="475.45"/>
    <n v="7"/>
    <x v="1"/>
  </r>
  <r>
    <s v="e0444cee63fb100c19fda6edac7f925f"/>
    <x v="19"/>
    <n v="51.42"/>
    <n v="5"/>
    <x v="1"/>
  </r>
  <r>
    <s v="e3369fffb9c064e20cc82f4f612ce0ca"/>
    <x v="19"/>
    <n v="75.3"/>
    <n v="6"/>
    <x v="1"/>
  </r>
  <r>
    <s v="e4a03f1067b6f71cfad04c77a586d208"/>
    <x v="19"/>
    <n v="49.65"/>
    <n v="8"/>
    <x v="1"/>
  </r>
  <r>
    <s v="e5a848c6a67b48a0f85bb44ef9fe5c5a"/>
    <x v="19"/>
    <n v="107.8"/>
    <n v="10"/>
    <x v="1"/>
  </r>
  <r>
    <s v="e80fd26aab8a13c526a26b51e6e337a2"/>
    <x v="19"/>
    <n v="47.05"/>
    <n v="20"/>
    <x v="1"/>
  </r>
  <r>
    <s v="eb14dbf3c8f946973fe58a78a8b67942"/>
    <x v="19"/>
    <n v="209.34"/>
    <n v="18"/>
    <x v="1"/>
  </r>
  <r>
    <s v="eca71337cf21604694b68488edfa6d86"/>
    <x v="19"/>
    <n v="80.86"/>
    <n v="4"/>
    <x v="1"/>
  </r>
  <r>
    <s v="edcd987f773b6e55104729648e8cf34d"/>
    <x v="19"/>
    <n v="54.69"/>
    <n v="13"/>
    <x v="1"/>
  </r>
  <r>
    <s v="f1b0d27b392edf2469778d8885fc2375"/>
    <x v="19"/>
    <n v="95.32"/>
    <n v="17"/>
    <x v="1"/>
  </r>
  <r>
    <s v="f54625bd1c01cb2de21cb256de818cf2"/>
    <x v="19"/>
    <n v="95.34"/>
    <n v="16"/>
    <x v="1"/>
  </r>
  <r>
    <s v="f7cc115bdf4af94acf9b6da346ee1c88"/>
    <x v="19"/>
    <n v="139.19999999999999"/>
    <n v="13"/>
    <x v="1"/>
  </r>
  <r>
    <s v="f7fb915e2a9f9889685dbc187b376427"/>
    <x v="19"/>
    <n v="302.3"/>
    <n v="5"/>
    <x v="1"/>
  </r>
  <r>
    <s v="fd192fd37b66b1d22bfe7b82ace0a064"/>
    <x v="19"/>
    <n v="24.23"/>
    <n v="8"/>
    <x v="1"/>
  </r>
  <r>
    <s v="02cda26d2cd43c51fefac9e3291fbc9b"/>
    <x v="19"/>
    <n v="64.23"/>
    <n v="7"/>
    <x v="1"/>
  </r>
  <r>
    <s v="040729c8c0dc6288b3fb10ca9da26f72"/>
    <x v="19"/>
    <n v="109.5"/>
    <n v="5"/>
    <x v="1"/>
  </r>
  <r>
    <s v="0494f6deee34c3bcc09e66f364b0e5a4"/>
    <x v="19"/>
    <n v="64.22"/>
    <n v="4"/>
    <x v="1"/>
  </r>
  <r>
    <s v="055cf2a6f9343f99acdb5e8f70e49bd8"/>
    <x v="19"/>
    <n v="367.26"/>
    <n v="17"/>
    <x v="1"/>
  </r>
  <r>
    <s v="081c75b9982020f01f5672792408d728"/>
    <x v="19"/>
    <n v="47.32"/>
    <n v="11"/>
    <x v="1"/>
  </r>
  <r>
    <s v="08c9aa0c0fc860ffc3ae1fbd1da5bea5"/>
    <x v="19"/>
    <n v="428.83"/>
    <n v="6"/>
    <x v="1"/>
  </r>
  <r>
    <s v="0ae45a816351887a536ef37fd5fd9853"/>
    <x v="19"/>
    <n v="35.049999999999997"/>
    <n v="14"/>
    <x v="1"/>
  </r>
  <r>
    <s v="0ef95641dd406157d56fbbfe60d22df0"/>
    <x v="19"/>
    <n v="42.44"/>
    <n v="2"/>
    <x v="1"/>
  </r>
  <r>
    <s v="10c5f977f4a6040c985ff432dbc1e08e"/>
    <x v="19"/>
    <n v="53.9"/>
    <n v="10"/>
    <x v="1"/>
  </r>
  <r>
    <s v="15e0c6109167c1c2789e0bc78ddaa70a"/>
    <x v="19"/>
    <n v="204.81"/>
    <n v="7"/>
    <x v="1"/>
  </r>
  <r>
    <s v="1651555dc7398bd9445d899544a6f3a8"/>
    <x v="19"/>
    <n v="67.72"/>
    <n v="15"/>
    <x v="1"/>
  </r>
  <r>
    <s v="16848e3116ca4e2beaf0e680d166e8b1"/>
    <x v="19"/>
    <n v="13.39"/>
    <n v="3"/>
    <x v="1"/>
  </r>
  <r>
    <s v="1a11f2a810e4980ba7cfd5566db2133a"/>
    <x v="19"/>
    <n v="29.33"/>
    <n v="10"/>
    <x v="1"/>
  </r>
  <r>
    <s v="1b8b690d422116abd9e63afdd49dc279"/>
    <x v="19"/>
    <n v="818.4"/>
    <n v="12"/>
    <x v="1"/>
  </r>
  <r>
    <s v="1c6165cd5363fa320f7e1a1245d2f36a"/>
    <x v="19"/>
    <n v="209.32"/>
    <n v="14"/>
    <x v="1"/>
  </r>
  <r>
    <s v="1c7337cab00bdcc8c9aaa8b1c2671a85"/>
    <x v="19"/>
    <n v="185.8"/>
    <n v="6"/>
    <x v="1"/>
  </r>
  <r>
    <s v="1f7f6fc17884f319553d2983347edecf"/>
    <x v="19"/>
    <n v="176"/>
    <n v="10"/>
    <x v="1"/>
  </r>
  <r>
    <s v="21901d247ec987a042a6b89bc3a98bd5"/>
    <x v="19"/>
    <n v="314.52999999999997"/>
    <n v="6"/>
    <x v="1"/>
  </r>
  <r>
    <s v="247845908b9f43dd4e4f32291924d6b6"/>
    <x v="19"/>
    <n v="61.76"/>
    <n v="5"/>
    <x v="1"/>
  </r>
  <r>
    <s v="2483fa0e74034abf26bb7843b1848564"/>
    <x v="19"/>
    <n v="50.72"/>
    <n v="8"/>
    <x v="1"/>
  </r>
  <r>
    <s v="251a41d31fc1777de3a5a9c2858557d8"/>
    <x v="19"/>
    <n v="78.87"/>
    <n v="6"/>
    <x v="1"/>
  </r>
  <r>
    <s v="2638e64a928557c96574eb38ef0b04e8"/>
    <x v="19"/>
    <n v="90.28"/>
    <n v="5"/>
    <x v="1"/>
  </r>
  <r>
    <s v="29013a776f4baa9f0bfb378214a78da7"/>
    <x v="19"/>
    <n v="73.27"/>
    <n v="6"/>
    <x v="1"/>
  </r>
  <r>
    <s v="292d3c40e87d260ea28e83b76b5e352c"/>
    <x v="19"/>
    <n v="160.63999999999999"/>
    <n v="15"/>
    <x v="1"/>
  </r>
  <r>
    <s v="2a1826a678534f6229f4d60aedbdbb94"/>
    <x v="19"/>
    <n v="91.89"/>
    <n v="8"/>
    <x v="1"/>
  </r>
  <r>
    <s v="2a5fd2bee90721df67729d2e85221278"/>
    <x v="19"/>
    <n v="53.14"/>
    <n v="2"/>
    <x v="1"/>
  </r>
  <r>
    <s v="2c1a279890c82005e7d51b4717cc0080"/>
    <x v="19"/>
    <n v="78.87"/>
    <n v="6"/>
    <x v="1"/>
  </r>
  <r>
    <s v="2f52c0a535c5748713a7639b1c798786"/>
    <x v="19"/>
    <n v="151.32"/>
    <n v="14"/>
    <x v="1"/>
  </r>
  <r>
    <s v="3010bb1af2af6f8743b4eb307633d044"/>
    <x v="19"/>
    <n v="182.52"/>
    <n v="4"/>
    <x v="1"/>
  </r>
  <r>
    <s v="328d5a04b6412a52e3fb8f5da4997e38"/>
    <x v="19"/>
    <n v="19.39"/>
    <n v="2"/>
    <x v="1"/>
  </r>
  <r>
    <s v="3b242b46f74b79a1db39d117260d115a"/>
    <x v="19"/>
    <n v="172.92"/>
    <n v="2"/>
    <x v="1"/>
  </r>
  <r>
    <s v="3d7d9c3454ecc0d556808546b6052355"/>
    <x v="19"/>
    <n v="200.45"/>
    <n v="20"/>
    <x v="1"/>
  </r>
  <r>
    <s v="3e1f6fe2fb84232f49ee85bd4c61758e"/>
    <x v="19"/>
    <n v="27.78"/>
    <n v="8"/>
    <x v="1"/>
  </r>
  <r>
    <s v="3e525509a51c670ba1386ba88ac9ab6a"/>
    <x v="19"/>
    <n v="57.7"/>
    <n v="13"/>
    <x v="1"/>
  </r>
  <r>
    <s v="44a4b28fae9dd152c7102f54dcd723b9"/>
    <x v="19"/>
    <n v="272.39"/>
    <n v="17"/>
    <x v="1"/>
  </r>
  <r>
    <s v="4b19c2fe3690d7e4aa8cbcf946ea6ce4"/>
    <x v="19"/>
    <n v="222"/>
    <n v="15"/>
    <x v="1"/>
  </r>
  <r>
    <s v="4ce107a3b477e3d4db1f121d74e63133"/>
    <x v="19"/>
    <n v="292.58"/>
    <n v="18"/>
    <x v="1"/>
  </r>
  <r>
    <s v="4edb6ef70ac1110853f2faae2794ac6a"/>
    <x v="19"/>
    <n v="70.760000000000005"/>
    <n v="3"/>
    <x v="1"/>
  </r>
  <r>
    <s v="50a178ade9e159084ae7b05d937a9922"/>
    <x v="19"/>
    <n v="43.38"/>
    <n v="10"/>
    <x v="0"/>
  </r>
  <r>
    <s v="51a204a8b06b2f485e8e9de1e6741618"/>
    <x v="19"/>
    <n v="99.75"/>
    <n v="20"/>
    <x v="0"/>
  </r>
  <r>
    <s v="53016e8472a79f05b793c071c03ae18e"/>
    <x v="19"/>
    <n v="427.77"/>
    <n v="1"/>
    <x v="1"/>
  </r>
  <r>
    <s v="53e36d11c76231e0071729977fd0a90a"/>
    <x v="19"/>
    <n v="118.93"/>
    <n v="21"/>
    <x v="1"/>
  </r>
  <r>
    <s v="561f746a88df51356713157ec83fd020"/>
    <x v="19"/>
    <n v="137.66"/>
    <n v="7"/>
    <x v="1"/>
  </r>
  <r>
    <s v="5a55092d69cc833177808899f5cc51e6"/>
    <x v="19"/>
    <n v="56.39"/>
    <n v="2"/>
    <x v="1"/>
  </r>
  <r>
    <s v="5aca16835e759ea6a7e1d4369d0ce451"/>
    <x v="19"/>
    <n v="461.65"/>
    <n v="22"/>
    <x v="1"/>
  </r>
  <r>
    <s v="5d0862ad3516f31d71f9f212647e0c31"/>
    <x v="19"/>
    <n v="128.66999999999999"/>
    <n v="16"/>
    <x v="1"/>
  </r>
  <r>
    <s v="60323d5d6b118bf317d7bd5ac0dc9fae"/>
    <x v="19"/>
    <n v="69.180000000000007"/>
    <n v="10"/>
    <x v="1"/>
  </r>
  <r>
    <s v="604eadfa781354090d53180d97b11dca"/>
    <x v="19"/>
    <n v="54.06"/>
    <n v="31"/>
    <x v="0"/>
  </r>
  <r>
    <s v="631aac58d5fdf563c8a1439a6a551d5e"/>
    <x v="19"/>
    <n v="385.37"/>
    <n v="7"/>
    <x v="1"/>
  </r>
  <r>
    <s v="65035f2d005e9af22156150a3bde53b2"/>
    <x v="19"/>
    <n v="92.5"/>
    <n v="12"/>
    <x v="1"/>
  </r>
  <r>
    <s v="6521b1807385a964cc81a47662bd6ca2"/>
    <x v="19"/>
    <n v="53.71"/>
    <n v="10"/>
    <x v="1"/>
  </r>
  <r>
    <s v="680b35174e2902cd642343db6b436def"/>
    <x v="19"/>
    <n v="343.74"/>
    <n v="5"/>
    <x v="1"/>
  </r>
  <r>
    <s v="696d4e01a87ead29fa5f8066ed27d4f1"/>
    <x v="19"/>
    <n v="46.19"/>
    <n v="2"/>
    <x v="1"/>
  </r>
  <r>
    <s v="6a3118c2317bda57bdcc01ae7e014ec8"/>
    <x v="19"/>
    <n v="49.96"/>
    <n v="7"/>
    <x v="1"/>
  </r>
  <r>
    <s v="6a89044b7b034fd457b29972e9c1de95"/>
    <x v="19"/>
    <n v="73.27"/>
    <n v="7"/>
    <x v="1"/>
  </r>
  <r>
    <s v="6b11abc0295e397afb43aecade82621a"/>
    <x v="19"/>
    <n v="217.04"/>
    <n v="10"/>
    <x v="1"/>
  </r>
  <r>
    <s v="6e8e402e44bcfbea3974580d3f442a33"/>
    <x v="19"/>
    <n v="43.71"/>
    <n v="17"/>
    <x v="0"/>
  </r>
  <r>
    <s v="6f238ec63bf03937a0f89a630c3dc1f5"/>
    <x v="19"/>
    <n v="172.7"/>
    <n v="19"/>
    <x v="1"/>
  </r>
  <r>
    <s v="71774e242c494c1fdc4b7a8cac4bdbde"/>
    <x v="19"/>
    <n v="119.66"/>
    <n v="10"/>
    <x v="1"/>
  </r>
  <r>
    <s v="71fb5cbef1b7743f40cfc5ba116ee448"/>
    <x v="19"/>
    <n v="123.46"/>
    <n v="14"/>
    <x v="1"/>
  </r>
  <r>
    <s v="77715dc96ea49747370a3a70f405f66c"/>
    <x v="19"/>
    <n v="211.18"/>
    <n v="6"/>
    <x v="1"/>
  </r>
  <r>
    <s v="7a8b0a61c3064cb97de68bddfd72d895"/>
    <x v="19"/>
    <n v="115.71"/>
    <n v="10"/>
    <x v="1"/>
  </r>
  <r>
    <s v="7b00aadca44baf992ab48295d5abfd61"/>
    <x v="19"/>
    <n v="247.47"/>
    <n v="23"/>
    <x v="1"/>
  </r>
  <r>
    <s v="7d6b40109573304141d61d0eb6819e48"/>
    <x v="19"/>
    <n v="232.17"/>
    <n v="4"/>
    <x v="1"/>
  </r>
  <r>
    <s v="7e7a64032ec6e6d07ad648bcd4a2c22c"/>
    <x v="19"/>
    <n v="565.83000000000004"/>
    <n v="17"/>
    <x v="1"/>
  </r>
  <r>
    <s v="84f22866255c63a5269b53fe16d592bc"/>
    <x v="19"/>
    <n v="69.900000000000006"/>
    <n v="17"/>
    <x v="1"/>
  </r>
  <r>
    <s v="87e0d0f94adbd22ba23b476c9b071bd0"/>
    <x v="19"/>
    <n v="251.39"/>
    <n v="34"/>
    <x v="0"/>
  </r>
  <r>
    <s v="88116b0150974240461df371862faa33"/>
    <x v="19"/>
    <n v="542.84"/>
    <n v="19"/>
    <x v="0"/>
  </r>
  <r>
    <s v="8c4bef3bdf235d82a1b218de1b3d8d28"/>
    <x v="19"/>
    <n v="90.41"/>
    <n v="5"/>
    <x v="1"/>
  </r>
  <r>
    <s v="8e7a8c0e6808a8c5a9b1410751ddbe3c"/>
    <x v="19"/>
    <n v="32.72"/>
    <n v="6"/>
    <x v="1"/>
  </r>
  <r>
    <s v="914ccbb5110ed49b96c301b5fbf8d629"/>
    <x v="19"/>
    <n v="1070.74"/>
    <n v="3"/>
    <x v="1"/>
  </r>
  <r>
    <s v="916be5eed428af45e462f039ef65ca24"/>
    <x v="19"/>
    <n v="281.73"/>
    <n v="6"/>
    <x v="1"/>
  </r>
  <r>
    <s v="98c809bf2e8392fc389fdf8e2bfbb856"/>
    <x v="19"/>
    <n v="1038.9000000000001"/>
    <n v="3"/>
    <x v="1"/>
  </r>
  <r>
    <s v="9ba2e8784e3e43f617fd0faa356d309d"/>
    <x v="19"/>
    <n v="33.72"/>
    <n v="4"/>
    <x v="1"/>
  </r>
  <r>
    <s v="9bd837f7b2734bea1bb928fefebb8c91"/>
    <x v="19"/>
    <n v="93.85"/>
    <n v="4"/>
    <x v="1"/>
  </r>
  <r>
    <s v="9fb02202e7778ace9ab4c5bd3d1fc95d"/>
    <x v="19"/>
    <n v="67.22"/>
    <n v="4"/>
    <x v="1"/>
  </r>
  <r>
    <s v="9fe00e9962846aa199d29a3c3d086afd"/>
    <x v="19"/>
    <n v="168.12"/>
    <n v="23"/>
    <x v="0"/>
  </r>
  <r>
    <s v="9febfb705fb0d55b97cfdf258a707227"/>
    <x v="19"/>
    <n v="52.05"/>
    <n v="25"/>
    <x v="1"/>
  </r>
  <r>
    <s v="a662d10f23e89a7efa93b6d02329d18c"/>
    <x v="19"/>
    <n v="152.91999999999999"/>
    <n v="3"/>
    <x v="1"/>
  </r>
  <r>
    <s v="a8ae22d68419abf4bbe92b7623b08657"/>
    <x v="19"/>
    <n v="53.9"/>
    <n v="15"/>
    <x v="1"/>
  </r>
  <r>
    <s v="a91ddb87adec7ff29a8f3e814df0107b"/>
    <x v="19"/>
    <n v="37.729999999999997"/>
    <n v="7"/>
    <x v="1"/>
  </r>
  <r>
    <s v="aa698ace16422e85edb8c567ab9a2bf5"/>
    <x v="19"/>
    <n v="50.14"/>
    <n v="5"/>
    <x v="1"/>
  </r>
  <r>
    <s v="ae544ab4fdaa9ad26ce17423e88b8702"/>
    <x v="19"/>
    <n v="48.13"/>
    <n v="5"/>
    <x v="1"/>
  </r>
  <r>
    <s v="b1f9095a10dfd9fcf032d74f71348e44"/>
    <x v="19"/>
    <n v="28.13"/>
    <n v="22"/>
    <x v="0"/>
  </r>
  <r>
    <s v="b4059555399120834bc8cf54a84bc6c8"/>
    <x v="19"/>
    <n v="26.77"/>
    <n v="3"/>
    <x v="1"/>
  </r>
  <r>
    <s v="b540844595095b4bcfe659fba93d3827"/>
    <x v="19"/>
    <n v="454.95"/>
    <n v="6"/>
    <x v="1"/>
  </r>
  <r>
    <s v="b5695e31c82f1d474be0cdb54d0c3728"/>
    <x v="19"/>
    <n v="268.79000000000002"/>
    <n v="10"/>
    <x v="1"/>
  </r>
  <r>
    <s v="b6776d519223f71fa9fdb62a7b79e5b8"/>
    <x v="19"/>
    <n v="213.44"/>
    <n v="2"/>
    <x v="1"/>
  </r>
  <r>
    <s v="b83d3a21b98b819697f37668a420a43e"/>
    <x v="19"/>
    <n v="123.88"/>
    <n v="7"/>
    <x v="1"/>
  </r>
  <r>
    <s v="bb319a363d19dd79207dd26bacf0f4e8"/>
    <x v="19"/>
    <n v="303.72000000000003"/>
    <n v="7"/>
    <x v="1"/>
  </r>
  <r>
    <s v="c1b556dfb56a3302a7d965e0da3d5e11"/>
    <x v="19"/>
    <n v="110"/>
    <n v="10"/>
    <x v="1"/>
  </r>
  <r>
    <s v="c5009ef153ccebb4f2dfd12660198737"/>
    <x v="19"/>
    <n v="90.39"/>
    <n v="10"/>
    <x v="1"/>
  </r>
  <r>
    <s v="c745c678c9834e0c537732afa099248a"/>
    <x v="19"/>
    <n v="295.83"/>
    <n v="11"/>
    <x v="1"/>
  </r>
  <r>
    <s v="c7508fb021d25206870a0e84d302306d"/>
    <x v="19"/>
    <n v="146.34"/>
    <n v="7"/>
    <x v="1"/>
  </r>
  <r>
    <s v="cac7b35f7108f26a0b806132cfee4439"/>
    <x v="19"/>
    <n v="90.25"/>
    <n v="40"/>
    <x v="0"/>
  </r>
  <r>
    <s v="cb04c4f13d483754c5b6e420df7cc1dd"/>
    <x v="19"/>
    <n v="98.04"/>
    <n v="16"/>
    <x v="1"/>
  </r>
  <r>
    <s v="ce6a17f5fe1a2963955fbea066af332a"/>
    <x v="19"/>
    <n v="259.02999999999997"/>
    <n v="4"/>
    <x v="1"/>
  </r>
  <r>
    <s v="d14a4f8c84ab5018248d47b2170dfbc8"/>
    <x v="19"/>
    <n v="283.88"/>
    <n v="6"/>
    <x v="1"/>
  </r>
  <r>
    <s v="d3e53c591789724dcc2d50d69b06d55a"/>
    <x v="19"/>
    <n v="68.87"/>
    <n v="3"/>
    <x v="1"/>
  </r>
  <r>
    <s v="d44e4f353925550e6ac4d8442f956d0b"/>
    <x v="19"/>
    <n v="78.2"/>
    <n v="13"/>
    <x v="1"/>
  </r>
  <r>
    <s v="d7ad2df000aead4e9ad0ff7e9118990f"/>
    <x v="19"/>
    <n v="109.95"/>
    <n v="12"/>
    <x v="1"/>
  </r>
  <r>
    <s v="d88be96a5455ddcd7827994d95774b0d"/>
    <x v="19"/>
    <n v="226.72"/>
    <n v="11"/>
    <x v="1"/>
  </r>
  <r>
    <s v="de4090fd9b7900d46323b0c7c36b7128"/>
    <x v="19"/>
    <n v="121.45"/>
    <n v="6"/>
    <x v="1"/>
  </r>
  <r>
    <s v="deaa1c47a15030a3ccb5af381fa16da3"/>
    <x v="19"/>
    <n v="82.09"/>
    <n v="7"/>
    <x v="1"/>
  </r>
  <r>
    <s v="e1cfb9f3b52a559974c2148551dea108"/>
    <x v="19"/>
    <n v="139.41999999999999"/>
    <n v="11"/>
    <x v="1"/>
  </r>
  <r>
    <s v="e31c3e361313ee8c43db7ad4ced7293c"/>
    <x v="19"/>
    <n v="41.41"/>
    <n v="16"/>
    <x v="1"/>
  </r>
  <r>
    <s v="e5fc50f8d64012ac844e3ac50b40fae5"/>
    <x v="19"/>
    <n v="64.03"/>
    <n v="10"/>
    <x v="1"/>
  </r>
  <r>
    <s v="e9d122ccd05f407b9a65aaae122a9add"/>
    <x v="19"/>
    <n v="120.09"/>
    <n v="9"/>
    <x v="1"/>
  </r>
  <r>
    <s v="ebabc8ac474d11be84da632d48790ac2"/>
    <x v="19"/>
    <n v="82.33"/>
    <n v="2"/>
    <x v="1"/>
  </r>
  <r>
    <s v="f054382082622c6e7164f1fea5d4209f"/>
    <x v="19"/>
    <n v="125.64"/>
    <n v="34"/>
    <x v="0"/>
  </r>
  <r>
    <s v="f0c2236da1e0542c3deb61e413ea3f24"/>
    <x v="19"/>
    <n v="86.36"/>
    <n v="12"/>
    <x v="1"/>
  </r>
  <r>
    <s v="f11d5bb456a331aa3df2a83c1bd4af85"/>
    <x v="19"/>
    <n v="50.84"/>
    <n v="12"/>
    <x v="1"/>
  </r>
  <r>
    <s v="f45110f74eef472858fd944cb3c6630a"/>
    <x v="19"/>
    <n v="127.09"/>
    <n v="5"/>
    <x v="1"/>
  </r>
  <r>
    <s v="f8988b8698570c25c74dc0a6f5cf0a68"/>
    <x v="19"/>
    <n v="741.45"/>
    <n v="4"/>
    <x v="1"/>
  </r>
  <r>
    <s v="fc23d0b3d8b6e49fc4e6d021d7f9073b"/>
    <x v="19"/>
    <n v="65.34"/>
    <n v="9"/>
    <x v="1"/>
  </r>
  <r>
    <s v="fcc13f1fc01aacaf59da3b5bbc2e1b9e"/>
    <x v="19"/>
    <n v="65.22"/>
    <n v="6"/>
    <x v="1"/>
  </r>
  <r>
    <s v="ffc5d47e40567b5f153d5cd17138eb89"/>
    <x v="19"/>
    <n v="70.11"/>
    <n v="34"/>
    <x v="0"/>
  </r>
  <r>
    <s v="16b7de5d7e5c3c000744a76ea1861471"/>
    <x v="19"/>
    <n v="112.02"/>
    <n v="17"/>
    <x v="0"/>
  </r>
  <r>
    <s v="21f81def80da96111c7afeeab35f9513"/>
    <x v="19"/>
    <n v="61.14"/>
    <n v="4"/>
    <x v="1"/>
  </r>
  <r>
    <s v="2bbf04c7da16334276d95e3f4b7b938d"/>
    <x v="19"/>
    <n v="208.2"/>
    <n v="9"/>
    <x v="1"/>
  </r>
  <r>
    <s v="2cb2f557ab7119a8f1e9e00b7bf75547"/>
    <x v="19"/>
    <n v="113.53"/>
    <n v="4"/>
    <x v="1"/>
  </r>
  <r>
    <s v="2cbc139e18b171e8ef81d14f48800cfd"/>
    <x v="19"/>
    <n v="103.71"/>
    <n v="6"/>
    <x v="1"/>
  </r>
  <r>
    <s v="36536e349dc6c5be3197657bf27675da"/>
    <x v="19"/>
    <n v="323.31"/>
    <n v="14"/>
    <x v="1"/>
  </r>
  <r>
    <s v="3a7944a49d196ebec0fc4e5058cab330"/>
    <x v="19"/>
    <n v="241.5"/>
    <n v="12"/>
    <x v="1"/>
  </r>
  <r>
    <s v="3cde763f687d3708ba577295e22ca8ad"/>
    <x v="19"/>
    <n v="219.32"/>
    <n v="6"/>
    <x v="1"/>
  </r>
  <r>
    <s v="47367d800613791c119ec33ee79cd9f0"/>
    <x v="19"/>
    <n v="86.58"/>
    <n v="11"/>
    <x v="1"/>
  </r>
  <r>
    <s v="53dc49c7f7145d44eafa6c61d5f72e45"/>
    <x v="19"/>
    <n v="115.78"/>
    <n v="7"/>
    <x v="1"/>
  </r>
  <r>
    <s v="5864382447def49f38f45e63da084b3b"/>
    <x v="19"/>
    <n v="174.82"/>
    <n v="6"/>
    <x v="1"/>
  </r>
  <r>
    <s v="60a0b0a1df29ff83dd9083ffa44b6580"/>
    <x v="19"/>
    <n v="95.34"/>
    <n v="9"/>
    <x v="1"/>
  </r>
  <r>
    <s v="612153bcf3b401012b872fc891497142"/>
    <x v="19"/>
    <n v="209.78"/>
    <n v="18"/>
    <x v="1"/>
  </r>
  <r>
    <s v="61fbef83f544ba8f4a72cc7809d44628"/>
    <x v="19"/>
    <n v="69.900000000000006"/>
    <n v="8"/>
    <x v="1"/>
  </r>
  <r>
    <s v="69eb180c9de9dcddefe8a3e8a7ce8016"/>
    <x v="19"/>
    <n v="381.28"/>
    <n v="21"/>
    <x v="1"/>
  </r>
  <r>
    <s v="6b3ff248b137a5f8d4efe61a1fd4ebbc"/>
    <x v="19"/>
    <n v="35.770000000000003"/>
    <n v="5"/>
    <x v="1"/>
  </r>
  <r>
    <s v="6f43cd0209ce17439e6932a20c573704"/>
    <x v="19"/>
    <n v="42.04"/>
    <n v="10"/>
    <x v="1"/>
  </r>
  <r>
    <s v="71fa5212055ef88adbd05cf0391a9a90"/>
    <x v="19"/>
    <n v="151.37"/>
    <n v="7"/>
    <x v="1"/>
  </r>
  <r>
    <s v="74f1a239af663d84eff6f108b68386c6"/>
    <x v="19"/>
    <n v="349.94"/>
    <n v="23"/>
    <x v="1"/>
  </r>
  <r>
    <s v="87ac65278f1ed3a23cd5ba4d867eabbf"/>
    <x v="19"/>
    <n v="198.13"/>
    <n v="12"/>
    <x v="1"/>
  </r>
  <r>
    <s v="9212fb06fa8197c71c382ce06e5889ae"/>
    <x v="19"/>
    <n v="163.24"/>
    <n v="6"/>
    <x v="1"/>
  </r>
  <r>
    <s v="97d6c1727b0d36b8d04035e35d86f40f"/>
    <x v="19"/>
    <n v="132.63999999999999"/>
    <n v="18"/>
    <x v="1"/>
  </r>
  <r>
    <s v="9d65f5b3f39a8bab190ca8c315452bf9"/>
    <x v="19"/>
    <n v="93.79"/>
    <n v="11"/>
    <x v="1"/>
  </r>
  <r>
    <s v="a9903e12b56d3ec4c2de257bfe2cdc80"/>
    <x v="19"/>
    <n v="91.26"/>
    <n v="5"/>
    <x v="1"/>
  </r>
  <r>
    <s v="c3f76f14ce3587ab9df86c8caaac928c"/>
    <x v="19"/>
    <n v="63.86"/>
    <n v="5"/>
    <x v="1"/>
  </r>
  <r>
    <s v="c42acf5422921456e6ca7c15cf515c72"/>
    <x v="19"/>
    <n v="37.61"/>
    <n v="7"/>
    <x v="1"/>
  </r>
  <r>
    <s v="c75860f1d422b9efcb29383df98932f7"/>
    <x v="19"/>
    <n v="45.13"/>
    <n v="11"/>
    <x v="1"/>
  </r>
  <r>
    <s v="d17e55847c962eeaa8966bcc0c758492"/>
    <x v="19"/>
    <n v="84.8"/>
    <n v="14"/>
    <x v="1"/>
  </r>
  <r>
    <s v="d1ea13fc1406243e6f6134582bf1bbc5"/>
    <x v="19"/>
    <n v="1432.92"/>
    <n v="18"/>
    <x v="1"/>
  </r>
  <r>
    <s v="d279d0537eba57893e86d387ea58d4a4"/>
    <x v="19"/>
    <n v="297.83"/>
    <n v="8"/>
    <x v="1"/>
  </r>
  <r>
    <s v="d28b6e04966e316ea1b0bda721d70144"/>
    <x v="19"/>
    <n v="151.78"/>
    <n v="5"/>
    <x v="1"/>
  </r>
  <r>
    <s v="d413297b10ef98f20597b3dc746efe80"/>
    <x v="19"/>
    <n v="54.73"/>
    <n v="20"/>
    <x v="1"/>
  </r>
  <r>
    <s v="df52ca7830380e7d8f7292e99434eea7"/>
    <x v="19"/>
    <n v="123.53"/>
    <n v="13"/>
    <x v="1"/>
  </r>
  <r>
    <s v="e9b5d1d44378ce54c7b56139f2efba49"/>
    <x v="19"/>
    <n v="62.21"/>
    <n v="16"/>
    <x v="1"/>
  </r>
  <r>
    <s v="fa1bc00c5ff3bb7e0f2de96d76e2ee05"/>
    <x v="19"/>
    <n v="147.38999999999999"/>
    <n v="28"/>
    <x v="0"/>
  </r>
  <r>
    <s v="fd8acdf929a762e10cb02698d2116fdd"/>
    <x v="19"/>
    <n v="121.11"/>
    <n v="11"/>
    <x v="1"/>
  </r>
  <r>
    <s v="02d273267575a29864f552b2de598580"/>
    <x v="19"/>
    <n v="221.16"/>
    <n v="16"/>
    <x v="1"/>
  </r>
  <r>
    <s v="031f32fc546699a954d6d89cfe9ca029"/>
    <x v="19"/>
    <n v="25.38"/>
    <n v="3"/>
    <x v="1"/>
  </r>
  <r>
    <s v="03a54d3b0f15ac01bad656997420d3bb"/>
    <x v="19"/>
    <n v="81.42"/>
    <n v="9"/>
    <x v="1"/>
  </r>
  <r>
    <s v="0877034e4780ed6345f93f2c0e0d48ec"/>
    <x v="19"/>
    <n v="109.38"/>
    <n v="8"/>
    <x v="1"/>
  </r>
  <r>
    <s v="08b4c64d698b84d3446b4198b9f27ef2"/>
    <x v="19"/>
    <n v="158.33000000000001"/>
    <n v="21"/>
    <x v="1"/>
  </r>
  <r>
    <s v="0a72bb193c65199cdd69574aac533a83"/>
    <x v="19"/>
    <n v="189"/>
    <n v="18"/>
    <x v="1"/>
  </r>
  <r>
    <s v="0c82a229fc22597c2361656cba8d3230"/>
    <x v="19"/>
    <n v="566.1"/>
    <n v="2"/>
    <x v="1"/>
  </r>
  <r>
    <s v="0f3f49e2316b72f49e23fea6ffaa2371"/>
    <x v="19"/>
    <n v="24.28"/>
    <n v="5"/>
    <x v="1"/>
  </r>
  <r>
    <s v="0f4e0cf683934cf2cc6b45a24b386a14"/>
    <x v="19"/>
    <n v="72.97"/>
    <n v="11"/>
    <x v="1"/>
  </r>
  <r>
    <s v="10799b37b7755c4d8b315b4c0dfb187e"/>
    <x v="19"/>
    <n v="66.819999999999993"/>
    <n v="4"/>
    <x v="1"/>
  </r>
  <r>
    <s v="1422a4b4a2aa8b66fd49ff5557200b42"/>
    <x v="19"/>
    <n v="924.12"/>
    <n v="7"/>
    <x v="1"/>
  </r>
  <r>
    <s v="16910be50855e4675b6417d183309ea4"/>
    <x v="19"/>
    <n v="319.72000000000003"/>
    <n v="9"/>
    <x v="1"/>
  </r>
  <r>
    <s v="1a2a468a88fbd60a59aae3fc94bcf40d"/>
    <x v="19"/>
    <n v="115.25"/>
    <n v="14"/>
    <x v="0"/>
  </r>
  <r>
    <s v="1cc0c55f59f96405e1b29fbd9bb91c01"/>
    <x v="19"/>
    <n v="239.56"/>
    <n v="11"/>
    <x v="1"/>
  </r>
  <r>
    <s v="208f107af74f48f12d680a404d4424cd"/>
    <x v="19"/>
    <n v="47.38"/>
    <n v="6"/>
    <x v="1"/>
  </r>
  <r>
    <s v="227f6b7df58413c52832b11ec24b30a1"/>
    <x v="19"/>
    <n v="173.88"/>
    <n v="20"/>
    <x v="1"/>
  </r>
  <r>
    <s v="23427a6bd9f8fd1b51f1b1e5cc186ab8"/>
    <x v="19"/>
    <n v="53.38"/>
    <n v="2"/>
    <x v="1"/>
  </r>
  <r>
    <s v="24c2ea18beb03e17972ed33b519950c1"/>
    <x v="19"/>
    <n v="1915.13"/>
    <n v="5"/>
    <x v="1"/>
  </r>
  <r>
    <s v="27ad3cde457631774a337c7d7bad4285"/>
    <x v="19"/>
    <n v="58.16"/>
    <n v="8"/>
    <x v="1"/>
  </r>
  <r>
    <s v="27de70aab873d2512659020719964c2a"/>
    <x v="19"/>
    <n v="63.04"/>
    <n v="23"/>
    <x v="1"/>
  </r>
  <r>
    <s v="28262d9fd1a7ceff1089bc357b873b91"/>
    <x v="19"/>
    <n v="72.77"/>
    <n v="2"/>
    <x v="1"/>
  </r>
  <r>
    <s v="28d14a9fb1c0c5e0667fd9ed3834eb5e"/>
    <x v="19"/>
    <n v="88.11"/>
    <n v="7"/>
    <x v="1"/>
  </r>
  <r>
    <s v="2bdda5cf39975296883f9b09394d0dd2"/>
    <x v="19"/>
    <n v="20.29"/>
    <n v="5"/>
    <x v="1"/>
  </r>
  <r>
    <s v="2eb826451c12016e8f5b7bb87060a39f"/>
    <x v="19"/>
    <n v="170.62"/>
    <n v="18"/>
    <x v="1"/>
  </r>
  <r>
    <s v="2ffd4bf0fbadf9acf274c27d822697ca"/>
    <x v="19"/>
    <n v="99.9"/>
    <n v="12"/>
    <x v="1"/>
  </r>
  <r>
    <s v="342b802870cffb4cca6f8b612e121300"/>
    <x v="19"/>
    <n v="189.17"/>
    <n v="6"/>
    <x v="1"/>
  </r>
  <r>
    <s v="35b6b0272ca66bd5fef6d110463c40cc"/>
    <x v="19"/>
    <n v="83.7"/>
    <n v="31"/>
    <x v="0"/>
  </r>
  <r>
    <s v="35ca13a1178f68d06aeb72c659c67caf"/>
    <x v="19"/>
    <n v="83.13"/>
    <n v="8"/>
    <x v="1"/>
  </r>
  <r>
    <s v="3832c983d516d747e824818b16728006"/>
    <x v="19"/>
    <n v="99.43"/>
    <n v="23"/>
    <x v="0"/>
  </r>
  <r>
    <s v="3a387dc3695f56c6398029754d6d3ce6"/>
    <x v="19"/>
    <n v="157.72"/>
    <n v="7"/>
    <x v="1"/>
  </r>
  <r>
    <s v="3d2ae8d0689cf068897dd68fee46311f"/>
    <x v="19"/>
    <n v="108.26"/>
    <n v="7"/>
    <x v="1"/>
  </r>
  <r>
    <s v="3f7a6450c7d9e47a7132abfb18aac99a"/>
    <x v="19"/>
    <n v="147.84"/>
    <n v="33"/>
    <x v="0"/>
  </r>
  <r>
    <s v="4042753ccc5a8c7ab778aa7856ca6230"/>
    <x v="19"/>
    <n v="128.85"/>
    <n v="6"/>
    <x v="1"/>
  </r>
  <r>
    <s v="40ff15fd1f4a802dd323bd89a6967b5c"/>
    <x v="19"/>
    <n v="45.39"/>
    <n v="6"/>
    <x v="1"/>
  </r>
  <r>
    <s v="430227c0d7f4c842813ccd5e0801e17d"/>
    <x v="19"/>
    <n v="115.59"/>
    <n v="12"/>
    <x v="1"/>
  </r>
  <r>
    <s v="440210629ba4e9e0358429778cefe8b0"/>
    <x v="19"/>
    <n v="1415.66"/>
    <n v="15"/>
    <x v="0"/>
  </r>
  <r>
    <s v="4ae724c523545a7806fc987df2964b05"/>
    <x v="19"/>
    <n v="37.86"/>
    <n v="5"/>
    <x v="1"/>
  </r>
  <r>
    <s v="4b73f2ad2d258e45ad46b02fa9125f74"/>
    <x v="19"/>
    <n v="87.32"/>
    <n v="5"/>
    <x v="1"/>
  </r>
  <r>
    <s v="4ff67d3d6e7ebcbcf5cd40998e8a3d2a"/>
    <x v="19"/>
    <n v="186.13"/>
    <n v="7"/>
    <x v="1"/>
  </r>
  <r>
    <s v="50506303ce9b440d995694aedde271b7"/>
    <x v="19"/>
    <n v="112.47"/>
    <n v="10"/>
    <x v="1"/>
  </r>
  <r>
    <s v="523156bbb727eaea16d8a2880296d26c"/>
    <x v="19"/>
    <n v="162.19"/>
    <n v="9"/>
    <x v="1"/>
  </r>
  <r>
    <s v="55b8090225e782a06895d20d302d5630"/>
    <x v="19"/>
    <n v="57.29"/>
    <n v="5"/>
    <x v="1"/>
  </r>
  <r>
    <s v="570ddeb3f301dec9fc28d95add0e825b"/>
    <x v="19"/>
    <n v="65.39"/>
    <n v="5"/>
    <x v="1"/>
  </r>
  <r>
    <s v="582ecddc80251f58adb996143e81d6e0"/>
    <x v="19"/>
    <n v="264.58999999999997"/>
    <n v="6"/>
    <x v="1"/>
  </r>
  <r>
    <s v="585349a68c2e7d50092eb35c60f019da"/>
    <x v="19"/>
    <n v="194.11"/>
    <n v="28"/>
    <x v="0"/>
  </r>
  <r>
    <s v="58f1c10f00a2c9c563d537758641a714"/>
    <x v="19"/>
    <n v="141.09"/>
    <n v="2"/>
    <x v="1"/>
  </r>
  <r>
    <s v="5a56d595adbe321751c4f42b708ccc35"/>
    <x v="19"/>
    <n v="82.33"/>
    <n v="10"/>
    <x v="1"/>
  </r>
  <r>
    <s v="5b5144a746963b5eff535ab86fd72942"/>
    <x v="19"/>
    <n v="82.51"/>
    <n v="2"/>
    <x v="1"/>
  </r>
  <r>
    <s v="5d111a2da7b316aa34aadd1fb06b483a"/>
    <x v="19"/>
    <n v="175.98"/>
    <n v="27"/>
    <x v="0"/>
  </r>
  <r>
    <s v="5dc0af9bde879bc9546685cc7c1035da"/>
    <x v="19"/>
    <n v="437.65"/>
    <n v="5"/>
    <x v="1"/>
  </r>
  <r>
    <s v="60b041f9c97f5cb1d089443156a52836"/>
    <x v="19"/>
    <n v="305.01"/>
    <n v="24"/>
    <x v="1"/>
  </r>
  <r>
    <s v="6127a28915c32d0c35b55f6ccc3f0c36"/>
    <x v="19"/>
    <n v="76.92"/>
    <n v="3"/>
    <x v="1"/>
  </r>
  <r>
    <s v="61fcbde43b57103de5c19b26489b46f6"/>
    <x v="19"/>
    <n v="550.26"/>
    <n v="40"/>
    <x v="0"/>
  </r>
  <r>
    <s v="6613fb221c62895c22ca8a2958d32156"/>
    <x v="19"/>
    <n v="243.11"/>
    <n v="8"/>
    <x v="1"/>
  </r>
  <r>
    <s v="6734f3eaa326f5b3cfa889862a67c418"/>
    <x v="19"/>
    <n v="394.38"/>
    <n v="1"/>
    <x v="1"/>
  </r>
  <r>
    <s v="6b998c66969da91aea4b8ce0173a5bdd"/>
    <x v="19"/>
    <n v="115.15"/>
    <n v="6"/>
    <x v="1"/>
  </r>
  <r>
    <s v="7037dc9fa53f82379589ef255fbfd0d8"/>
    <x v="19"/>
    <n v="96.82"/>
    <n v="8"/>
    <x v="1"/>
  </r>
  <r>
    <s v="718b31ebf4b412db36cb480229bca6ab"/>
    <x v="19"/>
    <n v="157.91"/>
    <n v="7"/>
    <x v="1"/>
  </r>
  <r>
    <s v="72eee104bc08e3498017c9c02b2ae1dc"/>
    <x v="19"/>
    <n v="235.41"/>
    <n v="9"/>
    <x v="1"/>
  </r>
  <r>
    <s v="7444a57e086e68992dea35c06079521d"/>
    <x v="19"/>
    <n v="44.22"/>
    <n v="7"/>
    <x v="1"/>
  </r>
  <r>
    <s v="786cae661e4ef4209fe7721d5b85cc7e"/>
    <x v="19"/>
    <n v="192.8"/>
    <n v="6"/>
    <x v="1"/>
  </r>
  <r>
    <s v="79ddb52cd14394521548e6550ca75d19"/>
    <x v="19"/>
    <n v="66.34"/>
    <n v="10"/>
    <x v="1"/>
  </r>
  <r>
    <s v="79f92b33bbe0c43264104fc5ee0b10b2"/>
    <x v="19"/>
    <n v="36.979999999999997"/>
    <n v="5"/>
    <x v="1"/>
  </r>
  <r>
    <s v="7a067b571c19eb71f647423ceba78fbe"/>
    <x v="19"/>
    <n v="246.99"/>
    <n v="5"/>
    <x v="1"/>
  </r>
  <r>
    <s v="7d0a48a75ea94fb27cbb514b6bd406b4"/>
    <x v="19"/>
    <n v="78.58"/>
    <n v="13"/>
    <x v="1"/>
  </r>
  <r>
    <s v="7d86c611496883136ac017bd88ffa64e"/>
    <x v="19"/>
    <n v="42.83"/>
    <n v="7"/>
    <x v="1"/>
  </r>
  <r>
    <s v="7e994fde493b3bd44fa065bcf39fe904"/>
    <x v="19"/>
    <n v="123.82"/>
    <n v="6"/>
    <x v="1"/>
  </r>
  <r>
    <s v="7e995d171de63fd99a1c9d42ddb0c1c0"/>
    <x v="19"/>
    <n v="274.56"/>
    <n v="5"/>
    <x v="1"/>
  </r>
  <r>
    <s v="7f1a619240cf71f520b13b660753f8c7"/>
    <x v="19"/>
    <n v="777.68"/>
    <n v="15"/>
    <x v="1"/>
  </r>
  <r>
    <s v="7f63edf3281cca532d74319ce66fdd6c"/>
    <x v="19"/>
    <n v="166.44"/>
    <n v="8"/>
    <x v="1"/>
  </r>
  <r>
    <s v="84b29272f58b0da99f8884fd87681725"/>
    <x v="19"/>
    <n v="135.22"/>
    <n v="17"/>
    <x v="1"/>
  </r>
  <r>
    <s v="89bd46bd027ae866a59a72810b4adc95"/>
    <x v="19"/>
    <n v="139.81"/>
    <n v="31"/>
    <x v="0"/>
  </r>
  <r>
    <s v="8cae6053f4694ebc081e862e0d013a89"/>
    <x v="19"/>
    <n v="115.58"/>
    <n v="7"/>
    <x v="1"/>
  </r>
  <r>
    <s v="8dba24f9985ee1c23c565330d02c5099"/>
    <x v="19"/>
    <n v="515.94000000000005"/>
    <n v="10"/>
    <x v="1"/>
  </r>
  <r>
    <s v="9164c2999fd5f15945a702f4f9a321a4"/>
    <x v="19"/>
    <n v="102.01"/>
    <n v="3"/>
    <x v="1"/>
  </r>
  <r>
    <s v="953924bfb9b567973c9f02020eb17eab"/>
    <x v="19"/>
    <n v="67.349999999999994"/>
    <n v="25"/>
    <x v="1"/>
  </r>
  <r>
    <s v="9560aa739add27151f49eb54dc654667"/>
    <x v="19"/>
    <n v="157.44999999999999"/>
    <n v="9"/>
    <x v="1"/>
  </r>
  <r>
    <s v="96304a015b3d99852d4e0e709a0adacb"/>
    <x v="19"/>
    <n v="780.16"/>
    <n v="20"/>
    <x v="0"/>
  </r>
  <r>
    <s v="97d6279a91ffe03ed63041acff508488"/>
    <x v="19"/>
    <n v="107.8"/>
    <n v="11"/>
    <x v="1"/>
  </r>
  <r>
    <s v="9a96cb87afd1a52ed560f0dba3de63ef"/>
    <x v="19"/>
    <n v="313.60000000000002"/>
    <n v="16"/>
    <x v="1"/>
  </r>
  <r>
    <s v="9d5cb46eb8b0851d32e0a86b6dea782c"/>
    <x v="19"/>
    <n v="98.94"/>
    <n v="20"/>
    <x v="1"/>
  </r>
  <r>
    <s v="9d7296b5a0946ad6e54e36059405a951"/>
    <x v="19"/>
    <n v="363.29"/>
    <n v="20"/>
    <x v="1"/>
  </r>
  <r>
    <s v="9d859f31704188d939d713b4fe19550d"/>
    <x v="19"/>
    <n v="106.19"/>
    <n v="6"/>
    <x v="1"/>
  </r>
  <r>
    <s v="9eb401aae2d502a73f4a27f97d3bebf5"/>
    <x v="19"/>
    <n v="629.76"/>
    <n v="18"/>
    <x v="1"/>
  </r>
  <r>
    <s v="9ee8bdfa62948fb9721333d914c9a090"/>
    <x v="19"/>
    <n v="90.3"/>
    <n v="11"/>
    <x v="1"/>
  </r>
  <r>
    <s v="a36d7e54e381baaef8ecaa526cc3d6a6"/>
    <x v="19"/>
    <n v="191.69"/>
    <n v="7"/>
    <x v="1"/>
  </r>
  <r>
    <s v="a5d3eeeb605f6e2ce95e590543148234"/>
    <x v="19"/>
    <n v="170.33"/>
    <n v="2"/>
    <x v="1"/>
  </r>
  <r>
    <s v="a7f4bdd6d19c92879d484c48ada14fa9"/>
    <x v="19"/>
    <n v="269.62"/>
    <n v="5"/>
    <x v="1"/>
  </r>
  <r>
    <s v="ab9dddcfaf2bfc259fdeb299d2ed6d7a"/>
    <x v="19"/>
    <n v="127.88"/>
    <n v="10"/>
    <x v="1"/>
  </r>
  <r>
    <s v="adbaec40867ebc582ecbd4a767b0ab6b"/>
    <x v="19"/>
    <n v="104.05"/>
    <n v="10"/>
    <x v="1"/>
  </r>
  <r>
    <s v="af4d478ab583f7d5a1c2eb0313ae763d"/>
    <x v="19"/>
    <n v="189.01"/>
    <n v="2"/>
    <x v="1"/>
  </r>
  <r>
    <s v="b2474e46a04ca0a4e74efac9384ea7cd"/>
    <x v="19"/>
    <n v="123.67"/>
    <n v="2"/>
    <x v="1"/>
  </r>
  <r>
    <s v="b6220fb5a863a30b561a0084f111e0da"/>
    <x v="19"/>
    <n v="147.63999999999999"/>
    <n v="28"/>
    <x v="0"/>
  </r>
  <r>
    <s v="b727342259c06ae7d97115cb632073bb"/>
    <x v="19"/>
    <n v="48.22"/>
    <n v="9"/>
    <x v="1"/>
  </r>
  <r>
    <s v="bb459de681cfef5d3484ec88dc2b508f"/>
    <x v="19"/>
    <n v="141.75"/>
    <n v="24"/>
    <x v="1"/>
  </r>
  <r>
    <s v="bdf1e2d7d2e18e7b0a623550d2202ea7"/>
    <x v="19"/>
    <n v="328.32"/>
    <n v="10"/>
    <x v="1"/>
  </r>
  <r>
    <s v="c34fe20a21a65490fa6b815f0435059a"/>
    <x v="19"/>
    <n v="148.59"/>
    <n v="6"/>
    <x v="1"/>
  </r>
  <r>
    <s v="c3a3bb473dbe33079acc4b7f5a965196"/>
    <x v="19"/>
    <n v="158.88"/>
    <n v="6"/>
    <x v="1"/>
  </r>
  <r>
    <s v="c54e182c8f67aed244820428d9ca9085"/>
    <x v="19"/>
    <n v="99.9"/>
    <n v="14"/>
    <x v="1"/>
  </r>
  <r>
    <s v="c9cdd7f64546202e53576e2997f112f4"/>
    <x v="19"/>
    <n v="39.58"/>
    <n v="5"/>
    <x v="1"/>
  </r>
  <r>
    <s v="cd3b365e8b6d4010dcbd635c071632b9"/>
    <x v="19"/>
    <n v="194.09"/>
    <n v="7"/>
    <x v="1"/>
  </r>
  <r>
    <s v="cfe4b206b7a8acf6ca84fb710d61f968"/>
    <x v="19"/>
    <n v="210.63"/>
    <n v="4"/>
    <x v="1"/>
  </r>
  <r>
    <s v="d00beb3dc9b2e213d9ea5ee30b0541f3"/>
    <x v="19"/>
    <n v="102.13"/>
    <n v="5"/>
    <x v="1"/>
  </r>
  <r>
    <s v="d1ca60cfa5b276544043d344ad224285"/>
    <x v="19"/>
    <n v="472.72"/>
    <n v="8"/>
    <x v="1"/>
  </r>
  <r>
    <s v="d33a52afa37dd9de6958cedae3be455e"/>
    <x v="19"/>
    <n v="123.79"/>
    <n v="17"/>
    <x v="1"/>
  </r>
  <r>
    <s v="d6a5b1dabb71e6af751ca35e7ecbcae2"/>
    <x v="19"/>
    <n v="216.6"/>
    <n v="10"/>
    <x v="1"/>
  </r>
  <r>
    <s v="d6d5256fd785237c4ace6b84392b2e28"/>
    <x v="19"/>
    <n v="111.85"/>
    <n v="14"/>
    <x v="1"/>
  </r>
  <r>
    <s v="d9650d5b64446b09351a038e66c19467"/>
    <x v="19"/>
    <n v="57.23"/>
    <n v="8"/>
    <x v="1"/>
  </r>
  <r>
    <s v="db8bf3de5a5697bde575853b0e9d7fec"/>
    <x v="19"/>
    <n v="123.18"/>
    <n v="17"/>
    <x v="1"/>
  </r>
  <r>
    <s v="df04145e2f3426e5693e813561656576"/>
    <x v="19"/>
    <n v="48.22"/>
    <n v="11"/>
    <x v="1"/>
  </r>
  <r>
    <s v="dfa6eead1006319e9774de25417757a7"/>
    <x v="19"/>
    <n v="61.05"/>
    <n v="35"/>
    <x v="0"/>
  </r>
  <r>
    <s v="e05ad3bb40dd7a1f005c828e86493bcc"/>
    <x v="19"/>
    <n v="30.38"/>
    <n v="4"/>
    <x v="1"/>
  </r>
  <r>
    <s v="e15ea1f7534d809bdc05d3c5ecedf24c"/>
    <x v="19"/>
    <n v="453.53"/>
    <n v="19"/>
    <x v="0"/>
  </r>
  <r>
    <s v="e1860ce96baa10d7f08d86aaf5927459"/>
    <x v="19"/>
    <n v="93.06"/>
    <n v="10"/>
    <x v="1"/>
  </r>
  <r>
    <s v="e1c7f4633671b4409b11c0779ecddff2"/>
    <x v="19"/>
    <n v="81.92"/>
    <n v="12"/>
    <x v="1"/>
  </r>
  <r>
    <s v="e283c10328ca0fb0f25e39ba74921bb4"/>
    <x v="19"/>
    <n v="138.72"/>
    <n v="6"/>
    <x v="1"/>
  </r>
  <r>
    <s v="e893f8f38397c526df32b5b1add8fda5"/>
    <x v="19"/>
    <n v="292.39"/>
    <n v="8"/>
    <x v="1"/>
  </r>
  <r>
    <s v="e8dbfb34a57fe34db02546aa50b56f10"/>
    <x v="19"/>
    <n v="57.19"/>
    <n v="5"/>
    <x v="1"/>
  </r>
  <r>
    <s v="ea2885f040ff7729e3d94488802e2917"/>
    <x v="19"/>
    <n v="40.65"/>
    <n v="5"/>
    <x v="1"/>
  </r>
  <r>
    <s v="ee24a4c9f2a2d7aa315838be51c92fd2"/>
    <x v="19"/>
    <n v="169.5"/>
    <n v="12"/>
    <x v="1"/>
  </r>
  <r>
    <s v="f07cd569c4555fbf9dd3568b7995827a"/>
    <x v="19"/>
    <n v="163.89"/>
    <n v="11"/>
    <x v="1"/>
  </r>
  <r>
    <s v="f2933e4d8f850da97ab10a79953c0c8b"/>
    <x v="19"/>
    <n v="240.82"/>
    <n v="22"/>
    <x v="1"/>
  </r>
  <r>
    <s v="f2b00200fa3b427fee60eb4fa811720b"/>
    <x v="19"/>
    <n v="415.32"/>
    <n v="14"/>
    <x v="1"/>
  </r>
  <r>
    <s v="f3ffd9ec327bd9faf3498430d92a86a9"/>
    <x v="19"/>
    <n v="95.9"/>
    <n v="5"/>
    <x v="1"/>
  </r>
  <r>
    <s v="f7b744e4829a9d37480c48ecbbfc078b"/>
    <x v="19"/>
    <n v="86.4"/>
    <n v="15"/>
    <x v="1"/>
  </r>
  <r>
    <s v="f9c684af08dd580ce166558cc3c7d8ad"/>
    <x v="19"/>
    <n v="93.54"/>
    <n v="5"/>
    <x v="1"/>
  </r>
  <r>
    <s v="fb3d204c4263192a9661a13797bfd63e"/>
    <x v="19"/>
    <n v="62.84"/>
    <n v="10"/>
    <x v="1"/>
  </r>
  <r>
    <s v="fd40f3722deb0b1b640cdac8e3afd293"/>
    <x v="19"/>
    <n v="387.41"/>
    <n v="18"/>
    <x v="1"/>
  </r>
  <r>
    <s v="061ba2e2d7544790b6ed6b5b4dd9278c"/>
    <x v="19"/>
    <n v="110"/>
    <n v="20"/>
    <x v="1"/>
  </r>
  <r>
    <s v="0bd8de09c6bb3ea2457b00aef3b682d1"/>
    <x v="19"/>
    <n v="77.89"/>
    <n v="4"/>
    <x v="1"/>
  </r>
  <r>
    <s v="0cee13b4c26d8a1508693a49a3859285"/>
    <x v="19"/>
    <n v="269.27999999999997"/>
    <n v="15"/>
    <x v="1"/>
  </r>
  <r>
    <s v="0eddcb4ff71cbdcd60daa73534248d92"/>
    <x v="19"/>
    <n v="98.3"/>
    <n v="5"/>
    <x v="1"/>
  </r>
  <r>
    <s v="104d88e666e2ec697eee4ce419862e5a"/>
    <x v="19"/>
    <n v="630.09"/>
    <n v="24"/>
    <x v="1"/>
  </r>
  <r>
    <s v="14a51ed90079fbc00365d6848d837ff3"/>
    <x v="19"/>
    <n v="166.96"/>
    <n v="22"/>
    <x v="1"/>
  </r>
  <r>
    <s v="150f52d53dc64bc95bac1d22d50fdcb5"/>
    <x v="19"/>
    <n v="68.180000000000007"/>
    <n v="17"/>
    <x v="0"/>
  </r>
  <r>
    <s v="16292a9c0445a1d618c28b154f1a6fbe"/>
    <x v="19"/>
    <n v="137.31"/>
    <n v="22"/>
    <x v="1"/>
  </r>
  <r>
    <s v="19fce5bac49997d40974437bb7eccad7"/>
    <x v="19"/>
    <n v="145.66"/>
    <n v="8"/>
    <x v="1"/>
  </r>
  <r>
    <s v="1d4eedab93656360bfea837a37784384"/>
    <x v="19"/>
    <n v="71.83"/>
    <n v="9"/>
    <x v="1"/>
  </r>
  <r>
    <s v="26c8454aafb0fe89ed0c10eb509ad574"/>
    <x v="19"/>
    <n v="60.37"/>
    <n v="9"/>
    <x v="1"/>
  </r>
  <r>
    <s v="26e3ef9735227d94c5e14a0a461d0ab5"/>
    <x v="19"/>
    <n v="103.26"/>
    <n v="6"/>
    <x v="1"/>
  </r>
  <r>
    <s v="275e4e88329d7a94af4043495a8a1047"/>
    <x v="19"/>
    <n v="71.38"/>
    <n v="19"/>
    <x v="1"/>
  </r>
  <r>
    <s v="281ed84706b4bd965fcc7e842394aaa4"/>
    <x v="19"/>
    <n v="119.82"/>
    <n v="16"/>
    <x v="0"/>
  </r>
  <r>
    <s v="2ce4f2ad6400bcf53505cb29f228755a"/>
    <x v="19"/>
    <n v="36.22"/>
    <n v="9"/>
    <x v="1"/>
  </r>
  <r>
    <s v="2dc89150e25e0d36a6b80cea3c8a1290"/>
    <x v="19"/>
    <n v="66.81"/>
    <n v="6"/>
    <x v="1"/>
  </r>
  <r>
    <s v="2fb37826cdb8f506242e4dabb544e516"/>
    <x v="19"/>
    <n v="154.80000000000001"/>
    <n v="12"/>
    <x v="1"/>
  </r>
  <r>
    <s v="305af4823119256511e64863ca221c60"/>
    <x v="19"/>
    <n v="75.84"/>
    <n v="22"/>
    <x v="1"/>
  </r>
  <r>
    <s v="3062239cf5087db015afcb38eb79c5c1"/>
    <x v="19"/>
    <n v="518.04"/>
    <n v="34"/>
    <x v="0"/>
  </r>
  <r>
    <s v="3394ec2a7a1a88bffa56fb92311d8134"/>
    <x v="19"/>
    <n v="53.61"/>
    <n v="11"/>
    <x v="1"/>
  </r>
  <r>
    <s v="38aedddcea7705d2d202027e67a7ddd1"/>
    <x v="19"/>
    <n v="89.36"/>
    <n v="11"/>
    <x v="1"/>
  </r>
  <r>
    <s v="3947f8b579143e1289ebaf01ff3dd6ad"/>
    <x v="19"/>
    <n v="101.5"/>
    <n v="7"/>
    <x v="1"/>
  </r>
  <r>
    <s v="39ebbbb18aec8b7d8de948019c3298ab"/>
    <x v="19"/>
    <n v="239.68"/>
    <n v="4"/>
    <x v="1"/>
  </r>
  <r>
    <s v="3a8120ab24d55fb6df380a431836a916"/>
    <x v="19"/>
    <n v="227.01"/>
    <n v="9"/>
    <x v="1"/>
  </r>
  <r>
    <s v="3c7f51d2d4719b8f3b5af55c167b2fb4"/>
    <x v="19"/>
    <n v="38.130000000000003"/>
    <n v="21"/>
    <x v="1"/>
  </r>
  <r>
    <s v="3c86b332004353092d94fa2e5b66e398"/>
    <x v="19"/>
    <n v="215.15"/>
    <n v="6"/>
    <x v="1"/>
  </r>
  <r>
    <s v="3fc92f79759d64684c5d19448a12642f"/>
    <x v="19"/>
    <n v="25.72"/>
    <n v="2"/>
    <x v="1"/>
  </r>
  <r>
    <s v="41b58b6026bb03ba48125f0b42fd4b70"/>
    <x v="19"/>
    <n v="98.34"/>
    <n v="18"/>
    <x v="1"/>
  </r>
  <r>
    <s v="42c58d1a5434d2675b7835a9e8a26dda"/>
    <x v="19"/>
    <n v="61.12"/>
    <n v="6"/>
    <x v="1"/>
  </r>
  <r>
    <s v="42fdf880ba16b47b59251dd489d4441a"/>
    <x v="19"/>
    <n v="128.44999999999999"/>
    <n v="11"/>
    <x v="1"/>
  </r>
  <r>
    <s v="43d6e5bfdbbfac022b7dad46056dfa64"/>
    <x v="19"/>
    <n v="80.260000000000005"/>
    <n v="6"/>
    <x v="1"/>
  </r>
  <r>
    <s v="446461e627059dcc66c0d83df1d3fadf"/>
    <x v="19"/>
    <n v="1115.45"/>
    <n v="4"/>
    <x v="1"/>
  </r>
  <r>
    <s v="448153a49cab173332476ab64bc6f815"/>
    <x v="19"/>
    <n v="80.599999999999994"/>
    <n v="43"/>
    <x v="0"/>
  </r>
  <r>
    <s v="45026cb636ca6934b7fa98e965f53d96"/>
    <x v="19"/>
    <n v="237.8"/>
    <n v="14"/>
    <x v="1"/>
  </r>
  <r>
    <s v="47cb4463bc05e404b98e743111a61378"/>
    <x v="19"/>
    <n v="149.65"/>
    <n v="15"/>
    <x v="1"/>
  </r>
  <r>
    <s v="4850125b26ca8977d47c83f60df48401"/>
    <x v="19"/>
    <n v="199.8"/>
    <n v="10"/>
    <x v="1"/>
  </r>
  <r>
    <s v="498964d3c3eddfc0d670e6be2ea2d5b2"/>
    <x v="19"/>
    <n v="78.010000000000005"/>
    <n v="20"/>
    <x v="1"/>
  </r>
  <r>
    <s v="4ecaa89890ac8e7f9735c36fa6663dea"/>
    <x v="19"/>
    <n v="240.41"/>
    <n v="15"/>
    <x v="1"/>
  </r>
  <r>
    <s v="56de333dae82ab3c1d1d123e55d882fc"/>
    <x v="19"/>
    <n v="177.81"/>
    <n v="7"/>
    <x v="1"/>
  </r>
  <r>
    <s v="5707d7b7dbb169114a7150ed635fd58a"/>
    <x v="19"/>
    <n v="248.96"/>
    <n v="15"/>
    <x v="1"/>
  </r>
  <r>
    <s v="57abb1f66732171fe6a0c44a796f747e"/>
    <x v="19"/>
    <n v="138.68"/>
    <n v="3"/>
    <x v="1"/>
  </r>
  <r>
    <s v="61195bf75f057881046ec1ee19f80037"/>
    <x v="19"/>
    <n v="50.68"/>
    <n v="3"/>
    <x v="1"/>
  </r>
  <r>
    <s v="61d430273ff1e88f2944acb53e99eab5"/>
    <x v="19"/>
    <n v="192.28"/>
    <n v="30"/>
    <x v="1"/>
  </r>
  <r>
    <s v="65d304f392228e0b497f19d67ac76d90"/>
    <x v="19"/>
    <n v="93.11"/>
    <n v="16"/>
    <x v="1"/>
  </r>
  <r>
    <s v="67652712ccb6d4a88f063a50b60a1073"/>
    <x v="19"/>
    <n v="150.93"/>
    <n v="1"/>
    <x v="1"/>
  </r>
  <r>
    <s v="6af5d028aa14031c4afa3b5dd2d427ab"/>
    <x v="19"/>
    <n v="108.17"/>
    <n v="11"/>
    <x v="1"/>
  </r>
  <r>
    <s v="6ed2b496c2636a4506578ba1ff462672"/>
    <x v="19"/>
    <n v="37.130000000000003"/>
    <n v="24"/>
    <x v="1"/>
  </r>
  <r>
    <s v="707ce8d2f93336ab1524c11cdb659bec"/>
    <x v="19"/>
    <n v="58.22"/>
    <n v="12"/>
    <x v="1"/>
  </r>
  <r>
    <s v="71145a0b672202052255b5463b5ae691"/>
    <x v="19"/>
    <n v="107.51"/>
    <n v="29"/>
    <x v="0"/>
  </r>
  <r>
    <s v="7144ca093cbdecfdfc3e76d49da6ffb9"/>
    <x v="19"/>
    <n v="205.24"/>
    <n v="4"/>
    <x v="1"/>
  </r>
  <r>
    <s v="741a069fc52eddb1d68654722abace52"/>
    <x v="19"/>
    <n v="66.23"/>
    <n v="12"/>
    <x v="1"/>
  </r>
  <r>
    <s v="7a76b222b6be79748cd291410b57c160"/>
    <x v="19"/>
    <n v="70.38"/>
    <n v="3"/>
    <x v="1"/>
  </r>
  <r>
    <s v="7c6517c41c557b7b9a6407d55badf4ee"/>
    <x v="19"/>
    <n v="227.4"/>
    <n v="5"/>
    <x v="1"/>
  </r>
  <r>
    <s v="7c6a400b3bbaff6cff070e8c6cdd17aa"/>
    <x v="19"/>
    <n v="159.6"/>
    <n v="35"/>
    <x v="0"/>
  </r>
  <r>
    <s v="7ffed19d85558d51da23bf236eb944fc"/>
    <x v="19"/>
    <n v="550.12"/>
    <n v="21"/>
    <x v="0"/>
  </r>
  <r>
    <s v="815bed818302adfd6b04958662e7bbad"/>
    <x v="19"/>
    <n v="140.65"/>
    <n v="29"/>
    <x v="0"/>
  </r>
  <r>
    <s v="82a11e82ea02c7e3381366e935c1126e"/>
    <x v="19"/>
    <n v="111.76"/>
    <n v="14"/>
    <x v="1"/>
  </r>
  <r>
    <s v="82f4e36c3e5c7a517807137477657336"/>
    <x v="19"/>
    <n v="127.3"/>
    <n v="8"/>
    <x v="1"/>
  </r>
  <r>
    <s v="83f40343811b7a7641af81d74e1a7875"/>
    <x v="19"/>
    <n v="62.39"/>
    <n v="2"/>
    <x v="1"/>
  </r>
  <r>
    <s v="84749c48c0418e2fadb637818cd967e2"/>
    <x v="19"/>
    <n v="35.130000000000003"/>
    <n v="8"/>
    <x v="1"/>
  </r>
  <r>
    <s v="860e7b15d9daf5ec2b4357fb6cb57f43"/>
    <x v="19"/>
    <n v="241.45"/>
    <n v="11"/>
    <x v="1"/>
  </r>
  <r>
    <s v="888c5dc2b24b36d92619a1dbee973da3"/>
    <x v="19"/>
    <n v="158.44999999999999"/>
    <n v="13"/>
    <x v="1"/>
  </r>
  <r>
    <s v="88a78af246c6c2db88e72b384796c98c"/>
    <x v="19"/>
    <n v="67.38"/>
    <n v="3"/>
    <x v="1"/>
  </r>
  <r>
    <s v="88f183200120ee67658ffac046c2c078"/>
    <x v="19"/>
    <n v="26.18"/>
    <n v="7"/>
    <x v="1"/>
  </r>
  <r>
    <s v="8dae9d1421512248b0b7113ec0d7554a"/>
    <x v="19"/>
    <n v="52.84"/>
    <n v="12"/>
    <x v="1"/>
  </r>
  <r>
    <s v="934c31cc6ed6a0aa597cf0ca07682dbb"/>
    <x v="19"/>
    <n v="99.92"/>
    <n v="5"/>
    <x v="1"/>
  </r>
  <r>
    <s v="94d6a1da03f7ba05421efb67edc30cdf"/>
    <x v="19"/>
    <n v="72.22"/>
    <n v="4"/>
    <x v="1"/>
  </r>
  <r>
    <s v="94fd9673a19164ebf42ba85826aff8b4"/>
    <x v="19"/>
    <n v="26.39"/>
    <n v="1"/>
    <x v="1"/>
  </r>
  <r>
    <s v="9905ce059e67949360fa1d140a67df29"/>
    <x v="19"/>
    <n v="35.18"/>
    <n v="7"/>
    <x v="1"/>
  </r>
  <r>
    <s v="9dece38ba34c2b0050efef28e85d7bde"/>
    <x v="19"/>
    <n v="32.72"/>
    <n v="5"/>
    <x v="1"/>
  </r>
  <r>
    <s v="9f0b93157ce9331253cad4298ce6af61"/>
    <x v="19"/>
    <n v="169.78"/>
    <n v="12"/>
    <x v="1"/>
  </r>
  <r>
    <s v="a0f1211e31ceacafc826779466a6d82b"/>
    <x v="19"/>
    <n v="37.130000000000003"/>
    <n v="8"/>
    <x v="1"/>
  </r>
  <r>
    <s v="a44e2259c6908814d76871d497766ae9"/>
    <x v="19"/>
    <n v="94.22"/>
    <n v="17"/>
    <x v="1"/>
  </r>
  <r>
    <s v="a493ec96759efcf6c10e27b823f9f2c0"/>
    <x v="19"/>
    <n v="36.78"/>
    <n v="18"/>
    <x v="0"/>
  </r>
  <r>
    <s v="a5396462aef45aa15381d92b777b7cfb"/>
    <x v="19"/>
    <n v="69.260000000000005"/>
    <n v="10"/>
    <x v="1"/>
  </r>
  <r>
    <s v="a788947482c8920713e5a3b4294559c2"/>
    <x v="19"/>
    <n v="47.93"/>
    <n v="23"/>
    <x v="0"/>
  </r>
  <r>
    <s v="aa6007edd65e5c1396560755e4eaa6da"/>
    <x v="19"/>
    <n v="104.61"/>
    <n v="4"/>
    <x v="1"/>
  </r>
  <r>
    <s v="b1032e720a318564d740657f403230f7"/>
    <x v="19"/>
    <n v="86.05"/>
    <n v="23"/>
    <x v="1"/>
  </r>
  <r>
    <s v="b148b0338ed3231c5dcc4564f81a7586"/>
    <x v="19"/>
    <n v="42.13"/>
    <n v="10"/>
    <x v="1"/>
  </r>
  <r>
    <s v="b5ce347cd62af1116c46cef624970cba"/>
    <x v="19"/>
    <n v="42.74"/>
    <n v="18"/>
    <x v="1"/>
  </r>
  <r>
    <s v="bb561bbe5bb54b2d9eed5f6af1a9a7e6"/>
    <x v="19"/>
    <n v="113.19"/>
    <n v="7"/>
    <x v="1"/>
  </r>
  <r>
    <s v="bbe56245f9be98b922ff6c35992ba2da"/>
    <x v="19"/>
    <n v="645.04"/>
    <n v="8"/>
    <x v="1"/>
  </r>
  <r>
    <s v="bd15e6a6eec338675a42659c3509da35"/>
    <x v="19"/>
    <n v="272.64"/>
    <n v="7"/>
    <x v="1"/>
  </r>
  <r>
    <s v="c0834ece62641e0d8cf5da3a070f4195"/>
    <x v="19"/>
    <n v="164.66"/>
    <n v="2"/>
    <x v="1"/>
  </r>
  <r>
    <s v="c1d16d2238787555fb7bed98f8fbd99d"/>
    <x v="19"/>
    <n v="108.2"/>
    <n v="6"/>
    <x v="1"/>
  </r>
  <r>
    <s v="c4de71df747f541f59a618d019281366"/>
    <x v="19"/>
    <n v="43.88"/>
    <n v="8"/>
    <x v="1"/>
  </r>
  <r>
    <s v="c6122e6a623a45c8dfc876f10733682f"/>
    <x v="19"/>
    <n v="63.78"/>
    <n v="17"/>
    <x v="0"/>
  </r>
  <r>
    <s v="c63edca63dd5dca1b64cdb6576c9de37"/>
    <x v="19"/>
    <n v="64.819999999999993"/>
    <n v="8"/>
    <x v="1"/>
  </r>
  <r>
    <s v="c6d5501e88e1bdffbc13792a7f4dadda"/>
    <x v="19"/>
    <n v="156.30000000000001"/>
    <n v="5"/>
    <x v="1"/>
  </r>
  <r>
    <s v="c760d54a108adc3592bbdb55b83f2208"/>
    <x v="19"/>
    <n v="68.13"/>
    <n v="7"/>
    <x v="1"/>
  </r>
  <r>
    <s v="c9bfc156368eb14aae98ebff0ee377da"/>
    <x v="19"/>
    <n v="69.27"/>
    <n v="16"/>
    <x v="1"/>
  </r>
  <r>
    <s v="ce9924e409dde4b753e2893f0835ba62"/>
    <x v="19"/>
    <n v="81.92"/>
    <n v="9"/>
    <x v="1"/>
  </r>
  <r>
    <s v="cf90a0857f3c111d3fcc73aea40c7d11"/>
    <x v="19"/>
    <n v="167.86"/>
    <n v="7"/>
    <x v="1"/>
  </r>
  <r>
    <s v="d116a9f838daeae6ab2e694cad2045f8"/>
    <x v="19"/>
    <n v="74.41"/>
    <n v="4"/>
    <x v="1"/>
  </r>
  <r>
    <s v="d1b3c3d319347abd31b56c3d894b2b2d"/>
    <x v="19"/>
    <n v="56.7"/>
    <n v="6"/>
    <x v="1"/>
  </r>
  <r>
    <s v="d1e49fad76dfd4ed8f5488500011e45f"/>
    <x v="19"/>
    <n v="307.94"/>
    <n v="13"/>
    <x v="1"/>
  </r>
  <r>
    <s v="d39e9ca8b53fe40e2f41cad1e5f09066"/>
    <x v="19"/>
    <n v="118.96"/>
    <n v="20"/>
    <x v="1"/>
  </r>
  <r>
    <s v="d3e393e0070015bc43d8c9973d2403e6"/>
    <x v="19"/>
    <n v="391.46"/>
    <n v="6"/>
    <x v="1"/>
  </r>
  <r>
    <s v="d48c5a8ece8e3482630f42983dce073a"/>
    <x v="19"/>
    <n v="362.37"/>
    <n v="26"/>
    <x v="1"/>
  </r>
  <r>
    <s v="db6b63568221b91ede8c733e175bcb0f"/>
    <x v="19"/>
    <n v="206.34"/>
    <n v="11"/>
    <x v="1"/>
  </r>
  <r>
    <s v="dc7997edb72a765e7b39dbb9be3a63a2"/>
    <x v="19"/>
    <n v="82.33"/>
    <n v="3"/>
    <x v="1"/>
  </r>
  <r>
    <s v="e31ea4183de6b416446423888f5dc3d8"/>
    <x v="19"/>
    <n v="66.72"/>
    <n v="10"/>
    <x v="1"/>
  </r>
  <r>
    <s v="e5cefdab54d9844f44c6d68f3611f145"/>
    <x v="19"/>
    <n v="117.96"/>
    <n v="2"/>
    <x v="1"/>
  </r>
  <r>
    <s v="e6b945a54e2461068b09cdc3d465304d"/>
    <x v="19"/>
    <n v="263.18"/>
    <n v="29"/>
    <x v="1"/>
  </r>
  <r>
    <s v="e9b40dee488f04d79f264cfc3d8a2f0a"/>
    <x v="19"/>
    <n v="113.61"/>
    <n v="5"/>
    <x v="1"/>
  </r>
  <r>
    <s v="ea1c943b92b11b5d15ba43481b4e3ab8"/>
    <x v="19"/>
    <n v="90.26"/>
    <n v="6"/>
    <x v="1"/>
  </r>
  <r>
    <s v="ea884b5a25f86e605e1750bd936e0122"/>
    <x v="19"/>
    <n v="460.05"/>
    <n v="7"/>
    <x v="1"/>
  </r>
  <r>
    <s v="eac1cf6cb1ee09ff44506b3bde3a847d"/>
    <x v="19"/>
    <n v="91"/>
    <n v="7"/>
    <x v="1"/>
  </r>
  <r>
    <s v="eafad4b2586c3b611bd4091b1cd796eb"/>
    <x v="19"/>
    <n v="69.900000000000006"/>
    <n v="8"/>
    <x v="1"/>
  </r>
  <r>
    <s v="f19a5ffad88bd1aa13a80debd778bf2a"/>
    <x v="19"/>
    <n v="69.97"/>
    <n v="9"/>
    <x v="1"/>
  </r>
  <r>
    <s v="f24add37cc5868bcd2ffd5ba3c3715bc"/>
    <x v="19"/>
    <n v="93.91"/>
    <n v="25"/>
    <x v="0"/>
  </r>
  <r>
    <s v="f37a42c45897de143426b05fa30298aa"/>
    <x v="19"/>
    <n v="139.71"/>
    <n v="41"/>
    <x v="0"/>
  </r>
  <r>
    <s v="f5d449b4250520f5f0ff34a6e557f510"/>
    <x v="19"/>
    <n v="67.13"/>
    <n v="20"/>
    <x v="1"/>
  </r>
  <r>
    <s v="f8822b6085858dd513bb20e7e0c88e83"/>
    <x v="19"/>
    <n v="53.69"/>
    <n v="9"/>
    <x v="1"/>
  </r>
  <r>
    <s v="fd965a5e6e0a6b5d4e631551ecd45b9c"/>
    <x v="19"/>
    <n v="109.75"/>
    <n v="5"/>
    <x v="1"/>
  </r>
  <r>
    <s v="0101aea69a09e1aa32caa6dbaba98503"/>
    <x v="19"/>
    <n v="94.9"/>
    <n v="21"/>
    <x v="1"/>
  </r>
  <r>
    <s v="03e2b2c32adfd7016fbdf98a70a7077c"/>
    <x v="19"/>
    <n v="45.15"/>
    <n v="22"/>
    <x v="1"/>
  </r>
  <r>
    <s v="0a1e9a535a370a7613939cdf2196c089"/>
    <x v="19"/>
    <n v="25.96"/>
    <n v="7"/>
    <x v="1"/>
  </r>
  <r>
    <s v="0c5a4222cc662d4e0ec50de57f1f8b98"/>
    <x v="19"/>
    <n v="63.23"/>
    <n v="18"/>
    <x v="1"/>
  </r>
  <r>
    <s v="0d2046f9274a9bbfe1ab9488931befbe"/>
    <x v="19"/>
    <n v="116.47"/>
    <n v="6"/>
    <x v="1"/>
  </r>
  <r>
    <s v="0ec9178c102513dbaf788344446a3305"/>
    <x v="19"/>
    <n v="385.41"/>
    <n v="43"/>
    <x v="0"/>
  </r>
  <r>
    <s v="0fc1636daf8efc7bd56e6da2ca229656"/>
    <x v="19"/>
    <n v="265.62"/>
    <n v="6"/>
    <x v="1"/>
  </r>
  <r>
    <s v="10dcadee7d291d6dd245b3f85b11fa65"/>
    <x v="19"/>
    <n v="23.84"/>
    <n v="3"/>
    <x v="1"/>
  </r>
  <r>
    <s v="1181b3a643dfdf013bd399adcc3bed11"/>
    <x v="19"/>
    <n v="216.4"/>
    <n v="19"/>
    <x v="1"/>
  </r>
  <r>
    <s v="1480130e23141d8399f31672d874d60f"/>
    <x v="19"/>
    <n v="49.65"/>
    <n v="23"/>
    <x v="0"/>
  </r>
  <r>
    <s v="19b6861ce084842fb4ec0cafc59deebe"/>
    <x v="19"/>
    <n v="77.03"/>
    <n v="3"/>
    <x v="1"/>
  </r>
  <r>
    <s v="1aa9011725c8870edc81277571e62ad7"/>
    <x v="19"/>
    <n v="62.05"/>
    <n v="3"/>
    <x v="1"/>
  </r>
  <r>
    <s v="1bc4d43c267aa633bbae2e3fa5395c27"/>
    <x v="19"/>
    <n v="73.78"/>
    <n v="7"/>
    <x v="1"/>
  </r>
  <r>
    <s v="1c860166a4ec1f520625c28e60d5b157"/>
    <x v="19"/>
    <n v="129.65"/>
    <n v="2"/>
    <x v="1"/>
  </r>
  <r>
    <s v="1e6b3e9b3559f895fe71446d124303a8"/>
    <x v="19"/>
    <n v="432.44"/>
    <n v="12"/>
    <x v="1"/>
  </r>
  <r>
    <s v="207d35e4a69118f2f9422aa1949043f7"/>
    <x v="19"/>
    <n v="40.130000000000003"/>
    <n v="14"/>
    <x v="1"/>
  </r>
  <r>
    <s v="21803e14b4e860720b86788c8234ecd0"/>
    <x v="19"/>
    <n v="60.26"/>
    <n v="8"/>
    <x v="1"/>
  </r>
  <r>
    <s v="23e117ca8f65562000f29a26f19f1a3b"/>
    <x v="19"/>
    <n v="62.66"/>
    <n v="8"/>
    <x v="1"/>
  </r>
  <r>
    <s v="2431a0e08b6e889d8acf165d559a4d3a"/>
    <x v="19"/>
    <n v="95.1"/>
    <n v="20"/>
    <x v="1"/>
  </r>
  <r>
    <s v="24643770500b1396c93afd30d760f444"/>
    <x v="19"/>
    <n v="29.73"/>
    <n v="16"/>
    <x v="1"/>
  </r>
  <r>
    <s v="251f0a3981c4a8cb853a9cc9d6ba49ad"/>
    <x v="19"/>
    <n v="93.15"/>
    <n v="10"/>
    <x v="1"/>
  </r>
  <r>
    <s v="27b974fdb1343121e2a97ab9bfe080e2"/>
    <x v="19"/>
    <n v="52.38"/>
    <n v="4"/>
    <x v="1"/>
  </r>
  <r>
    <s v="2829feee3f2a5c865f84cf4efb8df48d"/>
    <x v="19"/>
    <n v="199"/>
    <n v="11"/>
    <x v="1"/>
  </r>
  <r>
    <s v="2bf48cd42176ebf444935297411d7a2f"/>
    <x v="19"/>
    <n v="307.27"/>
    <n v="2"/>
    <x v="1"/>
  </r>
  <r>
    <s v="2c60a2b23a96f36c97dbe108da3ab34f"/>
    <x v="19"/>
    <n v="71.040000000000006"/>
    <n v="6"/>
    <x v="1"/>
  </r>
  <r>
    <s v="2cb146ee8dcde5dc2e8dda5bcebe3f47"/>
    <x v="19"/>
    <n v="111.42"/>
    <n v="9"/>
    <x v="1"/>
  </r>
  <r>
    <s v="2cd2c33cd5532a92a508168bd185dac4"/>
    <x v="19"/>
    <n v="80.73"/>
    <n v="8"/>
    <x v="1"/>
  </r>
  <r>
    <s v="2ea06e4e577c7be86e2e35ab0d7e74b8"/>
    <x v="19"/>
    <n v="58.13"/>
    <n v="6"/>
    <x v="1"/>
  </r>
  <r>
    <s v="309d9fa2b3c76ea52c4ab89132f38adb"/>
    <x v="19"/>
    <n v="107.46"/>
    <n v="3"/>
    <x v="1"/>
  </r>
  <r>
    <s v="311f414d342d169b316953491c3366d6"/>
    <x v="19"/>
    <n v="56.61"/>
    <n v="16"/>
    <x v="1"/>
  </r>
  <r>
    <s v="3162e7a4bd72ecb02f89eba7df43673e"/>
    <x v="19"/>
    <n v="162.11000000000001"/>
    <n v="2"/>
    <x v="1"/>
  </r>
  <r>
    <s v="32b34a1a1642bd401996260030618dfb"/>
    <x v="19"/>
    <n v="33.22"/>
    <n v="9"/>
    <x v="1"/>
  </r>
  <r>
    <s v="332dbacb7e4b30fa11983953ea356627"/>
    <x v="19"/>
    <n v="51.61"/>
    <n v="4"/>
    <x v="1"/>
  </r>
  <r>
    <s v="34e2ac82143f77aa3935cc47dbfae4d5"/>
    <x v="19"/>
    <n v="148.69"/>
    <n v="15"/>
    <x v="1"/>
  </r>
  <r>
    <s v="36eb3c711e799624b2138786f704d202"/>
    <x v="19"/>
    <n v="137.66999999999999"/>
    <n v="3"/>
    <x v="1"/>
  </r>
  <r>
    <s v="37b92fc72372e93fa35d07f46b8f2421"/>
    <x v="19"/>
    <n v="223.51"/>
    <n v="7"/>
    <x v="1"/>
  </r>
  <r>
    <s v="38818b191327c9095735fe8132a0b728"/>
    <x v="19"/>
    <n v="150.04"/>
    <n v="6"/>
    <x v="1"/>
  </r>
  <r>
    <s v="3aeb3d4e53be38746876f1f83d3726c2"/>
    <x v="19"/>
    <n v="35.83"/>
    <n v="20"/>
    <x v="1"/>
  </r>
  <r>
    <s v="3c0b55362db9e4d58bc57e08f27bc7f7"/>
    <x v="19"/>
    <n v="34.03"/>
    <n v="48"/>
    <x v="0"/>
  </r>
  <r>
    <s v="3c2923394ca30af830a14e74ab005b3e"/>
    <x v="19"/>
    <n v="55.93"/>
    <n v="7"/>
    <x v="1"/>
  </r>
  <r>
    <s v="3c7e4eeb2c6c14762f90616740515e92"/>
    <x v="19"/>
    <n v="254.77"/>
    <n v="5"/>
    <x v="1"/>
  </r>
  <r>
    <s v="3ceec142bbeb4de9939d371d6182d5d6"/>
    <x v="19"/>
    <n v="168.13"/>
    <n v="4"/>
    <x v="1"/>
  </r>
  <r>
    <s v="4620cc7c4473f6f872e2f2b278f1c6cd"/>
    <x v="19"/>
    <n v="153.41999999999999"/>
    <n v="9"/>
    <x v="1"/>
  </r>
  <r>
    <s v="4735d69a263ba04fa00533b8f3d317b1"/>
    <x v="19"/>
    <n v="115.48"/>
    <n v="7"/>
    <x v="1"/>
  </r>
  <r>
    <s v="4ae278cd5a14160ac41c5cc6bae57f96"/>
    <x v="19"/>
    <n v="70.959999999999994"/>
    <n v="17"/>
    <x v="1"/>
  </r>
  <r>
    <s v="52076105d0ca4133091c2c1db1d4bb9c"/>
    <x v="19"/>
    <n v="62.78"/>
    <n v="7"/>
    <x v="1"/>
  </r>
  <r>
    <s v="56158984a74a95976b31c928b3b0f4db"/>
    <x v="19"/>
    <n v="134.68"/>
    <n v="7"/>
    <x v="1"/>
  </r>
  <r>
    <s v="56ecfea68a6a0f6592184f65abc70394"/>
    <x v="19"/>
    <n v="35.770000000000003"/>
    <n v="5"/>
    <x v="1"/>
  </r>
  <r>
    <s v="594f77c01c63636e30fb32025939df9d"/>
    <x v="19"/>
    <n v="76.09"/>
    <n v="14"/>
    <x v="1"/>
  </r>
  <r>
    <s v="5ebe913dc009bb2798496dd85fc352bc"/>
    <x v="19"/>
    <n v="132.68"/>
    <n v="3"/>
    <x v="1"/>
  </r>
  <r>
    <s v="5eff8994dd7178d8d878ea3d8f8b195a"/>
    <x v="19"/>
    <n v="164.16"/>
    <n v="4"/>
    <x v="1"/>
  </r>
  <r>
    <s v="60f6e33dc906f7b5b4f5096f979ab9f6"/>
    <x v="19"/>
    <n v="46.52"/>
    <n v="6"/>
    <x v="1"/>
  </r>
  <r>
    <s v="6397600035456e8e57cbcf89cdf7268c"/>
    <x v="19"/>
    <n v="55.22"/>
    <n v="5"/>
    <x v="1"/>
  </r>
  <r>
    <s v="674dc699bdf7b477fcf8efa0b898802a"/>
    <x v="19"/>
    <n v="120.52"/>
    <n v="16"/>
    <x v="1"/>
  </r>
  <r>
    <s v="6a8ead05c1fec9733ff10c379faa4e59"/>
    <x v="19"/>
    <n v="125.2"/>
    <n v="7"/>
    <x v="1"/>
  </r>
  <r>
    <s v="6ae8872e75a5a7aea3e8224fa4a67265"/>
    <x v="19"/>
    <n v="62.84"/>
    <n v="12"/>
    <x v="1"/>
  </r>
  <r>
    <s v="6bfebeac835b97870a72461537c137ec"/>
    <x v="19"/>
    <n v="313.68"/>
    <n v="19"/>
    <x v="1"/>
  </r>
  <r>
    <s v="6eab05774245e7618924a3be1ad46115"/>
    <x v="19"/>
    <n v="60.95"/>
    <n v="12"/>
    <x v="1"/>
  </r>
  <r>
    <s v="7068f768a623a654abf648def8753495"/>
    <x v="19"/>
    <n v="261.89"/>
    <n v="2"/>
    <x v="1"/>
  </r>
  <r>
    <s v="7091c6daca979c1cc15c2a2faa9a468f"/>
    <x v="19"/>
    <n v="199"/>
    <n v="8"/>
    <x v="1"/>
  </r>
  <r>
    <s v="70983de08035fb49df8fcf1afe6458cd"/>
    <x v="19"/>
    <n v="162.96"/>
    <n v="18"/>
    <x v="1"/>
  </r>
  <r>
    <s v="7140f1766a80ed09f082a42b25dfe173"/>
    <x v="19"/>
    <n v="47.94"/>
    <n v="13"/>
    <x v="1"/>
  </r>
  <r>
    <s v="7292e5cb806b92ec0b4545c59b788608"/>
    <x v="19"/>
    <n v="96.88"/>
    <n v="29"/>
    <x v="1"/>
  </r>
  <r>
    <s v="730062427b00e91a6d7aa369269e2744"/>
    <x v="19"/>
    <n v="96.41"/>
    <n v="16"/>
    <x v="1"/>
  </r>
  <r>
    <s v="7410535fe6a922518e4f862208c066bf"/>
    <x v="19"/>
    <n v="206.26"/>
    <n v="71"/>
    <x v="0"/>
  </r>
  <r>
    <s v="7515c1d8cfed88ade550c3fb589598f0"/>
    <x v="19"/>
    <n v="61.12"/>
    <n v="20"/>
    <x v="1"/>
  </r>
  <r>
    <s v="75b807e20fa82b17f1c29a7e140e88a3"/>
    <x v="19"/>
    <n v="313.52999999999997"/>
    <n v="7"/>
    <x v="1"/>
  </r>
  <r>
    <s v="7920e7d2f91a12543837febe80d5503a"/>
    <x v="19"/>
    <n v="88.9"/>
    <n v="4"/>
    <x v="1"/>
  </r>
  <r>
    <s v="79b49127db2c9bc718a161183671505c"/>
    <x v="19"/>
    <n v="57.05"/>
    <n v="12"/>
    <x v="1"/>
  </r>
  <r>
    <s v="7a571da00e7b58c32fce2e6eb560dbde"/>
    <x v="19"/>
    <n v="34.58"/>
    <n v="9"/>
    <x v="1"/>
  </r>
  <r>
    <s v="7c1c60f422c242e539075d9b9edca95c"/>
    <x v="19"/>
    <n v="110.44"/>
    <n v="8"/>
    <x v="1"/>
  </r>
  <r>
    <s v="7d92cb6758010db52a51e6e283edcd6f"/>
    <x v="19"/>
    <n v="195.63"/>
    <n v="7"/>
    <x v="1"/>
  </r>
  <r>
    <s v="7df3c095af94aeda50060d0f9ab510fc"/>
    <x v="19"/>
    <n v="68.37"/>
    <n v="7"/>
    <x v="1"/>
  </r>
  <r>
    <s v="7f2ade8e17f4c600c4d2ef62f72a860e"/>
    <x v="19"/>
    <n v="64.23"/>
    <n v="8"/>
    <x v="1"/>
  </r>
  <r>
    <s v="831e2035989f1b9cb217e1093e2992d3"/>
    <x v="19"/>
    <n v="128.47999999999999"/>
    <n v="9"/>
    <x v="1"/>
  </r>
  <r>
    <s v="83af889aa8c573153bd3ac6aaf47f1b6"/>
    <x v="19"/>
    <n v="69.97"/>
    <n v="8"/>
    <x v="1"/>
  </r>
  <r>
    <s v="8416d26ac5ef346cd2926c3b35e1da86"/>
    <x v="19"/>
    <n v="37.61"/>
    <n v="5"/>
    <x v="1"/>
  </r>
  <r>
    <s v="843b65458f7033a466c06769dcfd9ff0"/>
    <x v="19"/>
    <n v="63.64"/>
    <n v="2"/>
    <x v="1"/>
  </r>
  <r>
    <s v="904d13263877e8067f0847021823f1cd"/>
    <x v="19"/>
    <n v="60.22"/>
    <n v="2"/>
    <x v="1"/>
  </r>
  <r>
    <s v="910be2c3ca6942b34613e11764c42e1c"/>
    <x v="19"/>
    <n v="411.56"/>
    <n v="12"/>
    <x v="1"/>
  </r>
  <r>
    <s v="93aa1607392862dacfb4b54774480f1d"/>
    <x v="19"/>
    <n v="90.99"/>
    <n v="6"/>
    <x v="1"/>
  </r>
  <r>
    <s v="953baa58baf3406cc310c032d73ddde0"/>
    <x v="19"/>
    <n v="98.3"/>
    <n v="7"/>
    <x v="1"/>
  </r>
  <r>
    <s v="9598b1f75e82917256f2fda897e5dbdf"/>
    <x v="19"/>
    <n v="83.7"/>
    <n v="18"/>
    <x v="1"/>
  </r>
  <r>
    <s v="97d4fe1febafe8399c24e7f0640f1f5b"/>
    <x v="19"/>
    <n v="47.29"/>
    <n v="7"/>
    <x v="1"/>
  </r>
  <r>
    <s v="97f0469c4d923101d383461947f575bd"/>
    <x v="19"/>
    <n v="180.93"/>
    <n v="11"/>
    <x v="1"/>
  </r>
  <r>
    <s v="9b41711934b43494976d4412d62deb1a"/>
    <x v="19"/>
    <n v="55.22"/>
    <n v="7"/>
    <x v="1"/>
  </r>
  <r>
    <s v="9bef538a104e13d1b9a17fc2326b62bc"/>
    <x v="19"/>
    <n v="216.06"/>
    <n v="7"/>
    <x v="1"/>
  </r>
  <r>
    <s v="9cde7398ead60380bf2289455b2d8dec"/>
    <x v="19"/>
    <n v="98.3"/>
    <n v="9"/>
    <x v="1"/>
  </r>
  <r>
    <s v="9d9d06f2b18d6a0dbf941721131b65eb"/>
    <x v="19"/>
    <n v="37.86"/>
    <n v="4"/>
    <x v="1"/>
  </r>
  <r>
    <s v="a1f1c1a9b85e3577708c859890081c48"/>
    <x v="19"/>
    <n v="203.27"/>
    <n v="9"/>
    <x v="1"/>
  </r>
  <r>
    <s v="a2677b25a26acea6df16cba7c96c612c"/>
    <x v="19"/>
    <n v="79.34"/>
    <n v="2"/>
    <x v="1"/>
  </r>
  <r>
    <s v="a3d2749aaa405784d0e2b8472e420ca4"/>
    <x v="19"/>
    <n v="133.28"/>
    <n v="3"/>
    <x v="1"/>
  </r>
  <r>
    <s v="a4b12a5480ac753d0a0c8e81341b92c1"/>
    <x v="19"/>
    <n v="95.34"/>
    <n v="4"/>
    <x v="1"/>
  </r>
  <r>
    <s v="a4cae3a44a6aeebd2b30ccf5cf828d89"/>
    <x v="19"/>
    <n v="309.99"/>
    <n v="10"/>
    <x v="1"/>
  </r>
  <r>
    <s v="a5283d6db4848796b9bea944339d2dca"/>
    <x v="19"/>
    <n v="199"/>
    <n v="18"/>
    <x v="1"/>
  </r>
  <r>
    <s v="a59f95cd4c82c338e8ec01fd9af753f1"/>
    <x v="19"/>
    <n v="1349.16"/>
    <n v="15"/>
    <x v="1"/>
  </r>
  <r>
    <s v="a9c86a3735a9a0dfd8e68dbf59b48c66"/>
    <x v="19"/>
    <n v="73.2"/>
    <n v="8"/>
    <x v="1"/>
  </r>
  <r>
    <s v="a9e41421a906ed1a2e2c882a0cfecf48"/>
    <x v="19"/>
    <n v="94.5"/>
    <n v="9"/>
    <x v="1"/>
  </r>
  <r>
    <s v="a9f3eefeba2b707e39dfc81dea76cb3a"/>
    <x v="19"/>
    <n v="224.07"/>
    <n v="16"/>
    <x v="1"/>
  </r>
  <r>
    <s v="ab85b219b698a7d569995ee1ea9b76fe"/>
    <x v="19"/>
    <n v="204.66"/>
    <n v="8"/>
    <x v="1"/>
  </r>
  <r>
    <s v="b09c529b0885805d42c10a62aa2f31be"/>
    <x v="19"/>
    <n v="44.27"/>
    <n v="27"/>
    <x v="1"/>
  </r>
  <r>
    <s v="b124967afcc82ef17ec41020fe2a9136"/>
    <x v="19"/>
    <n v="58.87"/>
    <n v="3"/>
    <x v="1"/>
  </r>
  <r>
    <s v="b2177e0904af2bc1e3ab8e1eecd2e90e"/>
    <x v="19"/>
    <n v="741.73"/>
    <n v="7"/>
    <x v="1"/>
  </r>
  <r>
    <s v="b420ccbcb8265772b8c13687c24bb5eb"/>
    <x v="19"/>
    <n v="53.54"/>
    <n v="6"/>
    <x v="1"/>
  </r>
  <r>
    <s v="b650d7403dcbd0ea65de939ef388e69a"/>
    <x v="19"/>
    <n v="55.13"/>
    <n v="8"/>
    <x v="1"/>
  </r>
  <r>
    <s v="ba0db9f92aa949903a0bc955770e27fc"/>
    <x v="19"/>
    <n v="57.68"/>
    <n v="29"/>
    <x v="0"/>
  </r>
  <r>
    <s v="ba780148e634afd811153d5362fe6261"/>
    <x v="19"/>
    <n v="128.21"/>
    <n v="20"/>
    <x v="1"/>
  </r>
  <r>
    <s v="bc292720a8c5a34b208210473ba295fe"/>
    <x v="19"/>
    <n v="238.46"/>
    <n v="7"/>
    <x v="1"/>
  </r>
  <r>
    <s v="c4512da2ee4d091cf912a878cba23f6e"/>
    <x v="19"/>
    <n v="49.22"/>
    <n v="14"/>
    <x v="1"/>
  </r>
  <r>
    <s v="c5bc8257538b2c4e938a4e8836aa70b5"/>
    <x v="19"/>
    <n v="91.48"/>
    <n v="11"/>
    <x v="1"/>
  </r>
  <r>
    <s v="c634e50ec075d06b4cd1d70527697f08"/>
    <x v="19"/>
    <n v="134.32"/>
    <n v="6"/>
    <x v="1"/>
  </r>
  <r>
    <s v="c6b834f817f95bd7f31d78814dbb14ac"/>
    <x v="19"/>
    <n v="203.23"/>
    <n v="8"/>
    <x v="0"/>
  </r>
  <r>
    <s v="c8c0c4a2ad083088d8b31da1efdf197f"/>
    <x v="19"/>
    <n v="107.7"/>
    <n v="6"/>
    <x v="1"/>
  </r>
  <r>
    <s v="c9e0c39985eec7874e2902fbc6256be6"/>
    <x v="19"/>
    <n v="249.82"/>
    <n v="11"/>
    <x v="1"/>
  </r>
  <r>
    <s v="c9fda8a29af551413a142b672cd43b39"/>
    <x v="19"/>
    <n v="156.15"/>
    <n v="10"/>
    <x v="1"/>
  </r>
  <r>
    <s v="d1a0874a41563f4f1cb865d11acec8e2"/>
    <x v="19"/>
    <n v="69.900000000000006"/>
    <n v="8"/>
    <x v="1"/>
  </r>
  <r>
    <s v="d6433f92f95904f2d4a77beb2769e8b2"/>
    <x v="19"/>
    <n v="144.99"/>
    <n v="6"/>
    <x v="1"/>
  </r>
  <r>
    <s v="dc34d57cbf1eea4b808d8611e51e8eaf"/>
    <x v="19"/>
    <n v="157.79"/>
    <n v="16"/>
    <x v="1"/>
  </r>
  <r>
    <s v="dc5e5ca2d07c93091a87b58d9888769a"/>
    <x v="19"/>
    <n v="27.69"/>
    <n v="6"/>
    <x v="1"/>
  </r>
  <r>
    <s v="de0d8b8e774b3211e7e001d3e5985470"/>
    <x v="19"/>
    <n v="2828.42"/>
    <n v="8"/>
    <x v="1"/>
  </r>
  <r>
    <s v="e026debf36c73c4786cc6224498b58e9"/>
    <x v="19"/>
    <n v="50.87"/>
    <n v="3"/>
    <x v="1"/>
  </r>
  <r>
    <s v="e12019a9afee02a4355f3629cc804f9e"/>
    <x v="19"/>
    <n v="51.13"/>
    <n v="16"/>
    <x v="1"/>
  </r>
  <r>
    <s v="e127e496849462216ba78b6dfe0c48ed"/>
    <x v="19"/>
    <n v="177.77"/>
    <n v="13"/>
    <x v="1"/>
  </r>
  <r>
    <s v="e13402ab3dbd2908d54ce9cc67d40162"/>
    <x v="19"/>
    <n v="201.96"/>
    <n v="27"/>
    <x v="1"/>
  </r>
  <r>
    <s v="e2c5cdd2687cb2f0efe991ed155c8653"/>
    <x v="19"/>
    <n v="181.59"/>
    <n v="9"/>
    <x v="1"/>
  </r>
  <r>
    <s v="e3abb4266cbf84e7c3d00542a488cd32"/>
    <x v="19"/>
    <n v="126.64"/>
    <n v="10"/>
    <x v="1"/>
  </r>
  <r>
    <s v="e57e73a70eae13788da4c7fd3b96ed0b"/>
    <x v="19"/>
    <n v="273.69"/>
    <n v="6"/>
    <x v="1"/>
  </r>
  <r>
    <s v="e6af93ea6ff2947b8760af3dc581f50b"/>
    <x v="19"/>
    <n v="87.14"/>
    <n v="27"/>
    <x v="0"/>
  </r>
  <r>
    <s v="e70116b2aaa3b5a9ad56b97a2c4797c7"/>
    <x v="19"/>
    <n v="330.13"/>
    <n v="9"/>
    <x v="1"/>
  </r>
  <r>
    <s v="e76180345fb828eab6371bd9cb478529"/>
    <x v="19"/>
    <n v="133.21"/>
    <n v="15"/>
    <x v="1"/>
  </r>
  <r>
    <s v="e82aad8d522b370541586c367c19a1e3"/>
    <x v="19"/>
    <n v="377.07"/>
    <n v="8"/>
    <x v="1"/>
  </r>
  <r>
    <s v="e8d59e851f7fa20ad90e71de20e4b099"/>
    <x v="19"/>
    <n v="26.38"/>
    <n v="4"/>
    <x v="1"/>
  </r>
  <r>
    <s v="ea18597e57e0a18f0a113e6afe95423a"/>
    <x v="19"/>
    <n v="46.92"/>
    <n v="15"/>
    <x v="1"/>
  </r>
  <r>
    <s v="ec336abeb94427ad09db080acc143373"/>
    <x v="19"/>
    <n v="227.05"/>
    <n v="13"/>
    <x v="1"/>
  </r>
  <r>
    <s v="ecd6e336e4e791c637319f60de98bef2"/>
    <x v="19"/>
    <n v="108.21"/>
    <n v="5"/>
    <x v="1"/>
  </r>
  <r>
    <s v="edbacb2d42b406befd1d4802a1ddf0d6"/>
    <x v="19"/>
    <n v="93.82"/>
    <n v="2"/>
    <x v="1"/>
  </r>
  <r>
    <s v="eed6840260c6121e19cdd7b39bda7450"/>
    <x v="19"/>
    <n v="686.58"/>
    <n v="9"/>
    <x v="1"/>
  </r>
  <r>
    <s v="ef27899be3cc299d6e7b3a0d9c895809"/>
    <x v="19"/>
    <n v="68.28"/>
    <n v="11"/>
    <x v="1"/>
  </r>
  <r>
    <s v="f15b71255e897ae70dac621e18ebea09"/>
    <x v="19"/>
    <n v="145.79"/>
    <n v="17"/>
    <x v="1"/>
  </r>
  <r>
    <s v="fbba9a57e45f4bd443598e6548ee329b"/>
    <x v="19"/>
    <n v="84.57"/>
    <n v="6"/>
    <x v="1"/>
  </r>
  <r>
    <s v="fe7f10510a9c92f4a7e617c761f16f22"/>
    <x v="19"/>
    <n v="218.37"/>
    <n v="21"/>
    <x v="0"/>
  </r>
  <r>
    <s v="fe8557bac7755475950823aa9b15ebb3"/>
    <x v="19"/>
    <n v="87.32"/>
    <n v="4"/>
    <x v="1"/>
  </r>
  <r>
    <s v="012219b6d6d034eb359fc74730a080db"/>
    <x v="19"/>
    <n v="217.4"/>
    <n v="6"/>
    <x v="1"/>
  </r>
  <r>
    <s v="072de9a4bbfba5f480706c24d61d25d2"/>
    <x v="19"/>
    <n v="133.28"/>
    <n v="6"/>
    <x v="1"/>
  </r>
  <r>
    <s v="0760c994a2f88f9ba4f19c5622906609"/>
    <x v="19"/>
    <n v="127.69"/>
    <n v="3"/>
    <x v="1"/>
  </r>
  <r>
    <s v="0a63a472b54f4e94fa67f374b05fc3ea"/>
    <x v="19"/>
    <n v="63.44"/>
    <n v="4"/>
    <x v="1"/>
  </r>
  <r>
    <s v="0d813b7b5de30d5f15d1d9dd5df3d296"/>
    <x v="19"/>
    <n v="68.930000000000007"/>
    <n v="13"/>
    <x v="1"/>
  </r>
  <r>
    <s v="10074a98ead181e64616038989bf97f1"/>
    <x v="19"/>
    <n v="188.67"/>
    <n v="9"/>
    <x v="1"/>
  </r>
  <r>
    <s v="1085720f31a2cf648549e3b8eee5db30"/>
    <x v="19"/>
    <n v="77.290000000000006"/>
    <n v="2"/>
    <x v="1"/>
  </r>
  <r>
    <s v="130e5f15b505062879273e8f199441d1"/>
    <x v="19"/>
    <n v="80.349999999999994"/>
    <n v="6"/>
    <x v="1"/>
  </r>
  <r>
    <s v="13d07eb2de3e39a4ce35e42413657ca4"/>
    <x v="19"/>
    <n v="71.150000000000006"/>
    <n v="7"/>
    <x v="1"/>
  </r>
  <r>
    <s v="16e1e21ae459315114f092dc02743dea"/>
    <x v="19"/>
    <n v="118.53"/>
    <n v="1"/>
    <x v="1"/>
  </r>
  <r>
    <s v="1a46001e1aebe58323d90a0d62d632a6"/>
    <x v="19"/>
    <n v="57.29"/>
    <n v="4"/>
    <x v="1"/>
  </r>
  <r>
    <s v="1b3870263ab7aa66a5e2ca30df8fd3d7"/>
    <x v="19"/>
    <n v="77.680000000000007"/>
    <n v="9"/>
    <x v="1"/>
  </r>
  <r>
    <s v="1d6bda6e5595652f956770a32ae4ba0d"/>
    <x v="19"/>
    <n v="757.42"/>
    <n v="13"/>
    <x v="0"/>
  </r>
  <r>
    <s v="1d9103176f443bb7c1f7212f9462b31a"/>
    <x v="19"/>
    <n v="159.44999999999999"/>
    <n v="5"/>
    <x v="1"/>
  </r>
  <r>
    <s v="2061aae06d3c562205bbb42dc429df37"/>
    <x v="19"/>
    <n v="305.98"/>
    <n v="5"/>
    <x v="1"/>
  </r>
  <r>
    <s v="20dfda225b7d53569028f68044478eb0"/>
    <x v="19"/>
    <n v="163.24"/>
    <n v="20"/>
    <x v="1"/>
  </r>
  <r>
    <s v="20f96d395d08faf685dfd963c91f0563"/>
    <x v="19"/>
    <n v="156.93"/>
    <n v="32"/>
    <x v="0"/>
  </r>
  <r>
    <s v="21e668861c7c6205d1e20ce7b24fae41"/>
    <x v="19"/>
    <n v="149.87"/>
    <n v="36"/>
    <x v="0"/>
  </r>
  <r>
    <s v="236c5c6711eb7864803f0f0c739e5c05"/>
    <x v="19"/>
    <n v="151.94999999999999"/>
    <n v="15"/>
    <x v="1"/>
  </r>
  <r>
    <s v="236cf69a971925717236c958ba368c58"/>
    <x v="19"/>
    <n v="38.630000000000003"/>
    <n v="18"/>
    <x v="1"/>
  </r>
  <r>
    <s v="23eff627f4b39bbe7c0910de77b75eb4"/>
    <x v="19"/>
    <n v="111.17"/>
    <n v="9"/>
    <x v="1"/>
  </r>
  <r>
    <s v="2684b8d49a43f210eb2724335388e84d"/>
    <x v="19"/>
    <n v="79.16"/>
    <n v="2"/>
    <x v="1"/>
  </r>
  <r>
    <s v="287aa7d50180e13427b4063f9f13e611"/>
    <x v="19"/>
    <n v="312.64"/>
    <n v="13"/>
    <x v="1"/>
  </r>
  <r>
    <s v="2cba3cbb6058bc3efbf3531e9dcafeb5"/>
    <x v="19"/>
    <n v="199"/>
    <n v="12"/>
    <x v="1"/>
  </r>
  <r>
    <s v="2fddf9110bbf99715a7cde5f8da13faf"/>
    <x v="19"/>
    <n v="30.91"/>
    <n v="33"/>
    <x v="0"/>
  </r>
  <r>
    <s v="3307f8928b8114ca0acccad2dd716b35"/>
    <x v="19"/>
    <n v="115.15"/>
    <n v="6"/>
    <x v="1"/>
  </r>
  <r>
    <s v="3598d5876c343ad3d9699be24dc09b8a"/>
    <x v="19"/>
    <n v="64.319999999999993"/>
    <n v="21"/>
    <x v="0"/>
  </r>
  <r>
    <s v="3601e0c7b50fe6de74f3dfd5dc76b122"/>
    <x v="19"/>
    <n v="16.29"/>
    <n v="4"/>
    <x v="1"/>
  </r>
  <r>
    <s v="3fe3f95b759ac932040fa128a84e41f5"/>
    <x v="19"/>
    <n v="207.46"/>
    <n v="14"/>
    <x v="1"/>
  </r>
  <r>
    <s v="4296bf3920be4eaa22d4f0cd0c3467b9"/>
    <x v="19"/>
    <n v="299.7"/>
    <n v="10"/>
    <x v="1"/>
  </r>
  <r>
    <s v="433069333714082fdb039d4a92682534"/>
    <x v="19"/>
    <n v="104.47"/>
    <n v="7"/>
    <x v="1"/>
  </r>
  <r>
    <s v="462ec2e1d2a6a3ae425fdb77837d326d"/>
    <x v="19"/>
    <n v="69.22"/>
    <n v="16"/>
    <x v="1"/>
  </r>
  <r>
    <s v="4b46e49817058cac906f2c219cc7351e"/>
    <x v="19"/>
    <n v="35.22"/>
    <n v="6"/>
    <x v="1"/>
  </r>
  <r>
    <s v="4f45b64cff81907c56fcca5991321f97"/>
    <x v="19"/>
    <n v="111.84"/>
    <n v="6"/>
    <x v="1"/>
  </r>
  <r>
    <s v="5b397bd9f4b5824b8bcccd02f062bdcb"/>
    <x v="19"/>
    <n v="135.74"/>
    <n v="6"/>
    <x v="1"/>
  </r>
  <r>
    <s v="5cee1e12f1ce78f2ded0e50055aaf638"/>
    <x v="19"/>
    <n v="155.94"/>
    <n v="19"/>
    <x v="1"/>
  </r>
  <r>
    <s v="5f20455f0e74de9eae30de410c811013"/>
    <x v="19"/>
    <n v="83.07"/>
    <n v="7"/>
    <x v="1"/>
  </r>
  <r>
    <s v="60d415e84551cac375bb52d28412c53f"/>
    <x v="19"/>
    <n v="234.39"/>
    <n v="10"/>
    <x v="1"/>
  </r>
  <r>
    <s v="64930a85c555750a1f71af3d49b0c54b"/>
    <x v="19"/>
    <n v="68.27"/>
    <n v="15"/>
    <x v="1"/>
  </r>
  <r>
    <s v="6d44e8ec62952a37be589d7fabc7cab0"/>
    <x v="19"/>
    <n v="144.47999999999999"/>
    <n v="8"/>
    <x v="1"/>
  </r>
  <r>
    <s v="6df84b84d593ebbd9922b07135002bee"/>
    <x v="19"/>
    <n v="47.23"/>
    <n v="6"/>
    <x v="1"/>
  </r>
  <r>
    <s v="73130e7702a070351d67c7859ed9e12a"/>
    <x v="19"/>
    <n v="60.43"/>
    <n v="1"/>
    <x v="1"/>
  </r>
  <r>
    <s v="7491b6e69f50c3e941057224d0826186"/>
    <x v="19"/>
    <n v="67.83"/>
    <n v="10"/>
    <x v="1"/>
  </r>
  <r>
    <s v="768f78186d59eef3d5f40db13f5bcb8d"/>
    <x v="19"/>
    <n v="22.29"/>
    <n v="1"/>
    <x v="1"/>
  </r>
  <r>
    <s v="77749ba00bdd3c6d19363c493a38bea5"/>
    <x v="19"/>
    <n v="130.72999999999999"/>
    <n v="6"/>
    <x v="1"/>
  </r>
  <r>
    <s v="788313c36328095e48229fa8fbe482cd"/>
    <x v="19"/>
    <n v="126.01"/>
    <n v="3"/>
    <x v="1"/>
  </r>
  <r>
    <s v="8bcd360929ad5418e71ce8a211ceb57b"/>
    <x v="19"/>
    <n v="96.61"/>
    <n v="12"/>
    <x v="1"/>
  </r>
  <r>
    <s v="8d177df0bc7f19cc605da776c8730ce8"/>
    <x v="19"/>
    <n v="93.82"/>
    <n v="8"/>
    <x v="1"/>
  </r>
  <r>
    <s v="8dff5f86ffac550293fa1de6e64cfe08"/>
    <x v="19"/>
    <n v="46.76"/>
    <n v="3"/>
    <x v="1"/>
  </r>
  <r>
    <s v="8e6f75525b0560b96f0391f462dbb959"/>
    <x v="19"/>
    <n v="37.86"/>
    <n v="6"/>
    <x v="1"/>
  </r>
  <r>
    <s v="91375775b1203d41f95ade228721b3a5"/>
    <x v="19"/>
    <n v="77.5"/>
    <n v="8"/>
    <x v="1"/>
  </r>
  <r>
    <s v="97d3b9b0032e8db77dbde7759a33d984"/>
    <x v="19"/>
    <n v="73.2"/>
    <n v="7"/>
    <x v="1"/>
  </r>
  <r>
    <s v="989b311c6f1b2dc47aeec072786f1757"/>
    <x v="19"/>
    <n v="35.380000000000003"/>
    <n v="4"/>
    <x v="1"/>
  </r>
  <r>
    <s v="9986ac2a8cad0d983e8a964b94aa8149"/>
    <x v="19"/>
    <n v="37.94"/>
    <n v="14"/>
    <x v="1"/>
  </r>
  <r>
    <s v="99c0ec36ad63cb20a6ad29041d537e85"/>
    <x v="19"/>
    <n v="176.97"/>
    <n v="12"/>
    <x v="1"/>
  </r>
  <r>
    <s v="9ad7086ce39a4ffd4dd9b890f0578217"/>
    <x v="19"/>
    <n v="327.76"/>
    <n v="10"/>
    <x v="1"/>
  </r>
  <r>
    <s v="9c5505df3b3c87d88bef70eaff841ae5"/>
    <x v="19"/>
    <n v="32.369999999999997"/>
    <n v="5"/>
    <x v="1"/>
  </r>
  <r>
    <s v="9cb8098ab14d7f21e32786b85f62f5e2"/>
    <x v="19"/>
    <n v="192.61"/>
    <n v="35"/>
    <x v="0"/>
  </r>
  <r>
    <s v="9da1e2d6e6aa860458615758682c1357"/>
    <x v="19"/>
    <n v="113.7"/>
    <n v="26"/>
    <x v="1"/>
  </r>
  <r>
    <s v="a004b1039c9c568bb02a60cc915a9a5f"/>
    <x v="19"/>
    <n v="159.88999999999999"/>
    <n v="17"/>
    <x v="1"/>
  </r>
  <r>
    <s v="a08f93229ff75ba67fbdc36e6ad7c5c7"/>
    <x v="19"/>
    <n v="260.73"/>
    <n v="5"/>
    <x v="1"/>
  </r>
  <r>
    <s v="a1dd8c3d72d95a11312293743c4064a6"/>
    <x v="19"/>
    <n v="58.78"/>
    <n v="4"/>
    <x v="1"/>
  </r>
  <r>
    <s v="a275c8910a3b6a6bd7fe83c397afb4ec"/>
    <x v="19"/>
    <n v="111.22"/>
    <n v="3"/>
    <x v="1"/>
  </r>
  <r>
    <s v="a38fda8c7745d9c406a48daf230f957a"/>
    <x v="19"/>
    <n v="214.27"/>
    <n v="12"/>
    <x v="1"/>
  </r>
  <r>
    <s v="a5d7086b3574973a5df31d93bf524039"/>
    <x v="19"/>
    <n v="95.34"/>
    <n v="17"/>
    <x v="1"/>
  </r>
  <r>
    <s v="a87e931eec5702ceb837f15fdcf39684"/>
    <x v="19"/>
    <n v="361.82"/>
    <n v="45"/>
    <x v="0"/>
  </r>
  <r>
    <s v="a8a29ae9b3f2dc2e650dc520d7842041"/>
    <x v="19"/>
    <n v="204.16"/>
    <n v="16"/>
    <x v="1"/>
  </r>
  <r>
    <s v="a8ec1617f5a54bdcd54535a5674db902"/>
    <x v="19"/>
    <n v="168.06"/>
    <n v="14"/>
    <x v="1"/>
  </r>
  <r>
    <s v="ab4d0987c77bb6437a463c0b0af774e9"/>
    <x v="19"/>
    <n v="161.86000000000001"/>
    <n v="23"/>
    <x v="1"/>
  </r>
  <r>
    <s v="ac07d522efe22ee864da5a49b3e87f06"/>
    <x v="19"/>
    <n v="87.24"/>
    <n v="5"/>
    <x v="1"/>
  </r>
  <r>
    <s v="ac8f33e39cd4da19fb975a3b2e1bb57a"/>
    <x v="19"/>
    <n v="537"/>
    <n v="7"/>
    <x v="1"/>
  </r>
  <r>
    <s v="aeeab8637de633de993bd592471e4cf2"/>
    <x v="19"/>
    <n v="133.76"/>
    <n v="7"/>
    <x v="1"/>
  </r>
  <r>
    <s v="af5ef0c2ce03a9545b49f818244d759c"/>
    <x v="19"/>
    <n v="108.67"/>
    <n v="11"/>
    <x v="1"/>
  </r>
  <r>
    <s v="b132124ca9d69faf63989e08a5851151"/>
    <x v="19"/>
    <n v="125.45"/>
    <n v="13"/>
    <x v="1"/>
  </r>
  <r>
    <s v="b52c2a6044367f51b1e6f7d5bb8bca7e"/>
    <x v="19"/>
    <n v="129.63999999999999"/>
    <n v="8"/>
    <x v="1"/>
  </r>
  <r>
    <s v="b6e3915b3670164d7ff568eb2db3aa88"/>
    <x v="19"/>
    <n v="163.93"/>
    <n v="13"/>
    <x v="1"/>
  </r>
  <r>
    <s v="ba01067136771e2103d611dc1d74d709"/>
    <x v="19"/>
    <n v="150.83000000000001"/>
    <n v="8"/>
    <x v="1"/>
  </r>
  <r>
    <s v="bbb149f610cf770685fa5169b6e9a48d"/>
    <x v="19"/>
    <n v="32.380000000000003"/>
    <n v="5"/>
    <x v="1"/>
  </r>
  <r>
    <s v="bbfed558e5d7c7cb32f6e7a4026b0d2e"/>
    <x v="19"/>
    <n v="339.74"/>
    <n v="6"/>
    <x v="1"/>
  </r>
  <r>
    <s v="bdf4a80e044daa0de2d8d7f3ea697f7f"/>
    <x v="19"/>
    <n v="69.14"/>
    <n v="12"/>
    <x v="0"/>
  </r>
  <r>
    <s v="c287665fc4b5b02e3a834918712358f0"/>
    <x v="19"/>
    <n v="92.44"/>
    <n v="7"/>
    <x v="1"/>
  </r>
  <r>
    <s v="c2b416c2ac6019a220bca3ef9ac48682"/>
    <x v="19"/>
    <n v="137.80000000000001"/>
    <n v="7"/>
    <x v="1"/>
  </r>
  <r>
    <s v="c394597c0ca7c76e816618529dcd9ef9"/>
    <x v="19"/>
    <n v="64.03"/>
    <n v="7"/>
    <x v="1"/>
  </r>
  <r>
    <s v="c8cfb4925dd910cb0cf8c67761fdbe5d"/>
    <x v="19"/>
    <n v="108"/>
    <n v="8"/>
    <x v="1"/>
  </r>
  <r>
    <s v="ca9cdbe7cd45cc4e4ae5f80115d3643c"/>
    <x v="19"/>
    <n v="239.23"/>
    <n v="12"/>
    <x v="1"/>
  </r>
  <r>
    <s v="cb73ee65ccf0d207e4397612b10346dc"/>
    <x v="19"/>
    <n v="419.34"/>
    <n v="17"/>
    <x v="1"/>
  </r>
  <r>
    <s v="cb926a5abfd9b91198cb1bfaea0f4fb9"/>
    <x v="19"/>
    <n v="110"/>
    <n v="10"/>
    <x v="1"/>
  </r>
  <r>
    <s v="d3b13898a835b480e8ab562071435158"/>
    <x v="19"/>
    <n v="53.9"/>
    <n v="11"/>
    <x v="1"/>
  </r>
  <r>
    <s v="d46f45b0d795bcf47a19d301710e63fe"/>
    <x v="19"/>
    <n v="27.27"/>
    <n v="3"/>
    <x v="1"/>
  </r>
  <r>
    <s v="d4faff31076a717ccf349a804e59c8a5"/>
    <x v="19"/>
    <n v="215.98"/>
    <n v="8"/>
    <x v="1"/>
  </r>
  <r>
    <s v="d7741d0cf16b11975dbdfa4d7dec65c8"/>
    <x v="19"/>
    <n v="306.49"/>
    <n v="17"/>
    <x v="1"/>
  </r>
  <r>
    <s v="ddd825e286b58aca3f41de496744dc1e"/>
    <x v="19"/>
    <n v="101.13"/>
    <n v="9"/>
    <x v="1"/>
  </r>
  <r>
    <s v="dec5a901a17fadd6f6c3e62b5bd36bf2"/>
    <x v="19"/>
    <n v="88.92"/>
    <n v="6"/>
    <x v="1"/>
  </r>
  <r>
    <s v="df47cbd869bf95a968334c26476c76d7"/>
    <x v="19"/>
    <n v="47.24"/>
    <n v="6"/>
    <x v="1"/>
  </r>
  <r>
    <s v="e2daa9281728e47abae1c8799a4abd9d"/>
    <x v="19"/>
    <n v="46.52"/>
    <n v="4"/>
    <x v="1"/>
  </r>
  <r>
    <s v="e3acdd7e09cf9634ef55e156730bb843"/>
    <x v="19"/>
    <n v="69.040000000000006"/>
    <n v="2"/>
    <x v="1"/>
  </r>
  <r>
    <s v="e4c77eec895c98ee6919f8d872614ee5"/>
    <x v="19"/>
    <n v="92.81"/>
    <n v="4"/>
    <x v="1"/>
  </r>
  <r>
    <s v="e72225f0958755f8cf49592aa3b45518"/>
    <x v="19"/>
    <n v="40.659999999999997"/>
    <n v="8"/>
    <x v="1"/>
  </r>
  <r>
    <s v="e8ef78a9ce417db856269e84091403f2"/>
    <x v="19"/>
    <n v="220.82"/>
    <n v="58"/>
    <x v="0"/>
  </r>
  <r>
    <s v="ea64e33ee8ce74c882574ddc97a4f10e"/>
    <x v="19"/>
    <n v="143.35"/>
    <n v="3"/>
    <x v="1"/>
  </r>
  <r>
    <s v="ebd0cec55989d5589a5c4577f06ca9dd"/>
    <x v="19"/>
    <n v="132.28"/>
    <n v="14"/>
    <x v="1"/>
  </r>
  <r>
    <s v="ece7b7cba1247b9ac059fc6a6528a075"/>
    <x v="19"/>
    <n v="46.22"/>
    <n v="10"/>
    <x v="1"/>
  </r>
  <r>
    <s v="eed6de9f4e402f8a8f204646b98307ab"/>
    <x v="19"/>
    <n v="77.27"/>
    <n v="13"/>
    <x v="1"/>
  </r>
  <r>
    <s v="efd2fcff6bef918e8a4ad7bb4c829acf"/>
    <x v="19"/>
    <n v="70.66"/>
    <n v="23"/>
    <x v="1"/>
  </r>
  <r>
    <s v="f116ea300d14283e0d41ee15a18c93a6"/>
    <x v="19"/>
    <n v="174.82"/>
    <n v="7"/>
    <x v="1"/>
  </r>
  <r>
    <s v="f2b2293097b45c698c9d524667b319e7"/>
    <x v="19"/>
    <n v="30.23"/>
    <n v="10"/>
    <x v="1"/>
  </r>
  <r>
    <s v="f7220418cd6c36ddfba778a8433e98fa"/>
    <x v="19"/>
    <n v="69.14"/>
    <n v="12"/>
    <x v="0"/>
  </r>
  <r>
    <s v="f9068fc0240e1cf103d53197f7820a13"/>
    <x v="19"/>
    <n v="416.64"/>
    <n v="9"/>
    <x v="1"/>
  </r>
  <r>
    <s v="ff359d1c749b2f33549ec323a0736175"/>
    <x v="19"/>
    <n v="32.369999999999997"/>
    <n v="7"/>
    <x v="1"/>
  </r>
  <r>
    <s v="0356e39820a87bee3544a2025249451a"/>
    <x v="19"/>
    <n v="58.22"/>
    <n v="12"/>
    <x v="1"/>
  </r>
  <r>
    <s v="04c0dac88714e8ee1ca2c0254cab2a22"/>
    <x v="19"/>
    <n v="40.19"/>
    <n v="2"/>
    <x v="1"/>
  </r>
  <r>
    <s v="05bef443b850685058070c9e781988e8"/>
    <x v="19"/>
    <n v="79.52"/>
    <n v="27"/>
    <x v="1"/>
  </r>
  <r>
    <s v="06351d6c05e58972856f24bc50d69b23"/>
    <x v="19"/>
    <n v="406.26"/>
    <n v="6"/>
    <x v="1"/>
  </r>
  <r>
    <s v="070492c570207c7d9207ed0eb2254ec7"/>
    <x v="19"/>
    <n v="156.85"/>
    <n v="6"/>
    <x v="1"/>
  </r>
  <r>
    <s v="0a9578b7213cdc97d31f2e5b5a359bdf"/>
    <x v="19"/>
    <n v="82.13"/>
    <n v="9"/>
    <x v="1"/>
  </r>
  <r>
    <s v="0cf3d6e83dcc1117999a235fd6dae842"/>
    <x v="19"/>
    <n v="112.62"/>
    <n v="14"/>
    <x v="1"/>
  </r>
  <r>
    <s v="10feb46f47b85fa9eee572eb5521dd54"/>
    <x v="19"/>
    <n v="31.11"/>
    <n v="13"/>
    <x v="1"/>
  </r>
  <r>
    <s v="111647853c748737a4d90751bcc75db9"/>
    <x v="19"/>
    <n v="224.14"/>
    <n v="23"/>
    <x v="1"/>
  </r>
  <r>
    <s v="143bfc6b9cf902d763549e6764121aaf"/>
    <x v="19"/>
    <n v="46.96"/>
    <n v="9"/>
    <x v="1"/>
  </r>
  <r>
    <s v="178f859d222729f650b08c3c8417f9bb"/>
    <x v="19"/>
    <n v="47.56"/>
    <n v="3"/>
    <x v="1"/>
  </r>
  <r>
    <s v="18193d834e0d2e9787375ad24d4e2b33"/>
    <x v="19"/>
    <n v="35.96"/>
    <n v="9"/>
    <x v="1"/>
  </r>
  <r>
    <s v="1850ddbff1901eb4798e620006229131"/>
    <x v="19"/>
    <n v="223.68"/>
    <n v="19"/>
    <x v="1"/>
  </r>
  <r>
    <s v="1a6a57642cf324ac86f14bcba484cb32"/>
    <x v="19"/>
    <n v="159.94999999999999"/>
    <n v="4"/>
    <x v="1"/>
  </r>
  <r>
    <s v="1d5912d4e665fb2a085a50fc13007c02"/>
    <x v="19"/>
    <n v="69.900000000000006"/>
    <n v="11"/>
    <x v="1"/>
  </r>
  <r>
    <s v="217bf2a8e5504add2b381326f7582a24"/>
    <x v="19"/>
    <n v="106.5"/>
    <n v="6"/>
    <x v="1"/>
  </r>
  <r>
    <s v="22def07395185c22de97ddf37643037e"/>
    <x v="19"/>
    <n v="195.55"/>
    <n v="7"/>
    <x v="1"/>
  </r>
  <r>
    <s v="2593934aa67c9cf886bba605ff28c2b8"/>
    <x v="19"/>
    <n v="34.39"/>
    <n v="4"/>
    <x v="1"/>
  </r>
  <r>
    <s v="259db3e83679426c2af73687a8c579d4"/>
    <x v="19"/>
    <n v="107.19"/>
    <n v="17"/>
    <x v="1"/>
  </r>
  <r>
    <s v="26eb89695b8e32d466d5fa42266eaf87"/>
    <x v="19"/>
    <n v="132.97999999999999"/>
    <n v="3"/>
    <x v="1"/>
  </r>
  <r>
    <s v="2c13ece9c2af7270ebcba9ee8a33afc1"/>
    <x v="19"/>
    <n v="734.09"/>
    <n v="13"/>
    <x v="1"/>
  </r>
  <r>
    <s v="2c494cef88b908df152b7d6d69c8beba"/>
    <x v="19"/>
    <n v="146.68"/>
    <n v="28"/>
    <x v="0"/>
  </r>
  <r>
    <s v="2fe8d06695835130f65178317d0be4c7"/>
    <x v="19"/>
    <n v="81.39"/>
    <n v="4"/>
    <x v="1"/>
  </r>
  <r>
    <s v="313e60572316093cd1a9a5db042389a9"/>
    <x v="19"/>
    <n v="143.38"/>
    <n v="7"/>
    <x v="1"/>
  </r>
  <r>
    <s v="3413eb8515318f34dd2984e1b4b301fd"/>
    <x v="19"/>
    <n v="180.82"/>
    <n v="39"/>
    <x v="0"/>
  </r>
  <r>
    <s v="35a13b7de9e5b55996ceda5d5a5c039e"/>
    <x v="19"/>
    <n v="245.87"/>
    <n v="7"/>
    <x v="1"/>
  </r>
  <r>
    <s v="38ce6e56afadcd3a63c9ff944732287d"/>
    <x v="19"/>
    <n v="161.24"/>
    <n v="16"/>
    <x v="1"/>
  </r>
  <r>
    <s v="41c98cbb87767859d6ccfc3fde762d4f"/>
    <x v="19"/>
    <n v="28.24"/>
    <n v="7"/>
    <x v="1"/>
  </r>
  <r>
    <s v="479ca7b6834ffb05666e813c9c0dddf8"/>
    <x v="19"/>
    <n v="376.69"/>
    <n v="25"/>
    <x v="0"/>
  </r>
  <r>
    <s v="499973f14af890d0e5c08bc600590ec4"/>
    <x v="19"/>
    <n v="103.65"/>
    <n v="9"/>
    <x v="1"/>
  </r>
  <r>
    <s v="4d28c569c6b1c56550cd20e1240d51cb"/>
    <x v="19"/>
    <n v="112.02"/>
    <n v="15"/>
    <x v="0"/>
  </r>
  <r>
    <s v="50c0b3061124f52038988f4f6a41dc79"/>
    <x v="19"/>
    <n v="150.6"/>
    <n v="5"/>
    <x v="1"/>
  </r>
  <r>
    <s v="51d99333bb2215b763043750f030dce5"/>
    <x v="19"/>
    <n v="56.22"/>
    <n v="9"/>
    <x v="1"/>
  </r>
  <r>
    <s v="525533c5eccb7f4665306a7e01783567"/>
    <x v="19"/>
    <n v="22.38"/>
    <n v="2"/>
    <x v="1"/>
  </r>
  <r>
    <s v="53525abf5054043e8c142bcb76170605"/>
    <x v="19"/>
    <n v="223.36"/>
    <n v="6"/>
    <x v="1"/>
  </r>
  <r>
    <s v="53edac1a124286956f5a77aa6db858ac"/>
    <x v="19"/>
    <n v="82.91"/>
    <n v="19"/>
    <x v="1"/>
  </r>
  <r>
    <s v="553c468f68af19869694de8bcd095213"/>
    <x v="19"/>
    <n v="187.5"/>
    <n v="34"/>
    <x v="1"/>
  </r>
  <r>
    <s v="5a8a7f4c51588126be426fa3d099b828"/>
    <x v="19"/>
    <n v="203.91"/>
    <n v="19"/>
    <x v="1"/>
  </r>
  <r>
    <s v="5ab0f11d0dffdb3aa7084f276108fdfb"/>
    <x v="19"/>
    <n v="85.78"/>
    <n v="7"/>
    <x v="1"/>
  </r>
  <r>
    <s v="5be47775fbd521b6104cf7ed466afafb"/>
    <x v="19"/>
    <n v="141.53"/>
    <n v="3"/>
    <x v="1"/>
  </r>
  <r>
    <s v="5f93c15063313abf1a114e682d6b6d71"/>
    <x v="19"/>
    <n v="17.350000000000001"/>
    <n v="3"/>
    <x v="1"/>
  </r>
  <r>
    <s v="608d2b1247d371f22cbfa16713c82786"/>
    <x v="19"/>
    <n v="37.380000000000003"/>
    <n v="1"/>
    <x v="1"/>
  </r>
  <r>
    <s v="6482040c4887d33a7129473d3db4d0bd"/>
    <x v="19"/>
    <n v="215.19"/>
    <n v="9"/>
    <x v="1"/>
  </r>
  <r>
    <s v="6744ba320cc05c157f4ce99347a87e12"/>
    <x v="19"/>
    <n v="57.29"/>
    <n v="4"/>
    <x v="1"/>
  </r>
  <r>
    <s v="694abc031584656b8a62d393c72ed05d"/>
    <x v="19"/>
    <n v="95.45"/>
    <n v="19"/>
    <x v="1"/>
  </r>
  <r>
    <s v="6aee55e0d891d50d5235891f90c938c8"/>
    <x v="19"/>
    <n v="76.56"/>
    <n v="2"/>
    <x v="1"/>
  </r>
  <r>
    <s v="6b17faa4e2b485586a3bbe992eb96d0a"/>
    <x v="19"/>
    <n v="839.61"/>
    <n v="15"/>
    <x v="1"/>
  </r>
  <r>
    <s v="77a3f6f5260c3255e7171093cc549851"/>
    <x v="19"/>
    <n v="22.36"/>
    <n v="15"/>
    <x v="0"/>
  </r>
  <r>
    <s v="77a80305f3e556475b3dfe923e8d6735"/>
    <x v="19"/>
    <n v="168.6"/>
    <n v="16"/>
    <x v="1"/>
  </r>
  <r>
    <s v="7b056b08bd6ecffcc044693543061ec5"/>
    <x v="19"/>
    <n v="116.26"/>
    <n v="18"/>
    <x v="1"/>
  </r>
  <r>
    <s v="7b0714f45a0369b445c5cd4fe277573b"/>
    <x v="19"/>
    <n v="318.55"/>
    <n v="11"/>
    <x v="1"/>
  </r>
  <r>
    <s v="7b60439ce00c75448babbcbfb0bdb6f0"/>
    <x v="19"/>
    <n v="112.02"/>
    <n v="10"/>
    <x v="1"/>
  </r>
  <r>
    <s v="7c79ea4fa321e61956f7ee14427f6124"/>
    <x v="19"/>
    <n v="126.9"/>
    <n v="3"/>
    <x v="1"/>
  </r>
  <r>
    <s v="7cb8c91adbd919548af46374c1c03c0e"/>
    <x v="19"/>
    <n v="74.400000000000006"/>
    <n v="18"/>
    <x v="1"/>
  </r>
  <r>
    <s v="811aa327b15973b2865ec0e0ede70374"/>
    <x v="19"/>
    <n v="118.28"/>
    <n v="4"/>
    <x v="1"/>
  </r>
  <r>
    <s v="85eaa27aacbad988234b742f85ca7cd3"/>
    <x v="19"/>
    <n v="2133.69"/>
    <n v="18"/>
    <x v="1"/>
  </r>
  <r>
    <s v="8775db0297a64cd48d3ea12be875d907"/>
    <x v="19"/>
    <n v="128.13999999999999"/>
    <n v="6"/>
    <x v="1"/>
  </r>
  <r>
    <s v="8cca5f9f04056cb2d8abb9b845e89b62"/>
    <x v="19"/>
    <n v="359.91"/>
    <n v="6"/>
    <x v="1"/>
  </r>
  <r>
    <s v="9110751e359ba8d080caf6eaa34e7e8c"/>
    <x v="19"/>
    <n v="203.9"/>
    <n v="11"/>
    <x v="1"/>
  </r>
  <r>
    <s v="915f541ee5f9fd7b10797945cfabf971"/>
    <x v="19"/>
    <n v="138.80000000000001"/>
    <n v="16"/>
    <x v="1"/>
  </r>
  <r>
    <s v="91d593443c46df640b0aed417f114374"/>
    <x v="19"/>
    <n v="107.46"/>
    <n v="2"/>
    <x v="1"/>
  </r>
  <r>
    <s v="96483030ebe9ba32808037bfadaa1119"/>
    <x v="19"/>
    <n v="89.08"/>
    <n v="19"/>
    <x v="1"/>
  </r>
  <r>
    <s v="9aa6637f278e37448385a4293706e8ae"/>
    <x v="19"/>
    <n v="87.9"/>
    <n v="5"/>
    <x v="1"/>
  </r>
  <r>
    <s v="9e7a3686660a2b85282c9b3e2111602e"/>
    <x v="19"/>
    <n v="96.1"/>
    <n v="20"/>
    <x v="1"/>
  </r>
  <r>
    <s v="9f34e578816993ab6665797c08919c90"/>
    <x v="19"/>
    <n v="118.09"/>
    <n v="8"/>
    <x v="1"/>
  </r>
  <r>
    <s v="a194ac8fcd32099c21886a04ebe2e6e8"/>
    <x v="19"/>
    <n v="136.1"/>
    <n v="9"/>
    <x v="1"/>
  </r>
  <r>
    <s v="a28f6c9d0933acd34c3ae149cc537b65"/>
    <x v="19"/>
    <n v="170.54"/>
    <n v="10"/>
    <x v="1"/>
  </r>
  <r>
    <s v="a2bc7c1f8a1af365261e4f280bff4f6d"/>
    <x v="19"/>
    <n v="64.209999999999994"/>
    <n v="6"/>
    <x v="1"/>
  </r>
  <r>
    <s v="a3725dfe487d359b5be08cac48b64ec5"/>
    <x v="19"/>
    <n v="222.3"/>
    <n v="20"/>
    <x v="1"/>
  </r>
  <r>
    <s v="a58e64aaf179aee88af27f932d4da7b2"/>
    <x v="19"/>
    <n v="70.34"/>
    <n v="6"/>
    <x v="1"/>
  </r>
  <r>
    <s v="a69861ade02dc3d5fe3dfbd36763519c"/>
    <x v="19"/>
    <n v="66.989999999999995"/>
    <n v="24"/>
    <x v="1"/>
  </r>
  <r>
    <s v="a85ad381ff410bb40159e498feb30a13"/>
    <x v="19"/>
    <n v="180.55"/>
    <n v="10"/>
    <x v="1"/>
  </r>
  <r>
    <s v="a92e6290657082950fa4ebb6fe8141a6"/>
    <x v="19"/>
    <n v="90.35"/>
    <n v="24"/>
    <x v="0"/>
  </r>
  <r>
    <s v="a9ae9c9183cffc409ca7c544cd109c28"/>
    <x v="19"/>
    <n v="57.29"/>
    <n v="4"/>
    <x v="1"/>
  </r>
  <r>
    <s v="aace0cf63f6c71ef4c9ea309cdafe5f7"/>
    <x v="19"/>
    <n v="34.69"/>
    <n v="10"/>
    <x v="1"/>
  </r>
  <r>
    <s v="aadf5fc042b64c57d336c1ad8a28a455"/>
    <x v="19"/>
    <n v="412.76"/>
    <n v="1"/>
    <x v="1"/>
  </r>
  <r>
    <s v="aaf899ac4389cbf67485784ac38fce72"/>
    <x v="19"/>
    <n v="26.77"/>
    <n v="3"/>
    <x v="1"/>
  </r>
  <r>
    <s v="ac5a06cf04a02c5c5ec9f09f9db3ddb9"/>
    <x v="19"/>
    <n v="122.42"/>
    <n v="9"/>
    <x v="1"/>
  </r>
  <r>
    <s v="b20541ce2d6f4c7d3b204035f09ea681"/>
    <x v="19"/>
    <n v="82.33"/>
    <n v="2"/>
    <x v="1"/>
  </r>
  <r>
    <s v="b34f86c59a76bef28aa32825ab4370f6"/>
    <x v="19"/>
    <n v="292.86"/>
    <n v="2"/>
    <x v="1"/>
  </r>
  <r>
    <s v="b65162879a74ce2aeca593f3ca44cc82"/>
    <x v="19"/>
    <n v="91.09"/>
    <n v="10"/>
    <x v="1"/>
  </r>
  <r>
    <s v="bbc13e09a09a77b4f6ea6a981a399473"/>
    <x v="19"/>
    <n v="183.6"/>
    <n v="8"/>
    <x v="1"/>
  </r>
  <r>
    <s v="bd6ab28252f15e7c57f212a725aa1c37"/>
    <x v="19"/>
    <n v="69.97"/>
    <n v="8"/>
    <x v="1"/>
  </r>
  <r>
    <s v="c10dafc6c705859588b0d1e62a49ddba"/>
    <x v="19"/>
    <n v="166.72"/>
    <n v="18"/>
    <x v="1"/>
  </r>
  <r>
    <s v="c1b6a4848079f0c2f936c9535c73fb05"/>
    <x v="19"/>
    <n v="172.62"/>
    <n v="4"/>
    <x v="1"/>
  </r>
  <r>
    <s v="c76aa58bebd46d59ad087870ece70dd7"/>
    <x v="19"/>
    <n v="79.290000000000006"/>
    <n v="19"/>
    <x v="1"/>
  </r>
  <r>
    <s v="cac1850fae99ea24a8186fad4db365bb"/>
    <x v="19"/>
    <n v="78.87"/>
    <n v="4"/>
    <x v="1"/>
  </r>
  <r>
    <s v="ce574e7ebf3b82a5cfc8140a5f3145e3"/>
    <x v="19"/>
    <n v="614.80999999999995"/>
    <n v="5"/>
    <x v="1"/>
  </r>
  <r>
    <s v="cef686cbfa22c545c06fc046126f6a02"/>
    <x v="19"/>
    <n v="109.44"/>
    <n v="18"/>
    <x v="0"/>
  </r>
  <r>
    <s v="d08eb402923cd72cb3b9f91028330de7"/>
    <x v="19"/>
    <n v="82.33"/>
    <n v="6"/>
    <x v="1"/>
  </r>
  <r>
    <s v="d4863946c55e209d189f5ee4e420bc9c"/>
    <x v="19"/>
    <n v="197.38"/>
    <n v="11"/>
    <x v="1"/>
  </r>
  <r>
    <s v="d652490ad180f9a1a2a4e6e6772b50c5"/>
    <x v="19"/>
    <n v="149.87"/>
    <n v="11"/>
    <x v="1"/>
  </r>
  <r>
    <s v="db7f637a76e327e531bc84d186cc4f6a"/>
    <x v="19"/>
    <n v="344.7"/>
    <n v="26"/>
    <x v="1"/>
  </r>
  <r>
    <s v="dc4830b0d061f5814315adf86ae7b314"/>
    <x v="19"/>
    <n v="177.89"/>
    <n v="19"/>
    <x v="1"/>
  </r>
  <r>
    <s v="e15f9bb155a2c4220bc17652dad20a4e"/>
    <x v="19"/>
    <n v="25.03"/>
    <n v="5"/>
    <x v="1"/>
  </r>
  <r>
    <s v="e979ae327ab74afbaf6f54421c6e4d74"/>
    <x v="19"/>
    <n v="106.5"/>
    <n v="14"/>
    <x v="1"/>
  </r>
  <r>
    <s v="ea3925cbd40537018367b46fe65ee75c"/>
    <x v="19"/>
    <n v="76.150000000000006"/>
    <n v="3"/>
    <x v="1"/>
  </r>
  <r>
    <s v="ea9c1cc0e0584ca0228d483668d95799"/>
    <x v="19"/>
    <n v="710.34"/>
    <n v="22"/>
    <x v="1"/>
  </r>
  <r>
    <s v="ebe44ea8678031f3e76cfac35b31080f"/>
    <x v="19"/>
    <n v="199.28"/>
    <n v="22"/>
    <x v="1"/>
  </r>
  <r>
    <s v="efe7afc1f3087fc5294dd8a208208d4b"/>
    <x v="19"/>
    <n v="81.239999999999995"/>
    <n v="13"/>
    <x v="1"/>
  </r>
  <r>
    <s v="f2b0b1751d796ee3bf5df90cb7c1c213"/>
    <x v="19"/>
    <n v="88.07"/>
    <n v="10"/>
    <x v="1"/>
  </r>
  <r>
    <s v="00c8bfbb0a1224dcdb0180a544247159"/>
    <x v="19"/>
    <n v="173.2"/>
    <n v="5"/>
    <x v="1"/>
  </r>
  <r>
    <s v="0533030deeaf4b83feea1ea004f2ddb5"/>
    <x v="19"/>
    <n v="102.6"/>
    <n v="30"/>
    <x v="0"/>
  </r>
  <r>
    <s v="093a8c168710da385a8c59d3149ea380"/>
    <x v="19"/>
    <n v="55.13"/>
    <n v="32"/>
    <x v="0"/>
  </r>
  <r>
    <s v="09410001d65f75b36821f9556694a895"/>
    <x v="19"/>
    <n v="35.22"/>
    <n v="18"/>
    <x v="0"/>
  </r>
  <r>
    <s v="099d60cb800db65a72d355528bb7f41e"/>
    <x v="19"/>
    <n v="324.63"/>
    <n v="7"/>
    <x v="1"/>
  </r>
  <r>
    <s v="0e36a0363ee90aef2a9aed38aa46a2a2"/>
    <x v="19"/>
    <n v="402.34"/>
    <n v="18"/>
    <x v="1"/>
  </r>
  <r>
    <s v="0e7569797e4b4f2871c2439fa24b3888"/>
    <x v="19"/>
    <n v="54.46"/>
    <n v="15"/>
    <x v="1"/>
  </r>
  <r>
    <s v="1213ff0d2ad8c3332f4cf08f5ab96511"/>
    <x v="19"/>
    <n v="55.93"/>
    <n v="4"/>
    <x v="1"/>
  </r>
  <r>
    <s v="1552dd7e036af008561d1a65bb12a622"/>
    <x v="19"/>
    <n v="63.66"/>
    <n v="20"/>
    <x v="0"/>
  </r>
  <r>
    <s v="162475e808583e34c8306484480badb8"/>
    <x v="19"/>
    <n v="672.37"/>
    <n v="12"/>
    <x v="1"/>
  </r>
  <r>
    <s v="168a385694949b4ff7b62fba2f7cd23c"/>
    <x v="19"/>
    <n v="85.41"/>
    <n v="3"/>
    <x v="1"/>
  </r>
  <r>
    <s v="17a39edc59d79318c54904f59d6f4b81"/>
    <x v="19"/>
    <n v="51.79"/>
    <n v="7"/>
    <x v="1"/>
  </r>
  <r>
    <s v="1836d4c5e6632d43138fd0b963d2868a"/>
    <x v="19"/>
    <n v="56.13"/>
    <n v="12"/>
    <x v="1"/>
  </r>
  <r>
    <s v="18f4178d9b3c33fa79c1a0d5eb214023"/>
    <x v="19"/>
    <n v="305.89999999999998"/>
    <n v="7"/>
    <x v="1"/>
  </r>
  <r>
    <s v="192162688f179d526243e303ed01abe6"/>
    <x v="19"/>
    <n v="1075.56"/>
    <n v="9"/>
    <x v="1"/>
  </r>
  <r>
    <s v="1a0ef54626e4c3b75d3be7d92dabe9fd"/>
    <x v="19"/>
    <n v="164.56"/>
    <n v="10"/>
    <x v="1"/>
  </r>
  <r>
    <s v="1ecec0de52507f72af7280ffcd0a8fb8"/>
    <x v="19"/>
    <n v="82.57"/>
    <n v="6"/>
    <x v="1"/>
  </r>
  <r>
    <s v="20080c49efc6113a519f37b79c88c375"/>
    <x v="19"/>
    <n v="21.04"/>
    <n v="4"/>
    <x v="1"/>
  </r>
  <r>
    <s v="21ac7b9aaf4cb4e41aa7ed2722a0c2ab"/>
    <x v="19"/>
    <n v="758.25"/>
    <n v="14"/>
    <x v="1"/>
  </r>
  <r>
    <s v="226b974b91daac2276aab33c44e1a63d"/>
    <x v="19"/>
    <n v="89.86"/>
    <n v="6"/>
    <x v="1"/>
  </r>
  <r>
    <s v="236992e91012a3c75936dd524d4cb688"/>
    <x v="19"/>
    <n v="19.21"/>
    <n v="4"/>
    <x v="1"/>
  </r>
  <r>
    <s v="23bf05f6cbd0c492740a22cb3a2b3ce8"/>
    <x v="19"/>
    <n v="67.92"/>
    <n v="12"/>
    <x v="1"/>
  </r>
  <r>
    <s v="252542bdcaff281720c6460e5868ce06"/>
    <x v="19"/>
    <n v="37.130000000000003"/>
    <n v="7"/>
    <x v="1"/>
  </r>
  <r>
    <s v="2781125ad13588f38220a6686692d314"/>
    <x v="19"/>
    <n v="89.25"/>
    <n v="6"/>
    <x v="1"/>
  </r>
  <r>
    <s v="27b673f5eff49d9211439ef799bc49b0"/>
    <x v="19"/>
    <n v="203.69"/>
    <n v="6"/>
    <x v="1"/>
  </r>
  <r>
    <s v="2ab55ce9d54cd19626cf1540d2e6cadb"/>
    <x v="19"/>
    <n v="57.29"/>
    <n v="4"/>
    <x v="1"/>
  </r>
  <r>
    <s v="2b2d14ba52a8e26e96997f82fa596480"/>
    <x v="19"/>
    <n v="35.130000000000003"/>
    <n v="16"/>
    <x v="1"/>
  </r>
  <r>
    <s v="301f542650857f1460bdf2c3ba014fe0"/>
    <x v="19"/>
    <n v="149.71"/>
    <n v="15"/>
    <x v="1"/>
  </r>
  <r>
    <s v="3041108a3798c0b8ce8a9bb8efaaebd5"/>
    <x v="19"/>
    <n v="129.09"/>
    <n v="5"/>
    <x v="1"/>
  </r>
  <r>
    <s v="31419a94f3447056848ea2a664a7ef72"/>
    <x v="19"/>
    <n v="1158.99"/>
    <n v="7"/>
    <x v="1"/>
  </r>
  <r>
    <s v="318850f283b818e0b9302fdc7d811fde"/>
    <x v="19"/>
    <n v="291.57"/>
    <n v="8"/>
    <x v="1"/>
  </r>
  <r>
    <s v="344d665d49ca943ec95287c256a1eae0"/>
    <x v="19"/>
    <n v="33.049999999999997"/>
    <n v="2"/>
    <x v="1"/>
  </r>
  <r>
    <s v="34c62850ad53be21313a03576fa7fd32"/>
    <x v="19"/>
    <n v="111.76"/>
    <n v="11"/>
    <x v="1"/>
  </r>
  <r>
    <s v="36ee5e5872c5ae9c20647fcc29511b56"/>
    <x v="19"/>
    <n v="86.31"/>
    <n v="11"/>
    <x v="1"/>
  </r>
  <r>
    <s v="371144639291ca32d97aa87af7ef134e"/>
    <x v="19"/>
    <n v="48.94"/>
    <n v="6"/>
    <x v="1"/>
  </r>
  <r>
    <s v="37d068f195cdc77f6baceae2adc0ddc0"/>
    <x v="19"/>
    <n v="114.15"/>
    <n v="4"/>
    <x v="1"/>
  </r>
  <r>
    <s v="3988bfd19575c170059a28a630beee60"/>
    <x v="19"/>
    <n v="76.31"/>
    <n v="10"/>
    <x v="1"/>
  </r>
  <r>
    <s v="39aef66a5df5a9506807af923c52b62b"/>
    <x v="19"/>
    <n v="176.89"/>
    <n v="7"/>
    <x v="1"/>
  </r>
  <r>
    <s v="3c2ce68a8ae197f1c0761e0e49486673"/>
    <x v="19"/>
    <n v="63.13"/>
    <n v="4"/>
    <x v="1"/>
  </r>
  <r>
    <s v="3d00fba40b3bbf3283c4f21e9129d855"/>
    <x v="19"/>
    <n v="65.13"/>
    <n v="18"/>
    <x v="1"/>
  </r>
  <r>
    <s v="3ed807f1c16170de6ddaf2c254ae2ba2"/>
    <x v="19"/>
    <n v="511.75"/>
    <n v="4"/>
    <x v="1"/>
  </r>
  <r>
    <s v="4007c8123697940f0574798a18c6ad29"/>
    <x v="19"/>
    <n v="50.82"/>
    <n v="10"/>
    <x v="1"/>
  </r>
  <r>
    <s v="40edd29fcc7f120710d42d0400bc8e29"/>
    <x v="19"/>
    <n v="329.09"/>
    <n v="23"/>
    <x v="1"/>
  </r>
  <r>
    <s v="42e9b8d9802096afe88a27ff32fb838a"/>
    <x v="19"/>
    <n v="167.75"/>
    <n v="4"/>
    <x v="1"/>
  </r>
  <r>
    <s v="469872bf23abc5c0ce6db24fd6fec382"/>
    <x v="19"/>
    <n v="99.9"/>
    <n v="13"/>
    <x v="1"/>
  </r>
  <r>
    <s v="46dab7df33775120f347d8f350190e06"/>
    <x v="19"/>
    <n v="117.96"/>
    <n v="2"/>
    <x v="1"/>
  </r>
  <r>
    <s v="480295bd3b66aeb4f624e16dc17a7412"/>
    <x v="19"/>
    <n v="635.75"/>
    <n v="22"/>
    <x v="1"/>
  </r>
  <r>
    <s v="523d5e9ab692bee9c8dfd7063351f696"/>
    <x v="19"/>
    <n v="42.71"/>
    <n v="2"/>
    <x v="1"/>
  </r>
  <r>
    <s v="56a5d2f61f9244d988bb47eddf41d2d2"/>
    <x v="19"/>
    <n v="158.91999999999999"/>
    <n v="7"/>
    <x v="1"/>
  </r>
  <r>
    <s v="5971d3979142ba818940da403e01d08f"/>
    <x v="19"/>
    <n v="921.26"/>
    <n v="7"/>
    <x v="1"/>
  </r>
  <r>
    <s v="5a082b558a3798d3e36d93bfa8ca1eae"/>
    <x v="19"/>
    <n v="24.23"/>
    <n v="17"/>
    <x v="1"/>
  </r>
  <r>
    <s v="5d2e7157465c583b526adf7d226d9623"/>
    <x v="19"/>
    <n v="112.33"/>
    <n v="20"/>
    <x v="1"/>
  </r>
  <r>
    <s v="5d69d7fc898ffd0d71682e3c41cbcf4b"/>
    <x v="19"/>
    <n v="61.79"/>
    <n v="7"/>
    <x v="1"/>
  </r>
  <r>
    <s v="6213bd5294a3f8af566aac1eb0b5bce7"/>
    <x v="19"/>
    <n v="76.89"/>
    <n v="2"/>
    <x v="1"/>
  </r>
  <r>
    <s v="6223137644b9e1da72b9876c3de86b39"/>
    <x v="19"/>
    <n v="342.17"/>
    <n v="9"/>
    <x v="1"/>
  </r>
  <r>
    <s v="628923e74a955e432c826a2e0da83406"/>
    <x v="19"/>
    <n v="263.55"/>
    <n v="25"/>
    <x v="1"/>
  </r>
  <r>
    <s v="635a1975ea58a2c4bf38ed733d7c9339"/>
    <x v="19"/>
    <n v="113.46"/>
    <n v="14"/>
    <x v="1"/>
  </r>
  <r>
    <s v="63e68d9e780dc16336adc88e9cbe288e"/>
    <x v="19"/>
    <n v="204.81"/>
    <n v="13"/>
    <x v="1"/>
  </r>
  <r>
    <s v="647e1ede683aa8684314076d4a3b4eff"/>
    <x v="19"/>
    <n v="56.29"/>
    <n v="3"/>
    <x v="1"/>
  </r>
  <r>
    <s v="652ddc0265fbed072d7b31433f9842a0"/>
    <x v="19"/>
    <n v="148.69"/>
    <n v="26"/>
    <x v="1"/>
  </r>
  <r>
    <s v="67adc926d34e13b8e6144b020f0e1153"/>
    <x v="19"/>
    <n v="122.46"/>
    <n v="14"/>
    <x v="1"/>
  </r>
  <r>
    <s v="67d24a8d137875c82f670c9e089f4a2b"/>
    <x v="19"/>
    <n v="745.29"/>
    <n v="8"/>
    <x v="1"/>
  </r>
  <r>
    <s v="69102a2e64ac8f2f998f5c2c41c71862"/>
    <x v="19"/>
    <n v="107.4"/>
    <n v="20"/>
    <x v="1"/>
  </r>
  <r>
    <s v="6d3f1062aecd285e079e5cb1464cf31c"/>
    <x v="19"/>
    <n v="45.22"/>
    <n v="7"/>
    <x v="1"/>
  </r>
  <r>
    <s v="6e4a56e7ceec57f1cd7fea6278c4c710"/>
    <x v="19"/>
    <n v="258.51"/>
    <n v="16"/>
    <x v="1"/>
  </r>
  <r>
    <s v="6e8f7f46da15fa56cb1301de370968dc"/>
    <x v="19"/>
    <n v="211.91"/>
    <n v="2"/>
    <x v="1"/>
  </r>
  <r>
    <s v="6ef662a8188539a6881080ef916fddf0"/>
    <x v="19"/>
    <n v="90.93"/>
    <n v="20"/>
    <x v="0"/>
  </r>
  <r>
    <s v="6fa1bcac9237ac279a8658d2a16ace23"/>
    <x v="19"/>
    <n v="101.78"/>
    <n v="12"/>
    <x v="1"/>
  </r>
  <r>
    <s v="7161526d3bb1d4a156f47e01877217fd"/>
    <x v="19"/>
    <n v="162.88999999999999"/>
    <n v="13"/>
    <x v="1"/>
  </r>
  <r>
    <s v="71a2d0d183bfb1065bfa35ffd449471a"/>
    <x v="19"/>
    <n v="52.39"/>
    <n v="2"/>
    <x v="1"/>
  </r>
  <r>
    <s v="71fbb9971d84bf97accb75d2f70b04bd"/>
    <x v="19"/>
    <n v="124.04"/>
    <n v="6"/>
    <x v="1"/>
  </r>
  <r>
    <s v="730c3e860f9093d6f58e4e08e3f9175d"/>
    <x v="19"/>
    <n v="104.79"/>
    <n v="4"/>
    <x v="1"/>
  </r>
  <r>
    <s v="73ff106f792b836704a9f5ff71a77d5a"/>
    <x v="19"/>
    <n v="31.29"/>
    <n v="3"/>
    <x v="1"/>
  </r>
  <r>
    <s v="7437b218b9af11255c89b0043905192e"/>
    <x v="19"/>
    <n v="57.73"/>
    <n v="24"/>
    <x v="0"/>
  </r>
  <r>
    <s v="77a4605d8d0657f299caec021c55c14c"/>
    <x v="19"/>
    <n v="51.13"/>
    <n v="6"/>
    <x v="1"/>
  </r>
  <r>
    <s v="79f0fd0747eee58c3980cc9cdb2afbb1"/>
    <x v="19"/>
    <n v="72.39"/>
    <n v="8"/>
    <x v="1"/>
  </r>
  <r>
    <s v="7b87733793ed5fda5792b830c3d9c854"/>
    <x v="19"/>
    <n v="102.17"/>
    <n v="10"/>
    <x v="1"/>
  </r>
  <r>
    <s v="7f6869a3fd153355d77a58638035dc64"/>
    <x v="19"/>
    <n v="33.119999999999997"/>
    <n v="8"/>
    <x v="1"/>
  </r>
  <r>
    <s v="802a16d8b5c3a74a38cf9216f429c469"/>
    <x v="19"/>
    <n v="27.69"/>
    <n v="13"/>
    <x v="1"/>
  </r>
  <r>
    <s v="83255143f563e45be89933f0eb4759ed"/>
    <x v="19"/>
    <n v="162.28"/>
    <n v="8"/>
    <x v="1"/>
  </r>
  <r>
    <s v="8538cceabb941edabecc8ac62f6813c9"/>
    <x v="19"/>
    <n v="56.03"/>
    <n v="20"/>
    <x v="1"/>
  </r>
  <r>
    <s v="85a374349eadc9101064141bd31ed59a"/>
    <x v="19"/>
    <n v="96.61"/>
    <n v="9"/>
    <x v="1"/>
  </r>
  <r>
    <s v="8c24ff4b5a28bb8f08034fca0e4e1263"/>
    <x v="19"/>
    <n v="101.05"/>
    <n v="3"/>
    <x v="1"/>
  </r>
  <r>
    <s v="8efcf7a83f834c59c8d6d7d570d41485"/>
    <x v="19"/>
    <n v="113.05"/>
    <n v="6"/>
    <x v="1"/>
  </r>
  <r>
    <s v="90d67ad43a6021f7a24c16ee5807f015"/>
    <x v="19"/>
    <n v="99.41"/>
    <n v="4"/>
    <x v="1"/>
  </r>
  <r>
    <s v="90e9fedce3a3026eee0c15d3a566dbf1"/>
    <x v="19"/>
    <n v="228.86"/>
    <n v="24"/>
    <x v="1"/>
  </r>
  <r>
    <s v="9170795672365189693d65667780f9ed"/>
    <x v="19"/>
    <n v="21.38"/>
    <n v="6"/>
    <x v="1"/>
  </r>
  <r>
    <s v="91cb837eb3bd9136636db21568d04a78"/>
    <x v="19"/>
    <n v="80.599999999999994"/>
    <n v="35"/>
    <x v="0"/>
  </r>
  <r>
    <s v="9287c71f6d416c275d1f98e7e945f64d"/>
    <x v="19"/>
    <n v="213.76"/>
    <n v="19"/>
    <x v="1"/>
  </r>
  <r>
    <s v="9502eac77a6fdde265da489d96557785"/>
    <x v="19"/>
    <n v="163.44"/>
    <n v="9"/>
    <x v="1"/>
  </r>
  <r>
    <s v="95340911ff992b7a25fcc0f927146197"/>
    <x v="19"/>
    <n v="51.79"/>
    <n v="3"/>
    <x v="1"/>
  </r>
  <r>
    <s v="9bb0677f0c84788b3c3a9079ba085f69"/>
    <x v="19"/>
    <n v="69.900000000000006"/>
    <n v="18"/>
    <x v="1"/>
  </r>
  <r>
    <s v="9c5dd45ca53ffa7f21772e36f950da8f"/>
    <x v="19"/>
    <n v="371.35"/>
    <n v="15"/>
    <x v="1"/>
  </r>
  <r>
    <s v="a3309e7ee5cbc991563c83bc0c41d694"/>
    <x v="19"/>
    <n v="129.87"/>
    <n v="22"/>
    <x v="1"/>
  </r>
  <r>
    <s v="a74773544b428f3d89597084120ec144"/>
    <x v="19"/>
    <n v="117.38"/>
    <n v="19"/>
    <x v="1"/>
  </r>
  <r>
    <s v="aabc383c7d839c5637e7c8a5718b95f0"/>
    <x v="19"/>
    <n v="68.989999999999995"/>
    <n v="8"/>
    <x v="1"/>
  </r>
  <r>
    <s v="abec8cc0558c33aeb11e8734c62fe69d"/>
    <x v="19"/>
    <n v="37.130000000000003"/>
    <n v="9"/>
    <x v="1"/>
  </r>
  <r>
    <s v="b017cf1ddd183e5b8bff0e7c7821c75a"/>
    <x v="19"/>
    <n v="794.34"/>
    <n v="4"/>
    <x v="1"/>
  </r>
  <r>
    <s v="b98be699b2475e243e9a1bcc87a915b4"/>
    <x v="19"/>
    <n v="64.22"/>
    <n v="23"/>
    <x v="0"/>
  </r>
  <r>
    <s v="bcb7b14faa9eac1a0f8ef399056da1b5"/>
    <x v="19"/>
    <n v="29.73"/>
    <n v="6"/>
    <x v="1"/>
  </r>
  <r>
    <s v="c04fd03cc8075ac11e4d723ff4ec20a5"/>
    <x v="19"/>
    <n v="84.86"/>
    <n v="3"/>
    <x v="1"/>
  </r>
  <r>
    <s v="c064d2ccc74eafa9f92b6e742708b48c"/>
    <x v="19"/>
    <n v="96.26"/>
    <n v="24"/>
    <x v="0"/>
  </r>
  <r>
    <s v="c081663d30ea7be7a682297870e2ad02"/>
    <x v="19"/>
    <n v="78.2"/>
    <n v="17"/>
    <x v="1"/>
  </r>
  <r>
    <s v="c11c997259391d3bd0a950a34e7e5222"/>
    <x v="19"/>
    <n v="88.22"/>
    <n v="15"/>
    <x v="1"/>
  </r>
  <r>
    <s v="c23e5dd6ab3f916d4f92f9890ae859eb"/>
    <x v="19"/>
    <n v="44.13"/>
    <n v="20"/>
    <x v="1"/>
  </r>
  <r>
    <s v="c2cd5bc346758b7a8259cc0d1f974824"/>
    <x v="19"/>
    <n v="237.61"/>
    <n v="6"/>
    <x v="1"/>
  </r>
  <r>
    <s v="c9dbfdbd1f10a0b35896dec49bee8884"/>
    <x v="19"/>
    <n v="100.41"/>
    <n v="32"/>
    <x v="0"/>
  </r>
  <r>
    <s v="cbaae4690b753c38fbab4bf2621dfde3"/>
    <x v="19"/>
    <n v="91.57"/>
    <n v="20"/>
    <x v="1"/>
  </r>
  <r>
    <s v="d0a3f2251346c62e270f1680cbac775d"/>
    <x v="19"/>
    <n v="136.66999999999999"/>
    <n v="23"/>
    <x v="0"/>
  </r>
  <r>
    <s v="d16b5c3eb594cc8bb7198cbdc75c9e7c"/>
    <x v="19"/>
    <n v="144.47999999999999"/>
    <n v="6"/>
    <x v="1"/>
  </r>
  <r>
    <s v="d2ddc09916a8bcc31353edfe699da8e8"/>
    <x v="19"/>
    <n v="77.34"/>
    <n v="12"/>
    <x v="1"/>
  </r>
  <r>
    <s v="d5082415db2dc919202b1d0dc63305af"/>
    <x v="19"/>
    <n v="52.73"/>
    <n v="10"/>
    <x v="1"/>
  </r>
  <r>
    <s v="d6ba0aa53ad5742259d45436b54d2b46"/>
    <x v="19"/>
    <n v="111.92"/>
    <n v="6"/>
    <x v="1"/>
  </r>
  <r>
    <s v="dc43b4be2ecaa2252af476b7f87f01a8"/>
    <x v="19"/>
    <n v="32.380000000000003"/>
    <n v="6"/>
    <x v="1"/>
  </r>
  <r>
    <s v="dddb05d44cc0328777c8d87c479b3680"/>
    <x v="19"/>
    <n v="145.66"/>
    <n v="6"/>
    <x v="1"/>
  </r>
  <r>
    <s v="dfbe1f9969a666a759c397598ddb21fa"/>
    <x v="19"/>
    <n v="122.83"/>
    <n v="4"/>
    <x v="1"/>
  </r>
  <r>
    <s v="e662e53aebe0a6c5d95652938e2f66d9"/>
    <x v="19"/>
    <n v="108.88"/>
    <n v="13"/>
    <x v="1"/>
  </r>
  <r>
    <s v="eedd2c731f831901b30f93fdc7416ec2"/>
    <x v="19"/>
    <n v="43.22"/>
    <n v="16"/>
    <x v="1"/>
  </r>
  <r>
    <s v="ef053dcc610734a709e3003f9f8c0b3b"/>
    <x v="19"/>
    <n v="199.24"/>
    <n v="10"/>
    <x v="1"/>
  </r>
  <r>
    <s v="efe29224ab6af2a162c9cb35940daca5"/>
    <x v="19"/>
    <n v="133.96"/>
    <n v="24"/>
    <x v="1"/>
  </r>
  <r>
    <s v="f65688a2dd980f034760d28080f065a5"/>
    <x v="19"/>
    <n v="124.32"/>
    <n v="26"/>
    <x v="1"/>
  </r>
  <r>
    <s v="f6e7b3bbe5b5e480084e5f0bf5771ec9"/>
    <x v="19"/>
    <n v="128.65"/>
    <n v="9"/>
    <x v="1"/>
  </r>
  <r>
    <s v="f90b31f6085bcf74117b0b50bc546656"/>
    <x v="19"/>
    <n v="59.15"/>
    <n v="3"/>
    <x v="1"/>
  </r>
  <r>
    <s v="fbf721837a9b13e4cb71778b5326a00b"/>
    <x v="19"/>
    <n v="191.13"/>
    <n v="21"/>
    <x v="1"/>
  </r>
  <r>
    <s v="fc4867a61bde1254dbbf346ce5f30d22"/>
    <x v="19"/>
    <n v="68.150000000000006"/>
    <n v="5"/>
    <x v="1"/>
  </r>
  <r>
    <s v="fe89c2d7806e114f3c487deb11030b20"/>
    <x v="19"/>
    <n v="172.13"/>
    <n v="26"/>
    <x v="0"/>
  </r>
  <r>
    <s v="feea4e6dd813103d3a1e4a39a341d66e"/>
    <x v="19"/>
    <n v="412.43"/>
    <n v="13"/>
    <x v="1"/>
  </r>
  <r>
    <s v="ff40f38705c95a8eceea1a0db29bff66"/>
    <x v="19"/>
    <n v="209.97"/>
    <n v="7"/>
    <x v="1"/>
  </r>
  <r>
    <s v="0136bcc7370d7fdf44bd916a6dd583c6"/>
    <x v="19"/>
    <n v="46.31"/>
    <n v="17"/>
    <x v="0"/>
  </r>
  <r>
    <s v="0198c71148c2e08c7c52b860f640fa4e"/>
    <x v="19"/>
    <n v="163.13"/>
    <n v="10"/>
    <x v="1"/>
  </r>
  <r>
    <s v="0392a7fd15fc16848335cb8ff143a940"/>
    <x v="19"/>
    <n v="38.29"/>
    <n v="6"/>
    <x v="1"/>
  </r>
  <r>
    <s v="03e6de4517499ee6aaae7d9004799504"/>
    <x v="19"/>
    <n v="173.88"/>
    <n v="13"/>
    <x v="1"/>
  </r>
  <r>
    <s v="062bddc5be851fec2b59598cc33498cd"/>
    <x v="19"/>
    <n v="1549.41"/>
    <n v="8"/>
    <x v="1"/>
  </r>
  <r>
    <s v="078c9d6d720f254fc10c5a162169197f"/>
    <x v="19"/>
    <n v="103.89"/>
    <n v="9"/>
    <x v="1"/>
  </r>
  <r>
    <s v="090342fe317c0444e8220e4d902579cf"/>
    <x v="19"/>
    <n v="38.479999999999997"/>
    <n v="6"/>
    <x v="1"/>
  </r>
  <r>
    <s v="0af1482ae8afdfdcd36bcdd5848545cd"/>
    <x v="19"/>
    <n v="19.670000000000002"/>
    <n v="6"/>
    <x v="1"/>
  </r>
  <r>
    <s v="0b8d9a9a4de4be0a6a5f0778f97ee6b5"/>
    <x v="19"/>
    <n v="187.67"/>
    <n v="5"/>
    <x v="1"/>
  </r>
  <r>
    <s v="0e212b5df829280bba28382cf4aacec2"/>
    <x v="19"/>
    <n v="115"/>
    <n v="10"/>
    <x v="1"/>
  </r>
  <r>
    <s v="0ec7299d65db721d9a6b5c95c2ff494a"/>
    <x v="19"/>
    <n v="68.84"/>
    <n v="28"/>
    <x v="0"/>
  </r>
  <r>
    <s v="115ddcd2b83359bb06dd6dde700fb33d"/>
    <x v="19"/>
    <n v="140.54"/>
    <n v="18"/>
    <x v="1"/>
  </r>
  <r>
    <s v="13ac325ed34b96835f8fed6e4db77a69"/>
    <x v="19"/>
    <n v="270.72000000000003"/>
    <n v="12"/>
    <x v="1"/>
  </r>
  <r>
    <s v="141d3bf5aa7128f40bf2a60cef620b93"/>
    <x v="19"/>
    <n v="159.03"/>
    <n v="9"/>
    <x v="1"/>
  </r>
  <r>
    <s v="1813010cec08387bb7feedb1198e6591"/>
    <x v="19"/>
    <n v="104.79"/>
    <n v="8"/>
    <x v="1"/>
  </r>
  <r>
    <s v="1823483895a111ad1b46e1c7e3cb7c81"/>
    <x v="19"/>
    <n v="139.93"/>
    <n v="22"/>
    <x v="1"/>
  </r>
  <r>
    <s v="18a346f32bfaf63cbc64aa283488d8d7"/>
    <x v="19"/>
    <n v="106.5"/>
    <n v="5"/>
    <x v="1"/>
  </r>
  <r>
    <s v="1eb97a2872622c806ced6cd018ac6b39"/>
    <x v="19"/>
    <n v="77.680000000000007"/>
    <n v="11"/>
    <x v="1"/>
  </r>
  <r>
    <s v="20d69c16639be3f1e32de06430505970"/>
    <x v="19"/>
    <n v="103.04"/>
    <n v="11"/>
    <x v="1"/>
  </r>
  <r>
    <s v="22539785ee6331c6d1020fdaa742ea09"/>
    <x v="19"/>
    <n v="239.41"/>
    <n v="6"/>
    <x v="1"/>
  </r>
  <r>
    <s v="28572ca6264628bbdcd513eb363d6b3a"/>
    <x v="19"/>
    <n v="110"/>
    <n v="9"/>
    <x v="1"/>
  </r>
  <r>
    <s v="29f5dd847b7db645b7ce75cc49ddb612"/>
    <x v="19"/>
    <n v="61.87"/>
    <n v="5"/>
    <x v="1"/>
  </r>
  <r>
    <s v="2c64bb2895f857898d7f2d5bef545e96"/>
    <x v="19"/>
    <n v="52.22"/>
    <n v="9"/>
    <x v="1"/>
  </r>
  <r>
    <s v="2f2a857f1d838454c26f5fb0fc4356ba"/>
    <x v="19"/>
    <n v="184.82"/>
    <n v="19"/>
    <x v="1"/>
  </r>
  <r>
    <s v="33a8bfc8305e6f0805566fbe433ad880"/>
    <x v="19"/>
    <n v="30.29"/>
    <n v="6"/>
    <x v="1"/>
  </r>
  <r>
    <s v="345cca4de7d0b4ae2a6aa85083aba293"/>
    <x v="19"/>
    <n v="114.36"/>
    <n v="18"/>
    <x v="1"/>
  </r>
  <r>
    <s v="363f361d96879a18985ac3928c978159"/>
    <x v="19"/>
    <n v="347.06"/>
    <n v="16"/>
    <x v="1"/>
  </r>
  <r>
    <s v="3663b949b55f8b8025f32210ab79cfc9"/>
    <x v="19"/>
    <n v="108.88"/>
    <n v="11"/>
    <x v="1"/>
  </r>
  <r>
    <s v="3b29140787c6e85abba4fa2e24eb500e"/>
    <x v="19"/>
    <n v="212.94"/>
    <n v="16"/>
    <x v="1"/>
  </r>
  <r>
    <s v="3cba3b35a00b76f3a83d1cd84bd9becd"/>
    <x v="19"/>
    <n v="362.41"/>
    <n v="11"/>
    <x v="1"/>
  </r>
  <r>
    <s v="3e6f2b32accad480bf1508660cc2e609"/>
    <x v="19"/>
    <n v="425.62"/>
    <n v="9"/>
    <x v="1"/>
  </r>
  <r>
    <s v="3f4962fa52ddc4ab0d5a20355623cae2"/>
    <x v="19"/>
    <n v="142.54"/>
    <n v="9"/>
    <x v="1"/>
  </r>
  <r>
    <s v="438fe4022fc830fe3bb159983edd13d6"/>
    <x v="19"/>
    <n v="195.4"/>
    <n v="8"/>
    <x v="1"/>
  </r>
  <r>
    <s v="46598fe507ad05a579c6109096a93e33"/>
    <x v="19"/>
    <n v="196.72"/>
    <n v="22"/>
    <x v="1"/>
  </r>
  <r>
    <s v="46a679ffe9f1dfbb33d7e6795a2ed65e"/>
    <x v="19"/>
    <n v="66.739999999999995"/>
    <n v="7"/>
    <x v="1"/>
  </r>
  <r>
    <s v="477bf888e0dfc2afc08a57768a52dbed"/>
    <x v="19"/>
    <n v="83.7"/>
    <n v="30"/>
    <x v="1"/>
  </r>
  <r>
    <s v="47f6f4fe0e134442ba777c87169469c3"/>
    <x v="19"/>
    <n v="31.03"/>
    <n v="4"/>
    <x v="1"/>
  </r>
  <r>
    <s v="4deced9fc8e2ffea24dc10f87f6fafd9"/>
    <x v="19"/>
    <n v="189.82"/>
    <n v="19"/>
    <x v="1"/>
  </r>
  <r>
    <s v="4e6247004972e262cd27834b7d270d84"/>
    <x v="19"/>
    <n v="47.38"/>
    <n v="6"/>
    <x v="1"/>
  </r>
  <r>
    <s v="4eb675b19f4c57f0c9da2af252155c7b"/>
    <x v="19"/>
    <n v="197.17"/>
    <n v="11"/>
    <x v="1"/>
  </r>
  <r>
    <s v="562f6c47e1f1b9b37763db9d5ae00e3a"/>
    <x v="19"/>
    <n v="57.79"/>
    <n v="6"/>
    <x v="1"/>
  </r>
  <r>
    <s v="578daeebdebcc19bd2dcba1f6b06b3ce"/>
    <x v="19"/>
    <n v="108.3"/>
    <n v="4"/>
    <x v="1"/>
  </r>
  <r>
    <s v="5edbfc23c079ce692dcd845d4c5a0580"/>
    <x v="19"/>
    <n v="143.63"/>
    <n v="12"/>
    <x v="1"/>
  </r>
  <r>
    <s v="5f00edb71f6d82f109f0af2b317994e5"/>
    <x v="19"/>
    <n v="167.94"/>
    <n v="44"/>
    <x v="0"/>
  </r>
  <r>
    <s v="5f8e6b43489b35766d4f7bb92eece010"/>
    <x v="19"/>
    <n v="356.06"/>
    <n v="4"/>
    <x v="1"/>
  </r>
  <r>
    <s v="607e1a17f3e649f24abe13bb0dd25abe"/>
    <x v="19"/>
    <n v="156.91999999999999"/>
    <n v="5"/>
    <x v="1"/>
  </r>
  <r>
    <s v="6541aed6de52f3a9f2cb99afe498dde4"/>
    <x v="19"/>
    <n v="199"/>
    <n v="30"/>
    <x v="1"/>
  </r>
  <r>
    <s v="6611ba034599c08d41ef42aced5adecd"/>
    <x v="19"/>
    <n v="62.01"/>
    <n v="19"/>
    <x v="1"/>
  </r>
  <r>
    <s v="6687e41328c2c088bbef1bf4967d14db"/>
    <x v="19"/>
    <n v="168.31"/>
    <n v="12"/>
    <x v="1"/>
  </r>
  <r>
    <s v="6a5560b5b974183928205724063cdfa6"/>
    <x v="19"/>
    <n v="139.16"/>
    <n v="2"/>
    <x v="1"/>
  </r>
  <r>
    <s v="6cdc131d3c28253cd03cd0fbc3d5f938"/>
    <x v="19"/>
    <n v="80.11"/>
    <n v="8"/>
    <x v="1"/>
  </r>
  <r>
    <s v="6d0f408f4dbc8d4ea87b6c5d5ab48775"/>
    <x v="19"/>
    <n v="271.69"/>
    <n v="8"/>
    <x v="1"/>
  </r>
  <r>
    <s v="6d45b70444c5898d019ee65973019ef7"/>
    <x v="19"/>
    <n v="126.88"/>
    <n v="5"/>
    <x v="1"/>
  </r>
  <r>
    <s v="6f1fed9fe91aedbb8c695457d6da28ae"/>
    <x v="19"/>
    <n v="145.79"/>
    <n v="9"/>
    <x v="1"/>
  </r>
  <r>
    <s v="70747b96517d9085ad6cbcec3a7ee661"/>
    <x v="19"/>
    <n v="42.78"/>
    <n v="15"/>
    <x v="1"/>
  </r>
  <r>
    <s v="72057e22b4e99820f18ad51861441403"/>
    <x v="19"/>
    <n v="99.9"/>
    <n v="10"/>
    <x v="1"/>
  </r>
  <r>
    <s v="7388d450a08d20dd185de187942b7858"/>
    <x v="19"/>
    <n v="162.51"/>
    <n v="17"/>
    <x v="1"/>
  </r>
  <r>
    <s v="752829804c0080d1b395f5c9e8801e39"/>
    <x v="19"/>
    <n v="37.85"/>
    <n v="8"/>
    <x v="1"/>
  </r>
  <r>
    <s v="774359a2a8b6be829653bae9390a0dd0"/>
    <x v="19"/>
    <n v="350.09"/>
    <n v="7"/>
    <x v="1"/>
  </r>
  <r>
    <s v="7b390db779af286692f8ed14cde29ddf"/>
    <x v="19"/>
    <n v="229.15"/>
    <n v="12"/>
    <x v="1"/>
  </r>
  <r>
    <s v="826c215c77d0299238e4a2d52a8f5a99"/>
    <x v="19"/>
    <n v="1458.51"/>
    <n v="15"/>
    <x v="1"/>
  </r>
  <r>
    <s v="826e1b7aa6166bdd99e1a6873b3e0c6e"/>
    <x v="19"/>
    <n v="34.229999999999997"/>
    <n v="26"/>
    <x v="0"/>
  </r>
  <r>
    <s v="8299066c13f491b4cf9bdb486d2058c2"/>
    <x v="19"/>
    <n v="28.13"/>
    <n v="9"/>
    <x v="1"/>
  </r>
  <r>
    <s v="855e755c4e5146e0db241ffade6b94b2"/>
    <x v="19"/>
    <n v="27.29"/>
    <n v="3"/>
    <x v="1"/>
  </r>
  <r>
    <s v="88d32cb1d354ec367320704311294d01"/>
    <x v="19"/>
    <n v="35.770000000000003"/>
    <n v="4"/>
    <x v="1"/>
  </r>
  <r>
    <s v="89844d8832c881326923a2cf804b72cd"/>
    <x v="19"/>
    <n v="67.23"/>
    <n v="13"/>
    <x v="1"/>
  </r>
  <r>
    <s v="8a20162c1b120bf3cb5ebc263197504b"/>
    <x v="19"/>
    <n v="37.78"/>
    <n v="9"/>
    <x v="1"/>
  </r>
  <r>
    <s v="8d68d7bd9cf7a752bf49e61522d69542"/>
    <x v="19"/>
    <n v="103.39"/>
    <n v="20"/>
    <x v="1"/>
  </r>
  <r>
    <s v="8db6d994614bcc929d44d89152cee0a2"/>
    <x v="19"/>
    <n v="180.67"/>
    <n v="10"/>
    <x v="1"/>
  </r>
  <r>
    <s v="8f28a6c11335444d424803bc0a64f4b9"/>
    <x v="19"/>
    <n v="159.63"/>
    <n v="7"/>
    <x v="1"/>
  </r>
  <r>
    <s v="9075ecab41fdbe2edaae75cfb6cb09b2"/>
    <x v="19"/>
    <n v="55.92"/>
    <n v="21"/>
    <x v="1"/>
  </r>
  <r>
    <s v="90b6cdda02bbf9ef9a404d36e11a8268"/>
    <x v="19"/>
    <n v="228.52"/>
    <n v="6"/>
    <x v="1"/>
  </r>
  <r>
    <s v="923c72c5c8bc167cdab01dbd3de020a8"/>
    <x v="19"/>
    <n v="143.55000000000001"/>
    <n v="6"/>
    <x v="1"/>
  </r>
  <r>
    <s v="928b36b446783bb571df5c8c3eb239d0"/>
    <x v="19"/>
    <n v="85.58"/>
    <n v="11"/>
    <x v="1"/>
  </r>
  <r>
    <s v="94d18ea7d84e7d085b919c186129795c"/>
    <x v="19"/>
    <n v="127.99"/>
    <n v="6"/>
    <x v="1"/>
  </r>
  <r>
    <s v="99732cdec64edc7e27f1a79ca75c8b75"/>
    <x v="19"/>
    <n v="49.69"/>
    <n v="5"/>
    <x v="1"/>
  </r>
  <r>
    <s v="a2c0b600ee987c3536f835e83313d63b"/>
    <x v="19"/>
    <n v="69.040000000000006"/>
    <n v="11"/>
    <x v="0"/>
  </r>
  <r>
    <s v="a333f2fe51944b92ce68ef890185dc1b"/>
    <x v="19"/>
    <n v="36.950000000000003"/>
    <n v="5"/>
    <x v="1"/>
  </r>
  <r>
    <s v="a48d1847b9de39cb523844ada267fc24"/>
    <x v="19"/>
    <n v="163.24"/>
    <n v="6"/>
    <x v="1"/>
  </r>
  <r>
    <s v="a4b9a8bb35b5efd617c8c37bf71e364a"/>
    <x v="19"/>
    <n v="155.52000000000001"/>
    <n v="4"/>
    <x v="1"/>
  </r>
  <r>
    <s v="a653118477695685c772ca3b7487d11b"/>
    <x v="19"/>
    <n v="595.49"/>
    <n v="8"/>
    <x v="1"/>
  </r>
  <r>
    <s v="a8f2de0bd364d148696276ada61777f7"/>
    <x v="19"/>
    <n v="205.06"/>
    <n v="2"/>
    <x v="1"/>
  </r>
  <r>
    <s v="a9c5d437c9cc6fe13dfe671f0dcc7ebc"/>
    <x v="19"/>
    <n v="168.08"/>
    <n v="17"/>
    <x v="1"/>
  </r>
  <r>
    <s v="afe00f151e2a9c5924b2edb95736c11c"/>
    <x v="19"/>
    <n v="1023.72"/>
    <n v="9"/>
    <x v="1"/>
  </r>
  <r>
    <s v="b0093da736b851f4cd1cea686d4b1018"/>
    <x v="19"/>
    <n v="89.46"/>
    <n v="7"/>
    <x v="1"/>
  </r>
  <r>
    <s v="b0a53313f05c1fb7b57eba8c55f35035"/>
    <x v="19"/>
    <n v="49.22"/>
    <n v="9"/>
    <x v="1"/>
  </r>
  <r>
    <s v="b1321fb5bfd83cdb2ee746991c919284"/>
    <x v="19"/>
    <n v="29.77"/>
    <n v="5"/>
    <x v="1"/>
  </r>
  <r>
    <s v="b2e34c92ddedf5ecaa982b0736bffd56"/>
    <x v="19"/>
    <n v="73.400000000000006"/>
    <n v="16"/>
    <x v="1"/>
  </r>
  <r>
    <s v="b399c199121f7dd129d7a6f908b95fc9"/>
    <x v="19"/>
    <n v="30.78"/>
    <n v="21"/>
    <x v="0"/>
  </r>
  <r>
    <s v="b3f179611003f752f8beaacff7c017cd"/>
    <x v="19"/>
    <n v="99.9"/>
    <n v="9"/>
    <x v="1"/>
  </r>
  <r>
    <s v="b52e021c7f54fef2f8493779958c7770"/>
    <x v="19"/>
    <n v="47.38"/>
    <n v="5"/>
    <x v="1"/>
  </r>
  <r>
    <s v="b74ef7f1cae2f2aa39ef694089220237"/>
    <x v="19"/>
    <n v="119.17"/>
    <n v="15"/>
    <x v="1"/>
  </r>
  <r>
    <s v="bcd5dcb4a6d89edda53dcf1e9328823d"/>
    <x v="19"/>
    <n v="47.79"/>
    <n v="5"/>
    <x v="1"/>
  </r>
  <r>
    <s v="c237167dd6b573071accd0996f0152b6"/>
    <x v="19"/>
    <n v="115"/>
    <n v="14"/>
    <x v="1"/>
  </r>
  <r>
    <s v="c505b8336db9c66f9459056a2ec767b5"/>
    <x v="19"/>
    <n v="905.18"/>
    <n v="21"/>
    <x v="1"/>
  </r>
  <r>
    <s v="c5548bf423e21fbc422e07fd67df2e08"/>
    <x v="19"/>
    <n v="55.23"/>
    <n v="7"/>
    <x v="1"/>
  </r>
  <r>
    <s v="c6945bf7e920d9832c4e4402e57baabf"/>
    <x v="19"/>
    <n v="99.7"/>
    <n v="7"/>
    <x v="1"/>
  </r>
  <r>
    <s v="c7521177a460038dfb9802a58ea41c3d"/>
    <x v="19"/>
    <n v="83.7"/>
    <n v="25"/>
    <x v="0"/>
  </r>
  <r>
    <s v="c9076d0a5b9df9fd2e5e808fff91f425"/>
    <x v="19"/>
    <n v="50.13"/>
    <n v="6"/>
    <x v="1"/>
  </r>
  <r>
    <s v="cb740e05716c376f1e99f0509fad75c7"/>
    <x v="19"/>
    <n v="233.93"/>
    <n v="25"/>
    <x v="1"/>
  </r>
  <r>
    <s v="ccc8a619ee734c0cb3d63bb11c76e242"/>
    <x v="19"/>
    <n v="614.77"/>
    <n v="7"/>
    <x v="1"/>
  </r>
  <r>
    <s v="cf3c1e2bc533171445481ee9622691be"/>
    <x v="19"/>
    <n v="37.81"/>
    <n v="4"/>
    <x v="1"/>
  </r>
  <r>
    <s v="d11a0846ff37738d645b1f4f2537e527"/>
    <x v="19"/>
    <n v="49.23"/>
    <n v="15"/>
    <x v="1"/>
  </r>
  <r>
    <s v="d153828b4671c4e7f706bf676b05eb67"/>
    <x v="19"/>
    <n v="137.27000000000001"/>
    <n v="22"/>
    <x v="0"/>
  </r>
  <r>
    <s v="d3a5c3bfc63077ee10998df438f97019"/>
    <x v="19"/>
    <n v="82.76"/>
    <n v="17"/>
    <x v="1"/>
  </r>
  <r>
    <s v="d44d01e695a204a2d7dc91ef82378e2b"/>
    <x v="19"/>
    <n v="99.43"/>
    <n v="13"/>
    <x v="1"/>
  </r>
  <r>
    <s v="d45f0fa94e18d02dd78bde9483dda1a3"/>
    <x v="19"/>
    <n v="61.98"/>
    <n v="4"/>
    <x v="1"/>
  </r>
  <r>
    <s v="dee50837840e6d11581521e1bee4899a"/>
    <x v="19"/>
    <n v="69.900000000000006"/>
    <n v="7"/>
    <x v="1"/>
  </r>
  <r>
    <s v="df2a882d20dad7dd697a1b9ebca66907"/>
    <x v="19"/>
    <n v="105.57"/>
    <n v="16"/>
    <x v="1"/>
  </r>
  <r>
    <s v="e18cae15f26662973fbe293e695ffcef"/>
    <x v="19"/>
    <n v="96.52"/>
    <n v="8"/>
    <x v="1"/>
  </r>
  <r>
    <s v="e313e28672ccec17e6e1612899299623"/>
    <x v="19"/>
    <n v="116.95"/>
    <n v="13"/>
    <x v="1"/>
  </r>
  <r>
    <s v="e3fa8bf19ae531c5ef5ae2264ca360dc"/>
    <x v="19"/>
    <n v="89.45"/>
    <n v="16"/>
    <x v="1"/>
  </r>
  <r>
    <s v="e776b74b3a3d027e47ecd39ea6a1d737"/>
    <x v="19"/>
    <n v="89.17"/>
    <n v="41"/>
    <x v="0"/>
  </r>
  <r>
    <s v="eb3e838f029e2dd36256fecaeb49b999"/>
    <x v="19"/>
    <n v="30.38"/>
    <n v="4"/>
    <x v="1"/>
  </r>
  <r>
    <s v="eb96e626e9e03230dd582597da1a68ff"/>
    <x v="19"/>
    <n v="58.82"/>
    <n v="10"/>
    <x v="1"/>
  </r>
  <r>
    <s v="ee71a04a26c5bcf135d8af9ff7051c5b"/>
    <x v="19"/>
    <n v="71.67"/>
    <n v="5"/>
    <x v="1"/>
  </r>
  <r>
    <s v="ef15dbaf1048212a36d11261a1feb460"/>
    <x v="19"/>
    <n v="143.28"/>
    <n v="7"/>
    <x v="1"/>
  </r>
  <r>
    <s v="f15016a558849089056c7b9fb908ebba"/>
    <x v="19"/>
    <n v="48.22"/>
    <n v="19"/>
    <x v="1"/>
  </r>
  <r>
    <s v="f36770932c1481e3aab9eced257e50b6"/>
    <x v="19"/>
    <n v="119.2"/>
    <n v="16"/>
    <x v="1"/>
  </r>
  <r>
    <s v="f774e750b5c406bbf9de83d515153b1c"/>
    <x v="19"/>
    <n v="126.74"/>
    <n v="6"/>
    <x v="1"/>
  </r>
  <r>
    <s v="f78e5e459e3829bbc1bf472f4eb8eb35"/>
    <x v="19"/>
    <n v="1205.79"/>
    <n v="15"/>
    <x v="1"/>
  </r>
  <r>
    <s v="f87b019430922741706698256b753421"/>
    <x v="19"/>
    <n v="89.48"/>
    <n v="10"/>
    <x v="1"/>
  </r>
  <r>
    <s v="f8f28698e5ebccf86845a38726e56ada"/>
    <x v="19"/>
    <n v="149.19999999999999"/>
    <n v="6"/>
    <x v="1"/>
  </r>
  <r>
    <s v="faf4b0fe89a6f599276eccc2f5944ca6"/>
    <x v="19"/>
    <n v="148.69999999999999"/>
    <n v="22"/>
    <x v="1"/>
  </r>
  <r>
    <s v="ffa4d45e1a7f3bab8004bd703f52a65a"/>
    <x v="19"/>
    <n v="25.88"/>
    <n v="4"/>
    <x v="1"/>
  </r>
  <r>
    <s v="00254baeb6c932b0a8aeead91fbd02b5"/>
    <x v="19"/>
    <n v="193.01"/>
    <n v="22"/>
    <x v="1"/>
  </r>
  <r>
    <s v="07a75ef36022ad882d61416543b23c54"/>
    <x v="19"/>
    <n v="140.58000000000001"/>
    <n v="7"/>
    <x v="1"/>
  </r>
  <r>
    <s v="08b74b3a8bd41e7de2ac99b200eec62d"/>
    <x v="19"/>
    <n v="54.22"/>
    <n v="31"/>
    <x v="0"/>
  </r>
  <r>
    <s v="0bdba50744ca6b6e2c44940e00050e5f"/>
    <x v="19"/>
    <n v="148.15"/>
    <n v="7"/>
    <x v="1"/>
  </r>
  <r>
    <s v="0c2766159bd610cb7f38a657ebb28e39"/>
    <x v="19"/>
    <n v="46.52"/>
    <n v="6"/>
    <x v="1"/>
  </r>
  <r>
    <s v="22f4dea7b1810fd75107dad133794113"/>
    <x v="19"/>
    <n v="29.61"/>
    <n v="2"/>
    <x v="1"/>
  </r>
  <r>
    <s v="23a664501e7b09b619fd2aad09cbc22d"/>
    <x v="19"/>
    <n v="637.54999999999995"/>
    <n v="7"/>
    <x v="1"/>
  </r>
  <r>
    <s v="2bd14036d2219176010c4c89aa4c9a19"/>
    <x v="19"/>
    <n v="26.45"/>
    <n v="5"/>
    <x v="1"/>
  </r>
  <r>
    <s v="30244fa670103f1654f92667d446878f"/>
    <x v="19"/>
    <n v="122.29"/>
    <n v="6"/>
    <x v="1"/>
  </r>
  <r>
    <s v="36920eac7bd8263fab6d162476986d90"/>
    <x v="19"/>
    <n v="218.82"/>
    <n v="3"/>
    <x v="1"/>
  </r>
  <r>
    <s v="387ab69cd89bb3ed95402ff3d7f50b94"/>
    <x v="19"/>
    <n v="103.6"/>
    <n v="22"/>
    <x v="1"/>
  </r>
  <r>
    <s v="393e94e2f17c63ed71d08a663a06e9fd"/>
    <x v="19"/>
    <n v="108.15"/>
    <n v="5"/>
    <x v="1"/>
  </r>
  <r>
    <s v="41c630ee48ab0c4b79ef8f74daabfb5d"/>
    <x v="19"/>
    <n v="202.55"/>
    <n v="14"/>
    <x v="1"/>
  </r>
  <r>
    <s v="4c95e64d87f0a8e6c7e8ffc83767df0f"/>
    <x v="19"/>
    <n v="69.900000000000006"/>
    <n v="17"/>
    <x v="1"/>
  </r>
  <r>
    <s v="4cb6724895c8e8ab39e7b344bde87e22"/>
    <x v="19"/>
    <n v="447"/>
    <n v="4"/>
    <x v="1"/>
  </r>
  <r>
    <s v="51c70023f5f763326e004bc5ffc52370"/>
    <x v="19"/>
    <n v="147.62"/>
    <n v="11"/>
    <x v="1"/>
  </r>
  <r>
    <s v="552dee1afe356f3a07f118a9d0741b53"/>
    <x v="19"/>
    <n v="922.69"/>
    <n v="9"/>
    <x v="1"/>
  </r>
  <r>
    <s v="5a28f02f8dfebb2357b3ecdb2ae55430"/>
    <x v="19"/>
    <n v="59.31"/>
    <n v="11"/>
    <x v="1"/>
  </r>
  <r>
    <s v="640521517a7ba45ac5894e92e00397e2"/>
    <x v="19"/>
    <n v="323.92"/>
    <n v="8"/>
    <x v="1"/>
  </r>
  <r>
    <s v="6ed6b87e6f8afe27921e761104771bbd"/>
    <x v="19"/>
    <n v="137.47"/>
    <n v="14"/>
    <x v="1"/>
  </r>
  <r>
    <s v="71fecd3061e596fd59e65e9d62886535"/>
    <x v="19"/>
    <n v="140.09"/>
    <n v="14"/>
    <x v="1"/>
  </r>
  <r>
    <s v="79e2efc862d7295d60da556fd5af4679"/>
    <x v="19"/>
    <n v="55.22"/>
    <n v="17"/>
    <x v="1"/>
  </r>
  <r>
    <s v="7e338800679468cc1017d389d25862cb"/>
    <x v="19"/>
    <n v="42.39"/>
    <n v="2"/>
    <x v="1"/>
  </r>
  <r>
    <s v="7fd7278c76aae9bebdb986cfcd977150"/>
    <x v="19"/>
    <n v="165.95"/>
    <n v="4"/>
    <x v="1"/>
  </r>
  <r>
    <s v="89a0a77e08de8ab75948884f114d9cbf"/>
    <x v="19"/>
    <n v="135.72"/>
    <n v="34"/>
    <x v="0"/>
  </r>
  <r>
    <s v="8e774bad4375dc8b07125f934984f15d"/>
    <x v="19"/>
    <n v="43.15"/>
    <n v="4"/>
    <x v="1"/>
  </r>
  <r>
    <s v="93abf12999a36099e8292231caeebe18"/>
    <x v="19"/>
    <n v="99.9"/>
    <n v="6"/>
    <x v="1"/>
  </r>
  <r>
    <s v="968cb5ac821d8c165eb1bec7d47eede2"/>
    <x v="19"/>
    <n v="66.75"/>
    <n v="20"/>
    <x v="1"/>
  </r>
  <r>
    <s v="96a9765cb427c80f72baff2f4d04d4c4"/>
    <x v="19"/>
    <n v="72.180000000000007"/>
    <n v="17"/>
    <x v="1"/>
  </r>
  <r>
    <s v="99044ba4cee09a5fd69a8c9a25599f55"/>
    <x v="19"/>
    <n v="136.79"/>
    <n v="7"/>
    <x v="1"/>
  </r>
  <r>
    <s v="9fdfd76c6631b340c3b923669191ef8e"/>
    <x v="19"/>
    <n v="32"/>
    <n v="19"/>
    <x v="1"/>
  </r>
  <r>
    <s v="a67107548e2d070d55fcea8860b1ac65"/>
    <x v="19"/>
    <n v="183.63"/>
    <n v="6"/>
    <x v="1"/>
  </r>
  <r>
    <s v="a75a3c5e24236d6fced5e82fd3526b43"/>
    <x v="19"/>
    <n v="32.380000000000003"/>
    <n v="2"/>
    <x v="1"/>
  </r>
  <r>
    <s v="b266a615d9ff23b8e03709df89329b1a"/>
    <x v="19"/>
    <n v="692.59"/>
    <n v="1"/>
    <x v="1"/>
  </r>
  <r>
    <s v="bccbe20275c5ca847160e9ca42aa220d"/>
    <x v="19"/>
    <n v="173.29"/>
    <n v="3"/>
    <x v="1"/>
  </r>
  <r>
    <s v="d6bbf266d73e58c2d60b4421d8d7a193"/>
    <x v="19"/>
    <n v="148.83000000000001"/>
    <n v="8"/>
    <x v="1"/>
  </r>
  <r>
    <s v="de9b643d6a5e2c0aebb7526ffae6ae87"/>
    <x v="19"/>
    <n v="116.63"/>
    <n v="12"/>
    <x v="1"/>
  </r>
  <r>
    <s v="e11780f33e850a77d1b3c2fa13ed5d4b"/>
    <x v="19"/>
    <n v="175.57"/>
    <n v="6"/>
    <x v="1"/>
  </r>
  <r>
    <s v="e42e8108ccb75f8beac4116b386e7023"/>
    <x v="19"/>
    <n v="93.58"/>
    <n v="9"/>
    <x v="1"/>
  </r>
  <r>
    <s v="e73a44dc71cb3d6dd54b77f318a96b39"/>
    <x v="19"/>
    <n v="192.19"/>
    <n v="12"/>
    <x v="1"/>
  </r>
  <r>
    <s v="f3f1a6aecc9c4e12ac22b27101dbce05"/>
    <x v="19"/>
    <n v="106.53"/>
    <n v="25"/>
    <x v="0"/>
  </r>
  <r>
    <s v="fd47c5bff066db9c23dc6fa434d47bf8"/>
    <x v="19"/>
    <n v="52.38"/>
    <n v="1"/>
    <x v="1"/>
  </r>
  <r>
    <s v="00b7174ea52bb811ebe2663add51afc0"/>
    <x v="19"/>
    <n v="92.97"/>
    <n v="5"/>
    <x v="1"/>
  </r>
  <r>
    <s v="016fbc333d66b414be541c6159576c40"/>
    <x v="19"/>
    <n v="103.42"/>
    <n v="12"/>
    <x v="1"/>
  </r>
  <r>
    <s v="02f4dd90ba0feb8ec394cac05862d2b5"/>
    <x v="19"/>
    <n v="130.96"/>
    <n v="28"/>
    <x v="1"/>
  </r>
  <r>
    <s v="04e452498b75f049f617f5ed7ffc0633"/>
    <x v="19"/>
    <n v="233.92"/>
    <n v="2"/>
    <x v="1"/>
  </r>
  <r>
    <s v="059c0bd12954b4e72327c0ff67d9f2e8"/>
    <x v="19"/>
    <n v="158.44999999999999"/>
    <n v="9"/>
    <x v="1"/>
  </r>
  <r>
    <s v="07883f86dff5e5622fe054225f176aa7"/>
    <x v="19"/>
    <n v="111.52"/>
    <n v="19"/>
    <x v="1"/>
  </r>
  <r>
    <s v="088858a852d62de0c175c9cc4bc0ddb6"/>
    <x v="19"/>
    <n v="111.76"/>
    <n v="4"/>
    <x v="1"/>
  </r>
  <r>
    <s v="0b7260709eb6a2884329b5ec9ef2b2a6"/>
    <x v="19"/>
    <n v="32.29"/>
    <n v="2"/>
    <x v="1"/>
  </r>
  <r>
    <s v="0ea08b72c67b53b70201a88bf14a417c"/>
    <x v="19"/>
    <n v="89.43"/>
    <n v="4"/>
    <x v="1"/>
  </r>
  <r>
    <s v="1683815c34e20076a6b3a8b1fd3d8809"/>
    <x v="19"/>
    <n v="139.36000000000001"/>
    <n v="13"/>
    <x v="1"/>
  </r>
  <r>
    <s v="1917bf5f0515555c75e933ad9ff2fff4"/>
    <x v="19"/>
    <n v="93.58"/>
    <n v="3"/>
    <x v="1"/>
  </r>
  <r>
    <s v="1d1c9ba4b3111c36066400813fd93e65"/>
    <x v="19"/>
    <n v="406.51"/>
    <n v="8"/>
    <x v="1"/>
  </r>
  <r>
    <s v="1e2751c3d3ccebf99f0de90d7fd2b279"/>
    <x v="19"/>
    <n v="37.22"/>
    <n v="3"/>
    <x v="1"/>
  </r>
  <r>
    <s v="20b4a1345c31cae5591e4faccbba51e6"/>
    <x v="19"/>
    <n v="172.96"/>
    <n v="19"/>
    <x v="1"/>
  </r>
  <r>
    <s v="231f58de0228723d0b6d6b562d352d90"/>
    <x v="19"/>
    <n v="126.68"/>
    <n v="19"/>
    <x v="1"/>
  </r>
  <r>
    <s v="2345b8390d7bd4e3dd2bdd0dd7ab89cb"/>
    <x v="19"/>
    <n v="283.73"/>
    <n v="27"/>
    <x v="1"/>
  </r>
  <r>
    <s v="246d4a086a57d88a0e438c83cb44b94e"/>
    <x v="19"/>
    <n v="50.75"/>
    <n v="38"/>
    <x v="1"/>
  </r>
  <r>
    <s v="25111bc563785719a24be862c28c1b4d"/>
    <x v="19"/>
    <n v="224.91"/>
    <n v="15"/>
    <x v="1"/>
  </r>
  <r>
    <s v="264ce11c5e766e56fad7ef4046030511"/>
    <x v="19"/>
    <n v="82.92"/>
    <n v="16"/>
    <x v="1"/>
  </r>
  <r>
    <s v="2a2ef9160ab84c882e54ed20bf50d860"/>
    <x v="19"/>
    <n v="182.1"/>
    <n v="8"/>
    <x v="1"/>
  </r>
  <r>
    <s v="2f9e3156d784ec07c5e1b8075263562f"/>
    <x v="19"/>
    <n v="232.45"/>
    <n v="21"/>
    <x v="1"/>
  </r>
  <r>
    <s v="333836c2e85611f0f64e5c36e9a475e9"/>
    <x v="19"/>
    <n v="47.23"/>
    <n v="9"/>
    <x v="1"/>
  </r>
  <r>
    <s v="335cf1cb074c8dfcdf59bc86f8255409"/>
    <x v="19"/>
    <n v="68.84"/>
    <n v="24"/>
    <x v="1"/>
  </r>
  <r>
    <s v="33c2430c9d2f05d9d244895aa53b4a82"/>
    <x v="19"/>
    <n v="148.79"/>
    <n v="10"/>
    <x v="1"/>
  </r>
  <r>
    <s v="347d4f4caa9013e50f10654675fa35ef"/>
    <x v="19"/>
    <n v="144.91"/>
    <n v="21"/>
    <x v="0"/>
  </r>
  <r>
    <s v="3550480abae8b6120d0c8d5ca9bbbdfd"/>
    <x v="19"/>
    <n v="59.43"/>
    <n v="5"/>
    <x v="1"/>
  </r>
  <r>
    <s v="35b5262480e3a45052ad1b8070395e36"/>
    <x v="19"/>
    <n v="68.819999999999993"/>
    <n v="4"/>
    <x v="1"/>
  </r>
  <r>
    <s v="37073d851c3f30deebe598e5a586bdbd"/>
    <x v="19"/>
    <n v="49.42"/>
    <n v="32"/>
    <x v="0"/>
  </r>
  <r>
    <s v="377f567515463777ac90f1bf75084eed"/>
    <x v="19"/>
    <n v="191.83"/>
    <n v="10"/>
    <x v="1"/>
  </r>
  <r>
    <s v="37e7875cdce5a9e5b3a692971f370151"/>
    <x v="19"/>
    <n v="56.96"/>
    <n v="19"/>
    <x v="1"/>
  </r>
  <r>
    <s v="3db52c1df4d52ab19d7e7365d647f6fc"/>
    <x v="19"/>
    <n v="205.31"/>
    <n v="10"/>
    <x v="1"/>
  </r>
  <r>
    <s v="3de92648437ce8d6e9d3b60f36cfa537"/>
    <x v="19"/>
    <n v="174.97"/>
    <n v="12"/>
    <x v="1"/>
  </r>
  <r>
    <s v="3e1c06f2560af40104080f8790989a33"/>
    <x v="19"/>
    <n v="27.48"/>
    <n v="9"/>
    <x v="1"/>
  </r>
  <r>
    <s v="45f8bc3f8278f2b2a3e6c843a798763a"/>
    <x v="19"/>
    <n v="63.23"/>
    <n v="7"/>
    <x v="1"/>
  </r>
  <r>
    <s v="485c8e15ad0c30dc2d7aaf0165572c19"/>
    <x v="19"/>
    <n v="81.12"/>
    <n v="10"/>
    <x v="1"/>
  </r>
  <r>
    <s v="4974bc485d07cad8b6e5000a345bcd50"/>
    <x v="19"/>
    <n v="35.130000000000003"/>
    <n v="13"/>
    <x v="1"/>
  </r>
  <r>
    <s v="4ec9ed3418359adf8fe6a74b288ee659"/>
    <x v="19"/>
    <n v="36.96"/>
    <n v="14"/>
    <x v="1"/>
  </r>
  <r>
    <s v="4fffddeaf14b2a486b47dd30c6f6f480"/>
    <x v="19"/>
    <n v="231.79"/>
    <n v="13"/>
    <x v="1"/>
  </r>
  <r>
    <s v="59fba17dea01f4ca170645397ca73e8b"/>
    <x v="19"/>
    <n v="365.71"/>
    <n v="13"/>
    <x v="1"/>
  </r>
  <r>
    <s v="5c08c71d1da2a1cbbb12fe54b0419b41"/>
    <x v="19"/>
    <n v="160.22"/>
    <n v="9"/>
    <x v="1"/>
  </r>
  <r>
    <s v="5c51684e9930d09a7f209a96c71064ef"/>
    <x v="19"/>
    <n v="86.14"/>
    <n v="2"/>
    <x v="1"/>
  </r>
  <r>
    <s v="5d6343c55d971fe043e51c84df19bdd9"/>
    <x v="19"/>
    <n v="177.26"/>
    <n v="12"/>
    <x v="1"/>
  </r>
  <r>
    <s v="5dd21baa3b88bf3e97bcc80aa1b0b52a"/>
    <x v="19"/>
    <n v="75.2"/>
    <n v="8"/>
    <x v="1"/>
  </r>
  <r>
    <s v="6002f27b7795af4f2bd4da90aca5a958"/>
    <x v="19"/>
    <n v="219.36"/>
    <n v="20"/>
    <x v="1"/>
  </r>
  <r>
    <s v="600da00a0c6505a2831ecb9b7ca18c7e"/>
    <x v="19"/>
    <n v="360.34"/>
    <n v="14"/>
    <x v="1"/>
  </r>
  <r>
    <s v="608582593b18710bb42b20dab9dc9b06"/>
    <x v="19"/>
    <n v="133.25"/>
    <n v="7"/>
    <x v="1"/>
  </r>
  <r>
    <s v="63098185d431678eef6d6651e235a1f4"/>
    <x v="19"/>
    <n v="207.5"/>
    <n v="20"/>
    <x v="1"/>
  </r>
  <r>
    <s v="649aa4ae69d60a0b65b5270e737081be"/>
    <x v="19"/>
    <n v="176.69"/>
    <n v="22"/>
    <x v="1"/>
  </r>
  <r>
    <s v="6f36f6e788dc46d4b7ac92c2e2288e51"/>
    <x v="19"/>
    <n v="55.56"/>
    <n v="10"/>
    <x v="1"/>
  </r>
  <r>
    <s v="72b02234375680d174bc9fecfb0fd9fe"/>
    <x v="19"/>
    <n v="44.34"/>
    <n v="5"/>
    <x v="1"/>
  </r>
  <r>
    <s v="7704a0d92762105c0ba272c37a94b5ca"/>
    <x v="19"/>
    <n v="106.56"/>
    <n v="3"/>
    <x v="1"/>
  </r>
  <r>
    <s v="7895cea737e28a81b243a183523ddfff"/>
    <x v="19"/>
    <n v="78.19"/>
    <n v="5"/>
    <x v="1"/>
  </r>
  <r>
    <s v="7c95572fd6e7e0ab8b88b00fd8c70716"/>
    <x v="19"/>
    <n v="53.39"/>
    <n v="11"/>
    <x v="1"/>
  </r>
  <r>
    <s v="7d211ad04e2a788e75109de959ce3171"/>
    <x v="19"/>
    <n v="134.13"/>
    <n v="8"/>
    <x v="1"/>
  </r>
  <r>
    <s v="7d8f5bfd5aff648220374a2df62e84d5"/>
    <x v="19"/>
    <n v="582.94000000000005"/>
    <n v="20"/>
    <x v="1"/>
  </r>
  <r>
    <s v="7e33051b148132bd0c823915b8863e35"/>
    <x v="19"/>
    <n v="179.99"/>
    <n v="5"/>
    <x v="1"/>
  </r>
  <r>
    <s v="7ea9168463dc969ab4c6df5cd497cec3"/>
    <x v="19"/>
    <n v="82.27"/>
    <n v="7"/>
    <x v="1"/>
  </r>
  <r>
    <s v="816fd1f12f703f9825eb7c4c307388b5"/>
    <x v="19"/>
    <n v="236.36"/>
    <n v="28"/>
    <x v="1"/>
  </r>
  <r>
    <s v="85eef2d342b0de363c45c1bc324729c5"/>
    <x v="19"/>
    <n v="99.43"/>
    <n v="7"/>
    <x v="1"/>
  </r>
  <r>
    <s v="86a864127a2656c4b4b742ae4a67bc1e"/>
    <x v="19"/>
    <n v="128.88"/>
    <n v="7"/>
    <x v="1"/>
  </r>
  <r>
    <s v="86d54b4e93f8e68d4aa40c56ea046c5a"/>
    <x v="19"/>
    <n v="27.29"/>
    <n v="5"/>
    <x v="1"/>
  </r>
  <r>
    <s v="8757dc05fefc469b988804e017319c10"/>
    <x v="19"/>
    <n v="144.96"/>
    <n v="29"/>
    <x v="0"/>
  </r>
  <r>
    <s v="879f83e9f2c3777d90bed2b448e144f8"/>
    <x v="19"/>
    <n v="27.61"/>
    <n v="2"/>
    <x v="1"/>
  </r>
  <r>
    <s v="882106360eb7749193bf51b626d4d835"/>
    <x v="19"/>
    <n v="300.77"/>
    <n v="9"/>
    <x v="1"/>
  </r>
  <r>
    <s v="8b04755969f401703034739a68acf0b3"/>
    <x v="19"/>
    <n v="56.88"/>
    <n v="5"/>
    <x v="1"/>
  </r>
  <r>
    <s v="8d48de810012d2cb59c59d5c4e0442a3"/>
    <x v="19"/>
    <n v="89.68"/>
    <n v="21"/>
    <x v="1"/>
  </r>
  <r>
    <s v="90084fb270986d4c0fc78715cc46840e"/>
    <x v="19"/>
    <n v="125.48"/>
    <n v="8"/>
    <x v="1"/>
  </r>
  <r>
    <s v="92ade7cf39eb31a8f81a75277c14f9d6"/>
    <x v="19"/>
    <n v="838.32"/>
    <n v="6"/>
    <x v="1"/>
  </r>
  <r>
    <s v="934daa3b33591884346152a2c7f15ce5"/>
    <x v="19"/>
    <n v="300.22000000000003"/>
    <n v="5"/>
    <x v="1"/>
  </r>
  <r>
    <s v="94d402dc4fcc5e6ba5e95e4d7b777238"/>
    <x v="19"/>
    <n v="68.31"/>
    <n v="15"/>
    <x v="1"/>
  </r>
  <r>
    <s v="94fba1bfb7cfc7150d1b2a902bb4f14a"/>
    <x v="19"/>
    <n v="117.96"/>
    <n v="3"/>
    <x v="1"/>
  </r>
  <r>
    <s v="958203017423df129c09a359f552907c"/>
    <x v="19"/>
    <n v="120.09"/>
    <n v="7"/>
    <x v="1"/>
  </r>
  <r>
    <s v="95b504e973b4c26f87861771fc0d31d1"/>
    <x v="19"/>
    <n v="54.04"/>
    <n v="13"/>
    <x v="1"/>
  </r>
  <r>
    <s v="95eff09285b23ea3424139fc2c71c692"/>
    <x v="19"/>
    <n v="606.57000000000005"/>
    <n v="8"/>
    <x v="1"/>
  </r>
  <r>
    <s v="96c0941a87f12624bbaa976c3cb81ca2"/>
    <x v="19"/>
    <n v="33.229999999999997"/>
    <n v="23"/>
    <x v="0"/>
  </r>
  <r>
    <s v="9dfae5aba4d323439c2b9fa23b716259"/>
    <x v="19"/>
    <n v="119.57"/>
    <n v="7"/>
    <x v="1"/>
  </r>
  <r>
    <s v="9f18089ba7e24ef00e1c99eabd999fc3"/>
    <x v="19"/>
    <n v="148.69"/>
    <n v="11"/>
    <x v="1"/>
  </r>
  <r>
    <s v="a21b149df8e6239ec1b4da7bb48f4deb"/>
    <x v="19"/>
    <n v="104.1"/>
    <n v="11"/>
    <x v="1"/>
  </r>
  <r>
    <s v="a5102272df11ecf366a4e9d4257b672a"/>
    <x v="19"/>
    <n v="109.5"/>
    <n v="8"/>
    <x v="1"/>
  </r>
  <r>
    <s v="a5b16df50e965748a0f8406dd415f23c"/>
    <x v="19"/>
    <n v="61.18"/>
    <n v="3"/>
    <x v="1"/>
  </r>
  <r>
    <s v="a740ec24c1003da3578da8a0627f50a2"/>
    <x v="19"/>
    <n v="120.07"/>
    <n v="6"/>
    <x v="1"/>
  </r>
  <r>
    <s v="a81adc3e4219d4699da549a75107de87"/>
    <x v="19"/>
    <n v="184.69"/>
    <n v="14"/>
    <x v="1"/>
  </r>
  <r>
    <s v="aa3babada56030c2ad79976c60d51e79"/>
    <x v="19"/>
    <n v="93.81"/>
    <n v="14"/>
    <x v="1"/>
  </r>
  <r>
    <s v="aaf8c4fd10324c24379e08159ce8489e"/>
    <x v="19"/>
    <n v="147.28"/>
    <n v="3"/>
    <x v="1"/>
  </r>
  <r>
    <s v="ad0ae09a07feb323ebb93e791ab88917"/>
    <x v="19"/>
    <n v="112.02"/>
    <n v="8"/>
    <x v="1"/>
  </r>
  <r>
    <s v="ad2cb7174d08a12cbc905429e2027c96"/>
    <x v="19"/>
    <n v="851.82"/>
    <n v="8"/>
    <x v="1"/>
  </r>
  <r>
    <s v="b1526359b93e19d491c0eaa5b2c053ec"/>
    <x v="19"/>
    <n v="682.14"/>
    <n v="23"/>
    <x v="1"/>
  </r>
  <r>
    <s v="b4a53c6fa9bc78adf59983a160f5470f"/>
    <x v="19"/>
    <n v="99.9"/>
    <n v="26"/>
    <x v="0"/>
  </r>
  <r>
    <s v="b7dd21d38a31885f78f70ed3704bff62"/>
    <x v="19"/>
    <n v="75.84"/>
    <n v="8"/>
    <x v="1"/>
  </r>
  <r>
    <s v="b8d23755d712f3990ab73d755d1d8cc6"/>
    <x v="19"/>
    <n v="104.79"/>
    <n v="8"/>
    <x v="1"/>
  </r>
  <r>
    <s v="b95b6670f71063249d81bebc3607e5d8"/>
    <x v="19"/>
    <n v="83.6"/>
    <n v="7"/>
    <x v="1"/>
  </r>
  <r>
    <s v="bb67a1014c3abbea2865926f91a66e26"/>
    <x v="19"/>
    <n v="99.43"/>
    <n v="9"/>
    <x v="1"/>
  </r>
  <r>
    <s v="bd1addb3e998af6689dacf2d7619ece3"/>
    <x v="19"/>
    <n v="102.01"/>
    <n v="7"/>
    <x v="1"/>
  </r>
  <r>
    <s v="be352bbad6d37a556d8ed5fc593bf248"/>
    <x v="19"/>
    <n v="487.27"/>
    <n v="14"/>
    <x v="1"/>
  </r>
  <r>
    <s v="c0e57db4a4a6ef32aa28911d1c07df81"/>
    <x v="19"/>
    <n v="48.79"/>
    <n v="12"/>
    <x v="1"/>
  </r>
  <r>
    <s v="c54d822dcfd0f7c672574a607c9403b3"/>
    <x v="19"/>
    <n v="719.74"/>
    <n v="8"/>
    <x v="1"/>
  </r>
  <r>
    <s v="c6b349edc99be6b983f26587f770f23d"/>
    <x v="19"/>
    <n v="68.930000000000007"/>
    <n v="7"/>
    <x v="1"/>
  </r>
  <r>
    <s v="cf439d61252ef55f81ce2e531d64a275"/>
    <x v="19"/>
    <n v="58.19"/>
    <n v="8"/>
    <x v="1"/>
  </r>
  <r>
    <s v="cf8ba6c5f0ac149f8e8f55217c47e967"/>
    <x v="19"/>
    <n v="769.34"/>
    <n v="5"/>
    <x v="1"/>
  </r>
  <r>
    <s v="cfb94976becda338ad4171c3c072561c"/>
    <x v="19"/>
    <n v="52.23"/>
    <n v="13"/>
    <x v="1"/>
  </r>
  <r>
    <s v="d127d99c100d3b63c29a600aab85fbd2"/>
    <x v="19"/>
    <n v="92.9"/>
    <n v="20"/>
    <x v="1"/>
  </r>
  <r>
    <s v="d12ab5d1454294ce820fd1ccc56d760e"/>
    <x v="19"/>
    <n v="103.13"/>
    <n v="15"/>
    <x v="1"/>
  </r>
  <r>
    <s v="d24ea9296a5de338db8128bf4a6b9c48"/>
    <x v="19"/>
    <n v="46.59"/>
    <n v="13"/>
    <x v="1"/>
  </r>
  <r>
    <s v="d26d1c1cd0e2f03cb9540e440ae7a36d"/>
    <x v="19"/>
    <n v="30.83"/>
    <n v="11"/>
    <x v="1"/>
  </r>
  <r>
    <s v="d2ae2653b9dbc7b50f11bf3e4001ec8e"/>
    <x v="19"/>
    <n v="353.76"/>
    <n v="12"/>
    <x v="1"/>
  </r>
  <r>
    <s v="d47e5fbb24cade152dd968c93b0f0c66"/>
    <x v="19"/>
    <n v="99.56"/>
    <n v="3"/>
    <x v="1"/>
  </r>
  <r>
    <s v="d54ad227d3a2a78d0be3e553d1512c63"/>
    <x v="19"/>
    <n v="44.42"/>
    <n v="16"/>
    <x v="1"/>
  </r>
  <r>
    <s v="dcb0beba69129b3cb15757a33bc9dce9"/>
    <x v="19"/>
    <n v="77.42"/>
    <n v="15"/>
    <x v="1"/>
  </r>
  <r>
    <s v="dd1170f24eb54d1e79df08ccbb49a377"/>
    <x v="19"/>
    <n v="92.9"/>
    <n v="18"/>
    <x v="1"/>
  </r>
  <r>
    <s v="df972aca1fba0a417674857678e2c4bb"/>
    <x v="19"/>
    <n v="135.62"/>
    <n v="12"/>
    <x v="1"/>
  </r>
  <r>
    <s v="e277b1138569691c38391eeb121f3176"/>
    <x v="19"/>
    <n v="65.709999999999994"/>
    <n v="29"/>
    <x v="0"/>
  </r>
  <r>
    <s v="e2bd28bec2c4b78b6b39dd0cda08c177"/>
    <x v="19"/>
    <n v="187.75"/>
    <n v="28"/>
    <x v="0"/>
  </r>
  <r>
    <s v="e51478e7e277a83743b6f9991dbfa3fb"/>
    <x v="19"/>
    <n v="103.06"/>
    <n v="4"/>
    <x v="1"/>
  </r>
  <r>
    <s v="e51ec609bcc1f3b43e5b77285c4cfaf1"/>
    <x v="19"/>
    <n v="128.44999999999999"/>
    <n v="15"/>
    <x v="1"/>
  </r>
  <r>
    <s v="e636e64e725aeff4955e397f34162049"/>
    <x v="19"/>
    <n v="46.13"/>
    <n v="8"/>
    <x v="1"/>
  </r>
  <r>
    <s v="e7b2fd1afe0ea1687d1766b2b4f2d197"/>
    <x v="19"/>
    <n v="147.99"/>
    <n v="22"/>
    <x v="1"/>
  </r>
  <r>
    <s v="e8fe7a9b7a9155171dbcc7e3728950b9"/>
    <x v="19"/>
    <n v="87.05"/>
    <n v="13"/>
    <x v="1"/>
  </r>
  <r>
    <s v="ebaf4b1faa0a7038125461afa5810651"/>
    <x v="19"/>
    <n v="309.57"/>
    <n v="11"/>
    <x v="1"/>
  </r>
  <r>
    <s v="ed4f3a7d90215313e0c485f97f640584"/>
    <x v="19"/>
    <n v="204.49"/>
    <n v="14"/>
    <x v="1"/>
  </r>
  <r>
    <s v="efac22dd2be7399535968466224f162d"/>
    <x v="19"/>
    <n v="241.47"/>
    <n v="38"/>
    <x v="0"/>
  </r>
  <r>
    <s v="f175c06d9a1a1c98a7ba8dd83950718f"/>
    <x v="19"/>
    <n v="131.29"/>
    <n v="12"/>
    <x v="1"/>
  </r>
  <r>
    <s v="f211430c0952db7a012de2ee8cdcffa9"/>
    <x v="19"/>
    <n v="63.88"/>
    <n v="5"/>
    <x v="1"/>
  </r>
  <r>
    <s v="f3b45fb2ad431864b1a6db900cb05e52"/>
    <x v="19"/>
    <n v="31.89"/>
    <n v="8"/>
    <x v="1"/>
  </r>
  <r>
    <s v="f49b0d1c77d2f8b37c7579f4cbc8264e"/>
    <x v="19"/>
    <n v="44.43"/>
    <n v="11"/>
    <x v="1"/>
  </r>
  <r>
    <s v="f5c6db84c6a589ff1c0284e500a6acd3"/>
    <x v="19"/>
    <n v="119.02"/>
    <n v="3"/>
    <x v="1"/>
  </r>
  <r>
    <s v="f6062f2fd7a79226266b4cdaded643ec"/>
    <x v="19"/>
    <n v="211.91"/>
    <n v="3"/>
    <x v="1"/>
  </r>
  <r>
    <s v="f92af4956f690ebc9200d25029ce7c06"/>
    <x v="19"/>
    <n v="138.62"/>
    <n v="4"/>
    <x v="1"/>
  </r>
  <r>
    <s v="fb8c84f49d464b75f05a3de37923fc87"/>
    <x v="19"/>
    <n v="1828.41"/>
    <n v="1"/>
    <x v="1"/>
  </r>
  <r>
    <s v="fd3b391929c4fc835fb015acdf8049e2"/>
    <x v="19"/>
    <n v="51.05"/>
    <n v="5"/>
    <x v="1"/>
  </r>
  <r>
    <s v="ff54b9c09ea01ff4a6998163e9822b79"/>
    <x v="19"/>
    <n v="519.37"/>
    <n v="13"/>
    <x v="1"/>
  </r>
  <r>
    <s v="0029f17cf0e7640c5cb6825af681303f"/>
    <x v="19"/>
    <n v="113.44"/>
    <n v="8"/>
    <x v="1"/>
  </r>
  <r>
    <s v="0150004d4d8eb63f9948de164da34e34"/>
    <x v="19"/>
    <n v="240.41"/>
    <n v="8"/>
    <x v="1"/>
  </r>
  <r>
    <s v="03faedb6f3c4299c7cd934f5242b194c"/>
    <x v="19"/>
    <n v="57.23"/>
    <n v="7"/>
    <x v="1"/>
  </r>
  <r>
    <s v="051b95df471b0bc57ac737b9d3057954"/>
    <x v="19"/>
    <n v="70.27"/>
    <n v="7"/>
    <x v="1"/>
  </r>
  <r>
    <s v="05ad157e8f606d82b474fd05703b7610"/>
    <x v="19"/>
    <n v="238.09"/>
    <n v="12"/>
    <x v="1"/>
  </r>
  <r>
    <s v="05f3fc274d71ebbd552966d716c9039d"/>
    <x v="19"/>
    <n v="167.97"/>
    <n v="5"/>
    <x v="1"/>
  </r>
  <r>
    <s v="08ae4b03138c7c51262c05f8f6e58b74"/>
    <x v="19"/>
    <n v="77.69"/>
    <n v="4"/>
    <x v="1"/>
  </r>
  <r>
    <s v="08dd806c9344c87a3f061a6540a65041"/>
    <x v="19"/>
    <n v="196.68"/>
    <n v="17"/>
    <x v="1"/>
  </r>
  <r>
    <s v="0fcb17f553e4ac7cd19be95d11a1669f"/>
    <x v="19"/>
    <n v="113.86"/>
    <n v="2"/>
    <x v="1"/>
  </r>
  <r>
    <s v="1227f9af3b2ddb0b95060aab8e5b3dc7"/>
    <x v="19"/>
    <n v="47.05"/>
    <n v="8"/>
    <x v="1"/>
  </r>
  <r>
    <s v="14fa2006700382da7fdadaaf439c2840"/>
    <x v="19"/>
    <n v="87.83"/>
    <n v="20"/>
    <x v="1"/>
  </r>
  <r>
    <s v="1996623a04f4179e755f57dbcb67d5b3"/>
    <x v="19"/>
    <n v="119.96"/>
    <n v="7"/>
    <x v="1"/>
  </r>
  <r>
    <s v="1b4cabee44fbb9bb7a27f9748bc71fab"/>
    <x v="19"/>
    <n v="163.5"/>
    <n v="22"/>
    <x v="0"/>
  </r>
  <r>
    <s v="201ad03a4a02b4aafe81bcfdb0e71627"/>
    <x v="19"/>
    <n v="114.53"/>
    <n v="16"/>
    <x v="1"/>
  </r>
  <r>
    <s v="211635839640ec89714ed4410c5d9eea"/>
    <x v="19"/>
    <n v="33.159999999999997"/>
    <n v="9"/>
    <x v="1"/>
  </r>
  <r>
    <s v="244483646327ebef66c8377c1184c598"/>
    <x v="19"/>
    <n v="80.31"/>
    <n v="25"/>
    <x v="1"/>
  </r>
  <r>
    <s v="256d7c10e54af14e81340da966349b3f"/>
    <x v="19"/>
    <n v="64.23"/>
    <n v="8"/>
    <x v="1"/>
  </r>
  <r>
    <s v="28146871b31f87883ea5283892d4ff1d"/>
    <x v="19"/>
    <n v="88.9"/>
    <n v="8"/>
    <x v="0"/>
  </r>
  <r>
    <s v="298fcdf1f73eb413e4d26d01b25bc1cd"/>
    <x v="19"/>
    <n v="96.12"/>
    <n v="7"/>
    <x v="1"/>
  </r>
  <r>
    <s v="29c5f9828f58dd08c018601e91da6759"/>
    <x v="19"/>
    <n v="204.99"/>
    <n v="18"/>
    <x v="1"/>
  </r>
  <r>
    <s v="2bb9ca1905f76e4e33fc5ae85351dbee"/>
    <x v="19"/>
    <n v="60.23"/>
    <n v="8"/>
    <x v="1"/>
  </r>
  <r>
    <s v="2d5300bba84cf82131127fb8661c095a"/>
    <x v="19"/>
    <n v="460.61"/>
    <n v="6"/>
    <x v="1"/>
  </r>
  <r>
    <s v="2eb63f75718e0a133e1a6c7d14375025"/>
    <x v="19"/>
    <n v="58.77"/>
    <n v="4"/>
    <x v="1"/>
  </r>
  <r>
    <s v="2f3e82f47fffb5e28d966cb7dde890e8"/>
    <x v="19"/>
    <n v="67.23"/>
    <n v="6"/>
    <x v="1"/>
  </r>
  <r>
    <s v="304dfaa2530a17749ec1638baeec82fe"/>
    <x v="19"/>
    <n v="51.19"/>
    <n v="2"/>
    <x v="1"/>
  </r>
  <r>
    <s v="30df106d8b4158732fbd567a8a81b08d"/>
    <x v="19"/>
    <n v="224.7"/>
    <n v="19"/>
    <x v="1"/>
  </r>
  <r>
    <s v="31f2497110f1ac4723c65060cd81dd92"/>
    <x v="19"/>
    <n v="330.31"/>
    <n v="5"/>
    <x v="1"/>
  </r>
  <r>
    <s v="336e6ecb9664903e2d582f1203e5b1ba"/>
    <x v="19"/>
    <n v="563.33000000000004"/>
    <n v="7"/>
    <x v="1"/>
  </r>
  <r>
    <s v="35572bdee2c8dfe1085aa9f6fd8ac60d"/>
    <x v="19"/>
    <n v="145.79"/>
    <n v="7"/>
    <x v="1"/>
  </r>
  <r>
    <s v="36307ab4d5c4b59fbc4034d2adb2cb77"/>
    <x v="19"/>
    <n v="46.7"/>
    <n v="5"/>
    <x v="1"/>
  </r>
  <r>
    <s v="369d7f9f1c7cf25b5b840af3ddcc105b"/>
    <x v="19"/>
    <n v="203.81"/>
    <n v="7"/>
    <x v="1"/>
  </r>
  <r>
    <s v="37f608e16132f4a7f091cdb29fcd084d"/>
    <x v="19"/>
    <n v="48.96"/>
    <n v="9"/>
    <x v="1"/>
  </r>
  <r>
    <s v="38144a7c1f1d4d5bffe36063d9fc7df6"/>
    <x v="19"/>
    <n v="166.56"/>
    <n v="6"/>
    <x v="1"/>
  </r>
  <r>
    <s v="38dbe4fdcf6a44293b34ef7df983dd8d"/>
    <x v="19"/>
    <n v="195.55"/>
    <n v="6"/>
    <x v="1"/>
  </r>
  <r>
    <s v="3bb7e15f832b43684ecf3640069145d2"/>
    <x v="19"/>
    <n v="83.32"/>
    <n v="7"/>
    <x v="1"/>
  </r>
  <r>
    <s v="3c4ec7795b9ef9b762cb33214c19c80c"/>
    <x v="19"/>
    <n v="113.88"/>
    <n v="4"/>
    <x v="1"/>
  </r>
  <r>
    <s v="3d04db36b662c14acf27ab0dc7057fef"/>
    <x v="19"/>
    <n v="116.9"/>
    <n v="21"/>
    <x v="1"/>
  </r>
  <r>
    <s v="3d2dcb01fbc5f4d34251dfc216cb2034"/>
    <x v="19"/>
    <n v="61.73"/>
    <n v="12"/>
    <x v="1"/>
  </r>
  <r>
    <s v="41d2688e10edaa4f87b2dad7aada4865"/>
    <x v="19"/>
    <n v="56.78"/>
    <n v="2"/>
    <x v="1"/>
  </r>
  <r>
    <s v="437f9569f80867dcf497500e087d8851"/>
    <x v="19"/>
    <n v="69.34"/>
    <n v="10"/>
    <x v="1"/>
  </r>
  <r>
    <s v="43ceb3a1cbff88e05eab7e0bea014063"/>
    <x v="19"/>
    <n v="61.08"/>
    <n v="5"/>
    <x v="1"/>
  </r>
  <r>
    <s v="46944b54ffc20e22cd2792f7b7b12a82"/>
    <x v="19"/>
    <n v="155.77000000000001"/>
    <n v="11"/>
    <x v="1"/>
  </r>
  <r>
    <s v="49d611a6db43f09965cd45ac828fc656"/>
    <x v="19"/>
    <n v="174.51"/>
    <n v="9"/>
    <x v="1"/>
  </r>
  <r>
    <s v="4cfc21861f949b1bb4f23340193a2138"/>
    <x v="19"/>
    <n v="131.43"/>
    <n v="31"/>
    <x v="0"/>
  </r>
  <r>
    <s v="4e8d00122c326964c257d9018bace447"/>
    <x v="19"/>
    <n v="42.61"/>
    <n v="5"/>
    <x v="1"/>
  </r>
  <r>
    <s v="4ecb7b84b78466108b99fb193e6898d5"/>
    <x v="19"/>
    <n v="223.01"/>
    <n v="15"/>
    <x v="1"/>
  </r>
  <r>
    <s v="512485d4e17f424aef2b67cb443172ca"/>
    <x v="19"/>
    <n v="116.62"/>
    <n v="34"/>
    <x v="0"/>
  </r>
  <r>
    <s v="520b343a3cfee76d9517d96e84b03277"/>
    <x v="19"/>
    <n v="138.74"/>
    <n v="11"/>
    <x v="1"/>
  </r>
  <r>
    <s v="5640c538d7b7c20a69fcc754ad83219d"/>
    <x v="19"/>
    <n v="143.38"/>
    <n v="9"/>
    <x v="1"/>
  </r>
  <r>
    <s v="580ab1120013feff8019dae315cd8c9c"/>
    <x v="19"/>
    <n v="151.61000000000001"/>
    <n v="29"/>
    <x v="0"/>
  </r>
  <r>
    <s v="58a1b2dbc870bdafa3abfced8d5d9cc5"/>
    <x v="19"/>
    <n v="73.25"/>
    <n v="13"/>
    <x v="1"/>
  </r>
  <r>
    <s v="5b7aed674843fc9b20d1c4cef543a761"/>
    <x v="19"/>
    <n v="59.22"/>
    <n v="9"/>
    <x v="1"/>
  </r>
  <r>
    <s v="5ca6e3104943fbdece60227010cfd979"/>
    <x v="19"/>
    <n v="215.38"/>
    <n v="5"/>
    <x v="1"/>
  </r>
  <r>
    <s v="5f42573c60286a6f9d6a3809352c86e0"/>
    <x v="19"/>
    <n v="105.66"/>
    <n v="6"/>
    <x v="1"/>
  </r>
  <r>
    <s v="612d5630822f4796875619b3a6a7b481"/>
    <x v="19"/>
    <n v="124.41"/>
    <n v="11"/>
    <x v="1"/>
  </r>
  <r>
    <s v="647a878dc34645d35999b5dc9d506373"/>
    <x v="19"/>
    <n v="48.77"/>
    <n v="6"/>
    <x v="1"/>
  </r>
  <r>
    <s v="660a6fbde01967fda369dc69c3d4b50a"/>
    <x v="19"/>
    <n v="161.96"/>
    <n v="12"/>
    <x v="1"/>
  </r>
  <r>
    <s v="668cc6e441f0a986cf09c787ff80463d"/>
    <x v="19"/>
    <n v="120.16"/>
    <n v="17"/>
    <x v="0"/>
  </r>
  <r>
    <s v="674c79007110911b0f14e6c43ab64669"/>
    <x v="19"/>
    <n v="170.02"/>
    <n v="22"/>
    <x v="0"/>
  </r>
  <r>
    <s v="68d6a88ad21deaa5a9e4ae18d4099432"/>
    <x v="19"/>
    <n v="308.60000000000002"/>
    <n v="9"/>
    <x v="1"/>
  </r>
  <r>
    <s v="697c79c16c63d9a81a331219b49243e8"/>
    <x v="19"/>
    <n v="87.64"/>
    <n v="2"/>
    <x v="1"/>
  </r>
  <r>
    <s v="6a0ac163171ef70a5386eae45e6a799e"/>
    <x v="19"/>
    <n v="110.02"/>
    <n v="24"/>
    <x v="0"/>
  </r>
  <r>
    <s v="6f1651e4c1a0b1e952c2510138563e47"/>
    <x v="19"/>
    <n v="47.71"/>
    <n v="3"/>
    <x v="1"/>
  </r>
  <r>
    <s v="708e29e2e9ba7ec969db5cf4cf84e9fd"/>
    <x v="19"/>
    <n v="81.239999999999995"/>
    <n v="10"/>
    <x v="1"/>
  </r>
  <r>
    <s v="70f6f2f587c842e64ec959f749d50af5"/>
    <x v="19"/>
    <n v="56.44"/>
    <n v="6"/>
    <x v="1"/>
  </r>
  <r>
    <s v="715001949a42ea3ce6599c13f748dbb5"/>
    <x v="19"/>
    <n v="31.39"/>
    <n v="8"/>
    <x v="1"/>
  </r>
  <r>
    <s v="7449c09ba5f15012c1927e8230c8fd07"/>
    <x v="19"/>
    <n v="130.66999999999999"/>
    <n v="8"/>
    <x v="1"/>
  </r>
  <r>
    <s v="76ed9741ef1e5ae8641e9c885d775c82"/>
    <x v="19"/>
    <n v="146.91999999999999"/>
    <n v="8"/>
    <x v="1"/>
  </r>
  <r>
    <s v="77e62c3d5d4bc9c33f9fbab23755728e"/>
    <x v="19"/>
    <n v="51.79"/>
    <n v="10"/>
    <x v="1"/>
  </r>
  <r>
    <s v="785ceb77eb42e247a85b8e65c7724ac8"/>
    <x v="19"/>
    <n v="151.61000000000001"/>
    <n v="19"/>
    <x v="1"/>
  </r>
  <r>
    <s v="7a728c0fe2dd475aabd244294168bc39"/>
    <x v="19"/>
    <n v="117.26"/>
    <n v="34"/>
    <x v="0"/>
  </r>
  <r>
    <s v="7e24e731800bb0c5a1c85658bd140da6"/>
    <x v="19"/>
    <n v="143.24"/>
    <n v="15"/>
    <x v="1"/>
  </r>
  <r>
    <s v="7e3db8d87e79e50d7a08312194e1cf01"/>
    <x v="19"/>
    <n v="164.46"/>
    <n v="3"/>
    <x v="1"/>
  </r>
  <r>
    <s v="7eec39760bfb41ecc9d7fd0ad9d6dd09"/>
    <x v="19"/>
    <n v="57.7"/>
    <n v="9"/>
    <x v="1"/>
  </r>
  <r>
    <s v="81923dfc527e6776a83b7e7d7b2c8dc4"/>
    <x v="19"/>
    <n v="65.83"/>
    <n v="12"/>
    <x v="1"/>
  </r>
  <r>
    <s v="85f76b65f934f5fb1d96eba0d53f6639"/>
    <x v="19"/>
    <n v="64.03"/>
    <n v="6"/>
    <x v="1"/>
  </r>
  <r>
    <s v="8691ef52aa97f8ba6d500780b5897e04"/>
    <x v="19"/>
    <n v="163.89"/>
    <n v="12"/>
    <x v="1"/>
  </r>
  <r>
    <s v="879a6ffe6389453946ddcaf7bde51975"/>
    <x v="19"/>
    <n v="95.46"/>
    <n v="9"/>
    <x v="1"/>
  </r>
  <r>
    <s v="8b811ce1136aa62076a39e8b8957dcd5"/>
    <x v="19"/>
    <n v="205.92"/>
    <n v="11"/>
    <x v="1"/>
  </r>
  <r>
    <s v="8cfda98bcf56276214f825ebb636de75"/>
    <x v="19"/>
    <n v="79.42"/>
    <n v="13"/>
    <x v="1"/>
  </r>
  <r>
    <s v="8e9358bf838db65d965ffe0913252ac8"/>
    <x v="19"/>
    <n v="218.96"/>
    <n v="15"/>
    <x v="1"/>
  </r>
  <r>
    <s v="8fe62374fc90eef8870d0beed6ded1ae"/>
    <x v="19"/>
    <n v="1628.07"/>
    <n v="17"/>
    <x v="1"/>
  </r>
  <r>
    <s v="931eb9b18a6471d1f635ff15fcbde0ca"/>
    <x v="19"/>
    <n v="87.64"/>
    <n v="6"/>
    <x v="1"/>
  </r>
  <r>
    <s v="9353617a6ed6c70e06f34d0adfe8e4b2"/>
    <x v="19"/>
    <n v="87.32"/>
    <n v="5"/>
    <x v="1"/>
  </r>
  <r>
    <s v="93f2d84974e75f96b47844d03c29ad86"/>
    <x v="19"/>
    <n v="268.2"/>
    <n v="6"/>
    <x v="1"/>
  </r>
  <r>
    <s v="9800ab70491d72cc23404e99a34986ba"/>
    <x v="19"/>
    <n v="99.9"/>
    <n v="13"/>
    <x v="1"/>
  </r>
  <r>
    <s v="99daacedd8423e3b5169338429be0110"/>
    <x v="19"/>
    <n v="205.9"/>
    <n v="3"/>
    <x v="1"/>
  </r>
  <r>
    <s v="9b623b8ed71c4e38c722cec8188768e3"/>
    <x v="19"/>
    <n v="79.44"/>
    <n v="18"/>
    <x v="1"/>
  </r>
  <r>
    <s v="9cd2255ff41cdabee2e24bd9ec5b2084"/>
    <x v="19"/>
    <n v="57.23"/>
    <n v="8"/>
    <x v="1"/>
  </r>
  <r>
    <s v="9dad38398350a321d0965104dd7ab793"/>
    <x v="19"/>
    <n v="172.96"/>
    <n v="5"/>
    <x v="1"/>
  </r>
  <r>
    <s v="9dd9df2aeed4645e230e7528a5b1d9ba"/>
    <x v="19"/>
    <n v="35.78"/>
    <n v="6"/>
    <x v="1"/>
  </r>
  <r>
    <s v="9df7c08a42d7b4f7a2d7c743a14948f8"/>
    <x v="19"/>
    <n v="64.959999999999994"/>
    <n v="10"/>
    <x v="1"/>
  </r>
  <r>
    <s v="a103ca0d5926c0afb6a2892545f93a7c"/>
    <x v="19"/>
    <n v="70.11"/>
    <n v="17"/>
    <x v="1"/>
  </r>
  <r>
    <s v="a3631f17471dd636e4886ce7c7f49e04"/>
    <x v="19"/>
    <n v="545.14"/>
    <n v="15"/>
    <x v="1"/>
  </r>
  <r>
    <s v="a482b7aa67b778d023b1907f6d755134"/>
    <x v="19"/>
    <n v="141.69"/>
    <n v="9"/>
    <x v="1"/>
  </r>
  <r>
    <s v="a5a854651cfe0d8da9f1669266fd4063"/>
    <x v="19"/>
    <n v="101.18"/>
    <n v="9"/>
    <x v="1"/>
  </r>
  <r>
    <s v="a69aaa894f707814637e9794aa556f0f"/>
    <x v="19"/>
    <n v="179.35"/>
    <n v="6"/>
    <x v="1"/>
  </r>
  <r>
    <s v="a7e777244d28c9330d778b6626beb029"/>
    <x v="19"/>
    <n v="192.16"/>
    <n v="3"/>
    <x v="1"/>
  </r>
  <r>
    <s v="a8ab159f82af4257ef7c239358b1221a"/>
    <x v="19"/>
    <n v="115.35"/>
    <n v="4"/>
    <x v="1"/>
  </r>
  <r>
    <s v="ac9dfcb098b29edba5d0cbd3b4febefd"/>
    <x v="19"/>
    <n v="44.78"/>
    <n v="5"/>
    <x v="1"/>
  </r>
  <r>
    <s v="aeb656e39cc0a83dd545f079f099d7e7"/>
    <x v="19"/>
    <n v="309.99"/>
    <n v="9"/>
    <x v="1"/>
  </r>
  <r>
    <s v="b26d21b6d1c33dd959e1ece6cbcce322"/>
    <x v="19"/>
    <n v="89.17"/>
    <n v="20"/>
    <x v="1"/>
  </r>
  <r>
    <s v="b313fc60227234f6c73ab4f2585b5365"/>
    <x v="19"/>
    <n v="93.66"/>
    <n v="22"/>
    <x v="1"/>
  </r>
  <r>
    <s v="b34fa044fec24bf9206a7b2b022dd92c"/>
    <x v="19"/>
    <n v="18.37"/>
    <n v="2"/>
    <x v="1"/>
  </r>
  <r>
    <s v="b464ee1388a53045be479da40e2ac03b"/>
    <x v="19"/>
    <n v="28.22"/>
    <n v="11"/>
    <x v="1"/>
  </r>
  <r>
    <s v="b4df3dcfa59f9958e993be5decfee5ce"/>
    <x v="19"/>
    <n v="88.37"/>
    <n v="14"/>
    <x v="1"/>
  </r>
  <r>
    <s v="b54fae7a3880a8421f9f38a8aba5e745"/>
    <x v="19"/>
    <n v="147.69999999999999"/>
    <n v="10"/>
    <x v="1"/>
  </r>
  <r>
    <s v="b647577bafd629cca1b1c3b7aed598ed"/>
    <x v="19"/>
    <n v="106.3"/>
    <n v="8"/>
    <x v="1"/>
  </r>
  <r>
    <s v="bba8e34d12ba008b7eb35407029a9ef2"/>
    <x v="19"/>
    <n v="142.13999999999999"/>
    <n v="7"/>
    <x v="1"/>
  </r>
  <r>
    <s v="bd2f31f2548344a9d1f4ea1c03625e93"/>
    <x v="19"/>
    <n v="65.03"/>
    <n v="19"/>
    <x v="1"/>
  </r>
  <r>
    <s v="bebbd96f5d06549b7788e07e613afaa1"/>
    <x v="19"/>
    <n v="132.16999999999999"/>
    <n v="6"/>
    <x v="1"/>
  </r>
  <r>
    <s v="beff862ded25ef1ad1087c93317e89f1"/>
    <x v="19"/>
    <n v="132.52000000000001"/>
    <n v="33"/>
    <x v="0"/>
  </r>
  <r>
    <s v="c76b75e541b06461ec9cf363fd962ee3"/>
    <x v="19"/>
    <n v="43.22"/>
    <n v="15"/>
    <x v="1"/>
  </r>
  <r>
    <s v="ccfa6e3822b06cf58321331e07db2a2a"/>
    <x v="19"/>
    <n v="163.44"/>
    <n v="19"/>
    <x v="1"/>
  </r>
  <r>
    <s v="ce5a9de9a8a2c2a47c627c3615f90700"/>
    <x v="19"/>
    <n v="96.47"/>
    <n v="7"/>
    <x v="1"/>
  </r>
  <r>
    <s v="cf5fbcc5962bb18037e4cc158c21c14e"/>
    <x v="19"/>
    <n v="267.66000000000003"/>
    <n v="17"/>
    <x v="1"/>
  </r>
  <r>
    <s v="d18cf3749b7ca5680afdc5f0eb881f09"/>
    <x v="19"/>
    <n v="98.34"/>
    <n v="6"/>
    <x v="1"/>
  </r>
  <r>
    <s v="d23bad02674f52678ad46e2ada237286"/>
    <x v="19"/>
    <n v="511.76"/>
    <n v="11"/>
    <x v="1"/>
  </r>
  <r>
    <s v="d37e3c63571435625b73f8e231bdd738"/>
    <x v="19"/>
    <n v="69.900000000000006"/>
    <n v="18"/>
    <x v="1"/>
  </r>
  <r>
    <s v="d3f5bfffaeea59a28e11e01a94a25fdf"/>
    <x v="19"/>
    <n v="69.14"/>
    <n v="7"/>
    <x v="1"/>
  </r>
  <r>
    <s v="d5321e92460be827bc174a460ee24e6a"/>
    <x v="19"/>
    <n v="44.23"/>
    <n v="22"/>
    <x v="0"/>
  </r>
  <r>
    <s v="d69c7c969d600368c5f533b188e402eb"/>
    <x v="19"/>
    <n v="30.71"/>
    <n v="25"/>
    <x v="1"/>
  </r>
  <r>
    <s v="d7bcd768f38943877c3298667ecdfbdb"/>
    <x v="19"/>
    <n v="398.46"/>
    <n v="14"/>
    <x v="1"/>
  </r>
  <r>
    <s v="db0d1ecbd182db92c44e389118dbcbe7"/>
    <x v="19"/>
    <n v="99.18"/>
    <n v="17"/>
    <x v="1"/>
  </r>
  <r>
    <s v="dd38c566a34ff9deb93ff05d7bd6d0aa"/>
    <x v="19"/>
    <n v="42.38"/>
    <n v="2"/>
    <x v="1"/>
  </r>
  <r>
    <s v="dec6267e55fe1ef26725cbd4c28d9a90"/>
    <x v="19"/>
    <n v="209.28"/>
    <n v="10"/>
    <x v="1"/>
  </r>
  <r>
    <s v="df5c6aca62db71fbe451c0408bde2817"/>
    <x v="19"/>
    <n v="380.2"/>
    <n v="12"/>
    <x v="1"/>
  </r>
  <r>
    <s v="e1e5a84a3748808d3ff0dcb4b58ac5dd"/>
    <x v="19"/>
    <n v="1317.04"/>
    <n v="3"/>
    <x v="1"/>
  </r>
  <r>
    <s v="e3095d728011efc529f2db0e0f4cba46"/>
    <x v="19"/>
    <n v="154.91999999999999"/>
    <n v="20"/>
    <x v="1"/>
  </r>
  <r>
    <s v="e3234cd6072b07fce570475325d2ca5f"/>
    <x v="19"/>
    <n v="129.57"/>
    <n v="25"/>
    <x v="1"/>
  </r>
  <r>
    <s v="e3bab59cbada81d5a3df124e0a95442e"/>
    <x v="19"/>
    <n v="190.46"/>
    <n v="19"/>
    <x v="1"/>
  </r>
  <r>
    <s v="e67d0ebb97f45f8b1236cdefef81e212"/>
    <x v="19"/>
    <n v="337.11"/>
    <n v="24"/>
    <x v="1"/>
  </r>
  <r>
    <s v="e80c013ed85f10721afbdeb2808bf4b7"/>
    <x v="19"/>
    <n v="160.51"/>
    <n v="8"/>
    <x v="1"/>
  </r>
  <r>
    <s v="f4264d035517830fb75d4dfced48ceee"/>
    <x v="19"/>
    <n v="60.39"/>
    <n v="3"/>
    <x v="1"/>
  </r>
  <r>
    <s v="f6c8d57f0ca0ee7b2f2fd5d967ce4b4f"/>
    <x v="19"/>
    <n v="83.16"/>
    <n v="7"/>
    <x v="1"/>
  </r>
  <r>
    <s v="f8e766dd8b4fe03b6f897a862ce9240a"/>
    <x v="19"/>
    <n v="97.13"/>
    <n v="12"/>
    <x v="1"/>
  </r>
  <r>
    <s v="f9847bf9cc7336c6ba07fe2bdbb6cae1"/>
    <x v="19"/>
    <n v="139.19999999999999"/>
    <n v="12"/>
    <x v="1"/>
  </r>
  <r>
    <s v="f9df671328c983159e6f49c929679f5c"/>
    <x v="19"/>
    <n v="102.13"/>
    <n v="4"/>
    <x v="1"/>
  </r>
  <r>
    <s v="fd073f02f85b4b2631ee7f04c82c8004"/>
    <x v="19"/>
    <n v="211.93"/>
    <n v="12"/>
    <x v="1"/>
  </r>
  <r>
    <s v="fe3ed37f8447cf637b8433c92451513a"/>
    <x v="19"/>
    <n v="204.17"/>
    <n v="32"/>
    <x v="0"/>
  </r>
  <r>
    <s v="0382e1be5feaca880336365b982b8629"/>
    <x v="19"/>
    <n v="24.39"/>
    <n v="4"/>
    <x v="1"/>
  </r>
  <r>
    <s v="03a77816f8b67ef237ecca2c772c4851"/>
    <x v="19"/>
    <n v="109.5"/>
    <n v="13"/>
    <x v="1"/>
  </r>
  <r>
    <s v="0a1f877f7653fce5563de42726f033ca"/>
    <x v="19"/>
    <n v="31.73"/>
    <n v="13"/>
    <x v="1"/>
  </r>
  <r>
    <s v="11b6318ec732b94b5593c66ef1f37863"/>
    <x v="19"/>
    <n v="32.19"/>
    <n v="2"/>
    <x v="1"/>
  </r>
  <r>
    <s v="14c7dfb8e61a3df193f153c72a99a3e5"/>
    <x v="19"/>
    <n v="136.66999999999999"/>
    <n v="20"/>
    <x v="0"/>
  </r>
  <r>
    <s v="154029fef0e3e2f72ef09775cc9d1af1"/>
    <x v="19"/>
    <n v="64.23"/>
    <n v="16"/>
    <x v="1"/>
  </r>
  <r>
    <s v="155e6d1ccd9fe50ed7aa1ddd3bfb1cf5"/>
    <x v="19"/>
    <n v="36.83"/>
    <n v="4"/>
    <x v="1"/>
  </r>
  <r>
    <s v="161743a94abde3599def5bdce166684c"/>
    <x v="19"/>
    <n v="221.53"/>
    <n v="7"/>
    <x v="1"/>
  </r>
  <r>
    <s v="1836449b27f6394061739f38bad607e8"/>
    <x v="19"/>
    <n v="16.39"/>
    <n v="6"/>
    <x v="1"/>
  </r>
  <r>
    <s v="19bb820442f9f4a4efe0ee64f855d532"/>
    <x v="19"/>
    <n v="264.72000000000003"/>
    <n v="20"/>
    <x v="1"/>
  </r>
  <r>
    <s v="1a611328643ae11146ba09a4425d2e12"/>
    <x v="19"/>
    <n v="69.97"/>
    <n v="9"/>
    <x v="1"/>
  </r>
  <r>
    <s v="1fc40709065a72668d4ea0a5355f7975"/>
    <x v="19"/>
    <n v="144.96"/>
    <n v="16"/>
    <x v="1"/>
  </r>
  <r>
    <s v="1fe230babd9febb264d12c9f2977820f"/>
    <x v="19"/>
    <n v="59.16"/>
    <n v="2"/>
    <x v="1"/>
  </r>
  <r>
    <s v="1fed4a55473f54b2b3ec70cb98e65aae"/>
    <x v="19"/>
    <n v="150.72"/>
    <n v="10"/>
    <x v="1"/>
  </r>
  <r>
    <s v="2463279edadcaf575a27466ac0030f67"/>
    <x v="19"/>
    <n v="45.39"/>
    <n v="2"/>
    <x v="1"/>
  </r>
  <r>
    <s v="24d1d9f9bceae1483424740db703985f"/>
    <x v="19"/>
    <n v="152.4"/>
    <n v="20"/>
    <x v="1"/>
  </r>
  <r>
    <s v="25850021261764efbccacf5e29ed13f7"/>
    <x v="19"/>
    <n v="290.54000000000002"/>
    <n v="7"/>
    <x v="1"/>
  </r>
  <r>
    <s v="2614277cdd7148ffedbc0bc25278eac3"/>
    <x v="19"/>
    <n v="128.06"/>
    <n v="6"/>
    <x v="1"/>
  </r>
  <r>
    <s v="2a1c6a5612d7f6ef30ac8905ab262074"/>
    <x v="19"/>
    <n v="74.41"/>
    <n v="8"/>
    <x v="1"/>
  </r>
  <r>
    <s v="2ca33108764fd34547c251d1a4ad73ef"/>
    <x v="19"/>
    <n v="226.35"/>
    <n v="22"/>
    <x v="1"/>
  </r>
  <r>
    <s v="2d2fa725a6a15bb11defd40be0a0f79e"/>
    <x v="19"/>
    <n v="92.9"/>
    <n v="6"/>
    <x v="1"/>
  </r>
  <r>
    <s v="37e0f821c1cec37404754d4aef37091c"/>
    <x v="19"/>
    <n v="97.57"/>
    <n v="21"/>
    <x v="1"/>
  </r>
  <r>
    <s v="38bf75e72a61924fb0633cd63820f018"/>
    <x v="19"/>
    <n v="198.12"/>
    <n v="13"/>
    <x v="1"/>
  </r>
  <r>
    <s v="3a6cbf7c8d48ea3b2f5594779dc6d23d"/>
    <x v="19"/>
    <n v="408.64"/>
    <n v="7"/>
    <x v="1"/>
  </r>
  <r>
    <s v="3d8add25381cd597c33ad196fda3c36f"/>
    <x v="19"/>
    <n v="25.13"/>
    <n v="19"/>
    <x v="0"/>
  </r>
  <r>
    <s v="3dd755153da335084e4f2ae10c077b5e"/>
    <x v="19"/>
    <n v="99.22"/>
    <n v="8"/>
    <x v="1"/>
  </r>
  <r>
    <s v="3efd0db4e238cc683c2e6c2bd7944b97"/>
    <x v="19"/>
    <n v="43.23"/>
    <n v="11"/>
    <x v="1"/>
  </r>
  <r>
    <s v="403ee67b92b2fc4c2c2ece77d61b168c"/>
    <x v="19"/>
    <n v="25.13"/>
    <n v="6"/>
    <x v="1"/>
  </r>
  <r>
    <s v="43dd5fd2b9320473a388b6a3a1785ac3"/>
    <x v="19"/>
    <n v="187.87"/>
    <n v="8"/>
    <x v="1"/>
  </r>
  <r>
    <s v="44979e484e687b4245460b7b784d9060"/>
    <x v="19"/>
    <n v="100.58"/>
    <n v="6"/>
    <x v="1"/>
  </r>
  <r>
    <s v="46a5c63af66fc95c48a6aa738f69049b"/>
    <x v="19"/>
    <n v="618.28"/>
    <n v="15"/>
    <x v="1"/>
  </r>
  <r>
    <s v="47b70930d56276c49d6e642ed8cc70b4"/>
    <x v="19"/>
    <n v="140.88"/>
    <n v="25"/>
    <x v="0"/>
  </r>
  <r>
    <s v="4d60e5659a5be3b15be731b5882ecc3e"/>
    <x v="19"/>
    <n v="83.82"/>
    <n v="7"/>
    <x v="1"/>
  </r>
  <r>
    <s v="549e5c65d1f41cb1c4d307752c3b9eae"/>
    <x v="19"/>
    <n v="57.19"/>
    <n v="2"/>
    <x v="1"/>
  </r>
  <r>
    <s v="5805ab89b5c04778c691daba25a93341"/>
    <x v="19"/>
    <n v="84.14"/>
    <n v="8"/>
    <x v="1"/>
  </r>
  <r>
    <s v="583897e4cf9cd552e5abfacdf82bcb75"/>
    <x v="19"/>
    <n v="247.25"/>
    <n v="9"/>
    <x v="1"/>
  </r>
  <r>
    <s v="5a8860de5c94def4edfddc2f88880b2f"/>
    <x v="19"/>
    <n v="177.22"/>
    <n v="11"/>
    <x v="1"/>
  </r>
  <r>
    <s v="60e9d08b7a6390df94673a13d1d3c0f3"/>
    <x v="19"/>
    <n v="30.38"/>
    <n v="2"/>
    <x v="1"/>
  </r>
  <r>
    <s v="6568c925063764e35e36fa4a9b809937"/>
    <x v="19"/>
    <n v="62.69"/>
    <n v="12"/>
    <x v="1"/>
  </r>
  <r>
    <s v="660184ce8221d07e9acefb645947f761"/>
    <x v="19"/>
    <n v="64.75"/>
    <n v="4"/>
    <x v="1"/>
  </r>
  <r>
    <s v="665c70dad359d52a11ec77814605ab19"/>
    <x v="19"/>
    <n v="118.62"/>
    <n v="9"/>
    <x v="1"/>
  </r>
  <r>
    <s v="6b27933c6a46e3d66203137ad1fdb678"/>
    <x v="19"/>
    <n v="205.26"/>
    <n v="6"/>
    <x v="1"/>
  </r>
  <r>
    <s v="6c80694f60ad5694975dc614b2a7e723"/>
    <x v="19"/>
    <n v="199.8"/>
    <n v="13"/>
    <x v="1"/>
  </r>
  <r>
    <s v="6d0f0280ebfb3b857b70731c9df2158c"/>
    <x v="19"/>
    <n v="58.61"/>
    <n v="4"/>
    <x v="1"/>
  </r>
  <r>
    <s v="6e0a631dd4ced6d6f1bb087e0f9a648b"/>
    <x v="19"/>
    <n v="27.79"/>
    <n v="6"/>
    <x v="1"/>
  </r>
  <r>
    <s v="6e2771718083a9e281c9414a5b055fcf"/>
    <x v="19"/>
    <n v="42.18"/>
    <n v="11"/>
    <x v="1"/>
  </r>
  <r>
    <s v="78d58078e70e4f5add3ab8b0a5013212"/>
    <x v="19"/>
    <n v="187.82"/>
    <n v="8"/>
    <x v="1"/>
  </r>
  <r>
    <s v="79b33a695202057cda058f5ebbfaf3ea"/>
    <x v="19"/>
    <n v="40.65"/>
    <n v="15"/>
    <x v="1"/>
  </r>
  <r>
    <s v="79d1b9fc8db94431a92d87a19439ecf5"/>
    <x v="19"/>
    <n v="93"/>
    <n v="7"/>
    <x v="1"/>
  </r>
  <r>
    <s v="7ca8f2556a9744a905d8f831fe60e39e"/>
    <x v="19"/>
    <n v="158.03"/>
    <n v="9"/>
    <x v="1"/>
  </r>
  <r>
    <s v="7dccea198365e4c9f616fbf3eef62fdf"/>
    <x v="19"/>
    <n v="63.61"/>
    <n v="7"/>
    <x v="1"/>
  </r>
  <r>
    <s v="7de1ba35d9d0422c7129096639f316c9"/>
    <x v="19"/>
    <n v="69.900000000000006"/>
    <n v="18"/>
    <x v="1"/>
  </r>
  <r>
    <s v="7ee7410ad49b716a783af62488071cb7"/>
    <x v="19"/>
    <n v="38.950000000000003"/>
    <n v="24"/>
    <x v="1"/>
  </r>
  <r>
    <s v="7faf8b9448b66f4a3ac98a312b3e7609"/>
    <x v="19"/>
    <n v="1018.11"/>
    <n v="7"/>
    <x v="1"/>
  </r>
  <r>
    <s v="7ffd48a27c90a946cfa8198b76a7120c"/>
    <x v="19"/>
    <n v="53.99"/>
    <n v="25"/>
    <x v="1"/>
  </r>
  <r>
    <s v="800deb240c0633d6f980c1274f122c6e"/>
    <x v="19"/>
    <n v="41.13"/>
    <n v="25"/>
    <x v="1"/>
  </r>
  <r>
    <s v="806d216eec8cb41183d2e3d52924e238"/>
    <x v="19"/>
    <n v="96.13"/>
    <n v="18"/>
    <x v="1"/>
  </r>
  <r>
    <s v="810a20b5d63b93c766be34093cf05187"/>
    <x v="19"/>
    <n v="59.46"/>
    <n v="14"/>
    <x v="1"/>
  </r>
  <r>
    <s v="8310cdbd05266e3cd7777e012ad9e5ea"/>
    <x v="19"/>
    <n v="133.31"/>
    <n v="7"/>
    <x v="1"/>
  </r>
  <r>
    <s v="888c01bfd57017617508bd53797100ed"/>
    <x v="19"/>
    <n v="68.040000000000006"/>
    <n v="19"/>
    <x v="1"/>
  </r>
  <r>
    <s v="8add635e672a6b52fa66cc99d940ab8c"/>
    <x v="19"/>
    <n v="64.42"/>
    <n v="12"/>
    <x v="1"/>
  </r>
  <r>
    <s v="8d17ba5695db76a5fc7fed0645778642"/>
    <x v="19"/>
    <n v="135.72"/>
    <n v="8"/>
    <x v="1"/>
  </r>
  <r>
    <s v="8d6fb99c2755b4e2d421c15398cb37d1"/>
    <x v="19"/>
    <n v="51.06"/>
    <n v="24"/>
    <x v="1"/>
  </r>
  <r>
    <s v="8ed4df9e21def5033d20475c0e568c92"/>
    <x v="19"/>
    <n v="631.79999999999995"/>
    <n v="7"/>
    <x v="1"/>
  </r>
  <r>
    <s v="8fd4e5a33fff72476612ed992e40725c"/>
    <x v="19"/>
    <n v="409.6"/>
    <n v="18"/>
    <x v="1"/>
  </r>
  <r>
    <s v="90c7853be7f369fc75f40f920e13d883"/>
    <x v="19"/>
    <n v="99.9"/>
    <n v="9"/>
    <x v="1"/>
  </r>
  <r>
    <s v="934a734f2c8a77cbe4f55441d7e051ae"/>
    <x v="19"/>
    <n v="92.46"/>
    <n v="7"/>
    <x v="1"/>
  </r>
  <r>
    <s v="94ce92b2f82292f914ec3cdc04651953"/>
    <x v="19"/>
    <n v="154.81"/>
    <n v="22"/>
    <x v="0"/>
  </r>
  <r>
    <s v="94d1e075b6cad085871799dedd2b7e3d"/>
    <x v="19"/>
    <n v="114.31"/>
    <n v="2"/>
    <x v="1"/>
  </r>
  <r>
    <s v="95edd52b3452d4069b0fbc8056f01daa"/>
    <x v="19"/>
    <n v="47.39"/>
    <n v="4"/>
    <x v="1"/>
  </r>
  <r>
    <s v="973548765ef313758de16c641c195baf"/>
    <x v="19"/>
    <n v="163.89"/>
    <n v="8"/>
    <x v="1"/>
  </r>
  <r>
    <s v="9ba0165adc8f80295e82cb5418788889"/>
    <x v="19"/>
    <n v="41.55"/>
    <n v="3"/>
    <x v="1"/>
  </r>
  <r>
    <s v="9d107f7c71a717cfcccc479c9e300302"/>
    <x v="19"/>
    <n v="122.02"/>
    <n v="10"/>
    <x v="1"/>
  </r>
  <r>
    <s v="a14b18fc312879f9783d9d6c3f216787"/>
    <x v="19"/>
    <n v="27.29"/>
    <n v="4"/>
    <x v="1"/>
  </r>
  <r>
    <s v="a396281033c0177b08e97ad5f3a8e485"/>
    <x v="19"/>
    <n v="56.7"/>
    <n v="5"/>
    <x v="1"/>
  </r>
  <r>
    <s v="a862fe780f3ed3292f7835882aad00b3"/>
    <x v="19"/>
    <n v="76.88"/>
    <n v="15"/>
    <x v="1"/>
  </r>
  <r>
    <s v="aa7b6f133145a6afcfa5f103efd4d9df"/>
    <x v="19"/>
    <n v="168.35"/>
    <n v="22"/>
    <x v="1"/>
  </r>
  <r>
    <s v="aaa63c36d6b3e5379a0839588ccd8c01"/>
    <x v="19"/>
    <n v="98.7"/>
    <n v="22"/>
    <x v="1"/>
  </r>
  <r>
    <s v="ae375d6b88c37582455ff3a2b83462d4"/>
    <x v="19"/>
    <n v="48.13"/>
    <n v="25"/>
    <x v="0"/>
  </r>
  <r>
    <s v="ae7f30650fe9c91685d2fb23a527df97"/>
    <x v="19"/>
    <n v="50.84"/>
    <n v="9"/>
    <x v="1"/>
  </r>
  <r>
    <s v="b203926285e72ba51c04c68b70666e32"/>
    <x v="19"/>
    <n v="125.75"/>
    <n v="13"/>
    <x v="1"/>
  </r>
  <r>
    <s v="b3e2b3c7117a01d7d57b74ed6b6272f9"/>
    <x v="19"/>
    <n v="141.74"/>
    <n v="20"/>
    <x v="1"/>
  </r>
  <r>
    <s v="b68bbbd5dda76726e19662d1f1bc969b"/>
    <x v="19"/>
    <n v="42.27"/>
    <n v="14"/>
    <x v="1"/>
  </r>
  <r>
    <s v="b76a3d04749c4594b548c8bf8c76270d"/>
    <x v="19"/>
    <n v="98.33"/>
    <n v="11"/>
    <x v="1"/>
  </r>
  <r>
    <s v="bb4648eb654b7296660ddcbc2ac64c0f"/>
    <x v="19"/>
    <n v="525.21"/>
    <n v="24"/>
    <x v="1"/>
  </r>
  <r>
    <s v="bf0b0091259a3839db4a335aa1b4c8dd"/>
    <x v="19"/>
    <n v="128.68"/>
    <n v="5"/>
    <x v="1"/>
  </r>
  <r>
    <s v="bfea95ad916f92dc69b5291e6827a01f"/>
    <x v="19"/>
    <n v="309.81"/>
    <n v="18"/>
    <x v="1"/>
  </r>
  <r>
    <s v="d1a9489720f6071530979a98e14b2772"/>
    <x v="19"/>
    <n v="81.89"/>
    <n v="19"/>
    <x v="0"/>
  </r>
  <r>
    <s v="d2d597f1ac91b8b64bec818c2f10bc14"/>
    <x v="19"/>
    <n v="79.290000000000006"/>
    <n v="6"/>
    <x v="1"/>
  </r>
  <r>
    <s v="d5949030ef220e0fdbf194f9ac503698"/>
    <x v="19"/>
    <n v="80.349999999999994"/>
    <n v="14"/>
    <x v="1"/>
  </r>
  <r>
    <s v="d7516b945750658964b64128d3de72de"/>
    <x v="19"/>
    <n v="107.62"/>
    <n v="2"/>
    <x v="1"/>
  </r>
  <r>
    <s v="d9c24372ad19900d28302a9ffd3da0ec"/>
    <x v="19"/>
    <n v="73.25"/>
    <n v="8"/>
    <x v="1"/>
  </r>
  <r>
    <s v="dac5a3700ef52670797c5f68b64baa8f"/>
    <x v="19"/>
    <n v="102.7"/>
    <n v="13"/>
    <x v="1"/>
  </r>
  <r>
    <s v="def216a7e23176302ad2eb66d57a2f5b"/>
    <x v="19"/>
    <n v="119.57"/>
    <n v="4"/>
    <x v="1"/>
  </r>
  <r>
    <s v="e1a90f68f1eb2b0f154dbfdace7bdab6"/>
    <x v="19"/>
    <n v="198.13"/>
    <n v="6"/>
    <x v="1"/>
  </r>
  <r>
    <s v="e21ac3b366d8ae9dce431413dbc2ccc0"/>
    <x v="19"/>
    <n v="47.64"/>
    <n v="16"/>
    <x v="0"/>
  </r>
  <r>
    <s v="e2d66db1ac680c44e6419a6a7a5095a4"/>
    <x v="19"/>
    <n v="249.09"/>
    <n v="7"/>
    <x v="1"/>
  </r>
  <r>
    <s v="e325e4af77424e58e4ed99a20549a7b0"/>
    <x v="19"/>
    <n v="116.57"/>
    <n v="9"/>
    <x v="1"/>
  </r>
  <r>
    <s v="e3f376c626cf5eff3b2cf6efeec384c9"/>
    <x v="19"/>
    <n v="101.5"/>
    <n v="6"/>
    <x v="1"/>
  </r>
  <r>
    <s v="e5337992995ebaef1a0c59a2fb22c287"/>
    <x v="19"/>
    <n v="38.24"/>
    <n v="2"/>
    <x v="1"/>
  </r>
  <r>
    <s v="ecab7448f4b42657c66bc603971693c1"/>
    <x v="19"/>
    <n v="152.58000000000001"/>
    <n v="8"/>
    <x v="1"/>
  </r>
  <r>
    <s v="ed71f1a64302049b72e47ba345998b43"/>
    <x v="19"/>
    <n v="112.68"/>
    <n v="5"/>
    <x v="1"/>
  </r>
  <r>
    <s v="f33bb10a8083242acc69681587de119f"/>
    <x v="19"/>
    <n v="36.950000000000003"/>
    <n v="7"/>
    <x v="1"/>
  </r>
  <r>
    <s v="f45306d2f1da638e61e75e83d5c7214a"/>
    <x v="19"/>
    <n v="26.38"/>
    <n v="3"/>
    <x v="1"/>
  </r>
  <r>
    <s v="f526502583165bcf37f59cb5092ba1e7"/>
    <x v="19"/>
    <n v="86.49"/>
    <n v="11"/>
    <x v="1"/>
  </r>
  <r>
    <s v="f71786d492e3575ce6af4785508e1846"/>
    <x v="19"/>
    <n v="173.38"/>
    <n v="12"/>
    <x v="1"/>
  </r>
  <r>
    <s v="f9eacd2ae0f04cdb4b243d2582392d35"/>
    <x v="19"/>
    <n v="126.68"/>
    <n v="17"/>
    <x v="1"/>
  </r>
  <r>
    <s v="fa6e00b909d5805dc02b5456fa40778b"/>
    <x v="19"/>
    <n v="65.81"/>
    <n v="13"/>
    <x v="1"/>
  </r>
  <r>
    <s v="ff0fc662abeada5aedb2f3a0279628c3"/>
    <x v="19"/>
    <n v="45.34"/>
    <n v="32"/>
    <x v="1"/>
  </r>
  <r>
    <s v="01677846a819fff5fc22d43d61e58367"/>
    <x v="19"/>
    <n v="127.87"/>
    <n v="7"/>
    <x v="1"/>
  </r>
  <r>
    <s v="0283a5f1680cc866884c09960d2462e3"/>
    <x v="19"/>
    <n v="305.01"/>
    <n v="9"/>
    <x v="1"/>
  </r>
  <r>
    <s v="04782e9b6da0d4326e534dae5dd3e09e"/>
    <x v="19"/>
    <n v="53.22"/>
    <n v="9"/>
    <x v="1"/>
  </r>
  <r>
    <s v="04f92792b1960e9302825742e0751a5c"/>
    <x v="19"/>
    <n v="246.88"/>
    <n v="20"/>
    <x v="1"/>
  </r>
  <r>
    <s v="04f9ef79f6d6439da363d065445c2325"/>
    <x v="19"/>
    <n v="60.39"/>
    <n v="5"/>
    <x v="1"/>
  </r>
  <r>
    <s v="0708e6a0b38282fbfed40eccdaa4a597"/>
    <x v="19"/>
    <n v="58.13"/>
    <n v="8"/>
    <x v="1"/>
  </r>
  <r>
    <s v="07f57d42b535756c6e83baa0a5bcb322"/>
    <x v="19"/>
    <n v="42.75"/>
    <n v="6"/>
    <x v="1"/>
  </r>
  <r>
    <s v="08869d221628341d81a9dd18a07f625a"/>
    <x v="19"/>
    <n v="114.77"/>
    <n v="12"/>
    <x v="1"/>
  </r>
  <r>
    <s v="0e5f77f8bef9424afd3d6e904e873275"/>
    <x v="19"/>
    <n v="123.27"/>
    <n v="9"/>
    <x v="1"/>
  </r>
  <r>
    <s v="0f187bdbef138399bae3eeee9ec1d48e"/>
    <x v="19"/>
    <n v="68.19"/>
    <n v="4"/>
    <x v="1"/>
  </r>
  <r>
    <s v="10545ade808b5283e2ef685eda18d221"/>
    <x v="19"/>
    <n v="69.31"/>
    <n v="4"/>
    <x v="1"/>
  </r>
  <r>
    <s v="1367467fb1eec22652fb5bc05c72a73a"/>
    <x v="19"/>
    <n v="108.59"/>
    <n v="6"/>
    <x v="1"/>
  </r>
  <r>
    <s v="173426e15a3e72e3bc27ec26ebd8b526"/>
    <x v="19"/>
    <n v="228.78"/>
    <n v="6"/>
    <x v="1"/>
  </r>
  <r>
    <s v="18fe9e7ed59582d16d26a9bd99872e7c"/>
    <x v="19"/>
    <n v="38.130000000000003"/>
    <n v="8"/>
    <x v="1"/>
  </r>
  <r>
    <s v="19e18e6a46b546eea7c58ebbf42e0624"/>
    <x v="19"/>
    <n v="58.13"/>
    <n v="7"/>
    <x v="1"/>
  </r>
  <r>
    <s v="2063f9d50e384c34de535da7619f8aa6"/>
    <x v="19"/>
    <n v="40.22"/>
    <n v="22"/>
    <x v="1"/>
  </r>
  <r>
    <s v="234ca3f0b20c63f1aad520a9de28aa08"/>
    <x v="19"/>
    <n v="163.79"/>
    <n v="13"/>
    <x v="1"/>
  </r>
  <r>
    <s v="240daaf6efd35c9e062dbfd0a74beb91"/>
    <x v="19"/>
    <n v="58.16"/>
    <n v="2"/>
    <x v="1"/>
  </r>
  <r>
    <s v="264a331d5c477e9c99eda714b40f91f8"/>
    <x v="19"/>
    <n v="155.77000000000001"/>
    <n v="3"/>
    <x v="1"/>
  </r>
  <r>
    <s v="29c30498e6ae0d73f53debcb8c72ea76"/>
    <x v="19"/>
    <n v="199.14"/>
    <n v="6"/>
    <x v="1"/>
  </r>
  <r>
    <s v="2adb2f19ddcdf638f5c1284f84e4fe18"/>
    <x v="19"/>
    <n v="21.16"/>
    <n v="9"/>
    <x v="1"/>
  </r>
  <r>
    <s v="2aed991f5c4a0db2a7aa9bbaf9f4044f"/>
    <x v="19"/>
    <n v="45.05"/>
    <n v="12"/>
    <x v="1"/>
  </r>
  <r>
    <s v="2de064f9aae25ba56e286d80d512155b"/>
    <x v="19"/>
    <n v="67.13"/>
    <n v="7"/>
    <x v="1"/>
  </r>
  <r>
    <s v="33d3a462459921b054d39254daa7e60d"/>
    <x v="19"/>
    <n v="159.81"/>
    <n v="18"/>
    <x v="1"/>
  </r>
  <r>
    <s v="34c378834dba3fa2b4e91a9aea8d1d70"/>
    <x v="19"/>
    <n v="168.19"/>
    <n v="23"/>
    <x v="1"/>
  </r>
  <r>
    <s v="3568ebea6d5338487cf9c64e9f59abfe"/>
    <x v="19"/>
    <n v="228.86"/>
    <n v="25"/>
    <x v="1"/>
  </r>
  <r>
    <s v="384c77719e344da55f8a137a0fc63b4b"/>
    <x v="19"/>
    <n v="133.68"/>
    <n v="8"/>
    <x v="1"/>
  </r>
  <r>
    <s v="38c2ff711e43f0a1fbd53318ec252e21"/>
    <x v="19"/>
    <n v="120.15"/>
    <n v="7"/>
    <x v="1"/>
  </r>
  <r>
    <s v="3b1367c314dd3ee56c7f68621977d142"/>
    <x v="19"/>
    <n v="199.04"/>
    <n v="8"/>
    <x v="1"/>
  </r>
  <r>
    <s v="3d1bbd8630ca04120738e98740d93503"/>
    <x v="19"/>
    <n v="89.45"/>
    <n v="7"/>
    <x v="1"/>
  </r>
  <r>
    <s v="3d25ea8a710032b1b66683b23027c0a6"/>
    <x v="19"/>
    <n v="58.78"/>
    <n v="9"/>
    <x v="1"/>
  </r>
  <r>
    <s v="3e18227567dbe13ebe679ef9eea4d872"/>
    <x v="19"/>
    <n v="104.97"/>
    <n v="11"/>
    <x v="1"/>
  </r>
  <r>
    <s v="3e94a8c8e34e42fff9e500e404d5d233"/>
    <x v="19"/>
    <n v="32.130000000000003"/>
    <n v="3"/>
    <x v="1"/>
  </r>
  <r>
    <s v="40f74de53615f2e4d81c384c983b74e6"/>
    <x v="19"/>
    <n v="313.85000000000002"/>
    <n v="6"/>
    <x v="1"/>
  </r>
  <r>
    <s v="42c2b836618db2b955ea569011464e97"/>
    <x v="19"/>
    <n v="46.61"/>
    <n v="10"/>
    <x v="1"/>
  </r>
  <r>
    <s v="45623f1421557207f2d93ca576418a4e"/>
    <x v="19"/>
    <n v="54.04"/>
    <n v="24"/>
    <x v="0"/>
  </r>
  <r>
    <s v="4b2626de72497770ddfa81a533f70c76"/>
    <x v="19"/>
    <n v="20.75"/>
    <n v="2"/>
    <x v="1"/>
  </r>
  <r>
    <s v="4bae63148c0e5ba0afb03cace07f580b"/>
    <x v="19"/>
    <n v="624.9"/>
    <n v="22"/>
    <x v="1"/>
  </r>
  <r>
    <s v="4da1c4073a1bdbb3968cd681337f254d"/>
    <x v="19"/>
    <n v="68.180000000000007"/>
    <n v="30"/>
    <x v="0"/>
  </r>
  <r>
    <s v="558eca1d22374a40aa35c2d9f88573a3"/>
    <x v="19"/>
    <n v="32.159999999999997"/>
    <n v="10"/>
    <x v="1"/>
  </r>
  <r>
    <s v="55f6389d37492e413b7dc1cab498db13"/>
    <x v="19"/>
    <n v="59.34"/>
    <n v="8"/>
    <x v="1"/>
  </r>
  <r>
    <s v="56ec352c6fe1e0d991734d0d49151e32"/>
    <x v="19"/>
    <n v="136.27000000000001"/>
    <n v="12"/>
    <x v="1"/>
  </r>
  <r>
    <s v="59463b9c36d6a23c7c054114382f6d33"/>
    <x v="19"/>
    <n v="92.9"/>
    <n v="6"/>
    <x v="1"/>
  </r>
  <r>
    <s v="5ba8503668408d9c4b89795726cb7f4e"/>
    <x v="19"/>
    <n v="98.34"/>
    <n v="16"/>
    <x v="1"/>
  </r>
  <r>
    <s v="62a906256e72774922d85060d98c8a5d"/>
    <x v="19"/>
    <n v="68.13"/>
    <n v="10"/>
    <x v="1"/>
  </r>
  <r>
    <s v="67657701feeda0e62f6364ab7d3add38"/>
    <x v="19"/>
    <n v="67.87"/>
    <n v="7"/>
    <x v="1"/>
  </r>
  <r>
    <s v="67c029563d7111f0c266898988cc30d7"/>
    <x v="19"/>
    <n v="69.73"/>
    <n v="12"/>
    <x v="1"/>
  </r>
  <r>
    <s v="6bb796381998e8a626006950f6ef8dc0"/>
    <x v="19"/>
    <n v="49.95"/>
    <n v="6"/>
    <x v="1"/>
  </r>
  <r>
    <s v="6e4bdc7fcc77b5c937e14e033a3ba84b"/>
    <x v="19"/>
    <n v="167.96"/>
    <n v="4"/>
    <x v="1"/>
  </r>
  <r>
    <s v="71822a8b6993991560c8feb50026203b"/>
    <x v="19"/>
    <n v="119.02"/>
    <n v="12"/>
    <x v="1"/>
  </r>
  <r>
    <s v="72a29a34308d7f62487412864e45db51"/>
    <x v="19"/>
    <n v="162.47"/>
    <n v="11"/>
    <x v="1"/>
  </r>
  <r>
    <s v="779a3bc4c3cbc160e87af29992ab16e6"/>
    <x v="19"/>
    <n v="328.34"/>
    <n v="10"/>
    <x v="1"/>
  </r>
  <r>
    <s v="78288ea406e8bdc11d35c15f1ac36931"/>
    <x v="19"/>
    <n v="189.72"/>
    <n v="3"/>
    <x v="1"/>
  </r>
  <r>
    <s v="78f73cede21d3bf1d0c0e9fe1e02cbc6"/>
    <x v="19"/>
    <n v="159.54"/>
    <n v="5"/>
    <x v="1"/>
  </r>
  <r>
    <s v="7b1c4067e1c0f598ff2ac836df756f66"/>
    <x v="19"/>
    <n v="68.22"/>
    <n v="16"/>
    <x v="1"/>
  </r>
  <r>
    <s v="7c90d586e963f486acac5a2731869a5d"/>
    <x v="19"/>
    <n v="44.23"/>
    <n v="13"/>
    <x v="1"/>
  </r>
  <r>
    <s v="7df3fcf1165828f7300fe1816834530e"/>
    <x v="19"/>
    <n v="32.39"/>
    <n v="3"/>
    <x v="1"/>
  </r>
  <r>
    <s v="7f5d123edea7962b20bf26e29262f9e5"/>
    <x v="19"/>
    <n v="707.76"/>
    <n v="2"/>
    <x v="1"/>
  </r>
  <r>
    <s v="800bb72be8df9c5372c6a4235d38de9b"/>
    <x v="19"/>
    <n v="83.32"/>
    <n v="6"/>
    <x v="1"/>
  </r>
  <r>
    <s v="81194be55fc90582cc03fab5c592f817"/>
    <x v="19"/>
    <n v="69.319999999999993"/>
    <n v="24"/>
    <x v="0"/>
  </r>
  <r>
    <s v="81279a15416799e6580df60f66760a7b"/>
    <x v="19"/>
    <n v="1052.1400000000001"/>
    <n v="31"/>
    <x v="0"/>
  </r>
  <r>
    <s v="83f3d57e77ac04a095a21b92ae0fd835"/>
    <x v="19"/>
    <n v="83.84"/>
    <n v="8"/>
    <x v="1"/>
  </r>
  <r>
    <s v="840a030c24ea3c06dd506a43ce2a0c17"/>
    <x v="19"/>
    <n v="248.4"/>
    <n v="7"/>
    <x v="1"/>
  </r>
  <r>
    <s v="88af1e29bb0ae20c379da31875a94806"/>
    <x v="19"/>
    <n v="231.79"/>
    <n v="9"/>
    <x v="1"/>
  </r>
  <r>
    <s v="8e1d1de0ffc6127b3fbda09aba9fe9b4"/>
    <x v="19"/>
    <n v="451.99"/>
    <n v="6"/>
    <x v="1"/>
  </r>
  <r>
    <s v="9257ba43d1349df1fe69c0fdcf214056"/>
    <x v="19"/>
    <n v="92.89"/>
    <n v="23"/>
    <x v="1"/>
  </r>
  <r>
    <s v="9566c61747b7c6721e90334026dcd710"/>
    <x v="19"/>
    <n v="67.23"/>
    <n v="7"/>
    <x v="1"/>
  </r>
  <r>
    <s v="95a5814dfb290ddf4bc43b075dbf4d49"/>
    <x v="19"/>
    <n v="117.74"/>
    <n v="6"/>
    <x v="1"/>
  </r>
  <r>
    <s v="9636f1dc90e0234e96025c75e8d5920f"/>
    <x v="19"/>
    <n v="36.229999999999997"/>
    <n v="8"/>
    <x v="1"/>
  </r>
  <r>
    <s v="967684d880b1ebbfe2e94df16af6d01a"/>
    <x v="19"/>
    <n v="54.89"/>
    <n v="21"/>
    <x v="0"/>
  </r>
  <r>
    <s v="982f11c6a768ad4cd2c08c45b259e5a8"/>
    <x v="19"/>
    <n v="70.78"/>
    <n v="2"/>
    <x v="1"/>
  </r>
  <r>
    <s v="9c84d33c8583db075bc4e9df4e5949a6"/>
    <x v="19"/>
    <n v="86.88"/>
    <n v="6"/>
    <x v="1"/>
  </r>
  <r>
    <s v="9f8cafb0bdf2f13c7d2406c36296592b"/>
    <x v="19"/>
    <n v="127.32"/>
    <n v="15"/>
    <x v="1"/>
  </r>
  <r>
    <s v="a01f943f4a95572159f0603bd160d67a"/>
    <x v="19"/>
    <n v="111.42"/>
    <n v="7"/>
    <x v="1"/>
  </r>
  <r>
    <s v="a251664f5760915d29631e4ea0a6f66e"/>
    <x v="19"/>
    <n v="197.02"/>
    <n v="16"/>
    <x v="0"/>
  </r>
  <r>
    <s v="a26767d79ed74e1a32e2855451fcfd3f"/>
    <x v="19"/>
    <n v="44.54"/>
    <n v="13"/>
    <x v="1"/>
  </r>
  <r>
    <s v="a6e75a284bbd3aa94f0e329d2522f996"/>
    <x v="19"/>
    <n v="124.02"/>
    <n v="3"/>
    <x v="1"/>
  </r>
  <r>
    <s v="a72668e055fb6a15dc7c8d6e0b8daca8"/>
    <x v="19"/>
    <n v="181.4"/>
    <n v="26"/>
    <x v="1"/>
  </r>
  <r>
    <s v="a7833628c3a6c045fc5795989947707a"/>
    <x v="19"/>
    <n v="415.24"/>
    <n v="7"/>
    <x v="1"/>
  </r>
  <r>
    <s v="aa78a1acd5e6ccbb96c3f16a4f04121c"/>
    <x v="19"/>
    <n v="423.85"/>
    <n v="16"/>
    <x v="1"/>
  </r>
  <r>
    <s v="ab2789e683e9edeb0f07462e642c5ad4"/>
    <x v="19"/>
    <n v="64.33"/>
    <n v="25"/>
    <x v="0"/>
  </r>
  <r>
    <s v="ab815320404ada153a9d06f166c961dc"/>
    <x v="19"/>
    <n v="66.849999999999994"/>
    <n v="13"/>
    <x v="1"/>
  </r>
  <r>
    <s v="b0aab42458e44a4368d8e548c55f998a"/>
    <x v="19"/>
    <n v="45.22"/>
    <n v="9"/>
    <x v="1"/>
  </r>
  <r>
    <s v="b3e3c2b3031064109b437b0e1dae36d6"/>
    <x v="19"/>
    <n v="37.130000000000003"/>
    <n v="25"/>
    <x v="1"/>
  </r>
  <r>
    <s v="b6165efbad3f8539e365b9ae5a2f3c44"/>
    <x v="19"/>
    <n v="189.66"/>
    <n v="10"/>
    <x v="1"/>
  </r>
  <r>
    <s v="b6f55e4af06bdd71bdfa6805094331ab"/>
    <x v="19"/>
    <n v="67.88"/>
    <n v="2"/>
    <x v="1"/>
  </r>
  <r>
    <s v="b7ada522cfb63d2f443ab987bd38c885"/>
    <x v="19"/>
    <n v="123.4"/>
    <n v="3"/>
    <x v="1"/>
  </r>
  <r>
    <s v="ba8ebbd4a50913dea058ff7695922d95"/>
    <x v="19"/>
    <n v="203.67"/>
    <n v="16"/>
    <x v="1"/>
  </r>
  <r>
    <s v="baf89f4d2a891b5818e779ffbf022723"/>
    <x v="19"/>
    <n v="145.11000000000001"/>
    <n v="4"/>
    <x v="1"/>
  </r>
  <r>
    <s v="bcd3f65a42c31d80afe51626263a8644"/>
    <x v="19"/>
    <n v="98.34"/>
    <n v="17"/>
    <x v="1"/>
  </r>
  <r>
    <s v="bd311764a2c2a541c99f90f076923b34"/>
    <x v="19"/>
    <n v="67.05"/>
    <n v="9"/>
    <x v="1"/>
  </r>
  <r>
    <s v="bd5de289aee2b10eb505c63fc91df4d7"/>
    <x v="19"/>
    <n v="115.6"/>
    <n v="7"/>
    <x v="1"/>
  </r>
  <r>
    <s v="c2575ff905b5b189ccda375084be2de2"/>
    <x v="19"/>
    <n v="113.48"/>
    <n v="10"/>
    <x v="1"/>
  </r>
  <r>
    <s v="c308c2ae15a981044aa6d93a3c6bcf1a"/>
    <x v="19"/>
    <n v="119.25"/>
    <n v="11"/>
    <x v="1"/>
  </r>
  <r>
    <s v="c4277c0bb265f5f6e13a10ee49dd0e9c"/>
    <x v="19"/>
    <n v="163.95"/>
    <n v="4"/>
    <x v="1"/>
  </r>
  <r>
    <s v="c861c72a760c0b073de162e9e981509b"/>
    <x v="19"/>
    <n v="147.99"/>
    <n v="26"/>
    <x v="0"/>
  </r>
  <r>
    <s v="cc2e8086c51979abc27c0e0d0b3c7127"/>
    <x v="19"/>
    <n v="73.78"/>
    <n v="3"/>
    <x v="1"/>
  </r>
  <r>
    <s v="cc9782f02aae34f01d12f3dbee4d5d93"/>
    <x v="19"/>
    <n v="192.12"/>
    <n v="9"/>
    <x v="1"/>
  </r>
  <r>
    <s v="d1c3d911ad830cab7d16ad8acfc36a46"/>
    <x v="19"/>
    <n v="251.94"/>
    <n v="5"/>
    <x v="1"/>
  </r>
  <r>
    <s v="d23aab0e21efafc3216ce27c05565a96"/>
    <x v="19"/>
    <n v="399.49"/>
    <n v="7"/>
    <x v="1"/>
  </r>
  <r>
    <s v="d2d845154c7f4e7f7861ea8697c628b2"/>
    <x v="19"/>
    <n v="340.07"/>
    <n v="2"/>
    <x v="1"/>
  </r>
  <r>
    <s v="d2fb203e007fe808d4bb06b2df37b610"/>
    <x v="19"/>
    <n v="207.94"/>
    <n v="6"/>
    <x v="1"/>
  </r>
  <r>
    <s v="d34c3c0f26d67cc75d6f4038687fc137"/>
    <x v="19"/>
    <n v="60.38"/>
    <n v="6"/>
    <x v="1"/>
  </r>
  <r>
    <s v="d419b374d8c1d6ee8ef676b3d5483193"/>
    <x v="19"/>
    <n v="75.38"/>
    <n v="4"/>
    <x v="1"/>
  </r>
  <r>
    <s v="d778bedecb77b234aeb18dc79ff59194"/>
    <x v="19"/>
    <n v="297.83"/>
    <n v="11"/>
    <x v="1"/>
  </r>
  <r>
    <s v="d985fb531fec480414b13531ab8c6e24"/>
    <x v="19"/>
    <n v="133.34"/>
    <n v="6"/>
    <x v="1"/>
  </r>
  <r>
    <s v="d99a2dd6225862296012cf4a779f16da"/>
    <x v="19"/>
    <n v="41.96"/>
    <n v="14"/>
    <x v="1"/>
  </r>
  <r>
    <s v="dd2abc99a0eb03ae77d66e95f32baae0"/>
    <x v="19"/>
    <n v="71.36"/>
    <n v="18"/>
    <x v="1"/>
  </r>
  <r>
    <s v="e156c06e2ceacafe7263782d2115fca8"/>
    <x v="19"/>
    <n v="80.349999999999994"/>
    <n v="5"/>
    <x v="1"/>
  </r>
  <r>
    <s v="e31fbb2860d15276b1e38f43e9423924"/>
    <x v="19"/>
    <n v="483.51"/>
    <n v="17"/>
    <x v="1"/>
  </r>
  <r>
    <s v="e35f04a0b16431eb95c9f179c004f500"/>
    <x v="19"/>
    <n v="114.52"/>
    <n v="15"/>
    <x v="1"/>
  </r>
  <r>
    <s v="e3c07c6d221a59d8d8ef6e9b3e0e3241"/>
    <x v="19"/>
    <n v="17.38"/>
    <n v="4"/>
    <x v="1"/>
  </r>
  <r>
    <s v="e669f037ffe4a64a1bd28bc8d9c97d34"/>
    <x v="19"/>
    <n v="99.9"/>
    <n v="8"/>
    <x v="1"/>
  </r>
  <r>
    <s v="e9fe4a25c4b2cf9709c06e7e6aef0a8c"/>
    <x v="19"/>
    <n v="140.47999999999999"/>
    <n v="4"/>
    <x v="1"/>
  </r>
  <r>
    <s v="eb84a9e87c375d0dd9d1481b5abfd430"/>
    <x v="19"/>
    <n v="58.79"/>
    <n v="4"/>
    <x v="1"/>
  </r>
  <r>
    <s v="ecb4506fc58364816a5133b8abf1f645"/>
    <x v="19"/>
    <n v="221.12"/>
    <n v="48"/>
    <x v="0"/>
  </r>
  <r>
    <s v="f1b3a624e786c025ff2cb9f5fb59515d"/>
    <x v="19"/>
    <n v="109.62"/>
    <n v="12"/>
    <x v="1"/>
  </r>
  <r>
    <s v="f1e48a14ba64e8d42111f392a85cbb09"/>
    <x v="19"/>
    <n v="58.22"/>
    <n v="3"/>
    <x v="1"/>
  </r>
  <r>
    <s v="f22b5d7d572e174ee9e14f0e04c7962c"/>
    <x v="19"/>
    <n v="133.61000000000001"/>
    <n v="9"/>
    <x v="1"/>
  </r>
  <r>
    <s v="f62c75a1e0b4e381aab33418a63670a4"/>
    <x v="19"/>
    <n v="222.82"/>
    <n v="13"/>
    <x v="1"/>
  </r>
  <r>
    <s v="fe44f9cd0ee7dc74d7981ba0f7722877"/>
    <x v="19"/>
    <n v="68.78"/>
    <n v="2"/>
    <x v="1"/>
  </r>
  <r>
    <s v="ffea20c7630343a6cd9e09858c1295cd"/>
    <x v="19"/>
    <n v="163.24"/>
    <n v="12"/>
    <x v="1"/>
  </r>
  <r>
    <s v="037fdead4ade679aec8ee3dc6a75368c"/>
    <x v="19"/>
    <n v="95.4"/>
    <n v="20"/>
    <x v="1"/>
  </r>
  <r>
    <s v="071f0c6c7702218addddcbef0d46f76a"/>
    <x v="19"/>
    <n v="63.61"/>
    <n v="17"/>
    <x v="1"/>
  </r>
  <r>
    <s v="07edcfe51903bc7e23501f6b87f2bc46"/>
    <x v="19"/>
    <n v="205.99"/>
    <n v="12"/>
    <x v="1"/>
  </r>
  <r>
    <s v="0a8f1a36db93c2d10a0ff456e5550ae8"/>
    <x v="19"/>
    <n v="155.97999999999999"/>
    <n v="16"/>
    <x v="1"/>
  </r>
  <r>
    <s v="0aaaf9abbd6e61df3d49c4d8e200bf2b"/>
    <x v="19"/>
    <n v="66.42"/>
    <n v="6"/>
    <x v="1"/>
  </r>
  <r>
    <s v="0ff95576cbc4bec34c722c80b81a25fd"/>
    <x v="19"/>
    <n v="65.22"/>
    <n v="8"/>
    <x v="1"/>
  </r>
  <r>
    <s v="12218ebbacef18ed517a437b562c7d7d"/>
    <x v="19"/>
    <n v="59.16"/>
    <n v="4"/>
    <x v="1"/>
  </r>
  <r>
    <s v="1239c47cd51a11ce6c5b16e84517626f"/>
    <x v="19"/>
    <n v="223.27"/>
    <n v="5"/>
    <x v="1"/>
  </r>
  <r>
    <s v="13560ce213996d123d92f607e1ed93c7"/>
    <x v="19"/>
    <n v="99.9"/>
    <n v="16"/>
    <x v="1"/>
  </r>
  <r>
    <s v="13dc168f94bccaa04fa06a6ba89e212c"/>
    <x v="19"/>
    <n v="136.41"/>
    <n v="20"/>
    <x v="1"/>
  </r>
  <r>
    <s v="13e6d8c97847f1b195474fab7dd73bde"/>
    <x v="19"/>
    <n v="134.79"/>
    <n v="16"/>
    <x v="1"/>
  </r>
  <r>
    <s v="16b2fea16c665281ed07933ee9b9f095"/>
    <x v="19"/>
    <n v="91.19"/>
    <n v="10"/>
    <x v="1"/>
  </r>
  <r>
    <s v="18987d9e9060c343e5ed6e796aab9189"/>
    <x v="19"/>
    <n v="69.900000000000006"/>
    <n v="9"/>
    <x v="1"/>
  </r>
  <r>
    <s v="1997d8e0fb0e3c1ffefac2b84bde7662"/>
    <x v="19"/>
    <n v="192.68"/>
    <n v="9"/>
    <x v="1"/>
  </r>
  <r>
    <s v="1b2eb899988cdcc0c604910e20a76c5f"/>
    <x v="19"/>
    <n v="54.72"/>
    <n v="13"/>
    <x v="1"/>
  </r>
  <r>
    <s v="23e0fed8d930901ffe66340570278bdb"/>
    <x v="19"/>
    <n v="22.38"/>
    <n v="4"/>
    <x v="1"/>
  </r>
  <r>
    <s v="24ddb4a03f3a6eb92a862416d7f597eb"/>
    <x v="19"/>
    <n v="73.760000000000005"/>
    <n v="38"/>
    <x v="0"/>
  </r>
  <r>
    <s v="25bf4fc1a8e7ebf66f0c47dc36c00f77"/>
    <x v="19"/>
    <n v="211.03"/>
    <n v="9"/>
    <x v="1"/>
  </r>
  <r>
    <s v="2a0e85d19656bd0a3c61a564b010ddd1"/>
    <x v="19"/>
    <n v="110"/>
    <n v="9"/>
    <x v="1"/>
  </r>
  <r>
    <s v="2c1c76b055716216ebf282a6e2b7d18c"/>
    <x v="19"/>
    <n v="136.6"/>
    <n v="7"/>
    <x v="1"/>
  </r>
  <r>
    <s v="2dac1809f9dbdd8fa97870ee26c2736f"/>
    <x v="19"/>
    <n v="79.290000000000006"/>
    <n v="18"/>
    <x v="1"/>
  </r>
  <r>
    <s v="2de6a73b60b6fb18004ea51e46bebc1d"/>
    <x v="19"/>
    <n v="126.8"/>
    <n v="1"/>
    <x v="1"/>
  </r>
  <r>
    <s v="2e318792ba96e5cfa5b52739226398ef"/>
    <x v="19"/>
    <n v="340.1"/>
    <n v="8"/>
    <x v="1"/>
  </r>
  <r>
    <s v="2f803c32f469729b9a81a120bcf74567"/>
    <x v="19"/>
    <n v="71.25"/>
    <n v="26"/>
    <x v="1"/>
  </r>
  <r>
    <s v="31757b95c65bd61af1af6d30103b64cf"/>
    <x v="19"/>
    <n v="104.05"/>
    <n v="13"/>
    <x v="1"/>
  </r>
  <r>
    <s v="320fd6cfc4bead8197eca162b2f705ef"/>
    <x v="19"/>
    <n v="171.08"/>
    <n v="6"/>
    <x v="1"/>
  </r>
  <r>
    <s v="32df72b9f8dee31b9b3b8b8e31f2ba1d"/>
    <x v="19"/>
    <n v="102.98"/>
    <n v="24"/>
    <x v="0"/>
  </r>
  <r>
    <s v="34a989b4dcc21e3151e957dfe67df824"/>
    <x v="19"/>
    <n v="68.64"/>
    <n v="6"/>
    <x v="1"/>
  </r>
  <r>
    <s v="35fa6439ba94d9ae82eb04e05b5f0cfa"/>
    <x v="19"/>
    <n v="151.35"/>
    <n v="15"/>
    <x v="1"/>
  </r>
  <r>
    <s v="36450fdd3cb1533803539fee6245b508"/>
    <x v="19"/>
    <n v="326.54000000000002"/>
    <n v="22"/>
    <x v="0"/>
  </r>
  <r>
    <s v="3a584d92b987a7c7424dbff14eea843c"/>
    <x v="19"/>
    <n v="74.209999999999994"/>
    <n v="6"/>
    <x v="1"/>
  </r>
  <r>
    <s v="3e1588105bcf5ae8155dfd11d81db733"/>
    <x v="19"/>
    <n v="104.79"/>
    <n v="11"/>
    <x v="1"/>
  </r>
  <r>
    <s v="3f6da1442aba80bcf61179602dfab9ca"/>
    <x v="19"/>
    <n v="97.12"/>
    <n v="34"/>
    <x v="0"/>
  </r>
  <r>
    <s v="3f759c1be195e02e58191e02a9e8a565"/>
    <x v="19"/>
    <n v="208.26"/>
    <n v="6"/>
    <x v="1"/>
  </r>
  <r>
    <s v="3fc956a467f7ebdb94ce31e7ff8dd95b"/>
    <x v="19"/>
    <n v="163.32"/>
    <n v="19"/>
    <x v="1"/>
  </r>
  <r>
    <s v="4044d99051c9cd7f9f00188ac0c829f2"/>
    <x v="19"/>
    <n v="167.75"/>
    <n v="12"/>
    <x v="1"/>
  </r>
  <r>
    <s v="41410b416c3844a176f9246b27dd6816"/>
    <x v="19"/>
    <n v="437.42"/>
    <n v="7"/>
    <x v="1"/>
  </r>
  <r>
    <s v="414b227d34e12d2c95093f0bdb4c44bd"/>
    <x v="19"/>
    <n v="164.16"/>
    <n v="7"/>
    <x v="1"/>
  </r>
  <r>
    <s v="432d2b5bc76e805e0a8adef4745ceb33"/>
    <x v="19"/>
    <n v="276.26"/>
    <n v="15"/>
    <x v="1"/>
  </r>
  <r>
    <s v="458661c70cd0af0cb182a2afb5033c8a"/>
    <x v="19"/>
    <n v="93.18"/>
    <n v="8"/>
    <x v="1"/>
  </r>
  <r>
    <s v="474b7ce14c066d845352314f51725fd4"/>
    <x v="19"/>
    <n v="36.32"/>
    <n v="2"/>
    <x v="1"/>
  </r>
  <r>
    <s v="4b160ae84bf86ca95ce56c7c83c0c5eb"/>
    <x v="19"/>
    <n v="356.16"/>
    <n v="6"/>
    <x v="1"/>
  </r>
  <r>
    <s v="4b4c7655aadab4cf1eb81eddf40afcaf"/>
    <x v="19"/>
    <n v="249.08"/>
    <n v="15"/>
    <x v="1"/>
  </r>
  <r>
    <s v="4d9398d65f7b55527d3e69ad7ff3622b"/>
    <x v="19"/>
    <n v="58.23"/>
    <n v="10"/>
    <x v="1"/>
  </r>
  <r>
    <s v="4e1de8ce601dce8d9ec0049bb09af89d"/>
    <x v="19"/>
    <n v="209.58"/>
    <n v="10"/>
    <x v="1"/>
  </r>
  <r>
    <s v="4f1948db278b553e701c7930ee85cb8a"/>
    <x v="19"/>
    <n v="105.52"/>
    <n v="7"/>
    <x v="1"/>
  </r>
  <r>
    <s v="503d1a98081c7307e6e875ba8af189e6"/>
    <x v="19"/>
    <n v="238.49"/>
    <n v="27"/>
    <x v="0"/>
  </r>
  <r>
    <s v="563cc94852488599d7c665e7f9fb7ab1"/>
    <x v="19"/>
    <n v="639.34"/>
    <n v="9"/>
    <x v="1"/>
  </r>
  <r>
    <s v="5a87e8c67abd6328a86c6165a91a547d"/>
    <x v="19"/>
    <n v="71.849999999999994"/>
    <n v="13"/>
    <x v="1"/>
  </r>
  <r>
    <s v="5b361f79a49d353fe005273cc5dd725d"/>
    <x v="19"/>
    <n v="28.88"/>
    <n v="13"/>
    <x v="1"/>
  </r>
  <r>
    <s v="60955f77d741a838580384007152692e"/>
    <x v="19"/>
    <n v="89.41"/>
    <n v="8"/>
    <x v="1"/>
  </r>
  <r>
    <s v="62fd23282da01c8b7467acd4876b03f6"/>
    <x v="19"/>
    <n v="66.58"/>
    <n v="2"/>
    <x v="1"/>
  </r>
  <r>
    <s v="64e1395d7ea3914c0f8a6706849e73ad"/>
    <x v="19"/>
    <n v="207.96"/>
    <n v="8"/>
    <x v="1"/>
  </r>
  <r>
    <s v="688e9b5d6542594aa59ed0fad8be557f"/>
    <x v="19"/>
    <n v="33.130000000000003"/>
    <n v="18"/>
    <x v="0"/>
  </r>
  <r>
    <s v="6a07231081720ded5c208be252bdc004"/>
    <x v="19"/>
    <n v="123.18"/>
    <n v="43"/>
    <x v="0"/>
  </r>
  <r>
    <s v="6dcd6b86d6cddcf609cee72d0427d2da"/>
    <x v="19"/>
    <n v="233.01"/>
    <n v="7"/>
    <x v="1"/>
  </r>
  <r>
    <s v="7590cdbb6ae2908a2745505759756fe3"/>
    <x v="19"/>
    <n v="23.69"/>
    <n v="4"/>
    <x v="1"/>
  </r>
  <r>
    <s v="790710021a014a0263cef04999d451ee"/>
    <x v="19"/>
    <n v="69.22"/>
    <n v="15"/>
    <x v="1"/>
  </r>
  <r>
    <s v="79ac824c2c87ae595b94b069e1c78aa0"/>
    <x v="19"/>
    <n v="162.55000000000001"/>
    <n v="18"/>
    <x v="1"/>
  </r>
  <r>
    <s v="7a309e99001d2a284a1747c7cc4186bc"/>
    <x v="19"/>
    <n v="31.38"/>
    <n v="5"/>
    <x v="1"/>
  </r>
  <r>
    <s v="7f12656efc70e6657b398d760df1f8d0"/>
    <x v="19"/>
    <n v="287.89"/>
    <n v="16"/>
    <x v="1"/>
  </r>
  <r>
    <s v="7f47f1066a8cc8c9a6020bd3d87ba8e9"/>
    <x v="19"/>
    <n v="222.04"/>
    <n v="6"/>
    <x v="1"/>
  </r>
  <r>
    <s v="8139c6ba17098ce29be01da362849540"/>
    <x v="19"/>
    <n v="679.04"/>
    <n v="6"/>
    <x v="1"/>
  </r>
  <r>
    <s v="868caab96a9a36b7ef9f89dcbd814e3e"/>
    <x v="19"/>
    <n v="124.31"/>
    <n v="28"/>
    <x v="1"/>
  </r>
  <r>
    <s v="872076a76f2016c1ce453396f61c995b"/>
    <x v="19"/>
    <n v="32.380000000000003"/>
    <n v="3"/>
    <x v="1"/>
  </r>
  <r>
    <s v="88822075f4a40a08341559346c171018"/>
    <x v="19"/>
    <n v="129.74"/>
    <n v="8"/>
    <x v="1"/>
  </r>
  <r>
    <s v="88d149a2a3df0735f72b73e043f0bd13"/>
    <x v="19"/>
    <n v="166.6"/>
    <n v="19"/>
    <x v="1"/>
  </r>
  <r>
    <s v="8b20b8fa86dbb367ce6a9df9bd102f03"/>
    <x v="19"/>
    <n v="86.05"/>
    <n v="6"/>
    <x v="1"/>
  </r>
  <r>
    <s v="8f392cfc52d27b65c4c194b60216873e"/>
    <x v="19"/>
    <n v="153.27000000000001"/>
    <n v="9"/>
    <x v="1"/>
  </r>
  <r>
    <s v="8f6dccb4b483eca3ba0237c1db35fd0c"/>
    <x v="19"/>
    <n v="252.8"/>
    <n v="9"/>
    <x v="0"/>
  </r>
  <r>
    <s v="90c3dfda1a11b888a187ae2ecc55645e"/>
    <x v="19"/>
    <n v="181.19"/>
    <n v="10"/>
    <x v="1"/>
  </r>
  <r>
    <s v="90e9b4dd7939ec6f522647db526f5ea0"/>
    <x v="19"/>
    <n v="63.18"/>
    <n v="7"/>
    <x v="1"/>
  </r>
  <r>
    <s v="9230c8324320aabb46dcfbc11da845aa"/>
    <x v="19"/>
    <n v="46.22"/>
    <n v="8"/>
    <x v="1"/>
  </r>
  <r>
    <s v="92d79acdfb2573ac9a4560ae039355d3"/>
    <x v="19"/>
    <n v="154.12"/>
    <n v="7"/>
    <x v="1"/>
  </r>
  <r>
    <s v="93a7c0666539ab7c0556eca093ba4dc6"/>
    <x v="19"/>
    <n v="100.58"/>
    <n v="11"/>
    <x v="1"/>
  </r>
  <r>
    <s v="94a73bea9ac2ed16ebdebd00014a2209"/>
    <x v="19"/>
    <n v="164.03"/>
    <n v="2"/>
    <x v="1"/>
  </r>
  <r>
    <s v="954432a2b2661b54eac000446dfde330"/>
    <x v="19"/>
    <n v="59.5"/>
    <n v="10"/>
    <x v="1"/>
  </r>
  <r>
    <s v="9ab7e83865799ba29a85d51263a137cd"/>
    <x v="19"/>
    <n v="78.81"/>
    <n v="8"/>
    <x v="1"/>
  </r>
  <r>
    <s v="9b2a9d4d3efb4ad2318f65b28a776175"/>
    <x v="19"/>
    <n v="267.16000000000003"/>
    <n v="15"/>
    <x v="1"/>
  </r>
  <r>
    <s v="9ce991aaccb4817cc0ca0b4edb5c5ff1"/>
    <x v="19"/>
    <n v="53.78"/>
    <n v="6"/>
    <x v="1"/>
  </r>
  <r>
    <s v="a01f50d51f398895df76f0953182e1f2"/>
    <x v="19"/>
    <n v="252.08"/>
    <n v="18"/>
    <x v="1"/>
  </r>
  <r>
    <s v="a0f7769c320fd4c1900add6490eab094"/>
    <x v="19"/>
    <n v="141.74"/>
    <n v="39"/>
    <x v="1"/>
  </r>
  <r>
    <s v="a338d0ade09a3ac954ecbf64b3b3b485"/>
    <x v="19"/>
    <n v="90.27"/>
    <n v="19"/>
    <x v="1"/>
  </r>
  <r>
    <s v="a56a69de5d08abcdd997b45a40cdbeed"/>
    <x v="19"/>
    <n v="82.31"/>
    <n v="11"/>
    <x v="1"/>
  </r>
  <r>
    <s v="a7646fef3ed7769ca091e05201151fe3"/>
    <x v="19"/>
    <n v="202.76"/>
    <n v="10"/>
    <x v="1"/>
  </r>
  <r>
    <s v="ad8d7afc4ce7dd5cdee9ffb2d0f03f3a"/>
    <x v="19"/>
    <n v="178.18"/>
    <n v="6"/>
    <x v="1"/>
  </r>
  <r>
    <s v="afcda0566edd7333aa8184a5985a47ba"/>
    <x v="19"/>
    <n v="903.81"/>
    <n v="5"/>
    <x v="1"/>
  </r>
  <r>
    <s v="afcf3863fcb506587dd64998940c5785"/>
    <x v="19"/>
    <n v="60.78"/>
    <n v="20"/>
    <x v="1"/>
  </r>
  <r>
    <s v="b09d72418cab562c0f010453c7d1fcaa"/>
    <x v="19"/>
    <n v="41.54"/>
    <n v="6"/>
    <x v="1"/>
  </r>
  <r>
    <s v="b16d9ba816a4e2f57ca956815f71f856"/>
    <x v="19"/>
    <n v="53.9"/>
    <n v="4"/>
    <x v="1"/>
  </r>
  <r>
    <s v="b3a2d97ad344891edc2cd82ea19c2d56"/>
    <x v="19"/>
    <n v="46.39"/>
    <n v="2"/>
    <x v="1"/>
  </r>
  <r>
    <s v="b40d597f0eb58c117cb5d9e424f10426"/>
    <x v="19"/>
    <n v="204.2"/>
    <n v="37"/>
    <x v="0"/>
  </r>
  <r>
    <s v="bda01364adbef32fe7cb91a4cc4263e9"/>
    <x v="19"/>
    <n v="310.97000000000003"/>
    <n v="27"/>
    <x v="0"/>
  </r>
  <r>
    <s v="bddc45d741b0d84cbed088e1f1d47a81"/>
    <x v="19"/>
    <n v="177.28"/>
    <n v="13"/>
    <x v="1"/>
  </r>
  <r>
    <s v="bf1f8df62b104db3de943cf23ed71435"/>
    <x v="19"/>
    <n v="16.29"/>
    <n v="7"/>
    <x v="1"/>
  </r>
  <r>
    <s v="c3118824bfc07f6594547b1bff19a021"/>
    <x v="19"/>
    <n v="128.85"/>
    <n v="7"/>
    <x v="1"/>
  </r>
  <r>
    <s v="c3c86ecc0f7508ffce2a4662f49d9d8b"/>
    <x v="19"/>
    <n v="28.22"/>
    <n v="4"/>
    <x v="1"/>
  </r>
  <r>
    <s v="c4b9744b03d4c89b98b6847ef0b04321"/>
    <x v="19"/>
    <n v="42.75"/>
    <n v="5"/>
    <x v="1"/>
  </r>
  <r>
    <s v="c5edb2bc00fb701345fbe2bd9aedaba4"/>
    <x v="19"/>
    <n v="79.290000000000006"/>
    <n v="18"/>
    <x v="1"/>
  </r>
  <r>
    <s v="c97aeda2ad1d2668a28ab15d1d9e5b5a"/>
    <x v="19"/>
    <n v="62.74"/>
    <n v="11"/>
    <x v="1"/>
  </r>
  <r>
    <s v="cadebf635daf8de3edf4ca3a162433ec"/>
    <x v="19"/>
    <n v="50.87"/>
    <n v="9"/>
    <x v="1"/>
  </r>
  <r>
    <s v="cee919bd7163243ec1de9cab6b7b7bc8"/>
    <x v="19"/>
    <n v="623.48"/>
    <n v="23"/>
    <x v="1"/>
  </r>
  <r>
    <s v="d038483af80789e9de38f63310a82f9c"/>
    <x v="19"/>
    <n v="171.86"/>
    <n v="25"/>
    <x v="0"/>
  </r>
  <r>
    <s v="d0f9f41e51b973c669a8c5f4c629eda9"/>
    <x v="19"/>
    <n v="172.45"/>
    <n v="13"/>
    <x v="1"/>
  </r>
  <r>
    <s v="da627a0b6c0976733e24aac04405eaa6"/>
    <x v="19"/>
    <n v="105.06"/>
    <n v="13"/>
    <x v="1"/>
  </r>
  <r>
    <s v="da7d3c6c66e6838cfb5b2ec2df177a57"/>
    <x v="19"/>
    <n v="46.96"/>
    <n v="20"/>
    <x v="1"/>
  </r>
  <r>
    <s v="db1c20a4da0424fc89761d0a694ea01a"/>
    <x v="19"/>
    <n v="98.03"/>
    <n v="4"/>
    <x v="1"/>
  </r>
  <r>
    <s v="dbe491c8c7def16cb4b93c51aa88c124"/>
    <x v="19"/>
    <n v="171.83"/>
    <n v="6"/>
    <x v="1"/>
  </r>
  <r>
    <s v="df14bdc601f10bff4d2757a9710be81f"/>
    <x v="19"/>
    <n v="37.380000000000003"/>
    <n v="3"/>
    <x v="1"/>
  </r>
  <r>
    <s v="e2331d349b7b06c4d722196ca3cdb096"/>
    <x v="19"/>
    <n v="124.04"/>
    <n v="4"/>
    <x v="1"/>
  </r>
  <r>
    <s v="e5606996314126e707e6cdb585c4de0f"/>
    <x v="19"/>
    <n v="116.95"/>
    <n v="18"/>
    <x v="1"/>
  </r>
  <r>
    <s v="ea6967715bded6f2bef2c472c1f46939"/>
    <x v="19"/>
    <n v="161.44999999999999"/>
    <n v="6"/>
    <x v="1"/>
  </r>
  <r>
    <s v="eaec6e2d982640b10c56b8eb00049f51"/>
    <x v="19"/>
    <n v="37.61"/>
    <n v="6"/>
    <x v="1"/>
  </r>
  <r>
    <s v="eb450be758d33d276751d89ccb4b5b54"/>
    <x v="19"/>
    <n v="54.86"/>
    <n v="7"/>
    <x v="1"/>
  </r>
  <r>
    <s v="ee8dd47ef3b125366e4e1817bfb04ed3"/>
    <x v="19"/>
    <n v="47.05"/>
    <n v="3"/>
    <x v="1"/>
  </r>
  <r>
    <s v="f2e62e5ce667ba626a17ef195d775796"/>
    <x v="19"/>
    <n v="38.130000000000003"/>
    <n v="47"/>
    <x v="0"/>
  </r>
  <r>
    <s v="f462e24c33bcf274ec671a93578d3aab"/>
    <x v="19"/>
    <n v="121.6"/>
    <n v="9"/>
    <x v="1"/>
  </r>
  <r>
    <s v="f63731e821c4ff4415d1b434cff51884"/>
    <x v="19"/>
    <n v="57.79"/>
    <n v="6"/>
    <x v="1"/>
  </r>
  <r>
    <s v="f72f74f21032d3db0b6631a64b1c9126"/>
    <x v="19"/>
    <n v="195.39"/>
    <n v="4"/>
    <x v="1"/>
  </r>
  <r>
    <s v="f8996cd2f7dd93f511ff71d336e510dc"/>
    <x v="19"/>
    <n v="147.31"/>
    <n v="7"/>
    <x v="1"/>
  </r>
  <r>
    <s v="048f62c5f28797fb7a060c3f3c3e3e2c"/>
    <x v="19"/>
    <n v="82.35"/>
    <n v="6"/>
    <x v="1"/>
  </r>
  <r>
    <s v="05fd18ef3ce628a45cd42bb394ff081b"/>
    <x v="19"/>
    <n v="52.38"/>
    <n v="5"/>
    <x v="1"/>
  </r>
  <r>
    <s v="0a20f1ed151eaf6d4f8947f6081e1d02"/>
    <x v="19"/>
    <n v="115.8"/>
    <n v="13"/>
    <x v="1"/>
  </r>
  <r>
    <s v="0f916489801ab47804cc7da10fe0dd6d"/>
    <x v="19"/>
    <n v="173.35"/>
    <n v="16"/>
    <x v="1"/>
  </r>
  <r>
    <s v="0fbee579bda94d24feb8e609b8cab185"/>
    <x v="19"/>
    <n v="184.84"/>
    <n v="20"/>
    <x v="1"/>
  </r>
  <r>
    <s v="147941b96e61a2e7c02be8bf27b4cca1"/>
    <x v="19"/>
    <n v="133.30000000000001"/>
    <n v="21"/>
    <x v="1"/>
  </r>
  <r>
    <s v="153d12e2d5e7765786be73cb3900a442"/>
    <x v="19"/>
    <n v="154.81"/>
    <n v="12"/>
    <x v="1"/>
  </r>
  <r>
    <s v="15c4eca9bee7274388666b826430cb30"/>
    <x v="19"/>
    <n v="155.97999999999999"/>
    <n v="11"/>
    <x v="1"/>
  </r>
  <r>
    <s v="16da87fa74546020a5f0a6827959e160"/>
    <x v="19"/>
    <n v="292.98"/>
    <n v="19"/>
    <x v="0"/>
  </r>
  <r>
    <s v="16e5e020f226b58f660770e190042ad2"/>
    <x v="19"/>
    <n v="48.28"/>
    <n v="2"/>
    <x v="1"/>
  </r>
  <r>
    <s v="1a65d6928b5ee7a7afb52dad3ccdf11c"/>
    <x v="19"/>
    <n v="49.05"/>
    <n v="5"/>
    <x v="1"/>
  </r>
  <r>
    <s v="1a7dcdf0c1f8c7b57dab8c7378c79cf9"/>
    <x v="19"/>
    <n v="86.21"/>
    <n v="7"/>
    <x v="1"/>
  </r>
  <r>
    <s v="1ad7baba8774d5fb92d731478a68f3bb"/>
    <x v="19"/>
    <n v="408.49"/>
    <n v="20"/>
    <x v="1"/>
  </r>
  <r>
    <s v="1b65f28cc74db6add768ff882fdd3ad5"/>
    <x v="19"/>
    <n v="122.32"/>
    <n v="9"/>
    <x v="1"/>
  </r>
  <r>
    <s v="2017c51dd36023cb764747debc340314"/>
    <x v="19"/>
    <n v="42.12"/>
    <n v="17"/>
    <x v="1"/>
  </r>
  <r>
    <s v="20f89728b6ca06def7c53881c9b2e502"/>
    <x v="19"/>
    <n v="42.94"/>
    <n v="19"/>
    <x v="1"/>
  </r>
  <r>
    <s v="249ff875b152ea3c750e1d42cfee893a"/>
    <x v="19"/>
    <n v="91.48"/>
    <n v="21"/>
    <x v="0"/>
  </r>
  <r>
    <s v="24fc7677f0087a35a7640dd917bab8e8"/>
    <x v="19"/>
    <n v="206.01"/>
    <n v="8"/>
    <x v="1"/>
  </r>
  <r>
    <s v="289ee757abaabe6c0bfd125de7b9fffb"/>
    <x v="19"/>
    <n v="38.130000000000003"/>
    <n v="9"/>
    <x v="1"/>
  </r>
  <r>
    <s v="28b877013b30a7b9edf8ce22fe59087f"/>
    <x v="19"/>
    <n v="321.67"/>
    <n v="13"/>
    <x v="1"/>
  </r>
  <r>
    <s v="2ab274c9a5e207ca4445d7c6ab29e46a"/>
    <x v="19"/>
    <n v="57.23"/>
    <n v="9"/>
    <x v="1"/>
  </r>
  <r>
    <s v="2aebac0660127ed64f4d59d0498ea5a9"/>
    <x v="19"/>
    <n v="70.400000000000006"/>
    <n v="20"/>
    <x v="1"/>
  </r>
  <r>
    <s v="2f40c8579236a29cb23f92d2533485b4"/>
    <x v="19"/>
    <n v="119.39"/>
    <n v="16"/>
    <x v="1"/>
  </r>
  <r>
    <s v="2f864e4c1471571ec2ea1476fa2ba42c"/>
    <x v="19"/>
    <n v="108.31"/>
    <n v="9"/>
    <x v="1"/>
  </r>
  <r>
    <s v="3249acacf413f55e488c452cf8b84651"/>
    <x v="19"/>
    <n v="273.36"/>
    <n v="11"/>
    <x v="1"/>
  </r>
  <r>
    <s v="3417aa576662236ea66ef37b0558d6fd"/>
    <x v="19"/>
    <n v="124.39"/>
    <n v="34"/>
    <x v="0"/>
  </r>
  <r>
    <s v="37b5f8fa6640877a2177f9958e451479"/>
    <x v="19"/>
    <n v="195.89"/>
    <n v="6"/>
    <x v="1"/>
  </r>
  <r>
    <s v="37eaffe47310b5a7dc35775863202a0b"/>
    <x v="19"/>
    <n v="68.28"/>
    <n v="6"/>
    <x v="1"/>
  </r>
  <r>
    <s v="3a48b55756a18df2a80f25a120eac75e"/>
    <x v="19"/>
    <n v="64.98"/>
    <n v="16"/>
    <x v="1"/>
  </r>
  <r>
    <s v="3a6ce7cca096e50508a84d2fee462b66"/>
    <x v="19"/>
    <n v="43.13"/>
    <n v="10"/>
    <x v="1"/>
  </r>
  <r>
    <s v="3ac9fd0e6797ffbc3a44bf264ef48f5d"/>
    <x v="19"/>
    <n v="21.04"/>
    <n v="2"/>
    <x v="1"/>
  </r>
  <r>
    <s v="3c5c6fad12cccea3829606ddd4c3b7a0"/>
    <x v="19"/>
    <n v="98.14"/>
    <n v="16"/>
    <x v="1"/>
  </r>
  <r>
    <s v="3ca18df2135c0a2602ea7d0e9bf8cb03"/>
    <x v="19"/>
    <n v="19.64"/>
    <n v="2"/>
    <x v="1"/>
  </r>
  <r>
    <s v="3f26a399c8a1c0cf2c9dc8a194b134d3"/>
    <x v="19"/>
    <n v="149.06"/>
    <n v="36"/>
    <x v="0"/>
  </r>
  <r>
    <s v="3f6e9699013cd3929f5afc72ee8af297"/>
    <x v="19"/>
    <n v="161.44999999999999"/>
    <n v="13"/>
    <x v="1"/>
  </r>
  <r>
    <s v="4048279d4b6d7122d030e5487857a305"/>
    <x v="19"/>
    <n v="216.18"/>
    <n v="36"/>
    <x v="0"/>
  </r>
  <r>
    <s v="41cd06b8f16a95fcaf0ebbf0a4c23040"/>
    <x v="19"/>
    <n v="66.150000000000006"/>
    <n v="2"/>
    <x v="1"/>
  </r>
  <r>
    <s v="43bb790a56513bae53070529a38ba67a"/>
    <x v="19"/>
    <n v="44.38"/>
    <n v="14"/>
    <x v="1"/>
  </r>
  <r>
    <s v="43e1cbf9959b24b39acb40a44ff3655b"/>
    <x v="19"/>
    <n v="78.72"/>
    <n v="2"/>
    <x v="1"/>
  </r>
  <r>
    <s v="44b03207799885f7c5973f59dc81fae3"/>
    <x v="19"/>
    <n v="198.09"/>
    <n v="9"/>
    <x v="1"/>
  </r>
  <r>
    <s v="4529e58edfd8d45fdef9eaa1d6efdc64"/>
    <x v="19"/>
    <n v="32.369999999999997"/>
    <n v="2"/>
    <x v="1"/>
  </r>
  <r>
    <s v="4641eadfa66f67a7b2d37e5bbe386398"/>
    <x v="19"/>
    <n v="63.23"/>
    <n v="20"/>
    <x v="1"/>
  </r>
  <r>
    <s v="48445cae859ffeb0add84d872ed74192"/>
    <x v="19"/>
    <n v="175.02"/>
    <n v="4"/>
    <x v="1"/>
  </r>
  <r>
    <s v="488d5fc485f4624acb8132918763416c"/>
    <x v="19"/>
    <n v="82.33"/>
    <n v="2"/>
    <x v="1"/>
  </r>
  <r>
    <s v="4afb1fa9cc394c9f295d203fc7b9bf19"/>
    <x v="19"/>
    <n v="19.64"/>
    <n v="2"/>
    <x v="1"/>
  </r>
  <r>
    <s v="4b6c735cae2db7ba05d5e51ea8693bc6"/>
    <x v="19"/>
    <n v="164.66"/>
    <n v="4"/>
    <x v="1"/>
  </r>
  <r>
    <s v="4b806b93edf76523f25669be3962bd2f"/>
    <x v="19"/>
    <n v="331.68"/>
    <n v="30"/>
    <x v="1"/>
  </r>
  <r>
    <s v="4dee2a3e6470bab984859192120d6e3e"/>
    <x v="19"/>
    <n v="98.97"/>
    <n v="5"/>
    <x v="1"/>
  </r>
  <r>
    <s v="50bbd6f58e1641ea899a67a31871cc73"/>
    <x v="19"/>
    <n v="152.5"/>
    <n v="35"/>
    <x v="0"/>
  </r>
  <r>
    <s v="55ea3316ceef824308738752d1c12ae3"/>
    <x v="19"/>
    <n v="50.71"/>
    <n v="6"/>
    <x v="1"/>
  </r>
  <r>
    <s v="57478ee9ef95eb7cdf2d930b8ff9ff80"/>
    <x v="19"/>
    <n v="82.33"/>
    <n v="4"/>
    <x v="1"/>
  </r>
  <r>
    <s v="58651d692f3fb03a452df6646056b8e3"/>
    <x v="19"/>
    <n v="51.05"/>
    <n v="7"/>
    <x v="1"/>
  </r>
  <r>
    <s v="599029e205a62a6a520d087b5f25b88f"/>
    <x v="19"/>
    <n v="334.68"/>
    <n v="8"/>
    <x v="1"/>
  </r>
  <r>
    <s v="59f57538f2bcce08e3c18db962cfee83"/>
    <x v="19"/>
    <n v="143.35"/>
    <n v="13"/>
    <x v="1"/>
  </r>
  <r>
    <s v="5ac2db22c3a1a5c7d59208f225e41fef"/>
    <x v="19"/>
    <n v="222.95"/>
    <n v="43"/>
    <x v="0"/>
  </r>
  <r>
    <s v="5d813e90f3a2dcc17b05e3f7fb2d4ce6"/>
    <x v="19"/>
    <n v="99.9"/>
    <n v="9"/>
    <x v="1"/>
  </r>
  <r>
    <s v="6279fb07bd3980aec19cfa5c3fb66118"/>
    <x v="19"/>
    <n v="231.38"/>
    <n v="4"/>
    <x v="1"/>
  </r>
  <r>
    <s v="64b529353878328be729b0da4b3041bc"/>
    <x v="19"/>
    <n v="229.15"/>
    <n v="4"/>
    <x v="1"/>
  </r>
  <r>
    <s v="6512d3eb96cbc91e498f7dddbcbc5a1b"/>
    <x v="19"/>
    <n v="89.79"/>
    <n v="19"/>
    <x v="1"/>
  </r>
  <r>
    <s v="65a73d6e115832b01eb4de0056cafa9d"/>
    <x v="19"/>
    <n v="267.5"/>
    <n v="1"/>
    <x v="1"/>
  </r>
  <r>
    <s v="69667b3cf01cc08504df14966a6b587a"/>
    <x v="19"/>
    <n v="46.77"/>
    <n v="7"/>
    <x v="1"/>
  </r>
  <r>
    <s v="6c2d7d5f598317a20719a7e5f5487ece"/>
    <x v="19"/>
    <n v="106.14"/>
    <n v="34"/>
    <x v="0"/>
  </r>
  <r>
    <s v="6d11b63bff141da41acde57e8145fa31"/>
    <x v="19"/>
    <n v="110.55"/>
    <n v="5"/>
    <x v="1"/>
  </r>
  <r>
    <s v="6d1df003234b0fe1102e0111ba280d62"/>
    <x v="19"/>
    <n v="31.38"/>
    <n v="5"/>
    <x v="1"/>
  </r>
  <r>
    <s v="6e6baca2f9f4e9604f296850486a01b4"/>
    <x v="19"/>
    <n v="184.27"/>
    <n v="6"/>
    <x v="1"/>
  </r>
  <r>
    <s v="6f1ec7fc60aaf4d643560d527597061b"/>
    <x v="19"/>
    <n v="68.94"/>
    <n v="16"/>
    <x v="1"/>
  </r>
  <r>
    <s v="757c03a0d7aec28457ee8d2e73c84836"/>
    <x v="19"/>
    <n v="53.56"/>
    <n v="15"/>
    <x v="1"/>
  </r>
  <r>
    <s v="790a2b1cebf279ed28bf91f4fe91478c"/>
    <x v="19"/>
    <n v="185.59"/>
    <n v="13"/>
    <x v="1"/>
  </r>
  <r>
    <s v="79366f58da7efaf2b4717cb46d852fcd"/>
    <x v="19"/>
    <n v="88.06"/>
    <n v="15"/>
    <x v="1"/>
  </r>
  <r>
    <s v="7a13f61d963ef344fad29d7219a1c583"/>
    <x v="19"/>
    <n v="309.8"/>
    <n v="17"/>
    <x v="1"/>
  </r>
  <r>
    <s v="7b8327bef89b921c5f3ca8b3769b0a67"/>
    <x v="19"/>
    <n v="78.28"/>
    <n v="3"/>
    <x v="1"/>
  </r>
  <r>
    <s v="7d10fbd6419baac0e13a8e73d3c69e38"/>
    <x v="19"/>
    <n v="253.38"/>
    <n v="24"/>
    <x v="0"/>
  </r>
  <r>
    <s v="7d8c56933c6ce485f917af297ea41acc"/>
    <x v="19"/>
    <n v="121.39"/>
    <n v="5"/>
    <x v="1"/>
  </r>
  <r>
    <s v="814fe5df303b0c72aeddb331dbfe9802"/>
    <x v="19"/>
    <n v="52.34"/>
    <n v="66"/>
    <x v="0"/>
  </r>
  <r>
    <s v="8252e59e05b6732810b98460f67571a0"/>
    <x v="19"/>
    <n v="186.84"/>
    <n v="9"/>
    <x v="1"/>
  </r>
  <r>
    <s v="86f338c63b1a96a85a977708315c90a0"/>
    <x v="19"/>
    <n v="113.55"/>
    <n v="37"/>
    <x v="0"/>
  </r>
  <r>
    <s v="89546ffd3a887671c40c8e0eb8dfd3d5"/>
    <x v="19"/>
    <n v="45.19"/>
    <n v="2"/>
    <x v="1"/>
  </r>
  <r>
    <s v="8b90d2eeff994cb8c7f281e9888c340d"/>
    <x v="19"/>
    <n v="194.13"/>
    <n v="5"/>
    <x v="1"/>
  </r>
  <r>
    <s v="9079949c454893e04a89e8c331a0156e"/>
    <x v="19"/>
    <n v="60.44"/>
    <n v="3"/>
    <x v="1"/>
  </r>
  <r>
    <s v="907ccd3dfa00fa686c55005689b891e1"/>
    <x v="19"/>
    <n v="158.76"/>
    <n v="10"/>
    <x v="1"/>
  </r>
  <r>
    <s v="94a43ed5c781bb63544ad57fd300064b"/>
    <x v="19"/>
    <n v="47.41"/>
    <n v="17"/>
    <x v="1"/>
  </r>
  <r>
    <s v="9540c8c39b1ba6b1d92483e4bfc9759e"/>
    <x v="19"/>
    <n v="167.36"/>
    <n v="5"/>
    <x v="1"/>
  </r>
  <r>
    <s v="96068d351a84dcea0b929884876e4fae"/>
    <x v="19"/>
    <n v="128.72999999999999"/>
    <n v="13"/>
    <x v="1"/>
  </r>
  <r>
    <s v="98ee8e44acc6e6a2986386f53160ab24"/>
    <x v="19"/>
    <n v="137.44999999999999"/>
    <n v="7"/>
    <x v="1"/>
  </r>
  <r>
    <s v="9941c14602ccbe66611b6a4b8fe01d99"/>
    <x v="19"/>
    <n v="172.72"/>
    <n v="8"/>
    <x v="1"/>
  </r>
  <r>
    <s v="99ecc26c0bd07bc0cbf2bc4fd1c6e3bc"/>
    <x v="19"/>
    <n v="77.02"/>
    <n v="11"/>
    <x v="1"/>
  </r>
  <r>
    <s v="9c6bf0283fbe1d66fc195f750aa3b9a3"/>
    <x v="19"/>
    <n v="99.9"/>
    <n v="10"/>
    <x v="1"/>
  </r>
  <r>
    <s v="9cd835ca1f7889a20d3ab1781d3de6b6"/>
    <x v="19"/>
    <n v="204.12"/>
    <n v="27"/>
    <x v="0"/>
  </r>
  <r>
    <s v="9e317c05a75e38a2bdf6a454d8770ba0"/>
    <x v="19"/>
    <n v="52.78"/>
    <n v="8"/>
    <x v="1"/>
  </r>
  <r>
    <s v="a42852c445a4b9e072a1cf6e90210586"/>
    <x v="19"/>
    <n v="56.22"/>
    <n v="8"/>
    <x v="1"/>
  </r>
  <r>
    <s v="aaaf39a2d037083a190432524162a3fd"/>
    <x v="19"/>
    <n v="152.38"/>
    <n v="15"/>
    <x v="1"/>
  </r>
  <r>
    <s v="b0e9d3c0fc3bfc2a528984e5342cf888"/>
    <x v="19"/>
    <n v="666.88"/>
    <n v="8"/>
    <x v="1"/>
  </r>
  <r>
    <s v="b16a844a8a1b4998e1505f65a65d1e6a"/>
    <x v="19"/>
    <n v="147.47999999999999"/>
    <n v="6"/>
    <x v="1"/>
  </r>
  <r>
    <s v="b1846dcb6fa367fc58bc4064ff4ef38b"/>
    <x v="19"/>
    <n v="267.62"/>
    <n v="21"/>
    <x v="1"/>
  </r>
  <r>
    <s v="b3420e20ed3efddaec71dd9ba0759467"/>
    <x v="19"/>
    <n v="51.13"/>
    <n v="7"/>
    <x v="1"/>
  </r>
  <r>
    <s v="b4a08789594a9cdd990a4540d4e7efe8"/>
    <x v="19"/>
    <n v="116.95"/>
    <n v="9"/>
    <x v="1"/>
  </r>
  <r>
    <s v="b54c6666f7fa81c90e0122c872e26ea9"/>
    <x v="19"/>
    <n v="54.73"/>
    <n v="10"/>
    <x v="1"/>
  </r>
  <r>
    <s v="b7150d703d0836a5c8bd270b64d307e7"/>
    <x v="19"/>
    <n v="319.95999999999998"/>
    <n v="9"/>
    <x v="1"/>
  </r>
  <r>
    <s v="b7dbad6a19140585d000bbc6e1e11168"/>
    <x v="19"/>
    <n v="131.37"/>
    <n v="28"/>
    <x v="1"/>
  </r>
  <r>
    <s v="bb391ad27dd9d875df8a2be3a7758713"/>
    <x v="19"/>
    <n v="43.66"/>
    <n v="4"/>
    <x v="1"/>
  </r>
  <r>
    <s v="bebb091883afc03b247e8e66a1f2dd8e"/>
    <x v="19"/>
    <n v="54.32"/>
    <n v="15"/>
    <x v="1"/>
  </r>
  <r>
    <s v="c15c44713017f9821fa52fdef328d9c3"/>
    <x v="19"/>
    <n v="35.380000000000003"/>
    <n v="5"/>
    <x v="1"/>
  </r>
  <r>
    <s v="c289e5c187ac5cff9d78eba42f7058b4"/>
    <x v="19"/>
    <n v="363.15"/>
    <n v="31"/>
    <x v="0"/>
  </r>
  <r>
    <s v="c2d9de2193f28a8b964cf36417cbaf92"/>
    <x v="19"/>
    <n v="283.7"/>
    <n v="15"/>
    <x v="1"/>
  </r>
  <r>
    <s v="c3e06da7b224bfb3d077ca32fa23bff1"/>
    <x v="19"/>
    <n v="258.51"/>
    <n v="18"/>
    <x v="0"/>
  </r>
  <r>
    <s v="c45067032fd84f4cf408730ff5205568"/>
    <x v="19"/>
    <n v="198.94"/>
    <n v="6"/>
    <x v="1"/>
  </r>
  <r>
    <s v="c45686ed86426af3f7be41420b6020ea"/>
    <x v="19"/>
    <n v="162.55000000000001"/>
    <n v="12"/>
    <x v="1"/>
  </r>
  <r>
    <s v="c545d2c13c923518251d50c8efeaaef5"/>
    <x v="19"/>
    <n v="99.6"/>
    <n v="12"/>
    <x v="1"/>
  </r>
  <r>
    <s v="c8379bcf3dfe30ebc7344fb94c012b07"/>
    <x v="19"/>
    <n v="177.13"/>
    <n v="16"/>
    <x v="1"/>
  </r>
  <r>
    <s v="c8a118d2edafad1835b83c6a42145427"/>
    <x v="19"/>
    <n v="69.900000000000006"/>
    <n v="8"/>
    <x v="1"/>
  </r>
  <r>
    <s v="cad47dffa15e42fb1f1c09d6e5fec4aa"/>
    <x v="19"/>
    <n v="283"/>
    <n v="9"/>
    <x v="1"/>
  </r>
  <r>
    <s v="caec30ce615ea62d4c91df14a8df2e2b"/>
    <x v="19"/>
    <n v="152.38"/>
    <n v="5"/>
    <x v="1"/>
  </r>
  <r>
    <s v="cbcdbe6b464173a568087f71cc7593f5"/>
    <x v="19"/>
    <n v="578.78"/>
    <n v="9"/>
    <x v="1"/>
  </r>
  <r>
    <s v="d017dbce90d52a7df03496d94a6cbd46"/>
    <x v="19"/>
    <n v="40.659999999999997"/>
    <n v="20"/>
    <x v="0"/>
  </r>
  <r>
    <s v="d0cae991bbc57c3c2205b0076b2d1489"/>
    <x v="19"/>
    <n v="16.89"/>
    <n v="3"/>
    <x v="1"/>
  </r>
  <r>
    <s v="d17257adac505bd94de0bce06cff3547"/>
    <x v="19"/>
    <n v="122.6"/>
    <n v="15"/>
    <x v="1"/>
  </r>
  <r>
    <s v="d2578728ecc606f42c30e24e6ef79c90"/>
    <x v="19"/>
    <n v="452.29"/>
    <n v="54"/>
    <x v="0"/>
  </r>
  <r>
    <s v="d28fbd94b527be0512683c3e03aa37eb"/>
    <x v="19"/>
    <n v="62.24"/>
    <n v="17"/>
    <x v="0"/>
  </r>
  <r>
    <s v="d2af9f29f103214f951dfb33055b8bd6"/>
    <x v="19"/>
    <n v="87.97"/>
    <n v="15"/>
    <x v="1"/>
  </r>
  <r>
    <s v="d2d302e80c71e324aa235aa223f6c220"/>
    <x v="19"/>
    <n v="224.83"/>
    <n v="5"/>
    <x v="1"/>
  </r>
  <r>
    <s v="d4b97a63d751219f528e5c3067341564"/>
    <x v="19"/>
    <n v="104.79"/>
    <n v="22"/>
    <x v="0"/>
  </r>
  <r>
    <s v="d8b32d5403c47d8ee3dadd8efa2fa960"/>
    <x v="19"/>
    <n v="76.87"/>
    <n v="3"/>
    <x v="1"/>
  </r>
  <r>
    <s v="d9ff0185a300435402f043124f530274"/>
    <x v="19"/>
    <n v="70.239999999999995"/>
    <n v="7"/>
    <x v="1"/>
  </r>
  <r>
    <s v="e0f31d8e55abaf717dea80886e72cb42"/>
    <x v="19"/>
    <n v="214.57"/>
    <n v="15"/>
    <x v="1"/>
  </r>
  <r>
    <s v="e3c2234f6d1609fa1984094f7e1f05cb"/>
    <x v="19"/>
    <n v="117.57"/>
    <n v="16"/>
    <x v="1"/>
  </r>
  <r>
    <s v="e51e22905bd012eb967f86fa08194f43"/>
    <x v="19"/>
    <n v="51.32"/>
    <n v="23"/>
    <x v="1"/>
  </r>
  <r>
    <s v="e75ef7ac6943083f9e83d1968f127420"/>
    <x v="19"/>
    <n v="215.41"/>
    <n v="22"/>
    <x v="1"/>
  </r>
  <r>
    <s v="e81ca7ca15651afda77c69687b651bb5"/>
    <x v="19"/>
    <n v="115.37"/>
    <n v="3"/>
    <x v="1"/>
  </r>
  <r>
    <s v="e94157cd8482dadb5e152f977ac0a097"/>
    <x v="19"/>
    <n v="100.61"/>
    <n v="14"/>
    <x v="1"/>
  </r>
  <r>
    <s v="e98c1902289b968eada0709158767a6a"/>
    <x v="19"/>
    <n v="38.130000000000003"/>
    <n v="17"/>
    <x v="1"/>
  </r>
  <r>
    <s v="ebb17d52f687e249ea4c82b179752cdd"/>
    <x v="19"/>
    <n v="57.29"/>
    <n v="6"/>
    <x v="1"/>
  </r>
  <r>
    <s v="eea5cc5fc9932c98e7bc8a58c32da4f8"/>
    <x v="19"/>
    <n v="37.61"/>
    <n v="7"/>
    <x v="1"/>
  </r>
  <r>
    <s v="f1487beee9bcc5d6921a3e5ddcb63623"/>
    <x v="19"/>
    <n v="84.76"/>
    <n v="5"/>
    <x v="1"/>
  </r>
  <r>
    <s v="f3468d6a2c7586711e9952242898aad4"/>
    <x v="19"/>
    <n v="1005.84"/>
    <n v="7"/>
    <x v="1"/>
  </r>
  <r>
    <s v="f34c3736b33b7d0c9eaaac33ac7b1ba5"/>
    <x v="19"/>
    <n v="211.24"/>
    <n v="14"/>
    <x v="1"/>
  </r>
  <r>
    <s v="f4e4e886a056bb9c7ed4a19c013a833d"/>
    <x v="19"/>
    <n v="99.9"/>
    <n v="12"/>
    <x v="1"/>
  </r>
  <r>
    <s v="f7e0f7c5ef9b8b1ea79d697dd2259897"/>
    <x v="19"/>
    <n v="87.32"/>
    <n v="14"/>
    <x v="1"/>
  </r>
  <r>
    <s v="fa9b02520c054ff035166305cc37ff30"/>
    <x v="19"/>
    <n v="76.290000000000006"/>
    <n v="13"/>
    <x v="1"/>
  </r>
  <r>
    <s v="fd8d9bc6af4ccc073a7fe152040e81f2"/>
    <x v="19"/>
    <n v="40.840000000000003"/>
    <n v="5"/>
    <x v="1"/>
  </r>
  <r>
    <s v="fe114439ae61b71927352b185b73550d"/>
    <x v="19"/>
    <n v="65.599999999999994"/>
    <n v="9"/>
    <x v="1"/>
  </r>
  <r>
    <s v="ff92fd3088a85112214acbc08d72afbf"/>
    <x v="19"/>
    <n v="69.040000000000006"/>
    <n v="8"/>
    <x v="1"/>
  </r>
  <r>
    <s v="00ab9fa91aafa3d881164b0da48999aa"/>
    <x v="19"/>
    <n v="644.34"/>
    <n v="13"/>
    <x v="1"/>
  </r>
  <r>
    <s v="012ea594e035047289b3e7c3f8b90cef"/>
    <x v="19"/>
    <n v="72.349999999999994"/>
    <n v="6"/>
    <x v="1"/>
  </r>
  <r>
    <s v="04778abaab7b4bdfb0abb1110f1eba52"/>
    <x v="19"/>
    <n v="43.22"/>
    <n v="8"/>
    <x v="1"/>
  </r>
  <r>
    <s v="054418a6880b7e815bf64730ef040574"/>
    <x v="19"/>
    <n v="902.03"/>
    <n v="19"/>
    <x v="1"/>
  </r>
  <r>
    <s v="0736d2c28616a3c87bb2f53f71c94575"/>
    <x v="19"/>
    <n v="56.78"/>
    <n v="10"/>
    <x v="1"/>
  </r>
  <r>
    <s v="106b93e7196f2acfb1f73a326770c843"/>
    <x v="19"/>
    <n v="123.23"/>
    <n v="18"/>
    <x v="0"/>
  </r>
  <r>
    <s v="115e66d4761de38590d764ac61b9e36c"/>
    <x v="19"/>
    <n v="211.03"/>
    <n v="16"/>
    <x v="1"/>
  </r>
  <r>
    <s v="15c09fa69403c377e9f77f3472949cd6"/>
    <x v="19"/>
    <n v="89.36"/>
    <n v="8"/>
    <x v="1"/>
  </r>
  <r>
    <s v="15f4f97ef2c059f0bbc1da0dd6675532"/>
    <x v="19"/>
    <n v="58.79"/>
    <n v="5"/>
    <x v="1"/>
  </r>
  <r>
    <s v="181ba9a81073ea2d653d9a7338f4cf98"/>
    <x v="19"/>
    <n v="164.54"/>
    <n v="7"/>
    <x v="1"/>
  </r>
  <r>
    <s v="18eac13034394cc5bc8713ddad1fb2c3"/>
    <x v="19"/>
    <n v="116.66"/>
    <n v="5"/>
    <x v="1"/>
  </r>
  <r>
    <s v="1be187af7e77d6ee0671be02c229b679"/>
    <x v="19"/>
    <n v="72.34"/>
    <n v="15"/>
    <x v="1"/>
  </r>
  <r>
    <s v="1c38140d4542f0ac92eeafa89c9575c0"/>
    <x v="19"/>
    <n v="36.78"/>
    <n v="5"/>
    <x v="1"/>
  </r>
  <r>
    <s v="1f2557bd1cb30da1362cee8def58e576"/>
    <x v="19"/>
    <n v="75.28"/>
    <n v="23"/>
    <x v="1"/>
  </r>
  <r>
    <s v="201411b269cdeb9193946f3f26e2c0db"/>
    <x v="19"/>
    <n v="78.78"/>
    <n v="4"/>
    <x v="1"/>
  </r>
  <r>
    <s v="284f2582259a697cb8a2ab4456ef485a"/>
    <x v="19"/>
    <n v="117.57"/>
    <n v="22"/>
    <x v="0"/>
  </r>
  <r>
    <s v="2a9e0eee7fd2324567845d0e4fb70efe"/>
    <x v="19"/>
    <n v="87.43"/>
    <n v="6"/>
    <x v="1"/>
  </r>
  <r>
    <s v="2c04042e578878f9e172a2916e039ab1"/>
    <x v="19"/>
    <n v="258.25"/>
    <n v="19"/>
    <x v="1"/>
  </r>
  <r>
    <s v="2d070e3a721ccc7ea881f090802680ea"/>
    <x v="19"/>
    <n v="79.89"/>
    <n v="2"/>
    <x v="1"/>
  </r>
  <r>
    <s v="2e34c4ee86e4ace97b31109afa1f2bb0"/>
    <x v="19"/>
    <n v="116.46"/>
    <n v="5"/>
    <x v="1"/>
  </r>
  <r>
    <s v="2f610bccd0c217425cbb71bc0cdafa32"/>
    <x v="19"/>
    <n v="87.32"/>
    <n v="6"/>
    <x v="1"/>
  </r>
  <r>
    <s v="341279a01a590f7c1f08a7ba841d2161"/>
    <x v="19"/>
    <n v="58.22"/>
    <n v="9"/>
    <x v="1"/>
  </r>
  <r>
    <s v="34f9adeb19b3048fe136cfc0fd8340a1"/>
    <x v="19"/>
    <n v="235.92"/>
    <n v="1"/>
    <x v="1"/>
  </r>
  <r>
    <s v="3644a0f31cdec4bf8c4b7b9285a21c9b"/>
    <x v="19"/>
    <n v="72.39"/>
    <n v="10"/>
    <x v="1"/>
  </r>
  <r>
    <s v="38cd9a16e2ee3ee519de420fc15d77ff"/>
    <x v="19"/>
    <n v="171.36"/>
    <n v="23"/>
    <x v="0"/>
  </r>
  <r>
    <s v="3a63202e1f2029f6ee42f498e87fa599"/>
    <x v="19"/>
    <n v="149.78"/>
    <n v="15"/>
    <x v="1"/>
  </r>
  <r>
    <s v="3e153abd068ad6638364a06df17cdc5d"/>
    <x v="19"/>
    <n v="204.46"/>
    <n v="4"/>
    <x v="1"/>
  </r>
  <r>
    <s v="3fed420f0e0d468c546de1be02bf7642"/>
    <x v="19"/>
    <n v="755.92"/>
    <n v="8"/>
    <x v="1"/>
  </r>
  <r>
    <s v="4050a0495b8fab90bb5285f6c37d61e9"/>
    <x v="19"/>
    <n v="73.27"/>
    <n v="16"/>
    <x v="1"/>
  </r>
  <r>
    <s v="446c4ce86a1a5e91febd73e589af48be"/>
    <x v="19"/>
    <n v="157.55000000000001"/>
    <n v="15"/>
    <x v="1"/>
  </r>
  <r>
    <s v="4479bcf612bcf1a5aa13bd096bbca094"/>
    <x v="19"/>
    <n v="198.94"/>
    <n v="6"/>
    <x v="1"/>
  </r>
  <r>
    <s v="47470e8dc703c29c445f11c3ed73d8c1"/>
    <x v="19"/>
    <n v="150.09"/>
    <n v="21"/>
    <x v="1"/>
  </r>
  <r>
    <s v="47aa0308326d0c781ffa998ee36dc409"/>
    <x v="19"/>
    <n v="26.38"/>
    <n v="7"/>
    <x v="1"/>
  </r>
  <r>
    <s v="47e7aec6b627052a790799a108676129"/>
    <x v="19"/>
    <n v="59.22"/>
    <n v="5"/>
    <x v="1"/>
  </r>
  <r>
    <s v="48d5f41593d593945092952e824ce2f8"/>
    <x v="19"/>
    <n v="37.78"/>
    <n v="9"/>
    <x v="1"/>
  </r>
  <r>
    <s v="4aee412a7e32769844bd23a9d6e885b7"/>
    <x v="19"/>
    <n v="260.58"/>
    <n v="2"/>
    <x v="1"/>
  </r>
  <r>
    <s v="535c025843acd3d8c280a3b32f77a1f9"/>
    <x v="19"/>
    <n v="75.78"/>
    <n v="2"/>
    <x v="1"/>
  </r>
  <r>
    <s v="551881f4a46fb5aafca0e72765c499a9"/>
    <x v="19"/>
    <n v="109.07"/>
    <n v="21"/>
    <x v="1"/>
  </r>
  <r>
    <s v="578e406b34a3ef878b509b9fe1813dda"/>
    <x v="19"/>
    <n v="66.81"/>
    <n v="13"/>
    <x v="1"/>
  </r>
  <r>
    <s v="5989369fa081195d8762312fad7d588d"/>
    <x v="19"/>
    <n v="285.7"/>
    <n v="22"/>
    <x v="0"/>
  </r>
  <r>
    <s v="59c1a8b3cbb65f342ab100aedd060642"/>
    <x v="19"/>
    <n v="125.38"/>
    <n v="11"/>
    <x v="1"/>
  </r>
  <r>
    <s v="5afaa7b618c8776fad63ca23a14a8035"/>
    <x v="19"/>
    <n v="1288.74"/>
    <n v="4"/>
    <x v="1"/>
  </r>
  <r>
    <s v="5c1dc3166a68eae4b915e66bd625fd10"/>
    <x v="19"/>
    <n v="51.22"/>
    <n v="6"/>
    <x v="1"/>
  </r>
  <r>
    <s v="5d918918294b33a1d1b10f26bd71d3d5"/>
    <x v="19"/>
    <n v="115.07"/>
    <n v="9"/>
    <x v="1"/>
  </r>
  <r>
    <s v="6036d4eca40644c890443b856040cb18"/>
    <x v="19"/>
    <n v="64.5"/>
    <n v="13"/>
    <x v="1"/>
  </r>
  <r>
    <s v="6589f771e13f9a378a625ea0cea60816"/>
    <x v="19"/>
    <n v="719.86"/>
    <n v="2"/>
    <x v="1"/>
  </r>
  <r>
    <s v="6659002983cbc0fc582729e3aa1feaa8"/>
    <x v="19"/>
    <n v="68.040000000000006"/>
    <n v="23"/>
    <x v="1"/>
  </r>
  <r>
    <s v="665d50e18511ae7a38d58eded8c03b60"/>
    <x v="19"/>
    <n v="92.5"/>
    <n v="18"/>
    <x v="1"/>
  </r>
  <r>
    <s v="69ae6d6493cb6b0420c6e86da2cc3c3f"/>
    <x v="19"/>
    <n v="81.42"/>
    <n v="8"/>
    <x v="1"/>
  </r>
  <r>
    <s v="7002f5420d7a37aebd4c740b01b2fd5f"/>
    <x v="19"/>
    <n v="80.33"/>
    <n v="8"/>
    <x v="1"/>
  </r>
  <r>
    <s v="724a9c4449f1ff54ffe60064715811e1"/>
    <x v="19"/>
    <n v="79.430000000000007"/>
    <n v="2"/>
    <x v="1"/>
  </r>
  <r>
    <s v="724c961debc8da1bfd7c243def4d63c5"/>
    <x v="19"/>
    <n v="43.22"/>
    <n v="11"/>
    <x v="1"/>
  </r>
  <r>
    <s v="72725ca3eb014b2d2878b4e03f8f80ed"/>
    <x v="19"/>
    <n v="40.229999999999997"/>
    <n v="17"/>
    <x v="1"/>
  </r>
  <r>
    <s v="7aa8c781677d995a032c4a4a9e60eb2e"/>
    <x v="19"/>
    <n v="55.3"/>
    <n v="8"/>
    <x v="1"/>
  </r>
  <r>
    <s v="7cc93b2925f1d8b88fbcd410b02bc5b5"/>
    <x v="19"/>
    <n v="640.28"/>
    <n v="4"/>
    <x v="1"/>
  </r>
  <r>
    <s v="7e680cdc973a1bda4710a1fc19e990a7"/>
    <x v="19"/>
    <n v="69.900000000000006"/>
    <n v="23"/>
    <x v="1"/>
  </r>
  <r>
    <s v="7e7ed851224124724e3058ab01051711"/>
    <x v="19"/>
    <n v="50.95"/>
    <n v="16"/>
    <x v="1"/>
  </r>
  <r>
    <s v="84eb86f5f4ba017cd1644c27f6140424"/>
    <x v="19"/>
    <n v="49.03"/>
    <n v="23"/>
    <x v="1"/>
  </r>
  <r>
    <s v="873e00f0d09131c528f460aab0f488fb"/>
    <x v="19"/>
    <n v="162.88999999999999"/>
    <n v="8"/>
    <x v="1"/>
  </r>
  <r>
    <s v="8ca4b77b042042e7388a0df85b37ebeb"/>
    <x v="19"/>
    <n v="162.04"/>
    <n v="2"/>
    <x v="1"/>
  </r>
  <r>
    <s v="8f1b87d8fb573caa3a4f426564eb3e8d"/>
    <x v="19"/>
    <n v="111.02"/>
    <n v="14"/>
    <x v="1"/>
  </r>
  <r>
    <s v="909848fc22bea821de7a92b2dc614338"/>
    <x v="19"/>
    <n v="99.9"/>
    <n v="11"/>
    <x v="1"/>
  </r>
  <r>
    <s v="90bf73869f0ae6e4ea3731dcf7e2e620"/>
    <x v="19"/>
    <n v="209.2"/>
    <n v="8"/>
    <x v="1"/>
  </r>
  <r>
    <s v="90f94ceb94e0651a95abaccfaf7d8fc5"/>
    <x v="19"/>
    <n v="20.59"/>
    <n v="5"/>
    <x v="1"/>
  </r>
  <r>
    <s v="934df00dcb85e2cc1b9077573721fa15"/>
    <x v="19"/>
    <n v="93.39"/>
    <n v="18"/>
    <x v="1"/>
  </r>
  <r>
    <s v="9392c5e72885ad5aba87e6223ca9838d"/>
    <x v="19"/>
    <n v="49.85"/>
    <n v="24"/>
    <x v="1"/>
  </r>
  <r>
    <s v="98ef53f8c85f44d32822ff0b857e8a16"/>
    <x v="19"/>
    <n v="79.87"/>
    <n v="14"/>
    <x v="1"/>
  </r>
  <r>
    <s v="9916e82812289e085948ecfceaecfd28"/>
    <x v="19"/>
    <n v="151.33000000000001"/>
    <n v="8"/>
    <x v="1"/>
  </r>
  <r>
    <s v="9c189719238fa8362d800885b2b784ad"/>
    <x v="19"/>
    <n v="79.97"/>
    <n v="7"/>
    <x v="1"/>
  </r>
  <r>
    <s v="9d2d64762e74b71c53ba0822341832a0"/>
    <x v="19"/>
    <n v="223.31"/>
    <n v="7"/>
    <x v="1"/>
  </r>
  <r>
    <s v="9e73206bec0372cd5c586577e7910236"/>
    <x v="19"/>
    <n v="34.130000000000003"/>
    <n v="11"/>
    <x v="1"/>
  </r>
  <r>
    <s v="a020433e87434b10e6dfc7a7ceb690c0"/>
    <x v="19"/>
    <n v="137.44999999999999"/>
    <n v="8"/>
    <x v="1"/>
  </r>
  <r>
    <s v="a0312f29adf4584ac12f17aa74ca8f64"/>
    <x v="19"/>
    <n v="122.57"/>
    <n v="11"/>
    <x v="0"/>
  </r>
  <r>
    <s v="a2eb5d639e60dc92388b4177edfc52a4"/>
    <x v="19"/>
    <n v="120.26"/>
    <n v="9"/>
    <x v="1"/>
  </r>
  <r>
    <s v="a63fc06fbf35a9ae12687dd20d865828"/>
    <x v="19"/>
    <n v="31.78"/>
    <n v="6"/>
    <x v="1"/>
  </r>
  <r>
    <s v="a65d018a7a1122b4312c742d7107e021"/>
    <x v="19"/>
    <n v="178.88"/>
    <n v="16"/>
    <x v="1"/>
  </r>
  <r>
    <s v="a73d909b08c8058d8c1f42cdb2ada6ae"/>
    <x v="19"/>
    <n v="21.04"/>
    <n v="6"/>
    <x v="1"/>
  </r>
  <r>
    <s v="a74946e8d16a96e1bf7781b460c859d7"/>
    <x v="19"/>
    <n v="334.77"/>
    <n v="11"/>
    <x v="1"/>
  </r>
  <r>
    <s v="a80cea12b62289c67982c7776d263cb5"/>
    <x v="19"/>
    <n v="25.19"/>
    <n v="4"/>
    <x v="1"/>
  </r>
  <r>
    <s v="ab2e9e7981f5ff473ba140849d5129c9"/>
    <x v="19"/>
    <n v="42.77"/>
    <n v="8"/>
    <x v="1"/>
  </r>
  <r>
    <s v="abe83805a67ed7f77964c988b79f5598"/>
    <x v="19"/>
    <n v="111.92"/>
    <n v="8"/>
    <x v="1"/>
  </r>
  <r>
    <s v="acf31320a17ec091f71b623a3b776760"/>
    <x v="19"/>
    <n v="40.159999999999997"/>
    <n v="8"/>
    <x v="1"/>
  </r>
  <r>
    <s v="acfd491b37f7671bf93d9abc2c1ba7af"/>
    <x v="19"/>
    <n v="66.81"/>
    <n v="3"/>
    <x v="1"/>
  </r>
  <r>
    <s v="aeed0a4dc090295564a3915202178173"/>
    <x v="19"/>
    <n v="142.21"/>
    <n v="14"/>
    <x v="1"/>
  </r>
  <r>
    <s v="b038aba0da1e1ebf55076d3217291ad7"/>
    <x v="19"/>
    <n v="267.01"/>
    <n v="19"/>
    <x v="1"/>
  </r>
  <r>
    <s v="b636703317e3a173ebe3770beda32aea"/>
    <x v="19"/>
    <n v="45.05"/>
    <n v="21"/>
    <x v="1"/>
  </r>
  <r>
    <s v="b85940effca75fa13e0c2af6b056c0c2"/>
    <x v="19"/>
    <n v="194.56"/>
    <n v="3"/>
    <x v="1"/>
  </r>
  <r>
    <s v="ba02d5b151d67c38d57577ab9a934828"/>
    <x v="19"/>
    <n v="25.03"/>
    <n v="6"/>
    <x v="1"/>
  </r>
  <r>
    <s v="bb49659cbfeb7902da012d808cd4ce4f"/>
    <x v="19"/>
    <n v="53.28"/>
    <n v="4"/>
    <x v="1"/>
  </r>
  <r>
    <s v="bde5784e34d5ba860afb5f85d4d97433"/>
    <x v="19"/>
    <n v="43.88"/>
    <n v="6"/>
    <x v="1"/>
  </r>
  <r>
    <s v="bfadb548852a3f28f3beba2245ccd552"/>
    <x v="19"/>
    <n v="26.61"/>
    <n v="2"/>
    <x v="1"/>
  </r>
  <r>
    <s v="c4be264e023710df94440abb4db0a621"/>
    <x v="19"/>
    <n v="125.67"/>
    <n v="5"/>
    <x v="1"/>
  </r>
  <r>
    <s v="c4ddf9f60eaf139adc4814d91915f5e9"/>
    <x v="19"/>
    <n v="44.29"/>
    <n v="6"/>
    <x v="1"/>
  </r>
  <r>
    <s v="c51ed3d77baf76974358a156521bbd16"/>
    <x v="19"/>
    <n v="235.92"/>
    <n v="3"/>
    <x v="1"/>
  </r>
  <r>
    <s v="c5a8ec0541df6eec6a1b4c5ce463f56b"/>
    <x v="19"/>
    <n v="52.71"/>
    <n v="9"/>
    <x v="1"/>
  </r>
  <r>
    <s v="c7e751031488310638a5952834dadf4d"/>
    <x v="19"/>
    <n v="61.79"/>
    <n v="12"/>
    <x v="1"/>
  </r>
  <r>
    <s v="cbaf66d6d9fb1524c6971baf9a6ae267"/>
    <x v="19"/>
    <n v="60.31"/>
    <n v="10"/>
    <x v="1"/>
  </r>
  <r>
    <s v="cc386d88850ca6f0931002051ac835d8"/>
    <x v="19"/>
    <n v="476.14"/>
    <n v="27"/>
    <x v="1"/>
  </r>
  <r>
    <s v="cd5b7d5b405a2cee7a15972eaa47f1d3"/>
    <x v="19"/>
    <n v="233.92"/>
    <n v="2"/>
    <x v="1"/>
  </r>
  <r>
    <s v="ce3b8f352671b03850de8e62f083d617"/>
    <x v="19"/>
    <n v="90.43"/>
    <n v="5"/>
    <x v="1"/>
  </r>
  <r>
    <s v="d2421ba8e68d2ecb6f32d08202ba292e"/>
    <x v="19"/>
    <n v="722.95"/>
    <n v="21"/>
    <x v="1"/>
  </r>
  <r>
    <s v="d46c64a5be9edab90a1d813f1ac69974"/>
    <x v="19"/>
    <n v="66.13"/>
    <n v="9"/>
    <x v="1"/>
  </r>
  <r>
    <s v="d76b164e4e70f560ba7c2d4f155b09d7"/>
    <x v="19"/>
    <n v="148.54"/>
    <n v="17"/>
    <x v="1"/>
  </r>
  <r>
    <s v="d79cac258c5e81fec5c9738f9b1d2204"/>
    <x v="19"/>
    <n v="235.92"/>
    <n v="2"/>
    <x v="1"/>
  </r>
  <r>
    <s v="d83a0ada4f4e91a7aa41547a8b5f8295"/>
    <x v="19"/>
    <n v="33.130000000000003"/>
    <n v="11"/>
    <x v="1"/>
  </r>
  <r>
    <s v="d9554774d0c090aecdde8498be40f246"/>
    <x v="19"/>
    <n v="193.2"/>
    <n v="7"/>
    <x v="1"/>
  </r>
  <r>
    <s v="db17aa0220e5208b5fc2c08c8f704797"/>
    <x v="19"/>
    <n v="262.18"/>
    <n v="19"/>
    <x v="1"/>
  </r>
  <r>
    <s v="dcdd1d6c661bf3e70d6e9d12cbe0e35a"/>
    <x v="19"/>
    <n v="233.92"/>
    <n v="3"/>
    <x v="1"/>
  </r>
  <r>
    <s v="df2c3731dcfbe2f0861182b341c71c82"/>
    <x v="19"/>
    <n v="230.65"/>
    <n v="7"/>
    <x v="1"/>
  </r>
  <r>
    <s v="e1db59871010ccacfb63f6cc3f0db76f"/>
    <x v="19"/>
    <n v="242.83"/>
    <n v="9"/>
    <x v="1"/>
  </r>
  <r>
    <s v="e4ce7e9f0b81f2de2415e30494021d2c"/>
    <x v="19"/>
    <n v="143.49"/>
    <n v="9"/>
    <x v="1"/>
  </r>
  <r>
    <s v="e4dfdab4dc28a8727655a0f0a19224b2"/>
    <x v="19"/>
    <n v="515.94000000000005"/>
    <n v="15"/>
    <x v="1"/>
  </r>
  <r>
    <s v="e5fe38521d772f4cd7ee3487ac6831c2"/>
    <x v="19"/>
    <n v="569.82000000000005"/>
    <n v="21"/>
    <x v="1"/>
  </r>
  <r>
    <s v="e7db8e72d33cbb4d2898d27b0310c124"/>
    <x v="19"/>
    <n v="32.39"/>
    <n v="9"/>
    <x v="1"/>
  </r>
  <r>
    <s v="eb662529b45921de69ee27ba4baefcac"/>
    <x v="19"/>
    <n v="63.29"/>
    <n v="3"/>
    <x v="1"/>
  </r>
  <r>
    <s v="f2ab8320611d5beba208b922230c352e"/>
    <x v="19"/>
    <n v="140.88"/>
    <n v="37"/>
    <x v="0"/>
  </r>
  <r>
    <s v="f863e4bc27681b1a4ed0bc88b1933fbb"/>
    <x v="19"/>
    <n v="155.68"/>
    <n v="7"/>
    <x v="1"/>
  </r>
  <r>
    <s v="fb6fd490ceb962cb59053987c9401e81"/>
    <x v="19"/>
    <n v="157.24"/>
    <n v="15"/>
    <x v="1"/>
  </r>
  <r>
    <s v="fb7e7ba8f47d0f1f90ef27989696d503"/>
    <x v="19"/>
    <n v="135.9"/>
    <n v="6"/>
    <x v="1"/>
  </r>
  <r>
    <s v="fe54e84941ef8a88e6cca905d8246c6f"/>
    <x v="19"/>
    <n v="47.22"/>
    <n v="16"/>
    <x v="1"/>
  </r>
  <r>
    <s v="ff5b0acaf838e06bba2881e7ea4a474c"/>
    <x v="19"/>
    <n v="199.27"/>
    <n v="9"/>
    <x v="1"/>
  </r>
  <r>
    <s v="ffce8a2dd7579795f5c1cbe2bf23d51d"/>
    <x v="19"/>
    <n v="126.78"/>
    <n v="7"/>
    <x v="1"/>
  </r>
  <r>
    <s v="002c9def9c9b951b1bec6d50753c9891"/>
    <x v="19"/>
    <n v="173.8"/>
    <n v="4"/>
    <x v="1"/>
  </r>
  <r>
    <s v="00d85bfe0e28c91b69d0fe1f29255a31"/>
    <x v="19"/>
    <n v="203.67"/>
    <n v="7"/>
    <x v="1"/>
  </r>
  <r>
    <s v="0deee4ae3b101c015077d7fe2c36587e"/>
    <x v="19"/>
    <n v="121.76"/>
    <n v="7"/>
    <x v="1"/>
  </r>
  <r>
    <s v="0f758f5895563ce1892043bc8f17dda1"/>
    <x v="19"/>
    <n v="317.39999999999998"/>
    <n v="22"/>
    <x v="1"/>
  </r>
  <r>
    <s v="177a359958777d9b5cebb4257016c35c"/>
    <x v="19"/>
    <n v="175.08"/>
    <n v="7"/>
    <x v="1"/>
  </r>
  <r>
    <s v="18fc9f8587ebe1c7f604cb74c9364dfa"/>
    <x v="19"/>
    <n v="42.87"/>
    <n v="1"/>
    <x v="1"/>
  </r>
  <r>
    <s v="22186f12324a0f795921a6bbc8e7ad01"/>
    <x v="19"/>
    <n v="170.62"/>
    <n v="11"/>
    <x v="1"/>
  </r>
  <r>
    <s v="2aca6ae53d657c0a06f585816ca6781d"/>
    <x v="19"/>
    <n v="340.12"/>
    <n v="10"/>
    <x v="1"/>
  </r>
  <r>
    <s v="39dec6d69a6e574fcd86be266b2b0ee4"/>
    <x v="19"/>
    <n v="109.17"/>
    <n v="12"/>
    <x v="0"/>
  </r>
  <r>
    <s v="477d9321d31a2e5b37de7ca5c1489dcb"/>
    <x v="19"/>
    <n v="110.55"/>
    <n v="14"/>
    <x v="1"/>
  </r>
  <r>
    <s v="4c5ac0db9e6945c127bede87a8a1bf7d"/>
    <x v="19"/>
    <n v="154.55000000000001"/>
    <n v="13"/>
    <x v="1"/>
  </r>
  <r>
    <s v="54219c88839d9b1991f5550734f20c9f"/>
    <x v="19"/>
    <n v="119.15"/>
    <n v="7"/>
    <x v="1"/>
  </r>
  <r>
    <s v="56e74cf3d3be617b843ad339dd83706a"/>
    <x v="19"/>
    <n v="24.55"/>
    <n v="7"/>
    <x v="1"/>
  </r>
  <r>
    <s v="61ad3c7c76c5dca4255fc8fedc12b857"/>
    <x v="19"/>
    <n v="76.94"/>
    <n v="22"/>
    <x v="1"/>
  </r>
  <r>
    <s v="86efd7c29e904b20b31e862644db7ece"/>
    <x v="19"/>
    <n v="413.02"/>
    <n v="9"/>
    <x v="1"/>
  </r>
  <r>
    <s v="920660e6627be7877e8f70d72c8e398e"/>
    <x v="19"/>
    <n v="173.05"/>
    <n v="7"/>
    <x v="1"/>
  </r>
  <r>
    <s v="ae6e19fd1f9987f0985a5e7a920d2394"/>
    <x v="19"/>
    <n v="40.130000000000003"/>
    <n v="7"/>
    <x v="1"/>
  </r>
  <r>
    <s v="b1289cabdcce49b33ed523da21d98ccd"/>
    <x v="19"/>
    <n v="64.03"/>
    <n v="7"/>
    <x v="1"/>
  </r>
  <r>
    <s v="b81f51013f5e0975044404edfc6dfc7c"/>
    <x v="19"/>
    <n v="188.27"/>
    <n v="28"/>
    <x v="1"/>
  </r>
  <r>
    <s v="bfdd6ac5ada3910d1fbaccc4764fdf7a"/>
    <x v="19"/>
    <n v="325.89999999999998"/>
    <n v="4"/>
    <x v="1"/>
  </r>
  <r>
    <s v="c7b67f6e3ee300d8fde6627ae6b50041"/>
    <x v="19"/>
    <n v="139.29"/>
    <n v="10"/>
    <x v="1"/>
  </r>
  <r>
    <s v="cc4dea61bd3aaacb0780ccbc6ad94eaa"/>
    <x v="19"/>
    <n v="120.59"/>
    <n v="17"/>
    <x v="1"/>
  </r>
  <r>
    <s v="cef25f5315693af88f725bab86cd3835"/>
    <x v="19"/>
    <n v="197.26"/>
    <n v="12"/>
    <x v="1"/>
  </r>
  <r>
    <s v="e9b4ff9ff0820c3866430daf263c4097"/>
    <x v="19"/>
    <n v="98.3"/>
    <n v="9"/>
    <x v="1"/>
  </r>
  <r>
    <s v="ea70810a7aa753a29c08ba0bff6edde5"/>
    <x v="19"/>
    <n v="40.229999999999997"/>
    <n v="20"/>
    <x v="0"/>
  </r>
  <r>
    <s v="f154c7c62bc53e3c7ed82713abb2c96c"/>
    <x v="19"/>
    <n v="87.64"/>
    <n v="5"/>
    <x v="1"/>
  </r>
  <r>
    <s v="035d66b23a4bba74f8119f9ebe3458ee"/>
    <x v="19"/>
    <n v="114.57"/>
    <n v="19"/>
    <x v="0"/>
  </r>
  <r>
    <s v="0d91fd5b8475f8f0576a6e8f90c6497d"/>
    <x v="19"/>
    <n v="2036.04"/>
    <n v="11"/>
    <x v="1"/>
  </r>
  <r>
    <s v="0db2c372f61e248e4401702d0ae47fef"/>
    <x v="19"/>
    <n v="177.93"/>
    <n v="17"/>
    <x v="1"/>
  </r>
  <r>
    <s v="1043d83f1c9a2f7d84385aa1611d7652"/>
    <x v="19"/>
    <n v="118.53"/>
    <n v="3"/>
    <x v="1"/>
  </r>
  <r>
    <s v="12c086e6bfc59c3a3ec7e77d5d1a6b17"/>
    <x v="19"/>
    <n v="42.77"/>
    <n v="4"/>
    <x v="1"/>
  </r>
  <r>
    <s v="1527028c6f0d2ca7a42e5337dc2762e5"/>
    <x v="19"/>
    <n v="47.05"/>
    <n v="8"/>
    <x v="1"/>
  </r>
  <r>
    <s v="15f906fde6e6b48fc2f10c413d4bef8b"/>
    <x v="19"/>
    <n v="217.85"/>
    <n v="13"/>
    <x v="1"/>
  </r>
  <r>
    <s v="19c8b1118ececa4c6ae36077944717d6"/>
    <x v="19"/>
    <n v="149.68"/>
    <n v="4"/>
    <x v="1"/>
  </r>
  <r>
    <s v="2185076f7b4b543d3e791e2915db9abf"/>
    <x v="19"/>
    <n v="256.02999999999997"/>
    <n v="12"/>
    <x v="1"/>
  </r>
  <r>
    <s v="21f1cdf47b2ebf6d58a4e07191ac5a98"/>
    <x v="19"/>
    <n v="32.72"/>
    <n v="5"/>
    <x v="1"/>
  </r>
  <r>
    <s v="23c0fb66f3afa483b302cc740b14f17b"/>
    <x v="19"/>
    <n v="247.69"/>
    <n v="5"/>
    <x v="1"/>
  </r>
  <r>
    <s v="25e23f5fbf3139c628fe56c126c97391"/>
    <x v="19"/>
    <n v="213.73"/>
    <n v="3"/>
    <x v="1"/>
  </r>
  <r>
    <s v="26f4092024d63d808ee0788922431d05"/>
    <x v="19"/>
    <n v="51.13"/>
    <n v="19"/>
    <x v="1"/>
  </r>
  <r>
    <s v="2dc34deb58220e9ba1220d4a4f16c954"/>
    <x v="19"/>
    <n v="72.05"/>
    <n v="2"/>
    <x v="1"/>
  </r>
  <r>
    <s v="2e83b15e672c7df0e3f0b25365aeaade"/>
    <x v="19"/>
    <n v="43.28"/>
    <n v="5"/>
    <x v="1"/>
  </r>
  <r>
    <s v="303ee5296914e7240620a31df874be35"/>
    <x v="19"/>
    <n v="311.56"/>
    <n v="14"/>
    <x v="1"/>
  </r>
  <r>
    <s v="33dc68ee07456f6fa5da352d9cca5d93"/>
    <x v="19"/>
    <n v="521.55999999999995"/>
    <n v="8"/>
    <x v="1"/>
  </r>
  <r>
    <s v="3edc1d26d1bd92c3c56e12bf85979f87"/>
    <x v="19"/>
    <n v="389.16"/>
    <n v="12"/>
    <x v="1"/>
  </r>
  <r>
    <s v="422040395c164b8b5c0255af3c710646"/>
    <x v="19"/>
    <n v="126.46"/>
    <n v="5"/>
    <x v="1"/>
  </r>
  <r>
    <s v="43f6604e77ce6433e7d68dd86db73b45"/>
    <x v="19"/>
    <n v="242.44"/>
    <n v="33"/>
    <x v="0"/>
  </r>
  <r>
    <s v="4503d7de448cb75c09c539a1f407c7eb"/>
    <x v="19"/>
    <n v="27.19"/>
    <n v="2"/>
    <x v="1"/>
  </r>
  <r>
    <s v="456be31c2b2f9d2c2af2e828084a8511"/>
    <x v="19"/>
    <n v="42.11"/>
    <n v="3"/>
    <x v="1"/>
  </r>
  <r>
    <s v="473827dcccc5dc6888a85e17f4965ed4"/>
    <x v="19"/>
    <n v="46.99"/>
    <n v="5"/>
    <x v="1"/>
  </r>
  <r>
    <s v="4ab19a6809950d1e5cd7ad49ce3c47f6"/>
    <x v="19"/>
    <n v="32.69"/>
    <n v="5"/>
    <x v="1"/>
  </r>
  <r>
    <s v="4b8267d1f715adb8eb69ac677662c100"/>
    <x v="19"/>
    <n v="229.7"/>
    <n v="13"/>
    <x v="1"/>
  </r>
  <r>
    <s v="4daff85e0d1a3a189c1303c9ade1c4ab"/>
    <x v="19"/>
    <n v="174.96"/>
    <n v="17"/>
    <x v="1"/>
  </r>
  <r>
    <s v="52676562cb2111b7d4ec7c70868bf4dc"/>
    <x v="19"/>
    <n v="197.04"/>
    <n v="14"/>
    <x v="1"/>
  </r>
  <r>
    <s v="59934ef5e174b490aacecbbe4f381155"/>
    <x v="19"/>
    <n v="64.22"/>
    <n v="10"/>
    <x v="1"/>
  </r>
  <r>
    <s v="59988c783a4c292d49704af7f41fc85f"/>
    <x v="19"/>
    <n v="209.11"/>
    <n v="9"/>
    <x v="1"/>
  </r>
  <r>
    <s v="59dd30ed66bb5ab4c41d8333eb272b8e"/>
    <x v="19"/>
    <n v="683.57"/>
    <n v="11"/>
    <x v="1"/>
  </r>
  <r>
    <s v="5b0ae07059a9f7a0b52fd3b131c7dc73"/>
    <x v="19"/>
    <n v="107.65"/>
    <n v="26"/>
    <x v="0"/>
  </r>
  <r>
    <s v="5bebe39740e4434a58d1fead1a4d854d"/>
    <x v="19"/>
    <n v="108.41"/>
    <n v="16"/>
    <x v="1"/>
  </r>
  <r>
    <s v="5d2a19878dfb41966381b1cef483a3c5"/>
    <x v="19"/>
    <n v="131.56"/>
    <n v="18"/>
    <x v="1"/>
  </r>
  <r>
    <s v="655d3e557522f80b4384eebaaaae9cda"/>
    <x v="19"/>
    <n v="162.47999999999999"/>
    <n v="4"/>
    <x v="1"/>
  </r>
  <r>
    <s v="67edec8e43c1b29a3121679657069073"/>
    <x v="19"/>
    <n v="40.29"/>
    <n v="5"/>
    <x v="1"/>
  </r>
  <r>
    <s v="6c15ee8450a1710e7495723be99f4030"/>
    <x v="19"/>
    <n v="137.4"/>
    <n v="19"/>
    <x v="1"/>
  </r>
  <r>
    <s v="6c70322204e946ff9b1bb988b305bc9c"/>
    <x v="19"/>
    <n v="85.27"/>
    <n v="7"/>
    <x v="1"/>
  </r>
  <r>
    <s v="6e60346a3ee3876c1e4bc89c597ffcb8"/>
    <x v="19"/>
    <n v="123.59"/>
    <n v="8"/>
    <x v="1"/>
  </r>
  <r>
    <s v="6f7c4d0e0bfea3787bfa435c00423420"/>
    <x v="19"/>
    <n v="162.30000000000001"/>
    <n v="14"/>
    <x v="1"/>
  </r>
  <r>
    <s v="76153bb37ce5c7c61ce83908366dc5f4"/>
    <x v="19"/>
    <n v="115.94"/>
    <n v="17"/>
    <x v="1"/>
  </r>
  <r>
    <s v="7659a1c749ab19031d8e957692aa114d"/>
    <x v="19"/>
    <n v="334.77"/>
    <n v="3"/>
    <x v="1"/>
  </r>
  <r>
    <s v="78a921fe4bd6b5ca34e29ea5749bce4f"/>
    <x v="19"/>
    <n v="88.5"/>
    <n v="21"/>
    <x v="1"/>
  </r>
  <r>
    <s v="7c785ca029b3cd40a7f840e44231789e"/>
    <x v="19"/>
    <n v="33.880000000000003"/>
    <n v="12"/>
    <x v="1"/>
  </r>
  <r>
    <s v="80d49171762a51f500bf6b774aa24617"/>
    <x v="19"/>
    <n v="2787.87"/>
    <n v="6"/>
    <x v="1"/>
  </r>
  <r>
    <s v="8220b318fccce9e7dfd00d9894b95189"/>
    <x v="19"/>
    <n v="450.99"/>
    <n v="9"/>
    <x v="1"/>
  </r>
  <r>
    <s v="842e1880e0859a810c436d8576aab76b"/>
    <x v="19"/>
    <n v="47.43"/>
    <n v="3"/>
    <x v="1"/>
  </r>
  <r>
    <s v="88e06e052985636ec90e5e7337150b62"/>
    <x v="19"/>
    <n v="391.73"/>
    <n v="36"/>
    <x v="0"/>
  </r>
  <r>
    <s v="8b5058499c412c6cf8d013de40e4f9d2"/>
    <x v="19"/>
    <n v="48.77"/>
    <n v="6"/>
    <x v="1"/>
  </r>
  <r>
    <s v="8b684bf930252b4bf12586346b4ebbba"/>
    <x v="19"/>
    <n v="109.38"/>
    <n v="25"/>
    <x v="0"/>
  </r>
  <r>
    <s v="8c8a24bf308761df290a5503106a8ae3"/>
    <x v="19"/>
    <n v="47.38"/>
    <n v="5"/>
    <x v="1"/>
  </r>
  <r>
    <s v="8cf69a287dd56e6cfef977b40928a949"/>
    <x v="19"/>
    <n v="194.25"/>
    <n v="3"/>
    <x v="1"/>
  </r>
  <r>
    <s v="8d6eaa2fc5ee20e42dffdaf355b260df"/>
    <x v="19"/>
    <n v="56.39"/>
    <n v="4"/>
    <x v="1"/>
  </r>
  <r>
    <s v="9069cf8008a940efbe703ea943d271a5"/>
    <x v="19"/>
    <n v="39.869999999999997"/>
    <n v="5"/>
    <x v="1"/>
  </r>
  <r>
    <s v="92ce98dde4657a2abb32411bacc29e60"/>
    <x v="19"/>
    <n v="1057.8800000000001"/>
    <n v="8"/>
    <x v="1"/>
  </r>
  <r>
    <s v="942560c0452cea75a56bf3d4736511f9"/>
    <x v="19"/>
    <n v="166.99"/>
    <n v="13"/>
    <x v="1"/>
  </r>
  <r>
    <s v="9457f83b9faf36f40019d656cb5679f1"/>
    <x v="19"/>
    <n v="121.76"/>
    <n v="7"/>
    <x v="1"/>
  </r>
  <r>
    <s v="94963fb95efdf20c69b7b19e44928363"/>
    <x v="19"/>
    <n v="104.63"/>
    <n v="18"/>
    <x v="1"/>
  </r>
  <r>
    <s v="9694aa09499321709cdb542840ebbbb2"/>
    <x v="19"/>
    <n v="253.88"/>
    <n v="7"/>
    <x v="1"/>
  </r>
  <r>
    <s v="971255ac71ca5ab5eccc94b177e081c5"/>
    <x v="19"/>
    <n v="397.7"/>
    <n v="7"/>
    <x v="1"/>
  </r>
  <r>
    <s v="971dae4156d63b465b28ce4e45afc849"/>
    <x v="19"/>
    <n v="99.9"/>
    <n v="10"/>
    <x v="1"/>
  </r>
  <r>
    <s v="976c9f4a0b6d3158f01dcd00b625756c"/>
    <x v="19"/>
    <n v="238.17"/>
    <n v="6"/>
    <x v="1"/>
  </r>
  <r>
    <s v="97afe73fe13a14d269383825a8a32646"/>
    <x v="19"/>
    <n v="27.38"/>
    <n v="2"/>
    <x v="1"/>
  </r>
  <r>
    <s v="9842c98fba6a3e74b785776cc72136f5"/>
    <x v="19"/>
    <n v="138.62"/>
    <n v="5"/>
    <x v="1"/>
  </r>
  <r>
    <s v="995694d9386dba87a71f0229d6b13661"/>
    <x v="19"/>
    <n v="144.37"/>
    <n v="15"/>
    <x v="1"/>
  </r>
  <r>
    <s v="9f80568a9aa61169822044e52e8e8a0d"/>
    <x v="19"/>
    <n v="68.319999999999993"/>
    <n v="9"/>
    <x v="1"/>
  </r>
  <r>
    <s v="a343fba54ffedfe70ec5cd8591f26a5d"/>
    <x v="19"/>
    <n v="118.66"/>
    <n v="7"/>
    <x v="1"/>
  </r>
  <r>
    <s v="a58bc23722e4f1f8f2299766dcad762e"/>
    <x v="19"/>
    <n v="52.69"/>
    <n v="8"/>
    <x v="1"/>
  </r>
  <r>
    <s v="a75f9d41f99d675f35ab8b90b2dc9b2f"/>
    <x v="19"/>
    <n v="99.75"/>
    <n v="18"/>
    <x v="1"/>
  </r>
  <r>
    <s v="a812412fc83a2f622db5e6f89e46d979"/>
    <x v="19"/>
    <n v="128.22999999999999"/>
    <n v="14"/>
    <x v="1"/>
  </r>
  <r>
    <s v="aa955ed3185cc397197e640ec84c5031"/>
    <x v="19"/>
    <n v="241.15"/>
    <n v="9"/>
    <x v="1"/>
  </r>
  <r>
    <s v="b0f093c9a7e135bb44a1e1bd7406ba30"/>
    <x v="19"/>
    <n v="165.64"/>
    <n v="19"/>
    <x v="1"/>
  </r>
  <r>
    <s v="b0f09542f907cada33dd7ff85f029a71"/>
    <x v="19"/>
    <n v="195.55"/>
    <n v="7"/>
    <x v="1"/>
  </r>
  <r>
    <s v="b2bc298fa029f415e70abae220ebf282"/>
    <x v="19"/>
    <n v="133.41"/>
    <n v="7"/>
    <x v="1"/>
  </r>
  <r>
    <s v="b3dca2e199b13ddabab4ed77d79ee9f6"/>
    <x v="19"/>
    <n v="49.49"/>
    <n v="17"/>
    <x v="1"/>
  </r>
  <r>
    <s v="b48b2c58981c8d7d31ec325569338e78"/>
    <x v="19"/>
    <n v="133.25"/>
    <n v="32"/>
    <x v="0"/>
  </r>
  <r>
    <s v="b905896f4348c158b97acce3bd7d97b5"/>
    <x v="19"/>
    <n v="133.69"/>
    <n v="14"/>
    <x v="1"/>
  </r>
  <r>
    <s v="bc549579fe8b9728bac120abd8c20174"/>
    <x v="19"/>
    <n v="35.770000000000003"/>
    <n v="7"/>
    <x v="1"/>
  </r>
  <r>
    <s v="bf0037905499198f0e5f888208d275cf"/>
    <x v="19"/>
    <n v="178.56"/>
    <n v="9"/>
    <x v="1"/>
  </r>
  <r>
    <s v="c00d54903f6f9af108ff7b371a2999e6"/>
    <x v="19"/>
    <n v="144.31"/>
    <n v="8"/>
    <x v="1"/>
  </r>
  <r>
    <s v="c9c47f859e747812a921562c2f874229"/>
    <x v="19"/>
    <n v="180.68"/>
    <n v="7"/>
    <x v="1"/>
  </r>
  <r>
    <s v="cb5fbb27c5009572818e03f9e690edf2"/>
    <x v="19"/>
    <n v="117.07"/>
    <n v="8"/>
    <x v="1"/>
  </r>
  <r>
    <s v="cbfef07a94222ac807384ccf69f988b4"/>
    <x v="19"/>
    <n v="106.28"/>
    <n v="7"/>
    <x v="1"/>
  </r>
  <r>
    <s v="ccddd1bb47228d484521b1d3613e7b28"/>
    <x v="19"/>
    <n v="58.03"/>
    <n v="4"/>
    <x v="1"/>
  </r>
  <r>
    <s v="cf8ed2e1892b687d2ab983835459a604"/>
    <x v="19"/>
    <n v="103.47"/>
    <n v="30"/>
    <x v="0"/>
  </r>
  <r>
    <s v="d0ec19bf3a898ff42bbe48cdc06bb7fe"/>
    <x v="19"/>
    <n v="63.29"/>
    <n v="2"/>
    <x v="1"/>
  </r>
  <r>
    <s v="d13edc5c7574bda9f7c9dc6b92a72edf"/>
    <x v="19"/>
    <n v="199.17"/>
    <n v="19"/>
    <x v="0"/>
  </r>
  <r>
    <s v="d16e915397932f8b3510f595170d1d6b"/>
    <x v="19"/>
    <n v="48.22"/>
    <n v="9"/>
    <x v="1"/>
  </r>
  <r>
    <s v="d2fee637306555bfacf7b885044cbaff"/>
    <x v="19"/>
    <n v="248.22"/>
    <n v="12"/>
    <x v="1"/>
  </r>
  <r>
    <s v="d4113b34b5912aa49875798a65d88613"/>
    <x v="19"/>
    <n v="144.58000000000001"/>
    <n v="10"/>
    <x v="1"/>
  </r>
  <r>
    <s v="d454d6650d375ebc3f9667a4d2fe161c"/>
    <x v="19"/>
    <n v="98.97"/>
    <n v="1"/>
    <x v="1"/>
  </r>
  <r>
    <s v="d5e6b060ecc28faa0d97b0202f739106"/>
    <x v="19"/>
    <n v="102.7"/>
    <n v="16"/>
    <x v="1"/>
  </r>
  <r>
    <s v="d9701308650d6bb282d0f1875addfb16"/>
    <x v="19"/>
    <n v="253.52"/>
    <n v="12"/>
    <x v="1"/>
  </r>
  <r>
    <s v="dcd9141cf681c0a831e8988b32156d3c"/>
    <x v="19"/>
    <n v="91.99"/>
    <n v="11"/>
    <x v="1"/>
  </r>
  <r>
    <s v="ddd7e1f8c4e3b5f791b57bd791f38eef"/>
    <x v="19"/>
    <n v="130.65"/>
    <n v="16"/>
    <x v="0"/>
  </r>
  <r>
    <s v="deea84bd5e80bec98688cce040163d4e"/>
    <x v="19"/>
    <n v="152.96"/>
    <n v="4"/>
    <x v="1"/>
  </r>
  <r>
    <s v="dfda82f701815b8d9306b1343ca3e2bd"/>
    <x v="19"/>
    <n v="98.34"/>
    <n v="3"/>
    <x v="1"/>
  </r>
  <r>
    <s v="e130d3f737127ae52681b9338aea9b64"/>
    <x v="19"/>
    <n v="2467.17"/>
    <n v="11"/>
    <x v="1"/>
  </r>
  <r>
    <s v="e3cbbe0fedd9fcbe7450e0c2943beb3d"/>
    <x v="19"/>
    <n v="108.5"/>
    <n v="8"/>
    <x v="1"/>
  </r>
  <r>
    <s v="e7f237163458b9df35d29d4ee460f233"/>
    <x v="19"/>
    <n v="409.5"/>
    <n v="6"/>
    <x v="1"/>
  </r>
  <r>
    <s v="e9ef734824864148c2c98d40fa9dcc7f"/>
    <x v="19"/>
    <n v="551.15"/>
    <n v="8"/>
    <x v="1"/>
  </r>
  <r>
    <s v="ece40b3b3194bb3891929f52bf260749"/>
    <x v="19"/>
    <n v="52.61"/>
    <n v="17"/>
    <x v="1"/>
  </r>
  <r>
    <s v="eefe21a13ea7838a575a4e488d607511"/>
    <x v="19"/>
    <n v="102.73"/>
    <n v="3"/>
    <x v="1"/>
  </r>
  <r>
    <s v="f54752d5e157d03feb75bb1320f30ac2"/>
    <x v="19"/>
    <n v="38.630000000000003"/>
    <n v="4"/>
    <x v="1"/>
  </r>
  <r>
    <s v="f834cf7fd494d64498ec7054a72e947f"/>
    <x v="19"/>
    <n v="334.62"/>
    <n v="6"/>
    <x v="1"/>
  </r>
  <r>
    <s v="fc4d2d157d4a89bc10a21af181e2a5a2"/>
    <x v="19"/>
    <n v="48.69"/>
    <n v="8"/>
    <x v="1"/>
  </r>
  <r>
    <s v="fe5934ce67c87c337cf9c8575d7772a0"/>
    <x v="19"/>
    <n v="32.380000000000003"/>
    <n v="3"/>
    <x v="1"/>
  </r>
  <r>
    <s v="ff85f6534f8a6b89e27a340dcf86ecac"/>
    <x v="19"/>
    <n v="344.51"/>
    <n v="13"/>
    <x v="1"/>
  </r>
  <r>
    <s v="ffa466d3e55f98477b7e0da764df3c6c"/>
    <x v="19"/>
    <n v="93.36"/>
    <n v="7"/>
    <x v="1"/>
  </r>
  <r>
    <s v="001e7cf2ad6bef3ade12ebc56ceaf0f3"/>
    <x v="19"/>
    <n v="51.1"/>
    <n v="16"/>
    <x v="1"/>
  </r>
  <r>
    <s v="02d3eba685e8150e0e3abacd9c230642"/>
    <x v="19"/>
    <n v="38.39"/>
    <n v="9"/>
    <x v="1"/>
  </r>
  <r>
    <s v="0323ff12c1df8a359930ac6b84a32653"/>
    <x v="19"/>
    <n v="114.67"/>
    <n v="21"/>
    <x v="1"/>
  </r>
  <r>
    <s v="041d5ff28cb7d9b107b7461064dd40e2"/>
    <x v="19"/>
    <n v="177.2"/>
    <n v="7"/>
    <x v="1"/>
  </r>
  <r>
    <s v="046bc7c1d7122be13009a28d66977149"/>
    <x v="19"/>
    <n v="48.28"/>
    <n v="4"/>
    <x v="1"/>
  </r>
  <r>
    <s v="058af2b14bd6831bf3350cc96b0f4822"/>
    <x v="19"/>
    <n v="95.8"/>
    <n v="3"/>
    <x v="1"/>
  </r>
  <r>
    <s v="07a95f982477a213f498dba6bd405372"/>
    <x v="19"/>
    <n v="68.88"/>
    <n v="7"/>
    <x v="1"/>
  </r>
  <r>
    <s v="080480ad9ab2cde9dd7f580cc063ecc9"/>
    <x v="19"/>
    <n v="87.97"/>
    <n v="7"/>
    <x v="1"/>
  </r>
  <r>
    <s v="0c67c33a0a66f1eb55919fb2e68a7a51"/>
    <x v="19"/>
    <n v="195.34"/>
    <n v="10"/>
    <x v="1"/>
  </r>
  <r>
    <s v="0de4d95a869f06b9c637cb46e463d261"/>
    <x v="19"/>
    <n v="187.1"/>
    <n v="13"/>
    <x v="1"/>
  </r>
  <r>
    <s v="0e387099da9e67758ef1bee4f17095d3"/>
    <x v="19"/>
    <n v="66.22"/>
    <n v="7"/>
    <x v="1"/>
  </r>
  <r>
    <s v="0eb90012b8c41dfd386552415c3b1760"/>
    <x v="19"/>
    <n v="30.18"/>
    <n v="16"/>
    <x v="1"/>
  </r>
  <r>
    <s v="0f924038b00d1f102e4d09bea4fa666a"/>
    <x v="19"/>
    <n v="2759.95"/>
    <n v="5"/>
    <x v="1"/>
  </r>
  <r>
    <s v="104a64ec4b4a7f18e2427f0ec5faf401"/>
    <x v="19"/>
    <n v="181.36"/>
    <n v="2"/>
    <x v="1"/>
  </r>
  <r>
    <s v="13d6f87da8ba3d0feb95e58ab304a9dd"/>
    <x v="19"/>
    <n v="69.77"/>
    <n v="22"/>
    <x v="0"/>
  </r>
  <r>
    <s v="180c9fcf056bcb72bbf79029ddfa0132"/>
    <x v="19"/>
    <n v="181.7"/>
    <n v="29"/>
    <x v="0"/>
  </r>
  <r>
    <s v="19862cd4c12c9f52dce9cdb8df1af979"/>
    <x v="19"/>
    <n v="115.25"/>
    <n v="4"/>
    <x v="1"/>
  </r>
  <r>
    <s v="19c69edb627a5967124863535d497453"/>
    <x v="19"/>
    <n v="151.49"/>
    <n v="21"/>
    <x v="1"/>
  </r>
  <r>
    <s v="1f453524ca7946b73a175299b82a66c0"/>
    <x v="19"/>
    <n v="157.41999999999999"/>
    <n v="20"/>
    <x v="1"/>
  </r>
  <r>
    <s v="24b581b458bd83feeea8ad6a179cba54"/>
    <x v="19"/>
    <n v="48.13"/>
    <n v="8"/>
    <x v="1"/>
  </r>
  <r>
    <s v="27a186a0cfc53be941fc115cc408bfbc"/>
    <x v="19"/>
    <n v="230.81"/>
    <n v="6"/>
    <x v="1"/>
  </r>
  <r>
    <s v="2898d74d595f1564b2df34edb8c0cfc4"/>
    <x v="19"/>
    <n v="96.47"/>
    <n v="17"/>
    <x v="1"/>
  </r>
  <r>
    <s v="2cacbc4da6d979f44adb568674fe8763"/>
    <x v="19"/>
    <n v="99.9"/>
    <n v="8"/>
    <x v="1"/>
  </r>
  <r>
    <s v="2e429ae793d0065e4efbe7040c5e3203"/>
    <x v="19"/>
    <n v="125.43"/>
    <n v="26"/>
    <x v="0"/>
  </r>
  <r>
    <s v="316c3d2d083fd55435c0ec00cae49716"/>
    <x v="19"/>
    <n v="77.97"/>
    <n v="13"/>
    <x v="1"/>
  </r>
  <r>
    <s v="34c2707d493d8e4ef72b5c8b9fcc76ee"/>
    <x v="19"/>
    <n v="99.9"/>
    <n v="7"/>
    <x v="1"/>
  </r>
  <r>
    <s v="37f4b362697f5c9826aee9c479b32bda"/>
    <x v="19"/>
    <n v="73.77"/>
    <n v="8"/>
    <x v="1"/>
  </r>
  <r>
    <s v="39b9e0d03c6b33e01332ca4c06c6aa2e"/>
    <x v="19"/>
    <n v="82.31"/>
    <n v="9"/>
    <x v="1"/>
  </r>
  <r>
    <s v="39db680b351ff2d7cff66f66d73083d1"/>
    <x v="19"/>
    <n v="48.22"/>
    <n v="11"/>
    <x v="1"/>
  </r>
  <r>
    <s v="3b6017a55d7507badf113a558ebb9a62"/>
    <x v="19"/>
    <n v="99.9"/>
    <n v="12"/>
    <x v="1"/>
  </r>
  <r>
    <s v="3c0a028d6a294443cc9ca066194db51d"/>
    <x v="19"/>
    <n v="150.75"/>
    <n v="8"/>
    <x v="1"/>
  </r>
  <r>
    <s v="3d257c464d0525772e3408c2b25a8c31"/>
    <x v="19"/>
    <n v="103.54"/>
    <n v="4"/>
    <x v="1"/>
  </r>
  <r>
    <s v="41b0453ab02025f52af28600854f3682"/>
    <x v="19"/>
    <n v="86.93"/>
    <n v="6"/>
    <x v="1"/>
  </r>
  <r>
    <s v="44003ab575a9154a1560d283e5bfaab9"/>
    <x v="19"/>
    <n v="38.28"/>
    <n v="2"/>
    <x v="1"/>
  </r>
  <r>
    <s v="45076151b8ea416cffebd82f5013905d"/>
    <x v="19"/>
    <n v="632.74"/>
    <n v="10"/>
    <x v="1"/>
  </r>
  <r>
    <s v="465bd6cdd5535737b0839fe6b722c9fb"/>
    <x v="19"/>
    <n v="1259.04"/>
    <n v="21"/>
    <x v="1"/>
  </r>
  <r>
    <s v="496879e6aacb9458a76bff96eed3c201"/>
    <x v="19"/>
    <n v="165.04"/>
    <n v="14"/>
    <x v="1"/>
  </r>
  <r>
    <s v="49bbb428c234dcf31c4d66d4e8e1c04c"/>
    <x v="19"/>
    <n v="159.68"/>
    <n v="4"/>
    <x v="1"/>
  </r>
  <r>
    <s v="4b13014a5302b496d85822e47906556c"/>
    <x v="19"/>
    <n v="70.66"/>
    <n v="19"/>
    <x v="1"/>
  </r>
  <r>
    <s v="4be113099bb298f6c81d468e7232cd0f"/>
    <x v="19"/>
    <n v="103.6"/>
    <n v="15"/>
    <x v="1"/>
  </r>
  <r>
    <s v="4f86e34b9a8a8f4a15b197277a880cd8"/>
    <x v="19"/>
    <n v="56.39"/>
    <n v="8"/>
    <x v="1"/>
  </r>
  <r>
    <s v="519ecd989dd22a72180f4334121c24ae"/>
    <x v="19"/>
    <n v="105.57"/>
    <n v="16"/>
    <x v="1"/>
  </r>
  <r>
    <s v="532ed5e14e24ae1f0d735b91524b98b9"/>
    <x v="19"/>
    <n v="83.23"/>
    <n v="17"/>
    <x v="1"/>
  </r>
  <r>
    <s v="5495e34062773c6ae356fda1b241901b"/>
    <x v="19"/>
    <n v="152.58000000000001"/>
    <n v="10"/>
    <x v="1"/>
  </r>
  <r>
    <s v="578c276c17c1fe56c31270a2a20f9982"/>
    <x v="19"/>
    <n v="103.19"/>
    <n v="6"/>
    <x v="1"/>
  </r>
  <r>
    <s v="5fab3feaceb801a5aceee1ee42ded280"/>
    <x v="19"/>
    <n v="46.22"/>
    <n v="5"/>
    <x v="1"/>
  </r>
  <r>
    <s v="652ae40b48d62a6682c9f4a674f83621"/>
    <x v="19"/>
    <n v="87.32"/>
    <n v="3"/>
    <x v="1"/>
  </r>
  <r>
    <s v="66fd661e991babfdd0cc2fc1ba977eb5"/>
    <x v="19"/>
    <n v="32.159999999999997"/>
    <n v="9"/>
    <x v="1"/>
  </r>
  <r>
    <s v="67ef29c9ba12b789eb12ac5ee9743826"/>
    <x v="19"/>
    <n v="164.66"/>
    <n v="4"/>
    <x v="1"/>
  </r>
  <r>
    <s v="6893c39daa6589e577917e3325ec2eec"/>
    <x v="19"/>
    <n v="35.380000000000003"/>
    <n v="7"/>
    <x v="1"/>
  </r>
  <r>
    <s v="69933502bb7f9b4aaac818858f964553"/>
    <x v="19"/>
    <n v="190.91"/>
    <n v="15"/>
    <x v="1"/>
  </r>
  <r>
    <s v="69bec49dcedcbf07e8333244796dd70a"/>
    <x v="19"/>
    <n v="37.229999999999997"/>
    <n v="16"/>
    <x v="1"/>
  </r>
  <r>
    <s v="6a096fcdddba23fd2ee58971dcd1654e"/>
    <x v="19"/>
    <n v="191.89"/>
    <n v="2"/>
    <x v="1"/>
  </r>
  <r>
    <s v="6b58f3523e45f9838f702acbc21e2f51"/>
    <x v="19"/>
    <n v="44.23"/>
    <n v="8"/>
    <x v="1"/>
  </r>
  <r>
    <s v="6eec967cffa8ad455dbdf0d5b797f912"/>
    <x v="19"/>
    <n v="102.7"/>
    <n v="14"/>
    <x v="1"/>
  </r>
  <r>
    <s v="6f0d22f1ac98ca3892d88dd39842fc3f"/>
    <x v="19"/>
    <n v="277.75"/>
    <n v="4"/>
    <x v="1"/>
  </r>
  <r>
    <s v="729c445f5f350f88d5c9a3911d6e9bc0"/>
    <x v="19"/>
    <n v="196.32"/>
    <n v="7"/>
    <x v="1"/>
  </r>
  <r>
    <s v="73e08c12d3981af1a3cf6580a9253fb1"/>
    <x v="19"/>
    <n v="414.4"/>
    <n v="8"/>
    <x v="1"/>
  </r>
  <r>
    <s v="74cc459333ff2b04776fcdc6cf77c528"/>
    <x v="19"/>
    <n v="183"/>
    <n v="16"/>
    <x v="1"/>
  </r>
  <r>
    <s v="765077a5aa4353d785afcdccc40cbfd9"/>
    <x v="19"/>
    <n v="514.41"/>
    <n v="10"/>
    <x v="1"/>
  </r>
  <r>
    <s v="76798592e95b1f75ed2b348e55ba742d"/>
    <x v="19"/>
    <n v="833.1"/>
    <n v="7"/>
    <x v="1"/>
  </r>
  <r>
    <s v="76ce04fb3a0994fef44ec461d940f026"/>
    <x v="19"/>
    <n v="148.96"/>
    <n v="8"/>
    <x v="1"/>
  </r>
  <r>
    <s v="7a6ff0df4e3355199375d34e7bb165c7"/>
    <x v="19"/>
    <n v="100.25"/>
    <n v="4"/>
    <x v="1"/>
  </r>
  <r>
    <s v="7b1ae58b5229a97d804f2275f3cbd3ed"/>
    <x v="19"/>
    <n v="83.57"/>
    <n v="6"/>
    <x v="1"/>
  </r>
  <r>
    <s v="7d7a6cf235917cb4b46fdce40d607758"/>
    <x v="19"/>
    <n v="120.4"/>
    <n v="10"/>
    <x v="1"/>
  </r>
  <r>
    <s v="81277706855c514ff89aaaf67d45db24"/>
    <x v="19"/>
    <n v="99.92"/>
    <n v="8"/>
    <x v="1"/>
  </r>
  <r>
    <s v="822439c9a01bc64ce644063229f3edd1"/>
    <x v="19"/>
    <n v="108.11"/>
    <n v="15"/>
    <x v="1"/>
  </r>
  <r>
    <s v="87e81e96bb33e3163f7f8ed4123b6787"/>
    <x v="19"/>
    <n v="58.63"/>
    <n v="15"/>
    <x v="1"/>
  </r>
  <r>
    <s v="8deb9479ea624f4faf5bcbf20f4499d8"/>
    <x v="19"/>
    <n v="529.95000000000005"/>
    <n v="23"/>
    <x v="1"/>
  </r>
  <r>
    <s v="8df3b9ee87391ad43854a0ea83da2b93"/>
    <x v="19"/>
    <n v="48.69"/>
    <n v="8"/>
    <x v="1"/>
  </r>
  <r>
    <s v="8e624e0474e10aa5431056ac96a88746"/>
    <x v="19"/>
    <n v="361.96"/>
    <n v="6"/>
    <x v="1"/>
  </r>
  <r>
    <s v="91d2f27275e4aa9d45bca67efd2db2eb"/>
    <x v="19"/>
    <n v="193.16"/>
    <n v="4"/>
    <x v="1"/>
  </r>
  <r>
    <s v="94dff3caa170068fc7d100943d21a8c8"/>
    <x v="19"/>
    <n v="73.77"/>
    <n v="20"/>
    <x v="1"/>
  </r>
  <r>
    <s v="953ee7496af2a4597b4a05df5ab44c1c"/>
    <x v="19"/>
    <n v="14.38"/>
    <n v="2"/>
    <x v="1"/>
  </r>
  <r>
    <s v="99d631c1611f52df83ba482fecde677a"/>
    <x v="19"/>
    <n v="189.19"/>
    <n v="7"/>
    <x v="1"/>
  </r>
  <r>
    <s v="9c0bd8cd0fc8231ed50c066058917360"/>
    <x v="19"/>
    <n v="132.68"/>
    <n v="1"/>
    <x v="1"/>
  </r>
  <r>
    <s v="9c5e0415bc4c4c089aa772c9387e0f8e"/>
    <x v="19"/>
    <n v="316.39999999999998"/>
    <n v="6"/>
    <x v="1"/>
  </r>
  <r>
    <s v="9dcd7a1aafd5c28e17364a7f52ede762"/>
    <x v="19"/>
    <n v="244.45"/>
    <n v="4"/>
    <x v="1"/>
  </r>
  <r>
    <s v="9ea091924b1229de50a0ab7dc63a797c"/>
    <x v="19"/>
    <n v="36.869999999999997"/>
    <n v="2"/>
    <x v="1"/>
  </r>
  <r>
    <s v="9ff880794dc0a00ad4856e0de2c912f2"/>
    <x v="19"/>
    <n v="141.74"/>
    <n v="20"/>
    <x v="1"/>
  </r>
  <r>
    <s v="a0efff1e00b9e23eebde352c8808ce5a"/>
    <x v="19"/>
    <n v="108.5"/>
    <n v="10"/>
    <x v="1"/>
  </r>
  <r>
    <s v="a36a813c74f1991b48c5e3403bcebba5"/>
    <x v="19"/>
    <n v="75.88"/>
    <n v="27"/>
    <x v="0"/>
  </r>
  <r>
    <s v="a4763f72a6a9ff012d96a0e2b4d4b1ea"/>
    <x v="19"/>
    <n v="123.18"/>
    <n v="20"/>
    <x v="0"/>
  </r>
  <r>
    <s v="a6859146a0ab98919db0eb3f48940ab8"/>
    <x v="19"/>
    <n v="119.57"/>
    <n v="6"/>
    <x v="1"/>
  </r>
  <r>
    <s v="a6ee9db107e8fd0fc14d99be85503396"/>
    <x v="19"/>
    <n v="132.63999999999999"/>
    <n v="18"/>
    <x v="1"/>
  </r>
  <r>
    <s v="a72b3f5d99f2dc2642d7f7ff5691a2b5"/>
    <x v="19"/>
    <n v="61.61"/>
    <n v="6"/>
    <x v="1"/>
  </r>
  <r>
    <s v="a8f6d89fa954e7d94c69fd13b6a71327"/>
    <x v="19"/>
    <n v="162.69999999999999"/>
    <n v="8"/>
    <x v="1"/>
  </r>
  <r>
    <s v="a9196394f683e767c4c6f64dd7aeed82"/>
    <x v="19"/>
    <n v="385.86"/>
    <n v="15"/>
    <x v="1"/>
  </r>
  <r>
    <s v="aa77e41fccfdbf35ae4acad0909a9618"/>
    <x v="19"/>
    <n v="179.98"/>
    <n v="21"/>
    <x v="1"/>
  </r>
  <r>
    <s v="afd9fa0beb56962662a48ea1ac7c359c"/>
    <x v="19"/>
    <n v="42.05"/>
    <n v="6"/>
    <x v="1"/>
  </r>
  <r>
    <s v="b8827e3fbdce70200068de321b62f11c"/>
    <x v="19"/>
    <n v="128.46"/>
    <n v="2"/>
    <x v="1"/>
  </r>
  <r>
    <s v="b88655bfa5742903fa6b2162ee31ac87"/>
    <x v="19"/>
    <n v="134.58000000000001"/>
    <n v="4"/>
    <x v="1"/>
  </r>
  <r>
    <s v="b9ec9404685b3beb2a2eb3d2c57ce666"/>
    <x v="19"/>
    <n v="87.32"/>
    <n v="2"/>
    <x v="1"/>
  </r>
  <r>
    <s v="bb4617e746ecc5f06f704eaafaecb955"/>
    <x v="19"/>
    <n v="199.36"/>
    <n v="4"/>
    <x v="1"/>
  </r>
  <r>
    <s v="bc872fdadc90fb5e74184afcf627810a"/>
    <x v="19"/>
    <n v="98.7"/>
    <n v="22"/>
    <x v="1"/>
  </r>
  <r>
    <s v="bd37ed9b5ef9fcebdc422b5aa9686ae8"/>
    <x v="19"/>
    <n v="70.67"/>
    <n v="12"/>
    <x v="1"/>
  </r>
  <r>
    <s v="bd3b1eb371dd6c8ca77447b363de08cd"/>
    <x v="19"/>
    <n v="139.93"/>
    <n v="12"/>
    <x v="1"/>
  </r>
  <r>
    <s v="be3522915c149522eb45df8854a71155"/>
    <x v="19"/>
    <n v="139.25"/>
    <n v="2"/>
    <x v="1"/>
  </r>
  <r>
    <s v="c1b677b6a491c2855ba8486d1f5343b9"/>
    <x v="19"/>
    <n v="62.22"/>
    <n v="17"/>
    <x v="1"/>
  </r>
  <r>
    <s v="c1bb430ee85802d59d07d0f769d32e2f"/>
    <x v="19"/>
    <n v="169.01"/>
    <n v="12"/>
    <x v="1"/>
  </r>
  <r>
    <s v="c1ce7c20699d83bcfb424c8e800a1788"/>
    <x v="19"/>
    <n v="122.52"/>
    <n v="71"/>
    <x v="0"/>
  </r>
  <r>
    <s v="c4e1529b643ecfaa202d2805ee2d17fa"/>
    <x v="19"/>
    <n v="174.99"/>
    <n v="4"/>
    <x v="1"/>
  </r>
  <r>
    <s v="c6db4893805db548fa7965bcaf7e778f"/>
    <x v="19"/>
    <n v="63.79"/>
    <n v="11"/>
    <x v="1"/>
  </r>
  <r>
    <s v="c9a4157fc325f9df022d812f02226d85"/>
    <x v="19"/>
    <n v="166.72"/>
    <n v="29"/>
    <x v="0"/>
  </r>
  <r>
    <s v="ca907d8c04d50f8377a1a77a216d334c"/>
    <x v="19"/>
    <n v="37.869999999999997"/>
    <n v="5"/>
    <x v="1"/>
  </r>
  <r>
    <s v="cc4575ec6755d4f1d79ddd2f12b80b12"/>
    <x v="19"/>
    <n v="147.13"/>
    <n v="26"/>
    <x v="1"/>
  </r>
  <r>
    <s v="cc56a1a4acaf02f1c4732ca37b83ca9c"/>
    <x v="19"/>
    <n v="178.2"/>
    <n v="7"/>
    <x v="1"/>
  </r>
  <r>
    <s v="d1ccf9110e914e714e76f6434142710f"/>
    <x v="19"/>
    <n v="154.62"/>
    <n v="11"/>
    <x v="1"/>
  </r>
  <r>
    <s v="d2485e80a65cd94cd4a4755e0934bf47"/>
    <x v="19"/>
    <n v="162.04"/>
    <n v="7"/>
    <x v="1"/>
  </r>
  <r>
    <s v="d2f270487125ddc41fd134c4003ad1d7"/>
    <x v="19"/>
    <n v="4445.5"/>
    <n v="5"/>
    <x v="1"/>
  </r>
  <r>
    <s v="d3c8fb7435390e64e1e0aeea689d5876"/>
    <x v="19"/>
    <n v="72.83"/>
    <n v="22"/>
    <x v="1"/>
  </r>
  <r>
    <s v="d4501b76dceffd5cb10f4d720e6c3ff2"/>
    <x v="19"/>
    <n v="73.81"/>
    <n v="17"/>
    <x v="0"/>
  </r>
  <r>
    <s v="d871dddcb611a31e705345b5c37d7a72"/>
    <x v="19"/>
    <n v="50.22"/>
    <n v="18"/>
    <x v="1"/>
  </r>
  <r>
    <s v="d8dbb44d7c5b1fd8e7f41b49e27053d7"/>
    <x v="19"/>
    <n v="177.15"/>
    <n v="105"/>
    <x v="0"/>
  </r>
  <r>
    <s v="d8eada63874f4ad83911e6c388521ba9"/>
    <x v="19"/>
    <n v="236.5"/>
    <n v="8"/>
    <x v="1"/>
  </r>
  <r>
    <s v="dbb4e39f97a75cf8ffbcbd214f596b1a"/>
    <x v="19"/>
    <n v="72.39"/>
    <n v="4"/>
    <x v="1"/>
  </r>
  <r>
    <s v="de6db4f3c511147d4ab0a44149a38960"/>
    <x v="19"/>
    <n v="63.7"/>
    <n v="6"/>
    <x v="1"/>
  </r>
  <r>
    <s v="e268013ab789100dfe3fbb989adc882e"/>
    <x v="19"/>
    <n v="157.44999999999999"/>
    <n v="9"/>
    <x v="1"/>
  </r>
  <r>
    <s v="e44e0cbca34accde72251d80c7d08cfe"/>
    <x v="19"/>
    <n v="1319.32"/>
    <n v="6"/>
    <x v="1"/>
  </r>
  <r>
    <s v="e49d0607832db7c3b1343764225d8df6"/>
    <x v="19"/>
    <n v="340.07"/>
    <n v="3"/>
    <x v="1"/>
  </r>
  <r>
    <s v="e6249cf2ec8f9ed63814e33eef1536bd"/>
    <x v="19"/>
    <n v="394.16"/>
    <n v="15"/>
    <x v="1"/>
  </r>
  <r>
    <s v="e6acd035a11603d3f61a37185f681a5c"/>
    <x v="19"/>
    <n v="1022.65"/>
    <n v="25"/>
    <x v="0"/>
  </r>
  <r>
    <s v="e81515594e8f430f4a7ee18f26777091"/>
    <x v="19"/>
    <n v="126.88"/>
    <n v="16"/>
    <x v="1"/>
  </r>
  <r>
    <s v="e9e137d6138cddc86df8040508ba33e8"/>
    <x v="19"/>
    <n v="157.72999999999999"/>
    <n v="23"/>
    <x v="1"/>
  </r>
  <r>
    <s v="eb11baac49ba71da35079fcbf17517a4"/>
    <x v="19"/>
    <n v="99.9"/>
    <n v="20"/>
    <x v="1"/>
  </r>
  <r>
    <s v="f582b7a7e9046f8c9b886bf10820fba4"/>
    <x v="19"/>
    <n v="179.19"/>
    <n v="19"/>
    <x v="1"/>
  </r>
  <r>
    <s v="f6a14749cdfa97ee01f2fed27c0c8b3a"/>
    <x v="19"/>
    <n v="242.44"/>
    <n v="9"/>
    <x v="1"/>
  </r>
  <r>
    <s v="f7200ad3e68f02597521f8c0864de400"/>
    <x v="19"/>
    <n v="220.03"/>
    <n v="7"/>
    <x v="1"/>
  </r>
  <r>
    <s v="faf1b809401b186ca28936c3e1cb07aa"/>
    <x v="19"/>
    <n v="309.8"/>
    <n v="5"/>
    <x v="1"/>
  </r>
  <r>
    <s v="fb3cf8c9eb2412b0edc0a00a8f43a869"/>
    <x v="19"/>
    <n v="421.38"/>
    <n v="7"/>
    <x v="1"/>
  </r>
  <r>
    <s v="01f48b2a27229e667db384b5b9d5dfa4"/>
    <x v="19"/>
    <n v="68.19"/>
    <n v="2"/>
    <x v="1"/>
  </r>
  <r>
    <s v="039df018e03e7c5db83bace2fa6af002"/>
    <x v="19"/>
    <n v="107.46"/>
    <n v="5"/>
    <x v="1"/>
  </r>
  <r>
    <s v="05369626de3379a1a26fa24e22048214"/>
    <x v="19"/>
    <n v="162.85"/>
    <n v="8"/>
    <x v="1"/>
  </r>
  <r>
    <s v="0547cd893959df1f7e54aeaee4368577"/>
    <x v="19"/>
    <n v="123.11"/>
    <n v="8"/>
    <x v="1"/>
  </r>
  <r>
    <s v="05918cf24658c4ee3a67a684684305d3"/>
    <x v="19"/>
    <n v="328.64"/>
    <n v="28"/>
    <x v="1"/>
  </r>
  <r>
    <s v="05e19ab996b114339f316bf41b359d52"/>
    <x v="19"/>
    <n v="852.68"/>
    <n v="9"/>
    <x v="1"/>
  </r>
  <r>
    <s v="066ff76c980db5a993df8048ff8fe60d"/>
    <x v="19"/>
    <n v="85.41"/>
    <n v="3"/>
    <x v="1"/>
  </r>
  <r>
    <s v="084dc35511ef0934cbe4f52d6b1e17ed"/>
    <x v="19"/>
    <n v="21.38"/>
    <n v="2"/>
    <x v="1"/>
  </r>
  <r>
    <s v="086da3118e7ada3cfb7cce476954af52"/>
    <x v="19"/>
    <n v="214.16"/>
    <n v="17"/>
    <x v="1"/>
  </r>
  <r>
    <s v="0a4581df52d24b72b87ae0feb1b11d08"/>
    <x v="19"/>
    <n v="98.04"/>
    <n v="10"/>
    <x v="1"/>
  </r>
  <r>
    <s v="0aecc6c0c2b3598d9cd3119e0a58dc1b"/>
    <x v="19"/>
    <n v="196.24"/>
    <n v="8"/>
    <x v="1"/>
  </r>
  <r>
    <s v="0f6fe79488ecaa34f835af7fec461439"/>
    <x v="19"/>
    <n v="23.36"/>
    <n v="3"/>
    <x v="1"/>
  </r>
  <r>
    <s v="101239b587ffbf256b1cf48485854842"/>
    <x v="19"/>
    <n v="67.05"/>
    <n v="14"/>
    <x v="1"/>
  </r>
  <r>
    <s v="1428edef07a52576000d65e9e76ad451"/>
    <x v="19"/>
    <n v="54.38"/>
    <n v="4"/>
    <x v="1"/>
  </r>
  <r>
    <s v="15775cbae05fe929de188870848e4129"/>
    <x v="19"/>
    <n v="71.849999999999994"/>
    <n v="14"/>
    <x v="1"/>
  </r>
  <r>
    <s v="17d22657f0987dcb5df8abd4fa057f8c"/>
    <x v="19"/>
    <n v="99.91"/>
    <n v="6"/>
    <x v="1"/>
  </r>
  <r>
    <s v="19c6c1105d0814693c2555123f76cc1c"/>
    <x v="19"/>
    <n v="78.84"/>
    <n v="16"/>
    <x v="1"/>
  </r>
  <r>
    <s v="1a302b3c311d6fd772e886b742c24304"/>
    <x v="19"/>
    <n v="78.87"/>
    <n v="4"/>
    <x v="1"/>
  </r>
  <r>
    <s v="1a5ec149ca0570ddff60135606190445"/>
    <x v="19"/>
    <n v="346.76"/>
    <n v="24"/>
    <x v="0"/>
  </r>
  <r>
    <s v="1b3b7a453b2e73b50b194401c0da944d"/>
    <x v="19"/>
    <n v="199.44"/>
    <n v="8"/>
    <x v="1"/>
  </r>
  <r>
    <s v="1ea65cecbb597686d8cd052ac3027b0f"/>
    <x v="19"/>
    <n v="50.23"/>
    <n v="21"/>
    <x v="0"/>
  </r>
  <r>
    <s v="1eecd2bcaafb81b8fa1c0c28d3de1f32"/>
    <x v="19"/>
    <n v="154.28"/>
    <n v="13"/>
    <x v="1"/>
  </r>
  <r>
    <s v="21b839e8ec7b148d9a2ed05f2a54a1bc"/>
    <x v="19"/>
    <n v="344.74"/>
    <n v="16"/>
    <x v="1"/>
  </r>
  <r>
    <s v="22ed88d1bb8f6269236b8cd268490156"/>
    <x v="19"/>
    <n v="369.26"/>
    <n v="7"/>
    <x v="1"/>
  </r>
  <r>
    <s v="24d505034382a8c43dd5524e1b4eb3fe"/>
    <x v="19"/>
    <n v="446.22"/>
    <n v="12"/>
    <x v="1"/>
  </r>
  <r>
    <s v="26a5b0a07c7ef0706d61bc152fbfd6e2"/>
    <x v="19"/>
    <n v="47.23"/>
    <n v="6"/>
    <x v="1"/>
  </r>
  <r>
    <s v="2703773aea9533b606eed4f16f883e2e"/>
    <x v="19"/>
    <n v="119.12"/>
    <n v="8"/>
    <x v="0"/>
  </r>
  <r>
    <s v="27d6233886151ecc1ed368ce120ec5cf"/>
    <x v="19"/>
    <n v="235.29"/>
    <n v="7"/>
    <x v="1"/>
  </r>
  <r>
    <s v="2e212e37333cf24f1acef20a298f38c6"/>
    <x v="19"/>
    <n v="205.29"/>
    <n v="34"/>
    <x v="1"/>
  </r>
  <r>
    <s v="2eae2166259acdfb17496cbcbf41959e"/>
    <x v="19"/>
    <n v="65.56"/>
    <n v="4"/>
    <x v="1"/>
  </r>
  <r>
    <s v="30a08f0074bc43c8284b61015a6c530d"/>
    <x v="19"/>
    <n v="117.36"/>
    <n v="14"/>
    <x v="1"/>
  </r>
  <r>
    <s v="310e89c32f0c576eb9e50723c1c23e19"/>
    <x v="19"/>
    <n v="359.3"/>
    <n v="7"/>
    <x v="1"/>
  </r>
  <r>
    <s v="352d96ca187708670e0f8ec35af10421"/>
    <x v="19"/>
    <n v="60.94"/>
    <n v="24"/>
    <x v="0"/>
  </r>
  <r>
    <s v="35ebecec251e4613f0b189b05e05b9a8"/>
    <x v="19"/>
    <n v="130.80000000000001"/>
    <n v="5"/>
    <x v="1"/>
  </r>
  <r>
    <s v="36eff6fb1038c819d2f3fcbdbbc36df1"/>
    <x v="19"/>
    <n v="93.66"/>
    <n v="9"/>
    <x v="1"/>
  </r>
  <r>
    <s v="391547bd36c3568e53de7b7db15ede21"/>
    <x v="19"/>
    <n v="73.400000000000006"/>
    <n v="8"/>
    <x v="1"/>
  </r>
  <r>
    <s v="397362c54ef533a63d68133a45ecf54f"/>
    <x v="19"/>
    <n v="114.23"/>
    <n v="9"/>
    <x v="1"/>
  </r>
  <r>
    <s v="3a430e3b4726aa29854e7fc28fc77761"/>
    <x v="19"/>
    <n v="292.39"/>
    <n v="10"/>
    <x v="1"/>
  </r>
  <r>
    <s v="3a56d0fa36b997b13c3e9eee5128b7fa"/>
    <x v="19"/>
    <n v="106.5"/>
    <n v="7"/>
    <x v="1"/>
  </r>
  <r>
    <s v="3ac75a8eb75c784facff9f6f405758dc"/>
    <x v="19"/>
    <n v="214"/>
    <n v="6"/>
    <x v="1"/>
  </r>
  <r>
    <s v="3ccadf098357a20c809d57a50c3d47ae"/>
    <x v="19"/>
    <n v="32.29"/>
    <n v="6"/>
    <x v="1"/>
  </r>
  <r>
    <s v="3e6378294bcb6ea2ff0ff1eb3ba7388f"/>
    <x v="19"/>
    <n v="199.48"/>
    <n v="9"/>
    <x v="1"/>
  </r>
  <r>
    <s v="4178c05b8ab84fbe2adaf20cffadaa9d"/>
    <x v="19"/>
    <n v="66.319999999999993"/>
    <n v="6"/>
    <x v="1"/>
  </r>
  <r>
    <s v="4354009cedb567f304b9517e4801c22e"/>
    <x v="19"/>
    <n v="76.44"/>
    <n v="18"/>
    <x v="1"/>
  </r>
  <r>
    <s v="43bc72f5380889da97627ba5ac7806be"/>
    <x v="19"/>
    <n v="44.26"/>
    <n v="6"/>
    <x v="1"/>
  </r>
  <r>
    <s v="455003334f4430e9e9e902199bcecbcb"/>
    <x v="19"/>
    <n v="212.83"/>
    <n v="11"/>
    <x v="1"/>
  </r>
  <r>
    <s v="45de27572f22822e03786f094dee22f3"/>
    <x v="19"/>
    <n v="93.09"/>
    <n v="15"/>
    <x v="1"/>
  </r>
  <r>
    <s v="4c5217fb6ab39cfb5403395d85f26311"/>
    <x v="19"/>
    <n v="106.3"/>
    <n v="24"/>
    <x v="1"/>
  </r>
  <r>
    <s v="4e3c64d86c6701af13d8d0e899dd6b1c"/>
    <x v="19"/>
    <n v="125.97"/>
    <n v="2"/>
    <x v="1"/>
  </r>
  <r>
    <s v="5042c0182e2b58be03014e391041a643"/>
    <x v="19"/>
    <n v="213.18"/>
    <n v="3"/>
    <x v="1"/>
  </r>
  <r>
    <s v="51585e1d994a841c66c0da52ae3ce522"/>
    <x v="19"/>
    <n v="104.79"/>
    <n v="7"/>
    <x v="1"/>
  </r>
  <r>
    <s v="5372c7c1ae934292748159d8d0f0d6bf"/>
    <x v="19"/>
    <n v="91.69"/>
    <n v="15"/>
    <x v="1"/>
  </r>
  <r>
    <s v="55567a8e851b2400b53f74ec9b974221"/>
    <x v="19"/>
    <n v="36.43"/>
    <n v="19"/>
    <x v="1"/>
  </r>
  <r>
    <s v="56ed02af90f688d10a65b08ce598bb21"/>
    <x v="19"/>
    <n v="96.43"/>
    <n v="19"/>
    <x v="0"/>
  </r>
  <r>
    <s v="59dc078740135e14b746b30b397545f0"/>
    <x v="19"/>
    <n v="131.44999999999999"/>
    <n v="3"/>
    <x v="1"/>
  </r>
  <r>
    <s v="5bb491640adff4bab2c01c5125e2c8be"/>
    <x v="19"/>
    <n v="281.76"/>
    <n v="20"/>
    <x v="0"/>
  </r>
  <r>
    <s v="5bd56b595a9879fb7f67ae6253450883"/>
    <x v="19"/>
    <n v="152.32"/>
    <n v="19"/>
    <x v="1"/>
  </r>
  <r>
    <s v="5d7f7d203683b4e7dda40d75e1c4634d"/>
    <x v="19"/>
    <n v="903.03"/>
    <n v="21"/>
    <x v="1"/>
  </r>
  <r>
    <s v="6094159cbb1c76bdf3249a954c2da017"/>
    <x v="19"/>
    <n v="181.25"/>
    <n v="13"/>
    <x v="1"/>
  </r>
  <r>
    <s v="60f5ff66c997c51c2563dc9c38f17c35"/>
    <x v="19"/>
    <n v="263.64999999999998"/>
    <n v="3"/>
    <x v="1"/>
  </r>
  <r>
    <s v="62f57626e12b27935d0f8bd53594d616"/>
    <x v="19"/>
    <n v="58.34"/>
    <n v="12"/>
    <x v="1"/>
  </r>
  <r>
    <s v="666361dc35f61cd6ac10ec287d682b88"/>
    <x v="19"/>
    <n v="32.69"/>
    <n v="7"/>
    <x v="1"/>
  </r>
  <r>
    <s v="68743b7445ab5ce45c40b8490752c44d"/>
    <x v="19"/>
    <n v="82.92"/>
    <n v="13"/>
    <x v="1"/>
  </r>
  <r>
    <s v="71394edb269e67b8431cc1c355cc53df"/>
    <x v="19"/>
    <n v="87.92"/>
    <n v="8"/>
    <x v="1"/>
  </r>
  <r>
    <s v="728bdd52f6c0ce9559950e2486289421"/>
    <x v="19"/>
    <n v="89.91"/>
    <n v="12"/>
    <x v="1"/>
  </r>
  <r>
    <s v="7527dc48e587e3cc2071e727f32a2610"/>
    <x v="19"/>
    <n v="147.78"/>
    <n v="7"/>
    <x v="1"/>
  </r>
  <r>
    <s v="7683e28d403c6a04e30902e9e415eec8"/>
    <x v="19"/>
    <n v="415.44"/>
    <n v="10"/>
    <x v="1"/>
  </r>
  <r>
    <s v="7aafb86390ae18841bfb241252b7ee45"/>
    <x v="19"/>
    <n v="98.01"/>
    <n v="15"/>
    <x v="1"/>
  </r>
  <r>
    <s v="7b4da8a23b304605ffac1da44f1e7017"/>
    <x v="19"/>
    <n v="110.26"/>
    <n v="19"/>
    <x v="1"/>
  </r>
  <r>
    <s v="814e45bc69c7eb4ce275408afbec6633"/>
    <x v="19"/>
    <n v="88.81"/>
    <n v="6"/>
    <x v="1"/>
  </r>
  <r>
    <s v="81958f88fdc0ca51fb2a42c8e7f416ba"/>
    <x v="19"/>
    <n v="105.41"/>
    <n v="7"/>
    <x v="1"/>
  </r>
  <r>
    <s v="81e2f3f9f9ab4dea091b20c7a652290e"/>
    <x v="19"/>
    <n v="307.31"/>
    <n v="7"/>
    <x v="1"/>
  </r>
  <r>
    <s v="845686dd9137013d73ed42078be18809"/>
    <x v="19"/>
    <n v="238.48"/>
    <n v="6"/>
    <x v="1"/>
  </r>
  <r>
    <s v="84a53c98bbfbafdea72e38df644d94aa"/>
    <x v="19"/>
    <n v="92.5"/>
    <n v="18"/>
    <x v="1"/>
  </r>
  <r>
    <s v="8616d2e4f9d29d0a08571be7ccf0acc3"/>
    <x v="19"/>
    <n v="59.66"/>
    <n v="9"/>
    <x v="1"/>
  </r>
  <r>
    <s v="8a6b619c3aff55f02ec3cabe6d746ce8"/>
    <x v="19"/>
    <n v="1053.8399999999999"/>
    <n v="23"/>
    <x v="1"/>
  </r>
  <r>
    <s v="8e1787326878b8d540cc14a0546c3eb6"/>
    <x v="19"/>
    <n v="39.340000000000003"/>
    <n v="10"/>
    <x v="1"/>
  </r>
  <r>
    <s v="8e65781b8f5e21774c8d7b09dd79b964"/>
    <x v="19"/>
    <n v="288.76"/>
    <n v="22"/>
    <x v="0"/>
  </r>
  <r>
    <s v="8ecf04501b91702b0c93522081cea66a"/>
    <x v="19"/>
    <n v="112.62"/>
    <n v="11"/>
    <x v="1"/>
  </r>
  <r>
    <s v="8f705decc6b7168523d676183f61b950"/>
    <x v="19"/>
    <n v="35.19"/>
    <n v="3"/>
    <x v="1"/>
  </r>
  <r>
    <s v="8fa73214ec84ad62b67c72e8b9152a42"/>
    <x v="19"/>
    <n v="67.06"/>
    <n v="17"/>
    <x v="1"/>
  </r>
  <r>
    <s v="90540cf8cf4df7ed6e10425cdfd522c9"/>
    <x v="19"/>
    <n v="164.44"/>
    <n v="6"/>
    <x v="1"/>
  </r>
  <r>
    <s v="905fc82a3f92ee92e5084172bf337840"/>
    <x v="19"/>
    <n v="108.2"/>
    <n v="7"/>
    <x v="1"/>
  </r>
  <r>
    <s v="90c611165eb937cb679e48c10aa23d9b"/>
    <x v="19"/>
    <n v="53.61"/>
    <n v="7"/>
    <x v="1"/>
  </r>
  <r>
    <s v="91eef134a9dc65e566fde368f1772b93"/>
    <x v="19"/>
    <n v="27.36"/>
    <n v="2"/>
    <x v="1"/>
  </r>
  <r>
    <s v="934ef038209c91cc0ca47c0fb29e2f40"/>
    <x v="19"/>
    <n v="128.25"/>
    <n v="3"/>
    <x v="1"/>
  </r>
  <r>
    <s v="937e9317b5d8768bd5ddc9c81cd80f27"/>
    <x v="19"/>
    <n v="166.73"/>
    <n v="24"/>
    <x v="1"/>
  </r>
  <r>
    <s v="9974f55fe60de80215db1be13064ee66"/>
    <x v="19"/>
    <n v="178.43"/>
    <n v="19"/>
    <x v="1"/>
  </r>
  <r>
    <s v="9d4fe519c77c087d5a1bd73637c5c6bf"/>
    <x v="19"/>
    <n v="124.6"/>
    <n v="6"/>
    <x v="1"/>
  </r>
  <r>
    <s v="9ea90710803e4139de8c55d6d4f9accb"/>
    <x v="19"/>
    <n v="415"/>
    <n v="4"/>
    <x v="1"/>
  </r>
  <r>
    <s v="9eaa15eedf8382166c4796542bb0d302"/>
    <x v="19"/>
    <n v="118.5"/>
    <n v="6"/>
    <x v="1"/>
  </r>
  <r>
    <s v="9eafd3f1b3f845e19e6aa8779283d285"/>
    <x v="19"/>
    <n v="170.75"/>
    <n v="11"/>
    <x v="1"/>
  </r>
  <r>
    <s v="9f0d28d789448f7e4e59abe0af2b1eaf"/>
    <x v="19"/>
    <n v="185.8"/>
    <n v="3"/>
    <x v="1"/>
  </r>
  <r>
    <s v="9f7a5181d7e444fb3cc09b5cf99d417c"/>
    <x v="19"/>
    <n v="65.22"/>
    <n v="7"/>
    <x v="1"/>
  </r>
  <r>
    <s v="a3c1394b2224879f15740f0ad33dcd57"/>
    <x v="19"/>
    <n v="39.159999999999997"/>
    <n v="6"/>
    <x v="1"/>
  </r>
  <r>
    <s v="a3e211d06c63093883e23fb6c60cc372"/>
    <x v="19"/>
    <n v="58.22"/>
    <n v="12"/>
    <x v="1"/>
  </r>
  <r>
    <s v="a40edbe5d365b2950b82a2275a5b211a"/>
    <x v="19"/>
    <n v="47.22"/>
    <n v="13"/>
    <x v="1"/>
  </r>
  <r>
    <s v="aaa69c5aba2f6b490490257c4195e5b7"/>
    <x v="19"/>
    <n v="138.6"/>
    <n v="20"/>
    <x v="1"/>
  </r>
  <r>
    <s v="b058f625ecdea748969b3d9f508873fb"/>
    <x v="19"/>
    <n v="210.18"/>
    <n v="17"/>
    <x v="1"/>
  </r>
  <r>
    <s v="b08e2959017b58fc14b3db344f0748e9"/>
    <x v="19"/>
    <n v="38.35"/>
    <n v="10"/>
    <x v="1"/>
  </r>
  <r>
    <s v="b2059ed67ce144a36e2aa97d2c9e9ad2"/>
    <x v="19"/>
    <n v="157.72999999999999"/>
    <n v="26"/>
    <x v="0"/>
  </r>
  <r>
    <s v="b5afd0718531dfc9e9ea16d79715fd8a"/>
    <x v="19"/>
    <n v="259.32"/>
    <n v="6"/>
    <x v="1"/>
  </r>
  <r>
    <s v="b5c61b4a6a49433438da01c86ae0db90"/>
    <x v="19"/>
    <n v="92.9"/>
    <n v="4"/>
    <x v="1"/>
  </r>
  <r>
    <s v="b787106d477dcf42be86fc2e8eabdaab"/>
    <x v="19"/>
    <n v="294.33"/>
    <n v="17"/>
    <x v="1"/>
  </r>
  <r>
    <s v="ba2018431e2b0cec56147edc7a0627a5"/>
    <x v="19"/>
    <n v="69.900000000000006"/>
    <n v="8"/>
    <x v="1"/>
  </r>
  <r>
    <s v="ba74aa11850c74f4e5f8669502a9b569"/>
    <x v="19"/>
    <n v="53.63"/>
    <n v="2"/>
    <x v="1"/>
  </r>
  <r>
    <s v="bc7378e3329da5c228531efaaabb18ae"/>
    <x v="19"/>
    <n v="174.21"/>
    <n v="6"/>
    <x v="1"/>
  </r>
  <r>
    <s v="be55e32a03c6067d7fac887a8f607d11"/>
    <x v="19"/>
    <n v="297.87"/>
    <n v="10"/>
    <x v="1"/>
  </r>
  <r>
    <s v="becde0f445f588a3118a3c12bf1bef9a"/>
    <x v="19"/>
    <n v="36.049999999999997"/>
    <n v="20"/>
    <x v="1"/>
  </r>
  <r>
    <s v="c05084e1e3018ade16fd6ef5b23e3857"/>
    <x v="19"/>
    <n v="470.73"/>
    <n v="17"/>
    <x v="1"/>
  </r>
  <r>
    <s v="c412ea96a1bc4eb7f1a96cd61bbdc6b0"/>
    <x v="19"/>
    <n v="158.91999999999999"/>
    <n v="7"/>
    <x v="1"/>
  </r>
  <r>
    <s v="c5080b6b98d9207bf2aa64d3a2647957"/>
    <x v="19"/>
    <n v="104.42"/>
    <n v="6"/>
    <x v="1"/>
  </r>
  <r>
    <s v="c887294d29ae18c8f8cdfa478a4a36b2"/>
    <x v="19"/>
    <n v="344.23"/>
    <n v="19"/>
    <x v="0"/>
  </r>
  <r>
    <s v="ca7e237e4817ee2e53f4e96da13dbf9a"/>
    <x v="19"/>
    <n v="87.36"/>
    <n v="9"/>
    <x v="1"/>
  </r>
  <r>
    <s v="cbbac32b13e7fbbcc8e815705213e1e0"/>
    <x v="19"/>
    <n v="117.51"/>
    <n v="19"/>
    <x v="1"/>
  </r>
  <r>
    <s v="ccb8a2df9d55cbe0cbfe1c2f305b1f09"/>
    <x v="19"/>
    <n v="40.130000000000003"/>
    <n v="16"/>
    <x v="1"/>
  </r>
  <r>
    <s v="ceeaf57b8e4f3315fffae525ec8018e0"/>
    <x v="19"/>
    <n v="43.32"/>
    <n v="4"/>
    <x v="1"/>
  </r>
  <r>
    <s v="d066a1b39a2761019f3109572b3b0db8"/>
    <x v="19"/>
    <n v="156.86000000000001"/>
    <n v="16"/>
    <x v="1"/>
  </r>
  <r>
    <s v="d7511947889e0d0717a337554a6216ac"/>
    <x v="19"/>
    <n v="127.3"/>
    <n v="7"/>
    <x v="1"/>
  </r>
  <r>
    <s v="d8ded99e3d8a9de0aba5037f97743cff"/>
    <x v="19"/>
    <n v="60.91"/>
    <n v="13"/>
    <x v="1"/>
  </r>
  <r>
    <s v="d92a8706984271de71ada4185b112dcf"/>
    <x v="19"/>
    <n v="112.03"/>
    <n v="6"/>
    <x v="1"/>
  </r>
  <r>
    <s v="e3ba5747e5730389e76a7d30694beeff"/>
    <x v="19"/>
    <n v="44.23"/>
    <n v="12"/>
    <x v="1"/>
  </r>
  <r>
    <s v="e5b61208a742effced13b469b54fb4ad"/>
    <x v="19"/>
    <n v="35.76"/>
    <n v="10"/>
    <x v="1"/>
  </r>
  <r>
    <s v="e84303628aff310abc4a515e1883e4f0"/>
    <x v="19"/>
    <n v="117.57"/>
    <n v="18"/>
    <x v="1"/>
  </r>
  <r>
    <s v="e8a6d329a01bec6edaf5e8bf65b4b9e3"/>
    <x v="19"/>
    <n v="125.53"/>
    <n v="8"/>
    <x v="1"/>
  </r>
  <r>
    <s v="eb4bfa31c0d54df31280baa9f95e4e78"/>
    <x v="19"/>
    <n v="1014.75"/>
    <n v="6"/>
    <x v="1"/>
  </r>
  <r>
    <s v="eb83ac4a729f0654750730aaa35bdf59"/>
    <x v="19"/>
    <n v="947.35"/>
    <n v="20"/>
    <x v="1"/>
  </r>
  <r>
    <s v="ebee038c5993647eb1defc78207cd187"/>
    <x v="19"/>
    <n v="114.25"/>
    <n v="12"/>
    <x v="1"/>
  </r>
  <r>
    <s v="ebf91983d41a042878dbc79083043f84"/>
    <x v="19"/>
    <n v="119.18"/>
    <n v="8"/>
    <x v="1"/>
  </r>
  <r>
    <s v="ec7d908a287a36d1b411a7b29336e820"/>
    <x v="19"/>
    <n v="118.58"/>
    <n v="7"/>
    <x v="1"/>
  </r>
  <r>
    <s v="edd96b4f322cd7181741044d2e016158"/>
    <x v="19"/>
    <n v="45.67"/>
    <n v="3"/>
    <x v="1"/>
  </r>
  <r>
    <s v="ef9d153cbc715c909f32f099607e4fc2"/>
    <x v="19"/>
    <n v="35.78"/>
    <n v="3"/>
    <x v="1"/>
  </r>
  <r>
    <s v="f3c973baad2d145cc17da5473621e0db"/>
    <x v="19"/>
    <n v="165.05"/>
    <n v="13"/>
    <x v="1"/>
  </r>
  <r>
    <s v="f587df50c2e86f1ab4e775486ed04d94"/>
    <x v="19"/>
    <n v="103.06"/>
    <n v="8"/>
    <x v="1"/>
  </r>
  <r>
    <s v="f5f9034b5251b9a67898e5be6847e83c"/>
    <x v="19"/>
    <n v="70.27"/>
    <n v="6"/>
    <x v="1"/>
  </r>
  <r>
    <s v="f8765f3bdecd553e63bbc4de833ff8b6"/>
    <x v="19"/>
    <n v="1310.95"/>
    <n v="13"/>
    <x v="1"/>
  </r>
  <r>
    <s v="fc6ef99a4b7e2803585c610285aef179"/>
    <x v="19"/>
    <n v="80.88"/>
    <n v="16"/>
    <x v="1"/>
  </r>
  <r>
    <s v="04a1e228e53006582fabe65a7767258c"/>
    <x v="19"/>
    <n v="74.41"/>
    <n v="6"/>
    <x v="1"/>
  </r>
  <r>
    <s v="05457977f35122e71095989d738e4a37"/>
    <x v="19"/>
    <n v="243.07"/>
    <n v="9"/>
    <x v="1"/>
  </r>
  <r>
    <s v="0849ccbfff0e8fd7168be6a62ca74a0d"/>
    <x v="19"/>
    <n v="99.9"/>
    <n v="8"/>
    <x v="1"/>
  </r>
  <r>
    <s v="09cbcd1a5e559da522327abcf7e30dda"/>
    <x v="19"/>
    <n v="47.13"/>
    <n v="14"/>
    <x v="1"/>
  </r>
  <r>
    <s v="0c218bb391f7d78332d4d53ad73b51bc"/>
    <x v="19"/>
    <n v="73.400000000000006"/>
    <n v="18"/>
    <x v="0"/>
  </r>
  <r>
    <s v="10216a8fe4be87320fb696c8752ad08f"/>
    <x v="19"/>
    <n v="136.71"/>
    <n v="13"/>
    <x v="1"/>
  </r>
  <r>
    <s v="11a9088002b4fdb9c21827b2b585dcf7"/>
    <x v="19"/>
    <n v="795.61"/>
    <n v="3"/>
    <x v="1"/>
  </r>
  <r>
    <s v="129228f978d894a472b5c3c82ede40b9"/>
    <x v="19"/>
    <n v="62.78"/>
    <n v="8"/>
    <x v="1"/>
  </r>
  <r>
    <s v="12c4109395e2d739b7b358d3968c0e29"/>
    <x v="19"/>
    <n v="21.16"/>
    <n v="7"/>
    <x v="1"/>
  </r>
  <r>
    <s v="13056739c5aaa31be14c750a7cf9f598"/>
    <x v="19"/>
    <n v="219.33"/>
    <n v="17"/>
    <x v="1"/>
  </r>
  <r>
    <s v="1570fe1d14badec761d75ca93916bd6a"/>
    <x v="19"/>
    <n v="126.84"/>
    <n v="11"/>
    <x v="1"/>
  </r>
  <r>
    <s v="157527bd197cc424626aa0f831302229"/>
    <x v="19"/>
    <n v="163.89"/>
    <n v="21"/>
    <x v="1"/>
  </r>
  <r>
    <s v="17b7c2f3241fc2ef8e7f7a3b916993e3"/>
    <x v="19"/>
    <n v="47.75"/>
    <n v="9"/>
    <x v="1"/>
  </r>
  <r>
    <s v="19f0439c31499e4b699d03dbbbf44587"/>
    <x v="19"/>
    <n v="48.23"/>
    <n v="6"/>
    <x v="1"/>
  </r>
  <r>
    <s v="1ab81205bd97428adba5715c92dae13a"/>
    <x v="19"/>
    <n v="876.82"/>
    <n v="2"/>
    <x v="1"/>
  </r>
  <r>
    <s v="1d43ba66c2170cd8c67e694e5c0e41d8"/>
    <x v="19"/>
    <n v="130.19999999999999"/>
    <n v="14"/>
    <x v="1"/>
  </r>
  <r>
    <s v="1ee4d0544d11c277367d2df9c25ae406"/>
    <x v="19"/>
    <n v="69.94"/>
    <n v="8"/>
    <x v="1"/>
  </r>
  <r>
    <s v="2059a6cad3cfd50e2f7904f250eb857a"/>
    <x v="19"/>
    <n v="129.58000000000001"/>
    <n v="16"/>
    <x v="1"/>
  </r>
  <r>
    <s v="20824f4d96365315a1f191746a385a0c"/>
    <x v="19"/>
    <n v="32.69"/>
    <n v="13"/>
    <x v="1"/>
  </r>
  <r>
    <s v="21dcd2fcf462127526881cdf07741ab7"/>
    <x v="19"/>
    <n v="568.63"/>
    <n v="6"/>
    <x v="1"/>
  </r>
  <r>
    <s v="21dd600edd64e225d04af3670d1803b3"/>
    <x v="19"/>
    <n v="69.97"/>
    <n v="9"/>
    <x v="1"/>
  </r>
  <r>
    <s v="244e081969a4166ee413ecc790807e53"/>
    <x v="19"/>
    <n v="61.76"/>
    <n v="4"/>
    <x v="1"/>
  </r>
  <r>
    <s v="25b6103279d49abad8b1b03989c6a7ee"/>
    <x v="19"/>
    <n v="67.22"/>
    <n v="6"/>
    <x v="1"/>
  </r>
  <r>
    <s v="2d089d0a3acc8734734e60850db44254"/>
    <x v="19"/>
    <n v="232.08"/>
    <n v="5"/>
    <x v="1"/>
  </r>
  <r>
    <s v="2d0c276009e7c4b59939c3289b5b055c"/>
    <x v="19"/>
    <n v="58.22"/>
    <n v="5"/>
    <x v="1"/>
  </r>
  <r>
    <s v="31ac604de6bd9460ebfc6af9e5401ee2"/>
    <x v="19"/>
    <n v="17.29"/>
    <n v="14"/>
    <x v="1"/>
  </r>
  <r>
    <s v="3288845a804de0e644d882a3b5f95bd8"/>
    <x v="19"/>
    <n v="126.78"/>
    <n v="8"/>
    <x v="1"/>
  </r>
  <r>
    <s v="3501186fe160a6e3162126a1bfcb2e08"/>
    <x v="19"/>
    <n v="274.58"/>
    <n v="16"/>
    <x v="1"/>
  </r>
  <r>
    <s v="354f93e9f4da886ed48d1add590d8d37"/>
    <x v="19"/>
    <n v="122.06"/>
    <n v="7"/>
    <x v="1"/>
  </r>
  <r>
    <s v="373021bf39310f6dcba6e36f71719d4e"/>
    <x v="19"/>
    <n v="97.45"/>
    <n v="11"/>
    <x v="1"/>
  </r>
  <r>
    <s v="388dda40858e82e8f4fcb271aa62c44b"/>
    <x v="19"/>
    <n v="85.44"/>
    <n v="11"/>
    <x v="1"/>
  </r>
  <r>
    <s v="3abf6dc158567370b9270287cfcf25bd"/>
    <x v="19"/>
    <n v="48.74"/>
    <n v="21"/>
    <x v="0"/>
  </r>
  <r>
    <s v="3b68491e0d8205fe9fdce2ed7656f2af"/>
    <x v="19"/>
    <n v="155.94"/>
    <n v="9"/>
    <x v="1"/>
  </r>
  <r>
    <s v="3d6024a65d547d75ce7c38da01993565"/>
    <x v="19"/>
    <n v="67.150000000000006"/>
    <n v="4"/>
    <x v="1"/>
  </r>
  <r>
    <s v="3d9cd9f9ace18ba32716bd0b93e0ce62"/>
    <x v="19"/>
    <n v="664.17"/>
    <n v="2"/>
    <x v="1"/>
  </r>
  <r>
    <s v="3ed1ef20c8c54360c670c3f6c793c130"/>
    <x v="19"/>
    <n v="219.52"/>
    <n v="7"/>
    <x v="1"/>
  </r>
  <r>
    <s v="4064b7bda3dcdab5dc717705f524d3bd"/>
    <x v="19"/>
    <n v="47.22"/>
    <n v="5"/>
    <x v="1"/>
  </r>
  <r>
    <s v="42f4c86bcf6208509573ee18d460b636"/>
    <x v="19"/>
    <n v="35.130000000000003"/>
    <n v="10"/>
    <x v="1"/>
  </r>
  <r>
    <s v="473618b3ff644f4879900c4bc552cd0a"/>
    <x v="19"/>
    <n v="116.07"/>
    <n v="9"/>
    <x v="1"/>
  </r>
  <r>
    <s v="490f9c9fc86a9e753c5729f7119e84d7"/>
    <x v="19"/>
    <n v="43.18"/>
    <n v="6"/>
    <x v="1"/>
  </r>
  <r>
    <s v="49f62326ab0dc444db19abf56861df10"/>
    <x v="19"/>
    <n v="109.59"/>
    <n v="4"/>
    <x v="1"/>
  </r>
  <r>
    <s v="4b17e1c5883e048067f7ea46b74fe222"/>
    <x v="19"/>
    <n v="205.08"/>
    <n v="7"/>
    <x v="1"/>
  </r>
  <r>
    <s v="4d312c4094736b92bf0f13f99d80ec86"/>
    <x v="19"/>
    <n v="68.13"/>
    <n v="18"/>
    <x v="1"/>
  </r>
  <r>
    <s v="4dac0c9aec5f460f203ce439f8af0f8c"/>
    <x v="19"/>
    <n v="38.130000000000003"/>
    <n v="16"/>
    <x v="1"/>
  </r>
  <r>
    <s v="509a879b07f7712dcb1ef3e18a5b9fbe"/>
    <x v="19"/>
    <n v="323.17"/>
    <n v="6"/>
    <x v="1"/>
  </r>
  <r>
    <s v="518a89db9918a8553dbc760454cc7634"/>
    <x v="19"/>
    <n v="139.80000000000001"/>
    <n v="13"/>
    <x v="1"/>
  </r>
  <r>
    <s v="56d01e37808556640e75a40c8202b0a8"/>
    <x v="19"/>
    <n v="53.7"/>
    <n v="8"/>
    <x v="1"/>
  </r>
  <r>
    <s v="57217ef77e862987dddfc41fb7c3eef5"/>
    <x v="19"/>
    <n v="57.73"/>
    <n v="11"/>
    <x v="1"/>
  </r>
  <r>
    <s v="5b106bcec980345d3c64e1661678639f"/>
    <x v="19"/>
    <n v="239.32"/>
    <n v="23"/>
    <x v="0"/>
  </r>
  <r>
    <s v="5cc89a73dc3d040007a3d19cca344432"/>
    <x v="19"/>
    <n v="168.88"/>
    <n v="9"/>
    <x v="1"/>
  </r>
  <r>
    <s v="5dd4ba32ddd49be56001b6436d8ef44c"/>
    <x v="19"/>
    <n v="110.65"/>
    <n v="20"/>
    <x v="1"/>
  </r>
  <r>
    <s v="617aa5cf4b76fa15872c99667d8cc833"/>
    <x v="19"/>
    <n v="138.26"/>
    <n v="3"/>
    <x v="1"/>
  </r>
  <r>
    <s v="620e41d66853f928215b41c1700a9936"/>
    <x v="19"/>
    <n v="128.94999999999999"/>
    <n v="11"/>
    <x v="1"/>
  </r>
  <r>
    <s v="6227de9611e75b006686710c6a29df35"/>
    <x v="19"/>
    <n v="424.61"/>
    <n v="12"/>
    <x v="1"/>
  </r>
  <r>
    <s v="68f22824fa054075c52f660019cce134"/>
    <x v="19"/>
    <n v="201.74"/>
    <n v="11"/>
    <x v="1"/>
  </r>
  <r>
    <s v="695f957c5e1c06e6e1669586890867f6"/>
    <x v="19"/>
    <n v="91.28"/>
    <n v="17"/>
    <x v="1"/>
  </r>
  <r>
    <s v="6bdf325f0966e3056651285c0aed5aad"/>
    <x v="19"/>
    <n v="62.95"/>
    <n v="2"/>
    <x v="1"/>
  </r>
  <r>
    <s v="6c611d177ef47b4d67080071684f3da3"/>
    <x v="19"/>
    <n v="34.130000000000003"/>
    <n v="5"/>
    <x v="1"/>
  </r>
  <r>
    <s v="6c8301b08c7426b14823e6362151d190"/>
    <x v="19"/>
    <n v="68.28"/>
    <n v="15"/>
    <x v="1"/>
  </r>
  <r>
    <s v="6fe3414012f04c290481f594b854e6e1"/>
    <x v="19"/>
    <n v="701.66"/>
    <n v="7"/>
    <x v="1"/>
  </r>
  <r>
    <s v="7170daec36d1a1d42734374aff679a47"/>
    <x v="19"/>
    <n v="84.48"/>
    <n v="4"/>
    <x v="1"/>
  </r>
  <r>
    <s v="72924fab02f94a383308f2c45c916ee8"/>
    <x v="19"/>
    <n v="57.23"/>
    <n v="7"/>
    <x v="1"/>
  </r>
  <r>
    <s v="75f6fc813634864d90b8460cb0133b7c"/>
    <x v="19"/>
    <n v="113.05"/>
    <n v="17"/>
    <x v="0"/>
  </r>
  <r>
    <s v="7b7e1acab40b5a906d8f82e23d1c8687"/>
    <x v="19"/>
    <n v="219.38"/>
    <n v="6"/>
    <x v="1"/>
  </r>
  <r>
    <s v="7dad8386882370f876c81ad68341014c"/>
    <x v="19"/>
    <n v="65.22"/>
    <n v="9"/>
    <x v="1"/>
  </r>
  <r>
    <s v="7dc612f01ed1ea109cca1490c9e59a7d"/>
    <x v="19"/>
    <n v="124.71"/>
    <n v="18"/>
    <x v="1"/>
  </r>
  <r>
    <s v="7ec740ecb9d6f73b2e80bbc93dd784ca"/>
    <x v="19"/>
    <n v="127.69"/>
    <n v="3"/>
    <x v="1"/>
  </r>
  <r>
    <s v="837bf2d48f18fc4d6e2e32cac9941960"/>
    <x v="19"/>
    <n v="162.41"/>
    <n v="13"/>
    <x v="1"/>
  </r>
  <r>
    <s v="83fe87eb0a04cc2e1e9c68129e40f62e"/>
    <x v="19"/>
    <n v="126.74"/>
    <n v="15"/>
    <x v="1"/>
  </r>
  <r>
    <s v="84a649c5b7af51c49e0041fb5e3486d8"/>
    <x v="19"/>
    <n v="99.9"/>
    <n v="10"/>
    <x v="1"/>
  </r>
  <r>
    <s v="85c74bce4ecdec38e2f255fd0499870c"/>
    <x v="19"/>
    <n v="54.32"/>
    <n v="11"/>
    <x v="1"/>
  </r>
  <r>
    <s v="87a3e006d97c66817429be0d25039a7b"/>
    <x v="19"/>
    <n v="56.93"/>
    <n v="2"/>
    <x v="1"/>
  </r>
  <r>
    <s v="890b21d0a6f89b73074c93af0c1c6eec"/>
    <x v="19"/>
    <n v="73.27"/>
    <n v="20"/>
    <x v="0"/>
  </r>
  <r>
    <s v="8a1d9b0c823a8c653a9662d0a0759306"/>
    <x v="19"/>
    <n v="171.47"/>
    <n v="4"/>
    <x v="1"/>
  </r>
  <r>
    <s v="8b9cc01337bcc7c9bf25da79353efb6a"/>
    <x v="19"/>
    <n v="81.78"/>
    <n v="3"/>
    <x v="1"/>
  </r>
  <r>
    <s v="8de5c10ac1599e2a0d202521d0a2cddf"/>
    <x v="19"/>
    <n v="35.61"/>
    <n v="2"/>
    <x v="1"/>
  </r>
  <r>
    <s v="8f896313326eb7ff2740ec77ce78df4b"/>
    <x v="19"/>
    <n v="27.48"/>
    <n v="14"/>
    <x v="1"/>
  </r>
  <r>
    <s v="91a96b5defab51616ef57e6b57d47969"/>
    <x v="19"/>
    <n v="40.450000000000003"/>
    <n v="15"/>
    <x v="1"/>
  </r>
  <r>
    <s v="91fcd0f8ef7c38a54003f5f4a236dd0c"/>
    <x v="19"/>
    <n v="58.69"/>
    <n v="6"/>
    <x v="1"/>
  </r>
  <r>
    <s v="928e8e158d1096bf9bad69d9e927b6b0"/>
    <x v="19"/>
    <n v="458.34"/>
    <n v="15"/>
    <x v="1"/>
  </r>
  <r>
    <s v="92ea353b61f62c1121b70453598471ce"/>
    <x v="19"/>
    <n v="23.29"/>
    <n v="5"/>
    <x v="1"/>
  </r>
  <r>
    <s v="940fe99b486fcc37068908e4ca885d03"/>
    <x v="19"/>
    <n v="146.19999999999999"/>
    <n v="21"/>
    <x v="1"/>
  </r>
  <r>
    <s v="958159f0dab5b09c3dad9dc3dc352565"/>
    <x v="19"/>
    <n v="248.28"/>
    <n v="11"/>
    <x v="1"/>
  </r>
  <r>
    <s v="97cf410955342f171c31559b5846b379"/>
    <x v="19"/>
    <n v="48.22"/>
    <n v="8"/>
    <x v="1"/>
  </r>
  <r>
    <s v="982c51d6339b46194f28cd465e72e740"/>
    <x v="19"/>
    <n v="32.72"/>
    <n v="10"/>
    <x v="1"/>
  </r>
  <r>
    <s v="9883744c6400cfad8a620ddb82b9793c"/>
    <x v="19"/>
    <n v="271.24"/>
    <n v="6"/>
    <x v="1"/>
  </r>
  <r>
    <s v="9c5548e522bd06824106a8713a019e1b"/>
    <x v="19"/>
    <n v="328.17"/>
    <n v="14"/>
    <x v="1"/>
  </r>
  <r>
    <s v="a01a08ca0d8cf4c03ffd23029c091210"/>
    <x v="19"/>
    <n v="134.13"/>
    <n v="8"/>
    <x v="1"/>
  </r>
  <r>
    <s v="a271a428c3186d0c7325878c2075a8d8"/>
    <x v="19"/>
    <n v="42.75"/>
    <n v="8"/>
    <x v="1"/>
  </r>
  <r>
    <s v="a39f0c9adf755ada2f90b865904e8f1f"/>
    <x v="19"/>
    <n v="404.06"/>
    <n v="17"/>
    <x v="1"/>
  </r>
  <r>
    <s v="a5504f1984f84201ce8630f9b7df369d"/>
    <x v="19"/>
    <n v="279.7"/>
    <n v="34"/>
    <x v="0"/>
  </r>
  <r>
    <s v="a65a9341ffd94a1881a1fd34436155f9"/>
    <x v="19"/>
    <n v="37.380000000000003"/>
    <n v="6"/>
    <x v="1"/>
  </r>
  <r>
    <s v="a7241713cfa855604d2db6659e74ecc6"/>
    <x v="19"/>
    <n v="27.38"/>
    <n v="6"/>
    <x v="1"/>
  </r>
  <r>
    <s v="ab85e3c92c828eb802fd91345e45d92e"/>
    <x v="19"/>
    <n v="357.97"/>
    <n v="15"/>
    <x v="1"/>
  </r>
  <r>
    <s v="ac02ae4f8159f7bc6f0b5320dd7d5f7e"/>
    <x v="19"/>
    <n v="175.9"/>
    <n v="13"/>
    <x v="1"/>
  </r>
  <r>
    <s v="adc555665c1c9b44902b5bf42d4f4c2f"/>
    <x v="19"/>
    <n v="99.9"/>
    <n v="8"/>
    <x v="1"/>
  </r>
  <r>
    <s v="adca0458be5f212699c94312c6bd9779"/>
    <x v="19"/>
    <n v="251.94"/>
    <n v="8"/>
    <x v="1"/>
  </r>
  <r>
    <s v="b05a481ceefdd66e3102bcb9549ad2de"/>
    <x v="19"/>
    <n v="336"/>
    <n v="2"/>
    <x v="1"/>
  </r>
  <r>
    <s v="b0930bbc1fdf3886c30a8066bb647148"/>
    <x v="19"/>
    <n v="29.47"/>
    <n v="2"/>
    <x v="1"/>
  </r>
  <r>
    <s v="b2569f05d40ea199f859f0d9cdc7b9d6"/>
    <x v="19"/>
    <n v="62.33"/>
    <n v="3"/>
    <x v="1"/>
  </r>
  <r>
    <s v="b27d51cc8af8e7572e42389489c8f748"/>
    <x v="19"/>
    <n v="227.94"/>
    <n v="18"/>
    <x v="1"/>
  </r>
  <r>
    <s v="b2e25deb1b41319f3f4fbb2d32926a03"/>
    <x v="19"/>
    <n v="171"/>
    <n v="6"/>
    <x v="1"/>
  </r>
  <r>
    <s v="b537ca3494311804a1191ad6a0dddf05"/>
    <x v="19"/>
    <n v="37.69"/>
    <n v="8"/>
    <x v="1"/>
  </r>
  <r>
    <s v="b69f9a11c002386339f9380a17c4b4e2"/>
    <x v="19"/>
    <n v="157.24"/>
    <n v="31"/>
    <x v="1"/>
  </r>
  <r>
    <s v="b78fe356032335a43cffa305a1efabf1"/>
    <x v="19"/>
    <n v="57.72"/>
    <n v="2"/>
    <x v="1"/>
  </r>
  <r>
    <s v="bb05bd3bbacf1e3c6026b43b44a6631c"/>
    <x v="19"/>
    <n v="31.18"/>
    <n v="8"/>
    <x v="1"/>
  </r>
  <r>
    <s v="bb5ce7970b8f80016d81488da88bd924"/>
    <x v="19"/>
    <n v="356.13"/>
    <n v="7"/>
    <x v="1"/>
  </r>
  <r>
    <s v="bbccc293dde3a6b72a942c4117678017"/>
    <x v="19"/>
    <n v="73.27"/>
    <n v="26"/>
    <x v="0"/>
  </r>
  <r>
    <s v="bbcd8e46520fed222134c829d40f79a6"/>
    <x v="19"/>
    <n v="32.659999999999997"/>
    <n v="16"/>
    <x v="1"/>
  </r>
  <r>
    <s v="bde129eebd03ffe125ca818b00f85b92"/>
    <x v="19"/>
    <n v="271.64"/>
    <n v="6"/>
    <x v="1"/>
  </r>
  <r>
    <s v="bec7d5a25c600cedea70947a1aa39092"/>
    <x v="19"/>
    <n v="176.01"/>
    <n v="10"/>
    <x v="1"/>
  </r>
  <r>
    <s v="c1547b9ad031612f2446bf9ad43a0716"/>
    <x v="19"/>
    <n v="69.430000000000007"/>
    <n v="2"/>
    <x v="1"/>
  </r>
  <r>
    <s v="c1cb4e959222a482322465cab287439c"/>
    <x v="19"/>
    <n v="106.44"/>
    <n v="17"/>
    <x v="1"/>
  </r>
  <r>
    <s v="c496bc3178d477c1390f52393d78d723"/>
    <x v="19"/>
    <n v="82.12"/>
    <n v="6"/>
    <x v="1"/>
  </r>
  <r>
    <s v="c4e4f418e16546c854c899cde06a3385"/>
    <x v="19"/>
    <n v="126.74"/>
    <n v="6"/>
    <x v="1"/>
  </r>
  <r>
    <s v="c76d2d304f60e2fd258910e47c8dc5f8"/>
    <x v="19"/>
    <n v="319.97000000000003"/>
    <n v="11"/>
    <x v="1"/>
  </r>
  <r>
    <s v="c8b785ff006155b23afd689ffdf7975e"/>
    <x v="19"/>
    <n v="28.58"/>
    <n v="5"/>
    <x v="1"/>
  </r>
  <r>
    <s v="cc6b4b00ee3769433a23d8d24ccdec3d"/>
    <x v="19"/>
    <n v="128.34"/>
    <n v="5"/>
    <x v="1"/>
  </r>
  <r>
    <s v="cc89ebb8288e14b59a8edafe7fb2bbb5"/>
    <x v="19"/>
    <n v="115.86"/>
    <n v="17"/>
    <x v="1"/>
  </r>
  <r>
    <s v="ccb00fede04edb74aaaf61feca390c54"/>
    <x v="19"/>
    <n v="114.69"/>
    <n v="5"/>
    <x v="1"/>
  </r>
  <r>
    <s v="ce4ba4deb893a9919c6fb459e3d59fcd"/>
    <x v="19"/>
    <n v="156.85"/>
    <n v="14"/>
    <x v="1"/>
  </r>
  <r>
    <s v="cfaa877f09b4f4bc73fc768bf5817df7"/>
    <x v="19"/>
    <n v="113.14"/>
    <n v="4"/>
    <x v="1"/>
  </r>
  <r>
    <s v="d077e337c81f9e6f14dd798fe60d90d0"/>
    <x v="19"/>
    <n v="875.74"/>
    <n v="17"/>
    <x v="1"/>
  </r>
  <r>
    <s v="d3cd9432f1869452249ac839d04a7964"/>
    <x v="19"/>
    <n v="40.22"/>
    <n v="10"/>
    <x v="1"/>
  </r>
  <r>
    <s v="d709f76aa4bb3f06603642d3a70bc3ee"/>
    <x v="19"/>
    <n v="49.65"/>
    <n v="6"/>
    <x v="1"/>
  </r>
  <r>
    <s v="d75eecaf55d44cc701cd55e1491eccba"/>
    <x v="19"/>
    <n v="21.89"/>
    <n v="3"/>
    <x v="1"/>
  </r>
  <r>
    <s v="db2b52fdedf34f34c6569ed5cd692c81"/>
    <x v="19"/>
    <n v="62.39"/>
    <n v="8"/>
    <x v="1"/>
  </r>
  <r>
    <s v="db4982d0129b4b2ac1eb511ab4743799"/>
    <x v="19"/>
    <n v="16.38"/>
    <n v="6"/>
    <x v="1"/>
  </r>
  <r>
    <s v="df4a5680a53eb14aa69c035b1c759413"/>
    <x v="19"/>
    <n v="213.2"/>
    <n v="3"/>
    <x v="1"/>
  </r>
  <r>
    <s v="dfde6c784a00bbd75c7f13644e9f302c"/>
    <x v="19"/>
    <n v="113.11"/>
    <n v="6"/>
    <x v="1"/>
  </r>
  <r>
    <s v="e04d4af0a4a1090bf68ccfee2dd809ef"/>
    <x v="19"/>
    <n v="128.47999999999999"/>
    <n v="16"/>
    <x v="1"/>
  </r>
  <r>
    <s v="e140deee5e833b2f83a5ef0dcc602db9"/>
    <x v="19"/>
    <n v="116.82"/>
    <n v="6"/>
    <x v="1"/>
  </r>
  <r>
    <s v="e4b2030986f453ba45c63a508073e3d3"/>
    <x v="19"/>
    <n v="253.07"/>
    <n v="16"/>
    <x v="1"/>
  </r>
  <r>
    <s v="e677b67c28dfc75969bbf0ff515c0983"/>
    <x v="19"/>
    <n v="244.78"/>
    <n v="45"/>
    <x v="0"/>
  </r>
  <r>
    <s v="e6a1dffced3033ae0e4838aece8aabc6"/>
    <x v="19"/>
    <n v="73.77"/>
    <n v="4"/>
    <x v="1"/>
  </r>
  <r>
    <s v="e9de409fda259726830399eaf5fb4e42"/>
    <x v="19"/>
    <n v="71.64"/>
    <n v="2"/>
    <x v="1"/>
  </r>
  <r>
    <s v="e9ec883d782fcfea6fec9beb9f626976"/>
    <x v="19"/>
    <n v="67.72"/>
    <n v="9"/>
    <x v="1"/>
  </r>
  <r>
    <s v="eb472d00613391a4925922120b3b6bb1"/>
    <x v="19"/>
    <n v="279.7"/>
    <n v="8"/>
    <x v="1"/>
  </r>
  <r>
    <s v="eb93e1cf85b4a7ca753e6b6bca9cb1bf"/>
    <x v="19"/>
    <n v="47.03"/>
    <n v="22"/>
    <x v="1"/>
  </r>
  <r>
    <s v="ee567e300ec0ae4dd30d3e26ac581021"/>
    <x v="19"/>
    <n v="31.11"/>
    <n v="15"/>
    <x v="1"/>
  </r>
  <r>
    <s v="f09f120287187752189deb9aa679f92a"/>
    <x v="19"/>
    <n v="143.81"/>
    <n v="14"/>
    <x v="1"/>
  </r>
  <r>
    <s v="f0ed6cd987eaa2a46f85320b39fd406c"/>
    <x v="19"/>
    <n v="172.62"/>
    <n v="8"/>
    <x v="1"/>
  </r>
  <r>
    <s v="f15e15e34e647bdbf9b1d1a608d6518d"/>
    <x v="19"/>
    <n v="98.32"/>
    <n v="4"/>
    <x v="1"/>
  </r>
  <r>
    <s v="f5230784f920e7820d031097408d88b9"/>
    <x v="19"/>
    <n v="88.9"/>
    <n v="3"/>
    <x v="1"/>
  </r>
  <r>
    <s v="f66a5fefcb2773c75713ad0742801b50"/>
    <x v="19"/>
    <n v="128.66999999999999"/>
    <n v="9"/>
    <x v="1"/>
  </r>
  <r>
    <s v="f927763b2f03e72c178092609d6be813"/>
    <x v="19"/>
    <n v="199"/>
    <n v="7"/>
    <x v="1"/>
  </r>
  <r>
    <s v="f9662cf84141094dc6ad14261f518662"/>
    <x v="19"/>
    <n v="97.18"/>
    <n v="17"/>
    <x v="1"/>
  </r>
  <r>
    <s v="fc2c12b292a51acfbf420522f25dc2be"/>
    <x v="19"/>
    <n v="53.32"/>
    <n v="10"/>
    <x v="1"/>
  </r>
  <r>
    <s v="056ea0ed4a967ffdde98507a7d5656a2"/>
    <x v="19"/>
    <n v="302.27"/>
    <n v="8"/>
    <x v="1"/>
  </r>
  <r>
    <s v="0b87d9e59c7c19b041fe36e77aa33a42"/>
    <x v="19"/>
    <n v="64.62"/>
    <n v="6"/>
    <x v="1"/>
  </r>
  <r>
    <s v="0d19bf95af32b57fe7835825f4b0fb3a"/>
    <x v="19"/>
    <n v="51.43"/>
    <n v="15"/>
    <x v="0"/>
  </r>
  <r>
    <s v="0e48ca107de4291a6f7536b4f5cf512e"/>
    <x v="19"/>
    <n v="80.37"/>
    <n v="7"/>
    <x v="1"/>
  </r>
  <r>
    <s v="0ff30e9eb2b70b51c2788ec38f266a0e"/>
    <x v="19"/>
    <n v="64.58"/>
    <n v="7"/>
    <x v="1"/>
  </r>
  <r>
    <s v="114b1cbf281d72023b151203775b0b4f"/>
    <x v="19"/>
    <n v="219.27"/>
    <n v="14"/>
    <x v="1"/>
  </r>
  <r>
    <s v="122a971a12f2ddab39ade1e58c08cbda"/>
    <x v="19"/>
    <n v="169.09"/>
    <n v="19"/>
    <x v="0"/>
  </r>
  <r>
    <s v="12c35b9467a007081f7b545b5f8fb15b"/>
    <x v="19"/>
    <n v="87.64"/>
    <n v="1"/>
    <x v="1"/>
  </r>
  <r>
    <s v="130ad13d352ea9a42e192286ce0bb54f"/>
    <x v="19"/>
    <n v="89.24"/>
    <n v="18"/>
    <x v="1"/>
  </r>
  <r>
    <s v="14d113827939e9deace0b2afb528f1bb"/>
    <x v="19"/>
    <n v="154.87"/>
    <n v="6"/>
    <x v="1"/>
  </r>
  <r>
    <s v="1a268552ed780a8692b6fc605e87a243"/>
    <x v="19"/>
    <n v="45.39"/>
    <n v="8"/>
    <x v="1"/>
  </r>
  <r>
    <s v="1cfb1004795caeda0e94f5bfdb879dfb"/>
    <x v="19"/>
    <n v="40.69"/>
    <n v="12"/>
    <x v="1"/>
  </r>
  <r>
    <s v="1e6df4ea0f78bcf1e9e1a3abf97f28e1"/>
    <x v="19"/>
    <n v="38.369999999999997"/>
    <n v="8"/>
    <x v="1"/>
  </r>
  <r>
    <s v="1fec6937fb6666c83cc1d3078a1949ab"/>
    <x v="19"/>
    <n v="58.26"/>
    <n v="26"/>
    <x v="1"/>
  </r>
  <r>
    <s v="20622ef355900d1bef22d837aecbe32f"/>
    <x v="19"/>
    <n v="217.57"/>
    <n v="14"/>
    <x v="1"/>
  </r>
  <r>
    <s v="21235c5a99a117c776a72a4de3276027"/>
    <x v="19"/>
    <n v="109.42"/>
    <n v="10"/>
    <x v="1"/>
  </r>
  <r>
    <s v="233b550c1867b0e741d7e0dd197e8be1"/>
    <x v="19"/>
    <n v="111.81"/>
    <n v="24"/>
    <x v="1"/>
  </r>
  <r>
    <s v="25b29cdbf0a67e91af791d5df6d1745c"/>
    <x v="19"/>
    <n v="340.07"/>
    <n v="4"/>
    <x v="1"/>
  </r>
  <r>
    <s v="2927b6be262c5528b8135e5d330c00f9"/>
    <x v="19"/>
    <n v="65.2"/>
    <n v="5"/>
    <x v="1"/>
  </r>
  <r>
    <s v="29e88d870b2322863f45602dc1a8bd89"/>
    <x v="19"/>
    <n v="162.51"/>
    <n v="5"/>
    <x v="1"/>
  </r>
  <r>
    <s v="2af092d75759971722843fc88d8509a1"/>
    <x v="19"/>
    <n v="107.8"/>
    <n v="5"/>
    <x v="1"/>
  </r>
  <r>
    <s v="2bd6a9cea9df97f5f2d0717bb6307f32"/>
    <x v="19"/>
    <n v="53.9"/>
    <n v="13"/>
    <x v="1"/>
  </r>
  <r>
    <s v="2d260d3f0b13b0bde48ceb29fdc05931"/>
    <x v="19"/>
    <n v="89.45"/>
    <n v="20"/>
    <x v="0"/>
  </r>
  <r>
    <s v="2e69009ed3ebd65c2e8188a8d7e8c0eb"/>
    <x v="19"/>
    <n v="68.13"/>
    <n v="12"/>
    <x v="1"/>
  </r>
  <r>
    <s v="2fd0fb45a29d604441578de95e174bb1"/>
    <x v="19"/>
    <n v="128.47999999999999"/>
    <n v="11"/>
    <x v="1"/>
  </r>
  <r>
    <s v="34fdc362961364d3ff08986ccff2212d"/>
    <x v="19"/>
    <n v="257.45"/>
    <n v="6"/>
    <x v="1"/>
  </r>
  <r>
    <s v="35b93dcd988cc9e90dd933769bb196c4"/>
    <x v="19"/>
    <n v="114.79"/>
    <n v="2"/>
    <x v="1"/>
  </r>
  <r>
    <s v="36004805bfb0ea8d00efb94e260b0789"/>
    <x v="19"/>
    <n v="129.24"/>
    <n v="7"/>
    <x v="1"/>
  </r>
  <r>
    <s v="38933687de905dff1914deea4ce58a0d"/>
    <x v="19"/>
    <n v="116.72"/>
    <n v="19"/>
    <x v="1"/>
  </r>
  <r>
    <s v="412e22f7bfca70106c77569bbe81ed1a"/>
    <x v="19"/>
    <n v="46.61"/>
    <n v="7"/>
    <x v="1"/>
  </r>
  <r>
    <s v="41490608ca43942cf4ac60d48275a230"/>
    <x v="19"/>
    <n v="160.51"/>
    <n v="18"/>
    <x v="1"/>
  </r>
  <r>
    <s v="41af94fc8bd7a1531543b0268314696f"/>
    <x v="19"/>
    <n v="1124.8699999999999"/>
    <n v="17"/>
    <x v="1"/>
  </r>
  <r>
    <s v="42a19395ca15b0662870b6b41be02edc"/>
    <x v="19"/>
    <n v="39.130000000000003"/>
    <n v="8"/>
    <x v="1"/>
  </r>
  <r>
    <s v="47073fb1adb2b41ef8bba8c77d8ed86f"/>
    <x v="19"/>
    <n v="535.07000000000005"/>
    <n v="18"/>
    <x v="0"/>
  </r>
  <r>
    <s v="4b78a3c3971b83606a959d5c98208c66"/>
    <x v="19"/>
    <n v="244.35"/>
    <n v="4"/>
    <x v="1"/>
  </r>
  <r>
    <s v="4d605dc9c5436f936edfd77a5c410297"/>
    <x v="19"/>
    <n v="71.8"/>
    <n v="7"/>
    <x v="1"/>
  </r>
  <r>
    <s v="516b0fe870022210bab4e170fbf10ec1"/>
    <x v="19"/>
    <n v="37.840000000000003"/>
    <n v="10"/>
    <x v="1"/>
  </r>
  <r>
    <s v="525d105e2cd069520f58e5dc01013b3a"/>
    <x v="19"/>
    <n v="30.46"/>
    <n v="6"/>
    <x v="1"/>
  </r>
  <r>
    <s v="541c844f36e4b57a49d0baa723855958"/>
    <x v="19"/>
    <n v="124.16"/>
    <n v="2"/>
    <x v="1"/>
  </r>
  <r>
    <s v="57c9111896af16f45672d7c46e445dd2"/>
    <x v="19"/>
    <n v="66.260000000000005"/>
    <n v="6"/>
    <x v="1"/>
  </r>
  <r>
    <s v="58933cbe8ca93dbada467cc7b2eebd7c"/>
    <x v="19"/>
    <n v="109.6"/>
    <n v="7"/>
    <x v="1"/>
  </r>
  <r>
    <s v="5919e9d15d8693529eecf3b5fcdc7327"/>
    <x v="19"/>
    <n v="89.55"/>
    <n v="16"/>
    <x v="1"/>
  </r>
  <r>
    <s v="5b11ad967b9d5763b6f2417944c07f57"/>
    <x v="19"/>
    <n v="162.88999999999999"/>
    <n v="43"/>
    <x v="0"/>
  </r>
  <r>
    <s v="5c0d142e02002952ffe6ae4db1b02baf"/>
    <x v="19"/>
    <n v="97.03"/>
    <n v="12"/>
    <x v="1"/>
  </r>
  <r>
    <s v="5cc05e57c52bebf2882278793ed1ba3a"/>
    <x v="19"/>
    <n v="49.32"/>
    <n v="13"/>
    <x v="1"/>
  </r>
  <r>
    <s v="5eb8cab859a459c603cf3e90204e6ec7"/>
    <x v="19"/>
    <n v="101.15"/>
    <n v="17"/>
    <x v="1"/>
  </r>
  <r>
    <s v="5f61b71c278e0e65231c70f058f4ab00"/>
    <x v="19"/>
    <n v="206.99"/>
    <n v="9"/>
    <x v="1"/>
  </r>
  <r>
    <s v="6275a054b07c80fe5b7abe07dda2b366"/>
    <x v="19"/>
    <n v="197.07"/>
    <n v="7"/>
    <x v="1"/>
  </r>
  <r>
    <s v="652050879a7da861024a1114f926958d"/>
    <x v="19"/>
    <n v="180.59"/>
    <n v="19"/>
    <x v="1"/>
  </r>
  <r>
    <s v="67b0b5998d225c031727557708e9bfb3"/>
    <x v="19"/>
    <n v="657.56"/>
    <n v="21"/>
    <x v="1"/>
  </r>
  <r>
    <s v="6a8f2976398f920ad337da439b22b202"/>
    <x v="19"/>
    <n v="46.54"/>
    <n v="3"/>
    <x v="1"/>
  </r>
  <r>
    <s v="728935946b7371d6bf3c484ce0ad4ff1"/>
    <x v="19"/>
    <n v="172.44"/>
    <n v="7"/>
    <x v="1"/>
  </r>
  <r>
    <s v="78c9dae3539db375cbc0786555c5f570"/>
    <x v="19"/>
    <n v="40.659999999999997"/>
    <n v="10"/>
    <x v="1"/>
  </r>
  <r>
    <s v="7a857abfe8790b4e9b8989ff734d5154"/>
    <x v="19"/>
    <n v="49.16"/>
    <n v="3"/>
    <x v="1"/>
  </r>
  <r>
    <s v="7bb02c36bd3bb7f11f1fce9fea141af3"/>
    <x v="19"/>
    <n v="78.42"/>
    <n v="4"/>
    <x v="1"/>
  </r>
  <r>
    <s v="7d32c87acba91ed87ebd98310fe1c54d"/>
    <x v="19"/>
    <n v="96.47"/>
    <n v="19"/>
    <x v="1"/>
  </r>
  <r>
    <s v="838eddbec488679c7db905429c5163f7"/>
    <x v="19"/>
    <n v="122.27"/>
    <n v="8"/>
    <x v="1"/>
  </r>
  <r>
    <s v="83e50e2e58cfc9839fb932948f1d7ce8"/>
    <x v="19"/>
    <n v="674.34"/>
    <n v="5"/>
    <x v="1"/>
  </r>
  <r>
    <s v="896f988855a09982ee61d501ef6543a3"/>
    <x v="19"/>
    <n v="32.380000000000003"/>
    <n v="3"/>
    <x v="1"/>
  </r>
  <r>
    <s v="89ef28c964aac784a4030d38ae56fb60"/>
    <x v="19"/>
    <n v="346.76"/>
    <n v="13"/>
    <x v="1"/>
  </r>
  <r>
    <s v="8fa02a6beaf631e5a3a05daaee039df6"/>
    <x v="19"/>
    <n v="56.77"/>
    <n v="3"/>
    <x v="1"/>
  </r>
  <r>
    <s v="91e71aa08d584f3047135e97f092a586"/>
    <x v="19"/>
    <n v="135.62"/>
    <n v="16"/>
    <x v="1"/>
  </r>
  <r>
    <s v="93d3acc57bd28d53e25e2624c13c470d"/>
    <x v="19"/>
    <n v="67.83"/>
    <n v="11"/>
    <x v="1"/>
  </r>
  <r>
    <s v="947bb98f6734ec8fdb3b0a222f19c454"/>
    <x v="19"/>
    <n v="146.34"/>
    <n v="7"/>
    <x v="1"/>
  </r>
  <r>
    <s v="980ffab6bd5d3545e3e7bbcffed71ea4"/>
    <x v="19"/>
    <n v="184.27"/>
    <n v="5"/>
    <x v="1"/>
  </r>
  <r>
    <s v="99f1b8c7375ffb25df3f411e1268cd7f"/>
    <x v="19"/>
    <n v="342.03"/>
    <n v="12"/>
    <x v="1"/>
  </r>
  <r>
    <s v="9e1948d3c411c8a72efadb93b6f8a4fd"/>
    <x v="19"/>
    <n v="46.22"/>
    <n v="10"/>
    <x v="1"/>
  </r>
  <r>
    <s v="9e4732bc7d87af92e840a4427c41a5d9"/>
    <x v="19"/>
    <n v="128.65"/>
    <n v="18"/>
    <x v="1"/>
  </r>
  <r>
    <s v="a5c654c2a0126153f98af71a65a159de"/>
    <x v="19"/>
    <n v="115.72"/>
    <n v="13"/>
    <x v="1"/>
  </r>
  <r>
    <s v="a607d901010a9e02c14000b08e15cfe3"/>
    <x v="19"/>
    <n v="50.22"/>
    <n v="7"/>
    <x v="1"/>
  </r>
  <r>
    <s v="a97e8bd621edbcb4558c0de4c02f05a9"/>
    <x v="19"/>
    <n v="109.24"/>
    <n v="28"/>
    <x v="0"/>
  </r>
  <r>
    <s v="af912be10bef7ce49f288385afc1717b"/>
    <x v="19"/>
    <n v="25.79"/>
    <n v="7"/>
    <x v="1"/>
  </r>
  <r>
    <s v="af99e2024c32e91db8bd36c7508ba102"/>
    <x v="19"/>
    <n v="154.53"/>
    <n v="22"/>
    <x v="1"/>
  </r>
  <r>
    <s v="b02577617dbe17d1ed25d63f6b47c413"/>
    <x v="19"/>
    <n v="64.34"/>
    <n v="14"/>
    <x v="1"/>
  </r>
  <r>
    <s v="b0ee42f5b3ee64a5acb42cbd955c6e97"/>
    <x v="19"/>
    <n v="271.92"/>
    <n v="8"/>
    <x v="1"/>
  </r>
  <r>
    <s v="b11be1ce9a1f9812763eba8c91fc84bd"/>
    <x v="19"/>
    <n v="159.96"/>
    <n v="8"/>
    <x v="1"/>
  </r>
  <r>
    <s v="b1d5751557bca097afe9c461a22cdc0b"/>
    <x v="19"/>
    <n v="121.91"/>
    <n v="17"/>
    <x v="1"/>
  </r>
  <r>
    <s v="b22f46d14bcfec19b69fd36b7c0842b2"/>
    <x v="19"/>
    <n v="377.46"/>
    <n v="7"/>
    <x v="1"/>
  </r>
  <r>
    <s v="b2349a3f20dfbeef62e7b31baa22f84b"/>
    <x v="19"/>
    <n v="136.71"/>
    <n v="9"/>
    <x v="1"/>
  </r>
  <r>
    <s v="b26e3810d22f6c580f65bba31809c43a"/>
    <x v="19"/>
    <n v="352.76"/>
    <n v="20"/>
    <x v="0"/>
  </r>
  <r>
    <s v="b43fc68679d68f4e64e27a9c53aa5096"/>
    <x v="19"/>
    <n v="127.02"/>
    <n v="9"/>
    <x v="1"/>
  </r>
  <r>
    <s v="b4e47a448289bb284758470f606229c4"/>
    <x v="19"/>
    <n v="203.49"/>
    <n v="4"/>
    <x v="1"/>
  </r>
  <r>
    <s v="b6dfaa6e9eb8b7356276c90969376f51"/>
    <x v="19"/>
    <n v="68.87"/>
    <n v="14"/>
    <x v="1"/>
  </r>
  <r>
    <s v="b6ee22c53f26ef8d97d96465c8899e16"/>
    <x v="19"/>
    <n v="77.290000000000006"/>
    <n v="16"/>
    <x v="1"/>
  </r>
  <r>
    <s v="b73183cb490ec16839818660ffc3d832"/>
    <x v="19"/>
    <n v="142.85"/>
    <n v="9"/>
    <x v="1"/>
  </r>
  <r>
    <s v="b74c97c444bcdc6ce2d1e547cf42228d"/>
    <x v="19"/>
    <n v="67.569999999999993"/>
    <n v="5"/>
    <x v="1"/>
  </r>
  <r>
    <s v="ba58c5a73e8f1d2300f86d2ad3576657"/>
    <x v="19"/>
    <n v="122.66"/>
    <n v="11"/>
    <x v="1"/>
  </r>
  <r>
    <s v="babf90abd65f41b5f2c55c4452048ee2"/>
    <x v="19"/>
    <n v="104.72"/>
    <n v="7"/>
    <x v="1"/>
  </r>
  <r>
    <s v="bfda4f6e444f936f87738b840f1221e8"/>
    <x v="19"/>
    <n v="545.6"/>
    <n v="7"/>
    <x v="1"/>
  </r>
  <r>
    <s v="c177bd75cb8bbff3f8ce6842201c7b6f"/>
    <x v="19"/>
    <n v="33.130000000000003"/>
    <n v="8"/>
    <x v="1"/>
  </r>
  <r>
    <s v="c429654419aacfe84ec52dd4c45f064d"/>
    <x v="19"/>
    <n v="105.57"/>
    <n v="37"/>
    <x v="0"/>
  </r>
  <r>
    <s v="c487fa98ecd15cd13d1467d49ec6af47"/>
    <x v="19"/>
    <n v="282.82"/>
    <n v="6"/>
    <x v="1"/>
  </r>
  <r>
    <s v="c6c17394464f987209982d3f1423f068"/>
    <x v="19"/>
    <n v="139.80000000000001"/>
    <n v="12"/>
    <x v="1"/>
  </r>
  <r>
    <s v="c745e617482a01d21b32bca11a598621"/>
    <x v="19"/>
    <n v="66.19"/>
    <n v="25"/>
    <x v="0"/>
  </r>
  <r>
    <s v="c9739ce4c2bbfdbb76e36956cd43dd46"/>
    <x v="19"/>
    <n v="25.03"/>
    <n v="4"/>
    <x v="1"/>
  </r>
  <r>
    <s v="cafde70fc65139700e7366af413055fe"/>
    <x v="19"/>
    <n v="93.54"/>
    <n v="14"/>
    <x v="0"/>
  </r>
  <r>
    <s v="cbb0c3b7cdc8206fdd747d618dc71af1"/>
    <x v="19"/>
    <n v="198.57"/>
    <n v="12"/>
    <x v="1"/>
  </r>
  <r>
    <s v="cd80b68b81d09322cb7d076a19e615f3"/>
    <x v="19"/>
    <n v="69.239999999999995"/>
    <n v="10"/>
    <x v="1"/>
  </r>
  <r>
    <s v="cf2d1ce92345a8db1f8b09ac4575aa7f"/>
    <x v="19"/>
    <n v="55.23"/>
    <n v="7"/>
    <x v="1"/>
  </r>
  <r>
    <s v="d505b1d74b4f7e22869e627c8331338e"/>
    <x v="19"/>
    <n v="363.22"/>
    <n v="8"/>
    <x v="1"/>
  </r>
  <r>
    <s v="d80acd042318a15fe9be8faa8ee23d06"/>
    <x v="19"/>
    <n v="53.23"/>
    <n v="12"/>
    <x v="1"/>
  </r>
  <r>
    <s v="d844cf5434575b8359b353fe82fb8d67"/>
    <x v="19"/>
    <n v="336.09"/>
    <n v="15"/>
    <x v="1"/>
  </r>
  <r>
    <s v="dbbfe6ff2cb66699ef8bd6725226c011"/>
    <x v="19"/>
    <n v="91.55"/>
    <n v="4"/>
    <x v="1"/>
  </r>
  <r>
    <s v="dc92d883dd189c16557a2d1cea609de3"/>
    <x v="19"/>
    <n v="56.87"/>
    <n v="12"/>
    <x v="1"/>
  </r>
  <r>
    <s v="dca1c8442dbaa43f544c8f51160d42ca"/>
    <x v="19"/>
    <n v="52.19"/>
    <n v="10"/>
    <x v="1"/>
  </r>
  <r>
    <s v="dcc687639a7cb64baa13932efcd03265"/>
    <x v="19"/>
    <n v="129.63999999999999"/>
    <n v="14"/>
    <x v="1"/>
  </r>
  <r>
    <s v="deea4294a344e9365bcb722dca9047d1"/>
    <x v="19"/>
    <n v="27.36"/>
    <n v="4"/>
    <x v="1"/>
  </r>
  <r>
    <s v="e13fa6ca33d94bcbfd570edd20e475a9"/>
    <x v="19"/>
    <n v="340.07"/>
    <n v="2"/>
    <x v="1"/>
  </r>
  <r>
    <s v="e17f748fe026c219e312859a2188b07a"/>
    <x v="19"/>
    <n v="144.58000000000001"/>
    <n v="7"/>
    <x v="1"/>
  </r>
  <r>
    <s v="e3ca5aaa7c0ebf70aab37862b7aff263"/>
    <x v="19"/>
    <n v="47.06"/>
    <n v="16"/>
    <x v="1"/>
  </r>
  <r>
    <s v="e4355b11f8adb9cfd1883d34dfedb6c7"/>
    <x v="19"/>
    <n v="305"/>
    <n v="10"/>
    <x v="1"/>
  </r>
  <r>
    <s v="e5b203174e16a24326eca2118bf82a94"/>
    <x v="19"/>
    <n v="113.55"/>
    <n v="9"/>
    <x v="1"/>
  </r>
  <r>
    <s v="e73f1e4b75fb2dfc4c18f8c2afd75687"/>
    <x v="19"/>
    <n v="116.9"/>
    <n v="15"/>
    <x v="1"/>
  </r>
  <r>
    <s v="e81032820ec46f233a5cb7e835274872"/>
    <x v="19"/>
    <n v="61.83"/>
    <n v="15"/>
    <x v="1"/>
  </r>
  <r>
    <s v="ebb30219be9942791cb365838ca0dcc5"/>
    <x v="19"/>
    <n v="184.09"/>
    <n v="24"/>
    <x v="1"/>
  </r>
  <r>
    <s v="ec6752845f9c553dcaeb40318b0df3ce"/>
    <x v="19"/>
    <n v="82.33"/>
    <n v="5"/>
    <x v="1"/>
  </r>
  <r>
    <s v="ed4702d5c64be8a78291b25080218bea"/>
    <x v="19"/>
    <n v="99.9"/>
    <n v="9"/>
    <x v="1"/>
  </r>
  <r>
    <s v="f35e931a720c89ba31489a6f86fbf985"/>
    <x v="19"/>
    <n v="114.69"/>
    <n v="6"/>
    <x v="1"/>
  </r>
  <r>
    <s v="f41ef35b2b93249c5239c5df242e8b28"/>
    <x v="19"/>
    <n v="163.95"/>
    <n v="6"/>
    <x v="1"/>
  </r>
  <r>
    <s v="f712d6b3989692ceb30fb3cefe2a3593"/>
    <x v="19"/>
    <n v="89.66"/>
    <n v="9"/>
    <x v="1"/>
  </r>
  <r>
    <s v="f80c6de211662d1b2d241380593ce1f4"/>
    <x v="19"/>
    <n v="129.65"/>
    <n v="2"/>
    <x v="1"/>
  </r>
  <r>
    <s v="fa2501ee454804c1168d1687287f880b"/>
    <x v="19"/>
    <n v="51.89"/>
    <n v="3"/>
    <x v="1"/>
  </r>
  <r>
    <s v="fa91e7e50fe0b08ee650cfece2a86c22"/>
    <x v="19"/>
    <n v="107.57"/>
    <n v="4"/>
    <x v="1"/>
  </r>
  <r>
    <s v="fb5ae559d53a2c9ad1f34f3b98085457"/>
    <x v="19"/>
    <n v="59.04"/>
    <n v="7"/>
    <x v="1"/>
  </r>
  <r>
    <s v="fdf69195de599720c7b0292fb09fa55d"/>
    <x v="19"/>
    <n v="167.62"/>
    <n v="9"/>
    <x v="1"/>
  </r>
  <r>
    <s v="0044c6f6d22dd280534344177c81b989"/>
    <x v="19"/>
    <n v="196.07"/>
    <n v="17"/>
    <x v="1"/>
  </r>
  <r>
    <s v="00c9474e0334f7a4ffc8c3a8bd21a51e"/>
    <x v="19"/>
    <n v="1075.74"/>
    <n v="12"/>
    <x v="1"/>
  </r>
  <r>
    <s v="099a55045696dde09f58f62e8e82a542"/>
    <x v="19"/>
    <n v="191.89"/>
    <n v="17"/>
    <x v="1"/>
  </r>
  <r>
    <s v="0b055b1ac16d0401f76e361ff96926eb"/>
    <x v="19"/>
    <n v="2124.7800000000002"/>
    <n v="14"/>
    <x v="1"/>
  </r>
  <r>
    <s v="0d9e44ba18b82a7d8e8a9e61681a3e2a"/>
    <x v="19"/>
    <n v="309.35000000000002"/>
    <n v="9"/>
    <x v="1"/>
  </r>
  <r>
    <s v="112e22ce5f700d2155befd89a15b4a5b"/>
    <x v="19"/>
    <n v="46.76"/>
    <n v="4"/>
    <x v="1"/>
  </r>
  <r>
    <s v="1145f143f8b9670193f18b5793134a75"/>
    <x v="19"/>
    <n v="112.02"/>
    <n v="10"/>
    <x v="1"/>
  </r>
  <r>
    <s v="12871e7ec010930e767517686d955c47"/>
    <x v="19"/>
    <n v="76.55"/>
    <n v="1"/>
    <x v="1"/>
  </r>
  <r>
    <s v="1404879b6eab59758d3d92fc8f504f98"/>
    <x v="19"/>
    <n v="32.69"/>
    <n v="8"/>
    <x v="1"/>
  </r>
  <r>
    <s v="14ddbde8a800125503870bcad59d2851"/>
    <x v="19"/>
    <n v="199.24"/>
    <n v="11"/>
    <x v="1"/>
  </r>
  <r>
    <s v="16590e9d976a66505a26c3c820d47295"/>
    <x v="19"/>
    <n v="133.71"/>
    <n v="4"/>
    <x v="1"/>
  </r>
  <r>
    <s v="171a8dc67900a97eead478783172b440"/>
    <x v="19"/>
    <n v="174.97"/>
    <n v="13"/>
    <x v="1"/>
  </r>
  <r>
    <s v="17999150a37e709ef58ae49a064400fa"/>
    <x v="19"/>
    <n v="111.26"/>
    <n v="9"/>
    <x v="1"/>
  </r>
  <r>
    <s v="17ffb15bafcef073360c63f37fced606"/>
    <x v="19"/>
    <n v="154.11000000000001"/>
    <n v="6"/>
    <x v="1"/>
  </r>
  <r>
    <s v="184caad9d2255768d98251b3715e8e8d"/>
    <x v="19"/>
    <n v="97.39"/>
    <n v="4"/>
    <x v="1"/>
  </r>
  <r>
    <s v="19f7c2937f28a1340a7a3c5c64a26123"/>
    <x v="19"/>
    <n v="136.71"/>
    <n v="14"/>
    <x v="1"/>
  </r>
  <r>
    <s v="1f1c7f4a61de956eb59c80c6d1f73a2a"/>
    <x v="19"/>
    <n v="343.7"/>
    <n v="6"/>
    <x v="1"/>
  </r>
  <r>
    <s v="21182daf8c2ad5cffd3eaa21afd79d20"/>
    <x v="19"/>
    <n v="71.06"/>
    <n v="9"/>
    <x v="1"/>
  </r>
  <r>
    <s v="267e7e0b0615d34fa4c39c0a97cee1d5"/>
    <x v="19"/>
    <n v="117.63"/>
    <n v="4"/>
    <x v="1"/>
  </r>
  <r>
    <s v="2777dd73cc83e92e814ebb6126f236d4"/>
    <x v="19"/>
    <n v="42.12"/>
    <n v="7"/>
    <x v="1"/>
  </r>
  <r>
    <s v="2a00d2a2be8e1f2b07fcfd5e89a66062"/>
    <x v="19"/>
    <n v="72.39"/>
    <n v="14"/>
    <x v="0"/>
  </r>
  <r>
    <s v="321d8eaca23d22fe7ee30eb4125b7efa"/>
    <x v="19"/>
    <n v="43.78"/>
    <n v="2"/>
    <x v="1"/>
  </r>
  <r>
    <s v="333ce3e6b37acde9e8cd3734d29381e4"/>
    <x v="19"/>
    <n v="50.87"/>
    <n v="1"/>
    <x v="1"/>
  </r>
  <r>
    <s v="36dfa5ee84af8da4fc7f9af242219972"/>
    <x v="19"/>
    <n v="88.47"/>
    <n v="17"/>
    <x v="1"/>
  </r>
  <r>
    <s v="3783d39f4bead686266f9f7b4362ba6d"/>
    <x v="19"/>
    <n v="137.99"/>
    <n v="1"/>
    <x v="1"/>
  </r>
  <r>
    <s v="378cd0e3d827f4072ec92db9f0afeaf9"/>
    <x v="19"/>
    <n v="118.28"/>
    <n v="2"/>
    <x v="1"/>
  </r>
  <r>
    <s v="37e96fc1d814b16ee6b763bd52e9e0de"/>
    <x v="19"/>
    <n v="190.68"/>
    <n v="10"/>
    <x v="1"/>
  </r>
  <r>
    <s v="3955f590b7e19ddd367c089f1268bc17"/>
    <x v="19"/>
    <n v="316"/>
    <n v="6"/>
    <x v="1"/>
  </r>
  <r>
    <s v="434c9890eff8856d64b1d01c1024686d"/>
    <x v="19"/>
    <n v="129.47999999999999"/>
    <n v="3"/>
    <x v="1"/>
  </r>
  <r>
    <s v="45b0b9012eea515351639078d2676a65"/>
    <x v="19"/>
    <n v="35.18"/>
    <n v="14"/>
    <x v="1"/>
  </r>
  <r>
    <s v="477be8918d7fc5cede601e622c0870e8"/>
    <x v="19"/>
    <n v="113.19"/>
    <n v="13"/>
    <x v="1"/>
  </r>
  <r>
    <s v="49c256b6db84e08634e7b665e0b6f63a"/>
    <x v="19"/>
    <n v="94.87"/>
    <n v="5"/>
    <x v="1"/>
  </r>
  <r>
    <s v="4a47b1dd5336773ce156b344b1f2aff0"/>
    <x v="19"/>
    <n v="22.29"/>
    <n v="2"/>
    <x v="1"/>
  </r>
  <r>
    <s v="4ed9c32a4e9d45ab8b3b9596e69f7346"/>
    <x v="19"/>
    <n v="21.04"/>
    <n v="6"/>
    <x v="1"/>
  </r>
  <r>
    <s v="50e46ab38a7ca83546cab50d4bca4835"/>
    <x v="19"/>
    <n v="218.27"/>
    <n v="26"/>
    <x v="0"/>
  </r>
  <r>
    <s v="5129ce1dcd24682fdfe1ae2561abba2d"/>
    <x v="19"/>
    <n v="107.24"/>
    <n v="8"/>
    <x v="1"/>
  </r>
  <r>
    <s v="53bd622a8d20922d658c830bd18c22c4"/>
    <x v="19"/>
    <n v="199.27"/>
    <n v="19"/>
    <x v="1"/>
  </r>
  <r>
    <s v="53e7de93de0f500168f10be4d3ca4577"/>
    <x v="19"/>
    <n v="60.93"/>
    <n v="14"/>
    <x v="1"/>
  </r>
  <r>
    <s v="541e5ce0b4a07554b374cbbe076259b9"/>
    <x v="19"/>
    <n v="45.22"/>
    <n v="16"/>
    <x v="1"/>
  </r>
  <r>
    <s v="55788c74967dbef64cfde7d1db11e49d"/>
    <x v="19"/>
    <n v="157.24"/>
    <n v="9"/>
    <x v="1"/>
  </r>
  <r>
    <s v="591d010258be8e3bc48d82503022a507"/>
    <x v="19"/>
    <n v="128.68"/>
    <n v="16"/>
    <x v="0"/>
  </r>
  <r>
    <s v="59b4abe1af7c9b48dcc8330a65a2be81"/>
    <x v="19"/>
    <n v="265.19"/>
    <n v="25"/>
    <x v="0"/>
  </r>
  <r>
    <s v="6118deb8f9c89337edb79d3ae789bc4e"/>
    <x v="19"/>
    <n v="126.68"/>
    <n v="11"/>
    <x v="1"/>
  </r>
  <r>
    <s v="627d872bac94d3a4276ebd2f708387cb"/>
    <x v="19"/>
    <n v="232.54"/>
    <n v="11"/>
    <x v="1"/>
  </r>
  <r>
    <s v="67eb7c81571cbef8a805401a76352600"/>
    <x v="19"/>
    <n v="86.18"/>
    <n v="7"/>
    <x v="1"/>
  </r>
  <r>
    <s v="6d1c806cf81ca71cdd31c2079e39190b"/>
    <x v="19"/>
    <n v="56.39"/>
    <n v="5"/>
    <x v="1"/>
  </r>
  <r>
    <s v="6d5d41f8365df2db64ec35a07addcf3c"/>
    <x v="19"/>
    <n v="55.94"/>
    <n v="19"/>
    <x v="1"/>
  </r>
  <r>
    <s v="6d6552e71bec5188cfa548c7f7094dad"/>
    <x v="19"/>
    <n v="56.39"/>
    <n v="6"/>
    <x v="1"/>
  </r>
  <r>
    <s v="6e496cc6275d951e01ba4a1e527d6d69"/>
    <x v="19"/>
    <n v="169.3"/>
    <n v="8"/>
    <x v="1"/>
  </r>
  <r>
    <s v="6f07b0ce1812870cb9c820fc295144e3"/>
    <x v="19"/>
    <n v="103.59"/>
    <n v="6"/>
    <x v="1"/>
  </r>
  <r>
    <s v="6f211f55f5d2168a3c9d8c60e6a89c3d"/>
    <x v="19"/>
    <n v="130.69"/>
    <n v="5"/>
    <x v="1"/>
  </r>
  <r>
    <s v="711b60257ae1101653980689f190b6fe"/>
    <x v="19"/>
    <n v="231.37"/>
    <n v="26"/>
    <x v="1"/>
  </r>
  <r>
    <s v="71f9826cc06707008c91a2192b11728e"/>
    <x v="19"/>
    <n v="24.38"/>
    <n v="3"/>
    <x v="1"/>
  </r>
  <r>
    <s v="72c1981e7d8a8581c570d2e31a560935"/>
    <x v="19"/>
    <n v="48.34"/>
    <n v="5"/>
    <x v="1"/>
  </r>
  <r>
    <s v="73445fb704124d3a8fd5b74bf0e65e28"/>
    <x v="19"/>
    <n v="291.43"/>
    <n v="18"/>
    <x v="1"/>
  </r>
  <r>
    <s v="74309f1c6cfb3fe784849fe33b811243"/>
    <x v="19"/>
    <n v="197.17"/>
    <n v="13"/>
    <x v="1"/>
  </r>
  <r>
    <s v="7aed06997400a84f154227f83f9a8f86"/>
    <x v="19"/>
    <n v="133.25"/>
    <n v="19"/>
    <x v="1"/>
  </r>
  <r>
    <s v="7d00af7c23ec65f8e98e9d7a348130f4"/>
    <x v="19"/>
    <n v="88.45"/>
    <n v="6"/>
    <x v="1"/>
  </r>
  <r>
    <s v="7dc5090ee5054f96dc0a04294a7cd3a0"/>
    <x v="19"/>
    <n v="37.06"/>
    <n v="12"/>
    <x v="1"/>
  </r>
  <r>
    <s v="7eed6f14f2c4d4696bae38c70dd523b2"/>
    <x v="19"/>
    <n v="94.39"/>
    <n v="5"/>
    <x v="1"/>
  </r>
  <r>
    <s v="803dd982ba6bec72451fa959ec890f17"/>
    <x v="19"/>
    <n v="35.770000000000003"/>
    <n v="3"/>
    <x v="1"/>
  </r>
  <r>
    <s v="803e846755032b2a03349c3c158fd8bf"/>
    <x v="19"/>
    <n v="90.39"/>
    <n v="11"/>
    <x v="1"/>
  </r>
  <r>
    <s v="87b8791f9f3b6cbe168d5109a98766e6"/>
    <x v="19"/>
    <n v="213.25"/>
    <n v="15"/>
    <x v="1"/>
  </r>
  <r>
    <s v="882c447d8edd3d32db6a03ff2fc74f8f"/>
    <x v="19"/>
    <n v="48.22"/>
    <n v="13"/>
    <x v="1"/>
  </r>
  <r>
    <s v="88a508c1d26ebce186f2488575a1a3f0"/>
    <x v="19"/>
    <n v="178.72"/>
    <n v="18"/>
    <x v="1"/>
  </r>
  <r>
    <s v="89a591b9a088299ff2b3938b877f3ea3"/>
    <x v="19"/>
    <n v="82.06"/>
    <n v="17"/>
    <x v="1"/>
  </r>
  <r>
    <s v="8aa72d666c6f202feb55ccbeaa871ec5"/>
    <x v="19"/>
    <n v="291.02999999999997"/>
    <n v="8"/>
    <x v="1"/>
  </r>
  <r>
    <s v="8c27da2e91c92bdf51f131d0d24d9af7"/>
    <x v="19"/>
    <n v="107.04"/>
    <n v="5"/>
    <x v="1"/>
  </r>
  <r>
    <s v="8d6aacafb62c871afb4c8e5c606e2a80"/>
    <x v="19"/>
    <n v="82.76"/>
    <n v="10"/>
    <x v="1"/>
  </r>
  <r>
    <s v="8fbf69d27f719cdac15cafeec686eb37"/>
    <x v="19"/>
    <n v="122.69"/>
    <n v="8"/>
    <x v="1"/>
  </r>
  <r>
    <s v="92690e980fa355ce415cdeb21196e518"/>
    <x v="19"/>
    <n v="86.45"/>
    <n v="14"/>
    <x v="1"/>
  </r>
  <r>
    <s v="93d94474ff31149c751c5123897916d7"/>
    <x v="19"/>
    <n v="510.1"/>
    <n v="20"/>
    <x v="1"/>
  </r>
  <r>
    <s v="9439142ac9f68b5cfaa4bbd1e2052ba0"/>
    <x v="19"/>
    <n v="149.86000000000001"/>
    <n v="18"/>
    <x v="1"/>
  </r>
  <r>
    <s v="9511ef1eab4fe876363109171d924930"/>
    <x v="19"/>
    <n v="217.55"/>
    <n v="21"/>
    <x v="1"/>
  </r>
  <r>
    <s v="9b7b707521ebda86fe2ddfaaf5ed4cd1"/>
    <x v="19"/>
    <n v="194.9"/>
    <n v="22"/>
    <x v="1"/>
  </r>
  <r>
    <s v="9bdaacec1587fdf0b7c123d64020f552"/>
    <x v="19"/>
    <n v="49.39"/>
    <n v="4"/>
    <x v="1"/>
  </r>
  <r>
    <s v="9fb0d278c242a4fb8c75860e15720cc1"/>
    <x v="19"/>
    <n v="46.22"/>
    <n v="20"/>
    <x v="1"/>
  </r>
  <r>
    <s v="a11cb431739ce0d512e8a8e96654722f"/>
    <x v="19"/>
    <n v="53.81"/>
    <n v="7"/>
    <x v="1"/>
  </r>
  <r>
    <s v="a2637131fb3a0082e4d7e750a4fe484a"/>
    <x v="19"/>
    <n v="116.18"/>
    <n v="8"/>
    <x v="1"/>
  </r>
  <r>
    <s v="a333d6edad2cf5efe368d9a457c27fe7"/>
    <x v="19"/>
    <n v="200.75"/>
    <n v="4"/>
    <x v="1"/>
  </r>
  <r>
    <s v="a40c3d3b781b68ed6011193c6105eda1"/>
    <x v="19"/>
    <n v="315.87"/>
    <n v="6"/>
    <x v="1"/>
  </r>
  <r>
    <s v="a57ded674d83445bb796dfca14cf8ddf"/>
    <x v="19"/>
    <n v="217.97"/>
    <n v="5"/>
    <x v="1"/>
  </r>
  <r>
    <s v="aa2cd8b186c94011da9d0f80785a3f20"/>
    <x v="19"/>
    <n v="66.33"/>
    <n v="3"/>
    <x v="1"/>
  </r>
  <r>
    <s v="aa76cf095a94a9b1b5e8bf751b279bb3"/>
    <x v="19"/>
    <n v="104.79"/>
    <n v="9"/>
    <x v="1"/>
  </r>
  <r>
    <s v="aa8c7fad85e2310540569bdf67fb25b1"/>
    <x v="19"/>
    <n v="403.42"/>
    <n v="7"/>
    <x v="1"/>
  </r>
  <r>
    <s v="aced4ae5d9332b2f1020d42e4718f532"/>
    <x v="19"/>
    <n v="68.13"/>
    <n v="23"/>
    <x v="1"/>
  </r>
  <r>
    <s v="b0b822b0f9346fb153a23ab0ac5214ff"/>
    <x v="19"/>
    <n v="203.86"/>
    <n v="4"/>
    <x v="1"/>
  </r>
  <r>
    <s v="b102bd85a512706d851455e8fc6164c2"/>
    <x v="19"/>
    <n v="118.64"/>
    <n v="4"/>
    <x v="1"/>
  </r>
  <r>
    <s v="b18a68dda772cde59ef17d4fbbfe8c7e"/>
    <x v="19"/>
    <n v="89.36"/>
    <n v="8"/>
    <x v="1"/>
  </r>
  <r>
    <s v="b26536936ae16f2e91301cb742fce1bd"/>
    <x v="19"/>
    <n v="62.76"/>
    <n v="18"/>
    <x v="0"/>
  </r>
  <r>
    <s v="b2d1b05f793967d7cd1700b103bf0cc7"/>
    <x v="19"/>
    <n v="180.79"/>
    <n v="19"/>
    <x v="1"/>
  </r>
  <r>
    <s v="b3d481d6ef4fe95f82baa8d0689de1bb"/>
    <x v="19"/>
    <n v="119.57"/>
    <n v="17"/>
    <x v="0"/>
  </r>
  <r>
    <s v="b3e6486207807fc3780f9c802e5bbbc2"/>
    <x v="19"/>
    <n v="147.78"/>
    <n v="13"/>
    <x v="1"/>
  </r>
  <r>
    <s v="b454e4c4cc8948478a19ca36c5e77bee"/>
    <x v="19"/>
    <n v="158.76"/>
    <n v="8"/>
    <x v="1"/>
  </r>
  <r>
    <s v="b95d5ef6f9819b245a7354862ed0ec51"/>
    <x v="19"/>
    <n v="40.75"/>
    <n v="24"/>
    <x v="1"/>
  </r>
  <r>
    <s v="baac0911f2a4d722ae9402a45b7e995f"/>
    <x v="19"/>
    <n v="117.25"/>
    <n v="17"/>
    <x v="1"/>
  </r>
  <r>
    <s v="bc2231bb0e615e5a4ebf963c448e127f"/>
    <x v="19"/>
    <n v="527.57000000000005"/>
    <n v="11"/>
    <x v="1"/>
  </r>
  <r>
    <s v="bc3ec72d51f1b267777a3050c37949fd"/>
    <x v="19"/>
    <n v="119.12"/>
    <n v="6"/>
    <x v="1"/>
  </r>
  <r>
    <s v="bf296db5d351091ec564052c8beed8b3"/>
    <x v="19"/>
    <n v="143.86000000000001"/>
    <n v="9"/>
    <x v="1"/>
  </r>
  <r>
    <s v="c38aa2f85a080e3c7d20f51359873479"/>
    <x v="19"/>
    <n v="215.27"/>
    <n v="7"/>
    <x v="1"/>
  </r>
  <r>
    <s v="c528ee5dbc3b0873c3eb1a25c860fd97"/>
    <x v="19"/>
    <n v="210.22"/>
    <n v="21"/>
    <x v="0"/>
  </r>
  <r>
    <s v="c87482c77931bd39e99e46dd2a7013d2"/>
    <x v="19"/>
    <n v="167.17"/>
    <n v="5"/>
    <x v="1"/>
  </r>
  <r>
    <s v="c919ace1499c5ef88133bf33307ba863"/>
    <x v="19"/>
    <n v="227.73"/>
    <n v="49"/>
    <x v="0"/>
  </r>
  <r>
    <s v="ca46dc3fa4fe36c0a82c9e69bcb94fb6"/>
    <x v="19"/>
    <n v="531.45000000000005"/>
    <n v="27"/>
    <x v="0"/>
  </r>
  <r>
    <s v="ca6a7dfbbaebac08df32693f6e6c95a1"/>
    <x v="19"/>
    <n v="73.61"/>
    <n v="19"/>
    <x v="0"/>
  </r>
  <r>
    <s v="cb5c1ad1fb0068c83523238259a8e930"/>
    <x v="19"/>
    <n v="207.87"/>
    <n v="21"/>
    <x v="1"/>
  </r>
  <r>
    <s v="cc91c4dc3388e7cc6b4f5de648cae283"/>
    <x v="19"/>
    <n v="20.88"/>
    <n v="3"/>
    <x v="1"/>
  </r>
  <r>
    <s v="cf3be801bb6918904774e23f8f5db5e1"/>
    <x v="19"/>
    <n v="38.130000000000003"/>
    <n v="7"/>
    <x v="1"/>
  </r>
  <r>
    <s v="d0285226986b03fe9b3076d6649d51f5"/>
    <x v="19"/>
    <n v="83.32"/>
    <n v="19"/>
    <x v="1"/>
  </r>
  <r>
    <s v="d49c4942f461cbef8cfc4269ad86195b"/>
    <x v="19"/>
    <n v="130.58000000000001"/>
    <n v="5"/>
    <x v="1"/>
  </r>
  <r>
    <s v="da095f1f4d7e0e3111772d51a08ad079"/>
    <x v="19"/>
    <n v="119.02"/>
    <n v="2"/>
    <x v="1"/>
  </r>
  <r>
    <s v="db42486c4007faaa99084c4d950d6163"/>
    <x v="19"/>
    <n v="2220.3200000000002"/>
    <n v="14"/>
    <x v="1"/>
  </r>
  <r>
    <s v="dbd67f13fdc695836f0eb7b7c83dbd46"/>
    <x v="19"/>
    <n v="57.38"/>
    <n v="6"/>
    <x v="1"/>
  </r>
  <r>
    <s v="df982d6b3644712f7d5070f053c8009a"/>
    <x v="19"/>
    <n v="153.87"/>
    <n v="5"/>
    <x v="1"/>
  </r>
  <r>
    <s v="e2a75ceae52579f722b2dedbdef56e20"/>
    <x v="19"/>
    <n v="70.349999999999994"/>
    <n v="21"/>
    <x v="1"/>
  </r>
  <r>
    <s v="e2d728d25671b9cc26c08107fad09654"/>
    <x v="19"/>
    <n v="194.66"/>
    <n v="18"/>
    <x v="1"/>
  </r>
  <r>
    <s v="e2f49525c9c3c8cd854d01239a6726d7"/>
    <x v="19"/>
    <n v="198.12"/>
    <n v="8"/>
    <x v="1"/>
  </r>
  <r>
    <s v="e3eaa14ceb4c1a05b53e7fb74fdc488b"/>
    <x v="19"/>
    <n v="172.03"/>
    <n v="9"/>
    <x v="1"/>
  </r>
  <r>
    <s v="e73b248d4f6ecbef4a90906e0ec56290"/>
    <x v="19"/>
    <n v="22.69"/>
    <n v="12"/>
    <x v="1"/>
  </r>
  <r>
    <s v="e8aa9a21409da6ead91fa2b68f7408b8"/>
    <x v="19"/>
    <n v="136.87"/>
    <n v="4"/>
    <x v="1"/>
  </r>
  <r>
    <s v="ec5762f3473496f1c03e6c970c46518b"/>
    <x v="19"/>
    <n v="96.5"/>
    <n v="21"/>
    <x v="1"/>
  </r>
  <r>
    <s v="edf3091b65403afebeb2a7cbb1682b6f"/>
    <x v="19"/>
    <n v="137.81"/>
    <n v="3"/>
    <x v="1"/>
  </r>
  <r>
    <s v="f2cb1c7b8d41c99db093c14f35eb5f93"/>
    <x v="19"/>
    <n v="21.4"/>
    <n v="14"/>
    <x v="1"/>
  </r>
  <r>
    <s v="f5be733557bb83f09c694272a7d21d74"/>
    <x v="19"/>
    <n v="36.39"/>
    <n v="5"/>
    <x v="1"/>
  </r>
  <r>
    <s v="f694a43692e80583d2b5b561d4af4488"/>
    <x v="19"/>
    <n v="98.09"/>
    <n v="21"/>
    <x v="0"/>
  </r>
  <r>
    <s v="f8d631ef8b5096ff7454bf32eb066adc"/>
    <x v="19"/>
    <n v="51.13"/>
    <n v="13"/>
    <x v="1"/>
  </r>
  <r>
    <s v="f9b975e692bb1fa35d6fede924b1d853"/>
    <x v="19"/>
    <n v="227.6"/>
    <n v="14"/>
    <x v="1"/>
  </r>
  <r>
    <s v="00998f38df3012359ef195ca75ebb329"/>
    <x v="19"/>
    <n v="143.24"/>
    <n v="7"/>
    <x v="1"/>
  </r>
  <r>
    <s v="08a79aa47b2dc809df77206f0660fe5b"/>
    <x v="19"/>
    <n v="92.5"/>
    <n v="21"/>
    <x v="1"/>
  </r>
  <r>
    <s v="08fcde049d3ee404c83e486f4822a78e"/>
    <x v="19"/>
    <n v="109.64"/>
    <n v="5"/>
    <x v="1"/>
  </r>
  <r>
    <s v="0c2c69625643d98afb22fc2e8dea27ba"/>
    <x v="19"/>
    <n v="38.72"/>
    <n v="1"/>
    <x v="1"/>
  </r>
  <r>
    <s v="0d8b3fb610ae4ac24891052ed60e8a2a"/>
    <x v="19"/>
    <n v="107.8"/>
    <n v="12"/>
    <x v="1"/>
  </r>
  <r>
    <s v="0d902dd22c7c40a55b0edbd70ab87fc3"/>
    <x v="19"/>
    <n v="180.16"/>
    <n v="20"/>
    <x v="1"/>
  </r>
  <r>
    <s v="0eeae75286b79b40f203057933fbb70b"/>
    <x v="19"/>
    <n v="1784.2"/>
    <n v="19"/>
    <x v="1"/>
  </r>
  <r>
    <s v="0f504e88d6d1e382941f38d3724ec4ed"/>
    <x v="19"/>
    <n v="104.5"/>
    <n v="4"/>
    <x v="1"/>
  </r>
  <r>
    <s v="108f58a6439933a88e7950ee7b46ec11"/>
    <x v="19"/>
    <n v="54.13"/>
    <n v="6"/>
    <x v="1"/>
  </r>
  <r>
    <s v="10a2db7fa5e572ffbea8f6cc6caa857e"/>
    <x v="19"/>
    <n v="88.27"/>
    <n v="14"/>
    <x v="1"/>
  </r>
  <r>
    <s v="118d73676619f09bd5da8c9cf463f384"/>
    <x v="19"/>
    <n v="538.6"/>
    <n v="18"/>
    <x v="1"/>
  </r>
  <r>
    <s v="149e55a5e2cbc1bcdaa30bae10dd2c5a"/>
    <x v="19"/>
    <n v="27.78"/>
    <n v="7"/>
    <x v="1"/>
  </r>
  <r>
    <s v="172ce73720737cdb83fcfeca26ed4d70"/>
    <x v="19"/>
    <n v="173.09"/>
    <n v="4"/>
    <x v="1"/>
  </r>
  <r>
    <s v="2143f0dfdbb1c47ab7c75c9c097e0173"/>
    <x v="19"/>
    <n v="329.97"/>
    <n v="4"/>
    <x v="1"/>
  </r>
  <r>
    <s v="24040b0114230e6113ea96d0161ff4a9"/>
    <x v="19"/>
    <n v="105.52"/>
    <n v="2"/>
    <x v="1"/>
  </r>
  <r>
    <s v="2a35865127abce2cb704864522b9710c"/>
    <x v="19"/>
    <n v="49.97"/>
    <n v="2"/>
    <x v="1"/>
  </r>
  <r>
    <s v="2a3a13617346c0fca6180bbf422d7542"/>
    <x v="19"/>
    <n v="169.09"/>
    <n v="7"/>
    <x v="1"/>
  </r>
  <r>
    <s v="2ffc70ec1398e16897e15c034ea5812c"/>
    <x v="19"/>
    <n v="167.4"/>
    <n v="24"/>
    <x v="0"/>
  </r>
  <r>
    <s v="37455a7ce5cca45395e5b3c399e12310"/>
    <x v="19"/>
    <n v="237.54"/>
    <n v="5"/>
    <x v="1"/>
  </r>
  <r>
    <s v="38049f7cb174ee5bf87607cb18f68f7c"/>
    <x v="19"/>
    <n v="92.5"/>
    <n v="12"/>
    <x v="1"/>
  </r>
  <r>
    <s v="38ead2ac61ab32ce96209301f9d365f6"/>
    <x v="19"/>
    <n v="41.2"/>
    <n v="11"/>
    <x v="1"/>
  </r>
  <r>
    <s v="3b45662833aa40143c9b91554adf7a0e"/>
    <x v="19"/>
    <n v="93"/>
    <n v="16"/>
    <x v="1"/>
  </r>
  <r>
    <s v="3f1ba9515b44ee835d8fcb64238f0b27"/>
    <x v="19"/>
    <n v="596.86"/>
    <n v="2"/>
    <x v="1"/>
  </r>
  <r>
    <s v="404b2949c065b6dbade2af97cfa93527"/>
    <x v="19"/>
    <n v="82.9"/>
    <n v="7"/>
    <x v="1"/>
  </r>
  <r>
    <s v="40bd7d4e6219af90438292c55c87c61a"/>
    <x v="19"/>
    <n v="92.84"/>
    <n v="2"/>
    <x v="1"/>
  </r>
  <r>
    <s v="431972e171f9b767542aa3accd8024b6"/>
    <x v="19"/>
    <n v="162.21"/>
    <n v="7"/>
    <x v="1"/>
  </r>
  <r>
    <s v="49b409b37fa9e707bd2bfc59a49ab7cd"/>
    <x v="19"/>
    <n v="208.2"/>
    <n v="12"/>
    <x v="1"/>
  </r>
  <r>
    <s v="4cb24865009af24b4fba1f3dbe0d1445"/>
    <x v="19"/>
    <n v="192.66"/>
    <n v="9"/>
    <x v="1"/>
  </r>
  <r>
    <s v="4d458ae78b6be4d04c94a3e7372ca386"/>
    <x v="19"/>
    <n v="66.510000000000005"/>
    <n v="12"/>
    <x v="1"/>
  </r>
  <r>
    <s v="520fe4623f683411666af8d286b981b9"/>
    <x v="19"/>
    <n v="86.88"/>
    <n v="4"/>
    <x v="1"/>
  </r>
  <r>
    <s v="537b641a5a1d26552c4354d3ee35c7bf"/>
    <x v="19"/>
    <n v="87.15"/>
    <n v="9"/>
    <x v="1"/>
  </r>
  <r>
    <s v="53ae9aaa6ba9fefffe3c0db94f4d2c43"/>
    <x v="19"/>
    <n v="177.98"/>
    <n v="16"/>
    <x v="1"/>
  </r>
  <r>
    <s v="53c61cdae4eb4c8812c19f8da2363a36"/>
    <x v="19"/>
    <n v="104.56"/>
    <n v="7"/>
    <x v="1"/>
  </r>
  <r>
    <s v="5573cef7e8f61373a3860c9048fd5d3f"/>
    <x v="19"/>
    <n v="57.23"/>
    <n v="10"/>
    <x v="1"/>
  </r>
  <r>
    <s v="577e6fdfae22d140e0167cc4a674c1a0"/>
    <x v="19"/>
    <n v="170.41"/>
    <n v="20"/>
    <x v="1"/>
  </r>
  <r>
    <s v="57c6f2325e3b62bc7b43fd0b38d8c200"/>
    <x v="19"/>
    <n v="26.61"/>
    <n v="4"/>
    <x v="1"/>
  </r>
  <r>
    <s v="5b265b1557d0d44a32df50b4fbf98c7b"/>
    <x v="19"/>
    <n v="1301.01"/>
    <n v="28"/>
    <x v="1"/>
  </r>
  <r>
    <s v="5d85cc48fc6c9edcf1933e6e66de1a47"/>
    <x v="19"/>
    <n v="606.57000000000005"/>
    <n v="8"/>
    <x v="1"/>
  </r>
  <r>
    <s v="60c87cb052b29472f04df29bf16b2d47"/>
    <x v="19"/>
    <n v="397.34"/>
    <n v="8"/>
    <x v="1"/>
  </r>
  <r>
    <s v="619bf7daba885f1738bdd8653eacef3a"/>
    <x v="19"/>
    <n v="216.3"/>
    <n v="14"/>
    <x v="1"/>
  </r>
  <r>
    <s v="67f3b828f1f998df84200e854c3119e1"/>
    <x v="19"/>
    <n v="630.09"/>
    <n v="26"/>
    <x v="1"/>
  </r>
  <r>
    <s v="67f52d466554ffe40e2b3f2611c2a5a7"/>
    <x v="19"/>
    <n v="143.46"/>
    <n v="20"/>
    <x v="1"/>
  </r>
  <r>
    <s v="6ec0aac41766e0977d5e0216ecce4694"/>
    <x v="19"/>
    <n v="59.06"/>
    <n v="11"/>
    <x v="1"/>
  </r>
  <r>
    <s v="7010bfa704139424f4fff8baff27b7cc"/>
    <x v="19"/>
    <n v="27.29"/>
    <n v="5"/>
    <x v="1"/>
  </r>
  <r>
    <s v="703c8b76142240a2a16990e449124e2b"/>
    <x v="19"/>
    <n v="43.77"/>
    <n v="18"/>
    <x v="0"/>
  </r>
  <r>
    <s v="70f0b4dfaf32a6a528f14215e154792b"/>
    <x v="19"/>
    <n v="87.32"/>
    <n v="15"/>
    <x v="1"/>
  </r>
  <r>
    <s v="7355fd322343b5e2adebd1f0c88e0e33"/>
    <x v="19"/>
    <n v="259.39"/>
    <n v="22"/>
    <x v="1"/>
  </r>
  <r>
    <s v="7471e882dcc3115c0d0a721d2da859af"/>
    <x v="19"/>
    <n v="157.44999999999999"/>
    <n v="11"/>
    <x v="1"/>
  </r>
  <r>
    <s v="74e9098e04f430c82e0a8da397f7922a"/>
    <x v="19"/>
    <n v="103.61"/>
    <n v="7"/>
    <x v="1"/>
  </r>
  <r>
    <s v="76a894b20c04c139a61ed9a8bf6af12d"/>
    <x v="19"/>
    <n v="79.040000000000006"/>
    <n v="9"/>
    <x v="1"/>
  </r>
  <r>
    <s v="7b467ec5ca6411c7d67435211cc0136a"/>
    <x v="19"/>
    <n v="70.849999999999994"/>
    <n v="4"/>
    <x v="1"/>
  </r>
  <r>
    <s v="7e95c60b8d79f6442ff63f84f8abf85b"/>
    <x v="19"/>
    <n v="16.36"/>
    <n v="5"/>
    <x v="1"/>
  </r>
  <r>
    <s v="7ea599036acba8c4d180c9e2bedc6e9f"/>
    <x v="19"/>
    <n v="144.9"/>
    <n v="4"/>
    <x v="1"/>
  </r>
  <r>
    <s v="853847abbd6dd9c640113b42c3f10cf5"/>
    <x v="19"/>
    <n v="239.52"/>
    <n v="4"/>
    <x v="1"/>
  </r>
  <r>
    <s v="8590982c89fc97812ea0519d17b3eb7e"/>
    <x v="19"/>
    <n v="56.88"/>
    <n v="6"/>
    <x v="1"/>
  </r>
  <r>
    <s v="887c5d8c7e26394fd67b1ba6f1c72c7a"/>
    <x v="19"/>
    <n v="120.29"/>
    <n v="15"/>
    <x v="0"/>
  </r>
  <r>
    <s v="88fb107c0a2468a43a4c093490ac14cb"/>
    <x v="19"/>
    <n v="51.83"/>
    <n v="19"/>
    <x v="1"/>
  </r>
  <r>
    <s v="8917eb3cbb0f98de06a1e478b13c7bab"/>
    <x v="19"/>
    <n v="144.96"/>
    <n v="17"/>
    <x v="1"/>
  </r>
  <r>
    <s v="89dfba99bc6a9836761392161809f4c7"/>
    <x v="19"/>
    <n v="170.62"/>
    <n v="14"/>
    <x v="1"/>
  </r>
  <r>
    <s v="8c224eb700e9dd039606fbfd1ca725f5"/>
    <x v="19"/>
    <n v="53.22"/>
    <n v="10"/>
    <x v="1"/>
  </r>
  <r>
    <s v="8c852623da2a9eea1c1aab41baa78a43"/>
    <x v="19"/>
    <n v="62.62"/>
    <n v="16"/>
    <x v="1"/>
  </r>
  <r>
    <s v="8f85569884c951516be7212f656f8e9a"/>
    <x v="19"/>
    <n v="41.28"/>
    <n v="2"/>
    <x v="1"/>
  </r>
  <r>
    <s v="8fc1d441a00d0ba601d5609fd95f4174"/>
    <x v="19"/>
    <n v="23.29"/>
    <n v="3"/>
    <x v="1"/>
  </r>
  <r>
    <s v="92dae1db0e45a5e5b08be2406e81eea3"/>
    <x v="19"/>
    <n v="668.26"/>
    <n v="6"/>
    <x v="1"/>
  </r>
  <r>
    <s v="92fdf7b27f6a92bffb0984eba9ad6b78"/>
    <x v="19"/>
    <n v="64.03"/>
    <n v="6"/>
    <x v="1"/>
  </r>
  <r>
    <s v="96a8d065c3f2dbde8c6ff7fae00a2f35"/>
    <x v="19"/>
    <n v="152.88"/>
    <n v="1"/>
    <x v="1"/>
  </r>
  <r>
    <s v="96e9519c799bb41c1cf7b3992b63219e"/>
    <x v="19"/>
    <n v="49.22"/>
    <n v="6"/>
    <x v="1"/>
  </r>
  <r>
    <s v="97a33ff36dc6cc655389de50726ee49a"/>
    <x v="19"/>
    <n v="158.69999999999999"/>
    <n v="24"/>
    <x v="0"/>
  </r>
  <r>
    <s v="98e59e5a0098396c95ba134fd92c2a30"/>
    <x v="19"/>
    <n v="164.85"/>
    <n v="7"/>
    <x v="1"/>
  </r>
  <r>
    <s v="9ed58fe0fbd409abc65188eb96c650ac"/>
    <x v="19"/>
    <n v="56.79"/>
    <n v="8"/>
    <x v="1"/>
  </r>
  <r>
    <s v="a0e747c954a595b0e3458c87ab1a4958"/>
    <x v="19"/>
    <n v="1129.8499999999999"/>
    <n v="19"/>
    <x v="1"/>
  </r>
  <r>
    <s v="a256cec6dcc9b9dc53a5f445225246da"/>
    <x v="19"/>
    <n v="68.22"/>
    <n v="14"/>
    <x v="1"/>
  </r>
  <r>
    <s v="a3a579880b2150c79c81e0c5b75beb79"/>
    <x v="19"/>
    <n v="162.85"/>
    <n v="11"/>
    <x v="1"/>
  </r>
  <r>
    <s v="a3e5028ece0876f0a632152e9a66ff0c"/>
    <x v="19"/>
    <n v="31.29"/>
    <n v="15"/>
    <x v="1"/>
  </r>
  <r>
    <s v="a60d615fe2a3b8581bc633e0cb72bdc6"/>
    <x v="19"/>
    <n v="47.04"/>
    <n v="21"/>
    <x v="1"/>
  </r>
  <r>
    <s v="a648c61eff7741ba3ba3205ce0cc7630"/>
    <x v="19"/>
    <n v="93.82"/>
    <n v="7"/>
    <x v="1"/>
  </r>
  <r>
    <s v="a72251c0fe5a71feaa94ae55c2257e0d"/>
    <x v="19"/>
    <n v="157.55000000000001"/>
    <n v="24"/>
    <x v="1"/>
  </r>
  <r>
    <s v="a8a42c7e161e16d72525008bda4edce0"/>
    <x v="19"/>
    <n v="25.38"/>
    <n v="2"/>
    <x v="1"/>
  </r>
  <r>
    <s v="a96cff07025408618e8a121b1ba3273a"/>
    <x v="19"/>
    <n v="32.99"/>
    <n v="6"/>
    <x v="1"/>
  </r>
  <r>
    <s v="a9e0a6c6c03e55d8c372293aeacfefbf"/>
    <x v="19"/>
    <n v="72.430000000000007"/>
    <n v="3"/>
    <x v="1"/>
  </r>
  <r>
    <s v="aa253701e17f4db9147a15539bcacfd2"/>
    <x v="19"/>
    <n v="34.79"/>
    <n v="6"/>
    <x v="1"/>
  </r>
  <r>
    <s v="af04ffb35720e2b0ba3e0ff0265d18ac"/>
    <x v="19"/>
    <n v="65.34"/>
    <n v="4"/>
    <x v="1"/>
  </r>
  <r>
    <s v="afd8111e2263ddf8cf41bea299457693"/>
    <x v="19"/>
    <n v="536.53"/>
    <n v="13"/>
    <x v="1"/>
  </r>
  <r>
    <s v="c4606ff4ac2ce55892c33ab655ee5562"/>
    <x v="19"/>
    <n v="28.24"/>
    <n v="11"/>
    <x v="1"/>
  </r>
  <r>
    <s v="c46141b3d5535e4ecaca9ddaf90ba7a7"/>
    <x v="19"/>
    <n v="237.06"/>
    <n v="3"/>
    <x v="1"/>
  </r>
  <r>
    <s v="c49be9a11fd13933307cc6a19b03a895"/>
    <x v="19"/>
    <n v="928.68"/>
    <n v="22"/>
    <x v="0"/>
  </r>
  <r>
    <s v="c58cfe890d48c47bf22b6bfe55b6cddb"/>
    <x v="19"/>
    <n v="58.05"/>
    <n v="23"/>
    <x v="1"/>
  </r>
  <r>
    <s v="c6bd73c66f32639f81a7e47304535c96"/>
    <x v="19"/>
    <n v="42.71"/>
    <n v="9"/>
    <x v="1"/>
  </r>
  <r>
    <s v="c7bd88346e0420ae1062da6b374e99e8"/>
    <x v="19"/>
    <n v="33.22"/>
    <n v="6"/>
    <x v="1"/>
  </r>
  <r>
    <s v="c86cfa96924b46157a36d72bfb543e55"/>
    <x v="19"/>
    <n v="41.13"/>
    <n v="7"/>
    <x v="1"/>
  </r>
  <r>
    <s v="cdd732749e9346c0ad3217aaf6ebd2e3"/>
    <x v="19"/>
    <n v="114.15"/>
    <n v="11"/>
    <x v="1"/>
  </r>
  <r>
    <s v="cef25673fc64efd9564270760806eacc"/>
    <x v="19"/>
    <n v="244.05"/>
    <n v="8"/>
    <x v="1"/>
  </r>
  <r>
    <s v="cf4b7cb0eb6f15f334b92be767c34bdb"/>
    <x v="19"/>
    <n v="75.849999999999994"/>
    <n v="10"/>
    <x v="1"/>
  </r>
  <r>
    <s v="d26c076e33054a0063c6fc94c51fc43b"/>
    <x v="19"/>
    <n v="92.63"/>
    <n v="15"/>
    <x v="1"/>
  </r>
  <r>
    <s v="d39b614462020b03dbd6b14f515137f5"/>
    <x v="19"/>
    <n v="87.24"/>
    <n v="19"/>
    <x v="1"/>
  </r>
  <r>
    <s v="d6b025f0a10de81ae37fabab8d83c32f"/>
    <x v="19"/>
    <n v="69.14"/>
    <n v="8"/>
    <x v="1"/>
  </r>
  <r>
    <s v="d95d7dc42c0d8218358ebeabc7bb5dfc"/>
    <x v="19"/>
    <n v="46.76"/>
    <n v="3"/>
    <x v="1"/>
  </r>
  <r>
    <s v="daaa1175302ea22f08aede6bd5bee8bf"/>
    <x v="19"/>
    <n v="454.76"/>
    <n v="16"/>
    <x v="1"/>
  </r>
  <r>
    <s v="dc9b5b176c87f1c3bc2d69b282873d5b"/>
    <x v="19"/>
    <n v="308.95999999999998"/>
    <n v="19"/>
    <x v="0"/>
  </r>
  <r>
    <s v="dcecdd858263bdafd81590e1ad00997d"/>
    <x v="19"/>
    <n v="157.21"/>
    <n v="25"/>
    <x v="1"/>
  </r>
  <r>
    <s v="dcfd880d34266648380b0b525d0c41e3"/>
    <x v="19"/>
    <n v="254.48"/>
    <n v="3"/>
    <x v="1"/>
  </r>
  <r>
    <s v="e06fdebc12c0419b48541e02526f2292"/>
    <x v="19"/>
    <n v="167.5"/>
    <n v="8"/>
    <x v="1"/>
  </r>
  <r>
    <s v="e22acc9c116caa3f2b7121bbb380d08e"/>
    <x v="19"/>
    <n v="141.9"/>
    <n v="6"/>
    <x v="1"/>
  </r>
  <r>
    <s v="e3194d56283622975638628a739c9e84"/>
    <x v="19"/>
    <n v="67.83"/>
    <n v="13"/>
    <x v="1"/>
  </r>
  <r>
    <s v="e48714c58c7f24c9680410f70af4a962"/>
    <x v="19"/>
    <n v="68.819999999999993"/>
    <n v="14"/>
    <x v="1"/>
  </r>
  <r>
    <s v="e4dba31c8df21a1169949334f2639889"/>
    <x v="19"/>
    <n v="165.11"/>
    <n v="26"/>
    <x v="1"/>
  </r>
  <r>
    <s v="e65f1eeee1f52024ad1dcd03447f7482"/>
    <x v="19"/>
    <n v="43.28"/>
    <n v="1"/>
    <x v="1"/>
  </r>
  <r>
    <s v="e96316295f9dac5e936626ee32d3b05b"/>
    <x v="19"/>
    <n v="75.790000000000006"/>
    <n v="7"/>
    <x v="1"/>
  </r>
  <r>
    <s v="ea67dac121b11211fed4d9b9f5f3590b"/>
    <x v="19"/>
    <n v="340.02"/>
    <n v="9"/>
    <x v="1"/>
  </r>
  <r>
    <s v="eb6bf171200b90eb73d01a3f2096691a"/>
    <x v="19"/>
    <n v="102.53"/>
    <n v="4"/>
    <x v="1"/>
  </r>
  <r>
    <s v="eeb88a7ba20489b8f9ccb934f50d13d2"/>
    <x v="19"/>
    <n v="173.88"/>
    <n v="10"/>
    <x v="1"/>
  </r>
  <r>
    <s v="ef0353c6dc954fded9b6e979e89fe9ac"/>
    <x v="19"/>
    <n v="87.97"/>
    <n v="7"/>
    <x v="1"/>
  </r>
  <r>
    <s v="ef05517739d9d696e069b1a16ca947fd"/>
    <x v="19"/>
    <n v="42.2"/>
    <n v="20"/>
    <x v="1"/>
  </r>
  <r>
    <s v="ef53b712516162ba8b15881e62f9b67e"/>
    <x v="19"/>
    <n v="203.08"/>
    <n v="7"/>
    <x v="1"/>
  </r>
  <r>
    <s v="f094a0ac1cb1fc3b9ac8a4d385b602e1"/>
    <x v="19"/>
    <n v="117.11"/>
    <n v="2"/>
    <x v="1"/>
  </r>
  <r>
    <s v="f0a3e1364c48c7c7f24a2282883d5c64"/>
    <x v="19"/>
    <n v="27.36"/>
    <n v="8"/>
    <x v="1"/>
  </r>
  <r>
    <s v="f0acad80eb7ba5bc5df9257759e12330"/>
    <x v="19"/>
    <n v="81.05"/>
    <n v="2"/>
    <x v="1"/>
  </r>
  <r>
    <s v="f152b3976a55ebf22b3057cb0b79bcec"/>
    <x v="19"/>
    <n v="65.22"/>
    <n v="22"/>
    <x v="0"/>
  </r>
  <r>
    <s v="f1ec04b3b8679de55776bea7e3ad436f"/>
    <x v="19"/>
    <n v="83.87"/>
    <n v="41"/>
    <x v="0"/>
  </r>
  <r>
    <s v="f9fed19b3b66623201e5b3de18baacf6"/>
    <x v="19"/>
    <n v="135.84"/>
    <n v="15"/>
    <x v="1"/>
  </r>
  <r>
    <s v="fa80f0d51be5bc219ebc8193038c17b2"/>
    <x v="19"/>
    <n v="241.15"/>
    <n v="8"/>
    <x v="1"/>
  </r>
  <r>
    <s v="fc2f758d05227510a9f46e37a1e0095e"/>
    <x v="19"/>
    <n v="535.37"/>
    <n v="4"/>
    <x v="1"/>
  </r>
  <r>
    <s v="fe522211f91ead8530eaf08d45cdbe7e"/>
    <x v="19"/>
    <n v="123.21"/>
    <n v="12"/>
    <x v="1"/>
  </r>
  <r>
    <s v="03d6e874e44c091359a3ad62f2bec233"/>
    <x v="19"/>
    <n v="68.64"/>
    <n v="6"/>
    <x v="1"/>
  </r>
  <r>
    <s v="07c81434b5f46c9c3eacd48e60d50747"/>
    <x v="19"/>
    <n v="32.369999999999997"/>
    <n v="7"/>
    <x v="1"/>
  </r>
  <r>
    <s v="0f275b411f77d6ea9ac2132609f4a332"/>
    <x v="19"/>
    <n v="121.39"/>
    <n v="8"/>
    <x v="1"/>
  </r>
  <r>
    <s v="150da40a26382d8954208e5bd858c285"/>
    <x v="19"/>
    <n v="92.9"/>
    <n v="15"/>
    <x v="1"/>
  </r>
  <r>
    <s v="22c05027bd97d6cf4376df52e0a7e5a2"/>
    <x v="19"/>
    <n v="79.92"/>
    <n v="10"/>
    <x v="1"/>
  </r>
  <r>
    <s v="23596e6832498c8de23143a595a7dac2"/>
    <x v="19"/>
    <n v="89.36"/>
    <n v="9"/>
    <x v="1"/>
  </r>
  <r>
    <s v="3063d2baad6269e27b331c726fff2135"/>
    <x v="19"/>
    <n v="89.36"/>
    <n v="22"/>
    <x v="1"/>
  </r>
  <r>
    <s v="3af10bc9c43fb593524e8096765b116f"/>
    <x v="19"/>
    <n v="64.62"/>
    <n v="14"/>
    <x v="1"/>
  </r>
  <r>
    <s v="3bb493e523dae107dd7c396489bcbd0b"/>
    <x v="19"/>
    <n v="357.9"/>
    <n v="16"/>
    <x v="1"/>
  </r>
  <r>
    <s v="3fff175860497ca456d60c90b1f2b797"/>
    <x v="19"/>
    <n v="168.57"/>
    <n v="26"/>
    <x v="1"/>
  </r>
  <r>
    <s v="49ca48df0a214b5dd020f41336cedf5e"/>
    <x v="19"/>
    <n v="147.57"/>
    <n v="10"/>
    <x v="1"/>
  </r>
  <r>
    <s v="730f62be41828135d99ff15b84ea4e86"/>
    <x v="19"/>
    <n v="52.78"/>
    <n v="7"/>
    <x v="1"/>
  </r>
  <r>
    <s v="75327543a7801fb8d71a142e971d8f65"/>
    <x v="19"/>
    <n v="68.87"/>
    <n v="4"/>
    <x v="1"/>
  </r>
  <r>
    <s v="79e22f93f0543b4cc32f9aa333a6df5e"/>
    <x v="19"/>
    <n v="165.28"/>
    <n v="13"/>
    <x v="1"/>
  </r>
  <r>
    <s v="7a227e2ea9a13f4337b6a153d3cd5495"/>
    <x v="19"/>
    <n v="274.29000000000002"/>
    <n v="13"/>
    <x v="1"/>
  </r>
  <r>
    <s v="7ef0e1c98232d43b6e92ab32795aeb06"/>
    <x v="19"/>
    <n v="191.14"/>
    <n v="6"/>
    <x v="1"/>
  </r>
  <r>
    <s v="8087ec71e393d4dc6fc48041fe63cd51"/>
    <x v="19"/>
    <n v="179.68"/>
    <n v="1"/>
    <x v="1"/>
  </r>
  <r>
    <s v="81672c21ff06fb612df0660ff7d9ae06"/>
    <x v="19"/>
    <n v="77.27"/>
    <n v="15"/>
    <x v="1"/>
  </r>
  <r>
    <s v="85290a706bc1eb761cf962df269cd1bb"/>
    <x v="19"/>
    <n v="67.290000000000006"/>
    <n v="7"/>
    <x v="1"/>
  </r>
  <r>
    <s v="8618ddd10efab313eb126df40eee1299"/>
    <x v="19"/>
    <n v="57.79"/>
    <n v="6"/>
    <x v="1"/>
  </r>
  <r>
    <s v="8b1386c62489fa3207c75cddb43f7e5d"/>
    <x v="19"/>
    <n v="38.19"/>
    <n v="4"/>
    <x v="1"/>
  </r>
  <r>
    <s v="92b6dcbe80525761dcdfe87e9acf0ef8"/>
    <x v="19"/>
    <n v="119.66"/>
    <n v="9"/>
    <x v="1"/>
  </r>
  <r>
    <s v="9a75fbfdd0e2d8c9285edc0b65879551"/>
    <x v="19"/>
    <n v="73.77"/>
    <n v="9"/>
    <x v="1"/>
  </r>
  <r>
    <s v="9f9ac312604229686c04260955495c70"/>
    <x v="19"/>
    <n v="340.07"/>
    <n v="4"/>
    <x v="1"/>
  </r>
  <r>
    <s v="a993bd74c2c4827dda15f121744bcd1e"/>
    <x v="19"/>
    <n v="92.5"/>
    <n v="14"/>
    <x v="1"/>
  </r>
  <r>
    <s v="b46e18b518c3d963b1fe26f63bdc9602"/>
    <x v="19"/>
    <n v="150.72"/>
    <n v="11"/>
    <x v="1"/>
  </r>
  <r>
    <s v="bde305d08669a1b46554c10f03a85675"/>
    <x v="19"/>
    <n v="47.83"/>
    <n v="18"/>
    <x v="1"/>
  </r>
  <r>
    <s v="c427f6cd09c9ae0f09153ab8e8f55a53"/>
    <x v="19"/>
    <n v="216.15"/>
    <n v="7"/>
    <x v="1"/>
  </r>
  <r>
    <s v="c8064c27a7a95d048c1b15c09747ed80"/>
    <x v="19"/>
    <n v="65.22"/>
    <n v="7"/>
    <x v="1"/>
  </r>
  <r>
    <s v="cc812bc2c7f8350a08add17abe7bcc84"/>
    <x v="19"/>
    <n v="58.22"/>
    <n v="22"/>
    <x v="1"/>
  </r>
  <r>
    <s v="cec0dfdf4408bef61c7d93b02a41f92c"/>
    <x v="19"/>
    <n v="903.04"/>
    <n v="7"/>
    <x v="1"/>
  </r>
  <r>
    <s v="d41226bc535a19fd17ad5798958ec1d1"/>
    <x v="19"/>
    <n v="227.48"/>
    <n v="8"/>
    <x v="1"/>
  </r>
  <r>
    <s v="d7c88b34559c799b7170fb42a1222ab7"/>
    <x v="19"/>
    <n v="215.6"/>
    <n v="8"/>
    <x v="1"/>
  </r>
  <r>
    <s v="d8da851ab137ba5e72352b665d2ea6e8"/>
    <x v="19"/>
    <n v="57.29"/>
    <n v="3"/>
    <x v="1"/>
  </r>
  <r>
    <s v="d92a35dc65d930c859ecff392b7ec4ce"/>
    <x v="19"/>
    <n v="158.76"/>
    <n v="8"/>
    <x v="1"/>
  </r>
  <r>
    <s v="dc8c9fb3edc11055d2fa5198744dff2b"/>
    <x v="19"/>
    <n v="199"/>
    <n v="8"/>
    <x v="1"/>
  </r>
  <r>
    <s v="e95cac7e9ed8e477d726d47f72f420c6"/>
    <x v="19"/>
    <n v="77.290000000000006"/>
    <n v="4"/>
    <x v="1"/>
  </r>
  <r>
    <s v="ef94e1ff9bb30d81e5e8c9bf9527bc16"/>
    <x v="19"/>
    <n v="68.73"/>
    <n v="7"/>
    <x v="1"/>
  </r>
  <r>
    <s v="f73aa9d9da868421ed166e66df561602"/>
    <x v="19"/>
    <n v="87.38"/>
    <n v="16"/>
    <x v="1"/>
  </r>
  <r>
    <s v="f9085be14df218456107ebc51fbe4cfe"/>
    <x v="19"/>
    <n v="179"/>
    <n v="6"/>
    <x v="1"/>
  </r>
  <r>
    <s v="00bdcdda88e6b02977fc6ce3d412c600"/>
    <x v="20"/>
    <n v="137.83000000000001"/>
    <n v="6"/>
    <x v="1"/>
  </r>
  <r>
    <s v="062d3e3b803bd3e569cf8c165602f8f4"/>
    <x v="20"/>
    <n v="186.1"/>
    <n v="10"/>
    <x v="1"/>
  </r>
  <r>
    <s v="0acdae809654a2de1235d18a12cf73f3"/>
    <x v="20"/>
    <n v="66.069999999999993"/>
    <n v="5"/>
    <x v="1"/>
  </r>
  <r>
    <s v="0d09617395364c88c4ad7c457b439314"/>
    <x v="20"/>
    <n v="143.9"/>
    <n v="16"/>
    <x v="1"/>
  </r>
  <r>
    <s v="0d5cbb8e4c1c7a7fc26899126197a6b9"/>
    <x v="20"/>
    <n v="155.29"/>
    <n v="8"/>
    <x v="1"/>
  </r>
  <r>
    <s v="0d7839b143597f84b086c444ef9ebbe4"/>
    <x v="20"/>
    <n v="108.42"/>
    <n v="7"/>
    <x v="1"/>
  </r>
  <r>
    <s v="12950f3d9bc12065fc5da141faab5780"/>
    <x v="20"/>
    <n v="103.82"/>
    <n v="13"/>
    <x v="1"/>
  </r>
  <r>
    <s v="141ad0192cfa16174e4fd0a1a7e7ba4a"/>
    <x v="20"/>
    <n v="104.08"/>
    <n v="2"/>
    <x v="1"/>
  </r>
  <r>
    <s v="14e6e050a57912543937e93051cc7b2c"/>
    <x v="20"/>
    <n v="68.63"/>
    <n v="4"/>
    <x v="1"/>
  </r>
  <r>
    <s v="154f3e62bb635300cf9a1d6c4940636d"/>
    <x v="20"/>
    <n v="366.51"/>
    <n v="6"/>
    <x v="1"/>
  </r>
  <r>
    <s v="15dbd4fa73037a8e8a6c619e4cffd46c"/>
    <x v="20"/>
    <n v="919.38"/>
    <n v="8"/>
    <x v="1"/>
  </r>
  <r>
    <s v="19e234aee52e37132b0b4fcfb8465f88"/>
    <x v="20"/>
    <n v="134.32"/>
    <n v="8"/>
    <x v="1"/>
  </r>
  <r>
    <s v="1dab6cb14267214f76fe292d1a79014c"/>
    <x v="20"/>
    <n v="291.72000000000003"/>
    <n v="12"/>
    <x v="1"/>
  </r>
  <r>
    <s v="214a42323dd7ec45504d319315a1386b"/>
    <x v="20"/>
    <n v="220.03"/>
    <n v="6"/>
    <x v="1"/>
  </r>
  <r>
    <s v="239f380355f65dcb68551f07d16fc4a8"/>
    <x v="20"/>
    <n v="222.63"/>
    <n v="17"/>
    <x v="1"/>
  </r>
  <r>
    <s v="23f553848a03aaab35bb3f9f87725125"/>
    <x v="20"/>
    <n v="117.77"/>
    <n v="13"/>
    <x v="1"/>
  </r>
  <r>
    <s v="263ba12390d0fbce329dd16da8cd20f8"/>
    <x v="20"/>
    <n v="147.33000000000001"/>
    <n v="2"/>
    <x v="1"/>
  </r>
  <r>
    <s v="26cf5f2fef907ebc54269ab08ba4fc3b"/>
    <x v="20"/>
    <n v="22.28"/>
    <n v="4"/>
    <x v="1"/>
  </r>
  <r>
    <s v="275725b6f36bbcb5524f2f7b704cfb3a"/>
    <x v="20"/>
    <n v="129.66999999999999"/>
    <n v="14"/>
    <x v="1"/>
  </r>
  <r>
    <s v="2cb414479754a8e1ed07eed0ccfc0778"/>
    <x v="20"/>
    <n v="438.48"/>
    <n v="15"/>
    <x v="1"/>
  </r>
  <r>
    <s v="2d8a0bc4abbb7bbb3a420f2219f02f93"/>
    <x v="20"/>
    <n v="33.130000000000003"/>
    <n v="7"/>
    <x v="1"/>
  </r>
  <r>
    <s v="2feb60b66471f9985b3f06df1f360f34"/>
    <x v="20"/>
    <n v="204.24"/>
    <n v="15"/>
    <x v="1"/>
  </r>
  <r>
    <s v="351126ee473c51592cb591efea295181"/>
    <x v="20"/>
    <n v="110.98"/>
    <n v="7"/>
    <x v="1"/>
  </r>
  <r>
    <s v="35b7d83c8629ba8d0f718d9d293cf436"/>
    <x v="20"/>
    <n v="179.22"/>
    <n v="5"/>
    <x v="1"/>
  </r>
  <r>
    <s v="37575790ea3501cfd8c51bfe42e08950"/>
    <x v="20"/>
    <n v="35.78"/>
    <n v="4"/>
    <x v="1"/>
  </r>
  <r>
    <s v="38971812f1db9e4a30885e5574dcbe53"/>
    <x v="20"/>
    <n v="259.98"/>
    <n v="4"/>
    <x v="1"/>
  </r>
  <r>
    <s v="3bbbeac55063ea854a8b5d32a2cbf8b0"/>
    <x v="20"/>
    <n v="158.94"/>
    <n v="7"/>
    <x v="1"/>
  </r>
  <r>
    <s v="3ef7c7b43ae449415675a6c34720b78e"/>
    <x v="20"/>
    <n v="403.32"/>
    <n v="10"/>
    <x v="1"/>
  </r>
  <r>
    <s v="40c5e18f7d112b59b3e5113a59a905b3"/>
    <x v="20"/>
    <n v="128.68"/>
    <n v="8"/>
    <x v="1"/>
  </r>
  <r>
    <s v="434d158e96bdd6972ad6e6d73ddcfd22"/>
    <x v="20"/>
    <n v="508.17"/>
    <n v="17"/>
    <x v="1"/>
  </r>
  <r>
    <s v="4630b9ea86d473a936d6dd589cee8b22"/>
    <x v="20"/>
    <n v="38.159999999999997"/>
    <n v="6"/>
    <x v="1"/>
  </r>
  <r>
    <s v="476984a30a6929077bedabbefc98ce38"/>
    <x v="20"/>
    <n v="98.28"/>
    <n v="6"/>
    <x v="1"/>
  </r>
  <r>
    <s v="477ee3f21cb7374ecfa12433c30f53f5"/>
    <x v="20"/>
    <n v="195.17"/>
    <n v="5"/>
    <x v="1"/>
  </r>
  <r>
    <s v="47aa4816b27ba60ec948cd019cc1afc1"/>
    <x v="20"/>
    <n v="71.91"/>
    <n v="7"/>
    <x v="1"/>
  </r>
  <r>
    <s v="47cdb12caf2067098633bc9a0d3679f7"/>
    <x v="20"/>
    <n v="144.99"/>
    <n v="4"/>
    <x v="1"/>
  </r>
  <r>
    <s v="48b2a7ba18f76dcb8be971239e41746f"/>
    <x v="20"/>
    <n v="53.48"/>
    <n v="3"/>
    <x v="1"/>
  </r>
  <r>
    <s v="4941da6e1a4eef723674c7148152c4f6"/>
    <x v="20"/>
    <n v="228.49"/>
    <n v="2"/>
    <x v="1"/>
  </r>
  <r>
    <s v="49afa8bc01b5b6aa01e875a0785cc7bf"/>
    <x v="20"/>
    <n v="41.53"/>
    <n v="12"/>
    <x v="1"/>
  </r>
  <r>
    <s v="4b87488fb6269f8321508923b95da4d6"/>
    <x v="20"/>
    <n v="38.47"/>
    <n v="7"/>
    <x v="1"/>
  </r>
  <r>
    <s v="4bb6e6f5af26e1f5951d934386615406"/>
    <x v="20"/>
    <n v="94.74"/>
    <n v="11"/>
    <x v="1"/>
  </r>
  <r>
    <s v="4c460fdf49b517270b6258ba2d3c1ef9"/>
    <x v="20"/>
    <n v="139.41"/>
    <n v="2"/>
    <x v="1"/>
  </r>
  <r>
    <s v="4cd9478b63edacb631dcf780b036b157"/>
    <x v="20"/>
    <n v="26.79"/>
    <n v="7"/>
    <x v="1"/>
  </r>
  <r>
    <s v="4ce4fb772277f3a13a61a93b7f19d62e"/>
    <x v="20"/>
    <n v="171.01"/>
    <n v="9"/>
    <x v="1"/>
  </r>
  <r>
    <s v="4d315c56f2d8d8d27bf1a1365d41c923"/>
    <x v="20"/>
    <n v="147.81"/>
    <n v="25"/>
    <x v="1"/>
  </r>
  <r>
    <s v="4eeecb9e657525024b9b538730c5f974"/>
    <x v="20"/>
    <n v="31.22"/>
    <n v="12"/>
    <x v="1"/>
  </r>
  <r>
    <s v="5561adcb0fd46da4cad3048fa4e7fc00"/>
    <x v="20"/>
    <n v="109.35"/>
    <n v="2"/>
    <x v="1"/>
  </r>
  <r>
    <s v="5881ef8fbe92b12cbfbe1a210afd221a"/>
    <x v="20"/>
    <n v="70.89"/>
    <n v="6"/>
    <x v="1"/>
  </r>
  <r>
    <s v="59b32faedc12322c672e95ec3716d614"/>
    <x v="20"/>
    <n v="87.58"/>
    <n v="9"/>
    <x v="1"/>
  </r>
  <r>
    <s v="5a00ef28abf9645038a7d37c1639d2c2"/>
    <x v="20"/>
    <n v="200.23"/>
    <n v="14"/>
    <x v="1"/>
  </r>
  <r>
    <s v="5e57ff5e1c008db89fac24b76655dbe1"/>
    <x v="20"/>
    <n v="174.22"/>
    <n v="4"/>
    <x v="1"/>
  </r>
  <r>
    <s v="5e84bf559fcc6a7a95c0d302a48c89be"/>
    <x v="20"/>
    <n v="47.91"/>
    <n v="5"/>
    <x v="1"/>
  </r>
  <r>
    <s v="6082358a7c7ac731b66ba978a6bb4442"/>
    <x v="20"/>
    <n v="166.16"/>
    <n v="13"/>
    <x v="1"/>
  </r>
  <r>
    <s v="61898b3ad4d51459e014bc6d4c2e7166"/>
    <x v="20"/>
    <n v="128.85"/>
    <n v="5"/>
    <x v="1"/>
  </r>
  <r>
    <s v="633dfa0c56ae5c0c7f2e90620ad55b2f"/>
    <x v="20"/>
    <n v="56.5"/>
    <n v="14"/>
    <x v="1"/>
  </r>
  <r>
    <s v="67b47f35ec923e39f1203f3cfa80f5e3"/>
    <x v="20"/>
    <n v="41.69"/>
    <n v="5"/>
    <x v="1"/>
  </r>
  <r>
    <s v="68e48e68da1f50f7c5838ea75e3a20dd"/>
    <x v="20"/>
    <n v="392.6"/>
    <n v="4"/>
    <x v="1"/>
  </r>
  <r>
    <s v="69aea24ee3243d0535ea6e03789bb5fc"/>
    <x v="20"/>
    <n v="85.55"/>
    <n v="18"/>
    <x v="1"/>
  </r>
  <r>
    <s v="6abaa1126b7b6ae01eb168ec3da96dac"/>
    <x v="20"/>
    <n v="67.44"/>
    <n v="9"/>
    <x v="1"/>
  </r>
  <r>
    <s v="6f5a2dbe5ccce73a9d053a542baabd1c"/>
    <x v="20"/>
    <n v="307.64"/>
    <n v="11"/>
    <x v="1"/>
  </r>
  <r>
    <s v="6ff68e4d7ba469f258223a389f864f25"/>
    <x v="20"/>
    <n v="139.24"/>
    <n v="2"/>
    <x v="1"/>
  </r>
  <r>
    <s v="70c63ecc0f8619ac9ebb83fd52466e64"/>
    <x v="20"/>
    <n v="174.19"/>
    <n v="10"/>
    <x v="1"/>
  </r>
  <r>
    <s v="72ee4a26e767e55282ac10e63c7b1227"/>
    <x v="20"/>
    <n v="112.77"/>
    <n v="16"/>
    <x v="1"/>
  </r>
  <r>
    <s v="72fd9a44c510d4f0d8049e791ad3a073"/>
    <x v="20"/>
    <n v="92.2"/>
    <n v="14"/>
    <x v="1"/>
  </r>
  <r>
    <s v="731397db58924330b01248c031dc6281"/>
    <x v="20"/>
    <n v="321.51"/>
    <n v="7"/>
    <x v="1"/>
  </r>
  <r>
    <s v="734e7d1bbaeb2ff82521ca0fe6fb6f79"/>
    <x v="20"/>
    <n v="43.46"/>
    <n v="3"/>
    <x v="1"/>
  </r>
  <r>
    <s v="741219cefb77a5c6acbbecafb6d0e6f5"/>
    <x v="20"/>
    <n v="86.48"/>
    <n v="20"/>
    <x v="1"/>
  </r>
  <r>
    <s v="759ef6eef7b8279539f81a2663c2f500"/>
    <x v="20"/>
    <n v="104.4"/>
    <n v="22"/>
    <x v="1"/>
  </r>
  <r>
    <s v="760312f5735ee281f01e56d5ddee05e3"/>
    <x v="20"/>
    <n v="201.14"/>
    <n v="9"/>
    <x v="1"/>
  </r>
  <r>
    <s v="7a9d100d2a88bd95c3f8acd4af29d3e8"/>
    <x v="20"/>
    <n v="38.369999999999997"/>
    <n v="6"/>
    <x v="1"/>
  </r>
  <r>
    <s v="7ac1f3de2cdc809de6aa1e6719451f53"/>
    <x v="20"/>
    <n v="39.75"/>
    <n v="7"/>
    <x v="1"/>
  </r>
  <r>
    <s v="81b3ad9d86770e51048835a0f288b162"/>
    <x v="20"/>
    <n v="56.13"/>
    <n v="17"/>
    <x v="1"/>
  </r>
  <r>
    <s v="82566a660a982b15fb86e904c8d32918"/>
    <x v="20"/>
    <n v="50.13"/>
    <n v="12"/>
    <x v="1"/>
  </r>
  <r>
    <s v="86f408a9212aebbcddb41c1e8c65ebe0"/>
    <x v="20"/>
    <n v="35.450000000000003"/>
    <n v="5"/>
    <x v="1"/>
  </r>
  <r>
    <s v="87afd3fd1ec1b984a228c772b5dd2a4c"/>
    <x v="20"/>
    <n v="96.43"/>
    <n v="7"/>
    <x v="1"/>
  </r>
  <r>
    <s v="8c98f0aff69a4ac8620e15058c497092"/>
    <x v="20"/>
    <n v="111.3"/>
    <n v="12"/>
    <x v="1"/>
  </r>
  <r>
    <s v="92ba7c89244ceee45a169b86da9fcada"/>
    <x v="20"/>
    <n v="96.43"/>
    <n v="5"/>
    <x v="1"/>
  </r>
  <r>
    <s v="947ee6ab639791b5711558a7e55cf98e"/>
    <x v="20"/>
    <n v="2223.12"/>
    <n v="47"/>
    <x v="1"/>
  </r>
  <r>
    <s v="955ea2e3177592d909296220d7fcdebd"/>
    <x v="20"/>
    <n v="419.12"/>
    <n v="10"/>
    <x v="1"/>
  </r>
  <r>
    <s v="95d9d2979d40161be87292ff88563cba"/>
    <x v="20"/>
    <n v="64.58"/>
    <n v="9"/>
    <x v="1"/>
  </r>
  <r>
    <s v="95fa26b6ea476ed040e592e0a825d6f0"/>
    <x v="20"/>
    <n v="163.69"/>
    <n v="5"/>
    <x v="1"/>
  </r>
  <r>
    <s v="9634a2f4e8ae92d44d182b5acddb8955"/>
    <x v="20"/>
    <n v="87.48"/>
    <n v="7"/>
    <x v="1"/>
  </r>
  <r>
    <s v="965c963c874eedc47cd261cbe057121b"/>
    <x v="20"/>
    <n v="124.29"/>
    <n v="11"/>
    <x v="1"/>
  </r>
  <r>
    <s v="96c3a40e38272781dd5b3dfc4797e8f7"/>
    <x v="20"/>
    <n v="265.83999999999997"/>
    <n v="10"/>
    <x v="1"/>
  </r>
  <r>
    <s v="9cff15929217597cae032b555b2bed95"/>
    <x v="20"/>
    <n v="168.5"/>
    <n v="10"/>
    <x v="1"/>
  </r>
  <r>
    <s v="9d2a11bab82354e3c134c7212988228a"/>
    <x v="20"/>
    <n v="121.7"/>
    <n v="5"/>
    <x v="1"/>
  </r>
  <r>
    <s v="a4907d55de6b9e1bbeffd51d8ea317bf"/>
    <x v="20"/>
    <n v="79.31"/>
    <n v="17"/>
    <x v="1"/>
  </r>
  <r>
    <s v="a69bb719ee2c8b4a25bf1a1a5f3ae686"/>
    <x v="20"/>
    <n v="109.35"/>
    <n v="1"/>
    <x v="1"/>
  </r>
  <r>
    <s v="acce194856392f074dbf9dada14d8d82"/>
    <x v="20"/>
    <n v="227.68"/>
    <n v="12"/>
    <x v="1"/>
  </r>
  <r>
    <s v="ad133696906f6a78826daa0911b7daec"/>
    <x v="20"/>
    <n v="219.4"/>
    <n v="7"/>
    <x v="1"/>
  </r>
  <r>
    <s v="b2ec82a4b2d9bf24fc1f5ba0e4883bdc"/>
    <x v="20"/>
    <n v="1157.4100000000001"/>
    <n v="22"/>
    <x v="1"/>
  </r>
  <r>
    <s v="b335cf4d393acc627b82e83b3b3711fe"/>
    <x v="20"/>
    <n v="83.22"/>
    <n v="10"/>
    <x v="1"/>
  </r>
  <r>
    <s v="b3fb87dd5ffb58351fd40c4f9fe03cdf"/>
    <x v="20"/>
    <n v="120.68"/>
    <n v="5"/>
    <x v="1"/>
  </r>
  <r>
    <s v="b48b62e1c4a6ba9d0590ea31dc623235"/>
    <x v="20"/>
    <n v="66.53"/>
    <n v="9"/>
    <x v="1"/>
  </r>
  <r>
    <s v="b52cc4919de82b4d696a4380d10804a3"/>
    <x v="20"/>
    <n v="55.02"/>
    <n v="5"/>
    <x v="1"/>
  </r>
  <r>
    <s v="b545ba7b0bd67a3128185c7214704319"/>
    <x v="20"/>
    <n v="340.08"/>
    <n v="7"/>
    <x v="1"/>
  </r>
  <r>
    <s v="b7bdc34249124db0a0637b568f5afdc1"/>
    <x v="20"/>
    <n v="311.33999999999997"/>
    <n v="2"/>
    <x v="1"/>
  </r>
  <r>
    <s v="bc9bd5e4ac265b0e6cac08b3019798eb"/>
    <x v="20"/>
    <n v="264.24"/>
    <n v="4"/>
    <x v="1"/>
  </r>
  <r>
    <s v="be3f2215558f0027b83b3a51e6454c3e"/>
    <x v="20"/>
    <n v="480.33"/>
    <n v="20"/>
    <x v="1"/>
  </r>
  <r>
    <s v="bf40c06bf172145e8d7d468e6de69de8"/>
    <x v="20"/>
    <n v="64.510000000000005"/>
    <n v="7"/>
    <x v="1"/>
  </r>
  <r>
    <s v="bf9ff7bda0e211e564cf059ef5649e4e"/>
    <x v="20"/>
    <n v="457.07"/>
    <n v="16"/>
    <x v="1"/>
  </r>
  <r>
    <s v="c046779e1ef14c11e325b9b9a46d610d"/>
    <x v="20"/>
    <n v="27.29"/>
    <n v="4"/>
    <x v="1"/>
  </r>
  <r>
    <s v="c228d309379c3ae545cc6ca2d5aae1b2"/>
    <x v="20"/>
    <n v="48.83"/>
    <n v="4"/>
    <x v="1"/>
  </r>
  <r>
    <s v="c26545d07aedc265947816ff58acf2d2"/>
    <x v="20"/>
    <n v="150.69"/>
    <n v="11"/>
    <x v="1"/>
  </r>
  <r>
    <s v="c57d8a1fea15380a18f9f81e1096ac9b"/>
    <x v="20"/>
    <n v="101.46"/>
    <n v="10"/>
    <x v="1"/>
  </r>
  <r>
    <s v="c7911a821f0816b0c1345016668c7752"/>
    <x v="20"/>
    <n v="83.42"/>
    <n v="24"/>
    <x v="1"/>
  </r>
  <r>
    <s v="c94206a6d6698d5852b7e9e14bdc2e79"/>
    <x v="20"/>
    <n v="37.36"/>
    <n v="4"/>
    <x v="1"/>
  </r>
  <r>
    <s v="ce3f08db12e92209931e4bff447392df"/>
    <x v="20"/>
    <n v="136.91"/>
    <n v="4"/>
    <x v="1"/>
  </r>
  <r>
    <s v="cf3d593f97ce4a58adbd6b488579fa36"/>
    <x v="20"/>
    <n v="20.29"/>
    <n v="3"/>
    <x v="1"/>
  </r>
  <r>
    <s v="d4ab8a264235be36f72a07621046d082"/>
    <x v="20"/>
    <n v="215.15"/>
    <n v="11"/>
    <x v="1"/>
  </r>
  <r>
    <s v="d85553b6a0d18ab73d361def4c79d08f"/>
    <x v="20"/>
    <n v="158.51"/>
    <n v="11"/>
    <x v="1"/>
  </r>
  <r>
    <s v="d86359a45e3f6c6d8b35f7b13e41abf5"/>
    <x v="20"/>
    <n v="124.7"/>
    <n v="9"/>
    <x v="1"/>
  </r>
  <r>
    <s v="d8917c684fbf577ca5d76423b29f29da"/>
    <x v="20"/>
    <n v="123.33"/>
    <n v="5"/>
    <x v="1"/>
  </r>
  <r>
    <s v="d9ab691cb8d49410e7ae590b588499d4"/>
    <x v="20"/>
    <n v="200.45"/>
    <n v="3"/>
    <x v="1"/>
  </r>
  <r>
    <s v="d9cfa4b0f995deb2fa9758d5534e1d13"/>
    <x v="20"/>
    <n v="148.69"/>
    <n v="6"/>
    <x v="1"/>
  </r>
  <r>
    <s v="dcb36b511fcac050b97cd5c05de84dc3"/>
    <x v="20"/>
    <n v="146.44999999999999"/>
    <n v="14"/>
    <x v="1"/>
  </r>
  <r>
    <s v="dcb4a1d21593a108db61f12a4b3d61db"/>
    <x v="20"/>
    <n v="224.84"/>
    <n v="6"/>
    <x v="1"/>
  </r>
  <r>
    <s v="e14b9bc8bd743ef2c1075fa8c73e52a6"/>
    <x v="20"/>
    <n v="116.26"/>
    <n v="13"/>
    <x v="1"/>
  </r>
  <r>
    <s v="e16a85342c3b94f91ab4233c71168786"/>
    <x v="20"/>
    <n v="43.17"/>
    <n v="7"/>
    <x v="1"/>
  </r>
  <r>
    <s v="e2b405a4cccf1e66eb8d2b73a4bba700"/>
    <x v="20"/>
    <n v="141.74"/>
    <n v="37"/>
    <x v="1"/>
  </r>
  <r>
    <s v="e54613f3313c396f77d8280b9121ea2e"/>
    <x v="20"/>
    <n v="413.53"/>
    <n v="17"/>
    <x v="1"/>
  </r>
  <r>
    <s v="e55e8c9f6f33a8562db1430444f22092"/>
    <x v="20"/>
    <n v="58.43"/>
    <n v="12"/>
    <x v="1"/>
  </r>
  <r>
    <s v="e5858127da61f07285827883e605254b"/>
    <x v="20"/>
    <n v="114.8"/>
    <n v="4"/>
    <x v="1"/>
  </r>
  <r>
    <s v="e6555e78046757613e040b01b153fc1f"/>
    <x v="20"/>
    <n v="46.39"/>
    <n v="3"/>
    <x v="1"/>
  </r>
  <r>
    <s v="e69e2290db6b2d3b7593a40112e1a82a"/>
    <x v="20"/>
    <n v="126.67"/>
    <n v="4"/>
    <x v="1"/>
  </r>
  <r>
    <s v="e92f3505810692cd4a0350b19e2d9045"/>
    <x v="20"/>
    <n v="52.92"/>
    <n v="9"/>
    <x v="1"/>
  </r>
  <r>
    <s v="ea8dcab0edc786ce2f0ae34a906657d1"/>
    <x v="20"/>
    <n v="68.27"/>
    <n v="8"/>
    <x v="1"/>
  </r>
  <r>
    <s v="ea974c4643d1f84570ee374ac0b44475"/>
    <x v="20"/>
    <n v="247.52"/>
    <n v="8"/>
    <x v="1"/>
  </r>
  <r>
    <s v="f13e2dd2c1c2f64bad1edb05bf4f241c"/>
    <x v="20"/>
    <n v="195.17"/>
    <n v="5"/>
    <x v="1"/>
  </r>
  <r>
    <s v="f18eb4af9b5b05f1b47b1cb4e4abe4ba"/>
    <x v="20"/>
    <n v="33.229999999999997"/>
    <n v="7"/>
    <x v="1"/>
  </r>
  <r>
    <s v="f27ea04b349ddb1a82dbc871adcefe37"/>
    <x v="20"/>
    <n v="43.27"/>
    <n v="10"/>
    <x v="1"/>
  </r>
  <r>
    <s v="f3edc53c0e5bd4a11ddd437dabb01c6b"/>
    <x v="20"/>
    <n v="144.11000000000001"/>
    <n v="5"/>
    <x v="1"/>
  </r>
  <r>
    <s v="f55ebd23aed37969b6b05ae64bb1f034"/>
    <x v="20"/>
    <n v="88.27"/>
    <n v="7"/>
    <x v="1"/>
  </r>
  <r>
    <s v="f7c061a1028ca02063801272ba6297f2"/>
    <x v="20"/>
    <n v="76.09"/>
    <n v="6"/>
    <x v="1"/>
  </r>
  <r>
    <s v="f93af565de05d2427790ad8d0368a80e"/>
    <x v="20"/>
    <n v="88.31"/>
    <n v="2"/>
    <x v="1"/>
  </r>
  <r>
    <s v="fbee7d34e8344a4c1775259e98e9a2a3"/>
    <x v="20"/>
    <n v="462.07"/>
    <n v="3"/>
    <x v="1"/>
  </r>
  <r>
    <s v="fc66798245e4d173bcc7eb36eb72a278"/>
    <x v="20"/>
    <n v="179.22"/>
    <n v="11"/>
    <x v="1"/>
  </r>
  <r>
    <s v="fcc69f39fe215a8ad61a1d1b1868d88d"/>
    <x v="20"/>
    <n v="415.51"/>
    <n v="7"/>
    <x v="1"/>
  </r>
  <r>
    <s v="fdd770b5f85e6ce0b1b549e331d424f5"/>
    <x v="20"/>
    <n v="249.31"/>
    <n v="13"/>
    <x v="1"/>
  </r>
  <r>
    <s v="fe1db39ee392d14b9d8b00c17e02023f"/>
    <x v="20"/>
    <n v="140.47"/>
    <n v="6"/>
    <x v="1"/>
  </r>
  <r>
    <s v="02a0929986b1647b2df9bb303b4851b9"/>
    <x v="20"/>
    <n v="298.58"/>
    <n v="4"/>
    <x v="1"/>
  </r>
  <r>
    <s v="03b31f549c27d03bed25fc42ddb46138"/>
    <x v="20"/>
    <n v="2045.47"/>
    <n v="2"/>
    <x v="1"/>
  </r>
  <r>
    <s v="042f96d01e1471ebf86650ae185a0746"/>
    <x v="20"/>
    <n v="23.29"/>
    <n v="2"/>
    <x v="1"/>
  </r>
  <r>
    <s v="08adcddad19d3acf37d1fa01cb9ded1e"/>
    <x v="20"/>
    <n v="166.09"/>
    <n v="2"/>
    <x v="1"/>
  </r>
  <r>
    <s v="0b9b1c5bbb14862e0e96660280048b04"/>
    <x v="20"/>
    <n v="16.38"/>
    <n v="2"/>
    <x v="1"/>
  </r>
  <r>
    <s v="0ddd8dbe3b0d08b247e46ff98c1b5f45"/>
    <x v="20"/>
    <n v="33.19"/>
    <n v="6"/>
    <x v="1"/>
  </r>
  <r>
    <s v="0ebe4171b26283e6f9f3679033d3645e"/>
    <x v="20"/>
    <n v="86.58"/>
    <n v="3"/>
    <x v="1"/>
  </r>
  <r>
    <s v="104bc860b4c9a9d28566dfd1093997e0"/>
    <x v="20"/>
    <n v="137.74"/>
    <n v="10"/>
    <x v="1"/>
  </r>
  <r>
    <s v="10670df5f8bf4bf17a02524ee39b5b0b"/>
    <x v="20"/>
    <n v="143.43"/>
    <n v="11"/>
    <x v="1"/>
  </r>
  <r>
    <s v="1432d48030ced821a4afaabcfc2a8b0f"/>
    <x v="20"/>
    <n v="64.52"/>
    <n v="6"/>
    <x v="1"/>
  </r>
  <r>
    <s v="1529673c10a3ace0a6a5182963e93ad3"/>
    <x v="20"/>
    <n v="145.99"/>
    <n v="7"/>
    <x v="1"/>
  </r>
  <r>
    <s v="15a8c5377a1ec81646e364e8b6aabf90"/>
    <x v="20"/>
    <n v="51.76"/>
    <n v="3"/>
    <x v="1"/>
  </r>
  <r>
    <s v="1621d8e6b777a7b525ed73c73ee564b9"/>
    <x v="20"/>
    <n v="53.36"/>
    <n v="10"/>
    <x v="1"/>
  </r>
  <r>
    <s v="1f27e2d6350fa9e6b5c41407098c025e"/>
    <x v="20"/>
    <n v="218.49"/>
    <n v="8"/>
    <x v="1"/>
  </r>
  <r>
    <s v="2a206d4997fedfb60455f2a06ae3028a"/>
    <x v="20"/>
    <n v="73.92"/>
    <n v="12"/>
    <x v="1"/>
  </r>
  <r>
    <s v="2a53c58e80c62fc4215302f6fc4d3a4b"/>
    <x v="20"/>
    <n v="71.39"/>
    <n v="11"/>
    <x v="1"/>
  </r>
  <r>
    <s v="2de8cabf193c1a1753f62d87ac8499bb"/>
    <x v="20"/>
    <n v="73.489999999999995"/>
    <n v="8"/>
    <x v="1"/>
  </r>
  <r>
    <s v="2ea399422b697257c14a7f63c224c9f2"/>
    <x v="20"/>
    <n v="369.61"/>
    <n v="15"/>
    <x v="1"/>
  </r>
  <r>
    <s v="2f50a3b610253bede0da1b660bf560b9"/>
    <x v="20"/>
    <n v="158.59"/>
    <n v="8"/>
    <x v="1"/>
  </r>
  <r>
    <s v="30fe274ae9909568c501af6539d4306f"/>
    <x v="20"/>
    <n v="23.19"/>
    <n v="7"/>
    <x v="1"/>
  </r>
  <r>
    <s v="31663706a4dce48b09b134795a339baf"/>
    <x v="20"/>
    <n v="123.54"/>
    <n v="9"/>
    <x v="1"/>
  </r>
  <r>
    <s v="323b3a9ecc47294402658286cce4f37f"/>
    <x v="20"/>
    <n v="32.229999999999997"/>
    <n v="7"/>
    <x v="1"/>
  </r>
  <r>
    <s v="37050b29f1b62a5025ae49d6a51e5d4b"/>
    <x v="20"/>
    <n v="84.48"/>
    <n v="7"/>
    <x v="1"/>
  </r>
  <r>
    <s v="3757a57cc9b1a53aef763138d192f7d4"/>
    <x v="20"/>
    <n v="191.34"/>
    <n v="15"/>
    <x v="1"/>
  </r>
  <r>
    <s v="3783fa21a4b027e3da0b6b3db6e1dc3f"/>
    <x v="20"/>
    <n v="468.94"/>
    <n v="7"/>
    <x v="1"/>
  </r>
  <r>
    <s v="37e90cb2d9e287bd9333dfc45fbe4d2a"/>
    <x v="20"/>
    <n v="191.51"/>
    <n v="10"/>
    <x v="1"/>
  </r>
  <r>
    <s v="3c843728a555b7e433f4a128b82d6740"/>
    <x v="20"/>
    <n v="156.19"/>
    <n v="6"/>
    <x v="1"/>
  </r>
  <r>
    <s v="3e33843f7f12a11466eaa521cad5f864"/>
    <x v="20"/>
    <n v="77.989999999999995"/>
    <n v="3"/>
    <x v="1"/>
  </r>
  <r>
    <s v="3f5ee98124031535645a99b8c198833f"/>
    <x v="20"/>
    <n v="148.9"/>
    <n v="11"/>
    <x v="1"/>
  </r>
  <r>
    <s v="40654581b4282e70a554c9eb51fc8a91"/>
    <x v="20"/>
    <n v="52.93"/>
    <n v="6"/>
    <x v="1"/>
  </r>
  <r>
    <s v="4acc7f665ca9273b5848f19cde62b6d8"/>
    <x v="20"/>
    <n v="97.66"/>
    <n v="10"/>
    <x v="1"/>
  </r>
  <r>
    <s v="4dd077c76e72e73742c4af14ebfbd4d1"/>
    <x v="20"/>
    <n v="151.62"/>
    <n v="8"/>
    <x v="1"/>
  </r>
  <r>
    <s v="4e0e3013defc109eaef2c4cf86b66a10"/>
    <x v="20"/>
    <n v="133.58000000000001"/>
    <n v="3"/>
    <x v="1"/>
  </r>
  <r>
    <s v="4e7ca1c32e075c6efd8bdffeac2be58a"/>
    <x v="20"/>
    <n v="31.38"/>
    <n v="1"/>
    <x v="1"/>
  </r>
  <r>
    <s v="500e36e71ec5080f1935acac38e0f8c1"/>
    <x v="20"/>
    <n v="58"/>
    <n v="9"/>
    <x v="1"/>
  </r>
  <r>
    <s v="5037eaa70390c5b3b4073d0aaac80c15"/>
    <x v="20"/>
    <n v="102.64"/>
    <n v="17"/>
    <x v="1"/>
  </r>
  <r>
    <s v="5076401c4f2f4895fceef67a44144242"/>
    <x v="20"/>
    <n v="87.48"/>
    <n v="11"/>
    <x v="1"/>
  </r>
  <r>
    <s v="5551af3c5c287246cc239e923963ef6c"/>
    <x v="20"/>
    <n v="756.01"/>
    <n v="10"/>
    <x v="1"/>
  </r>
  <r>
    <s v="55ac02b6b194b6cebf53799310fb63bb"/>
    <x v="20"/>
    <n v="61.36"/>
    <n v="5"/>
    <x v="1"/>
  </r>
  <r>
    <s v="589afae8e1396e2a2dc24a1c68223809"/>
    <x v="20"/>
    <n v="141.30000000000001"/>
    <n v="6"/>
    <x v="1"/>
  </r>
  <r>
    <s v="591776df8fe679d1406cdf74040ba972"/>
    <x v="20"/>
    <n v="92.86"/>
    <n v="4"/>
    <x v="1"/>
  </r>
  <r>
    <s v="5f6499a6a16dcde4cd6fc183a2b26046"/>
    <x v="20"/>
    <n v="58.37"/>
    <n v="3"/>
    <x v="1"/>
  </r>
  <r>
    <s v="611dbbe94f5a41ae2520035297b02b3a"/>
    <x v="20"/>
    <n v="47.53"/>
    <n v="4"/>
    <x v="1"/>
  </r>
  <r>
    <s v="629e289bf8013a1e9dcb5fc8cb9b377b"/>
    <x v="20"/>
    <n v="71.709999999999994"/>
    <n v="4"/>
    <x v="1"/>
  </r>
  <r>
    <s v="6514f4ab77bfe2791416987c6c136b84"/>
    <x v="20"/>
    <n v="24.76"/>
    <n v="5"/>
    <x v="1"/>
  </r>
  <r>
    <s v="654a7709a6364f1f2225033be8993d31"/>
    <x v="20"/>
    <n v="32.33"/>
    <n v="2"/>
    <x v="1"/>
  </r>
  <r>
    <s v="6bed34f9ca7da44775aa6a7c00ccbc4f"/>
    <x v="20"/>
    <n v="84.42"/>
    <n v="3"/>
    <x v="1"/>
  </r>
  <r>
    <s v="6c509b69d13782c154a9e4ab698f5605"/>
    <x v="20"/>
    <n v="197.96"/>
    <n v="7"/>
    <x v="1"/>
  </r>
  <r>
    <s v="6eac9b191502f0f4d373dbbad5aa7253"/>
    <x v="20"/>
    <n v="119.24"/>
    <n v="4"/>
    <x v="1"/>
  </r>
  <r>
    <s v="6f6471df0c58534cf3912656d77d46dd"/>
    <x v="20"/>
    <n v="86.66"/>
    <n v="5"/>
    <x v="1"/>
  </r>
  <r>
    <s v="77304ef3716289811c5b5c9c3fe0e4e8"/>
    <x v="20"/>
    <n v="44.5"/>
    <n v="6"/>
    <x v="1"/>
  </r>
  <r>
    <s v="776e5572d4969b8fa5b72b0fde398f6f"/>
    <x v="20"/>
    <n v="47.53"/>
    <n v="2"/>
    <x v="1"/>
  </r>
  <r>
    <s v="77831afddf2a5ebdda899a6adc91f88f"/>
    <x v="20"/>
    <n v="99.28"/>
    <n v="4"/>
    <x v="1"/>
  </r>
  <r>
    <s v="7a4caa019e7bb13e8a2c00696be65ec5"/>
    <x v="20"/>
    <n v="22.13"/>
    <n v="14"/>
    <x v="1"/>
  </r>
  <r>
    <s v="7cb67275a494651008ed5b1f0353ddce"/>
    <x v="20"/>
    <n v="88.54"/>
    <n v="11"/>
    <x v="1"/>
  </r>
  <r>
    <s v="83d235ec5b7a9b0949ad507ccefc16c5"/>
    <x v="20"/>
    <n v="113.25"/>
    <n v="9"/>
    <x v="1"/>
  </r>
  <r>
    <s v="85502150053b8714f53462c6376d8295"/>
    <x v="20"/>
    <n v="113.11"/>
    <n v="13"/>
    <x v="1"/>
  </r>
  <r>
    <s v="87498922d23ddd027a9015ab6fafa886"/>
    <x v="20"/>
    <n v="162.76"/>
    <n v="7"/>
    <x v="1"/>
  </r>
  <r>
    <s v="882af1e2ad3e4b132d4b23c429843dc8"/>
    <x v="20"/>
    <n v="1035.79"/>
    <n v="4"/>
    <x v="1"/>
  </r>
  <r>
    <s v="89516fb171dee556ef586436687315ff"/>
    <x v="20"/>
    <n v="66.88"/>
    <n v="3"/>
    <x v="1"/>
  </r>
  <r>
    <s v="8a7096900fa8a063219b9edd1a9e5431"/>
    <x v="20"/>
    <n v="130.82"/>
    <n v="6"/>
    <x v="1"/>
  </r>
  <r>
    <s v="90d56ed46d2ebca29d7bf65e65b906e0"/>
    <x v="20"/>
    <n v="105.2"/>
    <n v="8"/>
    <x v="1"/>
  </r>
  <r>
    <s v="91f71835acd6d20c6c5362c5c1907367"/>
    <x v="20"/>
    <n v="185.76"/>
    <n v="3"/>
    <x v="1"/>
  </r>
  <r>
    <s v="9798002938de9acb5883e90411ded034"/>
    <x v="20"/>
    <n v="55.26"/>
    <n v="25"/>
    <x v="1"/>
  </r>
  <r>
    <s v="97ad789b38d3d6a17bd34b3c19fe40b8"/>
    <x v="20"/>
    <n v="159.9"/>
    <n v="23"/>
    <x v="1"/>
  </r>
  <r>
    <s v="99dc6d9fbacb076c3843ffdc647b3c11"/>
    <x v="20"/>
    <n v="62.93"/>
    <n v="20"/>
    <x v="1"/>
  </r>
  <r>
    <s v="9ac05114800f02bfaa783bd76842dbe2"/>
    <x v="20"/>
    <n v="236.07"/>
    <n v="12"/>
    <x v="1"/>
  </r>
  <r>
    <s v="9b683f7f0507153adfb34ea74f6fb19c"/>
    <x v="20"/>
    <n v="192.32"/>
    <n v="7"/>
    <x v="1"/>
  </r>
  <r>
    <s v="9f9163244dc37358223b3534a4013807"/>
    <x v="20"/>
    <n v="91.23"/>
    <n v="6"/>
    <x v="1"/>
  </r>
  <r>
    <s v="a238c4b12e353d643594bb92d9385e1a"/>
    <x v="20"/>
    <n v="113.69"/>
    <n v="6"/>
    <x v="1"/>
  </r>
  <r>
    <s v="a242b157f059b58578956fe8e3b35812"/>
    <x v="20"/>
    <n v="81.63"/>
    <n v="9"/>
    <x v="1"/>
  </r>
  <r>
    <s v="a4841e5f06a8d3ab2f2bea2ad95c38e7"/>
    <x v="20"/>
    <n v="68.349999999999994"/>
    <n v="3"/>
    <x v="1"/>
  </r>
  <r>
    <s v="a67eb7e1e345d47ea191f88d20b02f48"/>
    <x v="20"/>
    <n v="43.28"/>
    <n v="1"/>
    <x v="1"/>
  </r>
  <r>
    <s v="a9950bcd6b7e01fcf110c44611fbdf2e"/>
    <x v="20"/>
    <n v="188.01"/>
    <n v="4"/>
    <x v="1"/>
  </r>
  <r>
    <s v="a9aef39ca580c8bf9b2bc2e2927ee47f"/>
    <x v="20"/>
    <n v="239.76"/>
    <n v="4"/>
    <x v="1"/>
  </r>
  <r>
    <s v="aaa4edcd1e7753b97a9216234d93e1bc"/>
    <x v="20"/>
    <n v="85.6"/>
    <n v="20"/>
    <x v="1"/>
  </r>
  <r>
    <s v="aaaf314a8cf0d0da71e52c6cd4184cbd"/>
    <x v="20"/>
    <n v="153.1"/>
    <n v="7"/>
    <x v="1"/>
  </r>
  <r>
    <s v="abb281f6fc9e025d48c27cbe5ae13c24"/>
    <x v="20"/>
    <n v="145.76"/>
    <n v="4"/>
    <x v="1"/>
  </r>
  <r>
    <s v="b3eec4d06f4ce8853c30510575513c07"/>
    <x v="20"/>
    <n v="38.47"/>
    <n v="6"/>
    <x v="1"/>
  </r>
  <r>
    <s v="b7dd6e83a855d2ed0804d8ff84535092"/>
    <x v="20"/>
    <n v="148.19999999999999"/>
    <n v="10"/>
    <x v="1"/>
  </r>
  <r>
    <s v="b97ba3fb5b212d01ef75f4f4131c1207"/>
    <x v="20"/>
    <n v="85.81"/>
    <n v="2"/>
    <x v="1"/>
  </r>
  <r>
    <s v="b9a970bee0ad1aab9d4f291280670f78"/>
    <x v="20"/>
    <n v="69.22"/>
    <n v="11"/>
    <x v="1"/>
  </r>
  <r>
    <s v="b9e3810153620449fc947aeb350f4d53"/>
    <x v="20"/>
    <n v="117.57"/>
    <n v="15"/>
    <x v="1"/>
  </r>
  <r>
    <s v="ba5bea3d3350015cf0511a06893b7617"/>
    <x v="20"/>
    <n v="301.62"/>
    <n v="7"/>
    <x v="1"/>
  </r>
  <r>
    <s v="c16e485cad605e6180b08e988e5b5bbb"/>
    <x v="20"/>
    <n v="85.41"/>
    <n v="6"/>
    <x v="1"/>
  </r>
  <r>
    <s v="c4641ce744fc935456a95bc0c628a43c"/>
    <x v="20"/>
    <n v="55.83"/>
    <n v="6"/>
    <x v="1"/>
  </r>
  <r>
    <s v="cb418bb4b6115438d20b0141ed5bc9e0"/>
    <x v="20"/>
    <n v="3256.14"/>
    <n v="9"/>
    <x v="1"/>
  </r>
  <r>
    <s v="ce54af4e3da631822ae6be14ed5bee6a"/>
    <x v="20"/>
    <n v="48.72"/>
    <n v="3"/>
    <x v="1"/>
  </r>
  <r>
    <s v="cfac974a41d4273d522456d2840dc2a6"/>
    <x v="20"/>
    <n v="296.44"/>
    <n v="3"/>
    <x v="1"/>
  </r>
  <r>
    <s v="d4612a92684490006e3edc89c89a7a2b"/>
    <x v="20"/>
    <n v="193.19"/>
    <n v="6"/>
    <x v="1"/>
  </r>
  <r>
    <s v="da1d2907817d2c95b1f3e07c76d26bcc"/>
    <x v="20"/>
    <n v="344.72"/>
    <n v="4"/>
    <x v="1"/>
  </r>
  <r>
    <s v="dc2baa3641cdc63b2e1dece21f66c8b5"/>
    <x v="20"/>
    <n v="38.799999999999997"/>
    <n v="1"/>
    <x v="1"/>
  </r>
  <r>
    <s v="deecb63e53b1551c384f3b95913c1396"/>
    <x v="20"/>
    <n v="48.7"/>
    <n v="6"/>
    <x v="1"/>
  </r>
  <r>
    <s v="e06ca49e4892725cc2a5425f4d39048a"/>
    <x v="20"/>
    <n v="156.87"/>
    <n v="12"/>
    <x v="1"/>
  </r>
  <r>
    <s v="e375ee2412dcd70587fba05eb33d1f1e"/>
    <x v="20"/>
    <n v="52.94"/>
    <n v="16"/>
    <x v="1"/>
  </r>
  <r>
    <s v="e61fcab8b96de0335adf7fd562ebb869"/>
    <x v="20"/>
    <n v="461.25"/>
    <n v="15"/>
    <x v="1"/>
  </r>
  <r>
    <s v="eb752d7dd31fae34db80457d17e72ad0"/>
    <x v="20"/>
    <n v="50.26"/>
    <n v="12"/>
    <x v="1"/>
  </r>
  <r>
    <s v="eea6beb3e8f3a7eafaf03ea844ae6021"/>
    <x v="20"/>
    <n v="367.2"/>
    <n v="57"/>
    <x v="0"/>
  </r>
  <r>
    <s v="ef2ca7d8cb8ec4ec022a77785b6b48ff"/>
    <x v="20"/>
    <n v="174.13"/>
    <n v="10"/>
    <x v="1"/>
  </r>
  <r>
    <s v="f25f0fc51351ac9fc1dac7f8fbe59470"/>
    <x v="20"/>
    <n v="42.51"/>
    <n v="3"/>
    <x v="1"/>
  </r>
  <r>
    <s v="f36cda6db10b2dddb208bf63a6ef8dfc"/>
    <x v="20"/>
    <n v="62.05"/>
    <n v="8"/>
    <x v="1"/>
  </r>
  <r>
    <s v="f44109a5bdeb8222bc76288fe1751d35"/>
    <x v="20"/>
    <n v="61.47"/>
    <n v="9"/>
    <x v="1"/>
  </r>
  <r>
    <s v="f57b72afcc4b452e33507898aa140ff5"/>
    <x v="20"/>
    <n v="141.78"/>
    <n v="13"/>
    <x v="1"/>
  </r>
  <r>
    <s v="f5fcef5d7789fe60b872effa519c61f7"/>
    <x v="20"/>
    <n v="68.569999999999993"/>
    <n v="2"/>
    <x v="1"/>
  </r>
  <r>
    <s v="f6159858215d35950f9f4270d7828c88"/>
    <x v="20"/>
    <n v="54.87"/>
    <n v="6"/>
    <x v="1"/>
  </r>
  <r>
    <s v="f8433ba8190dc8137e3409d466cf90ef"/>
    <x v="20"/>
    <n v="54.98"/>
    <n v="8"/>
    <x v="1"/>
  </r>
  <r>
    <s v="f8c9df743a18aeeedd550486dbe39689"/>
    <x v="20"/>
    <n v="150.63999999999999"/>
    <n v="12"/>
    <x v="1"/>
  </r>
  <r>
    <s v="f904e1484a374e9378ae90b2f10c8639"/>
    <x v="20"/>
    <n v="184.39"/>
    <n v="2"/>
    <x v="1"/>
  </r>
  <r>
    <s v="f91eb2806b28dec82d98c3973af406c5"/>
    <x v="20"/>
    <n v="93.19"/>
    <n v="7"/>
    <x v="1"/>
  </r>
  <r>
    <s v="f9af40e68463ab36441bae99e215e3e0"/>
    <x v="20"/>
    <n v="137.93"/>
    <n v="16"/>
    <x v="1"/>
  </r>
  <r>
    <s v="f9c73363efdacbd9919d6c57e388c21e"/>
    <x v="20"/>
    <n v="140.87"/>
    <n v="5"/>
    <x v="1"/>
  </r>
  <r>
    <s v="009838529bb913846ab6670d22865381"/>
    <x v="20"/>
    <n v="176.4"/>
    <n v="12"/>
    <x v="1"/>
  </r>
  <r>
    <s v="02c13bb9b84866055ea2074cc6a83a16"/>
    <x v="20"/>
    <n v="163.06"/>
    <n v="13"/>
    <x v="1"/>
  </r>
  <r>
    <s v="04287a84357d7a29361c0948ee9bb4b4"/>
    <x v="20"/>
    <n v="66.069999999999993"/>
    <n v="6"/>
    <x v="1"/>
  </r>
  <r>
    <s v="08119452a05228b9c7e379abf9622dab"/>
    <x v="20"/>
    <n v="174.81"/>
    <n v="7"/>
    <x v="1"/>
  </r>
  <r>
    <s v="0b06c30e567314a9dd1c74fab08ad81f"/>
    <x v="20"/>
    <n v="68.44"/>
    <n v="7"/>
    <x v="1"/>
  </r>
  <r>
    <s v="0b5de0076d26726a10d457e57b93ff25"/>
    <x v="20"/>
    <n v="56.88"/>
    <n v="12"/>
    <x v="1"/>
  </r>
  <r>
    <s v="0c162a9eb881c1a8a2e5bcec41cd2cfd"/>
    <x v="20"/>
    <n v="170.19"/>
    <n v="9"/>
    <x v="1"/>
  </r>
  <r>
    <s v="0c4284c2b4798ef2f308a6748fa63dc3"/>
    <x v="20"/>
    <n v="95.2"/>
    <n v="10"/>
    <x v="1"/>
  </r>
  <r>
    <s v="0d56c8e03a50b02483786818f4e5927f"/>
    <x v="20"/>
    <n v="84.58"/>
    <n v="7"/>
    <x v="1"/>
  </r>
  <r>
    <s v="0e6844f9954c0a475641b6490c3f9739"/>
    <x v="20"/>
    <n v="317.16000000000003"/>
    <n v="7"/>
    <x v="1"/>
  </r>
  <r>
    <s v="1004139d05100b9f27b8eda1b40b516a"/>
    <x v="20"/>
    <n v="80.86"/>
    <n v="2"/>
    <x v="1"/>
  </r>
  <r>
    <s v="14320a05ad27fce607fa0c0c8304cb9d"/>
    <x v="20"/>
    <n v="511.65"/>
    <n v="7"/>
    <x v="1"/>
  </r>
  <r>
    <s v="143b864e7d873503cfa334367580b6b7"/>
    <x v="20"/>
    <n v="83.32"/>
    <n v="15"/>
    <x v="1"/>
  </r>
  <r>
    <s v="15fdda39515f8ebe0bc8d067fa136a83"/>
    <x v="20"/>
    <n v="249.57"/>
    <n v="14"/>
    <x v="1"/>
  </r>
  <r>
    <s v="189eace082b66e404c26e75f43bbccfc"/>
    <x v="20"/>
    <n v="80.02"/>
    <n v="10"/>
    <x v="1"/>
  </r>
  <r>
    <s v="1efcc6ba75b519535a510c53153a9256"/>
    <x v="20"/>
    <n v="112.96"/>
    <n v="6"/>
    <x v="1"/>
  </r>
  <r>
    <s v="1f21b2507e0c3918ef90ef86cdb2d14c"/>
    <x v="20"/>
    <n v="22.7"/>
    <n v="4"/>
    <x v="1"/>
  </r>
  <r>
    <s v="2045198a6e7202ea847fd4816f7dde74"/>
    <x v="20"/>
    <n v="128.80000000000001"/>
    <n v="9"/>
    <x v="1"/>
  </r>
  <r>
    <s v="2452a055c236acef27397590cf35f737"/>
    <x v="20"/>
    <n v="123.07"/>
    <n v="2"/>
    <x v="1"/>
  </r>
  <r>
    <s v="27f34f7957260b0d9e561139a5752836"/>
    <x v="20"/>
    <n v="78.099999999999994"/>
    <n v="17"/>
    <x v="1"/>
  </r>
  <r>
    <s v="28fb57d39d543fade1e8fa4804f7483e"/>
    <x v="20"/>
    <n v="152.88"/>
    <n v="13"/>
    <x v="1"/>
  </r>
  <r>
    <s v="2a6e8337ac5b1fdb4aa243c834525f66"/>
    <x v="20"/>
    <n v="129.74"/>
    <n v="9"/>
    <x v="1"/>
  </r>
  <r>
    <s v="2a7829351028a2cb2ef2af86148cec49"/>
    <x v="20"/>
    <n v="266.77"/>
    <n v="6"/>
    <x v="1"/>
  </r>
  <r>
    <s v="2d40988fab171a085f1d1359f4d47d36"/>
    <x v="20"/>
    <n v="298.35000000000002"/>
    <n v="6"/>
    <x v="1"/>
  </r>
  <r>
    <s v="30f610db02d0880c9687dd1edd8b8710"/>
    <x v="20"/>
    <n v="1925.77"/>
    <n v="11"/>
    <x v="1"/>
  </r>
  <r>
    <s v="328992b5e36f5977542f8aa16b0ed161"/>
    <x v="20"/>
    <n v="56.94"/>
    <n v="13"/>
    <x v="1"/>
  </r>
  <r>
    <s v="32b72e8b9ce039ddb7a5d884d7b4d30b"/>
    <x v="20"/>
    <n v="58.71"/>
    <n v="8"/>
    <x v="1"/>
  </r>
  <r>
    <s v="32efd401773730f7d0d1c5ae2b841465"/>
    <x v="20"/>
    <n v="88.52"/>
    <n v="5"/>
    <x v="1"/>
  </r>
  <r>
    <s v="3a554e98b0dc0cef33a8df6e1b687a04"/>
    <x v="20"/>
    <n v="126.8"/>
    <n v="5"/>
    <x v="1"/>
  </r>
  <r>
    <s v="3b43489e5e595593e63470f9e524d325"/>
    <x v="20"/>
    <n v="64.400000000000006"/>
    <n v="32"/>
    <x v="1"/>
  </r>
  <r>
    <s v="3db2830b62dedb5fa0e6212cb1646106"/>
    <x v="20"/>
    <n v="119.63"/>
    <n v="9"/>
    <x v="1"/>
  </r>
  <r>
    <s v="416947793fcfcfdb8304c26bc40fcb67"/>
    <x v="20"/>
    <n v="23.88"/>
    <n v="3"/>
    <x v="1"/>
  </r>
  <r>
    <s v="41ccd400a8ae7bb976125bc6c3053f77"/>
    <x v="20"/>
    <n v="133.26"/>
    <n v="22"/>
    <x v="1"/>
  </r>
  <r>
    <s v="4299be2dc8847aed47c08fea1f55e72b"/>
    <x v="20"/>
    <n v="57.34"/>
    <n v="4"/>
    <x v="1"/>
  </r>
  <r>
    <s v="45c653bdeb327fde86e2a52bd3d33e89"/>
    <x v="20"/>
    <n v="48.13"/>
    <n v="7"/>
    <x v="1"/>
  </r>
  <r>
    <s v="46484009102069e531f34a424a500982"/>
    <x v="20"/>
    <n v="130.09"/>
    <n v="17"/>
    <x v="1"/>
  </r>
  <r>
    <s v="46bbd69cb8d68f6c34fc754e569b4630"/>
    <x v="20"/>
    <n v="53.35"/>
    <n v="7"/>
    <x v="1"/>
  </r>
  <r>
    <s v="46c3d7a39e516332b81a4841a2fae891"/>
    <x v="20"/>
    <n v="117.57"/>
    <n v="12"/>
    <x v="1"/>
  </r>
  <r>
    <s v="493df4388d821e8fe154543cceafa20d"/>
    <x v="20"/>
    <n v="112.42"/>
    <n v="3"/>
    <x v="1"/>
  </r>
  <r>
    <s v="4f8bcc599bf25aa16aa67fd4ebf895dc"/>
    <x v="20"/>
    <n v="114.64"/>
    <n v="4"/>
    <x v="1"/>
  </r>
  <r>
    <s v="501c116653eaf88cfccc776f8066c13f"/>
    <x v="20"/>
    <n v="47.91"/>
    <n v="2"/>
    <x v="1"/>
  </r>
  <r>
    <s v="51cb8de840f89dc3988470b2ee262f1f"/>
    <x v="20"/>
    <n v="142.6"/>
    <n v="4"/>
    <x v="1"/>
  </r>
  <r>
    <s v="5285adf1727ffbee7efefc81c465393f"/>
    <x v="20"/>
    <n v="208.16"/>
    <n v="9"/>
    <x v="1"/>
  </r>
  <r>
    <s v="5800503b12aaf2c73a545e028a91030b"/>
    <x v="20"/>
    <n v="29.13"/>
    <n v="14"/>
    <x v="1"/>
  </r>
  <r>
    <s v="5bc488a3de801a774218a89c00b5db30"/>
    <x v="20"/>
    <n v="86.58"/>
    <n v="6"/>
    <x v="1"/>
  </r>
  <r>
    <s v="5c85debdfc8ce1c52ffca18216568be9"/>
    <x v="20"/>
    <n v="868.12"/>
    <n v="13"/>
    <x v="1"/>
  </r>
  <r>
    <s v="5d1aca6ae03324b5398c241b3b402be7"/>
    <x v="20"/>
    <n v="61.14"/>
    <n v="2"/>
    <x v="1"/>
  </r>
  <r>
    <s v="628365400ec276cda9dbce783340e906"/>
    <x v="20"/>
    <n v="570.52"/>
    <n v="19"/>
    <x v="1"/>
  </r>
  <r>
    <s v="63d5822f37657544e6a446762e310267"/>
    <x v="20"/>
    <n v="227.27"/>
    <n v="17"/>
    <x v="1"/>
  </r>
  <r>
    <s v="643254f7c3b88cd268ca4524452c265c"/>
    <x v="20"/>
    <n v="23.19"/>
    <n v="5"/>
    <x v="1"/>
  </r>
  <r>
    <s v="6513d58f817f52bde8e49d1186c1f1f9"/>
    <x v="20"/>
    <n v="36.22"/>
    <n v="13"/>
    <x v="1"/>
  </r>
  <r>
    <s v="6902f0d9d7309f56f50b8713c3b6a4de"/>
    <x v="20"/>
    <n v="66.69"/>
    <n v="18"/>
    <x v="0"/>
  </r>
  <r>
    <s v="6e64502497aa34a598438ee5cdbcaea2"/>
    <x v="20"/>
    <n v="48.87"/>
    <n v="2"/>
    <x v="1"/>
  </r>
  <r>
    <s v="73596e67516934a7fe64cc6ca6d75545"/>
    <x v="20"/>
    <n v="62.11"/>
    <n v="9"/>
    <x v="1"/>
  </r>
  <r>
    <s v="74ee0534d7473bc5eb71392e31b7bdd5"/>
    <x v="20"/>
    <n v="60.54"/>
    <n v="14"/>
    <x v="1"/>
  </r>
  <r>
    <s v="7954d26fa0d387724ccb30d846ebbd9f"/>
    <x v="20"/>
    <n v="63.72"/>
    <n v="14"/>
    <x v="1"/>
  </r>
  <r>
    <s v="79da3f5fe31ad1e454f06f95dc032ad5"/>
    <x v="20"/>
    <n v="98.94"/>
    <n v="8"/>
    <x v="1"/>
  </r>
  <r>
    <s v="79ef4ff8ef06547d209ceae576bf9f52"/>
    <x v="20"/>
    <n v="21.89"/>
    <n v="2"/>
    <x v="1"/>
  </r>
  <r>
    <s v="7a1bca69f79d87467a917e1fdc8cda7e"/>
    <x v="20"/>
    <n v="114.27"/>
    <n v="8"/>
    <x v="1"/>
  </r>
  <r>
    <s v="7b1ac4e60f6fa1bcc21cbd258f6ea1bd"/>
    <x v="20"/>
    <n v="120.69"/>
    <n v="8"/>
    <x v="1"/>
  </r>
  <r>
    <s v="7c204785100c09c72acb28ef9a1f2fe2"/>
    <x v="20"/>
    <n v="36.29"/>
    <n v="7"/>
    <x v="1"/>
  </r>
  <r>
    <s v="7f78e1965c91c6922ecca587c78b4a2d"/>
    <x v="20"/>
    <n v="67.260000000000005"/>
    <n v="7"/>
    <x v="1"/>
  </r>
  <r>
    <s v="7fe948b9f9dddf12e531b890540b10bf"/>
    <x v="20"/>
    <n v="420.29"/>
    <n v="12"/>
    <x v="1"/>
  </r>
  <r>
    <s v="8290b671acbc8848d4af959f24bdcc22"/>
    <x v="20"/>
    <n v="167.99"/>
    <n v="19"/>
    <x v="1"/>
  </r>
  <r>
    <s v="86e15c44520932e049ca96660a60b776"/>
    <x v="20"/>
    <n v="73.27"/>
    <n v="19"/>
    <x v="1"/>
  </r>
  <r>
    <s v="87035570c6fd0cc3421349131411fdfe"/>
    <x v="20"/>
    <n v="40.340000000000003"/>
    <n v="6"/>
    <x v="1"/>
  </r>
  <r>
    <s v="89daf16ca38d1dca141ca4b225351c02"/>
    <x v="20"/>
    <n v="153.61000000000001"/>
    <n v="8"/>
    <x v="1"/>
  </r>
  <r>
    <s v="8a3ec851fda600089ac1c69ca40215c0"/>
    <x v="20"/>
    <n v="56.29"/>
    <n v="27"/>
    <x v="1"/>
  </r>
  <r>
    <s v="8c1b0b8e40f57cd4f9292d1fd328aad8"/>
    <x v="20"/>
    <n v="85.81"/>
    <n v="5"/>
    <x v="1"/>
  </r>
  <r>
    <s v="8c2228de3ce29abb8e11211b8fa27001"/>
    <x v="20"/>
    <n v="309.81"/>
    <n v="13"/>
    <x v="1"/>
  </r>
  <r>
    <s v="8dacd1da7c4dc40d5c59e7ddd93b3ac8"/>
    <x v="20"/>
    <n v="94.2"/>
    <n v="11"/>
    <x v="1"/>
  </r>
  <r>
    <s v="8fc32fd1d663bcad34398d254fcce471"/>
    <x v="20"/>
    <n v="221.47"/>
    <n v="9"/>
    <x v="1"/>
  </r>
  <r>
    <s v="90b3ad8bf9574cb0d847fca8a31bdb75"/>
    <x v="20"/>
    <n v="104.17"/>
    <n v="20"/>
    <x v="1"/>
  </r>
  <r>
    <s v="91efb21be6a9b69ab5e7f13f7dd74b3a"/>
    <x v="20"/>
    <n v="124.47"/>
    <n v="14"/>
    <x v="1"/>
  </r>
  <r>
    <s v="9303669209932e3a6996a76e56620d5f"/>
    <x v="20"/>
    <n v="236.7"/>
    <n v="2"/>
    <x v="1"/>
  </r>
  <r>
    <s v="932e09a4eba5fe1c7b8333f5b0d83d99"/>
    <x v="20"/>
    <n v="19.64"/>
    <n v="2"/>
    <x v="1"/>
  </r>
  <r>
    <s v="94c1ff18eed8c1bcedb78b7e0c27da55"/>
    <x v="20"/>
    <n v="360.85"/>
    <n v="3"/>
    <x v="1"/>
  </r>
  <r>
    <s v="991822bb734dbc3bbda5554397c3d957"/>
    <x v="20"/>
    <n v="125.02"/>
    <n v="8"/>
    <x v="1"/>
  </r>
  <r>
    <s v="9deec776b35252a1660b2439abeb9e38"/>
    <x v="20"/>
    <n v="320.95"/>
    <n v="17"/>
    <x v="1"/>
  </r>
  <r>
    <s v="9ec184faa31b594424cec063d4e4b4d4"/>
    <x v="20"/>
    <n v="305.68"/>
    <n v="10"/>
    <x v="1"/>
  </r>
  <r>
    <s v="a37a7ca4bfc323dd5c2466e609e4ae61"/>
    <x v="20"/>
    <n v="223.99"/>
    <n v="11"/>
    <x v="1"/>
  </r>
  <r>
    <s v="a74e20d8cad4ae7bedf7ec5e8dd55c75"/>
    <x v="20"/>
    <n v="92.61"/>
    <n v="11"/>
    <x v="1"/>
  </r>
  <r>
    <s v="a85b39b522ebdc78718abeca337444a5"/>
    <x v="20"/>
    <n v="256.58999999999997"/>
    <n v="8"/>
    <x v="1"/>
  </r>
  <r>
    <s v="a8998c981964bf8bac216e296e00b309"/>
    <x v="20"/>
    <n v="189.59"/>
    <n v="6"/>
    <x v="1"/>
  </r>
  <r>
    <s v="aa1bc9f5fb6999f433bcbf6990661542"/>
    <x v="20"/>
    <n v="236.8"/>
    <n v="5"/>
    <x v="1"/>
  </r>
  <r>
    <s v="aa67be2025a314e506fb322c51d01d65"/>
    <x v="20"/>
    <n v="129.86000000000001"/>
    <n v="12"/>
    <x v="1"/>
  </r>
  <r>
    <s v="ad2c67f915af1e2fe2e13bed8abb9108"/>
    <x v="20"/>
    <n v="223.48"/>
    <n v="12"/>
    <x v="1"/>
  </r>
  <r>
    <s v="adf57a7b23c7c3f88e98a2fe2c22fcef"/>
    <x v="20"/>
    <n v="106.07"/>
    <n v="7"/>
    <x v="1"/>
  </r>
  <r>
    <s v="ae2d40bcce219afed2410275946c8eb3"/>
    <x v="20"/>
    <n v="300.27999999999997"/>
    <n v="11"/>
    <x v="1"/>
  </r>
  <r>
    <s v="afd45bab98f18c383881df9850a519fc"/>
    <x v="20"/>
    <n v="228.23"/>
    <n v="17"/>
    <x v="1"/>
  </r>
  <r>
    <s v="b64e487c58e0790f34911fc9b7939827"/>
    <x v="20"/>
    <n v="61.48"/>
    <n v="8"/>
    <x v="1"/>
  </r>
  <r>
    <s v="b7705b2fe11703e8b7e9cf02ddea50f9"/>
    <x v="20"/>
    <n v="42.26"/>
    <n v="5"/>
    <x v="1"/>
  </r>
  <r>
    <s v="b9bb7dc5b3014d158c4d61d500c97a18"/>
    <x v="20"/>
    <n v="43.45"/>
    <n v="2"/>
    <x v="1"/>
  </r>
  <r>
    <s v="bd4937d306741b31e9a738f0ad9da78f"/>
    <x v="20"/>
    <n v="43.23"/>
    <n v="11"/>
    <x v="1"/>
  </r>
  <r>
    <s v="c0a8c5b9536ee81202e0c08ffd9abee4"/>
    <x v="20"/>
    <n v="92.79"/>
    <n v="5"/>
    <x v="1"/>
  </r>
  <r>
    <s v="c34751f5d9af314e78959730157ff306"/>
    <x v="20"/>
    <n v="50.93"/>
    <n v="11"/>
    <x v="1"/>
  </r>
  <r>
    <s v="c8ad107bb7f36a8bbfd791d3650ca446"/>
    <x v="20"/>
    <n v="248.81"/>
    <n v="9"/>
    <x v="1"/>
  </r>
  <r>
    <s v="c8f940fbc25bac4ef4c6c97047d59899"/>
    <x v="20"/>
    <n v="122.43"/>
    <n v="4"/>
    <x v="1"/>
  </r>
  <r>
    <s v="d105b386fa5b4aab107c43ba2760f64b"/>
    <x v="20"/>
    <n v="58.19"/>
    <n v="7"/>
    <x v="1"/>
  </r>
  <r>
    <s v="d359e2c7de603d9b72bdfe2dc3840275"/>
    <x v="20"/>
    <n v="334.01"/>
    <n v="6"/>
    <x v="1"/>
  </r>
  <r>
    <s v="d567c76cfa5212048dd3be0f0595b358"/>
    <x v="20"/>
    <n v="91.48"/>
    <n v="2"/>
    <x v="1"/>
  </r>
  <r>
    <s v="d5881d54a4846fd1b09414dc09de1b38"/>
    <x v="20"/>
    <n v="340.07"/>
    <n v="10"/>
    <x v="1"/>
  </r>
  <r>
    <s v="d5bd25a973bf9ea4a5fb210e058ede88"/>
    <x v="20"/>
    <n v="100.96"/>
    <n v="10"/>
    <x v="1"/>
  </r>
  <r>
    <s v="d83c6337cdf106c0818f7cd984240f59"/>
    <x v="20"/>
    <n v="99.45"/>
    <n v="4"/>
    <x v="1"/>
  </r>
  <r>
    <s v="ddbcecddeac25c47d0e7fe54d81640fd"/>
    <x v="20"/>
    <n v="50.35"/>
    <n v="9"/>
    <x v="1"/>
  </r>
  <r>
    <s v="deb8ce115f74e504ae38e7db9bdd42e6"/>
    <x v="20"/>
    <n v="65.94"/>
    <n v="14"/>
    <x v="1"/>
  </r>
  <r>
    <s v="e147eb86ed23b0e106ce62cec5c6df6a"/>
    <x v="20"/>
    <n v="138.72999999999999"/>
    <n v="16"/>
    <x v="1"/>
  </r>
  <r>
    <s v="e399cbb0337c90fe1809b307fcbe5b36"/>
    <x v="20"/>
    <n v="52.94"/>
    <n v="8"/>
    <x v="1"/>
  </r>
  <r>
    <s v="e5461a7d20e6f38be093afea98b3af5c"/>
    <x v="20"/>
    <n v="62.65"/>
    <n v="4"/>
    <x v="1"/>
  </r>
  <r>
    <s v="e696067860c4351d739a8fbf197d30b7"/>
    <x v="20"/>
    <n v="201.34"/>
    <n v="7"/>
    <x v="1"/>
  </r>
  <r>
    <s v="e7b51cb01dc5e8dc9823805f84f98aba"/>
    <x v="20"/>
    <n v="128.5"/>
    <n v="7"/>
    <x v="1"/>
  </r>
  <r>
    <s v="e8b6cca7cbf957842422d0dca2d1e577"/>
    <x v="20"/>
    <n v="55.04"/>
    <n v="15"/>
    <x v="1"/>
  </r>
  <r>
    <s v="eb909cbbd3171dfb60b6827c2b431309"/>
    <x v="20"/>
    <n v="78.2"/>
    <n v="11"/>
    <x v="1"/>
  </r>
  <r>
    <s v="ec6285d8109f6fc29c8238ce52f20b47"/>
    <x v="20"/>
    <n v="322.95"/>
    <n v="11"/>
    <x v="1"/>
  </r>
  <r>
    <s v="ecbda892f221f0914a655563629cf183"/>
    <x v="20"/>
    <n v="297.32"/>
    <n v="6"/>
    <x v="1"/>
  </r>
  <r>
    <s v="ecdec61b6acfa5ba6f5050cb64d166aa"/>
    <x v="20"/>
    <n v="65.41"/>
    <n v="5"/>
    <x v="1"/>
  </r>
  <r>
    <s v="ee49aa5583df0eaab10299357d126386"/>
    <x v="20"/>
    <n v="193.98"/>
    <n v="11"/>
    <x v="1"/>
  </r>
  <r>
    <s v="ef814f60d8d32909ecb19879c24c1f53"/>
    <x v="20"/>
    <n v="297.14"/>
    <n v="7"/>
    <x v="1"/>
  </r>
  <r>
    <s v="efa967efa40217c320aa7aa2954ebe52"/>
    <x v="20"/>
    <n v="455.74"/>
    <n v="14"/>
    <x v="1"/>
  </r>
  <r>
    <s v="f4862945a4aa6be4ddc6473ea51970b4"/>
    <x v="20"/>
    <n v="176.96"/>
    <n v="6"/>
    <x v="1"/>
  </r>
  <r>
    <s v="f8269b176544d1f16f51e785046d1785"/>
    <x v="20"/>
    <n v="132.46"/>
    <n v="9"/>
    <x v="1"/>
  </r>
  <r>
    <s v="f9343167f98d74b2f82a3cfb3d6b880d"/>
    <x v="20"/>
    <n v="113.05"/>
    <n v="9"/>
    <x v="1"/>
  </r>
  <r>
    <s v="fc44e7440e7fc16100498d1cc7d9c550"/>
    <x v="20"/>
    <n v="543.29"/>
    <n v="13"/>
    <x v="1"/>
  </r>
  <r>
    <s v="01a15ee6a1b9050e7678b72cb4c3b486"/>
    <x v="20"/>
    <n v="198.1"/>
    <n v="8"/>
    <x v="1"/>
  </r>
  <r>
    <s v="01b06b4d63c340902dbe3d9f8b2fe821"/>
    <x v="20"/>
    <n v="195.86"/>
    <n v="4"/>
    <x v="1"/>
  </r>
  <r>
    <s v="03d08548bb620e09cd4821b96f12a1e6"/>
    <x v="20"/>
    <n v="32.69"/>
    <n v="9"/>
    <x v="1"/>
  </r>
  <r>
    <s v="0560d47b670c197def5674ae22fe4fb2"/>
    <x v="20"/>
    <n v="45.25"/>
    <n v="16"/>
    <x v="1"/>
  </r>
  <r>
    <s v="098e78dea9fc1a1e1e49c220f27dcea4"/>
    <x v="20"/>
    <n v="317"/>
    <n v="25"/>
    <x v="1"/>
  </r>
  <r>
    <s v="0a461e390d6d2280c86fa9a76b3a0e68"/>
    <x v="20"/>
    <n v="199.22"/>
    <n v="18"/>
    <x v="1"/>
  </r>
  <r>
    <s v="0c077fbe69b84abe12774536d0904060"/>
    <x v="20"/>
    <n v="70.89"/>
    <n v="6"/>
    <x v="1"/>
  </r>
  <r>
    <s v="110bb98db579131adc6f4d8bbd97c673"/>
    <x v="20"/>
    <n v="39.28"/>
    <n v="2"/>
    <x v="1"/>
  </r>
  <r>
    <s v="1256a493fbf2d6047d845aaac3ddec81"/>
    <x v="20"/>
    <n v="30.13"/>
    <n v="12"/>
    <x v="1"/>
  </r>
  <r>
    <s v="15c73309f9a91be9baa4d58d1e02cbab"/>
    <x v="20"/>
    <n v="244.91"/>
    <n v="46"/>
    <x v="1"/>
  </r>
  <r>
    <s v="16d8aa6e57efa7fdeec700d10f671bf3"/>
    <x v="20"/>
    <n v="130.11000000000001"/>
    <n v="2"/>
    <x v="1"/>
  </r>
  <r>
    <s v="17229fc3b255deaf774bd892c1673951"/>
    <x v="20"/>
    <n v="97.85"/>
    <n v="9"/>
    <x v="1"/>
  </r>
  <r>
    <s v="178f052377fd9d56a7218ef98b945378"/>
    <x v="20"/>
    <n v="80.63"/>
    <n v="10"/>
    <x v="1"/>
  </r>
  <r>
    <s v="17a97fd237c6bc89cb832bd70369745e"/>
    <x v="20"/>
    <n v="170.98"/>
    <n v="7"/>
    <x v="1"/>
  </r>
  <r>
    <s v="18279a656ac308b75f99ed16ed347192"/>
    <x v="20"/>
    <n v="57.86"/>
    <n v="15"/>
    <x v="1"/>
  </r>
  <r>
    <s v="18fc3dd5faa2ffbb3d8c6b84e8a3726b"/>
    <x v="20"/>
    <n v="52.98"/>
    <n v="5"/>
    <x v="1"/>
  </r>
  <r>
    <s v="1bb74bdf991ecc937ab8901c6b412a24"/>
    <x v="20"/>
    <n v="56.88"/>
    <n v="6"/>
    <x v="1"/>
  </r>
  <r>
    <s v="1f5c3d1688cbe7c88d82990250b9b244"/>
    <x v="20"/>
    <n v="64.22"/>
    <n v="11"/>
    <x v="1"/>
  </r>
  <r>
    <s v="272f05cc2ddc6f0c478473d06a4fac76"/>
    <x v="20"/>
    <n v="66.23"/>
    <n v="20"/>
    <x v="1"/>
  </r>
  <r>
    <s v="275116adf4704cb53a1108b906bd2434"/>
    <x v="20"/>
    <n v="105.63"/>
    <n v="14"/>
    <x v="1"/>
  </r>
  <r>
    <s v="27b21720ea6e7cdbd58f9948ec1be09b"/>
    <x v="20"/>
    <n v="167.86"/>
    <n v="13"/>
    <x v="1"/>
  </r>
  <r>
    <s v="29e51ca4b5b37a60b607bde44f24d37e"/>
    <x v="20"/>
    <n v="192.98"/>
    <n v="7"/>
    <x v="1"/>
  </r>
  <r>
    <s v="2e346f2848b0263dc1775fa2b5af2719"/>
    <x v="20"/>
    <n v="48.3"/>
    <n v="10"/>
    <x v="1"/>
  </r>
  <r>
    <s v="2e7e996efcdd5363fe2dc812bf804e58"/>
    <x v="20"/>
    <n v="52.85"/>
    <n v="6"/>
    <x v="1"/>
  </r>
  <r>
    <s v="31a9ca81d056ac824459a57e784fcfe6"/>
    <x v="20"/>
    <n v="616.54"/>
    <n v="9"/>
    <x v="1"/>
  </r>
  <r>
    <s v="3308880e8f58b1d2c21bd5b1bf64aad4"/>
    <x v="20"/>
    <n v="71.25"/>
    <n v="14"/>
    <x v="1"/>
  </r>
  <r>
    <s v="343289ff41523c04e591262e4af6a288"/>
    <x v="20"/>
    <n v="113.29"/>
    <n v="8"/>
    <x v="1"/>
  </r>
  <r>
    <s v="34cceecb116e314cb7f554bb3ee1db08"/>
    <x v="20"/>
    <n v="36.880000000000003"/>
    <n v="2"/>
    <x v="1"/>
  </r>
  <r>
    <s v="36902bbe975a558efb33459b1cc8eb5b"/>
    <x v="20"/>
    <n v="56.97"/>
    <n v="6"/>
    <x v="1"/>
  </r>
  <r>
    <s v="3a1ce4053005d669ac4e0047a13573cf"/>
    <x v="20"/>
    <n v="115.16"/>
    <n v="3"/>
    <x v="1"/>
  </r>
  <r>
    <s v="3cbfc1637c7e8b1fefc098ea8220a57e"/>
    <x v="20"/>
    <n v="138.04"/>
    <n v="13"/>
    <x v="1"/>
  </r>
  <r>
    <s v="3e10dede8b18c0d08dde472a87faeed1"/>
    <x v="20"/>
    <n v="30.13"/>
    <n v="7"/>
    <x v="1"/>
  </r>
  <r>
    <s v="3e40fd20e1f24da8d88521364c41136d"/>
    <x v="20"/>
    <n v="1468.45"/>
    <n v="9"/>
    <x v="1"/>
  </r>
  <r>
    <s v="40123a82aca2fbe9a11c1d53fdd2a679"/>
    <x v="20"/>
    <n v="69.010000000000005"/>
    <n v="4"/>
    <x v="1"/>
  </r>
  <r>
    <s v="402aa244b88b67e5cc97b78f03488534"/>
    <x v="20"/>
    <n v="104.84"/>
    <n v="7"/>
    <x v="1"/>
  </r>
  <r>
    <s v="4b09eff002dc4f137082d6391f5fefda"/>
    <x v="20"/>
    <n v="138.75"/>
    <n v="25"/>
    <x v="1"/>
  </r>
  <r>
    <s v="4ff4e765fb57ce1bc954bf8138e14013"/>
    <x v="20"/>
    <n v="325.37"/>
    <n v="15"/>
    <x v="1"/>
  </r>
  <r>
    <s v="51de77120c854253873cebe912d4d46b"/>
    <x v="20"/>
    <n v="164.1"/>
    <n v="5"/>
    <x v="1"/>
  </r>
  <r>
    <s v="534e2b783c1e84bc830f3f372a31ba0b"/>
    <x v="20"/>
    <n v="53.42"/>
    <n v="4"/>
    <x v="1"/>
  </r>
  <r>
    <s v="538be20e72bfe8506afe7be4b3dd4467"/>
    <x v="20"/>
    <n v="45.3"/>
    <n v="7"/>
    <x v="1"/>
  </r>
  <r>
    <s v="5761ffe3eb3586d8bce6917e443b3d08"/>
    <x v="20"/>
    <n v="146.5"/>
    <n v="3"/>
    <x v="1"/>
  </r>
  <r>
    <s v="577285c10c95871f906ac5ba6d9d902b"/>
    <x v="20"/>
    <n v="219.26"/>
    <n v="20"/>
    <x v="1"/>
  </r>
  <r>
    <s v="5b8e4e84a2e2822c4a1e704ef4b20f92"/>
    <x v="20"/>
    <n v="202.76"/>
    <n v="5"/>
    <x v="1"/>
  </r>
  <r>
    <s v="6333046a213dd2a7a2fa8909a8111bfb"/>
    <x v="20"/>
    <n v="173.89"/>
    <n v="16"/>
    <x v="1"/>
  </r>
  <r>
    <s v="6496d07172ae780e26a3e57539ca4e5f"/>
    <x v="20"/>
    <n v="245.45"/>
    <n v="20"/>
    <x v="1"/>
  </r>
  <r>
    <s v="67f30bce3a2dd23c894bae87e6391987"/>
    <x v="20"/>
    <n v="268.64"/>
    <n v="6"/>
    <x v="1"/>
  </r>
  <r>
    <s v="692fd4925e0a7e3c946566b4626f0f75"/>
    <x v="20"/>
    <n v="128.27000000000001"/>
    <n v="8"/>
    <x v="1"/>
  </r>
  <r>
    <s v="6c1973ec6c76306fce68764a46d33002"/>
    <x v="20"/>
    <n v="28.23"/>
    <n v="6"/>
    <x v="1"/>
  </r>
  <r>
    <s v="6c42710103edec4820898e5084c770a5"/>
    <x v="20"/>
    <n v="278.47000000000003"/>
    <n v="6"/>
    <x v="1"/>
  </r>
  <r>
    <s v="6eb1445131218c4f6a6ef2d4960e4f51"/>
    <x v="20"/>
    <n v="271.29000000000002"/>
    <n v="12"/>
    <x v="1"/>
  </r>
  <r>
    <s v="6fe061963af4f849e89ab8a704bfbb23"/>
    <x v="20"/>
    <n v="121.04"/>
    <n v="6"/>
    <x v="1"/>
  </r>
  <r>
    <s v="7509453843e932c3120d2e3c8bc4563d"/>
    <x v="20"/>
    <n v="623.70000000000005"/>
    <n v="12"/>
    <x v="1"/>
  </r>
  <r>
    <s v="7621d265cbcc87d4845818b256ac193e"/>
    <x v="20"/>
    <n v="27.48"/>
    <n v="9"/>
    <x v="1"/>
  </r>
  <r>
    <s v="7638719ed77aa57687d32db4173ace35"/>
    <x v="20"/>
    <n v="273.04000000000002"/>
    <n v="7"/>
    <x v="1"/>
  </r>
  <r>
    <s v="771d0ce9e2f9b65e92d4acec6372d453"/>
    <x v="20"/>
    <n v="39.22"/>
    <n v="3"/>
    <x v="1"/>
  </r>
  <r>
    <s v="77f514f9d88e4b1d04a34761994ee78c"/>
    <x v="20"/>
    <n v="68.22"/>
    <n v="5"/>
    <x v="1"/>
  </r>
  <r>
    <s v="79fe183c2c4f23688615d54004cd3f2d"/>
    <x v="20"/>
    <n v="79.510000000000005"/>
    <n v="11"/>
    <x v="1"/>
  </r>
  <r>
    <s v="7a7ce47ebeac8469117cd0b044c03d1b"/>
    <x v="20"/>
    <n v="79.95"/>
    <n v="6"/>
    <x v="1"/>
  </r>
  <r>
    <s v="7f43dd9ca3fa1b6ac3d26dabda86d82c"/>
    <x v="20"/>
    <n v="191.09"/>
    <n v="8"/>
    <x v="1"/>
  </r>
  <r>
    <s v="8275a8137ae9dfb14ecb5307ea797413"/>
    <x v="20"/>
    <n v="91.21"/>
    <n v="8"/>
    <x v="1"/>
  </r>
  <r>
    <s v="82a4f87180e14e53d6b745317841196f"/>
    <x v="20"/>
    <n v="28.2"/>
    <n v="5"/>
    <x v="1"/>
  </r>
  <r>
    <s v="82e7b31d30a79ed1b15ef4949fbf6358"/>
    <x v="20"/>
    <n v="119.82"/>
    <n v="8"/>
    <x v="1"/>
  </r>
  <r>
    <s v="83e7d6f02761a2c17b9e5661a1666885"/>
    <x v="20"/>
    <n v="208.09"/>
    <n v="21"/>
    <x v="1"/>
  </r>
  <r>
    <s v="8957a41ab8f836a770913d537aaed222"/>
    <x v="20"/>
    <n v="573.55999999999995"/>
    <n v="7"/>
    <x v="1"/>
  </r>
  <r>
    <s v="8c17e98f67708928c1b03bb705c14b3e"/>
    <x v="20"/>
    <n v="191.13"/>
    <n v="12"/>
    <x v="1"/>
  </r>
  <r>
    <s v="8d9de4f71359b674f9e16be4c40bf358"/>
    <x v="20"/>
    <n v="32.700000000000003"/>
    <n v="4"/>
    <x v="1"/>
  </r>
  <r>
    <s v="9200a54888acfc3e1a74a56b7ab18c8c"/>
    <x v="20"/>
    <n v="166.98"/>
    <n v="6"/>
    <x v="1"/>
  </r>
  <r>
    <s v="9dafdbeb6a7b7240bc32fd6861c42f54"/>
    <x v="20"/>
    <n v="134.69999999999999"/>
    <n v="6"/>
    <x v="1"/>
  </r>
  <r>
    <s v="9dce1279b896cb9d151b2649073089c2"/>
    <x v="20"/>
    <n v="124.66"/>
    <n v="7"/>
    <x v="1"/>
  </r>
  <r>
    <s v="9f625a3ed898cbfe30b9f9ef44897889"/>
    <x v="20"/>
    <n v="50.76"/>
    <n v="2"/>
    <x v="1"/>
  </r>
  <r>
    <s v="9fe32da158d0f7c1adb336ad3b69839b"/>
    <x v="20"/>
    <n v="236.7"/>
    <n v="3"/>
    <x v="1"/>
  </r>
  <r>
    <s v="a297f2735d1c57d50a70246794d12c3f"/>
    <x v="20"/>
    <n v="44.28"/>
    <n v="15"/>
    <x v="1"/>
  </r>
  <r>
    <s v="a5903a529b9519a24ef2252f50a19cbe"/>
    <x v="20"/>
    <n v="30.22"/>
    <n v="10"/>
    <x v="1"/>
  </r>
  <r>
    <s v="a8c02875c8391d968525088da5fce5a6"/>
    <x v="20"/>
    <n v="1626.65"/>
    <n v="16"/>
    <x v="1"/>
  </r>
  <r>
    <s v="add85850d87ec9b2926443c2310561dc"/>
    <x v="20"/>
    <n v="55.28"/>
    <n v="8"/>
    <x v="1"/>
  </r>
  <r>
    <s v="ae103e0dfaa3fc6e8b8c9cf179c7a94d"/>
    <x v="20"/>
    <n v="136.06"/>
    <n v="6"/>
    <x v="1"/>
  </r>
  <r>
    <s v="b1d6c125e1ba110f139e7dfa4146f787"/>
    <x v="20"/>
    <n v="124.42"/>
    <n v="14"/>
    <x v="1"/>
  </r>
  <r>
    <s v="b5354d8d292a97bc23838762d5c4bcc6"/>
    <x v="20"/>
    <n v="160.88999999999999"/>
    <n v="7"/>
    <x v="1"/>
  </r>
  <r>
    <s v="bbad5d13167b7fc87a31a92251a6de88"/>
    <x v="20"/>
    <n v="160.22"/>
    <n v="8"/>
    <x v="1"/>
  </r>
  <r>
    <s v="bc3dd54a59fb99e166087c3525c9f189"/>
    <x v="20"/>
    <n v="16.29"/>
    <n v="10"/>
    <x v="1"/>
  </r>
  <r>
    <s v="be0f8b9e1444dc69d1288a37e32d2895"/>
    <x v="20"/>
    <n v="453.88"/>
    <n v="4"/>
    <x v="1"/>
  </r>
  <r>
    <s v="bfd3c0322478fe031cd53276e6927ac6"/>
    <x v="20"/>
    <n v="35.78"/>
    <n v="4"/>
    <x v="1"/>
  </r>
  <r>
    <s v="c27718d838f42d07a94941a8d34843e4"/>
    <x v="20"/>
    <n v="158.41999999999999"/>
    <n v="21"/>
    <x v="1"/>
  </r>
  <r>
    <s v="c282af09e5db227f93b1f3175aba57e6"/>
    <x v="20"/>
    <n v="87.52"/>
    <n v="5"/>
    <x v="1"/>
  </r>
  <r>
    <s v="cb7c837f8c5240816176dc115c21a746"/>
    <x v="20"/>
    <n v="238.56"/>
    <n v="13"/>
    <x v="1"/>
  </r>
  <r>
    <s v="cd9b48fbcef64e5b838f5026ac43c776"/>
    <x v="20"/>
    <n v="103.36"/>
    <n v="6"/>
    <x v="1"/>
  </r>
  <r>
    <s v="cdf0571d960505817e8a525040584ae9"/>
    <x v="20"/>
    <n v="63.83"/>
    <n v="8"/>
    <x v="1"/>
  </r>
  <r>
    <s v="cedd76fc5747c4fe238fffea929a9672"/>
    <x v="20"/>
    <n v="330.06"/>
    <n v="11"/>
    <x v="1"/>
  </r>
  <r>
    <s v="d15a4add9a1af2006ad10d70d9a4b634"/>
    <x v="20"/>
    <n v="106.47"/>
    <n v="13"/>
    <x v="1"/>
  </r>
  <r>
    <s v="d222cfedabc67eec700bfa61cd72216a"/>
    <x v="20"/>
    <n v="105.39"/>
    <n v="27"/>
    <x v="1"/>
  </r>
  <r>
    <s v="d318b798f415b925411c4b1158c2ca9a"/>
    <x v="20"/>
    <n v="76.739999999999995"/>
    <n v="7"/>
    <x v="1"/>
  </r>
  <r>
    <s v="d3293a23682de796b404af990fe62f6c"/>
    <x v="20"/>
    <n v="899.27"/>
    <n v="3"/>
    <x v="1"/>
  </r>
  <r>
    <s v="d924b2f481ea43a95856d604e81f9219"/>
    <x v="20"/>
    <n v="112.35"/>
    <n v="5"/>
    <x v="1"/>
  </r>
  <r>
    <s v="dbd7699191343e1c3f7a879f92dda7a7"/>
    <x v="20"/>
    <n v="42.77"/>
    <n v="6"/>
    <x v="1"/>
  </r>
  <r>
    <s v="dd33f743f8af5bb74051a4e3935388ba"/>
    <x v="20"/>
    <n v="48.74"/>
    <n v="3"/>
    <x v="1"/>
  </r>
  <r>
    <s v="df8f138cbe59c7bb4454c61d1223ca18"/>
    <x v="20"/>
    <n v="134.13"/>
    <n v="34"/>
    <x v="1"/>
  </r>
  <r>
    <s v="e05c70b1a907c3b1dd902acddb66b5ea"/>
    <x v="20"/>
    <n v="219.54"/>
    <n v="7"/>
    <x v="1"/>
  </r>
  <r>
    <s v="e1df06d2e0fcfed2ec12f002d54da4f0"/>
    <x v="20"/>
    <n v="101.03"/>
    <n v="25"/>
    <x v="1"/>
  </r>
  <r>
    <s v="e23c9dcc304042fa90d538be679fa68d"/>
    <x v="20"/>
    <n v="101.27"/>
    <n v="12"/>
    <x v="1"/>
  </r>
  <r>
    <s v="e4c412c45813fd2fdd6e1fa72b69425a"/>
    <x v="20"/>
    <n v="67.459999999999994"/>
    <n v="6"/>
    <x v="1"/>
  </r>
  <r>
    <s v="eb8f06a1cad454e1dd8dbb24de86a779"/>
    <x v="20"/>
    <n v="65.38"/>
    <n v="2"/>
    <x v="1"/>
  </r>
  <r>
    <s v="eea2accc32d4396720d4e727986af0b5"/>
    <x v="20"/>
    <n v="58.06"/>
    <n v="3"/>
    <x v="1"/>
  </r>
  <r>
    <s v="f057c0b69a9b64e8579f7873e9d04cd3"/>
    <x v="20"/>
    <n v="1247.96"/>
    <n v="15"/>
    <x v="1"/>
  </r>
  <r>
    <s v="f08d7980164b1e1bf627217425f5efac"/>
    <x v="20"/>
    <n v="111.56"/>
    <n v="6"/>
    <x v="1"/>
  </r>
  <r>
    <s v="f19c25c87bfad3bc229897611b142a7f"/>
    <x v="20"/>
    <n v="124.2"/>
    <n v="5"/>
    <x v="1"/>
  </r>
  <r>
    <s v="f2a150c813c1eb96fd1883c1ed8fd9e5"/>
    <x v="20"/>
    <n v="183.91"/>
    <n v="8"/>
    <x v="1"/>
  </r>
  <r>
    <s v="f3a9533be7d4d89807905327d3d9a90f"/>
    <x v="20"/>
    <n v="185.39"/>
    <n v="8"/>
    <x v="1"/>
  </r>
  <r>
    <s v="f7ca7b451be2d25f6b0918320026570a"/>
    <x v="20"/>
    <n v="162.66"/>
    <n v="5"/>
    <x v="1"/>
  </r>
  <r>
    <s v="fb8d4fa3b150bb3a129a10015eeac145"/>
    <x v="20"/>
    <n v="291.33"/>
    <n v="9"/>
    <x v="1"/>
  </r>
  <r>
    <s v="fbea1a61473aa3cc30e0a617aa72b70c"/>
    <x v="20"/>
    <n v="34.94"/>
    <n v="2"/>
    <x v="1"/>
  </r>
  <r>
    <s v="05fdf5f17c4a8b374e99ed52416d8766"/>
    <x v="20"/>
    <n v="54.33"/>
    <n v="6"/>
    <x v="1"/>
  </r>
  <r>
    <s v="0aaa175985080e11c7a94a84620d4016"/>
    <x v="20"/>
    <n v="37.79"/>
    <n v="8"/>
    <x v="1"/>
  </r>
  <r>
    <s v="0cdc74fe3f18369cdc397f87a9c4a737"/>
    <x v="20"/>
    <n v="30.13"/>
    <n v="14"/>
    <x v="1"/>
  </r>
  <r>
    <s v="0fcd3f7c5275b49cc83dd15129700b71"/>
    <x v="20"/>
    <n v="92.5"/>
    <n v="12"/>
    <x v="1"/>
  </r>
  <r>
    <s v="12ef95248b875f8d5b8816bd3f281cd1"/>
    <x v="20"/>
    <n v="209.53"/>
    <n v="9"/>
    <x v="1"/>
  </r>
  <r>
    <s v="1c92d119b3e5c714c4265d02746a8dad"/>
    <x v="20"/>
    <n v="377.39"/>
    <n v="12"/>
    <x v="1"/>
  </r>
  <r>
    <s v="1d74feccf8381303587104e6f647a189"/>
    <x v="20"/>
    <n v="113.33"/>
    <n v="4"/>
    <x v="1"/>
  </r>
  <r>
    <s v="1faf2c3bb6bc67c10fdb7a7fcf3814de"/>
    <x v="20"/>
    <n v="141.74"/>
    <n v="37"/>
    <x v="1"/>
  </r>
  <r>
    <s v="2356321f56c436e5108239a15643f42f"/>
    <x v="20"/>
    <n v="40.39"/>
    <n v="2"/>
    <x v="1"/>
  </r>
  <r>
    <s v="277f0bb8cf28ee39feee7825b5578c34"/>
    <x v="20"/>
    <n v="146.12"/>
    <n v="6"/>
    <x v="1"/>
  </r>
  <r>
    <s v="2adb88df15a33d97f2990e59b1745820"/>
    <x v="20"/>
    <n v="27.48"/>
    <n v="10"/>
    <x v="1"/>
  </r>
  <r>
    <s v="2fdd2e028b2bcf3930e37c1088ecfe2e"/>
    <x v="20"/>
    <n v="111.11"/>
    <n v="9"/>
    <x v="1"/>
  </r>
  <r>
    <s v="363f71c17d9b18f15c891f495e6fe713"/>
    <x v="20"/>
    <n v="63.22"/>
    <n v="10"/>
    <x v="1"/>
  </r>
  <r>
    <s v="3713fe13d5a4c736c62e235af932a494"/>
    <x v="20"/>
    <n v="92.04"/>
    <n v="2"/>
    <x v="1"/>
  </r>
  <r>
    <s v="3890fcf8a1670d214325e87baaa8c526"/>
    <x v="20"/>
    <n v="40.94"/>
    <n v="18"/>
    <x v="1"/>
  </r>
  <r>
    <s v="39ad0c5033f19e6afaf54885158b5aeb"/>
    <x v="20"/>
    <n v="506.84"/>
    <n v="14"/>
    <x v="1"/>
  </r>
  <r>
    <s v="3e6c77a5839517805ed2f8f80e7d9054"/>
    <x v="20"/>
    <n v="21.38"/>
    <n v="2"/>
    <x v="1"/>
  </r>
  <r>
    <s v="438c583579006d43a6e9e624a3950dac"/>
    <x v="20"/>
    <n v="107.55"/>
    <n v="2"/>
    <x v="1"/>
  </r>
  <r>
    <s v="43e967533a1c4a25bd90cd80acfd7950"/>
    <x v="20"/>
    <n v="556.12"/>
    <n v="6"/>
    <x v="1"/>
  </r>
  <r>
    <s v="46756e8b057947b9f69b5a70f084817f"/>
    <x v="20"/>
    <n v="106.34"/>
    <n v="26"/>
    <x v="1"/>
  </r>
  <r>
    <s v="46ac11dfb657fb82eed780478f2936c7"/>
    <x v="20"/>
    <n v="116.99"/>
    <n v="12"/>
    <x v="1"/>
  </r>
  <r>
    <s v="46bda15a7762d32270b8141ad9c27c2c"/>
    <x v="20"/>
    <n v="1797.73"/>
    <n v="3"/>
    <x v="1"/>
  </r>
  <r>
    <s v="47ced0a7515c9c759da126fad76397d5"/>
    <x v="20"/>
    <n v="63.22"/>
    <n v="4"/>
    <x v="1"/>
  </r>
  <r>
    <s v="491f193fc52075598871cfe6f19976d4"/>
    <x v="20"/>
    <n v="139.75"/>
    <n v="10"/>
    <x v="1"/>
  </r>
  <r>
    <s v="4b5b18aa8c223d77755f02dfb2f3a1a5"/>
    <x v="20"/>
    <n v="181.62"/>
    <n v="15"/>
    <x v="1"/>
  </r>
  <r>
    <s v="4c0bf10a3238584fbdeacac0151ff12b"/>
    <x v="20"/>
    <n v="84.34"/>
    <n v="11"/>
    <x v="1"/>
  </r>
  <r>
    <s v="4c72d41ba4c2afa336f5f612bed714a3"/>
    <x v="20"/>
    <n v="57.27"/>
    <n v="7"/>
    <x v="1"/>
  </r>
  <r>
    <s v="4d670bfb2b38280f2d62f1dc5807cb8e"/>
    <x v="20"/>
    <n v="117.48"/>
    <n v="6"/>
    <x v="1"/>
  </r>
  <r>
    <s v="4f2dc4a949823819bfc75b784fb32686"/>
    <x v="20"/>
    <n v="51.56"/>
    <n v="7"/>
    <x v="1"/>
  </r>
  <r>
    <s v="50c40cfcbb6ce3fca8d6f93698f41927"/>
    <x v="20"/>
    <n v="135.62"/>
    <n v="9"/>
    <x v="1"/>
  </r>
  <r>
    <s v="534a285e4e770b1bfbb710c8d45ea5b7"/>
    <x v="20"/>
    <n v="627.58000000000004"/>
    <n v="7"/>
    <x v="1"/>
  </r>
  <r>
    <s v="539089aba239767ab6256f0eb9a48c75"/>
    <x v="20"/>
    <n v="20.38"/>
    <n v="5"/>
    <x v="1"/>
  </r>
  <r>
    <s v="5572d7f32284f0040862f8948d5a20f8"/>
    <x v="20"/>
    <n v="246.83"/>
    <n v="5"/>
    <x v="1"/>
  </r>
  <r>
    <s v="57785d086897beeadb05f3f58eb95250"/>
    <x v="20"/>
    <n v="127.84"/>
    <n v="7"/>
    <x v="1"/>
  </r>
  <r>
    <s v="5a6e89bbd9436596a727dee37c59a9da"/>
    <x v="20"/>
    <n v="78.11"/>
    <n v="15"/>
    <x v="1"/>
  </r>
  <r>
    <s v="5ba8500dac4dd5b631b8a82bce2400c4"/>
    <x v="20"/>
    <n v="47.64"/>
    <n v="3"/>
    <x v="1"/>
  </r>
  <r>
    <s v="6202fea10a6355e22332c7d5a964e401"/>
    <x v="20"/>
    <n v="67.06"/>
    <n v="14"/>
    <x v="1"/>
  </r>
  <r>
    <s v="621be24850f6edd2e8dbd75a0f19668a"/>
    <x v="20"/>
    <n v="317.16000000000003"/>
    <n v="4"/>
    <x v="1"/>
  </r>
  <r>
    <s v="6308e2b09c21b19ba8950c494a9468d6"/>
    <x v="20"/>
    <n v="68.75"/>
    <n v="8"/>
    <x v="1"/>
  </r>
  <r>
    <s v="630fef4cb38a0f9fce00a6b096243942"/>
    <x v="20"/>
    <n v="869.16"/>
    <n v="3"/>
    <x v="1"/>
  </r>
  <r>
    <s v="648e0ac5cc6c2c2f7fa83738b193516a"/>
    <x v="20"/>
    <n v="210.36"/>
    <n v="10"/>
    <x v="1"/>
  </r>
  <r>
    <s v="6553bc307b0ce8eded2609f0008ae2bd"/>
    <x v="20"/>
    <n v="121.9"/>
    <n v="12"/>
    <x v="1"/>
  </r>
  <r>
    <s v="668d116236ca17dc621c9088d7acfbfc"/>
    <x v="20"/>
    <n v="133.58000000000001"/>
    <n v="7"/>
    <x v="1"/>
  </r>
  <r>
    <s v="69499ad287db14f2ca4ccf16a67536b0"/>
    <x v="20"/>
    <n v="36.89"/>
    <n v="3"/>
    <x v="1"/>
  </r>
  <r>
    <s v="707e74158c5b971316d037bf93366df5"/>
    <x v="20"/>
    <n v="102.7"/>
    <n v="8"/>
    <x v="1"/>
  </r>
  <r>
    <s v="715d1b25b622ce303939e77c3aaa03f1"/>
    <x v="20"/>
    <n v="88.71"/>
    <n v="6"/>
    <x v="1"/>
  </r>
  <r>
    <s v="72d242bd537df6df087634f6065d7f62"/>
    <x v="20"/>
    <n v="42.36"/>
    <n v="2"/>
    <x v="1"/>
  </r>
  <r>
    <s v="750732fef7a3be35c99c21fab182e597"/>
    <x v="20"/>
    <n v="175.98"/>
    <n v="10"/>
    <x v="1"/>
  </r>
  <r>
    <s v="796af24ef8fe72445e1c739fd272ec14"/>
    <x v="20"/>
    <n v="128.74"/>
    <n v="6"/>
    <x v="1"/>
  </r>
  <r>
    <s v="79af690e1f308a4aa1052a6fc4fbc908"/>
    <x v="20"/>
    <n v="71.959999999999994"/>
    <n v="19"/>
    <x v="1"/>
  </r>
  <r>
    <s v="79e843f791612177a6bb9f948f96f904"/>
    <x v="20"/>
    <n v="83.69"/>
    <n v="2"/>
    <x v="1"/>
  </r>
  <r>
    <s v="7a5b3f682886d750ce6eae941ad0d793"/>
    <x v="20"/>
    <n v="116.97"/>
    <n v="5"/>
    <x v="1"/>
  </r>
  <r>
    <s v="7bbaf5678aa799c667b939cb8a8b0294"/>
    <x v="20"/>
    <n v="169.08"/>
    <n v="11"/>
    <x v="1"/>
  </r>
  <r>
    <s v="7bfaace314d5c68160cbbb20c50b1438"/>
    <x v="20"/>
    <n v="114.73"/>
    <n v="10"/>
    <x v="1"/>
  </r>
  <r>
    <s v="7cd9f4c5a26e353b50e10cc165ef40d2"/>
    <x v="20"/>
    <n v="68.64"/>
    <n v="6"/>
    <x v="1"/>
  </r>
  <r>
    <s v="7ce9cf4a278e42edc813df45af48caf3"/>
    <x v="20"/>
    <n v="171.17"/>
    <n v="6"/>
    <x v="1"/>
  </r>
  <r>
    <s v="7d2a9b5d033ed3eb9cdfe92ba882a621"/>
    <x v="20"/>
    <n v="83.05"/>
    <n v="3"/>
    <x v="1"/>
  </r>
  <r>
    <s v="7de07ec95928feca2cc51d11d2561f3c"/>
    <x v="20"/>
    <n v="166.35"/>
    <n v="7"/>
    <x v="1"/>
  </r>
  <r>
    <s v="7e8af96fabba7a99d5206b8db4b7b098"/>
    <x v="20"/>
    <n v="150.58000000000001"/>
    <n v="9"/>
    <x v="1"/>
  </r>
  <r>
    <s v="7f2401dd864cb66d12840ebff7581231"/>
    <x v="20"/>
    <n v="133.80000000000001"/>
    <n v="15"/>
    <x v="1"/>
  </r>
  <r>
    <s v="80dda88e428c897ea6312859afee7907"/>
    <x v="20"/>
    <n v="49.47"/>
    <n v="5"/>
    <x v="1"/>
  </r>
  <r>
    <s v="80e3ea9d65b89f8cbaa3d1f08f5dbd17"/>
    <x v="20"/>
    <n v="113.11"/>
    <n v="13"/>
    <x v="1"/>
  </r>
  <r>
    <s v="869fbc1490b3463106241d10454b6eab"/>
    <x v="20"/>
    <n v="102.92"/>
    <n v="4"/>
    <x v="1"/>
  </r>
  <r>
    <s v="874eef9a84653f570656bdb0f8519151"/>
    <x v="20"/>
    <n v="76.33"/>
    <n v="10"/>
    <x v="1"/>
  </r>
  <r>
    <s v="89295af77ed4ae2952f65f4f432f53c5"/>
    <x v="20"/>
    <n v="961.49"/>
    <n v="4"/>
    <x v="1"/>
  </r>
  <r>
    <s v="8929fce83f27ebe948da9c53dcea6bea"/>
    <x v="20"/>
    <n v="46.16"/>
    <n v="2"/>
    <x v="1"/>
  </r>
  <r>
    <s v="8b8e2225e5e318a19d2d7a375b56350d"/>
    <x v="20"/>
    <n v="283.8"/>
    <n v="12"/>
    <x v="1"/>
  </r>
  <r>
    <s v="8e2f25da617077b46357076667867e87"/>
    <x v="20"/>
    <n v="645.16999999999996"/>
    <n v="11"/>
    <x v="1"/>
  </r>
  <r>
    <s v="90fec0e548f05b95e471fde56c7e98c4"/>
    <x v="20"/>
    <n v="100.7"/>
    <n v="8"/>
    <x v="1"/>
  </r>
  <r>
    <s v="9562a9a598a619a1726397eb5246e623"/>
    <x v="20"/>
    <n v="41.69"/>
    <n v="7"/>
    <x v="1"/>
  </r>
  <r>
    <s v="96950a428afc9ab7a40003d030e71cb7"/>
    <x v="20"/>
    <n v="247.06"/>
    <n v="3"/>
    <x v="1"/>
  </r>
  <r>
    <s v="990e3e00e06b1e57b3a48753fb244ab6"/>
    <x v="20"/>
    <n v="69.290000000000006"/>
    <n v="7"/>
    <x v="1"/>
  </r>
  <r>
    <s v="9b226b2f43bb3e7863264a6cd3836ab8"/>
    <x v="20"/>
    <n v="76.11"/>
    <n v="6"/>
    <x v="1"/>
  </r>
  <r>
    <s v="9d9551f39ab1dfc1287b84fe2da6f55f"/>
    <x v="20"/>
    <n v="176.34"/>
    <n v="6"/>
    <x v="1"/>
  </r>
  <r>
    <s v="9dabd200c58f609f380ecd1e44898086"/>
    <x v="20"/>
    <n v="260.97000000000003"/>
    <n v="15"/>
    <x v="1"/>
  </r>
  <r>
    <s v="9e2b4837befe1f63cab8e26686e848be"/>
    <x v="20"/>
    <n v="161.72"/>
    <n v="4"/>
    <x v="1"/>
  </r>
  <r>
    <s v="a1ef4df483e27aab8cfdb7841f0fe317"/>
    <x v="20"/>
    <n v="78.02"/>
    <n v="6"/>
    <x v="1"/>
  </r>
  <r>
    <s v="ae938042ee33a2f3048cb2e4d25f9bb8"/>
    <x v="20"/>
    <n v="133.66"/>
    <n v="8"/>
    <x v="1"/>
  </r>
  <r>
    <s v="b10944098c8ae5130e647d08da104c38"/>
    <x v="20"/>
    <n v="73.16"/>
    <n v="8"/>
    <x v="1"/>
  </r>
  <r>
    <s v="b226cacb0f9d03a94be963d2d8ceff65"/>
    <x v="20"/>
    <n v="40.72"/>
    <n v="7"/>
    <x v="1"/>
  </r>
  <r>
    <s v="b38869bc2ba9d5776522abd4be60168f"/>
    <x v="20"/>
    <n v="247.5"/>
    <n v="4"/>
    <x v="1"/>
  </r>
  <r>
    <s v="b7f9c9109dcd289ae63ca77bfade44f7"/>
    <x v="20"/>
    <n v="28.22"/>
    <n v="4"/>
    <x v="1"/>
  </r>
  <r>
    <s v="b9174384bd0bd9634f2de4476da9d1e8"/>
    <x v="20"/>
    <n v="83.23"/>
    <n v="46"/>
    <x v="0"/>
  </r>
  <r>
    <s v="b9ac97245b38bb678929cfbe68a37a5a"/>
    <x v="20"/>
    <n v="172.01"/>
    <n v="14"/>
    <x v="1"/>
  </r>
  <r>
    <s v="bd7f6df012ed820ea52bf7f46da3026e"/>
    <x v="20"/>
    <n v="104.61"/>
    <n v="3"/>
    <x v="1"/>
  </r>
  <r>
    <s v="c130858ff611f05ccbfbac337cd09cdc"/>
    <x v="20"/>
    <n v="164.96"/>
    <n v="14"/>
    <x v="1"/>
  </r>
  <r>
    <s v="c16ec8e984cff6fc7c08ca725f3ea5d9"/>
    <x v="20"/>
    <n v="377.31"/>
    <n v="2"/>
    <x v="1"/>
  </r>
  <r>
    <s v="c3708e02f3ae7cf8e715ce16e826e952"/>
    <x v="20"/>
    <n v="80.69"/>
    <n v="15"/>
    <x v="1"/>
  </r>
  <r>
    <s v="c3988689891767f65a1177f804082558"/>
    <x v="20"/>
    <n v="140.97999999999999"/>
    <n v="6"/>
    <x v="1"/>
  </r>
  <r>
    <s v="c3fea8c95a1b94af7d629c3c2952334b"/>
    <x v="20"/>
    <n v="46.13"/>
    <n v="9"/>
    <x v="1"/>
  </r>
  <r>
    <s v="c6e183c4386da59878bbec724d046491"/>
    <x v="20"/>
    <n v="122.97"/>
    <n v="2"/>
    <x v="1"/>
  </r>
  <r>
    <s v="ccb1046449f1a494de800567e7cb5979"/>
    <x v="20"/>
    <n v="32.65"/>
    <n v="1"/>
    <x v="1"/>
  </r>
  <r>
    <s v="ccc8c385093e913c7bab11ff2a5d6cb3"/>
    <x v="20"/>
    <n v="307.18"/>
    <n v="10"/>
    <x v="1"/>
  </r>
  <r>
    <s v="cd1734bd80ae0e3a91f16ea6e3ded326"/>
    <x v="20"/>
    <n v="88.49"/>
    <n v="8"/>
    <x v="1"/>
  </r>
  <r>
    <s v="cd785ff917fd0d23a0ff435cb39c037d"/>
    <x v="20"/>
    <n v="46.2"/>
    <n v="3"/>
    <x v="1"/>
  </r>
  <r>
    <s v="ce2e637f27a33a1fd345f4844e866449"/>
    <x v="20"/>
    <n v="87.66"/>
    <n v="7"/>
    <x v="1"/>
  </r>
  <r>
    <s v="d1846363415db8171f834ad2c5ad25d3"/>
    <x v="20"/>
    <n v="48.21"/>
    <n v="7"/>
    <x v="1"/>
  </r>
  <r>
    <s v="d234a970b741b7ea0578de7dd3dba128"/>
    <x v="20"/>
    <n v="152.83000000000001"/>
    <n v="15"/>
    <x v="1"/>
  </r>
  <r>
    <s v="d398dcdebcb172e3625236bee43da9ec"/>
    <x v="20"/>
    <n v="148.49"/>
    <n v="11"/>
    <x v="1"/>
  </r>
  <r>
    <s v="d3ebfb013e1078eaff4a664df869315a"/>
    <x v="20"/>
    <n v="209.96"/>
    <n v="11"/>
    <x v="1"/>
  </r>
  <r>
    <s v="d5440e126957d8548489716a186fa787"/>
    <x v="20"/>
    <n v="76.430000000000007"/>
    <n v="3"/>
    <x v="1"/>
  </r>
  <r>
    <s v="d614d13ed2aca6884ec736b100a96c50"/>
    <x v="20"/>
    <n v="76.22"/>
    <n v="5"/>
    <x v="1"/>
  </r>
  <r>
    <s v="e309a85cd901c566767a2aa98090085c"/>
    <x v="20"/>
    <n v="153.78"/>
    <n v="4"/>
    <x v="1"/>
  </r>
  <r>
    <s v="e6111c89e3438595ea3370509994a3a5"/>
    <x v="20"/>
    <n v="117.74"/>
    <n v="10"/>
    <x v="1"/>
  </r>
  <r>
    <s v="e752e06086626026b152f99c6f51fb65"/>
    <x v="20"/>
    <n v="20.27"/>
    <n v="12"/>
    <x v="1"/>
  </r>
  <r>
    <s v="e8ab4523e5661e8945b938ccc4d89553"/>
    <x v="20"/>
    <n v="88.76"/>
    <n v="9"/>
    <x v="1"/>
  </r>
  <r>
    <s v="eb2407826087507a6c67c9329bbfaadf"/>
    <x v="20"/>
    <n v="112.28"/>
    <n v="7"/>
    <x v="1"/>
  </r>
  <r>
    <s v="ec0a8fddc4bad60fdede680f197bfc8a"/>
    <x v="20"/>
    <n v="213.54"/>
    <n v="10"/>
    <x v="1"/>
  </r>
  <r>
    <s v="f1102aaed56d382cca01e04bec7b9910"/>
    <x v="20"/>
    <n v="233.06"/>
    <n v="8"/>
    <x v="1"/>
  </r>
  <r>
    <s v="f35e557434d42e2818e3e8b3c4bbf1e4"/>
    <x v="20"/>
    <n v="87.38"/>
    <n v="10"/>
    <x v="1"/>
  </r>
  <r>
    <s v="f41fbf3e30f0f79822348910ca2009f2"/>
    <x v="20"/>
    <n v="104.43"/>
    <n v="8"/>
    <x v="1"/>
  </r>
  <r>
    <s v="f8ea2b5a1c8d2d8eafa5710c3d50d0c8"/>
    <x v="20"/>
    <n v="181.05"/>
    <n v="19"/>
    <x v="1"/>
  </r>
  <r>
    <s v="f9d852b1cf2bd8c89bc635849359cb4e"/>
    <x v="20"/>
    <n v="418.68"/>
    <n v="35"/>
    <x v="1"/>
  </r>
  <r>
    <s v="fcab9e8b311ef84e1dce97a58af5b7c5"/>
    <x v="20"/>
    <n v="53.95"/>
    <n v="5"/>
    <x v="1"/>
  </r>
  <r>
    <s v="00c62d05602c1ca8164b98746d127fa8"/>
    <x v="20"/>
    <n v="128.35"/>
    <n v="9"/>
    <x v="1"/>
  </r>
  <r>
    <s v="0132fef017ccf586491ca3685de667df"/>
    <x v="20"/>
    <n v="76.87"/>
    <n v="1"/>
    <x v="1"/>
  </r>
  <r>
    <s v="019d029f0b101343d44017d249b1f64f"/>
    <x v="20"/>
    <n v="107.41"/>
    <n v="23"/>
    <x v="1"/>
  </r>
  <r>
    <s v="03104945dce5c57f748dbb3dbd62daeb"/>
    <x v="20"/>
    <n v="60.42"/>
    <n v="13"/>
    <x v="1"/>
  </r>
  <r>
    <s v="038b8c914a94247880b6a34413e74a34"/>
    <x v="20"/>
    <n v="33.130000000000003"/>
    <n v="10"/>
    <x v="1"/>
  </r>
  <r>
    <s v="05a61d016706110ed3580eeba84e31c7"/>
    <x v="20"/>
    <n v="136.80000000000001"/>
    <n v="10"/>
    <x v="1"/>
  </r>
  <r>
    <s v="08f27a5ffb706cb79c10365101fe6791"/>
    <x v="20"/>
    <n v="181.68"/>
    <n v="4"/>
    <x v="1"/>
  </r>
  <r>
    <s v="08fa8b49ff198d1332df4668087150ed"/>
    <x v="20"/>
    <n v="67.16"/>
    <n v="7"/>
    <x v="1"/>
  </r>
  <r>
    <s v="0909121693cdb66d170b212e65c2bf59"/>
    <x v="20"/>
    <n v="187.98"/>
    <n v="27"/>
    <x v="1"/>
  </r>
  <r>
    <s v="099319b5b8567c490c01a857c6dbe73f"/>
    <x v="20"/>
    <n v="92.5"/>
    <n v="17"/>
    <x v="1"/>
  </r>
  <r>
    <s v="0d556f5bfd6f6a807960f7e971e8dfd9"/>
    <x v="20"/>
    <n v="42.88"/>
    <n v="2"/>
    <x v="1"/>
  </r>
  <r>
    <s v="0f6134bc3d92b2b091f7cab65b9f7ac2"/>
    <x v="20"/>
    <n v="113.11"/>
    <n v="11"/>
    <x v="1"/>
  </r>
  <r>
    <s v="0fa2c93bbfbce2c287bb56660c3998e3"/>
    <x v="20"/>
    <n v="159.62"/>
    <n v="10"/>
    <x v="1"/>
  </r>
  <r>
    <s v="13c352b184f81a5ef34fe2d204c2a968"/>
    <x v="20"/>
    <n v="50.34"/>
    <n v="13"/>
    <x v="1"/>
  </r>
  <r>
    <s v="1541c47057fa62778f2f86eb39a329b1"/>
    <x v="20"/>
    <n v="66.11"/>
    <n v="5"/>
    <x v="1"/>
  </r>
  <r>
    <s v="167966026c24ee96b8343a631634371e"/>
    <x v="20"/>
    <n v="127.45"/>
    <n v="7"/>
    <x v="1"/>
  </r>
  <r>
    <s v="1782119bc21f8f920e4557c56091a68a"/>
    <x v="20"/>
    <n v="896.24"/>
    <n v="14"/>
    <x v="1"/>
  </r>
  <r>
    <s v="17854cb973394948ffc171595b2ea615"/>
    <x v="20"/>
    <n v="94.85"/>
    <n v="8"/>
    <x v="1"/>
  </r>
  <r>
    <s v="178b5b0a92e0eb145266afde0c2fb50f"/>
    <x v="20"/>
    <n v="183.75"/>
    <n v="6"/>
    <x v="1"/>
  </r>
  <r>
    <s v="182499c96e47e2fa18c6d442a1fa6b1f"/>
    <x v="20"/>
    <n v="161.86000000000001"/>
    <n v="4"/>
    <x v="1"/>
  </r>
  <r>
    <s v="1dca2485fad83accbda87a3a319645df"/>
    <x v="20"/>
    <n v="42.69"/>
    <n v="6"/>
    <x v="1"/>
  </r>
  <r>
    <s v="1dfe1249fb9a3871f918c37f1e5f68a6"/>
    <x v="20"/>
    <n v="123.54"/>
    <n v="4"/>
    <x v="1"/>
  </r>
  <r>
    <s v="217ec7b7a29a68b086c07bda53f3f6b5"/>
    <x v="20"/>
    <n v="142.54"/>
    <n v="5"/>
    <x v="1"/>
  </r>
  <r>
    <s v="242858ac7189702187e2f99aed4e2695"/>
    <x v="20"/>
    <n v="106.25"/>
    <n v="8"/>
    <x v="1"/>
  </r>
  <r>
    <s v="246e2c3c7b7c4759966d8a76513b0ad8"/>
    <x v="20"/>
    <n v="46.48"/>
    <n v="7"/>
    <x v="1"/>
  </r>
  <r>
    <s v="26968873aef9380ae17bfc3717c8cd7d"/>
    <x v="20"/>
    <n v="118.12"/>
    <n v="12"/>
    <x v="1"/>
  </r>
  <r>
    <s v="2709ee9d4fc363bd22b6bc782fa3668f"/>
    <x v="20"/>
    <n v="87.75"/>
    <n v="2"/>
    <x v="1"/>
  </r>
  <r>
    <s v="2860a8f93184d56f89d3b2aebb912a83"/>
    <x v="20"/>
    <n v="114.18"/>
    <n v="2"/>
    <x v="1"/>
  </r>
  <r>
    <s v="28f079a1f1568fda3a17841d6fe48390"/>
    <x v="20"/>
    <n v="66.540000000000006"/>
    <n v="5"/>
    <x v="1"/>
  </r>
  <r>
    <s v="2f730a899936d8cce7319fb4f6d0cd5a"/>
    <x v="20"/>
    <n v="144.94"/>
    <n v="9"/>
    <x v="1"/>
  </r>
  <r>
    <s v="34d8085664591b6233e939572becebb9"/>
    <x v="20"/>
    <n v="1327.72"/>
    <n v="8"/>
    <x v="1"/>
  </r>
  <r>
    <s v="36af5b0b0ededbf6f30d1d809f05536b"/>
    <x v="20"/>
    <n v="130.66"/>
    <n v="5"/>
    <x v="1"/>
  </r>
  <r>
    <s v="3745cc99bd10a2c16e31403fe9654502"/>
    <x v="20"/>
    <n v="22.36"/>
    <n v="3"/>
    <x v="1"/>
  </r>
  <r>
    <s v="3aebf099badf8a95a8c1831fc2373eda"/>
    <x v="20"/>
    <n v="539.30999999999995"/>
    <n v="12"/>
    <x v="1"/>
  </r>
  <r>
    <s v="3ecaa8212e4afe6b832d77f3d19a4932"/>
    <x v="20"/>
    <n v="228.94"/>
    <n v="17"/>
    <x v="1"/>
  </r>
  <r>
    <s v="42c9a9c778ca94f01517f4abb7e6df31"/>
    <x v="20"/>
    <n v="45.78"/>
    <n v="6"/>
    <x v="1"/>
  </r>
  <r>
    <s v="45af011411986b48414c28e5be9b3632"/>
    <x v="20"/>
    <n v="44.98"/>
    <n v="23"/>
    <x v="1"/>
  </r>
  <r>
    <s v="45d0086d88024df86e193e5bf86bc989"/>
    <x v="20"/>
    <n v="268.31"/>
    <n v="12"/>
    <x v="1"/>
  </r>
  <r>
    <s v="479118262cc4228b46c613b6b3efa669"/>
    <x v="20"/>
    <n v="513.46"/>
    <n v="18"/>
    <x v="1"/>
  </r>
  <r>
    <s v="4921567919029aa0950f3ebec0f91169"/>
    <x v="20"/>
    <n v="119.97"/>
    <n v="5"/>
    <x v="1"/>
  </r>
  <r>
    <s v="49d10d709e14496d0d1d8d6cb556d2f3"/>
    <x v="20"/>
    <n v="153.31"/>
    <n v="7"/>
    <x v="1"/>
  </r>
  <r>
    <s v="4c4f39265955100d527fe377ac3c0f55"/>
    <x v="20"/>
    <n v="64.400000000000006"/>
    <n v="17"/>
    <x v="1"/>
  </r>
  <r>
    <s v="4e41f78649da5383f210424cf0d04966"/>
    <x v="20"/>
    <n v="267.92"/>
    <n v="10"/>
    <x v="1"/>
  </r>
  <r>
    <s v="5026ddae0cd10e29c5d2f0f37f2fe917"/>
    <x v="20"/>
    <n v="106.15"/>
    <n v="15"/>
    <x v="1"/>
  </r>
  <r>
    <s v="530cafa371466af70192849099f48cd5"/>
    <x v="20"/>
    <n v="202.56"/>
    <n v="7"/>
    <x v="1"/>
  </r>
  <r>
    <s v="589933ac523b325d3739a6540f7f6715"/>
    <x v="20"/>
    <n v="65.23"/>
    <n v="12"/>
    <x v="1"/>
  </r>
  <r>
    <s v="5c4190a9ffe4e2a2b5355ab764c1cabf"/>
    <x v="20"/>
    <n v="32.229999999999997"/>
    <n v="12"/>
    <x v="1"/>
  </r>
  <r>
    <s v="5e0238f4a57ea0c2a69aad35627b57f0"/>
    <x v="20"/>
    <n v="68.78"/>
    <n v="3"/>
    <x v="1"/>
  </r>
  <r>
    <s v="5ee25db3905647605d30aa9aff44782b"/>
    <x v="20"/>
    <n v="62.99"/>
    <n v="4"/>
    <x v="1"/>
  </r>
  <r>
    <s v="633ab17bf4665666fdef150a01469e84"/>
    <x v="20"/>
    <n v="2183.6"/>
    <n v="17"/>
    <x v="1"/>
  </r>
  <r>
    <s v="6620e428554c0be33f1fcb699c9d683d"/>
    <x v="20"/>
    <n v="58.38"/>
    <n v="6"/>
    <x v="1"/>
  </r>
  <r>
    <s v="667c96777c18991310cd8d38335962a1"/>
    <x v="20"/>
    <n v="95.31"/>
    <n v="7"/>
    <x v="1"/>
  </r>
  <r>
    <s v="67237faa0d1a15c51811b4888270a4c2"/>
    <x v="20"/>
    <n v="118.57"/>
    <n v="7"/>
    <x v="1"/>
  </r>
  <r>
    <s v="674f118582ce68f137f8a355527a1edc"/>
    <x v="20"/>
    <n v="54.44"/>
    <n v="17"/>
    <x v="1"/>
  </r>
  <r>
    <s v="679d28292ba2c51a735c96d9e8b7ab8e"/>
    <x v="20"/>
    <n v="283.52999999999997"/>
    <n v="11"/>
    <x v="1"/>
  </r>
  <r>
    <s v="6854fffdfe70d857523100e4364518d5"/>
    <x v="20"/>
    <n v="49.29"/>
    <n v="4"/>
    <x v="1"/>
  </r>
  <r>
    <s v="68581be5a169aa794008314a3f641b71"/>
    <x v="20"/>
    <n v="140.05000000000001"/>
    <n v="8"/>
    <x v="1"/>
  </r>
  <r>
    <s v="68c7b161c0d53a4f67058ca18e0ae6c0"/>
    <x v="20"/>
    <n v="19.89"/>
    <n v="11"/>
    <x v="1"/>
  </r>
  <r>
    <s v="69cb0d195f5c4d7f9d4a13bfb8d65600"/>
    <x v="20"/>
    <n v="196.11"/>
    <n v="6"/>
    <x v="1"/>
  </r>
  <r>
    <s v="6eb5748888c6dd2345d8654d18fef604"/>
    <x v="20"/>
    <n v="124.7"/>
    <n v="16"/>
    <x v="1"/>
  </r>
  <r>
    <s v="6ebd87c68b43c9ab7c98930b4492dd1b"/>
    <x v="20"/>
    <n v="83.97"/>
    <n v="8"/>
    <x v="1"/>
  </r>
  <r>
    <s v="6f03abb3b9fdecea11093c52dfd8155e"/>
    <x v="20"/>
    <n v="80.84"/>
    <n v="12"/>
    <x v="1"/>
  </r>
  <r>
    <s v="6f35836667ade2d13ba10c2b18bfd713"/>
    <x v="20"/>
    <n v="228.25"/>
    <n v="7"/>
    <x v="1"/>
  </r>
  <r>
    <s v="72aeedf3697d876659fb6711fb171b26"/>
    <x v="20"/>
    <n v="127.52"/>
    <n v="17"/>
    <x v="1"/>
  </r>
  <r>
    <s v="73b4137fe1a1e6cc800bd6ee7bde208d"/>
    <x v="20"/>
    <n v="234"/>
    <n v="15"/>
    <x v="1"/>
  </r>
  <r>
    <s v="73d180818896fc261f4c0939225b536b"/>
    <x v="20"/>
    <n v="32.79"/>
    <n v="7"/>
    <x v="1"/>
  </r>
  <r>
    <s v="741657e2b9b6c4ee4cc84d86abb64158"/>
    <x v="20"/>
    <n v="456.95"/>
    <n v="9"/>
    <x v="1"/>
  </r>
  <r>
    <s v="74cafcc8c06b63eaa21ee53cf1678459"/>
    <x v="20"/>
    <n v="114.06"/>
    <n v="7"/>
    <x v="1"/>
  </r>
  <r>
    <s v="7721205aced0b3db1d1f721f1a3cdd7e"/>
    <x v="20"/>
    <n v="112.46"/>
    <n v="16"/>
    <x v="1"/>
  </r>
  <r>
    <s v="7851495947d26fc0c390eb65975d2428"/>
    <x v="20"/>
    <n v="121.39"/>
    <n v="2"/>
    <x v="1"/>
  </r>
  <r>
    <s v="7be91eab3dac2edd89fc7f519e1649f5"/>
    <x v="20"/>
    <n v="133.62"/>
    <n v="15"/>
    <x v="1"/>
  </r>
  <r>
    <s v="7c5c5961b54c4057653d3b72bc612585"/>
    <x v="20"/>
    <n v="350.19"/>
    <n v="11"/>
    <x v="1"/>
  </r>
  <r>
    <s v="8115c56b23b02cb96cdfce13531a5a7d"/>
    <x v="20"/>
    <n v="114.06"/>
    <n v="10"/>
    <x v="1"/>
  </r>
  <r>
    <s v="81161411335afb1d9c6dfd1b42a63eb3"/>
    <x v="20"/>
    <n v="63.92"/>
    <n v="5"/>
    <x v="1"/>
  </r>
  <r>
    <s v="81a57f43681d0997118092af56f37ce5"/>
    <x v="20"/>
    <n v="35.96"/>
    <n v="24"/>
    <x v="1"/>
  </r>
  <r>
    <s v="859b8b69ff63d94b4c45df72adb387b2"/>
    <x v="20"/>
    <n v="227.38"/>
    <n v="9"/>
    <x v="1"/>
  </r>
  <r>
    <s v="871bb7860901ad46c75b6082df7b2915"/>
    <x v="20"/>
    <n v="100.7"/>
    <n v="5"/>
    <x v="1"/>
  </r>
  <r>
    <s v="8881dc280b8de23e6913aaee6bf61bb5"/>
    <x v="20"/>
    <n v="173.91"/>
    <n v="8"/>
    <x v="1"/>
  </r>
  <r>
    <s v="888cd47e6e7e16e596224b8217f725d9"/>
    <x v="20"/>
    <n v="42.54"/>
    <n v="5"/>
    <x v="1"/>
  </r>
  <r>
    <s v="8e9049bcada2b3f54f57b50c14212597"/>
    <x v="20"/>
    <n v="139.71"/>
    <n v="6"/>
    <x v="1"/>
  </r>
  <r>
    <s v="9256fda5584ec43f6212f63bdf17b2ec"/>
    <x v="20"/>
    <n v="124.32"/>
    <n v="1"/>
    <x v="1"/>
  </r>
  <r>
    <s v="95e6c94960f10f4af53767f027c9eae5"/>
    <x v="20"/>
    <n v="296.24"/>
    <n v="6"/>
    <x v="1"/>
  </r>
  <r>
    <s v="9c37d94303e95d233a4608dabc34f802"/>
    <x v="20"/>
    <n v="74.099999999999994"/>
    <n v="2"/>
    <x v="1"/>
  </r>
  <r>
    <s v="9e4d464ffd49d8042318b1f24cb6005e"/>
    <x v="20"/>
    <n v="150.83000000000001"/>
    <n v="5"/>
    <x v="1"/>
  </r>
  <r>
    <s v="a25d43b087190f76ed13ac240693ded6"/>
    <x v="20"/>
    <n v="329.95"/>
    <n v="12"/>
    <x v="1"/>
  </r>
  <r>
    <s v="a3b803010363e5ad20664a8853b1056d"/>
    <x v="20"/>
    <n v="144.99"/>
    <n v="3"/>
    <x v="1"/>
  </r>
  <r>
    <s v="a7ef78c3a5df5c8ec972fec1bda6c55c"/>
    <x v="20"/>
    <n v="99.8"/>
    <n v="10"/>
    <x v="1"/>
  </r>
  <r>
    <s v="a859e7f761d60eec7984cab567f9e80d"/>
    <x v="20"/>
    <n v="158.28"/>
    <n v="6"/>
    <x v="1"/>
  </r>
  <r>
    <s v="b703337465b56b40ca0fa126fe39858c"/>
    <x v="20"/>
    <n v="209.36"/>
    <n v="25"/>
    <x v="1"/>
  </r>
  <r>
    <s v="ba6a0a51f6852a4e562acc5feb6ca75e"/>
    <x v="20"/>
    <n v="40.270000000000003"/>
    <n v="7"/>
    <x v="1"/>
  </r>
  <r>
    <s v="bbab2e9b3ccc0a66fa711c81e21821f1"/>
    <x v="20"/>
    <n v="79.239999999999995"/>
    <n v="2"/>
    <x v="1"/>
  </r>
  <r>
    <s v="bd157b8dd30d3e44becd90b45e6cfe9f"/>
    <x v="20"/>
    <n v="150.97999999999999"/>
    <n v="12"/>
    <x v="1"/>
  </r>
  <r>
    <s v="bf7633822714776cc60f51470f805b92"/>
    <x v="20"/>
    <n v="112.42"/>
    <n v="8"/>
    <x v="1"/>
  </r>
  <r>
    <s v="c4745f711938c643ef4a604576d6289e"/>
    <x v="20"/>
    <n v="91.99"/>
    <n v="4"/>
    <x v="1"/>
  </r>
  <r>
    <s v="c660221edd9f1170175ce048f14b6003"/>
    <x v="20"/>
    <n v="57.39"/>
    <n v="8"/>
    <x v="1"/>
  </r>
  <r>
    <s v="ca70cf8792727da384ba1b6e384cfbf6"/>
    <x v="20"/>
    <n v="101.16"/>
    <n v="18"/>
    <x v="1"/>
  </r>
  <r>
    <s v="d7c30fd6882d8cfa35a7413682542c87"/>
    <x v="20"/>
    <n v="82.68"/>
    <n v="4"/>
    <x v="1"/>
  </r>
  <r>
    <s v="de0d5d6bf2003cc68cddbcbb3783b87d"/>
    <x v="20"/>
    <n v="64.22"/>
    <n v="18"/>
    <x v="1"/>
  </r>
  <r>
    <s v="df7cf69b92e5ffc5ff57038ee4990f00"/>
    <x v="20"/>
    <n v="28.95"/>
    <n v="10"/>
    <x v="1"/>
  </r>
  <r>
    <s v="e36614a2f40167f0c427f794f873f4a7"/>
    <x v="20"/>
    <n v="40.15"/>
    <n v="8"/>
    <x v="1"/>
  </r>
  <r>
    <s v="e55ccf4e8ae6aa77431729b1bf96d741"/>
    <x v="20"/>
    <n v="751.08"/>
    <n v="30"/>
    <x v="0"/>
  </r>
  <r>
    <s v="f1161a389865672e2d7e28e13809e2b1"/>
    <x v="20"/>
    <n v="36.67"/>
    <n v="4"/>
    <x v="1"/>
  </r>
  <r>
    <s v="f84ce87db546331194264e91b87fe84d"/>
    <x v="20"/>
    <n v="118.7"/>
    <n v="11"/>
    <x v="1"/>
  </r>
  <r>
    <s v="fa73021d06471826a5740f3188024ce2"/>
    <x v="20"/>
    <n v="504.65"/>
    <n v="13"/>
    <x v="1"/>
  </r>
  <r>
    <s v="fddf57c74b8cdfa31aacc5a974885ae5"/>
    <x v="20"/>
    <n v="229.28"/>
    <n v="23"/>
    <x v="1"/>
  </r>
  <r>
    <s v="ff1b05d81637f0904e3dd85ca4e50180"/>
    <x v="20"/>
    <n v="99.9"/>
    <n v="3"/>
    <x v="1"/>
  </r>
  <r>
    <s v="0675ebb5c8a8506766f55599dd95c74c"/>
    <x v="20"/>
    <n v="94.61"/>
    <n v="11"/>
    <x v="1"/>
  </r>
  <r>
    <s v="099d62f80912acec8ebfabeed29585cf"/>
    <x v="20"/>
    <n v="54.34"/>
    <n v="9"/>
    <x v="1"/>
  </r>
  <r>
    <s v="09abedc2c8793fa1ef3a6eb50a9587e6"/>
    <x v="20"/>
    <n v="97.76"/>
    <n v="7"/>
    <x v="1"/>
  </r>
  <r>
    <s v="09e0e42eda6d72e0bd2a2e232d1c78b2"/>
    <x v="20"/>
    <n v="101.18"/>
    <n v="2"/>
    <x v="1"/>
  </r>
  <r>
    <s v="0aba00d509b25a0a90084c7137a8cec0"/>
    <x v="20"/>
    <n v="76.33"/>
    <n v="12"/>
    <x v="1"/>
  </r>
  <r>
    <s v="0b2861128d87d7a2b9c85eb25a514d0b"/>
    <x v="20"/>
    <n v="423.27"/>
    <n v="6"/>
    <x v="1"/>
  </r>
  <r>
    <s v="0b372cdcdd4134fc5f7695426339ce84"/>
    <x v="20"/>
    <n v="157.46"/>
    <n v="17"/>
    <x v="1"/>
  </r>
  <r>
    <s v="0dbd48af8e89b595eec029357764af2b"/>
    <x v="20"/>
    <n v="454.76"/>
    <n v="12"/>
    <x v="1"/>
  </r>
  <r>
    <s v="0e766fdb8a5d5379df4c5faab13ce762"/>
    <x v="20"/>
    <n v="74.400000000000006"/>
    <n v="10"/>
    <x v="1"/>
  </r>
  <r>
    <s v="110da2b3965b649ac4bb999200ab9133"/>
    <x v="20"/>
    <n v="68.510000000000005"/>
    <n v="13"/>
    <x v="1"/>
  </r>
  <r>
    <s v="1161d05f0e6a5950019ca1707ab080bb"/>
    <x v="20"/>
    <n v="72.78"/>
    <n v="7"/>
    <x v="1"/>
  </r>
  <r>
    <s v="13d7a56c8538c342f96bc88730ef2919"/>
    <x v="20"/>
    <n v="302.95"/>
    <n v="16"/>
    <x v="1"/>
  </r>
  <r>
    <s v="167f04d11667c6073896de381fe051f5"/>
    <x v="20"/>
    <n v="147.78"/>
    <n v="12"/>
    <x v="1"/>
  </r>
  <r>
    <s v="1810b37b35111f0cf8e99dc2e0bed67b"/>
    <x v="20"/>
    <n v="279.56"/>
    <n v="20"/>
    <x v="1"/>
  </r>
  <r>
    <s v="1dbda1500ea9a7d9fcb18e54bfc725e2"/>
    <x v="20"/>
    <n v="98.33"/>
    <n v="7"/>
    <x v="1"/>
  </r>
  <r>
    <s v="1def5208ea4cb393260ab333be753296"/>
    <x v="20"/>
    <n v="62.21"/>
    <n v="39"/>
    <x v="0"/>
  </r>
  <r>
    <s v="1fc6cc3c8938adb70a710cc1b701337b"/>
    <x v="20"/>
    <n v="40.270000000000003"/>
    <n v="8"/>
    <x v="1"/>
  </r>
  <r>
    <s v="23879ed885740016a16a4cfc5420c80d"/>
    <x v="20"/>
    <n v="98.97"/>
    <n v="6"/>
    <x v="1"/>
  </r>
  <r>
    <s v="265144aedd0822b898712f78e0c3cfc4"/>
    <x v="20"/>
    <n v="544.41"/>
    <n v="8"/>
    <x v="1"/>
  </r>
  <r>
    <s v="2884411103e7fe124af5df8b85a8fb7b"/>
    <x v="20"/>
    <n v="73.44"/>
    <n v="11"/>
    <x v="1"/>
  </r>
  <r>
    <s v="2e0f7705cce568d0fe13d933d7165c79"/>
    <x v="20"/>
    <n v="125.04"/>
    <n v="18"/>
    <x v="1"/>
  </r>
  <r>
    <s v="31626e2772bff2ffd92d111582296642"/>
    <x v="20"/>
    <n v="60.15"/>
    <n v="4"/>
    <x v="1"/>
  </r>
  <r>
    <s v="316af200f0fadf8a73193434b9b050ed"/>
    <x v="20"/>
    <n v="62.65"/>
    <n v="4"/>
    <x v="1"/>
  </r>
  <r>
    <s v="34af854160e7ab47a2b578f22dce8684"/>
    <x v="20"/>
    <n v="67.22"/>
    <n v="8"/>
    <x v="1"/>
  </r>
  <r>
    <s v="3c87d7e874618030c19e7e58d04556a5"/>
    <x v="20"/>
    <n v="59.37"/>
    <n v="8"/>
    <x v="1"/>
  </r>
  <r>
    <s v="3e1088f1c96e2b55ef9a070866bd1f1e"/>
    <x v="20"/>
    <n v="205.09"/>
    <n v="24"/>
    <x v="1"/>
  </r>
  <r>
    <s v="41683ad54cbd17bd932eb623e0ff7257"/>
    <x v="20"/>
    <n v="30.7"/>
    <n v="18"/>
    <x v="1"/>
  </r>
  <r>
    <s v="42edfcdf41308ef5e7528789f082b336"/>
    <x v="20"/>
    <n v="49.03"/>
    <n v="4"/>
    <x v="1"/>
  </r>
  <r>
    <s v="433998f702486cfc7c5431db579a4d8f"/>
    <x v="20"/>
    <n v="297.14999999999998"/>
    <n v="14"/>
    <x v="1"/>
  </r>
  <r>
    <s v="45884a7283a93dd46695ead0cf9c0e95"/>
    <x v="20"/>
    <n v="218.47"/>
    <n v="9"/>
    <x v="1"/>
  </r>
  <r>
    <s v="4643426e1efe20aaf5f5a7b5c159ee96"/>
    <x v="20"/>
    <n v="79.14"/>
    <n v="6"/>
    <x v="1"/>
  </r>
  <r>
    <s v="484dca40df3d3e143c32574fc87387ca"/>
    <x v="20"/>
    <n v="97.34"/>
    <n v="12"/>
    <x v="1"/>
  </r>
  <r>
    <s v="4d8333ce7e8cf1184099aeab819da7e5"/>
    <x v="20"/>
    <n v="32.99"/>
    <n v="6"/>
    <x v="1"/>
  </r>
  <r>
    <s v="50361b5016be065cd60c76a7f14b3750"/>
    <x v="20"/>
    <n v="78.55"/>
    <n v="2"/>
    <x v="1"/>
  </r>
  <r>
    <s v="5132d60eed6685d7cb062a0cd4655caf"/>
    <x v="20"/>
    <n v="528.22"/>
    <n v="4"/>
    <x v="1"/>
  </r>
  <r>
    <s v="5284adfbbb8324bb8cc6ce42f0ea43e5"/>
    <x v="20"/>
    <n v="117.96"/>
    <n v="3"/>
    <x v="1"/>
  </r>
  <r>
    <s v="54e52a2c76449b9a634705a5ae9684a9"/>
    <x v="20"/>
    <n v="367.54"/>
    <n v="12"/>
    <x v="1"/>
  </r>
  <r>
    <s v="553ba7f2b59345ea057f5a8062784dfd"/>
    <x v="20"/>
    <n v="148.66"/>
    <n v="6"/>
    <x v="1"/>
  </r>
  <r>
    <s v="57dbf0bb6156d7ab17e1af9223e06f6f"/>
    <x v="20"/>
    <n v="99.43"/>
    <n v="14"/>
    <x v="1"/>
  </r>
  <r>
    <s v="588493b85f6219865d7ac7193880c0a0"/>
    <x v="20"/>
    <n v="51.12"/>
    <n v="8"/>
    <x v="1"/>
  </r>
  <r>
    <s v="5ac68a35d9480fc7de1f9b16df5d7847"/>
    <x v="20"/>
    <n v="58.94"/>
    <n v="3"/>
    <x v="1"/>
  </r>
  <r>
    <s v="6afbd309f8bfd1d88c7734fd17c2b6d9"/>
    <x v="20"/>
    <n v="150.11000000000001"/>
    <n v="13"/>
    <x v="1"/>
  </r>
  <r>
    <s v="6e3224c4911f8c73424e7c2c7678c01e"/>
    <x v="20"/>
    <n v="58.37"/>
    <n v="5"/>
    <x v="1"/>
  </r>
  <r>
    <s v="743d702ad0112c210a46dd80145e0102"/>
    <x v="20"/>
    <n v="43.88"/>
    <n v="8"/>
    <x v="1"/>
  </r>
  <r>
    <s v="77178560d74827781c4c0495c5a5abc2"/>
    <x v="20"/>
    <n v="209.96"/>
    <n v="8"/>
    <x v="1"/>
  </r>
  <r>
    <s v="797d09101d970843eb1cb6e491b4da0b"/>
    <x v="20"/>
    <n v="402.1"/>
    <n v="9"/>
    <x v="1"/>
  </r>
  <r>
    <s v="7a55d04b91c3854b9cb2444fccc8dcdf"/>
    <x v="20"/>
    <n v="38.340000000000003"/>
    <n v="10"/>
    <x v="1"/>
  </r>
  <r>
    <s v="7e6e7f8c90f49906342dc848330b3961"/>
    <x v="20"/>
    <n v="437.24"/>
    <n v="8"/>
    <x v="1"/>
  </r>
  <r>
    <s v="7e85dd5c64bfd481355a0662f9f9f777"/>
    <x v="20"/>
    <n v="29.79"/>
    <n v="7"/>
    <x v="1"/>
  </r>
  <r>
    <s v="803d9be249d7c523418ceffa07d99724"/>
    <x v="20"/>
    <n v="78.72"/>
    <n v="8"/>
    <x v="1"/>
  </r>
  <r>
    <s v="805eeb3298b184f196431dd54519edf4"/>
    <x v="20"/>
    <n v="64.34"/>
    <n v="12"/>
    <x v="1"/>
  </r>
  <r>
    <s v="80fbdf1b4754726acfa023f81805a91d"/>
    <x v="20"/>
    <n v="58.65"/>
    <n v="11"/>
    <x v="1"/>
  </r>
  <r>
    <s v="83b5fc912b2862c5046555ded1483ae9"/>
    <x v="20"/>
    <n v="214.13"/>
    <n v="5"/>
    <x v="1"/>
  </r>
  <r>
    <s v="8439dd6638771ab48a90444a6c8b108b"/>
    <x v="20"/>
    <n v="49.03"/>
    <n v="13"/>
    <x v="1"/>
  </r>
  <r>
    <s v="862a507705acaf4976559515b7b78908"/>
    <x v="20"/>
    <n v="38.93"/>
    <n v="5"/>
    <x v="1"/>
  </r>
  <r>
    <s v="8892506050e280253a0a9616a313731a"/>
    <x v="20"/>
    <n v="175.23"/>
    <n v="17"/>
    <x v="1"/>
  </r>
  <r>
    <s v="8aea472a57fff07c40f9c6a4caaa3234"/>
    <x v="20"/>
    <n v="58.38"/>
    <n v="10"/>
    <x v="1"/>
  </r>
  <r>
    <s v="90a5ab921329e3765b29cef31994ee5c"/>
    <x v="20"/>
    <n v="94.74"/>
    <n v="7"/>
    <x v="1"/>
  </r>
  <r>
    <s v="933b8ec7305b79bf5057f495364a7f20"/>
    <x v="20"/>
    <n v="247.68"/>
    <n v="31"/>
    <x v="1"/>
  </r>
  <r>
    <s v="93de8241002c099c87029b0362e5c0c9"/>
    <x v="20"/>
    <n v="26.69"/>
    <n v="8"/>
    <x v="1"/>
  </r>
  <r>
    <s v="9476149aec45b9b1774a161abcce8631"/>
    <x v="20"/>
    <n v="188.28"/>
    <n v="7"/>
    <x v="1"/>
  </r>
  <r>
    <s v="97442cfe43e743b8e7dc64c6e143a84c"/>
    <x v="20"/>
    <n v="77.510000000000005"/>
    <n v="8"/>
    <x v="1"/>
  </r>
  <r>
    <s v="9b336781d5b596503cb852a8e043496b"/>
    <x v="20"/>
    <n v="44.49"/>
    <n v="3"/>
    <x v="1"/>
  </r>
  <r>
    <s v="9c32ac1b13a37b06f03369ce3e4bad5d"/>
    <x v="20"/>
    <n v="252.82"/>
    <n v="5"/>
    <x v="1"/>
  </r>
  <r>
    <s v="9e0e163a301e9e91fa697e0973e4a53d"/>
    <x v="20"/>
    <n v="114"/>
    <n v="3"/>
    <x v="1"/>
  </r>
  <r>
    <s v="9f05fdb62980c2ae6d8ad1e15bf7ee3f"/>
    <x v="20"/>
    <n v="86.71"/>
    <n v="9"/>
    <x v="1"/>
  </r>
  <r>
    <s v="a1e378a1da5cdc55c7edf4313af32f8a"/>
    <x v="20"/>
    <n v="207.76"/>
    <n v="14"/>
    <x v="1"/>
  </r>
  <r>
    <s v="a27f40f8d2b565f2d8d430fc05cde4c9"/>
    <x v="20"/>
    <n v="43.3"/>
    <n v="5"/>
    <x v="1"/>
  </r>
  <r>
    <s v="a29603735d5063717c14b5f074b32c99"/>
    <x v="20"/>
    <n v="62.82"/>
    <n v="5"/>
    <x v="1"/>
  </r>
  <r>
    <s v="a418dd8bb942566e566d2eae0ca55f10"/>
    <x v="20"/>
    <n v="57.98"/>
    <n v="2"/>
    <x v="1"/>
  </r>
  <r>
    <s v="a454983d73207579d61a09fb40ea7ae7"/>
    <x v="20"/>
    <n v="55.37"/>
    <n v="9"/>
    <x v="1"/>
  </r>
  <r>
    <s v="a5c523f7f14f85ee88f26643f9a99e66"/>
    <x v="20"/>
    <n v="155.05000000000001"/>
    <n v="4"/>
    <x v="1"/>
  </r>
  <r>
    <s v="a8c151e54e03b53004b0e1c8e7bc033d"/>
    <x v="20"/>
    <n v="22.39"/>
    <n v="2"/>
    <x v="1"/>
  </r>
  <r>
    <s v="ac5cedb0f5d816dd6ac33929fcfd1f00"/>
    <x v="20"/>
    <n v="127.52"/>
    <n v="12"/>
    <x v="1"/>
  </r>
  <r>
    <s v="af7c926b8eced0da2df66d8ec2af192a"/>
    <x v="20"/>
    <n v="75.290000000000006"/>
    <n v="11"/>
    <x v="1"/>
  </r>
  <r>
    <s v="afb7c0f7929d4ac3b13a200b2137d90b"/>
    <x v="20"/>
    <n v="64.02"/>
    <n v="7"/>
    <x v="1"/>
  </r>
  <r>
    <s v="b0b8a75fcb5b8311f01d5e12347d7e32"/>
    <x v="20"/>
    <n v="62.23"/>
    <n v="9"/>
    <x v="1"/>
  </r>
  <r>
    <s v="b51327205e6ff7ad93013ce640671e68"/>
    <x v="20"/>
    <n v="49.92"/>
    <n v="6"/>
    <x v="1"/>
  </r>
  <r>
    <s v="baaa695d9615743d39f6a5843ee0a4b6"/>
    <x v="20"/>
    <n v="104.5"/>
    <n v="17"/>
    <x v="1"/>
  </r>
  <r>
    <s v="bd1fa6cec6b4313ecd85584380d1804e"/>
    <x v="20"/>
    <n v="128.66"/>
    <n v="26"/>
    <x v="1"/>
  </r>
  <r>
    <s v="be6415dd0ae6bbbbd1a4186e22ead10c"/>
    <x v="20"/>
    <n v="70.89"/>
    <n v="12"/>
    <x v="1"/>
  </r>
  <r>
    <s v="c06fb7e4960fb159000d2650602933af"/>
    <x v="20"/>
    <n v="143.99"/>
    <n v="18"/>
    <x v="1"/>
  </r>
  <r>
    <s v="c08207456235b73fe23b3f65986d6856"/>
    <x v="20"/>
    <n v="246.84"/>
    <n v="16"/>
    <x v="1"/>
  </r>
  <r>
    <s v="c190d3402592ee86d5e9978ced572730"/>
    <x v="20"/>
    <n v="143.54"/>
    <n v="2"/>
    <x v="1"/>
  </r>
  <r>
    <s v="c1c6a8e793edfe92994affd611b92aa9"/>
    <x v="20"/>
    <n v="257.94"/>
    <n v="20"/>
    <x v="1"/>
  </r>
  <r>
    <s v="c28ec0be612e5396c0ef13b958a713f4"/>
    <x v="20"/>
    <n v="38.72"/>
    <n v="7"/>
    <x v="1"/>
  </r>
  <r>
    <s v="c41156a66829f82ecae077059c6ec307"/>
    <x v="20"/>
    <n v="141.1"/>
    <n v="9"/>
    <x v="1"/>
  </r>
  <r>
    <s v="c76d764d0f993151eb234c324e2b09ce"/>
    <x v="20"/>
    <n v="164.2"/>
    <n v="11"/>
    <x v="1"/>
  </r>
  <r>
    <s v="c7a8ef5e5c0cbcfc28c0b4a4959a2daa"/>
    <x v="20"/>
    <n v="64.44"/>
    <n v="7"/>
    <x v="1"/>
  </r>
  <r>
    <s v="c8f74736a2adf12a4057a4c97c8dedb1"/>
    <x v="20"/>
    <n v="136.97"/>
    <n v="6"/>
    <x v="1"/>
  </r>
  <r>
    <s v="cc38f8f9071f47f557c40005c7884168"/>
    <x v="20"/>
    <n v="616.5"/>
    <n v="8"/>
    <x v="1"/>
  </r>
  <r>
    <s v="cf5e115a19c54f0457aa4c00fb88ae63"/>
    <x v="20"/>
    <n v="245.11"/>
    <n v="6"/>
    <x v="1"/>
  </r>
  <r>
    <s v="d01d398884a6cf22acddc973b81de5c2"/>
    <x v="20"/>
    <n v="220.57"/>
    <n v="15"/>
    <x v="1"/>
  </r>
  <r>
    <s v="d2b0a763647d885d0d3db2ee534ec02a"/>
    <x v="20"/>
    <n v="79.09"/>
    <n v="19"/>
    <x v="1"/>
  </r>
  <r>
    <s v="d6e1f6c47ebf654ee806ef2891e6b740"/>
    <x v="20"/>
    <n v="38.28"/>
    <n v="6"/>
    <x v="1"/>
  </r>
  <r>
    <s v="d6f81c5ff8389221e5c1d73ba937d7f9"/>
    <x v="20"/>
    <n v="27.3"/>
    <n v="3"/>
    <x v="1"/>
  </r>
  <r>
    <s v="d84217b494046fedbd03da87fe309615"/>
    <x v="20"/>
    <n v="42.69"/>
    <n v="11"/>
    <x v="1"/>
  </r>
  <r>
    <s v="d8aa886bfa7d140c2ec1c7f9a310e007"/>
    <x v="20"/>
    <n v="420.07"/>
    <n v="38"/>
    <x v="1"/>
  </r>
  <r>
    <s v="db4e3bec0b52410d044c3f9d6bd6f804"/>
    <x v="20"/>
    <n v="692.59"/>
    <n v="7"/>
    <x v="1"/>
  </r>
  <r>
    <s v="dc2c0025f3f86a410c2bc10ba8f350d2"/>
    <x v="20"/>
    <n v="25.13"/>
    <n v="15"/>
    <x v="1"/>
  </r>
  <r>
    <s v="dcc18c1162f298e794595e33e3822f91"/>
    <x v="20"/>
    <n v="134.63"/>
    <n v="4"/>
    <x v="1"/>
  </r>
  <r>
    <s v="e20aaa6862f849ed8fa3b602147e09ea"/>
    <x v="20"/>
    <n v="71.84"/>
    <n v="8"/>
    <x v="1"/>
  </r>
  <r>
    <s v="e50fcda6d7d9a1e22b4d9d1d65ae8224"/>
    <x v="20"/>
    <n v="51.91"/>
    <n v="9"/>
    <x v="1"/>
  </r>
  <r>
    <s v="e52fad87a8264c18cf50fd3cfd6dc3fb"/>
    <x v="20"/>
    <n v="19.39"/>
    <n v="3"/>
    <x v="1"/>
  </r>
  <r>
    <s v="e5daa600c317dd1854619b456f89fc1b"/>
    <x v="20"/>
    <n v="121.93"/>
    <n v="12"/>
    <x v="1"/>
  </r>
  <r>
    <s v="e65c1034a0e40b31a10fb6ac79277ee6"/>
    <x v="20"/>
    <n v="285.12"/>
    <n v="12"/>
    <x v="1"/>
  </r>
  <r>
    <s v="ebcb12dc163784a4dad2cddb8feb64aa"/>
    <x v="20"/>
    <n v="171.22"/>
    <n v="10"/>
    <x v="1"/>
  </r>
  <r>
    <s v="ef65b956d32f49ca2de73231303e80b3"/>
    <x v="20"/>
    <n v="82.78"/>
    <n v="4"/>
    <x v="1"/>
  </r>
  <r>
    <s v="f1bc2e9a22c1bd86a33e5f04595f1bdd"/>
    <x v="20"/>
    <n v="117.58"/>
    <n v="12"/>
    <x v="1"/>
  </r>
  <r>
    <s v="f3b71bda51bcde2c100176e4932c4492"/>
    <x v="20"/>
    <n v="178.23"/>
    <n v="12"/>
    <x v="0"/>
  </r>
  <r>
    <s v="f3f3bca7aa8753f3fa88d29cc593f101"/>
    <x v="20"/>
    <n v="70.03"/>
    <n v="11"/>
    <x v="1"/>
  </r>
  <r>
    <s v="f6222b0551b7a86b06483e58df64df89"/>
    <x v="20"/>
    <n v="176.94"/>
    <n v="3"/>
    <x v="1"/>
  </r>
  <r>
    <s v="fa2de0086db43d394d58f69a111f8f69"/>
    <x v="20"/>
    <n v="99.52"/>
    <n v="7"/>
    <x v="1"/>
  </r>
  <r>
    <s v="fc0b3be9d66d6db8d306c15407ece0d7"/>
    <x v="20"/>
    <n v="1359.47"/>
    <n v="12"/>
    <x v="1"/>
  </r>
  <r>
    <s v="fdeffd68ae417c6344e590b1f672da56"/>
    <x v="20"/>
    <n v="138.46"/>
    <n v="4"/>
    <x v="1"/>
  </r>
  <r>
    <s v="ff54387ebb9660cb3ffc874139e4bd56"/>
    <x v="20"/>
    <n v="155.03"/>
    <n v="4"/>
    <x v="1"/>
  </r>
  <r>
    <s v="00d2559e61b9a0744a0552c35c5ecccb"/>
    <x v="20"/>
    <n v="872.52"/>
    <n v="7"/>
    <x v="1"/>
  </r>
  <r>
    <s v="09268d8b25dd31ae78b464efd453d069"/>
    <x v="20"/>
    <n v="246.24"/>
    <n v="6"/>
    <x v="1"/>
  </r>
  <r>
    <s v="09836dd0df8891bd6cc20b9e651a6f23"/>
    <x v="20"/>
    <n v="32.369999999999997"/>
    <n v="17"/>
    <x v="1"/>
  </r>
  <r>
    <s v="0c8058646f24f81b942fe644c199e978"/>
    <x v="20"/>
    <n v="151.84"/>
    <n v="6"/>
    <x v="1"/>
  </r>
  <r>
    <s v="0cd2469ab06e40b78aa617c57b946994"/>
    <x v="20"/>
    <n v="75.459999999999994"/>
    <n v="17"/>
    <x v="1"/>
  </r>
  <r>
    <s v="0e78a0fe8a4dba7965080ad7c3bce866"/>
    <x v="20"/>
    <n v="103.04"/>
    <n v="7"/>
    <x v="1"/>
  </r>
  <r>
    <s v="0f4b2457d1334bf89f2227405e775293"/>
    <x v="20"/>
    <n v="121.46"/>
    <n v="10"/>
    <x v="1"/>
  </r>
  <r>
    <s v="1030e192e5193c364dc4ee6beff830aa"/>
    <x v="20"/>
    <n v="68.319999999999993"/>
    <n v="4"/>
    <x v="1"/>
  </r>
  <r>
    <s v="1569f45f1967955e8e1a6bfd41e6f47e"/>
    <x v="20"/>
    <n v="52.13"/>
    <n v="8"/>
    <x v="1"/>
  </r>
  <r>
    <s v="18b284ddc56750a4971cbf512bab59f3"/>
    <x v="20"/>
    <n v="484.85"/>
    <n v="18"/>
    <x v="1"/>
  </r>
  <r>
    <s v="19174c55645d3a9ae7167a4446606b5b"/>
    <x v="20"/>
    <n v="177.29"/>
    <n v="2"/>
    <x v="1"/>
  </r>
  <r>
    <s v="1a2056a1d6e8db71b7d777ec36f9b1b5"/>
    <x v="20"/>
    <n v="51.06"/>
    <n v="16"/>
    <x v="1"/>
  </r>
  <r>
    <s v="1a5eb6a556b01596eb34c82baa91e160"/>
    <x v="20"/>
    <n v="520.29"/>
    <n v="11"/>
    <x v="1"/>
  </r>
  <r>
    <s v="1b00c25be45a0f9ab100986981fb084d"/>
    <x v="20"/>
    <n v="62.91"/>
    <n v="4"/>
    <x v="1"/>
  </r>
  <r>
    <s v="1b3e96e0d9948e7a2582e092b3ca9ac2"/>
    <x v="20"/>
    <n v="224.16"/>
    <n v="11"/>
    <x v="1"/>
  </r>
  <r>
    <s v="1c2f555edfc445e72867c301b68ac512"/>
    <x v="20"/>
    <n v="148"/>
    <n v="7"/>
    <x v="1"/>
  </r>
  <r>
    <s v="1fffdb579470269dbfd6b5b5c0256473"/>
    <x v="20"/>
    <n v="448.32"/>
    <n v="14"/>
    <x v="1"/>
  </r>
  <r>
    <s v="2130488399245a8d0444111813b29d86"/>
    <x v="20"/>
    <n v="209.43"/>
    <n v="21"/>
    <x v="1"/>
  </r>
  <r>
    <s v="22a0171d3b34d1bec10991aed5e9c967"/>
    <x v="20"/>
    <n v="35.909999999999997"/>
    <n v="4"/>
    <x v="1"/>
  </r>
  <r>
    <s v="255384e909a649f030d466c74684ed80"/>
    <x v="20"/>
    <n v="30.29"/>
    <n v="4"/>
    <x v="1"/>
  </r>
  <r>
    <s v="31cc7d918ce7e1580a814fb633e854c1"/>
    <x v="20"/>
    <n v="205.38"/>
    <n v="10"/>
    <x v="1"/>
  </r>
  <r>
    <s v="32a2a69103ff2fe1402e4d61c624c5b4"/>
    <x v="20"/>
    <n v="312.92"/>
    <n v="9"/>
    <x v="1"/>
  </r>
  <r>
    <s v="33a26356ae145bf4a27c25447e5d1f01"/>
    <x v="20"/>
    <n v="35.380000000000003"/>
    <n v="5"/>
    <x v="1"/>
  </r>
  <r>
    <s v="38bb14b6a1e128205c524b7efa8aa007"/>
    <x v="20"/>
    <n v="212.25"/>
    <n v="7"/>
    <x v="1"/>
  </r>
  <r>
    <s v="397c0e626cd53023d629b5053d222ce4"/>
    <x v="20"/>
    <n v="59.47"/>
    <n v="6"/>
    <x v="1"/>
  </r>
  <r>
    <s v="3a5cc35f681bd421b9ce2600aa48b4a6"/>
    <x v="20"/>
    <n v="235.23"/>
    <n v="8"/>
    <x v="1"/>
  </r>
  <r>
    <s v="3d34e2eec4245acada65a41a949f2568"/>
    <x v="20"/>
    <n v="242.54"/>
    <n v="11"/>
    <x v="1"/>
  </r>
  <r>
    <s v="3ec53ff8dd23b7e8a90cfb4082cf3f85"/>
    <x v="20"/>
    <n v="141.74"/>
    <n v="38"/>
    <x v="1"/>
  </r>
  <r>
    <s v="3eee7c93497d482e7a3c335e325ea0ec"/>
    <x v="20"/>
    <n v="126.62"/>
    <n v="7"/>
    <x v="1"/>
  </r>
  <r>
    <s v="40db427de195f02042ceecb84dfaa2f1"/>
    <x v="20"/>
    <n v="140.69999999999999"/>
    <n v="7"/>
    <x v="1"/>
  </r>
  <r>
    <s v="422582e02b67ce7dc6b05417796ee525"/>
    <x v="20"/>
    <n v="177.16"/>
    <n v="4"/>
    <x v="1"/>
  </r>
  <r>
    <s v="44dafc587781c6925a5f4f27e083d75b"/>
    <x v="20"/>
    <n v="26.27"/>
    <n v="10"/>
    <x v="1"/>
  </r>
  <r>
    <s v="47d7bd38284cac71afd4fb618c810b6b"/>
    <x v="20"/>
    <n v="1079.75"/>
    <n v="26"/>
    <x v="1"/>
  </r>
  <r>
    <s v="49549ed2d115e970bfb52d517fe0e91f"/>
    <x v="20"/>
    <n v="186.49"/>
    <n v="7"/>
    <x v="1"/>
  </r>
  <r>
    <s v="4c43459211e81f383114dbcc328b7ac4"/>
    <x v="20"/>
    <n v="139.11000000000001"/>
    <n v="12"/>
    <x v="1"/>
  </r>
  <r>
    <s v="4f4713c9b445b523bc53cb7a472b7a99"/>
    <x v="20"/>
    <n v="113.77"/>
    <n v="11"/>
    <x v="1"/>
  </r>
  <r>
    <s v="4f601391cdfe2a3984a4b1680c2c3d9a"/>
    <x v="20"/>
    <n v="174.11"/>
    <n v="9"/>
    <x v="1"/>
  </r>
  <r>
    <s v="5355341d3b3fe35edbd80e7c7898551f"/>
    <x v="20"/>
    <n v="315.17"/>
    <n v="4"/>
    <x v="1"/>
  </r>
  <r>
    <s v="53e1d3495e1dfc693b4ed16c06b15877"/>
    <x v="20"/>
    <n v="158.07"/>
    <n v="13"/>
    <x v="1"/>
  </r>
  <r>
    <s v="576fed147504338aa428f01cb08ab5a4"/>
    <x v="20"/>
    <n v="36.86"/>
    <n v="3"/>
    <x v="1"/>
  </r>
  <r>
    <s v="5895d82d31799f8d7ad6748c25e76dad"/>
    <x v="20"/>
    <n v="216"/>
    <n v="8"/>
    <x v="1"/>
  </r>
  <r>
    <s v="5ae1672c9ca83961989aad88b01b6e1b"/>
    <x v="20"/>
    <n v="190.28"/>
    <n v="16"/>
    <x v="1"/>
  </r>
  <r>
    <s v="5d062811114a1d4fa25eeb314ae05bb1"/>
    <x v="20"/>
    <n v="128.43"/>
    <n v="7"/>
    <x v="1"/>
  </r>
  <r>
    <s v="60c821245c90f135828d088e25c3ffb6"/>
    <x v="20"/>
    <n v="196.68"/>
    <n v="8"/>
    <x v="1"/>
  </r>
  <r>
    <s v="64041309de8b56af89aa23c98870eb93"/>
    <x v="20"/>
    <n v="67.02"/>
    <n v="11"/>
    <x v="1"/>
  </r>
  <r>
    <s v="6405d2591428fc711391ea2349294706"/>
    <x v="20"/>
    <n v="33.270000000000003"/>
    <n v="4"/>
    <x v="1"/>
  </r>
  <r>
    <s v="64e3a06a754ad68d968eabbdf900399c"/>
    <x v="20"/>
    <n v="46.14"/>
    <n v="4"/>
    <x v="1"/>
  </r>
  <r>
    <s v="694191692801e9418ffd60b651623962"/>
    <x v="20"/>
    <n v="159.75"/>
    <n v="3"/>
    <x v="1"/>
  </r>
  <r>
    <s v="6d87523e95d5670f7bbd10a46d5d70ab"/>
    <x v="20"/>
    <n v="103.35"/>
    <n v="17"/>
    <x v="1"/>
  </r>
  <r>
    <s v="6f09086a54ed13a7f152d6339e2ee5a3"/>
    <x v="20"/>
    <n v="143.49"/>
    <n v="2"/>
    <x v="1"/>
  </r>
  <r>
    <s v="6f4c29759e17be1153ee866b44393853"/>
    <x v="20"/>
    <n v="171.75"/>
    <n v="2"/>
    <x v="1"/>
  </r>
  <r>
    <s v="6fc21c5e0febcfc2d3e3c13d8fcd1b7a"/>
    <x v="20"/>
    <n v="66.66"/>
    <n v="4"/>
    <x v="1"/>
  </r>
  <r>
    <s v="73521498e1cc9800557256e1c744786f"/>
    <x v="20"/>
    <n v="151.65"/>
    <n v="9"/>
    <x v="1"/>
  </r>
  <r>
    <s v="73b72b64fe9ceac200edede7e53ab012"/>
    <x v="20"/>
    <n v="32.65"/>
    <n v="2"/>
    <x v="1"/>
  </r>
  <r>
    <s v="7a53fed7f9006ef9325efa365e6a1992"/>
    <x v="20"/>
    <n v="446.2"/>
    <n v="60"/>
    <x v="0"/>
  </r>
  <r>
    <s v="7e047f26cecb3f6373facac7ded4924c"/>
    <x v="20"/>
    <n v="223.89"/>
    <n v="16"/>
    <x v="1"/>
  </r>
  <r>
    <s v="7eb4ea83c254066ebd7ccc9cf6e243ec"/>
    <x v="20"/>
    <n v="66.73"/>
    <n v="7"/>
    <x v="1"/>
  </r>
  <r>
    <s v="7fc5a454137fbdccd41c504de3b62f71"/>
    <x v="20"/>
    <n v="283.77"/>
    <n v="7"/>
    <x v="1"/>
  </r>
  <r>
    <s v="801c9ccd75e8e357c127931aea53345f"/>
    <x v="20"/>
    <n v="32.229999999999997"/>
    <n v="7"/>
    <x v="1"/>
  </r>
  <r>
    <s v="837e3c0c4c555ad4ea0e6110e7add004"/>
    <x v="20"/>
    <n v="350.41"/>
    <n v="17"/>
    <x v="1"/>
  </r>
  <r>
    <s v="883be96e55d6e19b2ceef5cdd735d8fd"/>
    <x v="20"/>
    <n v="88.74"/>
    <n v="6"/>
    <x v="1"/>
  </r>
  <r>
    <s v="8b531c937807bb67b6cfb0afa1be6ee3"/>
    <x v="20"/>
    <n v="164.28"/>
    <n v="3"/>
    <x v="1"/>
  </r>
  <r>
    <s v="8de5dd99d488cbaf9ecf38e08c08be10"/>
    <x v="20"/>
    <n v="46.54"/>
    <n v="8"/>
    <x v="1"/>
  </r>
  <r>
    <s v="940eb052b51b2ff6ce6d2a2e4302bddc"/>
    <x v="20"/>
    <n v="32.29"/>
    <n v="4"/>
    <x v="1"/>
  </r>
  <r>
    <s v="9d5246455ad1fb521f263b356635f4df"/>
    <x v="20"/>
    <n v="46.29"/>
    <n v="5"/>
    <x v="1"/>
  </r>
  <r>
    <s v="9dbceabb8ca1d10023c837a1b30f852d"/>
    <x v="20"/>
    <n v="68.430000000000007"/>
    <n v="5"/>
    <x v="1"/>
  </r>
  <r>
    <s v="9e02c4c728d01f48f6a07f6179cef325"/>
    <x v="20"/>
    <n v="22.36"/>
    <n v="5"/>
    <x v="1"/>
  </r>
  <r>
    <s v="a19c1dc4214e26a8fd902af45444240f"/>
    <x v="20"/>
    <n v="235.03"/>
    <n v="6"/>
    <x v="1"/>
  </r>
  <r>
    <s v="a1c6f504575eb7ce4a5194a3af7316e0"/>
    <x v="20"/>
    <n v="211.85"/>
    <n v="4"/>
    <x v="1"/>
  </r>
  <r>
    <s v="a2c95702477a50387ec1b32968bd9d40"/>
    <x v="20"/>
    <n v="484.25"/>
    <n v="13"/>
    <x v="1"/>
  </r>
  <r>
    <s v="a4431cbd79dbddaae7988ce6091cbc3c"/>
    <x v="20"/>
    <n v="46.2"/>
    <n v="7"/>
    <x v="1"/>
  </r>
  <r>
    <s v="a80574415edf9f5612a5a6d5f8cc0bbe"/>
    <x v="20"/>
    <n v="244.29"/>
    <n v="6"/>
    <x v="1"/>
  </r>
  <r>
    <s v="a85c8521d3ad60bf120cbacb00e099ce"/>
    <x v="20"/>
    <n v="134.41999999999999"/>
    <n v="6"/>
    <x v="1"/>
  </r>
  <r>
    <s v="ac3de6d7b9ec81af1efc301be217be81"/>
    <x v="20"/>
    <n v="167.55"/>
    <n v="10"/>
    <x v="1"/>
  </r>
  <r>
    <s v="ade2fdd8487010e45346bf5d70743ada"/>
    <x v="20"/>
    <n v="46.28"/>
    <n v="4"/>
    <x v="1"/>
  </r>
  <r>
    <s v="b0fd0236ce757738793836930b830f1e"/>
    <x v="20"/>
    <n v="102.85"/>
    <n v="6"/>
    <x v="1"/>
  </r>
  <r>
    <s v="b1303b12e93f925254918495e630d0a2"/>
    <x v="20"/>
    <n v="561.66"/>
    <n v="13"/>
    <x v="1"/>
  </r>
  <r>
    <s v="b3a32621fc0c7dc8cc99ac717fc61b92"/>
    <x v="20"/>
    <n v="47.38"/>
    <n v="4"/>
    <x v="1"/>
  </r>
  <r>
    <s v="b8ee80bb6d575240f0b5f9f87987be6d"/>
    <x v="20"/>
    <n v="333.45"/>
    <n v="24"/>
    <x v="0"/>
  </r>
  <r>
    <s v="b9385ac2c4b80d5339b96a2593dd84cb"/>
    <x v="20"/>
    <n v="31.9"/>
    <n v="4"/>
    <x v="1"/>
  </r>
  <r>
    <s v="b9a466084b46a9b6c6bbbfc102a6aa56"/>
    <x v="20"/>
    <n v="38.409999999999997"/>
    <n v="12"/>
    <x v="1"/>
  </r>
  <r>
    <s v="b9a6c5f5df52c7226ac85aee7524c27f"/>
    <x v="20"/>
    <n v="117.79"/>
    <n v="7"/>
    <x v="1"/>
  </r>
  <r>
    <s v="be79be86dd136655ce16f35875950995"/>
    <x v="20"/>
    <n v="194.41"/>
    <n v="6"/>
    <x v="1"/>
  </r>
  <r>
    <s v="c1e9df16ff9d33f95cd4e24e6e064c38"/>
    <x v="20"/>
    <n v="58.35"/>
    <n v="2"/>
    <x v="1"/>
  </r>
  <r>
    <s v="c2a6e9e49e5282ea4882c738f6137303"/>
    <x v="20"/>
    <n v="48.13"/>
    <n v="11"/>
    <x v="1"/>
  </r>
  <r>
    <s v="c3c0e95fc6035316212f1b4e2c7bce3d"/>
    <x v="20"/>
    <n v="139.11000000000001"/>
    <n v="12"/>
    <x v="1"/>
  </r>
  <r>
    <s v="c68ebb39f1acedc7b1b543ecb53194c8"/>
    <x v="20"/>
    <n v="511.63"/>
    <n v="30"/>
    <x v="1"/>
  </r>
  <r>
    <s v="c82b915d2c31dd0a246d87f85e8de5c3"/>
    <x v="20"/>
    <n v="139.12"/>
    <n v="2"/>
    <x v="1"/>
  </r>
  <r>
    <s v="c8fb73e3313c12aa7978cd59adbd0a6a"/>
    <x v="20"/>
    <n v="81.34"/>
    <n v="7"/>
    <x v="1"/>
  </r>
  <r>
    <s v="c962dcc5dbea32a63325a3f4a0c271ed"/>
    <x v="20"/>
    <n v="386.6"/>
    <n v="7"/>
    <x v="1"/>
  </r>
  <r>
    <s v="ce8a175fec5e5e484e84b2c15cc91787"/>
    <x v="20"/>
    <n v="42.5"/>
    <n v="3"/>
    <x v="1"/>
  </r>
  <r>
    <s v="cee3292f46ede6ea1dfabfcb200fcf47"/>
    <x v="20"/>
    <n v="186.38"/>
    <n v="15"/>
    <x v="1"/>
  </r>
  <r>
    <s v="d3725a5d528c84d571a62bd91f388bda"/>
    <x v="20"/>
    <n v="258.2"/>
    <n v="13"/>
    <x v="1"/>
  </r>
  <r>
    <s v="d55b88c264e0cacf41c8f8ce846bc1ee"/>
    <x v="20"/>
    <n v="785.72"/>
    <n v="23"/>
    <x v="0"/>
  </r>
  <r>
    <s v="d59dab0bce1cd6bf2c2252459973397a"/>
    <x v="20"/>
    <n v="143.49"/>
    <n v="15"/>
    <x v="1"/>
  </r>
  <r>
    <s v="d8eaec04332d52c4a8376881e5af91c8"/>
    <x v="20"/>
    <n v="177.31"/>
    <n v="8"/>
    <x v="1"/>
  </r>
  <r>
    <s v="d9e882686a56edc2560a4983f10daddb"/>
    <x v="20"/>
    <n v="244.82"/>
    <n v="10"/>
    <x v="1"/>
  </r>
  <r>
    <s v="dbf27f75863393abd4a81231e007ac43"/>
    <x v="20"/>
    <n v="121.11"/>
    <n v="10"/>
    <x v="1"/>
  </r>
  <r>
    <s v="dc8302e63ff9b2dc67dd51edbd8b537d"/>
    <x v="20"/>
    <n v="717.23"/>
    <n v="25"/>
    <x v="1"/>
  </r>
  <r>
    <s v="e0c5a4a058c2160c2ac602072397c807"/>
    <x v="20"/>
    <n v="95.53"/>
    <n v="5"/>
    <x v="1"/>
  </r>
  <r>
    <s v="e6fc62ef4617437d265bd9bef92cd9d3"/>
    <x v="20"/>
    <n v="143.59"/>
    <n v="4"/>
    <x v="1"/>
  </r>
  <r>
    <s v="e8e92186741794a0da48d868267ce635"/>
    <x v="20"/>
    <n v="280.86"/>
    <n v="46"/>
    <x v="1"/>
  </r>
  <r>
    <s v="e96391d1525cec70f0a1e65c2ae0e4ec"/>
    <x v="20"/>
    <n v="32.96"/>
    <n v="10"/>
    <x v="1"/>
  </r>
  <r>
    <s v="ea7bc44cb5c025230582d186e6366125"/>
    <x v="20"/>
    <n v="243.04"/>
    <n v="13"/>
    <x v="1"/>
  </r>
  <r>
    <s v="ebb74d4849355d5e199da48333a12ac2"/>
    <x v="20"/>
    <n v="284.13"/>
    <n v="8"/>
    <x v="1"/>
  </r>
  <r>
    <s v="eca1299602d0a75fa60546b5fbd28d07"/>
    <x v="20"/>
    <n v="54.21"/>
    <n v="7"/>
    <x v="1"/>
  </r>
  <r>
    <s v="ef246b56510668886f05b8f818e7bfc9"/>
    <x v="20"/>
    <n v="274.54000000000002"/>
    <n v="11"/>
    <x v="1"/>
  </r>
  <r>
    <s v="f2614c602a0621707ca12e9a6cf3b112"/>
    <x v="20"/>
    <n v="58.37"/>
    <n v="12"/>
    <x v="1"/>
  </r>
  <r>
    <s v="f338343b96ced9d8ba7f84a53fd69a40"/>
    <x v="20"/>
    <n v="145.69"/>
    <n v="7"/>
    <x v="1"/>
  </r>
  <r>
    <s v="f48e36e6cb040456fccdc6b055be3ddc"/>
    <x v="20"/>
    <n v="108.05"/>
    <n v="7"/>
    <x v="1"/>
  </r>
  <r>
    <s v="f90185ee34b0b34c876b408aa6a5686b"/>
    <x v="20"/>
    <n v="85.41"/>
    <n v="2"/>
    <x v="1"/>
  </r>
  <r>
    <s v="fac55a13559083574f22e40e7918420d"/>
    <x v="20"/>
    <n v="73.56"/>
    <n v="4"/>
    <x v="1"/>
  </r>
  <r>
    <s v="fb025feb5409d5d084e05d995c0e0e7c"/>
    <x v="20"/>
    <n v="76.739999999999995"/>
    <n v="2"/>
    <x v="1"/>
  </r>
  <r>
    <s v="febbb5a06ba3e1a76d7074adb56ff587"/>
    <x v="20"/>
    <n v="86.19"/>
    <n v="21"/>
    <x v="1"/>
  </r>
  <r>
    <s v="0c41735db7b9b04cffb97ff1309cbee4"/>
    <x v="20"/>
    <n v="61.99"/>
    <n v="15"/>
    <x v="1"/>
  </r>
  <r>
    <s v="3ce7418ccb9af136b4937f069601ab2f"/>
    <x v="20"/>
    <n v="137.22999999999999"/>
    <n v="19"/>
    <x v="1"/>
  </r>
  <r>
    <s v="458c6e383ce04c24b3033392e56c9283"/>
    <x v="20"/>
    <n v="223.24"/>
    <n v="6"/>
    <x v="1"/>
  </r>
  <r>
    <s v="4686a4da19a101001bd53960ae99feae"/>
    <x v="20"/>
    <n v="193.98"/>
    <n v="7"/>
    <x v="1"/>
  </r>
  <r>
    <s v="54521e6dd0340104a0e8f835da53d9fe"/>
    <x v="20"/>
    <n v="31.53"/>
    <n v="11"/>
    <x v="1"/>
  </r>
  <r>
    <s v="5dbd736e8af7fa0c1c7528c53b2d2f5c"/>
    <x v="20"/>
    <n v="37.89"/>
    <n v="16"/>
    <x v="0"/>
  </r>
  <r>
    <s v="61b1dbc033920b4d291fe4a768eed1d0"/>
    <x v="20"/>
    <n v="32.72"/>
    <n v="10"/>
    <x v="1"/>
  </r>
  <r>
    <s v="684f1a4b6559236d68102d69a63c5d45"/>
    <x v="20"/>
    <n v="653.21"/>
    <n v="6"/>
    <x v="1"/>
  </r>
  <r>
    <s v="6e24be5a5995507b208981073d5b6820"/>
    <x v="20"/>
    <n v="37.82"/>
    <n v="2"/>
    <x v="1"/>
  </r>
  <r>
    <s v="8a8fe42973aacdf0b83fb915d722aac6"/>
    <x v="20"/>
    <n v="88.97"/>
    <n v="8"/>
    <x v="1"/>
  </r>
  <r>
    <s v="8b68aaf14ef89066544494482aa5569c"/>
    <x v="20"/>
    <n v="85.27"/>
    <n v="14"/>
    <x v="1"/>
  </r>
  <r>
    <s v="90c12c43daa0435fe23b69ff3f76d8ee"/>
    <x v="20"/>
    <n v="94.74"/>
    <n v="9"/>
    <x v="1"/>
  </r>
  <r>
    <s v="966a9df285b6bbab1516a5776a4eba6b"/>
    <x v="20"/>
    <n v="99.84"/>
    <n v="7"/>
    <x v="1"/>
  </r>
  <r>
    <s v="9b5852495fdc959c8d7d069b3c328502"/>
    <x v="20"/>
    <n v="258.5"/>
    <n v="2"/>
    <x v="1"/>
  </r>
  <r>
    <s v="b016b176ba1599cc8e192f447c432bab"/>
    <x v="20"/>
    <n v="73.66"/>
    <n v="21"/>
    <x v="0"/>
  </r>
  <r>
    <s v="b9959849df990d9d16667ecf7c9a862f"/>
    <x v="20"/>
    <n v="168.58"/>
    <n v="6"/>
    <x v="1"/>
  </r>
  <r>
    <s v="bd8140fa5a6e24ece48b36114f0fda66"/>
    <x v="20"/>
    <n v="1992.42"/>
    <n v="6"/>
    <x v="1"/>
  </r>
  <r>
    <s v="be6e0e5aee2918775fc14dfe68d18a37"/>
    <x v="20"/>
    <n v="106.76"/>
    <n v="12"/>
    <x v="1"/>
  </r>
  <r>
    <s v="c9784c87841fb49ac88950030e64c514"/>
    <x v="20"/>
    <n v="48.02"/>
    <n v="2"/>
    <x v="1"/>
  </r>
  <r>
    <s v="ccb6252838b1f9b4df467fe221e1f722"/>
    <x v="20"/>
    <n v="340.47"/>
    <n v="5"/>
    <x v="1"/>
  </r>
  <r>
    <s v="ccc5790acbda1b1992f4d1c46204238d"/>
    <x v="20"/>
    <n v="68.13"/>
    <n v="11"/>
    <x v="1"/>
  </r>
  <r>
    <s v="cedd3810c91978ce10125e88bb42e4d0"/>
    <x v="20"/>
    <n v="203.39"/>
    <n v="4"/>
    <x v="1"/>
  </r>
  <r>
    <s v="dc30763d1665f5167ab925fbb51202f9"/>
    <x v="20"/>
    <n v="241.43"/>
    <n v="12"/>
    <x v="1"/>
  </r>
  <r>
    <s v="e4272316e0c554e6648e2148434abd44"/>
    <x v="20"/>
    <n v="49.31"/>
    <n v="13"/>
    <x v="1"/>
  </r>
  <r>
    <s v="e87c331d21a3fb3085079a9b32f4a56c"/>
    <x v="20"/>
    <n v="221.59"/>
    <n v="16"/>
    <x v="1"/>
  </r>
  <r>
    <s v="eb6fa782d366bcf155b957687a9d602b"/>
    <x v="20"/>
    <n v="62.21"/>
    <n v="7"/>
    <x v="1"/>
  </r>
  <r>
    <s v="ff7ea91a98e1590d290e99bcffefa149"/>
    <x v="20"/>
    <n v="88.45"/>
    <n v="8"/>
    <x v="1"/>
  </r>
  <r>
    <s v="0188ca1fe398161f0f310fec985ac155"/>
    <x v="20"/>
    <n v="109.4"/>
    <n v="8"/>
    <x v="1"/>
  </r>
  <r>
    <s v="0193517cd10a54473b6fd8392b58313f"/>
    <x v="20"/>
    <n v="267.93"/>
    <n v="14"/>
    <x v="1"/>
  </r>
  <r>
    <s v="019440e41e276668d99d996d5d1a22c1"/>
    <x v="20"/>
    <n v="56.97"/>
    <n v="7"/>
    <x v="1"/>
  </r>
  <r>
    <s v="02bee300cb834a5d334ae42fdc325e7a"/>
    <x v="20"/>
    <n v="204.53"/>
    <n v="2"/>
    <x v="1"/>
  </r>
  <r>
    <s v="03a85a6adb776ffefc4a8d7f845b10a4"/>
    <x v="20"/>
    <n v="73.400000000000006"/>
    <n v="22"/>
    <x v="1"/>
  </r>
  <r>
    <s v="07946e40cd8c6b2ab27f0fe14f21f7dd"/>
    <x v="20"/>
    <n v="183.05"/>
    <n v="10"/>
    <x v="1"/>
  </r>
  <r>
    <s v="0919371859b3150228068cde3b07c122"/>
    <x v="20"/>
    <n v="148.71"/>
    <n v="3"/>
    <x v="1"/>
  </r>
  <r>
    <s v="0e3338b5499d77ae55c16c4e1c9f30e9"/>
    <x v="20"/>
    <n v="179.86"/>
    <n v="11"/>
    <x v="1"/>
  </r>
  <r>
    <s v="112fa58c8aaa3064d45fca374120fd7e"/>
    <x v="20"/>
    <n v="56.96"/>
    <n v="9"/>
    <x v="1"/>
  </r>
  <r>
    <s v="176ada94dcc6f5fa6091d19a9d1fffde"/>
    <x v="20"/>
    <n v="76.28"/>
    <n v="5"/>
    <x v="1"/>
  </r>
  <r>
    <s v="1c2bcfd34cbb64f130a03aeb7c0d6c75"/>
    <x v="20"/>
    <n v="244.38"/>
    <n v="24"/>
    <x v="1"/>
  </r>
  <r>
    <s v="1dc1a1e530ccf4da96b6b27494cd652f"/>
    <x v="20"/>
    <n v="345.4"/>
    <n v="5"/>
    <x v="1"/>
  </r>
  <r>
    <s v="1ffb3c1929b16d9c1aec1958e11b3e9b"/>
    <x v="20"/>
    <n v="166.04"/>
    <n v="9"/>
    <x v="1"/>
  </r>
  <r>
    <s v="2033a4586b5bec3229ebc1675a8ae092"/>
    <x v="20"/>
    <n v="50.35"/>
    <n v="7"/>
    <x v="1"/>
  </r>
  <r>
    <s v="2343345152ce9ee61f54b2dae18561c1"/>
    <x v="20"/>
    <n v="48.3"/>
    <n v="7"/>
    <x v="1"/>
  </r>
  <r>
    <s v="24385221c8f9f6a31323b73db64f869e"/>
    <x v="20"/>
    <n v="192.66"/>
    <n v="12"/>
    <x v="1"/>
  </r>
  <r>
    <s v="251290bd4ffaeb9e5e29158f3ea21c93"/>
    <x v="20"/>
    <n v="62.04"/>
    <n v="16"/>
    <x v="1"/>
  </r>
  <r>
    <s v="289745e1222668d6792ce3ccbb27356f"/>
    <x v="20"/>
    <n v="719.74"/>
    <n v="4"/>
    <x v="1"/>
  </r>
  <r>
    <s v="295f4fcdd903a38a61769f73799049c7"/>
    <x v="20"/>
    <n v="57.94"/>
    <n v="8"/>
    <x v="1"/>
  </r>
  <r>
    <s v="2a03326bc3dd548e425fafa5c7be54ed"/>
    <x v="20"/>
    <n v="65.44"/>
    <n v="10"/>
    <x v="1"/>
  </r>
  <r>
    <s v="2b62c1f2514954fe162667774af50ba0"/>
    <x v="20"/>
    <n v="116.92"/>
    <n v="6"/>
    <x v="1"/>
  </r>
  <r>
    <s v="2bc18e49db20b51c4868e3a9ae25ae3f"/>
    <x v="20"/>
    <n v="52.18"/>
    <n v="11"/>
    <x v="1"/>
  </r>
  <r>
    <s v="2f18fee7e09d77c69bbb75054b8610b1"/>
    <x v="20"/>
    <n v="218.69"/>
    <n v="13"/>
    <x v="1"/>
  </r>
  <r>
    <s v="32934ee250c2eb4a72f61dd37e4f5a81"/>
    <x v="20"/>
    <n v="78.709999999999994"/>
    <n v="5"/>
    <x v="1"/>
  </r>
  <r>
    <s v="3343de372beb853bffdaa61da97a22aa"/>
    <x v="20"/>
    <n v="219.44"/>
    <n v="13"/>
    <x v="1"/>
  </r>
  <r>
    <s v="34b796020f4e844c32a2be513b713f4e"/>
    <x v="20"/>
    <n v="148.97999999999999"/>
    <n v="10"/>
    <x v="1"/>
  </r>
  <r>
    <s v="362cd36939c1c4638bad780d01b3fd68"/>
    <x v="20"/>
    <n v="118.35"/>
    <n v="7"/>
    <x v="1"/>
  </r>
  <r>
    <s v="36de74432623754a27b12d81c299f10b"/>
    <x v="20"/>
    <n v="264.83999999999997"/>
    <n v="5"/>
    <x v="1"/>
  </r>
  <r>
    <s v="36e78e784a4d494d933d65b28b7bca99"/>
    <x v="20"/>
    <n v="127.19"/>
    <n v="10"/>
    <x v="1"/>
  </r>
  <r>
    <s v="36fab5ed597c9dca017dfa0711e84687"/>
    <x v="20"/>
    <n v="80.92"/>
    <n v="14"/>
    <x v="1"/>
  </r>
  <r>
    <s v="3c84ef58a24b36acb52aef0fe4200d4f"/>
    <x v="20"/>
    <n v="883.58"/>
    <n v="7"/>
    <x v="1"/>
  </r>
  <r>
    <s v="3d965a3a3a9aae822a8f40ddf0184df1"/>
    <x v="20"/>
    <n v="85.81"/>
    <n v="2"/>
    <x v="1"/>
  </r>
  <r>
    <s v="3dc2e037b872ca03f5b91028710abae5"/>
    <x v="20"/>
    <n v="155.16999999999999"/>
    <n v="4"/>
    <x v="1"/>
  </r>
  <r>
    <s v="3f003568147c785083d014edfba38c48"/>
    <x v="20"/>
    <n v="31.13"/>
    <n v="14"/>
    <x v="1"/>
  </r>
  <r>
    <s v="4550006a45ae092d4214e3dc09b89194"/>
    <x v="20"/>
    <n v="213.44"/>
    <n v="7"/>
    <x v="1"/>
  </r>
  <r>
    <s v="469c8cf0bafa84bcc6a10629bc4016b3"/>
    <x v="20"/>
    <n v="170.86"/>
    <n v="5"/>
    <x v="1"/>
  </r>
  <r>
    <s v="49d82571c200aac8b226cae094dc8f0c"/>
    <x v="20"/>
    <n v="238.75"/>
    <n v="44"/>
    <x v="0"/>
  </r>
  <r>
    <s v="4a202f407d179ddfd8b58bba11a48809"/>
    <x v="20"/>
    <n v="138.87"/>
    <n v="8"/>
    <x v="1"/>
  </r>
  <r>
    <s v="4c23c4164a5456caf473aa274df8b8b9"/>
    <x v="20"/>
    <n v="208.34"/>
    <n v="7"/>
    <x v="1"/>
  </r>
  <r>
    <s v="4f248cce45f86c074a86cbf117d2b1b5"/>
    <x v="20"/>
    <n v="94.62"/>
    <n v="4"/>
    <x v="1"/>
  </r>
  <r>
    <s v="5038506ec2dd435985c9a1b5a092c82a"/>
    <x v="20"/>
    <n v="882.92"/>
    <n v="6"/>
    <x v="1"/>
  </r>
  <r>
    <s v="542e3cb5f8f6657a8822ad52a57552ed"/>
    <x v="20"/>
    <n v="226.66"/>
    <n v="8"/>
    <x v="1"/>
  </r>
  <r>
    <s v="55531bd6b11adf2791aeca35f0305e65"/>
    <x v="20"/>
    <n v="43.27"/>
    <n v="8"/>
    <x v="1"/>
  </r>
  <r>
    <s v="5570d1c57d34b326bef85dc8ddf0c986"/>
    <x v="20"/>
    <n v="84.06"/>
    <n v="4"/>
    <x v="1"/>
  </r>
  <r>
    <s v="563374a910b848445e9d0d50a0d65bc7"/>
    <x v="20"/>
    <n v="45.13"/>
    <n v="21"/>
    <x v="1"/>
  </r>
  <r>
    <s v="596b168ac4fd56e69b35087afaa8ae59"/>
    <x v="20"/>
    <n v="29.83"/>
    <n v="11"/>
    <x v="1"/>
  </r>
  <r>
    <s v="5c83723b6467f6729e47c640005cd148"/>
    <x v="20"/>
    <n v="51.33"/>
    <n v="6"/>
    <x v="1"/>
  </r>
  <r>
    <s v="5cd1e199b5a1a3c27407766b2788851c"/>
    <x v="20"/>
    <n v="114.74"/>
    <n v="13"/>
    <x v="1"/>
  </r>
  <r>
    <s v="5e38951c465ac4f3d14da15694710a74"/>
    <x v="20"/>
    <n v="514.52"/>
    <n v="7"/>
    <x v="1"/>
  </r>
  <r>
    <s v="5f9a36af29314160716f48be9b146d03"/>
    <x v="20"/>
    <n v="166.04"/>
    <n v="9"/>
    <x v="1"/>
  </r>
  <r>
    <s v="6233c53ce8bfd732fc643c0443741c5b"/>
    <x v="20"/>
    <n v="32.369999999999997"/>
    <n v="6"/>
    <x v="1"/>
  </r>
  <r>
    <s v="64afc403cfab22312fa1fac557a7cf20"/>
    <x v="20"/>
    <n v="257.52"/>
    <n v="12"/>
    <x v="1"/>
  </r>
  <r>
    <s v="64cf90af2972e752091fa4a0344c47b7"/>
    <x v="20"/>
    <n v="58.22"/>
    <n v="7"/>
    <x v="1"/>
  </r>
  <r>
    <s v="6637722870b88cebb4ab988aefcd1115"/>
    <x v="20"/>
    <n v="37.56"/>
    <n v="5"/>
    <x v="1"/>
  </r>
  <r>
    <s v="6b0b9168bf15f093a0153ef4d51f60b4"/>
    <x v="20"/>
    <n v="69.44"/>
    <n v="7"/>
    <x v="1"/>
  </r>
  <r>
    <s v="6ba74355a0bd6d93ae590f6d510958b8"/>
    <x v="20"/>
    <n v="62.93"/>
    <n v="10"/>
    <x v="1"/>
  </r>
  <r>
    <s v="6cadbcdea4da5368c7a801ce027f23f1"/>
    <x v="20"/>
    <n v="198.49"/>
    <n v="2"/>
    <x v="1"/>
  </r>
  <r>
    <s v="6cdc6614473c4e81f86feff55e54d964"/>
    <x v="20"/>
    <n v="49.22"/>
    <n v="10"/>
    <x v="1"/>
  </r>
  <r>
    <s v="6e41c1b023ea08cb4744bbe97eedb35c"/>
    <x v="20"/>
    <n v="144.96"/>
    <n v="6"/>
    <x v="1"/>
  </r>
  <r>
    <s v="6e86dd87eb30b6b70932e528415ff5c3"/>
    <x v="20"/>
    <n v="101.86"/>
    <n v="17"/>
    <x v="1"/>
  </r>
  <r>
    <s v="7263a9488004df94487b7f970be3b91e"/>
    <x v="20"/>
    <n v="175.77"/>
    <n v="11"/>
    <x v="1"/>
  </r>
  <r>
    <s v="773995e26bad51964885520767aede42"/>
    <x v="20"/>
    <n v="119.88"/>
    <n v="5"/>
    <x v="1"/>
  </r>
  <r>
    <s v="7789aa644b371ea2081e308da732c567"/>
    <x v="20"/>
    <n v="142.96"/>
    <n v="6"/>
    <x v="1"/>
  </r>
  <r>
    <s v="7a0d4292964e6d5c0fe0fd4238ee6500"/>
    <x v="20"/>
    <n v="115"/>
    <n v="11"/>
    <x v="1"/>
  </r>
  <r>
    <s v="7b048e5d7912932ce90120efc3f332ac"/>
    <x v="20"/>
    <n v="169.3"/>
    <n v="2"/>
    <x v="1"/>
  </r>
  <r>
    <s v="7c4300b4566920906b3107048eabfcd7"/>
    <x v="20"/>
    <n v="163.98"/>
    <n v="24"/>
    <x v="1"/>
  </r>
  <r>
    <s v="84135f650b81a3dad8babdef22952b7f"/>
    <x v="20"/>
    <n v="579.92999999999995"/>
    <n v="10"/>
    <x v="1"/>
  </r>
  <r>
    <s v="8b669c19c5b4dda001b9c7e14c8b0ce7"/>
    <x v="20"/>
    <n v="160.28"/>
    <n v="7"/>
    <x v="1"/>
  </r>
  <r>
    <s v="8d7e588f9edf5e801cf455bf1961cffb"/>
    <x v="20"/>
    <n v="109.72"/>
    <n v="10"/>
    <x v="1"/>
  </r>
  <r>
    <s v="9290f6ce796b33b287cc5e48674cdbb7"/>
    <x v="20"/>
    <n v="83.7"/>
    <n v="15"/>
    <x v="1"/>
  </r>
  <r>
    <s v="932da4ab5c1239381360b912976ef417"/>
    <x v="20"/>
    <n v="68.150000000000006"/>
    <n v="8"/>
    <x v="1"/>
  </r>
  <r>
    <s v="95d3fed955a6724308700ab281998533"/>
    <x v="20"/>
    <n v="173.96"/>
    <n v="13"/>
    <x v="1"/>
  </r>
  <r>
    <s v="96495a19c4e2919e467d2eb2de240ed3"/>
    <x v="20"/>
    <n v="116.06"/>
    <n v="8"/>
    <x v="1"/>
  </r>
  <r>
    <s v="96f2c3b92eb876c71d228377a641c6e2"/>
    <x v="20"/>
    <n v="105.6"/>
    <n v="4"/>
    <x v="1"/>
  </r>
  <r>
    <s v="99bfe67168d67b56c87d3c3ab8b4f568"/>
    <x v="20"/>
    <n v="184.64"/>
    <n v="11"/>
    <x v="1"/>
  </r>
  <r>
    <s v="9a0e3af5d24c8ff2a65b4fe715ca4618"/>
    <x v="20"/>
    <n v="43.56"/>
    <n v="8"/>
    <x v="1"/>
  </r>
  <r>
    <s v="9b8ad49cf4b6a81aa48baddcc0d7cc1a"/>
    <x v="20"/>
    <n v="56.79"/>
    <n v="3"/>
    <x v="1"/>
  </r>
  <r>
    <s v="9c5921e983142d2f7a3416864c6e64bf"/>
    <x v="20"/>
    <n v="35.229999999999997"/>
    <n v="7"/>
    <x v="1"/>
  </r>
  <r>
    <s v="9db4c3ce35bd9bdf6b8eb62c68eb4415"/>
    <x v="20"/>
    <n v="213"/>
    <n v="6"/>
    <x v="1"/>
  </r>
  <r>
    <s v="a09b9e1d3f95afbb8d9e0f8f87ab520b"/>
    <x v="20"/>
    <n v="199.53"/>
    <n v="3"/>
    <x v="1"/>
  </r>
  <r>
    <s v="a558d36bc6548afd19f3cf6728bf7077"/>
    <x v="20"/>
    <n v="176.86"/>
    <n v="2"/>
    <x v="1"/>
  </r>
  <r>
    <s v="a5a13962daf17458e2139021d0ba97f3"/>
    <x v="20"/>
    <n v="87.94"/>
    <n v="12"/>
    <x v="1"/>
  </r>
  <r>
    <s v="a5a6a37b03ab138756330778a96a5e3c"/>
    <x v="20"/>
    <n v="147.69999999999999"/>
    <n v="15"/>
    <x v="1"/>
  </r>
  <r>
    <s v="a6456e781cb962cc3f412b04de4fed7b"/>
    <x v="20"/>
    <n v="66.05"/>
    <n v="2"/>
    <x v="1"/>
  </r>
  <r>
    <s v="ac3af18d419f856bb7346664d8bc6438"/>
    <x v="20"/>
    <n v="41.29"/>
    <n v="3"/>
    <x v="1"/>
  </r>
  <r>
    <s v="ac49c1eb805c27f524f4798a3142d439"/>
    <x v="20"/>
    <n v="107.22"/>
    <n v="4"/>
    <x v="1"/>
  </r>
  <r>
    <s v="adfb9e0fb02034c05e4cdf3395bba600"/>
    <x v="20"/>
    <n v="85.45"/>
    <n v="5"/>
    <x v="1"/>
  </r>
  <r>
    <s v="b0583ba2feafe957830cec120a4dbfd4"/>
    <x v="20"/>
    <n v="54.33"/>
    <n v="11"/>
    <x v="1"/>
  </r>
  <r>
    <s v="b0a851b41e096cd9cc552e15698c3d4e"/>
    <x v="20"/>
    <n v="65.22"/>
    <n v="7"/>
    <x v="1"/>
  </r>
  <r>
    <s v="b138a736fdb315dc4dc8e277caa8ebcb"/>
    <x v="20"/>
    <n v="69.7"/>
    <n v="8"/>
    <x v="1"/>
  </r>
  <r>
    <s v="b1b6f4555a67701822ee36e2d35d7043"/>
    <x v="20"/>
    <n v="32.700000000000003"/>
    <n v="7"/>
    <x v="1"/>
  </r>
  <r>
    <s v="b54fa43051fefab27d1f06b71938062c"/>
    <x v="20"/>
    <n v="211.25"/>
    <n v="6"/>
    <x v="1"/>
  </r>
  <r>
    <s v="b6054dd0191c75f47635c7b3512b780c"/>
    <x v="20"/>
    <n v="399.62"/>
    <n v="18"/>
    <x v="1"/>
  </r>
  <r>
    <s v="b7052b027c0d0f9034f466378c59248d"/>
    <x v="20"/>
    <n v="48.19"/>
    <n v="16"/>
    <x v="0"/>
  </r>
  <r>
    <s v="b7d3b2799f51cd6167d7931df1546f8e"/>
    <x v="20"/>
    <n v="49.39"/>
    <n v="8"/>
    <x v="1"/>
  </r>
  <r>
    <s v="b7efa2aa3802e7ec91a5dd59edc36488"/>
    <x v="20"/>
    <n v="203.9"/>
    <n v="7"/>
    <x v="1"/>
  </r>
  <r>
    <s v="b879d0ee2d4d508e13888fbc78ef8694"/>
    <x v="20"/>
    <n v="103.93"/>
    <n v="4"/>
    <x v="1"/>
  </r>
  <r>
    <s v="b8c3dd0f9bb856afe6bc212d407d20f1"/>
    <x v="20"/>
    <n v="42.96"/>
    <n v="9"/>
    <x v="1"/>
  </r>
  <r>
    <s v="b92aa81f74ab98a2f1a9cc5659f6edcf"/>
    <x v="20"/>
    <n v="2158.5700000000002"/>
    <n v="3"/>
    <x v="1"/>
  </r>
  <r>
    <s v="ba227a95d8ae1abc30bda3c6c5c08c1a"/>
    <x v="20"/>
    <n v="37.03"/>
    <n v="5"/>
    <x v="1"/>
  </r>
  <r>
    <s v="bbf8658c763a5e7e4d2be2e05b39fd42"/>
    <x v="20"/>
    <n v="114.75"/>
    <n v="21"/>
    <x v="1"/>
  </r>
  <r>
    <s v="bd1e1a304d04fa76626646f8efa12f77"/>
    <x v="20"/>
    <n v="67.22"/>
    <n v="13"/>
    <x v="1"/>
  </r>
  <r>
    <s v="c07ddbce3f94a335544e744012c52f0f"/>
    <x v="20"/>
    <n v="100.35"/>
    <n v="4"/>
    <x v="1"/>
  </r>
  <r>
    <s v="c28c74ee5fb4a731178895058c0de619"/>
    <x v="20"/>
    <n v="157.43"/>
    <n v="31"/>
    <x v="1"/>
  </r>
  <r>
    <s v="c41c7711e8d92901517c702f0836ea59"/>
    <x v="20"/>
    <n v="496.44"/>
    <n v="14"/>
    <x v="1"/>
  </r>
  <r>
    <s v="c6f02030f6bc633b8073c50178eb2833"/>
    <x v="20"/>
    <n v="193.98"/>
    <n v="8"/>
    <x v="1"/>
  </r>
  <r>
    <s v="cef3c3045c93eee043b5f3df78466d5b"/>
    <x v="20"/>
    <n v="151.88999999999999"/>
    <n v="9"/>
    <x v="1"/>
  </r>
  <r>
    <s v="d1c6fa11a0fb958619647d438f9e4849"/>
    <x v="20"/>
    <n v="87.63"/>
    <n v="27"/>
    <x v="0"/>
  </r>
  <r>
    <s v="d2b37f806be7546de2ce1d2bbd5cacee"/>
    <x v="20"/>
    <n v="114.94"/>
    <n v="6"/>
    <x v="1"/>
  </r>
  <r>
    <s v="d341bf71429128ec496e8012f3f8e2a0"/>
    <x v="20"/>
    <n v="99.8"/>
    <n v="6"/>
    <x v="1"/>
  </r>
  <r>
    <s v="d6ef78a86ea5cdf1238f68102c64b6c0"/>
    <x v="20"/>
    <n v="126.42"/>
    <n v="10"/>
    <x v="1"/>
  </r>
  <r>
    <s v="d8f309041b7d515605c0d4fd15b12db6"/>
    <x v="20"/>
    <n v="25.89"/>
    <n v="4"/>
    <x v="1"/>
  </r>
  <r>
    <s v="d905ea9eb4e5000a35cbee306bce1935"/>
    <x v="20"/>
    <n v="649.86"/>
    <n v="6"/>
    <x v="1"/>
  </r>
  <r>
    <s v="da877e58cc1ec4929dd9f252bb5bdc82"/>
    <x v="20"/>
    <n v="63.38"/>
    <n v="9"/>
    <x v="1"/>
  </r>
  <r>
    <s v="dd31111df3c5c93d9be367bb8de6d3ed"/>
    <x v="20"/>
    <n v="67.94"/>
    <n v="4"/>
    <x v="1"/>
  </r>
  <r>
    <s v="e0f5cf952d89f08c137a437a70f1a561"/>
    <x v="20"/>
    <n v="150.97999999999999"/>
    <n v="20"/>
    <x v="1"/>
  </r>
  <r>
    <s v="eb4067cedddfc4c3f7e9616456fc70af"/>
    <x v="20"/>
    <n v="169.05"/>
    <n v="10"/>
    <x v="1"/>
  </r>
  <r>
    <s v="ef1470cc5437e2d2d5e2ad587712a406"/>
    <x v="20"/>
    <n v="138.84"/>
    <n v="9"/>
    <x v="1"/>
  </r>
  <r>
    <s v="ef2570b7f7f75c08b117f1d8db2a030e"/>
    <x v="20"/>
    <n v="207.62"/>
    <n v="11"/>
    <x v="1"/>
  </r>
  <r>
    <s v="f683cdbdf58d83a900ba15a1df6351b2"/>
    <x v="20"/>
    <n v="585.39"/>
    <n v="8"/>
    <x v="1"/>
  </r>
  <r>
    <s v="fd489f6002a8893e03f9b3994f341148"/>
    <x v="20"/>
    <n v="155.63"/>
    <n v="14"/>
    <x v="1"/>
  </r>
  <r>
    <s v="039ab3369f399f5a3ac25e99435a8251"/>
    <x v="20"/>
    <n v="89.99"/>
    <n v="12"/>
    <x v="1"/>
  </r>
  <r>
    <s v="04031f8b12339dcc12fa340fe96f00a6"/>
    <x v="20"/>
    <n v="70.97"/>
    <n v="9"/>
    <x v="1"/>
  </r>
  <r>
    <s v="070a62ae87136bfbe6ef6d0e2883cda5"/>
    <x v="20"/>
    <n v="343.37"/>
    <n v="42"/>
    <x v="1"/>
  </r>
  <r>
    <s v="0847e79b172a265faa7bd23222c56222"/>
    <x v="20"/>
    <n v="63.44"/>
    <n v="7"/>
    <x v="1"/>
  </r>
  <r>
    <s v="0f9dcd718955037bf65c97edcee390ff"/>
    <x v="20"/>
    <n v="72.180000000000007"/>
    <n v="7"/>
    <x v="1"/>
  </r>
  <r>
    <s v="1194afa31e54aeee123be8df42e3f573"/>
    <x v="20"/>
    <n v="94.55"/>
    <n v="8"/>
    <x v="1"/>
  </r>
  <r>
    <s v="11ea58a620fd9de597a9f914ee52d9c9"/>
    <x v="20"/>
    <n v="100.04"/>
    <n v="9"/>
    <x v="1"/>
  </r>
  <r>
    <s v="13bd28c9fb3f72368af23530f1231cb2"/>
    <x v="20"/>
    <n v="183"/>
    <n v="8"/>
    <x v="1"/>
  </r>
  <r>
    <s v="1428d5591252000b5c73e00f91d4889a"/>
    <x v="20"/>
    <n v="109.65"/>
    <n v="3"/>
    <x v="1"/>
  </r>
  <r>
    <s v="153a49ded28e0fe861f537fc2b881f93"/>
    <x v="20"/>
    <n v="65.75"/>
    <n v="7"/>
    <x v="1"/>
  </r>
  <r>
    <s v="15565b9ff1ef637e3216ebf24bb05c31"/>
    <x v="20"/>
    <n v="249.57"/>
    <n v="4"/>
    <x v="1"/>
  </r>
  <r>
    <s v="17aafa6538c13ff8fc19c1a54fefedf1"/>
    <x v="20"/>
    <n v="46.05"/>
    <n v="14"/>
    <x v="0"/>
  </r>
  <r>
    <s v="1ffa782d6d367937efeae11231132a6f"/>
    <x v="20"/>
    <n v="53.58"/>
    <n v="6"/>
    <x v="1"/>
  </r>
  <r>
    <s v="20c452fc8f22663c6a11508ec8ca0726"/>
    <x v="20"/>
    <n v="204.24"/>
    <n v="10"/>
    <x v="1"/>
  </r>
  <r>
    <s v="21130e626fd68f2df9fa4eccd2eec25b"/>
    <x v="20"/>
    <n v="30.7"/>
    <n v="6"/>
    <x v="1"/>
  </r>
  <r>
    <s v="22a4e269c7e62e9aab7536d9f1180d09"/>
    <x v="20"/>
    <n v="454.76"/>
    <n v="10"/>
    <x v="1"/>
  </r>
  <r>
    <s v="233d763b10db673443077fb3090dfb37"/>
    <x v="20"/>
    <n v="77.209999999999994"/>
    <n v="8"/>
    <x v="1"/>
  </r>
  <r>
    <s v="2645613a9e103fee7499d4f4016b9586"/>
    <x v="20"/>
    <n v="62.69"/>
    <n v="10"/>
    <x v="1"/>
  </r>
  <r>
    <s v="277006d8d593850cce4c18ce1c9a136a"/>
    <x v="20"/>
    <n v="35.840000000000003"/>
    <n v="1"/>
    <x v="1"/>
  </r>
  <r>
    <s v="27f4eecc66d136a3781f422342dfd424"/>
    <x v="20"/>
    <n v="161.30000000000001"/>
    <n v="7"/>
    <x v="1"/>
  </r>
  <r>
    <s v="29d3feafff91c156f661f3cfed630f1b"/>
    <x v="20"/>
    <n v="84.87"/>
    <n v="19"/>
    <x v="1"/>
  </r>
  <r>
    <s v="2d4f87cbbe8820ed575c631218efb06d"/>
    <x v="20"/>
    <n v="177.25"/>
    <n v="10"/>
    <x v="1"/>
  </r>
  <r>
    <s v="3703de7642fa764089c3bf77e41870d7"/>
    <x v="20"/>
    <n v="48.31"/>
    <n v="8"/>
    <x v="1"/>
  </r>
  <r>
    <s v="38a27bf1302ec6e1fb628e137bdbc690"/>
    <x v="20"/>
    <n v="277.79000000000002"/>
    <n v="6"/>
    <x v="1"/>
  </r>
  <r>
    <s v="39088c337dc4bbb9ff7797fcfdeb6f3a"/>
    <x v="20"/>
    <n v="89.38"/>
    <n v="10"/>
    <x v="1"/>
  </r>
  <r>
    <s v="3a5fc5a4374b66b42bae2135cfcdf9e2"/>
    <x v="20"/>
    <n v="176.09"/>
    <n v="6"/>
    <x v="1"/>
  </r>
  <r>
    <s v="40a53ec6d0f15a6e4366a5e07c5f6ce2"/>
    <x v="20"/>
    <n v="838.45"/>
    <n v="4"/>
    <x v="1"/>
  </r>
  <r>
    <s v="4308e12e9ffac5a442e69838bb90872d"/>
    <x v="20"/>
    <n v="101.46"/>
    <n v="8"/>
    <x v="1"/>
  </r>
  <r>
    <s v="4970ecf64d47def5d7c4c4b39b7ce8d1"/>
    <x v="20"/>
    <n v="117.96"/>
    <n v="7"/>
    <x v="1"/>
  </r>
  <r>
    <s v="497d0bf310db54cf903becf62f8ac606"/>
    <x v="20"/>
    <n v="309.57"/>
    <n v="9"/>
    <x v="1"/>
  </r>
  <r>
    <s v="4b0c92c783fce531bb5b76d0bb2636ac"/>
    <x v="20"/>
    <n v="36.96"/>
    <n v="9"/>
    <x v="1"/>
  </r>
  <r>
    <s v="4dbf5de576e0e8d18ad0932e1ed8e89d"/>
    <x v="20"/>
    <n v="328.14"/>
    <n v="8"/>
    <x v="1"/>
  </r>
  <r>
    <s v="4e8462f123da7fae9cd5d28500ba601d"/>
    <x v="20"/>
    <n v="873.91"/>
    <n v="10"/>
    <x v="1"/>
  </r>
  <r>
    <s v="4f887591abea8a000c18b3837a1f505f"/>
    <x v="20"/>
    <n v="165.36"/>
    <n v="7"/>
    <x v="1"/>
  </r>
  <r>
    <s v="52d5bd7c9cfb54cf72f3c9ac55bbb0dc"/>
    <x v="20"/>
    <n v="310.85000000000002"/>
    <n v="6"/>
    <x v="1"/>
  </r>
  <r>
    <s v="53d2ed65a0e7a0761bd6000d5dada878"/>
    <x v="20"/>
    <n v="75.849999999999994"/>
    <n v="19"/>
    <x v="1"/>
  </r>
  <r>
    <s v="547b3cfe3d9a94652532f7e8bfec4f0b"/>
    <x v="20"/>
    <n v="274.63"/>
    <n v="8"/>
    <x v="1"/>
  </r>
  <r>
    <s v="5737a407d0873429dc88768c131fc671"/>
    <x v="20"/>
    <n v="73.47"/>
    <n v="12"/>
    <x v="1"/>
  </r>
  <r>
    <s v="5791377a72320ea9128214180b17c54f"/>
    <x v="20"/>
    <n v="69.319999999999993"/>
    <n v="5"/>
    <x v="1"/>
  </r>
  <r>
    <s v="58f999d3fc97ccaa6ce17d0488658cb5"/>
    <x v="20"/>
    <n v="94"/>
    <n v="8"/>
    <x v="1"/>
  </r>
  <r>
    <s v="59f87094523d9fdf75be312f4dc19303"/>
    <x v="20"/>
    <n v="289.02"/>
    <n v="11"/>
    <x v="1"/>
  </r>
  <r>
    <s v="6091d0277963e5390a17a2eb5763ad1b"/>
    <x v="20"/>
    <n v="212.64"/>
    <n v="12"/>
    <x v="1"/>
  </r>
  <r>
    <s v="617b248faca8fe758da0640030f82f00"/>
    <x v="20"/>
    <n v="48.3"/>
    <n v="6"/>
    <x v="1"/>
  </r>
  <r>
    <s v="61b1a17bdd024a92f00d79097599f221"/>
    <x v="20"/>
    <n v="117.88"/>
    <n v="12"/>
    <x v="1"/>
  </r>
  <r>
    <s v="62bd1bdb09eaee292d99c84bb06ad4af"/>
    <x v="20"/>
    <n v="167.28"/>
    <n v="10"/>
    <x v="0"/>
  </r>
  <r>
    <s v="64752052885225751d162ea92222d953"/>
    <x v="20"/>
    <n v="32.72"/>
    <n v="14"/>
    <x v="1"/>
  </r>
  <r>
    <s v="657092a7391a08ae27775a441765b3bc"/>
    <x v="20"/>
    <n v="236.48"/>
    <n v="14"/>
    <x v="1"/>
  </r>
  <r>
    <s v="69e42c96a24341d71f2e4a4bd04ec4ef"/>
    <x v="20"/>
    <n v="43.38"/>
    <n v="11"/>
    <x v="1"/>
  </r>
  <r>
    <s v="6ba0683fc45576a6050dfba5f9c41bb1"/>
    <x v="20"/>
    <n v="219.49"/>
    <n v="6"/>
    <x v="1"/>
  </r>
  <r>
    <s v="6fd8bc9e42591f17f566b1fba8bb912a"/>
    <x v="20"/>
    <n v="144.36000000000001"/>
    <n v="15"/>
    <x v="1"/>
  </r>
  <r>
    <s v="736949a08413c4ce4af7e3f75291fb64"/>
    <x v="20"/>
    <n v="121.04"/>
    <n v="3"/>
    <x v="1"/>
  </r>
  <r>
    <s v="777f086f57e89ea16f5b49fbcb4a34a0"/>
    <x v="20"/>
    <n v="72.62"/>
    <n v="1"/>
    <x v="1"/>
  </r>
  <r>
    <s v="7ada2c142f3ce316bba23245026e5807"/>
    <x v="20"/>
    <n v="42.51"/>
    <n v="2"/>
    <x v="1"/>
  </r>
  <r>
    <s v="8207dc60d7f55f4ac2b9601f02eeff29"/>
    <x v="20"/>
    <n v="235.59"/>
    <n v="12"/>
    <x v="1"/>
  </r>
  <r>
    <s v="8e2b743537ff14af3c1a7713b7d4241f"/>
    <x v="20"/>
    <n v="240.71"/>
    <n v="16"/>
    <x v="1"/>
  </r>
  <r>
    <s v="90067425f10c56b57afe862b51284a29"/>
    <x v="20"/>
    <n v="155.27000000000001"/>
    <n v="5"/>
    <x v="1"/>
  </r>
  <r>
    <s v="91b166cd6dd1eeedaae97f48691bf706"/>
    <x v="20"/>
    <n v="872.52"/>
    <n v="9"/>
    <x v="1"/>
  </r>
  <r>
    <s v="926f43ab78d2296edaf16b2a06af3078"/>
    <x v="20"/>
    <n v="173.22"/>
    <n v="2"/>
    <x v="1"/>
  </r>
  <r>
    <s v="92e0e57ece13a66d7232aa795367d00b"/>
    <x v="20"/>
    <n v="39.39"/>
    <n v="4"/>
    <x v="1"/>
  </r>
  <r>
    <s v="97352341e218f0089a070b1be89f47bf"/>
    <x v="20"/>
    <n v="71.459999999999994"/>
    <n v="5"/>
    <x v="1"/>
  </r>
  <r>
    <s v="975f28e09eb89fa0ef85557c52aed6ec"/>
    <x v="20"/>
    <n v="43.3"/>
    <n v="10"/>
    <x v="1"/>
  </r>
  <r>
    <s v="9e68e57b1d59b0b5e5f9c13701af153e"/>
    <x v="20"/>
    <n v="74.12"/>
    <n v="1"/>
    <x v="1"/>
  </r>
  <r>
    <s v="a14cb0a59ebadf133edc5ccb9ccfc0e7"/>
    <x v="20"/>
    <n v="32.43"/>
    <n v="2"/>
    <x v="1"/>
  </r>
  <r>
    <s v="a5b36a263c9692d52e2243b9ef05c6d6"/>
    <x v="20"/>
    <n v="133.19999999999999"/>
    <n v="5"/>
    <x v="1"/>
  </r>
  <r>
    <s v="a5da3a396df7ad64a8bba4f78773d557"/>
    <x v="20"/>
    <n v="40.76"/>
    <n v="7"/>
    <x v="1"/>
  </r>
  <r>
    <s v="a5e7e590a77dc838c0311d33e0c88abb"/>
    <x v="20"/>
    <n v="168.04"/>
    <n v="10"/>
    <x v="1"/>
  </r>
  <r>
    <s v="a77e9a2ec8b11b15d33fcdd305e718d3"/>
    <x v="20"/>
    <n v="157.46"/>
    <n v="3"/>
    <x v="1"/>
  </r>
  <r>
    <s v="a88a37e74e1ba099e646450f9f0d1762"/>
    <x v="20"/>
    <n v="175.03"/>
    <n v="14"/>
    <x v="1"/>
  </r>
  <r>
    <s v="a9c6522843143edb2599748ae6aef2ea"/>
    <x v="20"/>
    <n v="158.07"/>
    <n v="15"/>
    <x v="1"/>
  </r>
  <r>
    <s v="ae24b4bd36760cf8c026d52448d408f1"/>
    <x v="20"/>
    <n v="154.22999999999999"/>
    <n v="7"/>
    <x v="1"/>
  </r>
  <r>
    <s v="ae5956d043fe24a8f03be1b0a327621f"/>
    <x v="20"/>
    <n v="40.96"/>
    <n v="21"/>
    <x v="1"/>
  </r>
  <r>
    <s v="af168723acee7d4de0144ad5361f547d"/>
    <x v="20"/>
    <n v="79.510000000000005"/>
    <n v="8"/>
    <x v="1"/>
  </r>
  <r>
    <s v="b23fef1fa296cd791a57b465a3dc3827"/>
    <x v="20"/>
    <n v="137.22999999999999"/>
    <n v="9"/>
    <x v="1"/>
  </r>
  <r>
    <s v="b5f3769de78cc3dcbfce6616de4e266c"/>
    <x v="20"/>
    <n v="139.11000000000001"/>
    <n v="6"/>
    <x v="1"/>
  </r>
  <r>
    <s v="b5ffba2e8295cec77424fe5dc22f2dd7"/>
    <x v="20"/>
    <n v="26.55"/>
    <n v="8"/>
    <x v="1"/>
  </r>
  <r>
    <s v="b6f0a8d06c025c6aed95229f1bb0421f"/>
    <x v="20"/>
    <n v="112.33"/>
    <n v="8"/>
    <x v="1"/>
  </r>
  <r>
    <s v="bd1c5f97d14241d464813493f158ffe6"/>
    <x v="20"/>
    <n v="53.33"/>
    <n v="7"/>
    <x v="1"/>
  </r>
  <r>
    <s v="be5cae366c82f548c9a28b353ab44dd0"/>
    <x v="20"/>
    <n v="499.52"/>
    <n v="11"/>
    <x v="1"/>
  </r>
  <r>
    <s v="c239d27bdaa2e41d739d0497a59900a9"/>
    <x v="20"/>
    <n v="36.46"/>
    <n v="2"/>
    <x v="1"/>
  </r>
  <r>
    <s v="c6952ba78d5adfd24e93300fc30718c6"/>
    <x v="20"/>
    <n v="83.13"/>
    <n v="12"/>
    <x v="1"/>
  </r>
  <r>
    <s v="c9edc484b6cfdb0c807507e683a054b9"/>
    <x v="20"/>
    <n v="40.76"/>
    <n v="4"/>
    <x v="1"/>
  </r>
  <r>
    <s v="ceb58b0818e117cb6dc6c1030b89d8ab"/>
    <x v="20"/>
    <n v="137.63"/>
    <n v="9"/>
    <x v="1"/>
  </r>
  <r>
    <s v="d19e65e88e48b013c91b0e77c852d06e"/>
    <x v="20"/>
    <n v="99.5"/>
    <n v="15"/>
    <x v="1"/>
  </r>
  <r>
    <s v="d5a809a7a258b9196d2bde32e7b9546e"/>
    <x v="20"/>
    <n v="146.49"/>
    <n v="8"/>
    <x v="1"/>
  </r>
  <r>
    <s v="d77d1461e81c281918bbfa4c878bdcc3"/>
    <x v="20"/>
    <n v="101.38"/>
    <n v="3"/>
    <x v="1"/>
  </r>
  <r>
    <s v="dcbb8d460d1c315bd4cdd96a4aaaf258"/>
    <x v="20"/>
    <n v="162.66"/>
    <n v="5"/>
    <x v="1"/>
  </r>
  <r>
    <s v="dcfabd43a5dcce53d1ca781b2efa47e3"/>
    <x v="20"/>
    <n v="188.78"/>
    <n v="9"/>
    <x v="1"/>
  </r>
  <r>
    <s v="dd29c320fd584533a33b3e7dd1258611"/>
    <x v="20"/>
    <n v="62.21"/>
    <n v="10"/>
    <x v="1"/>
  </r>
  <r>
    <s v="de94ca254bf9b37529386b685e498cdb"/>
    <x v="20"/>
    <n v="173.3"/>
    <n v="8"/>
    <x v="1"/>
  </r>
  <r>
    <s v="e029f708df3cc108b3264558771605c6"/>
    <x v="20"/>
    <n v="58.34"/>
    <n v="11"/>
    <x v="1"/>
  </r>
  <r>
    <s v="e0353eeedba2f065dcb285de34e49f03"/>
    <x v="20"/>
    <n v="218.95"/>
    <n v="13"/>
    <x v="1"/>
  </r>
  <r>
    <s v="e35fda43bb9963155d19ccc348e92845"/>
    <x v="20"/>
    <n v="194.24"/>
    <n v="13"/>
    <x v="1"/>
  </r>
  <r>
    <s v="e995849d624de031646bce4313b6d2fd"/>
    <x v="20"/>
    <n v="55.37"/>
    <n v="9"/>
    <x v="1"/>
  </r>
  <r>
    <s v="efae23362f729d2c5bdf799f883d086b"/>
    <x v="20"/>
    <n v="202.98"/>
    <n v="10"/>
    <x v="1"/>
  </r>
  <r>
    <s v="f374cd1f554940d83076f51951f456ac"/>
    <x v="20"/>
    <n v="89.58"/>
    <n v="8"/>
    <x v="1"/>
  </r>
  <r>
    <s v="f4ee4273538924bda6212f5948e80fde"/>
    <x v="20"/>
    <n v="200.45"/>
    <n v="13"/>
    <x v="1"/>
  </r>
  <r>
    <s v="f655ae6fff7b523b34ac845cd918b87f"/>
    <x v="20"/>
    <n v="165.4"/>
    <n v="5"/>
    <x v="1"/>
  </r>
  <r>
    <s v="f750e148543e798460383fda407de8be"/>
    <x v="20"/>
    <n v="124.5"/>
    <n v="3"/>
    <x v="1"/>
  </r>
  <r>
    <s v="f99194329617b84446bef86322b39b74"/>
    <x v="20"/>
    <n v="37.24"/>
    <n v="11"/>
    <x v="1"/>
  </r>
  <r>
    <s v="fd2b355e216e132b6c0f3f1b18828c95"/>
    <x v="20"/>
    <n v="91.61"/>
    <n v="13"/>
    <x v="1"/>
  </r>
  <r>
    <s v="fd5f72be11f7a4426a3cc9778f643272"/>
    <x v="20"/>
    <n v="206.56"/>
    <n v="8"/>
    <x v="1"/>
  </r>
  <r>
    <s v="fe9ee959acb4aa3fd81440e75ccbe0cf"/>
    <x v="20"/>
    <n v="139.74"/>
    <n v="7"/>
    <x v="1"/>
  </r>
  <r>
    <s v="fee65893d04eea449ea85e69ddef8e1a"/>
    <x v="20"/>
    <n v="53.24"/>
    <n v="8"/>
    <x v="1"/>
  </r>
  <r>
    <s v="00ea33f994bec0bbfda582074083ae12"/>
    <x v="20"/>
    <n v="108.32"/>
    <n v="7"/>
    <x v="1"/>
  </r>
  <r>
    <s v="033abfda50a317e7664dc789031fbdef"/>
    <x v="20"/>
    <n v="138.26"/>
    <n v="8"/>
    <x v="1"/>
  </r>
  <r>
    <s v="055da72c578d9094618ebb2712e161e9"/>
    <x v="20"/>
    <n v="64.23"/>
    <n v="7"/>
    <x v="1"/>
  </r>
  <r>
    <s v="0573f0fe44a09808d06e716ae1a478ed"/>
    <x v="20"/>
    <n v="137.52000000000001"/>
    <n v="9"/>
    <x v="1"/>
  </r>
  <r>
    <s v="082d9e610509b115a17045c97c207811"/>
    <x v="20"/>
    <n v="947.72"/>
    <n v="11"/>
    <x v="1"/>
  </r>
  <r>
    <s v="0b3f84ce012f341897587c6e4e73f68e"/>
    <x v="20"/>
    <n v="198.2"/>
    <n v="12"/>
    <x v="1"/>
  </r>
  <r>
    <s v="0d2495ab9ff55e8edc50bdc92b443103"/>
    <x v="20"/>
    <n v="157.19999999999999"/>
    <n v="5"/>
    <x v="1"/>
  </r>
  <r>
    <s v="0e8af1a05e9022734d9794c079ebdcf5"/>
    <x v="20"/>
    <n v="61.82"/>
    <n v="14"/>
    <x v="1"/>
  </r>
  <r>
    <s v="10440809f608f9f9bbec0bf06a82b160"/>
    <x v="20"/>
    <n v="48.72"/>
    <n v="4"/>
    <x v="1"/>
  </r>
  <r>
    <s v="1308ad90597fb922916cd20eda3d53b2"/>
    <x v="20"/>
    <n v="303.19"/>
    <n v="7"/>
    <x v="1"/>
  </r>
  <r>
    <s v="1388e91d7d43769d6bd71f89a48a2929"/>
    <x v="20"/>
    <n v="126.55"/>
    <n v="7"/>
    <x v="1"/>
  </r>
  <r>
    <s v="14f1fe61fec0f60c84af122793ddf0f9"/>
    <x v="20"/>
    <n v="254.25"/>
    <n v="4"/>
    <x v="1"/>
  </r>
  <r>
    <s v="179de2e682fa3219ba41a728047be96d"/>
    <x v="20"/>
    <n v="127.43"/>
    <n v="8"/>
    <x v="1"/>
  </r>
  <r>
    <s v="1f1eea532cdd1978a4a9438a5373ebca"/>
    <x v="20"/>
    <n v="138.65"/>
    <n v="5"/>
    <x v="1"/>
  </r>
  <r>
    <s v="21abec9862e40dd6706f0eaecb193f4b"/>
    <x v="20"/>
    <n v="140.69"/>
    <n v="15"/>
    <x v="1"/>
  </r>
  <r>
    <s v="22753d9142475a7d6c0ff3bb991f906f"/>
    <x v="20"/>
    <n v="114.67"/>
    <n v="5"/>
    <x v="1"/>
  </r>
  <r>
    <s v="235bb7c712508e20bc5544e90c7195e9"/>
    <x v="20"/>
    <n v="57.51"/>
    <n v="5"/>
    <x v="1"/>
  </r>
  <r>
    <s v="24914fccbca3abf70528903ab2af4bf8"/>
    <x v="20"/>
    <n v="314.82"/>
    <n v="9"/>
    <x v="1"/>
  </r>
  <r>
    <s v="261033841f1c6e15f180ad43e885d845"/>
    <x v="20"/>
    <n v="41.97"/>
    <n v="16"/>
    <x v="1"/>
  </r>
  <r>
    <s v="29b9902bb92e1ce30edf00a712585365"/>
    <x v="20"/>
    <n v="67.38"/>
    <n v="6"/>
    <x v="1"/>
  </r>
  <r>
    <s v="29bd5d4c7f91a9952f98e09ff439cc2f"/>
    <x v="20"/>
    <n v="131"/>
    <n v="5"/>
    <x v="1"/>
  </r>
  <r>
    <s v="2b10f34d131e31564821104736086e82"/>
    <x v="20"/>
    <n v="54.57"/>
    <n v="1"/>
    <x v="1"/>
  </r>
  <r>
    <s v="2bde77e41b9d794b0083541a36932a6e"/>
    <x v="20"/>
    <n v="107.69"/>
    <n v="6"/>
    <x v="1"/>
  </r>
  <r>
    <s v="2d69f10ad3b8448d288a26023ff5f977"/>
    <x v="20"/>
    <n v="596.20000000000005"/>
    <n v="10"/>
    <x v="1"/>
  </r>
  <r>
    <s v="2e87d5b27ba52796b2b5250002426561"/>
    <x v="20"/>
    <n v="54.13"/>
    <n v="11"/>
    <x v="1"/>
  </r>
  <r>
    <s v="323d47b2350119b2f1da2f6fe63e1e73"/>
    <x v="20"/>
    <n v="873.86"/>
    <n v="8"/>
    <x v="1"/>
  </r>
  <r>
    <s v="3322def88876cefd455c98956089a062"/>
    <x v="20"/>
    <n v="76.5"/>
    <n v="13"/>
    <x v="1"/>
  </r>
  <r>
    <s v="358062b4847c9e2ce76ba4895d0f6625"/>
    <x v="20"/>
    <n v="140.62"/>
    <n v="4"/>
    <x v="1"/>
  </r>
  <r>
    <s v="36aa4db4428eadc81e109f8ffbc0b5d4"/>
    <x v="20"/>
    <n v="194.12"/>
    <n v="2"/>
    <x v="1"/>
  </r>
  <r>
    <s v="39ffbfb6ec0947fd9825777cabd10c0b"/>
    <x v="20"/>
    <n v="30.06"/>
    <n v="9"/>
    <x v="1"/>
  </r>
  <r>
    <s v="3d1a669c8ccacd61bf065e1537d5cad4"/>
    <x v="20"/>
    <n v="206.69"/>
    <n v="2"/>
    <x v="1"/>
  </r>
  <r>
    <s v="3f5ff6ee2cdbae33ef3b6aa6a193f9f6"/>
    <x v="20"/>
    <n v="514.63"/>
    <n v="7"/>
    <x v="1"/>
  </r>
  <r>
    <s v="415029216b664ca8671c17b0be718a0e"/>
    <x v="20"/>
    <n v="163.44"/>
    <n v="7"/>
    <x v="1"/>
  </r>
  <r>
    <s v="477c5227ffdd6b36ff00bbc57f290874"/>
    <x v="20"/>
    <n v="78.2"/>
    <n v="31"/>
    <x v="0"/>
  </r>
  <r>
    <s v="485eacbde792f619c98700dab1918163"/>
    <x v="20"/>
    <n v="141.66"/>
    <n v="8"/>
    <x v="1"/>
  </r>
  <r>
    <s v="4bd1c66907b2334cfdb5bc612d980f0d"/>
    <x v="20"/>
    <n v="32.39"/>
    <n v="1"/>
    <x v="1"/>
  </r>
  <r>
    <s v="4ca31d816ef051b337c5b2ecdbd58b77"/>
    <x v="20"/>
    <n v="46.2"/>
    <n v="6"/>
    <x v="1"/>
  </r>
  <r>
    <s v="4f1e72c86c397722120a1cb409714f5e"/>
    <x v="20"/>
    <n v="59.05"/>
    <n v="5"/>
    <x v="1"/>
  </r>
  <r>
    <s v="4fb04008f96cb74d5bd6bbc8600cb3fa"/>
    <x v="20"/>
    <n v="24.17"/>
    <n v="6"/>
    <x v="1"/>
  </r>
  <r>
    <s v="55a54184af6cdb5cbd95d124883c2dbb"/>
    <x v="20"/>
    <n v="117.57"/>
    <n v="8"/>
    <x v="1"/>
  </r>
  <r>
    <s v="55fd9417304208e5b59e67ff2e1c4ae5"/>
    <x v="20"/>
    <n v="106.33"/>
    <n v="13"/>
    <x v="1"/>
  </r>
  <r>
    <s v="5608fbafdf5afccc1d6582215f9a0400"/>
    <x v="20"/>
    <n v="92.73"/>
    <n v="8"/>
    <x v="1"/>
  </r>
  <r>
    <s v="56fcb6d24acb1b94dd4492f663187b69"/>
    <x v="20"/>
    <n v="98.34"/>
    <n v="13"/>
    <x v="1"/>
  </r>
  <r>
    <s v="5c458a0a24c83bb972feb57ab32e38a6"/>
    <x v="20"/>
    <n v="105.54"/>
    <n v="17"/>
    <x v="1"/>
  </r>
  <r>
    <s v="5e305bce2589552e505f2db43aaef669"/>
    <x v="20"/>
    <n v="218.7"/>
    <n v="4"/>
    <x v="1"/>
  </r>
  <r>
    <s v="5f0cbb1b71a81f142f6760c5023a28bc"/>
    <x v="20"/>
    <n v="83.88"/>
    <n v="3"/>
    <x v="1"/>
  </r>
  <r>
    <s v="664fffdda32d46c6b21de73112d0a468"/>
    <x v="20"/>
    <n v="111.69"/>
    <n v="12"/>
    <x v="1"/>
  </r>
  <r>
    <s v="669833f6af7254475316c8960bf742fc"/>
    <x v="20"/>
    <n v="238.44"/>
    <n v="14"/>
    <x v="1"/>
  </r>
  <r>
    <s v="67d6c5d86ba37be6774ee81dc0bed780"/>
    <x v="20"/>
    <n v="116.33"/>
    <n v="17"/>
    <x v="1"/>
  </r>
  <r>
    <s v="68a3f6a339f98376fcc5983976802006"/>
    <x v="20"/>
    <n v="86.67"/>
    <n v="16"/>
    <x v="1"/>
  </r>
  <r>
    <s v="6d9ce5b5461904a50d649dd753f6b5a1"/>
    <x v="20"/>
    <n v="99.65"/>
    <n v="16"/>
    <x v="1"/>
  </r>
  <r>
    <s v="771a3c809e079dc89392a34a5d797651"/>
    <x v="20"/>
    <n v="144.99"/>
    <n v="9"/>
    <x v="1"/>
  </r>
  <r>
    <s v="7797e37c568b84182c813b9b2492b384"/>
    <x v="20"/>
    <n v="111.83"/>
    <n v="79"/>
    <x v="0"/>
  </r>
  <r>
    <s v="78fe61feb61fcd8421082ee8888cd93f"/>
    <x v="20"/>
    <n v="73.260000000000005"/>
    <n v="8"/>
    <x v="1"/>
  </r>
  <r>
    <s v="7b84c60b417905af7d0237310bd48f0b"/>
    <x v="20"/>
    <n v="1137.56"/>
    <n v="17"/>
    <x v="1"/>
  </r>
  <r>
    <s v="7cc4f378e3ec48d51a94b7d0da4dbc31"/>
    <x v="20"/>
    <n v="51.6"/>
    <n v="11"/>
    <x v="1"/>
  </r>
  <r>
    <s v="7dca0f77833367de0b5f00ffdd73f382"/>
    <x v="20"/>
    <n v="480.31"/>
    <n v="6"/>
    <x v="1"/>
  </r>
  <r>
    <s v="80271f9179f6d8df256f964fc2cc1c6a"/>
    <x v="20"/>
    <n v="112.93"/>
    <n v="15"/>
    <x v="1"/>
  </r>
  <r>
    <s v="80d2f4b0e0fb1b8385d270a2d585a1e4"/>
    <x v="20"/>
    <n v="298.60000000000002"/>
    <n v="12"/>
    <x v="1"/>
  </r>
  <r>
    <s v="80ef3cee33c2462dc72f8938e980a03e"/>
    <x v="20"/>
    <n v="36.28"/>
    <n v="12"/>
    <x v="1"/>
  </r>
  <r>
    <s v="823fe1a57db195a2e5cf3e1297d831cb"/>
    <x v="20"/>
    <n v="149.41999999999999"/>
    <n v="7"/>
    <x v="1"/>
  </r>
  <r>
    <s v="82acba16fc9b8ae5c09fc512b425ea04"/>
    <x v="20"/>
    <n v="108.02"/>
    <n v="2"/>
    <x v="1"/>
  </r>
  <r>
    <s v="8651a94589a7baddf5213b1703c98ad6"/>
    <x v="20"/>
    <n v="232.17"/>
    <n v="31"/>
    <x v="1"/>
  </r>
  <r>
    <s v="87f53a70fe59ee417c9cb654dded07ac"/>
    <x v="20"/>
    <n v="58.39"/>
    <n v="10"/>
    <x v="1"/>
  </r>
  <r>
    <s v="88e3babdb4772c2fc14b52cee9cf7da7"/>
    <x v="20"/>
    <n v="259.60000000000002"/>
    <n v="34"/>
    <x v="1"/>
  </r>
  <r>
    <s v="8ad33f5d86f59bcd9ba668dc2f9eeb71"/>
    <x v="20"/>
    <n v="247.36"/>
    <n v="6"/>
    <x v="1"/>
  </r>
  <r>
    <s v="8cc50a1b31f5542e2289304e7d6b039f"/>
    <x v="20"/>
    <n v="128.97"/>
    <n v="16"/>
    <x v="1"/>
  </r>
  <r>
    <s v="8e3da817420d855917c40e1b7e2cd84e"/>
    <x v="20"/>
    <n v="61.38"/>
    <n v="7"/>
    <x v="1"/>
  </r>
  <r>
    <s v="9205fa5e239eb69fa652c044d52f7c0c"/>
    <x v="20"/>
    <n v="64.13"/>
    <n v="7"/>
    <x v="1"/>
  </r>
  <r>
    <s v="92758dbac7384604fdbbd5e1715a1625"/>
    <x v="20"/>
    <n v="67.05"/>
    <n v="2"/>
    <x v="1"/>
  </r>
  <r>
    <s v="935d6aae386503723d2adea444ebc781"/>
    <x v="20"/>
    <n v="30.7"/>
    <n v="17"/>
    <x v="1"/>
  </r>
  <r>
    <s v="9f58be0e75ed0e5862bd6dbf261a8b05"/>
    <x v="20"/>
    <n v="257.94"/>
    <n v="16"/>
    <x v="1"/>
  </r>
  <r>
    <s v="a3266d5717615919b50f2d1f62d8c0a8"/>
    <x v="20"/>
    <n v="62.15"/>
    <n v="10"/>
    <x v="1"/>
  </r>
  <r>
    <s v="a7e1fc9c679ba035ffc78b021f142edb"/>
    <x v="20"/>
    <n v="142.65"/>
    <n v="11"/>
    <x v="1"/>
  </r>
  <r>
    <s v="aa797bbf394057d8028348d4197a4005"/>
    <x v="20"/>
    <n v="38.36"/>
    <n v="1"/>
    <x v="1"/>
  </r>
  <r>
    <s v="ae6fa796d6bfcc527feea40286702f7e"/>
    <x v="20"/>
    <n v="75.05"/>
    <n v="33"/>
    <x v="1"/>
  </r>
  <r>
    <s v="b17ba1dc20f88334dd3f083464221a18"/>
    <x v="20"/>
    <n v="89.36"/>
    <n v="9"/>
    <x v="1"/>
  </r>
  <r>
    <s v="b30f6677ba659390857271ffd12c0d29"/>
    <x v="20"/>
    <n v="726.84"/>
    <n v="13"/>
    <x v="1"/>
  </r>
  <r>
    <s v="b5e3ecf507a50073bb07d54786f46337"/>
    <x v="20"/>
    <n v="27.22"/>
    <n v="16"/>
    <x v="1"/>
  </r>
  <r>
    <s v="bad2c5064380acc11819dde0237b47a7"/>
    <x v="20"/>
    <n v="149.44999999999999"/>
    <n v="13"/>
    <x v="1"/>
  </r>
  <r>
    <s v="bbeace003fa084aa3ecbb486d76b6766"/>
    <x v="20"/>
    <n v="54.58"/>
    <n v="8"/>
    <x v="1"/>
  </r>
  <r>
    <s v="bd7f8a8a67a2c07406735945fc28b4c7"/>
    <x v="20"/>
    <n v="32.43"/>
    <n v="2"/>
    <x v="1"/>
  </r>
  <r>
    <s v="bd9ff9dfae49eb3a07837fd0bc16154e"/>
    <x v="20"/>
    <n v="56.39"/>
    <n v="3"/>
    <x v="1"/>
  </r>
  <r>
    <s v="bf0dde6fa777fd2de6aad874b828a9a9"/>
    <x v="20"/>
    <n v="53.48"/>
    <n v="3"/>
    <x v="1"/>
  </r>
  <r>
    <s v="c2d61723f3e69b1e2bb9cc9c638c0b5e"/>
    <x v="20"/>
    <n v="108.29"/>
    <n v="10"/>
    <x v="1"/>
  </r>
  <r>
    <s v="c3aa096e341a72813ecfb834df16b91e"/>
    <x v="20"/>
    <n v="126.82"/>
    <n v="6"/>
    <x v="1"/>
  </r>
  <r>
    <s v="c4f5e515c5b864e0f0cdea33ce83244c"/>
    <x v="20"/>
    <n v="123.24"/>
    <n v="5"/>
    <x v="1"/>
  </r>
  <r>
    <s v="c4ff30289b48ee374152a8c534ee686e"/>
    <x v="20"/>
    <n v="63.54"/>
    <n v="4"/>
    <x v="1"/>
  </r>
  <r>
    <s v="c5a36eecd2f518a638fc7a6a7d46f59b"/>
    <x v="20"/>
    <n v="65.92"/>
    <n v="13"/>
    <x v="1"/>
  </r>
  <r>
    <s v="c5da9ed3db42d9ae4e1938ebd9f77a5d"/>
    <x v="20"/>
    <n v="38.93"/>
    <n v="3"/>
    <x v="1"/>
  </r>
  <r>
    <s v="c69f94d6f227f2384dc83c6ee5deff10"/>
    <x v="20"/>
    <n v="57.43"/>
    <n v="8"/>
    <x v="1"/>
  </r>
  <r>
    <s v="c6d8daf7c4eafd635edcb99748cd1049"/>
    <x v="20"/>
    <n v="30.9"/>
    <n v="6"/>
    <x v="1"/>
  </r>
  <r>
    <s v="cc45933a00838616a60b830294189038"/>
    <x v="20"/>
    <n v="37.61"/>
    <n v="5"/>
    <x v="1"/>
  </r>
  <r>
    <s v="ccb493a84cad1ba5ce523d205f00d987"/>
    <x v="20"/>
    <n v="43.83"/>
    <n v="3"/>
    <x v="1"/>
  </r>
  <r>
    <s v="d657b724ccbf3c04cd34c65f6bbadb10"/>
    <x v="20"/>
    <n v="42.16"/>
    <n v="8"/>
    <x v="1"/>
  </r>
  <r>
    <s v="d6a544caf1fd9274c3ff0d13257bfeac"/>
    <x v="20"/>
    <n v="28.89"/>
    <n v="9"/>
    <x v="1"/>
  </r>
  <r>
    <s v="d709030e94d8f232fbfd24947c02a10a"/>
    <x v="20"/>
    <n v="448.2"/>
    <n v="8"/>
    <x v="1"/>
  </r>
  <r>
    <s v="d78264dfb6f861bf1e46f2dd57e89ab2"/>
    <x v="20"/>
    <n v="202.91"/>
    <n v="1"/>
    <x v="1"/>
  </r>
  <r>
    <s v="d9be5eb6e572c7e2a77db678c9d79aba"/>
    <x v="20"/>
    <n v="205.64"/>
    <n v="7"/>
    <x v="1"/>
  </r>
  <r>
    <s v="e10b891b11ee700f47f7ce3284a25a17"/>
    <x v="20"/>
    <n v="40.17"/>
    <n v="7"/>
    <x v="1"/>
  </r>
  <r>
    <s v="e43abf9982299e5688c4848401c0fe83"/>
    <x v="20"/>
    <n v="136.04"/>
    <n v="7"/>
    <x v="1"/>
  </r>
  <r>
    <s v="e6fbfeadc1ab2b90921179e56bbc6e3d"/>
    <x v="20"/>
    <n v="88.2"/>
    <n v="1"/>
    <x v="1"/>
  </r>
  <r>
    <s v="ea639b1119b066a5966041d2367ce1e7"/>
    <x v="20"/>
    <n v="91.98"/>
    <n v="45"/>
    <x v="0"/>
  </r>
  <r>
    <s v="ec61ed5b0c3025621b3c2f416ebbcfb3"/>
    <x v="20"/>
    <n v="86.19"/>
    <n v="7"/>
    <x v="1"/>
  </r>
  <r>
    <s v="ecd1661658d34312cf9ac2bf34ba3b6b"/>
    <x v="20"/>
    <n v="51.44"/>
    <n v="5"/>
    <x v="1"/>
  </r>
  <r>
    <s v="f1e90bdf367334af6138b4bd29ab5f45"/>
    <x v="20"/>
    <n v="210.74"/>
    <n v="14"/>
    <x v="1"/>
  </r>
  <r>
    <s v="f1f8ad6699e72bbab0ca848700236de8"/>
    <x v="20"/>
    <n v="50.35"/>
    <n v="16"/>
    <x v="1"/>
  </r>
  <r>
    <s v="f5fa6cc75eb7dc511bb4dac263fd05d3"/>
    <x v="20"/>
    <n v="187.94"/>
    <n v="7"/>
    <x v="1"/>
  </r>
  <r>
    <s v="f6dca8897da8fa613f0b91b742c58b54"/>
    <x v="20"/>
    <n v="54.13"/>
    <n v="16"/>
    <x v="1"/>
  </r>
  <r>
    <s v="f91a6274f42705db22d06ba516968a56"/>
    <x v="20"/>
    <n v="109.56"/>
    <n v="6"/>
    <x v="1"/>
  </r>
  <r>
    <s v="fbae1b9dac9991f79b54655e26cbe64e"/>
    <x v="20"/>
    <n v="863.75"/>
    <n v="14"/>
    <x v="1"/>
  </r>
  <r>
    <s v="fd27a031c5f2efd93917e23822de573e"/>
    <x v="20"/>
    <n v="84.4"/>
    <n v="8"/>
    <x v="1"/>
  </r>
  <r>
    <s v="fd74272535ad3904f7b20001968d5ad6"/>
    <x v="20"/>
    <n v="42.19"/>
    <n v="6"/>
    <x v="1"/>
  </r>
  <r>
    <s v="024319cfbf2156b9b8a0a50c3aef45b7"/>
    <x v="20"/>
    <n v="189.06"/>
    <n v="10"/>
    <x v="1"/>
  </r>
  <r>
    <s v="04dfcefdc5881bd3db8f516999a758af"/>
    <x v="20"/>
    <n v="137.63"/>
    <n v="6"/>
    <x v="1"/>
  </r>
  <r>
    <s v="097255cccb9ac174d481479fae72556d"/>
    <x v="20"/>
    <n v="198.49"/>
    <n v="1"/>
    <x v="1"/>
  </r>
  <r>
    <s v="0b2ee90d3a8923635f74af64e78d2335"/>
    <x v="20"/>
    <n v="47.29"/>
    <n v="6"/>
    <x v="1"/>
  </r>
  <r>
    <s v="11658ef3bdfaf6a5d20927c19404c1d7"/>
    <x v="20"/>
    <n v="2187.42"/>
    <n v="2"/>
    <x v="1"/>
  </r>
  <r>
    <s v="1181af08903c7e8cc1cd6cd5df586dd6"/>
    <x v="20"/>
    <n v="473.2"/>
    <n v="2"/>
    <x v="1"/>
  </r>
  <r>
    <s v="1190c532678dda01871241a5e42f0527"/>
    <x v="20"/>
    <n v="92.12"/>
    <n v="14"/>
    <x v="1"/>
  </r>
  <r>
    <s v="1c4b050b03674a68df8780c156a1e117"/>
    <x v="20"/>
    <n v="73.400000000000006"/>
    <n v="9"/>
    <x v="1"/>
  </r>
  <r>
    <s v="20f7bd9604c674a8a5fb0e8673c5862d"/>
    <x v="20"/>
    <n v="116.96"/>
    <n v="5"/>
    <x v="1"/>
  </r>
  <r>
    <s v="22fee62c2b437df078309d53efb2ec30"/>
    <x v="20"/>
    <n v="121.9"/>
    <n v="7"/>
    <x v="1"/>
  </r>
  <r>
    <s v="252ccbf5764c53809f99daee8815db09"/>
    <x v="20"/>
    <n v="28.88"/>
    <n v="11"/>
    <x v="1"/>
  </r>
  <r>
    <s v="28b031abc340760284a1398ab8f6fd4c"/>
    <x v="20"/>
    <n v="193.02"/>
    <n v="3"/>
    <x v="1"/>
  </r>
  <r>
    <s v="2db89d0e7f0dc38ccf1374a6c51b5b7d"/>
    <x v="20"/>
    <n v="58.37"/>
    <n v="4"/>
    <x v="1"/>
  </r>
  <r>
    <s v="345f6867e8f97e11fb9f1ac091b18df9"/>
    <x v="20"/>
    <n v="281.43"/>
    <n v="14"/>
    <x v="1"/>
  </r>
  <r>
    <s v="3794637715d8b081505b74d3274f9c4c"/>
    <x v="20"/>
    <n v="94.74"/>
    <n v="11"/>
    <x v="1"/>
  </r>
  <r>
    <s v="37c5868b5c8845b91732bc25ac5c6fd8"/>
    <x v="20"/>
    <n v="368.96"/>
    <n v="9"/>
    <x v="1"/>
  </r>
  <r>
    <s v="4194efa7ec651ea7442c7f01988877bd"/>
    <x v="20"/>
    <n v="109.8"/>
    <n v="9"/>
    <x v="1"/>
  </r>
  <r>
    <s v="43dad3b15826adef6cba40d7aab778d7"/>
    <x v="20"/>
    <n v="245.86"/>
    <n v="3"/>
    <x v="1"/>
  </r>
  <r>
    <s v="4421a7200d8a1f6a0dd6fbf8c96d01d5"/>
    <x v="20"/>
    <n v="156.19"/>
    <n v="15"/>
    <x v="1"/>
  </r>
  <r>
    <s v="459966d40a5da1b469e57a0824ad08f2"/>
    <x v="20"/>
    <n v="50.24"/>
    <n v="12"/>
    <x v="1"/>
  </r>
  <r>
    <s v="49df96b5d7690592c9cfc2c3c10e9a5a"/>
    <x v="20"/>
    <n v="52.29"/>
    <n v="2"/>
    <x v="1"/>
  </r>
  <r>
    <s v="4c53ceb2badd32891af2fc767fcea1b1"/>
    <x v="20"/>
    <n v="77.8"/>
    <n v="17"/>
    <x v="1"/>
  </r>
  <r>
    <s v="4d53d6e4655f67771de54f3c8d414ce8"/>
    <x v="20"/>
    <n v="81.78"/>
    <n v="3"/>
    <x v="1"/>
  </r>
  <r>
    <s v="518cc3d6b4d14d503ee41b6dbe4e1c70"/>
    <x v="20"/>
    <n v="489.38"/>
    <n v="12"/>
    <x v="1"/>
  </r>
  <r>
    <s v="539e4c852e657b3cdf03f83c371853b1"/>
    <x v="20"/>
    <n v="142.35"/>
    <n v="13"/>
    <x v="1"/>
  </r>
  <r>
    <s v="5e6bf1bf3a918bd776e4e85f10672d65"/>
    <x v="20"/>
    <n v="49.96"/>
    <n v="53"/>
    <x v="0"/>
  </r>
  <r>
    <s v="5e7dc712b9b97639cbac22ffe7701945"/>
    <x v="20"/>
    <n v="145.47"/>
    <n v="4"/>
    <x v="1"/>
  </r>
  <r>
    <s v="5f19271c1eb0a8eb0a1efed995df752b"/>
    <x v="20"/>
    <n v="279.57"/>
    <n v="10"/>
    <x v="1"/>
  </r>
  <r>
    <s v="618c8ae12269b2fcb1eaedac90d6ed30"/>
    <x v="20"/>
    <n v="213.35"/>
    <n v="4"/>
    <x v="1"/>
  </r>
  <r>
    <s v="61bf64d7b02245b6f59f471a6ca6ded7"/>
    <x v="20"/>
    <n v="22.36"/>
    <n v="4"/>
    <x v="1"/>
  </r>
  <r>
    <s v="623ad958e8a30b32e7b64d28aac09059"/>
    <x v="20"/>
    <n v="388.74"/>
    <n v="10"/>
    <x v="1"/>
  </r>
  <r>
    <s v="64a812d3c23a4c2da0e1fb5a70e2a23f"/>
    <x v="20"/>
    <n v="187.92"/>
    <n v="3"/>
    <x v="1"/>
  </r>
  <r>
    <s v="661373c8e08e08ebfe43295b3c0cf457"/>
    <x v="20"/>
    <n v="85.72"/>
    <n v="6"/>
    <x v="1"/>
  </r>
  <r>
    <s v="67b0499c2ebfc14f8d5f507ac029a683"/>
    <x v="20"/>
    <n v="25.99"/>
    <n v="7"/>
    <x v="1"/>
  </r>
  <r>
    <s v="6917e117776da5f60f8403c2120ecb68"/>
    <x v="20"/>
    <n v="65.489999999999995"/>
    <n v="6"/>
    <x v="1"/>
  </r>
  <r>
    <s v="73c772511dcde525870ffbe869770da0"/>
    <x v="20"/>
    <n v="34.380000000000003"/>
    <n v="2"/>
    <x v="1"/>
  </r>
  <r>
    <s v="777446e0a25e3916df8257965158c82b"/>
    <x v="20"/>
    <n v="144.99"/>
    <n v="6"/>
    <x v="1"/>
  </r>
  <r>
    <s v="7ed1923ef9c8ce180035acd26a2d8eae"/>
    <x v="20"/>
    <n v="99.11"/>
    <n v="9"/>
    <x v="1"/>
  </r>
  <r>
    <s v="83c0700d6e42c5b6cd1fbf3e593ea4ca"/>
    <x v="20"/>
    <n v="152.02000000000001"/>
    <n v="6"/>
    <x v="1"/>
  </r>
  <r>
    <s v="886ceeb29f5b123632b0f6149a1ed4bf"/>
    <x v="20"/>
    <n v="43.3"/>
    <n v="7"/>
    <x v="1"/>
  </r>
  <r>
    <s v="911c0c489bf4354f38fc64491075e8ba"/>
    <x v="20"/>
    <n v="279.86"/>
    <n v="7"/>
    <x v="1"/>
  </r>
  <r>
    <s v="931710bf1c2734343942b71b08db7adb"/>
    <x v="20"/>
    <n v="172.95"/>
    <n v="13"/>
    <x v="1"/>
  </r>
  <r>
    <s v="9a20d02245abb1a63e3ab97e32ea2274"/>
    <x v="20"/>
    <n v="68.19"/>
    <n v="6"/>
    <x v="1"/>
  </r>
  <r>
    <s v="9c9caabac80e005ba36cb7c06afc0fe3"/>
    <x v="20"/>
    <n v="168.23"/>
    <n v="14"/>
    <x v="1"/>
  </r>
  <r>
    <s v="9dd961aa6268f666f626787499250308"/>
    <x v="20"/>
    <n v="102.35"/>
    <n v="5"/>
    <x v="1"/>
  </r>
  <r>
    <s v="9ed3a86e08c45494a997dbf45beba170"/>
    <x v="20"/>
    <n v="25.78"/>
    <n v="8"/>
    <x v="1"/>
  </r>
  <r>
    <s v="9f80c79b3c2260ac4352d49fea965897"/>
    <x v="20"/>
    <n v="148.02000000000001"/>
    <n v="13"/>
    <x v="1"/>
  </r>
  <r>
    <s v="a07589bd08c0f6f6e01dad0a425aa352"/>
    <x v="20"/>
    <n v="235.26"/>
    <n v="5"/>
    <x v="1"/>
  </r>
  <r>
    <s v="a146cb08a9ef742c36b2e4052d3a24b2"/>
    <x v="20"/>
    <n v="277.22000000000003"/>
    <n v="21"/>
    <x v="1"/>
  </r>
  <r>
    <s v="a405efe2b87215277a81cdcd45355628"/>
    <x v="20"/>
    <n v="62.06"/>
    <n v="11"/>
    <x v="1"/>
  </r>
  <r>
    <s v="aa0910dcd21e1118e710080991d23e75"/>
    <x v="20"/>
    <n v="123.42"/>
    <n v="11"/>
    <x v="1"/>
  </r>
  <r>
    <s v="ab6ed7b021b48bfe44142b3c2b761e4d"/>
    <x v="20"/>
    <n v="48.69"/>
    <n v="9"/>
    <x v="1"/>
  </r>
  <r>
    <s v="afd0dbbab8e90d099aaccdd8ed7d5f26"/>
    <x v="20"/>
    <n v="269.45999999999998"/>
    <n v="4"/>
    <x v="1"/>
  </r>
  <r>
    <s v="b196564f2fd79a80ab1b31dd8ba4e4fb"/>
    <x v="20"/>
    <n v="274.56"/>
    <n v="12"/>
    <x v="1"/>
  </r>
  <r>
    <s v="b25c87440df98e833f8cec6ad163a098"/>
    <x v="20"/>
    <n v="157.07"/>
    <n v="7"/>
    <x v="1"/>
  </r>
  <r>
    <s v="b36f6a292525ebee68392ea412e750c2"/>
    <x v="20"/>
    <n v="126.87"/>
    <n v="7"/>
    <x v="1"/>
  </r>
  <r>
    <s v="bb3164e0236b64b580d475215f1004d2"/>
    <x v="20"/>
    <n v="82.14"/>
    <n v="3"/>
    <x v="1"/>
  </r>
  <r>
    <s v="bb5b7c37dba6e2ce0122da77dc538ab3"/>
    <x v="20"/>
    <n v="160.84"/>
    <n v="37"/>
    <x v="1"/>
  </r>
  <r>
    <s v="bca0fe55e764250fffae4ba96e671a1e"/>
    <x v="20"/>
    <n v="47.1"/>
    <n v="9"/>
    <x v="1"/>
  </r>
  <r>
    <s v="c17d8e9298a127be6a6c0fe4b693275c"/>
    <x v="20"/>
    <n v="81.53"/>
    <n v="13"/>
    <x v="1"/>
  </r>
  <r>
    <s v="c5d16e3d5c24cc5fa2200d448d8cb4d7"/>
    <x v="20"/>
    <n v="117.69"/>
    <n v="8"/>
    <x v="1"/>
  </r>
  <r>
    <s v="c6624907a0776d1385446872873d5fcf"/>
    <x v="20"/>
    <n v="99.43"/>
    <n v="12"/>
    <x v="1"/>
  </r>
  <r>
    <s v="c83bfcbbc1e49ea80f7a77732efa3d48"/>
    <x v="20"/>
    <n v="60.41"/>
    <n v="61"/>
    <x v="0"/>
  </r>
  <r>
    <s v="c8c18df5a0fc2bd0c67d168dad34eeb6"/>
    <x v="20"/>
    <n v="323.39"/>
    <n v="8"/>
    <x v="1"/>
  </r>
  <r>
    <s v="cab8cba54a55cc19762e10bf029dae6d"/>
    <x v="20"/>
    <n v="259.89999999999998"/>
    <n v="2"/>
    <x v="1"/>
  </r>
  <r>
    <s v="cc46818e210f019a0a7c59b03fc43c8e"/>
    <x v="20"/>
    <n v="547.20000000000005"/>
    <n v="8"/>
    <x v="1"/>
  </r>
  <r>
    <s v="cc69435b3a477ca3247cc9811da7f589"/>
    <x v="20"/>
    <n v="40.96"/>
    <n v="13"/>
    <x v="1"/>
  </r>
  <r>
    <s v="ccfe85ff3893b9efe8d101891fdd40ee"/>
    <x v="20"/>
    <n v="159.1"/>
    <n v="7"/>
    <x v="1"/>
  </r>
  <r>
    <s v="d02c8608e14b940d4efee267ae23dc93"/>
    <x v="20"/>
    <n v="61.56"/>
    <n v="7"/>
    <x v="1"/>
  </r>
  <r>
    <s v="d0cbe4010369ff1b911352d8d99b162b"/>
    <x v="20"/>
    <n v="94.87"/>
    <n v="8"/>
    <x v="1"/>
  </r>
  <r>
    <s v="d1f24b02567e4b8b8cbfb799021ecb3d"/>
    <x v="20"/>
    <n v="63.68"/>
    <n v="6"/>
    <x v="1"/>
  </r>
  <r>
    <s v="d2d67eee0f617d4f903febb0279cd805"/>
    <x v="20"/>
    <n v="139.11000000000001"/>
    <n v="9"/>
    <x v="1"/>
  </r>
  <r>
    <s v="d60267bcb613cfdcfc6cbe8c558c0104"/>
    <x v="20"/>
    <n v="147.97999999999999"/>
    <n v="12"/>
    <x v="1"/>
  </r>
  <r>
    <s v="d98078af880d3b6f9254693dade63983"/>
    <x v="20"/>
    <n v="289.89"/>
    <n v="6"/>
    <x v="1"/>
  </r>
  <r>
    <s v="da2ae2d46fd31dce84161c9dbf64331b"/>
    <x v="20"/>
    <n v="113.26"/>
    <n v="10"/>
    <x v="1"/>
  </r>
  <r>
    <s v="da8bc2d014ed786a33f34355399d6735"/>
    <x v="20"/>
    <n v="135.22"/>
    <n v="10"/>
    <x v="1"/>
  </r>
  <r>
    <s v="dade660d65ac835c39909f69a15baeab"/>
    <x v="20"/>
    <n v="105.6"/>
    <n v="7"/>
    <x v="1"/>
  </r>
  <r>
    <s v="dd0cba59df3a0bfd6e21bdd9cfefd7bc"/>
    <x v="20"/>
    <n v="547.58000000000004"/>
    <n v="7"/>
    <x v="1"/>
  </r>
  <r>
    <s v="dd4961a65e030adb36dd50b4632877a3"/>
    <x v="20"/>
    <n v="58.37"/>
    <n v="5"/>
    <x v="1"/>
  </r>
  <r>
    <s v="e04cf90ef64b387df946d2ddf4542605"/>
    <x v="20"/>
    <n v="52.57"/>
    <n v="4"/>
    <x v="1"/>
  </r>
  <r>
    <s v="e1bd2228c92c296ee03ec76b523fc5e1"/>
    <x v="20"/>
    <n v="168.83"/>
    <n v="7"/>
    <x v="1"/>
  </r>
  <r>
    <s v="e3a71253e252d061bdc5e538fa1879e8"/>
    <x v="20"/>
    <n v="33.92"/>
    <n v="2"/>
    <x v="1"/>
  </r>
  <r>
    <s v="e70b63c3816d07ca01fe09b627e7d85c"/>
    <x v="20"/>
    <n v="395.58"/>
    <n v="19"/>
    <x v="1"/>
  </r>
  <r>
    <s v="e9240e3e8bd5fbca3e55e993b597b512"/>
    <x v="20"/>
    <n v="130.24"/>
    <n v="7"/>
    <x v="1"/>
  </r>
  <r>
    <s v="e995d882ff7b28ef28cd7e87737fccec"/>
    <x v="20"/>
    <n v="256.58999999999997"/>
    <n v="7"/>
    <x v="1"/>
  </r>
  <r>
    <s v="ead4a4f0272fc900657829676e8d963d"/>
    <x v="20"/>
    <n v="27.3"/>
    <n v="1"/>
    <x v="1"/>
  </r>
  <r>
    <s v="ecb29eb956683b4c0a93b0a6ad9da2d9"/>
    <x v="20"/>
    <n v="51.25"/>
    <n v="12"/>
    <x v="1"/>
  </r>
  <r>
    <s v="ee33d838de5dc1568b5b31d505ccdafb"/>
    <x v="20"/>
    <n v="208.2"/>
    <n v="11"/>
    <x v="1"/>
  </r>
  <r>
    <s v="f1147937e588f3e556bf8b1d57bf4881"/>
    <x v="20"/>
    <n v="35.03"/>
    <n v="12"/>
    <x v="1"/>
  </r>
  <r>
    <s v="f2f5bdd435d706928f8210b650cd33bd"/>
    <x v="20"/>
    <n v="21.86"/>
    <n v="2"/>
    <x v="1"/>
  </r>
  <r>
    <s v="f3f35f7be5c79d343967e86e9d47a3db"/>
    <x v="20"/>
    <n v="79.510000000000005"/>
    <n v="7"/>
    <x v="1"/>
  </r>
  <r>
    <s v="f4b9868b45403be3ef96c4f41744570a"/>
    <x v="20"/>
    <n v="52.04"/>
    <n v="14"/>
    <x v="1"/>
  </r>
  <r>
    <s v="f7dcd88b218022d33734106bf56e3165"/>
    <x v="20"/>
    <n v="104.91"/>
    <n v="8"/>
    <x v="1"/>
  </r>
  <r>
    <s v="f7f0c94ab5756ff0b74073d9d0187f37"/>
    <x v="20"/>
    <n v="53.35"/>
    <n v="6"/>
    <x v="1"/>
  </r>
  <r>
    <s v="fa65d721b5cd6f9f0576b0e17c1998fa"/>
    <x v="20"/>
    <n v="75.27"/>
    <n v="15"/>
    <x v="1"/>
  </r>
  <r>
    <s v="fa7809f6cdf09dfab24cfc2669964ecb"/>
    <x v="20"/>
    <n v="52.22"/>
    <n v="17"/>
    <x v="1"/>
  </r>
  <r>
    <s v="fe151b6cee0c332491549decb948f94e"/>
    <x v="20"/>
    <n v="516.42999999999995"/>
    <n v="6"/>
    <x v="1"/>
  </r>
  <r>
    <s v="fff0db5573c78c1cb5a2b68a2bbd8d4a"/>
    <x v="20"/>
    <n v="77.7"/>
    <n v="1"/>
    <x v="1"/>
  </r>
  <r>
    <s v="003822434f91204da0a51fe4cf2aba18"/>
    <x v="20"/>
    <n v="175.16"/>
    <n v="6"/>
    <x v="1"/>
  </r>
  <r>
    <s v="01efe0209a92b2f21f6e0edee4bd4eb6"/>
    <x v="20"/>
    <n v="96.65"/>
    <n v="12"/>
    <x v="1"/>
  </r>
  <r>
    <s v="05086b5a715c97d1971784b6ae899a6d"/>
    <x v="20"/>
    <n v="236.7"/>
    <n v="4"/>
    <x v="1"/>
  </r>
  <r>
    <s v="05691e7046cf3a798bfce39b35377b78"/>
    <x v="20"/>
    <n v="184.57"/>
    <n v="4"/>
    <x v="1"/>
  </r>
  <r>
    <s v="0625530241d6fc5812c0062962c29a7e"/>
    <x v="20"/>
    <n v="167.14"/>
    <n v="9"/>
    <x v="1"/>
  </r>
  <r>
    <s v="070a8baa5e3a99e5eff94da597b78fa1"/>
    <x v="20"/>
    <n v="88.19"/>
    <n v="7"/>
    <x v="1"/>
  </r>
  <r>
    <s v="086cb9cd0cf7067d77fe09f31620a52b"/>
    <x v="20"/>
    <n v="204.21"/>
    <n v="8"/>
    <x v="1"/>
  </r>
  <r>
    <s v="0ad81eec70d65880c30299b73ac7945d"/>
    <x v="20"/>
    <n v="160.74"/>
    <n v="3"/>
    <x v="1"/>
  </r>
  <r>
    <s v="0f67e615d797da223ac5601b9b08b180"/>
    <x v="20"/>
    <n v="153.66999999999999"/>
    <n v="2"/>
    <x v="1"/>
  </r>
  <r>
    <s v="102a6b13aa973c8c169ba1d62ffa4cce"/>
    <x v="20"/>
    <n v="30.23"/>
    <n v="13"/>
    <x v="1"/>
  </r>
  <r>
    <s v="124282aeb36f71699a910e0670c08769"/>
    <x v="20"/>
    <n v="76.33"/>
    <n v="11"/>
    <x v="1"/>
  </r>
  <r>
    <s v="125005c942aa889a867518019392d649"/>
    <x v="20"/>
    <n v="88.71"/>
    <n v="2"/>
    <x v="1"/>
  </r>
  <r>
    <s v="17186e8730668b50ac4582f8b54c815c"/>
    <x v="20"/>
    <n v="151.05000000000001"/>
    <n v="8"/>
    <x v="1"/>
  </r>
  <r>
    <s v="1774ba82c4fe803da714e3f5c48cbcdc"/>
    <x v="20"/>
    <n v="193.69"/>
    <n v="3"/>
    <x v="1"/>
  </r>
  <r>
    <s v="179a6a5380b863ae5aae42e8eb754913"/>
    <x v="20"/>
    <n v="151.19999999999999"/>
    <n v="14"/>
    <x v="1"/>
  </r>
  <r>
    <s v="1870435c92e656773aba0cb7b5a49b26"/>
    <x v="20"/>
    <n v="48.83"/>
    <n v="10"/>
    <x v="1"/>
  </r>
  <r>
    <s v="19ddb42a5be901faf63f0caa5cfbfd38"/>
    <x v="20"/>
    <n v="76.42"/>
    <n v="6"/>
    <x v="1"/>
  </r>
  <r>
    <s v="1bb86f8d6d2967cbf88b8a487d536e43"/>
    <x v="20"/>
    <n v="81.75"/>
    <n v="16"/>
    <x v="1"/>
  </r>
  <r>
    <s v="1d168d043fa86715964cec5b45433fd4"/>
    <x v="20"/>
    <n v="164.12"/>
    <n v="6"/>
    <x v="1"/>
  </r>
  <r>
    <s v="1f0caeab2e84048dd8f4d149904c0d8f"/>
    <x v="20"/>
    <n v="227.69"/>
    <n v="22"/>
    <x v="0"/>
  </r>
  <r>
    <s v="2f0edc89820744d9e9ff3b7ef7c936b7"/>
    <x v="20"/>
    <n v="112.33"/>
    <n v="9"/>
    <x v="1"/>
  </r>
  <r>
    <s v="370b3c2ef8fa05039d7f93c4c9f66470"/>
    <x v="20"/>
    <n v="65.7"/>
    <n v="7"/>
    <x v="1"/>
  </r>
  <r>
    <s v="3bad88adde3b0947e92cdeca75800f58"/>
    <x v="20"/>
    <n v="123.49"/>
    <n v="14"/>
    <x v="1"/>
  </r>
  <r>
    <s v="3e6e1b157030813612778573761473cd"/>
    <x v="20"/>
    <n v="69.22"/>
    <n v="12"/>
    <x v="1"/>
  </r>
  <r>
    <s v="43b2b04bc7aba79e72acb260d116466b"/>
    <x v="20"/>
    <n v="45.24"/>
    <n v="11"/>
    <x v="1"/>
  </r>
  <r>
    <s v="43df7d0ebdaa1d4df7b8f25e2fc50fd8"/>
    <x v="20"/>
    <n v="228.59"/>
    <n v="15"/>
    <x v="1"/>
  </r>
  <r>
    <s v="4726e333b8605a51b03b823f5021f3d1"/>
    <x v="20"/>
    <n v="148.91"/>
    <n v="6"/>
    <x v="1"/>
  </r>
  <r>
    <s v="48f1b67d362a1a223557ae1dc34acf05"/>
    <x v="20"/>
    <n v="88.29"/>
    <n v="12"/>
    <x v="1"/>
  </r>
  <r>
    <s v="49c6d2d936de699d0f22a5b66451200c"/>
    <x v="20"/>
    <n v="74"/>
    <n v="6"/>
    <x v="1"/>
  </r>
  <r>
    <s v="4b90aa110f5e0cb3e51453e858d17d03"/>
    <x v="20"/>
    <n v="34.72"/>
    <n v="6"/>
    <x v="1"/>
  </r>
  <r>
    <s v="4bbd33a0def862d1273f79f0fb4d597a"/>
    <x v="20"/>
    <n v="74.69"/>
    <n v="14"/>
    <x v="1"/>
  </r>
  <r>
    <s v="4c17c523dc7daa9cfdfb327f119179a4"/>
    <x v="20"/>
    <n v="43.28"/>
    <n v="7"/>
    <x v="1"/>
  </r>
  <r>
    <s v="4ee9f75e09a75657760a8f88ee1da3a1"/>
    <x v="20"/>
    <n v="58.74"/>
    <n v="3"/>
    <x v="1"/>
  </r>
  <r>
    <s v="51dc4d44b3dd650e6e1ea0486819e0c2"/>
    <x v="20"/>
    <n v="35.82"/>
    <n v="10"/>
    <x v="1"/>
  </r>
  <r>
    <s v="52077492551466732827ca46228dcc1e"/>
    <x v="20"/>
    <n v="44.3"/>
    <n v="6"/>
    <x v="1"/>
  </r>
  <r>
    <s v="549d30fc0378a3645167a900c9ece399"/>
    <x v="20"/>
    <n v="141.66"/>
    <n v="7"/>
    <x v="1"/>
  </r>
  <r>
    <s v="5a6688af028a842e8a5eefbf4d752334"/>
    <x v="20"/>
    <n v="40.24"/>
    <n v="10"/>
    <x v="1"/>
  </r>
  <r>
    <s v="5d1466f38183f13f22491a21c09982a1"/>
    <x v="20"/>
    <n v="72.56"/>
    <n v="8"/>
    <x v="1"/>
  </r>
  <r>
    <s v="5d3a8d8e8b6ececb6cecca1da56f46fc"/>
    <x v="20"/>
    <n v="357.84"/>
    <n v="7"/>
    <x v="1"/>
  </r>
  <r>
    <s v="5dc59cf95fa0dc97fbe9961d2547b278"/>
    <x v="20"/>
    <n v="187.37"/>
    <n v="15"/>
    <x v="1"/>
  </r>
  <r>
    <s v="5dee4f20dad15577d54e207b68b96be7"/>
    <x v="20"/>
    <n v="201.2"/>
    <n v="9"/>
    <x v="1"/>
  </r>
  <r>
    <s v="6017d921a03cc5fa25cae72a855914b5"/>
    <x v="20"/>
    <n v="74.64"/>
    <n v="7"/>
    <x v="1"/>
  </r>
  <r>
    <s v="60807512895403580c67fa1fade73bda"/>
    <x v="20"/>
    <n v="162.6"/>
    <n v="6"/>
    <x v="1"/>
  </r>
  <r>
    <s v="61d903b9af9181717baf3abd115fbd71"/>
    <x v="20"/>
    <n v="146.84"/>
    <n v="17"/>
    <x v="1"/>
  </r>
  <r>
    <s v="6413a8cd79f9720426fd12968b388228"/>
    <x v="20"/>
    <n v="889.28"/>
    <n v="8"/>
    <x v="1"/>
  </r>
  <r>
    <s v="67b50899f52995848c427e361e10dde3"/>
    <x v="20"/>
    <n v="108.43"/>
    <n v="11"/>
    <x v="1"/>
  </r>
  <r>
    <s v="693571876f68cfd82ad0772a4fe8136f"/>
    <x v="20"/>
    <n v="62.2"/>
    <n v="20"/>
    <x v="1"/>
  </r>
  <r>
    <s v="70ecbe22c2346dd38085cba820c9c462"/>
    <x v="20"/>
    <n v="114.18"/>
    <n v="7"/>
    <x v="1"/>
  </r>
  <r>
    <s v="72d44473e1527dda73c900bbc004f294"/>
    <x v="20"/>
    <n v="199.24"/>
    <n v="4"/>
    <x v="1"/>
  </r>
  <r>
    <s v="741653b1b2d0d37c62f1a1f90e93f02d"/>
    <x v="20"/>
    <n v="727.88"/>
    <n v="6"/>
    <x v="1"/>
  </r>
  <r>
    <s v="745101b25a8cf56c6a666486d68096c4"/>
    <x v="20"/>
    <n v="58.28"/>
    <n v="11"/>
    <x v="1"/>
  </r>
  <r>
    <s v="746bf6116b629631553f1a94a3054139"/>
    <x v="20"/>
    <n v="145.77000000000001"/>
    <n v="18"/>
    <x v="1"/>
  </r>
  <r>
    <s v="76605cf925ed0ddb1629abe46ecf0fe7"/>
    <x v="20"/>
    <n v="138.5"/>
    <n v="6"/>
    <x v="1"/>
  </r>
  <r>
    <s v="7f922477f06db4ab69f6f173f439088e"/>
    <x v="20"/>
    <n v="43.28"/>
    <n v="9"/>
    <x v="1"/>
  </r>
  <r>
    <s v="80288d8ccb8b1899f5377f27feebb1f0"/>
    <x v="20"/>
    <n v="192.68"/>
    <n v="10"/>
    <x v="1"/>
  </r>
  <r>
    <s v="82121ebedf0f27bfb35630958489c7ea"/>
    <x v="20"/>
    <n v="279.05"/>
    <n v="2"/>
    <x v="1"/>
  </r>
  <r>
    <s v="8273fd6bf6d04443265e6f244f8a6fe9"/>
    <x v="20"/>
    <n v="57.98"/>
    <n v="7"/>
    <x v="1"/>
  </r>
  <r>
    <s v="847ce38c5fcd5423e7409a0f9314a19a"/>
    <x v="20"/>
    <n v="41.22"/>
    <n v="5"/>
    <x v="1"/>
  </r>
  <r>
    <s v="88367c23420c866abd6157288f3c7a0d"/>
    <x v="20"/>
    <n v="182.51"/>
    <n v="3"/>
    <x v="1"/>
  </r>
  <r>
    <s v="89ac66241f4fd570f7a775df77518567"/>
    <x v="20"/>
    <n v="73.27"/>
    <n v="10"/>
    <x v="1"/>
  </r>
  <r>
    <s v="8cefcd4d626074f8b6fa9c501659da8e"/>
    <x v="20"/>
    <n v="468.63"/>
    <n v="9"/>
    <x v="1"/>
  </r>
  <r>
    <s v="9166f60cadc480c3e5de21ca8daf2fdc"/>
    <x v="20"/>
    <n v="69.7"/>
    <n v="9"/>
    <x v="1"/>
  </r>
  <r>
    <s v="91be51c856a90d7efe86cf9d082d6ae3"/>
    <x v="20"/>
    <n v="397.9"/>
    <n v="3"/>
    <x v="1"/>
  </r>
  <r>
    <s v="93497823840bdd3e28dd14bc07a3c654"/>
    <x v="20"/>
    <n v="51.72"/>
    <n v="9"/>
    <x v="1"/>
  </r>
  <r>
    <s v="96aabbf6c7fe4fc427862aa6db301f69"/>
    <x v="20"/>
    <n v="36.950000000000003"/>
    <n v="12"/>
    <x v="1"/>
  </r>
  <r>
    <s v="96c26f94aabe1e27bcc5068044c5da90"/>
    <x v="20"/>
    <n v="77.95"/>
    <n v="10"/>
    <x v="1"/>
  </r>
  <r>
    <s v="9a64165cf939b42867416b35f8c13649"/>
    <x v="20"/>
    <n v="388.28"/>
    <n v="6"/>
    <x v="1"/>
  </r>
  <r>
    <s v="a1011d45b3b442fc2af90299beb134a2"/>
    <x v="20"/>
    <n v="291.68"/>
    <n v="9"/>
    <x v="1"/>
  </r>
  <r>
    <s v="a312bb85adfdd8a06eff1dbd25f527b7"/>
    <x v="20"/>
    <n v="511.02"/>
    <n v="5"/>
    <x v="1"/>
  </r>
  <r>
    <s v="a509aa52e1b047594efae5f552612b3d"/>
    <x v="20"/>
    <n v="213.73"/>
    <n v="4"/>
    <x v="1"/>
  </r>
  <r>
    <s v="ab21d46cb0d123ea937d107425f82829"/>
    <x v="20"/>
    <n v="66.069999999999993"/>
    <n v="8"/>
    <x v="1"/>
  </r>
  <r>
    <s v="abfd18f163fb20366cc66f777f24d2d7"/>
    <x v="20"/>
    <n v="45.2"/>
    <n v="21"/>
    <x v="1"/>
  </r>
  <r>
    <s v="ac056e19c77f2d10da3097371332da46"/>
    <x v="20"/>
    <n v="153.77000000000001"/>
    <n v="12"/>
    <x v="1"/>
  </r>
  <r>
    <s v="acda113f032ffc47eafcaad99a617bd9"/>
    <x v="20"/>
    <n v="133.83000000000001"/>
    <n v="8"/>
    <x v="1"/>
  </r>
  <r>
    <s v="aceb1960c578f181bef6f5981235eb3f"/>
    <x v="20"/>
    <n v="168.8"/>
    <n v="3"/>
    <x v="1"/>
  </r>
  <r>
    <s v="afef03e9561e4321c46c94c6df9c6827"/>
    <x v="20"/>
    <n v="112.67"/>
    <n v="10"/>
    <x v="1"/>
  </r>
  <r>
    <s v="b13d41f7f58e83efb42dde0657777b9e"/>
    <x v="20"/>
    <n v="247.83"/>
    <n v="8"/>
    <x v="1"/>
  </r>
  <r>
    <s v="b1790ff077b7630f790bba65c012c64b"/>
    <x v="20"/>
    <n v="155.22999999999999"/>
    <n v="5"/>
    <x v="1"/>
  </r>
  <r>
    <s v="b2487e261162c0d9162eab45862d42a0"/>
    <x v="20"/>
    <n v="148.22999999999999"/>
    <n v="7"/>
    <x v="1"/>
  </r>
  <r>
    <s v="b266c12d9bececa3942c1bef84f13716"/>
    <x v="20"/>
    <n v="146.84"/>
    <n v="7"/>
    <x v="1"/>
  </r>
  <r>
    <s v="b4c86abf900a8e53f4b9622532c87ea4"/>
    <x v="20"/>
    <n v="270.32"/>
    <n v="2"/>
    <x v="1"/>
  </r>
  <r>
    <s v="bb93c6dd59d2881e38fba9891aa63b7e"/>
    <x v="20"/>
    <n v="40.22"/>
    <n v="9"/>
    <x v="1"/>
  </r>
  <r>
    <s v="c00b4f2c634bb01fb074795268bd1a6c"/>
    <x v="20"/>
    <n v="215.13"/>
    <n v="4"/>
    <x v="1"/>
  </r>
  <r>
    <s v="c125e883b34e4012f606e77b227ed690"/>
    <x v="20"/>
    <n v="167.6"/>
    <n v="11"/>
    <x v="1"/>
  </r>
  <r>
    <s v="c1cd6f04d98968e420c3fd0e69c5612d"/>
    <x v="20"/>
    <n v="71.34"/>
    <n v="2"/>
    <x v="1"/>
  </r>
  <r>
    <s v="c9ad6eb320a7ed6a0a66b48ed02429b3"/>
    <x v="20"/>
    <n v="152.32"/>
    <n v="4"/>
    <x v="1"/>
  </r>
  <r>
    <s v="cb71dc72237d3c654e1ac60c2ea343e2"/>
    <x v="20"/>
    <n v="42.83"/>
    <n v="3"/>
    <x v="1"/>
  </r>
  <r>
    <s v="cdad365333623e415b8afe922b97aef9"/>
    <x v="20"/>
    <n v="181.13"/>
    <n v="10"/>
    <x v="1"/>
  </r>
  <r>
    <s v="d1129445a7d52481f5cd8c9198d4957e"/>
    <x v="20"/>
    <n v="198.68"/>
    <n v="9"/>
    <x v="1"/>
  </r>
  <r>
    <s v="d12c3951e6642988af6886426a27cf1d"/>
    <x v="20"/>
    <n v="328.84"/>
    <n v="15"/>
    <x v="1"/>
  </r>
  <r>
    <s v="d2586b48628c08153ed6ebcc26dcb208"/>
    <x v="20"/>
    <n v="24.88"/>
    <n v="2"/>
    <x v="1"/>
  </r>
  <r>
    <s v="d579a51c897e8a3467e71e4db5a88b29"/>
    <x v="20"/>
    <n v="158.99"/>
    <n v="12"/>
    <x v="1"/>
  </r>
  <r>
    <s v="d62e59ee0c5020813dbe50f9204b9a26"/>
    <x v="20"/>
    <n v="214.84"/>
    <n v="10"/>
    <x v="1"/>
  </r>
  <r>
    <s v="d931b40ce94a288787de6e568f9a76b3"/>
    <x v="20"/>
    <n v="95.33"/>
    <n v="19"/>
    <x v="1"/>
  </r>
  <r>
    <s v="dc2511c427e70f8da90cb2db49c1bdab"/>
    <x v="20"/>
    <n v="79.39"/>
    <n v="10"/>
    <x v="1"/>
  </r>
  <r>
    <s v="de065b7e84000ca31be47aa282f6be6b"/>
    <x v="20"/>
    <n v="38.93"/>
    <n v="4"/>
    <x v="1"/>
  </r>
  <r>
    <s v="de8b8d147a2848da3ae69f51bda35bfd"/>
    <x v="20"/>
    <n v="169.14"/>
    <n v="5"/>
    <x v="1"/>
  </r>
  <r>
    <s v="df987254ccf34931126a2292eddf72a9"/>
    <x v="20"/>
    <n v="136.26"/>
    <n v="7"/>
    <x v="1"/>
  </r>
  <r>
    <s v="e684eea8e657e070728db7f897e2c6ab"/>
    <x v="20"/>
    <n v="46.2"/>
    <n v="7"/>
    <x v="1"/>
  </r>
  <r>
    <s v="e8ac6018ea6a72532812adc8ec5fd61b"/>
    <x v="20"/>
    <n v="69.44"/>
    <n v="7"/>
    <x v="1"/>
  </r>
  <r>
    <s v="f43d93234718239094d891aca09e73b0"/>
    <x v="20"/>
    <n v="86.85"/>
    <n v="10"/>
    <x v="1"/>
  </r>
  <r>
    <s v="f4508bb7696cb9597c0bdbb0fba901a9"/>
    <x v="20"/>
    <n v="159.02000000000001"/>
    <n v="13"/>
    <x v="1"/>
  </r>
  <r>
    <s v="f48f1f27399611e17088c57968bc1486"/>
    <x v="20"/>
    <n v="40.69"/>
    <n v="15"/>
    <x v="1"/>
  </r>
  <r>
    <s v="f51de224914539ecac4ad066fcaa5a1e"/>
    <x v="20"/>
    <n v="44.49"/>
    <n v="6"/>
    <x v="1"/>
  </r>
  <r>
    <s v="f5f04dd481f2adae96df163474755163"/>
    <x v="20"/>
    <n v="107.04"/>
    <n v="2"/>
    <x v="1"/>
  </r>
  <r>
    <s v="f615e2f340afc051466c50c06d4a453d"/>
    <x v="20"/>
    <n v="115.65"/>
    <n v="5"/>
    <x v="1"/>
  </r>
  <r>
    <s v="f802bb2c1b7a364738b3f86a30148853"/>
    <x v="20"/>
    <n v="151.61000000000001"/>
    <n v="11"/>
    <x v="1"/>
  </r>
  <r>
    <s v="077a6d2bd20a77531ca2dcf84f5c5d0e"/>
    <x v="20"/>
    <n v="57.39"/>
    <n v="29"/>
    <x v="1"/>
  </r>
  <r>
    <s v="0b07e7d1e914b970ab1ee7402cddd4ce"/>
    <x v="20"/>
    <n v="27.7"/>
    <n v="14"/>
    <x v="1"/>
  </r>
  <r>
    <s v="0f34e281521119381162d15a73510e3b"/>
    <x v="20"/>
    <n v="93.83"/>
    <n v="7"/>
    <x v="1"/>
  </r>
  <r>
    <s v="1263bf7619d0024e7a8b211924e1bbe6"/>
    <x v="20"/>
    <n v="71.31"/>
    <n v="5"/>
    <x v="1"/>
  </r>
  <r>
    <s v="13b7ea30bd484930c5868af93213d7ec"/>
    <x v="20"/>
    <n v="925.38"/>
    <n v="12"/>
    <x v="1"/>
  </r>
  <r>
    <s v="152f562c8516765cdd5f868c22f3c96a"/>
    <x v="20"/>
    <n v="172.32"/>
    <n v="9"/>
    <x v="1"/>
  </r>
  <r>
    <s v="16be2f6d4d5feffe91a073ca17ab52ba"/>
    <x v="20"/>
    <n v="62.65"/>
    <n v="4"/>
    <x v="1"/>
  </r>
  <r>
    <s v="1b3f223f58c9bc6eb519696b4ac16cd5"/>
    <x v="20"/>
    <n v="103.58"/>
    <n v="10"/>
    <x v="1"/>
  </r>
  <r>
    <s v="1b75e38e0739ccdd08fb7e7cd6fe8342"/>
    <x v="20"/>
    <n v="245.45"/>
    <n v="32"/>
    <x v="0"/>
  </r>
  <r>
    <s v="1c009b90a698d21d53fcda6aee401ad4"/>
    <x v="20"/>
    <n v="183.75"/>
    <n v="7"/>
    <x v="1"/>
  </r>
  <r>
    <s v="1c7c202a0cbbdb86b7613a8f2b0931e7"/>
    <x v="20"/>
    <n v="133.08000000000001"/>
    <n v="2"/>
    <x v="1"/>
  </r>
  <r>
    <s v="1cd0c408983d3898972c78f60ec9fb6a"/>
    <x v="20"/>
    <n v="390.62"/>
    <n v="6"/>
    <x v="1"/>
  </r>
  <r>
    <s v="1d368a43ab595c909b1be8fa55d9fe9e"/>
    <x v="20"/>
    <n v="692.82"/>
    <n v="19"/>
    <x v="1"/>
  </r>
  <r>
    <s v="1f8fd5fe13ced0df2d9b93995534e59e"/>
    <x v="20"/>
    <n v="136.94999999999999"/>
    <n v="4"/>
    <x v="1"/>
  </r>
  <r>
    <s v="2462994fc67121ce4376d1c6baf63388"/>
    <x v="20"/>
    <n v="103.36"/>
    <n v="5"/>
    <x v="1"/>
  </r>
  <r>
    <s v="25674393f73d73aed8ab7758052b7ecd"/>
    <x v="20"/>
    <n v="64.489999999999995"/>
    <n v="12"/>
    <x v="1"/>
  </r>
  <r>
    <s v="29284fa4927edef7e2917032b560d0da"/>
    <x v="20"/>
    <n v="155.76"/>
    <n v="10"/>
    <x v="1"/>
  </r>
  <r>
    <s v="293654220ad21e2a3f268a874f6f0e69"/>
    <x v="20"/>
    <n v="437.84"/>
    <n v="2"/>
    <x v="1"/>
  </r>
  <r>
    <s v="2a717d97f9d41948b82901d96fb388ff"/>
    <x v="20"/>
    <n v="207.12"/>
    <n v="7"/>
    <x v="1"/>
  </r>
  <r>
    <s v="2b0604a6abc1309c3b36f16367e6ccbb"/>
    <x v="20"/>
    <n v="40.76"/>
    <n v="7"/>
    <x v="1"/>
  </r>
  <r>
    <s v="2b7e04dafad49a3e4eb2ee14ad07485a"/>
    <x v="20"/>
    <n v="51.39"/>
    <n v="5"/>
    <x v="1"/>
  </r>
  <r>
    <s v="2d418742b39100d2fbaf280becbfe159"/>
    <x v="20"/>
    <n v="144.58000000000001"/>
    <n v="2"/>
    <x v="1"/>
  </r>
  <r>
    <s v="2f237ad78fabeb8203631b4a881a83a5"/>
    <x v="20"/>
    <n v="47.38"/>
    <n v="7"/>
    <x v="1"/>
  </r>
  <r>
    <s v="303a73983ac1421570602e1812ea3bbd"/>
    <x v="20"/>
    <n v="448.91"/>
    <n v="6"/>
    <x v="1"/>
  </r>
  <r>
    <s v="38c27dfc491d9aabf7733ae9a163f8af"/>
    <x v="20"/>
    <n v="85.81"/>
    <n v="1"/>
    <x v="1"/>
  </r>
  <r>
    <s v="3a13ffce1e0ef24cc710957be4cb9054"/>
    <x v="20"/>
    <n v="46.54"/>
    <n v="5"/>
    <x v="1"/>
  </r>
  <r>
    <s v="3b5b8c9ad729a2b4109ed18e043e21d0"/>
    <x v="20"/>
    <n v="117.79"/>
    <n v="11"/>
    <x v="1"/>
  </r>
  <r>
    <s v="3b81059fdf845de042cb9d6fc78765e7"/>
    <x v="20"/>
    <n v="158.76"/>
    <n v="12"/>
    <x v="1"/>
  </r>
  <r>
    <s v="3bfc35d4ba7683a65787e6be78b670f4"/>
    <x v="20"/>
    <n v="49.12"/>
    <n v="2"/>
    <x v="1"/>
  </r>
  <r>
    <s v="3eaa38ceecb7aa8a13c72b571236041d"/>
    <x v="20"/>
    <n v="84.44"/>
    <n v="12"/>
    <x v="1"/>
  </r>
  <r>
    <s v="3f9cb2aa22528f88dafc9323f6925f09"/>
    <x v="20"/>
    <n v="51.44"/>
    <n v="8"/>
    <x v="1"/>
  </r>
  <r>
    <s v="420011ce3780f71ff75fc9d705144a9b"/>
    <x v="20"/>
    <n v="320.04000000000002"/>
    <n v="5"/>
    <x v="1"/>
  </r>
  <r>
    <s v="434e8530a696521ae619af1a0072bf40"/>
    <x v="20"/>
    <n v="193.78"/>
    <n v="8"/>
    <x v="1"/>
  </r>
  <r>
    <s v="43d0e984f7e7256bce2b8f15fdfef0dc"/>
    <x v="20"/>
    <n v="117.46"/>
    <n v="4"/>
    <x v="1"/>
  </r>
  <r>
    <s v="4763e63db70260ac75a7df55308156f2"/>
    <x v="20"/>
    <n v="69.849999999999994"/>
    <n v="5"/>
    <x v="1"/>
  </r>
  <r>
    <s v="47930c4ab733d975d31a997cf4727396"/>
    <x v="20"/>
    <n v="249.7"/>
    <n v="9"/>
    <x v="1"/>
  </r>
  <r>
    <s v="480aee4fedab58b9f471d24d8656d8a5"/>
    <x v="20"/>
    <n v="75.48"/>
    <n v="5"/>
    <x v="1"/>
  </r>
  <r>
    <s v="487e6e67e10e5756f886f5994439c22f"/>
    <x v="20"/>
    <n v="198.11"/>
    <n v="2"/>
    <x v="1"/>
  </r>
  <r>
    <s v="4986ad26a712831bf15208292d72e96d"/>
    <x v="20"/>
    <n v="1269.5"/>
    <n v="6"/>
    <x v="1"/>
  </r>
  <r>
    <s v="4b7a7eb6b477c63b872d57f9f2782269"/>
    <x v="20"/>
    <n v="91.21"/>
    <n v="6"/>
    <x v="1"/>
  </r>
  <r>
    <s v="4e78772384a49c0cb9ec6c49530a98de"/>
    <x v="20"/>
    <n v="76.87"/>
    <n v="10"/>
    <x v="1"/>
  </r>
  <r>
    <s v="52907fff3c74ab7c7275c83de3d7ad17"/>
    <x v="20"/>
    <n v="89.67"/>
    <n v="10"/>
    <x v="1"/>
  </r>
  <r>
    <s v="53c898ca05dd376204a04358c8dd0e79"/>
    <x v="20"/>
    <n v="37.06"/>
    <n v="15"/>
    <x v="1"/>
  </r>
  <r>
    <s v="566bd20ab298b6bf2a27edc5084545d9"/>
    <x v="20"/>
    <n v="131.69"/>
    <n v="8"/>
    <x v="1"/>
  </r>
  <r>
    <s v="56bafc014f8ed2f34cfe598592c65fd8"/>
    <x v="20"/>
    <n v="88.92"/>
    <n v="1"/>
    <x v="1"/>
  </r>
  <r>
    <s v="5756666ccce49fda0eaf8b9cf57a9b74"/>
    <x v="20"/>
    <n v="41.28"/>
    <n v="11"/>
    <x v="1"/>
  </r>
  <r>
    <s v="583d26399c28234b68343e4ec352842a"/>
    <x v="20"/>
    <n v="59.82"/>
    <n v="7"/>
    <x v="1"/>
  </r>
  <r>
    <s v="5ae3075070db2a1aff1e28c35a8e5628"/>
    <x v="20"/>
    <n v="938.78"/>
    <n v="10"/>
    <x v="1"/>
  </r>
  <r>
    <s v="5ddb18c0837af203e55bb5273ad3fa60"/>
    <x v="20"/>
    <n v="222.63"/>
    <n v="16"/>
    <x v="1"/>
  </r>
  <r>
    <s v="5ebeafc8671fe60c04a814565386de2d"/>
    <x v="20"/>
    <n v="44.29"/>
    <n v="10"/>
    <x v="1"/>
  </r>
  <r>
    <s v="5f4488ffadc1defe6b015c8c6e128c46"/>
    <x v="20"/>
    <n v="28.13"/>
    <n v="7"/>
    <x v="1"/>
  </r>
  <r>
    <s v="60c9450e414b5c1a71cf9034cd62ae29"/>
    <x v="20"/>
    <n v="63"/>
    <n v="7"/>
    <x v="1"/>
  </r>
  <r>
    <s v="60e08656ca4f79edbd050f000d1f0197"/>
    <x v="20"/>
    <n v="700.3"/>
    <n v="9"/>
    <x v="1"/>
  </r>
  <r>
    <s v="630c3cacbf294ed8c919a0c6a90bb1fa"/>
    <x v="20"/>
    <n v="32.700000000000003"/>
    <n v="6"/>
    <x v="1"/>
  </r>
  <r>
    <s v="64cb5db87de3dcce6f274e1e690c32ab"/>
    <x v="20"/>
    <n v="229.98"/>
    <n v="19"/>
    <x v="1"/>
  </r>
  <r>
    <s v="67816bc8a83ed1ca09b99c2512cbedb3"/>
    <x v="20"/>
    <n v="103.34"/>
    <n v="8"/>
    <x v="1"/>
  </r>
  <r>
    <s v="67df019d84e04f3b626f8ede2dce4517"/>
    <x v="20"/>
    <n v="148.71"/>
    <n v="57"/>
    <x v="0"/>
  </r>
  <r>
    <s v="689d9b46b0376ea4ebaeac46ebd6fc18"/>
    <x v="20"/>
    <n v="58.79"/>
    <n v="7"/>
    <x v="1"/>
  </r>
  <r>
    <s v="69824ff52b27e9069fe9094a18858548"/>
    <x v="20"/>
    <n v="129.53"/>
    <n v="5"/>
    <x v="1"/>
  </r>
  <r>
    <s v="6afa05756faa49c6485547d727669dbe"/>
    <x v="20"/>
    <n v="164.63"/>
    <n v="6"/>
    <x v="1"/>
  </r>
  <r>
    <s v="6c8b765ca02b8c8f1bdc3e8491d8c079"/>
    <x v="20"/>
    <n v="148.97999999999999"/>
    <n v="6"/>
    <x v="1"/>
  </r>
  <r>
    <s v="6f61cfff949f6d2569a44327aaaca639"/>
    <x v="20"/>
    <n v="114.27"/>
    <n v="14"/>
    <x v="1"/>
  </r>
  <r>
    <s v="703862e7dc38ba4cff60785988822c00"/>
    <x v="20"/>
    <n v="173.68"/>
    <n v="3"/>
    <x v="1"/>
  </r>
  <r>
    <s v="7174ecbb9386dc1387ffb830640d7411"/>
    <x v="20"/>
    <n v="42.86"/>
    <n v="3"/>
    <x v="1"/>
  </r>
  <r>
    <s v="71dfbb4951cc7c22499333fc4068a2d8"/>
    <x v="20"/>
    <n v="162.04"/>
    <n v="5"/>
    <x v="1"/>
  </r>
  <r>
    <s v="746cc121ac6f89db74a5fd4561727252"/>
    <x v="20"/>
    <n v="161.62"/>
    <n v="4"/>
    <x v="1"/>
  </r>
  <r>
    <s v="7616b4fdea3c711ae88b43651afb6ba7"/>
    <x v="20"/>
    <n v="22.77"/>
    <n v="5"/>
    <x v="1"/>
  </r>
  <r>
    <s v="7a778b7745be3f801b6bdbd8d54da6fe"/>
    <x v="20"/>
    <n v="46.03"/>
    <n v="5"/>
    <x v="1"/>
  </r>
  <r>
    <s v="7e054f9f05a6b366eaf1fe25293cfefe"/>
    <x v="20"/>
    <n v="29.35"/>
    <n v="6"/>
    <x v="1"/>
  </r>
  <r>
    <s v="7e181511ff53e1cfd1f9f73f5648e1e2"/>
    <x v="20"/>
    <n v="108.44"/>
    <n v="15"/>
    <x v="1"/>
  </r>
  <r>
    <s v="7ec3006ab91bec3ac4ff2012d50fd8ee"/>
    <x v="20"/>
    <n v="99.81"/>
    <n v="12"/>
    <x v="1"/>
  </r>
  <r>
    <s v="7ef259be178f9f06c72a57add85b71cd"/>
    <x v="20"/>
    <n v="372.67"/>
    <n v="36"/>
    <x v="1"/>
  </r>
  <r>
    <s v="84a5898c018be5c7ee3e45969708ebbe"/>
    <x v="20"/>
    <n v="202.85"/>
    <n v="7"/>
    <x v="1"/>
  </r>
  <r>
    <s v="852d24d230e0038f83e1337c4ab06147"/>
    <x v="20"/>
    <n v="126.73"/>
    <n v="15"/>
    <x v="1"/>
  </r>
  <r>
    <s v="869801fc99307b961a244f5828e568bc"/>
    <x v="20"/>
    <n v="188.37"/>
    <n v="2"/>
    <x v="1"/>
  </r>
  <r>
    <s v="875bc8ca828e1c5856dbc0b30da8cc34"/>
    <x v="20"/>
    <n v="47.53"/>
    <n v="4"/>
    <x v="1"/>
  </r>
  <r>
    <s v="88222a046146c4aab763e90b35ab4799"/>
    <x v="20"/>
    <n v="60.39"/>
    <n v="6"/>
    <x v="1"/>
  </r>
  <r>
    <s v="8b287c802866ec3b7b594e5cbc2d5acf"/>
    <x v="20"/>
    <n v="147.69999999999999"/>
    <n v="13"/>
    <x v="1"/>
  </r>
  <r>
    <s v="8c771415273e87e3770092962104fa65"/>
    <x v="20"/>
    <n v="50.22"/>
    <n v="12"/>
    <x v="1"/>
  </r>
  <r>
    <s v="8dbc85d1447242f3b127dda390d56e19"/>
    <x v="20"/>
    <n v="4681.78"/>
    <n v="14"/>
    <x v="1"/>
  </r>
  <r>
    <s v="90266667267c61999c7efdecc81f99f2"/>
    <x v="20"/>
    <n v="72.08"/>
    <n v="28"/>
    <x v="1"/>
  </r>
  <r>
    <s v="92c6a0e7135d80a425089fdd95362c22"/>
    <x v="20"/>
    <n v="44.28"/>
    <n v="6"/>
    <x v="1"/>
  </r>
  <r>
    <s v="968ba56969b76f24ea8b93d8a5bb768a"/>
    <x v="20"/>
    <n v="423.21"/>
    <n v="33"/>
    <x v="0"/>
  </r>
  <r>
    <s v="98efb98b2ba4d80a561ae49d4525ccac"/>
    <x v="20"/>
    <n v="83.38"/>
    <n v="3"/>
    <x v="1"/>
  </r>
  <r>
    <s v="997428ea645e3cced2ab880385654112"/>
    <x v="20"/>
    <n v="47.29"/>
    <n v="3"/>
    <x v="1"/>
  </r>
  <r>
    <s v="99e2c8721dc8a9be03fc0c395a7ccbf3"/>
    <x v="20"/>
    <n v="254.31"/>
    <n v="8"/>
    <x v="1"/>
  </r>
  <r>
    <s v="9c3ec2b1090ff630e2ff9ef49f962734"/>
    <x v="20"/>
    <n v="168.67"/>
    <n v="4"/>
    <x v="1"/>
  </r>
  <r>
    <s v="9dff7bf880b1277a4bfd5181d5a09ca8"/>
    <x v="20"/>
    <n v="31.69"/>
    <n v="8"/>
    <x v="1"/>
  </r>
  <r>
    <s v="9ffb8109facce85e8fca8e404bbc584c"/>
    <x v="20"/>
    <n v="112.2"/>
    <n v="16"/>
    <x v="1"/>
  </r>
  <r>
    <s v="a3fab749aa2a4eb81b72627bc894c184"/>
    <x v="20"/>
    <n v="81.56"/>
    <n v="9"/>
    <x v="1"/>
  </r>
  <r>
    <s v="a4bfde08f83dafe9237a6f1890d097b1"/>
    <x v="20"/>
    <n v="153.57"/>
    <n v="16"/>
    <x v="1"/>
  </r>
  <r>
    <s v="a8eb3317a6e30f715193be7f69b02a77"/>
    <x v="20"/>
    <n v="35.840000000000003"/>
    <n v="4"/>
    <x v="1"/>
  </r>
  <r>
    <s v="a9b84349900ef15cb616e1b75b4c4dcf"/>
    <x v="20"/>
    <n v="175.3"/>
    <n v="9"/>
    <x v="1"/>
  </r>
  <r>
    <s v="ac78dbdaa55c30dbfb7eea9beaf31b81"/>
    <x v="20"/>
    <n v="121.79"/>
    <n v="11"/>
    <x v="1"/>
  </r>
  <r>
    <s v="acfd4e73993d49708599a826d48978dd"/>
    <x v="20"/>
    <n v="35.229999999999997"/>
    <n v="4"/>
    <x v="1"/>
  </r>
  <r>
    <s v="bb0165d4e039c23561d22f29114b65a6"/>
    <x v="20"/>
    <n v="157.43"/>
    <n v="15"/>
    <x v="1"/>
  </r>
  <r>
    <s v="bd1072cc4db9aa8b0a4a0188ce7254aa"/>
    <x v="20"/>
    <n v="91.33"/>
    <n v="10"/>
    <x v="1"/>
  </r>
  <r>
    <s v="c08a3a0b0a729cc378e7a36ebf5e9a95"/>
    <x v="20"/>
    <n v="425.04"/>
    <n v="10"/>
    <x v="1"/>
  </r>
  <r>
    <s v="c0a35c459a11bc0953c481dd80ec5fd0"/>
    <x v="20"/>
    <n v="87.47"/>
    <n v="12"/>
    <x v="1"/>
  </r>
  <r>
    <s v="c1f5702e0e110ad2380343449ce19887"/>
    <x v="20"/>
    <n v="91.79"/>
    <n v="10"/>
    <x v="1"/>
  </r>
  <r>
    <s v="c3f2643fac2837e3768d0ce83771e322"/>
    <x v="20"/>
    <n v="48.21"/>
    <n v="7"/>
    <x v="1"/>
  </r>
  <r>
    <s v="c5b5ab085f7990b385bdef3b27b2df1b"/>
    <x v="20"/>
    <n v="86.76"/>
    <n v="4"/>
    <x v="1"/>
  </r>
  <r>
    <s v="cdec249ae04873faf01079ca265d7f9c"/>
    <x v="20"/>
    <n v="143.75"/>
    <n v="17"/>
    <x v="1"/>
  </r>
  <r>
    <s v="ce30373e8d97c7fc959631b6224af95f"/>
    <x v="20"/>
    <n v="1416.41"/>
    <n v="12"/>
    <x v="1"/>
  </r>
  <r>
    <s v="cfa24f77a1afcf0827e88b162f7cf0b2"/>
    <x v="20"/>
    <n v="114.68"/>
    <n v="9"/>
    <x v="1"/>
  </r>
  <r>
    <s v="d5287f2880a6120bfa31fa3b327ee941"/>
    <x v="20"/>
    <n v="71.040000000000006"/>
    <n v="6"/>
    <x v="1"/>
  </r>
  <r>
    <s v="d7f5321a3029c895a6b79c1ebdd8a222"/>
    <x v="20"/>
    <n v="68.36"/>
    <n v="5"/>
    <x v="1"/>
  </r>
  <r>
    <s v="da21b6d40ed0dd45f179419f72f5816c"/>
    <x v="20"/>
    <n v="225.59"/>
    <n v="11"/>
    <x v="1"/>
  </r>
  <r>
    <s v="e71fb243240c2fd8fc69d520aac8bccf"/>
    <x v="20"/>
    <n v="48.3"/>
    <n v="7"/>
    <x v="1"/>
  </r>
  <r>
    <s v="e801a92e69dfa7a3134a15e17ef1573a"/>
    <x v="20"/>
    <n v="79.44"/>
    <n v="10"/>
    <x v="1"/>
  </r>
  <r>
    <s v="eab659d04f2bba5abfe11a2e6ef92bd0"/>
    <x v="20"/>
    <n v="50.22"/>
    <n v="3"/>
    <x v="1"/>
  </r>
  <r>
    <s v="ebccb7f0da7fefdd75130094a01d25ac"/>
    <x v="20"/>
    <n v="30.7"/>
    <n v="6"/>
    <x v="1"/>
  </r>
  <r>
    <s v="f15aaf3f7b6fbea7b5a454a4f9a38170"/>
    <x v="20"/>
    <n v="155.94999999999999"/>
    <n v="13"/>
    <x v="1"/>
  </r>
  <r>
    <s v="f36d049775f796795ad32ae00310ee97"/>
    <x v="20"/>
    <n v="57.29"/>
    <n v="4"/>
    <x v="1"/>
  </r>
  <r>
    <s v="f40af969fcf3d71db248ca5459f0b7ca"/>
    <x v="20"/>
    <n v="91.65"/>
    <n v="1"/>
    <x v="1"/>
  </r>
  <r>
    <s v="f481e2c2c039ab1665d048d7e2cf5e00"/>
    <x v="20"/>
    <n v="151.6"/>
    <n v="7"/>
    <x v="1"/>
  </r>
  <r>
    <s v="f75666bf6c9e09f6b3f4bcd797b57a3c"/>
    <x v="20"/>
    <n v="97.28"/>
    <n v="9"/>
    <x v="1"/>
  </r>
  <r>
    <s v="f940971157111a7fe49e332623c9fec0"/>
    <x v="20"/>
    <n v="32.43"/>
    <n v="5"/>
    <x v="1"/>
  </r>
  <r>
    <s v="f965447beec09309bb42c89aec32404d"/>
    <x v="20"/>
    <n v="100.33"/>
    <n v="10"/>
    <x v="1"/>
  </r>
  <r>
    <s v="fdef371165dea256526258defc0b326d"/>
    <x v="20"/>
    <n v="68.45"/>
    <n v="5"/>
    <x v="1"/>
  </r>
  <r>
    <s v="fe71d9b4ef984f61e35b85a483b82769"/>
    <x v="20"/>
    <n v="439.41"/>
    <n v="6"/>
    <x v="1"/>
  </r>
  <r>
    <s v="0045f5225a96ef46630701167528fdcb"/>
    <x v="20"/>
    <n v="110.41"/>
    <n v="8"/>
    <x v="1"/>
  </r>
  <r>
    <s v="05424cc0493d8fa049aa508505e6c773"/>
    <x v="20"/>
    <n v="91.5"/>
    <n v="7"/>
    <x v="1"/>
  </r>
  <r>
    <s v="0818699476819463109688475b808343"/>
    <x v="20"/>
    <n v="2607.09"/>
    <n v="8"/>
    <x v="1"/>
  </r>
  <r>
    <s v="0a3ece2f39e596ede61967326bf7e969"/>
    <x v="20"/>
    <n v="105.95"/>
    <n v="7"/>
    <x v="1"/>
  </r>
  <r>
    <s v="0a84606bdb8331708400882d2e921524"/>
    <x v="20"/>
    <n v="41.46"/>
    <n v="4"/>
    <x v="1"/>
  </r>
  <r>
    <s v="0aee3a9d7c585888c61c307c40df0c0b"/>
    <x v="20"/>
    <n v="85.85"/>
    <n v="11"/>
    <x v="1"/>
  </r>
  <r>
    <s v="0bc16cf0c58995bbc893af2e151534d0"/>
    <x v="20"/>
    <n v="436.49"/>
    <n v="10"/>
    <x v="1"/>
  </r>
  <r>
    <s v="0ff35367e334d813e6430388f6769dc3"/>
    <x v="20"/>
    <n v="33.28"/>
    <n v="3"/>
    <x v="1"/>
  </r>
  <r>
    <s v="10a59a093f3cdb6180f929e3e5637728"/>
    <x v="20"/>
    <n v="71.430000000000007"/>
    <n v="4"/>
    <x v="1"/>
  </r>
  <r>
    <s v="13a8db555fde78dd0b116b01b6515617"/>
    <x v="20"/>
    <n v="61.1"/>
    <n v="15"/>
    <x v="1"/>
  </r>
  <r>
    <s v="15513623d17d4fbfb1fc871c176e9f75"/>
    <x v="20"/>
    <n v="54.78"/>
    <n v="12"/>
    <x v="0"/>
  </r>
  <r>
    <s v="169ab175fb915582d84c0c5c95bb0fe3"/>
    <x v="20"/>
    <n v="741.1"/>
    <n v="9"/>
    <x v="1"/>
  </r>
  <r>
    <s v="16fcb558c864b7eb62bfbf4a55be23d2"/>
    <x v="20"/>
    <n v="117.41"/>
    <n v="14"/>
    <x v="1"/>
  </r>
  <r>
    <s v="20887fa4e0df7ed8c8d252ec5e9d4551"/>
    <x v="20"/>
    <n v="250.76"/>
    <n v="4"/>
    <x v="1"/>
  </r>
  <r>
    <s v="2591dc67686367f1aa9b8f09497f8bde"/>
    <x v="20"/>
    <n v="77.22"/>
    <n v="4"/>
    <x v="1"/>
  </r>
  <r>
    <s v="28e3d439853e5fc8fefaa840d6f32cba"/>
    <x v="20"/>
    <n v="49.23"/>
    <n v="10"/>
    <x v="1"/>
  </r>
  <r>
    <s v="2bafb039d56c1fc02e0aba4ef03e0008"/>
    <x v="20"/>
    <n v="53.44"/>
    <n v="6"/>
    <x v="1"/>
  </r>
  <r>
    <s v="2ed3eaf0bd65da1480c9017f211fa315"/>
    <x v="20"/>
    <n v="46.39"/>
    <n v="7"/>
    <x v="1"/>
  </r>
  <r>
    <s v="3503496573efea1975b7890f10679f9a"/>
    <x v="20"/>
    <n v="166.97"/>
    <n v="8"/>
    <x v="1"/>
  </r>
  <r>
    <s v="35bfea17ea4bd00955284e537d942995"/>
    <x v="20"/>
    <n v="80.040000000000006"/>
    <n v="7"/>
    <x v="1"/>
  </r>
  <r>
    <s v="3d86b76dd4cf276f21ad4c62da992b5e"/>
    <x v="20"/>
    <n v="60.23"/>
    <n v="8"/>
    <x v="1"/>
  </r>
  <r>
    <s v="3f0371aa67821598a57596f091ac6ba5"/>
    <x v="20"/>
    <n v="197.96"/>
    <n v="4"/>
    <x v="1"/>
  </r>
  <r>
    <s v="436a9aef30267664e39faf27982b0921"/>
    <x v="20"/>
    <n v="239.76"/>
    <n v="15"/>
    <x v="0"/>
  </r>
  <r>
    <s v="44ca3a6e88412fa58bacabe95656aa63"/>
    <x v="20"/>
    <n v="494.1"/>
    <n v="9"/>
    <x v="1"/>
  </r>
  <r>
    <s v="465e0536b29a94542aa63d8546a3981a"/>
    <x v="20"/>
    <n v="376.36"/>
    <n v="3"/>
    <x v="1"/>
  </r>
  <r>
    <s v="470a0f13c7dcaed98920bf6dd918e09f"/>
    <x v="20"/>
    <n v="72.459999999999994"/>
    <n v="16"/>
    <x v="1"/>
  </r>
  <r>
    <s v="476e559ce686af69d6051a5d973c3971"/>
    <x v="20"/>
    <n v="114.86"/>
    <n v="9"/>
    <x v="1"/>
  </r>
  <r>
    <s v="4a7fec8a4c23ee32ac7511b05ad44230"/>
    <x v="20"/>
    <n v="40.17"/>
    <n v="6"/>
    <x v="1"/>
  </r>
  <r>
    <s v="4bd891688089fefa2a88b0c0da2ce5d2"/>
    <x v="20"/>
    <n v="927.22"/>
    <n v="17"/>
    <x v="1"/>
  </r>
  <r>
    <s v="4c93b283893b057fe314b13138f01119"/>
    <x v="20"/>
    <n v="62.98"/>
    <n v="12"/>
    <x v="1"/>
  </r>
  <r>
    <s v="4ee6ddd150b08bee8f6cc827e8f211de"/>
    <x v="20"/>
    <n v="39.19"/>
    <n v="10"/>
    <x v="1"/>
  </r>
  <r>
    <s v="4f53691b758958dca780dbbe19dad2ab"/>
    <x v="20"/>
    <n v="56.9"/>
    <n v="7"/>
    <x v="1"/>
  </r>
  <r>
    <s v="507a6db9c4fdc782cddab2d468782a97"/>
    <x v="20"/>
    <n v="76.36"/>
    <n v="57"/>
    <x v="0"/>
  </r>
  <r>
    <s v="52f6d6af659ed5b3217520e607b84fe5"/>
    <x v="20"/>
    <n v="342.84"/>
    <n v="15"/>
    <x v="1"/>
  </r>
  <r>
    <s v="5658e0c28f9e67db30ba9ec22888600e"/>
    <x v="20"/>
    <n v="223.26"/>
    <n v="9"/>
    <x v="1"/>
  </r>
  <r>
    <s v="572c8f79a589e5ab2a0d8eec910deec1"/>
    <x v="20"/>
    <n v="40.229999999999997"/>
    <n v="6"/>
    <x v="1"/>
  </r>
  <r>
    <s v="57ecffc3a29fb1db005184b46b5f655d"/>
    <x v="20"/>
    <n v="79.13"/>
    <n v="9"/>
    <x v="1"/>
  </r>
  <r>
    <s v="583c73394048a3ce0e1c455904dbaa4c"/>
    <x v="20"/>
    <n v="172.86"/>
    <n v="9"/>
    <x v="1"/>
  </r>
  <r>
    <s v="5af267e0e81330ccb7db9a0e9bff5075"/>
    <x v="20"/>
    <n v="118.69"/>
    <n v="3"/>
    <x v="1"/>
  </r>
  <r>
    <s v="5cdbffacc3b645aab7040623006efe52"/>
    <x v="20"/>
    <n v="92.67"/>
    <n v="15"/>
    <x v="1"/>
  </r>
  <r>
    <s v="5f61c5e12b763af10b4535483dde8beb"/>
    <x v="20"/>
    <n v="266.62"/>
    <n v="13"/>
    <x v="1"/>
  </r>
  <r>
    <s v="60f4d3b713c3f6a472d13f238818775a"/>
    <x v="20"/>
    <n v="69.290000000000006"/>
    <n v="7"/>
    <x v="1"/>
  </r>
  <r>
    <s v="623913f52c2dc1270020863558ca9ed1"/>
    <x v="20"/>
    <n v="405.36"/>
    <n v="9"/>
    <x v="1"/>
  </r>
  <r>
    <s v="63523ca4619b9bf3e69631ca6a273e4f"/>
    <x v="20"/>
    <n v="28.13"/>
    <n v="16"/>
    <x v="1"/>
  </r>
  <r>
    <s v="63e34693b60c3efb27b9cb1f3c61f9dd"/>
    <x v="20"/>
    <n v="207.22"/>
    <n v="8"/>
    <x v="1"/>
  </r>
  <r>
    <s v="64bfc8cd9379c2da1d2abd37c2adf65a"/>
    <x v="20"/>
    <n v="105.6"/>
    <n v="5"/>
    <x v="1"/>
  </r>
  <r>
    <s v="66c21fa04706b27438fe03e00ba596f0"/>
    <x v="20"/>
    <n v="76.09"/>
    <n v="5"/>
    <x v="1"/>
  </r>
  <r>
    <s v="69b0be01136104a7de9c37d9f0a69c32"/>
    <x v="20"/>
    <n v="52.47"/>
    <n v="3"/>
    <x v="1"/>
  </r>
  <r>
    <s v="6d803f43262441beabcb27db6c78a68d"/>
    <x v="20"/>
    <n v="38.86"/>
    <n v="11"/>
    <x v="1"/>
  </r>
  <r>
    <s v="6df6e5a717575661689cad7b3828358a"/>
    <x v="20"/>
    <n v="219.15"/>
    <n v="9"/>
    <x v="1"/>
  </r>
  <r>
    <s v="6e4008bddce63615856554f94e5233db"/>
    <x v="20"/>
    <n v="139.41"/>
    <n v="5"/>
    <x v="1"/>
  </r>
  <r>
    <s v="701784c754c8ac2e2a73dbbe7dc3a363"/>
    <x v="20"/>
    <n v="52.75"/>
    <n v="12"/>
    <x v="1"/>
  </r>
  <r>
    <s v="70499645c2c89161c566bd7a2eeb8fdb"/>
    <x v="20"/>
    <n v="94.52"/>
    <n v="7"/>
    <x v="1"/>
  </r>
  <r>
    <s v="70b29d983d411a9fa6a5f8c2380baa90"/>
    <x v="20"/>
    <n v="116.01"/>
    <n v="6"/>
    <x v="1"/>
  </r>
  <r>
    <s v="720eebfd126b48c9ba768e0b74ed00d6"/>
    <x v="20"/>
    <n v="223.74"/>
    <n v="8"/>
    <x v="1"/>
  </r>
  <r>
    <s v="73eadd2f34b77806e8edd031b0bc427a"/>
    <x v="20"/>
    <n v="122.8"/>
    <n v="13"/>
    <x v="1"/>
  </r>
  <r>
    <s v="7411e80d3c6186c9bf63c006a63c2217"/>
    <x v="20"/>
    <n v="52.57"/>
    <n v="2"/>
    <x v="1"/>
  </r>
  <r>
    <s v="7a02e7df1d0d04bdc231db72612d3b7d"/>
    <x v="20"/>
    <n v="792.06"/>
    <n v="20"/>
    <x v="1"/>
  </r>
  <r>
    <s v="7d48e6b043ed5dac29ca0e41d3e3b584"/>
    <x v="20"/>
    <n v="174.13"/>
    <n v="41"/>
    <x v="0"/>
  </r>
  <r>
    <s v="7e64c6b0a855acecee3ad0225a0e1da0"/>
    <x v="20"/>
    <n v="146.01"/>
    <n v="6"/>
    <x v="1"/>
  </r>
  <r>
    <s v="7ff9920174c1d74237a6fcb73299c0a0"/>
    <x v="20"/>
    <n v="425.34"/>
    <n v="6"/>
    <x v="1"/>
  </r>
  <r>
    <s v="8104cba0cfe32e03aa870b61f6cdbf24"/>
    <x v="20"/>
    <n v="135"/>
    <n v="12"/>
    <x v="1"/>
  </r>
  <r>
    <s v="82474078bf3b19dd0e8a32f116334255"/>
    <x v="20"/>
    <n v="67.83"/>
    <n v="7"/>
    <x v="1"/>
  </r>
  <r>
    <s v="857a663ea88d0f7a0bbd031f0903cbc2"/>
    <x v="20"/>
    <n v="140.97999999999999"/>
    <n v="2"/>
    <x v="1"/>
  </r>
  <r>
    <s v="863a4a0cdd7648886a2e6a5c69df2c64"/>
    <x v="20"/>
    <n v="31.33"/>
    <n v="2"/>
    <x v="1"/>
  </r>
  <r>
    <s v="8a11d6c9768fa4f00f1243ebf56d268e"/>
    <x v="20"/>
    <n v="67.760000000000005"/>
    <n v="5"/>
    <x v="1"/>
  </r>
  <r>
    <s v="8d40f6aeb11aa6d03d17b3fa59b14fbe"/>
    <x v="20"/>
    <n v="188.06"/>
    <n v="12"/>
    <x v="1"/>
  </r>
  <r>
    <s v="8db8ac0784a54cf5f37a83fdc88fa2fa"/>
    <x v="20"/>
    <n v="227.61"/>
    <n v="13"/>
    <x v="1"/>
  </r>
  <r>
    <s v="926b3a8fc7e78353dc3cb0ba1a06113a"/>
    <x v="20"/>
    <n v="354.59"/>
    <n v="18"/>
    <x v="1"/>
  </r>
  <r>
    <s v="959ee23c386c94d0f7b0c514b4901e97"/>
    <x v="20"/>
    <n v="50.13"/>
    <n v="6"/>
    <x v="1"/>
  </r>
  <r>
    <s v="95ece076088bebb7ec28703a1f378214"/>
    <x v="20"/>
    <n v="90.83"/>
    <n v="3"/>
    <x v="1"/>
  </r>
  <r>
    <s v="978fe8370991ccebc9532f0add3d7cbf"/>
    <x v="20"/>
    <n v="179.03"/>
    <n v="24"/>
    <x v="1"/>
  </r>
  <r>
    <s v="98889198028c9110a7e574e3969b96cd"/>
    <x v="20"/>
    <n v="101.27"/>
    <n v="9"/>
    <x v="1"/>
  </r>
  <r>
    <s v="98e54035aaf4e7a4b0464f9e6066febf"/>
    <x v="20"/>
    <n v="146"/>
    <n v="16"/>
    <x v="1"/>
  </r>
  <r>
    <s v="9a142fefa71ded6bdc21817299f5ab7c"/>
    <x v="20"/>
    <n v="435.27"/>
    <n v="11"/>
    <x v="1"/>
  </r>
  <r>
    <s v="9b332bc19bbe82226b87fb330786ac04"/>
    <x v="20"/>
    <n v="175.09"/>
    <n v="18"/>
    <x v="1"/>
  </r>
  <r>
    <s v="9c9d2097d4c2b46f2963f34e32a57f35"/>
    <x v="20"/>
    <n v="79.61"/>
    <n v="9"/>
    <x v="1"/>
  </r>
  <r>
    <s v="a030d3d4fe79a482fd66cb2205cdd0df"/>
    <x v="20"/>
    <n v="58.16"/>
    <n v="4"/>
    <x v="1"/>
  </r>
  <r>
    <s v="a44bccae654f637781e1918da79f4fd2"/>
    <x v="20"/>
    <n v="160.81"/>
    <n v="14"/>
    <x v="1"/>
  </r>
  <r>
    <s v="a54a12a470f9a5a89f1a1f19607959ca"/>
    <x v="20"/>
    <n v="64.010000000000005"/>
    <n v="8"/>
    <x v="1"/>
  </r>
  <r>
    <s v="a588143cc6230f38d05e6f12db6e4f17"/>
    <x v="20"/>
    <n v="35.380000000000003"/>
    <n v="4"/>
    <x v="1"/>
  </r>
  <r>
    <s v="aaf68eb5c1c10c9c1586dfe62bde2991"/>
    <x v="20"/>
    <n v="132.29"/>
    <n v="5"/>
    <x v="1"/>
  </r>
  <r>
    <s v="ac68ca3267acd54af9b04f0b8f63b7e1"/>
    <x v="20"/>
    <n v="1490.53"/>
    <n v="10"/>
    <x v="1"/>
  </r>
  <r>
    <s v="ad6375df4d400deedc67049cfe1ae46f"/>
    <x v="20"/>
    <n v="68.33"/>
    <n v="7"/>
    <x v="1"/>
  </r>
  <r>
    <s v="add0a7ea74e3048026fb192afae91c61"/>
    <x v="20"/>
    <n v="51.33"/>
    <n v="7"/>
    <x v="1"/>
  </r>
  <r>
    <s v="afb45414100054ba4a61c3fd695ec72b"/>
    <x v="20"/>
    <n v="121.98"/>
    <n v="12"/>
    <x v="1"/>
  </r>
  <r>
    <s v="b1725d5a1b261c7db6941a61c14208f2"/>
    <x v="20"/>
    <n v="301.33999999999997"/>
    <n v="6"/>
    <x v="1"/>
  </r>
  <r>
    <s v="b2675dfd21a0a28ce21911879651b4d8"/>
    <x v="20"/>
    <n v="110.32"/>
    <n v="8"/>
    <x v="1"/>
  </r>
  <r>
    <s v="b35ba23bb1c421765752e07fc9a4e891"/>
    <x v="20"/>
    <n v="168.82"/>
    <n v="3"/>
    <x v="1"/>
  </r>
  <r>
    <s v="b3e00e1b523322d8cc200c17af55b8b7"/>
    <x v="20"/>
    <n v="229.28"/>
    <n v="10"/>
    <x v="1"/>
  </r>
  <r>
    <s v="b448af855d1372c2e0375fbea27782dd"/>
    <x v="20"/>
    <n v="51.13"/>
    <n v="7"/>
    <x v="1"/>
  </r>
  <r>
    <s v="b74509f6609c9c346bffc8f3be013197"/>
    <x v="20"/>
    <n v="48.3"/>
    <n v="12"/>
    <x v="1"/>
  </r>
  <r>
    <s v="bcbc83ec3dc71750aff96a593b9e280f"/>
    <x v="20"/>
    <n v="144.54"/>
    <n v="13"/>
    <x v="1"/>
  </r>
  <r>
    <s v="bd78f91afbb1ecbc6124974c5e813043"/>
    <x v="20"/>
    <n v="60.81"/>
    <n v="5"/>
    <x v="1"/>
  </r>
  <r>
    <s v="c0fc9ab7bf56d900f1456a75b2cb5ab9"/>
    <x v="20"/>
    <n v="192.16"/>
    <n v="8"/>
    <x v="1"/>
  </r>
  <r>
    <s v="c61c1f9b82891118ed6fa642e362331a"/>
    <x v="20"/>
    <n v="107.44"/>
    <n v="7"/>
    <x v="1"/>
  </r>
  <r>
    <s v="c67c3abb81ee70788591ca1c2691a14e"/>
    <x v="20"/>
    <n v="46.31"/>
    <n v="11"/>
    <x v="1"/>
  </r>
  <r>
    <s v="c6deb8388ec8288e163d7b5ba4f06099"/>
    <x v="20"/>
    <n v="75.099999999999994"/>
    <n v="20"/>
    <x v="1"/>
  </r>
  <r>
    <s v="c9af5ac1e116ade464741593ef70e986"/>
    <x v="20"/>
    <n v="524.48"/>
    <n v="7"/>
    <x v="1"/>
  </r>
  <r>
    <s v="cc70bdcbdc96a3800ea3cecdc98b1a72"/>
    <x v="20"/>
    <n v="52.93"/>
    <n v="7"/>
    <x v="1"/>
  </r>
  <r>
    <s v="cc8978e74f4d8907fbad695ee3f7f933"/>
    <x v="20"/>
    <n v="215.5"/>
    <n v="5"/>
    <x v="1"/>
  </r>
  <r>
    <s v="cca5b95a50a377212a9e834f2616c9ce"/>
    <x v="20"/>
    <n v="57.43"/>
    <n v="5"/>
    <x v="1"/>
  </r>
  <r>
    <s v="ce234859d0a65f93cc464a9c1424b5d7"/>
    <x v="20"/>
    <n v="118.29"/>
    <n v="8"/>
    <x v="1"/>
  </r>
  <r>
    <s v="d00e79f339bb76a1b6dbcc8cb41934e7"/>
    <x v="20"/>
    <n v="113.44"/>
    <n v="11"/>
    <x v="1"/>
  </r>
  <r>
    <s v="d0b7e763d0e6a967ce3eab75dd63f912"/>
    <x v="20"/>
    <n v="72.72"/>
    <n v="4"/>
    <x v="1"/>
  </r>
  <r>
    <s v="d249d420eb15829afbff9cc458eddcbd"/>
    <x v="20"/>
    <n v="305.33999999999997"/>
    <n v="11"/>
    <x v="1"/>
  </r>
  <r>
    <s v="d598cf8c9a25d482dcf98cadd21713e3"/>
    <x v="20"/>
    <n v="33.22"/>
    <n v="7"/>
    <x v="1"/>
  </r>
  <r>
    <s v="da7025e8d32030ef1d9e4a200eb7dcec"/>
    <x v="20"/>
    <n v="373.37"/>
    <n v="10"/>
    <x v="1"/>
  </r>
  <r>
    <s v="dadc329b35c6c0dcbe7c3ddb1923f51a"/>
    <x v="20"/>
    <n v="324.89"/>
    <n v="6"/>
    <x v="1"/>
  </r>
  <r>
    <s v="db19c4c4fc744a146595fee399782716"/>
    <x v="20"/>
    <n v="108.83"/>
    <n v="7"/>
    <x v="1"/>
  </r>
  <r>
    <s v="deeed712c83b155989e7ccf569ecc9c3"/>
    <x v="20"/>
    <n v="41.22"/>
    <n v="8"/>
    <x v="1"/>
  </r>
  <r>
    <s v="defeecb4d53ab675f8e434c92d4b7900"/>
    <x v="20"/>
    <n v="214.05"/>
    <n v="22"/>
    <x v="1"/>
  </r>
  <r>
    <s v="e272bce1552fb7974a974716274cac12"/>
    <x v="20"/>
    <n v="67.44"/>
    <n v="8"/>
    <x v="1"/>
  </r>
  <r>
    <s v="e41e5861711a10524b80a63d022ae776"/>
    <x v="20"/>
    <n v="1180.51"/>
    <n v="13"/>
    <x v="1"/>
  </r>
  <r>
    <s v="e8f4435c1db6d7bf9e191fd9bd6a6682"/>
    <x v="20"/>
    <n v="45.78"/>
    <n v="5"/>
    <x v="1"/>
  </r>
  <r>
    <s v="e9e6bfa908df3cf8873ff387a5c63561"/>
    <x v="20"/>
    <n v="240.6"/>
    <n v="4"/>
    <x v="1"/>
  </r>
  <r>
    <s v="ea7895cb0e61c16f3121758d67031529"/>
    <x v="20"/>
    <n v="112.96"/>
    <n v="12"/>
    <x v="1"/>
  </r>
  <r>
    <s v="ead580bdf680588f049074cfa8f03a42"/>
    <x v="20"/>
    <n v="68.69"/>
    <n v="5"/>
    <x v="1"/>
  </r>
  <r>
    <s v="eb854e76ca9b5d2e3bbba2a72622fd27"/>
    <x v="20"/>
    <n v="187.16"/>
    <n v="12"/>
    <x v="1"/>
  </r>
  <r>
    <s v="ec5938ea8d597f4104d05584ca8288c8"/>
    <x v="20"/>
    <n v="40.39"/>
    <n v="2"/>
    <x v="1"/>
  </r>
  <r>
    <s v="f099d41ba0914d00926083362cea3299"/>
    <x v="20"/>
    <n v="47.96"/>
    <n v="6"/>
    <x v="1"/>
  </r>
  <r>
    <s v="f19173015566f0318e6e12ea9dc36b11"/>
    <x v="20"/>
    <n v="85.3"/>
    <n v="8"/>
    <x v="1"/>
  </r>
  <r>
    <s v="f247c7a7f6677c91066b72c033b635f3"/>
    <x v="20"/>
    <n v="120.91"/>
    <n v="7"/>
    <x v="1"/>
  </r>
  <r>
    <s v="f6d2c5eb0b39fd69a64eb7c65a15ea2e"/>
    <x v="20"/>
    <n v="161.52000000000001"/>
    <n v="5"/>
    <x v="1"/>
  </r>
  <r>
    <s v="f8bb4d404d187c79b86ccf852dfa345e"/>
    <x v="20"/>
    <n v="24.27"/>
    <n v="2"/>
    <x v="1"/>
  </r>
  <r>
    <s v="fd188acaf0be6dba0ce1ec1ca5005ceb"/>
    <x v="20"/>
    <n v="103.26"/>
    <n v="11"/>
    <x v="1"/>
  </r>
  <r>
    <s v="fe5f4fa1c18761b398e46c402c067ddf"/>
    <x v="20"/>
    <n v="69.14"/>
    <n v="30"/>
    <x v="0"/>
  </r>
  <r>
    <s v="00949655cdd8d0465e433a5e6c9643e5"/>
    <x v="20"/>
    <n v="25.87"/>
    <n v="3"/>
    <x v="1"/>
  </r>
  <r>
    <s v="0710ec94ade6724b0816df78ee4e689f"/>
    <x v="20"/>
    <n v="21.39"/>
    <n v="1"/>
    <x v="1"/>
  </r>
  <r>
    <s v="073632ef894dcb45601e326b8d97cd11"/>
    <x v="20"/>
    <n v="157.88"/>
    <n v="6"/>
    <x v="1"/>
  </r>
  <r>
    <s v="09322de5d2e4e4aaac983f73fe652f24"/>
    <x v="20"/>
    <n v="132.41999999999999"/>
    <n v="10"/>
    <x v="1"/>
  </r>
  <r>
    <s v="1bfc6a0fec1d7e511b040f474ced0c0c"/>
    <x v="20"/>
    <n v="118.17"/>
    <n v="2"/>
    <x v="1"/>
  </r>
  <r>
    <s v="1e30d770b3285a068012ff979103c827"/>
    <x v="20"/>
    <n v="291.95999999999998"/>
    <n v="9"/>
    <x v="1"/>
  </r>
  <r>
    <s v="41bf9e63c5e66515cd080325bdbc2015"/>
    <x v="20"/>
    <n v="56.86"/>
    <n v="18"/>
    <x v="1"/>
  </r>
  <r>
    <s v="4ab7754a33cb42f911a6a351017af4db"/>
    <x v="20"/>
    <n v="53.34"/>
    <n v="7"/>
    <x v="1"/>
  </r>
  <r>
    <s v="4b161afded0b38a94b63850c4bb48f91"/>
    <x v="20"/>
    <n v="46.13"/>
    <n v="19"/>
    <x v="1"/>
  </r>
  <r>
    <s v="60f7dee462ea29c73d75c9dcccf5d870"/>
    <x v="20"/>
    <n v="193.02"/>
    <n v="6"/>
    <x v="1"/>
  </r>
  <r>
    <s v="636f73118014a54ac2fff02765918f12"/>
    <x v="20"/>
    <n v="241.18"/>
    <n v="8"/>
    <x v="1"/>
  </r>
  <r>
    <s v="6a25b525e1179f856694f3e632dd829b"/>
    <x v="20"/>
    <n v="148.79"/>
    <n v="12"/>
    <x v="1"/>
  </r>
  <r>
    <s v="74cd3a4e24efd2638854071049e97031"/>
    <x v="20"/>
    <n v="88.19"/>
    <n v="12"/>
    <x v="1"/>
  </r>
  <r>
    <s v="8784fd2fe0b3a9135334c0e4cc81b1f0"/>
    <x v="20"/>
    <n v="94.77"/>
    <n v="7"/>
    <x v="1"/>
  </r>
  <r>
    <s v="9036c3ce0a28353732668a2822a0a1c8"/>
    <x v="20"/>
    <n v="147.97999999999999"/>
    <n v="15"/>
    <x v="1"/>
  </r>
  <r>
    <s v="9aea5beb82a36ec0003d98ea8d832e2a"/>
    <x v="20"/>
    <n v="139.24"/>
    <n v="5"/>
    <x v="1"/>
  </r>
  <r>
    <s v="9de38c42ea4d33af19aac6c4d6c4b146"/>
    <x v="20"/>
    <n v="37.840000000000003"/>
    <n v="7"/>
    <x v="1"/>
  </r>
  <r>
    <s v="9fcd603ada60baefcd5ee37111b9d70c"/>
    <x v="20"/>
    <n v="208.78"/>
    <n v="3"/>
    <x v="1"/>
  </r>
  <r>
    <s v="9ff8d80b8ab2c8a80a16ba4ed7fee203"/>
    <x v="20"/>
    <n v="117.96"/>
    <n v="4"/>
    <x v="1"/>
  </r>
  <r>
    <s v="a807e37413ae762568568100e439cfb6"/>
    <x v="20"/>
    <n v="96.99"/>
    <n v="4"/>
    <x v="1"/>
  </r>
  <r>
    <s v="ad6ee9479111c0c9b69de241c98009df"/>
    <x v="20"/>
    <n v="40.869999999999997"/>
    <n v="4"/>
    <x v="1"/>
  </r>
  <r>
    <s v="ae4e0cbfa9ba0080cd373da8827352a5"/>
    <x v="20"/>
    <n v="138.62"/>
    <n v="14"/>
    <x v="1"/>
  </r>
  <r>
    <s v="b001bdcc006e151f53abb083acb3943f"/>
    <x v="20"/>
    <n v="377.32"/>
    <n v="39"/>
    <x v="1"/>
  </r>
  <r>
    <s v="b7a7ac8cd7f24354a07b090362fbb6bd"/>
    <x v="20"/>
    <n v="159.09"/>
    <n v="11"/>
    <x v="1"/>
  </r>
  <r>
    <s v="bfc6ac1464346333da536d44a2f0723b"/>
    <x v="20"/>
    <n v="324.89"/>
    <n v="9"/>
    <x v="1"/>
  </r>
  <r>
    <s v="c993fbf631d32622efbe959e03fa636c"/>
    <x v="20"/>
    <n v="87.57"/>
    <n v="10"/>
    <x v="1"/>
  </r>
  <r>
    <s v="cba96e186e4dd8d172b398e01df4027d"/>
    <x v="20"/>
    <n v="104.28"/>
    <n v="2"/>
    <x v="1"/>
  </r>
  <r>
    <s v="ce399271de0275f62753cadf440e3012"/>
    <x v="20"/>
    <n v="88.45"/>
    <n v="11"/>
    <x v="1"/>
  </r>
  <r>
    <s v="e040525fe5bd72959057d9d5dcec81f6"/>
    <x v="20"/>
    <n v="32.130000000000003"/>
    <n v="8"/>
    <x v="1"/>
  </r>
  <r>
    <s v="e0a7b1bed2f7b6ea6f1ad9fab878cb12"/>
    <x v="20"/>
    <n v="370.23"/>
    <n v="9"/>
    <x v="1"/>
  </r>
  <r>
    <s v="fd193ed03647595d959a3e351af74eea"/>
    <x v="20"/>
    <n v="19.55"/>
    <n v="6"/>
    <x v="1"/>
  </r>
  <r>
    <s v="05147da86ae779803eaa2a5480010af9"/>
    <x v="20"/>
    <n v="17.29"/>
    <n v="3"/>
    <x v="1"/>
  </r>
  <r>
    <s v="0711b9c575a5235790c3f863179c3267"/>
    <x v="20"/>
    <n v="460.47"/>
    <n v="12"/>
    <x v="1"/>
  </r>
  <r>
    <s v="09903fb2d8388ac463b7c269c099b6cb"/>
    <x v="20"/>
    <n v="31.35"/>
    <n v="12"/>
    <x v="1"/>
  </r>
  <r>
    <s v="0a0b0479c9e05814f250c7bea5b1a95c"/>
    <x v="20"/>
    <n v="274.54000000000002"/>
    <n v="7"/>
    <x v="1"/>
  </r>
  <r>
    <s v="0dd85c67684153e61d0c14bf865103da"/>
    <x v="20"/>
    <n v="111.1"/>
    <n v="10"/>
    <x v="1"/>
  </r>
  <r>
    <s v="0eca09e82535e22a903c3653b2c7eae4"/>
    <x v="20"/>
    <n v="175.98"/>
    <n v="9"/>
    <x v="1"/>
  </r>
  <r>
    <s v="105a70f8a707fdd43b003271860132bd"/>
    <x v="20"/>
    <n v="83.57"/>
    <n v="1"/>
    <x v="1"/>
  </r>
  <r>
    <s v="148a81c053082ad749e6ab0997a0f25a"/>
    <x v="20"/>
    <n v="81.05"/>
    <n v="9"/>
    <x v="1"/>
  </r>
  <r>
    <s v="150fb6d066c66925d51a48782deafdfe"/>
    <x v="20"/>
    <n v="72.34"/>
    <n v="10"/>
    <x v="1"/>
  </r>
  <r>
    <s v="17b374e5c126d99970336dd8a72bcb91"/>
    <x v="20"/>
    <n v="31.85"/>
    <n v="9"/>
    <x v="1"/>
  </r>
  <r>
    <s v="1bc4cbfa417cbf64682ad0f639f9e58c"/>
    <x v="20"/>
    <n v="249.2"/>
    <n v="9"/>
    <x v="1"/>
  </r>
  <r>
    <s v="1d71f1b40262fac8b20f5d792b1d1af2"/>
    <x v="20"/>
    <n v="788.23"/>
    <n v="9"/>
    <x v="1"/>
  </r>
  <r>
    <s v="1fb42df5f777c1b9bf5790d888e15075"/>
    <x v="20"/>
    <n v="153.1"/>
    <n v="11"/>
    <x v="1"/>
  </r>
  <r>
    <s v="1ff18ac87c2bd43b4a902ef5736193ae"/>
    <x v="20"/>
    <n v="111.22"/>
    <n v="2"/>
    <x v="1"/>
  </r>
  <r>
    <s v="22ce839b4cf363dd05a5cde6a91e53de"/>
    <x v="20"/>
    <n v="36.96"/>
    <n v="6"/>
    <x v="1"/>
  </r>
  <r>
    <s v="2d47336f7253464c839935f712a4d4d0"/>
    <x v="20"/>
    <n v="111.77"/>
    <n v="10"/>
    <x v="1"/>
  </r>
  <r>
    <s v="2fa0de151b7f1f86d97df7c2a0e11626"/>
    <x v="20"/>
    <n v="18.89"/>
    <n v="11"/>
    <x v="1"/>
  </r>
  <r>
    <s v="3170de33866d3923448fa787230ef7d1"/>
    <x v="20"/>
    <n v="104.8"/>
    <n v="11"/>
    <x v="1"/>
  </r>
  <r>
    <s v="31b4e29d481ffee1ab729d2864f96173"/>
    <x v="20"/>
    <n v="186.18"/>
    <n v="12"/>
    <x v="1"/>
  </r>
  <r>
    <s v="3272770f15ff5da42dc4973b1b179552"/>
    <x v="20"/>
    <n v="257.05"/>
    <n v="13"/>
    <x v="1"/>
  </r>
  <r>
    <s v="346b2fb1fdc9e25b67e293bbd5fe9ec7"/>
    <x v="20"/>
    <n v="47"/>
    <n v="8"/>
    <x v="1"/>
  </r>
  <r>
    <s v="4246e30f95848b444d4b0a5e6bf3fdfd"/>
    <x v="20"/>
    <n v="190.6"/>
    <n v="7"/>
    <x v="1"/>
  </r>
  <r>
    <s v="43704b87832e6d18cbfc465c207f11f1"/>
    <x v="20"/>
    <n v="196.89"/>
    <n v="9"/>
    <x v="1"/>
  </r>
  <r>
    <s v="43bf8ef114cb9b805735d15447abbc94"/>
    <x v="20"/>
    <n v="237.58"/>
    <n v="13"/>
    <x v="1"/>
  </r>
  <r>
    <s v="47252c5b9ec88c714460e3e34fb08d5d"/>
    <x v="20"/>
    <n v="106.5"/>
    <n v="11"/>
    <x v="1"/>
  </r>
  <r>
    <s v="497dd86000dbe348d33b6fa239f2521b"/>
    <x v="20"/>
    <n v="37.26"/>
    <n v="5"/>
    <x v="1"/>
  </r>
  <r>
    <s v="49ed07bff8d01accb7ead0923ee6d91d"/>
    <x v="20"/>
    <n v="204.78"/>
    <n v="9"/>
    <x v="1"/>
  </r>
  <r>
    <s v="4fbef147dd3264b3b8764ea9ecdc462f"/>
    <x v="20"/>
    <n v="325.26"/>
    <n v="13"/>
    <x v="1"/>
  </r>
  <r>
    <s v="4fd59975900e997c6785ec9da06787aa"/>
    <x v="20"/>
    <n v="757.9"/>
    <n v="9"/>
    <x v="1"/>
  </r>
  <r>
    <s v="503b1d55537c749ca776d67d0d765cf9"/>
    <x v="20"/>
    <n v="141.78"/>
    <n v="6"/>
    <x v="1"/>
  </r>
  <r>
    <s v="509c69c52df2779cbec8cf7772c5bf00"/>
    <x v="20"/>
    <n v="162.91999999999999"/>
    <n v="19"/>
    <x v="1"/>
  </r>
  <r>
    <s v="511ec73b8104809938ca0ee00706c0ca"/>
    <x v="20"/>
    <n v="35.770000000000003"/>
    <n v="2"/>
    <x v="1"/>
  </r>
  <r>
    <s v="554647072788557163baf06383119edb"/>
    <x v="20"/>
    <n v="62.65"/>
    <n v="2"/>
    <x v="1"/>
  </r>
  <r>
    <s v="5875e5804ca85e3b4c8dda7a7dfce4cc"/>
    <x v="20"/>
    <n v="197.97"/>
    <n v="15"/>
    <x v="1"/>
  </r>
  <r>
    <s v="5aadbda0877e0d99ba07f785cd29c362"/>
    <x v="20"/>
    <n v="156.72999999999999"/>
    <n v="12"/>
    <x v="1"/>
  </r>
  <r>
    <s v="5ac82ecaa1e3713f2684dece00141c68"/>
    <x v="20"/>
    <n v="312.7"/>
    <n v="11"/>
    <x v="1"/>
  </r>
  <r>
    <s v="5f12df808d35ea25be28ad052f4aa3ea"/>
    <x v="20"/>
    <n v="340.07"/>
    <n v="4"/>
    <x v="1"/>
  </r>
  <r>
    <s v="62b134f6580231f5bf280f239b6f8ec7"/>
    <x v="20"/>
    <n v="166.9"/>
    <n v="2"/>
    <x v="1"/>
  </r>
  <r>
    <s v="63a7f803612d7247f296ef6007668c5b"/>
    <x v="20"/>
    <n v="32.89"/>
    <n v="7"/>
    <x v="1"/>
  </r>
  <r>
    <s v="679b69f80ba6fa25ec46803b1d838bb5"/>
    <x v="20"/>
    <n v="33.81"/>
    <n v="7"/>
    <x v="1"/>
  </r>
  <r>
    <s v="684f63e89a82f437747c1cd45a099f4d"/>
    <x v="20"/>
    <n v="351.73"/>
    <n v="25"/>
    <x v="1"/>
  </r>
  <r>
    <s v="69e1614e5770f92d02af5b0f875c11b4"/>
    <x v="20"/>
    <n v="359.5"/>
    <n v="14"/>
    <x v="1"/>
  </r>
  <r>
    <s v="6af5a09bae161896af1bd1d4a83a39ce"/>
    <x v="20"/>
    <n v="159.53"/>
    <n v="9"/>
    <x v="1"/>
  </r>
  <r>
    <s v="6c903ab037ef7aebdda6d9a9aa9d6851"/>
    <x v="20"/>
    <n v="60.42"/>
    <n v="6"/>
    <x v="1"/>
  </r>
  <r>
    <s v="72ff1979d455cff2167fc2b48410118b"/>
    <x v="20"/>
    <n v="32.44"/>
    <n v="3"/>
    <x v="1"/>
  </r>
  <r>
    <s v="73fc09cb2735860973151bca6dbc4169"/>
    <x v="20"/>
    <n v="321.29000000000002"/>
    <n v="12"/>
    <x v="1"/>
  </r>
  <r>
    <s v="7403666e15b97d6e987f597066711845"/>
    <x v="20"/>
    <n v="126.34"/>
    <n v="11"/>
    <x v="1"/>
  </r>
  <r>
    <s v="75979ee68f846e2cb2439240380d5291"/>
    <x v="20"/>
    <n v="139.11000000000001"/>
    <n v="14"/>
    <x v="1"/>
  </r>
  <r>
    <s v="7b8cdadf6b13903fc09049ba85f5ecb3"/>
    <x v="20"/>
    <n v="241.71"/>
    <n v="3"/>
    <x v="1"/>
  </r>
  <r>
    <s v="813bd43a2ed21157ce6f32346a63e01a"/>
    <x v="20"/>
    <n v="119.51"/>
    <n v="2"/>
    <x v="1"/>
  </r>
  <r>
    <s v="8551e4893fc1357dda960b1a7202b53d"/>
    <x v="20"/>
    <n v="114.47"/>
    <n v="5"/>
    <x v="1"/>
  </r>
  <r>
    <s v="8672c44699294d90098cc4ba2441d317"/>
    <x v="20"/>
    <n v="94.66"/>
    <n v="6"/>
    <x v="1"/>
  </r>
  <r>
    <s v="871eacc5e01425943ac0b26298b0b899"/>
    <x v="20"/>
    <n v="162.44"/>
    <n v="2"/>
    <x v="1"/>
  </r>
  <r>
    <s v="899f386e0652a9e159d00cbe97836be3"/>
    <x v="20"/>
    <n v="37.94"/>
    <n v="6"/>
    <x v="1"/>
  </r>
  <r>
    <s v="89b1385eac49c53b0d3946b29ee312a9"/>
    <x v="20"/>
    <n v="57.59"/>
    <n v="8"/>
    <x v="1"/>
  </r>
  <r>
    <s v="8bd569b6ef081e577038e2c73038b191"/>
    <x v="20"/>
    <n v="76.12"/>
    <n v="11"/>
    <x v="1"/>
  </r>
  <r>
    <s v="931873d5376eea7fc2c35b2d4724abb7"/>
    <x v="20"/>
    <n v="103.67"/>
    <n v="2"/>
    <x v="1"/>
  </r>
  <r>
    <s v="93ad4e26ffd4ddd84ce5656128ecfefc"/>
    <x v="20"/>
    <n v="115.61"/>
    <n v="5"/>
    <x v="1"/>
  </r>
  <r>
    <s v="958c6a70e60365b576dd696ad29bbca2"/>
    <x v="20"/>
    <n v="110.82"/>
    <n v="2"/>
    <x v="1"/>
  </r>
  <r>
    <s v="95c6db0572aa00cdfc22e3419805ffc0"/>
    <x v="20"/>
    <n v="254.9"/>
    <n v="9"/>
    <x v="1"/>
  </r>
  <r>
    <s v="96006ddb955ba7f1a9e86d986f6149f3"/>
    <x v="20"/>
    <n v="46.86"/>
    <n v="5"/>
    <x v="1"/>
  </r>
  <r>
    <s v="97c5a4acc0915c5bd17e5a3256693ef6"/>
    <x v="20"/>
    <n v="57.27"/>
    <n v="12"/>
    <x v="1"/>
  </r>
  <r>
    <s v="97cc8153b2e7c816783e0ba60083ea67"/>
    <x v="20"/>
    <n v="63.42"/>
    <n v="6"/>
    <x v="1"/>
  </r>
  <r>
    <s v="991703c45ec0cba840f6623e6912b2ce"/>
    <x v="20"/>
    <n v="111.14"/>
    <n v="31"/>
    <x v="1"/>
  </r>
  <r>
    <s v="9ac9a171c52c75836da9ff89487fc78e"/>
    <x v="20"/>
    <n v="42.86"/>
    <n v="8"/>
    <x v="1"/>
  </r>
  <r>
    <s v="9ce36e2fe5d89681ffcdc294ea7363ac"/>
    <x v="20"/>
    <n v="86.75"/>
    <n v="10"/>
    <x v="1"/>
  </r>
  <r>
    <s v="9d1cb025d19b5ad3a5bbd1fd6bda4aa5"/>
    <x v="20"/>
    <n v="180.3"/>
    <n v="13"/>
    <x v="1"/>
  </r>
  <r>
    <s v="a0ce637ae9c3e3dedcf9dea3715b7331"/>
    <x v="20"/>
    <n v="143.04"/>
    <n v="14"/>
    <x v="1"/>
  </r>
  <r>
    <s v="a103bbccbbeb3e1d8354f83f08ed2667"/>
    <x v="20"/>
    <n v="123.49"/>
    <n v="7"/>
    <x v="1"/>
  </r>
  <r>
    <s v="a19a5d98ef17292dcfde648851d16aa5"/>
    <x v="20"/>
    <n v="166.41"/>
    <n v="9"/>
    <x v="1"/>
  </r>
  <r>
    <s v="a3935e4485cd7848426b3c0761728345"/>
    <x v="20"/>
    <n v="168.75"/>
    <n v="4"/>
    <x v="1"/>
  </r>
  <r>
    <s v="a7fdfd7d7ae7a53a8232d6d0d7db215b"/>
    <x v="20"/>
    <n v="618.54"/>
    <n v="19"/>
    <x v="1"/>
  </r>
  <r>
    <s v="a9ae6eca3010b51cb0a83c46e7c3ed4e"/>
    <x v="20"/>
    <n v="521.6"/>
    <n v="14"/>
    <x v="1"/>
  </r>
  <r>
    <s v="aaf493c617a22ed7648c239a820ab74c"/>
    <x v="20"/>
    <n v="112.55"/>
    <n v="10"/>
    <x v="1"/>
  </r>
  <r>
    <s v="ab87dc5a5f1856a10640d5f42e4c2fd9"/>
    <x v="20"/>
    <n v="210.9"/>
    <n v="7"/>
    <x v="1"/>
  </r>
  <r>
    <s v="abed2a2ecd907630587f0062063d3df7"/>
    <x v="20"/>
    <n v="74.12"/>
    <n v="10"/>
    <x v="1"/>
  </r>
  <r>
    <s v="b0c1eb643cc230efdadc151753e940b5"/>
    <x v="20"/>
    <n v="103.7"/>
    <n v="14"/>
    <x v="1"/>
  </r>
  <r>
    <s v="b14b0dde0afd46bc7023f812bccb6abe"/>
    <x v="20"/>
    <n v="49.03"/>
    <n v="6"/>
    <x v="1"/>
  </r>
  <r>
    <s v="b22331e9a36bc5d09bc4d29486765554"/>
    <x v="20"/>
    <n v="95.65"/>
    <n v="5"/>
    <x v="1"/>
  </r>
  <r>
    <s v="b3111cd50c7a34635433d6a557a6bf64"/>
    <x v="20"/>
    <n v="86.34"/>
    <n v="5"/>
    <x v="1"/>
  </r>
  <r>
    <s v="b49fb5d1cf86975cf5a295431c278a33"/>
    <x v="20"/>
    <n v="407.8"/>
    <n v="9"/>
    <x v="1"/>
  </r>
  <r>
    <s v="be6bc4cdcfc38b102553d294d1ba4725"/>
    <x v="20"/>
    <n v="53.32"/>
    <n v="1"/>
    <x v="1"/>
  </r>
  <r>
    <s v="bf73701b5b5b3896c9530b11ec89e8d9"/>
    <x v="20"/>
    <n v="293.92"/>
    <n v="11"/>
    <x v="1"/>
  </r>
  <r>
    <s v="c12dc1b88c47c377eecc9384a4b1c7bb"/>
    <x v="20"/>
    <n v="140.91999999999999"/>
    <n v="2"/>
    <x v="1"/>
  </r>
  <r>
    <s v="c5437b7b7a52d4dd0ed6fc0a1f18f7b7"/>
    <x v="20"/>
    <n v="118.35"/>
    <n v="7"/>
    <x v="1"/>
  </r>
  <r>
    <s v="c602154123d0956a6fa53e0267b25bd8"/>
    <x v="20"/>
    <n v="35.049999999999997"/>
    <n v="37"/>
    <x v="1"/>
  </r>
  <r>
    <s v="c9e3d29ede6d60999c59c8626757ec6c"/>
    <x v="20"/>
    <n v="44.2"/>
    <n v="13"/>
    <x v="1"/>
  </r>
  <r>
    <s v="cf511b6f35ecd9bc09d2c35ae9d0cfc7"/>
    <x v="20"/>
    <n v="144.22999999999999"/>
    <n v="9"/>
    <x v="1"/>
  </r>
  <r>
    <s v="d6ffe2b49a34a724f0b9bd6bb80529d2"/>
    <x v="20"/>
    <n v="54.16"/>
    <n v="52"/>
    <x v="0"/>
  </r>
  <r>
    <s v="d97c11eb9b8f2f16f9b40432c070c8d3"/>
    <x v="20"/>
    <n v="27.48"/>
    <n v="8"/>
    <x v="1"/>
  </r>
  <r>
    <s v="dc35c2c8b79ef8d3bd5f7e67ebc94051"/>
    <x v="20"/>
    <n v="226.48"/>
    <n v="19"/>
    <x v="1"/>
  </r>
  <r>
    <s v="e4309eeca1cfe3c6df5a187c38817a5c"/>
    <x v="20"/>
    <n v="159.4"/>
    <n v="42"/>
    <x v="0"/>
  </r>
  <r>
    <s v="e4df6dfaef8b7e7cc89edb8a6efe60c2"/>
    <x v="20"/>
    <n v="42.44"/>
    <n v="3"/>
    <x v="1"/>
  </r>
  <r>
    <s v="e8f5f9fb65db20f08e707adec28407c9"/>
    <x v="20"/>
    <n v="608.20000000000005"/>
    <n v="11"/>
    <x v="1"/>
  </r>
  <r>
    <s v="ea2f3998dc7f04567c3addb938e148f2"/>
    <x v="20"/>
    <n v="40.270000000000003"/>
    <n v="12"/>
    <x v="1"/>
  </r>
  <r>
    <s v="ead893b6feb078f2a8f88787db56dcc7"/>
    <x v="20"/>
    <n v="215.81"/>
    <n v="1"/>
    <x v="1"/>
  </r>
  <r>
    <s v="eb20fd7b3bccf8d4f41a18760a129045"/>
    <x v="20"/>
    <n v="49.3"/>
    <n v="8"/>
    <x v="1"/>
  </r>
  <r>
    <s v="ee6f7abb8cf6ea119dbd09f8cf6acbfe"/>
    <x v="20"/>
    <n v="82.43"/>
    <n v="5"/>
    <x v="1"/>
  </r>
  <r>
    <s v="f037c28c7c878c3d1df3485872d3b63b"/>
    <x v="20"/>
    <n v="82.05"/>
    <n v="8"/>
    <x v="1"/>
  </r>
  <r>
    <s v="f254096e9b44caa1eeb5852c743cbcdc"/>
    <x v="20"/>
    <n v="54.16"/>
    <n v="13"/>
    <x v="1"/>
  </r>
  <r>
    <s v="f83d61ff63b249ebaf932dc3e7e2532a"/>
    <x v="20"/>
    <n v="34.22"/>
    <n v="8"/>
    <x v="1"/>
  </r>
  <r>
    <s v="f90bee02f28c0067f1eaacdf188007b4"/>
    <x v="20"/>
    <n v="201.45"/>
    <n v="18"/>
    <x v="1"/>
  </r>
  <r>
    <s v="fce3aaaad786e05cb7386b9274f5aa17"/>
    <x v="20"/>
    <n v="108.68"/>
    <n v="6"/>
    <x v="1"/>
  </r>
  <r>
    <s v="fd6ae3b1149c4a3a920086befc628e3d"/>
    <x v="20"/>
    <n v="67.430000000000007"/>
    <n v="10"/>
    <x v="1"/>
  </r>
  <r>
    <s v="fdb987001ececccfd2e9320c8115d125"/>
    <x v="20"/>
    <n v="68.13"/>
    <n v="4"/>
    <x v="1"/>
  </r>
  <r>
    <s v="fe5cc94bdaa0c8c83b6cfb74d01747cf"/>
    <x v="20"/>
    <n v="52.45"/>
    <n v="7"/>
    <x v="1"/>
  </r>
  <r>
    <s v="ff49c0a826a9b21b12361deec89f4a98"/>
    <x v="20"/>
    <n v="164.12"/>
    <n v="9"/>
    <x v="1"/>
  </r>
  <r>
    <s v="00d0ff2017f9ea13dd7eec7470ca473a"/>
    <x v="20"/>
    <n v="74.69"/>
    <n v="9"/>
    <x v="1"/>
  </r>
  <r>
    <s v="0191ee5deb2474bc1f4189fa709289b2"/>
    <x v="20"/>
    <n v="891.14"/>
    <n v="10"/>
    <x v="1"/>
  </r>
  <r>
    <s v="0412356b9ae3ad8db617e892afb02204"/>
    <x v="20"/>
    <n v="179.34"/>
    <n v="10"/>
    <x v="1"/>
  </r>
  <r>
    <s v="0bfd90889de46373db5089b3bb941135"/>
    <x v="20"/>
    <n v="29.88"/>
    <n v="2"/>
    <x v="1"/>
  </r>
  <r>
    <s v="0fdb6f73fab7005c84d4a43d8a93682b"/>
    <x v="20"/>
    <n v="34.130000000000003"/>
    <n v="16"/>
    <x v="1"/>
  </r>
  <r>
    <s v="0ffcdff33eb40b6ce4b6cef424e1c63f"/>
    <x v="20"/>
    <n v="1871.64"/>
    <n v="2"/>
    <x v="1"/>
  </r>
  <r>
    <s v="13100b3a31729e96b34e7eeaf3cadb2c"/>
    <x v="20"/>
    <n v="59.71"/>
    <n v="11"/>
    <x v="1"/>
  </r>
  <r>
    <s v="13f71b34070e465311be5e70a4b726ca"/>
    <x v="20"/>
    <n v="16.09"/>
    <n v="5"/>
    <x v="1"/>
  </r>
  <r>
    <s v="15209a5ea170d24d393e34f8bd52dbaf"/>
    <x v="20"/>
    <n v="107.46"/>
    <n v="7"/>
    <x v="1"/>
  </r>
  <r>
    <s v="1babfee437780308ec561f18fe055a6f"/>
    <x v="20"/>
    <n v="113.18"/>
    <n v="3"/>
    <x v="1"/>
  </r>
  <r>
    <s v="1d671f4aa75c57086215073b775c7f41"/>
    <x v="20"/>
    <n v="132.46"/>
    <n v="3"/>
    <x v="1"/>
  </r>
  <r>
    <s v="21068b8eb0d85fa340b2cfaecaec42a8"/>
    <x v="20"/>
    <n v="231.37"/>
    <n v="13"/>
    <x v="1"/>
  </r>
  <r>
    <s v="231e08dd8d9fc8f16332da72a3375893"/>
    <x v="20"/>
    <n v="102.51"/>
    <n v="35"/>
    <x v="1"/>
  </r>
  <r>
    <s v="258d79062482663262a46174dc7d38f8"/>
    <x v="20"/>
    <n v="40.17"/>
    <n v="7"/>
    <x v="1"/>
  </r>
  <r>
    <s v="259755d38865ba5eb5781ad6e24e0be9"/>
    <x v="20"/>
    <n v="93.28"/>
    <n v="5"/>
    <x v="1"/>
  </r>
  <r>
    <s v="2806d068f5d3e46b89e663cb5e53236d"/>
    <x v="20"/>
    <n v="102.51"/>
    <n v="13"/>
    <x v="1"/>
  </r>
  <r>
    <s v="2f8691a66c1a37780996a2479e8bea62"/>
    <x v="20"/>
    <n v="160.09"/>
    <n v="17"/>
    <x v="1"/>
  </r>
  <r>
    <s v="30fad506e0a3f97390f19a636e08894e"/>
    <x v="20"/>
    <n v="117.96"/>
    <n v="16"/>
    <x v="1"/>
  </r>
  <r>
    <s v="33c72b5830923cd768fa76c738f6d402"/>
    <x v="20"/>
    <n v="149.76"/>
    <n v="13"/>
    <x v="1"/>
  </r>
  <r>
    <s v="397ce3ace09621efd4266efa5a17129c"/>
    <x v="20"/>
    <n v="212.41"/>
    <n v="5"/>
    <x v="1"/>
  </r>
  <r>
    <s v="39eb0a2c097fa14b378cc8a8005f4121"/>
    <x v="20"/>
    <n v="101.64"/>
    <n v="7"/>
    <x v="1"/>
  </r>
  <r>
    <s v="3bdf42bf290aa910a8df3ece52413067"/>
    <x v="20"/>
    <n v="606.59"/>
    <n v="9"/>
    <x v="1"/>
  </r>
  <r>
    <s v="3be0ae91dc77cae9d86932b984c9d5f3"/>
    <x v="20"/>
    <n v="72.459999999999994"/>
    <n v="46"/>
    <x v="0"/>
  </r>
  <r>
    <s v="3d7bbb0855485cbe41eca68eb774caeb"/>
    <x v="20"/>
    <n v="62.98"/>
    <n v="9"/>
    <x v="1"/>
  </r>
  <r>
    <s v="42bdbb46e62e202dd52f6691063aed2c"/>
    <x v="20"/>
    <n v="32.75"/>
    <n v="2"/>
    <x v="1"/>
  </r>
  <r>
    <s v="437af138254343c9da834bb2a8eaf540"/>
    <x v="20"/>
    <n v="151.41999999999999"/>
    <n v="26"/>
    <x v="1"/>
  </r>
  <r>
    <s v="451a322d957b2d9d6d0b763bcd03d0b4"/>
    <x v="20"/>
    <n v="129.86000000000001"/>
    <n v="5"/>
    <x v="1"/>
  </r>
  <r>
    <s v="45dbfcedafb7b44504dfb439ae973db0"/>
    <x v="20"/>
    <n v="113.56"/>
    <n v="4"/>
    <x v="1"/>
  </r>
  <r>
    <s v="486624a60deed853a5e30a50fd5df762"/>
    <x v="20"/>
    <n v="113.06"/>
    <n v="6"/>
    <x v="1"/>
  </r>
  <r>
    <s v="4fa41cdbfb5a42afeb905dbc0dde893b"/>
    <x v="20"/>
    <n v="92.01"/>
    <n v="4"/>
    <x v="1"/>
  </r>
  <r>
    <s v="57d81bf4762c3335d0c6f021fe001856"/>
    <x v="20"/>
    <n v="183.89"/>
    <n v="8"/>
    <x v="1"/>
  </r>
  <r>
    <s v="58d6b7ad12ad08c7c8031d623ea2219d"/>
    <x v="20"/>
    <n v="132.08000000000001"/>
    <n v="9"/>
    <x v="1"/>
  </r>
  <r>
    <s v="5d3600123565a48b65ad1ae42b48ae9e"/>
    <x v="20"/>
    <n v="36.28"/>
    <n v="3"/>
    <x v="1"/>
  </r>
  <r>
    <s v="5e434db83bb70a40ee87ceafd1164700"/>
    <x v="20"/>
    <n v="60.23"/>
    <n v="6"/>
    <x v="1"/>
  </r>
  <r>
    <s v="5eca045fa695f7cf941f1c96d8a96a78"/>
    <x v="20"/>
    <n v="48.21"/>
    <n v="8"/>
    <x v="1"/>
  </r>
  <r>
    <s v="5ed3cdc2df4c7cb624fc3ac0f66d4a02"/>
    <x v="20"/>
    <n v="129.6"/>
    <n v="14"/>
    <x v="1"/>
  </r>
  <r>
    <s v="635f576ffd2031b8aba271d85a739949"/>
    <x v="20"/>
    <n v="164.58"/>
    <n v="18"/>
    <x v="1"/>
  </r>
  <r>
    <s v="65b76eab1b7bef2a037efa6611e3b021"/>
    <x v="20"/>
    <n v="153.1"/>
    <n v="13"/>
    <x v="1"/>
  </r>
  <r>
    <s v="67801f243da7ba900390b8be2515605e"/>
    <x v="20"/>
    <n v="74.39"/>
    <n v="11"/>
    <x v="1"/>
  </r>
  <r>
    <s v="6800d99c79f85a09a82645ff194ba86e"/>
    <x v="20"/>
    <n v="176.72"/>
    <n v="6"/>
    <x v="1"/>
  </r>
  <r>
    <s v="683eec123803850e3e35c40fb6d5dbf4"/>
    <x v="20"/>
    <n v="64.22"/>
    <n v="7"/>
    <x v="1"/>
  </r>
  <r>
    <s v="68ebdf4ab83f4db8218e13350dca6bcd"/>
    <x v="20"/>
    <n v="228.24"/>
    <n v="8"/>
    <x v="1"/>
  </r>
  <r>
    <s v="6935b759d76562923a21746fce73fe75"/>
    <x v="20"/>
    <n v="213.98"/>
    <n v="11"/>
    <x v="1"/>
  </r>
  <r>
    <s v="6b3283bced42ff1c70f94eb1736fdabc"/>
    <x v="20"/>
    <n v="207.22"/>
    <n v="12"/>
    <x v="1"/>
  </r>
  <r>
    <s v="6cb2000475274ad7e94d1e64f840e907"/>
    <x v="20"/>
    <n v="84.66"/>
    <n v="6"/>
    <x v="1"/>
  </r>
  <r>
    <s v="6ed1103fd0fa6171c6ecfb3622fef9d2"/>
    <x v="20"/>
    <n v="38.17"/>
    <n v="2"/>
    <x v="1"/>
  </r>
  <r>
    <s v="701f27990d1bec0c6210837db886ab90"/>
    <x v="20"/>
    <n v="35.840000000000003"/>
    <n v="1"/>
    <x v="1"/>
  </r>
  <r>
    <s v="723941d77928846a4b2ec4612303bd25"/>
    <x v="20"/>
    <n v="174.39"/>
    <n v="46"/>
    <x v="0"/>
  </r>
  <r>
    <s v="748f74ea0f5ee45bbcf3bc8121419da5"/>
    <x v="20"/>
    <n v="65.87"/>
    <n v="6"/>
    <x v="1"/>
  </r>
  <r>
    <s v="75f377de08069316accd713c6f844f19"/>
    <x v="20"/>
    <n v="108.2"/>
    <n v="13"/>
    <x v="1"/>
  </r>
  <r>
    <s v="7788769c8b180355458e5f838cc88e0e"/>
    <x v="20"/>
    <n v="264.29000000000002"/>
    <n v="6"/>
    <x v="1"/>
  </r>
  <r>
    <s v="77e18878827762954f8e0697901368de"/>
    <x v="20"/>
    <n v="48.93"/>
    <n v="5"/>
    <x v="1"/>
  </r>
  <r>
    <s v="79c697a71c6bfb37a4c83d238e695404"/>
    <x v="20"/>
    <n v="31.82"/>
    <n v="7"/>
    <x v="1"/>
  </r>
  <r>
    <s v="7a5472f7c8cecc2e1cf43d12271e4eca"/>
    <x v="20"/>
    <n v="291.62"/>
    <n v="7"/>
    <x v="1"/>
  </r>
  <r>
    <s v="7f9452c3eadefff7f345a339489937ef"/>
    <x v="20"/>
    <n v="160.02000000000001"/>
    <n v="9"/>
    <x v="1"/>
  </r>
  <r>
    <s v="83bb596248fd091d99fa8d5aadde8fa7"/>
    <x v="20"/>
    <n v="104.8"/>
    <n v="1"/>
    <x v="1"/>
  </r>
  <r>
    <s v="85eb2a6b95fb63038d835a7b235b47d0"/>
    <x v="20"/>
    <n v="65.22"/>
    <n v="6"/>
    <x v="1"/>
  </r>
  <r>
    <s v="89a6888756b6a8bf9cf5c81f13deccdd"/>
    <x v="20"/>
    <n v="136.04"/>
    <n v="5"/>
    <x v="1"/>
  </r>
  <r>
    <s v="8b834cd52afbdf1c2837ce5b7e9c6f21"/>
    <x v="20"/>
    <n v="462.3"/>
    <n v="6"/>
    <x v="1"/>
  </r>
  <r>
    <s v="8e3e95c75ca8b9168011d70008721a8e"/>
    <x v="20"/>
    <n v="175.08"/>
    <n v="9"/>
    <x v="1"/>
  </r>
  <r>
    <s v="8e75defef52610477f8662c16b16498a"/>
    <x v="20"/>
    <n v="46.3"/>
    <n v="9"/>
    <x v="1"/>
  </r>
  <r>
    <s v="8ffd7451dcd8c7f8dad79450d7f4708b"/>
    <x v="20"/>
    <n v="113.26"/>
    <n v="8"/>
    <x v="1"/>
  </r>
  <r>
    <s v="9371281837c6362f41236d947e32710d"/>
    <x v="20"/>
    <n v="738.62"/>
    <n v="19"/>
    <x v="1"/>
  </r>
  <r>
    <s v="93ab2952953f8810d320c99c1ddead0f"/>
    <x v="20"/>
    <n v="223.88"/>
    <n v="13"/>
    <x v="1"/>
  </r>
  <r>
    <s v="96a0411828c1774771b1c912e8dd813c"/>
    <x v="20"/>
    <n v="93.37"/>
    <n v="6"/>
    <x v="1"/>
  </r>
  <r>
    <s v="9b8e74aa515dafc41a1485ea61c6c3bc"/>
    <x v="20"/>
    <n v="125.97"/>
    <n v="14"/>
    <x v="1"/>
  </r>
  <r>
    <s v="9c0cd6efd7dbee62cebd70b38bf5d5fd"/>
    <x v="20"/>
    <n v="54.55"/>
    <n v="13"/>
    <x v="1"/>
  </r>
  <r>
    <s v="a42e9f17e34277db56eae85c479c8426"/>
    <x v="20"/>
    <n v="66.150000000000006"/>
    <n v="1"/>
    <x v="1"/>
  </r>
  <r>
    <s v="a4c100660bd4f8af58cf90ef7641d5e6"/>
    <x v="20"/>
    <n v="19.29"/>
    <n v="4"/>
    <x v="1"/>
  </r>
  <r>
    <s v="aa7de25bfe161881a47a6e8b62ee4dcd"/>
    <x v="20"/>
    <n v="460.61"/>
    <n v="7"/>
    <x v="1"/>
  </r>
  <r>
    <s v="aadd7193594d4613a0aa92401c30234b"/>
    <x v="20"/>
    <n v="116.67"/>
    <n v="5"/>
    <x v="1"/>
  </r>
  <r>
    <s v="abf0f8d4869d920b5c42d4766c4e0712"/>
    <x v="20"/>
    <n v="949.62"/>
    <n v="12"/>
    <x v="1"/>
  </r>
  <r>
    <s v="adfc15ddc7db115f9785cf9893d93031"/>
    <x v="20"/>
    <n v="58.55"/>
    <n v="2"/>
    <x v="1"/>
  </r>
  <r>
    <s v="afa891fe2077e4e3301629891009a47d"/>
    <x v="20"/>
    <n v="50.03"/>
    <n v="8"/>
    <x v="1"/>
  </r>
  <r>
    <s v="b71ba668b12da5320995cd74acecb2fb"/>
    <x v="20"/>
    <n v="117.96"/>
    <n v="4"/>
    <x v="1"/>
  </r>
  <r>
    <s v="b76914fad8489589b7eca037a01c7dc6"/>
    <x v="20"/>
    <n v="88.48"/>
    <n v="5"/>
    <x v="1"/>
  </r>
  <r>
    <s v="b86c548c0f0a5812048bcae563b28443"/>
    <x v="20"/>
    <n v="62.65"/>
    <n v="2"/>
    <x v="1"/>
  </r>
  <r>
    <s v="b945375051aa88d28c30fb42485897d6"/>
    <x v="20"/>
    <n v="218.7"/>
    <n v="2"/>
    <x v="1"/>
  </r>
  <r>
    <s v="bb06496dc2000dff076b93ef592d0a7f"/>
    <x v="20"/>
    <n v="699.94"/>
    <n v="4"/>
    <x v="1"/>
  </r>
  <r>
    <s v="bb1d715aef7774629f3b397e11807b87"/>
    <x v="20"/>
    <n v="204.6"/>
    <n v="6"/>
    <x v="1"/>
  </r>
  <r>
    <s v="bb6b4db9c25c8ad879c8e64055f89f93"/>
    <x v="20"/>
    <n v="88.71"/>
    <n v="2"/>
    <x v="1"/>
  </r>
  <r>
    <s v="bf99c65e08505b49813ebded6969d109"/>
    <x v="20"/>
    <n v="38.14"/>
    <n v="11"/>
    <x v="1"/>
  </r>
  <r>
    <s v="bfaa65d09b9fd34aa36a23ad90fa7db3"/>
    <x v="20"/>
    <n v="58.95"/>
    <n v="5"/>
    <x v="1"/>
  </r>
  <r>
    <s v="c13e96ee541f8f115bf9a364d29a6169"/>
    <x v="20"/>
    <n v="87.66"/>
    <n v="5"/>
    <x v="1"/>
  </r>
  <r>
    <s v="c1bc9f391d11c8c81bc4dbe49a6a892e"/>
    <x v="20"/>
    <n v="247.19"/>
    <n v="14"/>
    <x v="1"/>
  </r>
  <r>
    <s v="c23ef0b7332bb9b0b8e3ae45346a364f"/>
    <x v="20"/>
    <n v="439.51"/>
    <n v="5"/>
    <x v="1"/>
  </r>
  <r>
    <s v="c64f6838f531e7b3fcf588d76d60f9b4"/>
    <x v="20"/>
    <n v="405.03"/>
    <n v="6"/>
    <x v="1"/>
  </r>
  <r>
    <s v="cc2ffb3f5021c120c807461757f214fd"/>
    <x v="20"/>
    <n v="476.66"/>
    <n v="14"/>
    <x v="1"/>
  </r>
  <r>
    <s v="ceb00469647175837056a5f7104b5fa6"/>
    <x v="20"/>
    <n v="64.28"/>
    <n v="6"/>
    <x v="1"/>
  </r>
  <r>
    <s v="cebe9a3966a2fc8ffd1a3c5996678283"/>
    <x v="20"/>
    <n v="96.65"/>
    <n v="6"/>
    <x v="1"/>
  </r>
  <r>
    <s v="ced1aea35f3b1e1474390a452a02d750"/>
    <x v="20"/>
    <n v="76.58"/>
    <n v="8"/>
    <x v="1"/>
  </r>
  <r>
    <s v="d7bd54f86fb31296fb1517486f94d888"/>
    <x v="20"/>
    <n v="146.56"/>
    <n v="11"/>
    <x v="1"/>
  </r>
  <r>
    <s v="d95cb2dcbf2eb01c15e4633df807d2e4"/>
    <x v="20"/>
    <n v="152.88"/>
    <n v="9"/>
    <x v="1"/>
  </r>
  <r>
    <s v="db3da16505a1f133612db0c345dfaf4a"/>
    <x v="20"/>
    <n v="90.16"/>
    <n v="9"/>
    <x v="1"/>
  </r>
  <r>
    <s v="db655922543a6cebb4a48f8290405a60"/>
    <x v="20"/>
    <n v="290.86"/>
    <n v="8"/>
    <x v="1"/>
  </r>
  <r>
    <s v="dc8fb3af3f4e0969fc7dbc3128a836e0"/>
    <x v="20"/>
    <n v="92.06"/>
    <n v="11"/>
    <x v="1"/>
  </r>
  <r>
    <s v="de68ff91737ba366892be2067a2cdfec"/>
    <x v="20"/>
    <n v="27.23"/>
    <n v="9"/>
    <x v="1"/>
  </r>
  <r>
    <s v="df545fca1d6c9f96b0eeeb751a6f2650"/>
    <x v="20"/>
    <n v="115.79"/>
    <n v="15"/>
    <x v="1"/>
  </r>
  <r>
    <s v="df78dad0e4ef0211f5622cc26f335900"/>
    <x v="20"/>
    <n v="198.2"/>
    <n v="9"/>
    <x v="1"/>
  </r>
  <r>
    <s v="e62ce8112cc3ca14e60e08b4766480fa"/>
    <x v="20"/>
    <n v="58.27"/>
    <n v="13"/>
    <x v="1"/>
  </r>
  <r>
    <s v="ee45dfe627ec3b1264901bd8b344389e"/>
    <x v="20"/>
    <n v="52.04"/>
    <n v="28"/>
    <x v="1"/>
  </r>
  <r>
    <s v="eeabc78605ac96ecbf5faa71117f660f"/>
    <x v="20"/>
    <n v="45.28"/>
    <n v="10"/>
    <x v="1"/>
  </r>
  <r>
    <s v="f256f9e290a782032234f9bb030d2fb3"/>
    <x v="20"/>
    <n v="194.37"/>
    <n v="7"/>
    <x v="1"/>
  </r>
  <r>
    <s v="f294b6c586ebebae6fcdd9818f7381ff"/>
    <x v="20"/>
    <n v="130.88"/>
    <n v="9"/>
    <x v="1"/>
  </r>
  <r>
    <s v="f3cd1f125e0e08854ac5e58ab441cf67"/>
    <x v="20"/>
    <n v="34.229999999999997"/>
    <n v="8"/>
    <x v="1"/>
  </r>
  <r>
    <s v="f71e06568edf59fbeb7f65cb4cec3215"/>
    <x v="20"/>
    <n v="177.29"/>
    <n v="7"/>
    <x v="1"/>
  </r>
  <r>
    <s v="f7a94ed5a5cf7c0680e0d3271163bb3f"/>
    <x v="20"/>
    <n v="88.45"/>
    <n v="5"/>
    <x v="1"/>
  </r>
  <r>
    <s v="f9fcece01e53f6127dfe56deebac3329"/>
    <x v="20"/>
    <n v="103.04"/>
    <n v="9"/>
    <x v="1"/>
  </r>
  <r>
    <s v="fb8d6e92e3a08fe6485d4fb08d23ae0e"/>
    <x v="20"/>
    <n v="21.04"/>
    <n v="5"/>
    <x v="1"/>
  </r>
  <r>
    <s v="fc8a722f0277169552e46a0e91d7f0b3"/>
    <x v="20"/>
    <n v="135.22"/>
    <n v="9"/>
    <x v="1"/>
  </r>
  <r>
    <s v="fd633710bedbd308872a1389cde4bb8b"/>
    <x v="20"/>
    <n v="73.59"/>
    <n v="14"/>
    <x v="1"/>
  </r>
  <r>
    <s v="fe52ddd89601a213e982835b2e24e16f"/>
    <x v="20"/>
    <n v="83.47"/>
    <n v="18"/>
    <x v="1"/>
  </r>
  <r>
    <s v="01c1644529b18608f086d2ff0f3b8181"/>
    <x v="20"/>
    <n v="135.59"/>
    <n v="12"/>
    <x v="1"/>
  </r>
  <r>
    <s v="05522f28f3be3d5e7ef9f09cc0ac35ba"/>
    <x v="20"/>
    <n v="130.01"/>
    <n v="7"/>
    <x v="1"/>
  </r>
  <r>
    <s v="0866d83668146dad766bf1a583207b19"/>
    <x v="20"/>
    <n v="51.92"/>
    <n v="16"/>
    <x v="1"/>
  </r>
  <r>
    <s v="0cef0a9c1d74d5ec485fb3195191caa1"/>
    <x v="20"/>
    <n v="337.42"/>
    <n v="27"/>
    <x v="1"/>
  </r>
  <r>
    <s v="19b99fd79d81fab77d8b7ba4f7a5c799"/>
    <x v="20"/>
    <n v="76.150000000000006"/>
    <n v="4"/>
    <x v="1"/>
  </r>
  <r>
    <s v="1aa9e8f35ac38d8a10b41441e1faa0a2"/>
    <x v="20"/>
    <n v="309.77999999999997"/>
    <n v="8"/>
    <x v="1"/>
  </r>
  <r>
    <s v="1f67d1f09d1858b5d12a7548b258fe95"/>
    <x v="20"/>
    <n v="74.209999999999994"/>
    <n v="7"/>
    <x v="1"/>
  </r>
  <r>
    <s v="1fb31b7773d88f086276fab17700ffec"/>
    <x v="20"/>
    <n v="190.59"/>
    <n v="13"/>
    <x v="1"/>
  </r>
  <r>
    <s v="1fc147ecded099d8acf876cfaf66f731"/>
    <x v="20"/>
    <n v="196.34"/>
    <n v="36"/>
    <x v="1"/>
  </r>
  <r>
    <s v="2067e6809c31a615c37a470db2e6bf89"/>
    <x v="20"/>
    <n v="222.04"/>
    <n v="8"/>
    <x v="1"/>
  </r>
  <r>
    <s v="229e63c6692ae32cdc9c4ba2851efba6"/>
    <x v="20"/>
    <n v="47.23"/>
    <n v="9"/>
    <x v="1"/>
  </r>
  <r>
    <s v="22d6af278bac655b75f102132b019564"/>
    <x v="20"/>
    <n v="138.61000000000001"/>
    <n v="13"/>
    <x v="1"/>
  </r>
  <r>
    <s v="23c0ee95c373bc03c130af0736cb6101"/>
    <x v="20"/>
    <n v="180.59"/>
    <n v="12"/>
    <x v="1"/>
  </r>
  <r>
    <s v="263b107695b98c10b2f5c6c16c246c3c"/>
    <x v="20"/>
    <n v="167.02"/>
    <n v="10"/>
    <x v="1"/>
  </r>
  <r>
    <s v="26a25b8924d3410c6237cef523646975"/>
    <x v="20"/>
    <n v="125.69"/>
    <n v="18"/>
    <x v="1"/>
  </r>
  <r>
    <s v="27f60f8461adbfd9213bd35b38206bfe"/>
    <x v="20"/>
    <n v="158.80000000000001"/>
    <n v="8"/>
    <x v="1"/>
  </r>
  <r>
    <s v="2bae46553a029f4e6c9976e173d676ef"/>
    <x v="20"/>
    <n v="207.4"/>
    <n v="16"/>
    <x v="1"/>
  </r>
  <r>
    <s v="2c70f2b99096bd1c7b05eede8e860fc8"/>
    <x v="20"/>
    <n v="66.11"/>
    <n v="14"/>
    <x v="1"/>
  </r>
  <r>
    <s v="2d776245a3529fd575b20e7bdee51fc6"/>
    <x v="20"/>
    <n v="105.34"/>
    <n v="3"/>
    <x v="1"/>
  </r>
  <r>
    <s v="2e44eed06964c4f013319b7ab0eeeee2"/>
    <x v="20"/>
    <n v="178.23"/>
    <n v="2"/>
    <x v="1"/>
  </r>
  <r>
    <s v="2ec0b57f8588d1cc98ac3aee116d2023"/>
    <x v="20"/>
    <n v="29.56"/>
    <n v="17"/>
    <x v="1"/>
  </r>
  <r>
    <s v="2ef3c9464dba683f9e1375f7b3416465"/>
    <x v="20"/>
    <n v="137.29"/>
    <n v="5"/>
    <x v="1"/>
  </r>
  <r>
    <s v="2f781724d497e0d63c12e8ece70977e1"/>
    <x v="20"/>
    <n v="31.33"/>
    <n v="4"/>
    <x v="1"/>
  </r>
  <r>
    <s v="324f3c3352916cbfee179bcbae1e8ce5"/>
    <x v="20"/>
    <n v="107.1"/>
    <n v="4"/>
    <x v="1"/>
  </r>
  <r>
    <s v="36b29d751a3c14a1b9be3bf8321412ff"/>
    <x v="20"/>
    <n v="87.66"/>
    <n v="11"/>
    <x v="1"/>
  </r>
  <r>
    <s v="378ebcb514854217da7df194297faaab"/>
    <x v="20"/>
    <n v="147.78"/>
    <n v="12"/>
    <x v="1"/>
  </r>
  <r>
    <s v="38a76f00d5b3c97a558f376ff43a1d15"/>
    <x v="20"/>
    <n v="148.91"/>
    <n v="10"/>
    <x v="1"/>
  </r>
  <r>
    <s v="3a4d49c9ef72a561be7ce1df8d7493d0"/>
    <x v="20"/>
    <n v="43.22"/>
    <n v="13"/>
    <x v="1"/>
  </r>
  <r>
    <s v="3b1b1d0a19960310b9e033909f63f662"/>
    <x v="20"/>
    <n v="49.55"/>
    <n v="17"/>
    <x v="0"/>
  </r>
  <r>
    <s v="3e05b487699bb38012c6b974d36a6a56"/>
    <x v="20"/>
    <n v="405.57"/>
    <n v="15"/>
    <x v="1"/>
  </r>
  <r>
    <s v="3f35998ab9e335d4bbce362585565265"/>
    <x v="20"/>
    <n v="145.35"/>
    <n v="14"/>
    <x v="1"/>
  </r>
  <r>
    <s v="45714388825b2025b19af04c84924cdd"/>
    <x v="20"/>
    <n v="375"/>
    <n v="9"/>
    <x v="1"/>
  </r>
  <r>
    <s v="4759dc5cd30f8e283de04872dd5446cd"/>
    <x v="20"/>
    <n v="89.36"/>
    <n v="19"/>
    <x v="1"/>
  </r>
  <r>
    <s v="477f748c749a6106d2abdcc7de0be7d5"/>
    <x v="20"/>
    <n v="69.91"/>
    <n v="9"/>
    <x v="1"/>
  </r>
  <r>
    <s v="4cb686f61b0dc1fccb62139434f14b44"/>
    <x v="20"/>
    <n v="202.98"/>
    <n v="7"/>
    <x v="1"/>
  </r>
  <r>
    <s v="502b576f4d6a7091842c83677e13013d"/>
    <x v="20"/>
    <n v="152.62"/>
    <n v="9"/>
    <x v="1"/>
  </r>
  <r>
    <s v="505f19ae28f4c808af9275206b5b7c49"/>
    <x v="20"/>
    <n v="117.9"/>
    <n v="4"/>
    <x v="1"/>
  </r>
  <r>
    <s v="509be166b4a9400819808bea4ba08ec5"/>
    <x v="20"/>
    <n v="74.23"/>
    <n v="8"/>
    <x v="1"/>
  </r>
  <r>
    <s v="521e3a4e1c2be8a5c60f57484240f136"/>
    <x v="20"/>
    <n v="65.33"/>
    <n v="9"/>
    <x v="1"/>
  </r>
  <r>
    <s v="52409ab9ace8f52a885e05a9204b8aec"/>
    <x v="20"/>
    <n v="157.66"/>
    <n v="7"/>
    <x v="1"/>
  </r>
  <r>
    <s v="52e0844a4571e7443dd8e575e7f33480"/>
    <x v="20"/>
    <n v="105.66"/>
    <n v="7"/>
    <x v="1"/>
  </r>
  <r>
    <s v="54b189d57c850ca60b0a19d7e12b6d40"/>
    <x v="20"/>
    <n v="134.19"/>
    <n v="10"/>
    <x v="1"/>
  </r>
  <r>
    <s v="5a8cbabf9050846cfba3b3f011e2cad0"/>
    <x v="20"/>
    <n v="286.89999999999998"/>
    <n v="3"/>
    <x v="1"/>
  </r>
  <r>
    <s v="5a9091e3b6449a23c5b751f426945acd"/>
    <x v="20"/>
    <n v="42.5"/>
    <n v="2"/>
    <x v="1"/>
  </r>
  <r>
    <s v="5c5372ed5680de60cbf2fe6c15deb92a"/>
    <x v="20"/>
    <n v="52.78"/>
    <n v="14"/>
    <x v="1"/>
  </r>
  <r>
    <s v="5f2ca185b50a74d71d7db083f0d11b4b"/>
    <x v="20"/>
    <n v="79.38"/>
    <n v="9"/>
    <x v="1"/>
  </r>
  <r>
    <s v="6225935944047d4d3aa8d938a2988c61"/>
    <x v="20"/>
    <n v="287"/>
    <n v="9"/>
    <x v="1"/>
  </r>
  <r>
    <s v="631865c63a1d2240a67c708d4b166f14"/>
    <x v="20"/>
    <n v="272.99"/>
    <n v="13"/>
    <x v="1"/>
  </r>
  <r>
    <s v="63ed630173e589bf5897cc6eca5aa66d"/>
    <x v="20"/>
    <n v="147.97999999999999"/>
    <n v="13"/>
    <x v="1"/>
  </r>
  <r>
    <s v="66039d5c09809a835bd5e6e34619efc7"/>
    <x v="20"/>
    <n v="133.18"/>
    <n v="5"/>
    <x v="1"/>
  </r>
  <r>
    <s v="6c5cccf873a409e565ece5d56bf5a49a"/>
    <x v="20"/>
    <n v="859.71"/>
    <n v="10"/>
    <x v="1"/>
  </r>
  <r>
    <s v="6c8c2eaa3f73e88dd6dec1b8e00648e3"/>
    <x v="20"/>
    <n v="260.60000000000002"/>
    <n v="28"/>
    <x v="1"/>
  </r>
  <r>
    <s v="6f8b0c86311ec8c9e1558eff54965728"/>
    <x v="20"/>
    <n v="261.58"/>
    <n v="8"/>
    <x v="1"/>
  </r>
  <r>
    <s v="713d50ddc8c1a4367d76bf00bdf4d150"/>
    <x v="20"/>
    <n v="107.1"/>
    <n v="9"/>
    <x v="1"/>
  </r>
  <r>
    <s v="728e6e20cca95cec41b3ff149895c6e2"/>
    <x v="20"/>
    <n v="33.369999999999997"/>
    <n v="7"/>
    <x v="1"/>
  </r>
  <r>
    <s v="793bd6f3c3ce5f97fffcf62f2755f84b"/>
    <x v="20"/>
    <n v="108.42"/>
    <n v="6"/>
    <x v="1"/>
  </r>
  <r>
    <s v="7bc6b6f769b29b2e75c2699f915fe835"/>
    <x v="20"/>
    <n v="249.75"/>
    <n v="32"/>
    <x v="0"/>
  </r>
  <r>
    <s v="7e708aed151d6a8601ce8f2eaa712bf4"/>
    <x v="20"/>
    <n v="44.63"/>
    <n v="137"/>
    <x v="0"/>
  </r>
  <r>
    <s v="83adb8f44a5e98ea2d58a04ca0b7fdc7"/>
    <x v="20"/>
    <n v="108.07"/>
    <n v="7"/>
    <x v="1"/>
  </r>
  <r>
    <s v="84b33f3ecdf8f82df2db1517f0f44396"/>
    <x v="20"/>
    <n v="140.55000000000001"/>
    <n v="7"/>
    <x v="1"/>
  </r>
  <r>
    <s v="85c14f3be89a889592d53a5b8ff031bb"/>
    <x v="20"/>
    <n v="89.36"/>
    <n v="7"/>
    <x v="1"/>
  </r>
  <r>
    <s v="8726f6a81f4ae5a390e7e638a31e9a21"/>
    <x v="20"/>
    <n v="25.38"/>
    <n v="23"/>
    <x v="1"/>
  </r>
  <r>
    <s v="886e9aa900cc918c87009fa3bbb3a493"/>
    <x v="20"/>
    <n v="37.26"/>
    <n v="9"/>
    <x v="1"/>
  </r>
  <r>
    <s v="89ee90f89627e3f3d3fa700921a80197"/>
    <x v="20"/>
    <n v="120.74"/>
    <n v="17"/>
    <x v="1"/>
  </r>
  <r>
    <s v="8a02059055e25bfefbd27fa0d9d1a5dc"/>
    <x v="20"/>
    <n v="358.34"/>
    <n v="17"/>
    <x v="1"/>
  </r>
  <r>
    <s v="8bcbf632174ddf3a193be1b60335b40c"/>
    <x v="20"/>
    <n v="60.39"/>
    <n v="8"/>
    <x v="1"/>
  </r>
  <r>
    <s v="8f702483ec7aee668f059ef71fc07a5c"/>
    <x v="20"/>
    <n v="148"/>
    <n v="6"/>
    <x v="1"/>
  </r>
  <r>
    <s v="926c0265d29d0a2aeaa50df0a39851c8"/>
    <x v="20"/>
    <n v="52.39"/>
    <n v="4"/>
    <x v="1"/>
  </r>
  <r>
    <s v="9608711e5e4642e06ddc2cddfe564d72"/>
    <x v="20"/>
    <n v="166.98"/>
    <n v="6"/>
    <x v="1"/>
  </r>
  <r>
    <s v="96ad1339a836acd49229ab6564bfba8f"/>
    <x v="20"/>
    <n v="27.4"/>
    <n v="2"/>
    <x v="1"/>
  </r>
  <r>
    <s v="9f40e393aa9198eec21f6c89f378da4c"/>
    <x v="20"/>
    <n v="273.47000000000003"/>
    <n v="4"/>
    <x v="1"/>
  </r>
  <r>
    <s v="9f7b07e872a431807e81c38d6328502a"/>
    <x v="20"/>
    <n v="232.07"/>
    <n v="8"/>
    <x v="1"/>
  </r>
  <r>
    <s v="a33539f882610ee1dc18289cc3087217"/>
    <x v="20"/>
    <n v="32.96"/>
    <n v="14"/>
    <x v="1"/>
  </r>
  <r>
    <s v="aa5472de2f22cca7b5a661f6fbc94389"/>
    <x v="20"/>
    <n v="52.58"/>
    <n v="3"/>
    <x v="1"/>
  </r>
  <r>
    <s v="aaf164d36ed493530b104e9e76e44af9"/>
    <x v="20"/>
    <n v="63.55"/>
    <n v="2"/>
    <x v="1"/>
  </r>
  <r>
    <s v="ac28767a818e6e5bc6895e188ef622ba"/>
    <x v="20"/>
    <n v="123.75"/>
    <n v="7"/>
    <x v="1"/>
  </r>
  <r>
    <s v="b175558ffd938e94b83e3837637604fb"/>
    <x v="20"/>
    <n v="132.13"/>
    <n v="6"/>
    <x v="1"/>
  </r>
  <r>
    <s v="b1973248ff76d9a24f6a8888662de6bd"/>
    <x v="20"/>
    <n v="279.52"/>
    <n v="5"/>
    <x v="1"/>
  </r>
  <r>
    <s v="b2a33016c177ab9b6f09ca324bb26ec6"/>
    <x v="20"/>
    <n v="287.95999999999998"/>
    <n v="5"/>
    <x v="1"/>
  </r>
  <r>
    <s v="b50045898b1f2d9c7c9b68f8902e1d45"/>
    <x v="20"/>
    <n v="33.229999999999997"/>
    <n v="12"/>
    <x v="1"/>
  </r>
  <r>
    <s v="b647b0e8ecce1771ba6f6a0cc30d3f99"/>
    <x v="20"/>
    <n v="1388.43"/>
    <n v="3"/>
    <x v="1"/>
  </r>
  <r>
    <s v="b65e9f6d886f2fd5807096ed8f4a72fc"/>
    <x v="20"/>
    <n v="33.43"/>
    <n v="11"/>
    <x v="1"/>
  </r>
  <r>
    <s v="b81909d99454a0227bc01cc241ef921a"/>
    <x v="20"/>
    <n v="68.099999999999994"/>
    <n v="9"/>
    <x v="1"/>
  </r>
  <r>
    <s v="c11e1e377e956e9d5bec2b0fa2ddc067"/>
    <x v="20"/>
    <n v="385.86"/>
    <n v="16"/>
    <x v="1"/>
  </r>
  <r>
    <s v="c139edcf8b223915f78d5a487a6b5500"/>
    <x v="20"/>
    <n v="115.02"/>
    <n v="1"/>
    <x v="1"/>
  </r>
  <r>
    <s v="c55598e281f3c63dfffd8cd0376e7232"/>
    <x v="20"/>
    <n v="207.68"/>
    <n v="21"/>
    <x v="1"/>
  </r>
  <r>
    <s v="c5d3cee440eb83e631a641c4da2ef16f"/>
    <x v="20"/>
    <n v="125.7"/>
    <n v="13"/>
    <x v="1"/>
  </r>
  <r>
    <s v="c879afbc0d85767d560c8ba52481a01d"/>
    <x v="20"/>
    <n v="63.71"/>
    <n v="10"/>
    <x v="1"/>
  </r>
  <r>
    <s v="cad2acef57f845758b7d0da4ee76a3e1"/>
    <x v="20"/>
    <n v="276.44"/>
    <n v="8"/>
    <x v="1"/>
  </r>
  <r>
    <s v="cb3e2226cd8c8ec4f82c8ee841db52f4"/>
    <x v="20"/>
    <n v="37.36"/>
    <n v="4"/>
    <x v="1"/>
  </r>
  <r>
    <s v="cbdf8cd4ae312edc69cf3452d01f0671"/>
    <x v="20"/>
    <n v="32.44"/>
    <n v="2"/>
    <x v="1"/>
  </r>
  <r>
    <s v="d07225e5c85eddd7a69ea4c13650de38"/>
    <x v="20"/>
    <n v="100.59"/>
    <n v="4"/>
    <x v="1"/>
  </r>
  <r>
    <s v="d4575d5b52616538e99ffe90f8931f81"/>
    <x v="20"/>
    <n v="204.29"/>
    <n v="22"/>
    <x v="1"/>
  </r>
  <r>
    <s v="d5d287f2402efa84433646638d83ffef"/>
    <x v="20"/>
    <n v="109.63"/>
    <n v="5"/>
    <x v="1"/>
  </r>
  <r>
    <s v="d6e170b889c3bb4770d46aaa63e498eb"/>
    <x v="20"/>
    <n v="233"/>
    <n v="11"/>
    <x v="1"/>
  </r>
  <r>
    <s v="dc072ac65fce2a16ef5cc9473e91dfa8"/>
    <x v="20"/>
    <n v="605.57000000000005"/>
    <n v="10"/>
    <x v="1"/>
  </r>
  <r>
    <s v="de3574da763e9c4950cfc27933332396"/>
    <x v="20"/>
    <n v="75.14"/>
    <n v="9"/>
    <x v="1"/>
  </r>
  <r>
    <s v="e00bfbddf86f0a755d3550dd87962824"/>
    <x v="20"/>
    <n v="76.510000000000005"/>
    <n v="6"/>
    <x v="1"/>
  </r>
  <r>
    <s v="e23252bcb975a2302c451aedc2e24ab9"/>
    <x v="20"/>
    <n v="19.86"/>
    <n v="13"/>
    <x v="1"/>
  </r>
  <r>
    <s v="e2eefd0600a39b014ea34b3f4196d261"/>
    <x v="20"/>
    <n v="129.19"/>
    <n v="11"/>
    <x v="1"/>
  </r>
  <r>
    <s v="e7541d63acc69eb0bffae073a401b6ea"/>
    <x v="20"/>
    <n v="20.75"/>
    <n v="1"/>
    <x v="1"/>
  </r>
  <r>
    <s v="e821a98683cf36d7fd5ee3e3e0b63664"/>
    <x v="20"/>
    <n v="139.71"/>
    <n v="8"/>
    <x v="1"/>
  </r>
  <r>
    <s v="eb37544121736af22008931c8e3c30c8"/>
    <x v="20"/>
    <n v="147.63999999999999"/>
    <n v="22"/>
    <x v="1"/>
  </r>
  <r>
    <s v="ed8e6636ff843d46e3b40fcd46743130"/>
    <x v="20"/>
    <n v="106.11"/>
    <n v="15"/>
    <x v="1"/>
  </r>
  <r>
    <s v="f32569596f879e74fced40a4bab98fc7"/>
    <x v="20"/>
    <n v="327.87"/>
    <n v="8"/>
    <x v="1"/>
  </r>
  <r>
    <s v="f3eb66a4129d33fbc7c1077f39dffe65"/>
    <x v="20"/>
    <n v="510.22"/>
    <n v="6"/>
    <x v="1"/>
  </r>
  <r>
    <s v="f492adf6fc3491e8dc0076c2383e6afa"/>
    <x v="20"/>
    <n v="35.69"/>
    <n v="3"/>
    <x v="1"/>
  </r>
  <r>
    <s v="f538ab1833873a6a10bf9e563867c4cc"/>
    <x v="20"/>
    <n v="62.65"/>
    <n v="1"/>
    <x v="1"/>
  </r>
  <r>
    <s v="f7445b0cae0fd4d05894171adcc55931"/>
    <x v="20"/>
    <n v="54.38"/>
    <n v="12"/>
    <x v="1"/>
  </r>
  <r>
    <s v="f8dcf163964a98422b218dd41bd47a7a"/>
    <x v="20"/>
    <n v="309.89"/>
    <n v="5"/>
    <x v="1"/>
  </r>
  <r>
    <s v="f94b36edd3bdf9e9f9696ac9c8cfe2e3"/>
    <x v="20"/>
    <n v="249.41"/>
    <n v="12"/>
    <x v="1"/>
  </r>
  <r>
    <s v="f98961e605ec96d621506161743643f5"/>
    <x v="20"/>
    <n v="76.989999999999995"/>
    <n v="4"/>
    <x v="1"/>
  </r>
  <r>
    <s v="f9ac6a2ab423a15620d4ae10b33ce854"/>
    <x v="20"/>
    <n v="148.19999999999999"/>
    <n v="9"/>
    <x v="1"/>
  </r>
  <r>
    <s v="fa2f06a4a4f3bb8b8045087e4b3cbd3d"/>
    <x v="20"/>
    <n v="84.44"/>
    <n v="4"/>
    <x v="1"/>
  </r>
  <r>
    <s v="fbafcc549363560790bf2e28730a7f36"/>
    <x v="20"/>
    <n v="112.67"/>
    <n v="20"/>
    <x v="1"/>
  </r>
  <r>
    <s v="fe16cd489dc12547d392b20401886aa1"/>
    <x v="20"/>
    <n v="183.02"/>
    <n v="11"/>
    <x v="1"/>
  </r>
  <r>
    <s v="fee76720d4d707fc12d7e5a40cd5c18d"/>
    <x v="20"/>
    <n v="266.62"/>
    <n v="9"/>
    <x v="1"/>
  </r>
  <r>
    <s v="00130c0eee84a3d909e75bc08c5c3ca1"/>
    <x v="20"/>
    <n v="35.840000000000003"/>
    <n v="2"/>
    <x v="1"/>
  </r>
  <r>
    <s v="0159c6355a4e32f6ac68d838e2228150"/>
    <x v="20"/>
    <n v="242.11"/>
    <n v="4"/>
    <x v="1"/>
  </r>
  <r>
    <s v="01d90c5856f7551e108f2a0864ff6e54"/>
    <x v="20"/>
    <n v="84.78"/>
    <n v="7"/>
    <x v="1"/>
  </r>
  <r>
    <s v="031a7dab65c3430d325ad35ab8a95277"/>
    <x v="20"/>
    <n v="128.72"/>
    <n v="6"/>
    <x v="1"/>
  </r>
  <r>
    <s v="04955e4e1efe5837c88f3d4311a94fe7"/>
    <x v="20"/>
    <n v="59.36"/>
    <n v="11"/>
    <x v="1"/>
  </r>
  <r>
    <s v="05bdb94211a1ae1e3734545262f50da3"/>
    <x v="20"/>
    <n v="102.53"/>
    <n v="4"/>
    <x v="1"/>
  </r>
  <r>
    <s v="07a4d91148af619890def9a1ac3de73f"/>
    <x v="20"/>
    <n v="155.85"/>
    <n v="9"/>
    <x v="1"/>
  </r>
  <r>
    <s v="08b54ba8454bed7d08802bc62e33fbc4"/>
    <x v="20"/>
    <n v="108.21"/>
    <n v="3"/>
    <x v="1"/>
  </r>
  <r>
    <s v="097be4cd83ab97b83a12738175758dc6"/>
    <x v="20"/>
    <n v="139.75"/>
    <n v="9"/>
    <x v="1"/>
  </r>
  <r>
    <s v="0bd94afa88fb4a4ad9657569c9cc9ed2"/>
    <x v="20"/>
    <n v="38.24"/>
    <n v="4"/>
    <x v="1"/>
  </r>
  <r>
    <s v="1166119e8e94b56596501d609f810451"/>
    <x v="20"/>
    <n v="264.83999999999997"/>
    <n v="7"/>
    <x v="1"/>
  </r>
  <r>
    <s v="134b66d457b6eb43c7fa8519fa0f8870"/>
    <x v="20"/>
    <n v="56.13"/>
    <n v="2"/>
    <x v="1"/>
  </r>
  <r>
    <s v="1755f2445de4dbedff7644056e446759"/>
    <x v="20"/>
    <n v="279.83999999999997"/>
    <n v="4"/>
    <x v="1"/>
  </r>
  <r>
    <s v="17e73283864f2c7bbdb6856a2b7bc13e"/>
    <x v="20"/>
    <n v="196.11"/>
    <n v="9"/>
    <x v="1"/>
  </r>
  <r>
    <s v="1bf38e3450f15beeafbebe6e0665d612"/>
    <x v="20"/>
    <n v="250.32"/>
    <n v="7"/>
    <x v="1"/>
  </r>
  <r>
    <s v="1eebc0c973e9abb0501e146fcc74b081"/>
    <x v="20"/>
    <n v="186.41"/>
    <n v="7"/>
    <x v="1"/>
  </r>
  <r>
    <s v="1f1d34c2ba3f3ae5f852175df49f079c"/>
    <x v="20"/>
    <n v="120.64"/>
    <n v="3"/>
    <x v="1"/>
  </r>
  <r>
    <s v="202fb00e8ae54d41adf6e95a39e6e024"/>
    <x v="20"/>
    <n v="69.36"/>
    <n v="15"/>
    <x v="1"/>
  </r>
  <r>
    <s v="252c40159f2a9ab94b552a779514e790"/>
    <x v="20"/>
    <n v="102.13"/>
    <n v="11"/>
    <x v="1"/>
  </r>
  <r>
    <s v="29bf476a5068eca4bb2d21bdb684a737"/>
    <x v="20"/>
    <n v="138.72"/>
    <n v="7"/>
    <x v="1"/>
  </r>
  <r>
    <s v="2a413faba9c53fbb45637b8e745f5af9"/>
    <x v="20"/>
    <n v="66.95"/>
    <n v="6"/>
    <x v="1"/>
  </r>
  <r>
    <s v="2b52151af87075998345ef238d3756a3"/>
    <x v="20"/>
    <n v="173.01"/>
    <n v="17"/>
    <x v="1"/>
  </r>
  <r>
    <s v="2c6ae86ae5a3e97baa148a17002e6684"/>
    <x v="20"/>
    <n v="524.86"/>
    <n v="8"/>
    <x v="1"/>
  </r>
  <r>
    <s v="2cedb157302d27f18d5648e77f92d56d"/>
    <x v="20"/>
    <n v="196.92"/>
    <n v="10"/>
    <x v="1"/>
  </r>
  <r>
    <s v="2d7bf1651f60d1ac9e1be74a075ce01f"/>
    <x v="20"/>
    <n v="126.76"/>
    <n v="10"/>
    <x v="1"/>
  </r>
  <r>
    <s v="2fd0c89b7b2becc09655a9e060a885bd"/>
    <x v="20"/>
    <n v="111.88"/>
    <n v="2"/>
    <x v="1"/>
  </r>
  <r>
    <s v="30c6a9aa866d68119430c9679d22690c"/>
    <x v="20"/>
    <n v="347.19"/>
    <n v="10"/>
    <x v="1"/>
  </r>
  <r>
    <s v="375c5afd2ca7bebe7227faae4dd01aa9"/>
    <x v="20"/>
    <n v="56.9"/>
    <n v="4"/>
    <x v="1"/>
  </r>
  <r>
    <s v="377fd6b04bda10a4cc4e37e0adbf1706"/>
    <x v="20"/>
    <n v="115.46"/>
    <n v="9"/>
    <x v="1"/>
  </r>
  <r>
    <s v="37b6a6302848e0ce3dfefef7716a70b7"/>
    <x v="20"/>
    <n v="963.69"/>
    <n v="14"/>
    <x v="1"/>
  </r>
  <r>
    <s v="38f48d4adfebeacd5c07311b4502498f"/>
    <x v="20"/>
    <n v="1431.63"/>
    <n v="6"/>
    <x v="1"/>
  </r>
  <r>
    <s v="396a800e1a64e6e4db379d941a4bc7d7"/>
    <x v="20"/>
    <n v="380.29"/>
    <n v="19"/>
    <x v="1"/>
  </r>
  <r>
    <s v="39ce583d015282eb748be465a0306f85"/>
    <x v="20"/>
    <n v="92.01"/>
    <n v="5"/>
    <x v="1"/>
  </r>
  <r>
    <s v="3b0ed597b36d966d85b2ed8cf4447f80"/>
    <x v="20"/>
    <n v="96.69"/>
    <n v="10"/>
    <x v="1"/>
  </r>
  <r>
    <s v="3c5aee0b13a653e1b45178d5239dcbc3"/>
    <x v="20"/>
    <n v="1147.55"/>
    <n v="9"/>
    <x v="1"/>
  </r>
  <r>
    <s v="3dca6d9d8b512cc7f4b303e609b8c0e1"/>
    <x v="20"/>
    <n v="340.34"/>
    <n v="9"/>
    <x v="1"/>
  </r>
  <r>
    <s v="43004196fdbcc54ae90a84736bb13afe"/>
    <x v="20"/>
    <n v="249.7"/>
    <n v="8"/>
    <x v="1"/>
  </r>
  <r>
    <s v="431d5e312bed6ff804f464a5e0c63cf8"/>
    <x v="20"/>
    <n v="718.89"/>
    <n v="7"/>
    <x v="1"/>
  </r>
  <r>
    <s v="43dbc670fce72c601cf0064c216cbf02"/>
    <x v="20"/>
    <n v="43.13"/>
    <n v="12"/>
    <x v="1"/>
  </r>
  <r>
    <s v="447fbbff08bf51738b0b1f820b166372"/>
    <x v="20"/>
    <n v="98.14"/>
    <n v="32"/>
    <x v="1"/>
  </r>
  <r>
    <s v="48e57df5132333c7c43df89d2c531ff1"/>
    <x v="20"/>
    <n v="41.69"/>
    <n v="7"/>
    <x v="1"/>
  </r>
  <r>
    <s v="4cb0286c9f5805ddd172e00cef67ecc3"/>
    <x v="20"/>
    <n v="32.43"/>
    <n v="3"/>
    <x v="1"/>
  </r>
  <r>
    <s v="4cd2c24a3aa066b7a4123005a00cb9ef"/>
    <x v="20"/>
    <n v="478.69"/>
    <n v="12"/>
    <x v="1"/>
  </r>
  <r>
    <s v="4d81658706fc67d54b7160d156555cc1"/>
    <x v="20"/>
    <n v="64.06"/>
    <n v="13"/>
    <x v="1"/>
  </r>
  <r>
    <s v="501b6d9a20b143063d1711970953fcb0"/>
    <x v="20"/>
    <n v="67.430000000000007"/>
    <n v="6"/>
    <x v="1"/>
  </r>
  <r>
    <s v="5143a430945a2dd6f4fe4ed2dac0b47a"/>
    <x v="20"/>
    <n v="39.32"/>
    <n v="12"/>
    <x v="1"/>
  </r>
  <r>
    <s v="5498ba63a9af481c25f2f0b98b6b264b"/>
    <x v="20"/>
    <n v="86.66"/>
    <n v="8"/>
    <x v="1"/>
  </r>
  <r>
    <s v="54bf0940ace684d597657354c7496905"/>
    <x v="20"/>
    <n v="678.45"/>
    <n v="12"/>
    <x v="1"/>
  </r>
  <r>
    <s v="555e60e282181725debc9eb2d69fda3f"/>
    <x v="20"/>
    <n v="38.76"/>
    <n v="3"/>
    <x v="1"/>
  </r>
  <r>
    <s v="581b6c8cdb4576b82d9066c29e9d2e9c"/>
    <x v="20"/>
    <n v="198.13"/>
    <n v="20"/>
    <x v="1"/>
  </r>
  <r>
    <s v="59169828620034ef7061641d4a69fb5d"/>
    <x v="20"/>
    <n v="385.16"/>
    <n v="6"/>
    <x v="1"/>
  </r>
  <r>
    <s v="5d3a31f4c1c7625511f6d9b2bdc3b20a"/>
    <x v="20"/>
    <n v="428.58"/>
    <n v="12"/>
    <x v="1"/>
  </r>
  <r>
    <s v="5d803a49d1f3d5b4ec4be2424a3af2a0"/>
    <x v="20"/>
    <n v="113.63"/>
    <n v="7"/>
    <x v="1"/>
  </r>
  <r>
    <s v="5f63f81968c1ed5835496acaa5b63434"/>
    <x v="20"/>
    <n v="393.32"/>
    <n v="16"/>
    <x v="1"/>
  </r>
  <r>
    <s v="61fa6d238ae5d2e7063f2df458609c91"/>
    <x v="20"/>
    <n v="33.22"/>
    <n v="24"/>
    <x v="0"/>
  </r>
  <r>
    <s v="639b5d8bf7e249da69911af69ff9ec37"/>
    <x v="20"/>
    <n v="34.22"/>
    <n v="8"/>
    <x v="1"/>
  </r>
  <r>
    <s v="64a0f964b7b91b348c6cf4d3e2deb256"/>
    <x v="20"/>
    <n v="171.22"/>
    <n v="10"/>
    <x v="1"/>
  </r>
  <r>
    <s v="64cfb816b4ac2467e485b923dc083ada"/>
    <x v="20"/>
    <n v="63.65"/>
    <n v="2"/>
    <x v="1"/>
  </r>
  <r>
    <s v="65fc00880e8ad49374845c44e5993a52"/>
    <x v="20"/>
    <n v="59.99"/>
    <n v="3"/>
    <x v="1"/>
  </r>
  <r>
    <s v="6638ad71e30623cf87cdf58a9a0d4d15"/>
    <x v="20"/>
    <n v="32.75"/>
    <n v="3"/>
    <x v="1"/>
  </r>
  <r>
    <s v="6732b3592160273b239f331a101494ff"/>
    <x v="20"/>
    <n v="75.290000000000006"/>
    <n v="5"/>
    <x v="1"/>
  </r>
  <r>
    <s v="685f8172db0440c031fefe2081cbef7f"/>
    <x v="20"/>
    <n v="123.73"/>
    <n v="6"/>
    <x v="1"/>
  </r>
  <r>
    <s v="72adf8902a7ccd9b21ba70c84f2d53c4"/>
    <x v="20"/>
    <n v="138.62"/>
    <n v="16"/>
    <x v="1"/>
  </r>
  <r>
    <s v="7304fda5565ebc9a2dccae6b9bbcb034"/>
    <x v="20"/>
    <n v="53.95"/>
    <n v="6"/>
    <x v="1"/>
  </r>
  <r>
    <s v="7337e1be328f68eb9c54cc01eee3e19f"/>
    <x v="20"/>
    <n v="39.96"/>
    <n v="1"/>
    <x v="1"/>
  </r>
  <r>
    <s v="75b60fe8ae4a01ed4c3152a11651218c"/>
    <x v="20"/>
    <n v="40.76"/>
    <n v="4"/>
    <x v="1"/>
  </r>
  <r>
    <s v="782e3d360043ba18b527832597a53543"/>
    <x v="20"/>
    <n v="113.86"/>
    <n v="12"/>
    <x v="1"/>
  </r>
  <r>
    <s v="790a65965d2b4ee225f616bd1b7dcd64"/>
    <x v="20"/>
    <n v="136.9"/>
    <n v="2"/>
    <x v="1"/>
  </r>
  <r>
    <s v="7adfbf493c629b11e4a3ceb40c136d63"/>
    <x v="20"/>
    <n v="159.69999999999999"/>
    <n v="11"/>
    <x v="1"/>
  </r>
  <r>
    <s v="7ffb2f75de37b73b297a0923735af96a"/>
    <x v="20"/>
    <n v="53.48"/>
    <n v="3"/>
    <x v="1"/>
  </r>
  <r>
    <s v="80da866a2f8257c4878f249ffa36390f"/>
    <x v="20"/>
    <n v="58.89"/>
    <n v="4"/>
    <x v="1"/>
  </r>
  <r>
    <s v="81260078ee8b33f713aa199a395e1a0b"/>
    <x v="20"/>
    <n v="77.099999999999994"/>
    <n v="10"/>
    <x v="1"/>
  </r>
  <r>
    <s v="81edaf58687cb71cecc077db78dd57ec"/>
    <x v="20"/>
    <n v="75.680000000000007"/>
    <n v="9"/>
    <x v="1"/>
  </r>
  <r>
    <s v="82640416f7ea6860f387729e31d00196"/>
    <x v="20"/>
    <n v="108.61"/>
    <n v="6"/>
    <x v="1"/>
  </r>
  <r>
    <s v="82792f854bf7882eb02921129a2c8cb4"/>
    <x v="20"/>
    <n v="94.65"/>
    <n v="5"/>
    <x v="1"/>
  </r>
  <r>
    <s v="8526a9a3883c882acce72e212f5b2d17"/>
    <x v="20"/>
    <n v="65.92"/>
    <n v="5"/>
    <x v="1"/>
  </r>
  <r>
    <s v="8575bcda52558e232a65a448dd7deb5d"/>
    <x v="20"/>
    <n v="336.27"/>
    <n v="6"/>
    <x v="1"/>
  </r>
  <r>
    <s v="877e77fa066905d1dc21d9677a649b85"/>
    <x v="20"/>
    <n v="45.19"/>
    <n v="7"/>
    <x v="1"/>
  </r>
  <r>
    <s v="8841394958f24da011b72bf4739047f9"/>
    <x v="20"/>
    <n v="169.1"/>
    <n v="15"/>
    <x v="1"/>
  </r>
  <r>
    <s v="8f2a08db3e03e43afed993c3f247a449"/>
    <x v="20"/>
    <n v="193.23"/>
    <n v="12"/>
    <x v="1"/>
  </r>
  <r>
    <s v="911e42ae2c0cf7e1050b31ac36d8b2c2"/>
    <x v="20"/>
    <n v="73.260000000000005"/>
    <n v="9"/>
    <x v="1"/>
  </r>
  <r>
    <s v="91744dee3192bc28caf20eaa3c2251ef"/>
    <x v="20"/>
    <n v="74.3"/>
    <n v="11"/>
    <x v="1"/>
  </r>
  <r>
    <s v="92a60576ef193ed1dedf55ae74b293f8"/>
    <x v="20"/>
    <n v="65.430000000000007"/>
    <n v="11"/>
    <x v="1"/>
  </r>
  <r>
    <s v="9374b5aa4433ce60115973a1ef0b1541"/>
    <x v="20"/>
    <n v="166.05"/>
    <n v="14"/>
    <x v="1"/>
  </r>
  <r>
    <s v="94a280e9178a824b49777271fdf8e5cc"/>
    <x v="20"/>
    <n v="230.66"/>
    <n v="13"/>
    <x v="1"/>
  </r>
  <r>
    <s v="95d6357ffe41aa6d2998852a710c70a0"/>
    <x v="20"/>
    <n v="108.65"/>
    <n v="16"/>
    <x v="1"/>
  </r>
  <r>
    <s v="978c88fce8bfdad5559f67f50abfb7da"/>
    <x v="20"/>
    <n v="72.400000000000006"/>
    <n v="17"/>
    <x v="1"/>
  </r>
  <r>
    <s v="98eba1be3e8237608c66b2e0473786ef"/>
    <x v="20"/>
    <n v="321.31"/>
    <n v="5"/>
    <x v="1"/>
  </r>
  <r>
    <s v="9caafc4899f9ae1afc02c6fbc8936180"/>
    <x v="20"/>
    <n v="45.79"/>
    <n v="5"/>
    <x v="1"/>
  </r>
  <r>
    <s v="9e675daa2924f26d76059123b4b3b20f"/>
    <x v="20"/>
    <n v="153.4"/>
    <n v="25"/>
    <x v="1"/>
  </r>
  <r>
    <s v="a17d4b0709e6ac90ab18c03c61224c26"/>
    <x v="20"/>
    <n v="50.35"/>
    <n v="10"/>
    <x v="1"/>
  </r>
  <r>
    <s v="a3387455ec2a51ea33eb1d7557994979"/>
    <x v="20"/>
    <n v="124.73"/>
    <n v="7"/>
    <x v="1"/>
  </r>
  <r>
    <s v="a4e65d48cbd25e5dd19d906d3cb180b2"/>
    <x v="20"/>
    <n v="72.17"/>
    <n v="6"/>
    <x v="1"/>
  </r>
  <r>
    <s v="a5bf217065b7f8265a6cf83b22709c79"/>
    <x v="20"/>
    <n v="53.05"/>
    <n v="9"/>
    <x v="1"/>
  </r>
  <r>
    <s v="a854d06f865577c1a097985385896d42"/>
    <x v="20"/>
    <n v="253.68"/>
    <n v="7"/>
    <x v="1"/>
  </r>
  <r>
    <s v="aa767f19bb0117b647c1934f348f84a8"/>
    <x v="20"/>
    <n v="104.84"/>
    <n v="6"/>
    <x v="1"/>
  </r>
  <r>
    <s v="aa8adac0e00cc6ceffb7b5f3548e5c9c"/>
    <x v="20"/>
    <n v="53.43"/>
    <n v="10"/>
    <x v="1"/>
  </r>
  <r>
    <s v="abf6c7f874686f41f606c83a8e8d2a9f"/>
    <x v="20"/>
    <n v="18.87"/>
    <n v="5"/>
    <x v="1"/>
  </r>
  <r>
    <s v="adf766a719fd52b485fa2127fa0dd9a7"/>
    <x v="20"/>
    <n v="206.56"/>
    <n v="5"/>
    <x v="1"/>
  </r>
  <r>
    <s v="b2472725debf23eabcb392ccb8401a4b"/>
    <x v="20"/>
    <n v="47.54"/>
    <n v="2"/>
    <x v="1"/>
  </r>
  <r>
    <s v="b39c24b97fedca1cb67932d9864957c6"/>
    <x v="20"/>
    <n v="125.99"/>
    <n v="15"/>
    <x v="1"/>
  </r>
  <r>
    <s v="b59f670683b3db2d966441efade4981f"/>
    <x v="20"/>
    <n v="38.54"/>
    <n v="4"/>
    <x v="1"/>
  </r>
  <r>
    <s v="b6ab1ce66f41dbbd8e998bfb0eab8bd5"/>
    <x v="20"/>
    <n v="152.21"/>
    <n v="4"/>
    <x v="1"/>
  </r>
  <r>
    <s v="b89453b158d269f648d8a0185f16339d"/>
    <x v="20"/>
    <n v="60.41"/>
    <n v="7"/>
    <x v="1"/>
  </r>
  <r>
    <s v="b9f46930a49f91a659c2f17c92a13746"/>
    <x v="20"/>
    <n v="98.33"/>
    <n v="9"/>
    <x v="1"/>
  </r>
  <r>
    <s v="ba32ca81e6f254f77b25b2959a1bb776"/>
    <x v="20"/>
    <n v="29.21"/>
    <n v="5"/>
    <x v="1"/>
  </r>
  <r>
    <s v="ba7243ecb3b63c80579ba1d4c34e277c"/>
    <x v="20"/>
    <n v="55.06"/>
    <n v="13"/>
    <x v="1"/>
  </r>
  <r>
    <s v="bb31bb913d812a8bd72342f8aad3fec3"/>
    <x v="20"/>
    <n v="168.16"/>
    <n v="8"/>
    <x v="1"/>
  </r>
  <r>
    <s v="bb9e31e54af342d8e3f32fc1cb2d8804"/>
    <x v="20"/>
    <n v="310.29000000000002"/>
    <n v="7"/>
    <x v="1"/>
  </r>
  <r>
    <s v="c0850e79daf52e54ddc594485a4819d2"/>
    <x v="20"/>
    <n v="114.79"/>
    <n v="16"/>
    <x v="1"/>
  </r>
  <r>
    <s v="c0d9f365ee87e29a7b16a2c55e1a6d5b"/>
    <x v="20"/>
    <n v="126.32"/>
    <n v="9"/>
    <x v="1"/>
  </r>
  <r>
    <s v="c11a22a599df12f33da9a25948a605ca"/>
    <x v="20"/>
    <n v="42.5"/>
    <n v="3"/>
    <x v="1"/>
  </r>
  <r>
    <s v="c1a3c19dff6500babf78f097560b3107"/>
    <x v="20"/>
    <n v="143.49"/>
    <n v="14"/>
    <x v="1"/>
  </r>
  <r>
    <s v="c38c9bc64c50852ae814ac2dc6bff45d"/>
    <x v="20"/>
    <n v="163.47"/>
    <n v="29"/>
    <x v="0"/>
  </r>
  <r>
    <s v="c45965834bc929b4242b82f924d52c49"/>
    <x v="20"/>
    <n v="1528.03"/>
    <n v="5"/>
    <x v="1"/>
  </r>
  <r>
    <s v="c4f6c401115a8cba8c3be4ad28abeeae"/>
    <x v="20"/>
    <n v="216.86"/>
    <n v="6"/>
    <x v="1"/>
  </r>
  <r>
    <s v="c588d6fe9640b6198171ed8c30981057"/>
    <x v="20"/>
    <n v="35.42"/>
    <n v="11"/>
    <x v="1"/>
  </r>
  <r>
    <s v="c5c8bc5afd5caf252e62d89148e0d342"/>
    <x v="20"/>
    <n v="117.3"/>
    <n v="11"/>
    <x v="1"/>
  </r>
  <r>
    <s v="c99c7b68a239931777d626071e46895d"/>
    <x v="20"/>
    <n v="76.510000000000005"/>
    <n v="3"/>
    <x v="1"/>
  </r>
  <r>
    <s v="cc6581115f5706e74610adf4449e5899"/>
    <x v="20"/>
    <n v="46.92"/>
    <n v="2"/>
    <x v="1"/>
  </r>
  <r>
    <s v="cf014dc8804713618176fc95af41b221"/>
    <x v="20"/>
    <n v="131.66"/>
    <n v="7"/>
    <x v="1"/>
  </r>
  <r>
    <s v="cfa3ebc822bd859ba19fa0daf5c77c9d"/>
    <x v="20"/>
    <n v="143.84"/>
    <n v="16"/>
    <x v="1"/>
  </r>
  <r>
    <s v="d087c8f0e290d4fcac125fa8bc527cae"/>
    <x v="20"/>
    <n v="178.41"/>
    <n v="5"/>
    <x v="1"/>
  </r>
  <r>
    <s v="d14319b7a9ffe116c1ba706238d3cd27"/>
    <x v="20"/>
    <n v="183.92"/>
    <n v="8"/>
    <x v="1"/>
  </r>
  <r>
    <s v="d21ac314662db0838c14d8a6e6c0ddca"/>
    <x v="20"/>
    <n v="51.13"/>
    <n v="7"/>
    <x v="1"/>
  </r>
  <r>
    <s v="d431779bcfa54dfd8bb1beafd561e63d"/>
    <x v="20"/>
    <n v="62.21"/>
    <n v="9"/>
    <x v="1"/>
  </r>
  <r>
    <s v="d4783ba848b3f01d54e6ad0fd20b5f0c"/>
    <x v="20"/>
    <n v="77.88"/>
    <n v="8"/>
    <x v="1"/>
  </r>
  <r>
    <s v="d5b8231ec694904371f3efcd3450ee94"/>
    <x v="20"/>
    <n v="216.94"/>
    <n v="8"/>
    <x v="1"/>
  </r>
  <r>
    <s v="d6ad33876be24f1d737a097da6dbc920"/>
    <x v="20"/>
    <n v="61.44"/>
    <n v="10"/>
    <x v="1"/>
  </r>
  <r>
    <s v="ded777e28f1667b9bdaf988fea71c2fd"/>
    <x v="20"/>
    <n v="298.58"/>
    <n v="11"/>
    <x v="1"/>
  </r>
  <r>
    <s v="e07458f57b68cbe6f13c8b6161aa48ca"/>
    <x v="20"/>
    <n v="141.28"/>
    <n v="7"/>
    <x v="1"/>
  </r>
  <r>
    <s v="e4471c01969de94c38f855a80f807490"/>
    <x v="20"/>
    <n v="84.66"/>
    <n v="5"/>
    <x v="1"/>
  </r>
  <r>
    <s v="e4e0b1913652739070617b6a336a6ca5"/>
    <x v="20"/>
    <n v="44.72"/>
    <n v="6"/>
    <x v="1"/>
  </r>
  <r>
    <s v="e5100188966a71404b1ac65f51487cb4"/>
    <x v="20"/>
    <n v="62.92"/>
    <n v="4"/>
    <x v="1"/>
  </r>
  <r>
    <s v="e6e4672e14ca0ff3cbdf2e23e1d6cc30"/>
    <x v="20"/>
    <n v="125.65"/>
    <n v="12"/>
    <x v="1"/>
  </r>
  <r>
    <s v="ea2c93fbb3cf79edecd5f993fe362464"/>
    <x v="20"/>
    <n v="457.64"/>
    <n v="14"/>
    <x v="1"/>
  </r>
  <r>
    <s v="ebe208c5144e6963534e6a772c6a6939"/>
    <x v="20"/>
    <n v="64.22"/>
    <n v="16"/>
    <x v="1"/>
  </r>
  <r>
    <s v="f0ea34d58a86eb887f6a0dc005d6d80b"/>
    <x v="20"/>
    <n v="53.62"/>
    <n v="7"/>
    <x v="1"/>
  </r>
  <r>
    <s v="f2d1a5c559c8046860d9dd51077d1980"/>
    <x v="20"/>
    <n v="140.91"/>
    <n v="9"/>
    <x v="1"/>
  </r>
  <r>
    <s v="f4b402f41d84476637560a1408843094"/>
    <x v="20"/>
    <n v="37.18"/>
    <n v="4"/>
    <x v="1"/>
  </r>
  <r>
    <s v="f7e9a79b157a77f2b176767e16124553"/>
    <x v="20"/>
    <n v="153.13"/>
    <n v="13"/>
    <x v="1"/>
  </r>
  <r>
    <s v="f85421868fd581e082e37edf4762cdb9"/>
    <x v="20"/>
    <n v="156.84"/>
    <n v="10"/>
    <x v="1"/>
  </r>
  <r>
    <s v="f930f5aa8c609a7550c8f7bf84548dad"/>
    <x v="20"/>
    <n v="206.97"/>
    <n v="8"/>
    <x v="1"/>
  </r>
  <r>
    <s v="fa09bf06f137e4496f69f730fd93dcaf"/>
    <x v="20"/>
    <n v="114.57"/>
    <n v="14"/>
    <x v="1"/>
  </r>
  <r>
    <s v="fd863d3852b0a9ebf6b0669312fb71b3"/>
    <x v="20"/>
    <n v="135.54"/>
    <n v="9"/>
    <x v="1"/>
  </r>
  <r>
    <s v="0113c9989fe6e5007795daec0633b405"/>
    <x v="20"/>
    <n v="128.88"/>
    <n v="4"/>
    <x v="1"/>
  </r>
  <r>
    <s v="03211eda276999d5eaa8a167a4b6286a"/>
    <x v="20"/>
    <n v="517.70000000000005"/>
    <n v="13"/>
    <x v="1"/>
  </r>
  <r>
    <s v="043f43899c67438005004d160d18f55c"/>
    <x v="20"/>
    <n v="233.84"/>
    <n v="6"/>
    <x v="1"/>
  </r>
  <r>
    <s v="081aa4722ec9005a164bb9e2c2090911"/>
    <x v="20"/>
    <n v="236.7"/>
    <n v="3"/>
    <x v="1"/>
  </r>
  <r>
    <s v="0865bf48f1aecd458a5a2ff3211dee8c"/>
    <x v="20"/>
    <n v="117.92"/>
    <n v="8"/>
    <x v="1"/>
  </r>
  <r>
    <s v="08a5a57f90304e3e736623cdd8eb0166"/>
    <x v="20"/>
    <n v="67.16"/>
    <n v="7"/>
    <x v="1"/>
  </r>
  <r>
    <s v="09c03e22399940d7e6fb194297ae84a3"/>
    <x v="20"/>
    <n v="119.88"/>
    <n v="3"/>
    <x v="1"/>
  </r>
  <r>
    <s v="0a7f55f1119615e9adba581bc94ee02c"/>
    <x v="20"/>
    <n v="24.23"/>
    <n v="9"/>
    <x v="1"/>
  </r>
  <r>
    <s v="0c734449f0a8246894a537f0d4355dc8"/>
    <x v="20"/>
    <n v="151.38999999999999"/>
    <n v="15"/>
    <x v="1"/>
  </r>
  <r>
    <s v="10d220b706ebacc99c3de71db8c78105"/>
    <x v="20"/>
    <n v="123.49"/>
    <n v="7"/>
    <x v="1"/>
  </r>
  <r>
    <s v="11b7adfd63537ace6ab5ede1feb62610"/>
    <x v="20"/>
    <n v="62"/>
    <n v="7"/>
    <x v="1"/>
  </r>
  <r>
    <s v="11f61eaa0c763460148326fd83749fd0"/>
    <x v="20"/>
    <n v="68.88"/>
    <n v="5"/>
    <x v="1"/>
  </r>
  <r>
    <s v="187bccd4e95e2d51f099e6174311283f"/>
    <x v="20"/>
    <n v="35.82"/>
    <n v="11"/>
    <x v="1"/>
  </r>
  <r>
    <s v="197c1d7e2df41beeb978ee6859d6dacc"/>
    <x v="20"/>
    <n v="183.31"/>
    <n v="6"/>
    <x v="1"/>
  </r>
  <r>
    <s v="1d682037f2c5327f76a76a18f8053908"/>
    <x v="20"/>
    <n v="113.9"/>
    <n v="7"/>
    <x v="1"/>
  </r>
  <r>
    <s v="1d93bcd12780547aad1ea6a06e64b49c"/>
    <x v="20"/>
    <n v="79.23"/>
    <n v="7"/>
    <x v="1"/>
  </r>
  <r>
    <s v="2a6d1505d28e5a6956a20dcdaa6e0464"/>
    <x v="20"/>
    <n v="102.36"/>
    <n v="11"/>
    <x v="1"/>
  </r>
  <r>
    <s v="2aee72588060c074fd45155346c97a84"/>
    <x v="20"/>
    <n v="372.49"/>
    <n v="16"/>
    <x v="1"/>
  </r>
  <r>
    <s v="2c23a7464f6fbc39be8e3a13b9966c54"/>
    <x v="20"/>
    <n v="45.22"/>
    <n v="11"/>
    <x v="1"/>
  </r>
  <r>
    <s v="2e9f87abd0b9cb4737c51a8ed7a4097d"/>
    <x v="20"/>
    <n v="213.97"/>
    <n v="2"/>
    <x v="1"/>
  </r>
  <r>
    <s v="3292455dce618c23d0687996cdc06d43"/>
    <x v="20"/>
    <n v="134.91999999999999"/>
    <n v="4"/>
    <x v="1"/>
  </r>
  <r>
    <s v="3391274af8aa8372225f9c42c63d853e"/>
    <x v="20"/>
    <n v="158.59"/>
    <n v="7"/>
    <x v="1"/>
  </r>
  <r>
    <s v="349b3940d239cbc995c0664d87629d93"/>
    <x v="20"/>
    <n v="137.36000000000001"/>
    <n v="18"/>
    <x v="1"/>
  </r>
  <r>
    <s v="385ee6bd014c3ca0b3be6215f97349d0"/>
    <x v="20"/>
    <n v="89.77"/>
    <n v="5"/>
    <x v="1"/>
  </r>
  <r>
    <s v="38e68853613891ef987ac0772148218f"/>
    <x v="20"/>
    <n v="570.94000000000005"/>
    <n v="25"/>
    <x v="0"/>
  </r>
  <r>
    <s v="38f4a7cbe99605d56e5ef45ab0547b80"/>
    <x v="20"/>
    <n v="21.38"/>
    <n v="2"/>
    <x v="1"/>
  </r>
  <r>
    <s v="3b61275de41f60d8e48bef3f42ac8bed"/>
    <x v="20"/>
    <n v="71.14"/>
    <n v="3"/>
    <x v="1"/>
  </r>
  <r>
    <s v="3b93a7bb88f4b1160dc579d15c706a2e"/>
    <x v="20"/>
    <n v="125.33"/>
    <n v="9"/>
    <x v="1"/>
  </r>
  <r>
    <s v="3cd800ca7c2571661a5d8f0fe9053536"/>
    <x v="20"/>
    <n v="184.26"/>
    <n v="11"/>
    <x v="1"/>
  </r>
  <r>
    <s v="3d69b8fb75425d68773abee98e5217da"/>
    <x v="20"/>
    <n v="42.51"/>
    <n v="3"/>
    <x v="1"/>
  </r>
  <r>
    <s v="3ee542a715481176869e6cf2772d202e"/>
    <x v="20"/>
    <n v="45.01"/>
    <n v="6"/>
    <x v="1"/>
  </r>
  <r>
    <s v="3f510ee6758ee5af3f189cbf3a3393a1"/>
    <x v="20"/>
    <n v="125.97"/>
    <n v="5"/>
    <x v="1"/>
  </r>
  <r>
    <s v="415c8cb8b60f8371900c2abb3ce6a0c3"/>
    <x v="20"/>
    <n v="171.32"/>
    <n v="19"/>
    <x v="1"/>
  </r>
  <r>
    <s v="431478a35228bb7816df8336af000672"/>
    <x v="20"/>
    <n v="110.3"/>
    <n v="9"/>
    <x v="1"/>
  </r>
  <r>
    <s v="43fa6811f75be13f1033939f5a6b9ca1"/>
    <x v="20"/>
    <n v="143.87"/>
    <n v="17"/>
    <x v="1"/>
  </r>
  <r>
    <s v="469a7494ad77aec29dcd9958164ecfda"/>
    <x v="20"/>
    <n v="39.479999999999997"/>
    <n v="2"/>
    <x v="1"/>
  </r>
  <r>
    <s v="47a0dd64c37d493b6979b404f36ccc6b"/>
    <x v="20"/>
    <n v="138.5"/>
    <n v="5"/>
    <x v="1"/>
  </r>
  <r>
    <s v="49c7df46784ee525af9f5cb40fc1d508"/>
    <x v="20"/>
    <n v="27.36"/>
    <n v="3"/>
    <x v="1"/>
  </r>
  <r>
    <s v="4a1e1c50a0cbfcab27c770fa8e92545e"/>
    <x v="20"/>
    <n v="176.15"/>
    <n v="15"/>
    <x v="1"/>
  </r>
  <r>
    <s v="4b99a000045d86380d5b014642fbc499"/>
    <x v="20"/>
    <n v="296.2"/>
    <n v="14"/>
    <x v="1"/>
  </r>
  <r>
    <s v="4db8f00462910a1daf07bd78e151c075"/>
    <x v="20"/>
    <n v="62"/>
    <n v="9"/>
    <x v="1"/>
  </r>
  <r>
    <s v="4ddbc8366d7b18e042a35f6b4b5481e9"/>
    <x v="20"/>
    <n v="165.95"/>
    <n v="10"/>
    <x v="1"/>
  </r>
  <r>
    <s v="4f6c9a6e90735ece5281f9ed8b5d9b10"/>
    <x v="20"/>
    <n v="102.84"/>
    <n v="5"/>
    <x v="1"/>
  </r>
  <r>
    <s v="54130db48a3d7ee5636ba18659ab73a8"/>
    <x v="20"/>
    <n v="115.02"/>
    <n v="5"/>
    <x v="1"/>
  </r>
  <r>
    <s v="54dd1a0a63644a70b3a1ad75cbdbcede"/>
    <x v="20"/>
    <n v="40.24"/>
    <n v="9"/>
    <x v="1"/>
  </r>
  <r>
    <s v="5870c61c60ceece3d575eecb68252abe"/>
    <x v="20"/>
    <n v="114.69"/>
    <n v="9"/>
    <x v="1"/>
  </r>
  <r>
    <s v="5f79591dc99f5f8850f6259c80b83be2"/>
    <x v="20"/>
    <n v="43.56"/>
    <n v="10"/>
    <x v="1"/>
  </r>
  <r>
    <s v="6248558af11709756b658f25195656ce"/>
    <x v="20"/>
    <n v="203.91"/>
    <n v="9"/>
    <x v="1"/>
  </r>
  <r>
    <s v="64c04b1fbf1d65307ee77fa046ea3b7a"/>
    <x v="20"/>
    <n v="108.29"/>
    <n v="8"/>
    <x v="1"/>
  </r>
  <r>
    <s v="64eb693e04aa8e46522872834d4dbe03"/>
    <x v="20"/>
    <n v="89.67"/>
    <n v="9"/>
    <x v="1"/>
  </r>
  <r>
    <s v="6b649733dfd9b29ce2f231221a4eaa51"/>
    <x v="20"/>
    <n v="62.92"/>
    <n v="10"/>
    <x v="1"/>
  </r>
  <r>
    <s v="6da0685c82e8535a05cf6b4e4eabc52e"/>
    <x v="20"/>
    <n v="312.95"/>
    <n v="4"/>
    <x v="1"/>
  </r>
  <r>
    <s v="6f27ae84e8f6ee63438f59c04830b28a"/>
    <x v="20"/>
    <n v="86.66"/>
    <n v="16"/>
    <x v="1"/>
  </r>
  <r>
    <s v="6f7485cc8c52e561303a255ddec82ba0"/>
    <x v="20"/>
    <n v="138.30000000000001"/>
    <n v="11"/>
    <x v="1"/>
  </r>
  <r>
    <s v="704be8bf8fd6f9246d75c2e09734cdf7"/>
    <x v="20"/>
    <n v="40.29"/>
    <n v="3"/>
    <x v="1"/>
  </r>
  <r>
    <s v="70a75c42b1a46c6a84e3c4ec64edc900"/>
    <x v="20"/>
    <n v="196.29"/>
    <n v="9"/>
    <x v="1"/>
  </r>
  <r>
    <s v="75eea5833d9dc1ff4712cf962417ce1a"/>
    <x v="20"/>
    <n v="272.99"/>
    <n v="25"/>
    <x v="1"/>
  </r>
  <r>
    <s v="7e50d85d90ed82feaf9011470ce9e36e"/>
    <x v="20"/>
    <n v="47.06"/>
    <n v="14"/>
    <x v="1"/>
  </r>
  <r>
    <s v="81432ca9258f8686f124fb774cefa7c3"/>
    <x v="20"/>
    <n v="188.22"/>
    <n v="6"/>
    <x v="1"/>
  </r>
  <r>
    <s v="8accfc040e66d8b4eac1ce4321c40911"/>
    <x v="20"/>
    <n v="111.87"/>
    <n v="4"/>
    <x v="1"/>
  </r>
  <r>
    <s v="8cbe9120736aad9c8fdbf431bcd16e5e"/>
    <x v="20"/>
    <n v="38.619999999999997"/>
    <n v="3"/>
    <x v="1"/>
  </r>
  <r>
    <s v="8f36df2bc6e5ad22c4b9a86b42da5cd6"/>
    <x v="20"/>
    <n v="163.69"/>
    <n v="3"/>
    <x v="1"/>
  </r>
  <r>
    <s v="92026f2f1b805cb9d6b1ce692ee38313"/>
    <x v="20"/>
    <n v="158.59"/>
    <n v="8"/>
    <x v="1"/>
  </r>
  <r>
    <s v="920756b1d71382fbb42a0e9fd5b7e31b"/>
    <x v="20"/>
    <n v="93.33"/>
    <n v="7"/>
    <x v="1"/>
  </r>
  <r>
    <s v="92f654ca285e336e08ad955c7c5761a7"/>
    <x v="20"/>
    <n v="143.44999999999999"/>
    <n v="5"/>
    <x v="1"/>
  </r>
  <r>
    <s v="93b5be70ab423cbcff4ce9e100a8b595"/>
    <x v="20"/>
    <n v="159.77000000000001"/>
    <n v="9"/>
    <x v="1"/>
  </r>
  <r>
    <s v="945552359381c20f8e692b034ba74c44"/>
    <x v="20"/>
    <n v="227.75"/>
    <n v="24"/>
    <x v="0"/>
  </r>
  <r>
    <s v="95ab576c40cc5e27afe26b35bf6198eb"/>
    <x v="20"/>
    <n v="142.63"/>
    <n v="16"/>
    <x v="1"/>
  </r>
  <r>
    <s v="97e06bd20069c56c504675d16bc5e657"/>
    <x v="20"/>
    <n v="106.76"/>
    <n v="11"/>
    <x v="1"/>
  </r>
  <r>
    <s v="a01edf5b15e6c1a5cf9d9c975e23b7f9"/>
    <x v="20"/>
    <n v="58.46"/>
    <n v="10"/>
    <x v="1"/>
  </r>
  <r>
    <s v="a4b60a92ece5dce086fa34fd28b20aa4"/>
    <x v="20"/>
    <n v="84.48"/>
    <n v="6"/>
    <x v="1"/>
  </r>
  <r>
    <s v="a5d7b9827699ed17c944d69a172c7820"/>
    <x v="20"/>
    <n v="66.05"/>
    <n v="2"/>
    <x v="1"/>
  </r>
  <r>
    <s v="a75a84b2908ea544bff7d2e015fcedaa"/>
    <x v="20"/>
    <n v="167.02"/>
    <n v="11"/>
    <x v="1"/>
  </r>
  <r>
    <s v="adaaf74d10de654fcf12afe727ac8d46"/>
    <x v="20"/>
    <n v="104.11"/>
    <n v="6"/>
    <x v="1"/>
  </r>
  <r>
    <s v="ba4c51e2b3f76361019f66b1295f2593"/>
    <x v="20"/>
    <n v="265.45"/>
    <n v="6"/>
    <x v="1"/>
  </r>
  <r>
    <s v="bb83b0d50ebbe83d2d41514296baf238"/>
    <x v="20"/>
    <n v="76.510000000000005"/>
    <n v="8"/>
    <x v="1"/>
  </r>
  <r>
    <s v="bee237f3c574c7e3e0f415a1c7a44566"/>
    <x v="20"/>
    <n v="46.2"/>
    <n v="9"/>
    <x v="1"/>
  </r>
  <r>
    <s v="bfd3fb2d31cea2cfad3a43b7bcfe00b0"/>
    <x v="20"/>
    <n v="68.349999999999994"/>
    <n v="13"/>
    <x v="1"/>
  </r>
  <r>
    <s v="c4ee04fd6b5632ac5b0b3c6834a9f3cd"/>
    <x v="20"/>
    <n v="35.42"/>
    <n v="13"/>
    <x v="1"/>
  </r>
  <r>
    <s v="c528c7334f28e47ccdd517a9288a5113"/>
    <x v="20"/>
    <n v="234.57"/>
    <n v="5"/>
    <x v="1"/>
  </r>
  <r>
    <s v="c5c563437568ad88f8243cda53218d0e"/>
    <x v="20"/>
    <n v="121.39"/>
    <n v="6"/>
    <x v="1"/>
  </r>
  <r>
    <s v="c75a90e6201220dc506387228d8e0e54"/>
    <x v="20"/>
    <n v="53.9"/>
    <n v="5"/>
    <x v="1"/>
  </r>
  <r>
    <s v="c7e60efb6feb0df33ec3cd61043dd39f"/>
    <x v="20"/>
    <n v="153.41"/>
    <n v="8"/>
    <x v="1"/>
  </r>
  <r>
    <s v="ca726b66fb5a8d36376b73e09e4958b9"/>
    <x v="20"/>
    <n v="57.12"/>
    <n v="6"/>
    <x v="1"/>
  </r>
  <r>
    <s v="d0d2bc60ab96a5450c4182ecfa069ed9"/>
    <x v="20"/>
    <n v="90.88"/>
    <n v="4"/>
    <x v="1"/>
  </r>
  <r>
    <s v="d152d9b39cef5941978b389e5ffee780"/>
    <x v="20"/>
    <n v="50.76"/>
    <n v="4"/>
    <x v="1"/>
  </r>
  <r>
    <s v="d20d521427100e96eb0298afc19d97f6"/>
    <x v="20"/>
    <n v="159.38999999999999"/>
    <n v="13"/>
    <x v="1"/>
  </r>
  <r>
    <s v="d21d8f9968ef789ea10f2fd94c53e3be"/>
    <x v="20"/>
    <n v="49.79"/>
    <n v="7"/>
    <x v="1"/>
  </r>
  <r>
    <s v="d72897662eb03d6b058a063d27c6e5e7"/>
    <x v="20"/>
    <n v="36.700000000000003"/>
    <n v="3"/>
    <x v="1"/>
  </r>
  <r>
    <s v="de2fdea1c50dee1cb14d3e71927bf498"/>
    <x v="20"/>
    <n v="110.77"/>
    <n v="13"/>
    <x v="1"/>
  </r>
  <r>
    <s v="de34a09fbecb667119c64e23d1232966"/>
    <x v="20"/>
    <n v="125.97"/>
    <n v="11"/>
    <x v="1"/>
  </r>
  <r>
    <s v="e1c161cec46262db2bdd7b36d9ee2450"/>
    <x v="20"/>
    <n v="462.07"/>
    <n v="4"/>
    <x v="1"/>
  </r>
  <r>
    <s v="e6ababa4e7ccd58b8bc7282d6bbd66e0"/>
    <x v="20"/>
    <n v="125.77"/>
    <n v="12"/>
    <x v="1"/>
  </r>
  <r>
    <s v="e79df67f75682fe73238128b710c4328"/>
    <x v="20"/>
    <n v="303.22000000000003"/>
    <n v="17"/>
    <x v="1"/>
  </r>
  <r>
    <s v="e852413ae756fbc7fe9f6514b39aafdf"/>
    <x v="20"/>
    <n v="90.99"/>
    <n v="7"/>
    <x v="1"/>
  </r>
  <r>
    <s v="e895bb1a02c9624c774e8d314d4ad0f7"/>
    <x v="20"/>
    <n v="20.87"/>
    <n v="8"/>
    <x v="1"/>
  </r>
  <r>
    <s v="ef0b0dd189a432d8d66f2856c5d3f28a"/>
    <x v="20"/>
    <n v="173.53"/>
    <n v="9"/>
    <x v="1"/>
  </r>
  <r>
    <s v="f12e512d4a25a3aef0acba13d8860fd1"/>
    <x v="20"/>
    <n v="171"/>
    <n v="9"/>
    <x v="1"/>
  </r>
  <r>
    <s v="f30e745209cd648c475f3949b1adb2e6"/>
    <x v="20"/>
    <n v="121.93"/>
    <n v="11"/>
    <x v="1"/>
  </r>
  <r>
    <s v="f3824e1120311a6dd631dc92334fb0da"/>
    <x v="20"/>
    <n v="128.35"/>
    <n v="17"/>
    <x v="1"/>
  </r>
  <r>
    <s v="f3c1bb83e5aa29985d32f94e0434479d"/>
    <x v="20"/>
    <n v="189.54"/>
    <n v="8"/>
    <x v="1"/>
  </r>
  <r>
    <s v="f4ce5abb3bd4aac9e9c5f5685604cbcb"/>
    <x v="20"/>
    <n v="136.88999999999999"/>
    <n v="10"/>
    <x v="1"/>
  </r>
  <r>
    <s v="f6806cb575dffe2dd24873502bc0b413"/>
    <x v="20"/>
    <n v="160.80000000000001"/>
    <n v="6"/>
    <x v="1"/>
  </r>
  <r>
    <s v="f6efef5d403a2c70636e3903f1ebd151"/>
    <x v="20"/>
    <n v="52.26"/>
    <n v="10"/>
    <x v="1"/>
  </r>
  <r>
    <s v="f7943f103569d2bb8a79fe584fcd07e5"/>
    <x v="20"/>
    <n v="84.01"/>
    <n v="7"/>
    <x v="1"/>
  </r>
  <r>
    <s v="f804f51ce462b9e8544ac8db4b43362c"/>
    <x v="20"/>
    <n v="113.33"/>
    <n v="9"/>
    <x v="1"/>
  </r>
  <r>
    <s v="f974be4f3b9bbfd12587321f437e77b4"/>
    <x v="20"/>
    <n v="95.56"/>
    <n v="13"/>
    <x v="1"/>
  </r>
  <r>
    <s v="0989d111cfe79cf0bbdea443f1caf9b7"/>
    <x v="20"/>
    <n v="209.38"/>
    <n v="13"/>
    <x v="1"/>
  </r>
  <r>
    <s v="0a2de338241b69893fc167f8d0970349"/>
    <x v="20"/>
    <n v="118.82"/>
    <n v="8"/>
    <x v="1"/>
  </r>
  <r>
    <s v="102f840f0c7fb82a5e0568624b41b3e5"/>
    <x v="20"/>
    <n v="337.2"/>
    <n v="35"/>
    <x v="0"/>
  </r>
  <r>
    <s v="116dccb1dafc4a6bb0277e499ad96fbe"/>
    <x v="20"/>
    <n v="33.07"/>
    <n v="8"/>
    <x v="1"/>
  </r>
  <r>
    <s v="1226bc7c4bdd186e5e12d4c3ced73cac"/>
    <x v="20"/>
    <n v="44.5"/>
    <n v="8"/>
    <x v="1"/>
  </r>
  <r>
    <s v="1356d83749ce580e0dcd124b1b024a0d"/>
    <x v="20"/>
    <n v="46.3"/>
    <n v="8"/>
    <x v="1"/>
  </r>
  <r>
    <s v="1a73487544d0b9f2ae19eaf22e3c7462"/>
    <x v="20"/>
    <n v="82.12"/>
    <n v="28"/>
    <x v="1"/>
  </r>
  <r>
    <s v="1a77469cc9045a2ec0ddcb6c608e80c7"/>
    <x v="20"/>
    <n v="16.78"/>
    <n v="12"/>
    <x v="1"/>
  </r>
  <r>
    <s v="1ab4ba2aaa118a756ac6f15764adb2ec"/>
    <x v="20"/>
    <n v="202.94"/>
    <n v="8"/>
    <x v="1"/>
  </r>
  <r>
    <s v="1cc72bc4fd5f884840d38a69a4c857c6"/>
    <x v="20"/>
    <n v="460.87"/>
    <n v="8"/>
    <x v="1"/>
  </r>
  <r>
    <s v="1f4fe628fee06334b3c7f4a99233700c"/>
    <x v="20"/>
    <n v="118.35"/>
    <n v="3"/>
    <x v="1"/>
  </r>
  <r>
    <s v="1fba59812d94723a89e83c562c775750"/>
    <x v="20"/>
    <n v="121.9"/>
    <n v="6"/>
    <x v="1"/>
  </r>
  <r>
    <s v="207258d556f9b9784b54de837ae49286"/>
    <x v="20"/>
    <n v="1435.97"/>
    <n v="3"/>
    <x v="1"/>
  </r>
  <r>
    <s v="23324e673e59ef245b4737662ca5f38f"/>
    <x v="20"/>
    <n v="118.23"/>
    <n v="18"/>
    <x v="1"/>
  </r>
  <r>
    <s v="237ad2054a0b3375cc64b6a7e6e08683"/>
    <x v="20"/>
    <n v="147.78"/>
    <n v="9"/>
    <x v="1"/>
  </r>
  <r>
    <s v="25e8002575a945e8d4ae84ca208daa50"/>
    <x v="20"/>
    <n v="104.07"/>
    <n v="4"/>
    <x v="1"/>
  </r>
  <r>
    <s v="26792a0dac4a86edaee496f4690de6a5"/>
    <x v="20"/>
    <n v="53.35"/>
    <n v="42"/>
    <x v="0"/>
  </r>
  <r>
    <s v="2d7aa84a54a8c03cbfbb2cfd8ae0307d"/>
    <x v="20"/>
    <n v="396.19"/>
    <n v="15"/>
    <x v="1"/>
  </r>
  <r>
    <s v="31a8ce0b7b4441183401c55a971a7ff4"/>
    <x v="20"/>
    <n v="128.88999999999999"/>
    <n v="13"/>
    <x v="1"/>
  </r>
  <r>
    <s v="32c6a52142f2b3918d60c0708acfd7ff"/>
    <x v="20"/>
    <n v="119.66"/>
    <n v="8"/>
    <x v="1"/>
  </r>
  <r>
    <s v="33adf242c9c30fa2e16fc97d70845487"/>
    <x v="20"/>
    <n v="623.1"/>
    <n v="2"/>
    <x v="1"/>
  </r>
  <r>
    <s v="34eeeb0f3dd806169c5b90f466d37cda"/>
    <x v="20"/>
    <n v="92.32"/>
    <n v="7"/>
    <x v="1"/>
  </r>
  <r>
    <s v="350038b23604468ee252b66f20af1443"/>
    <x v="20"/>
    <n v="113.63"/>
    <n v="4"/>
    <x v="1"/>
  </r>
  <r>
    <s v="388fb3c827cea2f9e0a3fe1efeab7935"/>
    <x v="20"/>
    <n v="38.04"/>
    <n v="7"/>
    <x v="1"/>
  </r>
  <r>
    <s v="3b729521034317529479f3501a6bd163"/>
    <x v="20"/>
    <n v="32.65"/>
    <n v="4"/>
    <x v="1"/>
  </r>
  <r>
    <s v="3bd40e0c282b7b2b26cf8211b8697490"/>
    <x v="20"/>
    <n v="58.27"/>
    <n v="5"/>
    <x v="1"/>
  </r>
  <r>
    <s v="3fd1a0108718230e45ed596af3c04ab7"/>
    <x v="20"/>
    <n v="1047.1600000000001"/>
    <n v="6"/>
    <x v="1"/>
  </r>
  <r>
    <s v="46f25e7d703d3c2141818cd05b8819d8"/>
    <x v="20"/>
    <n v="147.04"/>
    <n v="14"/>
    <x v="1"/>
  </r>
  <r>
    <s v="47f127d696dedbcc985921e3304db01e"/>
    <x v="20"/>
    <n v="116.82"/>
    <n v="5"/>
    <x v="1"/>
  </r>
  <r>
    <s v="4fbaaba9d91872cc7286e3475e6d6699"/>
    <x v="20"/>
    <n v="187.22"/>
    <n v="8"/>
    <x v="1"/>
  </r>
  <r>
    <s v="516e3648149f506769d0bd782e42e90f"/>
    <x v="20"/>
    <n v="131.65"/>
    <n v="4"/>
    <x v="1"/>
  </r>
  <r>
    <s v="57274bbddd47fb5bf2f1d08edb906d18"/>
    <x v="20"/>
    <n v="217.15"/>
    <n v="7"/>
    <x v="1"/>
  </r>
  <r>
    <s v="5fd9fce5ad52aeebd4a05717b2990ca4"/>
    <x v="20"/>
    <n v="74.72"/>
    <n v="8"/>
    <x v="1"/>
  </r>
  <r>
    <s v="621d4b50a57e7b6e6d047671cb86cdc1"/>
    <x v="20"/>
    <n v="54.43"/>
    <n v="5"/>
    <x v="1"/>
  </r>
  <r>
    <s v="6232b520aa859c47ba46e5213737f418"/>
    <x v="20"/>
    <n v="95.65"/>
    <n v="7"/>
    <x v="1"/>
  </r>
  <r>
    <s v="6415d4ce478df9002b52aab8158a1526"/>
    <x v="20"/>
    <n v="91.21"/>
    <n v="8"/>
    <x v="1"/>
  </r>
  <r>
    <s v="6d34c087b843ae0fdb296f15d948e45f"/>
    <x v="20"/>
    <n v="553.26"/>
    <n v="9"/>
    <x v="1"/>
  </r>
  <r>
    <s v="6ffceca9eae57a5820b52af281b58bbe"/>
    <x v="20"/>
    <n v="140.08000000000001"/>
    <n v="4"/>
    <x v="1"/>
  </r>
  <r>
    <s v="70ffdf594d9f10774b05b0e2f55b0eac"/>
    <x v="20"/>
    <n v="32.130000000000003"/>
    <n v="5"/>
    <x v="1"/>
  </r>
  <r>
    <s v="739ee3ad0ec77a3a878e07dd15508f4c"/>
    <x v="20"/>
    <n v="31.42"/>
    <n v="4"/>
    <x v="1"/>
  </r>
  <r>
    <s v="73b6421eab18b6b987243919b98675f8"/>
    <x v="20"/>
    <n v="20.29"/>
    <n v="4"/>
    <x v="1"/>
  </r>
  <r>
    <s v="77411858d5ea9f0dec6b071cec64349f"/>
    <x v="20"/>
    <n v="28.22"/>
    <n v="5"/>
    <x v="1"/>
  </r>
  <r>
    <s v="7d5ba597429574dce3200b4b20686641"/>
    <x v="20"/>
    <n v="146.35"/>
    <n v="5"/>
    <x v="1"/>
  </r>
  <r>
    <s v="7f167760bcfc10e6e7ae769837be536f"/>
    <x v="20"/>
    <n v="94.5"/>
    <n v="10"/>
    <x v="1"/>
  </r>
  <r>
    <s v="7fecdb45a98a2b1b32535d5e97788cdd"/>
    <x v="20"/>
    <n v="223.61"/>
    <n v="6"/>
    <x v="1"/>
  </r>
  <r>
    <s v="80ae2209916afe530e522f74fc68339d"/>
    <x v="20"/>
    <n v="61.39"/>
    <n v="7"/>
    <x v="1"/>
  </r>
  <r>
    <s v="8135d95a571b0c0529ad5624a7f72ddc"/>
    <x v="20"/>
    <n v="137.93"/>
    <n v="8"/>
    <x v="1"/>
  </r>
  <r>
    <s v="82ddfc248f8af440bf04024cae6bde72"/>
    <x v="20"/>
    <n v="35.450000000000003"/>
    <n v="5"/>
    <x v="1"/>
  </r>
  <r>
    <s v="86ab312ff20b032420f0320b32a37f12"/>
    <x v="20"/>
    <n v="179.48"/>
    <n v="8"/>
    <x v="1"/>
  </r>
  <r>
    <s v="877232104402e5403db953da2a2fc9fb"/>
    <x v="20"/>
    <n v="203.08"/>
    <n v="8"/>
    <x v="1"/>
  </r>
  <r>
    <s v="880d70aaacf9fc6f25e6f4f24debc2eb"/>
    <x v="20"/>
    <n v="136.72999999999999"/>
    <n v="4"/>
    <x v="1"/>
  </r>
  <r>
    <s v="8be3f8cf0b9c0840f7fc2d6dcd6b9570"/>
    <x v="20"/>
    <n v="192.69"/>
    <n v="4"/>
    <x v="1"/>
  </r>
  <r>
    <s v="8deb64b979ba1e9e5325ca8427efec4f"/>
    <x v="20"/>
    <n v="102.53"/>
    <n v="3"/>
    <x v="1"/>
  </r>
  <r>
    <s v="925d5a139c3c9f4e3f028685b9a95617"/>
    <x v="20"/>
    <n v="209.33"/>
    <n v="9"/>
    <x v="1"/>
  </r>
  <r>
    <s v="9583e5c37c1a090275e8af994d6b3231"/>
    <x v="20"/>
    <n v="84.3"/>
    <n v="4"/>
    <x v="1"/>
  </r>
  <r>
    <s v="973bd34d8572bd529ef5b959c1429973"/>
    <x v="20"/>
    <n v="514.11"/>
    <n v="12"/>
    <x v="1"/>
  </r>
  <r>
    <s v="97924f1c7fa9c3a669ecea8534dfc457"/>
    <x v="20"/>
    <n v="47.05"/>
    <n v="17"/>
    <x v="1"/>
  </r>
  <r>
    <s v="989c69b80eadc79ccae5fe89c92a35ce"/>
    <x v="20"/>
    <n v="22.66"/>
    <n v="2"/>
    <x v="1"/>
  </r>
  <r>
    <s v="99d738d6bfcf410fa6924ed854246917"/>
    <x v="20"/>
    <n v="960.49"/>
    <n v="21"/>
    <x v="1"/>
  </r>
  <r>
    <s v="9af102143a095d583da618988ffd3557"/>
    <x v="20"/>
    <n v="586.1"/>
    <n v="6"/>
    <x v="1"/>
  </r>
  <r>
    <s v="9b7fb06dfb1c2acd47f23960eaad40f6"/>
    <x v="20"/>
    <n v="70.67"/>
    <n v="7"/>
    <x v="1"/>
  </r>
  <r>
    <s v="9b97589d5c9eae3d4c7a24687c866a33"/>
    <x v="20"/>
    <n v="37.69"/>
    <n v="2"/>
    <x v="1"/>
  </r>
  <r>
    <s v="9cd6015fc7c3321b8cfc4459af284790"/>
    <x v="20"/>
    <n v="20.38"/>
    <n v="6"/>
    <x v="1"/>
  </r>
  <r>
    <s v="9d0f0078c553c192aa8fc946492dc08a"/>
    <x v="20"/>
    <n v="351.22"/>
    <n v="7"/>
    <x v="1"/>
  </r>
  <r>
    <s v="a0b3949913dc87721a55ccc60e96e8da"/>
    <x v="20"/>
    <n v="90.8"/>
    <n v="4"/>
    <x v="1"/>
  </r>
  <r>
    <s v="a37f5cc83000aea21c4efde29a20449b"/>
    <x v="20"/>
    <n v="113.77"/>
    <n v="7"/>
    <x v="1"/>
  </r>
  <r>
    <s v="a4244008bc97ae9cdc3807237fa83229"/>
    <x v="20"/>
    <n v="643.33000000000004"/>
    <n v="15"/>
    <x v="1"/>
  </r>
  <r>
    <s v="a4486566a4fefd15e310cdd38490bd05"/>
    <x v="20"/>
    <n v="157.11000000000001"/>
    <n v="5"/>
    <x v="1"/>
  </r>
  <r>
    <s v="a45007bebe435ae6fb3637ede777476e"/>
    <x v="20"/>
    <n v="164.15"/>
    <n v="11"/>
    <x v="1"/>
  </r>
  <r>
    <s v="a585e716f1acad90ad2c2ac0cfbb1e3c"/>
    <x v="20"/>
    <n v="178.23"/>
    <n v="31"/>
    <x v="1"/>
  </r>
  <r>
    <s v="a740e70f022f7a928c360e7d42b0df26"/>
    <x v="20"/>
    <n v="118.14"/>
    <n v="8"/>
    <x v="1"/>
  </r>
  <r>
    <s v="ae9e4af9767b620b021b2952046266e9"/>
    <x v="20"/>
    <n v="136.06"/>
    <n v="31"/>
    <x v="0"/>
  </r>
  <r>
    <s v="b0f5f856c7c8dc046531f164d6de3eb4"/>
    <x v="20"/>
    <n v="220.02"/>
    <n v="22"/>
    <x v="1"/>
  </r>
  <r>
    <s v="b155e845bb514ad16d9cb7712ef9be90"/>
    <x v="20"/>
    <n v="75.22"/>
    <n v="2"/>
    <x v="1"/>
  </r>
  <r>
    <s v="b56b0dbbd08c4f1536eb93cf4814dcae"/>
    <x v="20"/>
    <n v="83.69"/>
    <n v="2"/>
    <x v="1"/>
  </r>
  <r>
    <s v="b5b9596fafc9950c04548f635451d6c6"/>
    <x v="20"/>
    <n v="29.23"/>
    <n v="6"/>
    <x v="1"/>
  </r>
  <r>
    <s v="ba70bbb6a514786b8ad805f1c2fb1f34"/>
    <x v="20"/>
    <n v="88.49"/>
    <n v="4"/>
    <x v="1"/>
  </r>
  <r>
    <s v="c3d92b59600b515ee287044dd4a34985"/>
    <x v="20"/>
    <n v="99.8"/>
    <n v="7"/>
    <x v="1"/>
  </r>
  <r>
    <s v="c486d236b0e92a666f332229a5f23557"/>
    <x v="20"/>
    <n v="83.56"/>
    <n v="8"/>
    <x v="1"/>
  </r>
  <r>
    <s v="c531cb50fa0506125473379b2d74356b"/>
    <x v="20"/>
    <n v="166.05"/>
    <n v="6"/>
    <x v="1"/>
  </r>
  <r>
    <s v="c568b098d9dd03c22f387c2f0eb4be8e"/>
    <x v="20"/>
    <n v="78.47"/>
    <n v="12"/>
    <x v="1"/>
  </r>
  <r>
    <s v="c85effde0ed0992c84e040a55a793259"/>
    <x v="20"/>
    <n v="159.75"/>
    <n v="4"/>
    <x v="1"/>
  </r>
  <r>
    <s v="ca5a59edbeb8c782bd62affe617fd6e6"/>
    <x v="20"/>
    <n v="38.14"/>
    <n v="8"/>
    <x v="1"/>
  </r>
  <r>
    <s v="cb3ca9baa4bfda81f6647237988eccd6"/>
    <x v="20"/>
    <n v="328.82"/>
    <n v="13"/>
    <x v="1"/>
  </r>
  <r>
    <s v="ccf27ea35dc842ef81bc07ec33164b56"/>
    <x v="20"/>
    <n v="20.309999999999999"/>
    <n v="2"/>
    <x v="1"/>
  </r>
  <r>
    <s v="d1d58708c4e171bc6cfc3b36b7c5a798"/>
    <x v="20"/>
    <n v="208.78"/>
    <n v="5"/>
    <x v="1"/>
  </r>
  <r>
    <s v="d1e6101240177b6312dd56545b949286"/>
    <x v="20"/>
    <n v="131.31"/>
    <n v="14"/>
    <x v="1"/>
  </r>
  <r>
    <s v="d2f2ce56e25363753d572f7b705070bb"/>
    <x v="20"/>
    <n v="123.73"/>
    <n v="8"/>
    <x v="1"/>
  </r>
  <r>
    <s v="d4b5cba849d461dc065544ffbdc37463"/>
    <x v="20"/>
    <n v="40.24"/>
    <n v="8"/>
    <x v="1"/>
  </r>
  <r>
    <s v="d8665f349c8a92546c754a7e84627c52"/>
    <x v="20"/>
    <n v="356.39"/>
    <n v="7"/>
    <x v="1"/>
  </r>
  <r>
    <s v="d89b3f3e37df53791ceeef1e4e653310"/>
    <x v="20"/>
    <n v="54.72"/>
    <n v="8"/>
    <x v="1"/>
  </r>
  <r>
    <s v="dd7258d04983f4dfe5cb98b1ca71035e"/>
    <x v="20"/>
    <n v="35.229999999999997"/>
    <n v="11"/>
    <x v="1"/>
  </r>
  <r>
    <s v="df5b1e6edf6451c6cd99e167739d9d56"/>
    <x v="20"/>
    <n v="43.22"/>
    <n v="12"/>
    <x v="1"/>
  </r>
  <r>
    <s v="e0a392ae82bc219375ace26ec32a6301"/>
    <x v="20"/>
    <n v="66.05"/>
    <n v="6"/>
    <x v="1"/>
  </r>
  <r>
    <s v="e1bef85e8803340d03472e920d4a7ce1"/>
    <x v="20"/>
    <n v="376.83"/>
    <n v="4"/>
    <x v="1"/>
  </r>
  <r>
    <s v="e734d2946014016191c36d3bacb36508"/>
    <x v="20"/>
    <n v="246.81"/>
    <n v="9"/>
    <x v="1"/>
  </r>
  <r>
    <s v="e94fb29b3ede8e72edace56b9ba5f8b5"/>
    <x v="20"/>
    <n v="41.38"/>
    <n v="3"/>
    <x v="1"/>
  </r>
  <r>
    <s v="ec646a938d0bd074a2df3d54d13f8176"/>
    <x v="20"/>
    <n v="51.91"/>
    <n v="9"/>
    <x v="1"/>
  </r>
  <r>
    <s v="eeacc2219efa996957aa46ab696afbde"/>
    <x v="20"/>
    <n v="100.92"/>
    <n v="14"/>
    <x v="1"/>
  </r>
  <r>
    <s v="ef6f8412396e4df61ff53a81e1c6a4a1"/>
    <x v="20"/>
    <n v="244.24"/>
    <n v="10"/>
    <x v="1"/>
  </r>
  <r>
    <s v="f2f137f9fe17507557ca6cae0804094c"/>
    <x v="20"/>
    <n v="130.01"/>
    <n v="6"/>
    <x v="1"/>
  </r>
  <r>
    <s v="f77eb63e272ad822e11bbf97da9c0edd"/>
    <x v="20"/>
    <n v="186.13"/>
    <n v="23"/>
    <x v="1"/>
  </r>
  <r>
    <s v="fd28a6dfe413804d0b89b7c9abf5b1f3"/>
    <x v="20"/>
    <n v="211.96"/>
    <n v="1"/>
    <x v="1"/>
  </r>
  <r>
    <s v="fd8406e55cd74ad84a30ccca898589b3"/>
    <x v="20"/>
    <n v="68.88"/>
    <n v="4"/>
    <x v="1"/>
  </r>
  <r>
    <s v="fec086a14f64723dead262e2bfba3284"/>
    <x v="20"/>
    <n v="262.60000000000002"/>
    <n v="9"/>
    <x v="1"/>
  </r>
  <r>
    <s v="010efe60bdadc9261d1902f3c1dda5f3"/>
    <x v="20"/>
    <n v="128.65"/>
    <n v="8"/>
    <x v="1"/>
  </r>
  <r>
    <s v="01d2fc3e47376926a97ae795036db093"/>
    <x v="20"/>
    <n v="47.54"/>
    <n v="14"/>
    <x v="1"/>
  </r>
  <r>
    <s v="0a4105b08aba021f690e79d8b9810885"/>
    <x v="20"/>
    <n v="138.06"/>
    <n v="2"/>
    <x v="1"/>
  </r>
  <r>
    <s v="0aeae688def7b96d0f56187115a7a8cf"/>
    <x v="20"/>
    <n v="66.66"/>
    <n v="4"/>
    <x v="1"/>
  </r>
  <r>
    <s v="0c23e216707906b2996b9e2a5bf5ca93"/>
    <x v="20"/>
    <n v="64.44"/>
    <n v="5"/>
    <x v="1"/>
  </r>
  <r>
    <s v="0e9f9f05e9d249728b37d577ce0661da"/>
    <x v="20"/>
    <n v="117.23"/>
    <n v="5"/>
    <x v="1"/>
  </r>
  <r>
    <s v="1104482c287ad0fbd25ba14b7a848e00"/>
    <x v="20"/>
    <n v="366.65"/>
    <n v="7"/>
    <x v="1"/>
  </r>
  <r>
    <s v="134141b15902a79a3932a6f486de499a"/>
    <x v="20"/>
    <n v="41.2"/>
    <n v="3"/>
    <x v="1"/>
  </r>
  <r>
    <s v="160420ae694e387c891a4443edb1466d"/>
    <x v="20"/>
    <n v="75.11"/>
    <n v="1"/>
    <x v="1"/>
  </r>
  <r>
    <s v="1617de4324c46b195f0be6e6b6fcb3fb"/>
    <x v="20"/>
    <n v="21.79"/>
    <n v="5"/>
    <x v="1"/>
  </r>
  <r>
    <s v="180111fe748ab1e9a6bd88e0cf809f32"/>
    <x v="20"/>
    <n v="252.38"/>
    <n v="11"/>
    <x v="1"/>
  </r>
  <r>
    <s v="18956b40b774d6384c8539cd61784bd7"/>
    <x v="20"/>
    <n v="91.23"/>
    <n v="10"/>
    <x v="1"/>
  </r>
  <r>
    <s v="1e5de131e124a28163dd61ca832e722b"/>
    <x v="20"/>
    <n v="205.42"/>
    <n v="11"/>
    <x v="1"/>
  </r>
  <r>
    <s v="21a47fe1418ed7200936d8322e4e36e1"/>
    <x v="20"/>
    <n v="181.38"/>
    <n v="13"/>
    <x v="1"/>
  </r>
  <r>
    <s v="27dddf4ebdd39e9cf4ec26a3499bd2af"/>
    <x v="20"/>
    <n v="123.53"/>
    <n v="12"/>
    <x v="1"/>
  </r>
  <r>
    <s v="285bb3ebe7ede4496dcb8e7217c126f2"/>
    <x v="20"/>
    <n v="137.5"/>
    <n v="23"/>
    <x v="1"/>
  </r>
  <r>
    <s v="2b6347490306d1c429b6b911ea03f6b8"/>
    <x v="20"/>
    <n v="103.27"/>
    <n v="12"/>
    <x v="1"/>
  </r>
  <r>
    <s v="2cdcc5a4a3365e4e73abd4d0774f8636"/>
    <x v="20"/>
    <n v="872.74"/>
    <n v="7"/>
    <x v="1"/>
  </r>
  <r>
    <s v="2f128eca153029f4e0e1790642de2480"/>
    <x v="20"/>
    <n v="194.85"/>
    <n v="3"/>
    <x v="1"/>
  </r>
  <r>
    <s v="312c7fd8a2420002c53fee13e15c8111"/>
    <x v="20"/>
    <n v="607.98"/>
    <n v="10"/>
    <x v="1"/>
  </r>
  <r>
    <s v="32d710de2d82d2bd946b276c2314b5d2"/>
    <x v="20"/>
    <n v="459.92"/>
    <n v="7"/>
    <x v="1"/>
  </r>
  <r>
    <s v="380200769633ed3a7d3e25141cb84fb3"/>
    <x v="20"/>
    <n v="151.61000000000001"/>
    <n v="9"/>
    <x v="1"/>
  </r>
  <r>
    <s v="3f2b4c236891942b9cb9f73c490a47b8"/>
    <x v="20"/>
    <n v="62.96"/>
    <n v="8"/>
    <x v="1"/>
  </r>
  <r>
    <s v="3faaec4beaa1aa546c251ae06e326b73"/>
    <x v="20"/>
    <n v="26.13"/>
    <n v="6"/>
    <x v="1"/>
  </r>
  <r>
    <s v="43f5b8a8303562c644185a6bfd2cf3dd"/>
    <x v="20"/>
    <n v="160.77000000000001"/>
    <n v="7"/>
    <x v="1"/>
  </r>
  <r>
    <s v="4a91ab50eb21ac9d39b0a581487fb252"/>
    <x v="20"/>
    <n v="219.49"/>
    <n v="8"/>
    <x v="1"/>
  </r>
  <r>
    <s v="4bb9c2002502ca416276dc1ff5efb1b3"/>
    <x v="20"/>
    <n v="31.96"/>
    <n v="24"/>
    <x v="1"/>
  </r>
  <r>
    <s v="4f40b7b437c07599a6f77c6ba8977dcf"/>
    <x v="20"/>
    <n v="162.91"/>
    <n v="8"/>
    <x v="1"/>
  </r>
  <r>
    <s v="5103f51cb81d7359a0e93c8cc9d5203f"/>
    <x v="20"/>
    <n v="661.1"/>
    <n v="11"/>
    <x v="1"/>
  </r>
  <r>
    <s v="51491c23fabcfdfc4950c9073911b993"/>
    <x v="20"/>
    <n v="33.130000000000003"/>
    <n v="10"/>
    <x v="1"/>
  </r>
  <r>
    <s v="52334e03e9dc25babfc8207b509b2acc"/>
    <x v="20"/>
    <n v="68.47"/>
    <n v="9"/>
    <x v="1"/>
  </r>
  <r>
    <s v="53b052a1e5fe93eafbcb8243e9a71b4a"/>
    <x v="20"/>
    <n v="34.130000000000003"/>
    <n v="8"/>
    <x v="1"/>
  </r>
  <r>
    <s v="581e402f36b377643fce426a28dc17e4"/>
    <x v="20"/>
    <n v="148.44999999999999"/>
    <n v="17"/>
    <x v="1"/>
  </r>
  <r>
    <s v="59c85bd55f3914b2f9b2d5a4d1309b51"/>
    <x v="20"/>
    <n v="55.35"/>
    <n v="6"/>
    <x v="1"/>
  </r>
  <r>
    <s v="5c6d4d0bd50fd99821e4005e6b9cfccd"/>
    <x v="20"/>
    <n v="290.95"/>
    <n v="9"/>
    <x v="1"/>
  </r>
  <r>
    <s v="622313cbbf2c6fb616025bc038e3bba6"/>
    <x v="20"/>
    <n v="979.45"/>
    <n v="5"/>
    <x v="1"/>
  </r>
  <r>
    <s v="6224dcb4ac2d679b4c0739fc060fa3f1"/>
    <x v="20"/>
    <n v="124.35"/>
    <n v="10"/>
    <x v="1"/>
  </r>
  <r>
    <s v="62527ffb0a777fcc82e4796cb9cc3583"/>
    <x v="20"/>
    <n v="22.39"/>
    <n v="4"/>
    <x v="1"/>
  </r>
  <r>
    <s v="62a4fdf762d5c41efd4bb2418f236e9f"/>
    <x v="20"/>
    <n v="138.84"/>
    <n v="11"/>
    <x v="1"/>
  </r>
  <r>
    <s v="65a39f90b35161fae82145e9a9725bb9"/>
    <x v="20"/>
    <n v="141.74"/>
    <n v="35"/>
    <x v="1"/>
  </r>
  <r>
    <s v="661852f3da0209d0a351f28950878c9d"/>
    <x v="20"/>
    <n v="79.5"/>
    <n v="13"/>
    <x v="1"/>
  </r>
  <r>
    <s v="687fae09ac6fa7c5e99990afb9ddea3d"/>
    <x v="20"/>
    <n v="91.57"/>
    <n v="7"/>
    <x v="1"/>
  </r>
  <r>
    <s v="6ab97ef7bd67ccdac3b4d3743bcb9503"/>
    <x v="20"/>
    <n v="52.71"/>
    <n v="10"/>
    <x v="1"/>
  </r>
  <r>
    <s v="6b62da1e7a949271375c79105eb3c6df"/>
    <x v="20"/>
    <n v="121.1"/>
    <n v="8"/>
    <x v="1"/>
  </r>
  <r>
    <s v="6b8e33e6751e356214e7b35ad7df83cb"/>
    <x v="20"/>
    <n v="58.37"/>
    <n v="8"/>
    <x v="1"/>
  </r>
  <r>
    <s v="6f20f9a24b084da22b90cb7a0950e43b"/>
    <x v="20"/>
    <n v="34.130000000000003"/>
    <n v="5"/>
    <x v="1"/>
  </r>
  <r>
    <s v="7704b08260c0c712a094d67e7320688c"/>
    <x v="20"/>
    <n v="225.32"/>
    <n v="9"/>
    <x v="1"/>
  </r>
  <r>
    <s v="777d025bd646af7e0278d6fb3c51a0f3"/>
    <x v="20"/>
    <n v="213.6"/>
    <n v="2"/>
    <x v="1"/>
  </r>
  <r>
    <s v="780a9cc080b68de71009118d45602439"/>
    <x v="20"/>
    <n v="278.91000000000003"/>
    <n v="6"/>
    <x v="1"/>
  </r>
  <r>
    <s v="7a14d9bbf5aed76152f4739c23cd7970"/>
    <x v="20"/>
    <n v="698.45"/>
    <n v="8"/>
    <x v="1"/>
  </r>
  <r>
    <s v="7ae0a608cf19552369e575b5ead0c08e"/>
    <x v="20"/>
    <n v="52.48"/>
    <n v="13"/>
    <x v="1"/>
  </r>
  <r>
    <s v="808b7fff91e537a5df90717957ee5bb1"/>
    <x v="20"/>
    <n v="100.02"/>
    <n v="3"/>
    <x v="1"/>
  </r>
  <r>
    <s v="83b8d224a811027e71f40747004831bd"/>
    <x v="20"/>
    <n v="97.52"/>
    <n v="3"/>
    <x v="1"/>
  </r>
  <r>
    <s v="84295d74f40adb034c954659df22fded"/>
    <x v="20"/>
    <n v="78.09"/>
    <n v="19"/>
    <x v="1"/>
  </r>
  <r>
    <s v="855302e009dbafa86035003b00a49cd2"/>
    <x v="20"/>
    <n v="64.34"/>
    <n v="6"/>
    <x v="1"/>
  </r>
  <r>
    <s v="8683ae8607ec5fd83805116545a82385"/>
    <x v="20"/>
    <n v="59.22"/>
    <n v="18"/>
    <x v="1"/>
  </r>
  <r>
    <s v="87c30aa444c21f77f5dcedb637f9ba85"/>
    <x v="20"/>
    <n v="230.44"/>
    <n v="9"/>
    <x v="1"/>
  </r>
  <r>
    <s v="87ccc531f16677e594f700b09caddc61"/>
    <x v="20"/>
    <n v="175.08"/>
    <n v="7"/>
    <x v="1"/>
  </r>
  <r>
    <s v="8aa1afb8d1b71222f421533a81af7aba"/>
    <x v="20"/>
    <n v="229.74"/>
    <n v="14"/>
    <x v="1"/>
  </r>
  <r>
    <s v="8e74025444ac9b16544fc2fc74c39b48"/>
    <x v="20"/>
    <n v="315.02"/>
    <n v="2"/>
    <x v="1"/>
  </r>
  <r>
    <s v="912343626f370ead5ef2e85a9d757e22"/>
    <x v="20"/>
    <n v="3242.84"/>
    <n v="14"/>
    <x v="1"/>
  </r>
  <r>
    <s v="912ee91a09a8aa31ebaea1dd72a03338"/>
    <x v="20"/>
    <n v="189.19"/>
    <n v="8"/>
    <x v="1"/>
  </r>
  <r>
    <s v="9139babf733ce09659b1ed642a48d227"/>
    <x v="20"/>
    <n v="118.77"/>
    <n v="4"/>
    <x v="1"/>
  </r>
  <r>
    <s v="916fdcba975b61d1b124bc2e79b2bf87"/>
    <x v="20"/>
    <n v="97.24"/>
    <n v="12"/>
    <x v="1"/>
  </r>
  <r>
    <s v="91e725244b1ed72249f35430530e8bcb"/>
    <x v="20"/>
    <n v="113.33"/>
    <n v="7"/>
    <x v="1"/>
  </r>
  <r>
    <s v="927b9b53e41f5c821e1ec7d7f8b01a16"/>
    <x v="20"/>
    <n v="74.5"/>
    <n v="7"/>
    <x v="1"/>
  </r>
  <r>
    <s v="95d58200aba7137d350ed9a168c84421"/>
    <x v="20"/>
    <n v="49.31"/>
    <n v="5"/>
    <x v="1"/>
  </r>
  <r>
    <s v="96950c37f6e45106dab4a4fd012e1ab9"/>
    <x v="20"/>
    <n v="270.55"/>
    <n v="7"/>
    <x v="1"/>
  </r>
  <r>
    <s v="978f2a08eaa3afb7a5989fb6c7a79431"/>
    <x v="20"/>
    <n v="55.85"/>
    <n v="8"/>
    <x v="1"/>
  </r>
  <r>
    <s v="99fc98471ba98d97152de5147e0e1a53"/>
    <x v="20"/>
    <n v="31.69"/>
    <n v="6"/>
    <x v="1"/>
  </r>
  <r>
    <s v="a2648b8081fc5413a6e533ead30d6fb3"/>
    <x v="20"/>
    <n v="66.069999999999993"/>
    <n v="12"/>
    <x v="1"/>
  </r>
  <r>
    <s v="a2c31cac6514866fed16c4aa57c6f773"/>
    <x v="20"/>
    <n v="112.42"/>
    <n v="6"/>
    <x v="1"/>
  </r>
  <r>
    <s v="a3c2dfa534b942bcc28371fdec7702d9"/>
    <x v="20"/>
    <n v="89.3"/>
    <n v="3"/>
    <x v="1"/>
  </r>
  <r>
    <s v="a4101dff2487b4a3d89330b9fe480475"/>
    <x v="20"/>
    <n v="72.16"/>
    <n v="11"/>
    <x v="1"/>
  </r>
  <r>
    <s v="a66a3c75736a9fa41b2e36a663a42c56"/>
    <x v="20"/>
    <n v="198.51"/>
    <n v="8"/>
    <x v="1"/>
  </r>
  <r>
    <s v="aaa965f3b2dc351f34bbe80a4a0d1c0e"/>
    <x v="20"/>
    <n v="36.96"/>
    <n v="15"/>
    <x v="1"/>
  </r>
  <r>
    <s v="ae3ecd7aadd6785fc80415c76a3ee139"/>
    <x v="20"/>
    <n v="180.76"/>
    <n v="16"/>
    <x v="1"/>
  </r>
  <r>
    <s v="b001a9f70c34cbf4eca4e48875de711c"/>
    <x v="20"/>
    <n v="154.13"/>
    <n v="6"/>
    <x v="1"/>
  </r>
  <r>
    <s v="b27772444ff0dfa4484849857a81d53d"/>
    <x v="20"/>
    <n v="118.35"/>
    <n v="6"/>
    <x v="1"/>
  </r>
  <r>
    <s v="b33710c706a29d2ee76bc234d77edd84"/>
    <x v="20"/>
    <n v="170.19"/>
    <n v="9"/>
    <x v="1"/>
  </r>
  <r>
    <s v="b36821b178b0c8f04ae7efea66fe11aa"/>
    <x v="20"/>
    <n v="48.28"/>
    <n v="5"/>
    <x v="1"/>
  </r>
  <r>
    <s v="b4c4d00d5455e74ead9715bc1f9e8774"/>
    <x v="20"/>
    <n v="32.380000000000003"/>
    <n v="5"/>
    <x v="1"/>
  </r>
  <r>
    <s v="b573a7a3724543c6604ac157a2194699"/>
    <x v="20"/>
    <n v="142.82"/>
    <n v="2"/>
    <x v="1"/>
  </r>
  <r>
    <s v="b677863ada4ac26c87c61f4e1ee78b85"/>
    <x v="20"/>
    <n v="54.37"/>
    <n v="13"/>
    <x v="1"/>
  </r>
  <r>
    <s v="c0c1dd37a8e883f0250adaa36b474263"/>
    <x v="20"/>
    <n v="167.71"/>
    <n v="13"/>
    <x v="1"/>
  </r>
  <r>
    <s v="c3897336d5d3d5a54fd2203ee9483312"/>
    <x v="20"/>
    <n v="87.42"/>
    <n v="23"/>
    <x v="1"/>
  </r>
  <r>
    <s v="c5d3fae065a8090bae39f4f34b14cd06"/>
    <x v="20"/>
    <n v="78.42"/>
    <n v="14"/>
    <x v="1"/>
  </r>
  <r>
    <s v="ca407fb4d0b3cada058f453a973155cc"/>
    <x v="20"/>
    <n v="820.68"/>
    <n v="7"/>
    <x v="1"/>
  </r>
  <r>
    <s v="ccb3dbd615aa85a6ee4e6002b025fd31"/>
    <x v="20"/>
    <n v="33.71"/>
    <n v="3"/>
    <x v="1"/>
  </r>
  <r>
    <s v="cd2e5a05dc8ccbe4df9178aa3b210ac7"/>
    <x v="20"/>
    <n v="31.29"/>
    <n v="3"/>
    <x v="1"/>
  </r>
  <r>
    <s v="cd5ae8a80997eebd2b1f2cd4f24518d2"/>
    <x v="20"/>
    <n v="165.21"/>
    <n v="6"/>
    <x v="1"/>
  </r>
  <r>
    <s v="ce8f65c6a6f857ba818c5ef5e7637033"/>
    <x v="20"/>
    <n v="65.13"/>
    <n v="18"/>
    <x v="1"/>
  </r>
  <r>
    <s v="cfded93c357af3d14aa46a32aeeb48db"/>
    <x v="20"/>
    <n v="641.46"/>
    <n v="8"/>
    <x v="1"/>
  </r>
  <r>
    <s v="d22278809a8d70fd68df910e0396c39e"/>
    <x v="20"/>
    <n v="68.73"/>
    <n v="5"/>
    <x v="1"/>
  </r>
  <r>
    <s v="d58bd8dc62db2951199683fcb7dc2df6"/>
    <x v="20"/>
    <n v="128.19"/>
    <n v="5"/>
    <x v="1"/>
  </r>
  <r>
    <s v="db7059aeda4a4b33b40700c87731ae15"/>
    <x v="20"/>
    <n v="32.049999999999997"/>
    <n v="10"/>
    <x v="1"/>
  </r>
  <r>
    <s v="dbaa485d0f1b926d88f11b5c685d6bf2"/>
    <x v="20"/>
    <n v="300.73"/>
    <n v="12"/>
    <x v="1"/>
  </r>
  <r>
    <s v="dfee6abeb1d68f04563ff2499a4dccfd"/>
    <x v="20"/>
    <n v="56.54"/>
    <n v="6"/>
    <x v="1"/>
  </r>
  <r>
    <s v="e1b92115b451b872f99427e411bce52f"/>
    <x v="20"/>
    <n v="144.49"/>
    <n v="5"/>
    <x v="1"/>
  </r>
  <r>
    <s v="e3210b05ca60d10831af30bcbb351c05"/>
    <x v="20"/>
    <n v="33.729999999999997"/>
    <n v="10"/>
    <x v="1"/>
  </r>
  <r>
    <s v="e3464b0baf69887817fa1324a98d0a91"/>
    <x v="20"/>
    <n v="211.78"/>
    <n v="16"/>
    <x v="1"/>
  </r>
  <r>
    <s v="e65fac6043c523489698c681bde0985d"/>
    <x v="20"/>
    <n v="68.22"/>
    <n v="9"/>
    <x v="1"/>
  </r>
  <r>
    <s v="eafb515f2cbb10b7de674ea74296f619"/>
    <x v="20"/>
    <n v="211.59"/>
    <n v="2"/>
    <x v="1"/>
  </r>
  <r>
    <s v="eb0055f08e77f2000bff9a54e9d1b6fe"/>
    <x v="20"/>
    <n v="114.45"/>
    <n v="7"/>
    <x v="1"/>
  </r>
  <r>
    <s v="eb95d20e65f92b47748faa2b93841536"/>
    <x v="20"/>
    <n v="113.48"/>
    <n v="8"/>
    <x v="1"/>
  </r>
  <r>
    <s v="ee583b507900d107ab6b06567c758504"/>
    <x v="20"/>
    <n v="116.06"/>
    <n v="9"/>
    <x v="1"/>
  </r>
  <r>
    <s v="ef553ba476c9bf8051035dfc9fdeda79"/>
    <x v="20"/>
    <n v="113.42"/>
    <n v="16"/>
    <x v="1"/>
  </r>
  <r>
    <s v="f2991816555a193c68d97e39cbc85277"/>
    <x v="20"/>
    <n v="161.35"/>
    <n v="5"/>
    <x v="1"/>
  </r>
  <r>
    <s v="f349cdb62f69c3fae5c4d7d3f3a4a185"/>
    <x v="20"/>
    <n v="78.64"/>
    <n v="1"/>
    <x v="1"/>
  </r>
  <r>
    <s v="f60289290979b646fe61caa50ee1b3f1"/>
    <x v="20"/>
    <n v="103.97"/>
    <n v="6"/>
    <x v="1"/>
  </r>
  <r>
    <s v="fcef6b2702ddfbf4e13823c52d95627b"/>
    <x v="20"/>
    <n v="143.27000000000001"/>
    <n v="15"/>
    <x v="1"/>
  </r>
  <r>
    <s v="fd489d6ff419b1fa8e4912b67adcf438"/>
    <x v="20"/>
    <n v="219.63"/>
    <n v="9"/>
    <x v="1"/>
  </r>
  <r>
    <s v="fe008cc13679ac6992b975115fe63cb5"/>
    <x v="20"/>
    <n v="227.48"/>
    <n v="11"/>
    <x v="1"/>
  </r>
  <r>
    <s v="fe4a38f31cc342320f3aff62e8219a62"/>
    <x v="20"/>
    <n v="108.81"/>
    <n v="3"/>
    <x v="1"/>
  </r>
  <r>
    <s v="0505a29e827a4c609b3fd250c0313bef"/>
    <x v="20"/>
    <n v="142.66"/>
    <n v="19"/>
    <x v="1"/>
  </r>
  <r>
    <s v="0a8488f892c3e8631099327c1ec55d08"/>
    <x v="20"/>
    <n v="131.28"/>
    <n v="14"/>
    <x v="1"/>
  </r>
  <r>
    <s v="1bfb2199760a3d5c410cf4fab44e868c"/>
    <x v="20"/>
    <n v="142.16999999999999"/>
    <n v="11"/>
    <x v="1"/>
  </r>
  <r>
    <s v="33cfa9cfd39c08b8a0ba8a94850a15e5"/>
    <x v="20"/>
    <n v="87.24"/>
    <n v="6"/>
    <x v="1"/>
  </r>
  <r>
    <s v="40434e5872b0959c656496620bbe95f2"/>
    <x v="20"/>
    <n v="29.69"/>
    <n v="4"/>
    <x v="1"/>
  </r>
  <r>
    <s v="503a4b807aa2c90fcf93c3c5e85a33d1"/>
    <x v="20"/>
    <n v="158.35"/>
    <n v="5"/>
    <x v="1"/>
  </r>
  <r>
    <s v="517764046d20478235016a57ee3d7f4f"/>
    <x v="20"/>
    <n v="50.72"/>
    <n v="5"/>
    <x v="1"/>
  </r>
  <r>
    <s v="5c6716058d09c774a733e192b5573e96"/>
    <x v="20"/>
    <n v="105.75"/>
    <n v="8"/>
    <x v="1"/>
  </r>
  <r>
    <s v="5d0db9d992f9f02d3bdca8a7e64c2c27"/>
    <x v="20"/>
    <n v="163.43"/>
    <n v="7"/>
    <x v="1"/>
  </r>
  <r>
    <s v="6d0f81ca5d316d5a79829a1cfaf85237"/>
    <x v="20"/>
    <n v="313.86"/>
    <n v="10"/>
    <x v="1"/>
  </r>
  <r>
    <s v="7dc8379a32999985a71e0653836c7f91"/>
    <x v="20"/>
    <n v="86.55"/>
    <n v="2"/>
    <x v="1"/>
  </r>
  <r>
    <s v="87366ca73707125ffa59204926a728cb"/>
    <x v="20"/>
    <n v="60.87"/>
    <n v="2"/>
    <x v="1"/>
  </r>
  <r>
    <s v="9767627258a1be01a6ce44c9ab46f2bc"/>
    <x v="20"/>
    <n v="109.22"/>
    <n v="7"/>
    <x v="1"/>
  </r>
  <r>
    <s v="9847fce753aec51f55dc5f6a5bc3e732"/>
    <x v="20"/>
    <n v="92.79"/>
    <n v="11"/>
    <x v="1"/>
  </r>
  <r>
    <s v="9e1c6d5149a241963c2e3a2ddaba98a1"/>
    <x v="20"/>
    <n v="57.99"/>
    <n v="2"/>
    <x v="1"/>
  </r>
  <r>
    <s v="9f3247c16b13602a3113cf538e9b0d2c"/>
    <x v="20"/>
    <n v="81.34"/>
    <n v="13"/>
    <x v="1"/>
  </r>
  <r>
    <s v="b22b9811c2074480cc93f9e8b8e4c8b5"/>
    <x v="20"/>
    <n v="151.46"/>
    <n v="6"/>
    <x v="1"/>
  </r>
  <r>
    <s v="b70c2a4797319570dbecddc366fb25c0"/>
    <x v="20"/>
    <n v="406.78"/>
    <n v="16"/>
    <x v="1"/>
  </r>
  <r>
    <s v="bdaf84a41035ac2fba8b7b3b7b75a626"/>
    <x v="20"/>
    <n v="176.03"/>
    <n v="9"/>
    <x v="1"/>
  </r>
  <r>
    <s v="de3f0819b6ed261f394af5bf809eed9c"/>
    <x v="20"/>
    <n v="68.13"/>
    <n v="8"/>
    <x v="1"/>
  </r>
  <r>
    <s v="e0820022dc8f9840abec5c1057054ba9"/>
    <x v="20"/>
    <n v="295.56"/>
    <n v="11"/>
    <x v="1"/>
  </r>
  <r>
    <s v="e28cdbb369d8571cdbe57fae21bf91c1"/>
    <x v="20"/>
    <n v="126.19"/>
    <n v="6"/>
    <x v="1"/>
  </r>
  <r>
    <s v="e5dfa353d229de8b9a6e25cda9b03130"/>
    <x v="20"/>
    <n v="220.59"/>
    <n v="16"/>
    <x v="1"/>
  </r>
  <r>
    <s v="f1a0e55a47be518c4c52510abb60bf22"/>
    <x v="20"/>
    <n v="46.92"/>
    <n v="2"/>
    <x v="1"/>
  </r>
  <r>
    <s v="f795a37f40d58c4385cac618d078f202"/>
    <x v="20"/>
    <n v="114.91"/>
    <n v="7"/>
    <x v="1"/>
  </r>
  <r>
    <s v="fc0f0f4e61bb2970fd68bb32452f991e"/>
    <x v="20"/>
    <n v="93.85"/>
    <n v="8"/>
    <x v="1"/>
  </r>
  <r>
    <s v="03a0b96d81d76a3214b7b49ec31e6eb7"/>
    <x v="20"/>
    <n v="31.72"/>
    <n v="8"/>
    <x v="1"/>
  </r>
  <r>
    <s v="071cf21dda000c6ce3b50a56374b1b89"/>
    <x v="20"/>
    <n v="210.18"/>
    <n v="11"/>
    <x v="1"/>
  </r>
  <r>
    <s v="0a7d898c6305101e69e9f5a05cd0130d"/>
    <x v="20"/>
    <n v="215.47"/>
    <n v="17"/>
    <x v="1"/>
  </r>
  <r>
    <s v="0b461bff8323f6fec51ec6254a81d562"/>
    <x v="20"/>
    <n v="20.190000000000001"/>
    <n v="13"/>
    <x v="1"/>
  </r>
  <r>
    <s v="0be284f82e07ecf4a437f85b82ba09cf"/>
    <x v="20"/>
    <n v="115.77"/>
    <n v="5"/>
    <x v="1"/>
  </r>
  <r>
    <s v="0d387b5d8e636190398548a221d4185d"/>
    <x v="20"/>
    <n v="204.17"/>
    <n v="4"/>
    <x v="1"/>
  </r>
  <r>
    <s v="0f20a3721e8997ae2f771ec8cf0c4d3d"/>
    <x v="20"/>
    <n v="369"/>
    <n v="10"/>
    <x v="1"/>
  </r>
  <r>
    <s v="0fb09184aa674879c67d933523a4a0bb"/>
    <x v="20"/>
    <n v="98.76"/>
    <n v="7"/>
    <x v="1"/>
  </r>
  <r>
    <s v="107184b32040eb4fb9bfad381805d105"/>
    <x v="20"/>
    <n v="232.24"/>
    <n v="17"/>
    <x v="1"/>
  </r>
  <r>
    <s v="12d8f84b2205c7654fdf6768718d243d"/>
    <x v="20"/>
    <n v="74.67"/>
    <n v="12"/>
    <x v="1"/>
  </r>
  <r>
    <s v="13831f5b4e64bcef58f4a1b4cc8748d4"/>
    <x v="20"/>
    <n v="174.19"/>
    <n v="9"/>
    <x v="1"/>
  </r>
  <r>
    <s v="1388a23b57206bf7673819fd3a30d4de"/>
    <x v="20"/>
    <n v="89.96"/>
    <n v="10"/>
    <x v="1"/>
  </r>
  <r>
    <s v="139f1705692cf6f0ea124350e5ac47de"/>
    <x v="20"/>
    <n v="56.88"/>
    <n v="4"/>
    <x v="1"/>
  </r>
  <r>
    <s v="1a02b5e9d03ba5e359d175f5185555b3"/>
    <x v="20"/>
    <n v="78.510000000000005"/>
    <n v="14"/>
    <x v="1"/>
  </r>
  <r>
    <s v="1acb85231edcc2f8c1904837bb11a3be"/>
    <x v="20"/>
    <n v="85.56"/>
    <n v="19"/>
    <x v="1"/>
  </r>
  <r>
    <s v="1c4f77cb28067456e266e0660dd20bdb"/>
    <x v="20"/>
    <n v="45.19"/>
    <n v="10"/>
    <x v="1"/>
  </r>
  <r>
    <s v="1f39bca81bb7accc56f053aa773a89ad"/>
    <x v="20"/>
    <n v="46.2"/>
    <n v="7"/>
    <x v="1"/>
  </r>
  <r>
    <s v="20dd46ec82721cbf25cc9ef228943bf5"/>
    <x v="20"/>
    <n v="58.46"/>
    <n v="8"/>
    <x v="1"/>
  </r>
  <r>
    <s v="22f963cdff9b03259d2eaeb9a023a526"/>
    <x v="20"/>
    <n v="148.19999999999999"/>
    <n v="16"/>
    <x v="1"/>
  </r>
  <r>
    <s v="2474e13d0d388a471b50fd455057300c"/>
    <x v="20"/>
    <n v="105.72"/>
    <n v="8"/>
    <x v="1"/>
  </r>
  <r>
    <s v="2536e0f8936553b5d7c7de59d0dc4b0e"/>
    <x v="20"/>
    <n v="108.2"/>
    <n v="17"/>
    <x v="1"/>
  </r>
  <r>
    <s v="25f7cfff1655b5febaab715d36d2cee8"/>
    <x v="20"/>
    <n v="83.38"/>
    <n v="11"/>
    <x v="1"/>
  </r>
  <r>
    <s v="268ccd28fb62008e06398dc300d3f0bf"/>
    <x v="20"/>
    <n v="194.04"/>
    <n v="4"/>
    <x v="1"/>
  </r>
  <r>
    <s v="2c953e7c7611317da6160774e2129d64"/>
    <x v="20"/>
    <n v="53.15"/>
    <n v="16"/>
    <x v="1"/>
  </r>
  <r>
    <s v="31a10d7f77b91046e15fcb519bad27e1"/>
    <x v="20"/>
    <n v="119.65"/>
    <n v="2"/>
    <x v="1"/>
  </r>
  <r>
    <s v="35df3b4dd9ccd07b51ef412f243e1483"/>
    <x v="20"/>
    <n v="100.65"/>
    <n v="5"/>
    <x v="1"/>
  </r>
  <r>
    <s v="36750bfd3e70a5f8f95edf2e28f1d60e"/>
    <x v="20"/>
    <n v="135.72"/>
    <n v="11"/>
    <x v="1"/>
  </r>
  <r>
    <s v="3f6a06dd65ecc8c3c8bf73dd9f5ade29"/>
    <x v="20"/>
    <n v="162.5"/>
    <n v="14"/>
    <x v="1"/>
  </r>
  <r>
    <s v="40e1718e2f960a6ef0a449a2d62c8684"/>
    <x v="20"/>
    <n v="167.9"/>
    <n v="8"/>
    <x v="1"/>
  </r>
  <r>
    <s v="41b0e2a8a395c2cce94ad53fca46cf23"/>
    <x v="20"/>
    <n v="67.02"/>
    <n v="17"/>
    <x v="1"/>
  </r>
  <r>
    <s v="44f77123c08b319dff9a40cb561a6169"/>
    <x v="20"/>
    <n v="204.63"/>
    <n v="7"/>
    <x v="1"/>
  </r>
  <r>
    <s v="4534a8dd8fc9a1eccddc2bc6a7fd2ba2"/>
    <x v="20"/>
    <n v="163.47"/>
    <n v="19"/>
    <x v="1"/>
  </r>
  <r>
    <s v="48152543286e71de6452df5ae4bd069c"/>
    <x v="20"/>
    <n v="65.14"/>
    <n v="2"/>
    <x v="1"/>
  </r>
  <r>
    <s v="4a0217620e6f7eeca8f035dbbd03a174"/>
    <x v="20"/>
    <n v="255.07"/>
    <n v="8"/>
    <x v="1"/>
  </r>
  <r>
    <s v="4dca9eeee0f0444664e0bb2522fea8c9"/>
    <x v="20"/>
    <n v="67.430000000000007"/>
    <n v="16"/>
    <x v="1"/>
  </r>
  <r>
    <s v="5051a95bc31ec72f803d5df48c2a695b"/>
    <x v="20"/>
    <n v="210.98"/>
    <n v="20"/>
    <x v="1"/>
  </r>
  <r>
    <s v="5308fdab519f7478ef64894128fbbee4"/>
    <x v="20"/>
    <n v="148.74"/>
    <n v="18"/>
    <x v="1"/>
  </r>
  <r>
    <s v="561cdd2accb4b96049e2f85972d8bffe"/>
    <x v="20"/>
    <n v="870.11"/>
    <n v="19"/>
    <x v="1"/>
  </r>
  <r>
    <s v="5b33244d158adb23abb0d481fa052af8"/>
    <x v="20"/>
    <n v="144.27000000000001"/>
    <n v="4"/>
    <x v="1"/>
  </r>
  <r>
    <s v="603b717dcdee8679723c6918ab5585ed"/>
    <x v="20"/>
    <n v="192.32"/>
    <n v="6"/>
    <x v="1"/>
  </r>
  <r>
    <s v="628287e102c84327f95402d4670434d2"/>
    <x v="20"/>
    <n v="148.68"/>
    <n v="12"/>
    <x v="1"/>
  </r>
  <r>
    <s v="62b0218b2b5a838f1aa7f1fcd11a59d4"/>
    <x v="20"/>
    <n v="146.83000000000001"/>
    <n v="11"/>
    <x v="1"/>
  </r>
  <r>
    <s v="6853ae5670c85a2bff0f46a53ab4c966"/>
    <x v="20"/>
    <n v="118.7"/>
    <n v="8"/>
    <x v="1"/>
  </r>
  <r>
    <s v="6b8dc65729f47b72edbe497fdc431c87"/>
    <x v="20"/>
    <n v="67.430000000000007"/>
    <n v="4"/>
    <x v="1"/>
  </r>
  <r>
    <s v="6c5d1e03493316b72304f07834a03325"/>
    <x v="20"/>
    <n v="140.91"/>
    <n v="35"/>
    <x v="0"/>
  </r>
  <r>
    <s v="6d3973dc513ec7f3894ef3d39afe52a2"/>
    <x v="20"/>
    <n v="85.46"/>
    <n v="6"/>
    <x v="1"/>
  </r>
  <r>
    <s v="6db5e7f2c9cd83bcf07b97044be2c0df"/>
    <x v="20"/>
    <n v="31.78"/>
    <n v="2"/>
    <x v="1"/>
  </r>
  <r>
    <s v="7036c2b99dc75cd8d088a8e4475e2658"/>
    <x v="20"/>
    <n v="352.3"/>
    <n v="10"/>
    <x v="1"/>
  </r>
  <r>
    <s v="71b725ecf0efc07cbfb6fbc0d5f894af"/>
    <x v="20"/>
    <n v="108.42"/>
    <n v="13"/>
    <x v="1"/>
  </r>
  <r>
    <s v="75c3993b743335fa57b1645f056b59d2"/>
    <x v="20"/>
    <n v="63.73"/>
    <n v="8"/>
    <x v="1"/>
  </r>
  <r>
    <s v="75e7a7873f5f25594624a750188facc4"/>
    <x v="20"/>
    <n v="68.94"/>
    <n v="9"/>
    <x v="1"/>
  </r>
  <r>
    <s v="767cc814433df2750747896ffc066766"/>
    <x v="20"/>
    <n v="389.07"/>
    <n v="11"/>
    <x v="1"/>
  </r>
  <r>
    <s v="78b271a8afaace85021c40cf6adb61a2"/>
    <x v="20"/>
    <n v="105.24"/>
    <n v="6"/>
    <x v="1"/>
  </r>
  <r>
    <s v="7f7b3e8f848e23fbcd3d2e096d12ef94"/>
    <x v="20"/>
    <n v="73.489999999999995"/>
    <n v="11"/>
    <x v="1"/>
  </r>
  <r>
    <s v="805bde3649dd9d348ea3b77004f1c6d5"/>
    <x v="20"/>
    <n v="27.39"/>
    <n v="3"/>
    <x v="1"/>
  </r>
  <r>
    <s v="8092a1edb9b302ea942c2671edf4737c"/>
    <x v="20"/>
    <n v="72.06"/>
    <n v="6"/>
    <x v="1"/>
  </r>
  <r>
    <s v="821a1e7c9755a640a28554e2d777df92"/>
    <x v="20"/>
    <n v="151.96"/>
    <n v="13"/>
    <x v="1"/>
  </r>
  <r>
    <s v="8883ff5e64a8932fe566679fb325988a"/>
    <x v="20"/>
    <n v="125.65"/>
    <n v="17"/>
    <x v="1"/>
  </r>
  <r>
    <s v="9126ef9bac580112777f7cc8735b9317"/>
    <x v="20"/>
    <n v="37.380000000000003"/>
    <n v="7"/>
    <x v="1"/>
  </r>
  <r>
    <s v="93d16f5ff7e2ae4320139a6faf1a2716"/>
    <x v="20"/>
    <n v="35.770000000000003"/>
    <n v="4"/>
    <x v="1"/>
  </r>
  <r>
    <s v="952b0fbb4e6916733377e53f96398051"/>
    <x v="20"/>
    <n v="243.31"/>
    <n v="27"/>
    <x v="1"/>
  </r>
  <r>
    <s v="96e080e0b5e48d6beb4a7faeb056f5ac"/>
    <x v="20"/>
    <n v="43.27"/>
    <n v="7"/>
    <x v="1"/>
  </r>
  <r>
    <s v="9983e8877acbaeb33947e420587cb3df"/>
    <x v="20"/>
    <n v="65.540000000000006"/>
    <n v="10"/>
    <x v="1"/>
  </r>
  <r>
    <s v="9b09902ff42cd359909e5203a008a921"/>
    <x v="20"/>
    <n v="42.13"/>
    <n v="9"/>
    <x v="1"/>
  </r>
  <r>
    <s v="9b52c70d4fbddc36fa8c5e4c94c66501"/>
    <x v="20"/>
    <n v="72.27"/>
    <n v="16"/>
    <x v="1"/>
  </r>
  <r>
    <s v="9b7f6a07a07a4c0bd19e65f861f29f6f"/>
    <x v="20"/>
    <n v="122.55"/>
    <n v="11"/>
    <x v="1"/>
  </r>
  <r>
    <s v="9b8dce6896a07b137779350966e11e99"/>
    <x v="20"/>
    <n v="58.79"/>
    <n v="5"/>
    <x v="1"/>
  </r>
  <r>
    <s v="9c5f3018cce3b5a74df31586dae02c4a"/>
    <x v="20"/>
    <n v="110.77"/>
    <n v="8"/>
    <x v="1"/>
  </r>
  <r>
    <s v="9c63f9900d02e4981d36f0a782075043"/>
    <x v="20"/>
    <n v="42.05"/>
    <n v="12"/>
    <x v="1"/>
  </r>
  <r>
    <s v="a38e4cbdd87e8c456ad46a0c668a5c19"/>
    <x v="20"/>
    <n v="48.13"/>
    <n v="6"/>
    <x v="1"/>
  </r>
  <r>
    <s v="a56e517e3e85ada615daf2270c2a9c48"/>
    <x v="20"/>
    <n v="166.41"/>
    <n v="9"/>
    <x v="1"/>
  </r>
  <r>
    <s v="a9a6410866011c623a3ff44ef92be1ab"/>
    <x v="20"/>
    <n v="34.229999999999997"/>
    <n v="7"/>
    <x v="1"/>
  </r>
  <r>
    <s v="a9fff775c01f5c2af9b79817fab57cd3"/>
    <x v="20"/>
    <n v="62.42"/>
    <n v="5"/>
    <x v="1"/>
  </r>
  <r>
    <s v="aaabf43feb9498d9de4588eb73231c25"/>
    <x v="20"/>
    <n v="36.39"/>
    <n v="15"/>
    <x v="1"/>
  </r>
  <r>
    <s v="b0c2a7d04b165525254254a728c50a4e"/>
    <x v="20"/>
    <n v="246.82"/>
    <n v="14"/>
    <x v="1"/>
  </r>
  <r>
    <s v="b6f7267c5de549e8079e23367dafd3a1"/>
    <x v="20"/>
    <n v="32.69"/>
    <n v="4"/>
    <x v="1"/>
  </r>
  <r>
    <s v="b7af6b8813fa3bb23a67f2fd8284db1e"/>
    <x v="20"/>
    <n v="340.47"/>
    <n v="3"/>
    <x v="1"/>
  </r>
  <r>
    <s v="b8615aa7e6248212cab23e120279acf2"/>
    <x v="20"/>
    <n v="104.98"/>
    <n v="8"/>
    <x v="1"/>
  </r>
  <r>
    <s v="b871405a198da4b2817206ce2a13de0b"/>
    <x v="20"/>
    <n v="44.69"/>
    <n v="7"/>
    <x v="1"/>
  </r>
  <r>
    <s v="bbbc78f0d6afd4eb216b5760d0502070"/>
    <x v="20"/>
    <n v="193.84"/>
    <n v="13"/>
    <x v="1"/>
  </r>
  <r>
    <s v="bc9c2fb123725ad0d99fb76888543245"/>
    <x v="20"/>
    <n v="530.9"/>
    <n v="56"/>
    <x v="0"/>
  </r>
  <r>
    <s v="bf7da01f9f2b27e2fc1b817b43504337"/>
    <x v="20"/>
    <n v="33.42"/>
    <n v="15"/>
    <x v="1"/>
  </r>
  <r>
    <s v="c223f0dcc8756ef3523ed32b46da2218"/>
    <x v="20"/>
    <n v="46.43"/>
    <n v="5"/>
    <x v="1"/>
  </r>
  <r>
    <s v="c369bdd04f3897a7c27ea9f5aeaeba4b"/>
    <x v="20"/>
    <n v="135.04"/>
    <n v="7"/>
    <x v="1"/>
  </r>
  <r>
    <s v="c7c8b7eca811b5f2d08999ad1c3e4f9d"/>
    <x v="20"/>
    <n v="147.78"/>
    <n v="16"/>
    <x v="1"/>
  </r>
  <r>
    <s v="c8682e224367b603f0ac144e77fabe14"/>
    <x v="20"/>
    <n v="76.87"/>
    <n v="1"/>
    <x v="1"/>
  </r>
  <r>
    <s v="cce13fe134ba73a890b0d0b98c97e02a"/>
    <x v="20"/>
    <n v="82.68"/>
    <n v="2"/>
    <x v="1"/>
  </r>
  <r>
    <s v="cd073a09b3f9f8f60fe4b7aa998f2ca0"/>
    <x v="20"/>
    <n v="75.52"/>
    <n v="5"/>
    <x v="1"/>
  </r>
  <r>
    <s v="d231fd01d6c8e36e503f1a7f8a9734ea"/>
    <x v="20"/>
    <n v="101.55"/>
    <n v="3"/>
    <x v="1"/>
  </r>
  <r>
    <s v="d41e97a225fbac25a0a54dda976cd7b7"/>
    <x v="20"/>
    <n v="207.46"/>
    <n v="4"/>
    <x v="1"/>
  </r>
  <r>
    <s v="d72653b199232133a82a28e6e340133c"/>
    <x v="20"/>
    <n v="1570.21"/>
    <n v="8"/>
    <x v="1"/>
  </r>
  <r>
    <s v="e71c628cbad616783246ac09faf8f11d"/>
    <x v="20"/>
    <n v="186.64"/>
    <n v="4"/>
    <x v="1"/>
  </r>
  <r>
    <s v="e9e17d3f50c94ed095960540ab67270f"/>
    <x v="20"/>
    <n v="77.790000000000006"/>
    <n v="5"/>
    <x v="1"/>
  </r>
  <r>
    <s v="e9edb54bb4120f4f69c7b036cedbc5a6"/>
    <x v="20"/>
    <n v="143.93"/>
    <n v="11"/>
    <x v="1"/>
  </r>
  <r>
    <s v="ea110ced6459b4dc6c73e0b2367077e9"/>
    <x v="20"/>
    <n v="1915.53"/>
    <n v="2"/>
    <x v="1"/>
  </r>
  <r>
    <s v="ea2a094b786d1184a3b3cf0e5f549d04"/>
    <x v="20"/>
    <n v="61.42"/>
    <n v="6"/>
    <x v="1"/>
  </r>
  <r>
    <s v="ec2273b08115c75a986b4ac62ef029d5"/>
    <x v="20"/>
    <n v="287.95999999999998"/>
    <n v="7"/>
    <x v="1"/>
  </r>
  <r>
    <s v="eeb5a5b729f6a175765204cb5c364ee5"/>
    <x v="20"/>
    <n v="116.43"/>
    <n v="6"/>
    <x v="1"/>
  </r>
  <r>
    <s v="f9a4431b06162517b2bc2fbaf8f9645a"/>
    <x v="20"/>
    <n v="151.4"/>
    <n v="12"/>
    <x v="1"/>
  </r>
  <r>
    <s v="fa2327f446a561a540a3fe3069f99046"/>
    <x v="20"/>
    <n v="102.17"/>
    <n v="10"/>
    <x v="1"/>
  </r>
  <r>
    <s v="fa782135148e65b22650c993a922eb41"/>
    <x v="20"/>
    <n v="142.54"/>
    <n v="9"/>
    <x v="1"/>
  </r>
  <r>
    <s v="faf590b30d6a5dd0430cf8713a6455c2"/>
    <x v="20"/>
    <n v="86.64"/>
    <n v="4"/>
    <x v="1"/>
  </r>
  <r>
    <s v="fb782978193f7e29ff62d9b64c93ff54"/>
    <x v="20"/>
    <n v="83.57"/>
    <n v="6"/>
    <x v="1"/>
  </r>
  <r>
    <s v="fdf8844cd505f957ba4349c95ad5357c"/>
    <x v="20"/>
    <n v="284.36"/>
    <n v="12"/>
    <x v="1"/>
  </r>
  <r>
    <s v="ffbcdac3da2c2f23b699666818b0d38c"/>
    <x v="20"/>
    <n v="96.65"/>
    <n v="9"/>
    <x v="1"/>
  </r>
  <r>
    <s v="ffc97f5975c4aa1b3c9754d83050c73d"/>
    <x v="20"/>
    <n v="190.33"/>
    <n v="19"/>
    <x v="1"/>
  </r>
  <r>
    <s v="022cb45264ced2571bbbd8e231838100"/>
    <x v="20"/>
    <n v="52.39"/>
    <n v="9"/>
    <x v="1"/>
  </r>
  <r>
    <s v="048741d7885a7fded1de887eb956fff3"/>
    <x v="20"/>
    <n v="158.6"/>
    <n v="7"/>
    <x v="1"/>
  </r>
  <r>
    <s v="0550f231a3ccfd0e87217ef2e816c7dc"/>
    <x v="20"/>
    <n v="78.42"/>
    <n v="9"/>
    <x v="1"/>
  </r>
  <r>
    <s v="08d862895d238cb8405dffe9b981df25"/>
    <x v="20"/>
    <n v="128.31"/>
    <n v="13"/>
    <x v="1"/>
  </r>
  <r>
    <s v="0a191803956e2748ef8dc1ed7ed5e991"/>
    <x v="20"/>
    <n v="79.23"/>
    <n v="5"/>
    <x v="1"/>
  </r>
  <r>
    <s v="0de08476877eca848f61e9e236256b3a"/>
    <x v="20"/>
    <n v="64.86"/>
    <n v="1"/>
    <x v="1"/>
  </r>
  <r>
    <s v="1a7c68f8b0d5a140d89aa6ab7f7b4409"/>
    <x v="20"/>
    <n v="31.13"/>
    <n v="11"/>
    <x v="1"/>
  </r>
  <r>
    <s v="1b68a09aef174135ac2b4a138c3a1eda"/>
    <x v="20"/>
    <n v="68.25"/>
    <n v="9"/>
    <x v="1"/>
  </r>
  <r>
    <s v="1bc50e93f3ab76ab6677faad4dd5216b"/>
    <x v="20"/>
    <n v="47.84"/>
    <n v="11"/>
    <x v="1"/>
  </r>
  <r>
    <s v="275bdc3d32ed65dee689eecaa10e7a80"/>
    <x v="20"/>
    <n v="268.83999999999997"/>
    <n v="8"/>
    <x v="1"/>
  </r>
  <r>
    <s v="27a90e8052f7030cbb1c892d8e59542e"/>
    <x v="20"/>
    <n v="98.21"/>
    <n v="3"/>
    <x v="1"/>
  </r>
  <r>
    <s v="2f5d70ed755cd9161500d10f19737dce"/>
    <x v="20"/>
    <n v="50.33"/>
    <n v="8"/>
    <x v="1"/>
  </r>
  <r>
    <s v="317c1b8ef01e3a3f2cf00c255bf96d5a"/>
    <x v="20"/>
    <n v="144.31"/>
    <n v="8"/>
    <x v="1"/>
  </r>
  <r>
    <s v="385ee684756196285e5450358ecf30d3"/>
    <x v="20"/>
    <n v="42.91"/>
    <n v="3"/>
    <x v="1"/>
  </r>
  <r>
    <s v="387ca56ee49ac7729110f669eeb9e3cf"/>
    <x v="20"/>
    <n v="114.79"/>
    <n v="8"/>
    <x v="1"/>
  </r>
  <r>
    <s v="38aa97b92f4bf145ebb05ef8fac968ce"/>
    <x v="20"/>
    <n v="59.18"/>
    <n v="9"/>
    <x v="1"/>
  </r>
  <r>
    <s v="3dc05c1c3ad454112c2ba597457029ed"/>
    <x v="20"/>
    <n v="214.41"/>
    <n v="6"/>
    <x v="1"/>
  </r>
  <r>
    <s v="400d97d7e7ea05ffb7cbe05507ceee5a"/>
    <x v="20"/>
    <n v="35.39"/>
    <n v="2"/>
    <x v="1"/>
  </r>
  <r>
    <s v="47c195b6b404c1fa22f04b99a37a0b29"/>
    <x v="20"/>
    <n v="340.81"/>
    <n v="62"/>
    <x v="0"/>
  </r>
  <r>
    <s v="52b1b3d6e18f1bf504f285c0a8f0d276"/>
    <x v="20"/>
    <n v="62.22"/>
    <n v="13"/>
    <x v="1"/>
  </r>
  <r>
    <s v="5388e2708f398a221ce222e9ba8ef02f"/>
    <x v="20"/>
    <n v="81.459999999999994"/>
    <n v="9"/>
    <x v="1"/>
  </r>
  <r>
    <s v="5491ab8eec3a104e7f0a3a4895c1621e"/>
    <x v="20"/>
    <n v="176.21"/>
    <n v="11"/>
    <x v="1"/>
  </r>
  <r>
    <s v="552c8124ce312cfc961d6ea0ca4387e2"/>
    <x v="20"/>
    <n v="453.13"/>
    <n v="6"/>
    <x v="1"/>
  </r>
  <r>
    <s v="58ab53aab8ecabe6b411fa69f97b8be9"/>
    <x v="20"/>
    <n v="1040.55"/>
    <n v="14"/>
    <x v="1"/>
  </r>
  <r>
    <s v="5d1af85a51beb3a9787bdbe3152a024b"/>
    <x v="20"/>
    <n v="77.22"/>
    <n v="2"/>
    <x v="1"/>
  </r>
  <r>
    <s v="5dc381c7b65e21b5912100c620d09615"/>
    <x v="20"/>
    <n v="64.31"/>
    <n v="8"/>
    <x v="1"/>
  </r>
  <r>
    <s v="639081c9007c810d12b3f0b01afc7118"/>
    <x v="20"/>
    <n v="97.35"/>
    <n v="13"/>
    <x v="1"/>
  </r>
  <r>
    <s v="6c32bbf8f06e00eccc363629a0ec6383"/>
    <x v="20"/>
    <n v="31.51"/>
    <n v="6"/>
    <x v="1"/>
  </r>
  <r>
    <s v="6d1a52060faffae010ab6d691f913b7f"/>
    <x v="20"/>
    <n v="340.82"/>
    <n v="6"/>
    <x v="1"/>
  </r>
  <r>
    <s v="6dc5cd36ae0ca772e70e387e25f032e9"/>
    <x v="20"/>
    <n v="146"/>
    <n v="4"/>
    <x v="1"/>
  </r>
  <r>
    <s v="6dd0712b5d9d31ab2b006f7b510e8720"/>
    <x v="20"/>
    <n v="41.86"/>
    <n v="2"/>
    <x v="1"/>
  </r>
  <r>
    <s v="70756ed8114e7ea9fa7f220897cf934c"/>
    <x v="20"/>
    <n v="516.66"/>
    <n v="6"/>
    <x v="1"/>
  </r>
  <r>
    <s v="741c75a2bee4e666de0415b10cd0cad7"/>
    <x v="20"/>
    <n v="181.24"/>
    <n v="5"/>
    <x v="1"/>
  </r>
  <r>
    <s v="74cfe3612876cb696af283e27298ebd7"/>
    <x v="20"/>
    <n v="67.53"/>
    <n v="13"/>
    <x v="1"/>
  </r>
  <r>
    <s v="75b96a3b1a4aa70f1b20c1e86020cfd3"/>
    <x v="20"/>
    <n v="67.16"/>
    <n v="7"/>
    <x v="1"/>
  </r>
  <r>
    <s v="777fcaf946b6f903bc6549785d3b3c2d"/>
    <x v="20"/>
    <n v="75.290000000000006"/>
    <n v="8"/>
    <x v="1"/>
  </r>
  <r>
    <s v="7f2309408220014301685cdf123b4067"/>
    <x v="20"/>
    <n v="91.79"/>
    <n v="5"/>
    <x v="1"/>
  </r>
  <r>
    <s v="80abbc325d8a084990586d706a61d534"/>
    <x v="20"/>
    <n v="87.32"/>
    <n v="3"/>
    <x v="1"/>
  </r>
  <r>
    <s v="82e3a65003da8fad958036c94ad785d1"/>
    <x v="20"/>
    <n v="168.33"/>
    <n v="17"/>
    <x v="1"/>
  </r>
  <r>
    <s v="830b06516f47e7336e2cb585284dfeda"/>
    <x v="20"/>
    <n v="1330.2"/>
    <n v="17"/>
    <x v="1"/>
  </r>
  <r>
    <s v="83d75e259ccfb20c073dbf2a74dc8fb9"/>
    <x v="20"/>
    <n v="85.81"/>
    <n v="4"/>
    <x v="1"/>
  </r>
  <r>
    <s v="9105267b46613c2a2957fc8fb48ba1b5"/>
    <x v="20"/>
    <n v="86.15"/>
    <n v="24"/>
    <x v="1"/>
  </r>
  <r>
    <s v="91d8a0827f2be0aa95d271328dbb930f"/>
    <x v="20"/>
    <n v="105.38"/>
    <n v="5"/>
    <x v="1"/>
  </r>
  <r>
    <s v="936979ce0687947765e88fe5fe1b741e"/>
    <x v="20"/>
    <n v="135.84"/>
    <n v="12"/>
    <x v="1"/>
  </r>
  <r>
    <s v="9c03be1087488bc61d88e75ede43d760"/>
    <x v="20"/>
    <n v="214.13"/>
    <n v="2"/>
    <x v="1"/>
  </r>
  <r>
    <s v="9ce8edfd64ca03e850463ed0b3d73de0"/>
    <x v="20"/>
    <n v="157.02000000000001"/>
    <n v="10"/>
    <x v="1"/>
  </r>
  <r>
    <s v="9fd07681f43c9216956e0a1ee8f8775d"/>
    <x v="20"/>
    <n v="83.32"/>
    <n v="6"/>
    <x v="1"/>
  </r>
  <r>
    <s v="a14d7576c8e4ff4378798287af2faffb"/>
    <x v="20"/>
    <n v="171"/>
    <n v="8"/>
    <x v="1"/>
  </r>
  <r>
    <s v="a18a772d7d1f17c95ee1689b669d3727"/>
    <x v="20"/>
    <n v="57.98"/>
    <n v="6"/>
    <x v="1"/>
  </r>
  <r>
    <s v="a66a0d868cc06abee5b71f206da03f4f"/>
    <x v="20"/>
    <n v="148.61000000000001"/>
    <n v="17"/>
    <x v="1"/>
  </r>
  <r>
    <s v="a7b8a73bcc7bf3850dc9f4907c5ee6f2"/>
    <x v="20"/>
    <n v="644.45000000000005"/>
    <n v="11"/>
    <x v="1"/>
  </r>
  <r>
    <s v="a85b0a5e87b520e0315a4aa50771e9f0"/>
    <x v="20"/>
    <n v="119.66"/>
    <n v="11"/>
    <x v="1"/>
  </r>
  <r>
    <s v="abb27b3995f56205b2545e3dccf1aa16"/>
    <x v="20"/>
    <n v="186.05"/>
    <n v="15"/>
    <x v="1"/>
  </r>
  <r>
    <s v="af267dd4b62acc26802a30eef78e7afb"/>
    <x v="20"/>
    <n v="105.32"/>
    <n v="7"/>
    <x v="1"/>
  </r>
  <r>
    <s v="b17838c714aef16bc099010feb2261ba"/>
    <x v="20"/>
    <n v="340.47"/>
    <n v="5"/>
    <x v="1"/>
  </r>
  <r>
    <s v="b2ff3ece711737a6009cbb7513ab9ac4"/>
    <x v="20"/>
    <n v="96.65"/>
    <n v="7"/>
    <x v="1"/>
  </r>
  <r>
    <s v="b34ad58b81cd238099ff8a4bc5ff84de"/>
    <x v="20"/>
    <n v="186.1"/>
    <n v="12"/>
    <x v="1"/>
  </r>
  <r>
    <s v="b4b6e2f2f9dd2c4cfe524993ff72f49d"/>
    <x v="20"/>
    <n v="221.29"/>
    <n v="16"/>
    <x v="1"/>
  </r>
  <r>
    <s v="b51858d1888f8dfa7ffe83f06fbcb3c3"/>
    <x v="20"/>
    <n v="34.119999999999997"/>
    <n v="6"/>
    <x v="1"/>
  </r>
  <r>
    <s v="b865bf62fce1552218ba53aaa950e1cc"/>
    <x v="20"/>
    <n v="324.94"/>
    <n v="14"/>
    <x v="1"/>
  </r>
  <r>
    <s v="bbf99c13cca74b92b287695076073f09"/>
    <x v="20"/>
    <n v="116.82"/>
    <n v="3"/>
    <x v="1"/>
  </r>
  <r>
    <s v="bdef1c734c8b9acb8b68c7ca2e608a63"/>
    <x v="20"/>
    <n v="418.75"/>
    <n v="10"/>
    <x v="1"/>
  </r>
  <r>
    <s v="beea13c1c08f647c1ec5b6f204002516"/>
    <x v="20"/>
    <n v="96.04"/>
    <n v="8"/>
    <x v="1"/>
  </r>
  <r>
    <s v="bfd31e74ca682f18d424329f90be0c0b"/>
    <x v="20"/>
    <n v="102.35"/>
    <n v="7"/>
    <x v="1"/>
  </r>
  <r>
    <s v="c0e02613bf15378f18d3498361a76c9d"/>
    <x v="20"/>
    <n v="585.95000000000005"/>
    <n v="21"/>
    <x v="1"/>
  </r>
  <r>
    <s v="c367cabdade3f33ea6c9ffcb5878a356"/>
    <x v="20"/>
    <n v="90.18"/>
    <n v="12"/>
    <x v="1"/>
  </r>
  <r>
    <s v="c79d89949e9c0c15257737ad928cd954"/>
    <x v="20"/>
    <n v="72.05"/>
    <n v="4"/>
    <x v="1"/>
  </r>
  <r>
    <s v="c926bd8d23b10840238793adf349b2e5"/>
    <x v="20"/>
    <n v="94.77"/>
    <n v="7"/>
    <x v="1"/>
  </r>
  <r>
    <s v="c977f4831578bc1ea3d13592827eb6fb"/>
    <x v="20"/>
    <n v="79.5"/>
    <n v="10"/>
    <x v="1"/>
  </r>
  <r>
    <s v="caf2048fee4b72387d1a2903becb1e60"/>
    <x v="20"/>
    <n v="82.72"/>
    <n v="11"/>
    <x v="1"/>
  </r>
  <r>
    <s v="cbc1313784eb82530ebe4cfe63900601"/>
    <x v="20"/>
    <n v="134.83000000000001"/>
    <n v="7"/>
    <x v="1"/>
  </r>
  <r>
    <s v="cee1a87ab4ea96b3259a9e2d1f02589b"/>
    <x v="20"/>
    <n v="30.41"/>
    <n v="2"/>
    <x v="1"/>
  </r>
  <r>
    <s v="d06fe8d6f4bdfe9cd1992aa3322f2f47"/>
    <x v="20"/>
    <n v="147.47999999999999"/>
    <n v="14"/>
    <x v="1"/>
  </r>
  <r>
    <s v="d19c0ba4c4755afe2a5c8de1c4d52035"/>
    <x v="20"/>
    <n v="211.87"/>
    <n v="7"/>
    <x v="1"/>
  </r>
  <r>
    <s v="d245d1728ad7cc2081cb50838d7d6fcb"/>
    <x v="20"/>
    <n v="44.13"/>
    <n v="4"/>
    <x v="1"/>
  </r>
  <r>
    <s v="daa41ee15e241169ca681b61b93bae77"/>
    <x v="20"/>
    <n v="415.76"/>
    <n v="15"/>
    <x v="1"/>
  </r>
  <r>
    <s v="dc31605d33a65a68258480700bc6f87b"/>
    <x v="20"/>
    <n v="32.229999999999997"/>
    <n v="10"/>
    <x v="1"/>
  </r>
  <r>
    <s v="dd38e720f0dd8329b600d6395eb9a4df"/>
    <x v="20"/>
    <n v="84.1"/>
    <n v="7"/>
    <x v="1"/>
  </r>
  <r>
    <s v="e456f27f17ba9259dac72d24dfecc1bb"/>
    <x v="20"/>
    <n v="105.89"/>
    <n v="8"/>
    <x v="1"/>
  </r>
  <r>
    <s v="e4e6269506ecfa4a94ac0188f2aa387c"/>
    <x v="20"/>
    <n v="63.48"/>
    <n v="6"/>
    <x v="1"/>
  </r>
  <r>
    <s v="e61eef70c6a825396525e3f3d9a82ec9"/>
    <x v="20"/>
    <n v="18.61"/>
    <n v="4"/>
    <x v="1"/>
  </r>
  <r>
    <s v="fc3ff005fe8350241fc153d6828070c4"/>
    <x v="20"/>
    <n v="121.56"/>
    <n v="6"/>
    <x v="1"/>
  </r>
  <r>
    <s v="fd2f3b1ef3f5448ff37c4e0fea64c1cd"/>
    <x v="20"/>
    <n v="69.069999999999993"/>
    <n v="2"/>
    <x v="1"/>
  </r>
  <r>
    <s v="fdc88692da135d28b85f197ab75a1a53"/>
    <x v="20"/>
    <n v="48.22"/>
    <n v="14"/>
    <x v="1"/>
  </r>
  <r>
    <s v="fe64ddc89b78b25109183dfb7fbc2629"/>
    <x v="20"/>
    <n v="61.37"/>
    <n v="10"/>
    <x v="1"/>
  </r>
  <r>
    <s v="0250c3964e5ca77ecac2db28d78aa89f"/>
    <x v="20"/>
    <n v="54.55"/>
    <n v="10"/>
    <x v="1"/>
  </r>
  <r>
    <s v="029c366599ce117100419a093b7f6132"/>
    <x v="20"/>
    <n v="111.71"/>
    <n v="8"/>
    <x v="1"/>
  </r>
  <r>
    <s v="06f0522e3c0dd8f8ea7a738176844f04"/>
    <x v="20"/>
    <n v="73.62"/>
    <n v="7"/>
    <x v="1"/>
  </r>
  <r>
    <s v="08d4e83325f02f000d2ba37961c0b8b3"/>
    <x v="20"/>
    <n v="126.19"/>
    <n v="7"/>
    <x v="1"/>
  </r>
  <r>
    <s v="098a8457920d6c63f0cb10ccfbcd369d"/>
    <x v="20"/>
    <n v="210.03"/>
    <n v="5"/>
    <x v="1"/>
  </r>
  <r>
    <s v="0dbd8f8a36f6705bcd98717af943018b"/>
    <x v="20"/>
    <n v="69.22"/>
    <n v="9"/>
    <x v="1"/>
  </r>
  <r>
    <s v="0e52eaa92a794742da29c413a23a7b80"/>
    <x v="20"/>
    <n v="137.93"/>
    <n v="13"/>
    <x v="1"/>
  </r>
  <r>
    <s v="0eeaf3619d35e90b2430da57d351dd01"/>
    <x v="20"/>
    <n v="147.78"/>
    <n v="8"/>
    <x v="1"/>
  </r>
  <r>
    <s v="114b220ff080617e99d21cb8549b7433"/>
    <x v="20"/>
    <n v="68.05"/>
    <n v="7"/>
    <x v="1"/>
  </r>
  <r>
    <s v="181ff95f97fee531c4afa9e882186f18"/>
    <x v="20"/>
    <n v="126.57"/>
    <n v="7"/>
    <x v="1"/>
  </r>
  <r>
    <s v="18898a06fcd1e440c28bd18943ea0e92"/>
    <x v="20"/>
    <n v="132.46"/>
    <n v="8"/>
    <x v="1"/>
  </r>
  <r>
    <s v="188f31b5ce7e58114dc03f7d6289f9a4"/>
    <x v="20"/>
    <n v="1635.54"/>
    <n v="23"/>
    <x v="1"/>
  </r>
  <r>
    <s v="1dfc614ac8b1f459eef53dd1c85c2e53"/>
    <x v="20"/>
    <n v="65.92"/>
    <n v="5"/>
    <x v="1"/>
  </r>
  <r>
    <s v="221dae1c9b60927dd164464fc6b17a77"/>
    <x v="20"/>
    <n v="25.97"/>
    <n v="7"/>
    <x v="1"/>
  </r>
  <r>
    <s v="23d23296f19f96722556d7712d45ca0e"/>
    <x v="20"/>
    <n v="321.33999999999997"/>
    <n v="11"/>
    <x v="1"/>
  </r>
  <r>
    <s v="2542b194855edd1820173c2f2cf22e9c"/>
    <x v="20"/>
    <n v="277.3"/>
    <n v="20"/>
    <x v="1"/>
  </r>
  <r>
    <s v="28cf0d3a2917f031ecf4715669a2dfad"/>
    <x v="20"/>
    <n v="78.87"/>
    <n v="6"/>
    <x v="1"/>
  </r>
  <r>
    <s v="2a48623a075ed7b21c8f9ed3ab513674"/>
    <x v="20"/>
    <n v="154.28"/>
    <n v="11"/>
    <x v="1"/>
  </r>
  <r>
    <s v="2baf80a0f30b1660ef1d0653314c04dd"/>
    <x v="20"/>
    <n v="657.92"/>
    <n v="8"/>
    <x v="1"/>
  </r>
  <r>
    <s v="2c6017cac50e6be76810bbe9af615005"/>
    <x v="20"/>
    <n v="69.53"/>
    <n v="10"/>
    <x v="1"/>
  </r>
  <r>
    <s v="2e923e20cebdf4b6180a30475a3eed12"/>
    <x v="20"/>
    <n v="59.37"/>
    <n v="12"/>
    <x v="1"/>
  </r>
  <r>
    <s v="2e95196ae337c5a2956c332bb1fc0a7a"/>
    <x v="20"/>
    <n v="43.49"/>
    <n v="8"/>
    <x v="1"/>
  </r>
  <r>
    <s v="2f54db7250b3463f57049dc32ce4ff93"/>
    <x v="20"/>
    <n v="117.9"/>
    <n v="9"/>
    <x v="1"/>
  </r>
  <r>
    <s v="338ffe54b65a3b8124c81ebe6d1cc4b0"/>
    <x v="20"/>
    <n v="333.66"/>
    <n v="9"/>
    <x v="1"/>
  </r>
  <r>
    <s v="34c1d5a6ffd6f4ffe32502ec9c156d2b"/>
    <x v="20"/>
    <n v="98.34"/>
    <n v="19"/>
    <x v="1"/>
  </r>
  <r>
    <s v="351d5d1e18d0b2bc2024ff1655911dd1"/>
    <x v="20"/>
    <n v="71.849999999999994"/>
    <n v="14"/>
    <x v="1"/>
  </r>
  <r>
    <s v="382b28c2f9fa93f5bb38c304ea11d6fc"/>
    <x v="20"/>
    <n v="251.51"/>
    <n v="10"/>
    <x v="1"/>
  </r>
  <r>
    <s v="3c13ca3111b1b5f67cc6bae982e812d2"/>
    <x v="20"/>
    <n v="55.53"/>
    <n v="10"/>
    <x v="1"/>
  </r>
  <r>
    <s v="3e286b2b3cdfba0787bfddb3b98c894f"/>
    <x v="20"/>
    <n v="222.64"/>
    <n v="7"/>
    <x v="1"/>
  </r>
  <r>
    <s v="3e71c6639efc622b22bea76bc198841e"/>
    <x v="20"/>
    <n v="132"/>
    <n v="6"/>
    <x v="1"/>
  </r>
  <r>
    <s v="434e81e3dd3038e858046831f20c479a"/>
    <x v="20"/>
    <n v="224.99"/>
    <n v="14"/>
    <x v="1"/>
  </r>
  <r>
    <s v="44b375387a05e8986651d12dd9fde735"/>
    <x v="20"/>
    <n v="118.65"/>
    <n v="4"/>
    <x v="1"/>
  </r>
  <r>
    <s v="45a42eb665413dbf310344938ef485a2"/>
    <x v="20"/>
    <n v="73.38"/>
    <n v="5"/>
    <x v="1"/>
  </r>
  <r>
    <s v="478627b306121470f39a3097aabbbc70"/>
    <x v="20"/>
    <n v="28.13"/>
    <n v="15"/>
    <x v="1"/>
  </r>
  <r>
    <s v="488a016252a949b46cb0ac82a597d663"/>
    <x v="20"/>
    <n v="113.43"/>
    <n v="2"/>
    <x v="1"/>
  </r>
  <r>
    <s v="4a39a614e7c288237aa03883c20965db"/>
    <x v="20"/>
    <n v="61.99"/>
    <n v="8"/>
    <x v="1"/>
  </r>
  <r>
    <s v="4c1265c96a9e9859ce850f9edeb28f6b"/>
    <x v="20"/>
    <n v="54.44"/>
    <n v="7"/>
    <x v="1"/>
  </r>
  <r>
    <s v="50016cfea9ee1adce87144110716aa4e"/>
    <x v="20"/>
    <n v="65.23"/>
    <n v="9"/>
    <x v="1"/>
  </r>
  <r>
    <s v="5659543f2c384877607595dab0690d5d"/>
    <x v="20"/>
    <n v="155.22999999999999"/>
    <n v="7"/>
    <x v="1"/>
  </r>
  <r>
    <s v="5b9075f2428968c2587dad5024af0f63"/>
    <x v="20"/>
    <n v="57.06"/>
    <n v="16"/>
    <x v="1"/>
  </r>
  <r>
    <s v="62ff10e32649e2f8d65d3acf35c67580"/>
    <x v="20"/>
    <n v="193.39"/>
    <n v="7"/>
    <x v="1"/>
  </r>
  <r>
    <s v="63769bd918e5619db29316bac51cc4e5"/>
    <x v="20"/>
    <n v="35.770000000000003"/>
    <n v="2"/>
    <x v="1"/>
  </r>
  <r>
    <s v="63a751ba03546afb43799a2dadb49ef2"/>
    <x v="20"/>
    <n v="74.5"/>
    <n v="8"/>
    <x v="1"/>
  </r>
  <r>
    <s v="64da8ff64967de481400af6d6c0b059a"/>
    <x v="20"/>
    <n v="100.48"/>
    <n v="9"/>
    <x v="1"/>
  </r>
  <r>
    <s v="67119966e190b3d2f210b4f9117395f1"/>
    <x v="20"/>
    <n v="80.13"/>
    <n v="6"/>
    <x v="1"/>
  </r>
  <r>
    <s v="6725e06b0845f932b78f46292e937422"/>
    <x v="20"/>
    <n v="52.32"/>
    <n v="7"/>
    <x v="1"/>
  </r>
  <r>
    <s v="673eb223ff385f5a14396580692d36ed"/>
    <x v="20"/>
    <n v="238.63"/>
    <n v="46"/>
    <x v="1"/>
  </r>
  <r>
    <s v="6c066ac65ae3a217178d6e90f682be03"/>
    <x v="20"/>
    <n v="147.78"/>
    <n v="8"/>
    <x v="1"/>
  </r>
  <r>
    <s v="6ee3c291219411d6da1a62f056058fec"/>
    <x v="20"/>
    <n v="63.44"/>
    <n v="3"/>
    <x v="1"/>
  </r>
  <r>
    <s v="7c9be012c84c629a1f6f9e7ad6cdb81b"/>
    <x v="20"/>
    <n v="143.99"/>
    <n v="12"/>
    <x v="1"/>
  </r>
  <r>
    <s v="800287d237dce4a18b42741b52bd4390"/>
    <x v="20"/>
    <n v="129.77000000000001"/>
    <n v="8"/>
    <x v="1"/>
  </r>
  <r>
    <s v="81f2057c0c9128404edf9896a9269d23"/>
    <x v="20"/>
    <n v="129.77000000000001"/>
    <n v="3"/>
    <x v="1"/>
  </r>
  <r>
    <s v="832a53069ed415d634cb5924a4fcb3e0"/>
    <x v="20"/>
    <n v="119.79"/>
    <n v="7"/>
    <x v="1"/>
  </r>
  <r>
    <s v="852ec507c9db5b3b1086cb9e6d89c697"/>
    <x v="20"/>
    <n v="158.07"/>
    <n v="7"/>
    <x v="1"/>
  </r>
  <r>
    <s v="8a0fb3426be7ed94d14c6b72cb5b5774"/>
    <x v="20"/>
    <n v="115.65"/>
    <n v="4"/>
    <x v="1"/>
  </r>
  <r>
    <s v="8ac2a7536043523a10fb4d60487a7a4f"/>
    <x v="20"/>
    <n v="77.47"/>
    <n v="6"/>
    <x v="1"/>
  </r>
  <r>
    <s v="8ecc75b89cac1a60578b65339ad6a169"/>
    <x v="20"/>
    <n v="173.8"/>
    <n v="6"/>
    <x v="1"/>
  </r>
  <r>
    <s v="9123705653cde45a284e2d56fd973076"/>
    <x v="20"/>
    <n v="104.63"/>
    <n v="7"/>
    <x v="1"/>
  </r>
  <r>
    <s v="9395d4c9e6eb2f40828f955c8bce1686"/>
    <x v="20"/>
    <n v="344.97"/>
    <n v="7"/>
    <x v="1"/>
  </r>
  <r>
    <s v="98b5257ffee92e64431051eca07f38c8"/>
    <x v="20"/>
    <n v="183.74"/>
    <n v="8"/>
    <x v="1"/>
  </r>
  <r>
    <s v="9a07b32ac6acb2734d3da27111fafd4f"/>
    <x v="20"/>
    <n v="171.2"/>
    <n v="8"/>
    <x v="1"/>
  </r>
  <r>
    <s v="9afe140eb263e30124e4abeeb76c4100"/>
    <x v="20"/>
    <n v="78.64"/>
    <n v="4"/>
    <x v="1"/>
  </r>
  <r>
    <s v="a01b8c1afb8cc652c7d3b3d069951729"/>
    <x v="20"/>
    <n v="55.22"/>
    <n v="14"/>
    <x v="1"/>
  </r>
  <r>
    <s v="a25b078a7827d95f8366353a32c90fe0"/>
    <x v="20"/>
    <n v="73.319999999999993"/>
    <n v="8"/>
    <x v="1"/>
  </r>
  <r>
    <s v="a2fbdf69e552d9fcdc7b072c4a6d228d"/>
    <x v="20"/>
    <n v="168.82"/>
    <n v="5"/>
    <x v="1"/>
  </r>
  <r>
    <s v="a54ab44ac042c598185c2c47236bd41d"/>
    <x v="20"/>
    <n v="108.72"/>
    <n v="7"/>
    <x v="1"/>
  </r>
  <r>
    <s v="a73fadc2e44ce205de32f57d09235dbe"/>
    <x v="20"/>
    <n v="61.23"/>
    <n v="8"/>
    <x v="1"/>
  </r>
  <r>
    <s v="a81c8b86774acbd8736ec06f26772f41"/>
    <x v="20"/>
    <n v="178.79"/>
    <n v="69"/>
    <x v="0"/>
  </r>
  <r>
    <s v="a8eec6cf00da15ed85f99bad34c2a019"/>
    <x v="20"/>
    <n v="47.44"/>
    <n v="2"/>
    <x v="1"/>
  </r>
  <r>
    <s v="b00b03aa8a123e124b6c8674275138ef"/>
    <x v="20"/>
    <n v="141.4"/>
    <n v="4"/>
    <x v="1"/>
  </r>
  <r>
    <s v="b7dfb8016d0267b96d13355723f96132"/>
    <x v="20"/>
    <n v="73.08"/>
    <n v="7"/>
    <x v="1"/>
  </r>
  <r>
    <s v="bb18a7304967722c7cef28dff0a916ed"/>
    <x v="20"/>
    <n v="232.97"/>
    <n v="17"/>
    <x v="1"/>
  </r>
  <r>
    <s v="c10f283ced7431fdfdcc159b12344b11"/>
    <x v="20"/>
    <n v="144.13999999999999"/>
    <n v="6"/>
    <x v="1"/>
  </r>
  <r>
    <s v="c4451307baafd35a8fbd349339881a10"/>
    <x v="20"/>
    <n v="78.81"/>
    <n v="7"/>
    <x v="1"/>
  </r>
  <r>
    <s v="c4d4442c9ecafb0e6611333eeefab2d5"/>
    <x v="20"/>
    <n v="239.32"/>
    <n v="5"/>
    <x v="1"/>
  </r>
  <r>
    <s v="cb53f0b6e8f9082a9f5a113765dd1236"/>
    <x v="20"/>
    <n v="97.48"/>
    <n v="2"/>
    <x v="1"/>
  </r>
  <r>
    <s v="cf82b80e79a66336306b0c6c151f64ef"/>
    <x v="20"/>
    <n v="261.08999999999997"/>
    <n v="12"/>
    <x v="1"/>
  </r>
  <r>
    <s v="d1fe1d87c3f8a425c2054ac158ab12e1"/>
    <x v="20"/>
    <n v="137.4"/>
    <n v="13"/>
    <x v="1"/>
  </r>
  <r>
    <s v="d266e87fb98640ecbbe91425c76e72f3"/>
    <x v="20"/>
    <n v="98.29"/>
    <n v="3"/>
    <x v="1"/>
  </r>
  <r>
    <s v="d4938fbb008a69c486b8f17c96739905"/>
    <x v="20"/>
    <n v="58.39"/>
    <n v="14"/>
    <x v="1"/>
  </r>
  <r>
    <s v="d5db5ade6120da8525cd7eac0608d009"/>
    <x v="20"/>
    <n v="146.54"/>
    <n v="7"/>
    <x v="1"/>
  </r>
  <r>
    <s v="db8730baa35db478122207bf2b26590c"/>
    <x v="20"/>
    <n v="63.4"/>
    <n v="21"/>
    <x v="1"/>
  </r>
  <r>
    <s v="df08d513a0f8e2fd9822effae92d84ca"/>
    <x v="20"/>
    <n v="225.12"/>
    <n v="22"/>
    <x v="1"/>
  </r>
  <r>
    <s v="e0017093576ff7e25777c2d023eb1cd9"/>
    <x v="20"/>
    <n v="37.24"/>
    <n v="2"/>
    <x v="1"/>
  </r>
  <r>
    <s v="e02513d56c28c7f7f0050e48ea836c05"/>
    <x v="20"/>
    <n v="31.13"/>
    <n v="5"/>
    <x v="1"/>
  </r>
  <r>
    <s v="e441fe4a9a90a9174dcecd88671cd3c3"/>
    <x v="20"/>
    <n v="118.6"/>
    <n v="10"/>
    <x v="1"/>
  </r>
  <r>
    <s v="e62d530c9b5d79b0b222e5a4542d71be"/>
    <x v="20"/>
    <n v="33.43"/>
    <n v="2"/>
    <x v="1"/>
  </r>
  <r>
    <s v="e6c7749520fc49e6ede435a6996d5f0e"/>
    <x v="20"/>
    <n v="1234.1500000000001"/>
    <n v="4"/>
    <x v="1"/>
  </r>
  <r>
    <s v="e903b78abd758568d7597212405c6576"/>
    <x v="20"/>
    <n v="157.86000000000001"/>
    <n v="13"/>
    <x v="1"/>
  </r>
  <r>
    <s v="e992307f910844d84f796767fa1c557c"/>
    <x v="20"/>
    <n v="58.37"/>
    <n v="3"/>
    <x v="1"/>
  </r>
  <r>
    <s v="ee817f9b5a460a02a218d34e1b6ac26d"/>
    <x v="20"/>
    <n v="113.26"/>
    <n v="4"/>
    <x v="1"/>
  </r>
  <r>
    <s v="ef91e98c27841eead891942911000752"/>
    <x v="20"/>
    <n v="50.29"/>
    <n v="2"/>
    <x v="1"/>
  </r>
  <r>
    <s v="f0a855bc72e2b9252c598b6ca1c609cb"/>
    <x v="20"/>
    <n v="189.32"/>
    <n v="4"/>
    <x v="1"/>
  </r>
  <r>
    <s v="f49f2ab05c53d4b13cafacf2cef7c266"/>
    <x v="20"/>
    <n v="138.94"/>
    <n v="4"/>
    <x v="1"/>
  </r>
  <r>
    <s v="f5dd62b788049ad9fc0526e3ad11a097"/>
    <x v="20"/>
    <n v="354.24"/>
    <s v="NULL"/>
    <x v="1"/>
  </r>
  <r>
    <s v="f7f52d7843e579d62167f8afb3d1d946"/>
    <x v="20"/>
    <n v="46.54"/>
    <n v="10"/>
    <x v="1"/>
  </r>
  <r>
    <s v="f810d2ff6e68d3a6f99b7f6da33053d3"/>
    <x v="20"/>
    <n v="134.27000000000001"/>
    <n v="14"/>
    <x v="1"/>
  </r>
  <r>
    <s v="f90aa72a8cc03aa3c3f50789ee872c13"/>
    <x v="20"/>
    <n v="112.84"/>
    <n v="7"/>
    <x v="1"/>
  </r>
  <r>
    <s v="fbefd252743521f142346bb5fa7a422e"/>
    <x v="20"/>
    <n v="143.32"/>
    <n v="9"/>
    <x v="1"/>
  </r>
  <r>
    <s v="fc6909c54f7a6688147a7fd0a29cc30c"/>
    <x v="20"/>
    <n v="52.38"/>
    <n v="5"/>
    <x v="1"/>
  </r>
  <r>
    <s v="fe7fd4c764d135ef92ab8e6f0f8546bd"/>
    <x v="20"/>
    <n v="123.4"/>
    <n v="9"/>
    <x v="1"/>
  </r>
  <r>
    <s v="ff3d6fd1b0c2dff1989ae3e6841498bf"/>
    <x v="20"/>
    <n v="140.03"/>
    <n v="6"/>
    <x v="1"/>
  </r>
  <r>
    <s v="0240c9d87266e4cabc3bacdcdc6e77e4"/>
    <x v="20"/>
    <n v="163.98"/>
    <n v="6"/>
    <x v="1"/>
  </r>
  <r>
    <s v="033dac2c6721b55b4323f622ea5c1500"/>
    <x v="20"/>
    <n v="280.63"/>
    <n v="14"/>
    <x v="1"/>
  </r>
  <r>
    <s v="0544d7932387565226ae96a9ec8c03c8"/>
    <x v="20"/>
    <n v="164.79"/>
    <n v="7"/>
    <x v="1"/>
  </r>
  <r>
    <s v="083ade26303c53b4aa1c779b67d44485"/>
    <x v="20"/>
    <n v="76.31"/>
    <n v="8"/>
    <x v="1"/>
  </r>
  <r>
    <s v="091c0f9393510fe12cc5409a2601ff22"/>
    <x v="20"/>
    <n v="83.87"/>
    <n v="4"/>
    <x v="1"/>
  </r>
  <r>
    <s v="0b5143acf46cd4dd573604b449451bcc"/>
    <x v="20"/>
    <n v="143.47999999999999"/>
    <n v="3"/>
    <x v="1"/>
  </r>
  <r>
    <s v="0d33a1e4f7c4426e2adf540cb219baef"/>
    <x v="20"/>
    <n v="267.54000000000002"/>
    <n v="10"/>
    <x v="1"/>
  </r>
  <r>
    <s v="0f6ce0bef7443fbfd5076ab3abfceaa2"/>
    <x v="20"/>
    <n v="369.28"/>
    <n v="9"/>
    <x v="1"/>
  </r>
  <r>
    <s v="106c71d4ef1f6852e746ea021a62cdc7"/>
    <x v="20"/>
    <n v="79.61"/>
    <n v="7"/>
    <x v="1"/>
  </r>
  <r>
    <s v="108041cfc40e06d2d7a97c426bc6b90f"/>
    <x v="20"/>
    <n v="126.74"/>
    <n v="8"/>
    <x v="1"/>
  </r>
  <r>
    <s v="135abbc3c51d35902766fc491caf6418"/>
    <x v="20"/>
    <n v="122.39"/>
    <n v="10"/>
    <x v="1"/>
  </r>
  <r>
    <s v="1422538d5efc818dc7eca4d0b6eb58a7"/>
    <x v="20"/>
    <n v="123.14"/>
    <n v="8"/>
    <x v="1"/>
  </r>
  <r>
    <s v="153f3406d034142db04fcb576d6987cc"/>
    <x v="20"/>
    <n v="97.76"/>
    <n v="4"/>
    <x v="1"/>
  </r>
  <r>
    <s v="17af00a7d6a2c7f01a870122f1b2c92b"/>
    <x v="20"/>
    <n v="118.67"/>
    <n v="6"/>
    <x v="1"/>
  </r>
  <r>
    <s v="1ab07c303a5312d4fead8ce3ef6fcdb1"/>
    <x v="20"/>
    <n v="67.430000000000007"/>
    <n v="7"/>
    <x v="1"/>
  </r>
  <r>
    <s v="1ac4ac576a3e3ef61ffbb64937ed1f62"/>
    <x v="20"/>
    <n v="94.47"/>
    <n v="12"/>
    <x v="1"/>
  </r>
  <r>
    <s v="1b83b0cc5c4f25371dc567405ff773c1"/>
    <x v="20"/>
    <n v="31.29"/>
    <n v="17"/>
    <x v="1"/>
  </r>
  <r>
    <s v="1d8213566e4ed04b2a4659f52a1021b9"/>
    <x v="20"/>
    <n v="42.09"/>
    <n v="8"/>
    <x v="1"/>
  </r>
  <r>
    <s v="1dc7e32417078aefd90f48772816008a"/>
    <x v="20"/>
    <n v="876.24"/>
    <n v="7"/>
    <x v="1"/>
  </r>
  <r>
    <s v="201c5ac9debe4c98c375ceaa9172cc87"/>
    <x v="20"/>
    <n v="119.2"/>
    <n v="20"/>
    <x v="1"/>
  </r>
  <r>
    <s v="21c9855588b3946347dcaa1f159edcd8"/>
    <x v="20"/>
    <n v="21.78"/>
    <n v="4"/>
    <x v="1"/>
  </r>
  <r>
    <s v="2313fc14bc3187d0691674f1016242d9"/>
    <x v="20"/>
    <n v="44.86"/>
    <n v="13"/>
    <x v="1"/>
  </r>
  <r>
    <s v="23547de53f9322e4e739959f2f0cc8be"/>
    <x v="20"/>
    <n v="151.49"/>
    <n v="16"/>
    <x v="1"/>
  </r>
  <r>
    <s v="28f0cec71eeca821990dac072c20cb12"/>
    <x v="20"/>
    <n v="106.76"/>
    <n v="9"/>
    <x v="1"/>
  </r>
  <r>
    <s v="2927bfd9342aab183f5fe48c4a8a397d"/>
    <x v="20"/>
    <n v="119.79"/>
    <n v="8"/>
    <x v="1"/>
  </r>
  <r>
    <s v="2de300305c4fc64802a63341e5780c24"/>
    <x v="20"/>
    <n v="82.16"/>
    <n v="3"/>
    <x v="1"/>
  </r>
  <r>
    <s v="3024eda1729b9daf946125ec8c271a91"/>
    <x v="20"/>
    <n v="60.46"/>
    <n v="14"/>
    <x v="1"/>
  </r>
  <r>
    <s v="30dbde4bdf3bc12594c469bc67159a8d"/>
    <x v="20"/>
    <n v="176.38"/>
    <n v="14"/>
    <x v="1"/>
  </r>
  <r>
    <s v="33eef7fdc8d66d56aec3a027f087f8bc"/>
    <x v="20"/>
    <n v="90.35"/>
    <n v="5"/>
    <x v="1"/>
  </r>
  <r>
    <s v="34fc6460f955b60d754d90d050024352"/>
    <x v="20"/>
    <n v="96.83"/>
    <n v="5"/>
    <x v="1"/>
  </r>
  <r>
    <s v="35396f77ed59c57d4b0a6005a7cc23c0"/>
    <x v="20"/>
    <n v="32.44"/>
    <n v="4"/>
    <x v="1"/>
  </r>
  <r>
    <s v="357f7b414f17d6c711ff3cd09b44020b"/>
    <x v="20"/>
    <n v="42.47"/>
    <n v="5"/>
    <x v="1"/>
  </r>
  <r>
    <s v="37193e64eb9a46b7f3197762f242b20a"/>
    <x v="20"/>
    <n v="10.89"/>
    <n v="13"/>
    <x v="1"/>
  </r>
  <r>
    <s v="371dcdd114490b436dff8fac7d52a928"/>
    <x v="20"/>
    <n v="120.03"/>
    <n v="14"/>
    <x v="1"/>
  </r>
  <r>
    <s v="37ba9866dd63f644c50fc7a9351ccf8e"/>
    <x v="20"/>
    <n v="133.4"/>
    <n v="5"/>
    <x v="1"/>
  </r>
  <r>
    <s v="3dd1232f9ae258b596e0189d82e2a222"/>
    <x v="20"/>
    <n v="157.32"/>
    <n v="2"/>
    <x v="1"/>
  </r>
  <r>
    <s v="3fd344b2cb1a8468576b09b34e71bf2f"/>
    <x v="20"/>
    <n v="113.77"/>
    <n v="9"/>
    <x v="1"/>
  </r>
  <r>
    <s v="402004d06d37321d07ea462d07df9947"/>
    <x v="20"/>
    <n v="231.94"/>
    <n v="10"/>
    <x v="1"/>
  </r>
  <r>
    <s v="4048feff4f2e6e394bcaf4981d27a9bd"/>
    <x v="20"/>
    <n v="118"/>
    <n v="1"/>
    <x v="1"/>
  </r>
  <r>
    <s v="410cfb42b9a36728a695fe883df04ebf"/>
    <x v="20"/>
    <n v="464.98"/>
    <n v="24"/>
    <x v="1"/>
  </r>
  <r>
    <s v="46bc29944be88ef9dc8d7223421577d0"/>
    <x v="20"/>
    <n v="61.4"/>
    <n v="7"/>
    <x v="1"/>
  </r>
  <r>
    <s v="48a957d6e7477f9bce68d7b419f91515"/>
    <x v="20"/>
    <n v="63.71"/>
    <n v="6"/>
    <x v="1"/>
  </r>
  <r>
    <s v="48f8621793a7f3a199cad88137acbb86"/>
    <x v="20"/>
    <n v="319.67"/>
    <n v="7"/>
    <x v="1"/>
  </r>
  <r>
    <s v="493698ce56fc7a2737d5cc7984627879"/>
    <x v="20"/>
    <n v="229.26"/>
    <n v="26"/>
    <x v="1"/>
  </r>
  <r>
    <s v="4becfda49755e3759f3bef6ebb43e88d"/>
    <x v="20"/>
    <n v="73.739999999999995"/>
    <n v="4"/>
    <x v="1"/>
  </r>
  <r>
    <s v="4c08f008753759d67d8ef45942f1a891"/>
    <x v="20"/>
    <n v="169.67"/>
    <n v="11"/>
    <x v="1"/>
  </r>
  <r>
    <s v="4da1780a79ddb7340ed2081b6c035d2d"/>
    <x v="20"/>
    <n v="463.77"/>
    <n v="2"/>
    <x v="1"/>
  </r>
  <r>
    <s v="4ec19b697aade053fdce351d848f2a01"/>
    <x v="20"/>
    <n v="93.41"/>
    <n v="19"/>
    <x v="1"/>
  </r>
  <r>
    <s v="4f0ae5e0706a3e90f9f36d0f34fe60aa"/>
    <x v="20"/>
    <n v="92.78"/>
    <n v="7"/>
    <x v="1"/>
  </r>
  <r>
    <s v="52dad0f7bc913b9f6bee5df584adeffb"/>
    <x v="20"/>
    <n v="86.44"/>
    <n v="6"/>
    <x v="1"/>
  </r>
  <r>
    <s v="533dccc39b9e7286042aba868d574ecf"/>
    <x v="20"/>
    <n v="309.61"/>
    <n v="12"/>
    <x v="1"/>
  </r>
  <r>
    <s v="54712d4ca80b81caac326c16fafc300c"/>
    <x v="20"/>
    <n v="167.92"/>
    <n v="11"/>
    <x v="1"/>
  </r>
  <r>
    <s v="555d7aa9a2893149ace06d73b09b59b5"/>
    <x v="20"/>
    <n v="213.73"/>
    <n v="5"/>
    <x v="1"/>
  </r>
  <r>
    <s v="58f6630e08902025bfb3813a0774fabf"/>
    <x v="20"/>
    <n v="109.72"/>
    <n v="7"/>
    <x v="1"/>
  </r>
  <r>
    <s v="5a90df645c69ff1165894c2f2c11e1cc"/>
    <x v="20"/>
    <n v="107.5"/>
    <n v="16"/>
    <x v="1"/>
  </r>
  <r>
    <s v="5d15ec992a829ae0c5a53d8e6030f08f"/>
    <x v="20"/>
    <n v="123.73"/>
    <n v="13"/>
    <x v="1"/>
  </r>
  <r>
    <s v="60b95ae48ea59d34eeb4b8c8c6c3bb71"/>
    <x v="20"/>
    <n v="450.1"/>
    <n v="21"/>
    <x v="1"/>
  </r>
  <r>
    <s v="611aef870c45d1ba9c852bab44e25f36"/>
    <x v="20"/>
    <n v="98.56"/>
    <n v="15"/>
    <x v="1"/>
  </r>
  <r>
    <s v="61b99e917a3da2c77c1a3ef38cdf38de"/>
    <x v="20"/>
    <n v="62.33"/>
    <n v="11"/>
    <x v="1"/>
  </r>
  <r>
    <s v="61c4ab6b7773c90ee722155c77ea3738"/>
    <x v="20"/>
    <n v="92.5"/>
    <n v="18"/>
    <x v="1"/>
  </r>
  <r>
    <s v="626d1cc366da566023f1b3d8e202d568"/>
    <x v="20"/>
    <n v="112.42"/>
    <n v="1"/>
    <x v="1"/>
  </r>
  <r>
    <s v="63c6cc7ed0b8a61178a9ec1faa7770a6"/>
    <x v="20"/>
    <n v="141.53"/>
    <n v="4"/>
    <x v="1"/>
  </r>
  <r>
    <s v="6a300a67950956af7a9e1fe6e85c92a4"/>
    <x v="20"/>
    <n v="31.13"/>
    <n v="28"/>
    <x v="1"/>
  </r>
  <r>
    <s v="6c9d8a503389b985fe15e2f6c3b5f7cb"/>
    <x v="20"/>
    <n v="144.38999999999999"/>
    <n v="7"/>
    <x v="1"/>
  </r>
  <r>
    <s v="72d8c714f05cb94e5a15bab516100104"/>
    <x v="20"/>
    <n v="106.76"/>
    <n v="8"/>
    <x v="1"/>
  </r>
  <r>
    <s v="74337d4b8aec7d9b18c016cff22129fe"/>
    <x v="20"/>
    <n v="519.89"/>
    <n v="10"/>
    <x v="1"/>
  </r>
  <r>
    <s v="747517fa441ebfa91a5cd254702353ed"/>
    <x v="20"/>
    <n v="93.12"/>
    <n v="5"/>
    <x v="1"/>
  </r>
  <r>
    <s v="7725825d039fc1f0ceb7635e3f7d9206"/>
    <x v="20"/>
    <n v="66.41"/>
    <n v="8"/>
    <x v="1"/>
  </r>
  <r>
    <s v="779b99958efa89d25b8c9a64164cdad8"/>
    <x v="20"/>
    <n v="182.84"/>
    <n v="7"/>
    <x v="1"/>
  </r>
  <r>
    <s v="7b5f89bc09d40a73b09b4724e2680fa2"/>
    <x v="20"/>
    <n v="40.17"/>
    <n v="8"/>
    <x v="1"/>
  </r>
  <r>
    <s v="7dac325f7f1f94784e6bc6af3b4678d6"/>
    <x v="20"/>
    <n v="51.95"/>
    <n v="6"/>
    <x v="1"/>
  </r>
  <r>
    <s v="7e405814c829cafee9c827024e3c714d"/>
    <x v="20"/>
    <n v="184.36"/>
    <n v="7"/>
    <x v="1"/>
  </r>
  <r>
    <s v="7f76cbdccae790b41d0c10e5734c384e"/>
    <x v="20"/>
    <n v="42.5"/>
    <n v="8"/>
    <x v="1"/>
  </r>
  <r>
    <s v="80a9ad939bd816de40da5a87156a5497"/>
    <x v="20"/>
    <n v="134.19999999999999"/>
    <n v="12"/>
    <x v="1"/>
  </r>
  <r>
    <s v="80e1772e4e695fb8c74ccec030acdaa5"/>
    <x v="20"/>
    <n v="111.23"/>
    <n v="17"/>
    <x v="1"/>
  </r>
  <r>
    <s v="83449730f699ad6cb7c8ac34acf0ac84"/>
    <x v="20"/>
    <n v="62.74"/>
    <n v="6"/>
    <x v="1"/>
  </r>
  <r>
    <s v="854bb7838a97e539dd065b30fc08872a"/>
    <x v="20"/>
    <n v="457.95"/>
    <n v="14"/>
    <x v="1"/>
  </r>
  <r>
    <s v="86df051b358d78a419a88d76515d6d80"/>
    <x v="20"/>
    <n v="477.09"/>
    <n v="7"/>
    <x v="1"/>
  </r>
  <r>
    <s v="88ec70d10d0a2e45b46dc7fc335b56fb"/>
    <x v="20"/>
    <n v="153.09"/>
    <n v="31"/>
    <x v="1"/>
  </r>
  <r>
    <s v="88fc6bd429f0b065b3c80ec1e323c890"/>
    <x v="20"/>
    <n v="57.78"/>
    <n v="5"/>
    <x v="1"/>
  </r>
  <r>
    <s v="8970b920e503f453e56c9778b25e8ebb"/>
    <x v="20"/>
    <n v="535.98"/>
    <n v="4"/>
    <x v="1"/>
  </r>
  <r>
    <s v="8b2eaf2b5f115edbb32a2578b1dcb70f"/>
    <x v="20"/>
    <n v="39.01"/>
    <n v="5"/>
    <x v="1"/>
  </r>
  <r>
    <s v="8e0e3b77770b10f595b5c27e62efd4e4"/>
    <x v="20"/>
    <n v="204.31"/>
    <n v="11"/>
    <x v="1"/>
  </r>
  <r>
    <s v="90c4f854c8aa741f36043f09790eb18f"/>
    <x v="20"/>
    <n v="90.54"/>
    <n v="5"/>
    <x v="1"/>
  </r>
  <r>
    <s v="91046b977c00091c0ee45b2e2478120b"/>
    <x v="20"/>
    <n v="86.75"/>
    <n v="12"/>
    <x v="1"/>
  </r>
  <r>
    <s v="92d82a97b257e7e81b567f8ceb8b89a3"/>
    <x v="20"/>
    <n v="83.21"/>
    <n v="5"/>
    <x v="1"/>
  </r>
  <r>
    <s v="961a93eba7486b47946616baaf442372"/>
    <x v="20"/>
    <n v="263.02"/>
    <n v="8"/>
    <x v="1"/>
  </r>
  <r>
    <s v="99056b576413d18b9d5a28061e133dc9"/>
    <x v="20"/>
    <n v="122.43"/>
    <n v="6"/>
    <x v="1"/>
  </r>
  <r>
    <s v="a18a3d5f4d2f4c8c71503ed2bcf3ca7e"/>
    <x v="20"/>
    <n v="34.04"/>
    <n v="12"/>
    <x v="1"/>
  </r>
  <r>
    <s v="a9342834aa696e06f0b243493288351a"/>
    <x v="20"/>
    <n v="116.8"/>
    <n v="25"/>
    <x v="1"/>
  </r>
  <r>
    <s v="ab0e3f0ce09583e2bb01c40b6b4e32b5"/>
    <x v="20"/>
    <n v="217.16"/>
    <n v="11"/>
    <x v="1"/>
  </r>
  <r>
    <s v="ac239060ce7c4835ddea6c657d9b179e"/>
    <x v="20"/>
    <n v="84.58"/>
    <n v="7"/>
    <x v="1"/>
  </r>
  <r>
    <s v="b0087bdf94b7aaab2e0fb914d1d99d9d"/>
    <x v="20"/>
    <n v="26.9"/>
    <n v="4"/>
    <x v="1"/>
  </r>
  <r>
    <s v="b0f28e04b65e78eb17834ffca7363fef"/>
    <x v="20"/>
    <n v="37.22"/>
    <n v="6"/>
    <x v="1"/>
  </r>
  <r>
    <s v="b1e17419a95b98d8710e2354fe7b714a"/>
    <x v="20"/>
    <n v="33.380000000000003"/>
    <n v="4"/>
    <x v="1"/>
  </r>
  <r>
    <s v="b277cd83cbc203702ec0b15ca86799fb"/>
    <x v="20"/>
    <n v="65.23"/>
    <n v="9"/>
    <x v="1"/>
  </r>
  <r>
    <s v="b30a09b85513a03dab6e86a547a73219"/>
    <x v="20"/>
    <n v="56.6"/>
    <n v="4"/>
    <x v="1"/>
  </r>
  <r>
    <s v="b42647c500cf637710473a668b0ff934"/>
    <x v="20"/>
    <n v="236.34"/>
    <n v="7"/>
    <x v="1"/>
  </r>
  <r>
    <s v="b46eafc0b21e1cddcd5f94167c67c729"/>
    <x v="20"/>
    <n v="99.22"/>
    <n v="3"/>
    <x v="1"/>
  </r>
  <r>
    <s v="b53a5ae7a42c37159e3cc26b92174246"/>
    <x v="20"/>
    <n v="63.83"/>
    <n v="6"/>
    <x v="1"/>
  </r>
  <r>
    <s v="b701d65353872620da82e696574a589a"/>
    <x v="20"/>
    <n v="32.22"/>
    <n v="7"/>
    <x v="1"/>
  </r>
  <r>
    <s v="b9e021cd678385c5fe5e9ef35d5bae49"/>
    <x v="20"/>
    <n v="26.45"/>
    <n v="4"/>
    <x v="1"/>
  </r>
  <r>
    <s v="bc54f31e7b469e9a92a649df95f54067"/>
    <x v="20"/>
    <n v="99.65"/>
    <n v="17"/>
    <x v="1"/>
  </r>
  <r>
    <s v="c502827b2dc9fca209db1fdd910ebe22"/>
    <x v="20"/>
    <n v="58.37"/>
    <n v="14"/>
    <x v="1"/>
  </r>
  <r>
    <s v="c582a4926632a43d138711ca8b412ef3"/>
    <x v="20"/>
    <n v="59.29"/>
    <n v="4"/>
    <x v="1"/>
  </r>
  <r>
    <s v="c58478c0a746d4188108e2ec71001110"/>
    <x v="20"/>
    <n v="51.13"/>
    <n v="15"/>
    <x v="1"/>
  </r>
  <r>
    <s v="c8375e79155a5bfc564dd3da053bdd15"/>
    <x v="20"/>
    <n v="95.1"/>
    <n v="10"/>
    <x v="1"/>
  </r>
  <r>
    <s v="caef45ebcbb19b79936b20d0bf662db3"/>
    <x v="20"/>
    <n v="237.15"/>
    <n v="10"/>
    <x v="1"/>
  </r>
  <r>
    <s v="cdbce2d8fe4479ce0b9bbb32e0656e4a"/>
    <x v="20"/>
    <n v="75.53"/>
    <n v="10"/>
    <x v="1"/>
  </r>
  <r>
    <s v="d11fd4395b314a358cc155ea5c525c07"/>
    <x v="20"/>
    <n v="99.75"/>
    <n v="8"/>
    <x v="1"/>
  </r>
  <r>
    <s v="d522ea055ceb7a828b6a82e266837784"/>
    <x v="20"/>
    <n v="73.88"/>
    <n v="5"/>
    <x v="1"/>
  </r>
  <r>
    <s v="d5e9734f54e05a41246389d38b732a51"/>
    <x v="20"/>
    <n v="53.35"/>
    <n v="18"/>
    <x v="1"/>
  </r>
  <r>
    <s v="e0162395d367ee9b019d565333294e14"/>
    <x v="20"/>
    <n v="45.21"/>
    <n v="6"/>
    <x v="1"/>
  </r>
  <r>
    <s v="e138166b54ea9292f505d07a4999db88"/>
    <x v="20"/>
    <n v="43.41"/>
    <n v="1"/>
    <x v="1"/>
  </r>
  <r>
    <s v="e73e3170000c0a93c0470e40aa0ccf91"/>
    <x v="20"/>
    <n v="123.05"/>
    <n v="5"/>
    <x v="1"/>
  </r>
  <r>
    <s v="e7aa8ec1453b9d7fa35da99ee0f22e65"/>
    <x v="20"/>
    <n v="1038.9000000000001"/>
    <n v="4"/>
    <x v="1"/>
  </r>
  <r>
    <s v="ebdd8f60c506c9990015a3ec68997ee1"/>
    <x v="20"/>
    <n v="133.72"/>
    <n v="21"/>
    <x v="1"/>
  </r>
  <r>
    <s v="ef57963ceae82ddbc1e426297439b24a"/>
    <x v="20"/>
    <n v="97.26"/>
    <n v="21"/>
    <x v="1"/>
  </r>
  <r>
    <s v="f257772187b4e1bcb05ef74b3420ebfe"/>
    <x v="20"/>
    <n v="50.22"/>
    <n v="6"/>
    <x v="1"/>
  </r>
  <r>
    <s v="f52952f4c900a5c0295a392769f7538e"/>
    <x v="20"/>
    <n v="112.99"/>
    <n v="5"/>
    <x v="1"/>
  </r>
  <r>
    <s v="f62d0c0343ded060890ac3b257706521"/>
    <x v="20"/>
    <n v="169.1"/>
    <n v="27"/>
    <x v="0"/>
  </r>
  <r>
    <s v="f64d3fcec2473409b404374ea0ce4ded"/>
    <x v="20"/>
    <n v="94.44"/>
    <n v="5"/>
    <x v="1"/>
  </r>
  <r>
    <s v="f6ffb29c9fc11f94687426f77bfb45b4"/>
    <x v="20"/>
    <n v="14.29"/>
    <n v="5"/>
    <x v="1"/>
  </r>
  <r>
    <s v="fb987fd6c147ac8fa97e907cd973cc37"/>
    <x v="20"/>
    <n v="47.43"/>
    <n v="7"/>
    <x v="1"/>
  </r>
  <r>
    <s v="fc8c2e8bc069aea361c41c313464993c"/>
    <x v="20"/>
    <n v="31.11"/>
    <n v="10"/>
    <x v="1"/>
  </r>
  <r>
    <s v="fd4109dbc7f1afb126fbcac13ec4f5b8"/>
    <x v="20"/>
    <n v="332.28"/>
    <n v="12"/>
    <x v="1"/>
  </r>
  <r>
    <s v="fd98db0c60caa964759465417876e390"/>
    <x v="20"/>
    <n v="340.12"/>
    <n v="9"/>
    <x v="1"/>
  </r>
  <r>
    <s v="fe49c4a1416840f8ed6bd36daac85aae"/>
    <x v="20"/>
    <n v="190.28"/>
    <n v="13"/>
    <x v="1"/>
  </r>
  <r>
    <s v="02748e01a6356d0e5072ac06f4dd0bc4"/>
    <x v="20"/>
    <n v="116.97"/>
    <n v="10"/>
    <x v="1"/>
  </r>
  <r>
    <s v="0281b24682fddf0c7efcaa299b066827"/>
    <x v="20"/>
    <n v="91.99"/>
    <n v="5"/>
    <x v="1"/>
  </r>
  <r>
    <s v="03b0f1587efe1abafd2dfd0e900b1eb2"/>
    <x v="20"/>
    <n v="149.36000000000001"/>
    <n v="12"/>
    <x v="1"/>
  </r>
  <r>
    <s v="063de687a6d9389fb6f6934d19d447f8"/>
    <x v="20"/>
    <n v="51.9"/>
    <n v="9"/>
    <x v="1"/>
  </r>
  <r>
    <s v="0a6941f89f53dc1f622f877b23601ed7"/>
    <x v="20"/>
    <n v="45.08"/>
    <n v="5"/>
    <x v="1"/>
  </r>
  <r>
    <s v="0c371b43b9718b0e9412b2b496c96178"/>
    <x v="20"/>
    <n v="171.1"/>
    <n v="2"/>
    <x v="1"/>
  </r>
  <r>
    <s v="0c5f42741cb893d18fdbdce191decef5"/>
    <x v="20"/>
    <n v="139.02000000000001"/>
    <n v="6"/>
    <x v="1"/>
  </r>
  <r>
    <s v="0d80282817c88ed77c05a7e4f72dec4f"/>
    <x v="20"/>
    <n v="84.28"/>
    <n v="15"/>
    <x v="0"/>
  </r>
  <r>
    <s v="112909cbca6ebc18ce400189ea165cae"/>
    <x v="20"/>
    <n v="425.26"/>
    <n v="7"/>
    <x v="1"/>
  </r>
  <r>
    <s v="12224004d3218865e0485410be6e0afc"/>
    <x v="20"/>
    <n v="58.83"/>
    <n v="7"/>
    <x v="1"/>
  </r>
  <r>
    <s v="14f81abb54984ba116bc1994d6a34b9d"/>
    <x v="20"/>
    <n v="31.13"/>
    <n v="13"/>
    <x v="1"/>
  </r>
  <r>
    <s v="167b62d7c79628cf5f36776281be5731"/>
    <x v="20"/>
    <n v="172.93"/>
    <n v="15"/>
    <x v="1"/>
  </r>
  <r>
    <s v="17bb28a9cd402cfee5ff64208ba89ade"/>
    <x v="20"/>
    <n v="52.93"/>
    <n v="5"/>
    <x v="1"/>
  </r>
  <r>
    <s v="17f12788b667e6b9af13a3f11ae1db08"/>
    <x v="20"/>
    <n v="369.1"/>
    <n v="12"/>
    <x v="1"/>
  </r>
  <r>
    <s v="2154126e5b702c936d6507a6c20bd73d"/>
    <x v="20"/>
    <n v="205.86"/>
    <n v="6"/>
    <x v="1"/>
  </r>
  <r>
    <s v="221551c6f382d4a72ae787a2b65c2ccc"/>
    <x v="20"/>
    <n v="45.2"/>
    <n v="21"/>
    <x v="1"/>
  </r>
  <r>
    <s v="2486b2851078973a32a2ef92918506f4"/>
    <x v="20"/>
    <n v="140.99"/>
    <n v="8"/>
    <x v="1"/>
  </r>
  <r>
    <s v="28d2a5cfa6ad3fed5f73c66dca690d22"/>
    <x v="20"/>
    <n v="181.69"/>
    <n v="15"/>
    <x v="1"/>
  </r>
  <r>
    <s v="2ab17daedbb4312627c61c38d20dac10"/>
    <x v="20"/>
    <n v="900.3"/>
    <n v="8"/>
    <x v="1"/>
  </r>
  <r>
    <s v="2ef78d4b9e33e5bb08a6ccff0771df05"/>
    <x v="20"/>
    <n v="831.37"/>
    <n v="12"/>
    <x v="1"/>
  </r>
  <r>
    <s v="34b426d7bae7fa280beff9a3cda190da"/>
    <x v="20"/>
    <n v="31.11"/>
    <n v="9"/>
    <x v="1"/>
  </r>
  <r>
    <s v="35066d34d3d361931bd8dbad2a94bb0e"/>
    <x v="20"/>
    <n v="70.97"/>
    <n v="5"/>
    <x v="1"/>
  </r>
  <r>
    <s v="3525c1f0c416e65d601c6a9b2ecc9e96"/>
    <x v="20"/>
    <n v="118.83"/>
    <n v="6"/>
    <x v="1"/>
  </r>
  <r>
    <s v="3611dc9bf1ef8467179a69e2c97f24c6"/>
    <x v="20"/>
    <n v="201.34"/>
    <n v="8"/>
    <x v="1"/>
  </r>
  <r>
    <s v="37657bc9d98b4fc611e6671d40daa83c"/>
    <x v="20"/>
    <n v="97.65"/>
    <n v="8"/>
    <x v="1"/>
  </r>
  <r>
    <s v="3776ca53eef7dc944d1b615e9ec3ad36"/>
    <x v="20"/>
    <n v="64.44"/>
    <n v="7"/>
    <x v="1"/>
  </r>
  <r>
    <s v="3909acdde3ea5641fcad856ebc2b5867"/>
    <x v="20"/>
    <n v="40.24"/>
    <n v="12"/>
    <x v="1"/>
  </r>
  <r>
    <s v="39463e03ee1cf3c0c36db7d3dda89117"/>
    <x v="20"/>
    <n v="100.68"/>
    <n v="8"/>
    <x v="1"/>
  </r>
  <r>
    <s v="396a192aba5ce4ea3612711cf5d6bfc1"/>
    <x v="20"/>
    <n v="64.319999999999993"/>
    <n v="11"/>
    <x v="1"/>
  </r>
  <r>
    <s v="3bd820484fb08cbd09f9d3f378fae1a4"/>
    <x v="20"/>
    <n v="870.11"/>
    <n v="70"/>
    <x v="0"/>
  </r>
  <r>
    <s v="3caf6c286c8cde37ea9c0fb2da0e3169"/>
    <x v="20"/>
    <n v="179.76"/>
    <n v="8"/>
    <x v="1"/>
  </r>
  <r>
    <s v="3f13c6c8bb6e531e041cc02ecda5880b"/>
    <x v="20"/>
    <n v="165.57"/>
    <n v="13"/>
    <x v="1"/>
  </r>
  <r>
    <s v="41707ed875aaa6861979c1a2a8dfa9d5"/>
    <x v="20"/>
    <n v="108.7"/>
    <n v="7"/>
    <x v="1"/>
  </r>
  <r>
    <s v="46095dff98fab25f0cb4306a0430612f"/>
    <x v="20"/>
    <n v="73.38"/>
    <n v="10"/>
    <x v="1"/>
  </r>
  <r>
    <s v="4985a7fdb01bf57b6546b9ea5790adbd"/>
    <x v="20"/>
    <n v="143.9"/>
    <n v="29"/>
    <x v="1"/>
  </r>
  <r>
    <s v="49e16a61a02330e3982bcb6c57f39377"/>
    <x v="20"/>
    <n v="227.34"/>
    <n v="10"/>
    <x v="1"/>
  </r>
  <r>
    <s v="4b0643d86789f4338499288433e36b70"/>
    <x v="20"/>
    <n v="123.41"/>
    <n v="18"/>
    <x v="1"/>
  </r>
  <r>
    <s v="4e587ca33ad0c0f0ad2e445c30698ed8"/>
    <x v="20"/>
    <n v="111.61"/>
    <n v="14"/>
    <x v="1"/>
  </r>
  <r>
    <s v="50873e5a38f623898b8643d008bb6609"/>
    <x v="20"/>
    <n v="213.62"/>
    <n v="5"/>
    <x v="1"/>
  </r>
  <r>
    <s v="5181bed0040bd00f63c9efd96c5527d0"/>
    <x v="20"/>
    <n v="62.72"/>
    <n v="8"/>
    <x v="1"/>
  </r>
  <r>
    <s v="56259896085ecf2a38806e4f171032c0"/>
    <x v="20"/>
    <n v="61.2"/>
    <n v="12"/>
    <x v="1"/>
  </r>
  <r>
    <s v="58d2daf589cf891698126d1b77ed5860"/>
    <x v="20"/>
    <n v="93.65"/>
    <n v="7"/>
    <x v="1"/>
  </r>
  <r>
    <s v="5b7c6dbea3e21dc6314451ed73907c0c"/>
    <x v="20"/>
    <n v="48.27"/>
    <n v="9"/>
    <x v="1"/>
  </r>
  <r>
    <s v="5cb4a587f7a1629930151748b4197991"/>
    <x v="20"/>
    <n v="43.17"/>
    <n v="7"/>
    <x v="1"/>
  </r>
  <r>
    <s v="5cef0136de603dac5471ed33114164ed"/>
    <x v="20"/>
    <n v="42.51"/>
    <n v="9"/>
    <x v="1"/>
  </r>
  <r>
    <s v="6101d68c2fb03e7c4571839add1a24b0"/>
    <x v="20"/>
    <n v="180.85"/>
    <n v="13"/>
    <x v="1"/>
  </r>
  <r>
    <s v="6307a9d630a301cd0bcacd488fbd1182"/>
    <x v="20"/>
    <n v="39.04"/>
    <n v="10"/>
    <x v="1"/>
  </r>
  <r>
    <s v="63a2b4d7eada51b13286108f3dc29b3d"/>
    <x v="20"/>
    <n v="56.99"/>
    <n v="4"/>
    <x v="1"/>
  </r>
  <r>
    <s v="6b0ac1bdea322c7060eea92feb9e9a6f"/>
    <x v="20"/>
    <n v="327.87"/>
    <n v="11"/>
    <x v="1"/>
  </r>
  <r>
    <s v="6b2e6953c172b21f54050c74b8b86250"/>
    <x v="20"/>
    <n v="348.99"/>
    <n v="2"/>
    <x v="1"/>
  </r>
  <r>
    <s v="6b6e94314b51fb34f0f7724250d70914"/>
    <x v="20"/>
    <n v="183.25"/>
    <n v="12"/>
    <x v="1"/>
  </r>
  <r>
    <s v="6b790716c732ae58171749841011d3bf"/>
    <x v="20"/>
    <n v="237.55"/>
    <n v="8"/>
    <x v="1"/>
  </r>
  <r>
    <s v="6c8dc9b7ff1a1e35349382fa962de9fd"/>
    <x v="20"/>
    <n v="190.28"/>
    <n v="9"/>
    <x v="1"/>
  </r>
  <r>
    <s v="6fa76c8ed368d55189c8b0670e28d6d5"/>
    <x v="20"/>
    <n v="26.44"/>
    <n v="8"/>
    <x v="1"/>
  </r>
  <r>
    <s v="736fa605c3ae7ebfa61d3fc8caa49b47"/>
    <x v="20"/>
    <n v="53.64"/>
    <n v="12"/>
    <x v="1"/>
  </r>
  <r>
    <s v="764bcaebe1a019d6c12165f67656db9b"/>
    <x v="20"/>
    <n v="415.45"/>
    <n v="6"/>
    <x v="1"/>
  </r>
  <r>
    <s v="7665a43dfebf16e330953e78ebc5a259"/>
    <x v="20"/>
    <n v="48.89"/>
    <n v="4"/>
    <x v="1"/>
  </r>
  <r>
    <s v="777e1991a17b077dc363745bbaf05e2f"/>
    <x v="20"/>
    <n v="19.21"/>
    <n v="3"/>
    <x v="1"/>
  </r>
  <r>
    <s v="788bfedba1f3c6d71e9572fbf8dc033e"/>
    <x v="20"/>
    <n v="251.11"/>
    <n v="12"/>
    <x v="1"/>
  </r>
  <r>
    <s v="78c0b2e524faf734fa7ecccff7e492aa"/>
    <x v="20"/>
    <n v="154.81"/>
    <n v="15"/>
    <x v="1"/>
  </r>
  <r>
    <s v="78eda8cdf7d5a0f8b22ad393f0139981"/>
    <x v="20"/>
    <n v="129.49"/>
    <n v="5"/>
    <x v="1"/>
  </r>
  <r>
    <s v="7bcffa5963aefdcd6c8cca5cfd6d0e32"/>
    <x v="20"/>
    <n v="76.39"/>
    <n v="2"/>
    <x v="1"/>
  </r>
  <r>
    <s v="7d1e3a395580e827eff45e47efd8017d"/>
    <x v="20"/>
    <n v="116.69"/>
    <n v="11"/>
    <x v="1"/>
  </r>
  <r>
    <s v="7d9bcfa3311de116da3d91d20236b5c5"/>
    <x v="20"/>
    <n v="138.62"/>
    <n v="7"/>
    <x v="1"/>
  </r>
  <r>
    <s v="7def21d4295cb8526b988f3c693df9ec"/>
    <x v="20"/>
    <n v="63.5"/>
    <n v="6"/>
    <x v="1"/>
  </r>
  <r>
    <s v="800f40af9296b3b1cc4b669c08d68e81"/>
    <x v="20"/>
    <n v="152.66"/>
    <n v="2"/>
    <x v="1"/>
  </r>
  <r>
    <s v="81c79eab1c92dee31a9a5194bf6098a4"/>
    <x v="20"/>
    <n v="32.43"/>
    <n v="3"/>
    <x v="1"/>
  </r>
  <r>
    <s v="81e8c09d522d219a0cd01783458d450a"/>
    <x v="20"/>
    <n v="22.38"/>
    <n v="3"/>
    <x v="1"/>
  </r>
  <r>
    <s v="83a5318382fbbea998fec6417a9b8030"/>
    <x v="20"/>
    <n v="26.78"/>
    <n v="4"/>
    <x v="1"/>
  </r>
  <r>
    <s v="8b1cba0bb2172087341d9dfdda6d39d7"/>
    <x v="20"/>
    <n v="50.03"/>
    <n v="9"/>
    <x v="1"/>
  </r>
  <r>
    <s v="8bdbc426f547861538f7d59ac2c21c9f"/>
    <x v="20"/>
    <n v="58.38"/>
    <n v="3"/>
    <x v="1"/>
  </r>
  <r>
    <s v="917860628f5261ebf4e484215cfe279c"/>
    <x v="20"/>
    <n v="102.27"/>
    <n v="7"/>
    <x v="1"/>
  </r>
  <r>
    <s v="917d8097fb3b7051788e281616e20659"/>
    <x v="20"/>
    <n v="196.19"/>
    <n v="9"/>
    <x v="1"/>
  </r>
  <r>
    <s v="931e76c33f2109e760025ef697884eed"/>
    <x v="20"/>
    <n v="77.22"/>
    <n v="4"/>
    <x v="1"/>
  </r>
  <r>
    <s v="947857fc478a90e909d7e3d4b2b9dfb3"/>
    <x v="20"/>
    <n v="137.69999999999999"/>
    <n v="12"/>
    <x v="1"/>
  </r>
  <r>
    <s v="9a1868b5b95ed88747fa160701bf6d8f"/>
    <x v="20"/>
    <n v="123.75"/>
    <n v="4"/>
    <x v="1"/>
  </r>
  <r>
    <s v="a29d9c2b5d06b98ba0b5eca57feec6ca"/>
    <x v="20"/>
    <n v="112.72"/>
    <n v="5"/>
    <x v="1"/>
  </r>
  <r>
    <s v="a470f84c0f59a6ed8f6733031b7dbeee"/>
    <x v="20"/>
    <n v="26.39"/>
    <n v="11"/>
    <x v="1"/>
  </r>
  <r>
    <s v="aa9db0502703dcac7b66401ee4128525"/>
    <x v="20"/>
    <n v="109.5"/>
    <n v="19"/>
    <x v="1"/>
  </r>
  <r>
    <s v="adafec3176fb473c2f0ad1d92154630f"/>
    <x v="20"/>
    <n v="296.73"/>
    <n v="2"/>
    <x v="1"/>
  </r>
  <r>
    <s v="b22aa0e891fc84287cb67d41744f0600"/>
    <x v="20"/>
    <n v="86.67"/>
    <n v="10"/>
    <x v="1"/>
  </r>
  <r>
    <s v="bac64cbfd217477d0b1d11fd3552ffbf"/>
    <x v="20"/>
    <n v="61.23"/>
    <n v="7"/>
    <x v="1"/>
  </r>
  <r>
    <s v="bb6c4377932cd3f89a92ec9b1f1f37f0"/>
    <x v="20"/>
    <n v="149.66999999999999"/>
    <n v="14"/>
    <x v="1"/>
  </r>
  <r>
    <s v="bb91c3b36fbe9aa9873d12ffb7371942"/>
    <x v="20"/>
    <n v="221.1"/>
    <n v="12"/>
    <x v="1"/>
  </r>
  <r>
    <s v="bd086ca155971e41011456e63e94f36e"/>
    <x v="20"/>
    <n v="92.6"/>
    <n v="7"/>
    <x v="1"/>
  </r>
  <r>
    <s v="bd43715721b5a4825d7cc544b97e5b78"/>
    <x v="20"/>
    <n v="58.28"/>
    <n v="5"/>
    <x v="1"/>
  </r>
  <r>
    <s v="c2339bbec3aaccee5dfb887e03903617"/>
    <x v="20"/>
    <n v="189"/>
    <n v="11"/>
    <x v="1"/>
  </r>
  <r>
    <s v="c6b9d9f3b3e711c1cceadb55a9e02db9"/>
    <x v="20"/>
    <n v="134.36000000000001"/>
    <n v="13"/>
    <x v="1"/>
  </r>
  <r>
    <s v="c7100b00bb5041fcbb2d386392c7d2ac"/>
    <x v="20"/>
    <n v="144.21"/>
    <n v="4"/>
    <x v="1"/>
  </r>
  <r>
    <s v="cd9a4a2f34981d431266156f950ce0ef"/>
    <x v="20"/>
    <n v="88.86"/>
    <n v="21"/>
    <x v="1"/>
  </r>
  <r>
    <s v="ce5e27204460fb41a0a6122a50206ebd"/>
    <x v="20"/>
    <n v="49.87"/>
    <n v="4"/>
    <x v="1"/>
  </r>
  <r>
    <s v="d06755faae98d8d12f395a11570f10ec"/>
    <x v="20"/>
    <n v="99.65"/>
    <n v="14"/>
    <x v="1"/>
  </r>
  <r>
    <s v="d220d9ce04a20db90d0cf9b2ab34ed7f"/>
    <x v="20"/>
    <n v="224.19"/>
    <n v="11"/>
    <x v="1"/>
  </r>
  <r>
    <s v="d34d57040fbd8cc561fddf442352f8eb"/>
    <x v="20"/>
    <n v="175.96"/>
    <n v="15"/>
    <x v="1"/>
  </r>
  <r>
    <s v="d41ebe858c1aa2cef4e728fee0b07230"/>
    <x v="20"/>
    <n v="78.42"/>
    <n v="8"/>
    <x v="1"/>
  </r>
  <r>
    <s v="d4c73de44c6a4b71eb3d06d3b362d57b"/>
    <x v="20"/>
    <n v="77.319999999999993"/>
    <n v="14"/>
    <x v="1"/>
  </r>
  <r>
    <s v="d5a9bcd8e843bed6dc81287ccf656d3f"/>
    <x v="20"/>
    <n v="63.97"/>
    <n v="10"/>
    <x v="1"/>
  </r>
  <r>
    <s v="d857d0a4f3a11a5edda482cd70b6008a"/>
    <x v="20"/>
    <n v="52.85"/>
    <n v="6"/>
    <x v="1"/>
  </r>
  <r>
    <s v="d98a17b8648ea9e13d2899e366912c6d"/>
    <x v="20"/>
    <n v="473.36"/>
    <n v="22"/>
    <x v="1"/>
  </r>
  <r>
    <s v="da205e39e5c9572ab09b0f2ee02e7c04"/>
    <x v="20"/>
    <n v="206.87"/>
    <n v="16"/>
    <x v="1"/>
  </r>
  <r>
    <s v="da7c8d10be75239ed8393bba1dcc4ca0"/>
    <x v="20"/>
    <n v="39.409999999999997"/>
    <n v="10"/>
    <x v="1"/>
  </r>
  <r>
    <s v="dace8fef361782cc885129d17c2df11f"/>
    <x v="20"/>
    <n v="71.709999999999994"/>
    <n v="5"/>
    <x v="1"/>
  </r>
  <r>
    <s v="de001e88a16cecc089b911816d0cc818"/>
    <x v="20"/>
    <n v="122.41"/>
    <n v="9"/>
    <x v="1"/>
  </r>
  <r>
    <s v="dec147b0fad4d41a208b7873dd7900e6"/>
    <x v="20"/>
    <n v="31.69"/>
    <n v="11"/>
    <x v="1"/>
  </r>
  <r>
    <s v="deef67da55d66c9b90df11047d8b65ea"/>
    <x v="20"/>
    <n v="106.21"/>
    <n v="8"/>
    <x v="1"/>
  </r>
  <r>
    <s v="df506acc7ef7a1311a4602005f0c982e"/>
    <x v="20"/>
    <n v="48.21"/>
    <n v="12"/>
    <x v="1"/>
  </r>
  <r>
    <s v="e208a6bd0e030c2240ec286633bd9039"/>
    <x v="20"/>
    <n v="44.38"/>
    <n v="21"/>
    <x v="1"/>
  </r>
  <r>
    <s v="e55094da7605b6e7fd370e4a4be7194d"/>
    <x v="20"/>
    <n v="1157.19"/>
    <n v="21"/>
    <x v="1"/>
  </r>
  <r>
    <s v="ee230b38900d26f6334311714d502d30"/>
    <x v="20"/>
    <n v="156.4"/>
    <n v="11"/>
    <x v="1"/>
  </r>
  <r>
    <s v="ee34f36dac2c39b91cad39b9c8d74be2"/>
    <x v="20"/>
    <n v="53.47"/>
    <n v="4"/>
    <x v="1"/>
  </r>
  <r>
    <s v="ee8b2d168886de97bcaf86366cf3e2b0"/>
    <x v="20"/>
    <n v="53.78"/>
    <n v="1"/>
    <x v="1"/>
  </r>
  <r>
    <s v="f0a5eb092cfa7806badb010098ab646d"/>
    <x v="20"/>
    <n v="84.58"/>
    <n v="7"/>
    <x v="1"/>
  </r>
  <r>
    <s v="f41f4f0667b69592fa5bef59e5ef7fad"/>
    <x v="20"/>
    <n v="108.2"/>
    <n v="9"/>
    <x v="1"/>
  </r>
  <r>
    <s v="f5f6ede2cc27f7ef506cf14e38d1ee16"/>
    <x v="20"/>
    <n v="80.22"/>
    <n v="26"/>
    <x v="1"/>
  </r>
  <r>
    <s v="f785d080775c235e41c1bd3326841a93"/>
    <x v="20"/>
    <n v="61.6"/>
    <n v="8"/>
    <x v="1"/>
  </r>
  <r>
    <s v="fbc5af15d5085c218e6b1ee0b94c3620"/>
    <x v="20"/>
    <n v="133.4"/>
    <n v="11"/>
    <x v="1"/>
  </r>
  <r>
    <s v="fd38d5793a4393e031ea8da57e094f88"/>
    <x v="20"/>
    <n v="193.59"/>
    <n v="5"/>
    <x v="1"/>
  </r>
  <r>
    <s v="fe11b81a5e03910e810cd1d5381f24bf"/>
    <x v="20"/>
    <n v="164.27"/>
    <n v="7"/>
    <x v="1"/>
  </r>
  <r>
    <s v="00efb72d8e18533f736e86770705d094"/>
    <x v="20"/>
    <n v="89.96"/>
    <n v="9"/>
    <x v="1"/>
  </r>
  <r>
    <s v="04c35d140fbc805e40f33f6902661c4f"/>
    <x v="20"/>
    <n v="65.349999999999994"/>
    <n v="8"/>
    <x v="1"/>
  </r>
  <r>
    <s v="0b26649ec6ddf0ad51f419691e14a0db"/>
    <x v="20"/>
    <n v="33.92"/>
    <n v="5"/>
    <x v="1"/>
  </r>
  <r>
    <s v="0b704d9bda1b350e1350d64af21b3411"/>
    <x v="20"/>
    <n v="182.34"/>
    <n v="10"/>
    <x v="1"/>
  </r>
  <r>
    <s v="0e5a29e23ca4bc3c197b355d9c170a6b"/>
    <x v="20"/>
    <n v="68.95"/>
    <n v="18"/>
    <x v="1"/>
  </r>
  <r>
    <s v="10f0137bf8918dbe09b3744dbf5d6644"/>
    <x v="20"/>
    <n v="91.12"/>
    <n v="4"/>
    <x v="1"/>
  </r>
  <r>
    <s v="11112c53dc1c411e991ae06fafeef392"/>
    <x v="20"/>
    <n v="57.17"/>
    <n v="9"/>
    <x v="1"/>
  </r>
  <r>
    <s v="1600bd49133bb733879bc4e6457945e4"/>
    <x v="20"/>
    <n v="41.37"/>
    <n v="2"/>
    <x v="1"/>
  </r>
  <r>
    <s v="162fcce5f7c895e5afb504f6f1cee4ed"/>
    <x v="20"/>
    <n v="67.83"/>
    <n v="10"/>
    <x v="1"/>
  </r>
  <r>
    <s v="16f0fa8aecf907e4fe3768af883f0def"/>
    <x v="20"/>
    <n v="130.13"/>
    <n v="15"/>
    <x v="1"/>
  </r>
  <r>
    <s v="1b5616e7176516b92c005cf30da4dd69"/>
    <x v="20"/>
    <n v="61.93"/>
    <n v="10"/>
    <x v="1"/>
  </r>
  <r>
    <s v="21717aa89515f9499d2c94578f7848f8"/>
    <x v="20"/>
    <n v="390.59"/>
    <n v="4"/>
    <x v="1"/>
  </r>
  <r>
    <s v="2232bf34060433dc7ae5f0c76a2e6cab"/>
    <x v="20"/>
    <n v="233.95"/>
    <n v="15"/>
    <x v="1"/>
  </r>
  <r>
    <s v="231f6725cc4f33c7d2473e21240e34fe"/>
    <x v="20"/>
    <n v="349.49"/>
    <n v="7"/>
    <x v="1"/>
  </r>
  <r>
    <s v="28fc46ceb57ddc6e17500a9482d694b9"/>
    <x v="20"/>
    <n v="113.26"/>
    <n v="7"/>
    <x v="1"/>
  </r>
  <r>
    <s v="2980c5c6838667e778dc37ac903be54f"/>
    <x v="20"/>
    <n v="373.54"/>
    <n v="3"/>
    <x v="1"/>
  </r>
  <r>
    <s v="2beb6e42ebac795d47860b9e7afdbaa2"/>
    <x v="20"/>
    <n v="228.5"/>
    <n v="6"/>
    <x v="1"/>
  </r>
  <r>
    <s v="30d2a2368488274228f1d64c2ab3231e"/>
    <x v="20"/>
    <n v="473.2"/>
    <n v="25"/>
    <x v="1"/>
  </r>
  <r>
    <s v="32f4f0673547f9e7bef5c7d24d8f3a87"/>
    <x v="20"/>
    <n v="75.849999999999994"/>
    <n v="14"/>
    <x v="1"/>
  </r>
  <r>
    <s v="348af6f0ccd66ddb6e724b8fe5547368"/>
    <x v="20"/>
    <n v="42.39"/>
    <n v="8"/>
    <x v="1"/>
  </r>
  <r>
    <s v="3a2eb830e78193b5cbea62829ac7ab52"/>
    <x v="20"/>
    <n v="169.15"/>
    <n v="10"/>
    <x v="1"/>
  </r>
  <r>
    <s v="3cbf16b8242e78d602909f15aaac29eb"/>
    <x v="20"/>
    <n v="20.13"/>
    <n v="12"/>
    <x v="1"/>
  </r>
  <r>
    <s v="3eabaa998b43c58b0d27b9afa79060ad"/>
    <x v="20"/>
    <n v="103.83"/>
    <n v="4"/>
    <x v="1"/>
  </r>
  <r>
    <s v="3ed559dec69ab96d9074fedaf18650eb"/>
    <x v="20"/>
    <n v="97.49"/>
    <n v="11"/>
    <x v="1"/>
  </r>
  <r>
    <s v="438002557b0a579c8ac15486c9512458"/>
    <x v="20"/>
    <n v="117.36"/>
    <n v="4"/>
    <x v="1"/>
  </r>
  <r>
    <s v="45568ff3230e563c29c9176677dc9557"/>
    <x v="20"/>
    <n v="78.64"/>
    <n v="3"/>
    <x v="1"/>
  </r>
  <r>
    <s v="466fa6875c92ccd8425b0a91a8d1a771"/>
    <x v="20"/>
    <n v="434.98"/>
    <n v="15"/>
    <x v="1"/>
  </r>
  <r>
    <s v="48300f948ed1d70ff6e5f733e30e5816"/>
    <x v="20"/>
    <n v="148.19999999999999"/>
    <n v="15"/>
    <x v="1"/>
  </r>
  <r>
    <s v="49feda914c01f29c2cfdf7708278752e"/>
    <x v="20"/>
    <n v="580.9"/>
    <n v="8"/>
    <x v="1"/>
  </r>
  <r>
    <s v="4d8011977de9e1331ef6353d1ef622ef"/>
    <x v="20"/>
    <n v="153.1"/>
    <n v="16"/>
    <x v="1"/>
  </r>
  <r>
    <s v="4dbc1d5924e76da8223695d76a439653"/>
    <x v="20"/>
    <n v="130.05000000000001"/>
    <n v="6"/>
    <x v="1"/>
  </r>
  <r>
    <s v="5261e92a08c8aeec62ad328bb2acda2a"/>
    <x v="20"/>
    <n v="31.43"/>
    <n v="6"/>
    <x v="1"/>
  </r>
  <r>
    <s v="53e1b8f33e706e740dc7fb9005d242a0"/>
    <x v="20"/>
    <n v="45.34"/>
    <n v="18"/>
    <x v="1"/>
  </r>
  <r>
    <s v="54f17a6fb99f59adc37b22166a7f1871"/>
    <x v="20"/>
    <n v="205.52"/>
    <n v="9"/>
    <x v="1"/>
  </r>
  <r>
    <s v="5cd8853b4ec297e801336f317f9a1912"/>
    <x v="20"/>
    <n v="123.54"/>
    <n v="6"/>
    <x v="1"/>
  </r>
  <r>
    <s v="5fbf0b33d959fccab26b945f15707bd3"/>
    <x v="20"/>
    <n v="174.56"/>
    <n v="10"/>
    <x v="1"/>
  </r>
  <r>
    <s v="602974d0aef1955c2ccfc90dd8c647a2"/>
    <x v="20"/>
    <n v="81.650000000000006"/>
    <n v="17"/>
    <x v="1"/>
  </r>
  <r>
    <s v="62208055aa533094c967cc9536ecd5a7"/>
    <x v="20"/>
    <n v="197.14"/>
    <n v="7"/>
    <x v="1"/>
  </r>
  <r>
    <s v="63089c5f142cc1148a1d7799a8359e8a"/>
    <x v="20"/>
    <n v="2151.29"/>
    <n v="17"/>
    <x v="1"/>
  </r>
  <r>
    <s v="64c1c186ea1673374b460f9bbfbb079f"/>
    <x v="20"/>
    <n v="105.6"/>
    <n v="3"/>
    <x v="1"/>
  </r>
  <r>
    <s v="66f4ba6099569fe5564621a8afe502da"/>
    <x v="20"/>
    <n v="64.34"/>
    <n v="13"/>
    <x v="1"/>
  </r>
  <r>
    <s v="68b52a722cedcc13598a7fedcbe5a784"/>
    <x v="20"/>
    <n v="102.93"/>
    <n v="12"/>
    <x v="1"/>
  </r>
  <r>
    <s v="6a411c43a42ddb752d87534a423d043a"/>
    <x v="20"/>
    <n v="1936.99"/>
    <n v="7"/>
    <x v="1"/>
  </r>
  <r>
    <s v="6bc4dfe9abc405f51a0ea37ef8804b2f"/>
    <x v="20"/>
    <n v="57.51"/>
    <n v="5"/>
    <x v="1"/>
  </r>
  <r>
    <s v="6cd5b34948dea7baaf9c2dd4f429c611"/>
    <x v="20"/>
    <n v="47.64"/>
    <n v="1"/>
    <x v="1"/>
  </r>
  <r>
    <s v="6d0e0305d6f6df15685493270ac1d986"/>
    <x v="20"/>
    <n v="40.24"/>
    <n v="16"/>
    <x v="1"/>
  </r>
  <r>
    <s v="709b96657091eec897b90173afb0b84d"/>
    <x v="20"/>
    <n v="89.89"/>
    <n v="15"/>
    <x v="1"/>
  </r>
  <r>
    <s v="70b552ddd260593a445a635431384e35"/>
    <x v="20"/>
    <n v="265.57"/>
    <n v="3"/>
    <x v="1"/>
  </r>
  <r>
    <s v="7427527f5f871c1681b4729ca7f38b59"/>
    <x v="20"/>
    <n v="167.24"/>
    <n v="12"/>
    <x v="1"/>
  </r>
  <r>
    <s v="753e537c63c618f5c27c4a3a51182909"/>
    <x v="20"/>
    <n v="96.26"/>
    <n v="7"/>
    <x v="1"/>
  </r>
  <r>
    <s v="7899f1c17f7910367d21b9821e228538"/>
    <x v="20"/>
    <n v="47.64"/>
    <n v="1"/>
    <x v="1"/>
  </r>
  <r>
    <s v="7a7ca02c6fd9b1c25e9452a6f56c018a"/>
    <x v="20"/>
    <n v="107.29"/>
    <n v="27"/>
    <x v="1"/>
  </r>
  <r>
    <s v="7c0ed8940b941dd6795dbdf0eb639195"/>
    <x v="20"/>
    <n v="117.36"/>
    <n v="2"/>
    <x v="1"/>
  </r>
  <r>
    <s v="7dba3fad5219968d9c9d8e03aa43bb35"/>
    <x v="20"/>
    <n v="40.28"/>
    <n v="7"/>
    <x v="1"/>
  </r>
  <r>
    <s v="8171523911786efd1d91c66d69051fcd"/>
    <x v="20"/>
    <n v="3122.72"/>
    <n v="10"/>
    <x v="1"/>
  </r>
  <r>
    <s v="81b15e9061212fc1a2e309ea9b494bc9"/>
    <x v="20"/>
    <n v="137.43"/>
    <n v="6"/>
    <x v="1"/>
  </r>
  <r>
    <s v="82e9cdd567caae62a6d0e4e9bbf28901"/>
    <x v="20"/>
    <n v="283.56"/>
    <n v="5"/>
    <x v="1"/>
  </r>
  <r>
    <s v="830bae1b14f630e9137b07c70940c0d8"/>
    <x v="20"/>
    <n v="229.2"/>
    <n v="3"/>
    <x v="1"/>
  </r>
  <r>
    <s v="87da08d67c30edebd4f29e0944e0808c"/>
    <x v="20"/>
    <n v="74.209999999999994"/>
    <n v="1"/>
    <x v="1"/>
  </r>
  <r>
    <s v="8850e4e99e29fa1d0b624e3539bb30ef"/>
    <x v="20"/>
    <n v="66.61"/>
    <n v="2"/>
    <x v="1"/>
  </r>
  <r>
    <s v="885a0c426d02dfb90c496f1c0a52e687"/>
    <x v="20"/>
    <n v="534.1"/>
    <n v="8"/>
    <x v="1"/>
  </r>
  <r>
    <s v="88c4fe503028fe735969053f5459584f"/>
    <x v="20"/>
    <n v="84.3"/>
    <n v="3"/>
    <x v="1"/>
  </r>
  <r>
    <s v="8a30e60c68df3fd5ca4cd1070083c3f8"/>
    <x v="20"/>
    <n v="102.64"/>
    <n v="15"/>
    <x v="1"/>
  </r>
  <r>
    <s v="8ab1d03fe8066ddf7b1882f20d699db2"/>
    <x v="20"/>
    <n v="135.15"/>
    <n v="5"/>
    <x v="1"/>
  </r>
  <r>
    <s v="8b97c0c23ba312bae65d2f014d6700d7"/>
    <x v="20"/>
    <n v="321.57"/>
    <n v="8"/>
    <x v="1"/>
  </r>
  <r>
    <s v="8bb658a8c9f7773ab13ce80bc87ccff9"/>
    <x v="20"/>
    <n v="83.21"/>
    <n v="19"/>
    <x v="1"/>
  </r>
  <r>
    <s v="8e06d9e5843b8db91a450598c1c8e2b7"/>
    <x v="20"/>
    <n v="396.9"/>
    <n v="4"/>
    <x v="1"/>
  </r>
  <r>
    <s v="906f47e5cb0a80530bf2e789e6e6a0cd"/>
    <x v="20"/>
    <n v="179.92"/>
    <n v="8"/>
    <x v="1"/>
  </r>
  <r>
    <s v="9151980bf2e61bf804e48072ea9652b3"/>
    <x v="20"/>
    <n v="62.81"/>
    <n v="6"/>
    <x v="1"/>
  </r>
  <r>
    <s v="94d343eb93a8da737ff05484f33ea4b9"/>
    <x v="20"/>
    <n v="88.32"/>
    <n v="9"/>
    <x v="1"/>
  </r>
  <r>
    <s v="96b40b4538d0adf167b0e331257f7930"/>
    <x v="20"/>
    <n v="87.81"/>
    <n v="1"/>
    <x v="1"/>
  </r>
  <r>
    <s v="98c5b3461f699d417f26d5dcfc210e1e"/>
    <x v="20"/>
    <n v="51.56"/>
    <n v="6"/>
    <x v="1"/>
  </r>
  <r>
    <s v="99268218a07f08ded2575058ffefb286"/>
    <x v="20"/>
    <n v="282.31"/>
    <n v="7"/>
    <x v="1"/>
  </r>
  <r>
    <s v="9b6bc08776a513504b50d1da33d91847"/>
    <x v="20"/>
    <n v="173.73"/>
    <n v="1"/>
    <x v="1"/>
  </r>
  <r>
    <s v="9c9c501f71dcf81d14d006826972733a"/>
    <x v="20"/>
    <n v="49.31"/>
    <n v="14"/>
    <x v="1"/>
  </r>
  <r>
    <s v="9edf857fb745380a09bf319e39843439"/>
    <x v="20"/>
    <n v="80.150000000000006"/>
    <n v="9"/>
    <x v="1"/>
  </r>
  <r>
    <s v="a3675d53a727735e4e83c8e078666646"/>
    <x v="20"/>
    <n v="74.099999999999994"/>
    <n v="8"/>
    <x v="1"/>
  </r>
  <r>
    <s v="a40874087359fab9b2c8a3aef56a97ad"/>
    <x v="20"/>
    <n v="258.69"/>
    <n v="7"/>
    <x v="1"/>
  </r>
  <r>
    <s v="ad0094254eb3881ba1fc670676ea7c06"/>
    <x v="20"/>
    <n v="109.62"/>
    <n v="24"/>
    <x v="1"/>
  </r>
  <r>
    <s v="b55f0a21f464a77eddb6a1b485795406"/>
    <x v="20"/>
    <n v="88.29"/>
    <n v="4"/>
    <x v="1"/>
  </r>
  <r>
    <s v="b736f9c98deb53b03ac6e931f3373063"/>
    <x v="20"/>
    <n v="99.43"/>
    <n v="9"/>
    <x v="1"/>
  </r>
  <r>
    <s v="ba4088023bb3056caca3d40810844bf6"/>
    <x v="20"/>
    <n v="1392.37"/>
    <n v="12"/>
    <x v="1"/>
  </r>
  <r>
    <s v="bbd5315a7667b9537e1cf428fddf09b6"/>
    <x v="20"/>
    <n v="164.29"/>
    <n v="7"/>
    <x v="1"/>
  </r>
  <r>
    <s v="bc6e9624c0238056251784cf956cd10d"/>
    <x v="20"/>
    <n v="108.29"/>
    <n v="5"/>
    <x v="1"/>
  </r>
  <r>
    <s v="bd18cc55469db99cfb36886d68bb3791"/>
    <x v="20"/>
    <n v="24.38"/>
    <n v="3"/>
    <x v="1"/>
  </r>
  <r>
    <s v="bd9629bd5c3db3606ff891c6314be67a"/>
    <x v="20"/>
    <n v="108.74"/>
    <n v="5"/>
    <x v="1"/>
  </r>
  <r>
    <s v="c2103ca5d928d19db6fbac6e5d710b0b"/>
    <x v="20"/>
    <n v="182.54"/>
    <n v="14"/>
    <x v="1"/>
  </r>
  <r>
    <s v="c8cf9cd92734a5803265426a94989d0f"/>
    <x v="20"/>
    <n v="93.65"/>
    <n v="8"/>
    <x v="1"/>
  </r>
  <r>
    <s v="c9a8490e7b2c76d2f9b22369314a9391"/>
    <x v="20"/>
    <n v="51.38"/>
    <n v="7"/>
    <x v="1"/>
  </r>
  <r>
    <s v="ce0474c2f50a216ddec3b17b6852a5f2"/>
    <x v="20"/>
    <n v="78.650000000000006"/>
    <n v="10"/>
    <x v="1"/>
  </r>
  <r>
    <s v="ce3c0e0e8ff8199031c7539eaac530e4"/>
    <x v="20"/>
    <n v="67.44"/>
    <n v="5"/>
    <x v="1"/>
  </r>
  <r>
    <s v="d0279b35becff27d8de5a2278536388c"/>
    <x v="20"/>
    <n v="239.44"/>
    <n v="7"/>
    <x v="1"/>
  </r>
  <r>
    <s v="dab084025124fbf71af416639b3c93bc"/>
    <x v="20"/>
    <n v="76.33"/>
    <n v="14"/>
    <x v="1"/>
  </r>
  <r>
    <s v="dbade3512c5b746ad2732bb5abd9bbff"/>
    <x v="20"/>
    <n v="81.69"/>
    <n v="6"/>
    <x v="1"/>
  </r>
  <r>
    <s v="dd254408dc9d63326b2028c5ffe9e23b"/>
    <x v="20"/>
    <n v="36.24"/>
    <n v="13"/>
    <x v="1"/>
  </r>
  <r>
    <s v="e02da1929daa15fa492dc605bdad4896"/>
    <x v="20"/>
    <n v="105.81"/>
    <n v="7"/>
    <x v="1"/>
  </r>
  <r>
    <s v="e1e39308201436c191f69c423662c648"/>
    <x v="20"/>
    <n v="224.1"/>
    <n v="7"/>
    <x v="1"/>
  </r>
  <r>
    <s v="e213fe5e5d434ebe5a527624543c0ee0"/>
    <x v="20"/>
    <n v="62"/>
    <n v="5"/>
    <x v="1"/>
  </r>
  <r>
    <s v="e2861ca80cc6969b2aa1e179dd7ca698"/>
    <x v="20"/>
    <n v="126.51"/>
    <n v="3"/>
    <x v="1"/>
  </r>
  <r>
    <s v="e2fb90759edabe8462da889ac54fb0b1"/>
    <x v="20"/>
    <n v="54.89"/>
    <n v="9"/>
    <x v="1"/>
  </r>
  <r>
    <s v="e67b282bce4a6e7095116b351ddb81e7"/>
    <x v="20"/>
    <n v="102.14"/>
    <n v="15"/>
    <x v="1"/>
  </r>
  <r>
    <s v="e907b53c6245de45677494c2348dc8cc"/>
    <x v="20"/>
    <n v="57.58"/>
    <n v="14"/>
    <x v="1"/>
  </r>
  <r>
    <s v="eaa950f3b3db6c1a8f5d884992a997c0"/>
    <x v="20"/>
    <n v="118.65"/>
    <n v="3"/>
    <x v="1"/>
  </r>
  <r>
    <s v="ebf86cef1e130ba03a39e9e1c73a9115"/>
    <x v="20"/>
    <n v="93.66"/>
    <n v="12"/>
    <x v="1"/>
  </r>
  <r>
    <s v="ec79ae97ce242a5f1ba6c9aa1dc902d9"/>
    <x v="20"/>
    <n v="239.91"/>
    <n v="11"/>
    <x v="1"/>
  </r>
  <r>
    <s v="ed5ff4c4d3ba83abadb44f00df484f0b"/>
    <x v="20"/>
    <n v="255.05"/>
    <n v="9"/>
    <x v="1"/>
  </r>
  <r>
    <s v="f0e888236afb66e9bfac24a6100bbf53"/>
    <x v="20"/>
    <n v="32.58"/>
    <n v="5"/>
    <x v="1"/>
  </r>
  <r>
    <s v="f184a2ee6e9849621df6792b9221bbab"/>
    <x v="20"/>
    <n v="457.95"/>
    <n v="14"/>
    <x v="1"/>
  </r>
  <r>
    <s v="f2e7c5a142f10116a1e657090e50e83a"/>
    <x v="20"/>
    <n v="328.75"/>
    <n v="22"/>
    <x v="1"/>
  </r>
  <r>
    <s v="f32227b3b1feb07ef88fec29e87d81cf"/>
    <x v="20"/>
    <n v="707.16"/>
    <n v="13"/>
    <x v="1"/>
  </r>
  <r>
    <s v="f5505d7f1cc35295b499bba485a876f3"/>
    <x v="20"/>
    <n v="110.77"/>
    <n v="9"/>
    <x v="1"/>
  </r>
  <r>
    <s v="f8868b8046c99c3b68a17b935efe47a9"/>
    <x v="20"/>
    <n v="199.43"/>
    <n v="8"/>
    <x v="1"/>
  </r>
  <r>
    <s v="f8d0d96aa37dec6d5889d28cf88574b5"/>
    <x v="20"/>
    <n v="240.61"/>
    <n v="10"/>
    <x v="1"/>
  </r>
  <r>
    <s v="f9621d2a09f94ab31f27e78a400642ec"/>
    <x v="20"/>
    <n v="40.270000000000003"/>
    <n v="4"/>
    <x v="1"/>
  </r>
  <r>
    <s v="fdae59a84d3050deb2efafd6b04ff6ef"/>
    <x v="20"/>
    <n v="240.82"/>
    <n v="8"/>
    <x v="1"/>
  </r>
  <r>
    <s v="fe206005e41f89f9759ece7fe7acc9c3"/>
    <x v="20"/>
    <n v="303.79000000000002"/>
    <n v="8"/>
    <x v="1"/>
  </r>
  <r>
    <s v="ffcc17a2f3331d4d25cf692060921690"/>
    <x v="20"/>
    <n v="103.36"/>
    <n v="4"/>
    <x v="1"/>
  </r>
  <r>
    <s v="004ca5ae248069d68e8594df8abf6ce0"/>
    <x v="20"/>
    <n v="221.08"/>
    <n v="9"/>
    <x v="1"/>
  </r>
  <r>
    <s v="0066a1fdaee16ad5022c5ef979d0b661"/>
    <x v="20"/>
    <n v="226.28"/>
    <n v="6"/>
    <x v="1"/>
  </r>
  <r>
    <s v="043ad325c92b4317f9ff48836a7a4e9c"/>
    <x v="20"/>
    <n v="138.65"/>
    <n v="8"/>
    <x v="1"/>
  </r>
  <r>
    <s v="0441f678672cdd5323a2cdf79004ed48"/>
    <x v="20"/>
    <n v="52.93"/>
    <n v="8"/>
    <x v="1"/>
  </r>
  <r>
    <s v="04dbc8d27bc4a29787bbaf068607aa76"/>
    <x v="20"/>
    <n v="115.08"/>
    <n v="10"/>
    <x v="1"/>
  </r>
  <r>
    <s v="069448c08929653f9280f77f9d746ee1"/>
    <x v="20"/>
    <n v="87.52"/>
    <n v="7"/>
    <x v="1"/>
  </r>
  <r>
    <s v="076f1fe978468db6b826f40f714da65f"/>
    <x v="20"/>
    <n v="168.88"/>
    <n v="6"/>
    <x v="1"/>
  </r>
  <r>
    <s v="087a5caa838085de4baa54e02f8f2878"/>
    <x v="20"/>
    <n v="316.2"/>
    <n v="5"/>
    <x v="1"/>
  </r>
  <r>
    <s v="08f33b9700f597f74ec8fc4f1d56eda7"/>
    <x v="20"/>
    <n v="107.3"/>
    <n v="11"/>
    <x v="1"/>
  </r>
  <r>
    <s v="109294a0d68947b6b49c0a59a8f951cd"/>
    <x v="20"/>
    <n v="175.68"/>
    <n v="3"/>
    <x v="1"/>
  </r>
  <r>
    <s v="123b5d3bf7618638f3e078a76ae46049"/>
    <x v="20"/>
    <n v="124.7"/>
    <n v="8"/>
    <x v="1"/>
  </r>
  <r>
    <s v="1255820c3de35d95c502602125ac42b4"/>
    <x v="20"/>
    <n v="84.07"/>
    <n v="8"/>
    <x v="1"/>
  </r>
  <r>
    <s v="14c83cf4b7ec24cf5e5adc2b8917eeb7"/>
    <x v="20"/>
    <n v="122.74"/>
    <n v="12"/>
    <x v="1"/>
  </r>
  <r>
    <s v="14f70953c10e4a130a66e0fb1f039c67"/>
    <x v="20"/>
    <n v="138.62"/>
    <n v="8"/>
    <x v="1"/>
  </r>
  <r>
    <s v="153a29136d63c03e64ebd73c54ccd3c7"/>
    <x v="20"/>
    <n v="70.89"/>
    <n v="6"/>
    <x v="1"/>
  </r>
  <r>
    <s v="194ebcd816ac70981d451d2fe1eb9347"/>
    <x v="20"/>
    <n v="25.03"/>
    <n v="3"/>
    <x v="1"/>
  </r>
  <r>
    <s v="1ce43b051dce1e2139a29c0b64b5df53"/>
    <x v="20"/>
    <n v="123.49"/>
    <n v="11"/>
    <x v="1"/>
  </r>
  <r>
    <s v="1f1966428c44328b7f97baa1569ea5b8"/>
    <x v="20"/>
    <n v="37.880000000000003"/>
    <n v="8"/>
    <x v="1"/>
  </r>
  <r>
    <s v="214cc0f5b3a0461874dbbc915258bb54"/>
    <x v="20"/>
    <n v="203.99"/>
    <n v="6"/>
    <x v="1"/>
  </r>
  <r>
    <s v="21cc735821fa5ceea85bbf778b86f059"/>
    <x v="20"/>
    <n v="315.69"/>
    <n v="9"/>
    <x v="1"/>
  </r>
  <r>
    <s v="231c5fbb9dd6166904af9bad6728b5aa"/>
    <x v="20"/>
    <n v="257.51"/>
    <n v="7"/>
    <x v="1"/>
  </r>
  <r>
    <s v="27c2eed354160283302f9d32d3448eb6"/>
    <x v="20"/>
    <n v="117.26"/>
    <n v="10"/>
    <x v="1"/>
  </r>
  <r>
    <s v="287ca65e8ec4a4f782833a94bf514341"/>
    <x v="20"/>
    <n v="224.02"/>
    <n v="16"/>
    <x v="1"/>
  </r>
  <r>
    <s v="29148c99dc1bb0cf8aa0a5440a583d84"/>
    <x v="20"/>
    <n v="417.76"/>
    <n v="7"/>
    <x v="1"/>
  </r>
  <r>
    <s v="2a005820c4272e5679d8174656fe4e96"/>
    <x v="20"/>
    <n v="37.409999999999997"/>
    <n v="8"/>
    <x v="1"/>
  </r>
  <r>
    <s v="2a7cb435d5ffc8aaeae3c4f08a181dce"/>
    <x v="20"/>
    <n v="50.13"/>
    <n v="15"/>
    <x v="1"/>
  </r>
  <r>
    <s v="2d5b9f995250ca7846c437a641ed99aa"/>
    <x v="20"/>
    <n v="81.17"/>
    <n v="4"/>
    <x v="1"/>
  </r>
  <r>
    <s v="2ed33375a2cee6fc56528d1753af71de"/>
    <x v="20"/>
    <n v="192.11"/>
    <n v="16"/>
    <x v="1"/>
  </r>
  <r>
    <s v="315ee1669de8cbcaca403bb9c0f2e228"/>
    <x v="20"/>
    <n v="215.27"/>
    <n v="12"/>
    <x v="1"/>
  </r>
  <r>
    <s v="31d29a8c43bc533845fe7bfae74fa0cb"/>
    <x v="20"/>
    <n v="79.290000000000006"/>
    <n v="13"/>
    <x v="1"/>
  </r>
  <r>
    <s v="3375db82ac870955bb1bd2d561eddfd5"/>
    <x v="20"/>
    <n v="168.75"/>
    <n v="8"/>
    <x v="1"/>
  </r>
  <r>
    <s v="337d06bdab986563a27e4f5c1885e887"/>
    <x v="20"/>
    <n v="105.2"/>
    <n v="5"/>
    <x v="1"/>
  </r>
  <r>
    <s v="373a162c0f4500fbe4de8017e7c7197d"/>
    <x v="20"/>
    <n v="70.97"/>
    <n v="7"/>
    <x v="1"/>
  </r>
  <r>
    <s v="3744e7b8effd50b00d69f3d094842760"/>
    <x v="20"/>
    <n v="157.11000000000001"/>
    <n v="6"/>
    <x v="1"/>
  </r>
  <r>
    <s v="39063491fa316afe415e03eeb554fb4b"/>
    <x v="20"/>
    <n v="66.13"/>
    <n v="11"/>
    <x v="1"/>
  </r>
  <r>
    <s v="3923f314508399815f3a29541ae99a2f"/>
    <x v="20"/>
    <n v="776.84"/>
    <n v="14"/>
    <x v="1"/>
  </r>
  <r>
    <s v="3a49b6bd30aef5e2c1097738adee416f"/>
    <x v="20"/>
    <n v="66.39"/>
    <n v="3"/>
    <x v="1"/>
  </r>
  <r>
    <s v="3b714b1a7fdd3fa6787c2e5ecce9977a"/>
    <x v="20"/>
    <n v="68.25"/>
    <n v="7"/>
    <x v="1"/>
  </r>
  <r>
    <s v="3f3f8127c7e0537f9f74550f3504f93d"/>
    <x v="20"/>
    <n v="51.22"/>
    <n v="9"/>
    <x v="1"/>
  </r>
  <r>
    <s v="41b3c9e5e85309a0ddf6fdf03c906b26"/>
    <x v="20"/>
    <n v="118.35"/>
    <n v="3"/>
    <x v="1"/>
  </r>
  <r>
    <s v="449ace02554618b2b893aa7a8868e7ac"/>
    <x v="20"/>
    <n v="412.96"/>
    <n v="10"/>
    <x v="1"/>
  </r>
  <r>
    <s v="44b20f5d6219004069d1abcb71428560"/>
    <x v="20"/>
    <n v="159.12"/>
    <n v="4"/>
    <x v="1"/>
  </r>
  <r>
    <s v="44c29a73f92d2ec846b75feec8e70e81"/>
    <x v="20"/>
    <n v="40.72"/>
    <n v="5"/>
    <x v="1"/>
  </r>
  <r>
    <s v="46513a6be6229688ac9b3144f995f95a"/>
    <x v="20"/>
    <n v="141.53"/>
    <n v="5"/>
    <x v="1"/>
  </r>
  <r>
    <s v="46b911408d5f2c99a745db2cbe109563"/>
    <x v="20"/>
    <n v="153.61000000000001"/>
    <n v="17"/>
    <x v="1"/>
  </r>
  <r>
    <s v="46ba2cde3624acc8577b0e45af4c67b9"/>
    <x v="20"/>
    <n v="181.13"/>
    <n v="12"/>
    <x v="1"/>
  </r>
  <r>
    <s v="47906fd263e2a0253d9db8a730f02abe"/>
    <x v="20"/>
    <n v="44.29"/>
    <n v="6"/>
    <x v="1"/>
  </r>
  <r>
    <s v="4f6d9a586fd193f129a604d6fd011177"/>
    <x v="20"/>
    <n v="108.73"/>
    <n v="5"/>
    <x v="1"/>
  </r>
  <r>
    <s v="544b4461f9238642f3577670a6866ed2"/>
    <x v="20"/>
    <n v="48.97"/>
    <n v="3"/>
    <x v="1"/>
  </r>
  <r>
    <s v="5529ec8272cda325d9f9300e9bb09d5d"/>
    <x v="20"/>
    <n v="223.32"/>
    <n v="12"/>
    <x v="1"/>
  </r>
  <r>
    <s v="559d0bdf2fe83764fb89edea1516599a"/>
    <x v="20"/>
    <n v="59.39"/>
    <n v="5"/>
    <x v="1"/>
  </r>
  <r>
    <s v="55c2859a526d3cbf1df65ee601139c3a"/>
    <x v="20"/>
    <n v="35.840000000000003"/>
    <n v="3"/>
    <x v="1"/>
  </r>
  <r>
    <s v="59afc6ab0cf763fe395e0d2b44990904"/>
    <x v="20"/>
    <n v="315.17"/>
    <n v="10"/>
    <x v="1"/>
  </r>
  <r>
    <s v="5c65f6e8b3825aeb9c088dc89edec2e5"/>
    <x v="20"/>
    <n v="288.94"/>
    <n v="10"/>
    <x v="1"/>
  </r>
  <r>
    <s v="5ca64dbf0d6d6aec2ad73e74b918de04"/>
    <x v="20"/>
    <n v="92.41"/>
    <n v="9"/>
    <x v="1"/>
  </r>
  <r>
    <s v="5e98ca2727e44977e9f5be0d45a0d369"/>
    <x v="20"/>
    <n v="114.57"/>
    <n v="8"/>
    <x v="1"/>
  </r>
  <r>
    <s v="5f6d7bc44eb2d1588b7cb6ac202d63a0"/>
    <x v="20"/>
    <n v="113.76"/>
    <n v="5"/>
    <x v="1"/>
  </r>
  <r>
    <s v="603691890e2bc99b1ae66b9e7ecbe3d4"/>
    <x v="20"/>
    <n v="213.46"/>
    <n v="8"/>
    <x v="1"/>
  </r>
  <r>
    <s v="61e5e014747f2bf650ff99a3d8578caa"/>
    <x v="20"/>
    <n v="103.26"/>
    <n v="7"/>
    <x v="1"/>
  </r>
  <r>
    <s v="63125d8bfcdf8566e5599d120f71eb09"/>
    <x v="20"/>
    <n v="192.91"/>
    <n v="8"/>
    <x v="1"/>
  </r>
  <r>
    <s v="639a1c4782f8e67202d43d0e4b72e721"/>
    <x v="20"/>
    <n v="89.19"/>
    <n v="2"/>
    <x v="1"/>
  </r>
  <r>
    <s v="640ebd9e6042fa597d8453c63c19f6fd"/>
    <x v="20"/>
    <n v="188.76"/>
    <n v="6"/>
    <x v="1"/>
  </r>
  <r>
    <s v="6513ea5bc339ea05486f92db1405a522"/>
    <x v="20"/>
    <n v="96.43"/>
    <n v="9"/>
    <x v="1"/>
  </r>
  <r>
    <s v="652d3644d41874aa7f004a82c5b003c8"/>
    <x v="20"/>
    <n v="56.99"/>
    <n v="7"/>
    <x v="1"/>
  </r>
  <r>
    <s v="658d582168e73d5670b4aad338c16d1b"/>
    <x v="20"/>
    <n v="107.22"/>
    <n v="7"/>
    <x v="1"/>
  </r>
  <r>
    <s v="66f7198bd04aafcefc81148b6c433c18"/>
    <x v="20"/>
    <n v="102.86"/>
    <n v="20"/>
    <x v="1"/>
  </r>
  <r>
    <s v="67fe9f5e9c411829a15755a4c9f56663"/>
    <x v="20"/>
    <n v="134.13999999999999"/>
    <n v="6"/>
    <x v="1"/>
  </r>
  <r>
    <s v="69fd8982cce0c7b6b7c23513fc4c4754"/>
    <x v="20"/>
    <n v="73.27"/>
    <n v="12"/>
    <x v="1"/>
  </r>
  <r>
    <s v="6a35a6760900965a91b5dfb7460ea132"/>
    <x v="20"/>
    <n v="101.41"/>
    <n v="19"/>
    <x v="1"/>
  </r>
  <r>
    <s v="6f4f0d429c1e1ad2cf84924fe07ffd71"/>
    <x v="20"/>
    <n v="75.680000000000007"/>
    <n v="8"/>
    <x v="1"/>
  </r>
  <r>
    <s v="6f6785dde266434130a2aa8af06a52b7"/>
    <x v="20"/>
    <n v="98.68"/>
    <n v="11"/>
    <x v="1"/>
  </r>
  <r>
    <s v="7267a487cb9868419cf7109852e4ec34"/>
    <x v="20"/>
    <n v="171"/>
    <n v="8"/>
    <x v="1"/>
  </r>
  <r>
    <s v="7c5a7744669451871d2bd31dbcd8f80b"/>
    <x v="20"/>
    <n v="23.79"/>
    <n v="6"/>
    <x v="1"/>
  </r>
  <r>
    <s v="7c60f6fd772cf7cc94b55c621b78c8e5"/>
    <x v="20"/>
    <n v="112.61"/>
    <n v="10"/>
    <x v="1"/>
  </r>
  <r>
    <s v="7d62060b2af9760b95067c966fc5e6c6"/>
    <x v="20"/>
    <n v="50.24"/>
    <n v="6"/>
    <x v="1"/>
  </r>
  <r>
    <s v="7d8fb4d046d76c289bd66eb341bee09e"/>
    <x v="20"/>
    <n v="52.85"/>
    <n v="9"/>
    <x v="1"/>
  </r>
  <r>
    <s v="82c6decae6063a55c184345746b1a269"/>
    <x v="20"/>
    <n v="94.77"/>
    <n v="6"/>
    <x v="1"/>
  </r>
  <r>
    <s v="84e34554c40b81ca0f4228e7c59179f9"/>
    <x v="20"/>
    <n v="179.01"/>
    <n v="18"/>
    <x v="1"/>
  </r>
  <r>
    <s v="86603549dc4dc577ba20b693ecb5daca"/>
    <x v="20"/>
    <n v="88.45"/>
    <n v="19"/>
    <x v="1"/>
  </r>
  <r>
    <s v="88d95fe1b916ad9ae117e52dd078e0fb"/>
    <x v="20"/>
    <n v="70.459999999999994"/>
    <n v="12"/>
    <x v="1"/>
  </r>
  <r>
    <s v="89f0460c9010d52281a44ccf5a287526"/>
    <x v="20"/>
    <n v="168.5"/>
    <n v="7"/>
    <x v="1"/>
  </r>
  <r>
    <s v="8c950d9b4adf24655fe399e36f89cad8"/>
    <x v="20"/>
    <n v="36.229999999999997"/>
    <n v="12"/>
    <x v="1"/>
  </r>
  <r>
    <s v="8ef736291230daaf8c549e5120c51cae"/>
    <x v="20"/>
    <n v="927.87"/>
    <n v="6"/>
    <x v="1"/>
  </r>
  <r>
    <s v="9026325c886e3d97e1fcd1b50ad50576"/>
    <x v="20"/>
    <n v="138.71"/>
    <n v="5"/>
    <x v="1"/>
  </r>
  <r>
    <s v="9198b4e581a0d75d41d959e9a161d1fb"/>
    <x v="20"/>
    <n v="78.2"/>
    <n v="13"/>
    <x v="1"/>
  </r>
  <r>
    <s v="95261f608a64bbbe760a212b4d48a4ee"/>
    <x v="20"/>
    <n v="94.77"/>
    <n v="6"/>
    <x v="1"/>
  </r>
  <r>
    <s v="9588842b04b68104582a11aced293fa2"/>
    <x v="20"/>
    <n v="166.46"/>
    <n v="10"/>
    <x v="1"/>
  </r>
  <r>
    <s v="966aa877aacb92e9ba70a4c8243945ea"/>
    <x v="20"/>
    <n v="248.74"/>
    <n v="15"/>
    <x v="1"/>
  </r>
  <r>
    <s v="9ae55c8f50cf083fff3ce944e72f93ac"/>
    <x v="20"/>
    <n v="128.99"/>
    <n v="1"/>
    <x v="1"/>
  </r>
  <r>
    <s v="9cfa13a566f8072bb6af2c225db04e5f"/>
    <x v="20"/>
    <n v="57.23"/>
    <n v="10"/>
    <x v="1"/>
  </r>
  <r>
    <s v="9f10d04a296cb19c784bb4e4ff20d83e"/>
    <x v="20"/>
    <n v="160.16999999999999"/>
    <n v="12"/>
    <x v="1"/>
  </r>
  <r>
    <s v="a1ce0b73236e48ba5f0391017bcef89e"/>
    <x v="20"/>
    <n v="254.12"/>
    <n v="12"/>
    <x v="1"/>
  </r>
  <r>
    <s v="a4015a55015b0058b93b119716cb188b"/>
    <x v="20"/>
    <n v="139.16"/>
    <n v="35"/>
    <x v="0"/>
  </r>
  <r>
    <s v="a467400c8e1765c5245eb8c9839a27f8"/>
    <x v="20"/>
    <n v="133.5"/>
    <n v="3"/>
    <x v="1"/>
  </r>
  <r>
    <s v="a4d70f0aec6cb2f3918729c54bb38538"/>
    <x v="20"/>
    <n v="66.180000000000007"/>
    <n v="6"/>
    <x v="1"/>
  </r>
  <r>
    <s v="a5f860aaf6a3c35399495aefe92d363f"/>
    <x v="20"/>
    <n v="75.75"/>
    <n v="2"/>
    <x v="1"/>
  </r>
  <r>
    <s v="a6b1a6e587eb5464b30a528f8631515f"/>
    <x v="20"/>
    <n v="193.42"/>
    <n v="7"/>
    <x v="1"/>
  </r>
  <r>
    <s v="a9495ad773a18a329a4f9e514f5c1c9f"/>
    <x v="20"/>
    <n v="40.96"/>
    <n v="8"/>
    <x v="1"/>
  </r>
  <r>
    <s v="aa82bf8e8ba0055114f0fa3bb009e87e"/>
    <x v="20"/>
    <n v="460.61"/>
    <n v="7"/>
    <x v="1"/>
  </r>
  <r>
    <s v="ac1b50b62dec654637917462ef922bb2"/>
    <x v="20"/>
    <n v="100.13"/>
    <n v="27"/>
    <x v="1"/>
  </r>
  <r>
    <s v="ac71424a743eb11dd4e9bce21531d24e"/>
    <x v="20"/>
    <n v="124.14"/>
    <n v="7"/>
    <x v="1"/>
  </r>
  <r>
    <s v="adf094db594ac7282fe50859f69cdb31"/>
    <x v="20"/>
    <n v="183.3"/>
    <n v="14"/>
    <x v="1"/>
  </r>
  <r>
    <s v="aedc9e734fd2df1c2e7b92ed30d851e5"/>
    <x v="20"/>
    <n v="109.89"/>
    <n v="9"/>
    <x v="1"/>
  </r>
  <r>
    <s v="aefb6e25e51048718af6f447c7fdfc47"/>
    <x v="20"/>
    <n v="53.95"/>
    <n v="6"/>
    <x v="1"/>
  </r>
  <r>
    <s v="af6962e783e8c05ad856fde27aefc00b"/>
    <x v="20"/>
    <n v="390.31"/>
    <n v="12"/>
    <x v="1"/>
  </r>
  <r>
    <s v="b2377b1954ac905f64a3797f58fc36d9"/>
    <x v="20"/>
    <n v="175.08"/>
    <n v="7"/>
    <x v="1"/>
  </r>
  <r>
    <s v="b2b7d1ff3ff7568a1cfe9035e488c643"/>
    <x v="20"/>
    <n v="95.2"/>
    <n v="7"/>
    <x v="1"/>
  </r>
  <r>
    <s v="b2c320c0cf7961caecc4a7612d3f8ece"/>
    <x v="20"/>
    <n v="64.430000000000007"/>
    <n v="9"/>
    <x v="1"/>
  </r>
  <r>
    <s v="b471104714c9175e7bcec59e18af5302"/>
    <x v="20"/>
    <n v="65.69"/>
    <n v="6"/>
    <x v="1"/>
  </r>
  <r>
    <s v="b6c4a66a0d34a8b94f2b9ab96147ba0d"/>
    <x v="20"/>
    <n v="71.290000000000006"/>
    <n v="11"/>
    <x v="1"/>
  </r>
  <r>
    <s v="b74b01e1553f1129b7aa5c0b73016c62"/>
    <x v="20"/>
    <n v="93.37"/>
    <n v="3"/>
    <x v="1"/>
  </r>
  <r>
    <s v="b9866b0dfe289f3a7f15e190b0283d34"/>
    <x v="20"/>
    <n v="141.04"/>
    <n v="11"/>
    <x v="1"/>
  </r>
  <r>
    <s v="bb4d8ed5280b97e5b48ce0051e664178"/>
    <x v="20"/>
    <n v="762.61"/>
    <n v="5"/>
    <x v="1"/>
  </r>
  <r>
    <s v="be315a78a8989c669993c22b50f3920c"/>
    <x v="20"/>
    <n v="176.2"/>
    <n v="12"/>
    <x v="1"/>
  </r>
  <r>
    <s v="c621519092fd9754777ee79a0680a2ac"/>
    <x v="20"/>
    <n v="56.87"/>
    <n v="6"/>
    <x v="1"/>
  </r>
  <r>
    <s v="c91e35b238a6f290a0ab89a40287fc40"/>
    <x v="20"/>
    <n v="132.49"/>
    <n v="11"/>
    <x v="1"/>
  </r>
  <r>
    <s v="c96a303a722b89bc14a23b7a2f0e68e4"/>
    <x v="20"/>
    <n v="35.85"/>
    <n v="7"/>
    <x v="1"/>
  </r>
  <r>
    <s v="ca615b622988ea312e47ce9773bfc5af"/>
    <x v="20"/>
    <n v="32.44"/>
    <n v="5"/>
    <x v="1"/>
  </r>
  <r>
    <s v="cf5d7dcf1c4473152f3cf16bb9e6584f"/>
    <x v="20"/>
    <n v="561.91999999999996"/>
    <n v="22"/>
    <x v="1"/>
  </r>
  <r>
    <s v="d773b2a09676fb3a1a35c45a9edda446"/>
    <x v="20"/>
    <n v="319.49"/>
    <n v="26"/>
    <x v="1"/>
  </r>
  <r>
    <s v="d7d414c8d4fa226d73dfedec8607deda"/>
    <x v="20"/>
    <n v="49.79"/>
    <n v="10"/>
    <x v="1"/>
  </r>
  <r>
    <s v="d986aa907c05fe216b9b6edac260abe1"/>
    <x v="20"/>
    <n v="129.63999999999999"/>
    <n v="11"/>
    <x v="1"/>
  </r>
  <r>
    <s v="dd7bd4b50d554cf0c41fb4c0cfccdedc"/>
    <x v="20"/>
    <n v="51.56"/>
    <n v="6"/>
    <x v="1"/>
  </r>
  <r>
    <s v="dd8685cc92ade5d98e60812dfaffb087"/>
    <x v="20"/>
    <n v="400.03"/>
    <n v="11"/>
    <x v="1"/>
  </r>
  <r>
    <s v="e317f41180b8a6fa3ce86b6fba6ac3fa"/>
    <x v="20"/>
    <n v="158.27000000000001"/>
    <n v="10"/>
    <x v="1"/>
  </r>
  <r>
    <s v="e73484c0c2a3c82b81f0e333e68d471d"/>
    <x v="20"/>
    <n v="34.39"/>
    <n v="5"/>
    <x v="1"/>
  </r>
  <r>
    <s v="efba1a196f39b8f3451fa4a5804928e0"/>
    <x v="20"/>
    <n v="99.43"/>
    <n v="15"/>
    <x v="1"/>
  </r>
  <r>
    <s v="f045a5288c6c147b39b28a8a57357722"/>
    <x v="20"/>
    <n v="199.07"/>
    <n v="3"/>
    <x v="1"/>
  </r>
  <r>
    <s v="f2817b9b62f285df8c6fc08f6ee87077"/>
    <x v="20"/>
    <n v="78.42"/>
    <n v="10"/>
    <x v="1"/>
  </r>
  <r>
    <s v="f38e0a45ef125f0214a3edaa9ea48098"/>
    <x v="20"/>
    <n v="105.78"/>
    <n v="15"/>
    <x v="1"/>
  </r>
  <r>
    <s v="f3ac1ae368056ff22ec4aa00b35cf351"/>
    <x v="20"/>
    <n v="204"/>
    <n v="9"/>
    <x v="1"/>
  </r>
  <r>
    <s v="fa03e623ac862f8a010b31c379fff90e"/>
    <x v="20"/>
    <n v="123.68"/>
    <n v="6"/>
    <x v="1"/>
  </r>
  <r>
    <s v="fc6f5e6779d59926b0d09334f9a19030"/>
    <x v="20"/>
    <n v="191.18"/>
    <n v="18"/>
    <x v="1"/>
  </r>
  <r>
    <s v="fcb8aa0e937269c1e87318bfc217d018"/>
    <x v="20"/>
    <n v="324.08"/>
    <n v="4"/>
    <x v="1"/>
  </r>
  <r>
    <s v="fdcd5bf547fed776194fe9a3b691a324"/>
    <x v="20"/>
    <n v="35.840000000000003"/>
    <n v="5"/>
    <x v="1"/>
  </r>
  <r>
    <s v="ff586ffb976ab35817bd83f3ed5b4bb9"/>
    <x v="20"/>
    <n v="131.47"/>
    <n v="10"/>
    <x v="1"/>
  </r>
  <r>
    <s v="0a629239073738043764cd721c8ab2da"/>
    <x v="20"/>
    <n v="46.81"/>
    <n v="6"/>
    <x v="1"/>
  </r>
  <r>
    <s v="192e538533b361520db4c0845c742114"/>
    <x v="20"/>
    <n v="31.69"/>
    <n v="5"/>
    <x v="1"/>
  </r>
  <r>
    <s v="1a555b0344dc27a6cc184ba866597cde"/>
    <x v="20"/>
    <n v="310.27"/>
    <n v="9"/>
    <x v="1"/>
  </r>
  <r>
    <s v="280ff9719796edf37dcfaf1e71d58d5a"/>
    <x v="20"/>
    <n v="65.83"/>
    <n v="8"/>
    <x v="1"/>
  </r>
  <r>
    <s v="29658becd07b8b8ae3d13366b9cb10cc"/>
    <x v="20"/>
    <n v="347.79"/>
    <n v="20"/>
    <x v="1"/>
  </r>
  <r>
    <s v="2e24aeccba21e9699a167d51dbc35fc9"/>
    <x v="20"/>
    <n v="196.95"/>
    <n v="18"/>
    <x v="1"/>
  </r>
  <r>
    <s v="2fdca5b7401ab483f6f3ef78f46f32f2"/>
    <x v="20"/>
    <n v="81.47"/>
    <n v="5"/>
    <x v="1"/>
  </r>
  <r>
    <s v="314e4546a237e634908a80f2cebdf0fc"/>
    <x v="20"/>
    <n v="76.33"/>
    <n v="17"/>
    <x v="1"/>
  </r>
  <r>
    <s v="38087366c0a89663a80cea26cc8c0aba"/>
    <x v="20"/>
    <n v="280.36"/>
    <n v="6"/>
    <x v="1"/>
  </r>
  <r>
    <s v="3a1f0844864136aa18f6710238f40e6e"/>
    <x v="20"/>
    <n v="200.02"/>
    <n v="7"/>
    <x v="1"/>
  </r>
  <r>
    <s v="3aa2600d02e113fa1145a76a2e90185f"/>
    <x v="20"/>
    <n v="119.45"/>
    <n v="13"/>
    <x v="1"/>
  </r>
  <r>
    <s v="4cd45eb856471e6d7d1f85e585b81041"/>
    <x v="20"/>
    <n v="86.79"/>
    <n v="1"/>
    <x v="1"/>
  </r>
  <r>
    <s v="5f9a1c89de3d5b9589622f33ee136871"/>
    <x v="20"/>
    <n v="113.79"/>
    <n v="13"/>
    <x v="1"/>
  </r>
  <r>
    <s v="616105c9352a9668c38303ad44e056cd"/>
    <x v="20"/>
    <n v="75.78"/>
    <n v="10"/>
    <x v="1"/>
  </r>
  <r>
    <s v="61af52f7cc6266b9aead2cc464aa48f0"/>
    <x v="20"/>
    <n v="46.22"/>
    <n v="4"/>
    <x v="1"/>
  </r>
  <r>
    <s v="71e99de0514a59f2e5ac80e89773802a"/>
    <x v="20"/>
    <n v="110.77"/>
    <n v="6"/>
    <x v="1"/>
  </r>
  <r>
    <s v="8c0cf4e06747b0264127ced0718f8fe2"/>
    <x v="20"/>
    <n v="18.670000000000002"/>
    <n v="3"/>
    <x v="1"/>
  </r>
  <r>
    <s v="93946756257ca00a0bd35bf9e162718e"/>
    <x v="20"/>
    <n v="32.29"/>
    <n v="5"/>
    <x v="1"/>
  </r>
  <r>
    <s v="9684771c67ce7f4d55956a92c0247e5a"/>
    <x v="20"/>
    <n v="127.64"/>
    <n v="7"/>
    <x v="1"/>
  </r>
  <r>
    <s v="9731b9dcecf4024f99c9faa130acc841"/>
    <x v="20"/>
    <n v="73.2"/>
    <n v="13"/>
    <x v="1"/>
  </r>
  <r>
    <s v="a17b0f920f100411c57496d41de7aa12"/>
    <x v="20"/>
    <n v="83.72"/>
    <n v="8"/>
    <x v="1"/>
  </r>
  <r>
    <s v="bb5c56055a2362690b31944465465f8b"/>
    <x v="20"/>
    <n v="72.33"/>
    <n v="5"/>
    <x v="1"/>
  </r>
  <r>
    <s v="c1f93f3729018caa75319804a59481db"/>
    <x v="20"/>
    <n v="42.77"/>
    <n v="5"/>
    <x v="1"/>
  </r>
  <r>
    <s v="c2100d40d4b85ba8fc3633a85df8af87"/>
    <x v="20"/>
    <n v="494.87"/>
    <n v="7"/>
    <x v="1"/>
  </r>
  <r>
    <s v="cb9a6504c8ba700db40dcf1442725189"/>
    <x v="20"/>
    <n v="88.36"/>
    <n v="13"/>
    <x v="1"/>
  </r>
  <r>
    <s v="cd239f71675e9f51850ea7da61cc3e6d"/>
    <x v="20"/>
    <n v="40.96"/>
    <n v="9"/>
    <x v="1"/>
  </r>
  <r>
    <s v="d34f898378d4f1f59f6a5aa731ecc983"/>
    <x v="20"/>
    <n v="53.35"/>
    <n v="24"/>
    <x v="1"/>
  </r>
  <r>
    <s v="d7ff97f4c7ab6c9a6ba9cfa8db9b04b9"/>
    <x v="20"/>
    <n v="43.22"/>
    <n v="12"/>
    <x v="1"/>
  </r>
  <r>
    <s v="d9a2131e6b6d20f8ba76183245c30b66"/>
    <x v="20"/>
    <n v="61.14"/>
    <n v="3"/>
    <x v="1"/>
  </r>
  <r>
    <s v="d9c541bd2935c8217a2ecb05c3162541"/>
    <x v="20"/>
    <n v="271.92"/>
    <n v="23"/>
    <x v="1"/>
  </r>
  <r>
    <s v="e42b4cff5d459fc447019421a3cc5706"/>
    <x v="20"/>
    <n v="285.19"/>
    <n v="15"/>
    <x v="1"/>
  </r>
  <r>
    <s v="0300095becf10f9b2993706759522741"/>
    <x v="21"/>
    <n v="98.93"/>
    <n v="9"/>
    <x v="1"/>
  </r>
  <r>
    <s v="05ae7d6bd78e2a61f4c0076a9d690aa8"/>
    <x v="21"/>
    <n v="235.83"/>
    <n v="5"/>
    <x v="1"/>
  </r>
  <r>
    <s v="07f2e5679e13d0e45de9da85bb833558"/>
    <x v="21"/>
    <n v="31.33"/>
    <n v="1"/>
    <x v="1"/>
  </r>
  <r>
    <s v="0b0f3c7a9bcb6ad1fccab28f9240da6f"/>
    <x v="21"/>
    <n v="96.47"/>
    <n v="2"/>
    <x v="1"/>
  </r>
  <r>
    <s v="0c228d925a49aa5e3b35febb948f4f72"/>
    <x v="21"/>
    <n v="161.01"/>
    <n v="6"/>
    <x v="1"/>
  </r>
  <r>
    <s v="0cb25b24a27e27dd18273360995e99f4"/>
    <x v="21"/>
    <n v="27.3"/>
    <n v="2"/>
    <x v="1"/>
  </r>
  <r>
    <s v="0dbcaa88e213607d3795e96eda505c73"/>
    <x v="21"/>
    <n v="56.87"/>
    <n v="6"/>
    <x v="1"/>
  </r>
  <r>
    <s v="0fe8aad910ff05e73b0ddb0a89e61b21"/>
    <x v="21"/>
    <n v="57.37"/>
    <n v="5"/>
    <x v="1"/>
  </r>
  <r>
    <s v="14bec9a20933b219426d500ca2581dc4"/>
    <x v="21"/>
    <n v="89.82"/>
    <n v="12"/>
    <x v="1"/>
  </r>
  <r>
    <s v="15ade2c7daaa01c998220a2035dd43dd"/>
    <x v="21"/>
    <n v="150.37"/>
    <n v="6"/>
    <x v="1"/>
  </r>
  <r>
    <s v="15d086bbbae9b9e4b50c916c919479ed"/>
    <x v="21"/>
    <n v="73.489999999999995"/>
    <n v="13"/>
    <x v="1"/>
  </r>
  <r>
    <s v="197edbaa61a8a349f382553fd2180ee1"/>
    <x v="21"/>
    <n v="306.16000000000003"/>
    <n v="9"/>
    <x v="1"/>
  </r>
  <r>
    <s v="1ac4c8f4bb93ff8b5f87ff821298a59b"/>
    <x v="21"/>
    <n v="70.900000000000006"/>
    <n v="10"/>
    <x v="1"/>
  </r>
  <r>
    <s v="1c07c0999a3f88b8c1b95e9a07cf5564"/>
    <x v="21"/>
    <n v="114.91"/>
    <n v="11"/>
    <x v="1"/>
  </r>
  <r>
    <s v="1c7c35deaf3a1639e247ce03babdfded"/>
    <x v="21"/>
    <n v="37.83"/>
    <n v="4"/>
    <x v="1"/>
  </r>
  <r>
    <s v="1d554a2374156f36bdb7e0e6dbcad2d0"/>
    <x v="21"/>
    <n v="274.55"/>
    <n v="14"/>
    <x v="1"/>
  </r>
  <r>
    <s v="1d767ef13195f2cb3337b6b077e1f752"/>
    <x v="21"/>
    <n v="157.16"/>
    <n v="7"/>
    <x v="1"/>
  </r>
  <r>
    <s v="1e51b2b229678b37addbfeb359d0e3ab"/>
    <x v="21"/>
    <n v="171.3"/>
    <n v="3"/>
    <x v="1"/>
  </r>
  <r>
    <s v="25ebb07a1069a75d3cb9baf0a94f22d0"/>
    <x v="21"/>
    <n v="201.42"/>
    <n v="8"/>
    <x v="1"/>
  </r>
  <r>
    <s v="267e5fff0e80197e6553c5596ed81dbd"/>
    <x v="21"/>
    <n v="35.36"/>
    <n v="6"/>
    <x v="1"/>
  </r>
  <r>
    <s v="26a232627994b0bdd4a4975bedde0e63"/>
    <x v="21"/>
    <n v="52.34"/>
    <n v="7"/>
    <x v="1"/>
  </r>
  <r>
    <s v="2fe72d522af94b1264d79a8e6e41f933"/>
    <x v="21"/>
    <n v="118.03"/>
    <n v="5"/>
    <x v="1"/>
  </r>
  <r>
    <s v="32bda40452bf0485c310bca24eb53886"/>
    <x v="21"/>
    <n v="44.87"/>
    <n v="10"/>
    <x v="1"/>
  </r>
  <r>
    <s v="32e4fa9bb468884309b58b9348de70c3"/>
    <x v="21"/>
    <n v="144.13999999999999"/>
    <n v="3"/>
    <x v="1"/>
  </r>
  <r>
    <s v="3860898db238028285b1e05b5ab31238"/>
    <x v="21"/>
    <n v="68.52"/>
    <n v="5"/>
    <x v="1"/>
  </r>
  <r>
    <s v="3c333445207b077f35c9e81a7e7c7273"/>
    <x v="21"/>
    <n v="74.63"/>
    <n v="12"/>
    <x v="1"/>
  </r>
  <r>
    <s v="3d4359c9a8031f632995e7923608dd4d"/>
    <x v="21"/>
    <n v="129.49"/>
    <n v="4"/>
    <x v="1"/>
  </r>
  <r>
    <s v="4091d93f24146cb228adc17dad467e8f"/>
    <x v="21"/>
    <n v="124.57"/>
    <n v="7"/>
    <x v="1"/>
  </r>
  <r>
    <s v="40ef667b4259d5f521a0fd1a093d0415"/>
    <x v="21"/>
    <n v="63.12"/>
    <n v="2"/>
    <x v="1"/>
  </r>
  <r>
    <s v="412fccb2b44a99b36714bca3fef8ad7b"/>
    <x v="21"/>
    <n v="140.88"/>
    <n v="2"/>
    <x v="1"/>
  </r>
  <r>
    <s v="418764469a9e73f76f56783c1863bd05"/>
    <x v="21"/>
    <n v="141.97"/>
    <n v="8"/>
    <x v="1"/>
  </r>
  <r>
    <s v="4197f94f8bddd171804b1360fa78d368"/>
    <x v="21"/>
    <n v="47.95"/>
    <n v="7"/>
    <x v="1"/>
  </r>
  <r>
    <s v="43f9a3d3e9d95525bfce717e31f72a56"/>
    <x v="21"/>
    <n v="83.82"/>
    <n v="24"/>
    <x v="0"/>
  </r>
  <r>
    <s v="44fdca9e41cfd8248c3ac1e369447eff"/>
    <x v="21"/>
    <n v="148.22999999999999"/>
    <n v="4"/>
    <x v="1"/>
  </r>
  <r>
    <s v="498a0b00b1c51a95e61baebf6379d76b"/>
    <x v="21"/>
    <n v="192.03"/>
    <n v="18"/>
    <x v="1"/>
  </r>
  <r>
    <s v="4da937ffa1e058f52a9eeb89187d65b5"/>
    <x v="21"/>
    <n v="47.3"/>
    <n v="5"/>
    <x v="1"/>
  </r>
  <r>
    <s v="4df92d82d79c3b52c7138679fa9b07fc"/>
    <x v="21"/>
    <n v="209.2"/>
    <n v="3"/>
    <x v="1"/>
  </r>
  <r>
    <s v="53cdb2fc8bc7dce0b6741e2150273451"/>
    <x v="21"/>
    <n v="141.46"/>
    <n v="14"/>
    <x v="1"/>
  </r>
  <r>
    <s v="5691d72069359cd293ac9a14f1bd5e9b"/>
    <x v="21"/>
    <n v="72.05"/>
    <n v="10"/>
    <x v="1"/>
  </r>
  <r>
    <s v="56a4ac10a4a8f2ba7693523bb439eede"/>
    <x v="21"/>
    <n v="32.700000000000003"/>
    <n v="6"/>
    <x v="1"/>
  </r>
  <r>
    <s v="5820a1100976432c7968a52da59e9364"/>
    <x v="21"/>
    <n v="52.24"/>
    <n v="4"/>
    <x v="1"/>
  </r>
  <r>
    <s v="58d4c4747ee059eeeb865b349b41f53a"/>
    <x v="21"/>
    <n v="35.36"/>
    <n v="4"/>
    <x v="1"/>
  </r>
  <r>
    <s v="59dba471cbd7e791c3bb0d83aa705c49"/>
    <x v="21"/>
    <n v="61.98"/>
    <n v="3"/>
    <x v="1"/>
  </r>
  <r>
    <s v="5c2d1d55c31db1cbe069dc9b6454b897"/>
    <x v="21"/>
    <n v="117.45"/>
    <n v="9"/>
    <x v="1"/>
  </r>
  <r>
    <s v="5ff96c15d0b717ac6ad1f3d77225a350"/>
    <x v="21"/>
    <n v="32.700000000000003"/>
    <n v="5"/>
    <x v="1"/>
  </r>
  <r>
    <s v="6051e6d3da9a50b7325cbe9c81025062"/>
    <x v="21"/>
    <n v="258.5"/>
    <n v="2"/>
    <x v="1"/>
  </r>
  <r>
    <s v="62b2adbcbcf4e28df4b998bfb094f3f9"/>
    <x v="21"/>
    <n v="138.94"/>
    <n v="9"/>
    <x v="1"/>
  </r>
  <r>
    <s v="65312c6e4ce03c0fb633a4ac541949d8"/>
    <x v="21"/>
    <n v="68.59"/>
    <n v="11"/>
    <x v="1"/>
  </r>
  <r>
    <s v="65f78a0e1f8b80c4f6d8d5c6073b8601"/>
    <x v="21"/>
    <n v="221.28"/>
    <n v="6"/>
    <x v="1"/>
  </r>
  <r>
    <s v="66305a754211cca47c3a2a59addf19ba"/>
    <x v="21"/>
    <n v="537.16"/>
    <n v="22"/>
    <x v="1"/>
  </r>
  <r>
    <s v="663830a477534735bbdec9de01113fa2"/>
    <x v="21"/>
    <n v="38.409999999999997"/>
    <n v="8"/>
    <x v="1"/>
  </r>
  <r>
    <s v="6672ea757b340c6ebd644244a2c982ae"/>
    <x v="21"/>
    <n v="56.6"/>
    <n v="2"/>
    <x v="1"/>
  </r>
  <r>
    <s v="6a5f34bb72296c7b4f4a68b6d742d390"/>
    <x v="21"/>
    <n v="64.959999999999994"/>
    <n v="6"/>
    <x v="1"/>
  </r>
  <r>
    <s v="6b6634917b74d4db4d32cf09754c061d"/>
    <x v="21"/>
    <n v="193.84"/>
    <n v="5"/>
    <x v="1"/>
  </r>
  <r>
    <s v="6cb134bb285a64b0425d1fdaa00d4214"/>
    <x v="21"/>
    <n v="2031.09"/>
    <n v="9"/>
    <x v="1"/>
  </r>
  <r>
    <s v="6e9cd3f36a1e951e29d455913402c171"/>
    <x v="21"/>
    <n v="386.65"/>
    <n v="2"/>
    <x v="1"/>
  </r>
  <r>
    <s v="6f954a919130aa1e8def4ed1b9fca432"/>
    <x v="21"/>
    <n v="22.18"/>
    <n v="4"/>
    <x v="1"/>
  </r>
  <r>
    <s v="6ffdb56df83717770ba1d34001f4686a"/>
    <x v="21"/>
    <n v="37.54"/>
    <n v="14"/>
    <x v="1"/>
  </r>
  <r>
    <s v="737513abba391330e69fe0383703d447"/>
    <x v="21"/>
    <n v="42.27"/>
    <n v="6"/>
    <x v="1"/>
  </r>
  <r>
    <s v="74d91d0ed661cdf6683637341c196645"/>
    <x v="21"/>
    <n v="42.76"/>
    <n v="19"/>
    <x v="1"/>
  </r>
  <r>
    <s v="784389cee609eccd4f055e1eb8544285"/>
    <x v="21"/>
    <n v="61.4"/>
    <n v="8"/>
    <x v="1"/>
  </r>
  <r>
    <s v="7c18eddfcd24680d80a502346221614e"/>
    <x v="21"/>
    <n v="423.67"/>
    <n v="11"/>
    <x v="1"/>
  </r>
  <r>
    <s v="7ce20b22753ccc86fdb3b6f7efefcc75"/>
    <x v="21"/>
    <n v="78.680000000000007"/>
    <n v="6"/>
    <x v="1"/>
  </r>
  <r>
    <s v="7ebe19943d85e81a7b0eb108681276b7"/>
    <x v="21"/>
    <n v="211.94"/>
    <n v="4"/>
    <x v="1"/>
  </r>
  <r>
    <s v="802ee584365ed44c00f4207fb17ae67b"/>
    <x v="21"/>
    <n v="57.98"/>
    <n v="5"/>
    <x v="1"/>
  </r>
  <r>
    <s v="845f40ca6f1b315562f20fd125f93330"/>
    <x v="21"/>
    <n v="332.14"/>
    <n v="5"/>
    <x v="1"/>
  </r>
  <r>
    <s v="84cf671bc3869df812c782309ef46a8d"/>
    <x v="21"/>
    <n v="38.14"/>
    <n v="6"/>
    <x v="1"/>
  </r>
  <r>
    <s v="86e574a0701d15590bf31783bc7de5dc"/>
    <x v="21"/>
    <n v="112.46"/>
    <n v="11"/>
    <x v="1"/>
  </r>
  <r>
    <s v="89165e6d4c28047da0adf13ac8b3e1b3"/>
    <x v="21"/>
    <n v="118.35"/>
    <n v="8"/>
    <x v="1"/>
  </r>
  <r>
    <s v="8ad3f1d0f96992e43566c4c82c9f6c58"/>
    <x v="21"/>
    <n v="93.59"/>
    <n v="28"/>
    <x v="0"/>
  </r>
  <r>
    <s v="8b346abc34a6e64bc67fcd3b0eccdc9f"/>
    <x v="21"/>
    <n v="376.45"/>
    <n v="15"/>
    <x v="1"/>
  </r>
  <r>
    <s v="8bbbef97d763f4dcf2e12cc5b5e0cee6"/>
    <x v="21"/>
    <n v="154.69999999999999"/>
    <n v="10"/>
    <x v="1"/>
  </r>
  <r>
    <s v="90855e99e15fa22aff68cdb4323b27c9"/>
    <x v="21"/>
    <n v="115.79"/>
    <n v="8"/>
    <x v="1"/>
  </r>
  <r>
    <s v="95bf775f5db872acb7ac9cf5cdbbc292"/>
    <x v="21"/>
    <n v="48.91"/>
    <n v="7"/>
    <x v="1"/>
  </r>
  <r>
    <s v="9959dfdd19dcc0fbcabc33723c619d74"/>
    <x v="21"/>
    <n v="229.65"/>
    <n v="11"/>
    <x v="1"/>
  </r>
  <r>
    <s v="99d49f52685bd8c00ec0c341cc75d68f"/>
    <x v="21"/>
    <n v="22.29"/>
    <n v="6"/>
    <x v="1"/>
  </r>
  <r>
    <s v="9a3492f3f18d2b5cf77e8ce369f84d80"/>
    <x v="21"/>
    <n v="31.11"/>
    <n v="6"/>
    <x v="1"/>
  </r>
  <r>
    <s v="9d8698c08be0d1824923f62270dd0d3f"/>
    <x v="21"/>
    <n v="45.52"/>
    <n v="12"/>
    <x v="1"/>
  </r>
  <r>
    <s v="9faeb9b2746b9d7526aef5acb08e2aa0"/>
    <x v="21"/>
    <n v="151.04"/>
    <n v="5"/>
    <x v="1"/>
  </r>
  <r>
    <s v="a062c240bb299fa3f0ce55cf05ec8390"/>
    <x v="21"/>
    <n v="77.510000000000005"/>
    <n v="14"/>
    <x v="1"/>
  </r>
  <r>
    <s v="a11ebb9e9f1a018eea99fe7105f2d897"/>
    <x v="21"/>
    <n v="133.88999999999999"/>
    <n v="16"/>
    <x v="1"/>
  </r>
  <r>
    <s v="a236ae70310b60403c3adac81f96d5e6"/>
    <x v="21"/>
    <n v="186.1"/>
    <n v="21"/>
    <x v="0"/>
  </r>
  <r>
    <s v="a5474c0071dd5d1074e12d417078bbd0"/>
    <x v="21"/>
    <n v="21.38"/>
    <n v="4"/>
    <x v="0"/>
  </r>
  <r>
    <s v="a93cc6a86a64ca1f201b78f981adbc25"/>
    <x v="21"/>
    <n v="149"/>
    <n v="8"/>
    <x v="1"/>
  </r>
  <r>
    <s v="aa466a92af916f9f68e56fce7d3a21b1"/>
    <x v="21"/>
    <n v="159.07"/>
    <n v="8"/>
    <x v="1"/>
  </r>
  <r>
    <s v="ad42f04485e4f6eea616c0cdac1db05c"/>
    <x v="21"/>
    <n v="95.56"/>
    <n v="6"/>
    <x v="1"/>
  </r>
  <r>
    <s v="ad7ddb009f1bcd6c40cb1106471c292c"/>
    <x v="21"/>
    <n v="502.12"/>
    <n v="6"/>
    <x v="1"/>
  </r>
  <r>
    <s v="b276e4f8c0fb86bd82fce576f21713e0"/>
    <x v="21"/>
    <n v="188.41"/>
    <n v="2"/>
    <x v="1"/>
  </r>
  <r>
    <s v="b6b3633f97c686d8e188ac6fa29ff20d"/>
    <x v="21"/>
    <n v="698.85"/>
    <n v="10"/>
    <x v="1"/>
  </r>
  <r>
    <s v="b826c69bf943ea295e515a1078f76086"/>
    <x v="21"/>
    <n v="76.58"/>
    <n v="17"/>
    <x v="0"/>
  </r>
  <r>
    <s v="bd4bd0194d6d29f83b8557d4b89b572a"/>
    <x v="21"/>
    <n v="37.83"/>
    <n v="9"/>
    <x v="1"/>
  </r>
  <r>
    <s v="bee896dee409e283b040fd0b5cd2ae16"/>
    <x v="21"/>
    <n v="474.98"/>
    <n v="8"/>
    <x v="1"/>
  </r>
  <r>
    <s v="bf2910ffd07baa17d7d2ce5a170da758"/>
    <x v="21"/>
    <n v="94.7"/>
    <n v="19"/>
    <x v="0"/>
  </r>
  <r>
    <s v="c0d0691580b4aefa924ed59260eb09d0"/>
    <x v="21"/>
    <n v="53.23"/>
    <n v="10"/>
    <x v="1"/>
  </r>
  <r>
    <s v="c3716204ec5bc2bc5593bee858279148"/>
    <x v="21"/>
    <n v="88.49"/>
    <n v="6"/>
    <x v="1"/>
  </r>
  <r>
    <s v="c382d84d35f4d874b1f1c372f4bde27c"/>
    <x v="21"/>
    <n v="161.37"/>
    <n v="7"/>
    <x v="1"/>
  </r>
  <r>
    <s v="c4cffa375b754170e9823a1fe9ac75bb"/>
    <x v="21"/>
    <n v="96.62"/>
    <n v="6"/>
    <x v="1"/>
  </r>
  <r>
    <s v="c514dba8d0ed614c6a397d2f0f3fe202"/>
    <x v="21"/>
    <n v="122.42"/>
    <n v="7"/>
    <x v="1"/>
  </r>
  <r>
    <s v="c6094f6ab0c25eda761622ab09aa423d"/>
    <x v="21"/>
    <n v="269.97000000000003"/>
    <n v="5"/>
    <x v="1"/>
  </r>
  <r>
    <s v="c6512da3ccb5263223de71b8888d4db1"/>
    <x v="21"/>
    <n v="211.41"/>
    <n v="2"/>
    <x v="1"/>
  </r>
  <r>
    <s v="c75acba615d2db29345327974641467d"/>
    <x v="21"/>
    <n v="111.89"/>
    <n v="7"/>
    <x v="1"/>
  </r>
  <r>
    <s v="cc0482c9c30742e1f8ce96e0e1cebe07"/>
    <x v="21"/>
    <n v="36.46"/>
    <n v="5"/>
    <x v="1"/>
  </r>
  <r>
    <s v="cee9f1845c95efd83885a0b2f7a22b83"/>
    <x v="21"/>
    <n v="64.400000000000006"/>
    <n v="5"/>
    <x v="1"/>
  </r>
  <r>
    <s v="cefa8ee1540139ac77fa0c1b4ff1f04b"/>
    <x v="21"/>
    <n v="86.05"/>
    <n v="4"/>
    <x v="1"/>
  </r>
  <r>
    <s v="d0a72f8bcc1f2045167eaa548647e77c"/>
    <x v="21"/>
    <n v="222.13"/>
    <n v="10"/>
    <x v="1"/>
  </r>
  <r>
    <s v="d2e1e475eb8219af9fae283307d88860"/>
    <x v="21"/>
    <n v="39.75"/>
    <n v="5"/>
    <x v="1"/>
  </r>
  <r>
    <s v="d4922affdd87d3e42657243354c7acd1"/>
    <x v="21"/>
    <n v="58.95"/>
    <n v="5"/>
    <x v="1"/>
  </r>
  <r>
    <s v="d64d6b004a4ffd419003fc0a128c1c50"/>
    <x v="21"/>
    <n v="234.17"/>
    <n v="5"/>
    <x v="1"/>
  </r>
  <r>
    <s v="db115077a7bd949a515922eb40aea6c3"/>
    <x v="21"/>
    <n v="442.52"/>
    <n v="8"/>
    <x v="1"/>
  </r>
  <r>
    <s v="dcc3610bd6745b8ec0d84354631fbd3d"/>
    <x v="21"/>
    <n v="140.03"/>
    <n v="5"/>
    <x v="1"/>
  </r>
  <r>
    <s v="de6167039d6c71c0bea5a5d3b9437082"/>
    <x v="21"/>
    <n v="99.65"/>
    <n v="8"/>
    <x v="1"/>
  </r>
  <r>
    <s v="df66e94131ba6d4c45c7b0f75680d29b"/>
    <x v="21"/>
    <n v="70.489999999999995"/>
    <n v="7"/>
    <x v="1"/>
  </r>
  <r>
    <s v="e0392865844b1934818565a516cf8bdb"/>
    <x v="21"/>
    <n v="203.3"/>
    <n v="5"/>
    <x v="1"/>
  </r>
  <r>
    <s v="e61b3892b434215d5575d1f4c1b94da4"/>
    <x v="21"/>
    <n v="40.58"/>
    <n v="10"/>
    <x v="1"/>
  </r>
  <r>
    <s v="eb3b5ecbc980ff057c188ea3b3eaf722"/>
    <x v="21"/>
    <n v="94.77"/>
    <n v="5"/>
    <x v="1"/>
  </r>
  <r>
    <s v="eba75422c6a2414d3cd8289123e64200"/>
    <x v="21"/>
    <n v="140.66999999999999"/>
    <n v="8"/>
    <x v="1"/>
  </r>
  <r>
    <s v="ed3b269b4badaf0126050c9d4f7b854c"/>
    <x v="21"/>
    <n v="55.96"/>
    <n v="11"/>
    <x v="1"/>
  </r>
  <r>
    <s v="ee3fad68d0f56d60e91a2363ec879e44"/>
    <x v="21"/>
    <n v="264.07"/>
    <n v="6"/>
    <x v="1"/>
  </r>
  <r>
    <s v="f15ee2f37da0500e278ec213c201edf3"/>
    <x v="21"/>
    <n v="347.31"/>
    <n v="7"/>
    <x v="1"/>
  </r>
  <r>
    <s v="f396e1280028fa9c8c83111abee5f2e9"/>
    <x v="21"/>
    <n v="455.38"/>
    <n v="10"/>
    <x v="1"/>
  </r>
  <r>
    <s v="f4471dae8c482f51aa1826cd9f5d4433"/>
    <x v="21"/>
    <n v="232.14"/>
    <n v="6"/>
    <x v="1"/>
  </r>
  <r>
    <s v="f44cb69655f8e4d13e7aae7cdd3d3c25"/>
    <x v="21"/>
    <n v="164.32"/>
    <n v="12"/>
    <x v="1"/>
  </r>
  <r>
    <s v="f645bae2cdb36f1fd4b912724fd610a4"/>
    <x v="21"/>
    <n v="219.19"/>
    <n v="9"/>
    <x v="1"/>
  </r>
  <r>
    <s v="fdf128b3630c21adc9ca4fb8a51b68ec"/>
    <x v="21"/>
    <n v="46.2"/>
    <n v="9"/>
    <x v="1"/>
  </r>
  <r>
    <s v="fe91d55ea129eb6d5a2d5fc82bcacbd0"/>
    <x v="21"/>
    <n v="47.3"/>
    <n v="8"/>
    <x v="1"/>
  </r>
  <r>
    <s v="00f57f2ccce2a2e3f393fe8f5e616e0d"/>
    <x v="21"/>
    <n v="285.81"/>
    <n v="8"/>
    <x v="1"/>
  </r>
  <r>
    <s v="0524a4740833e4c479484d6fd2735725"/>
    <x v="21"/>
    <n v="158.01"/>
    <n v="4"/>
    <x v="1"/>
  </r>
  <r>
    <s v="090353bbd0b20f65c374b389aa15dcf4"/>
    <x v="21"/>
    <n v="120.98"/>
    <n v="10"/>
    <x v="1"/>
  </r>
  <r>
    <s v="1147614ede9ce51acd3fc449b86114e3"/>
    <x v="21"/>
    <n v="62.91"/>
    <n v="4"/>
    <x v="1"/>
  </r>
  <r>
    <s v="1494db03a5c6e6ed463866c7e1171104"/>
    <x v="21"/>
    <n v="123.4"/>
    <n v="13"/>
    <x v="1"/>
  </r>
  <r>
    <s v="14dbe374dedd03ff06285484791c8d4e"/>
    <x v="21"/>
    <n v="70.069999999999993"/>
    <n v="6"/>
    <x v="1"/>
  </r>
  <r>
    <s v="14e58712c72f8606b985860c5711fdf7"/>
    <x v="21"/>
    <n v="99.77"/>
    <n v="6"/>
    <x v="1"/>
  </r>
  <r>
    <s v="155ef0fdd47407446e4fd43d34997bbb"/>
    <x v="21"/>
    <n v="282.52999999999997"/>
    <n v="21"/>
    <x v="1"/>
  </r>
  <r>
    <s v="15ea2ff54aafb487d482a527b120464b"/>
    <x v="21"/>
    <n v="190"/>
    <n v="13"/>
    <x v="1"/>
  </r>
  <r>
    <s v="186a0845cd1b679057c8b0ea86931e2f"/>
    <x v="21"/>
    <n v="705"/>
    <n v="4"/>
    <x v="1"/>
  </r>
  <r>
    <s v="18d0a01d343f9a3789e7ae38fc92f907"/>
    <x v="21"/>
    <n v="52.84"/>
    <n v="4"/>
    <x v="1"/>
  </r>
  <r>
    <s v="19f0b0e6659d4be20f4325ad739ffac6"/>
    <x v="21"/>
    <n v="298.77"/>
    <n v="16"/>
    <x v="1"/>
  </r>
  <r>
    <s v="213387d0c127ddbc06eda8fcfe0c6603"/>
    <x v="21"/>
    <n v="68.930000000000007"/>
    <n v="6"/>
    <x v="1"/>
  </r>
  <r>
    <s v="232efaeba12fd576e70a88f09d6583b6"/>
    <x v="21"/>
    <n v="101.25"/>
    <n v="12"/>
    <x v="1"/>
  </r>
  <r>
    <s v="274f33c3b4d5612a37e3a223a2d9bc5a"/>
    <x v="21"/>
    <n v="411.69"/>
    <n v="7"/>
    <x v="1"/>
  </r>
  <r>
    <s v="27b3b422cdb2f9f358214ae1b74c1365"/>
    <x v="21"/>
    <n v="152.91"/>
    <n v="8"/>
    <x v="1"/>
  </r>
  <r>
    <s v="2d2ce74a9a75fd5144160b74f0d536cc"/>
    <x v="21"/>
    <n v="288.68"/>
    <n v="8"/>
    <x v="1"/>
  </r>
  <r>
    <s v="2d9196aaddb5713a576a0f4acdf102a0"/>
    <x v="21"/>
    <n v="56.6"/>
    <n v="2"/>
    <x v="1"/>
  </r>
  <r>
    <s v="2e9ac33fbda5666e258ed040a2def5d6"/>
    <x v="21"/>
    <n v="52.84"/>
    <n v="7"/>
    <x v="1"/>
  </r>
  <r>
    <s v="2e9d5ee7d598619b69bba815527c91ed"/>
    <x v="21"/>
    <n v="195.47"/>
    <n v="5"/>
    <x v="1"/>
  </r>
  <r>
    <s v="332406cc34a6bcc1ade93cae9e11ab06"/>
    <x v="21"/>
    <n v="32.43"/>
    <n v="5"/>
    <x v="1"/>
  </r>
  <r>
    <s v="341dc4ea81fabe7de6af564b72fcf3e2"/>
    <x v="21"/>
    <n v="162.63"/>
    <n v="8"/>
    <x v="1"/>
  </r>
  <r>
    <s v="3502e8bea8fdd4b3d742891e1a1b8d90"/>
    <x v="21"/>
    <n v="178.42"/>
    <n v="5"/>
    <x v="1"/>
  </r>
  <r>
    <s v="3a1a92434eae60a4f44ad7ebef65c3e7"/>
    <x v="21"/>
    <n v="254.58"/>
    <n v="2"/>
    <x v="1"/>
  </r>
  <r>
    <s v="3b2d986d88e983cc12154191391193ad"/>
    <x v="21"/>
    <n v="137.93"/>
    <n v="8"/>
    <x v="1"/>
  </r>
  <r>
    <s v="3c6c4d8395cd1b0c68ffa02fa1446367"/>
    <x v="21"/>
    <n v="86.37"/>
    <n v="29"/>
    <x v="0"/>
  </r>
  <r>
    <s v="3cc9d3f8dca39fc7c29d082e1197b488"/>
    <x v="21"/>
    <n v="94.74"/>
    <n v="9"/>
    <x v="1"/>
  </r>
  <r>
    <s v="4154d7944db36e9140645486ce34027f"/>
    <x v="21"/>
    <n v="32.24"/>
    <n v="5"/>
    <x v="1"/>
  </r>
  <r>
    <s v="4634ad13b4414c83524f5efb0ef21a0b"/>
    <x v="21"/>
    <n v="114.77"/>
    <n v="9"/>
    <x v="1"/>
  </r>
  <r>
    <s v="49935c2c36ceb474c290a1987bbb941e"/>
    <x v="21"/>
    <n v="115"/>
    <n v="11"/>
    <x v="1"/>
  </r>
  <r>
    <s v="4da4840a1f38aad712a0857596e24b44"/>
    <x v="21"/>
    <n v="197.12"/>
    <n v="8"/>
    <x v="1"/>
  </r>
  <r>
    <s v="4f1a1c6f6fbca0d084e77e3f74b37cf6"/>
    <x v="21"/>
    <n v="240.1"/>
    <n v="17"/>
    <x v="1"/>
  </r>
  <r>
    <s v="4fc44d78867142c627497b60a7e0228a"/>
    <x v="21"/>
    <n v="65.239999999999995"/>
    <n v="5"/>
    <x v="1"/>
  </r>
  <r>
    <s v="51443d57f4db8cd4a58620d7b9a8c723"/>
    <x v="21"/>
    <n v="159.94"/>
    <n v="8"/>
    <x v="1"/>
  </r>
  <r>
    <s v="53302305754d77daab8c64a29db8d8c4"/>
    <x v="21"/>
    <n v="89.3"/>
    <n v="13"/>
    <x v="1"/>
  </r>
  <r>
    <s v="559e95307dd31619f52fde406925e840"/>
    <x v="21"/>
    <n v="152.03"/>
    <n v="5"/>
    <x v="1"/>
  </r>
  <r>
    <s v="5a3a0bfe72c4d627e4f13d9aa81d78ad"/>
    <x v="21"/>
    <n v="905.03"/>
    <n v="18"/>
    <x v="1"/>
  </r>
  <r>
    <s v="5bb67bb01ea5cb177b047ffe340c5c3e"/>
    <x v="21"/>
    <n v="44.47"/>
    <n v="15"/>
    <x v="1"/>
  </r>
  <r>
    <s v="5c5a8c9c0e8a30b697d7cea5123db572"/>
    <x v="21"/>
    <n v="85.54"/>
    <n v="4"/>
    <x v="1"/>
  </r>
  <r>
    <s v="5fb81ae5bda9580ad705d1ce97a6fa49"/>
    <x v="21"/>
    <n v="123.75"/>
    <n v="7"/>
    <x v="1"/>
  </r>
  <r>
    <s v="62f6e27aa9ff86022436c5bdfabc33e6"/>
    <x v="21"/>
    <n v="96.69"/>
    <n v="10"/>
    <x v="1"/>
  </r>
  <r>
    <s v="6639b799469775ff2a696e1bc96b9f58"/>
    <x v="21"/>
    <n v="208.56"/>
    <n v="15"/>
    <x v="1"/>
  </r>
  <r>
    <s v="66c1172ab0ddb605d4012ce1d4339ffb"/>
    <x v="21"/>
    <n v="193.84"/>
    <n v="9"/>
    <x v="1"/>
  </r>
  <r>
    <s v="69bff117da8229936027f2bb1024866b"/>
    <x v="21"/>
    <n v="207.92"/>
    <n v="5"/>
    <x v="1"/>
  </r>
  <r>
    <s v="6a83e5c040d9fc9d14c1035925ecee1f"/>
    <x v="21"/>
    <n v="109.72"/>
    <n v="25"/>
    <x v="0"/>
  </r>
  <r>
    <s v="6b06756efe3332c1b68920df3c2d5864"/>
    <x v="21"/>
    <n v="108.75"/>
    <n v="5"/>
    <x v="1"/>
  </r>
  <r>
    <s v="6d5f62b312ef08610aa99b1a365ec10b"/>
    <x v="21"/>
    <n v="72.180000000000007"/>
    <n v="5"/>
    <x v="1"/>
  </r>
  <r>
    <s v="6e2da070f43077174091a78e68313684"/>
    <x v="21"/>
    <n v="75.66"/>
    <n v="4"/>
    <x v="1"/>
  </r>
  <r>
    <s v="6f30b59ca40f5851d931d146ef6868d0"/>
    <x v="21"/>
    <n v="94.74"/>
    <n v="37"/>
    <x v="1"/>
  </r>
  <r>
    <s v="74945023a969c39c770a3d73e669c5c5"/>
    <x v="21"/>
    <n v="115.46"/>
    <n v="16"/>
    <x v="1"/>
  </r>
  <r>
    <s v="753c946b8e6608e274c63dacb53fb67f"/>
    <x v="21"/>
    <n v="280.64999999999998"/>
    <n v="10"/>
    <x v="1"/>
  </r>
  <r>
    <s v="75d064d09b807b1fe4b662a0b7611f8b"/>
    <x v="21"/>
    <n v="68.349999999999994"/>
    <n v="23"/>
    <x v="1"/>
  </r>
  <r>
    <s v="7877dbdb45b5fe2dcaa08551f96048a3"/>
    <x v="21"/>
    <n v="102.08"/>
    <n v="2"/>
    <x v="1"/>
  </r>
  <r>
    <s v="7a268da1c6173cf3d0847a89afdaf84e"/>
    <x v="21"/>
    <n v="149.81"/>
    <n v="22"/>
    <x v="0"/>
  </r>
  <r>
    <s v="7be005575f2d7598f774514a9e575f27"/>
    <x v="21"/>
    <n v="29.86"/>
    <n v="1"/>
    <x v="1"/>
  </r>
  <r>
    <s v="83351d37493926bef518c18c8ece3a9f"/>
    <x v="21"/>
    <n v="92.76"/>
    <n v="10"/>
    <x v="1"/>
  </r>
  <r>
    <s v="84960d31af78367051a7134bf7b64f29"/>
    <x v="21"/>
    <n v="90.18"/>
    <n v="27"/>
    <x v="0"/>
  </r>
  <r>
    <s v="84be8c486cc6c6bb5dd2a0a19effd9b5"/>
    <x v="21"/>
    <n v="43.59"/>
    <n v="3"/>
    <x v="1"/>
  </r>
  <r>
    <s v="8a16ff3cd34e92ae56b0bdcb66dc56e3"/>
    <x v="21"/>
    <n v="48.43"/>
    <n v="2"/>
    <x v="1"/>
  </r>
  <r>
    <s v="8fa6f30389819ea6543a643faf9ad7e3"/>
    <x v="21"/>
    <n v="283.02"/>
    <n v="8"/>
    <x v="1"/>
  </r>
  <r>
    <s v="92ea4e83a1cbd42cfc62e113b8a00797"/>
    <x v="21"/>
    <n v="43.27"/>
    <n v="13"/>
    <x v="1"/>
  </r>
  <r>
    <s v="92f21edc7e69a84e3e521e9adc7c83b8"/>
    <x v="21"/>
    <n v="234.6"/>
    <n v="7"/>
    <x v="1"/>
  </r>
  <r>
    <s v="945b63b1a39c18a01b5c023ac4abddbc"/>
    <x v="21"/>
    <n v="104.13"/>
    <n v="6"/>
    <x v="1"/>
  </r>
  <r>
    <s v="959d645c348f4b237daaec697cef73c4"/>
    <x v="21"/>
    <n v="320.67"/>
    <n v="3"/>
    <x v="1"/>
  </r>
  <r>
    <s v="9948c44a7306b0739e5fdcee5966cc9d"/>
    <x v="21"/>
    <n v="23.38"/>
    <n v="3"/>
    <x v="1"/>
  </r>
  <r>
    <s v="995cb1fde464cb3683cf2902d8827a13"/>
    <x v="21"/>
    <n v="563.28"/>
    <n v="10"/>
    <x v="1"/>
  </r>
  <r>
    <s v="9b8aaa74d468897a211fb359950937e5"/>
    <x v="21"/>
    <n v="216.02"/>
    <n v="7"/>
    <x v="1"/>
  </r>
  <r>
    <s v="9c6fa2375d04ebce9627208eff6aa01b"/>
    <x v="21"/>
    <n v="138.07"/>
    <n v="5"/>
    <x v="1"/>
  </r>
  <r>
    <s v="9dff95e63c4bf04ca285c9e2252f75fb"/>
    <x v="21"/>
    <n v="359.13"/>
    <n v="12"/>
    <x v="1"/>
  </r>
  <r>
    <s v="a2f11c7013b28222f6c33526257ce2bf"/>
    <x v="21"/>
    <n v="38.14"/>
    <n v="7"/>
    <x v="1"/>
  </r>
  <r>
    <s v="a99d889887e1de4ac286fc3847455a97"/>
    <x v="21"/>
    <n v="116.88"/>
    <n v="2"/>
    <x v="1"/>
  </r>
  <r>
    <s v="ac17381858c4d8a612eb5a12659134af"/>
    <x v="21"/>
    <n v="157.24"/>
    <n v="8"/>
    <x v="1"/>
  </r>
  <r>
    <s v="ad5f36b2517f60b9ec2f04f80503566d"/>
    <x v="21"/>
    <n v="96.65"/>
    <n v="6"/>
    <x v="1"/>
  </r>
  <r>
    <s v="ae09ebb82b7283effd23c7a5017498a1"/>
    <x v="21"/>
    <n v="173.75"/>
    <n v="13"/>
    <x v="1"/>
  </r>
  <r>
    <s v="aee682982e18eb4714ce9f97b15af5e2"/>
    <x v="21"/>
    <n v="128.04"/>
    <n v="3"/>
    <x v="1"/>
  </r>
  <r>
    <s v="afc22368eeb04afb4727cdec59103f90"/>
    <x v="21"/>
    <n v="105.32"/>
    <n v="11"/>
    <x v="1"/>
  </r>
  <r>
    <s v="b1829b9fc61d2f28d8668cd5bde29e3f"/>
    <x v="21"/>
    <n v="28.57"/>
    <n v="8"/>
    <x v="1"/>
  </r>
  <r>
    <s v="b239ca7cd485940b31882363b52e6674"/>
    <x v="21"/>
    <n v="4163.51"/>
    <n v="2"/>
    <x v="1"/>
  </r>
  <r>
    <s v="b7c03d21bfaf98c81b21dd94e82d0391"/>
    <x v="21"/>
    <n v="156.16"/>
    <n v="7"/>
    <x v="1"/>
  </r>
  <r>
    <s v="b8739e2347eff7c8473c5b9568fbb221"/>
    <x v="21"/>
    <n v="70.89"/>
    <n v="9"/>
    <x v="1"/>
  </r>
  <r>
    <s v="b9386feadadb8bc45d250345f27ac180"/>
    <x v="21"/>
    <n v="106.55"/>
    <n v="8"/>
    <x v="1"/>
  </r>
  <r>
    <s v="bc439ca267cd182244951ffe206f4feb"/>
    <x v="21"/>
    <n v="62.38"/>
    <n v="4"/>
    <x v="1"/>
  </r>
  <r>
    <s v="bdf6784b56b3ef6aee2c4a042e095f62"/>
    <x v="21"/>
    <n v="301.38"/>
    <n v="6"/>
    <x v="1"/>
  </r>
  <r>
    <s v="be0c42b7b7e9edd961e7d70426720a0d"/>
    <x v="21"/>
    <n v="53.37"/>
    <n v="6"/>
    <x v="1"/>
  </r>
  <r>
    <s v="bfd279d30475171e707bc248cffdc615"/>
    <x v="21"/>
    <n v="78.349999999999994"/>
    <n v="7"/>
    <x v="1"/>
  </r>
  <r>
    <s v="c05a5defefe139269bfc13a22fbe8543"/>
    <x v="21"/>
    <n v="133.16999999999999"/>
    <n v="6"/>
    <x v="1"/>
  </r>
  <r>
    <s v="c5de0e05fad9231797b6cf731d56f2bc"/>
    <x v="21"/>
    <n v="197.44"/>
    <n v="6"/>
    <x v="1"/>
  </r>
  <r>
    <s v="c63f87e803b2bb102390ae4a77ece207"/>
    <x v="21"/>
    <n v="77.319999999999993"/>
    <n v="13"/>
    <x v="1"/>
  </r>
  <r>
    <s v="c8213e60d923c834447d410caab1898d"/>
    <x v="21"/>
    <n v="993.55"/>
    <n v="10"/>
    <x v="1"/>
  </r>
  <r>
    <s v="c84cb424afdb4c6b771f39743b3716e0"/>
    <x v="21"/>
    <n v="54.46"/>
    <n v="12"/>
    <x v="1"/>
  </r>
  <r>
    <s v="cae717bb5d2448081dd91756a3842833"/>
    <x v="21"/>
    <n v="44.2"/>
    <n v="10"/>
    <x v="1"/>
  </r>
  <r>
    <s v="cc38d740da287b3c64f4d1f3d4ee4f86"/>
    <x v="21"/>
    <n v="55.02"/>
    <n v="11"/>
    <x v="1"/>
  </r>
  <r>
    <s v="cdae097ae448ea48b9b45e2b3569e9b6"/>
    <x v="21"/>
    <n v="923.97"/>
    <n v="16"/>
    <x v="1"/>
  </r>
  <r>
    <s v="d0654bfcd7000854a697aaee3ff7c5aa"/>
    <x v="21"/>
    <n v="24.23"/>
    <n v="5"/>
    <x v="1"/>
  </r>
  <r>
    <s v="d207a9accbfb1677062f22f106463c33"/>
    <x v="21"/>
    <n v="137.72999999999999"/>
    <n v="11"/>
    <x v="1"/>
  </r>
  <r>
    <s v="d3310038bbf991ce02501a51022f5283"/>
    <x v="21"/>
    <n v="191.89"/>
    <n v="29"/>
    <x v="0"/>
  </r>
  <r>
    <s v="d56f099b822d5857e1d02f660db4a915"/>
    <x v="21"/>
    <n v="47.31"/>
    <n v="5"/>
    <x v="1"/>
  </r>
  <r>
    <s v="d77a9259e9093fb83b20b95fd4bbcb5e"/>
    <x v="21"/>
    <n v="102.93"/>
    <n v="2"/>
    <x v="1"/>
  </r>
  <r>
    <s v="d83268beec893067aeef7a062622d721"/>
    <x v="21"/>
    <n v="69.69"/>
    <n v="7"/>
    <x v="1"/>
  </r>
  <r>
    <s v="daa1c13dd8df972cbc97ca351c67f32b"/>
    <x v="21"/>
    <n v="391.08"/>
    <n v="24"/>
    <x v="1"/>
  </r>
  <r>
    <s v="e2be0c01adce5e35793cdc2970d774fc"/>
    <x v="21"/>
    <n v="374.64"/>
    <n v="15"/>
    <x v="1"/>
  </r>
  <r>
    <s v="e3be8e7970afa286e942ea4273061bae"/>
    <x v="21"/>
    <n v="82.21"/>
    <n v="6"/>
    <x v="1"/>
  </r>
  <r>
    <s v="e5e12a01a9496a4f4768f75ec5292056"/>
    <x v="21"/>
    <n v="170"/>
    <n v="11"/>
    <x v="1"/>
  </r>
  <r>
    <s v="e8596a031f6814efc9b04e857f053ac6"/>
    <x v="21"/>
    <n v="56.6"/>
    <n v="4"/>
    <x v="1"/>
  </r>
  <r>
    <s v="e9a85222994b1065ed4e23c6426b64a9"/>
    <x v="21"/>
    <n v="47.8"/>
    <n v="9"/>
    <x v="1"/>
  </r>
  <r>
    <s v="ea8efd0043199fe88f31e1fea2e840f6"/>
    <x v="21"/>
    <n v="175.86"/>
    <n v="16"/>
    <x v="1"/>
  </r>
  <r>
    <s v="ec4aa6e072a8895dc5f672c6b36052f2"/>
    <x v="21"/>
    <n v="92.45"/>
    <n v="5"/>
    <x v="1"/>
  </r>
  <r>
    <s v="ed20b1dad0625f2d7d577cba09798687"/>
    <x v="21"/>
    <n v="70.55"/>
    <n v="6"/>
    <x v="1"/>
  </r>
  <r>
    <s v="effbc2be1e2eda5f0250adc2f307f346"/>
    <x v="21"/>
    <n v="165.44"/>
    <n v="7"/>
    <x v="1"/>
  </r>
  <r>
    <s v="f2ec7f6dc805433a2e8552ab56ef33bc"/>
    <x v="21"/>
    <n v="94.74"/>
    <n v="8"/>
    <x v="1"/>
  </r>
  <r>
    <s v="f778c1525f995ec52f0dacbef2b17b20"/>
    <x v="21"/>
    <n v="143.82"/>
    <n v="6"/>
    <x v="1"/>
  </r>
  <r>
    <s v="fa28c489b6e2a232b8d4512a06ac44f0"/>
    <x v="21"/>
    <n v="1284.78"/>
    <n v="5"/>
    <x v="1"/>
  </r>
  <r>
    <s v="fa9149f35155659eb319081d8e6f74af"/>
    <x v="21"/>
    <n v="210.04"/>
    <n v="12"/>
    <x v="1"/>
  </r>
  <r>
    <s v="fb0a15c6b3645581d8535f4f873c7110"/>
    <x v="21"/>
    <n v="203.53"/>
    <n v="7"/>
    <x v="1"/>
  </r>
  <r>
    <s v="fe1b32a1829b1ddd26415d31fbf85b78"/>
    <x v="21"/>
    <n v="1214.6500000000001"/>
    <n v="6"/>
    <x v="1"/>
  </r>
  <r>
    <s v="0132f39e8ad9b42ad2d41c847f44c0ed"/>
    <x v="21"/>
    <n v="37.159999999999997"/>
    <n v="1"/>
    <x v="1"/>
  </r>
  <r>
    <s v="0396488303af9f0a78feb9ffa7e48949"/>
    <x v="21"/>
    <n v="177.11"/>
    <n v="13"/>
    <x v="1"/>
  </r>
  <r>
    <s v="0519649fc6c78b0e228b6ea8e6767095"/>
    <x v="21"/>
    <n v="47.6"/>
    <n v="11"/>
    <x v="1"/>
  </r>
  <r>
    <s v="06a31d324c43e3350e4a83fb663c151a"/>
    <x v="21"/>
    <n v="152.72"/>
    <n v="20"/>
    <x v="1"/>
  </r>
  <r>
    <s v="06f39c67a9d68f76a8bfdb092852829f"/>
    <x v="21"/>
    <n v="162.9"/>
    <n v="5"/>
    <x v="1"/>
  </r>
  <r>
    <s v="08b0cc275164eab92e5797432fa89770"/>
    <x v="21"/>
    <n v="58.38"/>
    <n v="30"/>
    <x v="0"/>
  </r>
  <r>
    <s v="0918eb0a00743c2cfeb69cce4fe4fe1e"/>
    <x v="21"/>
    <n v="44.52"/>
    <n v="2"/>
    <x v="1"/>
  </r>
  <r>
    <s v="0c38c51b8a775bccbf8a0e340be3cece"/>
    <x v="21"/>
    <n v="93.2"/>
    <n v="34"/>
    <x v="0"/>
  </r>
  <r>
    <s v="0f34156bfdc1f9ea431eebf0b9343d42"/>
    <x v="21"/>
    <n v="114.51"/>
    <n v="5"/>
    <x v="1"/>
  </r>
  <r>
    <s v="1349bbe7ded8d9342526c249d9e6ceb6"/>
    <x v="21"/>
    <n v="39.26"/>
    <n v="7"/>
    <x v="1"/>
  </r>
  <r>
    <s v="14f71e03c472d2b37384b55708ac8354"/>
    <x v="21"/>
    <n v="119.66"/>
    <n v="6"/>
    <x v="1"/>
  </r>
  <r>
    <s v="157972ad87ad74e792dc1c49ead0f733"/>
    <x v="21"/>
    <n v="87.11"/>
    <n v="4"/>
    <x v="1"/>
  </r>
  <r>
    <s v="15c27084788815475d3d73afe7dc2330"/>
    <x v="21"/>
    <n v="140.57"/>
    <n v="8"/>
    <x v="1"/>
  </r>
  <r>
    <s v="15dd36b746e48dfec9824dcebef22b7f"/>
    <x v="21"/>
    <n v="44.47"/>
    <n v="7"/>
    <x v="1"/>
  </r>
  <r>
    <s v="1886d25a5ec0c9494c99ef246359cde6"/>
    <x v="21"/>
    <n v="47.22"/>
    <n v="9"/>
    <x v="1"/>
  </r>
  <r>
    <s v="19d18829a26fa8fcf9fa728de1112893"/>
    <x v="21"/>
    <n v="35.24"/>
    <n v="8"/>
    <x v="1"/>
  </r>
  <r>
    <s v="22ee2aa8eabfe51f0ed9d8b92824cd53"/>
    <x v="21"/>
    <n v="219.3"/>
    <n v="9"/>
    <x v="1"/>
  </r>
  <r>
    <s v="233dd5ff8fcf29748ef3f96a24750ea8"/>
    <x v="21"/>
    <n v="206.91"/>
    <n v="7"/>
    <x v="1"/>
  </r>
  <r>
    <s v="27314dd49dbc0ad19247637e181e7300"/>
    <x v="21"/>
    <n v="129.49"/>
    <n v="5"/>
    <x v="1"/>
  </r>
  <r>
    <s v="2846eb8607ac61c072c49f8c3d928691"/>
    <x v="21"/>
    <n v="135.4"/>
    <n v="13"/>
    <x v="1"/>
  </r>
  <r>
    <s v="29bd9da0c830f4911275d768a70079ab"/>
    <x v="21"/>
    <n v="98.86"/>
    <n v="9"/>
    <x v="1"/>
  </r>
  <r>
    <s v="2c8bf07fcf5c57d898ff1797efa33379"/>
    <x v="21"/>
    <n v="29.63"/>
    <n v="12"/>
    <x v="1"/>
  </r>
  <r>
    <s v="2c9e182f7a193ad787c1e4dda16768c1"/>
    <x v="21"/>
    <n v="82.65"/>
    <n v="6"/>
    <x v="1"/>
  </r>
  <r>
    <s v="2d1442daed29bb41ee9c31649d1b76ac"/>
    <x v="21"/>
    <n v="123.75"/>
    <n v="9"/>
    <x v="1"/>
  </r>
  <r>
    <s v="3032417cfacc8603eb6cec97030060b2"/>
    <x v="21"/>
    <n v="55.37"/>
    <n v="3"/>
    <x v="1"/>
  </r>
  <r>
    <s v="3143dab57ae1317b6911e1330ebd4dac"/>
    <x v="21"/>
    <n v="54.96"/>
    <n v="10"/>
    <x v="1"/>
  </r>
  <r>
    <s v="31c9a3f10eb368b62e102608adbec724"/>
    <x v="21"/>
    <n v="158.97999999999999"/>
    <n v="9"/>
    <x v="1"/>
  </r>
  <r>
    <s v="32d264c87f67556abfb9ddeb89d4277b"/>
    <x v="21"/>
    <n v="63.37"/>
    <n v="5"/>
    <x v="1"/>
  </r>
  <r>
    <s v="33526a04c7941ab386cc410962b171a0"/>
    <x v="21"/>
    <n v="62.11"/>
    <n v="6"/>
    <x v="1"/>
  </r>
  <r>
    <s v="344b231153370562595043fd9747b922"/>
    <x v="21"/>
    <n v="142.49"/>
    <n v="4"/>
    <x v="1"/>
  </r>
  <r>
    <s v="35ae6fcf66dba4f6760a20b921867b2b"/>
    <x v="21"/>
    <n v="156.37"/>
    <n v="9"/>
    <x v="1"/>
  </r>
  <r>
    <s v="371e27e3d55b474e52bbb9cb27bee200"/>
    <x v="21"/>
    <n v="33.22"/>
    <n v="6"/>
    <x v="1"/>
  </r>
  <r>
    <s v="3bef345f66e6215315fa59acd680c863"/>
    <x v="21"/>
    <n v="175.3"/>
    <n v="8"/>
    <x v="1"/>
  </r>
  <r>
    <s v="3e238891b4618a7a2224ea32becc04d2"/>
    <x v="21"/>
    <n v="244.34"/>
    <n v="4"/>
    <x v="1"/>
  </r>
  <r>
    <s v="3eaa049d12010ae119bb075092d421d8"/>
    <x v="21"/>
    <n v="72.989999999999995"/>
    <n v="6"/>
    <x v="1"/>
  </r>
  <r>
    <s v="41159ff064a2cebfc663d0eda2a35d32"/>
    <x v="21"/>
    <n v="52.93"/>
    <n v="18"/>
    <x v="1"/>
  </r>
  <r>
    <s v="41b77be2144c06162d34e0a18f8f15ce"/>
    <x v="21"/>
    <n v="25.67"/>
    <n v="5"/>
    <x v="1"/>
  </r>
  <r>
    <s v="430cd6b6d3066421a8bc48ce72541ba3"/>
    <x v="21"/>
    <n v="59.98"/>
    <n v="4"/>
    <x v="1"/>
  </r>
  <r>
    <s v="44d9570957b8244670f565604344b98e"/>
    <x v="21"/>
    <n v="189.38"/>
    <n v="25"/>
    <x v="1"/>
  </r>
  <r>
    <s v="450c4a4d9a4f339a59165241cfe113db"/>
    <x v="21"/>
    <n v="107.38"/>
    <n v="2"/>
    <x v="1"/>
  </r>
  <r>
    <s v="45eea7503e8d5e369d52ecc3cd27a3fa"/>
    <x v="21"/>
    <n v="113.76"/>
    <n v="14"/>
    <x v="1"/>
  </r>
  <r>
    <s v="4a3798db024e5f7ec925bd803ec5567c"/>
    <x v="21"/>
    <n v="186.24"/>
    <n v="20"/>
    <x v="1"/>
  </r>
  <r>
    <s v="4abc7b5330425bcf9c2f7f48151a88c0"/>
    <x v="21"/>
    <n v="144.38999999999999"/>
    <n v="7"/>
    <x v="1"/>
  </r>
  <r>
    <s v="4c6f9b20086e811c15722d15f8becee1"/>
    <x v="21"/>
    <n v="52.84"/>
    <n v="5"/>
    <x v="1"/>
  </r>
  <r>
    <s v="4d02fcbcbf4a19682c0c09fb8fc8005f"/>
    <x v="21"/>
    <n v="257.85000000000002"/>
    <n v="2"/>
    <x v="1"/>
  </r>
  <r>
    <s v="50703a5cdfb2b550cebacccaef68c958"/>
    <x v="21"/>
    <n v="85.59"/>
    <n v="3"/>
    <x v="1"/>
  </r>
  <r>
    <s v="53bc886b1ad60443b3169542b7947f3b"/>
    <x v="21"/>
    <n v="45.78"/>
    <n v="8"/>
    <x v="1"/>
  </r>
  <r>
    <s v="55a1bd51649b05cde9220959adebef9b"/>
    <x v="21"/>
    <n v="132.6"/>
    <n v="14"/>
    <x v="1"/>
  </r>
  <r>
    <s v="591c776946bf5814d5438574a5b42327"/>
    <x v="21"/>
    <n v="168.14"/>
    <n v="6"/>
    <x v="1"/>
  </r>
  <r>
    <s v="5a8c964d59cf60933991dc8ebb88bfa2"/>
    <x v="21"/>
    <n v="67.239999999999995"/>
    <n v="8"/>
    <x v="1"/>
  </r>
  <r>
    <s v="5b33495590a02d7e9ce6fbdc52f143d9"/>
    <x v="21"/>
    <n v="45.21"/>
    <n v="7"/>
    <x v="1"/>
  </r>
  <r>
    <s v="6192897f85cb2aff6dd1fca56fddb45e"/>
    <x v="21"/>
    <n v="219.49"/>
    <n v="8"/>
    <x v="1"/>
  </r>
  <r>
    <s v="64958ed60e12bac04474ff739271a3b3"/>
    <x v="21"/>
    <n v="270.13"/>
    <n v="2"/>
    <x v="1"/>
  </r>
  <r>
    <s v="66308a10b1b08b360f9a7378a2ff254a"/>
    <x v="21"/>
    <n v="22.79"/>
    <n v="11"/>
    <x v="1"/>
  </r>
  <r>
    <s v="6727a4e9eed7135cefc6d0f9de7f88a3"/>
    <x v="21"/>
    <n v="128"/>
    <n v="4"/>
    <x v="1"/>
  </r>
  <r>
    <s v="6a1a1bf2fd36dee014df573300dc3ac0"/>
    <x v="21"/>
    <n v="189.13"/>
    <n v="17"/>
    <x v="1"/>
  </r>
  <r>
    <s v="6b69ff282afcd40fc4dc7b4e429d5149"/>
    <x v="21"/>
    <n v="206.63"/>
    <n v="4"/>
    <x v="1"/>
  </r>
  <r>
    <s v="6cac054c444c98466bfa9af759df2f8a"/>
    <x v="21"/>
    <n v="139.93"/>
    <n v="7"/>
    <x v="1"/>
  </r>
  <r>
    <s v="7289e899d9083d1c93469d36a42d1dea"/>
    <x v="21"/>
    <n v="141.44999999999999"/>
    <n v="6"/>
    <x v="1"/>
  </r>
  <r>
    <s v="72cbfe19815431911a3cd015972b7796"/>
    <x v="21"/>
    <n v="36.85"/>
    <n v="4"/>
    <x v="1"/>
  </r>
  <r>
    <s v="77ef3216467887c78ddec18de86a58b9"/>
    <x v="21"/>
    <n v="167.14"/>
    <n v="13"/>
    <x v="1"/>
  </r>
  <r>
    <s v="80a26b4ee1a6aff31f37986403491366"/>
    <x v="21"/>
    <n v="234.61"/>
    <n v="23"/>
    <x v="0"/>
  </r>
  <r>
    <s v="80f206a25c4f2cfb8f12febcb3c3baba"/>
    <x v="21"/>
    <n v="114.85"/>
    <n v="12"/>
    <x v="1"/>
  </r>
  <r>
    <s v="89a7352733b3aeb0fc18bb034b52cc5d"/>
    <x v="21"/>
    <n v="90.84"/>
    <n v="6"/>
    <x v="1"/>
  </r>
  <r>
    <s v="8a3d4b5cd5e2602d148ea8f0d12f0512"/>
    <x v="21"/>
    <n v="133.57"/>
    <n v="11"/>
    <x v="1"/>
  </r>
  <r>
    <s v="8b86d33f9f1ddd6dd357b35d1670bc29"/>
    <x v="21"/>
    <n v="44.41"/>
    <n v="5"/>
    <x v="1"/>
  </r>
  <r>
    <s v="9052b9e9831316aa74d32b45bbcee6c8"/>
    <x v="21"/>
    <n v="154.18"/>
    <n v="14"/>
    <x v="1"/>
  </r>
  <r>
    <s v="93c16dd65eef73dbb7c6286bbacdb734"/>
    <x v="21"/>
    <n v="23.06"/>
    <n v="4"/>
    <x v="1"/>
  </r>
  <r>
    <s v="9419274d2366b746f60fce753c5a3618"/>
    <x v="21"/>
    <n v="124.5"/>
    <n v="9"/>
    <x v="1"/>
  </r>
  <r>
    <s v="99441b33a55fabb1cf8b56dc883a29e9"/>
    <x v="21"/>
    <n v="52.13"/>
    <n v="7"/>
    <x v="1"/>
  </r>
  <r>
    <s v="9d70bcdf379a446b3a834de708aa7781"/>
    <x v="21"/>
    <n v="178.71"/>
    <n v="4"/>
    <x v="1"/>
  </r>
  <r>
    <s v="9e8b358ee10c7f0194a7a017f1334dfa"/>
    <x v="21"/>
    <n v="395.74"/>
    <n v="4"/>
    <x v="1"/>
  </r>
  <r>
    <s v="9f49bd16053df810384e793386312674"/>
    <x v="21"/>
    <n v="1488.59"/>
    <n v="8"/>
    <x v="1"/>
  </r>
  <r>
    <s v="a0f6d215b0e99072f27854fe0b1945b3"/>
    <x v="21"/>
    <n v="30.13"/>
    <n v="7"/>
    <x v="1"/>
  </r>
  <r>
    <s v="a372a7d11ca9ccad9fae880a4a79cbfc"/>
    <x v="21"/>
    <n v="58.28"/>
    <n v="9"/>
    <x v="1"/>
  </r>
  <r>
    <s v="a548bc6afbda383e174fdcfb79a92581"/>
    <x v="21"/>
    <n v="64.44"/>
    <n v="11"/>
    <x v="1"/>
  </r>
  <r>
    <s v="a78c0962e6a2425978965be2eabb31f8"/>
    <x v="21"/>
    <n v="79.7"/>
    <n v="10"/>
    <x v="1"/>
  </r>
  <r>
    <s v="a9cd27fff067ca1c5289e063ba082022"/>
    <x v="21"/>
    <n v="58.91"/>
    <n v="4"/>
    <x v="1"/>
  </r>
  <r>
    <s v="aa29fcf45dcd013f2668ede0eaf806ac"/>
    <x v="21"/>
    <n v="858.65"/>
    <n v="9"/>
    <x v="1"/>
  </r>
  <r>
    <s v="ac0f0875604883bfc9fa15344f01a207"/>
    <x v="21"/>
    <n v="163.34"/>
    <n v="4"/>
    <x v="1"/>
  </r>
  <r>
    <s v="ad7b0c3373368e658cc9cf31893c6413"/>
    <x v="21"/>
    <n v="26.44"/>
    <n v="5"/>
    <x v="1"/>
  </r>
  <r>
    <s v="af08253b9001685eb1df111e7134a4c3"/>
    <x v="21"/>
    <n v="216.4"/>
    <n v="15"/>
    <x v="1"/>
  </r>
  <r>
    <s v="af249ad76f0a378300eb8de655b82166"/>
    <x v="21"/>
    <n v="540.79"/>
    <n v="8"/>
    <x v="1"/>
  </r>
  <r>
    <s v="b1b42afa1e73f34f90872f5f1ec48391"/>
    <x v="21"/>
    <n v="584.08000000000004"/>
    <n v="8"/>
    <x v="1"/>
  </r>
  <r>
    <s v="b819d4bf7ee713f4efbbf5328a3eeeaa"/>
    <x v="21"/>
    <n v="149.68"/>
    <n v="11"/>
    <x v="1"/>
  </r>
  <r>
    <s v="bb9f75d3c7f568993eeea270ef41e9d1"/>
    <x v="21"/>
    <n v="314.43"/>
    <n v="9"/>
    <x v="1"/>
  </r>
  <r>
    <s v="bdc8e349078c5028fba22d1da1066974"/>
    <x v="21"/>
    <n v="69.16"/>
    <n v="3"/>
    <x v="0"/>
  </r>
  <r>
    <s v="bf0b7464d227364486f59a79f335a212"/>
    <x v="21"/>
    <n v="566.41"/>
    <n v="20"/>
    <x v="0"/>
  </r>
  <r>
    <s v="c367f22647d3051bba338f9026973607"/>
    <x v="21"/>
    <n v="172.25"/>
    <n v="9"/>
    <x v="1"/>
  </r>
  <r>
    <s v="c43de9faa95d5014569aa1ec9ac83554"/>
    <x v="21"/>
    <n v="94.74"/>
    <n v="16"/>
    <x v="1"/>
  </r>
  <r>
    <s v="c8a0e08123c9e8c38daf82bc0e696b1b"/>
    <x v="21"/>
    <n v="52.72"/>
    <n v="7"/>
    <x v="1"/>
  </r>
  <r>
    <s v="c919149cd022b45a249fb326d2ee89ab"/>
    <x v="21"/>
    <n v="137.74"/>
    <n v="8"/>
    <x v="1"/>
  </r>
  <r>
    <s v="cebd81d91393b014d64df92a97a7f80c"/>
    <x v="21"/>
    <n v="104.93"/>
    <n v="2"/>
    <x v="1"/>
  </r>
  <r>
    <s v="cf1748350d5972bde01008c436083c4b"/>
    <x v="21"/>
    <n v="113.77"/>
    <n v="7"/>
    <x v="1"/>
  </r>
  <r>
    <s v="d10471750e335e783fff1bc755988a86"/>
    <x v="21"/>
    <n v="56.6"/>
    <n v="2"/>
    <x v="1"/>
  </r>
  <r>
    <s v="d35c1cd70132b8215cbe4c943537d139"/>
    <x v="21"/>
    <n v="244.81"/>
    <n v="11"/>
    <x v="0"/>
  </r>
  <r>
    <s v="d3f661b49e6bea433759048d761d2035"/>
    <x v="21"/>
    <n v="59.4"/>
    <n v="7"/>
    <x v="1"/>
  </r>
  <r>
    <s v="d42ba61a59ac7b2af476d42dbe16f68e"/>
    <x v="21"/>
    <n v="969.01"/>
    <n v="6"/>
    <x v="1"/>
  </r>
  <r>
    <s v="d583f0fd2e3f3c20be3c87938bfcd21b"/>
    <x v="21"/>
    <n v="43.74"/>
    <n v="4"/>
    <x v="1"/>
  </r>
  <r>
    <s v="d5da3d3e9a68ba109b6f8f0d2ad567cf"/>
    <x v="21"/>
    <n v="56.95"/>
    <n v="44"/>
    <x v="0"/>
  </r>
  <r>
    <s v="dc5542aeff4f9a938c0de66cd4384080"/>
    <x v="21"/>
    <n v="356.45"/>
    <n v="8"/>
    <x v="1"/>
  </r>
  <r>
    <s v="dd43808dd9194cb01cc2f50bef6092a4"/>
    <x v="21"/>
    <n v="99.46"/>
    <n v="14"/>
    <x v="1"/>
  </r>
  <r>
    <s v="e112dc2744c9e024795bee7be6ff73de"/>
    <x v="21"/>
    <n v="107.8"/>
    <n v="7"/>
    <x v="1"/>
  </r>
  <r>
    <s v="e465563161981f1e1ab4195bf3c1ad4d"/>
    <x v="21"/>
    <n v="201.78"/>
    <n v="2"/>
    <x v="1"/>
  </r>
  <r>
    <s v="e47a63ad65b54953702eae37cb14632b"/>
    <x v="21"/>
    <n v="92.6"/>
    <n v="11"/>
    <x v="1"/>
  </r>
  <r>
    <s v="e7eae9fb17a9b0cae9fdb0dad8afccdd"/>
    <x v="21"/>
    <n v="57.6"/>
    <n v="3"/>
    <x v="1"/>
  </r>
  <r>
    <s v="eca9f43372e64e01322fd21afd0bb842"/>
    <x v="21"/>
    <n v="193.92"/>
    <n v="8"/>
    <x v="1"/>
  </r>
  <r>
    <s v="eeb1f86a9f9c08e3eb0bbb7186dccf60"/>
    <x v="21"/>
    <n v="79.52"/>
    <n v="2"/>
    <x v="1"/>
  </r>
  <r>
    <s v="f198fac7313547d738e4cce9fa0344ef"/>
    <x v="21"/>
    <n v="238.38"/>
    <n v="22"/>
    <x v="1"/>
  </r>
  <r>
    <s v="f6d56532c36ea6f092b4ebec8ab97a54"/>
    <x v="21"/>
    <n v="49.02"/>
    <n v="9"/>
    <x v="1"/>
  </r>
  <r>
    <s v="fc673f244cbed55f48d925a2f75e42ea"/>
    <x v="21"/>
    <n v="126.45"/>
    <n v="9"/>
    <x v="1"/>
  </r>
  <r>
    <s v="ff130512369110d4190cde918edc039f"/>
    <x v="21"/>
    <n v="50.93"/>
    <n v="5"/>
    <x v="1"/>
  </r>
  <r>
    <s v="0113affd907a209209ab08413bb54226"/>
    <x v="21"/>
    <n v="186.1"/>
    <n v="22"/>
    <x v="1"/>
  </r>
  <r>
    <s v="0229bc966620f05d9d8fc29c704aa6ff"/>
    <x v="21"/>
    <n v="59.87"/>
    <n v="7"/>
    <x v="1"/>
  </r>
  <r>
    <s v="074a6843b445107d87cbfaa88e2e642f"/>
    <x v="21"/>
    <n v="41.76"/>
    <n v="8"/>
    <x v="1"/>
  </r>
  <r>
    <s v="084ce670827e3ebb5f585818b985bc25"/>
    <x v="21"/>
    <n v="247.86"/>
    <n v="6"/>
    <x v="1"/>
  </r>
  <r>
    <s v="09b8d47d2f753e1c1ee4da43e4429ff5"/>
    <x v="21"/>
    <n v="463.71"/>
    <n v="9"/>
    <x v="1"/>
  </r>
  <r>
    <s v="0c91f244ab45cbe4383163d46635b442"/>
    <x v="21"/>
    <n v="37.369999999999997"/>
    <n v="2"/>
    <x v="1"/>
  </r>
  <r>
    <s v="0d88db9608d798b5d604f668ca3c9bb6"/>
    <x v="21"/>
    <n v="198.48"/>
    <n v="2"/>
    <x v="1"/>
  </r>
  <r>
    <s v="0f4ac89389a25eb2b1d923e4ed43c0a6"/>
    <x v="21"/>
    <n v="115.82"/>
    <n v="10"/>
    <x v="1"/>
  </r>
  <r>
    <s v="1011743f27a84fef8503f748cb1d951e"/>
    <x v="21"/>
    <n v="138.13999999999999"/>
    <n v="3"/>
    <x v="1"/>
  </r>
  <r>
    <s v="117db2f85d3f438fa92b5e9cb579e7a9"/>
    <x v="21"/>
    <n v="217.32"/>
    <n v="21"/>
    <x v="1"/>
  </r>
  <r>
    <s v="145e208aa1770c67fd155eb6b4084372"/>
    <x v="21"/>
    <n v="229.28"/>
    <n v="1"/>
    <x v="1"/>
  </r>
  <r>
    <s v="152c82feee7072e62c6496ad13cc188d"/>
    <x v="21"/>
    <n v="61.96"/>
    <n v="8"/>
    <x v="1"/>
  </r>
  <r>
    <s v="15762fbce0478c48462956d3fbee08a7"/>
    <x v="21"/>
    <n v="61.98"/>
    <n v="18"/>
    <x v="1"/>
  </r>
  <r>
    <s v="167d27116a1c2e0290a505e98f352c3c"/>
    <x v="21"/>
    <n v="56.97"/>
    <n v="6"/>
    <x v="1"/>
  </r>
  <r>
    <s v="1bf389bed4651ac01500f40b2dbc7f0c"/>
    <x v="21"/>
    <n v="245.34"/>
    <n v="8"/>
    <x v="1"/>
  </r>
  <r>
    <s v="1c036a86b23c31b9383c1e6f67a94652"/>
    <x v="21"/>
    <n v="22.79"/>
    <n v="5"/>
    <x v="1"/>
  </r>
  <r>
    <s v="22648d496637318d8713a49b4e628a87"/>
    <x v="21"/>
    <n v="153.12"/>
    <n v="3"/>
    <x v="1"/>
  </r>
  <r>
    <s v="2276bb734e4633294d205c492f92ee24"/>
    <x v="21"/>
    <n v="194.47"/>
    <n v="6"/>
    <x v="1"/>
  </r>
  <r>
    <s v="22d0b79a88fe360e41471c8477379673"/>
    <x v="21"/>
    <n v="78.790000000000006"/>
    <n v="5"/>
    <x v="1"/>
  </r>
  <r>
    <s v="23d0e1d4771f03561178a0997255ec3f"/>
    <x v="21"/>
    <n v="68.12"/>
    <n v="8"/>
    <x v="1"/>
  </r>
  <r>
    <s v="2591cfc04214495607525020ec87652a"/>
    <x v="21"/>
    <n v="112.05"/>
    <n v="7"/>
    <x v="1"/>
  </r>
  <r>
    <s v="2799a10e833b3292c509a981e273c4ef"/>
    <x v="21"/>
    <n v="133.02000000000001"/>
    <n v="4"/>
    <x v="1"/>
  </r>
  <r>
    <s v="2a0f332fd6b3b477c16619a99313d29c"/>
    <x v="21"/>
    <n v="45.52"/>
    <n v="2"/>
    <x v="1"/>
  </r>
  <r>
    <s v="2a45f09e63c6b3aadad03e534d9c5a1e"/>
    <x v="21"/>
    <n v="165.34"/>
    <n v="4"/>
    <x v="1"/>
  </r>
  <r>
    <s v="2aa8454e751e7fc82eba1192b4e49aad"/>
    <x v="21"/>
    <n v="1173.1099999999999"/>
    <n v="6"/>
    <x v="1"/>
  </r>
  <r>
    <s v="2ce193276df0831b86cf55d9c47ce8a8"/>
    <x v="21"/>
    <n v="59.82"/>
    <n v="10"/>
    <x v="1"/>
  </r>
  <r>
    <s v="36d80fa68ee43c6ee60518067a8d667b"/>
    <x v="21"/>
    <n v="153.1"/>
    <n v="19"/>
    <x v="0"/>
  </r>
  <r>
    <s v="3a335d9250509602da8eebcf766e1ddb"/>
    <x v="21"/>
    <n v="171.34"/>
    <n v="6"/>
    <x v="1"/>
  </r>
  <r>
    <s v="3c082ca49aaf1923e87b34e1375a1413"/>
    <x v="21"/>
    <n v="52.83"/>
    <n v="9"/>
    <x v="1"/>
  </r>
  <r>
    <s v="3d6649f7e65c20a889ba38be4a54fcd3"/>
    <x v="21"/>
    <n v="224.57"/>
    <n v="9"/>
    <x v="1"/>
  </r>
  <r>
    <s v="3f156a4b06647bd900a87618d08a860e"/>
    <x v="21"/>
    <n v="88.83"/>
    <n v="2"/>
    <x v="1"/>
  </r>
  <r>
    <s v="402c61cbd327813b4797dfcfaa08889f"/>
    <x v="21"/>
    <n v="193.83"/>
    <n v="6"/>
    <x v="1"/>
  </r>
  <r>
    <s v="4051361e504d383142b6997954648b9e"/>
    <x v="21"/>
    <n v="127.56"/>
    <n v="5"/>
    <x v="1"/>
  </r>
  <r>
    <s v="418bafc9ec22366d00fdadab496b0215"/>
    <x v="21"/>
    <n v="51.13"/>
    <n v="8"/>
    <x v="1"/>
  </r>
  <r>
    <s v="43e22b919baf176fe28fb243217cc90c"/>
    <x v="21"/>
    <n v="121.04"/>
    <n v="4"/>
    <x v="1"/>
  </r>
  <r>
    <s v="441ab430a31f0c3424c85496c65bc8f2"/>
    <x v="21"/>
    <n v="143.47"/>
    <n v="6"/>
    <x v="1"/>
  </r>
  <r>
    <s v="4455bffefa49b2524e0291440b78b02d"/>
    <x v="21"/>
    <n v="43.17"/>
    <n v="8"/>
    <x v="1"/>
  </r>
  <r>
    <s v="4ac6cfb47c51ac043927b84975d1a62d"/>
    <x v="21"/>
    <n v="29.73"/>
    <n v="7"/>
    <x v="1"/>
  </r>
  <r>
    <s v="4ee4c7c2fa34f8e2a66accd827f53d1f"/>
    <x v="21"/>
    <n v="25.23"/>
    <n v="4"/>
    <x v="1"/>
  </r>
  <r>
    <s v="501ce7b81b23f0c4009057c589c08023"/>
    <x v="21"/>
    <n v="767.1"/>
    <n v="10"/>
    <x v="1"/>
  </r>
  <r>
    <s v="5274d9c61b31f846b8b51562f1f6d3d2"/>
    <x v="21"/>
    <n v="172.16"/>
    <n v="18"/>
    <x v="1"/>
  </r>
  <r>
    <s v="54243ef50fa7c7f650224a26f43bb90c"/>
    <x v="21"/>
    <n v="118.98"/>
    <n v="10"/>
    <x v="1"/>
  </r>
  <r>
    <s v="54278df0bd16da39d1a04b026396bef6"/>
    <x v="21"/>
    <n v="31.13"/>
    <n v="5"/>
    <x v="1"/>
  </r>
  <r>
    <s v="56e26a902ce7881f0a64c34a8192b537"/>
    <x v="21"/>
    <n v="68.430000000000007"/>
    <n v="5"/>
    <x v="1"/>
  </r>
  <r>
    <s v="597310d5c3dc11229fe9221f13489cab"/>
    <x v="21"/>
    <n v="497.54"/>
    <n v="14"/>
    <x v="1"/>
  </r>
  <r>
    <s v="5aaecad5e5cba1ebc5ba1d2b22c98d7a"/>
    <x v="21"/>
    <n v="33.380000000000003"/>
    <n v="12"/>
    <x v="1"/>
  </r>
  <r>
    <s v="66dbc9ec3eb2119ce225357587599804"/>
    <x v="21"/>
    <n v="105.85"/>
    <n v="6"/>
    <x v="1"/>
  </r>
  <r>
    <s v="68dac825547e9410f017e7d9dd6daee0"/>
    <x v="21"/>
    <n v="455.83"/>
    <n v="3"/>
    <x v="1"/>
  </r>
  <r>
    <s v="6b0e4ed8dcbabec5410a8b28f0405cd6"/>
    <x v="21"/>
    <n v="180.85"/>
    <n v="11"/>
    <x v="1"/>
  </r>
  <r>
    <s v="71359a053b02802c8974b69049cec60a"/>
    <x v="21"/>
    <n v="270.47000000000003"/>
    <n v="6"/>
    <x v="0"/>
  </r>
  <r>
    <s v="72729c533aa3957ddd96bcbc9237a49b"/>
    <x v="21"/>
    <n v="137.75"/>
    <n v="10"/>
    <x v="1"/>
  </r>
  <r>
    <s v="733499fd294c93ea1202a57b6e1f5613"/>
    <x v="21"/>
    <n v="87.52"/>
    <n v="7"/>
    <x v="1"/>
  </r>
  <r>
    <s v="7359dc1b2795acbc7d4410fc336236ab"/>
    <x v="21"/>
    <n v="39.380000000000003"/>
    <n v="5"/>
    <x v="1"/>
  </r>
  <r>
    <s v="73ac25417f920bd2a20e770b8a37ebc4"/>
    <x v="21"/>
    <n v="28.78"/>
    <n v="8"/>
    <x v="1"/>
  </r>
  <r>
    <s v="73e85a295c3028a2283eb8182a8ac56b"/>
    <x v="21"/>
    <n v="543.29"/>
    <n v="28"/>
    <x v="0"/>
  </r>
  <r>
    <s v="790e4dbb16093464e8d8e26035df5523"/>
    <x v="21"/>
    <n v="133.91"/>
    <n v="4"/>
    <x v="1"/>
  </r>
  <r>
    <s v="7941d209e6cbcf0948afb5692536bb7c"/>
    <x v="21"/>
    <n v="110"/>
    <n v="8"/>
    <x v="1"/>
  </r>
  <r>
    <s v="7ad517358a6ed9836dacf1bd7cc9dab2"/>
    <x v="21"/>
    <n v="118.47"/>
    <n v="5"/>
    <x v="1"/>
  </r>
  <r>
    <s v="7e772cb45f952aa56139d1cce1c308dd"/>
    <x v="21"/>
    <n v="72.8"/>
    <n v="8"/>
    <x v="1"/>
  </r>
  <r>
    <s v="8203c6a0f836ad28ea9043e6db95cb71"/>
    <x v="21"/>
    <n v="43.17"/>
    <n v="7"/>
    <x v="1"/>
  </r>
  <r>
    <s v="84cedab09d15fbd3bb87956434d61573"/>
    <x v="21"/>
    <n v="72.14"/>
    <n v="7"/>
    <x v="1"/>
  </r>
  <r>
    <s v="84db939b1ab9686533e9a06a0354beb6"/>
    <x v="21"/>
    <n v="142.13999999999999"/>
    <n v="59"/>
    <x v="0"/>
  </r>
  <r>
    <s v="867318eda451a721d23a5e0fbc82fcc9"/>
    <x v="21"/>
    <n v="116.91"/>
    <n v="10"/>
    <x v="1"/>
  </r>
  <r>
    <s v="86d4161fe71f1209143ca255d8be20e4"/>
    <x v="21"/>
    <n v="239.5"/>
    <n v="11"/>
    <x v="1"/>
  </r>
  <r>
    <s v="8851b8f3b3c9736081a17b2f49b4eaec"/>
    <x v="21"/>
    <n v="74.489999999999995"/>
    <n v="6"/>
    <x v="1"/>
  </r>
  <r>
    <s v="8c8ebe7dc2f3642dbca41a627402b39d"/>
    <x v="21"/>
    <n v="28.61"/>
    <n v="7"/>
    <x v="1"/>
  </r>
  <r>
    <s v="8cd5a51ae18b8bbcfd46882f77cc98c5"/>
    <x v="21"/>
    <n v="167.36"/>
    <n v="2"/>
    <x v="1"/>
  </r>
  <r>
    <s v="9125562ef8d65ae1d7443c3d64d4a810"/>
    <x v="21"/>
    <n v="94.72"/>
    <n v="3"/>
    <x v="1"/>
  </r>
  <r>
    <s v="927ca6bf25d6e13695224ff77dd430ea"/>
    <x v="21"/>
    <n v="200.36"/>
    <n v="6"/>
    <x v="1"/>
  </r>
  <r>
    <s v="932a6270af6750a5192681cb29c17a6f"/>
    <x v="21"/>
    <n v="54.16"/>
    <n v="11"/>
    <x v="1"/>
  </r>
  <r>
    <s v="95090e36b7613cf8e45f25317cae256a"/>
    <x v="21"/>
    <n v="52.24"/>
    <n v="7"/>
    <x v="1"/>
  </r>
  <r>
    <s v="965894a29e84a767db7030a6829aa075"/>
    <x v="21"/>
    <n v="52.07"/>
    <n v="10"/>
    <x v="1"/>
  </r>
  <r>
    <s v="9917a4ec1326b36d3ed615c06c839870"/>
    <x v="21"/>
    <n v="52.44"/>
    <n v="6"/>
    <x v="1"/>
  </r>
  <r>
    <s v="99e33e27f532877aa1da2d36a5d88066"/>
    <x v="21"/>
    <n v="390.77"/>
    <n v="6"/>
    <x v="1"/>
  </r>
  <r>
    <s v="9ac8e7603c11157bde10d9121494b593"/>
    <x v="21"/>
    <n v="128.87"/>
    <n v="10"/>
    <x v="1"/>
  </r>
  <r>
    <s v="9b4d22bcdc311314f200a33d155c6223"/>
    <x v="21"/>
    <n v="293.94"/>
    <n v="7"/>
    <x v="1"/>
  </r>
  <r>
    <s v="a032ff0a07f573a5a759ff255b26788d"/>
    <x v="21"/>
    <n v="108.83"/>
    <n v="6"/>
    <x v="1"/>
  </r>
  <r>
    <s v="a6145b6681d0b1556afbcf25131f2952"/>
    <x v="21"/>
    <n v="175.16"/>
    <n v="16"/>
    <x v="1"/>
  </r>
  <r>
    <s v="a89be75924730a39d29149cc159514e1"/>
    <x v="21"/>
    <n v="34.31"/>
    <n v="10"/>
    <x v="1"/>
  </r>
  <r>
    <s v="a994ff8265aed38e21cb63b2d8402b09"/>
    <x v="21"/>
    <n v="991.74"/>
    <n v="9"/>
    <x v="1"/>
  </r>
  <r>
    <s v="ab5628545011511727a47e013585705d"/>
    <x v="21"/>
    <n v="38.36"/>
    <n v="2"/>
    <x v="1"/>
  </r>
  <r>
    <s v="abbc50a1e07d19c76cbcf0b649796bb7"/>
    <x v="21"/>
    <n v="27.39"/>
    <n v="3"/>
    <x v="1"/>
  </r>
  <r>
    <s v="ad0c8220f99f61bf17c26f4732bda83a"/>
    <x v="21"/>
    <n v="58.28"/>
    <n v="8"/>
    <x v="1"/>
  </r>
  <r>
    <s v="b28172a3fb839825322c132046f1bd8d"/>
    <x v="21"/>
    <n v="263.36"/>
    <n v="6"/>
    <x v="1"/>
  </r>
  <r>
    <s v="b357c263e1f33cd68e28110443a2d2ea"/>
    <x v="21"/>
    <n v="133.68"/>
    <n v="3"/>
    <x v="1"/>
  </r>
  <r>
    <s v="b59907afa60164e884ce406116efc58d"/>
    <x v="21"/>
    <n v="23.83"/>
    <n v="8"/>
    <x v="1"/>
  </r>
  <r>
    <s v="b5b79bbbc8693953906951dad6a55f07"/>
    <x v="21"/>
    <n v="128.72"/>
    <n v="6"/>
    <x v="1"/>
  </r>
  <r>
    <s v="bdbcb0e21f0d85538d17911900b26610"/>
    <x v="21"/>
    <n v="1119.9000000000001"/>
    <n v="14"/>
    <x v="1"/>
  </r>
  <r>
    <s v="c3b52dc8daa95457b88d258c2ebd55a0"/>
    <x v="21"/>
    <n v="25.23"/>
    <n v="7"/>
    <x v="1"/>
  </r>
  <r>
    <s v="c5496b624a2992c280191ee51a5f0650"/>
    <x v="21"/>
    <n v="118.35"/>
    <n v="4"/>
    <x v="1"/>
  </r>
  <r>
    <s v="c66e710fc8f55a69556bf33b68b19843"/>
    <x v="21"/>
    <n v="171.09"/>
    <n v="18"/>
    <x v="1"/>
  </r>
  <r>
    <s v="c67941b4ae569566ad69104332761988"/>
    <x v="21"/>
    <n v="290.72000000000003"/>
    <n v="9"/>
    <x v="1"/>
  </r>
  <r>
    <s v="c86ed3d96b3e082f9cd03138001af2d6"/>
    <x v="21"/>
    <n v="56.6"/>
    <n v="3"/>
    <x v="0"/>
  </r>
  <r>
    <s v="c93ff60dbb02e26f340bbca4b680435a"/>
    <x v="21"/>
    <n v="116.17"/>
    <n v="19"/>
    <x v="1"/>
  </r>
  <r>
    <s v="ca2bf936bb1f3bc31d83dd119beb1efc"/>
    <x v="21"/>
    <n v="75.430000000000007"/>
    <n v="13"/>
    <x v="1"/>
  </r>
  <r>
    <s v="cad9cc97c8f0878b65c04815fb985252"/>
    <x v="21"/>
    <n v="132.91"/>
    <n v="22"/>
    <x v="1"/>
  </r>
  <r>
    <s v="cf40f4e7a565c0a50f13f0d95f3f3cc0"/>
    <x v="21"/>
    <n v="45.89"/>
    <n v="9"/>
    <x v="1"/>
  </r>
  <r>
    <s v="cf4659487be50c0c317cff3564c4a840"/>
    <x v="21"/>
    <n v="2844.96"/>
    <n v="14"/>
    <x v="1"/>
  </r>
  <r>
    <s v="d008e845c1ba7ffcf8fbf42c4e412cbf"/>
    <x v="21"/>
    <n v="119.18"/>
    <n v="2"/>
    <x v="1"/>
  </r>
  <r>
    <s v="d0e54233f6df824cc818b3d6f936c2db"/>
    <x v="21"/>
    <n v="164.32"/>
    <n v="10"/>
    <x v="1"/>
  </r>
  <r>
    <s v="d243808e23f60f3895c6a696df710642"/>
    <x v="21"/>
    <n v="188.99"/>
    <n v="14"/>
    <x v="0"/>
  </r>
  <r>
    <s v="d24cf30658f279bb1e8677169e43e44a"/>
    <x v="21"/>
    <n v="75.430000000000007"/>
    <n v="8"/>
    <x v="1"/>
  </r>
  <r>
    <s v="d66d818e0e5486b4382bdaad63390b53"/>
    <x v="21"/>
    <n v="87.16"/>
    <n v="11"/>
    <x v="1"/>
  </r>
  <r>
    <s v="d8efc4afe919de73af09d4319b503f08"/>
    <x v="21"/>
    <n v="206.91"/>
    <n v="8"/>
    <x v="1"/>
  </r>
  <r>
    <s v="dd38bb2616d4486d83368c43f16e04eb"/>
    <x v="21"/>
    <n v="48.52"/>
    <n v="8"/>
    <x v="1"/>
  </r>
  <r>
    <s v="dd804880e8bbe570f05a48fe008632e2"/>
    <x v="21"/>
    <n v="97.79"/>
    <n v="3"/>
    <x v="1"/>
  </r>
  <r>
    <s v="df719e82188cc47552d259703d5413f0"/>
    <x v="21"/>
    <n v="168.82"/>
    <n v="4"/>
    <x v="1"/>
  </r>
  <r>
    <s v="e34d7ca05296d868e693409be6a45d54"/>
    <x v="21"/>
    <n v="85.46"/>
    <n v="10"/>
    <x v="1"/>
  </r>
  <r>
    <s v="e3e62e0e951111bfe905b90ad456e0ed"/>
    <x v="21"/>
    <n v="114.75"/>
    <n v="7"/>
    <x v="1"/>
  </r>
  <r>
    <s v="ec88a091f17fb7fb6b5a498439931a1f"/>
    <x v="21"/>
    <n v="60.63"/>
    <n v="2"/>
    <x v="1"/>
  </r>
  <r>
    <s v="f6879e8e12a44ceb4c422c23489a029d"/>
    <x v="21"/>
    <n v="180.91"/>
    <n v="5"/>
    <x v="1"/>
  </r>
  <r>
    <s v="f6cc9e6914d9aa4fd5dc1d380ca571a7"/>
    <x v="21"/>
    <n v="527.12"/>
    <n v="11"/>
    <x v="1"/>
  </r>
  <r>
    <s v="fa4e67c2fc9315f348f252ab6490b03c"/>
    <x v="21"/>
    <n v="180.33"/>
    <n v="10"/>
    <x v="1"/>
  </r>
  <r>
    <s v="fe0b65896fefa5e3ed76059830c2e49c"/>
    <x v="21"/>
    <n v="138.99"/>
    <n v="9"/>
    <x v="1"/>
  </r>
  <r>
    <s v="feb78522c340542b5481b11a97a301e1"/>
    <x v="21"/>
    <n v="103.93"/>
    <n v="4"/>
    <x v="1"/>
  </r>
  <r>
    <s v="03dffd456132253d009d20fc4a228c9b"/>
    <x v="21"/>
    <n v="20.38"/>
    <n v="3"/>
    <x v="1"/>
  </r>
  <r>
    <s v="0475d054d40280dfba750663c9ad7a0a"/>
    <x v="21"/>
    <n v="63.59"/>
    <n v="10"/>
    <x v="1"/>
  </r>
  <r>
    <s v="07294ed0ece67bb004a4813c77dfc3e3"/>
    <x v="21"/>
    <n v="65.48"/>
    <n v="8"/>
    <x v="1"/>
  </r>
  <r>
    <s v="079034c04662f3d7dce287df9e4e5489"/>
    <x v="21"/>
    <n v="47.89"/>
    <n v="9"/>
    <x v="1"/>
  </r>
  <r>
    <s v="0893ae2dd572c400965d60fa77f45076"/>
    <x v="21"/>
    <n v="126.9"/>
    <n v="6"/>
    <x v="1"/>
  </r>
  <r>
    <s v="097d24fcfb2b0afac45ea41ab4d91694"/>
    <x v="21"/>
    <n v="170.48"/>
    <n v="4"/>
    <x v="1"/>
  </r>
  <r>
    <s v="0b1c59b14d8f5965dea7bc2db28a34ee"/>
    <x v="21"/>
    <n v="48.21"/>
    <n v="10"/>
    <x v="1"/>
  </r>
  <r>
    <s v="0e33201d95dd99ef2fc82d81732957b2"/>
    <x v="21"/>
    <n v="63"/>
    <n v="8"/>
    <x v="1"/>
  </r>
  <r>
    <s v="0e78cb0dc0e9e34f24bab8c86de949f1"/>
    <x v="21"/>
    <n v="188.04"/>
    <n v="4"/>
    <x v="1"/>
  </r>
  <r>
    <s v="115a5def49198c358d372dccac79ce54"/>
    <x v="21"/>
    <n v="205.42"/>
    <n v="6"/>
    <x v="1"/>
  </r>
  <r>
    <s v="13c208c7221faed9cb7ac326a6f873da"/>
    <x v="21"/>
    <n v="139.69"/>
    <n v="10"/>
    <x v="1"/>
  </r>
  <r>
    <s v="16a811fb1fdf869b3b5ab6f91b6f36bb"/>
    <x v="21"/>
    <n v="88.83"/>
    <n v="8"/>
    <x v="0"/>
  </r>
  <r>
    <s v="171a1f1ee5fb6ee190e46e3a9dbf85c7"/>
    <x v="21"/>
    <n v="262.68"/>
    <n v="4"/>
    <x v="1"/>
  </r>
  <r>
    <s v="1d5685dc33b104f71bb3a8709255c729"/>
    <x v="21"/>
    <n v="213.05"/>
    <n v="7"/>
    <x v="1"/>
  </r>
  <r>
    <s v="1e5da4d344c0467e7c6f3a90e5ff91b7"/>
    <x v="21"/>
    <n v="198.2"/>
    <n v="10"/>
    <x v="1"/>
  </r>
  <r>
    <s v="20e966193a16a101f6a264df9dd92968"/>
    <x v="21"/>
    <n v="94.74"/>
    <n v="9"/>
    <x v="1"/>
  </r>
  <r>
    <s v="20fa8f2f9e0e99e74b93545b01a6f24a"/>
    <x v="21"/>
    <n v="434.32"/>
    <n v="14"/>
    <x v="1"/>
  </r>
  <r>
    <s v="226bc0c2f038af61a10705e253ef0d6a"/>
    <x v="21"/>
    <n v="62.9"/>
    <n v="25"/>
    <x v="0"/>
  </r>
  <r>
    <s v="260663e19dcfde94518d21b2dbde37d9"/>
    <x v="21"/>
    <n v="65.67"/>
    <n v="4"/>
    <x v="1"/>
  </r>
  <r>
    <s v="267519bdbe13b2f237af57f3f1b86a9e"/>
    <x v="21"/>
    <n v="402.16"/>
    <n v="60"/>
    <x v="0"/>
  </r>
  <r>
    <s v="2a3510ed79746b2668793262896d3aa3"/>
    <x v="21"/>
    <n v="91.23"/>
    <n v="6"/>
    <x v="1"/>
  </r>
  <r>
    <s v="2b1db95ad7cf165f885e51c1abfed43c"/>
    <x v="21"/>
    <n v="133.4"/>
    <n v="7"/>
    <x v="1"/>
  </r>
  <r>
    <s v="2d84a50c6a3aaae840d7a0dbdde2df45"/>
    <x v="21"/>
    <n v="32.33"/>
    <n v="3"/>
    <x v="1"/>
  </r>
  <r>
    <s v="2ec51579f21b9d6da3f417e7ccea378d"/>
    <x v="21"/>
    <n v="137.72999999999999"/>
    <n v="7"/>
    <x v="1"/>
  </r>
  <r>
    <s v="308b7e21ad330aa50c1c7a9987437a53"/>
    <x v="21"/>
    <n v="87.58"/>
    <n v="4"/>
    <x v="1"/>
  </r>
  <r>
    <s v="330ef0a4fda3b673b429290366ce32ca"/>
    <x v="21"/>
    <n v="87.47"/>
    <n v="8"/>
    <x v="1"/>
  </r>
  <r>
    <s v="347bf2a6f72b7c7650838aef5cd546be"/>
    <x v="21"/>
    <n v="143.99"/>
    <n v="11"/>
    <x v="1"/>
  </r>
  <r>
    <s v="34fa7b125777f2296cee0450560eeeac"/>
    <x v="21"/>
    <n v="215.49"/>
    <n v="6"/>
    <x v="1"/>
  </r>
  <r>
    <s v="37171240b533064451dd9e3f15e36c9e"/>
    <x v="21"/>
    <n v="65.33"/>
    <n v="9"/>
    <x v="1"/>
  </r>
  <r>
    <s v="3784bc92c8ff0ca207ed55629e5df7e9"/>
    <x v="21"/>
    <n v="77.75"/>
    <n v="18"/>
    <x v="0"/>
  </r>
  <r>
    <s v="38d5ef6462d5c0929ea356606f4e58bf"/>
    <x v="21"/>
    <n v="266.94"/>
    <n v="10"/>
    <x v="1"/>
  </r>
  <r>
    <s v="399b46458951afe483b41ead035ed9d6"/>
    <x v="21"/>
    <n v="186.84"/>
    <n v="4"/>
    <x v="1"/>
  </r>
  <r>
    <s v="3c4401b17854071a9f4cf7a4d017fe3a"/>
    <x v="21"/>
    <n v="128.94999999999999"/>
    <n v="10"/>
    <x v="1"/>
  </r>
  <r>
    <s v="3c63400d519c5dd742db492fffc5a49f"/>
    <x v="21"/>
    <n v="61.38"/>
    <n v="7"/>
    <x v="1"/>
  </r>
  <r>
    <s v="3f1d42a217afb22fc9ee819f602664b2"/>
    <x v="21"/>
    <n v="69.069999999999993"/>
    <n v="4"/>
    <x v="1"/>
  </r>
  <r>
    <s v="3f975d6254e730e9262bc7be0b71a589"/>
    <x v="21"/>
    <n v="500.17"/>
    <n v="8"/>
    <x v="0"/>
  </r>
  <r>
    <s v="45356b921c317565a85a7830994e288f"/>
    <x v="21"/>
    <n v="32.700000000000003"/>
    <n v="11"/>
    <x v="1"/>
  </r>
  <r>
    <s v="45a410b9ee5e2362f406a525457778f9"/>
    <x v="21"/>
    <n v="501.45"/>
    <n v="9"/>
    <x v="1"/>
  </r>
  <r>
    <s v="45cbedcdca177029ad93022f2ebb8cef"/>
    <x v="21"/>
    <n v="444.24"/>
    <n v="4"/>
    <x v="1"/>
  </r>
  <r>
    <s v="48f5a8fa0f281cf8ab2f7905a11c3c29"/>
    <x v="21"/>
    <n v="53.48"/>
    <n v="16"/>
    <x v="0"/>
  </r>
  <r>
    <s v="4e41d776fc4ffdec6708862a05a1ea30"/>
    <x v="21"/>
    <n v="212.83"/>
    <n v="6"/>
    <x v="1"/>
  </r>
  <r>
    <s v="56f1d06ce4c0cf8a60c9d1af768f39de"/>
    <x v="21"/>
    <n v="101.7"/>
    <n v="34"/>
    <x v="0"/>
  </r>
  <r>
    <s v="63a1e75d65a3dcb40d5f452a248e9680"/>
    <x v="21"/>
    <n v="99.8"/>
    <n v="7"/>
    <x v="1"/>
  </r>
  <r>
    <s v="64a0069bcf4240b9246d1f9b7ed61825"/>
    <x v="21"/>
    <n v="57.6"/>
    <n v="3"/>
    <x v="1"/>
  </r>
  <r>
    <s v="657938f6cc6b388ef70d756aeeda75a9"/>
    <x v="21"/>
    <n v="140.91999999999999"/>
    <n v="10"/>
    <x v="1"/>
  </r>
  <r>
    <s v="65b5c34eac96c508fd60327de50a2d3c"/>
    <x v="21"/>
    <n v="22.38"/>
    <n v="9"/>
    <x v="1"/>
  </r>
  <r>
    <s v="67f05f6d7d84bf6e1abf7d7d8e8a41e3"/>
    <x v="21"/>
    <n v="889.15"/>
    <n v="10"/>
    <x v="1"/>
  </r>
  <r>
    <s v="68a103d3cbef07b7a8cc14147b26aa96"/>
    <x v="21"/>
    <n v="168.8"/>
    <n v="6"/>
    <x v="1"/>
  </r>
  <r>
    <s v="6a6c30136e870dc8e8338fbb826ee41e"/>
    <x v="21"/>
    <n v="1498.46"/>
    <n v="8"/>
    <x v="1"/>
  </r>
  <r>
    <s v="6ae0348c0cca83cc28ca3bf25d9e60fe"/>
    <x v="21"/>
    <n v="179.12"/>
    <n v="11"/>
    <x v="1"/>
  </r>
  <r>
    <s v="6e094f9da57fda90223610bbba3d4c6a"/>
    <x v="21"/>
    <n v="87.76"/>
    <n v="4"/>
    <x v="1"/>
  </r>
  <r>
    <s v="754af8a169601b3ad5dc333db745b158"/>
    <x v="21"/>
    <n v="106.11"/>
    <n v="9"/>
    <x v="1"/>
  </r>
  <r>
    <s v="7c2b39d429d502e10a0ef4dd8fc88830"/>
    <x v="21"/>
    <n v="486.5"/>
    <n v="14"/>
    <x v="1"/>
  </r>
  <r>
    <s v="7c48bb55e8e4f7e56d412e9653db37bc"/>
    <x v="21"/>
    <n v="54.58"/>
    <n v="7"/>
    <x v="1"/>
  </r>
  <r>
    <s v="7e6507919e5e16849dd9a0f4354209d9"/>
    <x v="21"/>
    <n v="55.36"/>
    <n v="14"/>
    <x v="1"/>
  </r>
  <r>
    <s v="7ecf895a86816395ae333859b2c7bd7c"/>
    <x v="21"/>
    <n v="74.510000000000005"/>
    <n v="7"/>
    <x v="1"/>
  </r>
  <r>
    <s v="80a16d66483cba1e11bd7f56a3cc175d"/>
    <x v="21"/>
    <n v="58.28"/>
    <n v="9"/>
    <x v="1"/>
  </r>
  <r>
    <s v="86f326cf5027a4aff831e2c80f1b383e"/>
    <x v="21"/>
    <n v="149.66"/>
    <n v="9"/>
    <x v="1"/>
  </r>
  <r>
    <s v="8ad43a57bb88d52531c6facae014a8ae"/>
    <x v="21"/>
    <n v="111.78"/>
    <n v="7"/>
    <x v="1"/>
  </r>
  <r>
    <s v="8c08046423760b49c5791fa64db061da"/>
    <x v="21"/>
    <n v="559.23"/>
    <n v="7"/>
    <x v="1"/>
  </r>
  <r>
    <s v="93ef5624aaaeded1aa197fd63116d902"/>
    <x v="21"/>
    <n v="56.88"/>
    <n v="5"/>
    <x v="1"/>
  </r>
  <r>
    <s v="959505aeccc35d003ab580410022f433"/>
    <x v="21"/>
    <n v="123.54"/>
    <n v="6"/>
    <x v="1"/>
  </r>
  <r>
    <s v="95b77d025d47143b0ac25edd12536293"/>
    <x v="21"/>
    <n v="239.6"/>
    <n v="9"/>
    <x v="1"/>
  </r>
  <r>
    <s v="990ef3539979cd76d0cc98835b2ad2f7"/>
    <x v="21"/>
    <n v="68.430000000000007"/>
    <n v="9"/>
    <x v="1"/>
  </r>
  <r>
    <s v="9949f7af3885f27e84044841513de26e"/>
    <x v="21"/>
    <n v="130.80000000000001"/>
    <n v="15"/>
    <x v="1"/>
  </r>
  <r>
    <s v="9a1be11e9a732a340c3bec3b390debeb"/>
    <x v="21"/>
    <n v="57.37"/>
    <n v="6"/>
    <x v="1"/>
  </r>
  <r>
    <s v="9dfd8df84d4f07cc8da0f2fa0fe96075"/>
    <x v="21"/>
    <n v="187.98"/>
    <n v="6"/>
    <x v="1"/>
  </r>
  <r>
    <s v="9e4243313a1d4a651bb23ffa6edd96e2"/>
    <x v="21"/>
    <n v="165.04"/>
    <n v="29"/>
    <x v="1"/>
  </r>
  <r>
    <s v="9f614c4a6839e4c60280aa7c70913658"/>
    <x v="21"/>
    <n v="155.29"/>
    <n v="3"/>
    <x v="1"/>
  </r>
  <r>
    <s v="a00687a01571352d823a005e4f3f457e"/>
    <x v="21"/>
    <n v="109.8"/>
    <n v="13"/>
    <x v="1"/>
  </r>
  <r>
    <s v="a04d5b77845f10a45576f115ac7a9c0d"/>
    <x v="21"/>
    <n v="76.069999999999993"/>
    <n v="7"/>
    <x v="1"/>
  </r>
  <r>
    <s v="a54b9350f120bf643b010046fc8d7790"/>
    <x v="21"/>
    <n v="36.46"/>
    <n v="5"/>
    <x v="1"/>
  </r>
  <r>
    <s v="a695e8fc1b0a6e9c814da33ed8cd9703"/>
    <x v="21"/>
    <n v="167.32"/>
    <n v="16"/>
    <x v="0"/>
  </r>
  <r>
    <s v="a69cfdf2a1c59f8ff05718f69d021e81"/>
    <x v="21"/>
    <n v="76.510000000000005"/>
    <n v="7"/>
    <x v="1"/>
  </r>
  <r>
    <s v="a86a34972a168f819d4e6fbf8d07a264"/>
    <x v="21"/>
    <n v="42.27"/>
    <n v="17"/>
    <x v="1"/>
  </r>
  <r>
    <s v="a908872306574c9405b29a838aee5521"/>
    <x v="21"/>
    <n v="198.03"/>
    <n v="3"/>
    <x v="1"/>
  </r>
  <r>
    <s v="acb2afbcbcc3be10924f75fd3b6c98d8"/>
    <x v="21"/>
    <n v="128.88"/>
    <n v="9"/>
    <x v="1"/>
  </r>
  <r>
    <s v="adc34e61cc1a93fc2c76f9193190249a"/>
    <x v="21"/>
    <n v="100.41"/>
    <n v="13"/>
    <x v="1"/>
  </r>
  <r>
    <s v="adc3c2a7a5283d29f235da2e760b0f05"/>
    <x v="21"/>
    <n v="257.44"/>
    <n v="15"/>
    <x v="1"/>
  </r>
  <r>
    <s v="b00e398b9fedc8b818679422af47d3ad"/>
    <x v="21"/>
    <n v="97.35"/>
    <n v="6"/>
    <x v="1"/>
  </r>
  <r>
    <s v="b2c02abc77fd85115efdf30b9ca63b4c"/>
    <x v="21"/>
    <n v="114.49"/>
    <n v="6"/>
    <x v="1"/>
  </r>
  <r>
    <s v="b33010cda5cc0e6573b4eecafeb14082"/>
    <x v="21"/>
    <n v="255.76"/>
    <n v="9"/>
    <x v="1"/>
  </r>
  <r>
    <s v="b562335292868936c122b33bf8485b13"/>
    <x v="21"/>
    <n v="531.16"/>
    <n v="7"/>
    <x v="1"/>
  </r>
  <r>
    <s v="b58613b6198d11176ee50ef1d433bfbd"/>
    <x v="21"/>
    <n v="42.19"/>
    <n v="20"/>
    <x v="1"/>
  </r>
  <r>
    <s v="b75fb3fad479a8d1dfff143f49f2f76d"/>
    <x v="21"/>
    <n v="75.55"/>
    <n v="10"/>
    <x v="1"/>
  </r>
  <r>
    <s v="b91a3ffa761815f3bef95a126159d0b8"/>
    <x v="21"/>
    <n v="135.76"/>
    <n v="15"/>
    <x v="1"/>
  </r>
  <r>
    <s v="c2c8a6bf69f9530b40dbe6b53119fcd0"/>
    <x v="21"/>
    <n v="41.88"/>
    <n v="4"/>
    <x v="1"/>
  </r>
  <r>
    <s v="c37a9a364fe07bc26ad03f0b4f306aa1"/>
    <x v="21"/>
    <n v="247.99"/>
    <n v="8"/>
    <x v="1"/>
  </r>
  <r>
    <s v="d1b180581daf3c00f4ab3691c9a12c92"/>
    <x v="21"/>
    <n v="264.52"/>
    <n v="3"/>
    <x v="1"/>
  </r>
  <r>
    <s v="d4361586dbdf3e45c6de2faac0714711"/>
    <x v="21"/>
    <n v="259.83999999999997"/>
    <n v="4"/>
    <x v="1"/>
  </r>
  <r>
    <s v="d80f699fe4f9cb9ee6be99a1ff5c3944"/>
    <x v="21"/>
    <n v="98.57"/>
    <n v="9"/>
    <x v="1"/>
  </r>
  <r>
    <s v="d97ceab969b84967a5c136683ab0625e"/>
    <x v="21"/>
    <n v="1124.79"/>
    <n v="21"/>
    <x v="1"/>
  </r>
  <r>
    <s v="d9faf6f49d2c7b35db2ee149350d371a"/>
    <x v="21"/>
    <n v="153.02000000000001"/>
    <n v="11"/>
    <x v="1"/>
  </r>
  <r>
    <s v="db064b03849f2171a59f4a8cd50778f0"/>
    <x v="21"/>
    <n v="68.349999999999994"/>
    <n v="8"/>
    <x v="1"/>
  </r>
  <r>
    <s v="ddbbf91a5dc91f4757ad2ed77ab9616b"/>
    <x v="21"/>
    <n v="40.58"/>
    <n v="2"/>
    <x v="1"/>
  </r>
  <r>
    <s v="dde2650c0fa0e73271dc339daf400ac9"/>
    <x v="21"/>
    <n v="79.7"/>
    <n v="4"/>
    <x v="1"/>
  </r>
  <r>
    <s v="dffb9004059a7aa9a84571480d7a1c0f"/>
    <x v="21"/>
    <n v="111.55"/>
    <n v="10"/>
    <x v="1"/>
  </r>
  <r>
    <s v="e0f9009cf0a83fa9341d61e7052a6e5d"/>
    <x v="21"/>
    <n v="102.27"/>
    <n v="15"/>
    <x v="1"/>
  </r>
  <r>
    <s v="e215d6f06aeb94e2f6359a86e58dd39c"/>
    <x v="21"/>
    <n v="263.85000000000002"/>
    <n v="26"/>
    <x v="0"/>
  </r>
  <r>
    <s v="e26def18967c8f7038476bbfd3256f43"/>
    <x v="21"/>
    <n v="754.27"/>
    <n v="14"/>
    <x v="1"/>
  </r>
  <r>
    <s v="e4f929a2bd281bee714090bdca460bbd"/>
    <x v="21"/>
    <n v="259.33"/>
    <n v="4"/>
    <x v="1"/>
  </r>
  <r>
    <s v="e7a0d968e1490c9d5c075df5f3e751ce"/>
    <x v="21"/>
    <n v="94.74"/>
    <n v="27"/>
    <x v="0"/>
  </r>
  <r>
    <s v="e939b415a638d648a1421b5520b3a28e"/>
    <x v="21"/>
    <n v="70.489999999999995"/>
    <n v="9"/>
    <x v="1"/>
  </r>
  <r>
    <s v="eb0e37706298fb26e054a09981cf50db"/>
    <x v="21"/>
    <n v="25.61"/>
    <n v="4"/>
    <x v="1"/>
  </r>
  <r>
    <s v="eb73628992e7d5099384b8016d82e775"/>
    <x v="21"/>
    <n v="269.54000000000002"/>
    <n v="3"/>
    <x v="1"/>
  </r>
  <r>
    <s v="ee2fac75aa66d8457b22c46fd08a47f3"/>
    <x v="21"/>
    <n v="69.16"/>
    <n v="2"/>
    <x v="1"/>
  </r>
  <r>
    <s v="ee6a209ee9b43643f6910b4077ab5e3d"/>
    <x v="21"/>
    <n v="86.55"/>
    <n v="3"/>
    <x v="1"/>
  </r>
  <r>
    <s v="ef18166b5f1dfc60d75435c548674981"/>
    <x v="21"/>
    <n v="435.21"/>
    <n v="11"/>
    <x v="1"/>
  </r>
  <r>
    <s v="f42fd1b7b634f6761504f8e16bb4e81b"/>
    <x v="21"/>
    <n v="455.71"/>
    <n v="9"/>
    <x v="1"/>
  </r>
  <r>
    <s v="f7edcde7bb586c1b9465d46632f4e45f"/>
    <x v="21"/>
    <n v="83.52"/>
    <n v="2"/>
    <x v="1"/>
  </r>
  <r>
    <s v="fb1418494ba4e6ced8a7ae840dd9fbfc"/>
    <x v="21"/>
    <n v="53"/>
    <n v="11"/>
    <x v="1"/>
  </r>
  <r>
    <s v="fc52f0b6b2799aab381d22c1500ec63e"/>
    <x v="21"/>
    <n v="106.76"/>
    <n v="19"/>
    <x v="1"/>
  </r>
  <r>
    <s v="fd5927a8b0df47e0c144562b54b228f2"/>
    <x v="21"/>
    <n v="29.01"/>
    <n v="3"/>
    <x v="1"/>
  </r>
  <r>
    <s v="fefacc66af859508bf1a7934eab1e97f"/>
    <x v="21"/>
    <n v="6922.21"/>
    <n v="21"/>
    <x v="0"/>
  </r>
  <r>
    <s v="ffa1dd31c0e1fd3a1248fe23238eccd5"/>
    <x v="21"/>
    <n v="73.989999999999995"/>
    <n v="6"/>
    <x v="1"/>
  </r>
  <r>
    <s v="044b08f176981f660b98a85c559ad57d"/>
    <x v="21"/>
    <n v="82.56"/>
    <n v="6"/>
    <x v="1"/>
  </r>
  <r>
    <s v="065d7ca47199c0b027e288a77c59a167"/>
    <x v="21"/>
    <n v="83.26"/>
    <n v="6"/>
    <x v="1"/>
  </r>
  <r>
    <s v="06b7229726fb71407516395c69b6172a"/>
    <x v="21"/>
    <n v="88.29"/>
    <n v="14"/>
    <x v="1"/>
  </r>
  <r>
    <s v="07ac486a7e139e73d66011849fa5779d"/>
    <x v="21"/>
    <n v="63.31"/>
    <n v="5"/>
    <x v="1"/>
  </r>
  <r>
    <s v="07bcb0695fd4e3121e2fae21fbef3d28"/>
    <x v="21"/>
    <n v="142.09"/>
    <n v="9"/>
    <x v="1"/>
  </r>
  <r>
    <s v="0828ce181ff4d87d201f07043986d0d2"/>
    <x v="21"/>
    <n v="106.62"/>
    <n v="9"/>
    <x v="1"/>
  </r>
  <r>
    <s v="0978aeeb31e430bca8401306d75a8164"/>
    <x v="21"/>
    <n v="93.28"/>
    <n v="5"/>
    <x v="1"/>
  </r>
  <r>
    <s v="0e8a52f34b055d2027ea7807c20119c4"/>
    <x v="21"/>
    <n v="91.79"/>
    <n v="6"/>
    <x v="1"/>
  </r>
  <r>
    <s v="0e958d055789e054bf7483acea302398"/>
    <x v="21"/>
    <n v="48.21"/>
    <n v="7"/>
    <x v="1"/>
  </r>
  <r>
    <s v="13fe5b8b3ad46c558f0c53939589776b"/>
    <x v="21"/>
    <n v="207.78"/>
    <n v="18"/>
    <x v="1"/>
  </r>
  <r>
    <s v="1b2e46dc89f67428df456980ad2ed5f9"/>
    <x v="21"/>
    <n v="27.3"/>
    <n v="2"/>
    <x v="1"/>
  </r>
  <r>
    <s v="1bb2f9c66f255ce7f266291901ba9c26"/>
    <x v="21"/>
    <n v="64.510000000000005"/>
    <n v="6"/>
    <x v="1"/>
  </r>
  <r>
    <s v="1fce50c1831b6809773e5020edc716e2"/>
    <x v="21"/>
    <n v="36.159999999999997"/>
    <n v="6"/>
    <x v="1"/>
  </r>
  <r>
    <s v="20fb64e954a7483cb8795242e1ead5ce"/>
    <x v="21"/>
    <n v="88.09"/>
    <n v="11"/>
    <x v="1"/>
  </r>
  <r>
    <s v="2246b00cedc24cbba0af186b95a3e885"/>
    <x v="21"/>
    <n v="467.07"/>
    <n v="5"/>
    <x v="1"/>
  </r>
  <r>
    <s v="232ac1c81c6a84fd76f9653b248b5d92"/>
    <x v="21"/>
    <n v="308.12"/>
    <n v="12"/>
    <x v="1"/>
  </r>
  <r>
    <s v="2657524b4f269657a166535a1cb3fc3f"/>
    <x v="21"/>
    <n v="93.75"/>
    <n v="1"/>
    <x v="1"/>
  </r>
  <r>
    <s v="27cccab59c02b5c742ec003898dfabec"/>
    <x v="21"/>
    <n v="39.229999999999997"/>
    <n v="8"/>
    <x v="1"/>
  </r>
  <r>
    <s v="29b71dc3837a954158a1d1b30d0605bc"/>
    <x v="21"/>
    <n v="228.03"/>
    <n v="9"/>
    <x v="1"/>
  </r>
  <r>
    <s v="2a903dd5e53423b47484fd2130e2b6c3"/>
    <x v="21"/>
    <n v="46.89"/>
    <n v="28"/>
    <x v="0"/>
  </r>
  <r>
    <s v="2c9d0e7a53245b11b39d47e84b3d7ac9"/>
    <x v="21"/>
    <n v="105.94"/>
    <n v="15"/>
    <x v="1"/>
  </r>
  <r>
    <s v="2e1934467537a71d1ef09726c4c27b11"/>
    <x v="21"/>
    <n v="98.66"/>
    <n v="7"/>
    <x v="1"/>
  </r>
  <r>
    <s v="3230019a07d0eee8a3816cb1732fe39f"/>
    <x v="21"/>
    <n v="153.1"/>
    <n v="18"/>
    <x v="1"/>
  </r>
  <r>
    <s v="323edcfa718f1be4d393578d24d3072a"/>
    <x v="21"/>
    <n v="94.14"/>
    <n v="7"/>
    <x v="1"/>
  </r>
  <r>
    <s v="354fc19d43cbb0ad997bd631a02fd169"/>
    <x v="21"/>
    <n v="124.34"/>
    <n v="14"/>
    <x v="1"/>
  </r>
  <r>
    <s v="363f8154ce0860b9c0c5a4c09e9f619c"/>
    <x v="21"/>
    <n v="189.26"/>
    <n v="2"/>
    <x v="1"/>
  </r>
  <r>
    <s v="3981a5c8c4dbdfc725c00d6f464d852d"/>
    <x v="21"/>
    <n v="175.3"/>
    <n v="10"/>
    <x v="1"/>
  </r>
  <r>
    <s v="3bc21ef8ec2cadd7703b05a26cc51b35"/>
    <x v="21"/>
    <n v="220.49"/>
    <n v="5"/>
    <x v="1"/>
  </r>
  <r>
    <s v="41f619c5b2e315db16368518f5fd3405"/>
    <x v="21"/>
    <n v="44.3"/>
    <n v="5"/>
    <x v="1"/>
  </r>
  <r>
    <s v="433a9459ece4c6083b2aa89b2480a1a8"/>
    <x v="21"/>
    <n v="81.5"/>
    <n v="13"/>
    <x v="0"/>
  </r>
  <r>
    <s v="4461b95e70e309fde34dd20048ecc0dd"/>
    <x v="21"/>
    <n v="73.61"/>
    <n v="2"/>
    <x v="1"/>
  </r>
  <r>
    <s v="4e4aa299535ead6fe63a779d539c493d"/>
    <x v="21"/>
    <n v="88.17"/>
    <n v="24"/>
    <x v="0"/>
  </r>
  <r>
    <s v="4e9d991478ce9d386648f6dd85475b6c"/>
    <x v="21"/>
    <n v="60.42"/>
    <n v="10"/>
    <x v="1"/>
  </r>
  <r>
    <s v="4f4da9932bc77a525ca672e3b1b232f6"/>
    <x v="21"/>
    <n v="66.42"/>
    <n v="4"/>
    <x v="1"/>
  </r>
  <r>
    <s v="504a512b08ad37f84e4d9b8de998f821"/>
    <x v="21"/>
    <n v="118.35"/>
    <n v="8"/>
    <x v="1"/>
  </r>
  <r>
    <s v="53c31e515549ff8d58c7e4bf134ea258"/>
    <x v="21"/>
    <n v="44.88"/>
    <n v="5"/>
    <x v="1"/>
  </r>
  <r>
    <s v="566c54af4e636ee14ef5e97398919a60"/>
    <x v="21"/>
    <n v="132.81"/>
    <n v="15"/>
    <x v="1"/>
  </r>
  <r>
    <s v="57d0f29d2d770802ab8e393778fc9052"/>
    <x v="21"/>
    <n v="114.7"/>
    <n v="11"/>
    <x v="1"/>
  </r>
  <r>
    <s v="59494ceaede0aabe7fddec5bba98d95f"/>
    <x v="21"/>
    <n v="67.44"/>
    <n v="14"/>
    <x v="1"/>
  </r>
  <r>
    <s v="5c9c7cfebd7a15f81479083d70636f51"/>
    <x v="21"/>
    <n v="252.38"/>
    <n v="7"/>
    <x v="1"/>
  </r>
  <r>
    <s v="5ced3c3a76ef7d2ab6b014b379d414fe"/>
    <x v="21"/>
    <n v="159.6"/>
    <n v="7"/>
    <x v="1"/>
  </r>
  <r>
    <s v="5cf4f1db71ef2896c0c286637f7dffd1"/>
    <x v="21"/>
    <n v="28.22"/>
    <n v="5"/>
    <x v="1"/>
  </r>
  <r>
    <s v="5d681b5588723aa46f699b097a563a60"/>
    <x v="21"/>
    <n v="17.38"/>
    <n v="3"/>
    <x v="1"/>
  </r>
  <r>
    <s v="5dec6c7bf0e703f21f033724925a62db"/>
    <x v="21"/>
    <n v="122.87"/>
    <n v="7"/>
    <x v="1"/>
  </r>
  <r>
    <s v="5e76d3cfcb1b71a6a78fabf6ec3ffb73"/>
    <x v="21"/>
    <n v="554.35"/>
    <n v="7"/>
    <x v="1"/>
  </r>
  <r>
    <s v="6396a9281831158e4cdc8eb76ac7601a"/>
    <x v="21"/>
    <n v="270.88"/>
    <n v="10"/>
    <x v="1"/>
  </r>
  <r>
    <s v="66ece7c73f4550ac89c08ffa53e85dc2"/>
    <x v="21"/>
    <n v="123.75"/>
    <n v="13"/>
    <x v="1"/>
  </r>
  <r>
    <s v="67864542c9896d890a14b76003098580"/>
    <x v="21"/>
    <n v="72.03"/>
    <n v="10"/>
    <x v="1"/>
  </r>
  <r>
    <s v="68894575c06d54c17b7b9e64c8e396d4"/>
    <x v="21"/>
    <n v="52.95"/>
    <n v="6"/>
    <x v="1"/>
  </r>
  <r>
    <s v="7059e298ca1c44f113a32fe9719bc4a4"/>
    <x v="21"/>
    <n v="41.13"/>
    <n v="5"/>
    <x v="1"/>
  </r>
  <r>
    <s v="70915618c90bd351320a2880ab6e7d6e"/>
    <x v="21"/>
    <n v="76.64"/>
    <n v="4"/>
    <x v="1"/>
  </r>
  <r>
    <s v="717b5830932c155c67ba3232934a93c5"/>
    <x v="21"/>
    <n v="159.08000000000001"/>
    <n v="5"/>
    <x v="1"/>
  </r>
  <r>
    <s v="727be733cb840c05e9fc14028a1892e2"/>
    <x v="21"/>
    <n v="477.77"/>
    <n v="10"/>
    <x v="1"/>
  </r>
  <r>
    <s v="7483928c3fa3706bcc1777178cb1793d"/>
    <x v="21"/>
    <n v="138.84"/>
    <n v="3"/>
    <x v="1"/>
  </r>
  <r>
    <s v="798a8105c87bcc1f35bc710d5b31278f"/>
    <x v="21"/>
    <n v="168.29"/>
    <n v="7"/>
    <x v="1"/>
  </r>
  <r>
    <s v="7c372cacf9e2626dd13cc5277d73c6e3"/>
    <x v="21"/>
    <n v="37.130000000000003"/>
    <n v="8"/>
    <x v="1"/>
  </r>
  <r>
    <s v="7cb6e4af5a197f3923e8c8358ca71f0a"/>
    <x v="21"/>
    <n v="399.88"/>
    <n v="15"/>
    <x v="0"/>
  </r>
  <r>
    <s v="7d37719edab33266657f56d6739b837e"/>
    <x v="21"/>
    <n v="173.67"/>
    <n v="7"/>
    <x v="1"/>
  </r>
  <r>
    <s v="817bba98b2dc8942fccbdaf7cd5c63b1"/>
    <x v="21"/>
    <n v="90.18"/>
    <n v="21"/>
    <x v="0"/>
  </r>
  <r>
    <s v="82be2384f5d2751770574b84da68f2c1"/>
    <x v="21"/>
    <n v="325.37"/>
    <n v="5"/>
    <x v="1"/>
  </r>
  <r>
    <s v="86ea637df14082deeadd7600d8c3ca98"/>
    <x v="21"/>
    <n v="182.68"/>
    <n v="4"/>
    <x v="1"/>
  </r>
  <r>
    <s v="879dd3373c7f9f0412d2ee301cdadbdb"/>
    <x v="21"/>
    <n v="48.23"/>
    <n v="8"/>
    <x v="1"/>
  </r>
  <r>
    <s v="88d3ffbd9471d0ba780fd0370a0d7892"/>
    <x v="21"/>
    <n v="218.23"/>
    <n v="21"/>
    <x v="1"/>
  </r>
  <r>
    <s v="8993af9c591e49725d6658a86ab3314c"/>
    <x v="21"/>
    <n v="168.08"/>
    <n v="8"/>
    <x v="1"/>
  </r>
  <r>
    <s v="97c83fc9b400d1808b5c8ef56e4b3c3a"/>
    <x v="21"/>
    <n v="54.25"/>
    <n v="14"/>
    <x v="1"/>
  </r>
  <r>
    <s v="996c7e73600ad3723e8627ab7bef81e4"/>
    <x v="21"/>
    <n v="587.9"/>
    <n v="4"/>
    <x v="1"/>
  </r>
  <r>
    <s v="9c37d7a7de99233fd6490a1c09ba0404"/>
    <x v="21"/>
    <n v="44.18"/>
    <n v="8"/>
    <x v="1"/>
  </r>
  <r>
    <s v="9cded624277b5db2eff76d40cf10f66b"/>
    <x v="21"/>
    <n v="66.58"/>
    <n v="2"/>
    <x v="1"/>
  </r>
  <r>
    <s v="a08da8f76f26fa82d1f0b71dc96088f0"/>
    <x v="21"/>
    <n v="132.04"/>
    <n v="10"/>
    <x v="1"/>
  </r>
  <r>
    <s v="a2908f88f2dcd20c02cca686aa5debda"/>
    <x v="21"/>
    <n v="111.78"/>
    <n v="4"/>
    <x v="1"/>
  </r>
  <r>
    <s v="a74fafc20413a7a0f1035a1b9d22d687"/>
    <x v="21"/>
    <n v="33.119999999999997"/>
    <n v="14"/>
    <x v="1"/>
  </r>
  <r>
    <s v="a9f77c0325604197d9a0048d0dcad33f"/>
    <x v="21"/>
    <n v="78.67"/>
    <n v="8"/>
    <x v="1"/>
  </r>
  <r>
    <s v="acbd43df296646b7b242d1e25b18a646"/>
    <x v="21"/>
    <n v="284.95999999999998"/>
    <n v="12"/>
    <x v="1"/>
  </r>
  <r>
    <s v="adc1270afd7fb1ef466f8ee66cab3773"/>
    <x v="21"/>
    <n v="1370.41"/>
    <n v="7"/>
    <x v="1"/>
  </r>
  <r>
    <s v="b0cb43bc4638d44188430b7d42b35866"/>
    <x v="21"/>
    <n v="62.21"/>
    <n v="8"/>
    <x v="1"/>
  </r>
  <r>
    <s v="b512ddc51c7e887830f3e11d3a4d0f9f"/>
    <x v="21"/>
    <n v="82.21"/>
    <n v="10"/>
    <x v="1"/>
  </r>
  <r>
    <s v="b6276d65b997fa8398537cac9f42c55e"/>
    <x v="21"/>
    <n v="38.409999999999997"/>
    <n v="9"/>
    <x v="1"/>
  </r>
  <r>
    <s v="b636037a882bd588f102f9f3fc29b2ca"/>
    <x v="21"/>
    <n v="43.98"/>
    <n v="18"/>
    <x v="1"/>
  </r>
  <r>
    <s v="b7c7e92c0538642c5ac9a8cbfc098092"/>
    <x v="21"/>
    <n v="47.8"/>
    <n v="6"/>
    <x v="1"/>
  </r>
  <r>
    <s v="b7daca2d24a93ab9351485e0bdcbb7e6"/>
    <x v="21"/>
    <n v="117.74"/>
    <n v="8"/>
    <x v="1"/>
  </r>
  <r>
    <s v="b7f65fc3d720a073a8fdc62a1266d5c5"/>
    <x v="21"/>
    <n v="290.16000000000003"/>
    <n v="3"/>
    <x v="1"/>
  </r>
  <r>
    <s v="b9351dba71092089d0c4fdff1bb8c38b"/>
    <x v="21"/>
    <n v="41.85"/>
    <n v="18"/>
    <x v="0"/>
  </r>
  <r>
    <s v="b9537572afb58dddb806613be382ad05"/>
    <x v="21"/>
    <n v="132.04"/>
    <n v="9"/>
    <x v="1"/>
  </r>
  <r>
    <s v="b9bac4395416779d29e17d31e06386ca"/>
    <x v="21"/>
    <n v="129.49"/>
    <n v="3"/>
    <x v="1"/>
  </r>
  <r>
    <s v="bcefb2f90509c4f4fffc20527ebd3cb1"/>
    <x v="21"/>
    <n v="153.82"/>
    <n v="9"/>
    <x v="1"/>
  </r>
  <r>
    <s v="c1331ba0cd03a2a346d54d5fa2ed7576"/>
    <x v="21"/>
    <n v="273.88"/>
    <n v="10"/>
    <x v="1"/>
  </r>
  <r>
    <s v="c2f6a6b9aadff1a114b5d17ead982d24"/>
    <x v="21"/>
    <n v="90.63"/>
    <n v="7"/>
    <x v="1"/>
  </r>
  <r>
    <s v="c40ece9c7721bdfa00fd606bbe7b8464"/>
    <x v="21"/>
    <n v="154.44999999999999"/>
    <n v="8"/>
    <x v="1"/>
  </r>
  <r>
    <s v="c4c40026e751f9603f58fa3b332c937b"/>
    <x v="21"/>
    <n v="44.2"/>
    <n v="10"/>
    <x v="1"/>
  </r>
  <r>
    <s v="c634bb8a8e3ca4f7c67b8d92e7a0740c"/>
    <x v="21"/>
    <n v="51.3"/>
    <n v="7"/>
    <x v="1"/>
  </r>
  <r>
    <s v="c6a9c77bb8c5622e8ce686a274dbf281"/>
    <x v="21"/>
    <n v="36.450000000000003"/>
    <n v="2"/>
    <x v="1"/>
  </r>
  <r>
    <s v="c85617bff1ff615fb850f55304688d60"/>
    <x v="21"/>
    <n v="305.64999999999998"/>
    <n v="6"/>
    <x v="1"/>
  </r>
  <r>
    <s v="c91255e49926cfb63353034df59a25d5"/>
    <x v="21"/>
    <n v="30.69"/>
    <n v="10"/>
    <x v="1"/>
  </r>
  <r>
    <s v="ca2b3adfa13249c87545515d1f9a4156"/>
    <x v="21"/>
    <n v="179.06"/>
    <n v="2"/>
    <x v="1"/>
  </r>
  <r>
    <s v="cb6eba3723e0145a57f6d9cc2c5dce4b"/>
    <x v="21"/>
    <n v="1291.3900000000001"/>
    <n v="4"/>
    <x v="1"/>
  </r>
  <r>
    <s v="cc232fbf0724fb3e0289215b02b57707"/>
    <x v="21"/>
    <n v="101.25"/>
    <n v="7"/>
    <x v="1"/>
  </r>
  <r>
    <s v="cc2f534a432b33d1e7e67204ab44f662"/>
    <x v="21"/>
    <n v="97.43"/>
    <n v="17"/>
    <x v="1"/>
  </r>
  <r>
    <s v="d40f37941fe5d7cc0ee5bf4180ae9f3d"/>
    <x v="21"/>
    <n v="105.67"/>
    <n v="7"/>
    <x v="1"/>
  </r>
  <r>
    <s v="d4e497fbb372f7fa8565a310a7243b53"/>
    <x v="21"/>
    <n v="403"/>
    <n v="8"/>
    <x v="1"/>
  </r>
  <r>
    <s v="d5d94fa0d1e2f561eb38c08dd582cad8"/>
    <x v="21"/>
    <n v="375.16"/>
    <n v="6"/>
    <x v="1"/>
  </r>
  <r>
    <s v="dbebf60e0907d4124719fe7a872e7694"/>
    <x v="21"/>
    <n v="44.3"/>
    <n v="9"/>
    <x v="1"/>
  </r>
  <r>
    <s v="dd1b512cf445a2e1d58c294c4d5093e2"/>
    <x v="21"/>
    <n v="219.48"/>
    <n v="9"/>
    <x v="1"/>
  </r>
  <r>
    <s v="df89c4a0456584e2878310de66fc9fec"/>
    <x v="21"/>
    <n v="99.65"/>
    <n v="9"/>
    <x v="1"/>
  </r>
  <r>
    <s v="dfa133091470b285a434fad21fb4bbd9"/>
    <x v="21"/>
    <n v="35.229999999999997"/>
    <n v="11"/>
    <x v="1"/>
  </r>
  <r>
    <s v="eb1fef50749c960bb52e6b27761970fa"/>
    <x v="21"/>
    <n v="28.29"/>
    <n v="5"/>
    <x v="1"/>
  </r>
  <r>
    <s v="ee3db58fcad4472bc02859541f6f9a5c"/>
    <x v="21"/>
    <n v="70.180000000000007"/>
    <n v="2"/>
    <x v="1"/>
  </r>
  <r>
    <s v="ef5555014add0fdfbe3f34f85365f650"/>
    <x v="21"/>
    <n v="52.85"/>
    <n v="4"/>
    <x v="1"/>
  </r>
  <r>
    <s v="f11b670018cde48868c96b03c4d3d1ce"/>
    <x v="21"/>
    <n v="411.98"/>
    <n v="19"/>
    <x v="1"/>
  </r>
  <r>
    <s v="f2a3d556c40ae141f8633033d5589bc5"/>
    <x v="21"/>
    <n v="47.19"/>
    <n v="5"/>
    <x v="1"/>
  </r>
  <r>
    <s v="f2f2e2554ff7ce6f4ac51ce640a8a9d2"/>
    <x v="21"/>
    <n v="231.57"/>
    <n v="2"/>
    <x v="1"/>
  </r>
  <r>
    <s v="f66700bc0daa1c69ee30003597354134"/>
    <x v="21"/>
    <n v="180.95"/>
    <n v="12"/>
    <x v="1"/>
  </r>
  <r>
    <s v="f8e0d73a0d29119847eef26cb525bf16"/>
    <x v="21"/>
    <n v="32.43"/>
    <n v="5"/>
    <x v="1"/>
  </r>
  <r>
    <s v="0039500db36d50d7d0bfaf23723550f3"/>
    <x v="21"/>
    <n v="203.23"/>
    <n v="15"/>
    <x v="1"/>
  </r>
  <r>
    <s v="029b99b0436c25c8de22cb828831ffa8"/>
    <x v="21"/>
    <n v="442.63"/>
    <n v="11"/>
    <x v="1"/>
  </r>
  <r>
    <s v="03b9f7dff4b5e742b0593472f28ee9b0"/>
    <x v="21"/>
    <n v="64"/>
    <n v="9"/>
    <x v="1"/>
  </r>
  <r>
    <s v="0487b772aa23074a39079a6967041b72"/>
    <x v="21"/>
    <n v="42.06"/>
    <n v="6"/>
    <x v="1"/>
  </r>
  <r>
    <s v="064330ca980cc4023706283a3c4b89a4"/>
    <x v="21"/>
    <n v="65.67"/>
    <n v="3"/>
    <x v="1"/>
  </r>
  <r>
    <s v="06f69fec6e098f6350cefea19ca51ff4"/>
    <x v="21"/>
    <n v="103.26"/>
    <n v="5"/>
    <x v="1"/>
  </r>
  <r>
    <s v="07758ed400d130462900b1f68d042ee7"/>
    <x v="21"/>
    <n v="272.58999999999997"/>
    <n v="9"/>
    <x v="1"/>
  </r>
  <r>
    <s v="0a4c05d2e1ae812a342af2f5c9a34b36"/>
    <x v="21"/>
    <n v="171.09"/>
    <n v="3"/>
    <x v="1"/>
  </r>
  <r>
    <s v="0f93f7603185d299224f49c8aa5025da"/>
    <x v="21"/>
    <n v="52.02"/>
    <n v="11"/>
    <x v="1"/>
  </r>
  <r>
    <s v="107dc783817b4509bdbe7e66998f5a24"/>
    <x v="21"/>
    <n v="42.27"/>
    <n v="4"/>
    <x v="1"/>
  </r>
  <r>
    <s v="15b8b016ac9b68e6737f1b5eefaf6bc5"/>
    <x v="21"/>
    <n v="35.840000000000003"/>
    <n v="3"/>
    <x v="1"/>
  </r>
  <r>
    <s v="169ea2de3034acb7ff710f2ed686841c"/>
    <x v="21"/>
    <n v="267.88"/>
    <n v="9"/>
    <x v="1"/>
  </r>
  <r>
    <s v="17d0317e0d3f083fa6f59927059e98b3"/>
    <x v="21"/>
    <n v="164.56"/>
    <n v="5"/>
    <x v="1"/>
  </r>
  <r>
    <s v="1b2a09e1fb4ede4fd59a806112766dc7"/>
    <x v="21"/>
    <n v="42.98"/>
    <n v="8"/>
    <x v="1"/>
  </r>
  <r>
    <s v="1cb3c680ddf904752646028ee22073a4"/>
    <x v="21"/>
    <n v="203.9"/>
    <n v="6"/>
    <x v="1"/>
  </r>
  <r>
    <s v="1db209fdc128d35605e562a70180dd32"/>
    <x v="21"/>
    <n v="122.55"/>
    <n v="8"/>
    <x v="1"/>
  </r>
  <r>
    <s v="1f7ca128c2e0034d8ebe8a38824c0db1"/>
    <x v="21"/>
    <n v="46.29"/>
    <n v="10"/>
    <x v="1"/>
  </r>
  <r>
    <s v="22d03f81f36cfd05e90af56d5dc63e74"/>
    <x v="21"/>
    <n v="63.42"/>
    <n v="16"/>
    <x v="1"/>
  </r>
  <r>
    <s v="24314a5179e85ac61885767b0a94a0db"/>
    <x v="21"/>
    <n v="273.02"/>
    <n v="4"/>
    <x v="1"/>
  </r>
  <r>
    <s v="26e0070f204a2cc8cae3504b038a0dfe"/>
    <x v="21"/>
    <n v="39.409999999999997"/>
    <n v="14"/>
    <x v="1"/>
  </r>
  <r>
    <s v="2778e8d98880c4672be9caaeeb12d0ab"/>
    <x v="21"/>
    <n v="111.13"/>
    <n v="20"/>
    <x v="1"/>
  </r>
  <r>
    <s v="2d609a52d61c0a90d5e88a143630bc7f"/>
    <x v="21"/>
    <n v="164.01"/>
    <n v="16"/>
    <x v="1"/>
  </r>
  <r>
    <s v="2dd47667ab3bec7cff8e8a49bad5224d"/>
    <x v="21"/>
    <n v="193.82"/>
    <n v="9"/>
    <x v="1"/>
  </r>
  <r>
    <s v="2e1b96bb2d8b0ca7e4a6c3d0c15d68a3"/>
    <x v="21"/>
    <n v="146.35"/>
    <n v="12"/>
    <x v="1"/>
  </r>
  <r>
    <s v="2ebdfc4f15f23b91474edf87475f108e"/>
    <x v="21"/>
    <n v="158.07"/>
    <s v="NULL"/>
    <x v="1"/>
  </r>
  <r>
    <s v="30f194c174d82e186f42f7607318a566"/>
    <x v="21"/>
    <n v="70.89"/>
    <n v="9"/>
    <x v="1"/>
  </r>
  <r>
    <s v="331179a115e1b772b2f4ff3f99f0c713"/>
    <x v="21"/>
    <n v="75.510000000000005"/>
    <n v="9"/>
    <x v="1"/>
  </r>
  <r>
    <s v="33ebbe6b176d53190194b5b05cf69330"/>
    <x v="21"/>
    <n v="69.900000000000006"/>
    <n v="11"/>
    <x v="1"/>
  </r>
  <r>
    <s v="346c0a181df97b0776f3d7d4a2cec70f"/>
    <x v="21"/>
    <n v="30.93"/>
    <n v="4"/>
    <x v="1"/>
  </r>
  <r>
    <s v="34d9ffa2e1d65d04ef6c8d4265180939"/>
    <x v="21"/>
    <n v="133.05000000000001"/>
    <n v="12"/>
    <x v="1"/>
  </r>
  <r>
    <s v="395cdd6553a4735ca1839ba756f6fbaf"/>
    <x v="21"/>
    <n v="138.99"/>
    <n v="7"/>
    <x v="1"/>
  </r>
  <r>
    <s v="3bc06a67986e230a7bf2f3f8cf2aaa2b"/>
    <x v="21"/>
    <n v="52.16"/>
    <n v="10"/>
    <x v="1"/>
  </r>
  <r>
    <s v="3d85885db63d8328e4dbaa59804ad1ee"/>
    <x v="21"/>
    <n v="208.07"/>
    <n v="12"/>
    <x v="1"/>
  </r>
  <r>
    <s v="3e57128c6628df0162aefb87d11d4bc2"/>
    <x v="21"/>
    <n v="49.49"/>
    <n v="12"/>
    <x v="1"/>
  </r>
  <r>
    <s v="3ff4d494b9a42e38f1d11a11cac925c6"/>
    <x v="21"/>
    <n v="68.430000000000007"/>
    <n v="3"/>
    <x v="1"/>
  </r>
  <r>
    <s v="40bf12930df251761b91291590dbe45b"/>
    <x v="21"/>
    <n v="100.59"/>
    <n v="12"/>
    <x v="1"/>
  </r>
  <r>
    <s v="4199a7bc1c9f1b2df2a5fd055fce1e5d"/>
    <x v="21"/>
    <n v="250.87"/>
    <n v="9"/>
    <x v="1"/>
  </r>
  <r>
    <s v="45f016f4ad553379b5e7e9c0d3fff18a"/>
    <x v="21"/>
    <n v="133.41"/>
    <n v="7"/>
    <x v="1"/>
  </r>
  <r>
    <s v="475884ab4a0fd44c36d533ce24ba64c7"/>
    <x v="21"/>
    <n v="27.39"/>
    <n v="3"/>
    <x v="1"/>
  </r>
  <r>
    <s v="47e7c69b3f435b43a16da911cf937369"/>
    <x v="21"/>
    <n v="47.31"/>
    <n v="7"/>
    <x v="1"/>
  </r>
  <r>
    <s v="49e9dc045f7315c4ad59cf9184f45914"/>
    <x v="21"/>
    <n v="124.82"/>
    <n v="7"/>
    <x v="1"/>
  </r>
  <r>
    <s v="4cf65f650cc60791bfb99bbaa418faf9"/>
    <x v="21"/>
    <n v="66.53"/>
    <n v="46"/>
    <x v="0"/>
  </r>
  <r>
    <s v="4e7909532524b84d763e7122b02a8220"/>
    <x v="21"/>
    <n v="203.4"/>
    <n v="18"/>
    <x v="1"/>
  </r>
  <r>
    <s v="50d4c71673a49f44db481398f72cb705"/>
    <x v="21"/>
    <n v="628.86"/>
    <n v="5"/>
    <x v="1"/>
  </r>
  <r>
    <s v="51bd890febd880cb94d9051fd28f289e"/>
    <x v="21"/>
    <n v="83.87"/>
    <n v="7"/>
    <x v="1"/>
  </r>
  <r>
    <s v="55ef1695189508c09b58080d53d2b32e"/>
    <x v="21"/>
    <n v="621.29"/>
    <n v="8"/>
    <x v="1"/>
  </r>
  <r>
    <s v="581ca172b817d8c5626a66b8cbfe11e7"/>
    <x v="21"/>
    <n v="178.9"/>
    <n v="21"/>
    <x v="1"/>
  </r>
  <r>
    <s v="59b598f25ce5991f7526c8ff8fc76601"/>
    <x v="21"/>
    <n v="31.79"/>
    <n v="10"/>
    <x v="1"/>
  </r>
  <r>
    <s v="5d6e04a5abfffe286806a9e6b296eb1b"/>
    <x v="21"/>
    <n v="32.33"/>
    <n v="3"/>
    <x v="1"/>
  </r>
  <r>
    <s v="5dc2065524809a87208d760d279f88ca"/>
    <x v="21"/>
    <n v="124.85"/>
    <n v="4"/>
    <x v="1"/>
  </r>
  <r>
    <s v="5dd074a5f6674685cfe723e7854c0b73"/>
    <x v="21"/>
    <n v="143.49"/>
    <n v="20"/>
    <x v="1"/>
  </r>
  <r>
    <s v="5e981569f5835c96e4b288363b3b8f63"/>
    <x v="21"/>
    <n v="182.81"/>
    <n v="2"/>
    <x v="1"/>
  </r>
  <r>
    <s v="5f80e465e18f7f99372159cb3b5c88c6"/>
    <x v="21"/>
    <n v="521.20000000000005"/>
    <n v="5"/>
    <x v="1"/>
  </r>
  <r>
    <s v="623a385bdb7d45cd3a9411fcee8e2c53"/>
    <x v="21"/>
    <n v="234.64"/>
    <n v="13"/>
    <x v="1"/>
  </r>
  <r>
    <s v="64439b9234594e291aa9a30c226f257e"/>
    <x v="21"/>
    <n v="492.87"/>
    <n v="21"/>
    <x v="0"/>
  </r>
  <r>
    <s v="66e1b657a71397245290f39ffe24031e"/>
    <x v="21"/>
    <n v="52.58"/>
    <n v="3"/>
    <x v="1"/>
  </r>
  <r>
    <s v="67feea73c5369c0921af9d3c2d566edc"/>
    <x v="21"/>
    <n v="210.01"/>
    <n v="6"/>
    <x v="1"/>
  </r>
  <r>
    <s v="6df963d6ce20c72cb119e8090f27c011"/>
    <x v="21"/>
    <n v="62.8"/>
    <n v="12"/>
    <x v="1"/>
  </r>
  <r>
    <s v="6ffc78c9003aa616f58b4de610bcce29"/>
    <x v="21"/>
    <n v="94.74"/>
    <n v="25"/>
    <x v="0"/>
  </r>
  <r>
    <s v="7046baacfed62d117699e43e9cc8ee7c"/>
    <x v="21"/>
    <n v="203.39"/>
    <n v="8"/>
    <x v="1"/>
  </r>
  <r>
    <s v="7173f9c626f3e26e9c4c0033ebffe7d4"/>
    <x v="21"/>
    <n v="138.93"/>
    <n v="9"/>
    <x v="1"/>
  </r>
  <r>
    <s v="721cdd34c6ff27fe0fb9f2c21f27d444"/>
    <x v="21"/>
    <n v="78.099999999999994"/>
    <n v="7"/>
    <x v="1"/>
  </r>
  <r>
    <s v="73eca783c104f3d48b1e5c8d5b63be6b"/>
    <x v="21"/>
    <n v="83.05"/>
    <n v="4"/>
    <x v="1"/>
  </r>
  <r>
    <s v="76600853a200fe87e141adae6b35674c"/>
    <x v="21"/>
    <n v="108.33"/>
    <n v="8"/>
    <x v="1"/>
  </r>
  <r>
    <s v="77d6b708885d2096c60a2c70d6339b47"/>
    <x v="21"/>
    <n v="320.10000000000002"/>
    <n v="11"/>
    <x v="1"/>
  </r>
  <r>
    <s v="791991a7db7d70d16897990d39b0a173"/>
    <x v="21"/>
    <n v="22.39"/>
    <n v="4"/>
    <x v="1"/>
  </r>
  <r>
    <s v="7a6cee8d80a2a71e4c1dd74b0dfadb3c"/>
    <x v="21"/>
    <n v="76.739999999999995"/>
    <n v="2"/>
    <x v="1"/>
  </r>
  <r>
    <s v="7b78cc6982a3e84c736e54249ed7612c"/>
    <x v="21"/>
    <n v="649.82000000000005"/>
    <n v="8"/>
    <x v="1"/>
  </r>
  <r>
    <s v="7c6146547d5509c612ec26867d1cd47b"/>
    <x v="21"/>
    <n v="433.69"/>
    <n v="10"/>
    <x v="1"/>
  </r>
  <r>
    <s v="808a117545d27f5c0ea7cad158f70600"/>
    <x v="21"/>
    <n v="66.459999999999994"/>
    <n v="8"/>
    <x v="1"/>
  </r>
  <r>
    <s v="813806934fb64463e4a78ff2cfef2941"/>
    <x v="21"/>
    <n v="40.24"/>
    <n v="8"/>
    <x v="1"/>
  </r>
  <r>
    <s v="838134390df33aab81a8bfaf7260b61b"/>
    <x v="21"/>
    <n v="217.86"/>
    <n v="4"/>
    <x v="1"/>
  </r>
  <r>
    <s v="84b178ef93e0b367f901d4263bee2a3a"/>
    <x v="21"/>
    <n v="129.38"/>
    <n v="9"/>
    <x v="1"/>
  </r>
  <r>
    <s v="85c515e575c1c602e0d8aec66e8f9574"/>
    <x v="21"/>
    <n v="68.05"/>
    <n v="6"/>
    <x v="1"/>
  </r>
  <r>
    <s v="8688aca523f4e461265ba91b91b1f377"/>
    <x v="21"/>
    <n v="267.69"/>
    <n v="10"/>
    <x v="1"/>
  </r>
  <r>
    <s v="86c411cc5e0c28b069f3e98edc6e6290"/>
    <x v="21"/>
    <n v="59.25"/>
    <n v="2"/>
    <x v="1"/>
  </r>
  <r>
    <s v="882554ccc6f6b9d99fcab37ef645ed14"/>
    <x v="21"/>
    <n v="529.76"/>
    <n v="11"/>
    <x v="1"/>
  </r>
  <r>
    <s v="8895673f81ae9b1b7ecd868bd707b243"/>
    <x v="21"/>
    <n v="178.03"/>
    <n v="9"/>
    <x v="1"/>
  </r>
  <r>
    <s v="8d362590a388a3c9c7de2dbb72edc957"/>
    <x v="21"/>
    <n v="32.42"/>
    <n v="16"/>
    <x v="1"/>
  </r>
  <r>
    <s v="8d99d2f6f573a9d674fd19d2c0f9a70c"/>
    <x v="21"/>
    <n v="94.14"/>
    <n v="8"/>
    <x v="1"/>
  </r>
  <r>
    <s v="8eca0ff73474c8c18f8daa7603c1cff7"/>
    <x v="21"/>
    <n v="33.380000000000003"/>
    <n v="6"/>
    <x v="1"/>
  </r>
  <r>
    <s v="95f3615ae63fefb578bbcb55f66fba96"/>
    <x v="21"/>
    <n v="219.91"/>
    <n v="8"/>
    <x v="1"/>
  </r>
  <r>
    <s v="960fbbe89375098d7a51e5f0c31c4f8c"/>
    <x v="21"/>
    <n v="99.65"/>
    <n v="14"/>
    <x v="0"/>
  </r>
  <r>
    <s v="98b4d7416936a07ca82851907fb3c63b"/>
    <x v="21"/>
    <n v="53.06"/>
    <n v="2"/>
    <x v="1"/>
  </r>
  <r>
    <s v="9932048143843906af1f72ddcdb746f9"/>
    <x v="21"/>
    <n v="224.45"/>
    <n v="14"/>
    <x v="1"/>
  </r>
  <r>
    <s v="9ac5d8f3cc22c272de0146a5cc273fe3"/>
    <x v="21"/>
    <n v="207.22"/>
    <n v="9"/>
    <x v="1"/>
  </r>
  <r>
    <s v="9b790ca446b8e28ce5e4382959f6b7df"/>
    <x v="21"/>
    <n v="257.20999999999998"/>
    <n v="33"/>
    <x v="1"/>
  </r>
  <r>
    <s v="9baa5b4e68d86c9f1694e1598b543a93"/>
    <x v="21"/>
    <n v="285.73"/>
    <n v="8"/>
    <x v="1"/>
  </r>
  <r>
    <s v="9c957591bcb898e6250cde437b938d95"/>
    <x v="21"/>
    <n v="148.6"/>
    <n v="3"/>
    <x v="1"/>
  </r>
  <r>
    <s v="9d3da528dc19e8ac4ad42ed097e8d065"/>
    <x v="21"/>
    <n v="98.65"/>
    <n v="8"/>
    <x v="1"/>
  </r>
  <r>
    <s v="9e85367165bb242141b1f2638d6fc239"/>
    <x v="21"/>
    <n v="224.43"/>
    <n v="7"/>
    <x v="1"/>
  </r>
  <r>
    <s v="9f16c9e6abad918e90460e42f7b9d645"/>
    <x v="21"/>
    <n v="32.130000000000003"/>
    <n v="4"/>
    <x v="1"/>
  </r>
  <r>
    <s v="a2b4be96b53022618030c17ed437604d"/>
    <x v="21"/>
    <n v="265.94"/>
    <n v="67"/>
    <x v="0"/>
  </r>
  <r>
    <s v="a2d2af47de3679f9a5a3d9e30c46935c"/>
    <x v="21"/>
    <n v="73.489999999999995"/>
    <n v="18"/>
    <x v="1"/>
  </r>
  <r>
    <s v="a39b459bad02888e07ddf9d3321673c7"/>
    <x v="21"/>
    <n v="184.58"/>
    <n v="5"/>
    <x v="1"/>
  </r>
  <r>
    <s v="a409968a19f09aaa2d44cebcef64ff53"/>
    <x v="21"/>
    <n v="160.03"/>
    <n v="21"/>
    <x v="1"/>
  </r>
  <r>
    <s v="ab6d00347b9055691972ac20f00df77b"/>
    <x v="21"/>
    <n v="142.56"/>
    <n v="2"/>
    <x v="1"/>
  </r>
  <r>
    <s v="b193fd0f267c2871f27f939621408e71"/>
    <x v="21"/>
    <n v="30.01"/>
    <n v="3"/>
    <x v="1"/>
  </r>
  <r>
    <s v="b37f75b6989911c687965cee14dc22ca"/>
    <x v="21"/>
    <n v="540.05999999999995"/>
    <n v="24"/>
    <x v="0"/>
  </r>
  <r>
    <s v="b4767da9668302c3be3309b51f5600db"/>
    <x v="21"/>
    <n v="354.45"/>
    <n v="9"/>
    <x v="1"/>
  </r>
  <r>
    <s v="b5d77498cbd81c314b36f2086c5bdd2f"/>
    <x v="21"/>
    <n v="128.13999999999999"/>
    <n v="4"/>
    <x v="1"/>
  </r>
  <r>
    <s v="b706ae4c6c85939c824f9ce25ae11884"/>
    <x v="21"/>
    <n v="144.9"/>
    <n v="22"/>
    <x v="1"/>
  </r>
  <r>
    <s v="b989c3785c2432d0617d9e494703c478"/>
    <x v="21"/>
    <n v="73.05"/>
    <n v="12"/>
    <x v="1"/>
  </r>
  <r>
    <s v="bb724065b1587966bc6e4553aeb0b2c6"/>
    <x v="21"/>
    <n v="133.84"/>
    <n v="2"/>
    <x v="1"/>
  </r>
  <r>
    <s v="bd2ab3fcfddf81da1f31148c3aa7bd4c"/>
    <x v="21"/>
    <n v="162.88999999999999"/>
    <n v="6"/>
    <x v="1"/>
  </r>
  <r>
    <s v="c09ebf7e4d207da975475dcd0db417ba"/>
    <x v="21"/>
    <n v="117.71"/>
    <n v="6"/>
    <x v="1"/>
  </r>
  <r>
    <s v="c4fe6f6fb6b226089906913cd4ab8a20"/>
    <x v="21"/>
    <n v="96.16"/>
    <n v="8"/>
    <x v="1"/>
  </r>
  <r>
    <s v="c5f8296baf77d395952fac57effcbf47"/>
    <x v="21"/>
    <n v="159.16"/>
    <n v="7"/>
    <x v="1"/>
  </r>
  <r>
    <s v="d3eea305452cf0bcad06beb48735dbd9"/>
    <x v="21"/>
    <n v="1426.58"/>
    <n v="7"/>
    <x v="1"/>
  </r>
  <r>
    <s v="d3fa993cd95accac6c3d0b7e51dffcda"/>
    <x v="21"/>
    <n v="55.28"/>
    <n v="7"/>
    <x v="1"/>
  </r>
  <r>
    <s v="d762d74c09a598d609ecbf46c3ab0603"/>
    <x v="21"/>
    <n v="72.58"/>
    <n v="6"/>
    <x v="1"/>
  </r>
  <r>
    <s v="d98b754dc197354be163fe4f75ef28fc"/>
    <x v="21"/>
    <n v="123.68"/>
    <n v="8"/>
    <x v="1"/>
  </r>
  <r>
    <s v="d9952ada4955694cae66806b7d5ac6ca"/>
    <x v="21"/>
    <n v="67.58"/>
    <n v="13"/>
    <x v="1"/>
  </r>
  <r>
    <s v="dafd881e3f2e32e13a60a0bad4547004"/>
    <x v="21"/>
    <n v="174.26"/>
    <n v="25"/>
    <x v="1"/>
  </r>
  <r>
    <s v="df2a380947167bc1d9d863cf7247713d"/>
    <x v="21"/>
    <n v="86.87"/>
    <n v="16"/>
    <x v="1"/>
  </r>
  <r>
    <s v="df7beb79297f04677c62ceae377ba8b2"/>
    <x v="21"/>
    <n v="521.5"/>
    <n v="12"/>
    <x v="1"/>
  </r>
  <r>
    <s v="e1d0f82fb7dcb6e5efb48ace3c44734e"/>
    <x v="21"/>
    <n v="77.650000000000006"/>
    <n v="5"/>
    <x v="1"/>
  </r>
  <r>
    <s v="e39fb9d49443326e7e4db4321c5ca18e"/>
    <x v="21"/>
    <n v="144.44999999999999"/>
    <n v="8"/>
    <x v="1"/>
  </r>
  <r>
    <s v="e51a65b081fdd3d9ae9c8935d326990f"/>
    <x v="21"/>
    <n v="141.94"/>
    <n v="8"/>
    <x v="1"/>
  </r>
  <r>
    <s v="e59765e2c90f66afaf17da77d1a658f2"/>
    <x v="21"/>
    <n v="129.19"/>
    <n v="12"/>
    <x v="1"/>
  </r>
  <r>
    <s v="e9d200068a4ce740a45a51198b50c355"/>
    <x v="21"/>
    <n v="57.51"/>
    <n v="2"/>
    <x v="1"/>
  </r>
  <r>
    <s v="eb2a4cb05eada646f0b3fecc33a89f7e"/>
    <x v="21"/>
    <n v="81.459999999999994"/>
    <n v="7"/>
    <x v="1"/>
  </r>
  <r>
    <s v="ec22a18f14eba260f8f395dfc96fa72c"/>
    <x v="21"/>
    <n v="120.95"/>
    <n v="11"/>
    <x v="1"/>
  </r>
  <r>
    <s v="ee24e7d976a47cc46be7304fe5654ae9"/>
    <x v="21"/>
    <n v="62.65"/>
    <n v="2"/>
    <x v="1"/>
  </r>
  <r>
    <s v="ee43fa4abdcd5f9e2c4ab7f972628c3d"/>
    <x v="21"/>
    <n v="49.39"/>
    <n v="24"/>
    <x v="0"/>
  </r>
  <r>
    <s v="ef5081a78b9104b6c1ed39fb47eceaa6"/>
    <x v="21"/>
    <n v="30"/>
    <n v="12"/>
    <x v="1"/>
  </r>
  <r>
    <s v="f0755c7d99a4a7f0bfa967f87d657855"/>
    <x v="21"/>
    <n v="89.49"/>
    <n v="8"/>
    <x v="1"/>
  </r>
  <r>
    <s v="f1e8643379e102eb64bc8ed6989a2ec7"/>
    <x v="21"/>
    <n v="27.39"/>
    <n v="3"/>
    <x v="1"/>
  </r>
  <r>
    <s v="f25fb554c12314110c2c14a22b7eba65"/>
    <x v="21"/>
    <n v="70.89"/>
    <n v="5"/>
    <x v="1"/>
  </r>
  <r>
    <s v="f26fa27bb0f1337c570d70e32fc2e413"/>
    <x v="21"/>
    <n v="28.94"/>
    <n v="12"/>
    <x v="1"/>
  </r>
  <r>
    <s v="f2ef7d612e69efa8075800e031d9880a"/>
    <x v="21"/>
    <n v="76.52"/>
    <n v="9"/>
    <x v="0"/>
  </r>
  <r>
    <s v="fd3fbd86a0ccdf3ae7981fcb539cf942"/>
    <x v="21"/>
    <n v="335.86"/>
    <n v="38"/>
    <x v="0"/>
  </r>
  <r>
    <s v="fdf50a1f4038ef295b3074224fba8076"/>
    <x v="21"/>
    <n v="121.08"/>
    <n v="7"/>
    <x v="1"/>
  </r>
  <r>
    <s v="fe04ba63128dbb904de7246b76508d7f"/>
    <x v="21"/>
    <n v="146.49"/>
    <n v="9"/>
    <x v="1"/>
  </r>
  <r>
    <s v="010d6db2f77220b394f147836c94f27b"/>
    <x v="21"/>
    <n v="30.13"/>
    <n v="10"/>
    <x v="1"/>
  </r>
  <r>
    <s v="02d3254501ce969c22c38d060166bf68"/>
    <x v="21"/>
    <n v="123.68"/>
    <n v="9"/>
    <x v="1"/>
  </r>
  <r>
    <s v="049ac54eda25ad838a76c65dcfd27c9a"/>
    <x v="21"/>
    <n v="173.02"/>
    <n v="22"/>
    <x v="1"/>
  </r>
  <r>
    <s v="05e6d57ea1f64b4e9a0b37c669515cfc"/>
    <x v="21"/>
    <n v="86.3"/>
    <n v="4"/>
    <x v="1"/>
  </r>
  <r>
    <s v="060b8f810cc106b90824b59a26ceb0db"/>
    <x v="21"/>
    <n v="177.25"/>
    <n v="9"/>
    <x v="1"/>
  </r>
  <r>
    <s v="06d1315b8f0db57ee04b47b21db6626c"/>
    <x v="21"/>
    <n v="169.72"/>
    <n v="12"/>
    <x v="1"/>
  </r>
  <r>
    <s v="09ddda124332d6c2489fba71284be7b6"/>
    <x v="21"/>
    <n v="88.09"/>
    <n v="8"/>
    <x v="1"/>
  </r>
  <r>
    <s v="0a2c9c3fedb974fcf5a8a569e9ba9da9"/>
    <x v="21"/>
    <n v="114.79"/>
    <n v="6"/>
    <x v="1"/>
  </r>
  <r>
    <s v="0b468af2e7c3af5bce986f443aa69083"/>
    <x v="21"/>
    <n v="53.58"/>
    <n v="3"/>
    <x v="1"/>
  </r>
  <r>
    <s v="0eedbfca467b1eca111793663c125e30"/>
    <x v="21"/>
    <n v="85.74"/>
    <n v="7"/>
    <x v="1"/>
  </r>
  <r>
    <s v="0fa0372b06bb8a9e774500bd29dab06e"/>
    <x v="21"/>
    <n v="32.79"/>
    <n v="7"/>
    <x v="1"/>
  </r>
  <r>
    <s v="10fdf269eed6d4c024dc5eeb5c7f6c37"/>
    <x v="21"/>
    <n v="75.48"/>
    <n v="8"/>
    <x v="1"/>
  </r>
  <r>
    <s v="119da8fe76c893e189ee759f82bbc8d6"/>
    <x v="21"/>
    <n v="74.83"/>
    <n v="4"/>
    <x v="1"/>
  </r>
  <r>
    <s v="123aa2088a801eabe35c3c67444e5fdf"/>
    <x v="21"/>
    <n v="67.94"/>
    <n v="11"/>
    <x v="1"/>
  </r>
  <r>
    <s v="13ea512ec6905271a81b450e551b62a8"/>
    <x v="21"/>
    <n v="195.86"/>
    <n v="14"/>
    <x v="0"/>
  </r>
  <r>
    <s v="14a915a594225cec76a7c3628517a64a"/>
    <x v="21"/>
    <n v="342.39"/>
    <n v="7"/>
    <x v="1"/>
  </r>
  <r>
    <s v="1911d0f0f31e05d14c9e1f82c069f550"/>
    <x v="21"/>
    <n v="153.1"/>
    <n v="16"/>
    <x v="1"/>
  </r>
  <r>
    <s v="1974ffc6d3d8f6e9d8f82fcffa4be2a5"/>
    <x v="21"/>
    <n v="37.369999999999997"/>
    <n v="3"/>
    <x v="1"/>
  </r>
  <r>
    <s v="1d4f81fabfc6dadb18f166298fc6aaad"/>
    <x v="21"/>
    <n v="153.28"/>
    <n v="5"/>
    <x v="1"/>
  </r>
  <r>
    <s v="1e677b19d299a71e33c95a270f656703"/>
    <x v="21"/>
    <n v="211.41"/>
    <n v="2"/>
    <x v="1"/>
  </r>
  <r>
    <s v="1f3e98938afd17558e267ed6afda4c95"/>
    <x v="21"/>
    <n v="327.47000000000003"/>
    <n v="7"/>
    <x v="1"/>
  </r>
  <r>
    <s v="2011ac5bff446ddc9bb1a099d497e634"/>
    <x v="21"/>
    <n v="149.01"/>
    <n v="11"/>
    <x v="1"/>
  </r>
  <r>
    <s v="20a3853f94a36870c5eff11d407f01cf"/>
    <x v="21"/>
    <n v="367.11"/>
    <n v="12"/>
    <x v="1"/>
  </r>
  <r>
    <s v="2418eec7948d10d05ec9a51308920227"/>
    <x v="21"/>
    <n v="102.53"/>
    <n v="12"/>
    <x v="1"/>
  </r>
  <r>
    <s v="24778d0f71e47bff8721b93b3aa5b898"/>
    <x v="21"/>
    <n v="35.450000000000003"/>
    <n v="6"/>
    <x v="1"/>
  </r>
  <r>
    <s v="24e0c8a6c71a0f631d7bae7a647aa5cf"/>
    <x v="21"/>
    <n v="299.18"/>
    <n v="3"/>
    <x v="1"/>
  </r>
  <r>
    <s v="25ce89b82d611789988bd8dd3722c6af"/>
    <x v="21"/>
    <n v="74.72"/>
    <n v="7"/>
    <x v="1"/>
  </r>
  <r>
    <s v="299b68ba840c1126001409fd0c4011f2"/>
    <x v="21"/>
    <n v="152.88"/>
    <n v="6"/>
    <x v="1"/>
  </r>
  <r>
    <s v="2b6bf03cc135cbab42df6a1c435d9319"/>
    <x v="21"/>
    <n v="182.14"/>
    <n v="11"/>
    <x v="1"/>
  </r>
  <r>
    <s v="2b8964f15c12ac5df6946804df101d82"/>
    <x v="21"/>
    <n v="28.79"/>
    <n v="4"/>
    <x v="1"/>
  </r>
  <r>
    <s v="30be16216274609ebd712f8169950eee"/>
    <x v="21"/>
    <n v="35.14"/>
    <n v="8"/>
    <x v="1"/>
  </r>
  <r>
    <s v="327511e31bd17e390fa2ce6ed4a64535"/>
    <x v="21"/>
    <n v="798.53"/>
    <n v="3"/>
    <x v="1"/>
  </r>
  <r>
    <s v="34ce0ca85ae4e7d8cad0c61a10236321"/>
    <x v="21"/>
    <n v="163.61000000000001"/>
    <n v="6"/>
    <x v="1"/>
  </r>
  <r>
    <s v="38148c3810e7b739572bd17e7345de0e"/>
    <x v="21"/>
    <n v="38.24"/>
    <n v="5"/>
    <x v="1"/>
  </r>
  <r>
    <s v="39f59663a51684e7a63cb122f615af62"/>
    <x v="21"/>
    <n v="218.07"/>
    <n v="8"/>
    <x v="1"/>
  </r>
  <r>
    <s v="3c1c45c6ad5ec5fdfbb0aa0e29a4ea23"/>
    <x v="21"/>
    <n v="67.44"/>
    <n v="9"/>
    <x v="1"/>
  </r>
  <r>
    <s v="3dbc128d5a3af3b8a2560a67f42ff442"/>
    <x v="21"/>
    <n v="103.69"/>
    <n v="4"/>
    <x v="1"/>
  </r>
  <r>
    <s v="40100562b4c65bc39a1feee1c171bb12"/>
    <x v="21"/>
    <n v="52.58"/>
    <n v="6"/>
    <x v="1"/>
  </r>
  <r>
    <s v="42cebac003b40e6aa0b3e37b99d83c2f"/>
    <x v="21"/>
    <n v="85.81"/>
    <n v="5"/>
    <x v="1"/>
  </r>
  <r>
    <s v="43ba017334e710b763eefbbd09f9ebe8"/>
    <x v="21"/>
    <n v="132"/>
    <n v="6"/>
    <x v="1"/>
  </r>
  <r>
    <s v="451bc3a8e6666fa7fa88c989b996a500"/>
    <x v="21"/>
    <n v="199.26"/>
    <n v="14"/>
    <x v="1"/>
  </r>
  <r>
    <s v="46f3c8f0f9ca12fb198779b7f99a0e0a"/>
    <x v="21"/>
    <n v="58.28"/>
    <n v="4"/>
    <x v="1"/>
  </r>
  <r>
    <s v="47c06c1588f9c9cb71462e6d39893f63"/>
    <x v="21"/>
    <n v="192.15"/>
    <n v="5"/>
    <x v="1"/>
  </r>
  <r>
    <s v="47f05ae89d6bcb551be15cba2f14352f"/>
    <x v="21"/>
    <n v="63.44"/>
    <n v="5"/>
    <x v="1"/>
  </r>
  <r>
    <s v="4ee69609938fb96f9c99db9382d6069b"/>
    <x v="21"/>
    <n v="88.63"/>
    <n v="7"/>
    <x v="1"/>
  </r>
  <r>
    <s v="4f1583d080fe1eec5e509335d79b17c6"/>
    <x v="21"/>
    <n v="194.88"/>
    <n v="22"/>
    <x v="0"/>
  </r>
  <r>
    <s v="543cca75b036b547b2b025a1d896895f"/>
    <x v="21"/>
    <n v="62.5"/>
    <n v="8"/>
    <x v="1"/>
  </r>
  <r>
    <s v="553682ad4457471eb0db66f89c9bedd5"/>
    <x v="21"/>
    <n v="133.36000000000001"/>
    <n v="7"/>
    <x v="1"/>
  </r>
  <r>
    <s v="55c424970c57390065af9e2bf5461f11"/>
    <x v="21"/>
    <n v="79.319999999999993"/>
    <n v="21"/>
    <x v="1"/>
  </r>
  <r>
    <s v="55cae94920fc56b51f65ea17a94348e5"/>
    <x v="21"/>
    <n v="147.35"/>
    <n v="21"/>
    <x v="1"/>
  </r>
  <r>
    <s v="61f26d1fbc29fc8e6d6bc8ba373e81f6"/>
    <x v="21"/>
    <n v="52.04"/>
    <n v="19"/>
    <x v="1"/>
  </r>
  <r>
    <s v="6282b84d6c369e1b6058285f860f4da4"/>
    <x v="21"/>
    <n v="148.03"/>
    <n v="42"/>
    <x v="0"/>
  </r>
  <r>
    <s v="63175a0077fd25dc166bf27cfa3927df"/>
    <x v="21"/>
    <n v="42.2"/>
    <n v="9"/>
    <x v="1"/>
  </r>
  <r>
    <s v="6370f4288632ef7c6da3672d12f5ba40"/>
    <x v="21"/>
    <n v="116.99"/>
    <n v="20"/>
    <x v="0"/>
  </r>
  <r>
    <s v="64ff09b60c2714ff11ebcf304ed21fb6"/>
    <x v="21"/>
    <n v="138.94"/>
    <n v="7"/>
    <x v="1"/>
  </r>
  <r>
    <s v="66d494f1ba392f6f1538dd344dc22a3e"/>
    <x v="21"/>
    <n v="32.33"/>
    <n v="2"/>
    <x v="1"/>
  </r>
  <r>
    <s v="6852a9d0c08f5a070ce88d62b4a59321"/>
    <x v="21"/>
    <n v="1281.1199999999999"/>
    <n v="6"/>
    <x v="1"/>
  </r>
  <r>
    <s v="6898d4e2dad0e7d07e74cbbff0a796e3"/>
    <x v="21"/>
    <n v="88.59"/>
    <n v="8"/>
    <x v="1"/>
  </r>
  <r>
    <s v="69aca49c98f05af05bec6fa1f87a3059"/>
    <x v="21"/>
    <n v="147.59"/>
    <n v="5"/>
    <x v="1"/>
  </r>
  <r>
    <s v="6c0819b0edde57ca00841c3d2092bb34"/>
    <x v="21"/>
    <n v="85.58"/>
    <n v="4"/>
    <x v="1"/>
  </r>
  <r>
    <s v="6c425fa161548ce6dcea1ea86b1a65d8"/>
    <x v="21"/>
    <n v="29.29"/>
    <n v="13"/>
    <x v="1"/>
  </r>
  <r>
    <s v="6fa1b046e2e8e336c8350c7e1600bb32"/>
    <x v="21"/>
    <n v="107.44"/>
    <n v="6"/>
    <x v="0"/>
  </r>
  <r>
    <s v="7384cdc62fcd832cd6c6026440c42821"/>
    <x v="21"/>
    <n v="197.02"/>
    <n v="16"/>
    <x v="1"/>
  </r>
  <r>
    <s v="743a2890a6d3f095530d9de1966c7434"/>
    <x v="21"/>
    <n v="120.78"/>
    <n v="5"/>
    <x v="1"/>
  </r>
  <r>
    <s v="76c5d675f926836b4ff285bff2d38766"/>
    <x v="21"/>
    <n v="92.32"/>
    <n v="14"/>
    <x v="1"/>
  </r>
  <r>
    <s v="7701ecd93e987006334fba168c936f20"/>
    <x v="21"/>
    <n v="101.56"/>
    <n v="23"/>
    <x v="0"/>
  </r>
  <r>
    <s v="782c1d4000bc7ae3d9aef9046000c4f6"/>
    <x v="21"/>
    <n v="489.92"/>
    <n v="10"/>
    <x v="1"/>
  </r>
  <r>
    <s v="7c09108767582a44ca405d37360379c0"/>
    <x v="21"/>
    <n v="369.22"/>
    <n v="9"/>
    <x v="1"/>
  </r>
  <r>
    <s v="7c9c832fe99dad4a802af290889522e5"/>
    <x v="21"/>
    <n v="146.58000000000001"/>
    <n v="12"/>
    <x v="1"/>
  </r>
  <r>
    <s v="7d68f1da2ad6d6fa877e000788daf541"/>
    <x v="21"/>
    <n v="291.5"/>
    <n v="9"/>
    <x v="1"/>
  </r>
  <r>
    <s v="801524a8fbd37484e8d8c23448f113b5"/>
    <x v="21"/>
    <n v="85.68"/>
    <n v="9"/>
    <x v="1"/>
  </r>
  <r>
    <s v="8333a97ebae7fc470923e0ab9e9f0737"/>
    <x v="21"/>
    <n v="46.1"/>
    <n v="8"/>
    <x v="1"/>
  </r>
  <r>
    <s v="88765c7c25c8dd40cefcd887f3c8cd8e"/>
    <x v="21"/>
    <n v="219.57"/>
    <n v="13"/>
    <x v="1"/>
  </r>
  <r>
    <s v="892bc6b7b20e6f3955f2c64cfacac80f"/>
    <x v="21"/>
    <n v="73.48"/>
    <n v="7"/>
    <x v="1"/>
  </r>
  <r>
    <s v="8c37353173db5c03df9e813cfe9a9326"/>
    <x v="21"/>
    <n v="28.08"/>
    <n v="23"/>
    <x v="0"/>
  </r>
  <r>
    <s v="8db2fc638531a7cfacb4b905716ab6b7"/>
    <x v="21"/>
    <n v="176.7"/>
    <n v="4"/>
    <x v="1"/>
  </r>
  <r>
    <s v="8ef062e9948e67edc62732a2709ec7b3"/>
    <x v="21"/>
    <n v="160.44"/>
    <n v="5"/>
    <x v="1"/>
  </r>
  <r>
    <s v="8f0057f230f19e9f7ad1a5566ef6a980"/>
    <x v="21"/>
    <n v="838.83"/>
    <n v="12"/>
    <x v="1"/>
  </r>
  <r>
    <s v="92f53cdbef0f16b315c62faa337c4672"/>
    <x v="21"/>
    <n v="178.03"/>
    <n v="7"/>
    <x v="1"/>
  </r>
  <r>
    <s v="93042fe5b79e4daa53ad9d1b34bd6c15"/>
    <x v="21"/>
    <n v="57.58"/>
    <n v="3"/>
    <x v="1"/>
  </r>
  <r>
    <s v="9341b903f73c4e68b67416d70236ca6e"/>
    <x v="21"/>
    <n v="113.42"/>
    <n v="6"/>
    <x v="1"/>
  </r>
  <r>
    <s v="93cc657ef01997bdee3bc4d3e574a470"/>
    <x v="21"/>
    <n v="82.82"/>
    <n v="3"/>
    <x v="1"/>
  </r>
  <r>
    <s v="957109fd6a6321b74f0d9cf8969aff76"/>
    <x v="21"/>
    <n v="64.55"/>
    <n v="7"/>
    <x v="1"/>
  </r>
  <r>
    <s v="9667c332775e4590e952d1ed2b4b5983"/>
    <x v="21"/>
    <n v="163.78"/>
    <n v="4"/>
    <x v="1"/>
  </r>
  <r>
    <s v="97b7decf3d24b8e8db00cab51c75c372"/>
    <x v="21"/>
    <n v="66.67"/>
    <n v="8"/>
    <x v="1"/>
  </r>
  <r>
    <s v="994ed29211f61708b9c3c72ee898ce09"/>
    <x v="21"/>
    <n v="174.73"/>
    <n v="4"/>
    <x v="1"/>
  </r>
  <r>
    <s v="9a2701b301b281b74ddeea78e0a24625"/>
    <x v="21"/>
    <n v="122.1"/>
    <n v="8"/>
    <x v="1"/>
  </r>
  <r>
    <s v="9a610ebeeb1a328f4c7a2ab7ea88ebb7"/>
    <x v="21"/>
    <n v="142.49"/>
    <n v="8"/>
    <x v="1"/>
  </r>
  <r>
    <s v="9c9519dbd0554cfc5c787fdc7fa8ff42"/>
    <x v="21"/>
    <n v="257.33999999999997"/>
    <n v="8"/>
    <x v="1"/>
  </r>
  <r>
    <s v="a31e3f43f9ed2f1d94b0748bc723b899"/>
    <x v="21"/>
    <n v="52.58"/>
    <n v="3"/>
    <x v="1"/>
  </r>
  <r>
    <s v="a5375fe8e7f2960019edf0fff68c58fb"/>
    <x v="21"/>
    <n v="135.16"/>
    <n v="5"/>
    <x v="1"/>
  </r>
  <r>
    <s v="a56a7f475df6154f6e6ad0311578f697"/>
    <x v="21"/>
    <n v="97.34"/>
    <n v="6"/>
    <x v="1"/>
  </r>
  <r>
    <s v="ab344aaf7040ad7bcee8c7ae7db9e87e"/>
    <x v="21"/>
    <n v="63.93"/>
    <n v="9"/>
    <x v="1"/>
  </r>
  <r>
    <s v="b13a04ec39b8bcf8de9bd5626347937b"/>
    <x v="21"/>
    <n v="123.75"/>
    <n v="9"/>
    <x v="1"/>
  </r>
  <r>
    <s v="b3d71a2000f053668c1baac73b5fe4d7"/>
    <x v="21"/>
    <n v="257.44"/>
    <n v="17"/>
    <x v="0"/>
  </r>
  <r>
    <s v="b6fe88f4f585c944818db94f580332f9"/>
    <x v="21"/>
    <n v="270.83999999999997"/>
    <n v="7"/>
    <x v="1"/>
  </r>
  <r>
    <s v="b899a41fdae17968d357d705b073a5ce"/>
    <x v="21"/>
    <n v="247.7"/>
    <n v="18"/>
    <x v="1"/>
  </r>
  <r>
    <s v="ba9626798f8c12e1f020a6d8e40b9a45"/>
    <x v="21"/>
    <n v="57.21"/>
    <n v="7"/>
    <x v="1"/>
  </r>
  <r>
    <s v="bd8d8c966c76e7dc0c5da96656641c7f"/>
    <x v="21"/>
    <n v="83.45"/>
    <n v="9"/>
    <x v="1"/>
  </r>
  <r>
    <s v="c3c485b86c410043b6e4775e3def9a20"/>
    <x v="21"/>
    <n v="177.66"/>
    <n v="14"/>
    <x v="1"/>
  </r>
  <r>
    <s v="c4ae7b6961af19604f1a9d8313f5a4c0"/>
    <x v="21"/>
    <n v="36.46"/>
    <n v="2"/>
    <x v="1"/>
  </r>
  <r>
    <s v="c59056a977d611eea46b02572be8c2fe"/>
    <x v="21"/>
    <n v="163.26"/>
    <n v="16"/>
    <x v="1"/>
  </r>
  <r>
    <s v="c65c62970b6f828387d4db9a25361d96"/>
    <x v="21"/>
    <n v="65.92"/>
    <n v="12"/>
    <x v="1"/>
  </r>
  <r>
    <s v="c8f48cead5aa6153ed4e86436420bf34"/>
    <x v="21"/>
    <n v="36.22"/>
    <n v="9"/>
    <x v="1"/>
  </r>
  <r>
    <s v="cdcc163c185b029690476757900236bf"/>
    <x v="21"/>
    <n v="98.49"/>
    <n v="6"/>
    <x v="1"/>
  </r>
  <r>
    <s v="d077de666ab7b62a7aafd596bfd16deb"/>
    <x v="21"/>
    <n v="118.35"/>
    <n v="6"/>
    <x v="1"/>
  </r>
  <r>
    <s v="d0c83ce2e7f68e33188bfa7101d9ec06"/>
    <x v="21"/>
    <n v="571.85"/>
    <n v="7"/>
    <x v="1"/>
  </r>
  <r>
    <s v="d8193633632c69edb143c6f25250fbc9"/>
    <x v="21"/>
    <n v="37.840000000000003"/>
    <n v="6"/>
    <x v="1"/>
  </r>
  <r>
    <s v="d836fc392b89243c807bf3366c68fbee"/>
    <x v="21"/>
    <n v="83.66"/>
    <n v="10"/>
    <x v="1"/>
  </r>
  <r>
    <s v="d946899ce911ebb570750e694994f812"/>
    <x v="21"/>
    <n v="74.08"/>
    <n v="18"/>
    <x v="1"/>
  </r>
  <r>
    <s v="dbcb89699a4736bcef1373eb9d8ae5d1"/>
    <x v="21"/>
    <n v="272.64"/>
    <n v="6"/>
    <x v="1"/>
  </r>
  <r>
    <s v="dc4cfa94b80bd43118f48eea2ddc0151"/>
    <x v="21"/>
    <n v="108.53"/>
    <n v="3"/>
    <x v="1"/>
  </r>
  <r>
    <s v="dd68ef67523952a95a744e87a90375b9"/>
    <x v="21"/>
    <n v="571.85"/>
    <n v="24"/>
    <x v="1"/>
  </r>
  <r>
    <s v="ddcc0f4f6de9d30500e9e39e2127046d"/>
    <x v="21"/>
    <n v="145.81"/>
    <n v="11"/>
    <x v="1"/>
  </r>
  <r>
    <s v="df89b9f16503a80016dd955b0929ee3a"/>
    <x v="21"/>
    <n v="58.28"/>
    <n v="9"/>
    <x v="1"/>
  </r>
  <r>
    <s v="e2e6ee1ed2d7f2f36b05d234983bd7a0"/>
    <x v="21"/>
    <n v="752.21"/>
    <n v="12"/>
    <x v="1"/>
  </r>
  <r>
    <s v="e608a62334dc69f423bb65e0a232e064"/>
    <x v="21"/>
    <n v="204.92"/>
    <n v="5"/>
    <x v="1"/>
  </r>
  <r>
    <s v="e9ee2180608e81469ecf03b7c9a74fa7"/>
    <x v="21"/>
    <n v="45.78"/>
    <n v="15"/>
    <x v="1"/>
  </r>
  <r>
    <s v="ec6ae689bec92fef124043f61f553778"/>
    <x v="21"/>
    <n v="121.9"/>
    <n v="4"/>
    <x v="1"/>
  </r>
  <r>
    <s v="ecc1c9496493aa972c7bc40d94b2a460"/>
    <x v="21"/>
    <n v="113.33"/>
    <n v="5"/>
    <x v="1"/>
  </r>
  <r>
    <s v="f07589f27657a39d2d7cba90c38cd654"/>
    <x v="21"/>
    <n v="162.88999999999999"/>
    <n v="9"/>
    <x v="1"/>
  </r>
  <r>
    <s v="f176421e9956528da385eb686f70b7c1"/>
    <x v="21"/>
    <n v="73.540000000000006"/>
    <n v="2"/>
    <x v="1"/>
  </r>
  <r>
    <s v="f2dca318c079a2926e6162e12d08ca31"/>
    <x v="21"/>
    <n v="121.04"/>
    <n v="3"/>
    <x v="1"/>
  </r>
  <r>
    <s v="f4867e0c57823e8698f48f86f5356203"/>
    <x v="21"/>
    <n v="47.1"/>
    <n v="16"/>
    <x v="1"/>
  </r>
  <r>
    <s v="f4ce2fdf151310c50d2cae424eff30b3"/>
    <x v="21"/>
    <n v="500.64"/>
    <n v="4"/>
    <x v="1"/>
  </r>
  <r>
    <s v="f4f81d9284f8b6894f76d2a8fa524467"/>
    <x v="21"/>
    <n v="112.32"/>
    <n v="5"/>
    <x v="1"/>
  </r>
  <r>
    <s v="f707ff2a9514dce20b267136b60af042"/>
    <x v="21"/>
    <n v="17.97"/>
    <n v="2"/>
    <x v="1"/>
  </r>
  <r>
    <s v="f8d1bd3e890e8a6792efb7acfc9a4853"/>
    <x v="21"/>
    <n v="147.69"/>
    <n v="10"/>
    <x v="1"/>
  </r>
  <r>
    <s v="fad008c0d1b347241252af6ecfa81b98"/>
    <x v="21"/>
    <n v="235.75"/>
    <n v="10"/>
    <x v="1"/>
  </r>
  <r>
    <s v="fb1b43869922a4c4faadf387772149ed"/>
    <x v="21"/>
    <n v="138.11000000000001"/>
    <n v="8"/>
    <x v="1"/>
  </r>
  <r>
    <s v="fc1be7f6cfb7b99bdf73f54a357bf4b7"/>
    <x v="21"/>
    <n v="68.97"/>
    <n v="5"/>
    <x v="1"/>
  </r>
  <r>
    <s v="fe0c59004b59a99b0240ce5facde84eb"/>
    <x v="21"/>
    <n v="93.29"/>
    <n v="8"/>
    <x v="1"/>
  </r>
  <r>
    <s v="12052ac6aa067434388199224c0f11bc"/>
    <x v="21"/>
    <n v="117.57"/>
    <n v="9"/>
    <x v="1"/>
  </r>
  <r>
    <s v="128a17800e8fc3801c814f3f921418b0"/>
    <x v="21"/>
    <n v="68.959999999999994"/>
    <n v="4"/>
    <x v="1"/>
  </r>
  <r>
    <s v="15e76da51e30092973501aec21769ee2"/>
    <x v="21"/>
    <n v="48.83"/>
    <n v="7"/>
    <x v="1"/>
  </r>
  <r>
    <s v="15fe6ce03db9c275b01461f4f9f18ba8"/>
    <x v="21"/>
    <n v="40.25"/>
    <n v="7"/>
    <x v="1"/>
  </r>
  <r>
    <s v="1fc71eb4a30dced088d988c57e751078"/>
    <x v="21"/>
    <n v="38.14"/>
    <n v="7"/>
    <x v="1"/>
  </r>
  <r>
    <s v="258078cb7df97d7f72229c81af3cae4e"/>
    <x v="21"/>
    <n v="137.99"/>
    <n v="12"/>
    <x v="1"/>
  </r>
  <r>
    <s v="2fceb850b57ede815933d3554ae792fe"/>
    <x v="21"/>
    <n v="80.03"/>
    <n v="4"/>
    <x v="1"/>
  </r>
  <r>
    <s v="38e44f1c4cba91d352a62abf15ecf119"/>
    <x v="21"/>
    <n v="71.34"/>
    <n v="4"/>
    <x v="1"/>
  </r>
  <r>
    <s v="50987c164be26b0ad4ab868bdecbd6bf"/>
    <x v="21"/>
    <n v="452.33"/>
    <n v="6"/>
    <x v="1"/>
  </r>
  <r>
    <s v="5410087995e1ebb53c26ce8e52ff29e0"/>
    <x v="21"/>
    <n v="156.93"/>
    <n v="6"/>
    <x v="1"/>
  </r>
  <r>
    <s v="5651013318bbb1532392e6d03480e88d"/>
    <x v="21"/>
    <n v="153.71"/>
    <n v="10"/>
    <x v="1"/>
  </r>
  <r>
    <s v="5789c1b03492b72bc448c0d523eb2e36"/>
    <x v="21"/>
    <n v="99.65"/>
    <n v="22"/>
    <x v="1"/>
  </r>
  <r>
    <s v="61c3c1cdd42ccd14931a2fe11d77e2a7"/>
    <x v="21"/>
    <n v="77.59"/>
    <n v="5"/>
    <x v="1"/>
  </r>
  <r>
    <s v="676e56b18ff6a72033c922409a9d3a02"/>
    <x v="21"/>
    <n v="148.19999999999999"/>
    <n v="17"/>
    <x v="1"/>
  </r>
  <r>
    <s v="6a2bbff940a0666437c99b8e604f54d5"/>
    <x v="21"/>
    <n v="34.869999999999997"/>
    <n v="2"/>
    <x v="1"/>
  </r>
  <r>
    <s v="789224c8d5447b2a3ae06a6c2ec5258d"/>
    <x v="21"/>
    <n v="91.78"/>
    <n v="5"/>
    <x v="1"/>
  </r>
  <r>
    <s v="7daad55127fc91c7f63ae6bd53fe7187"/>
    <x v="21"/>
    <n v="171.96"/>
    <n v="5"/>
    <x v="1"/>
  </r>
  <r>
    <s v="89a6292b97c0dd8f29261b64ad8aabf7"/>
    <x v="21"/>
    <n v="112.24"/>
    <n v="16"/>
    <x v="1"/>
  </r>
  <r>
    <s v="9029828c46806a8c1e1570eeba9bf9b1"/>
    <x v="21"/>
    <n v="30.68"/>
    <n v="7"/>
    <x v="1"/>
  </r>
  <r>
    <s v="98d0d521842189a3056fc1ce2fc08f9f"/>
    <x v="21"/>
    <n v="55.25"/>
    <n v="5"/>
    <x v="1"/>
  </r>
  <r>
    <s v="9ddf2a1cb3163c05aa196a8e43336bfd"/>
    <x v="21"/>
    <n v="46.2"/>
    <n v="10"/>
    <x v="1"/>
  </r>
  <r>
    <s v="9e52bb433e0c3da92cd75849bc446fac"/>
    <x v="21"/>
    <n v="186.43"/>
    <n v="6"/>
    <x v="1"/>
  </r>
  <r>
    <s v="a43d72884af5f964762b9070af86b567"/>
    <x v="21"/>
    <n v="837.31"/>
    <n v="9"/>
    <x v="1"/>
  </r>
  <r>
    <s v="b21727c169d91071518836ff346b0c39"/>
    <x v="21"/>
    <n v="148.71"/>
    <n v="10"/>
    <x v="1"/>
  </r>
  <r>
    <s v="b82334e399ad815225d7d781a906714b"/>
    <x v="21"/>
    <n v="116.79"/>
    <n v="3"/>
    <x v="1"/>
  </r>
  <r>
    <s v="b8b331821864531800f736e470ad836b"/>
    <x v="21"/>
    <n v="193.22"/>
    <n v="15"/>
    <x v="1"/>
  </r>
  <r>
    <s v="c37d41945512f0cfbcdd0f085bbd04d8"/>
    <x v="21"/>
    <n v="222.08"/>
    <n v="11"/>
    <x v="1"/>
  </r>
  <r>
    <s v="ceae0f133957c3337b7f630eb8bf80d9"/>
    <x v="21"/>
    <n v="163.82"/>
    <n v="5"/>
    <x v="1"/>
  </r>
  <r>
    <s v="ceb35b18f6b84c1c75f02859ce3160d9"/>
    <x v="21"/>
    <n v="87.52"/>
    <n v="9"/>
    <x v="1"/>
  </r>
  <r>
    <s v="ced5e18d913f7ce60b82578152422dbe"/>
    <x v="21"/>
    <n v="175.28"/>
    <n v="8"/>
    <x v="1"/>
  </r>
  <r>
    <s v="db55add8b42eee4c281c016ab8a5fc05"/>
    <x v="21"/>
    <n v="72.98"/>
    <n v="6"/>
    <x v="1"/>
  </r>
  <r>
    <s v="e00a6c9e0c7028b7284c5082d59ae5f6"/>
    <x v="21"/>
    <n v="138.5"/>
    <n v="12"/>
    <x v="1"/>
  </r>
  <r>
    <s v="e0e836a1f8ee9e25d78d68727016e70d"/>
    <x v="21"/>
    <n v="92.85"/>
    <n v="3"/>
    <x v="1"/>
  </r>
  <r>
    <s v="e175cbd518afe4a80b3f5f884ab05450"/>
    <x v="21"/>
    <n v="343.12"/>
    <n v="14"/>
    <x v="1"/>
  </r>
  <r>
    <s v="e897fcc9001681522b0e07a8ce043a54"/>
    <x v="21"/>
    <n v="138.07"/>
    <n v="3"/>
    <x v="1"/>
  </r>
  <r>
    <s v="e9d8fe23d3a29a599625b57e5fd6766b"/>
    <x v="21"/>
    <n v="103.48"/>
    <n v="3"/>
    <x v="1"/>
  </r>
  <r>
    <s v="f080eea3284143410083852a499aa1ca"/>
    <x v="21"/>
    <n v="89.58"/>
    <n v="8"/>
    <x v="1"/>
  </r>
  <r>
    <s v="f6d2ef1c523b008dac3d61be3e511a4f"/>
    <x v="21"/>
    <n v="275.91000000000003"/>
    <n v="7"/>
    <x v="1"/>
  </r>
  <r>
    <s v="fbb09a2a201b41a31a2e27bbd815c012"/>
    <x v="21"/>
    <n v="209.46"/>
    <n v="10"/>
    <x v="1"/>
  </r>
  <r>
    <s v="0068fb0e223115e911d362627e8b8800"/>
    <x v="21"/>
    <n v="91.79"/>
    <n v="7"/>
    <x v="1"/>
  </r>
  <r>
    <s v="00995d799817ecc3bd2abd8fbe59c430"/>
    <x v="21"/>
    <n v="62.82"/>
    <n v="7"/>
    <x v="1"/>
  </r>
  <r>
    <s v="066a60f7b0700a942ba22b627ebff13b"/>
    <x v="21"/>
    <n v="137.93"/>
    <n v="14"/>
    <x v="1"/>
  </r>
  <r>
    <s v="07fa3b6d7ec7fa27de9d00bdc93d36cf"/>
    <x v="21"/>
    <n v="75.42"/>
    <n v="9"/>
    <x v="1"/>
  </r>
  <r>
    <s v="087a1c1dfd41b68ab6a6cd8551147bb2"/>
    <x v="21"/>
    <n v="35.36"/>
    <n v="14"/>
    <x v="0"/>
  </r>
  <r>
    <s v="0911316604300fefa8aef39f81380c66"/>
    <x v="21"/>
    <n v="35.840000000000003"/>
    <n v="5"/>
    <x v="1"/>
  </r>
  <r>
    <s v="0b5588f04551d90ee148462bb65dfddf"/>
    <x v="21"/>
    <n v="146.12"/>
    <n v="16"/>
    <x v="1"/>
  </r>
  <r>
    <s v="0c532a9c46c5090a74edf2c28388699a"/>
    <x v="21"/>
    <n v="805.75"/>
    <n v="12"/>
    <x v="1"/>
  </r>
  <r>
    <s v="0cedb7b34000334cf6a9e407fcaa5203"/>
    <x v="21"/>
    <n v="241.65"/>
    <n v="14"/>
    <x v="1"/>
  </r>
  <r>
    <s v="0d24d62857c1f2d00801a3512dce5d1f"/>
    <x v="21"/>
    <n v="122.8"/>
    <n v="7"/>
    <x v="1"/>
  </r>
  <r>
    <s v="0dd15079372ce401518ac26321947143"/>
    <x v="21"/>
    <n v="97.65"/>
    <n v="10"/>
    <x v="1"/>
  </r>
  <r>
    <s v="10f69c462a2c700cf1b141b9874af717"/>
    <x v="21"/>
    <n v="20.38"/>
    <n v="5"/>
    <x v="1"/>
  </r>
  <r>
    <s v="11b1470a79108e6d6dde223c40bf2c4d"/>
    <x v="21"/>
    <n v="48.05"/>
    <n v="6"/>
    <x v="1"/>
  </r>
  <r>
    <s v="1467273f73290140b548eeefa70dca8b"/>
    <x v="21"/>
    <n v="159.08000000000001"/>
    <n v="11"/>
    <x v="1"/>
  </r>
  <r>
    <s v="173f3e01cc3fc12d3831a3d80a024a90"/>
    <x v="21"/>
    <n v="127.86"/>
    <n v="9"/>
    <x v="1"/>
  </r>
  <r>
    <s v="194a26fbbb1b4e83fa0b65aaf22d99c0"/>
    <x v="21"/>
    <n v="23.38"/>
    <n v="3"/>
    <x v="1"/>
  </r>
  <r>
    <s v="1ba5b9882a75bc185bc0c7fbb909b697"/>
    <x v="21"/>
    <n v="38.14"/>
    <n v="11"/>
    <x v="1"/>
  </r>
  <r>
    <s v="1dc839387052269a40a3e539aa949980"/>
    <x v="21"/>
    <n v="70.89"/>
    <n v="7"/>
    <x v="1"/>
  </r>
  <r>
    <s v="1f04bac535b51d50ba5a22cddc3a52ff"/>
    <x v="21"/>
    <n v="200.76"/>
    <n v="11"/>
    <x v="1"/>
  </r>
  <r>
    <s v="1fde32a510f950891c57d6e69c9071bd"/>
    <x v="21"/>
    <n v="98.42"/>
    <n v="8"/>
    <x v="1"/>
  </r>
  <r>
    <s v="1fed99a98b731643b3b81a56f08b4bfa"/>
    <x v="21"/>
    <n v="203.3"/>
    <n v="17"/>
    <x v="1"/>
  </r>
  <r>
    <s v="21094f6fd8017c8b7339040142abea71"/>
    <x v="21"/>
    <n v="80.63"/>
    <n v="10"/>
    <x v="1"/>
  </r>
  <r>
    <s v="230429e6f253f9cd6561aad72ce7ee2f"/>
    <x v="21"/>
    <n v="131.71"/>
    <n v="13"/>
    <x v="1"/>
  </r>
  <r>
    <s v="28fca12474d528012be6d7def6e7bc20"/>
    <x v="21"/>
    <n v="85.58"/>
    <n v="2"/>
    <x v="1"/>
  </r>
  <r>
    <s v="2ac76d681b26fb9a0bacc88b2e532430"/>
    <x v="21"/>
    <n v="270.57"/>
    <n v="6"/>
    <x v="1"/>
  </r>
  <r>
    <s v="2be8f3f9bfd6f4349d7c95dfaa619b21"/>
    <x v="21"/>
    <n v="51.2"/>
    <n v="4"/>
    <x v="1"/>
  </r>
  <r>
    <s v="2c287808b2feef34a4a25e5337bb08e1"/>
    <x v="21"/>
    <n v="696.61"/>
    <n v="8"/>
    <x v="1"/>
  </r>
  <r>
    <s v="2f5112688e80d5d79344cac900d6bd0b"/>
    <x v="21"/>
    <n v="48.3"/>
    <n v="8"/>
    <x v="1"/>
  </r>
  <r>
    <s v="30d5a8ce8a4195b742a8342c739efe91"/>
    <x v="21"/>
    <n v="45.14"/>
    <n v="6"/>
    <x v="1"/>
  </r>
  <r>
    <s v="34f4ce3bb9241340ddc295c470512cf2"/>
    <x v="21"/>
    <n v="267.61"/>
    <n v="11"/>
    <x v="1"/>
  </r>
  <r>
    <s v="38af22d4eecd88f7cbeab4a7a8fde9ca"/>
    <x v="21"/>
    <n v="62.53"/>
    <n v="7"/>
    <x v="1"/>
  </r>
  <r>
    <s v="3d47aacc4c27ad170b1004695eb0c359"/>
    <x v="21"/>
    <n v="87.38"/>
    <n v="10"/>
    <x v="1"/>
  </r>
  <r>
    <s v="4096943338f6798c95bce03684e2a354"/>
    <x v="21"/>
    <n v="553.53"/>
    <n v="21"/>
    <x v="1"/>
  </r>
  <r>
    <s v="4198c92e06d92792e49f119f659e723e"/>
    <x v="21"/>
    <n v="1294.26"/>
    <n v="7"/>
    <x v="1"/>
  </r>
  <r>
    <s v="44be4d9e90301dc9a8eb965d2004f321"/>
    <x v="21"/>
    <n v="314.43"/>
    <n v="9"/>
    <x v="1"/>
  </r>
  <r>
    <s v="45acb6840b062e10dd63454b19ce5212"/>
    <x v="21"/>
    <n v="847.38"/>
    <n v="8"/>
    <x v="1"/>
  </r>
  <r>
    <s v="475222e589bbaeac43093fcf2c855301"/>
    <x v="21"/>
    <n v="117.63"/>
    <n v="16"/>
    <x v="1"/>
  </r>
  <r>
    <s v="4afa896b00f5e0ed1bb02ca2e8329392"/>
    <x v="21"/>
    <n v="118.87"/>
    <n v="6"/>
    <x v="1"/>
  </r>
  <r>
    <s v="4b3fd3a64d55a7c04cdb0ed9af1e3016"/>
    <x v="21"/>
    <n v="260.99"/>
    <n v="7"/>
    <x v="1"/>
  </r>
  <r>
    <s v="4e9cb71601575577f2208d3aedf933cc"/>
    <x v="21"/>
    <n v="87.63"/>
    <n v="16"/>
    <x v="1"/>
  </r>
  <r>
    <s v="561a3b9c8e282502bd86b6504b17544b"/>
    <x v="21"/>
    <n v="98.91"/>
    <n v="7"/>
    <x v="1"/>
  </r>
  <r>
    <s v="56474ed1d027aa1916357d337c62ec41"/>
    <x v="21"/>
    <n v="99.74"/>
    <n v="7"/>
    <x v="1"/>
  </r>
  <r>
    <s v="56fdda0cb0aee560cd00b1a571dcb10f"/>
    <x v="21"/>
    <n v="183.2"/>
    <n v="11"/>
    <x v="1"/>
  </r>
  <r>
    <s v="5c4e9b69cfdcd45f69531467695237e4"/>
    <x v="21"/>
    <n v="36.94"/>
    <n v="9"/>
    <x v="1"/>
  </r>
  <r>
    <s v="61527d1d8e32b98b5c185fd4f23a7876"/>
    <x v="21"/>
    <n v="189.39"/>
    <n v="2"/>
    <x v="1"/>
  </r>
  <r>
    <s v="61ce184c1c73abf33b18c98b0dff1229"/>
    <x v="21"/>
    <n v="99.65"/>
    <n v="7"/>
    <x v="1"/>
  </r>
  <r>
    <s v="62310e6941dd333f0a8bfde5ec77d8c6"/>
    <x v="21"/>
    <n v="156.84"/>
    <n v="10"/>
    <x v="1"/>
  </r>
  <r>
    <s v="6299bb8e855289b411394e216495f96f"/>
    <x v="21"/>
    <n v="371.94"/>
    <n v="12"/>
    <x v="1"/>
  </r>
  <r>
    <s v="63114fe7881be901a26ef97cbd3b47a8"/>
    <x v="21"/>
    <n v="66.66"/>
    <n v="3"/>
    <x v="1"/>
  </r>
  <r>
    <s v="63cd4c6c97737eb374e4b09ed5c1379a"/>
    <x v="21"/>
    <n v="872.64"/>
    <n v="14"/>
    <x v="1"/>
  </r>
  <r>
    <s v="654c5ae02ab59fb154d128fc5d5418e4"/>
    <x v="21"/>
    <n v="96.35"/>
    <n v="4"/>
    <x v="1"/>
  </r>
  <r>
    <s v="6b654c2dc2e7c610cb22c325fb723057"/>
    <x v="21"/>
    <n v="46.87"/>
    <n v="10"/>
    <x v="1"/>
  </r>
  <r>
    <s v="6bdd13c1e2758ecdfa89cf84fef532bd"/>
    <x v="21"/>
    <n v="71.13"/>
    <n v="10"/>
    <x v="0"/>
  </r>
  <r>
    <s v="6f21ad30200f041d3f19995a8718cd11"/>
    <x v="21"/>
    <n v="53.53"/>
    <n v="2"/>
    <x v="1"/>
  </r>
  <r>
    <s v="6f791d3c2f75ec3ec0e97decd281b0f3"/>
    <x v="21"/>
    <n v="570.94000000000005"/>
    <n v="7"/>
    <x v="1"/>
  </r>
  <r>
    <s v="7073be83c3247747c26a69d5a689edbf"/>
    <x v="21"/>
    <n v="62.45"/>
    <n v="7"/>
    <x v="1"/>
  </r>
  <r>
    <s v="707d2a86b1e20b0fdcd7a45446d4b8fd"/>
    <x v="21"/>
    <n v="181.94"/>
    <n v="7"/>
    <x v="1"/>
  </r>
  <r>
    <s v="70f3d00cfbc9cc2a465887a6edeb1149"/>
    <x v="21"/>
    <n v="1343.44"/>
    <n v="9"/>
    <x v="1"/>
  </r>
  <r>
    <s v="710b84dc1017489e8e2cb948c9addae2"/>
    <x v="21"/>
    <n v="114.67"/>
    <n v="4"/>
    <x v="1"/>
  </r>
  <r>
    <s v="78219cc6b17d2b84d847bbf8b470316c"/>
    <x v="21"/>
    <n v="84.7"/>
    <n v="7"/>
    <x v="1"/>
  </r>
  <r>
    <s v="78d54cc2c9c87e4bc2a38d1443d81cbd"/>
    <x v="21"/>
    <n v="56.07"/>
    <n v="7"/>
    <x v="1"/>
  </r>
  <r>
    <s v="79e0593968bbc9f0599883ee0266dcde"/>
    <x v="21"/>
    <n v="45.3"/>
    <n v="9"/>
    <x v="1"/>
  </r>
  <r>
    <s v="7af07887f8840085ae4b65cb52f4af29"/>
    <x v="21"/>
    <n v="138.5"/>
    <n v="15"/>
    <x v="1"/>
  </r>
  <r>
    <s v="7c36932e3667e570c35752d13bbca443"/>
    <x v="21"/>
    <n v="379.11"/>
    <n v="9"/>
    <x v="1"/>
  </r>
  <r>
    <s v="7c9b63669cf62dd8d1ed4d40d5bf953a"/>
    <x v="21"/>
    <n v="196.66"/>
    <n v="10"/>
    <x v="1"/>
  </r>
  <r>
    <s v="80b5b891e5c825112137c3ee080e5db6"/>
    <x v="21"/>
    <n v="166.35"/>
    <n v="10"/>
    <x v="1"/>
  </r>
  <r>
    <s v="8153b217909426be6b194646850bde63"/>
    <x v="21"/>
    <n v="68.569999999999993"/>
    <n v="7"/>
    <x v="1"/>
  </r>
  <r>
    <s v="84a68a1498a47dba0c79396d53e46b9e"/>
    <x v="21"/>
    <n v="47.53"/>
    <n v="4"/>
    <x v="1"/>
  </r>
  <r>
    <s v="8661d034c37aca81ad2a118217c354bb"/>
    <x v="21"/>
    <n v="136.9"/>
    <n v="2"/>
    <x v="1"/>
  </r>
  <r>
    <s v="88bf34949a5bb708a123dd12e80ed24d"/>
    <x v="21"/>
    <n v="38.14"/>
    <n v="3"/>
    <x v="1"/>
  </r>
  <r>
    <s v="8ae61eab795bd8831fe171750551feb1"/>
    <x v="21"/>
    <n v="40.270000000000003"/>
    <n v="3"/>
    <x v="1"/>
  </r>
  <r>
    <s v="8b6746478f6b44e7b76097d1c2f4dbe6"/>
    <x v="21"/>
    <n v="128.24"/>
    <n v="2"/>
    <x v="1"/>
  </r>
  <r>
    <s v="8dcdf2ba21745811aaad2fd3ebfc0360"/>
    <x v="21"/>
    <n v="100.88"/>
    <n v="26"/>
    <x v="1"/>
  </r>
  <r>
    <s v="9109f2cca26d92ac4e064bb93da37c74"/>
    <x v="21"/>
    <n v="210.96"/>
    <n v="9"/>
    <x v="1"/>
  </r>
  <r>
    <s v="93c781a8790c89bac596f6ff7d924c73"/>
    <x v="21"/>
    <n v="93.28"/>
    <n v="7"/>
    <x v="1"/>
  </r>
  <r>
    <s v="9a6fd2478f561404120cecc289ea20a0"/>
    <x v="21"/>
    <n v="186.19"/>
    <n v="10"/>
    <x v="1"/>
  </r>
  <r>
    <s v="9d8ad56c218b4b9bd6ece578c91c2321"/>
    <x v="21"/>
    <n v="29.41"/>
    <n v="6"/>
    <x v="1"/>
  </r>
  <r>
    <s v="9de375e01aa3f39d32001e75abd82b99"/>
    <x v="21"/>
    <n v="67.569999999999993"/>
    <n v="2"/>
    <x v="1"/>
  </r>
  <r>
    <s v="9ff4440ee0d71eac7b46592220856401"/>
    <x v="21"/>
    <n v="128.84"/>
    <n v="9"/>
    <x v="1"/>
  </r>
  <r>
    <s v="a5edec799559e5ad6a1afa8ad782a771"/>
    <x v="21"/>
    <n v="117.79"/>
    <n v="7"/>
    <x v="1"/>
  </r>
  <r>
    <s v="a75677de97d29dd137bd7779428d9aa2"/>
    <x v="21"/>
    <n v="250.11"/>
    <n v="11"/>
    <x v="1"/>
  </r>
  <r>
    <s v="ab2830d9aa052d7aee54359bc3f61d0c"/>
    <x v="21"/>
    <n v="123.98"/>
    <n v="10"/>
    <x v="1"/>
  </r>
  <r>
    <s v="ac89e7344d2cb5597d862e338301ef8d"/>
    <x v="21"/>
    <n v="64.91"/>
    <n v="9"/>
    <x v="1"/>
  </r>
  <r>
    <s v="b198d16d5ba1cbacf02b4d54728314fa"/>
    <x v="21"/>
    <n v="365.6"/>
    <n v="18"/>
    <x v="1"/>
  </r>
  <r>
    <s v="b4785764380c08de311002f4a12e034b"/>
    <x v="21"/>
    <n v="55.97"/>
    <n v="9"/>
    <x v="1"/>
  </r>
  <r>
    <s v="b4eeb5f8b01e30cfea0247dfbee0d054"/>
    <x v="21"/>
    <n v="173.3"/>
    <n v="6"/>
    <x v="1"/>
  </r>
  <r>
    <s v="b813092d64bf6be705b1f343068429fb"/>
    <x v="21"/>
    <n v="87.57"/>
    <n v="6"/>
    <x v="1"/>
  </r>
  <r>
    <s v="b8f4980c2ec178504101b730e4e49918"/>
    <x v="21"/>
    <n v="115.67"/>
    <n v="6"/>
    <x v="1"/>
  </r>
  <r>
    <s v="b93a19a84516997a69f59da9b871d109"/>
    <x v="21"/>
    <n v="103.93"/>
    <n v="5"/>
    <x v="1"/>
  </r>
  <r>
    <s v="b9d26681b32d996d60d1d1d5a4f49683"/>
    <x v="21"/>
    <n v="106.89"/>
    <n v="5"/>
    <x v="1"/>
  </r>
  <r>
    <s v="bb9a5a9d8a6ff80eabda95e3b78f0a45"/>
    <x v="21"/>
    <n v="135.15"/>
    <n v="4"/>
    <x v="1"/>
  </r>
  <r>
    <s v="c2320c404179d2b8805c42b8b8de9668"/>
    <x v="21"/>
    <n v="372.18"/>
    <n v="7"/>
    <x v="1"/>
  </r>
  <r>
    <s v="c3d82084f95e12ecd6cc271e0c225175"/>
    <x v="21"/>
    <n v="128.87"/>
    <n v="12"/>
    <x v="1"/>
  </r>
  <r>
    <s v="c7a07ddd52bbe18b61da49a8d89853d3"/>
    <x v="21"/>
    <n v="1372.1"/>
    <n v="18"/>
    <x v="1"/>
  </r>
  <r>
    <s v="ca9012a0bc23f8c1b5be9b7e4af8fa5e"/>
    <x v="21"/>
    <n v="47.13"/>
    <n v="3"/>
    <x v="1"/>
  </r>
  <r>
    <s v="cea7721ef82b51a0f124b20170c1e167"/>
    <x v="21"/>
    <n v="116.79"/>
    <n v="8"/>
    <x v="1"/>
  </r>
  <r>
    <s v="cf57d12f25beeb760bd30983c67f21cd"/>
    <x v="21"/>
    <n v="2252.66"/>
    <n v="18"/>
    <x v="1"/>
  </r>
  <r>
    <s v="cf753c9874f18f99ba2ae6ae04632905"/>
    <x v="21"/>
    <n v="28.2"/>
    <n v="6"/>
    <x v="1"/>
  </r>
  <r>
    <s v="cf76d482b013f8af6dc046a3001c1c4f"/>
    <x v="21"/>
    <n v="627.86"/>
    <n v="8"/>
    <x v="1"/>
  </r>
  <r>
    <s v="d08c879188638eda44ea5da9dca68d09"/>
    <x v="21"/>
    <n v="51.33"/>
    <n v="9"/>
    <x v="1"/>
  </r>
  <r>
    <s v="d27c2efd9421cde0945261467fb1a025"/>
    <x v="21"/>
    <n v="108.81"/>
    <n v="9"/>
    <x v="1"/>
  </r>
  <r>
    <s v="d2c902f172e80f22126d53d9ff7871b2"/>
    <x v="21"/>
    <n v="62.65"/>
    <n v="3"/>
    <x v="1"/>
  </r>
  <r>
    <s v="d30c22b84ba5239f2ae0fc078be7611c"/>
    <x v="21"/>
    <n v="114.67"/>
    <n v="30"/>
    <x v="0"/>
  </r>
  <r>
    <s v="d32e51406daab72e2dceefb08b096e13"/>
    <x v="21"/>
    <n v="160.05000000000001"/>
    <n v="10"/>
    <x v="1"/>
  </r>
  <r>
    <s v="d42c0ebb65d63fd42b509a1573c281aa"/>
    <x v="21"/>
    <n v="139.5"/>
    <n v="8"/>
    <x v="1"/>
  </r>
  <r>
    <s v="d4de0ad9ddefd13e60191fbc49925dc5"/>
    <x v="21"/>
    <n v="128.88999999999999"/>
    <n v="12"/>
    <x v="1"/>
  </r>
  <r>
    <s v="db17cc060cb420c7dbea80f797f010ae"/>
    <x v="21"/>
    <n v="88.69"/>
    <n v="10"/>
    <x v="1"/>
  </r>
  <r>
    <s v="e1bee8e7f813a2a119a1296c6fafdad7"/>
    <x v="21"/>
    <n v="160.79"/>
    <n v="6"/>
    <x v="1"/>
  </r>
  <r>
    <s v="e210480a7951a7968ea2a32e38c6dd70"/>
    <x v="21"/>
    <n v="178.99"/>
    <n v="31"/>
    <x v="1"/>
  </r>
  <r>
    <s v="e31f08a6838e8fe22d5850d237cdb1e7"/>
    <x v="21"/>
    <n v="167.86"/>
    <n v="10"/>
    <x v="1"/>
  </r>
  <r>
    <s v="e44a2113e6f06206c4ae9134ab3f6074"/>
    <x v="21"/>
    <n v="247.7"/>
    <n v="12"/>
    <x v="1"/>
  </r>
  <r>
    <s v="e5500d517e53a1e40c556dea51c7a2fa"/>
    <x v="21"/>
    <n v="91.76"/>
    <n v="11"/>
    <x v="1"/>
  </r>
  <r>
    <s v="e6fc4ea08434b40ac98a0cb284e5a8eb"/>
    <x v="21"/>
    <n v="43.98"/>
    <n v="6"/>
    <x v="1"/>
  </r>
  <r>
    <s v="e830930ccc3850213c092565ba5b99ff"/>
    <x v="21"/>
    <n v="35.46"/>
    <n v="2"/>
    <x v="1"/>
  </r>
  <r>
    <s v="e8706a02ef9dacebd83ba8d93225d0f3"/>
    <x v="21"/>
    <n v="592.88"/>
    <n v="13"/>
    <x v="1"/>
  </r>
  <r>
    <s v="e905fcbedf011d18698d529c885b7802"/>
    <x v="21"/>
    <n v="61.1"/>
    <n v="2"/>
    <x v="1"/>
  </r>
  <r>
    <s v="e93fceb3b0a859a71554881b5b9b5a86"/>
    <x v="21"/>
    <n v="68.349999999999994"/>
    <n v="12"/>
    <x v="1"/>
  </r>
  <r>
    <s v="ee6059ea51c2fe6fa582bfee8d1a725e"/>
    <x v="21"/>
    <n v="135"/>
    <n v="10"/>
    <x v="1"/>
  </r>
  <r>
    <s v="ef4f4e96809e911e8a0aa7f8c412aed2"/>
    <x v="21"/>
    <n v="60.42"/>
    <n v="4"/>
    <x v="1"/>
  </r>
  <r>
    <s v="f75d04d7bf218d0026ebdbd703d70fa0"/>
    <x v="21"/>
    <n v="570.74"/>
    <n v="10"/>
    <x v="1"/>
  </r>
  <r>
    <s v="facbf3a7042565f608ce5dd2f5ca7c9b"/>
    <x v="21"/>
    <n v="539.71"/>
    <n v="12"/>
    <x v="1"/>
  </r>
  <r>
    <s v="fc504e55e65297119164294412b4635a"/>
    <x v="21"/>
    <n v="40.24"/>
    <n v="12"/>
    <x v="1"/>
  </r>
  <r>
    <s v="fd0342fda6ba083712b6ed0d4e6ac483"/>
    <x v="21"/>
    <n v="102.48"/>
    <n v="9"/>
    <x v="1"/>
  </r>
  <r>
    <s v="02fc75303e2529f036cb819168fa21a0"/>
    <x v="21"/>
    <n v="68.45"/>
    <n v="7"/>
    <x v="1"/>
  </r>
  <r>
    <s v="03e2511c3ad8af9188ef59218b1e8a2c"/>
    <x v="21"/>
    <n v="171.09"/>
    <n v="25"/>
    <x v="1"/>
  </r>
  <r>
    <s v="069d921a767dfeb76fb4a7f39bc4217c"/>
    <x v="21"/>
    <n v="158.21"/>
    <n v="6"/>
    <x v="1"/>
  </r>
  <r>
    <s v="0897cfdc3612d0942f33b22a3dd9cd8c"/>
    <x v="21"/>
    <n v="410.91"/>
    <n v="11"/>
    <x v="1"/>
  </r>
  <r>
    <s v="0ab3d92f71090c758d1df7ff889a9335"/>
    <x v="21"/>
    <n v="237.6"/>
    <n v="2"/>
    <x v="1"/>
  </r>
  <r>
    <s v="0d536196878234ebc112ee9c2cd160fd"/>
    <x v="21"/>
    <n v="103.5"/>
    <n v="7"/>
    <x v="1"/>
  </r>
  <r>
    <s v="0faf8d02fc7c032316ae70b90e6e1fec"/>
    <x v="21"/>
    <n v="388.51"/>
    <n v="13"/>
    <x v="1"/>
  </r>
  <r>
    <s v="1206cebaf41495dd699545d37c1b3e64"/>
    <x v="21"/>
    <n v="113.27"/>
    <n v="7"/>
    <x v="1"/>
  </r>
  <r>
    <s v="1534266375dc7e304dd7e81942cb25cd"/>
    <x v="21"/>
    <n v="252.53"/>
    <n v="7"/>
    <x v="1"/>
  </r>
  <r>
    <s v="1d1f85267347878da2291cbb1bf6ba84"/>
    <x v="21"/>
    <n v="98.56"/>
    <n v="8"/>
    <x v="1"/>
  </r>
  <r>
    <s v="1d27a36f2b45a61e1fe2523a056c3561"/>
    <x v="21"/>
    <n v="56.37"/>
    <n v="7"/>
    <x v="1"/>
  </r>
  <r>
    <s v="1d5da6a7254f9d8a759db4c8d457e630"/>
    <x v="21"/>
    <n v="107.41"/>
    <n v="8"/>
    <x v="1"/>
  </r>
  <r>
    <s v="1d88068495a8986f241f769664ac98de"/>
    <x v="21"/>
    <n v="37.58"/>
    <n v="16"/>
    <x v="1"/>
  </r>
  <r>
    <s v="2222dbaded2c9c8406d1cbdeae118948"/>
    <x v="21"/>
    <n v="37.96"/>
    <n v="7"/>
    <x v="1"/>
  </r>
  <r>
    <s v="2a797f1dfd6274ca81b660f4c59d0269"/>
    <x v="21"/>
    <n v="202.07"/>
    <n v="9"/>
    <x v="1"/>
  </r>
  <r>
    <s v="2d56f831faff17de02fb49d2155fb2e5"/>
    <x v="21"/>
    <n v="123.42"/>
    <n v="15"/>
    <x v="1"/>
  </r>
  <r>
    <s v="31a9fc3107df7fca6d3e9d14f7b2da84"/>
    <x v="21"/>
    <n v="51.05"/>
    <n v="4"/>
    <x v="1"/>
  </r>
  <r>
    <s v="36b12d9500838b05b9b9e8e3e13d2745"/>
    <x v="21"/>
    <n v="41.69"/>
    <n v="9"/>
    <x v="1"/>
  </r>
  <r>
    <s v="38d53048cadc43042f82188a761f6765"/>
    <x v="21"/>
    <n v="142.26"/>
    <n v="12"/>
    <x v="1"/>
  </r>
  <r>
    <s v="3dbaee49e261c2196c0b7be676957e0e"/>
    <x v="21"/>
    <n v="65.14"/>
    <n v="3"/>
    <x v="1"/>
  </r>
  <r>
    <s v="3f1d84cdd6ee41fd2908f52f5f0bbcd0"/>
    <x v="21"/>
    <n v="112.42"/>
    <n v="14"/>
    <x v="0"/>
  </r>
  <r>
    <s v="42837323a59d9927261e3ba712300341"/>
    <x v="21"/>
    <n v="170"/>
    <n v="11"/>
    <x v="1"/>
  </r>
  <r>
    <s v="444444b7f836b844b14afe3e0fc9929f"/>
    <x v="21"/>
    <n v="79.52"/>
    <n v="4"/>
    <x v="1"/>
  </r>
  <r>
    <s v="4765a33a4ab50002a81f461694f64563"/>
    <x v="21"/>
    <n v="140.4"/>
    <n v="6"/>
    <x v="1"/>
  </r>
  <r>
    <s v="4856100f6860747b156ecf6405386b7b"/>
    <x v="21"/>
    <n v="101.93"/>
    <n v="6"/>
    <x v="1"/>
  </r>
  <r>
    <s v="4b50fac9970bd5d46f41eab7855101a8"/>
    <x v="21"/>
    <n v="116.79"/>
    <n v="11"/>
    <x v="1"/>
  </r>
  <r>
    <s v="51cab0235fdd0e37f744024696d8e66a"/>
    <x v="21"/>
    <n v="514.11"/>
    <n v="17"/>
    <x v="1"/>
  </r>
  <r>
    <s v="52b1bc87daf8d1e471663a4715f59310"/>
    <x v="21"/>
    <n v="45.19"/>
    <n v="8"/>
    <x v="1"/>
  </r>
  <r>
    <s v="542dd8c7a80f7006b56c9cbb95e6433b"/>
    <x v="21"/>
    <n v="53.24"/>
    <n v="10"/>
    <x v="1"/>
  </r>
  <r>
    <s v="55d03c0ad1a4743f9845da6d9444beaa"/>
    <x v="21"/>
    <n v="84.7"/>
    <n v="9"/>
    <x v="1"/>
  </r>
  <r>
    <s v="5b67d5593db6802b11d266e3c4d0e0b1"/>
    <x v="21"/>
    <n v="104.85"/>
    <n v="8"/>
    <x v="1"/>
  </r>
  <r>
    <s v="5e703e05bcb502963f75e2a2a2eb7b73"/>
    <x v="21"/>
    <n v="788.4"/>
    <n v="19"/>
    <x v="1"/>
  </r>
  <r>
    <s v="61472244e66c39a49da3b3ffb3d28f7a"/>
    <x v="21"/>
    <n v="98.65"/>
    <n v="9"/>
    <x v="1"/>
  </r>
  <r>
    <s v="62a67b702512a0fa8e5b70d26369bdd3"/>
    <x v="21"/>
    <n v="91.45"/>
    <n v="17"/>
    <x v="1"/>
  </r>
  <r>
    <s v="62c58d2be94d38380892b7e984d67bf1"/>
    <x v="21"/>
    <n v="268.83999999999997"/>
    <n v="6"/>
    <x v="1"/>
  </r>
  <r>
    <s v="6b092965cc5bcd955107ed81c1acd489"/>
    <x v="21"/>
    <n v="226.26"/>
    <n v="4"/>
    <x v="1"/>
  </r>
  <r>
    <s v="6d482de66fa3ace9fc873ae40f19c4a6"/>
    <x v="21"/>
    <n v="32.43"/>
    <n v="10"/>
    <x v="1"/>
  </r>
  <r>
    <s v="6feefd64eb5b13184ac2bca3d0be98e9"/>
    <x v="21"/>
    <n v="319.19"/>
    <n v="10"/>
    <x v="1"/>
  </r>
  <r>
    <s v="70263f30f6180c7ca277e4dc6c4c19c8"/>
    <x v="21"/>
    <n v="99.38"/>
    <n v="5"/>
    <x v="1"/>
  </r>
  <r>
    <s v="707c884622a611c1c2c7b247c01f0121"/>
    <x v="21"/>
    <n v="283.86"/>
    <n v="8"/>
    <x v="1"/>
  </r>
  <r>
    <s v="739554bca7c0f1d20cf28779b6e37aa4"/>
    <x v="21"/>
    <n v="98.37"/>
    <n v="7"/>
    <x v="0"/>
  </r>
  <r>
    <s v="793911a69e2f83d9811135650117d9f5"/>
    <x v="21"/>
    <n v="68.63"/>
    <n v="7"/>
    <x v="1"/>
  </r>
  <r>
    <s v="7a944e7886782c8767505df5fcdc0604"/>
    <x v="21"/>
    <n v="371.55"/>
    <n v="7"/>
    <x v="1"/>
  </r>
  <r>
    <s v="7cedc87ca678cbe2ce928829cee6bf3e"/>
    <x v="21"/>
    <n v="85.67"/>
    <n v="9"/>
    <x v="1"/>
  </r>
  <r>
    <s v="819c95d80987748e1ce29b9b637cc920"/>
    <x v="21"/>
    <n v="208.32"/>
    <n v="7"/>
    <x v="1"/>
  </r>
  <r>
    <s v="83c21ad12bc2a9a586aabd1334ee4a22"/>
    <x v="21"/>
    <n v="140.04"/>
    <n v="12"/>
    <x v="1"/>
  </r>
  <r>
    <s v="851ca56d98d52355e12410122fe07fa6"/>
    <x v="21"/>
    <n v="77.64"/>
    <n v="14"/>
    <x v="0"/>
  </r>
  <r>
    <s v="8849f02bf66502f56ce8c5173bb954df"/>
    <x v="21"/>
    <n v="45.48"/>
    <n v="8"/>
    <x v="1"/>
  </r>
  <r>
    <s v="8aa3866b203e8d7afaf21d53331f716c"/>
    <x v="21"/>
    <n v="76.58"/>
    <n v="9"/>
    <x v="1"/>
  </r>
  <r>
    <s v="8b571b2408e46eda138c7d9f1761ba43"/>
    <x v="21"/>
    <n v="66.39"/>
    <n v="8"/>
    <x v="1"/>
  </r>
  <r>
    <s v="8fabd912f4e4dd0372ada8ca6633a738"/>
    <x v="21"/>
    <n v="36.22"/>
    <n v="8"/>
    <x v="1"/>
  </r>
  <r>
    <s v="9117caf70eb0fe8d15d5a79da085be5a"/>
    <x v="21"/>
    <n v="128.13"/>
    <n v="5"/>
    <x v="1"/>
  </r>
  <r>
    <s v="9451af299c7a1f4f25e00283ec35f778"/>
    <x v="21"/>
    <n v="138.84"/>
    <n v="11"/>
    <x v="1"/>
  </r>
  <r>
    <s v="982d82bc18646c6288463c134c89fc3e"/>
    <x v="21"/>
    <n v="120.9"/>
    <n v="12"/>
    <x v="1"/>
  </r>
  <r>
    <s v="99496f27b38d83724e8dea944a320b44"/>
    <x v="21"/>
    <n v="51.2"/>
    <n v="2"/>
    <x v="1"/>
  </r>
  <r>
    <s v="9bc5cf55f8c2f895c92856ca5a179139"/>
    <x v="21"/>
    <n v="92.3"/>
    <n v="8"/>
    <x v="1"/>
  </r>
  <r>
    <s v="9d53272cfdce55bd62a920f66ad66e47"/>
    <x v="21"/>
    <n v="84.26"/>
    <n v="5"/>
    <x v="1"/>
  </r>
  <r>
    <s v="9e0584f7d8ecc18347e6ce7eb7922628"/>
    <x v="21"/>
    <n v="157.47999999999999"/>
    <n v="5"/>
    <x v="1"/>
  </r>
  <r>
    <s v="9ee2b040a6fafeecf4003f3d173352fb"/>
    <x v="21"/>
    <n v="236.7"/>
    <n v="8"/>
    <x v="1"/>
  </r>
  <r>
    <s v="a2ac268c7f6bb42562090016bb6ffde1"/>
    <x v="21"/>
    <n v="72.180000000000007"/>
    <n v="8"/>
    <x v="1"/>
  </r>
  <r>
    <s v="a3d09160e24a1850b3ab0d86e6281ab1"/>
    <x v="21"/>
    <n v="37.36"/>
    <n v="2"/>
    <x v="1"/>
  </r>
  <r>
    <s v="a5274036a39a838ac50a4efaf8d0d66d"/>
    <x v="21"/>
    <n v="75.11"/>
    <n v="3"/>
    <x v="1"/>
  </r>
  <r>
    <s v="a57ec1ab15e32bbd96dc388716a9193d"/>
    <x v="21"/>
    <n v="96.65"/>
    <n v="7"/>
    <x v="1"/>
  </r>
  <r>
    <s v="a6a81ef0cba0e11e230b4d19a6e8c559"/>
    <x v="21"/>
    <n v="117.27"/>
    <n v="25"/>
    <x v="0"/>
  </r>
  <r>
    <s v="a6c422d2b642708cb8aabe049013a49e"/>
    <x v="21"/>
    <n v="86.37"/>
    <n v="38"/>
    <x v="0"/>
  </r>
  <r>
    <s v="a850819097762e4dd825ae3d911f5861"/>
    <x v="21"/>
    <n v="44.13"/>
    <n v="9"/>
    <x v="1"/>
  </r>
  <r>
    <s v="a932657c2a8f532655a478c7170642b1"/>
    <x v="21"/>
    <n v="16.39"/>
    <n v="2"/>
    <x v="1"/>
  </r>
  <r>
    <s v="aa21334313579b3bf1d6e8a10de215af"/>
    <x v="21"/>
    <n v="72.66"/>
    <n v="17"/>
    <x v="1"/>
  </r>
  <r>
    <s v="ab9e742195daf35a5169f1439b2706b4"/>
    <x v="21"/>
    <n v="239.73"/>
    <n v="5"/>
    <x v="1"/>
  </r>
  <r>
    <s v="ace3b21c5c57456d2e2215452829073b"/>
    <x v="21"/>
    <n v="23.29"/>
    <n v="5"/>
    <x v="1"/>
  </r>
  <r>
    <s v="b0fc04e9a0f041eda1412e119b4046b4"/>
    <x v="21"/>
    <n v="98.64"/>
    <n v="11"/>
    <x v="1"/>
  </r>
  <r>
    <s v="b1737a1ef657350ee5e90c4035ad2aeb"/>
    <x v="21"/>
    <n v="169.95"/>
    <n v="8"/>
    <x v="1"/>
  </r>
  <r>
    <s v="b41cc5a0872a7fd886b2cb2e300dbe7a"/>
    <x v="21"/>
    <n v="118.35"/>
    <n v="8"/>
    <x v="1"/>
  </r>
  <r>
    <s v="b560ced1765e243b3ebf765d80a8873d"/>
    <x v="21"/>
    <n v="277"/>
    <n v="6"/>
    <x v="1"/>
  </r>
  <r>
    <s v="b77c6d3c0334b27a51f220038f0ef8ac"/>
    <x v="21"/>
    <n v="135.63"/>
    <n v="9"/>
    <x v="1"/>
  </r>
  <r>
    <s v="be83e11958329610a35de1f743052c66"/>
    <x v="21"/>
    <n v="217.15"/>
    <n v="3"/>
    <x v="1"/>
  </r>
  <r>
    <s v="bf7035d2beda25b2a6b98c676ad04895"/>
    <x v="21"/>
    <n v="78.44"/>
    <n v="4"/>
    <x v="1"/>
  </r>
  <r>
    <s v="c0902caa9df6e499f3aa6d5acb55f6c5"/>
    <x v="21"/>
    <n v="67.489999999999995"/>
    <n v="28"/>
    <x v="0"/>
  </r>
  <r>
    <s v="c233116df4c703a062081f5dcf4399a0"/>
    <x v="21"/>
    <n v="53.85"/>
    <n v="5"/>
    <x v="1"/>
  </r>
  <r>
    <s v="c43d9824271456d761379296996811fc"/>
    <x v="21"/>
    <n v="71.069999999999993"/>
    <n v="4"/>
    <x v="1"/>
  </r>
  <r>
    <s v="c473789225d03e3eae1a40d5402f1cca"/>
    <x v="21"/>
    <n v="108.81"/>
    <n v="14"/>
    <x v="1"/>
  </r>
  <r>
    <s v="c832d3bb0e9e7f7eaead6a21ed509d83"/>
    <x v="21"/>
    <n v="62.65"/>
    <n v="6"/>
    <x v="1"/>
  </r>
  <r>
    <s v="ca4b9f3ce6fc19e8533501cf8c6b832e"/>
    <x v="21"/>
    <n v="53.24"/>
    <n v="4"/>
    <x v="1"/>
  </r>
  <r>
    <s v="cacb3120dc73f355266cd22cbdadadd3"/>
    <x v="21"/>
    <n v="172.71"/>
    <n v="8"/>
    <x v="1"/>
  </r>
  <r>
    <s v="cc9760bf7b5d5b74c4d1eb1ab6405b50"/>
    <x v="21"/>
    <n v="37.47"/>
    <n v="6"/>
    <x v="1"/>
  </r>
  <r>
    <s v="ce385b0dc002b5dc50eb3e5faf0350b2"/>
    <x v="21"/>
    <n v="173.82"/>
    <n v="6"/>
    <x v="1"/>
  </r>
  <r>
    <s v="d14f47d31b1e3717cd25c3876b276523"/>
    <x v="21"/>
    <n v="127.67"/>
    <n v="9"/>
    <x v="1"/>
  </r>
  <r>
    <s v="d53fe820dc149e739012c03f9409f67a"/>
    <x v="21"/>
    <n v="38.36"/>
    <n v="9"/>
    <x v="0"/>
  </r>
  <r>
    <s v="d6ee1daae35ffddf0e578b557bb67d2d"/>
    <x v="21"/>
    <n v="166.02"/>
    <n v="10"/>
    <x v="1"/>
  </r>
  <r>
    <s v="d99c7464570fd548f9936438c57f394a"/>
    <x v="21"/>
    <n v="164.91"/>
    <n v="3"/>
    <x v="1"/>
  </r>
  <r>
    <s v="d9f046249ca6beb35e2d00f2eecece56"/>
    <x v="21"/>
    <n v="102.63"/>
    <n v="11"/>
    <x v="1"/>
  </r>
  <r>
    <s v="da05f479ab5c7e23b066a396865bbfd7"/>
    <x v="21"/>
    <n v="103.43"/>
    <n v="6"/>
    <x v="1"/>
  </r>
  <r>
    <s v="da1a0dd3bf29adb14c8a77fca7388c11"/>
    <x v="21"/>
    <n v="91.21"/>
    <n v="7"/>
    <x v="1"/>
  </r>
  <r>
    <s v="da3a18a5159dc21786d4f6726fcc51e5"/>
    <x v="21"/>
    <n v="232.5"/>
    <n v="11"/>
    <x v="1"/>
  </r>
  <r>
    <s v="daf7a55aa310de14e9b2409edfedc2b4"/>
    <x v="21"/>
    <n v="241.49"/>
    <n v="31"/>
    <x v="1"/>
  </r>
  <r>
    <s v="dcb29bfbbef4b1df25a15c4e182e8dd4"/>
    <x v="21"/>
    <n v="162.62"/>
    <n v="8"/>
    <x v="1"/>
  </r>
  <r>
    <s v="dd0f4670de46d15e75e42d522cb73443"/>
    <x v="21"/>
    <n v="31.33"/>
    <n v="3"/>
    <x v="1"/>
  </r>
  <r>
    <s v="defab1e640d2aed0c5c98b1465ceb7b7"/>
    <x v="21"/>
    <n v="112.09"/>
    <n v="3"/>
    <x v="1"/>
  </r>
  <r>
    <s v="e1a818b056b700bd7b25f1089d897239"/>
    <x v="21"/>
    <n v="122.74"/>
    <n v="8"/>
    <x v="1"/>
  </r>
  <r>
    <s v="eabc20c259ef6e04089307feb92aa0fb"/>
    <x v="21"/>
    <n v="136.96"/>
    <n v="7"/>
    <x v="1"/>
  </r>
  <r>
    <s v="ef785af8a54d7e978562b94e0e20e6ae"/>
    <x v="21"/>
    <n v="289.77999999999997"/>
    <n v="9"/>
    <x v="1"/>
  </r>
  <r>
    <s v="f25c779f3e424ad932e6ce1e984e2247"/>
    <x v="21"/>
    <n v="252.11"/>
    <n v="17"/>
    <x v="1"/>
  </r>
  <r>
    <s v="f53fee7428c6bc090f954df111b6e0f0"/>
    <x v="21"/>
    <n v="318.3"/>
    <n v="11"/>
    <x v="1"/>
  </r>
  <r>
    <s v="f638d34835b2bcc16d7c6880954bc00f"/>
    <x v="21"/>
    <n v="99.8"/>
    <n v="4"/>
    <x v="1"/>
  </r>
  <r>
    <s v="f6db57e68ebbac1c6281a7baf178df17"/>
    <x v="21"/>
    <n v="64.56"/>
    <n v="6"/>
    <x v="1"/>
  </r>
  <r>
    <s v="f7d991e51703014752000a5a1dabc152"/>
    <x v="21"/>
    <n v="352.38"/>
    <n v="30"/>
    <x v="1"/>
  </r>
  <r>
    <s v="fa962e76e50f3469ae2abfa54e6d5be0"/>
    <x v="21"/>
    <n v="51.27"/>
    <n v="3"/>
    <x v="1"/>
  </r>
  <r>
    <s v="fb6343faebbbee8c21d59d4ae59477a8"/>
    <x v="21"/>
    <n v="143.86000000000001"/>
    <n v="7"/>
    <x v="1"/>
  </r>
  <r>
    <s v="00611822267e76e0055c25c18506f06e"/>
    <x v="21"/>
    <n v="180.21"/>
    <n v="5"/>
    <x v="1"/>
  </r>
  <r>
    <s v="00a1e977cf6e672402963940db55d919"/>
    <x v="21"/>
    <n v="32.64"/>
    <n v="2"/>
    <x v="1"/>
  </r>
  <r>
    <s v="027b81ccdf72434e7346aafdf630ff31"/>
    <x v="21"/>
    <n v="171.09"/>
    <n v="19"/>
    <x v="1"/>
  </r>
  <r>
    <s v="0467205a89711e4ec8e70ef2277e3287"/>
    <x v="21"/>
    <n v="118.83"/>
    <n v="1"/>
    <x v="1"/>
  </r>
  <r>
    <s v="04b7f4eff7b30fc23df0be1f249113a5"/>
    <x v="21"/>
    <n v="26.19"/>
    <n v="5"/>
    <x v="1"/>
  </r>
  <r>
    <s v="06136e6a6532fabbd5675f8090fca4b3"/>
    <x v="21"/>
    <n v="72.58"/>
    <n v="14"/>
    <x v="1"/>
  </r>
  <r>
    <s v="0b0809b2b64511c62fb745fb8b465cc9"/>
    <x v="21"/>
    <n v="280.8"/>
    <n v="5"/>
    <x v="1"/>
  </r>
  <r>
    <s v="1046a71a57b33b4a92f9f932237f1ab0"/>
    <x v="21"/>
    <n v="44.27"/>
    <n v="3"/>
    <x v="1"/>
  </r>
  <r>
    <s v="1347acf3fe05018c48139ce35aca77a6"/>
    <x v="21"/>
    <n v="191.4"/>
    <n v="16"/>
    <x v="0"/>
  </r>
  <r>
    <s v="13fc19d5bc2bd52fce8baeb3f31e5dd6"/>
    <x v="21"/>
    <n v="57.65"/>
    <n v="8"/>
    <x v="1"/>
  </r>
  <r>
    <s v="155581701d726e5261052c3e6fa83dfe"/>
    <x v="21"/>
    <n v="1168.71"/>
    <n v="13"/>
    <x v="1"/>
  </r>
  <r>
    <s v="19e9072a16886c91fdd5127eb6ffaa6d"/>
    <x v="21"/>
    <n v="51.57"/>
    <n v="6"/>
    <x v="1"/>
  </r>
  <r>
    <s v="1a46a59c4c13f2c52e453f8f490b7840"/>
    <x v="21"/>
    <n v="130.47"/>
    <n v="9"/>
    <x v="0"/>
  </r>
  <r>
    <s v="1a549ed2db2a9933e6c9a780064db2d9"/>
    <x v="21"/>
    <n v="26.22"/>
    <n v="8"/>
    <x v="1"/>
  </r>
  <r>
    <s v="1c4b283e95602be28c975207016558f1"/>
    <x v="21"/>
    <n v="37.83"/>
    <n v="7"/>
    <x v="1"/>
  </r>
  <r>
    <s v="1e7e7546d7c254379fcbf4d36cc18589"/>
    <x v="21"/>
    <n v="224.32"/>
    <n v="7"/>
    <x v="1"/>
  </r>
  <r>
    <s v="1f6c1320002dfd3a699d2fc80406092d"/>
    <x v="21"/>
    <n v="170.97"/>
    <n v="5"/>
    <x v="1"/>
  </r>
  <r>
    <s v="1f75191842f4f2343c718aba4007d742"/>
    <x v="21"/>
    <n v="117.43"/>
    <n v="11"/>
    <x v="1"/>
  </r>
  <r>
    <s v="215e5233d56b418ea25a08ca57b67619"/>
    <x v="21"/>
    <n v="52.93"/>
    <n v="7"/>
    <x v="1"/>
  </r>
  <r>
    <s v="227a77cf2c1425f0207076c524b1bb5e"/>
    <x v="21"/>
    <n v="77.91"/>
    <n v="2"/>
    <x v="1"/>
  </r>
  <r>
    <s v="22d63f928cac124264dda89874eb970f"/>
    <x v="21"/>
    <n v="343.12"/>
    <n v="15"/>
    <x v="1"/>
  </r>
  <r>
    <s v="257a0d5445d4ae131816384009fbb954"/>
    <x v="21"/>
    <n v="1150.8"/>
    <n v="13"/>
    <x v="1"/>
  </r>
  <r>
    <s v="25c9f4c2d81933e44625c891cb889d4c"/>
    <x v="21"/>
    <n v="118.35"/>
    <n v="7"/>
    <x v="1"/>
  </r>
  <r>
    <s v="25f606824a2b8532c1d6a6d38f501b02"/>
    <x v="21"/>
    <n v="23.78"/>
    <n v="8"/>
    <x v="1"/>
  </r>
  <r>
    <s v="279b9a9df2c05138cfda068bb1e0143d"/>
    <x v="21"/>
    <n v="161.71"/>
    <n v="2"/>
    <x v="1"/>
  </r>
  <r>
    <s v="2c53bd1388754e218f18b97bf025d935"/>
    <x v="21"/>
    <n v="241.93"/>
    <n v="10"/>
    <x v="1"/>
  </r>
  <r>
    <s v="2cbc46ff3ce1f5fb3c5ccdce7157b8fb"/>
    <x v="21"/>
    <n v="108.33"/>
    <n v="8"/>
    <x v="1"/>
  </r>
  <r>
    <s v="2e030421b0b918820fd7afaf06c61874"/>
    <x v="21"/>
    <n v="85.81"/>
    <n v="4"/>
    <x v="1"/>
  </r>
  <r>
    <s v="303eb5cb4d788bba757d3b0a2aa5f270"/>
    <x v="21"/>
    <n v="48.21"/>
    <n v="14"/>
    <x v="1"/>
  </r>
  <r>
    <s v="3083d0620c7cc835cb4c90a8b4895eda"/>
    <x v="21"/>
    <n v="432.54"/>
    <n v="9"/>
    <x v="1"/>
  </r>
  <r>
    <s v="3139254607a08295dbd11e787d816506"/>
    <x v="21"/>
    <n v="45.31"/>
    <n v="11"/>
    <x v="1"/>
  </r>
  <r>
    <s v="3386674e0363653ac5f71597d88d80fe"/>
    <x v="21"/>
    <n v="1861.25"/>
    <n v="8"/>
    <x v="1"/>
  </r>
  <r>
    <s v="3f728c09846bd39666acf05416a9fefa"/>
    <x v="21"/>
    <n v="690.88"/>
    <n v="7"/>
    <x v="1"/>
  </r>
  <r>
    <s v="40276598768326cdd5ae39038037434f"/>
    <x v="21"/>
    <n v="178.22"/>
    <n v="10"/>
    <x v="1"/>
  </r>
  <r>
    <s v="45a641de1ae2ac645aa11afeb528e0c9"/>
    <x v="21"/>
    <n v="86.99"/>
    <n v="6"/>
    <x v="1"/>
  </r>
  <r>
    <s v="46ad0b6df7c2befc459ec361a3b4ec2a"/>
    <x v="21"/>
    <n v="175.42"/>
    <n v="8"/>
    <x v="1"/>
  </r>
  <r>
    <s v="47ce198e173de34ed4c92187e82717ac"/>
    <x v="21"/>
    <n v="1162.8800000000001"/>
    <n v="2"/>
    <x v="1"/>
  </r>
  <r>
    <s v="4810ed84accc83eb4ecab078f19a3dff"/>
    <x v="21"/>
    <n v="46.71"/>
    <n v="3"/>
    <x v="1"/>
  </r>
  <r>
    <s v="490b4a17364f3c7de5877ba86082139c"/>
    <x v="21"/>
    <n v="328.06"/>
    <n v="11"/>
    <x v="1"/>
  </r>
  <r>
    <s v="498cdac3b77bd13d44a8cfd3e26b768b"/>
    <x v="21"/>
    <n v="162.62"/>
    <n v="4"/>
    <x v="1"/>
  </r>
  <r>
    <s v="4c5d211b472b4169ab861de4517d16a0"/>
    <x v="21"/>
    <n v="80.92"/>
    <n v="10"/>
    <x v="1"/>
  </r>
  <r>
    <s v="56e7d463a96db09e951999dd6e74f136"/>
    <x v="21"/>
    <n v="68.44"/>
    <n v="8"/>
    <x v="1"/>
  </r>
  <r>
    <s v="58a5f1cd9fe00f55e59bce96cdaf8c91"/>
    <x v="21"/>
    <n v="228.28"/>
    <n v="11"/>
    <x v="1"/>
  </r>
  <r>
    <s v="58f608b30531278060213cc7926bc6f5"/>
    <x v="21"/>
    <n v="37.46"/>
    <n v="7"/>
    <x v="1"/>
  </r>
  <r>
    <s v="5c0020b504a0fe54c58f9135380f6e6d"/>
    <x v="21"/>
    <n v="536.6"/>
    <n v="9"/>
    <x v="1"/>
  </r>
  <r>
    <s v="5c16fa790786ce85165190a91ebc6f85"/>
    <x v="21"/>
    <n v="85.5"/>
    <n v="12"/>
    <x v="1"/>
  </r>
  <r>
    <s v="5f9c46986c8990debd941ac4f936e95d"/>
    <x v="21"/>
    <n v="146.88"/>
    <n v="23"/>
    <x v="0"/>
  </r>
  <r>
    <s v="5fd5c981a4232eaced70a8003d560243"/>
    <x v="21"/>
    <n v="137.93"/>
    <n v="8"/>
    <x v="1"/>
  </r>
  <r>
    <s v="6023c91a14d68c5adb556a5dbd2e0f84"/>
    <x v="21"/>
    <n v="65.7"/>
    <n v="9"/>
    <x v="1"/>
  </r>
  <r>
    <s v="6076ec81706ee9060d085f2909a6fbe7"/>
    <x v="21"/>
    <n v="54.58"/>
    <n v="2"/>
    <x v="1"/>
  </r>
  <r>
    <s v="614c7adfc74985b5d111c1e38f0ad0cd"/>
    <x v="21"/>
    <n v="194.33"/>
    <n v="9"/>
    <x v="1"/>
  </r>
  <r>
    <s v="67274e3826cb110f3d0cb45f33c2275e"/>
    <x v="21"/>
    <n v="39.479999999999997"/>
    <n v="2"/>
    <x v="1"/>
  </r>
  <r>
    <s v="69fe44146033a055ffc2ac0b670c4b11"/>
    <x v="21"/>
    <n v="19.89"/>
    <n v="5"/>
    <x v="1"/>
  </r>
  <r>
    <s v="6b6de07ee5e837bde4aead95e9891f0e"/>
    <x v="21"/>
    <n v="43.41"/>
    <n v="5"/>
    <x v="1"/>
  </r>
  <r>
    <s v="6f078a846f0427e42e068e545b56efdf"/>
    <x v="21"/>
    <n v="68.430000000000007"/>
    <n v="6"/>
    <x v="1"/>
  </r>
  <r>
    <s v="720eff52272ce75d967e9a8f382681f3"/>
    <x v="21"/>
    <n v="52.58"/>
    <n v="9"/>
    <x v="1"/>
  </r>
  <r>
    <s v="74973f83083be040a56dfc7209f45fc8"/>
    <x v="21"/>
    <n v="193.3"/>
    <n v="18"/>
    <x v="1"/>
  </r>
  <r>
    <s v="7563e13fcf7f6c6d8db57ef0c5760c87"/>
    <x v="21"/>
    <n v="86.62"/>
    <n v="3"/>
    <x v="1"/>
  </r>
  <r>
    <s v="75d5ef4d60406619e9be0c9be3c3d92c"/>
    <x v="21"/>
    <n v="123.49"/>
    <n v="11"/>
    <x v="1"/>
  </r>
  <r>
    <s v="7936367b7140cd4370be2d7eb8d3e325"/>
    <x v="21"/>
    <n v="23.47"/>
    <n v="1"/>
    <x v="1"/>
  </r>
  <r>
    <s v="7bd04fdb3a54efa83cbf7320b1bb4b6f"/>
    <x v="21"/>
    <n v="213.89"/>
    <n v="14"/>
    <x v="1"/>
  </r>
  <r>
    <s v="7ef5eac7150ae4458bcfe5e3151a8f1f"/>
    <x v="21"/>
    <n v="52.32"/>
    <n v="5"/>
    <x v="1"/>
  </r>
  <r>
    <s v="7f4eea789244d8b7281f619104c82bca"/>
    <x v="21"/>
    <n v="53.07"/>
    <n v="6"/>
    <x v="1"/>
  </r>
  <r>
    <s v="7fb803b61e1301dc6887ef9d54cfcf26"/>
    <x v="21"/>
    <n v="1237.28"/>
    <n v="12"/>
    <x v="1"/>
  </r>
  <r>
    <s v="8119fd8653bc657349616d0595ec08b0"/>
    <x v="21"/>
    <n v="312.92"/>
    <n v="10"/>
    <x v="1"/>
  </r>
  <r>
    <s v="8349a1bfa0cb940e2505005041c3fede"/>
    <x v="21"/>
    <n v="168.08"/>
    <n v="11"/>
    <x v="1"/>
  </r>
  <r>
    <s v="85463a351122352816fc7a395489cd0e"/>
    <x v="21"/>
    <n v="64.650000000000006"/>
    <n v="2"/>
    <x v="1"/>
  </r>
  <r>
    <s v="89d37adb3389844ab085bbd81f541f00"/>
    <x v="21"/>
    <n v="237.43"/>
    <n v="14"/>
    <x v="1"/>
  </r>
  <r>
    <s v="8aed60ebc9e0c32365fe7fcbe6138592"/>
    <x v="21"/>
    <n v="65.12"/>
    <n v="3"/>
    <x v="1"/>
  </r>
  <r>
    <s v="8b39b750545a091909b29edd02a042d1"/>
    <x v="21"/>
    <n v="156.99"/>
    <n v="9"/>
    <x v="1"/>
  </r>
  <r>
    <s v="8d5f27735f3694d8dfef2dedd96cc814"/>
    <x v="21"/>
    <n v="100.18"/>
    <n v="3"/>
    <x v="1"/>
  </r>
  <r>
    <s v="90c8bde12aa6f80aa197224f08645a34"/>
    <x v="21"/>
    <n v="42.51"/>
    <n v="6"/>
    <x v="1"/>
  </r>
  <r>
    <s v="96cf7ecd8c676d61be261ffdda90b008"/>
    <x v="21"/>
    <n v="47.43"/>
    <n v="3"/>
    <x v="1"/>
  </r>
  <r>
    <s v="98484b32a3bbf287f3347e001275ed21"/>
    <x v="21"/>
    <n v="107.96"/>
    <n v="3"/>
    <x v="1"/>
  </r>
  <r>
    <s v="9d71ed3bdd31105ae9fff4690e74b78d"/>
    <x v="21"/>
    <n v="80.27"/>
    <n v="7"/>
    <x v="1"/>
  </r>
  <r>
    <s v="9e9d1406a904f8e28018211f22403b69"/>
    <x v="21"/>
    <n v="214.77"/>
    <n v="9"/>
    <x v="1"/>
  </r>
  <r>
    <s v="a06a785eb10dc081b633142ea4f085b3"/>
    <x v="21"/>
    <n v="85.63"/>
    <n v="6"/>
    <x v="1"/>
  </r>
  <r>
    <s v="a20538d69757be844119c80016394dcb"/>
    <x v="21"/>
    <n v="62.41"/>
    <n v="5"/>
    <x v="1"/>
  </r>
  <r>
    <s v="a84a0bd528e053f6b266e21bb1111e3f"/>
    <x v="21"/>
    <n v="335.35"/>
    <n v="7"/>
    <x v="1"/>
  </r>
  <r>
    <s v="a8f53fb2d23aa53494da639eaed2c172"/>
    <x v="21"/>
    <n v="104.4"/>
    <n v="8"/>
    <x v="1"/>
  </r>
  <r>
    <s v="ad9008d69a2c494944f2dedcb83efa56"/>
    <x v="21"/>
    <n v="70.430000000000007"/>
    <n v="1"/>
    <x v="1"/>
  </r>
  <r>
    <s v="ada32b6f0cb6b0a58d13dc20a423f2fa"/>
    <x v="21"/>
    <n v="359.46"/>
    <n v="4"/>
    <x v="1"/>
  </r>
  <r>
    <s v="adfdb27a08daee708353f76e9b690c75"/>
    <x v="21"/>
    <n v="206.91"/>
    <n v="9"/>
    <x v="1"/>
  </r>
  <r>
    <s v="b45b66d3543568daaa1fe2290859d88a"/>
    <x v="21"/>
    <n v="29.4"/>
    <n v="5"/>
    <x v="1"/>
  </r>
  <r>
    <s v="b4afb7b9e849ab4cdaa2bf9994ab7829"/>
    <x v="21"/>
    <n v="89.15"/>
    <n v="3"/>
    <x v="1"/>
  </r>
  <r>
    <s v="b61519b912ded530fcb3fcc9103fcff2"/>
    <x v="21"/>
    <n v="33.33"/>
    <n v="4"/>
    <x v="1"/>
  </r>
  <r>
    <s v="b7357bb8e9d9742a5c4f686050baecd5"/>
    <x v="21"/>
    <n v="95.76"/>
    <n v="11"/>
    <x v="0"/>
  </r>
  <r>
    <s v="b8ca5c17e73529b3e763b42b5e1ad575"/>
    <x v="21"/>
    <n v="42.44"/>
    <n v="3"/>
    <x v="1"/>
  </r>
  <r>
    <s v="c38d701768413a3f8569e83aac1a3179"/>
    <x v="21"/>
    <n v="37.26"/>
    <n v="5"/>
    <x v="1"/>
  </r>
  <r>
    <s v="c53650d065ed0639a5181397ce08c423"/>
    <x v="21"/>
    <n v="137.27000000000001"/>
    <n v="39"/>
    <x v="1"/>
  </r>
  <r>
    <s v="c78b50d1c5ddfed2a5394dd0e90c4e99"/>
    <x v="21"/>
    <n v="64.2"/>
    <n v="2"/>
    <x v="1"/>
  </r>
  <r>
    <s v="ca68062131377687e13cfb41842fbac9"/>
    <x v="21"/>
    <n v="71.45"/>
    <n v="8"/>
    <x v="1"/>
  </r>
  <r>
    <s v="cd237ee594c1e46dd6a74724995d4a65"/>
    <x v="21"/>
    <n v="203.91"/>
    <n v="11"/>
    <x v="1"/>
  </r>
  <r>
    <s v="cd81b7b31890c8ba170157abdfcd941f"/>
    <x v="21"/>
    <n v="57.6"/>
    <n v="3"/>
    <x v="1"/>
  </r>
  <r>
    <s v="d1632cdbf90f11c2d5fa53d5c3deeadf"/>
    <x v="21"/>
    <n v="88.62"/>
    <n v="3"/>
    <x v="1"/>
  </r>
  <r>
    <s v="d199e989bbb5f7b410c1a717d589499e"/>
    <x v="21"/>
    <n v="87.83"/>
    <n v="2"/>
    <x v="1"/>
  </r>
  <r>
    <s v="d1ec61b50c7780944fab32ad8b873c85"/>
    <x v="21"/>
    <n v="53.24"/>
    <n v="5"/>
    <x v="1"/>
  </r>
  <r>
    <s v="d1f478a5468a4aed52abdbc2d98e0030"/>
    <x v="21"/>
    <n v="167.74"/>
    <n v="10"/>
    <x v="1"/>
  </r>
  <r>
    <s v="d453150b728f3361801ca4a588bf9a86"/>
    <x v="21"/>
    <n v="333.79"/>
    <n v="5"/>
    <x v="1"/>
  </r>
  <r>
    <s v="d7390b1e8637527602269d4b429deda7"/>
    <x v="21"/>
    <n v="197.96"/>
    <n v="9"/>
    <x v="1"/>
  </r>
  <r>
    <s v="d793a2f7a07ce993cbdd2d6ffac8972e"/>
    <x v="21"/>
    <n v="158.85"/>
    <n v="5"/>
    <x v="1"/>
  </r>
  <r>
    <s v="d8c637c43a0a5a1c7ee79aad5ae359a2"/>
    <x v="21"/>
    <n v="131"/>
    <n v="5"/>
    <x v="1"/>
  </r>
  <r>
    <s v="dfe7353903177f63322383393e2111bc"/>
    <x v="21"/>
    <n v="220.25"/>
    <n v="5"/>
    <x v="1"/>
  </r>
  <r>
    <s v="e1cef1d9d9cdf18eb3f06c9ac41e3b50"/>
    <x v="21"/>
    <n v="107.3"/>
    <n v="23"/>
    <x v="1"/>
  </r>
  <r>
    <s v="e326f9904d668c8e2fce637b8b1fabe6"/>
    <x v="21"/>
    <n v="180.47"/>
    <n v="4"/>
    <x v="1"/>
  </r>
  <r>
    <s v="e524a1d7796e94896f17636abddaafe5"/>
    <x v="21"/>
    <n v="345.92"/>
    <n v="13"/>
    <x v="1"/>
  </r>
  <r>
    <s v="e99a451628b46086835d5da0bd58c932"/>
    <x v="21"/>
    <n v="69.62"/>
    <n v="13"/>
    <x v="1"/>
  </r>
  <r>
    <s v="e9d2f8cb1275cfe37dd531ac43bcb2b9"/>
    <x v="21"/>
    <n v="741.3"/>
    <n v="7"/>
    <x v="1"/>
  </r>
  <r>
    <s v="f1d050fd7d6e547eb0ac3bb1f776ffd4"/>
    <x v="21"/>
    <n v="73.63"/>
    <n v="7"/>
    <x v="0"/>
  </r>
  <r>
    <s v="f442e8ce7252d20139480cdb55291b5c"/>
    <x v="21"/>
    <n v="110.71"/>
    <n v="2"/>
    <x v="1"/>
  </r>
  <r>
    <s v="f5646e8203a36be7abc9ebb188926c39"/>
    <x v="21"/>
    <n v="96.88"/>
    <n v="5"/>
    <x v="1"/>
  </r>
  <r>
    <s v="f5812a9fb42759e8e49d17f11e9d18ad"/>
    <x v="21"/>
    <n v="214.05"/>
    <n v="9"/>
    <x v="1"/>
  </r>
  <r>
    <s v="00063b381e2406b52ad429470734ebd5"/>
    <x v="21"/>
    <n v="57.98"/>
    <n v="11"/>
    <x v="0"/>
  </r>
  <r>
    <s v="02546acbfd2949a1f63c44ad04978ea1"/>
    <x v="21"/>
    <n v="85.81"/>
    <n v="4"/>
    <x v="1"/>
  </r>
  <r>
    <s v="028cad58dbd393e348c73435f8192919"/>
    <x v="21"/>
    <n v="115"/>
    <n v="9"/>
    <x v="1"/>
  </r>
  <r>
    <s v="036c6f5c3d6a81192f4896ddb2c00c83"/>
    <x v="21"/>
    <n v="76.11"/>
    <n v="12"/>
    <x v="1"/>
  </r>
  <r>
    <s v="043e7f7cfe1fdc68f4ba3dc83504db83"/>
    <x v="21"/>
    <n v="140.03"/>
    <n v="9"/>
    <x v="1"/>
  </r>
  <r>
    <s v="04464191f1b76f60684eac5609f3bdda"/>
    <x v="21"/>
    <n v="490.1"/>
    <n v="3"/>
    <x v="1"/>
  </r>
  <r>
    <s v="09ca36d55d4afbcc785cf9def43c9078"/>
    <x v="21"/>
    <n v="32.369999999999997"/>
    <n v="18"/>
    <x v="1"/>
  </r>
  <r>
    <s v="0f6d4797b3933b25519398b754dfe58c"/>
    <x v="21"/>
    <n v="114.79"/>
    <n v="7"/>
    <x v="1"/>
  </r>
  <r>
    <s v="1200ed0c118de7e4524b65918a42c990"/>
    <x v="21"/>
    <n v="60.08"/>
    <n v="10"/>
    <x v="1"/>
  </r>
  <r>
    <s v="138f041df3644d9ad82f50c67b7bb304"/>
    <x v="21"/>
    <n v="135.28"/>
    <n v="10"/>
    <x v="1"/>
  </r>
  <r>
    <s v="13a45e2e8407ebdf8c1e8fb6e1dba4fd"/>
    <x v="21"/>
    <n v="109.35"/>
    <n v="3"/>
    <x v="1"/>
  </r>
  <r>
    <s v="15b43c7df18210a4d78cb043992d1ef5"/>
    <x v="21"/>
    <n v="88.71"/>
    <n v="7"/>
    <x v="1"/>
  </r>
  <r>
    <s v="1999bacd196c3e2004dfebecf36b7576"/>
    <x v="21"/>
    <n v="33.22"/>
    <n v="9"/>
    <x v="1"/>
  </r>
  <r>
    <s v="1bd518c15ee16570e9b8c8e29fde9ab6"/>
    <x v="21"/>
    <n v="31.7"/>
    <n v="17"/>
    <x v="1"/>
  </r>
  <r>
    <s v="21acd87ab0e70951d2aa3b0cd6445c69"/>
    <x v="21"/>
    <n v="158.04"/>
    <n v="8"/>
    <x v="1"/>
  </r>
  <r>
    <s v="22771f93db288e22caf88967606b3e43"/>
    <x v="21"/>
    <n v="193.81"/>
    <n v="5"/>
    <x v="1"/>
  </r>
  <r>
    <s v="24125310335475b73015f74ec4327c2a"/>
    <x v="21"/>
    <n v="76.61"/>
    <n v="13"/>
    <x v="1"/>
  </r>
  <r>
    <s v="2cc606fca85523eee5d51c8d9defe0a5"/>
    <x v="21"/>
    <n v="1391.35"/>
    <n v="15"/>
    <x v="1"/>
  </r>
  <r>
    <s v="2cdc4c50ebeabd8fd87582544e8e46a6"/>
    <x v="21"/>
    <n v="74.010000000000005"/>
    <n v="19"/>
    <x v="1"/>
  </r>
  <r>
    <s v="2e1d942dd860482d56fb7b9e9f507cc0"/>
    <x v="21"/>
    <n v="68.349999999999994"/>
    <n v="7"/>
    <x v="1"/>
  </r>
  <r>
    <s v="2e514f06a55a990840cf3f7131b45f55"/>
    <x v="21"/>
    <n v="173.17"/>
    <n v="4"/>
    <x v="1"/>
  </r>
  <r>
    <s v="2f81679117775afb1a3ed7a78186eba8"/>
    <x v="21"/>
    <n v="19.64"/>
    <n v="3"/>
    <x v="1"/>
  </r>
  <r>
    <s v="31cad6ec7ac19b48d3eca43d624f6cfd"/>
    <x v="21"/>
    <n v="52.51"/>
    <n v="10"/>
    <x v="1"/>
  </r>
  <r>
    <s v="32dd7913bfe4d7f0647e7d5a5e711f2d"/>
    <x v="21"/>
    <n v="22.38"/>
    <n v="3"/>
    <x v="1"/>
  </r>
  <r>
    <s v="3660e114692157e805cdd9f04e83d9e9"/>
    <x v="21"/>
    <n v="97.44"/>
    <n v="6"/>
    <x v="1"/>
  </r>
  <r>
    <s v="3788e0af9e212034588d6d24fa1b7fd1"/>
    <x v="21"/>
    <n v="62.98"/>
    <n v="8"/>
    <x v="1"/>
  </r>
  <r>
    <s v="37c647851a4d30342bc4dd9ec8c95861"/>
    <x v="21"/>
    <n v="182.46"/>
    <n v="10"/>
    <x v="1"/>
  </r>
  <r>
    <s v="3823f120a83e20af66f49d377207bbeb"/>
    <x v="21"/>
    <n v="23.19"/>
    <n v="3"/>
    <x v="1"/>
  </r>
  <r>
    <s v="3860050d9215e2a3b78cf97bb1d5c65b"/>
    <x v="21"/>
    <n v="25.76"/>
    <n v="21"/>
    <x v="1"/>
  </r>
  <r>
    <s v="39454163ea6db630f644e723c00f7da3"/>
    <x v="21"/>
    <n v="44.74"/>
    <n v="4"/>
    <x v="1"/>
  </r>
  <r>
    <s v="39fa4236f74ce3cf9427df583375b046"/>
    <x v="21"/>
    <n v="77.650000000000006"/>
    <n v="2"/>
    <x v="1"/>
  </r>
  <r>
    <s v="3c3757e099924a1ef846889be651f146"/>
    <x v="21"/>
    <n v="317.07"/>
    <n v="6"/>
    <x v="1"/>
  </r>
  <r>
    <s v="3ce28675a76726b00db6e5f1a3f61a5b"/>
    <x v="21"/>
    <n v="277.97000000000003"/>
    <n v="6"/>
    <x v="1"/>
  </r>
  <r>
    <s v="3e5a5f26a57dc7918c951081887b0e88"/>
    <x v="21"/>
    <n v="39.409999999999997"/>
    <n v="24"/>
    <x v="1"/>
  </r>
  <r>
    <s v="3f23bdebc73fa439fcd2b1b77fbeaf7a"/>
    <x v="21"/>
    <n v="126.19"/>
    <n v="9"/>
    <x v="1"/>
  </r>
  <r>
    <s v="408b675f9e40be5250625c8c70472409"/>
    <x v="21"/>
    <n v="158.97999999999999"/>
    <n v="7"/>
    <x v="1"/>
  </r>
  <r>
    <s v="42ae5f07337ca05cc783cbf53a52e1b5"/>
    <x v="21"/>
    <n v="609.23"/>
    <n v="4"/>
    <x v="1"/>
  </r>
  <r>
    <s v="45904bc2f27b4b3d71f27fc638080399"/>
    <x v="21"/>
    <n v="118.35"/>
    <n v="7"/>
    <x v="1"/>
  </r>
  <r>
    <s v="45c5f1ab99efdaf580f4d57769aee540"/>
    <x v="21"/>
    <n v="472.88"/>
    <n v="9"/>
    <x v="1"/>
  </r>
  <r>
    <s v="46539a2a7ba12ec60ad78ead51805b26"/>
    <x v="21"/>
    <n v="38.229999999999997"/>
    <n v="9"/>
    <x v="1"/>
  </r>
  <r>
    <s v="465a271ded1329037fb92a87a725c131"/>
    <x v="21"/>
    <n v="44.18"/>
    <n v="7"/>
    <x v="1"/>
  </r>
  <r>
    <s v="4691f9f99793c6535e4279ae1a5e75e3"/>
    <x v="21"/>
    <n v="75.680000000000007"/>
    <n v="5"/>
    <x v="1"/>
  </r>
  <r>
    <s v="4876b4ecbb74b9092df123fd372b4419"/>
    <x v="21"/>
    <n v="101.3"/>
    <n v="6"/>
    <x v="1"/>
  </r>
  <r>
    <s v="4d513811c3447933c3472defe4992141"/>
    <x v="21"/>
    <n v="237.51"/>
    <n v="8"/>
    <x v="1"/>
  </r>
  <r>
    <s v="4fe7d00d2bde166848bb86b86054295c"/>
    <x v="21"/>
    <n v="73.489999999999995"/>
    <n v="9"/>
    <x v="1"/>
  </r>
  <r>
    <s v="5265e13b1b649ee26bbaa159d56167aa"/>
    <x v="21"/>
    <n v="35.24"/>
    <n v="8"/>
    <x v="1"/>
  </r>
  <r>
    <s v="530b947c3a33112e9d1b807557aabe41"/>
    <x v="21"/>
    <n v="36.42"/>
    <n v="4"/>
    <x v="1"/>
  </r>
  <r>
    <s v="54ba74414bed49a8b13864b3e8666f57"/>
    <x v="21"/>
    <n v="72.14"/>
    <n v="6"/>
    <x v="1"/>
  </r>
  <r>
    <s v="57234dd70be5134da4994cc77f7d7693"/>
    <x v="21"/>
    <n v="35.06"/>
    <n v="13"/>
    <x v="1"/>
  </r>
  <r>
    <s v="58955108a9a0a8b3762f903aba23099a"/>
    <x v="21"/>
    <n v="125.79"/>
    <n v="5"/>
    <x v="1"/>
  </r>
  <r>
    <s v="58c5215132c75e7d8226faaf2fab73a2"/>
    <x v="21"/>
    <n v="1414.7"/>
    <n v="7"/>
    <x v="1"/>
  </r>
  <r>
    <s v="5a0911d70c1f85d3bed0df1bf693a6dd"/>
    <x v="21"/>
    <n v="110.13"/>
    <n v="13"/>
    <x v="1"/>
  </r>
  <r>
    <s v="5a213cd2c31b85edd98ae1ab50c50aee"/>
    <x v="21"/>
    <n v="543.75"/>
    <n v="18"/>
    <x v="1"/>
  </r>
  <r>
    <s v="5d9013fe5dce377c791a2c2fdb499f4b"/>
    <x v="21"/>
    <n v="203.96"/>
    <n v="12"/>
    <x v="1"/>
  </r>
  <r>
    <s v="601fb7b5c950f370e9b7fa94529b8880"/>
    <x v="21"/>
    <n v="462.07"/>
    <n v="5"/>
    <x v="1"/>
  </r>
  <r>
    <s v="630851c26588ce1346328ce74a222c7f"/>
    <x v="21"/>
    <n v="99.34"/>
    <n v="16"/>
    <x v="1"/>
  </r>
  <r>
    <s v="673005b4d67fb096100f48d7a6cb008f"/>
    <x v="21"/>
    <n v="63.83"/>
    <n v="7"/>
    <x v="1"/>
  </r>
  <r>
    <s v="6ac7e852b9acd63429f9b6ac61ae165a"/>
    <x v="21"/>
    <n v="37.75"/>
    <n v="16"/>
    <x v="1"/>
  </r>
  <r>
    <s v="6b3c0661b32905af6722a962d2fac779"/>
    <x v="21"/>
    <n v="96.74"/>
    <n v="5"/>
    <x v="1"/>
  </r>
  <r>
    <s v="6d1832bd42dccbd91d1ce32da7f54492"/>
    <x v="21"/>
    <n v="138.46"/>
    <n v="3"/>
    <x v="1"/>
  </r>
  <r>
    <s v="725bd1de71d306a7803aad540b487fae"/>
    <x v="21"/>
    <n v="47.32"/>
    <n v="8"/>
    <x v="1"/>
  </r>
  <r>
    <s v="735c97c58832ee67c2f23aa70deb343c"/>
    <x v="21"/>
    <n v="54.25"/>
    <n v="15"/>
    <x v="1"/>
  </r>
  <r>
    <s v="73a701180eb8c7933d23e211f735302b"/>
    <x v="21"/>
    <n v="50.7"/>
    <n v="17"/>
    <x v="1"/>
  </r>
  <r>
    <s v="789ef8e547844763c96f5e815b5478e3"/>
    <x v="21"/>
    <n v="1562.57"/>
    <n v="25"/>
    <x v="1"/>
  </r>
  <r>
    <s v="7904ad4690e52067be7de5f91f2ad3b3"/>
    <x v="21"/>
    <n v="59.1"/>
    <n v="2"/>
    <x v="1"/>
  </r>
  <r>
    <s v="7a8107927fd13f239a62ba070873fe45"/>
    <x v="21"/>
    <n v="27.46"/>
    <n v="3"/>
    <x v="1"/>
  </r>
  <r>
    <s v="7a8f0c1255003a0de7fd484dbab75fdb"/>
    <x v="21"/>
    <n v="153.1"/>
    <n v="18"/>
    <x v="1"/>
  </r>
  <r>
    <s v="7bda7db3336fe81423dded5d342d4115"/>
    <x v="21"/>
    <n v="145.97999999999999"/>
    <n v="3"/>
    <x v="1"/>
  </r>
  <r>
    <s v="7e0527f8f130007faef1d379fe7644ad"/>
    <x v="21"/>
    <n v="71.260000000000005"/>
    <n v="7"/>
    <x v="1"/>
  </r>
  <r>
    <s v="7f9cd52ad1ff3569254091c513fb552e"/>
    <x v="21"/>
    <n v="142.66999999999999"/>
    <n v="7"/>
    <x v="1"/>
  </r>
  <r>
    <s v="807cfbea3c04fa82a5bfda36d63e88d6"/>
    <x v="21"/>
    <n v="287.52999999999997"/>
    <n v="5"/>
    <x v="1"/>
  </r>
  <r>
    <s v="875c175eb6577637f9001b99dc54a7e1"/>
    <x v="21"/>
    <n v="190.82"/>
    <n v="38"/>
    <x v="0"/>
  </r>
  <r>
    <s v="880d0b678864b60cb1a087a3a0a896f0"/>
    <x v="21"/>
    <n v="355.97"/>
    <n v="11"/>
    <x v="1"/>
  </r>
  <r>
    <s v="89ad9301604c76e365ba9b9db109bcaa"/>
    <x v="21"/>
    <n v="145.72"/>
    <n v="5"/>
    <x v="1"/>
  </r>
  <r>
    <s v="8a443dafa1f394bbf651877a75e5a2ce"/>
    <x v="21"/>
    <n v="123.35"/>
    <n v="8"/>
    <x v="1"/>
  </r>
  <r>
    <s v="8c75817539308b6a536d4b8e59cc1e61"/>
    <x v="21"/>
    <n v="179.21"/>
    <n v="12"/>
    <x v="1"/>
  </r>
  <r>
    <s v="8ef63805460994636446a1e1012ee8b6"/>
    <x v="21"/>
    <n v="52.45"/>
    <n v="19"/>
    <x v="1"/>
  </r>
  <r>
    <s v="908fa8f2c6d9100f8efb75338167c8a6"/>
    <x v="21"/>
    <n v="168.41"/>
    <n v="8"/>
    <x v="1"/>
  </r>
  <r>
    <s v="9333298e9cc54a35f22242a9fc3a3ad0"/>
    <x v="21"/>
    <n v="118.67"/>
    <n v="11"/>
    <x v="1"/>
  </r>
  <r>
    <s v="9340ec2a1f243ae60a2b70696db3b202"/>
    <x v="21"/>
    <n v="56.5"/>
    <n v="3"/>
    <x v="1"/>
  </r>
  <r>
    <s v="9b1e6dedd7de3097acb7948dfd8cc359"/>
    <x v="21"/>
    <n v="165.84"/>
    <n v="5"/>
    <x v="1"/>
  </r>
  <r>
    <s v="a111e0cee7dde2bb68cfb7cd18a8a914"/>
    <x v="21"/>
    <n v="32.79"/>
    <n v="4"/>
    <x v="1"/>
  </r>
  <r>
    <s v="a64faadf772cdd7147ed00192cbf4ff2"/>
    <x v="21"/>
    <n v="68.430000000000007"/>
    <n v="6"/>
    <x v="1"/>
  </r>
  <r>
    <s v="a698966a44dec5eb80ac9c132b5d2a53"/>
    <x v="21"/>
    <n v="98.56"/>
    <n v="6"/>
    <x v="1"/>
  </r>
  <r>
    <s v="a72a85d8ae2274e218fcea46f815cfa7"/>
    <x v="21"/>
    <n v="47.48"/>
    <n v="5"/>
    <x v="1"/>
  </r>
  <r>
    <s v="aa2dc936dd126536c8f2eb4dbaf37333"/>
    <x v="21"/>
    <n v="222.34"/>
    <n v="5"/>
    <x v="1"/>
  </r>
  <r>
    <s v="ad1e181092a016f9c984f5ba59bd9119"/>
    <x v="21"/>
    <n v="302.38"/>
    <n v="12"/>
    <x v="1"/>
  </r>
  <r>
    <s v="af581263488e6e37a5eecc8323943693"/>
    <x v="21"/>
    <n v="1075.23"/>
    <n v="13"/>
    <x v="1"/>
  </r>
  <r>
    <s v="b15cd4687b1005f8274833b2c85b8cca"/>
    <x v="21"/>
    <n v="133.94"/>
    <n v="9"/>
    <x v="1"/>
  </r>
  <r>
    <s v="b9b862b71dd3a13f37bbb72f2addc949"/>
    <x v="21"/>
    <n v="77.209999999999994"/>
    <n v="20"/>
    <x v="1"/>
  </r>
  <r>
    <s v="c22f6ba7f27b03c0882d2c2ce2a3f3a9"/>
    <x v="21"/>
    <n v="174.21"/>
    <n v="12"/>
    <x v="1"/>
  </r>
  <r>
    <s v="c3d8d92b4371e7710cdc67fcb1f49a34"/>
    <x v="21"/>
    <n v="33.06"/>
    <n v="15"/>
    <x v="1"/>
  </r>
  <r>
    <s v="c4694142c485a1a9d1ca666ea9c00d07"/>
    <x v="21"/>
    <n v="35.840000000000003"/>
    <n v="2"/>
    <x v="1"/>
  </r>
  <r>
    <s v="d017d0e91fe40d6aa17e32f698543706"/>
    <x v="21"/>
    <n v="57.99"/>
    <n v="5"/>
    <x v="1"/>
  </r>
  <r>
    <s v="d4a27413b758ce1cea90d005252591f9"/>
    <x v="21"/>
    <n v="41.69"/>
    <n v="7"/>
    <x v="1"/>
  </r>
  <r>
    <s v="d6559cf575d2b2a2ca5f8c1932094e70"/>
    <x v="21"/>
    <n v="37.369999999999997"/>
    <n v="5"/>
    <x v="1"/>
  </r>
  <r>
    <s v="ddd9c425db13b8b55a6dc676634ea208"/>
    <x v="21"/>
    <n v="159.4"/>
    <n v="15"/>
    <x v="1"/>
  </r>
  <r>
    <s v="e2e7ed46703108a39d779daeeb8e4f23"/>
    <x v="21"/>
    <n v="310.18"/>
    <n v="10"/>
    <x v="1"/>
  </r>
  <r>
    <s v="e5bc6c7594c02f53761ea092c5c9af1d"/>
    <x v="21"/>
    <n v="161.9"/>
    <n v="13"/>
    <x v="1"/>
  </r>
  <r>
    <s v="e7d21c24070fcbf69b6bb15b10a8ba14"/>
    <x v="21"/>
    <n v="98.63"/>
    <n v="13"/>
    <x v="1"/>
  </r>
  <r>
    <s v="edc577111e3237868aec11a4da6611d9"/>
    <x v="21"/>
    <n v="61.58"/>
    <n v="6"/>
    <x v="1"/>
  </r>
  <r>
    <s v="ee09dcda8e3b3acff396f084582c8c8a"/>
    <x v="21"/>
    <n v="142.97"/>
    <n v="10"/>
    <x v="1"/>
  </r>
  <r>
    <s v="ee8315f5c0c889ea9b3d30b08964679a"/>
    <x v="21"/>
    <n v="302.02999999999997"/>
    <n v="3"/>
    <x v="1"/>
  </r>
  <r>
    <s v="ee971d64c174b5362587678fd24650fe"/>
    <x v="21"/>
    <n v="226.47"/>
    <n v="9"/>
    <x v="1"/>
  </r>
  <r>
    <s v="f148f0d15c9e216159aadb7bffdb0fe7"/>
    <x v="21"/>
    <n v="219.21"/>
    <n v="2"/>
    <x v="1"/>
  </r>
  <r>
    <s v="f46b842d9b4dfd29acf5eec998837ede"/>
    <x v="21"/>
    <n v="140.04"/>
    <n v="25"/>
    <x v="0"/>
  </r>
  <r>
    <s v="f8be452a84b539d25445efac063ac421"/>
    <x v="21"/>
    <n v="37.85"/>
    <n v="6"/>
    <x v="1"/>
  </r>
  <r>
    <s v="fa3bef56b181acc039313f37d131a068"/>
    <x v="21"/>
    <n v="70.52"/>
    <n v="15"/>
    <x v="1"/>
  </r>
  <r>
    <s v="fbf7da560930fa17715f1fa8e0b4ac81"/>
    <x v="21"/>
    <n v="40.17"/>
    <n v="6"/>
    <x v="1"/>
  </r>
  <r>
    <s v="fda14ed39c4cbf5c218cad0c470ce3be"/>
    <x v="21"/>
    <n v="390.77"/>
    <n v="7"/>
    <x v="1"/>
  </r>
  <r>
    <s v="ff4016a97eee56d25f0e97b360d5eefe"/>
    <x v="21"/>
    <n v="118.8"/>
    <n v="11"/>
    <x v="1"/>
  </r>
  <r>
    <s v="ffb8f7de8940249a3221252818937ecb"/>
    <x v="21"/>
    <n v="245.12"/>
    <n v="9"/>
    <x v="1"/>
  </r>
  <r>
    <s v="013aa6ba5077072401773f83f1ee6408"/>
    <x v="21"/>
    <n v="178.21"/>
    <n v="21"/>
    <x v="1"/>
  </r>
  <r>
    <s v="03d9b0241efc2b1690172701f6800f21"/>
    <x v="21"/>
    <n v="50.83"/>
    <n v="12"/>
    <x v="1"/>
  </r>
  <r>
    <s v="040b9db3ba0a38c2c2b139d6604576c8"/>
    <x v="21"/>
    <n v="78.64"/>
    <n v="1"/>
    <x v="1"/>
  </r>
  <r>
    <s v="05ddf4cc62efcc6f34b8c693eaa2db01"/>
    <x v="21"/>
    <n v="88.58"/>
    <n v="6"/>
    <x v="1"/>
  </r>
  <r>
    <s v="068d6b1cc2388cb0c5dcff8815760818"/>
    <x v="21"/>
    <n v="31.13"/>
    <n v="9"/>
    <x v="1"/>
  </r>
  <r>
    <s v="0890337bc4f93f0370ccdd9a0c8b1f55"/>
    <x v="21"/>
    <n v="76.61"/>
    <n v="13"/>
    <x v="1"/>
  </r>
  <r>
    <s v="0a0bb5e5ea635dc355ca8ef22dfac150"/>
    <x v="21"/>
    <n v="114.79"/>
    <n v="5"/>
    <x v="1"/>
  </r>
  <r>
    <s v="0dfa86a9022c9929b3d7311150151f68"/>
    <x v="21"/>
    <n v="87.39"/>
    <n v="13"/>
    <x v="1"/>
  </r>
  <r>
    <s v="0eb2e52e71b7f59b62ea59b139e5a254"/>
    <x v="21"/>
    <n v="107.85"/>
    <n v="5"/>
    <x v="1"/>
  </r>
  <r>
    <s v="1133be08257f4765d8551429f4ad2144"/>
    <x v="21"/>
    <n v="73.010000000000005"/>
    <n v="15"/>
    <x v="1"/>
  </r>
  <r>
    <s v="12b14ff427f6ae44eaeda7943fd08eec"/>
    <x v="21"/>
    <n v="125.77"/>
    <n v="6"/>
    <x v="1"/>
  </r>
  <r>
    <s v="12b1cdf04230c77662cfee01e322fbdb"/>
    <x v="21"/>
    <n v="70.77"/>
    <n v="8"/>
    <x v="1"/>
  </r>
  <r>
    <s v="133d08a542c28f4400480b9483517c32"/>
    <x v="21"/>
    <n v="85.71"/>
    <n v="17"/>
    <x v="1"/>
  </r>
  <r>
    <s v="137e3a7815d41ef63ef508a85ee39cd8"/>
    <x v="21"/>
    <n v="52.93"/>
    <n v="6"/>
    <x v="1"/>
  </r>
  <r>
    <s v="1525ae17b338cdbe83eafba4135425d8"/>
    <x v="21"/>
    <n v="216.58"/>
    <n v="8"/>
    <x v="1"/>
  </r>
  <r>
    <s v="189f4fd5230d4cb9093778f1fe5545dd"/>
    <x v="21"/>
    <n v="94.04"/>
    <n v="17"/>
    <x v="1"/>
  </r>
  <r>
    <s v="19b937e69325e082324396a05313613b"/>
    <x v="21"/>
    <n v="69.17"/>
    <n v="9"/>
    <x v="0"/>
  </r>
  <r>
    <s v="1b4ef3bdad72cad23a9bd4b06f87ab7b"/>
    <x v="21"/>
    <n v="98.46"/>
    <n v="14"/>
    <x v="1"/>
  </r>
  <r>
    <s v="1e849e4a2805bfa9c4db43379e52d046"/>
    <x v="21"/>
    <n v="137.03"/>
    <n v="7"/>
    <x v="1"/>
  </r>
  <r>
    <s v="1ea0da27e5223a4695613c899d6adfdd"/>
    <x v="21"/>
    <n v="45.78"/>
    <n v="6"/>
    <x v="1"/>
  </r>
  <r>
    <s v="21d83e75dc0edc8c7aa58b4370a3518a"/>
    <x v="21"/>
    <n v="69.599999999999994"/>
    <n v="7"/>
    <x v="1"/>
  </r>
  <r>
    <s v="246840373d06acdce224acc218f73c66"/>
    <x v="21"/>
    <n v="55.86"/>
    <n v="6"/>
    <x v="1"/>
  </r>
  <r>
    <s v="25876bdef3cecd304a7be7b88c6522df"/>
    <x v="21"/>
    <n v="283.91000000000003"/>
    <n v="22"/>
    <x v="1"/>
  </r>
  <r>
    <s v="263f3f7d242662e761668500f88a6e92"/>
    <x v="21"/>
    <n v="57.99"/>
    <n v="3"/>
    <x v="1"/>
  </r>
  <r>
    <s v="275b46c1b462043f24768a0b168bc654"/>
    <x v="21"/>
    <n v="22.39"/>
    <n v="6"/>
    <x v="1"/>
  </r>
  <r>
    <s v="278e7730f7062014d198fbf20451b935"/>
    <x v="21"/>
    <n v="121.31"/>
    <n v="3"/>
    <x v="0"/>
  </r>
  <r>
    <s v="29987cf19684b333665b685a76f8dd8e"/>
    <x v="21"/>
    <n v="226.23"/>
    <n v="14"/>
    <x v="1"/>
  </r>
  <r>
    <s v="2a66d384322fe0cce57c8083d687a79e"/>
    <x v="21"/>
    <n v="70.86"/>
    <n v="18"/>
    <x v="1"/>
  </r>
  <r>
    <s v="32b1d3f7e7a0149ea3c10792131839d5"/>
    <x v="21"/>
    <n v="85.23"/>
    <n v="6"/>
    <x v="1"/>
  </r>
  <r>
    <s v="3822b25e989ac059e7f232678b67a465"/>
    <x v="21"/>
    <n v="91.79"/>
    <n v="6"/>
    <x v="1"/>
  </r>
  <r>
    <s v="38f774e2c34f2f57819fda4fe0de9d56"/>
    <x v="21"/>
    <n v="93.19"/>
    <n v="4"/>
    <x v="1"/>
  </r>
  <r>
    <s v="393e01721bf0c84196ccd4b423b53798"/>
    <x v="21"/>
    <n v="643.89"/>
    <n v="21"/>
    <x v="1"/>
  </r>
  <r>
    <s v="3c7871f5af3741b43672af62bf262d46"/>
    <x v="21"/>
    <n v="62.65"/>
    <n v="2"/>
    <x v="1"/>
  </r>
  <r>
    <s v="3d28169cfef7d5273f7a6f7b1597f2ee"/>
    <x v="21"/>
    <n v="33.43"/>
    <n v="2"/>
    <x v="1"/>
  </r>
  <r>
    <s v="3eae7531a136877d61e1aaea2684fcea"/>
    <x v="21"/>
    <n v="358.59"/>
    <n v="11"/>
    <x v="1"/>
  </r>
  <r>
    <s v="44c497744f3f3876b15039fac1716dc2"/>
    <x v="21"/>
    <n v="195.54"/>
    <n v="14"/>
    <x v="1"/>
  </r>
  <r>
    <s v="48e6590a35c4212b1525039dbe8cd750"/>
    <x v="21"/>
    <n v="21.89"/>
    <n v="3"/>
    <x v="1"/>
  </r>
  <r>
    <s v="4ac657f0949f8f58a10b48c192df0b4e"/>
    <x v="21"/>
    <n v="43.49"/>
    <n v="2"/>
    <x v="1"/>
  </r>
  <r>
    <s v="4bd15305c0c5f4d4d82b85f163b53954"/>
    <x v="21"/>
    <n v="491.31"/>
    <n v="3"/>
    <x v="1"/>
  </r>
  <r>
    <s v="4f080f85daf0d53e2757336275292310"/>
    <x v="21"/>
    <n v="47.44"/>
    <n v="2"/>
    <x v="1"/>
  </r>
  <r>
    <s v="4f2fa4f9710bf00b09c28ac555393d2a"/>
    <x v="21"/>
    <n v="68.349999999999994"/>
    <n v="7"/>
    <x v="1"/>
  </r>
  <r>
    <s v="56065795dbb3836e5698286b78306226"/>
    <x v="21"/>
    <n v="72.98"/>
    <n v="3"/>
    <x v="1"/>
  </r>
  <r>
    <s v="56e434b038a40c8b9b03a9b9dcede8f9"/>
    <x v="21"/>
    <n v="132.9"/>
    <n v="6"/>
    <x v="1"/>
  </r>
  <r>
    <s v="5bcde4ca8f0878aab60dc18cc310fa4d"/>
    <x v="21"/>
    <n v="63.42"/>
    <n v="5"/>
    <x v="1"/>
  </r>
  <r>
    <s v="5ff137f6691adb19932f45cced2cdc80"/>
    <x v="21"/>
    <n v="96.67"/>
    <n v="6"/>
    <x v="1"/>
  </r>
  <r>
    <s v="6042c0c3800159373b3343dd442c86bd"/>
    <x v="21"/>
    <n v="123.79"/>
    <n v="11"/>
    <x v="1"/>
  </r>
  <r>
    <s v="60864257be0835f1fc4225706a92cc00"/>
    <x v="21"/>
    <n v="730.08"/>
    <n v="9"/>
    <x v="1"/>
  </r>
  <r>
    <s v="638c0b485b0d53ae317d2848475b0a6c"/>
    <x v="21"/>
    <n v="60.38"/>
    <n v="7"/>
    <x v="1"/>
  </r>
  <r>
    <s v="6439653c88076433f580f0ea995949ba"/>
    <x v="21"/>
    <n v="128.94999999999999"/>
    <n v="7"/>
    <x v="1"/>
  </r>
  <r>
    <s v="66a4fa2d40fed98c34ced62496fdb1e7"/>
    <x v="21"/>
    <n v="267.05"/>
    <n v="3"/>
    <x v="1"/>
  </r>
  <r>
    <s v="67d3db1e6d9adab9c49e67e8a2e65b8f"/>
    <x v="21"/>
    <n v="22.36"/>
    <n v="5"/>
    <x v="1"/>
  </r>
  <r>
    <s v="6c37a73c622940bb9dee7b76f6d4058d"/>
    <x v="21"/>
    <n v="128.02000000000001"/>
    <n v="16"/>
    <x v="1"/>
  </r>
  <r>
    <s v="6d70b44b2d0742e51c0434faba7c9afe"/>
    <x v="21"/>
    <n v="46.82"/>
    <n v="10"/>
    <x v="1"/>
  </r>
  <r>
    <s v="6e11f5b6972e1b602699867fc1d5b6c9"/>
    <x v="21"/>
    <n v="80.59"/>
    <n v="13"/>
    <x v="1"/>
  </r>
  <r>
    <s v="74e4eb74d4d588aecf5a7c58c56345be"/>
    <x v="21"/>
    <n v="69.53"/>
    <n v="4"/>
    <x v="1"/>
  </r>
  <r>
    <s v="764784b2e19d54da239286b0757f222c"/>
    <x v="21"/>
    <n v="148.94"/>
    <n v="15"/>
    <x v="1"/>
  </r>
  <r>
    <s v="7ad0fb12f6d6b5d498db0bbfde6038bd"/>
    <x v="21"/>
    <n v="55.36"/>
    <n v="7"/>
    <x v="1"/>
  </r>
  <r>
    <s v="7ca4d763a39831d8ba826af943d73ef2"/>
    <x v="21"/>
    <n v="273.88"/>
    <n v="13"/>
    <x v="1"/>
  </r>
  <r>
    <s v="813a1385b04dcbffe8f58fce8a32bd51"/>
    <x v="21"/>
    <n v="90.17"/>
    <n v="5"/>
    <x v="1"/>
  </r>
  <r>
    <s v="820235f6d6341b0a1d64f22499ba07c0"/>
    <x v="21"/>
    <n v="511.23"/>
    <n v="9"/>
    <x v="1"/>
  </r>
  <r>
    <s v="82b78c893274e1819b2b91866ec11014"/>
    <x v="21"/>
    <n v="88.49"/>
    <n v="10"/>
    <x v="1"/>
  </r>
  <r>
    <s v="83ef337ab9aec7423050b7ecd0260399"/>
    <x v="21"/>
    <n v="219.48"/>
    <n v="12"/>
    <x v="1"/>
  </r>
  <r>
    <s v="847ccc5f89e0b4539959c0d02d548b88"/>
    <x v="21"/>
    <n v="43.41"/>
    <n v="3"/>
    <x v="1"/>
  </r>
  <r>
    <s v="8682a030870edcce6a8b8299b68aa4d6"/>
    <x v="21"/>
    <n v="48.93"/>
    <n v="4"/>
    <x v="1"/>
  </r>
  <r>
    <s v="884989e29f137d8ce42518666158b8ce"/>
    <x v="21"/>
    <n v="53.76"/>
    <n v="9"/>
    <x v="1"/>
  </r>
  <r>
    <s v="8f33d31c2e4218814fa61caecbd724c2"/>
    <x v="21"/>
    <n v="110.71"/>
    <n v="5"/>
    <x v="0"/>
  </r>
  <r>
    <s v="8f9c062eb4d6a81cd9d24beeb532e0f8"/>
    <x v="21"/>
    <n v="97.46"/>
    <n v="9"/>
    <x v="1"/>
  </r>
  <r>
    <s v="8ff01c6b1f838f46ff9cd5cf116f7753"/>
    <x v="21"/>
    <n v="181.41"/>
    <n v="7"/>
    <x v="1"/>
  </r>
  <r>
    <s v="94cd0e6c0167d82a8806359b84dc0a0e"/>
    <x v="21"/>
    <n v="44.29"/>
    <n v="7"/>
    <x v="1"/>
  </r>
  <r>
    <s v="9645ec392b0691767c5d0e2fabca23d7"/>
    <x v="21"/>
    <n v="64.22"/>
    <n v="10"/>
    <x v="1"/>
  </r>
  <r>
    <s v="96ad8ef0669dc53c0830b44376e975f5"/>
    <x v="21"/>
    <n v="34.229999999999997"/>
    <n v="9"/>
    <x v="1"/>
  </r>
  <r>
    <s v="97d6ed0a050dac6d990b16908ce0a5fa"/>
    <x v="21"/>
    <n v="265.45999999999998"/>
    <n v="15"/>
    <x v="1"/>
  </r>
  <r>
    <s v="9b1d5acce1c77a5da1b65b436cc68c7e"/>
    <x v="21"/>
    <n v="274.69"/>
    <n v="11"/>
    <x v="1"/>
  </r>
  <r>
    <s v="9f1d5df23613cd18005adb56a0a67feb"/>
    <x v="21"/>
    <n v="32.33"/>
    <n v="4"/>
    <x v="1"/>
  </r>
  <r>
    <s v="9fbe7e5fb8d03b367b8a3b7b995ce6ca"/>
    <x v="21"/>
    <n v="166.35"/>
    <n v="3"/>
    <x v="1"/>
  </r>
  <r>
    <s v="a10dfacbf1c8bc9c9e9591f60102bdef"/>
    <x v="21"/>
    <n v="70.260000000000005"/>
    <n v="28"/>
    <x v="0"/>
  </r>
  <r>
    <s v="a445af0d83713885b6b576796191b1fa"/>
    <x v="21"/>
    <n v="225.57"/>
    <n v="4"/>
    <x v="1"/>
  </r>
  <r>
    <s v="a5546177a26b3a3c1f39c7c7225a0e75"/>
    <x v="21"/>
    <n v="313.61"/>
    <n v="13"/>
    <x v="1"/>
  </r>
  <r>
    <s v="ac768e7352af801fc669b4c40278768e"/>
    <x v="21"/>
    <n v="98.56"/>
    <n v="7"/>
    <x v="1"/>
  </r>
  <r>
    <s v="b0db4e1bf966cf4e2b192e3d64044483"/>
    <x v="21"/>
    <n v="63.42"/>
    <n v="8"/>
    <x v="1"/>
  </r>
  <r>
    <s v="b2026cc24ae47d44bdfb8fbe3b38b78d"/>
    <x v="21"/>
    <n v="146.9"/>
    <n v="7"/>
    <x v="1"/>
  </r>
  <r>
    <s v="b25e83776a0bf6440214b6258416e4e1"/>
    <x v="21"/>
    <n v="34.22"/>
    <n v="11"/>
    <x v="1"/>
  </r>
  <r>
    <s v="b2c44ea2cec62e4994c10e8e84c266c5"/>
    <x v="21"/>
    <n v="193.84"/>
    <n v="5"/>
    <x v="1"/>
  </r>
  <r>
    <s v="b99c041d0a55d659b66f51788c0c5817"/>
    <x v="21"/>
    <n v="83.12"/>
    <n v="3"/>
    <x v="1"/>
  </r>
  <r>
    <s v="b9d42d3c4b0b357f92488c43be786520"/>
    <x v="21"/>
    <n v="163.25"/>
    <n v="12"/>
    <x v="1"/>
  </r>
  <r>
    <s v="ba45595538a13176b4850483d5f787e3"/>
    <x v="21"/>
    <n v="119.46"/>
    <n v="8"/>
    <x v="1"/>
  </r>
  <r>
    <s v="bb31e0bc46d4bf098ba2bea9092a59f1"/>
    <x v="21"/>
    <n v="152.94999999999999"/>
    <n v="14"/>
    <x v="1"/>
  </r>
  <r>
    <s v="c172f96808d5e1df5a287d171592d3c6"/>
    <x v="21"/>
    <n v="108.68"/>
    <n v="13"/>
    <x v="1"/>
  </r>
  <r>
    <s v="c33421c96efacce72747c9208101259c"/>
    <x v="21"/>
    <n v="227.82"/>
    <n v="16"/>
    <x v="1"/>
  </r>
  <r>
    <s v="c5c6895d5f18ff51c8fb2af8121d1c9c"/>
    <x v="21"/>
    <n v="44.82"/>
    <n v="4"/>
    <x v="1"/>
  </r>
  <r>
    <s v="c5dc3239938cdd5fbaa0dae29b966d2c"/>
    <x v="21"/>
    <n v="68.150000000000006"/>
    <n v="10"/>
    <x v="1"/>
  </r>
  <r>
    <s v="c7ac9d091733ebd451d6dbebceee9191"/>
    <x v="21"/>
    <n v="163.04"/>
    <n v="14"/>
    <x v="1"/>
  </r>
  <r>
    <s v="c81d8c64bac8003aa77329e1e4f078bb"/>
    <x v="21"/>
    <n v="85.54"/>
    <n v="7"/>
    <x v="1"/>
  </r>
  <r>
    <s v="c84e12372b525943bc1de0f837193aa1"/>
    <x v="21"/>
    <n v="63.83"/>
    <n v="7"/>
    <x v="1"/>
  </r>
  <r>
    <s v="c992f37682e64f4ac2ec63136c54369d"/>
    <x v="21"/>
    <n v="209.38"/>
    <n v="12"/>
    <x v="1"/>
  </r>
  <r>
    <s v="c99bf9bf2c26094ff4786e6bf919d14c"/>
    <x v="21"/>
    <n v="978.6"/>
    <n v="14"/>
    <x v="1"/>
  </r>
  <r>
    <s v="cb3633965eff0518e61c0d44f06fe48f"/>
    <x v="21"/>
    <n v="83.79"/>
    <n v="24"/>
    <x v="0"/>
  </r>
  <r>
    <s v="cff4d10ff5b5d90df2c9747fa66119f8"/>
    <x v="21"/>
    <n v="42.22"/>
    <n v="5"/>
    <x v="1"/>
  </r>
  <r>
    <s v="d1fae75b8b6aec241093c7ccb1a27d3c"/>
    <x v="21"/>
    <n v="159.79"/>
    <n v="2"/>
    <x v="1"/>
  </r>
  <r>
    <s v="d368a1aad6fbecd01c20f4bef6bbad64"/>
    <x v="21"/>
    <n v="90.83"/>
    <n v="3"/>
    <x v="1"/>
  </r>
  <r>
    <s v="d74f1b25b78535c9b35042c0abb9c828"/>
    <x v="21"/>
    <n v="214.73"/>
    <n v="12"/>
    <x v="1"/>
  </r>
  <r>
    <s v="d77815db97cd5ae5aa8e95e8e6404808"/>
    <x v="21"/>
    <n v="54.49"/>
    <n v="11"/>
    <x v="1"/>
  </r>
  <r>
    <s v="d7db08dbc78c01587c1da8ce08e6269c"/>
    <x v="21"/>
    <n v="151.9"/>
    <n v="2"/>
    <x v="1"/>
  </r>
  <r>
    <s v="d82a297437092371e1c2278befb2314b"/>
    <x v="21"/>
    <n v="92.2"/>
    <n v="8"/>
    <x v="1"/>
  </r>
  <r>
    <s v="d9a9bc50c9da52930374f4884e3175f0"/>
    <x v="21"/>
    <n v="163.71"/>
    <n v="8"/>
    <x v="1"/>
  </r>
  <r>
    <s v="d9b4f2ffa6ecd7c3ba59f13458e3ebb2"/>
    <x v="21"/>
    <n v="543.9"/>
    <n v="12"/>
    <x v="1"/>
  </r>
  <r>
    <s v="da02757374a4765efdc08488ec40e778"/>
    <x v="21"/>
    <n v="62.21"/>
    <n v="11"/>
    <x v="1"/>
  </r>
  <r>
    <s v="dfa0b68ab249dcab78fb4046b7f3050d"/>
    <x v="21"/>
    <n v="129.55000000000001"/>
    <n v="11"/>
    <x v="1"/>
  </r>
  <r>
    <s v="e299d0b6b42a62df652195edf2b551da"/>
    <x v="21"/>
    <n v="182.82"/>
    <n v="7"/>
    <x v="1"/>
  </r>
  <r>
    <s v="e439d0a12293f3ce780e73285032235a"/>
    <x v="21"/>
    <n v="78.180000000000007"/>
    <n v="7"/>
    <x v="1"/>
  </r>
  <r>
    <s v="e8db697a6bd22722ed990beab0b844c9"/>
    <x v="21"/>
    <n v="117.79"/>
    <n v="19"/>
    <x v="1"/>
  </r>
  <r>
    <s v="e9a18a01a641ece17c11a804a3651208"/>
    <x v="21"/>
    <n v="115.86"/>
    <n v="10"/>
    <x v="0"/>
  </r>
  <r>
    <s v="edf914c62e2abd7b4859327aac9a7727"/>
    <x v="21"/>
    <n v="66.67"/>
    <n v="1"/>
    <x v="1"/>
  </r>
  <r>
    <s v="ee3392ed69b3aa71906d6890c571cf81"/>
    <x v="21"/>
    <n v="79.599999999999994"/>
    <n v="5"/>
    <x v="1"/>
  </r>
  <r>
    <s v="ee81daf572c595016b038f9dcf8f6a0a"/>
    <x v="21"/>
    <n v="238.21"/>
    <n v="9"/>
    <x v="1"/>
  </r>
  <r>
    <s v="f5234dc943e266dc8922b4870dc9d491"/>
    <x v="21"/>
    <n v="97.79"/>
    <n v="2"/>
    <x v="1"/>
  </r>
  <r>
    <s v="f9d6e36d6c09ef9acae870b642100f11"/>
    <x v="21"/>
    <n v="176.2"/>
    <n v="23"/>
    <x v="0"/>
  </r>
  <r>
    <s v="01f66e58769f84129811d43eefd187fb"/>
    <x v="21"/>
    <n v="87.62"/>
    <n v="2"/>
    <x v="1"/>
  </r>
  <r>
    <s v="032d1a95f9e146c92cf349805c5e1293"/>
    <x v="21"/>
    <n v="210.48"/>
    <n v="5"/>
    <x v="1"/>
  </r>
  <r>
    <s v="06b8cdbbc86d64ea69af76036c523827"/>
    <x v="21"/>
    <n v="181.92"/>
    <n v="1"/>
    <x v="1"/>
  </r>
  <r>
    <s v="07d395244b58ce72bbecdafbb1b60ace"/>
    <x v="21"/>
    <n v="137.93"/>
    <n v="18"/>
    <x v="1"/>
  </r>
  <r>
    <s v="080c5db822472f28f4193dc902b9be32"/>
    <x v="21"/>
    <n v="59.09"/>
    <n v="7"/>
    <x v="1"/>
  </r>
  <r>
    <s v="0d379ed81a9bf10489b4509f3559ca90"/>
    <x v="21"/>
    <n v="73.489999999999995"/>
    <n v="6"/>
    <x v="1"/>
  </r>
  <r>
    <s v="0f581e286111b6b5e757cecec3815151"/>
    <x v="21"/>
    <n v="172.97"/>
    <n v="8"/>
    <x v="1"/>
  </r>
  <r>
    <s v="115f2ca39e45b0ae938c0fbde15c145b"/>
    <x v="21"/>
    <n v="76.510000000000005"/>
    <n v="6"/>
    <x v="1"/>
  </r>
  <r>
    <s v="167c7fa7ebae209de1dae58a0ff6569b"/>
    <x v="21"/>
    <n v="98.68"/>
    <n v="5"/>
    <x v="1"/>
  </r>
  <r>
    <s v="1728847cf9a9a8c5f57a2e38bec5ecf9"/>
    <x v="21"/>
    <n v="104.12"/>
    <n v="5"/>
    <x v="1"/>
  </r>
  <r>
    <s v="1a5d26539a8b09797d607fea0d449412"/>
    <x v="21"/>
    <n v="142.69999999999999"/>
    <n v="2"/>
    <x v="1"/>
  </r>
  <r>
    <s v="1ecf7a9583c0f92f07515fcd970004f2"/>
    <x v="21"/>
    <n v="179.57"/>
    <n v="4"/>
    <x v="1"/>
  </r>
  <r>
    <s v="2268107fccbaa5d8b921f82146286350"/>
    <x v="21"/>
    <n v="707.72"/>
    <n v="30"/>
    <x v="1"/>
  </r>
  <r>
    <s v="2408c82f4d0bc3152844a50802d332e3"/>
    <x v="21"/>
    <n v="99.47"/>
    <n v="3"/>
    <x v="1"/>
  </r>
  <r>
    <s v="2e262f84377397dbc00ac6781ccc1c8b"/>
    <x v="21"/>
    <n v="359.5"/>
    <n v="7"/>
    <x v="1"/>
  </r>
  <r>
    <s v="31938103922393f681c7f0c0fc14cd20"/>
    <x v="21"/>
    <n v="151.69999999999999"/>
    <n v="21"/>
    <x v="0"/>
  </r>
  <r>
    <s v="3409538db935345d2d9bf4e77cd2a5d3"/>
    <x v="21"/>
    <n v="124.13"/>
    <n v="31"/>
    <x v="0"/>
  </r>
  <r>
    <s v="34fd3e758f03c7fe6169308d0fa11582"/>
    <x v="21"/>
    <n v="180.62"/>
    <n v="16"/>
    <x v="1"/>
  </r>
  <r>
    <s v="3668477773eb5474d397777749d44f08"/>
    <x v="21"/>
    <n v="40.17"/>
    <n v="4"/>
    <x v="1"/>
  </r>
  <r>
    <s v="3dafc0bec8f7cc53ecc6671ca9c646d7"/>
    <x v="21"/>
    <n v="29.91"/>
    <n v="6"/>
    <x v="1"/>
  </r>
  <r>
    <s v="40d9b709b3b6a77fcd309165705f58d7"/>
    <x v="21"/>
    <n v="142.27000000000001"/>
    <n v="22"/>
    <x v="1"/>
  </r>
  <r>
    <s v="40ec3ad4f08944421d76ad879ca56b64"/>
    <x v="21"/>
    <n v="44.08"/>
    <n v="9"/>
    <x v="1"/>
  </r>
  <r>
    <s v="43ebc8e1bcfbbd54e735d48bef113b82"/>
    <x v="21"/>
    <n v="150.97999999999999"/>
    <n v="10"/>
    <x v="1"/>
  </r>
  <r>
    <s v="49e86652f7ea8a48b2306abdd5aa5708"/>
    <x v="21"/>
    <n v="375.53"/>
    <n v="10"/>
    <x v="1"/>
  </r>
  <r>
    <s v="4c64f4f7a59f7092060cce91b033d7a9"/>
    <x v="21"/>
    <n v="382.74"/>
    <n v="6"/>
    <x v="1"/>
  </r>
  <r>
    <s v="4cc2340048994d76ad8665b2ed98e19e"/>
    <x v="21"/>
    <n v="224.45"/>
    <n v="10"/>
    <x v="1"/>
  </r>
  <r>
    <s v="4e7d9b3083e78f30d7534bd2fc1c5f2d"/>
    <x v="21"/>
    <n v="225.6"/>
    <n v="7"/>
    <x v="1"/>
  </r>
  <r>
    <s v="4f43220e9c5dadd3274d4458b281231e"/>
    <x v="21"/>
    <n v="62.65"/>
    <n v="2"/>
    <x v="1"/>
  </r>
  <r>
    <s v="53aef74d5e95ede5ab3a78d696eafb6f"/>
    <x v="21"/>
    <n v="94.74"/>
    <n v="10"/>
    <x v="1"/>
  </r>
  <r>
    <s v="59e2aa6cada46ead4c4520d965785640"/>
    <x v="21"/>
    <n v="252.32"/>
    <n v="4"/>
    <x v="1"/>
  </r>
  <r>
    <s v="59e53c261681312bd398bcac254262e8"/>
    <x v="21"/>
    <n v="138.5"/>
    <n v="9"/>
    <x v="1"/>
  </r>
  <r>
    <s v="5a39ba43f671c9ad40782147ec3a1997"/>
    <x v="21"/>
    <n v="193.06"/>
    <n v="10"/>
    <x v="1"/>
  </r>
  <r>
    <s v="5b15d222685ac39d3110c61bff09b6e6"/>
    <x v="21"/>
    <n v="137.75"/>
    <n v="8"/>
    <x v="1"/>
  </r>
  <r>
    <s v="5bf19c7e8991698d4f0f3430da7e57a6"/>
    <x v="21"/>
    <n v="133.84"/>
    <n v="7"/>
    <x v="1"/>
  </r>
  <r>
    <s v="5f07fda0de6271f38a81a1dd718c7a82"/>
    <x v="21"/>
    <n v="207.78"/>
    <n v="15"/>
    <x v="1"/>
  </r>
  <r>
    <s v="5f4a120717a4d152577d7d2ec66c45be"/>
    <x v="21"/>
    <n v="201.34"/>
    <n v="13"/>
    <x v="1"/>
  </r>
  <r>
    <s v="6012c4f6717daddf50ae413224098301"/>
    <x v="21"/>
    <n v="91.72"/>
    <n v="10"/>
    <x v="1"/>
  </r>
  <r>
    <s v="60fc0b846c9484e0eb377f55ae0b3d7d"/>
    <x v="21"/>
    <n v="51.31"/>
    <n v="18"/>
    <x v="1"/>
  </r>
  <r>
    <s v="6440501490dabcc13bc292e417ca410c"/>
    <x v="21"/>
    <n v="550.83000000000004"/>
    <n v="17"/>
    <x v="1"/>
  </r>
  <r>
    <s v="64d7f23b722e9e54a995c7500c4926df"/>
    <x v="21"/>
    <n v="57.58"/>
    <n v="8"/>
    <x v="1"/>
  </r>
  <r>
    <s v="656c5942e852b20473ae268796549007"/>
    <x v="21"/>
    <n v="210.14"/>
    <n v="3"/>
    <x v="1"/>
  </r>
  <r>
    <s v="66565684fb831da6924e8cb4b0e1c2ae"/>
    <x v="21"/>
    <n v="337.52"/>
    <n v="5"/>
    <x v="1"/>
  </r>
  <r>
    <s v="66d560d1c77317086f3332a6715ac1c1"/>
    <x v="21"/>
    <n v="208.03"/>
    <n v="9"/>
    <x v="1"/>
  </r>
  <r>
    <s v="66f2c4c74ef2402a34e32b0156a627bf"/>
    <x v="21"/>
    <n v="76.5"/>
    <n v="7"/>
    <x v="1"/>
  </r>
  <r>
    <s v="6a6fa48abc0fcbac1c94531785b8024a"/>
    <x v="21"/>
    <n v="87.15"/>
    <n v="3"/>
    <x v="1"/>
  </r>
  <r>
    <s v="6a8074244958b34abe3e949b948bb9f9"/>
    <x v="21"/>
    <n v="119.77"/>
    <n v="36"/>
    <x v="0"/>
  </r>
  <r>
    <s v="6f11c30244bc873b633797dd9ea4fced"/>
    <x v="21"/>
    <n v="204.81"/>
    <n v="5"/>
    <x v="1"/>
  </r>
  <r>
    <s v="730c83933acab283b21bae7b3fcc91d1"/>
    <x v="21"/>
    <n v="590.63"/>
    <n v="6"/>
    <x v="1"/>
  </r>
  <r>
    <s v="7448f861b4547fc4407e432c043ee4a0"/>
    <x v="21"/>
    <n v="44.48"/>
    <n v="8"/>
    <x v="1"/>
  </r>
  <r>
    <s v="7a93502a455e1399090b442409cf516c"/>
    <x v="21"/>
    <n v="239.5"/>
    <n v="10"/>
    <x v="1"/>
  </r>
  <r>
    <s v="7c77dfe4ee780d97bc7247d7aa809ab8"/>
    <x v="21"/>
    <n v="212.56"/>
    <n v="6"/>
    <x v="1"/>
  </r>
  <r>
    <s v="7e7e972164339f32fadecfdb2c4e93c7"/>
    <x v="21"/>
    <n v="235.83"/>
    <n v="5"/>
    <x v="1"/>
  </r>
  <r>
    <s v="819c0a8de9efdc8a6886525a06dc7967"/>
    <x v="21"/>
    <n v="47.29"/>
    <n v="8"/>
    <x v="1"/>
  </r>
  <r>
    <s v="826eeb58a3803a831408e5f3e5cb3849"/>
    <x v="21"/>
    <n v="68.349999999999994"/>
    <n v="9"/>
    <x v="1"/>
  </r>
  <r>
    <s v="84630355d3f0a8006b528d597b29e854"/>
    <x v="21"/>
    <n v="310.20999999999998"/>
    <n v="9"/>
    <x v="1"/>
  </r>
  <r>
    <s v="852caeafa74327cfaf00268125425cef"/>
    <x v="21"/>
    <n v="72.180000000000007"/>
    <n v="15"/>
    <x v="1"/>
  </r>
  <r>
    <s v="8654cd8e725e48af0d843f5c60598e72"/>
    <x v="21"/>
    <n v="238.78"/>
    <n v="8"/>
    <x v="1"/>
  </r>
  <r>
    <s v="87419a86fe457c6ff665b6d0b41f7c7a"/>
    <x v="21"/>
    <n v="54.33"/>
    <n v="11"/>
    <x v="1"/>
  </r>
  <r>
    <s v="89a05ddfc0652c91d7fb671794757d3d"/>
    <x v="21"/>
    <n v="96.48"/>
    <n v="4"/>
    <x v="1"/>
  </r>
  <r>
    <s v="8dc23e32f69367ed60a8fb3979e3cc48"/>
    <x v="21"/>
    <n v="114.58"/>
    <n v="17"/>
    <x v="1"/>
  </r>
  <r>
    <s v="904d1d3bf21a8c56e931f8ac05d284c6"/>
    <x v="21"/>
    <n v="164.12"/>
    <n v="9"/>
    <x v="1"/>
  </r>
  <r>
    <s v="921708bd83981df87fcf8cca7936ece1"/>
    <x v="21"/>
    <n v="251.26"/>
    <n v="10"/>
    <x v="1"/>
  </r>
  <r>
    <s v="96b8b6e55e0d6d20bc63d7a6b6633510"/>
    <x v="21"/>
    <n v="77.319999999999993"/>
    <n v="12"/>
    <x v="1"/>
  </r>
  <r>
    <s v="9ae90d0ae423d9ac6caad40cd7a6af6b"/>
    <x v="21"/>
    <n v="69.040000000000006"/>
    <n v="10"/>
    <x v="1"/>
  </r>
  <r>
    <s v="9b17125defce8ecb669a929fce9bb7c8"/>
    <x v="21"/>
    <n v="119.52"/>
    <n v="5"/>
    <x v="1"/>
  </r>
  <r>
    <s v="a014ab9c0e9c112b791293dc9ec38320"/>
    <x v="21"/>
    <n v="78.510000000000005"/>
    <n v="8"/>
    <x v="1"/>
  </r>
  <r>
    <s v="a1da6725143e50ad30af2c7856a4122b"/>
    <x v="21"/>
    <n v="160.05000000000001"/>
    <n v="2"/>
    <x v="1"/>
  </r>
  <r>
    <s v="a5d865e12e7e0f8952334691874959df"/>
    <x v="21"/>
    <n v="441.5"/>
    <n v="3"/>
    <x v="0"/>
  </r>
  <r>
    <s v="a9c7a298f4d31996b9a505ec79fcbae9"/>
    <x v="21"/>
    <n v="135"/>
    <n v="14"/>
    <x v="1"/>
  </r>
  <r>
    <s v="aa5fb4d316102d9a70eaf75e6f19d181"/>
    <x v="21"/>
    <n v="38.14"/>
    <n v="7"/>
    <x v="1"/>
  </r>
  <r>
    <s v="aa61e95f95f3ec74b8a3b7c5c174c0c5"/>
    <x v="21"/>
    <n v="400.66"/>
    <n v="6"/>
    <x v="1"/>
  </r>
  <r>
    <s v="aceb0ac9c2d49926c0eadc1510a3ff53"/>
    <x v="21"/>
    <n v="164.84"/>
    <n v="3"/>
    <x v="1"/>
  </r>
  <r>
    <s v="ae213a9f84c777fb7a31e8c0f09fd30c"/>
    <x v="21"/>
    <n v="398.69"/>
    <n v="78"/>
    <x v="0"/>
  </r>
  <r>
    <s v="b06d2e18ca56fb3cfc0d354ced901371"/>
    <x v="21"/>
    <n v="27.3"/>
    <n v="2"/>
    <x v="1"/>
  </r>
  <r>
    <s v="b51e7cbbbfa8be3170cd749bf5c8d2ba"/>
    <x v="21"/>
    <n v="681.12"/>
    <n v="18"/>
    <x v="1"/>
  </r>
  <r>
    <s v="b6c1b51d37cc489d4332feb65ddf0915"/>
    <x v="21"/>
    <n v="168.8"/>
    <n v="7"/>
    <x v="1"/>
  </r>
  <r>
    <s v="b875d3bd65d958d749d6932f6361ab40"/>
    <x v="21"/>
    <n v="117.58"/>
    <n v="12"/>
    <x v="1"/>
  </r>
  <r>
    <s v="baa6bf9e45e84e1d9659e246e9f99146"/>
    <x v="21"/>
    <n v="105.3"/>
    <n v="8"/>
    <x v="1"/>
  </r>
  <r>
    <s v="bb7ec3c89a7e6653763308a7c4fb5c78"/>
    <x v="21"/>
    <n v="52.58"/>
    <n v="2"/>
    <x v="1"/>
  </r>
  <r>
    <s v="bda35b10977d165ff7f6ae6ce187a4e3"/>
    <x v="21"/>
    <n v="392.88"/>
    <n v="5"/>
    <x v="1"/>
  </r>
  <r>
    <s v="c1da21318eac811a08b2bf209335c28b"/>
    <x v="21"/>
    <n v="84.84"/>
    <n v="5"/>
    <x v="1"/>
  </r>
  <r>
    <s v="c623390ada8c2e0bc96506ee6d9d0667"/>
    <x v="21"/>
    <n v="37.94"/>
    <n v="2"/>
    <x v="1"/>
  </r>
  <r>
    <s v="cab6aa158d9699a614d92fb920c9ae3e"/>
    <x v="21"/>
    <n v="55.46"/>
    <n v="5"/>
    <x v="1"/>
  </r>
  <r>
    <s v="caf26e032103cc33e3dfe2465af487cd"/>
    <x v="21"/>
    <n v="118.78"/>
    <n v="5"/>
    <x v="1"/>
  </r>
  <r>
    <s v="cbd0a0bae58672055c7961ffbf0ee529"/>
    <x v="21"/>
    <n v="269.87"/>
    <n v="15"/>
    <x v="1"/>
  </r>
  <r>
    <s v="d6758be9876c16ad5edf45b268d91626"/>
    <x v="21"/>
    <n v="24.38"/>
    <n v="2"/>
    <x v="1"/>
  </r>
  <r>
    <s v="ddd1cd1f0c2ecee8f709cd6c8d22daab"/>
    <x v="21"/>
    <n v="99.75"/>
    <n v="7"/>
    <x v="1"/>
  </r>
  <r>
    <s v="e5a3a83c5cfbe529d5f4e6da9587f5b9"/>
    <x v="21"/>
    <n v="68.959999999999994"/>
    <n v="5"/>
    <x v="1"/>
  </r>
  <r>
    <s v="e7869ef0f308ee59d80cbef29044e126"/>
    <x v="21"/>
    <n v="129.53"/>
    <n v="7"/>
    <x v="1"/>
  </r>
  <r>
    <s v="e7ab9d07de87ce3d09009cc0acc238fb"/>
    <x v="21"/>
    <n v="70.89"/>
    <n v="4"/>
    <x v="1"/>
  </r>
  <r>
    <s v="e7ec2ee871d40f0b32fb471cb07ad239"/>
    <x v="21"/>
    <n v="79.14"/>
    <n v="6"/>
    <x v="1"/>
  </r>
  <r>
    <s v="e93510a1b0e70c6f717c60f67ad314f2"/>
    <x v="21"/>
    <n v="169.15"/>
    <n v="10"/>
    <x v="1"/>
  </r>
  <r>
    <s v="e9b5a2375e8f252aaba047d5d20e4f84"/>
    <x v="21"/>
    <n v="52.58"/>
    <n v="2"/>
    <x v="1"/>
  </r>
  <r>
    <s v="eb6c9fafc446a2e85663c76915b796dc"/>
    <x v="21"/>
    <n v="30.42"/>
    <n v="10"/>
    <x v="1"/>
  </r>
  <r>
    <s v="ec0112ec66031380d1782e0c3cb08fd3"/>
    <x v="21"/>
    <n v="99.89"/>
    <n v="5"/>
    <x v="1"/>
  </r>
  <r>
    <s v="ef91935d3286023b33bb5020a3b26998"/>
    <x v="21"/>
    <n v="73.05"/>
    <n v="6"/>
    <x v="1"/>
  </r>
  <r>
    <s v="f02487424b729284accf169173a4c240"/>
    <x v="21"/>
    <n v="51.41"/>
    <n v="8"/>
    <x v="1"/>
  </r>
  <r>
    <s v="f1291b9030cb24d45d1b2380a2e2950c"/>
    <x v="21"/>
    <n v="48.72"/>
    <n v="5"/>
    <x v="1"/>
  </r>
  <r>
    <s v="f18772452666c0d7da7702af2c20e765"/>
    <x v="21"/>
    <n v="203.3"/>
    <n v="10"/>
    <x v="1"/>
  </r>
  <r>
    <s v="f41a94d6c69bc6a77e342c4a43f14cdd"/>
    <x v="21"/>
    <n v="45.3"/>
    <n v="6"/>
    <x v="1"/>
  </r>
  <r>
    <s v="f643bf772d9eb92c22d0a6520d5791fb"/>
    <x v="21"/>
    <n v="166.78"/>
    <n v="7"/>
    <x v="1"/>
  </r>
  <r>
    <s v="f6b0d97a919d6bfe7394a370b8f5f678"/>
    <x v="21"/>
    <n v="31.15"/>
    <n v="13"/>
    <x v="1"/>
  </r>
  <r>
    <s v="f7040a177f3827f17f94bd8e437869ad"/>
    <x v="21"/>
    <n v="78.66"/>
    <n v="7"/>
    <x v="1"/>
  </r>
  <r>
    <s v="036e37b0e268e6087e88d3d7a676c13d"/>
    <x v="21"/>
    <n v="106.76"/>
    <n v="10"/>
    <x v="1"/>
  </r>
  <r>
    <s v="04749a8c0b72cda9ebbd79d27a0d1e40"/>
    <x v="21"/>
    <n v="232.43"/>
    <n v="15"/>
    <x v="1"/>
  </r>
  <r>
    <s v="0667371275636232a05d55f2a8eada60"/>
    <x v="21"/>
    <n v="46.2"/>
    <n v="16"/>
    <x v="1"/>
  </r>
  <r>
    <s v="08c7d364923b6238c246df0fab24d907"/>
    <x v="21"/>
    <n v="163.68"/>
    <n v="7"/>
    <x v="1"/>
  </r>
  <r>
    <s v="090c6fd239a12ac8f6a825897ee15d6d"/>
    <x v="21"/>
    <n v="138.5"/>
    <n v="7"/>
    <x v="1"/>
  </r>
  <r>
    <s v="0c3d62f1aa70d604db3bc56082aee4ca"/>
    <x v="21"/>
    <n v="531.91999999999996"/>
    <n v="4"/>
    <x v="1"/>
  </r>
  <r>
    <s v="0c70293ae727a4e81099ec24e6190342"/>
    <x v="21"/>
    <n v="74.510000000000005"/>
    <n v="8"/>
    <x v="1"/>
  </r>
  <r>
    <s v="0ea9b1519a74b738d828ad5705acdd1f"/>
    <x v="21"/>
    <n v="162.44"/>
    <n v="7"/>
    <x v="1"/>
  </r>
  <r>
    <s v="12fb2d2b590f7359e3b473456bd1ca87"/>
    <x v="21"/>
    <n v="236.7"/>
    <n v="8"/>
    <x v="1"/>
  </r>
  <r>
    <s v="192799f07e375d72c4437c3a1bf074e9"/>
    <x v="21"/>
    <n v="70.89"/>
    <n v="6"/>
    <x v="1"/>
  </r>
  <r>
    <s v="1968bd026e715a070f442cc2bf5f2ccb"/>
    <x v="21"/>
    <n v="458.56"/>
    <n v="10"/>
    <x v="1"/>
  </r>
  <r>
    <s v="1a1d6b3bdea56c37877f692df138bb35"/>
    <x v="21"/>
    <n v="238.57"/>
    <n v="6"/>
    <x v="1"/>
  </r>
  <r>
    <s v="2000818e65ff6ebca35463a38c0fb42a"/>
    <x v="21"/>
    <n v="146.94"/>
    <n v="6"/>
    <x v="1"/>
  </r>
  <r>
    <s v="23c8185c60bb06f217a2437ffc73e45f"/>
    <x v="21"/>
    <n v="191.76"/>
    <n v="5"/>
    <x v="1"/>
  </r>
  <r>
    <s v="26d8e1e269a4f8603d993f7aba37a207"/>
    <x v="21"/>
    <n v="60.07"/>
    <n v="7"/>
    <x v="1"/>
  </r>
  <r>
    <s v="272cd23bc43dd9d5716b56378b446c8b"/>
    <x v="21"/>
    <n v="180.3"/>
    <n v="9"/>
    <x v="1"/>
  </r>
  <r>
    <s v="2798536d668b2d5071ab9b2ab4f7a7b0"/>
    <x v="21"/>
    <n v="242.77"/>
    <n v="28"/>
    <x v="1"/>
  </r>
  <r>
    <s v="27985bef55ec339f228456aa727e3e87"/>
    <x v="21"/>
    <n v="72.599999999999994"/>
    <n v="9"/>
    <x v="1"/>
  </r>
  <r>
    <s v="2af1664ed08d6f1bc9b2c0e743cafded"/>
    <x v="21"/>
    <n v="67.540000000000006"/>
    <n v="3"/>
    <x v="1"/>
  </r>
  <r>
    <s v="2c313debfbfb2b44f91ae0431823ccb4"/>
    <x v="21"/>
    <n v="155.94999999999999"/>
    <n v="5"/>
    <x v="1"/>
  </r>
  <r>
    <s v="2d2e008f58649a2e2e37304de7fa1ebc"/>
    <x v="21"/>
    <n v="274.38"/>
    <n v="4"/>
    <x v="1"/>
  </r>
  <r>
    <s v="2fbafc474dc8983392c734514f793616"/>
    <x v="21"/>
    <n v="42.77"/>
    <n v="9"/>
    <x v="1"/>
  </r>
  <r>
    <s v="3114c613f929e41052d2b64661080c44"/>
    <x v="21"/>
    <n v="130.01"/>
    <n v="6"/>
    <x v="1"/>
  </r>
  <r>
    <s v="32c1eb77cf7ceaa6358640e4cad0d14c"/>
    <x v="21"/>
    <n v="97.12"/>
    <n v="5"/>
    <x v="1"/>
  </r>
  <r>
    <s v="34a114524c5f794047b202c0c85f3a17"/>
    <x v="21"/>
    <n v="85.11"/>
    <n v="14"/>
    <x v="1"/>
  </r>
  <r>
    <s v="36c2f882bdb22101a7491e871578f15e"/>
    <x v="21"/>
    <n v="226.42"/>
    <n v="7"/>
    <x v="1"/>
  </r>
  <r>
    <s v="38e0cb80c67af61efd491a83aed8c8be"/>
    <x v="21"/>
    <n v="61.4"/>
    <n v="10"/>
    <x v="1"/>
  </r>
  <r>
    <s v="3ccd24b53560c0fe294750d98a057584"/>
    <x v="21"/>
    <n v="47.64"/>
    <n v="6"/>
    <x v="1"/>
  </r>
  <r>
    <s v="3cd1fc00785c7052ace31b764290e42c"/>
    <x v="21"/>
    <n v="89.65"/>
    <n v="6"/>
    <x v="1"/>
  </r>
  <r>
    <s v="3d81523ba23d554cebc2ce14e9db898f"/>
    <x v="21"/>
    <n v="129.86000000000001"/>
    <n v="5"/>
    <x v="1"/>
  </r>
  <r>
    <s v="3ed2950dfab630fa5008f66a0ebbae10"/>
    <x v="21"/>
    <n v="44.52"/>
    <n v="8"/>
    <x v="1"/>
  </r>
  <r>
    <s v="3ee9cf1702011ef8cb10312b07124ec7"/>
    <x v="21"/>
    <n v="229.54"/>
    <n v="17"/>
    <x v="1"/>
  </r>
  <r>
    <s v="3fde112fae2a4b90630f8832455a5dc7"/>
    <x v="21"/>
    <n v="106.22"/>
    <n v="8"/>
    <x v="1"/>
  </r>
  <r>
    <s v="412ccedb685110d6be9fc7ac4a07dc2a"/>
    <x v="21"/>
    <n v="257.18"/>
    <n v="12"/>
    <x v="1"/>
  </r>
  <r>
    <s v="434f170d048d285d4841d3fa653a4507"/>
    <x v="21"/>
    <n v="200.76"/>
    <n v="13"/>
    <x v="1"/>
  </r>
  <r>
    <s v="43e72a87fc0004d7ada32e7c5d72e063"/>
    <x v="21"/>
    <n v="23.89"/>
    <n v="4"/>
    <x v="1"/>
  </r>
  <r>
    <s v="44dd8e3e7650c35a1973a42498626ded"/>
    <x v="21"/>
    <n v="223.6"/>
    <n v="3"/>
    <x v="1"/>
  </r>
  <r>
    <s v="466788a67857c13f5cda29829a296a92"/>
    <x v="21"/>
    <n v="119.74"/>
    <n v="4"/>
    <x v="1"/>
  </r>
  <r>
    <s v="4d4533e0d6931b2344cf5711561dd7fd"/>
    <x v="21"/>
    <n v="66.89"/>
    <n v="9"/>
    <x v="1"/>
  </r>
  <r>
    <s v="4faf8ab696c7c0a09160d089d1e5a497"/>
    <x v="21"/>
    <n v="143.65"/>
    <n v="16"/>
    <x v="1"/>
  </r>
  <r>
    <s v="524802fb3df670ef6612573f2d434b10"/>
    <x v="21"/>
    <n v="226.57"/>
    <n v="12"/>
    <x v="1"/>
  </r>
  <r>
    <s v="5750176b86face010c6348ba78fb4a99"/>
    <x v="21"/>
    <n v="575.67999999999995"/>
    <n v="22"/>
    <x v="1"/>
  </r>
  <r>
    <s v="5b663e8f6d7d1dd5c03c9fb203cb50ff"/>
    <x v="21"/>
    <n v="148.19999999999999"/>
    <n v="17"/>
    <x v="1"/>
  </r>
  <r>
    <s v="5c12fa0af04c822b40b15db1dda45745"/>
    <x v="21"/>
    <n v="62.21"/>
    <n v="9"/>
    <x v="1"/>
  </r>
  <r>
    <s v="5f126df05a309c7dfe7ab136cb03ae08"/>
    <x v="21"/>
    <n v="170"/>
    <n v="14"/>
    <x v="1"/>
  </r>
  <r>
    <s v="5f660ee09541ecf33aebf89fb061c4d9"/>
    <x v="21"/>
    <n v="194.34"/>
    <n v="20"/>
    <x v="1"/>
  </r>
  <r>
    <s v="60aec6169cd58ab43ca809bcb169082a"/>
    <x v="21"/>
    <n v="58.28"/>
    <n v="7"/>
    <x v="1"/>
  </r>
  <r>
    <s v="633f58f88ccc534bb2b5bde5459217bf"/>
    <x v="21"/>
    <n v="37.369999999999997"/>
    <n v="3"/>
    <x v="1"/>
  </r>
  <r>
    <s v="6ae5b953bef57d8a29a1c49e03807e82"/>
    <x v="21"/>
    <n v="86.05"/>
    <n v="9"/>
    <x v="1"/>
  </r>
  <r>
    <s v="6ce285ecc898105204fa22cd55838f01"/>
    <x v="21"/>
    <n v="52.85"/>
    <n v="7"/>
    <x v="1"/>
  </r>
  <r>
    <s v="6e70c44e566a92cd1ef6b7bc8631fece"/>
    <x v="21"/>
    <n v="205.51"/>
    <n v="9"/>
    <x v="1"/>
  </r>
  <r>
    <s v="6fa816a50da044a1d17ec9bc408c8d7d"/>
    <x v="21"/>
    <n v="109.81"/>
    <n v="6"/>
    <x v="1"/>
  </r>
  <r>
    <s v="6fdb9a84ef8876ba281624f310baf6b2"/>
    <x v="21"/>
    <n v="103.16"/>
    <n v="7"/>
    <x v="1"/>
  </r>
  <r>
    <s v="72c243506754c2100a51831b0bc5f891"/>
    <x v="21"/>
    <n v="110.58"/>
    <n v="4"/>
    <x v="1"/>
  </r>
  <r>
    <s v="76b38fc94d93c9aa8d4f335f8ba87128"/>
    <x v="21"/>
    <n v="169.24"/>
    <n v="11"/>
    <x v="1"/>
  </r>
  <r>
    <s v="77fbc4cdd3be2594cbb02bac5e3ce914"/>
    <x v="21"/>
    <n v="222.63"/>
    <n v="8"/>
    <x v="1"/>
  </r>
  <r>
    <s v="78532cc9bdcc3c18c8ad8fe190844253"/>
    <x v="21"/>
    <n v="239.34"/>
    <n v="7"/>
    <x v="1"/>
  </r>
  <r>
    <s v="78b2a06f2611f8e465bdb69eed02218f"/>
    <x v="21"/>
    <n v="122.43"/>
    <n v="9"/>
    <x v="1"/>
  </r>
  <r>
    <s v="7dc0c9624af2f70f84c310c126aa2d40"/>
    <x v="21"/>
    <n v="121.93"/>
    <n v="5"/>
    <x v="1"/>
  </r>
  <r>
    <s v="7ef2c6899131acab158119767e5880d5"/>
    <x v="21"/>
    <n v="83.56"/>
    <n v="11"/>
    <x v="1"/>
  </r>
  <r>
    <s v="7fb2f6ef625bf7ef303f984bd8cd2267"/>
    <x v="21"/>
    <n v="134.63"/>
    <n v="4"/>
    <x v="1"/>
  </r>
  <r>
    <s v="84c8e85801737b1626fa898ede7682b0"/>
    <x v="21"/>
    <n v="140.53"/>
    <n v="10"/>
    <x v="1"/>
  </r>
  <r>
    <s v="84d1b2c4bcd6e1ea29456bedb6b6530b"/>
    <x v="21"/>
    <n v="118.35"/>
    <n v="4"/>
    <x v="1"/>
  </r>
  <r>
    <s v="84f9f9d8251eed3b45a627d105aabe44"/>
    <x v="21"/>
    <n v="20.29"/>
    <n v="3"/>
    <x v="1"/>
  </r>
  <r>
    <s v="8b5e19adc5101e4b002ed7c4dfd0ecb3"/>
    <x v="21"/>
    <n v="141.56"/>
    <n v="3"/>
    <x v="1"/>
  </r>
  <r>
    <s v="8e029d51bb988ddd1e92385dce8de59a"/>
    <x v="21"/>
    <n v="432.18"/>
    <n v="8"/>
    <x v="1"/>
  </r>
  <r>
    <s v="8f35c9d6cb15b3bc14a4a88374c6d3d6"/>
    <x v="21"/>
    <n v="204.36"/>
    <n v="10"/>
    <x v="1"/>
  </r>
  <r>
    <s v="8fe3b44d3161e377a52ba346b2b0ec08"/>
    <x v="21"/>
    <n v="53.48"/>
    <n v="4"/>
    <x v="1"/>
  </r>
  <r>
    <s v="9170186c3e28b22507dbc91c0da211ef"/>
    <x v="21"/>
    <n v="86.6"/>
    <n v="6"/>
    <x v="1"/>
  </r>
  <r>
    <s v="91a422eb23b5d4904d4c1be11592c317"/>
    <x v="21"/>
    <n v="234.05"/>
    <n v="16"/>
    <x v="1"/>
  </r>
  <r>
    <s v="941638a41a3674d12166261747988666"/>
    <x v="21"/>
    <n v="358.65"/>
    <n v="5"/>
    <x v="1"/>
  </r>
  <r>
    <s v="9c424dd07b069caaaae3ee7fb41ba1d8"/>
    <x v="21"/>
    <n v="60.56"/>
    <n v="4"/>
    <x v="1"/>
  </r>
  <r>
    <s v="9f459414e341be7328c349d9ba80a125"/>
    <x v="21"/>
    <n v="821.93"/>
    <n v="11"/>
    <x v="1"/>
  </r>
  <r>
    <s v="a083f47f545711fc05940d0be7f5ca38"/>
    <x v="21"/>
    <n v="190.2"/>
    <n v="12"/>
    <x v="1"/>
  </r>
  <r>
    <s v="a54dd045e3be5b2d21b3065c2b6f0131"/>
    <x v="21"/>
    <n v="98.32"/>
    <n v="7"/>
    <x v="1"/>
  </r>
  <r>
    <s v="a559cc2d2bc89f9eac193ae83969579e"/>
    <x v="21"/>
    <n v="37.03"/>
    <n v="4"/>
    <x v="1"/>
  </r>
  <r>
    <s v="a5bc76cff5020a123d1fdbbf26e06774"/>
    <x v="21"/>
    <n v="193.84"/>
    <n v="6"/>
    <x v="1"/>
  </r>
  <r>
    <s v="a7a9b0f583c7121452bf658dafcbbc8f"/>
    <x v="21"/>
    <n v="621.78"/>
    <n v="30"/>
    <x v="0"/>
  </r>
  <r>
    <s v="a7d77bb60d2aa33086558ed980891f8c"/>
    <x v="21"/>
    <n v="251.33"/>
    <n v="6"/>
    <x v="1"/>
  </r>
  <r>
    <s v="aa416218af39ef77e7ed168633b9ef53"/>
    <x v="21"/>
    <n v="187.32"/>
    <n v="7"/>
    <x v="1"/>
  </r>
  <r>
    <s v="b22289835d337ed7310c55b622a3bea1"/>
    <x v="21"/>
    <n v="166.14"/>
    <n v="5"/>
    <x v="1"/>
  </r>
  <r>
    <s v="b43a195dd28616394e0209e0499adcb9"/>
    <x v="21"/>
    <n v="27.73"/>
    <n v="10"/>
    <x v="1"/>
  </r>
  <r>
    <s v="b6238a76012ed88aec12a5a12f9f5795"/>
    <x v="21"/>
    <n v="66.650000000000006"/>
    <n v="2"/>
    <x v="1"/>
  </r>
  <r>
    <s v="ba436db3c441f63a8ed34e695ed2e9f4"/>
    <x v="21"/>
    <n v="123.68"/>
    <n v="3"/>
    <x v="1"/>
  </r>
  <r>
    <s v="bb965992d20f51fbc192608be1cd052f"/>
    <x v="21"/>
    <n v="144.82"/>
    <n v="8"/>
    <x v="1"/>
  </r>
  <r>
    <s v="be597ae2dfc955f581832e7430e7e293"/>
    <x v="21"/>
    <n v="79.510000000000005"/>
    <n v="12"/>
    <x v="1"/>
  </r>
  <r>
    <s v="bfa6db3b1ea85796d80dabdfd83b9d40"/>
    <x v="21"/>
    <n v="136.52000000000001"/>
    <n v="6"/>
    <x v="1"/>
  </r>
  <r>
    <s v="bfb517ecdbd8ef8716f682931140acb0"/>
    <x v="21"/>
    <n v="52.38"/>
    <n v="7"/>
    <x v="1"/>
  </r>
  <r>
    <s v="c24779f7bd7454db6631b1320d0bac1f"/>
    <x v="21"/>
    <n v="65.010000000000005"/>
    <n v="12"/>
    <x v="1"/>
  </r>
  <r>
    <s v="c314dee9e9d49560087a6ccb64ea5850"/>
    <x v="21"/>
    <n v="110.46"/>
    <n v="4"/>
    <x v="1"/>
  </r>
  <r>
    <s v="c9d9195d49623398b66ac6322f971d5c"/>
    <x v="21"/>
    <n v="269.75"/>
    <n v="10"/>
    <x v="1"/>
  </r>
  <r>
    <s v="ce9e623dd0def1f905a5c5ba0c99f65a"/>
    <x v="21"/>
    <n v="30.32"/>
    <n v="1"/>
    <x v="1"/>
  </r>
  <r>
    <s v="cf49cb20f726614d8f2bbd281489b0b3"/>
    <x v="21"/>
    <n v="83.14"/>
    <n v="4"/>
    <x v="1"/>
  </r>
  <r>
    <s v="d225169bf3bcbe1def3db868a96d69b4"/>
    <x v="21"/>
    <n v="279.91000000000003"/>
    <n v="9"/>
    <x v="1"/>
  </r>
  <r>
    <s v="d2eb9999568d1bba9d671c53926039cc"/>
    <x v="21"/>
    <n v="155.28"/>
    <n v="5"/>
    <x v="1"/>
  </r>
  <r>
    <s v="d73c0976dbad3c54466df6b139b1ef3d"/>
    <x v="21"/>
    <n v="37.369999999999997"/>
    <n v="6"/>
    <x v="1"/>
  </r>
  <r>
    <s v="d813e348dc770d6502142ea26ace4156"/>
    <x v="21"/>
    <n v="72.72"/>
    <n v="6"/>
    <x v="1"/>
  </r>
  <r>
    <s v="e158e6aaed1732fbac39e9411f33f48a"/>
    <x v="21"/>
    <n v="117.69"/>
    <n v="31"/>
    <x v="0"/>
  </r>
  <r>
    <s v="e42b66326781591510efdca88022604d"/>
    <x v="21"/>
    <n v="837.42"/>
    <n v="2"/>
    <x v="1"/>
  </r>
  <r>
    <s v="e48949fd6c2be8f0fa6dd91af8f0f50e"/>
    <x v="21"/>
    <n v="160.16"/>
    <n v="8"/>
    <x v="1"/>
  </r>
  <r>
    <s v="e8964d37bd21c508021bea9025a8e4a0"/>
    <x v="21"/>
    <n v="40.270000000000003"/>
    <n v="3"/>
    <x v="1"/>
  </r>
  <r>
    <s v="ed273cdf7e2668c17d6cb199ad52d7c4"/>
    <x v="21"/>
    <n v="241.5"/>
    <n v="10"/>
    <x v="1"/>
  </r>
  <r>
    <s v="ef709a4dccff4d7df51305cc4f1dddde"/>
    <x v="21"/>
    <n v="177.89"/>
    <n v="25"/>
    <x v="0"/>
  </r>
  <r>
    <s v="f6cffce5b4b2b4c67d3e3261a5b63e89"/>
    <x v="21"/>
    <n v="73.48"/>
    <n v="8"/>
    <x v="1"/>
  </r>
  <r>
    <s v="f7cce37e05ee87b67446959c537421ac"/>
    <x v="21"/>
    <n v="193.84"/>
    <n v="8"/>
    <x v="1"/>
  </r>
  <r>
    <s v="f984f98a78a2beb0518a3d965cf1520d"/>
    <x v="21"/>
    <n v="223.54"/>
    <n v="14"/>
    <x v="1"/>
  </r>
  <r>
    <s v="fd6490ff0d0a47338582b893c79863fe"/>
    <x v="21"/>
    <n v="126.86"/>
    <n v="7"/>
    <x v="1"/>
  </r>
  <r>
    <s v="0d5286ba45f14f5c1d188ccfe21a79c4"/>
    <x v="21"/>
    <n v="324.35000000000002"/>
    <n v="11"/>
    <x v="1"/>
  </r>
  <r>
    <s v="101625de5f3ea8064a2900b7b9235491"/>
    <x v="21"/>
    <n v="174.13"/>
    <n v="26"/>
    <x v="0"/>
  </r>
  <r>
    <s v="132c1bd080e7310cff7fac26d6d3ee31"/>
    <x v="21"/>
    <n v="138.63"/>
    <n v="10"/>
    <x v="1"/>
  </r>
  <r>
    <s v="17ca01c238bad17cd6c09179888b6d7f"/>
    <x v="21"/>
    <n v="998.1"/>
    <n v="3"/>
    <x v="1"/>
  </r>
  <r>
    <s v="216b8ce59251043404cc3b15cff651fc"/>
    <x v="21"/>
    <n v="44.78"/>
    <n v="4"/>
    <x v="1"/>
  </r>
  <r>
    <s v="2437dfd68fb453ad27e1898c8b1fe868"/>
    <x v="21"/>
    <n v="32.130000000000003"/>
    <n v="5"/>
    <x v="1"/>
  </r>
  <r>
    <s v="2be45f506aff5e82c64c2b808fe8a93e"/>
    <x v="21"/>
    <n v="47.86"/>
    <n v="8"/>
    <x v="1"/>
  </r>
  <r>
    <s v="2f8eea85236019981baf4408c9123ff2"/>
    <x v="21"/>
    <n v="105.85"/>
    <n v="6"/>
    <x v="1"/>
  </r>
  <r>
    <s v="33d1c541fe62cc7e7de82f1a6f7209f1"/>
    <x v="21"/>
    <n v="196.05"/>
    <n v="6"/>
    <x v="1"/>
  </r>
  <r>
    <s v="479b6ef981f240df12226a5ba0abffef"/>
    <x v="21"/>
    <n v="140.44999999999999"/>
    <n v="5"/>
    <x v="1"/>
  </r>
  <r>
    <s v="49c4763845a16623e106403f1655c063"/>
    <x v="21"/>
    <n v="471.79"/>
    <n v="9"/>
    <x v="1"/>
  </r>
  <r>
    <s v="49e84824ae503af008a7cc379ebab409"/>
    <x v="21"/>
    <n v="382.92"/>
    <n v="11"/>
    <x v="1"/>
  </r>
  <r>
    <s v="4f4648dfa78caa119b66bd224242c826"/>
    <x v="21"/>
    <n v="47.25"/>
    <n v="10"/>
    <x v="1"/>
  </r>
  <r>
    <s v="565c6c5797c586709ed3a67c9abc0223"/>
    <x v="21"/>
    <n v="105.32"/>
    <n v="28"/>
    <x v="0"/>
  </r>
  <r>
    <s v="5adea766ca8f3521f957b27154b09761"/>
    <x v="21"/>
    <n v="44.46"/>
    <n v="12"/>
    <x v="1"/>
  </r>
  <r>
    <s v="640733ad0bfd6eb8b4fa7c5a66188380"/>
    <x v="21"/>
    <n v="149"/>
    <n v="6"/>
    <x v="1"/>
  </r>
  <r>
    <s v="6df0e5a8b0965f06d2e1219c846e1ad8"/>
    <x v="21"/>
    <n v="180.32"/>
    <n v="9"/>
    <x v="1"/>
  </r>
  <r>
    <s v="749890e9e1720de87c27367481a3d111"/>
    <x v="21"/>
    <n v="213.47"/>
    <n v="7"/>
    <x v="1"/>
  </r>
  <r>
    <s v="7c6a24cab7128145feb51412987798c6"/>
    <x v="21"/>
    <n v="39.97"/>
    <n v="7"/>
    <x v="1"/>
  </r>
  <r>
    <s v="811fb2c7e16f59a332b36c2c87798007"/>
    <x v="21"/>
    <n v="73.010000000000005"/>
    <n v="5"/>
    <x v="1"/>
  </r>
  <r>
    <s v="87049d4b9b8517e7f78b3724f698c4a1"/>
    <x v="21"/>
    <n v="78.09"/>
    <n v="2"/>
    <x v="1"/>
  </r>
  <r>
    <s v="8ab9b41f4fa44e65eabf1c4139e415a6"/>
    <x v="21"/>
    <n v="91.61"/>
    <n v="7"/>
    <x v="1"/>
  </r>
  <r>
    <s v="9fe28378e5a0c6b3f55ed7be6edf9ff4"/>
    <x v="21"/>
    <n v="457.82"/>
    <n v="9"/>
    <x v="1"/>
  </r>
  <r>
    <s v="a0e0ab62ae4f2dad1ca6f19103dba9a6"/>
    <x v="21"/>
    <n v="114.77"/>
    <n v="7"/>
    <x v="1"/>
  </r>
  <r>
    <s v="a64c6d4c6a92082d56ab95ea8115f26c"/>
    <x v="21"/>
    <n v="54.27"/>
    <n v="8"/>
    <x v="1"/>
  </r>
  <r>
    <s v="b32226e3b83849c23551e39452d562cd"/>
    <x v="21"/>
    <n v="106.55"/>
    <n v="9"/>
    <x v="1"/>
  </r>
  <r>
    <s v="b79c105a20e7d6c5354e50f16dc2baec"/>
    <x v="21"/>
    <n v="205.81"/>
    <n v="10"/>
    <x v="1"/>
  </r>
  <r>
    <s v="c17bec338f030a3c554f761083f037d1"/>
    <x v="21"/>
    <n v="76.599999999999994"/>
    <n v="6"/>
    <x v="1"/>
  </r>
  <r>
    <s v="cb668af8e8de760052440b117748f7e6"/>
    <x v="21"/>
    <n v="87.32"/>
    <n v="8"/>
    <x v="1"/>
  </r>
  <r>
    <s v="e08de031276032b05881e30eac0860c9"/>
    <x v="21"/>
    <n v="68.400000000000006"/>
    <n v="10"/>
    <x v="1"/>
  </r>
  <r>
    <s v="ee55499a08fd5913d6231b4702964354"/>
    <x v="21"/>
    <n v="201.15"/>
    <n v="6"/>
    <x v="1"/>
  </r>
  <r>
    <s v="f83002f1a05b7514c1b8c04d72a31611"/>
    <x v="21"/>
    <n v="56.29"/>
    <n v="6"/>
    <x v="1"/>
  </r>
  <r>
    <s v="038f8b45fafa1130d2557e5b8dfd5d71"/>
    <x v="21"/>
    <n v="27.39"/>
    <n v="2"/>
    <x v="1"/>
  </r>
  <r>
    <s v="03b89e8b0ef3ba18cc903dbaa7aff107"/>
    <x v="21"/>
    <n v="47.2"/>
    <n v="4"/>
    <x v="1"/>
  </r>
  <r>
    <s v="03d842e44ef7cae41da34acb402983fa"/>
    <x v="21"/>
    <n v="103.12"/>
    <n v="7"/>
    <x v="1"/>
  </r>
  <r>
    <s v="0755fe651d86dd2feb3c6fff952d81e8"/>
    <x v="21"/>
    <n v="149"/>
    <n v="13"/>
    <x v="1"/>
  </r>
  <r>
    <s v="0d92f9c47e96d946ca421dd3ea531b2a"/>
    <x v="21"/>
    <n v="245.22"/>
    <n v="8"/>
    <x v="1"/>
  </r>
  <r>
    <s v="0e8f35f2fcf52b21069856048a64a929"/>
    <x v="21"/>
    <n v="120.98"/>
    <n v="6"/>
    <x v="1"/>
  </r>
  <r>
    <s v="0f75a37d009ad9d4a48e51e7cd1dff46"/>
    <x v="21"/>
    <n v="278.85000000000002"/>
    <n v="7"/>
    <x v="1"/>
  </r>
  <r>
    <s v="1109a323a5e20da772a2f7b3cb0f9af7"/>
    <x v="21"/>
    <n v="27.69"/>
    <n v="8"/>
    <x v="1"/>
  </r>
  <r>
    <s v="14d9ad6e33d9a98a2d7a935937895645"/>
    <x v="21"/>
    <n v="75.680000000000007"/>
    <n v="10"/>
    <x v="1"/>
  </r>
  <r>
    <s v="1726f2ec844770ea9f94c7a3f2651a8b"/>
    <x v="21"/>
    <n v="79.650000000000006"/>
    <n v="6"/>
    <x v="1"/>
  </r>
  <r>
    <s v="192e8093aeeb86d202c1035db3a5bd48"/>
    <x v="21"/>
    <n v="1570.79"/>
    <n v="11"/>
    <x v="1"/>
  </r>
  <r>
    <s v="19a3924da2b67dee34bf1f76a7689459"/>
    <x v="21"/>
    <n v="68.400000000000006"/>
    <n v="4"/>
    <x v="1"/>
  </r>
  <r>
    <s v="1c5e3d274e2a344cf83867e03db6968a"/>
    <x v="21"/>
    <n v="63.79"/>
    <n v="3"/>
    <x v="1"/>
  </r>
  <r>
    <s v="1d771c735d9b9bb916e1dce8ef5c6c08"/>
    <x v="21"/>
    <n v="44.98"/>
    <n v="8"/>
    <x v="1"/>
  </r>
  <r>
    <s v="1fc6f36a09a4afd9024b0cf47d52924e"/>
    <x v="21"/>
    <n v="63.06"/>
    <n v="6"/>
    <x v="1"/>
  </r>
  <r>
    <s v="206d1a13596872a713dba14504fdf699"/>
    <x v="21"/>
    <n v="286.45"/>
    <n v="8"/>
    <x v="1"/>
  </r>
  <r>
    <s v="2291ee4be39fe350accf088e1b57a5d1"/>
    <x v="21"/>
    <n v="48.79"/>
    <n v="13"/>
    <x v="1"/>
  </r>
  <r>
    <s v="22b1de291afc457a072d35bf6749b18a"/>
    <x v="21"/>
    <n v="138.5"/>
    <n v="10"/>
    <x v="1"/>
  </r>
  <r>
    <s v="246b14cc444e8a7df0afd80495dfa052"/>
    <x v="21"/>
    <n v="17.97"/>
    <n v="2"/>
    <x v="1"/>
  </r>
  <r>
    <s v="27572d0c11af71f78423d11722b2503b"/>
    <x v="21"/>
    <n v="193.81"/>
    <n v="6"/>
    <x v="1"/>
  </r>
  <r>
    <s v="2783cfcf916c2cef168f19a7a2e45e45"/>
    <x v="21"/>
    <n v="75.680000000000007"/>
    <n v="5"/>
    <x v="1"/>
  </r>
  <r>
    <s v="29500b5b74f1cd86014af29b2e319e9b"/>
    <x v="21"/>
    <n v="173.68"/>
    <n v="7"/>
    <x v="1"/>
  </r>
  <r>
    <s v="2cbfb1f20f907bcb72718d2aee607df0"/>
    <x v="21"/>
    <n v="91.41"/>
    <n v="15"/>
    <x v="1"/>
  </r>
  <r>
    <s v="2d691a21ecbf955fc28064fbf5073db7"/>
    <x v="21"/>
    <n v="208.97"/>
    <n v="4"/>
    <x v="1"/>
  </r>
  <r>
    <s v="2e024656807ffab9d81af39abd9f18b8"/>
    <x v="21"/>
    <n v="113.6"/>
    <n v="10"/>
    <x v="1"/>
  </r>
  <r>
    <s v="305bdb8167732cc44914e064834f8e1c"/>
    <x v="21"/>
    <n v="119.79"/>
    <n v="6"/>
    <x v="1"/>
  </r>
  <r>
    <s v="325cfd48a71240cb16c9f50468478c92"/>
    <x v="21"/>
    <n v="138.97"/>
    <n v="10"/>
    <x v="1"/>
  </r>
  <r>
    <s v="37a5c08042eaea80dc32392059927a0b"/>
    <x v="21"/>
    <n v="365.74"/>
    <n v="8"/>
    <x v="1"/>
  </r>
  <r>
    <s v="397f4ed009841e83e71435ab9376cc8c"/>
    <x v="21"/>
    <n v="344.96"/>
    <n v="6"/>
    <x v="1"/>
  </r>
  <r>
    <s v="39b8dcf4238242e14fdd2b3f8b9517a3"/>
    <x v="21"/>
    <n v="72.61"/>
    <n v="4"/>
    <x v="1"/>
  </r>
  <r>
    <s v="3ad6c429e788f917fc200d21941bcb36"/>
    <x v="21"/>
    <n v="29.4"/>
    <n v="5"/>
    <x v="1"/>
  </r>
  <r>
    <s v="400067025519f050d696583e2e6df305"/>
    <x v="21"/>
    <n v="112.49"/>
    <n v="9"/>
    <x v="1"/>
  </r>
  <r>
    <s v="40b2dd4813a685a119ff6fd2d213ca88"/>
    <x v="21"/>
    <n v="58.28"/>
    <n v="7"/>
    <x v="1"/>
  </r>
  <r>
    <s v="4119f9ae0b1ceaaa966616d6a3ba616b"/>
    <x v="21"/>
    <n v="37.369999999999997"/>
    <n v="3"/>
    <x v="1"/>
  </r>
  <r>
    <s v="41948e7b013201d8f4f7da938bfa7fd6"/>
    <x v="21"/>
    <n v="75.680000000000007"/>
    <n v="8"/>
    <x v="1"/>
  </r>
  <r>
    <s v="4bd17c85bd06ed500f1619f6692ea8af"/>
    <x v="21"/>
    <n v="51.85"/>
    <n v="11"/>
    <x v="1"/>
  </r>
  <r>
    <s v="50dca53ca33b739bef09e7933e8b380e"/>
    <x v="21"/>
    <n v="65.400000000000006"/>
    <n v="7"/>
    <x v="1"/>
  </r>
  <r>
    <s v="50dfd1d8502e5ef282d85dd49cee6db5"/>
    <x v="21"/>
    <n v="95.76"/>
    <n v="14"/>
    <x v="0"/>
  </r>
  <r>
    <s v="5261639befee46871e5005e71a7694a7"/>
    <x v="21"/>
    <n v="70.069999999999993"/>
    <n v="5"/>
    <x v="1"/>
  </r>
  <r>
    <s v="53ee14bdd0a25171e9c541d97c325cda"/>
    <x v="21"/>
    <n v="94.58"/>
    <n v="10"/>
    <x v="1"/>
  </r>
  <r>
    <s v="5494d7febdfd2f93ebdb691782d56f02"/>
    <x v="21"/>
    <n v="214.13"/>
    <n v="4"/>
    <x v="1"/>
  </r>
  <r>
    <s v="58435d6ff97216c2ca1eab87aba77dff"/>
    <x v="21"/>
    <n v="76.510000000000005"/>
    <n v="11"/>
    <x v="1"/>
  </r>
  <r>
    <s v="5fdd5b25e739dbf9a0a25e518836420b"/>
    <x v="21"/>
    <n v="36.82"/>
    <n v="8"/>
    <x v="1"/>
  </r>
  <r>
    <s v="669680ec0096baf96bb966401209e3f3"/>
    <x v="21"/>
    <n v="193.84"/>
    <n v="7"/>
    <x v="1"/>
  </r>
  <r>
    <s v="6b9e63bef69dd3bfae0ca6dcea8deed6"/>
    <x v="21"/>
    <n v="124.25"/>
    <n v="4"/>
    <x v="1"/>
  </r>
  <r>
    <s v="6bb7ab367d79166d73368ecfbef88dd8"/>
    <x v="21"/>
    <n v="36.840000000000003"/>
    <n v="3"/>
    <x v="1"/>
  </r>
  <r>
    <s v="6d95f56851f4a4c72764429b174d2757"/>
    <x v="21"/>
    <n v="246.61"/>
    <n v="13"/>
    <x v="1"/>
  </r>
  <r>
    <s v="6dc866fe5592428e07b710b6dd22a920"/>
    <x v="21"/>
    <n v="159.1"/>
    <n v="9"/>
    <x v="1"/>
  </r>
  <r>
    <s v="70a3acb4b096f675be6a2e03e2fb67bd"/>
    <x v="21"/>
    <n v="862.39"/>
    <n v="28"/>
    <x v="1"/>
  </r>
  <r>
    <s v="70bd1eb0a425533fa100afb2a4f26a98"/>
    <x v="21"/>
    <n v="83.12"/>
    <n v="11"/>
    <x v="1"/>
  </r>
  <r>
    <s v="72350c18f769b53bf1ae2519359092e5"/>
    <x v="21"/>
    <n v="185.28"/>
    <n v="9"/>
    <x v="1"/>
  </r>
  <r>
    <s v="7243abbcc141cf4109c70f6bfbd736ca"/>
    <x v="21"/>
    <n v="73.62"/>
    <n v="2"/>
    <x v="1"/>
  </r>
  <r>
    <s v="7666bec3cfaed721d5fe9f2159f61575"/>
    <x v="21"/>
    <n v="134.32"/>
    <n v="7"/>
    <x v="1"/>
  </r>
  <r>
    <s v="7c3797b7f047e4358a5b2f9b9cf2e927"/>
    <x v="21"/>
    <n v="77.14"/>
    <n v="2"/>
    <x v="1"/>
  </r>
  <r>
    <s v="82b0f8f974cc6e92e6bae6cd7714b712"/>
    <x v="21"/>
    <n v="70.89"/>
    <n v="10"/>
    <x v="1"/>
  </r>
  <r>
    <s v="88d55d6258872b31bf45ce51a6675c2b"/>
    <x v="21"/>
    <n v="168.95"/>
    <n v="6"/>
    <x v="1"/>
  </r>
  <r>
    <s v="8a6687e2edd62edc2b9c1de51234bd98"/>
    <x v="21"/>
    <n v="196.92"/>
    <n v="8"/>
    <x v="1"/>
  </r>
  <r>
    <s v="8af6d93e9fcfcf7b686b0cf6d0d84239"/>
    <x v="21"/>
    <n v="110.16"/>
    <n v="3"/>
    <x v="1"/>
  </r>
  <r>
    <s v="8f858c47e49820f3f6c7a8bf4d68d490"/>
    <x v="21"/>
    <n v="36.130000000000003"/>
    <n v="7"/>
    <x v="1"/>
  </r>
  <r>
    <s v="901a84df9454849d20d02683117105ac"/>
    <x v="21"/>
    <n v="88.09"/>
    <n v="8"/>
    <x v="1"/>
  </r>
  <r>
    <s v="96d921e9bfe801df7426999a566a8aeb"/>
    <x v="21"/>
    <n v="32.369999999999997"/>
    <n v="10"/>
    <x v="1"/>
  </r>
  <r>
    <s v="977b31c8455f33c500fbd18a7770be82"/>
    <x v="21"/>
    <n v="97.9"/>
    <n v="3"/>
    <x v="1"/>
  </r>
  <r>
    <s v="9a9d4d2b13aef65ec14f49dcf366f12f"/>
    <x v="21"/>
    <n v="19.16"/>
    <n v="7"/>
    <x v="1"/>
  </r>
  <r>
    <s v="9e79eaf24f3a351f51692b227136741e"/>
    <x v="21"/>
    <n v="52.92"/>
    <n v="11"/>
    <x v="1"/>
  </r>
  <r>
    <s v="9ff5836df74adba6c5a5cabcfe59bb51"/>
    <x v="21"/>
    <n v="32.700000000000003"/>
    <n v="3"/>
    <x v="1"/>
  </r>
  <r>
    <s v="a4ca2ef2db84bd36005b60249c9600d7"/>
    <x v="21"/>
    <n v="378.96"/>
    <n v="25"/>
    <x v="0"/>
  </r>
  <r>
    <s v="a4f3a3f57f483a605280e1e66a6bb18b"/>
    <x v="21"/>
    <n v="378.74"/>
    <n v="8"/>
    <x v="1"/>
  </r>
  <r>
    <s v="a7fafbfc43a11e5ba3d934121a63bb43"/>
    <x v="21"/>
    <n v="26.29"/>
    <n v="3"/>
    <x v="1"/>
  </r>
  <r>
    <s v="a87b2dc5f3c007dfa3f6ba803e332261"/>
    <x v="21"/>
    <n v="58.37"/>
    <n v="7"/>
    <x v="1"/>
  </r>
  <r>
    <s v="a8fabca91cde3202401e6078441f1cd2"/>
    <x v="21"/>
    <n v="174.09"/>
    <n v="27"/>
    <x v="1"/>
  </r>
  <r>
    <s v="a914054902523db41cb44dd114ef17ae"/>
    <x v="21"/>
    <n v="77.23"/>
    <n v="27"/>
    <x v="1"/>
  </r>
  <r>
    <s v="aa0b425987bdeae4a29c616a2bc3a08a"/>
    <x v="21"/>
    <n v="631.91"/>
    <n v="10"/>
    <x v="1"/>
  </r>
  <r>
    <s v="ab9a2911bde46933de19f0eef001d3d9"/>
    <x v="21"/>
    <n v="235.46"/>
    <n v="9"/>
    <x v="1"/>
  </r>
  <r>
    <s v="ad2cd0c1191ac47da3a52b1bf112b391"/>
    <x v="21"/>
    <n v="31.89"/>
    <n v="7"/>
    <x v="1"/>
  </r>
  <r>
    <s v="ad6137b47c7f7c1c621f4de13c3d5bc9"/>
    <x v="21"/>
    <n v="145.9"/>
    <n v="8"/>
    <x v="1"/>
  </r>
  <r>
    <s v="aea67f89b3841f780d8eed0beabd3398"/>
    <x v="21"/>
    <n v="52.47"/>
    <n v="5"/>
    <x v="1"/>
  </r>
  <r>
    <s v="aefdcf39aab5b3cadf59cdf0eafcbcb2"/>
    <x v="21"/>
    <n v="97.59"/>
    <n v="5"/>
    <x v="1"/>
  </r>
  <r>
    <s v="afead4c57004d9ef3e766086c1a57f81"/>
    <x v="21"/>
    <n v="129.19"/>
    <n v="11"/>
    <x v="1"/>
  </r>
  <r>
    <s v="b0ddd4ac01604bb4ae094a307a06ccc9"/>
    <x v="21"/>
    <n v="203.9"/>
    <n v="6"/>
    <x v="1"/>
  </r>
  <r>
    <s v="b0e27a07c49f580ee1a2c6418cd7a5cf"/>
    <x v="21"/>
    <n v="82.35"/>
    <n v="12"/>
    <x v="1"/>
  </r>
  <r>
    <s v="bc9a4a9c385277a723b04b122fe58e0c"/>
    <x v="21"/>
    <n v="200.33"/>
    <n v="9"/>
    <x v="1"/>
  </r>
  <r>
    <s v="bedff73fa5a137527ba9314cac93b7b3"/>
    <x v="21"/>
    <n v="38.36"/>
    <n v="2"/>
    <x v="1"/>
  </r>
  <r>
    <s v="bf0d67707bc87fa3fe2cf74a1c2c693f"/>
    <x v="21"/>
    <n v="126.19"/>
    <n v="9"/>
    <x v="1"/>
  </r>
  <r>
    <s v="c0567ba9f6736e00d05c404aac7c9430"/>
    <x v="21"/>
    <n v="32.43"/>
    <n v="7"/>
    <x v="1"/>
  </r>
  <r>
    <s v="c0e11158f60abbb6f96d74228e67d44c"/>
    <x v="21"/>
    <n v="278.04000000000002"/>
    <n v="11"/>
    <x v="1"/>
  </r>
  <r>
    <s v="c1559efbfbb38d83f6280b505bd3e0df"/>
    <x v="21"/>
    <n v="36.26"/>
    <n v="2"/>
    <x v="1"/>
  </r>
  <r>
    <s v="c1eab54ad584ff7acf4b8f5e4020c005"/>
    <x v="21"/>
    <n v="99.33"/>
    <n v="6"/>
    <x v="1"/>
  </r>
  <r>
    <s v="c51937c0ea3f397cbf08be8fbdce3730"/>
    <x v="21"/>
    <n v="148.18"/>
    <n v="11"/>
    <x v="1"/>
  </r>
  <r>
    <s v="c61424020aa28e6b14fbc18c80ad8a3d"/>
    <x v="21"/>
    <n v="110.77"/>
    <n v="5"/>
    <x v="1"/>
  </r>
  <r>
    <s v="c873d67cdcc79e51c21b47d8c69ada68"/>
    <x v="21"/>
    <n v="137.93"/>
    <n v="9"/>
    <x v="1"/>
  </r>
  <r>
    <s v="cf4ca07fc7743be3281b694f321007bb"/>
    <x v="21"/>
    <n v="182.4"/>
    <n v="12"/>
    <x v="1"/>
  </r>
  <r>
    <s v="d1c8a4c31e8c7baecf7db50c988e5527"/>
    <x v="21"/>
    <n v="584.33000000000004"/>
    <n v="25"/>
    <x v="0"/>
  </r>
  <r>
    <s v="d269e3209c8a86e588a93e573cb97002"/>
    <x v="21"/>
    <n v="304.58999999999997"/>
    <n v="19"/>
    <x v="1"/>
  </r>
  <r>
    <s v="d32ec519c65a1661bb50020bda09194f"/>
    <x v="21"/>
    <n v="152.44"/>
    <n v="2"/>
    <x v="1"/>
  </r>
  <r>
    <s v="d3b7594cc1a07125979df784dbec5c5e"/>
    <x v="21"/>
    <n v="47.44"/>
    <n v="16"/>
    <x v="0"/>
  </r>
  <r>
    <s v="d82f458128cce1940c20471a5664179d"/>
    <x v="21"/>
    <n v="26.78"/>
    <n v="2"/>
    <x v="1"/>
  </r>
  <r>
    <s v="d8d281c1a1398a1e835fdc4adfb81e2a"/>
    <x v="21"/>
    <n v="702.41"/>
    <n v="4"/>
    <x v="1"/>
  </r>
  <r>
    <s v="d9f134a34fb4b3cfd95550b4785e8d05"/>
    <x v="21"/>
    <n v="139.93"/>
    <n v="8"/>
    <x v="1"/>
  </r>
  <r>
    <s v="db19ee032409eb975bc529b906bb8298"/>
    <x v="21"/>
    <n v="62.3"/>
    <n v="17"/>
    <x v="1"/>
  </r>
  <r>
    <s v="dbf5aec766985e6f34f73cc4560a5123"/>
    <x v="21"/>
    <n v="96.42"/>
    <n v="6"/>
    <x v="1"/>
  </r>
  <r>
    <s v="ddc75e18227aa517946c2239d18d1300"/>
    <x v="21"/>
    <n v="234.47"/>
    <n v="6"/>
    <x v="1"/>
  </r>
  <r>
    <s v="e21bb5b2af087339bd3614d77a0053a1"/>
    <x v="21"/>
    <n v="91.23"/>
    <n v="5"/>
    <x v="1"/>
  </r>
  <r>
    <s v="e267e6d5b54bdbcd941f9c8bc4eadb82"/>
    <x v="21"/>
    <n v="267.76"/>
    <n v="22"/>
    <x v="1"/>
  </r>
  <r>
    <s v="e29908a97f47e204d0782ecc9ca903e6"/>
    <x v="21"/>
    <n v="75.37"/>
    <n v="4"/>
    <x v="1"/>
  </r>
  <r>
    <s v="ee249867fcd2a7c11bfe5fb64f3bbc67"/>
    <x v="21"/>
    <n v="57.51"/>
    <n v="9"/>
    <x v="1"/>
  </r>
  <r>
    <s v="f25bd9ce4a4433355f6011c1a262c49d"/>
    <x v="21"/>
    <n v="47.76"/>
    <n v="4"/>
    <x v="1"/>
  </r>
  <r>
    <s v="f2f591903d71a4f49366f35ccd0017d3"/>
    <x v="21"/>
    <n v="307.88"/>
    <n v="7"/>
    <x v="1"/>
  </r>
  <r>
    <s v="f47b9b38f1a8dca00dd9517273fe0f68"/>
    <x v="21"/>
    <n v="44.82"/>
    <n v="3"/>
    <x v="1"/>
  </r>
  <r>
    <s v="f6e6d4ea8fa36e20a36c71352a2422b3"/>
    <x v="21"/>
    <n v="44.11"/>
    <n v="8"/>
    <x v="1"/>
  </r>
  <r>
    <s v="f895460919953cca1c737af25d8faf3c"/>
    <x v="21"/>
    <n v="86.37"/>
    <n v="22"/>
    <x v="1"/>
  </r>
  <r>
    <s v="fd3a02bb749359b9e6a4126cd8a50822"/>
    <x v="21"/>
    <n v="30.2"/>
    <n v="12"/>
    <x v="1"/>
  </r>
  <r>
    <s v="fe850e3531d2e102d8d58b4403fe8069"/>
    <x v="21"/>
    <n v="101.27"/>
    <n v="7"/>
    <x v="1"/>
  </r>
  <r>
    <s v="0025c5d1a8ca53a240ec2634bb4492ea"/>
    <x v="21"/>
    <n v="419.39"/>
    <n v="23"/>
    <x v="1"/>
  </r>
  <r>
    <s v="0036757472ece3dde52fd4bfd929c90e"/>
    <x v="21"/>
    <n v="203.03"/>
    <n v="21"/>
    <x v="1"/>
  </r>
  <r>
    <s v="01442602b15d4127a84ca6ac1507ee2d"/>
    <x v="21"/>
    <n v="523.72"/>
    <n v="8"/>
    <x v="1"/>
  </r>
  <r>
    <s v="02de39953ce1cf1f7c6d46aac400ee82"/>
    <x v="21"/>
    <n v="87.58"/>
    <n v="7"/>
    <x v="1"/>
  </r>
  <r>
    <s v="03c8468d3001db38cadd59ac670341cc"/>
    <x v="21"/>
    <n v="39.799999999999997"/>
    <n v="11"/>
    <x v="1"/>
  </r>
  <r>
    <s v="04ca915235b56ef2ce81703cdaa6a24b"/>
    <x v="21"/>
    <n v="113.42"/>
    <n v="6"/>
    <x v="1"/>
  </r>
  <r>
    <s v="08f6cddc0499702a4dbbd26f2b04b986"/>
    <x v="21"/>
    <n v="193.02"/>
    <n v="8"/>
    <x v="1"/>
  </r>
  <r>
    <s v="09c10d01ea598b37493ee93aa01cb066"/>
    <x v="21"/>
    <n v="25.13"/>
    <n v="12"/>
    <x v="1"/>
  </r>
  <r>
    <s v="09ec142bfa34576d3914bdf8c19927c2"/>
    <x v="21"/>
    <n v="70.75"/>
    <n v="10"/>
    <x v="1"/>
  </r>
  <r>
    <s v="0cf80be143500050973f324c3e068196"/>
    <x v="21"/>
    <n v="55.11"/>
    <n v="4"/>
    <x v="1"/>
  </r>
  <r>
    <s v="0de9012381a06cf0b025e60e60c7dbc5"/>
    <x v="21"/>
    <n v="72.98"/>
    <n v="8"/>
    <x v="1"/>
  </r>
  <r>
    <s v="1105262adc6ab25e5b789a33ea9e977b"/>
    <x v="21"/>
    <n v="32.79"/>
    <n v="8"/>
    <x v="1"/>
  </r>
  <r>
    <s v="1116b4c0d6e3854854c9967dd1453113"/>
    <x v="21"/>
    <n v="101.37"/>
    <n v="7"/>
    <x v="1"/>
  </r>
  <r>
    <s v="12464d1f4f0401e086966a5333ae812a"/>
    <x v="21"/>
    <n v="56.6"/>
    <n v="2"/>
    <x v="1"/>
  </r>
  <r>
    <s v="13f13b57aacaec347d9d8f974528cf62"/>
    <x v="21"/>
    <n v="192.03"/>
    <n v="6"/>
    <x v="1"/>
  </r>
  <r>
    <s v="150f2572fbbbe11b5b9532523f76b0c5"/>
    <x v="21"/>
    <n v="190.38"/>
    <n v="15"/>
    <x v="1"/>
  </r>
  <r>
    <s v="18c9ffd31feb9e895c186827f10f53bf"/>
    <x v="21"/>
    <n v="42.19"/>
    <n v="13"/>
    <x v="1"/>
  </r>
  <r>
    <s v="19d1e5344936559f5f7b21099fdadd0e"/>
    <x v="21"/>
    <n v="79.510000000000005"/>
    <n v="8"/>
    <x v="1"/>
  </r>
  <r>
    <s v="19eb6d9e0eec2ce9755aa5c2a0969eb2"/>
    <x v="21"/>
    <n v="74.489999999999995"/>
    <n v="11"/>
    <x v="1"/>
  </r>
  <r>
    <s v="1a4514c5462bbdb806d15e6b241c7a70"/>
    <x v="21"/>
    <n v="40.25"/>
    <n v="6"/>
    <x v="1"/>
  </r>
  <r>
    <s v="1c1c151fd9d7a589bffa44635f4f1310"/>
    <x v="21"/>
    <n v="45.52"/>
    <n v="4"/>
    <x v="0"/>
  </r>
  <r>
    <s v="1ce624df940711ffea6e5176a18eee87"/>
    <x v="21"/>
    <n v="99.65"/>
    <n v="19"/>
    <x v="1"/>
  </r>
  <r>
    <s v="238652e39c5fdf89a8fd44776f532501"/>
    <x v="21"/>
    <n v="138.15"/>
    <n v="54"/>
    <x v="0"/>
  </r>
  <r>
    <s v="24f5dc88cf8969a2b269177862050e09"/>
    <x v="21"/>
    <n v="26.31"/>
    <n v="7"/>
    <x v="1"/>
  </r>
  <r>
    <s v="256aeafecb4d20915af4655d87085173"/>
    <x v="21"/>
    <n v="134.08000000000001"/>
    <n v="6"/>
    <x v="1"/>
  </r>
  <r>
    <s v="28389b71d3f42441624656e3b733ca4e"/>
    <x v="21"/>
    <n v="260.49"/>
    <n v="12"/>
    <x v="1"/>
  </r>
  <r>
    <s v="2c7030a7601b763ef0395501c6063ab3"/>
    <x v="21"/>
    <n v="65.67"/>
    <n v="4"/>
    <x v="1"/>
  </r>
  <r>
    <s v="2dce4900da65c78bfeb7b56efa0dd59e"/>
    <x v="21"/>
    <n v="118.35"/>
    <n v="7"/>
    <x v="1"/>
  </r>
  <r>
    <s v="2e238e6200c0ad4183d34d99feac7321"/>
    <x v="21"/>
    <n v="101.64"/>
    <n v="6"/>
    <x v="1"/>
  </r>
  <r>
    <s v="2fbdcda31c80ac239b8a4b7192416b25"/>
    <x v="21"/>
    <n v="237.66"/>
    <n v="12"/>
    <x v="1"/>
  </r>
  <r>
    <s v="30b3bd0e05a2c3cb7022f019e9798a57"/>
    <x v="21"/>
    <n v="285.73"/>
    <n v="4"/>
    <x v="1"/>
  </r>
  <r>
    <s v="357577189f4230e0d5fcda6ba4b8dec8"/>
    <x v="21"/>
    <n v="239.54"/>
    <n v="10"/>
    <x v="1"/>
  </r>
  <r>
    <s v="386566ace975071b7888fe4ef940d582"/>
    <x v="21"/>
    <n v="86.68"/>
    <n v="8"/>
    <x v="1"/>
  </r>
  <r>
    <s v="3d7c4455b009850d0c83c70fae3df22b"/>
    <x v="21"/>
    <n v="47"/>
    <n v="11"/>
    <x v="1"/>
  </r>
  <r>
    <s v="3e08eeb1c28dd17c084f4c0924104e20"/>
    <x v="21"/>
    <n v="334.76"/>
    <n v="5"/>
    <x v="1"/>
  </r>
  <r>
    <s v="421d08636eed6cd2041826b40405c194"/>
    <x v="21"/>
    <n v="64.66"/>
    <n v="2"/>
    <x v="1"/>
  </r>
  <r>
    <s v="444baeba76a46804ce48bc19d0d45453"/>
    <x v="21"/>
    <n v="55.26"/>
    <n v="14"/>
    <x v="1"/>
  </r>
  <r>
    <s v="4895f8a5926847fbac7dd72661f60dd0"/>
    <x v="21"/>
    <n v="56.59"/>
    <n v="3"/>
    <x v="1"/>
  </r>
  <r>
    <s v="49fd5cd566e1e24b0c403afb8996728a"/>
    <x v="21"/>
    <n v="49.45"/>
    <n v="4"/>
    <x v="1"/>
  </r>
  <r>
    <s v="4cc5e8564e986df9c0189d125236a10a"/>
    <x v="21"/>
    <n v="224.2"/>
    <n v="4"/>
    <x v="1"/>
  </r>
  <r>
    <s v="4d2997398817763e25ae074190f98a32"/>
    <x v="21"/>
    <n v="161.12"/>
    <n v="4"/>
    <x v="1"/>
  </r>
  <r>
    <s v="50d4fe343ec872ddb397502ccd3afeed"/>
    <x v="21"/>
    <n v="176.93"/>
    <n v="7"/>
    <x v="1"/>
  </r>
  <r>
    <s v="53571e4877460790f5910534d81d533d"/>
    <x v="21"/>
    <n v="47.37"/>
    <n v="2"/>
    <x v="1"/>
  </r>
  <r>
    <s v="556c0a42a8e9e57a6e411701908f0fd3"/>
    <x v="21"/>
    <n v="98.92"/>
    <n v="14"/>
    <x v="1"/>
  </r>
  <r>
    <s v="5869e8a5c993e83fd00128ca4c8478fc"/>
    <x v="21"/>
    <n v="87.01"/>
    <n v="13"/>
    <x v="1"/>
  </r>
  <r>
    <s v="5de9ecce32c65cf52b1602cdac27f7f2"/>
    <x v="21"/>
    <n v="77.989999999999995"/>
    <n v="4"/>
    <x v="1"/>
  </r>
  <r>
    <s v="5eea7c72a77d6f2129a92d2d82e79410"/>
    <x v="21"/>
    <n v="481.73"/>
    <n v="7"/>
    <x v="1"/>
  </r>
  <r>
    <s v="61af896f4ec21290693a537f0671f6ae"/>
    <x v="21"/>
    <n v="234.52"/>
    <n v="6"/>
    <x v="1"/>
  </r>
  <r>
    <s v="6278b210eed972794a1824a444ed2efe"/>
    <x v="21"/>
    <n v="197.39"/>
    <n v="10"/>
    <x v="1"/>
  </r>
  <r>
    <s v="65c103df35abbe57462ae508a41fe3a3"/>
    <x v="21"/>
    <n v="139.1"/>
    <n v="9"/>
    <x v="1"/>
  </r>
  <r>
    <s v="68c499102625079201aa9bbcabd4108f"/>
    <x v="21"/>
    <n v="70.59"/>
    <n v="3"/>
    <x v="1"/>
  </r>
  <r>
    <s v="6b2db6289d13d627596a319150551fe2"/>
    <x v="21"/>
    <n v="94.5"/>
    <n v="9"/>
    <x v="1"/>
  </r>
  <r>
    <s v="6b34444470c3f9256eb504e61edcd608"/>
    <x v="21"/>
    <n v="28.91"/>
    <n v="7"/>
    <x v="1"/>
  </r>
  <r>
    <s v="6fc7f8b453f5c366762afbf392ef9b37"/>
    <x v="21"/>
    <n v="28.7"/>
    <n v="24"/>
    <x v="1"/>
  </r>
  <r>
    <s v="707a334be449a3283d0312d4290d8077"/>
    <x v="21"/>
    <n v="108.62"/>
    <n v="3"/>
    <x v="1"/>
  </r>
  <r>
    <s v="7687a7e01201cd5d9a13d6caaf17949e"/>
    <x v="21"/>
    <n v="104.39"/>
    <n v="4"/>
    <x v="1"/>
  </r>
  <r>
    <s v="778ecbd9f15071b1fdcb6047e26a6acd"/>
    <x v="21"/>
    <n v="148.22999999999999"/>
    <n v="4"/>
    <x v="1"/>
  </r>
  <r>
    <s v="7a8f4f62037bb98afd289fc2ee3da497"/>
    <x v="21"/>
    <n v="186.16"/>
    <n v="9"/>
    <x v="1"/>
  </r>
  <r>
    <s v="7be2814aa6db9f9f8652edee423f5863"/>
    <x v="21"/>
    <n v="43.52"/>
    <n v="3"/>
    <x v="1"/>
  </r>
  <r>
    <s v="7be3bc8a993254a45f536cd9b418f275"/>
    <x v="21"/>
    <n v="86.44"/>
    <n v="6"/>
    <x v="1"/>
  </r>
  <r>
    <s v="7db0ac143ad1d1fdb64f9ddf710979f2"/>
    <x v="21"/>
    <n v="220.49"/>
    <n v="6"/>
    <x v="1"/>
  </r>
  <r>
    <s v="7e41bd90616fbe90fba3dd8989d91af4"/>
    <x v="21"/>
    <n v="183.8"/>
    <n v="5"/>
    <x v="1"/>
  </r>
  <r>
    <s v="7f81d8bccb5531846cd177fd590ab260"/>
    <x v="21"/>
    <n v="303.54000000000002"/>
    <n v="13"/>
    <x v="1"/>
  </r>
  <r>
    <s v="818682a31ca442be80d20a2ae4330156"/>
    <x v="21"/>
    <n v="31.22"/>
    <n v="1"/>
    <x v="1"/>
  </r>
  <r>
    <s v="8264f3d37aec1e2076e41b2af5cd23ac"/>
    <x v="21"/>
    <n v="59.89"/>
    <n v="4"/>
    <x v="1"/>
  </r>
  <r>
    <s v="8840abe0158f5b148bae2172f8c24423"/>
    <x v="21"/>
    <n v="193.82"/>
    <n v="9"/>
    <x v="1"/>
  </r>
  <r>
    <s v="8864a2d847bb201242e03cab4d54994c"/>
    <x v="21"/>
    <n v="125.87"/>
    <n v="10"/>
    <x v="1"/>
  </r>
  <r>
    <s v="89d6544684b9cbacd492feb38abe4fe7"/>
    <x v="21"/>
    <n v="643.34"/>
    <n v="11"/>
    <x v="1"/>
  </r>
  <r>
    <s v="8c2189f32103647dde2d19e9045c2a76"/>
    <x v="21"/>
    <n v="61.38"/>
    <n v="5"/>
    <x v="1"/>
  </r>
  <r>
    <s v="8c3fc6bc1bb3cd515f5e18c50935c472"/>
    <x v="21"/>
    <n v="188.18"/>
    <n v="12"/>
    <x v="1"/>
  </r>
  <r>
    <s v="8ec26dd02af502c1a8210efc0bb02c0a"/>
    <x v="21"/>
    <n v="75.400000000000006"/>
    <n v="5"/>
    <x v="1"/>
  </r>
  <r>
    <s v="9244c5e7b61a5ec0c86191bb1a727ed2"/>
    <x v="21"/>
    <n v="236.72"/>
    <n v="5"/>
    <x v="1"/>
  </r>
  <r>
    <s v="933824572e25f2482e2b59e73b1c9858"/>
    <x v="21"/>
    <n v="105.33"/>
    <n v="7"/>
    <x v="1"/>
  </r>
  <r>
    <s v="955905cdf6d624f57f4eed64285077da"/>
    <x v="21"/>
    <n v="55.36"/>
    <n v="8"/>
    <x v="1"/>
  </r>
  <r>
    <s v="9aa39c76674f9f645b97303b4c2e3cc4"/>
    <x v="21"/>
    <n v="45.6"/>
    <n v="7"/>
    <x v="1"/>
  </r>
  <r>
    <s v="9d525e537711d24dba959b750dd6fbbc"/>
    <x v="21"/>
    <n v="267"/>
    <n v="15"/>
    <x v="0"/>
  </r>
  <r>
    <s v="9ea64f21920bb6b6972cadb024eabee6"/>
    <x v="21"/>
    <n v="166.73"/>
    <n v="14"/>
    <x v="1"/>
  </r>
  <r>
    <s v="a092499a9f4bcd992aadbcdc2d5f7843"/>
    <x v="21"/>
    <n v="545.05999999999995"/>
    <n v="21"/>
    <x v="1"/>
  </r>
  <r>
    <s v="a1fbfc9aab174eae636440b4c8930479"/>
    <x v="21"/>
    <n v="46.1"/>
    <n v="6"/>
    <x v="1"/>
  </r>
  <r>
    <s v="a24a47282e13a3896fb83d6f49403e95"/>
    <x v="21"/>
    <n v="255.38"/>
    <n v="8"/>
    <x v="1"/>
  </r>
  <r>
    <s v="a605e090234561f97bea7da842220f0d"/>
    <x v="21"/>
    <n v="144.94"/>
    <n v="9"/>
    <x v="1"/>
  </r>
  <r>
    <s v="a729a5577a90047af954bb2210ebca66"/>
    <x v="21"/>
    <n v="22.36"/>
    <n v="7"/>
    <x v="1"/>
  </r>
  <r>
    <s v="ab478182632e0212e5edd04806d1238c"/>
    <x v="21"/>
    <n v="78.930000000000007"/>
    <n v="8"/>
    <x v="1"/>
  </r>
  <r>
    <s v="b4422eb7a5a5d3ec5f0b8fbfb75f5184"/>
    <x v="21"/>
    <n v="88.49"/>
    <n v="8"/>
    <x v="1"/>
  </r>
  <r>
    <s v="b67b6f2b2675c892382cac4ba30ef88d"/>
    <x v="21"/>
    <n v="113.77"/>
    <n v="7"/>
    <x v="1"/>
  </r>
  <r>
    <s v="b6900b09afec4ea5ef8879a9b1e3881c"/>
    <x v="21"/>
    <n v="174.73"/>
    <n v="15"/>
    <x v="1"/>
  </r>
  <r>
    <s v="b776d14b6ced11d944e2a04f0fb06376"/>
    <x v="21"/>
    <n v="87.01"/>
    <n v="11"/>
    <x v="1"/>
  </r>
  <r>
    <s v="bc5e4a6b788f29265c3075648d98ef03"/>
    <x v="21"/>
    <n v="144.97"/>
    <n v="3"/>
    <x v="1"/>
  </r>
  <r>
    <s v="c6b91873827689f33c1a45cd4bccd049"/>
    <x v="21"/>
    <n v="78.64"/>
    <n v="10"/>
    <x v="0"/>
  </r>
  <r>
    <s v="cd201e0f6a37139084fa4f76f87e684d"/>
    <x v="21"/>
    <n v="231.33"/>
    <n v="7"/>
    <x v="1"/>
  </r>
  <r>
    <s v="cdd61af8ec58bfe7f1fe17f86bf64a28"/>
    <x v="21"/>
    <n v="126.46"/>
    <n v="12"/>
    <x v="1"/>
  </r>
  <r>
    <s v="ceb206889bfdb174fa5455fee822c210"/>
    <x v="21"/>
    <n v="44.41"/>
    <n v="14"/>
    <x v="1"/>
  </r>
  <r>
    <s v="d16a738e823500d0eb7b3286b59b316f"/>
    <x v="21"/>
    <n v="140.16"/>
    <n v="9"/>
    <x v="1"/>
  </r>
  <r>
    <s v="d40be4e6e8f30d5f4ca1f34d06268fab"/>
    <x v="21"/>
    <n v="158.07"/>
    <n v="10"/>
    <x v="1"/>
  </r>
  <r>
    <s v="d40cae317472956cd556dacb126e481c"/>
    <x v="21"/>
    <n v="115.91"/>
    <n v="18"/>
    <x v="1"/>
  </r>
  <r>
    <s v="da3b31201f3eb351160956d5aa12deb6"/>
    <x v="21"/>
    <n v="167.32"/>
    <n v="1"/>
    <x v="1"/>
  </r>
  <r>
    <s v="dc17a6461db14f3625728b10493ef332"/>
    <x v="21"/>
    <n v="92.89"/>
    <n v="31"/>
    <x v="0"/>
  </r>
  <r>
    <s v="dd12f57a8bc06b6105b3e8c0c1bdbabd"/>
    <x v="21"/>
    <n v="75.680000000000007"/>
    <n v="12"/>
    <x v="1"/>
  </r>
  <r>
    <s v="dfc7b55ee482374556356b94afc9b841"/>
    <x v="21"/>
    <n v="81.430000000000007"/>
    <n v="4"/>
    <x v="1"/>
  </r>
  <r>
    <s v="dfeb385531b47a17e24ab43992ebf15e"/>
    <x v="21"/>
    <n v="166.04"/>
    <n v="8"/>
    <x v="1"/>
  </r>
  <r>
    <s v="e1291e09e6eacd07121773233376f025"/>
    <x v="21"/>
    <n v="148.41999999999999"/>
    <n v="1"/>
    <x v="1"/>
  </r>
  <r>
    <s v="e23b12899aef6772719cbdb98dd5bf8c"/>
    <x v="21"/>
    <n v="150.72999999999999"/>
    <n v="8"/>
    <x v="1"/>
  </r>
  <r>
    <s v="e5121f24a3ef1cb4b742aba33736755e"/>
    <x v="21"/>
    <n v="117.79"/>
    <n v="10"/>
    <x v="1"/>
  </r>
  <r>
    <s v="e594644501ac2bce6c65b6c21b0c625d"/>
    <x v="21"/>
    <n v="264.82"/>
    <n v="15"/>
    <x v="1"/>
  </r>
  <r>
    <s v="e6a6d96ae279ae5a454516029a7c43f0"/>
    <x v="21"/>
    <n v="295.64999999999998"/>
    <n v="12"/>
    <x v="1"/>
  </r>
  <r>
    <s v="e9a879545f57cb4c1d3acbee8b436454"/>
    <x v="21"/>
    <n v="128.77000000000001"/>
    <n v="17"/>
    <x v="1"/>
  </r>
  <r>
    <s v="ef28bc8d9d1354d38bf6c60248bae866"/>
    <x v="21"/>
    <n v="57.51"/>
    <n v="3"/>
    <x v="1"/>
  </r>
  <r>
    <s v="ef817249ab50122bb09c57770019b1a7"/>
    <x v="21"/>
    <n v="129.27000000000001"/>
    <n v="15"/>
    <x v="1"/>
  </r>
  <r>
    <s v="f3d73893c5b2bd8aed47d188dd5484ae"/>
    <x v="21"/>
    <n v="209.51"/>
    <n v="16"/>
    <x v="1"/>
  </r>
  <r>
    <s v="f5b3403a61cf8a308100863929f376a9"/>
    <x v="21"/>
    <n v="60.33"/>
    <n v="6"/>
    <x v="1"/>
  </r>
  <r>
    <s v="f8b5b03c257fa65413876c7417959439"/>
    <x v="21"/>
    <n v="67.44"/>
    <n v="15"/>
    <x v="1"/>
  </r>
  <r>
    <s v="fa2e9a883be0ffdb96cd579ee1c935fa"/>
    <x v="21"/>
    <n v="47.91"/>
    <n v="10"/>
    <x v="1"/>
  </r>
  <r>
    <s v="ff3d74e7a6f632103cf96ffeb8ee9a99"/>
    <x v="21"/>
    <n v="163.25"/>
    <n v="13"/>
    <x v="1"/>
  </r>
  <r>
    <s v="003edccf16bc5ec447f592913b3df2b4"/>
    <x v="21"/>
    <n v="64.849999999999994"/>
    <n v="26"/>
    <x v="1"/>
  </r>
  <r>
    <s v="029b1d3a355dec12cfed60927f076a9d"/>
    <x v="21"/>
    <n v="252.38"/>
    <n v="9"/>
    <x v="1"/>
  </r>
  <r>
    <s v="037f4f91c8f5cd2a6ddd52a63d97fdcc"/>
    <x v="21"/>
    <n v="99.64"/>
    <n v="5"/>
    <x v="1"/>
  </r>
  <r>
    <s v="0499c7fe87611ea8ba76fc6ddceaad0e"/>
    <x v="21"/>
    <n v="84.58"/>
    <n v="14"/>
    <x v="1"/>
  </r>
  <r>
    <s v="06cc5452c0a830d345b93a5385ee310e"/>
    <x v="21"/>
    <n v="15.38"/>
    <n v="3"/>
    <x v="1"/>
  </r>
  <r>
    <s v="08fa939ba176d6eb8430ef2990a68245"/>
    <x v="21"/>
    <n v="89.8"/>
    <n v="8"/>
    <x v="1"/>
  </r>
  <r>
    <s v="0c06719338eba9ad30362c43bad76d87"/>
    <x v="21"/>
    <n v="124.41"/>
    <n v="6"/>
    <x v="1"/>
  </r>
  <r>
    <s v="0ec4af8420f96af137f9b52194956497"/>
    <x v="21"/>
    <n v="385.88"/>
    <n v="8"/>
    <x v="1"/>
  </r>
  <r>
    <s v="172f9fee6f5a8b311968d1c27b336438"/>
    <x v="21"/>
    <n v="48.43"/>
    <n v="8"/>
    <x v="1"/>
  </r>
  <r>
    <s v="1801ac1e33ecd0aaf015d7b7c0e70204"/>
    <x v="21"/>
    <n v="57.87"/>
    <n v="4"/>
    <x v="1"/>
  </r>
  <r>
    <s v="198cbd4bd806061597b3f8fbdf126ad6"/>
    <x v="21"/>
    <n v="1756.1"/>
    <n v="10"/>
    <x v="1"/>
  </r>
  <r>
    <s v="1ebf075fd032885ad39a842a35c72fe7"/>
    <x v="21"/>
    <n v="348.66"/>
    <n v="12"/>
    <x v="1"/>
  </r>
  <r>
    <s v="1f42f4d540bb667dcd3bde1a50c9e442"/>
    <x v="21"/>
    <n v="115.48"/>
    <n v="12"/>
    <x v="1"/>
  </r>
  <r>
    <s v="1ff6ec2c3e9d8820643f43696482d2b9"/>
    <x v="21"/>
    <n v="246.61"/>
    <n v="10"/>
    <x v="1"/>
  </r>
  <r>
    <s v="20512b4674a770930ecdcd3634e64cbe"/>
    <x v="21"/>
    <n v="27.46"/>
    <n v="17"/>
    <x v="0"/>
  </r>
  <r>
    <s v="209e55ebe1b6ee30b02a4c07d7fc0cc8"/>
    <x v="21"/>
    <n v="309.89999999999998"/>
    <n v="7"/>
    <x v="1"/>
  </r>
  <r>
    <s v="214e3e63d08a54a0670daa8ce72df870"/>
    <x v="21"/>
    <n v="180.33"/>
    <n v="14"/>
    <x v="1"/>
  </r>
  <r>
    <s v="231f0baccdba5c1d4ec4dd711da58b1e"/>
    <x v="21"/>
    <n v="164.64"/>
    <n v="8"/>
    <x v="1"/>
  </r>
  <r>
    <s v="27d17edfd5ccc5524ae9a11fa1d2daf9"/>
    <x v="21"/>
    <n v="172.16"/>
    <n v="24"/>
    <x v="1"/>
  </r>
  <r>
    <s v="2b4b4a22de76a4cc703a9d68cb690bae"/>
    <x v="21"/>
    <n v="229.65"/>
    <n v="18"/>
    <x v="1"/>
  </r>
  <r>
    <s v="2b70d21ddc5dd76283f1ea40d68b4011"/>
    <x v="21"/>
    <n v="76.37"/>
    <n v="4"/>
    <x v="1"/>
  </r>
  <r>
    <s v="30837e97d6e552e25ee411c7365bdbcd"/>
    <x v="21"/>
    <n v="244.18"/>
    <n v="6"/>
    <x v="1"/>
  </r>
  <r>
    <s v="3399f91082946658c51c68a6562560ff"/>
    <x v="21"/>
    <n v="183.8"/>
    <n v="9"/>
    <x v="1"/>
  </r>
  <r>
    <s v="35ee767c6d8dd29df4b683ac20d34c9b"/>
    <x v="21"/>
    <n v="41.01"/>
    <n v="18"/>
    <x v="1"/>
  </r>
  <r>
    <s v="367d9f6d184cf1d060d92bdc71810d2e"/>
    <x v="21"/>
    <n v="533.76"/>
    <n v="16"/>
    <x v="1"/>
  </r>
  <r>
    <s v="36815333081d25c7dcb347185e93d073"/>
    <x v="21"/>
    <n v="1210.6199999999999"/>
    <n v="5"/>
    <x v="1"/>
  </r>
  <r>
    <s v="378ef8f4017a5eb7204730698cfeec60"/>
    <x v="21"/>
    <n v="142.97"/>
    <n v="4"/>
    <x v="1"/>
  </r>
  <r>
    <s v="37d2697fe30cc343532f58cde9161454"/>
    <x v="21"/>
    <n v="68.44"/>
    <n v="8"/>
    <x v="1"/>
  </r>
  <r>
    <s v="3a0ae60d56c22367fb5e1f77bd8232e8"/>
    <x v="21"/>
    <n v="215.58"/>
    <n v="10"/>
    <x v="1"/>
  </r>
  <r>
    <s v="3adab61474a972a1606b0c78d64b8aee"/>
    <x v="21"/>
    <n v="533.32000000000005"/>
    <n v="22"/>
    <x v="1"/>
  </r>
  <r>
    <s v="4233067932385b2d8b301e18e1b75958"/>
    <x v="21"/>
    <n v="87.38"/>
    <n v="8"/>
    <x v="1"/>
  </r>
  <r>
    <s v="4328a3227949bd5087871131a3e852a1"/>
    <x v="21"/>
    <n v="44.31"/>
    <n v="15"/>
    <x v="0"/>
  </r>
  <r>
    <s v="437dbe46155da24f92d6b155899315b8"/>
    <x v="21"/>
    <n v="50.03"/>
    <n v="13"/>
    <x v="1"/>
  </r>
  <r>
    <s v="49ac83265a3a9d7d492eb5e1909b485a"/>
    <x v="21"/>
    <n v="178.21"/>
    <n v="19"/>
    <x v="1"/>
  </r>
  <r>
    <s v="505b77e04872f9f03ae71d4f75f43af4"/>
    <x v="21"/>
    <n v="47.43"/>
    <n v="2"/>
    <x v="1"/>
  </r>
  <r>
    <s v="5552927954803697ef5ebf1431693061"/>
    <x v="21"/>
    <n v="155.97999999999999"/>
    <n v="6"/>
    <x v="1"/>
  </r>
  <r>
    <s v="55a0d264704ff411b81f421c73eef60e"/>
    <x v="21"/>
    <n v="62.99"/>
    <n v="8"/>
    <x v="1"/>
  </r>
  <r>
    <s v="5bfce111a3fc0a622ab552626165ab2f"/>
    <x v="21"/>
    <n v="197.3"/>
    <n v="31"/>
    <x v="0"/>
  </r>
  <r>
    <s v="5dbdb8a54c3c54da706c4b123ea075bc"/>
    <x v="21"/>
    <n v="52.43"/>
    <n v="8"/>
    <x v="1"/>
  </r>
  <r>
    <s v="607058c64490de01be8019dfa31a25a2"/>
    <x v="21"/>
    <n v="411.16"/>
    <n v="4"/>
    <x v="1"/>
  </r>
  <r>
    <s v="63f8151f2afc1d5465d47f4c00c029ae"/>
    <x v="21"/>
    <n v="74.739999999999995"/>
    <n v="11"/>
    <x v="0"/>
  </r>
  <r>
    <s v="64983642eb3a25ca54f4786f830b1d0f"/>
    <x v="21"/>
    <n v="85.7"/>
    <n v="10"/>
    <x v="1"/>
  </r>
  <r>
    <s v="6680b708c88b83d3a02d475faf4d9b0d"/>
    <x v="21"/>
    <n v="133.06"/>
    <n v="13"/>
    <x v="1"/>
  </r>
  <r>
    <s v="668afd295fa33d9d9b78c4916baee712"/>
    <x v="21"/>
    <n v="100.86"/>
    <n v="6"/>
    <x v="1"/>
  </r>
  <r>
    <s v="6afd909a05ed31cc089bc63300ffc2e1"/>
    <x v="21"/>
    <n v="62.91"/>
    <n v="8"/>
    <x v="1"/>
  </r>
  <r>
    <s v="6c18e8919d8c368f2074946445b35dce"/>
    <x v="21"/>
    <n v="50.45"/>
    <n v="1"/>
    <x v="1"/>
  </r>
  <r>
    <s v="6da26425f18bd6e1d4be0e8be50162a3"/>
    <x v="21"/>
    <n v="72.27"/>
    <n v="13"/>
    <x v="1"/>
  </r>
  <r>
    <s v="75518a45c276d9863de563ed245edfc5"/>
    <x v="21"/>
    <n v="53.31"/>
    <n v="20"/>
    <x v="1"/>
  </r>
  <r>
    <s v="779ee2bc8384b3ea52f4e6abe2c84271"/>
    <x v="21"/>
    <n v="119.79"/>
    <n v="10"/>
    <x v="1"/>
  </r>
  <r>
    <s v="78d406c93c4c8fcfdc38b4b1b8842b9c"/>
    <x v="21"/>
    <n v="75.06"/>
    <n v="9"/>
    <x v="1"/>
  </r>
  <r>
    <s v="7b3eaa9c1b740e4f097d60f54aa44ede"/>
    <x v="21"/>
    <n v="134.36000000000001"/>
    <n v="7"/>
    <x v="1"/>
  </r>
  <r>
    <s v="7b7d41ed4a08974cabec08405b527b18"/>
    <x v="21"/>
    <n v="57.37"/>
    <n v="10"/>
    <x v="1"/>
  </r>
  <r>
    <s v="8081c44895cefcfebc13faec5c9ed8bf"/>
    <x v="21"/>
    <n v="344.28"/>
    <n v="22"/>
    <x v="1"/>
  </r>
  <r>
    <s v="80ed5c72f5b84292602ff0184aad2385"/>
    <x v="21"/>
    <n v="65.349999999999994"/>
    <n v="4"/>
    <x v="1"/>
  </r>
  <r>
    <s v="84869ba3df14629b57ca40c491a842e6"/>
    <x v="21"/>
    <n v="113.77"/>
    <n v="49"/>
    <x v="0"/>
  </r>
  <r>
    <s v="84d21eead7694f99925e7e056ca88832"/>
    <x v="21"/>
    <n v="126.19"/>
    <n v="9"/>
    <x v="1"/>
  </r>
  <r>
    <s v="86430d523480a84b621ef0c347f56ff2"/>
    <x v="21"/>
    <n v="549.70000000000005"/>
    <n v="8"/>
    <x v="1"/>
  </r>
  <r>
    <s v="86a6d09b2d1149ef6c9e0f8bf09d3a7b"/>
    <x v="21"/>
    <n v="315.72000000000003"/>
    <n v="8"/>
    <x v="1"/>
  </r>
  <r>
    <s v="8a456a91c540561a48650b2954977017"/>
    <x v="21"/>
    <n v="365.43"/>
    <n v="13"/>
    <x v="1"/>
  </r>
  <r>
    <s v="8b5bc64e2f7c0a6f2e693d56b3aa74c9"/>
    <x v="21"/>
    <n v="117.82"/>
    <n v="9"/>
    <x v="1"/>
  </r>
  <r>
    <s v="8bab0782e1f2a9fdc338a883c124f75b"/>
    <x v="21"/>
    <n v="192.91"/>
    <n v="6"/>
    <x v="1"/>
  </r>
  <r>
    <s v="8c6541ccd245c735762e6dfbeeeef23e"/>
    <x v="21"/>
    <n v="697.23"/>
    <n v="9"/>
    <x v="1"/>
  </r>
  <r>
    <s v="8eabb0219281482f84013cbc8a4e5364"/>
    <x v="21"/>
    <n v="59"/>
    <n v="21"/>
    <x v="0"/>
  </r>
  <r>
    <s v="9317022d5ffa1f322c79fb62a5871291"/>
    <x v="21"/>
    <n v="33.619999999999997"/>
    <n v="6"/>
    <x v="1"/>
  </r>
  <r>
    <s v="9674b842cc1b2c01f254872763800c1e"/>
    <x v="21"/>
    <n v="63.02"/>
    <n v="3"/>
    <x v="1"/>
  </r>
  <r>
    <s v="997fd4b37386d10b57d4ac8cdec011a6"/>
    <x v="21"/>
    <n v="315.75"/>
    <n v="31"/>
    <x v="1"/>
  </r>
  <r>
    <s v="99d3564705b8fa6e354dadabe49e8c28"/>
    <x v="21"/>
    <n v="128.82"/>
    <n v="6"/>
    <x v="1"/>
  </r>
  <r>
    <s v="9d4c848f67a05d1b2d6f9f9fe1c932c8"/>
    <x v="21"/>
    <n v="92.76"/>
    <n v="10"/>
    <x v="1"/>
  </r>
  <r>
    <s v="9d6a4798ca60c057f632bed582e5b0c5"/>
    <x v="21"/>
    <n v="18.87"/>
    <n v="2"/>
    <x v="1"/>
  </r>
  <r>
    <s v="9dfdc2ebd5ad6715951eced9ebfdd950"/>
    <x v="21"/>
    <n v="70.89"/>
    <n v="7"/>
    <x v="1"/>
  </r>
  <r>
    <s v="9ea96fb95e4f5580a50a0dca1e9ae212"/>
    <x v="21"/>
    <n v="62.16"/>
    <n v="4"/>
    <x v="1"/>
  </r>
  <r>
    <s v="a437e36732c69e10d37e63bacbb1fe38"/>
    <x v="21"/>
    <n v="147.07"/>
    <n v="5"/>
    <x v="1"/>
  </r>
  <r>
    <s v="a51878c7b567d6bb29abf33bbbd80c24"/>
    <x v="21"/>
    <n v="927.63"/>
    <n v="4"/>
    <x v="1"/>
  </r>
  <r>
    <s v="a71ebda57a67e6349ab52539913f78d8"/>
    <x v="21"/>
    <n v="110.66"/>
    <n v="7"/>
    <x v="1"/>
  </r>
  <r>
    <s v="ae22bdc244206a1adac2358b09ad3ab0"/>
    <x v="21"/>
    <n v="62.21"/>
    <n v="10"/>
    <x v="1"/>
  </r>
  <r>
    <s v="af00499b52c61ba01c141aa619499861"/>
    <x v="21"/>
    <n v="254.61"/>
    <n v="10"/>
    <x v="1"/>
  </r>
  <r>
    <s v="af348cfa2c8539e4fc38335249aab3e8"/>
    <x v="21"/>
    <n v="41.56"/>
    <n v="8"/>
    <x v="1"/>
  </r>
  <r>
    <s v="afcb8a93dec4243dbcf29ed98e5b0d4b"/>
    <x v="21"/>
    <n v="53.37"/>
    <n v="4"/>
    <x v="1"/>
  </r>
  <r>
    <s v="b1a6e1094db81b9b6f4b80a40fec524f"/>
    <x v="21"/>
    <n v="1832.54"/>
    <n v="10"/>
    <x v="1"/>
  </r>
  <r>
    <s v="b4454ac5d3550744c26cb851e267a889"/>
    <x v="21"/>
    <n v="223.11"/>
    <n v="13"/>
    <x v="1"/>
  </r>
  <r>
    <s v="b5590da0e1ed55750c6f09988b5935a2"/>
    <x v="21"/>
    <n v="51.82"/>
    <n v="9"/>
    <x v="1"/>
  </r>
  <r>
    <s v="b7d161c2d8850a5c429ef63f992193d2"/>
    <x v="21"/>
    <n v="78.8"/>
    <n v="8"/>
    <x v="1"/>
  </r>
  <r>
    <s v="b8d8f5e99979f7cbf541344ae12c8cf4"/>
    <x v="21"/>
    <n v="591.88"/>
    <n v="17"/>
    <x v="1"/>
  </r>
  <r>
    <s v="b92443e927b172234edc7c7ff4e74976"/>
    <x v="21"/>
    <n v="349.93"/>
    <n v="12"/>
    <x v="1"/>
  </r>
  <r>
    <s v="bca438a94b0b58bd0f7a15666e522042"/>
    <x v="21"/>
    <n v="73.489999999999995"/>
    <n v="7"/>
    <x v="1"/>
  </r>
  <r>
    <s v="c02325767e982cf63ab102120dba687a"/>
    <x v="21"/>
    <n v="203.87"/>
    <n v="9"/>
    <x v="1"/>
  </r>
  <r>
    <s v="c171a641ce5deb8a4f8ec640d78dde03"/>
    <x v="21"/>
    <n v="185.86"/>
    <n v="10"/>
    <x v="1"/>
  </r>
  <r>
    <s v="c17ecfaa63fd9b920c822d5361a8dbb0"/>
    <x v="21"/>
    <n v="130.68"/>
    <n v="11"/>
    <x v="1"/>
  </r>
  <r>
    <s v="c22f4f00d48f26a217d8f07c7653b588"/>
    <x v="21"/>
    <n v="138.5"/>
    <n v="5"/>
    <x v="1"/>
  </r>
  <r>
    <s v="c3297de5d87bdb1364601547517e83b0"/>
    <x v="21"/>
    <n v="35.14"/>
    <n v="5"/>
    <x v="1"/>
  </r>
  <r>
    <s v="cba44aa41766f6210b875f576a4241e4"/>
    <x v="21"/>
    <n v="51.76"/>
    <n v="7"/>
    <x v="1"/>
  </r>
  <r>
    <s v="cbe9e2376e5d8de3c057ed58a638403d"/>
    <x v="21"/>
    <n v="62.42"/>
    <n v="7"/>
    <x v="1"/>
  </r>
  <r>
    <s v="cc129041e3294026c267be4f2d551fff"/>
    <x v="21"/>
    <n v="72.05"/>
    <n v="5"/>
    <x v="1"/>
  </r>
  <r>
    <s v="ccb379daf2809ecb372b357caf254c33"/>
    <x v="21"/>
    <n v="91.1"/>
    <n v="3"/>
    <x v="1"/>
  </r>
  <r>
    <s v="ce6f76eb40949df0b5b6ef6936848d9b"/>
    <x v="21"/>
    <n v="182.11"/>
    <n v="5"/>
    <x v="1"/>
  </r>
  <r>
    <s v="d14be34d97ddedb3f0b7379757f862ae"/>
    <x v="21"/>
    <n v="73.47"/>
    <n v="24"/>
    <x v="1"/>
  </r>
  <r>
    <s v="d1902896db97466b224147cda743f3a8"/>
    <x v="21"/>
    <n v="220.25"/>
    <n v="5"/>
    <x v="1"/>
  </r>
  <r>
    <s v="d1a400ce562574516f7678085b06cb43"/>
    <x v="21"/>
    <n v="147.13999999999999"/>
    <n v="10"/>
    <x v="1"/>
  </r>
  <r>
    <s v="d1cd7d486ae6facbe6c2a59a51c6d1f3"/>
    <x v="21"/>
    <n v="27.3"/>
    <n v="4"/>
    <x v="1"/>
  </r>
  <r>
    <s v="d5d91beade5592a7f19b57ef4910572e"/>
    <x v="21"/>
    <n v="81.33"/>
    <n v="5"/>
    <x v="1"/>
  </r>
  <r>
    <s v="d821b5e67b0018013d207479dfdfccd6"/>
    <x v="21"/>
    <n v="72.069999999999993"/>
    <n v="6"/>
    <x v="1"/>
  </r>
  <r>
    <s v="dacb857612778747b96d5afcad0adbd4"/>
    <x v="21"/>
    <n v="172.08"/>
    <n v="10"/>
    <x v="1"/>
  </r>
  <r>
    <s v="dc9b66f791e6bc0d3a44e2c513a1d117"/>
    <x v="21"/>
    <n v="214.08"/>
    <n v="3"/>
    <x v="1"/>
  </r>
  <r>
    <s v="dcd784b797429055d929d908ce30791f"/>
    <x v="21"/>
    <n v="88.29"/>
    <n v="15"/>
    <x v="1"/>
  </r>
  <r>
    <s v="deea565ebe3196a7408232c8bb0ddc0b"/>
    <x v="21"/>
    <n v="132.9"/>
    <n v="2"/>
    <x v="1"/>
  </r>
  <r>
    <s v="df720130627bfe896e4eaafe2df5b721"/>
    <x v="21"/>
    <n v="371.42"/>
    <n v="4"/>
    <x v="1"/>
  </r>
  <r>
    <s v="e2ae0065226927a2f9a53f2f05b12c72"/>
    <x v="21"/>
    <n v="88.59"/>
    <n v="22"/>
    <x v="1"/>
  </r>
  <r>
    <s v="e3b0717751a72db4e76c2aab9e9e9ed1"/>
    <x v="21"/>
    <n v="99.69"/>
    <n v="4"/>
    <x v="1"/>
  </r>
  <r>
    <s v="e48c42a05954c6542e0631596bfb6fe2"/>
    <x v="21"/>
    <n v="89.21"/>
    <n v="16"/>
    <x v="0"/>
  </r>
  <r>
    <s v="e8f10e96c2974b2d58613a46cfef346b"/>
    <x v="21"/>
    <n v="76.510000000000005"/>
    <n v="7"/>
    <x v="1"/>
  </r>
  <r>
    <s v="eddcd0974bcd773f5734decebf0225a4"/>
    <x v="21"/>
    <n v="128.88999999999999"/>
    <n v="4"/>
    <x v="1"/>
  </r>
  <r>
    <s v="efcecbba5f4753891d53ad200a60e81f"/>
    <x v="21"/>
    <n v="81.5"/>
    <n v="9"/>
    <x v="1"/>
  </r>
  <r>
    <s v="f05771c7b5cadd4177b82165484ac8da"/>
    <x v="21"/>
    <n v="79.22"/>
    <n v="8"/>
    <x v="1"/>
  </r>
  <r>
    <s v="f0d367f04ecab8c00411ee7320a5ca77"/>
    <x v="21"/>
    <n v="183.86"/>
    <n v="4"/>
    <x v="1"/>
  </r>
  <r>
    <s v="f70f315a383a7e0d4f253107b5b34173"/>
    <x v="21"/>
    <n v="37.85"/>
    <n v="2"/>
    <x v="1"/>
  </r>
  <r>
    <s v="f8b990617b1af31bd9e7a3d70f8dafc5"/>
    <x v="21"/>
    <n v="443.77"/>
    <n v="13"/>
    <x v="1"/>
  </r>
  <r>
    <s v="faa01b7a24d0ba51d0d0ec652cd9b745"/>
    <x v="21"/>
    <n v="69.13"/>
    <n v="15"/>
    <x v="1"/>
  </r>
  <r>
    <s v="00c47cfa491ef55779ec7557673087fc"/>
    <x v="21"/>
    <n v="72.069999999999993"/>
    <n v="2"/>
    <x v="1"/>
  </r>
  <r>
    <s v="01825d0debce07b6502f4aff38a00e69"/>
    <x v="21"/>
    <n v="212.25"/>
    <n v="14"/>
    <x v="1"/>
  </r>
  <r>
    <s v="02ae2a6d1d1f1432dc743ca4f67033df"/>
    <x v="21"/>
    <n v="174.21"/>
    <n v="4"/>
    <x v="1"/>
  </r>
  <r>
    <s v="02ed129a369c56d40549270ac5900864"/>
    <x v="21"/>
    <n v="153.31"/>
    <n v="3"/>
    <x v="1"/>
  </r>
  <r>
    <s v="0c283c8e0c146f4528295a6f4ade284f"/>
    <x v="21"/>
    <n v="158.07"/>
    <n v="9"/>
    <x v="1"/>
  </r>
  <r>
    <s v="1237476520c90c304e2603af9629d0e3"/>
    <x v="21"/>
    <n v="228.25"/>
    <n v="9"/>
    <x v="1"/>
  </r>
  <r>
    <s v="13753a4e6ae3b0201fb95003db4af823"/>
    <x v="21"/>
    <n v="23.19"/>
    <n v="2"/>
    <x v="1"/>
  </r>
  <r>
    <s v="1765804f6753bf6a25ba8c9fd45977f9"/>
    <x v="21"/>
    <n v="297.33999999999997"/>
    <n v="7"/>
    <x v="1"/>
  </r>
  <r>
    <s v="18259631aab7299bf25f83f5eac4c8d1"/>
    <x v="21"/>
    <n v="220.3"/>
    <n v="10"/>
    <x v="1"/>
  </r>
  <r>
    <s v="18bcbca4b2c948e7653345492627a1cc"/>
    <x v="21"/>
    <n v="149.56"/>
    <n v="5"/>
    <x v="1"/>
  </r>
  <r>
    <s v="18fff28b262a583fa603571f53521574"/>
    <x v="21"/>
    <n v="240.21"/>
    <n v="12"/>
    <x v="1"/>
  </r>
  <r>
    <s v="1f75a7630a802a5ca4b723d03b2560b4"/>
    <x v="21"/>
    <n v="96.8"/>
    <n v="20"/>
    <x v="1"/>
  </r>
  <r>
    <s v="2008d42068c636c1f2dfc2679457e8c9"/>
    <x v="21"/>
    <n v="180.81"/>
    <n v="6"/>
    <x v="1"/>
  </r>
  <r>
    <s v="2343dbf79839ce221f3e1ec059cbff9f"/>
    <x v="21"/>
    <n v="140.56"/>
    <n v="19"/>
    <x v="1"/>
  </r>
  <r>
    <s v="27c49d4a7b5ffac7a824721909617820"/>
    <x v="21"/>
    <n v="116.74"/>
    <n v="11"/>
    <x v="1"/>
  </r>
  <r>
    <s v="28291626a693f9b9c43762c8e33aed2b"/>
    <x v="21"/>
    <n v="40.270000000000003"/>
    <n v="8"/>
    <x v="1"/>
  </r>
  <r>
    <s v="28a1ff56441c9df5d5bfaead83cd76fd"/>
    <x v="21"/>
    <n v="326.38"/>
    <n v="14"/>
    <x v="1"/>
  </r>
  <r>
    <s v="2ba9cedfe4113e91c29c82f4be24687d"/>
    <x v="21"/>
    <n v="84.37"/>
    <n v="24"/>
    <x v="1"/>
  </r>
  <r>
    <s v="2eb8d7103527b48ed39070bd8cb2368e"/>
    <x v="21"/>
    <n v="45.81"/>
    <n v="9"/>
    <x v="1"/>
  </r>
  <r>
    <s v="30e5f6d1724b24b1d19d90ec48d9c7d6"/>
    <x v="21"/>
    <n v="34.35"/>
    <n v="5"/>
    <x v="1"/>
  </r>
  <r>
    <s v="357f073c68543005a0065892f53ae4f4"/>
    <x v="21"/>
    <n v="260.97000000000003"/>
    <n v="2"/>
    <x v="1"/>
  </r>
  <r>
    <s v="36870d717737ef5f4b201e7787c3ea6f"/>
    <x v="21"/>
    <n v="621.28"/>
    <n v="7"/>
    <x v="1"/>
  </r>
  <r>
    <s v="3891073d9934c3bc761f151f90f1be17"/>
    <x v="21"/>
    <n v="123.4"/>
    <n v="7"/>
    <x v="1"/>
  </r>
  <r>
    <s v="39dd2e6b9da61a6882d7cf708508c071"/>
    <x v="21"/>
    <n v="76.739999999999995"/>
    <n v="5"/>
    <x v="1"/>
  </r>
  <r>
    <s v="3d3b13a4414d475f80a8fbc1c5afd1df"/>
    <x v="21"/>
    <n v="61.1"/>
    <n v="10"/>
    <x v="1"/>
  </r>
  <r>
    <s v="3ff3c14b693208d95c7a79ad6fe5c117"/>
    <x v="21"/>
    <n v="31.13"/>
    <n v="10"/>
    <x v="1"/>
  </r>
  <r>
    <s v="408049720996030bf12798d1338df7a1"/>
    <x v="21"/>
    <n v="156.63999999999999"/>
    <n v="2"/>
    <x v="1"/>
  </r>
  <r>
    <s v="41d85a7a138b7205e32211537623eed3"/>
    <x v="21"/>
    <n v="153.82"/>
    <n v="7"/>
    <x v="1"/>
  </r>
  <r>
    <s v="438b46304b3217ea878c63aeb5b98f5d"/>
    <x v="21"/>
    <n v="196.41"/>
    <n v="7"/>
    <x v="1"/>
  </r>
  <r>
    <s v="47016aad5e46195be82ac5fe39b63483"/>
    <x v="21"/>
    <n v="352.21"/>
    <n v="26"/>
    <x v="1"/>
  </r>
  <r>
    <s v="48182f93c2c0bc28cb145431fa5bcc16"/>
    <x v="21"/>
    <n v="82.25"/>
    <n v="5"/>
    <x v="1"/>
  </r>
  <r>
    <s v="484ab8a13180429b94330c723289a4f2"/>
    <x v="21"/>
    <n v="61.27"/>
    <n v="3"/>
    <x v="1"/>
  </r>
  <r>
    <s v="48b126710532d052800a89a6131d40f3"/>
    <x v="21"/>
    <n v="84.54"/>
    <n v="10"/>
    <x v="1"/>
  </r>
  <r>
    <s v="4974295376c45fc743638ffad01b8959"/>
    <x v="21"/>
    <n v="63.42"/>
    <n v="11"/>
    <x v="1"/>
  </r>
  <r>
    <s v="4aa1a996d80cacb74d1653b2cf934be0"/>
    <x v="21"/>
    <n v="51.15"/>
    <n v="2"/>
    <x v="1"/>
  </r>
  <r>
    <s v="4e09a6bc2b1596b9e54829e168bfd37f"/>
    <x v="21"/>
    <n v="99.38"/>
    <n v="2"/>
    <x v="1"/>
  </r>
  <r>
    <s v="51fea792e465500a842c7325adabf0ad"/>
    <x v="21"/>
    <n v="97.34"/>
    <n v="10"/>
    <x v="1"/>
  </r>
  <r>
    <s v="52b6657a05a886dd78d180e8d2f29ae8"/>
    <x v="21"/>
    <n v="228.25"/>
    <n v="8"/>
    <x v="1"/>
  </r>
  <r>
    <s v="53b74e6d05c2fa0f3915c608e6537d30"/>
    <x v="21"/>
    <n v="347.58"/>
    <n v="9"/>
    <x v="1"/>
  </r>
  <r>
    <s v="585ce4ee0af830235ceed384bcbe545f"/>
    <x v="21"/>
    <n v="93.63"/>
    <n v="13"/>
    <x v="1"/>
  </r>
  <r>
    <s v="59593e36c1e6a46a1cf48a5af3c6ffe5"/>
    <x v="21"/>
    <n v="201.16"/>
    <n v="21"/>
    <x v="1"/>
  </r>
  <r>
    <s v="598e3e1a06cd6e5aa4779c6d4c11e11a"/>
    <x v="21"/>
    <n v="167.14"/>
    <n v="8"/>
    <x v="1"/>
  </r>
  <r>
    <s v="5b95bd0807c4d1bdc5db12fe3373ba8e"/>
    <x v="21"/>
    <n v="238.44"/>
    <n v="11"/>
    <x v="1"/>
  </r>
  <r>
    <s v="6172afce91cfea665433203359f6d1e7"/>
    <x v="21"/>
    <n v="74.510000000000005"/>
    <n v="11"/>
    <x v="1"/>
  </r>
  <r>
    <s v="6e0a47b1af62bf9751afb7756ae1b82a"/>
    <x v="21"/>
    <n v="178.74"/>
    <n v="4"/>
    <x v="1"/>
  </r>
  <r>
    <s v="7170c855b98cfed5dc82dc9e9b122b64"/>
    <x v="21"/>
    <n v="76.069999999999993"/>
    <n v="9"/>
    <x v="1"/>
  </r>
  <r>
    <s v="72c98b53f4f357890d8107a06f895d4b"/>
    <x v="21"/>
    <n v="110.31"/>
    <n v="4"/>
    <x v="1"/>
  </r>
  <r>
    <s v="733fd3fbb07ad971f1570aa18efe747a"/>
    <x v="21"/>
    <n v="189.39"/>
    <n v="9"/>
    <x v="1"/>
  </r>
  <r>
    <s v="76ce88e33d4fe9f50ad83539cd8fdb94"/>
    <x v="21"/>
    <n v="52.25"/>
    <n v="10"/>
    <x v="1"/>
  </r>
  <r>
    <s v="7cb7082833b403a3d40a1596b54f2fba"/>
    <x v="21"/>
    <n v="37.51"/>
    <n v="3"/>
    <x v="1"/>
  </r>
  <r>
    <s v="7e44fbbef1ef258486c161d0f53f2c19"/>
    <x v="21"/>
    <n v="255.44"/>
    <n v="2"/>
    <x v="1"/>
  </r>
  <r>
    <s v="80503508be2a3417d594a5d158c22ec1"/>
    <x v="21"/>
    <n v="40.67"/>
    <n v="6"/>
    <x v="1"/>
  </r>
  <r>
    <s v="820749211528f2ac3c371469c8dcff94"/>
    <x v="21"/>
    <n v="128.41999999999999"/>
    <n v="5"/>
    <x v="1"/>
  </r>
  <r>
    <s v="88b24cb0678cf5b316584a332f724969"/>
    <x v="21"/>
    <n v="1168.71"/>
    <n v="17"/>
    <x v="1"/>
  </r>
  <r>
    <s v="8b02937454ecbf39dea9989375d931e3"/>
    <x v="21"/>
    <n v="141.19"/>
    <n v="10"/>
    <x v="1"/>
  </r>
  <r>
    <s v="8f0518f5d4437b43c4849faee7e6dacd"/>
    <x v="21"/>
    <n v="52.32"/>
    <n v="9"/>
    <x v="1"/>
  </r>
  <r>
    <s v="91dd5af14efa32795fa00503841506c5"/>
    <x v="21"/>
    <n v="169.15"/>
    <n v="20"/>
    <x v="1"/>
  </r>
  <r>
    <s v="929244ee19bf60f57d300c49dd9cb3b2"/>
    <x v="21"/>
    <n v="279.95"/>
    <n v="1"/>
    <x v="1"/>
  </r>
  <r>
    <s v="963d2768670ecd5c585e20b21a3d295c"/>
    <x v="21"/>
    <n v="173.98"/>
    <n v="8"/>
    <x v="0"/>
  </r>
  <r>
    <s v="96656dd1c9f0e6b415561d8a6734ffef"/>
    <x v="21"/>
    <n v="157.79"/>
    <n v="5"/>
    <x v="1"/>
  </r>
  <r>
    <s v="996cf7c353223f600a2ea65b66166d91"/>
    <x v="21"/>
    <n v="68.349999999999994"/>
    <n v="7"/>
    <x v="1"/>
  </r>
  <r>
    <s v="9a7dc0f1de6be37b24d30c88398ff4cb"/>
    <x v="21"/>
    <n v="83.53"/>
    <n v="12"/>
    <x v="1"/>
  </r>
  <r>
    <s v="9ba2c9b0388923ffcdc4c4f3dffec0a8"/>
    <x v="21"/>
    <n v="46.35"/>
    <n v="37"/>
    <x v="0"/>
  </r>
  <r>
    <s v="a068798f50f86a588b2bd22dd16c6fc1"/>
    <x v="21"/>
    <n v="253.98"/>
    <n v="5"/>
    <x v="1"/>
  </r>
  <r>
    <s v="a6d9999c33b017f6d907c296e13db22c"/>
    <x v="21"/>
    <n v="95.66"/>
    <n v="4"/>
    <x v="1"/>
  </r>
  <r>
    <s v="a727355acb88d9b3e6e41fb2e3888a0e"/>
    <x v="21"/>
    <n v="27.3"/>
    <n v="2"/>
    <x v="1"/>
  </r>
  <r>
    <s v="a7c96c67b28612698cc5e0fb735dad94"/>
    <x v="21"/>
    <n v="72.98"/>
    <n v="29"/>
    <x v="0"/>
  </r>
  <r>
    <s v="ae335d085e7fb3e027c0943975a839fc"/>
    <x v="21"/>
    <n v="96.79"/>
    <n v="4"/>
    <x v="1"/>
  </r>
  <r>
    <s v="b46846b45a07d12a5553a67d4320ba61"/>
    <x v="21"/>
    <n v="71.37"/>
    <n v="7"/>
    <x v="1"/>
  </r>
  <r>
    <s v="b5ee3b06caf9f3c1c7ada2bdf482bb8b"/>
    <x v="21"/>
    <n v="27.3"/>
    <n v="4"/>
    <x v="1"/>
  </r>
  <r>
    <s v="b72afa4aad9d75e39c6edeb6141a3a7b"/>
    <x v="21"/>
    <n v="44.47"/>
    <n v="10"/>
    <x v="1"/>
  </r>
  <r>
    <s v="b800ea6bc1a4ef36509ee646e9fba841"/>
    <x v="21"/>
    <n v="79.989999999999995"/>
    <n v="12"/>
    <x v="1"/>
  </r>
  <r>
    <s v="c005c973843746a08a6ea826af4ce0c0"/>
    <x v="21"/>
    <n v="84.26"/>
    <n v="46"/>
    <x v="0"/>
  </r>
  <r>
    <s v="c2ed9a4ca7d4dca13950ec7e2505eada"/>
    <x v="21"/>
    <n v="277.2"/>
    <n v="30"/>
    <x v="0"/>
  </r>
  <r>
    <s v="ca096b7aaeb4fc794c0e4e8e9ad8294f"/>
    <x v="21"/>
    <n v="147.07"/>
    <n v="3"/>
    <x v="1"/>
  </r>
  <r>
    <s v="ca90e0247838f37e708b833b004ba84b"/>
    <x v="21"/>
    <n v="382.14"/>
    <n v="6"/>
    <x v="1"/>
  </r>
  <r>
    <s v="cf020d5028c46dbd39ec2f9345777cfd"/>
    <x v="21"/>
    <n v="77.53"/>
    <n v="8"/>
    <x v="1"/>
  </r>
  <r>
    <s v="cf08f889cfc7f4e20d52cf7c6828eeee"/>
    <x v="21"/>
    <n v="175.16"/>
    <n v="16"/>
    <x v="1"/>
  </r>
  <r>
    <s v="cf9b4bc8a0831980b324e030bf8cf1f3"/>
    <x v="21"/>
    <n v="117.46"/>
    <n v="11"/>
    <x v="1"/>
  </r>
  <r>
    <s v="d035bb29ea5accfdb6e0c4b6925651cb"/>
    <x v="21"/>
    <n v="276.10000000000002"/>
    <n v="8"/>
    <x v="1"/>
  </r>
  <r>
    <s v="d10eafa208521dc30796e6a26099b6a6"/>
    <x v="21"/>
    <n v="62.39"/>
    <n v="11"/>
    <x v="1"/>
  </r>
  <r>
    <s v="d15d5477cce94ff7cc703231f43288a2"/>
    <x v="21"/>
    <n v="32.51"/>
    <n v="6"/>
    <x v="1"/>
  </r>
  <r>
    <s v="d47275f7c8f1c128471944cf03903a2e"/>
    <x v="21"/>
    <n v="63.93"/>
    <n v="3"/>
    <x v="1"/>
  </r>
  <r>
    <s v="d5ca15179b0ee9c4d3720776ad896416"/>
    <x v="21"/>
    <n v="72.72"/>
    <n v="4"/>
    <x v="1"/>
  </r>
  <r>
    <s v="d9e05f5c9c364436b18207eeff4f789e"/>
    <x v="21"/>
    <n v="152"/>
    <n v="5"/>
    <x v="1"/>
  </r>
  <r>
    <s v="da1bf4bd73b666e0f4173221301aaca3"/>
    <x v="21"/>
    <n v="148.22999999999999"/>
    <n v="5"/>
    <x v="1"/>
  </r>
  <r>
    <s v="db0c4d3804fd0676152a2ac39cf5cc27"/>
    <x v="21"/>
    <n v="186.38"/>
    <n v="11"/>
    <x v="1"/>
  </r>
  <r>
    <s v="dd162c4f0d3abff78621372170e9c19a"/>
    <x v="21"/>
    <n v="205.27"/>
    <n v="4"/>
    <x v="1"/>
  </r>
  <r>
    <s v="ddd05f07be2e7c5c7f191e06bb0fbc70"/>
    <x v="21"/>
    <n v="65.53"/>
    <n v="6"/>
    <x v="1"/>
  </r>
  <r>
    <s v="e485751217522068a393e874ed8b5298"/>
    <x v="21"/>
    <n v="42.87"/>
    <n v="10"/>
    <x v="1"/>
  </r>
  <r>
    <s v="eaac284918a0bae18197faef197f83e0"/>
    <x v="21"/>
    <n v="61.32"/>
    <n v="5"/>
    <x v="1"/>
  </r>
  <r>
    <s v="ebe62bcd645483aa0241c300d095781a"/>
    <x v="21"/>
    <n v="30.06"/>
    <n v="9"/>
    <x v="1"/>
  </r>
  <r>
    <s v="ebf44ff0c2e9687a275c7a487b71e28e"/>
    <x v="21"/>
    <n v="114.9"/>
    <n v="3"/>
    <x v="1"/>
  </r>
  <r>
    <s v="efe7380fd1ca4f19193a35a028f0ce54"/>
    <x v="21"/>
    <n v="48.31"/>
    <n v="23"/>
    <x v="1"/>
  </r>
  <r>
    <s v="f0fb77580603e4f955c60d3fe023553f"/>
    <x v="21"/>
    <n v="129.87"/>
    <n v="14"/>
    <x v="1"/>
  </r>
  <r>
    <s v="f149be0602ecbdd2222b8fdfa075a73f"/>
    <x v="21"/>
    <n v="178.71"/>
    <n v="5"/>
    <x v="1"/>
  </r>
  <r>
    <s v="f4788173ecaa859073b6d2c4a35da40f"/>
    <x v="21"/>
    <n v="56.36"/>
    <n v="8"/>
    <x v="1"/>
  </r>
  <r>
    <s v="f76b26cd77226ba5e1e3c800cf1e6ff2"/>
    <x v="21"/>
    <n v="81.739999999999995"/>
    <n v="2"/>
    <x v="1"/>
  </r>
  <r>
    <s v="f8d1f0c2928f268becf4f82b181295c8"/>
    <x v="21"/>
    <n v="133.9"/>
    <n v="9"/>
    <x v="1"/>
  </r>
  <r>
    <s v="f92b34d1e66d16dfe85adfbf914dee86"/>
    <x v="21"/>
    <n v="1859.1"/>
    <n v="30"/>
    <x v="0"/>
  </r>
  <r>
    <s v="f9ca78db37320d8b51acd2e6eacc3f22"/>
    <x v="21"/>
    <n v="536.75"/>
    <n v="11"/>
    <x v="1"/>
  </r>
  <r>
    <s v="fd956cbe7c235fe02662e99e854220e5"/>
    <x v="21"/>
    <n v="142.97"/>
    <n v="6"/>
    <x v="1"/>
  </r>
  <r>
    <s v="fdecb4e87b3590ed5252f7264c442b49"/>
    <x v="21"/>
    <n v="78.19"/>
    <n v="11"/>
    <x v="1"/>
  </r>
  <r>
    <s v="05a5446738fb49ff21e44d318df1189d"/>
    <x v="21"/>
    <n v="231.15"/>
    <n v="8"/>
    <x v="1"/>
  </r>
  <r>
    <s v="0aa3718b7db60c5ebec88b485cb975db"/>
    <x v="21"/>
    <n v="41.36"/>
    <n v="10"/>
    <x v="1"/>
  </r>
  <r>
    <s v="0b2a86ad4de68092f2026ba5cdccc64e"/>
    <x v="21"/>
    <n v="184.02"/>
    <n v="10"/>
    <x v="1"/>
  </r>
  <r>
    <s v="0bd166e72c588bcc71cf432b653c1667"/>
    <x v="21"/>
    <n v="117.63"/>
    <n v="3"/>
    <x v="1"/>
  </r>
  <r>
    <s v="0ebd409ca379ce0ed8b24e8f5a59a8ea"/>
    <x v="21"/>
    <n v="25.13"/>
    <n v="5"/>
    <x v="1"/>
  </r>
  <r>
    <s v="0f71c6da7b8d96627eb368097e8ca4dc"/>
    <x v="21"/>
    <n v="55.28"/>
    <n v="6"/>
    <x v="1"/>
  </r>
  <r>
    <s v="168181560f9cbee863926c0d0957c56a"/>
    <x v="21"/>
    <n v="140.76"/>
    <n v="12"/>
    <x v="1"/>
  </r>
  <r>
    <s v="1751f4e14a08d5188324c3a04175f76f"/>
    <x v="21"/>
    <n v="118.49"/>
    <n v="8"/>
    <x v="1"/>
  </r>
  <r>
    <s v="199c544290f4c34265e9b01c137baecd"/>
    <x v="21"/>
    <n v="82.68"/>
    <n v="4"/>
    <x v="1"/>
  </r>
  <r>
    <s v="1a1b532e9fc48a702923b8ef014735e9"/>
    <x v="21"/>
    <n v="139.24"/>
    <n v="4"/>
    <x v="1"/>
  </r>
  <r>
    <s v="1d6960313e1efe2dbdc3ce9efc796024"/>
    <x v="21"/>
    <n v="96.55"/>
    <n v="18"/>
    <x v="1"/>
  </r>
  <r>
    <s v="23b89f00eb70f9f93ebe743fd79bd787"/>
    <x v="21"/>
    <n v="123.77"/>
    <n v="4"/>
    <x v="1"/>
  </r>
  <r>
    <s v="25f9cd6cf05f1ee2caea2bfecc60abdd"/>
    <x v="21"/>
    <n v="41.86"/>
    <n v="6"/>
    <x v="1"/>
  </r>
  <r>
    <s v="2e8080693faebedb3ba68531167c6313"/>
    <x v="21"/>
    <n v="164.04"/>
    <n v="9"/>
    <x v="1"/>
  </r>
  <r>
    <s v="2f3421276983f8f73c05e988a95991ba"/>
    <x v="21"/>
    <n v="206.91"/>
    <n v="7"/>
    <x v="1"/>
  </r>
  <r>
    <s v="2fe10d4ed06c8a5a632ed06bb5f33dc0"/>
    <x v="21"/>
    <n v="254.77"/>
    <n v="13"/>
    <x v="1"/>
  </r>
  <r>
    <s v="311f11836437bf8950d50701fb64fcbf"/>
    <x v="21"/>
    <n v="781.51"/>
    <n v="8"/>
    <x v="1"/>
  </r>
  <r>
    <s v="31a200fac55455bb8b28d747b21cfb83"/>
    <x v="21"/>
    <n v="89.58"/>
    <n v="4"/>
    <x v="1"/>
  </r>
  <r>
    <s v="3227045c7007663566ae3d19aed8cca7"/>
    <x v="21"/>
    <n v="110.78"/>
    <n v="6"/>
    <x v="1"/>
  </r>
  <r>
    <s v="3891ed2dfed1d43066ed7d9f188ad89e"/>
    <x v="21"/>
    <n v="219.3"/>
    <n v="12"/>
    <x v="1"/>
  </r>
  <r>
    <s v="3de239d3dec3f647b8a88bfdfc4c946a"/>
    <x v="21"/>
    <n v="40.380000000000003"/>
    <n v="1"/>
    <x v="1"/>
  </r>
  <r>
    <s v="3e12e60631dc37f47e3e3b6d866758e6"/>
    <x v="21"/>
    <n v="129.19"/>
    <n v="8"/>
    <x v="1"/>
  </r>
  <r>
    <s v="3f744e5030fb02e02651eb31d5204878"/>
    <x v="21"/>
    <n v="144.78"/>
    <n v="7"/>
    <x v="1"/>
  </r>
  <r>
    <s v="3ff74df75d244d7b291dc5a16004b2f0"/>
    <x v="21"/>
    <n v="139.06"/>
    <n v="7"/>
    <x v="1"/>
  </r>
  <r>
    <s v="42a212a14fd3e3b7e9c8245a00e35369"/>
    <x v="21"/>
    <n v="113.77"/>
    <n v="6"/>
    <x v="1"/>
  </r>
  <r>
    <s v="443f3ab34f06d2d9124cd153812b4ba6"/>
    <x v="21"/>
    <n v="95.6"/>
    <n v="4"/>
    <x v="1"/>
  </r>
  <r>
    <s v="44a7b71ff4db304382a32b229441b281"/>
    <x v="21"/>
    <n v="178.15"/>
    <n v="9"/>
    <x v="1"/>
  </r>
  <r>
    <s v="454e3d66dfb9e670fd53406db78100ae"/>
    <x v="21"/>
    <n v="147.13"/>
    <n v="19"/>
    <x v="1"/>
  </r>
  <r>
    <s v="4e16f71b2a5ddc0266f9ddfdfd0bcfba"/>
    <x v="21"/>
    <n v="134.63"/>
    <n v="5"/>
    <x v="1"/>
  </r>
  <r>
    <s v="50325859f3cbe1386e11e8a253ac1068"/>
    <x v="21"/>
    <n v="50.94"/>
    <n v="5"/>
    <x v="1"/>
  </r>
  <r>
    <s v="51bfdb83aacf1064814782f7109c6365"/>
    <x v="21"/>
    <n v="49.92"/>
    <n v="7"/>
    <x v="1"/>
  </r>
  <r>
    <s v="544d402a31face804470974fc7f191e9"/>
    <x v="21"/>
    <n v="33.380000000000003"/>
    <n v="6"/>
    <x v="1"/>
  </r>
  <r>
    <s v="5adc5247dae5445e0e95b51b2d29ebdd"/>
    <x v="21"/>
    <n v="120.4"/>
    <n v="5"/>
    <x v="1"/>
  </r>
  <r>
    <s v="5b3eecddd7b10744360abfff7a6a74a4"/>
    <x v="21"/>
    <n v="128.16999999999999"/>
    <n v="6"/>
    <x v="1"/>
  </r>
  <r>
    <s v="5b4b69da34150b8394c7788bf2e9f99f"/>
    <x v="21"/>
    <n v="79.61"/>
    <n v="8"/>
    <x v="1"/>
  </r>
  <r>
    <s v="5f2aaf089bdf0d14f2357066f139c2a4"/>
    <x v="21"/>
    <n v="144.12"/>
    <n v="42"/>
    <x v="0"/>
  </r>
  <r>
    <s v="5fc3e04af31e724bfee5ffab7d3b41db"/>
    <x v="21"/>
    <n v="97.44"/>
    <n v="3"/>
    <x v="1"/>
  </r>
  <r>
    <s v="5feeb22d03c193159f3e223c2a87e745"/>
    <x v="21"/>
    <n v="159.13999999999999"/>
    <n v="2"/>
    <x v="1"/>
  </r>
  <r>
    <s v="60320e541a6e9dc0cb5919399543f905"/>
    <x v="21"/>
    <n v="48.28"/>
    <n v="5"/>
    <x v="1"/>
  </r>
  <r>
    <s v="6066c3889ab8affd2c01906b2d3b943c"/>
    <x v="21"/>
    <n v="218.51"/>
    <n v="15"/>
    <x v="1"/>
  </r>
  <r>
    <s v="615a83726a65bcb641fcffb5a4b792ef"/>
    <x v="21"/>
    <n v="98.65"/>
    <n v="6"/>
    <x v="1"/>
  </r>
  <r>
    <s v="619d55679601970d4f11fd01cd162ecd"/>
    <x v="21"/>
    <n v="142.77000000000001"/>
    <n v="12"/>
    <x v="1"/>
  </r>
  <r>
    <s v="649aa2900b06d80727880b4e94da7919"/>
    <x v="21"/>
    <n v="534.74"/>
    <n v="9"/>
    <x v="1"/>
  </r>
  <r>
    <s v="6559afcb08c9458feea561826c4a178d"/>
    <x v="21"/>
    <n v="63.42"/>
    <n v="22"/>
    <x v="1"/>
  </r>
  <r>
    <s v="6b7c51889439d1226b105ac94db9688d"/>
    <x v="21"/>
    <n v="153.1"/>
    <n v="15"/>
    <x v="1"/>
  </r>
  <r>
    <s v="6d888f8abd52d2a117f3d9844510d2d2"/>
    <x v="21"/>
    <n v="46.6"/>
    <n v="9"/>
    <x v="1"/>
  </r>
  <r>
    <s v="6fc1f769bfeb1481960874a33a43c449"/>
    <x v="21"/>
    <n v="136.83000000000001"/>
    <n v="4"/>
    <x v="1"/>
  </r>
  <r>
    <s v="72e596b33c9f3a4e002d73bd5d7c6cae"/>
    <x v="21"/>
    <n v="561.67999999999995"/>
    <n v="16"/>
    <x v="1"/>
  </r>
  <r>
    <s v="79fa444e8356d0ed4f75c4666db50347"/>
    <x v="21"/>
    <n v="164.63"/>
    <n v="7"/>
    <x v="1"/>
  </r>
  <r>
    <s v="7ecf083716ec54fd45fc322a9ecd0e23"/>
    <x v="21"/>
    <n v="16.39"/>
    <n v="3"/>
    <x v="1"/>
  </r>
  <r>
    <s v="7fc163ae2a200d57c1118812221bcf8e"/>
    <x v="21"/>
    <n v="38.950000000000003"/>
    <n v="10"/>
    <x v="0"/>
  </r>
  <r>
    <s v="8084fb81dfc973b3d492e788bfe45ab7"/>
    <x v="21"/>
    <n v="66.91"/>
    <n v="3"/>
    <x v="1"/>
  </r>
  <r>
    <s v="82f36bdc0196b518ac49483e7af21d02"/>
    <x v="21"/>
    <n v="63.89"/>
    <n v="4"/>
    <x v="1"/>
  </r>
  <r>
    <s v="84f58fa486ce5cc8fcc701d211e80749"/>
    <x v="21"/>
    <n v="471.42"/>
    <n v="14"/>
    <x v="1"/>
  </r>
  <r>
    <s v="85897c1837af1ba410fee4573c3f16de"/>
    <x v="21"/>
    <n v="173.99"/>
    <n v="7"/>
    <x v="1"/>
  </r>
  <r>
    <s v="8612cf18484bb0bfb9d98a7e1ed2766d"/>
    <x v="21"/>
    <n v="273.88"/>
    <n v="6"/>
    <x v="1"/>
  </r>
  <r>
    <s v="8803154001f5f8c27c7a8854ff1832d3"/>
    <x v="21"/>
    <n v="136.96"/>
    <n v="10"/>
    <x v="1"/>
  </r>
  <r>
    <s v="90022e1fc840350d2f9350866969521f"/>
    <x v="21"/>
    <n v="155.97999999999999"/>
    <n v="5"/>
    <x v="1"/>
  </r>
  <r>
    <s v="90ddd79887b51000b7c93a420dd927a6"/>
    <x v="21"/>
    <n v="38.799999999999997"/>
    <n v="8"/>
    <x v="0"/>
  </r>
  <r>
    <s v="92488b546fc879a0fd88f9294de828ee"/>
    <x v="21"/>
    <n v="145.07"/>
    <n v="12"/>
    <x v="1"/>
  </r>
  <r>
    <s v="94205d5566885abf3cb4da408bdb1ae9"/>
    <x v="21"/>
    <n v="48.3"/>
    <n v="12"/>
    <x v="1"/>
  </r>
  <r>
    <s v="9729a585634ed0ce4a0f4e38763c31da"/>
    <x v="21"/>
    <n v="41.88"/>
    <n v="4"/>
    <x v="1"/>
  </r>
  <r>
    <s v="977649a07fb7be354cc39d9a79ee83e1"/>
    <x v="21"/>
    <n v="861.24"/>
    <n v="16"/>
    <x v="1"/>
  </r>
  <r>
    <s v="9910e116d36a19d176b63642db85b559"/>
    <x v="21"/>
    <n v="202.91"/>
    <n v="8"/>
    <x v="1"/>
  </r>
  <r>
    <s v="9953966666a1f0ea583d94649ea21344"/>
    <x v="21"/>
    <n v="151.69999999999999"/>
    <n v="6"/>
    <x v="1"/>
  </r>
  <r>
    <s v="9cd142b4697df74bb8f34fd7b5573a51"/>
    <x v="21"/>
    <n v="65.349999999999994"/>
    <n v="5"/>
    <x v="1"/>
  </r>
  <r>
    <s v="9eb075cc33882ff5997d289a55aab488"/>
    <x v="21"/>
    <n v="198.16"/>
    <n v="19"/>
    <x v="1"/>
  </r>
  <r>
    <s v="9fbb5075d54585f5a28a955a0f68b8c7"/>
    <x v="21"/>
    <n v="127.04"/>
    <n v="8"/>
    <x v="1"/>
  </r>
  <r>
    <s v="a0257c63797f7dfa662f7c6fa6af1cc3"/>
    <x v="21"/>
    <n v="218.39"/>
    <n v="7"/>
    <x v="1"/>
  </r>
  <r>
    <s v="a0f26edb69d57d6b0624f0ebef947c79"/>
    <x v="21"/>
    <n v="414.03"/>
    <n v="7"/>
    <x v="1"/>
  </r>
  <r>
    <s v="a251945eec0cc0482667c716eab7c09c"/>
    <x v="21"/>
    <n v="125.99"/>
    <n v="7"/>
    <x v="1"/>
  </r>
  <r>
    <s v="a41222506c789f70f25201004288819a"/>
    <x v="21"/>
    <n v="127.04"/>
    <n v="6"/>
    <x v="1"/>
  </r>
  <r>
    <s v="a6885484f375e5b08eef9d9cac53af34"/>
    <x v="21"/>
    <n v="47.3"/>
    <n v="3"/>
    <x v="1"/>
  </r>
  <r>
    <s v="a7224f3edaeba1830d4f98b1df4bbbf7"/>
    <x v="21"/>
    <n v="32.42"/>
    <n v="16"/>
    <x v="1"/>
  </r>
  <r>
    <s v="a998ec4b6a17e44f5fc86f4d0c8d734b"/>
    <x v="21"/>
    <n v="117.58"/>
    <n v="8"/>
    <x v="1"/>
  </r>
  <r>
    <s v="a9cbf21f2b8f64fff679d8e4e0c838c2"/>
    <x v="21"/>
    <n v="81.72"/>
    <n v="4"/>
    <x v="1"/>
  </r>
  <r>
    <s v="ab6d087fa821a556e55c7a9b5acf3b8a"/>
    <x v="21"/>
    <n v="153.56"/>
    <n v="5"/>
    <x v="1"/>
  </r>
  <r>
    <s v="abe67a843827a36b5f5c1b9e141b5531"/>
    <x v="21"/>
    <n v="89.3"/>
    <n v="16"/>
    <x v="1"/>
  </r>
  <r>
    <s v="ae0c90acc567c5caed29567429c341c4"/>
    <x v="21"/>
    <n v="45.21"/>
    <n v="4"/>
    <x v="1"/>
  </r>
  <r>
    <s v="b047b314bbfa89e4a830fbdba55c7afd"/>
    <x v="21"/>
    <n v="188.55"/>
    <n v="15"/>
    <x v="1"/>
  </r>
  <r>
    <s v="b090db406a3c2b8c132d12115b575fa8"/>
    <x v="21"/>
    <n v="238.57"/>
    <n v="6"/>
    <x v="1"/>
  </r>
  <r>
    <s v="b0fd41f0de4534ebb1756c04ea181aab"/>
    <x v="21"/>
    <n v="233.51"/>
    <n v="8"/>
    <x v="1"/>
  </r>
  <r>
    <s v="b41055f900d670bae8cfbf3a8df79d8c"/>
    <x v="21"/>
    <n v="48.93"/>
    <n v="3"/>
    <x v="1"/>
  </r>
  <r>
    <s v="b8eddc75e14deb94310c124b0458c626"/>
    <x v="21"/>
    <n v="76.739999999999995"/>
    <n v="2"/>
    <x v="1"/>
  </r>
  <r>
    <s v="bc2bdb398f6c17b554ffcd37aa1c1e03"/>
    <x v="21"/>
    <n v="90.97"/>
    <n v="7"/>
    <x v="1"/>
  </r>
  <r>
    <s v="bc8d3ca8eda2e79015ce0ddd10eeca47"/>
    <x v="21"/>
    <n v="48.75"/>
    <n v="14"/>
    <x v="1"/>
  </r>
  <r>
    <s v="bcf932ed1d1f89a66891f8c5b22c5d20"/>
    <x v="21"/>
    <n v="275.38"/>
    <n v="6"/>
    <x v="1"/>
  </r>
  <r>
    <s v="bd6d3b7e4f942dff1e9731788271d31c"/>
    <x v="21"/>
    <n v="132"/>
    <n v="4"/>
    <x v="1"/>
  </r>
  <r>
    <s v="bdea5bf2b68897e7d1b45eb51db0f18b"/>
    <x v="21"/>
    <n v="49.56"/>
    <n v="6"/>
    <x v="1"/>
  </r>
  <r>
    <s v="bf912d30c6bc748c24a568e024cf1ec4"/>
    <x v="21"/>
    <n v="32.43"/>
    <n v="2"/>
    <x v="1"/>
  </r>
  <r>
    <s v="c2d1eb7bbca1e89e1ad0b87e339900ae"/>
    <x v="21"/>
    <n v="64.319999999999993"/>
    <n v="21"/>
    <x v="1"/>
  </r>
  <r>
    <s v="c6c96aae858cf470816e5080de363e47"/>
    <x v="21"/>
    <n v="84.06"/>
    <n v="6"/>
    <x v="1"/>
  </r>
  <r>
    <s v="cd8d629b349458e7b1d5e13e5aa54a7a"/>
    <x v="21"/>
    <n v="148.02000000000001"/>
    <n v="9"/>
    <x v="1"/>
  </r>
  <r>
    <s v="cf008a8ccb8f6eafc66de884e6bc2728"/>
    <x v="21"/>
    <n v="278.63"/>
    <n v="5"/>
    <x v="1"/>
  </r>
  <r>
    <s v="d08257023bba46fdf7e3cfcccac606b8"/>
    <x v="21"/>
    <n v="122"/>
    <n v="7"/>
    <x v="1"/>
  </r>
  <r>
    <s v="d16083ed35e57acd01a5ce52c16e5349"/>
    <x v="21"/>
    <n v="89.82"/>
    <n v="8"/>
    <x v="1"/>
  </r>
  <r>
    <s v="d25ec5d787991580395a4dc72118db6c"/>
    <x v="21"/>
    <n v="189.88"/>
    <n v="19"/>
    <x v="1"/>
  </r>
  <r>
    <s v="d351ad232c9e018edafa9f34f5d03e63"/>
    <x v="21"/>
    <n v="447.68"/>
    <n v="8"/>
    <x v="1"/>
  </r>
  <r>
    <s v="d4483d3fe5bb19cb4dcfe5d9a0bd4604"/>
    <x v="21"/>
    <n v="254.45"/>
    <n v="5"/>
    <x v="1"/>
  </r>
  <r>
    <s v="d70a8dce003d1e26d1d5003bb5839892"/>
    <x v="21"/>
    <n v="80.44"/>
    <n v="7"/>
    <x v="1"/>
  </r>
  <r>
    <s v="d7a77baab69330a11a384b31591498b3"/>
    <x v="21"/>
    <n v="858.65"/>
    <n v="10"/>
    <x v="1"/>
  </r>
  <r>
    <s v="da53168e1e12e3408d193c03604f260d"/>
    <x v="21"/>
    <n v="100.06"/>
    <n v="5"/>
    <x v="1"/>
  </r>
  <r>
    <s v="dbe7501db7b1a43b25c86915eaff1112"/>
    <x v="21"/>
    <n v="181.66"/>
    <n v="9"/>
    <x v="1"/>
  </r>
  <r>
    <s v="de27f484a71645943ecc7e3d7f7af5a8"/>
    <x v="21"/>
    <n v="103.26"/>
    <n v="6"/>
    <x v="1"/>
  </r>
  <r>
    <s v="e0c7a7d03b603444cdb851949e98d59d"/>
    <x v="21"/>
    <n v="238.12"/>
    <n v="5"/>
    <x v="1"/>
  </r>
  <r>
    <s v="e11630dcf47900a87f3f6c30141c1078"/>
    <x v="21"/>
    <n v="98.37"/>
    <n v="8"/>
    <x v="1"/>
  </r>
  <r>
    <s v="e1dd3bcc1f22b4213a185eec19606daf"/>
    <x v="21"/>
    <n v="50.93"/>
    <n v="5"/>
    <x v="1"/>
  </r>
  <r>
    <s v="e79f873315375aad54aa74ee8119dc40"/>
    <x v="21"/>
    <n v="36.96"/>
    <n v="9"/>
    <x v="1"/>
  </r>
  <r>
    <s v="f0691b76292c349ef0ebe7e30b7b2823"/>
    <x v="21"/>
    <n v="140.12"/>
    <n v="5"/>
    <x v="1"/>
  </r>
  <r>
    <s v="f2d5ab09d0a8af8a6c3b93031647b532"/>
    <x v="21"/>
    <n v="64.22"/>
    <n v="9"/>
    <x v="1"/>
  </r>
  <r>
    <s v="f43f30b7f0ab764f863d9340e06c3f25"/>
    <x v="21"/>
    <n v="134.71"/>
    <n v="10"/>
    <x v="1"/>
  </r>
  <r>
    <s v="f5c1da9aba0b0b41ec20f6771bfd060a"/>
    <x v="21"/>
    <n v="32.79"/>
    <n v="7"/>
    <x v="1"/>
  </r>
  <r>
    <s v="f70334f7397fbe35445739c793099fe6"/>
    <x v="21"/>
    <n v="96.65"/>
    <n v="6"/>
    <x v="1"/>
  </r>
  <r>
    <s v="f85a3babb8f57542a4493f9c45523501"/>
    <x v="21"/>
    <n v="110.33"/>
    <n v="7"/>
    <x v="1"/>
  </r>
  <r>
    <s v="f9144beb4a52ad3ca5337e1f9409a3f4"/>
    <x v="21"/>
    <n v="119.79"/>
    <n v="6"/>
    <x v="1"/>
  </r>
  <r>
    <s v="fc4bcada7517f413ad3d38e7404c9b3f"/>
    <x v="21"/>
    <n v="162.57"/>
    <n v="6"/>
    <x v="1"/>
  </r>
  <r>
    <s v="fd29d4a27a68500cecd760540395b131"/>
    <x v="21"/>
    <n v="119.37"/>
    <n v="10"/>
    <x v="1"/>
  </r>
  <r>
    <s v="fff8286f77788ab8b55b2e5747fa7dd8"/>
    <x v="21"/>
    <n v="40.270000000000003"/>
    <n v="3"/>
    <x v="1"/>
  </r>
  <r>
    <s v="05408ed33df5e0bbf70d578dbdca2f29"/>
    <x v="21"/>
    <n v="42"/>
    <n v="5"/>
    <x v="1"/>
  </r>
  <r>
    <s v="0777f4238fa29d5c69367c8847a2f6ec"/>
    <x v="21"/>
    <n v="193.84"/>
    <n v="6"/>
    <x v="1"/>
  </r>
  <r>
    <s v="083fa2fb9d3de18eabbb3427045a1a1f"/>
    <x v="21"/>
    <n v="137.93"/>
    <n v="9"/>
    <x v="1"/>
  </r>
  <r>
    <s v="08cd76ff1d27c6e6c522bbaead822fd7"/>
    <x v="21"/>
    <n v="166.35"/>
    <n v="3"/>
    <x v="1"/>
  </r>
  <r>
    <s v="0e9a5de04c76a97588efe7f216942de2"/>
    <x v="21"/>
    <n v="204.81"/>
    <n v="7"/>
    <x v="1"/>
  </r>
  <r>
    <s v="127f6cc9849c481c4f0daf043a91a129"/>
    <x v="21"/>
    <n v="517.72"/>
    <n v="11"/>
    <x v="1"/>
  </r>
  <r>
    <s v="143a94013dbe03feb57f03420bd2bd15"/>
    <x v="21"/>
    <n v="34.35"/>
    <n v="5"/>
    <x v="1"/>
  </r>
  <r>
    <s v="15f8e1e2abf48b0c5161b2f0110ba6eb"/>
    <x v="21"/>
    <n v="152.94"/>
    <n v="12"/>
    <x v="1"/>
  </r>
  <r>
    <s v="18df153e64a40c0a549c0312234e1ee6"/>
    <x v="21"/>
    <n v="433.83"/>
    <n v="11"/>
    <x v="1"/>
  </r>
  <r>
    <s v="1b4f6e77a7bfc8aaecb66219bac6b9eb"/>
    <x v="21"/>
    <n v="142.97"/>
    <n v="22"/>
    <x v="1"/>
  </r>
  <r>
    <s v="1b68cfcb862b5d454c4812021edbe3b4"/>
    <x v="21"/>
    <n v="268.83999999999997"/>
    <n v="7"/>
    <x v="1"/>
  </r>
  <r>
    <s v="1bc159c29e3f54a9f2d4d2bdaa45b5df"/>
    <x v="21"/>
    <n v="98.12"/>
    <n v="8"/>
    <x v="1"/>
  </r>
  <r>
    <s v="1bf96d65e405802ae7b8a8e176b0b3e6"/>
    <x v="21"/>
    <n v="50.35"/>
    <n v="8"/>
    <x v="1"/>
  </r>
  <r>
    <s v="1c3b99f2a6624348fb0b733c18c15440"/>
    <x v="21"/>
    <n v="266.75"/>
    <n v="4"/>
    <x v="1"/>
  </r>
  <r>
    <s v="20a1b5b821806e87157587550af9d52e"/>
    <x v="21"/>
    <n v="109.92"/>
    <n v="28"/>
    <x v="0"/>
  </r>
  <r>
    <s v="23467753c6b8adc01bb4e44445ff272e"/>
    <x v="21"/>
    <n v="25.69"/>
    <n v="5"/>
    <x v="1"/>
  </r>
  <r>
    <s v="252ef1beb7783414b687c8191cb6bc02"/>
    <x v="21"/>
    <n v="161.9"/>
    <n v="14"/>
    <x v="1"/>
  </r>
  <r>
    <s v="26468ef199f961b657bd9411810b80ea"/>
    <x v="21"/>
    <n v="62.54"/>
    <n v="5"/>
    <x v="1"/>
  </r>
  <r>
    <s v="2b81ceae14ec578d18655477c0efa3e8"/>
    <x v="21"/>
    <n v="93.29"/>
    <n v="7"/>
    <x v="1"/>
  </r>
  <r>
    <s v="2f83083c33a1f0bd8f5c9a4ac807ff0a"/>
    <x v="21"/>
    <n v="186.77"/>
    <n v="11"/>
    <x v="1"/>
  </r>
  <r>
    <s v="3184e33bc8b2623e78f578e0f644ff69"/>
    <x v="21"/>
    <n v="67.44"/>
    <n v="7"/>
    <x v="1"/>
  </r>
  <r>
    <s v="32fdf0a2dd2215ae2db0580d82e792dd"/>
    <x v="21"/>
    <n v="70.63"/>
    <n v="3"/>
    <x v="1"/>
  </r>
  <r>
    <s v="35152cb67f98c4fdd13067357f357b27"/>
    <x v="21"/>
    <n v="108.29"/>
    <n v="6"/>
    <x v="1"/>
  </r>
  <r>
    <s v="35cab29a44850e454b675c0160b34a45"/>
    <x v="21"/>
    <n v="661.81"/>
    <n v="2"/>
    <x v="1"/>
  </r>
  <r>
    <s v="3990f96693d321ac142fff312bf3706a"/>
    <x v="21"/>
    <n v="100.95"/>
    <n v="3"/>
    <x v="1"/>
  </r>
  <r>
    <s v="3d61e9970cfb1669c490645d74bf7405"/>
    <x v="21"/>
    <n v="174.08"/>
    <n v="4"/>
    <x v="1"/>
  </r>
  <r>
    <s v="3e2e0c0d125ba0b63ecec3768508fbfa"/>
    <x v="21"/>
    <n v="138.15"/>
    <n v="4"/>
    <x v="1"/>
  </r>
  <r>
    <s v="40237e91fbaa88e62cdc9397b2e3343a"/>
    <x v="21"/>
    <n v="77.48"/>
    <n v="6"/>
    <x v="1"/>
  </r>
  <r>
    <s v="44c5dae14c55309b097d6c510ef1a986"/>
    <x v="21"/>
    <n v="356.9"/>
    <n v="5"/>
    <x v="1"/>
  </r>
  <r>
    <s v="48c37ee80e51a60b382e320467cc9d37"/>
    <x v="21"/>
    <n v="111.92"/>
    <n v="9"/>
    <x v="1"/>
  </r>
  <r>
    <s v="49df58eca26497b2af5a5685006f9615"/>
    <x v="21"/>
    <n v="35.36"/>
    <n v="1"/>
    <x v="1"/>
  </r>
  <r>
    <s v="4c8ec3cddd2db163e7cf2d6b1996629e"/>
    <x v="21"/>
    <n v="206.56"/>
    <n v="6"/>
    <x v="1"/>
  </r>
  <r>
    <s v="4cf039bb3ac612eaf93de354f5da9cbe"/>
    <x v="21"/>
    <n v="391.08"/>
    <n v="15"/>
    <x v="1"/>
  </r>
  <r>
    <s v="4e88622fff810dd27f43c1663684bcf7"/>
    <x v="21"/>
    <n v="103.26"/>
    <n v="10"/>
    <x v="1"/>
  </r>
  <r>
    <s v="558b5f3eea27fa1b4cbc05013c45948e"/>
    <x v="21"/>
    <n v="2438.5100000000002"/>
    <n v="19"/>
    <x v="1"/>
  </r>
  <r>
    <s v="5610645066118adab4ba8c6304296f84"/>
    <x v="21"/>
    <n v="62.16"/>
    <n v="3"/>
    <x v="1"/>
  </r>
  <r>
    <s v="58b5827a8910147ec66b855b9d2096a4"/>
    <x v="21"/>
    <n v="37.15"/>
    <n v="11"/>
    <x v="1"/>
  </r>
  <r>
    <s v="58ee901dc817aa7f36518d079340b80f"/>
    <x v="21"/>
    <n v="107.59"/>
    <n v="12"/>
    <x v="1"/>
  </r>
  <r>
    <s v="58fda12832cc512415ef25b96f1638b4"/>
    <x v="21"/>
    <n v="125.26"/>
    <n v="2"/>
    <x v="1"/>
  </r>
  <r>
    <s v="5b113b47da093bc2cbbc7797aeee7994"/>
    <x v="21"/>
    <n v="43.4"/>
    <n v="8"/>
    <x v="1"/>
  </r>
  <r>
    <s v="5be6e25a039543ec0588ea864fec282f"/>
    <x v="21"/>
    <n v="101.64"/>
    <n v="10"/>
    <x v="0"/>
  </r>
  <r>
    <s v="62516b70ac5eb69d6be50d3dc3fde262"/>
    <x v="21"/>
    <n v="425.06"/>
    <n v="7"/>
    <x v="1"/>
  </r>
  <r>
    <s v="62c3b8aeb068482a78dd4c95bbf5fc26"/>
    <x v="21"/>
    <n v="603.55999999999995"/>
    <n v="12"/>
    <x v="1"/>
  </r>
  <r>
    <s v="638913622370c1dfea90659077bd5375"/>
    <x v="21"/>
    <n v="57.6"/>
    <n v="1"/>
    <x v="1"/>
  </r>
  <r>
    <s v="64a22766d8a3975ba61edc4943501e24"/>
    <x v="21"/>
    <n v="30.69"/>
    <n v="7"/>
    <x v="1"/>
  </r>
  <r>
    <s v="681f6998a6bb650120b24343fb7aab6a"/>
    <x v="21"/>
    <n v="38.86"/>
    <n v="4"/>
    <x v="1"/>
  </r>
  <r>
    <s v="6d1d00752d412a243d22e2f6ebbbacd9"/>
    <x v="21"/>
    <n v="194.44"/>
    <n v="10"/>
    <x v="1"/>
  </r>
  <r>
    <s v="6f56545c88b148da4e1bef1bab6c7007"/>
    <x v="21"/>
    <n v="99.45"/>
    <n v="4"/>
    <x v="1"/>
  </r>
  <r>
    <s v="70a1ce56d693a1a8142d48883989f08f"/>
    <x v="21"/>
    <n v="44.86"/>
    <n v="10"/>
    <x v="1"/>
  </r>
  <r>
    <s v="7146211691a9d909e75c0b7458b1e125"/>
    <x v="21"/>
    <n v="205.5"/>
    <n v="8"/>
    <x v="1"/>
  </r>
  <r>
    <s v="78ed8bc9a17147a0c51493edd0d1cf70"/>
    <x v="21"/>
    <n v="413.17"/>
    <n v="5"/>
    <x v="1"/>
  </r>
  <r>
    <s v="7ac8109e735f29d8982f4503586fe59f"/>
    <x v="21"/>
    <n v="73.180000000000007"/>
    <n v="45"/>
    <x v="0"/>
  </r>
  <r>
    <s v="807af8ed74954311649aa47a52ff3061"/>
    <x v="21"/>
    <n v="178.22"/>
    <n v="28"/>
    <x v="0"/>
  </r>
  <r>
    <s v="827ae2d7b97c04f655e43e23aee5211e"/>
    <x v="21"/>
    <n v="157.30000000000001"/>
    <n v="3"/>
    <x v="1"/>
  </r>
  <r>
    <s v="871a8acf3aa24b340ca528120ddea498"/>
    <x v="21"/>
    <n v="105.72"/>
    <n v="24"/>
    <x v="1"/>
  </r>
  <r>
    <s v="87e7ff710ee02d1ee56ad8d47834fb89"/>
    <x v="21"/>
    <n v="40.15"/>
    <n v="10"/>
    <x v="1"/>
  </r>
  <r>
    <s v="89d5f92a293efac0b96497f3c0ad19e5"/>
    <x v="21"/>
    <n v="127.09"/>
    <n v="8"/>
    <x v="1"/>
  </r>
  <r>
    <s v="8b2f2cd82e97ed3395472c59926813f5"/>
    <x v="21"/>
    <n v="72.069999999999993"/>
    <n v="5"/>
    <x v="1"/>
  </r>
  <r>
    <s v="8c9e191de5ee58e2cbd018c2943ff9b2"/>
    <x v="21"/>
    <n v="162.18"/>
    <n v="6"/>
    <x v="1"/>
  </r>
  <r>
    <s v="8d8f38e4ae1cf25848c0570ff236958b"/>
    <x v="21"/>
    <n v="193.3"/>
    <n v="11"/>
    <x v="1"/>
  </r>
  <r>
    <s v="90176c61fcf0cfd97a3e373c0375ec49"/>
    <x v="21"/>
    <n v="177.24"/>
    <n v="4"/>
    <x v="1"/>
  </r>
  <r>
    <s v="92d3d3bc9e818292cc5885e18c2d3437"/>
    <x v="21"/>
    <n v="153.1"/>
    <n v="10"/>
    <x v="1"/>
  </r>
  <r>
    <s v="92feb19a2b63573984951463f3c2935d"/>
    <x v="21"/>
    <n v="455.81"/>
    <n v="9"/>
    <x v="1"/>
  </r>
  <r>
    <s v="95781e5f0d6c976b1d32e609be9c4acb"/>
    <x v="21"/>
    <n v="235.26"/>
    <n v="7"/>
    <x v="1"/>
  </r>
  <r>
    <s v="9888a350c98263705a75ee0a82e90e7c"/>
    <x v="21"/>
    <n v="52.89"/>
    <n v="10"/>
    <x v="1"/>
  </r>
  <r>
    <s v="9a0b40ce54455397568178b50178b29e"/>
    <x v="21"/>
    <n v="119.79"/>
    <n v="6"/>
    <x v="1"/>
  </r>
  <r>
    <s v="9a58bb130c8dbe2b6ee84808bda0da8b"/>
    <x v="21"/>
    <n v="217.86"/>
    <n v="7"/>
    <x v="1"/>
  </r>
  <r>
    <s v="9e7076697b77903d67c852e3d2dbcdae"/>
    <x v="21"/>
    <n v="147.07"/>
    <n v="3"/>
    <x v="1"/>
  </r>
  <r>
    <s v="a49146f414b54879adb68c422428a68e"/>
    <x v="21"/>
    <n v="83.36"/>
    <n v="12"/>
    <x v="1"/>
  </r>
  <r>
    <s v="ac1b68b95d77ee9e9c3829ed43f2ccbb"/>
    <x v="21"/>
    <n v="118.65"/>
    <n v="7"/>
    <x v="1"/>
  </r>
  <r>
    <s v="aca28aa46a33eaae0b7377883b13189b"/>
    <x v="21"/>
    <n v="96.68"/>
    <n v="9"/>
    <x v="1"/>
  </r>
  <r>
    <s v="ad289a7aeb017887d348b0e026d8d521"/>
    <x v="21"/>
    <n v="165.43"/>
    <n v="8"/>
    <x v="1"/>
  </r>
  <r>
    <s v="ad9e5e00d6f4a3d4226893dde85d40f7"/>
    <x v="21"/>
    <n v="76.739999999999995"/>
    <n v="4"/>
    <x v="1"/>
  </r>
  <r>
    <s v="adf3d602a987dfaf1a76aed5aee37407"/>
    <x v="21"/>
    <n v="47.53"/>
    <n v="2"/>
    <x v="1"/>
  </r>
  <r>
    <s v="afdb9767a3f9ec80e34ce37c5f47aa63"/>
    <x v="21"/>
    <n v="43.04"/>
    <n v="12"/>
    <x v="1"/>
  </r>
  <r>
    <s v="aff1be85595c5529e666a04a65b00c4b"/>
    <x v="21"/>
    <n v="817.08"/>
    <n v="31"/>
    <x v="1"/>
  </r>
  <r>
    <s v="b293643d38b49d3f824bc6be2fece99e"/>
    <x v="21"/>
    <n v="286.42"/>
    <n v="5"/>
    <x v="1"/>
  </r>
  <r>
    <s v="b2e76fc95ba46f2ef1720e13cd28b072"/>
    <x v="21"/>
    <n v="58.18"/>
    <n v="7"/>
    <x v="1"/>
  </r>
  <r>
    <s v="b8b12c952ae497fb7389315cd2a101e1"/>
    <x v="21"/>
    <n v="126.21"/>
    <n v="18"/>
    <x v="1"/>
  </r>
  <r>
    <s v="b9abdcc7b19ca8ed02a20da7575487e0"/>
    <x v="21"/>
    <n v="154.35"/>
    <n v="6"/>
    <x v="1"/>
  </r>
  <r>
    <s v="bafb684404bd59635ed1f02e09058779"/>
    <x v="21"/>
    <n v="27.37"/>
    <n v="2"/>
    <x v="1"/>
  </r>
  <r>
    <s v="bcaa2ea71bcbe06f4cab5fe30f997f93"/>
    <x v="21"/>
    <n v="21.4"/>
    <n v="6"/>
    <x v="1"/>
  </r>
  <r>
    <s v="bd80a1b56163c6fcce585462d490ab36"/>
    <x v="21"/>
    <n v="66.260000000000005"/>
    <n v="14"/>
    <x v="1"/>
  </r>
  <r>
    <s v="bf48c37aab37d5df8bf6bd53727693d8"/>
    <x v="21"/>
    <n v="171.06"/>
    <n v="12"/>
    <x v="1"/>
  </r>
  <r>
    <s v="c39b6a1fcbbad48578181950509b1330"/>
    <x v="21"/>
    <n v="68.97"/>
    <n v="5"/>
    <x v="1"/>
  </r>
  <r>
    <s v="c86b551898ce7979ac5f0ce6a4ed3bbb"/>
    <x v="21"/>
    <n v="319.88"/>
    <n v="23"/>
    <x v="1"/>
  </r>
  <r>
    <s v="ca1a95284ae96a8e085f7671c44f37a4"/>
    <x v="21"/>
    <n v="206.5"/>
    <n v="6"/>
    <x v="1"/>
  </r>
  <r>
    <s v="cb80c358a1e10aa7f1d55a1739720ea7"/>
    <x v="21"/>
    <n v="44.27"/>
    <n v="17"/>
    <x v="1"/>
  </r>
  <r>
    <s v="cc4262265ee51b6f5d446e6218149391"/>
    <x v="21"/>
    <n v="180.11"/>
    <n v="4"/>
    <x v="1"/>
  </r>
  <r>
    <s v="cccc154ce300f1dd193065ddbf6383f9"/>
    <x v="21"/>
    <n v="128.87"/>
    <n v="7"/>
    <x v="1"/>
  </r>
  <r>
    <s v="ccd47c1bcae014534a615ca8dd261e26"/>
    <x v="21"/>
    <n v="68.92"/>
    <n v="6"/>
    <x v="1"/>
  </r>
  <r>
    <s v="cf5dc40ae925414c07d1a74645ced6c2"/>
    <x v="21"/>
    <n v="310.70999999999998"/>
    <n v="7"/>
    <x v="1"/>
  </r>
  <r>
    <s v="d0917c0a88a601949cde7cec1331de4e"/>
    <x v="21"/>
    <n v="308.8"/>
    <n v="8"/>
    <x v="1"/>
  </r>
  <r>
    <s v="d5068130956ac251d7995450e9627aef"/>
    <x v="21"/>
    <n v="218.49"/>
    <n v="10"/>
    <x v="1"/>
  </r>
  <r>
    <s v="d5a777d0e1c561e945c9eedce2cad80f"/>
    <x v="21"/>
    <n v="58.74"/>
    <n v="4"/>
    <x v="1"/>
  </r>
  <r>
    <s v="d66c390445566a6735c7a703c75e4e68"/>
    <x v="21"/>
    <n v="110.71"/>
    <n v="3"/>
    <x v="1"/>
  </r>
  <r>
    <s v="d9770884f02a4e0d5e0f9d8fc5f5b9c4"/>
    <x v="21"/>
    <n v="73.150000000000006"/>
    <n v="8"/>
    <x v="1"/>
  </r>
  <r>
    <s v="da2dfdd5a61a829e74408cc8de93aea2"/>
    <x v="21"/>
    <n v="93.54"/>
    <n v="5"/>
    <x v="1"/>
  </r>
  <r>
    <s v="dad7ec529acfeae5322bdcb8f933e5c1"/>
    <x v="21"/>
    <n v="209.53"/>
    <n v="8"/>
    <x v="1"/>
  </r>
  <r>
    <s v="dd03726cc548f7332999c37c8e2fc3af"/>
    <x v="21"/>
    <n v="50.1"/>
    <n v="5"/>
    <x v="1"/>
  </r>
  <r>
    <s v="e299b9edcedc7009ca224fb5a856afdf"/>
    <x v="21"/>
    <n v="180.57"/>
    <n v="12"/>
    <x v="1"/>
  </r>
  <r>
    <s v="e68c0dfa1c37f2d828072ae7093531c5"/>
    <x v="21"/>
    <n v="50.56"/>
    <n v="6"/>
    <x v="1"/>
  </r>
  <r>
    <s v="e9aabb11af0ed0b77743b1d0ddd7591c"/>
    <x v="21"/>
    <n v="168.8"/>
    <n v="3"/>
    <x v="1"/>
  </r>
  <r>
    <s v="ef24051d70c42220346c1e8d253502ee"/>
    <x v="21"/>
    <n v="75.680000000000007"/>
    <n v="9"/>
    <x v="1"/>
  </r>
  <r>
    <s v="f02c97921d050822b79ace5646299e12"/>
    <x v="21"/>
    <n v="196.45"/>
    <n v="9"/>
    <x v="1"/>
  </r>
  <r>
    <s v="f20da7723f4f27767d18d8039dc8fe6c"/>
    <x v="21"/>
    <n v="310.18"/>
    <n v="9"/>
    <x v="1"/>
  </r>
  <r>
    <s v="f23a4132d42810c7f591d372282ae3eb"/>
    <x v="21"/>
    <n v="88.28"/>
    <n v="5"/>
    <x v="1"/>
  </r>
  <r>
    <s v="f32b1e3320d65b3c94140ffe559dda4f"/>
    <x v="21"/>
    <n v="33.04"/>
    <n v="9"/>
    <x v="1"/>
  </r>
  <r>
    <s v="f45cca2ab70bbb7fee0728559468cceb"/>
    <x v="21"/>
    <n v="79.23"/>
    <n v="8"/>
    <x v="1"/>
  </r>
  <r>
    <s v="f4a225b924b4cf6e2021d3a7eb5c109c"/>
    <x v="21"/>
    <n v="32.44"/>
    <n v="2"/>
    <x v="1"/>
  </r>
  <r>
    <s v="f91c3182b60b554b1096c7854aa97fa5"/>
    <x v="21"/>
    <n v="57.11"/>
    <n v="11"/>
    <x v="1"/>
  </r>
  <r>
    <s v="fb2e0a2eb0a7cd9fc655c3fdda628acc"/>
    <x v="21"/>
    <n v="1821.82"/>
    <n v="15"/>
    <x v="1"/>
  </r>
  <r>
    <s v="002834535f7a609a5c68266f173fa59e"/>
    <x v="21"/>
    <n v="57.17"/>
    <n v="19"/>
    <x v="1"/>
  </r>
  <r>
    <s v="049fa9a29ba386943ccbd0954fe8b8a0"/>
    <x v="21"/>
    <n v="103.26"/>
    <n v="6"/>
    <x v="1"/>
  </r>
  <r>
    <s v="0eb7dc4e9168fd2e3bc791983492d99a"/>
    <x v="21"/>
    <n v="57.51"/>
    <n v="2"/>
    <x v="1"/>
  </r>
  <r>
    <s v="161dded9453a3c4d5b6fd484128249a3"/>
    <x v="21"/>
    <n v="213.33"/>
    <n v="14"/>
    <x v="1"/>
  </r>
  <r>
    <s v="188d4eda8fa5f046fce1c7c8a309f61f"/>
    <x v="21"/>
    <n v="78.64"/>
    <n v="2"/>
    <x v="1"/>
  </r>
  <r>
    <s v="18995b654ef8f346243a4a9e0b278164"/>
    <x v="21"/>
    <n v="138.1"/>
    <n v="4"/>
    <x v="1"/>
  </r>
  <r>
    <s v="199b69907d6218811c47ec3480d11812"/>
    <x v="21"/>
    <n v="161.12"/>
    <n v="10"/>
    <x v="1"/>
  </r>
  <r>
    <s v="1d73e7c6c8033ca8b5d21df45c5b7863"/>
    <x v="21"/>
    <n v="229.27"/>
    <n v="17"/>
    <x v="1"/>
  </r>
  <r>
    <s v="1eea3e040d4f470f07e0082d69552ca3"/>
    <x v="21"/>
    <n v="48.3"/>
    <n v="7"/>
    <x v="1"/>
  </r>
  <r>
    <s v="1fb40f920a832437e543e136c7a8b050"/>
    <x v="21"/>
    <n v="234.61"/>
    <n v="6"/>
    <x v="1"/>
  </r>
  <r>
    <s v="24e12ba561ff6e969f0eebe60196e53c"/>
    <x v="21"/>
    <n v="116.79"/>
    <n v="10"/>
    <x v="1"/>
  </r>
  <r>
    <s v="27f77f464517bf38aeed1e2f4ddaba87"/>
    <x v="21"/>
    <n v="399.59"/>
    <n v="9"/>
    <x v="1"/>
  </r>
  <r>
    <s v="2899952345d332e41b79ece6d0463e9f"/>
    <x v="21"/>
    <n v="119.47"/>
    <n v="8"/>
    <x v="1"/>
  </r>
  <r>
    <s v="2df2a222e520a870a74709dd945fb1dc"/>
    <x v="21"/>
    <n v="132.13"/>
    <n v="2"/>
    <x v="1"/>
  </r>
  <r>
    <s v="2f469266d0a5336ac76d2068ef1c9f2f"/>
    <x v="21"/>
    <n v="87.16"/>
    <n v="14"/>
    <x v="1"/>
  </r>
  <r>
    <s v="30f1c325f7c1c138e27a82ba984ee5bc"/>
    <x v="21"/>
    <n v="49.3"/>
    <n v="9"/>
    <x v="1"/>
  </r>
  <r>
    <s v="334f482925d3aa622ddc1f0766af4736"/>
    <x v="21"/>
    <n v="186.39"/>
    <n v="8"/>
    <x v="1"/>
  </r>
  <r>
    <s v="33cf56f1cedf4fac342de6f1befaab1e"/>
    <x v="21"/>
    <n v="147.68"/>
    <n v="3"/>
    <x v="1"/>
  </r>
  <r>
    <s v="34a85515e648322e7dc31efc6da5ff02"/>
    <x v="21"/>
    <n v="36.89"/>
    <n v="4"/>
    <x v="1"/>
  </r>
  <r>
    <s v="3777fdee1e90e53636623e02ecccc4ba"/>
    <x v="21"/>
    <n v="138.16"/>
    <n v="3"/>
    <x v="1"/>
  </r>
  <r>
    <s v="396af24f9fbfbbb946c61236fa1cf895"/>
    <x v="21"/>
    <n v="264.83"/>
    <n v="4"/>
    <x v="1"/>
  </r>
  <r>
    <s v="404d71e18721243380c994069a7f411a"/>
    <x v="21"/>
    <n v="70.38"/>
    <n v="2"/>
    <x v="1"/>
  </r>
  <r>
    <s v="4127cc6fa24501eb73f62be87d226372"/>
    <x v="21"/>
    <n v="131.71"/>
    <n v="11"/>
    <x v="1"/>
  </r>
  <r>
    <s v="4144eb32a48743c5f18f443d704fbdb4"/>
    <x v="21"/>
    <n v="62.65"/>
    <n v="3"/>
    <x v="1"/>
  </r>
  <r>
    <s v="416c0517339b4d34deb72cb7adfd908e"/>
    <x v="21"/>
    <n v="166.35"/>
    <n v="5"/>
    <x v="1"/>
  </r>
  <r>
    <s v="4289c523d9d7daf854afd779579d63dc"/>
    <x v="21"/>
    <n v="57.37"/>
    <n v="6"/>
    <x v="1"/>
  </r>
  <r>
    <s v="439e088d80f64c9fb6491a96e37d7ed7"/>
    <x v="21"/>
    <n v="550.03"/>
    <n v="8"/>
    <x v="1"/>
  </r>
  <r>
    <s v="473579cef3b75f7764b1b4e7cf650218"/>
    <x v="21"/>
    <n v="93.12"/>
    <n v="5"/>
    <x v="1"/>
  </r>
  <r>
    <s v="4948f06b894477c108c871a15fd4f1d6"/>
    <x v="21"/>
    <n v="72.56"/>
    <n v="9"/>
    <x v="1"/>
  </r>
  <r>
    <s v="4ddb370d653e752b4440027fec64e3e7"/>
    <x v="21"/>
    <n v="93.52"/>
    <n v="5"/>
    <x v="1"/>
  </r>
  <r>
    <s v="4ea741e30080ceba74e43520b2a0a55a"/>
    <x v="21"/>
    <n v="35.130000000000003"/>
    <n v="23"/>
    <x v="0"/>
  </r>
  <r>
    <s v="4fe8bf212087b2b27d2d5ca8bc866a74"/>
    <x v="21"/>
    <n v="55.16"/>
    <n v="4"/>
    <x v="1"/>
  </r>
  <r>
    <s v="5000d08e089db4f432f3982d25f483de"/>
    <x v="21"/>
    <n v="154.05000000000001"/>
    <n v="9"/>
    <x v="1"/>
  </r>
  <r>
    <s v="51ac545e2425e1bf7496c4494bfadcfa"/>
    <x v="21"/>
    <n v="115.92"/>
    <n v="9"/>
    <x v="1"/>
  </r>
  <r>
    <s v="621e872311397c42f0b553c82785d56e"/>
    <x v="21"/>
    <n v="42.48"/>
    <n v="10"/>
    <x v="1"/>
  </r>
  <r>
    <s v="62d3343ff5b8b9b2465b68369d7dce80"/>
    <x v="21"/>
    <n v="367.75"/>
    <n v="7"/>
    <x v="1"/>
  </r>
  <r>
    <s v="632b475328739ec1fe116b5043c908f3"/>
    <x v="21"/>
    <n v="122.43"/>
    <n v="7"/>
    <x v="1"/>
  </r>
  <r>
    <s v="67e5683ee43c8f5d4c0b46f7f8932ac8"/>
    <x v="21"/>
    <n v="112.73"/>
    <n v="7"/>
    <x v="1"/>
  </r>
  <r>
    <s v="761635b00759928f8a05278ed264f8bb"/>
    <x v="21"/>
    <n v="339.03"/>
    <n v="4"/>
    <x v="1"/>
  </r>
  <r>
    <s v="779f93413b806f6eea6d1d88053f9e4f"/>
    <x v="21"/>
    <n v="349.16"/>
    <n v="6"/>
    <x v="1"/>
  </r>
  <r>
    <s v="77d66e0dd1fb22e462b621cdc2da1192"/>
    <x v="21"/>
    <n v="391.56"/>
    <n v="4"/>
    <x v="1"/>
  </r>
  <r>
    <s v="79c886043a847d8d2e58c43a1ec1ebd2"/>
    <x v="21"/>
    <n v="126.36"/>
    <n v="6"/>
    <x v="1"/>
  </r>
  <r>
    <s v="82e4be23c247d0fe56f0fb757a26ccd4"/>
    <x v="21"/>
    <n v="64.44"/>
    <n v="7"/>
    <x v="1"/>
  </r>
  <r>
    <s v="87088bdc1540ebbba402377ce8cfbbb6"/>
    <x v="21"/>
    <n v="104.84"/>
    <n v="9"/>
    <x v="1"/>
  </r>
  <r>
    <s v="87ddbca935f5971922d9f64a5b8a250f"/>
    <x v="21"/>
    <n v="121.84"/>
    <n v="5"/>
    <x v="1"/>
  </r>
  <r>
    <s v="88105b400acfb446584ad0e0c3a088eb"/>
    <x v="21"/>
    <n v="145.91"/>
    <n v="6"/>
    <x v="1"/>
  </r>
  <r>
    <s v="9217f2cdc9ff59c50fb2542e2b1f31a1"/>
    <x v="21"/>
    <n v="247.75"/>
    <n v="5"/>
    <x v="1"/>
  </r>
  <r>
    <s v="92ec15265ef47985627f664e5ec77d98"/>
    <x v="21"/>
    <n v="110.88"/>
    <n v="4"/>
    <x v="1"/>
  </r>
  <r>
    <s v="9350d73de3cd100398a33f60fb84f46f"/>
    <x v="21"/>
    <n v="147.13999999999999"/>
    <n v="8"/>
    <x v="1"/>
  </r>
  <r>
    <s v="96ad9be0316145857baf1f238b12e42c"/>
    <x v="21"/>
    <n v="111.67"/>
    <n v="3"/>
    <x v="1"/>
  </r>
  <r>
    <s v="9a5e2e79294284216bd97c19ba039cfe"/>
    <x v="21"/>
    <n v="92.15"/>
    <n v="3"/>
    <x v="1"/>
  </r>
  <r>
    <s v="9c10b1f6d98c7b2e59ebce1157e7bec6"/>
    <x v="21"/>
    <n v="104.15"/>
    <n v="8"/>
    <x v="1"/>
  </r>
  <r>
    <s v="9c77804d4075e1f321c74f7a62d1d016"/>
    <x v="21"/>
    <n v="134.72999999999999"/>
    <n v="8"/>
    <x v="1"/>
  </r>
  <r>
    <s v="9e47bdda0d32604c18e587c151278314"/>
    <x v="21"/>
    <n v="39.75"/>
    <n v="5"/>
    <x v="1"/>
  </r>
  <r>
    <s v="9fe26c640da2c51c4f699a364a195ccd"/>
    <x v="21"/>
    <n v="622.28"/>
    <n v="6"/>
    <x v="1"/>
  </r>
  <r>
    <s v="a2e1586a9d74f3d08df52b4eea515b6c"/>
    <x v="21"/>
    <n v="69.36"/>
    <n v="5"/>
    <x v="1"/>
  </r>
  <r>
    <s v="a336de4bbd836a89f9cb2a5b58ed2578"/>
    <x v="21"/>
    <n v="258.52"/>
    <n v="39"/>
    <x v="0"/>
  </r>
  <r>
    <s v="a593e3fb1608a34cd19aabbebc709931"/>
    <x v="21"/>
    <n v="118.65"/>
    <n v="4"/>
    <x v="1"/>
  </r>
  <r>
    <s v="a6e7a9c6f4effc360a418d5bba41ba03"/>
    <x v="21"/>
    <n v="111.12"/>
    <n v="2"/>
    <x v="1"/>
  </r>
  <r>
    <s v="ab463224aae0075d819f1a6a7d99e9ab"/>
    <x v="21"/>
    <n v="65.400000000000006"/>
    <n v="5"/>
    <x v="1"/>
  </r>
  <r>
    <s v="ac17f36b9ec35c47dc44e96558d33dc7"/>
    <x v="21"/>
    <n v="745.69"/>
    <n v="8"/>
    <x v="1"/>
  </r>
  <r>
    <s v="afe99ae914ade8c6cc4b6bb2db33070d"/>
    <x v="21"/>
    <n v="75.400000000000006"/>
    <n v="11"/>
    <x v="1"/>
  </r>
  <r>
    <s v="b016e83fc2a89900d779cb964fe867fd"/>
    <x v="21"/>
    <n v="208.79"/>
    <n v="23"/>
    <x v="1"/>
  </r>
  <r>
    <s v="b1ec6c247af2e78825a5cee5cacc925e"/>
    <x v="21"/>
    <n v="235.7"/>
    <n v="8"/>
    <x v="1"/>
  </r>
  <r>
    <s v="b20c46715ec04f46dc345b698d989f9a"/>
    <x v="21"/>
    <n v="148"/>
    <n v="4"/>
    <x v="1"/>
  </r>
  <r>
    <s v="b4667cd2edff64c10f3994c1395c3e3a"/>
    <x v="21"/>
    <n v="218.19"/>
    <n v="7"/>
    <x v="1"/>
  </r>
  <r>
    <s v="b74a684e587b26938063adffbe35f41d"/>
    <x v="21"/>
    <n v="420.88"/>
    <n v="10"/>
    <x v="1"/>
  </r>
  <r>
    <s v="b77e821b63e7996ef7d5938586acd7e9"/>
    <x v="21"/>
    <n v="19.29"/>
    <n v="2"/>
    <x v="1"/>
  </r>
  <r>
    <s v="bf806b8caac4194e3f3b600656456384"/>
    <x v="21"/>
    <n v="28.23"/>
    <n v="17"/>
    <x v="1"/>
  </r>
  <r>
    <s v="c2eddb0c2651699e1839ee701627449f"/>
    <x v="21"/>
    <n v="204.41"/>
    <n v="8"/>
    <x v="1"/>
  </r>
  <r>
    <s v="c62dc502431fbf54699cf00a9e938688"/>
    <x v="21"/>
    <n v="264.52"/>
    <n v="2"/>
    <x v="1"/>
  </r>
  <r>
    <s v="cb82043e13f8881ba28bd6586112e3f5"/>
    <x v="21"/>
    <n v="116.05"/>
    <n v="6"/>
    <x v="1"/>
  </r>
  <r>
    <s v="cd1c8a9edd4e0f98b94e0080a2190f30"/>
    <x v="21"/>
    <n v="79.510000000000005"/>
    <n v="7"/>
    <x v="1"/>
  </r>
  <r>
    <s v="d05843f19339db42477d8855fa69026d"/>
    <x v="21"/>
    <n v="70.069999999999993"/>
    <n v="10"/>
    <x v="1"/>
  </r>
  <r>
    <s v="d5c93f9528b5b9869e4c761fcde5a834"/>
    <x v="21"/>
    <n v="27.3"/>
    <n v="4"/>
    <x v="1"/>
  </r>
  <r>
    <s v="d935a08ef5c50d36476868e9413cccea"/>
    <x v="21"/>
    <n v="47.44"/>
    <n v="3"/>
    <x v="1"/>
  </r>
  <r>
    <s v="dc448b07dcf70d4f397500af86b4601f"/>
    <x v="21"/>
    <n v="21.19"/>
    <n v="3"/>
    <x v="1"/>
  </r>
  <r>
    <s v="de6ecf700b95b7b8f6d4dbea03fd56dc"/>
    <x v="21"/>
    <n v="35.14"/>
    <n v="7"/>
    <x v="1"/>
  </r>
  <r>
    <s v="df832acdcfc236969ab361d4597e6e0a"/>
    <x v="21"/>
    <n v="47.14"/>
    <n v="12"/>
    <x v="1"/>
  </r>
  <r>
    <s v="e46feda6e61a3f6fbfb0b230faba9640"/>
    <x v="21"/>
    <n v="155.96"/>
    <n v="6"/>
    <x v="1"/>
  </r>
  <r>
    <s v="e758dcd9bd08272ffb2f985926579539"/>
    <x v="21"/>
    <n v="226.74"/>
    <n v="4"/>
    <x v="1"/>
  </r>
  <r>
    <s v="e94de2da68be96cc9b05b8dfc378f03c"/>
    <x v="21"/>
    <n v="40.76"/>
    <n v="6"/>
    <x v="1"/>
  </r>
  <r>
    <s v="e9e702d3e92379f53b4805d98c094bd7"/>
    <x v="21"/>
    <n v="171.94"/>
    <n v="12"/>
    <x v="1"/>
  </r>
  <r>
    <s v="ee343d7247239b219a20b4cb63cee65d"/>
    <x v="21"/>
    <n v="55.26"/>
    <n v="11"/>
    <x v="1"/>
  </r>
  <r>
    <s v="f09e65822983a5488ca34c053ed555ac"/>
    <x v="21"/>
    <n v="119.88"/>
    <n v="1"/>
    <x v="1"/>
  </r>
  <r>
    <s v="f1bdbadeb03d8a0e4c6c2f3ffaf32b35"/>
    <x v="21"/>
    <n v="60.41"/>
    <n v="10"/>
    <x v="1"/>
  </r>
  <r>
    <s v="f2314bb87d6f10a76f4a5d73c19487e3"/>
    <x v="21"/>
    <n v="284.66000000000003"/>
    <n v="20"/>
    <x v="1"/>
  </r>
  <r>
    <s v="f269a04043c3f398ee0ab759b7af3678"/>
    <x v="21"/>
    <n v="79.61"/>
    <n v="7"/>
    <x v="1"/>
  </r>
  <r>
    <s v="f2a368e50c1c94d8f9545b80031f0e7a"/>
    <x v="21"/>
    <n v="51.82"/>
    <n v="8"/>
    <x v="1"/>
  </r>
  <r>
    <s v="f38bba7355a2382087be5ad984cd1f40"/>
    <x v="21"/>
    <n v="128.47"/>
    <n v="8"/>
    <x v="1"/>
  </r>
  <r>
    <s v="f3d8b3063ee284e7e64c8f7c41b39188"/>
    <x v="21"/>
    <n v="85.59"/>
    <n v="2"/>
    <x v="1"/>
  </r>
  <r>
    <s v="f4894d53b6be36cd0c12a1e648e35758"/>
    <x v="21"/>
    <n v="136.26"/>
    <n v="7"/>
    <x v="1"/>
  </r>
  <r>
    <s v="f4a57c9bbd289035265ad3354ccaa345"/>
    <x v="21"/>
    <n v="181.84"/>
    <n v="6"/>
    <x v="1"/>
  </r>
  <r>
    <s v="f64ebaffa29a24b3630d8d9ab6cf43b5"/>
    <x v="21"/>
    <n v="101.55"/>
    <n v="4"/>
    <x v="1"/>
  </r>
  <r>
    <s v="fb49153a4f9a8b019b1a7a058ba8f3e7"/>
    <x v="21"/>
    <n v="373.29"/>
    <n v="5"/>
    <x v="1"/>
  </r>
  <r>
    <s v="fbca6c23232528f7e627999990bbc39f"/>
    <x v="21"/>
    <n v="173.89"/>
    <n v="21"/>
    <x v="1"/>
  </r>
  <r>
    <s v="feef55e09c84e8cb17cc8ccd1b05f5ec"/>
    <x v="21"/>
    <n v="94.17"/>
    <n v="7"/>
    <x v="1"/>
  </r>
  <r>
    <s v="04f87887045aa20403546af3facb8ad1"/>
    <x v="21"/>
    <n v="161.01"/>
    <n v="12"/>
    <x v="1"/>
  </r>
  <r>
    <s v="0a36bd172604d49ae57f2ae440a0dc70"/>
    <x v="21"/>
    <n v="228.34"/>
    <n v="14"/>
    <x v="1"/>
  </r>
  <r>
    <s v="15d849612f479d808dc030e4e1ba39d6"/>
    <x v="21"/>
    <n v="152.56"/>
    <n v="8"/>
    <x v="1"/>
  </r>
  <r>
    <s v="17a020262f659ee7b1103f36824ee2f6"/>
    <x v="21"/>
    <n v="96.69"/>
    <n v="7"/>
    <x v="1"/>
  </r>
  <r>
    <s v="1b27ec73386e488de66dde240800f5e3"/>
    <x v="21"/>
    <n v="222.69"/>
    <n v="10"/>
    <x v="1"/>
  </r>
  <r>
    <s v="1d8d38e40026ed1b2eb7a2e898c31ebf"/>
    <x v="21"/>
    <n v="496.76"/>
    <n v="6"/>
    <x v="1"/>
  </r>
  <r>
    <s v="29d86db6d5cb58b37df26cfa3efb17bb"/>
    <x v="21"/>
    <n v="339.31"/>
    <n v="7"/>
    <x v="1"/>
  </r>
  <r>
    <s v="2e1f4c38207ae1b8011bbbfa7b96c34e"/>
    <x v="21"/>
    <n v="52.42"/>
    <n v="5"/>
    <x v="1"/>
  </r>
  <r>
    <s v="3731eefa80338e5d69ddd2128dd45fb2"/>
    <x v="21"/>
    <n v="468.26"/>
    <n v="8"/>
    <x v="1"/>
  </r>
  <r>
    <s v="37c495d368ea5de5c25f2c5be7261ce8"/>
    <x v="21"/>
    <n v="88.83"/>
    <n v="8"/>
    <x v="1"/>
  </r>
  <r>
    <s v="4f6f8c75279983d2c39ca23fca81ffbc"/>
    <x v="21"/>
    <n v="90.32"/>
    <n v="5"/>
    <x v="1"/>
  </r>
  <r>
    <s v="50021fe1c383504485a0b12adcee0765"/>
    <x v="21"/>
    <n v="109.72"/>
    <n v="6"/>
    <x v="1"/>
  </r>
  <r>
    <s v="5e6032de9f8c94b21aeeb5dcdaed8773"/>
    <x v="21"/>
    <n v="142.69999999999999"/>
    <n v="6"/>
    <x v="1"/>
  </r>
  <r>
    <s v="64dc7842b184ebd280aef040ab951134"/>
    <x v="21"/>
    <n v="180.21"/>
    <n v="8"/>
    <x v="1"/>
  </r>
  <r>
    <s v="79847bdf9821dfcc7a036271d0c6044b"/>
    <x v="21"/>
    <n v="210.08"/>
    <n v="1"/>
    <x v="1"/>
  </r>
  <r>
    <s v="896b228e1623e6b8f20f2b3782750d48"/>
    <x v="21"/>
    <n v="36.96"/>
    <n v="4"/>
    <x v="1"/>
  </r>
  <r>
    <s v="98546163385352e1876cead1613db3d1"/>
    <x v="21"/>
    <n v="256.77"/>
    <n v="6"/>
    <x v="1"/>
  </r>
  <r>
    <s v="9a838b8807fdd90c94d08ed164db0039"/>
    <x v="21"/>
    <n v="148.02000000000001"/>
    <n v="11"/>
    <x v="1"/>
  </r>
  <r>
    <s v="9d35fd8f543fd6c4f8369add0105e531"/>
    <x v="21"/>
    <n v="65.010000000000005"/>
    <n v="7"/>
    <x v="1"/>
  </r>
  <r>
    <s v="a42283397a151200700834c740a51a37"/>
    <x v="21"/>
    <n v="41.64"/>
    <n v="2"/>
    <x v="1"/>
  </r>
  <r>
    <s v="cdf7511b632d2a9b53d70b1e24a45e70"/>
    <x v="21"/>
    <n v="114.47"/>
    <n v="3"/>
    <x v="1"/>
  </r>
  <r>
    <s v="d9e110790efe2b61a32e2b343905ae90"/>
    <x v="21"/>
    <n v="114.79"/>
    <n v="5"/>
    <x v="1"/>
  </r>
  <r>
    <s v="da9e071e6f18a649211bbb97bd81380c"/>
    <x v="21"/>
    <n v="37.47"/>
    <n v="1"/>
    <x v="1"/>
  </r>
  <r>
    <s v="dae7f9d0e25515e268456f392f53751e"/>
    <x v="21"/>
    <n v="88"/>
    <n v="5"/>
    <x v="1"/>
  </r>
  <r>
    <s v="df60585f4cb85bc7e7b6531f59920613"/>
    <x v="21"/>
    <n v="239.06"/>
    <n v="8"/>
    <x v="1"/>
  </r>
  <r>
    <s v="e46cc1d437cb15e5f95230f2eabaca67"/>
    <x v="21"/>
    <n v="66.44"/>
    <n v="6"/>
    <x v="1"/>
  </r>
  <r>
    <s v="ee72ce44903a7907d3c84f46ef2dd863"/>
    <x v="21"/>
    <n v="170.44"/>
    <n v="17"/>
    <x v="1"/>
  </r>
  <r>
    <s v="002f16b7bc4530031b7d90f791b12d8a"/>
    <x v="21"/>
    <n v="284.13"/>
    <n v="4"/>
    <x v="1"/>
  </r>
  <r>
    <s v="0b8a99d7c60d2f4d09e094e974261cb2"/>
    <x v="21"/>
    <n v="239.44"/>
    <n v="8"/>
    <x v="1"/>
  </r>
  <r>
    <s v="0bfc01cee9ffff85b714520ca97f4b21"/>
    <x v="21"/>
    <n v="82.96"/>
    <n v="6"/>
    <x v="1"/>
  </r>
  <r>
    <s v="0c2cbbfae44e4f2bd7c747a2c2b05bbe"/>
    <x v="21"/>
    <n v="37.369999999999997"/>
    <n v="2"/>
    <x v="1"/>
  </r>
  <r>
    <s v="159da9914b51de617fe80162939965c5"/>
    <x v="21"/>
    <n v="40.76"/>
    <n v="9"/>
    <x v="1"/>
  </r>
  <r>
    <s v="15d19cc3fdb1b3bdea39f23b8f3a7a11"/>
    <x v="21"/>
    <n v="141.44"/>
    <n v="2"/>
    <x v="1"/>
  </r>
  <r>
    <s v="17e76907e42e85c99dd9e25d02f65314"/>
    <x v="21"/>
    <n v="68.44"/>
    <n v="10"/>
    <x v="1"/>
  </r>
  <r>
    <s v="187a17302afec3ad360e610e19e455cc"/>
    <x v="21"/>
    <n v="32.43"/>
    <n v="3"/>
    <x v="1"/>
  </r>
  <r>
    <s v="18e82a9a005e7ca6f3811d4a46e1567d"/>
    <x v="21"/>
    <n v="123.76"/>
    <n v="14"/>
    <x v="1"/>
  </r>
  <r>
    <s v="19253d0cbd6ac2d70e7d7171308b2426"/>
    <x v="21"/>
    <n v="180.62"/>
    <n v="13"/>
    <x v="1"/>
  </r>
  <r>
    <s v="1ce8d14cbfa55d85f3009438ecbd792b"/>
    <x v="21"/>
    <n v="142.57"/>
    <n v="8"/>
    <x v="1"/>
  </r>
  <r>
    <s v="1d85312d372335db21f7f178c2325c6c"/>
    <x v="21"/>
    <n v="158.80000000000001"/>
    <n v="3"/>
    <x v="1"/>
  </r>
  <r>
    <s v="1e988c7630b31701946a24a362ae9dd7"/>
    <x v="21"/>
    <n v="130.09"/>
    <n v="14"/>
    <x v="1"/>
  </r>
  <r>
    <s v="20febe29f23cdee32db9532860db7341"/>
    <x v="21"/>
    <n v="174.21"/>
    <n v="12"/>
    <x v="1"/>
  </r>
  <r>
    <s v="22014e568766c4f4d4faf4f8ee12c606"/>
    <x v="21"/>
    <n v="45.45"/>
    <n v="10"/>
    <x v="1"/>
  </r>
  <r>
    <s v="22deced3dedb44ec0bb55c504cc4f062"/>
    <x v="21"/>
    <n v="1013.81"/>
    <n v="13"/>
    <x v="1"/>
  </r>
  <r>
    <s v="27c60cfbe4965270943d7cdab0989038"/>
    <x v="21"/>
    <n v="185.18"/>
    <n v="5"/>
    <x v="1"/>
  </r>
  <r>
    <s v="2e4c4387b32b9c80b5006fc2db046dca"/>
    <x v="21"/>
    <n v="206.45"/>
    <n v="10"/>
    <x v="1"/>
  </r>
  <r>
    <s v="300b0559d2d523ea8e5ba8f3f61ade92"/>
    <x v="21"/>
    <n v="88.71"/>
    <n v="3"/>
    <x v="1"/>
  </r>
  <r>
    <s v="31abfb3d839221bf8dc8165fbd494c2f"/>
    <x v="21"/>
    <n v="123.68"/>
    <n v="5"/>
    <x v="1"/>
  </r>
  <r>
    <s v="31dccf9e7042d47f0c7e77a6952d9ec6"/>
    <x v="21"/>
    <n v="67.58"/>
    <n v="5"/>
    <x v="1"/>
  </r>
  <r>
    <s v="3276afbd4fd6d9c1909717750fd3135e"/>
    <x v="21"/>
    <n v="93.19"/>
    <n v="7"/>
    <x v="1"/>
  </r>
  <r>
    <s v="335867dcacb4762eddb7773881b73808"/>
    <x v="21"/>
    <n v="93.65"/>
    <n v="10"/>
    <x v="1"/>
  </r>
  <r>
    <s v="3505a2f5fdc9c1c19d2eea9bfdac56c4"/>
    <x v="21"/>
    <n v="89.17"/>
    <n v="13"/>
    <x v="1"/>
  </r>
  <r>
    <s v="3818ab6e31e399088ce955019f85f7d9"/>
    <x v="21"/>
    <n v="639.52"/>
    <n v="11"/>
    <x v="1"/>
  </r>
  <r>
    <s v="3a448a9bf5f166e9b374a1c9c30ee28c"/>
    <x v="21"/>
    <n v="69.069999999999993"/>
    <n v="4"/>
    <x v="1"/>
  </r>
  <r>
    <s v="3d0ad2666f5de49d63ad8ed0af80d3bc"/>
    <x v="21"/>
    <n v="163.12"/>
    <n v="21"/>
    <x v="1"/>
  </r>
  <r>
    <s v="45545b0586d46e77f4758cb7a15320b9"/>
    <x v="21"/>
    <n v="36.46"/>
    <n v="2"/>
    <x v="1"/>
  </r>
  <r>
    <s v="4561cf6b4b4f741552d9b994141419e4"/>
    <x v="21"/>
    <n v="144.01"/>
    <n v="12"/>
    <x v="1"/>
  </r>
  <r>
    <s v="4ac122e6ce71a07175e5bf2551f02c40"/>
    <x v="21"/>
    <n v="97.52"/>
    <n v="4"/>
    <x v="1"/>
  </r>
  <r>
    <s v="4bc05b9413beec5d8360baac48258100"/>
    <x v="21"/>
    <n v="257.44"/>
    <n v="13"/>
    <x v="1"/>
  </r>
  <r>
    <s v="4db13e29abf6d3e8e492111088e60d9b"/>
    <x v="21"/>
    <n v="32.43"/>
    <n v="3"/>
    <x v="1"/>
  </r>
  <r>
    <s v="5413211efa4372ef637627d1e59d2f82"/>
    <x v="21"/>
    <n v="157.1"/>
    <n v="3"/>
    <x v="1"/>
  </r>
  <r>
    <s v="54798b68c9437a3dac92d6b957c9d1ab"/>
    <x v="21"/>
    <n v="57.5"/>
    <n v="2"/>
    <x v="1"/>
  </r>
  <r>
    <s v="56977f88a655bfbcd1e8f20a20959f5b"/>
    <x v="21"/>
    <n v="101.36"/>
    <n v="7"/>
    <x v="1"/>
  </r>
  <r>
    <s v="57665b3fb0f04270d6b333c9d1f80a61"/>
    <x v="21"/>
    <n v="41.18"/>
    <n v="7"/>
    <x v="1"/>
  </r>
  <r>
    <s v="5792e0b1c8c8a2bf53af468c9a422c88"/>
    <x v="21"/>
    <n v="82.65"/>
    <n v="4"/>
    <x v="1"/>
  </r>
  <r>
    <s v="58fcb8ce8784213ace394e1427f50fb7"/>
    <x v="21"/>
    <n v="62.28"/>
    <n v="1"/>
    <x v="1"/>
  </r>
  <r>
    <s v="5928d420527d13a50a884bc80c6ea676"/>
    <x v="21"/>
    <n v="66.44"/>
    <n v="6"/>
    <x v="1"/>
  </r>
  <r>
    <s v="5aa89bb7eb1a8dca4d70fcd37878c8a4"/>
    <x v="21"/>
    <n v="232.35"/>
    <n v="6"/>
    <x v="1"/>
  </r>
  <r>
    <s v="5bb6be5ac31d6ab742083dec19b729c8"/>
    <x v="21"/>
    <n v="29.22"/>
    <n v="8"/>
    <x v="1"/>
  </r>
  <r>
    <s v="5ef28a6d6a0cfcef8e5eb4c151c18e82"/>
    <x v="21"/>
    <n v="118.18"/>
    <n v="21"/>
    <x v="1"/>
  </r>
  <r>
    <s v="612200d1732f963c7706d8da2517c04d"/>
    <x v="21"/>
    <n v="249.61"/>
    <n v="18"/>
    <x v="1"/>
  </r>
  <r>
    <s v="643efaf4eddc8f0b4f71b1674c882fa4"/>
    <x v="21"/>
    <n v="347.5"/>
    <n v="7"/>
    <x v="1"/>
  </r>
  <r>
    <s v="64b30be5c86952908e3b2ab4de5c7770"/>
    <x v="21"/>
    <n v="76.069999999999993"/>
    <n v="6"/>
    <x v="1"/>
  </r>
  <r>
    <s v="6c30510910f5b4d215704b3b2b091161"/>
    <x v="21"/>
    <n v="118.9"/>
    <n v="2"/>
    <x v="1"/>
  </r>
  <r>
    <s v="7091b998662c89051acb6bcb57cb43a2"/>
    <x v="21"/>
    <n v="287.64999999999998"/>
    <n v="20"/>
    <x v="1"/>
  </r>
  <r>
    <s v="70c21c50383160e57e3c3de7d4c43d7d"/>
    <x v="21"/>
    <n v="101.25"/>
    <n v="6"/>
    <x v="1"/>
  </r>
  <r>
    <s v="74322a01b770c2ea38b56ed4c96071df"/>
    <x v="21"/>
    <n v="182.16"/>
    <n v="7"/>
    <x v="1"/>
  </r>
  <r>
    <s v="748934084b439ea1404df1dd5a8b238d"/>
    <x v="21"/>
    <n v="90.83"/>
    <n v="6"/>
    <x v="1"/>
  </r>
  <r>
    <s v="79c25882bf9157a3e38e7edb7c3a7286"/>
    <x v="21"/>
    <n v="339.03"/>
    <n v="5"/>
    <x v="1"/>
  </r>
  <r>
    <s v="7b763f13bd97f02732ac755160e29497"/>
    <x v="21"/>
    <n v="93.3"/>
    <n v="11"/>
    <x v="1"/>
  </r>
  <r>
    <s v="7be3a5089c1dc43a6943bfb89a249b8c"/>
    <x v="21"/>
    <n v="971.03"/>
    <n v="6"/>
    <x v="1"/>
  </r>
  <r>
    <s v="7c5cfb19cd59e93d54d251302ac8268c"/>
    <x v="21"/>
    <n v="54.01"/>
    <n v="7"/>
    <x v="1"/>
  </r>
  <r>
    <s v="7e41633529000f80967da24083bb6c1c"/>
    <x v="21"/>
    <n v="93.19"/>
    <n v="7"/>
    <x v="1"/>
  </r>
  <r>
    <s v="7ec1a2c6522b9fcb54c68a4f8ff6f331"/>
    <x v="21"/>
    <n v="93.11"/>
    <n v="5"/>
    <x v="1"/>
  </r>
  <r>
    <s v="8560601765c3f16199ac6feb1a8d6e64"/>
    <x v="21"/>
    <n v="57.6"/>
    <n v="5"/>
    <x v="1"/>
  </r>
  <r>
    <s v="85c6b7c4a9bd682b29898b2ebbcf2e4d"/>
    <x v="21"/>
    <n v="72.97"/>
    <n v="16"/>
    <x v="1"/>
  </r>
  <r>
    <s v="8a9424899aac432d80d8e580932b5ee9"/>
    <x v="21"/>
    <n v="92.3"/>
    <n v="13"/>
    <x v="1"/>
  </r>
  <r>
    <s v="8ceb7c40345d31112e63e0f4624e39b0"/>
    <x v="21"/>
    <n v="223.08"/>
    <n v="3"/>
    <x v="1"/>
  </r>
  <r>
    <s v="90d730c8aa5c3196dbffefecf4f5202d"/>
    <x v="21"/>
    <n v="309.16000000000003"/>
    <n v="7"/>
    <x v="1"/>
  </r>
  <r>
    <s v="915a2730449787ced8fbbc1794ca7d0b"/>
    <x v="21"/>
    <n v="181.82"/>
    <n v="13"/>
    <x v="1"/>
  </r>
  <r>
    <s v="91cc93a882b7f96a25e4a0c32dd6ad36"/>
    <x v="21"/>
    <n v="89.58"/>
    <n v="9"/>
    <x v="1"/>
  </r>
  <r>
    <s v="98bc29e10634daaf3f5aff29eea45be6"/>
    <x v="21"/>
    <n v="160.9"/>
    <n v="11"/>
    <x v="1"/>
  </r>
  <r>
    <s v="9a03b3e45e1da9f1e9855278e52b147a"/>
    <x v="21"/>
    <n v="40.97"/>
    <n v="4"/>
    <x v="1"/>
  </r>
  <r>
    <s v="9bb1e0c9520585d21de5e8246f1663da"/>
    <x v="21"/>
    <n v="52.93"/>
    <n v="6"/>
    <x v="1"/>
  </r>
  <r>
    <s v="9c3580e890d4e5c7a6f8ca754b9aff45"/>
    <x v="21"/>
    <n v="157.29"/>
    <n v="14"/>
    <x v="1"/>
  </r>
  <r>
    <s v="a536641274ad7eca34443ef56220524d"/>
    <x v="21"/>
    <n v="70.97"/>
    <n v="8"/>
    <x v="1"/>
  </r>
  <r>
    <s v="a5a9f45d795fafe0077043697f62fd4f"/>
    <x v="21"/>
    <n v="241.95"/>
    <n v="7"/>
    <x v="1"/>
  </r>
  <r>
    <s v="a686a1abab230b267d666e2b728f659c"/>
    <x v="21"/>
    <n v="138.5"/>
    <n v="6"/>
    <x v="1"/>
  </r>
  <r>
    <s v="a7dc01ae91acf2567d1367a25ce303e5"/>
    <x v="21"/>
    <n v="53.37"/>
    <n v="7"/>
    <x v="1"/>
  </r>
  <r>
    <s v="ae0df271cb3c9838b323a5764478703c"/>
    <x v="21"/>
    <n v="124.5"/>
    <n v="10"/>
    <x v="1"/>
  </r>
  <r>
    <s v="ae8a569660d9208ffed48d06824629a3"/>
    <x v="21"/>
    <n v="96.65"/>
    <n v="12"/>
    <x v="1"/>
  </r>
  <r>
    <s v="aeda3634e9cb15b0f339f34392a15b45"/>
    <x v="21"/>
    <n v="862.08"/>
    <n v="3"/>
    <x v="1"/>
  </r>
  <r>
    <s v="af7b1f7080ed76cd6d266c0ce5a13044"/>
    <x v="21"/>
    <n v="46.89"/>
    <n v="8"/>
    <x v="1"/>
  </r>
  <r>
    <s v="b29f6f52b330f04b5f1f4fb369b32cd8"/>
    <x v="21"/>
    <n v="74.39"/>
    <n v="10"/>
    <x v="1"/>
  </r>
  <r>
    <s v="b35a771164a9defa3b4767f1b66918b1"/>
    <x v="21"/>
    <n v="30.42"/>
    <n v="11"/>
    <x v="0"/>
  </r>
  <r>
    <s v="b829a9df2bfb08f7e2a0e9854656fdfd"/>
    <x v="21"/>
    <n v="141.78"/>
    <n v="9"/>
    <x v="1"/>
  </r>
  <r>
    <s v="b8dd3c581f151ae1f4a0b011b0715eca"/>
    <x v="21"/>
    <n v="175.99"/>
    <n v="8"/>
    <x v="1"/>
  </r>
  <r>
    <s v="b987bb067d534c991de69cf0c67e9188"/>
    <x v="21"/>
    <n v="109.98"/>
    <n v="10"/>
    <x v="1"/>
  </r>
  <r>
    <s v="c21fcb36121a9b1c65eed7b20f0862bd"/>
    <x v="21"/>
    <n v="517.03"/>
    <n v="9"/>
    <x v="1"/>
  </r>
  <r>
    <s v="c2fb2be28249222077a2d3b586195433"/>
    <x v="21"/>
    <n v="63.83"/>
    <n v="8"/>
    <x v="1"/>
  </r>
  <r>
    <s v="c34abe4602727e23f7a3c265646d35ea"/>
    <x v="21"/>
    <n v="36.450000000000003"/>
    <n v="2"/>
    <x v="1"/>
  </r>
  <r>
    <s v="c361406c8d2eccd0d8ba53309bca045e"/>
    <x v="21"/>
    <n v="52.18"/>
    <n v="8"/>
    <x v="1"/>
  </r>
  <r>
    <s v="c3c9936a34e4665a38df40a466a463ec"/>
    <x v="21"/>
    <n v="131.58000000000001"/>
    <n v="7"/>
    <x v="1"/>
  </r>
  <r>
    <s v="c3eb293fd154223498b6551a728203e8"/>
    <x v="21"/>
    <n v="328.3"/>
    <n v="5"/>
    <x v="1"/>
  </r>
  <r>
    <s v="c7517b3306b2a226bce545f9716dd360"/>
    <x v="21"/>
    <n v="43.28"/>
    <n v="8"/>
    <x v="1"/>
  </r>
  <r>
    <s v="cae550bd1bf7bfba357a10319a0fb4be"/>
    <x v="21"/>
    <n v="78.930000000000007"/>
    <n v="25"/>
    <x v="0"/>
  </r>
  <r>
    <s v="cb2dcd0d679928c3c5d29e5479982901"/>
    <x v="21"/>
    <n v="143.99"/>
    <n v="21"/>
    <x v="1"/>
  </r>
  <r>
    <s v="cc03f6907e3230fc27f728ed4e977534"/>
    <x v="21"/>
    <n v="219.2"/>
    <n v="14"/>
    <x v="1"/>
  </r>
  <r>
    <s v="cdaa6abaa1e05e0d89480265def8ff69"/>
    <x v="21"/>
    <n v="114.91"/>
    <n v="5"/>
    <x v="1"/>
  </r>
  <r>
    <s v="ceecda7c9b24cbff643a6c5119a9ec6d"/>
    <x v="21"/>
    <n v="28.31"/>
    <n v="6"/>
    <x v="0"/>
  </r>
  <r>
    <s v="d3e50ea4c86a1cfb30aa36e3e388d021"/>
    <x v="21"/>
    <n v="265.45999999999998"/>
    <n v="9"/>
    <x v="1"/>
  </r>
  <r>
    <s v="d896771c13346a1152e08d268514f544"/>
    <x v="21"/>
    <n v="268.83999999999997"/>
    <n v="6"/>
    <x v="1"/>
  </r>
  <r>
    <s v="d8e084f74fa06f591e326975ca18a905"/>
    <x v="21"/>
    <n v="201.29"/>
    <n v="9"/>
    <x v="1"/>
  </r>
  <r>
    <s v="d9842672b8cb5ecfbbd067d497f8958e"/>
    <x v="21"/>
    <n v="155.97999999999999"/>
    <n v="6"/>
    <x v="1"/>
  </r>
  <r>
    <s v="d9ed186abc625ccae42014887b7af04d"/>
    <x v="21"/>
    <n v="40.58"/>
    <n v="16"/>
    <x v="1"/>
  </r>
  <r>
    <s v="db103a5891ce37dbf3a84d9273f55dbe"/>
    <x v="21"/>
    <n v="169.32"/>
    <n v="7"/>
    <x v="1"/>
  </r>
  <r>
    <s v="dbb7c264b7caf9353bda0d1eafc4322c"/>
    <x v="21"/>
    <n v="844.82"/>
    <n v="21"/>
    <x v="1"/>
  </r>
  <r>
    <s v="debb76d62f02e0ea42769534a3d58286"/>
    <x v="21"/>
    <n v="41.46"/>
    <n v="8"/>
    <x v="1"/>
  </r>
  <r>
    <s v="df71ba0f02310921da0a5e4f708916a5"/>
    <x v="21"/>
    <n v="352.25"/>
    <n v="6"/>
    <x v="1"/>
  </r>
  <r>
    <s v="e0145369394f83a5210ad16511c6cf33"/>
    <x v="21"/>
    <n v="130.6"/>
    <n v="6"/>
    <x v="1"/>
  </r>
  <r>
    <s v="e1a9f566dc38eac4f78556976596a43f"/>
    <x v="21"/>
    <n v="47.82"/>
    <n v="5"/>
    <x v="1"/>
  </r>
  <r>
    <s v="e4992b3b826ff19edba39e9a4d9dae26"/>
    <x v="21"/>
    <n v="1500.19"/>
    <n v="21"/>
    <x v="1"/>
  </r>
  <r>
    <s v="e66785759d87e2a80e8cc70ddd861f36"/>
    <x v="21"/>
    <n v="42.77"/>
    <n v="6"/>
    <x v="1"/>
  </r>
  <r>
    <s v="e84a134160970bbbd747fa73e42c7e7a"/>
    <x v="21"/>
    <n v="351.25"/>
    <n v="15"/>
    <x v="1"/>
  </r>
  <r>
    <s v="ec5a2741ddf2c8ff2c0b076c8743dd19"/>
    <x v="21"/>
    <n v="106.9"/>
    <n v="9"/>
    <x v="1"/>
  </r>
  <r>
    <s v="ec6323fa839b3c031b3bd782ddc15d6b"/>
    <x v="21"/>
    <n v="511.23"/>
    <n v="7"/>
    <x v="1"/>
  </r>
  <r>
    <s v="f025be07a93a64e2f8fa6c84849f4d48"/>
    <x v="21"/>
    <n v="135.93"/>
    <n v="11"/>
    <x v="1"/>
  </r>
  <r>
    <s v="f23681a0fffdb8051c674707c7e912ef"/>
    <x v="21"/>
    <n v="85.58"/>
    <n v="68"/>
    <x v="0"/>
  </r>
  <r>
    <s v="f3de0893c636179ae92136f971523452"/>
    <x v="21"/>
    <n v="1841.11"/>
    <n v="10"/>
    <x v="0"/>
  </r>
  <r>
    <s v="f61c1d32076f07bcd286065a88a11619"/>
    <x v="21"/>
    <n v="35.450000000000003"/>
    <n v="7"/>
    <x v="1"/>
  </r>
  <r>
    <s v="f718de7d7e4e4598f3579368cca01a91"/>
    <x v="21"/>
    <n v="92.54"/>
    <n v="9"/>
    <x v="0"/>
  </r>
  <r>
    <s v="fea58e65b788d96dd982a2660be9e2cc"/>
    <x v="21"/>
    <n v="42.17"/>
    <n v="6"/>
    <x v="1"/>
  </r>
  <r>
    <s v="05f5cfec67106e59d6280f62c4792d25"/>
    <x v="21"/>
    <n v="65.349999999999994"/>
    <n v="4"/>
    <x v="1"/>
  </r>
  <r>
    <s v="07279e06272270e7cb604d1901a4f374"/>
    <x v="21"/>
    <n v="141.35"/>
    <n v="9"/>
    <x v="1"/>
  </r>
  <r>
    <s v="078d2f79c229fd2c2759339ac97242f4"/>
    <x v="21"/>
    <n v="227.6"/>
    <n v="5"/>
    <x v="1"/>
  </r>
  <r>
    <s v="08d3b6ee17b7cb32e530f4488c3f6abf"/>
    <x v="21"/>
    <n v="51.56"/>
    <n v="7"/>
    <x v="1"/>
  </r>
  <r>
    <s v="0c986e5002868d137f566b34fb183827"/>
    <x v="21"/>
    <n v="146.12"/>
    <n v="3"/>
    <x v="1"/>
  </r>
  <r>
    <s v="0eef7e4ed65516867584806c217bd0f4"/>
    <x v="21"/>
    <n v="229.24"/>
    <n v="25"/>
    <x v="1"/>
  </r>
  <r>
    <s v="0f75f2844ce21ea30f36b770fe2459c3"/>
    <x v="21"/>
    <n v="40.96"/>
    <n v="7"/>
    <x v="1"/>
  </r>
  <r>
    <s v="133a94aa41cab8ad1d4cf02c2636b9cc"/>
    <x v="21"/>
    <n v="309.8"/>
    <n v="11"/>
    <x v="1"/>
  </r>
  <r>
    <s v="16ac52984591a32873cdec7382495c2c"/>
    <x v="21"/>
    <n v="32.43"/>
    <n v="2"/>
    <x v="1"/>
  </r>
  <r>
    <s v="17c8db71a75ad66669e25fc85341e6a1"/>
    <x v="21"/>
    <n v="98.61"/>
    <n v="6"/>
    <x v="1"/>
  </r>
  <r>
    <s v="186d853ccb29e4bc2470952ec61dbb39"/>
    <x v="21"/>
    <n v="93.85"/>
    <n v="7"/>
    <x v="1"/>
  </r>
  <r>
    <s v="18f924aff0390f3ff473127ddecc73a0"/>
    <x v="21"/>
    <n v="113.77"/>
    <n v="6"/>
    <x v="1"/>
  </r>
  <r>
    <s v="19a870c81a3ab57258a090b0976ec5ee"/>
    <x v="21"/>
    <n v="175.86"/>
    <n v="8"/>
    <x v="1"/>
  </r>
  <r>
    <s v="1c1f0315904930fe04e649a6eb20c4e4"/>
    <x v="21"/>
    <n v="145.94999999999999"/>
    <n v="13"/>
    <x v="1"/>
  </r>
  <r>
    <s v="1fbe0504bb91684a36cb3bc56b4f0171"/>
    <x v="21"/>
    <n v="85.81"/>
    <n v="6"/>
    <x v="1"/>
  </r>
  <r>
    <s v="2292c00843a93f0cff36af4ad5791098"/>
    <x v="21"/>
    <n v="465.02"/>
    <n v="23"/>
    <x v="0"/>
  </r>
  <r>
    <s v="27d4565688530c96555c05e21f6740c1"/>
    <x v="21"/>
    <n v="57.51"/>
    <n v="3"/>
    <x v="1"/>
  </r>
  <r>
    <s v="28c0015f84c9d8b6a4e58b0414ab80ab"/>
    <x v="21"/>
    <n v="41.4"/>
    <n v="12"/>
    <x v="0"/>
  </r>
  <r>
    <s v="2af5542876588b6d1e2d52ec6bf14a41"/>
    <x v="21"/>
    <n v="15.86"/>
    <n v="3"/>
    <x v="1"/>
  </r>
  <r>
    <s v="2b3c4e25e8edee43a664159df5afa3ea"/>
    <x v="21"/>
    <n v="256.87"/>
    <n v="8"/>
    <x v="1"/>
  </r>
  <r>
    <s v="2e240f743fe9574f3e0ae4bf33e43a70"/>
    <x v="21"/>
    <n v="503.77"/>
    <n v="14"/>
    <x v="1"/>
  </r>
  <r>
    <s v="2ed48d726a289639aa011e94ad6dcf87"/>
    <x v="21"/>
    <n v="56.59"/>
    <n v="5"/>
    <x v="1"/>
  </r>
  <r>
    <s v="30912e56cd416bbcbd9d3282e643c27e"/>
    <x v="21"/>
    <n v="23.29"/>
    <n v="4"/>
    <x v="1"/>
  </r>
  <r>
    <s v="332cccabf2107750bda6430e1696198d"/>
    <x v="21"/>
    <n v="96.65"/>
    <n v="7"/>
    <x v="1"/>
  </r>
  <r>
    <s v="34050aa3fee994fb448fd3d87028f094"/>
    <x v="21"/>
    <n v="75.680000000000007"/>
    <n v="8"/>
    <x v="1"/>
  </r>
  <r>
    <s v="35df0cf1d7650c5c0ad88837c4dfde89"/>
    <x v="21"/>
    <n v="123.34"/>
    <n v="6"/>
    <x v="1"/>
  </r>
  <r>
    <s v="372eb74837659ae6a3bc25f662bfa2ff"/>
    <x v="21"/>
    <n v="69.25"/>
    <n v="11"/>
    <x v="1"/>
  </r>
  <r>
    <s v="419cedb4dcae30595f71c28370d1a7dc"/>
    <x v="21"/>
    <n v="166.92"/>
    <n v="14"/>
    <x v="1"/>
  </r>
  <r>
    <s v="469dba1d869ad7ac257e09c9f8947b4e"/>
    <x v="21"/>
    <n v="129.1"/>
    <n v="5"/>
    <x v="1"/>
  </r>
  <r>
    <s v="4718e26e21843ffdf11aec010a344436"/>
    <x v="21"/>
    <n v="319.19"/>
    <n v="6"/>
    <x v="1"/>
  </r>
  <r>
    <s v="478c69b6c0107cf696d64c524286ff05"/>
    <x v="21"/>
    <n v="186.38"/>
    <n v="4"/>
    <x v="1"/>
  </r>
  <r>
    <s v="47d3b12983a4e86dee49b220a689f1c7"/>
    <x v="21"/>
    <n v="81.849999999999994"/>
    <n v="12"/>
    <x v="1"/>
  </r>
  <r>
    <s v="48db59db0fa80043cb67ca9990c96b4b"/>
    <x v="21"/>
    <n v="148.19999999999999"/>
    <n v="24"/>
    <x v="0"/>
  </r>
  <r>
    <s v="4bef799000dee0ad92c4b0397f9d16ed"/>
    <x v="21"/>
    <n v="161.22999999999999"/>
    <n v="17"/>
    <x v="1"/>
  </r>
  <r>
    <s v="4fab84dd561f10bb9c98293f34d749fa"/>
    <x v="21"/>
    <n v="76.41"/>
    <n v="8"/>
    <x v="1"/>
  </r>
  <r>
    <s v="518f64553f1bdccfe47ed290584a60a3"/>
    <x v="21"/>
    <n v="87.11"/>
    <n v="3"/>
    <x v="1"/>
  </r>
  <r>
    <s v="53595a8aa421790cc9d2e85db64cb3c1"/>
    <x v="21"/>
    <n v="87.39"/>
    <n v="18"/>
    <x v="1"/>
  </r>
  <r>
    <s v="54a05520cf3e089ebf5dd8575f9ac38a"/>
    <x v="21"/>
    <n v="34.44"/>
    <n v="6"/>
    <x v="1"/>
  </r>
  <r>
    <s v="5daa414749c292efd9d970aca5097a8e"/>
    <x v="21"/>
    <n v="32.43"/>
    <n v="2"/>
    <x v="1"/>
  </r>
  <r>
    <s v="60b17021cb20c803ad265dc1847f06a4"/>
    <x v="21"/>
    <n v="152.63999999999999"/>
    <n v="3"/>
    <x v="1"/>
  </r>
  <r>
    <s v="64e8072af36708bc51f7aa18eed8ea34"/>
    <x v="21"/>
    <n v="177.1"/>
    <n v="14"/>
    <x v="1"/>
  </r>
  <r>
    <s v="651f02528e2e297f3d28dca2f4c09a51"/>
    <x v="21"/>
    <n v="112.98"/>
    <n v="10"/>
    <x v="1"/>
  </r>
  <r>
    <s v="68709f86fb9eba39721082ba8fcb7047"/>
    <x v="21"/>
    <n v="159.35"/>
    <n v="9"/>
    <x v="1"/>
  </r>
  <r>
    <s v="6df6c9c9af6ef75b4f06f8a7b9f47e9c"/>
    <x v="21"/>
    <n v="28.1"/>
    <n v="3"/>
    <x v="1"/>
  </r>
  <r>
    <s v="6ec0422123f3eee03ea0f73c0e377915"/>
    <x v="21"/>
    <n v="101.25"/>
    <n v="14"/>
    <x v="1"/>
  </r>
  <r>
    <s v="70ee631a6eb795832e5318331fdf56d3"/>
    <x v="21"/>
    <n v="762.4"/>
    <n v="22"/>
    <x v="1"/>
  </r>
  <r>
    <s v="719c1d51ad40a458c511ebcfcdd0ebda"/>
    <x v="21"/>
    <n v="90.66"/>
    <n v="4"/>
    <x v="1"/>
  </r>
  <r>
    <s v="722551f92737b15702800d3c63dcda10"/>
    <x v="21"/>
    <n v="148.05000000000001"/>
    <n v="7"/>
    <x v="1"/>
  </r>
  <r>
    <s v="72b129617546be2b0e88c7ccb961378e"/>
    <x v="21"/>
    <n v="575.67999999999995"/>
    <n v="21"/>
    <x v="1"/>
  </r>
  <r>
    <s v="738580878981997bfadf04c4c2fbd013"/>
    <x v="21"/>
    <n v="68.959999999999994"/>
    <n v="5"/>
    <x v="1"/>
  </r>
  <r>
    <s v="74e3bb00b7a683932b6fddb70716b39f"/>
    <x v="21"/>
    <n v="96.65"/>
    <n v="6"/>
    <x v="1"/>
  </r>
  <r>
    <s v="77af255581f9105559c089f67f770dc3"/>
    <x v="21"/>
    <n v="245.07"/>
    <n v="7"/>
    <x v="1"/>
  </r>
  <r>
    <s v="7916e8283be68b0f8c475ec68cf0f333"/>
    <x v="21"/>
    <n v="53.34"/>
    <n v="10"/>
    <x v="1"/>
  </r>
  <r>
    <s v="814e7ef832adbfc279ff3141fd3a93e0"/>
    <x v="21"/>
    <n v="41.46"/>
    <n v="8"/>
    <x v="1"/>
  </r>
  <r>
    <s v="8163efda614023e2abc96657b804f15d"/>
    <x v="21"/>
    <n v="117.48"/>
    <n v="7"/>
    <x v="1"/>
  </r>
  <r>
    <s v="836410a2fc31591815fe79d66ec24f10"/>
    <x v="21"/>
    <n v="114.91"/>
    <n v="17"/>
    <x v="1"/>
  </r>
  <r>
    <s v="8462f0be98b582991e37cc159d74781e"/>
    <x v="21"/>
    <n v="111.71"/>
    <n v="2"/>
    <x v="1"/>
  </r>
  <r>
    <s v="864e3fdc082c07a108b48b135caf761d"/>
    <x v="21"/>
    <n v="68.45"/>
    <n v="8"/>
    <x v="1"/>
  </r>
  <r>
    <s v="8a7c3a3a48dbc1c76fb4e7e5844d5584"/>
    <x v="21"/>
    <n v="249.54"/>
    <n v="21"/>
    <x v="1"/>
  </r>
  <r>
    <s v="8fb50f9ba98ad9be38b8ffa2643a24e0"/>
    <x v="21"/>
    <n v="52.93"/>
    <n v="9"/>
    <x v="1"/>
  </r>
  <r>
    <s v="93be45ffc4c8eaecb1eaf7654308acc1"/>
    <x v="21"/>
    <n v="138.21"/>
    <n v="6"/>
    <x v="1"/>
  </r>
  <r>
    <s v="943c7cf052f446cc2fd06553458334be"/>
    <x v="21"/>
    <n v="129.53"/>
    <n v="7"/>
    <x v="1"/>
  </r>
  <r>
    <s v="95d8d3c4c0f3ac475f40696807344776"/>
    <x v="21"/>
    <n v="107.72"/>
    <n v="6"/>
    <x v="1"/>
  </r>
  <r>
    <s v="97bf8b75ec5d43d2959e1bcc0c9b1fce"/>
    <x v="21"/>
    <n v="20.39"/>
    <n v="2"/>
    <x v="1"/>
  </r>
  <r>
    <s v="98106dc1817ee224a51dc63feb059126"/>
    <x v="21"/>
    <n v="333.81"/>
    <n v="4"/>
    <x v="1"/>
  </r>
  <r>
    <s v="982210beec2a93bef93d48a68cd2c184"/>
    <x v="21"/>
    <n v="285.16000000000003"/>
    <n v="4"/>
    <x v="1"/>
  </r>
  <r>
    <s v="9a2e51589ecc5ce80f0403a55a8f789c"/>
    <x v="21"/>
    <n v="63.01"/>
    <n v="8"/>
    <x v="1"/>
  </r>
  <r>
    <s v="9afc60b16d81f1421b53e9361273009c"/>
    <x v="21"/>
    <n v="37.840000000000003"/>
    <n v="7"/>
    <x v="1"/>
  </r>
  <r>
    <s v="9b5038dbc6702b00b24b9d493c82c371"/>
    <x v="21"/>
    <n v="69.05"/>
    <n v="6"/>
    <x v="1"/>
  </r>
  <r>
    <s v="9ff8a9b56d0dc60ce426a0c27ad77953"/>
    <x v="21"/>
    <n v="57.65"/>
    <n v="7"/>
    <x v="1"/>
  </r>
  <r>
    <s v="a0325a9eb3a1eb5e4a83facd8937ebbe"/>
    <x v="21"/>
    <n v="81.23"/>
    <n v="5"/>
    <x v="1"/>
  </r>
  <r>
    <s v="a14df9fc5ca3766de545916e143acb06"/>
    <x v="21"/>
    <n v="32.700000000000003"/>
    <n v="8"/>
    <x v="1"/>
  </r>
  <r>
    <s v="a2c9ce528c29a470d38bc5085ca59584"/>
    <x v="21"/>
    <n v="187.15"/>
    <n v="16"/>
    <x v="1"/>
  </r>
  <r>
    <s v="a60241fca336b3f14485dff30a172cab"/>
    <x v="21"/>
    <n v="176.5"/>
    <n v="6"/>
    <x v="1"/>
  </r>
  <r>
    <s v="a75dc59fb32aa2b2ba7db8573eabd774"/>
    <x v="21"/>
    <n v="46.39"/>
    <n v="5"/>
    <x v="1"/>
  </r>
  <r>
    <s v="a84a154c67bdaf74f92aa059d7f84025"/>
    <x v="21"/>
    <n v="78.069999999999993"/>
    <n v="5"/>
    <x v="1"/>
  </r>
  <r>
    <s v="a9eee8decd3e1383ae72091607768f03"/>
    <x v="21"/>
    <n v="142.27000000000001"/>
    <n v="9"/>
    <x v="1"/>
  </r>
  <r>
    <s v="ab42eac47de85e36ba4622c26f9c9dcd"/>
    <x v="21"/>
    <n v="79.319999999999993"/>
    <n v="15"/>
    <x v="1"/>
  </r>
  <r>
    <s v="ac81fb6face0af1b93e2a059ad7b9f23"/>
    <x v="21"/>
    <n v="263.89"/>
    <n v="7"/>
    <x v="1"/>
  </r>
  <r>
    <s v="af3b41ce890eefbd6ee273bf7df396dc"/>
    <x v="21"/>
    <n v="37.58"/>
    <n v="16"/>
    <x v="1"/>
  </r>
  <r>
    <s v="b1873e7f1c0220c132db2642ecf2bf1b"/>
    <x v="21"/>
    <n v="488.16"/>
    <n v="22"/>
    <x v="1"/>
  </r>
  <r>
    <s v="b1b69f51bb6761e529b47d528ba4470e"/>
    <x v="21"/>
    <n v="59.06"/>
    <n v="20"/>
    <x v="1"/>
  </r>
  <r>
    <s v="b394c91714441e1146cc0091a94f99bd"/>
    <x v="21"/>
    <n v="144.18"/>
    <n v="6"/>
    <x v="1"/>
  </r>
  <r>
    <s v="b67ec1ba150cc097d3ab518272e6cf3f"/>
    <x v="21"/>
    <n v="94.74"/>
    <n v="25"/>
    <x v="0"/>
  </r>
  <r>
    <s v="b6e190ca29f9376b0743c8e68506a565"/>
    <x v="21"/>
    <n v="43.25"/>
    <n v="9"/>
    <x v="1"/>
  </r>
  <r>
    <s v="ba1f6216a5c2428edf225c23708fb2a3"/>
    <x v="21"/>
    <n v="119.79"/>
    <n v="9"/>
    <x v="1"/>
  </r>
  <r>
    <s v="bcdc0a3ff14ce03999d56620cb4e1a01"/>
    <x v="21"/>
    <n v="127.66"/>
    <n v="7"/>
    <x v="1"/>
  </r>
  <r>
    <s v="bee08350422327a5173380c04d5e9fbd"/>
    <x v="21"/>
    <n v="239.94"/>
    <n v="9"/>
    <x v="1"/>
  </r>
  <r>
    <s v="bfe0ea9bbed24adc7b8264ebe10401e8"/>
    <x v="21"/>
    <n v="94.74"/>
    <n v="10"/>
    <x v="1"/>
  </r>
  <r>
    <s v="c13a062c19003147450d2f42e7b7239b"/>
    <x v="21"/>
    <n v="49.31"/>
    <n v="2"/>
    <x v="1"/>
  </r>
  <r>
    <s v="c144b68c70e421786c9b664b23a13210"/>
    <x v="21"/>
    <n v="74.510000000000005"/>
    <n v="9"/>
    <x v="1"/>
  </r>
  <r>
    <s v="c410d85093b93e495da87d8041af5ffa"/>
    <x v="21"/>
    <n v="44.2"/>
    <n v="11"/>
    <x v="1"/>
  </r>
  <r>
    <s v="c5625e0deb904fd1ae3c6c4a3a4a55d5"/>
    <x v="21"/>
    <n v="127.41"/>
    <n v="5"/>
    <x v="1"/>
  </r>
  <r>
    <s v="c72ab77b36e73ef2e5f95a0c2f9fa739"/>
    <x v="21"/>
    <n v="48.21"/>
    <n v="9"/>
    <x v="1"/>
  </r>
  <r>
    <s v="c81217ac6f729105708524c82fa37172"/>
    <x v="21"/>
    <n v="111.55"/>
    <n v="8"/>
    <x v="1"/>
  </r>
  <r>
    <s v="ca2e7093f56203c8fb07cc9c6590461d"/>
    <x v="21"/>
    <n v="84.58"/>
    <n v="6"/>
    <x v="1"/>
  </r>
  <r>
    <s v="cf9bb4d37d0b4a4df8b2d95bc83a1539"/>
    <x v="21"/>
    <n v="38.04"/>
    <n v="13"/>
    <x v="1"/>
  </r>
  <r>
    <s v="d06353378a1ff1ae9d69e21e97c78906"/>
    <x v="21"/>
    <n v="38.229999999999997"/>
    <n v="8"/>
    <x v="1"/>
  </r>
  <r>
    <s v="d14da316939ad2245cd4bb898bc45a62"/>
    <x v="21"/>
    <n v="50.34"/>
    <n v="7"/>
    <x v="1"/>
  </r>
  <r>
    <s v="d191ac7a9642a12d39419f26f43f800c"/>
    <x v="21"/>
    <n v="183.92"/>
    <n v="6"/>
    <x v="1"/>
  </r>
  <r>
    <s v="d1bc18e9f697ab4e206197e4ee23494e"/>
    <x v="21"/>
    <n v="29.4"/>
    <n v="3"/>
    <x v="1"/>
  </r>
  <r>
    <s v="d3ba9cc2ed6bfcb179c9d654974de7f7"/>
    <x v="21"/>
    <n v="26.31"/>
    <n v="5"/>
    <x v="1"/>
  </r>
  <r>
    <s v="dd42be32e12fb6ede27f5debb852e94a"/>
    <x v="21"/>
    <n v="164.32"/>
    <n v="10"/>
    <x v="1"/>
  </r>
  <r>
    <s v="df08ff51513e6a2f36ead7c4d31ea894"/>
    <x v="21"/>
    <n v="42.77"/>
    <n v="6"/>
    <x v="1"/>
  </r>
  <r>
    <s v="e289e03a994a1caeb6035f1a6a7c3627"/>
    <x v="21"/>
    <n v="150.97999999999999"/>
    <n v="12"/>
    <x v="1"/>
  </r>
  <r>
    <s v="e2d5b94a4565c77d5c35af59bb8eea79"/>
    <x v="21"/>
    <n v="32.369999999999997"/>
    <n v="13"/>
    <x v="1"/>
  </r>
  <r>
    <s v="e66c28c44f4a12382611f0de3e522478"/>
    <x v="21"/>
    <n v="155.97999999999999"/>
    <n v="8"/>
    <x v="1"/>
  </r>
  <r>
    <s v="e84f839667bdb61865f74a90bc11ec11"/>
    <x v="21"/>
    <n v="177.42"/>
    <n v="2"/>
    <x v="1"/>
  </r>
  <r>
    <s v="eaa2404af4c709b5ed9127f802ee4eb8"/>
    <x v="21"/>
    <n v="83.68"/>
    <n v="7"/>
    <x v="1"/>
  </r>
  <r>
    <s v="eb3def506468a28e922792bce17156b0"/>
    <x v="21"/>
    <n v="68.53"/>
    <n v="4"/>
    <x v="1"/>
  </r>
  <r>
    <s v="ecbab81179cbb13a351e75f9ba7e602d"/>
    <x v="21"/>
    <n v="44.38"/>
    <n v="6"/>
    <x v="1"/>
  </r>
  <r>
    <s v="ed00da1e5d293d3fda249e4df6036035"/>
    <x v="21"/>
    <n v="144.12"/>
    <n v="16"/>
    <x v="1"/>
  </r>
  <r>
    <s v="edaa372913b1dc07209e39b2f15f605c"/>
    <x v="21"/>
    <n v="82.56"/>
    <n v="7"/>
    <x v="1"/>
  </r>
  <r>
    <s v="edb87b920c0d70259a62d95cd4922c87"/>
    <x v="21"/>
    <n v="224.1"/>
    <n v="7"/>
    <x v="1"/>
  </r>
  <r>
    <s v="eea3254200d621b24b7741950693e956"/>
    <x v="21"/>
    <n v="54.07"/>
    <n v="5"/>
    <x v="1"/>
  </r>
  <r>
    <s v="f1f053637dd55791fa3a8ae1df1f3605"/>
    <x v="21"/>
    <n v="221.23"/>
    <n v="12"/>
    <x v="1"/>
  </r>
  <r>
    <s v="f2337d9b4a21ea7114a3559a895cae9e"/>
    <x v="21"/>
    <n v="35.130000000000003"/>
    <n v="14"/>
    <x v="1"/>
  </r>
  <r>
    <s v="f265f016642c24f79e490f7d201b7e36"/>
    <x v="21"/>
    <n v="97.59"/>
    <n v="13"/>
    <x v="1"/>
  </r>
  <r>
    <s v="f3e0072b748ae50d569e3cd2c1e3ea38"/>
    <x v="21"/>
    <n v="145.69"/>
    <n v="10"/>
    <x v="1"/>
  </r>
  <r>
    <s v="f4e3efa8e78dfe5fcf02d849dabe3869"/>
    <x v="21"/>
    <n v="118.62"/>
    <n v="6"/>
    <x v="1"/>
  </r>
  <r>
    <s v="f9dd9a8cfc84d41422b687402ab4619b"/>
    <x v="21"/>
    <n v="55.82"/>
    <n v="3"/>
    <x v="1"/>
  </r>
  <r>
    <s v="fb31bfd260ee565cb546aab5a4a28803"/>
    <x v="21"/>
    <n v="222.62"/>
    <n v="28"/>
    <x v="1"/>
  </r>
  <r>
    <s v="fca08869e5ebde633b5183dfdbc8e1be"/>
    <x v="21"/>
    <n v="203.05"/>
    <n v="3"/>
    <x v="1"/>
  </r>
  <r>
    <s v="fe784ed3dfc728fd4de44fa9918fe1eb"/>
    <x v="21"/>
    <n v="57.98"/>
    <n v="6"/>
    <x v="1"/>
  </r>
  <r>
    <s v="fe88495263d9d9e9d2cc17b4815a6dfa"/>
    <x v="21"/>
    <n v="111.7"/>
    <n v="4"/>
    <x v="1"/>
  </r>
  <r>
    <s v="0006ec9db01a64e59a68b2c340bf65a7"/>
    <x v="21"/>
    <n v="97.32"/>
    <n v="7"/>
    <x v="1"/>
  </r>
  <r>
    <s v="037ce5266460af220f19d497b130e737"/>
    <x v="21"/>
    <n v="118.35"/>
    <n v="5"/>
    <x v="1"/>
  </r>
  <r>
    <s v="06093968558c2db43ddc36679aacc280"/>
    <x v="21"/>
    <n v="124.82"/>
    <n v="7"/>
    <x v="1"/>
  </r>
  <r>
    <s v="06be8b2c2a6e818814aa5416c3512ca3"/>
    <x v="21"/>
    <n v="43.29"/>
    <n v="7"/>
    <x v="1"/>
  </r>
  <r>
    <s v="09a5c8d751662bfb96c5a3307619cb36"/>
    <x v="21"/>
    <n v="376.85"/>
    <n v="4"/>
    <x v="1"/>
  </r>
  <r>
    <s v="0c760c32925c8a67562a4621ff46556e"/>
    <x v="21"/>
    <n v="70.87"/>
    <n v="9"/>
    <x v="1"/>
  </r>
  <r>
    <s v="0c8703831f0dff29ae877f4f9cce845c"/>
    <x v="21"/>
    <n v="288.37"/>
    <n v="12"/>
    <x v="1"/>
  </r>
  <r>
    <s v="11f10acabb1552521a9a7ca484aabd64"/>
    <x v="21"/>
    <n v="192.68"/>
    <n v="13"/>
    <x v="1"/>
  </r>
  <r>
    <s v="1376e45f46b5feb758e020fd9cc7608f"/>
    <x v="21"/>
    <n v="108.63"/>
    <n v="7"/>
    <x v="1"/>
  </r>
  <r>
    <s v="16725237f8f6e32f876dfeca7624063f"/>
    <x v="21"/>
    <n v="84.69"/>
    <n v="11"/>
    <x v="1"/>
  </r>
  <r>
    <s v="17d8bb8daefb337fdf4be46cc3e7a015"/>
    <x v="21"/>
    <n v="75.739999999999995"/>
    <n v="2"/>
    <x v="1"/>
  </r>
  <r>
    <s v="181f3a2409fbfd9640a4e017c3b9971f"/>
    <x v="21"/>
    <n v="27.87"/>
    <n v="2"/>
    <x v="1"/>
  </r>
  <r>
    <s v="19c4f810dca09d438da021fd6d52839f"/>
    <x v="21"/>
    <n v="48.23"/>
    <n v="5"/>
    <x v="1"/>
  </r>
  <r>
    <s v="1db8c2514e276b566dd44aad287362aa"/>
    <x v="21"/>
    <n v="75.89"/>
    <n v="13"/>
    <x v="1"/>
  </r>
  <r>
    <s v="1db9339678cf38d54dc39bd43d7de673"/>
    <x v="21"/>
    <n v="137.97999999999999"/>
    <n v="11"/>
    <x v="1"/>
  </r>
  <r>
    <s v="1ecfa320a6763da8b71ad1fbd4df6550"/>
    <x v="21"/>
    <n v="42.87"/>
    <n v="6"/>
    <x v="1"/>
  </r>
  <r>
    <s v="1edc1b84ccb3322ee9f3c206a12c17ce"/>
    <x v="21"/>
    <n v="54.8"/>
    <n v="6"/>
    <x v="1"/>
  </r>
  <r>
    <s v="2118150cee01ae2de04990d1ec2d748f"/>
    <x v="21"/>
    <n v="202.18"/>
    <n v="18"/>
    <x v="1"/>
  </r>
  <r>
    <s v="2192c6f4e9ece5c4e0091fd7f4dc4456"/>
    <x v="21"/>
    <n v="603.52"/>
    <n v="4"/>
    <x v="1"/>
  </r>
  <r>
    <s v="26b5d26aa210d44b8a3f2310d32643f6"/>
    <x v="21"/>
    <n v="100.64"/>
    <n v="20"/>
    <x v="1"/>
  </r>
  <r>
    <s v="2a5c45b004d16284b462d61b46ed1460"/>
    <x v="21"/>
    <n v="572.87"/>
    <n v="13"/>
    <x v="1"/>
  </r>
  <r>
    <s v="2e0a57a3d7b55da441c3d59bd020a100"/>
    <x v="21"/>
    <n v="23.38"/>
    <n v="3"/>
    <x v="1"/>
  </r>
  <r>
    <s v="312f43273284b7ab987d5bc4d880d5ef"/>
    <x v="21"/>
    <n v="41.37"/>
    <n v="6"/>
    <x v="1"/>
  </r>
  <r>
    <s v="31387068a4e9c19d93f6e8b13853bc46"/>
    <x v="21"/>
    <n v="24.39"/>
    <n v="4"/>
    <x v="1"/>
  </r>
  <r>
    <s v="3268eb4ec8dd57e0ec471da34e35f5e8"/>
    <x v="21"/>
    <n v="43.79"/>
    <n v="6"/>
    <x v="1"/>
  </r>
  <r>
    <s v="3307fa374be3286d440dcd94dd5d2831"/>
    <x v="21"/>
    <n v="42.44"/>
    <n v="6"/>
    <x v="1"/>
  </r>
  <r>
    <s v="3569dcadd0374718b87bead0d7241d6d"/>
    <x v="21"/>
    <n v="35.450000000000003"/>
    <n v="4"/>
    <x v="1"/>
  </r>
  <r>
    <s v="3a1bb0dc36e0f0989d1482a7c1947de9"/>
    <x v="21"/>
    <n v="187.8"/>
    <n v="7"/>
    <x v="1"/>
  </r>
  <r>
    <s v="3f9666fbcb3490ff8c1f0d2b826c32db"/>
    <x v="21"/>
    <n v="299.95999999999998"/>
    <n v="6"/>
    <x v="1"/>
  </r>
  <r>
    <s v="3fd458f81a4ab505469540d26bcdb598"/>
    <x v="21"/>
    <n v="120.31"/>
    <n v="18"/>
    <x v="1"/>
  </r>
  <r>
    <s v="43f65aac05e035a88e4479f89cf12ea5"/>
    <x v="21"/>
    <n v="151.05000000000001"/>
    <n v="7"/>
    <x v="1"/>
  </r>
  <r>
    <s v="44fb0b3fb29ddaedf3fe5bd4a99e7495"/>
    <x v="21"/>
    <n v="70.89"/>
    <n v="6"/>
    <x v="1"/>
  </r>
  <r>
    <s v="44fb50923bb950b4aac437b0e7e0e3c4"/>
    <x v="21"/>
    <n v="70.97"/>
    <n v="5"/>
    <x v="1"/>
  </r>
  <r>
    <s v="45ca85d3a9ce8406d3291753acce966d"/>
    <x v="21"/>
    <n v="78.64"/>
    <n v="5"/>
    <x v="1"/>
  </r>
  <r>
    <s v="45cac4320420da8cf4dac44accae079a"/>
    <x v="21"/>
    <n v="69.540000000000006"/>
    <n v="13"/>
    <x v="1"/>
  </r>
  <r>
    <s v="460a278fad430b5eff0e1a768bd2b331"/>
    <x v="21"/>
    <n v="46.47"/>
    <n v="6"/>
    <x v="1"/>
  </r>
  <r>
    <s v="490a97982e956ca7dcafe2282467dccb"/>
    <x v="21"/>
    <n v="66.02"/>
    <n v="22"/>
    <x v="1"/>
  </r>
  <r>
    <s v="4dcf36a6420bf67ae5326a294ef1bcc3"/>
    <x v="21"/>
    <n v="31.61"/>
    <n v="8"/>
    <x v="1"/>
  </r>
  <r>
    <s v="4e3ff55c4839ead2cfc1fbd7895c3b20"/>
    <x v="21"/>
    <n v="161.97"/>
    <n v="2"/>
    <x v="1"/>
  </r>
  <r>
    <s v="5039f5a43f5ff6b05bce59d10fba8cbf"/>
    <x v="21"/>
    <n v="171.16"/>
    <n v="6"/>
    <x v="1"/>
  </r>
  <r>
    <s v="550c9803e94828d5b3c5c891561b7200"/>
    <x v="21"/>
    <n v="464.08"/>
    <n v="16"/>
    <x v="1"/>
  </r>
  <r>
    <s v="575fddcc90877446a5a777b509ac3786"/>
    <x v="21"/>
    <n v="144.12"/>
    <n v="28"/>
    <x v="1"/>
  </r>
  <r>
    <s v="58346246ea802a21cb34124ed2326770"/>
    <x v="21"/>
    <n v="210.28"/>
    <n v="2"/>
    <x v="1"/>
  </r>
  <r>
    <s v="58ded2fbeab30e8d3f53d888277f6b2e"/>
    <x v="21"/>
    <n v="101.64"/>
    <n v="9"/>
    <x v="1"/>
  </r>
  <r>
    <s v="5a80679a6e63e622b23f79decee7187d"/>
    <x v="21"/>
    <n v="114.23"/>
    <n v="24"/>
    <x v="1"/>
  </r>
  <r>
    <s v="5b9b46528e4b091b07263899854f79f2"/>
    <x v="21"/>
    <n v="73.709999999999994"/>
    <n v="13"/>
    <x v="1"/>
  </r>
  <r>
    <s v="5df489bf628aa872653bc4791319921f"/>
    <x v="21"/>
    <n v="118.62"/>
    <n v="7"/>
    <x v="1"/>
  </r>
  <r>
    <s v="5e8222f27e709f2c61364ae886df8ac8"/>
    <x v="21"/>
    <n v="64.55"/>
    <n v="10"/>
    <x v="1"/>
  </r>
  <r>
    <s v="60d0d7f6e4119e9a4630876994978c2b"/>
    <x v="21"/>
    <n v="263.89"/>
    <n v="6"/>
    <x v="1"/>
  </r>
  <r>
    <s v="6264cc0ad74f0cd5c2133590679c5284"/>
    <x v="21"/>
    <n v="54.87"/>
    <n v="5"/>
    <x v="1"/>
  </r>
  <r>
    <s v="675d6533ed09bea158fd932431474b82"/>
    <x v="21"/>
    <n v="255.76"/>
    <n v="10"/>
    <x v="1"/>
  </r>
  <r>
    <s v="68b37c61acb057cd5047ff23bfeb540b"/>
    <x v="21"/>
    <n v="118.04"/>
    <n v="3"/>
    <x v="1"/>
  </r>
  <r>
    <s v="6b27e5ad651611d9467a393681ee0f7c"/>
    <x v="21"/>
    <n v="77.7"/>
    <n v="7"/>
    <x v="1"/>
  </r>
  <r>
    <s v="6f160d3d9d471193fdc5aa47198ce815"/>
    <x v="21"/>
    <n v="204.4"/>
    <n v="8"/>
    <x v="1"/>
  </r>
  <r>
    <s v="6f6739449b027efcae27be49edf91911"/>
    <x v="21"/>
    <n v="73.400000000000006"/>
    <n v="10"/>
    <x v="1"/>
  </r>
  <r>
    <s v="71408894cb2412e1f48530b6ec0a2e4b"/>
    <x v="21"/>
    <n v="32.33"/>
    <n v="2"/>
    <x v="1"/>
  </r>
  <r>
    <s v="722ca8c3ff8da3acca640833e79f8804"/>
    <x v="21"/>
    <n v="139.94999999999999"/>
    <n v="11"/>
    <x v="1"/>
  </r>
  <r>
    <s v="7258f5b1cf840900c133d9f7192b7a84"/>
    <x v="21"/>
    <n v="203.52"/>
    <n v="5"/>
    <x v="1"/>
  </r>
  <r>
    <s v="73b1defe09cb47bd521306b506af7d3a"/>
    <x v="21"/>
    <n v="664.76"/>
    <n v="9"/>
    <x v="1"/>
  </r>
  <r>
    <s v="7c32a0c8814b54f798f9359f20699633"/>
    <x v="21"/>
    <n v="176.56"/>
    <n v="11"/>
    <x v="1"/>
  </r>
  <r>
    <s v="7d6dd21206d2e43674aa0c6b6e573cf6"/>
    <x v="21"/>
    <n v="153.96"/>
    <n v="3"/>
    <x v="1"/>
  </r>
  <r>
    <s v="86a8dda933d2f5ead748b61f816fd181"/>
    <x v="21"/>
    <n v="99.65"/>
    <n v="18"/>
    <x v="1"/>
  </r>
  <r>
    <s v="87850ccd83d669cf004ea32dd917d6c4"/>
    <x v="21"/>
    <n v="192.89"/>
    <n v="11"/>
    <x v="1"/>
  </r>
  <r>
    <s v="88e2adba13194300be8cfaeee4512133"/>
    <x v="21"/>
    <n v="188.89"/>
    <n v="7"/>
    <x v="1"/>
  </r>
  <r>
    <s v="8b0d9469bcbdd6061d09db72ad2a1d22"/>
    <x v="21"/>
    <n v="107.72"/>
    <n v="9"/>
    <x v="1"/>
  </r>
  <r>
    <s v="9142e38d4f7b7cf458a1eb8ee2b52157"/>
    <x v="21"/>
    <n v="186.1"/>
    <n v="9"/>
    <x v="1"/>
  </r>
  <r>
    <s v="914ee15dc01a54f3bcb1df425276d627"/>
    <x v="21"/>
    <n v="141.78"/>
    <n v="12"/>
    <x v="1"/>
  </r>
  <r>
    <s v="9174fca54bbd6e4bef29bd8cebea449a"/>
    <x v="21"/>
    <n v="848.61"/>
    <n v="2"/>
    <x v="1"/>
  </r>
  <r>
    <s v="935221d155b676b347464a2f7aef9513"/>
    <x v="21"/>
    <n v="58.28"/>
    <n v="9"/>
    <x v="1"/>
  </r>
  <r>
    <s v="94dcbb5ca9d603177841a40f3d630483"/>
    <x v="21"/>
    <n v="302.82"/>
    <n v="6"/>
    <x v="1"/>
  </r>
  <r>
    <s v="9769f28d910e7304d7bf0fcd32d8ecd6"/>
    <x v="21"/>
    <n v="339.54"/>
    <n v="14"/>
    <x v="1"/>
  </r>
  <r>
    <s v="9d8b70a59accfd6e1344d2d23d5b8ceb"/>
    <x v="21"/>
    <n v="199.4"/>
    <n v="9"/>
    <x v="1"/>
  </r>
  <r>
    <s v="9e7314b623f0dde678304009f6e16ee6"/>
    <x v="21"/>
    <n v="57.99"/>
    <n v="2"/>
    <x v="1"/>
  </r>
  <r>
    <s v="a0ac0049119c70e88509f0c8e30564e8"/>
    <x v="21"/>
    <n v="44.5"/>
    <n v="8"/>
    <x v="1"/>
  </r>
  <r>
    <s v="a6bb9d1aab3f3b84ce39c8164836fc87"/>
    <x v="21"/>
    <n v="89.3"/>
    <n v="2"/>
    <x v="1"/>
  </r>
  <r>
    <s v="a6cd7cac7ee11538a78649066487e0ca"/>
    <x v="21"/>
    <n v="315.02"/>
    <n v="25"/>
    <x v="1"/>
  </r>
  <r>
    <s v="a86cb65b0731ea40faecfb11c9025045"/>
    <x v="21"/>
    <n v="149.83000000000001"/>
    <n v="19"/>
    <x v="1"/>
  </r>
  <r>
    <s v="a92bb0beb3fd226d50671cf17587f289"/>
    <x v="21"/>
    <n v="134.34"/>
    <n v="4"/>
    <x v="1"/>
  </r>
  <r>
    <s v="ae33f39181d7f2c55b9ac5ea4e784173"/>
    <x v="21"/>
    <n v="106.82"/>
    <n v="6"/>
    <x v="1"/>
  </r>
  <r>
    <s v="ae86d34df00588adb32b46f5019f7516"/>
    <x v="21"/>
    <n v="70.489999999999995"/>
    <n v="6"/>
    <x v="1"/>
  </r>
  <r>
    <s v="b47e99738e09a5fbc57553b59ad7380c"/>
    <x v="21"/>
    <n v="234.22"/>
    <n v="9"/>
    <x v="1"/>
  </r>
  <r>
    <s v="b4bf86ceca8b763240fd6be6d5e313ba"/>
    <x v="21"/>
    <n v="211.06"/>
    <n v="6"/>
    <x v="1"/>
  </r>
  <r>
    <s v="b4f0db8feaccc3ba21f4998d4927cd4a"/>
    <x v="21"/>
    <n v="59.37"/>
    <n v="7"/>
    <x v="1"/>
  </r>
  <r>
    <s v="b571f972f69a2f91ebd89ed09a6ebf42"/>
    <x v="21"/>
    <n v="181.66"/>
    <n v="7"/>
    <x v="1"/>
  </r>
  <r>
    <s v="b76e1e63723d846f3382683973908122"/>
    <x v="21"/>
    <n v="147"/>
    <n v="7"/>
    <x v="1"/>
  </r>
  <r>
    <s v="b8ddc399e43d44b438e323ca1cd368c0"/>
    <x v="21"/>
    <n v="132.33000000000001"/>
    <n v="2"/>
    <x v="1"/>
  </r>
  <r>
    <s v="bc35b6af8ce28ad350dce0b0af64a28e"/>
    <x v="21"/>
    <n v="43.17"/>
    <n v="10"/>
    <x v="1"/>
  </r>
  <r>
    <s v="bdb52fcc684d212ff85ba88d4acc3b7b"/>
    <x v="21"/>
    <n v="74.489999999999995"/>
    <n v="5"/>
    <x v="1"/>
  </r>
  <r>
    <s v="bf605ab91479a9fb68eadab4406c8064"/>
    <x v="21"/>
    <n v="70.89"/>
    <n v="5"/>
    <x v="1"/>
  </r>
  <r>
    <s v="c1ca4dea0d87cd383f5790fa7a5bd78f"/>
    <x v="21"/>
    <n v="34.130000000000003"/>
    <n v="4"/>
    <x v="1"/>
  </r>
  <r>
    <s v="c72340047105422e220e980a8b0ab3ee"/>
    <x v="21"/>
    <n v="43.87"/>
    <n v="12"/>
    <x v="0"/>
  </r>
  <r>
    <s v="cc0c2816e800ee2d10ad0d51f37ab289"/>
    <x v="21"/>
    <n v="1110.5899999999999"/>
    <n v="14"/>
    <x v="1"/>
  </r>
  <r>
    <s v="d559ca25e0953705de5c369c8bdebc48"/>
    <x v="21"/>
    <n v="110.46"/>
    <n v="8"/>
    <x v="1"/>
  </r>
  <r>
    <s v="d8b31a554d23223a2493c602bcadb81b"/>
    <x v="21"/>
    <n v="146.01"/>
    <n v="9"/>
    <x v="1"/>
  </r>
  <r>
    <s v="db70205a4fec901db7c957ac7d335064"/>
    <x v="21"/>
    <n v="33.07"/>
    <n v="8"/>
    <x v="1"/>
  </r>
  <r>
    <s v="db7698489d1a82bb9b7d8220eae5f708"/>
    <x v="21"/>
    <n v="76.599999999999994"/>
    <n v="7"/>
    <x v="1"/>
  </r>
  <r>
    <s v="dce9a381febe6ed5e017df5f134a8980"/>
    <x v="21"/>
    <n v="91.21"/>
    <n v="5"/>
    <x v="1"/>
  </r>
  <r>
    <s v="de52e5e01af9c33b04806dea37fb50d7"/>
    <x v="21"/>
    <n v="66.53"/>
    <n v="7"/>
    <x v="1"/>
  </r>
  <r>
    <s v="dead1e90233baca62101df8aaa1f2b66"/>
    <x v="21"/>
    <n v="159.13"/>
    <n v="2"/>
    <x v="1"/>
  </r>
  <r>
    <s v="e2517c46af17605588f75af07711020e"/>
    <x v="21"/>
    <n v="122.53"/>
    <n v="12"/>
    <x v="1"/>
  </r>
  <r>
    <s v="e3650ea29ce4ca131ce317a0f291fd56"/>
    <x v="21"/>
    <n v="143.96"/>
    <n v="11"/>
    <x v="1"/>
  </r>
  <r>
    <s v="e80d26af187e86a23accb193a999be40"/>
    <x v="21"/>
    <n v="144.12"/>
    <n v="32"/>
    <x v="0"/>
  </r>
  <r>
    <s v="e9b51b55b60f8de82106bf9f1470c801"/>
    <x v="21"/>
    <n v="184.83"/>
    <n v="6"/>
    <x v="1"/>
  </r>
  <r>
    <s v="eb5063779e537e3b04fb1f0a50774ffb"/>
    <x v="21"/>
    <n v="224.05"/>
    <n v="4"/>
    <x v="1"/>
  </r>
  <r>
    <s v="ebcf66c1607001ac95cb9c83eeb8669b"/>
    <x v="21"/>
    <n v="233.87"/>
    <n v="12"/>
    <x v="1"/>
  </r>
  <r>
    <s v="f16aa03fddf358ebc2203c03a5ba1d48"/>
    <x v="21"/>
    <n v="113.89"/>
    <n v="16"/>
    <x v="1"/>
  </r>
  <r>
    <s v="f4c004e98b41b61d8b656fed541bbd99"/>
    <x v="21"/>
    <n v="33"/>
    <n v="7"/>
    <x v="1"/>
  </r>
  <r>
    <s v="f610e3e4a9ad8742b67f429e2772ee72"/>
    <x v="21"/>
    <n v="83.05"/>
    <n v="7"/>
    <x v="1"/>
  </r>
  <r>
    <s v="f68e99de5c101aa886450b4a0278bee3"/>
    <x v="21"/>
    <n v="45.3"/>
    <n v="13"/>
    <x v="1"/>
  </r>
  <r>
    <s v="f8ed26e5b5bcfb0d20833e3996b5e426"/>
    <x v="21"/>
    <n v="26.78"/>
    <n v="5"/>
    <x v="1"/>
  </r>
  <r>
    <s v="fd553da7e8c2b075f67da11e409e55ca"/>
    <x v="21"/>
    <n v="90.34"/>
    <n v="8"/>
    <x v="1"/>
  </r>
  <r>
    <s v="fdd5e4264311601ee93658c23d3a79be"/>
    <x v="21"/>
    <n v="127.78"/>
    <n v="7"/>
    <x v="1"/>
  </r>
  <r>
    <s v="feb54f14f6bd742a2bbdd1d46a5ff7ce"/>
    <x v="21"/>
    <n v="34.06"/>
    <n v="12"/>
    <x v="1"/>
  </r>
  <r>
    <s v="fee6682c7a195d411531745fdcd4d1db"/>
    <x v="21"/>
    <n v="507.4"/>
    <n v="8"/>
    <x v="1"/>
  </r>
  <r>
    <s v="02521a906b13fc8ff9314bf88adc31ed"/>
    <x v="21"/>
    <n v="521.30999999999995"/>
    <n v="4"/>
    <x v="1"/>
  </r>
  <r>
    <s v="03572de4ee0598b00c48f6de965fcf78"/>
    <x v="21"/>
    <n v="313.82"/>
    <n v="9"/>
    <x v="1"/>
  </r>
  <r>
    <s v="0492eead55cd90ba9690387cca2baa20"/>
    <x v="21"/>
    <n v="106.95"/>
    <n v="4"/>
    <x v="1"/>
  </r>
  <r>
    <s v="0a90fd1ec2b6416cf95f9f9dbca21d9a"/>
    <x v="21"/>
    <n v="54.43"/>
    <n v="5"/>
    <x v="1"/>
  </r>
  <r>
    <s v="0d0b6cc488971eabaf999e0fca2b7bfe"/>
    <x v="21"/>
    <n v="41.03"/>
    <n v="17"/>
    <x v="1"/>
  </r>
  <r>
    <s v="0d8bde7325af3ab269064a609e832c91"/>
    <x v="21"/>
    <n v="433.14"/>
    <n v="5"/>
    <x v="1"/>
  </r>
  <r>
    <s v="0e1501cd30758f584d1fa67cc6f9493a"/>
    <x v="21"/>
    <n v="136.79"/>
    <n v="2"/>
    <x v="1"/>
  </r>
  <r>
    <s v="10b063d9a52993cc25ea7fe15c9334de"/>
    <x v="21"/>
    <n v="64.319999999999993"/>
    <n v="4"/>
    <x v="1"/>
  </r>
  <r>
    <s v="1473319e2ff85803b7e969a788740cda"/>
    <x v="21"/>
    <n v="88.49"/>
    <n v="6"/>
    <x v="1"/>
  </r>
  <r>
    <s v="18137b5db086c8612160066abecac8a7"/>
    <x v="21"/>
    <n v="231.88"/>
    <n v="6"/>
    <x v="1"/>
  </r>
  <r>
    <s v="18de001c224789d86e9b702f0c0dde74"/>
    <x v="21"/>
    <n v="61.4"/>
    <n v="8"/>
    <x v="1"/>
  </r>
  <r>
    <s v="1b70309f9d8c8068c52cab917fb26379"/>
    <x v="21"/>
    <n v="283.86"/>
    <n v="14"/>
    <x v="1"/>
  </r>
  <r>
    <s v="1bc5841ae612527adc7d41b80412295e"/>
    <x v="21"/>
    <n v="52.58"/>
    <n v="5"/>
    <x v="1"/>
  </r>
  <r>
    <s v="1e8b5739cd3836175c13682f71530a85"/>
    <x v="21"/>
    <n v="22.29"/>
    <n v="4"/>
    <x v="1"/>
  </r>
  <r>
    <s v="20e2af2e88f87028e067d8f71a7ea84e"/>
    <x v="21"/>
    <n v="214.88"/>
    <n v="5"/>
    <x v="1"/>
  </r>
  <r>
    <s v="220b5fbfd28bbffc942d3c77f7ddb50c"/>
    <x v="21"/>
    <n v="273.67"/>
    <n v="15"/>
    <x v="1"/>
  </r>
  <r>
    <s v="22401427638873c7bd3cffca5c9f38bf"/>
    <x v="21"/>
    <n v="101.37"/>
    <n v="6"/>
    <x v="1"/>
  </r>
  <r>
    <s v="2296fa4ebace1edacb9f91509766eb18"/>
    <x v="21"/>
    <n v="239.34"/>
    <n v="17"/>
    <x v="1"/>
  </r>
  <r>
    <s v="2305a735f5b64c8b4e0e7e3d64b5a39f"/>
    <x v="21"/>
    <n v="74.209999999999994"/>
    <n v="8"/>
    <x v="1"/>
  </r>
  <r>
    <s v="23d5d28c2bf332ea0034ec9ec17437f9"/>
    <x v="21"/>
    <n v="68.709999999999994"/>
    <n v="8"/>
    <x v="1"/>
  </r>
  <r>
    <s v="2894cc15228a7127f78cb41017091b4c"/>
    <x v="21"/>
    <n v="111.92"/>
    <n v="7"/>
    <x v="1"/>
  </r>
  <r>
    <s v="2b0b02914575b69cd6787aba9f79a73b"/>
    <x v="21"/>
    <n v="195.54"/>
    <n v="9"/>
    <x v="1"/>
  </r>
  <r>
    <s v="2c48969e48da7da20b6122d12778ea37"/>
    <x v="21"/>
    <n v="123.49"/>
    <n v="7"/>
    <x v="1"/>
  </r>
  <r>
    <s v="2d96648ebbad7ad9cfc40c4c9c820f92"/>
    <x v="21"/>
    <n v="147"/>
    <n v="5"/>
    <x v="1"/>
  </r>
  <r>
    <s v="2d9fae00e8fabe4fc6128a1d8a527aeb"/>
    <x v="21"/>
    <n v="26.39"/>
    <n v="7"/>
    <x v="1"/>
  </r>
  <r>
    <s v="2e167a5acbb1c31fd50faac2ac3986d4"/>
    <x v="21"/>
    <n v="101"/>
    <n v="6"/>
    <x v="1"/>
  </r>
  <r>
    <s v="2e55db958a20257bc57183a4e74e6b47"/>
    <x v="21"/>
    <n v="63.99"/>
    <n v="4"/>
    <x v="1"/>
  </r>
  <r>
    <s v="30ef7c120f099b71e0e0eae30f95c954"/>
    <x v="21"/>
    <n v="126.26"/>
    <n v="6"/>
    <x v="1"/>
  </r>
  <r>
    <s v="33bc4c72007ae1b6043cdbe5cf1bdd0e"/>
    <x v="21"/>
    <n v="500.56"/>
    <n v="6"/>
    <x v="1"/>
  </r>
  <r>
    <s v="34ab0cb9a828372a0c1de84088b216ae"/>
    <x v="21"/>
    <n v="189.26"/>
    <n v="2"/>
    <x v="1"/>
  </r>
  <r>
    <s v="3a25790f0659c035cf7d5e3208deb6ce"/>
    <x v="21"/>
    <n v="208.09"/>
    <n v="7"/>
    <x v="1"/>
  </r>
  <r>
    <s v="3d352a1e37d7eabd08d9104244fa0e21"/>
    <x v="21"/>
    <n v="152.88"/>
    <n v="6"/>
    <x v="1"/>
  </r>
  <r>
    <s v="3d6809371021cc510de4743748a1c235"/>
    <x v="21"/>
    <n v="65.45"/>
    <n v="14"/>
    <x v="1"/>
  </r>
  <r>
    <s v="3e73a3d4003ea03e955b2fba57e2dc79"/>
    <x v="21"/>
    <n v="86.05"/>
    <n v="17"/>
    <x v="1"/>
  </r>
  <r>
    <s v="3eff3be449eaedf0e5b56e9a7d35bb82"/>
    <x v="21"/>
    <n v="209.36"/>
    <n v="8"/>
    <x v="1"/>
  </r>
  <r>
    <s v="428cc5c73a0cf1cc3dcd64c660c85e3d"/>
    <x v="21"/>
    <n v="64.34"/>
    <n v="5"/>
    <x v="1"/>
  </r>
  <r>
    <s v="44d14514a06127f72cd96745ed0eed21"/>
    <x v="21"/>
    <n v="44.42"/>
    <n v="16"/>
    <x v="1"/>
  </r>
  <r>
    <s v="4bcfd4cbbe95542bb16ad7ba325e2dfa"/>
    <x v="21"/>
    <n v="39.75"/>
    <n v="8"/>
    <x v="1"/>
  </r>
  <r>
    <s v="4d3d69fc5da58b96ec1c571580f89070"/>
    <x v="21"/>
    <n v="138.97"/>
    <n v="14"/>
    <x v="1"/>
  </r>
  <r>
    <s v="4ff9ab070e81af8af428c889cc08b06d"/>
    <x v="21"/>
    <n v="48.93"/>
    <n v="6"/>
    <x v="1"/>
  </r>
  <r>
    <s v="50a98bed547040031825f02f6606c7d7"/>
    <x v="21"/>
    <n v="68.349999999999994"/>
    <n v="10"/>
    <x v="1"/>
  </r>
  <r>
    <s v="51439e5635af258945aeca18f5a04edb"/>
    <x v="21"/>
    <n v="166.12"/>
    <n v="6"/>
    <x v="1"/>
  </r>
  <r>
    <s v="519478e4bc7d1ca7d93f2fcd7f9e54b7"/>
    <x v="21"/>
    <n v="24.73"/>
    <n v="9"/>
    <x v="1"/>
  </r>
  <r>
    <s v="55bb79b4227dafa41a25a45e8462c7b5"/>
    <x v="21"/>
    <n v="79.5"/>
    <n v="9"/>
    <x v="1"/>
  </r>
  <r>
    <s v="5ae462adc9fc09ec40e8eb915cecb4ca"/>
    <x v="21"/>
    <n v="39.81"/>
    <n v="3"/>
    <x v="1"/>
  </r>
  <r>
    <s v="5c2630d9eb5757718ef5a12b09368935"/>
    <x v="21"/>
    <n v="43.27"/>
    <n v="14"/>
    <x v="1"/>
  </r>
  <r>
    <s v="5ffeee9d677333ddef6ef0db3aaf50e9"/>
    <x v="21"/>
    <n v="103.19"/>
    <n v="5"/>
    <x v="1"/>
  </r>
  <r>
    <s v="601d20f33163e575f4eb9704e3730c1a"/>
    <x v="21"/>
    <n v="81.78"/>
    <n v="8"/>
    <x v="1"/>
  </r>
  <r>
    <s v="6325af88a0611fc357055cb87dcec11e"/>
    <x v="21"/>
    <n v="100.38"/>
    <n v="61"/>
    <x v="0"/>
  </r>
  <r>
    <s v="64b45dd4d304401bc5a8b1ba620379a4"/>
    <x v="21"/>
    <n v="74.63"/>
    <n v="5"/>
    <x v="1"/>
  </r>
  <r>
    <s v="697fd318644f987187c9cde4ab05bb67"/>
    <x v="21"/>
    <n v="134.63"/>
    <n v="13"/>
    <x v="1"/>
  </r>
  <r>
    <s v="6a5586aef88bff8c258fec8c11a31e07"/>
    <x v="21"/>
    <n v="126.43"/>
    <n v="9"/>
    <x v="1"/>
  </r>
  <r>
    <s v="70a988768d7dcafd6284577743090bb3"/>
    <x v="21"/>
    <n v="142.24"/>
    <n v="12"/>
    <x v="1"/>
  </r>
  <r>
    <s v="70c166d4c5cb846d78663b5b3e4adbb5"/>
    <x v="21"/>
    <n v="49.92"/>
    <n v="8"/>
    <x v="1"/>
  </r>
  <r>
    <s v="711446e2cbe250789dc7b3ecdfce793c"/>
    <x v="21"/>
    <n v="187.89"/>
    <n v="9"/>
    <x v="1"/>
  </r>
  <r>
    <s v="763cef494955df156986e220c7810b18"/>
    <x v="21"/>
    <n v="115"/>
    <n v="3"/>
    <x v="1"/>
  </r>
  <r>
    <s v="78567659a8ac9a5615f4dd5b70fd3ed0"/>
    <x v="21"/>
    <n v="93.19"/>
    <n v="5"/>
    <x v="1"/>
  </r>
  <r>
    <s v="7bc26962535d2a6a7f34041908736df5"/>
    <x v="21"/>
    <n v="123.75"/>
    <n v="8"/>
    <x v="1"/>
  </r>
  <r>
    <s v="7bf262f298d3a3e62a691b4bcb82916d"/>
    <x v="21"/>
    <n v="177.99"/>
    <n v="9"/>
    <x v="1"/>
  </r>
  <r>
    <s v="7c84f3ad69b989de803692b81743e3e7"/>
    <x v="21"/>
    <n v="167.15"/>
    <n v="10"/>
    <x v="1"/>
  </r>
  <r>
    <s v="7d7f723eeaa656d3a6d504e6342e3d58"/>
    <x v="21"/>
    <n v="312.95"/>
    <n v="8"/>
    <x v="1"/>
  </r>
  <r>
    <s v="7e6947a332fa36bbb61f7fc5a92fc988"/>
    <x v="21"/>
    <n v="35.82"/>
    <n v="11"/>
    <x v="1"/>
  </r>
  <r>
    <s v="7f1159c14b23fc83c21b4c3af15c092a"/>
    <x v="21"/>
    <n v="154.28"/>
    <n v="11"/>
    <x v="1"/>
  </r>
  <r>
    <s v="8420b0f7022cf4d4ec5eec76ce180669"/>
    <x v="21"/>
    <n v="178.24"/>
    <n v="9"/>
    <x v="1"/>
  </r>
  <r>
    <s v="85599745768805ce8a4885e5098d0d9e"/>
    <x v="21"/>
    <n v="48.3"/>
    <n v="8"/>
    <x v="1"/>
  </r>
  <r>
    <s v="89386a239475a1cd440505e7519404cc"/>
    <x v="21"/>
    <n v="63.01"/>
    <n v="8"/>
    <x v="1"/>
  </r>
  <r>
    <s v="8ba726c808e76426c3ed43efc7ebce96"/>
    <x v="21"/>
    <n v="130.4"/>
    <n v="5"/>
    <x v="1"/>
  </r>
  <r>
    <s v="90e4d4f7e2221bf7f81a4873e3161b96"/>
    <x v="21"/>
    <n v="69.430000000000007"/>
    <n v="2"/>
    <x v="1"/>
  </r>
  <r>
    <s v="90ff5f0766504f304ace97af9b321c78"/>
    <x v="21"/>
    <n v="97.85"/>
    <n v="6"/>
    <x v="1"/>
  </r>
  <r>
    <s v="924d24dd7c6de024d96e25d4812d65bd"/>
    <x v="21"/>
    <n v="89.39"/>
    <n v="9"/>
    <x v="1"/>
  </r>
  <r>
    <s v="93b74681985a4a11ca3b48be35576434"/>
    <x v="21"/>
    <n v="120.68"/>
    <n v="2"/>
    <x v="1"/>
  </r>
  <r>
    <s v="93feaaf6bcd5ebfd8e50ddca7a8e3d0a"/>
    <x v="21"/>
    <n v="65.92"/>
    <n v="27"/>
    <x v="1"/>
  </r>
  <r>
    <s v="97aeae7e7b1d8a32cf3f26c3946eab1d"/>
    <x v="21"/>
    <n v="198.34"/>
    <n v="13"/>
    <x v="1"/>
  </r>
  <r>
    <s v="994572d6e67b97ce9c9ceb7cc0f6445f"/>
    <x v="21"/>
    <n v="37.78"/>
    <n v="2"/>
    <x v="1"/>
  </r>
  <r>
    <s v="994e1f4a0a62e1dea607edbf63528bcb"/>
    <x v="21"/>
    <n v="141.94"/>
    <n v="3"/>
    <x v="1"/>
  </r>
  <r>
    <s v="995e90c3995e0f19a9579b90c6dcbad2"/>
    <x v="21"/>
    <n v="64.599999999999994"/>
    <n v="6"/>
    <x v="1"/>
  </r>
  <r>
    <s v="9c28244a57606ad0cd766dbef78f98a8"/>
    <x v="21"/>
    <n v="131.76"/>
    <n v="4"/>
    <x v="1"/>
  </r>
  <r>
    <s v="a132f4bdf1eb9803546cef73ca7bd322"/>
    <x v="21"/>
    <n v="69.16"/>
    <n v="1"/>
    <x v="1"/>
  </r>
  <r>
    <s v="a34cb116fd337ef68f4d8057031b39a5"/>
    <x v="21"/>
    <n v="35.14"/>
    <n v="7"/>
    <x v="1"/>
  </r>
  <r>
    <s v="a5030749302e7c9a21f56e55fc391341"/>
    <x v="21"/>
    <n v="484.25"/>
    <n v="7"/>
    <x v="1"/>
  </r>
  <r>
    <s v="a58d2e45e365fdb3ee3cdac17e1be44a"/>
    <x v="21"/>
    <n v="86.37"/>
    <n v="23"/>
    <x v="1"/>
  </r>
  <r>
    <s v="a6f7597815271fe59f9c00b31e6d322a"/>
    <x v="21"/>
    <n v="123.49"/>
    <n v="9"/>
    <x v="1"/>
  </r>
  <r>
    <s v="a8898844029abdc3064b4fed7ca04a47"/>
    <x v="21"/>
    <n v="58.37"/>
    <n v="7"/>
    <x v="1"/>
  </r>
  <r>
    <s v="afe0ea024346be7fa63b997fd149c757"/>
    <x v="21"/>
    <n v="249.89"/>
    <n v="10"/>
    <x v="1"/>
  </r>
  <r>
    <s v="afed00b9cae687f1f1a07bad548aaa50"/>
    <x v="21"/>
    <n v="193.82"/>
    <n v="4"/>
    <x v="1"/>
  </r>
  <r>
    <s v="b0018957adea4b9acded9df77514b844"/>
    <x v="21"/>
    <n v="155.22999999999999"/>
    <n v="7"/>
    <x v="1"/>
  </r>
  <r>
    <s v="b08e77f09baf59e555941a454cc56dbb"/>
    <x v="21"/>
    <n v="63.65"/>
    <n v="4"/>
    <x v="1"/>
  </r>
  <r>
    <s v="b364399a0c864ced54841697ef73235b"/>
    <x v="21"/>
    <n v="113.33"/>
    <n v="9"/>
    <x v="1"/>
  </r>
  <r>
    <s v="b42c3979ca033193016394e37f74d668"/>
    <x v="21"/>
    <n v="138.96"/>
    <n v="2"/>
    <x v="1"/>
  </r>
  <r>
    <s v="b90edb88aa8235216b0f06e1a8ecee43"/>
    <x v="21"/>
    <n v="59.22"/>
    <n v="9"/>
    <x v="1"/>
  </r>
  <r>
    <s v="bafb7839993d401fc28cbd78488ea03a"/>
    <x v="21"/>
    <n v="154.11000000000001"/>
    <n v="8"/>
    <x v="1"/>
  </r>
  <r>
    <s v="bbae6c48f9a555fcdfc699ed409760f8"/>
    <x v="21"/>
    <n v="219.52"/>
    <n v="10"/>
    <x v="1"/>
  </r>
  <r>
    <s v="bbd8e564f8a7baebca36f716fa4ae247"/>
    <x v="21"/>
    <n v="44.66"/>
    <n v="5"/>
    <x v="1"/>
  </r>
  <r>
    <s v="c5e30f4818a17e20a66b7277cd2eda07"/>
    <x v="21"/>
    <n v="103.26"/>
    <n v="10"/>
    <x v="1"/>
  </r>
  <r>
    <s v="ca6e9fb5f1a78410c6e1a89640efa8f6"/>
    <x v="21"/>
    <n v="579.22"/>
    <n v="3"/>
    <x v="1"/>
  </r>
  <r>
    <s v="cb8ac0a66ab9381703d4a2c473bba526"/>
    <x v="21"/>
    <n v="38.450000000000003"/>
    <n v="8"/>
    <x v="0"/>
  </r>
  <r>
    <s v="cd74cd8f3a1445a29e098dcac4cc8d11"/>
    <x v="21"/>
    <n v="372.52"/>
    <n v="22"/>
    <x v="1"/>
  </r>
  <r>
    <s v="cd866ebb9aa10bfa70f22d11e82bc4e9"/>
    <x v="21"/>
    <n v="133.81"/>
    <n v="17"/>
    <x v="1"/>
  </r>
  <r>
    <s v="cead26525980a4c3b2709a02342422c5"/>
    <x v="21"/>
    <n v="83.97"/>
    <n v="6"/>
    <x v="1"/>
  </r>
  <r>
    <s v="cfaff268e0f68c9e833e9a57638d6fd5"/>
    <x v="21"/>
    <n v="51.26"/>
    <n v="4"/>
    <x v="1"/>
  </r>
  <r>
    <s v="d0474ae1c2cc3b4e0ac853b073fec9e9"/>
    <x v="21"/>
    <n v="134.6"/>
    <n v="25"/>
    <x v="1"/>
  </r>
  <r>
    <s v="d110ac83a8b313d9d5e17d9ed61e7804"/>
    <x v="21"/>
    <n v="138.84"/>
    <n v="8"/>
    <x v="1"/>
  </r>
  <r>
    <s v="d8bfdbbe1b81198977776595047a0d98"/>
    <x v="21"/>
    <n v="308.12"/>
    <n v="10"/>
    <x v="1"/>
  </r>
  <r>
    <s v="d91313a0c0af07ea76d8eb89ed780b61"/>
    <x v="21"/>
    <n v="75.599999999999994"/>
    <n v="8"/>
    <x v="1"/>
  </r>
  <r>
    <s v="d94600e5b855ffe8db3b9bc06e21b1bd"/>
    <x v="21"/>
    <n v="57.36"/>
    <n v="4"/>
    <x v="1"/>
  </r>
  <r>
    <s v="dae91c4dced184f9ead8277e600b44a2"/>
    <x v="21"/>
    <n v="133.47"/>
    <n v="13"/>
    <x v="1"/>
  </r>
  <r>
    <s v="db274d549125d73b0e1052886af9422e"/>
    <x v="21"/>
    <n v="85.75"/>
    <n v="4"/>
    <x v="1"/>
  </r>
  <r>
    <s v="db74facc22b984a0e9f3fedac9196d9d"/>
    <x v="21"/>
    <n v="25.29"/>
    <n v="7"/>
    <x v="1"/>
  </r>
  <r>
    <s v="dddc39f5e5e0fa66470e4fd815a31c5d"/>
    <x v="21"/>
    <n v="112.34"/>
    <n v="13"/>
    <x v="1"/>
  </r>
  <r>
    <s v="de0bf4e0a4d6dd65281279bfbbb815c9"/>
    <x v="21"/>
    <n v="97.86"/>
    <n v="1"/>
    <x v="1"/>
  </r>
  <r>
    <s v="df13cbaf3230c62a4b582317936e8a39"/>
    <x v="21"/>
    <n v="297.04000000000002"/>
    <n v="5"/>
    <x v="1"/>
  </r>
  <r>
    <s v="e11e0f810b87b5bcbc4ce90273881f6c"/>
    <x v="21"/>
    <n v="68.25"/>
    <n v="10"/>
    <x v="1"/>
  </r>
  <r>
    <s v="e77667e4e913dd81cbd1eb473c01fee0"/>
    <x v="21"/>
    <n v="162.44"/>
    <n v="7"/>
    <x v="1"/>
  </r>
  <r>
    <s v="e793ab3ca23d5c9cabf0278e50dfa41a"/>
    <x v="21"/>
    <n v="148.22999999999999"/>
    <n v="7"/>
    <x v="1"/>
  </r>
  <r>
    <s v="e7f861ca5d9143d8e586bd85b1aa5bdf"/>
    <x v="21"/>
    <n v="178.11"/>
    <n v="7"/>
    <x v="1"/>
  </r>
  <r>
    <s v="e96e01f8670b7127f79534c069c3cd20"/>
    <x v="21"/>
    <n v="159.19999999999999"/>
    <n v="15"/>
    <x v="1"/>
  </r>
  <r>
    <s v="ef3d3d6bac50c7e2e1cc25ba953e11f6"/>
    <x v="21"/>
    <n v="52.04"/>
    <n v="10"/>
    <x v="1"/>
  </r>
  <r>
    <s v="f061e8818fe8193a51388d6773625505"/>
    <x v="21"/>
    <n v="147.4"/>
    <n v="16"/>
    <x v="1"/>
  </r>
  <r>
    <s v="f29d63dc20fad4b72cce6b486876ec3e"/>
    <x v="21"/>
    <n v="32.71"/>
    <n v="7"/>
    <x v="1"/>
  </r>
  <r>
    <s v="f8b6b27efdf0f73f9e9d978fc503c45f"/>
    <x v="21"/>
    <n v="59.37"/>
    <n v="7"/>
    <x v="1"/>
  </r>
  <r>
    <s v="fb963833d4480071a9bb9979022ea6ad"/>
    <x v="21"/>
    <n v="102.93"/>
    <n v="7"/>
    <x v="1"/>
  </r>
  <r>
    <s v="02c8da4642d8bb546d022a0701ea1b5a"/>
    <x v="21"/>
    <n v="153.81"/>
    <n v="3"/>
    <x v="1"/>
  </r>
  <r>
    <s v="03d61f050de69049f4153f164c6f78b5"/>
    <x v="21"/>
    <n v="291.58999999999997"/>
    <n v="13"/>
    <x v="1"/>
  </r>
  <r>
    <s v="04652586a8416e68609d21f267dee2f6"/>
    <x v="21"/>
    <n v="88.39"/>
    <n v="9"/>
    <x v="1"/>
  </r>
  <r>
    <s v="0645b256ee8f4939ae426819da55488c"/>
    <x v="21"/>
    <n v="20.38"/>
    <n v="4"/>
    <x v="1"/>
  </r>
  <r>
    <s v="0866001f9f2ff47df177b77ce6abecd4"/>
    <x v="21"/>
    <n v="64.91"/>
    <n v="11"/>
    <x v="1"/>
  </r>
  <r>
    <s v="0a327f9c209a8317bacc1f86dda65f52"/>
    <x v="21"/>
    <n v="58.41"/>
    <n v="2"/>
    <x v="1"/>
  </r>
  <r>
    <s v="14dca2543b44a6699edcca2bd49b261a"/>
    <x v="21"/>
    <n v="198.34"/>
    <n v="10"/>
    <x v="1"/>
  </r>
  <r>
    <s v="1551a397c99806c946fb1b1e7c729d8d"/>
    <x v="21"/>
    <n v="178.84"/>
    <n v="4"/>
    <x v="1"/>
  </r>
  <r>
    <s v="18655e8acc771fadb130bf3048a5589e"/>
    <x v="21"/>
    <n v="125.73"/>
    <n v="25"/>
    <x v="0"/>
  </r>
  <r>
    <s v="1bc6f68ff248f7bf9856f60c4c43b8a5"/>
    <x v="21"/>
    <n v="70.89"/>
    <n v="5"/>
    <x v="1"/>
  </r>
  <r>
    <s v="1c11733dbdd5bd01b44d43c1ea15d09c"/>
    <x v="21"/>
    <n v="99.65"/>
    <n v="19"/>
    <x v="1"/>
  </r>
  <r>
    <s v="1dfbad39bdbdc81e1419b9e1972cff46"/>
    <x v="21"/>
    <n v="158.97999999999999"/>
    <n v="10"/>
    <x v="1"/>
  </r>
  <r>
    <s v="1fe7ec0247e48fc569547149cfea181d"/>
    <x v="21"/>
    <n v="110.46"/>
    <n v="7"/>
    <x v="1"/>
  </r>
  <r>
    <s v="1fed6df7b405432dd6dc44693a35b86c"/>
    <x v="21"/>
    <n v="192.28"/>
    <n v="7"/>
    <x v="0"/>
  </r>
  <r>
    <s v="21f2dc64dc574bc823e5c05420267860"/>
    <x v="21"/>
    <n v="164.34"/>
    <n v="7"/>
    <x v="1"/>
  </r>
  <r>
    <s v="229407b9e8b4a23ecee01a9d354fc79b"/>
    <x v="21"/>
    <n v="123.76"/>
    <n v="4"/>
    <x v="1"/>
  </r>
  <r>
    <s v="2417db4d82cff6b4bc6ad4da31cbb102"/>
    <x v="21"/>
    <n v="72.180000000000007"/>
    <n v="13"/>
    <x v="1"/>
  </r>
  <r>
    <s v="248420359d879dd7752d4333a3d7472b"/>
    <x v="21"/>
    <n v="383.03"/>
    <n v="18"/>
    <x v="1"/>
  </r>
  <r>
    <s v="24bb40ee9b9b6fc1cf2392a93aff4f6e"/>
    <x v="21"/>
    <n v="105.51"/>
    <n v="29"/>
    <x v="0"/>
  </r>
  <r>
    <s v="26e388ebc7a8a0fa0998ad6cc4755bec"/>
    <x v="21"/>
    <n v="169.32"/>
    <n v="14"/>
    <x v="1"/>
  </r>
  <r>
    <s v="27cce60fbd7767b0efb682ce2597e6d2"/>
    <x v="21"/>
    <n v="34.950000000000003"/>
    <n v="5"/>
    <x v="1"/>
  </r>
  <r>
    <s v="27fd0c263b9d38e9cb2c2d07fc0c706e"/>
    <x v="21"/>
    <n v="47.87"/>
    <n v="7"/>
    <x v="1"/>
  </r>
  <r>
    <s v="2996b875517e6da5784bfd2ad30e41f3"/>
    <x v="21"/>
    <n v="557.36"/>
    <n v="6"/>
    <x v="1"/>
  </r>
  <r>
    <s v="302a24de3b0c53d916a333a0ad6dce5f"/>
    <x v="21"/>
    <n v="54.05"/>
    <n v="7"/>
    <x v="1"/>
  </r>
  <r>
    <s v="308163f9666c3f335e92b0f0f61554ed"/>
    <x v="21"/>
    <n v="38.24"/>
    <n v="20"/>
    <x v="0"/>
  </r>
  <r>
    <s v="308af2adf367ec45187f929522f6b9ac"/>
    <x v="21"/>
    <n v="184.26"/>
    <n v="6"/>
    <x v="1"/>
  </r>
  <r>
    <s v="31932da1b041c8391eb82c14213e73fb"/>
    <x v="21"/>
    <n v="118.28"/>
    <n v="13"/>
    <x v="1"/>
  </r>
  <r>
    <s v="31f1be86be8795e41ef55b592873ae37"/>
    <x v="21"/>
    <n v="234.31"/>
    <n v="7"/>
    <x v="1"/>
  </r>
  <r>
    <s v="31f54256f355ebb3c36f1bd8af1ad88e"/>
    <x v="21"/>
    <n v="107.85"/>
    <n v="5"/>
    <x v="1"/>
  </r>
  <r>
    <s v="352c1b4ad4321180c659a1ab18d24752"/>
    <x v="21"/>
    <n v="79.23"/>
    <n v="16"/>
    <x v="1"/>
  </r>
  <r>
    <s v="3958b17a88c13dfb60674b04bc79168c"/>
    <x v="21"/>
    <n v="103.7"/>
    <n v="13"/>
    <x v="1"/>
  </r>
  <r>
    <s v="3dd3d454c46d40fc27a3101c19477734"/>
    <x v="21"/>
    <n v="234.22"/>
    <n v="9"/>
    <x v="1"/>
  </r>
  <r>
    <s v="3e01fe3c29238179f003bf1c3445bc34"/>
    <x v="21"/>
    <n v="173.26"/>
    <n v="5"/>
    <x v="1"/>
  </r>
  <r>
    <s v="40bf40ed29a5bbdb73aaeb5eb134168f"/>
    <x v="21"/>
    <n v="162.81"/>
    <n v="11"/>
    <x v="1"/>
  </r>
  <r>
    <s v="41953608ebba26ffc747bfd944c6245d"/>
    <x v="21"/>
    <n v="78.55"/>
    <n v="5"/>
    <x v="1"/>
  </r>
  <r>
    <s v="43c20095b0f5f569fe0d24426cf8a7d2"/>
    <x v="21"/>
    <n v="30.69"/>
    <n v="14"/>
    <x v="1"/>
  </r>
  <r>
    <s v="457c5fb81a06b09b10e752720b28f5c5"/>
    <x v="21"/>
    <n v="128.63"/>
    <n v="8"/>
    <x v="1"/>
  </r>
  <r>
    <s v="47435f657d2323e5eb4455aa5bc6a436"/>
    <x v="21"/>
    <n v="286.02"/>
    <n v="2"/>
    <x v="1"/>
  </r>
  <r>
    <s v="495f56726168b6a736cc1220b7d49be1"/>
    <x v="21"/>
    <n v="210.42"/>
    <n v="6"/>
    <x v="1"/>
  </r>
  <r>
    <s v="4d280f7e02765cbee0a2ce0359dafb2e"/>
    <x v="21"/>
    <n v="52.58"/>
    <n v="2"/>
    <x v="1"/>
  </r>
  <r>
    <s v="51d713e7827d7fce65be8df2395cb0bd"/>
    <x v="21"/>
    <n v="120.81"/>
    <n v="7"/>
    <x v="1"/>
  </r>
  <r>
    <s v="5340b130e66f95396ce83ee3f6d36ee4"/>
    <x v="21"/>
    <n v="166.46"/>
    <n v="3"/>
    <x v="1"/>
  </r>
  <r>
    <s v="53b48de8c162b1a00ace27c3c0a9b148"/>
    <x v="21"/>
    <n v="40.17"/>
    <n v="7"/>
    <x v="1"/>
  </r>
  <r>
    <s v="53c71d3953507c6239ff73917ed358c9"/>
    <x v="21"/>
    <n v="3184.34"/>
    <n v="9"/>
    <x v="1"/>
  </r>
  <r>
    <s v="54ac8f134227883330db3517a19b4b5c"/>
    <x v="21"/>
    <n v="209.47"/>
    <n v="27"/>
    <x v="1"/>
  </r>
  <r>
    <s v="57db58fa887c4205f3bf01211de5cceb"/>
    <x v="21"/>
    <n v="41.16"/>
    <n v="6"/>
    <x v="1"/>
  </r>
  <r>
    <s v="599c3870e523bd6be85a650381029959"/>
    <x v="21"/>
    <n v="282.62"/>
    <n v="10"/>
    <x v="1"/>
  </r>
  <r>
    <s v="5be61c2985384bfd881d4463c25ee652"/>
    <x v="21"/>
    <n v="209.43"/>
    <n v="11"/>
    <x v="1"/>
  </r>
  <r>
    <s v="62ce1c9906369b2f38a1d3fb4472c306"/>
    <x v="21"/>
    <n v="138.63"/>
    <n v="27"/>
    <x v="0"/>
  </r>
  <r>
    <s v="639c3cf682625ef18cf4539bcb0e510a"/>
    <x v="21"/>
    <n v="104.98"/>
    <n v="11"/>
    <x v="1"/>
  </r>
  <r>
    <s v="6633cc9b9695c1fd9c51bd5afca04286"/>
    <x v="21"/>
    <n v="35.229999999999997"/>
    <n v="8"/>
    <x v="1"/>
  </r>
  <r>
    <s v="6a0633b045fa76bef36ac14dd4a3f165"/>
    <x v="21"/>
    <n v="378.68"/>
    <n v="8"/>
    <x v="1"/>
  </r>
  <r>
    <s v="6c2208178d59f2c0518261028373f5fd"/>
    <x v="21"/>
    <n v="332.25"/>
    <n v="4"/>
    <x v="0"/>
  </r>
  <r>
    <s v="6d1e24636558186d996520563f53df00"/>
    <x v="21"/>
    <n v="52.07"/>
    <n v="10"/>
    <x v="1"/>
  </r>
  <r>
    <s v="6d44b31ace9597cb17ddf0de40a6ea51"/>
    <x v="21"/>
    <n v="98.56"/>
    <n v="8"/>
    <x v="1"/>
  </r>
  <r>
    <s v="70e534acd4ff3f46956f7b4b36418474"/>
    <x v="21"/>
    <n v="79.14"/>
    <n v="2"/>
    <x v="1"/>
  </r>
  <r>
    <s v="70f565643fc6912f8cd3a42456be82a2"/>
    <x v="21"/>
    <n v="205.42"/>
    <n v="3"/>
    <x v="1"/>
  </r>
  <r>
    <s v="71035ba1aacb91b34786a7c4647e6486"/>
    <x v="21"/>
    <n v="74.489999999999995"/>
    <n v="8"/>
    <x v="1"/>
  </r>
  <r>
    <s v="715b8576b74d53796bcbb107a201eb55"/>
    <x v="21"/>
    <n v="254.58"/>
    <n v="3"/>
    <x v="1"/>
  </r>
  <r>
    <s v="7169bb201e926e2686e974262cd6bcd5"/>
    <x v="21"/>
    <n v="571.30999999999995"/>
    <n v="12"/>
    <x v="1"/>
  </r>
  <r>
    <s v="724c63c0c7f775d58382c4fb12081867"/>
    <x v="21"/>
    <n v="128.57"/>
    <n v="15"/>
    <x v="1"/>
  </r>
  <r>
    <s v="73b017a765ea2600be8cf4e374de23bd"/>
    <x v="21"/>
    <n v="110.58"/>
    <n v="8"/>
    <x v="1"/>
  </r>
  <r>
    <s v="761504d99664606c4c83458bc89144a2"/>
    <x v="21"/>
    <n v="416.86"/>
    <n v="5"/>
    <x v="1"/>
  </r>
  <r>
    <s v="77b17b2f92133e6f97e04418fbd53a01"/>
    <x v="21"/>
    <n v="68.430000000000007"/>
    <n v="10"/>
    <x v="1"/>
  </r>
  <r>
    <s v="78d197a2bfdde2a4c64cf3e58ab2b7a3"/>
    <x v="21"/>
    <n v="125.8"/>
    <n v="12"/>
    <x v="1"/>
  </r>
  <r>
    <s v="790adedc3b5b66b16b14675e794382b3"/>
    <x v="21"/>
    <n v="88.39"/>
    <n v="6"/>
    <x v="1"/>
  </r>
  <r>
    <s v="7b9bc6b76ad9656ca99e8e1f2a6d249b"/>
    <x v="21"/>
    <n v="88.17"/>
    <n v="8"/>
    <x v="1"/>
  </r>
  <r>
    <s v="7e1c037b1854670dd27cda995f9b11e2"/>
    <x v="21"/>
    <n v="393.47"/>
    <n v="3"/>
    <x v="1"/>
  </r>
  <r>
    <s v="7e4781e7b053db140ebba2ed6e3fde99"/>
    <x v="21"/>
    <n v="112.42"/>
    <n v="8"/>
    <x v="1"/>
  </r>
  <r>
    <s v="81fd7eecfe5e2fdb7788d4dfd3283f23"/>
    <x v="21"/>
    <n v="189.96"/>
    <n v="11"/>
    <x v="1"/>
  </r>
  <r>
    <s v="84d60e19027c1623f295fe43b74ca280"/>
    <x v="21"/>
    <n v="40.58"/>
    <n v="19"/>
    <x v="1"/>
  </r>
  <r>
    <s v="8770d612f74d5015ceb2d739911887a1"/>
    <x v="21"/>
    <n v="49.02"/>
    <n v="8"/>
    <x v="1"/>
  </r>
  <r>
    <s v="8b1a87ef2390d75e9fe2d8e1e74a8f99"/>
    <x v="21"/>
    <n v="79.02"/>
    <n v="6"/>
    <x v="1"/>
  </r>
  <r>
    <s v="8c0a5b32d858e3c6d66a9be944cad7aa"/>
    <x v="21"/>
    <n v="147.38999999999999"/>
    <n v="13"/>
    <x v="1"/>
  </r>
  <r>
    <s v="8cd5cbda56cfb7023246adf2b148bb91"/>
    <x v="21"/>
    <n v="101.25"/>
    <n v="6"/>
    <x v="1"/>
  </r>
  <r>
    <s v="936b6d1c11f2b85ce1edfa34171b0e0d"/>
    <x v="21"/>
    <n v="62.08"/>
    <n v="9"/>
    <x v="1"/>
  </r>
  <r>
    <s v="94779a352003cbec1931fe5d7b041f7e"/>
    <x v="21"/>
    <n v="66.44"/>
    <n v="5"/>
    <x v="1"/>
  </r>
  <r>
    <s v="952c3a4510a7db68bfa6a957bdfa0aeb"/>
    <x v="21"/>
    <n v="47.92"/>
    <n v="3"/>
    <x v="1"/>
  </r>
  <r>
    <s v="96fac65dca5efca83efce7194c1b8605"/>
    <x v="21"/>
    <n v="116.81"/>
    <n v="7"/>
    <x v="1"/>
  </r>
  <r>
    <s v="9b015744ffb8748e8888aa87144186a1"/>
    <x v="21"/>
    <n v="390.69"/>
    <n v="8"/>
    <x v="1"/>
  </r>
  <r>
    <s v="9b27acea1ceeaf0e2c4409066b85c93d"/>
    <x v="21"/>
    <n v="118.35"/>
    <n v="5"/>
    <x v="1"/>
  </r>
  <r>
    <s v="9b897ee284874f0bfc0174e53c8ebcfb"/>
    <x v="21"/>
    <n v="63.12"/>
    <n v="7"/>
    <x v="1"/>
  </r>
  <r>
    <s v="9bd594c78a30e73158b926233be0b6e5"/>
    <x v="21"/>
    <n v="315.17"/>
    <n v="16"/>
    <x v="1"/>
  </r>
  <r>
    <s v="9ce1af91f300b02131e968687bca1732"/>
    <x v="21"/>
    <n v="689.78"/>
    <n v="9"/>
    <x v="1"/>
  </r>
  <r>
    <s v="a1b499a72aca650e451a357f1eb45c03"/>
    <x v="21"/>
    <n v="59.56"/>
    <n v="5"/>
    <x v="1"/>
  </r>
  <r>
    <s v="a2a25b6cdda4df1153122e0300995334"/>
    <x v="21"/>
    <n v="326.60000000000002"/>
    <n v="4"/>
    <x v="1"/>
  </r>
  <r>
    <s v="a2b2d6d1919f4f35f47c42de3f62a1fc"/>
    <x v="21"/>
    <n v="105.51"/>
    <n v="16"/>
    <x v="1"/>
  </r>
  <r>
    <s v="a30d8838d122e0c839d5aadaa6753bc8"/>
    <x v="21"/>
    <n v="88.54"/>
    <n v="8"/>
    <x v="1"/>
  </r>
  <r>
    <s v="a33a09b1320a130c61d1d5d9b8aec5ee"/>
    <x v="21"/>
    <n v="138.11000000000001"/>
    <n v="10"/>
    <x v="1"/>
  </r>
  <r>
    <s v="a60e21c021af3e8b42bf68b8683800ac"/>
    <x v="21"/>
    <n v="153.1"/>
    <n v="22"/>
    <x v="0"/>
  </r>
  <r>
    <s v="a66cfefa309e2beb4dbff4037b531ca8"/>
    <x v="21"/>
    <n v="27.78"/>
    <n v="4"/>
    <x v="1"/>
  </r>
  <r>
    <s v="a6ba8648e5a290ca5c5d01adb610e447"/>
    <x v="21"/>
    <n v="78.010000000000005"/>
    <n v="11"/>
    <x v="1"/>
  </r>
  <r>
    <s v="a7e683a499b23ba394f360777a480a43"/>
    <x v="21"/>
    <n v="109.33"/>
    <n v="7"/>
    <x v="1"/>
  </r>
  <r>
    <s v="aa6344864a8ba3918bc0bee0a9b0fbc3"/>
    <x v="21"/>
    <n v="503"/>
    <n v="12"/>
    <x v="1"/>
  </r>
  <r>
    <s v="ad77addff836770adc988cb6b4b1d529"/>
    <x v="21"/>
    <n v="338.07"/>
    <n v="14"/>
    <x v="1"/>
  </r>
  <r>
    <s v="af3825173c835f6748e0dfbbfa344d32"/>
    <x v="21"/>
    <n v="135.82"/>
    <n v="7"/>
    <x v="1"/>
  </r>
  <r>
    <s v="b17b0e273b31b9bdc4c86d55ce1f2b87"/>
    <x v="21"/>
    <n v="53.62"/>
    <n v="7"/>
    <x v="1"/>
  </r>
  <r>
    <s v="b56aea9fd0510dad0a8d11f4ec40e1bd"/>
    <x v="21"/>
    <n v="139.24"/>
    <n v="2"/>
    <x v="1"/>
  </r>
  <r>
    <s v="b6d8b094c9a771ac0f54c664f5651a5f"/>
    <x v="21"/>
    <n v="139.15"/>
    <n v="2"/>
    <x v="1"/>
  </r>
  <r>
    <s v="b9fdbff1d403555f4d184966b1ac398e"/>
    <x v="21"/>
    <n v="118.35"/>
    <n v="7"/>
    <x v="1"/>
  </r>
  <r>
    <s v="bbec914f0b66a98578b9d47f241ba92d"/>
    <x v="21"/>
    <n v="53.82"/>
    <n v="5"/>
    <x v="1"/>
  </r>
  <r>
    <s v="be65bdeffac02d6d8d3b667875e6da05"/>
    <x v="21"/>
    <n v="19.89"/>
    <n v="2"/>
    <x v="1"/>
  </r>
  <r>
    <s v="c01a70853733229479ca41a44c99b5fe"/>
    <x v="21"/>
    <n v="195.17"/>
    <n v="2"/>
    <x v="1"/>
  </r>
  <r>
    <s v="c1ae5adcaac94051df90bff4b73bebd9"/>
    <x v="21"/>
    <n v="97.55"/>
    <n v="12"/>
    <x v="1"/>
  </r>
  <r>
    <s v="c1deab56eafcb4bec7703bbe7bd25137"/>
    <x v="21"/>
    <n v="73.489999999999995"/>
    <n v="6"/>
    <x v="1"/>
  </r>
  <r>
    <s v="c36353bc20e464fa631292ac4a42bd17"/>
    <x v="21"/>
    <n v="76.09"/>
    <n v="6"/>
    <x v="1"/>
  </r>
  <r>
    <s v="c432f9c7affd083765cdda588b7ea625"/>
    <x v="21"/>
    <n v="499.46"/>
    <n v="7"/>
    <x v="1"/>
  </r>
  <r>
    <s v="cd152c10c2b137322bd87555c0553c16"/>
    <x v="21"/>
    <n v="87.81"/>
    <n v="5"/>
    <x v="1"/>
  </r>
  <r>
    <s v="cfac0d6ffa23400c25da017e69a17370"/>
    <x v="21"/>
    <n v="122.35"/>
    <n v="4"/>
    <x v="1"/>
  </r>
  <r>
    <s v="d1f9a1aec23787e664aa0ccd55fe2fd3"/>
    <x v="21"/>
    <n v="65.099999999999994"/>
    <n v="11"/>
    <x v="1"/>
  </r>
  <r>
    <s v="d22c571279d3726b807c6ac4562a3479"/>
    <x v="21"/>
    <n v="498.66"/>
    <n v="3"/>
    <x v="1"/>
  </r>
  <r>
    <s v="d4f373442b0a496652c35a6138a6bdcb"/>
    <x v="21"/>
    <n v="280.32"/>
    <n v="10"/>
    <x v="1"/>
  </r>
  <r>
    <s v="d9bf43027ddbeee4ced772f175c2dc40"/>
    <x v="21"/>
    <n v="62.91"/>
    <n v="7"/>
    <x v="1"/>
  </r>
  <r>
    <s v="e1320973675a5fc37fab54cb22c582ab"/>
    <x v="21"/>
    <n v="92.73"/>
    <n v="32"/>
    <x v="0"/>
  </r>
  <r>
    <s v="e3a3cf20ed164fa04fd9d5f905b4f48d"/>
    <x v="21"/>
    <n v="84.44"/>
    <n v="9"/>
    <x v="1"/>
  </r>
  <r>
    <s v="e5c7ad83fffff48754bc2696e1ea59fb"/>
    <x v="21"/>
    <n v="124.01"/>
    <n v="5"/>
    <x v="1"/>
  </r>
  <r>
    <s v="e74c5411558a7a26de918d23a07e1cef"/>
    <x v="21"/>
    <n v="42.86"/>
    <n v="3"/>
    <x v="1"/>
  </r>
  <r>
    <s v="e803d4e56a315a38eb3a6d339b02278d"/>
    <x v="21"/>
    <n v="70.97"/>
    <n v="9"/>
    <x v="1"/>
  </r>
  <r>
    <s v="e98a3b2b3472d167a1ea3b0702b78ad9"/>
    <x v="21"/>
    <n v="159.22"/>
    <n v="9"/>
    <x v="1"/>
  </r>
  <r>
    <s v="e9bfa573b732937bcce0dfee81481cdb"/>
    <x v="21"/>
    <n v="130.59"/>
    <n v="8"/>
    <x v="1"/>
  </r>
  <r>
    <s v="ebb615f4359b27e961316b3959532f6c"/>
    <x v="21"/>
    <n v="43.27"/>
    <n v="6"/>
    <x v="1"/>
  </r>
  <r>
    <s v="eeb03ce693fcd06d0f6c65eb4411b9a6"/>
    <x v="21"/>
    <n v="37.69"/>
    <n v="5"/>
    <x v="1"/>
  </r>
  <r>
    <s v="f01dcdf8b36b19f3443d5209c827796f"/>
    <x v="21"/>
    <n v="106.72"/>
    <n v="6"/>
    <x v="1"/>
  </r>
  <r>
    <s v="f09e36e258656850b92657ac5f67b6d5"/>
    <x v="21"/>
    <n v="15.79"/>
    <n v="7"/>
    <x v="1"/>
  </r>
  <r>
    <s v="f357366b4ead4d267e1dbc2454e4a475"/>
    <x v="21"/>
    <n v="69.63"/>
    <n v="8"/>
    <x v="1"/>
  </r>
  <r>
    <s v="f47250cb6ba54d6506935dc2e409b914"/>
    <x v="21"/>
    <n v="79.53"/>
    <n v="9"/>
    <x v="1"/>
  </r>
  <r>
    <s v="f5a9c17b18bafcf2b509819e576c7f1d"/>
    <x v="21"/>
    <n v="148.69999999999999"/>
    <n v="17"/>
    <x v="1"/>
  </r>
  <r>
    <s v="f8d4190f8951914e3d79e7b6b7871470"/>
    <x v="21"/>
    <n v="94.04"/>
    <n v="6"/>
    <x v="1"/>
  </r>
  <r>
    <s v="f98fd69be8fcd65fd0c873c48e21bc44"/>
    <x v="21"/>
    <n v="162.91"/>
    <n v="3"/>
    <x v="1"/>
  </r>
  <r>
    <s v="fbe1b2aeb4cba6d2bc309c735a062549"/>
    <x v="21"/>
    <n v="136.93"/>
    <n v="9"/>
    <x v="1"/>
  </r>
  <r>
    <s v="fc6a74f2fe46e7d94471556385398a1d"/>
    <x v="21"/>
    <n v="51.04"/>
    <n v="3"/>
    <x v="1"/>
  </r>
  <r>
    <s v="fc9faebb277d32cb60f602a7c4b769f5"/>
    <x v="21"/>
    <n v="99.43"/>
    <n v="4"/>
    <x v="1"/>
  </r>
  <r>
    <s v="fd723aa8e9502bc95f3bda013fd82072"/>
    <x v="21"/>
    <n v="123.54"/>
    <n v="7"/>
    <x v="1"/>
  </r>
  <r>
    <s v="0193a99edc8c599aaa16f9b9e991efb8"/>
    <x v="21"/>
    <n v="170.29"/>
    <n v="3"/>
    <x v="1"/>
  </r>
  <r>
    <s v="047ac23902ffcc68f3106db4f2e4338f"/>
    <x v="21"/>
    <n v="153.31"/>
    <n v="9"/>
    <x v="1"/>
  </r>
  <r>
    <s v="0528d983de4118f6b36d55e407d24f94"/>
    <x v="21"/>
    <n v="84.79"/>
    <n v="4"/>
    <x v="1"/>
  </r>
  <r>
    <s v="0a0d25405f3880fbd46619f0852c250d"/>
    <x v="21"/>
    <n v="52.35"/>
    <n v="8"/>
    <x v="1"/>
  </r>
  <r>
    <s v="0bbca56fc4659e5b3ee85bbe37284f13"/>
    <x v="21"/>
    <n v="39.880000000000003"/>
    <n v="2"/>
    <x v="1"/>
  </r>
  <r>
    <s v="0be2b529a3bc3a0f53bf110c1f01eeb4"/>
    <x v="21"/>
    <n v="36.35"/>
    <n v="3"/>
    <x v="1"/>
  </r>
  <r>
    <s v="1257e20a360aff14dfaa811bc8e50e09"/>
    <x v="21"/>
    <n v="48.3"/>
    <n v="12"/>
    <x v="1"/>
  </r>
  <r>
    <s v="12e3ba822961de771f16352fe1c11ef7"/>
    <x v="21"/>
    <n v="22.19"/>
    <n v="5"/>
    <x v="1"/>
  </r>
  <r>
    <s v="177200d363504ea94b5064b05929e2e6"/>
    <x v="21"/>
    <n v="206.68"/>
    <n v="8"/>
    <x v="1"/>
  </r>
  <r>
    <s v="17cc50afa3f8797f14bf500a65230845"/>
    <x v="21"/>
    <n v="98.9"/>
    <n v="3"/>
    <x v="1"/>
  </r>
  <r>
    <s v="1824f26e1fdcf75b43c6849e90f2c3b8"/>
    <x v="21"/>
    <n v="157.19999999999999"/>
    <n v="8"/>
    <x v="1"/>
  </r>
  <r>
    <s v="19419b6180c4c7b9f57c1753cef7b41f"/>
    <x v="21"/>
    <n v="41.97"/>
    <n v="6"/>
    <x v="1"/>
  </r>
  <r>
    <s v="1a7705c11f9e0ac39a2e86ce7c49d089"/>
    <x v="21"/>
    <n v="51.44"/>
    <n v="6"/>
    <x v="1"/>
  </r>
  <r>
    <s v="1bafdeda7fddba2882f1fd3279fab46e"/>
    <x v="21"/>
    <n v="159.80000000000001"/>
    <n v="6"/>
    <x v="1"/>
  </r>
  <r>
    <s v="1be0198364927817972a58d394308a40"/>
    <x v="21"/>
    <n v="784.9"/>
    <n v="9"/>
    <x v="1"/>
  </r>
  <r>
    <s v="1c6380dc10ebea9bad618eb25fedcdfa"/>
    <x v="21"/>
    <n v="64.400000000000006"/>
    <n v="5"/>
    <x v="1"/>
  </r>
  <r>
    <s v="25a328788a40be038f54f6b2d3c54b78"/>
    <x v="21"/>
    <n v="147.69999999999999"/>
    <n v="5"/>
    <x v="1"/>
  </r>
  <r>
    <s v="2b2354a7ca69d0b7f006aeab04524c12"/>
    <x v="21"/>
    <n v="77.41"/>
    <n v="15"/>
    <x v="1"/>
  </r>
  <r>
    <s v="2c12150c742ae2fa48bc703964c16c5f"/>
    <x v="21"/>
    <n v="77.5"/>
    <n v="6"/>
    <x v="1"/>
  </r>
  <r>
    <s v="2d7259ea0267605a75c5d2a55c1470bd"/>
    <x v="21"/>
    <n v="89.3"/>
    <n v="5"/>
    <x v="1"/>
  </r>
  <r>
    <s v="2e9d2850537d9e6975149a266b9ecf69"/>
    <x v="21"/>
    <n v="118.35"/>
    <n v="10"/>
    <x v="0"/>
  </r>
  <r>
    <s v="3146e5198dddba5ff4a7843339a58226"/>
    <x v="21"/>
    <n v="134.08000000000001"/>
    <n v="12"/>
    <x v="1"/>
  </r>
  <r>
    <s v="35b19a06842a6d82121828643e1bd16e"/>
    <x v="21"/>
    <n v="573.74"/>
    <n v="12"/>
    <x v="1"/>
  </r>
  <r>
    <s v="38855925f815a5c3f4ce58f6c6f9113d"/>
    <x v="21"/>
    <n v="113.66"/>
    <n v="8"/>
    <x v="1"/>
  </r>
  <r>
    <s v="38fc895ea0a2aa253a46a6fdbb65aaf5"/>
    <x v="21"/>
    <n v="204.26"/>
    <n v="18"/>
    <x v="1"/>
  </r>
  <r>
    <s v="39a19ca7924c05b31bae58f41df9ebb5"/>
    <x v="21"/>
    <n v="44.78"/>
    <n v="5"/>
    <x v="1"/>
  </r>
  <r>
    <s v="4018616cbec654d2b729f55e01242301"/>
    <x v="21"/>
    <n v="35.14"/>
    <n v="10"/>
    <x v="1"/>
  </r>
  <r>
    <s v="40d390835e3da901802d4c3b4b184863"/>
    <x v="21"/>
    <n v="22.29"/>
    <n v="3"/>
    <x v="1"/>
  </r>
  <r>
    <s v="43f0d057f0850582f4045651805ef133"/>
    <x v="21"/>
    <n v="270.07"/>
    <n v="2"/>
    <x v="1"/>
  </r>
  <r>
    <s v="4669128c3280c4b2c99e4de410143681"/>
    <x v="21"/>
    <n v="51.25"/>
    <n v="9"/>
    <x v="1"/>
  </r>
  <r>
    <s v="4a0746838da42155bfc10fe57284b734"/>
    <x v="21"/>
    <n v="256.58999999999997"/>
    <n v="6"/>
    <x v="1"/>
  </r>
  <r>
    <s v="4d0bd88af1748e0658ddfad3100b2958"/>
    <x v="21"/>
    <n v="479.44"/>
    <n v="6"/>
    <x v="1"/>
  </r>
  <r>
    <s v="5155cd41b25ed06d61986aeec0677c59"/>
    <x v="21"/>
    <n v="188.89"/>
    <n v="7"/>
    <x v="1"/>
  </r>
  <r>
    <s v="525e92612e912b7ee6e24ae17bb4a79f"/>
    <x v="21"/>
    <n v="235.81"/>
    <n v="8"/>
    <x v="1"/>
  </r>
  <r>
    <s v="52b5d339bbba7bd8f18ca836ab540227"/>
    <x v="21"/>
    <n v="43.08"/>
    <n v="5"/>
    <x v="1"/>
  </r>
  <r>
    <s v="5460a05579eef48f6c8d54ca6c3f2249"/>
    <x v="21"/>
    <n v="249.79"/>
    <n v="8"/>
    <x v="1"/>
  </r>
  <r>
    <s v="56400a721b65efb0da1a9f11ea5b2dc7"/>
    <x v="21"/>
    <n v="72.16"/>
    <n v="12"/>
    <x v="1"/>
  </r>
  <r>
    <s v="57e15c1ad29a85e248eeefad05d29453"/>
    <x v="21"/>
    <n v="972.71"/>
    <n v="1"/>
    <x v="1"/>
  </r>
  <r>
    <s v="59690ecbdac87cae29f8959cc4233c47"/>
    <x v="21"/>
    <n v="63.02"/>
    <n v="8"/>
    <x v="1"/>
  </r>
  <r>
    <s v="5ae5a2d65d23cd2e0d8a1ca9b0c5a3bf"/>
    <x v="21"/>
    <n v="117.49"/>
    <n v="8"/>
    <x v="1"/>
  </r>
  <r>
    <s v="5e170986cfd279084c6f2789545aad28"/>
    <x v="21"/>
    <n v="238.59"/>
    <n v="11"/>
    <x v="1"/>
  </r>
  <r>
    <s v="63fd927963e60a8c2f1baa83431cfedc"/>
    <x v="21"/>
    <n v="213.46"/>
    <n v="13"/>
    <x v="1"/>
  </r>
  <r>
    <s v="68f730bca7855a941b075dfde3e84ab9"/>
    <x v="21"/>
    <n v="47.89"/>
    <n v="26"/>
    <x v="0"/>
  </r>
  <r>
    <s v="6a78b3062a561085f98b76a5a0eea516"/>
    <x v="21"/>
    <n v="92.62"/>
    <n v="8"/>
    <x v="1"/>
  </r>
  <r>
    <s v="6bbafe0017bf2f1c7dd4331a9a742023"/>
    <x v="21"/>
    <n v="56.34"/>
    <n v="5"/>
    <x v="1"/>
  </r>
  <r>
    <s v="6f2d988a27fa7727f74225e3ad4b0f15"/>
    <x v="21"/>
    <n v="42.26"/>
    <n v="8"/>
    <x v="1"/>
  </r>
  <r>
    <s v="720609547e1e3b8ac4b3dc47ba846525"/>
    <x v="21"/>
    <n v="66.459999999999994"/>
    <n v="6"/>
    <x v="1"/>
  </r>
  <r>
    <s v="73465e1b285d2f5f6067c118ff99d204"/>
    <x v="21"/>
    <n v="158.07"/>
    <n v="6"/>
    <x v="1"/>
  </r>
  <r>
    <s v="7663c1a8c96ea5b2f5a3554241ce9711"/>
    <x v="21"/>
    <n v="52.85"/>
    <n v="3"/>
    <x v="1"/>
  </r>
  <r>
    <s v="77e9d2f71c740441b1fce48743b8e358"/>
    <x v="21"/>
    <n v="67.489999999999995"/>
    <n v="19"/>
    <x v="1"/>
  </r>
  <r>
    <s v="7a7d63579d59c48629269f0d2b7eb894"/>
    <x v="21"/>
    <n v="47.3"/>
    <n v="7"/>
    <x v="1"/>
  </r>
  <r>
    <s v="7a96e7fd1d442befdfb8507e5235d415"/>
    <x v="21"/>
    <n v="143.49"/>
    <n v="17"/>
    <x v="1"/>
  </r>
  <r>
    <s v="7c927a3dfb1af7e87c6a262fc4b0a8fd"/>
    <x v="21"/>
    <n v="96.65"/>
    <n v="8"/>
    <x v="1"/>
  </r>
  <r>
    <s v="7da29e735c26d64e18e421e8eadf2f1b"/>
    <x v="21"/>
    <n v="97.36"/>
    <n v="6"/>
    <x v="1"/>
  </r>
  <r>
    <s v="82b6dbd2e82b747fa17ab0d7c715fe73"/>
    <x v="21"/>
    <n v="112.42"/>
    <n v="8"/>
    <x v="1"/>
  </r>
  <r>
    <s v="84e6078e0615be2c230b32c857152bfd"/>
    <x v="21"/>
    <n v="57.51"/>
    <n v="3"/>
    <x v="1"/>
  </r>
  <r>
    <s v="85d142633f7411ccb6c6af60c196b8c5"/>
    <x v="21"/>
    <n v="34.130000000000003"/>
    <n v="7"/>
    <x v="1"/>
  </r>
  <r>
    <s v="88ab23508366bde2dc715c9f05236499"/>
    <x v="21"/>
    <n v="655.93"/>
    <n v="12"/>
    <x v="1"/>
  </r>
  <r>
    <s v="89a854a74c3f34399207674b686299b0"/>
    <x v="21"/>
    <n v="161.9"/>
    <n v="14"/>
    <x v="1"/>
  </r>
  <r>
    <s v="8d5adba2d82f7af4d944f45a95d5d1c1"/>
    <x v="21"/>
    <n v="120.11"/>
    <n v="15"/>
    <x v="1"/>
  </r>
  <r>
    <s v="8dfe2458a3fe7978343edf962990b9ba"/>
    <x v="21"/>
    <n v="54.64"/>
    <n v="8"/>
    <x v="1"/>
  </r>
  <r>
    <s v="8efd19a2f9ba6e65f7061e74df5d337e"/>
    <x v="21"/>
    <n v="249.97"/>
    <n v="14"/>
    <x v="1"/>
  </r>
  <r>
    <s v="9acd35e199ceebf9f6fcf287fcc96050"/>
    <x v="21"/>
    <n v="34.53"/>
    <n v="9"/>
    <x v="1"/>
  </r>
  <r>
    <s v="9e76ee631c399b238d8407c2f437613d"/>
    <x v="21"/>
    <n v="64.44"/>
    <n v="5"/>
    <x v="1"/>
  </r>
  <r>
    <s v="9f18c993eae62038ac5401de4f757054"/>
    <x v="21"/>
    <n v="135.06"/>
    <n v="14"/>
    <x v="1"/>
  </r>
  <r>
    <s v="a02139e1bf51513338d2df19fd5d1d28"/>
    <x v="21"/>
    <n v="209.51"/>
    <n v="12"/>
    <x v="1"/>
  </r>
  <r>
    <s v="a1ae7c02634b9a9911a9dfa3dfbf6c16"/>
    <x v="21"/>
    <n v="430.67"/>
    <n v="7"/>
    <x v="1"/>
  </r>
  <r>
    <s v="a37899c3ad27b6026ecbd566651bdb46"/>
    <x v="21"/>
    <n v="322.89"/>
    <n v="7"/>
    <x v="1"/>
  </r>
  <r>
    <s v="a398fa8a473ac89d43aacae1d3e1666e"/>
    <x v="21"/>
    <n v="168.8"/>
    <n v="4"/>
    <x v="1"/>
  </r>
  <r>
    <s v="a3a0cfe6661449e2d725b5b1ff658d84"/>
    <x v="21"/>
    <n v="92.12"/>
    <n v="10"/>
    <x v="1"/>
  </r>
  <r>
    <s v="a7dff9f82589bed9661867f1d3e5673e"/>
    <x v="21"/>
    <n v="28.69"/>
    <n v="7"/>
    <x v="1"/>
  </r>
  <r>
    <s v="a96dc2c8b069bb0b45b539cc316a9aa4"/>
    <x v="21"/>
    <n v="96.65"/>
    <n v="8"/>
    <x v="1"/>
  </r>
  <r>
    <s v="afb92fee56931a44318f90b0cb3330f5"/>
    <x v="21"/>
    <n v="98.15"/>
    <n v="8"/>
    <x v="1"/>
  </r>
  <r>
    <s v="aff6ce4c3564b24d8ecfa5f9d9c62fb1"/>
    <x v="21"/>
    <n v="87"/>
    <n v="7"/>
    <x v="1"/>
  </r>
  <r>
    <s v="b2234f06bf32380ac04b30c21561efba"/>
    <x v="21"/>
    <n v="375.26"/>
    <n v="14"/>
    <x v="1"/>
  </r>
  <r>
    <s v="b6bb5d08beeff5a09c5af18ebca9f072"/>
    <x v="21"/>
    <n v="21.33"/>
    <n v="10"/>
    <x v="1"/>
  </r>
  <r>
    <s v="b81af5e0dbc943da7544bf507acf9e23"/>
    <x v="21"/>
    <n v="108.96"/>
    <n v="6"/>
    <x v="1"/>
  </r>
  <r>
    <s v="b898480abf81ccc16670a2642a0f3173"/>
    <x v="21"/>
    <n v="78.7"/>
    <n v="4"/>
    <x v="1"/>
  </r>
  <r>
    <s v="b8f1d12f21b83fdb91d157f357617d90"/>
    <x v="21"/>
    <n v="107.23"/>
    <n v="7"/>
    <x v="1"/>
  </r>
  <r>
    <s v="b9dd3c9858c240eba0ec042ec9f47c01"/>
    <x v="21"/>
    <n v="131.51"/>
    <n v="7"/>
    <x v="1"/>
  </r>
  <r>
    <s v="baff031eabb2b15f770c6ae2f62d76dc"/>
    <x v="21"/>
    <n v="102.64"/>
    <n v="8"/>
    <x v="0"/>
  </r>
  <r>
    <s v="bbcd5aaa84b5c7ef86c0a723182d7a3a"/>
    <x v="21"/>
    <n v="186.87"/>
    <n v="6"/>
    <x v="1"/>
  </r>
  <r>
    <s v="bd02833fc86efad05af6d9d8cc4a8b3e"/>
    <x v="21"/>
    <n v="98.65"/>
    <n v="7"/>
    <x v="1"/>
  </r>
  <r>
    <s v="bd538b23115ef07a07199e3e2bdc2d4d"/>
    <x v="21"/>
    <n v="65.44"/>
    <n v="9"/>
    <x v="1"/>
  </r>
  <r>
    <s v="bd841dd9066badb2ee3dcf7dd6516523"/>
    <x v="21"/>
    <n v="216.62"/>
    <n v="6"/>
    <x v="1"/>
  </r>
  <r>
    <s v="be6343c24d4cd24d3a630c7a8aee1a6b"/>
    <x v="21"/>
    <n v="73.19"/>
    <n v="2"/>
    <x v="1"/>
  </r>
  <r>
    <s v="bf3aac7b998a34f5bc14f646652e7bed"/>
    <x v="21"/>
    <n v="111.89"/>
    <n v="4"/>
    <x v="1"/>
  </r>
  <r>
    <s v="bfe8c448781919b17936bdd844baefc4"/>
    <x v="21"/>
    <n v="47.33"/>
    <n v="15"/>
    <x v="1"/>
  </r>
  <r>
    <s v="c006bbd1a1ae4337965b7ad0dac0c61e"/>
    <x v="21"/>
    <n v="70.42"/>
    <n v="3"/>
    <x v="1"/>
  </r>
  <r>
    <s v="c26f9883d70cd30a8ed31f950604f053"/>
    <x v="21"/>
    <n v="54.43"/>
    <n v="4"/>
    <x v="1"/>
  </r>
  <r>
    <s v="c375be2afa9340cae31b6c25a09449be"/>
    <x v="21"/>
    <n v="46.2"/>
    <n v="6"/>
    <x v="1"/>
  </r>
  <r>
    <s v="c41d1d484d6eba6e4d8d981ed0768193"/>
    <x v="21"/>
    <n v="184.28"/>
    <n v="6"/>
    <x v="1"/>
  </r>
  <r>
    <s v="c69f4cc5c5972fa769d36bfdfc17894c"/>
    <x v="21"/>
    <n v="85.81"/>
    <n v="2"/>
    <x v="1"/>
  </r>
  <r>
    <s v="c771daed5a327383979b39b00a919a1f"/>
    <x v="21"/>
    <n v="65.44"/>
    <n v="5"/>
    <x v="1"/>
  </r>
  <r>
    <s v="c77b924863d95e0e69aaec7323c1ed90"/>
    <x v="21"/>
    <n v="62.98"/>
    <n v="9"/>
    <x v="1"/>
  </r>
  <r>
    <s v="c8a213120beabf236f804ec4212fe950"/>
    <x v="21"/>
    <n v="92.89"/>
    <n v="7"/>
    <x v="1"/>
  </r>
  <r>
    <s v="c96bee3fe3caeb224420da7bc815b0fe"/>
    <x v="21"/>
    <n v="209.47"/>
    <n v="22"/>
    <x v="1"/>
  </r>
  <r>
    <s v="cac424e74cd7f269d55aecca60a99333"/>
    <x v="21"/>
    <n v="40.17"/>
    <n v="8"/>
    <x v="1"/>
  </r>
  <r>
    <s v="cb6d51404fcdab7e80ad648d73edf4c9"/>
    <x v="21"/>
    <n v="37.69"/>
    <n v="4"/>
    <x v="1"/>
  </r>
  <r>
    <s v="cb78dafa7c2ca5d9eafdc6f02cd4f3b7"/>
    <x v="21"/>
    <n v="814.37"/>
    <n v="6"/>
    <x v="1"/>
  </r>
  <r>
    <s v="d14460d3fa8f54b8f0f7befd11820202"/>
    <x v="21"/>
    <n v="41.85"/>
    <n v="6"/>
    <x v="1"/>
  </r>
  <r>
    <s v="d2adf5300d2ee5f376ae9bdd68f7723f"/>
    <x v="21"/>
    <n v="31.83"/>
    <n v="7"/>
    <x v="1"/>
  </r>
  <r>
    <s v="d30d0c9c3a766ca0d558a205d4579320"/>
    <x v="21"/>
    <n v="163.38"/>
    <n v="4"/>
    <x v="1"/>
  </r>
  <r>
    <s v="d482acd4158f2e1d5934bfb325a03c11"/>
    <x v="21"/>
    <n v="204.06"/>
    <n v="9"/>
    <x v="1"/>
  </r>
  <r>
    <s v="db8a99e0ff1f9fc4a61e0e5567b5467c"/>
    <x v="21"/>
    <n v="41.85"/>
    <n v="7"/>
    <x v="1"/>
  </r>
  <r>
    <s v="dcf05b0ffad45d04f992ba7dba355275"/>
    <x v="21"/>
    <n v="119.42"/>
    <n v="4"/>
    <x v="1"/>
  </r>
  <r>
    <s v="ddc6156f6a074fb9937e7f079dd758d3"/>
    <x v="21"/>
    <n v="96.42"/>
    <n v="8"/>
    <x v="1"/>
  </r>
  <r>
    <s v="e1ddde6d32d1576c0f85464c2127c908"/>
    <x v="21"/>
    <n v="38.47"/>
    <n v="2"/>
    <x v="1"/>
  </r>
  <r>
    <s v="e2befdaf3bbc55ccc94e3261522e80a2"/>
    <x v="21"/>
    <n v="45.02"/>
    <n v="8"/>
    <x v="1"/>
  </r>
  <r>
    <s v="e381abcae5bf5ba29ff7855e91e40837"/>
    <x v="21"/>
    <n v="63.41"/>
    <n v="5"/>
    <x v="1"/>
  </r>
  <r>
    <s v="e5d40f85d5e6270ed8680e3fbff77dbe"/>
    <x v="21"/>
    <n v="199.2"/>
    <n v="4"/>
    <x v="1"/>
  </r>
  <r>
    <s v="eeb5ef8a49a1f7a19a3da46d6d968e4d"/>
    <x v="21"/>
    <n v="281.67"/>
    <n v="20"/>
    <x v="1"/>
  </r>
  <r>
    <s v="ef2ecde1a76f9bcc15c632e7970aca8d"/>
    <x v="21"/>
    <n v="63.65"/>
    <n v="3"/>
    <x v="1"/>
  </r>
  <r>
    <s v="f656da44d1ac2f2be9875b2cc4ce7a94"/>
    <x v="21"/>
    <n v="37.69"/>
    <n v="4"/>
    <x v="1"/>
  </r>
  <r>
    <s v="f6e2898af2dbe4582426003c31aedaf1"/>
    <x v="21"/>
    <n v="32.700000000000003"/>
    <n v="6"/>
    <x v="1"/>
  </r>
  <r>
    <s v="f84f1918db50161ef8a8d683d1de15c1"/>
    <x v="21"/>
    <n v="133.4"/>
    <n v="11"/>
    <x v="1"/>
  </r>
  <r>
    <s v="f8edef1bb71dfdec2bc42a061eea6275"/>
    <x v="21"/>
    <n v="26.36"/>
    <n v="4"/>
    <x v="1"/>
  </r>
  <r>
    <s v="fa4a23d3eacd4f1794252ef37ff4e999"/>
    <x v="21"/>
    <n v="118.18"/>
    <n v="3"/>
    <x v="1"/>
  </r>
  <r>
    <s v="fa625c35a56d989b379939bae9bc9b2a"/>
    <x v="21"/>
    <n v="63.89"/>
    <n v="10"/>
    <x v="1"/>
  </r>
  <r>
    <s v="fbcebc9f75750f9fe8253af3add1ac83"/>
    <x v="21"/>
    <n v="87.7"/>
    <n v="4"/>
    <x v="1"/>
  </r>
  <r>
    <s v="fe030f56dcb66e53dfb1fbfdc21c30cc"/>
    <x v="21"/>
    <n v="143.63999999999999"/>
    <n v="5"/>
    <x v="1"/>
  </r>
  <r>
    <s v="fe627312004674a9606716ab2feada47"/>
    <x v="21"/>
    <n v="124.74"/>
    <n v="10"/>
    <x v="1"/>
  </r>
  <r>
    <s v="000576fe39319847cbb9d288c5617fa6"/>
    <x v="21"/>
    <n v="880.75"/>
    <n v="5"/>
    <x v="1"/>
  </r>
  <r>
    <s v="00a57dfbb049fbaae10763e2cf15f797"/>
    <x v="21"/>
    <n v="337.38"/>
    <n v="10"/>
    <x v="1"/>
  </r>
  <r>
    <s v="052b00d65560313221c5692cdb22fcb3"/>
    <x v="21"/>
    <n v="196.16"/>
    <n v="20"/>
    <x v="1"/>
  </r>
  <r>
    <s v="06f38dfd220e723c33a775d36f5d2756"/>
    <x v="21"/>
    <n v="329.04"/>
    <n v="3"/>
    <x v="1"/>
  </r>
  <r>
    <s v="0782e07a7692b86e29c3fcec805b3bfc"/>
    <x v="21"/>
    <n v="1012.9"/>
    <n v="3"/>
    <x v="1"/>
  </r>
  <r>
    <s v="0afd81117f1c67a42890fb705304cb8d"/>
    <x v="21"/>
    <n v="223.22"/>
    <n v="3"/>
    <x v="1"/>
  </r>
  <r>
    <s v="0c505e1ce394e4cd4ccaedf5fcdbc9b0"/>
    <x v="21"/>
    <n v="38.229999999999997"/>
    <n v="3"/>
    <x v="1"/>
  </r>
  <r>
    <s v="0c80c82bdef7f227e7483cdd3c94f697"/>
    <x v="21"/>
    <n v="56.07"/>
    <n v="9"/>
    <x v="1"/>
  </r>
  <r>
    <s v="0e784a85d6f7aa0ffe9a41d81f5a4ecf"/>
    <x v="21"/>
    <n v="35.36"/>
    <n v="3"/>
    <x v="0"/>
  </r>
  <r>
    <s v="176e0d39e50430555a62ad6d1bb9c25b"/>
    <x v="21"/>
    <n v="59.41"/>
    <n v="4"/>
    <x v="1"/>
  </r>
  <r>
    <s v="1c958182f10d6fcbac7728c8d3a151f1"/>
    <x v="21"/>
    <n v="105.3"/>
    <n v="9"/>
    <x v="1"/>
  </r>
  <r>
    <s v="2809bdf222a943e3f8f49ff324724f43"/>
    <x v="21"/>
    <n v="55.37"/>
    <n v="7"/>
    <x v="1"/>
  </r>
  <r>
    <s v="2acb8c7bef9b70c1fdcf3925c04bedd1"/>
    <x v="21"/>
    <n v="132.13"/>
    <n v="2"/>
    <x v="1"/>
  </r>
  <r>
    <s v="2bf01051ff9e5195111fd7ffaf865240"/>
    <x v="21"/>
    <n v="85.49"/>
    <n v="5"/>
    <x v="1"/>
  </r>
  <r>
    <s v="2d9b91a78d7d0b728d2c29ce3006d676"/>
    <x v="21"/>
    <n v="98.05"/>
    <n v="9"/>
    <x v="1"/>
  </r>
  <r>
    <s v="2efe3d3b0ddc295d2ce1c43f021078cb"/>
    <x v="21"/>
    <n v="103.02"/>
    <n v="25"/>
    <x v="0"/>
  </r>
  <r>
    <s v="315b1cdcef0a2c289b9ff0afe751c75b"/>
    <x v="21"/>
    <n v="197.35"/>
    <n v="11"/>
    <x v="1"/>
  </r>
  <r>
    <s v="33df8843af208f8c4418211eaa6af067"/>
    <x v="21"/>
    <n v="45.19"/>
    <n v="9"/>
    <x v="1"/>
  </r>
  <r>
    <s v="3430c87a970630a0cfdae2dfe4936d82"/>
    <x v="21"/>
    <n v="159.62"/>
    <n v="19"/>
    <x v="1"/>
  </r>
  <r>
    <s v="3475576ebe7b1d8daf3201dd20dbc98d"/>
    <x v="21"/>
    <n v="335.16"/>
    <n v="10"/>
    <x v="1"/>
  </r>
  <r>
    <s v="352ad67deb8528562cff60c00dc6e99a"/>
    <x v="21"/>
    <n v="107.85"/>
    <n v="3"/>
    <x v="1"/>
  </r>
  <r>
    <s v="389ac865e327bd982cf1101e0a77ff34"/>
    <x v="21"/>
    <n v="96.65"/>
    <n v="7"/>
    <x v="1"/>
  </r>
  <r>
    <s v="3a05c5202070d944a10db60144ddf04b"/>
    <x v="21"/>
    <n v="132.16999999999999"/>
    <n v="5"/>
    <x v="1"/>
  </r>
  <r>
    <s v="3a328e1340a59982235a158a25133cba"/>
    <x v="21"/>
    <n v="121.04"/>
    <n v="16"/>
    <x v="0"/>
  </r>
  <r>
    <s v="3aa0358c1a9b8019bd14ab006b6e8284"/>
    <x v="21"/>
    <n v="72.48"/>
    <n v="35"/>
    <x v="0"/>
  </r>
  <r>
    <s v="3f5021a01daf8329b31882a467b8da0e"/>
    <x v="21"/>
    <n v="62.46"/>
    <n v="15"/>
    <x v="1"/>
  </r>
  <r>
    <s v="45381c01fd8a0e60c741a9cf4736ebbb"/>
    <x v="21"/>
    <n v="43.17"/>
    <n v="17"/>
    <x v="1"/>
  </r>
  <r>
    <s v="47b37d2ccfa8fdc0395971036941bac9"/>
    <x v="21"/>
    <n v="312.27999999999997"/>
    <n v="7"/>
    <x v="1"/>
  </r>
  <r>
    <s v="47bd07d647eeb63f437e58a1ee3b3733"/>
    <x v="21"/>
    <n v="352.81"/>
    <n v="26"/>
    <x v="1"/>
  </r>
  <r>
    <s v="48cfadf939f8bc6a5f3890799a9c62f5"/>
    <x v="21"/>
    <n v="34.950000000000003"/>
    <n v="5"/>
    <x v="1"/>
  </r>
  <r>
    <s v="4a99025f5af0af1eb1b6602980ae4a82"/>
    <x v="21"/>
    <n v="196.36"/>
    <n v="4"/>
    <x v="1"/>
  </r>
  <r>
    <s v="4af2fb154881f350d8696f7f7a7f80d3"/>
    <x v="21"/>
    <n v="48.08"/>
    <n v="59"/>
    <x v="0"/>
  </r>
  <r>
    <s v="4c7ef39af59d31fa247f85d10ed414f6"/>
    <x v="21"/>
    <n v="231.88"/>
    <n v="12"/>
    <x v="1"/>
  </r>
  <r>
    <s v="4dc251eada0b46c0274a07e01d28b074"/>
    <x v="21"/>
    <n v="35.14"/>
    <n v="6"/>
    <x v="1"/>
  </r>
  <r>
    <s v="4e8df4f2ecd486fc4854a0c424593079"/>
    <x v="21"/>
    <n v="150.37"/>
    <n v="26"/>
    <x v="0"/>
  </r>
  <r>
    <s v="4ec2eea90506ad5dd1284a1a7e4cafee"/>
    <x v="21"/>
    <n v="41.13"/>
    <n v="7"/>
    <x v="1"/>
  </r>
  <r>
    <s v="4edf2392a7d2397850d5c53a1df11921"/>
    <x v="21"/>
    <n v="146.12"/>
    <n v="12"/>
    <x v="1"/>
  </r>
  <r>
    <s v="504a177139942c6e3aee4be10accaac6"/>
    <x v="21"/>
    <n v="50.44"/>
    <n v="3"/>
    <x v="1"/>
  </r>
  <r>
    <s v="51ee9ef5d831b5f76f97d2819e7f94a9"/>
    <x v="21"/>
    <n v="89.77"/>
    <n v="5"/>
    <x v="1"/>
  </r>
  <r>
    <s v="51f35f39bf5cf70713cb1354b2616e07"/>
    <x v="21"/>
    <n v="864.84"/>
    <n v="7"/>
    <x v="1"/>
  </r>
  <r>
    <s v="5322755defeb2e8863500740172a082b"/>
    <x v="21"/>
    <n v="240.08"/>
    <n v="8"/>
    <x v="1"/>
  </r>
  <r>
    <s v="58b2ca9b8b218fc08e5f37b778393005"/>
    <x v="21"/>
    <n v="50.83"/>
    <n v="4"/>
    <x v="1"/>
  </r>
  <r>
    <s v="59d926a10c7bbe3763d2ed1fe40afdd1"/>
    <x v="21"/>
    <n v="157.99"/>
    <n v="19"/>
    <x v="1"/>
  </r>
  <r>
    <s v="5bf079ceca716eef6cac727c16bc0a15"/>
    <x v="21"/>
    <n v="143.55000000000001"/>
    <n v="4"/>
    <x v="1"/>
  </r>
  <r>
    <s v="5c21b2e93c438ce5e3f2c7ee2776922e"/>
    <x v="21"/>
    <n v="208.63"/>
    <n v="2"/>
    <x v="1"/>
  </r>
  <r>
    <s v="5f0204c837c9b96a76c8da513f40ab17"/>
    <x v="21"/>
    <n v="210"/>
    <n v="10"/>
    <x v="1"/>
  </r>
  <r>
    <s v="5f894487d02d8bb83733db91af8ce4f0"/>
    <x v="21"/>
    <n v="92.3"/>
    <n v="9"/>
    <x v="1"/>
  </r>
  <r>
    <s v="66a112120b10c8ab5fa2e0b42f1c19d6"/>
    <x v="21"/>
    <n v="219.44"/>
    <n v="7"/>
    <x v="1"/>
  </r>
  <r>
    <s v="68e662b62c58ff7ef4002836145d6461"/>
    <x v="21"/>
    <n v="22.19"/>
    <n v="5"/>
    <x v="1"/>
  </r>
  <r>
    <s v="697dd6059b52ae362ff66b900faebc21"/>
    <x v="21"/>
    <n v="88.61"/>
    <n v="10"/>
    <x v="1"/>
  </r>
  <r>
    <s v="6ac314f1970b39cf3b7760803caf3c23"/>
    <x v="21"/>
    <n v="131.88"/>
    <n v="7"/>
    <x v="1"/>
  </r>
  <r>
    <s v="6e6ba99ba306b937fc7730f3e06cc1a6"/>
    <x v="21"/>
    <n v="28.51"/>
    <n v="2"/>
    <x v="1"/>
  </r>
  <r>
    <s v="6ec56173121c5972d0fd631f0f084d93"/>
    <x v="21"/>
    <n v="123.49"/>
    <n v="13"/>
    <x v="1"/>
  </r>
  <r>
    <s v="6fabd639eca67c59f7c8e191316f3b16"/>
    <x v="21"/>
    <n v="53.37"/>
    <n v="7"/>
    <x v="1"/>
  </r>
  <r>
    <s v="7319603b942779e409adfcfb0759e351"/>
    <x v="21"/>
    <n v="118.92"/>
    <n v="5"/>
    <x v="1"/>
  </r>
  <r>
    <s v="75c84c78ed440df887c1dd6d38311dca"/>
    <x v="21"/>
    <n v="42.86"/>
    <n v="6"/>
    <x v="1"/>
  </r>
  <r>
    <s v="76adb6e26eefb772dd741b47286bddc1"/>
    <x v="21"/>
    <n v="64.489999999999995"/>
    <n v="6"/>
    <x v="1"/>
  </r>
  <r>
    <s v="7a0f0934c14eafa4b5afc9a590b9386f"/>
    <x v="21"/>
    <n v="60.37"/>
    <n v="6"/>
    <x v="1"/>
  </r>
  <r>
    <s v="7a40bb8803549af172ca4403ff436229"/>
    <x v="21"/>
    <n v="273.47000000000003"/>
    <n v="8"/>
    <x v="1"/>
  </r>
  <r>
    <s v="7cab0843cb15d0cab47c402e5ec63d22"/>
    <x v="21"/>
    <n v="115.81"/>
    <n v="6"/>
    <x v="1"/>
  </r>
  <r>
    <s v="7d5f9657103294db1e017f49a5e06c50"/>
    <x v="21"/>
    <n v="44.37"/>
    <n v="6"/>
    <x v="1"/>
  </r>
  <r>
    <s v="834545a0dc30bbf519e4d9c697eca0a1"/>
    <x v="21"/>
    <n v="59.47"/>
    <n v="6"/>
    <x v="1"/>
  </r>
  <r>
    <s v="862fc92ae542a7129c9943703ddac0af"/>
    <x v="21"/>
    <n v="117.48"/>
    <n v="8"/>
    <x v="1"/>
  </r>
  <r>
    <s v="872b07190c0c9c0f13475d2141c4036a"/>
    <x v="21"/>
    <n v="168.72"/>
    <n v="7"/>
    <x v="1"/>
  </r>
  <r>
    <s v="88503051b9833f27c9492939bcfe2a6a"/>
    <x v="21"/>
    <n v="201.29"/>
    <n v="7"/>
    <x v="1"/>
  </r>
  <r>
    <s v="89f4eeb50c7a4ccda70e82cfd0145c89"/>
    <x v="21"/>
    <n v="46.8"/>
    <n v="3"/>
    <x v="1"/>
  </r>
  <r>
    <s v="8c5e882bb85543c0975f68712ea66b5f"/>
    <x v="21"/>
    <n v="48.7"/>
    <n v="10"/>
    <x v="1"/>
  </r>
  <r>
    <s v="908fe1b8b7e5ef073fc701112c902111"/>
    <x v="21"/>
    <n v="41"/>
    <n v="18"/>
    <x v="1"/>
  </r>
  <r>
    <s v="9254ea56fb8aecea0b411b6a605e0ebb"/>
    <x v="21"/>
    <n v="260.06"/>
    <n v="28"/>
    <x v="0"/>
  </r>
  <r>
    <s v="929ddf60e51592cf31ad60152b4c8fe3"/>
    <x v="21"/>
    <n v="115.55"/>
    <n v="13"/>
    <x v="1"/>
  </r>
  <r>
    <s v="964d7960d6a2fad0dbe19f9365bfac2d"/>
    <x v="21"/>
    <n v="148.6"/>
    <n v="3"/>
    <x v="1"/>
  </r>
  <r>
    <s v="96a5fb2398277bfb8d2854443ac8bd26"/>
    <x v="21"/>
    <n v="155.88999999999999"/>
    <n v="4"/>
    <x v="1"/>
  </r>
  <r>
    <s v="9bf42f15bce6cd9485c456da9885a3ee"/>
    <x v="21"/>
    <n v="57.51"/>
    <n v="8"/>
    <x v="1"/>
  </r>
  <r>
    <s v="9cb69ff0cd93cb4624576397135d5b52"/>
    <x v="21"/>
    <n v="51.89"/>
    <n v="9"/>
    <x v="1"/>
  </r>
  <r>
    <s v="a1ad06d866647a0b9ef51b831079fda4"/>
    <x v="21"/>
    <n v="387.68"/>
    <n v="7"/>
    <x v="1"/>
  </r>
  <r>
    <s v="a2e5a4c4c016a3d66806bfffeaaa9930"/>
    <x v="21"/>
    <n v="723"/>
    <n v="11"/>
    <x v="1"/>
  </r>
  <r>
    <s v="a3e938ff8401d2ab65793e034f9f2a95"/>
    <x v="21"/>
    <n v="64.349999999999994"/>
    <n v="8"/>
    <x v="1"/>
  </r>
  <r>
    <s v="a58298b548a97e743824ca6c1dcb6b95"/>
    <x v="21"/>
    <n v="219.5"/>
    <n v="10"/>
    <x v="1"/>
  </r>
  <r>
    <s v="a6ecc5068e6e585b2dca3e496ba4b277"/>
    <x v="21"/>
    <n v="151.22999999999999"/>
    <n v="11"/>
    <x v="1"/>
  </r>
  <r>
    <s v="a95233889b00b4d7f6e1469e15bbeb1d"/>
    <x v="21"/>
    <n v="178.54"/>
    <n v="10"/>
    <x v="1"/>
  </r>
  <r>
    <s v="ae35264f1f3d48dcabac5f8a4044c8fd"/>
    <x v="21"/>
    <n v="88.67"/>
    <n v="4"/>
    <x v="1"/>
  </r>
  <r>
    <s v="afc68d1f35e9dfe8220c9b9e27647065"/>
    <x v="21"/>
    <n v="67.44"/>
    <n v="10"/>
    <x v="1"/>
  </r>
  <r>
    <s v="b0af6cb248a6887f0695f4565bda91bb"/>
    <x v="21"/>
    <n v="140.02000000000001"/>
    <n v="7"/>
    <x v="1"/>
  </r>
  <r>
    <s v="b4876d0dae2cb7cd0b814c6ec0ddb757"/>
    <x v="21"/>
    <n v="146.47999999999999"/>
    <n v="16"/>
    <x v="1"/>
  </r>
  <r>
    <s v="b4b1ec9a9f24d8db544120456a3a2f12"/>
    <x v="21"/>
    <n v="2304.6799999999998"/>
    <n v="14"/>
    <x v="1"/>
  </r>
  <r>
    <s v="b511d10b7b2e1c6c5da323628c32aeba"/>
    <x v="21"/>
    <n v="147.79"/>
    <n v="6"/>
    <x v="1"/>
  </r>
  <r>
    <s v="b51ffac76798f4b49bed44e8f01a3030"/>
    <x v="21"/>
    <n v="135.04"/>
    <n v="4"/>
    <x v="1"/>
  </r>
  <r>
    <s v="b523ce1995c46d7ad970da56cbf867e1"/>
    <x v="21"/>
    <n v="60.1"/>
    <n v="17"/>
    <x v="1"/>
  </r>
  <r>
    <s v="b869d5e47a11e0ef5dda1edf492e8c69"/>
    <x v="21"/>
    <n v="57.99"/>
    <n v="4"/>
    <x v="1"/>
  </r>
  <r>
    <s v="ba4de00b613fe6fce59f7c7d81e49056"/>
    <x v="21"/>
    <n v="46.8"/>
    <n v="6"/>
    <x v="1"/>
  </r>
  <r>
    <s v="bc2c6eda20ba0146eb5d4420734b21ff"/>
    <x v="21"/>
    <n v="177.99"/>
    <n v="20"/>
    <x v="1"/>
  </r>
  <r>
    <s v="bedcad246f8051ae66375615a3824588"/>
    <x v="21"/>
    <n v="112.84"/>
    <n v="7"/>
    <x v="1"/>
  </r>
  <r>
    <s v="bfdd803339c3236164d4fda73c95f5c2"/>
    <x v="21"/>
    <n v="101.25"/>
    <n v="10"/>
    <x v="1"/>
  </r>
  <r>
    <s v="c1dcb1e220fb7a81105d999aac3e0b2f"/>
    <x v="21"/>
    <n v="123.82"/>
    <n v="13"/>
    <x v="1"/>
  </r>
  <r>
    <s v="c533856d03996a6114c8fa9a876181d4"/>
    <x v="21"/>
    <n v="170.68"/>
    <n v="10"/>
    <x v="1"/>
  </r>
  <r>
    <s v="c85e13fa13301ec2cb996db10353e737"/>
    <x v="21"/>
    <n v="68.400000000000006"/>
    <n v="10"/>
    <x v="1"/>
  </r>
  <r>
    <s v="ca5194dbc94536f842d03241b5a223bb"/>
    <x v="21"/>
    <n v="93.66"/>
    <n v="12"/>
    <x v="1"/>
  </r>
  <r>
    <s v="d07177bc097beb1a6d82f01bdc6d6eec"/>
    <x v="21"/>
    <n v="172.16"/>
    <n v="13"/>
    <x v="1"/>
  </r>
  <r>
    <s v="d17eedcc5d276d0eb9ea566289f89352"/>
    <x v="21"/>
    <n v="157.88"/>
    <n v="14"/>
    <x v="1"/>
  </r>
  <r>
    <s v="d43b5b8cc6cffeba0059ea1ee6528652"/>
    <x v="21"/>
    <n v="114.79"/>
    <n v="4"/>
    <x v="1"/>
  </r>
  <r>
    <s v="d93ed72dc9abec13f2ad4ae2e531fada"/>
    <x v="21"/>
    <n v="140.08000000000001"/>
    <n v="4"/>
    <x v="1"/>
  </r>
  <r>
    <s v="dbcdd36c9c9608e8f8b678b63979aea6"/>
    <x v="21"/>
    <n v="264.07"/>
    <n v="8"/>
    <x v="1"/>
  </r>
  <r>
    <s v="dd26c70e6896e3faa053b43b35ba8330"/>
    <x v="21"/>
    <n v="150.54"/>
    <n v="6"/>
    <x v="1"/>
  </r>
  <r>
    <s v="e23156a0a06f554615d0ea438a5914d0"/>
    <x v="21"/>
    <n v="874.33"/>
    <n v="4"/>
    <x v="1"/>
  </r>
  <r>
    <s v="e3c2bd85842c8c1e31ed960eea5fa85c"/>
    <x v="21"/>
    <n v="390.63"/>
    <n v="9"/>
    <x v="1"/>
  </r>
  <r>
    <s v="e4849b3975c58be6cdc305f07ab355fd"/>
    <x v="21"/>
    <n v="132.13"/>
    <n v="4"/>
    <x v="1"/>
  </r>
  <r>
    <s v="e4cbb88fcf9a02837b22b1f6f812a9ed"/>
    <x v="21"/>
    <n v="107.02"/>
    <n v="7"/>
    <x v="1"/>
  </r>
  <r>
    <s v="eca1c60d914e6b6b936a63727aaffe7f"/>
    <x v="21"/>
    <n v="213.11"/>
    <n v="6"/>
    <x v="1"/>
  </r>
  <r>
    <s v="eea49c7e89b1350899c908afadbc6ee0"/>
    <x v="21"/>
    <n v="21.89"/>
    <n v="6"/>
    <x v="1"/>
  </r>
  <r>
    <s v="f24afd66659f204e2fe3866ae39f4e20"/>
    <x v="21"/>
    <n v="85.58"/>
    <n v="4"/>
    <x v="1"/>
  </r>
  <r>
    <s v="f7349245e9113689913c5cac61b378ea"/>
    <x v="21"/>
    <n v="133.57"/>
    <n v="6"/>
    <x v="1"/>
  </r>
  <r>
    <s v="fa4646aff1ebffa86487953e4143125b"/>
    <x v="21"/>
    <n v="530.71"/>
    <n v="8"/>
    <x v="1"/>
  </r>
  <r>
    <s v="04492e6b1fcee5317506f927e0e89eb2"/>
    <x v="21"/>
    <n v="130.01"/>
    <n v="6"/>
    <x v="1"/>
  </r>
  <r>
    <s v="14ee9d8441fc68e3674444fb41597e05"/>
    <x v="21"/>
    <n v="101.64"/>
    <n v="2"/>
    <x v="1"/>
  </r>
  <r>
    <s v="19cb995d1cf31c1a9c3d00b9f9e7e5e3"/>
    <x v="21"/>
    <n v="70.89"/>
    <n v="10"/>
    <x v="1"/>
  </r>
  <r>
    <s v="1daef9cebfe701d5500c5ce43a271165"/>
    <x v="21"/>
    <n v="98.56"/>
    <n v="15"/>
    <x v="1"/>
  </r>
  <r>
    <s v="25efad911c3ff50b495d8cc09dc32631"/>
    <x v="21"/>
    <n v="547.89"/>
    <n v="23"/>
    <x v="1"/>
  </r>
  <r>
    <s v="26b5b516adaae71986064b4cd22076b3"/>
    <x v="21"/>
    <n v="85.58"/>
    <n v="6"/>
    <x v="1"/>
  </r>
  <r>
    <s v="2781c27ada78577137fb98ab7a31775a"/>
    <x v="21"/>
    <n v="179.19"/>
    <n v="4"/>
    <x v="1"/>
  </r>
  <r>
    <s v="3a7763a8b66b496ef5253606f9a09110"/>
    <x v="21"/>
    <n v="1391.35"/>
    <n v="16"/>
    <x v="1"/>
  </r>
  <r>
    <s v="43db2bc49fcbe07b3ee17f03949557f4"/>
    <x v="21"/>
    <n v="94.77"/>
    <n v="7"/>
    <x v="1"/>
  </r>
  <r>
    <s v="51a6c901712ba9639464fa07a52b4fa2"/>
    <x v="21"/>
    <n v="97.86"/>
    <n v="1"/>
    <x v="1"/>
  </r>
  <r>
    <s v="5b5e27caef5edb9446df0a7c106285dd"/>
    <x v="21"/>
    <n v="246.53"/>
    <n v="17"/>
    <x v="1"/>
  </r>
  <r>
    <s v="5e105321549880c6b806ccb3605eb980"/>
    <x v="21"/>
    <n v="291.74"/>
    <n v="8"/>
    <x v="1"/>
  </r>
  <r>
    <s v="622db91c93396e938ca004d8303dba6c"/>
    <x v="21"/>
    <n v="21.19"/>
    <n v="3"/>
    <x v="1"/>
  </r>
  <r>
    <s v="6445a8b97a5e66d5c72eec0cb6650141"/>
    <x v="21"/>
    <n v="857.6"/>
    <n v="7"/>
    <x v="1"/>
  </r>
  <r>
    <s v="644e4fc3f5cdee08df44f2534319fac8"/>
    <x v="21"/>
    <n v="282.47000000000003"/>
    <n v="9"/>
    <x v="1"/>
  </r>
  <r>
    <s v="72705672ab6238e6354d9889c34ec409"/>
    <x v="21"/>
    <n v="75.56"/>
    <n v="5"/>
    <x v="1"/>
  </r>
  <r>
    <s v="7ab1cf6be66796dee470220e6396502b"/>
    <x v="21"/>
    <n v="164.32"/>
    <n v="13"/>
    <x v="1"/>
  </r>
  <r>
    <s v="7ac0ea1aae0c98fd853d0baf7108099c"/>
    <x v="21"/>
    <n v="150.84"/>
    <n v="11"/>
    <x v="1"/>
  </r>
  <r>
    <s v="7f86cca3de139cdba174aa276ec11612"/>
    <x v="21"/>
    <n v="157.81"/>
    <n v="8"/>
    <x v="1"/>
  </r>
  <r>
    <s v="856d0618b7c959da87efc85a6c68c463"/>
    <x v="21"/>
    <n v="113.42"/>
    <n v="6"/>
    <x v="1"/>
  </r>
  <r>
    <s v="87bad102fdebff40d7f35773874f5c5d"/>
    <x v="21"/>
    <n v="58.37"/>
    <n v="29"/>
    <x v="0"/>
  </r>
  <r>
    <s v="88594435967726f387be4e2e6db45f41"/>
    <x v="21"/>
    <n v="38.56"/>
    <n v="8"/>
    <x v="1"/>
  </r>
  <r>
    <s v="8b7c604fd9d73cf8e3f0d5389e3022ac"/>
    <x v="21"/>
    <n v="21.38"/>
    <n v="5"/>
    <x v="1"/>
  </r>
  <r>
    <s v="b4501b36d5c7558b4364a961168f8bfd"/>
    <x v="21"/>
    <n v="114.74"/>
    <n v="7"/>
    <x v="1"/>
  </r>
  <r>
    <s v="be67d695978287b15a519b4d73c6898e"/>
    <x v="21"/>
    <n v="133.94"/>
    <n v="9"/>
    <x v="0"/>
  </r>
  <r>
    <s v="c32fc9ccb03292ac2e7a2c2f027394ff"/>
    <x v="21"/>
    <n v="64.44"/>
    <n v="7"/>
    <x v="1"/>
  </r>
  <r>
    <s v="c3305fed995a73b166f39c89a3a5bd6b"/>
    <x v="21"/>
    <n v="139.15"/>
    <n v="5"/>
    <x v="1"/>
  </r>
  <r>
    <s v="c5c9e31d0a32df5f612ca8f9b04f8574"/>
    <x v="21"/>
    <n v="554.94000000000005"/>
    <n v="15"/>
    <x v="1"/>
  </r>
  <r>
    <s v="c9e7721790d06c21ff6fcd2dee7a2f73"/>
    <x v="21"/>
    <n v="120.95"/>
    <n v="2"/>
    <x v="1"/>
  </r>
  <r>
    <s v="ceb22e0ea85b325aeee259c87e85fde6"/>
    <x v="21"/>
    <n v="83.26"/>
    <n v="5"/>
    <x v="1"/>
  </r>
  <r>
    <s v="cf91dadab9111371ef3973e8febe8d3e"/>
    <x v="21"/>
    <n v="92.34"/>
    <n v="10"/>
    <x v="1"/>
  </r>
  <r>
    <s v="d4eff6641558ecdca48ded390ea2e5a9"/>
    <x v="21"/>
    <n v="106.75"/>
    <n v="6"/>
    <x v="1"/>
  </r>
  <r>
    <s v="de64325a3ec242c2264f553d946274ae"/>
    <x v="21"/>
    <n v="235.23"/>
    <n v="15"/>
    <x v="1"/>
  </r>
  <r>
    <s v="e269ca84795620d3adb86146ff38ad62"/>
    <x v="21"/>
    <n v="48.21"/>
    <n v="6"/>
    <x v="1"/>
  </r>
  <r>
    <s v="e681b9d741ce6a1913e86b6351105a55"/>
    <x v="21"/>
    <n v="149.19999999999999"/>
    <n v="20"/>
    <x v="1"/>
  </r>
  <r>
    <s v="ec6d1b017b14b90d5c60fcfdc2b7216e"/>
    <x v="21"/>
    <n v="35.229999999999997"/>
    <n v="4"/>
    <x v="1"/>
  </r>
  <r>
    <s v="f24cb1ef5e87e5ea09a1fc0ae135c186"/>
    <x v="21"/>
    <n v="67.25"/>
    <n v="12"/>
    <x v="1"/>
  </r>
  <r>
    <s v="f2b150da2994a9a654a8af90977b9cc9"/>
    <x v="21"/>
    <n v="98.65"/>
    <n v="6"/>
    <x v="1"/>
  </r>
  <r>
    <s v="f3513eec8f1434b5b7e04ddf3598df40"/>
    <x v="21"/>
    <n v="258.91000000000003"/>
    <n v="8"/>
    <x v="1"/>
  </r>
  <r>
    <s v="f86264f3909d2925f91a81b8a105e0cd"/>
    <x v="21"/>
    <n v="155.97999999999999"/>
    <n v="6"/>
    <x v="1"/>
  </r>
  <r>
    <s v="fc94803f2f890e115923357e5ef2d347"/>
    <x v="21"/>
    <n v="189.37"/>
    <n v="9"/>
    <x v="1"/>
  </r>
  <r>
    <s v="fe9d220ef122811f6078f92ee189d144"/>
    <x v="21"/>
    <n v="37.85"/>
    <n v="3"/>
    <x v="1"/>
  </r>
  <r>
    <s v="0438fc3e115633e11a93c878a1591016"/>
    <x v="22"/>
    <n v="264.22000000000003"/>
    <n v="9"/>
    <x v="1"/>
  </r>
  <r>
    <s v="0b584b729bdfec204ec2aa5d21d6ca56"/>
    <x v="22"/>
    <n v="78.22"/>
    <n v="11"/>
    <x v="1"/>
  </r>
  <r>
    <s v="0c6b011f8a4f87010c23995f5807d152"/>
    <x v="22"/>
    <n v="66.02"/>
    <n v="8"/>
    <x v="1"/>
  </r>
  <r>
    <s v="0cce1e1470bc8d35d6a2bebb6991bc1b"/>
    <x v="22"/>
    <n v="54.18"/>
    <n v="13"/>
    <x v="1"/>
  </r>
  <r>
    <s v="1342ab50383d7471a3bfd75ca93d38d6"/>
    <x v="22"/>
    <n v="67.17"/>
    <n v="7"/>
    <x v="1"/>
  </r>
  <r>
    <s v="14986dd5b5dc6b4203bda6666311e4d0"/>
    <x v="22"/>
    <n v="169.3"/>
    <n v="3"/>
    <x v="1"/>
  </r>
  <r>
    <s v="14d5fd67132f83c0c8a9e241e4a7d4dd"/>
    <x v="22"/>
    <n v="32.43"/>
    <n v="3"/>
    <x v="1"/>
  </r>
  <r>
    <s v="186d50e82bb60fc547f3dbf7aa6f6f8a"/>
    <x v="22"/>
    <n v="53.37"/>
    <n v="8"/>
    <x v="1"/>
  </r>
  <r>
    <s v="234c056c50619f48da64f731c48242b4"/>
    <x v="22"/>
    <n v="75.709999999999994"/>
    <n v="18"/>
    <x v="0"/>
  </r>
  <r>
    <s v="280a1ee261c5b9821daccb1fcdd0f776"/>
    <x v="22"/>
    <n v="133.91"/>
    <n v="8"/>
    <x v="1"/>
  </r>
  <r>
    <s v="287c56aa824d8d1ea40246ad12013f62"/>
    <x v="22"/>
    <n v="83.05"/>
    <n v="6"/>
    <x v="1"/>
  </r>
  <r>
    <s v="2a30390f1b957c7120f80795b9f97316"/>
    <x v="22"/>
    <n v="130.56"/>
    <n v="4"/>
    <x v="1"/>
  </r>
  <r>
    <s v="2babe10ce6bcb68b1e3bd35e24424466"/>
    <x v="22"/>
    <n v="26.29"/>
    <n v="6"/>
    <x v="1"/>
  </r>
  <r>
    <s v="36cd1ce42b6013f372ceb0a80b2a1b7c"/>
    <x v="22"/>
    <n v="329.55"/>
    <n v="8"/>
    <x v="1"/>
  </r>
  <r>
    <s v="38957bce5d0653b7a5b419556e7b9ba3"/>
    <x v="22"/>
    <n v="168.08"/>
    <n v="10"/>
    <x v="1"/>
  </r>
  <r>
    <s v="3928ee08774d7c7850f58871b25ce3ec"/>
    <x v="22"/>
    <n v="161.66999999999999"/>
    <n v="5"/>
    <x v="1"/>
  </r>
  <r>
    <s v="3b881091c6fc2687191b01c705287c13"/>
    <x v="22"/>
    <n v="189.34"/>
    <n v="9"/>
    <x v="1"/>
  </r>
  <r>
    <s v="3eb08a4c95b522bed075ec059ad858ab"/>
    <x v="22"/>
    <n v="224.51"/>
    <n v="10"/>
    <x v="1"/>
  </r>
  <r>
    <s v="44bb5734f29017e33add235fbdf83b90"/>
    <x v="22"/>
    <n v="72.64"/>
    <n v="9"/>
    <x v="1"/>
  </r>
  <r>
    <s v="45bfddf12e8fd3de8dbda7b7208ec90e"/>
    <x v="22"/>
    <n v="111.78"/>
    <n v="8"/>
    <x v="1"/>
  </r>
  <r>
    <s v="47770eb9100c2d0c44946d9cf07ec65d"/>
    <x v="22"/>
    <n v="179.12"/>
    <n v="9"/>
    <x v="1"/>
  </r>
  <r>
    <s v="4b673ab5e166be0e06ffbac98732264b"/>
    <x v="22"/>
    <n v="84.83"/>
    <n v="15"/>
    <x v="1"/>
  </r>
  <r>
    <s v="4b80b55b32a3549ec05578e46a0f4021"/>
    <x v="22"/>
    <n v="1291.3900000000001"/>
    <n v="10"/>
    <x v="0"/>
  </r>
  <r>
    <s v="4cf225bc6f9bf421b97987161b23cc57"/>
    <x v="22"/>
    <n v="63.42"/>
    <n v="18"/>
    <x v="1"/>
  </r>
  <r>
    <s v="4d4ef6cd8147028ffd8c18dc0f6e3050"/>
    <x v="22"/>
    <n v="87.58"/>
    <n v="7"/>
    <x v="1"/>
  </r>
  <r>
    <s v="4d8a7251d3f4f82c05c207b52ccd25f3"/>
    <x v="22"/>
    <n v="163.68"/>
    <n v="6"/>
    <x v="1"/>
  </r>
  <r>
    <s v="4fe2fd5509bca02cbd39aa5b3eeb2a8f"/>
    <x v="22"/>
    <n v="51.2"/>
    <n v="3"/>
    <x v="1"/>
  </r>
  <r>
    <s v="567653c46861b54519b6f4cdee500f0a"/>
    <x v="22"/>
    <n v="70.06"/>
    <n v="9"/>
    <x v="1"/>
  </r>
  <r>
    <s v="5cbc29442f8eaafa46489e988fafa403"/>
    <x v="22"/>
    <n v="33.340000000000003"/>
    <n v="5"/>
    <x v="0"/>
  </r>
  <r>
    <s v="5d3459c901e4e1e7b9dd18e09e498131"/>
    <x v="22"/>
    <n v="81.33"/>
    <n v="7"/>
    <x v="1"/>
  </r>
  <r>
    <s v="5f071a8534fb6805fa6ec902f04219e4"/>
    <x v="22"/>
    <n v="92.64"/>
    <n v="5"/>
    <x v="1"/>
  </r>
  <r>
    <s v="5f8e8bff26bd07b73a3ecf086de33d4a"/>
    <x v="22"/>
    <n v="320.31"/>
    <n v="15"/>
    <x v="1"/>
  </r>
  <r>
    <s v="615ae1b88a25a4ac47fbf55c9c847b6e"/>
    <x v="22"/>
    <n v="84.64"/>
    <n v="10"/>
    <x v="1"/>
  </r>
  <r>
    <s v="61e7365ad2e2ce5a3dbf650586623b7f"/>
    <x v="22"/>
    <n v="98.11"/>
    <n v="6"/>
    <x v="1"/>
  </r>
  <r>
    <s v="61f4d740ca1d5469d7aeb49f65719f3f"/>
    <x v="22"/>
    <n v="68.319999999999993"/>
    <n v="4"/>
    <x v="1"/>
  </r>
  <r>
    <s v="62a56f9bfe98de42bcdbe6cc57284dfb"/>
    <x v="22"/>
    <n v="48.79"/>
    <n v="10"/>
    <x v="1"/>
  </r>
  <r>
    <s v="64834bc188a370357ed08e9eabe5f92e"/>
    <x v="22"/>
    <n v="511.42"/>
    <n v="13"/>
    <x v="1"/>
  </r>
  <r>
    <s v="652c3ffc10b11f6bb6567b4976d901c6"/>
    <x v="22"/>
    <n v="37.26"/>
    <n v="1"/>
    <x v="1"/>
  </r>
  <r>
    <s v="675bc8cd15e6b9225582b9161288670f"/>
    <x v="22"/>
    <n v="258.89999999999998"/>
    <n v="3"/>
    <x v="1"/>
  </r>
  <r>
    <s v="6be749c0e984143242faa174d084889f"/>
    <x v="22"/>
    <n v="223.54"/>
    <n v="10"/>
    <x v="1"/>
  </r>
  <r>
    <s v="6cd474b81add3c3d62536cab3e34aa23"/>
    <x v="22"/>
    <n v="180.32"/>
    <n v="8"/>
    <x v="1"/>
  </r>
  <r>
    <s v="6d25592267349b322799e2beb687871e"/>
    <x v="22"/>
    <n v="201.82"/>
    <n v="3"/>
    <x v="1"/>
  </r>
  <r>
    <s v="6e341e7f154e744143c5fc3e937bfda4"/>
    <x v="22"/>
    <n v="39.049999999999997"/>
    <n v="8"/>
    <x v="1"/>
  </r>
  <r>
    <s v="70462ebcf26934be8bd0327d2e6103d3"/>
    <x v="22"/>
    <n v="235.84"/>
    <n v="2"/>
    <x v="1"/>
  </r>
  <r>
    <s v="711f6009f8bf028b3fa426696b581432"/>
    <x v="22"/>
    <n v="63.08"/>
    <n v="9"/>
    <x v="1"/>
  </r>
  <r>
    <s v="74c951ce0835b2741d3014321ae9c480"/>
    <x v="22"/>
    <n v="139.56"/>
    <n v="2"/>
    <x v="1"/>
  </r>
  <r>
    <s v="75d1b089800a77f3c4b653e297632423"/>
    <x v="22"/>
    <n v="41.26"/>
    <n v="7"/>
    <x v="1"/>
  </r>
  <r>
    <s v="77e9941864fc840be8e4b1ba5347c0f7"/>
    <x v="22"/>
    <n v="103.27"/>
    <n v="14"/>
    <x v="1"/>
  </r>
  <r>
    <s v="7c3e6d9d783f5fb5927a500abf1cfbaf"/>
    <x v="22"/>
    <n v="61.27"/>
    <n v="6"/>
    <x v="0"/>
  </r>
  <r>
    <s v="7d2286ec219f58023352077d938dee48"/>
    <x v="22"/>
    <n v="143.94"/>
    <n v="2"/>
    <x v="1"/>
  </r>
  <r>
    <s v="7f579e203c931f3e8410103359c6d523"/>
    <x v="22"/>
    <n v="118.35"/>
    <n v="11"/>
    <x v="0"/>
  </r>
  <r>
    <s v="80d817467dc3d0a4bb5ab8986c962b1f"/>
    <x v="22"/>
    <n v="132.88"/>
    <n v="6"/>
    <x v="1"/>
  </r>
  <r>
    <s v="858505c5992f35429d07aae37bad60a8"/>
    <x v="22"/>
    <n v="44.41"/>
    <n v="11"/>
    <x v="1"/>
  </r>
  <r>
    <s v="86674ccaee19790309333210917b2c7d"/>
    <x v="22"/>
    <n v="135.82"/>
    <n v="5"/>
    <x v="1"/>
  </r>
  <r>
    <s v="8692f02bfa6e672dc1feec8381f8127e"/>
    <x v="22"/>
    <n v="52.85"/>
    <n v="10"/>
    <x v="1"/>
  </r>
  <r>
    <s v="8ca57f2b32c00588cab243b2115441f5"/>
    <x v="22"/>
    <n v="1480.73"/>
    <n v="12"/>
    <x v="1"/>
  </r>
  <r>
    <s v="8dbdb81783a3c754dc9441826510a36a"/>
    <x v="22"/>
    <n v="117.2"/>
    <n v="7"/>
    <x v="1"/>
  </r>
  <r>
    <s v="913ed16681197337e68e936fc28b8370"/>
    <x v="22"/>
    <n v="71.069999999999993"/>
    <n v="5"/>
    <x v="1"/>
  </r>
  <r>
    <s v="91d7491c6b0eada151a7e307697841bc"/>
    <x v="22"/>
    <n v="73.72"/>
    <n v="6"/>
    <x v="1"/>
  </r>
  <r>
    <s v="92d1d8203d3deb0f8b536250763d8bca"/>
    <x v="22"/>
    <n v="52.58"/>
    <n v="3"/>
    <x v="1"/>
  </r>
  <r>
    <s v="96baca12064c33aaee05b2a4be3f3f2c"/>
    <x v="22"/>
    <n v="107.41"/>
    <n v="4"/>
    <x v="1"/>
  </r>
  <r>
    <s v="9855054362f487c4f25172bd0b8a44cf"/>
    <x v="22"/>
    <n v="127.89"/>
    <n v="7"/>
    <x v="1"/>
  </r>
  <r>
    <s v="9eda5cd4fa8caf92f0886bcc15b98577"/>
    <x v="22"/>
    <n v="111.78"/>
    <n v="5"/>
    <x v="1"/>
  </r>
  <r>
    <s v="9f2ff91a3b8c4c34b7847c9c68971cfd"/>
    <x v="22"/>
    <n v="119.24"/>
    <n v="4"/>
    <x v="1"/>
  </r>
  <r>
    <s v="a0411a1811cf1c3c1312372cb0495c6f"/>
    <x v="22"/>
    <n v="193.82"/>
    <n v="6"/>
    <x v="1"/>
  </r>
  <r>
    <s v="a06dda7f954798c0ad5a0b24e73b1ddb"/>
    <x v="22"/>
    <n v="60.42"/>
    <n v="5"/>
    <x v="1"/>
  </r>
  <r>
    <s v="a5875ee134166b373cc08cbea838760c"/>
    <x v="22"/>
    <n v="57.99"/>
    <n v="6"/>
    <x v="0"/>
  </r>
  <r>
    <s v="a611321b36103c43fd31f578c7c6e459"/>
    <x v="22"/>
    <n v="133.15"/>
    <n v="7"/>
    <x v="1"/>
  </r>
  <r>
    <s v="b0928556a10706af462ca2ab2c91903b"/>
    <x v="22"/>
    <n v="106.73"/>
    <n v="11"/>
    <x v="1"/>
  </r>
  <r>
    <s v="b2bee079651c0bf6a1a92b39c2dbe5cf"/>
    <x v="22"/>
    <n v="318.3"/>
    <n v="3"/>
    <x v="1"/>
  </r>
  <r>
    <s v="b5ae10bf67afb6e14718789096f22787"/>
    <x v="22"/>
    <n v="1075.1199999999999"/>
    <n v="4"/>
    <x v="1"/>
  </r>
  <r>
    <s v="b75b4f6e7c5fe3fa05707992a88d9d38"/>
    <x v="22"/>
    <n v="436.7"/>
    <n v="8"/>
    <x v="1"/>
  </r>
  <r>
    <s v="b9383cd99539eb0ccb11ab1a62bd0621"/>
    <x v="22"/>
    <n v="78.42"/>
    <n v="6"/>
    <x v="1"/>
  </r>
  <r>
    <s v="b9afddbdcfadc9a87b41a83271c3e888"/>
    <x v="22"/>
    <n v="75.680000000000007"/>
    <n v="8"/>
    <x v="1"/>
  </r>
  <r>
    <s v="bd2e72e4a107f535d737c2c2a52a018d"/>
    <x v="22"/>
    <n v="47.29"/>
    <n v="8"/>
    <x v="1"/>
  </r>
  <r>
    <s v="c0e59bb74c6b71dbd39b3073120e957d"/>
    <x v="22"/>
    <n v="93.12"/>
    <n v="5"/>
    <x v="1"/>
  </r>
  <r>
    <s v="c2d07d9078b700b9198a126183867c16"/>
    <x v="22"/>
    <n v="30.79"/>
    <n v="7"/>
    <x v="1"/>
  </r>
  <r>
    <s v="c4d2f075fc3bf3a06d1e68e113c35cbd"/>
    <x v="22"/>
    <n v="79.63"/>
    <n v="14"/>
    <x v="1"/>
  </r>
  <r>
    <s v="c7a01909a06bdf140604711177208036"/>
    <x v="22"/>
    <n v="146.13"/>
    <n v="12"/>
    <x v="1"/>
  </r>
  <r>
    <s v="c82a457d646f77c8f151e12a3e517ed2"/>
    <x v="22"/>
    <n v="145"/>
    <n v="7"/>
    <x v="0"/>
  </r>
  <r>
    <s v="c8627adf430caff83161acbeb344d8f5"/>
    <x v="22"/>
    <n v="285.58999999999997"/>
    <n v="5"/>
    <x v="1"/>
  </r>
  <r>
    <s v="c98f20eb107a235a15b60b2b5de731da"/>
    <x v="22"/>
    <n v="88.08"/>
    <n v="12"/>
    <x v="0"/>
  </r>
  <r>
    <s v="c9c727aec325e060789405c422a90c1d"/>
    <x v="22"/>
    <n v="148.34"/>
    <n v="11"/>
    <x v="1"/>
  </r>
  <r>
    <s v="cdbe906438125d1d5bf88bb289f8ed61"/>
    <x v="22"/>
    <n v="132.49"/>
    <n v="4"/>
    <x v="1"/>
  </r>
  <r>
    <s v="cf18c0b77059499a99818871229ab994"/>
    <x v="22"/>
    <n v="149.85"/>
    <n v="7"/>
    <x v="1"/>
  </r>
  <r>
    <s v="cfa4fa27b417971e86d8127cb688712f"/>
    <x v="22"/>
    <n v="46.16"/>
    <n v="13"/>
    <x v="0"/>
  </r>
  <r>
    <s v="cfb361b2049fa0ddeb6ca3959fa0767d"/>
    <x v="22"/>
    <n v="67.569999999999993"/>
    <n v="2"/>
    <x v="1"/>
  </r>
  <r>
    <s v="d22e9fa5731b9e30e8b27afcdc2f8563"/>
    <x v="22"/>
    <n v="121.62"/>
    <n v="9"/>
    <x v="1"/>
  </r>
  <r>
    <s v="d5211af24819d319c02a285e7bb51750"/>
    <x v="22"/>
    <n v="186.75"/>
    <n v="6"/>
    <x v="1"/>
  </r>
  <r>
    <s v="d74d2985a4c187334dc59722076a2e5f"/>
    <x v="22"/>
    <n v="257.42"/>
    <n v="16"/>
    <x v="1"/>
  </r>
  <r>
    <s v="d8721b9f395286c3b43ff47a250ad40a"/>
    <x v="22"/>
    <n v="143.41"/>
    <n v="2"/>
    <x v="1"/>
  </r>
  <r>
    <s v="d8a7be3bdd16ebaf4601bc8252f54a08"/>
    <x v="22"/>
    <n v="128.09"/>
    <n v="2"/>
    <x v="1"/>
  </r>
  <r>
    <s v="d92d62eadcca8fd6509c4d0afad5b2c2"/>
    <x v="22"/>
    <n v="98.69"/>
    <n v="3"/>
    <x v="1"/>
  </r>
  <r>
    <s v="d9b968b9f8c464fd7941981e0ee66845"/>
    <x v="22"/>
    <n v="198.96"/>
    <n v="5"/>
    <x v="1"/>
  </r>
  <r>
    <s v="dbb786f88b6d4e52fe3cb5d771b979d6"/>
    <x v="22"/>
    <n v="161.97"/>
    <n v="2"/>
    <x v="1"/>
  </r>
  <r>
    <s v="dc05a07c0cc70e26e10e274313034ad3"/>
    <x v="22"/>
    <n v="429.64"/>
    <n v="10"/>
    <x v="1"/>
  </r>
  <r>
    <s v="dcbd516c0f39081a5e542ef76bbc3fe4"/>
    <x v="22"/>
    <n v="91.23"/>
    <n v="10"/>
    <x v="1"/>
  </r>
  <r>
    <s v="dcda6f9e7ef0110e7cfc192c003c8ae4"/>
    <x v="22"/>
    <n v="119.37"/>
    <n v="8"/>
    <x v="1"/>
  </r>
  <r>
    <s v="df8e5e994bcc820fcf403f9a875201e6"/>
    <x v="22"/>
    <n v="96.17"/>
    <n v="5"/>
    <x v="1"/>
  </r>
  <r>
    <s v="e3447938231fb6ba2fee0231b51eca59"/>
    <x v="22"/>
    <n v="172.14"/>
    <n v="2"/>
    <x v="1"/>
  </r>
  <r>
    <s v="e5e6a20a4c3fbe6ee280c01f8fe279cc"/>
    <x v="22"/>
    <n v="71.27"/>
    <n v="9"/>
    <x v="1"/>
  </r>
  <r>
    <s v="ebb9d61c0744305e9172b4265468c17b"/>
    <x v="22"/>
    <n v="63.35"/>
    <n v="6"/>
    <x v="1"/>
  </r>
  <r>
    <s v="ec3b583694db9a04ad2928a8f0546207"/>
    <x v="22"/>
    <n v="118.9"/>
    <n v="4"/>
    <x v="1"/>
  </r>
  <r>
    <s v="ec9b762e44b1848fb62eab0de58e8abf"/>
    <x v="22"/>
    <n v="52.85"/>
    <n v="9"/>
    <x v="1"/>
  </r>
  <r>
    <s v="edddb585a5c894ef488568334c567e2e"/>
    <x v="22"/>
    <n v="97.32"/>
    <n v="8"/>
    <x v="1"/>
  </r>
  <r>
    <s v="f346ad4ee8f630e5e4ddaf862a34e6dd"/>
    <x v="22"/>
    <n v="53.66"/>
    <n v="5"/>
    <x v="1"/>
  </r>
  <r>
    <s v="f3e7c359154d965827355f39d6b1fdac"/>
    <x v="22"/>
    <n v="104.11"/>
    <n v="4"/>
    <x v="1"/>
  </r>
  <r>
    <s v="f419e615bbdeb34741d4bdd661ff8599"/>
    <x v="22"/>
    <n v="75.099999999999994"/>
    <n v="8"/>
    <x v="1"/>
  </r>
  <r>
    <s v="f4f88d0fded20ff7a60fb80ccdd533d2"/>
    <x v="22"/>
    <n v="33.83"/>
    <n v="16"/>
    <x v="0"/>
  </r>
  <r>
    <s v="fa77901ba32818c037de356056fd2a6d"/>
    <x v="22"/>
    <n v="43.27"/>
    <n v="5"/>
    <x v="1"/>
  </r>
  <r>
    <s v="00345f338696283410b7977d2e3efc89"/>
    <x v="22"/>
    <n v="67.34"/>
    <n v="10"/>
    <x v="1"/>
  </r>
  <r>
    <s v="008819c6d5f6da6fa5cd9d50ca927cf4"/>
    <x v="22"/>
    <n v="62.65"/>
    <n v="3"/>
    <x v="1"/>
  </r>
  <r>
    <s v="0412781fb7b094ddbd06503035a2964c"/>
    <x v="22"/>
    <n v="103.93"/>
    <n v="4"/>
    <x v="1"/>
  </r>
  <r>
    <s v="04198c2c90b3fcfaec75a836841dafe2"/>
    <x v="22"/>
    <n v="62.25"/>
    <n v="8"/>
    <x v="1"/>
  </r>
  <r>
    <s v="057cb6913750cc04b72dbeb174afb208"/>
    <x v="22"/>
    <n v="56.49"/>
    <n v="5"/>
    <x v="1"/>
  </r>
  <r>
    <s v="07629443859f99dfac4443b102f31ead"/>
    <x v="22"/>
    <n v="792.17"/>
    <n v="7"/>
    <x v="1"/>
  </r>
  <r>
    <s v="086f617d66181efa193629791e0a9076"/>
    <x v="22"/>
    <n v="111.65"/>
    <n v="11"/>
    <x v="1"/>
  </r>
  <r>
    <s v="0c0c2969d3adf4fffa3753dcc37f135d"/>
    <x v="22"/>
    <n v="45.28"/>
    <n v="6"/>
    <x v="1"/>
  </r>
  <r>
    <s v="0f44fd64ee902f504aefed510fbcb8e7"/>
    <x v="22"/>
    <n v="62.68"/>
    <n v="10"/>
    <x v="0"/>
  </r>
  <r>
    <s v="1265cc7a9988226b4abf1885582ceade"/>
    <x v="22"/>
    <n v="54.22"/>
    <n v="7"/>
    <x v="0"/>
  </r>
  <r>
    <s v="1be202b145a6722b8e2b08f60b288994"/>
    <x v="22"/>
    <n v="55.18"/>
    <n v="6"/>
    <x v="1"/>
  </r>
  <r>
    <s v="1cf0fc2c07de89a211f8dcf9ff5af15b"/>
    <x v="22"/>
    <n v="415.94"/>
    <n v="11"/>
    <x v="0"/>
  </r>
  <r>
    <s v="1ee4815d0b4638b47727ce58ef0fbc5d"/>
    <x v="22"/>
    <n v="83.45"/>
    <n v="9"/>
    <x v="1"/>
  </r>
  <r>
    <s v="22e93d4515387496e3bd3cf6e8eca396"/>
    <x v="22"/>
    <n v="90.22"/>
    <n v="8"/>
    <x v="0"/>
  </r>
  <r>
    <s v="24ac51b02d01abde547c474a994d2aa4"/>
    <x v="22"/>
    <n v="35.42"/>
    <n v="3"/>
    <x v="1"/>
  </r>
  <r>
    <s v="25461ae3c4bf9bf6e41a3a163f763c8f"/>
    <x v="22"/>
    <n v="64.2"/>
    <n v="2"/>
    <x v="1"/>
  </r>
  <r>
    <s v="266c95f5f0f4b6f72882cd57117141b4"/>
    <x v="22"/>
    <n v="138.9"/>
    <n v="6"/>
    <x v="1"/>
  </r>
  <r>
    <s v="2728d62e6ca51781ee895aca18a89f31"/>
    <x v="22"/>
    <n v="37.58"/>
    <n v="16"/>
    <x v="1"/>
  </r>
  <r>
    <s v="2812dbf450ac5dd26b952cfc6db60529"/>
    <x v="22"/>
    <n v="107.09"/>
    <n v="2"/>
    <x v="1"/>
  </r>
  <r>
    <s v="28ccc6df03d720b1c01c91ce78025016"/>
    <x v="22"/>
    <n v="104.72"/>
    <n v="11"/>
    <x v="1"/>
  </r>
  <r>
    <s v="2a52ef20af312ee4756b4e622ddc7101"/>
    <x v="22"/>
    <n v="120.68"/>
    <n v="2"/>
    <x v="1"/>
  </r>
  <r>
    <s v="2be34c2ba4b5bbab97cc1ab70c699168"/>
    <x v="22"/>
    <n v="89.58"/>
    <n v="7"/>
    <x v="1"/>
  </r>
  <r>
    <s v="2c1ac2ae4cb9b2b35618143ca66d8f74"/>
    <x v="22"/>
    <n v="54.33"/>
    <n v="4"/>
    <x v="1"/>
  </r>
  <r>
    <s v="34871174fe1f4c68f7efac5e5b3fbbde"/>
    <x v="22"/>
    <n v="97.52"/>
    <n v="11"/>
    <x v="0"/>
  </r>
  <r>
    <s v="372e98d371f1e5e9d60496c1b57e64c0"/>
    <x v="22"/>
    <n v="45.25"/>
    <n v="4"/>
    <x v="1"/>
  </r>
  <r>
    <s v="3789bf493d97b36ed2f5a866cc668abb"/>
    <x v="22"/>
    <n v="59.51"/>
    <n v="5"/>
    <x v="1"/>
  </r>
  <r>
    <s v="3e264051f522e1ac4d07e648a9080784"/>
    <x v="22"/>
    <n v="368.66"/>
    <n v="8"/>
    <x v="1"/>
  </r>
  <r>
    <s v="3e5851bac5137487999e438e2986af8e"/>
    <x v="22"/>
    <n v="89.28"/>
    <n v="13"/>
    <x v="1"/>
  </r>
  <r>
    <s v="3ff122d5ce35754dba91bc1c99ad6a65"/>
    <x v="22"/>
    <n v="116.66"/>
    <n v="15"/>
    <x v="1"/>
  </r>
  <r>
    <s v="4076407d388d4127cf7edc12c2782ed8"/>
    <x v="22"/>
    <n v="58.45"/>
    <n v="7"/>
    <x v="1"/>
  </r>
  <r>
    <s v="408c159bf7f5bb5ee0ee64ca6be81ab3"/>
    <x v="22"/>
    <n v="150.09"/>
    <n v="8"/>
    <x v="1"/>
  </r>
  <r>
    <s v="4497ba9d409157ae7bc8aaf8fd113307"/>
    <x v="22"/>
    <n v="372.42"/>
    <n v="6"/>
    <x v="1"/>
  </r>
  <r>
    <s v="458e6791b5c8c62d0a48aae7f660b637"/>
    <x v="22"/>
    <n v="162.12"/>
    <n v="7"/>
    <x v="1"/>
  </r>
  <r>
    <s v="45ce374cd293f6539ec1711a93f94aa7"/>
    <x v="22"/>
    <n v="121.9"/>
    <n v="7"/>
    <x v="1"/>
  </r>
  <r>
    <s v="487bc162200365d5717baea84761d214"/>
    <x v="22"/>
    <n v="62.54"/>
    <n v="5"/>
    <x v="1"/>
  </r>
  <r>
    <s v="4c3c0b124df3a9bbd44a538ec578147b"/>
    <x v="22"/>
    <n v="42.44"/>
    <n v="10"/>
    <x v="1"/>
  </r>
  <r>
    <s v="4c9de71242c212430ae070b7d2f837e7"/>
    <x v="22"/>
    <n v="47.04"/>
    <n v="11"/>
    <x v="1"/>
  </r>
  <r>
    <s v="4e55f642a3b11a6cfcec80a9aebbb513"/>
    <x v="22"/>
    <n v="135.04"/>
    <n v="6"/>
    <x v="1"/>
  </r>
  <r>
    <s v="55bd3d21d10786b863b8537b32bc3899"/>
    <x v="22"/>
    <n v="34.520000000000003"/>
    <n v="6"/>
    <x v="1"/>
  </r>
  <r>
    <s v="560c623fdd94c3bbcdb7e9f7b130cdf5"/>
    <x v="22"/>
    <n v="130.85"/>
    <n v="2"/>
    <x v="1"/>
  </r>
  <r>
    <s v="5d01a533e7f1331b73d8ff83450b5944"/>
    <x v="22"/>
    <n v="82.12"/>
    <n v="8"/>
    <x v="1"/>
  </r>
  <r>
    <s v="5d28e7e8ae4794ffa06b352990f78234"/>
    <x v="22"/>
    <n v="321.38"/>
    <n v="9"/>
    <x v="1"/>
  </r>
  <r>
    <s v="5ddee063fdf0f2a5c828b499fb857e85"/>
    <x v="22"/>
    <n v="57.61"/>
    <n v="1"/>
    <x v="1"/>
  </r>
  <r>
    <s v="6164d50a564536f9c8081d0358573bad"/>
    <x v="22"/>
    <n v="126.23"/>
    <n v="2"/>
    <x v="1"/>
  </r>
  <r>
    <s v="61af446d4e7b09c62e2f43501be438f1"/>
    <x v="22"/>
    <n v="56.54"/>
    <n v="8"/>
    <x v="1"/>
  </r>
  <r>
    <s v="64669840d01cf19228dbb0bcecfc638e"/>
    <x v="22"/>
    <n v="68.97"/>
    <n v="7"/>
    <x v="0"/>
  </r>
  <r>
    <s v="663f5bad78ee236c44c5f31fc8c280cd"/>
    <x v="22"/>
    <n v="478.14"/>
    <n v="19"/>
    <x v="0"/>
  </r>
  <r>
    <s v="66bb893cb22818f4c91fdfcf9e2a81bf"/>
    <x v="22"/>
    <n v="61.24"/>
    <n v="7"/>
    <x v="1"/>
  </r>
  <r>
    <s v="66d105a8f0f6727acbe752b4da6f29ef"/>
    <x v="22"/>
    <n v="94.47"/>
    <n v="1"/>
    <x v="1"/>
  </r>
  <r>
    <s v="679783b320e587d8e1c9e0dcb2421539"/>
    <x v="22"/>
    <n v="203.08"/>
    <n v="19"/>
    <x v="1"/>
  </r>
  <r>
    <s v="69b4682d3ab5ef1f14a8e9e74638f87e"/>
    <x v="22"/>
    <n v="226.14"/>
    <n v="6"/>
    <x v="1"/>
  </r>
  <r>
    <s v="6ea4cd6f1ec3ef5b3dfeb0c90093a5d0"/>
    <x v="22"/>
    <n v="40.97"/>
    <n v="8"/>
    <x v="0"/>
  </r>
  <r>
    <s v="71b4480b617e5a0468d7362efb7c4b3d"/>
    <x v="22"/>
    <n v="22.38"/>
    <n v="1"/>
    <x v="1"/>
  </r>
  <r>
    <s v="71c467da99c1f688a401a10d9ba6814d"/>
    <x v="22"/>
    <n v="75.06"/>
    <n v="9"/>
    <x v="1"/>
  </r>
  <r>
    <s v="730e2dc2bec23dbf9b0594dc01b26ec3"/>
    <x v="22"/>
    <n v="69.63"/>
    <n v="10"/>
    <x v="0"/>
  </r>
  <r>
    <s v="73efca6402c1b6108195348448d76147"/>
    <x v="22"/>
    <n v="148.69999999999999"/>
    <n v="5"/>
    <x v="1"/>
  </r>
  <r>
    <s v="780dfcd5aaf2662f3f6ce2201164394b"/>
    <x v="22"/>
    <n v="208.55"/>
    <n v="7"/>
    <x v="1"/>
  </r>
  <r>
    <s v="78d7bf360bb60d0dd4bd37663c126524"/>
    <x v="22"/>
    <n v="188.89"/>
    <n v="4"/>
    <x v="1"/>
  </r>
  <r>
    <s v="79f9a48657445e95909801ea6a7e44a3"/>
    <x v="22"/>
    <n v="39.22"/>
    <n v="3"/>
    <x v="1"/>
  </r>
  <r>
    <s v="7b5128e25d9aecefbe3ed7b42f1daeb4"/>
    <x v="22"/>
    <n v="51.84"/>
    <n v="14"/>
    <x v="1"/>
  </r>
  <r>
    <s v="7b9783133bb4a92b0c131b1b4f7657ea"/>
    <x v="22"/>
    <n v="1312.67"/>
    <n v="6"/>
    <x v="1"/>
  </r>
  <r>
    <s v="7ca00d9cf45a4e8501cdc625899d7633"/>
    <x v="22"/>
    <n v="144.82"/>
    <n v="7"/>
    <x v="1"/>
  </r>
  <r>
    <s v="7e90eaf88da7fea3fb251e0979bfc22a"/>
    <x v="22"/>
    <n v="194.79"/>
    <n v="12"/>
    <x v="1"/>
  </r>
  <r>
    <s v="81278969652e49f0c09910275f10fdba"/>
    <x v="22"/>
    <n v="57.99"/>
    <n v="7"/>
    <x v="0"/>
  </r>
  <r>
    <s v="88fb1f364095174f013123c8a3781c31"/>
    <x v="22"/>
    <n v="639.42999999999995"/>
    <n v="13"/>
    <x v="0"/>
  </r>
  <r>
    <s v="8bfc859f734def7a579d24fe9b618da3"/>
    <x v="22"/>
    <n v="45.09"/>
    <n v="14"/>
    <x v="1"/>
  </r>
  <r>
    <s v="8c8ab4a6c61aaea6eccaed2958c36231"/>
    <x v="22"/>
    <n v="74.47"/>
    <n v="10"/>
    <x v="1"/>
  </r>
  <r>
    <s v="8dde389ebcf87898f96614bf718a3424"/>
    <x v="22"/>
    <n v="151.04"/>
    <n v="14"/>
    <x v="1"/>
  </r>
  <r>
    <s v="8f723b9103b44257ac35a1e9b9e49fbf"/>
    <x v="22"/>
    <n v="123.85"/>
    <n v="8"/>
    <x v="1"/>
  </r>
  <r>
    <s v="8fc3842e23d0010bd7f86eed9c0b3c78"/>
    <x v="22"/>
    <n v="234.15"/>
    <n v="9"/>
    <x v="1"/>
  </r>
  <r>
    <s v="8fc77c04dfa38df89a157e9e81a75ac4"/>
    <x v="22"/>
    <n v="62.31"/>
    <n v="8"/>
    <x v="1"/>
  </r>
  <r>
    <s v="93404003d3192d8a2d781361faa129dc"/>
    <x v="22"/>
    <n v="48.83"/>
    <n v="5"/>
    <x v="1"/>
  </r>
  <r>
    <s v="935c598f148a1706f87758194986b467"/>
    <x v="22"/>
    <n v="94.74"/>
    <n v="11"/>
    <x v="1"/>
  </r>
  <r>
    <s v="94da085d2799047c766f7df765931c49"/>
    <x v="22"/>
    <n v="35.14"/>
    <n v="6"/>
    <x v="1"/>
  </r>
  <r>
    <s v="98886a41872c9df13b990863b330f710"/>
    <x v="22"/>
    <n v="81.5"/>
    <n v="10"/>
    <x v="0"/>
  </r>
  <r>
    <s v="9ddb3509f5be4a428dd17530849d4d25"/>
    <x v="22"/>
    <n v="61.37"/>
    <n v="3"/>
    <x v="1"/>
  </r>
  <r>
    <s v="9f9337d4e1debd68a43a89ee594a732c"/>
    <x v="22"/>
    <n v="32.72"/>
    <n v="6"/>
    <x v="1"/>
  </r>
  <r>
    <s v="a1b442b97cb70e7207abe3f32a01e3d0"/>
    <x v="22"/>
    <n v="35.03"/>
    <n v="2"/>
    <x v="1"/>
  </r>
  <r>
    <s v="a1d38c97444889282dcb16502b3a8686"/>
    <x v="22"/>
    <n v="561.53"/>
    <n v="6"/>
    <x v="1"/>
  </r>
  <r>
    <s v="a2538594406c450266b29fb9a0338424"/>
    <x v="22"/>
    <n v="107.85"/>
    <n v="3"/>
    <x v="0"/>
  </r>
  <r>
    <s v="a5f8c36187658cd37c05515c06cdd941"/>
    <x v="22"/>
    <n v="37.46"/>
    <n v="8"/>
    <x v="0"/>
  </r>
  <r>
    <s v="adb8036d8a5a923d533101a9a7397523"/>
    <x v="22"/>
    <n v="34.450000000000003"/>
    <n v="13"/>
    <x v="0"/>
  </r>
  <r>
    <s v="b38b3526b8b8fdc807e8a0a42ab78573"/>
    <x v="22"/>
    <n v="30.06"/>
    <n v="8"/>
    <x v="1"/>
  </r>
  <r>
    <s v="b7d39e237d3fb31726e02fe2b8fe03f5"/>
    <x v="22"/>
    <n v="193.84"/>
    <n v="7"/>
    <x v="1"/>
  </r>
  <r>
    <s v="be5b278e38c06fb98c18c6ed0554b754"/>
    <x v="22"/>
    <n v="29.77"/>
    <n v="6"/>
    <x v="0"/>
  </r>
  <r>
    <s v="be9b4aa61bbe31e9d0191e3bfe51723d"/>
    <x v="22"/>
    <n v="163.61000000000001"/>
    <n v="5"/>
    <x v="1"/>
  </r>
  <r>
    <s v="be9cb960ebc9760ede83876149977438"/>
    <x v="22"/>
    <n v="40.97"/>
    <n v="3"/>
    <x v="1"/>
  </r>
  <r>
    <s v="bee12e8653a04e76786e8891cfb6330a"/>
    <x v="22"/>
    <n v="497.25"/>
    <n v="1"/>
    <x v="1"/>
  </r>
  <r>
    <s v="bf8569849cf96423f89a59792c83184e"/>
    <x v="22"/>
    <n v="157.79"/>
    <n v="4"/>
    <x v="1"/>
  </r>
  <r>
    <s v="c1744d99c590086c1965ea4e382e850f"/>
    <x v="22"/>
    <n v="209.12"/>
    <n v="11"/>
    <x v="1"/>
  </r>
  <r>
    <s v="c2213109a2cc0e75d55585b7aaac6d97"/>
    <x v="22"/>
    <n v="34.44"/>
    <n v="3"/>
    <x v="1"/>
  </r>
  <r>
    <s v="c5fd5386640ddd76adc482b72d24a02b"/>
    <x v="22"/>
    <n v="22.29"/>
    <n v="2"/>
    <x v="1"/>
  </r>
  <r>
    <s v="c6bab3474f095311c68ed0f0285749f6"/>
    <x v="22"/>
    <n v="120.8"/>
    <n v="7"/>
    <x v="1"/>
  </r>
  <r>
    <s v="c8e84603674d71b14595773f1374773d"/>
    <x v="22"/>
    <n v="45.3"/>
    <n v="16"/>
    <x v="0"/>
  </r>
  <r>
    <s v="c9e55382f594e06306eb0f4c3b3d0418"/>
    <x v="22"/>
    <n v="48.21"/>
    <n v="7"/>
    <x v="1"/>
  </r>
  <r>
    <s v="ca186afb25218627f21f78bcb9a5ea08"/>
    <x v="22"/>
    <n v="120.4"/>
    <n v="6"/>
    <x v="1"/>
  </r>
  <r>
    <s v="cb6e441ff2ef574ce08d3709426f88ec"/>
    <x v="22"/>
    <n v="34.81"/>
    <n v="10"/>
    <x v="0"/>
  </r>
  <r>
    <s v="cfa5771f3bebddd9dac8172a9305b820"/>
    <x v="22"/>
    <n v="62"/>
    <n v="5"/>
    <x v="1"/>
  </r>
  <r>
    <s v="d037016bf21257acf9413f8a2ee0fd09"/>
    <x v="22"/>
    <n v="83.87"/>
    <n v="5"/>
    <x v="1"/>
  </r>
  <r>
    <s v="d1a82e2009b5e83098aa37edae34c7c1"/>
    <x v="22"/>
    <n v="54.97"/>
    <n v="2"/>
    <x v="1"/>
  </r>
  <r>
    <s v="d55d5f2d92f548bd9928f3edef443395"/>
    <x v="22"/>
    <n v="39.619999999999997"/>
    <n v="11"/>
    <x v="1"/>
  </r>
  <r>
    <s v="d576291e922fc07924f5811f867ed79b"/>
    <x v="22"/>
    <n v="105.81"/>
    <n v="12"/>
    <x v="1"/>
  </r>
  <r>
    <s v="d6c1ed12e8eeaa15e9d5c83c79598f85"/>
    <x v="22"/>
    <n v="42.5"/>
    <n v="4"/>
    <x v="1"/>
  </r>
  <r>
    <s v="d6d8407991795dae4a5aeed8e2173285"/>
    <x v="22"/>
    <n v="143.1"/>
    <n v="7"/>
    <x v="1"/>
  </r>
  <r>
    <s v="d75e6a846d4aa0cfed378238a9147689"/>
    <x v="22"/>
    <n v="43.28"/>
    <n v="10"/>
    <x v="1"/>
  </r>
  <r>
    <s v="dbb786efd821d7f903d79cb502ba3083"/>
    <x v="22"/>
    <n v="176.38"/>
    <n v="11"/>
    <x v="0"/>
  </r>
  <r>
    <s v="dd85a2e16f897db080450d64a4a67628"/>
    <x v="22"/>
    <n v="117.9"/>
    <n v="7"/>
    <x v="1"/>
  </r>
  <r>
    <s v="dfe927ca4859176d7377a7543078d4b1"/>
    <x v="22"/>
    <n v="32.83"/>
    <n v="11"/>
    <x v="1"/>
  </r>
  <r>
    <s v="e32049d31df0d952f7a6f6d8243b554a"/>
    <x v="22"/>
    <n v="107.76"/>
    <n v="8"/>
    <x v="1"/>
  </r>
  <r>
    <s v="e391c35b78728b170cead56c6a53980a"/>
    <x v="22"/>
    <n v="119.19"/>
    <n v="5"/>
    <x v="1"/>
  </r>
  <r>
    <s v="e3c4e25333597368379529a91b6970a1"/>
    <x v="22"/>
    <n v="68.48"/>
    <n v="1"/>
    <x v="1"/>
  </r>
  <r>
    <s v="e89ced624c37029ad8e8e12f036a1a55"/>
    <x v="22"/>
    <n v="46.56"/>
    <n v="4"/>
    <x v="1"/>
  </r>
  <r>
    <s v="ecafc1df29c0622f331e455f148fe404"/>
    <x v="22"/>
    <n v="311.58999999999997"/>
    <n v="3"/>
    <x v="1"/>
  </r>
  <r>
    <s v="f0ef2d37f5d4b3f8afaafa9a8a5bc58f"/>
    <x v="22"/>
    <n v="154.25"/>
    <n v="4"/>
    <x v="1"/>
  </r>
  <r>
    <s v="f0ef4a7e953d49418b658852e46ae239"/>
    <x v="22"/>
    <n v="103.93"/>
    <n v="5"/>
    <x v="1"/>
  </r>
  <r>
    <s v="f2307c6c281dc9e69cee79495692066a"/>
    <x v="22"/>
    <n v="273.45999999999998"/>
    <n v="14"/>
    <x v="1"/>
  </r>
  <r>
    <s v="f4c87e038db78ef275deab58f19e5bd2"/>
    <x v="22"/>
    <n v="72.989999999999995"/>
    <n v="7"/>
    <x v="1"/>
  </r>
  <r>
    <s v="f5f5e7dc064892b36f19ed8c2b40e1a9"/>
    <x v="22"/>
    <n v="83.76"/>
    <n v="22"/>
    <x v="1"/>
  </r>
  <r>
    <s v="f9418673303e682d25b8e8a57bb7c4d8"/>
    <x v="22"/>
    <n v="31.22"/>
    <n v="13"/>
    <x v="1"/>
  </r>
  <r>
    <s v="fb2dccfadca8cd6ebddc5d10ae48d1f7"/>
    <x v="22"/>
    <n v="1134.44"/>
    <n v="15"/>
    <x v="1"/>
  </r>
  <r>
    <s v="fb4717856a1a4e0a10b9230a1f4b7e51"/>
    <x v="22"/>
    <n v="111.35"/>
    <n v="6"/>
    <x v="1"/>
  </r>
  <r>
    <s v="fc4c7a86a9b56a2af04f2bb99cba3fe3"/>
    <x v="22"/>
    <n v="250.58"/>
    <n v="4"/>
    <x v="1"/>
  </r>
  <r>
    <s v="0214781b6f9215eb09fb1b78de35b07e"/>
    <x v="22"/>
    <n v="118.83"/>
    <n v="2"/>
    <x v="1"/>
  </r>
  <r>
    <s v="0b17b204a1785111272edfadb2aa9e94"/>
    <x v="22"/>
    <n v="110.32"/>
    <n v="7"/>
    <x v="1"/>
  </r>
  <r>
    <s v="109dfb5756c526e783783356f4384b4e"/>
    <x v="22"/>
    <n v="147.07"/>
    <n v="5"/>
    <x v="0"/>
  </r>
  <r>
    <s v="1126e3a4ac41a7be5c3cc650d36ccc54"/>
    <x v="22"/>
    <n v="169.05"/>
    <n v="7"/>
    <x v="1"/>
  </r>
  <r>
    <s v="148634e0774ce5a1273806a9e639bb93"/>
    <x v="22"/>
    <n v="103.2"/>
    <n v="4"/>
    <x v="1"/>
  </r>
  <r>
    <s v="17e8552f435a2ecca2d7a06c1e7fd085"/>
    <x v="22"/>
    <n v="214.73"/>
    <n v="10"/>
    <x v="1"/>
  </r>
  <r>
    <s v="1c7348dbdae957a76d7886476cbc97e1"/>
    <x v="22"/>
    <n v="51.32"/>
    <n v="6"/>
    <x v="1"/>
  </r>
  <r>
    <s v="20db59f6705840a0ce5c76b77487ad03"/>
    <x v="22"/>
    <n v="185.82"/>
    <n v="2"/>
    <x v="1"/>
  </r>
  <r>
    <s v="23f99f3d6a5974cd50c00ebb3d6540a1"/>
    <x v="22"/>
    <n v="238.63"/>
    <n v="13"/>
    <x v="1"/>
  </r>
  <r>
    <s v="25727c3a1c2ebe88d357a3ad2450c1ef"/>
    <x v="22"/>
    <n v="153.1"/>
    <n v="11"/>
    <x v="1"/>
  </r>
  <r>
    <s v="260e68b2fc1a2d642a00af60af19b0aa"/>
    <x v="22"/>
    <n v="136.06"/>
    <n v="3"/>
    <x v="1"/>
  </r>
  <r>
    <s v="29366ce497e0e082bda891ae3513f2ee"/>
    <x v="22"/>
    <n v="169.39"/>
    <n v="4"/>
    <x v="1"/>
  </r>
  <r>
    <s v="2996234f359b5a3b99263b0f5b841d86"/>
    <x v="22"/>
    <n v="88.17"/>
    <n v="7"/>
    <x v="1"/>
  </r>
  <r>
    <s v="2a9acc818cc4e94fd11325509013b433"/>
    <x v="22"/>
    <n v="193.84"/>
    <n v="4"/>
    <x v="1"/>
  </r>
  <r>
    <s v="2c113cbb0811cf0b32479bd0bce3379b"/>
    <x v="22"/>
    <n v="370.22"/>
    <n v="15"/>
    <x v="1"/>
  </r>
  <r>
    <s v="2f547e1278ec9e38b722447379fa08b7"/>
    <x v="22"/>
    <n v="363.46"/>
    <n v="4"/>
    <x v="1"/>
  </r>
  <r>
    <s v="30f6b446907427d28df6c87fe5ef5947"/>
    <x v="22"/>
    <n v="96.43"/>
    <n v="9"/>
    <x v="1"/>
  </r>
  <r>
    <s v="318f17dd3da19e3c819d905940547755"/>
    <x v="22"/>
    <n v="55.26"/>
    <n v="7"/>
    <x v="1"/>
  </r>
  <r>
    <s v="31baa0ae964c43e70c451e1928483669"/>
    <x v="22"/>
    <n v="96.06"/>
    <n v="2"/>
    <x v="1"/>
  </r>
  <r>
    <s v="356ba836fa22451d49ef0c3eb18a3e09"/>
    <x v="22"/>
    <n v="715.32"/>
    <n v="3"/>
    <x v="0"/>
  </r>
  <r>
    <s v="44a36c78aa2626a8bdd0bc7f18c821a4"/>
    <x v="22"/>
    <n v="32.72"/>
    <n v="7"/>
    <x v="1"/>
  </r>
  <r>
    <s v="455c8cc6fcb8015c8fa06b087cf373b1"/>
    <x v="22"/>
    <n v="111.71"/>
    <n v="3"/>
    <x v="0"/>
  </r>
  <r>
    <s v="455fa9dc182a1003b2d78824f8aaf8d5"/>
    <x v="22"/>
    <n v="335.19"/>
    <n v="6"/>
    <x v="1"/>
  </r>
  <r>
    <s v="46b822b7e203850a10e485ed02abf2bb"/>
    <x v="22"/>
    <n v="161.9"/>
    <n v="15"/>
    <x v="1"/>
  </r>
  <r>
    <s v="4a17b2645f4598da6cdcd43f785b9b1f"/>
    <x v="22"/>
    <n v="68.48"/>
    <n v="2"/>
    <x v="1"/>
  </r>
  <r>
    <s v="4ae41a4932898dbf49f39d10745ba16f"/>
    <x v="22"/>
    <n v="21.29"/>
    <n v="4"/>
    <x v="1"/>
  </r>
  <r>
    <s v="4b431346a500d72d3ce468a29dd5b060"/>
    <x v="22"/>
    <n v="167.95"/>
    <n v="15"/>
    <x v="1"/>
  </r>
  <r>
    <s v="4c103cf6b4ea5afded1030501ce5fb3f"/>
    <x v="22"/>
    <n v="69.959999999999994"/>
    <n v="5"/>
    <x v="1"/>
  </r>
  <r>
    <s v="4c3a834add3595c42eaefa65d28d6fbe"/>
    <x v="22"/>
    <n v="728.74"/>
    <n v="8"/>
    <x v="1"/>
  </r>
  <r>
    <s v="4efe746bf89c1976abde13a381aa452c"/>
    <x v="22"/>
    <n v="39.26"/>
    <n v="4"/>
    <x v="1"/>
  </r>
  <r>
    <s v="4f917f92cc24478eff10b08c7a8d0d3c"/>
    <x v="22"/>
    <n v="44.99"/>
    <n v="13"/>
    <x v="1"/>
  </r>
  <r>
    <s v="52550cee1dda83b2c06260891897dc60"/>
    <x v="22"/>
    <n v="549.70000000000005"/>
    <n v="28"/>
    <x v="0"/>
  </r>
  <r>
    <s v="5453176b9efe473b9cfa5066e6b19ecf"/>
    <x v="22"/>
    <n v="68.349999999999994"/>
    <n v="4"/>
    <x v="1"/>
  </r>
  <r>
    <s v="56c342adb8f074b20da098539a429d68"/>
    <x v="22"/>
    <n v="319.99"/>
    <n v="6"/>
    <x v="1"/>
  </r>
  <r>
    <s v="5fb3f389f87dba24283f9926bddbf546"/>
    <x v="22"/>
    <n v="36.33"/>
    <n v="10"/>
    <x v="1"/>
  </r>
  <r>
    <s v="60f6dd1c9030b6132080d65599736d7f"/>
    <x v="22"/>
    <n v="43.87"/>
    <n v="7"/>
    <x v="1"/>
  </r>
  <r>
    <s v="61e23a6264d97339d6e7f3d113582713"/>
    <x v="22"/>
    <n v="99.74"/>
    <n v="10"/>
    <x v="1"/>
  </r>
  <r>
    <s v="620f2b2f6cabdf0426262c47bf3a883c"/>
    <x v="22"/>
    <n v="154.9"/>
    <n v="2"/>
    <x v="1"/>
  </r>
  <r>
    <s v="6370ed5bf9fc597975726885bde6ccce"/>
    <x v="22"/>
    <n v="31.79"/>
    <n v="3"/>
    <x v="1"/>
  </r>
  <r>
    <s v="674ad026128b13d3d0c0bd4a6e0b66c6"/>
    <x v="22"/>
    <n v="61.4"/>
    <n v="7"/>
    <x v="1"/>
  </r>
  <r>
    <s v="68edca1fb518ddc5c9f8607eda598b58"/>
    <x v="22"/>
    <n v="51.32"/>
    <n v="7"/>
    <x v="1"/>
  </r>
  <r>
    <s v="6981dcb7b07826f29c65ec408f8aaf05"/>
    <x v="22"/>
    <n v="30.69"/>
    <n v="11"/>
    <x v="1"/>
  </r>
  <r>
    <s v="69cfaf72cc14e5d3ade9e5f121f74c19"/>
    <x v="22"/>
    <n v="157.79"/>
    <n v="3"/>
    <x v="1"/>
  </r>
  <r>
    <s v="6a30d0e1fc7dd7c00dc07bcba79c589f"/>
    <x v="22"/>
    <n v="101.34"/>
    <n v="9"/>
    <x v="1"/>
  </r>
  <r>
    <s v="6a6a5e595e782a6d0de7abee5fab0b89"/>
    <x v="22"/>
    <n v="157.97"/>
    <n v="5"/>
    <x v="1"/>
  </r>
  <r>
    <s v="6d4376b400a766f89e562e40696dc4e0"/>
    <x v="22"/>
    <n v="103.35"/>
    <n v="5"/>
    <x v="1"/>
  </r>
  <r>
    <s v="73d60420cd1a179b2d8887d538efe4c2"/>
    <x v="22"/>
    <n v="804.96"/>
    <n v="15"/>
    <x v="1"/>
  </r>
  <r>
    <s v="73e47be0498a4d9f19d88a0113af23fd"/>
    <x v="22"/>
    <n v="63.82"/>
    <n v="8"/>
    <x v="1"/>
  </r>
  <r>
    <s v="74df7f96ed0e23d9290b02f3534eb597"/>
    <x v="22"/>
    <n v="346.4"/>
    <n v="12"/>
    <x v="0"/>
  </r>
  <r>
    <s v="755a4d6ab201a238e51bc1d1ab18365a"/>
    <x v="22"/>
    <n v="404.82"/>
    <n v="10"/>
    <x v="1"/>
  </r>
  <r>
    <s v="790e0b2139af1d5c7719c82db89f56d1"/>
    <x v="22"/>
    <n v="36.61"/>
    <n v="4"/>
    <x v="1"/>
  </r>
  <r>
    <s v="859baae7fe80b6ffdc2904cc16e16431"/>
    <x v="22"/>
    <n v="1203.68"/>
    <n v="5"/>
    <x v="1"/>
  </r>
  <r>
    <s v="88d8024d811be666f66e7199e27a830b"/>
    <x v="22"/>
    <n v="48.81"/>
    <n v="6"/>
    <x v="1"/>
  </r>
  <r>
    <s v="8a4f504a9826004fb1b0957a12aad33a"/>
    <x v="22"/>
    <n v="1378"/>
    <n v="9"/>
    <x v="1"/>
  </r>
  <r>
    <s v="8db9d36f54086daa6e0757d6806cca07"/>
    <x v="22"/>
    <n v="92.41"/>
    <n v="13"/>
    <x v="1"/>
  </r>
  <r>
    <s v="90583aeed06ff85179fe55dc956ce115"/>
    <x v="22"/>
    <n v="73.48"/>
    <n v="10"/>
    <x v="1"/>
  </r>
  <r>
    <s v="90a6ce43261478f0aab250a72e3cdfce"/>
    <x v="22"/>
    <n v="48.31"/>
    <n v="4"/>
    <x v="1"/>
  </r>
  <r>
    <s v="9190e04b74994426c12aaf9723f5d959"/>
    <x v="22"/>
    <n v="47.41"/>
    <n v="6"/>
    <x v="1"/>
  </r>
  <r>
    <s v="92ae7ea2c6f759b8aa53b32b59e0d142"/>
    <x v="22"/>
    <n v="95.13"/>
    <n v="8"/>
    <x v="1"/>
  </r>
  <r>
    <s v="93f1a4071d3c96b7aa72f3fa4d5be36b"/>
    <x v="22"/>
    <n v="187.37"/>
    <n v="7"/>
    <x v="1"/>
  </r>
  <r>
    <s v="97a3784af9d034ddf29b8a15f7a2faa9"/>
    <x v="22"/>
    <n v="133.76"/>
    <n v="4"/>
    <x v="1"/>
  </r>
  <r>
    <s v="995b5da66f9cd51fa907e9a10e91054b"/>
    <x v="22"/>
    <n v="95.3"/>
    <n v="9"/>
    <x v="1"/>
  </r>
  <r>
    <s v="9ac3e0dd6aeb10079e605b2e0f1cd7de"/>
    <x v="22"/>
    <n v="576.88"/>
    <n v="12"/>
    <x v="1"/>
  </r>
  <r>
    <s v="9c8922b42eceb3b3bffa3b3e098eecc4"/>
    <x v="22"/>
    <n v="53.43"/>
    <n v="6"/>
    <x v="1"/>
  </r>
  <r>
    <s v="9c893d6ab03661d6f07382306b4de688"/>
    <x v="22"/>
    <n v="113.8"/>
    <n v="5"/>
    <x v="1"/>
  </r>
  <r>
    <s v="a4058b92f127efc4a6eaa3d11d0b1432"/>
    <x v="22"/>
    <n v="57.99"/>
    <n v="6"/>
    <x v="1"/>
  </r>
  <r>
    <s v="a58d3e59d65840491ea8914d54ba4693"/>
    <x v="22"/>
    <n v="207.89"/>
    <n v="14"/>
    <x v="1"/>
  </r>
  <r>
    <s v="a90caee2f02cc59cf28469ec71681116"/>
    <x v="22"/>
    <n v="109.89"/>
    <n v="10"/>
    <x v="1"/>
  </r>
  <r>
    <s v="afaa845a7a044d65051e77109d5b6ac2"/>
    <x v="22"/>
    <n v="87.58"/>
    <n v="6"/>
    <x v="1"/>
  </r>
  <r>
    <s v="b3096cede7bf1dd20ff6607c7ee786e7"/>
    <x v="22"/>
    <n v="134.08000000000001"/>
    <n v="6"/>
    <x v="0"/>
  </r>
  <r>
    <s v="b653d11a2d36e5f0ef423e03e28e7682"/>
    <x v="22"/>
    <n v="77.510000000000005"/>
    <n v="7"/>
    <x v="1"/>
  </r>
  <r>
    <s v="b8831de8421ce05d880cb13b8610f9c3"/>
    <x v="22"/>
    <n v="506.46"/>
    <n v="7"/>
    <x v="1"/>
  </r>
  <r>
    <s v="bbc6d3daf51cc53198aea4cf9950cfe2"/>
    <x v="22"/>
    <n v="51.72"/>
    <n v="6"/>
    <x v="1"/>
  </r>
  <r>
    <s v="bd0d8e38394d7cb075e6c93b3ebe1180"/>
    <x v="22"/>
    <n v="118.63"/>
    <n v="4"/>
    <x v="1"/>
  </r>
  <r>
    <s v="bd61cca18344a303e8e6bef9861d64c5"/>
    <x v="22"/>
    <n v="44.88"/>
    <n v="11"/>
    <x v="1"/>
  </r>
  <r>
    <s v="bfda845524638cc2eb3e891b4f2ff603"/>
    <x v="22"/>
    <n v="545.9"/>
    <n v="9"/>
    <x v="1"/>
  </r>
  <r>
    <s v="c0c2ece9e641c6fc11690ceafbc7469e"/>
    <x v="22"/>
    <n v="216.32"/>
    <n v="12"/>
    <x v="1"/>
  </r>
  <r>
    <s v="c5d63349822280ab188ac2cb0966668c"/>
    <x v="22"/>
    <n v="107.6"/>
    <n v="1"/>
    <x v="1"/>
  </r>
  <r>
    <s v="cba47f17b35cccac068f7f6cec4d99d7"/>
    <x v="22"/>
    <n v="84.19"/>
    <n v="11"/>
    <x v="1"/>
  </r>
  <r>
    <s v="cc37a61fa8201c91170d102918162eec"/>
    <x v="22"/>
    <n v="22.39"/>
    <n v="2"/>
    <x v="1"/>
  </r>
  <r>
    <s v="cf236022e4e2a6dd53ae41f8c87ea653"/>
    <x v="22"/>
    <n v="88.67"/>
    <n v="4"/>
    <x v="1"/>
  </r>
  <r>
    <s v="cfbf0360f6ea9dfe49992b49018f6ceb"/>
    <x v="22"/>
    <n v="167.26"/>
    <n v="5"/>
    <x v="1"/>
  </r>
  <r>
    <s v="d01105351950ac50f4969205d5d249f9"/>
    <x v="22"/>
    <n v="85.46"/>
    <n v="7"/>
    <x v="1"/>
  </r>
  <r>
    <s v="d18615ef0019feab117532f76cb5953c"/>
    <x v="22"/>
    <n v="171.79"/>
    <n v="7"/>
    <x v="1"/>
  </r>
  <r>
    <s v="d68d5c93a1000f0278b511ffa6aeaa50"/>
    <x v="22"/>
    <n v="46.51"/>
    <n v="7"/>
    <x v="0"/>
  </r>
  <r>
    <s v="d802b8adcfb2cc03772c0645c9257a4a"/>
    <x v="22"/>
    <n v="160.96"/>
    <n v="10"/>
    <x v="1"/>
  </r>
  <r>
    <s v="d8ff993abef623e4c9956f245c4345e9"/>
    <x v="22"/>
    <n v="92.76"/>
    <n v="10"/>
    <x v="1"/>
  </r>
  <r>
    <s v="dc15c503e5d31267bef467c8c63476c4"/>
    <x v="22"/>
    <n v="82.25"/>
    <n v="3"/>
    <x v="1"/>
  </r>
  <r>
    <s v="dda0996054bec18cafa1ede0d62dd3cb"/>
    <x v="22"/>
    <n v="406.95"/>
    <n v="7"/>
    <x v="1"/>
  </r>
  <r>
    <s v="dde57deff5c66be4e59c0da19696ea50"/>
    <x v="22"/>
    <n v="128.88999999999999"/>
    <n v="16"/>
    <x v="1"/>
  </r>
  <r>
    <s v="df0a2eff6f0fc7262189d138f3defa0b"/>
    <x v="22"/>
    <n v="425.94"/>
    <n v="10"/>
    <x v="0"/>
  </r>
  <r>
    <s v="dfd392778e7a38df71de5abb039ed533"/>
    <x v="22"/>
    <n v="299.68"/>
    <n v="13"/>
    <x v="0"/>
  </r>
  <r>
    <s v="e0889e0656d981add4b6c940b595193a"/>
    <x v="22"/>
    <n v="79.23"/>
    <n v="2"/>
    <x v="1"/>
  </r>
  <r>
    <s v="e4c09ee4522daa0f32bd2e6b2f5ed048"/>
    <x v="22"/>
    <n v="914.27"/>
    <n v="7"/>
    <x v="1"/>
  </r>
  <r>
    <s v="e6f4552718815a4804aec218dce78af3"/>
    <x v="22"/>
    <n v="118.65"/>
    <n v="4"/>
    <x v="1"/>
  </r>
  <r>
    <s v="e72f85f6fe5543d0e70e5ffc67976643"/>
    <x v="22"/>
    <n v="500.75"/>
    <n v="7"/>
    <x v="1"/>
  </r>
  <r>
    <s v="e8c1420ad4481bb6f18daf1e95ae97a1"/>
    <x v="22"/>
    <n v="68.66"/>
    <n v="5"/>
    <x v="1"/>
  </r>
  <r>
    <s v="e93a632da84685e95aea41808885e8ab"/>
    <x v="22"/>
    <n v="114.75"/>
    <n v="7"/>
    <x v="1"/>
  </r>
  <r>
    <s v="ea61446163797d406b8af3569fbad43f"/>
    <x v="22"/>
    <n v="63.55"/>
    <n v="1"/>
    <x v="1"/>
  </r>
  <r>
    <s v="ec3c3d2c60257d3b6a6c4ff3644f4fd8"/>
    <x v="22"/>
    <n v="52.04"/>
    <n v="7"/>
    <x v="1"/>
  </r>
  <r>
    <s v="ed0800d9508fd0139f95a3934a4802aa"/>
    <x v="22"/>
    <n v="39.99"/>
    <n v="2"/>
    <x v="1"/>
  </r>
  <r>
    <s v="eea61355af8b855cb3b052efc66b588c"/>
    <x v="22"/>
    <n v="124.07"/>
    <n v="3"/>
    <x v="1"/>
  </r>
  <r>
    <s v="eec93f9fe0cc92067ebff02639cfd67d"/>
    <x v="22"/>
    <n v="354.24"/>
    <n v="10"/>
    <x v="1"/>
  </r>
  <r>
    <s v="f2aea068a8c3e1b4b9ec9dd781ee5bca"/>
    <x v="22"/>
    <n v="106.49"/>
    <n v="9"/>
    <x v="1"/>
  </r>
  <r>
    <s v="f50e54b63f3aef3514497d67977256f5"/>
    <x v="22"/>
    <n v="156.27000000000001"/>
    <n v="2"/>
    <x v="1"/>
  </r>
  <r>
    <s v="f85fb1941bed505cf25dd03fb4fc27b1"/>
    <x v="22"/>
    <n v="37.58"/>
    <n v="12"/>
    <x v="1"/>
  </r>
  <r>
    <s v="f88acff83deba351d28bbe79c34eeeb8"/>
    <x v="22"/>
    <n v="59.87"/>
    <n v="3"/>
    <x v="1"/>
  </r>
  <r>
    <s v="f97a4a857b9a91dd1e7989becaed02ea"/>
    <x v="22"/>
    <n v="25.78"/>
    <n v="7"/>
    <x v="1"/>
  </r>
  <r>
    <s v="fa501c06e7a60e98b43e678fd5205c37"/>
    <x v="22"/>
    <n v="200.33"/>
    <n v="6"/>
    <x v="1"/>
  </r>
  <r>
    <s v="fa527d564307b3b04c515651b1e1142f"/>
    <x v="22"/>
    <n v="268.83999999999997"/>
    <n v="18"/>
    <x v="1"/>
  </r>
  <r>
    <s v="fa630bc4aa5f6aa35485ddc68bb56edb"/>
    <x v="22"/>
    <n v="299.18"/>
    <n v="7"/>
    <x v="1"/>
  </r>
  <r>
    <s v="fb73306df41afb7ed9222b25f9ebdfb4"/>
    <x v="22"/>
    <n v="83.76"/>
    <n v="18"/>
    <x v="1"/>
  </r>
  <r>
    <s v="fd2abbf4e0f632ba709f0059c02da633"/>
    <x v="22"/>
    <n v="36.450000000000003"/>
    <n v="9"/>
    <x v="0"/>
  </r>
  <r>
    <s v="05f8021cf7217f1990addecad0e24b7a"/>
    <x v="22"/>
    <n v="198.25"/>
    <n v="18"/>
    <x v="1"/>
  </r>
  <r>
    <s v="06743668e599a5ca8cfe58b46d058fc1"/>
    <x v="22"/>
    <n v="148.19999999999999"/>
    <n v="12"/>
    <x v="1"/>
  </r>
  <r>
    <s v="06ba8c77c2419a72756b5660b04e3188"/>
    <x v="22"/>
    <n v="231.88"/>
    <n v="15"/>
    <x v="1"/>
  </r>
  <r>
    <s v="0754d33c0d259d6851e811948048324a"/>
    <x v="22"/>
    <n v="123.07"/>
    <n v="2"/>
    <x v="1"/>
  </r>
  <r>
    <s v="08322b6d209359f491acb1e5f89cb371"/>
    <x v="22"/>
    <n v="306.72000000000003"/>
    <n v="8"/>
    <x v="1"/>
  </r>
  <r>
    <s v="0bfa8870838091fe8171ed69f6b89fee"/>
    <x v="22"/>
    <n v="64.86"/>
    <n v="2"/>
    <x v="1"/>
  </r>
  <r>
    <s v="0ed1446f58635d09909c65b72da38267"/>
    <x v="22"/>
    <n v="72.180000000000007"/>
    <n v="6"/>
    <x v="1"/>
  </r>
  <r>
    <s v="1166ac5af4262300b61e079c496223c6"/>
    <x v="22"/>
    <n v="164.12"/>
    <n v="8"/>
    <x v="1"/>
  </r>
  <r>
    <s v="12212c72d1bc207ff5bb823d711dbe88"/>
    <x v="22"/>
    <n v="209.46"/>
    <n v="9"/>
    <x v="1"/>
  </r>
  <r>
    <s v="1778680c0dd08f2bcd27642d236a91f0"/>
    <x v="22"/>
    <n v="143.31"/>
    <n v="10"/>
    <x v="1"/>
  </r>
  <r>
    <s v="195362ade532294f73fff8ff4f138c3f"/>
    <x v="22"/>
    <n v="189.32"/>
    <n v="5"/>
    <x v="0"/>
  </r>
  <r>
    <s v="1b34f3de23ae790473c7e4ef6ac0b1f1"/>
    <x v="22"/>
    <n v="81.709999999999994"/>
    <n v="10"/>
    <x v="1"/>
  </r>
  <r>
    <s v="1cfd0a0c01505644e6aa1e3c590adcb0"/>
    <x v="22"/>
    <n v="148.62"/>
    <n v="3"/>
    <x v="1"/>
  </r>
  <r>
    <s v="1cfe8d413eeb99641193432e99568f61"/>
    <x v="22"/>
    <n v="299.18"/>
    <n v="2"/>
    <x v="1"/>
  </r>
  <r>
    <s v="1dbd19609384c9e5b21e382e560a85fa"/>
    <x v="22"/>
    <n v="110.77"/>
    <n v="5"/>
    <x v="1"/>
  </r>
  <r>
    <s v="24d467b091af7611de89fe9d2c4b76c9"/>
    <x v="22"/>
    <n v="303.68"/>
    <n v="6"/>
    <x v="1"/>
  </r>
  <r>
    <s v="25cbbd756ea300d0566add5ebb8b3a25"/>
    <x v="22"/>
    <n v="118.35"/>
    <n v="7"/>
    <x v="1"/>
  </r>
  <r>
    <s v="26a6d863d24d0d5bc79e4cfa85ebf566"/>
    <x v="22"/>
    <n v="94.04"/>
    <n v="6"/>
    <x v="1"/>
  </r>
  <r>
    <s v="28c949172daaa2b250fc70ed64a45517"/>
    <x v="22"/>
    <n v="118.81"/>
    <n v="2"/>
    <x v="1"/>
  </r>
  <r>
    <s v="28e7be9f5fc8bb93020385ec94b1db0b"/>
    <x v="22"/>
    <n v="44.28"/>
    <n v="2"/>
    <x v="1"/>
  </r>
  <r>
    <s v="2bab21da7cb38da9002fcb361c7c046f"/>
    <x v="22"/>
    <n v="47.26"/>
    <n v="2"/>
    <x v="1"/>
  </r>
  <r>
    <s v="2bf9fdd42a3609f2c440bec186b10ff7"/>
    <x v="22"/>
    <n v="490.99"/>
    <n v="6"/>
    <x v="1"/>
  </r>
  <r>
    <s v="2c08b1748cfbf8372658ca7f40ce82a7"/>
    <x v="22"/>
    <n v="43.55"/>
    <n v="5"/>
    <x v="1"/>
  </r>
  <r>
    <s v="2d8c6a0636c9a72f13e97543097ed1cf"/>
    <x v="22"/>
    <n v="154.66999999999999"/>
    <n v="12"/>
    <x v="1"/>
  </r>
  <r>
    <s v="2ffb8e2050ae93716f72226de572ab0d"/>
    <x v="22"/>
    <n v="203.04"/>
    <n v="15"/>
    <x v="1"/>
  </r>
  <r>
    <s v="32ddbd4844f4963945fcecc9129d6fb8"/>
    <x v="22"/>
    <n v="131.88"/>
    <n v="8"/>
    <x v="1"/>
  </r>
  <r>
    <s v="330cddd53241bd912b7df82d4a5e99fb"/>
    <x v="22"/>
    <n v="133.84"/>
    <n v="5"/>
    <x v="1"/>
  </r>
  <r>
    <s v="3615e42c9ff6c0d9bb86e14c6670d965"/>
    <x v="22"/>
    <n v="108.97"/>
    <n v="2"/>
    <x v="1"/>
  </r>
  <r>
    <s v="3d7b9f89c8227047efa43e1c557e0966"/>
    <x v="22"/>
    <n v="109.72"/>
    <n v="3"/>
    <x v="1"/>
  </r>
  <r>
    <s v="43204c34d259bc75adc3de4d29d26684"/>
    <x v="22"/>
    <n v="124.09"/>
    <n v="5"/>
    <x v="1"/>
  </r>
  <r>
    <s v="43b1a119dc947cc0fbf512a8763d2c15"/>
    <x v="22"/>
    <n v="123.75"/>
    <n v="13"/>
    <x v="1"/>
  </r>
  <r>
    <s v="4444b24c6acad48b8f3f43a18205cff8"/>
    <x v="22"/>
    <n v="27.22"/>
    <n v="11"/>
    <x v="1"/>
  </r>
  <r>
    <s v="44ba35a187b315445132d3433f8a52e6"/>
    <x v="22"/>
    <n v="40.97"/>
    <n v="2"/>
    <x v="1"/>
  </r>
  <r>
    <s v="47b4bf81340558dae3b914a280e01e9b"/>
    <x v="22"/>
    <n v="52.85"/>
    <n v="6"/>
    <x v="1"/>
  </r>
  <r>
    <s v="47d160e3b388f73aa2dfad3c508f4ca3"/>
    <x v="22"/>
    <n v="162.9"/>
    <n v="6"/>
    <x v="1"/>
  </r>
  <r>
    <s v="4bbdafbc757c7f5a88e6fea3d982fe90"/>
    <x v="22"/>
    <n v="64.150000000000006"/>
    <n v="6"/>
    <x v="1"/>
  </r>
  <r>
    <s v="4dddc24327ff6d738f2a72abf2b2bc71"/>
    <x v="22"/>
    <n v="514.35"/>
    <n v="7"/>
    <x v="1"/>
  </r>
  <r>
    <s v="519d2277452787b455e35df047b6476f"/>
    <x v="22"/>
    <n v="179.73"/>
    <n v="7"/>
    <x v="1"/>
  </r>
  <r>
    <s v="54623479e83b4d90c3a3087c34a95187"/>
    <x v="22"/>
    <n v="78.209999999999994"/>
    <n v="8"/>
    <x v="1"/>
  </r>
  <r>
    <s v="591ab3b2136169cbcc8f86900519151c"/>
    <x v="22"/>
    <n v="157.30000000000001"/>
    <n v="6"/>
    <x v="0"/>
  </r>
  <r>
    <s v="5ba366f795902a0675d37d1dc4f0267f"/>
    <x v="22"/>
    <n v="131.71"/>
    <n v="15"/>
    <x v="1"/>
  </r>
  <r>
    <s v="5ce13e60c6c8f2bad1ea6a41c2b6451f"/>
    <x v="22"/>
    <n v="239.66"/>
    <n v="7"/>
    <x v="1"/>
  </r>
  <r>
    <s v="5ff8bece1ba3adcb585b884358bb9917"/>
    <x v="22"/>
    <n v="14.29"/>
    <n v="11"/>
    <x v="0"/>
  </r>
  <r>
    <s v="61eedf8710394769412bccced6288fff"/>
    <x v="22"/>
    <n v="138.94999999999999"/>
    <n v="7"/>
    <x v="1"/>
  </r>
  <r>
    <s v="627275b5ff757bdc2c6bc89946ac43d3"/>
    <x v="22"/>
    <n v="143.49"/>
    <n v="16"/>
    <x v="1"/>
  </r>
  <r>
    <s v="6295deb0648081b2c69f620033fadc33"/>
    <x v="22"/>
    <n v="111.35"/>
    <n v="5"/>
    <x v="1"/>
  </r>
  <r>
    <s v="65fe7f2628dd3b6f2d27c15d098517d7"/>
    <x v="22"/>
    <n v="37.71"/>
    <n v="5"/>
    <x v="1"/>
  </r>
  <r>
    <s v="66eb7d660558e315f693ce906b85e261"/>
    <x v="22"/>
    <n v="38.74"/>
    <n v="6"/>
    <x v="1"/>
  </r>
  <r>
    <s v="6883451a6880e8f0879d89b14f32d543"/>
    <x v="22"/>
    <n v="40.25"/>
    <n v="6"/>
    <x v="1"/>
  </r>
  <r>
    <s v="693f8bb47e6135ecad76616fa2596a05"/>
    <x v="22"/>
    <n v="223.53"/>
    <n v="12"/>
    <x v="1"/>
  </r>
  <r>
    <s v="695ace9dfd0a459275108b5c71aba45d"/>
    <x v="22"/>
    <n v="173.74"/>
    <n v="20"/>
    <x v="1"/>
  </r>
  <r>
    <s v="728795566669c2f36ab5118fcde3af33"/>
    <x v="22"/>
    <n v="107.42"/>
    <n v="8"/>
    <x v="1"/>
  </r>
  <r>
    <s v="7312e901d22a5fa199104da9e0996c2d"/>
    <x v="22"/>
    <n v="70.069999999999993"/>
    <n v="6"/>
    <x v="1"/>
  </r>
  <r>
    <s v="75f3ecc1ee0d23f0fcc29fa7bff30a16"/>
    <x v="22"/>
    <n v="37.46"/>
    <n v="5"/>
    <x v="0"/>
  </r>
  <r>
    <s v="75f959697b81c9b9eeddb7499941ecaa"/>
    <x v="22"/>
    <n v="286.79000000000002"/>
    <n v="4"/>
    <x v="1"/>
  </r>
  <r>
    <s v="790e5c5eb160ea3d606d62c2187b3e6b"/>
    <x v="22"/>
    <n v="57.88"/>
    <n v="8"/>
    <x v="1"/>
  </r>
  <r>
    <s v="7aa4279cc25c67bbcf033b0ffa8e5587"/>
    <x v="22"/>
    <n v="127.04"/>
    <n v="12"/>
    <x v="0"/>
  </r>
  <r>
    <s v="7c7730a9be0a2cd5d43285e6e53476d8"/>
    <x v="22"/>
    <n v="63.42"/>
    <n v="5"/>
    <x v="1"/>
  </r>
  <r>
    <s v="7d09831e67caa193da82cfea3bee7aa5"/>
    <x v="22"/>
    <n v="65.349999999999994"/>
    <n v="51"/>
    <x v="0"/>
  </r>
  <r>
    <s v="7fa83afea16e1e74fa6ec834ab946ca9"/>
    <x v="22"/>
    <n v="192.03"/>
    <n v="10"/>
    <x v="1"/>
  </r>
  <r>
    <s v="85f1556f734e21409383816d518c8101"/>
    <x v="22"/>
    <n v="117.16"/>
    <n v="9"/>
    <x v="1"/>
  </r>
  <r>
    <s v="884b42885f11cac2abce880659eb1b0b"/>
    <x v="22"/>
    <n v="45.43"/>
    <n v="10"/>
    <x v="0"/>
  </r>
  <r>
    <s v="90c0d4df184cd39fe38d7b3de0cbd878"/>
    <x v="22"/>
    <n v="134.28"/>
    <n v="2"/>
    <x v="1"/>
  </r>
  <r>
    <s v="9344079d5fbb7dd79af908b7eb667db7"/>
    <x v="22"/>
    <n v="188.13"/>
    <n v="2"/>
    <x v="1"/>
  </r>
  <r>
    <s v="9724ff037a78e9215939269a8f52ef19"/>
    <x v="22"/>
    <n v="173.05"/>
    <n v="5"/>
    <x v="1"/>
  </r>
  <r>
    <s v="9a2176942821e355e4ff9dc4a8e96a07"/>
    <x v="22"/>
    <n v="89.9"/>
    <n v="2"/>
    <x v="1"/>
  </r>
  <r>
    <s v="9a316a6a199c61a2a5d4204f49c22f52"/>
    <x v="22"/>
    <n v="25.19"/>
    <n v="4"/>
    <x v="1"/>
  </r>
  <r>
    <s v="9d6ebf13c4103f0a747d86c3c93f7af5"/>
    <x v="22"/>
    <n v="206.86"/>
    <n v="16"/>
    <x v="1"/>
  </r>
  <r>
    <s v="9d8a5f2bdee14c918feed8f8cae3cf94"/>
    <x v="22"/>
    <n v="169.23"/>
    <n v="5"/>
    <x v="1"/>
  </r>
  <r>
    <s v="9e02d72f347640b319a659ea810f90b9"/>
    <x v="22"/>
    <n v="58.36"/>
    <n v="14"/>
    <x v="0"/>
  </r>
  <r>
    <s v="9e9388221b25d449765ae3b8b908c4dd"/>
    <x v="22"/>
    <n v="22.38"/>
    <n v="4"/>
    <x v="1"/>
  </r>
  <r>
    <s v="9ea1203e5b988b66f3a348380106b77e"/>
    <x v="22"/>
    <n v="123.75"/>
    <n v="11"/>
    <x v="1"/>
  </r>
  <r>
    <s v="a139ecd5f1989a8f5d829cc03aa1a046"/>
    <x v="22"/>
    <n v="82.97"/>
    <n v="11"/>
    <x v="1"/>
  </r>
  <r>
    <s v="a1f0d7a839bac074bdbd34af57df3522"/>
    <x v="22"/>
    <n v="158.66"/>
    <n v="6"/>
    <x v="1"/>
  </r>
  <r>
    <s v="a2b510cbf99b001ef7b7a9aacc9789a8"/>
    <x v="22"/>
    <n v="117.37"/>
    <n v="12"/>
    <x v="1"/>
  </r>
  <r>
    <s v="a4e584c6dc40947a851d93c60fe9c50c"/>
    <x v="22"/>
    <n v="35.36"/>
    <n v="4"/>
    <x v="0"/>
  </r>
  <r>
    <s v="a87e2eb19e3e22c6c62607b148aaed4c"/>
    <x v="22"/>
    <n v="178.97"/>
    <n v="3"/>
    <x v="1"/>
  </r>
  <r>
    <s v="aa9c455b2d9888927e1b006b22980c5e"/>
    <x v="22"/>
    <n v="337.33"/>
    <n v="16"/>
    <x v="0"/>
  </r>
  <r>
    <s v="ac21bec6ae437954a28c4db16dd5737f"/>
    <x v="22"/>
    <n v="518.59"/>
    <n v="5"/>
    <x v="1"/>
  </r>
  <r>
    <s v="ad01e26d29b4818ba6299d1356a130b7"/>
    <x v="22"/>
    <n v="360.38"/>
    <n v="10"/>
    <x v="1"/>
  </r>
  <r>
    <s v="ae0c769d416e6948678cba4fdf4f43c9"/>
    <x v="22"/>
    <n v="97.65"/>
    <n v="5"/>
    <x v="1"/>
  </r>
  <r>
    <s v="ae9c1a169307f41300da36a754117779"/>
    <x v="22"/>
    <n v="188.89"/>
    <n v="11"/>
    <x v="1"/>
  </r>
  <r>
    <s v="aeb4ec5f0696847ed2357f26abeb5a62"/>
    <x v="22"/>
    <n v="31.33"/>
    <n v="2"/>
    <x v="1"/>
  </r>
  <r>
    <s v="b14970227d9071f5930ab1774bc471dd"/>
    <x v="22"/>
    <n v="85.81"/>
    <n v="1"/>
    <x v="1"/>
  </r>
  <r>
    <s v="b28360b44929ee4de27af7329c403c58"/>
    <x v="22"/>
    <n v="1342.03"/>
    <n v="15"/>
    <x v="1"/>
  </r>
  <r>
    <s v="b644b094c23f3320d4d8386f40e092b2"/>
    <x v="22"/>
    <n v="43.1"/>
    <n v="5"/>
    <x v="1"/>
  </r>
  <r>
    <s v="b684861615924ba1b3d4c803a0129459"/>
    <x v="22"/>
    <n v="90.5"/>
    <n v="7"/>
    <x v="1"/>
  </r>
  <r>
    <s v="b90228d9050d13c266a67be0e92ccd00"/>
    <x v="22"/>
    <n v="32.82"/>
    <n v="4"/>
    <x v="1"/>
  </r>
  <r>
    <s v="b98252d2e216325a07a67e38b1762bcc"/>
    <x v="22"/>
    <n v="137.07"/>
    <n v="6"/>
    <x v="1"/>
  </r>
  <r>
    <s v="bcb83032ff3fe35a0f6df11c771069da"/>
    <x v="22"/>
    <n v="157.79"/>
    <n v="6"/>
    <x v="1"/>
  </r>
  <r>
    <s v="bd6db30a785b2562c0fdba187450a2db"/>
    <x v="22"/>
    <n v="77.510000000000005"/>
    <n v="6"/>
    <x v="1"/>
  </r>
  <r>
    <s v="c3d8fe24facbdbcf714246c6aa420834"/>
    <x v="22"/>
    <n v="150.69999999999999"/>
    <n v="7"/>
    <x v="1"/>
  </r>
  <r>
    <s v="c594dcc4076734aead2277d898c2d187"/>
    <x v="22"/>
    <n v="40.07"/>
    <n v="5"/>
    <x v="1"/>
  </r>
  <r>
    <s v="c7e5f8183f0f4c7cc783a31e32679e8b"/>
    <x v="22"/>
    <n v="88.49"/>
    <n v="10"/>
    <x v="1"/>
  </r>
  <r>
    <s v="c905910185bc1f8e9c3617ee560770d8"/>
    <x v="22"/>
    <n v="32.33"/>
    <n v="2"/>
    <x v="1"/>
  </r>
  <r>
    <s v="d186bb303793c5c807a392fbd08e88f6"/>
    <x v="22"/>
    <n v="39.21"/>
    <n v="2"/>
    <x v="1"/>
  </r>
  <r>
    <s v="d4550a84368a296d44630ab6e29c6999"/>
    <x v="22"/>
    <n v="308.35000000000002"/>
    <n v="3"/>
    <x v="1"/>
  </r>
  <r>
    <s v="e14ff08a4c4bd0fb4ac0edeb17f47d5c"/>
    <x v="22"/>
    <n v="19.260000000000002"/>
    <n v="14"/>
    <x v="0"/>
  </r>
  <r>
    <s v="e1ae83c728cb5ab4352082e5509056ff"/>
    <x v="22"/>
    <n v="65.349999999999994"/>
    <n v="4"/>
    <x v="1"/>
  </r>
  <r>
    <s v="e2d77a0d9b0d31ca58de237b8d9dcdbf"/>
    <x v="22"/>
    <n v="57.99"/>
    <n v="2"/>
    <x v="1"/>
  </r>
  <r>
    <s v="e391abb7236a94efed4fc9ac3b2d4b32"/>
    <x v="22"/>
    <n v="98.37"/>
    <n v="4"/>
    <x v="1"/>
  </r>
  <r>
    <s v="e3ed667246441d406652e03f37d8d55a"/>
    <x v="22"/>
    <n v="110.88"/>
    <n v="4"/>
    <x v="1"/>
  </r>
  <r>
    <s v="e5700a52207ef266413e9f43a7b0d5f6"/>
    <x v="22"/>
    <n v="244.78"/>
    <n v="9"/>
    <x v="1"/>
  </r>
  <r>
    <s v="ea4b86c8004a1dc893590cbe743dfd1c"/>
    <x v="22"/>
    <n v="71.489999999999995"/>
    <n v="10"/>
    <x v="1"/>
  </r>
  <r>
    <s v="eae56efa72774fecde3f265b1fd74e01"/>
    <x v="22"/>
    <n v="117.12"/>
    <n v="8"/>
    <x v="1"/>
  </r>
  <r>
    <s v="ec911d04a46236b0d41d79ac7cf73376"/>
    <x v="22"/>
    <n v="43.41"/>
    <n v="6"/>
    <x v="1"/>
  </r>
  <r>
    <s v="ef2960fc071e710c211bfd7d7de5ca8e"/>
    <x v="22"/>
    <n v="74.73"/>
    <n v="7"/>
    <x v="1"/>
  </r>
  <r>
    <s v="f66098258f2a0ec8b2836377097fd48a"/>
    <x v="22"/>
    <n v="183.49"/>
    <n v="2"/>
    <x v="1"/>
  </r>
  <r>
    <s v="f6f3648ab3e140b29823bbdb84a34455"/>
    <x v="22"/>
    <n v="185.64"/>
    <n v="12"/>
    <x v="1"/>
  </r>
  <r>
    <s v="fab137488ea6654792ec4cac3000cee8"/>
    <x v="22"/>
    <n v="36.46"/>
    <n v="17"/>
    <x v="0"/>
  </r>
  <r>
    <s v="fcb9ec0e86e6d326a21a96c2008c8610"/>
    <x v="22"/>
    <n v="103.19"/>
    <n v="4"/>
    <x v="1"/>
  </r>
  <r>
    <s v="fd566cfe4efd75cdc3ac93a0e1010248"/>
    <x v="22"/>
    <n v="128.37"/>
    <n v="7"/>
    <x v="1"/>
  </r>
  <r>
    <s v="fea63f76fbfe84a56f4059ed267918de"/>
    <x v="22"/>
    <n v="206.61"/>
    <n v="6"/>
    <x v="1"/>
  </r>
  <r>
    <s v="feeaaeb6a99fc794212a29c84e6d527e"/>
    <x v="22"/>
    <n v="27.46"/>
    <n v="3"/>
    <x v="1"/>
  </r>
  <r>
    <s v="00faa6afcde74aaa630e1d2fda2bb0f7"/>
    <x v="22"/>
    <n v="40.76"/>
    <n v="9"/>
    <x v="1"/>
  </r>
  <r>
    <s v="029b2daf51dda061aeb1cf32c9306db7"/>
    <x v="22"/>
    <n v="48.21"/>
    <n v="9"/>
    <x v="1"/>
  </r>
  <r>
    <s v="0796436a57062ff1b4a95616fdf3f2fa"/>
    <x v="22"/>
    <n v="367.45"/>
    <n v="9"/>
    <x v="1"/>
  </r>
  <r>
    <s v="0df047ac4fa1b5eed06cc188e54fd23e"/>
    <x v="22"/>
    <n v="103.86"/>
    <n v="4"/>
    <x v="1"/>
  </r>
  <r>
    <s v="0ea5fe4904bdca87f8cc726a5bb5d768"/>
    <x v="22"/>
    <n v="145"/>
    <n v="5"/>
    <x v="1"/>
  </r>
  <r>
    <s v="10d5f0eaccc82a1edadfdf784a8c2928"/>
    <x v="22"/>
    <n v="37.35"/>
    <n v="3"/>
    <x v="1"/>
  </r>
  <r>
    <s v="12731a5b2b2ad871d0994d8362dfbce2"/>
    <x v="22"/>
    <n v="87.61"/>
    <n v="3"/>
    <x v="1"/>
  </r>
  <r>
    <s v="161505c64f201d3bbcfe5c6116474ebd"/>
    <x v="22"/>
    <n v="119.68"/>
    <n v="3"/>
    <x v="1"/>
  </r>
  <r>
    <s v="1a018d08ae8c02d0106efe732d3e8a03"/>
    <x v="22"/>
    <n v="153.61000000000001"/>
    <n v="8"/>
    <x v="1"/>
  </r>
  <r>
    <s v="1ae3abfcd12459a836834a171af03e2e"/>
    <x v="22"/>
    <n v="34.229999999999997"/>
    <n v="10"/>
    <x v="1"/>
  </r>
  <r>
    <s v="1b9d5d91c2a7afffb51beb03f162c6cd"/>
    <x v="22"/>
    <n v="93.19"/>
    <n v="8"/>
    <x v="1"/>
  </r>
  <r>
    <s v="1cdcd38020c62cfc2ba884e5a23eaa0e"/>
    <x v="22"/>
    <n v="140.1"/>
    <n v="8"/>
    <x v="1"/>
  </r>
  <r>
    <s v="1e16f42e33100a56e1408cceb4846f2b"/>
    <x v="22"/>
    <n v="64.400000000000006"/>
    <n v="7"/>
    <x v="1"/>
  </r>
  <r>
    <s v="1f45a28586a90ea15a58abe89e405d46"/>
    <x v="22"/>
    <n v="162.19999999999999"/>
    <n v="4"/>
    <x v="1"/>
  </r>
  <r>
    <s v="1f940fc941da73865323a8c30e2871f0"/>
    <x v="22"/>
    <n v="123.42"/>
    <n v="16"/>
    <x v="1"/>
  </r>
  <r>
    <s v="2027c60e9786b0dbc84f5849a80976d8"/>
    <x v="22"/>
    <n v="223.42"/>
    <n v="8"/>
    <x v="0"/>
  </r>
  <r>
    <s v="20914c76989e5eac4e2675de44f7275a"/>
    <x v="22"/>
    <n v="57.97"/>
    <n v="7"/>
    <x v="1"/>
  </r>
  <r>
    <s v="223f7c98cbcab2327a6e8b11e0f13838"/>
    <x v="22"/>
    <n v="167.25"/>
    <n v="13"/>
    <x v="1"/>
  </r>
  <r>
    <s v="27e82e1666b119aaadc6466019e50bc3"/>
    <x v="22"/>
    <n v="50.49"/>
    <n v="3"/>
    <x v="1"/>
  </r>
  <r>
    <s v="28b6917cb6d7f6fe0540986342ec6866"/>
    <x v="22"/>
    <n v="56.36"/>
    <n v="6"/>
    <x v="1"/>
  </r>
  <r>
    <s v="2a68c629963d9ef7755eb29d53147d35"/>
    <x v="22"/>
    <n v="33.93"/>
    <n v="5"/>
    <x v="1"/>
  </r>
  <r>
    <s v="2c6fdda09fe92a0d4909b941e62fd790"/>
    <x v="22"/>
    <n v="159.62"/>
    <n v="12"/>
    <x v="1"/>
  </r>
  <r>
    <s v="2e203d616e144d45fd13e47098343406"/>
    <x v="22"/>
    <n v="141.91999999999999"/>
    <n v="15"/>
    <x v="0"/>
  </r>
  <r>
    <s v="2f051c48f79c5d8bd789e2f51f24700e"/>
    <x v="22"/>
    <n v="41.18"/>
    <n v="15"/>
    <x v="1"/>
  </r>
  <r>
    <s v="2fbaa53206d7c894eb7fd3a28d5d5592"/>
    <x v="22"/>
    <n v="234.64"/>
    <n v="7"/>
    <x v="1"/>
  </r>
  <r>
    <s v="300e12a84758b5aa3c990863afafa9d9"/>
    <x v="22"/>
    <n v="87.52"/>
    <n v="8"/>
    <x v="1"/>
  </r>
  <r>
    <s v="33a7b8ae888999afb219263e9a36fb77"/>
    <x v="22"/>
    <n v="175.34"/>
    <n v="9"/>
    <x v="1"/>
  </r>
  <r>
    <s v="36b8ca63eb9822b5f68630749ff70e32"/>
    <x v="22"/>
    <n v="54.33"/>
    <n v="10"/>
    <x v="1"/>
  </r>
  <r>
    <s v="3720597f28a3c3c4dd7e603f98e67af1"/>
    <x v="22"/>
    <n v="70.900000000000006"/>
    <n v="2"/>
    <x v="1"/>
  </r>
  <r>
    <s v="38c9169c58d74d3447a3ffed8962ce34"/>
    <x v="22"/>
    <n v="39.78"/>
    <n v="2"/>
    <x v="1"/>
  </r>
  <r>
    <s v="3915c06b1483016c7d41dc705c1b0090"/>
    <x v="22"/>
    <n v="98.56"/>
    <n v="7"/>
    <x v="1"/>
  </r>
  <r>
    <s v="3ace6f2805072fe7b4512a1e3d11217b"/>
    <x v="22"/>
    <n v="99.16"/>
    <n v="7"/>
    <x v="1"/>
  </r>
  <r>
    <s v="3c7a85bec79aa0e49a8c03c3fbece2de"/>
    <x v="22"/>
    <n v="105.9"/>
    <n v="3"/>
    <x v="1"/>
  </r>
  <r>
    <s v="41139489fb8433d34419f648aa690815"/>
    <x v="22"/>
    <n v="44.49"/>
    <n v="5"/>
    <x v="1"/>
  </r>
  <r>
    <s v="41cb41ef29a6cd8f633cac105998332f"/>
    <x v="22"/>
    <n v="186.77"/>
    <n v="14"/>
    <x v="1"/>
  </r>
  <r>
    <s v="42006f4285a74fe6aeef976170d01e60"/>
    <x v="22"/>
    <n v="400.2"/>
    <n v="6"/>
    <x v="1"/>
  </r>
  <r>
    <s v="446965992096e4620bf30d170edc3f9e"/>
    <x v="22"/>
    <n v="106.31"/>
    <n v="3"/>
    <x v="1"/>
  </r>
  <r>
    <s v="4708b6cbf7e34b7dbf3f7b75d6bfbd00"/>
    <x v="22"/>
    <n v="72.08"/>
    <n v="7"/>
    <x v="1"/>
  </r>
  <r>
    <s v="47d2367a665bbdf93b5db53cfc4f5d2a"/>
    <x v="22"/>
    <n v="140.53"/>
    <n v="4"/>
    <x v="1"/>
  </r>
  <r>
    <s v="4924d4064306a4b2cde5a264e106de11"/>
    <x v="22"/>
    <n v="205.51"/>
    <n v="6"/>
    <x v="1"/>
  </r>
  <r>
    <s v="492f9efcbf108782f4de28d4ad0d4fc3"/>
    <x v="22"/>
    <n v="228.38"/>
    <n v="5"/>
    <x v="1"/>
  </r>
  <r>
    <s v="49e4c4907bdae7153ea492e2827fe5ab"/>
    <x v="22"/>
    <n v="44.17"/>
    <n v="8"/>
    <x v="1"/>
  </r>
  <r>
    <s v="4cfb3d5969df460524508647d27aca46"/>
    <x v="22"/>
    <n v="158.68"/>
    <n v="13"/>
    <x v="0"/>
  </r>
  <r>
    <s v="4f510ee3f8f37d3f09228624a7b72ec8"/>
    <x v="22"/>
    <n v="118.03"/>
    <n v="4"/>
    <x v="0"/>
  </r>
  <r>
    <s v="5546e31c47b50234b9ac599f2f8c0061"/>
    <x v="22"/>
    <n v="29.98"/>
    <n v="7"/>
    <x v="1"/>
  </r>
  <r>
    <s v="562123563a31d7d3d69fd9ce87a0d443"/>
    <x v="22"/>
    <n v="91.79"/>
    <n v="5"/>
    <x v="1"/>
  </r>
  <r>
    <s v="57d910db0cbe63c5b908c829fb9f3c17"/>
    <x v="22"/>
    <n v="57.6"/>
    <n v="5"/>
    <x v="1"/>
  </r>
  <r>
    <s v="587065077b677088697c8e99e2c8e273"/>
    <x v="22"/>
    <n v="17.38"/>
    <n v="2"/>
    <x v="1"/>
  </r>
  <r>
    <s v="5fa643060454c5e14a75113a3800b787"/>
    <x v="22"/>
    <n v="123.85"/>
    <n v="7"/>
    <x v="1"/>
  </r>
  <r>
    <s v="6007f653ed368c140327fb6e59aa523c"/>
    <x v="22"/>
    <n v="102.28"/>
    <n v="15"/>
    <x v="0"/>
  </r>
  <r>
    <s v="61a23849dae9124f254660f6c968fc37"/>
    <x v="22"/>
    <n v="113.55"/>
    <n v="8"/>
    <x v="1"/>
  </r>
  <r>
    <s v="65dd890ad9d1c2c3552f35e9e0bd6092"/>
    <x v="22"/>
    <n v="56.6"/>
    <n v="3"/>
    <x v="1"/>
  </r>
  <r>
    <s v="67a3664e806dcb942fb6d07d36c9ff8d"/>
    <x v="22"/>
    <n v="51.76"/>
    <n v="6"/>
    <x v="1"/>
  </r>
  <r>
    <s v="691c30273e86d88ab9be2ac45e25d516"/>
    <x v="22"/>
    <n v="754.46"/>
    <n v="6"/>
    <x v="1"/>
  </r>
  <r>
    <s v="6b62c1fd112c4fd97899170bfb19a43d"/>
    <x v="22"/>
    <n v="96.74"/>
    <n v="8"/>
    <x v="1"/>
  </r>
  <r>
    <s v="6b9aa78b4ae64ba1d10964b1a15b5989"/>
    <x v="22"/>
    <n v="111.78"/>
    <n v="8"/>
    <x v="1"/>
  </r>
  <r>
    <s v="6c0579db279e926d14faf051deae3288"/>
    <x v="22"/>
    <n v="71.7"/>
    <n v="6"/>
    <x v="1"/>
  </r>
  <r>
    <s v="7085a588f3bd2d50f30fa90ef4265f3c"/>
    <x v="22"/>
    <n v="279.11"/>
    <n v="4"/>
    <x v="1"/>
  </r>
  <r>
    <s v="728e61b2b527529e10ce6ec9b04afaf8"/>
    <x v="22"/>
    <n v="70.98"/>
    <n v="4"/>
    <x v="1"/>
  </r>
  <r>
    <s v="761de39b98af23c2f3b771461e2c5e2c"/>
    <x v="22"/>
    <n v="152.88"/>
    <n v="8"/>
    <x v="1"/>
  </r>
  <r>
    <s v="7707b1061567c2bc77fe8c3724a3d615"/>
    <x v="22"/>
    <n v="70.38"/>
    <n v="15"/>
    <x v="1"/>
  </r>
  <r>
    <s v="78d5c205c38367a8894d4721fdbb6962"/>
    <x v="22"/>
    <n v="78.03"/>
    <n v="4"/>
    <x v="1"/>
  </r>
  <r>
    <s v="78e2e121092766f1dd16d8570944bca0"/>
    <x v="22"/>
    <n v="78.209999999999994"/>
    <n v="12"/>
    <x v="1"/>
  </r>
  <r>
    <s v="7b6d60ef9f4bea8469da80168c894820"/>
    <x v="22"/>
    <n v="113.89"/>
    <n v="6"/>
    <x v="1"/>
  </r>
  <r>
    <s v="7c368cac70a301684eb08e7397a3da54"/>
    <x v="22"/>
    <n v="145.01"/>
    <n v="6"/>
    <x v="1"/>
  </r>
  <r>
    <s v="80b2c8fbc0b161d23711d7829e54c6b2"/>
    <x v="22"/>
    <n v="70.89"/>
    <n v="5"/>
    <x v="1"/>
  </r>
  <r>
    <s v="8171d9c270f72f461104055ce2cada91"/>
    <x v="22"/>
    <n v="82.6"/>
    <n v="13"/>
    <x v="1"/>
  </r>
  <r>
    <s v="825197d9865f5523eb079605067c8fed"/>
    <x v="22"/>
    <n v="61.94"/>
    <n v="4"/>
    <x v="1"/>
  </r>
  <r>
    <s v="828999d80d891785ff88623835515884"/>
    <x v="22"/>
    <n v="417.98"/>
    <n v="15"/>
    <x v="0"/>
  </r>
  <r>
    <s v="83a2c8f38977e68d54c3c28a49c6cb99"/>
    <x v="22"/>
    <n v="122.19"/>
    <n v="6"/>
    <x v="1"/>
  </r>
  <r>
    <s v="8585531565f837954132c3e78ff8afc7"/>
    <x v="22"/>
    <n v="79.14"/>
    <n v="4"/>
    <x v="1"/>
  </r>
  <r>
    <s v="8badb85035ae9283c53e42b0ab697410"/>
    <x v="22"/>
    <n v="58.44"/>
    <n v="8"/>
    <x v="1"/>
  </r>
  <r>
    <s v="8d2ca1078f464825b9e902aaa37e0683"/>
    <x v="22"/>
    <n v="119.32"/>
    <n v="9"/>
    <x v="1"/>
  </r>
  <r>
    <s v="90ee67e34c9289cc136a3677fc118253"/>
    <x v="22"/>
    <n v="74.59"/>
    <n v="5"/>
    <x v="1"/>
  </r>
  <r>
    <s v="993d5d78bd251d2ad7d2607110a04bbe"/>
    <x v="22"/>
    <n v="71.010000000000005"/>
    <n v="4"/>
    <x v="1"/>
  </r>
  <r>
    <s v="99be4182146d779870a657ca6ca5700a"/>
    <x v="22"/>
    <n v="160.80000000000001"/>
    <n v="3"/>
    <x v="1"/>
  </r>
  <r>
    <s v="9b027054a981a89fca1af6a5341e81e2"/>
    <x v="22"/>
    <n v="210.14"/>
    <n v="4"/>
    <x v="1"/>
  </r>
  <r>
    <s v="9e9019ce043c4bb38f4bb4afa8bd55ca"/>
    <x v="22"/>
    <n v="72.989999999999995"/>
    <n v="8"/>
    <x v="1"/>
  </r>
  <r>
    <s v="9f54e902758b31d39a8dd691868a9f48"/>
    <x v="22"/>
    <n v="546.54999999999995"/>
    <n v="7"/>
    <x v="1"/>
  </r>
  <r>
    <s v="a0d0610703403a3ae85d5777c8c5897a"/>
    <x v="22"/>
    <n v="85.79"/>
    <n v="1"/>
    <x v="1"/>
  </r>
  <r>
    <s v="a1a43cda291e19630504e0139508698d"/>
    <x v="22"/>
    <n v="62.65"/>
    <n v="4"/>
    <x v="1"/>
  </r>
  <r>
    <s v="a28814d7900a79b375c4f1aa2d2e1006"/>
    <x v="22"/>
    <n v="141.88"/>
    <n v="7"/>
    <x v="1"/>
  </r>
  <r>
    <s v="a41bb2f937139613df86a333fdbaa7c9"/>
    <x v="22"/>
    <n v="144.15"/>
    <n v="3"/>
    <x v="1"/>
  </r>
  <r>
    <s v="a4bc1696d87f667da1b782b7707358ad"/>
    <x v="22"/>
    <n v="57.51"/>
    <n v="5"/>
    <x v="0"/>
  </r>
  <r>
    <s v="a530dc19f1969dc7898a1b96fcd6e602"/>
    <x v="22"/>
    <n v="25.38"/>
    <n v="2"/>
    <x v="1"/>
  </r>
  <r>
    <s v="a5ee139d1586d2d22c21ce7048e1d36d"/>
    <x v="22"/>
    <n v="56.6"/>
    <n v="2"/>
    <x v="1"/>
  </r>
  <r>
    <s v="a835505a16cefe4fe794476d79374f81"/>
    <x v="22"/>
    <n v="86.44"/>
    <n v="5"/>
    <x v="1"/>
  </r>
  <r>
    <s v="a85c1538df5701aa9a7c6cc423bd80f4"/>
    <x v="22"/>
    <n v="164.63"/>
    <n v="8"/>
    <x v="1"/>
  </r>
  <r>
    <s v="a8dab5a72130fd27326322c2b8cdfb5e"/>
    <x v="22"/>
    <n v="30.12"/>
    <n v="4"/>
    <x v="1"/>
  </r>
  <r>
    <s v="aba560ab127e5b68433f34376747f9aa"/>
    <x v="22"/>
    <n v="384.08"/>
    <n v="8"/>
    <x v="1"/>
  </r>
  <r>
    <s v="af256e5861b37190d89da2ecd8dcae4a"/>
    <x v="22"/>
    <n v="54.59"/>
    <n v="5"/>
    <x v="0"/>
  </r>
  <r>
    <s v="b027e9d1b5a30853af2663e94f2e8a00"/>
    <x v="22"/>
    <n v="129.19"/>
    <n v="10"/>
    <x v="1"/>
  </r>
  <r>
    <s v="b0c7196170c9adcbf44c5b77f03165e5"/>
    <x v="22"/>
    <n v="111.56"/>
    <n v="12"/>
    <x v="1"/>
  </r>
  <r>
    <s v="b178d37bc8cf0346e18f4ebeff294dcc"/>
    <x v="22"/>
    <n v="125.75"/>
    <n v="13"/>
    <x v="1"/>
  </r>
  <r>
    <s v="b2899a43c8dc465bf845340ea77aef50"/>
    <x v="22"/>
    <n v="82.13"/>
    <n v="12"/>
    <x v="1"/>
  </r>
  <r>
    <s v="b7d0e451b92a8719276a9f822fa0dd1f"/>
    <x v="22"/>
    <n v="87.83"/>
    <n v="3"/>
    <x v="1"/>
  </r>
  <r>
    <s v="b9a703ce4f5ae752f1ea894775d250ff"/>
    <x v="22"/>
    <n v="140.68"/>
    <n v="5"/>
    <x v="0"/>
  </r>
  <r>
    <s v="bdda3ba1c505bc39ff2117e340280a74"/>
    <x v="22"/>
    <n v="141.66999999999999"/>
    <n v="10"/>
    <x v="0"/>
  </r>
  <r>
    <s v="be9b657bc6db0ce7ee053472ae3e3fb6"/>
    <x v="22"/>
    <n v="168.75"/>
    <n v="6"/>
    <x v="1"/>
  </r>
  <r>
    <s v="bfc8d3ca0ee3a93d7eee14d27639c90f"/>
    <x v="22"/>
    <n v="89.21"/>
    <n v="5"/>
    <x v="1"/>
  </r>
  <r>
    <s v="c0b7aa955b674c70e833720661fa765f"/>
    <x v="22"/>
    <n v="284.89"/>
    <n v="8"/>
    <x v="1"/>
  </r>
  <r>
    <s v="c1a9b3fbea92e83c4a08229da82a0136"/>
    <x v="22"/>
    <n v="701.85"/>
    <n v="36"/>
    <x v="0"/>
  </r>
  <r>
    <s v="c73d5fa01a74c67962173f17716b9630"/>
    <x v="22"/>
    <n v="62.15"/>
    <n v="15"/>
    <x v="1"/>
  </r>
  <r>
    <s v="c8bedae351d76a3163c9840172c1285f"/>
    <x v="22"/>
    <n v="37.369999999999997"/>
    <n v="4"/>
    <x v="1"/>
  </r>
  <r>
    <s v="c8e8f8ab00ec5d13a1d93718f5af9e4a"/>
    <x v="22"/>
    <n v="40.17"/>
    <n v="11"/>
    <x v="1"/>
  </r>
  <r>
    <s v="c9f0b297ad32f156608f2db479e1bb06"/>
    <x v="22"/>
    <n v="223.33"/>
    <n v="5"/>
    <x v="1"/>
  </r>
  <r>
    <s v="cbd6b0d6698b0b6018dc2f613942fd42"/>
    <x v="22"/>
    <n v="159.68"/>
    <n v="5"/>
    <x v="1"/>
  </r>
  <r>
    <s v="d19792edee7b2cc1d094d869461abf3a"/>
    <x v="22"/>
    <n v="131.09"/>
    <n v="9"/>
    <x v="1"/>
  </r>
  <r>
    <s v="d224ba092ec1cb38bf389f3a5b727054"/>
    <x v="22"/>
    <n v="54.21"/>
    <n v="8"/>
    <x v="1"/>
  </r>
  <r>
    <s v="d3838a24843870a5ec06d16bcf45bbdd"/>
    <x v="22"/>
    <n v="145.9"/>
    <n v="6"/>
    <x v="1"/>
  </r>
  <r>
    <s v="d4e252756885006a02c890a27d6bbf53"/>
    <x v="22"/>
    <n v="189.32"/>
    <n v="1"/>
    <x v="1"/>
  </r>
  <r>
    <s v="d7f1fc795c94efd3a00141a5f8a2c9d7"/>
    <x v="22"/>
    <n v="59.97"/>
    <n v="14"/>
    <x v="1"/>
  </r>
  <r>
    <s v="dcb97cff5ad47d9a584ac61d5b857f41"/>
    <x v="22"/>
    <n v="162.66"/>
    <n v="12"/>
    <x v="0"/>
  </r>
  <r>
    <s v="ded176f58e62a0b64346e4aed245ccd1"/>
    <x v="22"/>
    <n v="75.42"/>
    <n v="6"/>
    <x v="1"/>
  </r>
  <r>
    <s v="e144a54c13458667eb25fc1a5eaf5139"/>
    <x v="22"/>
    <n v="55.12"/>
    <n v="5"/>
    <x v="1"/>
  </r>
  <r>
    <s v="e3ce941c85b5ae1ae2862a7344cbb845"/>
    <x v="22"/>
    <n v="63.43"/>
    <n v="7"/>
    <x v="1"/>
  </r>
  <r>
    <s v="e4de4d75a4d1e6b3dc57a3d94922023f"/>
    <x v="22"/>
    <n v="77.37"/>
    <n v="13"/>
    <x v="1"/>
  </r>
  <r>
    <s v="e588b55b6b7bd29dbdc14c20e37793c4"/>
    <x v="22"/>
    <n v="60.6"/>
    <n v="5"/>
    <x v="1"/>
  </r>
  <r>
    <s v="e9ff655634db2dac0d2c18cd8fc57869"/>
    <x v="22"/>
    <n v="210.23"/>
    <n v="4"/>
    <x v="1"/>
  </r>
  <r>
    <s v="ea6cf34e28edb0228155d6cdbbe46bdc"/>
    <x v="22"/>
    <n v="83.57"/>
    <n v="3"/>
    <x v="1"/>
  </r>
  <r>
    <s v="ec3a30c1155fb62e7f0067107c94b83e"/>
    <x v="22"/>
    <n v="168.75"/>
    <n v="8"/>
    <x v="1"/>
  </r>
  <r>
    <s v="edd63d440fff63cfb4a5d662945a6a28"/>
    <x v="22"/>
    <n v="143.88999999999999"/>
    <n v="4"/>
    <x v="1"/>
  </r>
  <r>
    <s v="f318921851480832ec75983410d612d8"/>
    <x v="22"/>
    <n v="157.19999999999999"/>
    <n v="8"/>
    <x v="1"/>
  </r>
  <r>
    <s v="f358900ce6c3997929cb9758ae638a16"/>
    <x v="22"/>
    <n v="119.42"/>
    <n v="3"/>
    <x v="1"/>
  </r>
  <r>
    <s v="f7f82ee7ff273ef6632f165b3ec2e9b0"/>
    <x v="22"/>
    <n v="44.28"/>
    <n v="3"/>
    <x v="1"/>
  </r>
  <r>
    <s v="032b42b17fe9daa676ba9447f3dbbd0a"/>
    <x v="22"/>
    <n v="62"/>
    <n v="10"/>
    <x v="0"/>
  </r>
  <r>
    <s v="045fb730a757a5379d79bdbc42d4e84b"/>
    <x v="22"/>
    <n v="48.48"/>
    <n v="14"/>
    <x v="1"/>
  </r>
  <r>
    <s v="05ec9565bccc292561dec1d33bfefdfa"/>
    <x v="22"/>
    <n v="62.92"/>
    <n v="5"/>
    <x v="1"/>
  </r>
  <r>
    <s v="06bd4e8d281ae8780eadabe2f8886368"/>
    <x v="22"/>
    <n v="117.79"/>
    <n v="6"/>
    <x v="1"/>
  </r>
  <r>
    <s v="07d3edf3fa2d24ebc102315c95ec89f4"/>
    <x v="22"/>
    <n v="25.78"/>
    <n v="7"/>
    <x v="1"/>
  </r>
  <r>
    <s v="08bd4784e35a8be0fa12c4f4f91799ac"/>
    <x v="22"/>
    <n v="90.18"/>
    <n v="13"/>
    <x v="1"/>
  </r>
  <r>
    <s v="09fd9b0402ed675bbd1ee1e81171ac7c"/>
    <x v="22"/>
    <n v="210.36"/>
    <n v="11"/>
    <x v="1"/>
  </r>
  <r>
    <s v="0c57cbfd927d9e62af8beee6d48920b7"/>
    <x v="22"/>
    <n v="167.2"/>
    <n v="4"/>
    <x v="1"/>
  </r>
  <r>
    <s v="0c7e21efc59802d22c10a8fd7d3501ab"/>
    <x v="22"/>
    <n v="59.89"/>
    <n v="12"/>
    <x v="0"/>
  </r>
  <r>
    <s v="0cd74b0dbfef5f1f8dbdcb3128f0dc51"/>
    <x v="22"/>
    <n v="176.2"/>
    <n v="20"/>
    <x v="1"/>
  </r>
  <r>
    <s v="0cd778893772d400d2ad0a7d2feda5b8"/>
    <x v="22"/>
    <n v="48.3"/>
    <n v="9"/>
    <x v="1"/>
  </r>
  <r>
    <s v="0fc8b7fbf6a7c5ab753e2e3d0ae70d8f"/>
    <x v="22"/>
    <n v="114.91"/>
    <n v="9"/>
    <x v="1"/>
  </r>
  <r>
    <s v="0fc95c806aba2b8aef43db06838ec606"/>
    <x v="22"/>
    <n v="2187.42"/>
    <n v="6"/>
    <x v="1"/>
  </r>
  <r>
    <s v="10ee8dae1859d2e91a79ad35006d3412"/>
    <x v="22"/>
    <n v="29.96"/>
    <n v="16"/>
    <x v="1"/>
  </r>
  <r>
    <s v="1103c4be46dcfaefc2a3b79d3ef6c866"/>
    <x v="22"/>
    <n v="158.97999999999999"/>
    <n v="10"/>
    <x v="1"/>
  </r>
  <r>
    <s v="144e54e15ca33ab0c0789119fe2aa09c"/>
    <x v="22"/>
    <n v="139.68"/>
    <n v="4"/>
    <x v="1"/>
  </r>
  <r>
    <s v="16de740155e4e909578bd90826a632c1"/>
    <x v="22"/>
    <n v="114.77"/>
    <n v="5"/>
    <x v="1"/>
  </r>
  <r>
    <s v="19eccdbcd24b02d1dd3953f04ed7699a"/>
    <x v="22"/>
    <n v="78.8"/>
    <n v="19"/>
    <x v="1"/>
  </r>
  <r>
    <s v="1a109ace7bc73c15e6ef45d6d4423dbd"/>
    <x v="22"/>
    <n v="148"/>
    <n v="14"/>
    <x v="1"/>
  </r>
  <r>
    <s v="1a785632cbf5301f146c5b3c67268911"/>
    <x v="22"/>
    <n v="38.96"/>
    <n v="9"/>
    <x v="1"/>
  </r>
  <r>
    <s v="1b3308992abe10ed7ce26077dce05e8e"/>
    <x v="22"/>
    <n v="42.4"/>
    <n v="11"/>
    <x v="0"/>
  </r>
  <r>
    <s v="1c0a7a0c422473ac09e61c7def41bb0d"/>
    <x v="22"/>
    <n v="207.42"/>
    <n v="6"/>
    <x v="1"/>
  </r>
  <r>
    <s v="1d46325dfd950feac6d805fe8a5bb44c"/>
    <x v="22"/>
    <n v="162.69999999999999"/>
    <n v="4"/>
    <x v="1"/>
  </r>
  <r>
    <s v="1ee8f299315c112e3442b232cb9c6f3c"/>
    <x v="22"/>
    <n v="158.75"/>
    <n v="13"/>
    <x v="1"/>
  </r>
  <r>
    <s v="200e97c3760ae66937859b03653ccabd"/>
    <x v="22"/>
    <n v="55.38"/>
    <n v="5"/>
    <x v="1"/>
  </r>
  <r>
    <s v="20e2dddb8e92f51c9d7a595e7266b20f"/>
    <x v="22"/>
    <n v="181.94"/>
    <n v="9"/>
    <x v="1"/>
  </r>
  <r>
    <s v="24cf826a7c6a7038c6ec3a5173a4c78b"/>
    <x v="22"/>
    <n v="68.02"/>
    <n v="12"/>
    <x v="1"/>
  </r>
  <r>
    <s v="27514105d8e0e8c947e55e04d00037a8"/>
    <x v="22"/>
    <n v="80.709999999999994"/>
    <n v="3"/>
    <x v="1"/>
  </r>
  <r>
    <s v="27eefac938270184a597acd3c44344ca"/>
    <x v="22"/>
    <n v="63.42"/>
    <n v="6"/>
    <x v="1"/>
  </r>
  <r>
    <s v="291c6962c2c9443529081cc6068e607b"/>
    <x v="22"/>
    <n v="150.54"/>
    <n v="6"/>
    <x v="1"/>
  </r>
  <r>
    <s v="2f08b7d5e2f0cb3a1e8a8c95579a6b34"/>
    <x v="22"/>
    <n v="67.67"/>
    <n v="2"/>
    <x v="1"/>
  </r>
  <r>
    <s v="34b52e1c183144d83dae0e368e920950"/>
    <x v="22"/>
    <n v="175.42"/>
    <n v="2"/>
    <x v="1"/>
  </r>
  <r>
    <s v="37877918d022198d7516624a45572923"/>
    <x v="22"/>
    <n v="124.09"/>
    <n v="11"/>
    <x v="1"/>
  </r>
  <r>
    <s v="38d4786d1c7b6dae14470fdfb8616bb0"/>
    <x v="22"/>
    <n v="212.6"/>
    <n v="8"/>
    <x v="1"/>
  </r>
  <r>
    <s v="40dea8151a4bad08c633c2a80251b8cb"/>
    <x v="22"/>
    <n v="126.9"/>
    <n v="7"/>
    <x v="1"/>
  </r>
  <r>
    <s v="414a0b1cbb58b3ae7ce9c39083fcf007"/>
    <x v="22"/>
    <n v="78.959999999999994"/>
    <n v="2"/>
    <x v="1"/>
  </r>
  <r>
    <s v="4237d03d511e94c1d2504e01a20cd668"/>
    <x v="22"/>
    <n v="163.44999999999999"/>
    <n v="7"/>
    <x v="1"/>
  </r>
  <r>
    <s v="439f6d37b8ba10b7ba975f29ed951beb"/>
    <x v="22"/>
    <n v="447.62"/>
    <n v="2"/>
    <x v="1"/>
  </r>
  <r>
    <s v="491d37ca0bc2ccb55fd694266fa55ced"/>
    <x v="22"/>
    <n v="355.03"/>
    <n v="12"/>
    <x v="1"/>
  </r>
  <r>
    <s v="4e6998b16cea0eaa364e4e20c31ea5a5"/>
    <x v="22"/>
    <n v="173.61"/>
    <n v="11"/>
    <x v="1"/>
  </r>
  <r>
    <s v="5043c2e9366f7600db60c67283a20260"/>
    <x v="22"/>
    <n v="152.63"/>
    <n v="16"/>
    <x v="1"/>
  </r>
  <r>
    <s v="580e2b6c3cb7687af1cb01ebeed86265"/>
    <x v="22"/>
    <n v="361.2"/>
    <n v="1"/>
    <x v="1"/>
  </r>
  <r>
    <s v="58274272cfde0e71c0ee61eaee5a60e1"/>
    <x v="22"/>
    <n v="133.13999999999999"/>
    <n v="14"/>
    <x v="0"/>
  </r>
  <r>
    <s v="6550f76a630f229b798ea19ef27694d9"/>
    <x v="22"/>
    <n v="82.25"/>
    <n v="7"/>
    <x v="1"/>
  </r>
  <r>
    <s v="67fc5f606ae3826fe2e204222407f87d"/>
    <x v="22"/>
    <n v="94.74"/>
    <n v="8"/>
    <x v="1"/>
  </r>
  <r>
    <s v="6a050dd1344ef1381e8be9a8d0565001"/>
    <x v="22"/>
    <n v="131.76"/>
    <n v="4"/>
    <x v="1"/>
  </r>
  <r>
    <s v="6f22dfc6908427b839369dd36662e575"/>
    <x v="22"/>
    <n v="318.43"/>
    <n v="8"/>
    <x v="1"/>
  </r>
  <r>
    <s v="71b7a76e413b9a5ac20a14d89ba2b681"/>
    <x v="22"/>
    <n v="48.21"/>
    <n v="7"/>
    <x v="1"/>
  </r>
  <r>
    <s v="720232d7a3eab2caa5238117e5ab2ee1"/>
    <x v="22"/>
    <n v="30.23"/>
    <n v="5"/>
    <x v="1"/>
  </r>
  <r>
    <s v="7217572256d0fb150b86021f70d421fe"/>
    <x v="22"/>
    <n v="113.87"/>
    <n v="10"/>
    <x v="1"/>
  </r>
  <r>
    <s v="742e519465c1d0ed1dc1664ad04ba238"/>
    <x v="22"/>
    <n v="83.76"/>
    <n v="20"/>
    <x v="1"/>
  </r>
  <r>
    <s v="779e5d7986235ddc059c04a8304aabed"/>
    <x v="22"/>
    <n v="78.89"/>
    <n v="2"/>
    <x v="1"/>
  </r>
  <r>
    <s v="793e4123530e5d56e9ac29206774799e"/>
    <x v="22"/>
    <n v="41.5"/>
    <n v="8"/>
    <x v="1"/>
  </r>
  <r>
    <s v="7a3bdd1ce4ff0098b32fe17565739815"/>
    <x v="22"/>
    <n v="73.22"/>
    <n v="2"/>
    <x v="1"/>
  </r>
  <r>
    <s v="7d4cd6551d37acb74e50b3acf0ea3b07"/>
    <x v="22"/>
    <n v="50.43"/>
    <n v="6"/>
    <x v="1"/>
  </r>
  <r>
    <s v="7d6e61d9e5cbe64880924d4b7c366cd8"/>
    <x v="22"/>
    <n v="75.42"/>
    <n v="9"/>
    <x v="1"/>
  </r>
  <r>
    <s v="8099510db9a578b9c9e341e0a4026d08"/>
    <x v="22"/>
    <n v="100.67"/>
    <n v="6"/>
    <x v="1"/>
  </r>
  <r>
    <s v="83473068577d922cfe5ce5b7f409519d"/>
    <x v="22"/>
    <n v="134.52000000000001"/>
    <n v="2"/>
    <x v="1"/>
  </r>
  <r>
    <s v="84dac351c4b0c1cf7151928e14e03008"/>
    <x v="22"/>
    <n v="85.81"/>
    <n v="3"/>
    <x v="1"/>
  </r>
  <r>
    <s v="8511c084d79be37aa0cdc0c9985738d3"/>
    <x v="22"/>
    <n v="26.26"/>
    <n v="5"/>
    <x v="1"/>
  </r>
  <r>
    <s v="85df9618973ec5807b30a864e352599f"/>
    <x v="22"/>
    <n v="76.58"/>
    <n v="6"/>
    <x v="1"/>
  </r>
  <r>
    <s v="86a7cb5d6724e24612314e7a96b0b14a"/>
    <x v="22"/>
    <n v="79.599999999999994"/>
    <n v="8"/>
    <x v="1"/>
  </r>
  <r>
    <s v="87466e583daa1445bfc03e595265cdcb"/>
    <x v="22"/>
    <n v="62.64"/>
    <n v="15"/>
    <x v="0"/>
  </r>
  <r>
    <s v="883915e4c377d6f9192fad3ae5d4374c"/>
    <x v="22"/>
    <n v="180.86"/>
    <n v="4"/>
    <x v="1"/>
  </r>
  <r>
    <s v="89cfcb71856f9da1d6657a249ad239b2"/>
    <x v="22"/>
    <n v="59.87"/>
    <n v="6"/>
    <x v="1"/>
  </r>
  <r>
    <s v="8c6a8f98b933ff47c7aa8404079d9136"/>
    <x v="22"/>
    <n v="63.39"/>
    <n v="3"/>
    <x v="1"/>
  </r>
  <r>
    <s v="8ded9e858af4bfcc66b2bfd35b762268"/>
    <x v="22"/>
    <n v="134.93"/>
    <n v="6"/>
    <x v="1"/>
  </r>
  <r>
    <s v="8fd68b02e8630a663b13e18acec60712"/>
    <x v="22"/>
    <n v="94.77"/>
    <n v="12"/>
    <x v="1"/>
  </r>
  <r>
    <s v="90674f59a21207f91a7387785c66f340"/>
    <x v="22"/>
    <n v="2225.69"/>
    <n v="11"/>
    <x v="0"/>
  </r>
  <r>
    <s v="90747e77f1f92c16ef47b7e5aa910e0d"/>
    <x v="22"/>
    <n v="89.93"/>
    <n v="7"/>
    <x v="1"/>
  </r>
  <r>
    <s v="911caddee9193485ecfacba64e139beb"/>
    <x v="22"/>
    <n v="246.3"/>
    <n v="11"/>
    <x v="1"/>
  </r>
  <r>
    <s v="912013de8efa1e912b59b103a537071f"/>
    <x v="22"/>
    <n v="117.73"/>
    <n v="10"/>
    <x v="1"/>
  </r>
  <r>
    <s v="923d5b9c9859803b77bebedfbb23e6cb"/>
    <x v="22"/>
    <n v="64.34"/>
    <n v="5"/>
    <x v="1"/>
  </r>
  <r>
    <s v="9327dfbb07028fce8769daa61e598891"/>
    <x v="22"/>
    <n v="54.74"/>
    <n v="5"/>
    <x v="1"/>
  </r>
  <r>
    <s v="9498c57dc40df2e59a371faf85f37629"/>
    <x v="22"/>
    <n v="53.34"/>
    <n v="15"/>
    <x v="1"/>
  </r>
  <r>
    <s v="94b3244b8c0ad78eb455a0638d92b351"/>
    <x v="22"/>
    <n v="331.01"/>
    <n v="16"/>
    <x v="1"/>
  </r>
  <r>
    <s v="9ad7523e9b0018cff18e52adaed6a3ae"/>
    <x v="22"/>
    <n v="138.34"/>
    <n v="14"/>
    <x v="1"/>
  </r>
  <r>
    <s v="9b9d21b1dc1050dc96db48854b488091"/>
    <x v="22"/>
    <n v="61.98"/>
    <n v="14"/>
    <x v="0"/>
  </r>
  <r>
    <s v="9d0e1b41a4281d12d3324e4b7635b21e"/>
    <x v="22"/>
    <n v="83.15"/>
    <n v="10"/>
    <x v="1"/>
  </r>
  <r>
    <s v="9d87d0391a942964abee51bf76befef0"/>
    <x v="22"/>
    <n v="129.53"/>
    <n v="4"/>
    <x v="1"/>
  </r>
  <r>
    <s v="9f07fd1359b3011a31560b21a4eb1fc4"/>
    <x v="22"/>
    <n v="137.83000000000001"/>
    <n v="6"/>
    <x v="1"/>
  </r>
  <r>
    <s v="9fe72f719dc088c3eaed6fda02b077c9"/>
    <x v="22"/>
    <n v="60.6"/>
    <n v="6"/>
    <x v="0"/>
  </r>
  <r>
    <s v="a0469b6e4b00520b86b346163905059e"/>
    <x v="22"/>
    <n v="93.21"/>
    <n v="6"/>
    <x v="1"/>
  </r>
  <r>
    <s v="a050701f6d3065c5615ffaccf27ec567"/>
    <x v="22"/>
    <n v="307.5"/>
    <n v="12"/>
    <x v="1"/>
  </r>
  <r>
    <s v="a07137b5e914d5a3b1270f7e3687e4da"/>
    <x v="22"/>
    <n v="60.05"/>
    <n v="10"/>
    <x v="1"/>
  </r>
  <r>
    <s v="a1cf07fbd9d5488a7703b84d40ce93e7"/>
    <x v="22"/>
    <n v="72.28"/>
    <n v="8"/>
    <x v="1"/>
  </r>
  <r>
    <s v="a2749402701871292b1ca325a1b9f6ff"/>
    <x v="22"/>
    <n v="76.739999999999995"/>
    <n v="2"/>
    <x v="1"/>
  </r>
  <r>
    <s v="a56500b8683714e5010696513abcd267"/>
    <x v="22"/>
    <n v="30.56"/>
    <n v="16"/>
    <x v="1"/>
  </r>
  <r>
    <s v="a56858987ef5c87519d953a5b32ba118"/>
    <x v="22"/>
    <n v="68.16"/>
    <n v="5"/>
    <x v="1"/>
  </r>
  <r>
    <s v="a975a4d132e3cd7cb429e0deffc7cf8d"/>
    <x v="22"/>
    <n v="155.03"/>
    <n v="5"/>
    <x v="1"/>
  </r>
  <r>
    <s v="ac57a5e116e95f1b04e07e0b57a5f6f5"/>
    <x v="22"/>
    <n v="250.7"/>
    <n v="16"/>
    <x v="0"/>
  </r>
  <r>
    <s v="b40ee43d69ef05a0fcd620401e329efc"/>
    <x v="22"/>
    <n v="78.55"/>
    <n v="2"/>
    <x v="1"/>
  </r>
  <r>
    <s v="ba75e370e47503142da34eea6301546a"/>
    <x v="22"/>
    <n v="379.32"/>
    <n v="10"/>
    <x v="1"/>
  </r>
  <r>
    <s v="bb410325795fc7a944df598360cf5f08"/>
    <x v="22"/>
    <n v="53.37"/>
    <n v="6"/>
    <x v="1"/>
  </r>
  <r>
    <s v="bd5d8e4ebcc034472954de8f591cd151"/>
    <x v="22"/>
    <n v="88.17"/>
    <n v="11"/>
    <x v="1"/>
  </r>
  <r>
    <s v="c516efeee3182f8b1ea4a7e8a91da163"/>
    <x v="22"/>
    <n v="52.61"/>
    <n v="8"/>
    <x v="1"/>
  </r>
  <r>
    <s v="c606b6bf8e4f7fd3289dae004615ded4"/>
    <x v="22"/>
    <n v="85.49"/>
    <n v="8"/>
    <x v="1"/>
  </r>
  <r>
    <s v="c6d7cba27932e1d0cc2d052db5a2dce6"/>
    <x v="22"/>
    <n v="100.19"/>
    <n v="3"/>
    <x v="1"/>
  </r>
  <r>
    <s v="c713f1fadf9be09f8f37e21eddce6a3f"/>
    <x v="22"/>
    <n v="169.58"/>
    <n v="8"/>
    <x v="1"/>
  </r>
  <r>
    <s v="c8a51ea71826eea0c4b7341af09329f0"/>
    <x v="22"/>
    <n v="819.69"/>
    <n v="5"/>
    <x v="1"/>
  </r>
  <r>
    <s v="cb1f3a44e8b8527e16913306a4d3de2f"/>
    <x v="22"/>
    <n v="1202.6400000000001"/>
    <n v="8"/>
    <x v="1"/>
  </r>
  <r>
    <s v="cf760ac414f55959d91e54756bb77fda"/>
    <x v="22"/>
    <n v="84.46"/>
    <n v="10"/>
    <x v="1"/>
  </r>
  <r>
    <s v="d26fc4e0de94625d635210111725c127"/>
    <x v="22"/>
    <n v="38.36"/>
    <n v="3"/>
    <x v="1"/>
  </r>
  <r>
    <s v="d515df6c2f06c05d78204a42d3a0bd11"/>
    <x v="22"/>
    <n v="712.89"/>
    <n v="10"/>
    <x v="1"/>
  </r>
  <r>
    <s v="d51e56e6a1d66d3b91bf2334a386cd69"/>
    <x v="22"/>
    <n v="157.25"/>
    <n v="15"/>
    <x v="1"/>
  </r>
  <r>
    <s v="d6e14e286083e99ba8571e9e8baac0b6"/>
    <x v="22"/>
    <n v="200.35"/>
    <n v="8"/>
    <x v="1"/>
  </r>
  <r>
    <s v="dc28b4fe4b9aee6d106b4fdb21e6c894"/>
    <x v="22"/>
    <n v="280.64999999999998"/>
    <n v="12"/>
    <x v="1"/>
  </r>
  <r>
    <s v="dc952dba5b4ae9cc2ea0eb4757f0cdd0"/>
    <x v="22"/>
    <n v="124.93"/>
    <n v="10"/>
    <x v="0"/>
  </r>
  <r>
    <s v="dcb668b21e7c36224624fc4b4ddbf0fd"/>
    <x v="22"/>
    <n v="70.599999999999994"/>
    <n v="5"/>
    <x v="1"/>
  </r>
  <r>
    <s v="dd76a5f4fd89348d27741160d6025fc8"/>
    <x v="22"/>
    <n v="49.02"/>
    <n v="2"/>
    <x v="1"/>
  </r>
  <r>
    <s v="df5cc31d446df3719dde958e4f9dd5dc"/>
    <x v="22"/>
    <n v="87.17"/>
    <n v="10"/>
    <x v="1"/>
  </r>
  <r>
    <s v="e10c080e6f7f8136087836cadcd26199"/>
    <x v="22"/>
    <n v="78.73"/>
    <n v="39"/>
    <x v="0"/>
  </r>
  <r>
    <s v="e4a03aa31a44aef0f584dff623119c72"/>
    <x v="22"/>
    <n v="39.799999999999997"/>
    <n v="7"/>
    <x v="1"/>
  </r>
  <r>
    <s v="e78777ae8bbd5574ac03f4fd12e5daed"/>
    <x v="22"/>
    <n v="436.4"/>
    <n v="9"/>
    <x v="1"/>
  </r>
  <r>
    <s v="e8a7971efe578b8e5a140c59f190c52b"/>
    <x v="22"/>
    <n v="196.49"/>
    <n v="8"/>
    <x v="1"/>
  </r>
  <r>
    <s v="e940e33cefca8e48b759474760c2fb41"/>
    <x v="22"/>
    <n v="43.16"/>
    <n v="6"/>
    <x v="1"/>
  </r>
  <r>
    <s v="e9965bb148ec7e8cb64c20b78218adf3"/>
    <x v="22"/>
    <n v="51.12"/>
    <n v="11"/>
    <x v="1"/>
  </r>
  <r>
    <s v="eb71a8bb87819d656f272861f49e3477"/>
    <x v="22"/>
    <n v="85.94"/>
    <n v="4"/>
    <x v="1"/>
  </r>
  <r>
    <s v="ec34503555e993a9e7e2272b563d416c"/>
    <x v="22"/>
    <n v="143.46"/>
    <n v="8"/>
    <x v="1"/>
  </r>
  <r>
    <s v="ecbd8d5fbb12d972ba4a898ce0bd43d4"/>
    <x v="22"/>
    <n v="62.91"/>
    <n v="9"/>
    <x v="1"/>
  </r>
  <r>
    <s v="edcf1e1eeb52381be9388c90152be52d"/>
    <x v="22"/>
    <n v="314.32"/>
    <n v="3"/>
    <x v="1"/>
  </r>
  <r>
    <s v="f09afa8a9cfcfba64cb18282881fe509"/>
    <x v="22"/>
    <n v="188.89"/>
    <n v="15"/>
    <x v="1"/>
  </r>
  <r>
    <s v="f1036577176d907152534984bfd5018f"/>
    <x v="22"/>
    <n v="161.12"/>
    <n v="6"/>
    <x v="1"/>
  </r>
  <r>
    <s v="f3d1138add2934e968eaa91ce26da835"/>
    <x v="22"/>
    <n v="72.180000000000007"/>
    <n v="2"/>
    <x v="1"/>
  </r>
  <r>
    <s v="f69258a9318a993c9354122221c82980"/>
    <x v="22"/>
    <n v="31.56"/>
    <n v="7"/>
    <x v="1"/>
  </r>
  <r>
    <s v="f74730419f6f2508e020bfb728606058"/>
    <x v="22"/>
    <n v="83.94"/>
    <n v="5"/>
    <x v="1"/>
  </r>
  <r>
    <s v="f7e6df47c78b982f0f117ad579519e15"/>
    <x v="22"/>
    <n v="173.23"/>
    <n v="8"/>
    <x v="1"/>
  </r>
  <r>
    <s v="f8a7f99695460acdbb89605f807bc78c"/>
    <x v="22"/>
    <n v="336.05"/>
    <n v="4"/>
    <x v="1"/>
  </r>
  <r>
    <s v="fd7f923cec63405c5df9b1f05d0572bb"/>
    <x v="22"/>
    <n v="147.62"/>
    <n v="5"/>
    <x v="1"/>
  </r>
  <r>
    <s v="008cfe221ab054c89bc31720098cca51"/>
    <x v="22"/>
    <n v="146.84"/>
    <n v="6"/>
    <x v="1"/>
  </r>
  <r>
    <s v="00ad1a02d4d9decad15c7e8f8a9470cc"/>
    <x v="22"/>
    <n v="68.25"/>
    <n v="13"/>
    <x v="1"/>
  </r>
  <r>
    <s v="00b44ba3d7c4a5e9a9ebafef9150781d"/>
    <x v="22"/>
    <n v="67.58"/>
    <n v="2"/>
    <x v="1"/>
  </r>
  <r>
    <s v="033e7f3c73132dd6a6792359b94155a2"/>
    <x v="22"/>
    <n v="391.08"/>
    <n v="15"/>
    <x v="0"/>
  </r>
  <r>
    <s v="03aba68b07658f28f29612641f08d4ba"/>
    <x v="22"/>
    <n v="1202.6400000000001"/>
    <n v="13"/>
    <x v="1"/>
  </r>
  <r>
    <s v="04c16a4e370df99cc2e5e4228ee63820"/>
    <x v="22"/>
    <n v="314.43"/>
    <n v="4"/>
    <x v="1"/>
  </r>
  <r>
    <s v="0870bb57b1b24052c8ac2cd8df433553"/>
    <x v="22"/>
    <n v="36.450000000000003"/>
    <n v="6"/>
    <x v="0"/>
  </r>
  <r>
    <s v="087b9476284aab4d762f05d8c0181aab"/>
    <x v="22"/>
    <n v="153.05000000000001"/>
    <n v="18"/>
    <x v="1"/>
  </r>
  <r>
    <s v="0c1eabff9739bc1f4ac404d1a8a13db5"/>
    <x v="22"/>
    <n v="193.98"/>
    <n v="8"/>
    <x v="1"/>
  </r>
  <r>
    <s v="0c4af986e0aaede577f05163c1ee5911"/>
    <x v="22"/>
    <n v="147.59"/>
    <n v="4"/>
    <x v="1"/>
  </r>
  <r>
    <s v="0c9f41e58fc40c21ef9150e610aa6691"/>
    <x v="22"/>
    <n v="97.57"/>
    <n v="10"/>
    <x v="1"/>
  </r>
  <r>
    <s v="0e7be6aaa59ac324e8b9b4e71a84f3be"/>
    <x v="22"/>
    <n v="80.489999999999995"/>
    <n v="2"/>
    <x v="1"/>
  </r>
  <r>
    <s v="124f1c960dc017afef91dc9c65b771b1"/>
    <x v="22"/>
    <n v="913.63"/>
    <n v="6"/>
    <x v="1"/>
  </r>
  <r>
    <s v="1566e171c4b2ce6aae4f8d222097ef6e"/>
    <x v="22"/>
    <n v="65.010000000000005"/>
    <n v="6"/>
    <x v="1"/>
  </r>
  <r>
    <s v="16693a75a341d20873b58f312464e250"/>
    <x v="22"/>
    <n v="44.49"/>
    <n v="5"/>
    <x v="1"/>
  </r>
  <r>
    <s v="1e0a395430b20ee676be812c714b1ba6"/>
    <x v="22"/>
    <n v="54.37"/>
    <n v="4"/>
    <x v="1"/>
  </r>
  <r>
    <s v="21fbb7ffe47d9cc3a504f6ac4ee24c9a"/>
    <x v="22"/>
    <n v="60.26"/>
    <n v="5"/>
    <x v="1"/>
  </r>
  <r>
    <s v="25be8e0ff01817a8a96f61605da2e447"/>
    <x v="22"/>
    <n v="50.24"/>
    <n v="13"/>
    <x v="1"/>
  </r>
  <r>
    <s v="267968a4442f2e55c2904cac31c26660"/>
    <x v="22"/>
    <n v="37.369999999999997"/>
    <n v="5"/>
    <x v="1"/>
  </r>
  <r>
    <s v="26d9a2f9a41aeeb0b0dd16ac2ca59225"/>
    <x v="22"/>
    <n v="209.46"/>
    <n v="9"/>
    <x v="1"/>
  </r>
  <r>
    <s v="2bb4f4b23284b2f435007ab797c29edc"/>
    <x v="22"/>
    <n v="59.16"/>
    <n v="7"/>
    <x v="1"/>
  </r>
  <r>
    <s v="2eaa9442b80b5a4698a0635ebbb65dbc"/>
    <x v="22"/>
    <n v="123.33"/>
    <n v="4"/>
    <x v="1"/>
  </r>
  <r>
    <s v="2f0b8584b80af898d09aed535fdd2307"/>
    <x v="22"/>
    <n v="157.46"/>
    <n v="10"/>
    <x v="1"/>
  </r>
  <r>
    <s v="2fa5e9f6c4873828710c581b86281125"/>
    <x v="22"/>
    <n v="56.36"/>
    <n v="7"/>
    <x v="1"/>
  </r>
  <r>
    <s v="32c784f647ed538e14eb734293ace28c"/>
    <x v="22"/>
    <n v="88.83"/>
    <n v="5"/>
    <x v="1"/>
  </r>
  <r>
    <s v="33bc941e33954324394693138a3b95a6"/>
    <x v="22"/>
    <n v="47.44"/>
    <n v="8"/>
    <x v="1"/>
  </r>
  <r>
    <s v="3676b8a38151270ac285f2fa3c564772"/>
    <x v="22"/>
    <n v="46.58"/>
    <n v="4"/>
    <x v="1"/>
  </r>
  <r>
    <s v="3b3e0d7f5d77e227da21f19fd5e20c47"/>
    <x v="22"/>
    <n v="84.8"/>
    <n v="8"/>
    <x v="0"/>
  </r>
  <r>
    <s v="3f70b0d81238eb5206e9f84ecd006bbb"/>
    <x v="22"/>
    <n v="47.46"/>
    <n v="4"/>
    <x v="1"/>
  </r>
  <r>
    <s v="40a24d4585c66a3d7ba902a7dcd233a9"/>
    <x v="22"/>
    <n v="177.51"/>
    <n v="15"/>
    <x v="1"/>
  </r>
  <r>
    <s v="41b03a6bad9f1feda28efccd5e428117"/>
    <x v="22"/>
    <n v="220.66"/>
    <n v="11"/>
    <x v="1"/>
  </r>
  <r>
    <s v="43087656122626e1409fa13f195a0e85"/>
    <x v="22"/>
    <n v="293.38"/>
    <n v="8"/>
    <x v="1"/>
  </r>
  <r>
    <s v="437421f669044dcf1e3e323bb715cab8"/>
    <x v="22"/>
    <n v="109.72"/>
    <n v="13"/>
    <x v="1"/>
  </r>
  <r>
    <s v="4569b648054760495d7fd67996def81c"/>
    <x v="22"/>
    <n v="56.17"/>
    <n v="6"/>
    <x v="1"/>
  </r>
  <r>
    <s v="47241d51bf3749ec7ad04962507ac2df"/>
    <x v="22"/>
    <n v="132.57"/>
    <n v="1"/>
    <x v="1"/>
  </r>
  <r>
    <s v="47746dec59be8d0a3591eb2e7ab72da5"/>
    <x v="22"/>
    <n v="69.48"/>
    <n v="6"/>
    <x v="1"/>
  </r>
  <r>
    <s v="4c6e24a5fceacbcf444cdb5141ec1688"/>
    <x v="22"/>
    <n v="75.5"/>
    <n v="7"/>
    <x v="1"/>
  </r>
  <r>
    <s v="4d63886c6803f7b71171fe305b93e3f1"/>
    <x v="22"/>
    <n v="37.31"/>
    <n v="5"/>
    <x v="1"/>
  </r>
  <r>
    <s v="52064702688c67baa4242897e9136b5a"/>
    <x v="22"/>
    <n v="166.55"/>
    <n v="6"/>
    <x v="1"/>
  </r>
  <r>
    <s v="52760c1d47cac70d898facb7ac9aa803"/>
    <x v="22"/>
    <n v="75.400000000000006"/>
    <n v="6"/>
    <x v="1"/>
  </r>
  <r>
    <s v="53e2d02e35bbcf2deb23911e2d791dbb"/>
    <x v="22"/>
    <n v="288.86"/>
    <n v="23"/>
    <x v="1"/>
  </r>
  <r>
    <s v="571178bf1877d0e28f7ec1e2f73c063f"/>
    <x v="22"/>
    <n v="128.78"/>
    <n v="12"/>
    <x v="0"/>
  </r>
  <r>
    <s v="5935d2e5e81201ca0c8233ea39b5b63b"/>
    <x v="22"/>
    <n v="100.38"/>
    <n v="15"/>
    <x v="1"/>
  </r>
  <r>
    <s v="597ed802dbdf253e02ed5dc145617466"/>
    <x v="22"/>
    <n v="113.59"/>
    <n v="2"/>
    <x v="1"/>
  </r>
  <r>
    <s v="5ad738a3ebe737918e4983345e1e02d8"/>
    <x v="22"/>
    <n v="187.38"/>
    <n v="22"/>
    <x v="1"/>
  </r>
  <r>
    <s v="5e8e2246d1b5e113efb8958d9b9fd9de"/>
    <x v="22"/>
    <n v="680.75"/>
    <n v="3"/>
    <x v="1"/>
  </r>
  <r>
    <s v="5fec03fce725fff481779aff4be805d8"/>
    <x v="22"/>
    <n v="226.31"/>
    <n v="6"/>
    <x v="1"/>
  </r>
  <r>
    <s v="6c0447fe1bac68a50c405d809f5f625e"/>
    <x v="22"/>
    <n v="312.37"/>
    <n v="4"/>
    <x v="1"/>
  </r>
  <r>
    <s v="6dead076d81e3dea65be3ffa79dbdb79"/>
    <x v="22"/>
    <n v="86.61"/>
    <n v="6"/>
    <x v="1"/>
  </r>
  <r>
    <s v="6f9163af10d76144f7f5c4e1e500f417"/>
    <x v="22"/>
    <n v="48.87"/>
    <n v="6"/>
    <x v="1"/>
  </r>
  <r>
    <s v="703ef7c6795e0ee91cff038a9a81abb5"/>
    <x v="22"/>
    <n v="47.82"/>
    <n v="7"/>
    <x v="1"/>
  </r>
  <r>
    <s v="72fab83427516c548cff90e1975ce053"/>
    <x v="22"/>
    <n v="32.700000000000003"/>
    <n v="5"/>
    <x v="1"/>
  </r>
  <r>
    <s v="76cc0d927131093087a3d392008d9796"/>
    <x v="22"/>
    <n v="37.729999999999997"/>
    <n v="8"/>
    <x v="1"/>
  </r>
  <r>
    <s v="7de2a03405b2f8af2b71ed46371bc149"/>
    <x v="22"/>
    <n v="191.89"/>
    <n v="15"/>
    <x v="1"/>
  </r>
  <r>
    <s v="7e68991a1a850b61d2a20fd75f462397"/>
    <x v="22"/>
    <n v="63.22"/>
    <n v="13"/>
    <x v="1"/>
  </r>
  <r>
    <s v="83f897bfa5b1f95356e8c9a33679cb49"/>
    <x v="22"/>
    <n v="206.14"/>
    <n v="3"/>
    <x v="1"/>
  </r>
  <r>
    <s v="857abe904c90d0275b09c225b87d7f8d"/>
    <x v="22"/>
    <n v="41.26"/>
    <n v="14"/>
    <x v="1"/>
  </r>
  <r>
    <s v="88a82da4cb2eb4723c9965285fe826c9"/>
    <x v="22"/>
    <n v="40.28"/>
    <n v="10"/>
    <x v="1"/>
  </r>
  <r>
    <s v="8ad90551f6c31bd81ee660c78c7250ca"/>
    <x v="22"/>
    <n v="131.06"/>
    <n v="5"/>
    <x v="1"/>
  </r>
  <r>
    <s v="905abf7e67aedee76e5974a22bcef8cd"/>
    <x v="22"/>
    <n v="265.83999999999997"/>
    <n v="5"/>
    <x v="1"/>
  </r>
  <r>
    <s v="90dbcfe5c30e1fd81cfaf22dc879e81b"/>
    <x v="22"/>
    <n v="172.04"/>
    <n v="4"/>
    <x v="1"/>
  </r>
  <r>
    <s v="91811480f57d846cb6b5b418b549f158"/>
    <x v="22"/>
    <n v="278"/>
    <n v="10"/>
    <x v="1"/>
  </r>
  <r>
    <s v="9244b03b112570e6f798f37c7eafe1a6"/>
    <x v="22"/>
    <n v="91.51"/>
    <n v="8"/>
    <x v="1"/>
  </r>
  <r>
    <s v="938cf33aaa64536379e72993eab4cef2"/>
    <x v="22"/>
    <n v="153.1"/>
    <n v="9"/>
    <x v="1"/>
  </r>
  <r>
    <s v="95dda89c1cb224cddb6c5e1d81d4666c"/>
    <x v="22"/>
    <n v="36.94"/>
    <n v="10"/>
    <x v="1"/>
  </r>
  <r>
    <s v="96769985957712690cadddb661db2bd3"/>
    <x v="22"/>
    <n v="114.9"/>
    <n v="12"/>
    <x v="1"/>
  </r>
  <r>
    <s v="99db47a6842959e2064fb56a7b4c91e0"/>
    <x v="22"/>
    <n v="163.32"/>
    <n v="15"/>
    <x v="1"/>
  </r>
  <r>
    <s v="9b430d2eff640e354b1e8eacb8a30a2c"/>
    <x v="22"/>
    <n v="276.2"/>
    <n v="17"/>
    <x v="1"/>
  </r>
  <r>
    <s v="9dfcd9d486e9837944ca391b700d0af4"/>
    <x v="22"/>
    <n v="482.6"/>
    <n v="10"/>
    <x v="1"/>
  </r>
  <r>
    <s v="a08337c882ce2f3733377bc48c5ca3ae"/>
    <x v="22"/>
    <n v="531.73"/>
    <n v="8"/>
    <x v="1"/>
  </r>
  <r>
    <s v="a2f4de10fceff6c008efd19d2b99725f"/>
    <x v="22"/>
    <n v="88.62"/>
    <n v="4"/>
    <x v="1"/>
  </r>
  <r>
    <s v="a37f223ddfb275821019dd70ef97b23f"/>
    <x v="22"/>
    <n v="89.63"/>
    <n v="3"/>
    <x v="1"/>
  </r>
  <r>
    <s v="a41466cb3e72f333ad56e60b2d2c1ec8"/>
    <x v="22"/>
    <n v="133.93"/>
    <n v="5"/>
    <x v="1"/>
  </r>
  <r>
    <s v="a522b7580df244e07961a4c4975f9824"/>
    <x v="22"/>
    <n v="45.83"/>
    <n v="10"/>
    <x v="1"/>
  </r>
  <r>
    <s v="a9b311c40f94f95a3986f19da32f2fea"/>
    <x v="22"/>
    <n v="57.99"/>
    <n v="4"/>
    <x v="1"/>
  </r>
  <r>
    <s v="adcd620aef763e5d4a548a49f6ec5b8d"/>
    <x v="22"/>
    <n v="314.3"/>
    <n v="7"/>
    <x v="1"/>
  </r>
  <r>
    <s v="b319c42146aa1548b1e415a91dd13789"/>
    <x v="22"/>
    <n v="223.61"/>
    <n v="11"/>
    <x v="1"/>
  </r>
  <r>
    <s v="b33c9bb2caa1d2b9f219b70f6dba7dce"/>
    <x v="22"/>
    <n v="110.33"/>
    <n v="4"/>
    <x v="1"/>
  </r>
  <r>
    <s v="b50e3b667299367d4fde7a9395627941"/>
    <x v="22"/>
    <n v="924.48"/>
    <n v="6"/>
    <x v="1"/>
  </r>
  <r>
    <s v="b69bd58058e7fc58b745d22ad1c62eb6"/>
    <x v="22"/>
    <n v="127.8"/>
    <n v="6"/>
    <x v="1"/>
  </r>
  <r>
    <s v="b81a6b90b7a473ecb855ee9f4a881032"/>
    <x v="22"/>
    <n v="53.47"/>
    <n v="12"/>
    <x v="0"/>
  </r>
  <r>
    <s v="b904f1d4eae5c3b0b494496e96606528"/>
    <x v="22"/>
    <n v="83.55"/>
    <n v="5"/>
    <x v="1"/>
  </r>
  <r>
    <s v="ba1cb152ffbff7aeb5630aceb9b6d212"/>
    <x v="22"/>
    <n v="115.46"/>
    <n v="11"/>
    <x v="1"/>
  </r>
  <r>
    <s v="bad242af8ec5c0d7d5dcdec41f207e9e"/>
    <x v="22"/>
    <n v="45.3"/>
    <n v="7"/>
    <x v="1"/>
  </r>
  <r>
    <s v="bbcf632e5c697b7e9666005c55d10a80"/>
    <x v="22"/>
    <n v="34.35"/>
    <n v="6"/>
    <x v="0"/>
  </r>
  <r>
    <s v="bc839831ba2010861cf9e75ed8f1306f"/>
    <x v="22"/>
    <n v="190.4"/>
    <n v="26"/>
    <x v="0"/>
  </r>
  <r>
    <s v="bd5a4522a820fc4932b422d462bd8195"/>
    <x v="22"/>
    <n v="68.44"/>
    <n v="6"/>
    <x v="1"/>
  </r>
  <r>
    <s v="bd80c61aa79867f184f4b01d69b6c03c"/>
    <x v="22"/>
    <n v="93.12"/>
    <n v="5"/>
    <x v="1"/>
  </r>
  <r>
    <s v="bda46920fb31dc59b147208200b18377"/>
    <x v="22"/>
    <n v="160.07"/>
    <n v="8"/>
    <x v="1"/>
  </r>
  <r>
    <s v="bdc386da6334df2a3ed8c51f0fe77c16"/>
    <x v="22"/>
    <n v="99.65"/>
    <n v="16"/>
    <x v="1"/>
  </r>
  <r>
    <s v="bec3652605143e5f7e0265d993793eba"/>
    <x v="22"/>
    <n v="77.25"/>
    <n v="5"/>
    <x v="1"/>
  </r>
  <r>
    <s v="bef91d8b2fdc7104c272e688abb17c4f"/>
    <x v="22"/>
    <n v="122.92"/>
    <n v="17"/>
    <x v="1"/>
  </r>
  <r>
    <s v="bfcc7c29cd728eb97a04e55544a978bd"/>
    <x v="22"/>
    <n v="79.790000000000006"/>
    <n v="15"/>
    <x v="1"/>
  </r>
  <r>
    <s v="c17fcfaca02575c7e0ea991578a5e1a8"/>
    <x v="22"/>
    <n v="93.86"/>
    <n v="4"/>
    <x v="1"/>
  </r>
  <r>
    <s v="c5aedf9da65864ebff200366da7fb389"/>
    <x v="22"/>
    <n v="142.88999999999999"/>
    <n v="6"/>
    <x v="1"/>
  </r>
  <r>
    <s v="c72a06dbd2869dbfa3dc93ca4f262f37"/>
    <x v="22"/>
    <n v="67.180000000000007"/>
    <n v="3"/>
    <x v="1"/>
  </r>
  <r>
    <s v="ca6252bde978788e50661599ab1223bb"/>
    <x v="22"/>
    <n v="102.35"/>
    <n v="8"/>
    <x v="1"/>
  </r>
  <r>
    <s v="cacb12ecbd3fcaf21b5556085730369a"/>
    <x v="22"/>
    <n v="178.03"/>
    <n v="18"/>
    <x v="0"/>
  </r>
  <r>
    <s v="cc0ab0fd1ed4c39ca56a885ae303aa87"/>
    <x v="22"/>
    <n v="99.05"/>
    <n v="12"/>
    <x v="1"/>
  </r>
  <r>
    <s v="cc9f8b649443008d4222c7255fbc7454"/>
    <x v="22"/>
    <n v="192.83"/>
    <n v="5"/>
    <x v="1"/>
  </r>
  <r>
    <s v="ccbf44556216d2ad81b039514a0d8877"/>
    <x v="22"/>
    <n v="142.68"/>
    <n v="8"/>
    <x v="1"/>
  </r>
  <r>
    <s v="cf5f5f819b2d893f6b4545d61025dcf4"/>
    <x v="22"/>
    <n v="62.98"/>
    <n v="6"/>
    <x v="1"/>
  </r>
  <r>
    <s v="cf8152b6a51ad306ad09a2d253c8133c"/>
    <x v="22"/>
    <n v="50.93"/>
    <n v="6"/>
    <x v="1"/>
  </r>
  <r>
    <s v="d139bb03af910e29eab280ed63bec613"/>
    <x v="22"/>
    <n v="73.44"/>
    <n v="7"/>
    <x v="1"/>
  </r>
  <r>
    <s v="d15b257b7d9942a18c578ac0b3483139"/>
    <x v="22"/>
    <n v="384.7"/>
    <n v="6"/>
    <x v="1"/>
  </r>
  <r>
    <s v="d520b96e396bd11c8861b4310c25388b"/>
    <x v="22"/>
    <n v="92.15"/>
    <n v="5"/>
    <x v="1"/>
  </r>
  <r>
    <s v="d9df7ac84c310a46b85f5c2f50216bc1"/>
    <x v="22"/>
    <n v="69.69"/>
    <n v="10"/>
    <x v="1"/>
  </r>
  <r>
    <s v="dc9f4cd231c11babfef316d35486eff4"/>
    <x v="22"/>
    <n v="480.33"/>
    <n v="13"/>
    <x v="1"/>
  </r>
  <r>
    <s v="e2384e27d52c798743c71c9f2c57763a"/>
    <x v="22"/>
    <n v="109.68"/>
    <n v="5"/>
    <x v="1"/>
  </r>
  <r>
    <s v="e3d651007ef1548b71b4285ca0f484e4"/>
    <x v="22"/>
    <n v="133.57"/>
    <n v="7"/>
    <x v="1"/>
  </r>
  <r>
    <s v="e7ad3898894027b09ce153449f7bc10d"/>
    <x v="22"/>
    <n v="285.94"/>
    <n v="14"/>
    <x v="0"/>
  </r>
  <r>
    <s v="e98eaa3acbf55a63a501cec1baf45f9e"/>
    <x v="22"/>
    <n v="674.69"/>
    <n v="10"/>
    <x v="1"/>
  </r>
  <r>
    <s v="ea74d355b16bf9de1c103719173cb804"/>
    <x v="22"/>
    <n v="175.38"/>
    <n v="9"/>
    <x v="1"/>
  </r>
  <r>
    <s v="eba48e9c6c31015f8245d729d81b9f34"/>
    <x v="22"/>
    <n v="157.74"/>
    <n v="20"/>
    <x v="1"/>
  </r>
  <r>
    <s v="edd9339c2bbb9d43caa9dd4984474273"/>
    <x v="22"/>
    <n v="347.41"/>
    <n v="13"/>
    <x v="0"/>
  </r>
  <r>
    <s v="eff6ddd66d634e3d04a7e43f0b064562"/>
    <x v="22"/>
    <n v="31.22"/>
    <n v="6"/>
    <x v="1"/>
  </r>
  <r>
    <s v="eff7518af43b9c489aefc02f5957f330"/>
    <x v="22"/>
    <n v="37.36"/>
    <n v="8"/>
    <x v="0"/>
  </r>
  <r>
    <s v="f098544578493ec57893c9030f6d0d45"/>
    <x v="22"/>
    <n v="148.13"/>
    <n v="3"/>
    <x v="1"/>
  </r>
  <r>
    <s v="f0dabde4fd77bc24990f7107e4c46474"/>
    <x v="22"/>
    <n v="73.72"/>
    <n v="6"/>
    <x v="1"/>
  </r>
  <r>
    <s v="f1f2c2bd7c46d8b86107f0c2d9e3dcc9"/>
    <x v="22"/>
    <n v="52.37"/>
    <n v="2"/>
    <x v="1"/>
  </r>
  <r>
    <s v="f200b8f0491708e277a34c5ba941c5fb"/>
    <x v="22"/>
    <n v="68.430000000000007"/>
    <n v="10"/>
    <x v="1"/>
  </r>
  <r>
    <s v="f2662c10f76b66a3a807be48f94dfd66"/>
    <x v="22"/>
    <n v="284.66000000000003"/>
    <n v="12"/>
    <x v="1"/>
  </r>
  <r>
    <s v="f57983ca82e3c9bb09abcdda9139de70"/>
    <x v="22"/>
    <n v="113.7"/>
    <n v="6"/>
    <x v="1"/>
  </r>
  <r>
    <s v="f71db65486473af693cb9575b5b77acb"/>
    <x v="22"/>
    <n v="20.38"/>
    <n v="5"/>
    <x v="0"/>
  </r>
  <r>
    <s v="f7a8ec3f633e448f2e6a8e76622eeb9f"/>
    <x v="22"/>
    <n v="173.96"/>
    <n v="13"/>
    <x v="1"/>
  </r>
  <r>
    <s v="f98480aef384f1cb8d5b1e0e4816fd89"/>
    <x v="22"/>
    <n v="80.52"/>
    <n v="3"/>
    <x v="1"/>
  </r>
  <r>
    <s v="fa79d81a2b6991398dfaa1bc61b586f3"/>
    <x v="22"/>
    <n v="54.47"/>
    <n v="11"/>
    <x v="0"/>
  </r>
  <r>
    <s v="fcfb164cd88eaf05a44e1cb84c5153e6"/>
    <x v="22"/>
    <n v="39.15"/>
    <n v="9"/>
    <x v="1"/>
  </r>
  <r>
    <s v="0359f367ef22ad541b0bdc484158be09"/>
    <x v="22"/>
    <n v="223.48"/>
    <n v="14"/>
    <x v="1"/>
  </r>
  <r>
    <s v="05593bfa78dd87f8fb6d212a614f4b23"/>
    <x v="22"/>
    <n v="67.44"/>
    <n v="12"/>
    <x v="1"/>
  </r>
  <r>
    <s v="084644a489ac88b4ca68d2aa3dc91292"/>
    <x v="22"/>
    <n v="106.62"/>
    <n v="10"/>
    <x v="1"/>
  </r>
  <r>
    <s v="09195dded6636223b79ba89aa778d5fb"/>
    <x v="22"/>
    <n v="97.36"/>
    <n v="2"/>
    <x v="1"/>
  </r>
  <r>
    <s v="0a92bad75c24fdf33ed2a18801262e89"/>
    <x v="22"/>
    <n v="56.54"/>
    <n v="22"/>
    <x v="0"/>
  </r>
  <r>
    <s v="0acc21fa1eb63678e12042b84f8f9d49"/>
    <x v="22"/>
    <n v="60.38"/>
    <n v="6"/>
    <x v="1"/>
  </r>
  <r>
    <s v="0b3d6a3ba1e60a466b54775dcff1bf7d"/>
    <x v="22"/>
    <n v="211.47"/>
    <n v="12"/>
    <x v="1"/>
  </r>
  <r>
    <s v="0b497dc78b09ae400416eabda31cf6ea"/>
    <x v="22"/>
    <n v="101.64"/>
    <n v="3"/>
    <x v="1"/>
  </r>
  <r>
    <s v="0b5d86d1d6e2e765f19774b9572b1987"/>
    <x v="22"/>
    <n v="265.95999999999998"/>
    <n v="10"/>
    <x v="1"/>
  </r>
  <r>
    <s v="0f9807b737e645eaa107418a88f30fd6"/>
    <x v="22"/>
    <n v="190.28"/>
    <n v="6"/>
    <x v="1"/>
  </r>
  <r>
    <s v="0feb8ce954124d3e3d8338c573a9c523"/>
    <x v="22"/>
    <n v="115.23"/>
    <n v="4"/>
    <x v="1"/>
  </r>
  <r>
    <s v="152575943eb3ac19455e0e1a13e3d1cb"/>
    <x v="22"/>
    <n v="143.49"/>
    <n v="21"/>
    <x v="1"/>
  </r>
  <r>
    <s v="153a3985482d189af613f19120de205f"/>
    <x v="22"/>
    <n v="84.69"/>
    <n v="5"/>
    <x v="1"/>
  </r>
  <r>
    <s v="15a222c08d73b6b54752e805baba8bcd"/>
    <x v="22"/>
    <n v="24.38"/>
    <n v="3"/>
    <x v="1"/>
  </r>
  <r>
    <s v="162cf02f9877cddb71e0bb217b585128"/>
    <x v="22"/>
    <n v="70.27"/>
    <n v="18"/>
    <x v="1"/>
  </r>
  <r>
    <s v="17ed0f7caba8fd5b357549ea4161fc38"/>
    <x v="22"/>
    <n v="152.88"/>
    <n v="9"/>
    <x v="1"/>
  </r>
  <r>
    <s v="1800e46c3912d9882187335b9768b6a9"/>
    <x v="22"/>
    <n v="216.6"/>
    <n v="12"/>
    <x v="0"/>
  </r>
  <r>
    <s v="18131b2990b1052f6a818f25ee7c332b"/>
    <x v="22"/>
    <n v="1117.99"/>
    <n v="8"/>
    <x v="1"/>
  </r>
  <r>
    <s v="1bb0b420434c7323a0df0cdf9571783b"/>
    <x v="22"/>
    <n v="81.98"/>
    <n v="5"/>
    <x v="1"/>
  </r>
  <r>
    <s v="1c0b41996d287cfa89739affd2df8033"/>
    <x v="22"/>
    <n v="39.47"/>
    <n v="7"/>
    <x v="0"/>
  </r>
  <r>
    <s v="1c723386781fca8d1e45ac747914962a"/>
    <x v="22"/>
    <n v="178.92"/>
    <n v="8"/>
    <x v="1"/>
  </r>
  <r>
    <s v="1e55e0ca5a1ec21cc2073bf3df3e2f30"/>
    <x v="22"/>
    <n v="38.19"/>
    <n v="6"/>
    <x v="1"/>
  </r>
  <r>
    <s v="1e61c2d93012f7a32fe86de9bafc3a1f"/>
    <x v="22"/>
    <n v="65.430000000000007"/>
    <n v="6"/>
    <x v="1"/>
  </r>
  <r>
    <s v="1edc3863beec62b1bd5e3fca2eb64c53"/>
    <x v="22"/>
    <n v="28.48"/>
    <n v="5"/>
    <x v="1"/>
  </r>
  <r>
    <s v="1f3c5d4d3ca0267099a4c67b2cb29bd1"/>
    <x v="22"/>
    <n v="149.09"/>
    <n v="14"/>
    <x v="1"/>
  </r>
  <r>
    <s v="1f59870d6111d909e3c3f511d4d6dfe2"/>
    <x v="22"/>
    <n v="35.340000000000003"/>
    <n v="3"/>
    <x v="1"/>
  </r>
  <r>
    <s v="1f5e41ca3a4a73a67d6ac937f4fe5422"/>
    <x v="22"/>
    <n v="60.42"/>
    <n v="6"/>
    <x v="1"/>
  </r>
  <r>
    <s v="21a4664de3039c3f5b8bc3701c87a1fe"/>
    <x v="22"/>
    <n v="99.32"/>
    <n v="7"/>
    <x v="1"/>
  </r>
  <r>
    <s v="256439883edd623b95487713a1a0447f"/>
    <x v="22"/>
    <n v="47.61"/>
    <n v="5"/>
    <x v="1"/>
  </r>
  <r>
    <s v="2b870c394b01b5819a2df099f224b1cf"/>
    <x v="22"/>
    <n v="398.74"/>
    <n v="13"/>
    <x v="1"/>
  </r>
  <r>
    <s v="2d141367a3c00a99a25764eced13ef4e"/>
    <x v="22"/>
    <n v="66.67"/>
    <n v="1"/>
    <x v="1"/>
  </r>
  <r>
    <s v="2e06e0410e2829e55051f03c2e60822d"/>
    <x v="22"/>
    <n v="235.81"/>
    <n v="15"/>
    <x v="1"/>
  </r>
  <r>
    <s v="30e1842e97acf7abf6d5f3d36ecedd7c"/>
    <x v="22"/>
    <n v="138.94999999999999"/>
    <n v="4"/>
    <x v="1"/>
  </r>
  <r>
    <s v="34eb48efa7e9b176505b9e6797f25a42"/>
    <x v="22"/>
    <n v="549.70000000000005"/>
    <n v="21"/>
    <x v="1"/>
  </r>
  <r>
    <s v="38fc09accaec15642b3f2ce5fc46ebb0"/>
    <x v="22"/>
    <n v="153.1"/>
    <n v="11"/>
    <x v="1"/>
  </r>
  <r>
    <s v="394982dd5fcd18831c2428167b924f2d"/>
    <x v="22"/>
    <n v="58.37"/>
    <n v="3"/>
    <x v="1"/>
  </r>
  <r>
    <s v="3d67d1613ecb493299891b537b079f48"/>
    <x v="22"/>
    <n v="104.07"/>
    <n v="5"/>
    <x v="1"/>
  </r>
  <r>
    <s v="417e44a3df3ce085aeafc1976354af8e"/>
    <x v="22"/>
    <n v="73.2"/>
    <n v="17"/>
    <x v="1"/>
  </r>
  <r>
    <s v="4628d3d8311acc92810202b9a41b3dad"/>
    <x v="22"/>
    <n v="88.12"/>
    <n v="2"/>
    <x v="1"/>
  </r>
  <r>
    <s v="4c2c1ba64cf96059fe8443c06557c0e1"/>
    <x v="22"/>
    <n v="194.37"/>
    <n v="11"/>
    <x v="1"/>
  </r>
  <r>
    <s v="4d2338eddcfe008a2d27270cfa679887"/>
    <x v="22"/>
    <n v="42.77"/>
    <n v="8"/>
    <x v="1"/>
  </r>
  <r>
    <s v="4e6bffb5dac92c9750467794c5964bff"/>
    <x v="22"/>
    <n v="67.36"/>
    <n v="4"/>
    <x v="1"/>
  </r>
  <r>
    <s v="4f88a7f264d48920c4f0762d160212ca"/>
    <x v="22"/>
    <n v="246.44"/>
    <n v="14"/>
    <x v="0"/>
  </r>
  <r>
    <s v="53065082f5bfbc7a503dfb55ed57310a"/>
    <x v="22"/>
    <n v="75.42"/>
    <n v="10"/>
    <x v="1"/>
  </r>
  <r>
    <s v="5af2ccecee36c806f9dd2b49c3a8d09a"/>
    <x v="22"/>
    <n v="52.24"/>
    <n v="9"/>
    <x v="1"/>
  </r>
  <r>
    <s v="5f3c3f02ee527647eadaeab108a89f51"/>
    <x v="22"/>
    <n v="166.04"/>
    <n v="11"/>
    <x v="1"/>
  </r>
  <r>
    <s v="5f584984f781a737f7a40522e1e8db52"/>
    <x v="22"/>
    <n v="113.87"/>
    <n v="6"/>
    <x v="1"/>
  </r>
  <r>
    <s v="67f693e898f3412e68ecfa0035a3b0e2"/>
    <x v="22"/>
    <n v="40.380000000000003"/>
    <n v="4"/>
    <x v="1"/>
  </r>
  <r>
    <s v="68abcdb32d1d556523e070ecf312b7d4"/>
    <x v="22"/>
    <n v="34.85"/>
    <n v="21"/>
    <x v="0"/>
  </r>
  <r>
    <s v="68f4e47ec61d740cefae31e2f624932b"/>
    <x v="22"/>
    <n v="76.61"/>
    <n v="7"/>
    <x v="1"/>
  </r>
  <r>
    <s v="6a29f292d5b7ce8ed3760e8480da5f55"/>
    <x v="22"/>
    <n v="130.27000000000001"/>
    <n v="12"/>
    <x v="1"/>
  </r>
  <r>
    <s v="6fbb3d20bfc2d3afdc6478057599ea2c"/>
    <x v="22"/>
    <n v="86.54"/>
    <n v="6"/>
    <x v="1"/>
  </r>
  <r>
    <s v="702ec26902de328ad2830835af529b0b"/>
    <x v="22"/>
    <n v="491.69"/>
    <n v="4"/>
    <x v="1"/>
  </r>
  <r>
    <s v="72074174b87a13299e5d0aad2dae6137"/>
    <x v="22"/>
    <n v="83.82"/>
    <n v="5"/>
    <x v="1"/>
  </r>
  <r>
    <s v="7485a2fd25ea2d65d745b44dce5872c7"/>
    <x v="22"/>
    <n v="34.22"/>
    <n v="14"/>
    <x v="1"/>
  </r>
  <r>
    <s v="7b5004a23c4918b7c96c9d0cfd6107b6"/>
    <x v="22"/>
    <n v="394.52"/>
    <n v="9"/>
    <x v="0"/>
  </r>
  <r>
    <s v="7fff8403a17cbabb03a5b81050a51012"/>
    <x v="22"/>
    <n v="37.47"/>
    <n v="5"/>
    <x v="1"/>
  </r>
  <r>
    <s v="82ee69216f11b23e2d21d2796e079366"/>
    <x v="22"/>
    <n v="692.94"/>
    <n v="9"/>
    <x v="1"/>
  </r>
  <r>
    <s v="87bad43228f375c518a80fd2cdec8e17"/>
    <x v="22"/>
    <n v="83.68"/>
    <n v="3"/>
    <x v="1"/>
  </r>
  <r>
    <s v="88543da9ad238e70098166896bf9ea06"/>
    <x v="22"/>
    <n v="83.68"/>
    <n v="2"/>
    <x v="1"/>
  </r>
  <r>
    <s v="88b27cca63e8b8a0a52eabd8e17cd52c"/>
    <x v="22"/>
    <n v="83.79"/>
    <n v="10"/>
    <x v="1"/>
  </r>
  <r>
    <s v="89812ae1f27bd0baa142a3aa9ab5cb49"/>
    <x v="22"/>
    <n v="58.85"/>
    <n v="1"/>
    <x v="1"/>
  </r>
  <r>
    <s v="8d7ec00a7df1f84149ee7f5ea8a73c41"/>
    <x v="22"/>
    <n v="119.79"/>
    <n v="10"/>
    <x v="1"/>
  </r>
  <r>
    <s v="90a1422a1f083e2c405dac4289980c69"/>
    <x v="22"/>
    <n v="81.05"/>
    <n v="11"/>
    <x v="1"/>
  </r>
  <r>
    <s v="93d336256cb2fc7b61c9030d24d0f031"/>
    <x v="22"/>
    <n v="186.1"/>
    <n v="8"/>
    <x v="1"/>
  </r>
  <r>
    <s v="96c2e97254411b014e9c6497388ae8bb"/>
    <x v="22"/>
    <n v="76.510000000000005"/>
    <n v="12"/>
    <x v="1"/>
  </r>
  <r>
    <s v="9d4f40b767fac576ddb5e71af7db166c"/>
    <x v="22"/>
    <n v="170"/>
    <n v="9"/>
    <x v="1"/>
  </r>
  <r>
    <s v="9e104f0ff212612755b68a316b86ffd8"/>
    <x v="22"/>
    <n v="93.12"/>
    <n v="6"/>
    <x v="1"/>
  </r>
  <r>
    <s v="a1265981979b87cfa507c10b94d1931c"/>
    <x v="22"/>
    <n v="38.229999999999997"/>
    <n v="7"/>
    <x v="1"/>
  </r>
  <r>
    <s v="a233eaf2bd44e053226cc032f87a69ed"/>
    <x v="22"/>
    <n v="109.82"/>
    <n v="7"/>
    <x v="1"/>
  </r>
  <r>
    <s v="a2e9aa14d517e240f6e7c7243dc1f639"/>
    <x v="22"/>
    <n v="127.26"/>
    <n v="16"/>
    <x v="1"/>
  </r>
  <r>
    <s v="a863fef6caa86aa29cabfbf7e0b6f911"/>
    <x v="22"/>
    <n v="2323.25"/>
    <n v="13"/>
    <x v="1"/>
  </r>
  <r>
    <s v="aa6e3cc7cf13ef1dc599d1243daee6f6"/>
    <x v="22"/>
    <n v="152.69999999999999"/>
    <n v="9"/>
    <x v="1"/>
  </r>
  <r>
    <s v="aaa2176c2eedbba6fb84a3d63e01f433"/>
    <x v="22"/>
    <n v="56.87"/>
    <n v="5"/>
    <x v="1"/>
  </r>
  <r>
    <s v="ac5cd0e68752307d437d98c640050483"/>
    <x v="22"/>
    <n v="56.78"/>
    <n v="12"/>
    <x v="1"/>
  </r>
  <r>
    <s v="ad18be9bebe6d2b6b02b38f8da9e08d3"/>
    <x v="22"/>
    <n v="174.56"/>
    <n v="3"/>
    <x v="1"/>
  </r>
  <r>
    <s v="b0708857586f16e3ada17925950a87e5"/>
    <x v="22"/>
    <n v="70.89"/>
    <n v="5"/>
    <x v="1"/>
  </r>
  <r>
    <s v="b36d2e6b1781d380e140608a4e831277"/>
    <x v="22"/>
    <n v="313.48"/>
    <n v="13"/>
    <x v="1"/>
  </r>
  <r>
    <s v="b77f53899c1c8e0a22ad60800bc4f214"/>
    <x v="22"/>
    <n v="90.62"/>
    <n v="21"/>
    <x v="0"/>
  </r>
  <r>
    <s v="ba018a9729b7d844420ab92e6e38d508"/>
    <x v="22"/>
    <n v="180.64"/>
    <n v="7"/>
    <x v="1"/>
  </r>
  <r>
    <s v="ba7cd78ca5cc6ad6a8aa23fd95de7f6b"/>
    <x v="22"/>
    <n v="38.04"/>
    <n v="14"/>
    <x v="1"/>
  </r>
  <r>
    <s v="ba84f6aec57aa48ee3eb1b97964354e5"/>
    <x v="22"/>
    <n v="105.82"/>
    <n v="3"/>
    <x v="1"/>
  </r>
  <r>
    <s v="bcddcd2f3dbe84b7b93697873e16a971"/>
    <x v="22"/>
    <n v="30.13"/>
    <n v="4"/>
    <x v="1"/>
  </r>
  <r>
    <s v="bd0b62b8a0ca7bb988f6873cf9c4c4cf"/>
    <x v="22"/>
    <n v="82.19"/>
    <n v="4"/>
    <x v="1"/>
  </r>
  <r>
    <s v="bf2b54be17b7da2c70dc289ff2ee16a9"/>
    <x v="22"/>
    <n v="127.08"/>
    <n v="5"/>
    <x v="1"/>
  </r>
  <r>
    <s v="c14d2e12b876b00738f6c4ae6329e1dc"/>
    <x v="22"/>
    <n v="20.27"/>
    <n v="2"/>
    <x v="1"/>
  </r>
  <r>
    <s v="c4a40587b7d37bec13caab195e89b240"/>
    <x v="22"/>
    <n v="91.23"/>
    <n v="4"/>
    <x v="0"/>
  </r>
  <r>
    <s v="c6f64ddfd9a519815891070106aa9543"/>
    <x v="22"/>
    <n v="169.74"/>
    <n v="5"/>
    <x v="1"/>
  </r>
  <r>
    <s v="c75be4dbb0444f5234b73d0e700bc425"/>
    <x v="22"/>
    <n v="104.93"/>
    <n v="5"/>
    <x v="1"/>
  </r>
  <r>
    <s v="c8f75f6121e5b471d9e207771a2a5367"/>
    <x v="22"/>
    <n v="70.42"/>
    <n v="2"/>
    <x v="1"/>
  </r>
  <r>
    <s v="ca207209c40b29d76714f77acf8189e5"/>
    <x v="22"/>
    <n v="45.88"/>
    <n v="8"/>
    <x v="1"/>
  </r>
  <r>
    <s v="ca4ced509eae117b7d3823b4ce2467dd"/>
    <x v="22"/>
    <n v="31.22"/>
    <n v="11"/>
    <x v="1"/>
  </r>
  <r>
    <s v="cdf713b645faa55bba5c66e66aeef41e"/>
    <x v="22"/>
    <n v="26.19"/>
    <n v="14"/>
    <x v="0"/>
  </r>
  <r>
    <s v="cf19b9eddcef18fed0071f773887b1e6"/>
    <x v="22"/>
    <n v="55.38"/>
    <n v="8"/>
    <x v="1"/>
  </r>
  <r>
    <s v="d1ef94426d8030042fb422bf0891ded3"/>
    <x v="22"/>
    <n v="185.2"/>
    <n v="5"/>
    <x v="1"/>
  </r>
  <r>
    <s v="d54585273ec1cbb4c450e524d11d2277"/>
    <x v="22"/>
    <n v="42.1"/>
    <n v="13"/>
    <x v="1"/>
  </r>
  <r>
    <s v="d7e6b2a827de13f3b539c79bb5b89577"/>
    <x v="22"/>
    <n v="242.74"/>
    <n v="16"/>
    <x v="1"/>
  </r>
  <r>
    <s v="d7f0f03f8aff02c307964f1ecb044a5f"/>
    <x v="22"/>
    <n v="129.87"/>
    <n v="8"/>
    <x v="0"/>
  </r>
  <r>
    <s v="ddefab02557da340a3bc73518bf2ecf4"/>
    <x v="22"/>
    <n v="216.4"/>
    <n v="12"/>
    <x v="1"/>
  </r>
  <r>
    <s v="e03725cff8fd740ded5d95a3193c3696"/>
    <x v="22"/>
    <n v="151.32"/>
    <n v="2"/>
    <x v="1"/>
  </r>
  <r>
    <s v="e0657085c2b6297a32f39efa200cdf72"/>
    <x v="22"/>
    <n v="26.37"/>
    <n v="4"/>
    <x v="1"/>
  </r>
  <r>
    <s v="e151550ba97ec3c6c86f7de205371930"/>
    <x v="22"/>
    <n v="167.58"/>
    <n v="4"/>
    <x v="1"/>
  </r>
  <r>
    <s v="e21eee73ab66fa66d563ed4ceff5f0a7"/>
    <x v="22"/>
    <n v="122.35"/>
    <n v="10"/>
    <x v="1"/>
  </r>
  <r>
    <s v="e53249d8b27242c64053f94e2af2b2ba"/>
    <x v="22"/>
    <n v="67.58"/>
    <n v="2"/>
    <x v="1"/>
  </r>
  <r>
    <s v="e71957268efa9cb98b393a6851836014"/>
    <x v="22"/>
    <n v="862.08"/>
    <n v="7"/>
    <x v="0"/>
  </r>
  <r>
    <s v="e73fe43cdcd166f7f0c6e3c2bf11a917"/>
    <x v="22"/>
    <n v="59"/>
    <n v="6"/>
    <x v="1"/>
  </r>
  <r>
    <s v="e9da0d015d8dbc78a000c0b78cc87728"/>
    <x v="22"/>
    <n v="25.23"/>
    <n v="6"/>
    <x v="1"/>
  </r>
  <r>
    <s v="e9e1c2a9c614341310b6e0b494941036"/>
    <x v="22"/>
    <n v="167.18"/>
    <n v="8"/>
    <x v="1"/>
  </r>
  <r>
    <s v="ed159f7220fe49164a43fbf4fe3a15d1"/>
    <x v="22"/>
    <n v="42.51"/>
    <n v="3"/>
    <x v="1"/>
  </r>
  <r>
    <s v="f01221bdbf37c9c792b4cc3e78dc5dc8"/>
    <x v="22"/>
    <n v="350.41"/>
    <n v="6"/>
    <x v="1"/>
  </r>
  <r>
    <s v="f9e254c56ad8dc27d6fd34b26f94711f"/>
    <x v="22"/>
    <n v="27.29"/>
    <n v="2"/>
    <x v="1"/>
  </r>
  <r>
    <s v="fbc58b983315a34a3c81dd19b003dffa"/>
    <x v="22"/>
    <n v="57.38"/>
    <n v="15"/>
    <x v="1"/>
  </r>
  <r>
    <s v="fd2356259b01adb02b8da459b14a92fc"/>
    <x v="22"/>
    <n v="330.39"/>
    <n v="2"/>
    <x v="1"/>
  </r>
  <r>
    <s v="fd26a8e314b26ecd3011f9d6ec17e7c2"/>
    <x v="22"/>
    <n v="32.369999999999997"/>
    <n v="10"/>
    <x v="1"/>
  </r>
  <r>
    <s v="fe98cb0615a7611265d8955be5ca9497"/>
    <x v="22"/>
    <n v="54.36"/>
    <n v="9"/>
    <x v="1"/>
  </r>
  <r>
    <s v="01ccfbb0ddf88340b6eed3f1370bcf0c"/>
    <x v="22"/>
    <n v="138.78"/>
    <n v="10"/>
    <x v="1"/>
  </r>
  <r>
    <s v="07b1682544dc5cbc0eb87fb56e1374b5"/>
    <x v="22"/>
    <n v="108.43"/>
    <n v="8"/>
    <x v="1"/>
  </r>
  <r>
    <s v="12fb8b575f3f6d58ccbafba1294177e5"/>
    <x v="22"/>
    <n v="20.38"/>
    <n v="4"/>
    <x v="1"/>
  </r>
  <r>
    <s v="2328df85ce27982b435b1e7fb55dd209"/>
    <x v="22"/>
    <n v="369.22"/>
    <n v="13"/>
    <x v="1"/>
  </r>
  <r>
    <s v="25d6858f3b1d2f332623bdccb12db9eb"/>
    <x v="22"/>
    <n v="174.19"/>
    <n v="5"/>
    <x v="1"/>
  </r>
  <r>
    <s v="2b46723e0416af4c04c758c77bbf9279"/>
    <x v="22"/>
    <n v="70.97"/>
    <n v="6"/>
    <x v="1"/>
  </r>
  <r>
    <s v="494f99ef42110a8d40dc585b177f2151"/>
    <x v="22"/>
    <n v="56.6"/>
    <n v="2"/>
    <x v="1"/>
  </r>
  <r>
    <s v="5396a52ab4998b4d8ccb51b73cbc35d1"/>
    <x v="22"/>
    <n v="58.28"/>
    <n v="5"/>
    <x v="1"/>
  </r>
  <r>
    <s v="656e9f797d20f04e930e72b845c05437"/>
    <x v="22"/>
    <n v="54.27"/>
    <n v="8"/>
    <x v="1"/>
  </r>
  <r>
    <s v="6ab1e9ffa5914f8b0f2c4f4eb98e5a2f"/>
    <x v="22"/>
    <n v="398.42"/>
    <n v="14"/>
    <x v="1"/>
  </r>
  <r>
    <s v="75c3991c985f0ad3e6c3b9ae67f16b76"/>
    <x v="22"/>
    <n v="197.95"/>
    <n v="5"/>
    <x v="1"/>
  </r>
  <r>
    <s v="85669fb33dd055759b02aceef5413b3e"/>
    <x v="22"/>
    <n v="23.78"/>
    <n v="6"/>
    <x v="1"/>
  </r>
  <r>
    <s v="8d87a1565de3eff8cb87fcacd8ba101b"/>
    <x v="22"/>
    <n v="146.97999999999999"/>
    <n v="6"/>
    <x v="1"/>
  </r>
  <r>
    <s v="907424cd045f2dcb775507e367f9ab60"/>
    <x v="22"/>
    <n v="268.97000000000003"/>
    <n v="11"/>
    <x v="0"/>
  </r>
  <r>
    <s v="908227fe95698325710fe450d4b7018c"/>
    <x v="22"/>
    <n v="83.79"/>
    <n v="5"/>
    <x v="1"/>
  </r>
  <r>
    <s v="915cfc1bb5564cda804c1e544780f701"/>
    <x v="22"/>
    <n v="34.33"/>
    <n v="2"/>
    <x v="1"/>
  </r>
  <r>
    <s v="9675440ebf61a1a3482cc6308e3ebd28"/>
    <x v="22"/>
    <n v="82.79"/>
    <n v="10"/>
    <x v="0"/>
  </r>
  <r>
    <s v="99e5f0c685ca94e5a1c7134b1898bb1a"/>
    <x v="22"/>
    <n v="36.46"/>
    <n v="5"/>
    <x v="1"/>
  </r>
  <r>
    <s v="ad9281842627509a55b3ec05be4588a2"/>
    <x v="22"/>
    <n v="61.27"/>
    <n v="6"/>
    <x v="1"/>
  </r>
  <r>
    <s v="ae2534a5b52aefc2aee11e48ea987cbd"/>
    <x v="22"/>
    <n v="117.46"/>
    <n v="8"/>
    <x v="1"/>
  </r>
  <r>
    <s v="b0abfb398741998a8e47cc773b5e0edb"/>
    <x v="22"/>
    <n v="47.44"/>
    <n v="2"/>
    <x v="1"/>
  </r>
  <r>
    <s v="b2ab8e46c0531fd546ec40b146724c46"/>
    <x v="22"/>
    <n v="52.9"/>
    <n v="9"/>
    <x v="1"/>
  </r>
  <r>
    <s v="b2f832c9f6b30237f231cfc09f82ffbc"/>
    <x v="22"/>
    <n v="38.369999999999997"/>
    <n v="3"/>
    <x v="1"/>
  </r>
  <r>
    <s v="b539f51f7cf6a9c1a871d2bb898cdd27"/>
    <x v="22"/>
    <n v="125.42"/>
    <n v="6"/>
    <x v="1"/>
  </r>
  <r>
    <s v="b82f05ed1c1a8045489ff9ee86415c9c"/>
    <x v="22"/>
    <n v="83.05"/>
    <n v="11"/>
    <x v="0"/>
  </r>
  <r>
    <s v="bff2299c68d30f0c95671ff860e1c4f3"/>
    <x v="22"/>
    <n v="147.69999999999999"/>
    <n v="4"/>
    <x v="1"/>
  </r>
  <r>
    <s v="d53539c07b0e0bb28c0468574526dc88"/>
    <x v="22"/>
    <n v="62.62"/>
    <n v="9"/>
    <x v="0"/>
  </r>
  <r>
    <s v="da623e7139d6c03919f9e5bac910bbd3"/>
    <x v="22"/>
    <n v="33.340000000000003"/>
    <n v="4"/>
    <x v="1"/>
  </r>
  <r>
    <s v="dad751910ee8793efe38a28bd04cf1d8"/>
    <x v="22"/>
    <n v="86.04"/>
    <n v="11"/>
    <x v="1"/>
  </r>
  <r>
    <s v="db7374d1f9c8965e0fbbc1fd1cc916fe"/>
    <x v="22"/>
    <n v="112.98"/>
    <n v="7"/>
    <x v="1"/>
  </r>
  <r>
    <s v="e086a8e8919e918a3f1968ec76281bcc"/>
    <x v="22"/>
    <n v="129.37"/>
    <n v="9"/>
    <x v="1"/>
  </r>
  <r>
    <s v="ebb84f02334991a573fe0a654f19a056"/>
    <x v="22"/>
    <n v="135.82"/>
    <n v="4"/>
    <x v="1"/>
  </r>
  <r>
    <s v="ec6fad60162a199dc5aa0cbb021b26a8"/>
    <x v="22"/>
    <n v="259.77999999999997"/>
    <n v="6"/>
    <x v="1"/>
  </r>
  <r>
    <s v="ed97636c23f94768f347b01d4ba20e64"/>
    <x v="22"/>
    <n v="113.59"/>
    <n v="5"/>
    <x v="1"/>
  </r>
  <r>
    <s v="f1e56e6888d31427f56814ae6077aa45"/>
    <x v="22"/>
    <n v="119.89"/>
    <n v="9"/>
    <x v="1"/>
  </r>
  <r>
    <s v="f3378188cb29f0cd9da2d838f2374f6b"/>
    <x v="22"/>
    <n v="236.7"/>
    <n v="8"/>
    <x v="1"/>
  </r>
  <r>
    <s v="f3ee55bf50ef2f2318599425ef80107d"/>
    <x v="22"/>
    <n v="60.25"/>
    <n v="11"/>
    <x v="1"/>
  </r>
  <r>
    <s v="0152de20f6e09fb1133847df8babd490"/>
    <x v="22"/>
    <n v="225.19"/>
    <n v="7"/>
    <x v="1"/>
  </r>
  <r>
    <s v="01bdc09119b132e176e5c8f2cf68b0ac"/>
    <x v="22"/>
    <n v="384.66"/>
    <n v="11"/>
    <x v="1"/>
  </r>
  <r>
    <s v="02bfd16c1a67263989b258fa92e20d3b"/>
    <x v="22"/>
    <n v="90.89"/>
    <n v="13"/>
    <x v="1"/>
  </r>
  <r>
    <s v="03720fdc92032ee4abd471d172006ab0"/>
    <x v="22"/>
    <n v="143.49"/>
    <n v="16"/>
    <x v="0"/>
  </r>
  <r>
    <s v="04158f13c5f4533ee32baa89521cf9ba"/>
    <x v="22"/>
    <n v="131.94"/>
    <n v="13"/>
    <x v="1"/>
  </r>
  <r>
    <s v="051fcda88d997d3ff86012da2a556342"/>
    <x v="22"/>
    <n v="56.6"/>
    <n v="5"/>
    <x v="0"/>
  </r>
  <r>
    <s v="09a93e48d7e84fa082320df90b072c7b"/>
    <x v="22"/>
    <n v="128.5"/>
    <n v="11"/>
    <x v="1"/>
  </r>
  <r>
    <s v="09ced678dfa43843d2f38c410def94aa"/>
    <x v="22"/>
    <n v="98.56"/>
    <n v="4"/>
    <x v="1"/>
  </r>
  <r>
    <s v="0c6ec1022958b35c45335231ea396ad2"/>
    <x v="22"/>
    <n v="207.52"/>
    <n v="6"/>
    <x v="1"/>
  </r>
  <r>
    <s v="0ca4b3b797fddd6288abcd726e5669e3"/>
    <x v="22"/>
    <n v="60.05"/>
    <n v="8"/>
    <x v="1"/>
  </r>
  <r>
    <s v="120e494a0a23aee36f4d7a635e469172"/>
    <x v="22"/>
    <n v="52.13"/>
    <n v="10"/>
    <x v="1"/>
  </r>
  <r>
    <s v="129832042bc2898155b5ebf3b2058585"/>
    <x v="22"/>
    <n v="61.38"/>
    <n v="7"/>
    <x v="1"/>
  </r>
  <r>
    <s v="1776f9cc0f976e7aa0e8372a5325c41a"/>
    <x v="22"/>
    <n v="82.14"/>
    <n v="1"/>
    <x v="1"/>
  </r>
  <r>
    <s v="186f1e57fee9e20849f58439056655a8"/>
    <x v="22"/>
    <n v="17.39"/>
    <n v="4"/>
    <x v="1"/>
  </r>
  <r>
    <s v="1eb7606f2ad568b8303fb24c8ab1e2cd"/>
    <x v="22"/>
    <n v="136.93"/>
    <n v="6"/>
    <x v="1"/>
  </r>
  <r>
    <s v="1f02df2b80d060dfde8445dcb32f347e"/>
    <x v="22"/>
    <n v="202.66"/>
    <n v="7"/>
    <x v="1"/>
  </r>
  <r>
    <s v="1f079793c7cf0447834c7f3fff027802"/>
    <x v="22"/>
    <n v="44"/>
    <n v="6"/>
    <x v="1"/>
  </r>
  <r>
    <s v="2446a642fca6873ebfd22332c6657732"/>
    <x v="22"/>
    <n v="189"/>
    <n v="7"/>
    <x v="1"/>
  </r>
  <r>
    <s v="25fb291455f02d9da22d17fa3a1afd23"/>
    <x v="22"/>
    <n v="544.91999999999996"/>
    <n v="9"/>
    <x v="1"/>
  </r>
  <r>
    <s v="26887eda6470e8f186f3155b2b3116c8"/>
    <x v="22"/>
    <n v="70.97"/>
    <n v="5"/>
    <x v="1"/>
  </r>
  <r>
    <s v="27a70a8fdf1c9edcfa01d463b45a5b03"/>
    <x v="22"/>
    <n v="78.58"/>
    <n v="20"/>
    <x v="0"/>
  </r>
  <r>
    <s v="27d168c6a89ffc87604d2e42c7761956"/>
    <x v="22"/>
    <n v="164.15"/>
    <n v="14"/>
    <x v="1"/>
  </r>
  <r>
    <s v="29b179123b9eda65690278842d2c364b"/>
    <x v="22"/>
    <n v="68.52"/>
    <n v="7"/>
    <x v="1"/>
  </r>
  <r>
    <s v="357d14cbf3b59ba6e6ddb0b402b3d171"/>
    <x v="22"/>
    <n v="61.4"/>
    <n v="9"/>
    <x v="1"/>
  </r>
  <r>
    <s v="35bc592a16d6706d14d29f07ed1d13c1"/>
    <x v="22"/>
    <n v="660.4"/>
    <n v="11"/>
    <x v="1"/>
  </r>
  <r>
    <s v="371d3a892917017b32ada644ba1f301d"/>
    <x v="22"/>
    <n v="79.44"/>
    <n v="10"/>
    <x v="1"/>
  </r>
  <r>
    <s v="3828ca6e6450e317619b87f49eca6492"/>
    <x v="22"/>
    <n v="20.89"/>
    <n v="7"/>
    <x v="0"/>
  </r>
  <r>
    <s v="39f71ba799c87ce196465bad51c55d0d"/>
    <x v="22"/>
    <n v="47.4"/>
    <n v="9"/>
    <x v="0"/>
  </r>
  <r>
    <s v="4b81239fe83a49acf69014a6819d45f7"/>
    <x v="22"/>
    <n v="45.19"/>
    <n v="14"/>
    <x v="1"/>
  </r>
  <r>
    <s v="575d1ab8d021ded6ab9bd7340d7b7b42"/>
    <x v="22"/>
    <n v="103.83"/>
    <n v="6"/>
    <x v="1"/>
  </r>
  <r>
    <s v="57cbc8e34a5ceffb92f8b3193e4ffdb8"/>
    <x v="22"/>
    <n v="113.33"/>
    <n v="6"/>
    <x v="1"/>
  </r>
  <r>
    <s v="59eaa904b3f0dbde2785ac1b27eccd18"/>
    <x v="22"/>
    <n v="313.75"/>
    <n v="4"/>
    <x v="1"/>
  </r>
  <r>
    <s v="5d4b951a36d28b50e981ff69e62e2414"/>
    <x v="22"/>
    <n v="40.76"/>
    <n v="5"/>
    <x v="1"/>
  </r>
  <r>
    <s v="622997993a84db3955ea0b62e26dbbe0"/>
    <x v="22"/>
    <n v="26.78"/>
    <n v="6"/>
    <x v="1"/>
  </r>
  <r>
    <s v="65480799a0ea99cc43f86d3af16e9d1c"/>
    <x v="22"/>
    <n v="275.97000000000003"/>
    <n v="5"/>
    <x v="1"/>
  </r>
  <r>
    <s v="6640f4ae940f8fe977395633d7dd05f8"/>
    <x v="22"/>
    <n v="133.93"/>
    <n v="6"/>
    <x v="1"/>
  </r>
  <r>
    <s v="672240472a9a48838f902ff436aab4bd"/>
    <x v="22"/>
    <n v="252.36"/>
    <n v="5"/>
    <x v="1"/>
  </r>
  <r>
    <s v="6940c4da07984a3f1986bff00cc21ef2"/>
    <x v="22"/>
    <n v="88.26"/>
    <n v="8"/>
    <x v="1"/>
  </r>
  <r>
    <s v="6a75f9aed5e4fd6946ec8e3984c77e9f"/>
    <x v="22"/>
    <n v="50.34"/>
    <n v="6"/>
    <x v="1"/>
  </r>
  <r>
    <s v="6c7162d7eb88ca4c936d4fd6ee5ed5ef"/>
    <x v="22"/>
    <n v="70.89"/>
    <n v="5"/>
    <x v="1"/>
  </r>
  <r>
    <s v="6d96df9c3708428cc5c9b8f2aca02055"/>
    <x v="22"/>
    <n v="215.92"/>
    <n v="2"/>
    <x v="1"/>
  </r>
  <r>
    <s v="6e57e23ecac1ae881286657694444267"/>
    <x v="22"/>
    <n v="350.41"/>
    <n v="8"/>
    <x v="1"/>
  </r>
  <r>
    <s v="6ee453b121f65674cd0525457f985513"/>
    <x v="22"/>
    <n v="227.23"/>
    <n v="13"/>
    <x v="1"/>
  </r>
  <r>
    <s v="6f38fec8657ada8f58c577f4a4d772f9"/>
    <x v="22"/>
    <n v="59.56"/>
    <n v="10"/>
    <x v="1"/>
  </r>
  <r>
    <s v="70e430723d15eaf320da7d163e736ed3"/>
    <x v="22"/>
    <n v="47.32"/>
    <n v="5"/>
    <x v="1"/>
  </r>
  <r>
    <s v="73925631ba33c322f310fa0a01283e76"/>
    <x v="22"/>
    <n v="79.14"/>
    <n v="5"/>
    <x v="1"/>
  </r>
  <r>
    <s v="762fa054ae976d76eea5688eaa2a92e6"/>
    <x v="22"/>
    <n v="95.76"/>
    <n v="4"/>
    <x v="1"/>
  </r>
  <r>
    <s v="77fb4b8cc3c049b130b87530c7071abd"/>
    <x v="22"/>
    <n v="832.99"/>
    <n v="2"/>
    <x v="1"/>
  </r>
  <r>
    <s v="78dcdc9169e9c5bbd378416cecc317be"/>
    <x v="22"/>
    <n v="246.49"/>
    <n v="17"/>
    <x v="1"/>
  </r>
  <r>
    <s v="7f6767778dfebc9eb3bb27b43584789a"/>
    <x v="22"/>
    <n v="111.73"/>
    <n v="6"/>
    <x v="1"/>
  </r>
  <r>
    <s v="7f6f89d90e1cd5ffeede04c86b1d095c"/>
    <x v="22"/>
    <n v="92.85"/>
    <n v="13"/>
    <x v="1"/>
  </r>
  <r>
    <s v="8006b152280a7ed38378fc8eaa989a7c"/>
    <x v="22"/>
    <n v="78.03"/>
    <n v="3"/>
    <x v="1"/>
  </r>
  <r>
    <s v="80967070f5cc6d8bbe062cda5b15d84d"/>
    <x v="22"/>
    <n v="67.58"/>
    <n v="2"/>
    <x v="1"/>
  </r>
  <r>
    <s v="816d7f5c23756d3a5757a2b8364424c7"/>
    <x v="22"/>
    <n v="52.36"/>
    <n v="9"/>
    <x v="1"/>
  </r>
  <r>
    <s v="85c1196c9210adc4d2a1b1685b1d0404"/>
    <x v="22"/>
    <n v="308.95"/>
    <n v="7"/>
    <x v="1"/>
  </r>
  <r>
    <s v="85e84e0247a114a9d610cb0a24710ad3"/>
    <x v="22"/>
    <n v="78.42"/>
    <n v="5"/>
    <x v="1"/>
  </r>
  <r>
    <s v="8623ddd82259f932337ad9f727cd25b5"/>
    <x v="22"/>
    <n v="61.42"/>
    <n v="5"/>
    <x v="1"/>
  </r>
  <r>
    <s v="8835bc08d0bba62b3f65c7903126fa49"/>
    <x v="22"/>
    <n v="78.510000000000005"/>
    <n v="9"/>
    <x v="0"/>
  </r>
  <r>
    <s v="8abad7f94ac09beb87ae2286a4964e7e"/>
    <x v="22"/>
    <n v="340.46"/>
    <n v="3"/>
    <x v="1"/>
  </r>
  <r>
    <s v="8d6a24500da2c0b69d6e7fa5c28e9c09"/>
    <x v="22"/>
    <n v="175.86"/>
    <n v="5"/>
    <x v="1"/>
  </r>
  <r>
    <s v="8dad738545d7c669904af09b97e10c1c"/>
    <x v="22"/>
    <n v="181.66"/>
    <n v="5"/>
    <x v="1"/>
  </r>
  <r>
    <s v="91c4c61f5db7e025e8435b2e13e50f6f"/>
    <x v="22"/>
    <n v="68.430000000000007"/>
    <n v="4"/>
    <x v="1"/>
  </r>
  <r>
    <s v="957ba0861ba82e4446aa2f105b7f794b"/>
    <x v="22"/>
    <n v="28.79"/>
    <n v="8"/>
    <x v="1"/>
  </r>
  <r>
    <s v="95c61e46c5be0715a4302d2aa335f6c8"/>
    <x v="22"/>
    <n v="205.51"/>
    <n v="11"/>
    <x v="1"/>
  </r>
  <r>
    <s v="970a49012cfe41d81bfd4593b83ce4a5"/>
    <x v="22"/>
    <n v="43.22"/>
    <n v="13"/>
    <x v="1"/>
  </r>
  <r>
    <s v="977e3e5b3884ce2843710ee5f5a3d12a"/>
    <x v="22"/>
    <n v="112.8"/>
    <n v="3"/>
    <x v="1"/>
  </r>
  <r>
    <s v="990791b9237f52581d0a924b447c6fdf"/>
    <x v="22"/>
    <n v="171.88"/>
    <n v="9"/>
    <x v="1"/>
  </r>
  <r>
    <s v="9b871ac52352fe5c58010cad01550b6c"/>
    <x v="22"/>
    <n v="340.47"/>
    <n v="1"/>
    <x v="1"/>
  </r>
  <r>
    <s v="9c0ca649b4269a45a953747ae381d37c"/>
    <x v="22"/>
    <n v="98.65"/>
    <n v="6"/>
    <x v="1"/>
  </r>
  <r>
    <s v="9c64b3536fb98572dd79bdaaab529f2f"/>
    <x v="22"/>
    <n v="368.04"/>
    <n v="12"/>
    <x v="1"/>
  </r>
  <r>
    <s v="9ca192d3fd38d4aff0c137f84cf7e121"/>
    <x v="22"/>
    <n v="37.94"/>
    <n v="5"/>
    <x v="1"/>
  </r>
  <r>
    <s v="9e8039eae702d759bca1fe0fcd1209b0"/>
    <x v="22"/>
    <n v="163.1"/>
    <n v="7"/>
    <x v="1"/>
  </r>
  <r>
    <s v="a2a0ebaf8a4f82631541cb03b5363bf8"/>
    <x v="22"/>
    <n v="53.05"/>
    <n v="6"/>
    <x v="1"/>
  </r>
  <r>
    <s v="a4696d525de3823f56b75195dce92da5"/>
    <x v="22"/>
    <n v="58.6"/>
    <n v="3"/>
    <x v="1"/>
  </r>
  <r>
    <s v="a5d15a04b449d50c1c003aa310e67649"/>
    <x v="22"/>
    <n v="58.19"/>
    <n v="18"/>
    <x v="1"/>
  </r>
  <r>
    <s v="a5df4819e2227684e86dc2959b9ae9d6"/>
    <x v="22"/>
    <n v="258.33"/>
    <n v="7"/>
    <x v="1"/>
  </r>
  <r>
    <s v="aa1849549928a6c6d3f8b27f1bcf3a22"/>
    <x v="22"/>
    <n v="37.729999999999997"/>
    <n v="12"/>
    <x v="1"/>
  </r>
  <r>
    <s v="ab4b37a7cd1397e63f4b25586d5bfe9f"/>
    <x v="22"/>
    <n v="174.9"/>
    <n v="8"/>
    <x v="1"/>
  </r>
  <r>
    <s v="b067f7c5967819ff5e1cff8bd3814a6d"/>
    <x v="22"/>
    <n v="154.28"/>
    <n v="8"/>
    <x v="1"/>
  </r>
  <r>
    <s v="b10b1c5fd2464a235e121d6ff79280d1"/>
    <x v="22"/>
    <n v="79.510000000000005"/>
    <n v="7"/>
    <x v="1"/>
  </r>
  <r>
    <s v="b41ff7b4b8380f9addca6c2db2b32594"/>
    <x v="22"/>
    <n v="124.83"/>
    <n v="5"/>
    <x v="1"/>
  </r>
  <r>
    <s v="b777b7d618ee48ec7cf64aeb188e9da5"/>
    <x v="22"/>
    <n v="94.76"/>
    <n v="1"/>
    <x v="1"/>
  </r>
  <r>
    <s v="bbab0f55c714a04cc7a5c065c65f1089"/>
    <x v="22"/>
    <n v="38.369999999999997"/>
    <n v="3"/>
    <x v="1"/>
  </r>
  <r>
    <s v="bfd8b65b23bbf044e7ae60f3682bc225"/>
    <x v="22"/>
    <n v="35.36"/>
    <n v="2"/>
    <x v="1"/>
  </r>
  <r>
    <s v="c161187ab4f2133d752f8a028b51f74e"/>
    <x v="22"/>
    <n v="176.59"/>
    <n v="7"/>
    <x v="1"/>
  </r>
  <r>
    <s v="c5fe9b024836c62ac0742eed03f72669"/>
    <x v="22"/>
    <n v="191.83"/>
    <n v="8"/>
    <x v="1"/>
  </r>
  <r>
    <s v="c7fda56679ce4368d59d2d9511b3c19d"/>
    <x v="22"/>
    <n v="183.39"/>
    <n v="10"/>
    <x v="1"/>
  </r>
  <r>
    <s v="ccbffb63e772cd3ec727b371925c25e1"/>
    <x v="22"/>
    <n v="37.69"/>
    <n v="6"/>
    <x v="1"/>
  </r>
  <r>
    <s v="cf3da3c7f3915ee38eb71471c6aac434"/>
    <x v="22"/>
    <n v="91.23"/>
    <n v="3"/>
    <x v="1"/>
  </r>
  <r>
    <s v="d2ce2764e877473355ddb49af8eb3bc5"/>
    <x v="22"/>
    <n v="120.93"/>
    <n v="2"/>
    <x v="1"/>
  </r>
  <r>
    <s v="d448de8241268ed4ffd2e0fd2c3c49b2"/>
    <x v="22"/>
    <n v="81.739999999999995"/>
    <n v="7"/>
    <x v="1"/>
  </r>
  <r>
    <s v="d4ab24f781df0efaa8d664c145241296"/>
    <x v="22"/>
    <n v="147.09"/>
    <n v="11"/>
    <x v="1"/>
  </r>
  <r>
    <s v="d543b0fedeb939f3fda2a3c2fe167b02"/>
    <x v="22"/>
    <n v="71.180000000000007"/>
    <n v="2"/>
    <x v="1"/>
  </r>
  <r>
    <s v="d8d4e1a57a139526d78c7713a4eed523"/>
    <x v="22"/>
    <n v="58.28"/>
    <n v="11"/>
    <x v="1"/>
  </r>
  <r>
    <s v="dbbe1b2ff4094c09c4a05b045b71e81b"/>
    <x v="22"/>
    <n v="70.98"/>
    <n v="8"/>
    <x v="1"/>
  </r>
  <r>
    <s v="dd7fbf8b53b7ffa059c926a77c42f04f"/>
    <x v="22"/>
    <n v="126.63"/>
    <n v="3"/>
    <x v="1"/>
  </r>
  <r>
    <s v="dfd71e944918d4442a05232a620087cc"/>
    <x v="22"/>
    <n v="68.349999999999994"/>
    <n v="8"/>
    <x v="1"/>
  </r>
  <r>
    <s v="e11dbf8f73df2ef44ac68c5dd90b3892"/>
    <x v="22"/>
    <n v="104.31"/>
    <n v="3"/>
    <x v="0"/>
  </r>
  <r>
    <s v="e4cb234bf724fa255f0ecd4d95f72a9f"/>
    <x v="22"/>
    <n v="141.97"/>
    <n v="8"/>
    <x v="1"/>
  </r>
  <r>
    <s v="e760839bf2e95526c08cd98abaa16804"/>
    <x v="22"/>
    <n v="93.85"/>
    <n v="8"/>
    <x v="1"/>
  </r>
  <r>
    <s v="e8fba7de8823194ccf9c1f2d52123bee"/>
    <x v="22"/>
    <n v="77.11"/>
    <n v="10"/>
    <x v="1"/>
  </r>
  <r>
    <s v="ed5d7387a2587321c48d376aaea806d3"/>
    <x v="22"/>
    <n v="128.16999999999999"/>
    <n v="7"/>
    <x v="1"/>
  </r>
  <r>
    <s v="eea28d6b80e09bfb00dc1f0640d2de47"/>
    <x v="22"/>
    <n v="2512.5300000000002"/>
    <n v="6"/>
    <x v="1"/>
  </r>
  <r>
    <s v="ef8ad84adcf1d4c437f165f437e238f6"/>
    <x v="22"/>
    <n v="124.37"/>
    <n v="12"/>
    <x v="1"/>
  </r>
  <r>
    <s v="f0dd4c57ab7f24c4d9e52674ef3c887e"/>
    <x v="22"/>
    <n v="155.97999999999999"/>
    <n v="7"/>
    <x v="1"/>
  </r>
  <r>
    <s v="f299ec6360351d71a661e17e4322500c"/>
    <x v="22"/>
    <n v="137.93"/>
    <n v="7"/>
    <x v="1"/>
  </r>
  <r>
    <s v="f52ec1996d054ab03ddef4968ff41fa5"/>
    <x v="22"/>
    <n v="107.39"/>
    <n v="5"/>
    <x v="1"/>
  </r>
  <r>
    <s v="f8e926b4541bd4af7a14350967ba217e"/>
    <x v="22"/>
    <n v="64.260000000000005"/>
    <n v="10"/>
    <x v="1"/>
  </r>
  <r>
    <s v="fa6b736da07e6fab64807d4d37d8062d"/>
    <x v="22"/>
    <n v="33.380000000000003"/>
    <n v="7"/>
    <x v="1"/>
  </r>
  <r>
    <s v="fa9aefedb556db70fd8ca7a716f79802"/>
    <x v="22"/>
    <n v="149.5"/>
    <n v="4"/>
    <x v="0"/>
  </r>
  <r>
    <s v="00b2d2f2b5f7b98e6b1828764660134e"/>
    <x v="22"/>
    <n v="159.69"/>
    <n v="6"/>
    <x v="1"/>
  </r>
  <r>
    <s v="00b4c651133c06fb175123a492f1cac3"/>
    <x v="22"/>
    <n v="173.49"/>
    <n v="6"/>
    <x v="1"/>
  </r>
  <r>
    <s v="02a98752595ee9d94c570ad3e18055b4"/>
    <x v="22"/>
    <n v="80.400000000000006"/>
    <n v="5"/>
    <x v="0"/>
  </r>
  <r>
    <s v="02c9fa29186a8d00b3e73d3837ea40e5"/>
    <x v="22"/>
    <n v="81.489999999999995"/>
    <n v="5"/>
    <x v="1"/>
  </r>
  <r>
    <s v="0343fa2096b6d04743321f9b9f62c1e0"/>
    <x v="22"/>
    <n v="111.96"/>
    <n v="2"/>
    <x v="1"/>
  </r>
  <r>
    <s v="035a721e5bfc1bc3f4e1ba0d7923cc84"/>
    <x v="22"/>
    <n v="108.17"/>
    <n v="4"/>
    <x v="1"/>
  </r>
  <r>
    <s v="03d9d682de9c41158e00e17ee26d9070"/>
    <x v="22"/>
    <n v="210.43"/>
    <n v="4"/>
    <x v="1"/>
  </r>
  <r>
    <s v="044cbf8cf2b8839acd8f0fbc6faeeabd"/>
    <x v="22"/>
    <n v="46.48"/>
    <n v="4"/>
    <x v="1"/>
  </r>
  <r>
    <s v="0739104e30e20de6c0956c0889a9b9dc"/>
    <x v="22"/>
    <n v="394.31"/>
    <n v="10"/>
    <x v="1"/>
  </r>
  <r>
    <s v="0b3e1c68302779e0c67d97c5b8ed17f7"/>
    <x v="22"/>
    <n v="343.51"/>
    <n v="7"/>
    <x v="1"/>
  </r>
  <r>
    <s v="107c13bd61028594c5dd87a1acf92f45"/>
    <x v="22"/>
    <n v="176.64"/>
    <n v="15"/>
    <x v="1"/>
  </r>
  <r>
    <s v="13917780488fcc5fa2f9fa3c45549c80"/>
    <x v="22"/>
    <n v="45.25"/>
    <n v="7"/>
    <x v="0"/>
  </r>
  <r>
    <s v="13e46245791ac3c971ba82ef45a1a280"/>
    <x v="22"/>
    <n v="58.37"/>
    <n v="8"/>
    <x v="1"/>
  </r>
  <r>
    <s v="1b3d029e5f088cea5910cccc6f480c33"/>
    <x v="22"/>
    <n v="218.98"/>
    <n v="13"/>
    <x v="1"/>
  </r>
  <r>
    <s v="1cc1119de21902e3e78c9c2a217a9ad4"/>
    <x v="22"/>
    <n v="99.38"/>
    <n v="1"/>
    <x v="1"/>
  </r>
  <r>
    <s v="210ce7edbc6ef043f7af38724f3c2b5d"/>
    <x v="22"/>
    <n v="48.11"/>
    <n v="10"/>
    <x v="1"/>
  </r>
  <r>
    <s v="22a0afb00de21962e96bef9ec5b51223"/>
    <x v="22"/>
    <n v="60.52"/>
    <n v="6"/>
    <x v="0"/>
  </r>
  <r>
    <s v="2372d0c3ea71f023b269f1c1ba34f675"/>
    <x v="22"/>
    <n v="105.7"/>
    <n v="5"/>
    <x v="1"/>
  </r>
  <r>
    <s v="255f9f53c24c0cf657d03d7a4b67c1d6"/>
    <x v="22"/>
    <n v="179.82"/>
    <n v="11"/>
    <x v="1"/>
  </r>
  <r>
    <s v="2af130bb551b499de50516b1cd687d0c"/>
    <x v="22"/>
    <n v="78.19"/>
    <n v="11"/>
    <x v="1"/>
  </r>
  <r>
    <s v="2b33526ad18e84975c07ed2d5e513b3c"/>
    <x v="22"/>
    <n v="97.61"/>
    <n v="8"/>
    <x v="0"/>
  </r>
  <r>
    <s v="2b7348f9efa4c873465d66aba3fa20a0"/>
    <x v="22"/>
    <n v="122.75"/>
    <n v="7"/>
    <x v="1"/>
  </r>
  <r>
    <s v="2cf6d5c8b5d68450841cfcc272ec3cee"/>
    <x v="22"/>
    <n v="218.48"/>
    <n v="19"/>
    <x v="1"/>
  </r>
  <r>
    <s v="2f11e52d9cc6298d5beeccc09e46778d"/>
    <x v="22"/>
    <n v="96.89"/>
    <n v="5"/>
    <x v="1"/>
  </r>
  <r>
    <s v="30828ec5d05237d99e2ffd4d77e5b492"/>
    <x v="22"/>
    <n v="123.99"/>
    <n v="7"/>
    <x v="1"/>
  </r>
  <r>
    <s v="31f6ff8aa036e65dcd7e8c1e224a5b91"/>
    <x v="22"/>
    <n v="153.16"/>
    <n v="7"/>
    <x v="1"/>
  </r>
  <r>
    <s v="326fa4ef13e06290f3b142da7663d4af"/>
    <x v="22"/>
    <n v="92.67"/>
    <n v="11"/>
    <x v="1"/>
  </r>
  <r>
    <s v="35cd360339571c02b1d4974ac1807d9c"/>
    <x v="22"/>
    <n v="86.58"/>
    <n v="14"/>
    <x v="1"/>
  </r>
  <r>
    <s v="38289de96763d9d81470f67583f4b2f0"/>
    <x v="22"/>
    <n v="76.150000000000006"/>
    <n v="7"/>
    <x v="0"/>
  </r>
  <r>
    <s v="3b877e13f7c459f7a8f3015dd9bcc2ec"/>
    <x v="22"/>
    <n v="65.45"/>
    <n v="10"/>
    <x v="1"/>
  </r>
  <r>
    <s v="3c18b2ddaa9cdf16188ac0ca3ad8dee4"/>
    <x v="22"/>
    <n v="144.54"/>
    <n v="7"/>
    <x v="1"/>
  </r>
  <r>
    <s v="3eb9ce2fdb2296e4f0e24e3b55792c3e"/>
    <x v="22"/>
    <n v="306.94"/>
    <n v="7"/>
    <x v="1"/>
  </r>
  <r>
    <s v="3ec5435a1c3bff282e994441ee5ee69d"/>
    <x v="22"/>
    <n v="159.68"/>
    <n v="12"/>
    <x v="1"/>
  </r>
  <r>
    <s v="426a9742b533fc6fed17d1fd6d143d7e"/>
    <x v="22"/>
    <n v="4513.32"/>
    <n v="5"/>
    <x v="1"/>
  </r>
  <r>
    <s v="462713cbc1abe1d91797604551133abf"/>
    <x v="22"/>
    <n v="266.83999999999997"/>
    <n v="7"/>
    <x v="1"/>
  </r>
  <r>
    <s v="497a5004e62efcb3e0bfc7606c4fd50d"/>
    <x v="22"/>
    <n v="179.66"/>
    <n v="4"/>
    <x v="1"/>
  </r>
  <r>
    <s v="4cb385f74038f0750930b7baa3aaa3fc"/>
    <x v="22"/>
    <n v="167.77"/>
    <n v="9"/>
    <x v="1"/>
  </r>
  <r>
    <s v="4d14cee530bddf889464f788f5cde498"/>
    <x v="22"/>
    <n v="32.43"/>
    <n v="5"/>
    <x v="1"/>
  </r>
  <r>
    <s v="4d5cefeb0501de96acd522c3742d3d04"/>
    <x v="22"/>
    <n v="141.78"/>
    <n v="7"/>
    <x v="1"/>
  </r>
  <r>
    <s v="4e6e19799199fdb9bc1439118a8de912"/>
    <x v="22"/>
    <n v="270.74"/>
    <n v="7"/>
    <x v="1"/>
  </r>
  <r>
    <s v="50cb20f783b26639e858a27798b315b6"/>
    <x v="22"/>
    <n v="122.42"/>
    <n v="10"/>
    <x v="1"/>
  </r>
  <r>
    <s v="5136243abaa9e62eafe37f8a7e985930"/>
    <x v="22"/>
    <n v="57.17"/>
    <n v="15"/>
    <x v="1"/>
  </r>
  <r>
    <s v="51e5e08365469f68d9f281c619b2354f"/>
    <x v="22"/>
    <n v="63.08"/>
    <n v="10"/>
    <x v="1"/>
  </r>
  <r>
    <s v="5577ca55c1ff01d19567de9f6ba00a7c"/>
    <x v="22"/>
    <n v="86.15"/>
    <n v="2"/>
    <x v="1"/>
  </r>
  <r>
    <s v="5732ff3d673577d9e4f61f10e8d62a13"/>
    <x v="22"/>
    <n v="40.270000000000003"/>
    <n v="8"/>
    <x v="1"/>
  </r>
  <r>
    <s v="5d5d392da798eba40e212a051377510a"/>
    <x v="22"/>
    <n v="139.02000000000001"/>
    <n v="12"/>
    <x v="1"/>
  </r>
  <r>
    <s v="62019f35fab0f9f60e1f25a8b17de426"/>
    <x v="22"/>
    <n v="106.52"/>
    <n v="7"/>
    <x v="1"/>
  </r>
  <r>
    <s v="631e74e14da293fc4c6a8f02253aac6e"/>
    <x v="22"/>
    <n v="78.22"/>
    <n v="5"/>
    <x v="1"/>
  </r>
  <r>
    <s v="649b01370e30b79f0df619bf8ebc9201"/>
    <x v="22"/>
    <n v="36.46"/>
    <n v="8"/>
    <x v="0"/>
  </r>
  <r>
    <s v="6711d32f6b3652ef28afeb71bcf586f3"/>
    <x v="22"/>
    <n v="70.489999999999995"/>
    <n v="12"/>
    <x v="1"/>
  </r>
  <r>
    <s v="6912f9577b4156d72ee607f78328ed11"/>
    <x v="22"/>
    <n v="43.41"/>
    <n v="2"/>
    <x v="1"/>
  </r>
  <r>
    <s v="6df5ccb6ecd13e123c2a9a0a5ed0ae9f"/>
    <x v="22"/>
    <n v="57.51"/>
    <n v="6"/>
    <x v="1"/>
  </r>
  <r>
    <s v="6e5042f4099dedf7cc921269ffa0beac"/>
    <x v="22"/>
    <n v="37.36"/>
    <n v="6"/>
    <x v="0"/>
  </r>
  <r>
    <s v="6e5cff6677f960e7b16b2bae2b941c9d"/>
    <x v="22"/>
    <n v="86.5"/>
    <n v="5"/>
    <x v="1"/>
  </r>
  <r>
    <s v="72ac5a7945d55c3fd45160f365353fae"/>
    <x v="22"/>
    <n v="71.31"/>
    <n v="17"/>
    <x v="0"/>
  </r>
  <r>
    <s v="73421a5bdd55f86529569549055d9e82"/>
    <x v="22"/>
    <n v="167.14"/>
    <n v="7"/>
    <x v="1"/>
  </r>
  <r>
    <s v="74c7bfdb692393ddd530050d9e775b95"/>
    <x v="22"/>
    <n v="48.58"/>
    <n v="3"/>
    <x v="1"/>
  </r>
  <r>
    <s v="7c218bc00f2be6633548cd5ba71e2268"/>
    <x v="22"/>
    <n v="68.099999999999994"/>
    <n v="4"/>
    <x v="1"/>
  </r>
  <r>
    <s v="7ffcdcd61ff7eb4f55adfcfe5940b9e2"/>
    <x v="22"/>
    <n v="60.36"/>
    <n v="5"/>
    <x v="0"/>
  </r>
  <r>
    <s v="823e4c9d908f5ec1cad58e1e3e7d716d"/>
    <x v="22"/>
    <n v="31.79"/>
    <n v="9"/>
    <x v="0"/>
  </r>
  <r>
    <s v="84b3b056e8c005f680939ef08864292d"/>
    <x v="22"/>
    <n v="200.33"/>
    <n v="17"/>
    <x v="0"/>
  </r>
  <r>
    <s v="8530652c8cba532953c2736e8bd477ff"/>
    <x v="22"/>
    <n v="55.86"/>
    <n v="6"/>
    <x v="1"/>
  </r>
  <r>
    <s v="85514951847547917a4f611d605a9085"/>
    <x v="22"/>
    <n v="1272.67"/>
    <n v="3"/>
    <x v="1"/>
  </r>
  <r>
    <s v="87ce6f9094188f36623b250901635869"/>
    <x v="22"/>
    <n v="73.17"/>
    <n v="2"/>
    <x v="1"/>
  </r>
  <r>
    <s v="91cad3260fc3d7cb677fe27010618ab1"/>
    <x v="22"/>
    <n v="62.98"/>
    <n v="9"/>
    <x v="1"/>
  </r>
  <r>
    <s v="922fbc61f8105abc09581252d38103c8"/>
    <x v="22"/>
    <n v="32.33"/>
    <n v="5"/>
    <x v="1"/>
  </r>
  <r>
    <s v="93360105ca495a4a0a6f794ceb678ffa"/>
    <x v="22"/>
    <n v="74.510000000000005"/>
    <n v="7"/>
    <x v="1"/>
  </r>
  <r>
    <s v="964d26975fc593c3862d2478025f51cf"/>
    <x v="22"/>
    <n v="83.57"/>
    <n v="9"/>
    <x v="0"/>
  </r>
  <r>
    <s v="9936b936a209fc553fd0d3790ea06978"/>
    <x v="22"/>
    <n v="191.28"/>
    <n v="10"/>
    <x v="1"/>
  </r>
  <r>
    <s v="9a58639b7ba6a6e4983d68f50694f34f"/>
    <x v="22"/>
    <n v="67.58"/>
    <n v="5"/>
    <x v="1"/>
  </r>
  <r>
    <s v="a02dc27653c8ef244fd7d8c4d5bc81f5"/>
    <x v="22"/>
    <n v="334.02"/>
    <n v="19"/>
    <x v="1"/>
  </r>
  <r>
    <s v="a10ef4b2a1227735d11f3a48a5f5f4b5"/>
    <x v="22"/>
    <n v="54.64"/>
    <n v="10"/>
    <x v="1"/>
  </r>
  <r>
    <s v="a3729d646cfea82533ffe6992fe17539"/>
    <x v="22"/>
    <n v="42.37"/>
    <n v="5"/>
    <x v="1"/>
  </r>
  <r>
    <s v="a66196d313e431749d0ac48fe827ab1b"/>
    <x v="22"/>
    <n v="41.26"/>
    <n v="12"/>
    <x v="1"/>
  </r>
  <r>
    <s v="a7ff25f0e4f6914216004204460f5797"/>
    <x v="22"/>
    <n v="180.21"/>
    <n v="15"/>
    <x v="0"/>
  </r>
  <r>
    <s v="aa6e1f3a2b645a2b22e70084a30d2cd0"/>
    <x v="22"/>
    <n v="43.2"/>
    <n v="6"/>
    <x v="1"/>
  </r>
  <r>
    <s v="aad035e568a4d856b8cfe95cd55907f2"/>
    <x v="22"/>
    <n v="37.229999999999997"/>
    <n v="9"/>
    <x v="1"/>
  </r>
  <r>
    <s v="ad0e8e3c3cda723a11733875aea3ec64"/>
    <x v="22"/>
    <n v="208.55"/>
    <n v="2"/>
    <x v="1"/>
  </r>
  <r>
    <s v="ae00cdde0e6aeef54ffc9a826d1af282"/>
    <x v="22"/>
    <n v="286.18"/>
    <n v="4"/>
    <x v="1"/>
  </r>
  <r>
    <s v="b058d10cd1c5819182e6071160eb23a0"/>
    <x v="22"/>
    <n v="223.19"/>
    <n v="6"/>
    <x v="1"/>
  </r>
  <r>
    <s v="b198ccd6b70f2462922861e8c5a571cf"/>
    <x v="22"/>
    <n v="501.92"/>
    <n v="7"/>
    <x v="1"/>
  </r>
  <r>
    <s v="b3c763d35ce46cf0a205b217814323ee"/>
    <x v="22"/>
    <n v="268.86"/>
    <n v="14"/>
    <x v="1"/>
  </r>
  <r>
    <s v="b48959225675859f01913fbd8cb4abe6"/>
    <x v="22"/>
    <n v="208.55"/>
    <n v="2"/>
    <x v="1"/>
  </r>
  <r>
    <s v="b8d94c2eac635cfb72f45c947793d1e0"/>
    <x v="22"/>
    <n v="68.38"/>
    <n v="10"/>
    <x v="1"/>
  </r>
  <r>
    <s v="b94d017913e0b697201de9ec22c23f46"/>
    <x v="22"/>
    <n v="115.2"/>
    <n v="4"/>
    <x v="1"/>
  </r>
  <r>
    <s v="b97ca938c0a55ff9a5b2a89081b4b677"/>
    <x v="22"/>
    <n v="133.9"/>
    <n v="6"/>
    <x v="1"/>
  </r>
  <r>
    <s v="ba4cf91b35e26a694108bfd8eebb2cec"/>
    <x v="22"/>
    <n v="315.16000000000003"/>
    <n v="7"/>
    <x v="1"/>
  </r>
  <r>
    <s v="bb8d02c6bd5c148f41176b66ee1ae726"/>
    <x v="22"/>
    <n v="636.17999999999995"/>
    <n v="22"/>
    <x v="0"/>
  </r>
  <r>
    <s v="bc14a141bbb47b18a33d0a1747cab119"/>
    <x v="22"/>
    <n v="150.12"/>
    <n v="7"/>
    <x v="1"/>
  </r>
  <r>
    <s v="bc3053323265f6f77fe8744affba5e8e"/>
    <x v="22"/>
    <n v="60.29"/>
    <n v="12"/>
    <x v="1"/>
  </r>
  <r>
    <s v="bc5c3e5c0d461286c2e22f90ce022e3f"/>
    <x v="22"/>
    <n v="116.79"/>
    <n v="9"/>
    <x v="1"/>
  </r>
  <r>
    <s v="be604de4ce5e2e8658c03895db0621a9"/>
    <x v="22"/>
    <n v="44.34"/>
    <n v="11"/>
    <x v="0"/>
  </r>
  <r>
    <s v="becc93b30e0f67e640b3a43ef08f396d"/>
    <x v="22"/>
    <n v="88.61"/>
    <n v="12"/>
    <x v="1"/>
  </r>
  <r>
    <s v="bf1884f9aca840a9b8738d4bef0945b0"/>
    <x v="22"/>
    <n v="209.46"/>
    <n v="13"/>
    <x v="0"/>
  </r>
  <r>
    <s v="c124b224a2727ecb4e7c9a378a936d0d"/>
    <x v="22"/>
    <n v="86.06"/>
    <n v="12"/>
    <x v="1"/>
  </r>
  <r>
    <s v="c14178abafd6865eecec624f9dcc8e4d"/>
    <x v="22"/>
    <n v="136.16"/>
    <n v="5"/>
    <x v="1"/>
  </r>
  <r>
    <s v="c282161ce9696af2790e633f567dd179"/>
    <x v="22"/>
    <n v="393.79"/>
    <n v="5"/>
    <x v="1"/>
  </r>
  <r>
    <s v="c306c87c6c9e528a77e95eae0ea575bf"/>
    <x v="22"/>
    <n v="89.07"/>
    <n v="9"/>
    <x v="1"/>
  </r>
  <r>
    <s v="c4ce02b0d68f5bf60e5d6bac4701350d"/>
    <x v="22"/>
    <n v="384.45"/>
    <n v="9"/>
    <x v="1"/>
  </r>
  <r>
    <s v="c5d249c736d0e3a5b29868b9c59e30fd"/>
    <x v="22"/>
    <n v="141.76"/>
    <n v="6"/>
    <x v="1"/>
  </r>
  <r>
    <s v="c5d4547def055b1ec943673892380a0c"/>
    <x v="22"/>
    <n v="48.21"/>
    <n v="10"/>
    <x v="1"/>
  </r>
  <r>
    <s v="c5db0e83090bb51a4e80f3b323bdd9aa"/>
    <x v="22"/>
    <n v="155.03"/>
    <n v="9"/>
    <x v="1"/>
  </r>
  <r>
    <s v="c97c5a964e8d8032ce2da2cbf89d2183"/>
    <x v="22"/>
    <n v="37.369999999999997"/>
    <n v="8"/>
    <x v="0"/>
  </r>
  <r>
    <s v="c9d520a482f52b364a05d0252cd45852"/>
    <x v="22"/>
    <n v="119.32"/>
    <n v="8"/>
    <x v="1"/>
  </r>
  <r>
    <s v="cadf799bab2fdd6d82d549d720595d8b"/>
    <x v="22"/>
    <n v="92.15"/>
    <n v="10"/>
    <x v="0"/>
  </r>
  <r>
    <s v="cb4fa9a6d95ef2b84743087f2cac2b17"/>
    <x v="22"/>
    <n v="52.75"/>
    <n v="4"/>
    <x v="1"/>
  </r>
  <r>
    <s v="cba45d3fa18d26bd7c6935fca4449feb"/>
    <x v="22"/>
    <n v="90.5"/>
    <n v="6"/>
    <x v="0"/>
  </r>
  <r>
    <s v="ccb5c19912ff449794d696899012aa3c"/>
    <x v="22"/>
    <n v="80.3"/>
    <n v="4"/>
    <x v="1"/>
  </r>
  <r>
    <s v="cd2457140ff84327d7d7030053b80fce"/>
    <x v="22"/>
    <n v="172.87"/>
    <n v="5"/>
    <x v="1"/>
  </r>
  <r>
    <s v="d02b32c3bcfb76481817b2222b990e84"/>
    <x v="22"/>
    <n v="30.13"/>
    <n v="5"/>
    <x v="1"/>
  </r>
  <r>
    <s v="d2651bbfae1f2a0814488eea7ff6165d"/>
    <x v="22"/>
    <n v="194.37"/>
    <n v="9"/>
    <x v="1"/>
  </r>
  <r>
    <s v="db048ddab46bdb6a29c27f08073e29b2"/>
    <x v="22"/>
    <n v="34.64"/>
    <n v="4"/>
    <x v="1"/>
  </r>
  <r>
    <s v="db66dca329373cf37340222e240340b6"/>
    <x v="22"/>
    <n v="2014.99"/>
    <n v="11"/>
    <x v="1"/>
  </r>
  <r>
    <s v="ddee5c5feeb0bf3d7d713fb1192977a8"/>
    <x v="22"/>
    <n v="45.27"/>
    <n v="7"/>
    <x v="1"/>
  </r>
  <r>
    <s v="e36285554df73e171f9f41dbcf487b50"/>
    <x v="22"/>
    <n v="128.58000000000001"/>
    <n v="5"/>
    <x v="1"/>
  </r>
  <r>
    <s v="e8ddd60abf2ceeee18ebd986311f3630"/>
    <x v="22"/>
    <n v="26.29"/>
    <n v="1"/>
    <x v="1"/>
  </r>
  <r>
    <s v="e91651e27c97f458eb35e67d8cee206b"/>
    <x v="22"/>
    <n v="36.450000000000003"/>
    <n v="4"/>
    <x v="1"/>
  </r>
  <r>
    <s v="eb30ff356b044cdd6749167b9690434c"/>
    <x v="22"/>
    <n v="279.57"/>
    <n v="21"/>
    <x v="1"/>
  </r>
  <r>
    <s v="ec99cf3ef9a84993f1e55aa4fc615c42"/>
    <x v="22"/>
    <n v="475.04"/>
    <n v="10"/>
    <x v="1"/>
  </r>
  <r>
    <s v="ecece91c3d1b87ff38070137b454c50c"/>
    <x v="22"/>
    <n v="96.95"/>
    <n v="10"/>
    <x v="1"/>
  </r>
  <r>
    <s v="f2d6e146e252aff67545075d6bca048b"/>
    <x v="22"/>
    <n v="322.8"/>
    <n v="6"/>
    <x v="1"/>
  </r>
  <r>
    <s v="f2e689a11a0a962aa271e7715b516ee2"/>
    <x v="22"/>
    <n v="1768.4"/>
    <n v="10"/>
    <x v="1"/>
  </r>
  <r>
    <s v="f4a8925490afed995d0e987c48908d2c"/>
    <x v="22"/>
    <n v="22.29"/>
    <n v="1"/>
    <x v="1"/>
  </r>
  <r>
    <s v="f97da0a16b75363e98debcd65fe1253a"/>
    <x v="22"/>
    <n v="200.33"/>
    <n v="10"/>
    <x v="1"/>
  </r>
  <r>
    <s v="0c9f9c0fc3c5d9e40e88bbb5910042bb"/>
    <x v="22"/>
    <n v="57.99"/>
    <n v="3"/>
    <x v="1"/>
  </r>
  <r>
    <s v="1606a97aa8d4a52d6d2c6467eeb5f4c0"/>
    <x v="22"/>
    <n v="135"/>
    <n v="14"/>
    <x v="1"/>
  </r>
  <r>
    <s v="166ff8289e3c5748d7aab1c820f43731"/>
    <x v="22"/>
    <n v="107.19"/>
    <n v="16"/>
    <x v="1"/>
  </r>
  <r>
    <s v="16c52c86f53dc9687fa8523fb92b7121"/>
    <x v="22"/>
    <n v="68.319999999999993"/>
    <n v="2"/>
    <x v="1"/>
  </r>
  <r>
    <s v="17cdb2d46a5fddefa7bab0474418cc26"/>
    <x v="22"/>
    <n v="85.47"/>
    <n v="6"/>
    <x v="1"/>
  </r>
  <r>
    <s v="1a449404ebac257b30cbe56e6500d36f"/>
    <x v="22"/>
    <n v="131.47"/>
    <n v="7"/>
    <x v="1"/>
  </r>
  <r>
    <s v="1a57b61de931e82f09abf18a41271ac0"/>
    <x v="22"/>
    <n v="88.06"/>
    <n v="12"/>
    <x v="1"/>
  </r>
  <r>
    <s v="1b2ea47a491df032b8a995d37f045681"/>
    <x v="22"/>
    <n v="515.28"/>
    <n v="11"/>
    <x v="0"/>
  </r>
  <r>
    <s v="1e09b85a1e6ef1c95b4c08e874ef7ff0"/>
    <x v="22"/>
    <n v="71"/>
    <n v="2"/>
    <x v="1"/>
  </r>
  <r>
    <s v="2466042f13331acca52c382e1d3ac6f1"/>
    <x v="22"/>
    <n v="171.12"/>
    <n v="8"/>
    <x v="1"/>
  </r>
  <r>
    <s v="2c35215a3c576f6e51d0012fb4a8cb3b"/>
    <x v="22"/>
    <n v="92.21"/>
    <n v="7"/>
    <x v="1"/>
  </r>
  <r>
    <s v="335046c7c87cf6b4d47ce63b22c563b8"/>
    <x v="22"/>
    <n v="61.51"/>
    <n v="10"/>
    <x v="1"/>
  </r>
  <r>
    <s v="34688497162fbb53b24e10738f912fa4"/>
    <x v="22"/>
    <n v="153.55000000000001"/>
    <n v="21"/>
    <x v="0"/>
  </r>
  <r>
    <s v="347610961383f5990e1d0ce3fd0afa5a"/>
    <x v="22"/>
    <n v="314.3"/>
    <n v="1"/>
    <x v="1"/>
  </r>
  <r>
    <s v="3486059e0a7914ff9133784944751b3e"/>
    <x v="22"/>
    <n v="126.19"/>
    <n v="10"/>
    <x v="1"/>
  </r>
  <r>
    <s v="369d712be6f3792951adcc38c6762157"/>
    <x v="22"/>
    <n v="113"/>
    <n v="1"/>
    <x v="1"/>
  </r>
  <r>
    <s v="36e58b4c22ccc72a859dd70a840db411"/>
    <x v="22"/>
    <n v="132.04"/>
    <n v="13"/>
    <x v="1"/>
  </r>
  <r>
    <s v="3879246672dcc4cf13a523fcd4354e32"/>
    <x v="22"/>
    <n v="28.2"/>
    <n v="2"/>
    <x v="1"/>
  </r>
  <r>
    <s v="3b2c1076db50e3fbc99981ae5ca1e6aa"/>
    <x v="22"/>
    <n v="169.13"/>
    <n v="7"/>
    <x v="1"/>
  </r>
  <r>
    <s v="3b3725fa3dfc009ca1e6ebc503a0bd16"/>
    <x v="22"/>
    <n v="200.33"/>
    <n v="9"/>
    <x v="1"/>
  </r>
  <r>
    <s v="3ba790c8d2e841929c346e8da5c6abed"/>
    <x v="22"/>
    <n v="177.91"/>
    <n v="11"/>
    <x v="1"/>
  </r>
  <r>
    <s v="3c3e5bec9a05202ab008c05c55f951fc"/>
    <x v="22"/>
    <n v="128.99"/>
    <n v="11"/>
    <x v="1"/>
  </r>
  <r>
    <s v="400aa5c769fda1017c9b3a3075a8aac3"/>
    <x v="22"/>
    <n v="97.61"/>
    <n v="4"/>
    <x v="1"/>
  </r>
  <r>
    <s v="4345c17bd8c32982e0456521679480bb"/>
    <x v="22"/>
    <n v="125.81"/>
    <n v="11"/>
    <x v="1"/>
  </r>
  <r>
    <s v="47f6d79f82f6b8667a9282d11ad1b931"/>
    <x v="22"/>
    <n v="116.79"/>
    <n v="7"/>
    <x v="1"/>
  </r>
  <r>
    <s v="483f86b7cf498c438e3be9ef583d7548"/>
    <x v="22"/>
    <n v="172.41"/>
    <n v="6"/>
    <x v="0"/>
  </r>
  <r>
    <s v="4973b3b81af1585534c0b3de209acec6"/>
    <x v="22"/>
    <n v="207.86"/>
    <n v="14"/>
    <x v="1"/>
  </r>
  <r>
    <s v="4d544ef55956dd8aadf1162dc1b82ae1"/>
    <x v="22"/>
    <n v="56.6"/>
    <n v="3"/>
    <x v="1"/>
  </r>
  <r>
    <s v="4de51073bc1cd11e85fb03f29508b308"/>
    <x v="22"/>
    <n v="136.6"/>
    <n v="18"/>
    <x v="1"/>
  </r>
  <r>
    <s v="4f6e86f404fab64c41e4e17b71ae65e4"/>
    <x v="22"/>
    <n v="71.89"/>
    <n v="2"/>
    <x v="1"/>
  </r>
  <r>
    <s v="50bbc4c166ca3f048fea8fb9ad63d625"/>
    <x v="22"/>
    <n v="159.58000000000001"/>
    <n v="5"/>
    <x v="1"/>
  </r>
  <r>
    <s v="5601fa41e5818b9941a6bdd21978b6ac"/>
    <x v="22"/>
    <n v="226.88"/>
    <n v="5"/>
    <x v="1"/>
  </r>
  <r>
    <s v="56a458ff4a4d0dc8ecd97b7dc2ba33b0"/>
    <x v="22"/>
    <n v="178.03"/>
    <n v="10"/>
    <x v="1"/>
  </r>
  <r>
    <s v="57d0641da97fead93c9541a7c3b1fc75"/>
    <x v="22"/>
    <n v="115.81"/>
    <n v="3"/>
    <x v="1"/>
  </r>
  <r>
    <s v="5cb47274e256db548371bc1cd39f1bae"/>
    <x v="22"/>
    <n v="84.75"/>
    <n v="2"/>
    <x v="1"/>
  </r>
  <r>
    <s v="5d0b303a697b0b722ed82edf076fa3ef"/>
    <x v="22"/>
    <n v="72.459999999999994"/>
    <n v="6"/>
    <x v="1"/>
  </r>
  <r>
    <s v="5e4460100810dd86bd828963e7719858"/>
    <x v="22"/>
    <n v="126.38"/>
    <n v="7"/>
    <x v="1"/>
  </r>
  <r>
    <s v="5e8c030bf29e47b0ad1f3d21299793cf"/>
    <x v="22"/>
    <n v="38.229999999999997"/>
    <n v="6"/>
    <x v="1"/>
  </r>
  <r>
    <s v="5eff879c2f04b5e1f7e9c72ae229f074"/>
    <x v="22"/>
    <n v="34.18"/>
    <n v="6"/>
    <x v="1"/>
  </r>
  <r>
    <s v="5f082a502d1fd6f19d32897c2c2cbcec"/>
    <x v="22"/>
    <n v="645.79999999999995"/>
    <n v="4"/>
    <x v="1"/>
  </r>
  <r>
    <s v="5fce29fc25bfce9a829c5f4caa9ab9b6"/>
    <x v="22"/>
    <n v="48.04"/>
    <n v="4"/>
    <x v="1"/>
  </r>
  <r>
    <s v="62c5d13fc49db297fd55a998c9cde780"/>
    <x v="22"/>
    <n v="82.95"/>
    <n v="5"/>
    <x v="0"/>
  </r>
  <r>
    <s v="6305e90ad1e8185734f333b9fd2b22e9"/>
    <x v="22"/>
    <n v="45.78"/>
    <n v="7"/>
    <x v="1"/>
  </r>
  <r>
    <s v="632e726a9f9d86fa53c5337dde0b50a1"/>
    <x v="22"/>
    <n v="52.04"/>
    <n v="8"/>
    <x v="1"/>
  </r>
  <r>
    <s v="689dcb65c9cc37f74d83b547261117f0"/>
    <x v="22"/>
    <n v="129.37"/>
    <n v="6"/>
    <x v="1"/>
  </r>
  <r>
    <s v="68b702d14874f15452c6b09eefe17ed2"/>
    <x v="22"/>
    <n v="193.02"/>
    <n v="19"/>
    <x v="1"/>
  </r>
  <r>
    <s v="6a9ea3a6a0a791f6c34b8145d6cbd42a"/>
    <x v="22"/>
    <n v="319.43"/>
    <n v="4"/>
    <x v="1"/>
  </r>
  <r>
    <s v="6b2d83ecc02efe5e25e6be904c023456"/>
    <x v="22"/>
    <n v="82.4"/>
    <n v="7"/>
    <x v="1"/>
  </r>
  <r>
    <s v="6d0940a8f5fba47562bb14cd97dfd6da"/>
    <x v="22"/>
    <n v="2455.12"/>
    <n v="33"/>
    <x v="0"/>
  </r>
  <r>
    <s v="74fd3f19e82d4dc348cf34d3870605c1"/>
    <x v="22"/>
    <n v="109.73"/>
    <n v="3"/>
    <x v="1"/>
  </r>
  <r>
    <s v="766e7d95f42217e02fa7c85a8c97a862"/>
    <x v="22"/>
    <n v="58.18"/>
    <n v="12"/>
    <x v="1"/>
  </r>
  <r>
    <s v="771f66be24ca215d4d3415b63bae9d97"/>
    <x v="22"/>
    <n v="56.36"/>
    <n v="8"/>
    <x v="1"/>
  </r>
  <r>
    <s v="7c49116d4145973db0932d0e6a18fe6c"/>
    <x v="22"/>
    <n v="49.64"/>
    <n v="2"/>
    <x v="1"/>
  </r>
  <r>
    <s v="7f7ecce97b3b42d8f61c14fd46a50593"/>
    <x v="22"/>
    <n v="148.19999999999999"/>
    <n v="8"/>
    <x v="1"/>
  </r>
  <r>
    <s v="7feef5128350d0b84c9b26309b475e8c"/>
    <x v="22"/>
    <n v="145.12"/>
    <n v="7"/>
    <x v="1"/>
  </r>
  <r>
    <s v="83b38224c814740db730aad1c72c7a3f"/>
    <x v="22"/>
    <n v="206.33"/>
    <n v="6"/>
    <x v="1"/>
  </r>
  <r>
    <s v="891bbd4e052c5f3e894ed330a7419c6e"/>
    <x v="22"/>
    <n v="142.56"/>
    <n v="7"/>
    <x v="1"/>
  </r>
  <r>
    <s v="8b5525f36b49822ea7c5f37ffc94b66d"/>
    <x v="22"/>
    <n v="21.69"/>
    <n v="4"/>
    <x v="1"/>
  </r>
  <r>
    <s v="8d96631a10824fcfc4c8c0a0f73bfc27"/>
    <x v="22"/>
    <n v="60.1"/>
    <n v="7"/>
    <x v="1"/>
  </r>
  <r>
    <s v="8dcd08ba1ddd245791d0fe2a764d7c0c"/>
    <x v="22"/>
    <n v="39.15"/>
    <n v="9"/>
    <x v="1"/>
  </r>
  <r>
    <s v="8eb24f96b8213d619ec9940e7f8d8ffd"/>
    <x v="22"/>
    <n v="69.69"/>
    <n v="8"/>
    <x v="1"/>
  </r>
  <r>
    <s v="8f1327c6715c7cc4ed142be589174903"/>
    <x v="22"/>
    <n v="258.67"/>
    <n v="18"/>
    <x v="0"/>
  </r>
  <r>
    <s v="90eb7899e0ba01c27fc128e31e0c872e"/>
    <x v="22"/>
    <n v="142.68"/>
    <n v="7"/>
    <x v="1"/>
  </r>
  <r>
    <s v="9270e213f22a5c0c65322feea6979af1"/>
    <x v="22"/>
    <n v="616.5"/>
    <n v="10"/>
    <x v="1"/>
  </r>
  <r>
    <s v="931ca162115da049cd8d7872b3667163"/>
    <x v="22"/>
    <n v="82.06"/>
    <n v="5"/>
    <x v="1"/>
  </r>
  <r>
    <s v="95811675a89b66659996da5285a021db"/>
    <x v="22"/>
    <n v="131.97"/>
    <n v="5"/>
    <x v="1"/>
  </r>
  <r>
    <s v="97bdf6b97499737a72115988c76e1111"/>
    <x v="22"/>
    <n v="87.51"/>
    <n v="7"/>
    <x v="1"/>
  </r>
  <r>
    <s v="995afafadabbc8e07804a5f08f096b01"/>
    <x v="22"/>
    <n v="411.6"/>
    <n v="14"/>
    <x v="0"/>
  </r>
  <r>
    <s v="99bcaf97ce53d503eb254ac49786bb13"/>
    <x v="22"/>
    <n v="87.42"/>
    <n v="6"/>
    <x v="1"/>
  </r>
  <r>
    <s v="9aa39389b428a90ff82b0c94fb0afc5a"/>
    <x v="22"/>
    <n v="106.93"/>
    <n v="2"/>
    <x v="1"/>
  </r>
  <r>
    <s v="9bb24e7d420a1f6492f0d5f543978944"/>
    <x v="22"/>
    <n v="180.58"/>
    <n v="11"/>
    <x v="1"/>
  </r>
  <r>
    <s v="9bdc00acb04f677adc8329b932122fd6"/>
    <x v="22"/>
    <n v="70.900000000000006"/>
    <n v="7"/>
    <x v="1"/>
  </r>
  <r>
    <s v="9c044ffd93c708557b82ad51947070b6"/>
    <x v="22"/>
    <n v="174.19"/>
    <n v="10"/>
    <x v="1"/>
  </r>
  <r>
    <s v="9d490e0cc1734e6efc3c66e08acc7d3b"/>
    <x v="22"/>
    <n v="42.77"/>
    <n v="6"/>
    <x v="1"/>
  </r>
  <r>
    <s v="a46e7e8e02915adecb392ad065121a51"/>
    <x v="22"/>
    <n v="1898.61"/>
    <n v="12"/>
    <x v="1"/>
  </r>
  <r>
    <s v="a4725f98a7344d345bb2fab1c3c39c54"/>
    <x v="22"/>
    <n v="560.77"/>
    <n v="6"/>
    <x v="0"/>
  </r>
  <r>
    <s v="a735bad6e096fa8051a92301a1543c6c"/>
    <x v="22"/>
    <n v="45.5"/>
    <n v="6"/>
    <x v="1"/>
  </r>
  <r>
    <s v="a971cf0a515e6051941bd05ff3efc0d7"/>
    <x v="22"/>
    <n v="102.27"/>
    <n v="12"/>
    <x v="1"/>
  </r>
  <r>
    <s v="ab07bba4aa52c95cfd9d7a418d9be63f"/>
    <x v="22"/>
    <n v="245.05"/>
    <n v="6"/>
    <x v="1"/>
  </r>
  <r>
    <s v="ab3bc480a02b5a058759d5855428c22f"/>
    <x v="22"/>
    <n v="19.36"/>
    <n v="12"/>
    <x v="1"/>
  </r>
  <r>
    <s v="accddd3ce343b9c4a7ad6d49ecc3c3d2"/>
    <x v="22"/>
    <n v="51.88"/>
    <n v="11"/>
    <x v="0"/>
  </r>
  <r>
    <s v="aeec65719910d5eeace9b241999be456"/>
    <x v="22"/>
    <n v="111.78"/>
    <n v="5"/>
    <x v="1"/>
  </r>
  <r>
    <s v="af2a45bf678ca2d4d9f78d43503d0cb7"/>
    <x v="22"/>
    <n v="148.19999999999999"/>
    <n v="7"/>
    <x v="1"/>
  </r>
  <r>
    <s v="b02709d4e987b97b8713543629c82401"/>
    <x v="22"/>
    <n v="99.16"/>
    <n v="5"/>
    <x v="1"/>
  </r>
  <r>
    <s v="b1f1b53eff2bcb85d584f05835dd8115"/>
    <x v="22"/>
    <n v="98.64"/>
    <n v="23"/>
    <x v="0"/>
  </r>
  <r>
    <s v="bf1bd9414a575d2bfa50f8d5c66fd161"/>
    <x v="22"/>
    <n v="65.48"/>
    <n v="19"/>
    <x v="1"/>
  </r>
  <r>
    <s v="bf6a2df6b944199274254f8bb0159ec3"/>
    <x v="22"/>
    <n v="78.27"/>
    <n v="17"/>
    <x v="1"/>
  </r>
  <r>
    <s v="bfdc35e6060f9b6cd2227b660dfc3b70"/>
    <x v="22"/>
    <n v="203.99"/>
    <n v="5"/>
    <x v="1"/>
  </r>
  <r>
    <s v="c18b6204ad61e6f20f2681af7cce007f"/>
    <x v="22"/>
    <n v="225.02"/>
    <n v="2"/>
    <x v="1"/>
  </r>
  <r>
    <s v="c323f00d4d5c7dd40983179c0ca14894"/>
    <x v="22"/>
    <n v="143.1"/>
    <n v="13"/>
    <x v="1"/>
  </r>
  <r>
    <s v="c6e0ac21ec42ce78d3ff7fd8eca3735c"/>
    <x v="22"/>
    <n v="70.489999999999995"/>
    <n v="7"/>
    <x v="1"/>
  </r>
  <r>
    <s v="c87d92d5c64c70c79d7cadac8d53ee3a"/>
    <x v="22"/>
    <n v="155.94999999999999"/>
    <n v="5"/>
    <x v="1"/>
  </r>
  <r>
    <s v="cbc53400ab70c26079285e050d0dd7e1"/>
    <x v="22"/>
    <n v="156.19"/>
    <n v="10"/>
    <x v="1"/>
  </r>
  <r>
    <s v="cc18507fa6f7e2becd46712b03d1f51c"/>
    <x v="22"/>
    <n v="85.57"/>
    <n v="7"/>
    <x v="1"/>
  </r>
  <r>
    <s v="ccb211459abb148401c4f7c596524cae"/>
    <x v="22"/>
    <n v="266.75"/>
    <n v="9"/>
    <x v="1"/>
  </r>
  <r>
    <s v="cd09c24e7f20280427dd7bf69a9d21db"/>
    <x v="22"/>
    <n v="1342.63"/>
    <n v="4"/>
    <x v="1"/>
  </r>
  <r>
    <s v="d1e1299424589b6fbfa531fc49452f01"/>
    <x v="22"/>
    <n v="33.229999999999997"/>
    <n v="4"/>
    <x v="1"/>
  </r>
  <r>
    <s v="d3abd72db4f9d182cf59e936ef0baf5a"/>
    <x v="22"/>
    <n v="23.83"/>
    <n v="6"/>
    <x v="1"/>
  </r>
  <r>
    <s v="d4fae577806d683110e00e18a5e181be"/>
    <x v="22"/>
    <n v="139.41999999999999"/>
    <n v="2"/>
    <x v="1"/>
  </r>
  <r>
    <s v="d513f9d572bf6a3a3c4e59252fe4f19c"/>
    <x v="22"/>
    <n v="28.93"/>
    <n v="23"/>
    <x v="1"/>
  </r>
  <r>
    <s v="db9cf376e67dbdfc53109dce1354745b"/>
    <x v="22"/>
    <n v="170"/>
    <n v="13"/>
    <x v="1"/>
  </r>
  <r>
    <s v="dffe39ab35d34d2dc19f4969b4db43e1"/>
    <x v="22"/>
    <n v="114.79"/>
    <n v="3"/>
    <x v="1"/>
  </r>
  <r>
    <s v="e4540dca189fca9cd33eb4bac11fb772"/>
    <x v="22"/>
    <n v="396.06"/>
    <n v="7"/>
    <x v="1"/>
  </r>
  <r>
    <s v="e6772dda9bdadd4f57d177aff05c59e0"/>
    <x v="22"/>
    <n v="45.7"/>
    <n v="7"/>
    <x v="1"/>
  </r>
  <r>
    <s v="e6bb409c7115979984f53a191daf6a1d"/>
    <x v="22"/>
    <n v="41.99"/>
    <n v="8"/>
    <x v="1"/>
  </r>
  <r>
    <s v="e7c290bfc31d7eed478c3d3d2d4d2953"/>
    <x v="22"/>
    <n v="98.04"/>
    <n v="2"/>
    <x v="1"/>
  </r>
  <r>
    <s v="e8595aaa870f27ab07295d40e8c68f85"/>
    <x v="22"/>
    <n v="105.85"/>
    <n v="9"/>
    <x v="1"/>
  </r>
  <r>
    <s v="ec5865f7945e691793bc68e066c837fc"/>
    <x v="22"/>
    <n v="31.59"/>
    <n v="5"/>
    <x v="1"/>
  </r>
  <r>
    <s v="eda15f47d38268e4c8dfb881cc473512"/>
    <x v="22"/>
    <n v="100.35"/>
    <n v="8"/>
    <x v="1"/>
  </r>
  <r>
    <s v="f1e8e2809f03ad9c147c0c8f6283c6b1"/>
    <x v="22"/>
    <n v="37.46"/>
    <n v="4"/>
    <x v="0"/>
  </r>
  <r>
    <s v="f205f377ce93a394ec8b876eca520695"/>
    <x v="22"/>
    <n v="68.349999999999994"/>
    <n v="11"/>
    <x v="1"/>
  </r>
  <r>
    <s v="f27cc61c27c26b63dd0b279bb9c29ed6"/>
    <x v="22"/>
    <n v="69.33"/>
    <n v="3"/>
    <x v="1"/>
  </r>
  <r>
    <s v="f81bd34ec4dd1f36d89fe966cf87c4d7"/>
    <x v="22"/>
    <n v="46.33"/>
    <n v="4"/>
    <x v="1"/>
  </r>
  <r>
    <s v="fa2b7f457f0624bb344dc3023f557d7e"/>
    <x v="22"/>
    <n v="596.64"/>
    <n v="4"/>
    <x v="1"/>
  </r>
  <r>
    <s v="fa902363ff995f79f7ae0694ec0e2aaf"/>
    <x v="22"/>
    <n v="25.72"/>
    <n v="2"/>
    <x v="1"/>
  </r>
  <r>
    <s v="fb4d41fc71d5a2350b182caae19fbd37"/>
    <x v="22"/>
    <n v="142.66999999999999"/>
    <n v="13"/>
    <x v="1"/>
  </r>
  <r>
    <s v="fbb4b099937e8d62bcf20d31634fa166"/>
    <x v="22"/>
    <n v="48.22"/>
    <n v="12"/>
    <x v="1"/>
  </r>
  <r>
    <s v="fc83eb7b2a806cd7c4ed7abaa9af49e7"/>
    <x v="22"/>
    <n v="54.6"/>
    <n v="6"/>
    <x v="0"/>
  </r>
  <r>
    <s v="fea4df6f0bd3b6a85cfe1555dad66203"/>
    <x v="22"/>
    <n v="121.62"/>
    <n v="8"/>
    <x v="1"/>
  </r>
  <r>
    <s v="02640665fed0e2c2cdbe0f266a2aa1f2"/>
    <x v="22"/>
    <n v="162.79"/>
    <n v="20"/>
    <x v="1"/>
  </r>
  <r>
    <s v="04da4dc0ed95cc93f9f25375fa08ad47"/>
    <x v="22"/>
    <n v="261.29000000000002"/>
    <n v="6"/>
    <x v="1"/>
  </r>
  <r>
    <s v="05f18c930e9961675a68af3b18efaf6b"/>
    <x v="22"/>
    <n v="44.5"/>
    <n v="6"/>
    <x v="1"/>
  </r>
  <r>
    <s v="071be1c98f3a6f467d8e472d94350db8"/>
    <x v="22"/>
    <n v="432.7"/>
    <n v="6"/>
    <x v="1"/>
  </r>
  <r>
    <s v="0c73b283fdefcef04be55400a4f6ccd1"/>
    <x v="22"/>
    <n v="62.25"/>
    <n v="9"/>
    <x v="1"/>
  </r>
  <r>
    <s v="0e26d0a204b8688d2481b72560ac3ddf"/>
    <x v="22"/>
    <n v="256.66000000000003"/>
    <n v="6"/>
    <x v="1"/>
  </r>
  <r>
    <s v="104b23439f7dc2291659a26f2237abdc"/>
    <x v="22"/>
    <n v="215.71"/>
    <n v="6"/>
    <x v="1"/>
  </r>
  <r>
    <s v="13d42b83c086bc8b73e3b9c8aca4b88c"/>
    <x v="22"/>
    <n v="235.83"/>
    <n v="2"/>
    <x v="1"/>
  </r>
  <r>
    <s v="168626408cb32af0ffaf76711caae1dc"/>
    <x v="22"/>
    <n v="61.29"/>
    <n v="1"/>
    <x v="1"/>
  </r>
  <r>
    <s v="1cbf75447931e3dbc3c38893fa41a6fb"/>
    <x v="22"/>
    <n v="62.82"/>
    <n v="3"/>
    <x v="1"/>
  </r>
  <r>
    <s v="201183426051cfc62c56f2414b2480e3"/>
    <x v="22"/>
    <n v="403.26"/>
    <n v="10"/>
    <x v="0"/>
  </r>
  <r>
    <s v="21e4cb49918b1d01621e459fc79a60d1"/>
    <x v="22"/>
    <n v="570.71"/>
    <n v="13"/>
    <x v="1"/>
  </r>
  <r>
    <s v="21e52ff2fe2fd01824fe0e13fbef5963"/>
    <x v="22"/>
    <n v="98.56"/>
    <n v="9"/>
    <x v="1"/>
  </r>
  <r>
    <s v="23e61b7a50280ac24831f163542e5fe6"/>
    <x v="22"/>
    <n v="34.200000000000003"/>
    <n v="11"/>
    <x v="1"/>
  </r>
  <r>
    <s v="28cee6e32da30679cbfe3da21d2608e1"/>
    <x v="22"/>
    <n v="65.930000000000007"/>
    <n v="7"/>
    <x v="1"/>
  </r>
  <r>
    <s v="292362d65fdd556daf473eaeaa487a06"/>
    <x v="22"/>
    <n v="36.450000000000003"/>
    <n v="7"/>
    <x v="0"/>
  </r>
  <r>
    <s v="2ad833b9fd5613588e248a6973e94de4"/>
    <x v="22"/>
    <n v="314.66000000000003"/>
    <n v="6"/>
    <x v="1"/>
  </r>
  <r>
    <s v="2b57c696ecd14a037a58743e71c2bd39"/>
    <x v="22"/>
    <n v="213.37"/>
    <n v="11"/>
    <x v="1"/>
  </r>
  <r>
    <s v="383adbaf853206e2dea04ba16c94f20a"/>
    <x v="22"/>
    <n v="72.989999999999995"/>
    <n v="7"/>
    <x v="1"/>
  </r>
  <r>
    <s v="39fa02e23ac8857769bdcdd496180f7c"/>
    <x v="22"/>
    <n v="70.89"/>
    <n v="6"/>
    <x v="1"/>
  </r>
  <r>
    <s v="3c75574b6ba7015391e4755c6c03bd12"/>
    <x v="22"/>
    <n v="119.79"/>
    <n v="5"/>
    <x v="1"/>
  </r>
  <r>
    <s v="3cdbf328dc0f52112842b474f208831b"/>
    <x v="22"/>
    <n v="24.38"/>
    <n v="11"/>
    <x v="1"/>
  </r>
  <r>
    <s v="3e43e4dedffaf5c15e579786d0b5317f"/>
    <x v="22"/>
    <n v="134.36000000000001"/>
    <n v="26"/>
    <x v="0"/>
  </r>
  <r>
    <s v="3f7b475727ce3c7198f0ca2a15c05e9d"/>
    <x v="22"/>
    <n v="54.99"/>
    <n v="9"/>
    <x v="1"/>
  </r>
  <r>
    <s v="427fb603381c1e7a4b224eac2a5acb29"/>
    <x v="22"/>
    <n v="68.430000000000007"/>
    <n v="3"/>
    <x v="1"/>
  </r>
  <r>
    <s v="458fdcdd7b5c74dce496d897a5a974df"/>
    <x v="22"/>
    <n v="110.31"/>
    <n v="9"/>
    <x v="1"/>
  </r>
  <r>
    <s v="45f470a790aede4d492919f4df65b123"/>
    <x v="22"/>
    <n v="179.27"/>
    <n v="14"/>
    <x v="0"/>
  </r>
  <r>
    <s v="470bd7c916de78d36c5ed1f1990f1c5a"/>
    <x v="22"/>
    <n v="214.17"/>
    <n v="14"/>
    <x v="1"/>
  </r>
  <r>
    <s v="477749bcfe4bc5261ca38dd7fad8859b"/>
    <x v="22"/>
    <n v="106.5"/>
    <n v="7"/>
    <x v="1"/>
  </r>
  <r>
    <s v="48483d781181b0424eb4d9729ce4ccca"/>
    <x v="22"/>
    <n v="85.27"/>
    <n v="10"/>
    <x v="1"/>
  </r>
  <r>
    <s v="491e593aee916fa4bf7b6cabb2f80070"/>
    <x v="22"/>
    <n v="462.91"/>
    <n v="5"/>
    <x v="1"/>
  </r>
  <r>
    <s v="494648e782c762fe2547626ebb7dfaff"/>
    <x v="22"/>
    <n v="47.44"/>
    <n v="3"/>
    <x v="0"/>
  </r>
  <r>
    <s v="4dda81f6169b472f50dc01b2c3cea637"/>
    <x v="22"/>
    <n v="119.37"/>
    <n v="5"/>
    <x v="1"/>
  </r>
  <r>
    <s v="4ed868229ad01b5686124edd1f82b18b"/>
    <x v="22"/>
    <n v="144.97"/>
    <n v="8"/>
    <x v="1"/>
  </r>
  <r>
    <s v="4fab03676c2144ed35264324eef0ea12"/>
    <x v="22"/>
    <n v="62.25"/>
    <n v="5"/>
    <x v="1"/>
  </r>
  <r>
    <s v="51d33e03b53c86c11bb49dac397b1a46"/>
    <x v="22"/>
    <n v="224.1"/>
    <n v="13"/>
    <x v="1"/>
  </r>
  <r>
    <s v="520ea64853a832e3e2fe0ff5d6f44667"/>
    <x v="22"/>
    <n v="119.8"/>
    <n v="2"/>
    <x v="1"/>
  </r>
  <r>
    <s v="5494b2ddfe11df2c043ab5a56a2832bd"/>
    <x v="22"/>
    <n v="88.58"/>
    <n v="4"/>
    <x v="1"/>
  </r>
  <r>
    <s v="55f140655997122535ac2c2290ce6b2e"/>
    <x v="22"/>
    <n v="224.1"/>
    <n v="8"/>
    <x v="1"/>
  </r>
  <r>
    <s v="56a88710573842db37ac692a3252a761"/>
    <x v="22"/>
    <n v="218.74"/>
    <n v="2"/>
    <x v="1"/>
  </r>
  <r>
    <s v="5713e6bc9a550b3abc8c7aa03a2db95d"/>
    <x v="22"/>
    <n v="777.37"/>
    <n v="4"/>
    <x v="1"/>
  </r>
  <r>
    <s v="57c38272c5be87d337e47ad5f1d88343"/>
    <x v="22"/>
    <n v="214.13"/>
    <n v="4"/>
    <x v="1"/>
  </r>
  <r>
    <s v="5c2c3051e99aa85bb1f2260f51e59f49"/>
    <x v="22"/>
    <n v="193.84"/>
    <n v="12"/>
    <x v="0"/>
  </r>
  <r>
    <s v="5dd64c69f0f1a0f2cb3a5272837fb904"/>
    <x v="22"/>
    <n v="106.31"/>
    <n v="6"/>
    <x v="1"/>
  </r>
  <r>
    <s v="61e2fb8e77d1f20f7f3ace7ca3a7133f"/>
    <x v="22"/>
    <n v="116.34"/>
    <n v="7"/>
    <x v="1"/>
  </r>
  <r>
    <s v="65ac269bbcdab3f78e9365f37aa89626"/>
    <x v="22"/>
    <n v="117.81"/>
    <n v="8"/>
    <x v="1"/>
  </r>
  <r>
    <s v="6682badeb849b39a76e35a275574fe12"/>
    <x v="22"/>
    <n v="69.87"/>
    <n v="6"/>
    <x v="1"/>
  </r>
  <r>
    <s v="691a3325b50750e7c8b30ebc3390f63a"/>
    <x v="22"/>
    <n v="45.53"/>
    <n v="3"/>
    <x v="1"/>
  </r>
  <r>
    <s v="6ee0abe7b83e046f6ca20743a8c6e7c7"/>
    <x v="22"/>
    <n v="444.59"/>
    <n v="4"/>
    <x v="1"/>
  </r>
  <r>
    <s v="752265739a6d8d671585c7b9c924b9d9"/>
    <x v="22"/>
    <n v="91.31"/>
    <n v="8"/>
    <x v="1"/>
  </r>
  <r>
    <s v="760999ff07a3e111f8f559e83a11499b"/>
    <x v="22"/>
    <n v="173.7"/>
    <n v="8"/>
    <x v="1"/>
  </r>
  <r>
    <s v="7a0065369b3ed54a8561db3aaf29965d"/>
    <x v="22"/>
    <n v="66.53"/>
    <n v="6"/>
    <x v="1"/>
  </r>
  <r>
    <s v="7b4f660a72183fc98991998a65320863"/>
    <x v="22"/>
    <n v="21.89"/>
    <n v="2"/>
    <x v="1"/>
  </r>
  <r>
    <s v="7bcacfd812c9d8194d414b83d7e28153"/>
    <x v="22"/>
    <n v="118.71"/>
    <n v="9"/>
    <x v="1"/>
  </r>
  <r>
    <s v="7f3550ae81191baec2a35d0e2a21a6d4"/>
    <x v="22"/>
    <n v="133.84"/>
    <n v="8"/>
    <x v="1"/>
  </r>
  <r>
    <s v="82262a82713a250e0e1f99b5111b9614"/>
    <x v="22"/>
    <n v="84.36"/>
    <n v="9"/>
    <x v="1"/>
  </r>
  <r>
    <s v="86c94a0d5411b58234ceb4ddda0ee6c1"/>
    <x v="22"/>
    <n v="173.67"/>
    <n v="12"/>
    <x v="1"/>
  </r>
  <r>
    <s v="89babe508d7970dd64bc5c43f771e15b"/>
    <x v="22"/>
    <n v="324.77999999999997"/>
    <n v="8"/>
    <x v="1"/>
  </r>
  <r>
    <s v="8a713dce9fdac6b51a968b765612a700"/>
    <x v="22"/>
    <n v="46.43"/>
    <n v="3"/>
    <x v="1"/>
  </r>
  <r>
    <s v="914a491b0919b0205dc6fe31c052ac49"/>
    <x v="22"/>
    <n v="154.34"/>
    <n v="21"/>
    <x v="1"/>
  </r>
  <r>
    <s v="93d7cfb112111edec49fd02555f48da3"/>
    <x v="22"/>
    <n v="84.54"/>
    <n v="8"/>
    <x v="1"/>
  </r>
  <r>
    <s v="93fe52f922933e89732474d91f6ac25f"/>
    <x v="22"/>
    <n v="47.53"/>
    <n v="5"/>
    <x v="1"/>
  </r>
  <r>
    <s v="95026e2a6e774fdf2bb59a5eab661b15"/>
    <x v="22"/>
    <n v="28.22"/>
    <n v="4"/>
    <x v="1"/>
  </r>
  <r>
    <s v="977ec2dc0bff193996408d1631b22181"/>
    <x v="22"/>
    <n v="195.18"/>
    <n v="8"/>
    <x v="1"/>
  </r>
  <r>
    <s v="99ae4dfbf51fa5875227d43e7b5c95c1"/>
    <x v="22"/>
    <n v="94.66"/>
    <n v="4"/>
    <x v="1"/>
  </r>
  <r>
    <s v="9cc9e5aaad2fee99a6ba423fed688178"/>
    <x v="22"/>
    <n v="103.67"/>
    <n v="6"/>
    <x v="1"/>
  </r>
  <r>
    <s v="9d3da55bc185ccdbeccac8824c7330ae"/>
    <x v="22"/>
    <n v="40.28"/>
    <n v="7"/>
    <x v="0"/>
  </r>
  <r>
    <s v="9f7d811e4738ca24d33c0dc98d2cba67"/>
    <x v="22"/>
    <n v="277.58999999999997"/>
    <n v="5"/>
    <x v="1"/>
  </r>
  <r>
    <s v="a061df95ad7f5cdb3f6f15062486f4af"/>
    <x v="22"/>
    <n v="57.6"/>
    <n v="2"/>
    <x v="1"/>
  </r>
  <r>
    <s v="a35f08311f3c3ceb67be9ff5c1828886"/>
    <x v="22"/>
    <n v="301.45999999999998"/>
    <n v="18"/>
    <x v="1"/>
  </r>
  <r>
    <s v="a382cb8f8029155c37cb65eed956b494"/>
    <x v="22"/>
    <n v="76.510000000000005"/>
    <n v="9"/>
    <x v="1"/>
  </r>
  <r>
    <s v="a3d974992b6e4d46af6f3c6259ad725d"/>
    <x v="22"/>
    <n v="57.37"/>
    <n v="13"/>
    <x v="1"/>
  </r>
  <r>
    <s v="a5963ec55629a3be5270283db13391a6"/>
    <x v="22"/>
    <n v="41.47"/>
    <n v="6"/>
    <x v="1"/>
  </r>
  <r>
    <s v="a5faf579cc2b53168cc080836b834078"/>
    <x v="22"/>
    <n v="19.39"/>
    <n v="1"/>
    <x v="1"/>
  </r>
  <r>
    <s v="a6e8ad5db31e71f5f12671af561acb4a"/>
    <x v="22"/>
    <n v="29.43"/>
    <n v="6"/>
    <x v="1"/>
  </r>
  <r>
    <s v="a814c3bac8cee558887d1cd73a0696a0"/>
    <x v="22"/>
    <n v="27.4"/>
    <n v="2"/>
    <x v="1"/>
  </r>
  <r>
    <s v="aa31e416f67318939922854f9af2b087"/>
    <x v="22"/>
    <n v="52.07"/>
    <n v="6"/>
    <x v="1"/>
  </r>
  <r>
    <s v="aee590f76dc95d8c147146ae04100704"/>
    <x v="22"/>
    <n v="137.03"/>
    <n v="11"/>
    <x v="1"/>
  </r>
  <r>
    <s v="b66f62c3c5b15126deea5d6bb1d75889"/>
    <x v="22"/>
    <n v="50.6"/>
    <n v="11"/>
    <x v="1"/>
  </r>
  <r>
    <s v="b876459be8cda353e0830b7ce970e067"/>
    <x v="22"/>
    <n v="93.28"/>
    <n v="19"/>
    <x v="0"/>
  </r>
  <r>
    <s v="bd11d8a02c0645efcce377e63362cbf2"/>
    <x v="22"/>
    <n v="591.88"/>
    <n v="12"/>
    <x v="1"/>
  </r>
  <r>
    <s v="bf59031b111d726792fe47666cc55ed6"/>
    <x v="22"/>
    <n v="48.3"/>
    <n v="10"/>
    <x v="1"/>
  </r>
  <r>
    <s v="c202ed8340693a8fb2e8bb2a43a1647e"/>
    <x v="22"/>
    <n v="68.959999999999994"/>
    <n v="7"/>
    <x v="1"/>
  </r>
  <r>
    <s v="c736eebe212e3065b4ca629fb98389f8"/>
    <x v="22"/>
    <n v="79.63"/>
    <n v="5"/>
    <x v="1"/>
  </r>
  <r>
    <s v="c7ab4f518d1a47c3f78768c41c887d1b"/>
    <x v="22"/>
    <n v="40.17"/>
    <n v="18"/>
    <x v="0"/>
  </r>
  <r>
    <s v="c85dd5c7536e1f5767943db786f80a7d"/>
    <x v="22"/>
    <n v="367.08"/>
    <n v="6"/>
    <x v="1"/>
  </r>
  <r>
    <s v="ca956d502f34466301d1268a2df5b0a3"/>
    <x v="22"/>
    <n v="69.44"/>
    <n v="10"/>
    <x v="1"/>
  </r>
  <r>
    <s v="cc7403cc8930609fb8201add01828b05"/>
    <x v="22"/>
    <n v="148.72"/>
    <n v="2"/>
    <x v="1"/>
  </r>
  <r>
    <s v="cea661692913da073bd99bb510849bdc"/>
    <x v="22"/>
    <n v="70.38"/>
    <n v="8"/>
    <x v="1"/>
  </r>
  <r>
    <s v="cf2b1a6921421d6455c8be0a1e2677d4"/>
    <x v="22"/>
    <n v="161.79"/>
    <n v="8"/>
    <x v="1"/>
  </r>
  <r>
    <s v="cf61ad2218e5c14397e7c0ba7a6a50f9"/>
    <x v="22"/>
    <n v="35.14"/>
    <n v="6"/>
    <x v="1"/>
  </r>
  <r>
    <s v="cfc8693f5a72369e0b4cd8d2f4f01ff1"/>
    <x v="22"/>
    <n v="739.79"/>
    <n v="11"/>
    <x v="1"/>
  </r>
  <r>
    <s v="d195cac9ccaa1394ede717d38d075fac"/>
    <x v="22"/>
    <n v="73.94"/>
    <n v="11"/>
    <x v="1"/>
  </r>
  <r>
    <s v="d20cb870c4dcb39bb4703c900f4e6dfa"/>
    <x v="22"/>
    <n v="17.39"/>
    <n v="3"/>
    <x v="1"/>
  </r>
  <r>
    <s v="d35f8dc1aab5eb262bfb16db16fccfa5"/>
    <x v="22"/>
    <n v="174.61"/>
    <n v="8"/>
    <x v="1"/>
  </r>
  <r>
    <s v="d3f6f79bdfb5ff2eb96f8c4838b904df"/>
    <x v="22"/>
    <n v="147.72"/>
    <n v="8"/>
    <x v="1"/>
  </r>
  <r>
    <s v="d56b0809a6666dd3fbadb40902a42b41"/>
    <x v="22"/>
    <n v="143.82"/>
    <n v="8"/>
    <x v="1"/>
  </r>
  <r>
    <s v="d6f49f5dff3052a0ecf30c9493a975f3"/>
    <x v="22"/>
    <n v="67.709999999999994"/>
    <n v="5"/>
    <x v="0"/>
  </r>
  <r>
    <s v="daa82801011a09e5047dca31d70b6be1"/>
    <x v="22"/>
    <n v="89.21"/>
    <n v="14"/>
    <x v="1"/>
  </r>
  <r>
    <s v="db6953ee3e550b44b0876aef0ce63dd5"/>
    <x v="22"/>
    <n v="124.83"/>
    <n v="4"/>
    <x v="1"/>
  </r>
  <r>
    <s v="e17b66e5337dee2de3d676c5698fa71f"/>
    <x v="22"/>
    <n v="123.68"/>
    <n v="7"/>
    <x v="1"/>
  </r>
  <r>
    <s v="ea33cd2abf7b7fd6896e52eeb87c8ac2"/>
    <x v="22"/>
    <n v="54.44"/>
    <n v="9"/>
    <x v="1"/>
  </r>
  <r>
    <s v="ec2363de62794f8558b84ef108738f06"/>
    <x v="22"/>
    <n v="28.2"/>
    <n v="6"/>
    <x v="0"/>
  </r>
  <r>
    <s v="ed1907be7ed16822efc6ac9615b2deae"/>
    <x v="22"/>
    <n v="685.88"/>
    <n v="5"/>
    <x v="1"/>
  </r>
  <r>
    <s v="ed2a96e455e3b014a6e99e5671873b69"/>
    <x v="22"/>
    <n v="25.03"/>
    <n v="8"/>
    <x v="1"/>
  </r>
  <r>
    <s v="edc07d2563b2d10bdf1a0376f65b8f76"/>
    <x v="22"/>
    <n v="28.23"/>
    <n v="8"/>
    <x v="1"/>
  </r>
  <r>
    <s v="efa2e42246bfe580af1b33ae96edc78b"/>
    <x v="22"/>
    <n v="36.020000000000003"/>
    <n v="2"/>
    <x v="1"/>
  </r>
  <r>
    <s v="f1adc476dcc05bdb3df49c73d0990a13"/>
    <x v="22"/>
    <n v="169.65"/>
    <n v="7"/>
    <x v="1"/>
  </r>
  <r>
    <s v="f1d6087db90cd2b8feb467f5924d4f08"/>
    <x v="22"/>
    <n v="470.55"/>
    <n v="7"/>
    <x v="1"/>
  </r>
  <r>
    <s v="f30d59d024a381d49e85a1ecfe0d79c0"/>
    <x v="22"/>
    <n v="187.26"/>
    <n v="18"/>
    <x v="1"/>
  </r>
  <r>
    <s v="f3f20a355feba5a3e09b1133932f992f"/>
    <x v="22"/>
    <n v="53.85"/>
    <n v="6"/>
    <x v="1"/>
  </r>
  <r>
    <s v="f4829d4aec1e7ce6d1f88c4eb8086c3e"/>
    <x v="22"/>
    <n v="349.99"/>
    <n v="6"/>
    <x v="1"/>
  </r>
  <r>
    <s v="f5b9dc711b5c8bbb790782cc79db82d5"/>
    <x v="22"/>
    <n v="52.92"/>
    <n v="8"/>
    <x v="1"/>
  </r>
  <r>
    <s v="f7b736bf93ccc535ded543a109635e28"/>
    <x v="22"/>
    <n v="49.54"/>
    <n v="3"/>
    <x v="1"/>
  </r>
  <r>
    <s v="f83a0ce66c457dfdf564dafa364ae1d4"/>
    <x v="22"/>
    <n v="66.260000000000005"/>
    <n v="6"/>
    <x v="1"/>
  </r>
  <r>
    <s v="f87c049dcd8cafd8a6880a2e29b5d021"/>
    <x v="22"/>
    <n v="176.34"/>
    <n v="6"/>
    <x v="1"/>
  </r>
  <r>
    <s v="f8d682487207f7eab4caa4ab2f2968f7"/>
    <x v="22"/>
    <n v="149.76"/>
    <n v="1"/>
    <x v="1"/>
  </r>
  <r>
    <s v="f912318b97b5cc776cbcd05bc2b4dee5"/>
    <x v="22"/>
    <n v="62.11"/>
    <n v="20"/>
    <x v="1"/>
  </r>
  <r>
    <s v="fb10c8bcc7ea9a61120a84484aef8553"/>
    <x v="22"/>
    <n v="34.32"/>
    <n v="5"/>
    <x v="1"/>
  </r>
  <r>
    <s v="fbf2e87d7c7542aa36e1d91e5b462c60"/>
    <x v="22"/>
    <n v="138.84"/>
    <n v="10"/>
    <x v="1"/>
  </r>
  <r>
    <s v="fd94e66307d89e3285cde20f9766bafd"/>
    <x v="22"/>
    <n v="403.25"/>
    <n v="3"/>
    <x v="1"/>
  </r>
  <r>
    <s v="0103878b7ed86b6ec873cfae01379472"/>
    <x v="22"/>
    <n v="265.36"/>
    <n v="6"/>
    <x v="1"/>
  </r>
  <r>
    <s v="02b7a3c4c3376a74359add1cdf94bbd8"/>
    <x v="22"/>
    <n v="191.91"/>
    <n v="7"/>
    <x v="1"/>
  </r>
  <r>
    <s v="0425635629d7b1e1aefedf34bd15e289"/>
    <x v="22"/>
    <n v="53.37"/>
    <n v="3"/>
    <x v="1"/>
  </r>
  <r>
    <s v="0b27e5029dd7bd0891b5da96fa33a93b"/>
    <x v="22"/>
    <n v="108.39"/>
    <n v="12"/>
    <x v="1"/>
  </r>
  <r>
    <s v="0b8e4fe7f85610340424b314dc68c366"/>
    <x v="22"/>
    <n v="74.5"/>
    <n v="11"/>
    <x v="1"/>
  </r>
  <r>
    <s v="0e5be31b9db540adad7d42899c64aa26"/>
    <x v="22"/>
    <n v="214.48"/>
    <n v="2"/>
    <x v="1"/>
  </r>
  <r>
    <s v="0fb0e71d92a103ce203e4b32be458d9b"/>
    <x v="22"/>
    <n v="78.55"/>
    <n v="8"/>
    <x v="0"/>
  </r>
  <r>
    <s v="11120fb91d0191b1174ea4e37043ff39"/>
    <x v="22"/>
    <n v="159.62"/>
    <n v="13"/>
    <x v="1"/>
  </r>
  <r>
    <s v="12cbd6fae38a4bd1d77a7596eab0b7e1"/>
    <x v="22"/>
    <n v="553.53"/>
    <n v="22"/>
    <x v="1"/>
  </r>
  <r>
    <s v="156282e58da82d36a58582a6a94211e5"/>
    <x v="22"/>
    <n v="90.49"/>
    <n v="6"/>
    <x v="1"/>
  </r>
  <r>
    <s v="174b5b1a0a2498b8e2ba177359ff75ce"/>
    <x v="22"/>
    <n v="40.97"/>
    <n v="1"/>
    <x v="1"/>
  </r>
  <r>
    <s v="187098e4e124f41f3a325782e3c372ac"/>
    <x v="22"/>
    <n v="86.99"/>
    <n v="5"/>
    <x v="1"/>
  </r>
  <r>
    <s v="1a5800523e4a42619420e13b49c522b6"/>
    <x v="22"/>
    <n v="164.32"/>
    <n v="11"/>
    <x v="1"/>
  </r>
  <r>
    <s v="1ce796ffd3b96e287899e429b44c0e3a"/>
    <x v="22"/>
    <n v="62.17"/>
    <n v="7"/>
    <x v="1"/>
  </r>
  <r>
    <s v="1dacb75a3f524523a6521835a6787057"/>
    <x v="22"/>
    <n v="166.35"/>
    <n v="10"/>
    <x v="0"/>
  </r>
  <r>
    <s v="1eb823605a5556c5e6efcdb09eae3c0d"/>
    <x v="22"/>
    <n v="224.74"/>
    <n v="13"/>
    <x v="0"/>
  </r>
  <r>
    <s v="1f68fb8b75dab6bde29558a8f1c8fe34"/>
    <x v="22"/>
    <n v="94.76"/>
    <n v="12"/>
    <x v="1"/>
  </r>
  <r>
    <s v="200b121c28e10ef638131a7c76753327"/>
    <x v="22"/>
    <n v="119.89"/>
    <n v="19"/>
    <x v="1"/>
  </r>
  <r>
    <s v="23640e7307c51b05dd5ce3b34dbce5b7"/>
    <x v="22"/>
    <n v="85.81"/>
    <n v="1"/>
    <x v="1"/>
  </r>
  <r>
    <s v="23915d6cad231d54df8c6db7106b29ca"/>
    <x v="22"/>
    <n v="250.99"/>
    <n v="12"/>
    <x v="1"/>
  </r>
  <r>
    <s v="266db02796689abfdcdec737742b6c8a"/>
    <x v="22"/>
    <n v="88.49"/>
    <n v="7"/>
    <x v="1"/>
  </r>
  <r>
    <s v="2691ae869f13b10f3d356461b4311c73"/>
    <x v="22"/>
    <n v="340.03"/>
    <n v="7"/>
    <x v="1"/>
  </r>
  <r>
    <s v="29368d8ce1c627a562377e763eee8a3b"/>
    <x v="22"/>
    <n v="330.38"/>
    <n v="8"/>
    <x v="1"/>
  </r>
  <r>
    <s v="2c6a443a179d58ca22cbb911e1aec4fb"/>
    <x v="22"/>
    <n v="80.3"/>
    <n v="6"/>
    <x v="0"/>
  </r>
  <r>
    <s v="2cddd5821b44b272c68fd4d199029359"/>
    <x v="22"/>
    <n v="97.87"/>
    <n v="7"/>
    <x v="0"/>
  </r>
  <r>
    <s v="317e2909dc1f2ccf9d267681ec127887"/>
    <x v="22"/>
    <n v="169.09"/>
    <n v="10"/>
    <x v="1"/>
  </r>
  <r>
    <s v="31f21cb58ae87d5f8f3076dcc93ec4d2"/>
    <x v="22"/>
    <n v="114.65"/>
    <n v="6"/>
    <x v="1"/>
  </r>
  <r>
    <s v="326a3f53e1327657d03e8ed95ffe5578"/>
    <x v="22"/>
    <n v="216.48"/>
    <n v="7"/>
    <x v="1"/>
  </r>
  <r>
    <s v="330e3148093b448657312bcab034f769"/>
    <x v="22"/>
    <n v="68.430000000000007"/>
    <n v="11"/>
    <x v="1"/>
  </r>
  <r>
    <s v="34f054dbc6acae464a192cbf2083cf72"/>
    <x v="22"/>
    <n v="82.35"/>
    <n v="16"/>
    <x v="0"/>
  </r>
  <r>
    <s v="35b2be75ac71d838d1743e201de6bcaa"/>
    <x v="22"/>
    <n v="57.54"/>
    <n v="8"/>
    <x v="1"/>
  </r>
  <r>
    <s v="361153d26935f66999c5164b09c19710"/>
    <x v="22"/>
    <n v="64.44"/>
    <n v="6"/>
    <x v="1"/>
  </r>
  <r>
    <s v="373fa646df70e5064388905c109571ec"/>
    <x v="22"/>
    <n v="66.94"/>
    <n v="4"/>
    <x v="1"/>
  </r>
  <r>
    <s v="3924ecb5e299e5fb70a6f38e34aa4c1a"/>
    <x v="22"/>
    <n v="445.59"/>
    <n v="10"/>
    <x v="1"/>
  </r>
  <r>
    <s v="394038740b5a42db8607def1c170eed2"/>
    <x v="22"/>
    <n v="56.08"/>
    <n v="7"/>
    <x v="1"/>
  </r>
  <r>
    <s v="397cda88cf14fa47dd00f8ce20346f25"/>
    <x v="22"/>
    <n v="932.54"/>
    <n v="6"/>
    <x v="0"/>
  </r>
  <r>
    <s v="3e68d0953d76c816cb9b580357cf65a1"/>
    <x v="22"/>
    <n v="59"/>
    <n v="7"/>
    <x v="0"/>
  </r>
  <r>
    <s v="4154bf1348caac78152fe76e3e9c4af8"/>
    <x v="22"/>
    <n v="165.26"/>
    <n v="7"/>
    <x v="1"/>
  </r>
  <r>
    <s v="4464db47018d63c21ca7ca5dffc833e7"/>
    <x v="22"/>
    <n v="32.700000000000003"/>
    <n v="6"/>
    <x v="1"/>
  </r>
  <r>
    <s v="49de2042facc292abd730e3dc6c0a75a"/>
    <x v="22"/>
    <n v="207.42"/>
    <n v="8"/>
    <x v="1"/>
  </r>
  <r>
    <s v="4d11452ff6c06fef98b89c5f6512ef51"/>
    <x v="22"/>
    <n v="128.16999999999999"/>
    <n v="3"/>
    <x v="1"/>
  </r>
  <r>
    <s v="4e19d5224178c861043985f3f63fed27"/>
    <x v="22"/>
    <n v="181.26"/>
    <n v="5"/>
    <x v="1"/>
  </r>
  <r>
    <s v="5665e01f621cbdf9ff6883af3cb818e6"/>
    <x v="22"/>
    <n v="88.19"/>
    <n v="7"/>
    <x v="1"/>
  </r>
  <r>
    <s v="591749138516fc08043a066ecc49963d"/>
    <x v="22"/>
    <n v="217.59"/>
    <n v="10"/>
    <x v="1"/>
  </r>
  <r>
    <s v="5a42abf0eee65d3a1e361aa49561a521"/>
    <x v="22"/>
    <n v="130.80000000000001"/>
    <n v="8"/>
    <x v="1"/>
  </r>
  <r>
    <s v="5be0a4b3c5edf92cb76efb03c61c2474"/>
    <x v="22"/>
    <n v="37.369999999999997"/>
    <n v="5"/>
    <x v="1"/>
  </r>
  <r>
    <s v="5ce6115708c300fbcc79f7886d0163ec"/>
    <x v="22"/>
    <n v="132.88"/>
    <n v="7"/>
    <x v="1"/>
  </r>
  <r>
    <s v="5ce9fc801207a16522d494fcdc8e9dd6"/>
    <x v="22"/>
    <n v="126.9"/>
    <n v="6"/>
    <x v="1"/>
  </r>
  <r>
    <s v="5e754503796f05f2ad0541feb16a6a85"/>
    <x v="22"/>
    <n v="56.37"/>
    <n v="7"/>
    <x v="1"/>
  </r>
  <r>
    <s v="5fcc2670963f8c4fb6659296e7833fc1"/>
    <x v="22"/>
    <n v="89.81"/>
    <n v="6"/>
    <x v="1"/>
  </r>
  <r>
    <s v="62d4c5d34949afc8d73f2be9043e5ad4"/>
    <x v="22"/>
    <n v="83.55"/>
    <n v="6"/>
    <x v="1"/>
  </r>
  <r>
    <s v="63566db60bbeb077e5d7c18411674b8b"/>
    <x v="22"/>
    <n v="205.95"/>
    <n v="10"/>
    <x v="1"/>
  </r>
  <r>
    <s v="63ac66255bb4562cd506681eb19c5be4"/>
    <x v="22"/>
    <n v="110.44"/>
    <n v="4"/>
    <x v="1"/>
  </r>
  <r>
    <s v="64bd3c2db3673ba37030ccfcbfce8fe3"/>
    <x v="22"/>
    <n v="64.66"/>
    <n v="10"/>
    <x v="0"/>
  </r>
  <r>
    <s v="67bb62ec6f396662e56bcb9d61f09b57"/>
    <x v="22"/>
    <n v="70.97"/>
    <n v="6"/>
    <x v="1"/>
  </r>
  <r>
    <s v="680fa5c6b4ff5efa74b9ee8c95638ac2"/>
    <x v="22"/>
    <n v="112.99"/>
    <n v="4"/>
    <x v="1"/>
  </r>
  <r>
    <s v="6917bf2ef92587d31987c8c01aa1b4e0"/>
    <x v="22"/>
    <n v="154.22"/>
    <n v="3"/>
    <x v="1"/>
  </r>
  <r>
    <s v="6bf033a604dd601317705db318a6095d"/>
    <x v="22"/>
    <n v="105.6"/>
    <n v="4"/>
    <x v="1"/>
  </r>
  <r>
    <s v="6dc8b8f970d5256ebe88e075c1428321"/>
    <x v="22"/>
    <n v="143.04"/>
    <n v="10"/>
    <x v="1"/>
  </r>
  <r>
    <s v="6de82414b08e811561e73db3df4fb9f1"/>
    <x v="22"/>
    <n v="69.44"/>
    <n v="7"/>
    <x v="1"/>
  </r>
  <r>
    <s v="6e1a8bb31b6a7f387513f6a62ca4a66f"/>
    <x v="22"/>
    <n v="47.44"/>
    <n v="2"/>
    <x v="1"/>
  </r>
  <r>
    <s v="71afd4d3202442d362d5e52112ffe080"/>
    <x v="22"/>
    <n v="218.49"/>
    <n v="11"/>
    <x v="1"/>
  </r>
  <r>
    <s v="739706624ef992fc93bb60f5df5e1278"/>
    <x v="22"/>
    <n v="492.92"/>
    <n v="8"/>
    <x v="1"/>
  </r>
  <r>
    <s v="795c16acb4e3c30dfa5b6827727ef488"/>
    <x v="22"/>
    <n v="37.58"/>
    <n v="8"/>
    <x v="1"/>
  </r>
  <r>
    <s v="7bfa5cf288b9dab1fe987fdde74c14fd"/>
    <x v="22"/>
    <n v="102.89"/>
    <n v="3"/>
    <x v="1"/>
  </r>
  <r>
    <s v="7ec44a8d0d3cf4b2933c5c6dff801adc"/>
    <x v="22"/>
    <n v="95.59"/>
    <n v="10"/>
    <x v="1"/>
  </r>
  <r>
    <s v="7f8d9a73c2b510f9627ac02f1a79c789"/>
    <x v="22"/>
    <n v="193.98"/>
    <n v="13"/>
    <x v="1"/>
  </r>
  <r>
    <s v="816ccd9d21435796e8ffa9802b2a782f"/>
    <x v="22"/>
    <n v="284.82"/>
    <n v="6"/>
    <x v="1"/>
  </r>
  <r>
    <s v="82cfc721893072e906ea29b1f0fa08f0"/>
    <x v="22"/>
    <n v="96.21"/>
    <n v="10"/>
    <x v="1"/>
  </r>
  <r>
    <s v="8346e642eb8d376b57cddc53b6118a3a"/>
    <x v="22"/>
    <n v="77.08"/>
    <n v="7"/>
    <x v="1"/>
  </r>
  <r>
    <s v="8431f97a257ec43f34fd13b183d362b9"/>
    <x v="22"/>
    <n v="96.03"/>
    <n v="8"/>
    <x v="1"/>
  </r>
  <r>
    <s v="853468812125d147c0d34a9f11f2716d"/>
    <x v="22"/>
    <n v="183.05"/>
    <n v="5"/>
    <x v="1"/>
  </r>
  <r>
    <s v="87daa04cf49273df4f787a55b303e1a2"/>
    <x v="22"/>
    <n v="88.49"/>
    <n v="13"/>
    <x v="1"/>
  </r>
  <r>
    <s v="882634702ad671a4a28319adef8f058b"/>
    <x v="22"/>
    <n v="17.38"/>
    <n v="2"/>
    <x v="1"/>
  </r>
  <r>
    <s v="8aa454f4a1257f74aa178aba255e7cf7"/>
    <x v="22"/>
    <n v="139.06"/>
    <n v="6"/>
    <x v="0"/>
  </r>
  <r>
    <s v="8bc56c2bd5d8abe887ee0e3ec84a5c66"/>
    <x v="22"/>
    <n v="67.25"/>
    <n v="6"/>
    <x v="1"/>
  </r>
  <r>
    <s v="8c077233d04d9bca0a5bef45afddf354"/>
    <x v="22"/>
    <n v="57.39"/>
    <n v="7"/>
    <x v="1"/>
  </r>
  <r>
    <s v="8cb4af66a9f35f0578f7fe7f325bb06b"/>
    <x v="22"/>
    <n v="40.479999999999997"/>
    <n v="2"/>
    <x v="1"/>
  </r>
  <r>
    <s v="935c71d5c924d23711a40367cb43913c"/>
    <x v="22"/>
    <n v="117.37"/>
    <n v="8"/>
    <x v="1"/>
  </r>
  <r>
    <s v="93670a5c977fd8e687b42178388d9ce7"/>
    <x v="22"/>
    <n v="36.04"/>
    <n v="11"/>
    <x v="1"/>
  </r>
  <r>
    <s v="93cb3576b5e361f46b9a9f1720a3eb06"/>
    <x v="22"/>
    <n v="37.950000000000003"/>
    <n v="4"/>
    <x v="1"/>
  </r>
  <r>
    <s v="94302f2c0be2b8557b415b3330aca160"/>
    <x v="22"/>
    <n v="141.25"/>
    <n v="8"/>
    <x v="1"/>
  </r>
  <r>
    <s v="9639c9acf4aa298d4b0b4854136cb253"/>
    <x v="22"/>
    <n v="37.369999999999997"/>
    <n v="2"/>
    <x v="1"/>
  </r>
  <r>
    <s v="999634d5935f33d0547e877223e04a63"/>
    <x v="22"/>
    <n v="114.81"/>
    <n v="11"/>
    <x v="1"/>
  </r>
  <r>
    <s v="9d9b7e26c7daa6c169b9cd3859930770"/>
    <x v="22"/>
    <n v="187.9"/>
    <n v="9"/>
    <x v="1"/>
  </r>
  <r>
    <s v="9e5ad464d579c1593e82dee8ffaf05f9"/>
    <x v="22"/>
    <n v="136.97999999999999"/>
    <n v="18"/>
    <x v="1"/>
  </r>
  <r>
    <s v="a111f1d17afc3e76dd0c2428a96a7617"/>
    <x v="22"/>
    <n v="114.49"/>
    <n v="9"/>
    <x v="0"/>
  </r>
  <r>
    <s v="a67a7dcbea2b5ce61ba8bc99ff7362db"/>
    <x v="22"/>
    <n v="591.88"/>
    <n v="19"/>
    <x v="1"/>
  </r>
  <r>
    <s v="a6eace8d7affa686ec69d39f9c4c348a"/>
    <x v="22"/>
    <n v="168.29"/>
    <n v="22"/>
    <x v="1"/>
  </r>
  <r>
    <s v="a74094da6741c43e6cdd5fc25ca3ff98"/>
    <x v="22"/>
    <n v="309.83999999999997"/>
    <n v="3"/>
    <x v="1"/>
  </r>
  <r>
    <s v="aa240e84341dc3a58a69fdaa1c0b927c"/>
    <x v="22"/>
    <n v="85.81"/>
    <n v="2"/>
    <x v="1"/>
  </r>
  <r>
    <s v="b2aac017e3d894267bf55fe86abb0dc6"/>
    <x v="22"/>
    <n v="105.62"/>
    <n v="12"/>
    <x v="1"/>
  </r>
  <r>
    <s v="b3e7ea02bc00558f1ee99a2927181b4e"/>
    <x v="22"/>
    <n v="117.73"/>
    <n v="12"/>
    <x v="1"/>
  </r>
  <r>
    <s v="b7e332393b5e64cdc10d308c971a41c4"/>
    <x v="22"/>
    <n v="54.27"/>
    <n v="11"/>
    <x v="1"/>
  </r>
  <r>
    <s v="bbd7db7bb1fab02f393167df71863946"/>
    <x v="22"/>
    <n v="76.98"/>
    <n v="7"/>
    <x v="1"/>
  </r>
  <r>
    <s v="bc250fb00c3c49af75ff964a4d987d6f"/>
    <x v="22"/>
    <n v="62.54"/>
    <n v="5"/>
    <x v="1"/>
  </r>
  <r>
    <s v="be5855d64fcac12e1e9c036a4932ff7d"/>
    <x v="22"/>
    <n v="123.85"/>
    <n v="5"/>
    <x v="1"/>
  </r>
  <r>
    <s v="c01aae679dd48cf072b9e26756b4ba11"/>
    <x v="22"/>
    <n v="67.44"/>
    <n v="7"/>
    <x v="1"/>
  </r>
  <r>
    <s v="c0b6d4c66078f849fe7e8baf7276888d"/>
    <x v="22"/>
    <n v="61.4"/>
    <n v="11"/>
    <x v="1"/>
  </r>
  <r>
    <s v="c177f5a6ca27ad47cffbbcddbb6abee8"/>
    <x v="22"/>
    <n v="106.62"/>
    <n v="8"/>
    <x v="1"/>
  </r>
  <r>
    <s v="c41800e56afef4cea003d192653b8c8e"/>
    <x v="22"/>
    <n v="176.2"/>
    <n v="11"/>
    <x v="1"/>
  </r>
  <r>
    <s v="c60af7792f63f898ffc28eb10cd9d19a"/>
    <x v="22"/>
    <n v="58.37"/>
    <n v="1"/>
    <x v="1"/>
  </r>
  <r>
    <s v="d0fcb0e64631dcf3a108b1837a69d9a5"/>
    <x v="22"/>
    <n v="37.36"/>
    <n v="5"/>
    <x v="1"/>
  </r>
  <r>
    <s v="d1f3aacf6953cd2cb98b26b17fa5ba14"/>
    <x v="22"/>
    <n v="138.85"/>
    <n v="18"/>
    <x v="1"/>
  </r>
  <r>
    <s v="d23bc376aeb971eadf9129860f03c047"/>
    <x v="22"/>
    <n v="258.49"/>
    <n v="10"/>
    <x v="1"/>
  </r>
  <r>
    <s v="d2a447028b1fbbc9200739e3fee4e22c"/>
    <x v="22"/>
    <n v="62.11"/>
    <n v="6"/>
    <x v="1"/>
  </r>
  <r>
    <s v="d407f6aa0355a8c511f0bbcf52259730"/>
    <x v="22"/>
    <n v="41.36"/>
    <n v="4"/>
    <x v="1"/>
  </r>
  <r>
    <s v="da29ecf90246ba3404fab5ad9febafac"/>
    <x v="22"/>
    <n v="83.73"/>
    <n v="6"/>
    <x v="1"/>
  </r>
  <r>
    <s v="dd8b90a226aafeea68fd6144f173f2d7"/>
    <x v="22"/>
    <n v="26.38"/>
    <n v="5"/>
    <x v="1"/>
  </r>
  <r>
    <s v="deaad56e4aacebfa4f49a54a97420651"/>
    <x v="22"/>
    <n v="85.58"/>
    <n v="6"/>
    <x v="1"/>
  </r>
  <r>
    <s v="df68ea0d1a2a2b9d4dfa236820acbe9c"/>
    <x v="22"/>
    <n v="388.88"/>
    <n v="6"/>
    <x v="1"/>
  </r>
  <r>
    <s v="e07857247dc486cab4563ffb9d9aeba1"/>
    <x v="22"/>
    <n v="97.88"/>
    <n v="8"/>
    <x v="0"/>
  </r>
  <r>
    <s v="e0ef63a06438a4f6dfa047fc41217f8e"/>
    <x v="22"/>
    <n v="118.35"/>
    <n v="9"/>
    <x v="1"/>
  </r>
  <r>
    <s v="e3d83da524afead5265900f2cd40d592"/>
    <x v="22"/>
    <n v="53.12"/>
    <n v="4"/>
    <x v="1"/>
  </r>
  <r>
    <s v="e51a9885ddaf8cc8e4a5f760fa7992bb"/>
    <x v="22"/>
    <n v="62.11"/>
    <n v="12"/>
    <x v="1"/>
  </r>
  <r>
    <s v="e8146c8e2f62498a88401f3b82ce5a94"/>
    <x v="22"/>
    <n v="56.6"/>
    <n v="2"/>
    <x v="1"/>
  </r>
  <r>
    <s v="e82e0697786dcef38c215ec9d2dc308a"/>
    <x v="22"/>
    <n v="109.72"/>
    <n v="8"/>
    <x v="1"/>
  </r>
  <r>
    <s v="e90d8a867960fe909ecb460cb3a9e4d1"/>
    <x v="22"/>
    <n v="88.15"/>
    <n v="7"/>
    <x v="1"/>
  </r>
  <r>
    <s v="e9dba6bfcfe93b3c8e6f4ab356cb90df"/>
    <x v="22"/>
    <n v="109.81"/>
    <n v="6"/>
    <x v="1"/>
  </r>
  <r>
    <s v="f1460ccc2a627656b01d6b9301f66c5a"/>
    <x v="22"/>
    <n v="257.45999999999998"/>
    <n v="10"/>
    <x v="1"/>
  </r>
  <r>
    <s v="f15028028ff1a3ccfd539531e3321975"/>
    <x v="22"/>
    <n v="134.53"/>
    <n v="6"/>
    <x v="1"/>
  </r>
  <r>
    <s v="f1a873fc10e7bd542bcc4198baade2b9"/>
    <x v="22"/>
    <n v="67.569999999999993"/>
    <n v="2"/>
    <x v="1"/>
  </r>
  <r>
    <s v="f654f714b94e829d982e2313f2343493"/>
    <x v="22"/>
    <n v="90.18"/>
    <n v="11"/>
    <x v="1"/>
  </r>
  <r>
    <s v="f847f9f6a559fe5fedf35c9542c29dbe"/>
    <x v="22"/>
    <n v="180.44"/>
    <n v="8"/>
    <x v="1"/>
  </r>
  <r>
    <s v="f98afca2779cb0337d7eb2bdcd2f8553"/>
    <x v="22"/>
    <n v="209.53"/>
    <n v="4"/>
    <x v="1"/>
  </r>
  <r>
    <s v="fba96485cb359053087bb66dc9b5d6f2"/>
    <x v="22"/>
    <n v="153.99"/>
    <n v="7"/>
    <x v="1"/>
  </r>
  <r>
    <s v="fd54537438233bc798bd3fdac32bcfd9"/>
    <x v="22"/>
    <n v="154.02000000000001"/>
    <n v="5"/>
    <x v="1"/>
  </r>
  <r>
    <s v="fdc0ec1ee168b2b7c9d3a501b0d1d69d"/>
    <x v="22"/>
    <n v="79.52"/>
    <n v="11"/>
    <x v="1"/>
  </r>
  <r>
    <s v="fe98bde348882015e26b7660d5db70f6"/>
    <x v="22"/>
    <n v="169.13"/>
    <n v="8"/>
    <x v="1"/>
  </r>
  <r>
    <s v="034c16aeedd39a916ea470f22a048b22"/>
    <x v="22"/>
    <n v="70.900000000000006"/>
    <n v="9"/>
    <x v="1"/>
  </r>
  <r>
    <s v="0474da9403011efc4abd2bf594e9b68b"/>
    <x v="22"/>
    <n v="175.41"/>
    <n v="5"/>
    <x v="1"/>
  </r>
  <r>
    <s v="04ebe10a05b6cb445e27b34f29a01c1a"/>
    <x v="22"/>
    <n v="153.1"/>
    <n v="10"/>
    <x v="1"/>
  </r>
  <r>
    <s v="05be057d337a9ea02bb4111d054a670a"/>
    <x v="22"/>
    <n v="68.430000000000007"/>
    <n v="12"/>
    <x v="0"/>
  </r>
  <r>
    <s v="07a26b88cc90e93f5c9401de11a60793"/>
    <x v="22"/>
    <n v="20.29"/>
    <n v="3"/>
    <x v="1"/>
  </r>
  <r>
    <s v="0baa0062fe85d1ac765aa6ee112bb624"/>
    <x v="22"/>
    <n v="22.7"/>
    <n v="3"/>
    <x v="1"/>
  </r>
  <r>
    <s v="0e9a725e04f3fbc13f28d8f17c861013"/>
    <x v="22"/>
    <n v="74.64"/>
    <n v="4"/>
    <x v="1"/>
  </r>
  <r>
    <s v="0fcc8a86bc6abccde37d94e2a28f17b9"/>
    <x v="22"/>
    <n v="40.97"/>
    <n v="4"/>
    <x v="1"/>
  </r>
  <r>
    <s v="108901afd62abfc81344668ddc554620"/>
    <x v="22"/>
    <n v="28.2"/>
    <n v="6"/>
    <x v="0"/>
  </r>
  <r>
    <s v="11a651b87a97dc13026b8c8e7ea5c47a"/>
    <x v="22"/>
    <n v="38.86"/>
    <n v="7"/>
    <x v="1"/>
  </r>
  <r>
    <s v="18ddc3c409bd61beb6c3c455954278c0"/>
    <x v="22"/>
    <n v="153.1"/>
    <n v="5"/>
    <x v="1"/>
  </r>
  <r>
    <s v="1c709af6dc28e45be0dda17b368271df"/>
    <x v="22"/>
    <n v="83.17"/>
    <n v="10"/>
    <x v="0"/>
  </r>
  <r>
    <s v="23cb58815b6e6ba073afff7d37258dfb"/>
    <x v="22"/>
    <n v="48.59"/>
    <n v="6"/>
    <x v="1"/>
  </r>
  <r>
    <s v="254496381e0184650717e8cf8e456d50"/>
    <x v="22"/>
    <n v="59.46"/>
    <n v="9"/>
    <x v="1"/>
  </r>
  <r>
    <s v="291581a794f0e6ee707314d0a2cbc1c7"/>
    <x v="22"/>
    <n v="32.72"/>
    <n v="12"/>
    <x v="0"/>
  </r>
  <r>
    <s v="2b69497e8fa468b823a89798ed1a38f0"/>
    <x v="22"/>
    <n v="32.43"/>
    <n v="10"/>
    <x v="0"/>
  </r>
  <r>
    <s v="2f88d9783a99fde6b8a2d5d325549fc5"/>
    <x v="22"/>
    <n v="113.16"/>
    <n v="6"/>
    <x v="1"/>
  </r>
  <r>
    <s v="2fd573eea535b447eea60a9b4aa2603d"/>
    <x v="22"/>
    <n v="243.51"/>
    <n v="6"/>
    <x v="1"/>
  </r>
  <r>
    <s v="30c3c6388d83af1e5d2919082f177a66"/>
    <x v="22"/>
    <n v="255.49"/>
    <n v="7"/>
    <x v="1"/>
  </r>
  <r>
    <s v="326f84ca831c054450d6e1999b80daaf"/>
    <x v="22"/>
    <n v="45.78"/>
    <n v="4"/>
    <x v="1"/>
  </r>
  <r>
    <s v="32f0e397d36f01e44c8c257ceaecf508"/>
    <x v="22"/>
    <n v="38.68"/>
    <n v="8"/>
    <x v="0"/>
  </r>
  <r>
    <s v="36377e52aa9971718dd22913580b7799"/>
    <x v="22"/>
    <n v="199.36"/>
    <n v="7"/>
    <x v="1"/>
  </r>
  <r>
    <s v="3c4ef06a14ef470e73ea05eb315ff841"/>
    <x v="22"/>
    <n v="191.46"/>
    <n v="15"/>
    <x v="1"/>
  </r>
  <r>
    <s v="429df9136da976f430e08dfe6c04efaa"/>
    <x v="22"/>
    <n v="157.30000000000001"/>
    <n v="6"/>
    <x v="1"/>
  </r>
  <r>
    <s v="465a9ee52befcd11131e1f522fce467f"/>
    <x v="22"/>
    <n v="180.91"/>
    <n v="6"/>
    <x v="0"/>
  </r>
  <r>
    <s v="4fcd41f1365d2b6852c34568499584b8"/>
    <x v="22"/>
    <n v="155.62"/>
    <n v="5"/>
    <x v="1"/>
  </r>
  <r>
    <s v="514a25ad1f240dd40ca9f02d1cb60a91"/>
    <x v="22"/>
    <n v="185.46"/>
    <n v="11"/>
    <x v="1"/>
  </r>
  <r>
    <s v="5abf18d13baf7acb60e616f758d61928"/>
    <x v="22"/>
    <n v="45.32"/>
    <n v="2"/>
    <x v="1"/>
  </r>
  <r>
    <s v="5db21a1fb73cfdfd6a1c65c7158f4d82"/>
    <x v="22"/>
    <n v="191.32"/>
    <n v="7"/>
    <x v="1"/>
  </r>
  <r>
    <s v="618f64df06c611bd4ea802bafba3e20c"/>
    <x v="22"/>
    <n v="191.6"/>
    <n v="8"/>
    <x v="1"/>
  </r>
  <r>
    <s v="64d23ea3d34bfe1b619e41c2ffef4803"/>
    <x v="22"/>
    <n v="38.14"/>
    <n v="21"/>
    <x v="0"/>
  </r>
  <r>
    <s v="6cfe2a252e18997b4a5b5a0a612e7a0d"/>
    <x v="22"/>
    <n v="33.119999999999997"/>
    <n v="17"/>
    <x v="0"/>
  </r>
  <r>
    <s v="6cff9244ac14a30d55f39722cf7febe9"/>
    <x v="22"/>
    <n v="207.55"/>
    <n v="4"/>
    <x v="1"/>
  </r>
  <r>
    <s v="6e529c2d797e42723921291678213b8e"/>
    <x v="22"/>
    <n v="111.71"/>
    <n v="8"/>
    <x v="1"/>
  </r>
  <r>
    <s v="6f7e43972ed0a7fdbf29edf7cde6d2ad"/>
    <x v="22"/>
    <n v="212.05"/>
    <n v="6"/>
    <x v="1"/>
  </r>
  <r>
    <s v="6f8607cd0ebba75f55b2ce01a1250963"/>
    <x v="22"/>
    <n v="51.46"/>
    <n v="6"/>
    <x v="1"/>
  </r>
  <r>
    <s v="6f9548bf66cabc7bc85e7b9fbcb9a9c6"/>
    <x v="22"/>
    <n v="27.4"/>
    <n v="2"/>
    <x v="1"/>
  </r>
  <r>
    <s v="7325155ebf88da418deb3ac20a5d7f85"/>
    <x v="22"/>
    <n v="278"/>
    <n v="13"/>
    <x v="1"/>
  </r>
  <r>
    <s v="789bf50b7eafcaff398ea0b735b4787e"/>
    <x v="22"/>
    <n v="153.1"/>
    <n v="6"/>
    <x v="1"/>
  </r>
  <r>
    <s v="7b351cbc1f8721faaab3f7d117f3ef7b"/>
    <x v="22"/>
    <n v="30.1"/>
    <n v="22"/>
    <x v="1"/>
  </r>
  <r>
    <s v="7b88e96eabae61915bbbd53786f34275"/>
    <x v="22"/>
    <n v="140.15"/>
    <n v="7"/>
    <x v="1"/>
  </r>
  <r>
    <s v="7c1775b55c23f7d7c2f85ac8e2e3c549"/>
    <x v="22"/>
    <n v="307.12"/>
    <n v="6"/>
    <x v="1"/>
  </r>
  <r>
    <s v="7c5a2d5d250c97dae083141ed6981171"/>
    <x v="22"/>
    <n v="157.79"/>
    <n v="4"/>
    <x v="1"/>
  </r>
  <r>
    <s v="7d6fc7e3467ea55ab94ed77b704554fb"/>
    <x v="22"/>
    <n v="312.93"/>
    <n v="2"/>
    <x v="1"/>
  </r>
  <r>
    <s v="7dc752874b41282cfc7a1d5b22a5baef"/>
    <x v="22"/>
    <n v="122.83"/>
    <n v="6"/>
    <x v="1"/>
  </r>
  <r>
    <s v="7fe8e22ba2618c5ddc0ddd48c6d4760c"/>
    <x v="22"/>
    <n v="35.24"/>
    <n v="6"/>
    <x v="1"/>
  </r>
  <r>
    <s v="82e321af7534ba70a73929d2e4c2cf36"/>
    <x v="22"/>
    <n v="45.23"/>
    <n v="3"/>
    <x v="1"/>
  </r>
  <r>
    <s v="852f05d982b898131361f787c7d787fe"/>
    <x v="22"/>
    <n v="208.44"/>
    <n v="5"/>
    <x v="0"/>
  </r>
  <r>
    <s v="8707490ec96f386b36d2582753d9fcdb"/>
    <x v="22"/>
    <n v="94.74"/>
    <n v="11"/>
    <x v="1"/>
  </r>
  <r>
    <s v="87f532dad65980681431fe6307b47fb3"/>
    <x v="22"/>
    <n v="121.33"/>
    <n v="5"/>
    <x v="1"/>
  </r>
  <r>
    <s v="88d1d2267096b03d7478723323ea363c"/>
    <x v="22"/>
    <n v="90.73"/>
    <n v="2"/>
    <x v="1"/>
  </r>
  <r>
    <s v="89a9dfc9222a6cab3be59fc550aee7c3"/>
    <x v="22"/>
    <n v="40.270000000000003"/>
    <n v="8"/>
    <x v="1"/>
  </r>
  <r>
    <s v="8a815ef04af4a8e91fd908912074ac5c"/>
    <x v="22"/>
    <n v="262.76"/>
    <n v="2"/>
    <x v="1"/>
  </r>
  <r>
    <s v="8b1956ed3dc60c9bfa629f6e215fd306"/>
    <x v="22"/>
    <n v="66.66"/>
    <n v="2"/>
    <x v="1"/>
  </r>
  <r>
    <s v="8c3337e8848790574f8d28f6591afbb3"/>
    <x v="22"/>
    <n v="101.85"/>
    <n v="10"/>
    <x v="1"/>
  </r>
  <r>
    <s v="90b1834032530ed03e7bbb0f6f2d7125"/>
    <x v="22"/>
    <n v="145.93"/>
    <n v="10"/>
    <x v="1"/>
  </r>
  <r>
    <s v="92b7ad3b562646f9112aa21df37f790b"/>
    <x v="22"/>
    <n v="400.7"/>
    <n v="7"/>
    <x v="1"/>
  </r>
  <r>
    <s v="92d1957925a4ee51cc53c8155c41ba02"/>
    <x v="22"/>
    <n v="104.3"/>
    <n v="9"/>
    <x v="1"/>
  </r>
  <r>
    <s v="92de9d50e681619c103a7634c2f8bdaf"/>
    <x v="22"/>
    <n v="133.13999999999999"/>
    <n v="19"/>
    <x v="0"/>
  </r>
  <r>
    <s v="9321040d6f0176fc3327a596dd023d6e"/>
    <x v="22"/>
    <n v="71.069999999999993"/>
    <n v="5"/>
    <x v="1"/>
  </r>
  <r>
    <s v="959e7a4f6f98f189da64a254d9937313"/>
    <x v="22"/>
    <n v="124.01"/>
    <n v="4"/>
    <x v="1"/>
  </r>
  <r>
    <s v="97f6b2b72a0896062a87402113126baf"/>
    <x v="22"/>
    <n v="320.10000000000002"/>
    <n v="10"/>
    <x v="1"/>
  </r>
  <r>
    <s v="986983dd21e5167fac109fadaf7aac16"/>
    <x v="22"/>
    <n v="260.5"/>
    <n v="2"/>
    <x v="1"/>
  </r>
  <r>
    <s v="9a39823cabf87305e23b619a5636920d"/>
    <x v="22"/>
    <n v="31.13"/>
    <n v="10"/>
    <x v="1"/>
  </r>
  <r>
    <s v="9ac6f439f70af60a204c7d47285fa099"/>
    <x v="22"/>
    <n v="88.49"/>
    <n v="5"/>
    <x v="1"/>
  </r>
  <r>
    <s v="9d18163cf9d35e24677b08a21030866d"/>
    <x v="22"/>
    <n v="59.46"/>
    <n v="7"/>
    <x v="1"/>
  </r>
  <r>
    <s v="9df9587a3db3e8ad4789a07841a0afe1"/>
    <x v="22"/>
    <n v="72.72"/>
    <n v="4"/>
    <x v="1"/>
  </r>
  <r>
    <s v="a5bf7b210e4e59a0a786e88355cc8657"/>
    <x v="22"/>
    <n v="116.17"/>
    <n v="2"/>
    <x v="1"/>
  </r>
  <r>
    <s v="a83bb8ac33348c821f5d1062e6aa2027"/>
    <x v="22"/>
    <n v="300.08"/>
    <n v="6"/>
    <x v="1"/>
  </r>
  <r>
    <s v="aaa7c75bbfad7c018b58b3e3ce3921ec"/>
    <x v="22"/>
    <n v="222.46"/>
    <n v="19"/>
    <x v="1"/>
  </r>
  <r>
    <s v="ac416b71ffbc5fbfe4b5cea8a05b0d4d"/>
    <x v="22"/>
    <n v="128.1"/>
    <n v="2"/>
    <x v="1"/>
  </r>
  <r>
    <s v="ad35e12cac3d10509e40885edfbc33d9"/>
    <x v="22"/>
    <n v="85.81"/>
    <n v="3"/>
    <x v="1"/>
  </r>
  <r>
    <s v="afaee45f0a9f01571cc18395ecc4ad0e"/>
    <x v="22"/>
    <n v="82.65"/>
    <n v="5"/>
    <x v="1"/>
  </r>
  <r>
    <s v="b161cb44963e4283789c12f8ef88d24f"/>
    <x v="22"/>
    <n v="151.05000000000001"/>
    <n v="6"/>
    <x v="1"/>
  </r>
  <r>
    <s v="b2947cf9a8d3084369dfcbe9663dd545"/>
    <x v="22"/>
    <n v="50.93"/>
    <n v="6"/>
    <x v="1"/>
  </r>
  <r>
    <s v="b32d933cbb60baceeffff29dad694641"/>
    <x v="22"/>
    <n v="188.42"/>
    <n v="5"/>
    <x v="0"/>
  </r>
  <r>
    <s v="b3e4accbc8524ec4b2f5a5ddab755b34"/>
    <x v="22"/>
    <n v="23.29"/>
    <n v="2"/>
    <x v="1"/>
  </r>
  <r>
    <s v="b56da4f6ba2b34016327152e136fe19f"/>
    <x v="22"/>
    <n v="139.56"/>
    <n v="5"/>
    <x v="1"/>
  </r>
  <r>
    <s v="b5c4db08aa2596516e8e23acee055374"/>
    <x v="22"/>
    <n v="45.78"/>
    <n v="12"/>
    <x v="1"/>
  </r>
  <r>
    <s v="b67c374fb9fdcc4009a0ab62b4525632"/>
    <x v="22"/>
    <n v="246.81"/>
    <n v="5"/>
    <x v="1"/>
  </r>
  <r>
    <s v="b779a9b1774b12944ab77d39b831f151"/>
    <x v="22"/>
    <n v="74.099999999999994"/>
    <n v="16"/>
    <x v="0"/>
  </r>
  <r>
    <s v="b7ae858ca9cd4860f4e6516a5e9c4550"/>
    <x v="22"/>
    <n v="71.45"/>
    <n v="10"/>
    <x v="1"/>
  </r>
  <r>
    <s v="ba4ca9935a3de9d4a25569f1ff9368e9"/>
    <x v="22"/>
    <n v="108.72"/>
    <n v="7"/>
    <x v="1"/>
  </r>
  <r>
    <s v="bbc45552d5a935c8786792578b3828b2"/>
    <x v="22"/>
    <n v="1391.39"/>
    <n v="14"/>
    <x v="1"/>
  </r>
  <r>
    <s v="bdefd25a848afe646dfd9751002facdf"/>
    <x v="22"/>
    <n v="239.64"/>
    <n v="6"/>
    <x v="1"/>
  </r>
  <r>
    <s v="bea1ab5c0fe7913f170dd7e82e53dac4"/>
    <x v="22"/>
    <n v="134.13999999999999"/>
    <n v="2"/>
    <x v="1"/>
  </r>
  <r>
    <s v="c235bf02873c715d34d2036031d3b9c7"/>
    <x v="22"/>
    <n v="476.25"/>
    <n v="7"/>
    <x v="1"/>
  </r>
  <r>
    <s v="c30b8d50e79a4d6ce964a2a0b1f3a6d5"/>
    <x v="22"/>
    <n v="45.21"/>
    <n v="10"/>
    <x v="1"/>
  </r>
  <r>
    <s v="c36b0f4253481ba100d5a003cd3b6fc6"/>
    <x v="22"/>
    <n v="62.11"/>
    <n v="6"/>
    <x v="1"/>
  </r>
  <r>
    <s v="c79c512fd61a1008f15dbf7ca2a8c7cd"/>
    <x v="22"/>
    <n v="50.35"/>
    <n v="6"/>
    <x v="1"/>
  </r>
  <r>
    <s v="c7dd323224f4c34e9014d0a89e987b47"/>
    <x v="22"/>
    <n v="138.91999999999999"/>
    <n v="5"/>
    <x v="1"/>
  </r>
  <r>
    <s v="c9e21564afa689e7e67a79fdebfcd286"/>
    <x v="22"/>
    <n v="388"/>
    <n v="15"/>
    <x v="1"/>
  </r>
  <r>
    <s v="ce2d0e7e8a249b93d3cfadb57113023f"/>
    <x v="22"/>
    <n v="72.75"/>
    <n v="7"/>
    <x v="1"/>
  </r>
  <r>
    <s v="cf8f3b9530a4074e4282a4dbe3037c0e"/>
    <x v="22"/>
    <n v="229.65"/>
    <n v="19"/>
    <x v="1"/>
  </r>
  <r>
    <s v="cf994e7b2290fe771d8ac15f128eabc4"/>
    <x v="22"/>
    <n v="88.67"/>
    <n v="6"/>
    <x v="1"/>
  </r>
  <r>
    <s v="d16add0ce9751d6b9e83bcbea48aaefd"/>
    <x v="22"/>
    <n v="203.05"/>
    <n v="8"/>
    <x v="1"/>
  </r>
  <r>
    <s v="d64ce66e16fb6779823181c074822d99"/>
    <x v="22"/>
    <n v="306.99"/>
    <n v="12"/>
    <x v="1"/>
  </r>
  <r>
    <s v="d67009600392acea26eda59caab5425e"/>
    <x v="22"/>
    <n v="33.92"/>
    <n v="3"/>
    <x v="1"/>
  </r>
  <r>
    <s v="d6facb241e387bcff2026c6cc25eaf68"/>
    <x v="22"/>
    <n v="133.51"/>
    <n v="15"/>
    <x v="0"/>
  </r>
  <r>
    <s v="d8be7210368c4e44be491b1e395b293e"/>
    <x v="22"/>
    <n v="42.77"/>
    <n v="5"/>
    <x v="1"/>
  </r>
  <r>
    <s v="da9783c64e76b5e0b7352ac97f31e423"/>
    <x v="22"/>
    <n v="125.36"/>
    <n v="7"/>
    <x v="1"/>
  </r>
  <r>
    <s v="db3e8c24c5652c8944bc5a05d9bd3933"/>
    <x v="22"/>
    <n v="186.45"/>
    <n v="4"/>
    <x v="1"/>
  </r>
  <r>
    <s v="dd7ac010ac0daaa2d26a974ceaf897a0"/>
    <x v="22"/>
    <n v="421.67"/>
    <n v="8"/>
    <x v="1"/>
  </r>
  <r>
    <s v="de9387b71120d212286385df34759406"/>
    <x v="22"/>
    <n v="107.66"/>
    <n v="7"/>
    <x v="1"/>
  </r>
  <r>
    <s v="e1f58cebd92cdac4b6f7f9a3814a0fb0"/>
    <x v="22"/>
    <n v="68.05"/>
    <n v="6"/>
    <x v="1"/>
  </r>
  <r>
    <s v="e382242987ad58b7b31cabfa549b2cf4"/>
    <x v="22"/>
    <n v="70.069999999999993"/>
    <n v="5"/>
    <x v="1"/>
  </r>
  <r>
    <s v="e4e717f3f0c93f0a6d94ada34afdd009"/>
    <x v="22"/>
    <n v="50.5"/>
    <n v="11"/>
    <x v="1"/>
  </r>
  <r>
    <s v="e5417e5e64916eebb4159888b02469c1"/>
    <x v="22"/>
    <n v="134.81"/>
    <n v="10"/>
    <x v="1"/>
  </r>
  <r>
    <s v="e590915e0817faa870d3eceadaa9399c"/>
    <x v="22"/>
    <n v="53.48"/>
    <n v="3"/>
    <x v="1"/>
  </r>
  <r>
    <s v="e773828baa347406cab28b4666ecc869"/>
    <x v="22"/>
    <n v="140.44999999999999"/>
    <n v="4"/>
    <x v="1"/>
  </r>
  <r>
    <s v="ea25a7c224e8ab2c05c2425da85c033d"/>
    <x v="22"/>
    <n v="42.22"/>
    <n v="6"/>
    <x v="1"/>
  </r>
  <r>
    <s v="f26f902bdbbc733c04384af07f954c19"/>
    <x v="22"/>
    <n v="135.13"/>
    <n v="4"/>
    <x v="0"/>
  </r>
  <r>
    <s v="f2d6c25c24dec1cb1f8eeba2203634b5"/>
    <x v="22"/>
    <n v="596.55999999999995"/>
    <n v="12"/>
    <x v="1"/>
  </r>
  <r>
    <s v="f3f19665e7205700de2a40ff56bf2d28"/>
    <x v="22"/>
    <n v="91.29"/>
    <n v="3"/>
    <x v="1"/>
  </r>
  <r>
    <s v="f4b7dd32932ce541611390cebb64b110"/>
    <x v="22"/>
    <n v="145.07"/>
    <n v="3"/>
    <x v="1"/>
  </r>
  <r>
    <s v="f6059478a309e15a15a6addd6587a0df"/>
    <x v="22"/>
    <n v="288.82"/>
    <n v="12"/>
    <x v="1"/>
  </r>
  <r>
    <s v="fef34b6fb683748342c85724a3fddfd3"/>
    <x v="22"/>
    <n v="199.2"/>
    <n v="8"/>
    <x v="1"/>
  </r>
  <r>
    <s v="0785459f4688c430590e9ef6eff2fecb"/>
    <x v="22"/>
    <n v="37.46"/>
    <n v="3"/>
    <x v="1"/>
  </r>
  <r>
    <s v="08db644c231a8d55a618af8c9f1280f0"/>
    <x v="22"/>
    <n v="35.81"/>
    <n v="7"/>
    <x v="1"/>
  </r>
  <r>
    <s v="0ee78b4d78116d8d91f47dc4b290f526"/>
    <x v="22"/>
    <n v="57.51"/>
    <n v="8"/>
    <x v="0"/>
  </r>
  <r>
    <s v="0f2eddab2cf0edb934c4086172712081"/>
    <x v="22"/>
    <n v="92.89"/>
    <n v="9"/>
    <x v="1"/>
  </r>
  <r>
    <s v="1184c1bbcfb488132ee2bca2c07cd743"/>
    <x v="22"/>
    <n v="59.87"/>
    <n v="5"/>
    <x v="1"/>
  </r>
  <r>
    <s v="13df04a948b9837c1b115c5363a97a3e"/>
    <x v="22"/>
    <n v="209.46"/>
    <n v="10"/>
    <x v="1"/>
  </r>
  <r>
    <s v="15666ae129eff99b7d7405a5023b0d3a"/>
    <x v="22"/>
    <n v="156.38"/>
    <n v="10"/>
    <x v="1"/>
  </r>
  <r>
    <s v="15a5c3e66605b949f4fc77d747f8003d"/>
    <x v="22"/>
    <n v="95.3"/>
    <n v="7"/>
    <x v="1"/>
  </r>
  <r>
    <s v="169ec5c8e238376cc87f2984cb173f1e"/>
    <x v="22"/>
    <n v="87.86"/>
    <n v="12"/>
    <x v="1"/>
  </r>
  <r>
    <s v="1e7d79d08a87fbdc49009885f8990ccc"/>
    <x v="22"/>
    <n v="97.65"/>
    <n v="8"/>
    <x v="1"/>
  </r>
  <r>
    <s v="26492946caba5024f4d5e99dbdf4514f"/>
    <x v="22"/>
    <n v="35.06"/>
    <n v="9"/>
    <x v="1"/>
  </r>
  <r>
    <s v="2a26d2bff48eca96ae022096754602f0"/>
    <x v="22"/>
    <n v="158.74"/>
    <n v="10"/>
    <x v="1"/>
  </r>
  <r>
    <s v="2d5c2551306ebb8492eb8c36d062f314"/>
    <x v="22"/>
    <n v="161.01"/>
    <n v="5"/>
    <x v="1"/>
  </r>
  <r>
    <s v="2dd2ee0d9fb9543e703f5132e745c2c3"/>
    <x v="22"/>
    <n v="27.39"/>
    <n v="3"/>
    <x v="1"/>
  </r>
  <r>
    <s v="2dfa51c98a51f07b53a1de6bec31a20c"/>
    <x v="22"/>
    <n v="220.66"/>
    <n v="6"/>
    <x v="1"/>
  </r>
  <r>
    <s v="2e5737bd3452cc165fb76f3a57447398"/>
    <x v="22"/>
    <n v="32.43"/>
    <n v="1"/>
    <x v="1"/>
  </r>
  <r>
    <s v="304a4fbceef32e618552f501e27d5412"/>
    <x v="22"/>
    <n v="182.93"/>
    <n v="12"/>
    <x v="1"/>
  </r>
  <r>
    <s v="30524d6f42cc124d17d641b49e792b87"/>
    <x v="22"/>
    <n v="37.47"/>
    <n v="11"/>
    <x v="0"/>
  </r>
  <r>
    <s v="30b2ad103e6982881929c367f930ab29"/>
    <x v="22"/>
    <n v="697.36"/>
    <n v="5"/>
    <x v="1"/>
  </r>
  <r>
    <s v="311eb3425fa63439e2f9bba0d60d8768"/>
    <x v="22"/>
    <n v="43.55"/>
    <n v="2"/>
    <x v="1"/>
  </r>
  <r>
    <s v="3ddd23cf50cc3d0d89bb2cecfa137d93"/>
    <x v="22"/>
    <n v="120.62"/>
    <n v="15"/>
    <x v="1"/>
  </r>
  <r>
    <s v="3ed46d0aeda8a091370db112656e55cc"/>
    <x v="22"/>
    <n v="25.61"/>
    <n v="4"/>
    <x v="1"/>
  </r>
  <r>
    <s v="42187cae0bc6e0829886d8131b4c4864"/>
    <x v="22"/>
    <n v="47.91"/>
    <n v="8"/>
    <x v="1"/>
  </r>
  <r>
    <s v="421cb85104521fab3df800fa355c6402"/>
    <x v="22"/>
    <n v="112.42"/>
    <n v="9"/>
    <x v="1"/>
  </r>
  <r>
    <s v="454b6ccf9f8f2c12b3a00ee763e027b9"/>
    <x v="22"/>
    <n v="60.42"/>
    <n v="5"/>
    <x v="1"/>
  </r>
  <r>
    <s v="46aac4b6ae578b1097249c607ade4751"/>
    <x v="22"/>
    <n v="126.23"/>
    <n v="4"/>
    <x v="1"/>
  </r>
  <r>
    <s v="4822b9a2b5589396deb0956b2b844afa"/>
    <x v="22"/>
    <n v="156.44"/>
    <n v="12"/>
    <x v="1"/>
  </r>
  <r>
    <s v="484bc55c468ac3e8d5ca1ab45b24ff99"/>
    <x v="22"/>
    <n v="139.94"/>
    <n v="7"/>
    <x v="1"/>
  </r>
  <r>
    <s v="48af7589aa4fbcb01531df8c9b510e91"/>
    <x v="22"/>
    <n v="395.8"/>
    <n v="13"/>
    <x v="1"/>
  </r>
  <r>
    <s v="4d7dc7fe5a388ead18c9355d74c49998"/>
    <x v="22"/>
    <n v="74.14"/>
    <n v="3"/>
    <x v="0"/>
  </r>
  <r>
    <s v="50016ee0bec18cb823bd67b9c438267f"/>
    <x v="22"/>
    <n v="73.02"/>
    <n v="2"/>
    <x v="1"/>
  </r>
  <r>
    <s v="5076a734a6657a96ccc71e2bc8874e08"/>
    <x v="22"/>
    <n v="140.97999999999999"/>
    <n v="10"/>
    <x v="1"/>
  </r>
  <r>
    <s v="59242532335f9d910b9f7d22be39bb59"/>
    <x v="22"/>
    <n v="159.88999999999999"/>
    <n v="25"/>
    <x v="1"/>
  </r>
  <r>
    <s v="5a2aaa78e3c69a74dd64b28846deb199"/>
    <x v="22"/>
    <n v="48.02"/>
    <n v="5"/>
    <x v="1"/>
  </r>
  <r>
    <s v="5d8ba2d50439f73f0f7a301864eba3f6"/>
    <x v="22"/>
    <n v="50.3"/>
    <n v="9"/>
    <x v="1"/>
  </r>
  <r>
    <s v="62b66f90376b7b00fb2586ad81320f82"/>
    <x v="22"/>
    <n v="70.97"/>
    <n v="8"/>
    <x v="1"/>
  </r>
  <r>
    <s v="62c01156265aaaec691a0634593dd678"/>
    <x v="22"/>
    <n v="158.82"/>
    <n v="6"/>
    <x v="1"/>
  </r>
  <r>
    <s v="69c6be5f48a1dd84aa79f4ed149dbb30"/>
    <x v="22"/>
    <n v="99.33"/>
    <n v="6"/>
    <x v="1"/>
  </r>
  <r>
    <s v="6c8638c1f5868621b0dd457371188635"/>
    <x v="22"/>
    <n v="32.29"/>
    <n v="7"/>
    <x v="1"/>
  </r>
  <r>
    <s v="6d46c95c090a478e52c89008e729bea2"/>
    <x v="22"/>
    <n v="125.74"/>
    <n v="8"/>
    <x v="1"/>
  </r>
  <r>
    <s v="6d9da1dcc8d05c588e4ea617d0fe9465"/>
    <x v="22"/>
    <n v="760.09"/>
    <n v="5"/>
    <x v="1"/>
  </r>
  <r>
    <s v="6e1c9b0136456e44d5b1d74c5abfae85"/>
    <x v="22"/>
    <n v="87.58"/>
    <n v="7"/>
    <x v="1"/>
  </r>
  <r>
    <s v="6f019df1013d847952dafbd0abc55c94"/>
    <x v="22"/>
    <n v="37.369999999999997"/>
    <n v="6"/>
    <x v="1"/>
  </r>
  <r>
    <s v="6f9f510503836c2006694d0d0f8b142a"/>
    <x v="22"/>
    <n v="87.81"/>
    <n v="6"/>
    <x v="1"/>
  </r>
  <r>
    <s v="72652c482c51119a0a338edba23e0027"/>
    <x v="22"/>
    <n v="173.71"/>
    <n v="32"/>
    <x v="0"/>
  </r>
  <r>
    <s v="728f6c4bcd81ebdfeb353bb9b0893a12"/>
    <x v="22"/>
    <n v="205.3"/>
    <n v="6"/>
    <x v="1"/>
  </r>
  <r>
    <s v="732016d12d4c4281c465b63da4e2ca8b"/>
    <x v="22"/>
    <n v="91.23"/>
    <n v="4"/>
    <x v="0"/>
  </r>
  <r>
    <s v="733e030acd7fb0584a2e64f9a981e9fc"/>
    <x v="22"/>
    <n v="194.37"/>
    <n v="6"/>
    <x v="1"/>
  </r>
  <r>
    <s v="776e7f17ba3c9be25c0d7fa804b9f1f9"/>
    <x v="22"/>
    <n v="87.52"/>
    <n v="8"/>
    <x v="1"/>
  </r>
  <r>
    <s v="77e6a10b9f7d2c7a06295e3098afac8c"/>
    <x v="22"/>
    <n v="175.34"/>
    <n v="7"/>
    <x v="1"/>
  </r>
  <r>
    <s v="797c6ff206949b463f4b498b5888e2ef"/>
    <x v="22"/>
    <n v="85.62"/>
    <n v="9"/>
    <x v="1"/>
  </r>
  <r>
    <s v="79839957c6cbd8ae3f91d44c7e740207"/>
    <x v="22"/>
    <n v="57.98"/>
    <n v="7"/>
    <x v="1"/>
  </r>
  <r>
    <s v="7b407def87721a29fc233b7ae9ad6013"/>
    <x v="22"/>
    <n v="579.78"/>
    <n v="6"/>
    <x v="1"/>
  </r>
  <r>
    <s v="7bf2864048f28a9341940c5f3b04c857"/>
    <x v="22"/>
    <n v="311.91000000000003"/>
    <n v="11"/>
    <x v="1"/>
  </r>
  <r>
    <s v="7d3641e32d8be63b62c24a62992e6e56"/>
    <x v="22"/>
    <n v="229.56"/>
    <n v="7"/>
    <x v="1"/>
  </r>
  <r>
    <s v="7f6a7361266d9b404f05250ef42cdc6d"/>
    <x v="22"/>
    <n v="140.68"/>
    <n v="4"/>
    <x v="1"/>
  </r>
  <r>
    <s v="80857379baf9c428499c9de7712d6503"/>
    <x v="22"/>
    <n v="45.89"/>
    <n v="6"/>
    <x v="1"/>
  </r>
  <r>
    <s v="823e6849ed0014d669a9f8c6f7215c5e"/>
    <x v="22"/>
    <n v="96.32"/>
    <n v="2"/>
    <x v="1"/>
  </r>
  <r>
    <s v="8528dca53d56bc80b2762f5506b12296"/>
    <x v="22"/>
    <n v="107.59"/>
    <n v="2"/>
    <x v="1"/>
  </r>
  <r>
    <s v="8989ff6e6604e09ac1c199428637422b"/>
    <x v="22"/>
    <n v="92.2"/>
    <n v="15"/>
    <x v="1"/>
  </r>
  <r>
    <s v="89b4bfa9a1ad1b38674571113d47d4b2"/>
    <x v="22"/>
    <n v="163.13"/>
    <n v="9"/>
    <x v="1"/>
  </r>
  <r>
    <s v="8a56969338e5970acc6a4e8d0e0c92a3"/>
    <x v="22"/>
    <n v="44.51"/>
    <n v="5"/>
    <x v="1"/>
  </r>
  <r>
    <s v="8c7743df5e89b7178ace0e9b7afe5208"/>
    <x v="22"/>
    <n v="108.33"/>
    <n v="13"/>
    <x v="1"/>
  </r>
  <r>
    <s v="8d8fe1ce7c12058c8405c96cc799d490"/>
    <x v="22"/>
    <n v="279.98"/>
    <n v="10"/>
    <x v="1"/>
  </r>
  <r>
    <s v="8f0ece4530d9684c0412c31486a5aee4"/>
    <x v="22"/>
    <n v="44.89"/>
    <n v="7"/>
    <x v="1"/>
  </r>
  <r>
    <s v="90a35d6c7ac144ef7398458a2beb3963"/>
    <x v="22"/>
    <n v="45.21"/>
    <n v="7"/>
    <x v="1"/>
  </r>
  <r>
    <s v="95329bc75845ea5b52290fba0e025e0f"/>
    <x v="22"/>
    <n v="82.95"/>
    <n v="5"/>
    <x v="1"/>
  </r>
  <r>
    <s v="98bd62478f45e100b026c030c5b0b121"/>
    <x v="22"/>
    <n v="77.2"/>
    <n v="8"/>
    <x v="1"/>
  </r>
  <r>
    <s v="9c8e60a3e496cdf773216fa56215dd47"/>
    <x v="22"/>
    <n v="119.88"/>
    <n v="6"/>
    <x v="1"/>
  </r>
  <r>
    <s v="a1d83bc33177d956b86ece86d32b83b2"/>
    <x v="22"/>
    <n v="37.369999999999997"/>
    <n v="8"/>
    <x v="0"/>
  </r>
  <r>
    <s v="a2b932dba58739e74b19e8216b7de165"/>
    <x v="22"/>
    <n v="37.729999999999997"/>
    <n v="4"/>
    <x v="1"/>
  </r>
  <r>
    <s v="a4d7caf7570d02134caf5b8425c515d8"/>
    <x v="22"/>
    <n v="96.77"/>
    <n v="4"/>
    <x v="1"/>
  </r>
  <r>
    <s v="a5543e119a631f1be4191fbc2c5e1e07"/>
    <x v="22"/>
    <n v="68.25"/>
    <n v="8"/>
    <x v="1"/>
  </r>
  <r>
    <s v="a57f58fe155a76bf2ff1401b04a7ab33"/>
    <x v="22"/>
    <n v="42.89"/>
    <n v="10"/>
    <x v="1"/>
  </r>
  <r>
    <s v="a57f69a30b656e82f1c0a04f0f644e34"/>
    <x v="22"/>
    <n v="124.58"/>
    <n v="5"/>
    <x v="1"/>
  </r>
  <r>
    <s v="aa55fe8ca349feb37768777a5908d285"/>
    <x v="22"/>
    <n v="88.69"/>
    <n v="4"/>
    <x v="1"/>
  </r>
  <r>
    <s v="abcb42831f6165cda2570c76e90cda5d"/>
    <x v="22"/>
    <n v="72.569999999999993"/>
    <n v="8"/>
    <x v="0"/>
  </r>
  <r>
    <s v="b0e61103ba1dee7e3c3c31f68e62a3fb"/>
    <x v="22"/>
    <n v="56.37"/>
    <n v="7"/>
    <x v="1"/>
  </r>
  <r>
    <s v="b576609c7e4498a76216cb240c177328"/>
    <x v="22"/>
    <n v="22.39"/>
    <n v="4"/>
    <x v="0"/>
  </r>
  <r>
    <s v="b669dc3736aa7bf3f5f181f9f460dde5"/>
    <x v="22"/>
    <n v="49.45"/>
    <n v="1"/>
    <x v="1"/>
  </r>
  <r>
    <s v="b72f2809724c9676ae9bc68a12d9626d"/>
    <x v="22"/>
    <n v="514.15"/>
    <n v="10"/>
    <x v="1"/>
  </r>
  <r>
    <s v="bc0198f5ae1390929c3106becf240aae"/>
    <x v="22"/>
    <n v="178"/>
    <n v="6"/>
    <x v="1"/>
  </r>
  <r>
    <s v="bca42f7a909e7ef1946eee14699f6e87"/>
    <x v="22"/>
    <n v="77.11"/>
    <n v="8"/>
    <x v="1"/>
  </r>
  <r>
    <s v="bfdc8cc8e1e3a146d1adb471208f0a72"/>
    <x v="22"/>
    <n v="68.319999999999993"/>
    <n v="2"/>
    <x v="1"/>
  </r>
  <r>
    <s v="c3aa0764f72af0672f23966336a8fd0c"/>
    <x v="22"/>
    <n v="278.44"/>
    <n v="15"/>
    <x v="0"/>
  </r>
  <r>
    <s v="c3b39606c48fa29506dbe170a4f54562"/>
    <x v="22"/>
    <n v="181.29"/>
    <n v="14"/>
    <x v="1"/>
  </r>
  <r>
    <s v="caeae132e3ebfb4af85f98f054c37ef6"/>
    <x v="22"/>
    <n v="87.54"/>
    <n v="4"/>
    <x v="0"/>
  </r>
  <r>
    <s v="cd4669d3b4eb487d41fc3919a3b1b8b6"/>
    <x v="22"/>
    <n v="141.58000000000001"/>
    <n v="6"/>
    <x v="1"/>
  </r>
  <r>
    <s v="cf2bdd96e31b79ed41dba723fb42429a"/>
    <x v="22"/>
    <n v="140.79"/>
    <n v="10"/>
    <x v="1"/>
  </r>
  <r>
    <s v="d03428478ca1e760e9c5898acc54665f"/>
    <x v="22"/>
    <n v="213.66"/>
    <n v="10"/>
    <x v="1"/>
  </r>
  <r>
    <s v="d8c8bece281c5226428ab03f72ae8416"/>
    <x v="22"/>
    <n v="136.91999999999999"/>
    <n v="4"/>
    <x v="1"/>
  </r>
  <r>
    <s v="dc15d43ae100ecc5bac78d9e974af643"/>
    <x v="22"/>
    <n v="52.85"/>
    <n v="8"/>
    <x v="1"/>
  </r>
  <r>
    <s v="dc54f7ab58e8feced89cf7f0bb97fc77"/>
    <x v="22"/>
    <n v="68.349999999999994"/>
    <n v="5"/>
    <x v="1"/>
  </r>
  <r>
    <s v="dd24afdeaec4b19f1252b69021aa4ab8"/>
    <x v="22"/>
    <n v="37.53"/>
    <n v="3"/>
    <x v="1"/>
  </r>
  <r>
    <s v="dffc2ca357a1292fde6d4e71ece7178a"/>
    <x v="22"/>
    <n v="43.55"/>
    <n v="6"/>
    <x v="0"/>
  </r>
  <r>
    <s v="e2ee2dc610b2fdbed7d47963883bf17e"/>
    <x v="22"/>
    <n v="177.6"/>
    <n v="10"/>
    <x v="1"/>
  </r>
  <r>
    <s v="e434f79ea884de16e5a8bf32afee5333"/>
    <x v="22"/>
    <n v="295.39999999999998"/>
    <n v="14"/>
    <x v="1"/>
  </r>
  <r>
    <s v="e55058614d5c1caaab8951f3c0f181c5"/>
    <x v="22"/>
    <n v="47.44"/>
    <n v="4"/>
    <x v="1"/>
  </r>
  <r>
    <s v="ea6ce509b0aa60471f0b6c0029797d6c"/>
    <x v="22"/>
    <n v="281.95"/>
    <n v="16"/>
    <x v="1"/>
  </r>
  <r>
    <s v="eb07db9884e44e51d9f3f7e6ef2715d9"/>
    <x v="22"/>
    <n v="70.489999999999995"/>
    <n v="6"/>
    <x v="1"/>
  </r>
  <r>
    <s v="ebf83e24414af9b0250d34007320eed3"/>
    <x v="22"/>
    <n v="90.84"/>
    <n v="3"/>
    <x v="1"/>
  </r>
  <r>
    <s v="ec1ddc5ed60d1e3c7a4e0635c316aed3"/>
    <x v="22"/>
    <n v="117.27"/>
    <n v="6"/>
    <x v="0"/>
  </r>
  <r>
    <s v="ecca6d9e70db69a20c2cca23b23fc8aa"/>
    <x v="22"/>
    <n v="133.36000000000001"/>
    <n v="8"/>
    <x v="1"/>
  </r>
  <r>
    <s v="edfdcf6318cb5f0d1adb6da5c0998e6e"/>
    <x v="22"/>
    <n v="31.69"/>
    <n v="6"/>
    <x v="1"/>
  </r>
  <r>
    <s v="ee4f8c845714cc804ba574f357113590"/>
    <x v="22"/>
    <n v="45.21"/>
    <n v="5"/>
    <x v="1"/>
  </r>
  <r>
    <s v="f0a5b7c94819c69d12a1c0458ec74756"/>
    <x v="22"/>
    <n v="82.68"/>
    <n v="3"/>
    <x v="1"/>
  </r>
  <r>
    <s v="f3dcf0d2824efde907e341ff4997f693"/>
    <x v="22"/>
    <n v="435.23"/>
    <n v="12"/>
    <x v="1"/>
  </r>
  <r>
    <s v="f4981812af9b38cde6d9d481c1c88981"/>
    <x v="22"/>
    <n v="57.77"/>
    <n v="4"/>
    <x v="0"/>
  </r>
  <r>
    <s v="f52ed0bde654bdeeaca2b4d0ad7e6c33"/>
    <x v="22"/>
    <n v="923.55"/>
    <n v="8"/>
    <x v="1"/>
  </r>
  <r>
    <s v="f719f5e18ea61d821edd4a1c8d191b05"/>
    <x v="22"/>
    <n v="116.88"/>
    <n v="8"/>
    <x v="1"/>
  </r>
  <r>
    <s v="f89d1880421bd1f3c80d406a826903a0"/>
    <x v="22"/>
    <n v="183.82"/>
    <n v="8"/>
    <x v="0"/>
  </r>
  <r>
    <s v="fbdb804cd5fd11e97287cd4cc842f7c4"/>
    <x v="22"/>
    <n v="46.2"/>
    <n v="21"/>
    <x v="0"/>
  </r>
  <r>
    <s v="fcfb5461769cc63d4c83cc3dd5c2ec55"/>
    <x v="22"/>
    <n v="83.45"/>
    <n v="6"/>
    <x v="1"/>
  </r>
  <r>
    <s v="fdfce023fb0abea352d3231865c62fde"/>
    <x v="22"/>
    <n v="123.97"/>
    <n v="6"/>
    <x v="1"/>
  </r>
  <r>
    <s v="fe6e968e3b98fa04e72cc16d58b9c498"/>
    <x v="22"/>
    <n v="219.43"/>
    <n v="8"/>
    <x v="1"/>
  </r>
  <r>
    <s v="047250e11ece4201a2083bc3b62866bf"/>
    <x v="22"/>
    <n v="43.3"/>
    <n v="9"/>
    <x v="1"/>
  </r>
  <r>
    <s v="11fb3a6f90bfba7e4b6717e62fe6cbc1"/>
    <x v="22"/>
    <n v="139.56"/>
    <n v="8"/>
    <x v="0"/>
  </r>
  <r>
    <s v="2542fe494d4b37b79ed85377e12c53a6"/>
    <x v="22"/>
    <n v="169.05"/>
    <n v="12"/>
    <x v="1"/>
  </r>
  <r>
    <s v="27ba5b776eb297cc91015bae7bce34d0"/>
    <x v="22"/>
    <n v="42.51"/>
    <n v="1"/>
    <x v="1"/>
  </r>
  <r>
    <s v="2b5d5c1847d069c5efeb82f4056c15d8"/>
    <x v="22"/>
    <n v="257.66000000000003"/>
    <n v="6"/>
    <x v="1"/>
  </r>
  <r>
    <s v="2f745f754793012b39e7806795178857"/>
    <x v="22"/>
    <n v="57.39"/>
    <n v="6"/>
    <x v="1"/>
  </r>
  <r>
    <s v="3b61aab5de69abc1731138bd104a777f"/>
    <x v="22"/>
    <n v="1024.76"/>
    <n v="5"/>
    <x v="1"/>
  </r>
  <r>
    <s v="3dd4f42a9b185cd0b083246bae24090c"/>
    <x v="22"/>
    <n v="78.55"/>
    <n v="2"/>
    <x v="1"/>
  </r>
  <r>
    <s v="3f090361c1e3266bf3dda7a00df3c0ec"/>
    <x v="22"/>
    <n v="28.88"/>
    <n v="5"/>
    <x v="1"/>
  </r>
  <r>
    <s v="54d4c91139989884004cead3291a4a32"/>
    <x v="22"/>
    <n v="63.59"/>
    <n v="5"/>
    <x v="1"/>
  </r>
  <r>
    <s v="57aca838ac598c9289dc89f0ef979700"/>
    <x v="22"/>
    <n v="36.22"/>
    <n v="9"/>
    <x v="1"/>
  </r>
  <r>
    <s v="5b9e9502eca103a28ea22a94c65e3950"/>
    <x v="22"/>
    <n v="45.3"/>
    <n v="21"/>
    <x v="0"/>
  </r>
  <r>
    <s v="5f78b53dcbc5aa24a395bc521fbf4abd"/>
    <x v="22"/>
    <n v="61.4"/>
    <n v="12"/>
    <x v="1"/>
  </r>
  <r>
    <s v="7e41af71933a120d6d0fcf9249f19a85"/>
    <x v="22"/>
    <n v="34.71"/>
    <n v="4"/>
    <x v="1"/>
  </r>
  <r>
    <s v="88aef6eed6c5cf608b6e57b402ca30ca"/>
    <x v="22"/>
    <n v="143.21"/>
    <n v="7"/>
    <x v="1"/>
  </r>
  <r>
    <s v="8ea8033700913a32e94988adbe26d5aa"/>
    <x v="22"/>
    <n v="144.59"/>
    <n v="4"/>
    <x v="1"/>
  </r>
  <r>
    <s v="a657f4281fa25af13388496f1075850d"/>
    <x v="22"/>
    <n v="53.38"/>
    <n v="7"/>
    <x v="1"/>
  </r>
  <r>
    <s v="ac3143c0b6db91dd3ca4ab4d8a8243eb"/>
    <x v="22"/>
    <n v="953.71"/>
    <n v="7"/>
    <x v="1"/>
  </r>
  <r>
    <s v="ad8ba259cbff3b36ec0a6c88e0d78443"/>
    <x v="22"/>
    <n v="50.46"/>
    <n v="5"/>
    <x v="1"/>
  </r>
  <r>
    <s v="cd718ff08da2d61cb462de44ae33bc56"/>
    <x v="22"/>
    <n v="118.92"/>
    <n v="6"/>
    <x v="1"/>
  </r>
  <r>
    <s v="e2a0f7c30f5e78d97892b4140fdc0979"/>
    <x v="22"/>
    <n v="138.85"/>
    <n v="18"/>
    <x v="1"/>
  </r>
  <r>
    <s v="e4e28f77bd50442ca9e5d0b0fd55c7bc"/>
    <x v="22"/>
    <n v="125.77"/>
    <n v="4"/>
    <x v="1"/>
  </r>
  <r>
    <s v="f6ea8cbcc8900287db116d4edbdc7c7d"/>
    <x v="22"/>
    <n v="53.57"/>
    <n v="3"/>
    <x v="1"/>
  </r>
  <r>
    <s v="f8924deb5600bb1368e603e9205e7949"/>
    <x v="22"/>
    <n v="81.66"/>
    <n v="2"/>
    <x v="1"/>
  </r>
  <r>
    <s v="fd243eb2d293eb3b7223dbc2d1789521"/>
    <x v="22"/>
    <n v="24.39"/>
    <n v="5"/>
    <x v="0"/>
  </r>
  <r>
    <s v="013a98b3a668bcef05b98898177f6923"/>
    <x v="22"/>
    <n v="198.7"/>
    <n v="6"/>
    <x v="1"/>
  </r>
  <r>
    <s v="028df34320b87c04ef6de145db2e8444"/>
    <x v="22"/>
    <n v="135.15"/>
    <n v="7"/>
    <x v="1"/>
  </r>
  <r>
    <s v="064314e503e36ce3869a9901434fc6f4"/>
    <x v="22"/>
    <n v="141.38999999999999"/>
    <n v="7"/>
    <x v="0"/>
  </r>
  <r>
    <s v="09de1c09553be98d80e730e53641c515"/>
    <x v="22"/>
    <n v="310.20999999999998"/>
    <n v="5"/>
    <x v="1"/>
  </r>
  <r>
    <s v="0d91eecd335defba92a82bc3f062225a"/>
    <x v="22"/>
    <n v="158.72999999999999"/>
    <n v="21"/>
    <x v="0"/>
  </r>
  <r>
    <s v="0e259b373316a562c9e71cd725ce1120"/>
    <x v="22"/>
    <n v="77.209999999999994"/>
    <n v="8"/>
    <x v="1"/>
  </r>
  <r>
    <s v="0e9ed1bc6589695f10e03b8eca833201"/>
    <x v="22"/>
    <n v="135.15"/>
    <n v="3"/>
    <x v="1"/>
  </r>
  <r>
    <s v="1121eace8f44a76b9fea9b1d67d87aef"/>
    <x v="22"/>
    <n v="401.64"/>
    <n v="3"/>
    <x v="1"/>
  </r>
  <r>
    <s v="11e930fd8da276f30361256c23d58196"/>
    <x v="22"/>
    <n v="78.42"/>
    <n v="9"/>
    <x v="1"/>
  </r>
  <r>
    <s v="136d768d679a4fc7902e10fc81af17fc"/>
    <x v="22"/>
    <n v="191.14"/>
    <n v="15"/>
    <x v="1"/>
  </r>
  <r>
    <s v="16b0354e89f049afdd965c97e243dac6"/>
    <x v="22"/>
    <n v="43.29"/>
    <n v="7"/>
    <x v="1"/>
  </r>
  <r>
    <s v="180fb4e6556687774c55bc255a5f7d8a"/>
    <x v="22"/>
    <n v="63.36"/>
    <n v="6"/>
    <x v="1"/>
  </r>
  <r>
    <s v="18f15d3fbb7850283b527597c8f58704"/>
    <x v="22"/>
    <n v="89.67"/>
    <n v="8"/>
    <x v="1"/>
  </r>
  <r>
    <s v="1a3a7d56968e2833fcbb6d4f6885c1cf"/>
    <x v="22"/>
    <n v="91.03"/>
    <n v="3"/>
    <x v="1"/>
  </r>
  <r>
    <s v="1ac975a2e0caad3a89c4c5bbdc8f996a"/>
    <x v="22"/>
    <n v="104.79"/>
    <n v="7"/>
    <x v="1"/>
  </r>
  <r>
    <s v="1b9411e11370aedecc0bb2daa7f41501"/>
    <x v="22"/>
    <n v="110.77"/>
    <n v="10"/>
    <x v="1"/>
  </r>
  <r>
    <s v="1ee14212cb207ed5474b41f501133c11"/>
    <x v="22"/>
    <n v="180.75"/>
    <n v="8"/>
    <x v="1"/>
  </r>
  <r>
    <s v="1f039c377ad805f38658f64f2102c992"/>
    <x v="22"/>
    <n v="312.33999999999997"/>
    <n v="6"/>
    <x v="1"/>
  </r>
  <r>
    <s v="24299ef78eb1c1ba5e7288e3b1a90c85"/>
    <x v="22"/>
    <n v="153.16"/>
    <n v="6"/>
    <x v="1"/>
  </r>
  <r>
    <s v="2591f6277be80b0c25627c745ec900c4"/>
    <x v="22"/>
    <n v="80.19"/>
    <n v="30"/>
    <x v="0"/>
  </r>
  <r>
    <s v="2cb80b6bb30641c14665e1bb8a910872"/>
    <x v="22"/>
    <n v="30.53"/>
    <n v="9"/>
    <x v="1"/>
  </r>
  <r>
    <s v="2f9615837f509124f0c936dbd93855ac"/>
    <x v="22"/>
    <n v="83.79"/>
    <n v="5"/>
    <x v="1"/>
  </r>
  <r>
    <s v="2f98fa03385c6020590b479aa12b8073"/>
    <x v="22"/>
    <n v="188.28"/>
    <n v="8"/>
    <x v="1"/>
  </r>
  <r>
    <s v="36a6432a0a4312955a3e57af99e83b80"/>
    <x v="22"/>
    <n v="60.31"/>
    <n v="6"/>
    <x v="1"/>
  </r>
  <r>
    <s v="3c861124656eab16c456bc59cf05a0da"/>
    <x v="22"/>
    <n v="75.42"/>
    <n v="4"/>
    <x v="1"/>
  </r>
  <r>
    <s v="3c8cf4a64088009cadc132d10d0ae7f4"/>
    <x v="22"/>
    <n v="117.14"/>
    <n v="5"/>
    <x v="1"/>
  </r>
  <r>
    <s v="3e6fcbe51e870332ced599c465eb6df0"/>
    <x v="22"/>
    <n v="135.63"/>
    <n v="4"/>
    <x v="1"/>
  </r>
  <r>
    <s v="40db493fa22b26e65d2677bcc2c67344"/>
    <x v="22"/>
    <n v="27.1"/>
    <n v="21"/>
    <x v="1"/>
  </r>
  <r>
    <s v="413648037e02e5c759e67071c61b2fcf"/>
    <x v="22"/>
    <n v="123.54"/>
    <n v="9"/>
    <x v="1"/>
  </r>
  <r>
    <s v="420fb4457bf13ecb615ef8bd9dacdc03"/>
    <x v="22"/>
    <n v="229.65"/>
    <n v="19"/>
    <x v="1"/>
  </r>
  <r>
    <s v="432dda62103eec3ce47848ef832768a0"/>
    <x v="22"/>
    <n v="45.3"/>
    <n v="12"/>
    <x v="1"/>
  </r>
  <r>
    <s v="4618ea1ec695ec1707fcf8cc21a52b0d"/>
    <x v="22"/>
    <n v="76.069999999999993"/>
    <n v="14"/>
    <x v="1"/>
  </r>
  <r>
    <s v="46578f80407b94504c78f7702292e789"/>
    <x v="22"/>
    <n v="204.5"/>
    <n v="11"/>
    <x v="1"/>
  </r>
  <r>
    <s v="48e72584a72dfd3dcb2ed3a6c5ea07ce"/>
    <x v="22"/>
    <n v="243.25"/>
    <n v="10"/>
    <x v="1"/>
  </r>
  <r>
    <s v="48ea816d75222e26e37782d2ebe2ea5b"/>
    <x v="22"/>
    <n v="533.45000000000005"/>
    <n v="7"/>
    <x v="1"/>
  </r>
  <r>
    <s v="4969634a191db1f7ef36954434938327"/>
    <x v="22"/>
    <n v="42.56"/>
    <n v="7"/>
    <x v="0"/>
  </r>
  <r>
    <s v="49e720bd050835a646e0d5e8a89a42ea"/>
    <x v="22"/>
    <n v="89.73"/>
    <n v="3"/>
    <x v="1"/>
  </r>
  <r>
    <s v="4a3e33350d1fd4eace1585032a97ee06"/>
    <x v="22"/>
    <n v="122.05"/>
    <n v="16"/>
    <x v="1"/>
  </r>
  <r>
    <s v="4c480567d1db63cffddc552638c35d8f"/>
    <x v="22"/>
    <n v="351.18"/>
    <n v="6"/>
    <x v="1"/>
  </r>
  <r>
    <s v="4c8c092a897404409eb4858b2c35f100"/>
    <x v="22"/>
    <n v="157.25"/>
    <n v="7"/>
    <x v="0"/>
  </r>
  <r>
    <s v="4e157a36ea9cf89bde6fff57a780b525"/>
    <x v="22"/>
    <n v="57.44"/>
    <n v="6"/>
    <x v="1"/>
  </r>
  <r>
    <s v="50782cd44ddec8134f7d93043ebfd333"/>
    <x v="22"/>
    <n v="51.93"/>
    <n v="6"/>
    <x v="1"/>
  </r>
  <r>
    <s v="5370a96022220f889db213211b32740d"/>
    <x v="22"/>
    <n v="195.61"/>
    <n v="6"/>
    <x v="1"/>
  </r>
  <r>
    <s v="53a9c421cf0e7129393a754a4d15b935"/>
    <x v="22"/>
    <n v="35.14"/>
    <n v="9"/>
    <x v="1"/>
  </r>
  <r>
    <s v="54e21f5480d90336080ff89ec1ba503e"/>
    <x v="22"/>
    <n v="67.14"/>
    <n v="6"/>
    <x v="1"/>
  </r>
  <r>
    <s v="5525ea8ee9e6150faa9b41dfc4024552"/>
    <x v="22"/>
    <n v="109.39"/>
    <n v="9"/>
    <x v="1"/>
  </r>
  <r>
    <s v="55ab3650a53071b34253bdcada9e584b"/>
    <x v="22"/>
    <n v="40.76"/>
    <n v="5"/>
    <x v="1"/>
  </r>
  <r>
    <s v="55bde651a2c412e983a9ace2f3e05c5d"/>
    <x v="22"/>
    <n v="56.1"/>
    <n v="3"/>
    <x v="1"/>
  </r>
  <r>
    <s v="5a1a4a4a31e003b67af6ef6dcb9750db"/>
    <x v="22"/>
    <n v="156.69999999999999"/>
    <n v="11"/>
    <x v="1"/>
  </r>
  <r>
    <s v="5a6cd6b1857e91f2e14f76af61a7ec07"/>
    <x v="22"/>
    <n v="380.13"/>
    <n v="3"/>
    <x v="1"/>
  </r>
  <r>
    <s v="607911c4ac62f9038b4ec434673e486e"/>
    <x v="22"/>
    <n v="1916.08"/>
    <n v="7"/>
    <x v="1"/>
  </r>
  <r>
    <s v="64ee68a4358c84c40eb6b5c911e4ee5c"/>
    <x v="22"/>
    <n v="348.48"/>
    <n v="4"/>
    <x v="1"/>
  </r>
  <r>
    <s v="656a18a8006d264fcc120edf67a4e98c"/>
    <x v="22"/>
    <n v="102.93"/>
    <n v="5"/>
    <x v="1"/>
  </r>
  <r>
    <s v="6714f3ccd1250580cfa7ab9c1aeb23f9"/>
    <x v="22"/>
    <n v="171.59"/>
    <n v="4"/>
    <x v="1"/>
  </r>
  <r>
    <s v="67c8cb7add4e205c9021501079bc5f66"/>
    <x v="22"/>
    <n v="168.28"/>
    <n v="11"/>
    <x v="1"/>
  </r>
  <r>
    <s v="6b3c0956c89312e2c54f8d1366ecea9a"/>
    <x v="22"/>
    <n v="44.3"/>
    <n v="7"/>
    <x v="1"/>
  </r>
  <r>
    <s v="6cbe1e11a1d2be3cada894fcdcbb020e"/>
    <x v="22"/>
    <n v="73.77"/>
    <n v="8"/>
    <x v="1"/>
  </r>
  <r>
    <s v="72153affaac51d3697982e86191a88c4"/>
    <x v="22"/>
    <n v="158.35"/>
    <n v="6"/>
    <x v="1"/>
  </r>
  <r>
    <s v="72e57d0b326731ddd25d0d44212a42cb"/>
    <x v="22"/>
    <n v="148.69"/>
    <n v="11"/>
    <x v="1"/>
  </r>
  <r>
    <s v="748db62700c925a0db2c4b00ee25849c"/>
    <x v="22"/>
    <n v="112.42"/>
    <n v="5"/>
    <x v="1"/>
  </r>
  <r>
    <s v="749ccd54a6e860862770d11abcbbe0bc"/>
    <x v="22"/>
    <n v="25.78"/>
    <n v="7"/>
    <x v="1"/>
  </r>
  <r>
    <s v="79a07404beb09afb0d444bbe9dca4bae"/>
    <x v="22"/>
    <n v="172.14"/>
    <n v="2"/>
    <x v="1"/>
  </r>
  <r>
    <s v="7a1cfc5a41ee6890e553de7276ffebfd"/>
    <x v="22"/>
    <n v="150"/>
    <n v="7"/>
    <x v="1"/>
  </r>
  <r>
    <s v="7a3d6ddc737bc4e0f556c9c47f15e7a6"/>
    <x v="22"/>
    <n v="156.83000000000001"/>
    <n v="5"/>
    <x v="1"/>
  </r>
  <r>
    <s v="7be4cf9e577bd6353f88c21ffdf87931"/>
    <x v="22"/>
    <n v="210.55"/>
    <n v="8"/>
    <x v="1"/>
  </r>
  <r>
    <s v="7c3028f340bf35d728e7c42b911f30b9"/>
    <x v="22"/>
    <n v="206.5"/>
    <n v="12"/>
    <x v="1"/>
  </r>
  <r>
    <s v="85c8b9409449608b5f5c6c0a66c9146a"/>
    <x v="22"/>
    <n v="439.33"/>
    <n v="10"/>
    <x v="1"/>
  </r>
  <r>
    <s v="8733317e2e5debfd2f5d513f545ba3b0"/>
    <x v="22"/>
    <n v="60.42"/>
    <n v="5"/>
    <x v="1"/>
  </r>
  <r>
    <s v="87999cc2deff757e5f5db42eb840675f"/>
    <x v="22"/>
    <n v="174.9"/>
    <n v="7"/>
    <x v="0"/>
  </r>
  <r>
    <s v="8913cd2b52dc823cb5bd0dbcfc666799"/>
    <x v="22"/>
    <n v="82.91"/>
    <n v="5"/>
    <x v="1"/>
  </r>
  <r>
    <s v="8b249044e8ce6377509b32dc840bfe76"/>
    <x v="22"/>
    <n v="128.88999999999999"/>
    <n v="18"/>
    <x v="1"/>
  </r>
  <r>
    <s v="8c96e32cbba91af2ff0d72a45445d204"/>
    <x v="22"/>
    <n v="197.38"/>
    <n v="9"/>
    <x v="1"/>
  </r>
  <r>
    <s v="905f7a43f18905597465564ae6deb958"/>
    <x v="22"/>
    <n v="227.6"/>
    <n v="18"/>
    <x v="1"/>
  </r>
  <r>
    <s v="932c319ee28911384cce008c02f0b448"/>
    <x v="22"/>
    <n v="80.92"/>
    <n v="16"/>
    <x v="1"/>
  </r>
  <r>
    <s v="93d7e1f0c5415c1a0679635187700f1d"/>
    <x v="22"/>
    <n v="216.58"/>
    <n v="2"/>
    <x v="1"/>
  </r>
  <r>
    <s v="942bfba61040fe93e3038099eb60fe31"/>
    <x v="22"/>
    <n v="59.3"/>
    <n v="7"/>
    <x v="1"/>
  </r>
  <r>
    <s v="943c8463c068840f3d3b804d7ac955db"/>
    <x v="22"/>
    <n v="365.38"/>
    <n v="6"/>
    <x v="1"/>
  </r>
  <r>
    <s v="943f6c7b262e40ec0526ff87156fb401"/>
    <x v="22"/>
    <n v="263.51"/>
    <n v="16"/>
    <x v="1"/>
  </r>
  <r>
    <s v="98a6c523ea54e65d9320d388708b49d3"/>
    <x v="22"/>
    <n v="78.42"/>
    <n v="9"/>
    <x v="1"/>
  </r>
  <r>
    <s v="9951937ab72b12a841cb4f931ac8bfbc"/>
    <x v="22"/>
    <n v="102.39"/>
    <n v="10"/>
    <x v="1"/>
  </r>
  <r>
    <s v="99f6d132908e686db5ad8db097e76aa3"/>
    <x v="22"/>
    <n v="110.7"/>
    <n v="3"/>
    <x v="1"/>
  </r>
  <r>
    <s v="9d0815da498bdbe17d13752e2d3c991f"/>
    <x v="22"/>
    <n v="65.33"/>
    <n v="6"/>
    <x v="1"/>
  </r>
  <r>
    <s v="9fa2ad63a061c20fb72179b9d79bafd3"/>
    <x v="22"/>
    <n v="26.29"/>
    <n v="4"/>
    <x v="1"/>
  </r>
  <r>
    <s v="9fce3cd33d8928808f389d86ea7556e6"/>
    <x v="22"/>
    <n v="91.23"/>
    <n v="7"/>
    <x v="0"/>
  </r>
  <r>
    <s v="a236e52ad4592e2e25502b20473e84fc"/>
    <x v="22"/>
    <n v="63.01"/>
    <n v="5"/>
    <x v="1"/>
  </r>
  <r>
    <s v="a6ae47718cbf5663cae29d4ed03ba272"/>
    <x v="22"/>
    <n v="88.2"/>
    <n v="5"/>
    <x v="1"/>
  </r>
  <r>
    <s v="a966954fa1c451757b4d6c77946f9863"/>
    <x v="22"/>
    <n v="59"/>
    <n v="2"/>
    <x v="1"/>
  </r>
  <r>
    <s v="a99b56767df11d454006074f4ba801e1"/>
    <x v="22"/>
    <n v="68.62"/>
    <n v="15"/>
    <x v="1"/>
  </r>
  <r>
    <s v="ac8cb2fea06770a98357d5e17a82b627"/>
    <x v="22"/>
    <n v="107.85"/>
    <n v="2"/>
    <x v="1"/>
  </r>
  <r>
    <s v="acdfcbe0149e3453b90ae4da5a27dfd3"/>
    <x v="22"/>
    <n v="134.53"/>
    <n v="6"/>
    <x v="1"/>
  </r>
  <r>
    <s v="afd30106ec5fcdc91936dc9e8bdac2bb"/>
    <x v="22"/>
    <n v="126.84"/>
    <n v="8"/>
    <x v="1"/>
  </r>
  <r>
    <s v="afe333c1956628d870ce89ad385f4e9b"/>
    <x v="22"/>
    <n v="90.97"/>
    <n v="13"/>
    <x v="1"/>
  </r>
  <r>
    <s v="b12e06af2feaab15941320b70896b799"/>
    <x v="22"/>
    <n v="128.87"/>
    <n v="5"/>
    <x v="1"/>
  </r>
  <r>
    <s v="b2a25b6f671017afa5190546ca5b89e9"/>
    <x v="22"/>
    <n v="15.89"/>
    <n v="2"/>
    <x v="1"/>
  </r>
  <r>
    <s v="b5b17e32ff5821a918338446a51c6ce7"/>
    <x v="22"/>
    <n v="52.84"/>
    <n v="6"/>
    <x v="1"/>
  </r>
  <r>
    <s v="b74092206cd29b62907516d95e927fd6"/>
    <x v="22"/>
    <n v="73.489999999999995"/>
    <n v="11"/>
    <x v="1"/>
  </r>
  <r>
    <s v="b934d5a120aad44cdd919ef7252f9b0f"/>
    <x v="22"/>
    <n v="179.12"/>
    <n v="8"/>
    <x v="1"/>
  </r>
  <r>
    <s v="be13978ecac5e754184c77063ea75e2f"/>
    <x v="22"/>
    <n v="83.7"/>
    <n v="9"/>
    <x v="0"/>
  </r>
  <r>
    <s v="c14191a30c0d8aae8951561cd85a7485"/>
    <x v="22"/>
    <n v="51.16"/>
    <n v="4"/>
    <x v="1"/>
  </r>
  <r>
    <s v="c4cc1f9e57162d961e267cf2f07d2fe1"/>
    <x v="22"/>
    <n v="136.83000000000001"/>
    <n v="3"/>
    <x v="1"/>
  </r>
  <r>
    <s v="c5012f56f488e3d08eb8140afb31342c"/>
    <x v="22"/>
    <n v="40.35"/>
    <n v="2"/>
    <x v="1"/>
  </r>
  <r>
    <s v="c506776ed3d58a361a80072d7f97aaa5"/>
    <x v="22"/>
    <n v="144.49"/>
    <n v="9"/>
    <x v="1"/>
  </r>
  <r>
    <s v="c57a1614ff14e7e6009f15b0d36d67da"/>
    <x v="22"/>
    <n v="76.150000000000006"/>
    <n v="4"/>
    <x v="1"/>
  </r>
  <r>
    <s v="c5ddf6be2ae50588b29222f7b1fd84aa"/>
    <x v="22"/>
    <n v="67.44"/>
    <n v="9"/>
    <x v="1"/>
  </r>
  <r>
    <s v="c5eb69f42fab03c99f0c0465a6e14723"/>
    <x v="22"/>
    <n v="145.94"/>
    <n v="6"/>
    <x v="1"/>
  </r>
  <r>
    <s v="c73bbcd64afe483b00a38c3d28c1c66a"/>
    <x v="22"/>
    <n v="119.79"/>
    <n v="7"/>
    <x v="1"/>
  </r>
  <r>
    <s v="ca32e37618d388555627885cae8a34d5"/>
    <x v="22"/>
    <n v="37.65"/>
    <n v="5"/>
    <x v="1"/>
  </r>
  <r>
    <s v="ce18cf057088cf275c41fc9510ed53ad"/>
    <x v="22"/>
    <n v="63.42"/>
    <n v="5"/>
    <x v="1"/>
  </r>
  <r>
    <s v="ce4c50f30197a0330b034d27da7f5ed6"/>
    <x v="22"/>
    <n v="161.27000000000001"/>
    <n v="9"/>
    <x v="1"/>
  </r>
  <r>
    <s v="ce4efb4625d3d33a367d95cbc27cdef2"/>
    <x v="22"/>
    <n v="235.06"/>
    <n v="13"/>
    <x v="1"/>
  </r>
  <r>
    <s v="ceb9ba23c2692423f47bd10e0f86bcc5"/>
    <x v="22"/>
    <n v="249.4"/>
    <n v="7"/>
    <x v="1"/>
  </r>
  <r>
    <s v="ceea38b31a5a6c55d09d5c190aade249"/>
    <x v="22"/>
    <n v="98.37"/>
    <n v="3"/>
    <x v="1"/>
  </r>
  <r>
    <s v="d0f2eab6dd80aa594023f8ed3bd024be"/>
    <x v="22"/>
    <n v="135.94999999999999"/>
    <n v="7"/>
    <x v="1"/>
  </r>
  <r>
    <s v="d265e2114f019b12adfff1e68a241a8e"/>
    <x v="22"/>
    <n v="41.5"/>
    <n v="2"/>
    <x v="1"/>
  </r>
  <r>
    <s v="d58096e42e1aaf58b8521e8f8b4c20dc"/>
    <x v="22"/>
    <n v="856.13"/>
    <n v="6"/>
    <x v="1"/>
  </r>
  <r>
    <s v="d6e4899000744aee28d41363a581e3c2"/>
    <x v="22"/>
    <n v="112.85"/>
    <n v="2"/>
    <x v="1"/>
  </r>
  <r>
    <s v="d70442bc5e3cb7438da497cc6a210f80"/>
    <x v="22"/>
    <n v="14.29"/>
    <n v="1"/>
    <x v="1"/>
  </r>
  <r>
    <s v="d9494fe15b74723b8b3b97835ab05246"/>
    <x v="22"/>
    <n v="132.82"/>
    <n v="6"/>
    <x v="1"/>
  </r>
  <r>
    <s v="da7e4fe598c5bcd3fb94f8f32456a6a3"/>
    <x v="22"/>
    <n v="235.06"/>
    <n v="5"/>
    <x v="1"/>
  </r>
  <r>
    <s v="db13164f731aed80a46ac81466df051d"/>
    <x v="22"/>
    <n v="47.6"/>
    <n v="1"/>
    <x v="1"/>
  </r>
  <r>
    <s v="db33c2c3cc0b7e95e31b9ea491ece2a9"/>
    <x v="22"/>
    <n v="88.5"/>
    <n v="11"/>
    <x v="1"/>
  </r>
  <r>
    <s v="dc2098287a90d976b893165c71dfa020"/>
    <x v="22"/>
    <n v="42.67"/>
    <n v="6"/>
    <x v="1"/>
  </r>
  <r>
    <s v="dd787ad9c97e5504d6ea0bd294906902"/>
    <x v="22"/>
    <n v="58.57"/>
    <n v="22"/>
    <x v="0"/>
  </r>
  <r>
    <s v="e2df40dd64276b2f2040c798751c188d"/>
    <x v="22"/>
    <n v="84.54"/>
    <n v="10"/>
    <x v="1"/>
  </r>
  <r>
    <s v="e339c040755b354d17a122b68617cb4f"/>
    <x v="22"/>
    <n v="177.25"/>
    <n v="12"/>
    <x v="1"/>
  </r>
  <r>
    <s v="e5db7bda2b901c39641219e0b0112e5a"/>
    <x v="22"/>
    <n v="40.97"/>
    <n v="2"/>
    <x v="1"/>
  </r>
  <r>
    <s v="e9393662026f1973d6330fb33ef1ffa5"/>
    <x v="22"/>
    <n v="76.28"/>
    <n v="6"/>
    <x v="1"/>
  </r>
  <r>
    <s v="e95a9cf427d600b905017685d47e21cb"/>
    <x v="22"/>
    <n v="81.47"/>
    <n v="8"/>
    <x v="1"/>
  </r>
  <r>
    <s v="eb4a0e0fa996c4a0815f6ac1347235d0"/>
    <x v="22"/>
    <n v="68.05"/>
    <n v="6"/>
    <x v="1"/>
  </r>
  <r>
    <s v="ebb064563b938e019b2627b762ab42ce"/>
    <x v="22"/>
    <n v="73.489999999999995"/>
    <n v="10"/>
    <x v="1"/>
  </r>
  <r>
    <s v="ee325c04d0f6f16a001026ea4d5f4b13"/>
    <x v="22"/>
    <n v="130.4"/>
    <n v="6"/>
    <x v="1"/>
  </r>
  <r>
    <s v="ee9e4a1d1929cc2d8d2f8c2a1cb3cea6"/>
    <x v="22"/>
    <n v="69.48"/>
    <n v="5"/>
    <x v="1"/>
  </r>
  <r>
    <s v="eeeebba48c7b5fc22f6e12734ed319ed"/>
    <x v="22"/>
    <n v="93.86"/>
    <n v="3"/>
    <x v="1"/>
  </r>
  <r>
    <s v="ef37efcd7c68d5d876772184772a1ea5"/>
    <x v="22"/>
    <n v="170.78"/>
    <n v="8"/>
    <x v="1"/>
  </r>
  <r>
    <s v="f1b5a776430ea0b0ac4ada8349125900"/>
    <x v="22"/>
    <n v="212.85"/>
    <n v="5"/>
    <x v="1"/>
  </r>
  <r>
    <s v="f1b8058b666097152bfa8495286f8c61"/>
    <x v="22"/>
    <n v="36.729999999999997"/>
    <n v="2"/>
    <x v="1"/>
  </r>
  <r>
    <s v="f5af86a3bea41e5daef5c06e7a02ad2e"/>
    <x v="22"/>
    <n v="121.51"/>
    <n v="19"/>
    <x v="0"/>
  </r>
  <r>
    <s v="f6ad54b5be9c3a496973acd1b1c8b714"/>
    <x v="22"/>
    <n v="170.91"/>
    <n v="8"/>
    <x v="1"/>
  </r>
  <r>
    <s v="f8204e84e9a426029a3f9848738caf33"/>
    <x v="22"/>
    <n v="118.48"/>
    <n v="6"/>
    <x v="1"/>
  </r>
  <r>
    <s v="fe6823abc970a4bad1c216e78e92dbe3"/>
    <x v="22"/>
    <n v="57.99"/>
    <n v="2"/>
    <x v="1"/>
  </r>
  <r>
    <s v="0216b8a71f44f126ac083fa5d639fe47"/>
    <x v="22"/>
    <n v="77.53"/>
    <n v="5"/>
    <x v="1"/>
  </r>
  <r>
    <s v="0382a4a9c39917c21b842b7c15f4be23"/>
    <x v="22"/>
    <n v="70.489999999999995"/>
    <n v="6"/>
    <x v="1"/>
  </r>
  <r>
    <s v="061b13cf87863db16e1a03178285ecfe"/>
    <x v="22"/>
    <n v="65.34"/>
    <n v="14"/>
    <x v="1"/>
  </r>
  <r>
    <s v="0712d5a2573948df98ba556ab362ef06"/>
    <x v="22"/>
    <n v="122.83"/>
    <n v="8"/>
    <x v="1"/>
  </r>
  <r>
    <s v="07a394899e1b5de598df8ff3ea5edf37"/>
    <x v="22"/>
    <n v="27.13"/>
    <n v="8"/>
    <x v="1"/>
  </r>
  <r>
    <s v="0b90ac9175a39196661a45b34be587e4"/>
    <x v="22"/>
    <n v="131.58000000000001"/>
    <n v="8"/>
    <x v="1"/>
  </r>
  <r>
    <s v="0eb9e3204a220fb573180f4e6cd1c63a"/>
    <x v="22"/>
    <n v="32.22"/>
    <n v="6"/>
    <x v="1"/>
  </r>
  <r>
    <s v="10d68bf5b2b29ed413ad7b19c7c601de"/>
    <x v="22"/>
    <n v="92.15"/>
    <n v="8"/>
    <x v="0"/>
  </r>
  <r>
    <s v="1315d21afe8cc17fff429dac7ed6370f"/>
    <x v="22"/>
    <n v="714.23"/>
    <n v="14"/>
    <x v="1"/>
  </r>
  <r>
    <s v="16388d0b6852174384f06c9f1509d10c"/>
    <x v="22"/>
    <n v="83.15"/>
    <n v="5"/>
    <x v="1"/>
  </r>
  <r>
    <s v="17635bd7488306e5da70e0c945e5fe83"/>
    <x v="22"/>
    <n v="114.69"/>
    <n v="5"/>
    <x v="0"/>
  </r>
  <r>
    <s v="1788d3cfde665564a327c52dd1bcb7c3"/>
    <x v="22"/>
    <n v="37.46"/>
    <n v="2"/>
    <x v="1"/>
  </r>
  <r>
    <s v="1840aa65dea7f5258483a49b4558417d"/>
    <x v="22"/>
    <n v="66.14"/>
    <n v="7"/>
    <x v="1"/>
  </r>
  <r>
    <s v="1bc2c38cb1ae7c211bef71067808a22f"/>
    <x v="22"/>
    <n v="186.85"/>
    <n v="3"/>
    <x v="1"/>
  </r>
  <r>
    <s v="2155f2ca8e14d8b4136fdc215fb53bb7"/>
    <x v="22"/>
    <n v="57.59"/>
    <n v="8"/>
    <x v="1"/>
  </r>
  <r>
    <s v="21799a54bd487cd78f616aac588377de"/>
    <x v="22"/>
    <n v="62.91"/>
    <n v="7"/>
    <x v="1"/>
  </r>
  <r>
    <s v="23878b3366bb97c4877f944c685fc546"/>
    <x v="22"/>
    <n v="54.34"/>
    <n v="6"/>
    <x v="1"/>
  </r>
  <r>
    <s v="248c46bb0e95b62198fe84442400b7f4"/>
    <x v="22"/>
    <n v="168.85"/>
    <n v="5"/>
    <x v="1"/>
  </r>
  <r>
    <s v="2645cc89531b7de88149e18d83a13263"/>
    <x v="22"/>
    <n v="259.63"/>
    <n v="8"/>
    <x v="1"/>
  </r>
  <r>
    <s v="2650182d08952a9f43a4ead5a39630ad"/>
    <x v="22"/>
    <n v="30.06"/>
    <n v="8"/>
    <x v="1"/>
  </r>
  <r>
    <s v="26f078c600b86ed6c916be331d3dc1b0"/>
    <x v="22"/>
    <n v="107.59"/>
    <n v="3"/>
    <x v="0"/>
  </r>
  <r>
    <s v="2743f5c8d8d1bcee7337f51c781ee474"/>
    <x v="22"/>
    <n v="61.27"/>
    <n v="6"/>
    <x v="0"/>
  </r>
  <r>
    <s v="28f6e619a89b10d9c70bc35eb43adca1"/>
    <x v="22"/>
    <n v="52.92"/>
    <n v="5"/>
    <x v="1"/>
  </r>
  <r>
    <s v="2c6b7c49452d044cc8dff84245e1f553"/>
    <x v="22"/>
    <n v="61.45"/>
    <n v="5"/>
    <x v="1"/>
  </r>
  <r>
    <s v="2ce205c58fef8abc5963b6da38e4b2fe"/>
    <x v="22"/>
    <n v="184.3"/>
    <n v="8"/>
    <x v="1"/>
  </r>
  <r>
    <s v="30eee244a7d32cac1de9617e4b9ae312"/>
    <x v="22"/>
    <n v="122.41"/>
    <n v="14"/>
    <x v="1"/>
  </r>
  <r>
    <s v="32c5abfa9eb2480a7162f1ac2425680d"/>
    <x v="22"/>
    <n v="73.680000000000007"/>
    <n v="17"/>
    <x v="1"/>
  </r>
  <r>
    <s v="35bd296a8ad55ea37b88e2d4c04dca4e"/>
    <x v="22"/>
    <n v="85.52"/>
    <n v="6"/>
    <x v="1"/>
  </r>
  <r>
    <s v="363c3c7c87e46fc1262fbd46cf22daad"/>
    <x v="22"/>
    <n v="698.85"/>
    <n v="14"/>
    <x v="1"/>
  </r>
  <r>
    <s v="3be113c6f46b175e08325d580637fa4a"/>
    <x v="22"/>
    <n v="259.14999999999998"/>
    <n v="4"/>
    <x v="1"/>
  </r>
  <r>
    <s v="3e5d9d4bd8c8fb94162c7aa9013240c9"/>
    <x v="22"/>
    <n v="280.92"/>
    <n v="6"/>
    <x v="1"/>
  </r>
  <r>
    <s v="3ffa506c19577dce30f9dbce07028c38"/>
    <x v="22"/>
    <n v="199.36"/>
    <n v="7"/>
    <x v="1"/>
  </r>
  <r>
    <s v="40a9143b2c41f667d625190a5a1bf79d"/>
    <x v="22"/>
    <n v="35.229999999999997"/>
    <n v="10"/>
    <x v="1"/>
  </r>
  <r>
    <s v="44b87222a39cf1f615e23599913b099d"/>
    <x v="22"/>
    <n v="102.93"/>
    <n v="4"/>
    <x v="1"/>
  </r>
  <r>
    <s v="4506b1cbdeeb686eb19dd753a7a645ee"/>
    <x v="22"/>
    <n v="20.29"/>
    <n v="3"/>
    <x v="1"/>
  </r>
  <r>
    <s v="4537d337a107a7bc0ea9212bd197d624"/>
    <x v="22"/>
    <n v="289.89"/>
    <n v="9"/>
    <x v="1"/>
  </r>
  <r>
    <s v="482ef538799136578c9ae6ffc2d93252"/>
    <x v="22"/>
    <n v="27.39"/>
    <n v="6"/>
    <x v="1"/>
  </r>
  <r>
    <s v="4d0f637afbd692c3e9fbffbc338de497"/>
    <x v="22"/>
    <n v="138.28"/>
    <n v="2"/>
    <x v="1"/>
  </r>
  <r>
    <s v="4d9600658f731503a9d1952aea2df44f"/>
    <x v="22"/>
    <n v="54.56"/>
    <n v="3"/>
    <x v="1"/>
  </r>
  <r>
    <s v="4dea4753bef29a866f8cc4a9c7ccbf40"/>
    <x v="22"/>
    <n v="158.74"/>
    <n v="6"/>
    <x v="1"/>
  </r>
  <r>
    <s v="4e83394be5549984fa381766d2e989da"/>
    <x v="22"/>
    <n v="139.29"/>
    <n v="2"/>
    <x v="1"/>
  </r>
  <r>
    <s v="51520d3bdef580c2ffd3b8fea209172a"/>
    <x v="22"/>
    <n v="56.6"/>
    <n v="3"/>
    <x v="0"/>
  </r>
  <r>
    <s v="541b54f009facbcd67def4fad5d0fce7"/>
    <x v="22"/>
    <n v="206.43"/>
    <n v="8"/>
    <x v="1"/>
  </r>
  <r>
    <s v="5b46b8a8da766ab67735748a7d1542dd"/>
    <x v="22"/>
    <n v="278.91000000000003"/>
    <n v="7"/>
    <x v="1"/>
  </r>
  <r>
    <s v="60cbc2a85ecd535c911397c150d60627"/>
    <x v="22"/>
    <n v="145.41"/>
    <n v="13"/>
    <x v="1"/>
  </r>
  <r>
    <s v="66bf8e132d14cff2d0ae1145e3f70795"/>
    <x v="22"/>
    <n v="349.76"/>
    <n v="11"/>
    <x v="1"/>
  </r>
  <r>
    <s v="67e2b633b65efc08fed5fb68e325761b"/>
    <x v="22"/>
    <n v="49.67"/>
    <n v="11"/>
    <x v="1"/>
  </r>
  <r>
    <s v="6c11e4c7d9e5f7769c8090475602f54e"/>
    <x v="22"/>
    <n v="88.71"/>
    <n v="5"/>
    <x v="1"/>
  </r>
  <r>
    <s v="6e25453a992842c74dad4997432fa104"/>
    <x v="22"/>
    <n v="89.48"/>
    <n v="5"/>
    <x v="0"/>
  </r>
  <r>
    <s v="708e9dad5dc7867bc3c61cee01f1f311"/>
    <x v="22"/>
    <n v="208.74"/>
    <n v="2"/>
    <x v="1"/>
  </r>
  <r>
    <s v="72f70be643bd8ca8da6be5b9e8435aa1"/>
    <x v="22"/>
    <n v="37.130000000000003"/>
    <n v="6"/>
    <x v="1"/>
  </r>
  <r>
    <s v="74af727a6c0d520a3943330d3cf93b42"/>
    <x v="22"/>
    <n v="50.29"/>
    <n v="4"/>
    <x v="1"/>
  </r>
  <r>
    <s v="759ceb2a861358153b8c0727e3552c65"/>
    <x v="22"/>
    <n v="160.44"/>
    <n v="10"/>
    <x v="1"/>
  </r>
  <r>
    <s v="77a6d5a1a8e5b3e165b43761f761cb1b"/>
    <x v="22"/>
    <n v="132.82"/>
    <n v="6"/>
    <x v="1"/>
  </r>
  <r>
    <s v="78e503838fe18fbfd57a901cbddd1769"/>
    <x v="22"/>
    <n v="157.19999999999999"/>
    <n v="3"/>
    <x v="1"/>
  </r>
  <r>
    <s v="796033ffde6ba06e0abe387e36ee8fe0"/>
    <x v="22"/>
    <n v="158.97"/>
    <n v="3"/>
    <x v="1"/>
  </r>
  <r>
    <s v="7a36ddcacbdd80a7dd8771aa4c6e465e"/>
    <x v="22"/>
    <n v="43.6"/>
    <n v="10"/>
    <x v="1"/>
  </r>
  <r>
    <s v="7af964692dbab0c7e5f70ff30f03b7df"/>
    <x v="22"/>
    <n v="41.46"/>
    <n v="3"/>
    <x v="1"/>
  </r>
  <r>
    <s v="7b186487147f406839316cb0a719d4b1"/>
    <x v="22"/>
    <n v="368.94"/>
    <n v="12"/>
    <x v="1"/>
  </r>
  <r>
    <s v="7d9a71f7ac9e3a44b7a1b07570b605b0"/>
    <x v="22"/>
    <n v="148"/>
    <n v="6"/>
    <x v="1"/>
  </r>
  <r>
    <s v="8284b00d4745bed4c4823f738941718f"/>
    <x v="22"/>
    <n v="68.150000000000006"/>
    <n v="6"/>
    <x v="1"/>
  </r>
  <r>
    <s v="862510fc0a355d6cfe5c4add63ae9566"/>
    <x v="22"/>
    <n v="245"/>
    <n v="13"/>
    <x v="1"/>
  </r>
  <r>
    <s v="86891f436de654a1481776e0263fc5d2"/>
    <x v="22"/>
    <n v="150.54"/>
    <n v="5"/>
    <x v="1"/>
  </r>
  <r>
    <s v="8b030516b5067d6a711fad2df0bab663"/>
    <x v="22"/>
    <n v="286.60000000000002"/>
    <n v="16"/>
    <x v="1"/>
  </r>
  <r>
    <s v="8b1f6556b4b14ed4fb238e3a2128c592"/>
    <x v="22"/>
    <n v="135.81"/>
    <n v="15"/>
    <x v="0"/>
  </r>
  <r>
    <s v="8cf765eeef8f04ca929a1cf64ffa2584"/>
    <x v="22"/>
    <n v="232.11"/>
    <n v="10"/>
    <x v="1"/>
  </r>
  <r>
    <s v="9226ec3974c021b8d68869985603b685"/>
    <x v="22"/>
    <n v="156.46"/>
    <n v="6"/>
    <x v="0"/>
  </r>
  <r>
    <s v="928c5b1abd62c91a35df8614b271d05e"/>
    <x v="22"/>
    <n v="31.11"/>
    <n v="9"/>
    <x v="1"/>
  </r>
  <r>
    <s v="92c735f4e752b94e7ba2fbebda5f4027"/>
    <x v="22"/>
    <n v="41.98"/>
    <n v="2"/>
    <x v="1"/>
  </r>
  <r>
    <s v="9476b4b16d22b40903f24895e4038590"/>
    <x v="22"/>
    <n v="93.32"/>
    <n v="7"/>
    <x v="1"/>
  </r>
  <r>
    <s v="95549a3370d5fe86da9749cae8d5aa45"/>
    <x v="22"/>
    <n v="2032"/>
    <n v="6"/>
    <x v="1"/>
  </r>
  <r>
    <s v="97d2d4d4e4016a1ea008f1e3a3e35ea5"/>
    <x v="22"/>
    <n v="65.510000000000005"/>
    <n v="7"/>
    <x v="1"/>
  </r>
  <r>
    <s v="9b087af1d905d8987ae126797c9d15b1"/>
    <x v="22"/>
    <n v="102.73"/>
    <n v="7"/>
    <x v="1"/>
  </r>
  <r>
    <s v="9bd46627fb3249657cec3b1320aea004"/>
    <x v="22"/>
    <n v="157.30000000000001"/>
    <n v="15"/>
    <x v="0"/>
  </r>
  <r>
    <s v="9e12d0b2e230c41566ece579e1e88bbe"/>
    <x v="22"/>
    <n v="78.02"/>
    <n v="14"/>
    <x v="1"/>
  </r>
  <r>
    <s v="a1119e009d1d91655405307f4c095818"/>
    <x v="22"/>
    <n v="65.67"/>
    <n v="11"/>
    <x v="0"/>
  </r>
  <r>
    <s v="a147b97f47abbdb02f67ea00da442cd8"/>
    <x v="22"/>
    <n v="145.01"/>
    <n v="4"/>
    <x v="1"/>
  </r>
  <r>
    <s v="a1ebec3b404746545a11186a23a88baa"/>
    <x v="22"/>
    <n v="35.14"/>
    <n v="3"/>
    <x v="1"/>
  </r>
  <r>
    <s v="a38ac9649bb7a8aaad0dd2d678036429"/>
    <x v="22"/>
    <n v="380.46"/>
    <n v="5"/>
    <x v="1"/>
  </r>
  <r>
    <s v="a5ce51395d295fe2c816182f79c81866"/>
    <x v="22"/>
    <n v="181.87"/>
    <n v="7"/>
    <x v="0"/>
  </r>
  <r>
    <s v="a5e7b733ac9f9e3d9bafeacd10b5aff9"/>
    <x v="22"/>
    <n v="127.75"/>
    <n v="6"/>
    <x v="0"/>
  </r>
  <r>
    <s v="a9dfd8a8ec4fa0a848fb61986bdc153f"/>
    <x v="22"/>
    <n v="153.52000000000001"/>
    <n v="9"/>
    <x v="1"/>
  </r>
  <r>
    <s v="adeb87b732e8e3684863866c067aa9de"/>
    <x v="22"/>
    <n v="112.91"/>
    <n v="7"/>
    <x v="1"/>
  </r>
  <r>
    <s v="b14127bfb817fb9d5883aacd257bb447"/>
    <x v="22"/>
    <n v="199.26"/>
    <n v="11"/>
    <x v="1"/>
  </r>
  <r>
    <s v="b218243f33a7a07db609c34312c95c96"/>
    <x v="22"/>
    <n v="315.77"/>
    <n v="3"/>
    <x v="1"/>
  </r>
  <r>
    <s v="b575e62716d36f28049cdafc28bd9d99"/>
    <x v="22"/>
    <n v="158.97999999999999"/>
    <n v="7"/>
    <x v="1"/>
  </r>
  <r>
    <s v="b91b97488347f484d82bd38acd8d0bbf"/>
    <x v="22"/>
    <n v="137.06"/>
    <n v="11"/>
    <x v="1"/>
  </r>
  <r>
    <s v="bcbd3afc999b3fa9dbd61efb370239dd"/>
    <x v="22"/>
    <n v="56.49"/>
    <n v="7"/>
    <x v="0"/>
  </r>
  <r>
    <s v="bd9437912c7f33aee54e576b86b3a276"/>
    <x v="22"/>
    <n v="858.65"/>
    <n v="10"/>
    <x v="1"/>
  </r>
  <r>
    <s v="c6772701a7cff60ffa313b5854c7d503"/>
    <x v="22"/>
    <n v="1478.48"/>
    <n v="5"/>
    <x v="1"/>
  </r>
  <r>
    <s v="c6a45cf151fdf09625a38f65bddc3082"/>
    <x v="22"/>
    <n v="105.6"/>
    <n v="6"/>
    <x v="1"/>
  </r>
  <r>
    <s v="c974f0eb10f24498b3e0863a5195b748"/>
    <x v="22"/>
    <n v="48.76"/>
    <n v="2"/>
    <x v="1"/>
  </r>
  <r>
    <s v="cdeefca5ad0ec35c4d7c5b48ab52e85c"/>
    <x v="22"/>
    <n v="20.27"/>
    <n v="3"/>
    <x v="1"/>
  </r>
  <r>
    <s v="d51efba225d758550821c63b23bcf48b"/>
    <x v="22"/>
    <n v="92.21"/>
    <n v="7"/>
    <x v="1"/>
  </r>
  <r>
    <s v="d5cce452fb90a159a0b02988567a37bc"/>
    <x v="22"/>
    <n v="59.38"/>
    <n v="3"/>
    <x v="1"/>
  </r>
  <r>
    <s v="d75367da6a5ef6a395dd2657abee2602"/>
    <x v="22"/>
    <n v="31.22"/>
    <n v="11"/>
    <x v="1"/>
  </r>
  <r>
    <s v="d87739e1a489341831ec68b0876174f0"/>
    <x v="22"/>
    <n v="59.18"/>
    <n v="2"/>
    <x v="1"/>
  </r>
  <r>
    <s v="ddb4b2115723295bbe34444bbcb2c1d5"/>
    <x v="22"/>
    <n v="220.39"/>
    <n v="19"/>
    <x v="1"/>
  </r>
  <r>
    <s v="e6c656a21310d32909eab8c157ccb639"/>
    <x v="22"/>
    <n v="675.74"/>
    <n v="8"/>
    <x v="1"/>
  </r>
  <r>
    <s v="e6d97bc4704949a17341d5c9aa85a050"/>
    <x v="22"/>
    <n v="48.9"/>
    <n v="13"/>
    <x v="1"/>
  </r>
  <r>
    <s v="e70aa4ace2e2d3140d4b09564030f5b9"/>
    <x v="22"/>
    <n v="26.39"/>
    <n v="12"/>
    <x v="0"/>
  </r>
  <r>
    <s v="ec91a58a83b62633311320a62097c129"/>
    <x v="22"/>
    <n v="65.53"/>
    <n v="6"/>
    <x v="1"/>
  </r>
  <r>
    <s v="ede6a833580744e002b0ee65323a3006"/>
    <x v="22"/>
    <n v="237.6"/>
    <n v="5"/>
    <x v="1"/>
  </r>
  <r>
    <s v="ee24cd508ad57fcffb82c94f9839b7cb"/>
    <x v="22"/>
    <n v="66.03"/>
    <n v="7"/>
    <x v="1"/>
  </r>
  <r>
    <s v="f0e12869508b76f983393f9207582cc0"/>
    <x v="22"/>
    <n v="186.95"/>
    <n v="27"/>
    <x v="0"/>
  </r>
  <r>
    <s v="f2d961677bd1056db59d7beb47787e21"/>
    <x v="22"/>
    <n v="36.36"/>
    <n v="2"/>
    <x v="1"/>
  </r>
  <r>
    <s v="fad1f2027ab155751ea0746b70f81921"/>
    <x v="22"/>
    <n v="70.97"/>
    <n v="9"/>
    <x v="1"/>
  </r>
  <r>
    <s v="fc23e88553b5a1dbbbc124972cc4534b"/>
    <x v="22"/>
    <n v="57.99"/>
    <n v="5"/>
    <x v="1"/>
  </r>
  <r>
    <s v="fc44a585a233aa97fd6b95f25e97cc7b"/>
    <x v="22"/>
    <n v="55.6"/>
    <n v="4"/>
    <x v="1"/>
  </r>
  <r>
    <s v="fcbd9f7c8203db7648e20538075ee96f"/>
    <x v="22"/>
    <n v="252.38"/>
    <n v="15"/>
    <x v="1"/>
  </r>
  <r>
    <s v="fd18144a7f23df9342113fdc1f130213"/>
    <x v="22"/>
    <n v="108.33"/>
    <n v="7"/>
    <x v="1"/>
  </r>
  <r>
    <s v="fd7bc10be53abc6d0c38867a72503dd9"/>
    <x v="22"/>
    <n v="79.040000000000006"/>
    <n v="16"/>
    <x v="1"/>
  </r>
  <r>
    <s v="fdf8b612a318d48e808e069e22f8222d"/>
    <x v="22"/>
    <n v="132.69"/>
    <n v="13"/>
    <x v="1"/>
  </r>
  <r>
    <s v="fe9a0726757d598dc0a613f04d33cf03"/>
    <x v="22"/>
    <n v="95.56"/>
    <n v="5"/>
    <x v="1"/>
  </r>
  <r>
    <s v="feafc8e3422f6e1f4c00bd29dd9c2921"/>
    <x v="22"/>
    <n v="91.23"/>
    <n v="8"/>
    <x v="1"/>
  </r>
  <r>
    <s v="00024acbcdf0a6daa1e931b038114c75"/>
    <x v="22"/>
    <n v="25.78"/>
    <n v="6"/>
    <x v="1"/>
  </r>
  <r>
    <s v="02f1d13053a2833d022b8921ee3411a3"/>
    <x v="22"/>
    <n v="94.71"/>
    <n v="7"/>
    <x v="1"/>
  </r>
  <r>
    <s v="0420da8d50a3784011290a782f25a8a8"/>
    <x v="22"/>
    <n v="74.63"/>
    <n v="7"/>
    <x v="1"/>
  </r>
  <r>
    <s v="05f44408d29a64126c4abc87d2b2b038"/>
    <x v="22"/>
    <n v="103.83"/>
    <n v="3"/>
    <x v="1"/>
  </r>
  <r>
    <s v="07b0c48ffce8f9ad9878efed80bb428d"/>
    <x v="22"/>
    <n v="186.1"/>
    <n v="11"/>
    <x v="1"/>
  </r>
  <r>
    <s v="0913c46b1cafecb52e5a9a55b6c0e0fc"/>
    <x v="22"/>
    <n v="147"/>
    <n v="7"/>
    <x v="1"/>
  </r>
  <r>
    <s v="09c55723561623b19ad72cf0299d58bc"/>
    <x v="22"/>
    <n v="224.84"/>
    <n v="7"/>
    <x v="1"/>
  </r>
  <r>
    <s v="0a2820ea58a627b97ba956f38567cae8"/>
    <x v="22"/>
    <n v="63.89"/>
    <n v="15"/>
    <x v="1"/>
  </r>
  <r>
    <s v="0dcfff35f1d2e0fb46301c92143663f9"/>
    <x v="22"/>
    <n v="84.75"/>
    <n v="7"/>
    <x v="1"/>
  </r>
  <r>
    <s v="0e8488c62611eb99cdf174e019bf9d8a"/>
    <x v="22"/>
    <n v="313.55"/>
    <n v="10"/>
    <x v="1"/>
  </r>
  <r>
    <s v="13bc75256bad09f3273a88f49cff00e1"/>
    <x v="22"/>
    <n v="166.37"/>
    <n v="2"/>
    <x v="1"/>
  </r>
  <r>
    <s v="1a5e8ff5b36ddd03ce826651c129a760"/>
    <x v="22"/>
    <n v="313.94"/>
    <n v="14"/>
    <x v="1"/>
  </r>
  <r>
    <s v="1d0ec3f28fc4f0dfe429d70f0f2acf7f"/>
    <x v="22"/>
    <n v="95.65"/>
    <n v="9"/>
    <x v="1"/>
  </r>
  <r>
    <s v="1d843e22f87fd9181266898d32d23a63"/>
    <x v="22"/>
    <n v="78.42"/>
    <n v="10"/>
    <x v="1"/>
  </r>
  <r>
    <s v="1e3f2509cd71acdf7490e4a3a2fa6e18"/>
    <x v="22"/>
    <n v="67.52"/>
    <n v="3"/>
    <x v="1"/>
  </r>
  <r>
    <s v="1f7e72019fe94655c9b15feae3c2b2b5"/>
    <x v="22"/>
    <n v="46.58"/>
    <n v="4"/>
    <x v="1"/>
  </r>
  <r>
    <s v="202ecd14054c7ca8c26634abe19ace58"/>
    <x v="22"/>
    <n v="70.97"/>
    <n v="7"/>
    <x v="1"/>
  </r>
  <r>
    <s v="22123477211e85bfeb19060481d02135"/>
    <x v="22"/>
    <n v="109.72"/>
    <n v="8"/>
    <x v="1"/>
  </r>
  <r>
    <s v="243fd4d4dbddf371c229a0122ac3e661"/>
    <x v="22"/>
    <n v="133.47"/>
    <n v="7"/>
    <x v="1"/>
  </r>
  <r>
    <s v="2bd9bddf117b28b0736de5b81eea032c"/>
    <x v="22"/>
    <n v="236.64"/>
    <n v="9"/>
    <x v="1"/>
  </r>
  <r>
    <s v="375aac0ed45f117fefb4e511189306d4"/>
    <x v="22"/>
    <n v="105.29"/>
    <n v="9"/>
    <x v="1"/>
  </r>
  <r>
    <s v="3781ac3dce6816dac8729c87afbb910a"/>
    <x v="22"/>
    <n v="67.67"/>
    <n v="2"/>
    <x v="1"/>
  </r>
  <r>
    <s v="38cea9cee434d8caeca46e5b63002eb7"/>
    <x v="22"/>
    <n v="212.25"/>
    <n v="16"/>
    <x v="1"/>
  </r>
  <r>
    <s v="391cd3f7e6052e7827a66f333705099b"/>
    <x v="22"/>
    <n v="49.39"/>
    <n v="8"/>
    <x v="1"/>
  </r>
  <r>
    <s v="3bd9055cde8c3ff6e14396459c776cbf"/>
    <x v="22"/>
    <n v="127.15"/>
    <n v="6"/>
    <x v="1"/>
  </r>
  <r>
    <s v="3cc3880ee6731dbeea8ec3d2d9f5b24a"/>
    <x v="22"/>
    <n v="84.56"/>
    <n v="8"/>
    <x v="1"/>
  </r>
  <r>
    <s v="3eec01b486a4d08de50a38ef2fb87b79"/>
    <x v="22"/>
    <n v="49.56"/>
    <n v="7"/>
    <x v="1"/>
  </r>
  <r>
    <s v="4044c5fad995d07177b0c09ff2b0b7f6"/>
    <x v="22"/>
    <n v="1125.3599999999999"/>
    <n v="8"/>
    <x v="1"/>
  </r>
  <r>
    <s v="40c95b7789cf4450c616a71d2efab73d"/>
    <x v="22"/>
    <n v="105.85"/>
    <n v="8"/>
    <x v="1"/>
  </r>
  <r>
    <s v="414b9060105f0e1590abf0d629738326"/>
    <x v="22"/>
    <n v="189.19"/>
    <n v="5"/>
    <x v="1"/>
  </r>
  <r>
    <s v="45ea2b89437b64de2c57f6651d35f451"/>
    <x v="22"/>
    <n v="40.17"/>
    <n v="11"/>
    <x v="1"/>
  </r>
  <r>
    <s v="481bab4ab953e59fd75574754371e676"/>
    <x v="22"/>
    <n v="56.6"/>
    <n v="6"/>
    <x v="1"/>
  </r>
  <r>
    <s v="4885f680d19431887659d8d44e97599c"/>
    <x v="22"/>
    <n v="119.6"/>
    <n v="11"/>
    <x v="1"/>
  </r>
  <r>
    <s v="495f52185fa8f606de522839d428f3c9"/>
    <x v="22"/>
    <n v="79.930000000000007"/>
    <n v="16"/>
    <x v="1"/>
  </r>
  <r>
    <s v="4e0db43ba51c0e0ede8c48b094526132"/>
    <x v="22"/>
    <n v="957.6"/>
    <n v="8"/>
    <x v="0"/>
  </r>
  <r>
    <s v="4e7838e2ac3b81d9d9ca377dcc0549de"/>
    <x v="22"/>
    <n v="95.65"/>
    <n v="5"/>
    <x v="1"/>
  </r>
  <r>
    <s v="52628d72feaca84428e9d902d3985605"/>
    <x v="22"/>
    <n v="96.67"/>
    <n v="6"/>
    <x v="1"/>
  </r>
  <r>
    <s v="536a2dbf28ababa5342b510c8f923472"/>
    <x v="22"/>
    <n v="199.26"/>
    <n v="8"/>
    <x v="1"/>
  </r>
  <r>
    <s v="569cb3533c4e55e00e6194974c746ec0"/>
    <x v="22"/>
    <n v="62.65"/>
    <n v="2"/>
    <x v="1"/>
  </r>
  <r>
    <s v="597fa94ef8eb873a3b8d4191931fcdeb"/>
    <x v="22"/>
    <n v="163.80000000000001"/>
    <n v="9"/>
    <x v="1"/>
  </r>
  <r>
    <s v="5b5494339d3f8ae69e5527c481c75f80"/>
    <x v="22"/>
    <n v="37.53"/>
    <n v="8"/>
    <x v="0"/>
  </r>
  <r>
    <s v="5b74abebfd5bc1d137d7ade71c5cfd36"/>
    <x v="22"/>
    <n v="58.79"/>
    <n v="4"/>
    <x v="1"/>
  </r>
  <r>
    <s v="5e80bc266978655e4e9e1ef166f52885"/>
    <x v="22"/>
    <n v="135"/>
    <n v="15"/>
    <x v="1"/>
  </r>
  <r>
    <s v="5fa163d53dbfa40c6363e9e47f6bb809"/>
    <x v="22"/>
    <n v="122.97"/>
    <n v="4"/>
    <x v="1"/>
  </r>
  <r>
    <s v="6005e16820f20784bf25d26f7a60af40"/>
    <x v="22"/>
    <n v="79.66"/>
    <n v="8"/>
    <x v="0"/>
  </r>
  <r>
    <s v="62194497cd66edf084b172f8cdff8235"/>
    <x v="22"/>
    <n v="66.67"/>
    <n v="4"/>
    <x v="1"/>
  </r>
  <r>
    <s v="6458722841a6fe2a74274bf02583f105"/>
    <x v="22"/>
    <n v="224.48"/>
    <n v="12"/>
    <x v="1"/>
  </r>
  <r>
    <s v="65f4d9e4822b4f34980ad36f71a08dad"/>
    <x v="22"/>
    <n v="56.66"/>
    <n v="15"/>
    <x v="1"/>
  </r>
  <r>
    <s v="68e04d66b10f8b3ce33634655717a23a"/>
    <x v="22"/>
    <n v="129.19"/>
    <n v="11"/>
    <x v="1"/>
  </r>
  <r>
    <s v="6e4867ec1116496a05dd3051994fa325"/>
    <x v="22"/>
    <n v="138.5"/>
    <n v="11"/>
    <x v="1"/>
  </r>
  <r>
    <s v="6fe3cca762774a4e0e4e75467b4651e6"/>
    <x v="22"/>
    <n v="38.96"/>
    <n v="10"/>
    <x v="0"/>
  </r>
  <r>
    <s v="707ecac4537ba4d942b035e0377e56e4"/>
    <x v="22"/>
    <n v="79.14"/>
    <n v="2"/>
    <x v="1"/>
  </r>
  <r>
    <s v="7155d151b1369fbf5cf282fdaeb92d97"/>
    <x v="22"/>
    <n v="183.79"/>
    <n v="6"/>
    <x v="1"/>
  </r>
  <r>
    <s v="7731a91dd46b3556ca99d3b3c34373ef"/>
    <x v="22"/>
    <n v="275.45"/>
    <n v="5"/>
    <x v="1"/>
  </r>
  <r>
    <s v="790966b7cfcf6aedddb2f1d392da3306"/>
    <x v="22"/>
    <n v="180.37"/>
    <n v="5"/>
    <x v="0"/>
  </r>
  <r>
    <s v="7b224eec76af59d82b7cc8a830c70f93"/>
    <x v="22"/>
    <n v="126.9"/>
    <n v="13"/>
    <x v="1"/>
  </r>
  <r>
    <s v="7d666b83ead768ecbc15773ef8ef6c42"/>
    <x v="22"/>
    <n v="58.28"/>
    <n v="7"/>
    <x v="1"/>
  </r>
  <r>
    <s v="7d8e703e70fd43aad80bd4b5d6a7b14d"/>
    <x v="22"/>
    <n v="79.510000000000005"/>
    <n v="6"/>
    <x v="1"/>
  </r>
  <r>
    <s v="81342024c8d07f66fa2852d3c8d9b890"/>
    <x v="22"/>
    <n v="158.72999999999999"/>
    <n v="21"/>
    <x v="1"/>
  </r>
  <r>
    <s v="856d6b7354ca57ce6a2865c9c5e9e6e7"/>
    <x v="22"/>
    <n v="33.619999999999997"/>
    <n v="8"/>
    <x v="1"/>
  </r>
  <r>
    <s v="893586a39118c946cd346581dd2d2d6b"/>
    <x v="22"/>
    <n v="93.65"/>
    <n v="15"/>
    <x v="0"/>
  </r>
  <r>
    <s v="8e1b263d5e8ddea4e42b96cc5fb0edc2"/>
    <x v="22"/>
    <n v="164"/>
    <n v="11"/>
    <x v="1"/>
  </r>
  <r>
    <s v="91bd30c2bb59d00a3f3710013e7c4365"/>
    <x v="22"/>
    <n v="59.89"/>
    <n v="7"/>
    <x v="1"/>
  </r>
  <r>
    <s v="92758826a22a6b5a7f78b076a3c7f164"/>
    <x v="22"/>
    <n v="99.75"/>
    <n v="7"/>
    <x v="1"/>
  </r>
  <r>
    <s v="96a056333b6517f334ac928d91dc7e15"/>
    <x v="22"/>
    <n v="72.17"/>
    <n v="18"/>
    <x v="1"/>
  </r>
  <r>
    <s v="997e6bea52d4cfdae5cbbf67c2ded47b"/>
    <x v="22"/>
    <n v="86.54"/>
    <n v="2"/>
    <x v="1"/>
  </r>
  <r>
    <s v="9a161af1014bfe03c925a3ebf67a67ec"/>
    <x v="22"/>
    <n v="290.83999999999997"/>
    <n v="6"/>
    <x v="1"/>
  </r>
  <r>
    <s v="9f5721ac1a943468f5591f34f17bba7e"/>
    <x v="22"/>
    <n v="146.13"/>
    <n v="6"/>
    <x v="1"/>
  </r>
  <r>
    <s v="a1e313e06320d5c725c2ba02d0cf5be2"/>
    <x v="22"/>
    <n v="2322.3200000000002"/>
    <n v="12"/>
    <x v="1"/>
  </r>
  <r>
    <s v="a2f52e92cd1090e316f0f92c3615c179"/>
    <x v="22"/>
    <n v="60.42"/>
    <n v="7"/>
    <x v="1"/>
  </r>
  <r>
    <s v="a5e8a66d24ac5735531a3eaad092730f"/>
    <x v="22"/>
    <n v="153.69"/>
    <n v="8"/>
    <x v="1"/>
  </r>
  <r>
    <s v="a6d412851f5ec3967d9664d3654be93f"/>
    <x v="22"/>
    <n v="176.99"/>
    <n v="9"/>
    <x v="1"/>
  </r>
  <r>
    <s v="a8666b29dbc635b3a029b1ed84fa8df5"/>
    <x v="22"/>
    <n v="193.84"/>
    <n v="6"/>
    <x v="1"/>
  </r>
  <r>
    <s v="a90e65884b5ddd672fa889ed85cdf79f"/>
    <x v="22"/>
    <n v="224.45"/>
    <n v="12"/>
    <x v="1"/>
  </r>
  <r>
    <s v="a9493527e59e8341b49a5d0a41b0623b"/>
    <x v="22"/>
    <n v="24.85"/>
    <n v="4"/>
    <x v="1"/>
  </r>
  <r>
    <s v="ab34db6c283d8f91f11773a52711c317"/>
    <x v="22"/>
    <n v="177.59"/>
    <n v="6"/>
    <x v="1"/>
  </r>
  <r>
    <s v="acd8b5c9553781a42c06690b5332a9f2"/>
    <x v="22"/>
    <n v="44"/>
    <n v="6"/>
    <x v="1"/>
  </r>
  <r>
    <s v="ad635e6771f7a11f6ebac2e8a4260bf9"/>
    <x v="22"/>
    <n v="76.61"/>
    <n v="6"/>
    <x v="1"/>
  </r>
  <r>
    <s v="b115422b830bf2840fccf6f0d6678ab2"/>
    <x v="22"/>
    <n v="80.38"/>
    <n v="6"/>
    <x v="1"/>
  </r>
  <r>
    <s v="b153668d9576aeae5c424bf7b125eea2"/>
    <x v="22"/>
    <n v="46.26"/>
    <n v="9"/>
    <x v="1"/>
  </r>
  <r>
    <s v="b287f7a260f83369913e3203c8b15be0"/>
    <x v="22"/>
    <n v="231.41"/>
    <n v="4"/>
    <x v="1"/>
  </r>
  <r>
    <s v="b2bbb2cca536bb4984557119c0eb3d8a"/>
    <x v="22"/>
    <n v="223.1"/>
    <n v="2"/>
    <x v="1"/>
  </r>
  <r>
    <s v="b456e477126924f8c462be6fbbbbfa73"/>
    <x v="22"/>
    <n v="62.65"/>
    <n v="3"/>
    <x v="1"/>
  </r>
  <r>
    <s v="b47238f009b4f97b2676067d6c0c0386"/>
    <x v="22"/>
    <n v="58.45"/>
    <n v="2"/>
    <x v="1"/>
  </r>
  <r>
    <s v="b4cd10a24e0976a9d5f509cfbc3f566b"/>
    <x v="22"/>
    <n v="329.45"/>
    <n v="2"/>
    <x v="1"/>
  </r>
  <r>
    <s v="bb2f21010cd5289802f3b79c1bcdface"/>
    <x v="22"/>
    <n v="249.99"/>
    <n v="10"/>
    <x v="1"/>
  </r>
  <r>
    <s v="bbec0e8ff27f20abbd5b2fc0ab8a82c6"/>
    <x v="22"/>
    <n v="69.44"/>
    <n v="7"/>
    <x v="1"/>
  </r>
  <r>
    <s v="bff383eef89a311b25dbb9e0432402a3"/>
    <x v="22"/>
    <n v="64.41"/>
    <n v="6"/>
    <x v="1"/>
  </r>
  <r>
    <s v="c11d8a6bf50d7ce1fc92fd3844526e25"/>
    <x v="22"/>
    <n v="93.12"/>
    <n v="18"/>
    <x v="1"/>
  </r>
  <r>
    <s v="c3f5604968d8dd5686a261e2ff17cb96"/>
    <x v="22"/>
    <n v="340.02"/>
    <n v="19"/>
    <x v="1"/>
  </r>
  <r>
    <s v="c695330abad3cd98237dc4604401af7b"/>
    <x v="22"/>
    <n v="64.37"/>
    <n v="20"/>
    <x v="1"/>
  </r>
  <r>
    <s v="c8437ae2370954848655235ebb274b59"/>
    <x v="22"/>
    <n v="57.97"/>
    <n v="6"/>
    <x v="1"/>
  </r>
  <r>
    <s v="c94edffab2f10ec24645c62b40881e88"/>
    <x v="22"/>
    <n v="265.64"/>
    <n v="4"/>
    <x v="1"/>
  </r>
  <r>
    <s v="c97e64988f3d2b091838bb2815fc246b"/>
    <x v="22"/>
    <n v="74.819999999999993"/>
    <n v="4"/>
    <x v="1"/>
  </r>
  <r>
    <s v="ca568c428649f0aaaf41519c7010f093"/>
    <x v="22"/>
    <n v="168.92"/>
    <n v="12"/>
    <x v="1"/>
  </r>
  <r>
    <s v="cb9628da43a976b479b45230984a05b8"/>
    <x v="22"/>
    <n v="712.9"/>
    <n v="2"/>
    <x v="1"/>
  </r>
  <r>
    <s v="d19eb4960a7c6f0146582f3cc7b46d43"/>
    <x v="22"/>
    <n v="227.32"/>
    <n v="7"/>
    <x v="1"/>
  </r>
  <r>
    <s v="d6f7121c5ede8e22d75e57b6e836871f"/>
    <x v="22"/>
    <n v="107.42"/>
    <n v="8"/>
    <x v="1"/>
  </r>
  <r>
    <s v="d779224365f07d6953c45ef342c824e6"/>
    <x v="22"/>
    <n v="40.270000000000003"/>
    <n v="17"/>
    <x v="0"/>
  </r>
  <r>
    <s v="d888f4591d9dd27281a58331a6a9db93"/>
    <x v="22"/>
    <n v="101.7"/>
    <n v="8"/>
    <x v="1"/>
  </r>
  <r>
    <s v="d9290c1449b2c21f3c4b9efe267c8173"/>
    <x v="22"/>
    <n v="92.21"/>
    <n v="6"/>
    <x v="1"/>
  </r>
  <r>
    <s v="da53145615b1d679fc6a9f3121d8bd85"/>
    <x v="22"/>
    <n v="27.99"/>
    <n v="6"/>
    <x v="0"/>
  </r>
  <r>
    <s v="da8831dfbb89ea6b128840224899b348"/>
    <x v="22"/>
    <n v="65.3"/>
    <n v="2"/>
    <x v="1"/>
  </r>
  <r>
    <s v="dbc3b0665b060a97f3298ba46f58ce1b"/>
    <x v="22"/>
    <n v="32.700000000000003"/>
    <n v="8"/>
    <x v="1"/>
  </r>
  <r>
    <s v="dd63de941b6998a80f25d03116747f9d"/>
    <x v="22"/>
    <n v="22.29"/>
    <n v="6"/>
    <x v="0"/>
  </r>
  <r>
    <s v="ddf3bfcdef56cb027078b905d96da1e5"/>
    <x v="22"/>
    <n v="150.97999999999999"/>
    <n v="9"/>
    <x v="1"/>
  </r>
  <r>
    <s v="e06507fb1e1f48c1cc59d40e02b82f16"/>
    <x v="22"/>
    <n v="223.44"/>
    <n v="14"/>
    <x v="1"/>
  </r>
  <r>
    <s v="e12e1c2f5a9e258abeecce80cfce12df"/>
    <x v="22"/>
    <n v="57.09"/>
    <n v="5"/>
    <x v="1"/>
  </r>
  <r>
    <s v="e300c76076c4b56031abe6f3ff54817f"/>
    <x v="22"/>
    <n v="171.19"/>
    <n v="6"/>
    <x v="1"/>
  </r>
  <r>
    <s v="e327b0b5a08cf398b21ebfd6a36b38c8"/>
    <x v="22"/>
    <n v="56.6"/>
    <n v="2"/>
    <x v="1"/>
  </r>
  <r>
    <s v="e949e43f455d61de5d481021b84e66c6"/>
    <x v="22"/>
    <n v="103.04"/>
    <n v="3"/>
    <x v="1"/>
  </r>
  <r>
    <s v="e9fb2d9703e24b2ce5207a109f7b96be"/>
    <x v="22"/>
    <n v="61.27"/>
    <n v="2"/>
    <x v="1"/>
  </r>
  <r>
    <s v="eb620e3dd98cfbaa9f054dbc60758764"/>
    <x v="22"/>
    <n v="140.63"/>
    <n v="7"/>
    <x v="1"/>
  </r>
  <r>
    <s v="f1dc649e1ea6789e7eddbdaf40aaddb1"/>
    <x v="22"/>
    <n v="280.64999999999998"/>
    <n v="8"/>
    <x v="1"/>
  </r>
  <r>
    <s v="f296152f7123f2d4455e82df8835f5a2"/>
    <x v="22"/>
    <n v="783.48"/>
    <n v="7"/>
    <x v="1"/>
  </r>
  <r>
    <s v="f33f70dad90fd2f5811dbc1d2a46849d"/>
    <x v="22"/>
    <n v="92.21"/>
    <n v="6"/>
    <x v="1"/>
  </r>
  <r>
    <s v="f3d2d81bbba5674341cadf212e3ba72a"/>
    <x v="22"/>
    <n v="58.79"/>
    <n v="1"/>
    <x v="1"/>
  </r>
  <r>
    <s v="f4d8adf14699f63ee2a2c3a6a43a1d0c"/>
    <x v="22"/>
    <n v="37.950000000000003"/>
    <n v="1"/>
    <x v="1"/>
  </r>
  <r>
    <s v="f8cc09140951893d329b6f1bb9106ab3"/>
    <x v="22"/>
    <n v="209.08"/>
    <n v="2"/>
    <x v="1"/>
  </r>
  <r>
    <s v="f9cfd7e4eb2776cec1a63a59a1305e9a"/>
    <x v="22"/>
    <n v="118.79"/>
    <n v="6"/>
    <x v="1"/>
  </r>
  <r>
    <s v="fb3ea316744c112147796dcd168a18f3"/>
    <x v="22"/>
    <n v="108.36"/>
    <n v="3"/>
    <x v="1"/>
  </r>
  <r>
    <s v="fcdaba27fd62777362e818998aa76b94"/>
    <x v="22"/>
    <n v="155.01"/>
    <n v="3"/>
    <x v="1"/>
  </r>
  <r>
    <s v="fd22e91229997472d843aed4e2be8965"/>
    <x v="22"/>
    <n v="57.99"/>
    <n v="5"/>
    <x v="1"/>
  </r>
  <r>
    <s v="fd87f26f55d7a60ee6f71530b416e808"/>
    <x v="22"/>
    <n v="77.650000000000006"/>
    <n v="7"/>
    <x v="1"/>
  </r>
  <r>
    <s v="fddaf32439eab4df416cb63ef0a0ddda"/>
    <x v="22"/>
    <n v="164.29"/>
    <n v="3"/>
    <x v="1"/>
  </r>
  <r>
    <s v="febc08cf93a49479fcb455b3f673bd2f"/>
    <x v="22"/>
    <n v="223.45"/>
    <n v="6"/>
    <x v="1"/>
  </r>
  <r>
    <s v="fed6ef6fb04042a3b895df051c11225f"/>
    <x v="22"/>
    <n v="37.58"/>
    <n v="10"/>
    <x v="1"/>
  </r>
  <r>
    <s v="ff3555a6834ab7c343f8b67157dfdd07"/>
    <x v="22"/>
    <n v="39.78"/>
    <n v="5"/>
    <x v="1"/>
  </r>
  <r>
    <s v="00e365f4fc03d1098841af23d05c17a6"/>
    <x v="22"/>
    <n v="194.33"/>
    <n v="9"/>
    <x v="1"/>
  </r>
  <r>
    <s v="04f1689642ed3c3e45244d4f7b2fe731"/>
    <x v="22"/>
    <n v="280.89"/>
    <n v="9"/>
    <x v="1"/>
  </r>
  <r>
    <s v="06a02b60d897c8f12fb3287e9de120e3"/>
    <x v="22"/>
    <n v="83.56"/>
    <n v="6"/>
    <x v="1"/>
  </r>
  <r>
    <s v="0a457a7e838f772d804eebe8d6261ed0"/>
    <x v="22"/>
    <n v="83.68"/>
    <n v="2"/>
    <x v="1"/>
  </r>
  <r>
    <s v="0fbfabe0eab1da587d8cb38f67efa0dd"/>
    <x v="22"/>
    <n v="155.93"/>
    <n v="3"/>
    <x v="1"/>
  </r>
  <r>
    <s v="120b19c8ebbbe34df59e157f3dd1f0c9"/>
    <x v="22"/>
    <n v="52.25"/>
    <n v="12"/>
    <x v="0"/>
  </r>
  <r>
    <s v="14666138d6ac727f90a5f2775b282d07"/>
    <x v="22"/>
    <n v="151.83000000000001"/>
    <n v="11"/>
    <x v="1"/>
  </r>
  <r>
    <s v="17e604bb550e265b46ebefe61430751b"/>
    <x v="22"/>
    <n v="27.75"/>
    <n v="6"/>
    <x v="1"/>
  </r>
  <r>
    <s v="191d075b61db3a892fde83330d82d7c6"/>
    <x v="22"/>
    <n v="118.74"/>
    <n v="5"/>
    <x v="1"/>
  </r>
  <r>
    <s v="1936ad02cf90caffb1558f148050521e"/>
    <x v="22"/>
    <n v="72.709999999999994"/>
    <n v="8"/>
    <x v="0"/>
  </r>
  <r>
    <s v="1bb0ce15a167cb42d0bc628a99395f66"/>
    <x v="22"/>
    <n v="153.96"/>
    <n v="6"/>
    <x v="1"/>
  </r>
  <r>
    <s v="1c34540e08aaa8566e32b53509f14ebb"/>
    <x v="22"/>
    <n v="120.81"/>
    <n v="4"/>
    <x v="1"/>
  </r>
  <r>
    <s v="1dfe6a690d7897fc421a5bd2529b7f47"/>
    <x v="22"/>
    <n v="354.24"/>
    <n v="10"/>
    <x v="1"/>
  </r>
  <r>
    <s v="1e2f320acd9cf7428412fb4ba5c537fe"/>
    <x v="22"/>
    <n v="42.5"/>
    <n v="14"/>
    <x v="0"/>
  </r>
  <r>
    <s v="1ed70e8d41f1ea6bd7763ade88da02a6"/>
    <x v="22"/>
    <n v="62.48"/>
    <n v="6"/>
    <x v="1"/>
  </r>
  <r>
    <s v="1f1dc5a03fa943b0cb5674b3326185b2"/>
    <x v="22"/>
    <n v="116.18"/>
    <n v="10"/>
    <x v="1"/>
  </r>
  <r>
    <s v="2193f5bb6c9f9d32aa596cda03c6aa03"/>
    <x v="22"/>
    <n v="46.27"/>
    <n v="3"/>
    <x v="1"/>
  </r>
  <r>
    <s v="21af06c81b813d390e6f5df558fdbc3c"/>
    <x v="22"/>
    <n v="94.71"/>
    <n v="7"/>
    <x v="1"/>
  </r>
  <r>
    <s v="2255eb0e92e75d04fc4afa0ad636f875"/>
    <x v="22"/>
    <n v="37.83"/>
    <n v="7"/>
    <x v="1"/>
  </r>
  <r>
    <s v="22b31554c7c727c7d79ebd604c08bab0"/>
    <x v="22"/>
    <n v="143.47999999999999"/>
    <n v="6"/>
    <x v="1"/>
  </r>
  <r>
    <s v="23538663b36489215fd49765baa4ba8f"/>
    <x v="22"/>
    <n v="125.64"/>
    <n v="11"/>
    <x v="1"/>
  </r>
  <r>
    <s v="237bc9f2aa86b56ab439b6a508832d88"/>
    <x v="22"/>
    <n v="219.4"/>
    <n v="7"/>
    <x v="1"/>
  </r>
  <r>
    <s v="255e207e77964616c3c1ede4741a13fa"/>
    <x v="22"/>
    <n v="74.58"/>
    <n v="10"/>
    <x v="1"/>
  </r>
  <r>
    <s v="28100e608903eb27aa01604f626bd8c6"/>
    <x v="22"/>
    <n v="111.17"/>
    <n v="9"/>
    <x v="1"/>
  </r>
  <r>
    <s v="283bf5d2f306422175c079231da015f7"/>
    <x v="22"/>
    <n v="127.54"/>
    <n v="10"/>
    <x v="1"/>
  </r>
  <r>
    <s v="28ac9e005a274e1eeec0d874ce8e27f9"/>
    <x v="22"/>
    <n v="35.729999999999997"/>
    <n v="8"/>
    <x v="1"/>
  </r>
  <r>
    <s v="2cad1cf90acc3870d982eafa58b9a657"/>
    <x v="22"/>
    <n v="187.04"/>
    <n v="18"/>
    <x v="1"/>
  </r>
  <r>
    <s v="3465fd888b10f6955d53af353b72452b"/>
    <x v="22"/>
    <n v="206.5"/>
    <n v="7"/>
    <x v="1"/>
  </r>
  <r>
    <s v="35133d30b32f389949394cf5ce8ab03e"/>
    <x v="22"/>
    <n v="167.37"/>
    <n v="8"/>
    <x v="1"/>
  </r>
  <r>
    <s v="370d5b41dfcdc96d0edb780967153d4e"/>
    <x v="22"/>
    <n v="61.19"/>
    <n v="12"/>
    <x v="1"/>
  </r>
  <r>
    <s v="38dcf9bd2b8951b1407c82f1d70a8f7f"/>
    <x v="22"/>
    <n v="438.4"/>
    <n v="10"/>
    <x v="1"/>
  </r>
  <r>
    <s v="3b842ff9ea0324f7726503cadd3c0db5"/>
    <x v="22"/>
    <n v="198.05"/>
    <n v="17"/>
    <x v="1"/>
  </r>
  <r>
    <s v="3df9a0706897e062e91f253fa132b6dd"/>
    <x v="22"/>
    <n v="246.42"/>
    <n v="4"/>
    <x v="1"/>
  </r>
  <r>
    <s v="3f71e424f5c88b151069830e08da04ad"/>
    <x v="22"/>
    <n v="386.17"/>
    <n v="8"/>
    <x v="1"/>
  </r>
  <r>
    <s v="42c146c7d76c003910cda3357aeb754b"/>
    <x v="22"/>
    <n v="27.89"/>
    <n v="4"/>
    <x v="1"/>
  </r>
  <r>
    <s v="43787011f63fb232ab281d68142f504f"/>
    <x v="22"/>
    <n v="69.12"/>
    <n v="10"/>
    <x v="1"/>
  </r>
  <r>
    <s v="454f02c2698ee870f2ebc3741d64540e"/>
    <x v="22"/>
    <n v="282.8"/>
    <n v="8"/>
    <x v="1"/>
  </r>
  <r>
    <s v="4722c098a33ec33f73433dd2c8539858"/>
    <x v="22"/>
    <n v="48.98"/>
    <n v="7"/>
    <x v="1"/>
  </r>
  <r>
    <s v="485dda00ddae0be1121b189eae942d99"/>
    <x v="22"/>
    <n v="39.479999999999997"/>
    <n v="2"/>
    <x v="1"/>
  </r>
  <r>
    <s v="498fddb261b6ddd5974cf8bea3374388"/>
    <x v="22"/>
    <n v="141.65"/>
    <n v="7"/>
    <x v="1"/>
  </r>
  <r>
    <s v="4a1b2eddbc026752feeb5bdc37943b0d"/>
    <x v="22"/>
    <n v="48.72"/>
    <n v="8"/>
    <x v="1"/>
  </r>
  <r>
    <s v="4bd13580e951063d19e99e60bc4d1492"/>
    <x v="22"/>
    <n v="283.92"/>
    <n v="3"/>
    <x v="1"/>
  </r>
  <r>
    <s v="4e1fb96e2f63c315a9ca0c11d9254ada"/>
    <x v="22"/>
    <n v="721.74"/>
    <n v="9"/>
    <x v="1"/>
  </r>
  <r>
    <s v="4ea3c6eaf3dc15ad857675322bfb6bd0"/>
    <x v="22"/>
    <n v="157.34"/>
    <n v="10"/>
    <x v="1"/>
  </r>
  <r>
    <s v="4f75714930281cf2a8b983e0dd8a3fde"/>
    <x v="22"/>
    <n v="69.33"/>
    <n v="5"/>
    <x v="0"/>
  </r>
  <r>
    <s v="4f9a350ccfff326b528a0d7e24ca8743"/>
    <x v="22"/>
    <n v="61.33"/>
    <n v="9"/>
    <x v="1"/>
  </r>
  <r>
    <s v="56610fa87188c93ee5993a5e98a7b092"/>
    <x v="22"/>
    <n v="46.52"/>
    <n v="3"/>
    <x v="0"/>
  </r>
  <r>
    <s v="59d7a8119bf89c6444ae76a6cf2f9479"/>
    <x v="22"/>
    <n v="162.06"/>
    <n v="5"/>
    <x v="1"/>
  </r>
  <r>
    <s v="5bea5dd69875b9ab8df73e12126a939e"/>
    <x v="22"/>
    <n v="67.44"/>
    <n v="11"/>
    <x v="1"/>
  </r>
  <r>
    <s v="61c136fddac571834516a52d2e03458d"/>
    <x v="22"/>
    <n v="55.86"/>
    <n v="13"/>
    <x v="0"/>
  </r>
  <r>
    <s v="6258f184f313311383d31c1a6ea59b7a"/>
    <x v="22"/>
    <n v="107.29"/>
    <n v="6"/>
    <x v="1"/>
  </r>
  <r>
    <s v="63906fe0b5159737edaca79de6b80fc1"/>
    <x v="22"/>
    <n v="184.2"/>
    <n v="8"/>
    <x v="1"/>
  </r>
  <r>
    <s v="63cb9481eda48b82bb600b4e38026b91"/>
    <x v="22"/>
    <n v="134.13999999999999"/>
    <n v="5"/>
    <x v="1"/>
  </r>
  <r>
    <s v="64eeb35d3ade7fcdff9fbb1ca5175bcf"/>
    <x v="22"/>
    <n v="23.93"/>
    <n v="7"/>
    <x v="1"/>
  </r>
  <r>
    <s v="6533a0d9c1703a1ebf0115fb55e01834"/>
    <x v="22"/>
    <n v="58.29"/>
    <n v="13"/>
    <x v="1"/>
  </r>
  <r>
    <s v="678ec27e8a4c8d92384bd0834f21b308"/>
    <x v="22"/>
    <n v="184.8"/>
    <n v="11"/>
    <x v="0"/>
  </r>
  <r>
    <s v="6aa88d307527c2931de6242ca2fbd3a2"/>
    <x v="22"/>
    <n v="28.51"/>
    <n v="3"/>
    <x v="1"/>
  </r>
  <r>
    <s v="6d33da353d1319cf0f6c982b71edf354"/>
    <x v="22"/>
    <n v="56.6"/>
    <n v="11"/>
    <x v="0"/>
  </r>
  <r>
    <s v="6f10565ddd7e947a6918e2f551144704"/>
    <x v="22"/>
    <n v="123.75"/>
    <n v="9"/>
    <x v="1"/>
  </r>
  <r>
    <s v="70e7a11b175c444133b3b4e8e655fa52"/>
    <x v="22"/>
    <n v="173.32"/>
    <n v="13"/>
    <x v="0"/>
  </r>
  <r>
    <s v="71f78dbe56e4ceb4b7ce394fb6de8f15"/>
    <x v="22"/>
    <n v="31.59"/>
    <n v="5"/>
    <x v="1"/>
  </r>
  <r>
    <s v="73df7f271536068cac9f113c9d73cbb0"/>
    <x v="22"/>
    <n v="158.01"/>
    <n v="10"/>
    <x v="1"/>
  </r>
  <r>
    <s v="760209837cc5c577075aeb32eb2f219f"/>
    <x v="22"/>
    <n v="193.98"/>
    <n v="4"/>
    <x v="1"/>
  </r>
  <r>
    <s v="78275af5c9a2f3d0e1d19f9f4bc62922"/>
    <x v="22"/>
    <n v="89.3"/>
    <n v="6"/>
    <x v="1"/>
  </r>
  <r>
    <s v="783b1d8d1782290b10a4d8633721e26f"/>
    <x v="22"/>
    <n v="52.3"/>
    <n v="6"/>
    <x v="1"/>
  </r>
  <r>
    <s v="79dadf439ff9c9463421094b730899f8"/>
    <x v="22"/>
    <n v="63.55"/>
    <n v="4"/>
    <x v="1"/>
  </r>
  <r>
    <s v="7e03ea2749db964d64386d5ba76cad36"/>
    <x v="22"/>
    <n v="140.56"/>
    <n v="11"/>
    <x v="1"/>
  </r>
  <r>
    <s v="7fdf1bc0675e3bf96a0375e4d84ec39a"/>
    <x v="22"/>
    <n v="112.41"/>
    <n v="11"/>
    <x v="1"/>
  </r>
  <r>
    <s v="812855c58b365035c104626bd744eddc"/>
    <x v="22"/>
    <n v="132.69"/>
    <n v="11"/>
    <x v="1"/>
  </r>
  <r>
    <s v="8d5939137fefa94485150d55a82dcd11"/>
    <x v="22"/>
    <n v="155.03"/>
    <n v="7"/>
    <x v="1"/>
  </r>
  <r>
    <s v="8d71c4f38d584ca7e192f7e02dd592f1"/>
    <x v="22"/>
    <n v="28.79"/>
    <n v="8"/>
    <x v="0"/>
  </r>
  <r>
    <s v="8e0596076e4dd8dfc010e2cf60af9fab"/>
    <x v="22"/>
    <n v="179.89"/>
    <n v="10"/>
    <x v="1"/>
  </r>
  <r>
    <s v="91c4a93764c64f05b6548ef057e6d3e5"/>
    <x v="22"/>
    <n v="199.2"/>
    <n v="10"/>
    <x v="1"/>
  </r>
  <r>
    <s v="94cab359d45ddd582953e6e793a9724c"/>
    <x v="22"/>
    <n v="68.260000000000005"/>
    <n v="6"/>
    <x v="1"/>
  </r>
  <r>
    <s v="96bb1f97b225fb91cdfced5bbae3166e"/>
    <x v="22"/>
    <n v="179.02"/>
    <n v="11"/>
    <x v="0"/>
  </r>
  <r>
    <s v="99907bf137138e8a41986fc842736a37"/>
    <x v="22"/>
    <n v="78.319999999999993"/>
    <n v="7"/>
    <x v="1"/>
  </r>
  <r>
    <s v="99b4647e792ac5029235bbd15476e6bf"/>
    <x v="22"/>
    <n v="63.01"/>
    <n v="6"/>
    <x v="1"/>
  </r>
  <r>
    <s v="a1aa085af097613cc86d6105d15b39f3"/>
    <x v="22"/>
    <n v="315.54000000000002"/>
    <n v="8"/>
    <x v="1"/>
  </r>
  <r>
    <s v="a8e5aabb9432e7bedd2907661abb81d9"/>
    <x v="22"/>
    <n v="68.349999999999994"/>
    <n v="7"/>
    <x v="1"/>
  </r>
  <r>
    <s v="aac88c8074f903c76fc8616b924ab3e4"/>
    <x v="22"/>
    <n v="164.49"/>
    <n v="13"/>
    <x v="0"/>
  </r>
  <r>
    <s v="ae444b0ace16023ecd8b22ea477c263d"/>
    <x v="22"/>
    <n v="74.290000000000006"/>
    <n v="6"/>
    <x v="1"/>
  </r>
  <r>
    <s v="ae8b5df33b436c333b48d59c25ddcf46"/>
    <x v="22"/>
    <n v="70.069999999999993"/>
    <n v="5"/>
    <x v="1"/>
  </r>
  <r>
    <s v="b494f624c631105b24fe497277085909"/>
    <x v="22"/>
    <n v="72.180000000000007"/>
    <n v="12"/>
    <x v="1"/>
  </r>
  <r>
    <s v="b55ed7407eb340d0db40dfb2759c756a"/>
    <x v="22"/>
    <n v="41.04"/>
    <n v="6"/>
    <x v="1"/>
  </r>
  <r>
    <s v="b77e196ee314322dcec6124fa3e38b6b"/>
    <x v="22"/>
    <n v="232.11"/>
    <n v="10"/>
    <x v="1"/>
  </r>
  <r>
    <s v="ba5fa5d6fe39ade3049fcbc2966fc82c"/>
    <x v="22"/>
    <n v="58.4"/>
    <n v="5"/>
    <x v="1"/>
  </r>
  <r>
    <s v="bc1b0a5ec1ab0ef72c28325275a2f908"/>
    <x v="22"/>
    <n v="143.97999999999999"/>
    <n v="18"/>
    <x v="1"/>
  </r>
  <r>
    <s v="c33917dff50a1d91d9d26ea3c5e3a65a"/>
    <x v="22"/>
    <n v="36.94"/>
    <n v="17"/>
    <x v="0"/>
  </r>
  <r>
    <s v="c3a4dcc5c4ae575cb04444cf1b3f0a09"/>
    <x v="22"/>
    <n v="239.16"/>
    <n v="4"/>
    <x v="1"/>
  </r>
  <r>
    <s v="c4a813b981516ec9f56994ad042d9fbd"/>
    <x v="22"/>
    <n v="43.49"/>
    <n v="8"/>
    <x v="0"/>
  </r>
  <r>
    <s v="c578368509858a65535ce3962ee21be3"/>
    <x v="22"/>
    <n v="32.29"/>
    <n v="8"/>
    <x v="1"/>
  </r>
  <r>
    <s v="c7e9244a9fdf9ae33fd94f55e7e24741"/>
    <x v="22"/>
    <n v="264.33"/>
    <n v="6"/>
    <x v="1"/>
  </r>
  <r>
    <s v="c8955054eff8de46231cb6e2e76b4fdc"/>
    <x v="22"/>
    <n v="91.62"/>
    <n v="12"/>
    <x v="1"/>
  </r>
  <r>
    <s v="c89a29cbd8db5a3dc5750a3748985526"/>
    <x v="22"/>
    <n v="279.91000000000003"/>
    <n v="12"/>
    <x v="1"/>
  </r>
  <r>
    <s v="c8ee25817be1ba8d4baa1d441aff6d48"/>
    <x v="22"/>
    <n v="66.94"/>
    <n v="9"/>
    <x v="1"/>
  </r>
  <r>
    <s v="cb0ba38b8d7b0db732a053690b0ad864"/>
    <x v="22"/>
    <n v="159.16"/>
    <n v="7"/>
    <x v="1"/>
  </r>
  <r>
    <s v="cc4609648b8cff3ea47a04fc4380c25c"/>
    <x v="22"/>
    <n v="211.84"/>
    <n v="6"/>
    <x v="1"/>
  </r>
  <r>
    <s v="ce2f6c44bc139015d1036d40c0cf2915"/>
    <x v="22"/>
    <n v="145.63999999999999"/>
    <n v="11"/>
    <x v="1"/>
  </r>
  <r>
    <s v="cf703e251309f59e2db9776270cf28bb"/>
    <x v="22"/>
    <n v="171.77"/>
    <n v="4"/>
    <x v="1"/>
  </r>
  <r>
    <s v="cff23799a67437f662527dff6056233e"/>
    <x v="22"/>
    <n v="107.85"/>
    <n v="2"/>
    <x v="1"/>
  </r>
  <r>
    <s v="d032b5a19c78b60d1d65a567c274782d"/>
    <x v="22"/>
    <n v="70.63"/>
    <n v="5"/>
    <x v="1"/>
  </r>
  <r>
    <s v="d18585adacf5dc420841dfb67243a224"/>
    <x v="22"/>
    <n v="59"/>
    <n v="5"/>
    <x v="1"/>
  </r>
  <r>
    <s v="d1a6ee88427645deee3a642c9f27e39a"/>
    <x v="22"/>
    <n v="39.380000000000003"/>
    <n v="5"/>
    <x v="1"/>
  </r>
  <r>
    <s v="d338e94a703f4d7af1612be068a85bb6"/>
    <x v="22"/>
    <n v="18.78"/>
    <n v="4"/>
    <x v="1"/>
  </r>
  <r>
    <s v="d4bc0ad85ade29acdd0a51c7ce9367b1"/>
    <x v="22"/>
    <n v="118.63"/>
    <n v="7"/>
    <x v="1"/>
  </r>
  <r>
    <s v="d4bec1a24c97bd17be18d77297a0f6a0"/>
    <x v="22"/>
    <n v="435.93"/>
    <n v="13"/>
    <x v="1"/>
  </r>
  <r>
    <s v="dc6f399c6e89a48c2b06005aff6e0a94"/>
    <x v="22"/>
    <n v="91.23"/>
    <n v="4"/>
    <x v="0"/>
  </r>
  <r>
    <s v="dda2dbc7b1340a2c9f8743feb8cbc432"/>
    <x v="22"/>
    <n v="76.12"/>
    <n v="7"/>
    <x v="0"/>
  </r>
  <r>
    <s v="def50c71a1a53113fb9d1ad68ee34e4a"/>
    <x v="22"/>
    <n v="140.24"/>
    <n v="15"/>
    <x v="1"/>
  </r>
  <r>
    <s v="e1a3568b83270103ac2d1ffd0e598a0f"/>
    <x v="22"/>
    <n v="87.3"/>
    <n v="3"/>
    <x v="1"/>
  </r>
  <r>
    <s v="e56707e3091b56e19c6234125fc87943"/>
    <x v="22"/>
    <n v="343.36"/>
    <n v="12"/>
    <x v="1"/>
  </r>
  <r>
    <s v="ecbdd603d8aaf9ee128285c94a390caa"/>
    <x v="22"/>
    <n v="63.27"/>
    <n v="6"/>
    <x v="1"/>
  </r>
  <r>
    <s v="f0913360b958b782d31d3d9f4a8c66f5"/>
    <x v="22"/>
    <n v="93.63"/>
    <n v="13"/>
    <x v="1"/>
  </r>
  <r>
    <s v="f294439a6719ccac91b6e2f25088dd1c"/>
    <x v="22"/>
    <n v="32.93"/>
    <n v="7"/>
    <x v="1"/>
  </r>
  <r>
    <s v="f3775ff29924bbead0a149bf8614c39d"/>
    <x v="22"/>
    <n v="33.25"/>
    <n v="3"/>
    <x v="1"/>
  </r>
  <r>
    <s v="f4879e81f79c3e05e13fdbd8d40b5b51"/>
    <x v="22"/>
    <n v="44.3"/>
    <n v="7"/>
    <x v="1"/>
  </r>
  <r>
    <s v="fa8fe325f86ee264db13706bd82eed79"/>
    <x v="22"/>
    <n v="143.47"/>
    <n v="4"/>
    <x v="1"/>
  </r>
  <r>
    <s v="fc6fd71961ba15e10fb27b9cda74fdb8"/>
    <x v="22"/>
    <n v="320.20999999999998"/>
    <n v="13"/>
    <x v="1"/>
  </r>
  <r>
    <s v="0091a677651feaf5a08d7bb147681e14"/>
    <x v="22"/>
    <n v="45.53"/>
    <n v="4"/>
    <x v="1"/>
  </r>
  <r>
    <s v="00fc308dd7f0937682698becaa9dcc45"/>
    <x v="22"/>
    <n v="104.11"/>
    <n v="8"/>
    <x v="1"/>
  </r>
  <r>
    <s v="09859a28d56f326d009da66f7d02e99d"/>
    <x v="22"/>
    <n v="362.26"/>
    <n v="7"/>
    <x v="1"/>
  </r>
  <r>
    <s v="0a998b0552bd0e04c7b38f0f58737c54"/>
    <x v="22"/>
    <n v="125.44"/>
    <n v="6"/>
    <x v="1"/>
  </r>
  <r>
    <s v="0fa9912ed473d9281b394bb3f562cfba"/>
    <x v="22"/>
    <n v="51.25"/>
    <n v="3"/>
    <x v="1"/>
  </r>
  <r>
    <s v="103407760762721e1dbb7247b5f7c331"/>
    <x v="22"/>
    <n v="48.3"/>
    <n v="8"/>
    <x v="1"/>
  </r>
  <r>
    <s v="1a561b1e30fd914ae3cf3f82bf41d02b"/>
    <x v="22"/>
    <n v="176.88"/>
    <n v="5"/>
    <x v="1"/>
  </r>
  <r>
    <s v="2060cb090f613a2c6e389e351afc8031"/>
    <x v="22"/>
    <n v="98.15"/>
    <n v="7"/>
    <x v="1"/>
  </r>
  <r>
    <s v="23c6b96eb0aa6024129f306af7befe3e"/>
    <x v="22"/>
    <n v="139.22"/>
    <n v="15"/>
    <x v="1"/>
  </r>
  <r>
    <s v="27a9505321037616d2e112a11760adcd"/>
    <x v="22"/>
    <n v="85.81"/>
    <n v="2"/>
    <x v="1"/>
  </r>
  <r>
    <s v="3794be706c3088573f54b492768e7689"/>
    <x v="22"/>
    <n v="139.88"/>
    <n v="37"/>
    <x v="0"/>
  </r>
  <r>
    <s v="3da634283ea34b9d2a32d6898ad91436"/>
    <x v="22"/>
    <n v="99.7"/>
    <n v="5"/>
    <x v="1"/>
  </r>
  <r>
    <s v="3dd5f3e88e755bfddd878c1be9903b4c"/>
    <x v="22"/>
    <n v="99.57"/>
    <n v="4"/>
    <x v="1"/>
  </r>
  <r>
    <s v="3f01e7549f763a26cfa6bda60a8396a4"/>
    <x v="22"/>
    <n v="22.78"/>
    <n v="6"/>
    <x v="1"/>
  </r>
  <r>
    <s v="3fcbf2059f4b76ed137fb591f6e826b4"/>
    <x v="22"/>
    <n v="140.87"/>
    <n v="12"/>
    <x v="1"/>
  </r>
  <r>
    <s v="41f02d9998aea7e212e8917bf2649cce"/>
    <x v="22"/>
    <n v="37.53"/>
    <n v="8"/>
    <x v="0"/>
  </r>
  <r>
    <s v="46efc03bc3416ac275de77fe13f28f69"/>
    <x v="22"/>
    <n v="48.41"/>
    <n v="7"/>
    <x v="1"/>
  </r>
  <r>
    <s v="48d5b6816e1f11f1272000b4af1fd7ed"/>
    <x v="22"/>
    <n v="162.93"/>
    <n v="6"/>
    <x v="1"/>
  </r>
  <r>
    <s v="4989f3f8cec2a6f73b0d121c0e134624"/>
    <x v="22"/>
    <n v="176.2"/>
    <n v="10"/>
    <x v="1"/>
  </r>
  <r>
    <s v="55c3e087340bf45947dd9df30b3808d3"/>
    <x v="22"/>
    <n v="268.89999999999998"/>
    <n v="8"/>
    <x v="1"/>
  </r>
  <r>
    <s v="5640d8d8b0a6c23956f12c8dedfef8e3"/>
    <x v="22"/>
    <n v="52.84"/>
    <n v="11"/>
    <x v="0"/>
  </r>
  <r>
    <s v="573b067a37070f89ee054b516f889171"/>
    <x v="22"/>
    <n v="102.35"/>
    <n v="17"/>
    <x v="1"/>
  </r>
  <r>
    <s v="5ac5d690e12a26a84e1dc443d318e82f"/>
    <x v="22"/>
    <n v="67.25"/>
    <n v="6"/>
    <x v="1"/>
  </r>
  <r>
    <s v="5e7b379aa81e0e21c5894e1f71cb45d6"/>
    <x v="22"/>
    <n v="78.319999999999993"/>
    <n v="12"/>
    <x v="1"/>
  </r>
  <r>
    <s v="5ec17d5853c4bad3b18adb6778b3ac0d"/>
    <x v="22"/>
    <n v="236.7"/>
    <n v="8"/>
    <x v="0"/>
  </r>
  <r>
    <s v="602fd0f12980f5a92b67acc19187fb87"/>
    <x v="22"/>
    <n v="152.82"/>
    <n v="7"/>
    <x v="1"/>
  </r>
  <r>
    <s v="611a2fcea0dd6ddfd383514c75a6834b"/>
    <x v="22"/>
    <n v="120.53"/>
    <n v="10"/>
    <x v="1"/>
  </r>
  <r>
    <s v="652dd239023471248957a1a2d5173b60"/>
    <x v="22"/>
    <n v="140.44"/>
    <n v="8"/>
    <x v="1"/>
  </r>
  <r>
    <s v="6563b375a3fad2d240225b16ee246f68"/>
    <x v="22"/>
    <n v="120.98"/>
    <n v="6"/>
    <x v="1"/>
  </r>
  <r>
    <s v="657ea9232c582c9e40330a60f68dc189"/>
    <x v="22"/>
    <n v="47.29"/>
    <n v="8"/>
    <x v="1"/>
  </r>
  <r>
    <s v="659abef602b62c08e71dbc6892a5cffd"/>
    <x v="22"/>
    <n v="88.19"/>
    <n v="8"/>
    <x v="1"/>
  </r>
  <r>
    <s v="668b19356f27bf9a854053836ced5053"/>
    <x v="22"/>
    <n v="72.150000000000006"/>
    <n v="4"/>
    <x v="1"/>
  </r>
  <r>
    <s v="675696464e3f1ec45c04dc5b171b2ed4"/>
    <x v="22"/>
    <n v="113.89"/>
    <n v="7"/>
    <x v="1"/>
  </r>
  <r>
    <s v="67d7d2f069a2b83e36ab0304e03132e6"/>
    <x v="22"/>
    <n v="76.069999999999993"/>
    <n v="9"/>
    <x v="1"/>
  </r>
  <r>
    <s v="67e5eba68c1f19de1a6cb6dd510deaa7"/>
    <x v="22"/>
    <n v="27.74"/>
    <n v="3"/>
    <x v="1"/>
  </r>
  <r>
    <s v="6808d92d02c7f9b169e83f402c98ddcf"/>
    <x v="22"/>
    <n v="28.2"/>
    <n v="5"/>
    <x v="1"/>
  </r>
  <r>
    <s v="6aa761d20ab1c766a9fd060abd448f77"/>
    <x v="22"/>
    <n v="27.22"/>
    <n v="8"/>
    <x v="1"/>
  </r>
  <r>
    <s v="6b87336da12a7508327bfe1c03855707"/>
    <x v="22"/>
    <n v="77.41"/>
    <n v="5"/>
    <x v="1"/>
  </r>
  <r>
    <s v="6e53f3d94a384e3e000da1b6d43641ab"/>
    <x v="22"/>
    <n v="51.57"/>
    <n v="3"/>
    <x v="1"/>
  </r>
  <r>
    <s v="71ae442d46d1764c665ba4c9e3073864"/>
    <x v="22"/>
    <n v="139.22"/>
    <n v="19"/>
    <x v="0"/>
  </r>
  <r>
    <s v="73b6ddc94c65c2002e53a5cb71257232"/>
    <x v="22"/>
    <n v="100.26"/>
    <n v="4"/>
    <x v="1"/>
  </r>
  <r>
    <s v="73c1b352d22c76a80877525319449412"/>
    <x v="22"/>
    <n v="34.33"/>
    <n v="9"/>
    <x v="1"/>
  </r>
  <r>
    <s v="763ff34638f08b1e6b6135c197e3a937"/>
    <x v="22"/>
    <n v="65.42"/>
    <n v="4"/>
    <x v="1"/>
  </r>
  <r>
    <s v="774bdf79f367d25dd36a9e0a8c739423"/>
    <x v="22"/>
    <n v="137.63"/>
    <n v="3"/>
    <x v="1"/>
  </r>
  <r>
    <s v="77695976859e3c3e692c5a5bc670f31b"/>
    <x v="22"/>
    <n v="64.400000000000006"/>
    <n v="9"/>
    <x v="1"/>
  </r>
  <r>
    <s v="777e12368d3bb5d1b085cdbc60c6f910"/>
    <x v="22"/>
    <n v="33.229999999999997"/>
    <n v="9"/>
    <x v="1"/>
  </r>
  <r>
    <s v="78b07293590a365717f33fdd61e5bf1f"/>
    <x v="22"/>
    <n v="57.86"/>
    <n v="11"/>
    <x v="1"/>
  </r>
  <r>
    <s v="7a0256c1bbed2e05c3c312f6b89aba71"/>
    <x v="22"/>
    <n v="76.58"/>
    <n v="6"/>
    <x v="1"/>
  </r>
  <r>
    <s v="7c55b41468cbcfb21c9dcd304257b718"/>
    <x v="22"/>
    <n v="134.51"/>
    <n v="22"/>
    <x v="0"/>
  </r>
  <r>
    <s v="7ecd3c8715462334ddba2f8da3988873"/>
    <x v="22"/>
    <n v="210.14"/>
    <n v="6"/>
    <x v="1"/>
  </r>
  <r>
    <s v="7f081049d243d9a51d4235dfc310a73f"/>
    <x v="22"/>
    <n v="117.49"/>
    <n v="10"/>
    <x v="1"/>
  </r>
  <r>
    <s v="839bec66b5e8a01223b48fdcd7499682"/>
    <x v="22"/>
    <n v="53.02"/>
    <n v="15"/>
    <x v="0"/>
  </r>
  <r>
    <s v="846115786f1191946815c3b270d72d9c"/>
    <x v="22"/>
    <n v="373.91"/>
    <n v="5"/>
    <x v="1"/>
  </r>
  <r>
    <s v="84f40c055bf1ed329fcf2f4ec4e9e9df"/>
    <x v="22"/>
    <n v="1121.42"/>
    <n v="6"/>
    <x v="1"/>
  </r>
  <r>
    <s v="859251cf2a5cfdc89031c995e47842e4"/>
    <x v="22"/>
    <n v="73.709999999999994"/>
    <n v="4"/>
    <x v="1"/>
  </r>
  <r>
    <s v="873c916c2bff3ea61a59f7bf7f0879c2"/>
    <x v="22"/>
    <n v="382.92"/>
    <n v="8"/>
    <x v="1"/>
  </r>
  <r>
    <s v="8a3a982956e0c1176a1f5197bd7f9552"/>
    <x v="22"/>
    <n v="108.43"/>
    <n v="4"/>
    <x v="1"/>
  </r>
  <r>
    <s v="8c48a29935d95dd45daa77ac63f6786d"/>
    <x v="22"/>
    <n v="113.66"/>
    <n v="5"/>
    <x v="1"/>
  </r>
  <r>
    <s v="8c552a81cd185f54e557a0c955602a75"/>
    <x v="22"/>
    <n v="133.94999999999999"/>
    <n v="4"/>
    <x v="1"/>
  </r>
  <r>
    <s v="8c8005895f46f6c1bdf16697c70e645a"/>
    <x v="22"/>
    <n v="214.58"/>
    <n v="8"/>
    <x v="1"/>
  </r>
  <r>
    <s v="8d5ac17806cd132680edc938d69d0359"/>
    <x v="22"/>
    <n v="70.89"/>
    <n v="8"/>
    <x v="0"/>
  </r>
  <r>
    <s v="8e3d8001d12c91d581b256dbb2762702"/>
    <x v="22"/>
    <n v="62.82"/>
    <n v="6"/>
    <x v="1"/>
  </r>
  <r>
    <s v="8f4dff9c7bdbfd26aee6064637637f24"/>
    <x v="22"/>
    <n v="56.6"/>
    <n v="3"/>
    <x v="1"/>
  </r>
  <r>
    <s v="94534dca4b70b22116250b471102602e"/>
    <x v="22"/>
    <n v="279.98"/>
    <n v="16"/>
    <x v="1"/>
  </r>
  <r>
    <s v="98a9159e1817e774888c9252f23283e6"/>
    <x v="22"/>
    <n v="52.32"/>
    <n v="4"/>
    <x v="1"/>
  </r>
  <r>
    <s v="9a9b1aa64c91b92fded7090145e03331"/>
    <x v="22"/>
    <n v="49.4"/>
    <n v="9"/>
    <x v="1"/>
  </r>
  <r>
    <s v="9c11cb61b9393edca31cfb6d985642a7"/>
    <x v="22"/>
    <n v="70.89"/>
    <n v="6"/>
    <x v="1"/>
  </r>
  <r>
    <s v="9cea6943c0d2ab67dc7bde8ab9b03f32"/>
    <x v="22"/>
    <n v="177.25"/>
    <n v="7"/>
    <x v="1"/>
  </r>
  <r>
    <s v="9e119efc7690fb6c238eca967793fd34"/>
    <x v="22"/>
    <n v="51.17"/>
    <n v="6"/>
    <x v="1"/>
  </r>
  <r>
    <s v="a19d3fedf94faa61bd1358631200e748"/>
    <x v="22"/>
    <n v="107.59"/>
    <n v="1"/>
    <x v="1"/>
  </r>
  <r>
    <s v="a306afa8587ad4c42f5a1c62184673a8"/>
    <x v="22"/>
    <n v="30.22"/>
    <n v="11"/>
    <x v="1"/>
  </r>
  <r>
    <s v="a37c35b30b6e6d6e5a62c846cb093a32"/>
    <x v="22"/>
    <n v="33.71"/>
    <n v="4"/>
    <x v="1"/>
  </r>
  <r>
    <s v="a3806645f130f5c3caad4397ca9dfc56"/>
    <x v="22"/>
    <n v="70.47"/>
    <n v="9"/>
    <x v="1"/>
  </r>
  <r>
    <s v="a5bb5fa7247f09fa0a4f28ee69aa6dc6"/>
    <x v="22"/>
    <n v="87.27"/>
    <n v="6"/>
    <x v="1"/>
  </r>
  <r>
    <s v="a77cf1f9b2d22060320fa51a5906d02a"/>
    <x v="22"/>
    <n v="52.76"/>
    <n v="5"/>
    <x v="1"/>
  </r>
  <r>
    <s v="aa94e99bd2554aa3be1d546206cfe48d"/>
    <x v="22"/>
    <n v="47.53"/>
    <n v="13"/>
    <x v="0"/>
  </r>
  <r>
    <s v="aba3d4020a1c5706855e1b5ba5569338"/>
    <x v="22"/>
    <n v="85.81"/>
    <n v="2"/>
    <x v="1"/>
  </r>
  <r>
    <s v="acf5ccf66bf3f5feb826e01d3766e474"/>
    <x v="22"/>
    <n v="68.16"/>
    <n v="3"/>
    <x v="0"/>
  </r>
  <r>
    <s v="adfb15b690df8a5aa4c327edfc6ea9f3"/>
    <x v="22"/>
    <n v="67.44"/>
    <n v="21"/>
    <x v="1"/>
  </r>
  <r>
    <s v="b18f96d97651133bd9a491945fa1d3bd"/>
    <x v="22"/>
    <n v="38.369999999999997"/>
    <n v="2"/>
    <x v="1"/>
  </r>
  <r>
    <s v="b1b7d5ed61bf1eddfc24d53ce60f4f71"/>
    <x v="22"/>
    <n v="74.08"/>
    <n v="5"/>
    <x v="1"/>
  </r>
  <r>
    <s v="b21e3162e757bdf451e3aead9be19148"/>
    <x v="22"/>
    <n v="116.93"/>
    <n v="10"/>
    <x v="1"/>
  </r>
  <r>
    <s v="b2727344d4f955cb61829ed7f61b12fc"/>
    <x v="22"/>
    <n v="189.42"/>
    <n v="12"/>
    <x v="1"/>
  </r>
  <r>
    <s v="b2eda1812564491a3461f7e08104ed8f"/>
    <x v="22"/>
    <n v="158.47999999999999"/>
    <n v="8"/>
    <x v="1"/>
  </r>
  <r>
    <s v="b39b424d0d3ee3397614f97926ed63b6"/>
    <x v="22"/>
    <n v="173.89"/>
    <n v="11"/>
    <x v="1"/>
  </r>
  <r>
    <s v="b42efa12fc4809e0815df3eb3d636744"/>
    <x v="22"/>
    <n v="420.88"/>
    <n v="6"/>
    <x v="1"/>
  </r>
  <r>
    <s v="b7d132ccaa4a7e53c9fb25ff9979fc35"/>
    <x v="22"/>
    <n v="40.25"/>
    <n v="7"/>
    <x v="1"/>
  </r>
  <r>
    <s v="b8b61059626efa996a60be9bb9320e10"/>
    <x v="22"/>
    <n v="369.54"/>
    <n v="14"/>
    <x v="1"/>
  </r>
  <r>
    <s v="bbac13f5b68d5b86c46f0a89a014b5e5"/>
    <x v="22"/>
    <n v="570.71"/>
    <n v="12"/>
    <x v="1"/>
  </r>
  <r>
    <s v="bc754437cf4aad8b6c5925481fa324f9"/>
    <x v="22"/>
    <n v="40.26"/>
    <n v="6"/>
    <x v="1"/>
  </r>
  <r>
    <s v="bcdab55f44bb436dc1b014c0cd004cf8"/>
    <x v="22"/>
    <n v="81.33"/>
    <n v="8"/>
    <x v="1"/>
  </r>
  <r>
    <s v="be80ccb8f620862ee6fec40409d35aee"/>
    <x v="22"/>
    <n v="40.86"/>
    <n v="7"/>
    <x v="1"/>
  </r>
  <r>
    <s v="bef6908876c633575a196a310d1b5d77"/>
    <x v="22"/>
    <n v="118.03"/>
    <n v="4"/>
    <x v="1"/>
  </r>
  <r>
    <s v="c2859f3c830b3fab51d945c1c0ef45fc"/>
    <x v="22"/>
    <n v="79.61"/>
    <n v="6"/>
    <x v="1"/>
  </r>
  <r>
    <s v="c2de24c1d731498ba30b74272b611312"/>
    <x v="22"/>
    <n v="44.92"/>
    <n v="8"/>
    <x v="1"/>
  </r>
  <r>
    <s v="c3a071b5ca0f9c693c5276d4dcf7fdcf"/>
    <x v="22"/>
    <n v="211.35"/>
    <n v="5"/>
    <x v="1"/>
  </r>
  <r>
    <s v="c4ae694131c2e15bee056c466f77f994"/>
    <x v="22"/>
    <n v="83.12"/>
    <n v="4"/>
    <x v="1"/>
  </r>
  <r>
    <s v="c557d8e5e437bc8ab2f3240b65a97e27"/>
    <x v="22"/>
    <n v="159.69"/>
    <n v="11"/>
    <x v="1"/>
  </r>
  <r>
    <s v="c84d88553f9878bf2c7ecda2eb211ece"/>
    <x v="22"/>
    <n v="74.209999999999994"/>
    <n v="1"/>
    <x v="1"/>
  </r>
  <r>
    <s v="c9df12344ba358f97f2ee696709f2415"/>
    <x v="22"/>
    <n v="56.37"/>
    <n v="10"/>
    <x v="1"/>
  </r>
  <r>
    <s v="caca64f71d73695719939294fa88c791"/>
    <x v="22"/>
    <n v="371.42"/>
    <n v="7"/>
    <x v="1"/>
  </r>
  <r>
    <s v="d07eb552f514f38f0107ee31243f8104"/>
    <x v="22"/>
    <n v="76.31"/>
    <n v="12"/>
    <x v="1"/>
  </r>
  <r>
    <s v="d307f9ed518d1ee6fe69995bf48ede89"/>
    <x v="22"/>
    <n v="204.85"/>
    <n v="12"/>
    <x v="1"/>
  </r>
  <r>
    <s v="d5ef6a5136e7304fb5d70dbd4cfd3054"/>
    <x v="22"/>
    <n v="182.95"/>
    <n v="12"/>
    <x v="1"/>
  </r>
  <r>
    <s v="da6723418eaa03813473e0e15a72e425"/>
    <x v="22"/>
    <n v="52.26"/>
    <n v="9"/>
    <x v="1"/>
  </r>
  <r>
    <s v="da9f86485be515d23d10033bdfe2f8ad"/>
    <x v="22"/>
    <n v="160.07"/>
    <n v="10"/>
    <x v="1"/>
  </r>
  <r>
    <s v="dcdf7dd18209c50593d1b6cdf2392e18"/>
    <x v="22"/>
    <n v="133.53"/>
    <n v="8"/>
    <x v="1"/>
  </r>
  <r>
    <s v="ddbf66b94fb46c0d9e1eef69973da063"/>
    <x v="22"/>
    <n v="155.03"/>
    <n v="13"/>
    <x v="1"/>
  </r>
  <r>
    <s v="de511d43118e7cd3c327dded8e3597a6"/>
    <x v="22"/>
    <n v="48.21"/>
    <n v="10"/>
    <x v="1"/>
  </r>
  <r>
    <s v="e11c61aa2d539f826865ea728496f6d4"/>
    <x v="22"/>
    <n v="88.34"/>
    <n v="11"/>
    <x v="1"/>
  </r>
  <r>
    <s v="e135c8a351d629f6322ae5cd66a90291"/>
    <x v="22"/>
    <n v="82.57"/>
    <n v="8"/>
    <x v="1"/>
  </r>
  <r>
    <s v="e2cdcd4c94e29518c33449c5afe27583"/>
    <x v="22"/>
    <n v="101.68"/>
    <n v="8"/>
    <x v="1"/>
  </r>
  <r>
    <s v="e36b754064ae37070ed35ef7a9fad5e2"/>
    <x v="22"/>
    <n v="96.98"/>
    <n v="5"/>
    <x v="1"/>
  </r>
  <r>
    <s v="e4ace38893f7d4e22939778dd93b3dee"/>
    <x v="22"/>
    <n v="42.86"/>
    <n v="8"/>
    <x v="1"/>
  </r>
  <r>
    <s v="ed525f27dd4e72335596c7964f887dc5"/>
    <x v="22"/>
    <n v="27.28"/>
    <n v="6"/>
    <x v="1"/>
  </r>
  <r>
    <s v="ef13107bb93c2e7cd4509174a883022b"/>
    <x v="22"/>
    <n v="163.02000000000001"/>
    <n v="20"/>
    <x v="1"/>
  </r>
  <r>
    <s v="ef18c0e65576729dbf505f63f1414736"/>
    <x v="22"/>
    <n v="101.31"/>
    <n v="11"/>
    <x v="1"/>
  </r>
  <r>
    <s v="f060d1eeb07c0294f897df1ff19d4b99"/>
    <x v="22"/>
    <n v="118.71"/>
    <n v="14"/>
    <x v="1"/>
  </r>
  <r>
    <s v="f07e5e978651bb48927a71ab7f56f2c8"/>
    <x v="22"/>
    <n v="40.17"/>
    <n v="3"/>
    <x v="1"/>
  </r>
  <r>
    <s v="f0af25b55365e27fbd6a93df45d9253f"/>
    <x v="22"/>
    <n v="27.39"/>
    <n v="3"/>
    <x v="1"/>
  </r>
  <r>
    <s v="f22994b30f7ab7b86eacb2ea99e61a86"/>
    <x v="22"/>
    <n v="88.62"/>
    <n v="5"/>
    <x v="0"/>
  </r>
  <r>
    <s v="f3a3becaf45a4f7799cd93b1fdeea2c7"/>
    <x v="22"/>
    <n v="351.22"/>
    <n v="14"/>
    <x v="1"/>
  </r>
  <r>
    <s v="f70dff3502fa3fe88532b170cf4f126a"/>
    <x v="22"/>
    <n v="277.86"/>
    <n v="5"/>
    <x v="1"/>
  </r>
  <r>
    <s v="f71f5d96e49fe0c442fbacecd491debf"/>
    <x v="22"/>
    <n v="258.02999999999997"/>
    <n v="17"/>
    <x v="1"/>
  </r>
  <r>
    <s v="f7f0b79050e7ef0b1cf7ffceb0aa114a"/>
    <x v="22"/>
    <n v="126.23"/>
    <n v="10"/>
    <x v="0"/>
  </r>
  <r>
    <s v="f814e911eb0f9834305ddacbaa7e83e8"/>
    <x v="22"/>
    <n v="139.93"/>
    <n v="12"/>
    <x v="1"/>
  </r>
  <r>
    <s v="fa82edaf6d788f4a8a80e2f8fc4cb9b7"/>
    <x v="22"/>
    <n v="82.75"/>
    <n v="2"/>
    <x v="1"/>
  </r>
  <r>
    <s v="febdd4292b7bc064ae8e10f572aa2ce9"/>
    <x v="22"/>
    <n v="194.6"/>
    <n v="14"/>
    <x v="1"/>
  </r>
  <r>
    <s v="ff2b99df83d1c413829f65efca33da17"/>
    <x v="22"/>
    <n v="259.01"/>
    <n v="4"/>
    <x v="1"/>
  </r>
  <r>
    <s v="014ac3cfd0e55bdc2cdd12aa181b00cb"/>
    <x v="22"/>
    <n v="158.75"/>
    <n v="8"/>
    <x v="1"/>
  </r>
  <r>
    <s v="05ebeda0c1aefd787e0ddc914af75039"/>
    <x v="22"/>
    <n v="407.68"/>
    <n v="8"/>
    <x v="1"/>
  </r>
  <r>
    <s v="06a1cb50e0911f3b04b4f43fc7beb5a7"/>
    <x v="22"/>
    <n v="59.09"/>
    <n v="9"/>
    <x v="0"/>
  </r>
  <r>
    <s v="08bf457a7ecf8ba28efb48f0add11cca"/>
    <x v="22"/>
    <n v="97.32"/>
    <n v="3"/>
    <x v="1"/>
  </r>
  <r>
    <s v="1124e4ebba42a10ac32ef40dd8dd6475"/>
    <x v="22"/>
    <n v="52.85"/>
    <n v="6"/>
    <x v="1"/>
  </r>
  <r>
    <s v="128e2bcc764e1cf5e4952af2267acef2"/>
    <x v="22"/>
    <n v="86.54"/>
    <n v="3"/>
    <x v="1"/>
  </r>
  <r>
    <s v="15c083daa3863e259ff8a340f1422546"/>
    <x v="22"/>
    <n v="50.12"/>
    <n v="9"/>
    <x v="1"/>
  </r>
  <r>
    <s v="1b79d2acd9204f5e12d9c6f8b8ac5bbc"/>
    <x v="22"/>
    <n v="192.01"/>
    <n v="12"/>
    <x v="1"/>
  </r>
  <r>
    <s v="1d54af1bf3179b54f046212de28f8bc7"/>
    <x v="22"/>
    <n v="98.56"/>
    <n v="8"/>
    <x v="1"/>
  </r>
  <r>
    <s v="1ed30df5fa6886743c4509f8bd1a3241"/>
    <x v="22"/>
    <n v="42.07"/>
    <n v="5"/>
    <x v="1"/>
  </r>
  <r>
    <s v="1fc9d04a738b6f63d5803e444c2228c8"/>
    <x v="22"/>
    <n v="113.89"/>
    <n v="4"/>
    <x v="1"/>
  </r>
  <r>
    <s v="232f30270c13607c2184ab9980245bfc"/>
    <x v="22"/>
    <n v="94.72"/>
    <n v="7"/>
    <x v="1"/>
  </r>
  <r>
    <s v="2464a4f54814d3de636541955feeb947"/>
    <x v="22"/>
    <n v="208.88"/>
    <n v="8"/>
    <x v="0"/>
  </r>
  <r>
    <s v="2878b4e373a9556df9aa1708a4e5c3c8"/>
    <x v="22"/>
    <n v="42.5"/>
    <n v="2"/>
    <x v="1"/>
  </r>
  <r>
    <s v="299e8d399d78b7abc915b3d059a6c712"/>
    <x v="22"/>
    <n v="180.34"/>
    <n v="9"/>
    <x v="1"/>
  </r>
  <r>
    <s v="2a5fb538dd11c749a13dd935a06a7c39"/>
    <x v="22"/>
    <n v="85.17"/>
    <n v="8"/>
    <x v="1"/>
  </r>
  <r>
    <s v="2a77dac3cf72264c6013ed1ee5fa8cad"/>
    <x v="22"/>
    <n v="138.74"/>
    <n v="12"/>
    <x v="1"/>
  </r>
  <r>
    <s v="2b9f8967c6489ea04357a9fc58740ae5"/>
    <x v="22"/>
    <n v="212.47"/>
    <n v="17"/>
    <x v="1"/>
  </r>
  <r>
    <s v="2d6e19c8b83e0333696e259829801f17"/>
    <x v="22"/>
    <n v="147.13999999999999"/>
    <n v="8"/>
    <x v="1"/>
  </r>
  <r>
    <s v="2fc7fe2e06e84beba127768beb2f705e"/>
    <x v="22"/>
    <n v="236.7"/>
    <n v="10"/>
    <x v="0"/>
  </r>
  <r>
    <s v="304c27b7d7d7461111113b0d0618af2e"/>
    <x v="22"/>
    <n v="57.51"/>
    <n v="6"/>
    <x v="1"/>
  </r>
  <r>
    <s v="31030688bc36fe767e310ec81b02c80d"/>
    <x v="22"/>
    <n v="434.73"/>
    <n v="3"/>
    <x v="1"/>
  </r>
  <r>
    <s v="354170da2755821e9c7cdccbe277b0b2"/>
    <x v="22"/>
    <n v="46.29"/>
    <n v="7"/>
    <x v="1"/>
  </r>
  <r>
    <s v="38900cae2f3cfbbe4ceec4840cc1ab89"/>
    <x v="22"/>
    <n v="137.93"/>
    <n v="8"/>
    <x v="1"/>
  </r>
  <r>
    <s v="3a4e65de6ffd941f6a4ee824d472aabb"/>
    <x v="22"/>
    <n v="276.74"/>
    <n v="2"/>
    <x v="1"/>
  </r>
  <r>
    <s v="3bc3db2c8da17bdf6b0344b1a2ed7cb8"/>
    <x v="22"/>
    <n v="118.35"/>
    <n v="13"/>
    <x v="0"/>
  </r>
  <r>
    <s v="3decc053f76f6898aefed9c29e26e2b7"/>
    <x v="22"/>
    <n v="549.70000000000005"/>
    <n v="29"/>
    <x v="0"/>
  </r>
  <r>
    <s v="4034b68eda61d53e7c3b417c10e8b252"/>
    <x v="22"/>
    <n v="175.09"/>
    <n v="8"/>
    <x v="1"/>
  </r>
  <r>
    <s v="46c123d65d1a90feca91b6c4cf104633"/>
    <x v="22"/>
    <n v="87.62"/>
    <n v="4"/>
    <x v="1"/>
  </r>
  <r>
    <s v="47757e40bf5bef19314ecbdf38a45d41"/>
    <x v="22"/>
    <n v="157.79"/>
    <n v="4"/>
    <x v="1"/>
  </r>
  <r>
    <s v="4780bb3ca4c85d0e4dffd6cd2b6d6201"/>
    <x v="22"/>
    <n v="21.38"/>
    <n v="6"/>
    <x v="1"/>
  </r>
  <r>
    <s v="480455ea6aea5bb17a513ac896132d14"/>
    <x v="22"/>
    <n v="80.89"/>
    <n v="9"/>
    <x v="1"/>
  </r>
  <r>
    <s v="49f0e82d2c3c46134f551799b3990bf9"/>
    <x v="22"/>
    <n v="67.44"/>
    <n v="7"/>
    <x v="1"/>
  </r>
  <r>
    <s v="4ac4fb9e257eb00d2e54d539aacfe9a7"/>
    <x v="22"/>
    <n v="132.82"/>
    <n v="5"/>
    <x v="1"/>
  </r>
  <r>
    <s v="4b1c5ec72d03e8244e7e2c08123df831"/>
    <x v="22"/>
    <n v="82.23"/>
    <n v="12"/>
    <x v="1"/>
  </r>
  <r>
    <s v="4b73c0e7ff2959acc87faf89631f9943"/>
    <x v="22"/>
    <n v="66.67"/>
    <n v="1"/>
    <x v="1"/>
  </r>
  <r>
    <s v="4d43bfbb3343be92e8d9b221e34271b4"/>
    <x v="22"/>
    <n v="92.6"/>
    <n v="10"/>
    <x v="1"/>
  </r>
  <r>
    <s v="4e724a5cf81fb255b3e27cca2632e90f"/>
    <x v="22"/>
    <n v="83.79"/>
    <n v="6"/>
    <x v="1"/>
  </r>
  <r>
    <s v="50d8dde0dc9d533132878a7a47e674f8"/>
    <x v="22"/>
    <n v="44.28"/>
    <n v="7"/>
    <x v="1"/>
  </r>
  <r>
    <s v="52533788707ffccea3b0342681d37446"/>
    <x v="22"/>
    <n v="98.33"/>
    <n v="14"/>
    <x v="1"/>
  </r>
  <r>
    <s v="5482a1c74b1b5fb1af78a425b7ceabb8"/>
    <x v="22"/>
    <n v="45.19"/>
    <n v="14"/>
    <x v="1"/>
  </r>
  <r>
    <s v="54c1bfb14817ae525a9e49f44e83544d"/>
    <x v="22"/>
    <n v="42.86"/>
    <n v="6"/>
    <x v="1"/>
  </r>
  <r>
    <s v="5890259dc546292bd43919d8a284222b"/>
    <x v="22"/>
    <n v="123.07"/>
    <n v="2"/>
    <x v="1"/>
  </r>
  <r>
    <s v="59566b390f9e3f2182830b3a0b1022d0"/>
    <x v="22"/>
    <n v="110.76"/>
    <n v="9"/>
    <x v="1"/>
  </r>
  <r>
    <s v="5c66f20dd109b39605119d5627d6ccff"/>
    <x v="22"/>
    <n v="97.78"/>
    <n v="2"/>
    <x v="1"/>
  </r>
  <r>
    <s v="5d36971a31667ce7f86f81d277490e9a"/>
    <x v="22"/>
    <n v="84.79"/>
    <n v="6"/>
    <x v="1"/>
  </r>
  <r>
    <s v="6054b24d6a5bbe0e90fd7ebb14d602e8"/>
    <x v="22"/>
    <n v="107.82"/>
    <n v="4"/>
    <x v="1"/>
  </r>
  <r>
    <s v="642bb05feac1a0177c93210d0553e8e4"/>
    <x v="22"/>
    <n v="41.88"/>
    <n v="2"/>
    <x v="1"/>
  </r>
  <r>
    <s v="66fa22325222866162cfcbdc2841bab9"/>
    <x v="22"/>
    <n v="75.37"/>
    <n v="2"/>
    <x v="1"/>
  </r>
  <r>
    <s v="6cb295459b579361f0b6186ce45a76e4"/>
    <x v="22"/>
    <n v="68.430000000000007"/>
    <n v="5"/>
    <x v="1"/>
  </r>
  <r>
    <s v="6cdb86865449a92089579ea715e1c1d1"/>
    <x v="22"/>
    <n v="52.57"/>
    <n v="4"/>
    <x v="1"/>
  </r>
  <r>
    <s v="6cff0c3dacf64bb7cb2ad584b81b7d0d"/>
    <x v="22"/>
    <n v="33.43"/>
    <n v="2"/>
    <x v="1"/>
  </r>
  <r>
    <s v="6df06dce06727e9d068f266a9b2cdaa7"/>
    <x v="22"/>
    <n v="860.66"/>
    <n v="6"/>
    <x v="1"/>
  </r>
  <r>
    <s v="70ad6ae02662d3ca73fa87d6985a4f65"/>
    <x v="22"/>
    <n v="105.85"/>
    <n v="7"/>
    <x v="0"/>
  </r>
  <r>
    <s v="777f09795a87e5598924d1f7090deeb1"/>
    <x v="22"/>
    <n v="113.94"/>
    <n v="5"/>
    <x v="1"/>
  </r>
  <r>
    <s v="77f786b616f184da30df78a7eb228d92"/>
    <x v="22"/>
    <n v="27.3"/>
    <n v="4"/>
    <x v="1"/>
  </r>
  <r>
    <s v="79a29a6cac0403ad0d0b5390f5bbf1fa"/>
    <x v="22"/>
    <n v="309.62"/>
    <n v="9"/>
    <x v="0"/>
  </r>
  <r>
    <s v="7a2a38e90310dcc099d87233c2dd2fbc"/>
    <x v="22"/>
    <n v="254.58"/>
    <n v="5"/>
    <x v="1"/>
  </r>
  <r>
    <s v="7aa5f2151edb70ee275202acec271ea3"/>
    <x v="22"/>
    <n v="218.57"/>
    <n v="5"/>
    <x v="1"/>
  </r>
  <r>
    <s v="7d2a5a0dfec1d4e81cdce3b0ab48607c"/>
    <x v="22"/>
    <n v="214.84"/>
    <n v="9"/>
    <x v="1"/>
  </r>
  <r>
    <s v="803aa4666b8c108ee27e65f64ad038fc"/>
    <x v="22"/>
    <n v="98.67"/>
    <n v="7"/>
    <x v="1"/>
  </r>
  <r>
    <s v="80868dd37e63ac8fbe1aa89083b8f2b0"/>
    <x v="22"/>
    <n v="50.22"/>
    <n v="5"/>
    <x v="1"/>
  </r>
  <r>
    <s v="8572e18216437c86715d1e5a52321408"/>
    <x v="22"/>
    <n v="92.64"/>
    <n v="5"/>
    <x v="1"/>
  </r>
  <r>
    <s v="880ef31ce18ff13a46bdd8d07e2ed86a"/>
    <x v="22"/>
    <n v="202.46"/>
    <n v="2"/>
    <x v="1"/>
  </r>
  <r>
    <s v="88d707d3bef4ca2fc83d34f2d899dea4"/>
    <x v="22"/>
    <n v="802.68"/>
    <n v="6"/>
    <x v="1"/>
  </r>
  <r>
    <s v="892afc8152bfeddaa37facab6f4a9275"/>
    <x v="22"/>
    <n v="22.29"/>
    <n v="4"/>
    <x v="1"/>
  </r>
  <r>
    <s v="8a268898598fdef7f8a38b795bc111d9"/>
    <x v="22"/>
    <n v="93.28"/>
    <n v="18"/>
    <x v="1"/>
  </r>
  <r>
    <s v="8aa3fb1aeacb5920cedf4f8adab84b9d"/>
    <x v="22"/>
    <n v="87.79"/>
    <n v="5"/>
    <x v="1"/>
  </r>
  <r>
    <s v="8b01dbab48de4c2a6edcca84a1798df0"/>
    <x v="22"/>
    <n v="22.29"/>
    <n v="6"/>
    <x v="0"/>
  </r>
  <r>
    <s v="925d3e6a309173b4f3fae2ce8c50118e"/>
    <x v="22"/>
    <n v="116.7"/>
    <n v="13"/>
    <x v="1"/>
  </r>
  <r>
    <s v="94a053909aea9a581821afd1e55e2776"/>
    <x v="22"/>
    <n v="88.49"/>
    <n v="11"/>
    <x v="1"/>
  </r>
  <r>
    <s v="982c69cfc82e759e726e6e7a9901929a"/>
    <x v="22"/>
    <n v="35.130000000000003"/>
    <n v="6"/>
    <x v="1"/>
  </r>
  <r>
    <s v="999ecbda5d7b314b856c71e7bb73d8ee"/>
    <x v="22"/>
    <n v="384.7"/>
    <n v="3"/>
    <x v="1"/>
  </r>
  <r>
    <s v="9b1648c7cc0c6b1ff9b380903bb559be"/>
    <x v="22"/>
    <n v="53.52"/>
    <n v="6"/>
    <x v="1"/>
  </r>
  <r>
    <s v="9b21580d9a140962daa66b493fa50248"/>
    <x v="22"/>
    <n v="93.28"/>
    <n v="16"/>
    <x v="0"/>
  </r>
  <r>
    <s v="9ebfcd2bc9b6535e4bd2f4a199ccb665"/>
    <x v="22"/>
    <n v="56.09"/>
    <n v="2"/>
    <x v="1"/>
  </r>
  <r>
    <s v="a2bb1bcee7e5d4f4cd507e33d3e2cef9"/>
    <x v="22"/>
    <n v="37.369999999999997"/>
    <n v="3"/>
    <x v="1"/>
  </r>
  <r>
    <s v="a4e8c6ce4b3017aceed77c3e34035dca"/>
    <x v="22"/>
    <n v="275.72000000000003"/>
    <n v="3"/>
    <x v="1"/>
  </r>
  <r>
    <s v="a936e40021223b8e7b47aa43a74bf5d2"/>
    <x v="22"/>
    <n v="76.510000000000005"/>
    <n v="8"/>
    <x v="1"/>
  </r>
  <r>
    <s v="a9424f275ec54b45085e8b3fdf21361d"/>
    <x v="22"/>
    <n v="83.45"/>
    <n v="13"/>
    <x v="0"/>
  </r>
  <r>
    <s v="a9a6fd3ca2e803548ec0685c9261a4e2"/>
    <x v="22"/>
    <n v="123.34"/>
    <n v="9"/>
    <x v="1"/>
  </r>
  <r>
    <s v="ab2e481b1ef043b41c202628100f6b4b"/>
    <x v="22"/>
    <n v="157.79"/>
    <n v="6"/>
    <x v="1"/>
  </r>
  <r>
    <s v="b07244447d6e71d93891e79c556a7fc0"/>
    <x v="22"/>
    <n v="47.43"/>
    <n v="4"/>
    <x v="1"/>
  </r>
  <r>
    <s v="b2d895292b5119d7d9306512de5bfe79"/>
    <x v="22"/>
    <n v="83.79"/>
    <n v="3"/>
    <x v="1"/>
  </r>
  <r>
    <s v="b39ecb6c0af8f006d1bf639d962fb92e"/>
    <x v="22"/>
    <n v="77.11"/>
    <n v="5"/>
    <x v="1"/>
  </r>
  <r>
    <s v="b4e819d2c22097406ce41f19df19d9a1"/>
    <x v="22"/>
    <n v="93.83"/>
    <n v="9"/>
    <x v="1"/>
  </r>
  <r>
    <s v="b63c4c6a266d6aa9a9eff6e38d566e85"/>
    <x v="22"/>
    <n v="52.93"/>
    <n v="8"/>
    <x v="1"/>
  </r>
  <r>
    <s v="b77b1acde92cb97127a051d14f608908"/>
    <x v="22"/>
    <n v="86.78"/>
    <n v="9"/>
    <x v="1"/>
  </r>
  <r>
    <s v="b89b697cf1384ba59f3ce56bc8d28cc6"/>
    <x v="22"/>
    <n v="48.21"/>
    <n v="6"/>
    <x v="1"/>
  </r>
  <r>
    <s v="b94117844529c52fab97f521c434520a"/>
    <x v="22"/>
    <n v="224.06"/>
    <n v="5"/>
    <x v="1"/>
  </r>
  <r>
    <s v="bac1a29d140daf4cf00aceeedf2dddc7"/>
    <x v="22"/>
    <n v="48.33"/>
    <n v="11"/>
    <x v="1"/>
  </r>
  <r>
    <s v="bd6c3e07e22039cf9560d3369ea396ee"/>
    <x v="22"/>
    <n v="29.41"/>
    <n v="2"/>
    <x v="1"/>
  </r>
  <r>
    <s v="c05dd0beb102cea787767476aa03d03e"/>
    <x v="22"/>
    <n v="56.6"/>
    <n v="4"/>
    <x v="1"/>
  </r>
  <r>
    <s v="c094319b75c45fb8f3edc4fe857f65c7"/>
    <x v="22"/>
    <n v="141.82"/>
    <n v="6"/>
    <x v="1"/>
  </r>
  <r>
    <s v="c30a47a0dddaa5e8b49d103368bcca27"/>
    <x v="22"/>
    <n v="68.430000000000007"/>
    <n v="5"/>
    <x v="1"/>
  </r>
  <r>
    <s v="c4c6f4e48fd572d4d909012e522ab9c1"/>
    <x v="22"/>
    <n v="194.37"/>
    <n v="8"/>
    <x v="1"/>
  </r>
  <r>
    <s v="c4f4ae572252215f366edb6f851c166f"/>
    <x v="22"/>
    <n v="201.77"/>
    <n v="6"/>
    <x v="1"/>
  </r>
  <r>
    <s v="c996784e13c7d956e06ad7f8a992b564"/>
    <x v="22"/>
    <n v="146.11000000000001"/>
    <n v="7"/>
    <x v="1"/>
  </r>
  <r>
    <s v="ca00c2ba5781124bd9493423de6d8862"/>
    <x v="22"/>
    <n v="422.48"/>
    <n v="7"/>
    <x v="1"/>
  </r>
  <r>
    <s v="cb59ee47ea87ca723d612fc989466be9"/>
    <x v="22"/>
    <n v="176.88"/>
    <n v="11"/>
    <x v="1"/>
  </r>
  <r>
    <s v="ceb13edd7ff6e50ff3a9295764a6b3b7"/>
    <x v="22"/>
    <n v="108.63"/>
    <n v="7"/>
    <x v="1"/>
  </r>
  <r>
    <s v="cf97ea340fcb30e950d9c656341fdf25"/>
    <x v="22"/>
    <n v="165.02"/>
    <n v="6"/>
    <x v="1"/>
  </r>
  <r>
    <s v="d00d6712bb15e2f5c4c1766b9f60f43a"/>
    <x v="22"/>
    <n v="48.3"/>
    <n v="10"/>
    <x v="1"/>
  </r>
  <r>
    <s v="d115642fba3060e4082472bb2801b111"/>
    <x v="22"/>
    <n v="344.89"/>
    <n v="16"/>
    <x v="0"/>
  </r>
  <r>
    <s v="d30daca327cb882c3ccccced457f69f8"/>
    <x v="22"/>
    <n v="75.17"/>
    <n v="12"/>
    <x v="0"/>
  </r>
  <r>
    <s v="d3b0d8353eadc4ba7ff0b60f87949a02"/>
    <x v="22"/>
    <n v="36.46"/>
    <n v="2"/>
    <x v="1"/>
  </r>
  <r>
    <s v="d6cd9d63e25452e0278cb6eeed08de6b"/>
    <x v="22"/>
    <n v="221.79"/>
    <n v="16"/>
    <x v="1"/>
  </r>
  <r>
    <s v="d7f7e1d5e79250921c5be8d5ad0d4824"/>
    <x v="22"/>
    <n v="147.63999999999999"/>
    <n v="18"/>
    <x v="1"/>
  </r>
  <r>
    <s v="db033c99784b0da2569c40df1e7001d7"/>
    <x v="22"/>
    <n v="90.73"/>
    <n v="7"/>
    <x v="1"/>
  </r>
  <r>
    <s v="e227fbda6134e254af397d9f84473158"/>
    <x v="22"/>
    <n v="216.4"/>
    <n v="5"/>
    <x v="1"/>
  </r>
  <r>
    <s v="e71783fc8cd92f708d13542f6d17ff7f"/>
    <x v="22"/>
    <n v="84.33"/>
    <n v="16"/>
    <x v="1"/>
  </r>
  <r>
    <s v="e979a3bd2f7e22a805e38dd992d5defe"/>
    <x v="22"/>
    <n v="60.7"/>
    <n v="9"/>
    <x v="0"/>
  </r>
  <r>
    <s v="eb9e77ffb4019d5cd410157dfb294a12"/>
    <x v="22"/>
    <n v="182.46"/>
    <n v="7"/>
    <x v="1"/>
  </r>
  <r>
    <s v="ece7d8cc8bbc318394b23ef60d9e3c10"/>
    <x v="22"/>
    <n v="205.5"/>
    <n v="12"/>
    <x v="1"/>
  </r>
  <r>
    <s v="ecf079f16ac07328e5153aa201fbbb1e"/>
    <x v="22"/>
    <n v="97.46"/>
    <n v="16"/>
    <x v="1"/>
  </r>
  <r>
    <s v="ecf85b61bc3f89e2f5ff2d7367369675"/>
    <x v="22"/>
    <n v="68.040000000000006"/>
    <n v="9"/>
    <x v="1"/>
  </r>
  <r>
    <s v="eeb52cabd36aa10f5feb6a64e51f8dae"/>
    <x v="22"/>
    <n v="43.11"/>
    <n v="3"/>
    <x v="1"/>
  </r>
  <r>
    <s v="f544502f7cd11a14cdc792d87c7795d5"/>
    <x v="22"/>
    <n v="95.29"/>
    <n v="10"/>
    <x v="1"/>
  </r>
  <r>
    <s v="f67e17b84d5d476bc5478e79ed177a3d"/>
    <x v="22"/>
    <n v="40.35"/>
    <n v="3"/>
    <x v="1"/>
  </r>
  <r>
    <s v="f8fe8d24cb8a4064a82cd795715643a4"/>
    <x v="22"/>
    <n v="52.57"/>
    <n v="1"/>
    <x v="1"/>
  </r>
  <r>
    <s v="fd33085945f15975375cd8ec85440511"/>
    <x v="22"/>
    <n v="234.62"/>
    <n v="5"/>
    <x v="1"/>
  </r>
  <r>
    <s v="fd5771079a027230000ab7992a902f0c"/>
    <x v="22"/>
    <n v="209.52"/>
    <n v="20"/>
    <x v="0"/>
  </r>
  <r>
    <s v="fdb8b7471e58dbe1a73f0218723b58e9"/>
    <x v="22"/>
    <n v="34.58"/>
    <n v="5"/>
    <x v="0"/>
  </r>
  <r>
    <s v="fe1a4e86595ca403c258c586e8fd99c4"/>
    <x v="22"/>
    <n v="338.78"/>
    <n v="10"/>
    <x v="1"/>
  </r>
  <r>
    <s v="0478ce23b7b39ac01b3bbd39109b083a"/>
    <x v="22"/>
    <n v="151.05000000000001"/>
    <n v="7"/>
    <x v="1"/>
  </r>
  <r>
    <s v="05dc8285104a0f76f6e8d6b2ff9417b2"/>
    <x v="22"/>
    <n v="144.59"/>
    <n v="4"/>
    <x v="1"/>
  </r>
  <r>
    <s v="0858bbf6d922af574797281c8df8de5c"/>
    <x v="22"/>
    <n v="47.44"/>
    <n v="4"/>
    <x v="1"/>
  </r>
  <r>
    <s v="0b52695e8c759b22075c6937089c4158"/>
    <x v="22"/>
    <n v="17.39"/>
    <n v="4"/>
    <x v="1"/>
  </r>
  <r>
    <s v="0cc7bb57999d251da473822051388086"/>
    <x v="22"/>
    <n v="52.57"/>
    <n v="8"/>
    <x v="0"/>
  </r>
  <r>
    <s v="0d898acc80d3c7a150bd832ac4050c81"/>
    <x v="22"/>
    <n v="65.349999999999994"/>
    <n v="12"/>
    <x v="1"/>
  </r>
  <r>
    <s v="1206cfbf9d0e7ea298926c2603a06821"/>
    <x v="22"/>
    <n v="31.11"/>
    <n v="7"/>
    <x v="1"/>
  </r>
  <r>
    <s v="141f547cc0f5d65f5eb35f3bcc632818"/>
    <x v="22"/>
    <n v="39.479999999999997"/>
    <n v="6"/>
    <x v="1"/>
  </r>
  <r>
    <s v="18a3de7f374fa61dc8962d9f000a57d7"/>
    <x v="22"/>
    <n v="69.040000000000006"/>
    <n v="6"/>
    <x v="1"/>
  </r>
  <r>
    <s v="1a3b6feac1253a77e02f09ec28406057"/>
    <x v="22"/>
    <n v="95.65"/>
    <n v="17"/>
    <x v="0"/>
  </r>
  <r>
    <s v="1a48f3d99685123b98d34bcb7337810f"/>
    <x v="22"/>
    <n v="113.42"/>
    <n v="6"/>
    <x v="1"/>
  </r>
  <r>
    <s v="1fa463e9b5b2b6353d650ffa262c0a85"/>
    <x v="22"/>
    <n v="98.45"/>
    <n v="5"/>
    <x v="1"/>
  </r>
  <r>
    <s v="20a0f3d89273ba4b9525ba497e2821e8"/>
    <x v="22"/>
    <n v="126.9"/>
    <n v="6"/>
    <x v="1"/>
  </r>
  <r>
    <s v="21f76c9cee317278663cbec02a2fb2f4"/>
    <x v="22"/>
    <n v="57.18"/>
    <n v="9"/>
    <x v="1"/>
  </r>
  <r>
    <s v="286dbc475e52044b50f115b01621cd64"/>
    <x v="22"/>
    <n v="56.2"/>
    <n v="8"/>
    <x v="1"/>
  </r>
  <r>
    <s v="2cc3c6f1d89338c78360e079513f99d2"/>
    <x v="22"/>
    <n v="145"/>
    <n v="5"/>
    <x v="1"/>
  </r>
  <r>
    <s v="2ccc4454c10457bb1cd9fb7465167f2f"/>
    <x v="22"/>
    <n v="57.51"/>
    <n v="2"/>
    <x v="1"/>
  </r>
  <r>
    <s v="2df3629aa299e4d981055ac3f6be5817"/>
    <x v="22"/>
    <n v="105.67"/>
    <n v="8"/>
    <x v="0"/>
  </r>
  <r>
    <s v="2e9eb4c2f3b354abe0e2c0f0e1d528d6"/>
    <x v="22"/>
    <n v="131.07"/>
    <n v="6"/>
    <x v="1"/>
  </r>
  <r>
    <s v="30a2f24dd6770c91faa6b3481319204b"/>
    <x v="22"/>
    <n v="139.58000000000001"/>
    <n v="5"/>
    <x v="1"/>
  </r>
  <r>
    <s v="32980a0c990d84e3f2c3e9838a4abc1d"/>
    <x v="22"/>
    <n v="553.38"/>
    <n v="8"/>
    <x v="1"/>
  </r>
  <r>
    <s v="35bf7f86bc7add201e5b6573052157f0"/>
    <x v="22"/>
    <n v="68.349999999999994"/>
    <n v="17"/>
    <x v="0"/>
  </r>
  <r>
    <s v="3744d1ae189206fd84cc7e806393dd56"/>
    <x v="22"/>
    <n v="118.35"/>
    <n v="8"/>
    <x v="1"/>
  </r>
  <r>
    <s v="3b510aa86c6884da9a0f2d9960b2d9c1"/>
    <x v="22"/>
    <n v="265.83999999999997"/>
    <n v="9"/>
    <x v="1"/>
  </r>
  <r>
    <s v="40c557817a4ef8b8ca3481447849539d"/>
    <x v="22"/>
    <n v="71.75"/>
    <n v="8"/>
    <x v="1"/>
  </r>
  <r>
    <s v="41ceb5b3a356a7bc6f668f28ba4d38c1"/>
    <x v="22"/>
    <n v="267.68"/>
    <n v="7"/>
    <x v="1"/>
  </r>
  <r>
    <s v="42845ec86a155bf18a11b8be59fa8442"/>
    <x v="22"/>
    <n v="48.34"/>
    <n v="4"/>
    <x v="1"/>
  </r>
  <r>
    <s v="443461fcb984bb8a76e4a9eae02a9898"/>
    <x v="22"/>
    <n v="59.52"/>
    <n v="4"/>
    <x v="1"/>
  </r>
  <r>
    <s v="4fc279d715281e5ccd53567d959643ea"/>
    <x v="22"/>
    <n v="103.93"/>
    <n v="8"/>
    <x v="1"/>
  </r>
  <r>
    <s v="5041274e6fb755ecb3f38d5285c396b2"/>
    <x v="22"/>
    <n v="199.39"/>
    <n v="4"/>
    <x v="1"/>
  </r>
  <r>
    <s v="545e4aeec01e2675dd302bbd4c5cd606"/>
    <x v="22"/>
    <n v="200.44"/>
    <n v="10"/>
    <x v="1"/>
  </r>
  <r>
    <s v="58af2a09b442a8b28f672e56ad7154b5"/>
    <x v="22"/>
    <n v="47.58"/>
    <n v="2"/>
    <x v="1"/>
  </r>
  <r>
    <s v="5c970ae2d7acc353fb8a086fa101ba95"/>
    <x v="22"/>
    <n v="148.19999999999999"/>
    <n v="11"/>
    <x v="1"/>
  </r>
  <r>
    <s v="5e9b9294ffca7bfd51b94fd80d4d99af"/>
    <x v="22"/>
    <n v="27.3"/>
    <n v="6"/>
    <x v="1"/>
  </r>
  <r>
    <s v="61c2fee6b0e84bb5aab5cb16b1cd3020"/>
    <x v="22"/>
    <n v="57.99"/>
    <n v="2"/>
    <x v="1"/>
  </r>
  <r>
    <s v="63b307ab04c077f83a3daf81ec78cf95"/>
    <x v="22"/>
    <n v="59.39"/>
    <n v="11"/>
    <x v="1"/>
  </r>
  <r>
    <s v="6443b4f756cbc4f80a3b160fd117bfeb"/>
    <x v="22"/>
    <n v="43.41"/>
    <n v="2"/>
    <x v="1"/>
  </r>
  <r>
    <s v="677d63db4ed19c9c72226586219f5932"/>
    <x v="22"/>
    <n v="30"/>
    <n v="8"/>
    <x v="1"/>
  </r>
  <r>
    <s v="687accfa699af3e8e717fe27eb506da3"/>
    <x v="22"/>
    <n v="48.81"/>
    <n v="8"/>
    <x v="1"/>
  </r>
  <r>
    <s v="6887171d65ab796e9a2d44e6d5c1c097"/>
    <x v="22"/>
    <n v="54.33"/>
    <n v="5"/>
    <x v="1"/>
  </r>
  <r>
    <s v="69f0148dd6fd1fd804e48c202c93ad0b"/>
    <x v="22"/>
    <n v="31.93"/>
    <n v="3"/>
    <x v="1"/>
  </r>
  <r>
    <s v="6cdda2ce8bf249e40f1a4a75b9fdef0d"/>
    <x v="22"/>
    <n v="38.409999999999997"/>
    <n v="3"/>
    <x v="0"/>
  </r>
  <r>
    <s v="6ff0c72cd26c7ea730935abff483f2e8"/>
    <x v="22"/>
    <n v="54.98"/>
    <n v="12"/>
    <x v="1"/>
  </r>
  <r>
    <s v="70669aed7ddba4c10b2243a0634069f5"/>
    <x v="22"/>
    <n v="196.33"/>
    <n v="10"/>
    <x v="1"/>
  </r>
  <r>
    <s v="70a4b21bf18001a99d94bf894697b8c1"/>
    <x v="22"/>
    <n v="229.78"/>
    <n v="17"/>
    <x v="1"/>
  </r>
  <r>
    <s v="76c943bbe1ddef57ebe9e810f1c108e6"/>
    <x v="22"/>
    <n v="142.66999999999999"/>
    <n v="4"/>
    <x v="1"/>
  </r>
  <r>
    <s v="7add33917d7c650ee21969733394b5dd"/>
    <x v="22"/>
    <n v="56.6"/>
    <n v="2"/>
    <x v="1"/>
  </r>
  <r>
    <s v="7b9c120adc232288aecdf32aa428ee8a"/>
    <x v="22"/>
    <n v="145.9"/>
    <n v="6"/>
    <x v="1"/>
  </r>
  <r>
    <s v="7eae91392531d2ea7d65b484173ea85b"/>
    <x v="22"/>
    <n v="126.9"/>
    <n v="7"/>
    <x v="1"/>
  </r>
  <r>
    <s v="7f29d1dcde28ba1c61a2f92068efdb9d"/>
    <x v="22"/>
    <n v="86.41"/>
    <n v="8"/>
    <x v="1"/>
  </r>
  <r>
    <s v="7fb538147fab748faf726e6706589b74"/>
    <x v="22"/>
    <n v="179.22"/>
    <n v="5"/>
    <x v="1"/>
  </r>
  <r>
    <s v="7fc033af2ece8187b358f40d43a6b6e3"/>
    <x v="22"/>
    <n v="34.51"/>
    <n v="8"/>
    <x v="1"/>
  </r>
  <r>
    <s v="7fefe32e6b0c87d855993ac5dc8dd951"/>
    <x v="22"/>
    <n v="157.79"/>
    <n v="10"/>
    <x v="1"/>
  </r>
  <r>
    <s v="8262ebe1e3df8d5a04eb3c663940c9b0"/>
    <x v="22"/>
    <n v="81.55"/>
    <n v="10"/>
    <x v="1"/>
  </r>
  <r>
    <s v="85755a53293260a175624f3ee95afad7"/>
    <x v="22"/>
    <n v="62.25"/>
    <n v="3"/>
    <x v="1"/>
  </r>
  <r>
    <s v="85a81c0e39303d994f18f70782aea630"/>
    <x v="22"/>
    <n v="643.82000000000005"/>
    <n v="15"/>
    <x v="1"/>
  </r>
  <r>
    <s v="8661a555bc977c9f38488801be332bb4"/>
    <x v="22"/>
    <n v="72.180000000000007"/>
    <n v="9"/>
    <x v="1"/>
  </r>
  <r>
    <s v="87a19a09b512b6691a4a97ea5748c501"/>
    <x v="22"/>
    <n v="157.75"/>
    <n v="9"/>
    <x v="1"/>
  </r>
  <r>
    <s v="890c646ac2f95965fe8b02b81cfcdc5b"/>
    <x v="22"/>
    <n v="56.6"/>
    <n v="3"/>
    <x v="1"/>
  </r>
  <r>
    <s v="89f2413853ec50a94699c477188e2901"/>
    <x v="22"/>
    <n v="88.19"/>
    <n v="9"/>
    <x v="1"/>
  </r>
  <r>
    <s v="8adf9a2797120df1f8a03e9407313a9d"/>
    <x v="22"/>
    <n v="178.03"/>
    <n v="13"/>
    <x v="1"/>
  </r>
  <r>
    <s v="90e3ed5bc7c3104c5d7012e809f4b399"/>
    <x v="22"/>
    <n v="114.67"/>
    <n v="21"/>
    <x v="1"/>
  </r>
  <r>
    <s v="91394832e2cfea6fd2da6fe1b72df4c9"/>
    <x v="22"/>
    <n v="82.55"/>
    <n v="10"/>
    <x v="1"/>
  </r>
  <r>
    <s v="9321ce4aafa9151ff2b57775c8d1ff70"/>
    <x v="22"/>
    <n v="23.29"/>
    <n v="4"/>
    <x v="1"/>
  </r>
  <r>
    <s v="938ceb503f66e3598a6e79a24745ac16"/>
    <x v="22"/>
    <n v="134.81"/>
    <n v="12"/>
    <x v="1"/>
  </r>
  <r>
    <s v="984e49046d60b48b8253d5147b886e1b"/>
    <x v="22"/>
    <n v="129.53"/>
    <n v="16"/>
    <x v="1"/>
  </r>
  <r>
    <s v="997cd4e2027406aafa35d5c0e270fe1b"/>
    <x v="22"/>
    <n v="97.43"/>
    <n v="16"/>
    <x v="1"/>
  </r>
  <r>
    <s v="99d834a0bb72d31e3d0af9bcfe70f175"/>
    <x v="22"/>
    <n v="214.84"/>
    <n v="5"/>
    <x v="1"/>
  </r>
  <r>
    <s v="9aa3595de5e0569f4e0762bf2d005d19"/>
    <x v="22"/>
    <n v="92.34"/>
    <n v="8"/>
    <x v="1"/>
  </r>
  <r>
    <s v="9d83685f52030d78be6112d861500ccf"/>
    <x v="22"/>
    <n v="33.950000000000003"/>
    <n v="2"/>
    <x v="1"/>
  </r>
  <r>
    <s v="9f7ba492c273ffac8f90a623b8eadd3b"/>
    <x v="22"/>
    <n v="24.69"/>
    <n v="5"/>
    <x v="1"/>
  </r>
  <r>
    <s v="a305557a41b3c1889b8e0d9255f9ef1a"/>
    <x v="22"/>
    <n v="75.459999999999994"/>
    <n v="3"/>
    <x v="1"/>
  </r>
  <r>
    <s v="a3a0548064c8724d07f841bbb1e256f1"/>
    <x v="22"/>
    <n v="151.33000000000001"/>
    <n v="13"/>
    <x v="1"/>
  </r>
  <r>
    <s v="a48ee55f767e23ac20a70709cc399915"/>
    <x v="22"/>
    <n v="64.44"/>
    <n v="8"/>
    <x v="1"/>
  </r>
  <r>
    <s v="a59d7b222600db38a7e511fd9499719a"/>
    <x v="22"/>
    <n v="211.12"/>
    <n v="7"/>
    <x v="1"/>
  </r>
  <r>
    <s v="a97a20383c7664aca72d666d1858be2a"/>
    <x v="22"/>
    <n v="98.15"/>
    <n v="9"/>
    <x v="1"/>
  </r>
  <r>
    <s v="a9b95188aba6b5eae1ff1239714f3847"/>
    <x v="22"/>
    <n v="43.98"/>
    <n v="8"/>
    <x v="1"/>
  </r>
  <r>
    <s v="aaa4c8bb37dd88031c3b22a269ed74ea"/>
    <x v="22"/>
    <n v="27.39"/>
    <n v="7"/>
    <x v="1"/>
  </r>
  <r>
    <s v="aee20a4d671a2a3435bdee5bf40393c8"/>
    <x v="22"/>
    <n v="36.090000000000003"/>
    <n v="3"/>
    <x v="1"/>
  </r>
  <r>
    <s v="ba45b8302387142f547f4acd1c75b61d"/>
    <x v="22"/>
    <n v="163.85"/>
    <n v="6"/>
    <x v="0"/>
  </r>
  <r>
    <s v="bafef85881303806cc2d726bda04dfd7"/>
    <x v="22"/>
    <n v="67.83"/>
    <n v="5"/>
    <x v="1"/>
  </r>
  <r>
    <s v="bb048e358cc6dd3c087ba3b3ce36a190"/>
    <x v="22"/>
    <n v="568.51"/>
    <n v="25"/>
    <x v="1"/>
  </r>
  <r>
    <s v="bc68edad1573b158a94188df0cd960c0"/>
    <x v="22"/>
    <n v="40.479999999999997"/>
    <n v="1"/>
    <x v="1"/>
  </r>
  <r>
    <s v="c1a2ee16a0ebb378f57bdf69fcf45b79"/>
    <x v="22"/>
    <n v="256.58999999999997"/>
    <n v="10"/>
    <x v="0"/>
  </r>
  <r>
    <s v="c1dbcb501480db95626caa68680696d4"/>
    <x v="22"/>
    <n v="37.47"/>
    <n v="3"/>
    <x v="0"/>
  </r>
  <r>
    <s v="c44ed29052c8a491969a295bd20583a8"/>
    <x v="22"/>
    <n v="86.58"/>
    <n v="9"/>
    <x v="1"/>
  </r>
  <r>
    <s v="c45408df26d1ce2b64518a9a9d65fd04"/>
    <x v="22"/>
    <n v="49.55"/>
    <n v="6"/>
    <x v="1"/>
  </r>
  <r>
    <s v="c51f7287f4c6537095b93e6d7bf66e17"/>
    <x v="22"/>
    <n v="425.94"/>
    <n v="4"/>
    <x v="1"/>
  </r>
  <r>
    <s v="c524e7bd2510f74fed9e94b894472306"/>
    <x v="22"/>
    <n v="244.08"/>
    <n v="3"/>
    <x v="1"/>
  </r>
  <r>
    <s v="ccaf9bc3712aea66d07acdbea64e069a"/>
    <x v="22"/>
    <n v="232.45"/>
    <n v="5"/>
    <x v="0"/>
  </r>
  <r>
    <s v="cd974875c10f96dfe6a717e02c625feb"/>
    <x v="22"/>
    <n v="672.93"/>
    <n v="15"/>
    <x v="1"/>
  </r>
  <r>
    <s v="cfe5da8247941458984d84fbdfa91a10"/>
    <x v="22"/>
    <n v="173.68"/>
    <n v="7"/>
    <x v="1"/>
  </r>
  <r>
    <s v="d063dcc119860db74b0e76cbac5fb4ca"/>
    <x v="22"/>
    <n v="73.290000000000006"/>
    <n v="8"/>
    <x v="1"/>
  </r>
  <r>
    <s v="d16ee8324145ff91c54bb7edeb651801"/>
    <x v="22"/>
    <n v="111.74"/>
    <n v="7"/>
    <x v="1"/>
  </r>
  <r>
    <s v="d27d8ff2b021f938c1638f8adbc2b3c1"/>
    <x v="22"/>
    <n v="378.84"/>
    <n v="2"/>
    <x v="1"/>
  </r>
  <r>
    <s v="d379476af4ac3bc71f0f857e9f2827ef"/>
    <x v="22"/>
    <n v="128.1"/>
    <n v="4"/>
    <x v="1"/>
  </r>
  <r>
    <s v="d7f71d136da2fa678c39380a22d117df"/>
    <x v="22"/>
    <n v="95.26"/>
    <n v="4"/>
    <x v="1"/>
  </r>
  <r>
    <s v="dcfe9b5776f30f14bdb7c5505d269c08"/>
    <x v="22"/>
    <n v="77.25"/>
    <n v="5"/>
    <x v="1"/>
  </r>
  <r>
    <s v="debac352e54823e317babc2b6182b188"/>
    <x v="22"/>
    <n v="62"/>
    <n v="6"/>
    <x v="1"/>
  </r>
  <r>
    <s v="e661124f7936eccc5d961f2dd754f865"/>
    <x v="22"/>
    <n v="119.32"/>
    <n v="2"/>
    <x v="1"/>
  </r>
  <r>
    <s v="e7f4523b6b3d8e132da47b94e7b09235"/>
    <x v="22"/>
    <n v="47.3"/>
    <n v="8"/>
    <x v="1"/>
  </r>
  <r>
    <s v="e8745aa1fc53254235ceef55710dc6ab"/>
    <x v="22"/>
    <n v="319.14"/>
    <n v="7"/>
    <x v="1"/>
  </r>
  <r>
    <s v="e8b6b776c3fea4d15b0334a28cdf79d1"/>
    <x v="22"/>
    <n v="269.75"/>
    <n v="7"/>
    <x v="1"/>
  </r>
  <r>
    <s v="e8e9936f9c47a5cafc9a8c7441d31ca4"/>
    <x v="22"/>
    <n v="38.36"/>
    <n v="4"/>
    <x v="1"/>
  </r>
  <r>
    <s v="e932edaa6417ab9aba25187f8e6433dd"/>
    <x v="22"/>
    <n v="34.22"/>
    <n v="7"/>
    <x v="1"/>
  </r>
  <r>
    <s v="ec082d3ffd103096f9274b6247217ff9"/>
    <x v="22"/>
    <n v="232.81"/>
    <n v="3"/>
    <x v="1"/>
  </r>
  <r>
    <s v="edf97e2ce9f13188f1f70288901d707a"/>
    <x v="22"/>
    <n v="25.29"/>
    <n v="3"/>
    <x v="1"/>
  </r>
  <r>
    <s v="f14111b697a9152a18836775aa24ddad"/>
    <x v="22"/>
    <n v="196.44"/>
    <n v="10"/>
    <x v="1"/>
  </r>
  <r>
    <s v="f1933830df4ca531d957ee140db7b1c4"/>
    <x v="22"/>
    <n v="170.17"/>
    <n v="3"/>
    <x v="1"/>
  </r>
  <r>
    <s v="f503aacd1a63ecd176fff5aa5e0eadfb"/>
    <x v="22"/>
    <n v="63.65"/>
    <n v="2"/>
    <x v="1"/>
  </r>
  <r>
    <s v="f774c1e75cb8cc6d1d8a30c56d16bcda"/>
    <x v="22"/>
    <n v="143.1"/>
    <n v="5"/>
    <x v="1"/>
  </r>
  <r>
    <s v="f92d5a62c7841e7f1a73ce4a68912c4b"/>
    <x v="22"/>
    <n v="721.99"/>
    <n v="28"/>
    <x v="0"/>
  </r>
  <r>
    <s v="f92e273af7fd8aa4c0b40388cf80be75"/>
    <x v="22"/>
    <n v="123.87"/>
    <n v="12"/>
    <x v="1"/>
  </r>
  <r>
    <s v="f9e5527003cf8cbd665bfc75e264da16"/>
    <x v="22"/>
    <n v="317.27999999999997"/>
    <n v="4"/>
    <x v="1"/>
  </r>
  <r>
    <s v="fa6d52aa0f15a0a03c1f945a1d0f996f"/>
    <x v="22"/>
    <n v="88.58"/>
    <n v="12"/>
    <x v="0"/>
  </r>
  <r>
    <s v="fb4c1eeef06c08acb4e63c9091ab5c6b"/>
    <x v="22"/>
    <n v="374.24"/>
    <n v="8"/>
    <x v="1"/>
  </r>
  <r>
    <s v="fbee5a46914dbe7cb94572cb5557dd4e"/>
    <x v="22"/>
    <n v="76.22"/>
    <n v="8"/>
    <x v="1"/>
  </r>
  <r>
    <s v="fbfb14bfcbaabcc1473524656c76a4cb"/>
    <x v="22"/>
    <n v="75.510000000000005"/>
    <n v="6"/>
    <x v="1"/>
  </r>
  <r>
    <s v="fdf8f05467e28901dbd88f446effd6d9"/>
    <x v="22"/>
    <n v="68.349999999999994"/>
    <n v="8"/>
    <x v="1"/>
  </r>
  <r>
    <s v="fe94f63f2f4d326a6da25bfe07ffaf93"/>
    <x v="22"/>
    <n v="45.3"/>
    <n v="8"/>
    <x v="1"/>
  </r>
  <r>
    <s v="ff1037c14208a18e7482c6c7a988799f"/>
    <x v="22"/>
    <n v="30.41"/>
    <n v="3"/>
    <x v="1"/>
  </r>
  <r>
    <s v="07156fa55794dec196d72e6d8b07339a"/>
    <x v="22"/>
    <n v="133.63"/>
    <n v="9"/>
    <x v="0"/>
  </r>
  <r>
    <s v="0a7ef385ee9080d0edef043521ec3114"/>
    <x v="22"/>
    <n v="96.65"/>
    <n v="11"/>
    <x v="1"/>
  </r>
  <r>
    <s v="0d5fb8614978748bcfbef448c8a74a17"/>
    <x v="22"/>
    <n v="201.96"/>
    <n v="9"/>
    <x v="1"/>
  </r>
  <r>
    <s v="10251da35626072605d693e816f297ca"/>
    <x v="22"/>
    <n v="113.89"/>
    <n v="3"/>
    <x v="1"/>
  </r>
  <r>
    <s v="1960190ca65fb64227cf890a91874094"/>
    <x v="22"/>
    <n v="177.24"/>
    <n v="5"/>
    <x v="1"/>
  </r>
  <r>
    <s v="226e0396e8ace4776eaf471b2d6abf89"/>
    <x v="22"/>
    <n v="53.43"/>
    <n v="7"/>
    <x v="1"/>
  </r>
  <r>
    <s v="2d4128c16198542b771a2487095657c3"/>
    <x v="22"/>
    <n v="77.900000000000006"/>
    <n v="4"/>
    <x v="1"/>
  </r>
  <r>
    <s v="428964e746cbd974ac94be994a5c17c6"/>
    <x v="22"/>
    <n v="65.349999999999994"/>
    <n v="11"/>
    <x v="1"/>
  </r>
  <r>
    <s v="4c612311c4c424c8ccf682de9b443659"/>
    <x v="22"/>
    <n v="27.69"/>
    <n v="7"/>
    <x v="1"/>
  </r>
  <r>
    <s v="5139f51749d25619bb9e6153e11a18aa"/>
    <x v="22"/>
    <n v="177.66"/>
    <n v="9"/>
    <x v="1"/>
  </r>
  <r>
    <s v="52fe09ed9b59f3ee4be7b74b990d13bd"/>
    <x v="22"/>
    <n v="39.409999999999997"/>
    <n v="20"/>
    <x v="1"/>
  </r>
  <r>
    <s v="55f4f83d7685e3e84fe9ee9fdc7c953c"/>
    <x v="22"/>
    <n v="94.04"/>
    <n v="4"/>
    <x v="1"/>
  </r>
  <r>
    <s v="69be9dba6e0abc2941fc4b888d414fc5"/>
    <x v="22"/>
    <n v="137.94"/>
    <n v="11"/>
    <x v="1"/>
  </r>
  <r>
    <s v="6c7e8d67d9bf60c5baf05bb0193b4908"/>
    <x v="22"/>
    <n v="115.87"/>
    <n v="5"/>
    <x v="1"/>
  </r>
  <r>
    <s v="6ff14c785c89530b9a33206e62253d05"/>
    <x v="22"/>
    <n v="236.7"/>
    <n v="6"/>
    <x v="1"/>
  </r>
  <r>
    <s v="70c13d94aa6f2f57d27a7babb9f0d215"/>
    <x v="22"/>
    <n v="35.36"/>
    <n v="2"/>
    <x v="1"/>
  </r>
  <r>
    <s v="750cb0e4a410a52a77ea1718a489393e"/>
    <x v="22"/>
    <n v="85.58"/>
    <n v="9"/>
    <x v="1"/>
  </r>
  <r>
    <s v="7a892f60ab55f0706eb2386da59a4849"/>
    <x v="22"/>
    <n v="93.19"/>
    <n v="6"/>
    <x v="1"/>
  </r>
  <r>
    <s v="88ebb2a5aa88ce5fd1f73a821e27bb43"/>
    <x v="22"/>
    <n v="186.42"/>
    <n v="9"/>
    <x v="1"/>
  </r>
  <r>
    <s v="9a50f016b349f16c4b2e42a4be02d1c3"/>
    <x v="22"/>
    <n v="278"/>
    <n v="6"/>
    <x v="1"/>
  </r>
  <r>
    <s v="ab30819331b8ee6115370bcfa01a8350"/>
    <x v="22"/>
    <n v="444.66"/>
    <n v="6"/>
    <x v="1"/>
  </r>
  <r>
    <s v="ae4b3fa4cd849e5cc41f1faa613d28e2"/>
    <x v="22"/>
    <n v="123.51"/>
    <n v="2"/>
    <x v="1"/>
  </r>
  <r>
    <s v="b44c0f4d0cdb8ae7289069d703ca6db8"/>
    <x v="22"/>
    <n v="560.77"/>
    <n v="7"/>
    <x v="1"/>
  </r>
  <r>
    <s v="cb3fd1d04f967b6c2d2fbb8f50970c8f"/>
    <x v="22"/>
    <n v="78.12"/>
    <n v="7"/>
    <x v="1"/>
  </r>
  <r>
    <s v="d54ac520ded2abbe3b4ada40dfdecc96"/>
    <x v="22"/>
    <n v="87.52"/>
    <n v="7"/>
    <x v="1"/>
  </r>
  <r>
    <s v="d91d81e30f336d49cc31106d5373842f"/>
    <x v="22"/>
    <n v="158.74"/>
    <n v="5"/>
    <x v="1"/>
  </r>
  <r>
    <s v="de821e662179b99c81c5b431a03e16b4"/>
    <x v="22"/>
    <n v="38.14"/>
    <n v="6"/>
    <x v="1"/>
  </r>
  <r>
    <s v="01c156f67900e1f33d1234ce92cb18d9"/>
    <x v="22"/>
    <n v="31.7"/>
    <n v="14"/>
    <x v="1"/>
  </r>
  <r>
    <s v="056793ca2483a5d5943cb5bd90f5b314"/>
    <x v="22"/>
    <n v="39.46"/>
    <n v="2"/>
    <x v="1"/>
  </r>
  <r>
    <s v="05a6f444527fc90e28da6088b1707b20"/>
    <x v="22"/>
    <n v="98.56"/>
    <n v="17"/>
    <x v="1"/>
  </r>
  <r>
    <s v="06afc1144eb9f51ef2aa90ec9223c7f4"/>
    <x v="22"/>
    <n v="307.22000000000003"/>
    <n v="9"/>
    <x v="1"/>
  </r>
  <r>
    <s v="06d8cb692ed19b092adaaf5337d01a39"/>
    <x v="22"/>
    <n v="227.6"/>
    <n v="7"/>
    <x v="1"/>
  </r>
  <r>
    <s v="09249f4625a56408772a45322aadd544"/>
    <x v="22"/>
    <n v="138.84"/>
    <n v="9"/>
    <x v="1"/>
  </r>
  <r>
    <s v="0da2f53b590353e40a328c2d8c3dd010"/>
    <x v="22"/>
    <n v="43.23"/>
    <n v="7"/>
    <x v="1"/>
  </r>
  <r>
    <s v="10b4216867b2f0551badfa193a48c213"/>
    <x v="22"/>
    <n v="92.41"/>
    <n v="20"/>
    <x v="1"/>
  </r>
  <r>
    <s v="117c08edcd4cf5c43118fefa4e0dab79"/>
    <x v="22"/>
    <n v="139.22"/>
    <n v="14"/>
    <x v="1"/>
  </r>
  <r>
    <s v="129f71206f00d7fa856e19aa56618068"/>
    <x v="22"/>
    <n v="134.81"/>
    <n v="11"/>
    <x v="1"/>
  </r>
  <r>
    <s v="15c4d15a595aaff02d4de63093a4b57c"/>
    <x v="22"/>
    <n v="225.78"/>
    <n v="8"/>
    <x v="0"/>
  </r>
  <r>
    <s v="19b37f1efa2ddaf265496e78e245c19a"/>
    <x v="22"/>
    <n v="49.45"/>
    <n v="11"/>
    <x v="0"/>
  </r>
  <r>
    <s v="19f52cca1f9f963eb3275ad1a2033c0d"/>
    <x v="22"/>
    <n v="35.450000000000003"/>
    <n v="3"/>
    <x v="0"/>
  </r>
  <r>
    <s v="1b36920ded6f3aa566e53f04957af0e7"/>
    <x v="22"/>
    <n v="101.17"/>
    <n v="4"/>
    <x v="1"/>
  </r>
  <r>
    <s v="1f88908218a0ba8238b5260fe399ea69"/>
    <x v="22"/>
    <n v="70.69"/>
    <n v="8"/>
    <x v="1"/>
  </r>
  <r>
    <s v="21b966a378471db65c18fa4ca20d6800"/>
    <x v="22"/>
    <n v="132.82"/>
    <n v="6"/>
    <x v="1"/>
  </r>
  <r>
    <s v="21ee832eff624a82225c6e98cd2dcf7f"/>
    <x v="22"/>
    <n v="43.69"/>
    <n v="9"/>
    <x v="0"/>
  </r>
  <r>
    <s v="229d0231b531443ecfe2a09572108c7b"/>
    <x v="22"/>
    <n v="114.79"/>
    <n v="6"/>
    <x v="1"/>
  </r>
  <r>
    <s v="231f5faa326e8643dc979ef4dcc9cd31"/>
    <x v="22"/>
    <n v="93.65"/>
    <n v="10"/>
    <x v="1"/>
  </r>
  <r>
    <s v="26aee8d6346575cec08b4981acf7cfc3"/>
    <x v="22"/>
    <n v="102.84"/>
    <n v="3"/>
    <x v="1"/>
  </r>
  <r>
    <s v="2d7fab68acf33daf2ba5fc66a9435377"/>
    <x v="22"/>
    <n v="85.26"/>
    <n v="18"/>
    <x v="1"/>
  </r>
  <r>
    <s v="2e6e6de992c5567f41aa94497d505e77"/>
    <x v="22"/>
    <n v="141.80000000000001"/>
    <n v="7"/>
    <x v="1"/>
  </r>
  <r>
    <s v="2f5521a15f1ab0eb646209fa271d9de4"/>
    <x v="22"/>
    <n v="258.38"/>
    <n v="10"/>
    <x v="1"/>
  </r>
  <r>
    <s v="2fc59b5605bf0cfc03638cb2cca26b16"/>
    <x v="22"/>
    <n v="49.58"/>
    <n v="3"/>
    <x v="1"/>
  </r>
  <r>
    <s v="2fd30a0079e9100628c92bb583ff56ec"/>
    <x v="22"/>
    <n v="47.62"/>
    <n v="8"/>
    <x v="1"/>
  </r>
  <r>
    <s v="324213c21d2577b17bca52fb418cce03"/>
    <x v="22"/>
    <n v="117.37"/>
    <n v="9"/>
    <x v="1"/>
  </r>
  <r>
    <s v="39735cad3fa0e9f2ea20c536b26ac87c"/>
    <x v="22"/>
    <n v="36.090000000000003"/>
    <n v="5"/>
    <x v="1"/>
  </r>
  <r>
    <s v="3a84d8311ec3bc442b8e2413a6b770c6"/>
    <x v="22"/>
    <n v="131.47"/>
    <n v="4"/>
    <x v="1"/>
  </r>
  <r>
    <s v="3e59aa9edece49294543e724d5a16f5f"/>
    <x v="22"/>
    <n v="132.46"/>
    <n v="7"/>
    <x v="1"/>
  </r>
  <r>
    <s v="3e8beb10c7fe2966555446e8575a88b7"/>
    <x v="22"/>
    <n v="58.37"/>
    <n v="5"/>
    <x v="1"/>
  </r>
  <r>
    <s v="3f50f62b343cd447c0fd8af4196bdc33"/>
    <x v="22"/>
    <n v="63.55"/>
    <n v="2"/>
    <x v="1"/>
  </r>
  <r>
    <s v="3fd0d04de88c8b59a53bc56703895c20"/>
    <x v="22"/>
    <n v="208.63"/>
    <n v="4"/>
    <x v="1"/>
  </r>
  <r>
    <s v="405b7a0bffb459dbc7646665024a2665"/>
    <x v="22"/>
    <n v="223.54"/>
    <n v="13"/>
    <x v="1"/>
  </r>
  <r>
    <s v="4155cce59e4c6284e17f9143818b2906"/>
    <x v="22"/>
    <n v="124.83"/>
    <n v="13"/>
    <x v="1"/>
  </r>
  <r>
    <s v="420d28103f84eb7c76bede8dddea608c"/>
    <x v="22"/>
    <n v="52.9"/>
    <n v="1"/>
    <x v="1"/>
  </r>
  <r>
    <s v="43b2cd469a6cee268b9be121cbaf17ba"/>
    <x v="22"/>
    <n v="140.80000000000001"/>
    <n v="10"/>
    <x v="1"/>
  </r>
  <r>
    <s v="4454ffbb919a4763ae6aead697473b73"/>
    <x v="22"/>
    <n v="350.41"/>
    <n v="10"/>
    <x v="1"/>
  </r>
  <r>
    <s v="456f9f06a58b9d22e98d54aeae391575"/>
    <x v="22"/>
    <n v="157.11000000000001"/>
    <n v="6"/>
    <x v="1"/>
  </r>
  <r>
    <s v="45ea696753b4d93fb0cffe87c816a064"/>
    <x v="22"/>
    <n v="159.94999999999999"/>
    <n v="8"/>
    <x v="1"/>
  </r>
  <r>
    <s v="461b8a4cb347a9be3d42546de69edbb9"/>
    <x v="22"/>
    <n v="195.56"/>
    <n v="3"/>
    <x v="0"/>
  </r>
  <r>
    <s v="48761cfd8309604ddb00a812ae7d9473"/>
    <x v="22"/>
    <n v="123.1"/>
    <n v="7"/>
    <x v="1"/>
  </r>
  <r>
    <s v="48f1b7e26f84f55846f1d003e3e6170c"/>
    <x v="22"/>
    <n v="42.86"/>
    <n v="6"/>
    <x v="1"/>
  </r>
  <r>
    <s v="4a7c656f502a83b8faeb608f3f1f9f46"/>
    <x v="22"/>
    <n v="62.61"/>
    <n v="3"/>
    <x v="1"/>
  </r>
  <r>
    <s v="4c217e3cc24f803307dea7d619377def"/>
    <x v="22"/>
    <n v="86.37"/>
    <n v="13"/>
    <x v="1"/>
  </r>
  <r>
    <s v="4cc22fa6b7267027aac4151271636112"/>
    <x v="22"/>
    <n v="101.73"/>
    <n v="10"/>
    <x v="1"/>
  </r>
  <r>
    <s v="4ea7a0509e9dc440b977de71fe9128cb"/>
    <x v="22"/>
    <n v="63"/>
    <n v="6"/>
    <x v="1"/>
  </r>
  <r>
    <s v="5005cef43694f92d85586692652e5216"/>
    <x v="22"/>
    <n v="48.3"/>
    <n v="9"/>
    <x v="1"/>
  </r>
  <r>
    <s v="515c58930f7c49f1a0d9756e12491e63"/>
    <x v="22"/>
    <n v="173.68"/>
    <n v="7"/>
    <x v="1"/>
  </r>
  <r>
    <s v="551ac5ff66bff1f852bc0b36eb22e162"/>
    <x v="22"/>
    <n v="66.94"/>
    <n v="9"/>
    <x v="1"/>
  </r>
  <r>
    <s v="5ab34a3449b54e0fff6d7ba20781a655"/>
    <x v="22"/>
    <n v="113.33"/>
    <n v="10"/>
    <x v="1"/>
  </r>
  <r>
    <s v="5b686ee96f05cb6987dda1919ebf2bdf"/>
    <x v="22"/>
    <n v="90.26"/>
    <n v="5"/>
    <x v="1"/>
  </r>
  <r>
    <s v="5c38655d217f80fb8ad2c39a7c0a816b"/>
    <x v="22"/>
    <n v="97.45"/>
    <n v="4"/>
    <x v="1"/>
  </r>
  <r>
    <s v="5c60e286915180fdddc17760d914fc1d"/>
    <x v="22"/>
    <n v="94.74"/>
    <n v="7"/>
    <x v="1"/>
  </r>
  <r>
    <s v="5ca6beedce6f32eef65de17a1f81d50d"/>
    <x v="22"/>
    <n v="133.58000000000001"/>
    <n v="6"/>
    <x v="1"/>
  </r>
  <r>
    <s v="5f649cfbd3c5dabddf7f9ada09b90edd"/>
    <x v="22"/>
    <n v="72.180000000000007"/>
    <n v="12"/>
    <x v="1"/>
  </r>
  <r>
    <s v="61059985a6fc0ad64e95d9944caacdad"/>
    <x v="22"/>
    <n v="132.04"/>
    <n v="15"/>
    <x v="1"/>
  </r>
  <r>
    <s v="64c8d713a96944349d954eb4bd62e6d5"/>
    <x v="22"/>
    <n v="42"/>
    <n v="12"/>
    <x v="1"/>
  </r>
  <r>
    <s v="65f8a599904103180833575eb6a08702"/>
    <x v="22"/>
    <n v="79.7"/>
    <n v="8"/>
    <x v="1"/>
  </r>
  <r>
    <s v="6657640ffd626be03509bc9226994b36"/>
    <x v="22"/>
    <n v="68.349999999999994"/>
    <n v="9"/>
    <x v="1"/>
  </r>
  <r>
    <s v="691688405bcee3ff9023639514498962"/>
    <x v="22"/>
    <n v="356.53"/>
    <n v="12"/>
    <x v="1"/>
  </r>
  <r>
    <s v="6a0725621168540d5200cba214d6ebe7"/>
    <x v="22"/>
    <n v="115.86"/>
    <n v="3"/>
    <x v="1"/>
  </r>
  <r>
    <s v="6ed7913722200b05e7d5df38f1ee777e"/>
    <x v="22"/>
    <n v="270.83999999999997"/>
    <n v="6"/>
    <x v="1"/>
  </r>
  <r>
    <s v="7484cb86db28da2d4d7c3f41dc265201"/>
    <x v="22"/>
    <n v="94.74"/>
    <n v="11"/>
    <x v="1"/>
  </r>
  <r>
    <s v="748501d017db167d2dfb7720aa4dd21b"/>
    <x v="22"/>
    <n v="238.53"/>
    <n v="12"/>
    <x v="1"/>
  </r>
  <r>
    <s v="751bac184f225318704b7bbf878bcc52"/>
    <x v="22"/>
    <n v="454"/>
    <n v="3"/>
    <x v="1"/>
  </r>
  <r>
    <s v="788d6da30a84d084503d9e25fa8cee57"/>
    <x v="22"/>
    <n v="95.76"/>
    <n v="7"/>
    <x v="1"/>
  </r>
  <r>
    <s v="7a70b827ebc6ab85bd4e28739619bb2d"/>
    <x v="22"/>
    <n v="650.14"/>
    <n v="10"/>
    <x v="1"/>
  </r>
  <r>
    <s v="7c89d1b99dac4362bf2513afd0b14edd"/>
    <x v="22"/>
    <n v="132.91999999999999"/>
    <n v="5"/>
    <x v="1"/>
  </r>
  <r>
    <s v="7d0c53f67b84e94a751d09f03fe58e99"/>
    <x v="22"/>
    <n v="96.6"/>
    <n v="7"/>
    <x v="1"/>
  </r>
  <r>
    <s v="8053ea64c064df7d22ccf2099906d406"/>
    <x v="22"/>
    <n v="109.35"/>
    <n v="7"/>
    <x v="1"/>
  </r>
  <r>
    <s v="818ea45f3cef61b3f0f71a0491c1b636"/>
    <x v="22"/>
    <n v="50.49"/>
    <n v="6"/>
    <x v="0"/>
  </r>
  <r>
    <s v="82728f6b511aa8dc053ba674db6f8b24"/>
    <x v="22"/>
    <n v="95.3"/>
    <n v="6"/>
    <x v="1"/>
  </r>
  <r>
    <s v="837b75362f8a7c08c85182dfd16cb72d"/>
    <x v="22"/>
    <n v="23.84"/>
    <n v="9"/>
    <x v="0"/>
  </r>
  <r>
    <s v="8493710d4f0b7559f92171df102ea693"/>
    <x v="22"/>
    <n v="819.78"/>
    <n v="6"/>
    <x v="1"/>
  </r>
  <r>
    <s v="872b389aca385c49caa8cd43469f684f"/>
    <x v="22"/>
    <n v="172.17"/>
    <n v="4"/>
    <x v="1"/>
  </r>
  <r>
    <s v="88cc318193d85451e28059b4b52b7477"/>
    <x v="22"/>
    <n v="94.74"/>
    <n v="7"/>
    <x v="1"/>
  </r>
  <r>
    <s v="89243c8b1f29ba7a225bdad8061fb473"/>
    <x v="22"/>
    <n v="59.09"/>
    <n v="30"/>
    <x v="0"/>
  </r>
  <r>
    <s v="8b45f2717caaaa9636af55943f235b33"/>
    <x v="22"/>
    <n v="101.77"/>
    <n v="15"/>
    <x v="1"/>
  </r>
  <r>
    <s v="8ce09fabe89667119f813bcaa531e675"/>
    <x v="22"/>
    <n v="14.89"/>
    <n v="12"/>
    <x v="0"/>
  </r>
  <r>
    <s v="98177e77e8e13fdf6cf26a7e98d86f02"/>
    <x v="22"/>
    <n v="96.69"/>
    <n v="13"/>
    <x v="1"/>
  </r>
  <r>
    <s v="99835a9f07d63f83120175303229a57e"/>
    <x v="22"/>
    <n v="62.02"/>
    <n v="7"/>
    <x v="1"/>
  </r>
  <r>
    <s v="9fce4af6a15c3fa67e2ee1b52839d6dc"/>
    <x v="22"/>
    <n v="111.64"/>
    <n v="12"/>
    <x v="1"/>
  </r>
  <r>
    <s v="a1044dbf7beb1971c71d7b0f94836313"/>
    <x v="22"/>
    <n v="179.9"/>
    <n v="8"/>
    <x v="1"/>
  </r>
  <r>
    <s v="a4652eb1954cd0c3121a95ba49122673"/>
    <x v="22"/>
    <n v="54.04"/>
    <n v="11"/>
    <x v="1"/>
  </r>
  <r>
    <s v="a8cc5640bb6e6bf0280850917666c4d5"/>
    <x v="22"/>
    <n v="126.86"/>
    <n v="10"/>
    <x v="1"/>
  </r>
  <r>
    <s v="a965f9a56bd7e9a365d2cb5818934cad"/>
    <x v="22"/>
    <n v="115.57"/>
    <n v="12"/>
    <x v="1"/>
  </r>
  <r>
    <s v="aa964845f1de8125410aea8b73e9e1ec"/>
    <x v="22"/>
    <n v="27.35"/>
    <n v="4"/>
    <x v="1"/>
  </r>
  <r>
    <s v="ac4cac02127ebb55852c9b87cf67d58d"/>
    <x v="22"/>
    <n v="62.41"/>
    <n v="11"/>
    <x v="1"/>
  </r>
  <r>
    <s v="ad44a0bda2bbb5a18a19f298832cd566"/>
    <x v="22"/>
    <n v="67.58"/>
    <n v="5"/>
    <x v="1"/>
  </r>
  <r>
    <s v="ae022df91338bf0b68f5d5f179ad8492"/>
    <x v="22"/>
    <n v="81.459999999999994"/>
    <n v="10"/>
    <x v="1"/>
  </r>
  <r>
    <s v="aea5a3457f531f97bc2b4a7cccbc1275"/>
    <x v="22"/>
    <n v="125.93"/>
    <n v="10"/>
    <x v="1"/>
  </r>
  <r>
    <s v="af9b2bc020f9e2e4baf46e08f5700e51"/>
    <x v="22"/>
    <n v="189.19"/>
    <n v="9"/>
    <x v="1"/>
  </r>
  <r>
    <s v="b2217a354063d984ee320fa29b6baf1a"/>
    <x v="22"/>
    <n v="181.14"/>
    <n v="6"/>
    <x v="1"/>
  </r>
  <r>
    <s v="b436eb981676e54c0bc9bcade0e079c4"/>
    <x v="22"/>
    <n v="1253.03"/>
    <n v="3"/>
    <x v="1"/>
  </r>
  <r>
    <s v="b4623f97ac826702ad476db053f76c84"/>
    <x v="22"/>
    <n v="32.32"/>
    <n v="6"/>
    <x v="1"/>
  </r>
  <r>
    <s v="b80ad2b6c5b351d9e15b84a8008a7d87"/>
    <x v="22"/>
    <n v="62.33"/>
    <n v="4"/>
    <x v="1"/>
  </r>
  <r>
    <s v="b89d9a223208fad0bb7f6e161b4d43c9"/>
    <x v="22"/>
    <n v="275.91000000000003"/>
    <n v="4"/>
    <x v="1"/>
  </r>
  <r>
    <s v="bcc7f6ccd348b4d5bf8f4f7f63d4b7ef"/>
    <x v="22"/>
    <n v="66.44"/>
    <n v="6"/>
    <x v="1"/>
  </r>
  <r>
    <s v="bd158f500dead88056547802d8fba362"/>
    <x v="22"/>
    <n v="1326.85"/>
    <n v="5"/>
    <x v="1"/>
  </r>
  <r>
    <s v="bfbac0cb986a021b149fd1ecd301a95e"/>
    <x v="22"/>
    <n v="107.85"/>
    <n v="2"/>
    <x v="1"/>
  </r>
  <r>
    <s v="c07e1447e2887a9588ca8fbbe9d3c549"/>
    <x v="22"/>
    <n v="46.29"/>
    <n v="4"/>
    <x v="1"/>
  </r>
  <r>
    <s v="c0ecfbe7eb9d8435e0e3ecd0cdb899ce"/>
    <x v="22"/>
    <n v="148.49"/>
    <n v="5"/>
    <x v="1"/>
  </r>
  <r>
    <s v="c36fb6428310de9e2e53d78caee5baf1"/>
    <x v="22"/>
    <n v="57.37"/>
    <n v="6"/>
    <x v="1"/>
  </r>
  <r>
    <s v="c39ffdd77f5ddda482650795f30f7aac"/>
    <x v="22"/>
    <n v="50.24"/>
    <n v="5"/>
    <x v="1"/>
  </r>
  <r>
    <s v="c6bf92017bd40729c135b58b643f64c2"/>
    <x v="22"/>
    <n v="22.29"/>
    <n v="7"/>
    <x v="1"/>
  </r>
  <r>
    <s v="c8519a6f2d214cfedb5803e64f8dab15"/>
    <x v="22"/>
    <n v="244.38"/>
    <n v="7"/>
    <x v="1"/>
  </r>
  <r>
    <s v="c96496058fe55b7e844cd5e3a2562f85"/>
    <x v="22"/>
    <n v="89.15"/>
    <n v="3"/>
    <x v="1"/>
  </r>
  <r>
    <s v="cc09da6c606c28d227e63092534166fd"/>
    <x v="22"/>
    <n v="97.16"/>
    <n v="5"/>
    <x v="1"/>
  </r>
  <r>
    <s v="cc94aa62777cf27c082eaa521ba00747"/>
    <x v="22"/>
    <n v="33.33"/>
    <n v="1"/>
    <x v="1"/>
  </r>
  <r>
    <s v="cdbbf42ba3892a989ca5b644ee43db7f"/>
    <x v="22"/>
    <n v="73.290000000000006"/>
    <n v="10"/>
    <x v="1"/>
  </r>
  <r>
    <s v="cdc1ac6a94d34f438c153db4b7b5a691"/>
    <x v="22"/>
    <n v="237.14"/>
    <n v="8"/>
    <x v="1"/>
  </r>
  <r>
    <s v="ce7da3c96f70e4febad6c91b835784d8"/>
    <x v="22"/>
    <n v="144.94999999999999"/>
    <n v="2"/>
    <x v="1"/>
  </r>
  <r>
    <s v="cec27ecc8324e22e5721ce87471d4b31"/>
    <x v="22"/>
    <n v="42.06"/>
    <n v="8"/>
    <x v="1"/>
  </r>
  <r>
    <s v="d8d9232af59462bbb0961d11222ea210"/>
    <x v="22"/>
    <n v="84.58"/>
    <n v="6"/>
    <x v="1"/>
  </r>
  <r>
    <s v="da7b8d3f7de2b64a8d4f6d59b36159a7"/>
    <x v="22"/>
    <n v="88.72"/>
    <n v="4"/>
    <x v="1"/>
  </r>
  <r>
    <s v="dab23a46abb860b6b4816df41eacd610"/>
    <x v="22"/>
    <n v="83.79"/>
    <n v="3"/>
    <x v="1"/>
  </r>
  <r>
    <s v="db10e5b34779ebe39e1bc929469eb841"/>
    <x v="22"/>
    <n v="27.89"/>
    <n v="13"/>
    <x v="0"/>
  </r>
  <r>
    <s v="db6c3bec472f764bd426b77171342ce6"/>
    <x v="22"/>
    <n v="408.79"/>
    <n v="2"/>
    <x v="1"/>
  </r>
  <r>
    <s v="dcc391b80d70c66575fd8864b3ac56c3"/>
    <x v="22"/>
    <n v="28.2"/>
    <n v="4"/>
    <x v="1"/>
  </r>
  <r>
    <s v="ddc3af0538e1279d548f8e4f6cbcc9de"/>
    <x v="22"/>
    <n v="147.07"/>
    <n v="11"/>
    <x v="1"/>
  </r>
  <r>
    <s v="e03178527556af2aeb2b29af558de49d"/>
    <x v="22"/>
    <n v="93.63"/>
    <n v="12"/>
    <x v="1"/>
  </r>
  <r>
    <s v="e383fed56a3263977ef519e546eeb1e7"/>
    <x v="22"/>
    <n v="53.01"/>
    <n v="7"/>
    <x v="1"/>
  </r>
  <r>
    <s v="e5f0930c94fb39ce2c9b43625e7467c6"/>
    <x v="22"/>
    <n v="115.51"/>
    <n v="5"/>
    <x v="1"/>
  </r>
  <r>
    <s v="e6f6345c50327507fe35965aa65c8e94"/>
    <x v="22"/>
    <n v="37.46"/>
    <n v="3"/>
    <x v="1"/>
  </r>
  <r>
    <s v="e79714832b01797085c10409669150d5"/>
    <x v="22"/>
    <n v="118.35"/>
    <n v="11"/>
    <x v="0"/>
  </r>
  <r>
    <s v="e7c5ccfc34c262f8f9240ade57e01ed7"/>
    <x v="22"/>
    <n v="113.76"/>
    <n v="5"/>
    <x v="1"/>
  </r>
  <r>
    <s v="e804510d7bf65ec23803813f9bc9dc15"/>
    <x v="22"/>
    <n v="69.53"/>
    <n v="8"/>
    <x v="1"/>
  </r>
  <r>
    <s v="e981933dec07dfe833f737618e90afe2"/>
    <x v="22"/>
    <n v="73.61"/>
    <n v="2"/>
    <x v="1"/>
  </r>
  <r>
    <s v="ea9184ad433a404df1d72fa0a8764232"/>
    <x v="22"/>
    <n v="107.72"/>
    <n v="8"/>
    <x v="1"/>
  </r>
  <r>
    <s v="ed20372f93978f02adb6424088ddb730"/>
    <x v="22"/>
    <n v="62.25"/>
    <n v="3"/>
    <x v="1"/>
  </r>
  <r>
    <s v="ef7c5d4791639dc1862b7bb3bacb3d48"/>
    <x v="22"/>
    <n v="134.83000000000001"/>
    <n v="7"/>
    <x v="1"/>
  </r>
  <r>
    <s v="f1c7b00587039ff67fbfd21282067083"/>
    <x v="22"/>
    <n v="31.43"/>
    <n v="7"/>
    <x v="1"/>
  </r>
  <r>
    <s v="f26c56be47dddb43c5b028ae9844d407"/>
    <x v="22"/>
    <n v="105.6"/>
    <n v="3"/>
    <x v="1"/>
  </r>
  <r>
    <s v="f6bf536c581306c6334e82ca15d7bea5"/>
    <x v="22"/>
    <n v="43.49"/>
    <n v="7"/>
    <x v="1"/>
  </r>
  <r>
    <s v="f94b0a3a81bf5b4de22a8c2a90df7263"/>
    <x v="22"/>
    <n v="74.62"/>
    <n v="6"/>
    <x v="1"/>
  </r>
  <r>
    <s v="fc6d2ee7c65043e4c842c367421052c6"/>
    <x v="22"/>
    <n v="182.2"/>
    <n v="4"/>
    <x v="1"/>
  </r>
  <r>
    <s v="0029c5db35ef291ce99d1262012e7daa"/>
    <x v="22"/>
    <n v="514.37"/>
    <n v="5"/>
    <x v="1"/>
  </r>
  <r>
    <s v="02333096645cf1743050acd043b76e69"/>
    <x v="22"/>
    <n v="146.13"/>
    <n v="7"/>
    <x v="1"/>
  </r>
  <r>
    <s v="0725532304d0cfa92301860fe3075a28"/>
    <x v="22"/>
    <n v="43.41"/>
    <n v="6"/>
    <x v="1"/>
  </r>
  <r>
    <s v="0c7ac4325ae837f28df12a94a51cf375"/>
    <x v="22"/>
    <n v="70.489999999999995"/>
    <n v="10"/>
    <x v="1"/>
  </r>
  <r>
    <s v="108c3238d247dead3fd7423cf8990c5b"/>
    <x v="22"/>
    <n v="30.23"/>
    <n v="9"/>
    <x v="1"/>
  </r>
  <r>
    <s v="116f5088fd9393bef556fc932533e3dc"/>
    <x v="22"/>
    <n v="189.19"/>
    <n v="9"/>
    <x v="1"/>
  </r>
  <r>
    <s v="121272279b30a29c68123cd40843a040"/>
    <x v="22"/>
    <n v="103.26"/>
    <n v="6"/>
    <x v="1"/>
  </r>
  <r>
    <s v="149e05c35b52f83ae401b6402b2bf7c8"/>
    <x v="22"/>
    <n v="145.88"/>
    <n v="5"/>
    <x v="1"/>
  </r>
  <r>
    <s v="18a8340e8091e1cec53fad4f26e66a4f"/>
    <x v="22"/>
    <n v="93.28"/>
    <n v="11"/>
    <x v="1"/>
  </r>
  <r>
    <s v="1924c6aa8ef1e715f7593d5b36bc596f"/>
    <x v="22"/>
    <n v="354.24"/>
    <n v="9"/>
    <x v="1"/>
  </r>
  <r>
    <s v="1a4868eff22fe0b0291f69c37cd178be"/>
    <x v="22"/>
    <n v="132.97999999999999"/>
    <n v="7"/>
    <x v="1"/>
  </r>
  <r>
    <s v="1afe384f199748cff7a42c9902065560"/>
    <x v="22"/>
    <n v="629.16999999999996"/>
    <n v="2"/>
    <x v="1"/>
  </r>
  <r>
    <s v="1cb9066744dad3ef7abc18134fd8b4cd"/>
    <x v="22"/>
    <n v="57.6"/>
    <n v="1"/>
    <x v="1"/>
  </r>
  <r>
    <s v="2027c6ba8a58df2e69194531ff9abfa8"/>
    <x v="22"/>
    <n v="69.12"/>
    <n v="3"/>
    <x v="1"/>
  </r>
  <r>
    <s v="2074522aabccf07984a2e77f7219ece5"/>
    <x v="22"/>
    <n v="669.4"/>
    <n v="6"/>
    <x v="1"/>
  </r>
  <r>
    <s v="2078512e84c5104a45f4a1b80cce3ed1"/>
    <x v="22"/>
    <n v="123.75"/>
    <n v="11"/>
    <x v="1"/>
  </r>
  <r>
    <s v="21b2689d22f457f04c68814cb269764d"/>
    <x v="22"/>
    <n v="70.38"/>
    <n v="6"/>
    <x v="1"/>
  </r>
  <r>
    <s v="25f43575fa101103e2246a97e03fb705"/>
    <x v="22"/>
    <n v="48.32"/>
    <n v="8"/>
    <x v="1"/>
  </r>
  <r>
    <s v="29da327955bc0e7d3be1b98d93d0903e"/>
    <x v="22"/>
    <n v="99.65"/>
    <n v="19"/>
    <x v="1"/>
  </r>
  <r>
    <s v="2b86248935bc0815bedf6857267be978"/>
    <x v="22"/>
    <n v="209.42"/>
    <n v="6"/>
    <x v="1"/>
  </r>
  <r>
    <s v="2c0f54723f8c8cc17f32514c2cce9449"/>
    <x v="22"/>
    <n v="329.8"/>
    <n v="10"/>
    <x v="1"/>
  </r>
  <r>
    <s v="2c23f1e95bc8b5a7a891d3d4a7651c3d"/>
    <x v="22"/>
    <n v="29.92"/>
    <n v="5"/>
    <x v="1"/>
  </r>
  <r>
    <s v="2d5acf84910c01604545f999c9188e5a"/>
    <x v="22"/>
    <n v="93.62"/>
    <n v="9"/>
    <x v="1"/>
  </r>
  <r>
    <s v="3282779fe3b8973d9139f7b8fd8e22c0"/>
    <x v="22"/>
    <n v="49.94"/>
    <n v="6"/>
    <x v="1"/>
  </r>
  <r>
    <s v="34ae480fe2cec3fa921d33b72b32572a"/>
    <x v="22"/>
    <n v="622.98"/>
    <n v="10"/>
    <x v="1"/>
  </r>
  <r>
    <s v="35feb4a5e2fa951053a5bf703cd631ef"/>
    <x v="22"/>
    <n v="138.1"/>
    <n v="6"/>
    <x v="1"/>
  </r>
  <r>
    <s v="3811f683228f7e91c35b0fd2a705af27"/>
    <x v="22"/>
    <n v="236.46"/>
    <n v="4"/>
    <x v="1"/>
  </r>
  <r>
    <s v="3a572776650593b33c1a7bb4e7f8f650"/>
    <x v="22"/>
    <n v="65.349999999999994"/>
    <n v="6"/>
    <x v="1"/>
  </r>
  <r>
    <s v="3a5c53b7345f82b31c0d656d63f3b8fb"/>
    <x v="22"/>
    <n v="36.36"/>
    <n v="5"/>
    <x v="0"/>
  </r>
  <r>
    <s v="3c49ac24936ce58ff09050d9878c2130"/>
    <x v="22"/>
    <n v="111.78"/>
    <n v="1"/>
    <x v="1"/>
  </r>
  <r>
    <s v="3d15ff4099fc39d6eed5f8c1200521b7"/>
    <x v="22"/>
    <n v="161.79"/>
    <n v="10"/>
    <x v="1"/>
  </r>
  <r>
    <s v="3d2919530aea3496b5773b143910145f"/>
    <x v="22"/>
    <n v="47.53"/>
    <n v="6"/>
    <x v="0"/>
  </r>
  <r>
    <s v="3d3796e51ab31becaee3237763ecd690"/>
    <x v="22"/>
    <n v="155.03"/>
    <n v="9"/>
    <x v="1"/>
  </r>
  <r>
    <s v="3fc0be2b864e9efc63373bcbafbb16ea"/>
    <x v="22"/>
    <n v="122.74"/>
    <n v="5"/>
    <x v="0"/>
  </r>
  <r>
    <s v="45494452d88e4597bc50ae8584a54eef"/>
    <x v="22"/>
    <n v="60.41"/>
    <n v="4"/>
    <x v="1"/>
  </r>
  <r>
    <s v="481cc1808e96be16f9a098544f03a680"/>
    <x v="22"/>
    <n v="350.26"/>
    <n v="5"/>
    <x v="1"/>
  </r>
  <r>
    <s v="49410e2fb311cf8b70baeea98a3cdbf1"/>
    <x v="22"/>
    <n v="47.32"/>
    <n v="12"/>
    <x v="1"/>
  </r>
  <r>
    <s v="495df6b807cb718b99cf24a4609fd323"/>
    <x v="22"/>
    <n v="78.83"/>
    <n v="7"/>
    <x v="1"/>
  </r>
  <r>
    <s v="4c393aa9849047431a6c20ff36adbfb7"/>
    <x v="22"/>
    <n v="872.94"/>
    <n v="8"/>
    <x v="1"/>
  </r>
  <r>
    <s v="5128bbf180434cd939884e273629de98"/>
    <x v="22"/>
    <n v="36.450000000000003"/>
    <n v="6"/>
    <x v="0"/>
  </r>
  <r>
    <s v="5658cfc0ef9916f519d7619207a08379"/>
    <x v="22"/>
    <n v="82.79"/>
    <n v="2"/>
    <x v="1"/>
  </r>
  <r>
    <s v="5c52bc8eeaca96c7b9ed2d47db358f43"/>
    <x v="22"/>
    <n v="130.24"/>
    <n v="3"/>
    <x v="1"/>
  </r>
  <r>
    <s v="5cd1f67d76b653cb354391539321edf4"/>
    <x v="22"/>
    <n v="87.88"/>
    <n v="2"/>
    <x v="1"/>
  </r>
  <r>
    <s v="5dabb1e690a8366ee254e5ed03022359"/>
    <x v="22"/>
    <n v="198.58"/>
    <n v="5"/>
    <x v="1"/>
  </r>
  <r>
    <s v="5f0a629aeece4974825fe52949c74603"/>
    <x v="22"/>
    <n v="323.93"/>
    <n v="14"/>
    <x v="1"/>
  </r>
  <r>
    <s v="5f98eca70415773e1187c9309b38acda"/>
    <x v="22"/>
    <n v="68.349999999999994"/>
    <n v="8"/>
    <x v="1"/>
  </r>
  <r>
    <s v="601316c0f92a0da733702a7b89304189"/>
    <x v="22"/>
    <n v="28.13"/>
    <n v="7"/>
    <x v="1"/>
  </r>
  <r>
    <s v="622b9d86199a98a59cded9f26507efce"/>
    <x v="22"/>
    <n v="75.42"/>
    <n v="6"/>
    <x v="1"/>
  </r>
  <r>
    <s v="6b51309cb191abb919de57f626c06719"/>
    <x v="22"/>
    <n v="587.09"/>
    <n v="6"/>
    <x v="1"/>
  </r>
  <r>
    <s v="6fcd9bd1d3dfdfc1490067e83d7bb63d"/>
    <x v="22"/>
    <n v="146.13"/>
    <n v="6"/>
    <x v="1"/>
  </r>
  <r>
    <s v="7712b67443279dfd94a4e64f55b624d4"/>
    <x v="22"/>
    <n v="62.73"/>
    <n v="7"/>
    <x v="1"/>
  </r>
  <r>
    <s v="78be8a4c5a531df37c34de28d78a33be"/>
    <x v="22"/>
    <n v="27.78"/>
    <n v="5"/>
    <x v="1"/>
  </r>
  <r>
    <s v="7d65ecd2eaff130dfa5beaec6aeb82d5"/>
    <x v="22"/>
    <n v="150.28"/>
    <n v="5"/>
    <x v="1"/>
  </r>
  <r>
    <s v="7d941bda521698c6df74824010ddcb36"/>
    <x v="22"/>
    <n v="91.82"/>
    <n v="2"/>
    <x v="1"/>
  </r>
  <r>
    <s v="80234ed83f65ba58f3424c43b86f8bd3"/>
    <x v="22"/>
    <n v="35.35"/>
    <n v="8"/>
    <x v="1"/>
  </r>
  <r>
    <s v="83c3246595fc5058c7c66a99cf9b74a9"/>
    <x v="22"/>
    <n v="48.3"/>
    <n v="5"/>
    <x v="1"/>
  </r>
  <r>
    <s v="847aa72b1ca97537af9c72ce7e99bf94"/>
    <x v="22"/>
    <n v="142.32"/>
    <n v="5"/>
    <x v="1"/>
  </r>
  <r>
    <s v="848cde78cd7e1fb3095502b79217a7ce"/>
    <x v="22"/>
    <n v="136.69999999999999"/>
    <n v="11"/>
    <x v="1"/>
  </r>
  <r>
    <s v="8564fe80e76566e25b05d31fca8a2393"/>
    <x v="22"/>
    <n v="57.16"/>
    <n v="6"/>
    <x v="1"/>
  </r>
  <r>
    <s v="8681c22dbe2b9bc1d6a1c524d4ee4c4e"/>
    <x v="22"/>
    <n v="80.56"/>
    <n v="6"/>
    <x v="1"/>
  </r>
  <r>
    <s v="86bc68d61da741ce223415cef6a13799"/>
    <x v="22"/>
    <n v="73.760000000000005"/>
    <n v="6"/>
    <x v="1"/>
  </r>
  <r>
    <s v="870e6f0cd3ddbb87daf15ccd2926b142"/>
    <x v="22"/>
    <n v="74.510000000000005"/>
    <n v="6"/>
    <x v="1"/>
  </r>
  <r>
    <s v="8af6e63a87680604c9bb2098f866505b"/>
    <x v="22"/>
    <n v="82.55"/>
    <n v="8"/>
    <x v="1"/>
  </r>
  <r>
    <s v="8bfcb216f3d8db5340f681b06b710f37"/>
    <x v="22"/>
    <n v="74.69"/>
    <n v="7"/>
    <x v="1"/>
  </r>
  <r>
    <s v="8faff12af96ce78eba0d5b1597d5baa9"/>
    <x v="22"/>
    <n v="84.7"/>
    <n v="5"/>
    <x v="1"/>
  </r>
  <r>
    <s v="940e9dfa68e117c7227f0f20cb1bd2af"/>
    <x v="22"/>
    <n v="108.42"/>
    <n v="4"/>
    <x v="1"/>
  </r>
  <r>
    <s v="983416e50ec1adc19bffa333e3dc5bdd"/>
    <x v="22"/>
    <n v="27.39"/>
    <n v="6"/>
    <x v="1"/>
  </r>
  <r>
    <s v="9b0159dd88a0319b71984d8d973472c2"/>
    <x v="22"/>
    <n v="164.97"/>
    <n v="14"/>
    <x v="1"/>
  </r>
  <r>
    <s v="9b7e94b15ccd427e75e425bd24133b2b"/>
    <x v="22"/>
    <n v="151.05000000000001"/>
    <n v="7"/>
    <x v="0"/>
  </r>
  <r>
    <s v="9d62401a06bbb0dc190562ce8b24f0c7"/>
    <x v="22"/>
    <n v="111.9"/>
    <n v="9"/>
    <x v="1"/>
  </r>
  <r>
    <s v="a4fa719430167664811c30680941ec40"/>
    <x v="22"/>
    <n v="315.18"/>
    <n v="10"/>
    <x v="1"/>
  </r>
  <r>
    <s v="a56073f17e070c784c5eb0d85da530f5"/>
    <x v="22"/>
    <n v="48.31"/>
    <n v="3"/>
    <x v="1"/>
  </r>
  <r>
    <s v="a7812cdb3ea9fe478b52292849c0c261"/>
    <x v="22"/>
    <n v="33.479999999999997"/>
    <n v="6"/>
    <x v="1"/>
  </r>
  <r>
    <s v="a887a98a44fd41090859072971661ece"/>
    <x v="22"/>
    <n v="235.83"/>
    <n v="1"/>
    <x v="1"/>
  </r>
  <r>
    <s v="aa6bd33ba1853d846d3085a88ae37083"/>
    <x v="22"/>
    <n v="35.14"/>
    <n v="7"/>
    <x v="1"/>
  </r>
  <r>
    <s v="ac8a707fb4b1197afa70e75fa66f187d"/>
    <x v="22"/>
    <n v="33.340000000000003"/>
    <n v="3"/>
    <x v="1"/>
  </r>
  <r>
    <s v="b1060e1be953d38ce9cdf6140c7d27a7"/>
    <x v="22"/>
    <n v="77.319999999999993"/>
    <n v="7"/>
    <x v="1"/>
  </r>
  <r>
    <s v="b1c868aa288ab0e4006db84876398e68"/>
    <x v="22"/>
    <n v="222.62"/>
    <n v="2"/>
    <x v="1"/>
  </r>
  <r>
    <s v="b4472226dccdf2b8b06bbc4256cf7b64"/>
    <x v="22"/>
    <n v="79.52"/>
    <n v="7"/>
    <x v="1"/>
  </r>
  <r>
    <s v="b54d41998c16a54f3d93eda0940d1cb8"/>
    <x v="22"/>
    <n v="103.2"/>
    <n v="7"/>
    <x v="1"/>
  </r>
  <r>
    <s v="b8dbf67f537e4897a9d5d6569fd7ea01"/>
    <x v="22"/>
    <n v="224.54"/>
    <n v="20"/>
    <x v="1"/>
  </r>
  <r>
    <s v="b8e11074d7fd4b6123ebcc4af964381c"/>
    <x v="22"/>
    <n v="88.19"/>
    <n v="9"/>
    <x v="1"/>
  </r>
  <r>
    <s v="ba063008dcde6cd0ecb0c72f82a4542d"/>
    <x v="22"/>
    <n v="228.35"/>
    <n v="6"/>
    <x v="1"/>
  </r>
  <r>
    <s v="bb11bd84ba7a993e4e1bb28321f8e573"/>
    <x v="22"/>
    <n v="91.24"/>
    <n v="2"/>
    <x v="1"/>
  </r>
  <r>
    <s v="bb50a28145ecd1a42277631daa877711"/>
    <x v="22"/>
    <n v="132.04"/>
    <n v="13"/>
    <x v="1"/>
  </r>
  <r>
    <s v="bca32e22d44a9179359d3ee73a26ce49"/>
    <x v="22"/>
    <n v="157.47"/>
    <n v="9"/>
    <x v="1"/>
  </r>
  <r>
    <s v="bcaa7f7240deb32b0410ee6cc085d9b4"/>
    <x v="22"/>
    <n v="136.16"/>
    <n v="2"/>
    <x v="1"/>
  </r>
  <r>
    <s v="bd6a23b926eaaee84f90244b9bcb12ac"/>
    <x v="22"/>
    <n v="47.3"/>
    <n v="11"/>
    <x v="1"/>
  </r>
  <r>
    <s v="c0671cda25f7253fc814a9d6c9171583"/>
    <x v="22"/>
    <n v="146.4"/>
    <n v="6"/>
    <x v="1"/>
  </r>
  <r>
    <s v="c2d227e33004969c49215bb63c53cc67"/>
    <x v="22"/>
    <n v="100.9"/>
    <n v="6"/>
    <x v="1"/>
  </r>
  <r>
    <s v="c2fdaa1b60c55ac8d318c4adb4b26373"/>
    <x v="22"/>
    <n v="19.260000000000002"/>
    <n v="9"/>
    <x v="1"/>
  </r>
  <r>
    <s v="c38e0a7ecb6d609cc307eb449dbdc4de"/>
    <x v="22"/>
    <n v="45.21"/>
    <n v="10"/>
    <x v="1"/>
  </r>
  <r>
    <s v="c571e33a662a6379681a73ca764dc4e4"/>
    <x v="22"/>
    <n v="424.99"/>
    <n v="12"/>
    <x v="1"/>
  </r>
  <r>
    <s v="c577af5e9d5dbecf0ac65ff28cb8ad45"/>
    <x v="22"/>
    <n v="234.72"/>
    <n v="13"/>
    <x v="1"/>
  </r>
  <r>
    <s v="c6ad7089d27e68a395de452a632cb54e"/>
    <x v="22"/>
    <n v="66.930000000000007"/>
    <n v="8"/>
    <x v="1"/>
  </r>
  <r>
    <s v="c704edad3eab2ddaaabdf3fc283d9b67"/>
    <x v="22"/>
    <n v="91.03"/>
    <n v="3"/>
    <x v="1"/>
  </r>
  <r>
    <s v="c943573ef15aaafe66bc4048d2aa6f35"/>
    <x v="22"/>
    <n v="134.41"/>
    <n v="6"/>
    <x v="1"/>
  </r>
  <r>
    <s v="cd5d896429fb41469e5414dd0b56cd01"/>
    <x v="22"/>
    <n v="173.26"/>
    <n v="7"/>
    <x v="1"/>
  </r>
  <r>
    <s v="d2c1f29355ffc2e07756f267aa965c28"/>
    <x v="22"/>
    <n v="32.42"/>
    <n v="16"/>
    <x v="1"/>
  </r>
  <r>
    <s v="d3582fd5ccccd9cb229a63dfb417c86f"/>
    <x v="22"/>
    <n v="38.659999999999997"/>
    <n v="4"/>
    <x v="1"/>
  </r>
  <r>
    <s v="da383ff6aa9558f3bd909b1d76789381"/>
    <x v="22"/>
    <n v="69.44"/>
    <n v="7"/>
    <x v="1"/>
  </r>
  <r>
    <s v="dcac490b5b3b967a6ca5d810dbca27d9"/>
    <x v="22"/>
    <n v="129.44"/>
    <n v="7"/>
    <x v="1"/>
  </r>
  <r>
    <s v="dd6080fd238b70c9ebb44a038b77c410"/>
    <x v="22"/>
    <n v="142.88999999999999"/>
    <n v="15"/>
    <x v="1"/>
  </r>
  <r>
    <s v="df75241689bd24e168f5796f7d7fc115"/>
    <x v="22"/>
    <n v="135.05000000000001"/>
    <n v="5"/>
    <x v="1"/>
  </r>
  <r>
    <s v="e1410714b40ecb7735ebc3f823d60745"/>
    <x v="22"/>
    <n v="627.54"/>
    <n v="11"/>
    <x v="0"/>
  </r>
  <r>
    <s v="e1bea0700731c9179b4e7e2e0183aa14"/>
    <x v="22"/>
    <n v="31.79"/>
    <n v="5"/>
    <x v="1"/>
  </r>
  <r>
    <s v="e1fa2787ce8e0bf4ddf128a263acad6c"/>
    <x v="22"/>
    <n v="200.35"/>
    <n v="7"/>
    <x v="1"/>
  </r>
  <r>
    <s v="e27b496ee62de9d46e3f1ed56c2c49c3"/>
    <x v="22"/>
    <n v="109.39"/>
    <n v="7"/>
    <x v="1"/>
  </r>
  <r>
    <s v="e53a8a6728d3ba5c3662929455d7a6d3"/>
    <x v="22"/>
    <n v="76.510000000000005"/>
    <n v="11"/>
    <x v="1"/>
  </r>
  <r>
    <s v="e7a9a4e0aae16d3a2f05bf2e75cf678d"/>
    <x v="22"/>
    <n v="91.23"/>
    <n v="3"/>
    <x v="1"/>
  </r>
  <r>
    <s v="ea06b59475b47ae67676d47fbe54d29d"/>
    <x v="22"/>
    <n v="58.98"/>
    <n v="7"/>
    <x v="1"/>
  </r>
  <r>
    <s v="f12e95396a91baaadc20348d68728946"/>
    <x v="22"/>
    <n v="85.81"/>
    <n v="3"/>
    <x v="1"/>
  </r>
  <r>
    <s v="f1f4f8ff819c5510c061520a5485a6b1"/>
    <x v="22"/>
    <n v="78.19"/>
    <n v="5"/>
    <x v="1"/>
  </r>
  <r>
    <s v="f3ab2cdf3ea55d54d480a91a967bb501"/>
    <x v="22"/>
    <n v="62.65"/>
    <n v="2"/>
    <x v="1"/>
  </r>
  <r>
    <s v="f3e4a09f99041d910314f9d99b3fc80a"/>
    <x v="22"/>
    <n v="59.4"/>
    <n v="5"/>
    <x v="1"/>
  </r>
  <r>
    <s v="f6c07510a39cbc557247e18f069d38a3"/>
    <x v="22"/>
    <n v="45.3"/>
    <n v="10"/>
    <x v="1"/>
  </r>
  <r>
    <s v="f848632484a14e56ee4ae609d013b95d"/>
    <x v="22"/>
    <n v="103.26"/>
    <n v="9"/>
    <x v="1"/>
  </r>
  <r>
    <s v="fa28b32a0c26a05aed07e5fec4c54b3a"/>
    <x v="22"/>
    <n v="170.98"/>
    <n v="5"/>
    <x v="1"/>
  </r>
  <r>
    <s v="fda1b1848274ffb1bd6f0e53da874592"/>
    <x v="22"/>
    <n v="75.680000000000007"/>
    <n v="12"/>
    <x v="1"/>
  </r>
  <r>
    <s v="fe131be5a96c0e5194cfe0c33e5b1bb7"/>
    <x v="22"/>
    <n v="91.67"/>
    <n v="6"/>
    <x v="1"/>
  </r>
  <r>
    <s v="fea523ebb7e205d346f445544e0a18fd"/>
    <x v="22"/>
    <n v="69.69"/>
    <n v="7"/>
    <x v="1"/>
  </r>
  <r>
    <s v="00526a9d4ebde463baee25f386963ddc"/>
    <x v="22"/>
    <n v="169.16"/>
    <n v="9"/>
    <x v="0"/>
  </r>
  <r>
    <s v="0327e299243edec0ed4f26712a05b910"/>
    <x v="22"/>
    <n v="209.33"/>
    <n v="4"/>
    <x v="1"/>
  </r>
  <r>
    <s v="051d564ccb0a1e50070ac26704a2ba72"/>
    <x v="22"/>
    <n v="622.86"/>
    <n v="7"/>
    <x v="1"/>
  </r>
  <r>
    <s v="05cb96d379b1a3df48333ecaa572bf26"/>
    <x v="22"/>
    <n v="64.45"/>
    <n v="5"/>
    <x v="0"/>
  </r>
  <r>
    <s v="076291ccc60bbd19ff77babbb78324d5"/>
    <x v="22"/>
    <n v="270.61"/>
    <n v="7"/>
    <x v="1"/>
  </r>
  <r>
    <s v="08d551ca6776789b820288466888bc3a"/>
    <x v="22"/>
    <n v="63.49"/>
    <n v="10"/>
    <x v="1"/>
  </r>
  <r>
    <s v="095a4047965f98a409258e1db6c99e79"/>
    <x v="22"/>
    <n v="164.63"/>
    <n v="7"/>
    <x v="1"/>
  </r>
  <r>
    <s v="0ad9d4e4f4c9746b59ddb9c18d30d241"/>
    <x v="22"/>
    <n v="151.41999999999999"/>
    <n v="12"/>
    <x v="1"/>
  </r>
  <r>
    <s v="0e520b5aa77bac2965d232c9a023229d"/>
    <x v="22"/>
    <n v="288.68"/>
    <n v="4"/>
    <x v="1"/>
  </r>
  <r>
    <s v="0ee8b349c2365dd4a396a819fc586cc1"/>
    <x v="22"/>
    <n v="228.96"/>
    <n v="8"/>
    <x v="1"/>
  </r>
  <r>
    <s v="0f213d7015dad47737aecd4d7403f919"/>
    <x v="22"/>
    <n v="194.09"/>
    <n v="22"/>
    <x v="0"/>
  </r>
  <r>
    <s v="110a462b79593be68884297cc9a31b3f"/>
    <x v="22"/>
    <n v="122.49"/>
    <n v="10"/>
    <x v="1"/>
  </r>
  <r>
    <s v="12e253a6a65d9b9dc662a314f8c72fae"/>
    <x v="22"/>
    <n v="238.58"/>
    <n v="4"/>
    <x v="1"/>
  </r>
  <r>
    <s v="1314746d24fc84d41f49777b0ad90c69"/>
    <x v="22"/>
    <n v="170.28"/>
    <n v="8"/>
    <x v="1"/>
  </r>
  <r>
    <s v="14c17d3f1039eddcf915f58d3f126948"/>
    <x v="22"/>
    <n v="75.900000000000006"/>
    <n v="11"/>
    <x v="1"/>
  </r>
  <r>
    <s v="1c3942a6bfebaf529e695c920baacb0f"/>
    <x v="22"/>
    <n v="68.400000000000006"/>
    <n v="11"/>
    <x v="1"/>
  </r>
  <r>
    <s v="1de20a0990748db5dffe019f0cac3cc9"/>
    <x v="22"/>
    <n v="88.06"/>
    <n v="6"/>
    <x v="1"/>
  </r>
  <r>
    <s v="21df4877f402eea02a4c1aab13411b1f"/>
    <x v="22"/>
    <n v="151.86000000000001"/>
    <n v="6"/>
    <x v="1"/>
  </r>
  <r>
    <s v="249907441e345229204263360b34edd7"/>
    <x v="22"/>
    <n v="57.6"/>
    <n v="5"/>
    <x v="1"/>
  </r>
  <r>
    <s v="24bec7bd3d098472031fe54a30488c3b"/>
    <x v="22"/>
    <n v="89.63"/>
    <n v="5"/>
    <x v="0"/>
  </r>
  <r>
    <s v="256c2127e05b924a7cbf69f95e3c4830"/>
    <x v="22"/>
    <n v="24.88"/>
    <n v="6"/>
    <x v="1"/>
  </r>
  <r>
    <s v="2ae01dafe3790417726f148d9f1a90a4"/>
    <x v="22"/>
    <n v="122.97"/>
    <n v="6"/>
    <x v="1"/>
  </r>
  <r>
    <s v="2b412aeedb11e28a767792c75ae47a1f"/>
    <x v="22"/>
    <n v="132.82"/>
    <n v="6"/>
    <x v="1"/>
  </r>
  <r>
    <s v="2e4950942a89079792a52127600284e5"/>
    <x v="22"/>
    <n v="88.07"/>
    <n v="6"/>
    <x v="1"/>
  </r>
  <r>
    <s v="30a75160cb7835cf044e45a5ad7abf0a"/>
    <x v="22"/>
    <n v="95.56"/>
    <n v="9"/>
    <x v="1"/>
  </r>
  <r>
    <s v="328ae377ef041759aacefa4eee149cdc"/>
    <x v="22"/>
    <n v="107.85"/>
    <n v="19"/>
    <x v="0"/>
  </r>
  <r>
    <s v="35baa1b2a801b5181147ad7c02723d9d"/>
    <x v="22"/>
    <n v="567.57000000000005"/>
    <n v="14"/>
    <x v="1"/>
  </r>
  <r>
    <s v="35f7b5bd54e85367e42167d104f06813"/>
    <x v="22"/>
    <n v="174.91"/>
    <n v="3"/>
    <x v="1"/>
  </r>
  <r>
    <s v="37404c7e8f026ab1b81aef92a59939b5"/>
    <x v="22"/>
    <n v="208.02"/>
    <n v="10"/>
    <x v="1"/>
  </r>
  <r>
    <s v="3d256d368580c4cc0dc2b5fc606f1e57"/>
    <x v="22"/>
    <n v="74.48"/>
    <n v="5"/>
    <x v="1"/>
  </r>
  <r>
    <s v="3e36ac046e031f1d3e1f8ce6767c018c"/>
    <x v="22"/>
    <n v="34.35"/>
    <n v="2"/>
    <x v="1"/>
  </r>
  <r>
    <s v="3efb84891f27efd4a1ad0e11ca4fb36b"/>
    <x v="22"/>
    <n v="64.64"/>
    <n v="21"/>
    <x v="0"/>
  </r>
  <r>
    <s v="3f1b0c2225f2dd5ac1856881d53a440f"/>
    <x v="22"/>
    <n v="142.5"/>
    <n v="6"/>
    <x v="1"/>
  </r>
  <r>
    <s v="40c3b608098b72f21af4a0a9006af9d2"/>
    <x v="22"/>
    <n v="58.33"/>
    <n v="8"/>
    <x v="1"/>
  </r>
  <r>
    <s v="43df08b645b3c5d452c2b73461c3259c"/>
    <x v="22"/>
    <n v="68.55"/>
    <n v="6"/>
    <x v="1"/>
  </r>
  <r>
    <s v="43ee68cd19f18fcf7dfc4ea167554e40"/>
    <x v="22"/>
    <n v="106.95"/>
    <n v="3"/>
    <x v="1"/>
  </r>
  <r>
    <s v="445e644ce100ddf209bc9fd616d882ae"/>
    <x v="22"/>
    <n v="74.739999999999995"/>
    <n v="7"/>
    <x v="0"/>
  </r>
  <r>
    <s v="44900db49b182f4c5488152220bed716"/>
    <x v="22"/>
    <n v="84.67"/>
    <n v="24"/>
    <x v="1"/>
  </r>
  <r>
    <s v="46c43fa21f04b08b446b2bd3e06ae1a8"/>
    <x v="22"/>
    <n v="237.91"/>
    <n v="15"/>
    <x v="1"/>
  </r>
  <r>
    <s v="47af3c45ff89024653aa5c3cd617077e"/>
    <x v="22"/>
    <n v="31.79"/>
    <n v="6"/>
    <x v="1"/>
  </r>
  <r>
    <s v="4d1eeeb5922d5d55dbe1be7623dc18cd"/>
    <x v="22"/>
    <n v="208.2"/>
    <n v="10"/>
    <x v="1"/>
  </r>
  <r>
    <s v="4fddd85a9d1f46412f6715f5cfbea489"/>
    <x v="22"/>
    <n v="31.23"/>
    <n v="6"/>
    <x v="1"/>
  </r>
  <r>
    <s v="50bfdb0627807130b8f989106c985a75"/>
    <x v="22"/>
    <n v="81.99"/>
    <n v="3"/>
    <x v="1"/>
  </r>
  <r>
    <s v="51f3f9237b10868cd54630d1c7a71174"/>
    <x v="22"/>
    <n v="233.55"/>
    <n v="8"/>
    <x v="1"/>
  </r>
  <r>
    <s v="57313d913bef6f44066214ef78d4ca65"/>
    <x v="22"/>
    <n v="44.58"/>
    <n v="6"/>
    <x v="0"/>
  </r>
  <r>
    <s v="5a359fd847978055438c2563b425d343"/>
    <x v="22"/>
    <n v="191.93"/>
    <n v="7"/>
    <x v="1"/>
  </r>
  <r>
    <s v="5e2d4869083414bb82d2e3c5ae2a4ec5"/>
    <x v="22"/>
    <n v="74.5"/>
    <n v="6"/>
    <x v="1"/>
  </r>
  <r>
    <s v="5f862e4fe640e66110b40cced6911038"/>
    <x v="22"/>
    <n v="29.41"/>
    <n v="6"/>
    <x v="0"/>
  </r>
  <r>
    <s v="62d4317f23a821e49febfee95a41b0d5"/>
    <x v="22"/>
    <n v="88.49"/>
    <n v="4"/>
    <x v="1"/>
  </r>
  <r>
    <s v="62fe4763f75b8c61cc111e465211c08c"/>
    <x v="22"/>
    <n v="297.76"/>
    <n v="4"/>
    <x v="0"/>
  </r>
  <r>
    <s v="63154c299d1199262f60527437e156a5"/>
    <x v="22"/>
    <n v="942.78"/>
    <n v="9"/>
    <x v="1"/>
  </r>
  <r>
    <s v="6359393f5003c79bab5ff0e3f3b42656"/>
    <x v="22"/>
    <n v="189.37"/>
    <n v="3"/>
    <x v="1"/>
  </r>
  <r>
    <s v="6436250baf46915dc740c392fcfc5c1b"/>
    <x v="22"/>
    <n v="55.37"/>
    <n v="6"/>
    <x v="1"/>
  </r>
  <r>
    <s v="657516e76af3d3776fa65ce47ce04d57"/>
    <x v="22"/>
    <n v="121.44"/>
    <n v="3"/>
    <x v="1"/>
  </r>
  <r>
    <s v="6826d5740591909e368433e2a5ec75fb"/>
    <x v="22"/>
    <n v="23.35"/>
    <n v="5"/>
    <x v="1"/>
  </r>
  <r>
    <s v="69ad607f304efff8c01f1d47e95c2f58"/>
    <x v="22"/>
    <n v="76.72"/>
    <n v="3"/>
    <x v="1"/>
  </r>
  <r>
    <s v="6d098fe9c328d8dbe615f82bf930ee93"/>
    <x v="22"/>
    <n v="275.91000000000003"/>
    <n v="8"/>
    <x v="1"/>
  </r>
  <r>
    <s v="73a8ed1078e1d475d2b1fb7216a52e1a"/>
    <x v="22"/>
    <n v="197.55"/>
    <n v="7"/>
    <x v="1"/>
  </r>
  <r>
    <s v="77df84f9195be22a4e9cb72ca9e8b4c2"/>
    <x v="22"/>
    <n v="209.57"/>
    <n v="1"/>
    <x v="1"/>
  </r>
  <r>
    <s v="782656b57c879a8c0d6a326048331e91"/>
    <x v="22"/>
    <n v="1367.75"/>
    <n v="13"/>
    <x v="1"/>
  </r>
  <r>
    <s v="7844d2f4784ca5e03bf47dd1ac050bc2"/>
    <x v="22"/>
    <n v="68.84"/>
    <n v="6"/>
    <x v="1"/>
  </r>
  <r>
    <s v="79bcc8051d22d7df6b06a2043627ff5a"/>
    <x v="22"/>
    <n v="727.1"/>
    <n v="7"/>
    <x v="1"/>
  </r>
  <r>
    <s v="79e339edd187057a60d7cbe59df7526f"/>
    <x v="22"/>
    <n v="181.95"/>
    <n v="9"/>
    <x v="1"/>
  </r>
  <r>
    <s v="7a485479dbdf94502e471dbd3329a4e4"/>
    <x v="22"/>
    <n v="316.14"/>
    <n v="17"/>
    <x v="1"/>
  </r>
  <r>
    <s v="7ab8357ecb12f6b03ee66996c0250c6d"/>
    <x v="22"/>
    <n v="195.54"/>
    <n v="10"/>
    <x v="1"/>
  </r>
  <r>
    <s v="7ff091a081c936e22d36651bad1fc653"/>
    <x v="22"/>
    <n v="48.17"/>
    <n v="3"/>
    <x v="1"/>
  </r>
  <r>
    <s v="807c258c31674da775e91946b8c5bf7d"/>
    <x v="22"/>
    <n v="49.39"/>
    <n v="5"/>
    <x v="1"/>
  </r>
  <r>
    <s v="80ba49127f9a97f9bbe4e60770798cc7"/>
    <x v="22"/>
    <n v="149.28"/>
    <n v="11"/>
    <x v="1"/>
  </r>
  <r>
    <s v="80c54b49eb28ef498e5076bb0a7ca24c"/>
    <x v="22"/>
    <n v="88.83"/>
    <n v="5"/>
    <x v="1"/>
  </r>
  <r>
    <s v="865897de02d9ded27e7598dc5013f98e"/>
    <x v="22"/>
    <n v="118.98"/>
    <n v="13"/>
    <x v="1"/>
  </r>
  <r>
    <s v="89da5201b61556fe114c78cf188fb1e8"/>
    <x v="22"/>
    <n v="336.83"/>
    <n v="5"/>
    <x v="1"/>
  </r>
  <r>
    <s v="8ddafc9e62967101391805e620db71be"/>
    <x v="22"/>
    <n v="45.19"/>
    <n v="8"/>
    <x v="1"/>
  </r>
  <r>
    <s v="8de50bbc56062ea401a2c61c36f46585"/>
    <x v="22"/>
    <n v="2115.79"/>
    <n v="20"/>
    <x v="0"/>
  </r>
  <r>
    <s v="8ee64ebf7fd7699c94078e53d92ab768"/>
    <x v="22"/>
    <n v="145.94"/>
    <n v="5"/>
    <x v="1"/>
  </r>
  <r>
    <s v="951f0ff2668075024286016d68600d26"/>
    <x v="22"/>
    <n v="90.18"/>
    <n v="13"/>
    <x v="1"/>
  </r>
  <r>
    <s v="95c704fb2ac70f398a019de67a705ae8"/>
    <x v="22"/>
    <n v="145"/>
    <n v="6"/>
    <x v="1"/>
  </r>
  <r>
    <s v="996763a377a7e96ea28f02058d1e1883"/>
    <x v="22"/>
    <n v="436.98"/>
    <n v="11"/>
    <x v="1"/>
  </r>
  <r>
    <s v="9b1d0dd42862c68280468732a4399034"/>
    <x v="22"/>
    <n v="274.89999999999998"/>
    <n v="8"/>
    <x v="1"/>
  </r>
  <r>
    <s v="9b28ecb03bbb9a5081729d9f822f46a1"/>
    <x v="22"/>
    <n v="36.24"/>
    <n v="10"/>
    <x v="1"/>
  </r>
  <r>
    <s v="9da388551ea23281b9bb4cbf12376992"/>
    <x v="22"/>
    <n v="42.77"/>
    <n v="7"/>
    <x v="1"/>
  </r>
  <r>
    <s v="9f4dd20e89f7d039db0a8eb572042c1c"/>
    <x v="22"/>
    <n v="37.83"/>
    <n v="8"/>
    <x v="1"/>
  </r>
  <r>
    <s v="a1310bb1b602cdcd8aeec03a52c4a286"/>
    <x v="22"/>
    <n v="170.76"/>
    <n v="6"/>
    <x v="1"/>
  </r>
  <r>
    <s v="a17a3fb93e43abd822552a9f93b02c1e"/>
    <x v="22"/>
    <n v="106.31"/>
    <n v="6"/>
    <x v="1"/>
  </r>
  <r>
    <s v="a1e6a1eeef79fc64be1040e5ac6d3119"/>
    <x v="22"/>
    <n v="69.66"/>
    <n v="16"/>
    <x v="0"/>
  </r>
  <r>
    <s v="a2043f0404780bcf3bcfb20cadbab2d8"/>
    <x v="22"/>
    <n v="188.22"/>
    <n v="4"/>
    <x v="0"/>
  </r>
  <r>
    <s v="a231037428b0d6c4288432191551c3e9"/>
    <x v="22"/>
    <n v="38.14"/>
    <n v="13"/>
    <x v="1"/>
  </r>
  <r>
    <s v="a498cd320a4937e66cb7b1013909a271"/>
    <x v="22"/>
    <n v="43.41"/>
    <n v="1"/>
    <x v="1"/>
  </r>
  <r>
    <s v="a5849d6f70582d4c5217bac6616a45fa"/>
    <x v="22"/>
    <n v="74.510000000000005"/>
    <n v="6"/>
    <x v="1"/>
  </r>
  <r>
    <s v="a61dfe4c73cb6f1fa1280f905a13e26b"/>
    <x v="22"/>
    <n v="25.78"/>
    <n v="4"/>
    <x v="1"/>
  </r>
  <r>
    <s v="a70e2a7c5779986b66893322855c4932"/>
    <x v="22"/>
    <n v="123.26"/>
    <n v="5"/>
    <x v="1"/>
  </r>
  <r>
    <s v="a79af87b8a7a623374f879412adc351e"/>
    <x v="22"/>
    <n v="214.59"/>
    <n v="5"/>
    <x v="1"/>
  </r>
  <r>
    <s v="aa4bd1aa4ff7249ea156343f704478a0"/>
    <x v="22"/>
    <n v="103.59"/>
    <n v="6"/>
    <x v="1"/>
  </r>
  <r>
    <s v="ab51bb38b6e7c106b180842ccae7c07e"/>
    <x v="22"/>
    <n v="97.74"/>
    <n v="7"/>
    <x v="1"/>
  </r>
  <r>
    <s v="acee82e21828ddd887e48ad3afc6704e"/>
    <x v="22"/>
    <n v="188.64"/>
    <n v="8"/>
    <x v="1"/>
  </r>
  <r>
    <s v="aea6f638ec66f7a8db1a9216ddaaff2b"/>
    <x v="22"/>
    <n v="255.78"/>
    <n v="9"/>
    <x v="1"/>
  </r>
  <r>
    <s v="b1f84046464711e8064cd70d5232d104"/>
    <x v="22"/>
    <n v="65.430000000000007"/>
    <n v="6"/>
    <x v="1"/>
  </r>
  <r>
    <s v="b39d5e5d31956b4598ed01674a0943e7"/>
    <x v="22"/>
    <n v="30.1"/>
    <n v="12"/>
    <x v="1"/>
  </r>
  <r>
    <s v="b40657a8b73e674b61107a06e46b6f8d"/>
    <x v="22"/>
    <n v="36.94"/>
    <n v="6"/>
    <x v="0"/>
  </r>
  <r>
    <s v="b66034dfd4925b13cbe0fad3f068e618"/>
    <x v="22"/>
    <n v="91.28"/>
    <n v="5"/>
    <x v="0"/>
  </r>
  <r>
    <s v="ba5c577357e3f0b4d142808039a7ada5"/>
    <x v="22"/>
    <n v="97.66"/>
    <n v="12"/>
    <x v="1"/>
  </r>
  <r>
    <s v="bab72f3856e8cc2c8396ce2441414540"/>
    <x v="22"/>
    <n v="70.63"/>
    <n v="7"/>
    <x v="1"/>
  </r>
  <r>
    <s v="bb1471d7b9aedd3bafa3f2dd40db59de"/>
    <x v="22"/>
    <n v="229.47"/>
    <n v="4"/>
    <x v="1"/>
  </r>
  <r>
    <s v="bb39531a5274b1368bc8c50fc681baaa"/>
    <x v="22"/>
    <n v="207.17"/>
    <n v="3"/>
    <x v="1"/>
  </r>
  <r>
    <s v="bd9224b27d07de203a835041550ad525"/>
    <x v="22"/>
    <n v="114.49"/>
    <n v="5"/>
    <x v="1"/>
  </r>
  <r>
    <s v="bd9c7d72943c5118f03bb7524043e0fd"/>
    <x v="22"/>
    <n v="192.28"/>
    <n v="2"/>
    <x v="1"/>
  </r>
  <r>
    <s v="bf2b2acbd8715f4415c2adfd5d9cf772"/>
    <x v="22"/>
    <n v="145.28"/>
    <n v="13"/>
    <x v="1"/>
  </r>
  <r>
    <s v="c0fc5c6702f93ec8646c5404b4147864"/>
    <x v="22"/>
    <n v="265.64"/>
    <n v="3"/>
    <x v="1"/>
  </r>
  <r>
    <s v="c4292eea4a836266d4a601e1de343eec"/>
    <x v="22"/>
    <n v="96.82"/>
    <n v="5"/>
    <x v="1"/>
  </r>
  <r>
    <s v="c5a2f330a53172144cc43fba697c2e8f"/>
    <x v="22"/>
    <n v="490"/>
    <n v="12"/>
    <x v="1"/>
  </r>
  <r>
    <s v="c5b438d2be9a4bbfd2b0611d477a24b3"/>
    <x v="22"/>
    <n v="48.21"/>
    <n v="14"/>
    <x v="0"/>
  </r>
  <r>
    <s v="c9c382f83e175303a797ca7de7240679"/>
    <x v="22"/>
    <n v="170.76"/>
    <n v="7"/>
    <x v="1"/>
  </r>
  <r>
    <s v="ceb0508b7d0cebf8cd0cf1052322da3c"/>
    <x v="22"/>
    <n v="119.9"/>
    <n v="5"/>
    <x v="1"/>
  </r>
  <r>
    <s v="ceebdce96388304b96726edf9115e1f3"/>
    <x v="22"/>
    <n v="62.17"/>
    <n v="7"/>
    <x v="1"/>
  </r>
  <r>
    <s v="d22567ff9749170e14c7485e02c1ff3c"/>
    <x v="22"/>
    <n v="28.2"/>
    <n v="3"/>
    <x v="1"/>
  </r>
  <r>
    <s v="d2783b3ae3458b44a4ab7cc0169bbde6"/>
    <x v="22"/>
    <n v="113.89"/>
    <n v="3"/>
    <x v="1"/>
  </r>
  <r>
    <s v="d32d584f32319a9b013c05fd83400831"/>
    <x v="22"/>
    <n v="27.79"/>
    <n v="2"/>
    <x v="1"/>
  </r>
  <r>
    <s v="d543201a9b42a1402ff97e65b439a48b"/>
    <x v="22"/>
    <n v="279.3"/>
    <n v="7"/>
    <x v="1"/>
  </r>
  <r>
    <s v="d85ce9b0e10e08627fdc72bedcf4cde3"/>
    <x v="22"/>
    <n v="98.26"/>
    <n v="9"/>
    <x v="1"/>
  </r>
  <r>
    <s v="d8823f4e35f58bef4822771f326d6153"/>
    <x v="22"/>
    <n v="218.51"/>
    <n v="10"/>
    <x v="1"/>
  </r>
  <r>
    <s v="d895b69ba0803a2ebe648a624d6e3f08"/>
    <x v="22"/>
    <n v="340.81"/>
    <n v="13"/>
    <x v="1"/>
  </r>
  <r>
    <s v="e39b1c0568bb5cbcb35d685fc1185634"/>
    <x v="22"/>
    <n v="41.52"/>
    <n v="3"/>
    <x v="1"/>
  </r>
  <r>
    <s v="e5cbee019f9a5bfe36c2144b96b10ea4"/>
    <x v="22"/>
    <n v="46.29"/>
    <n v="8"/>
    <x v="1"/>
  </r>
  <r>
    <s v="e5e97ea49a63037149fb40b8d41f87d3"/>
    <x v="22"/>
    <n v="70.58"/>
    <n v="11"/>
    <x v="1"/>
  </r>
  <r>
    <s v="e94753fb36e53fd8e0ed80fd513faa16"/>
    <x v="22"/>
    <n v="179.27"/>
    <n v="6"/>
    <x v="1"/>
  </r>
  <r>
    <s v="ecf009316e34e996bdfdda7d4b87b21e"/>
    <x v="22"/>
    <n v="79.11"/>
    <n v="10"/>
    <x v="1"/>
  </r>
  <r>
    <s v="f0ac9fdc189bce470ca4268f7dbb9037"/>
    <x v="22"/>
    <n v="87.58"/>
    <n v="6"/>
    <x v="1"/>
  </r>
  <r>
    <s v="f0f7dc2419ca55c30f76a386584b9980"/>
    <x v="22"/>
    <n v="49.74"/>
    <n v="5"/>
    <x v="1"/>
  </r>
  <r>
    <s v="f2bd2aad570babba3555eac14f843c49"/>
    <x v="22"/>
    <n v="33.520000000000003"/>
    <n v="5"/>
    <x v="1"/>
  </r>
  <r>
    <s v="f734baf9f30fe59cde7ccb211dbb4278"/>
    <x v="22"/>
    <n v="188.68"/>
    <n v="3"/>
    <x v="0"/>
  </r>
  <r>
    <s v="fd6508408ae641784eec9008b9c351d1"/>
    <x v="22"/>
    <n v="87.47"/>
    <n v="8"/>
    <x v="1"/>
  </r>
  <r>
    <s v="fe1e111fae7024187f42e73aecff899d"/>
    <x v="22"/>
    <n v="45.31"/>
    <n v="10"/>
    <x v="1"/>
  </r>
  <r>
    <s v="ff8f8f9123b73422b7a732a02483d9e2"/>
    <x v="22"/>
    <n v="48.3"/>
    <n v="6"/>
    <x v="1"/>
  </r>
  <r>
    <s v="02cb7027f3074adf1407706d712298f7"/>
    <x v="22"/>
    <n v="159.57"/>
    <n v="10"/>
    <x v="1"/>
  </r>
  <r>
    <s v="02cdf0f2b05845468fdf0c104e24ae17"/>
    <x v="22"/>
    <n v="93.28"/>
    <n v="13"/>
    <x v="1"/>
  </r>
  <r>
    <s v="03ad48120321b06697272dfa53deff2b"/>
    <x v="22"/>
    <n v="91.03"/>
    <n v="8"/>
    <x v="1"/>
  </r>
  <r>
    <s v="0596e04bc1e3bb1649cf6d1f8545e5eb"/>
    <x v="22"/>
    <n v="335.32"/>
    <n v="9"/>
    <x v="1"/>
  </r>
  <r>
    <s v="09b9364d966593e51c1edead847fd220"/>
    <x v="22"/>
    <n v="193.21"/>
    <n v="7"/>
    <x v="1"/>
  </r>
  <r>
    <s v="0b223d92c27432930dfe407c6aea3041"/>
    <x v="22"/>
    <n v="510.96"/>
    <n v="1"/>
    <x v="1"/>
  </r>
  <r>
    <s v="0d221dabf9051681797df7bba5701cb6"/>
    <x v="22"/>
    <n v="113.54"/>
    <n v="13"/>
    <x v="1"/>
  </r>
  <r>
    <s v="1254db2858a5edb97a4c724409299e13"/>
    <x v="22"/>
    <n v="118.35"/>
    <n v="8"/>
    <x v="0"/>
  </r>
  <r>
    <s v="136a3da67b93100ec6fc05442613bcec"/>
    <x v="22"/>
    <n v="208.42"/>
    <n v="7"/>
    <x v="1"/>
  </r>
  <r>
    <s v="14896b78d03e4c9b80d6b32f73b2fb0d"/>
    <x v="22"/>
    <n v="113.76"/>
    <n v="6"/>
    <x v="1"/>
  </r>
  <r>
    <s v="1a479eca71e8e8efb68b0968a43d8fb1"/>
    <x v="22"/>
    <n v="86.31"/>
    <n v="8"/>
    <x v="1"/>
  </r>
  <r>
    <s v="1bc003426b11b20491aa5b7810c9cbf2"/>
    <x v="22"/>
    <n v="39.270000000000003"/>
    <n v="7"/>
    <x v="1"/>
  </r>
  <r>
    <s v="1d5627fc461ef90a7a7c03f06266aa54"/>
    <x v="22"/>
    <n v="61.4"/>
    <n v="7"/>
    <x v="1"/>
  </r>
  <r>
    <s v="1d5f437b878f76103ac129b13e81bbbb"/>
    <x v="22"/>
    <n v="138.13999999999999"/>
    <n v="11"/>
    <x v="1"/>
  </r>
  <r>
    <s v="21b9bb429b09c08b2ae81e3ed20e8d2f"/>
    <x v="22"/>
    <n v="138.97"/>
    <n v="2"/>
    <x v="1"/>
  </r>
  <r>
    <s v="21c24f8f2452ec20a5184abfb269c35e"/>
    <x v="22"/>
    <n v="57.51"/>
    <n v="8"/>
    <x v="0"/>
  </r>
  <r>
    <s v="25362fbf6aac4b01a28dee1e076acc26"/>
    <x v="22"/>
    <n v="112.74"/>
    <n v="8"/>
    <x v="1"/>
  </r>
  <r>
    <s v="29167b624a7980a896eefbf16c7c3974"/>
    <x v="22"/>
    <n v="451.11"/>
    <n v="8"/>
    <x v="1"/>
  </r>
  <r>
    <s v="2aa60aae490332613940bcc5eea147c6"/>
    <x v="22"/>
    <n v="96.77"/>
    <n v="13"/>
    <x v="0"/>
  </r>
  <r>
    <s v="2cb6e38ed0cc360e8364ac92cbd72c6a"/>
    <x v="22"/>
    <n v="97.67"/>
    <n v="21"/>
    <x v="0"/>
  </r>
  <r>
    <s v="31890e605bf108c3cbef0e15bd533614"/>
    <x v="22"/>
    <n v="142.65"/>
    <n v="12"/>
    <x v="1"/>
  </r>
  <r>
    <s v="3255bbc82834f5babe538cf6d868e831"/>
    <x v="22"/>
    <n v="33.06"/>
    <n v="10"/>
    <x v="1"/>
  </r>
  <r>
    <s v="33df70afce3d048ea97b52a230185c90"/>
    <x v="22"/>
    <n v="118.08"/>
    <n v="7"/>
    <x v="1"/>
  </r>
  <r>
    <s v="369c055c7ea13627ab3d3100c5af3e8b"/>
    <x v="22"/>
    <n v="30.82"/>
    <n v="8"/>
    <x v="0"/>
  </r>
  <r>
    <s v="36c68e2e8ad21203f7f149a315550bb7"/>
    <x v="22"/>
    <n v="167.32"/>
    <n v="10"/>
    <x v="0"/>
  </r>
  <r>
    <s v="37820e5c04da5c34523175842e470d25"/>
    <x v="22"/>
    <n v="62.25"/>
    <n v="5"/>
    <x v="1"/>
  </r>
  <r>
    <s v="44150e408d0bd0a5341db3e4f11a98d8"/>
    <x v="22"/>
    <n v="416.86"/>
    <n v="10"/>
    <x v="1"/>
  </r>
  <r>
    <s v="44efa161f00e760df72f281915ad34e7"/>
    <x v="22"/>
    <n v="64.56"/>
    <n v="6"/>
    <x v="1"/>
  </r>
  <r>
    <s v="46c0b3ab3b1d05b0f8af19f0100a33c4"/>
    <x v="22"/>
    <n v="369.22"/>
    <n v="10"/>
    <x v="1"/>
  </r>
  <r>
    <s v="4b2113709e5d5f3760113b4a980cc88d"/>
    <x v="22"/>
    <n v="244.17"/>
    <n v="7"/>
    <x v="1"/>
  </r>
  <r>
    <s v="505bb60c12a248aa8c995503ec264554"/>
    <x v="22"/>
    <n v="81.849999999999994"/>
    <n v="13"/>
    <x v="1"/>
  </r>
  <r>
    <s v="556a840ca8df33d08ff39fed4a28792b"/>
    <x v="22"/>
    <n v="106.52"/>
    <n v="14"/>
    <x v="1"/>
  </r>
  <r>
    <s v="56489a88db0de4afa3664cb5712f7d31"/>
    <x v="22"/>
    <n v="143.97999999999999"/>
    <n v="8"/>
    <x v="1"/>
  </r>
  <r>
    <s v="57a05984170fbb84344898547914f22c"/>
    <x v="22"/>
    <n v="106.31"/>
    <n v="7"/>
    <x v="1"/>
  </r>
  <r>
    <s v="5f4c10d4bedd746cefe9291035d2f8a4"/>
    <x v="22"/>
    <n v="193.98"/>
    <n v="12"/>
    <x v="0"/>
  </r>
  <r>
    <s v="60b9132c2fd47eb78c1bcf2a3a621ea8"/>
    <x v="22"/>
    <n v="37.369999999999997"/>
    <n v="6"/>
    <x v="1"/>
  </r>
  <r>
    <s v="617e9e939fe662eb114540a7d2008eca"/>
    <x v="22"/>
    <n v="108.63"/>
    <n v="8"/>
    <x v="1"/>
  </r>
  <r>
    <s v="62fb9bca0ffbfb14ef2cc2b79b4434a5"/>
    <x v="22"/>
    <n v="167.14"/>
    <n v="8"/>
    <x v="1"/>
  </r>
  <r>
    <s v="65190ebf6d5ddbbb29883d2399fc531c"/>
    <x v="22"/>
    <n v="78.98"/>
    <n v="9"/>
    <x v="1"/>
  </r>
  <r>
    <s v="65cc9958974d9b84cb4caad96226d10f"/>
    <x v="22"/>
    <n v="134.91999999999999"/>
    <n v="9"/>
    <x v="1"/>
  </r>
  <r>
    <s v="6782b1071318ad334c2a648586098947"/>
    <x v="22"/>
    <n v="143.21"/>
    <n v="6"/>
    <x v="1"/>
  </r>
  <r>
    <s v="6a145a0bfebe28cf3c33bffdcc1be30a"/>
    <x v="22"/>
    <n v="91.16"/>
    <n v="5"/>
    <x v="1"/>
  </r>
  <r>
    <s v="6bd0fc624485f2d1ad4aad6df1569d1a"/>
    <x v="22"/>
    <n v="428.74"/>
    <n v="9"/>
    <x v="1"/>
  </r>
  <r>
    <s v="6f0dfb5b5398b271cc6bbd9ee263530e"/>
    <x v="22"/>
    <n v="78.5"/>
    <n v="6"/>
    <x v="1"/>
  </r>
  <r>
    <s v="701ed63cdee1bf7a8aeb7f690acb04a2"/>
    <x v="22"/>
    <n v="134.88"/>
    <n v="8"/>
    <x v="1"/>
  </r>
  <r>
    <s v="7621ddb8114cb72e4ac4673daf869f93"/>
    <x v="22"/>
    <n v="151.94999999999999"/>
    <n v="4"/>
    <x v="1"/>
  </r>
  <r>
    <s v="7627cb930af1800bf8aa7275633c9eba"/>
    <x v="22"/>
    <n v="95.85"/>
    <n v="5"/>
    <x v="1"/>
  </r>
  <r>
    <s v="7e2f198c10c1ac5ad206ebcdb1f18861"/>
    <x v="22"/>
    <n v="59.87"/>
    <n v="8"/>
    <x v="0"/>
  </r>
  <r>
    <s v="8118e88205b0cd1342e85368ed6c0bcf"/>
    <x v="22"/>
    <n v="188.41"/>
    <n v="4"/>
    <x v="1"/>
  </r>
  <r>
    <s v="818996ea247803ddc123789f2bd6046b"/>
    <x v="22"/>
    <n v="150.88999999999999"/>
    <n v="9"/>
    <x v="1"/>
  </r>
  <r>
    <s v="81d183ca30a0f0ced737aed18b2ed9de"/>
    <x v="22"/>
    <n v="368.56"/>
    <n v="8"/>
    <x v="1"/>
  </r>
  <r>
    <s v="830c7606efcb798e1bacdc56247dc134"/>
    <x v="22"/>
    <n v="117.79"/>
    <n v="4"/>
    <x v="1"/>
  </r>
  <r>
    <s v="83d0c85dbcc4f41c0608144b122c4034"/>
    <x v="22"/>
    <n v="97.86"/>
    <n v="7"/>
    <x v="0"/>
  </r>
  <r>
    <s v="85eeda44e93bdd0ac057cdf18179d693"/>
    <x v="22"/>
    <n v="94.15"/>
    <n v="5"/>
    <x v="1"/>
  </r>
  <r>
    <s v="91a4048535e7c3a499d28e56430d7c6a"/>
    <x v="22"/>
    <n v="193.84"/>
    <n v="9"/>
    <x v="1"/>
  </r>
  <r>
    <s v="91c9f456cb2e53af4edc1b33b3bd7f7c"/>
    <x v="22"/>
    <n v="102.86"/>
    <n v="7"/>
    <x v="1"/>
  </r>
  <r>
    <s v="92907309dff7adcd19bbbb29d5fda792"/>
    <x v="22"/>
    <n v="107.76"/>
    <n v="6"/>
    <x v="1"/>
  </r>
  <r>
    <s v="92f144c6732e7617d13768d337193453"/>
    <x v="22"/>
    <n v="42.76"/>
    <n v="15"/>
    <x v="1"/>
  </r>
  <r>
    <s v="95160939719ddfef2f951cc36e468567"/>
    <x v="22"/>
    <n v="57.83"/>
    <n v="3"/>
    <x v="1"/>
  </r>
  <r>
    <s v="9702b284912de5c57518af9f8220246c"/>
    <x v="22"/>
    <n v="56.95"/>
    <n v="21"/>
    <x v="1"/>
  </r>
  <r>
    <s v="988117e4f714ed70371d15b7063e0add"/>
    <x v="22"/>
    <n v="186.13"/>
    <n v="5"/>
    <x v="1"/>
  </r>
  <r>
    <s v="999a06d4f5f99f712c14e37308f5aa6e"/>
    <x v="22"/>
    <n v="41.98"/>
    <n v="2"/>
    <x v="1"/>
  </r>
  <r>
    <s v="9a503487f2a2141cfc220d61e43bd938"/>
    <x v="22"/>
    <n v="117.73"/>
    <n v="9"/>
    <x v="0"/>
  </r>
  <r>
    <s v="a4c7db3bf41a4d09d2a5166346366be5"/>
    <x v="22"/>
    <n v="47.29"/>
    <n v="8"/>
    <x v="1"/>
  </r>
  <r>
    <s v="a8a737a6c936da9f10807e4c4262da72"/>
    <x v="22"/>
    <n v="217.49"/>
    <n v="10"/>
    <x v="1"/>
  </r>
  <r>
    <s v="ab7a53a8e94cab448240ff654797c44e"/>
    <x v="22"/>
    <n v="259.81"/>
    <n v="2"/>
    <x v="1"/>
  </r>
  <r>
    <s v="ac5c875d7fbcc1765c32e13b8ee888cb"/>
    <x v="22"/>
    <n v="77.510000000000005"/>
    <n v="3"/>
    <x v="1"/>
  </r>
  <r>
    <s v="aca44cb492f80075220916b0a4486b10"/>
    <x v="22"/>
    <n v="199.96"/>
    <n v="14"/>
    <x v="0"/>
  </r>
  <r>
    <s v="af84f0b808d076913403b036e34b12fa"/>
    <x v="22"/>
    <n v="40.15"/>
    <n v="9"/>
    <x v="1"/>
  </r>
  <r>
    <s v="b042196844fac663617a8534823b6720"/>
    <x v="22"/>
    <n v="84.36"/>
    <n v="9"/>
    <x v="1"/>
  </r>
  <r>
    <s v="b5780df6f99a1b41aaf41e0937ca5e9f"/>
    <x v="22"/>
    <n v="201.09"/>
    <n v="11"/>
    <x v="1"/>
  </r>
  <r>
    <s v="b62cbd4c81925d07d9fd52a505072b62"/>
    <x v="22"/>
    <n v="176.31"/>
    <n v="12"/>
    <x v="0"/>
  </r>
  <r>
    <s v="b86f93410aa7fe320e029d576bf7bb71"/>
    <x v="22"/>
    <n v="199.36"/>
    <n v="6"/>
    <x v="1"/>
  </r>
  <r>
    <s v="b8a890f39e274d5853601790a14f8c90"/>
    <x v="22"/>
    <n v="565.08000000000004"/>
    <n v="8"/>
    <x v="1"/>
  </r>
  <r>
    <s v="bd429f272e71ed50b0adf8defc8d24e1"/>
    <x v="22"/>
    <n v="715.34"/>
    <n v="14"/>
    <x v="0"/>
  </r>
  <r>
    <s v="bd982aee32cd290fc0ecf05ec77c326b"/>
    <x v="22"/>
    <n v="119.32"/>
    <n v="13"/>
    <x v="0"/>
  </r>
  <r>
    <s v="c2412fc369f785dbaebb28b731f92bdc"/>
    <x v="22"/>
    <n v="37.53"/>
    <n v="5"/>
    <x v="0"/>
  </r>
  <r>
    <s v="c31a859e34e3adac22f376954e19b39d"/>
    <x v="22"/>
    <n v="198.96"/>
    <n v="6"/>
    <x v="1"/>
  </r>
  <r>
    <s v="c3209eebfba86d30279573e94ae46a2b"/>
    <x v="22"/>
    <n v="27.39"/>
    <n v="3"/>
    <x v="1"/>
  </r>
  <r>
    <s v="c477fc53ce47c17b7c9dc786ac9925f0"/>
    <x v="22"/>
    <n v="192.86"/>
    <n v="6"/>
    <x v="1"/>
  </r>
  <r>
    <s v="c4b8f31cb06079bdad3591ad9adc2d19"/>
    <x v="22"/>
    <n v="48.34"/>
    <n v="3"/>
    <x v="1"/>
  </r>
  <r>
    <s v="c4ee82a6c0873cfdbe96e41596698248"/>
    <x v="22"/>
    <n v="129.49"/>
    <n v="11"/>
    <x v="1"/>
  </r>
  <r>
    <s v="c58280939363439540f5e35a91a5e296"/>
    <x v="22"/>
    <n v="437.33"/>
    <n v="10"/>
    <x v="1"/>
  </r>
  <r>
    <s v="c647254c19cb14894d4cf37d3d8e450b"/>
    <x v="22"/>
    <n v="47.44"/>
    <n v="2"/>
    <x v="1"/>
  </r>
  <r>
    <s v="c802ca542cd239a800f378b2059e87f9"/>
    <x v="22"/>
    <n v="92.21"/>
    <n v="9"/>
    <x v="1"/>
  </r>
  <r>
    <s v="d12750a4a29395c6d1cd3a83992f1e16"/>
    <x v="22"/>
    <n v="212.83"/>
    <n v="15"/>
    <x v="1"/>
  </r>
  <r>
    <s v="d2e0fadb18eae2ce47cee10a51b09351"/>
    <x v="22"/>
    <n v="87.27"/>
    <n v="12"/>
    <x v="1"/>
  </r>
  <r>
    <s v="d72d3f4cc43d48736c9d01b802a85bd9"/>
    <x v="22"/>
    <n v="178.74"/>
    <n v="6"/>
    <x v="1"/>
  </r>
  <r>
    <s v="d8d842d38880d9584e98d64058aedfed"/>
    <x v="22"/>
    <n v="319.89"/>
    <n v="4"/>
    <x v="1"/>
  </r>
  <r>
    <s v="dd148019cfd83f2e45f6c5d5a09771a0"/>
    <x v="22"/>
    <n v="67.680000000000007"/>
    <n v="4"/>
    <x v="1"/>
  </r>
  <r>
    <s v="df2daf96320942e1449ef115ee1b5624"/>
    <x v="22"/>
    <n v="62.91"/>
    <n v="12"/>
    <x v="1"/>
  </r>
  <r>
    <s v="e1d3f67ea81edae5f2975c2adb668b80"/>
    <x v="22"/>
    <n v="119.64"/>
    <n v="6"/>
    <x v="1"/>
  </r>
  <r>
    <s v="e20a706ac55f135718368acf3c333dc4"/>
    <x v="22"/>
    <n v="59.22"/>
    <n v="9"/>
    <x v="1"/>
  </r>
  <r>
    <s v="e2f32fa6ee7888b5fc5fcac4cfd8d055"/>
    <x v="22"/>
    <n v="55.53"/>
    <n v="7"/>
    <x v="1"/>
  </r>
  <r>
    <s v="e811c789fcb20fe547fb9d955777ce2c"/>
    <x v="22"/>
    <n v="77.72"/>
    <n v="3"/>
    <x v="1"/>
  </r>
  <r>
    <s v="eb529b6aa88196cef958e24a0a8f4086"/>
    <x v="22"/>
    <n v="40.46"/>
    <n v="9"/>
    <x v="1"/>
  </r>
  <r>
    <s v="ee43f81be49659ebbee2bc7b90aeef4b"/>
    <x v="22"/>
    <n v="160.81"/>
    <n v="6"/>
    <x v="1"/>
  </r>
  <r>
    <s v="ee5392faf51501d5019a14eadb3d59a1"/>
    <x v="22"/>
    <n v="73.05"/>
    <n v="10"/>
    <x v="1"/>
  </r>
  <r>
    <s v="f1ffa84db833c490ced2c3bc52b1b833"/>
    <x v="22"/>
    <n v="37.130000000000003"/>
    <n v="4"/>
    <x v="1"/>
  </r>
  <r>
    <s v="f21c9390a71ebe18e6b76c7587f4ed5e"/>
    <x v="22"/>
    <n v="184.82"/>
    <n v="10"/>
    <x v="1"/>
  </r>
  <r>
    <s v="f4d86b9acca54b415270df8ea6e6945d"/>
    <x v="22"/>
    <n v="175.88"/>
    <n v="19"/>
    <x v="1"/>
  </r>
  <r>
    <s v="fb2f83ce2b29efdf3d632f80368b1f34"/>
    <x v="22"/>
    <n v="82.56"/>
    <n v="9"/>
    <x v="1"/>
  </r>
  <r>
    <s v="fbb362a74494da7dcf08aed5f2a471e2"/>
    <x v="22"/>
    <n v="221.24"/>
    <n v="5"/>
    <x v="1"/>
  </r>
  <r>
    <s v="fbc8e8d5591dc594ede3b88033625bd0"/>
    <x v="22"/>
    <n v="2022.33"/>
    <n v="6"/>
    <x v="1"/>
  </r>
  <r>
    <s v="fdf0de381108943ba5c28f2ebce00782"/>
    <x v="22"/>
    <n v="53.43"/>
    <n v="5"/>
    <x v="1"/>
  </r>
  <r>
    <s v="fe52796ecc672e9bd061049987e19829"/>
    <x v="22"/>
    <n v="123.85"/>
    <n v="12"/>
    <x v="1"/>
  </r>
  <r>
    <s v="003a94f778ef8cfd50247c8c1b582257"/>
    <x v="22"/>
    <n v="57.98"/>
    <n v="21"/>
    <x v="0"/>
  </r>
  <r>
    <s v="0373227125997244e6f59bd76e717abf"/>
    <x v="22"/>
    <n v="107.76"/>
    <n v="7"/>
    <x v="1"/>
  </r>
  <r>
    <s v="0436c197b0ba8265af9fa94b7f444866"/>
    <x v="22"/>
    <n v="83.55"/>
    <n v="9"/>
    <x v="1"/>
  </r>
  <r>
    <s v="06f66faa834248ccd67fa52058285d27"/>
    <x v="22"/>
    <n v="48.21"/>
    <n v="5"/>
    <x v="1"/>
  </r>
  <r>
    <s v="07dc1dc61c5ee9a1387069fec64b6663"/>
    <x v="22"/>
    <n v="59.56"/>
    <n v="5"/>
    <x v="1"/>
  </r>
  <r>
    <s v="0c51a7661156c6f9ae61b33610dca175"/>
    <x v="22"/>
    <n v="118.35"/>
    <n v="4"/>
    <x v="1"/>
  </r>
  <r>
    <s v="0f9db6b2900040157d27f21ae0f3d86d"/>
    <x v="22"/>
    <n v="75.510000000000005"/>
    <n v="7"/>
    <x v="1"/>
  </r>
  <r>
    <s v="16e6906345975bd3b9888970d2f2c7b1"/>
    <x v="22"/>
    <n v="124.83"/>
    <n v="6"/>
    <x v="1"/>
  </r>
  <r>
    <s v="1722f4de186ebcdb68411641263f6ae2"/>
    <x v="22"/>
    <n v="158.74"/>
    <n v="6"/>
    <x v="1"/>
  </r>
  <r>
    <s v="188804952924592ac0678c7ab1b42860"/>
    <x v="22"/>
    <n v="97.32"/>
    <n v="18"/>
    <x v="1"/>
  </r>
  <r>
    <s v="1a8549fdcb090e418620dd6b7bc7ca10"/>
    <x v="22"/>
    <n v="87.28"/>
    <n v="10"/>
    <x v="1"/>
  </r>
  <r>
    <s v="25002fcfee05773be1d9bfe045b95fec"/>
    <x v="22"/>
    <n v="289.39"/>
    <n v="7"/>
    <x v="1"/>
  </r>
  <r>
    <s v="261bdcab01e8f8ebcf82abf1c64d9501"/>
    <x v="22"/>
    <n v="203.23"/>
    <n v="7"/>
    <x v="1"/>
  </r>
  <r>
    <s v="26abbf5ff43e58c72f83f98b6374ab1b"/>
    <x v="22"/>
    <n v="176.2"/>
    <n v="10"/>
    <x v="1"/>
  </r>
  <r>
    <s v="2b4509bf2ed25bb2181a5279f8a4123a"/>
    <x v="22"/>
    <n v="73.25"/>
    <n v="9"/>
    <x v="1"/>
  </r>
  <r>
    <s v="2b4c98424c04c927d4f10fd35a3e3558"/>
    <x v="22"/>
    <n v="86.99"/>
    <n v="7"/>
    <x v="1"/>
  </r>
  <r>
    <s v="2c039eca196d1a548fd739e82713a1b1"/>
    <x v="22"/>
    <n v="250.42"/>
    <n v="4"/>
    <x v="1"/>
  </r>
  <r>
    <s v="2cc44017e7eba3d4a59e029af9df7e31"/>
    <x v="22"/>
    <n v="251.74"/>
    <n v="7"/>
    <x v="1"/>
  </r>
  <r>
    <s v="2ec517892d22fd59d39b4cfa2a69637b"/>
    <x v="22"/>
    <n v="148.19999999999999"/>
    <n v="9"/>
    <x v="1"/>
  </r>
  <r>
    <s v="2efdc67dc7c8303d759f24ebbf9d2ef7"/>
    <x v="22"/>
    <n v="48.73"/>
    <n v="5"/>
    <x v="1"/>
  </r>
  <r>
    <s v="2fd164f74becbe83e1b81f3f3ab94d07"/>
    <x v="22"/>
    <n v="22.54"/>
    <n v="6"/>
    <x v="0"/>
  </r>
  <r>
    <s v="30bef37a80d21494c619aea50b367550"/>
    <x v="22"/>
    <n v="89.77"/>
    <n v="9"/>
    <x v="0"/>
  </r>
  <r>
    <s v="335874150963b28de5e55b480495739e"/>
    <x v="22"/>
    <n v="194.97"/>
    <n v="20"/>
    <x v="1"/>
  </r>
  <r>
    <s v="359dfdef7cf4ed1003c2a0463eb431ba"/>
    <x v="22"/>
    <n v="61.12"/>
    <n v="4"/>
    <x v="1"/>
  </r>
  <r>
    <s v="36534fe142509f207606ad15c006b7dd"/>
    <x v="22"/>
    <n v="102.94"/>
    <n v="2"/>
    <x v="1"/>
  </r>
  <r>
    <s v="3d0bb712c6a8ebe6bda01b3bdf6f331b"/>
    <x v="22"/>
    <n v="52.61"/>
    <n v="8"/>
    <x v="1"/>
  </r>
  <r>
    <s v="445736171736c70c6187ee83c34165fe"/>
    <x v="22"/>
    <n v="69.06"/>
    <n v="7"/>
    <x v="1"/>
  </r>
  <r>
    <s v="48b4f1f96d5ae13b404fe7d041a8d393"/>
    <x v="22"/>
    <n v="94.74"/>
    <n v="15"/>
    <x v="1"/>
  </r>
  <r>
    <s v="4d670725075298192ec296c1aa5f6eab"/>
    <x v="22"/>
    <n v="60.98"/>
    <n v="21"/>
    <x v="0"/>
  </r>
  <r>
    <s v="5052e182aee58daae49fec8b9caad0c9"/>
    <x v="22"/>
    <n v="199.82"/>
    <n v="8"/>
    <x v="1"/>
  </r>
  <r>
    <s v="50d1084dac37a15b7dad150d578f690e"/>
    <x v="22"/>
    <n v="142.22"/>
    <n v="5"/>
    <x v="1"/>
  </r>
  <r>
    <s v="51c7735438088dc983751f683f652995"/>
    <x v="22"/>
    <n v="148.68"/>
    <n v="6"/>
    <x v="1"/>
  </r>
  <r>
    <s v="55a90b35362150673d3546509274be53"/>
    <x v="22"/>
    <n v="204.81"/>
    <n v="16"/>
    <x v="0"/>
  </r>
  <r>
    <s v="5a5cbced9c57dbafd90dd9b04594b2d7"/>
    <x v="22"/>
    <n v="167.96"/>
    <n v="7"/>
    <x v="1"/>
  </r>
  <r>
    <s v="5eb48a486860d85108f3e9b4276445b9"/>
    <x v="22"/>
    <n v="55.39"/>
    <n v="4"/>
    <x v="1"/>
  </r>
  <r>
    <s v="5ebc0e4396ff850d059771c6a0a3b4ab"/>
    <x v="22"/>
    <n v="127.44"/>
    <n v="13"/>
    <x v="1"/>
  </r>
  <r>
    <s v="60968a386889fb91ca9c02b4f2eaa9bc"/>
    <x v="22"/>
    <n v="119.02"/>
    <n v="17"/>
    <x v="0"/>
  </r>
  <r>
    <s v="631bf0797fc3480d6eae9757b0c816b4"/>
    <x v="22"/>
    <n v="528.69000000000005"/>
    <n v="11"/>
    <x v="1"/>
  </r>
  <r>
    <s v="63518de6db5802b95c69d007115bc5e5"/>
    <x v="22"/>
    <n v="106.31"/>
    <n v="6"/>
    <x v="1"/>
  </r>
  <r>
    <s v="63ae84a9387b93ffa05dde71794f61f9"/>
    <x v="22"/>
    <n v="105.69"/>
    <n v="5"/>
    <x v="1"/>
  </r>
  <r>
    <s v="63d44f6f75e4ac6761afb732931751c0"/>
    <x v="22"/>
    <n v="376.49"/>
    <n v="8"/>
    <x v="1"/>
  </r>
  <r>
    <s v="6a905c93dd651967766fa3a1a7389361"/>
    <x v="22"/>
    <n v="58.93"/>
    <n v="5"/>
    <x v="1"/>
  </r>
  <r>
    <s v="6c6ad994709e497d8bbc043b3d9884ba"/>
    <x v="22"/>
    <n v="51.25"/>
    <n v="5"/>
    <x v="0"/>
  </r>
  <r>
    <s v="6f177560cdac40d55fa56882c853569b"/>
    <x v="22"/>
    <n v="582.32000000000005"/>
    <n v="21"/>
    <x v="1"/>
  </r>
  <r>
    <s v="70b14d661add0cbde2c7f5288e5c531b"/>
    <x v="22"/>
    <n v="95.65"/>
    <n v="5"/>
    <x v="1"/>
  </r>
  <r>
    <s v="71a9b0571a7e3a1094faefdd6be2a999"/>
    <x v="22"/>
    <n v="101.82"/>
    <n v="6"/>
    <x v="1"/>
  </r>
  <r>
    <s v="71c22e96648b3b4f4c78e6e4de6bdc0a"/>
    <x v="22"/>
    <n v="164.31"/>
    <n v="5"/>
    <x v="1"/>
  </r>
  <r>
    <s v="7327c30a5230ce07bc2c7a695d553a00"/>
    <x v="22"/>
    <n v="40.270000000000003"/>
    <n v="6"/>
    <x v="1"/>
  </r>
  <r>
    <s v="7659908b7f0bf2c0381852a0102c54e8"/>
    <x v="22"/>
    <n v="68.44"/>
    <n v="6"/>
    <x v="1"/>
  </r>
  <r>
    <s v="76932968baa3f3ec3eb6a11fe79c020f"/>
    <x v="22"/>
    <n v="102.86"/>
    <n v="7"/>
    <x v="1"/>
  </r>
  <r>
    <s v="7736e9fe1d1c7d942e10ec7e57e94bbc"/>
    <x v="22"/>
    <n v="59.8"/>
    <n v="6"/>
    <x v="1"/>
  </r>
  <r>
    <s v="77f5d4e674acb013c60cb6ad00830cea"/>
    <x v="22"/>
    <n v="349.19"/>
    <n v="11"/>
    <x v="1"/>
  </r>
  <r>
    <s v="788fdf598d5dbd1de9c4865b1b1824bd"/>
    <x v="22"/>
    <n v="111.62"/>
    <n v="2"/>
    <x v="1"/>
  </r>
  <r>
    <s v="7a2a2633b023ac3ee1dc583d44181b2a"/>
    <x v="22"/>
    <n v="88.61"/>
    <n v="4"/>
    <x v="1"/>
  </r>
  <r>
    <s v="7ccd0a8b6bdddf8ea32095431194bfbe"/>
    <x v="22"/>
    <n v="32.43"/>
    <n v="3"/>
    <x v="1"/>
  </r>
  <r>
    <s v="80b201a88f23aa35799eac75fa4cdf99"/>
    <x v="22"/>
    <n v="37.369999999999997"/>
    <n v="9"/>
    <x v="0"/>
  </r>
  <r>
    <s v="80eae376fddb50c28eb0e4857691de4f"/>
    <x v="22"/>
    <n v="57.99"/>
    <n v="8"/>
    <x v="0"/>
  </r>
  <r>
    <s v="81710e0039b0dcda11c1f114e3dda5cf"/>
    <x v="22"/>
    <n v="90.2"/>
    <n v="6"/>
    <x v="1"/>
  </r>
  <r>
    <s v="83e57ebcbcf567c776aeb9c96f9181f3"/>
    <x v="22"/>
    <n v="205.55"/>
    <n v="5"/>
    <x v="1"/>
  </r>
  <r>
    <s v="84e5cd0814900ddfdcc53213d07939e3"/>
    <x v="22"/>
    <n v="78.47"/>
    <n v="7"/>
    <x v="1"/>
  </r>
  <r>
    <s v="8556edd77123b5e04862b951269eabed"/>
    <x v="22"/>
    <n v="206.47"/>
    <n v="7"/>
    <x v="1"/>
  </r>
  <r>
    <s v="8717b95453a85a457f3f3cbe1aaa118a"/>
    <x v="22"/>
    <n v="62.47"/>
    <n v="7"/>
    <x v="1"/>
  </r>
  <r>
    <s v="8975fbf4f1c0f928f1bc657594b6097a"/>
    <x v="22"/>
    <n v="78.02"/>
    <n v="6"/>
    <x v="1"/>
  </r>
  <r>
    <s v="8aed297dafaae7e8244ea765fd3592a3"/>
    <x v="22"/>
    <n v="55.58"/>
    <n v="5"/>
    <x v="1"/>
  </r>
  <r>
    <s v="8b75c1d5d99e30c53acf26bdfd1f29bc"/>
    <x v="22"/>
    <n v="32.43"/>
    <n v="9"/>
    <x v="0"/>
  </r>
  <r>
    <s v="8c3a8d8a16234d5aac3979fb63733778"/>
    <x v="22"/>
    <n v="89.58"/>
    <n v="11"/>
    <x v="0"/>
  </r>
  <r>
    <s v="915e61444d403c1c57fa206962c3e60f"/>
    <x v="22"/>
    <n v="68.44"/>
    <n v="9"/>
    <x v="1"/>
  </r>
  <r>
    <s v="917fa92d0e4a7a2297aa28d79a35b64d"/>
    <x v="22"/>
    <n v="164.63"/>
    <n v="6"/>
    <x v="1"/>
  </r>
  <r>
    <s v="949685852c781dc1ceefe5810f2fbc27"/>
    <x v="22"/>
    <n v="128.78"/>
    <n v="16"/>
    <x v="1"/>
  </r>
  <r>
    <s v="9776c1b12ae5fd1da578a2b8e064f2a9"/>
    <x v="22"/>
    <n v="80.3"/>
    <n v="7"/>
    <x v="1"/>
  </r>
  <r>
    <s v="9b8f3948f0476494b86f7785f7c1e848"/>
    <x v="22"/>
    <n v="124.56"/>
    <n v="6"/>
    <x v="1"/>
  </r>
  <r>
    <s v="a0ecc11c21cacf6dc957678e792102c1"/>
    <x v="22"/>
    <n v="179.97"/>
    <n v="9"/>
    <x v="1"/>
  </r>
  <r>
    <s v="a0f74a1d59cf95d1ff371a6e9d3a1f61"/>
    <x v="22"/>
    <n v="70.97"/>
    <n v="7"/>
    <x v="1"/>
  </r>
  <r>
    <s v="a2ae845d7d4ef0baf31d017fe7979483"/>
    <x v="22"/>
    <n v="105.37"/>
    <n v="3"/>
    <x v="1"/>
  </r>
  <r>
    <s v="a2b3e75e2e444a9ce134788d66d5dec1"/>
    <x v="22"/>
    <n v="62.48"/>
    <n v="6"/>
    <x v="1"/>
  </r>
  <r>
    <s v="a3c299fda1b92fa41de80b43ecc70ddd"/>
    <x v="22"/>
    <n v="136.91999999999999"/>
    <n v="3"/>
    <x v="1"/>
  </r>
  <r>
    <s v="a4a234174a4aa5d0d13f339d9308c4ec"/>
    <x v="22"/>
    <n v="163.06"/>
    <n v="10"/>
    <x v="1"/>
  </r>
  <r>
    <s v="a70a3d5d9d82bb809324d3bb6df076b2"/>
    <x v="22"/>
    <n v="62.11"/>
    <n v="7"/>
    <x v="1"/>
  </r>
  <r>
    <s v="a8100cbab69c8afb050a57b02ab6f73d"/>
    <x v="22"/>
    <n v="957.42"/>
    <n v="8"/>
    <x v="1"/>
  </r>
  <r>
    <s v="a9cd6a8565b10d36007e7a68f48af097"/>
    <x v="22"/>
    <n v="57.39"/>
    <n v="8"/>
    <x v="0"/>
  </r>
  <r>
    <s v="aa14b8f4567fef1be1a8912ca010f1c7"/>
    <x v="22"/>
    <n v="164.81"/>
    <n v="6"/>
    <x v="1"/>
  </r>
  <r>
    <s v="ab74744c8fcb2aebc5495e4a03c30aa1"/>
    <x v="22"/>
    <n v="37.83"/>
    <n v="6"/>
    <x v="1"/>
  </r>
  <r>
    <s v="ac1a1d01dcd4350d31887f6eab3f63d5"/>
    <x v="22"/>
    <n v="35.65"/>
    <n v="7"/>
    <x v="1"/>
  </r>
  <r>
    <s v="aff7272552bd176268229d8c5883fce8"/>
    <x v="22"/>
    <n v="67.44"/>
    <n v="6"/>
    <x v="1"/>
  </r>
  <r>
    <s v="b01f56415d8fd608605b7a1673abf6cd"/>
    <x v="22"/>
    <n v="317.39"/>
    <n v="4"/>
    <x v="1"/>
  </r>
  <r>
    <s v="b228e6b7a06468abcf8c203f8e86689c"/>
    <x v="22"/>
    <n v="437.59"/>
    <n v="5"/>
    <x v="1"/>
  </r>
  <r>
    <s v="b26fad48211e9a54051ac561925ffa23"/>
    <x v="22"/>
    <n v="227.6"/>
    <n v="18"/>
    <x v="1"/>
  </r>
  <r>
    <s v="b5c6824f5679af0b7ba508468f598fa8"/>
    <x v="22"/>
    <n v="304.64"/>
    <n v="7"/>
    <x v="1"/>
  </r>
  <r>
    <s v="b8cf03f4a08e3dc7eb2509ef520b20e2"/>
    <x v="22"/>
    <n v="87.2"/>
    <n v="5"/>
    <x v="1"/>
  </r>
  <r>
    <s v="bbf2cbe3fa966e8988c2ff247b7a3330"/>
    <x v="22"/>
    <n v="63.42"/>
    <n v="14"/>
    <x v="1"/>
  </r>
  <r>
    <s v="bdde0e6ab375f21ce8915c8b0c359f91"/>
    <x v="22"/>
    <n v="126.56"/>
    <n v="11"/>
    <x v="1"/>
  </r>
  <r>
    <s v="c0aa7b8e7596f25711073d95e0dbbec5"/>
    <x v="22"/>
    <n v="248.35"/>
    <n v="5"/>
    <x v="1"/>
  </r>
  <r>
    <s v="c0cbad6a3c8fdde69b705b0016769afe"/>
    <x v="22"/>
    <n v="184.78"/>
    <n v="7"/>
    <x v="1"/>
  </r>
  <r>
    <s v="c2e3ee5ef901092148e19caccfe10ffb"/>
    <x v="22"/>
    <n v="56.6"/>
    <n v="3"/>
    <x v="1"/>
  </r>
  <r>
    <s v="c4c3ab935544a304e782b38b7c7aa044"/>
    <x v="22"/>
    <n v="52.85"/>
    <n v="3"/>
    <x v="1"/>
  </r>
  <r>
    <s v="c7c1820a74542b67b30b740697e55d01"/>
    <x v="22"/>
    <n v="56.97"/>
    <n v="9"/>
    <x v="1"/>
  </r>
  <r>
    <s v="c9b08bd33d449366d3b89454a3071b98"/>
    <x v="22"/>
    <n v="192.03"/>
    <n v="6"/>
    <x v="1"/>
  </r>
  <r>
    <s v="d83d299f99cc0cc92038c685c73f60d6"/>
    <x v="22"/>
    <n v="111.74"/>
    <n v="8"/>
    <x v="1"/>
  </r>
  <r>
    <s v="d9c51e8f2151f049f14ba77dfe8513b9"/>
    <x v="22"/>
    <n v="48.3"/>
    <n v="11"/>
    <x v="1"/>
  </r>
  <r>
    <s v="d9ef23ac673ab7d0f7795354d2328b77"/>
    <x v="22"/>
    <n v="93.63"/>
    <n v="19"/>
    <x v="1"/>
  </r>
  <r>
    <s v="de4200e70f1ba056e8e0ce5a6b057f76"/>
    <x v="22"/>
    <n v="143.36000000000001"/>
    <n v="13"/>
    <x v="1"/>
  </r>
  <r>
    <s v="def43ca6d79899925ea0c19f4fb63200"/>
    <x v="22"/>
    <n v="80.63"/>
    <n v="4"/>
    <x v="1"/>
  </r>
  <r>
    <s v="df6aa08f7cc272ab5c188923ce319f39"/>
    <x v="22"/>
    <n v="53.37"/>
    <n v="5"/>
    <x v="1"/>
  </r>
  <r>
    <s v="dfa136dd7fea189934b6e9585e61d3ed"/>
    <x v="22"/>
    <n v="106.33"/>
    <n v="5"/>
    <x v="1"/>
  </r>
  <r>
    <s v="e2cdd25091607dcc893bb86f3ce52b26"/>
    <x v="22"/>
    <n v="187.27"/>
    <n v="7"/>
    <x v="1"/>
  </r>
  <r>
    <s v="e3ca9704b9f6ef0eb0c40f669da0d873"/>
    <x v="22"/>
    <n v="85.99"/>
    <n v="5"/>
    <x v="1"/>
  </r>
  <r>
    <s v="e5bf502cf18eaf816a5cb7d036dd46c4"/>
    <x v="22"/>
    <n v="148.53"/>
    <n v="6"/>
    <x v="1"/>
  </r>
  <r>
    <s v="e8eb3171be89ea8e8c3fd39e336e868d"/>
    <x v="22"/>
    <n v="107.79"/>
    <n v="6"/>
    <x v="1"/>
  </r>
  <r>
    <s v="eaacf40019906b3cfa49494f390d8f83"/>
    <x v="22"/>
    <n v="285.98"/>
    <n v="8"/>
    <x v="1"/>
  </r>
  <r>
    <s v="ec3f1d110d6cf6a87602ad54a075f04b"/>
    <x v="22"/>
    <n v="73.66"/>
    <n v="7"/>
    <x v="1"/>
  </r>
  <r>
    <s v="ecb7b1b5d15cf872f986f88e7344d9ed"/>
    <x v="22"/>
    <n v="188.28"/>
    <n v="8"/>
    <x v="1"/>
  </r>
  <r>
    <s v="f162504b437717036cc81bdd9a02c4ba"/>
    <x v="22"/>
    <n v="206.99"/>
    <n v="9"/>
    <x v="1"/>
  </r>
  <r>
    <s v="f6574123907a6dbd5a6815a933352dd1"/>
    <x v="22"/>
    <n v="57.99"/>
    <n v="2"/>
    <x v="1"/>
  </r>
  <r>
    <s v="fa3cc6b1b48c7b730f6c4c43e423c5aa"/>
    <x v="22"/>
    <n v="674.92"/>
    <n v="15"/>
    <x v="1"/>
  </r>
  <r>
    <s v="fa77b4aa91c0a9f2bc533e0dc380d9c2"/>
    <x v="22"/>
    <n v="93.65"/>
    <n v="6"/>
    <x v="1"/>
  </r>
  <r>
    <s v="fcfd2d9dca1b759a8838eac01a9ce2eb"/>
    <x v="22"/>
    <n v="90.18"/>
    <n v="9"/>
    <x v="1"/>
  </r>
  <r>
    <s v="0009792311464db532ff765bf7b182ae"/>
    <x v="22"/>
    <n v="127.55"/>
    <n v="8"/>
    <x v="1"/>
  </r>
  <r>
    <s v="011724d1afbd91844302627f79a66800"/>
    <x v="22"/>
    <n v="69.69"/>
    <n v="6"/>
    <x v="1"/>
  </r>
  <r>
    <s v="0191b6a5a70bcbc6cdd39427f216602e"/>
    <x v="22"/>
    <n v="167.86"/>
    <n v="5"/>
    <x v="1"/>
  </r>
  <r>
    <s v="024a74550cdbd36c0fe3955fc9e2bcf0"/>
    <x v="22"/>
    <n v="35.450000000000003"/>
    <n v="6"/>
    <x v="0"/>
  </r>
  <r>
    <s v="031e976ccc4a1678f5485552ed1ae778"/>
    <x v="22"/>
    <n v="219.67"/>
    <n v="7"/>
    <x v="1"/>
  </r>
  <r>
    <s v="0804701eb9f74ec349c0b1dce5a83df7"/>
    <x v="22"/>
    <n v="54.58"/>
    <n v="5"/>
    <x v="1"/>
  </r>
  <r>
    <s v="0e3f0e36f889146f31ef72cfeb1a1d30"/>
    <x v="22"/>
    <n v="114.19"/>
    <n v="5"/>
    <x v="1"/>
  </r>
  <r>
    <s v="110217d362db03668a0c1388db3fa1bd"/>
    <x v="22"/>
    <n v="181.95"/>
    <n v="9"/>
    <x v="1"/>
  </r>
  <r>
    <s v="13e75c454430b7d67b590a2b5f6308ef"/>
    <x v="22"/>
    <n v="54.86"/>
    <n v="13"/>
    <x v="1"/>
  </r>
  <r>
    <s v="1454f9bf7010409e8e51291143c2a930"/>
    <x v="22"/>
    <n v="66.64"/>
    <n v="9"/>
    <x v="1"/>
  </r>
  <r>
    <s v="171b2216b2d1b1f42bc9481f06dfaa40"/>
    <x v="22"/>
    <n v="58.45"/>
    <n v="9"/>
    <x v="1"/>
  </r>
  <r>
    <s v="1ad01a793bf3c9b8c126414f162a6a0d"/>
    <x v="22"/>
    <n v="138.36000000000001"/>
    <n v="3"/>
    <x v="1"/>
  </r>
  <r>
    <s v="1c086b183353c56b2ad03c345330d9a5"/>
    <x v="22"/>
    <n v="758.32"/>
    <n v="13"/>
    <x v="1"/>
  </r>
  <r>
    <s v="1cd147d1c0fe18f3b742a353396c44a7"/>
    <x v="22"/>
    <n v="104"/>
    <n v="9"/>
    <x v="1"/>
  </r>
  <r>
    <s v="243f2d7445f9dd0abd4542bb61385f51"/>
    <x v="22"/>
    <n v="33.71"/>
    <n v="5"/>
    <x v="1"/>
  </r>
  <r>
    <s v="249ce1b12f07122e85a8a56336368477"/>
    <x v="22"/>
    <n v="219.4"/>
    <n v="12"/>
    <x v="1"/>
  </r>
  <r>
    <s v="24f6d178b92691453bffa42151277fbf"/>
    <x v="22"/>
    <n v="78.12"/>
    <n v="5"/>
    <x v="1"/>
  </r>
  <r>
    <s v="276971787e4550d908a7306c2fe79da3"/>
    <x v="22"/>
    <n v="51.03"/>
    <n v="14"/>
    <x v="1"/>
  </r>
  <r>
    <s v="298f6fa064cd036a4788f7f177170261"/>
    <x v="22"/>
    <n v="264.31"/>
    <n v="8"/>
    <x v="1"/>
  </r>
  <r>
    <s v="2b73cfa36a63e2ba82be54965d188a7e"/>
    <x v="22"/>
    <n v="64.099999999999994"/>
    <n v="8"/>
    <x v="1"/>
  </r>
  <r>
    <s v="300542e713279c59c9741f77d049f567"/>
    <x v="22"/>
    <n v="105.94"/>
    <n v="9"/>
    <x v="0"/>
  </r>
  <r>
    <s v="3677265b3eb6f14577f63e2483b87882"/>
    <x v="22"/>
    <n v="195.23"/>
    <n v="9"/>
    <x v="1"/>
  </r>
  <r>
    <s v="3683d42ef26919be1aea9cbbed4dc1fa"/>
    <x v="22"/>
    <n v="354.24"/>
    <n v="13"/>
    <x v="1"/>
  </r>
  <r>
    <s v="3789ddab12c667292dc0513fa0f0ff9d"/>
    <x v="22"/>
    <n v="236.86"/>
    <n v="6"/>
    <x v="1"/>
  </r>
  <r>
    <s v="384f8660f6bc7396d5a875b60285c2dd"/>
    <x v="22"/>
    <n v="114.49"/>
    <n v="6"/>
    <x v="0"/>
  </r>
  <r>
    <s v="39ce2a3fc7950d2767dd4b01eb49ea6b"/>
    <x v="22"/>
    <n v="46.94"/>
    <n v="14"/>
    <x v="1"/>
  </r>
  <r>
    <s v="3c32b5ee0d19331febeea91a6fbf37c8"/>
    <x v="22"/>
    <n v="51.92"/>
    <n v="12"/>
    <x v="1"/>
  </r>
  <r>
    <s v="3f64a17e87d0fed4d084e352409882ba"/>
    <x v="22"/>
    <n v="1312.67"/>
    <n v="4"/>
    <x v="1"/>
  </r>
  <r>
    <s v="44de6d7b8fcd0cd8db38002f58d6c20d"/>
    <x v="22"/>
    <n v="67.44"/>
    <n v="6"/>
    <x v="1"/>
  </r>
  <r>
    <s v="4587a031fbf9d49139d63f2bcc156693"/>
    <x v="22"/>
    <n v="76.64"/>
    <n v="7"/>
    <x v="1"/>
  </r>
  <r>
    <s v="4599031af27f0cc484a02ada76c68ca2"/>
    <x v="22"/>
    <n v="320.76"/>
    <n v="6"/>
    <x v="1"/>
  </r>
  <r>
    <s v="47501eba9eeaaa3c12fa168efce7aae3"/>
    <x v="22"/>
    <n v="143.1"/>
    <n v="6"/>
    <x v="1"/>
  </r>
  <r>
    <s v="4830473362441527781ef6c1860cac4c"/>
    <x v="22"/>
    <n v="96.68"/>
    <n v="3"/>
    <x v="1"/>
  </r>
  <r>
    <s v="48c923725afb1e9fc4d686c4ffb3cf03"/>
    <x v="22"/>
    <n v="93.32"/>
    <n v="6"/>
    <x v="1"/>
  </r>
  <r>
    <s v="4c792ea6a2a9a0d044176c1c42d49b22"/>
    <x v="22"/>
    <n v="114.49"/>
    <n v="2"/>
    <x v="1"/>
  </r>
  <r>
    <s v="4d8660f18113eab64ba09d4eb4aa9ddf"/>
    <x v="22"/>
    <n v="298.89"/>
    <n v="7"/>
    <x v="1"/>
  </r>
  <r>
    <s v="4f5db1138694f3bc0bfdbb113f4f83ec"/>
    <x v="22"/>
    <n v="112.58"/>
    <n v="6"/>
    <x v="1"/>
  </r>
  <r>
    <s v="50d13ba81241f2be0e2561cffdd5d088"/>
    <x v="22"/>
    <n v="50.93"/>
    <n v="9"/>
    <x v="1"/>
  </r>
  <r>
    <s v="53644a8a66249361bd171848c8df4f83"/>
    <x v="22"/>
    <n v="240.35"/>
    <n v="7"/>
    <x v="0"/>
  </r>
  <r>
    <s v="5b01111319bb33fcc77bb2aef3e938ff"/>
    <x v="22"/>
    <n v="208.65"/>
    <n v="5"/>
    <x v="0"/>
  </r>
  <r>
    <s v="5c71702893e0335cb82b288f08cacfa0"/>
    <x v="22"/>
    <n v="131.38"/>
    <n v="4"/>
    <x v="1"/>
  </r>
  <r>
    <s v="5e149681ce0a38cbd1ab43422be73a56"/>
    <x v="22"/>
    <n v="72.27"/>
    <n v="12"/>
    <x v="1"/>
  </r>
  <r>
    <s v="5e41ebabb65c9b6a46dbbfee1b4d6a4b"/>
    <x v="22"/>
    <n v="22.29"/>
    <n v="3"/>
    <x v="1"/>
  </r>
  <r>
    <s v="5fc033e4385d689a01dab767e50c6939"/>
    <x v="22"/>
    <n v="58.37"/>
    <n v="4"/>
    <x v="1"/>
  </r>
  <r>
    <s v="62eb11cfc9c20c567f4581e0e66725c1"/>
    <x v="22"/>
    <n v="57.39"/>
    <n v="13"/>
    <x v="1"/>
  </r>
  <r>
    <s v="66cce1a5edcf6eaaa50e28b6914de70a"/>
    <x v="22"/>
    <n v="234.57"/>
    <n v="5"/>
    <x v="1"/>
  </r>
  <r>
    <s v="6753ca1ed484341d2218aaa7ddc18e20"/>
    <x v="22"/>
    <n v="46.71"/>
    <n v="3"/>
    <x v="1"/>
  </r>
  <r>
    <s v="69340678ddc4f528cc879efbebd9b4e2"/>
    <x v="22"/>
    <n v="142.97999999999999"/>
    <n v="8"/>
    <x v="1"/>
  </r>
  <r>
    <s v="69b8589a4cda405da61a760fcfae1be0"/>
    <x v="22"/>
    <n v="36.61"/>
    <n v="1"/>
    <x v="1"/>
  </r>
  <r>
    <s v="69f1e4d5709c13914c309652f82319f8"/>
    <x v="22"/>
    <n v="144.21"/>
    <n v="3"/>
    <x v="1"/>
  </r>
  <r>
    <s v="69fe57ea54b1926c309bb133b16f9501"/>
    <x v="22"/>
    <n v="31.9"/>
    <n v="10"/>
    <x v="0"/>
  </r>
  <r>
    <s v="6de62f929c2967a3932bbfe43a85b0fb"/>
    <x v="22"/>
    <n v="22.36"/>
    <n v="4"/>
    <x v="1"/>
  </r>
  <r>
    <s v="6f6c5cbdcafc5ad54df95e75d0ce07fc"/>
    <x v="22"/>
    <n v="164.63"/>
    <n v="8"/>
    <x v="1"/>
  </r>
  <r>
    <s v="736a0ae761142f7a26c946edd552125d"/>
    <x v="22"/>
    <n v="73.38"/>
    <n v="7"/>
    <x v="1"/>
  </r>
  <r>
    <s v="7781f29a6de6cb94622ec8cb927dded0"/>
    <x v="22"/>
    <n v="68.06"/>
    <n v="7"/>
    <x v="0"/>
  </r>
  <r>
    <s v="77e3266e92eda8a0570ce5b1045fa3b5"/>
    <x v="22"/>
    <n v="87.18"/>
    <n v="6"/>
    <x v="1"/>
  </r>
  <r>
    <s v="7931c99744c2989d6f5218d38f439804"/>
    <x v="22"/>
    <n v="231.88"/>
    <n v="9"/>
    <x v="1"/>
  </r>
  <r>
    <s v="7abc6cbea47e076ca46d3bbc4afab9bc"/>
    <x v="22"/>
    <n v="29.4"/>
    <n v="5"/>
    <x v="1"/>
  </r>
  <r>
    <s v="7c67a9f94c58c5b1c1a40953151fbccd"/>
    <x v="22"/>
    <n v="35.24"/>
    <n v="4"/>
    <x v="1"/>
  </r>
  <r>
    <s v="804aa537b5a0d8fe2c9a61a1fe9087a7"/>
    <x v="22"/>
    <n v="27.3"/>
    <n v="6"/>
    <x v="1"/>
  </r>
  <r>
    <s v="8a5fc33c79bf3f4d9bbcc3dceb6b67c4"/>
    <x v="22"/>
    <n v="269.73"/>
    <n v="9"/>
    <x v="1"/>
  </r>
  <r>
    <s v="8cd5aad1cedb4a08e019072b76d6ec9d"/>
    <x v="22"/>
    <n v="25.39"/>
    <n v="9"/>
    <x v="1"/>
  </r>
  <r>
    <s v="8d3e2758268f6374b2402769a37c6905"/>
    <x v="22"/>
    <n v="73.55"/>
    <n v="4"/>
    <x v="1"/>
  </r>
  <r>
    <s v="8e378f2d3b581a5c5ce099dd32dfb422"/>
    <x v="22"/>
    <n v="40.479999999999997"/>
    <n v="3"/>
    <x v="1"/>
  </r>
  <r>
    <s v="8ee9f2a817f600c3135bf6fc6123a16f"/>
    <x v="22"/>
    <n v="189.37"/>
    <n v="6"/>
    <x v="1"/>
  </r>
  <r>
    <s v="9144181fd06902570ce9c34860652f55"/>
    <x v="22"/>
    <n v="118.35"/>
    <n v="7"/>
    <x v="1"/>
  </r>
  <r>
    <s v="94cf59885365bee1e40724968aa2f524"/>
    <x v="22"/>
    <n v="173.77"/>
    <n v="6"/>
    <x v="1"/>
  </r>
  <r>
    <s v="96519c210f6dfe22f8e85cad134443ae"/>
    <x v="22"/>
    <n v="164.28"/>
    <n v="4"/>
    <x v="1"/>
  </r>
  <r>
    <s v="9d6a38b49a05b68e74e4d8899ebfe249"/>
    <x v="22"/>
    <n v="231.58"/>
    <n v="7"/>
    <x v="1"/>
  </r>
  <r>
    <s v="9d933ce196b732edb1fdfe89094d4ddd"/>
    <x v="22"/>
    <n v="147.30000000000001"/>
    <n v="8"/>
    <x v="1"/>
  </r>
  <r>
    <s v="9e9cfa056dcd246d1bfd47f58a771abf"/>
    <x v="22"/>
    <n v="489.9"/>
    <n v="4"/>
    <x v="1"/>
  </r>
  <r>
    <s v="9fb578d8a9c6d5c73ea157e45b69d479"/>
    <x v="22"/>
    <n v="72.209999999999994"/>
    <n v="8"/>
    <x v="1"/>
  </r>
  <r>
    <s v="a1506880c64d76bdd37f1fa714865b7d"/>
    <x v="22"/>
    <n v="28.95"/>
    <n v="9"/>
    <x v="1"/>
  </r>
  <r>
    <s v="a275bfdfd07b6503afeea57892d3976f"/>
    <x v="22"/>
    <n v="49.49"/>
    <n v="9"/>
    <x v="1"/>
  </r>
  <r>
    <s v="a4cc039dfeca8a0ebb241f3b44f29930"/>
    <x v="22"/>
    <n v="270.74"/>
    <n v="4"/>
    <x v="1"/>
  </r>
  <r>
    <s v="a650c714762d0184be820c5e311c8d96"/>
    <x v="22"/>
    <n v="89.31"/>
    <n v="5"/>
    <x v="1"/>
  </r>
  <r>
    <s v="ad752dccdfda84b21aeceed3c6477654"/>
    <x v="22"/>
    <n v="108.21"/>
    <n v="8"/>
    <x v="1"/>
  </r>
  <r>
    <s v="aef73437a579952b833ab7d9cbf58bb0"/>
    <x v="22"/>
    <n v="187.86"/>
    <n v="5"/>
    <x v="1"/>
  </r>
  <r>
    <s v="b095ce1bfaa02fb7b9e58c39b30c4ae3"/>
    <x v="22"/>
    <n v="57.97"/>
    <n v="6"/>
    <x v="1"/>
  </r>
  <r>
    <s v="b6cbc6d5691e8f90e30c96fce90bb62a"/>
    <x v="22"/>
    <n v="58.46"/>
    <n v="8"/>
    <x v="1"/>
  </r>
  <r>
    <s v="b7d794a0d512566c47d3ffb585bb3805"/>
    <x v="22"/>
    <n v="111.35"/>
    <n v="3"/>
    <x v="1"/>
  </r>
  <r>
    <s v="b80f903f7c03f3e14f467161e1535627"/>
    <x v="22"/>
    <n v="88.18"/>
    <n v="27"/>
    <x v="0"/>
  </r>
  <r>
    <s v="b9a332beea1ccdc10289232c319ec338"/>
    <x v="22"/>
    <n v="196.92"/>
    <n v="7"/>
    <x v="1"/>
  </r>
  <r>
    <s v="bc6a0c20c290fc74ba2c366c50477690"/>
    <x v="22"/>
    <n v="209.32"/>
    <n v="3"/>
    <x v="1"/>
  </r>
  <r>
    <s v="bd4408025e544757842c962993ff7104"/>
    <x v="22"/>
    <n v="196.26"/>
    <n v="7"/>
    <x v="1"/>
  </r>
  <r>
    <s v="bde94455174baa3590e64c3d37e79e19"/>
    <x v="22"/>
    <n v="215.49"/>
    <n v="7"/>
    <x v="1"/>
  </r>
  <r>
    <s v="c19e5e606043fc8b33023f0b377e2e55"/>
    <x v="22"/>
    <n v="82.33"/>
    <n v="8"/>
    <x v="1"/>
  </r>
  <r>
    <s v="c268faae84283868985823042e4ffb40"/>
    <x v="22"/>
    <n v="86.25"/>
    <n v="15"/>
    <x v="1"/>
  </r>
  <r>
    <s v="c52af89e91822e0fe67fab5eca3f2c5f"/>
    <x v="22"/>
    <n v="77.11"/>
    <n v="5"/>
    <x v="1"/>
  </r>
  <r>
    <s v="c83f1117bc97d473fec6e5d6ff5dce92"/>
    <x v="22"/>
    <n v="43.27"/>
    <n v="11"/>
    <x v="0"/>
  </r>
  <r>
    <s v="c95e5fb0ca685ee52a7db232285bf70e"/>
    <x v="22"/>
    <n v="46.2"/>
    <n v="7"/>
    <x v="1"/>
  </r>
  <r>
    <s v="ce7cf6dd8f80dfb98716950ae40eca59"/>
    <x v="22"/>
    <n v="171.75"/>
    <n v="4"/>
    <x v="1"/>
  </r>
  <r>
    <s v="cf597c14464cc1f0e5657952d0ce4818"/>
    <x v="22"/>
    <n v="576.88"/>
    <n v="12"/>
    <x v="1"/>
  </r>
  <r>
    <s v="d24b90d375b1415ca40e5b531d04a6bf"/>
    <x v="22"/>
    <n v="63"/>
    <n v="6"/>
    <x v="1"/>
  </r>
  <r>
    <s v="d33eeaaa657fd3ae5e7f4e8f92892ea5"/>
    <x v="22"/>
    <n v="147.26"/>
    <n v="5"/>
    <x v="1"/>
  </r>
  <r>
    <s v="d4cb2f7d8e7f756a94c511fd1280e026"/>
    <x v="22"/>
    <n v="152.94"/>
    <n v="5"/>
    <x v="1"/>
  </r>
  <r>
    <s v="d6c8d8e00d2e01bca21b1638924f910a"/>
    <x v="22"/>
    <n v="327.17"/>
    <n v="6"/>
    <x v="1"/>
  </r>
  <r>
    <s v="d762e245b7d93fe1fc56d6ed89782027"/>
    <x v="22"/>
    <n v="670.47"/>
    <n v="10"/>
    <x v="1"/>
  </r>
  <r>
    <s v="d83e73ca49e7e9ec7ba0154139858fc8"/>
    <x v="22"/>
    <n v="252.38"/>
    <n v="23"/>
    <x v="0"/>
  </r>
  <r>
    <s v="d83f19fa5fce346e31c60b35257f4329"/>
    <x v="22"/>
    <n v="195.54"/>
    <n v="9"/>
    <x v="1"/>
  </r>
  <r>
    <s v="dac3a461489588cac0ab57343d625915"/>
    <x v="22"/>
    <n v="36.36"/>
    <n v="6"/>
    <x v="0"/>
  </r>
  <r>
    <s v="dae948ffccda4df99a5e1561db5f5029"/>
    <x v="22"/>
    <n v="52.76"/>
    <n v="4"/>
    <x v="1"/>
  </r>
  <r>
    <s v="db039e7843c76cf2857fb12ee96e2e9f"/>
    <x v="22"/>
    <n v="120.21"/>
    <n v="3"/>
    <x v="1"/>
  </r>
  <r>
    <s v="dc3fedc15bcfea3fb0e670ce3a8f3c27"/>
    <x v="22"/>
    <n v="75.5"/>
    <n v="9"/>
    <x v="1"/>
  </r>
  <r>
    <s v="de2acf01121628d8ca0b8c36ef103bd5"/>
    <x v="22"/>
    <n v="139.01"/>
    <n v="14"/>
    <x v="1"/>
  </r>
  <r>
    <s v="de8323147a3358b9c4720ae5e8ef668b"/>
    <x v="22"/>
    <n v="62.44"/>
    <n v="3"/>
    <x v="1"/>
  </r>
  <r>
    <s v="e17c1dcc7717b07a0613f26fd235b0a4"/>
    <x v="22"/>
    <n v="116.84"/>
    <n v="6"/>
    <x v="1"/>
  </r>
  <r>
    <s v="e5c0172ee0cef526f88bc189213a5070"/>
    <x v="22"/>
    <n v="155.44"/>
    <n v="11"/>
    <x v="0"/>
  </r>
  <r>
    <s v="e6994fc60ac218b01bd168895ef8399e"/>
    <x v="22"/>
    <n v="116.76"/>
    <n v="8"/>
    <x v="0"/>
  </r>
  <r>
    <s v="ec6904db8d96bfec75b3e99ffe8221a5"/>
    <x v="22"/>
    <n v="37.369999999999997"/>
    <n v="2"/>
    <x v="1"/>
  </r>
  <r>
    <s v="edc852e0d271566f7923b10c089c30ec"/>
    <x v="22"/>
    <n v="133.41999999999999"/>
    <n v="7"/>
    <x v="1"/>
  </r>
  <r>
    <s v="f4a2e4ba8b38d477a33e67c8a7840352"/>
    <x v="22"/>
    <n v="22.29"/>
    <n v="2"/>
    <x v="1"/>
  </r>
  <r>
    <s v="f8687dbf5b2eb77e1a9ed2d9ab104901"/>
    <x v="22"/>
    <n v="143.82"/>
    <n v="6"/>
    <x v="1"/>
  </r>
  <r>
    <s v="fa1504a98e3482c59bb07d3024a15b14"/>
    <x v="22"/>
    <n v="26.28"/>
    <n v="2"/>
    <x v="1"/>
  </r>
  <r>
    <s v="fa3418d42d5f87df0490832ade4cb968"/>
    <x v="22"/>
    <n v="166.35"/>
    <n v="3"/>
    <x v="1"/>
  </r>
  <r>
    <s v="fcbc14002233ab8843916cedfd45ab33"/>
    <x v="22"/>
    <n v="48.3"/>
    <n v="8"/>
    <x v="1"/>
  </r>
  <r>
    <s v="fd6ddc28c261b6bd4f68c9205d40e9e0"/>
    <x v="22"/>
    <n v="75.510000000000005"/>
    <n v="4"/>
    <x v="1"/>
  </r>
  <r>
    <s v="fd83748fe6056c1759777f41c19a742a"/>
    <x v="22"/>
    <n v="45.3"/>
    <n v="11"/>
    <x v="1"/>
  </r>
  <r>
    <s v="02036bc298ab3c1efc98b116f420d646"/>
    <x v="22"/>
    <n v="42.97"/>
    <n v="4"/>
    <x v="1"/>
  </r>
  <r>
    <s v="045b9114be21f880246ba6d749f577af"/>
    <x v="22"/>
    <n v="61.29"/>
    <n v="6"/>
    <x v="1"/>
  </r>
  <r>
    <s v="076dc4ca874b482e0fed6263b1ff1b5f"/>
    <x v="22"/>
    <n v="39.049999999999997"/>
    <n v="9"/>
    <x v="1"/>
  </r>
  <r>
    <s v="125380a45478fae5bd5466553f2ed928"/>
    <x v="22"/>
    <n v="76.069999999999993"/>
    <n v="10"/>
    <x v="1"/>
  </r>
  <r>
    <s v="140d9953eb16589e277967bbfcdf7ac5"/>
    <x v="22"/>
    <n v="22.34"/>
    <n v="6"/>
    <x v="0"/>
  </r>
  <r>
    <s v="17295d6651c53865e020aa846be5ce3f"/>
    <x v="22"/>
    <n v="212.06"/>
    <n v="21"/>
    <x v="0"/>
  </r>
  <r>
    <s v="175be3f02b744f3c7e1eb5e32cb0acbe"/>
    <x v="22"/>
    <n v="125.77"/>
    <n v="5"/>
    <x v="1"/>
  </r>
  <r>
    <s v="18709eaac22345a27e1027cd4900b554"/>
    <x v="22"/>
    <n v="127.36"/>
    <n v="20"/>
    <x v="0"/>
  </r>
  <r>
    <s v="18eadded4d37d643ad53765a205ad45b"/>
    <x v="22"/>
    <n v="46.72"/>
    <n v="5"/>
    <x v="1"/>
  </r>
  <r>
    <s v="1b2d35912f9c5a605c93adf4b3b74839"/>
    <x v="22"/>
    <n v="72.58"/>
    <n v="4"/>
    <x v="1"/>
  </r>
  <r>
    <s v="1b9b1209ee112e9b2276c880746615e4"/>
    <x v="22"/>
    <n v="101.55"/>
    <n v="1"/>
    <x v="1"/>
  </r>
  <r>
    <s v="1cc625f985bb32e5e4d51ebd1914c21e"/>
    <x v="22"/>
    <n v="31.23"/>
    <n v="2"/>
    <x v="1"/>
  </r>
  <r>
    <s v="1d092689be844c404abe12e678e2eef8"/>
    <x v="22"/>
    <n v="227"/>
    <n v="14"/>
    <x v="1"/>
  </r>
  <r>
    <s v="2130eb96d3ca108910e9afd32f4c7656"/>
    <x v="22"/>
    <n v="137.83000000000001"/>
    <n v="6"/>
    <x v="1"/>
  </r>
  <r>
    <s v="28bfa0968ea8dceb17513700ddfc0745"/>
    <x v="22"/>
    <n v="251.92"/>
    <n v="5"/>
    <x v="1"/>
  </r>
  <r>
    <s v="29f08eca9316db52a34130eeb52dffd0"/>
    <x v="22"/>
    <n v="414.46"/>
    <n v="29"/>
    <x v="1"/>
  </r>
  <r>
    <s v="2b8c5991476242babd85ba5b7ca5a7cd"/>
    <x v="22"/>
    <n v="377.7"/>
    <n v="4"/>
    <x v="1"/>
  </r>
  <r>
    <s v="2c1f8fd9aa5f50ec17f4c95e52223a3a"/>
    <x v="22"/>
    <n v="58.36"/>
    <n v="2"/>
    <x v="1"/>
  </r>
  <r>
    <s v="2f0f1657f49de673ff9c502c8fd8235f"/>
    <x v="22"/>
    <n v="96.65"/>
    <n v="11"/>
    <x v="1"/>
  </r>
  <r>
    <s v="305daa1af560f81a4225d0d70f636a51"/>
    <x v="22"/>
    <n v="121.26"/>
    <n v="4"/>
    <x v="0"/>
  </r>
  <r>
    <s v="30df6364a7029642408b5fbf8556ef21"/>
    <x v="22"/>
    <n v="91.03"/>
    <n v="6"/>
    <x v="1"/>
  </r>
  <r>
    <s v="3552fddd13638d37dc6749a36ac7e589"/>
    <x v="22"/>
    <n v="661.57"/>
    <n v="10"/>
    <x v="1"/>
  </r>
  <r>
    <s v="39847297a2eb4f18d407cb1fa8a06867"/>
    <x v="22"/>
    <n v="63"/>
    <n v="11"/>
    <x v="1"/>
  </r>
  <r>
    <s v="3bb5b510c269261066a258389a2e00d7"/>
    <x v="22"/>
    <n v="351.22"/>
    <n v="8"/>
    <x v="1"/>
  </r>
  <r>
    <s v="3c3d88787b28904377716a09b10fb0e4"/>
    <x v="22"/>
    <n v="151.54"/>
    <n v="7"/>
    <x v="1"/>
  </r>
  <r>
    <s v="3d7e1993e42f9030f3ef7129e930bb56"/>
    <x v="22"/>
    <n v="444.17"/>
    <n v="8"/>
    <x v="1"/>
  </r>
  <r>
    <s v="3e2c094c3afb8ee522f4e4a0c93983b1"/>
    <x v="22"/>
    <n v="967.67"/>
    <n v="2"/>
    <x v="1"/>
  </r>
  <r>
    <s v="41d0cc817d720d7f3860716b335a3cb7"/>
    <x v="22"/>
    <n v="131.88999999999999"/>
    <n v="2"/>
    <x v="1"/>
  </r>
  <r>
    <s v="43050a51a257b17d51295e07650cb654"/>
    <x v="22"/>
    <n v="56.6"/>
    <n v="6"/>
    <x v="1"/>
  </r>
  <r>
    <s v="450c895cd5341a52818d10c9593085bd"/>
    <x v="22"/>
    <n v="143.88999999999999"/>
    <n v="7"/>
    <x v="1"/>
  </r>
  <r>
    <s v="494dfa139a38449b378d01cca4c0a6a0"/>
    <x v="22"/>
    <n v="151.47"/>
    <n v="8"/>
    <x v="1"/>
  </r>
  <r>
    <s v="495f50370bfcd6d6d0b950516842799e"/>
    <x v="22"/>
    <n v="32.130000000000003"/>
    <n v="6"/>
    <x v="1"/>
  </r>
  <r>
    <s v="49e46b4388f4b9ea96901467bd26eb6d"/>
    <x v="22"/>
    <n v="62.68"/>
    <n v="10"/>
    <x v="1"/>
  </r>
  <r>
    <s v="4d6d5d4ddbda3bae532db626873c671b"/>
    <x v="22"/>
    <n v="60.42"/>
    <n v="7"/>
    <x v="1"/>
  </r>
  <r>
    <s v="4f164373da991b6595b609372262a23f"/>
    <x v="22"/>
    <n v="33.71"/>
    <n v="5"/>
    <x v="1"/>
  </r>
  <r>
    <s v="50464b5c4c37ca488dd7857dbaff4840"/>
    <x v="22"/>
    <n v="544.52"/>
    <n v="10"/>
    <x v="1"/>
  </r>
  <r>
    <s v="570975ba79d1ebbf8ea51ff4536e8b9e"/>
    <x v="22"/>
    <n v="422.63"/>
    <n v="10"/>
    <x v="1"/>
  </r>
  <r>
    <s v="587cc93c9570b0620ed4d9b9d8d13c23"/>
    <x v="22"/>
    <n v="246.61"/>
    <n v="10"/>
    <x v="1"/>
  </r>
  <r>
    <s v="5bf626cfef41ba2207e9c4ac9b380a64"/>
    <x v="22"/>
    <n v="34.81"/>
    <n v="7"/>
    <x v="1"/>
  </r>
  <r>
    <s v="5d008274e5bc6e6fa48c833c4b0f36a1"/>
    <x v="22"/>
    <n v="70.459999999999994"/>
    <n v="4"/>
    <x v="1"/>
  </r>
  <r>
    <s v="5d7c9ec4aa4d83e0b66b73e3ad2d7c06"/>
    <x v="22"/>
    <n v="126.94"/>
    <n v="5"/>
    <x v="1"/>
  </r>
  <r>
    <s v="5d971e980c1ac22c7eea39b173d48679"/>
    <x v="22"/>
    <n v="153.69999999999999"/>
    <n v="13"/>
    <x v="1"/>
  </r>
  <r>
    <s v="5f320558febd0e414d9a52714cfbae31"/>
    <x v="22"/>
    <n v="97.59"/>
    <n v="6"/>
    <x v="1"/>
  </r>
  <r>
    <s v="5f72c8b02beaa8a1bc3fd79ea75384e9"/>
    <x v="22"/>
    <n v="67.44"/>
    <n v="7"/>
    <x v="1"/>
  </r>
  <r>
    <s v="626a8ff56da018438dd2249de58f0014"/>
    <x v="22"/>
    <n v="196.17"/>
    <n v="17"/>
    <x v="1"/>
  </r>
  <r>
    <s v="6540b761399c20157fb3fdbf2bb13380"/>
    <x v="22"/>
    <n v="69.040000000000006"/>
    <n v="11"/>
    <x v="1"/>
  </r>
  <r>
    <s v="655ad03e23e4483c96fdd1139788fee9"/>
    <x v="22"/>
    <n v="129.59"/>
    <n v="2"/>
    <x v="1"/>
  </r>
  <r>
    <s v="67e9f4fd5900a3bedf11fd772b376528"/>
    <x v="22"/>
    <n v="452.28"/>
    <n v="14"/>
    <x v="1"/>
  </r>
  <r>
    <s v="684dd0a88e0981f537557582bc8acd90"/>
    <x v="22"/>
    <n v="62.11"/>
    <n v="7"/>
    <x v="1"/>
  </r>
  <r>
    <s v="68a049ac76db01ce0790c5dc64351140"/>
    <x v="22"/>
    <n v="64.66"/>
    <n v="10"/>
    <x v="1"/>
  </r>
  <r>
    <s v="68f238efe64d771f8529c4689219e854"/>
    <x v="22"/>
    <n v="58.99"/>
    <n v="8"/>
    <x v="1"/>
  </r>
  <r>
    <s v="7078247b4971be7eaf2a42cf5c917761"/>
    <x v="22"/>
    <n v="112.07"/>
    <n v="10"/>
    <x v="1"/>
  </r>
  <r>
    <s v="725bc6e0462790b11f170e3729723857"/>
    <x v="22"/>
    <n v="42.86"/>
    <n v="2"/>
    <x v="1"/>
  </r>
  <r>
    <s v="734fd23f82c457088580cf5a8c9da909"/>
    <x v="22"/>
    <n v="47.44"/>
    <n v="3"/>
    <x v="0"/>
  </r>
  <r>
    <s v="7796f39e1b16dacb03e333547d3c2252"/>
    <x v="22"/>
    <n v="186"/>
    <n v="8"/>
    <x v="1"/>
  </r>
  <r>
    <s v="7999895f514b30a8de833a4b7c3dd042"/>
    <x v="22"/>
    <n v="248.48"/>
    <n v="5"/>
    <x v="1"/>
  </r>
  <r>
    <s v="7ce4e38f4eadd993bb5b2e60bb7f7bec"/>
    <x v="22"/>
    <n v="283.02"/>
    <n v="7"/>
    <x v="1"/>
  </r>
  <r>
    <s v="7e2161123332d22deb9d0fe9a4bcaa1a"/>
    <x v="22"/>
    <n v="132.82"/>
    <n v="5"/>
    <x v="1"/>
  </r>
  <r>
    <s v="7f3189b85f3e348f9d772df47fe06bf7"/>
    <x v="22"/>
    <n v="68.92"/>
    <n v="8"/>
    <x v="1"/>
  </r>
  <r>
    <s v="8092da256aefda13b330290d2ca86521"/>
    <x v="22"/>
    <n v="115.65"/>
    <n v="3"/>
    <x v="1"/>
  </r>
  <r>
    <s v="809d874fcf0f3327664fd7eefe923676"/>
    <x v="22"/>
    <n v="69.09"/>
    <n v="4"/>
    <x v="1"/>
  </r>
  <r>
    <s v="80c74a42dcbd6a54b9a563012dc17eca"/>
    <x v="22"/>
    <n v="166.82"/>
    <n v="9"/>
    <x v="1"/>
  </r>
  <r>
    <s v="8137dd2eb10f8393185e4fb57b038373"/>
    <x v="22"/>
    <n v="45.3"/>
    <n v="10"/>
    <x v="1"/>
  </r>
  <r>
    <s v="846c941773da09ad50f2bb47aae3981d"/>
    <x v="22"/>
    <n v="140.04"/>
    <n v="8"/>
    <x v="1"/>
  </r>
  <r>
    <s v="84e18dccfd5aad7f91ef778c2aa0b959"/>
    <x v="22"/>
    <n v="41.76"/>
    <n v="6"/>
    <x v="1"/>
  </r>
  <r>
    <s v="8c1e23dce3f7db336aaa4426df2228d6"/>
    <x v="22"/>
    <n v="286.79000000000002"/>
    <n v="6"/>
    <x v="1"/>
  </r>
  <r>
    <s v="90e6c18b53175478f9663465aa3b6f6e"/>
    <x v="22"/>
    <n v="52.58"/>
    <n v="5"/>
    <x v="0"/>
  </r>
  <r>
    <s v="920a1599f73c0a2ddadfb7caedcbda60"/>
    <x v="22"/>
    <n v="94.74"/>
    <n v="8"/>
    <x v="1"/>
  </r>
  <r>
    <s v="943035d73ee455c651564e940e946391"/>
    <x v="22"/>
    <n v="57.5"/>
    <n v="3"/>
    <x v="1"/>
  </r>
  <r>
    <s v="945977d780700b75a6eb2ccd81566d4a"/>
    <x v="22"/>
    <n v="59.87"/>
    <n v="5"/>
    <x v="1"/>
  </r>
  <r>
    <s v="947b612f269cbbdaa438d55bb70f1baf"/>
    <x v="22"/>
    <n v="164.34"/>
    <n v="8"/>
    <x v="1"/>
  </r>
  <r>
    <s v="9c27c0e9a3ff1c62ceecc6b160ae7c63"/>
    <x v="22"/>
    <n v="58.28"/>
    <n v="8"/>
    <x v="1"/>
  </r>
  <r>
    <s v="9f9f7954335300799dadf3248f229115"/>
    <x v="22"/>
    <n v="171.77"/>
    <n v="12"/>
    <x v="1"/>
  </r>
  <r>
    <s v="a3f586050d25a10efc72e242c88e0c03"/>
    <x v="22"/>
    <n v="58.38"/>
    <n v="6"/>
    <x v="1"/>
  </r>
  <r>
    <s v="a3fcdd0dc6c0b942d30aa09a4103f7b5"/>
    <x v="22"/>
    <n v="81.680000000000007"/>
    <n v="8"/>
    <x v="1"/>
  </r>
  <r>
    <s v="a531f18d52ebc430be165b4ea5a7bf5b"/>
    <x v="22"/>
    <n v="176.99"/>
    <n v="7"/>
    <x v="1"/>
  </r>
  <r>
    <s v="a6a55e24963a7ded7aa4b38b8c199565"/>
    <x v="22"/>
    <n v="69.069999999999993"/>
    <n v="3"/>
    <x v="1"/>
  </r>
  <r>
    <s v="addc2b54c70b7422a237c1a3494132a1"/>
    <x v="22"/>
    <n v="96.69"/>
    <n v="6"/>
    <x v="1"/>
  </r>
  <r>
    <s v="afb288542740b18ca4e5dbf1544db413"/>
    <x v="22"/>
    <n v="133.57"/>
    <n v="6"/>
    <x v="1"/>
  </r>
  <r>
    <s v="b022e6618cd7a7bd4a981f0e7951922c"/>
    <x v="22"/>
    <n v="55.6"/>
    <n v="6"/>
    <x v="0"/>
  </r>
  <r>
    <s v="b0fac27c81315d7201a0ca455f58304d"/>
    <x v="22"/>
    <n v="92.72"/>
    <n v="12"/>
    <x v="1"/>
  </r>
  <r>
    <s v="b0fc31a7c51a6ab32e3d9c79a9e88432"/>
    <x v="22"/>
    <n v="49.45"/>
    <n v="6"/>
    <x v="1"/>
  </r>
  <r>
    <s v="b28a856ec450375c2c61dfb94250fbb0"/>
    <x v="22"/>
    <n v="102.78"/>
    <n v="6"/>
    <x v="1"/>
  </r>
  <r>
    <s v="b94ed56e7cf14b4a7e4b2deb37eb7344"/>
    <x v="22"/>
    <n v="307.11"/>
    <n v="8"/>
    <x v="1"/>
  </r>
  <r>
    <s v="bc60b588a732fb42a8145a501c6a61d2"/>
    <x v="22"/>
    <n v="107.79"/>
    <n v="5"/>
    <x v="1"/>
  </r>
  <r>
    <s v="bd945884aa64e33bd6c1777facafc0ec"/>
    <x v="22"/>
    <n v="96.82"/>
    <n v="6"/>
    <x v="1"/>
  </r>
  <r>
    <s v="be16ab3862dd2927ab1e3cb7434007f6"/>
    <x v="22"/>
    <n v="88.49"/>
    <n v="13"/>
    <x v="1"/>
  </r>
  <r>
    <s v="be6a7fe72fe67600cceb9213855d6551"/>
    <x v="22"/>
    <n v="136.91"/>
    <n v="11"/>
    <x v="0"/>
  </r>
  <r>
    <s v="bed92d04d48ce1e3411d7db5c984d57f"/>
    <x v="22"/>
    <n v="186.1"/>
    <n v="12"/>
    <x v="1"/>
  </r>
  <r>
    <s v="c0c3609df099c79f1f6d894143767ca0"/>
    <x v="22"/>
    <n v="38.520000000000003"/>
    <n v="7"/>
    <x v="1"/>
  </r>
  <r>
    <s v="c39c44584dde0d84f912a395af0bef21"/>
    <x v="22"/>
    <n v="118.12"/>
    <n v="8"/>
    <x v="1"/>
  </r>
  <r>
    <s v="c6d6debf53b012b5b280530352c67792"/>
    <x v="22"/>
    <n v="455.71"/>
    <n v="13"/>
    <x v="1"/>
  </r>
  <r>
    <s v="c863a49cb9cb9a145f7d39a575866b44"/>
    <x v="22"/>
    <n v="65.930000000000007"/>
    <n v="9"/>
    <x v="1"/>
  </r>
  <r>
    <s v="cb38a96792763020d1c6a3f5e3073026"/>
    <x v="22"/>
    <n v="44.52"/>
    <n v="4"/>
    <x v="1"/>
  </r>
  <r>
    <s v="cdbf4152d2857c30e94f8e15e0dc9914"/>
    <x v="22"/>
    <n v="83.56"/>
    <n v="10"/>
    <x v="1"/>
  </r>
  <r>
    <s v="cf5c8d9f52807cb2d2f0a0ff54c478da"/>
    <x v="22"/>
    <n v="217.18"/>
    <n v="6"/>
    <x v="1"/>
  </r>
  <r>
    <s v="d17f1a91c60b8fe9d060b2579f04fd0a"/>
    <x v="22"/>
    <n v="81.5"/>
    <n v="11"/>
    <x v="0"/>
  </r>
  <r>
    <s v="d3123a8def350af103d31c2026666c25"/>
    <x v="22"/>
    <n v="56.03"/>
    <n v="9"/>
    <x v="1"/>
  </r>
  <r>
    <s v="d33001bff4242b0f9abf0eae4692fe54"/>
    <x v="22"/>
    <n v="154.22"/>
    <n v="7"/>
    <x v="1"/>
  </r>
  <r>
    <s v="d524e77bf9d7d01dec8ba849212ee527"/>
    <x v="22"/>
    <n v="180.3"/>
    <n v="9"/>
    <x v="1"/>
  </r>
  <r>
    <s v="d90f70746b61ed0bb476ddaae181afd8"/>
    <x v="22"/>
    <n v="106.93"/>
    <n v="4"/>
    <x v="1"/>
  </r>
  <r>
    <s v="da2b5ed33ae5068005e9d2c43e7a3de1"/>
    <x v="22"/>
    <n v="187.83"/>
    <n v="9"/>
    <x v="1"/>
  </r>
  <r>
    <s v="dd4d3cf66aa23e931c9af921516324e4"/>
    <x v="22"/>
    <n v="1318.06"/>
    <n v="3"/>
    <x v="1"/>
  </r>
  <r>
    <s v="dd623579d6b295a30527eb68420a5eeb"/>
    <x v="22"/>
    <n v="118.35"/>
    <n v="8"/>
    <x v="0"/>
  </r>
  <r>
    <s v="e29a4d10668e15562da79e3366da92d8"/>
    <x v="22"/>
    <n v="48.49"/>
    <n v="13"/>
    <x v="1"/>
  </r>
  <r>
    <s v="e5ac19b38666500c28341ce6d9bb889e"/>
    <x v="22"/>
    <n v="180.37"/>
    <n v="4"/>
    <x v="1"/>
  </r>
  <r>
    <s v="e96a7d9b6d30b44304ff2cce1c8d83ff"/>
    <x v="22"/>
    <n v="69.44"/>
    <n v="9"/>
    <x v="1"/>
  </r>
  <r>
    <s v="ef3786e4b943b9f011be07df94558161"/>
    <x v="22"/>
    <n v="103.93"/>
    <n v="8"/>
    <x v="1"/>
  </r>
  <r>
    <s v="f099a4bf3c8c87b391cbb899f02d8e47"/>
    <x v="22"/>
    <n v="86.05"/>
    <n v="11"/>
    <x v="1"/>
  </r>
  <r>
    <s v="f423569a17449da1163fa5de4414338c"/>
    <x v="22"/>
    <n v="44.41"/>
    <n v="12"/>
    <x v="1"/>
  </r>
  <r>
    <s v="f7a1c7b797e20c75f2e3dcec7ff17d22"/>
    <x v="22"/>
    <n v="49.71"/>
    <n v="3"/>
    <x v="1"/>
  </r>
  <r>
    <s v="f7a398b95f66e7c87f14092ce7310927"/>
    <x v="22"/>
    <n v="132.81"/>
    <n v="12"/>
    <x v="1"/>
  </r>
  <r>
    <s v="f886ca9715359489ac5ca62177ce61c9"/>
    <x v="22"/>
    <n v="47.44"/>
    <n v="6"/>
    <x v="0"/>
  </r>
  <r>
    <s v="f975710202a96794f2b466c4dbea49e0"/>
    <x v="22"/>
    <n v="136.63999999999999"/>
    <n v="12"/>
    <x v="1"/>
  </r>
  <r>
    <s v="fab4815807a6e4f6e958e70eda5608bd"/>
    <x v="22"/>
    <n v="51.04"/>
    <n v="5"/>
    <x v="1"/>
  </r>
  <r>
    <s v="fbf16cb7728cac175e1222c7d73734c6"/>
    <x v="22"/>
    <n v="78.510000000000005"/>
    <n v="8"/>
    <x v="1"/>
  </r>
  <r>
    <s v="fe225fc0702b1d46a931e88d60c7be25"/>
    <x v="22"/>
    <n v="66.14"/>
    <n v="7"/>
    <x v="0"/>
  </r>
  <r>
    <s v="067cdcc9257641b7d0ed7a49a466dd8d"/>
    <x v="22"/>
    <n v="108.87"/>
    <n v="8"/>
    <x v="1"/>
  </r>
  <r>
    <s v="1270910d921270ad6a35e504554c4068"/>
    <x v="22"/>
    <n v="264.69"/>
    <n v="10"/>
    <x v="1"/>
  </r>
  <r>
    <s v="12ada6ec0be92b66bd3392b1764a4588"/>
    <x v="22"/>
    <n v="400.66"/>
    <n v="9"/>
    <x v="1"/>
  </r>
  <r>
    <s v="2555b76d4dee02026ccde36884f09c84"/>
    <x v="22"/>
    <n v="226.65"/>
    <n v="1"/>
    <x v="1"/>
  </r>
  <r>
    <s v="2ad2d3393253922f6f46941e23089bf0"/>
    <x v="22"/>
    <n v="119.37"/>
    <n v="13"/>
    <x v="1"/>
  </r>
  <r>
    <s v="318cbbe8d7e81a3901639555be1e8041"/>
    <x v="22"/>
    <n v="84.28"/>
    <n v="6"/>
    <x v="1"/>
  </r>
  <r>
    <s v="32ac00d8c91b3cc4ba82a3444927032d"/>
    <x v="22"/>
    <n v="61.54"/>
    <n v="10"/>
    <x v="1"/>
  </r>
  <r>
    <s v="389ae1c2f97501a310919a2234e0ce74"/>
    <x v="22"/>
    <n v="47.29"/>
    <n v="10"/>
    <x v="1"/>
  </r>
  <r>
    <s v="3edfecc4a611653ebb70ad242db1aa56"/>
    <x v="22"/>
    <n v="308.72000000000003"/>
    <n v="13"/>
    <x v="1"/>
  </r>
  <r>
    <s v="51d70226d271148b34f0ae2a6aaef7e8"/>
    <x v="22"/>
    <n v="356.06"/>
    <n v="11"/>
    <x v="0"/>
  </r>
  <r>
    <s v="5eaef5e183ecba93ec5bbfac367d0781"/>
    <x v="22"/>
    <n v="138.82"/>
    <n v="8"/>
    <x v="1"/>
  </r>
  <r>
    <s v="685fba1a5551ac4728f304d9afc1b826"/>
    <x v="22"/>
    <n v="168.86"/>
    <n v="6"/>
    <x v="1"/>
  </r>
  <r>
    <s v="68764c1cae62d3a314f53f05475f5ca7"/>
    <x v="22"/>
    <n v="204.9"/>
    <n v="6"/>
    <x v="1"/>
  </r>
  <r>
    <s v="69294a1f2dbe29a54c3a9c2421831d14"/>
    <x v="22"/>
    <n v="76.010000000000005"/>
    <n v="5"/>
    <x v="1"/>
  </r>
  <r>
    <s v="75e3a145a842715ed463a3a4ca34e489"/>
    <x v="22"/>
    <n v="164.32"/>
    <n v="7"/>
    <x v="1"/>
  </r>
  <r>
    <s v="800d19e2eed430cbd8e9bcb12087794b"/>
    <x v="22"/>
    <n v="36.94"/>
    <n v="1"/>
    <x v="1"/>
  </r>
  <r>
    <s v="86399a62def7e6b76d52b5cfd4cb7276"/>
    <x v="22"/>
    <n v="80.34"/>
    <n v="10"/>
    <x v="1"/>
  </r>
  <r>
    <s v="87c883900b2dc61189bb316c6c00250d"/>
    <x v="22"/>
    <n v="203.18"/>
    <n v="5"/>
    <x v="1"/>
  </r>
  <r>
    <s v="a1f33ae024b8d5f324680039c8c26aca"/>
    <x v="22"/>
    <n v="183.18"/>
    <n v="9"/>
    <x v="1"/>
  </r>
  <r>
    <s v="a9d1327838b1c183fc288f0d2bf23d32"/>
    <x v="22"/>
    <n v="173.73"/>
    <n v="2"/>
    <x v="1"/>
  </r>
  <r>
    <s v="bd971b573fb91b8be91c02b0fc251b98"/>
    <x v="22"/>
    <n v="216.4"/>
    <n v="10"/>
    <x v="1"/>
  </r>
  <r>
    <s v="c2fb804b4b295e3dbb9bbd7388946e32"/>
    <x v="22"/>
    <n v="97.45"/>
    <n v="9"/>
    <x v="1"/>
  </r>
  <r>
    <s v="c5d37fd7edf7a0833228d03ce7eb7531"/>
    <x v="22"/>
    <n v="123.98"/>
    <n v="6"/>
    <x v="1"/>
  </r>
  <r>
    <s v="ca56cc083a7aeed15fdfd437874cd0e3"/>
    <x v="22"/>
    <n v="110.47"/>
    <n v="8"/>
    <x v="1"/>
  </r>
  <r>
    <s v="d22d34dc3b27dd6647daeddbcc570636"/>
    <x v="22"/>
    <n v="806.69"/>
    <n v="4"/>
    <x v="1"/>
  </r>
  <r>
    <s v="d7140ab4028807186f9b84fe9f875506"/>
    <x v="22"/>
    <n v="120.94"/>
    <n v="10"/>
    <x v="1"/>
  </r>
  <r>
    <s v="e2ea1c8dd335be5a191a54a8de85770e"/>
    <x v="22"/>
    <n v="66.44"/>
    <n v="5"/>
    <x v="1"/>
  </r>
  <r>
    <s v="e6670c9089973cc68e5b90b7d1f4fec4"/>
    <x v="22"/>
    <n v="88.49"/>
    <n v="9"/>
    <x v="1"/>
  </r>
  <r>
    <s v="e861ee18496aaa4aa146335b10d2fcec"/>
    <x v="22"/>
    <n v="56.5"/>
    <n v="3"/>
    <x v="1"/>
  </r>
  <r>
    <s v="e96a8e16dcbfb70e75e54d34c6e832c4"/>
    <x v="22"/>
    <n v="43.27"/>
    <n v="11"/>
    <x v="1"/>
  </r>
  <r>
    <s v="f4d33a3db484fba77b5f1f1990fb3445"/>
    <x v="22"/>
    <n v="279.3"/>
    <n v="10"/>
    <x v="1"/>
  </r>
  <r>
    <s v="f9fa435b229b328ac3cb116184422b59"/>
    <x v="22"/>
    <n v="21.27"/>
    <n v="6"/>
    <x v="1"/>
  </r>
  <r>
    <s v="fd675af66d4e1a4c1a3bf57b8d31f791"/>
    <x v="22"/>
    <n v="118.9"/>
    <n v="7"/>
    <x v="1"/>
  </r>
  <r>
    <s v="fd774e7e5b81920c1ffe8af966a3558f"/>
    <x v="22"/>
    <n v="89.58"/>
    <n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0F71C-D086-4FDC-9E1B-7DF72D8BD7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27" firstHeaderRow="1" firstDataRow="1" firstDataCol="1"/>
  <pivotFields count="5">
    <pivotField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Order_Val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D23B7-871F-47E8-A78C-AAF1A7B211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6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Order_Value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B2F81-ADAD-464E-9BF8-8462DCD83300}" name="Table1" displayName="Table1" ref="A1:E54430" totalsRowShown="0">
  <autoFilter ref="A1:E54430" xr:uid="{E4EB2F81-ADAD-464E-9BF8-8462DCD83300}"/>
  <sortState xmlns:xlrd2="http://schemas.microsoft.com/office/spreadsheetml/2017/richdata2" ref="A2:E54430">
    <sortCondition ref="B1:B54430"/>
  </sortState>
  <tableColumns count="5">
    <tableColumn id="1" xr3:uid="{8FBC81C3-275F-427C-A39F-2882F157C776}" name="order_id"/>
    <tableColumn id="2" xr3:uid="{41CB8D97-B325-43C7-90DD-0054C43F3430}" name="Order_Month" dataDxfId="0"/>
    <tableColumn id="3" xr3:uid="{3604468E-9C29-4949-ACB0-9B39148F440B}" name="Order_Value"/>
    <tableColumn id="4" xr3:uid="{F20E5906-EA63-4EE7-9EBE-1E6488155139}" name="Delivery_Days"/>
    <tableColumn id="5" xr3:uid="{CE5206F2-3DB7-46FC-9C48-FF3061EE875B}" name="Delive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C9D9-B6B9-4E49-9765-C34925CB5339}">
  <dimension ref="A3:B27"/>
  <sheetViews>
    <sheetView workbookViewId="0">
      <selection activeCell="C31" sqref="C31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3" spans="1:2" x14ac:dyDescent="0.3">
      <c r="A3" s="6" t="s">
        <v>54469</v>
      </c>
      <c r="B3" t="s">
        <v>54471</v>
      </c>
    </row>
    <row r="4" spans="1:2" x14ac:dyDescent="0.3">
      <c r="A4" s="2" t="s">
        <v>48028</v>
      </c>
      <c r="B4" s="7">
        <v>143.46</v>
      </c>
    </row>
    <row r="5" spans="1:2" x14ac:dyDescent="0.3">
      <c r="A5" s="2" t="s">
        <v>676</v>
      </c>
      <c r="B5" s="7">
        <v>25730.690000000017</v>
      </c>
    </row>
    <row r="6" spans="1:2" x14ac:dyDescent="0.3">
      <c r="A6" s="2" t="s">
        <v>51648</v>
      </c>
      <c r="B6" s="7">
        <v>19.62</v>
      </c>
    </row>
    <row r="7" spans="1:2" x14ac:dyDescent="0.3">
      <c r="A7" s="2" t="s">
        <v>341</v>
      </c>
      <c r="B7" s="7">
        <v>72319.979999999981</v>
      </c>
    </row>
    <row r="8" spans="1:2" x14ac:dyDescent="0.3">
      <c r="A8" s="2" t="s">
        <v>88</v>
      </c>
      <c r="B8" s="7">
        <v>149621.98000000001</v>
      </c>
    </row>
    <row r="9" spans="1:2" x14ac:dyDescent="0.3">
      <c r="A9" s="2" t="s">
        <v>6</v>
      </c>
      <c r="B9" s="7">
        <v>230948.41999999958</v>
      </c>
    </row>
    <row r="10" spans="1:2" x14ac:dyDescent="0.3">
      <c r="A10" s="2" t="s">
        <v>65</v>
      </c>
      <c r="B10" s="7">
        <v>226788.53000000006</v>
      </c>
    </row>
    <row r="11" spans="1:2" x14ac:dyDescent="0.3">
      <c r="A11" s="2" t="s">
        <v>9</v>
      </c>
      <c r="B11" s="7">
        <v>326925.55000000156</v>
      </c>
    </row>
    <row r="12" spans="1:2" x14ac:dyDescent="0.3">
      <c r="A12" s="2" t="s">
        <v>46</v>
      </c>
      <c r="B12" s="7">
        <v>276006.0100000003</v>
      </c>
    </row>
    <row r="13" spans="1:2" x14ac:dyDescent="0.3">
      <c r="A13" s="2" t="s">
        <v>39</v>
      </c>
      <c r="B13" s="7">
        <v>327115.8800000007</v>
      </c>
    </row>
    <row r="14" spans="1:2" x14ac:dyDescent="0.3">
      <c r="A14" s="2" t="s">
        <v>29</v>
      </c>
      <c r="B14" s="7">
        <v>362305.21000000072</v>
      </c>
    </row>
    <row r="15" spans="1:2" x14ac:dyDescent="0.3">
      <c r="A15" s="2" t="s">
        <v>80</v>
      </c>
      <c r="B15" s="7">
        <v>391888.1600000016</v>
      </c>
    </row>
    <row r="16" spans="1:2" x14ac:dyDescent="0.3">
      <c r="A16" s="2" t="s">
        <v>23</v>
      </c>
      <c r="B16" s="7">
        <v>421579.27000000281</v>
      </c>
    </row>
    <row r="17" spans="1:2" x14ac:dyDescent="0.3">
      <c r="A17" s="2" t="s">
        <v>20</v>
      </c>
      <c r="B17" s="7">
        <v>660699.87999999989</v>
      </c>
    </row>
    <row r="18" spans="1:2" x14ac:dyDescent="0.3">
      <c r="A18" s="2" t="s">
        <v>11</v>
      </c>
      <c r="B18" s="7">
        <v>477476.33000000112</v>
      </c>
    </row>
    <row r="19" spans="1:2" x14ac:dyDescent="0.3">
      <c r="A19" s="2" t="s">
        <v>26</v>
      </c>
      <c r="B19" s="7">
        <v>607645.25000000326</v>
      </c>
    </row>
    <row r="20" spans="1:2" x14ac:dyDescent="0.3">
      <c r="A20" s="2" t="s">
        <v>14</v>
      </c>
      <c r="B20" s="7">
        <v>536576.92000000249</v>
      </c>
    </row>
    <row r="21" spans="1:2" x14ac:dyDescent="0.3">
      <c r="A21" s="2" t="s">
        <v>18</v>
      </c>
      <c r="B21" s="7">
        <v>633450.04999999853</v>
      </c>
    </row>
    <row r="22" spans="1:2" x14ac:dyDescent="0.3">
      <c r="A22" s="2" t="s">
        <v>34</v>
      </c>
      <c r="B22" s="7">
        <v>640258.22999999905</v>
      </c>
    </row>
    <row r="23" spans="1:2" x14ac:dyDescent="0.3">
      <c r="A23" s="2" t="s">
        <v>48</v>
      </c>
      <c r="B23" s="7">
        <v>635569.27999999886</v>
      </c>
    </row>
    <row r="24" spans="1:2" x14ac:dyDescent="0.3">
      <c r="A24" s="2" t="s">
        <v>16</v>
      </c>
      <c r="B24" s="7">
        <v>579831.22999999847</v>
      </c>
    </row>
    <row r="25" spans="1:2" x14ac:dyDescent="0.3">
      <c r="A25" s="2" t="s">
        <v>32</v>
      </c>
      <c r="B25" s="7">
        <v>589354.7200000002</v>
      </c>
    </row>
    <row r="26" spans="1:2" x14ac:dyDescent="0.3">
      <c r="A26" s="2" t="s">
        <v>44</v>
      </c>
      <c r="B26" s="7">
        <v>555331.89999999921</v>
      </c>
    </row>
    <row r="27" spans="1:2" x14ac:dyDescent="0.3">
      <c r="A27" s="2" t="s">
        <v>54470</v>
      </c>
      <c r="B27" s="7">
        <v>8727586.5500000101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A785-115B-4CC8-8771-0C6F5AB525D6}">
  <dimension ref="A3:B6"/>
  <sheetViews>
    <sheetView workbookViewId="0">
      <selection activeCell="O6" sqref="O6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3" spans="1:2" x14ac:dyDescent="0.3">
      <c r="A3" s="6" t="s">
        <v>54469</v>
      </c>
      <c r="B3" t="s">
        <v>54471</v>
      </c>
    </row>
    <row r="4" spans="1:2" x14ac:dyDescent="0.3">
      <c r="A4" s="2" t="s">
        <v>37</v>
      </c>
      <c r="B4" s="7">
        <v>757886.72999999893</v>
      </c>
    </row>
    <row r="5" spans="1:2" x14ac:dyDescent="0.3">
      <c r="A5" s="2" t="s">
        <v>7</v>
      </c>
      <c r="B5" s="7">
        <v>7969699.8199999137</v>
      </c>
    </row>
    <row r="6" spans="1:2" x14ac:dyDescent="0.3">
      <c r="A6" s="2" t="s">
        <v>54470</v>
      </c>
      <c r="B6" s="7">
        <v>8727586.5499999132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5FA7-6D77-45A2-97AE-9EB50188ED2D}">
  <dimension ref="A1:J117"/>
  <sheetViews>
    <sheetView tabSelected="1" topLeftCell="B1" zoomScale="40" zoomScaleNormal="40" workbookViewId="0">
      <selection activeCell="M9" sqref="M9"/>
    </sheetView>
  </sheetViews>
  <sheetFormatPr defaultRowHeight="14.4" x14ac:dyDescent="0.3"/>
  <cols>
    <col min="1" max="1" width="19" customWidth="1"/>
    <col min="2" max="4" width="34.21875" customWidth="1"/>
    <col min="5" max="5" width="46.77734375" customWidth="1"/>
    <col min="6" max="7" width="34.21875" customWidth="1"/>
    <col min="8" max="8" width="39.88671875" customWidth="1"/>
    <col min="9" max="9" width="34.21875" customWidth="1"/>
    <col min="10" max="10" width="17.5546875" customWidth="1"/>
  </cols>
  <sheetData>
    <row r="1" spans="1:10" ht="15" thickBot="1" x14ac:dyDescent="0.35"/>
    <row r="2" spans="1:10" ht="28.2" customHeight="1" x14ac:dyDescent="0.55000000000000004">
      <c r="A2" s="24"/>
      <c r="B2" s="25" t="s">
        <v>54472</v>
      </c>
      <c r="C2" s="25"/>
      <c r="D2" s="25"/>
      <c r="E2" s="25"/>
      <c r="F2" s="25"/>
      <c r="G2" s="25"/>
      <c r="H2" s="25"/>
      <c r="I2" s="25"/>
      <c r="J2" s="26"/>
    </row>
    <row r="3" spans="1:10" ht="28.2" customHeight="1" x14ac:dyDescent="0.55000000000000004">
      <c r="A3" s="27"/>
      <c r="B3" s="28"/>
      <c r="C3" s="28"/>
      <c r="D3" s="28"/>
      <c r="E3" s="28"/>
      <c r="F3" s="28"/>
      <c r="G3" s="28"/>
      <c r="H3" s="28"/>
      <c r="I3" s="28"/>
      <c r="J3" s="29"/>
    </row>
    <row r="4" spans="1:10" ht="28.2" customHeight="1" thickBot="1" x14ac:dyDescent="0.6">
      <c r="A4" s="27"/>
      <c r="B4" s="30"/>
      <c r="C4" s="30"/>
      <c r="D4" s="30"/>
      <c r="E4" s="30"/>
      <c r="F4" s="30"/>
      <c r="G4" s="30"/>
      <c r="H4" s="30"/>
      <c r="I4" s="30"/>
      <c r="J4" s="29"/>
    </row>
    <row r="5" spans="1:10" ht="28.2" customHeight="1" x14ac:dyDescent="0.55000000000000004">
      <c r="A5" s="27"/>
      <c r="B5" s="9" t="s">
        <v>54466</v>
      </c>
      <c r="C5" s="12">
        <f>SUM(Table1[Order_Value])</f>
        <v>8727586.5499998685</v>
      </c>
      <c r="D5" s="31"/>
      <c r="E5" s="9" t="s">
        <v>54467</v>
      </c>
      <c r="F5" s="12">
        <f>COUNTIF(Table1[Delivery_Status],"Late")/COUNTA(Table1[Delivery_Status])*100</f>
        <v>8.0196218927410019</v>
      </c>
      <c r="G5" s="32"/>
      <c r="H5" s="9" t="s">
        <v>54468</v>
      </c>
      <c r="I5" s="12">
        <f>AVERAGE(Table1[Order_Value])</f>
        <v>160.34809660291148</v>
      </c>
      <c r="J5" s="33"/>
    </row>
    <row r="6" spans="1:10" x14ac:dyDescent="0.3">
      <c r="A6" s="27"/>
      <c r="B6" s="10"/>
      <c r="C6" s="13"/>
      <c r="D6" s="8"/>
      <c r="E6" s="10"/>
      <c r="F6" s="13"/>
      <c r="G6" s="34"/>
      <c r="H6" s="10"/>
      <c r="I6" s="13"/>
      <c r="J6" s="33"/>
    </row>
    <row r="7" spans="1:10" ht="15" thickBot="1" x14ac:dyDescent="0.35">
      <c r="A7" s="27"/>
      <c r="B7" s="11"/>
      <c r="C7" s="14"/>
      <c r="D7" s="8"/>
      <c r="E7" s="11"/>
      <c r="F7" s="14"/>
      <c r="G7" s="34"/>
      <c r="H7" s="11"/>
      <c r="I7" s="14"/>
      <c r="J7" s="33"/>
    </row>
    <row r="8" spans="1:10" ht="38.4" customHeight="1" thickBot="1" x14ac:dyDescent="0.35">
      <c r="A8" s="27"/>
      <c r="B8" s="8"/>
      <c r="C8" s="8"/>
      <c r="D8" s="8"/>
      <c r="E8" s="35"/>
      <c r="F8" s="35"/>
      <c r="G8" s="35"/>
      <c r="H8" s="8"/>
      <c r="I8" s="8"/>
      <c r="J8" s="33"/>
    </row>
    <row r="9" spans="1:10" ht="38.4" customHeight="1" x14ac:dyDescent="0.3">
      <c r="A9" s="27"/>
      <c r="B9" s="8"/>
      <c r="C9" s="8"/>
      <c r="D9" s="18" t="s">
        <v>54460</v>
      </c>
      <c r="E9" s="19"/>
      <c r="F9" s="19"/>
      <c r="G9" s="19"/>
      <c r="H9" s="20"/>
      <c r="I9" s="8"/>
      <c r="J9" s="33"/>
    </row>
    <row r="10" spans="1:10" ht="38.4" customHeight="1" thickBot="1" x14ac:dyDescent="0.35">
      <c r="A10" s="27"/>
      <c r="B10" s="8"/>
      <c r="C10" s="8"/>
      <c r="D10" s="21"/>
      <c r="E10" s="22"/>
      <c r="F10" s="22"/>
      <c r="G10" s="22"/>
      <c r="H10" s="23"/>
      <c r="I10" s="8"/>
      <c r="J10" s="33"/>
    </row>
    <row r="11" spans="1:10" ht="38.4" customHeight="1" x14ac:dyDescent="0.3">
      <c r="A11" s="27"/>
      <c r="B11" s="8"/>
      <c r="C11" s="8"/>
      <c r="D11" s="8"/>
      <c r="E11" s="8"/>
      <c r="F11" s="8"/>
      <c r="G11" s="8"/>
      <c r="H11" s="8"/>
      <c r="I11" s="8"/>
      <c r="J11" s="33"/>
    </row>
    <row r="12" spans="1:10" ht="38.4" customHeight="1" x14ac:dyDescent="0.3">
      <c r="A12" s="27"/>
      <c r="B12" s="8"/>
      <c r="C12" s="8"/>
      <c r="D12" s="8"/>
      <c r="E12" s="8"/>
      <c r="F12" s="8"/>
      <c r="G12" s="8"/>
      <c r="H12" s="8"/>
      <c r="I12" s="8"/>
      <c r="J12" s="33"/>
    </row>
    <row r="13" spans="1:10" ht="38.4" customHeight="1" x14ac:dyDescent="0.3">
      <c r="A13" s="27"/>
      <c r="B13" s="8"/>
      <c r="C13" s="8"/>
      <c r="D13" s="8"/>
      <c r="E13" s="8"/>
      <c r="F13" s="8"/>
      <c r="G13" s="8"/>
      <c r="H13" s="8"/>
      <c r="I13" s="8"/>
      <c r="J13" s="33"/>
    </row>
    <row r="14" spans="1:10" ht="38.4" customHeight="1" x14ac:dyDescent="0.3">
      <c r="A14" s="27"/>
      <c r="B14" s="8"/>
      <c r="C14" s="8"/>
      <c r="D14" s="8"/>
      <c r="E14" s="8"/>
      <c r="F14" s="8"/>
      <c r="G14" s="8"/>
      <c r="H14" s="8"/>
      <c r="I14" s="8"/>
      <c r="J14" s="33"/>
    </row>
    <row r="15" spans="1:10" ht="38.4" customHeight="1" x14ac:dyDescent="0.3">
      <c r="A15" s="27"/>
      <c r="B15" s="8"/>
      <c r="C15" s="8"/>
      <c r="D15" s="8"/>
      <c r="E15" s="8"/>
      <c r="F15" s="8"/>
      <c r="G15" s="8"/>
      <c r="H15" s="8"/>
      <c r="I15" s="8"/>
      <c r="J15" s="33"/>
    </row>
    <row r="16" spans="1:10" ht="38.4" customHeight="1" x14ac:dyDescent="0.3">
      <c r="A16" s="27"/>
      <c r="B16" s="8"/>
      <c r="C16" s="8"/>
      <c r="D16" s="8"/>
      <c r="E16" s="8"/>
      <c r="F16" s="8"/>
      <c r="G16" s="8"/>
      <c r="H16" s="8"/>
      <c r="I16" s="8"/>
      <c r="J16" s="33"/>
    </row>
    <row r="17" spans="1:10" ht="38.4" customHeight="1" x14ac:dyDescent="0.3">
      <c r="A17" s="27"/>
      <c r="B17" s="8"/>
      <c r="C17" s="8"/>
      <c r="D17" s="8"/>
      <c r="E17" s="8"/>
      <c r="F17" s="8"/>
      <c r="G17" s="8"/>
      <c r="H17" s="8"/>
      <c r="I17" s="8"/>
      <c r="J17" s="33"/>
    </row>
    <row r="18" spans="1:10" ht="38.4" customHeight="1" x14ac:dyDescent="0.3">
      <c r="A18" s="27"/>
      <c r="B18" s="8"/>
      <c r="C18" s="8"/>
      <c r="D18" s="8"/>
      <c r="E18" s="8"/>
      <c r="F18" s="8"/>
      <c r="G18" s="8"/>
      <c r="H18" s="8"/>
      <c r="I18" s="8"/>
      <c r="J18" s="33"/>
    </row>
    <row r="19" spans="1:10" ht="38.4" customHeight="1" x14ac:dyDescent="0.3">
      <c r="A19" s="27"/>
      <c r="B19" s="8"/>
      <c r="C19" s="8"/>
      <c r="D19" s="8"/>
      <c r="E19" s="8"/>
      <c r="F19" s="8"/>
      <c r="G19" s="8"/>
      <c r="H19" s="8"/>
      <c r="I19" s="8"/>
      <c r="J19" s="33"/>
    </row>
    <row r="20" spans="1:10" ht="38.4" customHeight="1" x14ac:dyDescent="0.3">
      <c r="A20" s="27"/>
      <c r="B20" s="8"/>
      <c r="C20" s="8"/>
      <c r="D20" s="8"/>
      <c r="E20" s="8"/>
      <c r="F20" s="8"/>
      <c r="G20" s="8"/>
      <c r="H20" s="8"/>
      <c r="I20" s="8"/>
      <c r="J20" s="33"/>
    </row>
    <row r="21" spans="1:10" ht="38.4" customHeight="1" x14ac:dyDescent="0.3">
      <c r="A21" s="27"/>
      <c r="B21" s="8"/>
      <c r="C21" s="8"/>
      <c r="D21" s="8"/>
      <c r="E21" s="8"/>
      <c r="F21" s="8"/>
      <c r="G21" s="8"/>
      <c r="H21" s="8"/>
      <c r="I21" s="8"/>
      <c r="J21" s="33"/>
    </row>
    <row r="22" spans="1:10" ht="38.4" customHeight="1" x14ac:dyDescent="0.3">
      <c r="A22" s="27"/>
      <c r="B22" s="8"/>
      <c r="C22" s="8"/>
      <c r="D22" s="8"/>
      <c r="E22" s="8"/>
      <c r="F22" s="8"/>
      <c r="G22" s="8"/>
      <c r="H22" s="8"/>
      <c r="I22" s="8"/>
      <c r="J22" s="33"/>
    </row>
    <row r="23" spans="1:10" ht="38.4" customHeight="1" x14ac:dyDescent="0.3">
      <c r="A23" s="27"/>
      <c r="B23" s="8"/>
      <c r="C23" s="8"/>
      <c r="D23" s="8"/>
      <c r="E23" s="8"/>
      <c r="F23" s="8"/>
      <c r="G23" s="8"/>
      <c r="H23" s="8"/>
      <c r="I23" s="8"/>
      <c r="J23" s="33"/>
    </row>
    <row r="24" spans="1:10" ht="38.4" customHeight="1" x14ac:dyDescent="0.3">
      <c r="A24" s="27"/>
      <c r="B24" s="8"/>
      <c r="C24" s="8"/>
      <c r="D24" s="8"/>
      <c r="E24" s="8"/>
      <c r="F24" s="8"/>
      <c r="G24" s="8"/>
      <c r="H24" s="8"/>
      <c r="I24" s="8"/>
      <c r="J24" s="33"/>
    </row>
    <row r="25" spans="1:10" ht="38.4" customHeight="1" x14ac:dyDescent="0.3">
      <c r="A25" s="27"/>
      <c r="B25" s="8"/>
      <c r="C25" s="8"/>
      <c r="D25" s="8"/>
      <c r="E25" s="8"/>
      <c r="F25" s="8"/>
      <c r="G25" s="8"/>
      <c r="H25" s="8"/>
      <c r="I25" s="8"/>
      <c r="J25" s="33"/>
    </row>
    <row r="26" spans="1:10" ht="38.4" customHeight="1" x14ac:dyDescent="0.3">
      <c r="A26" s="27"/>
      <c r="B26" s="8"/>
      <c r="C26" s="8"/>
      <c r="D26" s="8"/>
      <c r="E26" s="8"/>
      <c r="F26" s="8"/>
      <c r="G26" s="8"/>
      <c r="H26" s="8"/>
      <c r="I26" s="8"/>
      <c r="J26" s="33"/>
    </row>
    <row r="27" spans="1:10" ht="38.4" customHeight="1" x14ac:dyDescent="0.3">
      <c r="A27" s="27"/>
      <c r="B27" s="8"/>
      <c r="C27" s="8"/>
      <c r="D27" s="8"/>
      <c r="E27" s="35"/>
      <c r="F27" s="35"/>
      <c r="G27" s="35"/>
      <c r="H27" s="8"/>
      <c r="I27" s="8"/>
      <c r="J27" s="33"/>
    </row>
    <row r="28" spans="1:10" ht="38.4" customHeight="1" x14ac:dyDescent="0.3">
      <c r="A28" s="27"/>
      <c r="B28" s="8"/>
      <c r="C28" s="8"/>
      <c r="D28" s="8"/>
      <c r="E28" s="35"/>
      <c r="F28" s="35"/>
      <c r="G28" s="35"/>
      <c r="H28" s="8"/>
      <c r="I28" s="8"/>
      <c r="J28" s="33"/>
    </row>
    <row r="29" spans="1:10" ht="38.4" customHeight="1" thickBot="1" x14ac:dyDescent="0.35">
      <c r="A29" s="27"/>
      <c r="B29" s="8"/>
      <c r="C29" s="8"/>
      <c r="D29" s="8"/>
      <c r="E29" s="8"/>
      <c r="F29" s="8"/>
      <c r="G29" s="8"/>
      <c r="H29" s="8"/>
      <c r="I29" s="8"/>
      <c r="J29" s="33"/>
    </row>
    <row r="30" spans="1:10" ht="38.4" customHeight="1" x14ac:dyDescent="0.3">
      <c r="A30" s="27"/>
      <c r="B30" s="8"/>
      <c r="C30" s="8"/>
      <c r="D30" s="18" t="s">
        <v>54473</v>
      </c>
      <c r="E30" s="19"/>
      <c r="F30" s="19"/>
      <c r="G30" s="19"/>
      <c r="H30" s="20"/>
      <c r="I30" s="8"/>
      <c r="J30" s="33"/>
    </row>
    <row r="31" spans="1:10" ht="38.4" customHeight="1" thickBot="1" x14ac:dyDescent="0.35">
      <c r="A31" s="27"/>
      <c r="B31" s="8"/>
      <c r="C31" s="8"/>
      <c r="D31" s="21"/>
      <c r="E31" s="22"/>
      <c r="F31" s="22"/>
      <c r="G31" s="22"/>
      <c r="H31" s="23"/>
      <c r="I31" s="8"/>
      <c r="J31" s="33"/>
    </row>
    <row r="32" spans="1:10" ht="38.4" customHeight="1" x14ac:dyDescent="0.3">
      <c r="A32" s="27"/>
      <c r="B32" s="8"/>
      <c r="C32" s="8"/>
      <c r="D32" s="8"/>
      <c r="E32" s="8"/>
      <c r="F32" s="8"/>
      <c r="G32" s="8"/>
      <c r="H32" s="8"/>
      <c r="I32" s="8"/>
      <c r="J32" s="33"/>
    </row>
    <row r="33" spans="1:10" ht="38.4" customHeight="1" x14ac:dyDescent="0.3">
      <c r="A33" s="27"/>
      <c r="B33" s="8"/>
      <c r="C33" s="8"/>
      <c r="D33" s="8"/>
      <c r="E33" s="8"/>
      <c r="F33" s="8"/>
      <c r="G33" s="8"/>
      <c r="H33" s="8"/>
      <c r="I33" s="8"/>
      <c r="J33" s="33"/>
    </row>
    <row r="34" spans="1:10" ht="38.4" customHeight="1" x14ac:dyDescent="0.3">
      <c r="A34" s="27"/>
      <c r="B34" s="8"/>
      <c r="C34" s="8"/>
      <c r="D34" s="8"/>
      <c r="E34" s="8"/>
      <c r="F34" s="8"/>
      <c r="G34" s="8"/>
      <c r="H34" s="8"/>
      <c r="I34" s="8"/>
      <c r="J34" s="33"/>
    </row>
    <row r="35" spans="1:10" ht="38.4" customHeight="1" x14ac:dyDescent="0.3">
      <c r="A35" s="27"/>
      <c r="B35" s="8"/>
      <c r="C35" s="8"/>
      <c r="D35" s="8"/>
      <c r="E35" s="8"/>
      <c r="F35" s="8"/>
      <c r="G35" s="8"/>
      <c r="H35" s="8"/>
      <c r="I35" s="8"/>
      <c r="J35" s="33"/>
    </row>
    <row r="36" spans="1:10" ht="38.4" customHeight="1" x14ac:dyDescent="0.3">
      <c r="A36" s="27"/>
      <c r="B36" s="8"/>
      <c r="C36" s="8"/>
      <c r="D36" s="8"/>
      <c r="E36" s="8"/>
      <c r="F36" s="8"/>
      <c r="G36" s="8"/>
      <c r="H36" s="8"/>
      <c r="I36" s="8"/>
      <c r="J36" s="33"/>
    </row>
    <row r="37" spans="1:10" ht="38.4" customHeight="1" x14ac:dyDescent="0.3">
      <c r="A37" s="27"/>
      <c r="B37" s="8"/>
      <c r="C37" s="8"/>
      <c r="D37" s="8"/>
      <c r="E37" s="8"/>
      <c r="F37" s="8"/>
      <c r="G37" s="8"/>
      <c r="H37" s="8"/>
      <c r="I37" s="8"/>
      <c r="J37" s="33"/>
    </row>
    <row r="38" spans="1:10" ht="38.4" customHeight="1" x14ac:dyDescent="0.3">
      <c r="A38" s="27"/>
      <c r="B38" s="8"/>
      <c r="C38" s="8"/>
      <c r="D38" s="8"/>
      <c r="E38" s="8"/>
      <c r="F38" s="8"/>
      <c r="G38" s="8"/>
      <c r="H38" s="8"/>
      <c r="I38" s="8"/>
      <c r="J38" s="33"/>
    </row>
    <row r="39" spans="1:10" ht="38.4" customHeight="1" x14ac:dyDescent="0.3">
      <c r="A39" s="27"/>
      <c r="B39" s="8"/>
      <c r="C39" s="8"/>
      <c r="D39" s="8"/>
      <c r="E39" s="8"/>
      <c r="F39" s="8"/>
      <c r="G39" s="8"/>
      <c r="H39" s="8"/>
      <c r="I39" s="8"/>
      <c r="J39" s="33"/>
    </row>
    <row r="40" spans="1:10" ht="38.4" customHeight="1" x14ac:dyDescent="0.3">
      <c r="A40" s="27"/>
      <c r="B40" s="8"/>
      <c r="C40" s="8"/>
      <c r="D40" s="8"/>
      <c r="E40" s="8"/>
      <c r="F40" s="8"/>
      <c r="G40" s="8"/>
      <c r="H40" s="8"/>
      <c r="I40" s="8"/>
      <c r="J40" s="33"/>
    </row>
    <row r="41" spans="1:10" ht="38.4" customHeight="1" x14ac:dyDescent="0.3">
      <c r="A41" s="27"/>
      <c r="B41" s="8"/>
      <c r="C41" s="8"/>
      <c r="D41" s="8"/>
      <c r="E41" s="8"/>
      <c r="F41" s="8"/>
      <c r="G41" s="8"/>
      <c r="H41" s="8"/>
      <c r="I41" s="8"/>
      <c r="J41" s="33"/>
    </row>
    <row r="42" spans="1:10" ht="38.4" customHeight="1" x14ac:dyDescent="0.3">
      <c r="A42" s="27"/>
      <c r="B42" s="8"/>
      <c r="C42" s="8"/>
      <c r="D42" s="8"/>
      <c r="E42" s="8"/>
      <c r="F42" s="8"/>
      <c r="G42" s="8"/>
      <c r="H42" s="8"/>
      <c r="I42" s="8"/>
      <c r="J42" s="33"/>
    </row>
    <row r="43" spans="1:10" ht="38.4" customHeight="1" x14ac:dyDescent="0.3">
      <c r="A43" s="27"/>
      <c r="B43" s="8"/>
      <c r="C43" s="8"/>
      <c r="D43" s="8"/>
      <c r="E43" s="8"/>
      <c r="F43" s="8"/>
      <c r="G43" s="8"/>
      <c r="H43" s="8"/>
      <c r="I43" s="8"/>
      <c r="J43" s="33"/>
    </row>
    <row r="44" spans="1:10" ht="38.4" customHeight="1" x14ac:dyDescent="0.3">
      <c r="A44" s="27"/>
      <c r="B44" s="8"/>
      <c r="C44" s="8"/>
      <c r="D44" s="8"/>
      <c r="E44" s="8"/>
      <c r="F44" s="8"/>
      <c r="G44" s="8"/>
      <c r="H44" s="8"/>
      <c r="I44" s="8"/>
      <c r="J44" s="33"/>
    </row>
    <row r="45" spans="1:10" ht="38.4" customHeight="1" x14ac:dyDescent="0.3">
      <c r="A45" s="27"/>
      <c r="B45" s="8"/>
      <c r="C45" s="8"/>
      <c r="D45" s="8"/>
      <c r="E45" s="8"/>
      <c r="F45" s="8"/>
      <c r="G45" s="8"/>
      <c r="H45" s="8"/>
      <c r="I45" s="8"/>
      <c r="J45" s="33"/>
    </row>
    <row r="46" spans="1:10" ht="38.4" customHeight="1" x14ac:dyDescent="0.3">
      <c r="A46" s="27"/>
      <c r="B46" s="8"/>
      <c r="C46" s="8"/>
      <c r="D46" s="8"/>
      <c r="E46" s="8"/>
      <c r="F46" s="8"/>
      <c r="G46" s="8"/>
      <c r="H46" s="8"/>
      <c r="I46" s="8"/>
      <c r="J46" s="33"/>
    </row>
    <row r="47" spans="1:10" ht="38.4" customHeight="1" x14ac:dyDescent="0.3">
      <c r="A47" s="27"/>
      <c r="B47" s="8"/>
      <c r="C47" s="8"/>
      <c r="D47" s="8"/>
      <c r="E47" s="8"/>
      <c r="F47" s="8"/>
      <c r="G47" s="8"/>
      <c r="H47" s="8"/>
      <c r="I47" s="8"/>
      <c r="J47" s="33"/>
    </row>
    <row r="48" spans="1:10" ht="38.4" customHeight="1" x14ac:dyDescent="0.3">
      <c r="A48" s="27"/>
      <c r="B48" s="8"/>
      <c r="C48" s="8"/>
      <c r="D48" s="8"/>
      <c r="E48" s="8"/>
      <c r="F48" s="8"/>
      <c r="G48" s="8"/>
      <c r="H48" s="8"/>
      <c r="I48" s="8"/>
      <c r="J48" s="33"/>
    </row>
    <row r="49" spans="1:10" ht="38.4" customHeight="1" x14ac:dyDescent="0.3">
      <c r="A49" s="27"/>
      <c r="B49" s="8"/>
      <c r="C49" s="8"/>
      <c r="D49" s="8"/>
      <c r="E49" s="8"/>
      <c r="F49" s="8"/>
      <c r="G49" s="8"/>
      <c r="H49" s="8"/>
      <c r="I49" s="8"/>
      <c r="J49" s="33"/>
    </row>
    <row r="50" spans="1:10" ht="38.4" customHeight="1" x14ac:dyDescent="0.3">
      <c r="A50" s="27"/>
      <c r="B50" s="8"/>
      <c r="C50" s="8"/>
      <c r="D50" s="8"/>
      <c r="E50" s="8"/>
      <c r="F50" s="8"/>
      <c r="G50" s="8"/>
      <c r="H50" s="8"/>
      <c r="I50" s="8"/>
      <c r="J50" s="33"/>
    </row>
    <row r="51" spans="1:10" ht="38.4" customHeight="1" thickBot="1" x14ac:dyDescent="0.35">
      <c r="A51" s="36"/>
      <c r="B51" s="37"/>
      <c r="C51" s="37"/>
      <c r="D51" s="37"/>
      <c r="E51" s="37"/>
      <c r="F51" s="37"/>
      <c r="G51" s="37"/>
      <c r="H51" s="37"/>
      <c r="I51" s="37"/>
      <c r="J51" s="38"/>
    </row>
    <row r="52" spans="1:10" ht="38.4" customHeight="1" x14ac:dyDescent="0.3"/>
    <row r="53" spans="1:10" ht="38.4" customHeight="1" x14ac:dyDescent="0.3"/>
    <row r="54" spans="1:10" ht="38.4" customHeight="1" x14ac:dyDescent="0.3"/>
    <row r="55" spans="1:10" ht="38.4" customHeight="1" x14ac:dyDescent="0.3"/>
    <row r="56" spans="1:10" ht="38.4" customHeight="1" x14ac:dyDescent="0.3"/>
    <row r="57" spans="1:10" ht="38.4" customHeight="1" x14ac:dyDescent="0.3"/>
    <row r="58" spans="1:10" ht="38.4" customHeight="1" x14ac:dyDescent="0.3"/>
    <row r="59" spans="1:10" ht="38.4" customHeight="1" x14ac:dyDescent="0.3"/>
    <row r="60" spans="1:10" ht="38.4" customHeight="1" x14ac:dyDescent="0.3"/>
    <row r="61" spans="1:10" ht="38.4" customHeight="1" x14ac:dyDescent="0.3"/>
    <row r="62" spans="1:10" ht="38.4" customHeight="1" x14ac:dyDescent="0.3"/>
    <row r="63" spans="1:10" ht="38.4" customHeight="1" x14ac:dyDescent="0.3"/>
    <row r="64" spans="1:10" ht="38.4" customHeight="1" x14ac:dyDescent="0.3"/>
    <row r="65" ht="38.4" customHeight="1" x14ac:dyDescent="0.3"/>
    <row r="66" ht="38.4" customHeight="1" x14ac:dyDescent="0.3"/>
    <row r="67" ht="38.4" customHeight="1" x14ac:dyDescent="0.3"/>
    <row r="68" ht="38.4" customHeight="1" x14ac:dyDescent="0.3"/>
    <row r="69" ht="38.4" customHeight="1" x14ac:dyDescent="0.3"/>
    <row r="70" ht="38.4" customHeight="1" x14ac:dyDescent="0.3"/>
    <row r="71" ht="38.4" customHeight="1" x14ac:dyDescent="0.3"/>
    <row r="72" ht="38.4" customHeight="1" x14ac:dyDescent="0.3"/>
    <row r="73" ht="38.4" customHeight="1" x14ac:dyDescent="0.3"/>
    <row r="74" ht="38.4" customHeight="1" x14ac:dyDescent="0.3"/>
    <row r="75" ht="38.4" customHeight="1" x14ac:dyDescent="0.3"/>
    <row r="76" ht="38.4" customHeight="1" x14ac:dyDescent="0.3"/>
    <row r="77" ht="38.4" customHeight="1" x14ac:dyDescent="0.3"/>
    <row r="78" ht="38.4" customHeight="1" x14ac:dyDescent="0.3"/>
    <row r="79" ht="38.4" customHeight="1" x14ac:dyDescent="0.3"/>
    <row r="80" ht="38.4" customHeight="1" x14ac:dyDescent="0.3"/>
    <row r="81" ht="38.4" customHeight="1" x14ac:dyDescent="0.3"/>
    <row r="82" ht="38.4" customHeight="1" x14ac:dyDescent="0.3"/>
    <row r="83" ht="38.4" customHeight="1" x14ac:dyDescent="0.3"/>
    <row r="84" ht="38.4" customHeight="1" x14ac:dyDescent="0.3"/>
    <row r="85" ht="38.4" customHeight="1" x14ac:dyDescent="0.3"/>
    <row r="86" ht="38.4" customHeight="1" x14ac:dyDescent="0.3"/>
    <row r="87" ht="38.4" customHeight="1" x14ac:dyDescent="0.3"/>
    <row r="88" ht="38.4" customHeight="1" x14ac:dyDescent="0.3"/>
    <row r="89" ht="38.4" customHeight="1" x14ac:dyDescent="0.3"/>
    <row r="90" ht="38.4" customHeight="1" x14ac:dyDescent="0.3"/>
    <row r="91" ht="38.4" customHeight="1" x14ac:dyDescent="0.3"/>
    <row r="92" ht="38.4" customHeight="1" x14ac:dyDescent="0.3"/>
    <row r="93" ht="38.4" customHeight="1" x14ac:dyDescent="0.3"/>
    <row r="94" ht="38.4" customHeight="1" x14ac:dyDescent="0.3"/>
    <row r="95" ht="38.4" customHeight="1" x14ac:dyDescent="0.3"/>
    <row r="96" ht="38.4" customHeight="1" x14ac:dyDescent="0.3"/>
    <row r="97" ht="38.4" customHeight="1" x14ac:dyDescent="0.3"/>
    <row r="98" ht="38.4" customHeight="1" x14ac:dyDescent="0.3"/>
    <row r="99" ht="38.4" customHeight="1" x14ac:dyDescent="0.3"/>
    <row r="100" ht="38.4" customHeight="1" x14ac:dyDescent="0.3"/>
    <row r="101" ht="38.4" customHeight="1" x14ac:dyDescent="0.3"/>
    <row r="102" ht="38.4" customHeight="1" x14ac:dyDescent="0.3"/>
    <row r="103" ht="38.4" customHeight="1" x14ac:dyDescent="0.3"/>
    <row r="104" ht="38.4" customHeight="1" x14ac:dyDescent="0.3"/>
    <row r="105" ht="38.4" customHeight="1" x14ac:dyDescent="0.3"/>
    <row r="106" ht="38.4" customHeight="1" x14ac:dyDescent="0.3"/>
    <row r="107" ht="38.4" customHeight="1" x14ac:dyDescent="0.3"/>
    <row r="108" ht="38.4" customHeight="1" x14ac:dyDescent="0.3"/>
    <row r="109" ht="38.4" customHeight="1" x14ac:dyDescent="0.3"/>
    <row r="110" ht="38.4" customHeight="1" x14ac:dyDescent="0.3"/>
    <row r="111" ht="38.4" customHeight="1" x14ac:dyDescent="0.3"/>
    <row r="112" ht="38.4" customHeight="1" x14ac:dyDescent="0.3"/>
    <row r="113" ht="38.4" customHeight="1" x14ac:dyDescent="0.3"/>
    <row r="114" ht="38.4" customHeight="1" x14ac:dyDescent="0.3"/>
    <row r="115" ht="38.4" customHeight="1" x14ac:dyDescent="0.3"/>
    <row r="116" ht="38.4" customHeight="1" x14ac:dyDescent="0.3"/>
    <row r="117" ht="38.4" customHeight="1" x14ac:dyDescent="0.3"/>
  </sheetData>
  <mergeCells count="9">
    <mergeCell ref="D30:H31"/>
    <mergeCell ref="D9:H10"/>
    <mergeCell ref="H5:H7"/>
    <mergeCell ref="I5:I7"/>
    <mergeCell ref="B2:I3"/>
    <mergeCell ref="B5:B7"/>
    <mergeCell ref="C5:C7"/>
    <mergeCell ref="E5:E7"/>
    <mergeCell ref="F5:F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20E3-6E20-46BE-9638-86823E946401}">
  <dimension ref="A1:P54430"/>
  <sheetViews>
    <sheetView topLeftCell="D6" zoomScaleNormal="100" workbookViewId="0">
      <selection activeCell="J30" sqref="J30"/>
    </sheetView>
  </sheetViews>
  <sheetFormatPr defaultRowHeight="14.4" x14ac:dyDescent="0.3"/>
  <cols>
    <col min="1" max="5" width="28" customWidth="1"/>
    <col min="8" max="8" width="21.21875" customWidth="1"/>
    <col min="9" max="9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s="4" t="s">
        <v>54463</v>
      </c>
      <c r="I1" s="4" t="s">
        <v>54464</v>
      </c>
    </row>
    <row r="2" spans="1:16" x14ac:dyDescent="0.3">
      <c r="A2" t="s">
        <v>48027</v>
      </c>
      <c r="B2" s="3" t="s">
        <v>48028</v>
      </c>
      <c r="C2">
        <v>143.46</v>
      </c>
      <c r="D2">
        <v>55</v>
      </c>
      <c r="E2" s="5" t="s">
        <v>37</v>
      </c>
      <c r="H2" s="4" t="str" cm="1">
        <f t="array" ref="H2:H24">_xlfn.UNIQUE(Table1[Order_Month])</f>
        <v>2016-09</v>
      </c>
      <c r="I2" s="4">
        <f>COUNTIFS(Table1[Order_Month],H2,Table1[Delivery_Status],"Late")</f>
        <v>1</v>
      </c>
    </row>
    <row r="3" spans="1:16" x14ac:dyDescent="0.3">
      <c r="A3" t="s">
        <v>675</v>
      </c>
      <c r="B3" s="3" t="s">
        <v>676</v>
      </c>
      <c r="C3">
        <v>181.59</v>
      </c>
      <c r="D3">
        <v>20</v>
      </c>
      <c r="E3" t="s">
        <v>7</v>
      </c>
      <c r="H3" s="4" t="str">
        <v>2016-10</v>
      </c>
      <c r="I3" s="4">
        <f>COUNTIFS(Table1[Order_Month],H3,Table1[Delivery_Status],"Late")</f>
        <v>1</v>
      </c>
    </row>
    <row r="4" spans="1:16" x14ac:dyDescent="0.3">
      <c r="A4" t="s">
        <v>831</v>
      </c>
      <c r="B4" s="3" t="s">
        <v>676</v>
      </c>
      <c r="C4">
        <v>111.51</v>
      </c>
      <c r="D4">
        <v>7</v>
      </c>
      <c r="E4" t="s">
        <v>7</v>
      </c>
      <c r="H4" s="4" t="str">
        <v>2016-12</v>
      </c>
      <c r="I4" s="4">
        <f>COUNTIFS(Table1[Order_Month],H4,Table1[Delivery_Status],"Late")</f>
        <v>0</v>
      </c>
    </row>
    <row r="5" spans="1:16" x14ac:dyDescent="0.3">
      <c r="A5" t="s">
        <v>1229</v>
      </c>
      <c r="B5" s="3" t="s">
        <v>676</v>
      </c>
      <c r="C5">
        <v>315.24</v>
      </c>
      <c r="D5">
        <v>8</v>
      </c>
      <c r="E5" t="s">
        <v>7</v>
      </c>
      <c r="H5" s="4" t="str">
        <v>2017-01</v>
      </c>
      <c r="I5" s="4">
        <f>COUNTIFS(Table1[Order_Month],H5,Table1[Delivery_Status],"Late")</f>
        <v>11</v>
      </c>
    </row>
    <row r="6" spans="1:16" x14ac:dyDescent="0.3">
      <c r="A6" t="s">
        <v>1467</v>
      </c>
      <c r="B6" s="3" t="s">
        <v>676</v>
      </c>
      <c r="C6">
        <v>95.58</v>
      </c>
      <c r="D6">
        <v>11</v>
      </c>
      <c r="E6" t="s">
        <v>7</v>
      </c>
      <c r="H6" s="4" t="str">
        <v>2017-02</v>
      </c>
      <c r="I6" s="4">
        <f>COUNTIFS(Table1[Order_Month],H6,Table1[Delivery_Status],"Late")</f>
        <v>32</v>
      </c>
    </row>
    <row r="7" spans="1:16" x14ac:dyDescent="0.3">
      <c r="A7" t="s">
        <v>2023</v>
      </c>
      <c r="B7" s="3" t="s">
        <v>676</v>
      </c>
      <c r="C7">
        <v>51.93</v>
      </c>
      <c r="D7">
        <v>21</v>
      </c>
      <c r="E7" t="s">
        <v>7</v>
      </c>
      <c r="H7" s="4" t="str">
        <v>2017-03</v>
      </c>
      <c r="I7" s="4">
        <f>COUNTIFS(Table1[Order_Month],H7,Table1[Delivery_Status],"Late")</f>
        <v>74</v>
      </c>
    </row>
    <row r="8" spans="1:16" x14ac:dyDescent="0.3">
      <c r="A8" t="s">
        <v>2266</v>
      </c>
      <c r="B8" s="3" t="s">
        <v>676</v>
      </c>
      <c r="C8">
        <v>184.87</v>
      </c>
      <c r="D8">
        <v>43</v>
      </c>
      <c r="E8" t="s">
        <v>7</v>
      </c>
      <c r="H8" s="4" t="str">
        <v>2017-04</v>
      </c>
      <c r="I8" s="4">
        <f>COUNTIFS(Table1[Order_Month],H8,Table1[Delivery_Status],"Late")</f>
        <v>92</v>
      </c>
    </row>
    <row r="9" spans="1:16" x14ac:dyDescent="0.3">
      <c r="A9" t="s">
        <v>2396</v>
      </c>
      <c r="B9" s="3" t="s">
        <v>676</v>
      </c>
      <c r="C9">
        <v>74.739999999999995</v>
      </c>
      <c r="D9">
        <v>37</v>
      </c>
      <c r="E9" t="s">
        <v>7</v>
      </c>
      <c r="H9" s="4" t="str">
        <v>2017-05</v>
      </c>
      <c r="I9" s="4">
        <f>COUNTIFS(Table1[Order_Month],H9,Table1[Delivery_Status],"Late")</f>
        <v>71</v>
      </c>
    </row>
    <row r="10" spans="1:16" x14ac:dyDescent="0.3">
      <c r="A10" t="s">
        <v>3403</v>
      </c>
      <c r="B10" s="3" t="s">
        <v>676</v>
      </c>
      <c r="C10">
        <v>108.84</v>
      </c>
      <c r="D10">
        <v>22</v>
      </c>
      <c r="E10" t="s">
        <v>7</v>
      </c>
      <c r="H10" s="4" t="str">
        <v>2017-06</v>
      </c>
      <c r="I10" s="4">
        <f>COUNTIFS(Table1[Order_Month],H10,Table1[Delivery_Status],"Late")</f>
        <v>73</v>
      </c>
    </row>
    <row r="11" spans="1:16" x14ac:dyDescent="0.3">
      <c r="A11" t="s">
        <v>4040</v>
      </c>
      <c r="B11" s="3" t="s">
        <v>676</v>
      </c>
      <c r="C11">
        <v>71.209999999999994</v>
      </c>
      <c r="D11">
        <v>7</v>
      </c>
      <c r="E11" t="s">
        <v>7</v>
      </c>
      <c r="H11" s="4" t="str">
        <v>2017-07</v>
      </c>
      <c r="I11" s="4">
        <f>COUNTIFS(Table1[Order_Month],H11,Table1[Delivery_Status],"Late")</f>
        <v>80</v>
      </c>
    </row>
    <row r="12" spans="1:16" x14ac:dyDescent="0.3">
      <c r="A12" t="s">
        <v>4314</v>
      </c>
      <c r="B12" s="3" t="s">
        <v>676</v>
      </c>
      <c r="C12">
        <v>613.78</v>
      </c>
      <c r="D12">
        <v>10</v>
      </c>
      <c r="E12" t="s">
        <v>7</v>
      </c>
      <c r="H12" s="4" t="str">
        <v>2017-08</v>
      </c>
      <c r="I12" s="4">
        <f>COUNTIFS(Table1[Order_Month],H12,Table1[Delivery_Status],"Late")</f>
        <v>72</v>
      </c>
    </row>
    <row r="13" spans="1:16" x14ac:dyDescent="0.3">
      <c r="A13" t="s">
        <v>4625</v>
      </c>
      <c r="B13" s="3" t="s">
        <v>676</v>
      </c>
      <c r="C13">
        <v>447.49</v>
      </c>
      <c r="D13">
        <v>14</v>
      </c>
      <c r="E13" t="s">
        <v>7</v>
      </c>
      <c r="H13" s="4" t="str">
        <v>2017-09</v>
      </c>
      <c r="I13" s="4">
        <f>COUNTIFS(Table1[Order_Month],H13,Table1[Delivery_Status],"Late")</f>
        <v>124</v>
      </c>
      <c r="N13" s="15" t="s">
        <v>54460</v>
      </c>
      <c r="O13" s="15"/>
      <c r="P13" s="15"/>
    </row>
    <row r="14" spans="1:16" x14ac:dyDescent="0.3">
      <c r="A14" t="s">
        <v>4725</v>
      </c>
      <c r="B14" s="3" t="s">
        <v>676</v>
      </c>
      <c r="C14">
        <v>121.13</v>
      </c>
      <c r="D14">
        <v>44</v>
      </c>
      <c r="E14" t="s">
        <v>7</v>
      </c>
      <c r="H14" s="4" t="str">
        <v>2017-10</v>
      </c>
      <c r="I14" s="4">
        <f>COUNTIFS(Table1[Order_Month],H14,Table1[Delivery_Status],"Late")</f>
        <v>126</v>
      </c>
      <c r="N14" s="15"/>
      <c r="O14" s="15"/>
      <c r="P14" s="15"/>
    </row>
    <row r="15" spans="1:16" x14ac:dyDescent="0.3">
      <c r="A15" t="s">
        <v>5216</v>
      </c>
      <c r="B15" s="3" t="s">
        <v>676</v>
      </c>
      <c r="C15">
        <v>127.86</v>
      </c>
      <c r="D15">
        <v>21</v>
      </c>
      <c r="E15" t="s">
        <v>7</v>
      </c>
      <c r="H15" s="4" t="str">
        <v>2017-11</v>
      </c>
      <c r="I15" s="4">
        <f>COUNTIFS(Table1[Order_Month],H15,Table1[Delivery_Status],"Late")</f>
        <v>599</v>
      </c>
      <c r="N15" t="s">
        <v>54461</v>
      </c>
      <c r="O15">
        <f>SUMIF(Table1[Delivery_Status], "On TIme", Table1[Order_Value])</f>
        <v>7969699.8199999137</v>
      </c>
    </row>
    <row r="16" spans="1:16" x14ac:dyDescent="0.3">
      <c r="A16" t="s">
        <v>5229</v>
      </c>
      <c r="B16" s="3" t="s">
        <v>676</v>
      </c>
      <c r="C16">
        <v>261.92</v>
      </c>
      <c r="D16">
        <v>7</v>
      </c>
      <c r="E16" t="s">
        <v>7</v>
      </c>
      <c r="H16" s="4" t="str">
        <v>2017-12</v>
      </c>
      <c r="I16" s="4">
        <f>COUNTIFS(Table1[Order_Month],H16,Table1[Delivery_Status],"Late")</f>
        <v>256</v>
      </c>
      <c r="N16" t="s">
        <v>54462</v>
      </c>
      <c r="O16">
        <f>SUMIF(Table1[Delivery_Status], "Late", Table1[Order_Value])</f>
        <v>757886.72999999893</v>
      </c>
    </row>
    <row r="17" spans="1:15" x14ac:dyDescent="0.3">
      <c r="A17" t="s">
        <v>5656</v>
      </c>
      <c r="B17" s="3" t="s">
        <v>676</v>
      </c>
      <c r="C17">
        <v>671.31</v>
      </c>
      <c r="D17">
        <v>21</v>
      </c>
      <c r="E17" t="s">
        <v>7</v>
      </c>
      <c r="H17" s="4" t="str">
        <v>2018-01</v>
      </c>
      <c r="I17" s="4">
        <f>COUNTIFS(Table1[Order_Month],H17,Table1[Delivery_Status],"Late")</f>
        <v>270</v>
      </c>
      <c r="O17">
        <f>SUM(O15:O16)</f>
        <v>8727586.5499999132</v>
      </c>
    </row>
    <row r="18" spans="1:15" x14ac:dyDescent="0.3">
      <c r="A18" t="s">
        <v>5731</v>
      </c>
      <c r="B18" s="3" t="s">
        <v>676</v>
      </c>
      <c r="C18">
        <v>594.46</v>
      </c>
      <c r="D18">
        <v>70</v>
      </c>
      <c r="E18" t="s">
        <v>7</v>
      </c>
      <c r="H18" s="4" t="str">
        <v>2018-02</v>
      </c>
      <c r="I18" s="4">
        <f>COUNTIFS(Table1[Order_Month],H18,Table1[Delivery_Status],"Late")</f>
        <v>586</v>
      </c>
    </row>
    <row r="19" spans="1:15" x14ac:dyDescent="0.3">
      <c r="A19" t="s">
        <v>5906</v>
      </c>
      <c r="B19" s="3" t="s">
        <v>676</v>
      </c>
      <c r="C19">
        <v>27.86</v>
      </c>
      <c r="D19">
        <v>21</v>
      </c>
      <c r="E19" t="s">
        <v>7</v>
      </c>
      <c r="H19" s="4" t="str">
        <v>2018-03</v>
      </c>
      <c r="I19" s="4">
        <f>COUNTIFS(Table1[Order_Month],H19,Table1[Delivery_Status],"Late")</f>
        <v>820</v>
      </c>
    </row>
    <row r="20" spans="1:15" x14ac:dyDescent="0.3">
      <c r="A20" t="s">
        <v>6396</v>
      </c>
      <c r="B20" s="3" t="s">
        <v>676</v>
      </c>
      <c r="C20">
        <v>48.55</v>
      </c>
      <c r="D20">
        <v>7</v>
      </c>
      <c r="E20" t="s">
        <v>7</v>
      </c>
      <c r="H20" s="4" t="str">
        <v>2018-04</v>
      </c>
      <c r="I20" s="4">
        <f>COUNTIFS(Table1[Order_Month],H20,Table1[Delivery_Status],"Late")</f>
        <v>200</v>
      </c>
    </row>
    <row r="21" spans="1:15" x14ac:dyDescent="0.3">
      <c r="A21" t="s">
        <v>6684</v>
      </c>
      <c r="B21" s="3" t="s">
        <v>676</v>
      </c>
      <c r="C21">
        <v>96.23</v>
      </c>
      <c r="D21">
        <v>7</v>
      </c>
      <c r="E21" t="s">
        <v>7</v>
      </c>
      <c r="H21" s="4" t="str">
        <v>2018-05</v>
      </c>
      <c r="I21" s="4">
        <f>COUNTIFS(Table1[Order_Month],H21,Table1[Delivery_Status],"Late")</f>
        <v>294</v>
      </c>
    </row>
    <row r="22" spans="1:15" x14ac:dyDescent="0.3">
      <c r="A22" t="s">
        <v>6722</v>
      </c>
      <c r="B22" s="3" t="s">
        <v>676</v>
      </c>
      <c r="C22">
        <v>173.4</v>
      </c>
      <c r="D22">
        <v>27</v>
      </c>
      <c r="E22" t="s">
        <v>7</v>
      </c>
      <c r="H22" s="4" t="str">
        <v>2018-06</v>
      </c>
      <c r="I22" s="4">
        <f>COUNTIFS(Table1[Order_Month],H22,Table1[Delivery_Status],"Late")</f>
        <v>52</v>
      </c>
    </row>
    <row r="23" spans="1:15" x14ac:dyDescent="0.3">
      <c r="A23" t="s">
        <v>7091</v>
      </c>
      <c r="B23" s="3" t="s">
        <v>676</v>
      </c>
      <c r="C23">
        <v>61.16</v>
      </c>
      <c r="D23">
        <v>17</v>
      </c>
      <c r="E23" t="s">
        <v>7</v>
      </c>
      <c r="H23" s="4" t="str">
        <v>2018-07</v>
      </c>
      <c r="I23" s="4">
        <f>COUNTIFS(Table1[Order_Month],H23,Table1[Delivery_Status],"Late")</f>
        <v>158</v>
      </c>
    </row>
    <row r="24" spans="1:15" x14ac:dyDescent="0.3">
      <c r="A24" t="s">
        <v>7385</v>
      </c>
      <c r="B24" s="3" t="s">
        <v>676</v>
      </c>
      <c r="C24">
        <v>467.2</v>
      </c>
      <c r="D24">
        <v>32</v>
      </c>
      <c r="E24" t="s">
        <v>7</v>
      </c>
      <c r="H24" s="4" t="str">
        <v>2018-08</v>
      </c>
      <c r="I24" s="4">
        <f>COUNTIFS(Table1[Order_Month],H24,Table1[Delivery_Status],"Late")</f>
        <v>373</v>
      </c>
    </row>
    <row r="25" spans="1:15" x14ac:dyDescent="0.3">
      <c r="A25" t="s">
        <v>7392</v>
      </c>
      <c r="B25" s="3" t="s">
        <v>676</v>
      </c>
      <c r="C25">
        <v>55.95</v>
      </c>
      <c r="D25">
        <v>41</v>
      </c>
      <c r="E25" t="s">
        <v>7</v>
      </c>
    </row>
    <row r="26" spans="1:15" x14ac:dyDescent="0.3">
      <c r="A26" t="s">
        <v>8281</v>
      </c>
      <c r="B26" s="3" t="s">
        <v>676</v>
      </c>
      <c r="C26">
        <v>44.49</v>
      </c>
      <c r="D26">
        <v>8</v>
      </c>
      <c r="E26" t="s">
        <v>7</v>
      </c>
    </row>
    <row r="27" spans="1:15" ht="18" x14ac:dyDescent="0.35">
      <c r="A27" t="s">
        <v>8887</v>
      </c>
      <c r="B27" s="3" t="s">
        <v>676</v>
      </c>
      <c r="C27">
        <v>50.86</v>
      </c>
      <c r="D27">
        <v>9</v>
      </c>
      <c r="E27" t="s">
        <v>7</v>
      </c>
      <c r="H27" s="16" t="s">
        <v>54465</v>
      </c>
      <c r="I27" s="16"/>
    </row>
    <row r="28" spans="1:15" x14ac:dyDescent="0.3">
      <c r="A28" t="s">
        <v>9538</v>
      </c>
      <c r="B28" s="3" t="s">
        <v>676</v>
      </c>
      <c r="C28">
        <v>85.08</v>
      </c>
      <c r="D28">
        <v>7</v>
      </c>
      <c r="E28" t="s">
        <v>7</v>
      </c>
      <c r="H28" t="s">
        <v>54466</v>
      </c>
      <c r="I28">
        <f>SUM(Table1[Order_Value])</f>
        <v>8727586.5499998685</v>
      </c>
    </row>
    <row r="29" spans="1:15" x14ac:dyDescent="0.3">
      <c r="A29" t="s">
        <v>9947</v>
      </c>
      <c r="B29" s="3" t="s">
        <v>676</v>
      </c>
      <c r="C29">
        <v>319</v>
      </c>
      <c r="D29">
        <v>22</v>
      </c>
      <c r="E29" t="s">
        <v>7</v>
      </c>
      <c r="H29" t="s">
        <v>54467</v>
      </c>
      <c r="I29" s="17">
        <f>COUNTIF(Table1[Delivery_Status],"Late")/COUNTA(Table1[Delivery_Status])</f>
        <v>8.0196218927410023E-2</v>
      </c>
    </row>
    <row r="30" spans="1:15" x14ac:dyDescent="0.3">
      <c r="A30" t="s">
        <v>11583</v>
      </c>
      <c r="B30" s="3" t="s">
        <v>676</v>
      </c>
      <c r="C30">
        <v>69.349999999999994</v>
      </c>
      <c r="D30">
        <v>25</v>
      </c>
      <c r="E30" t="s">
        <v>7</v>
      </c>
      <c r="H30" t="s">
        <v>54468</v>
      </c>
      <c r="I30">
        <f>AVERAGE(Table1[Order_Value])</f>
        <v>160.34809660291148</v>
      </c>
    </row>
    <row r="31" spans="1:15" x14ac:dyDescent="0.3">
      <c r="A31" t="s">
        <v>11972</v>
      </c>
      <c r="B31" s="3" t="s">
        <v>676</v>
      </c>
      <c r="C31">
        <v>319.08999999999997</v>
      </c>
      <c r="D31">
        <v>8</v>
      </c>
      <c r="E31" t="s">
        <v>7</v>
      </c>
    </row>
    <row r="32" spans="1:15" x14ac:dyDescent="0.3">
      <c r="A32" t="s">
        <v>13438</v>
      </c>
      <c r="B32" s="3" t="s">
        <v>676</v>
      </c>
      <c r="C32">
        <v>971.96</v>
      </c>
      <c r="D32">
        <v>9</v>
      </c>
      <c r="E32" t="s">
        <v>7</v>
      </c>
    </row>
    <row r="33" spans="1:5" x14ac:dyDescent="0.3">
      <c r="A33" t="s">
        <v>13599</v>
      </c>
      <c r="B33" s="3" t="s">
        <v>676</v>
      </c>
      <c r="C33">
        <v>42.77</v>
      </c>
      <c r="D33">
        <v>14</v>
      </c>
      <c r="E33" t="s">
        <v>7</v>
      </c>
    </row>
    <row r="34" spans="1:5" x14ac:dyDescent="0.3">
      <c r="A34" t="s">
        <v>13603</v>
      </c>
      <c r="B34" s="3" t="s">
        <v>676</v>
      </c>
      <c r="C34">
        <v>35.86</v>
      </c>
      <c r="D34">
        <v>26</v>
      </c>
      <c r="E34" t="s">
        <v>7</v>
      </c>
    </row>
    <row r="35" spans="1:5" x14ac:dyDescent="0.3">
      <c r="A35" t="s">
        <v>14198</v>
      </c>
      <c r="B35" s="3" t="s">
        <v>676</v>
      </c>
      <c r="C35">
        <v>129.16</v>
      </c>
      <c r="D35">
        <v>25</v>
      </c>
      <c r="E35" t="s">
        <v>7</v>
      </c>
    </row>
    <row r="36" spans="1:5" x14ac:dyDescent="0.3">
      <c r="A36" t="s">
        <v>15036</v>
      </c>
      <c r="B36" s="3" t="s">
        <v>676</v>
      </c>
      <c r="C36">
        <v>818.12</v>
      </c>
      <c r="D36">
        <v>20</v>
      </c>
      <c r="E36" t="s">
        <v>7</v>
      </c>
    </row>
    <row r="37" spans="1:5" x14ac:dyDescent="0.3">
      <c r="A37" t="s">
        <v>15338</v>
      </c>
      <c r="B37" s="3" t="s">
        <v>676</v>
      </c>
      <c r="C37">
        <v>51.94</v>
      </c>
      <c r="D37">
        <v>21</v>
      </c>
      <c r="E37" t="s">
        <v>7</v>
      </c>
    </row>
    <row r="38" spans="1:5" x14ac:dyDescent="0.3">
      <c r="A38" t="s">
        <v>15358</v>
      </c>
      <c r="B38" s="3" t="s">
        <v>676</v>
      </c>
      <c r="C38">
        <v>38.619999999999997</v>
      </c>
      <c r="D38">
        <v>8</v>
      </c>
      <c r="E38" t="s">
        <v>7</v>
      </c>
    </row>
    <row r="39" spans="1:5" x14ac:dyDescent="0.3">
      <c r="A39" t="s">
        <v>15970</v>
      </c>
      <c r="B39" s="3" t="s">
        <v>676</v>
      </c>
      <c r="C39">
        <v>38.36</v>
      </c>
      <c r="D39">
        <v>8</v>
      </c>
      <c r="E39" t="s">
        <v>7</v>
      </c>
    </row>
    <row r="40" spans="1:5" x14ac:dyDescent="0.3">
      <c r="A40" t="s">
        <v>16469</v>
      </c>
      <c r="B40" s="3" t="s">
        <v>676</v>
      </c>
      <c r="C40">
        <v>40.950000000000003</v>
      </c>
      <c r="D40">
        <v>11</v>
      </c>
      <c r="E40" t="s">
        <v>7</v>
      </c>
    </row>
    <row r="41" spans="1:5" x14ac:dyDescent="0.3">
      <c r="A41" t="s">
        <v>16494</v>
      </c>
      <c r="B41" s="3" t="s">
        <v>676</v>
      </c>
      <c r="C41">
        <v>75.84</v>
      </c>
      <c r="D41">
        <v>31</v>
      </c>
      <c r="E41" t="s">
        <v>7</v>
      </c>
    </row>
    <row r="42" spans="1:5" x14ac:dyDescent="0.3">
      <c r="A42" t="s">
        <v>16752</v>
      </c>
      <c r="B42" s="3" t="s">
        <v>676</v>
      </c>
      <c r="C42">
        <v>354.35</v>
      </c>
      <c r="D42">
        <v>7</v>
      </c>
      <c r="E42" t="s">
        <v>7</v>
      </c>
    </row>
    <row r="43" spans="1:5" x14ac:dyDescent="0.3">
      <c r="A43" t="s">
        <v>17935</v>
      </c>
      <c r="B43" s="3" t="s">
        <v>676</v>
      </c>
      <c r="C43">
        <v>297.35000000000002</v>
      </c>
      <c r="D43">
        <v>7</v>
      </c>
      <c r="E43" t="s">
        <v>7</v>
      </c>
    </row>
    <row r="44" spans="1:5" x14ac:dyDescent="0.3">
      <c r="A44" t="s">
        <v>18535</v>
      </c>
      <c r="B44" s="3" t="s">
        <v>676</v>
      </c>
      <c r="C44">
        <v>176.23</v>
      </c>
      <c r="D44">
        <v>18</v>
      </c>
      <c r="E44" t="s">
        <v>7</v>
      </c>
    </row>
    <row r="45" spans="1:5" x14ac:dyDescent="0.3">
      <c r="A45" t="s">
        <v>19291</v>
      </c>
      <c r="B45" s="3" t="s">
        <v>676</v>
      </c>
      <c r="C45">
        <v>144.94</v>
      </c>
      <c r="D45">
        <v>26</v>
      </c>
      <c r="E45" t="s">
        <v>7</v>
      </c>
    </row>
    <row r="46" spans="1:5" x14ac:dyDescent="0.3">
      <c r="A46" t="s">
        <v>19654</v>
      </c>
      <c r="B46" s="3" t="s">
        <v>676</v>
      </c>
      <c r="C46">
        <v>89.38</v>
      </c>
      <c r="D46">
        <v>34</v>
      </c>
      <c r="E46" t="s">
        <v>7</v>
      </c>
    </row>
    <row r="47" spans="1:5" x14ac:dyDescent="0.3">
      <c r="A47" t="s">
        <v>20812</v>
      </c>
      <c r="B47" s="3" t="s">
        <v>676</v>
      </c>
      <c r="C47">
        <v>134.80000000000001</v>
      </c>
      <c r="D47">
        <v>26</v>
      </c>
      <c r="E47" t="s">
        <v>7</v>
      </c>
    </row>
    <row r="48" spans="1:5" x14ac:dyDescent="0.3">
      <c r="A48" t="s">
        <v>20845</v>
      </c>
      <c r="B48" s="3" t="s">
        <v>676</v>
      </c>
      <c r="C48">
        <v>121.01</v>
      </c>
      <c r="D48">
        <v>34</v>
      </c>
      <c r="E48" t="s">
        <v>7</v>
      </c>
    </row>
    <row r="49" spans="1:5" x14ac:dyDescent="0.3">
      <c r="A49" t="s">
        <v>20879</v>
      </c>
      <c r="B49" s="3" t="s">
        <v>676</v>
      </c>
      <c r="C49">
        <v>267.49</v>
      </c>
      <c r="D49">
        <v>13</v>
      </c>
      <c r="E49" t="s">
        <v>7</v>
      </c>
    </row>
    <row r="50" spans="1:5" x14ac:dyDescent="0.3">
      <c r="A50" t="s">
        <v>21439</v>
      </c>
      <c r="B50" s="3" t="s">
        <v>676</v>
      </c>
      <c r="C50">
        <v>47.42</v>
      </c>
      <c r="D50">
        <v>11</v>
      </c>
      <c r="E50" t="s">
        <v>7</v>
      </c>
    </row>
    <row r="51" spans="1:5" x14ac:dyDescent="0.3">
      <c r="A51" t="s">
        <v>21499</v>
      </c>
      <c r="B51" s="3" t="s">
        <v>676</v>
      </c>
      <c r="C51">
        <v>24.52</v>
      </c>
      <c r="D51">
        <v>23</v>
      </c>
      <c r="E51" t="s">
        <v>7</v>
      </c>
    </row>
    <row r="52" spans="1:5" x14ac:dyDescent="0.3">
      <c r="A52" t="s">
        <v>21633</v>
      </c>
      <c r="B52" s="3" t="s">
        <v>676</v>
      </c>
      <c r="C52">
        <v>196.27</v>
      </c>
      <c r="D52">
        <v>16</v>
      </c>
      <c r="E52" t="s">
        <v>7</v>
      </c>
    </row>
    <row r="53" spans="1:5" x14ac:dyDescent="0.3">
      <c r="A53" t="s">
        <v>21658</v>
      </c>
      <c r="B53" s="3" t="s">
        <v>676</v>
      </c>
      <c r="C53">
        <v>663.93</v>
      </c>
      <c r="D53">
        <v>9</v>
      </c>
      <c r="E53" t="s">
        <v>7</v>
      </c>
    </row>
    <row r="54" spans="1:5" x14ac:dyDescent="0.3">
      <c r="A54" t="s">
        <v>21957</v>
      </c>
      <c r="B54" s="3" t="s">
        <v>676</v>
      </c>
      <c r="C54">
        <v>420.08</v>
      </c>
      <c r="D54">
        <v>18</v>
      </c>
      <c r="E54" t="s">
        <v>7</v>
      </c>
    </row>
    <row r="55" spans="1:5" x14ac:dyDescent="0.3">
      <c r="A55" t="s">
        <v>23068</v>
      </c>
      <c r="B55" s="3" t="s">
        <v>676</v>
      </c>
      <c r="C55">
        <v>29.86</v>
      </c>
      <c r="D55">
        <v>8</v>
      </c>
      <c r="E55" t="s">
        <v>7</v>
      </c>
    </row>
    <row r="56" spans="1:5" x14ac:dyDescent="0.3">
      <c r="A56" t="s">
        <v>23150</v>
      </c>
      <c r="B56" s="3" t="s">
        <v>676</v>
      </c>
      <c r="C56">
        <v>91.28</v>
      </c>
      <c r="D56">
        <v>11</v>
      </c>
      <c r="E56" t="s">
        <v>7</v>
      </c>
    </row>
    <row r="57" spans="1:5" x14ac:dyDescent="0.3">
      <c r="A57" t="s">
        <v>23529</v>
      </c>
      <c r="B57" s="3" t="s">
        <v>676</v>
      </c>
      <c r="C57">
        <v>71.209999999999994</v>
      </c>
      <c r="D57">
        <v>43</v>
      </c>
      <c r="E57" t="s">
        <v>7</v>
      </c>
    </row>
    <row r="58" spans="1:5" x14ac:dyDescent="0.3">
      <c r="A58" t="s">
        <v>23542</v>
      </c>
      <c r="B58" s="3" t="s">
        <v>676</v>
      </c>
      <c r="C58">
        <v>61.64</v>
      </c>
      <c r="D58">
        <v>14</v>
      </c>
      <c r="E58" t="s">
        <v>7</v>
      </c>
    </row>
    <row r="59" spans="1:5" x14ac:dyDescent="0.3">
      <c r="A59" t="s">
        <v>23641</v>
      </c>
      <c r="B59" s="3" t="s">
        <v>676</v>
      </c>
      <c r="C59">
        <v>237.45</v>
      </c>
      <c r="D59">
        <v>35</v>
      </c>
      <c r="E59" t="s">
        <v>7</v>
      </c>
    </row>
    <row r="60" spans="1:5" x14ac:dyDescent="0.3">
      <c r="A60" t="s">
        <v>23821</v>
      </c>
      <c r="B60" s="3" t="s">
        <v>676</v>
      </c>
      <c r="C60">
        <v>87.57</v>
      </c>
      <c r="D60">
        <v>20</v>
      </c>
      <c r="E60" t="s">
        <v>7</v>
      </c>
    </row>
    <row r="61" spans="1:5" x14ac:dyDescent="0.3">
      <c r="A61" t="s">
        <v>23830</v>
      </c>
      <c r="B61" s="3" t="s">
        <v>676</v>
      </c>
      <c r="C61">
        <v>361.17</v>
      </c>
      <c r="D61">
        <v>7</v>
      </c>
      <c r="E61" t="s">
        <v>7</v>
      </c>
    </row>
    <row r="62" spans="1:5" x14ac:dyDescent="0.3">
      <c r="A62" t="s">
        <v>23947</v>
      </c>
      <c r="B62" s="3" t="s">
        <v>676</v>
      </c>
      <c r="C62">
        <v>92.27</v>
      </c>
      <c r="D62">
        <v>29</v>
      </c>
      <c r="E62" t="s">
        <v>7</v>
      </c>
    </row>
    <row r="63" spans="1:5" x14ac:dyDescent="0.3">
      <c r="A63" t="s">
        <v>23970</v>
      </c>
      <c r="B63" s="3" t="s">
        <v>676</v>
      </c>
      <c r="C63">
        <v>74.59</v>
      </c>
      <c r="D63">
        <v>21</v>
      </c>
      <c r="E63" t="s">
        <v>7</v>
      </c>
    </row>
    <row r="64" spans="1:5" x14ac:dyDescent="0.3">
      <c r="A64" t="s">
        <v>24161</v>
      </c>
      <c r="B64" s="3" t="s">
        <v>676</v>
      </c>
      <c r="C64">
        <v>267.49</v>
      </c>
      <c r="D64">
        <v>21</v>
      </c>
      <c r="E64" t="s">
        <v>7</v>
      </c>
    </row>
    <row r="65" spans="1:5" x14ac:dyDescent="0.3">
      <c r="A65" t="s">
        <v>24693</v>
      </c>
      <c r="B65" s="3" t="s">
        <v>676</v>
      </c>
      <c r="C65">
        <v>260.7</v>
      </c>
      <c r="D65">
        <v>32</v>
      </c>
      <c r="E65" t="s">
        <v>7</v>
      </c>
    </row>
    <row r="66" spans="1:5" x14ac:dyDescent="0.3">
      <c r="A66" t="s">
        <v>24752</v>
      </c>
      <c r="B66" s="3" t="s">
        <v>676</v>
      </c>
      <c r="C66">
        <v>783.22</v>
      </c>
      <c r="D66">
        <v>41</v>
      </c>
      <c r="E66" t="s">
        <v>7</v>
      </c>
    </row>
    <row r="67" spans="1:5" x14ac:dyDescent="0.3">
      <c r="A67" t="s">
        <v>24980</v>
      </c>
      <c r="B67" s="3" t="s">
        <v>676</v>
      </c>
      <c r="C67">
        <v>126.25</v>
      </c>
      <c r="D67">
        <v>32</v>
      </c>
      <c r="E67" t="s">
        <v>7</v>
      </c>
    </row>
    <row r="68" spans="1:5" x14ac:dyDescent="0.3">
      <c r="A68" t="s">
        <v>25920</v>
      </c>
      <c r="B68" s="3" t="s">
        <v>676</v>
      </c>
      <c r="C68">
        <v>58.41</v>
      </c>
      <c r="D68">
        <v>8</v>
      </c>
      <c r="E68" t="s">
        <v>7</v>
      </c>
    </row>
    <row r="69" spans="1:5" x14ac:dyDescent="0.3">
      <c r="A69" t="s">
        <v>26147</v>
      </c>
      <c r="B69" s="3" t="s">
        <v>676</v>
      </c>
      <c r="C69">
        <v>55.62</v>
      </c>
      <c r="D69">
        <v>23</v>
      </c>
      <c r="E69" t="s">
        <v>7</v>
      </c>
    </row>
    <row r="70" spans="1:5" x14ac:dyDescent="0.3">
      <c r="A70" s="1" t="s">
        <v>26328</v>
      </c>
      <c r="B70" s="3" t="s">
        <v>676</v>
      </c>
      <c r="C70">
        <v>65.11</v>
      </c>
      <c r="D70">
        <v>17</v>
      </c>
      <c r="E70" t="s">
        <v>7</v>
      </c>
    </row>
    <row r="71" spans="1:5" x14ac:dyDescent="0.3">
      <c r="A71" t="s">
        <v>27137</v>
      </c>
      <c r="B71" s="3" t="s">
        <v>676</v>
      </c>
      <c r="C71">
        <v>107.37</v>
      </c>
      <c r="D71">
        <v>21</v>
      </c>
      <c r="E71" t="s">
        <v>7</v>
      </c>
    </row>
    <row r="72" spans="1:5" x14ac:dyDescent="0.3">
      <c r="A72" t="s">
        <v>27225</v>
      </c>
      <c r="B72" s="3" t="s">
        <v>676</v>
      </c>
      <c r="C72">
        <v>449.65</v>
      </c>
      <c r="D72">
        <v>7</v>
      </c>
      <c r="E72" t="s">
        <v>7</v>
      </c>
    </row>
    <row r="73" spans="1:5" x14ac:dyDescent="0.3">
      <c r="A73" t="s">
        <v>27699</v>
      </c>
      <c r="B73" s="3" t="s">
        <v>676</v>
      </c>
      <c r="C73">
        <v>72.510000000000005</v>
      </c>
      <c r="D73">
        <v>27</v>
      </c>
      <c r="E73" t="s">
        <v>7</v>
      </c>
    </row>
    <row r="74" spans="1:5" x14ac:dyDescent="0.3">
      <c r="A74" t="s">
        <v>28029</v>
      </c>
      <c r="B74" s="3" t="s">
        <v>676</v>
      </c>
      <c r="C74">
        <v>76.510000000000005</v>
      </c>
      <c r="D74">
        <v>16</v>
      </c>
      <c r="E74" t="s">
        <v>7</v>
      </c>
    </row>
    <row r="75" spans="1:5" x14ac:dyDescent="0.3">
      <c r="A75" t="s">
        <v>28069</v>
      </c>
      <c r="B75" s="3" t="s">
        <v>676</v>
      </c>
      <c r="C75">
        <v>661.75</v>
      </c>
      <c r="D75">
        <v>19</v>
      </c>
      <c r="E75" t="s">
        <v>7</v>
      </c>
    </row>
    <row r="76" spans="1:5" x14ac:dyDescent="0.3">
      <c r="A76" t="s">
        <v>28454</v>
      </c>
      <c r="B76" s="3" t="s">
        <v>676</v>
      </c>
      <c r="C76">
        <v>22.86</v>
      </c>
      <c r="D76">
        <v>8</v>
      </c>
      <c r="E76" t="s">
        <v>7</v>
      </c>
    </row>
    <row r="77" spans="1:5" x14ac:dyDescent="0.3">
      <c r="A77" t="s">
        <v>28856</v>
      </c>
      <c r="B77" s="3" t="s">
        <v>676</v>
      </c>
      <c r="C77">
        <v>69.63</v>
      </c>
      <c r="D77">
        <v>26</v>
      </c>
      <c r="E77" t="s">
        <v>7</v>
      </c>
    </row>
    <row r="78" spans="1:5" x14ac:dyDescent="0.3">
      <c r="A78" t="s">
        <v>28998</v>
      </c>
      <c r="B78" s="3" t="s">
        <v>676</v>
      </c>
      <c r="C78">
        <v>455.01</v>
      </c>
      <c r="D78">
        <v>11</v>
      </c>
      <c r="E78" t="s">
        <v>7</v>
      </c>
    </row>
    <row r="79" spans="1:5" x14ac:dyDescent="0.3">
      <c r="A79" t="s">
        <v>29032</v>
      </c>
      <c r="B79" s="3" t="s">
        <v>676</v>
      </c>
      <c r="C79">
        <v>178.11</v>
      </c>
      <c r="D79">
        <v>44</v>
      </c>
      <c r="E79" t="s">
        <v>7</v>
      </c>
    </row>
    <row r="80" spans="1:5" x14ac:dyDescent="0.3">
      <c r="A80" t="s">
        <v>29056</v>
      </c>
      <c r="B80" s="3" t="s">
        <v>676</v>
      </c>
      <c r="C80">
        <v>277.81</v>
      </c>
      <c r="D80">
        <v>27</v>
      </c>
      <c r="E80" t="s">
        <v>7</v>
      </c>
    </row>
    <row r="81" spans="1:5" x14ac:dyDescent="0.3">
      <c r="A81" t="s">
        <v>30023</v>
      </c>
      <c r="B81" s="3" t="s">
        <v>676</v>
      </c>
      <c r="C81">
        <v>63.72</v>
      </c>
      <c r="D81">
        <v>12</v>
      </c>
      <c r="E81" t="s">
        <v>7</v>
      </c>
    </row>
    <row r="82" spans="1:5" x14ac:dyDescent="0.3">
      <c r="A82" t="s">
        <v>30086</v>
      </c>
      <c r="B82" s="3" t="s">
        <v>676</v>
      </c>
      <c r="C82">
        <v>40.950000000000003</v>
      </c>
      <c r="D82">
        <v>21</v>
      </c>
      <c r="E82" t="s">
        <v>7</v>
      </c>
    </row>
    <row r="83" spans="1:5" x14ac:dyDescent="0.3">
      <c r="A83" t="s">
        <v>30215</v>
      </c>
      <c r="B83" s="3" t="s">
        <v>676</v>
      </c>
      <c r="C83">
        <v>105.39</v>
      </c>
      <c r="D83">
        <v>25</v>
      </c>
      <c r="E83" t="s">
        <v>7</v>
      </c>
    </row>
    <row r="84" spans="1:5" x14ac:dyDescent="0.3">
      <c r="A84" t="s">
        <v>30500</v>
      </c>
      <c r="B84" s="3" t="s">
        <v>676</v>
      </c>
      <c r="C84">
        <v>33.520000000000003</v>
      </c>
      <c r="D84">
        <v>22</v>
      </c>
      <c r="E84" t="s">
        <v>7</v>
      </c>
    </row>
    <row r="85" spans="1:5" x14ac:dyDescent="0.3">
      <c r="A85" t="s">
        <v>30954</v>
      </c>
      <c r="B85" s="3" t="s">
        <v>676</v>
      </c>
      <c r="C85">
        <v>419.06</v>
      </c>
      <c r="D85">
        <v>8</v>
      </c>
      <c r="E85" t="s">
        <v>7</v>
      </c>
    </row>
    <row r="86" spans="1:5" x14ac:dyDescent="0.3">
      <c r="A86" t="s">
        <v>31040</v>
      </c>
      <c r="B86" s="3" t="s">
        <v>676</v>
      </c>
      <c r="C86">
        <v>72.599999999999994</v>
      </c>
      <c r="D86">
        <v>11</v>
      </c>
      <c r="E86" t="s">
        <v>7</v>
      </c>
    </row>
    <row r="87" spans="1:5" x14ac:dyDescent="0.3">
      <c r="A87" t="s">
        <v>31188</v>
      </c>
      <c r="B87" s="3" t="s">
        <v>676</v>
      </c>
      <c r="C87">
        <v>625.20000000000005</v>
      </c>
      <c r="D87">
        <v>21</v>
      </c>
      <c r="E87" t="s">
        <v>7</v>
      </c>
    </row>
    <row r="88" spans="1:5" x14ac:dyDescent="0.3">
      <c r="A88" t="s">
        <v>31261</v>
      </c>
      <c r="B88" s="3" t="s">
        <v>676</v>
      </c>
      <c r="C88">
        <v>119.79</v>
      </c>
      <c r="D88">
        <v>12</v>
      </c>
      <c r="E88" t="s">
        <v>7</v>
      </c>
    </row>
    <row r="89" spans="1:5" x14ac:dyDescent="0.3">
      <c r="A89" t="s">
        <v>31342</v>
      </c>
      <c r="B89" s="3" t="s">
        <v>676</v>
      </c>
      <c r="C89">
        <v>18.62</v>
      </c>
      <c r="D89">
        <v>36</v>
      </c>
      <c r="E89" t="s">
        <v>7</v>
      </c>
    </row>
    <row r="90" spans="1:5" x14ac:dyDescent="0.3">
      <c r="A90" t="s">
        <v>32411</v>
      </c>
      <c r="B90" s="3" t="s">
        <v>676</v>
      </c>
      <c r="C90">
        <v>194.85</v>
      </c>
      <c r="D90">
        <v>7</v>
      </c>
      <c r="E90" t="s">
        <v>7</v>
      </c>
    </row>
    <row r="91" spans="1:5" x14ac:dyDescent="0.3">
      <c r="A91" t="s">
        <v>32966</v>
      </c>
      <c r="B91" s="3" t="s">
        <v>676</v>
      </c>
      <c r="C91">
        <v>237.97</v>
      </c>
      <c r="D91">
        <v>7</v>
      </c>
      <c r="E91" t="s">
        <v>7</v>
      </c>
    </row>
    <row r="92" spans="1:5" x14ac:dyDescent="0.3">
      <c r="A92" t="s">
        <v>33022</v>
      </c>
      <c r="B92" s="3" t="s">
        <v>676</v>
      </c>
      <c r="C92">
        <v>143.78</v>
      </c>
      <c r="D92">
        <v>11</v>
      </c>
      <c r="E92" t="s">
        <v>7</v>
      </c>
    </row>
    <row r="93" spans="1:5" x14ac:dyDescent="0.3">
      <c r="A93" t="s">
        <v>33219</v>
      </c>
      <c r="B93" s="3" t="s">
        <v>676</v>
      </c>
      <c r="C93">
        <v>273.77</v>
      </c>
      <c r="D93">
        <v>30</v>
      </c>
      <c r="E93" t="s">
        <v>7</v>
      </c>
    </row>
    <row r="94" spans="1:5" x14ac:dyDescent="0.3">
      <c r="A94" t="s">
        <v>33660</v>
      </c>
      <c r="B94" s="3" t="s">
        <v>676</v>
      </c>
      <c r="C94">
        <v>79.989999999999995</v>
      </c>
      <c r="D94">
        <v>49</v>
      </c>
      <c r="E94" t="s">
        <v>7</v>
      </c>
    </row>
    <row r="95" spans="1:5" x14ac:dyDescent="0.3">
      <c r="A95" t="s">
        <v>33775</v>
      </c>
      <c r="B95" s="3" t="s">
        <v>676</v>
      </c>
      <c r="C95">
        <v>74.150000000000006</v>
      </c>
      <c r="D95">
        <v>8</v>
      </c>
      <c r="E95" t="s">
        <v>7</v>
      </c>
    </row>
    <row r="96" spans="1:5" x14ac:dyDescent="0.3">
      <c r="A96" t="s">
        <v>34853</v>
      </c>
      <c r="B96" s="3" t="s">
        <v>676</v>
      </c>
      <c r="C96">
        <v>30.42</v>
      </c>
      <c r="D96">
        <v>20</v>
      </c>
      <c r="E96" t="s">
        <v>7</v>
      </c>
    </row>
    <row r="97" spans="1:5" x14ac:dyDescent="0.3">
      <c r="A97" t="s">
        <v>35610</v>
      </c>
      <c r="B97" s="3" t="s">
        <v>676</v>
      </c>
      <c r="C97">
        <v>55.6</v>
      </c>
      <c r="D97">
        <v>6</v>
      </c>
      <c r="E97" t="s">
        <v>7</v>
      </c>
    </row>
    <row r="98" spans="1:5" x14ac:dyDescent="0.3">
      <c r="A98" t="s">
        <v>35886</v>
      </c>
      <c r="B98" s="3" t="s">
        <v>676</v>
      </c>
      <c r="C98">
        <v>155.19999999999999</v>
      </c>
      <c r="D98">
        <v>45</v>
      </c>
      <c r="E98" t="s">
        <v>7</v>
      </c>
    </row>
    <row r="99" spans="1:5" x14ac:dyDescent="0.3">
      <c r="A99" t="s">
        <v>36012</v>
      </c>
      <c r="B99" s="3" t="s">
        <v>676</v>
      </c>
      <c r="C99">
        <v>363.51</v>
      </c>
      <c r="D99">
        <v>7</v>
      </c>
      <c r="E99" t="s">
        <v>7</v>
      </c>
    </row>
    <row r="100" spans="1:5" x14ac:dyDescent="0.3">
      <c r="A100" s="1" t="s">
        <v>36073</v>
      </c>
      <c r="B100" s="3" t="s">
        <v>676</v>
      </c>
      <c r="C100">
        <v>20.11</v>
      </c>
      <c r="D100">
        <v>45</v>
      </c>
      <c r="E100" t="s">
        <v>7</v>
      </c>
    </row>
    <row r="101" spans="1:5" x14ac:dyDescent="0.3">
      <c r="A101" t="s">
        <v>36909</v>
      </c>
      <c r="B101" s="3" t="s">
        <v>676</v>
      </c>
      <c r="C101">
        <v>99.23</v>
      </c>
      <c r="D101">
        <v>12</v>
      </c>
      <c r="E101" t="s">
        <v>7</v>
      </c>
    </row>
    <row r="102" spans="1:5" x14ac:dyDescent="0.3">
      <c r="A102" t="s">
        <v>38644</v>
      </c>
      <c r="B102" s="3" t="s">
        <v>676</v>
      </c>
      <c r="C102">
        <v>60.95</v>
      </c>
      <c r="D102">
        <v>19</v>
      </c>
      <c r="E102" t="s">
        <v>7</v>
      </c>
    </row>
    <row r="103" spans="1:5" x14ac:dyDescent="0.3">
      <c r="A103" t="s">
        <v>38651</v>
      </c>
      <c r="B103" s="3" t="s">
        <v>676</v>
      </c>
      <c r="C103">
        <v>163.19999999999999</v>
      </c>
      <c r="D103">
        <v>25</v>
      </c>
      <c r="E103" t="s">
        <v>7</v>
      </c>
    </row>
    <row r="104" spans="1:5" x14ac:dyDescent="0.3">
      <c r="A104" t="s">
        <v>38706</v>
      </c>
      <c r="B104" s="3" t="s">
        <v>676</v>
      </c>
      <c r="C104">
        <v>61.64</v>
      </c>
      <c r="D104">
        <v>30</v>
      </c>
      <c r="E104" t="s">
        <v>7</v>
      </c>
    </row>
    <row r="105" spans="1:5" x14ac:dyDescent="0.3">
      <c r="A105" t="s">
        <v>39635</v>
      </c>
      <c r="B105" s="3" t="s">
        <v>676</v>
      </c>
      <c r="C105">
        <v>113.17</v>
      </c>
      <c r="D105">
        <v>24</v>
      </c>
      <c r="E105" t="s">
        <v>7</v>
      </c>
    </row>
    <row r="106" spans="1:5" x14ac:dyDescent="0.3">
      <c r="A106" t="s">
        <v>39813</v>
      </c>
      <c r="B106" s="3" t="s">
        <v>676</v>
      </c>
      <c r="C106">
        <v>287.91000000000003</v>
      </c>
      <c r="D106">
        <v>8</v>
      </c>
      <c r="E106" t="s">
        <v>7</v>
      </c>
    </row>
    <row r="107" spans="1:5" x14ac:dyDescent="0.3">
      <c r="A107" t="s">
        <v>39860</v>
      </c>
      <c r="B107" s="3" t="s">
        <v>676</v>
      </c>
      <c r="C107">
        <v>85.58</v>
      </c>
      <c r="D107">
        <v>13</v>
      </c>
      <c r="E107" t="s">
        <v>7</v>
      </c>
    </row>
    <row r="108" spans="1:5" x14ac:dyDescent="0.3">
      <c r="A108" t="s">
        <v>40057</v>
      </c>
      <c r="B108" s="3" t="s">
        <v>676</v>
      </c>
      <c r="C108">
        <v>161.65</v>
      </c>
      <c r="D108">
        <v>8</v>
      </c>
      <c r="E108" t="s">
        <v>7</v>
      </c>
    </row>
    <row r="109" spans="1:5" x14ac:dyDescent="0.3">
      <c r="A109" s="1" t="s">
        <v>40081</v>
      </c>
      <c r="B109" s="3" t="s">
        <v>676</v>
      </c>
      <c r="C109">
        <v>115.22</v>
      </c>
      <c r="D109">
        <v>31</v>
      </c>
      <c r="E109" t="s">
        <v>7</v>
      </c>
    </row>
    <row r="110" spans="1:5" x14ac:dyDescent="0.3">
      <c r="A110" t="s">
        <v>40289</v>
      </c>
      <c r="B110" s="3" t="s">
        <v>676</v>
      </c>
      <c r="C110">
        <v>129.03</v>
      </c>
      <c r="D110">
        <v>18</v>
      </c>
      <c r="E110" t="s">
        <v>7</v>
      </c>
    </row>
    <row r="111" spans="1:5" x14ac:dyDescent="0.3">
      <c r="A111" t="s">
        <v>40569</v>
      </c>
      <c r="B111" s="3" t="s">
        <v>676</v>
      </c>
      <c r="C111">
        <v>116.16</v>
      </c>
      <c r="D111">
        <v>18</v>
      </c>
      <c r="E111" t="s">
        <v>7</v>
      </c>
    </row>
    <row r="112" spans="1:5" x14ac:dyDescent="0.3">
      <c r="A112" t="s">
        <v>40726</v>
      </c>
      <c r="B112" s="3" t="s">
        <v>676</v>
      </c>
      <c r="C112">
        <v>60.6</v>
      </c>
      <c r="D112">
        <v>20</v>
      </c>
      <c r="E112" t="s">
        <v>7</v>
      </c>
    </row>
    <row r="113" spans="1:5" x14ac:dyDescent="0.3">
      <c r="A113" t="s">
        <v>41287</v>
      </c>
      <c r="B113" s="3" t="s">
        <v>676</v>
      </c>
      <c r="C113">
        <v>82.08</v>
      </c>
      <c r="D113">
        <v>7</v>
      </c>
      <c r="E113" t="s">
        <v>7</v>
      </c>
    </row>
    <row r="114" spans="1:5" x14ac:dyDescent="0.3">
      <c r="A114" t="s">
        <v>41614</v>
      </c>
      <c r="B114" s="3" t="s">
        <v>676</v>
      </c>
      <c r="C114">
        <v>64.48</v>
      </c>
      <c r="D114">
        <v>18</v>
      </c>
      <c r="E114" t="s">
        <v>7</v>
      </c>
    </row>
    <row r="115" spans="1:5" x14ac:dyDescent="0.3">
      <c r="A115" t="s">
        <v>41985</v>
      </c>
      <c r="B115" s="3" t="s">
        <v>676</v>
      </c>
      <c r="C115">
        <v>85.82</v>
      </c>
      <c r="D115">
        <v>18</v>
      </c>
      <c r="E115" t="s">
        <v>7</v>
      </c>
    </row>
    <row r="116" spans="1:5" x14ac:dyDescent="0.3">
      <c r="A116" t="s">
        <v>42325</v>
      </c>
      <c r="B116" s="3" t="s">
        <v>676</v>
      </c>
      <c r="C116">
        <v>57.06</v>
      </c>
      <c r="D116">
        <v>11</v>
      </c>
      <c r="E116" t="s">
        <v>7</v>
      </c>
    </row>
    <row r="117" spans="1:5" x14ac:dyDescent="0.3">
      <c r="A117" t="s">
        <v>42609</v>
      </c>
      <c r="B117" s="3" t="s">
        <v>676</v>
      </c>
      <c r="C117">
        <v>224.32</v>
      </c>
      <c r="D117">
        <v>19</v>
      </c>
      <c r="E117" t="s">
        <v>7</v>
      </c>
    </row>
    <row r="118" spans="1:5" x14ac:dyDescent="0.3">
      <c r="A118" t="s">
        <v>42629</v>
      </c>
      <c r="B118" s="3" t="s">
        <v>676</v>
      </c>
      <c r="C118">
        <v>149.91</v>
      </c>
      <c r="D118">
        <v>26</v>
      </c>
      <c r="E118" t="s">
        <v>7</v>
      </c>
    </row>
    <row r="119" spans="1:5" x14ac:dyDescent="0.3">
      <c r="A119" t="s">
        <v>42910</v>
      </c>
      <c r="B119" s="3" t="s">
        <v>676</v>
      </c>
      <c r="C119">
        <v>30.22</v>
      </c>
      <c r="D119">
        <v>7</v>
      </c>
      <c r="E119" t="s">
        <v>7</v>
      </c>
    </row>
    <row r="120" spans="1:5" x14ac:dyDescent="0.3">
      <c r="A120" t="s">
        <v>43327</v>
      </c>
      <c r="B120" s="3" t="s">
        <v>676</v>
      </c>
      <c r="C120">
        <v>147.08000000000001</v>
      </c>
      <c r="D120">
        <v>13</v>
      </c>
      <c r="E120" t="s">
        <v>7</v>
      </c>
    </row>
    <row r="121" spans="1:5" x14ac:dyDescent="0.3">
      <c r="A121" t="s">
        <v>44328</v>
      </c>
      <c r="B121" s="3" t="s">
        <v>676</v>
      </c>
      <c r="C121">
        <v>60.52</v>
      </c>
      <c r="D121">
        <v>10</v>
      </c>
      <c r="E121" t="s">
        <v>7</v>
      </c>
    </row>
    <row r="122" spans="1:5" x14ac:dyDescent="0.3">
      <c r="A122" t="s">
        <v>44962</v>
      </c>
      <c r="B122" s="3" t="s">
        <v>676</v>
      </c>
      <c r="C122">
        <v>116.89</v>
      </c>
      <c r="D122">
        <v>22</v>
      </c>
      <c r="E122" t="s">
        <v>7</v>
      </c>
    </row>
    <row r="123" spans="1:5" x14ac:dyDescent="0.3">
      <c r="A123" t="s">
        <v>45043</v>
      </c>
      <c r="B123" s="3" t="s">
        <v>676</v>
      </c>
      <c r="C123">
        <v>58.41</v>
      </c>
      <c r="D123">
        <v>12</v>
      </c>
      <c r="E123" t="s">
        <v>7</v>
      </c>
    </row>
    <row r="124" spans="1:5" x14ac:dyDescent="0.3">
      <c r="A124" t="s">
        <v>45208</v>
      </c>
      <c r="B124" s="3" t="s">
        <v>676</v>
      </c>
      <c r="C124">
        <v>91.07</v>
      </c>
      <c r="D124">
        <v>20</v>
      </c>
      <c r="E124" t="s">
        <v>7</v>
      </c>
    </row>
    <row r="125" spans="1:5" x14ac:dyDescent="0.3">
      <c r="A125" t="s">
        <v>45236</v>
      </c>
      <c r="B125" s="3" t="s">
        <v>676</v>
      </c>
      <c r="C125">
        <v>87.9</v>
      </c>
      <c r="D125">
        <v>9</v>
      </c>
      <c r="E125" t="s">
        <v>7</v>
      </c>
    </row>
    <row r="126" spans="1:5" x14ac:dyDescent="0.3">
      <c r="A126" t="s">
        <v>45827</v>
      </c>
      <c r="B126" s="3" t="s">
        <v>676</v>
      </c>
      <c r="C126">
        <v>108.84</v>
      </c>
      <c r="D126">
        <v>35</v>
      </c>
      <c r="E126" t="s">
        <v>7</v>
      </c>
    </row>
    <row r="127" spans="1:5" x14ac:dyDescent="0.3">
      <c r="A127" t="s">
        <v>45834</v>
      </c>
      <c r="B127" s="3" t="s">
        <v>676</v>
      </c>
      <c r="C127">
        <v>249.72</v>
      </c>
      <c r="D127">
        <v>17</v>
      </c>
      <c r="E127" t="s">
        <v>7</v>
      </c>
    </row>
    <row r="128" spans="1:5" x14ac:dyDescent="0.3">
      <c r="A128" t="s">
        <v>46758</v>
      </c>
      <c r="B128" s="3" t="s">
        <v>676</v>
      </c>
      <c r="C128">
        <v>112.52</v>
      </c>
      <c r="D128">
        <v>28</v>
      </c>
      <c r="E128" t="s">
        <v>7</v>
      </c>
    </row>
    <row r="129" spans="1:5" x14ac:dyDescent="0.3">
      <c r="A129" t="s">
        <v>47364</v>
      </c>
      <c r="B129" s="3" t="s">
        <v>676</v>
      </c>
      <c r="C129">
        <v>96.23</v>
      </c>
      <c r="D129">
        <v>14</v>
      </c>
      <c r="E129" t="s">
        <v>7</v>
      </c>
    </row>
    <row r="130" spans="1:5" x14ac:dyDescent="0.3">
      <c r="A130" t="s">
        <v>47614</v>
      </c>
      <c r="B130" s="3" t="s">
        <v>676</v>
      </c>
      <c r="C130">
        <v>313.72000000000003</v>
      </c>
      <c r="D130">
        <v>19</v>
      </c>
      <c r="E130" t="s">
        <v>7</v>
      </c>
    </row>
    <row r="131" spans="1:5" x14ac:dyDescent="0.3">
      <c r="A131" t="s">
        <v>47690</v>
      </c>
      <c r="B131" s="3" t="s">
        <v>676</v>
      </c>
      <c r="C131">
        <v>979.91</v>
      </c>
      <c r="D131">
        <v>44</v>
      </c>
      <c r="E131" t="s">
        <v>7</v>
      </c>
    </row>
    <row r="132" spans="1:5" x14ac:dyDescent="0.3">
      <c r="A132" t="s">
        <v>48018</v>
      </c>
      <c r="B132" s="3" t="s">
        <v>676</v>
      </c>
      <c r="C132">
        <v>39.090000000000003</v>
      </c>
      <c r="D132">
        <v>24</v>
      </c>
      <c r="E132" t="s">
        <v>7</v>
      </c>
    </row>
    <row r="133" spans="1:5" x14ac:dyDescent="0.3">
      <c r="A133" t="s">
        <v>48086</v>
      </c>
      <c r="B133" s="3" t="s">
        <v>676</v>
      </c>
      <c r="C133">
        <v>264.08</v>
      </c>
      <c r="D133">
        <v>65</v>
      </c>
      <c r="E133" s="5" t="s">
        <v>37</v>
      </c>
    </row>
    <row r="134" spans="1:5" x14ac:dyDescent="0.3">
      <c r="A134" t="s">
        <v>48091</v>
      </c>
      <c r="B134" s="3" t="s">
        <v>676</v>
      </c>
      <c r="C134">
        <v>150.99</v>
      </c>
      <c r="D134">
        <v>31</v>
      </c>
      <c r="E134" t="s">
        <v>7</v>
      </c>
    </row>
    <row r="135" spans="1:5" x14ac:dyDescent="0.3">
      <c r="A135" t="s">
        <v>48688</v>
      </c>
      <c r="B135" s="3" t="s">
        <v>676</v>
      </c>
      <c r="C135">
        <v>87.57</v>
      </c>
      <c r="D135">
        <v>14</v>
      </c>
      <c r="E135" t="s">
        <v>7</v>
      </c>
    </row>
    <row r="136" spans="1:5" x14ac:dyDescent="0.3">
      <c r="A136" t="s">
        <v>48759</v>
      </c>
      <c r="B136" s="3" t="s">
        <v>676</v>
      </c>
      <c r="C136">
        <v>177.74</v>
      </c>
      <c r="D136">
        <v>42</v>
      </c>
      <c r="E136" t="s">
        <v>7</v>
      </c>
    </row>
    <row r="137" spans="1:5" x14ac:dyDescent="0.3">
      <c r="A137" t="s">
        <v>48768</v>
      </c>
      <c r="B137" s="3" t="s">
        <v>676</v>
      </c>
      <c r="C137">
        <v>123.2</v>
      </c>
      <c r="D137">
        <v>13</v>
      </c>
      <c r="E137" t="s">
        <v>7</v>
      </c>
    </row>
    <row r="138" spans="1:5" x14ac:dyDescent="0.3">
      <c r="A138" t="s">
        <v>49285</v>
      </c>
      <c r="B138" s="3" t="s">
        <v>676</v>
      </c>
      <c r="C138">
        <v>40.86</v>
      </c>
      <c r="D138">
        <v>13</v>
      </c>
      <c r="E138" t="s">
        <v>7</v>
      </c>
    </row>
    <row r="139" spans="1:5" x14ac:dyDescent="0.3">
      <c r="A139" t="s">
        <v>49608</v>
      </c>
      <c r="B139" s="3" t="s">
        <v>676</v>
      </c>
      <c r="C139">
        <v>117.86</v>
      </c>
      <c r="D139">
        <v>9</v>
      </c>
      <c r="E139" t="s">
        <v>7</v>
      </c>
    </row>
    <row r="140" spans="1:5" x14ac:dyDescent="0.3">
      <c r="A140" t="s">
        <v>49923</v>
      </c>
      <c r="B140" s="3" t="s">
        <v>676</v>
      </c>
      <c r="C140">
        <v>256.64999999999998</v>
      </c>
      <c r="D140">
        <v>8</v>
      </c>
      <c r="E140" t="s">
        <v>7</v>
      </c>
    </row>
    <row r="141" spans="1:5" x14ac:dyDescent="0.3">
      <c r="A141" t="s">
        <v>50926</v>
      </c>
      <c r="B141" s="3" t="s">
        <v>676</v>
      </c>
      <c r="C141">
        <v>415.68</v>
      </c>
      <c r="D141">
        <v>40</v>
      </c>
      <c r="E141" t="s">
        <v>7</v>
      </c>
    </row>
    <row r="142" spans="1:5" x14ac:dyDescent="0.3">
      <c r="A142" t="s">
        <v>52502</v>
      </c>
      <c r="B142" s="3" t="s">
        <v>676</v>
      </c>
      <c r="C142">
        <v>45.49</v>
      </c>
      <c r="D142">
        <v>11</v>
      </c>
      <c r="E142" t="s">
        <v>7</v>
      </c>
    </row>
    <row r="143" spans="1:5" x14ac:dyDescent="0.3">
      <c r="A143" t="s">
        <v>53189</v>
      </c>
      <c r="B143" s="3" t="s">
        <v>676</v>
      </c>
      <c r="C143">
        <v>149.54</v>
      </c>
      <c r="D143">
        <v>20</v>
      </c>
      <c r="E143" t="s">
        <v>7</v>
      </c>
    </row>
    <row r="144" spans="1:5" x14ac:dyDescent="0.3">
      <c r="A144" t="s">
        <v>53212</v>
      </c>
      <c r="B144" s="3" t="s">
        <v>676</v>
      </c>
      <c r="C144">
        <v>34.619999999999997</v>
      </c>
      <c r="D144">
        <v>11</v>
      </c>
      <c r="E144" t="s">
        <v>7</v>
      </c>
    </row>
    <row r="145" spans="1:5" x14ac:dyDescent="0.3">
      <c r="A145" t="s">
        <v>51647</v>
      </c>
      <c r="B145" s="3" t="s">
        <v>51648</v>
      </c>
      <c r="C145">
        <v>19.62</v>
      </c>
      <c r="D145">
        <v>5</v>
      </c>
      <c r="E145" t="s">
        <v>7</v>
      </c>
    </row>
    <row r="146" spans="1:5" x14ac:dyDescent="0.3">
      <c r="A146" t="s">
        <v>340</v>
      </c>
      <c r="B146" s="3" t="s">
        <v>341</v>
      </c>
      <c r="C146">
        <v>399.72</v>
      </c>
      <c r="D146">
        <v>14</v>
      </c>
      <c r="E146" t="s">
        <v>7</v>
      </c>
    </row>
    <row r="147" spans="1:5" x14ac:dyDescent="0.3">
      <c r="A147" t="s">
        <v>376</v>
      </c>
      <c r="B147" s="3" t="s">
        <v>341</v>
      </c>
      <c r="C147">
        <v>62.65</v>
      </c>
      <c r="D147">
        <v>5</v>
      </c>
      <c r="E147" t="s">
        <v>7</v>
      </c>
    </row>
    <row r="148" spans="1:5" x14ac:dyDescent="0.3">
      <c r="A148" t="s">
        <v>379</v>
      </c>
      <c r="B148" s="3" t="s">
        <v>341</v>
      </c>
      <c r="C148">
        <v>69.45</v>
      </c>
      <c r="D148">
        <v>14</v>
      </c>
      <c r="E148" t="s">
        <v>7</v>
      </c>
    </row>
    <row r="149" spans="1:5" x14ac:dyDescent="0.3">
      <c r="A149" t="s">
        <v>559</v>
      </c>
      <c r="B149" s="3" t="s">
        <v>341</v>
      </c>
      <c r="C149">
        <v>218.08</v>
      </c>
      <c r="D149">
        <v>7</v>
      </c>
      <c r="E149" t="s">
        <v>7</v>
      </c>
    </row>
    <row r="150" spans="1:5" x14ac:dyDescent="0.3">
      <c r="A150" t="s">
        <v>800</v>
      </c>
      <c r="B150" s="3" t="s">
        <v>341</v>
      </c>
      <c r="C150">
        <v>207.9</v>
      </c>
      <c r="D150">
        <v>16</v>
      </c>
      <c r="E150" t="s">
        <v>7</v>
      </c>
    </row>
    <row r="151" spans="1:5" x14ac:dyDescent="0.3">
      <c r="A151" t="s">
        <v>845</v>
      </c>
      <c r="B151" s="3" t="s">
        <v>341</v>
      </c>
      <c r="C151">
        <v>110.7</v>
      </c>
      <c r="D151">
        <v>13</v>
      </c>
      <c r="E151" t="s">
        <v>7</v>
      </c>
    </row>
    <row r="152" spans="1:5" x14ac:dyDescent="0.3">
      <c r="A152" t="s">
        <v>861</v>
      </c>
      <c r="B152" s="3" t="s">
        <v>341</v>
      </c>
      <c r="C152">
        <v>18.62</v>
      </c>
      <c r="D152">
        <v>11</v>
      </c>
      <c r="E152" t="s">
        <v>7</v>
      </c>
    </row>
    <row r="153" spans="1:5" x14ac:dyDescent="0.3">
      <c r="A153" t="s">
        <v>883</v>
      </c>
      <c r="B153" s="3" t="s">
        <v>341</v>
      </c>
      <c r="C153">
        <v>35.950000000000003</v>
      </c>
      <c r="D153">
        <v>10</v>
      </c>
      <c r="E153" t="s">
        <v>7</v>
      </c>
    </row>
    <row r="154" spans="1:5" x14ac:dyDescent="0.3">
      <c r="A154" t="s">
        <v>907</v>
      </c>
      <c r="B154" s="3" t="s">
        <v>341</v>
      </c>
      <c r="C154">
        <v>22.46</v>
      </c>
      <c r="D154">
        <v>10</v>
      </c>
      <c r="E154" t="s">
        <v>7</v>
      </c>
    </row>
    <row r="155" spans="1:5" x14ac:dyDescent="0.3">
      <c r="A155" t="s">
        <v>998</v>
      </c>
      <c r="B155" s="3" t="s">
        <v>341</v>
      </c>
      <c r="C155">
        <v>218.02</v>
      </c>
      <c r="D155">
        <v>20</v>
      </c>
      <c r="E155" t="s">
        <v>7</v>
      </c>
    </row>
    <row r="156" spans="1:5" x14ac:dyDescent="0.3">
      <c r="A156" t="s">
        <v>1097</v>
      </c>
      <c r="B156" s="3" t="s">
        <v>341</v>
      </c>
      <c r="C156">
        <v>64.099999999999994</v>
      </c>
      <c r="D156">
        <v>6</v>
      </c>
      <c r="E156" t="s">
        <v>7</v>
      </c>
    </row>
    <row r="157" spans="1:5" x14ac:dyDescent="0.3">
      <c r="A157" t="s">
        <v>1158</v>
      </c>
      <c r="B157" s="3" t="s">
        <v>341</v>
      </c>
      <c r="C157">
        <v>74.489999999999995</v>
      </c>
      <c r="D157">
        <v>14</v>
      </c>
      <c r="E157" t="s">
        <v>7</v>
      </c>
    </row>
    <row r="158" spans="1:5" x14ac:dyDescent="0.3">
      <c r="A158" t="s">
        <v>1198</v>
      </c>
      <c r="B158" s="3" t="s">
        <v>341</v>
      </c>
      <c r="C158">
        <v>609.9</v>
      </c>
      <c r="D158">
        <v>13</v>
      </c>
      <c r="E158" t="s">
        <v>7</v>
      </c>
    </row>
    <row r="159" spans="1:5" x14ac:dyDescent="0.3">
      <c r="A159" t="s">
        <v>1209</v>
      </c>
      <c r="B159" s="3" t="s">
        <v>341</v>
      </c>
      <c r="C159">
        <v>45.78</v>
      </c>
      <c r="D159">
        <v>16</v>
      </c>
      <c r="E159" t="s">
        <v>7</v>
      </c>
    </row>
    <row r="160" spans="1:5" x14ac:dyDescent="0.3">
      <c r="A160" t="s">
        <v>1345</v>
      </c>
      <c r="B160" s="3" t="s">
        <v>341</v>
      </c>
      <c r="C160">
        <v>651.84</v>
      </c>
      <c r="D160">
        <v>8</v>
      </c>
      <c r="E160" t="s">
        <v>7</v>
      </c>
    </row>
    <row r="161" spans="1:5" x14ac:dyDescent="0.3">
      <c r="A161" t="s">
        <v>1363</v>
      </c>
      <c r="B161" s="3" t="s">
        <v>341</v>
      </c>
      <c r="C161">
        <v>40.86</v>
      </c>
      <c r="D161">
        <v>6</v>
      </c>
      <c r="E161" t="s">
        <v>7</v>
      </c>
    </row>
    <row r="162" spans="1:5" x14ac:dyDescent="0.3">
      <c r="A162" t="s">
        <v>1594</v>
      </c>
      <c r="B162" s="3" t="s">
        <v>341</v>
      </c>
      <c r="C162">
        <v>201.47</v>
      </c>
      <c r="D162">
        <v>13</v>
      </c>
      <c r="E162" t="s">
        <v>7</v>
      </c>
    </row>
    <row r="163" spans="1:5" x14ac:dyDescent="0.3">
      <c r="A163" t="s">
        <v>1608</v>
      </c>
      <c r="B163" s="3" t="s">
        <v>341</v>
      </c>
      <c r="C163">
        <v>104.96</v>
      </c>
      <c r="D163">
        <v>13</v>
      </c>
      <c r="E163" t="s">
        <v>7</v>
      </c>
    </row>
    <row r="164" spans="1:5" x14ac:dyDescent="0.3">
      <c r="A164" t="s">
        <v>1672</v>
      </c>
      <c r="B164" s="3" t="s">
        <v>341</v>
      </c>
      <c r="C164">
        <v>374.28</v>
      </c>
      <c r="D164">
        <v>10</v>
      </c>
      <c r="E164" t="s">
        <v>7</v>
      </c>
    </row>
    <row r="165" spans="1:5" x14ac:dyDescent="0.3">
      <c r="A165" t="s">
        <v>1734</v>
      </c>
      <c r="B165" s="3" t="s">
        <v>341</v>
      </c>
      <c r="C165">
        <v>18.62</v>
      </c>
      <c r="D165">
        <v>12</v>
      </c>
      <c r="E165" t="s">
        <v>7</v>
      </c>
    </row>
    <row r="166" spans="1:5" x14ac:dyDescent="0.3">
      <c r="A166" t="s">
        <v>1756</v>
      </c>
      <c r="B166" s="3" t="s">
        <v>341</v>
      </c>
      <c r="C166">
        <v>25.46</v>
      </c>
      <c r="D166">
        <v>8</v>
      </c>
      <c r="E166" t="s">
        <v>7</v>
      </c>
    </row>
    <row r="167" spans="1:5" x14ac:dyDescent="0.3">
      <c r="A167" t="s">
        <v>2029</v>
      </c>
      <c r="B167" s="3" t="s">
        <v>341</v>
      </c>
      <c r="C167">
        <v>82.88</v>
      </c>
      <c r="D167">
        <v>13</v>
      </c>
      <c r="E167" t="s">
        <v>7</v>
      </c>
    </row>
    <row r="168" spans="1:5" x14ac:dyDescent="0.3">
      <c r="A168" s="1" t="s">
        <v>2046</v>
      </c>
      <c r="B168" s="3" t="s">
        <v>341</v>
      </c>
      <c r="C168">
        <v>367.99</v>
      </c>
      <c r="D168">
        <v>13</v>
      </c>
      <c r="E168" t="s">
        <v>7</v>
      </c>
    </row>
    <row r="169" spans="1:5" x14ac:dyDescent="0.3">
      <c r="A169" t="s">
        <v>2082</v>
      </c>
      <c r="B169" s="3" t="s">
        <v>341</v>
      </c>
      <c r="C169">
        <v>157</v>
      </c>
      <c r="D169">
        <v>20</v>
      </c>
      <c r="E169" t="s">
        <v>7</v>
      </c>
    </row>
    <row r="170" spans="1:5" x14ac:dyDescent="0.3">
      <c r="A170" t="s">
        <v>2106</v>
      </c>
      <c r="B170" s="3" t="s">
        <v>341</v>
      </c>
      <c r="C170">
        <v>338.46</v>
      </c>
      <c r="D170">
        <v>3</v>
      </c>
      <c r="E170" t="s">
        <v>7</v>
      </c>
    </row>
    <row r="171" spans="1:5" x14ac:dyDescent="0.3">
      <c r="A171" t="s">
        <v>2187</v>
      </c>
      <c r="B171" s="3" t="s">
        <v>341</v>
      </c>
      <c r="C171">
        <v>71.709999999999994</v>
      </c>
      <c r="D171">
        <v>8</v>
      </c>
      <c r="E171" t="s">
        <v>7</v>
      </c>
    </row>
    <row r="172" spans="1:5" x14ac:dyDescent="0.3">
      <c r="A172" t="s">
        <v>2317</v>
      </c>
      <c r="B172" s="3" t="s">
        <v>341</v>
      </c>
      <c r="C172">
        <v>331.21</v>
      </c>
      <c r="D172">
        <v>7</v>
      </c>
      <c r="E172" t="s">
        <v>7</v>
      </c>
    </row>
    <row r="173" spans="1:5" x14ac:dyDescent="0.3">
      <c r="A173" t="s">
        <v>2327</v>
      </c>
      <c r="B173" s="3" t="s">
        <v>341</v>
      </c>
      <c r="C173">
        <v>102.69</v>
      </c>
      <c r="D173">
        <v>43</v>
      </c>
      <c r="E173" s="5" t="s">
        <v>37</v>
      </c>
    </row>
    <row r="174" spans="1:5" x14ac:dyDescent="0.3">
      <c r="A174" t="s">
        <v>2352</v>
      </c>
      <c r="B174" s="3" t="s">
        <v>341</v>
      </c>
      <c r="C174">
        <v>45.49</v>
      </c>
      <c r="D174">
        <v>18</v>
      </c>
      <c r="E174" t="s">
        <v>7</v>
      </c>
    </row>
    <row r="175" spans="1:5" x14ac:dyDescent="0.3">
      <c r="A175" t="s">
        <v>2360</v>
      </c>
      <c r="B175" s="3" t="s">
        <v>341</v>
      </c>
      <c r="C175">
        <v>39.950000000000003</v>
      </c>
      <c r="D175">
        <v>12</v>
      </c>
      <c r="E175" t="s">
        <v>7</v>
      </c>
    </row>
    <row r="176" spans="1:5" x14ac:dyDescent="0.3">
      <c r="A176" t="s">
        <v>2680</v>
      </c>
      <c r="B176" s="3" t="s">
        <v>341</v>
      </c>
      <c r="C176">
        <v>117.27</v>
      </c>
      <c r="D176">
        <v>6</v>
      </c>
      <c r="E176" t="s">
        <v>7</v>
      </c>
    </row>
    <row r="177" spans="1:5" x14ac:dyDescent="0.3">
      <c r="A177" t="s">
        <v>2815</v>
      </c>
      <c r="B177" s="3" t="s">
        <v>341</v>
      </c>
      <c r="C177">
        <v>276.83999999999997</v>
      </c>
      <c r="D177">
        <v>6</v>
      </c>
      <c r="E177" t="s">
        <v>7</v>
      </c>
    </row>
    <row r="178" spans="1:5" x14ac:dyDescent="0.3">
      <c r="A178" t="s">
        <v>2818</v>
      </c>
      <c r="B178" s="3" t="s">
        <v>341</v>
      </c>
      <c r="C178">
        <v>425.02</v>
      </c>
      <c r="D178">
        <v>8</v>
      </c>
      <c r="E178" t="s">
        <v>7</v>
      </c>
    </row>
    <row r="179" spans="1:5" x14ac:dyDescent="0.3">
      <c r="A179" t="s">
        <v>2829</v>
      </c>
      <c r="B179" s="3" t="s">
        <v>341</v>
      </c>
      <c r="C179">
        <v>95</v>
      </c>
      <c r="D179">
        <v>10</v>
      </c>
      <c r="E179" t="s">
        <v>7</v>
      </c>
    </row>
    <row r="180" spans="1:5" x14ac:dyDescent="0.3">
      <c r="A180" t="s">
        <v>2912</v>
      </c>
      <c r="B180" s="3" t="s">
        <v>341</v>
      </c>
      <c r="C180">
        <v>77.06</v>
      </c>
      <c r="D180">
        <v>12</v>
      </c>
      <c r="E180" t="s">
        <v>7</v>
      </c>
    </row>
    <row r="181" spans="1:5" x14ac:dyDescent="0.3">
      <c r="A181" t="s">
        <v>3078</v>
      </c>
      <c r="B181" s="3" t="s">
        <v>341</v>
      </c>
      <c r="C181">
        <v>155.41999999999999</v>
      </c>
      <c r="D181">
        <v>15</v>
      </c>
      <c r="E181" t="s">
        <v>7</v>
      </c>
    </row>
    <row r="182" spans="1:5" x14ac:dyDescent="0.3">
      <c r="A182" t="s">
        <v>3188</v>
      </c>
      <c r="B182" s="3" t="s">
        <v>341</v>
      </c>
      <c r="C182">
        <v>146.01</v>
      </c>
      <c r="D182">
        <v>11</v>
      </c>
      <c r="E182" t="s">
        <v>7</v>
      </c>
    </row>
    <row r="183" spans="1:5" x14ac:dyDescent="0.3">
      <c r="A183" t="s">
        <v>3209</v>
      </c>
      <c r="B183" s="3" t="s">
        <v>341</v>
      </c>
      <c r="C183">
        <v>40.79</v>
      </c>
      <c r="D183">
        <v>9</v>
      </c>
      <c r="E183" t="s">
        <v>7</v>
      </c>
    </row>
    <row r="184" spans="1:5" x14ac:dyDescent="0.3">
      <c r="A184" t="s">
        <v>3695</v>
      </c>
      <c r="B184" s="3" t="s">
        <v>341</v>
      </c>
      <c r="C184">
        <v>91.85</v>
      </c>
      <c r="D184">
        <v>7</v>
      </c>
      <c r="E184" t="s">
        <v>7</v>
      </c>
    </row>
    <row r="185" spans="1:5" x14ac:dyDescent="0.3">
      <c r="A185" t="s">
        <v>3745</v>
      </c>
      <c r="B185" s="3" t="s">
        <v>341</v>
      </c>
      <c r="C185">
        <v>115.71</v>
      </c>
      <c r="D185">
        <v>8</v>
      </c>
      <c r="E185" t="s">
        <v>7</v>
      </c>
    </row>
    <row r="186" spans="1:5" x14ac:dyDescent="0.3">
      <c r="A186" t="s">
        <v>4329</v>
      </c>
      <c r="B186" s="3" t="s">
        <v>341</v>
      </c>
      <c r="C186">
        <v>217</v>
      </c>
      <c r="D186">
        <v>14</v>
      </c>
      <c r="E186" t="s">
        <v>7</v>
      </c>
    </row>
    <row r="187" spans="1:5" x14ac:dyDescent="0.3">
      <c r="A187" t="s">
        <v>4351</v>
      </c>
      <c r="B187" s="3" t="s">
        <v>341</v>
      </c>
      <c r="C187">
        <v>370.68</v>
      </c>
      <c r="D187">
        <v>13</v>
      </c>
      <c r="E187" t="s">
        <v>7</v>
      </c>
    </row>
    <row r="188" spans="1:5" x14ac:dyDescent="0.3">
      <c r="A188" t="s">
        <v>4460</v>
      </c>
      <c r="B188" s="3" t="s">
        <v>341</v>
      </c>
      <c r="C188">
        <v>19.62</v>
      </c>
      <c r="D188">
        <v>11</v>
      </c>
      <c r="E188" t="s">
        <v>7</v>
      </c>
    </row>
    <row r="189" spans="1:5" x14ac:dyDescent="0.3">
      <c r="A189" t="s">
        <v>4544</v>
      </c>
      <c r="B189" s="3" t="s">
        <v>341</v>
      </c>
      <c r="C189">
        <v>16.62</v>
      </c>
      <c r="D189">
        <v>11</v>
      </c>
      <c r="E189" t="s">
        <v>7</v>
      </c>
    </row>
    <row r="190" spans="1:5" x14ac:dyDescent="0.3">
      <c r="A190" t="s">
        <v>4721</v>
      </c>
      <c r="B190" s="3" t="s">
        <v>341</v>
      </c>
      <c r="C190">
        <v>125.99</v>
      </c>
      <c r="D190">
        <v>10</v>
      </c>
      <c r="E190" t="s">
        <v>7</v>
      </c>
    </row>
    <row r="191" spans="1:5" x14ac:dyDescent="0.3">
      <c r="A191" t="s">
        <v>4764</v>
      </c>
      <c r="B191" s="3" t="s">
        <v>341</v>
      </c>
      <c r="C191">
        <v>83.07</v>
      </c>
      <c r="D191">
        <v>7</v>
      </c>
      <c r="E191" t="s">
        <v>7</v>
      </c>
    </row>
    <row r="192" spans="1:5" x14ac:dyDescent="0.3">
      <c r="A192" t="s">
        <v>4943</v>
      </c>
      <c r="B192" s="3" t="s">
        <v>341</v>
      </c>
      <c r="C192">
        <v>2217.9899999999998</v>
      </c>
      <c r="D192">
        <v>22</v>
      </c>
      <c r="E192" t="s">
        <v>7</v>
      </c>
    </row>
    <row r="193" spans="1:5" x14ac:dyDescent="0.3">
      <c r="A193" t="s">
        <v>4975</v>
      </c>
      <c r="B193" s="3" t="s">
        <v>341</v>
      </c>
      <c r="C193">
        <v>19.62</v>
      </c>
      <c r="D193">
        <v>12</v>
      </c>
      <c r="E193" t="s">
        <v>7</v>
      </c>
    </row>
    <row r="194" spans="1:5" x14ac:dyDescent="0.3">
      <c r="A194" t="s">
        <v>5236</v>
      </c>
      <c r="B194" s="3" t="s">
        <v>341</v>
      </c>
      <c r="C194">
        <v>372.64</v>
      </c>
      <c r="D194">
        <v>8</v>
      </c>
      <c r="E194" t="s">
        <v>7</v>
      </c>
    </row>
    <row r="195" spans="1:5" x14ac:dyDescent="0.3">
      <c r="A195" t="s">
        <v>5260</v>
      </c>
      <c r="B195" s="3" t="s">
        <v>341</v>
      </c>
      <c r="C195">
        <v>374.28</v>
      </c>
      <c r="D195">
        <v>12</v>
      </c>
      <c r="E195" t="s">
        <v>7</v>
      </c>
    </row>
    <row r="196" spans="1:5" x14ac:dyDescent="0.3">
      <c r="A196" t="s">
        <v>5267</v>
      </c>
      <c r="B196" s="3" t="s">
        <v>341</v>
      </c>
      <c r="C196">
        <v>64.42</v>
      </c>
      <c r="D196">
        <v>8</v>
      </c>
      <c r="E196" t="s">
        <v>7</v>
      </c>
    </row>
    <row r="197" spans="1:5" x14ac:dyDescent="0.3">
      <c r="A197" t="s">
        <v>5529</v>
      </c>
      <c r="B197" s="3" t="s">
        <v>341</v>
      </c>
      <c r="C197">
        <v>166.29</v>
      </c>
      <c r="D197">
        <v>11</v>
      </c>
      <c r="E197" t="s">
        <v>7</v>
      </c>
    </row>
    <row r="198" spans="1:5" x14ac:dyDescent="0.3">
      <c r="A198" t="s">
        <v>5689</v>
      </c>
      <c r="B198" s="3" t="s">
        <v>341</v>
      </c>
      <c r="C198">
        <v>32.619999999999997</v>
      </c>
      <c r="D198">
        <v>6</v>
      </c>
      <c r="E198" t="s">
        <v>7</v>
      </c>
    </row>
    <row r="199" spans="1:5" x14ac:dyDescent="0.3">
      <c r="A199" t="s">
        <v>6265</v>
      </c>
      <c r="B199" s="3" t="s">
        <v>341</v>
      </c>
      <c r="C199">
        <v>689.87</v>
      </c>
      <c r="D199">
        <v>18</v>
      </c>
      <c r="E199" t="s">
        <v>7</v>
      </c>
    </row>
    <row r="200" spans="1:5" x14ac:dyDescent="0.3">
      <c r="A200" t="s">
        <v>6878</v>
      </c>
      <c r="B200" s="3" t="s">
        <v>341</v>
      </c>
      <c r="C200">
        <v>48.45</v>
      </c>
      <c r="D200">
        <v>17</v>
      </c>
      <c r="E200" t="s">
        <v>7</v>
      </c>
    </row>
    <row r="201" spans="1:5" x14ac:dyDescent="0.3">
      <c r="A201" t="s">
        <v>6961</v>
      </c>
      <c r="B201" s="3" t="s">
        <v>341</v>
      </c>
      <c r="C201">
        <v>56.86</v>
      </c>
      <c r="D201">
        <v>13</v>
      </c>
      <c r="E201" t="s">
        <v>7</v>
      </c>
    </row>
    <row r="202" spans="1:5" x14ac:dyDescent="0.3">
      <c r="A202" t="s">
        <v>7116</v>
      </c>
      <c r="B202" s="3" t="s">
        <v>341</v>
      </c>
      <c r="C202">
        <v>46.02</v>
      </c>
      <c r="D202">
        <v>17</v>
      </c>
      <c r="E202" t="s">
        <v>7</v>
      </c>
    </row>
    <row r="203" spans="1:5" x14ac:dyDescent="0.3">
      <c r="A203" t="s">
        <v>7141</v>
      </c>
      <c r="B203" s="3" t="s">
        <v>341</v>
      </c>
      <c r="C203">
        <v>40.86</v>
      </c>
      <c r="D203">
        <v>10</v>
      </c>
      <c r="E203" t="s">
        <v>7</v>
      </c>
    </row>
    <row r="204" spans="1:5" x14ac:dyDescent="0.3">
      <c r="A204" t="s">
        <v>7229</v>
      </c>
      <c r="B204" s="3" t="s">
        <v>341</v>
      </c>
      <c r="C204">
        <v>43.9</v>
      </c>
      <c r="D204">
        <v>7</v>
      </c>
      <c r="E204" t="s">
        <v>7</v>
      </c>
    </row>
    <row r="205" spans="1:5" x14ac:dyDescent="0.3">
      <c r="A205" t="s">
        <v>7349</v>
      </c>
      <c r="B205" s="3" t="s">
        <v>341</v>
      </c>
      <c r="C205">
        <v>75.53</v>
      </c>
      <c r="D205">
        <v>15</v>
      </c>
      <c r="E205" t="s">
        <v>7</v>
      </c>
    </row>
    <row r="206" spans="1:5" x14ac:dyDescent="0.3">
      <c r="A206" t="s">
        <v>7761</v>
      </c>
      <c r="B206" s="3" t="s">
        <v>341</v>
      </c>
      <c r="C206">
        <v>15.62</v>
      </c>
      <c r="D206">
        <v>12</v>
      </c>
      <c r="E206" t="s">
        <v>7</v>
      </c>
    </row>
    <row r="207" spans="1:5" x14ac:dyDescent="0.3">
      <c r="A207" t="s">
        <v>7924</v>
      </c>
      <c r="B207" s="3" t="s">
        <v>341</v>
      </c>
      <c r="C207">
        <v>42.9</v>
      </c>
      <c r="D207">
        <v>24</v>
      </c>
      <c r="E207" t="s">
        <v>7</v>
      </c>
    </row>
    <row r="208" spans="1:5" x14ac:dyDescent="0.3">
      <c r="A208" t="s">
        <v>7953</v>
      </c>
      <c r="B208" s="3" t="s">
        <v>341</v>
      </c>
      <c r="C208">
        <v>239.64</v>
      </c>
      <c r="D208">
        <v>7</v>
      </c>
      <c r="E208" t="s">
        <v>7</v>
      </c>
    </row>
    <row r="209" spans="1:5" x14ac:dyDescent="0.3">
      <c r="A209" t="s">
        <v>8166</v>
      </c>
      <c r="B209" s="3" t="s">
        <v>341</v>
      </c>
      <c r="C209">
        <v>41.93</v>
      </c>
      <c r="D209">
        <v>15</v>
      </c>
      <c r="E209" t="s">
        <v>7</v>
      </c>
    </row>
    <row r="210" spans="1:5" x14ac:dyDescent="0.3">
      <c r="A210" t="s">
        <v>8368</v>
      </c>
      <c r="B210" s="3" t="s">
        <v>341</v>
      </c>
      <c r="C210">
        <v>179.9</v>
      </c>
      <c r="D210">
        <v>18</v>
      </c>
      <c r="E210" t="s">
        <v>7</v>
      </c>
    </row>
    <row r="211" spans="1:5" x14ac:dyDescent="0.3">
      <c r="A211" t="s">
        <v>8492</v>
      </c>
      <c r="B211" s="3" t="s">
        <v>341</v>
      </c>
      <c r="C211">
        <v>257.08</v>
      </c>
      <c r="D211">
        <v>15</v>
      </c>
      <c r="E211" t="s">
        <v>7</v>
      </c>
    </row>
    <row r="212" spans="1:5" x14ac:dyDescent="0.3">
      <c r="A212" t="s">
        <v>8588</v>
      </c>
      <c r="B212" s="3" t="s">
        <v>341</v>
      </c>
      <c r="C212">
        <v>1837.16</v>
      </c>
      <c r="D212">
        <v>11</v>
      </c>
      <c r="E212" t="s">
        <v>7</v>
      </c>
    </row>
    <row r="213" spans="1:5" x14ac:dyDescent="0.3">
      <c r="A213" t="s">
        <v>8643</v>
      </c>
      <c r="B213" s="3" t="s">
        <v>341</v>
      </c>
      <c r="C213">
        <v>147.99</v>
      </c>
      <c r="D213">
        <v>10</v>
      </c>
      <c r="E213" t="s">
        <v>7</v>
      </c>
    </row>
    <row r="214" spans="1:5" x14ac:dyDescent="0.3">
      <c r="A214" t="s">
        <v>8697</v>
      </c>
      <c r="B214" s="3" t="s">
        <v>341</v>
      </c>
      <c r="C214">
        <v>117.9</v>
      </c>
      <c r="D214">
        <v>5</v>
      </c>
      <c r="E214" t="s">
        <v>7</v>
      </c>
    </row>
    <row r="215" spans="1:5" x14ac:dyDescent="0.3">
      <c r="A215" t="s">
        <v>8725</v>
      </c>
      <c r="B215" s="3" t="s">
        <v>341</v>
      </c>
      <c r="C215">
        <v>425.07</v>
      </c>
      <c r="D215">
        <v>7</v>
      </c>
      <c r="E215" t="s">
        <v>7</v>
      </c>
    </row>
    <row r="216" spans="1:5" x14ac:dyDescent="0.3">
      <c r="A216" t="s">
        <v>9098</v>
      </c>
      <c r="B216" s="3" t="s">
        <v>341</v>
      </c>
      <c r="C216">
        <v>33.32</v>
      </c>
      <c r="D216">
        <v>10</v>
      </c>
      <c r="E216" t="s">
        <v>7</v>
      </c>
    </row>
    <row r="217" spans="1:5" x14ac:dyDescent="0.3">
      <c r="A217" t="s">
        <v>9140</v>
      </c>
      <c r="B217" s="3" t="s">
        <v>341</v>
      </c>
      <c r="C217">
        <v>32.619999999999997</v>
      </c>
      <c r="D217">
        <v>10</v>
      </c>
      <c r="E217" t="s">
        <v>7</v>
      </c>
    </row>
    <row r="218" spans="1:5" x14ac:dyDescent="0.3">
      <c r="A218" t="s">
        <v>9313</v>
      </c>
      <c r="B218" s="3" t="s">
        <v>341</v>
      </c>
      <c r="C218">
        <v>176.75</v>
      </c>
      <c r="D218">
        <v>7</v>
      </c>
      <c r="E218" t="s">
        <v>7</v>
      </c>
    </row>
    <row r="219" spans="1:5" x14ac:dyDescent="0.3">
      <c r="A219" t="s">
        <v>9507</v>
      </c>
      <c r="B219" s="3" t="s">
        <v>341</v>
      </c>
      <c r="C219">
        <v>72.180000000000007</v>
      </c>
      <c r="D219">
        <v>11</v>
      </c>
      <c r="E219" t="s">
        <v>7</v>
      </c>
    </row>
    <row r="220" spans="1:5" x14ac:dyDescent="0.3">
      <c r="A220" t="s">
        <v>9717</v>
      </c>
      <c r="B220" s="3" t="s">
        <v>341</v>
      </c>
      <c r="C220">
        <v>88.29</v>
      </c>
      <c r="D220">
        <v>10</v>
      </c>
      <c r="E220" t="s">
        <v>7</v>
      </c>
    </row>
    <row r="221" spans="1:5" x14ac:dyDescent="0.3">
      <c r="A221" t="s">
        <v>10020</v>
      </c>
      <c r="B221" s="3" t="s">
        <v>341</v>
      </c>
      <c r="C221">
        <v>1961</v>
      </c>
      <c r="D221">
        <v>9</v>
      </c>
      <c r="E221" t="s">
        <v>7</v>
      </c>
    </row>
    <row r="222" spans="1:5" x14ac:dyDescent="0.3">
      <c r="A222" t="s">
        <v>10110</v>
      </c>
      <c r="B222" s="3" t="s">
        <v>341</v>
      </c>
      <c r="C222">
        <v>177.99</v>
      </c>
      <c r="D222">
        <v>4</v>
      </c>
      <c r="E222" t="s">
        <v>7</v>
      </c>
    </row>
    <row r="223" spans="1:5" x14ac:dyDescent="0.3">
      <c r="A223" t="s">
        <v>10285</v>
      </c>
      <c r="B223" s="3" t="s">
        <v>341</v>
      </c>
      <c r="C223">
        <v>74.180000000000007</v>
      </c>
      <c r="D223">
        <v>6</v>
      </c>
      <c r="E223" t="s">
        <v>7</v>
      </c>
    </row>
    <row r="224" spans="1:5" x14ac:dyDescent="0.3">
      <c r="A224" t="s">
        <v>10452</v>
      </c>
      <c r="B224" s="3" t="s">
        <v>341</v>
      </c>
      <c r="C224">
        <v>131.35</v>
      </c>
      <c r="D224">
        <v>9</v>
      </c>
      <c r="E224" t="s">
        <v>7</v>
      </c>
    </row>
    <row r="225" spans="1:5" x14ac:dyDescent="0.3">
      <c r="A225" t="s">
        <v>10541</v>
      </c>
      <c r="B225" s="3" t="s">
        <v>341</v>
      </c>
      <c r="C225">
        <v>38.01</v>
      </c>
      <c r="D225">
        <v>8</v>
      </c>
      <c r="E225" t="s">
        <v>7</v>
      </c>
    </row>
    <row r="226" spans="1:5" x14ac:dyDescent="0.3">
      <c r="A226" t="s">
        <v>10830</v>
      </c>
      <c r="B226" s="3" t="s">
        <v>341</v>
      </c>
      <c r="C226">
        <v>121.84</v>
      </c>
      <c r="D226">
        <v>10</v>
      </c>
      <c r="E226" t="s">
        <v>7</v>
      </c>
    </row>
    <row r="227" spans="1:5" x14ac:dyDescent="0.3">
      <c r="A227" t="s">
        <v>11333</v>
      </c>
      <c r="B227" s="3" t="s">
        <v>341</v>
      </c>
      <c r="C227">
        <v>53.46</v>
      </c>
      <c r="D227">
        <v>18</v>
      </c>
      <c r="E227" t="s">
        <v>7</v>
      </c>
    </row>
    <row r="228" spans="1:5" x14ac:dyDescent="0.3">
      <c r="A228" t="s">
        <v>11395</v>
      </c>
      <c r="B228" s="3" t="s">
        <v>341</v>
      </c>
      <c r="C228">
        <v>81.78</v>
      </c>
      <c r="D228">
        <v>12</v>
      </c>
      <c r="E228" t="s">
        <v>7</v>
      </c>
    </row>
    <row r="229" spans="1:5" x14ac:dyDescent="0.3">
      <c r="A229" t="s">
        <v>11522</v>
      </c>
      <c r="B229" s="3" t="s">
        <v>341</v>
      </c>
      <c r="C229">
        <v>85.6</v>
      </c>
      <c r="D229">
        <v>11</v>
      </c>
      <c r="E229" t="s">
        <v>7</v>
      </c>
    </row>
    <row r="230" spans="1:5" x14ac:dyDescent="0.3">
      <c r="A230" t="s">
        <v>11870</v>
      </c>
      <c r="B230" s="3" t="s">
        <v>341</v>
      </c>
      <c r="C230">
        <v>47.83</v>
      </c>
      <c r="D230">
        <v>58</v>
      </c>
      <c r="E230" s="5" t="s">
        <v>37</v>
      </c>
    </row>
    <row r="231" spans="1:5" x14ac:dyDescent="0.3">
      <c r="A231" t="s">
        <v>11919</v>
      </c>
      <c r="B231" s="3" t="s">
        <v>341</v>
      </c>
      <c r="C231">
        <v>76.11</v>
      </c>
      <c r="D231">
        <v>11</v>
      </c>
      <c r="E231" t="s">
        <v>7</v>
      </c>
    </row>
    <row r="232" spans="1:5" x14ac:dyDescent="0.3">
      <c r="A232" t="s">
        <v>12161</v>
      </c>
      <c r="B232" s="3" t="s">
        <v>341</v>
      </c>
      <c r="C232">
        <v>169.99</v>
      </c>
      <c r="D232">
        <v>11</v>
      </c>
      <c r="E232" t="s">
        <v>7</v>
      </c>
    </row>
    <row r="233" spans="1:5" x14ac:dyDescent="0.3">
      <c r="A233" t="s">
        <v>12205</v>
      </c>
      <c r="B233" s="3" t="s">
        <v>341</v>
      </c>
      <c r="C233">
        <v>77.540000000000006</v>
      </c>
      <c r="D233">
        <v>14</v>
      </c>
      <c r="E233" t="s">
        <v>7</v>
      </c>
    </row>
    <row r="234" spans="1:5" x14ac:dyDescent="0.3">
      <c r="A234" t="s">
        <v>12235</v>
      </c>
      <c r="B234" s="3" t="s">
        <v>341</v>
      </c>
      <c r="C234">
        <v>139.53</v>
      </c>
      <c r="D234">
        <v>9</v>
      </c>
      <c r="E234" t="s">
        <v>7</v>
      </c>
    </row>
    <row r="235" spans="1:5" x14ac:dyDescent="0.3">
      <c r="A235" t="s">
        <v>12420</v>
      </c>
      <c r="B235" s="3" t="s">
        <v>341</v>
      </c>
      <c r="C235">
        <v>87.83</v>
      </c>
      <c r="D235">
        <v>11</v>
      </c>
      <c r="E235" t="s">
        <v>7</v>
      </c>
    </row>
    <row r="236" spans="1:5" x14ac:dyDescent="0.3">
      <c r="A236" t="s">
        <v>12441</v>
      </c>
      <c r="B236" s="3" t="s">
        <v>341</v>
      </c>
      <c r="C236">
        <v>19.62</v>
      </c>
      <c r="D236">
        <v>11</v>
      </c>
      <c r="E236" t="s">
        <v>7</v>
      </c>
    </row>
    <row r="237" spans="1:5" x14ac:dyDescent="0.3">
      <c r="A237" t="s">
        <v>12470</v>
      </c>
      <c r="B237" s="3" t="s">
        <v>341</v>
      </c>
      <c r="C237">
        <v>60.99</v>
      </c>
      <c r="D237">
        <v>5</v>
      </c>
      <c r="E237" t="s">
        <v>7</v>
      </c>
    </row>
    <row r="238" spans="1:5" x14ac:dyDescent="0.3">
      <c r="A238" t="s">
        <v>12524</v>
      </c>
      <c r="B238" s="3" t="s">
        <v>341</v>
      </c>
      <c r="C238">
        <v>507.9</v>
      </c>
      <c r="D238">
        <v>13</v>
      </c>
      <c r="E238" t="s">
        <v>7</v>
      </c>
    </row>
    <row r="239" spans="1:5" x14ac:dyDescent="0.3">
      <c r="A239" t="s">
        <v>12692</v>
      </c>
      <c r="B239" s="3" t="s">
        <v>341</v>
      </c>
      <c r="C239">
        <v>58.74</v>
      </c>
      <c r="D239">
        <v>104</v>
      </c>
      <c r="E239" s="5" t="s">
        <v>37</v>
      </c>
    </row>
    <row r="240" spans="1:5" x14ac:dyDescent="0.3">
      <c r="A240" t="s">
        <v>12766</v>
      </c>
      <c r="B240" s="3" t="s">
        <v>341</v>
      </c>
      <c r="C240">
        <v>60.46</v>
      </c>
      <c r="D240">
        <v>13</v>
      </c>
      <c r="E240" t="s">
        <v>7</v>
      </c>
    </row>
    <row r="241" spans="1:5" x14ac:dyDescent="0.3">
      <c r="A241" t="s">
        <v>12832</v>
      </c>
      <c r="B241" s="3" t="s">
        <v>341</v>
      </c>
      <c r="C241">
        <v>24.82</v>
      </c>
      <c r="D241">
        <v>7</v>
      </c>
      <c r="E241" t="s">
        <v>7</v>
      </c>
    </row>
    <row r="242" spans="1:5" x14ac:dyDescent="0.3">
      <c r="A242" t="s">
        <v>13395</v>
      </c>
      <c r="B242" s="3" t="s">
        <v>341</v>
      </c>
      <c r="C242">
        <v>102.9</v>
      </c>
      <c r="D242">
        <v>12</v>
      </c>
      <c r="E242" t="s">
        <v>7</v>
      </c>
    </row>
    <row r="243" spans="1:5" x14ac:dyDescent="0.3">
      <c r="A243" t="s">
        <v>13569</v>
      </c>
      <c r="B243" s="3" t="s">
        <v>341</v>
      </c>
      <c r="C243">
        <v>144.07</v>
      </c>
      <c r="D243">
        <v>6</v>
      </c>
      <c r="E243" t="s">
        <v>7</v>
      </c>
    </row>
    <row r="244" spans="1:5" x14ac:dyDescent="0.3">
      <c r="A244" t="s">
        <v>13794</v>
      </c>
      <c r="B244" s="3" t="s">
        <v>341</v>
      </c>
      <c r="C244">
        <v>203.73</v>
      </c>
      <c r="D244">
        <v>6</v>
      </c>
      <c r="E244" t="s">
        <v>7</v>
      </c>
    </row>
    <row r="245" spans="1:5" x14ac:dyDescent="0.3">
      <c r="A245" t="s">
        <v>13814</v>
      </c>
      <c r="B245" s="3" t="s">
        <v>341</v>
      </c>
      <c r="C245">
        <v>127.41</v>
      </c>
      <c r="D245">
        <v>7</v>
      </c>
      <c r="E245" t="s">
        <v>7</v>
      </c>
    </row>
    <row r="246" spans="1:5" x14ac:dyDescent="0.3">
      <c r="A246" t="s">
        <v>13956</v>
      </c>
      <c r="B246" s="3" t="s">
        <v>341</v>
      </c>
      <c r="C246">
        <v>52.9</v>
      </c>
      <c r="D246">
        <v>5</v>
      </c>
      <c r="E246" t="s">
        <v>7</v>
      </c>
    </row>
    <row r="247" spans="1:5" x14ac:dyDescent="0.3">
      <c r="A247" t="s">
        <v>14020</v>
      </c>
      <c r="B247" s="3" t="s">
        <v>341</v>
      </c>
      <c r="C247">
        <v>169.23</v>
      </c>
      <c r="D247">
        <v>13</v>
      </c>
      <c r="E247" t="s">
        <v>7</v>
      </c>
    </row>
    <row r="248" spans="1:5" x14ac:dyDescent="0.3">
      <c r="A248" t="s">
        <v>14043</v>
      </c>
      <c r="B248" s="3" t="s">
        <v>341</v>
      </c>
      <c r="C248">
        <v>57.51</v>
      </c>
      <c r="D248">
        <v>8</v>
      </c>
      <c r="E248" t="s">
        <v>7</v>
      </c>
    </row>
    <row r="249" spans="1:5" x14ac:dyDescent="0.3">
      <c r="A249" t="s">
        <v>14082</v>
      </c>
      <c r="B249" s="3" t="s">
        <v>341</v>
      </c>
      <c r="C249">
        <v>194</v>
      </c>
      <c r="D249">
        <v>8</v>
      </c>
      <c r="E249" t="s">
        <v>7</v>
      </c>
    </row>
    <row r="250" spans="1:5" x14ac:dyDescent="0.3">
      <c r="A250" t="s">
        <v>14115</v>
      </c>
      <c r="B250" s="3" t="s">
        <v>341</v>
      </c>
      <c r="C250">
        <v>38.42</v>
      </c>
      <c r="D250">
        <v>10</v>
      </c>
      <c r="E250" t="s">
        <v>7</v>
      </c>
    </row>
    <row r="251" spans="1:5" x14ac:dyDescent="0.3">
      <c r="A251" t="s">
        <v>14217</v>
      </c>
      <c r="B251" s="3" t="s">
        <v>341</v>
      </c>
      <c r="C251">
        <v>429.19</v>
      </c>
      <c r="D251">
        <v>13</v>
      </c>
      <c r="E251" t="s">
        <v>7</v>
      </c>
    </row>
    <row r="252" spans="1:5" x14ac:dyDescent="0.3">
      <c r="A252" t="s">
        <v>14301</v>
      </c>
      <c r="B252" s="3" t="s">
        <v>341</v>
      </c>
      <c r="C252">
        <v>105.74</v>
      </c>
      <c r="D252">
        <v>7</v>
      </c>
      <c r="E252" t="s">
        <v>7</v>
      </c>
    </row>
    <row r="253" spans="1:5" x14ac:dyDescent="0.3">
      <c r="A253" t="s">
        <v>14365</v>
      </c>
      <c r="B253" s="3" t="s">
        <v>341</v>
      </c>
      <c r="C253">
        <v>47.71</v>
      </c>
      <c r="D253">
        <v>7</v>
      </c>
      <c r="E253" t="s">
        <v>7</v>
      </c>
    </row>
    <row r="254" spans="1:5" x14ac:dyDescent="0.3">
      <c r="A254" t="s">
        <v>14505</v>
      </c>
      <c r="B254" s="3" t="s">
        <v>341</v>
      </c>
      <c r="C254">
        <v>517.59</v>
      </c>
      <c r="D254">
        <v>8</v>
      </c>
      <c r="E254" t="s">
        <v>7</v>
      </c>
    </row>
    <row r="255" spans="1:5" x14ac:dyDescent="0.3">
      <c r="A255" t="s">
        <v>14639</v>
      </c>
      <c r="B255" s="3" t="s">
        <v>341</v>
      </c>
      <c r="C255">
        <v>117.96</v>
      </c>
      <c r="D255">
        <v>17</v>
      </c>
      <c r="E255" t="s">
        <v>7</v>
      </c>
    </row>
    <row r="256" spans="1:5" x14ac:dyDescent="0.3">
      <c r="A256" t="s">
        <v>14722</v>
      </c>
      <c r="B256" s="3" t="s">
        <v>341</v>
      </c>
      <c r="C256">
        <v>87.37</v>
      </c>
      <c r="D256">
        <v>24</v>
      </c>
      <c r="E256" t="s">
        <v>7</v>
      </c>
    </row>
    <row r="257" spans="1:5" x14ac:dyDescent="0.3">
      <c r="A257" t="s">
        <v>14785</v>
      </c>
      <c r="B257" s="3" t="s">
        <v>341</v>
      </c>
      <c r="C257">
        <v>60.86</v>
      </c>
      <c r="D257">
        <v>6</v>
      </c>
      <c r="E257" t="s">
        <v>7</v>
      </c>
    </row>
    <row r="258" spans="1:5" x14ac:dyDescent="0.3">
      <c r="A258" t="s">
        <v>14881</v>
      </c>
      <c r="B258" s="3" t="s">
        <v>341</v>
      </c>
      <c r="C258">
        <v>165.8</v>
      </c>
      <c r="D258">
        <v>7</v>
      </c>
      <c r="E258" t="s">
        <v>7</v>
      </c>
    </row>
    <row r="259" spans="1:5" x14ac:dyDescent="0.3">
      <c r="A259" t="s">
        <v>15171</v>
      </c>
      <c r="B259" s="3" t="s">
        <v>341</v>
      </c>
      <c r="C259">
        <v>45.49</v>
      </c>
      <c r="D259">
        <v>20</v>
      </c>
      <c r="E259" t="s">
        <v>7</v>
      </c>
    </row>
    <row r="260" spans="1:5" x14ac:dyDescent="0.3">
      <c r="A260" t="s">
        <v>15330</v>
      </c>
      <c r="B260" s="3" t="s">
        <v>341</v>
      </c>
      <c r="C260">
        <v>121.99</v>
      </c>
      <c r="D260">
        <v>9</v>
      </c>
      <c r="E260" t="s">
        <v>7</v>
      </c>
    </row>
    <row r="261" spans="1:5" x14ac:dyDescent="0.3">
      <c r="A261" t="s">
        <v>15437</v>
      </c>
      <c r="B261" s="3" t="s">
        <v>341</v>
      </c>
      <c r="C261">
        <v>60.95</v>
      </c>
      <c r="D261">
        <v>6</v>
      </c>
      <c r="E261" t="s">
        <v>7</v>
      </c>
    </row>
    <row r="262" spans="1:5" x14ac:dyDescent="0.3">
      <c r="A262" t="s">
        <v>15525</v>
      </c>
      <c r="B262" s="3" t="s">
        <v>341</v>
      </c>
      <c r="C262">
        <v>144.13999999999999</v>
      </c>
      <c r="D262">
        <v>10</v>
      </c>
      <c r="E262" t="s">
        <v>7</v>
      </c>
    </row>
    <row r="263" spans="1:5" x14ac:dyDescent="0.3">
      <c r="A263" t="s">
        <v>15614</v>
      </c>
      <c r="B263" s="3" t="s">
        <v>341</v>
      </c>
      <c r="C263">
        <v>131.4</v>
      </c>
      <c r="D263">
        <v>12</v>
      </c>
      <c r="E263" t="s">
        <v>7</v>
      </c>
    </row>
    <row r="264" spans="1:5" x14ac:dyDescent="0.3">
      <c r="A264" t="s">
        <v>15627</v>
      </c>
      <c r="B264" s="3" t="s">
        <v>341</v>
      </c>
      <c r="C264">
        <v>49.42</v>
      </c>
      <c r="D264">
        <v>7</v>
      </c>
      <c r="E264" t="s">
        <v>7</v>
      </c>
    </row>
    <row r="265" spans="1:5" x14ac:dyDescent="0.3">
      <c r="A265" t="s">
        <v>15703</v>
      </c>
      <c r="B265" s="3" t="s">
        <v>341</v>
      </c>
      <c r="C265">
        <v>278.07</v>
      </c>
      <c r="D265">
        <v>13</v>
      </c>
      <c r="E265" t="s">
        <v>7</v>
      </c>
    </row>
    <row r="266" spans="1:5" x14ac:dyDescent="0.3">
      <c r="A266" t="s">
        <v>15791</v>
      </c>
      <c r="B266" s="3" t="s">
        <v>341</v>
      </c>
      <c r="C266">
        <v>73.61</v>
      </c>
      <c r="D266">
        <v>15</v>
      </c>
      <c r="E266" t="s">
        <v>7</v>
      </c>
    </row>
    <row r="267" spans="1:5" x14ac:dyDescent="0.3">
      <c r="A267" t="s">
        <v>15844</v>
      </c>
      <c r="B267" s="3" t="s">
        <v>341</v>
      </c>
      <c r="C267">
        <v>159.11000000000001</v>
      </c>
      <c r="D267">
        <v>19</v>
      </c>
      <c r="E267" t="s">
        <v>7</v>
      </c>
    </row>
    <row r="268" spans="1:5" x14ac:dyDescent="0.3">
      <c r="A268" t="s">
        <v>15922</v>
      </c>
      <c r="B268" s="3" t="s">
        <v>341</v>
      </c>
      <c r="C268">
        <v>159.94</v>
      </c>
      <c r="D268">
        <v>15</v>
      </c>
      <c r="E268" t="s">
        <v>7</v>
      </c>
    </row>
    <row r="269" spans="1:5" x14ac:dyDescent="0.3">
      <c r="A269" t="s">
        <v>15962</v>
      </c>
      <c r="B269" s="3" t="s">
        <v>341</v>
      </c>
      <c r="C269">
        <v>376.89</v>
      </c>
      <c r="D269">
        <v>7</v>
      </c>
      <c r="E269" t="s">
        <v>7</v>
      </c>
    </row>
    <row r="270" spans="1:5" x14ac:dyDescent="0.3">
      <c r="A270" t="s">
        <v>16374</v>
      </c>
      <c r="B270" s="3" t="s">
        <v>341</v>
      </c>
      <c r="C270">
        <v>23.93</v>
      </c>
      <c r="D270">
        <v>5</v>
      </c>
      <c r="E270" t="s">
        <v>7</v>
      </c>
    </row>
    <row r="271" spans="1:5" x14ac:dyDescent="0.3">
      <c r="A271" t="s">
        <v>16431</v>
      </c>
      <c r="B271" s="3" t="s">
        <v>341</v>
      </c>
      <c r="C271">
        <v>38</v>
      </c>
      <c r="D271">
        <v>13</v>
      </c>
      <c r="E271" t="s">
        <v>7</v>
      </c>
    </row>
    <row r="272" spans="1:5" x14ac:dyDescent="0.3">
      <c r="A272" t="s">
        <v>16727</v>
      </c>
      <c r="B272" s="3" t="s">
        <v>341</v>
      </c>
      <c r="C272">
        <v>91.92</v>
      </c>
      <c r="D272">
        <v>8</v>
      </c>
      <c r="E272" t="s">
        <v>7</v>
      </c>
    </row>
    <row r="273" spans="1:5" x14ac:dyDescent="0.3">
      <c r="A273" t="s">
        <v>16783</v>
      </c>
      <c r="B273" s="3" t="s">
        <v>341</v>
      </c>
      <c r="C273">
        <v>47.02</v>
      </c>
      <c r="D273">
        <v>24</v>
      </c>
      <c r="E273" t="s">
        <v>7</v>
      </c>
    </row>
    <row r="274" spans="1:5" x14ac:dyDescent="0.3">
      <c r="A274" t="s">
        <v>16921</v>
      </c>
      <c r="B274" s="3" t="s">
        <v>341</v>
      </c>
      <c r="C274">
        <v>229.65</v>
      </c>
      <c r="D274">
        <v>8</v>
      </c>
      <c r="E274" t="s">
        <v>7</v>
      </c>
    </row>
    <row r="275" spans="1:5" x14ac:dyDescent="0.3">
      <c r="A275" t="s">
        <v>16927</v>
      </c>
      <c r="B275" s="3" t="s">
        <v>341</v>
      </c>
      <c r="C275">
        <v>103.46</v>
      </c>
      <c r="D275">
        <v>9</v>
      </c>
      <c r="E275" t="s">
        <v>7</v>
      </c>
    </row>
    <row r="276" spans="1:5" x14ac:dyDescent="0.3">
      <c r="A276" t="s">
        <v>16971</v>
      </c>
      <c r="B276" s="3" t="s">
        <v>341</v>
      </c>
      <c r="C276">
        <v>86.02</v>
      </c>
      <c r="D276">
        <v>5</v>
      </c>
      <c r="E276" t="s">
        <v>7</v>
      </c>
    </row>
    <row r="277" spans="1:5" x14ac:dyDescent="0.3">
      <c r="A277" t="s">
        <v>16990</v>
      </c>
      <c r="B277" s="3" t="s">
        <v>341</v>
      </c>
      <c r="C277">
        <v>32.619999999999997</v>
      </c>
      <c r="D277">
        <v>5</v>
      </c>
      <c r="E277" t="s">
        <v>7</v>
      </c>
    </row>
    <row r="278" spans="1:5" x14ac:dyDescent="0.3">
      <c r="A278" t="s">
        <v>17153</v>
      </c>
      <c r="B278" s="3" t="s">
        <v>341</v>
      </c>
      <c r="C278">
        <v>628.35</v>
      </c>
      <c r="D278">
        <v>9</v>
      </c>
      <c r="E278" t="s">
        <v>7</v>
      </c>
    </row>
    <row r="279" spans="1:5" x14ac:dyDescent="0.3">
      <c r="A279" t="s">
        <v>17344</v>
      </c>
      <c r="B279" s="3" t="s">
        <v>341</v>
      </c>
      <c r="C279">
        <v>50.86</v>
      </c>
      <c r="D279">
        <v>7</v>
      </c>
      <c r="E279" t="s">
        <v>7</v>
      </c>
    </row>
    <row r="280" spans="1:5" x14ac:dyDescent="0.3">
      <c r="A280" t="s">
        <v>17359</v>
      </c>
      <c r="B280" s="3" t="s">
        <v>341</v>
      </c>
      <c r="C280">
        <v>399.99</v>
      </c>
      <c r="D280">
        <v>13</v>
      </c>
      <c r="E280" t="s">
        <v>7</v>
      </c>
    </row>
    <row r="281" spans="1:5" x14ac:dyDescent="0.3">
      <c r="A281" t="s">
        <v>17430</v>
      </c>
      <c r="B281" s="3" t="s">
        <v>341</v>
      </c>
      <c r="C281">
        <v>192.9</v>
      </c>
      <c r="D281">
        <v>14</v>
      </c>
      <c r="E281" t="s">
        <v>7</v>
      </c>
    </row>
    <row r="282" spans="1:5" x14ac:dyDescent="0.3">
      <c r="A282" t="s">
        <v>17515</v>
      </c>
      <c r="B282" s="3" t="s">
        <v>341</v>
      </c>
      <c r="C282">
        <v>349.95</v>
      </c>
      <c r="D282">
        <v>6</v>
      </c>
      <c r="E282" t="s">
        <v>7</v>
      </c>
    </row>
    <row r="283" spans="1:5" x14ac:dyDescent="0.3">
      <c r="A283" t="s">
        <v>17668</v>
      </c>
      <c r="B283" s="3" t="s">
        <v>341</v>
      </c>
      <c r="C283">
        <v>83.03</v>
      </c>
      <c r="D283">
        <v>10</v>
      </c>
      <c r="E283" t="s">
        <v>7</v>
      </c>
    </row>
    <row r="284" spans="1:5" x14ac:dyDescent="0.3">
      <c r="A284" t="s">
        <v>17787</v>
      </c>
      <c r="B284" s="3" t="s">
        <v>341</v>
      </c>
      <c r="C284">
        <v>369.78</v>
      </c>
      <c r="D284">
        <v>6</v>
      </c>
      <c r="E284" t="s">
        <v>7</v>
      </c>
    </row>
    <row r="285" spans="1:5" x14ac:dyDescent="0.3">
      <c r="A285" t="s">
        <v>17987</v>
      </c>
      <c r="B285" s="3" t="s">
        <v>341</v>
      </c>
      <c r="C285">
        <v>29.2</v>
      </c>
      <c r="D285">
        <v>12</v>
      </c>
      <c r="E285" t="s">
        <v>7</v>
      </c>
    </row>
    <row r="286" spans="1:5" x14ac:dyDescent="0.3">
      <c r="A286" t="s">
        <v>18027</v>
      </c>
      <c r="B286" s="3" t="s">
        <v>341</v>
      </c>
      <c r="C286">
        <v>239.48</v>
      </c>
      <c r="D286">
        <v>69</v>
      </c>
      <c r="E286" s="5" t="s">
        <v>37</v>
      </c>
    </row>
    <row r="287" spans="1:5" x14ac:dyDescent="0.3">
      <c r="A287" t="s">
        <v>18079</v>
      </c>
      <c r="B287" s="3" t="s">
        <v>341</v>
      </c>
      <c r="C287">
        <v>710</v>
      </c>
      <c r="D287">
        <v>19</v>
      </c>
      <c r="E287" t="s">
        <v>7</v>
      </c>
    </row>
    <row r="288" spans="1:5" x14ac:dyDescent="0.3">
      <c r="A288" t="s">
        <v>18139</v>
      </c>
      <c r="B288" s="3" t="s">
        <v>341</v>
      </c>
      <c r="C288">
        <v>108</v>
      </c>
      <c r="D288">
        <v>4</v>
      </c>
      <c r="E288" t="s">
        <v>7</v>
      </c>
    </row>
    <row r="289" spans="1:5" x14ac:dyDescent="0.3">
      <c r="A289" t="s">
        <v>18443</v>
      </c>
      <c r="B289" s="3" t="s">
        <v>341</v>
      </c>
      <c r="C289">
        <v>204.49</v>
      </c>
      <c r="D289">
        <v>9</v>
      </c>
      <c r="E289" t="s">
        <v>7</v>
      </c>
    </row>
    <row r="290" spans="1:5" x14ac:dyDescent="0.3">
      <c r="A290" t="s">
        <v>18667</v>
      </c>
      <c r="B290" s="3" t="s">
        <v>341</v>
      </c>
      <c r="C290">
        <v>156.08000000000001</v>
      </c>
      <c r="D290">
        <v>7</v>
      </c>
      <c r="E290" t="s">
        <v>7</v>
      </c>
    </row>
    <row r="291" spans="1:5" x14ac:dyDescent="0.3">
      <c r="A291" t="s">
        <v>18713</v>
      </c>
      <c r="B291" s="3" t="s">
        <v>341</v>
      </c>
      <c r="C291">
        <v>343.88</v>
      </c>
      <c r="D291">
        <v>17</v>
      </c>
      <c r="E291" t="s">
        <v>7</v>
      </c>
    </row>
    <row r="292" spans="1:5" x14ac:dyDescent="0.3">
      <c r="A292" t="s">
        <v>18739</v>
      </c>
      <c r="B292" s="3" t="s">
        <v>341</v>
      </c>
      <c r="C292">
        <v>117.34</v>
      </c>
      <c r="D292">
        <v>12</v>
      </c>
      <c r="E292" t="s">
        <v>7</v>
      </c>
    </row>
    <row r="293" spans="1:5" x14ac:dyDescent="0.3">
      <c r="A293" t="s">
        <v>18768</v>
      </c>
      <c r="B293" s="3" t="s">
        <v>341</v>
      </c>
      <c r="C293">
        <v>387.9</v>
      </c>
      <c r="D293">
        <v>11</v>
      </c>
      <c r="E293" t="s">
        <v>7</v>
      </c>
    </row>
    <row r="294" spans="1:5" x14ac:dyDescent="0.3">
      <c r="A294" t="s">
        <v>18773</v>
      </c>
      <c r="B294" s="3" t="s">
        <v>341</v>
      </c>
      <c r="C294">
        <v>175.28</v>
      </c>
      <c r="D294">
        <v>7</v>
      </c>
      <c r="E294" t="s">
        <v>7</v>
      </c>
    </row>
    <row r="295" spans="1:5" x14ac:dyDescent="0.3">
      <c r="A295" t="s">
        <v>18784</v>
      </c>
      <c r="B295" s="3" t="s">
        <v>341</v>
      </c>
      <c r="C295">
        <v>62.7</v>
      </c>
      <c r="D295">
        <v>13</v>
      </c>
      <c r="E295" t="s">
        <v>7</v>
      </c>
    </row>
    <row r="296" spans="1:5" x14ac:dyDescent="0.3">
      <c r="A296" t="s">
        <v>18791</v>
      </c>
      <c r="B296" s="3" t="s">
        <v>341</v>
      </c>
      <c r="C296">
        <v>378.61</v>
      </c>
      <c r="D296">
        <v>16</v>
      </c>
      <c r="E296" t="s">
        <v>7</v>
      </c>
    </row>
    <row r="297" spans="1:5" x14ac:dyDescent="0.3">
      <c r="A297" t="s">
        <v>18921</v>
      </c>
      <c r="B297" s="3" t="s">
        <v>341</v>
      </c>
      <c r="C297">
        <v>577</v>
      </c>
      <c r="D297">
        <v>18</v>
      </c>
      <c r="E297" t="s">
        <v>7</v>
      </c>
    </row>
    <row r="298" spans="1:5" x14ac:dyDescent="0.3">
      <c r="A298" t="s">
        <v>18996</v>
      </c>
      <c r="B298" s="3" t="s">
        <v>341</v>
      </c>
      <c r="C298">
        <v>77.06</v>
      </c>
      <c r="D298">
        <v>22</v>
      </c>
      <c r="E298" t="s">
        <v>7</v>
      </c>
    </row>
    <row r="299" spans="1:5" x14ac:dyDescent="0.3">
      <c r="A299" t="s">
        <v>19253</v>
      </c>
      <c r="B299" s="3" t="s">
        <v>341</v>
      </c>
      <c r="C299">
        <v>125.09</v>
      </c>
      <c r="D299">
        <v>45</v>
      </c>
      <c r="E299" t="s">
        <v>7</v>
      </c>
    </row>
    <row r="300" spans="1:5" x14ac:dyDescent="0.3">
      <c r="A300" t="s">
        <v>19279</v>
      </c>
      <c r="B300" s="3" t="s">
        <v>341</v>
      </c>
      <c r="C300">
        <v>3016.01</v>
      </c>
      <c r="D300">
        <v>3</v>
      </c>
      <c r="E300" t="s">
        <v>7</v>
      </c>
    </row>
    <row r="301" spans="1:5" x14ac:dyDescent="0.3">
      <c r="A301" t="s">
        <v>19813</v>
      </c>
      <c r="B301" s="3" t="s">
        <v>341</v>
      </c>
      <c r="C301">
        <v>234.59</v>
      </c>
      <c r="D301">
        <v>19</v>
      </c>
      <c r="E301" t="s">
        <v>7</v>
      </c>
    </row>
    <row r="302" spans="1:5" x14ac:dyDescent="0.3">
      <c r="A302" t="s">
        <v>19845</v>
      </c>
      <c r="B302" s="3" t="s">
        <v>341</v>
      </c>
      <c r="C302">
        <v>34.86</v>
      </c>
      <c r="D302">
        <v>4</v>
      </c>
      <c r="E302" t="s">
        <v>7</v>
      </c>
    </row>
    <row r="303" spans="1:5" x14ac:dyDescent="0.3">
      <c r="A303" t="s">
        <v>19919</v>
      </c>
      <c r="B303" s="3" t="s">
        <v>341</v>
      </c>
      <c r="C303">
        <v>44.9</v>
      </c>
      <c r="D303">
        <v>8</v>
      </c>
      <c r="E303" t="s">
        <v>7</v>
      </c>
    </row>
    <row r="304" spans="1:5" x14ac:dyDescent="0.3">
      <c r="A304" t="s">
        <v>19925</v>
      </c>
      <c r="B304" s="3" t="s">
        <v>341</v>
      </c>
      <c r="C304">
        <v>113.86</v>
      </c>
      <c r="D304">
        <v>7</v>
      </c>
      <c r="E304" t="s">
        <v>7</v>
      </c>
    </row>
    <row r="305" spans="1:5" x14ac:dyDescent="0.3">
      <c r="A305" t="s">
        <v>19930</v>
      </c>
      <c r="B305" s="3" t="s">
        <v>341</v>
      </c>
      <c r="C305">
        <v>99.67</v>
      </c>
      <c r="D305">
        <v>14</v>
      </c>
      <c r="E305" t="s">
        <v>7</v>
      </c>
    </row>
    <row r="306" spans="1:5" x14ac:dyDescent="0.3">
      <c r="A306" t="s">
        <v>20064</v>
      </c>
      <c r="B306" s="3" t="s">
        <v>341</v>
      </c>
      <c r="C306">
        <v>237.99</v>
      </c>
      <c r="D306">
        <v>13</v>
      </c>
      <c r="E306" t="s">
        <v>7</v>
      </c>
    </row>
    <row r="307" spans="1:5" x14ac:dyDescent="0.3">
      <c r="A307" t="s">
        <v>20094</v>
      </c>
      <c r="B307" s="3" t="s">
        <v>341</v>
      </c>
      <c r="C307">
        <v>55.91</v>
      </c>
      <c r="D307">
        <v>10</v>
      </c>
      <c r="E307" t="s">
        <v>7</v>
      </c>
    </row>
    <row r="308" spans="1:5" x14ac:dyDescent="0.3">
      <c r="A308" t="s">
        <v>20415</v>
      </c>
      <c r="B308" s="3" t="s">
        <v>341</v>
      </c>
      <c r="C308">
        <v>23.86</v>
      </c>
      <c r="D308">
        <v>8</v>
      </c>
      <c r="E308" t="s">
        <v>7</v>
      </c>
    </row>
    <row r="309" spans="1:5" x14ac:dyDescent="0.3">
      <c r="A309" t="s">
        <v>20485</v>
      </c>
      <c r="B309" s="3" t="s">
        <v>341</v>
      </c>
      <c r="C309">
        <v>25.51</v>
      </c>
      <c r="D309">
        <v>17</v>
      </c>
      <c r="E309" t="s">
        <v>7</v>
      </c>
    </row>
    <row r="310" spans="1:5" x14ac:dyDescent="0.3">
      <c r="A310" t="s">
        <v>20568</v>
      </c>
      <c r="B310" s="3" t="s">
        <v>341</v>
      </c>
      <c r="C310">
        <v>120.74</v>
      </c>
      <c r="D310">
        <v>8</v>
      </c>
      <c r="E310" t="s">
        <v>7</v>
      </c>
    </row>
    <row r="311" spans="1:5" x14ac:dyDescent="0.3">
      <c r="A311" t="s">
        <v>20755</v>
      </c>
      <c r="B311" s="3" t="s">
        <v>341</v>
      </c>
      <c r="C311">
        <v>209.06</v>
      </c>
      <c r="D311">
        <v>19</v>
      </c>
      <c r="E311" t="s">
        <v>7</v>
      </c>
    </row>
    <row r="312" spans="1:5" x14ac:dyDescent="0.3">
      <c r="A312" t="s">
        <v>20849</v>
      </c>
      <c r="B312" s="3" t="s">
        <v>341</v>
      </c>
      <c r="C312">
        <v>219.89</v>
      </c>
      <c r="D312">
        <v>9</v>
      </c>
      <c r="E312" t="s">
        <v>7</v>
      </c>
    </row>
    <row r="313" spans="1:5" x14ac:dyDescent="0.3">
      <c r="A313" t="s">
        <v>21176</v>
      </c>
      <c r="B313" s="3" t="s">
        <v>341</v>
      </c>
      <c r="C313">
        <v>161.65</v>
      </c>
      <c r="D313">
        <v>2</v>
      </c>
      <c r="E313" t="s">
        <v>7</v>
      </c>
    </row>
    <row r="314" spans="1:5" x14ac:dyDescent="0.3">
      <c r="A314" t="s">
        <v>21199</v>
      </c>
      <c r="B314" s="3" t="s">
        <v>341</v>
      </c>
      <c r="C314">
        <v>18.62</v>
      </c>
      <c r="D314">
        <v>12</v>
      </c>
      <c r="E314" t="s">
        <v>7</v>
      </c>
    </row>
    <row r="315" spans="1:5" x14ac:dyDescent="0.3">
      <c r="A315" t="s">
        <v>21493</v>
      </c>
      <c r="B315" s="3" t="s">
        <v>341</v>
      </c>
      <c r="C315">
        <v>169.9</v>
      </c>
      <c r="D315">
        <v>19</v>
      </c>
      <c r="E315" t="s">
        <v>7</v>
      </c>
    </row>
    <row r="316" spans="1:5" x14ac:dyDescent="0.3">
      <c r="A316" t="s">
        <v>21542</v>
      </c>
      <c r="B316" s="3" t="s">
        <v>341</v>
      </c>
      <c r="C316">
        <v>49.52</v>
      </c>
      <c r="D316">
        <v>13</v>
      </c>
      <c r="E316" t="s">
        <v>7</v>
      </c>
    </row>
    <row r="317" spans="1:5" x14ac:dyDescent="0.3">
      <c r="A317" t="s">
        <v>21603</v>
      </c>
      <c r="B317" s="3" t="s">
        <v>341</v>
      </c>
      <c r="C317">
        <v>47.8</v>
      </c>
      <c r="D317">
        <v>14</v>
      </c>
      <c r="E317" t="s">
        <v>7</v>
      </c>
    </row>
    <row r="318" spans="1:5" x14ac:dyDescent="0.3">
      <c r="A318" t="s">
        <v>21719</v>
      </c>
      <c r="B318" s="3" t="s">
        <v>341</v>
      </c>
      <c r="C318">
        <v>44.01</v>
      </c>
      <c r="D318">
        <v>4</v>
      </c>
      <c r="E318" t="s">
        <v>7</v>
      </c>
    </row>
    <row r="319" spans="1:5" x14ac:dyDescent="0.3">
      <c r="A319" t="s">
        <v>21737</v>
      </c>
      <c r="B319" s="3" t="s">
        <v>341</v>
      </c>
      <c r="C319">
        <v>15.71</v>
      </c>
      <c r="D319">
        <v>4</v>
      </c>
      <c r="E319" t="s">
        <v>7</v>
      </c>
    </row>
    <row r="320" spans="1:5" x14ac:dyDescent="0.3">
      <c r="A320" t="s">
        <v>21791</v>
      </c>
      <c r="B320" s="3" t="s">
        <v>341</v>
      </c>
      <c r="C320">
        <v>54.51</v>
      </c>
      <c r="D320">
        <v>11</v>
      </c>
      <c r="E320" t="s">
        <v>7</v>
      </c>
    </row>
    <row r="321" spans="1:5" x14ac:dyDescent="0.3">
      <c r="A321" t="s">
        <v>22018</v>
      </c>
      <c r="B321" s="3" t="s">
        <v>341</v>
      </c>
      <c r="C321">
        <v>96.1</v>
      </c>
      <c r="D321">
        <v>19</v>
      </c>
      <c r="E321" t="s">
        <v>7</v>
      </c>
    </row>
    <row r="322" spans="1:5" x14ac:dyDescent="0.3">
      <c r="A322" t="s">
        <v>22075</v>
      </c>
      <c r="B322" s="3" t="s">
        <v>341</v>
      </c>
      <c r="C322">
        <v>108.6</v>
      </c>
      <c r="D322">
        <v>18</v>
      </c>
      <c r="E322" t="s">
        <v>7</v>
      </c>
    </row>
    <row r="323" spans="1:5" x14ac:dyDescent="0.3">
      <c r="A323" t="s">
        <v>22118</v>
      </c>
      <c r="B323" s="3" t="s">
        <v>341</v>
      </c>
      <c r="C323">
        <v>50.31</v>
      </c>
      <c r="D323">
        <v>6</v>
      </c>
      <c r="E323" t="s">
        <v>7</v>
      </c>
    </row>
    <row r="324" spans="1:5" x14ac:dyDescent="0.3">
      <c r="A324" t="s">
        <v>22199</v>
      </c>
      <c r="B324" s="3" t="s">
        <v>341</v>
      </c>
      <c r="C324">
        <v>419.06</v>
      </c>
      <c r="D324">
        <v>12</v>
      </c>
      <c r="E324" t="s">
        <v>7</v>
      </c>
    </row>
    <row r="325" spans="1:5" x14ac:dyDescent="0.3">
      <c r="A325" t="s">
        <v>22231</v>
      </c>
      <c r="B325" s="3" t="s">
        <v>341</v>
      </c>
      <c r="C325">
        <v>60.1</v>
      </c>
      <c r="D325">
        <v>40</v>
      </c>
      <c r="E325" s="5" t="s">
        <v>37</v>
      </c>
    </row>
    <row r="326" spans="1:5" x14ac:dyDescent="0.3">
      <c r="A326" t="s">
        <v>22358</v>
      </c>
      <c r="B326" s="3" t="s">
        <v>341</v>
      </c>
      <c r="C326">
        <v>367.56</v>
      </c>
      <c r="D326">
        <v>10</v>
      </c>
      <c r="E326" t="s">
        <v>7</v>
      </c>
    </row>
    <row r="327" spans="1:5" x14ac:dyDescent="0.3">
      <c r="A327" t="s">
        <v>22403</v>
      </c>
      <c r="B327" s="3" t="s">
        <v>341</v>
      </c>
      <c r="C327">
        <v>70.930000000000007</v>
      </c>
      <c r="D327">
        <v>8</v>
      </c>
      <c r="E327" t="s">
        <v>7</v>
      </c>
    </row>
    <row r="328" spans="1:5" x14ac:dyDescent="0.3">
      <c r="A328" t="s">
        <v>22495</v>
      </c>
      <c r="B328" s="3" t="s">
        <v>341</v>
      </c>
      <c r="C328">
        <v>57.9</v>
      </c>
      <c r="D328">
        <v>9</v>
      </c>
      <c r="E328" t="s">
        <v>7</v>
      </c>
    </row>
    <row r="329" spans="1:5" x14ac:dyDescent="0.3">
      <c r="A329" t="s">
        <v>22497</v>
      </c>
      <c r="B329" s="3" t="s">
        <v>341</v>
      </c>
      <c r="C329">
        <v>18.62</v>
      </c>
      <c r="D329">
        <v>12</v>
      </c>
      <c r="E329" t="s">
        <v>7</v>
      </c>
    </row>
    <row r="330" spans="1:5" x14ac:dyDescent="0.3">
      <c r="A330" t="s">
        <v>22624</v>
      </c>
      <c r="B330" s="3" t="s">
        <v>341</v>
      </c>
      <c r="C330">
        <v>29.43</v>
      </c>
      <c r="D330">
        <v>8</v>
      </c>
      <c r="E330" t="s">
        <v>7</v>
      </c>
    </row>
    <row r="331" spans="1:5" x14ac:dyDescent="0.3">
      <c r="A331" t="s">
        <v>22676</v>
      </c>
      <c r="B331" s="3" t="s">
        <v>341</v>
      </c>
      <c r="C331">
        <v>377.53</v>
      </c>
      <c r="D331">
        <v>13</v>
      </c>
      <c r="E331" t="s">
        <v>7</v>
      </c>
    </row>
    <row r="332" spans="1:5" x14ac:dyDescent="0.3">
      <c r="A332" t="s">
        <v>22734</v>
      </c>
      <c r="B332" s="3" t="s">
        <v>341</v>
      </c>
      <c r="C332">
        <v>109.9</v>
      </c>
      <c r="D332">
        <v>20</v>
      </c>
      <c r="E332" t="s">
        <v>7</v>
      </c>
    </row>
    <row r="333" spans="1:5" x14ac:dyDescent="0.3">
      <c r="A333" t="s">
        <v>22768</v>
      </c>
      <c r="B333" s="3" t="s">
        <v>341</v>
      </c>
      <c r="C333">
        <v>237.09</v>
      </c>
      <c r="D333">
        <v>9</v>
      </c>
      <c r="E333" t="s">
        <v>7</v>
      </c>
    </row>
    <row r="334" spans="1:5" x14ac:dyDescent="0.3">
      <c r="A334" t="s">
        <v>22794</v>
      </c>
      <c r="B334" s="3" t="s">
        <v>341</v>
      </c>
      <c r="C334">
        <v>122.99</v>
      </c>
      <c r="D334">
        <v>9</v>
      </c>
      <c r="E334" t="s">
        <v>7</v>
      </c>
    </row>
    <row r="335" spans="1:5" x14ac:dyDescent="0.3">
      <c r="A335" t="s">
        <v>22884</v>
      </c>
      <c r="B335" s="3" t="s">
        <v>341</v>
      </c>
      <c r="C335">
        <v>171.8</v>
      </c>
      <c r="D335">
        <v>9</v>
      </c>
      <c r="E335" t="s">
        <v>7</v>
      </c>
    </row>
    <row r="336" spans="1:5" x14ac:dyDescent="0.3">
      <c r="A336" t="s">
        <v>22972</v>
      </c>
      <c r="B336" s="3" t="s">
        <v>341</v>
      </c>
      <c r="C336">
        <v>114.77</v>
      </c>
      <c r="D336">
        <v>18</v>
      </c>
      <c r="E336" t="s">
        <v>7</v>
      </c>
    </row>
    <row r="337" spans="1:5" x14ac:dyDescent="0.3">
      <c r="A337" t="s">
        <v>23018</v>
      </c>
      <c r="B337" s="3" t="s">
        <v>341</v>
      </c>
      <c r="C337">
        <v>144.91</v>
      </c>
      <c r="D337">
        <v>22</v>
      </c>
      <c r="E337" t="s">
        <v>7</v>
      </c>
    </row>
    <row r="338" spans="1:5" x14ac:dyDescent="0.3">
      <c r="A338" t="s">
        <v>23104</v>
      </c>
      <c r="B338" s="3" t="s">
        <v>341</v>
      </c>
      <c r="C338">
        <v>53.42</v>
      </c>
      <c r="D338">
        <v>14</v>
      </c>
      <c r="E338" t="s">
        <v>7</v>
      </c>
    </row>
    <row r="339" spans="1:5" x14ac:dyDescent="0.3">
      <c r="A339" t="s">
        <v>23177</v>
      </c>
      <c r="B339" s="3" t="s">
        <v>341</v>
      </c>
      <c r="C339">
        <v>419.06</v>
      </c>
      <c r="D339">
        <v>5</v>
      </c>
      <c r="E339" t="s">
        <v>7</v>
      </c>
    </row>
    <row r="340" spans="1:5" x14ac:dyDescent="0.3">
      <c r="A340" t="s">
        <v>23349</v>
      </c>
      <c r="B340" s="3" t="s">
        <v>341</v>
      </c>
      <c r="C340">
        <v>216.4</v>
      </c>
      <c r="D340">
        <v>7</v>
      </c>
      <c r="E340" t="s">
        <v>7</v>
      </c>
    </row>
    <row r="341" spans="1:5" x14ac:dyDescent="0.3">
      <c r="A341" t="s">
        <v>23448</v>
      </c>
      <c r="B341" s="3" t="s">
        <v>341</v>
      </c>
      <c r="C341">
        <v>67.900000000000006</v>
      </c>
      <c r="D341">
        <v>7</v>
      </c>
      <c r="E341" t="s">
        <v>7</v>
      </c>
    </row>
    <row r="342" spans="1:5" x14ac:dyDescent="0.3">
      <c r="A342" t="s">
        <v>23457</v>
      </c>
      <c r="B342" s="3" t="s">
        <v>341</v>
      </c>
      <c r="C342">
        <v>138.49</v>
      </c>
      <c r="D342">
        <v>15</v>
      </c>
      <c r="E342" t="s">
        <v>7</v>
      </c>
    </row>
    <row r="343" spans="1:5" x14ac:dyDescent="0.3">
      <c r="A343" t="s">
        <v>23558</v>
      </c>
      <c r="B343" s="3" t="s">
        <v>341</v>
      </c>
      <c r="C343">
        <v>53</v>
      </c>
      <c r="D343">
        <v>9</v>
      </c>
      <c r="E343" t="s">
        <v>7</v>
      </c>
    </row>
    <row r="344" spans="1:5" x14ac:dyDescent="0.3">
      <c r="A344" t="s">
        <v>23687</v>
      </c>
      <c r="B344" s="3" t="s">
        <v>341</v>
      </c>
      <c r="C344">
        <v>77.900000000000006</v>
      </c>
      <c r="D344">
        <v>9</v>
      </c>
      <c r="E344" t="s">
        <v>7</v>
      </c>
    </row>
    <row r="345" spans="1:5" x14ac:dyDescent="0.3">
      <c r="A345" t="s">
        <v>23690</v>
      </c>
      <c r="B345" s="3" t="s">
        <v>341</v>
      </c>
      <c r="C345">
        <v>77.989999999999995</v>
      </c>
      <c r="D345">
        <v>8</v>
      </c>
      <c r="E345" t="s">
        <v>7</v>
      </c>
    </row>
    <row r="346" spans="1:5" x14ac:dyDescent="0.3">
      <c r="A346" t="s">
        <v>23831</v>
      </c>
      <c r="B346" s="3" t="s">
        <v>341</v>
      </c>
      <c r="C346">
        <v>40.36</v>
      </c>
      <c r="D346">
        <v>11</v>
      </c>
      <c r="E346" t="s">
        <v>7</v>
      </c>
    </row>
    <row r="347" spans="1:5" x14ac:dyDescent="0.3">
      <c r="A347" t="s">
        <v>24700</v>
      </c>
      <c r="B347" s="3" t="s">
        <v>341</v>
      </c>
      <c r="C347">
        <v>131</v>
      </c>
      <c r="D347">
        <v>9</v>
      </c>
      <c r="E347" t="s">
        <v>7</v>
      </c>
    </row>
    <row r="348" spans="1:5" x14ac:dyDescent="0.3">
      <c r="A348" t="s">
        <v>24736</v>
      </c>
      <c r="B348" s="3" t="s">
        <v>341</v>
      </c>
      <c r="C348">
        <v>80.55</v>
      </c>
      <c r="D348">
        <v>17</v>
      </c>
      <c r="E348" t="s">
        <v>7</v>
      </c>
    </row>
    <row r="349" spans="1:5" x14ac:dyDescent="0.3">
      <c r="A349" t="s">
        <v>25386</v>
      </c>
      <c r="B349" s="3" t="s">
        <v>341</v>
      </c>
      <c r="C349">
        <v>206.65</v>
      </c>
      <c r="D349">
        <v>19</v>
      </c>
      <c r="E349" t="s">
        <v>7</v>
      </c>
    </row>
    <row r="350" spans="1:5" x14ac:dyDescent="0.3">
      <c r="A350" t="s">
        <v>25450</v>
      </c>
      <c r="B350" s="3" t="s">
        <v>341</v>
      </c>
      <c r="C350">
        <v>72.900000000000006</v>
      </c>
      <c r="D350">
        <v>12</v>
      </c>
      <c r="E350" t="s">
        <v>7</v>
      </c>
    </row>
    <row r="351" spans="1:5" x14ac:dyDescent="0.3">
      <c r="A351" t="s">
        <v>25489</v>
      </c>
      <c r="B351" s="3" t="s">
        <v>341</v>
      </c>
      <c r="C351">
        <v>176.23</v>
      </c>
      <c r="D351">
        <v>16</v>
      </c>
      <c r="E351" t="s">
        <v>7</v>
      </c>
    </row>
    <row r="352" spans="1:5" x14ac:dyDescent="0.3">
      <c r="A352" t="s">
        <v>25696</v>
      </c>
      <c r="B352" s="3" t="s">
        <v>341</v>
      </c>
      <c r="C352">
        <v>256.06</v>
      </c>
      <c r="D352">
        <v>23</v>
      </c>
      <c r="E352" t="s">
        <v>7</v>
      </c>
    </row>
    <row r="353" spans="1:5" x14ac:dyDescent="0.3">
      <c r="A353" t="s">
        <v>25748</v>
      </c>
      <c r="B353" s="3" t="s">
        <v>341</v>
      </c>
      <c r="C353">
        <v>91.84</v>
      </c>
      <c r="D353">
        <v>8</v>
      </c>
      <c r="E353" t="s">
        <v>7</v>
      </c>
    </row>
    <row r="354" spans="1:5" x14ac:dyDescent="0.3">
      <c r="A354" t="s">
        <v>25956</v>
      </c>
      <c r="B354" s="3" t="s">
        <v>341</v>
      </c>
      <c r="C354">
        <v>44.42</v>
      </c>
      <c r="D354">
        <v>19</v>
      </c>
      <c r="E354" t="s">
        <v>7</v>
      </c>
    </row>
    <row r="355" spans="1:5" x14ac:dyDescent="0.3">
      <c r="A355" t="s">
        <v>25978</v>
      </c>
      <c r="B355" s="3" t="s">
        <v>341</v>
      </c>
      <c r="C355">
        <v>107.9</v>
      </c>
      <c r="D355">
        <v>4</v>
      </c>
      <c r="E355" t="s">
        <v>7</v>
      </c>
    </row>
    <row r="356" spans="1:5" x14ac:dyDescent="0.3">
      <c r="A356" t="s">
        <v>26226</v>
      </c>
      <c r="B356" s="3" t="s">
        <v>341</v>
      </c>
      <c r="C356">
        <v>176.23</v>
      </c>
      <c r="D356">
        <v>8</v>
      </c>
      <c r="E356" t="s">
        <v>7</v>
      </c>
    </row>
    <row r="357" spans="1:5" x14ac:dyDescent="0.3">
      <c r="A357" t="s">
        <v>26302</v>
      </c>
      <c r="B357" s="3" t="s">
        <v>341</v>
      </c>
      <c r="C357">
        <v>54.42</v>
      </c>
      <c r="D357">
        <v>43</v>
      </c>
      <c r="E357" s="5" t="s">
        <v>37</v>
      </c>
    </row>
    <row r="358" spans="1:5" x14ac:dyDescent="0.3">
      <c r="A358" t="s">
        <v>26314</v>
      </c>
      <c r="B358" s="3" t="s">
        <v>341</v>
      </c>
      <c r="C358">
        <v>100.64</v>
      </c>
      <c r="D358">
        <v>20</v>
      </c>
      <c r="E358" t="s">
        <v>7</v>
      </c>
    </row>
    <row r="359" spans="1:5" x14ac:dyDescent="0.3">
      <c r="A359" t="s">
        <v>26370</v>
      </c>
      <c r="B359" s="3" t="s">
        <v>341</v>
      </c>
      <c r="C359">
        <v>84.59</v>
      </c>
      <c r="D359">
        <v>9</v>
      </c>
      <c r="E359" t="s">
        <v>7</v>
      </c>
    </row>
    <row r="360" spans="1:5" x14ac:dyDescent="0.3">
      <c r="A360" t="s">
        <v>26655</v>
      </c>
      <c r="B360" s="3" t="s">
        <v>341</v>
      </c>
      <c r="C360">
        <v>242.24</v>
      </c>
      <c r="D360">
        <v>7</v>
      </c>
      <c r="E360" t="s">
        <v>7</v>
      </c>
    </row>
    <row r="361" spans="1:5" x14ac:dyDescent="0.3">
      <c r="A361" t="s">
        <v>26844</v>
      </c>
      <c r="B361" s="3" t="s">
        <v>341</v>
      </c>
      <c r="C361">
        <v>263.04000000000002</v>
      </c>
      <c r="D361">
        <v>10</v>
      </c>
      <c r="E361" t="s">
        <v>7</v>
      </c>
    </row>
    <row r="362" spans="1:5" x14ac:dyDescent="0.3">
      <c r="A362" t="s">
        <v>26919</v>
      </c>
      <c r="B362" s="3" t="s">
        <v>341</v>
      </c>
      <c r="C362">
        <v>77.84</v>
      </c>
      <c r="D362">
        <v>16</v>
      </c>
      <c r="E362" t="s">
        <v>7</v>
      </c>
    </row>
    <row r="363" spans="1:5" x14ac:dyDescent="0.3">
      <c r="A363" t="s">
        <v>26997</v>
      </c>
      <c r="B363" s="3" t="s">
        <v>341</v>
      </c>
      <c r="C363">
        <v>28.46</v>
      </c>
      <c r="D363">
        <v>7</v>
      </c>
      <c r="E363" t="s">
        <v>7</v>
      </c>
    </row>
    <row r="364" spans="1:5" x14ac:dyDescent="0.3">
      <c r="A364" t="s">
        <v>27185</v>
      </c>
      <c r="B364" s="3" t="s">
        <v>341</v>
      </c>
      <c r="C364">
        <v>44.66</v>
      </c>
      <c r="D364">
        <v>8</v>
      </c>
      <c r="E364" t="s">
        <v>7</v>
      </c>
    </row>
    <row r="365" spans="1:5" x14ac:dyDescent="0.3">
      <c r="A365" t="s">
        <v>27208</v>
      </c>
      <c r="B365" s="3" t="s">
        <v>341</v>
      </c>
      <c r="C365">
        <v>221.85</v>
      </c>
      <c r="D365">
        <v>18</v>
      </c>
      <c r="E365" t="s">
        <v>7</v>
      </c>
    </row>
    <row r="366" spans="1:5" x14ac:dyDescent="0.3">
      <c r="A366" t="s">
        <v>27259</v>
      </c>
      <c r="B366" s="3" t="s">
        <v>341</v>
      </c>
      <c r="C366">
        <v>394.52</v>
      </c>
      <c r="D366">
        <v>15</v>
      </c>
      <c r="E366" t="s">
        <v>7</v>
      </c>
    </row>
    <row r="367" spans="1:5" x14ac:dyDescent="0.3">
      <c r="A367" t="s">
        <v>27339</v>
      </c>
      <c r="B367" s="3" t="s">
        <v>341</v>
      </c>
      <c r="C367">
        <v>170.36</v>
      </c>
      <c r="D367">
        <v>12</v>
      </c>
      <c r="E367" t="s">
        <v>7</v>
      </c>
    </row>
    <row r="368" spans="1:5" x14ac:dyDescent="0.3">
      <c r="A368" t="s">
        <v>27732</v>
      </c>
      <c r="B368" s="3" t="s">
        <v>341</v>
      </c>
      <c r="C368">
        <v>327.5</v>
      </c>
      <c r="D368">
        <v>27</v>
      </c>
      <c r="E368" t="s">
        <v>7</v>
      </c>
    </row>
    <row r="369" spans="1:5" x14ac:dyDescent="0.3">
      <c r="A369" t="s">
        <v>27901</v>
      </c>
      <c r="B369" s="3" t="s">
        <v>341</v>
      </c>
      <c r="C369">
        <v>64.459999999999994</v>
      </c>
      <c r="D369">
        <v>11</v>
      </c>
      <c r="E369" t="s">
        <v>7</v>
      </c>
    </row>
    <row r="370" spans="1:5" x14ac:dyDescent="0.3">
      <c r="A370" t="s">
        <v>28090</v>
      </c>
      <c r="B370" s="3" t="s">
        <v>341</v>
      </c>
      <c r="C370">
        <v>44.01</v>
      </c>
      <c r="D370">
        <v>59</v>
      </c>
      <c r="E370" s="5" t="s">
        <v>37</v>
      </c>
    </row>
    <row r="371" spans="1:5" x14ac:dyDescent="0.3">
      <c r="A371" t="s">
        <v>28094</v>
      </c>
      <c r="B371" s="3" t="s">
        <v>341</v>
      </c>
      <c r="C371">
        <v>179.83</v>
      </c>
      <c r="D371">
        <v>13</v>
      </c>
      <c r="E371" t="s">
        <v>7</v>
      </c>
    </row>
    <row r="372" spans="1:5" x14ac:dyDescent="0.3">
      <c r="A372" t="s">
        <v>28324</v>
      </c>
      <c r="B372" s="3" t="s">
        <v>341</v>
      </c>
      <c r="C372">
        <v>97.99</v>
      </c>
      <c r="D372">
        <v>14</v>
      </c>
      <c r="E372" t="s">
        <v>7</v>
      </c>
    </row>
    <row r="373" spans="1:5" x14ac:dyDescent="0.3">
      <c r="A373" t="s">
        <v>28379</v>
      </c>
      <c r="B373" s="3" t="s">
        <v>341</v>
      </c>
      <c r="C373">
        <v>186.49</v>
      </c>
      <c r="D373">
        <v>9</v>
      </c>
      <c r="E373" t="s">
        <v>7</v>
      </c>
    </row>
    <row r="374" spans="1:5" x14ac:dyDescent="0.3">
      <c r="A374" t="s">
        <v>28539</v>
      </c>
      <c r="B374" s="3" t="s">
        <v>341</v>
      </c>
      <c r="C374">
        <v>339.53</v>
      </c>
      <c r="D374">
        <v>16</v>
      </c>
      <c r="E374" t="s">
        <v>7</v>
      </c>
    </row>
    <row r="375" spans="1:5" x14ac:dyDescent="0.3">
      <c r="A375" t="s">
        <v>28711</v>
      </c>
      <c r="B375" s="3" t="s">
        <v>341</v>
      </c>
      <c r="C375">
        <v>82.97</v>
      </c>
      <c r="D375">
        <v>7</v>
      </c>
      <c r="E375" t="s">
        <v>7</v>
      </c>
    </row>
    <row r="376" spans="1:5" x14ac:dyDescent="0.3">
      <c r="A376" t="s">
        <v>28727</v>
      </c>
      <c r="B376" s="3" t="s">
        <v>341</v>
      </c>
      <c r="C376">
        <v>104.3</v>
      </c>
      <c r="D376">
        <v>7</v>
      </c>
      <c r="E376" t="s">
        <v>7</v>
      </c>
    </row>
    <row r="377" spans="1:5" x14ac:dyDescent="0.3">
      <c r="A377" t="s">
        <v>28801</v>
      </c>
      <c r="B377" s="3" t="s">
        <v>341</v>
      </c>
      <c r="C377">
        <v>83</v>
      </c>
      <c r="D377">
        <v>9</v>
      </c>
      <c r="E377" t="s">
        <v>7</v>
      </c>
    </row>
    <row r="378" spans="1:5" x14ac:dyDescent="0.3">
      <c r="A378" t="s">
        <v>28922</v>
      </c>
      <c r="B378" s="3" t="s">
        <v>341</v>
      </c>
      <c r="C378">
        <v>297.99</v>
      </c>
      <c r="D378">
        <v>11</v>
      </c>
      <c r="E378" t="s">
        <v>7</v>
      </c>
    </row>
    <row r="379" spans="1:5" x14ac:dyDescent="0.3">
      <c r="A379" t="s">
        <v>29249</v>
      </c>
      <c r="B379" s="3" t="s">
        <v>341</v>
      </c>
      <c r="C379">
        <v>19.62</v>
      </c>
      <c r="D379">
        <v>11</v>
      </c>
      <c r="E379" t="s">
        <v>7</v>
      </c>
    </row>
    <row r="380" spans="1:5" x14ac:dyDescent="0.3">
      <c r="A380" t="s">
        <v>29257</v>
      </c>
      <c r="B380" s="3" t="s">
        <v>341</v>
      </c>
      <c r="C380">
        <v>86.12</v>
      </c>
      <c r="D380">
        <v>22</v>
      </c>
      <c r="E380" t="s">
        <v>7</v>
      </c>
    </row>
    <row r="381" spans="1:5" x14ac:dyDescent="0.3">
      <c r="A381" t="s">
        <v>29370</v>
      </c>
      <c r="B381" s="3" t="s">
        <v>341</v>
      </c>
      <c r="C381">
        <v>53.5</v>
      </c>
      <c r="D381">
        <v>12</v>
      </c>
      <c r="E381" t="s">
        <v>7</v>
      </c>
    </row>
    <row r="382" spans="1:5" x14ac:dyDescent="0.3">
      <c r="A382" t="s">
        <v>29411</v>
      </c>
      <c r="B382" s="3" t="s">
        <v>341</v>
      </c>
      <c r="C382">
        <v>188</v>
      </c>
      <c r="D382">
        <v>14</v>
      </c>
      <c r="E382" t="s">
        <v>7</v>
      </c>
    </row>
    <row r="383" spans="1:5" x14ac:dyDescent="0.3">
      <c r="A383" t="s">
        <v>29478</v>
      </c>
      <c r="B383" s="3" t="s">
        <v>341</v>
      </c>
      <c r="C383">
        <v>97.9</v>
      </c>
      <c r="D383">
        <v>17</v>
      </c>
      <c r="E383" t="s">
        <v>7</v>
      </c>
    </row>
    <row r="384" spans="1:5" x14ac:dyDescent="0.3">
      <c r="A384" t="s">
        <v>29653</v>
      </c>
      <c r="B384" s="3" t="s">
        <v>341</v>
      </c>
      <c r="C384">
        <v>39.42</v>
      </c>
      <c r="D384">
        <v>11</v>
      </c>
      <c r="E384" t="s">
        <v>7</v>
      </c>
    </row>
    <row r="385" spans="1:5" x14ac:dyDescent="0.3">
      <c r="A385" t="s">
        <v>29693</v>
      </c>
      <c r="B385" s="3" t="s">
        <v>341</v>
      </c>
      <c r="C385">
        <v>50.06</v>
      </c>
      <c r="D385">
        <v>14</v>
      </c>
      <c r="E385" t="s">
        <v>7</v>
      </c>
    </row>
    <row r="386" spans="1:5" x14ac:dyDescent="0.3">
      <c r="A386" t="s">
        <v>29749</v>
      </c>
      <c r="B386" s="3" t="s">
        <v>341</v>
      </c>
      <c r="C386">
        <v>87.9</v>
      </c>
      <c r="D386">
        <v>16</v>
      </c>
      <c r="E386" t="s">
        <v>7</v>
      </c>
    </row>
    <row r="387" spans="1:5" x14ac:dyDescent="0.3">
      <c r="A387" t="s">
        <v>29947</v>
      </c>
      <c r="B387" s="3" t="s">
        <v>341</v>
      </c>
      <c r="C387">
        <v>122.54</v>
      </c>
      <c r="D387">
        <v>9</v>
      </c>
      <c r="E387" t="s">
        <v>7</v>
      </c>
    </row>
    <row r="388" spans="1:5" x14ac:dyDescent="0.3">
      <c r="A388" t="s">
        <v>30044</v>
      </c>
      <c r="B388" s="3" t="s">
        <v>341</v>
      </c>
      <c r="C388">
        <v>159.18</v>
      </c>
      <c r="D388">
        <v>8</v>
      </c>
      <c r="E388" t="s">
        <v>7</v>
      </c>
    </row>
    <row r="389" spans="1:5" x14ac:dyDescent="0.3">
      <c r="A389" t="s">
        <v>30191</v>
      </c>
      <c r="B389" s="3" t="s">
        <v>341</v>
      </c>
      <c r="C389">
        <v>115.29</v>
      </c>
      <c r="D389">
        <v>27</v>
      </c>
      <c r="E389" t="s">
        <v>7</v>
      </c>
    </row>
    <row r="390" spans="1:5" x14ac:dyDescent="0.3">
      <c r="A390" t="s">
        <v>30333</v>
      </c>
      <c r="B390" s="3" t="s">
        <v>341</v>
      </c>
      <c r="C390">
        <v>709.93</v>
      </c>
      <c r="D390">
        <v>10</v>
      </c>
      <c r="E390" t="s">
        <v>7</v>
      </c>
    </row>
    <row r="391" spans="1:5" x14ac:dyDescent="0.3">
      <c r="A391" t="s">
        <v>30389</v>
      </c>
      <c r="B391" s="3" t="s">
        <v>341</v>
      </c>
      <c r="C391">
        <v>259.99</v>
      </c>
      <c r="D391">
        <v>10</v>
      </c>
      <c r="E391" t="s">
        <v>7</v>
      </c>
    </row>
    <row r="392" spans="1:5" x14ac:dyDescent="0.3">
      <c r="A392" t="s">
        <v>30394</v>
      </c>
      <c r="B392" s="3" t="s">
        <v>341</v>
      </c>
      <c r="C392">
        <v>149.62</v>
      </c>
      <c r="D392">
        <v>13</v>
      </c>
      <c r="E392" t="s">
        <v>7</v>
      </c>
    </row>
    <row r="393" spans="1:5" x14ac:dyDescent="0.3">
      <c r="A393" t="s">
        <v>30428</v>
      </c>
      <c r="B393" s="3" t="s">
        <v>341</v>
      </c>
      <c r="C393">
        <v>45.52</v>
      </c>
      <c r="D393">
        <v>13</v>
      </c>
      <c r="E393" t="s">
        <v>7</v>
      </c>
    </row>
    <row r="394" spans="1:5" x14ac:dyDescent="0.3">
      <c r="A394" t="s">
        <v>30583</v>
      </c>
      <c r="B394" s="3" t="s">
        <v>341</v>
      </c>
      <c r="C394">
        <v>49.98</v>
      </c>
      <c r="D394">
        <v>15</v>
      </c>
      <c r="E394" t="s">
        <v>7</v>
      </c>
    </row>
    <row r="395" spans="1:5" x14ac:dyDescent="0.3">
      <c r="A395" t="s">
        <v>30983</v>
      </c>
      <c r="B395" s="3" t="s">
        <v>341</v>
      </c>
      <c r="C395">
        <v>87.9</v>
      </c>
      <c r="D395">
        <v>10</v>
      </c>
      <c r="E395" t="s">
        <v>7</v>
      </c>
    </row>
    <row r="396" spans="1:5" x14ac:dyDescent="0.3">
      <c r="A396" t="s">
        <v>31053</v>
      </c>
      <c r="B396" s="3" t="s">
        <v>341</v>
      </c>
      <c r="C396">
        <v>54.06</v>
      </c>
      <c r="D396">
        <v>9</v>
      </c>
      <c r="E396" t="s">
        <v>7</v>
      </c>
    </row>
    <row r="397" spans="1:5" x14ac:dyDescent="0.3">
      <c r="A397" t="s">
        <v>31084</v>
      </c>
      <c r="B397" s="3" t="s">
        <v>341</v>
      </c>
      <c r="C397">
        <v>137.99</v>
      </c>
      <c r="D397">
        <v>11</v>
      </c>
      <c r="E397" t="s">
        <v>7</v>
      </c>
    </row>
    <row r="398" spans="1:5" x14ac:dyDescent="0.3">
      <c r="A398" t="s">
        <v>31192</v>
      </c>
      <c r="B398" s="3" t="s">
        <v>341</v>
      </c>
      <c r="C398">
        <v>294.42</v>
      </c>
      <c r="D398">
        <v>16</v>
      </c>
      <c r="E398" t="s">
        <v>7</v>
      </c>
    </row>
    <row r="399" spans="1:5" x14ac:dyDescent="0.3">
      <c r="A399" t="s">
        <v>31338</v>
      </c>
      <c r="B399" s="3" t="s">
        <v>341</v>
      </c>
      <c r="C399">
        <v>893</v>
      </c>
      <c r="D399">
        <v>16</v>
      </c>
      <c r="E399" t="s">
        <v>7</v>
      </c>
    </row>
    <row r="400" spans="1:5" x14ac:dyDescent="0.3">
      <c r="A400" t="s">
        <v>31478</v>
      </c>
      <c r="B400" s="3" t="s">
        <v>341</v>
      </c>
      <c r="C400">
        <v>846.52</v>
      </c>
      <c r="D400">
        <v>18</v>
      </c>
      <c r="E400" t="s">
        <v>7</v>
      </c>
    </row>
    <row r="401" spans="1:5" x14ac:dyDescent="0.3">
      <c r="A401" t="s">
        <v>32194</v>
      </c>
      <c r="B401" s="3" t="s">
        <v>341</v>
      </c>
      <c r="C401">
        <v>41.32</v>
      </c>
      <c r="D401">
        <v>12</v>
      </c>
      <c r="E401" t="s">
        <v>7</v>
      </c>
    </row>
    <row r="402" spans="1:5" x14ac:dyDescent="0.3">
      <c r="A402" t="s">
        <v>32277</v>
      </c>
      <c r="B402" s="3" t="s">
        <v>341</v>
      </c>
      <c r="C402">
        <v>181.84</v>
      </c>
      <c r="D402">
        <v>9</v>
      </c>
      <c r="E402" t="s">
        <v>7</v>
      </c>
    </row>
    <row r="403" spans="1:5" x14ac:dyDescent="0.3">
      <c r="A403" t="s">
        <v>32373</v>
      </c>
      <c r="B403" s="3" t="s">
        <v>341</v>
      </c>
      <c r="C403">
        <v>30.86</v>
      </c>
      <c r="D403">
        <v>6</v>
      </c>
      <c r="E403" t="s">
        <v>7</v>
      </c>
    </row>
    <row r="404" spans="1:5" x14ac:dyDescent="0.3">
      <c r="A404" t="s">
        <v>33226</v>
      </c>
      <c r="B404" s="3" t="s">
        <v>341</v>
      </c>
      <c r="C404">
        <v>137.80000000000001</v>
      </c>
      <c r="D404">
        <v>10</v>
      </c>
      <c r="E404" t="s">
        <v>7</v>
      </c>
    </row>
    <row r="405" spans="1:5" x14ac:dyDescent="0.3">
      <c r="A405" t="s">
        <v>33446</v>
      </c>
      <c r="B405" s="3" t="s">
        <v>341</v>
      </c>
      <c r="C405">
        <v>383.82</v>
      </c>
      <c r="D405">
        <v>12</v>
      </c>
      <c r="E405" t="s">
        <v>7</v>
      </c>
    </row>
    <row r="406" spans="1:5" x14ac:dyDescent="0.3">
      <c r="A406" t="s">
        <v>33528</v>
      </c>
      <c r="B406" s="3" t="s">
        <v>341</v>
      </c>
      <c r="C406">
        <v>60.64</v>
      </c>
      <c r="D406">
        <v>7</v>
      </c>
      <c r="E406" t="s">
        <v>7</v>
      </c>
    </row>
    <row r="407" spans="1:5" x14ac:dyDescent="0.3">
      <c r="A407" t="s">
        <v>33664</v>
      </c>
      <c r="B407" s="3" t="s">
        <v>341</v>
      </c>
      <c r="C407">
        <v>49.72</v>
      </c>
      <c r="D407">
        <v>7</v>
      </c>
      <c r="E407" t="s">
        <v>7</v>
      </c>
    </row>
    <row r="408" spans="1:5" x14ac:dyDescent="0.3">
      <c r="A408" t="s">
        <v>33699</v>
      </c>
      <c r="B408" s="3" t="s">
        <v>341</v>
      </c>
      <c r="C408">
        <v>485.38</v>
      </c>
      <c r="D408">
        <v>12</v>
      </c>
      <c r="E408" t="s">
        <v>7</v>
      </c>
    </row>
    <row r="409" spans="1:5" x14ac:dyDescent="0.3">
      <c r="A409" t="s">
        <v>33735</v>
      </c>
      <c r="B409" s="3" t="s">
        <v>341</v>
      </c>
      <c r="C409">
        <v>103.91</v>
      </c>
      <c r="D409">
        <v>10</v>
      </c>
      <c r="E409" t="s">
        <v>7</v>
      </c>
    </row>
    <row r="410" spans="1:5" x14ac:dyDescent="0.3">
      <c r="A410" t="s">
        <v>33845</v>
      </c>
      <c r="B410" s="3" t="s">
        <v>341</v>
      </c>
      <c r="C410">
        <v>137.5</v>
      </c>
      <c r="D410">
        <v>15</v>
      </c>
      <c r="E410" t="s">
        <v>7</v>
      </c>
    </row>
    <row r="411" spans="1:5" x14ac:dyDescent="0.3">
      <c r="A411" t="s">
        <v>34029</v>
      </c>
      <c r="B411" s="3" t="s">
        <v>341</v>
      </c>
      <c r="C411">
        <v>691</v>
      </c>
      <c r="D411">
        <v>11</v>
      </c>
      <c r="E411" t="s">
        <v>7</v>
      </c>
    </row>
    <row r="412" spans="1:5" x14ac:dyDescent="0.3">
      <c r="A412" t="s">
        <v>34083</v>
      </c>
      <c r="B412" s="3" t="s">
        <v>341</v>
      </c>
      <c r="C412">
        <v>57.9</v>
      </c>
      <c r="D412">
        <v>21</v>
      </c>
      <c r="E412" t="s">
        <v>7</v>
      </c>
    </row>
    <row r="413" spans="1:5" x14ac:dyDescent="0.3">
      <c r="A413" t="s">
        <v>34319</v>
      </c>
      <c r="B413" s="3" t="s">
        <v>341</v>
      </c>
      <c r="C413">
        <v>75.06</v>
      </c>
      <c r="D413">
        <v>28</v>
      </c>
      <c r="E413" t="s">
        <v>7</v>
      </c>
    </row>
    <row r="414" spans="1:5" x14ac:dyDescent="0.3">
      <c r="A414" t="s">
        <v>34346</v>
      </c>
      <c r="B414" s="3" t="s">
        <v>341</v>
      </c>
      <c r="C414">
        <v>51.64</v>
      </c>
      <c r="D414">
        <v>6</v>
      </c>
      <c r="E414" t="s">
        <v>7</v>
      </c>
    </row>
    <row r="415" spans="1:5" x14ac:dyDescent="0.3">
      <c r="A415" t="s">
        <v>34350</v>
      </c>
      <c r="B415" s="3" t="s">
        <v>341</v>
      </c>
      <c r="C415">
        <v>149.9</v>
      </c>
      <c r="D415">
        <v>14</v>
      </c>
      <c r="E415" t="s">
        <v>7</v>
      </c>
    </row>
    <row r="416" spans="1:5" x14ac:dyDescent="0.3">
      <c r="A416" t="s">
        <v>34564</v>
      </c>
      <c r="B416" s="3" t="s">
        <v>341</v>
      </c>
      <c r="C416">
        <v>145.9</v>
      </c>
      <c r="D416">
        <v>16</v>
      </c>
      <c r="E416" t="s">
        <v>7</v>
      </c>
    </row>
    <row r="417" spans="1:5" x14ac:dyDescent="0.3">
      <c r="A417" t="s">
        <v>34847</v>
      </c>
      <c r="B417" s="3" t="s">
        <v>341</v>
      </c>
      <c r="C417">
        <v>149.99</v>
      </c>
      <c r="D417">
        <v>10</v>
      </c>
      <c r="E417" t="s">
        <v>7</v>
      </c>
    </row>
    <row r="418" spans="1:5" x14ac:dyDescent="0.3">
      <c r="A418" t="s">
        <v>35200</v>
      </c>
      <c r="B418" s="3" t="s">
        <v>341</v>
      </c>
      <c r="C418">
        <v>328.35</v>
      </c>
      <c r="D418">
        <v>13</v>
      </c>
      <c r="E418" t="s">
        <v>7</v>
      </c>
    </row>
    <row r="419" spans="1:5" x14ac:dyDescent="0.3">
      <c r="A419" t="s">
        <v>35688</v>
      </c>
      <c r="B419" s="3" t="s">
        <v>341</v>
      </c>
      <c r="C419">
        <v>242.99</v>
      </c>
      <c r="D419">
        <v>9</v>
      </c>
      <c r="E419" t="s">
        <v>7</v>
      </c>
    </row>
    <row r="420" spans="1:5" x14ac:dyDescent="0.3">
      <c r="A420" t="s">
        <v>35706</v>
      </c>
      <c r="B420" s="3" t="s">
        <v>341</v>
      </c>
      <c r="C420">
        <v>18.62</v>
      </c>
      <c r="D420">
        <v>12</v>
      </c>
      <c r="E420" t="s">
        <v>7</v>
      </c>
    </row>
    <row r="421" spans="1:5" x14ac:dyDescent="0.3">
      <c r="A421" t="s">
        <v>36021</v>
      </c>
      <c r="B421" s="3" t="s">
        <v>341</v>
      </c>
      <c r="C421">
        <v>88.23</v>
      </c>
      <c r="D421">
        <v>9</v>
      </c>
      <c r="E421" t="s">
        <v>7</v>
      </c>
    </row>
    <row r="422" spans="1:5" x14ac:dyDescent="0.3">
      <c r="A422" t="s">
        <v>36460</v>
      </c>
      <c r="B422" s="3" t="s">
        <v>341</v>
      </c>
      <c r="C422">
        <v>451.03</v>
      </c>
      <c r="D422">
        <v>7</v>
      </c>
      <c r="E422" t="s">
        <v>7</v>
      </c>
    </row>
    <row r="423" spans="1:5" x14ac:dyDescent="0.3">
      <c r="A423" t="s">
        <v>36620</v>
      </c>
      <c r="B423" s="3" t="s">
        <v>341</v>
      </c>
      <c r="C423">
        <v>65.05</v>
      </c>
      <c r="D423">
        <v>9</v>
      </c>
      <c r="E423" t="s">
        <v>7</v>
      </c>
    </row>
    <row r="424" spans="1:5" x14ac:dyDescent="0.3">
      <c r="A424" t="s">
        <v>37281</v>
      </c>
      <c r="B424" s="3" t="s">
        <v>341</v>
      </c>
      <c r="C424">
        <v>81.78</v>
      </c>
      <c r="D424">
        <v>15</v>
      </c>
      <c r="E424" t="s">
        <v>7</v>
      </c>
    </row>
    <row r="425" spans="1:5" x14ac:dyDescent="0.3">
      <c r="A425" t="s">
        <v>37554</v>
      </c>
      <c r="B425" s="3" t="s">
        <v>341</v>
      </c>
      <c r="C425">
        <v>28.64</v>
      </c>
      <c r="D425">
        <v>8</v>
      </c>
      <c r="E425" t="s">
        <v>7</v>
      </c>
    </row>
    <row r="426" spans="1:5" x14ac:dyDescent="0.3">
      <c r="A426" t="s">
        <v>37557</v>
      </c>
      <c r="B426" s="3" t="s">
        <v>341</v>
      </c>
      <c r="C426">
        <v>108.12</v>
      </c>
      <c r="D426">
        <v>5</v>
      </c>
      <c r="E426" t="s">
        <v>7</v>
      </c>
    </row>
    <row r="427" spans="1:5" x14ac:dyDescent="0.3">
      <c r="A427" t="s">
        <v>37611</v>
      </c>
      <c r="B427" s="3" t="s">
        <v>341</v>
      </c>
      <c r="C427">
        <v>39.11</v>
      </c>
      <c r="D427">
        <v>9</v>
      </c>
      <c r="E427" t="s">
        <v>7</v>
      </c>
    </row>
    <row r="428" spans="1:5" x14ac:dyDescent="0.3">
      <c r="A428" t="s">
        <v>37855</v>
      </c>
      <c r="B428" s="3" t="s">
        <v>341</v>
      </c>
      <c r="C428">
        <v>44.02</v>
      </c>
      <c r="D428">
        <v>63</v>
      </c>
      <c r="E428" s="5" t="s">
        <v>37</v>
      </c>
    </row>
    <row r="429" spans="1:5" x14ac:dyDescent="0.3">
      <c r="A429" t="s">
        <v>38010</v>
      </c>
      <c r="B429" s="3" t="s">
        <v>341</v>
      </c>
      <c r="C429">
        <v>63.92</v>
      </c>
      <c r="D429">
        <v>8</v>
      </c>
      <c r="E429" t="s">
        <v>7</v>
      </c>
    </row>
    <row r="430" spans="1:5" x14ac:dyDescent="0.3">
      <c r="A430" t="s">
        <v>38012</v>
      </c>
      <c r="B430" s="3" t="s">
        <v>341</v>
      </c>
      <c r="C430">
        <v>139.69</v>
      </c>
      <c r="D430">
        <v>15</v>
      </c>
      <c r="E430" t="s">
        <v>7</v>
      </c>
    </row>
    <row r="431" spans="1:5" x14ac:dyDescent="0.3">
      <c r="A431" t="s">
        <v>38051</v>
      </c>
      <c r="B431" s="3" t="s">
        <v>341</v>
      </c>
      <c r="C431">
        <v>125.8</v>
      </c>
      <c r="D431">
        <v>12</v>
      </c>
      <c r="E431" t="s">
        <v>7</v>
      </c>
    </row>
    <row r="432" spans="1:5" x14ac:dyDescent="0.3">
      <c r="A432" t="s">
        <v>38264</v>
      </c>
      <c r="B432" s="3" t="s">
        <v>341</v>
      </c>
      <c r="C432">
        <v>317.01</v>
      </c>
      <c r="D432">
        <v>14</v>
      </c>
      <c r="E432" t="s">
        <v>7</v>
      </c>
    </row>
    <row r="433" spans="1:5" x14ac:dyDescent="0.3">
      <c r="A433" t="s">
        <v>38287</v>
      </c>
      <c r="B433" s="3" t="s">
        <v>341</v>
      </c>
      <c r="C433">
        <v>58.05</v>
      </c>
      <c r="D433">
        <v>8</v>
      </c>
      <c r="E433" t="s">
        <v>7</v>
      </c>
    </row>
    <row r="434" spans="1:5" x14ac:dyDescent="0.3">
      <c r="A434" t="s">
        <v>38748</v>
      </c>
      <c r="B434" s="3" t="s">
        <v>341</v>
      </c>
      <c r="C434">
        <v>222.27</v>
      </c>
      <c r="D434">
        <v>20</v>
      </c>
      <c r="E434" t="s">
        <v>7</v>
      </c>
    </row>
    <row r="435" spans="1:5" x14ac:dyDescent="0.3">
      <c r="A435" t="s">
        <v>38773</v>
      </c>
      <c r="B435" s="3" t="s">
        <v>341</v>
      </c>
      <c r="C435">
        <v>200.04</v>
      </c>
      <c r="D435">
        <v>5</v>
      </c>
      <c r="E435" t="s">
        <v>7</v>
      </c>
    </row>
    <row r="436" spans="1:5" x14ac:dyDescent="0.3">
      <c r="A436" t="s">
        <v>38834</v>
      </c>
      <c r="B436" s="3" t="s">
        <v>341</v>
      </c>
      <c r="C436">
        <v>535.04</v>
      </c>
      <c r="D436">
        <v>11</v>
      </c>
      <c r="E436" t="s">
        <v>7</v>
      </c>
    </row>
    <row r="437" spans="1:5" x14ac:dyDescent="0.3">
      <c r="A437" t="s">
        <v>38898</v>
      </c>
      <c r="B437" s="3" t="s">
        <v>341</v>
      </c>
      <c r="C437">
        <v>84.52</v>
      </c>
      <c r="D437">
        <v>10</v>
      </c>
      <c r="E437" t="s">
        <v>7</v>
      </c>
    </row>
    <row r="438" spans="1:5" x14ac:dyDescent="0.3">
      <c r="A438" t="s">
        <v>38904</v>
      </c>
      <c r="B438" s="3" t="s">
        <v>341</v>
      </c>
      <c r="C438">
        <v>117.9</v>
      </c>
      <c r="D438">
        <v>4</v>
      </c>
      <c r="E438" t="s">
        <v>7</v>
      </c>
    </row>
    <row r="439" spans="1:5" x14ac:dyDescent="0.3">
      <c r="A439" t="s">
        <v>38943</v>
      </c>
      <c r="B439" s="3" t="s">
        <v>341</v>
      </c>
      <c r="C439">
        <v>107.27</v>
      </c>
      <c r="D439">
        <v>11</v>
      </c>
      <c r="E439" t="s">
        <v>7</v>
      </c>
    </row>
    <row r="440" spans="1:5" x14ac:dyDescent="0.3">
      <c r="A440" t="s">
        <v>39076</v>
      </c>
      <c r="B440" s="3" t="s">
        <v>341</v>
      </c>
      <c r="C440">
        <v>327.9</v>
      </c>
      <c r="D440">
        <v>17</v>
      </c>
      <c r="E440" t="s">
        <v>7</v>
      </c>
    </row>
    <row r="441" spans="1:5" x14ac:dyDescent="0.3">
      <c r="A441" t="s">
        <v>39089</v>
      </c>
      <c r="B441" s="3" t="s">
        <v>341</v>
      </c>
      <c r="C441">
        <v>47.18</v>
      </c>
      <c r="D441">
        <v>13</v>
      </c>
      <c r="E441" t="s">
        <v>7</v>
      </c>
    </row>
    <row r="442" spans="1:5" x14ac:dyDescent="0.3">
      <c r="A442" t="s">
        <v>39567</v>
      </c>
      <c r="B442" s="3" t="s">
        <v>341</v>
      </c>
      <c r="C442">
        <v>102.15</v>
      </c>
      <c r="D442">
        <v>16</v>
      </c>
      <c r="E442" t="s">
        <v>7</v>
      </c>
    </row>
    <row r="443" spans="1:5" x14ac:dyDescent="0.3">
      <c r="A443" t="s">
        <v>39575</v>
      </c>
      <c r="B443" s="3" t="s">
        <v>341</v>
      </c>
      <c r="C443">
        <v>389.43</v>
      </c>
      <c r="D443">
        <v>11</v>
      </c>
      <c r="E443" t="s">
        <v>7</v>
      </c>
    </row>
    <row r="444" spans="1:5" x14ac:dyDescent="0.3">
      <c r="A444" t="s">
        <v>39765</v>
      </c>
      <c r="B444" s="3" t="s">
        <v>341</v>
      </c>
      <c r="C444">
        <v>84.81</v>
      </c>
      <c r="D444">
        <v>27</v>
      </c>
      <c r="E444" t="s">
        <v>7</v>
      </c>
    </row>
    <row r="445" spans="1:5" x14ac:dyDescent="0.3">
      <c r="A445" t="s">
        <v>39801</v>
      </c>
      <c r="B445" s="3" t="s">
        <v>341</v>
      </c>
      <c r="C445">
        <v>202.71</v>
      </c>
      <c r="D445">
        <v>5</v>
      </c>
      <c r="E445" t="s">
        <v>7</v>
      </c>
    </row>
    <row r="446" spans="1:5" x14ac:dyDescent="0.3">
      <c r="A446" t="s">
        <v>40002</v>
      </c>
      <c r="B446" s="3" t="s">
        <v>341</v>
      </c>
      <c r="C446">
        <v>43.89</v>
      </c>
      <c r="D446">
        <v>3</v>
      </c>
      <c r="E446" t="s">
        <v>7</v>
      </c>
    </row>
    <row r="447" spans="1:5" x14ac:dyDescent="0.3">
      <c r="A447" t="s">
        <v>40018</v>
      </c>
      <c r="B447" s="3" t="s">
        <v>341</v>
      </c>
      <c r="C447">
        <v>14.86</v>
      </c>
      <c r="D447">
        <v>26</v>
      </c>
      <c r="E447" t="s">
        <v>7</v>
      </c>
    </row>
    <row r="448" spans="1:5" x14ac:dyDescent="0.3">
      <c r="A448" t="s">
        <v>40053</v>
      </c>
      <c r="B448" s="3" t="s">
        <v>341</v>
      </c>
      <c r="C448">
        <v>88.89</v>
      </c>
      <c r="D448">
        <v>11</v>
      </c>
      <c r="E448" t="s">
        <v>7</v>
      </c>
    </row>
    <row r="449" spans="1:5" x14ac:dyDescent="0.3">
      <c r="A449" t="s">
        <v>40234</v>
      </c>
      <c r="B449" s="3" t="s">
        <v>341</v>
      </c>
      <c r="C449">
        <v>104.3</v>
      </c>
      <c r="D449">
        <v>11</v>
      </c>
      <c r="E449" t="s">
        <v>7</v>
      </c>
    </row>
    <row r="450" spans="1:5" x14ac:dyDescent="0.3">
      <c r="A450" t="s">
        <v>40315</v>
      </c>
      <c r="B450" s="3" t="s">
        <v>341</v>
      </c>
      <c r="C450">
        <v>387.5</v>
      </c>
      <c r="D450">
        <v>12</v>
      </c>
      <c r="E450" t="s">
        <v>7</v>
      </c>
    </row>
    <row r="451" spans="1:5" x14ac:dyDescent="0.3">
      <c r="A451" t="s">
        <v>40344</v>
      </c>
      <c r="B451" s="3" t="s">
        <v>341</v>
      </c>
      <c r="C451">
        <v>363.74</v>
      </c>
      <c r="D451">
        <v>6</v>
      </c>
      <c r="E451" t="s">
        <v>7</v>
      </c>
    </row>
    <row r="452" spans="1:5" x14ac:dyDescent="0.3">
      <c r="A452" t="s">
        <v>40363</v>
      </c>
      <c r="B452" s="3" t="s">
        <v>341</v>
      </c>
      <c r="C452">
        <v>138.35</v>
      </c>
      <c r="D452">
        <v>7</v>
      </c>
      <c r="E452" t="s">
        <v>7</v>
      </c>
    </row>
    <row r="453" spans="1:5" x14ac:dyDescent="0.3">
      <c r="A453" t="s">
        <v>40381</v>
      </c>
      <c r="B453" s="3" t="s">
        <v>341</v>
      </c>
      <c r="C453">
        <v>222.85</v>
      </c>
      <c r="D453">
        <v>44</v>
      </c>
      <c r="E453" s="5" t="s">
        <v>37</v>
      </c>
    </row>
    <row r="454" spans="1:5" x14ac:dyDescent="0.3">
      <c r="A454" t="s">
        <v>40595</v>
      </c>
      <c r="B454" s="3" t="s">
        <v>341</v>
      </c>
      <c r="C454">
        <v>497.74</v>
      </c>
      <c r="D454">
        <v>5</v>
      </c>
      <c r="E454" t="s">
        <v>7</v>
      </c>
    </row>
    <row r="455" spans="1:5" x14ac:dyDescent="0.3">
      <c r="A455" t="s">
        <v>40725</v>
      </c>
      <c r="B455" s="3" t="s">
        <v>341</v>
      </c>
      <c r="C455">
        <v>369.78</v>
      </c>
      <c r="D455">
        <v>18</v>
      </c>
      <c r="E455" t="s">
        <v>7</v>
      </c>
    </row>
    <row r="456" spans="1:5" x14ac:dyDescent="0.3">
      <c r="A456" t="s">
        <v>41123</v>
      </c>
      <c r="B456" s="3" t="s">
        <v>341</v>
      </c>
      <c r="C456">
        <v>45.57</v>
      </c>
      <c r="D456">
        <v>12</v>
      </c>
      <c r="E456" t="s">
        <v>7</v>
      </c>
    </row>
    <row r="457" spans="1:5" x14ac:dyDescent="0.3">
      <c r="A457" t="s">
        <v>41138</v>
      </c>
      <c r="B457" s="3" t="s">
        <v>341</v>
      </c>
      <c r="C457">
        <v>50.01</v>
      </c>
      <c r="D457">
        <v>22</v>
      </c>
      <c r="E457" t="s">
        <v>7</v>
      </c>
    </row>
    <row r="458" spans="1:5" x14ac:dyDescent="0.3">
      <c r="A458" t="s">
        <v>41264</v>
      </c>
      <c r="B458" s="3" t="s">
        <v>341</v>
      </c>
      <c r="C458">
        <v>22.55</v>
      </c>
      <c r="D458">
        <v>11</v>
      </c>
      <c r="E458" t="s">
        <v>7</v>
      </c>
    </row>
    <row r="459" spans="1:5" x14ac:dyDescent="0.3">
      <c r="A459" t="s">
        <v>41291</v>
      </c>
      <c r="B459" s="3" t="s">
        <v>341</v>
      </c>
      <c r="C459">
        <v>157.99</v>
      </c>
      <c r="D459">
        <v>10</v>
      </c>
      <c r="E459" t="s">
        <v>7</v>
      </c>
    </row>
    <row r="460" spans="1:5" x14ac:dyDescent="0.3">
      <c r="A460" t="s">
        <v>41298</v>
      </c>
      <c r="B460" s="3" t="s">
        <v>341</v>
      </c>
      <c r="C460">
        <v>17.62</v>
      </c>
      <c r="D460">
        <v>11</v>
      </c>
      <c r="E460" t="s">
        <v>7</v>
      </c>
    </row>
    <row r="461" spans="1:5" x14ac:dyDescent="0.3">
      <c r="A461" t="s">
        <v>41465</v>
      </c>
      <c r="B461" s="3" t="s">
        <v>341</v>
      </c>
      <c r="C461">
        <v>751.05</v>
      </c>
      <c r="D461">
        <v>10</v>
      </c>
      <c r="E461" t="s">
        <v>7</v>
      </c>
    </row>
    <row r="462" spans="1:5" x14ac:dyDescent="0.3">
      <c r="A462" t="s">
        <v>41595</v>
      </c>
      <c r="B462" s="3" t="s">
        <v>341</v>
      </c>
      <c r="C462">
        <v>367.9</v>
      </c>
      <c r="D462">
        <v>1</v>
      </c>
      <c r="E462" t="s">
        <v>7</v>
      </c>
    </row>
    <row r="463" spans="1:5" x14ac:dyDescent="0.3">
      <c r="A463" t="s">
        <v>41842</v>
      </c>
      <c r="B463" s="3" t="s">
        <v>341</v>
      </c>
      <c r="C463">
        <v>74.489999999999995</v>
      </c>
      <c r="D463">
        <v>8</v>
      </c>
      <c r="E463" t="s">
        <v>7</v>
      </c>
    </row>
    <row r="464" spans="1:5" x14ac:dyDescent="0.3">
      <c r="A464" t="s">
        <v>41927</v>
      </c>
      <c r="B464" s="3" t="s">
        <v>341</v>
      </c>
      <c r="C464">
        <v>56.05</v>
      </c>
      <c r="D464">
        <v>5</v>
      </c>
      <c r="E464" t="s">
        <v>7</v>
      </c>
    </row>
    <row r="465" spans="1:5" x14ac:dyDescent="0.3">
      <c r="A465" t="s">
        <v>42056</v>
      </c>
      <c r="B465" s="3" t="s">
        <v>341</v>
      </c>
      <c r="C465">
        <v>139.59</v>
      </c>
      <c r="D465">
        <v>13</v>
      </c>
      <c r="E465" t="s">
        <v>7</v>
      </c>
    </row>
    <row r="466" spans="1:5" x14ac:dyDescent="0.3">
      <c r="A466" t="s">
        <v>42226</v>
      </c>
      <c r="B466" s="3" t="s">
        <v>341</v>
      </c>
      <c r="C466">
        <v>50.95</v>
      </c>
      <c r="D466">
        <v>8</v>
      </c>
      <c r="E466" t="s">
        <v>7</v>
      </c>
    </row>
    <row r="467" spans="1:5" x14ac:dyDescent="0.3">
      <c r="A467" t="s">
        <v>42334</v>
      </c>
      <c r="B467" s="3" t="s">
        <v>341</v>
      </c>
      <c r="C467">
        <v>74.489999999999995</v>
      </c>
      <c r="D467">
        <v>15</v>
      </c>
      <c r="E467" t="s">
        <v>7</v>
      </c>
    </row>
    <row r="468" spans="1:5" x14ac:dyDescent="0.3">
      <c r="A468" t="s">
        <v>42707</v>
      </c>
      <c r="B468" s="3" t="s">
        <v>341</v>
      </c>
      <c r="C468">
        <v>45.86</v>
      </c>
      <c r="D468">
        <v>3</v>
      </c>
      <c r="E468" t="s">
        <v>7</v>
      </c>
    </row>
    <row r="469" spans="1:5" x14ac:dyDescent="0.3">
      <c r="A469" t="s">
        <v>42948</v>
      </c>
      <c r="B469" s="3" t="s">
        <v>341</v>
      </c>
      <c r="C469">
        <v>429.7</v>
      </c>
      <c r="D469">
        <v>10</v>
      </c>
      <c r="E469" t="s">
        <v>7</v>
      </c>
    </row>
    <row r="470" spans="1:5" x14ac:dyDescent="0.3">
      <c r="A470" t="s">
        <v>42985</v>
      </c>
      <c r="B470" s="3" t="s">
        <v>341</v>
      </c>
      <c r="C470">
        <v>66.989999999999995</v>
      </c>
      <c r="D470">
        <v>13</v>
      </c>
      <c r="E470" t="s">
        <v>7</v>
      </c>
    </row>
    <row r="471" spans="1:5" x14ac:dyDescent="0.3">
      <c r="A471" t="s">
        <v>43317</v>
      </c>
      <c r="B471" s="3" t="s">
        <v>341</v>
      </c>
      <c r="C471">
        <v>154.29</v>
      </c>
      <c r="D471">
        <v>8</v>
      </c>
      <c r="E471" t="s">
        <v>7</v>
      </c>
    </row>
    <row r="472" spans="1:5" x14ac:dyDescent="0.3">
      <c r="A472" t="s">
        <v>43434</v>
      </c>
      <c r="B472" s="3" t="s">
        <v>341</v>
      </c>
      <c r="C472">
        <v>64.42</v>
      </c>
      <c r="D472">
        <v>7</v>
      </c>
      <c r="E472" t="s">
        <v>7</v>
      </c>
    </row>
    <row r="473" spans="1:5" x14ac:dyDescent="0.3">
      <c r="A473" s="1" t="s">
        <v>43483</v>
      </c>
      <c r="B473" s="3" t="s">
        <v>341</v>
      </c>
      <c r="C473">
        <v>239.64</v>
      </c>
      <c r="D473">
        <v>14</v>
      </c>
      <c r="E473" t="s">
        <v>7</v>
      </c>
    </row>
    <row r="474" spans="1:5" x14ac:dyDescent="0.3">
      <c r="A474" t="s">
        <v>43499</v>
      </c>
      <c r="B474" s="3" t="s">
        <v>341</v>
      </c>
      <c r="C474">
        <v>162.1</v>
      </c>
      <c r="D474">
        <v>5</v>
      </c>
      <c r="E474" t="s">
        <v>7</v>
      </c>
    </row>
    <row r="475" spans="1:5" x14ac:dyDescent="0.3">
      <c r="A475" t="s">
        <v>43684</v>
      </c>
      <c r="B475" s="3" t="s">
        <v>341</v>
      </c>
      <c r="C475">
        <v>33.950000000000003</v>
      </c>
      <c r="D475">
        <v>6</v>
      </c>
      <c r="E475" t="s">
        <v>7</v>
      </c>
    </row>
    <row r="476" spans="1:5" x14ac:dyDescent="0.3">
      <c r="A476" t="s">
        <v>43709</v>
      </c>
      <c r="B476" s="3" t="s">
        <v>341</v>
      </c>
      <c r="C476">
        <v>305.44</v>
      </c>
      <c r="D476">
        <v>13</v>
      </c>
      <c r="E476" t="s">
        <v>7</v>
      </c>
    </row>
    <row r="477" spans="1:5" x14ac:dyDescent="0.3">
      <c r="A477" t="s">
        <v>43839</v>
      </c>
      <c r="B477" s="3" t="s">
        <v>341</v>
      </c>
      <c r="C477">
        <v>76.05</v>
      </c>
      <c r="D477">
        <v>10</v>
      </c>
      <c r="E477" t="s">
        <v>7</v>
      </c>
    </row>
    <row r="478" spans="1:5" x14ac:dyDescent="0.3">
      <c r="A478" s="1" t="s">
        <v>44090</v>
      </c>
      <c r="B478" s="3" t="s">
        <v>341</v>
      </c>
      <c r="C478">
        <v>40.950000000000003</v>
      </c>
      <c r="D478">
        <v>6</v>
      </c>
      <c r="E478" t="s">
        <v>7</v>
      </c>
    </row>
    <row r="479" spans="1:5" x14ac:dyDescent="0.3">
      <c r="A479" t="s">
        <v>44377</v>
      </c>
      <c r="B479" s="3" t="s">
        <v>341</v>
      </c>
      <c r="C479">
        <v>123.48</v>
      </c>
      <c r="D479">
        <v>12</v>
      </c>
      <c r="E479" t="s">
        <v>7</v>
      </c>
    </row>
    <row r="480" spans="1:5" x14ac:dyDescent="0.3">
      <c r="A480" t="s">
        <v>44509</v>
      </c>
      <c r="B480" s="3" t="s">
        <v>341</v>
      </c>
      <c r="C480">
        <v>19.62</v>
      </c>
      <c r="D480">
        <v>11</v>
      </c>
      <c r="E480" t="s">
        <v>7</v>
      </c>
    </row>
    <row r="481" spans="1:5" x14ac:dyDescent="0.3">
      <c r="A481" t="s">
        <v>44521</v>
      </c>
      <c r="B481" s="3" t="s">
        <v>341</v>
      </c>
      <c r="C481">
        <v>240.89</v>
      </c>
      <c r="D481">
        <v>43</v>
      </c>
      <c r="E481" s="5" t="s">
        <v>37</v>
      </c>
    </row>
    <row r="482" spans="1:5" x14ac:dyDescent="0.3">
      <c r="A482" t="s">
        <v>44579</v>
      </c>
      <c r="B482" s="3" t="s">
        <v>341</v>
      </c>
      <c r="C482">
        <v>910.6</v>
      </c>
      <c r="D482">
        <v>8</v>
      </c>
      <c r="E482" t="s">
        <v>7</v>
      </c>
    </row>
    <row r="483" spans="1:5" x14ac:dyDescent="0.3">
      <c r="A483" t="s">
        <v>44605</v>
      </c>
      <c r="B483" s="3" t="s">
        <v>341</v>
      </c>
      <c r="C483">
        <v>151.69999999999999</v>
      </c>
      <c r="D483">
        <v>12</v>
      </c>
      <c r="E483" t="s">
        <v>7</v>
      </c>
    </row>
    <row r="484" spans="1:5" x14ac:dyDescent="0.3">
      <c r="A484" t="s">
        <v>44862</v>
      </c>
      <c r="B484" s="3" t="s">
        <v>341</v>
      </c>
      <c r="C484">
        <v>87.9</v>
      </c>
      <c r="D484">
        <v>16</v>
      </c>
      <c r="E484" t="s">
        <v>7</v>
      </c>
    </row>
    <row r="485" spans="1:5" x14ac:dyDescent="0.3">
      <c r="A485" t="s">
        <v>44873</v>
      </c>
      <c r="B485" s="3" t="s">
        <v>341</v>
      </c>
      <c r="C485">
        <v>59.12</v>
      </c>
      <c r="D485">
        <v>8</v>
      </c>
      <c r="E485" t="s">
        <v>7</v>
      </c>
    </row>
    <row r="486" spans="1:5" x14ac:dyDescent="0.3">
      <c r="A486" t="s">
        <v>44965</v>
      </c>
      <c r="B486" s="3" t="s">
        <v>341</v>
      </c>
      <c r="C486">
        <v>50.8</v>
      </c>
      <c r="D486">
        <v>9</v>
      </c>
      <c r="E486" t="s">
        <v>7</v>
      </c>
    </row>
    <row r="487" spans="1:5" x14ac:dyDescent="0.3">
      <c r="A487" t="s">
        <v>45172</v>
      </c>
      <c r="B487" s="3" t="s">
        <v>341</v>
      </c>
      <c r="C487">
        <v>113.86</v>
      </c>
      <c r="D487">
        <v>5</v>
      </c>
      <c r="E487" t="s">
        <v>7</v>
      </c>
    </row>
    <row r="488" spans="1:5" x14ac:dyDescent="0.3">
      <c r="A488" t="s">
        <v>45557</v>
      </c>
      <c r="B488" s="3" t="s">
        <v>341</v>
      </c>
      <c r="C488">
        <v>124.84</v>
      </c>
      <c r="D488">
        <v>20</v>
      </c>
      <c r="E488" t="s">
        <v>7</v>
      </c>
    </row>
    <row r="489" spans="1:5" x14ac:dyDescent="0.3">
      <c r="A489" t="s">
        <v>45584</v>
      </c>
      <c r="B489" s="3" t="s">
        <v>341</v>
      </c>
      <c r="C489">
        <v>116.43</v>
      </c>
      <c r="D489">
        <v>7</v>
      </c>
      <c r="E489" t="s">
        <v>7</v>
      </c>
    </row>
    <row r="490" spans="1:5" x14ac:dyDescent="0.3">
      <c r="A490" t="s">
        <v>45734</v>
      </c>
      <c r="B490" s="3" t="s">
        <v>341</v>
      </c>
      <c r="C490">
        <v>313</v>
      </c>
      <c r="D490">
        <v>11</v>
      </c>
      <c r="E490" t="s">
        <v>7</v>
      </c>
    </row>
    <row r="491" spans="1:5" x14ac:dyDescent="0.3">
      <c r="A491" t="s">
        <v>45835</v>
      </c>
      <c r="B491" s="3" t="s">
        <v>341</v>
      </c>
      <c r="C491">
        <v>38.42</v>
      </c>
      <c r="D491">
        <v>15</v>
      </c>
      <c r="E491" t="s">
        <v>7</v>
      </c>
    </row>
    <row r="492" spans="1:5" x14ac:dyDescent="0.3">
      <c r="A492" t="s">
        <v>46235</v>
      </c>
      <c r="B492" s="3" t="s">
        <v>341</v>
      </c>
      <c r="C492">
        <v>467.08</v>
      </c>
      <c r="D492">
        <v>19</v>
      </c>
      <c r="E492" t="s">
        <v>7</v>
      </c>
    </row>
    <row r="493" spans="1:5" x14ac:dyDescent="0.3">
      <c r="A493" t="s">
        <v>46273</v>
      </c>
      <c r="B493" s="3" t="s">
        <v>341</v>
      </c>
      <c r="C493">
        <v>46.02</v>
      </c>
      <c r="D493">
        <v>11</v>
      </c>
      <c r="E493" t="s">
        <v>7</v>
      </c>
    </row>
    <row r="494" spans="1:5" x14ac:dyDescent="0.3">
      <c r="A494" t="s">
        <v>46326</v>
      </c>
      <c r="B494" s="3" t="s">
        <v>341</v>
      </c>
      <c r="C494">
        <v>274.94</v>
      </c>
      <c r="D494">
        <v>13</v>
      </c>
      <c r="E494" t="s">
        <v>7</v>
      </c>
    </row>
    <row r="495" spans="1:5" x14ac:dyDescent="0.3">
      <c r="A495" t="s">
        <v>46462</v>
      </c>
      <c r="B495" s="3" t="s">
        <v>341</v>
      </c>
      <c r="C495">
        <v>387.64</v>
      </c>
      <c r="D495">
        <v>21</v>
      </c>
      <c r="E495" t="s">
        <v>7</v>
      </c>
    </row>
    <row r="496" spans="1:5" x14ac:dyDescent="0.3">
      <c r="A496" t="s">
        <v>46588</v>
      </c>
      <c r="B496" s="3" t="s">
        <v>341</v>
      </c>
      <c r="C496">
        <v>35.42</v>
      </c>
      <c r="D496">
        <v>7</v>
      </c>
      <c r="E496" t="s">
        <v>7</v>
      </c>
    </row>
    <row r="497" spans="1:5" x14ac:dyDescent="0.3">
      <c r="A497" t="s">
        <v>46881</v>
      </c>
      <c r="B497" s="3" t="s">
        <v>341</v>
      </c>
      <c r="C497">
        <v>77.98</v>
      </c>
      <c r="D497">
        <v>10</v>
      </c>
      <c r="E497" t="s">
        <v>7</v>
      </c>
    </row>
    <row r="498" spans="1:5" x14ac:dyDescent="0.3">
      <c r="A498" t="s">
        <v>46911</v>
      </c>
      <c r="B498" s="3" t="s">
        <v>341</v>
      </c>
      <c r="C498">
        <v>85.27</v>
      </c>
      <c r="D498">
        <v>13</v>
      </c>
      <c r="E498" t="s">
        <v>7</v>
      </c>
    </row>
    <row r="499" spans="1:5" x14ac:dyDescent="0.3">
      <c r="A499" t="s">
        <v>46919</v>
      </c>
      <c r="B499" s="3" t="s">
        <v>341</v>
      </c>
      <c r="C499">
        <v>296.77999999999997</v>
      </c>
      <c r="D499">
        <v>8</v>
      </c>
      <c r="E499" t="s">
        <v>7</v>
      </c>
    </row>
    <row r="500" spans="1:5" x14ac:dyDescent="0.3">
      <c r="A500" t="s">
        <v>46954</v>
      </c>
      <c r="B500" s="3" t="s">
        <v>341</v>
      </c>
      <c r="C500">
        <v>217</v>
      </c>
      <c r="D500">
        <v>9</v>
      </c>
      <c r="E500" t="s">
        <v>7</v>
      </c>
    </row>
    <row r="501" spans="1:5" x14ac:dyDescent="0.3">
      <c r="A501" t="s">
        <v>47202</v>
      </c>
      <c r="B501" s="3" t="s">
        <v>341</v>
      </c>
      <c r="C501">
        <v>309.54000000000002</v>
      </c>
      <c r="D501">
        <v>12</v>
      </c>
      <c r="E501" t="s">
        <v>7</v>
      </c>
    </row>
    <row r="502" spans="1:5" x14ac:dyDescent="0.3">
      <c r="A502" t="s">
        <v>47398</v>
      </c>
      <c r="B502" s="3" t="s">
        <v>341</v>
      </c>
      <c r="C502">
        <v>56.03</v>
      </c>
      <c r="D502">
        <v>11</v>
      </c>
      <c r="E502" t="s">
        <v>7</v>
      </c>
    </row>
    <row r="503" spans="1:5" x14ac:dyDescent="0.3">
      <c r="A503" t="s">
        <v>47553</v>
      </c>
      <c r="B503" s="3" t="s">
        <v>341</v>
      </c>
      <c r="C503">
        <v>90.61</v>
      </c>
      <c r="D503">
        <v>71</v>
      </c>
      <c r="E503" s="5" t="s">
        <v>37</v>
      </c>
    </row>
    <row r="504" spans="1:5" x14ac:dyDescent="0.3">
      <c r="A504" t="s">
        <v>47566</v>
      </c>
      <c r="B504" s="3" t="s">
        <v>341</v>
      </c>
      <c r="C504">
        <v>69.94</v>
      </c>
      <c r="D504">
        <v>22</v>
      </c>
      <c r="E504" t="s">
        <v>7</v>
      </c>
    </row>
    <row r="505" spans="1:5" x14ac:dyDescent="0.3">
      <c r="A505" t="s">
        <v>47617</v>
      </c>
      <c r="B505" s="3" t="s">
        <v>341</v>
      </c>
      <c r="C505">
        <v>60.65</v>
      </c>
      <c r="D505">
        <v>12</v>
      </c>
      <c r="E505" t="s">
        <v>7</v>
      </c>
    </row>
    <row r="506" spans="1:5" x14ac:dyDescent="0.3">
      <c r="A506" t="s">
        <v>47791</v>
      </c>
      <c r="B506" s="3" t="s">
        <v>341</v>
      </c>
      <c r="C506">
        <v>218.3</v>
      </c>
      <c r="D506">
        <v>19</v>
      </c>
      <c r="E506" t="s">
        <v>7</v>
      </c>
    </row>
    <row r="507" spans="1:5" x14ac:dyDescent="0.3">
      <c r="A507" t="s">
        <v>48267</v>
      </c>
      <c r="B507" s="3" t="s">
        <v>341</v>
      </c>
      <c r="C507">
        <v>56.86</v>
      </c>
      <c r="D507">
        <v>9</v>
      </c>
      <c r="E507" t="s">
        <v>7</v>
      </c>
    </row>
    <row r="508" spans="1:5" x14ac:dyDescent="0.3">
      <c r="A508" t="s">
        <v>48352</v>
      </c>
      <c r="B508" s="3" t="s">
        <v>341</v>
      </c>
      <c r="C508">
        <v>65.55</v>
      </c>
      <c r="D508">
        <v>6</v>
      </c>
      <c r="E508" t="s">
        <v>7</v>
      </c>
    </row>
    <row r="509" spans="1:5" x14ac:dyDescent="0.3">
      <c r="A509" t="s">
        <v>48440</v>
      </c>
      <c r="B509" s="3" t="s">
        <v>341</v>
      </c>
      <c r="C509">
        <v>18.62</v>
      </c>
      <c r="D509">
        <v>11</v>
      </c>
      <c r="E509" t="s">
        <v>7</v>
      </c>
    </row>
    <row r="510" spans="1:5" x14ac:dyDescent="0.3">
      <c r="A510" t="s">
        <v>48670</v>
      </c>
      <c r="B510" s="3" t="s">
        <v>341</v>
      </c>
      <c r="C510">
        <v>18.62</v>
      </c>
      <c r="D510">
        <v>11</v>
      </c>
      <c r="E510" t="s">
        <v>7</v>
      </c>
    </row>
    <row r="511" spans="1:5" x14ac:dyDescent="0.3">
      <c r="A511" t="s">
        <v>48797</v>
      </c>
      <c r="B511" s="3" t="s">
        <v>341</v>
      </c>
      <c r="C511">
        <v>195.53</v>
      </c>
      <c r="D511">
        <v>11</v>
      </c>
      <c r="E511" t="s">
        <v>7</v>
      </c>
    </row>
    <row r="512" spans="1:5" x14ac:dyDescent="0.3">
      <c r="A512" t="s">
        <v>49029</v>
      </c>
      <c r="B512" s="3" t="s">
        <v>341</v>
      </c>
      <c r="C512">
        <v>119.36</v>
      </c>
      <c r="D512">
        <v>7</v>
      </c>
      <c r="E512" t="s">
        <v>7</v>
      </c>
    </row>
    <row r="513" spans="1:5" x14ac:dyDescent="0.3">
      <c r="A513" t="s">
        <v>49159</v>
      </c>
      <c r="B513" s="3" t="s">
        <v>341</v>
      </c>
      <c r="C513">
        <v>226.98</v>
      </c>
      <c r="D513">
        <v>10</v>
      </c>
      <c r="E513" t="s">
        <v>7</v>
      </c>
    </row>
    <row r="514" spans="1:5" x14ac:dyDescent="0.3">
      <c r="A514" t="s">
        <v>49209</v>
      </c>
      <c r="B514" s="3" t="s">
        <v>341</v>
      </c>
      <c r="C514">
        <v>118.03</v>
      </c>
      <c r="D514">
        <v>20</v>
      </c>
      <c r="E514" t="s">
        <v>7</v>
      </c>
    </row>
    <row r="515" spans="1:5" x14ac:dyDescent="0.3">
      <c r="A515" t="s">
        <v>49286</v>
      </c>
      <c r="B515" s="3" t="s">
        <v>341</v>
      </c>
      <c r="C515">
        <v>97.8</v>
      </c>
      <c r="D515">
        <v>36</v>
      </c>
      <c r="E515" t="s">
        <v>7</v>
      </c>
    </row>
    <row r="516" spans="1:5" x14ac:dyDescent="0.3">
      <c r="A516" t="s">
        <v>49476</v>
      </c>
      <c r="B516" s="3" t="s">
        <v>341</v>
      </c>
      <c r="C516">
        <v>70.510000000000005</v>
      </c>
      <c r="D516">
        <v>12</v>
      </c>
      <c r="E516" t="s">
        <v>7</v>
      </c>
    </row>
    <row r="517" spans="1:5" x14ac:dyDescent="0.3">
      <c r="A517" t="s">
        <v>49544</v>
      </c>
      <c r="B517" s="3" t="s">
        <v>341</v>
      </c>
      <c r="C517">
        <v>255.75</v>
      </c>
      <c r="D517">
        <v>13</v>
      </c>
      <c r="E517" t="s">
        <v>7</v>
      </c>
    </row>
    <row r="518" spans="1:5" x14ac:dyDescent="0.3">
      <c r="A518" t="s">
        <v>49966</v>
      </c>
      <c r="B518" s="3" t="s">
        <v>341</v>
      </c>
      <c r="C518">
        <v>57.1</v>
      </c>
      <c r="D518">
        <v>7</v>
      </c>
      <c r="E518" t="s">
        <v>7</v>
      </c>
    </row>
    <row r="519" spans="1:5" x14ac:dyDescent="0.3">
      <c r="A519" t="s">
        <v>50039</v>
      </c>
      <c r="B519" s="3" t="s">
        <v>341</v>
      </c>
      <c r="C519">
        <v>18.62</v>
      </c>
      <c r="D519">
        <v>11</v>
      </c>
      <c r="E519" t="s">
        <v>7</v>
      </c>
    </row>
    <row r="520" spans="1:5" x14ac:dyDescent="0.3">
      <c r="A520" t="s">
        <v>50065</v>
      </c>
      <c r="B520" s="3" t="s">
        <v>341</v>
      </c>
      <c r="C520">
        <v>35.86</v>
      </c>
      <c r="D520">
        <v>10</v>
      </c>
      <c r="E520" t="s">
        <v>7</v>
      </c>
    </row>
    <row r="521" spans="1:5" x14ac:dyDescent="0.3">
      <c r="A521" t="s">
        <v>50067</v>
      </c>
      <c r="B521" s="3" t="s">
        <v>341</v>
      </c>
      <c r="C521">
        <v>204.72</v>
      </c>
      <c r="D521">
        <v>11</v>
      </c>
      <c r="E521" t="s">
        <v>7</v>
      </c>
    </row>
    <row r="522" spans="1:5" x14ac:dyDescent="0.3">
      <c r="A522" t="s">
        <v>50074</v>
      </c>
      <c r="B522" s="3" t="s">
        <v>341</v>
      </c>
      <c r="C522">
        <v>109.42</v>
      </c>
      <c r="D522">
        <v>9</v>
      </c>
      <c r="E522" t="s">
        <v>7</v>
      </c>
    </row>
    <row r="523" spans="1:5" x14ac:dyDescent="0.3">
      <c r="A523" t="s">
        <v>50157</v>
      </c>
      <c r="B523" s="3" t="s">
        <v>341</v>
      </c>
      <c r="C523">
        <v>33.520000000000003</v>
      </c>
      <c r="D523">
        <v>10</v>
      </c>
      <c r="E523" t="s">
        <v>7</v>
      </c>
    </row>
    <row r="524" spans="1:5" x14ac:dyDescent="0.3">
      <c r="A524" s="1" t="s">
        <v>50517</v>
      </c>
      <c r="B524" s="3" t="s">
        <v>341</v>
      </c>
      <c r="C524">
        <v>71.8</v>
      </c>
      <c r="D524">
        <v>17</v>
      </c>
      <c r="E524" t="s">
        <v>7</v>
      </c>
    </row>
    <row r="525" spans="1:5" x14ac:dyDescent="0.3">
      <c r="A525" t="s">
        <v>50524</v>
      </c>
      <c r="B525" s="3" t="s">
        <v>341</v>
      </c>
      <c r="C525">
        <v>378.61</v>
      </c>
      <c r="D525">
        <v>13</v>
      </c>
      <c r="E525" t="s">
        <v>7</v>
      </c>
    </row>
    <row r="526" spans="1:5" x14ac:dyDescent="0.3">
      <c r="A526" t="s">
        <v>50656</v>
      </c>
      <c r="B526" s="3" t="s">
        <v>341</v>
      </c>
      <c r="C526">
        <v>57.96</v>
      </c>
      <c r="D526">
        <v>9</v>
      </c>
      <c r="E526" t="s">
        <v>7</v>
      </c>
    </row>
    <row r="527" spans="1:5" x14ac:dyDescent="0.3">
      <c r="A527" t="s">
        <v>50756</v>
      </c>
      <c r="B527" s="3" t="s">
        <v>341</v>
      </c>
      <c r="C527">
        <v>140.91</v>
      </c>
      <c r="D527">
        <v>11</v>
      </c>
      <c r="E527" t="s">
        <v>7</v>
      </c>
    </row>
    <row r="528" spans="1:5" x14ac:dyDescent="0.3">
      <c r="A528" t="s">
        <v>50812</v>
      </c>
      <c r="B528" s="3" t="s">
        <v>341</v>
      </c>
      <c r="C528">
        <v>42.1</v>
      </c>
      <c r="D528">
        <v>5</v>
      </c>
      <c r="E528" t="s">
        <v>7</v>
      </c>
    </row>
    <row r="529" spans="1:5" x14ac:dyDescent="0.3">
      <c r="A529" t="s">
        <v>50968</v>
      </c>
      <c r="B529" s="3" t="s">
        <v>341</v>
      </c>
      <c r="C529">
        <v>61.42</v>
      </c>
      <c r="D529">
        <v>8</v>
      </c>
      <c r="E529" t="s">
        <v>7</v>
      </c>
    </row>
    <row r="530" spans="1:5" x14ac:dyDescent="0.3">
      <c r="A530" t="s">
        <v>51073</v>
      </c>
      <c r="B530" s="3" t="s">
        <v>341</v>
      </c>
      <c r="C530">
        <v>167.1</v>
      </c>
      <c r="D530">
        <v>13</v>
      </c>
      <c r="E530" t="s">
        <v>7</v>
      </c>
    </row>
    <row r="531" spans="1:5" x14ac:dyDescent="0.3">
      <c r="A531" t="s">
        <v>51144</v>
      </c>
      <c r="B531" s="3" t="s">
        <v>341</v>
      </c>
      <c r="C531">
        <v>79.62</v>
      </c>
      <c r="D531">
        <v>8</v>
      </c>
      <c r="E531" t="s">
        <v>7</v>
      </c>
    </row>
    <row r="532" spans="1:5" x14ac:dyDescent="0.3">
      <c r="A532" t="s">
        <v>51311</v>
      </c>
      <c r="B532" s="3" t="s">
        <v>341</v>
      </c>
      <c r="C532">
        <v>65.05</v>
      </c>
      <c r="D532">
        <v>8</v>
      </c>
      <c r="E532" t="s">
        <v>7</v>
      </c>
    </row>
    <row r="533" spans="1:5" x14ac:dyDescent="0.3">
      <c r="A533" t="s">
        <v>51413</v>
      </c>
      <c r="B533" s="3" t="s">
        <v>341</v>
      </c>
      <c r="C533">
        <v>78</v>
      </c>
      <c r="D533">
        <v>13</v>
      </c>
      <c r="E533" t="s">
        <v>7</v>
      </c>
    </row>
    <row r="534" spans="1:5" x14ac:dyDescent="0.3">
      <c r="A534" t="s">
        <v>51422</v>
      </c>
      <c r="B534" s="3" t="s">
        <v>341</v>
      </c>
      <c r="C534">
        <v>30.86</v>
      </c>
      <c r="D534">
        <v>12</v>
      </c>
      <c r="E534" t="s">
        <v>7</v>
      </c>
    </row>
    <row r="535" spans="1:5" x14ac:dyDescent="0.3">
      <c r="A535" t="s">
        <v>51433</v>
      </c>
      <c r="B535" s="3" t="s">
        <v>341</v>
      </c>
      <c r="C535">
        <v>256.89999999999998</v>
      </c>
      <c r="D535">
        <v>7</v>
      </c>
      <c r="E535" t="s">
        <v>7</v>
      </c>
    </row>
    <row r="536" spans="1:5" x14ac:dyDescent="0.3">
      <c r="A536" t="s">
        <v>51477</v>
      </c>
      <c r="B536" s="3" t="s">
        <v>341</v>
      </c>
      <c r="C536">
        <v>619.46</v>
      </c>
      <c r="D536">
        <v>4</v>
      </c>
      <c r="E536" t="s">
        <v>7</v>
      </c>
    </row>
    <row r="537" spans="1:5" x14ac:dyDescent="0.3">
      <c r="A537" t="s">
        <v>51542</v>
      </c>
      <c r="B537" s="3" t="s">
        <v>341</v>
      </c>
      <c r="C537">
        <v>151.37</v>
      </c>
      <c r="D537">
        <v>9</v>
      </c>
      <c r="E537" t="s">
        <v>7</v>
      </c>
    </row>
    <row r="538" spans="1:5" x14ac:dyDescent="0.3">
      <c r="A538" t="s">
        <v>51780</v>
      </c>
      <c r="B538" s="3" t="s">
        <v>341</v>
      </c>
      <c r="C538">
        <v>41.93</v>
      </c>
      <c r="D538">
        <v>15</v>
      </c>
      <c r="E538" t="s">
        <v>7</v>
      </c>
    </row>
    <row r="539" spans="1:5" x14ac:dyDescent="0.3">
      <c r="A539" t="s">
        <v>51789</v>
      </c>
      <c r="B539" s="3" t="s">
        <v>341</v>
      </c>
      <c r="C539">
        <v>605.70000000000005</v>
      </c>
      <c r="D539">
        <v>4</v>
      </c>
      <c r="E539" t="s">
        <v>7</v>
      </c>
    </row>
    <row r="540" spans="1:5" x14ac:dyDescent="0.3">
      <c r="A540" t="s">
        <v>52124</v>
      </c>
      <c r="B540" s="3" t="s">
        <v>341</v>
      </c>
      <c r="C540">
        <v>62.19</v>
      </c>
      <c r="D540">
        <v>12</v>
      </c>
      <c r="E540" t="s">
        <v>7</v>
      </c>
    </row>
    <row r="541" spans="1:5" x14ac:dyDescent="0.3">
      <c r="A541" t="s">
        <v>52472</v>
      </c>
      <c r="B541" s="3" t="s">
        <v>341</v>
      </c>
      <c r="C541">
        <v>19.62</v>
      </c>
      <c r="D541">
        <v>11</v>
      </c>
      <c r="E541" t="s">
        <v>7</v>
      </c>
    </row>
    <row r="542" spans="1:5" x14ac:dyDescent="0.3">
      <c r="A542" t="s">
        <v>52649</v>
      </c>
      <c r="B542" s="3" t="s">
        <v>341</v>
      </c>
      <c r="C542">
        <v>114.77</v>
      </c>
      <c r="D542">
        <v>12</v>
      </c>
      <c r="E542" t="s">
        <v>7</v>
      </c>
    </row>
    <row r="543" spans="1:5" x14ac:dyDescent="0.3">
      <c r="A543" t="s">
        <v>52915</v>
      </c>
      <c r="B543" s="3" t="s">
        <v>341</v>
      </c>
      <c r="C543">
        <v>60.42</v>
      </c>
      <c r="D543">
        <v>18</v>
      </c>
      <c r="E543" t="s">
        <v>7</v>
      </c>
    </row>
    <row r="544" spans="1:5" x14ac:dyDescent="0.3">
      <c r="A544" t="s">
        <v>52992</v>
      </c>
      <c r="B544" s="3" t="s">
        <v>341</v>
      </c>
      <c r="C544">
        <v>27.86</v>
      </c>
      <c r="D544">
        <v>2</v>
      </c>
      <c r="E544" t="s">
        <v>7</v>
      </c>
    </row>
    <row r="545" spans="1:5" x14ac:dyDescent="0.3">
      <c r="A545" t="s">
        <v>53018</v>
      </c>
      <c r="B545" s="3" t="s">
        <v>341</v>
      </c>
      <c r="C545">
        <v>63.52</v>
      </c>
      <c r="D545">
        <v>13</v>
      </c>
      <c r="E545" t="s">
        <v>7</v>
      </c>
    </row>
    <row r="546" spans="1:5" x14ac:dyDescent="0.3">
      <c r="A546" t="s">
        <v>53113</v>
      </c>
      <c r="B546" s="3" t="s">
        <v>341</v>
      </c>
      <c r="C546">
        <v>50.06</v>
      </c>
      <c r="D546">
        <v>24</v>
      </c>
      <c r="E546" t="s">
        <v>7</v>
      </c>
    </row>
    <row r="547" spans="1:5" x14ac:dyDescent="0.3">
      <c r="A547" t="s">
        <v>53296</v>
      </c>
      <c r="B547" s="3" t="s">
        <v>341</v>
      </c>
      <c r="C547">
        <v>207</v>
      </c>
      <c r="D547">
        <v>11</v>
      </c>
      <c r="E547" t="s">
        <v>7</v>
      </c>
    </row>
    <row r="548" spans="1:5" x14ac:dyDescent="0.3">
      <c r="A548" t="s">
        <v>53317</v>
      </c>
      <c r="B548" s="3" t="s">
        <v>341</v>
      </c>
      <c r="C548">
        <v>119.39</v>
      </c>
      <c r="D548">
        <v>8</v>
      </c>
      <c r="E548" t="s">
        <v>7</v>
      </c>
    </row>
    <row r="549" spans="1:5" x14ac:dyDescent="0.3">
      <c r="A549" t="s">
        <v>53398</v>
      </c>
      <c r="B549" s="3" t="s">
        <v>341</v>
      </c>
      <c r="C549">
        <v>227.9</v>
      </c>
      <c r="D549">
        <v>10</v>
      </c>
      <c r="E549" t="s">
        <v>7</v>
      </c>
    </row>
    <row r="550" spans="1:5" x14ac:dyDescent="0.3">
      <c r="A550" t="s">
        <v>53659</v>
      </c>
      <c r="B550" s="3" t="s">
        <v>341</v>
      </c>
      <c r="C550">
        <v>54.95</v>
      </c>
      <c r="D550">
        <v>16</v>
      </c>
      <c r="E550" t="s">
        <v>7</v>
      </c>
    </row>
    <row r="551" spans="1:5" x14ac:dyDescent="0.3">
      <c r="A551" t="s">
        <v>53909</v>
      </c>
      <c r="B551" s="3" t="s">
        <v>341</v>
      </c>
      <c r="C551">
        <v>102.8</v>
      </c>
      <c r="D551">
        <v>9</v>
      </c>
      <c r="E551" t="s">
        <v>7</v>
      </c>
    </row>
    <row r="552" spans="1:5" x14ac:dyDescent="0.3">
      <c r="A552" t="s">
        <v>54163</v>
      </c>
      <c r="B552" s="3" t="s">
        <v>341</v>
      </c>
      <c r="C552">
        <v>43.62</v>
      </c>
      <c r="D552">
        <v>7</v>
      </c>
      <c r="E552" t="s">
        <v>7</v>
      </c>
    </row>
    <row r="553" spans="1:5" x14ac:dyDescent="0.3">
      <c r="A553" t="s">
        <v>54435</v>
      </c>
      <c r="B553" s="3" t="s">
        <v>341</v>
      </c>
      <c r="C553">
        <v>127.5</v>
      </c>
      <c r="D553">
        <v>9</v>
      </c>
      <c r="E553" t="s">
        <v>7</v>
      </c>
    </row>
    <row r="554" spans="1:5" x14ac:dyDescent="0.3">
      <c r="A554" t="s">
        <v>87</v>
      </c>
      <c r="B554" s="3" t="s">
        <v>88</v>
      </c>
      <c r="C554">
        <v>145.01</v>
      </c>
      <c r="D554">
        <v>34</v>
      </c>
      <c r="E554" t="s">
        <v>7</v>
      </c>
    </row>
    <row r="555" spans="1:5" x14ac:dyDescent="0.3">
      <c r="A555" t="s">
        <v>136</v>
      </c>
      <c r="B555" s="3" t="s">
        <v>88</v>
      </c>
      <c r="C555">
        <v>161.84</v>
      </c>
      <c r="D555">
        <v>23</v>
      </c>
      <c r="E555" t="s">
        <v>7</v>
      </c>
    </row>
    <row r="556" spans="1:5" x14ac:dyDescent="0.3">
      <c r="A556" t="s">
        <v>148</v>
      </c>
      <c r="B556" s="3" t="s">
        <v>88</v>
      </c>
      <c r="C556">
        <v>262.10000000000002</v>
      </c>
      <c r="D556">
        <v>13</v>
      </c>
      <c r="E556" t="s">
        <v>7</v>
      </c>
    </row>
    <row r="557" spans="1:5" x14ac:dyDescent="0.3">
      <c r="A557" t="s">
        <v>252</v>
      </c>
      <c r="B557" s="3" t="s">
        <v>88</v>
      </c>
      <c r="C557">
        <v>238.08</v>
      </c>
      <c r="D557">
        <v>6</v>
      </c>
      <c r="E557" t="s">
        <v>7</v>
      </c>
    </row>
    <row r="558" spans="1:5" x14ac:dyDescent="0.3">
      <c r="A558" t="s">
        <v>258</v>
      </c>
      <c r="B558" s="3" t="s">
        <v>88</v>
      </c>
      <c r="C558">
        <v>132.13</v>
      </c>
      <c r="D558">
        <v>5</v>
      </c>
      <c r="E558" t="s">
        <v>7</v>
      </c>
    </row>
    <row r="559" spans="1:5" x14ac:dyDescent="0.3">
      <c r="A559" t="s">
        <v>303</v>
      </c>
      <c r="B559" s="3" t="s">
        <v>88</v>
      </c>
      <c r="C559">
        <v>62.83</v>
      </c>
      <c r="D559">
        <v>19</v>
      </c>
      <c r="E559" t="s">
        <v>7</v>
      </c>
    </row>
    <row r="560" spans="1:5" x14ac:dyDescent="0.3">
      <c r="A560" t="s">
        <v>515</v>
      </c>
      <c r="B560" s="3" t="s">
        <v>88</v>
      </c>
      <c r="C560">
        <v>139.59</v>
      </c>
      <c r="D560">
        <v>14</v>
      </c>
      <c r="E560" t="s">
        <v>7</v>
      </c>
    </row>
    <row r="561" spans="1:5" x14ac:dyDescent="0.3">
      <c r="A561" t="s">
        <v>532</v>
      </c>
      <c r="B561" s="3" t="s">
        <v>88</v>
      </c>
      <c r="C561">
        <v>133.97999999999999</v>
      </c>
      <c r="D561">
        <v>10</v>
      </c>
      <c r="E561" t="s">
        <v>7</v>
      </c>
    </row>
    <row r="562" spans="1:5" x14ac:dyDescent="0.3">
      <c r="A562" t="s">
        <v>535</v>
      </c>
      <c r="B562" s="3" t="s">
        <v>88</v>
      </c>
      <c r="C562">
        <v>80.75</v>
      </c>
      <c r="D562">
        <v>17</v>
      </c>
      <c r="E562" t="s">
        <v>7</v>
      </c>
    </row>
    <row r="563" spans="1:5" x14ac:dyDescent="0.3">
      <c r="A563" t="s">
        <v>594</v>
      </c>
      <c r="B563" s="3" t="s">
        <v>88</v>
      </c>
      <c r="C563">
        <v>261.82</v>
      </c>
      <c r="D563">
        <v>16</v>
      </c>
      <c r="E563" t="s">
        <v>7</v>
      </c>
    </row>
    <row r="564" spans="1:5" x14ac:dyDescent="0.3">
      <c r="A564" t="s">
        <v>599</v>
      </c>
      <c r="B564" s="3" t="s">
        <v>88</v>
      </c>
      <c r="C564">
        <v>30.96</v>
      </c>
      <c r="D564">
        <v>12</v>
      </c>
      <c r="E564" t="s">
        <v>7</v>
      </c>
    </row>
    <row r="565" spans="1:5" x14ac:dyDescent="0.3">
      <c r="A565" t="s">
        <v>670</v>
      </c>
      <c r="B565" s="3" t="s">
        <v>88</v>
      </c>
      <c r="C565">
        <v>36.520000000000003</v>
      </c>
      <c r="D565">
        <v>16</v>
      </c>
      <c r="E565" t="s">
        <v>7</v>
      </c>
    </row>
    <row r="566" spans="1:5" x14ac:dyDescent="0.3">
      <c r="A566" t="s">
        <v>821</v>
      </c>
      <c r="B566" s="3" t="s">
        <v>88</v>
      </c>
      <c r="C566">
        <v>109.26</v>
      </c>
      <c r="D566">
        <v>7</v>
      </c>
      <c r="E566" t="s">
        <v>7</v>
      </c>
    </row>
    <row r="567" spans="1:5" x14ac:dyDescent="0.3">
      <c r="A567" t="s">
        <v>827</v>
      </c>
      <c r="B567" s="3" t="s">
        <v>88</v>
      </c>
      <c r="C567">
        <v>145.86000000000001</v>
      </c>
      <c r="D567">
        <v>7</v>
      </c>
      <c r="E567" t="s">
        <v>7</v>
      </c>
    </row>
    <row r="568" spans="1:5" x14ac:dyDescent="0.3">
      <c r="A568" t="s">
        <v>856</v>
      </c>
      <c r="B568" s="3" t="s">
        <v>88</v>
      </c>
      <c r="C568">
        <v>51.51</v>
      </c>
      <c r="D568">
        <v>31</v>
      </c>
      <c r="E568" s="5" t="s">
        <v>37</v>
      </c>
    </row>
    <row r="569" spans="1:5" x14ac:dyDescent="0.3">
      <c r="A569" t="s">
        <v>915</v>
      </c>
      <c r="B569" s="3" t="s">
        <v>88</v>
      </c>
      <c r="C569">
        <v>161.08000000000001</v>
      </c>
      <c r="D569">
        <v>7</v>
      </c>
      <c r="E569" t="s">
        <v>7</v>
      </c>
    </row>
    <row r="570" spans="1:5" x14ac:dyDescent="0.3">
      <c r="A570" t="s">
        <v>934</v>
      </c>
      <c r="B570" s="3" t="s">
        <v>88</v>
      </c>
      <c r="C570">
        <v>34.86</v>
      </c>
      <c r="D570">
        <v>10</v>
      </c>
      <c r="E570" t="s">
        <v>7</v>
      </c>
    </row>
    <row r="571" spans="1:5" x14ac:dyDescent="0.3">
      <c r="A571" t="s">
        <v>1084</v>
      </c>
      <c r="B571" s="3" t="s">
        <v>88</v>
      </c>
      <c r="C571">
        <v>84.56</v>
      </c>
      <c r="D571">
        <v>17</v>
      </c>
      <c r="E571" t="s">
        <v>7</v>
      </c>
    </row>
    <row r="572" spans="1:5" x14ac:dyDescent="0.3">
      <c r="A572" t="s">
        <v>1125</v>
      </c>
      <c r="B572" s="3" t="s">
        <v>88</v>
      </c>
      <c r="C572">
        <v>192.14</v>
      </c>
      <c r="D572">
        <v>29</v>
      </c>
      <c r="E572" s="5" t="s">
        <v>37</v>
      </c>
    </row>
    <row r="573" spans="1:5" x14ac:dyDescent="0.3">
      <c r="A573" t="s">
        <v>1253</v>
      </c>
      <c r="B573" s="3" t="s">
        <v>88</v>
      </c>
      <c r="C573">
        <v>79.61</v>
      </c>
      <c r="D573">
        <v>11</v>
      </c>
      <c r="E573" t="s">
        <v>7</v>
      </c>
    </row>
    <row r="574" spans="1:5" x14ac:dyDescent="0.3">
      <c r="A574" t="s">
        <v>1348</v>
      </c>
      <c r="B574" s="3" t="s">
        <v>88</v>
      </c>
      <c r="C574">
        <v>45.95</v>
      </c>
      <c r="D574">
        <v>17</v>
      </c>
      <c r="E574" t="s">
        <v>7</v>
      </c>
    </row>
    <row r="575" spans="1:5" x14ac:dyDescent="0.3">
      <c r="A575" t="s">
        <v>1428</v>
      </c>
      <c r="B575" s="3" t="s">
        <v>88</v>
      </c>
      <c r="C575">
        <v>66.05</v>
      </c>
      <c r="D575">
        <v>8</v>
      </c>
      <c r="E575" t="s">
        <v>7</v>
      </c>
    </row>
    <row r="576" spans="1:5" x14ac:dyDescent="0.3">
      <c r="A576" t="s">
        <v>1429</v>
      </c>
      <c r="B576" s="3" t="s">
        <v>88</v>
      </c>
      <c r="C576">
        <v>131.05000000000001</v>
      </c>
      <c r="D576">
        <v>13</v>
      </c>
      <c r="E576" t="s">
        <v>7</v>
      </c>
    </row>
    <row r="577" spans="1:5" x14ac:dyDescent="0.3">
      <c r="A577" t="s">
        <v>1515</v>
      </c>
      <c r="B577" s="3" t="s">
        <v>88</v>
      </c>
      <c r="C577">
        <v>36.770000000000003</v>
      </c>
      <c r="D577">
        <v>14</v>
      </c>
      <c r="E577" t="s">
        <v>7</v>
      </c>
    </row>
    <row r="578" spans="1:5" x14ac:dyDescent="0.3">
      <c r="A578" t="s">
        <v>1580</v>
      </c>
      <c r="B578" s="3" t="s">
        <v>88</v>
      </c>
      <c r="C578">
        <v>241.21</v>
      </c>
      <c r="D578">
        <v>10</v>
      </c>
      <c r="E578" t="s">
        <v>7</v>
      </c>
    </row>
    <row r="579" spans="1:5" x14ac:dyDescent="0.3">
      <c r="A579" t="s">
        <v>1600</v>
      </c>
      <c r="B579" s="3" t="s">
        <v>88</v>
      </c>
      <c r="C579">
        <v>136.04</v>
      </c>
      <c r="D579">
        <v>11</v>
      </c>
      <c r="E579" t="s">
        <v>7</v>
      </c>
    </row>
    <row r="580" spans="1:5" x14ac:dyDescent="0.3">
      <c r="A580" t="s">
        <v>1623</v>
      </c>
      <c r="B580" s="3" t="s">
        <v>88</v>
      </c>
      <c r="C580">
        <v>151.49</v>
      </c>
      <c r="D580">
        <v>11</v>
      </c>
      <c r="E580" t="s">
        <v>7</v>
      </c>
    </row>
    <row r="581" spans="1:5" x14ac:dyDescent="0.3">
      <c r="A581" t="s">
        <v>1680</v>
      </c>
      <c r="B581" s="3" t="s">
        <v>88</v>
      </c>
      <c r="C581">
        <v>328.82</v>
      </c>
      <c r="D581">
        <v>13</v>
      </c>
      <c r="E581" t="s">
        <v>7</v>
      </c>
    </row>
    <row r="582" spans="1:5" x14ac:dyDescent="0.3">
      <c r="A582" t="s">
        <v>1725</v>
      </c>
      <c r="B582" s="3" t="s">
        <v>88</v>
      </c>
      <c r="C582">
        <v>38.04</v>
      </c>
      <c r="D582">
        <v>21</v>
      </c>
      <c r="E582" t="s">
        <v>7</v>
      </c>
    </row>
    <row r="583" spans="1:5" x14ac:dyDescent="0.3">
      <c r="A583" t="s">
        <v>1727</v>
      </c>
      <c r="B583" s="3" t="s">
        <v>88</v>
      </c>
      <c r="C583">
        <v>95.24</v>
      </c>
      <c r="D583">
        <v>21</v>
      </c>
      <c r="E583" t="s">
        <v>7</v>
      </c>
    </row>
    <row r="584" spans="1:5" x14ac:dyDescent="0.3">
      <c r="A584" t="s">
        <v>1776</v>
      </c>
      <c r="B584" s="3" t="s">
        <v>88</v>
      </c>
      <c r="C584">
        <v>84.11</v>
      </c>
      <c r="D584">
        <v>14</v>
      </c>
      <c r="E584" t="s">
        <v>7</v>
      </c>
    </row>
    <row r="585" spans="1:5" x14ac:dyDescent="0.3">
      <c r="A585" t="s">
        <v>1796</v>
      </c>
      <c r="B585" s="3" t="s">
        <v>88</v>
      </c>
      <c r="C585">
        <v>50.7</v>
      </c>
      <c r="D585">
        <v>30</v>
      </c>
      <c r="E585" t="s">
        <v>7</v>
      </c>
    </row>
    <row r="586" spans="1:5" x14ac:dyDescent="0.3">
      <c r="A586" t="s">
        <v>1888</v>
      </c>
      <c r="B586" s="3" t="s">
        <v>88</v>
      </c>
      <c r="C586">
        <v>62.68</v>
      </c>
      <c r="D586">
        <v>32</v>
      </c>
      <c r="E586" s="5" t="s">
        <v>37</v>
      </c>
    </row>
    <row r="587" spans="1:5" x14ac:dyDescent="0.3">
      <c r="A587" t="s">
        <v>1922</v>
      </c>
      <c r="B587" s="3" t="s">
        <v>88</v>
      </c>
      <c r="C587">
        <v>93.7</v>
      </c>
      <c r="D587">
        <v>9</v>
      </c>
      <c r="E587" t="s">
        <v>7</v>
      </c>
    </row>
    <row r="588" spans="1:5" x14ac:dyDescent="0.3">
      <c r="A588" t="s">
        <v>1941</v>
      </c>
      <c r="B588" s="3" t="s">
        <v>88</v>
      </c>
      <c r="C588">
        <v>334.8</v>
      </c>
      <c r="D588">
        <v>20</v>
      </c>
      <c r="E588" t="s">
        <v>7</v>
      </c>
    </row>
    <row r="589" spans="1:5" x14ac:dyDescent="0.3">
      <c r="A589" t="s">
        <v>1982</v>
      </c>
      <c r="B589" s="3" t="s">
        <v>88</v>
      </c>
      <c r="C589">
        <v>86.64</v>
      </c>
      <c r="D589">
        <v>8</v>
      </c>
      <c r="E589" t="s">
        <v>7</v>
      </c>
    </row>
    <row r="590" spans="1:5" x14ac:dyDescent="0.3">
      <c r="A590" t="s">
        <v>1983</v>
      </c>
      <c r="B590" s="3" t="s">
        <v>88</v>
      </c>
      <c r="C590">
        <v>91.77</v>
      </c>
      <c r="D590">
        <v>8</v>
      </c>
      <c r="E590" t="s">
        <v>7</v>
      </c>
    </row>
    <row r="591" spans="1:5" x14ac:dyDescent="0.3">
      <c r="A591" t="s">
        <v>2149</v>
      </c>
      <c r="B591" s="3" t="s">
        <v>88</v>
      </c>
      <c r="C591">
        <v>46.99</v>
      </c>
      <c r="D591">
        <v>17</v>
      </c>
      <c r="E591" t="s">
        <v>7</v>
      </c>
    </row>
    <row r="592" spans="1:5" x14ac:dyDescent="0.3">
      <c r="A592" t="s">
        <v>2234</v>
      </c>
      <c r="B592" s="3" t="s">
        <v>88</v>
      </c>
      <c r="C592">
        <v>84.2</v>
      </c>
      <c r="D592">
        <v>11</v>
      </c>
      <c r="E592" t="s">
        <v>7</v>
      </c>
    </row>
    <row r="593" spans="1:5" x14ac:dyDescent="0.3">
      <c r="A593" t="s">
        <v>2259</v>
      </c>
      <c r="B593" s="3" t="s">
        <v>88</v>
      </c>
      <c r="C593">
        <v>38.64</v>
      </c>
      <c r="D593">
        <v>7</v>
      </c>
      <c r="E593" t="s">
        <v>7</v>
      </c>
    </row>
    <row r="594" spans="1:5" x14ac:dyDescent="0.3">
      <c r="A594" t="s">
        <v>2274</v>
      </c>
      <c r="B594" s="3" t="s">
        <v>88</v>
      </c>
      <c r="C594">
        <v>121.05</v>
      </c>
      <c r="D594">
        <v>30</v>
      </c>
      <c r="E594" t="s">
        <v>7</v>
      </c>
    </row>
    <row r="595" spans="1:5" x14ac:dyDescent="0.3">
      <c r="A595" t="s">
        <v>2278</v>
      </c>
      <c r="B595" s="3" t="s">
        <v>88</v>
      </c>
      <c r="C595">
        <v>134.94</v>
      </c>
      <c r="D595">
        <v>11</v>
      </c>
      <c r="E595" t="s">
        <v>7</v>
      </c>
    </row>
    <row r="596" spans="1:5" x14ac:dyDescent="0.3">
      <c r="A596" t="s">
        <v>2312</v>
      </c>
      <c r="B596" s="3" t="s">
        <v>88</v>
      </c>
      <c r="C596">
        <v>30.86</v>
      </c>
      <c r="D596">
        <v>5</v>
      </c>
      <c r="E596" t="s">
        <v>7</v>
      </c>
    </row>
    <row r="597" spans="1:5" x14ac:dyDescent="0.3">
      <c r="A597" t="s">
        <v>2345</v>
      </c>
      <c r="B597" s="3" t="s">
        <v>88</v>
      </c>
      <c r="C597">
        <v>846.72</v>
      </c>
      <c r="D597">
        <v>13</v>
      </c>
      <c r="E597" t="s">
        <v>7</v>
      </c>
    </row>
    <row r="598" spans="1:5" x14ac:dyDescent="0.3">
      <c r="A598" t="s">
        <v>2370</v>
      </c>
      <c r="B598" s="3" t="s">
        <v>88</v>
      </c>
      <c r="C598">
        <v>87.83</v>
      </c>
      <c r="D598">
        <v>29</v>
      </c>
      <c r="E598" t="s">
        <v>7</v>
      </c>
    </row>
    <row r="599" spans="1:5" x14ac:dyDescent="0.3">
      <c r="A599" t="s">
        <v>2412</v>
      </c>
      <c r="B599" s="3" t="s">
        <v>88</v>
      </c>
      <c r="C599">
        <v>30.42</v>
      </c>
      <c r="D599">
        <v>45</v>
      </c>
      <c r="E599" s="5" t="s">
        <v>37</v>
      </c>
    </row>
    <row r="600" spans="1:5" x14ac:dyDescent="0.3">
      <c r="A600" t="s">
        <v>2424</v>
      </c>
      <c r="B600" s="3" t="s">
        <v>88</v>
      </c>
      <c r="C600">
        <v>134.77000000000001</v>
      </c>
      <c r="D600">
        <v>25</v>
      </c>
      <c r="E600" t="s">
        <v>7</v>
      </c>
    </row>
    <row r="601" spans="1:5" x14ac:dyDescent="0.3">
      <c r="A601" t="s">
        <v>2445</v>
      </c>
      <c r="B601" s="3" t="s">
        <v>88</v>
      </c>
      <c r="C601">
        <v>45.95</v>
      </c>
      <c r="D601">
        <v>7</v>
      </c>
      <c r="E601" t="s">
        <v>7</v>
      </c>
    </row>
    <row r="602" spans="1:5" x14ac:dyDescent="0.3">
      <c r="A602" t="s">
        <v>2456</v>
      </c>
      <c r="B602" s="3" t="s">
        <v>88</v>
      </c>
      <c r="C602">
        <v>176.76</v>
      </c>
      <c r="D602">
        <v>7</v>
      </c>
      <c r="E602" t="s">
        <v>7</v>
      </c>
    </row>
    <row r="603" spans="1:5" x14ac:dyDescent="0.3">
      <c r="A603" t="s">
        <v>2504</v>
      </c>
      <c r="B603" s="3" t="s">
        <v>88</v>
      </c>
      <c r="C603">
        <v>92.77</v>
      </c>
      <c r="D603">
        <v>11</v>
      </c>
      <c r="E603" t="s">
        <v>7</v>
      </c>
    </row>
    <row r="604" spans="1:5" x14ac:dyDescent="0.3">
      <c r="A604" t="s">
        <v>2709</v>
      </c>
      <c r="B604" s="3" t="s">
        <v>88</v>
      </c>
      <c r="C604">
        <v>320.14999999999998</v>
      </c>
      <c r="D604">
        <v>19</v>
      </c>
      <c r="E604" t="s">
        <v>7</v>
      </c>
    </row>
    <row r="605" spans="1:5" x14ac:dyDescent="0.3">
      <c r="A605" t="s">
        <v>2921</v>
      </c>
      <c r="B605" s="3" t="s">
        <v>88</v>
      </c>
      <c r="C605">
        <v>56.58</v>
      </c>
      <c r="D605">
        <v>13</v>
      </c>
      <c r="E605" t="s">
        <v>7</v>
      </c>
    </row>
    <row r="606" spans="1:5" x14ac:dyDescent="0.3">
      <c r="A606" t="s">
        <v>3032</v>
      </c>
      <c r="B606" s="3" t="s">
        <v>88</v>
      </c>
      <c r="C606">
        <v>113.86</v>
      </c>
      <c r="D606">
        <v>10</v>
      </c>
      <c r="E606" t="s">
        <v>7</v>
      </c>
    </row>
    <row r="607" spans="1:5" x14ac:dyDescent="0.3">
      <c r="A607" t="s">
        <v>3079</v>
      </c>
      <c r="B607" s="3" t="s">
        <v>88</v>
      </c>
      <c r="C607">
        <v>65.599999999999994</v>
      </c>
      <c r="D607">
        <v>10</v>
      </c>
      <c r="E607" t="s">
        <v>7</v>
      </c>
    </row>
    <row r="608" spans="1:5" x14ac:dyDescent="0.3">
      <c r="A608" t="s">
        <v>3097</v>
      </c>
      <c r="B608" s="3" t="s">
        <v>88</v>
      </c>
      <c r="C608">
        <v>140.88</v>
      </c>
      <c r="D608">
        <v>18</v>
      </c>
      <c r="E608" t="s">
        <v>7</v>
      </c>
    </row>
    <row r="609" spans="1:5" x14ac:dyDescent="0.3">
      <c r="A609" t="s">
        <v>3149</v>
      </c>
      <c r="B609" s="3" t="s">
        <v>88</v>
      </c>
      <c r="C609">
        <v>69.84</v>
      </c>
      <c r="D609">
        <v>25</v>
      </c>
      <c r="E609" t="s">
        <v>7</v>
      </c>
    </row>
    <row r="610" spans="1:5" x14ac:dyDescent="0.3">
      <c r="A610" t="s">
        <v>3278</v>
      </c>
      <c r="B610" s="3" t="s">
        <v>88</v>
      </c>
      <c r="C610">
        <v>21.09</v>
      </c>
      <c r="D610">
        <v>22</v>
      </c>
      <c r="E610" t="s">
        <v>7</v>
      </c>
    </row>
    <row r="611" spans="1:5" x14ac:dyDescent="0.3">
      <c r="A611" t="s">
        <v>3303</v>
      </c>
      <c r="B611" s="3" t="s">
        <v>88</v>
      </c>
      <c r="C611">
        <v>241.61</v>
      </c>
      <c r="D611">
        <v>15</v>
      </c>
      <c r="E611" t="s">
        <v>7</v>
      </c>
    </row>
    <row r="612" spans="1:5" x14ac:dyDescent="0.3">
      <c r="A612" t="s">
        <v>3404</v>
      </c>
      <c r="B612" s="3" t="s">
        <v>88</v>
      </c>
      <c r="C612">
        <v>32.96</v>
      </c>
      <c r="D612">
        <v>8</v>
      </c>
      <c r="E612" t="s">
        <v>7</v>
      </c>
    </row>
    <row r="613" spans="1:5" x14ac:dyDescent="0.3">
      <c r="A613" t="s">
        <v>3415</v>
      </c>
      <c r="B613" s="3" t="s">
        <v>88</v>
      </c>
      <c r="C613">
        <v>320.05</v>
      </c>
      <c r="D613">
        <v>33</v>
      </c>
      <c r="E613" t="s">
        <v>7</v>
      </c>
    </row>
    <row r="614" spans="1:5" x14ac:dyDescent="0.3">
      <c r="A614" t="s">
        <v>3491</v>
      </c>
      <c r="B614" s="3" t="s">
        <v>88</v>
      </c>
      <c r="C614">
        <v>337.84</v>
      </c>
      <c r="D614">
        <v>11</v>
      </c>
      <c r="E614" t="s">
        <v>7</v>
      </c>
    </row>
    <row r="615" spans="1:5" x14ac:dyDescent="0.3">
      <c r="A615" t="s">
        <v>3612</v>
      </c>
      <c r="B615" s="3" t="s">
        <v>88</v>
      </c>
      <c r="C615">
        <v>167.69</v>
      </c>
      <c r="D615">
        <v>7</v>
      </c>
      <c r="E615" t="s">
        <v>7</v>
      </c>
    </row>
    <row r="616" spans="1:5" x14ac:dyDescent="0.3">
      <c r="A616" t="s">
        <v>3992</v>
      </c>
      <c r="B616" s="3" t="s">
        <v>88</v>
      </c>
      <c r="C616">
        <v>51.73</v>
      </c>
      <c r="D616">
        <v>20</v>
      </c>
      <c r="E616" t="s">
        <v>7</v>
      </c>
    </row>
    <row r="617" spans="1:5" x14ac:dyDescent="0.3">
      <c r="A617" t="s">
        <v>4086</v>
      </c>
      <c r="B617" s="3" t="s">
        <v>88</v>
      </c>
      <c r="C617">
        <v>36.96</v>
      </c>
      <c r="D617">
        <v>4</v>
      </c>
      <c r="E617" t="s">
        <v>7</v>
      </c>
    </row>
    <row r="618" spans="1:5" x14ac:dyDescent="0.3">
      <c r="A618" t="s">
        <v>4123</v>
      </c>
      <c r="B618" s="3" t="s">
        <v>88</v>
      </c>
      <c r="C618">
        <v>78.599999999999994</v>
      </c>
      <c r="D618">
        <v>19</v>
      </c>
      <c r="E618" t="s">
        <v>7</v>
      </c>
    </row>
    <row r="619" spans="1:5" x14ac:dyDescent="0.3">
      <c r="A619" t="s">
        <v>4178</v>
      </c>
      <c r="B619" s="3" t="s">
        <v>88</v>
      </c>
      <c r="C619">
        <v>441.33</v>
      </c>
      <c r="D619">
        <v>10</v>
      </c>
      <c r="E619" t="s">
        <v>7</v>
      </c>
    </row>
    <row r="620" spans="1:5" x14ac:dyDescent="0.3">
      <c r="A620" t="s">
        <v>4229</v>
      </c>
      <c r="B620" s="3" t="s">
        <v>88</v>
      </c>
      <c r="C620">
        <v>312.61</v>
      </c>
      <c r="D620">
        <v>3</v>
      </c>
      <c r="E620" t="s">
        <v>7</v>
      </c>
    </row>
    <row r="621" spans="1:5" x14ac:dyDescent="0.3">
      <c r="A621" s="1" t="s">
        <v>4278</v>
      </c>
      <c r="B621" s="3" t="s">
        <v>88</v>
      </c>
      <c r="C621">
        <v>139.59</v>
      </c>
      <c r="D621">
        <v>13</v>
      </c>
      <c r="E621" t="s">
        <v>7</v>
      </c>
    </row>
    <row r="622" spans="1:5" x14ac:dyDescent="0.3">
      <c r="A622" t="s">
        <v>4325</v>
      </c>
      <c r="B622" s="3" t="s">
        <v>88</v>
      </c>
      <c r="C622">
        <v>177.59</v>
      </c>
      <c r="D622">
        <v>12</v>
      </c>
      <c r="E622" t="s">
        <v>7</v>
      </c>
    </row>
    <row r="623" spans="1:5" x14ac:dyDescent="0.3">
      <c r="A623" t="s">
        <v>4360</v>
      </c>
      <c r="B623" s="3" t="s">
        <v>88</v>
      </c>
      <c r="C623">
        <v>38.64</v>
      </c>
      <c r="D623">
        <v>7</v>
      </c>
      <c r="E623" t="s">
        <v>7</v>
      </c>
    </row>
    <row r="624" spans="1:5" x14ac:dyDescent="0.3">
      <c r="A624" t="s">
        <v>4415</v>
      </c>
      <c r="B624" s="3" t="s">
        <v>88</v>
      </c>
      <c r="C624">
        <v>317.2</v>
      </c>
      <c r="D624">
        <v>36</v>
      </c>
      <c r="E624" s="5" t="s">
        <v>37</v>
      </c>
    </row>
    <row r="625" spans="1:5" x14ac:dyDescent="0.3">
      <c r="A625" t="s">
        <v>4578</v>
      </c>
      <c r="B625" s="3" t="s">
        <v>88</v>
      </c>
      <c r="C625">
        <v>71.02</v>
      </c>
      <c r="D625">
        <v>6</v>
      </c>
      <c r="E625" t="s">
        <v>7</v>
      </c>
    </row>
    <row r="626" spans="1:5" x14ac:dyDescent="0.3">
      <c r="A626" t="s">
        <v>4598</v>
      </c>
      <c r="B626" s="3" t="s">
        <v>88</v>
      </c>
      <c r="C626">
        <v>37.93</v>
      </c>
      <c r="D626">
        <v>6</v>
      </c>
      <c r="E626" t="s">
        <v>7</v>
      </c>
    </row>
    <row r="627" spans="1:5" x14ac:dyDescent="0.3">
      <c r="A627" t="s">
        <v>4636</v>
      </c>
      <c r="B627" s="3" t="s">
        <v>88</v>
      </c>
      <c r="C627">
        <v>857.36</v>
      </c>
      <c r="D627">
        <v>8</v>
      </c>
      <c r="E627" t="s">
        <v>7</v>
      </c>
    </row>
    <row r="628" spans="1:5" x14ac:dyDescent="0.3">
      <c r="A628" t="s">
        <v>4802</v>
      </c>
      <c r="B628" s="3" t="s">
        <v>88</v>
      </c>
      <c r="C628">
        <v>54.42</v>
      </c>
      <c r="D628">
        <v>12</v>
      </c>
      <c r="E628" t="s">
        <v>7</v>
      </c>
    </row>
    <row r="629" spans="1:5" x14ac:dyDescent="0.3">
      <c r="A629" t="s">
        <v>4818</v>
      </c>
      <c r="B629" s="3" t="s">
        <v>88</v>
      </c>
      <c r="C629">
        <v>87.62</v>
      </c>
      <c r="D629">
        <v>8</v>
      </c>
      <c r="E629" t="s">
        <v>7</v>
      </c>
    </row>
    <row r="630" spans="1:5" x14ac:dyDescent="0.3">
      <c r="A630" t="s">
        <v>4830</v>
      </c>
      <c r="B630" s="3" t="s">
        <v>88</v>
      </c>
      <c r="C630">
        <v>232.05</v>
      </c>
      <c r="D630">
        <v>4</v>
      </c>
      <c r="E630" t="s">
        <v>7</v>
      </c>
    </row>
    <row r="631" spans="1:5" x14ac:dyDescent="0.3">
      <c r="A631" t="s">
        <v>4879</v>
      </c>
      <c r="B631" s="3" t="s">
        <v>88</v>
      </c>
      <c r="C631">
        <v>98.44</v>
      </c>
      <c r="D631">
        <v>8</v>
      </c>
      <c r="E631" t="s">
        <v>7</v>
      </c>
    </row>
    <row r="632" spans="1:5" x14ac:dyDescent="0.3">
      <c r="A632" t="s">
        <v>4924</v>
      </c>
      <c r="B632" s="3" t="s">
        <v>88</v>
      </c>
      <c r="C632">
        <v>27.76</v>
      </c>
      <c r="D632">
        <v>7</v>
      </c>
      <c r="E632" t="s">
        <v>7</v>
      </c>
    </row>
    <row r="633" spans="1:5" x14ac:dyDescent="0.3">
      <c r="A633" t="s">
        <v>4967</v>
      </c>
      <c r="B633" s="3" t="s">
        <v>88</v>
      </c>
      <c r="C633">
        <v>128.63999999999999</v>
      </c>
      <c r="D633">
        <v>7</v>
      </c>
      <c r="E633" t="s">
        <v>7</v>
      </c>
    </row>
    <row r="634" spans="1:5" x14ac:dyDescent="0.3">
      <c r="A634" t="s">
        <v>4984</v>
      </c>
      <c r="B634" s="3" t="s">
        <v>88</v>
      </c>
      <c r="C634">
        <v>86.78</v>
      </c>
      <c r="D634">
        <v>9</v>
      </c>
      <c r="E634" t="s">
        <v>7</v>
      </c>
    </row>
    <row r="635" spans="1:5" x14ac:dyDescent="0.3">
      <c r="A635" t="s">
        <v>5073</v>
      </c>
      <c r="B635" s="3" t="s">
        <v>88</v>
      </c>
      <c r="C635">
        <v>51.99</v>
      </c>
      <c r="D635">
        <v>7</v>
      </c>
      <c r="E635" t="s">
        <v>7</v>
      </c>
    </row>
    <row r="636" spans="1:5" x14ac:dyDescent="0.3">
      <c r="A636" t="s">
        <v>5129</v>
      </c>
      <c r="B636" s="3" t="s">
        <v>88</v>
      </c>
      <c r="C636">
        <v>89.88</v>
      </c>
      <c r="D636">
        <v>16</v>
      </c>
      <c r="E636" t="s">
        <v>7</v>
      </c>
    </row>
    <row r="637" spans="1:5" x14ac:dyDescent="0.3">
      <c r="A637" t="s">
        <v>5183</v>
      </c>
      <c r="B637" s="3" t="s">
        <v>88</v>
      </c>
      <c r="C637">
        <v>143.82</v>
      </c>
      <c r="D637">
        <v>24</v>
      </c>
      <c r="E637" t="s">
        <v>7</v>
      </c>
    </row>
    <row r="638" spans="1:5" x14ac:dyDescent="0.3">
      <c r="A638" t="s">
        <v>5197</v>
      </c>
      <c r="B638" s="3" t="s">
        <v>88</v>
      </c>
      <c r="C638">
        <v>128.26</v>
      </c>
      <c r="D638">
        <v>17</v>
      </c>
      <c r="E638" t="s">
        <v>7</v>
      </c>
    </row>
    <row r="639" spans="1:5" x14ac:dyDescent="0.3">
      <c r="A639" t="s">
        <v>5227</v>
      </c>
      <c r="B639" s="3" t="s">
        <v>88</v>
      </c>
      <c r="C639">
        <v>124.53</v>
      </c>
      <c r="D639">
        <v>4</v>
      </c>
      <c r="E639" t="s">
        <v>7</v>
      </c>
    </row>
    <row r="640" spans="1:5" x14ac:dyDescent="0.3">
      <c r="A640" t="s">
        <v>5279</v>
      </c>
      <c r="B640" s="3" t="s">
        <v>88</v>
      </c>
      <c r="C640">
        <v>321.38</v>
      </c>
      <c r="D640">
        <v>10</v>
      </c>
      <c r="E640" t="s">
        <v>7</v>
      </c>
    </row>
    <row r="641" spans="1:5" x14ac:dyDescent="0.3">
      <c r="A641" t="s">
        <v>5335</v>
      </c>
      <c r="B641" s="3" t="s">
        <v>88</v>
      </c>
      <c r="C641">
        <v>34.51</v>
      </c>
      <c r="D641">
        <v>23</v>
      </c>
      <c r="E641" t="s">
        <v>7</v>
      </c>
    </row>
    <row r="642" spans="1:5" x14ac:dyDescent="0.3">
      <c r="A642" t="s">
        <v>5403</v>
      </c>
      <c r="B642" s="3" t="s">
        <v>88</v>
      </c>
      <c r="C642">
        <v>63.65</v>
      </c>
      <c r="D642">
        <v>9</v>
      </c>
      <c r="E642" t="s">
        <v>7</v>
      </c>
    </row>
    <row r="643" spans="1:5" x14ac:dyDescent="0.3">
      <c r="A643" t="s">
        <v>5405</v>
      </c>
      <c r="B643" s="3" t="s">
        <v>88</v>
      </c>
      <c r="C643">
        <v>40.74</v>
      </c>
      <c r="D643">
        <v>15</v>
      </c>
      <c r="E643" t="s">
        <v>7</v>
      </c>
    </row>
    <row r="644" spans="1:5" x14ac:dyDescent="0.3">
      <c r="A644" t="s">
        <v>5540</v>
      </c>
      <c r="B644" s="3" t="s">
        <v>88</v>
      </c>
      <c r="C644">
        <v>653.64</v>
      </c>
      <c r="D644">
        <v>22</v>
      </c>
      <c r="E644" t="s">
        <v>7</v>
      </c>
    </row>
    <row r="645" spans="1:5" x14ac:dyDescent="0.3">
      <c r="A645" t="s">
        <v>5598</v>
      </c>
      <c r="B645" s="3" t="s">
        <v>88</v>
      </c>
      <c r="C645">
        <v>95.76</v>
      </c>
      <c r="D645">
        <v>13</v>
      </c>
      <c r="E645" t="s">
        <v>7</v>
      </c>
    </row>
    <row r="646" spans="1:5" x14ac:dyDescent="0.3">
      <c r="A646" t="s">
        <v>5704</v>
      </c>
      <c r="B646" s="3" t="s">
        <v>88</v>
      </c>
      <c r="C646">
        <v>71.03</v>
      </c>
      <c r="D646">
        <v>6</v>
      </c>
      <c r="E646" t="s">
        <v>7</v>
      </c>
    </row>
    <row r="647" spans="1:5" x14ac:dyDescent="0.3">
      <c r="A647" t="s">
        <v>5848</v>
      </c>
      <c r="B647" s="3" t="s">
        <v>88</v>
      </c>
      <c r="C647">
        <v>42.68</v>
      </c>
      <c r="D647">
        <v>11</v>
      </c>
      <c r="E647" t="s">
        <v>7</v>
      </c>
    </row>
    <row r="648" spans="1:5" x14ac:dyDescent="0.3">
      <c r="A648" t="s">
        <v>5928</v>
      </c>
      <c r="B648" s="3" t="s">
        <v>88</v>
      </c>
      <c r="C648">
        <v>161.71</v>
      </c>
      <c r="D648">
        <v>17</v>
      </c>
      <c r="E648" t="s">
        <v>7</v>
      </c>
    </row>
    <row r="649" spans="1:5" x14ac:dyDescent="0.3">
      <c r="A649" t="s">
        <v>5974</v>
      </c>
      <c r="B649" s="3" t="s">
        <v>88</v>
      </c>
      <c r="C649">
        <v>127.5</v>
      </c>
      <c r="D649">
        <v>11</v>
      </c>
      <c r="E649" t="s">
        <v>7</v>
      </c>
    </row>
    <row r="650" spans="1:5" x14ac:dyDescent="0.3">
      <c r="A650" t="s">
        <v>5991</v>
      </c>
      <c r="B650" s="3" t="s">
        <v>88</v>
      </c>
      <c r="C650">
        <v>255.83</v>
      </c>
      <c r="D650">
        <v>17</v>
      </c>
      <c r="E650" t="s">
        <v>7</v>
      </c>
    </row>
    <row r="651" spans="1:5" x14ac:dyDescent="0.3">
      <c r="A651" t="s">
        <v>6087</v>
      </c>
      <c r="B651" s="3" t="s">
        <v>88</v>
      </c>
      <c r="C651">
        <v>50.86</v>
      </c>
      <c r="D651">
        <v>6</v>
      </c>
      <c r="E651" t="s">
        <v>7</v>
      </c>
    </row>
    <row r="652" spans="1:5" x14ac:dyDescent="0.3">
      <c r="A652" t="s">
        <v>6141</v>
      </c>
      <c r="B652" s="3" t="s">
        <v>88</v>
      </c>
      <c r="C652">
        <v>61.71</v>
      </c>
      <c r="D652">
        <v>24</v>
      </c>
      <c r="E652" t="s">
        <v>7</v>
      </c>
    </row>
    <row r="653" spans="1:5" x14ac:dyDescent="0.3">
      <c r="A653" t="s">
        <v>6145</v>
      </c>
      <c r="B653" s="3" t="s">
        <v>88</v>
      </c>
      <c r="C653">
        <v>63.52</v>
      </c>
      <c r="D653">
        <v>15</v>
      </c>
      <c r="E653" t="s">
        <v>7</v>
      </c>
    </row>
    <row r="654" spans="1:5" x14ac:dyDescent="0.3">
      <c r="A654" t="s">
        <v>6147</v>
      </c>
      <c r="B654" s="3" t="s">
        <v>88</v>
      </c>
      <c r="C654">
        <v>226.25</v>
      </c>
      <c r="D654">
        <v>7</v>
      </c>
      <c r="E654" t="s">
        <v>7</v>
      </c>
    </row>
    <row r="655" spans="1:5" x14ac:dyDescent="0.3">
      <c r="A655" t="s">
        <v>6149</v>
      </c>
      <c r="B655" s="3" t="s">
        <v>88</v>
      </c>
      <c r="C655">
        <v>25.42</v>
      </c>
      <c r="D655">
        <v>7</v>
      </c>
      <c r="E655" t="s">
        <v>7</v>
      </c>
    </row>
    <row r="656" spans="1:5" x14ac:dyDescent="0.3">
      <c r="A656" t="s">
        <v>6190</v>
      </c>
      <c r="B656" s="3" t="s">
        <v>88</v>
      </c>
      <c r="C656">
        <v>116.3</v>
      </c>
      <c r="D656">
        <v>12</v>
      </c>
      <c r="E656" t="s">
        <v>7</v>
      </c>
    </row>
    <row r="657" spans="1:5" x14ac:dyDescent="0.3">
      <c r="A657" t="s">
        <v>6212</v>
      </c>
      <c r="B657" s="3" t="s">
        <v>88</v>
      </c>
      <c r="C657">
        <v>34.85</v>
      </c>
      <c r="D657">
        <v>12</v>
      </c>
      <c r="E657" t="s">
        <v>7</v>
      </c>
    </row>
    <row r="658" spans="1:5" x14ac:dyDescent="0.3">
      <c r="A658" t="s">
        <v>6298</v>
      </c>
      <c r="B658" s="3" t="s">
        <v>88</v>
      </c>
      <c r="C658">
        <v>50.86</v>
      </c>
      <c r="D658">
        <v>5</v>
      </c>
      <c r="E658" t="s">
        <v>7</v>
      </c>
    </row>
    <row r="659" spans="1:5" x14ac:dyDescent="0.3">
      <c r="A659" t="s">
        <v>6500</v>
      </c>
      <c r="B659" s="3" t="s">
        <v>88</v>
      </c>
      <c r="C659">
        <v>87.68</v>
      </c>
      <c r="D659">
        <v>7</v>
      </c>
      <c r="E659" t="s">
        <v>7</v>
      </c>
    </row>
    <row r="660" spans="1:5" x14ac:dyDescent="0.3">
      <c r="A660" t="s">
        <v>6585</v>
      </c>
      <c r="B660" s="3" t="s">
        <v>88</v>
      </c>
      <c r="C660">
        <v>117.53</v>
      </c>
      <c r="D660">
        <v>11</v>
      </c>
      <c r="E660" t="s">
        <v>7</v>
      </c>
    </row>
    <row r="661" spans="1:5" x14ac:dyDescent="0.3">
      <c r="A661" t="s">
        <v>6666</v>
      </c>
      <c r="B661" s="3" t="s">
        <v>88</v>
      </c>
      <c r="C661">
        <v>314.41000000000003</v>
      </c>
      <c r="D661">
        <v>6</v>
      </c>
      <c r="E661" t="s">
        <v>7</v>
      </c>
    </row>
    <row r="662" spans="1:5" x14ac:dyDescent="0.3">
      <c r="A662" t="s">
        <v>6672</v>
      </c>
      <c r="B662" s="3" t="s">
        <v>88</v>
      </c>
      <c r="C662">
        <v>50.86</v>
      </c>
      <c r="D662">
        <v>6</v>
      </c>
      <c r="E662" t="s">
        <v>7</v>
      </c>
    </row>
    <row r="663" spans="1:5" x14ac:dyDescent="0.3">
      <c r="A663" t="s">
        <v>6850</v>
      </c>
      <c r="B663" s="3" t="s">
        <v>88</v>
      </c>
      <c r="C663">
        <v>143.47999999999999</v>
      </c>
      <c r="D663">
        <v>14</v>
      </c>
      <c r="E663" t="s">
        <v>7</v>
      </c>
    </row>
    <row r="664" spans="1:5" x14ac:dyDescent="0.3">
      <c r="A664" t="s">
        <v>6915</v>
      </c>
      <c r="B664" s="3" t="s">
        <v>88</v>
      </c>
      <c r="C664">
        <v>87.51</v>
      </c>
      <c r="D664">
        <v>7</v>
      </c>
      <c r="E664" t="s">
        <v>7</v>
      </c>
    </row>
    <row r="665" spans="1:5" x14ac:dyDescent="0.3">
      <c r="A665" t="s">
        <v>7143</v>
      </c>
      <c r="B665" s="3" t="s">
        <v>88</v>
      </c>
      <c r="C665">
        <v>1367.5</v>
      </c>
      <c r="D665">
        <v>9</v>
      </c>
      <c r="E665" t="s">
        <v>7</v>
      </c>
    </row>
    <row r="666" spans="1:5" x14ac:dyDescent="0.3">
      <c r="A666" t="s">
        <v>7151</v>
      </c>
      <c r="B666" s="3" t="s">
        <v>88</v>
      </c>
      <c r="C666">
        <v>200.16</v>
      </c>
      <c r="D666">
        <v>7</v>
      </c>
      <c r="E666" t="s">
        <v>7</v>
      </c>
    </row>
    <row r="667" spans="1:5" x14ac:dyDescent="0.3">
      <c r="A667" t="s">
        <v>7155</v>
      </c>
      <c r="B667" s="3" t="s">
        <v>88</v>
      </c>
      <c r="C667">
        <v>205.4</v>
      </c>
      <c r="D667">
        <v>10</v>
      </c>
      <c r="E667" t="s">
        <v>7</v>
      </c>
    </row>
    <row r="668" spans="1:5" x14ac:dyDescent="0.3">
      <c r="A668" t="s">
        <v>7218</v>
      </c>
      <c r="B668" s="3" t="s">
        <v>88</v>
      </c>
      <c r="C668">
        <v>57.62</v>
      </c>
      <c r="D668">
        <v>14</v>
      </c>
      <c r="E668" t="s">
        <v>7</v>
      </c>
    </row>
    <row r="669" spans="1:5" x14ac:dyDescent="0.3">
      <c r="A669" t="s">
        <v>7284</v>
      </c>
      <c r="B669" s="3" t="s">
        <v>88</v>
      </c>
      <c r="C669">
        <v>56.29</v>
      </c>
      <c r="D669">
        <v>10</v>
      </c>
      <c r="E669" t="s">
        <v>7</v>
      </c>
    </row>
    <row r="670" spans="1:5" x14ac:dyDescent="0.3">
      <c r="A670" t="s">
        <v>7378</v>
      </c>
      <c r="B670" s="3" t="s">
        <v>88</v>
      </c>
      <c r="C670">
        <v>243.76</v>
      </c>
      <c r="D670">
        <v>11</v>
      </c>
      <c r="E670" t="s">
        <v>7</v>
      </c>
    </row>
    <row r="671" spans="1:5" x14ac:dyDescent="0.3">
      <c r="A671" t="s">
        <v>7480</v>
      </c>
      <c r="B671" s="3" t="s">
        <v>88</v>
      </c>
      <c r="C671">
        <v>131.44</v>
      </c>
      <c r="D671">
        <v>14</v>
      </c>
      <c r="E671" t="s">
        <v>7</v>
      </c>
    </row>
    <row r="672" spans="1:5" x14ac:dyDescent="0.3">
      <c r="A672" t="s">
        <v>7549</v>
      </c>
      <c r="B672" s="3" t="s">
        <v>88</v>
      </c>
      <c r="C672">
        <v>45.64</v>
      </c>
      <c r="D672">
        <v>13</v>
      </c>
      <c r="E672" t="s">
        <v>7</v>
      </c>
    </row>
    <row r="673" spans="1:5" x14ac:dyDescent="0.3">
      <c r="A673" t="s">
        <v>7593</v>
      </c>
      <c r="B673" s="3" t="s">
        <v>88</v>
      </c>
      <c r="C673">
        <v>66.510000000000005</v>
      </c>
      <c r="D673">
        <v>15</v>
      </c>
      <c r="E673" t="s">
        <v>7</v>
      </c>
    </row>
    <row r="674" spans="1:5" x14ac:dyDescent="0.3">
      <c r="A674" t="s">
        <v>7613</v>
      </c>
      <c r="B674" s="3" t="s">
        <v>88</v>
      </c>
      <c r="C674">
        <v>44.01</v>
      </c>
      <c r="D674">
        <v>7</v>
      </c>
      <c r="E674" t="s">
        <v>7</v>
      </c>
    </row>
    <row r="675" spans="1:5" x14ac:dyDescent="0.3">
      <c r="A675" t="s">
        <v>7814</v>
      </c>
      <c r="B675" s="3" t="s">
        <v>88</v>
      </c>
      <c r="C675">
        <v>51.72</v>
      </c>
      <c r="D675">
        <v>7</v>
      </c>
      <c r="E675" t="s">
        <v>7</v>
      </c>
    </row>
    <row r="676" spans="1:5" x14ac:dyDescent="0.3">
      <c r="A676" t="s">
        <v>7833</v>
      </c>
      <c r="B676" s="3" t="s">
        <v>88</v>
      </c>
      <c r="C676">
        <v>61.46</v>
      </c>
      <c r="D676">
        <v>16</v>
      </c>
      <c r="E676" t="s">
        <v>7</v>
      </c>
    </row>
    <row r="677" spans="1:5" x14ac:dyDescent="0.3">
      <c r="A677" t="s">
        <v>7915</v>
      </c>
      <c r="B677" s="3" t="s">
        <v>88</v>
      </c>
      <c r="C677">
        <v>34.840000000000003</v>
      </c>
      <c r="D677">
        <v>36</v>
      </c>
      <c r="E677" t="s">
        <v>7</v>
      </c>
    </row>
    <row r="678" spans="1:5" x14ac:dyDescent="0.3">
      <c r="A678" t="s">
        <v>7998</v>
      </c>
      <c r="B678" s="3" t="s">
        <v>88</v>
      </c>
      <c r="C678">
        <v>58.62</v>
      </c>
      <c r="D678">
        <v>5</v>
      </c>
      <c r="E678" t="s">
        <v>7</v>
      </c>
    </row>
    <row r="679" spans="1:5" x14ac:dyDescent="0.3">
      <c r="A679" t="s">
        <v>8012</v>
      </c>
      <c r="B679" s="3" t="s">
        <v>88</v>
      </c>
      <c r="C679">
        <v>153.1</v>
      </c>
      <c r="D679">
        <v>19</v>
      </c>
      <c r="E679" t="s">
        <v>7</v>
      </c>
    </row>
    <row r="680" spans="1:5" x14ac:dyDescent="0.3">
      <c r="A680" t="s">
        <v>8167</v>
      </c>
      <c r="B680" s="3" t="s">
        <v>88</v>
      </c>
      <c r="C680">
        <v>139.88999999999999</v>
      </c>
      <c r="D680">
        <v>12</v>
      </c>
      <c r="E680" t="s">
        <v>7</v>
      </c>
    </row>
    <row r="681" spans="1:5" x14ac:dyDescent="0.3">
      <c r="A681" t="s">
        <v>8243</v>
      </c>
      <c r="B681" s="3" t="s">
        <v>88</v>
      </c>
      <c r="C681">
        <v>220.71</v>
      </c>
      <c r="D681">
        <v>8</v>
      </c>
      <c r="E681" t="s">
        <v>7</v>
      </c>
    </row>
    <row r="682" spans="1:5" x14ac:dyDescent="0.3">
      <c r="A682" t="s">
        <v>8249</v>
      </c>
      <c r="B682" s="3" t="s">
        <v>88</v>
      </c>
      <c r="C682">
        <v>87.51</v>
      </c>
      <c r="D682">
        <v>14</v>
      </c>
      <c r="E682" t="s">
        <v>7</v>
      </c>
    </row>
    <row r="683" spans="1:5" x14ac:dyDescent="0.3">
      <c r="A683" t="s">
        <v>8420</v>
      </c>
      <c r="B683" s="3" t="s">
        <v>88</v>
      </c>
      <c r="C683">
        <v>141.22999999999999</v>
      </c>
      <c r="D683">
        <v>3</v>
      </c>
      <c r="E683" t="s">
        <v>7</v>
      </c>
    </row>
    <row r="684" spans="1:5" x14ac:dyDescent="0.3">
      <c r="A684" t="s">
        <v>8423</v>
      </c>
      <c r="B684" s="3" t="s">
        <v>88</v>
      </c>
      <c r="C684">
        <v>134</v>
      </c>
      <c r="D684">
        <v>20</v>
      </c>
      <c r="E684" t="s">
        <v>7</v>
      </c>
    </row>
    <row r="685" spans="1:5" x14ac:dyDescent="0.3">
      <c r="A685" t="s">
        <v>8474</v>
      </c>
      <c r="B685" s="3" t="s">
        <v>88</v>
      </c>
      <c r="C685">
        <v>412.12</v>
      </c>
      <c r="D685">
        <v>13</v>
      </c>
      <c r="E685" t="s">
        <v>7</v>
      </c>
    </row>
    <row r="686" spans="1:5" x14ac:dyDescent="0.3">
      <c r="A686" t="s">
        <v>8504</v>
      </c>
      <c r="B686" s="3" t="s">
        <v>88</v>
      </c>
      <c r="C686">
        <v>51.05</v>
      </c>
      <c r="D686">
        <v>19</v>
      </c>
      <c r="E686" t="s">
        <v>7</v>
      </c>
    </row>
    <row r="687" spans="1:5" x14ac:dyDescent="0.3">
      <c r="A687" t="s">
        <v>8553</v>
      </c>
      <c r="B687" s="3" t="s">
        <v>88</v>
      </c>
      <c r="C687">
        <v>58.94</v>
      </c>
      <c r="D687">
        <v>11</v>
      </c>
      <c r="E687" t="s">
        <v>7</v>
      </c>
    </row>
    <row r="688" spans="1:5" x14ac:dyDescent="0.3">
      <c r="A688" t="s">
        <v>8764</v>
      </c>
      <c r="B688" s="3" t="s">
        <v>88</v>
      </c>
      <c r="C688">
        <v>730.34</v>
      </c>
      <c r="D688">
        <v>13</v>
      </c>
      <c r="E688" t="s">
        <v>7</v>
      </c>
    </row>
    <row r="689" spans="1:5" x14ac:dyDescent="0.3">
      <c r="A689" t="s">
        <v>8770</v>
      </c>
      <c r="B689" s="3" t="s">
        <v>88</v>
      </c>
      <c r="C689">
        <v>152.35</v>
      </c>
      <c r="D689">
        <v>22</v>
      </c>
      <c r="E689" t="s">
        <v>7</v>
      </c>
    </row>
    <row r="690" spans="1:5" x14ac:dyDescent="0.3">
      <c r="A690" t="s">
        <v>8782</v>
      </c>
      <c r="B690" s="3" t="s">
        <v>88</v>
      </c>
      <c r="C690">
        <v>170.3</v>
      </c>
      <c r="D690">
        <v>10</v>
      </c>
      <c r="E690" t="s">
        <v>7</v>
      </c>
    </row>
    <row r="691" spans="1:5" x14ac:dyDescent="0.3">
      <c r="A691" t="s">
        <v>8892</v>
      </c>
      <c r="B691" s="3" t="s">
        <v>88</v>
      </c>
      <c r="C691">
        <v>36.049999999999997</v>
      </c>
      <c r="D691">
        <v>7</v>
      </c>
      <c r="E691" t="s">
        <v>7</v>
      </c>
    </row>
    <row r="692" spans="1:5" x14ac:dyDescent="0.3">
      <c r="A692" t="s">
        <v>8904</v>
      </c>
      <c r="B692" s="3" t="s">
        <v>88</v>
      </c>
      <c r="C692">
        <v>106.81</v>
      </c>
      <c r="D692">
        <v>15</v>
      </c>
      <c r="E692" t="s">
        <v>7</v>
      </c>
    </row>
    <row r="693" spans="1:5" x14ac:dyDescent="0.3">
      <c r="A693" t="s">
        <v>9022</v>
      </c>
      <c r="B693" s="3" t="s">
        <v>88</v>
      </c>
      <c r="C693">
        <v>208.59</v>
      </c>
      <c r="D693">
        <v>12</v>
      </c>
      <c r="E693" t="s">
        <v>7</v>
      </c>
    </row>
    <row r="694" spans="1:5" x14ac:dyDescent="0.3">
      <c r="A694" t="s">
        <v>9084</v>
      </c>
      <c r="B694" s="3" t="s">
        <v>88</v>
      </c>
      <c r="C694">
        <v>176.37</v>
      </c>
      <c r="D694">
        <v>9</v>
      </c>
      <c r="E694" t="s">
        <v>7</v>
      </c>
    </row>
    <row r="695" spans="1:5" x14ac:dyDescent="0.3">
      <c r="A695" t="s">
        <v>9147</v>
      </c>
      <c r="B695" s="3" t="s">
        <v>88</v>
      </c>
      <c r="C695">
        <v>53.73</v>
      </c>
      <c r="D695">
        <v>7</v>
      </c>
      <c r="E695" t="s">
        <v>7</v>
      </c>
    </row>
    <row r="696" spans="1:5" x14ac:dyDescent="0.3">
      <c r="A696" t="s">
        <v>9168</v>
      </c>
      <c r="B696" s="3" t="s">
        <v>88</v>
      </c>
      <c r="C696">
        <v>90.84</v>
      </c>
      <c r="D696">
        <v>8</v>
      </c>
      <c r="E696" t="s">
        <v>7</v>
      </c>
    </row>
    <row r="697" spans="1:5" x14ac:dyDescent="0.3">
      <c r="A697" t="s">
        <v>9178</v>
      </c>
      <c r="B697" s="3" t="s">
        <v>88</v>
      </c>
      <c r="C697">
        <v>44.52</v>
      </c>
      <c r="D697">
        <v>45</v>
      </c>
      <c r="E697" s="5" t="s">
        <v>37</v>
      </c>
    </row>
    <row r="698" spans="1:5" x14ac:dyDescent="0.3">
      <c r="A698" t="s">
        <v>9266</v>
      </c>
      <c r="B698" s="3" t="s">
        <v>88</v>
      </c>
      <c r="C698">
        <v>124.68</v>
      </c>
      <c r="D698">
        <v>15</v>
      </c>
      <c r="E698" t="s">
        <v>7</v>
      </c>
    </row>
    <row r="699" spans="1:5" x14ac:dyDescent="0.3">
      <c r="A699" t="s">
        <v>9359</v>
      </c>
      <c r="B699" s="3" t="s">
        <v>88</v>
      </c>
      <c r="C699">
        <v>141.86000000000001</v>
      </c>
      <c r="D699">
        <v>7</v>
      </c>
      <c r="E699" t="s">
        <v>7</v>
      </c>
    </row>
    <row r="700" spans="1:5" x14ac:dyDescent="0.3">
      <c r="A700" t="s">
        <v>9462</v>
      </c>
      <c r="B700" s="3" t="s">
        <v>88</v>
      </c>
      <c r="C700">
        <v>182.4</v>
      </c>
      <c r="D700">
        <v>8</v>
      </c>
      <c r="E700" t="s">
        <v>7</v>
      </c>
    </row>
    <row r="701" spans="1:5" x14ac:dyDescent="0.3">
      <c r="A701" t="s">
        <v>9500</v>
      </c>
      <c r="B701" s="3" t="s">
        <v>88</v>
      </c>
      <c r="C701">
        <v>149.09</v>
      </c>
      <c r="D701">
        <v>9</v>
      </c>
      <c r="E701" t="s">
        <v>7</v>
      </c>
    </row>
    <row r="702" spans="1:5" x14ac:dyDescent="0.3">
      <c r="A702" t="s">
        <v>9766</v>
      </c>
      <c r="B702" s="3" t="s">
        <v>88</v>
      </c>
      <c r="C702">
        <v>49.04</v>
      </c>
      <c r="D702">
        <v>15</v>
      </c>
      <c r="E702" t="s">
        <v>7</v>
      </c>
    </row>
    <row r="703" spans="1:5" x14ac:dyDescent="0.3">
      <c r="A703" t="s">
        <v>9782</v>
      </c>
      <c r="B703" s="3" t="s">
        <v>88</v>
      </c>
      <c r="C703">
        <v>123.33</v>
      </c>
      <c r="D703">
        <v>19</v>
      </c>
      <c r="E703" t="s">
        <v>7</v>
      </c>
    </row>
    <row r="704" spans="1:5" x14ac:dyDescent="0.3">
      <c r="A704" t="s">
        <v>10008</v>
      </c>
      <c r="B704" s="3" t="s">
        <v>88</v>
      </c>
      <c r="C704">
        <v>124.18</v>
      </c>
      <c r="D704">
        <v>15</v>
      </c>
      <c r="E704" t="s">
        <v>7</v>
      </c>
    </row>
    <row r="705" spans="1:5" x14ac:dyDescent="0.3">
      <c r="A705" t="s">
        <v>10083</v>
      </c>
      <c r="B705" s="3" t="s">
        <v>88</v>
      </c>
      <c r="C705">
        <v>57.25</v>
      </c>
      <c r="D705">
        <v>17</v>
      </c>
      <c r="E705" t="s">
        <v>7</v>
      </c>
    </row>
    <row r="706" spans="1:5" x14ac:dyDescent="0.3">
      <c r="A706" t="s">
        <v>10099</v>
      </c>
      <c r="B706" s="3" t="s">
        <v>88</v>
      </c>
      <c r="C706">
        <v>40.770000000000003</v>
      </c>
      <c r="D706">
        <v>19</v>
      </c>
      <c r="E706" t="s">
        <v>7</v>
      </c>
    </row>
    <row r="707" spans="1:5" x14ac:dyDescent="0.3">
      <c r="A707" t="s">
        <v>10169</v>
      </c>
      <c r="B707" s="3" t="s">
        <v>88</v>
      </c>
      <c r="C707">
        <v>50.51</v>
      </c>
      <c r="D707">
        <v>11</v>
      </c>
      <c r="E707" t="s">
        <v>7</v>
      </c>
    </row>
    <row r="708" spans="1:5" x14ac:dyDescent="0.3">
      <c r="A708" t="s">
        <v>10172</v>
      </c>
      <c r="B708" s="3" t="s">
        <v>88</v>
      </c>
      <c r="C708">
        <v>64.42</v>
      </c>
      <c r="D708">
        <v>18</v>
      </c>
      <c r="E708" t="s">
        <v>7</v>
      </c>
    </row>
    <row r="709" spans="1:5" x14ac:dyDescent="0.3">
      <c r="A709" t="s">
        <v>10203</v>
      </c>
      <c r="B709" s="3" t="s">
        <v>88</v>
      </c>
      <c r="C709">
        <v>167.69</v>
      </c>
      <c r="D709">
        <v>15</v>
      </c>
      <c r="E709" t="s">
        <v>7</v>
      </c>
    </row>
    <row r="710" spans="1:5" x14ac:dyDescent="0.3">
      <c r="A710" t="s">
        <v>10287</v>
      </c>
      <c r="B710" s="3" t="s">
        <v>88</v>
      </c>
      <c r="C710">
        <v>51.73</v>
      </c>
      <c r="D710">
        <v>8</v>
      </c>
      <c r="E710" t="s">
        <v>7</v>
      </c>
    </row>
    <row r="711" spans="1:5" x14ac:dyDescent="0.3">
      <c r="A711" t="s">
        <v>10322</v>
      </c>
      <c r="B711" s="3" t="s">
        <v>88</v>
      </c>
      <c r="C711">
        <v>71.709999999999994</v>
      </c>
      <c r="D711">
        <v>13</v>
      </c>
      <c r="E711" t="s">
        <v>7</v>
      </c>
    </row>
    <row r="712" spans="1:5" x14ac:dyDescent="0.3">
      <c r="A712" t="s">
        <v>10407</v>
      </c>
      <c r="B712" s="3" t="s">
        <v>88</v>
      </c>
      <c r="C712">
        <v>70.790000000000006</v>
      </c>
      <c r="D712">
        <v>12</v>
      </c>
      <c r="E712" t="s">
        <v>7</v>
      </c>
    </row>
    <row r="713" spans="1:5" x14ac:dyDescent="0.3">
      <c r="A713" t="s">
        <v>10410</v>
      </c>
      <c r="B713" s="3" t="s">
        <v>88</v>
      </c>
      <c r="C713">
        <v>161.21</v>
      </c>
      <c r="D713">
        <v>12</v>
      </c>
      <c r="E713" t="s">
        <v>7</v>
      </c>
    </row>
    <row r="714" spans="1:5" x14ac:dyDescent="0.3">
      <c r="A714" t="s">
        <v>10503</v>
      </c>
      <c r="B714" s="3" t="s">
        <v>88</v>
      </c>
      <c r="C714">
        <v>120.14</v>
      </c>
      <c r="D714">
        <v>15</v>
      </c>
      <c r="E714" t="s">
        <v>7</v>
      </c>
    </row>
    <row r="715" spans="1:5" x14ac:dyDescent="0.3">
      <c r="A715" t="s">
        <v>10519</v>
      </c>
      <c r="B715" s="3" t="s">
        <v>88</v>
      </c>
      <c r="C715">
        <v>327.77</v>
      </c>
      <c r="D715">
        <v>13</v>
      </c>
      <c r="E715" t="s">
        <v>7</v>
      </c>
    </row>
    <row r="716" spans="1:5" x14ac:dyDescent="0.3">
      <c r="A716" t="s">
        <v>10557</v>
      </c>
      <c r="B716" s="3" t="s">
        <v>88</v>
      </c>
      <c r="C716">
        <v>105.17</v>
      </c>
      <c r="D716">
        <v>12</v>
      </c>
      <c r="E716" t="s">
        <v>7</v>
      </c>
    </row>
    <row r="717" spans="1:5" x14ac:dyDescent="0.3">
      <c r="A717" t="s">
        <v>10573</v>
      </c>
      <c r="B717" s="3" t="s">
        <v>88</v>
      </c>
      <c r="C717">
        <v>73.459999999999994</v>
      </c>
      <c r="D717">
        <v>13</v>
      </c>
      <c r="E717" t="s">
        <v>7</v>
      </c>
    </row>
    <row r="718" spans="1:5" x14ac:dyDescent="0.3">
      <c r="A718" t="s">
        <v>10602</v>
      </c>
      <c r="B718" s="3" t="s">
        <v>88</v>
      </c>
      <c r="C718">
        <v>164.44</v>
      </c>
      <c r="D718">
        <v>17</v>
      </c>
      <c r="E718" t="s">
        <v>7</v>
      </c>
    </row>
    <row r="719" spans="1:5" x14ac:dyDescent="0.3">
      <c r="A719" t="s">
        <v>10609</v>
      </c>
      <c r="B719" s="3" t="s">
        <v>88</v>
      </c>
      <c r="C719">
        <v>163.43</v>
      </c>
      <c r="D719">
        <v>11</v>
      </c>
      <c r="E719" t="s">
        <v>7</v>
      </c>
    </row>
    <row r="720" spans="1:5" x14ac:dyDescent="0.3">
      <c r="A720" t="s">
        <v>10693</v>
      </c>
      <c r="B720" s="3" t="s">
        <v>88</v>
      </c>
      <c r="C720">
        <v>114.77</v>
      </c>
      <c r="D720">
        <v>12</v>
      </c>
      <c r="E720" t="s">
        <v>7</v>
      </c>
    </row>
    <row r="721" spans="1:5" x14ac:dyDescent="0.3">
      <c r="A721" t="s">
        <v>10727</v>
      </c>
      <c r="B721" s="3" t="s">
        <v>88</v>
      </c>
      <c r="C721">
        <v>33.299999999999997</v>
      </c>
      <c r="D721">
        <v>22</v>
      </c>
      <c r="E721" t="s">
        <v>7</v>
      </c>
    </row>
    <row r="722" spans="1:5" x14ac:dyDescent="0.3">
      <c r="A722" t="s">
        <v>10739</v>
      </c>
      <c r="B722" s="3" t="s">
        <v>88</v>
      </c>
      <c r="C722">
        <v>85.15</v>
      </c>
      <c r="D722">
        <v>14</v>
      </c>
      <c r="E722" t="s">
        <v>7</v>
      </c>
    </row>
    <row r="723" spans="1:5" x14ac:dyDescent="0.3">
      <c r="A723" t="s">
        <v>10782</v>
      </c>
      <c r="B723" s="3" t="s">
        <v>88</v>
      </c>
      <c r="C723">
        <v>113.86</v>
      </c>
      <c r="D723">
        <v>8</v>
      </c>
      <c r="E723" t="s">
        <v>7</v>
      </c>
    </row>
    <row r="724" spans="1:5" x14ac:dyDescent="0.3">
      <c r="A724" t="s">
        <v>10793</v>
      </c>
      <c r="B724" s="3" t="s">
        <v>88</v>
      </c>
      <c r="C724">
        <v>59.01</v>
      </c>
      <c r="D724">
        <v>11</v>
      </c>
      <c r="E724" t="s">
        <v>7</v>
      </c>
    </row>
    <row r="725" spans="1:5" x14ac:dyDescent="0.3">
      <c r="A725" t="s">
        <v>10835</v>
      </c>
      <c r="B725" s="3" t="s">
        <v>88</v>
      </c>
      <c r="C725">
        <v>82.88</v>
      </c>
      <c r="D725">
        <v>10</v>
      </c>
      <c r="E725" t="s">
        <v>7</v>
      </c>
    </row>
    <row r="726" spans="1:5" x14ac:dyDescent="0.3">
      <c r="A726" t="s">
        <v>10882</v>
      </c>
      <c r="B726" s="3" t="s">
        <v>88</v>
      </c>
      <c r="C726">
        <v>55.94</v>
      </c>
      <c r="D726">
        <v>17</v>
      </c>
      <c r="E726" t="s">
        <v>7</v>
      </c>
    </row>
    <row r="727" spans="1:5" x14ac:dyDescent="0.3">
      <c r="A727" t="s">
        <v>10903</v>
      </c>
      <c r="B727" s="3" t="s">
        <v>88</v>
      </c>
      <c r="C727">
        <v>20.86</v>
      </c>
      <c r="D727">
        <v>10</v>
      </c>
      <c r="E727" t="s">
        <v>7</v>
      </c>
    </row>
    <row r="728" spans="1:5" x14ac:dyDescent="0.3">
      <c r="A728" t="s">
        <v>11051</v>
      </c>
      <c r="B728" s="3" t="s">
        <v>88</v>
      </c>
      <c r="C728">
        <v>123.25</v>
      </c>
      <c r="D728">
        <v>5</v>
      </c>
      <c r="E728" t="s">
        <v>7</v>
      </c>
    </row>
    <row r="729" spans="1:5" x14ac:dyDescent="0.3">
      <c r="A729" t="s">
        <v>11150</v>
      </c>
      <c r="B729" s="3" t="s">
        <v>88</v>
      </c>
      <c r="C729">
        <v>60.96</v>
      </c>
      <c r="D729">
        <v>4</v>
      </c>
      <c r="E729" t="s">
        <v>7</v>
      </c>
    </row>
    <row r="730" spans="1:5" x14ac:dyDescent="0.3">
      <c r="A730" t="s">
        <v>11318</v>
      </c>
      <c r="B730" s="3" t="s">
        <v>88</v>
      </c>
      <c r="C730">
        <v>58.62</v>
      </c>
      <c r="D730">
        <v>5</v>
      </c>
      <c r="E730" t="s">
        <v>7</v>
      </c>
    </row>
    <row r="731" spans="1:5" x14ac:dyDescent="0.3">
      <c r="A731" t="s">
        <v>11413</v>
      </c>
      <c r="B731" s="3" t="s">
        <v>88</v>
      </c>
      <c r="C731">
        <v>117.58</v>
      </c>
      <c r="D731">
        <v>6</v>
      </c>
      <c r="E731" t="s">
        <v>7</v>
      </c>
    </row>
    <row r="732" spans="1:5" x14ac:dyDescent="0.3">
      <c r="A732" t="s">
        <v>11491</v>
      </c>
      <c r="B732" s="3" t="s">
        <v>88</v>
      </c>
      <c r="C732">
        <v>637.12</v>
      </c>
      <c r="D732">
        <v>8</v>
      </c>
      <c r="E732" t="s">
        <v>7</v>
      </c>
    </row>
    <row r="733" spans="1:5" x14ac:dyDescent="0.3">
      <c r="A733" t="s">
        <v>11581</v>
      </c>
      <c r="B733" s="3" t="s">
        <v>88</v>
      </c>
      <c r="C733">
        <v>50.86</v>
      </c>
      <c r="D733">
        <v>8</v>
      </c>
      <c r="E733" t="s">
        <v>7</v>
      </c>
    </row>
    <row r="734" spans="1:5" x14ac:dyDescent="0.3">
      <c r="A734" t="s">
        <v>11586</v>
      </c>
      <c r="B734" s="3" t="s">
        <v>88</v>
      </c>
      <c r="C734">
        <v>348.46</v>
      </c>
      <c r="D734">
        <v>7</v>
      </c>
      <c r="E734" t="s">
        <v>7</v>
      </c>
    </row>
    <row r="735" spans="1:5" x14ac:dyDescent="0.3">
      <c r="A735" t="s">
        <v>11637</v>
      </c>
      <c r="B735" s="3" t="s">
        <v>88</v>
      </c>
      <c r="C735">
        <v>31.05</v>
      </c>
      <c r="D735">
        <v>11</v>
      </c>
      <c r="E735" t="s">
        <v>7</v>
      </c>
    </row>
    <row r="736" spans="1:5" x14ac:dyDescent="0.3">
      <c r="A736" t="s">
        <v>11727</v>
      </c>
      <c r="B736" s="3" t="s">
        <v>88</v>
      </c>
      <c r="C736">
        <v>37.86</v>
      </c>
      <c r="D736">
        <v>11</v>
      </c>
      <c r="E736" t="s">
        <v>7</v>
      </c>
    </row>
    <row r="737" spans="1:5" x14ac:dyDescent="0.3">
      <c r="A737" t="s">
        <v>11738</v>
      </c>
      <c r="B737" s="3" t="s">
        <v>88</v>
      </c>
      <c r="C737">
        <v>213.52</v>
      </c>
      <c r="D737">
        <v>12</v>
      </c>
      <c r="E737" t="s">
        <v>7</v>
      </c>
    </row>
    <row r="738" spans="1:5" x14ac:dyDescent="0.3">
      <c r="A738" t="s">
        <v>11741</v>
      </c>
      <c r="B738" s="3" t="s">
        <v>88</v>
      </c>
      <c r="C738">
        <v>83.6</v>
      </c>
      <c r="D738">
        <v>17</v>
      </c>
      <c r="E738" t="s">
        <v>7</v>
      </c>
    </row>
    <row r="739" spans="1:5" x14ac:dyDescent="0.3">
      <c r="A739" t="s">
        <v>11910</v>
      </c>
      <c r="B739" s="3" t="s">
        <v>88</v>
      </c>
      <c r="C739">
        <v>209.4</v>
      </c>
      <c r="D739">
        <v>8</v>
      </c>
      <c r="E739" t="s">
        <v>7</v>
      </c>
    </row>
    <row r="740" spans="1:5" x14ac:dyDescent="0.3">
      <c r="A740" t="s">
        <v>12329</v>
      </c>
      <c r="B740" s="3" t="s">
        <v>88</v>
      </c>
      <c r="C740">
        <v>79.52</v>
      </c>
      <c r="D740">
        <v>10</v>
      </c>
      <c r="E740" t="s">
        <v>7</v>
      </c>
    </row>
    <row r="741" spans="1:5" x14ac:dyDescent="0.3">
      <c r="A741" t="s">
        <v>12361</v>
      </c>
      <c r="B741" s="3" t="s">
        <v>88</v>
      </c>
      <c r="C741">
        <v>102.08</v>
      </c>
      <c r="D741">
        <v>8</v>
      </c>
      <c r="E741" t="s">
        <v>7</v>
      </c>
    </row>
    <row r="742" spans="1:5" x14ac:dyDescent="0.3">
      <c r="A742" t="s">
        <v>12367</v>
      </c>
      <c r="B742" s="3" t="s">
        <v>88</v>
      </c>
      <c r="C742">
        <v>108.84</v>
      </c>
      <c r="D742">
        <v>10</v>
      </c>
      <c r="E742" t="s">
        <v>7</v>
      </c>
    </row>
    <row r="743" spans="1:5" x14ac:dyDescent="0.3">
      <c r="A743" t="s">
        <v>12412</v>
      </c>
      <c r="B743" s="3" t="s">
        <v>88</v>
      </c>
      <c r="C743">
        <v>138.26</v>
      </c>
      <c r="D743">
        <v>13</v>
      </c>
      <c r="E743" t="s">
        <v>7</v>
      </c>
    </row>
    <row r="744" spans="1:5" x14ac:dyDescent="0.3">
      <c r="A744" t="s">
        <v>12433</v>
      </c>
      <c r="B744" s="3" t="s">
        <v>88</v>
      </c>
      <c r="C744">
        <v>39.950000000000003</v>
      </c>
      <c r="D744">
        <v>12</v>
      </c>
      <c r="E744" t="s">
        <v>7</v>
      </c>
    </row>
    <row r="745" spans="1:5" x14ac:dyDescent="0.3">
      <c r="A745" t="s">
        <v>12507</v>
      </c>
      <c r="B745" s="3" t="s">
        <v>88</v>
      </c>
      <c r="C745">
        <v>56.04</v>
      </c>
      <c r="D745">
        <v>12</v>
      </c>
      <c r="E745" t="s">
        <v>7</v>
      </c>
    </row>
    <row r="746" spans="1:5" x14ac:dyDescent="0.3">
      <c r="A746" t="s">
        <v>12561</v>
      </c>
      <c r="B746" s="3" t="s">
        <v>88</v>
      </c>
      <c r="C746">
        <v>60.21</v>
      </c>
      <c r="D746">
        <v>7</v>
      </c>
      <c r="E746" t="s">
        <v>7</v>
      </c>
    </row>
    <row r="747" spans="1:5" x14ac:dyDescent="0.3">
      <c r="A747" t="s">
        <v>12890</v>
      </c>
      <c r="B747" s="3" t="s">
        <v>88</v>
      </c>
      <c r="C747">
        <v>219.79</v>
      </c>
      <c r="D747">
        <v>24</v>
      </c>
      <c r="E747" t="s">
        <v>7</v>
      </c>
    </row>
    <row r="748" spans="1:5" x14ac:dyDescent="0.3">
      <c r="A748" t="s">
        <v>12892</v>
      </c>
      <c r="B748" s="3" t="s">
        <v>88</v>
      </c>
      <c r="C748">
        <v>107</v>
      </c>
      <c r="D748">
        <v>13</v>
      </c>
      <c r="E748" t="s">
        <v>7</v>
      </c>
    </row>
    <row r="749" spans="1:5" x14ac:dyDescent="0.3">
      <c r="A749" t="s">
        <v>12987</v>
      </c>
      <c r="B749" s="3" t="s">
        <v>88</v>
      </c>
      <c r="C749">
        <v>413.31</v>
      </c>
      <c r="D749">
        <v>3</v>
      </c>
      <c r="E749" t="s">
        <v>7</v>
      </c>
    </row>
    <row r="750" spans="1:5" x14ac:dyDescent="0.3">
      <c r="A750" t="s">
        <v>13068</v>
      </c>
      <c r="B750" s="3" t="s">
        <v>88</v>
      </c>
      <c r="C750">
        <v>115.42</v>
      </c>
      <c r="D750">
        <v>12</v>
      </c>
      <c r="E750" t="s">
        <v>7</v>
      </c>
    </row>
    <row r="751" spans="1:5" x14ac:dyDescent="0.3">
      <c r="A751" t="s">
        <v>13071</v>
      </c>
      <c r="B751" s="3" t="s">
        <v>88</v>
      </c>
      <c r="C751">
        <v>81.78</v>
      </c>
      <c r="D751">
        <v>10</v>
      </c>
      <c r="E751" t="s">
        <v>7</v>
      </c>
    </row>
    <row r="752" spans="1:5" x14ac:dyDescent="0.3">
      <c r="A752" t="s">
        <v>13145</v>
      </c>
      <c r="B752" s="3" t="s">
        <v>88</v>
      </c>
      <c r="C752">
        <v>167.56</v>
      </c>
      <c r="D752">
        <v>13</v>
      </c>
      <c r="E752" t="s">
        <v>7</v>
      </c>
    </row>
    <row r="753" spans="1:5" x14ac:dyDescent="0.3">
      <c r="A753" t="s">
        <v>13413</v>
      </c>
      <c r="B753" s="3" t="s">
        <v>88</v>
      </c>
      <c r="C753">
        <v>54.42</v>
      </c>
      <c r="D753">
        <v>17</v>
      </c>
      <c r="E753" t="s">
        <v>7</v>
      </c>
    </row>
    <row r="754" spans="1:5" x14ac:dyDescent="0.3">
      <c r="A754" t="s">
        <v>13459</v>
      </c>
      <c r="B754" s="3" t="s">
        <v>88</v>
      </c>
      <c r="C754">
        <v>105.83</v>
      </c>
      <c r="D754">
        <v>9</v>
      </c>
      <c r="E754" t="s">
        <v>7</v>
      </c>
    </row>
    <row r="755" spans="1:5" x14ac:dyDescent="0.3">
      <c r="A755" t="s">
        <v>13524</v>
      </c>
      <c r="B755" s="3" t="s">
        <v>88</v>
      </c>
      <c r="C755">
        <v>54.11</v>
      </c>
      <c r="D755">
        <v>13</v>
      </c>
      <c r="E755" t="s">
        <v>7</v>
      </c>
    </row>
    <row r="756" spans="1:5" x14ac:dyDescent="0.3">
      <c r="A756" t="s">
        <v>13563</v>
      </c>
      <c r="B756" s="3" t="s">
        <v>88</v>
      </c>
      <c r="C756">
        <v>149.49</v>
      </c>
      <c r="D756">
        <v>11</v>
      </c>
      <c r="E756" t="s">
        <v>7</v>
      </c>
    </row>
    <row r="757" spans="1:5" x14ac:dyDescent="0.3">
      <c r="A757" t="s">
        <v>13647</v>
      </c>
      <c r="B757" s="3" t="s">
        <v>88</v>
      </c>
      <c r="C757">
        <v>112.3</v>
      </c>
      <c r="D757">
        <v>6</v>
      </c>
      <c r="E757" t="s">
        <v>7</v>
      </c>
    </row>
    <row r="758" spans="1:5" x14ac:dyDescent="0.3">
      <c r="A758" t="s">
        <v>13683</v>
      </c>
      <c r="B758" s="3" t="s">
        <v>88</v>
      </c>
      <c r="C758">
        <v>111.21</v>
      </c>
      <c r="D758">
        <v>4</v>
      </c>
      <c r="E758" t="s">
        <v>7</v>
      </c>
    </row>
    <row r="759" spans="1:5" x14ac:dyDescent="0.3">
      <c r="A759" t="s">
        <v>13793</v>
      </c>
      <c r="B759" s="3" t="s">
        <v>88</v>
      </c>
      <c r="C759">
        <v>374.67</v>
      </c>
      <c r="D759">
        <v>11</v>
      </c>
      <c r="E759" t="s">
        <v>7</v>
      </c>
    </row>
    <row r="760" spans="1:5" x14ac:dyDescent="0.3">
      <c r="A760" t="s">
        <v>14075</v>
      </c>
      <c r="B760" s="3" t="s">
        <v>88</v>
      </c>
      <c r="C760">
        <v>324.29000000000002</v>
      </c>
      <c r="D760">
        <v>19</v>
      </c>
      <c r="E760" t="s">
        <v>7</v>
      </c>
    </row>
    <row r="761" spans="1:5" x14ac:dyDescent="0.3">
      <c r="A761" t="s">
        <v>14107</v>
      </c>
      <c r="B761" s="3" t="s">
        <v>88</v>
      </c>
      <c r="C761">
        <v>111.17</v>
      </c>
      <c r="D761">
        <v>6</v>
      </c>
      <c r="E761" t="s">
        <v>7</v>
      </c>
    </row>
    <row r="762" spans="1:5" x14ac:dyDescent="0.3">
      <c r="A762" t="s">
        <v>14156</v>
      </c>
      <c r="B762" s="3" t="s">
        <v>88</v>
      </c>
      <c r="C762">
        <v>32.770000000000003</v>
      </c>
      <c r="D762">
        <v>8</v>
      </c>
      <c r="E762" t="s">
        <v>7</v>
      </c>
    </row>
    <row r="763" spans="1:5" x14ac:dyDescent="0.3">
      <c r="A763" t="s">
        <v>14259</v>
      </c>
      <c r="B763" s="3" t="s">
        <v>88</v>
      </c>
      <c r="C763">
        <v>86.18</v>
      </c>
      <c r="D763">
        <v>9</v>
      </c>
      <c r="E763" t="s">
        <v>7</v>
      </c>
    </row>
    <row r="764" spans="1:5" x14ac:dyDescent="0.3">
      <c r="A764" t="s">
        <v>14314</v>
      </c>
      <c r="B764" s="3" t="s">
        <v>88</v>
      </c>
      <c r="C764">
        <v>193.45</v>
      </c>
      <c r="D764">
        <v>19</v>
      </c>
      <c r="E764" t="s">
        <v>7</v>
      </c>
    </row>
    <row r="765" spans="1:5" x14ac:dyDescent="0.3">
      <c r="A765" t="s">
        <v>14448</v>
      </c>
      <c r="B765" s="3" t="s">
        <v>88</v>
      </c>
      <c r="C765">
        <v>107.46</v>
      </c>
      <c r="D765">
        <v>8</v>
      </c>
      <c r="E765" t="s">
        <v>7</v>
      </c>
    </row>
    <row r="766" spans="1:5" x14ac:dyDescent="0.3">
      <c r="A766" t="s">
        <v>14460</v>
      </c>
      <c r="B766" s="3" t="s">
        <v>88</v>
      </c>
      <c r="C766">
        <v>33.69</v>
      </c>
      <c r="D766">
        <v>19</v>
      </c>
      <c r="E766" t="s">
        <v>7</v>
      </c>
    </row>
    <row r="767" spans="1:5" x14ac:dyDescent="0.3">
      <c r="A767" t="s">
        <v>14464</v>
      </c>
      <c r="B767" s="3" t="s">
        <v>88</v>
      </c>
      <c r="C767">
        <v>96.35</v>
      </c>
      <c r="D767">
        <v>5</v>
      </c>
      <c r="E767" t="s">
        <v>7</v>
      </c>
    </row>
    <row r="768" spans="1:5" x14ac:dyDescent="0.3">
      <c r="A768" t="s">
        <v>14521</v>
      </c>
      <c r="B768" s="3" t="s">
        <v>88</v>
      </c>
      <c r="C768">
        <v>50.56</v>
      </c>
      <c r="D768">
        <v>18</v>
      </c>
      <c r="E768" t="s">
        <v>7</v>
      </c>
    </row>
    <row r="769" spans="1:5" x14ac:dyDescent="0.3">
      <c r="A769" t="s">
        <v>14535</v>
      </c>
      <c r="B769" s="3" t="s">
        <v>88</v>
      </c>
      <c r="C769">
        <v>32.61</v>
      </c>
      <c r="D769">
        <v>8</v>
      </c>
      <c r="E769" t="s">
        <v>7</v>
      </c>
    </row>
    <row r="770" spans="1:5" x14ac:dyDescent="0.3">
      <c r="A770" t="s">
        <v>14543</v>
      </c>
      <c r="B770" s="3" t="s">
        <v>88</v>
      </c>
      <c r="C770">
        <v>131.51</v>
      </c>
      <c r="D770">
        <v>19</v>
      </c>
      <c r="E770" t="s">
        <v>7</v>
      </c>
    </row>
    <row r="771" spans="1:5" x14ac:dyDescent="0.3">
      <c r="A771" t="s">
        <v>14552</v>
      </c>
      <c r="B771" s="3" t="s">
        <v>88</v>
      </c>
      <c r="C771">
        <v>72.63</v>
      </c>
      <c r="D771">
        <v>15</v>
      </c>
      <c r="E771" t="s">
        <v>7</v>
      </c>
    </row>
    <row r="772" spans="1:5" x14ac:dyDescent="0.3">
      <c r="A772" t="s">
        <v>14646</v>
      </c>
      <c r="B772" s="3" t="s">
        <v>88</v>
      </c>
      <c r="C772">
        <v>80.33</v>
      </c>
      <c r="D772">
        <v>16</v>
      </c>
      <c r="E772" t="s">
        <v>7</v>
      </c>
    </row>
    <row r="773" spans="1:5" x14ac:dyDescent="0.3">
      <c r="A773" t="s">
        <v>14660</v>
      </c>
      <c r="B773" s="3" t="s">
        <v>88</v>
      </c>
      <c r="C773">
        <v>68.45</v>
      </c>
      <c r="D773">
        <v>47</v>
      </c>
      <c r="E773" s="5" t="s">
        <v>37</v>
      </c>
    </row>
    <row r="774" spans="1:5" x14ac:dyDescent="0.3">
      <c r="A774" t="s">
        <v>14724</v>
      </c>
      <c r="B774" s="3" t="s">
        <v>88</v>
      </c>
      <c r="C774">
        <v>115.7</v>
      </c>
      <c r="D774">
        <v>8</v>
      </c>
      <c r="E774" t="s">
        <v>7</v>
      </c>
    </row>
    <row r="775" spans="1:5" x14ac:dyDescent="0.3">
      <c r="A775" t="s">
        <v>14731</v>
      </c>
      <c r="B775" s="3" t="s">
        <v>88</v>
      </c>
      <c r="C775">
        <v>130.25</v>
      </c>
      <c r="D775">
        <v>10</v>
      </c>
      <c r="E775" t="s">
        <v>7</v>
      </c>
    </row>
    <row r="776" spans="1:5" x14ac:dyDescent="0.3">
      <c r="A776" t="s">
        <v>14734</v>
      </c>
      <c r="B776" s="3" t="s">
        <v>88</v>
      </c>
      <c r="C776">
        <v>243.76</v>
      </c>
      <c r="D776">
        <v>15</v>
      </c>
      <c r="E776" t="s">
        <v>7</v>
      </c>
    </row>
    <row r="777" spans="1:5" x14ac:dyDescent="0.3">
      <c r="A777" t="s">
        <v>14825</v>
      </c>
      <c r="B777" s="3" t="s">
        <v>88</v>
      </c>
      <c r="C777">
        <v>41.42</v>
      </c>
      <c r="D777">
        <v>6</v>
      </c>
      <c r="E777" t="s">
        <v>7</v>
      </c>
    </row>
    <row r="778" spans="1:5" x14ac:dyDescent="0.3">
      <c r="A778" t="s">
        <v>14933</v>
      </c>
      <c r="B778" s="3" t="s">
        <v>88</v>
      </c>
      <c r="C778">
        <v>96.5</v>
      </c>
      <c r="D778">
        <v>6</v>
      </c>
      <c r="E778" t="s">
        <v>7</v>
      </c>
    </row>
    <row r="779" spans="1:5" x14ac:dyDescent="0.3">
      <c r="A779" t="s">
        <v>14980</v>
      </c>
      <c r="B779" s="3" t="s">
        <v>88</v>
      </c>
      <c r="C779">
        <v>25.51</v>
      </c>
      <c r="D779">
        <v>12</v>
      </c>
      <c r="E779" t="s">
        <v>7</v>
      </c>
    </row>
    <row r="780" spans="1:5" x14ac:dyDescent="0.3">
      <c r="A780" t="s">
        <v>15002</v>
      </c>
      <c r="B780" s="3" t="s">
        <v>88</v>
      </c>
      <c r="C780">
        <v>218.04</v>
      </c>
      <c r="D780">
        <v>25</v>
      </c>
      <c r="E780" t="s">
        <v>7</v>
      </c>
    </row>
    <row r="781" spans="1:5" x14ac:dyDescent="0.3">
      <c r="A781" t="s">
        <v>15005</v>
      </c>
      <c r="B781" s="3" t="s">
        <v>88</v>
      </c>
      <c r="C781">
        <v>65.55</v>
      </c>
      <c r="D781">
        <v>9</v>
      </c>
      <c r="E781" t="s">
        <v>7</v>
      </c>
    </row>
    <row r="782" spans="1:5" x14ac:dyDescent="0.3">
      <c r="A782" t="s">
        <v>15137</v>
      </c>
      <c r="B782" s="3" t="s">
        <v>88</v>
      </c>
      <c r="C782">
        <v>133.05000000000001</v>
      </c>
      <c r="D782">
        <v>10</v>
      </c>
      <c r="E782" t="s">
        <v>7</v>
      </c>
    </row>
    <row r="783" spans="1:5" x14ac:dyDescent="0.3">
      <c r="A783" t="s">
        <v>15240</v>
      </c>
      <c r="B783" s="3" t="s">
        <v>88</v>
      </c>
      <c r="C783">
        <v>177.54</v>
      </c>
      <c r="D783">
        <v>6</v>
      </c>
      <c r="E783" t="s">
        <v>7</v>
      </c>
    </row>
    <row r="784" spans="1:5" x14ac:dyDescent="0.3">
      <c r="A784" t="s">
        <v>15357</v>
      </c>
      <c r="B784" s="3" t="s">
        <v>88</v>
      </c>
      <c r="C784">
        <v>36.51</v>
      </c>
      <c r="D784">
        <v>5</v>
      </c>
      <c r="E784" t="s">
        <v>7</v>
      </c>
    </row>
    <row r="785" spans="1:5" x14ac:dyDescent="0.3">
      <c r="A785" t="s">
        <v>15446</v>
      </c>
      <c r="B785" s="3" t="s">
        <v>88</v>
      </c>
      <c r="C785">
        <v>66.900000000000006</v>
      </c>
      <c r="D785">
        <v>6</v>
      </c>
      <c r="E785" t="s">
        <v>7</v>
      </c>
    </row>
    <row r="786" spans="1:5" x14ac:dyDescent="0.3">
      <c r="A786" t="s">
        <v>15461</v>
      </c>
      <c r="B786" s="3" t="s">
        <v>88</v>
      </c>
      <c r="C786">
        <v>317.2</v>
      </c>
      <c r="D786">
        <v>35</v>
      </c>
      <c r="E786" s="5" t="s">
        <v>37</v>
      </c>
    </row>
    <row r="787" spans="1:5" x14ac:dyDescent="0.3">
      <c r="A787" t="s">
        <v>15499</v>
      </c>
      <c r="B787" s="3" t="s">
        <v>88</v>
      </c>
      <c r="C787">
        <v>46.73</v>
      </c>
      <c r="D787">
        <v>29</v>
      </c>
      <c r="E787" s="5" t="s">
        <v>37</v>
      </c>
    </row>
    <row r="788" spans="1:5" x14ac:dyDescent="0.3">
      <c r="A788" t="s">
        <v>15531</v>
      </c>
      <c r="B788" s="3" t="s">
        <v>88</v>
      </c>
      <c r="C788">
        <v>738.65</v>
      </c>
      <c r="D788">
        <v>28</v>
      </c>
      <c r="E788" t="s">
        <v>7</v>
      </c>
    </row>
    <row r="789" spans="1:5" x14ac:dyDescent="0.3">
      <c r="A789" t="s">
        <v>15563</v>
      </c>
      <c r="B789" s="3" t="s">
        <v>88</v>
      </c>
      <c r="C789">
        <v>89.56</v>
      </c>
      <c r="D789">
        <v>14</v>
      </c>
      <c r="E789" t="s">
        <v>7</v>
      </c>
    </row>
    <row r="790" spans="1:5" x14ac:dyDescent="0.3">
      <c r="A790" t="s">
        <v>15828</v>
      </c>
      <c r="B790" s="3" t="s">
        <v>88</v>
      </c>
      <c r="C790">
        <v>97.52</v>
      </c>
      <c r="D790">
        <v>4</v>
      </c>
      <c r="E790" t="s">
        <v>7</v>
      </c>
    </row>
    <row r="791" spans="1:5" x14ac:dyDescent="0.3">
      <c r="A791" t="s">
        <v>15847</v>
      </c>
      <c r="B791" s="3" t="s">
        <v>88</v>
      </c>
      <c r="C791">
        <v>120.93</v>
      </c>
      <c r="D791">
        <v>15</v>
      </c>
      <c r="E791" t="s">
        <v>7</v>
      </c>
    </row>
    <row r="792" spans="1:5" x14ac:dyDescent="0.3">
      <c r="A792" t="s">
        <v>15854</v>
      </c>
      <c r="B792" s="3" t="s">
        <v>88</v>
      </c>
      <c r="C792">
        <v>257.02</v>
      </c>
      <c r="D792">
        <v>6</v>
      </c>
      <c r="E792" t="s">
        <v>7</v>
      </c>
    </row>
    <row r="793" spans="1:5" x14ac:dyDescent="0.3">
      <c r="A793" t="s">
        <v>15885</v>
      </c>
      <c r="B793" s="3" t="s">
        <v>88</v>
      </c>
      <c r="C793">
        <v>256.56</v>
      </c>
      <c r="D793">
        <v>4</v>
      </c>
      <c r="E793" t="s">
        <v>7</v>
      </c>
    </row>
    <row r="794" spans="1:5" x14ac:dyDescent="0.3">
      <c r="A794" t="s">
        <v>15927</v>
      </c>
      <c r="B794" s="3" t="s">
        <v>88</v>
      </c>
      <c r="C794">
        <v>117.97</v>
      </c>
      <c r="D794">
        <v>14</v>
      </c>
      <c r="E794" t="s">
        <v>7</v>
      </c>
    </row>
    <row r="795" spans="1:5" x14ac:dyDescent="0.3">
      <c r="A795" s="1" t="s">
        <v>15929</v>
      </c>
      <c r="B795" s="3" t="s">
        <v>88</v>
      </c>
      <c r="C795">
        <v>471.05</v>
      </c>
      <c r="D795">
        <v>8</v>
      </c>
      <c r="E795" t="s">
        <v>7</v>
      </c>
    </row>
    <row r="796" spans="1:5" x14ac:dyDescent="0.3">
      <c r="A796" t="s">
        <v>16011</v>
      </c>
      <c r="B796" s="3" t="s">
        <v>88</v>
      </c>
      <c r="C796">
        <v>34.42</v>
      </c>
      <c r="D796">
        <v>9</v>
      </c>
      <c r="E796" t="s">
        <v>7</v>
      </c>
    </row>
    <row r="797" spans="1:5" x14ac:dyDescent="0.3">
      <c r="A797" t="s">
        <v>16161</v>
      </c>
      <c r="B797" s="3" t="s">
        <v>88</v>
      </c>
      <c r="C797">
        <v>58.86</v>
      </c>
      <c r="D797">
        <v>8</v>
      </c>
      <c r="E797" t="s">
        <v>7</v>
      </c>
    </row>
    <row r="798" spans="1:5" x14ac:dyDescent="0.3">
      <c r="A798" t="s">
        <v>16300</v>
      </c>
      <c r="B798" s="3" t="s">
        <v>88</v>
      </c>
      <c r="C798">
        <v>91.85</v>
      </c>
      <c r="D798">
        <v>7</v>
      </c>
      <c r="E798" t="s">
        <v>7</v>
      </c>
    </row>
    <row r="799" spans="1:5" x14ac:dyDescent="0.3">
      <c r="A799" t="s">
        <v>16318</v>
      </c>
      <c r="B799" s="3" t="s">
        <v>88</v>
      </c>
      <c r="C799">
        <v>41.86</v>
      </c>
      <c r="D799">
        <v>10</v>
      </c>
      <c r="E799" t="s">
        <v>7</v>
      </c>
    </row>
    <row r="800" spans="1:5" x14ac:dyDescent="0.3">
      <c r="A800" t="s">
        <v>16382</v>
      </c>
      <c r="B800" s="3" t="s">
        <v>88</v>
      </c>
      <c r="C800">
        <v>76.06</v>
      </c>
      <c r="D800">
        <v>10</v>
      </c>
      <c r="E800" t="s">
        <v>7</v>
      </c>
    </row>
    <row r="801" spans="1:5" x14ac:dyDescent="0.3">
      <c r="A801" t="s">
        <v>16421</v>
      </c>
      <c r="B801" s="3" t="s">
        <v>88</v>
      </c>
      <c r="C801">
        <v>59.46</v>
      </c>
      <c r="D801">
        <v>13</v>
      </c>
      <c r="E801" t="s">
        <v>7</v>
      </c>
    </row>
    <row r="802" spans="1:5" x14ac:dyDescent="0.3">
      <c r="A802" t="s">
        <v>16753</v>
      </c>
      <c r="B802" s="3" t="s">
        <v>88</v>
      </c>
      <c r="C802">
        <v>183.16</v>
      </c>
      <c r="D802">
        <v>37</v>
      </c>
      <c r="E802" s="5" t="s">
        <v>37</v>
      </c>
    </row>
    <row r="803" spans="1:5" x14ac:dyDescent="0.3">
      <c r="A803" t="s">
        <v>16810</v>
      </c>
      <c r="B803" s="3" t="s">
        <v>88</v>
      </c>
      <c r="C803">
        <v>149</v>
      </c>
      <c r="D803">
        <v>17</v>
      </c>
      <c r="E803" t="s">
        <v>7</v>
      </c>
    </row>
    <row r="804" spans="1:5" x14ac:dyDescent="0.3">
      <c r="A804" t="s">
        <v>16915</v>
      </c>
      <c r="B804" s="3" t="s">
        <v>88</v>
      </c>
      <c r="C804">
        <v>118.03</v>
      </c>
      <c r="D804">
        <v>14</v>
      </c>
      <c r="E804" t="s">
        <v>7</v>
      </c>
    </row>
    <row r="805" spans="1:5" x14ac:dyDescent="0.3">
      <c r="A805" t="s">
        <v>16928</v>
      </c>
      <c r="B805" s="3" t="s">
        <v>88</v>
      </c>
      <c r="C805">
        <v>336.71</v>
      </c>
      <c r="D805">
        <v>21</v>
      </c>
      <c r="E805" t="s">
        <v>7</v>
      </c>
    </row>
    <row r="806" spans="1:5" x14ac:dyDescent="0.3">
      <c r="A806" t="s">
        <v>17018</v>
      </c>
      <c r="B806" s="3" t="s">
        <v>88</v>
      </c>
      <c r="C806">
        <v>55.54</v>
      </c>
      <c r="D806">
        <v>8</v>
      </c>
      <c r="E806" t="s">
        <v>7</v>
      </c>
    </row>
    <row r="807" spans="1:5" x14ac:dyDescent="0.3">
      <c r="A807" t="s">
        <v>17046</v>
      </c>
      <c r="B807" s="3" t="s">
        <v>88</v>
      </c>
      <c r="C807">
        <v>720.98</v>
      </c>
      <c r="D807">
        <v>34</v>
      </c>
      <c r="E807" t="s">
        <v>7</v>
      </c>
    </row>
    <row r="808" spans="1:5" x14ac:dyDescent="0.3">
      <c r="A808" t="s">
        <v>17205</v>
      </c>
      <c r="B808" s="3" t="s">
        <v>88</v>
      </c>
      <c r="C808">
        <v>57.68</v>
      </c>
      <c r="D808">
        <v>9</v>
      </c>
      <c r="E808" t="s">
        <v>7</v>
      </c>
    </row>
    <row r="809" spans="1:5" x14ac:dyDescent="0.3">
      <c r="A809" t="s">
        <v>17274</v>
      </c>
      <c r="B809" s="3" t="s">
        <v>88</v>
      </c>
      <c r="C809">
        <v>34.86</v>
      </c>
      <c r="D809">
        <v>8</v>
      </c>
      <c r="E809" t="s">
        <v>7</v>
      </c>
    </row>
    <row r="810" spans="1:5" x14ac:dyDescent="0.3">
      <c r="A810" t="s">
        <v>17333</v>
      </c>
      <c r="B810" s="3" t="s">
        <v>88</v>
      </c>
      <c r="C810">
        <v>60.95</v>
      </c>
      <c r="D810">
        <v>8</v>
      </c>
      <c r="E810" t="s">
        <v>7</v>
      </c>
    </row>
    <row r="811" spans="1:5" x14ac:dyDescent="0.3">
      <c r="A811" t="s">
        <v>17395</v>
      </c>
      <c r="B811" s="3" t="s">
        <v>88</v>
      </c>
      <c r="C811">
        <v>49.1</v>
      </c>
      <c r="D811">
        <v>8</v>
      </c>
      <c r="E811" t="s">
        <v>7</v>
      </c>
    </row>
    <row r="812" spans="1:5" x14ac:dyDescent="0.3">
      <c r="A812" t="s">
        <v>17396</v>
      </c>
      <c r="B812" s="3" t="s">
        <v>88</v>
      </c>
      <c r="C812">
        <v>163.56</v>
      </c>
      <c r="D812">
        <v>10</v>
      </c>
      <c r="E812" t="s">
        <v>7</v>
      </c>
    </row>
    <row r="813" spans="1:5" x14ac:dyDescent="0.3">
      <c r="A813" t="s">
        <v>17412</v>
      </c>
      <c r="B813" s="3" t="s">
        <v>88</v>
      </c>
      <c r="C813">
        <v>200.36</v>
      </c>
      <c r="D813">
        <v>13</v>
      </c>
      <c r="E813" t="s">
        <v>7</v>
      </c>
    </row>
    <row r="814" spans="1:5" x14ac:dyDescent="0.3">
      <c r="A814" t="s">
        <v>17610</v>
      </c>
      <c r="B814" s="3" t="s">
        <v>88</v>
      </c>
      <c r="C814">
        <v>72.5</v>
      </c>
      <c r="D814">
        <v>12</v>
      </c>
      <c r="E814" t="s">
        <v>7</v>
      </c>
    </row>
    <row r="815" spans="1:5" x14ac:dyDescent="0.3">
      <c r="A815" t="s">
        <v>17611</v>
      </c>
      <c r="B815" s="3" t="s">
        <v>88</v>
      </c>
      <c r="C815">
        <v>90.23</v>
      </c>
      <c r="D815">
        <v>14</v>
      </c>
      <c r="E815" t="s">
        <v>7</v>
      </c>
    </row>
    <row r="816" spans="1:5" x14ac:dyDescent="0.3">
      <c r="A816" t="s">
        <v>17656</v>
      </c>
      <c r="B816" s="3" t="s">
        <v>88</v>
      </c>
      <c r="C816">
        <v>184.85</v>
      </c>
      <c r="D816">
        <v>31</v>
      </c>
      <c r="E816" t="s">
        <v>7</v>
      </c>
    </row>
    <row r="817" spans="1:5" x14ac:dyDescent="0.3">
      <c r="A817" t="s">
        <v>17713</v>
      </c>
      <c r="B817" s="3" t="s">
        <v>88</v>
      </c>
      <c r="C817">
        <v>60.65</v>
      </c>
      <c r="D817">
        <v>9</v>
      </c>
      <c r="E817" t="s">
        <v>7</v>
      </c>
    </row>
    <row r="818" spans="1:5" x14ac:dyDescent="0.3">
      <c r="A818" t="s">
        <v>17751</v>
      </c>
      <c r="B818" s="3" t="s">
        <v>88</v>
      </c>
      <c r="C818">
        <v>123.34</v>
      </c>
      <c r="D818">
        <v>8</v>
      </c>
      <c r="E818" t="s">
        <v>7</v>
      </c>
    </row>
    <row r="819" spans="1:5" x14ac:dyDescent="0.3">
      <c r="A819" t="s">
        <v>17842</v>
      </c>
      <c r="B819" s="3" t="s">
        <v>88</v>
      </c>
      <c r="C819">
        <v>55.87</v>
      </c>
      <c r="D819">
        <v>12</v>
      </c>
      <c r="E819" t="s">
        <v>7</v>
      </c>
    </row>
    <row r="820" spans="1:5" x14ac:dyDescent="0.3">
      <c r="A820" t="s">
        <v>17906</v>
      </c>
      <c r="B820" s="3" t="s">
        <v>88</v>
      </c>
      <c r="C820">
        <v>165.78</v>
      </c>
      <c r="D820">
        <v>11</v>
      </c>
      <c r="E820" t="s">
        <v>7</v>
      </c>
    </row>
    <row r="821" spans="1:5" x14ac:dyDescent="0.3">
      <c r="A821" t="s">
        <v>18028</v>
      </c>
      <c r="B821" s="3" t="s">
        <v>88</v>
      </c>
      <c r="C821">
        <v>25.51</v>
      </c>
      <c r="D821">
        <v>11</v>
      </c>
      <c r="E821" t="s">
        <v>7</v>
      </c>
    </row>
    <row r="822" spans="1:5" x14ac:dyDescent="0.3">
      <c r="A822" t="s">
        <v>18241</v>
      </c>
      <c r="B822" s="3" t="s">
        <v>88</v>
      </c>
      <c r="C822">
        <v>62.83</v>
      </c>
      <c r="D822">
        <v>6</v>
      </c>
      <c r="E822" t="s">
        <v>7</v>
      </c>
    </row>
    <row r="823" spans="1:5" x14ac:dyDescent="0.3">
      <c r="A823" t="s">
        <v>18247</v>
      </c>
      <c r="B823" s="3" t="s">
        <v>88</v>
      </c>
      <c r="C823">
        <v>95.42</v>
      </c>
      <c r="D823">
        <v>10</v>
      </c>
      <c r="E823" t="s">
        <v>7</v>
      </c>
    </row>
    <row r="824" spans="1:5" x14ac:dyDescent="0.3">
      <c r="A824" t="s">
        <v>18323</v>
      </c>
      <c r="B824" s="3" t="s">
        <v>88</v>
      </c>
      <c r="C824">
        <v>208.59</v>
      </c>
      <c r="D824">
        <v>15</v>
      </c>
      <c r="E824" t="s">
        <v>7</v>
      </c>
    </row>
    <row r="825" spans="1:5" x14ac:dyDescent="0.3">
      <c r="A825" t="s">
        <v>18462</v>
      </c>
      <c r="B825" s="3" t="s">
        <v>88</v>
      </c>
      <c r="C825">
        <v>151.51</v>
      </c>
      <c r="D825">
        <v>4</v>
      </c>
      <c r="E825" t="s">
        <v>7</v>
      </c>
    </row>
    <row r="826" spans="1:5" x14ac:dyDescent="0.3">
      <c r="A826" t="s">
        <v>18553</v>
      </c>
      <c r="B826" s="3" t="s">
        <v>88</v>
      </c>
      <c r="C826">
        <v>173.09</v>
      </c>
      <c r="D826">
        <v>13</v>
      </c>
      <c r="E826" t="s">
        <v>7</v>
      </c>
    </row>
    <row r="827" spans="1:5" x14ac:dyDescent="0.3">
      <c r="A827" t="s">
        <v>18571</v>
      </c>
      <c r="B827" s="3" t="s">
        <v>88</v>
      </c>
      <c r="C827">
        <v>100.64</v>
      </c>
      <c r="D827">
        <v>29</v>
      </c>
      <c r="E827" t="s">
        <v>7</v>
      </c>
    </row>
    <row r="828" spans="1:5" x14ac:dyDescent="0.3">
      <c r="A828" t="s">
        <v>18573</v>
      </c>
      <c r="B828" s="3" t="s">
        <v>88</v>
      </c>
      <c r="C828">
        <v>467.07</v>
      </c>
      <c r="D828">
        <v>17</v>
      </c>
      <c r="E828" t="s">
        <v>7</v>
      </c>
    </row>
    <row r="829" spans="1:5" x14ac:dyDescent="0.3">
      <c r="A829" t="s">
        <v>18584</v>
      </c>
      <c r="B829" s="3" t="s">
        <v>88</v>
      </c>
      <c r="C829">
        <v>128.1</v>
      </c>
      <c r="D829">
        <v>13</v>
      </c>
      <c r="E829" t="s">
        <v>7</v>
      </c>
    </row>
    <row r="830" spans="1:5" x14ac:dyDescent="0.3">
      <c r="A830" t="s">
        <v>18681</v>
      </c>
      <c r="B830" s="3" t="s">
        <v>88</v>
      </c>
      <c r="C830">
        <v>568.9</v>
      </c>
      <c r="D830">
        <v>23</v>
      </c>
      <c r="E830" t="s">
        <v>7</v>
      </c>
    </row>
    <row r="831" spans="1:5" x14ac:dyDescent="0.3">
      <c r="A831" t="s">
        <v>18687</v>
      </c>
      <c r="B831" s="3" t="s">
        <v>88</v>
      </c>
      <c r="C831">
        <v>6929.31</v>
      </c>
      <c r="D831">
        <v>19</v>
      </c>
      <c r="E831" t="s">
        <v>7</v>
      </c>
    </row>
    <row r="832" spans="1:5" x14ac:dyDescent="0.3">
      <c r="A832" t="s">
        <v>18696</v>
      </c>
      <c r="B832" s="3" t="s">
        <v>88</v>
      </c>
      <c r="C832">
        <v>130.9</v>
      </c>
      <c r="D832">
        <v>5</v>
      </c>
      <c r="E832" t="s">
        <v>7</v>
      </c>
    </row>
    <row r="833" spans="1:5" x14ac:dyDescent="0.3">
      <c r="A833" t="s">
        <v>18746</v>
      </c>
      <c r="B833" s="3" t="s">
        <v>88</v>
      </c>
      <c r="C833">
        <v>94.73</v>
      </c>
      <c r="D833">
        <v>17</v>
      </c>
      <c r="E833" t="s">
        <v>7</v>
      </c>
    </row>
    <row r="834" spans="1:5" x14ac:dyDescent="0.3">
      <c r="A834" t="s">
        <v>18751</v>
      </c>
      <c r="B834" s="3" t="s">
        <v>88</v>
      </c>
      <c r="C834">
        <v>226.96</v>
      </c>
      <c r="D834">
        <v>23</v>
      </c>
      <c r="E834" t="s">
        <v>7</v>
      </c>
    </row>
    <row r="835" spans="1:5" x14ac:dyDescent="0.3">
      <c r="A835" t="s">
        <v>18780</v>
      </c>
      <c r="B835" s="3" t="s">
        <v>88</v>
      </c>
      <c r="C835">
        <v>33.1</v>
      </c>
      <c r="D835">
        <v>8</v>
      </c>
      <c r="E835" t="s">
        <v>7</v>
      </c>
    </row>
    <row r="836" spans="1:5" x14ac:dyDescent="0.3">
      <c r="A836" t="s">
        <v>18790</v>
      </c>
      <c r="B836" s="3" t="s">
        <v>88</v>
      </c>
      <c r="C836">
        <v>213.59</v>
      </c>
      <c r="D836">
        <v>28</v>
      </c>
      <c r="E836" t="s">
        <v>7</v>
      </c>
    </row>
    <row r="837" spans="1:5" x14ac:dyDescent="0.3">
      <c r="A837" t="s">
        <v>18847</v>
      </c>
      <c r="B837" s="3" t="s">
        <v>88</v>
      </c>
      <c r="C837">
        <v>72.63</v>
      </c>
      <c r="D837">
        <v>11</v>
      </c>
      <c r="E837" t="s">
        <v>7</v>
      </c>
    </row>
    <row r="838" spans="1:5" x14ac:dyDescent="0.3">
      <c r="A838" t="s">
        <v>18923</v>
      </c>
      <c r="B838" s="3" t="s">
        <v>88</v>
      </c>
      <c r="C838">
        <v>55.99</v>
      </c>
      <c r="D838">
        <v>15</v>
      </c>
      <c r="E838" t="s">
        <v>7</v>
      </c>
    </row>
    <row r="839" spans="1:5" x14ac:dyDescent="0.3">
      <c r="A839" t="s">
        <v>18929</v>
      </c>
      <c r="B839" s="3" t="s">
        <v>88</v>
      </c>
      <c r="C839">
        <v>25.51</v>
      </c>
      <c r="D839">
        <v>11</v>
      </c>
      <c r="E839" t="s">
        <v>7</v>
      </c>
    </row>
    <row r="840" spans="1:5" x14ac:dyDescent="0.3">
      <c r="A840" t="s">
        <v>18993</v>
      </c>
      <c r="B840" s="3" t="s">
        <v>88</v>
      </c>
      <c r="C840">
        <v>30.96</v>
      </c>
      <c r="D840">
        <v>8</v>
      </c>
      <c r="E840" t="s">
        <v>7</v>
      </c>
    </row>
    <row r="841" spans="1:5" x14ac:dyDescent="0.3">
      <c r="A841" t="s">
        <v>19020</v>
      </c>
      <c r="B841" s="3" t="s">
        <v>88</v>
      </c>
      <c r="C841">
        <v>47.68</v>
      </c>
      <c r="D841">
        <v>16</v>
      </c>
      <c r="E841" t="s">
        <v>7</v>
      </c>
    </row>
    <row r="842" spans="1:5" x14ac:dyDescent="0.3">
      <c r="A842" t="s">
        <v>19111</v>
      </c>
      <c r="B842" s="3" t="s">
        <v>88</v>
      </c>
      <c r="C842">
        <v>108.27</v>
      </c>
      <c r="D842">
        <v>5</v>
      </c>
      <c r="E842" t="s">
        <v>7</v>
      </c>
    </row>
    <row r="843" spans="1:5" x14ac:dyDescent="0.3">
      <c r="A843" t="s">
        <v>19186</v>
      </c>
      <c r="B843" s="3" t="s">
        <v>88</v>
      </c>
      <c r="C843">
        <v>80.56</v>
      </c>
      <c r="D843">
        <v>13</v>
      </c>
      <c r="E843" t="s">
        <v>7</v>
      </c>
    </row>
    <row r="844" spans="1:5" x14ac:dyDescent="0.3">
      <c r="A844" t="s">
        <v>19188</v>
      </c>
      <c r="B844" s="3" t="s">
        <v>88</v>
      </c>
      <c r="C844">
        <v>167.8</v>
      </c>
      <c r="D844">
        <v>20</v>
      </c>
      <c r="E844" t="s">
        <v>7</v>
      </c>
    </row>
    <row r="845" spans="1:5" x14ac:dyDescent="0.3">
      <c r="A845" t="s">
        <v>19196</v>
      </c>
      <c r="B845" s="3" t="s">
        <v>88</v>
      </c>
      <c r="C845">
        <v>49.18</v>
      </c>
      <c r="D845">
        <v>20</v>
      </c>
      <c r="E845" t="s">
        <v>7</v>
      </c>
    </row>
    <row r="846" spans="1:5" x14ac:dyDescent="0.3">
      <c r="A846" t="s">
        <v>19308</v>
      </c>
      <c r="B846" s="3" t="s">
        <v>88</v>
      </c>
      <c r="C846">
        <v>106.81</v>
      </c>
      <c r="D846">
        <v>19</v>
      </c>
      <c r="E846" t="s">
        <v>7</v>
      </c>
    </row>
    <row r="847" spans="1:5" x14ac:dyDescent="0.3">
      <c r="A847" t="s">
        <v>19314</v>
      </c>
      <c r="B847" s="3" t="s">
        <v>88</v>
      </c>
      <c r="C847">
        <v>161.12</v>
      </c>
      <c r="D847">
        <v>8</v>
      </c>
      <c r="E847" t="s">
        <v>7</v>
      </c>
    </row>
    <row r="848" spans="1:5" x14ac:dyDescent="0.3">
      <c r="A848" t="s">
        <v>19566</v>
      </c>
      <c r="B848" s="3" t="s">
        <v>88</v>
      </c>
      <c r="C848">
        <v>130.53</v>
      </c>
      <c r="D848">
        <v>16</v>
      </c>
      <c r="E848" t="s">
        <v>7</v>
      </c>
    </row>
    <row r="849" spans="1:5" x14ac:dyDescent="0.3">
      <c r="A849" t="s">
        <v>19599</v>
      </c>
      <c r="B849" s="3" t="s">
        <v>88</v>
      </c>
      <c r="C849">
        <v>284.64999999999998</v>
      </c>
      <c r="D849">
        <v>6</v>
      </c>
      <c r="E849" t="s">
        <v>7</v>
      </c>
    </row>
    <row r="850" spans="1:5" x14ac:dyDescent="0.3">
      <c r="A850" t="s">
        <v>19624</v>
      </c>
      <c r="B850" s="3" t="s">
        <v>88</v>
      </c>
      <c r="C850">
        <v>93.04</v>
      </c>
      <c r="D850">
        <v>20</v>
      </c>
      <c r="E850" t="s">
        <v>7</v>
      </c>
    </row>
    <row r="851" spans="1:5" x14ac:dyDescent="0.3">
      <c r="A851" t="s">
        <v>19626</v>
      </c>
      <c r="B851" s="3" t="s">
        <v>88</v>
      </c>
      <c r="C851">
        <v>41.05</v>
      </c>
      <c r="D851">
        <v>12</v>
      </c>
      <c r="E851" t="s">
        <v>7</v>
      </c>
    </row>
    <row r="852" spans="1:5" x14ac:dyDescent="0.3">
      <c r="A852" t="s">
        <v>19794</v>
      </c>
      <c r="B852" s="3" t="s">
        <v>88</v>
      </c>
      <c r="C852">
        <v>79.95</v>
      </c>
      <c r="D852">
        <v>7</v>
      </c>
      <c r="E852" t="s">
        <v>7</v>
      </c>
    </row>
    <row r="853" spans="1:5" x14ac:dyDescent="0.3">
      <c r="A853" t="s">
        <v>19823</v>
      </c>
      <c r="B853" s="3" t="s">
        <v>88</v>
      </c>
      <c r="C853">
        <v>306.98</v>
      </c>
      <c r="D853">
        <v>21</v>
      </c>
      <c r="E853" t="s">
        <v>7</v>
      </c>
    </row>
    <row r="854" spans="1:5" x14ac:dyDescent="0.3">
      <c r="A854" t="s">
        <v>19825</v>
      </c>
      <c r="B854" s="3" t="s">
        <v>88</v>
      </c>
      <c r="C854">
        <v>32.619999999999997</v>
      </c>
      <c r="D854">
        <v>7</v>
      </c>
      <c r="E854" t="s">
        <v>7</v>
      </c>
    </row>
    <row r="855" spans="1:5" x14ac:dyDescent="0.3">
      <c r="A855" t="s">
        <v>19847</v>
      </c>
      <c r="B855" s="3" t="s">
        <v>88</v>
      </c>
      <c r="C855">
        <v>41.42</v>
      </c>
      <c r="D855">
        <v>7</v>
      </c>
      <c r="E855" t="s">
        <v>7</v>
      </c>
    </row>
    <row r="856" spans="1:5" x14ac:dyDescent="0.3">
      <c r="A856" t="s">
        <v>19873</v>
      </c>
      <c r="B856" s="3" t="s">
        <v>88</v>
      </c>
      <c r="C856">
        <v>79.62</v>
      </c>
      <c r="D856">
        <v>6</v>
      </c>
      <c r="E856" t="s">
        <v>7</v>
      </c>
    </row>
    <row r="857" spans="1:5" x14ac:dyDescent="0.3">
      <c r="A857" t="s">
        <v>19950</v>
      </c>
      <c r="B857" s="3" t="s">
        <v>88</v>
      </c>
      <c r="C857">
        <v>283.12</v>
      </c>
      <c r="D857">
        <v>21</v>
      </c>
      <c r="E857" t="s">
        <v>7</v>
      </c>
    </row>
    <row r="858" spans="1:5" x14ac:dyDescent="0.3">
      <c r="A858" t="s">
        <v>20067</v>
      </c>
      <c r="B858" s="3" t="s">
        <v>88</v>
      </c>
      <c r="C858">
        <v>150.62</v>
      </c>
      <c r="D858">
        <v>4</v>
      </c>
      <c r="E858" t="s">
        <v>7</v>
      </c>
    </row>
    <row r="859" spans="1:5" x14ac:dyDescent="0.3">
      <c r="A859" t="s">
        <v>20142</v>
      </c>
      <c r="B859" s="3" t="s">
        <v>88</v>
      </c>
      <c r="C859">
        <v>80.78</v>
      </c>
      <c r="D859">
        <v>9</v>
      </c>
      <c r="E859" t="s">
        <v>7</v>
      </c>
    </row>
    <row r="860" spans="1:5" x14ac:dyDescent="0.3">
      <c r="A860" t="s">
        <v>20192</v>
      </c>
      <c r="B860" s="3" t="s">
        <v>88</v>
      </c>
      <c r="C860">
        <v>35.01</v>
      </c>
      <c r="D860">
        <v>6</v>
      </c>
      <c r="E860" t="s">
        <v>7</v>
      </c>
    </row>
    <row r="861" spans="1:5" x14ac:dyDescent="0.3">
      <c r="A861" t="s">
        <v>20221</v>
      </c>
      <c r="B861" s="3" t="s">
        <v>88</v>
      </c>
      <c r="C861">
        <v>164.53</v>
      </c>
      <c r="D861">
        <v>16</v>
      </c>
      <c r="E861" t="s">
        <v>7</v>
      </c>
    </row>
    <row r="862" spans="1:5" x14ac:dyDescent="0.3">
      <c r="A862" t="s">
        <v>20246</v>
      </c>
      <c r="B862" s="3" t="s">
        <v>88</v>
      </c>
      <c r="C862">
        <v>35.01</v>
      </c>
      <c r="D862">
        <v>9</v>
      </c>
      <c r="E862" t="s">
        <v>7</v>
      </c>
    </row>
    <row r="863" spans="1:5" x14ac:dyDescent="0.3">
      <c r="A863" t="s">
        <v>20254</v>
      </c>
      <c r="B863" s="3" t="s">
        <v>88</v>
      </c>
      <c r="C863">
        <v>34.86</v>
      </c>
      <c r="D863">
        <v>14</v>
      </c>
      <c r="E863" t="s">
        <v>7</v>
      </c>
    </row>
    <row r="864" spans="1:5" x14ac:dyDescent="0.3">
      <c r="A864" t="s">
        <v>20323</v>
      </c>
      <c r="B864" s="3" t="s">
        <v>88</v>
      </c>
      <c r="C864">
        <v>132.72999999999999</v>
      </c>
      <c r="D864">
        <v>6</v>
      </c>
      <c r="E864" t="s">
        <v>7</v>
      </c>
    </row>
    <row r="865" spans="1:5" x14ac:dyDescent="0.3">
      <c r="A865" t="s">
        <v>20339</v>
      </c>
      <c r="B865" s="3" t="s">
        <v>88</v>
      </c>
      <c r="C865">
        <v>161.51</v>
      </c>
      <c r="D865">
        <v>8</v>
      </c>
      <c r="E865" t="s">
        <v>7</v>
      </c>
    </row>
    <row r="866" spans="1:5" x14ac:dyDescent="0.3">
      <c r="A866" t="s">
        <v>20370</v>
      </c>
      <c r="B866" s="3" t="s">
        <v>88</v>
      </c>
      <c r="C866">
        <v>208.76</v>
      </c>
      <c r="D866">
        <v>18</v>
      </c>
      <c r="E866" t="s">
        <v>7</v>
      </c>
    </row>
    <row r="867" spans="1:5" x14ac:dyDescent="0.3">
      <c r="A867" t="s">
        <v>20427</v>
      </c>
      <c r="B867" s="3" t="s">
        <v>88</v>
      </c>
      <c r="C867">
        <v>179.3</v>
      </c>
      <c r="D867">
        <v>18</v>
      </c>
      <c r="E867" t="s">
        <v>7</v>
      </c>
    </row>
    <row r="868" spans="1:5" x14ac:dyDescent="0.3">
      <c r="A868" t="s">
        <v>20454</v>
      </c>
      <c r="B868" s="3" t="s">
        <v>88</v>
      </c>
      <c r="C868">
        <v>51.81</v>
      </c>
      <c r="D868">
        <v>6</v>
      </c>
      <c r="E868" t="s">
        <v>7</v>
      </c>
    </row>
    <row r="869" spans="1:5" x14ac:dyDescent="0.3">
      <c r="A869" t="s">
        <v>20519</v>
      </c>
      <c r="B869" s="3" t="s">
        <v>88</v>
      </c>
      <c r="C869">
        <v>358.53</v>
      </c>
      <c r="D869">
        <v>10</v>
      </c>
      <c r="E869" t="s">
        <v>7</v>
      </c>
    </row>
    <row r="870" spans="1:5" x14ac:dyDescent="0.3">
      <c r="A870" t="s">
        <v>20548</v>
      </c>
      <c r="B870" s="3" t="s">
        <v>88</v>
      </c>
      <c r="C870">
        <v>37.72</v>
      </c>
      <c r="D870">
        <v>3</v>
      </c>
      <c r="E870" t="s">
        <v>7</v>
      </c>
    </row>
    <row r="871" spans="1:5" x14ac:dyDescent="0.3">
      <c r="A871" t="s">
        <v>20549</v>
      </c>
      <c r="B871" s="3" t="s">
        <v>88</v>
      </c>
      <c r="C871">
        <v>100.23</v>
      </c>
      <c r="D871">
        <v>6</v>
      </c>
      <c r="E871" t="s">
        <v>7</v>
      </c>
    </row>
    <row r="872" spans="1:5" x14ac:dyDescent="0.3">
      <c r="A872" t="s">
        <v>20616</v>
      </c>
      <c r="B872" s="3" t="s">
        <v>88</v>
      </c>
      <c r="C872">
        <v>166.06</v>
      </c>
      <c r="D872">
        <v>4</v>
      </c>
      <c r="E872" t="s">
        <v>7</v>
      </c>
    </row>
    <row r="873" spans="1:5" x14ac:dyDescent="0.3">
      <c r="A873" t="s">
        <v>20622</v>
      </c>
      <c r="B873" s="3" t="s">
        <v>88</v>
      </c>
      <c r="C873">
        <v>30.95</v>
      </c>
      <c r="D873">
        <v>6</v>
      </c>
      <c r="E873" t="s">
        <v>7</v>
      </c>
    </row>
    <row r="874" spans="1:5" x14ac:dyDescent="0.3">
      <c r="A874" t="s">
        <v>20763</v>
      </c>
      <c r="B874" s="3" t="s">
        <v>88</v>
      </c>
      <c r="C874">
        <v>115.34</v>
      </c>
      <c r="D874">
        <v>13</v>
      </c>
      <c r="E874" t="s">
        <v>7</v>
      </c>
    </row>
    <row r="875" spans="1:5" x14ac:dyDescent="0.3">
      <c r="A875" t="s">
        <v>20778</v>
      </c>
      <c r="B875" s="3" t="s">
        <v>88</v>
      </c>
      <c r="C875">
        <v>539.12</v>
      </c>
      <c r="D875">
        <v>17</v>
      </c>
      <c r="E875" t="s">
        <v>7</v>
      </c>
    </row>
    <row r="876" spans="1:5" x14ac:dyDescent="0.3">
      <c r="A876" t="s">
        <v>20841</v>
      </c>
      <c r="B876" s="3" t="s">
        <v>88</v>
      </c>
      <c r="C876">
        <v>45.97</v>
      </c>
      <c r="D876">
        <v>9</v>
      </c>
      <c r="E876" t="s">
        <v>7</v>
      </c>
    </row>
    <row r="877" spans="1:5" x14ac:dyDescent="0.3">
      <c r="A877" t="s">
        <v>20851</v>
      </c>
      <c r="B877" s="3" t="s">
        <v>88</v>
      </c>
      <c r="C877">
        <v>151.79</v>
      </c>
      <c r="D877">
        <v>5</v>
      </c>
      <c r="E877" t="s">
        <v>7</v>
      </c>
    </row>
    <row r="878" spans="1:5" x14ac:dyDescent="0.3">
      <c r="A878" t="s">
        <v>20898</v>
      </c>
      <c r="B878" s="3" t="s">
        <v>88</v>
      </c>
      <c r="C878">
        <v>362.38</v>
      </c>
      <c r="D878">
        <v>14</v>
      </c>
      <c r="E878" t="s">
        <v>7</v>
      </c>
    </row>
    <row r="879" spans="1:5" x14ac:dyDescent="0.3">
      <c r="A879" t="s">
        <v>20956</v>
      </c>
      <c r="B879" s="3" t="s">
        <v>88</v>
      </c>
      <c r="C879">
        <v>474.66</v>
      </c>
      <c r="D879">
        <v>17</v>
      </c>
      <c r="E879" t="s">
        <v>7</v>
      </c>
    </row>
    <row r="880" spans="1:5" x14ac:dyDescent="0.3">
      <c r="A880" t="s">
        <v>20973</v>
      </c>
      <c r="B880" s="3" t="s">
        <v>88</v>
      </c>
      <c r="C880">
        <v>208.16</v>
      </c>
      <c r="D880">
        <v>21</v>
      </c>
      <c r="E880" t="s">
        <v>7</v>
      </c>
    </row>
    <row r="881" spans="1:5" x14ac:dyDescent="0.3">
      <c r="A881" t="s">
        <v>20987</v>
      </c>
      <c r="B881" s="3" t="s">
        <v>88</v>
      </c>
      <c r="C881">
        <v>139.59</v>
      </c>
      <c r="D881">
        <v>23</v>
      </c>
      <c r="E881" t="s">
        <v>7</v>
      </c>
    </row>
    <row r="882" spans="1:5" x14ac:dyDescent="0.3">
      <c r="A882" t="s">
        <v>21038</v>
      </c>
      <c r="B882" s="3" t="s">
        <v>88</v>
      </c>
      <c r="C882">
        <v>32.619999999999997</v>
      </c>
      <c r="D882">
        <v>8</v>
      </c>
      <c r="E882" t="s">
        <v>7</v>
      </c>
    </row>
    <row r="883" spans="1:5" x14ac:dyDescent="0.3">
      <c r="A883" t="s">
        <v>21059</v>
      </c>
      <c r="B883" s="3" t="s">
        <v>88</v>
      </c>
      <c r="C883">
        <v>234.33</v>
      </c>
      <c r="D883">
        <v>10</v>
      </c>
      <c r="E883" t="s">
        <v>7</v>
      </c>
    </row>
    <row r="884" spans="1:5" x14ac:dyDescent="0.3">
      <c r="A884" t="s">
        <v>21085</v>
      </c>
      <c r="B884" s="3" t="s">
        <v>88</v>
      </c>
      <c r="C884">
        <v>61.74</v>
      </c>
      <c r="D884">
        <v>22</v>
      </c>
      <c r="E884" t="s">
        <v>7</v>
      </c>
    </row>
    <row r="885" spans="1:5" x14ac:dyDescent="0.3">
      <c r="A885" t="s">
        <v>21098</v>
      </c>
      <c r="B885" s="3" t="s">
        <v>88</v>
      </c>
      <c r="C885">
        <v>143.1</v>
      </c>
      <c r="D885">
        <v>15</v>
      </c>
      <c r="E885" t="s">
        <v>7</v>
      </c>
    </row>
    <row r="886" spans="1:5" x14ac:dyDescent="0.3">
      <c r="A886" t="s">
        <v>21144</v>
      </c>
      <c r="B886" s="3" t="s">
        <v>88</v>
      </c>
      <c r="C886">
        <v>59.33</v>
      </c>
      <c r="D886">
        <v>5</v>
      </c>
      <c r="E886" t="s">
        <v>7</v>
      </c>
    </row>
    <row r="887" spans="1:5" x14ac:dyDescent="0.3">
      <c r="A887" t="s">
        <v>21162</v>
      </c>
      <c r="B887" s="3" t="s">
        <v>88</v>
      </c>
      <c r="C887">
        <v>506.87</v>
      </c>
      <c r="D887">
        <v>5</v>
      </c>
      <c r="E887" t="s">
        <v>7</v>
      </c>
    </row>
    <row r="888" spans="1:5" x14ac:dyDescent="0.3">
      <c r="A888" t="s">
        <v>21181</v>
      </c>
      <c r="B888" s="3" t="s">
        <v>88</v>
      </c>
      <c r="C888">
        <v>50.95</v>
      </c>
      <c r="D888">
        <v>11</v>
      </c>
      <c r="E888" t="s">
        <v>7</v>
      </c>
    </row>
    <row r="889" spans="1:5" x14ac:dyDescent="0.3">
      <c r="A889" t="s">
        <v>21285</v>
      </c>
      <c r="B889" s="3" t="s">
        <v>88</v>
      </c>
      <c r="C889">
        <v>147.30000000000001</v>
      </c>
      <c r="D889">
        <v>40</v>
      </c>
      <c r="E889" s="5" t="s">
        <v>37</v>
      </c>
    </row>
    <row r="890" spans="1:5" x14ac:dyDescent="0.3">
      <c r="A890" t="s">
        <v>21315</v>
      </c>
      <c r="B890" s="3" t="s">
        <v>88</v>
      </c>
      <c r="C890">
        <v>40.51</v>
      </c>
      <c r="D890">
        <v>8</v>
      </c>
      <c r="E890" t="s">
        <v>7</v>
      </c>
    </row>
    <row r="891" spans="1:5" x14ac:dyDescent="0.3">
      <c r="A891" t="s">
        <v>21341</v>
      </c>
      <c r="B891" s="3" t="s">
        <v>88</v>
      </c>
      <c r="C891">
        <v>205.71</v>
      </c>
      <c r="D891">
        <v>19</v>
      </c>
      <c r="E891" t="s">
        <v>7</v>
      </c>
    </row>
    <row r="892" spans="1:5" x14ac:dyDescent="0.3">
      <c r="A892" t="s">
        <v>21375</v>
      </c>
      <c r="B892" s="3" t="s">
        <v>88</v>
      </c>
      <c r="C892">
        <v>34.86</v>
      </c>
      <c r="D892">
        <v>11</v>
      </c>
      <c r="E892" t="s">
        <v>7</v>
      </c>
    </row>
    <row r="893" spans="1:5" x14ac:dyDescent="0.3">
      <c r="A893" t="s">
        <v>21402</v>
      </c>
      <c r="B893" s="3" t="s">
        <v>88</v>
      </c>
      <c r="C893">
        <v>104.73</v>
      </c>
      <c r="D893">
        <v>8</v>
      </c>
      <c r="E893" t="s">
        <v>7</v>
      </c>
    </row>
    <row r="894" spans="1:5" x14ac:dyDescent="0.3">
      <c r="A894" t="s">
        <v>21551</v>
      </c>
      <c r="B894" s="3" t="s">
        <v>88</v>
      </c>
      <c r="C894">
        <v>150.19999999999999</v>
      </c>
      <c r="D894">
        <v>19</v>
      </c>
      <c r="E894" t="s">
        <v>7</v>
      </c>
    </row>
    <row r="895" spans="1:5" x14ac:dyDescent="0.3">
      <c r="A895" t="s">
        <v>21605</v>
      </c>
      <c r="B895" s="3" t="s">
        <v>88</v>
      </c>
      <c r="C895">
        <v>255.25</v>
      </c>
      <c r="D895">
        <v>14</v>
      </c>
      <c r="E895" t="s">
        <v>7</v>
      </c>
    </row>
    <row r="896" spans="1:5" x14ac:dyDescent="0.3">
      <c r="A896" t="s">
        <v>21681</v>
      </c>
      <c r="B896" s="3" t="s">
        <v>88</v>
      </c>
      <c r="C896">
        <v>28.77</v>
      </c>
      <c r="D896">
        <v>24</v>
      </c>
      <c r="E896" t="s">
        <v>7</v>
      </c>
    </row>
    <row r="897" spans="1:5" x14ac:dyDescent="0.3">
      <c r="A897" t="s">
        <v>21688</v>
      </c>
      <c r="B897" s="3" t="s">
        <v>88</v>
      </c>
      <c r="C897">
        <v>69.7</v>
      </c>
      <c r="D897">
        <v>11</v>
      </c>
      <c r="E897" t="s">
        <v>7</v>
      </c>
    </row>
    <row r="898" spans="1:5" x14ac:dyDescent="0.3">
      <c r="A898" t="s">
        <v>21710</v>
      </c>
      <c r="B898" s="3" t="s">
        <v>88</v>
      </c>
      <c r="C898">
        <v>41.64</v>
      </c>
      <c r="D898">
        <v>8</v>
      </c>
      <c r="E898" t="s">
        <v>7</v>
      </c>
    </row>
    <row r="899" spans="1:5" x14ac:dyDescent="0.3">
      <c r="A899" t="s">
        <v>21726</v>
      </c>
      <c r="B899" s="3" t="s">
        <v>88</v>
      </c>
      <c r="C899">
        <v>64.88</v>
      </c>
      <c r="D899">
        <v>15</v>
      </c>
      <c r="E899" t="s">
        <v>7</v>
      </c>
    </row>
    <row r="900" spans="1:5" x14ac:dyDescent="0.3">
      <c r="A900" t="s">
        <v>21734</v>
      </c>
      <c r="B900" s="3" t="s">
        <v>88</v>
      </c>
      <c r="C900">
        <v>173.29</v>
      </c>
      <c r="D900">
        <v>5</v>
      </c>
      <c r="E900" t="s">
        <v>7</v>
      </c>
    </row>
    <row r="901" spans="1:5" x14ac:dyDescent="0.3">
      <c r="A901" t="s">
        <v>21768</v>
      </c>
      <c r="B901" s="3" t="s">
        <v>88</v>
      </c>
      <c r="C901">
        <v>686</v>
      </c>
      <c r="D901">
        <v>10</v>
      </c>
      <c r="E901" t="s">
        <v>7</v>
      </c>
    </row>
    <row r="902" spans="1:5" x14ac:dyDescent="0.3">
      <c r="A902" t="s">
        <v>21812</v>
      </c>
      <c r="B902" s="3" t="s">
        <v>88</v>
      </c>
      <c r="C902">
        <v>79.62</v>
      </c>
      <c r="D902">
        <v>9</v>
      </c>
      <c r="E902" t="s">
        <v>7</v>
      </c>
    </row>
    <row r="903" spans="1:5" x14ac:dyDescent="0.3">
      <c r="A903" t="s">
        <v>21855</v>
      </c>
      <c r="B903" s="3" t="s">
        <v>88</v>
      </c>
      <c r="C903">
        <v>491.68</v>
      </c>
      <c r="D903">
        <v>13</v>
      </c>
      <c r="E903" t="s">
        <v>7</v>
      </c>
    </row>
    <row r="904" spans="1:5" x14ac:dyDescent="0.3">
      <c r="A904" t="s">
        <v>21922</v>
      </c>
      <c r="B904" s="3" t="s">
        <v>88</v>
      </c>
      <c r="C904">
        <v>476.34</v>
      </c>
      <c r="D904">
        <v>14</v>
      </c>
      <c r="E904" t="s">
        <v>7</v>
      </c>
    </row>
    <row r="905" spans="1:5" x14ac:dyDescent="0.3">
      <c r="A905" t="s">
        <v>21923</v>
      </c>
      <c r="B905" s="3" t="s">
        <v>88</v>
      </c>
      <c r="C905">
        <v>38.42</v>
      </c>
      <c r="D905">
        <v>11</v>
      </c>
      <c r="E905" t="s">
        <v>7</v>
      </c>
    </row>
    <row r="906" spans="1:5" x14ac:dyDescent="0.3">
      <c r="A906" t="s">
        <v>22036</v>
      </c>
      <c r="B906" s="3" t="s">
        <v>88</v>
      </c>
      <c r="C906">
        <v>162.96</v>
      </c>
      <c r="D906">
        <v>12</v>
      </c>
      <c r="E906" t="s">
        <v>7</v>
      </c>
    </row>
    <row r="907" spans="1:5" x14ac:dyDescent="0.3">
      <c r="A907" t="s">
        <v>22050</v>
      </c>
      <c r="B907" s="3" t="s">
        <v>88</v>
      </c>
      <c r="C907">
        <v>87.13</v>
      </c>
      <c r="D907">
        <v>6</v>
      </c>
      <c r="E907" t="s">
        <v>7</v>
      </c>
    </row>
    <row r="908" spans="1:5" x14ac:dyDescent="0.3">
      <c r="A908" t="s">
        <v>22061</v>
      </c>
      <c r="B908" s="3" t="s">
        <v>88</v>
      </c>
      <c r="C908">
        <v>169.32</v>
      </c>
      <c r="D908">
        <v>7</v>
      </c>
      <c r="E908" t="s">
        <v>7</v>
      </c>
    </row>
    <row r="909" spans="1:5" x14ac:dyDescent="0.3">
      <c r="A909" t="s">
        <v>22320</v>
      </c>
      <c r="B909" s="3" t="s">
        <v>88</v>
      </c>
      <c r="C909">
        <v>124.84</v>
      </c>
      <c r="D909">
        <v>12</v>
      </c>
      <c r="E909" t="s">
        <v>7</v>
      </c>
    </row>
    <row r="910" spans="1:5" x14ac:dyDescent="0.3">
      <c r="A910" s="1" t="s">
        <v>22357</v>
      </c>
      <c r="B910" s="3" t="s">
        <v>88</v>
      </c>
      <c r="C910">
        <v>52.78</v>
      </c>
      <c r="D910">
        <v>6</v>
      </c>
      <c r="E910" t="s">
        <v>7</v>
      </c>
    </row>
    <row r="911" spans="1:5" x14ac:dyDescent="0.3">
      <c r="A911" s="1" t="s">
        <v>22395</v>
      </c>
      <c r="B911" s="3" t="s">
        <v>88</v>
      </c>
      <c r="C911">
        <v>77.2</v>
      </c>
      <c r="D911">
        <v>10</v>
      </c>
      <c r="E911" t="s">
        <v>7</v>
      </c>
    </row>
    <row r="912" spans="1:5" x14ac:dyDescent="0.3">
      <c r="A912" t="s">
        <v>22461</v>
      </c>
      <c r="B912" s="3" t="s">
        <v>88</v>
      </c>
      <c r="C912">
        <v>32.96</v>
      </c>
      <c r="D912">
        <v>5</v>
      </c>
      <c r="E912" t="s">
        <v>7</v>
      </c>
    </row>
    <row r="913" spans="1:5" x14ac:dyDescent="0.3">
      <c r="A913" t="s">
        <v>22511</v>
      </c>
      <c r="B913" s="3" t="s">
        <v>88</v>
      </c>
      <c r="C913">
        <v>64.42</v>
      </c>
      <c r="D913">
        <v>9</v>
      </c>
      <c r="E913" t="s">
        <v>7</v>
      </c>
    </row>
    <row r="914" spans="1:5" x14ac:dyDescent="0.3">
      <c r="A914" t="s">
        <v>22558</v>
      </c>
      <c r="B914" s="3" t="s">
        <v>88</v>
      </c>
      <c r="C914">
        <v>50.86</v>
      </c>
      <c r="D914">
        <v>6</v>
      </c>
      <c r="E914" t="s">
        <v>7</v>
      </c>
    </row>
    <row r="915" spans="1:5" x14ac:dyDescent="0.3">
      <c r="A915" t="s">
        <v>22585</v>
      </c>
      <c r="B915" s="3" t="s">
        <v>88</v>
      </c>
      <c r="C915">
        <v>239.95</v>
      </c>
      <c r="D915">
        <v>24</v>
      </c>
      <c r="E915" t="s">
        <v>7</v>
      </c>
    </row>
    <row r="916" spans="1:5" x14ac:dyDescent="0.3">
      <c r="A916" t="s">
        <v>22610</v>
      </c>
      <c r="B916" s="3" t="s">
        <v>88</v>
      </c>
      <c r="C916">
        <v>141.47</v>
      </c>
      <c r="D916">
        <v>18</v>
      </c>
      <c r="E916" t="s">
        <v>7</v>
      </c>
    </row>
    <row r="917" spans="1:5" x14ac:dyDescent="0.3">
      <c r="A917" t="s">
        <v>22620</v>
      </c>
      <c r="B917" s="3" t="s">
        <v>88</v>
      </c>
      <c r="C917">
        <v>74.489999999999995</v>
      </c>
      <c r="D917">
        <v>9</v>
      </c>
      <c r="E917" t="s">
        <v>7</v>
      </c>
    </row>
    <row r="918" spans="1:5" x14ac:dyDescent="0.3">
      <c r="A918" t="s">
        <v>22656</v>
      </c>
      <c r="B918" s="3" t="s">
        <v>88</v>
      </c>
      <c r="C918">
        <v>181.1</v>
      </c>
      <c r="D918">
        <v>13</v>
      </c>
      <c r="E918" t="s">
        <v>7</v>
      </c>
    </row>
    <row r="919" spans="1:5" x14ac:dyDescent="0.3">
      <c r="A919" t="s">
        <v>22867</v>
      </c>
      <c r="B919" s="3" t="s">
        <v>88</v>
      </c>
      <c r="C919">
        <v>31.8</v>
      </c>
      <c r="D919">
        <v>15</v>
      </c>
      <c r="E919" t="s">
        <v>7</v>
      </c>
    </row>
    <row r="920" spans="1:5" x14ac:dyDescent="0.3">
      <c r="A920" t="s">
        <v>22907</v>
      </c>
      <c r="B920" s="3" t="s">
        <v>88</v>
      </c>
      <c r="C920">
        <v>186.54</v>
      </c>
      <c r="D920">
        <v>15</v>
      </c>
      <c r="E920" t="s">
        <v>7</v>
      </c>
    </row>
    <row r="921" spans="1:5" x14ac:dyDescent="0.3">
      <c r="A921" t="s">
        <v>22910</v>
      </c>
      <c r="B921" s="3" t="s">
        <v>88</v>
      </c>
      <c r="C921">
        <v>55.43</v>
      </c>
      <c r="D921">
        <v>9</v>
      </c>
      <c r="E921" t="s">
        <v>7</v>
      </c>
    </row>
    <row r="922" spans="1:5" x14ac:dyDescent="0.3">
      <c r="A922" t="s">
        <v>22927</v>
      </c>
      <c r="B922" s="3" t="s">
        <v>88</v>
      </c>
      <c r="C922">
        <v>70.05</v>
      </c>
      <c r="D922">
        <v>10</v>
      </c>
      <c r="E922" t="s">
        <v>7</v>
      </c>
    </row>
    <row r="923" spans="1:5" x14ac:dyDescent="0.3">
      <c r="A923" t="s">
        <v>22989</v>
      </c>
      <c r="B923" s="3" t="s">
        <v>88</v>
      </c>
      <c r="C923">
        <v>132.38</v>
      </c>
      <c r="D923">
        <v>17</v>
      </c>
      <c r="E923" t="s">
        <v>7</v>
      </c>
    </row>
    <row r="924" spans="1:5" x14ac:dyDescent="0.3">
      <c r="A924" t="s">
        <v>23005</v>
      </c>
      <c r="B924" s="3" t="s">
        <v>88</v>
      </c>
      <c r="C924">
        <v>637.80999999999995</v>
      </c>
      <c r="D924">
        <v>12</v>
      </c>
      <c r="E924" t="s">
        <v>7</v>
      </c>
    </row>
    <row r="925" spans="1:5" x14ac:dyDescent="0.3">
      <c r="A925" t="s">
        <v>23023</v>
      </c>
      <c r="B925" s="3" t="s">
        <v>88</v>
      </c>
      <c r="C925">
        <v>99.5</v>
      </c>
      <c r="D925">
        <v>9</v>
      </c>
      <c r="E925" t="s">
        <v>7</v>
      </c>
    </row>
    <row r="926" spans="1:5" x14ac:dyDescent="0.3">
      <c r="A926" t="s">
        <v>23053</v>
      </c>
      <c r="B926" s="3" t="s">
        <v>88</v>
      </c>
      <c r="C926">
        <v>39.11</v>
      </c>
      <c r="D926">
        <v>10</v>
      </c>
      <c r="E926" t="s">
        <v>7</v>
      </c>
    </row>
    <row r="927" spans="1:5" x14ac:dyDescent="0.3">
      <c r="A927" t="s">
        <v>23275</v>
      </c>
      <c r="B927" s="3" t="s">
        <v>88</v>
      </c>
      <c r="C927">
        <v>70.930000000000007</v>
      </c>
      <c r="D927">
        <v>8</v>
      </c>
      <c r="E927" t="s">
        <v>7</v>
      </c>
    </row>
    <row r="928" spans="1:5" x14ac:dyDescent="0.3">
      <c r="A928" t="s">
        <v>23390</v>
      </c>
      <c r="B928" s="3" t="s">
        <v>88</v>
      </c>
      <c r="C928">
        <v>27.86</v>
      </c>
      <c r="D928">
        <v>14</v>
      </c>
      <c r="E928" t="s">
        <v>7</v>
      </c>
    </row>
    <row r="929" spans="1:5" x14ac:dyDescent="0.3">
      <c r="A929" t="s">
        <v>23415</v>
      </c>
      <c r="B929" s="3" t="s">
        <v>88</v>
      </c>
      <c r="C929">
        <v>195.42</v>
      </c>
      <c r="D929">
        <v>9</v>
      </c>
      <c r="E929" t="s">
        <v>7</v>
      </c>
    </row>
    <row r="930" spans="1:5" x14ac:dyDescent="0.3">
      <c r="A930" t="s">
        <v>23421</v>
      </c>
      <c r="B930" s="3" t="s">
        <v>88</v>
      </c>
      <c r="C930">
        <v>151.37</v>
      </c>
      <c r="D930">
        <v>4</v>
      </c>
      <c r="E930" t="s">
        <v>7</v>
      </c>
    </row>
    <row r="931" spans="1:5" x14ac:dyDescent="0.3">
      <c r="A931" t="s">
        <v>23508</v>
      </c>
      <c r="B931" s="3" t="s">
        <v>88</v>
      </c>
      <c r="C931">
        <v>327.77</v>
      </c>
      <c r="D931">
        <v>14</v>
      </c>
      <c r="E931" t="s">
        <v>7</v>
      </c>
    </row>
    <row r="932" spans="1:5" x14ac:dyDescent="0.3">
      <c r="A932" t="s">
        <v>23580</v>
      </c>
      <c r="B932" s="3" t="s">
        <v>88</v>
      </c>
      <c r="C932">
        <v>80.95</v>
      </c>
      <c r="D932">
        <v>14</v>
      </c>
      <c r="E932" t="s">
        <v>7</v>
      </c>
    </row>
    <row r="933" spans="1:5" x14ac:dyDescent="0.3">
      <c r="A933" t="s">
        <v>23608</v>
      </c>
      <c r="B933" s="3" t="s">
        <v>88</v>
      </c>
      <c r="C933">
        <v>174.28</v>
      </c>
      <c r="D933">
        <v>24</v>
      </c>
      <c r="E933" t="s">
        <v>7</v>
      </c>
    </row>
    <row r="934" spans="1:5" x14ac:dyDescent="0.3">
      <c r="A934" t="s">
        <v>23631</v>
      </c>
      <c r="B934" s="3" t="s">
        <v>88</v>
      </c>
      <c r="C934">
        <v>103.11</v>
      </c>
      <c r="D934">
        <v>17</v>
      </c>
      <c r="E934" t="s">
        <v>7</v>
      </c>
    </row>
    <row r="935" spans="1:5" x14ac:dyDescent="0.3">
      <c r="A935" t="s">
        <v>23668</v>
      </c>
      <c r="B935" s="3" t="s">
        <v>88</v>
      </c>
      <c r="C935">
        <v>412.62</v>
      </c>
      <c r="D935">
        <v>20</v>
      </c>
      <c r="E935" t="s">
        <v>7</v>
      </c>
    </row>
    <row r="936" spans="1:5" x14ac:dyDescent="0.3">
      <c r="A936" t="s">
        <v>23674</v>
      </c>
      <c r="B936" s="3" t="s">
        <v>88</v>
      </c>
      <c r="C936">
        <v>40.39</v>
      </c>
      <c r="D936">
        <v>25</v>
      </c>
      <c r="E936" t="s">
        <v>7</v>
      </c>
    </row>
    <row r="937" spans="1:5" x14ac:dyDescent="0.3">
      <c r="A937" t="s">
        <v>23773</v>
      </c>
      <c r="B937" s="3" t="s">
        <v>88</v>
      </c>
      <c r="C937">
        <v>64.510000000000005</v>
      </c>
      <c r="D937">
        <v>21</v>
      </c>
      <c r="E937" t="s">
        <v>7</v>
      </c>
    </row>
    <row r="938" spans="1:5" x14ac:dyDescent="0.3">
      <c r="A938" t="s">
        <v>23795</v>
      </c>
      <c r="B938" s="3" t="s">
        <v>88</v>
      </c>
      <c r="C938">
        <v>40.950000000000003</v>
      </c>
      <c r="D938">
        <v>6</v>
      </c>
      <c r="E938" t="s">
        <v>7</v>
      </c>
    </row>
    <row r="939" spans="1:5" x14ac:dyDescent="0.3">
      <c r="A939" t="s">
        <v>23825</v>
      </c>
      <c r="B939" s="3" t="s">
        <v>88</v>
      </c>
      <c r="C939">
        <v>35.42</v>
      </c>
      <c r="D939">
        <v>6</v>
      </c>
      <c r="E939" t="s">
        <v>7</v>
      </c>
    </row>
    <row r="940" spans="1:5" x14ac:dyDescent="0.3">
      <c r="A940" t="s">
        <v>23839</v>
      </c>
      <c r="B940" s="3" t="s">
        <v>88</v>
      </c>
      <c r="C940">
        <v>410.1</v>
      </c>
      <c r="D940">
        <v>16</v>
      </c>
      <c r="E940" t="s">
        <v>7</v>
      </c>
    </row>
    <row r="941" spans="1:5" x14ac:dyDescent="0.3">
      <c r="A941" t="s">
        <v>23871</v>
      </c>
      <c r="B941" s="3" t="s">
        <v>88</v>
      </c>
      <c r="C941">
        <v>34.24</v>
      </c>
      <c r="D941">
        <v>4</v>
      </c>
      <c r="E941" t="s">
        <v>7</v>
      </c>
    </row>
    <row r="942" spans="1:5" x14ac:dyDescent="0.3">
      <c r="A942" t="s">
        <v>23892</v>
      </c>
      <c r="B942" s="3" t="s">
        <v>88</v>
      </c>
      <c r="C942">
        <v>76.05</v>
      </c>
      <c r="D942">
        <v>4</v>
      </c>
      <c r="E942" t="s">
        <v>7</v>
      </c>
    </row>
    <row r="943" spans="1:5" x14ac:dyDescent="0.3">
      <c r="A943" t="s">
        <v>24137</v>
      </c>
      <c r="B943" s="3" t="s">
        <v>88</v>
      </c>
      <c r="C943">
        <v>104.79</v>
      </c>
      <c r="D943">
        <v>21</v>
      </c>
      <c r="E943" t="s">
        <v>7</v>
      </c>
    </row>
    <row r="944" spans="1:5" x14ac:dyDescent="0.3">
      <c r="A944" t="s">
        <v>24154</v>
      </c>
      <c r="B944" s="3" t="s">
        <v>88</v>
      </c>
      <c r="C944">
        <v>24.42</v>
      </c>
      <c r="D944">
        <v>17</v>
      </c>
      <c r="E944" t="s">
        <v>7</v>
      </c>
    </row>
    <row r="945" spans="1:5" x14ac:dyDescent="0.3">
      <c r="A945" t="s">
        <v>24156</v>
      </c>
      <c r="B945" s="3" t="s">
        <v>88</v>
      </c>
      <c r="C945">
        <v>115.88</v>
      </c>
      <c r="D945">
        <v>7</v>
      </c>
      <c r="E945" t="s">
        <v>7</v>
      </c>
    </row>
    <row r="946" spans="1:5" x14ac:dyDescent="0.3">
      <c r="A946" t="s">
        <v>24207</v>
      </c>
      <c r="B946" s="3" t="s">
        <v>88</v>
      </c>
      <c r="C946">
        <v>81.569999999999993</v>
      </c>
      <c r="D946">
        <v>12</v>
      </c>
      <c r="E946" t="s">
        <v>7</v>
      </c>
    </row>
    <row r="947" spans="1:5" x14ac:dyDescent="0.3">
      <c r="A947" t="s">
        <v>24223</v>
      </c>
      <c r="B947" s="3" t="s">
        <v>88</v>
      </c>
      <c r="C947">
        <v>27.49</v>
      </c>
      <c r="D947">
        <v>12</v>
      </c>
      <c r="E947" t="s">
        <v>7</v>
      </c>
    </row>
    <row r="948" spans="1:5" x14ac:dyDescent="0.3">
      <c r="A948" t="s">
        <v>24237</v>
      </c>
      <c r="B948" s="3" t="s">
        <v>88</v>
      </c>
      <c r="C948">
        <v>78.599999999999994</v>
      </c>
      <c r="D948">
        <v>22</v>
      </c>
      <c r="E948" t="s">
        <v>7</v>
      </c>
    </row>
    <row r="949" spans="1:5" x14ac:dyDescent="0.3">
      <c r="A949" t="s">
        <v>24377</v>
      </c>
      <c r="B949" s="3" t="s">
        <v>88</v>
      </c>
      <c r="C949">
        <v>275.08</v>
      </c>
      <c r="D949">
        <v>23</v>
      </c>
      <c r="E949" t="s">
        <v>7</v>
      </c>
    </row>
    <row r="950" spans="1:5" x14ac:dyDescent="0.3">
      <c r="A950" t="s">
        <v>24481</v>
      </c>
      <c r="B950" s="3" t="s">
        <v>88</v>
      </c>
      <c r="C950">
        <v>176.23</v>
      </c>
      <c r="D950">
        <v>6</v>
      </c>
      <c r="E950" t="s">
        <v>7</v>
      </c>
    </row>
    <row r="951" spans="1:5" x14ac:dyDescent="0.3">
      <c r="A951" s="1" t="s">
        <v>24545</v>
      </c>
      <c r="B951" s="3" t="s">
        <v>88</v>
      </c>
      <c r="C951">
        <v>332.7</v>
      </c>
      <c r="D951">
        <v>10</v>
      </c>
      <c r="E951" t="s">
        <v>7</v>
      </c>
    </row>
    <row r="952" spans="1:5" x14ac:dyDescent="0.3">
      <c r="A952" t="s">
        <v>24566</v>
      </c>
      <c r="B952" s="3" t="s">
        <v>88</v>
      </c>
      <c r="C952">
        <v>425.2</v>
      </c>
      <c r="D952">
        <v>6</v>
      </c>
      <c r="E952" t="s">
        <v>7</v>
      </c>
    </row>
    <row r="953" spans="1:5" x14ac:dyDescent="0.3">
      <c r="A953" t="s">
        <v>24576</v>
      </c>
      <c r="B953" s="3" t="s">
        <v>88</v>
      </c>
      <c r="C953">
        <v>45.8</v>
      </c>
      <c r="D953">
        <v>15</v>
      </c>
      <c r="E953" t="s">
        <v>7</v>
      </c>
    </row>
    <row r="954" spans="1:5" x14ac:dyDescent="0.3">
      <c r="A954" t="s">
        <v>24594</v>
      </c>
      <c r="B954" s="3" t="s">
        <v>88</v>
      </c>
      <c r="C954">
        <v>75.53</v>
      </c>
      <c r="D954">
        <v>7</v>
      </c>
      <c r="E954" t="s">
        <v>7</v>
      </c>
    </row>
    <row r="955" spans="1:5" x14ac:dyDescent="0.3">
      <c r="A955" t="s">
        <v>24673</v>
      </c>
      <c r="B955" s="3" t="s">
        <v>88</v>
      </c>
      <c r="C955">
        <v>95.27</v>
      </c>
      <c r="D955">
        <v>17</v>
      </c>
      <c r="E955" t="s">
        <v>7</v>
      </c>
    </row>
    <row r="956" spans="1:5" x14ac:dyDescent="0.3">
      <c r="A956" t="s">
        <v>24676</v>
      </c>
      <c r="B956" s="3" t="s">
        <v>88</v>
      </c>
      <c r="C956">
        <v>124.35</v>
      </c>
      <c r="D956">
        <v>10</v>
      </c>
      <c r="E956" t="s">
        <v>7</v>
      </c>
    </row>
    <row r="957" spans="1:5" x14ac:dyDescent="0.3">
      <c r="A957" t="s">
        <v>24684</v>
      </c>
      <c r="B957" s="3" t="s">
        <v>88</v>
      </c>
      <c r="C957">
        <v>40.549999999999997</v>
      </c>
      <c r="D957">
        <v>15</v>
      </c>
      <c r="E957" t="s">
        <v>7</v>
      </c>
    </row>
    <row r="958" spans="1:5" x14ac:dyDescent="0.3">
      <c r="A958" t="s">
        <v>24809</v>
      </c>
      <c r="B958" s="3" t="s">
        <v>88</v>
      </c>
      <c r="C958">
        <v>122.06</v>
      </c>
      <c r="D958">
        <v>10</v>
      </c>
      <c r="E958" t="s">
        <v>7</v>
      </c>
    </row>
    <row r="959" spans="1:5" x14ac:dyDescent="0.3">
      <c r="A959" t="s">
        <v>24811</v>
      </c>
      <c r="B959" s="3" t="s">
        <v>88</v>
      </c>
      <c r="C959">
        <v>37.93</v>
      </c>
      <c r="D959">
        <v>56</v>
      </c>
      <c r="E959" s="5" t="s">
        <v>37</v>
      </c>
    </row>
    <row r="960" spans="1:5" x14ac:dyDescent="0.3">
      <c r="A960" t="s">
        <v>24895</v>
      </c>
      <c r="B960" s="3" t="s">
        <v>88</v>
      </c>
      <c r="C960">
        <v>359.97</v>
      </c>
      <c r="D960">
        <v>11</v>
      </c>
      <c r="E960" t="s">
        <v>7</v>
      </c>
    </row>
    <row r="961" spans="1:5" x14ac:dyDescent="0.3">
      <c r="A961" t="s">
        <v>24924</v>
      </c>
      <c r="B961" s="3" t="s">
        <v>88</v>
      </c>
      <c r="C961">
        <v>148.25</v>
      </c>
      <c r="D961">
        <v>48</v>
      </c>
      <c r="E961" s="5" t="s">
        <v>37</v>
      </c>
    </row>
    <row r="962" spans="1:5" x14ac:dyDescent="0.3">
      <c r="A962" t="s">
        <v>24925</v>
      </c>
      <c r="B962" s="3" t="s">
        <v>88</v>
      </c>
      <c r="C962">
        <v>135</v>
      </c>
      <c r="D962">
        <v>21</v>
      </c>
      <c r="E962" t="s">
        <v>7</v>
      </c>
    </row>
    <row r="963" spans="1:5" x14ac:dyDescent="0.3">
      <c r="A963" t="s">
        <v>25038</v>
      </c>
      <c r="B963" s="3" t="s">
        <v>88</v>
      </c>
      <c r="C963">
        <v>132.13</v>
      </c>
      <c r="D963">
        <v>6</v>
      </c>
      <c r="E963" t="s">
        <v>7</v>
      </c>
    </row>
    <row r="964" spans="1:5" x14ac:dyDescent="0.3">
      <c r="A964" t="s">
        <v>25120</v>
      </c>
      <c r="B964" s="3" t="s">
        <v>88</v>
      </c>
      <c r="C964">
        <v>211.05</v>
      </c>
      <c r="D964">
        <v>13</v>
      </c>
      <c r="E964" t="s">
        <v>7</v>
      </c>
    </row>
    <row r="965" spans="1:5" x14ac:dyDescent="0.3">
      <c r="A965" t="s">
        <v>25232</v>
      </c>
      <c r="B965" s="3" t="s">
        <v>88</v>
      </c>
      <c r="C965">
        <v>135.26</v>
      </c>
      <c r="D965">
        <v>8</v>
      </c>
      <c r="E965" t="s">
        <v>7</v>
      </c>
    </row>
    <row r="966" spans="1:5" x14ac:dyDescent="0.3">
      <c r="A966" t="s">
        <v>25292</v>
      </c>
      <c r="B966" s="3" t="s">
        <v>88</v>
      </c>
      <c r="C966">
        <v>50.86</v>
      </c>
      <c r="D966">
        <v>9</v>
      </c>
      <c r="E966" t="s">
        <v>7</v>
      </c>
    </row>
    <row r="967" spans="1:5" x14ac:dyDescent="0.3">
      <c r="A967" t="s">
        <v>25314</v>
      </c>
      <c r="B967" s="3" t="s">
        <v>88</v>
      </c>
      <c r="C967">
        <v>88.63</v>
      </c>
      <c r="D967">
        <v>16</v>
      </c>
      <c r="E967" t="s">
        <v>7</v>
      </c>
    </row>
    <row r="968" spans="1:5" x14ac:dyDescent="0.3">
      <c r="A968" t="s">
        <v>25318</v>
      </c>
      <c r="B968" s="3" t="s">
        <v>88</v>
      </c>
      <c r="C968">
        <v>45.74</v>
      </c>
      <c r="D968">
        <v>17</v>
      </c>
      <c r="E968" t="s">
        <v>7</v>
      </c>
    </row>
    <row r="969" spans="1:5" x14ac:dyDescent="0.3">
      <c r="A969" t="s">
        <v>25364</v>
      </c>
      <c r="B969" s="3" t="s">
        <v>88</v>
      </c>
      <c r="C969">
        <v>38.409999999999997</v>
      </c>
      <c r="D969">
        <v>11</v>
      </c>
      <c r="E969" t="s">
        <v>7</v>
      </c>
    </row>
    <row r="970" spans="1:5" x14ac:dyDescent="0.3">
      <c r="A970" t="s">
        <v>25395</v>
      </c>
      <c r="B970" s="3" t="s">
        <v>88</v>
      </c>
      <c r="C970">
        <v>38.409999999999997</v>
      </c>
      <c r="D970">
        <v>9</v>
      </c>
      <c r="E970" t="s">
        <v>7</v>
      </c>
    </row>
    <row r="971" spans="1:5" x14ac:dyDescent="0.3">
      <c r="A971" t="s">
        <v>25407</v>
      </c>
      <c r="B971" s="3" t="s">
        <v>88</v>
      </c>
      <c r="C971">
        <v>287.3</v>
      </c>
      <c r="D971">
        <v>26</v>
      </c>
      <c r="E971" t="s">
        <v>7</v>
      </c>
    </row>
    <row r="972" spans="1:5" x14ac:dyDescent="0.3">
      <c r="A972" t="s">
        <v>25448</v>
      </c>
      <c r="B972" s="3" t="s">
        <v>88</v>
      </c>
      <c r="C972">
        <v>31.71</v>
      </c>
      <c r="D972">
        <v>8</v>
      </c>
      <c r="E972" t="s">
        <v>7</v>
      </c>
    </row>
    <row r="973" spans="1:5" x14ac:dyDescent="0.3">
      <c r="A973" t="s">
        <v>25493</v>
      </c>
      <c r="B973" s="3" t="s">
        <v>88</v>
      </c>
      <c r="C973">
        <v>530.01</v>
      </c>
      <c r="D973">
        <v>6</v>
      </c>
      <c r="E973" t="s">
        <v>7</v>
      </c>
    </row>
    <row r="974" spans="1:5" x14ac:dyDescent="0.3">
      <c r="A974" t="s">
        <v>25610</v>
      </c>
      <c r="B974" s="3" t="s">
        <v>88</v>
      </c>
      <c r="C974">
        <v>353.76</v>
      </c>
      <c r="D974">
        <v>9</v>
      </c>
      <c r="E974" t="s">
        <v>7</v>
      </c>
    </row>
    <row r="975" spans="1:5" x14ac:dyDescent="0.3">
      <c r="A975" t="s">
        <v>25745</v>
      </c>
      <c r="B975" s="3" t="s">
        <v>88</v>
      </c>
      <c r="C975">
        <v>89.07</v>
      </c>
      <c r="D975">
        <v>10</v>
      </c>
      <c r="E975" t="s">
        <v>7</v>
      </c>
    </row>
    <row r="976" spans="1:5" x14ac:dyDescent="0.3">
      <c r="A976" t="s">
        <v>25811</v>
      </c>
      <c r="B976" s="3" t="s">
        <v>88</v>
      </c>
      <c r="C976">
        <v>38.42</v>
      </c>
      <c r="D976">
        <v>12</v>
      </c>
      <c r="E976" t="s">
        <v>7</v>
      </c>
    </row>
    <row r="977" spans="1:5" x14ac:dyDescent="0.3">
      <c r="A977" t="s">
        <v>25900</v>
      </c>
      <c r="B977" s="3" t="s">
        <v>88</v>
      </c>
      <c r="C977">
        <v>59.35</v>
      </c>
      <c r="D977">
        <v>11</v>
      </c>
      <c r="E977" t="s">
        <v>7</v>
      </c>
    </row>
    <row r="978" spans="1:5" x14ac:dyDescent="0.3">
      <c r="A978" t="s">
        <v>26141</v>
      </c>
      <c r="B978" s="3" t="s">
        <v>88</v>
      </c>
      <c r="C978">
        <v>97.2</v>
      </c>
      <c r="D978">
        <v>7</v>
      </c>
      <c r="E978" t="s">
        <v>7</v>
      </c>
    </row>
    <row r="979" spans="1:5" x14ac:dyDescent="0.3">
      <c r="A979" t="s">
        <v>26150</v>
      </c>
      <c r="B979" s="3" t="s">
        <v>88</v>
      </c>
      <c r="C979">
        <v>69.45</v>
      </c>
      <c r="D979">
        <v>9</v>
      </c>
      <c r="E979" t="s">
        <v>7</v>
      </c>
    </row>
    <row r="980" spans="1:5" x14ac:dyDescent="0.3">
      <c r="A980" t="s">
        <v>26263</v>
      </c>
      <c r="B980" s="3" t="s">
        <v>88</v>
      </c>
      <c r="C980">
        <v>33.130000000000003</v>
      </c>
      <c r="D980">
        <v>19</v>
      </c>
      <c r="E980" t="s">
        <v>7</v>
      </c>
    </row>
    <row r="981" spans="1:5" x14ac:dyDescent="0.3">
      <c r="A981" t="s">
        <v>26313</v>
      </c>
      <c r="B981" s="3" t="s">
        <v>88</v>
      </c>
      <c r="C981">
        <v>35.549999999999997</v>
      </c>
      <c r="D981">
        <v>8</v>
      </c>
      <c r="E981" t="s">
        <v>7</v>
      </c>
    </row>
    <row r="982" spans="1:5" x14ac:dyDescent="0.3">
      <c r="A982" t="s">
        <v>26318</v>
      </c>
      <c r="B982" s="3" t="s">
        <v>88</v>
      </c>
      <c r="C982">
        <v>95.98</v>
      </c>
      <c r="D982">
        <v>17</v>
      </c>
      <c r="E982" t="s">
        <v>7</v>
      </c>
    </row>
    <row r="983" spans="1:5" x14ac:dyDescent="0.3">
      <c r="A983" t="s">
        <v>26430</v>
      </c>
      <c r="B983" s="3" t="s">
        <v>88</v>
      </c>
      <c r="C983">
        <v>151.05000000000001</v>
      </c>
      <c r="D983">
        <v>12</v>
      </c>
      <c r="E983" t="s">
        <v>7</v>
      </c>
    </row>
    <row r="984" spans="1:5" x14ac:dyDescent="0.3">
      <c r="A984" t="s">
        <v>26539</v>
      </c>
      <c r="B984" s="3" t="s">
        <v>88</v>
      </c>
      <c r="C984">
        <v>34.42</v>
      </c>
      <c r="D984">
        <v>7</v>
      </c>
      <c r="E984" t="s">
        <v>7</v>
      </c>
    </row>
    <row r="985" spans="1:5" x14ac:dyDescent="0.3">
      <c r="A985" t="s">
        <v>26593</v>
      </c>
      <c r="B985" s="3" t="s">
        <v>88</v>
      </c>
      <c r="C985">
        <v>51.71</v>
      </c>
      <c r="D985">
        <v>9</v>
      </c>
      <c r="E985" t="s">
        <v>7</v>
      </c>
    </row>
    <row r="986" spans="1:5" x14ac:dyDescent="0.3">
      <c r="A986" t="s">
        <v>26617</v>
      </c>
      <c r="B986" s="3" t="s">
        <v>88</v>
      </c>
      <c r="C986">
        <v>20.95</v>
      </c>
      <c r="D986">
        <v>5</v>
      </c>
      <c r="E986" t="s">
        <v>7</v>
      </c>
    </row>
    <row r="987" spans="1:5" x14ac:dyDescent="0.3">
      <c r="A987" t="s">
        <v>26726</v>
      </c>
      <c r="B987" s="3" t="s">
        <v>88</v>
      </c>
      <c r="C987">
        <v>219.58</v>
      </c>
      <c r="D987">
        <v>6</v>
      </c>
      <c r="E987" t="s">
        <v>7</v>
      </c>
    </row>
    <row r="988" spans="1:5" x14ac:dyDescent="0.3">
      <c r="A988" t="s">
        <v>26727</v>
      </c>
      <c r="B988" s="3" t="s">
        <v>88</v>
      </c>
      <c r="C988">
        <v>1782.55</v>
      </c>
      <c r="D988">
        <v>8</v>
      </c>
      <c r="E988" t="s">
        <v>7</v>
      </c>
    </row>
    <row r="989" spans="1:5" x14ac:dyDescent="0.3">
      <c r="A989" t="s">
        <v>26750</v>
      </c>
      <c r="B989" s="3" t="s">
        <v>88</v>
      </c>
      <c r="C989">
        <v>25.1</v>
      </c>
      <c r="D989">
        <v>6</v>
      </c>
      <c r="E989" t="s">
        <v>7</v>
      </c>
    </row>
    <row r="990" spans="1:5" x14ac:dyDescent="0.3">
      <c r="A990" t="s">
        <v>26854</v>
      </c>
      <c r="B990" s="3" t="s">
        <v>88</v>
      </c>
      <c r="C990">
        <v>124.53</v>
      </c>
      <c r="D990">
        <v>4</v>
      </c>
      <c r="E990" t="s">
        <v>7</v>
      </c>
    </row>
    <row r="991" spans="1:5" x14ac:dyDescent="0.3">
      <c r="A991" t="s">
        <v>26930</v>
      </c>
      <c r="B991" s="3" t="s">
        <v>88</v>
      </c>
      <c r="C991">
        <v>52.09</v>
      </c>
      <c r="D991">
        <v>24</v>
      </c>
      <c r="E991" t="s">
        <v>7</v>
      </c>
    </row>
    <row r="992" spans="1:5" x14ac:dyDescent="0.3">
      <c r="A992" t="s">
        <v>26957</v>
      </c>
      <c r="B992" s="3" t="s">
        <v>88</v>
      </c>
      <c r="C992">
        <v>162.96</v>
      </c>
      <c r="D992">
        <v>12</v>
      </c>
      <c r="E992" t="s">
        <v>7</v>
      </c>
    </row>
    <row r="993" spans="1:5" x14ac:dyDescent="0.3">
      <c r="A993" t="s">
        <v>27026</v>
      </c>
      <c r="B993" s="3" t="s">
        <v>88</v>
      </c>
      <c r="C993">
        <v>38.979999999999997</v>
      </c>
      <c r="D993">
        <v>3</v>
      </c>
      <c r="E993" t="s">
        <v>7</v>
      </c>
    </row>
    <row r="994" spans="1:5" x14ac:dyDescent="0.3">
      <c r="A994" t="s">
        <v>27066</v>
      </c>
      <c r="B994" s="3" t="s">
        <v>88</v>
      </c>
      <c r="C994">
        <v>130.84</v>
      </c>
      <c r="D994">
        <v>6</v>
      </c>
      <c r="E994" t="s">
        <v>7</v>
      </c>
    </row>
    <row r="995" spans="1:5" x14ac:dyDescent="0.3">
      <c r="A995" t="s">
        <v>27168</v>
      </c>
      <c r="B995" s="3" t="s">
        <v>88</v>
      </c>
      <c r="C995">
        <v>106.69</v>
      </c>
      <c r="D995">
        <v>12</v>
      </c>
      <c r="E995" t="s">
        <v>7</v>
      </c>
    </row>
    <row r="996" spans="1:5" x14ac:dyDescent="0.3">
      <c r="A996" t="s">
        <v>27329</v>
      </c>
      <c r="B996" s="3" t="s">
        <v>88</v>
      </c>
      <c r="C996">
        <v>187.47</v>
      </c>
      <c r="D996">
        <v>8</v>
      </c>
      <c r="E996" t="s">
        <v>7</v>
      </c>
    </row>
    <row r="997" spans="1:5" x14ac:dyDescent="0.3">
      <c r="A997" t="s">
        <v>27367</v>
      </c>
      <c r="B997" s="3" t="s">
        <v>88</v>
      </c>
      <c r="C997">
        <v>30.95</v>
      </c>
      <c r="D997">
        <v>9</v>
      </c>
      <c r="E997" t="s">
        <v>7</v>
      </c>
    </row>
    <row r="998" spans="1:5" x14ac:dyDescent="0.3">
      <c r="A998" t="s">
        <v>27432</v>
      </c>
      <c r="B998" s="3" t="s">
        <v>88</v>
      </c>
      <c r="C998">
        <v>231.25</v>
      </c>
      <c r="D998">
        <v>8</v>
      </c>
      <c r="E998" t="s">
        <v>7</v>
      </c>
    </row>
    <row r="999" spans="1:5" x14ac:dyDescent="0.3">
      <c r="A999" t="s">
        <v>27459</v>
      </c>
      <c r="B999" s="3" t="s">
        <v>88</v>
      </c>
      <c r="C999">
        <v>70.84</v>
      </c>
      <c r="D999">
        <v>26</v>
      </c>
      <c r="E999" t="s">
        <v>7</v>
      </c>
    </row>
    <row r="1000" spans="1:5" x14ac:dyDescent="0.3">
      <c r="A1000" t="s">
        <v>27471</v>
      </c>
      <c r="B1000" s="3" t="s">
        <v>88</v>
      </c>
      <c r="C1000">
        <v>119.8</v>
      </c>
      <c r="D1000">
        <v>7</v>
      </c>
      <c r="E1000" t="s">
        <v>7</v>
      </c>
    </row>
    <row r="1001" spans="1:5" x14ac:dyDescent="0.3">
      <c r="A1001" t="s">
        <v>27544</v>
      </c>
      <c r="B1001" s="3" t="s">
        <v>88</v>
      </c>
      <c r="C1001">
        <v>148.97999999999999</v>
      </c>
      <c r="D1001">
        <v>14</v>
      </c>
      <c r="E1001" t="s">
        <v>7</v>
      </c>
    </row>
    <row r="1002" spans="1:5" x14ac:dyDescent="0.3">
      <c r="A1002" t="s">
        <v>27633</v>
      </c>
      <c r="B1002" s="3" t="s">
        <v>88</v>
      </c>
      <c r="C1002">
        <v>208.07</v>
      </c>
      <c r="D1002">
        <v>9</v>
      </c>
      <c r="E1002" t="s">
        <v>7</v>
      </c>
    </row>
    <row r="1003" spans="1:5" x14ac:dyDescent="0.3">
      <c r="A1003" t="s">
        <v>27870</v>
      </c>
      <c r="B1003" s="3" t="s">
        <v>88</v>
      </c>
      <c r="C1003">
        <v>46.64</v>
      </c>
      <c r="D1003">
        <v>20</v>
      </c>
      <c r="E1003" t="s">
        <v>7</v>
      </c>
    </row>
    <row r="1004" spans="1:5" x14ac:dyDescent="0.3">
      <c r="A1004" t="s">
        <v>27936</v>
      </c>
      <c r="B1004" s="3" t="s">
        <v>88</v>
      </c>
      <c r="C1004">
        <v>125.8</v>
      </c>
      <c r="D1004">
        <v>13</v>
      </c>
      <c r="E1004" t="s">
        <v>7</v>
      </c>
    </row>
    <row r="1005" spans="1:5" x14ac:dyDescent="0.3">
      <c r="A1005" t="s">
        <v>27953</v>
      </c>
      <c r="B1005" s="3" t="s">
        <v>88</v>
      </c>
      <c r="C1005">
        <v>80.56</v>
      </c>
      <c r="D1005">
        <v>6</v>
      </c>
      <c r="E1005" t="s">
        <v>7</v>
      </c>
    </row>
    <row r="1006" spans="1:5" x14ac:dyDescent="0.3">
      <c r="A1006" t="s">
        <v>28038</v>
      </c>
      <c r="B1006" s="3" t="s">
        <v>88</v>
      </c>
      <c r="C1006">
        <v>67.13</v>
      </c>
      <c r="D1006">
        <v>8</v>
      </c>
      <c r="E1006" t="s">
        <v>7</v>
      </c>
    </row>
    <row r="1007" spans="1:5" x14ac:dyDescent="0.3">
      <c r="A1007" t="s">
        <v>28066</v>
      </c>
      <c r="B1007" s="3" t="s">
        <v>88</v>
      </c>
      <c r="C1007">
        <v>115.9</v>
      </c>
      <c r="D1007">
        <v>16</v>
      </c>
      <c r="E1007" t="s">
        <v>7</v>
      </c>
    </row>
    <row r="1008" spans="1:5" x14ac:dyDescent="0.3">
      <c r="A1008" t="s">
        <v>28104</v>
      </c>
      <c r="B1008" s="3" t="s">
        <v>88</v>
      </c>
      <c r="C1008">
        <v>48.95</v>
      </c>
      <c r="D1008">
        <v>10</v>
      </c>
      <c r="E1008" t="s">
        <v>7</v>
      </c>
    </row>
    <row r="1009" spans="1:5" x14ac:dyDescent="0.3">
      <c r="A1009" t="s">
        <v>28185</v>
      </c>
      <c r="B1009" s="3" t="s">
        <v>88</v>
      </c>
      <c r="C1009">
        <v>50.3</v>
      </c>
      <c r="D1009">
        <v>23</v>
      </c>
      <c r="E1009" t="s">
        <v>7</v>
      </c>
    </row>
    <row r="1010" spans="1:5" x14ac:dyDescent="0.3">
      <c r="A1010" t="s">
        <v>28285</v>
      </c>
      <c r="B1010" s="3" t="s">
        <v>88</v>
      </c>
      <c r="C1010">
        <v>218.67</v>
      </c>
      <c r="D1010">
        <v>13</v>
      </c>
      <c r="E1010" t="s">
        <v>7</v>
      </c>
    </row>
    <row r="1011" spans="1:5" x14ac:dyDescent="0.3">
      <c r="A1011" t="s">
        <v>28305</v>
      </c>
      <c r="B1011" s="3" t="s">
        <v>88</v>
      </c>
      <c r="C1011">
        <v>211.58</v>
      </c>
      <c r="D1011">
        <v>6</v>
      </c>
      <c r="E1011" t="s">
        <v>7</v>
      </c>
    </row>
    <row r="1012" spans="1:5" x14ac:dyDescent="0.3">
      <c r="A1012" t="s">
        <v>28328</v>
      </c>
      <c r="B1012" s="3" t="s">
        <v>88</v>
      </c>
      <c r="C1012">
        <v>207.51</v>
      </c>
      <c r="D1012">
        <v>10</v>
      </c>
      <c r="E1012" t="s">
        <v>7</v>
      </c>
    </row>
    <row r="1013" spans="1:5" x14ac:dyDescent="0.3">
      <c r="A1013" t="s">
        <v>28667</v>
      </c>
      <c r="B1013" s="3" t="s">
        <v>88</v>
      </c>
      <c r="C1013">
        <v>742.88</v>
      </c>
      <c r="D1013">
        <v>7</v>
      </c>
      <c r="E1013" t="s">
        <v>7</v>
      </c>
    </row>
    <row r="1014" spans="1:5" x14ac:dyDescent="0.3">
      <c r="A1014" t="s">
        <v>28708</v>
      </c>
      <c r="B1014" s="3" t="s">
        <v>88</v>
      </c>
      <c r="C1014">
        <v>66.47</v>
      </c>
      <c r="D1014">
        <v>8</v>
      </c>
      <c r="E1014" t="s">
        <v>7</v>
      </c>
    </row>
    <row r="1015" spans="1:5" x14ac:dyDescent="0.3">
      <c r="A1015" t="s">
        <v>28728</v>
      </c>
      <c r="B1015" s="3" t="s">
        <v>88</v>
      </c>
      <c r="C1015">
        <v>76.739999999999995</v>
      </c>
      <c r="D1015">
        <v>14</v>
      </c>
      <c r="E1015" t="s">
        <v>7</v>
      </c>
    </row>
    <row r="1016" spans="1:5" x14ac:dyDescent="0.3">
      <c r="A1016" t="s">
        <v>28732</v>
      </c>
      <c r="B1016" s="3" t="s">
        <v>88</v>
      </c>
      <c r="C1016">
        <v>88.09</v>
      </c>
      <c r="D1016">
        <v>3</v>
      </c>
      <c r="E1016" t="s">
        <v>7</v>
      </c>
    </row>
    <row r="1017" spans="1:5" x14ac:dyDescent="0.3">
      <c r="A1017" t="s">
        <v>28746</v>
      </c>
      <c r="B1017" s="3" t="s">
        <v>88</v>
      </c>
      <c r="C1017">
        <v>245.78</v>
      </c>
      <c r="D1017">
        <v>18</v>
      </c>
      <c r="E1017" t="s">
        <v>7</v>
      </c>
    </row>
    <row r="1018" spans="1:5" x14ac:dyDescent="0.3">
      <c r="A1018" t="s">
        <v>28774</v>
      </c>
      <c r="B1018" s="3" t="s">
        <v>88</v>
      </c>
      <c r="C1018">
        <v>146.01</v>
      </c>
      <c r="D1018">
        <v>4</v>
      </c>
      <c r="E1018" t="s">
        <v>7</v>
      </c>
    </row>
    <row r="1019" spans="1:5" x14ac:dyDescent="0.3">
      <c r="A1019" t="s">
        <v>28823</v>
      </c>
      <c r="B1019" s="3" t="s">
        <v>88</v>
      </c>
      <c r="C1019">
        <v>76.02</v>
      </c>
      <c r="D1019">
        <v>20</v>
      </c>
      <c r="E1019" t="s">
        <v>7</v>
      </c>
    </row>
    <row r="1020" spans="1:5" x14ac:dyDescent="0.3">
      <c r="A1020" t="s">
        <v>28899</v>
      </c>
      <c r="B1020" s="3" t="s">
        <v>88</v>
      </c>
      <c r="C1020">
        <v>36.770000000000003</v>
      </c>
      <c r="D1020">
        <v>10</v>
      </c>
      <c r="E1020" t="s">
        <v>7</v>
      </c>
    </row>
    <row r="1021" spans="1:5" x14ac:dyDescent="0.3">
      <c r="A1021" t="s">
        <v>28905</v>
      </c>
      <c r="B1021" s="3" t="s">
        <v>88</v>
      </c>
      <c r="C1021">
        <v>81.69</v>
      </c>
      <c r="D1021">
        <v>10</v>
      </c>
      <c r="E1021" t="s">
        <v>7</v>
      </c>
    </row>
    <row r="1022" spans="1:5" x14ac:dyDescent="0.3">
      <c r="A1022" t="s">
        <v>28939</v>
      </c>
      <c r="B1022" s="3" t="s">
        <v>88</v>
      </c>
      <c r="C1022">
        <v>74.739999999999995</v>
      </c>
      <c r="D1022">
        <v>14</v>
      </c>
      <c r="E1022" t="s">
        <v>7</v>
      </c>
    </row>
    <row r="1023" spans="1:5" x14ac:dyDescent="0.3">
      <c r="A1023" t="s">
        <v>29000</v>
      </c>
      <c r="B1023" s="3" t="s">
        <v>88</v>
      </c>
      <c r="C1023">
        <v>99.04</v>
      </c>
      <c r="D1023">
        <v>11</v>
      </c>
      <c r="E1023" t="s">
        <v>7</v>
      </c>
    </row>
    <row r="1024" spans="1:5" x14ac:dyDescent="0.3">
      <c r="A1024" t="s">
        <v>29064</v>
      </c>
      <c r="B1024" s="3" t="s">
        <v>88</v>
      </c>
      <c r="C1024">
        <v>127.19</v>
      </c>
      <c r="D1024">
        <v>12</v>
      </c>
      <c r="E1024" t="s">
        <v>7</v>
      </c>
    </row>
    <row r="1025" spans="1:5" x14ac:dyDescent="0.3">
      <c r="A1025" t="s">
        <v>29099</v>
      </c>
      <c r="B1025" s="3" t="s">
        <v>88</v>
      </c>
      <c r="C1025">
        <v>60.42</v>
      </c>
      <c r="D1025">
        <v>17</v>
      </c>
      <c r="E1025" t="s">
        <v>7</v>
      </c>
    </row>
    <row r="1026" spans="1:5" x14ac:dyDescent="0.3">
      <c r="A1026" s="1" t="s">
        <v>29100</v>
      </c>
      <c r="B1026" s="3" t="s">
        <v>88</v>
      </c>
      <c r="C1026">
        <v>154.13999999999999</v>
      </c>
      <c r="D1026">
        <v>11</v>
      </c>
      <c r="E1026" t="s">
        <v>7</v>
      </c>
    </row>
    <row r="1027" spans="1:5" x14ac:dyDescent="0.3">
      <c r="A1027" t="s">
        <v>29104</v>
      </c>
      <c r="B1027" s="3" t="s">
        <v>88</v>
      </c>
      <c r="C1027">
        <v>60.34</v>
      </c>
      <c r="D1027">
        <v>15</v>
      </c>
      <c r="E1027" t="s">
        <v>7</v>
      </c>
    </row>
    <row r="1028" spans="1:5" x14ac:dyDescent="0.3">
      <c r="A1028" t="s">
        <v>29132</v>
      </c>
      <c r="B1028" s="3" t="s">
        <v>88</v>
      </c>
      <c r="C1028">
        <v>62.83</v>
      </c>
      <c r="D1028">
        <v>11</v>
      </c>
      <c r="E1028" t="s">
        <v>7</v>
      </c>
    </row>
    <row r="1029" spans="1:5" x14ac:dyDescent="0.3">
      <c r="A1029" t="s">
        <v>29199</v>
      </c>
      <c r="B1029" s="3" t="s">
        <v>88</v>
      </c>
      <c r="C1029">
        <v>137.26</v>
      </c>
      <c r="D1029">
        <v>6</v>
      </c>
      <c r="E1029" t="s">
        <v>7</v>
      </c>
    </row>
    <row r="1030" spans="1:5" x14ac:dyDescent="0.3">
      <c r="A1030" t="s">
        <v>29218</v>
      </c>
      <c r="B1030" s="3" t="s">
        <v>88</v>
      </c>
      <c r="C1030">
        <v>98.79</v>
      </c>
      <c r="D1030">
        <v>9</v>
      </c>
      <c r="E1030" t="s">
        <v>7</v>
      </c>
    </row>
    <row r="1031" spans="1:5" x14ac:dyDescent="0.3">
      <c r="A1031" t="s">
        <v>29317</v>
      </c>
      <c r="B1031" s="3" t="s">
        <v>88</v>
      </c>
      <c r="C1031">
        <v>50.86</v>
      </c>
      <c r="D1031">
        <v>6</v>
      </c>
      <c r="E1031" t="s">
        <v>7</v>
      </c>
    </row>
    <row r="1032" spans="1:5" x14ac:dyDescent="0.3">
      <c r="A1032" t="s">
        <v>29339</v>
      </c>
      <c r="B1032" s="3" t="s">
        <v>88</v>
      </c>
      <c r="C1032">
        <v>54.42</v>
      </c>
      <c r="D1032">
        <v>14</v>
      </c>
      <c r="E1032" t="s">
        <v>7</v>
      </c>
    </row>
    <row r="1033" spans="1:5" x14ac:dyDescent="0.3">
      <c r="A1033" t="s">
        <v>29362</v>
      </c>
      <c r="B1033" s="3" t="s">
        <v>88</v>
      </c>
      <c r="C1033">
        <v>107.27</v>
      </c>
      <c r="D1033">
        <v>8</v>
      </c>
      <c r="E1033" t="s">
        <v>7</v>
      </c>
    </row>
    <row r="1034" spans="1:5" x14ac:dyDescent="0.3">
      <c r="A1034" t="s">
        <v>29517</v>
      </c>
      <c r="B1034" s="3" t="s">
        <v>88</v>
      </c>
      <c r="C1034">
        <v>38.96</v>
      </c>
      <c r="D1034">
        <v>9</v>
      </c>
      <c r="E1034" t="s">
        <v>7</v>
      </c>
    </row>
    <row r="1035" spans="1:5" x14ac:dyDescent="0.3">
      <c r="A1035" t="s">
        <v>29550</v>
      </c>
      <c r="B1035" s="3" t="s">
        <v>88</v>
      </c>
      <c r="C1035">
        <v>79.95</v>
      </c>
      <c r="D1035">
        <v>10</v>
      </c>
      <c r="E1035" t="s">
        <v>7</v>
      </c>
    </row>
    <row r="1036" spans="1:5" x14ac:dyDescent="0.3">
      <c r="A1036" t="s">
        <v>29602</v>
      </c>
      <c r="B1036" s="3" t="s">
        <v>88</v>
      </c>
      <c r="C1036">
        <v>70.02</v>
      </c>
      <c r="D1036">
        <v>7</v>
      </c>
      <c r="E1036" t="s">
        <v>7</v>
      </c>
    </row>
    <row r="1037" spans="1:5" x14ac:dyDescent="0.3">
      <c r="A1037" t="s">
        <v>29639</v>
      </c>
      <c r="B1037" s="3" t="s">
        <v>88</v>
      </c>
      <c r="C1037">
        <v>350.93</v>
      </c>
      <c r="D1037">
        <v>10</v>
      </c>
      <c r="E1037" t="s">
        <v>7</v>
      </c>
    </row>
    <row r="1038" spans="1:5" x14ac:dyDescent="0.3">
      <c r="A1038" t="s">
        <v>29725</v>
      </c>
      <c r="B1038" s="3" t="s">
        <v>88</v>
      </c>
      <c r="C1038">
        <v>82.97</v>
      </c>
      <c r="D1038">
        <v>12</v>
      </c>
      <c r="E1038" t="s">
        <v>7</v>
      </c>
    </row>
    <row r="1039" spans="1:5" x14ac:dyDescent="0.3">
      <c r="A1039" t="s">
        <v>29767</v>
      </c>
      <c r="B1039" s="3" t="s">
        <v>88</v>
      </c>
      <c r="C1039">
        <v>147.03</v>
      </c>
      <c r="D1039">
        <v>9</v>
      </c>
      <c r="E1039" t="s">
        <v>7</v>
      </c>
    </row>
    <row r="1040" spans="1:5" x14ac:dyDescent="0.3">
      <c r="A1040" t="s">
        <v>29790</v>
      </c>
      <c r="B1040" s="3" t="s">
        <v>88</v>
      </c>
      <c r="C1040">
        <v>473.1</v>
      </c>
      <c r="D1040">
        <v>17</v>
      </c>
      <c r="E1040" t="s">
        <v>7</v>
      </c>
    </row>
    <row r="1041" spans="1:5" x14ac:dyDescent="0.3">
      <c r="A1041" t="s">
        <v>29813</v>
      </c>
      <c r="B1041" s="3" t="s">
        <v>88</v>
      </c>
      <c r="C1041">
        <v>120.84</v>
      </c>
      <c r="D1041">
        <v>6</v>
      </c>
      <c r="E1041" t="s">
        <v>7</v>
      </c>
    </row>
    <row r="1042" spans="1:5" x14ac:dyDescent="0.3">
      <c r="A1042" t="s">
        <v>29866</v>
      </c>
      <c r="B1042" s="3" t="s">
        <v>88</v>
      </c>
      <c r="C1042">
        <v>410.13</v>
      </c>
      <c r="D1042">
        <v>20</v>
      </c>
      <c r="E1042" t="s">
        <v>7</v>
      </c>
    </row>
    <row r="1043" spans="1:5" x14ac:dyDescent="0.3">
      <c r="A1043" t="s">
        <v>29924</v>
      </c>
      <c r="B1043" s="3" t="s">
        <v>88</v>
      </c>
      <c r="C1043">
        <v>123.34</v>
      </c>
      <c r="D1043">
        <v>7</v>
      </c>
      <c r="E1043" t="s">
        <v>7</v>
      </c>
    </row>
    <row r="1044" spans="1:5" x14ac:dyDescent="0.3">
      <c r="A1044" t="s">
        <v>29930</v>
      </c>
      <c r="B1044" s="3" t="s">
        <v>88</v>
      </c>
      <c r="C1044">
        <v>39.51</v>
      </c>
      <c r="D1044">
        <v>27</v>
      </c>
      <c r="E1044" t="s">
        <v>7</v>
      </c>
    </row>
    <row r="1045" spans="1:5" x14ac:dyDescent="0.3">
      <c r="A1045" t="s">
        <v>30062</v>
      </c>
      <c r="B1045" s="3" t="s">
        <v>88</v>
      </c>
      <c r="C1045">
        <v>87.22</v>
      </c>
      <c r="D1045">
        <v>8</v>
      </c>
      <c r="E1045" t="s">
        <v>7</v>
      </c>
    </row>
    <row r="1046" spans="1:5" x14ac:dyDescent="0.3">
      <c r="A1046" t="s">
        <v>30176</v>
      </c>
      <c r="B1046" s="3" t="s">
        <v>88</v>
      </c>
      <c r="C1046">
        <v>119.09</v>
      </c>
      <c r="D1046">
        <v>6</v>
      </c>
      <c r="E1046" t="s">
        <v>7</v>
      </c>
    </row>
    <row r="1047" spans="1:5" x14ac:dyDescent="0.3">
      <c r="A1047" t="s">
        <v>30555</v>
      </c>
      <c r="B1047" s="3" t="s">
        <v>88</v>
      </c>
      <c r="C1047">
        <v>238.27</v>
      </c>
      <c r="D1047">
        <v>18</v>
      </c>
      <c r="E1047" t="s">
        <v>7</v>
      </c>
    </row>
    <row r="1048" spans="1:5" x14ac:dyDescent="0.3">
      <c r="A1048" t="s">
        <v>30558</v>
      </c>
      <c r="B1048" s="3" t="s">
        <v>88</v>
      </c>
      <c r="C1048">
        <v>213.53</v>
      </c>
      <c r="D1048">
        <v>10</v>
      </c>
      <c r="E1048" t="s">
        <v>7</v>
      </c>
    </row>
    <row r="1049" spans="1:5" x14ac:dyDescent="0.3">
      <c r="A1049" t="s">
        <v>30560</v>
      </c>
      <c r="B1049" s="3" t="s">
        <v>88</v>
      </c>
      <c r="C1049">
        <v>35.96</v>
      </c>
      <c r="D1049">
        <v>6</v>
      </c>
      <c r="E1049" t="s">
        <v>7</v>
      </c>
    </row>
    <row r="1050" spans="1:5" x14ac:dyDescent="0.3">
      <c r="A1050" t="s">
        <v>30570</v>
      </c>
      <c r="B1050" s="3" t="s">
        <v>88</v>
      </c>
      <c r="C1050">
        <v>761.82</v>
      </c>
      <c r="D1050">
        <v>9</v>
      </c>
      <c r="E1050" t="s">
        <v>7</v>
      </c>
    </row>
    <row r="1051" spans="1:5" x14ac:dyDescent="0.3">
      <c r="A1051" t="s">
        <v>30585</v>
      </c>
      <c r="B1051" s="3" t="s">
        <v>88</v>
      </c>
      <c r="C1051">
        <v>165.78</v>
      </c>
      <c r="D1051">
        <v>5</v>
      </c>
      <c r="E1051" t="s">
        <v>7</v>
      </c>
    </row>
    <row r="1052" spans="1:5" x14ac:dyDescent="0.3">
      <c r="A1052" t="s">
        <v>30632</v>
      </c>
      <c r="B1052" s="3" t="s">
        <v>88</v>
      </c>
      <c r="C1052">
        <v>44.51</v>
      </c>
      <c r="D1052">
        <v>12</v>
      </c>
      <c r="E1052" t="s">
        <v>7</v>
      </c>
    </row>
    <row r="1053" spans="1:5" x14ac:dyDescent="0.3">
      <c r="A1053" t="s">
        <v>30651</v>
      </c>
      <c r="B1053" s="3" t="s">
        <v>88</v>
      </c>
      <c r="C1053">
        <v>56.46</v>
      </c>
      <c r="D1053">
        <v>9</v>
      </c>
      <c r="E1053" t="s">
        <v>7</v>
      </c>
    </row>
    <row r="1054" spans="1:5" x14ac:dyDescent="0.3">
      <c r="A1054" s="1" t="s">
        <v>30767</v>
      </c>
      <c r="B1054" s="3" t="s">
        <v>88</v>
      </c>
      <c r="C1054">
        <v>73.61</v>
      </c>
      <c r="D1054">
        <v>11</v>
      </c>
      <c r="E1054" t="s">
        <v>7</v>
      </c>
    </row>
    <row r="1055" spans="1:5" x14ac:dyDescent="0.3">
      <c r="A1055" t="s">
        <v>30787</v>
      </c>
      <c r="B1055" s="3" t="s">
        <v>88</v>
      </c>
      <c r="C1055">
        <v>24.96</v>
      </c>
      <c r="D1055">
        <v>16</v>
      </c>
      <c r="E1055" t="s">
        <v>7</v>
      </c>
    </row>
    <row r="1056" spans="1:5" x14ac:dyDescent="0.3">
      <c r="A1056" t="s">
        <v>30925</v>
      </c>
      <c r="B1056" s="3" t="s">
        <v>88</v>
      </c>
      <c r="C1056">
        <v>91.61</v>
      </c>
      <c r="D1056">
        <v>24</v>
      </c>
      <c r="E1056" t="s">
        <v>7</v>
      </c>
    </row>
    <row r="1057" spans="1:5" x14ac:dyDescent="0.3">
      <c r="A1057" t="s">
        <v>30953</v>
      </c>
      <c r="B1057" s="3" t="s">
        <v>88</v>
      </c>
      <c r="C1057">
        <v>119.37</v>
      </c>
      <c r="D1057">
        <v>12</v>
      </c>
      <c r="E1057" t="s">
        <v>7</v>
      </c>
    </row>
    <row r="1058" spans="1:5" x14ac:dyDescent="0.3">
      <c r="A1058" t="s">
        <v>30991</v>
      </c>
      <c r="B1058" s="3" t="s">
        <v>88</v>
      </c>
      <c r="C1058">
        <v>234.34</v>
      </c>
      <c r="D1058">
        <v>4</v>
      </c>
      <c r="E1058" t="s">
        <v>7</v>
      </c>
    </row>
    <row r="1059" spans="1:5" x14ac:dyDescent="0.3">
      <c r="A1059" t="s">
        <v>31184</v>
      </c>
      <c r="B1059" s="3" t="s">
        <v>88</v>
      </c>
      <c r="C1059">
        <v>282.58</v>
      </c>
      <c r="D1059">
        <v>15</v>
      </c>
      <c r="E1059" t="s">
        <v>7</v>
      </c>
    </row>
    <row r="1060" spans="1:5" x14ac:dyDescent="0.3">
      <c r="A1060" t="s">
        <v>31194</v>
      </c>
      <c r="B1060" s="3" t="s">
        <v>88</v>
      </c>
      <c r="C1060">
        <v>132.99</v>
      </c>
      <c r="D1060">
        <v>15</v>
      </c>
      <c r="E1060" t="s">
        <v>7</v>
      </c>
    </row>
    <row r="1061" spans="1:5" x14ac:dyDescent="0.3">
      <c r="A1061" t="s">
        <v>31332</v>
      </c>
      <c r="B1061" s="3" t="s">
        <v>88</v>
      </c>
      <c r="C1061">
        <v>43.31</v>
      </c>
      <c r="D1061">
        <v>8</v>
      </c>
      <c r="E1061" t="s">
        <v>7</v>
      </c>
    </row>
    <row r="1062" spans="1:5" x14ac:dyDescent="0.3">
      <c r="A1062" t="s">
        <v>31341</v>
      </c>
      <c r="B1062" s="3" t="s">
        <v>88</v>
      </c>
      <c r="C1062">
        <v>50.95</v>
      </c>
      <c r="D1062">
        <v>4</v>
      </c>
      <c r="E1062" t="s">
        <v>7</v>
      </c>
    </row>
    <row r="1063" spans="1:5" x14ac:dyDescent="0.3">
      <c r="A1063" t="s">
        <v>31405</v>
      </c>
      <c r="B1063" s="3" t="s">
        <v>88</v>
      </c>
      <c r="C1063">
        <v>780.68</v>
      </c>
      <c r="D1063">
        <v>14</v>
      </c>
      <c r="E1063" t="s">
        <v>7</v>
      </c>
    </row>
    <row r="1064" spans="1:5" x14ac:dyDescent="0.3">
      <c r="A1064" t="s">
        <v>31429</v>
      </c>
      <c r="B1064" s="3" t="s">
        <v>88</v>
      </c>
      <c r="C1064">
        <v>75.53</v>
      </c>
      <c r="D1064">
        <v>19</v>
      </c>
      <c r="E1064" t="s">
        <v>7</v>
      </c>
    </row>
    <row r="1065" spans="1:5" x14ac:dyDescent="0.3">
      <c r="A1065" t="s">
        <v>31436</v>
      </c>
      <c r="B1065" s="3" t="s">
        <v>88</v>
      </c>
      <c r="C1065">
        <v>102.48</v>
      </c>
      <c r="D1065">
        <v>20</v>
      </c>
      <c r="E1065" t="s">
        <v>7</v>
      </c>
    </row>
    <row r="1066" spans="1:5" x14ac:dyDescent="0.3">
      <c r="A1066" t="s">
        <v>31466</v>
      </c>
      <c r="B1066" s="3" t="s">
        <v>88</v>
      </c>
      <c r="C1066">
        <v>165.29</v>
      </c>
      <c r="D1066">
        <v>4</v>
      </c>
      <c r="E1066" t="s">
        <v>7</v>
      </c>
    </row>
    <row r="1067" spans="1:5" x14ac:dyDescent="0.3">
      <c r="A1067" t="s">
        <v>31477</v>
      </c>
      <c r="B1067" s="3" t="s">
        <v>88</v>
      </c>
      <c r="C1067">
        <v>195.78</v>
      </c>
      <c r="D1067">
        <v>17</v>
      </c>
      <c r="E1067" t="s">
        <v>7</v>
      </c>
    </row>
    <row r="1068" spans="1:5" x14ac:dyDescent="0.3">
      <c r="A1068" t="s">
        <v>31544</v>
      </c>
      <c r="B1068" s="3" t="s">
        <v>88</v>
      </c>
      <c r="C1068">
        <v>35.42</v>
      </c>
      <c r="D1068">
        <v>6</v>
      </c>
      <c r="E1068" t="s">
        <v>7</v>
      </c>
    </row>
    <row r="1069" spans="1:5" x14ac:dyDescent="0.3">
      <c r="A1069" t="s">
        <v>31625</v>
      </c>
      <c r="B1069" s="3" t="s">
        <v>88</v>
      </c>
      <c r="C1069">
        <v>1047.32</v>
      </c>
      <c r="D1069">
        <v>18</v>
      </c>
      <c r="E1069" t="s">
        <v>7</v>
      </c>
    </row>
    <row r="1070" spans="1:5" x14ac:dyDescent="0.3">
      <c r="A1070" t="s">
        <v>31645</v>
      </c>
      <c r="B1070" s="3" t="s">
        <v>88</v>
      </c>
      <c r="C1070">
        <v>24.42</v>
      </c>
      <c r="D1070">
        <v>19</v>
      </c>
      <c r="E1070" t="s">
        <v>7</v>
      </c>
    </row>
    <row r="1071" spans="1:5" x14ac:dyDescent="0.3">
      <c r="A1071" t="s">
        <v>31681</v>
      </c>
      <c r="B1071" s="3" t="s">
        <v>88</v>
      </c>
      <c r="C1071">
        <v>69.67</v>
      </c>
      <c r="D1071">
        <v>22</v>
      </c>
      <c r="E1071" t="s">
        <v>7</v>
      </c>
    </row>
    <row r="1072" spans="1:5" x14ac:dyDescent="0.3">
      <c r="A1072" t="s">
        <v>31711</v>
      </c>
      <c r="B1072" s="3" t="s">
        <v>88</v>
      </c>
      <c r="C1072">
        <v>184.35</v>
      </c>
      <c r="D1072">
        <v>13</v>
      </c>
      <c r="E1072" t="s">
        <v>7</v>
      </c>
    </row>
    <row r="1073" spans="1:5" x14ac:dyDescent="0.3">
      <c r="A1073" t="s">
        <v>31729</v>
      </c>
      <c r="B1073" s="3" t="s">
        <v>88</v>
      </c>
      <c r="C1073">
        <v>34.36</v>
      </c>
      <c r="D1073">
        <v>3</v>
      </c>
      <c r="E1073" t="s">
        <v>7</v>
      </c>
    </row>
    <row r="1074" spans="1:5" x14ac:dyDescent="0.3">
      <c r="A1074" t="s">
        <v>31762</v>
      </c>
      <c r="B1074" s="3" t="s">
        <v>88</v>
      </c>
      <c r="C1074">
        <v>125.98</v>
      </c>
      <c r="D1074">
        <v>17</v>
      </c>
      <c r="E1074" t="s">
        <v>7</v>
      </c>
    </row>
    <row r="1075" spans="1:5" x14ac:dyDescent="0.3">
      <c r="A1075" t="s">
        <v>31774</v>
      </c>
      <c r="B1075" s="3" t="s">
        <v>88</v>
      </c>
      <c r="C1075">
        <v>137.13999999999999</v>
      </c>
      <c r="D1075">
        <v>17</v>
      </c>
      <c r="E1075" t="s">
        <v>7</v>
      </c>
    </row>
    <row r="1076" spans="1:5" x14ac:dyDescent="0.3">
      <c r="A1076" t="s">
        <v>31785</v>
      </c>
      <c r="B1076" s="3" t="s">
        <v>88</v>
      </c>
      <c r="C1076">
        <v>327.27999999999997</v>
      </c>
      <c r="D1076">
        <v>15</v>
      </c>
      <c r="E1076" t="s">
        <v>7</v>
      </c>
    </row>
    <row r="1077" spans="1:5" x14ac:dyDescent="0.3">
      <c r="A1077" t="s">
        <v>31791</v>
      </c>
      <c r="B1077" s="3" t="s">
        <v>88</v>
      </c>
      <c r="C1077">
        <v>408.99</v>
      </c>
      <c r="D1077">
        <v>8</v>
      </c>
      <c r="E1077" t="s">
        <v>7</v>
      </c>
    </row>
    <row r="1078" spans="1:5" x14ac:dyDescent="0.3">
      <c r="A1078" t="s">
        <v>31798</v>
      </c>
      <c r="B1078" s="3" t="s">
        <v>88</v>
      </c>
      <c r="C1078">
        <v>185.61</v>
      </c>
      <c r="D1078">
        <v>36</v>
      </c>
      <c r="E1078" t="s">
        <v>7</v>
      </c>
    </row>
    <row r="1079" spans="1:5" x14ac:dyDescent="0.3">
      <c r="A1079" t="s">
        <v>31830</v>
      </c>
      <c r="B1079" s="3" t="s">
        <v>88</v>
      </c>
      <c r="C1079">
        <v>168.67</v>
      </c>
      <c r="D1079">
        <v>17</v>
      </c>
      <c r="E1079" t="s">
        <v>7</v>
      </c>
    </row>
    <row r="1080" spans="1:5" x14ac:dyDescent="0.3">
      <c r="A1080" t="s">
        <v>31942</v>
      </c>
      <c r="B1080" s="3" t="s">
        <v>88</v>
      </c>
      <c r="C1080">
        <v>34.42</v>
      </c>
      <c r="D1080">
        <v>12</v>
      </c>
      <c r="E1080" t="s">
        <v>7</v>
      </c>
    </row>
    <row r="1081" spans="1:5" x14ac:dyDescent="0.3">
      <c r="A1081" t="s">
        <v>32081</v>
      </c>
      <c r="B1081" s="3" t="s">
        <v>88</v>
      </c>
      <c r="C1081">
        <v>250.04</v>
      </c>
      <c r="D1081">
        <v>6</v>
      </c>
      <c r="E1081" t="s">
        <v>7</v>
      </c>
    </row>
    <row r="1082" spans="1:5" x14ac:dyDescent="0.3">
      <c r="A1082" t="s">
        <v>32129</v>
      </c>
      <c r="B1082" s="3" t="s">
        <v>88</v>
      </c>
      <c r="C1082">
        <v>127.42</v>
      </c>
      <c r="D1082">
        <v>6</v>
      </c>
      <c r="E1082" t="s">
        <v>7</v>
      </c>
    </row>
    <row r="1083" spans="1:5" x14ac:dyDescent="0.3">
      <c r="A1083" t="s">
        <v>32195</v>
      </c>
      <c r="B1083" s="3" t="s">
        <v>88</v>
      </c>
      <c r="C1083">
        <v>21.7</v>
      </c>
      <c r="D1083">
        <v>7</v>
      </c>
      <c r="E1083" t="s">
        <v>7</v>
      </c>
    </row>
    <row r="1084" spans="1:5" x14ac:dyDescent="0.3">
      <c r="A1084" t="s">
        <v>32225</v>
      </c>
      <c r="B1084" s="3" t="s">
        <v>88</v>
      </c>
      <c r="C1084">
        <v>75.73</v>
      </c>
      <c r="D1084">
        <v>25</v>
      </c>
      <c r="E1084" t="s">
        <v>7</v>
      </c>
    </row>
    <row r="1085" spans="1:5" x14ac:dyDescent="0.3">
      <c r="A1085" t="s">
        <v>32240</v>
      </c>
      <c r="B1085" s="3" t="s">
        <v>88</v>
      </c>
      <c r="C1085">
        <v>44.25</v>
      </c>
      <c r="D1085">
        <v>7</v>
      </c>
      <c r="E1085" t="s">
        <v>7</v>
      </c>
    </row>
    <row r="1086" spans="1:5" x14ac:dyDescent="0.3">
      <c r="A1086" t="s">
        <v>32243</v>
      </c>
      <c r="B1086" s="3" t="s">
        <v>88</v>
      </c>
      <c r="C1086">
        <v>36.1</v>
      </c>
      <c r="D1086">
        <v>10</v>
      </c>
      <c r="E1086" t="s">
        <v>7</v>
      </c>
    </row>
    <row r="1087" spans="1:5" x14ac:dyDescent="0.3">
      <c r="A1087" t="s">
        <v>32267</v>
      </c>
      <c r="B1087" s="3" t="s">
        <v>88</v>
      </c>
      <c r="C1087">
        <v>396.73</v>
      </c>
      <c r="D1087">
        <v>6</v>
      </c>
      <c r="E1087" t="s">
        <v>7</v>
      </c>
    </row>
    <row r="1088" spans="1:5" x14ac:dyDescent="0.3">
      <c r="A1088" t="s">
        <v>32284</v>
      </c>
      <c r="B1088" s="3" t="s">
        <v>88</v>
      </c>
      <c r="C1088">
        <v>101.28</v>
      </c>
      <c r="D1088">
        <v>9</v>
      </c>
      <c r="E1088" t="s">
        <v>7</v>
      </c>
    </row>
    <row r="1089" spans="1:5" x14ac:dyDescent="0.3">
      <c r="A1089" t="s">
        <v>32467</v>
      </c>
      <c r="B1089" s="3" t="s">
        <v>88</v>
      </c>
      <c r="C1089">
        <v>38.42</v>
      </c>
      <c r="D1089">
        <v>15</v>
      </c>
      <c r="E1089" t="s">
        <v>7</v>
      </c>
    </row>
    <row r="1090" spans="1:5" x14ac:dyDescent="0.3">
      <c r="A1090" t="s">
        <v>32527</v>
      </c>
      <c r="B1090" s="3" t="s">
        <v>88</v>
      </c>
      <c r="C1090">
        <v>51.64</v>
      </c>
      <c r="D1090">
        <v>11</v>
      </c>
      <c r="E1090" t="s">
        <v>7</v>
      </c>
    </row>
    <row r="1091" spans="1:5" x14ac:dyDescent="0.3">
      <c r="A1091" t="s">
        <v>32590</v>
      </c>
      <c r="B1091" s="3" t="s">
        <v>88</v>
      </c>
      <c r="C1091">
        <v>49.42</v>
      </c>
      <c r="D1091">
        <v>9</v>
      </c>
      <c r="E1091" t="s">
        <v>7</v>
      </c>
    </row>
    <row r="1092" spans="1:5" x14ac:dyDescent="0.3">
      <c r="A1092" t="s">
        <v>32597</v>
      </c>
      <c r="B1092" s="3" t="s">
        <v>88</v>
      </c>
      <c r="C1092">
        <v>82.19</v>
      </c>
      <c r="D1092">
        <v>10</v>
      </c>
      <c r="E1092" t="s">
        <v>7</v>
      </c>
    </row>
    <row r="1093" spans="1:5" x14ac:dyDescent="0.3">
      <c r="A1093" t="s">
        <v>32701</v>
      </c>
      <c r="B1093" s="3" t="s">
        <v>88</v>
      </c>
      <c r="C1093">
        <v>36.020000000000003</v>
      </c>
      <c r="D1093">
        <v>14</v>
      </c>
      <c r="E1093" t="s">
        <v>7</v>
      </c>
    </row>
    <row r="1094" spans="1:5" x14ac:dyDescent="0.3">
      <c r="A1094" t="s">
        <v>32726</v>
      </c>
      <c r="B1094" s="3" t="s">
        <v>88</v>
      </c>
      <c r="C1094">
        <v>142.54</v>
      </c>
      <c r="D1094">
        <v>27</v>
      </c>
      <c r="E1094" t="s">
        <v>7</v>
      </c>
    </row>
    <row r="1095" spans="1:5" x14ac:dyDescent="0.3">
      <c r="A1095" t="s">
        <v>32736</v>
      </c>
      <c r="B1095" s="3" t="s">
        <v>88</v>
      </c>
      <c r="C1095">
        <v>77.510000000000005</v>
      </c>
      <c r="D1095">
        <v>7</v>
      </c>
      <c r="E1095" t="s">
        <v>7</v>
      </c>
    </row>
    <row r="1096" spans="1:5" x14ac:dyDescent="0.3">
      <c r="A1096" t="s">
        <v>32749</v>
      </c>
      <c r="B1096" s="3" t="s">
        <v>88</v>
      </c>
      <c r="C1096">
        <v>92.75</v>
      </c>
      <c r="D1096">
        <v>5</v>
      </c>
      <c r="E1096" t="s">
        <v>7</v>
      </c>
    </row>
    <row r="1097" spans="1:5" x14ac:dyDescent="0.3">
      <c r="A1097" t="s">
        <v>32812</v>
      </c>
      <c r="B1097" s="3" t="s">
        <v>88</v>
      </c>
      <c r="C1097">
        <v>126.37</v>
      </c>
      <c r="D1097">
        <v>9</v>
      </c>
      <c r="E1097" t="s">
        <v>7</v>
      </c>
    </row>
    <row r="1098" spans="1:5" x14ac:dyDescent="0.3">
      <c r="A1098" t="s">
        <v>32849</v>
      </c>
      <c r="B1098" s="3" t="s">
        <v>88</v>
      </c>
      <c r="C1098">
        <v>539.85</v>
      </c>
      <c r="D1098">
        <v>21</v>
      </c>
      <c r="E1098" t="s">
        <v>7</v>
      </c>
    </row>
    <row r="1099" spans="1:5" x14ac:dyDescent="0.3">
      <c r="A1099" t="s">
        <v>32900</v>
      </c>
      <c r="B1099" s="3" t="s">
        <v>88</v>
      </c>
      <c r="C1099">
        <v>22.55</v>
      </c>
      <c r="D1099">
        <v>15</v>
      </c>
      <c r="E1099" t="s">
        <v>7</v>
      </c>
    </row>
    <row r="1100" spans="1:5" x14ac:dyDescent="0.3">
      <c r="A1100" t="s">
        <v>32940</v>
      </c>
      <c r="B1100" s="3" t="s">
        <v>88</v>
      </c>
      <c r="C1100">
        <v>38.619999999999997</v>
      </c>
      <c r="D1100">
        <v>16</v>
      </c>
      <c r="E1100" t="s">
        <v>7</v>
      </c>
    </row>
    <row r="1101" spans="1:5" x14ac:dyDescent="0.3">
      <c r="A1101" t="s">
        <v>33042</v>
      </c>
      <c r="B1101" s="3" t="s">
        <v>88</v>
      </c>
      <c r="C1101">
        <v>174.08</v>
      </c>
      <c r="D1101">
        <v>25</v>
      </c>
      <c r="E1101" t="s">
        <v>7</v>
      </c>
    </row>
    <row r="1102" spans="1:5" x14ac:dyDescent="0.3">
      <c r="A1102" t="s">
        <v>33061</v>
      </c>
      <c r="B1102" s="3" t="s">
        <v>88</v>
      </c>
      <c r="C1102">
        <v>79.010000000000005</v>
      </c>
      <c r="D1102">
        <v>6</v>
      </c>
      <c r="E1102" t="s">
        <v>7</v>
      </c>
    </row>
    <row r="1103" spans="1:5" x14ac:dyDescent="0.3">
      <c r="A1103" t="s">
        <v>33064</v>
      </c>
      <c r="B1103" s="3" t="s">
        <v>88</v>
      </c>
      <c r="C1103">
        <v>39.31</v>
      </c>
      <c r="D1103">
        <v>7</v>
      </c>
      <c r="E1103" t="s">
        <v>7</v>
      </c>
    </row>
    <row r="1104" spans="1:5" x14ac:dyDescent="0.3">
      <c r="A1104" t="s">
        <v>33097</v>
      </c>
      <c r="B1104" s="3" t="s">
        <v>88</v>
      </c>
      <c r="C1104">
        <v>1231.29</v>
      </c>
      <c r="D1104">
        <v>6</v>
      </c>
      <c r="E1104" t="s">
        <v>7</v>
      </c>
    </row>
    <row r="1105" spans="1:5" x14ac:dyDescent="0.3">
      <c r="A1105" t="s">
        <v>33187</v>
      </c>
      <c r="B1105" s="3" t="s">
        <v>88</v>
      </c>
      <c r="C1105">
        <v>218.26</v>
      </c>
      <c r="D1105">
        <v>36</v>
      </c>
      <c r="E1105" t="s">
        <v>7</v>
      </c>
    </row>
    <row r="1106" spans="1:5" x14ac:dyDescent="0.3">
      <c r="A1106" t="s">
        <v>33212</v>
      </c>
      <c r="B1106" s="3" t="s">
        <v>88</v>
      </c>
      <c r="C1106">
        <v>245.68</v>
      </c>
      <c r="D1106">
        <v>210</v>
      </c>
      <c r="E1106" s="5" t="s">
        <v>37</v>
      </c>
    </row>
    <row r="1107" spans="1:5" x14ac:dyDescent="0.3">
      <c r="A1107" t="s">
        <v>33275</v>
      </c>
      <c r="B1107" s="3" t="s">
        <v>88</v>
      </c>
      <c r="C1107">
        <v>176.51</v>
      </c>
      <c r="D1107">
        <v>17</v>
      </c>
      <c r="E1107" t="s">
        <v>7</v>
      </c>
    </row>
    <row r="1108" spans="1:5" x14ac:dyDescent="0.3">
      <c r="A1108" t="s">
        <v>33283</v>
      </c>
      <c r="B1108" s="3" t="s">
        <v>88</v>
      </c>
      <c r="C1108">
        <v>33.42</v>
      </c>
      <c r="D1108">
        <v>8</v>
      </c>
      <c r="E1108" t="s">
        <v>7</v>
      </c>
    </row>
    <row r="1109" spans="1:5" x14ac:dyDescent="0.3">
      <c r="A1109" t="s">
        <v>33305</v>
      </c>
      <c r="B1109" s="3" t="s">
        <v>88</v>
      </c>
      <c r="C1109">
        <v>187.02</v>
      </c>
      <c r="D1109">
        <v>27</v>
      </c>
      <c r="E1109" t="s">
        <v>7</v>
      </c>
    </row>
    <row r="1110" spans="1:5" x14ac:dyDescent="0.3">
      <c r="A1110" t="s">
        <v>33320</v>
      </c>
      <c r="B1110" s="3" t="s">
        <v>88</v>
      </c>
      <c r="C1110">
        <v>243.76</v>
      </c>
      <c r="D1110">
        <v>9</v>
      </c>
      <c r="E1110" t="s">
        <v>7</v>
      </c>
    </row>
    <row r="1111" spans="1:5" x14ac:dyDescent="0.3">
      <c r="A1111" t="s">
        <v>33376</v>
      </c>
      <c r="B1111" s="3" t="s">
        <v>88</v>
      </c>
      <c r="C1111">
        <v>175.85</v>
      </c>
      <c r="D1111">
        <v>5</v>
      </c>
      <c r="E1111" t="s">
        <v>7</v>
      </c>
    </row>
    <row r="1112" spans="1:5" x14ac:dyDescent="0.3">
      <c r="A1112" t="s">
        <v>33453</v>
      </c>
      <c r="B1112" s="3" t="s">
        <v>88</v>
      </c>
      <c r="C1112">
        <v>115.34</v>
      </c>
      <c r="D1112">
        <v>10</v>
      </c>
      <c r="E1112" t="s">
        <v>7</v>
      </c>
    </row>
    <row r="1113" spans="1:5" x14ac:dyDescent="0.3">
      <c r="A1113" t="s">
        <v>33526</v>
      </c>
      <c r="B1113" s="3" t="s">
        <v>88</v>
      </c>
      <c r="C1113">
        <v>69.45</v>
      </c>
      <c r="D1113">
        <v>13</v>
      </c>
      <c r="E1113" t="s">
        <v>7</v>
      </c>
    </row>
    <row r="1114" spans="1:5" x14ac:dyDescent="0.3">
      <c r="A1114" t="s">
        <v>33700</v>
      </c>
      <c r="B1114" s="3" t="s">
        <v>88</v>
      </c>
      <c r="C1114">
        <v>329.33</v>
      </c>
      <c r="D1114">
        <v>6</v>
      </c>
      <c r="E1114" t="s">
        <v>7</v>
      </c>
    </row>
    <row r="1115" spans="1:5" x14ac:dyDescent="0.3">
      <c r="A1115" t="s">
        <v>33774</v>
      </c>
      <c r="B1115" s="3" t="s">
        <v>88</v>
      </c>
      <c r="C1115">
        <v>148.97</v>
      </c>
      <c r="D1115">
        <v>17</v>
      </c>
      <c r="E1115" t="s">
        <v>7</v>
      </c>
    </row>
    <row r="1116" spans="1:5" x14ac:dyDescent="0.3">
      <c r="A1116" t="s">
        <v>33819</v>
      </c>
      <c r="B1116" s="3" t="s">
        <v>88</v>
      </c>
      <c r="C1116">
        <v>23.99</v>
      </c>
      <c r="D1116">
        <v>12</v>
      </c>
      <c r="E1116" t="s">
        <v>7</v>
      </c>
    </row>
    <row r="1117" spans="1:5" x14ac:dyDescent="0.3">
      <c r="A1117" t="s">
        <v>33887</v>
      </c>
      <c r="B1117" s="3" t="s">
        <v>88</v>
      </c>
      <c r="C1117">
        <v>36.619999999999997</v>
      </c>
      <c r="D1117">
        <v>3</v>
      </c>
      <c r="E1117" t="s">
        <v>7</v>
      </c>
    </row>
    <row r="1118" spans="1:5" x14ac:dyDescent="0.3">
      <c r="A1118" t="s">
        <v>33939</v>
      </c>
      <c r="B1118" s="3" t="s">
        <v>88</v>
      </c>
      <c r="C1118">
        <v>60.95</v>
      </c>
      <c r="D1118">
        <v>9</v>
      </c>
      <c r="E1118" t="s">
        <v>7</v>
      </c>
    </row>
    <row r="1119" spans="1:5" x14ac:dyDescent="0.3">
      <c r="A1119" t="s">
        <v>34084</v>
      </c>
      <c r="B1119" s="3" t="s">
        <v>88</v>
      </c>
      <c r="C1119">
        <v>462.63</v>
      </c>
      <c r="D1119">
        <v>16</v>
      </c>
      <c r="E1119" t="s">
        <v>7</v>
      </c>
    </row>
    <row r="1120" spans="1:5" x14ac:dyDescent="0.3">
      <c r="A1120" t="s">
        <v>34344</v>
      </c>
      <c r="B1120" s="3" t="s">
        <v>88</v>
      </c>
      <c r="C1120">
        <v>128.1</v>
      </c>
      <c r="D1120">
        <v>5</v>
      </c>
      <c r="E1120" t="s">
        <v>7</v>
      </c>
    </row>
    <row r="1121" spans="1:5" x14ac:dyDescent="0.3">
      <c r="A1121" t="s">
        <v>34401</v>
      </c>
      <c r="B1121" s="3" t="s">
        <v>88</v>
      </c>
      <c r="C1121">
        <v>137.26</v>
      </c>
      <c r="D1121">
        <v>7</v>
      </c>
      <c r="E1121" t="s">
        <v>7</v>
      </c>
    </row>
    <row r="1122" spans="1:5" x14ac:dyDescent="0.3">
      <c r="A1122" t="s">
        <v>34409</v>
      </c>
      <c r="B1122" s="3" t="s">
        <v>88</v>
      </c>
      <c r="C1122">
        <v>149.97999999999999</v>
      </c>
      <c r="D1122">
        <v>11</v>
      </c>
      <c r="E1122" t="s">
        <v>7</v>
      </c>
    </row>
    <row r="1123" spans="1:5" x14ac:dyDescent="0.3">
      <c r="A1123" t="s">
        <v>34418</v>
      </c>
      <c r="B1123" s="3" t="s">
        <v>88</v>
      </c>
      <c r="C1123">
        <v>114.37</v>
      </c>
      <c r="D1123">
        <v>11</v>
      </c>
      <c r="E1123" t="s">
        <v>7</v>
      </c>
    </row>
    <row r="1124" spans="1:5" x14ac:dyDescent="0.3">
      <c r="A1124" t="s">
        <v>34507</v>
      </c>
      <c r="B1124" s="3" t="s">
        <v>88</v>
      </c>
      <c r="C1124">
        <v>405.83</v>
      </c>
      <c r="D1124">
        <v>6</v>
      </c>
      <c r="E1124" t="s">
        <v>7</v>
      </c>
    </row>
    <row r="1125" spans="1:5" x14ac:dyDescent="0.3">
      <c r="A1125" t="s">
        <v>34514</v>
      </c>
      <c r="B1125" s="3" t="s">
        <v>88</v>
      </c>
      <c r="C1125">
        <v>115.81</v>
      </c>
      <c r="D1125">
        <v>7</v>
      </c>
      <c r="E1125" t="s">
        <v>7</v>
      </c>
    </row>
    <row r="1126" spans="1:5" x14ac:dyDescent="0.3">
      <c r="A1126" t="s">
        <v>34589</v>
      </c>
      <c r="B1126" s="3" t="s">
        <v>88</v>
      </c>
      <c r="C1126">
        <v>44.42</v>
      </c>
      <c r="D1126">
        <v>13</v>
      </c>
      <c r="E1126" t="s">
        <v>7</v>
      </c>
    </row>
    <row r="1127" spans="1:5" x14ac:dyDescent="0.3">
      <c r="A1127" t="s">
        <v>34692</v>
      </c>
      <c r="B1127" s="3" t="s">
        <v>88</v>
      </c>
      <c r="C1127">
        <v>18.71</v>
      </c>
      <c r="D1127">
        <v>6</v>
      </c>
      <c r="E1127" t="s">
        <v>7</v>
      </c>
    </row>
    <row r="1128" spans="1:5" x14ac:dyDescent="0.3">
      <c r="A1128" t="s">
        <v>34745</v>
      </c>
      <c r="B1128" s="3" t="s">
        <v>88</v>
      </c>
      <c r="C1128">
        <v>220.08</v>
      </c>
      <c r="D1128">
        <v>11</v>
      </c>
      <c r="E1128" t="s">
        <v>7</v>
      </c>
    </row>
    <row r="1129" spans="1:5" x14ac:dyDescent="0.3">
      <c r="A1129" t="s">
        <v>34770</v>
      </c>
      <c r="B1129" s="3" t="s">
        <v>88</v>
      </c>
      <c r="C1129">
        <v>505.88</v>
      </c>
      <c r="D1129">
        <v>11</v>
      </c>
      <c r="E1129" t="s">
        <v>7</v>
      </c>
    </row>
    <row r="1130" spans="1:5" x14ac:dyDescent="0.3">
      <c r="A1130" t="s">
        <v>34814</v>
      </c>
      <c r="B1130" s="3" t="s">
        <v>88</v>
      </c>
      <c r="C1130">
        <v>177.01</v>
      </c>
      <c r="D1130">
        <v>13</v>
      </c>
      <c r="E1130" t="s">
        <v>7</v>
      </c>
    </row>
    <row r="1131" spans="1:5" x14ac:dyDescent="0.3">
      <c r="A1131" t="s">
        <v>34823</v>
      </c>
      <c r="B1131" s="3" t="s">
        <v>88</v>
      </c>
      <c r="C1131">
        <v>137.13999999999999</v>
      </c>
      <c r="D1131">
        <v>15</v>
      </c>
      <c r="E1131" t="s">
        <v>7</v>
      </c>
    </row>
    <row r="1132" spans="1:5" x14ac:dyDescent="0.3">
      <c r="A1132" t="s">
        <v>34970</v>
      </c>
      <c r="B1132" s="3" t="s">
        <v>88</v>
      </c>
      <c r="C1132">
        <v>30.76</v>
      </c>
      <c r="D1132">
        <v>14</v>
      </c>
      <c r="E1132" t="s">
        <v>7</v>
      </c>
    </row>
    <row r="1133" spans="1:5" x14ac:dyDescent="0.3">
      <c r="A1133" t="s">
        <v>34985</v>
      </c>
      <c r="B1133" s="3" t="s">
        <v>88</v>
      </c>
      <c r="C1133">
        <v>76.5</v>
      </c>
      <c r="D1133">
        <v>13</v>
      </c>
      <c r="E1133" t="s">
        <v>7</v>
      </c>
    </row>
    <row r="1134" spans="1:5" x14ac:dyDescent="0.3">
      <c r="A1134" t="s">
        <v>35288</v>
      </c>
      <c r="B1134" s="3" t="s">
        <v>88</v>
      </c>
      <c r="C1134">
        <v>199.44</v>
      </c>
      <c r="D1134">
        <v>14</v>
      </c>
      <c r="E1134" t="s">
        <v>7</v>
      </c>
    </row>
    <row r="1135" spans="1:5" x14ac:dyDescent="0.3">
      <c r="A1135" t="s">
        <v>35397</v>
      </c>
      <c r="B1135" s="3" t="s">
        <v>88</v>
      </c>
      <c r="C1135">
        <v>177.02</v>
      </c>
      <c r="D1135">
        <v>37</v>
      </c>
      <c r="E1135" t="s">
        <v>7</v>
      </c>
    </row>
    <row r="1136" spans="1:5" x14ac:dyDescent="0.3">
      <c r="A1136" t="s">
        <v>35424</v>
      </c>
      <c r="B1136" s="3" t="s">
        <v>88</v>
      </c>
      <c r="C1136">
        <v>66.13</v>
      </c>
      <c r="D1136">
        <v>10</v>
      </c>
      <c r="E1136" t="s">
        <v>7</v>
      </c>
    </row>
    <row r="1137" spans="1:5" x14ac:dyDescent="0.3">
      <c r="A1137" t="s">
        <v>35438</v>
      </c>
      <c r="B1137" s="3" t="s">
        <v>88</v>
      </c>
      <c r="C1137">
        <v>39.42</v>
      </c>
      <c r="D1137">
        <v>11</v>
      </c>
      <c r="E1137" t="s">
        <v>7</v>
      </c>
    </row>
    <row r="1138" spans="1:5" x14ac:dyDescent="0.3">
      <c r="A1138" t="s">
        <v>35477</v>
      </c>
      <c r="B1138" s="3" t="s">
        <v>88</v>
      </c>
      <c r="C1138">
        <v>67.63</v>
      </c>
      <c r="D1138">
        <v>6</v>
      </c>
      <c r="E1138" t="s">
        <v>7</v>
      </c>
    </row>
    <row r="1139" spans="1:5" x14ac:dyDescent="0.3">
      <c r="A1139" t="s">
        <v>35510</v>
      </c>
      <c r="B1139" s="3" t="s">
        <v>88</v>
      </c>
      <c r="C1139">
        <v>145.57</v>
      </c>
      <c r="D1139">
        <v>13</v>
      </c>
      <c r="E1139" t="s">
        <v>7</v>
      </c>
    </row>
    <row r="1140" spans="1:5" x14ac:dyDescent="0.3">
      <c r="A1140" t="s">
        <v>35518</v>
      </c>
      <c r="B1140" s="3" t="s">
        <v>88</v>
      </c>
      <c r="C1140">
        <v>73.92</v>
      </c>
      <c r="D1140">
        <v>16</v>
      </c>
      <c r="E1140" t="s">
        <v>7</v>
      </c>
    </row>
    <row r="1141" spans="1:5" x14ac:dyDescent="0.3">
      <c r="A1141" s="1" t="s">
        <v>35521</v>
      </c>
      <c r="B1141" s="3" t="s">
        <v>88</v>
      </c>
      <c r="C1141">
        <v>209.3</v>
      </c>
      <c r="D1141">
        <v>21</v>
      </c>
      <c r="E1141" t="s">
        <v>7</v>
      </c>
    </row>
    <row r="1142" spans="1:5" x14ac:dyDescent="0.3">
      <c r="A1142" t="s">
        <v>35540</v>
      </c>
      <c r="B1142" s="3" t="s">
        <v>88</v>
      </c>
      <c r="C1142">
        <v>91.45</v>
      </c>
      <c r="D1142">
        <v>10</v>
      </c>
      <c r="E1142" t="s">
        <v>7</v>
      </c>
    </row>
    <row r="1143" spans="1:5" x14ac:dyDescent="0.3">
      <c r="A1143" t="s">
        <v>35570</v>
      </c>
      <c r="B1143" s="3" t="s">
        <v>88</v>
      </c>
      <c r="C1143">
        <v>118.88</v>
      </c>
      <c r="D1143">
        <v>60</v>
      </c>
      <c r="E1143" s="5" t="s">
        <v>37</v>
      </c>
    </row>
    <row r="1144" spans="1:5" x14ac:dyDescent="0.3">
      <c r="A1144" t="s">
        <v>35730</v>
      </c>
      <c r="B1144" s="3" t="s">
        <v>88</v>
      </c>
      <c r="C1144">
        <v>64.42</v>
      </c>
      <c r="D1144">
        <v>8</v>
      </c>
      <c r="E1144" t="s">
        <v>7</v>
      </c>
    </row>
    <row r="1145" spans="1:5" x14ac:dyDescent="0.3">
      <c r="A1145" t="s">
        <v>35757</v>
      </c>
      <c r="B1145" s="3" t="s">
        <v>88</v>
      </c>
      <c r="C1145">
        <v>112.3</v>
      </c>
      <c r="D1145">
        <v>9</v>
      </c>
      <c r="E1145" t="s">
        <v>7</v>
      </c>
    </row>
    <row r="1146" spans="1:5" x14ac:dyDescent="0.3">
      <c r="A1146" t="s">
        <v>35929</v>
      </c>
      <c r="B1146" s="3" t="s">
        <v>88</v>
      </c>
      <c r="C1146">
        <v>189.79</v>
      </c>
      <c r="D1146">
        <v>9</v>
      </c>
      <c r="E1146" t="s">
        <v>7</v>
      </c>
    </row>
    <row r="1147" spans="1:5" x14ac:dyDescent="0.3">
      <c r="A1147" t="s">
        <v>36017</v>
      </c>
      <c r="B1147" s="3" t="s">
        <v>88</v>
      </c>
      <c r="C1147">
        <v>104.87</v>
      </c>
      <c r="D1147">
        <v>16</v>
      </c>
      <c r="E1147" t="s">
        <v>7</v>
      </c>
    </row>
    <row r="1148" spans="1:5" x14ac:dyDescent="0.3">
      <c r="A1148" t="s">
        <v>36157</v>
      </c>
      <c r="B1148" s="3" t="s">
        <v>88</v>
      </c>
      <c r="C1148">
        <v>103.79</v>
      </c>
      <c r="D1148">
        <v>14</v>
      </c>
      <c r="E1148" t="s">
        <v>7</v>
      </c>
    </row>
    <row r="1149" spans="1:5" x14ac:dyDescent="0.3">
      <c r="A1149" t="s">
        <v>36173</v>
      </c>
      <c r="B1149" s="3" t="s">
        <v>88</v>
      </c>
      <c r="C1149">
        <v>40.86</v>
      </c>
      <c r="D1149">
        <v>3</v>
      </c>
      <c r="E1149" t="s">
        <v>7</v>
      </c>
    </row>
    <row r="1150" spans="1:5" x14ac:dyDescent="0.3">
      <c r="A1150" t="s">
        <v>36251</v>
      </c>
      <c r="B1150" s="3" t="s">
        <v>88</v>
      </c>
      <c r="C1150">
        <v>760.78</v>
      </c>
      <c r="D1150">
        <v>14</v>
      </c>
      <c r="E1150" t="s">
        <v>7</v>
      </c>
    </row>
    <row r="1151" spans="1:5" x14ac:dyDescent="0.3">
      <c r="A1151" t="s">
        <v>36264</v>
      </c>
      <c r="B1151" s="3" t="s">
        <v>88</v>
      </c>
      <c r="C1151">
        <v>463.75</v>
      </c>
      <c r="D1151">
        <v>10</v>
      </c>
      <c r="E1151" t="s">
        <v>7</v>
      </c>
    </row>
    <row r="1152" spans="1:5" x14ac:dyDescent="0.3">
      <c r="A1152" t="s">
        <v>36281</v>
      </c>
      <c r="B1152" s="3" t="s">
        <v>88</v>
      </c>
      <c r="C1152">
        <v>121.72</v>
      </c>
      <c r="D1152">
        <v>9</v>
      </c>
      <c r="E1152" t="s">
        <v>7</v>
      </c>
    </row>
    <row r="1153" spans="1:5" x14ac:dyDescent="0.3">
      <c r="A1153" t="s">
        <v>36441</v>
      </c>
      <c r="B1153" s="3" t="s">
        <v>88</v>
      </c>
      <c r="C1153">
        <v>127.5</v>
      </c>
      <c r="D1153">
        <v>11</v>
      </c>
      <c r="E1153" t="s">
        <v>7</v>
      </c>
    </row>
    <row r="1154" spans="1:5" x14ac:dyDescent="0.3">
      <c r="A1154" t="s">
        <v>36466</v>
      </c>
      <c r="B1154" s="3" t="s">
        <v>88</v>
      </c>
      <c r="C1154">
        <v>138.26</v>
      </c>
      <c r="D1154">
        <v>10</v>
      </c>
      <c r="E1154" t="s">
        <v>7</v>
      </c>
    </row>
    <row r="1155" spans="1:5" x14ac:dyDescent="0.3">
      <c r="A1155" t="s">
        <v>36504</v>
      </c>
      <c r="B1155" s="3" t="s">
        <v>88</v>
      </c>
      <c r="C1155">
        <v>34.86</v>
      </c>
      <c r="D1155">
        <v>11</v>
      </c>
      <c r="E1155" t="s">
        <v>7</v>
      </c>
    </row>
    <row r="1156" spans="1:5" x14ac:dyDescent="0.3">
      <c r="A1156" t="s">
        <v>36578</v>
      </c>
      <c r="B1156" s="3" t="s">
        <v>88</v>
      </c>
      <c r="C1156">
        <v>50.86</v>
      </c>
      <c r="D1156">
        <v>10</v>
      </c>
      <c r="E1156" t="s">
        <v>7</v>
      </c>
    </row>
    <row r="1157" spans="1:5" x14ac:dyDescent="0.3">
      <c r="A1157" t="s">
        <v>36804</v>
      </c>
      <c r="B1157" s="3" t="s">
        <v>88</v>
      </c>
      <c r="C1157">
        <v>71.02</v>
      </c>
      <c r="D1157">
        <v>6</v>
      </c>
      <c r="E1157" t="s">
        <v>7</v>
      </c>
    </row>
    <row r="1158" spans="1:5" x14ac:dyDescent="0.3">
      <c r="A1158" t="s">
        <v>36843</v>
      </c>
      <c r="B1158" s="3" t="s">
        <v>88</v>
      </c>
      <c r="C1158">
        <v>75.53</v>
      </c>
      <c r="D1158">
        <v>7</v>
      </c>
      <c r="E1158" t="s">
        <v>7</v>
      </c>
    </row>
    <row r="1159" spans="1:5" x14ac:dyDescent="0.3">
      <c r="A1159" t="s">
        <v>36893</v>
      </c>
      <c r="B1159" s="3" t="s">
        <v>88</v>
      </c>
      <c r="C1159">
        <v>146.11000000000001</v>
      </c>
      <c r="D1159">
        <v>20</v>
      </c>
      <c r="E1159" t="s">
        <v>7</v>
      </c>
    </row>
    <row r="1160" spans="1:5" x14ac:dyDescent="0.3">
      <c r="A1160" t="s">
        <v>36911</v>
      </c>
      <c r="B1160" s="3" t="s">
        <v>88</v>
      </c>
      <c r="C1160">
        <v>210.39</v>
      </c>
      <c r="D1160">
        <v>13</v>
      </c>
      <c r="E1160" t="s">
        <v>7</v>
      </c>
    </row>
    <row r="1161" spans="1:5" x14ac:dyDescent="0.3">
      <c r="A1161" t="s">
        <v>36965</v>
      </c>
      <c r="B1161" s="3" t="s">
        <v>88</v>
      </c>
      <c r="C1161">
        <v>35.86</v>
      </c>
      <c r="D1161">
        <v>9</v>
      </c>
      <c r="E1161" t="s">
        <v>7</v>
      </c>
    </row>
    <row r="1162" spans="1:5" x14ac:dyDescent="0.3">
      <c r="A1162" t="s">
        <v>37082</v>
      </c>
      <c r="B1162" s="3" t="s">
        <v>88</v>
      </c>
      <c r="C1162">
        <v>293.2</v>
      </c>
      <c r="D1162">
        <v>10</v>
      </c>
      <c r="E1162" t="s">
        <v>7</v>
      </c>
    </row>
    <row r="1163" spans="1:5" x14ac:dyDescent="0.3">
      <c r="A1163" t="s">
        <v>37093</v>
      </c>
      <c r="B1163" s="3" t="s">
        <v>88</v>
      </c>
      <c r="C1163">
        <v>35.51</v>
      </c>
      <c r="D1163">
        <v>5</v>
      </c>
      <c r="E1163" t="s">
        <v>7</v>
      </c>
    </row>
    <row r="1164" spans="1:5" x14ac:dyDescent="0.3">
      <c r="A1164" t="s">
        <v>37138</v>
      </c>
      <c r="B1164" s="3" t="s">
        <v>88</v>
      </c>
      <c r="C1164">
        <v>780.68</v>
      </c>
      <c r="D1164">
        <v>10</v>
      </c>
      <c r="E1164" t="s">
        <v>7</v>
      </c>
    </row>
    <row r="1165" spans="1:5" x14ac:dyDescent="0.3">
      <c r="A1165" t="s">
        <v>37158</v>
      </c>
      <c r="B1165" s="3" t="s">
        <v>88</v>
      </c>
      <c r="C1165">
        <v>38</v>
      </c>
      <c r="D1165">
        <v>12</v>
      </c>
      <c r="E1165" t="s">
        <v>7</v>
      </c>
    </row>
    <row r="1166" spans="1:5" x14ac:dyDescent="0.3">
      <c r="A1166" t="s">
        <v>37216</v>
      </c>
      <c r="B1166" s="3" t="s">
        <v>88</v>
      </c>
      <c r="C1166">
        <v>74.489999999999995</v>
      </c>
      <c r="D1166">
        <v>7</v>
      </c>
      <c r="E1166" t="s">
        <v>7</v>
      </c>
    </row>
    <row r="1167" spans="1:5" x14ac:dyDescent="0.3">
      <c r="A1167" s="1" t="s">
        <v>37305</v>
      </c>
      <c r="B1167" s="3" t="s">
        <v>88</v>
      </c>
      <c r="C1167">
        <v>59.73</v>
      </c>
      <c r="D1167">
        <v>5</v>
      </c>
      <c r="E1167" t="s">
        <v>7</v>
      </c>
    </row>
    <row r="1168" spans="1:5" x14ac:dyDescent="0.3">
      <c r="A1168" t="s">
        <v>37617</v>
      </c>
      <c r="B1168" s="3" t="s">
        <v>88</v>
      </c>
      <c r="C1168">
        <v>20.52</v>
      </c>
      <c r="D1168">
        <v>16</v>
      </c>
      <c r="E1168" t="s">
        <v>7</v>
      </c>
    </row>
    <row r="1169" spans="1:5" x14ac:dyDescent="0.3">
      <c r="A1169" t="s">
        <v>37753</v>
      </c>
      <c r="B1169" s="3" t="s">
        <v>88</v>
      </c>
      <c r="C1169">
        <v>111.01</v>
      </c>
      <c r="D1169">
        <v>12</v>
      </c>
      <c r="E1169" t="s">
        <v>7</v>
      </c>
    </row>
    <row r="1170" spans="1:5" x14ac:dyDescent="0.3">
      <c r="A1170" t="s">
        <v>37780</v>
      </c>
      <c r="B1170" s="3" t="s">
        <v>88</v>
      </c>
      <c r="C1170">
        <v>656.52</v>
      </c>
      <c r="D1170">
        <v>8</v>
      </c>
      <c r="E1170" t="s">
        <v>7</v>
      </c>
    </row>
    <row r="1171" spans="1:5" x14ac:dyDescent="0.3">
      <c r="A1171" t="s">
        <v>37882</v>
      </c>
      <c r="B1171" s="3" t="s">
        <v>88</v>
      </c>
      <c r="C1171">
        <v>36.1</v>
      </c>
      <c r="D1171">
        <v>6</v>
      </c>
      <c r="E1171" t="s">
        <v>7</v>
      </c>
    </row>
    <row r="1172" spans="1:5" x14ac:dyDescent="0.3">
      <c r="A1172" t="s">
        <v>37904</v>
      </c>
      <c r="B1172" s="3" t="s">
        <v>88</v>
      </c>
      <c r="C1172">
        <v>77.16</v>
      </c>
      <c r="D1172">
        <v>12</v>
      </c>
      <c r="E1172" t="s">
        <v>7</v>
      </c>
    </row>
    <row r="1173" spans="1:5" x14ac:dyDescent="0.3">
      <c r="A1173" t="s">
        <v>37929</v>
      </c>
      <c r="B1173" s="3" t="s">
        <v>88</v>
      </c>
      <c r="C1173">
        <v>616.86</v>
      </c>
      <c r="D1173">
        <v>6</v>
      </c>
      <c r="E1173" t="s">
        <v>7</v>
      </c>
    </row>
    <row r="1174" spans="1:5" x14ac:dyDescent="0.3">
      <c r="A1174" t="s">
        <v>37963</v>
      </c>
      <c r="B1174" s="3" t="s">
        <v>88</v>
      </c>
      <c r="C1174">
        <v>32.619999999999997</v>
      </c>
      <c r="D1174">
        <v>6</v>
      </c>
      <c r="E1174" t="s">
        <v>7</v>
      </c>
    </row>
    <row r="1175" spans="1:5" x14ac:dyDescent="0.3">
      <c r="A1175" t="s">
        <v>38009</v>
      </c>
      <c r="B1175" s="3" t="s">
        <v>88</v>
      </c>
      <c r="C1175">
        <v>527.77</v>
      </c>
      <c r="D1175">
        <v>6</v>
      </c>
      <c r="E1175" t="s">
        <v>7</v>
      </c>
    </row>
    <row r="1176" spans="1:5" x14ac:dyDescent="0.3">
      <c r="A1176" t="s">
        <v>38067</v>
      </c>
      <c r="B1176" s="3" t="s">
        <v>88</v>
      </c>
      <c r="C1176">
        <v>70.28</v>
      </c>
      <c r="D1176">
        <v>14</v>
      </c>
      <c r="E1176" t="s">
        <v>7</v>
      </c>
    </row>
    <row r="1177" spans="1:5" x14ac:dyDescent="0.3">
      <c r="A1177" t="s">
        <v>38199</v>
      </c>
      <c r="B1177" s="3" t="s">
        <v>88</v>
      </c>
      <c r="C1177">
        <v>206.61</v>
      </c>
      <c r="D1177">
        <v>11</v>
      </c>
      <c r="E1177" t="s">
        <v>7</v>
      </c>
    </row>
    <row r="1178" spans="1:5" x14ac:dyDescent="0.3">
      <c r="A1178" t="s">
        <v>38334</v>
      </c>
      <c r="B1178" s="3" t="s">
        <v>88</v>
      </c>
      <c r="C1178">
        <v>641.17999999999995</v>
      </c>
      <c r="D1178">
        <v>26</v>
      </c>
      <c r="E1178" t="s">
        <v>7</v>
      </c>
    </row>
    <row r="1179" spans="1:5" x14ac:dyDescent="0.3">
      <c r="A1179" t="s">
        <v>38338</v>
      </c>
      <c r="B1179" s="3" t="s">
        <v>88</v>
      </c>
      <c r="C1179">
        <v>38.86</v>
      </c>
      <c r="D1179">
        <v>22</v>
      </c>
      <c r="E1179" t="s">
        <v>7</v>
      </c>
    </row>
    <row r="1180" spans="1:5" x14ac:dyDescent="0.3">
      <c r="A1180" t="s">
        <v>38376</v>
      </c>
      <c r="B1180" s="3" t="s">
        <v>88</v>
      </c>
      <c r="C1180">
        <v>131.34</v>
      </c>
      <c r="D1180">
        <v>23</v>
      </c>
      <c r="E1180" t="s">
        <v>7</v>
      </c>
    </row>
    <row r="1181" spans="1:5" x14ac:dyDescent="0.3">
      <c r="A1181" t="s">
        <v>38431</v>
      </c>
      <c r="B1181" s="3" t="s">
        <v>88</v>
      </c>
      <c r="C1181">
        <v>86.14</v>
      </c>
      <c r="D1181">
        <v>8</v>
      </c>
      <c r="E1181" t="s">
        <v>7</v>
      </c>
    </row>
    <row r="1182" spans="1:5" x14ac:dyDescent="0.3">
      <c r="A1182" t="s">
        <v>38438</v>
      </c>
      <c r="B1182" s="3" t="s">
        <v>88</v>
      </c>
      <c r="C1182">
        <v>213.25</v>
      </c>
      <c r="D1182">
        <v>13</v>
      </c>
      <c r="E1182" t="s">
        <v>7</v>
      </c>
    </row>
    <row r="1183" spans="1:5" x14ac:dyDescent="0.3">
      <c r="A1183" t="s">
        <v>38505</v>
      </c>
      <c r="B1183" s="3" t="s">
        <v>88</v>
      </c>
      <c r="C1183">
        <v>233.05</v>
      </c>
      <c r="D1183">
        <v>9</v>
      </c>
      <c r="E1183" t="s">
        <v>7</v>
      </c>
    </row>
    <row r="1184" spans="1:5" x14ac:dyDescent="0.3">
      <c r="A1184" t="s">
        <v>38510</v>
      </c>
      <c r="B1184" s="3" t="s">
        <v>88</v>
      </c>
      <c r="C1184">
        <v>76.02</v>
      </c>
      <c r="D1184">
        <v>6</v>
      </c>
      <c r="E1184" t="s">
        <v>7</v>
      </c>
    </row>
    <row r="1185" spans="1:5" x14ac:dyDescent="0.3">
      <c r="A1185" t="s">
        <v>38545</v>
      </c>
      <c r="B1185" s="3" t="s">
        <v>88</v>
      </c>
      <c r="C1185">
        <v>141.12</v>
      </c>
      <c r="D1185">
        <v>15</v>
      </c>
      <c r="E1185" t="s">
        <v>7</v>
      </c>
    </row>
    <row r="1186" spans="1:5" x14ac:dyDescent="0.3">
      <c r="A1186" t="s">
        <v>38546</v>
      </c>
      <c r="B1186" s="3" t="s">
        <v>88</v>
      </c>
      <c r="C1186">
        <v>118.9</v>
      </c>
      <c r="D1186">
        <v>34</v>
      </c>
      <c r="E1186" s="5" t="s">
        <v>37</v>
      </c>
    </row>
    <row r="1187" spans="1:5" x14ac:dyDescent="0.3">
      <c r="A1187" t="s">
        <v>38621</v>
      </c>
      <c r="B1187" s="3" t="s">
        <v>88</v>
      </c>
      <c r="C1187">
        <v>55.95</v>
      </c>
      <c r="D1187">
        <v>4</v>
      </c>
      <c r="E1187" t="s">
        <v>7</v>
      </c>
    </row>
    <row r="1188" spans="1:5" x14ac:dyDescent="0.3">
      <c r="A1188" t="s">
        <v>38660</v>
      </c>
      <c r="B1188" s="3" t="s">
        <v>88</v>
      </c>
      <c r="C1188">
        <v>70.930000000000007</v>
      </c>
      <c r="D1188">
        <v>4</v>
      </c>
      <c r="E1188" t="s">
        <v>7</v>
      </c>
    </row>
    <row r="1189" spans="1:5" x14ac:dyDescent="0.3">
      <c r="A1189" t="s">
        <v>38775</v>
      </c>
      <c r="B1189" s="3" t="s">
        <v>88</v>
      </c>
      <c r="C1189">
        <v>79.22</v>
      </c>
      <c r="D1189">
        <v>4</v>
      </c>
      <c r="E1189" t="s">
        <v>7</v>
      </c>
    </row>
    <row r="1190" spans="1:5" x14ac:dyDescent="0.3">
      <c r="A1190" t="s">
        <v>38784</v>
      </c>
      <c r="B1190" s="3" t="s">
        <v>88</v>
      </c>
      <c r="C1190">
        <v>107.36</v>
      </c>
      <c r="D1190">
        <v>38</v>
      </c>
      <c r="E1190" s="5" t="s">
        <v>37</v>
      </c>
    </row>
    <row r="1191" spans="1:5" x14ac:dyDescent="0.3">
      <c r="A1191" t="s">
        <v>38810</v>
      </c>
      <c r="B1191" s="3" t="s">
        <v>88</v>
      </c>
      <c r="C1191">
        <v>32.96</v>
      </c>
      <c r="D1191">
        <v>9</v>
      </c>
      <c r="E1191" t="s">
        <v>7</v>
      </c>
    </row>
    <row r="1192" spans="1:5" x14ac:dyDescent="0.3">
      <c r="A1192" t="s">
        <v>38813</v>
      </c>
      <c r="B1192" s="3" t="s">
        <v>88</v>
      </c>
      <c r="C1192">
        <v>424.26</v>
      </c>
      <c r="D1192">
        <v>10</v>
      </c>
      <c r="E1192" t="s">
        <v>7</v>
      </c>
    </row>
    <row r="1193" spans="1:5" x14ac:dyDescent="0.3">
      <c r="A1193" t="s">
        <v>38830</v>
      </c>
      <c r="B1193" s="3" t="s">
        <v>88</v>
      </c>
      <c r="C1193">
        <v>50.8</v>
      </c>
      <c r="D1193">
        <v>17</v>
      </c>
      <c r="E1193" t="s">
        <v>7</v>
      </c>
    </row>
    <row r="1194" spans="1:5" x14ac:dyDescent="0.3">
      <c r="A1194" t="s">
        <v>38840</v>
      </c>
      <c r="B1194" s="3" t="s">
        <v>88</v>
      </c>
      <c r="C1194">
        <v>177.38</v>
      </c>
      <c r="D1194">
        <v>20</v>
      </c>
      <c r="E1194" t="s">
        <v>7</v>
      </c>
    </row>
    <row r="1195" spans="1:5" x14ac:dyDescent="0.3">
      <c r="A1195" t="s">
        <v>38984</v>
      </c>
      <c r="B1195" s="3" t="s">
        <v>88</v>
      </c>
      <c r="C1195">
        <v>95.76</v>
      </c>
      <c r="D1195">
        <v>12</v>
      </c>
      <c r="E1195" t="s">
        <v>7</v>
      </c>
    </row>
    <row r="1196" spans="1:5" x14ac:dyDescent="0.3">
      <c r="A1196" t="s">
        <v>39005</v>
      </c>
      <c r="B1196" s="3" t="s">
        <v>88</v>
      </c>
      <c r="C1196">
        <v>52.18</v>
      </c>
      <c r="D1196">
        <v>21</v>
      </c>
      <c r="E1196" t="s">
        <v>7</v>
      </c>
    </row>
    <row r="1197" spans="1:5" x14ac:dyDescent="0.3">
      <c r="A1197" t="s">
        <v>39028</v>
      </c>
      <c r="B1197" s="3" t="s">
        <v>88</v>
      </c>
      <c r="C1197">
        <v>18.559999999999999</v>
      </c>
      <c r="D1197">
        <v>2</v>
      </c>
      <c r="E1197" t="s">
        <v>7</v>
      </c>
    </row>
    <row r="1198" spans="1:5" x14ac:dyDescent="0.3">
      <c r="A1198" t="s">
        <v>39053</v>
      </c>
      <c r="B1198" s="3" t="s">
        <v>88</v>
      </c>
      <c r="C1198">
        <v>67.53</v>
      </c>
      <c r="D1198">
        <v>18</v>
      </c>
      <c r="E1198" t="s">
        <v>7</v>
      </c>
    </row>
    <row r="1199" spans="1:5" x14ac:dyDescent="0.3">
      <c r="A1199" t="s">
        <v>39088</v>
      </c>
      <c r="B1199" s="3" t="s">
        <v>88</v>
      </c>
      <c r="C1199">
        <v>77.06</v>
      </c>
      <c r="D1199">
        <v>19</v>
      </c>
      <c r="E1199" t="s">
        <v>7</v>
      </c>
    </row>
    <row r="1200" spans="1:5" x14ac:dyDescent="0.3">
      <c r="A1200" t="s">
        <v>39156</v>
      </c>
      <c r="B1200" s="3" t="s">
        <v>88</v>
      </c>
      <c r="C1200">
        <v>25.74</v>
      </c>
      <c r="D1200">
        <v>4</v>
      </c>
      <c r="E1200" t="s">
        <v>7</v>
      </c>
    </row>
    <row r="1201" spans="1:5" x14ac:dyDescent="0.3">
      <c r="A1201" t="s">
        <v>39215</v>
      </c>
      <c r="B1201" s="3" t="s">
        <v>88</v>
      </c>
      <c r="C1201">
        <v>27.78</v>
      </c>
      <c r="D1201">
        <v>12</v>
      </c>
      <c r="E1201" t="s">
        <v>7</v>
      </c>
    </row>
    <row r="1202" spans="1:5" x14ac:dyDescent="0.3">
      <c r="A1202" t="s">
        <v>39236</v>
      </c>
      <c r="B1202" s="3" t="s">
        <v>88</v>
      </c>
      <c r="C1202">
        <v>88.83</v>
      </c>
      <c r="D1202">
        <v>8</v>
      </c>
      <c r="E1202" t="s">
        <v>7</v>
      </c>
    </row>
    <row r="1203" spans="1:5" x14ac:dyDescent="0.3">
      <c r="A1203" t="s">
        <v>39304</v>
      </c>
      <c r="B1203" s="3" t="s">
        <v>88</v>
      </c>
      <c r="C1203">
        <v>100.14</v>
      </c>
      <c r="D1203">
        <v>7</v>
      </c>
      <c r="E1203" t="s">
        <v>7</v>
      </c>
    </row>
    <row r="1204" spans="1:5" x14ac:dyDescent="0.3">
      <c r="A1204" t="s">
        <v>39317</v>
      </c>
      <c r="B1204" s="3" t="s">
        <v>88</v>
      </c>
      <c r="C1204">
        <v>262.35000000000002</v>
      </c>
      <c r="D1204">
        <v>5</v>
      </c>
      <c r="E1204" t="s">
        <v>7</v>
      </c>
    </row>
    <row r="1205" spans="1:5" x14ac:dyDescent="0.3">
      <c r="A1205" t="s">
        <v>39382</v>
      </c>
      <c r="B1205" s="3" t="s">
        <v>88</v>
      </c>
      <c r="C1205">
        <v>51.16</v>
      </c>
      <c r="D1205">
        <v>5</v>
      </c>
      <c r="E1205" t="s">
        <v>7</v>
      </c>
    </row>
    <row r="1206" spans="1:5" x14ac:dyDescent="0.3">
      <c r="A1206" t="s">
        <v>39477</v>
      </c>
      <c r="B1206" s="3" t="s">
        <v>88</v>
      </c>
      <c r="C1206">
        <v>25.86</v>
      </c>
      <c r="D1206">
        <v>17</v>
      </c>
      <c r="E1206" t="s">
        <v>7</v>
      </c>
    </row>
    <row r="1207" spans="1:5" x14ac:dyDescent="0.3">
      <c r="A1207" t="s">
        <v>39606</v>
      </c>
      <c r="B1207" s="3" t="s">
        <v>88</v>
      </c>
      <c r="C1207">
        <v>35.86</v>
      </c>
      <c r="D1207">
        <v>17</v>
      </c>
      <c r="E1207" t="s">
        <v>7</v>
      </c>
    </row>
    <row r="1208" spans="1:5" x14ac:dyDescent="0.3">
      <c r="A1208" t="s">
        <v>39669</v>
      </c>
      <c r="B1208" s="3" t="s">
        <v>88</v>
      </c>
      <c r="C1208">
        <v>65.459999999999994</v>
      </c>
      <c r="D1208">
        <v>9</v>
      </c>
      <c r="E1208" t="s">
        <v>7</v>
      </c>
    </row>
    <row r="1209" spans="1:5" x14ac:dyDescent="0.3">
      <c r="A1209" t="s">
        <v>39785</v>
      </c>
      <c r="B1209" s="3" t="s">
        <v>88</v>
      </c>
      <c r="C1209">
        <v>644.30999999999995</v>
      </c>
      <c r="D1209">
        <v>12</v>
      </c>
      <c r="E1209" t="s">
        <v>7</v>
      </c>
    </row>
    <row r="1210" spans="1:5" x14ac:dyDescent="0.3">
      <c r="A1210" t="s">
        <v>39795</v>
      </c>
      <c r="B1210" s="3" t="s">
        <v>88</v>
      </c>
      <c r="C1210">
        <v>35.86</v>
      </c>
      <c r="D1210">
        <v>7</v>
      </c>
      <c r="E1210" t="s">
        <v>7</v>
      </c>
    </row>
    <row r="1211" spans="1:5" x14ac:dyDescent="0.3">
      <c r="A1211" t="s">
        <v>39807</v>
      </c>
      <c r="B1211" s="3" t="s">
        <v>88</v>
      </c>
      <c r="C1211">
        <v>145.91999999999999</v>
      </c>
      <c r="D1211">
        <v>8</v>
      </c>
      <c r="E1211" t="s">
        <v>7</v>
      </c>
    </row>
    <row r="1212" spans="1:5" x14ac:dyDescent="0.3">
      <c r="A1212" t="s">
        <v>39829</v>
      </c>
      <c r="B1212" s="3" t="s">
        <v>88</v>
      </c>
      <c r="C1212">
        <v>186.43</v>
      </c>
      <c r="D1212">
        <v>16</v>
      </c>
      <c r="E1212" t="s">
        <v>7</v>
      </c>
    </row>
    <row r="1213" spans="1:5" x14ac:dyDescent="0.3">
      <c r="A1213" t="s">
        <v>39951</v>
      </c>
      <c r="B1213" s="3" t="s">
        <v>88</v>
      </c>
      <c r="C1213">
        <v>86.39</v>
      </c>
      <c r="D1213">
        <v>15</v>
      </c>
      <c r="E1213" t="s">
        <v>7</v>
      </c>
    </row>
    <row r="1214" spans="1:5" x14ac:dyDescent="0.3">
      <c r="A1214" t="s">
        <v>39987</v>
      </c>
      <c r="B1214" s="3" t="s">
        <v>88</v>
      </c>
      <c r="C1214">
        <v>85.15</v>
      </c>
      <c r="D1214">
        <v>7</v>
      </c>
      <c r="E1214" t="s">
        <v>7</v>
      </c>
    </row>
    <row r="1215" spans="1:5" x14ac:dyDescent="0.3">
      <c r="A1215" t="s">
        <v>39992</v>
      </c>
      <c r="B1215" s="3" t="s">
        <v>88</v>
      </c>
      <c r="C1215">
        <v>79.86</v>
      </c>
      <c r="D1215">
        <v>9</v>
      </c>
      <c r="E1215" t="s">
        <v>7</v>
      </c>
    </row>
    <row r="1216" spans="1:5" x14ac:dyDescent="0.3">
      <c r="A1216" t="s">
        <v>40086</v>
      </c>
      <c r="B1216" s="3" t="s">
        <v>88</v>
      </c>
      <c r="C1216">
        <v>32.72</v>
      </c>
      <c r="D1216">
        <v>13</v>
      </c>
      <c r="E1216" t="s">
        <v>7</v>
      </c>
    </row>
    <row r="1217" spans="1:5" x14ac:dyDescent="0.3">
      <c r="A1217" t="s">
        <v>40100</v>
      </c>
      <c r="B1217" s="3" t="s">
        <v>88</v>
      </c>
      <c r="C1217">
        <v>127.5</v>
      </c>
      <c r="D1217">
        <v>10</v>
      </c>
      <c r="E1217" t="s">
        <v>7</v>
      </c>
    </row>
    <row r="1218" spans="1:5" x14ac:dyDescent="0.3">
      <c r="A1218" t="s">
        <v>40167</v>
      </c>
      <c r="B1218" s="3" t="s">
        <v>88</v>
      </c>
      <c r="C1218">
        <v>259.06</v>
      </c>
      <c r="D1218">
        <v>16</v>
      </c>
      <c r="E1218" t="s">
        <v>7</v>
      </c>
    </row>
    <row r="1219" spans="1:5" x14ac:dyDescent="0.3">
      <c r="A1219" t="s">
        <v>40178</v>
      </c>
      <c r="B1219" s="3" t="s">
        <v>88</v>
      </c>
      <c r="C1219">
        <v>88.98</v>
      </c>
      <c r="D1219">
        <v>22</v>
      </c>
      <c r="E1219" t="s">
        <v>7</v>
      </c>
    </row>
    <row r="1220" spans="1:5" x14ac:dyDescent="0.3">
      <c r="A1220" t="s">
        <v>40225</v>
      </c>
      <c r="B1220" s="3" t="s">
        <v>88</v>
      </c>
      <c r="C1220">
        <v>45.95</v>
      </c>
      <c r="D1220">
        <v>14</v>
      </c>
      <c r="E1220" t="s">
        <v>7</v>
      </c>
    </row>
    <row r="1221" spans="1:5" x14ac:dyDescent="0.3">
      <c r="A1221" t="s">
        <v>40248</v>
      </c>
      <c r="B1221" s="3" t="s">
        <v>88</v>
      </c>
      <c r="C1221">
        <v>71.92</v>
      </c>
      <c r="D1221">
        <v>2</v>
      </c>
      <c r="E1221" t="s">
        <v>7</v>
      </c>
    </row>
    <row r="1222" spans="1:5" x14ac:dyDescent="0.3">
      <c r="A1222" t="s">
        <v>40370</v>
      </c>
      <c r="B1222" s="3" t="s">
        <v>88</v>
      </c>
      <c r="C1222">
        <v>45.25</v>
      </c>
      <c r="D1222">
        <v>27</v>
      </c>
      <c r="E1222" t="s">
        <v>7</v>
      </c>
    </row>
    <row r="1223" spans="1:5" x14ac:dyDescent="0.3">
      <c r="A1223" t="s">
        <v>40450</v>
      </c>
      <c r="B1223" s="3" t="s">
        <v>88</v>
      </c>
      <c r="C1223">
        <v>154.54</v>
      </c>
      <c r="D1223">
        <v>10</v>
      </c>
      <c r="E1223" t="s">
        <v>7</v>
      </c>
    </row>
    <row r="1224" spans="1:5" x14ac:dyDescent="0.3">
      <c r="A1224" t="s">
        <v>40520</v>
      </c>
      <c r="B1224" s="3" t="s">
        <v>88</v>
      </c>
      <c r="C1224">
        <v>150.04</v>
      </c>
      <c r="D1224">
        <v>9</v>
      </c>
      <c r="E1224" t="s">
        <v>7</v>
      </c>
    </row>
    <row r="1225" spans="1:5" x14ac:dyDescent="0.3">
      <c r="A1225" t="s">
        <v>40543</v>
      </c>
      <c r="B1225" s="3" t="s">
        <v>88</v>
      </c>
      <c r="C1225">
        <v>167.63</v>
      </c>
      <c r="D1225">
        <v>19</v>
      </c>
      <c r="E1225" t="s">
        <v>7</v>
      </c>
    </row>
    <row r="1226" spans="1:5" x14ac:dyDescent="0.3">
      <c r="A1226" t="s">
        <v>40728</v>
      </c>
      <c r="B1226" s="3" t="s">
        <v>88</v>
      </c>
      <c r="C1226">
        <v>42.77</v>
      </c>
      <c r="D1226">
        <v>24</v>
      </c>
      <c r="E1226" t="s">
        <v>7</v>
      </c>
    </row>
    <row r="1227" spans="1:5" x14ac:dyDescent="0.3">
      <c r="A1227" t="s">
        <v>40747</v>
      </c>
      <c r="B1227" s="3" t="s">
        <v>88</v>
      </c>
      <c r="C1227">
        <v>166.3</v>
      </c>
      <c r="D1227">
        <v>5</v>
      </c>
      <c r="E1227" t="s">
        <v>7</v>
      </c>
    </row>
    <row r="1228" spans="1:5" x14ac:dyDescent="0.3">
      <c r="A1228" t="s">
        <v>40786</v>
      </c>
      <c r="B1228" s="3" t="s">
        <v>88</v>
      </c>
      <c r="C1228">
        <v>82.97</v>
      </c>
      <c r="D1228">
        <v>28</v>
      </c>
      <c r="E1228" s="5" t="s">
        <v>37</v>
      </c>
    </row>
    <row r="1229" spans="1:5" x14ac:dyDescent="0.3">
      <c r="A1229" t="s">
        <v>40906</v>
      </c>
      <c r="B1229" s="3" t="s">
        <v>88</v>
      </c>
      <c r="C1229">
        <v>185.88</v>
      </c>
      <c r="D1229">
        <v>9</v>
      </c>
      <c r="E1229" t="s">
        <v>7</v>
      </c>
    </row>
    <row r="1230" spans="1:5" x14ac:dyDescent="0.3">
      <c r="A1230" t="s">
        <v>40989</v>
      </c>
      <c r="B1230" s="3" t="s">
        <v>88</v>
      </c>
      <c r="C1230">
        <v>76.66</v>
      </c>
      <c r="D1230">
        <v>17</v>
      </c>
      <c r="E1230" t="s">
        <v>7</v>
      </c>
    </row>
    <row r="1231" spans="1:5" x14ac:dyDescent="0.3">
      <c r="A1231" t="s">
        <v>40999</v>
      </c>
      <c r="B1231" s="3" t="s">
        <v>88</v>
      </c>
      <c r="C1231">
        <v>35.86</v>
      </c>
      <c r="D1231">
        <v>7</v>
      </c>
      <c r="E1231" t="s">
        <v>7</v>
      </c>
    </row>
    <row r="1232" spans="1:5" x14ac:dyDescent="0.3">
      <c r="A1232" t="s">
        <v>41036</v>
      </c>
      <c r="B1232" s="3" t="s">
        <v>88</v>
      </c>
      <c r="C1232">
        <v>326.24</v>
      </c>
      <c r="D1232">
        <v>15</v>
      </c>
      <c r="E1232" t="s">
        <v>7</v>
      </c>
    </row>
    <row r="1233" spans="1:5" x14ac:dyDescent="0.3">
      <c r="A1233" t="s">
        <v>41171</v>
      </c>
      <c r="B1233" s="3" t="s">
        <v>88</v>
      </c>
      <c r="C1233">
        <v>77.16</v>
      </c>
      <c r="D1233">
        <v>13</v>
      </c>
      <c r="E1233" t="s">
        <v>7</v>
      </c>
    </row>
    <row r="1234" spans="1:5" x14ac:dyDescent="0.3">
      <c r="A1234" t="s">
        <v>41228</v>
      </c>
      <c r="B1234" s="3" t="s">
        <v>88</v>
      </c>
      <c r="C1234">
        <v>33.51</v>
      </c>
      <c r="D1234">
        <v>19</v>
      </c>
      <c r="E1234" t="s">
        <v>7</v>
      </c>
    </row>
    <row r="1235" spans="1:5" x14ac:dyDescent="0.3">
      <c r="A1235" t="s">
        <v>41317</v>
      </c>
      <c r="B1235" s="3" t="s">
        <v>88</v>
      </c>
      <c r="C1235">
        <v>80.67</v>
      </c>
      <c r="D1235">
        <v>22</v>
      </c>
      <c r="E1235" t="s">
        <v>7</v>
      </c>
    </row>
    <row r="1236" spans="1:5" x14ac:dyDescent="0.3">
      <c r="A1236" s="1" t="s">
        <v>41330</v>
      </c>
      <c r="B1236" s="3" t="s">
        <v>88</v>
      </c>
      <c r="C1236">
        <v>56.64</v>
      </c>
      <c r="D1236">
        <v>9</v>
      </c>
      <c r="E1236" t="s">
        <v>7</v>
      </c>
    </row>
    <row r="1237" spans="1:5" x14ac:dyDescent="0.3">
      <c r="A1237" t="s">
        <v>41426</v>
      </c>
      <c r="B1237" s="3" t="s">
        <v>88</v>
      </c>
      <c r="C1237">
        <v>30.66</v>
      </c>
      <c r="D1237">
        <v>7</v>
      </c>
      <c r="E1237" t="s">
        <v>7</v>
      </c>
    </row>
    <row r="1238" spans="1:5" x14ac:dyDescent="0.3">
      <c r="A1238" t="s">
        <v>41524</v>
      </c>
      <c r="B1238" s="3" t="s">
        <v>88</v>
      </c>
      <c r="C1238">
        <v>181.98</v>
      </c>
      <c r="D1238">
        <v>13</v>
      </c>
      <c r="E1238" t="s">
        <v>7</v>
      </c>
    </row>
    <row r="1239" spans="1:5" x14ac:dyDescent="0.3">
      <c r="A1239" t="s">
        <v>41588</v>
      </c>
      <c r="B1239" s="3" t="s">
        <v>88</v>
      </c>
      <c r="C1239">
        <v>43.77</v>
      </c>
      <c r="D1239">
        <v>16</v>
      </c>
      <c r="E1239" t="s">
        <v>7</v>
      </c>
    </row>
    <row r="1240" spans="1:5" x14ac:dyDescent="0.3">
      <c r="A1240" t="s">
        <v>41633</v>
      </c>
      <c r="B1240" s="3" t="s">
        <v>88</v>
      </c>
      <c r="C1240">
        <v>1317.36</v>
      </c>
      <c r="D1240">
        <v>7</v>
      </c>
      <c r="E1240" t="s">
        <v>7</v>
      </c>
    </row>
    <row r="1241" spans="1:5" x14ac:dyDescent="0.3">
      <c r="A1241" t="s">
        <v>41682</v>
      </c>
      <c r="B1241" s="3" t="s">
        <v>88</v>
      </c>
      <c r="C1241">
        <v>119.8</v>
      </c>
      <c r="D1241">
        <v>8</v>
      </c>
      <c r="E1241" t="s">
        <v>7</v>
      </c>
    </row>
    <row r="1242" spans="1:5" x14ac:dyDescent="0.3">
      <c r="A1242" t="s">
        <v>41751</v>
      </c>
      <c r="B1242" s="3" t="s">
        <v>88</v>
      </c>
      <c r="C1242">
        <v>118.88</v>
      </c>
      <c r="D1242">
        <v>9</v>
      </c>
      <c r="E1242" t="s">
        <v>7</v>
      </c>
    </row>
    <row r="1243" spans="1:5" x14ac:dyDescent="0.3">
      <c r="A1243" t="s">
        <v>41774</v>
      </c>
      <c r="B1243" s="3" t="s">
        <v>88</v>
      </c>
      <c r="C1243">
        <v>187.28</v>
      </c>
      <c r="D1243">
        <v>14</v>
      </c>
      <c r="E1243" t="s">
        <v>7</v>
      </c>
    </row>
    <row r="1244" spans="1:5" x14ac:dyDescent="0.3">
      <c r="A1244" t="s">
        <v>41849</v>
      </c>
      <c r="B1244" s="3" t="s">
        <v>88</v>
      </c>
      <c r="C1244">
        <v>117.53</v>
      </c>
      <c r="D1244">
        <v>12</v>
      </c>
      <c r="E1244" t="s">
        <v>7</v>
      </c>
    </row>
    <row r="1245" spans="1:5" x14ac:dyDescent="0.3">
      <c r="A1245" t="s">
        <v>41933</v>
      </c>
      <c r="B1245" s="3" t="s">
        <v>88</v>
      </c>
      <c r="C1245">
        <v>637.80999999999995</v>
      </c>
      <c r="D1245">
        <v>26</v>
      </c>
      <c r="E1245" t="s">
        <v>7</v>
      </c>
    </row>
    <row r="1246" spans="1:5" x14ac:dyDescent="0.3">
      <c r="A1246" t="s">
        <v>41980</v>
      </c>
      <c r="B1246" s="3" t="s">
        <v>88</v>
      </c>
      <c r="C1246">
        <v>66.510000000000005</v>
      </c>
      <c r="D1246">
        <v>19</v>
      </c>
      <c r="E1246" t="s">
        <v>7</v>
      </c>
    </row>
    <row r="1247" spans="1:5" x14ac:dyDescent="0.3">
      <c r="A1247" t="s">
        <v>41989</v>
      </c>
      <c r="B1247" s="3" t="s">
        <v>88</v>
      </c>
      <c r="C1247">
        <v>128.94999999999999</v>
      </c>
      <c r="D1247">
        <v>12</v>
      </c>
      <c r="E1247" t="s">
        <v>7</v>
      </c>
    </row>
    <row r="1248" spans="1:5" x14ac:dyDescent="0.3">
      <c r="A1248" t="s">
        <v>42042</v>
      </c>
      <c r="B1248" s="3" t="s">
        <v>88</v>
      </c>
      <c r="C1248">
        <v>207.58</v>
      </c>
      <c r="D1248">
        <v>55</v>
      </c>
      <c r="E1248" s="5" t="s">
        <v>37</v>
      </c>
    </row>
    <row r="1249" spans="1:5" x14ac:dyDescent="0.3">
      <c r="A1249" t="s">
        <v>42085</v>
      </c>
      <c r="B1249" s="3" t="s">
        <v>88</v>
      </c>
      <c r="C1249">
        <v>95.67</v>
      </c>
      <c r="D1249">
        <v>11</v>
      </c>
      <c r="E1249" t="s">
        <v>7</v>
      </c>
    </row>
    <row r="1250" spans="1:5" x14ac:dyDescent="0.3">
      <c r="A1250" t="s">
        <v>42106</v>
      </c>
      <c r="B1250" s="3" t="s">
        <v>88</v>
      </c>
      <c r="C1250">
        <v>476.38</v>
      </c>
      <c r="D1250">
        <v>4</v>
      </c>
      <c r="E1250" t="s">
        <v>7</v>
      </c>
    </row>
    <row r="1251" spans="1:5" x14ac:dyDescent="0.3">
      <c r="A1251" t="s">
        <v>42170</v>
      </c>
      <c r="B1251" s="3" t="s">
        <v>88</v>
      </c>
      <c r="C1251">
        <v>114.95</v>
      </c>
      <c r="D1251">
        <v>13</v>
      </c>
      <c r="E1251" t="s">
        <v>7</v>
      </c>
    </row>
    <row r="1252" spans="1:5" x14ac:dyDescent="0.3">
      <c r="A1252" t="s">
        <v>42200</v>
      </c>
      <c r="B1252" s="3" t="s">
        <v>88</v>
      </c>
      <c r="C1252">
        <v>94.15</v>
      </c>
      <c r="D1252">
        <v>4</v>
      </c>
      <c r="E1252" t="s">
        <v>7</v>
      </c>
    </row>
    <row r="1253" spans="1:5" x14ac:dyDescent="0.3">
      <c r="A1253" t="s">
        <v>42222</v>
      </c>
      <c r="B1253" s="3" t="s">
        <v>88</v>
      </c>
      <c r="C1253">
        <v>214.5</v>
      </c>
      <c r="D1253">
        <v>14</v>
      </c>
      <c r="E1253" t="s">
        <v>7</v>
      </c>
    </row>
    <row r="1254" spans="1:5" x14ac:dyDescent="0.3">
      <c r="A1254" t="s">
        <v>42225</v>
      </c>
      <c r="B1254" s="3" t="s">
        <v>88</v>
      </c>
      <c r="C1254">
        <v>56.96</v>
      </c>
      <c r="D1254">
        <v>11</v>
      </c>
      <c r="E1254" t="s">
        <v>7</v>
      </c>
    </row>
    <row r="1255" spans="1:5" x14ac:dyDescent="0.3">
      <c r="A1255" t="s">
        <v>42277</v>
      </c>
      <c r="B1255" s="3" t="s">
        <v>88</v>
      </c>
      <c r="C1255">
        <v>103.11</v>
      </c>
      <c r="D1255">
        <v>8</v>
      </c>
      <c r="E1255" t="s">
        <v>7</v>
      </c>
    </row>
    <row r="1256" spans="1:5" x14ac:dyDescent="0.3">
      <c r="A1256" t="s">
        <v>42326</v>
      </c>
      <c r="B1256" s="3" t="s">
        <v>88</v>
      </c>
      <c r="C1256">
        <v>568.61</v>
      </c>
      <c r="D1256">
        <v>6</v>
      </c>
      <c r="E1256" t="s">
        <v>7</v>
      </c>
    </row>
    <row r="1257" spans="1:5" x14ac:dyDescent="0.3">
      <c r="A1257" t="s">
        <v>42361</v>
      </c>
      <c r="B1257" s="3" t="s">
        <v>88</v>
      </c>
      <c r="C1257">
        <v>478.33</v>
      </c>
      <c r="D1257">
        <v>17</v>
      </c>
      <c r="E1257" t="s">
        <v>7</v>
      </c>
    </row>
    <row r="1258" spans="1:5" x14ac:dyDescent="0.3">
      <c r="A1258" t="s">
        <v>42362</v>
      </c>
      <c r="B1258" s="3" t="s">
        <v>88</v>
      </c>
      <c r="C1258">
        <v>119.3</v>
      </c>
      <c r="D1258">
        <v>14</v>
      </c>
      <c r="E1258" t="s">
        <v>7</v>
      </c>
    </row>
    <row r="1259" spans="1:5" x14ac:dyDescent="0.3">
      <c r="A1259" t="s">
        <v>42379</v>
      </c>
      <c r="B1259" s="3" t="s">
        <v>88</v>
      </c>
      <c r="C1259">
        <v>235.95</v>
      </c>
      <c r="D1259">
        <v>14</v>
      </c>
      <c r="E1259" t="s">
        <v>7</v>
      </c>
    </row>
    <row r="1260" spans="1:5" x14ac:dyDescent="0.3">
      <c r="A1260" t="s">
        <v>42407</v>
      </c>
      <c r="B1260" s="3" t="s">
        <v>88</v>
      </c>
      <c r="C1260">
        <v>120.85</v>
      </c>
      <c r="D1260">
        <v>8</v>
      </c>
      <c r="E1260" t="s">
        <v>7</v>
      </c>
    </row>
    <row r="1261" spans="1:5" x14ac:dyDescent="0.3">
      <c r="A1261" t="s">
        <v>42429</v>
      </c>
      <c r="B1261" s="3" t="s">
        <v>88</v>
      </c>
      <c r="C1261">
        <v>77.42</v>
      </c>
      <c r="D1261">
        <v>22</v>
      </c>
      <c r="E1261" s="5" t="s">
        <v>37</v>
      </c>
    </row>
    <row r="1262" spans="1:5" x14ac:dyDescent="0.3">
      <c r="A1262" t="s">
        <v>42516</v>
      </c>
      <c r="B1262" s="3" t="s">
        <v>88</v>
      </c>
      <c r="C1262">
        <v>102.75</v>
      </c>
      <c r="D1262">
        <v>18</v>
      </c>
      <c r="E1262" t="s">
        <v>7</v>
      </c>
    </row>
    <row r="1263" spans="1:5" x14ac:dyDescent="0.3">
      <c r="A1263" t="s">
        <v>42675</v>
      </c>
      <c r="B1263" s="3" t="s">
        <v>88</v>
      </c>
      <c r="C1263">
        <v>30.75</v>
      </c>
      <c r="D1263">
        <v>17</v>
      </c>
      <c r="E1263" t="s">
        <v>7</v>
      </c>
    </row>
    <row r="1264" spans="1:5" x14ac:dyDescent="0.3">
      <c r="A1264" t="s">
        <v>42699</v>
      </c>
      <c r="B1264" s="3" t="s">
        <v>88</v>
      </c>
      <c r="C1264">
        <v>92.55</v>
      </c>
      <c r="D1264">
        <v>8</v>
      </c>
      <c r="E1264" t="s">
        <v>7</v>
      </c>
    </row>
    <row r="1265" spans="1:5" x14ac:dyDescent="0.3">
      <c r="A1265" t="s">
        <v>42804</v>
      </c>
      <c r="B1265" s="3" t="s">
        <v>88</v>
      </c>
      <c r="C1265">
        <v>72.84</v>
      </c>
      <c r="D1265">
        <v>12</v>
      </c>
      <c r="E1265" t="s">
        <v>7</v>
      </c>
    </row>
    <row r="1266" spans="1:5" x14ac:dyDescent="0.3">
      <c r="A1266" t="s">
        <v>42816</v>
      </c>
      <c r="B1266" s="3" t="s">
        <v>88</v>
      </c>
      <c r="C1266">
        <v>349.01</v>
      </c>
      <c r="D1266">
        <v>11</v>
      </c>
      <c r="E1266" t="s">
        <v>7</v>
      </c>
    </row>
    <row r="1267" spans="1:5" x14ac:dyDescent="0.3">
      <c r="A1267" t="s">
        <v>42841</v>
      </c>
      <c r="B1267" s="3" t="s">
        <v>88</v>
      </c>
      <c r="C1267">
        <v>48.96</v>
      </c>
      <c r="D1267">
        <v>6</v>
      </c>
      <c r="E1267" t="s">
        <v>7</v>
      </c>
    </row>
    <row r="1268" spans="1:5" x14ac:dyDescent="0.3">
      <c r="A1268" t="s">
        <v>42877</v>
      </c>
      <c r="B1268" s="3" t="s">
        <v>88</v>
      </c>
      <c r="C1268">
        <v>51.64</v>
      </c>
      <c r="D1268">
        <v>5</v>
      </c>
      <c r="E1268" t="s">
        <v>7</v>
      </c>
    </row>
    <row r="1269" spans="1:5" x14ac:dyDescent="0.3">
      <c r="A1269" t="s">
        <v>42932</v>
      </c>
      <c r="B1269" s="3" t="s">
        <v>88</v>
      </c>
      <c r="C1269">
        <v>232.86</v>
      </c>
      <c r="D1269">
        <v>4</v>
      </c>
      <c r="E1269" t="s">
        <v>7</v>
      </c>
    </row>
    <row r="1270" spans="1:5" x14ac:dyDescent="0.3">
      <c r="A1270" t="s">
        <v>42944</v>
      </c>
      <c r="B1270" s="3" t="s">
        <v>88</v>
      </c>
      <c r="C1270">
        <v>102.2</v>
      </c>
      <c r="D1270">
        <v>8</v>
      </c>
      <c r="E1270" t="s">
        <v>7</v>
      </c>
    </row>
    <row r="1271" spans="1:5" x14ac:dyDescent="0.3">
      <c r="A1271" t="s">
        <v>42957</v>
      </c>
      <c r="B1271" s="3" t="s">
        <v>88</v>
      </c>
      <c r="C1271">
        <v>1347.96</v>
      </c>
      <c r="D1271">
        <v>13</v>
      </c>
      <c r="E1271" t="s">
        <v>7</v>
      </c>
    </row>
    <row r="1272" spans="1:5" x14ac:dyDescent="0.3">
      <c r="A1272" t="s">
        <v>43006</v>
      </c>
      <c r="B1272" s="3" t="s">
        <v>88</v>
      </c>
      <c r="C1272">
        <v>131.44</v>
      </c>
      <c r="D1272">
        <v>24</v>
      </c>
      <c r="E1272" t="s">
        <v>7</v>
      </c>
    </row>
    <row r="1273" spans="1:5" x14ac:dyDescent="0.3">
      <c r="A1273" t="s">
        <v>43141</v>
      </c>
      <c r="B1273" s="3" t="s">
        <v>88</v>
      </c>
      <c r="C1273">
        <v>45.86</v>
      </c>
      <c r="D1273">
        <v>5</v>
      </c>
      <c r="E1273" t="s">
        <v>7</v>
      </c>
    </row>
    <row r="1274" spans="1:5" x14ac:dyDescent="0.3">
      <c r="A1274" t="s">
        <v>43168</v>
      </c>
      <c r="B1274" s="3" t="s">
        <v>88</v>
      </c>
      <c r="C1274">
        <v>251.28</v>
      </c>
      <c r="D1274">
        <v>8</v>
      </c>
      <c r="E1274" t="s">
        <v>7</v>
      </c>
    </row>
    <row r="1275" spans="1:5" x14ac:dyDescent="0.3">
      <c r="A1275" t="s">
        <v>43199</v>
      </c>
      <c r="B1275" s="3" t="s">
        <v>88</v>
      </c>
      <c r="C1275">
        <v>192.55</v>
      </c>
      <c r="D1275">
        <v>6</v>
      </c>
      <c r="E1275" t="s">
        <v>7</v>
      </c>
    </row>
    <row r="1276" spans="1:5" x14ac:dyDescent="0.3">
      <c r="A1276" t="s">
        <v>43212</v>
      </c>
      <c r="B1276" s="3" t="s">
        <v>88</v>
      </c>
      <c r="C1276">
        <v>140.34</v>
      </c>
      <c r="D1276">
        <v>16</v>
      </c>
      <c r="E1276" t="s">
        <v>7</v>
      </c>
    </row>
    <row r="1277" spans="1:5" x14ac:dyDescent="0.3">
      <c r="A1277" t="s">
        <v>43371</v>
      </c>
      <c r="B1277" s="3" t="s">
        <v>88</v>
      </c>
      <c r="C1277">
        <v>230.99</v>
      </c>
      <c r="D1277">
        <v>18</v>
      </c>
      <c r="E1277" t="s">
        <v>7</v>
      </c>
    </row>
    <row r="1278" spans="1:5" x14ac:dyDescent="0.3">
      <c r="A1278" t="s">
        <v>43436</v>
      </c>
      <c r="B1278" s="3" t="s">
        <v>88</v>
      </c>
      <c r="C1278">
        <v>179.3</v>
      </c>
      <c r="D1278">
        <v>14</v>
      </c>
      <c r="E1278" t="s">
        <v>7</v>
      </c>
    </row>
    <row r="1279" spans="1:5" x14ac:dyDescent="0.3">
      <c r="A1279" t="s">
        <v>43449</v>
      </c>
      <c r="B1279" s="3" t="s">
        <v>88</v>
      </c>
      <c r="C1279">
        <v>307.14</v>
      </c>
      <c r="D1279">
        <v>7</v>
      </c>
      <c r="E1279" t="s">
        <v>7</v>
      </c>
    </row>
    <row r="1280" spans="1:5" x14ac:dyDescent="0.3">
      <c r="A1280" t="s">
        <v>43593</v>
      </c>
      <c r="B1280" s="3" t="s">
        <v>88</v>
      </c>
      <c r="C1280">
        <v>177.44</v>
      </c>
      <c r="D1280">
        <v>8</v>
      </c>
      <c r="E1280" t="s">
        <v>7</v>
      </c>
    </row>
    <row r="1281" spans="1:5" x14ac:dyDescent="0.3">
      <c r="A1281" t="s">
        <v>43793</v>
      </c>
      <c r="B1281" s="3" t="s">
        <v>88</v>
      </c>
      <c r="C1281">
        <v>62.37</v>
      </c>
      <c r="D1281">
        <v>10</v>
      </c>
      <c r="E1281" t="s">
        <v>7</v>
      </c>
    </row>
    <row r="1282" spans="1:5" x14ac:dyDescent="0.3">
      <c r="A1282" t="s">
        <v>43865</v>
      </c>
      <c r="B1282" s="3" t="s">
        <v>88</v>
      </c>
      <c r="C1282">
        <v>87.27</v>
      </c>
      <c r="D1282">
        <v>15</v>
      </c>
      <c r="E1282" t="s">
        <v>7</v>
      </c>
    </row>
    <row r="1283" spans="1:5" x14ac:dyDescent="0.3">
      <c r="A1283" t="s">
        <v>44005</v>
      </c>
      <c r="B1283" s="3" t="s">
        <v>88</v>
      </c>
      <c r="C1283">
        <v>168.38</v>
      </c>
      <c r="D1283">
        <v>30</v>
      </c>
      <c r="E1283" t="s">
        <v>7</v>
      </c>
    </row>
    <row r="1284" spans="1:5" x14ac:dyDescent="0.3">
      <c r="A1284" t="s">
        <v>44007</v>
      </c>
      <c r="B1284" s="3" t="s">
        <v>88</v>
      </c>
      <c r="C1284">
        <v>62.56</v>
      </c>
      <c r="D1284">
        <v>8</v>
      </c>
      <c r="E1284" t="s">
        <v>7</v>
      </c>
    </row>
    <row r="1285" spans="1:5" x14ac:dyDescent="0.3">
      <c r="A1285" t="s">
        <v>44035</v>
      </c>
      <c r="B1285" s="3" t="s">
        <v>88</v>
      </c>
      <c r="C1285">
        <v>1246.3399999999999</v>
      </c>
      <c r="D1285">
        <v>6</v>
      </c>
      <c r="E1285" t="s">
        <v>7</v>
      </c>
    </row>
    <row r="1286" spans="1:5" x14ac:dyDescent="0.3">
      <c r="A1286" t="s">
        <v>44038</v>
      </c>
      <c r="B1286" s="3" t="s">
        <v>88</v>
      </c>
      <c r="C1286">
        <v>396.86</v>
      </c>
      <c r="D1286">
        <v>12</v>
      </c>
      <c r="E1286" t="s">
        <v>7</v>
      </c>
    </row>
    <row r="1287" spans="1:5" x14ac:dyDescent="0.3">
      <c r="A1287" t="s">
        <v>44066</v>
      </c>
      <c r="B1287" s="3" t="s">
        <v>88</v>
      </c>
      <c r="C1287">
        <v>118.9</v>
      </c>
      <c r="D1287">
        <v>26</v>
      </c>
      <c r="E1287" t="s">
        <v>7</v>
      </c>
    </row>
    <row r="1288" spans="1:5" x14ac:dyDescent="0.3">
      <c r="A1288" t="s">
        <v>44095</v>
      </c>
      <c r="B1288" s="3" t="s">
        <v>88</v>
      </c>
      <c r="C1288">
        <v>82.97</v>
      </c>
      <c r="D1288">
        <v>24</v>
      </c>
      <c r="E1288" s="5" t="s">
        <v>37</v>
      </c>
    </row>
    <row r="1289" spans="1:5" x14ac:dyDescent="0.3">
      <c r="A1289" t="s">
        <v>44130</v>
      </c>
      <c r="B1289" s="3" t="s">
        <v>88</v>
      </c>
      <c r="C1289">
        <v>120.84</v>
      </c>
      <c r="D1289">
        <v>16</v>
      </c>
      <c r="E1289" t="s">
        <v>7</v>
      </c>
    </row>
    <row r="1290" spans="1:5" x14ac:dyDescent="0.3">
      <c r="A1290" s="1" t="s">
        <v>44167</v>
      </c>
      <c r="B1290" s="3" t="s">
        <v>88</v>
      </c>
      <c r="C1290">
        <v>61.46</v>
      </c>
      <c r="D1290">
        <v>29</v>
      </c>
      <c r="E1290" t="s">
        <v>7</v>
      </c>
    </row>
    <row r="1291" spans="1:5" x14ac:dyDescent="0.3">
      <c r="A1291" t="s">
        <v>44320</v>
      </c>
      <c r="B1291" s="3" t="s">
        <v>88</v>
      </c>
      <c r="C1291">
        <v>80.36</v>
      </c>
      <c r="D1291">
        <v>35</v>
      </c>
      <c r="E1291" s="5" t="s">
        <v>37</v>
      </c>
    </row>
    <row r="1292" spans="1:5" x14ac:dyDescent="0.3">
      <c r="A1292" t="s">
        <v>44341</v>
      </c>
      <c r="B1292" s="3" t="s">
        <v>88</v>
      </c>
      <c r="C1292">
        <v>56.86</v>
      </c>
      <c r="D1292">
        <v>59</v>
      </c>
      <c r="E1292" s="5" t="s">
        <v>37</v>
      </c>
    </row>
    <row r="1293" spans="1:5" x14ac:dyDescent="0.3">
      <c r="A1293" t="s">
        <v>44468</v>
      </c>
      <c r="B1293" s="3" t="s">
        <v>88</v>
      </c>
      <c r="C1293">
        <v>33.1</v>
      </c>
      <c r="D1293">
        <v>9</v>
      </c>
      <c r="E1293" t="s">
        <v>7</v>
      </c>
    </row>
    <row r="1294" spans="1:5" x14ac:dyDescent="0.3">
      <c r="A1294" t="s">
        <v>44477</v>
      </c>
      <c r="B1294" s="3" t="s">
        <v>88</v>
      </c>
      <c r="C1294">
        <v>117.24</v>
      </c>
      <c r="D1294">
        <v>3</v>
      </c>
      <c r="E1294" t="s">
        <v>7</v>
      </c>
    </row>
    <row r="1295" spans="1:5" x14ac:dyDescent="0.3">
      <c r="A1295" t="s">
        <v>44480</v>
      </c>
      <c r="B1295" s="3" t="s">
        <v>88</v>
      </c>
      <c r="C1295">
        <v>230.78</v>
      </c>
      <c r="D1295">
        <v>21</v>
      </c>
      <c r="E1295" t="s">
        <v>7</v>
      </c>
    </row>
    <row r="1296" spans="1:5" x14ac:dyDescent="0.3">
      <c r="A1296" t="s">
        <v>44542</v>
      </c>
      <c r="B1296" s="3" t="s">
        <v>88</v>
      </c>
      <c r="C1296">
        <v>603.55999999999995</v>
      </c>
      <c r="D1296">
        <v>22</v>
      </c>
      <c r="E1296" t="s">
        <v>7</v>
      </c>
    </row>
    <row r="1297" spans="1:5" x14ac:dyDescent="0.3">
      <c r="A1297" t="s">
        <v>44638</v>
      </c>
      <c r="B1297" s="3" t="s">
        <v>88</v>
      </c>
      <c r="C1297">
        <v>55.91</v>
      </c>
      <c r="D1297">
        <v>8</v>
      </c>
      <c r="E1297" t="s">
        <v>7</v>
      </c>
    </row>
    <row r="1298" spans="1:5" x14ac:dyDescent="0.3">
      <c r="A1298" t="s">
        <v>44673</v>
      </c>
      <c r="B1298" s="3" t="s">
        <v>88</v>
      </c>
      <c r="C1298">
        <v>111.98</v>
      </c>
      <c r="D1298">
        <v>6</v>
      </c>
      <c r="E1298" t="s">
        <v>7</v>
      </c>
    </row>
    <row r="1299" spans="1:5" x14ac:dyDescent="0.3">
      <c r="A1299" t="s">
        <v>44780</v>
      </c>
      <c r="B1299" s="3" t="s">
        <v>88</v>
      </c>
      <c r="C1299">
        <v>69.790000000000006</v>
      </c>
      <c r="D1299">
        <v>7</v>
      </c>
      <c r="E1299" t="s">
        <v>7</v>
      </c>
    </row>
    <row r="1300" spans="1:5" x14ac:dyDescent="0.3">
      <c r="A1300" t="s">
        <v>44823</v>
      </c>
      <c r="B1300" s="3" t="s">
        <v>88</v>
      </c>
      <c r="C1300">
        <v>103.11</v>
      </c>
      <c r="D1300">
        <v>12</v>
      </c>
      <c r="E1300" t="s">
        <v>7</v>
      </c>
    </row>
    <row r="1301" spans="1:5" x14ac:dyDescent="0.3">
      <c r="A1301" t="s">
        <v>44835</v>
      </c>
      <c r="B1301" s="3" t="s">
        <v>88</v>
      </c>
      <c r="C1301">
        <v>184.4</v>
      </c>
      <c r="D1301">
        <v>43</v>
      </c>
      <c r="E1301" s="5" t="s">
        <v>37</v>
      </c>
    </row>
    <row r="1302" spans="1:5" x14ac:dyDescent="0.3">
      <c r="A1302" t="s">
        <v>44895</v>
      </c>
      <c r="B1302" s="3" t="s">
        <v>88</v>
      </c>
      <c r="C1302">
        <v>78.47</v>
      </c>
      <c r="D1302">
        <v>8</v>
      </c>
      <c r="E1302" t="s">
        <v>7</v>
      </c>
    </row>
    <row r="1303" spans="1:5" x14ac:dyDescent="0.3">
      <c r="A1303" t="s">
        <v>44964</v>
      </c>
      <c r="B1303" s="3" t="s">
        <v>88</v>
      </c>
      <c r="C1303">
        <v>27.73</v>
      </c>
      <c r="D1303">
        <v>12</v>
      </c>
      <c r="E1303" t="s">
        <v>7</v>
      </c>
    </row>
    <row r="1304" spans="1:5" x14ac:dyDescent="0.3">
      <c r="A1304" t="s">
        <v>44991</v>
      </c>
      <c r="B1304" s="3" t="s">
        <v>88</v>
      </c>
      <c r="C1304">
        <v>59.47</v>
      </c>
      <c r="D1304">
        <v>7</v>
      </c>
      <c r="E1304" t="s">
        <v>7</v>
      </c>
    </row>
    <row r="1305" spans="1:5" x14ac:dyDescent="0.3">
      <c r="A1305" t="s">
        <v>45056</v>
      </c>
      <c r="B1305" s="3" t="s">
        <v>88</v>
      </c>
      <c r="C1305">
        <v>134.91</v>
      </c>
      <c r="D1305">
        <v>12</v>
      </c>
      <c r="E1305" t="s">
        <v>7</v>
      </c>
    </row>
    <row r="1306" spans="1:5" x14ac:dyDescent="0.3">
      <c r="A1306" t="s">
        <v>45125</v>
      </c>
      <c r="B1306" s="3" t="s">
        <v>88</v>
      </c>
      <c r="C1306">
        <v>163.75</v>
      </c>
      <c r="D1306">
        <v>7</v>
      </c>
      <c r="E1306" t="s">
        <v>7</v>
      </c>
    </row>
    <row r="1307" spans="1:5" x14ac:dyDescent="0.3">
      <c r="A1307" t="s">
        <v>45155</v>
      </c>
      <c r="B1307" s="3" t="s">
        <v>88</v>
      </c>
      <c r="C1307">
        <v>29.62</v>
      </c>
      <c r="D1307">
        <v>10</v>
      </c>
      <c r="E1307" t="s">
        <v>7</v>
      </c>
    </row>
    <row r="1308" spans="1:5" x14ac:dyDescent="0.3">
      <c r="A1308" t="s">
        <v>45158</v>
      </c>
      <c r="B1308" s="3" t="s">
        <v>88</v>
      </c>
      <c r="C1308">
        <v>352.29</v>
      </c>
      <c r="D1308">
        <v>4</v>
      </c>
      <c r="E1308" t="s">
        <v>7</v>
      </c>
    </row>
    <row r="1309" spans="1:5" x14ac:dyDescent="0.3">
      <c r="A1309" t="s">
        <v>45321</v>
      </c>
      <c r="B1309" s="3" t="s">
        <v>88</v>
      </c>
      <c r="C1309">
        <v>145.07</v>
      </c>
      <c r="D1309">
        <v>10</v>
      </c>
      <c r="E1309" t="s">
        <v>7</v>
      </c>
    </row>
    <row r="1310" spans="1:5" x14ac:dyDescent="0.3">
      <c r="A1310" t="s">
        <v>45522</v>
      </c>
      <c r="B1310" s="3" t="s">
        <v>88</v>
      </c>
      <c r="C1310">
        <v>54.01</v>
      </c>
      <c r="D1310">
        <v>16</v>
      </c>
      <c r="E1310" t="s">
        <v>7</v>
      </c>
    </row>
    <row r="1311" spans="1:5" x14ac:dyDescent="0.3">
      <c r="A1311" t="s">
        <v>45526</v>
      </c>
      <c r="B1311" s="3" t="s">
        <v>88</v>
      </c>
      <c r="C1311">
        <v>70.52</v>
      </c>
      <c r="D1311">
        <v>18</v>
      </c>
      <c r="E1311" t="s">
        <v>7</v>
      </c>
    </row>
    <row r="1312" spans="1:5" x14ac:dyDescent="0.3">
      <c r="A1312" t="s">
        <v>45653</v>
      </c>
      <c r="B1312" s="3" t="s">
        <v>88</v>
      </c>
      <c r="C1312">
        <v>65.52</v>
      </c>
      <c r="D1312">
        <v>11</v>
      </c>
      <c r="E1312" t="s">
        <v>7</v>
      </c>
    </row>
    <row r="1313" spans="1:5" x14ac:dyDescent="0.3">
      <c r="A1313" t="s">
        <v>45787</v>
      </c>
      <c r="B1313" s="3" t="s">
        <v>88</v>
      </c>
      <c r="C1313">
        <v>161.91</v>
      </c>
      <c r="D1313">
        <v>19</v>
      </c>
      <c r="E1313" t="s">
        <v>7</v>
      </c>
    </row>
    <row r="1314" spans="1:5" x14ac:dyDescent="0.3">
      <c r="A1314" t="s">
        <v>45820</v>
      </c>
      <c r="B1314" s="3" t="s">
        <v>88</v>
      </c>
      <c r="C1314">
        <v>284.06</v>
      </c>
      <c r="D1314">
        <v>4</v>
      </c>
      <c r="E1314" t="s">
        <v>7</v>
      </c>
    </row>
    <row r="1315" spans="1:5" x14ac:dyDescent="0.3">
      <c r="A1315" t="s">
        <v>45886</v>
      </c>
      <c r="B1315" s="3" t="s">
        <v>88</v>
      </c>
      <c r="C1315">
        <v>56.86</v>
      </c>
      <c r="D1315">
        <v>8</v>
      </c>
      <c r="E1315" t="s">
        <v>7</v>
      </c>
    </row>
    <row r="1316" spans="1:5" x14ac:dyDescent="0.3">
      <c r="A1316" t="s">
        <v>45906</v>
      </c>
      <c r="B1316" s="3" t="s">
        <v>88</v>
      </c>
      <c r="C1316">
        <v>423.16</v>
      </c>
      <c r="D1316">
        <v>8</v>
      </c>
      <c r="E1316" t="s">
        <v>7</v>
      </c>
    </row>
    <row r="1317" spans="1:5" x14ac:dyDescent="0.3">
      <c r="A1317" t="s">
        <v>45913</v>
      </c>
      <c r="B1317" s="3" t="s">
        <v>88</v>
      </c>
      <c r="C1317">
        <v>59.04</v>
      </c>
      <c r="D1317">
        <v>44</v>
      </c>
      <c r="E1317" s="5" t="s">
        <v>37</v>
      </c>
    </row>
    <row r="1318" spans="1:5" x14ac:dyDescent="0.3">
      <c r="A1318" t="s">
        <v>45937</v>
      </c>
      <c r="B1318" s="3" t="s">
        <v>88</v>
      </c>
      <c r="C1318">
        <v>141.72</v>
      </c>
      <c r="D1318">
        <v>7</v>
      </c>
      <c r="E1318" t="s">
        <v>7</v>
      </c>
    </row>
    <row r="1319" spans="1:5" x14ac:dyDescent="0.3">
      <c r="A1319" t="s">
        <v>45960</v>
      </c>
      <c r="B1319" s="3" t="s">
        <v>88</v>
      </c>
      <c r="C1319">
        <v>172.34</v>
      </c>
      <c r="D1319">
        <v>16</v>
      </c>
      <c r="E1319" t="s">
        <v>7</v>
      </c>
    </row>
    <row r="1320" spans="1:5" x14ac:dyDescent="0.3">
      <c r="A1320" t="s">
        <v>46036</v>
      </c>
      <c r="B1320" s="3" t="s">
        <v>88</v>
      </c>
      <c r="C1320">
        <v>749.99</v>
      </c>
      <c r="D1320">
        <v>12</v>
      </c>
      <c r="E1320" t="s">
        <v>7</v>
      </c>
    </row>
    <row r="1321" spans="1:5" x14ac:dyDescent="0.3">
      <c r="A1321" t="s">
        <v>46049</v>
      </c>
      <c r="B1321" s="3" t="s">
        <v>88</v>
      </c>
      <c r="C1321">
        <v>151.18</v>
      </c>
      <c r="D1321">
        <v>11</v>
      </c>
      <c r="E1321" t="s">
        <v>7</v>
      </c>
    </row>
    <row r="1322" spans="1:5" x14ac:dyDescent="0.3">
      <c r="A1322" t="s">
        <v>46053</v>
      </c>
      <c r="B1322" s="3" t="s">
        <v>88</v>
      </c>
      <c r="C1322">
        <v>165.37</v>
      </c>
      <c r="D1322">
        <v>16</v>
      </c>
      <c r="E1322" t="s">
        <v>7</v>
      </c>
    </row>
    <row r="1323" spans="1:5" x14ac:dyDescent="0.3">
      <c r="A1323" t="s">
        <v>46131</v>
      </c>
      <c r="B1323" s="3" t="s">
        <v>88</v>
      </c>
      <c r="C1323">
        <v>32.96</v>
      </c>
      <c r="D1323">
        <v>10</v>
      </c>
      <c r="E1323" t="s">
        <v>7</v>
      </c>
    </row>
    <row r="1324" spans="1:5" x14ac:dyDescent="0.3">
      <c r="A1324" t="s">
        <v>46133</v>
      </c>
      <c r="B1324" s="3" t="s">
        <v>88</v>
      </c>
      <c r="C1324">
        <v>1094.3699999999999</v>
      </c>
      <c r="D1324">
        <v>31</v>
      </c>
      <c r="E1324" t="s">
        <v>7</v>
      </c>
    </row>
    <row r="1325" spans="1:5" x14ac:dyDescent="0.3">
      <c r="A1325" t="s">
        <v>46175</v>
      </c>
      <c r="B1325" s="3" t="s">
        <v>88</v>
      </c>
      <c r="C1325">
        <v>305.08</v>
      </c>
      <c r="D1325">
        <v>10</v>
      </c>
      <c r="E1325" t="s">
        <v>7</v>
      </c>
    </row>
    <row r="1326" spans="1:5" x14ac:dyDescent="0.3">
      <c r="A1326" t="s">
        <v>46206</v>
      </c>
      <c r="B1326" s="3" t="s">
        <v>88</v>
      </c>
      <c r="C1326">
        <v>85.89</v>
      </c>
      <c r="D1326">
        <v>19</v>
      </c>
      <c r="E1326" t="s">
        <v>7</v>
      </c>
    </row>
    <row r="1327" spans="1:5" x14ac:dyDescent="0.3">
      <c r="A1327" t="s">
        <v>46256</v>
      </c>
      <c r="B1327" s="3" t="s">
        <v>88</v>
      </c>
      <c r="C1327">
        <v>68.84</v>
      </c>
      <c r="D1327">
        <v>12</v>
      </c>
      <c r="E1327" t="s">
        <v>7</v>
      </c>
    </row>
    <row r="1328" spans="1:5" x14ac:dyDescent="0.3">
      <c r="A1328" t="s">
        <v>46286</v>
      </c>
      <c r="B1328" s="3" t="s">
        <v>88</v>
      </c>
      <c r="C1328">
        <v>16.96</v>
      </c>
      <c r="D1328">
        <v>12</v>
      </c>
      <c r="E1328" t="s">
        <v>7</v>
      </c>
    </row>
    <row r="1329" spans="1:5" x14ac:dyDescent="0.3">
      <c r="A1329" t="s">
        <v>46395</v>
      </c>
      <c r="B1329" s="3" t="s">
        <v>88</v>
      </c>
      <c r="C1329">
        <v>436.21</v>
      </c>
      <c r="D1329">
        <v>13</v>
      </c>
      <c r="E1329" t="s">
        <v>7</v>
      </c>
    </row>
    <row r="1330" spans="1:5" x14ac:dyDescent="0.3">
      <c r="A1330" t="s">
        <v>46568</v>
      </c>
      <c r="B1330" s="3" t="s">
        <v>88</v>
      </c>
      <c r="C1330">
        <v>408.99</v>
      </c>
      <c r="D1330">
        <v>6</v>
      </c>
      <c r="E1330" t="s">
        <v>7</v>
      </c>
    </row>
    <row r="1331" spans="1:5" x14ac:dyDescent="0.3">
      <c r="A1331" t="s">
        <v>46626</v>
      </c>
      <c r="B1331" s="3" t="s">
        <v>88</v>
      </c>
      <c r="C1331">
        <v>31.24</v>
      </c>
      <c r="D1331">
        <v>19</v>
      </c>
      <c r="E1331" t="s">
        <v>7</v>
      </c>
    </row>
    <row r="1332" spans="1:5" x14ac:dyDescent="0.3">
      <c r="A1332" t="s">
        <v>46640</v>
      </c>
      <c r="B1332" s="3" t="s">
        <v>88</v>
      </c>
      <c r="C1332">
        <v>75.33</v>
      </c>
      <c r="D1332">
        <v>8</v>
      </c>
      <c r="E1332" t="s">
        <v>7</v>
      </c>
    </row>
    <row r="1333" spans="1:5" x14ac:dyDescent="0.3">
      <c r="A1333" t="s">
        <v>46651</v>
      </c>
      <c r="B1333" s="3" t="s">
        <v>88</v>
      </c>
      <c r="C1333">
        <v>218.13</v>
      </c>
      <c r="D1333">
        <v>18</v>
      </c>
      <c r="E1333" t="s">
        <v>7</v>
      </c>
    </row>
    <row r="1334" spans="1:5" x14ac:dyDescent="0.3">
      <c r="A1334" t="s">
        <v>46813</v>
      </c>
      <c r="B1334" s="3" t="s">
        <v>88</v>
      </c>
      <c r="C1334">
        <v>91.84</v>
      </c>
      <c r="D1334">
        <v>8</v>
      </c>
      <c r="E1334" t="s">
        <v>7</v>
      </c>
    </row>
    <row r="1335" spans="1:5" x14ac:dyDescent="0.3">
      <c r="A1335" t="s">
        <v>46829</v>
      </c>
      <c r="B1335" s="3" t="s">
        <v>88</v>
      </c>
      <c r="C1335">
        <v>67.180000000000007</v>
      </c>
      <c r="D1335">
        <v>10</v>
      </c>
      <c r="E1335" t="s">
        <v>7</v>
      </c>
    </row>
    <row r="1336" spans="1:5" x14ac:dyDescent="0.3">
      <c r="A1336" t="s">
        <v>47054</v>
      </c>
      <c r="B1336" s="3" t="s">
        <v>88</v>
      </c>
      <c r="C1336">
        <v>197.97</v>
      </c>
      <c r="D1336">
        <v>4</v>
      </c>
      <c r="E1336" t="s">
        <v>7</v>
      </c>
    </row>
    <row r="1337" spans="1:5" x14ac:dyDescent="0.3">
      <c r="A1337" t="s">
        <v>47066</v>
      </c>
      <c r="B1337" s="3" t="s">
        <v>88</v>
      </c>
      <c r="C1337">
        <v>144.21</v>
      </c>
      <c r="D1337">
        <v>17</v>
      </c>
      <c r="E1337" t="s">
        <v>7</v>
      </c>
    </row>
    <row r="1338" spans="1:5" x14ac:dyDescent="0.3">
      <c r="A1338" t="s">
        <v>47076</v>
      </c>
      <c r="B1338" s="3" t="s">
        <v>88</v>
      </c>
      <c r="C1338">
        <v>70.98</v>
      </c>
      <c r="D1338">
        <v>9</v>
      </c>
      <c r="E1338" t="s">
        <v>7</v>
      </c>
    </row>
    <row r="1339" spans="1:5" x14ac:dyDescent="0.3">
      <c r="A1339" t="s">
        <v>47085</v>
      </c>
      <c r="B1339" s="3" t="s">
        <v>88</v>
      </c>
      <c r="C1339">
        <v>55.55</v>
      </c>
      <c r="D1339">
        <v>17</v>
      </c>
      <c r="E1339" t="s">
        <v>7</v>
      </c>
    </row>
    <row r="1340" spans="1:5" x14ac:dyDescent="0.3">
      <c r="A1340" t="s">
        <v>47091</v>
      </c>
      <c r="B1340" s="3" t="s">
        <v>88</v>
      </c>
      <c r="C1340">
        <v>52.87</v>
      </c>
      <c r="D1340">
        <v>6</v>
      </c>
      <c r="E1340" t="s">
        <v>7</v>
      </c>
    </row>
    <row r="1341" spans="1:5" x14ac:dyDescent="0.3">
      <c r="A1341" t="s">
        <v>47122</v>
      </c>
      <c r="B1341" s="3" t="s">
        <v>88</v>
      </c>
      <c r="C1341">
        <v>133.05000000000001</v>
      </c>
      <c r="D1341">
        <v>15</v>
      </c>
      <c r="E1341" t="s">
        <v>7</v>
      </c>
    </row>
    <row r="1342" spans="1:5" x14ac:dyDescent="0.3">
      <c r="A1342" t="s">
        <v>47129</v>
      </c>
      <c r="B1342" s="3" t="s">
        <v>88</v>
      </c>
      <c r="C1342">
        <v>88.84</v>
      </c>
      <c r="D1342">
        <v>12</v>
      </c>
      <c r="E1342" t="s">
        <v>7</v>
      </c>
    </row>
    <row r="1343" spans="1:5" x14ac:dyDescent="0.3">
      <c r="A1343" t="s">
        <v>47312</v>
      </c>
      <c r="B1343" s="3" t="s">
        <v>88</v>
      </c>
      <c r="C1343">
        <v>679.43</v>
      </c>
      <c r="D1343">
        <v>10</v>
      </c>
      <c r="E1343" t="s">
        <v>7</v>
      </c>
    </row>
    <row r="1344" spans="1:5" x14ac:dyDescent="0.3">
      <c r="A1344" t="s">
        <v>47360</v>
      </c>
      <c r="B1344" s="3" t="s">
        <v>88</v>
      </c>
      <c r="C1344">
        <v>328.91</v>
      </c>
      <c r="D1344">
        <v>13</v>
      </c>
      <c r="E1344" t="s">
        <v>7</v>
      </c>
    </row>
    <row r="1345" spans="1:5" x14ac:dyDescent="0.3">
      <c r="A1345" t="s">
        <v>47399</v>
      </c>
      <c r="B1345" s="3" t="s">
        <v>88</v>
      </c>
      <c r="C1345">
        <v>80.77</v>
      </c>
      <c r="D1345">
        <v>22</v>
      </c>
      <c r="E1345" t="s">
        <v>7</v>
      </c>
    </row>
    <row r="1346" spans="1:5" x14ac:dyDescent="0.3">
      <c r="A1346" t="s">
        <v>47430</v>
      </c>
      <c r="B1346" s="3" t="s">
        <v>88</v>
      </c>
      <c r="C1346">
        <v>40.520000000000003</v>
      </c>
      <c r="D1346">
        <v>17</v>
      </c>
      <c r="E1346" t="s">
        <v>7</v>
      </c>
    </row>
    <row r="1347" spans="1:5" x14ac:dyDescent="0.3">
      <c r="A1347" s="1" t="s">
        <v>47453</v>
      </c>
      <c r="B1347" s="3" t="s">
        <v>88</v>
      </c>
      <c r="C1347">
        <v>128.68</v>
      </c>
      <c r="D1347">
        <v>9</v>
      </c>
      <c r="E1347" t="s">
        <v>7</v>
      </c>
    </row>
    <row r="1348" spans="1:5" x14ac:dyDescent="0.3">
      <c r="A1348" t="s">
        <v>47568</v>
      </c>
      <c r="B1348" s="3" t="s">
        <v>88</v>
      </c>
      <c r="C1348">
        <v>129.37</v>
      </c>
      <c r="D1348">
        <v>8</v>
      </c>
      <c r="E1348" t="s">
        <v>7</v>
      </c>
    </row>
    <row r="1349" spans="1:5" x14ac:dyDescent="0.3">
      <c r="A1349" t="s">
        <v>47724</v>
      </c>
      <c r="B1349" s="3" t="s">
        <v>88</v>
      </c>
      <c r="C1349">
        <v>31.86</v>
      </c>
      <c r="D1349">
        <v>14</v>
      </c>
      <c r="E1349" t="s">
        <v>7</v>
      </c>
    </row>
    <row r="1350" spans="1:5" x14ac:dyDescent="0.3">
      <c r="A1350" t="s">
        <v>47769</v>
      </c>
      <c r="B1350" s="3" t="s">
        <v>88</v>
      </c>
      <c r="C1350">
        <v>28.64</v>
      </c>
      <c r="D1350">
        <v>6</v>
      </c>
      <c r="E1350" t="s">
        <v>7</v>
      </c>
    </row>
    <row r="1351" spans="1:5" x14ac:dyDescent="0.3">
      <c r="A1351" t="s">
        <v>47777</v>
      </c>
      <c r="B1351" s="3" t="s">
        <v>88</v>
      </c>
      <c r="C1351">
        <v>48.25</v>
      </c>
      <c r="D1351">
        <v>7</v>
      </c>
      <c r="E1351" t="s">
        <v>7</v>
      </c>
    </row>
    <row r="1352" spans="1:5" x14ac:dyDescent="0.3">
      <c r="A1352" t="s">
        <v>47790</v>
      </c>
      <c r="B1352" s="3" t="s">
        <v>88</v>
      </c>
      <c r="C1352">
        <v>79.040000000000006</v>
      </c>
      <c r="D1352">
        <v>16</v>
      </c>
      <c r="E1352" t="s">
        <v>7</v>
      </c>
    </row>
    <row r="1353" spans="1:5" x14ac:dyDescent="0.3">
      <c r="A1353" t="s">
        <v>47799</v>
      </c>
      <c r="B1353" s="3" t="s">
        <v>88</v>
      </c>
      <c r="C1353">
        <v>94.12</v>
      </c>
      <c r="D1353">
        <v>16</v>
      </c>
      <c r="E1353" t="s">
        <v>7</v>
      </c>
    </row>
    <row r="1354" spans="1:5" x14ac:dyDescent="0.3">
      <c r="A1354" t="s">
        <v>47876</v>
      </c>
      <c r="B1354" s="3" t="s">
        <v>88</v>
      </c>
      <c r="C1354">
        <v>71.709999999999994</v>
      </c>
      <c r="D1354">
        <v>8</v>
      </c>
      <c r="E1354" t="s">
        <v>7</v>
      </c>
    </row>
    <row r="1355" spans="1:5" x14ac:dyDescent="0.3">
      <c r="A1355" t="s">
        <v>47945</v>
      </c>
      <c r="B1355" s="3" t="s">
        <v>88</v>
      </c>
      <c r="C1355">
        <v>69.17</v>
      </c>
      <c r="D1355">
        <v>13</v>
      </c>
      <c r="E1355" t="s">
        <v>7</v>
      </c>
    </row>
    <row r="1356" spans="1:5" x14ac:dyDescent="0.3">
      <c r="A1356" t="s">
        <v>47962</v>
      </c>
      <c r="B1356" s="3" t="s">
        <v>88</v>
      </c>
      <c r="C1356">
        <v>112.99</v>
      </c>
      <c r="D1356">
        <v>131</v>
      </c>
      <c r="E1356" s="5" t="s">
        <v>37</v>
      </c>
    </row>
    <row r="1357" spans="1:5" x14ac:dyDescent="0.3">
      <c r="A1357" t="s">
        <v>48053</v>
      </c>
      <c r="B1357" s="3" t="s">
        <v>88</v>
      </c>
      <c r="C1357">
        <v>381.51</v>
      </c>
      <c r="D1357">
        <v>36</v>
      </c>
      <c r="E1357" s="5" t="s">
        <v>37</v>
      </c>
    </row>
    <row r="1358" spans="1:5" x14ac:dyDescent="0.3">
      <c r="A1358" t="s">
        <v>48059</v>
      </c>
      <c r="B1358" s="3" t="s">
        <v>88</v>
      </c>
      <c r="C1358">
        <v>128.11000000000001</v>
      </c>
      <c r="D1358">
        <v>9</v>
      </c>
      <c r="E1358" t="s">
        <v>7</v>
      </c>
    </row>
    <row r="1359" spans="1:5" x14ac:dyDescent="0.3">
      <c r="A1359" t="s">
        <v>48094</v>
      </c>
      <c r="B1359" s="3" t="s">
        <v>88</v>
      </c>
      <c r="C1359">
        <v>38.06</v>
      </c>
      <c r="D1359">
        <v>9</v>
      </c>
      <c r="E1359" t="s">
        <v>7</v>
      </c>
    </row>
    <row r="1360" spans="1:5" x14ac:dyDescent="0.3">
      <c r="A1360" t="s">
        <v>48214</v>
      </c>
      <c r="B1360" s="3" t="s">
        <v>88</v>
      </c>
      <c r="C1360">
        <v>30.96</v>
      </c>
      <c r="D1360">
        <v>7</v>
      </c>
      <c r="E1360" t="s">
        <v>7</v>
      </c>
    </row>
    <row r="1361" spans="1:5" x14ac:dyDescent="0.3">
      <c r="A1361" t="s">
        <v>48291</v>
      </c>
      <c r="B1361" s="3" t="s">
        <v>88</v>
      </c>
      <c r="C1361">
        <v>169.86</v>
      </c>
      <c r="D1361">
        <v>8</v>
      </c>
      <c r="E1361" t="s">
        <v>7</v>
      </c>
    </row>
    <row r="1362" spans="1:5" x14ac:dyDescent="0.3">
      <c r="A1362" t="s">
        <v>48448</v>
      </c>
      <c r="B1362" s="3" t="s">
        <v>88</v>
      </c>
      <c r="C1362">
        <v>76.069999999999993</v>
      </c>
      <c r="D1362">
        <v>15</v>
      </c>
      <c r="E1362" t="s">
        <v>7</v>
      </c>
    </row>
    <row r="1363" spans="1:5" x14ac:dyDescent="0.3">
      <c r="A1363" t="s">
        <v>48486</v>
      </c>
      <c r="B1363" s="3" t="s">
        <v>88</v>
      </c>
      <c r="C1363">
        <v>317.79000000000002</v>
      </c>
      <c r="D1363">
        <v>21</v>
      </c>
      <c r="E1363" t="s">
        <v>7</v>
      </c>
    </row>
    <row r="1364" spans="1:5" x14ac:dyDescent="0.3">
      <c r="A1364" t="s">
        <v>48558</v>
      </c>
      <c r="B1364" s="3" t="s">
        <v>88</v>
      </c>
      <c r="C1364">
        <v>36.950000000000003</v>
      </c>
      <c r="D1364">
        <v>10</v>
      </c>
      <c r="E1364" t="s">
        <v>7</v>
      </c>
    </row>
    <row r="1365" spans="1:5" x14ac:dyDescent="0.3">
      <c r="A1365" t="s">
        <v>48566</v>
      </c>
      <c r="B1365" s="3" t="s">
        <v>88</v>
      </c>
      <c r="C1365">
        <v>50.95</v>
      </c>
      <c r="D1365">
        <v>41</v>
      </c>
      <c r="E1365" s="5" t="s">
        <v>37</v>
      </c>
    </row>
    <row r="1366" spans="1:5" x14ac:dyDescent="0.3">
      <c r="A1366" t="s">
        <v>48581</v>
      </c>
      <c r="B1366" s="3" t="s">
        <v>88</v>
      </c>
      <c r="C1366">
        <v>57.1</v>
      </c>
      <c r="D1366">
        <v>14</v>
      </c>
      <c r="E1366" t="s">
        <v>7</v>
      </c>
    </row>
    <row r="1367" spans="1:5" x14ac:dyDescent="0.3">
      <c r="A1367" s="1" t="s">
        <v>48633</v>
      </c>
      <c r="B1367" s="3" t="s">
        <v>88</v>
      </c>
      <c r="C1367">
        <v>50.95</v>
      </c>
      <c r="D1367">
        <v>5</v>
      </c>
      <c r="E1367" t="s">
        <v>7</v>
      </c>
    </row>
    <row r="1368" spans="1:5" x14ac:dyDescent="0.3">
      <c r="A1368" t="s">
        <v>48789</v>
      </c>
      <c r="B1368" s="3" t="s">
        <v>88</v>
      </c>
      <c r="C1368">
        <v>66.73</v>
      </c>
      <c r="D1368">
        <v>7</v>
      </c>
      <c r="E1368" t="s">
        <v>7</v>
      </c>
    </row>
    <row r="1369" spans="1:5" x14ac:dyDescent="0.3">
      <c r="A1369" t="s">
        <v>48846</v>
      </c>
      <c r="B1369" s="3" t="s">
        <v>88</v>
      </c>
      <c r="C1369">
        <v>127.04</v>
      </c>
      <c r="D1369">
        <v>10</v>
      </c>
      <c r="E1369" t="s">
        <v>7</v>
      </c>
    </row>
    <row r="1370" spans="1:5" x14ac:dyDescent="0.3">
      <c r="A1370" t="s">
        <v>49123</v>
      </c>
      <c r="B1370" s="3" t="s">
        <v>88</v>
      </c>
      <c r="C1370">
        <v>48.62</v>
      </c>
      <c r="D1370">
        <v>11</v>
      </c>
      <c r="E1370" t="s">
        <v>7</v>
      </c>
    </row>
    <row r="1371" spans="1:5" x14ac:dyDescent="0.3">
      <c r="A1371" t="s">
        <v>49126</v>
      </c>
      <c r="B1371" s="3" t="s">
        <v>88</v>
      </c>
      <c r="C1371">
        <v>124.8</v>
      </c>
      <c r="D1371">
        <v>15</v>
      </c>
      <c r="E1371" t="s">
        <v>7</v>
      </c>
    </row>
    <row r="1372" spans="1:5" x14ac:dyDescent="0.3">
      <c r="A1372" t="s">
        <v>49143</v>
      </c>
      <c r="B1372" s="3" t="s">
        <v>88</v>
      </c>
      <c r="C1372">
        <v>23.85</v>
      </c>
      <c r="D1372">
        <v>10</v>
      </c>
      <c r="E1372" t="s">
        <v>7</v>
      </c>
    </row>
    <row r="1373" spans="1:5" x14ac:dyDescent="0.3">
      <c r="A1373" t="s">
        <v>49201</v>
      </c>
      <c r="B1373" s="3" t="s">
        <v>88</v>
      </c>
      <c r="C1373">
        <v>211.4</v>
      </c>
      <c r="D1373">
        <v>9</v>
      </c>
      <c r="E1373" t="s">
        <v>7</v>
      </c>
    </row>
    <row r="1374" spans="1:5" x14ac:dyDescent="0.3">
      <c r="A1374" t="s">
        <v>49212</v>
      </c>
      <c r="B1374" s="3" t="s">
        <v>88</v>
      </c>
      <c r="C1374">
        <v>60.65</v>
      </c>
      <c r="D1374">
        <v>22</v>
      </c>
      <c r="E1374" t="s">
        <v>7</v>
      </c>
    </row>
    <row r="1375" spans="1:5" x14ac:dyDescent="0.3">
      <c r="A1375" t="s">
        <v>49225</v>
      </c>
      <c r="B1375" s="3" t="s">
        <v>88</v>
      </c>
      <c r="C1375">
        <v>124.84</v>
      </c>
      <c r="D1375">
        <v>27</v>
      </c>
      <c r="E1375" s="5" t="s">
        <v>37</v>
      </c>
    </row>
    <row r="1376" spans="1:5" x14ac:dyDescent="0.3">
      <c r="A1376" t="s">
        <v>49238</v>
      </c>
      <c r="B1376" s="3" t="s">
        <v>88</v>
      </c>
      <c r="C1376">
        <v>150.88999999999999</v>
      </c>
      <c r="D1376">
        <v>11</v>
      </c>
      <c r="E1376" t="s">
        <v>7</v>
      </c>
    </row>
    <row r="1377" spans="1:5" x14ac:dyDescent="0.3">
      <c r="A1377" t="s">
        <v>49247</v>
      </c>
      <c r="B1377" s="3" t="s">
        <v>88</v>
      </c>
      <c r="C1377">
        <v>38.42</v>
      </c>
      <c r="D1377">
        <v>13</v>
      </c>
      <c r="E1377" t="s">
        <v>7</v>
      </c>
    </row>
    <row r="1378" spans="1:5" x14ac:dyDescent="0.3">
      <c r="A1378" t="s">
        <v>49328</v>
      </c>
      <c r="B1378" s="3" t="s">
        <v>88</v>
      </c>
      <c r="C1378">
        <v>210.11</v>
      </c>
      <c r="D1378">
        <v>16</v>
      </c>
      <c r="E1378" t="s">
        <v>7</v>
      </c>
    </row>
    <row r="1379" spans="1:5" x14ac:dyDescent="0.3">
      <c r="A1379" t="s">
        <v>49425</v>
      </c>
      <c r="B1379" s="3" t="s">
        <v>88</v>
      </c>
      <c r="C1379">
        <v>64.319999999999993</v>
      </c>
      <c r="D1379">
        <v>12</v>
      </c>
      <c r="E1379" t="s">
        <v>7</v>
      </c>
    </row>
    <row r="1380" spans="1:5" x14ac:dyDescent="0.3">
      <c r="A1380" t="s">
        <v>49446</v>
      </c>
      <c r="B1380" s="3" t="s">
        <v>88</v>
      </c>
      <c r="C1380">
        <v>130.34</v>
      </c>
      <c r="D1380">
        <v>6</v>
      </c>
      <c r="E1380" t="s">
        <v>7</v>
      </c>
    </row>
    <row r="1381" spans="1:5" x14ac:dyDescent="0.3">
      <c r="A1381" t="s">
        <v>49469</v>
      </c>
      <c r="B1381" s="3" t="s">
        <v>88</v>
      </c>
      <c r="C1381">
        <v>113.07</v>
      </c>
      <c r="D1381">
        <v>14</v>
      </c>
      <c r="E1381" t="s">
        <v>7</v>
      </c>
    </row>
    <row r="1382" spans="1:5" x14ac:dyDescent="0.3">
      <c r="A1382" t="s">
        <v>49484</v>
      </c>
      <c r="B1382" s="3" t="s">
        <v>88</v>
      </c>
      <c r="C1382">
        <v>95.34</v>
      </c>
      <c r="D1382">
        <v>20</v>
      </c>
      <c r="E1382" t="s">
        <v>7</v>
      </c>
    </row>
    <row r="1383" spans="1:5" x14ac:dyDescent="0.3">
      <c r="A1383" t="s">
        <v>49487</v>
      </c>
      <c r="B1383" s="3" t="s">
        <v>88</v>
      </c>
      <c r="C1383">
        <v>64.42</v>
      </c>
      <c r="D1383">
        <v>13</v>
      </c>
      <c r="E1383" t="s">
        <v>7</v>
      </c>
    </row>
    <row r="1384" spans="1:5" x14ac:dyDescent="0.3">
      <c r="A1384" t="s">
        <v>49540</v>
      </c>
      <c r="B1384" s="3" t="s">
        <v>88</v>
      </c>
      <c r="C1384">
        <v>79.33</v>
      </c>
      <c r="D1384">
        <v>7</v>
      </c>
      <c r="E1384" t="s">
        <v>7</v>
      </c>
    </row>
    <row r="1385" spans="1:5" x14ac:dyDescent="0.3">
      <c r="A1385" t="s">
        <v>49586</v>
      </c>
      <c r="B1385" s="3" t="s">
        <v>88</v>
      </c>
      <c r="C1385">
        <v>215.7</v>
      </c>
      <c r="D1385">
        <v>18</v>
      </c>
      <c r="E1385" t="s">
        <v>7</v>
      </c>
    </row>
    <row r="1386" spans="1:5" x14ac:dyDescent="0.3">
      <c r="A1386" t="s">
        <v>49638</v>
      </c>
      <c r="B1386" s="3" t="s">
        <v>88</v>
      </c>
      <c r="C1386">
        <v>25.86</v>
      </c>
      <c r="D1386">
        <v>29</v>
      </c>
      <c r="E1386" s="5" t="s">
        <v>37</v>
      </c>
    </row>
    <row r="1387" spans="1:5" x14ac:dyDescent="0.3">
      <c r="A1387" t="s">
        <v>49873</v>
      </c>
      <c r="B1387" s="3" t="s">
        <v>88</v>
      </c>
      <c r="C1387">
        <v>326.77999999999997</v>
      </c>
      <c r="D1387">
        <v>4</v>
      </c>
      <c r="E1387" t="s">
        <v>7</v>
      </c>
    </row>
    <row r="1388" spans="1:5" x14ac:dyDescent="0.3">
      <c r="A1388" t="s">
        <v>49973</v>
      </c>
      <c r="B1388" s="3" t="s">
        <v>88</v>
      </c>
      <c r="C1388">
        <v>142.19999999999999</v>
      </c>
      <c r="D1388">
        <v>6</v>
      </c>
      <c r="E1388" t="s">
        <v>7</v>
      </c>
    </row>
    <row r="1389" spans="1:5" x14ac:dyDescent="0.3">
      <c r="A1389" t="s">
        <v>50076</v>
      </c>
      <c r="B1389" s="3" t="s">
        <v>88</v>
      </c>
      <c r="C1389">
        <v>1097.17</v>
      </c>
      <c r="D1389">
        <v>14</v>
      </c>
      <c r="E1389" t="s">
        <v>7</v>
      </c>
    </row>
    <row r="1390" spans="1:5" x14ac:dyDescent="0.3">
      <c r="A1390" t="s">
        <v>50165</v>
      </c>
      <c r="B1390" s="3" t="s">
        <v>88</v>
      </c>
      <c r="C1390">
        <v>32.72</v>
      </c>
      <c r="D1390">
        <v>5</v>
      </c>
      <c r="E1390" t="s">
        <v>7</v>
      </c>
    </row>
    <row r="1391" spans="1:5" x14ac:dyDescent="0.3">
      <c r="A1391" t="s">
        <v>50175</v>
      </c>
      <c r="B1391" s="3" t="s">
        <v>88</v>
      </c>
      <c r="C1391">
        <v>151.26</v>
      </c>
      <c r="D1391">
        <v>18</v>
      </c>
      <c r="E1391" t="s">
        <v>7</v>
      </c>
    </row>
    <row r="1392" spans="1:5" x14ac:dyDescent="0.3">
      <c r="A1392" t="s">
        <v>50182</v>
      </c>
      <c r="B1392" s="3" t="s">
        <v>88</v>
      </c>
      <c r="C1392">
        <v>143.38999999999999</v>
      </c>
      <c r="D1392">
        <v>9</v>
      </c>
      <c r="E1392" t="s">
        <v>7</v>
      </c>
    </row>
    <row r="1393" spans="1:5" x14ac:dyDescent="0.3">
      <c r="A1393" t="s">
        <v>50208</v>
      </c>
      <c r="B1393" s="3" t="s">
        <v>88</v>
      </c>
      <c r="C1393">
        <v>118.28</v>
      </c>
      <c r="D1393">
        <v>5</v>
      </c>
      <c r="E1393" t="s">
        <v>7</v>
      </c>
    </row>
    <row r="1394" spans="1:5" x14ac:dyDescent="0.3">
      <c r="A1394" t="s">
        <v>50226</v>
      </c>
      <c r="B1394" s="3" t="s">
        <v>88</v>
      </c>
      <c r="C1394">
        <v>194.01</v>
      </c>
      <c r="D1394">
        <v>5</v>
      </c>
      <c r="E1394" t="s">
        <v>7</v>
      </c>
    </row>
    <row r="1395" spans="1:5" x14ac:dyDescent="0.3">
      <c r="A1395" t="s">
        <v>50278</v>
      </c>
      <c r="B1395" s="3" t="s">
        <v>88</v>
      </c>
      <c r="C1395">
        <v>261.45</v>
      </c>
      <c r="D1395">
        <v>20</v>
      </c>
      <c r="E1395" t="s">
        <v>7</v>
      </c>
    </row>
    <row r="1396" spans="1:5" x14ac:dyDescent="0.3">
      <c r="A1396" t="s">
        <v>50299</v>
      </c>
      <c r="B1396" s="3" t="s">
        <v>88</v>
      </c>
      <c r="C1396">
        <v>60.42</v>
      </c>
      <c r="D1396">
        <v>14</v>
      </c>
      <c r="E1396" t="s">
        <v>7</v>
      </c>
    </row>
    <row r="1397" spans="1:5" x14ac:dyDescent="0.3">
      <c r="A1397" t="s">
        <v>50372</v>
      </c>
      <c r="B1397" s="3" t="s">
        <v>88</v>
      </c>
      <c r="C1397">
        <v>145.68</v>
      </c>
      <c r="D1397">
        <v>21</v>
      </c>
      <c r="E1397" t="s">
        <v>7</v>
      </c>
    </row>
    <row r="1398" spans="1:5" x14ac:dyDescent="0.3">
      <c r="A1398" t="s">
        <v>50502</v>
      </c>
      <c r="B1398" s="3" t="s">
        <v>88</v>
      </c>
      <c r="C1398">
        <v>396.73</v>
      </c>
      <c r="D1398">
        <v>6</v>
      </c>
      <c r="E1398" t="s">
        <v>7</v>
      </c>
    </row>
    <row r="1399" spans="1:5" x14ac:dyDescent="0.3">
      <c r="A1399" t="s">
        <v>50510</v>
      </c>
      <c r="B1399" s="3" t="s">
        <v>88</v>
      </c>
      <c r="C1399">
        <v>1936.27</v>
      </c>
      <c r="D1399">
        <v>9</v>
      </c>
      <c r="E1399" t="s">
        <v>7</v>
      </c>
    </row>
    <row r="1400" spans="1:5" x14ac:dyDescent="0.3">
      <c r="A1400" t="s">
        <v>50570</v>
      </c>
      <c r="B1400" s="3" t="s">
        <v>88</v>
      </c>
      <c r="C1400">
        <v>272.18</v>
      </c>
      <c r="D1400">
        <v>24</v>
      </c>
      <c r="E1400" t="s">
        <v>7</v>
      </c>
    </row>
    <row r="1401" spans="1:5" x14ac:dyDescent="0.3">
      <c r="A1401" t="s">
        <v>50595</v>
      </c>
      <c r="B1401" s="3" t="s">
        <v>88</v>
      </c>
      <c r="C1401">
        <v>624.67999999999995</v>
      </c>
      <c r="D1401">
        <v>10</v>
      </c>
      <c r="E1401" t="s">
        <v>7</v>
      </c>
    </row>
    <row r="1402" spans="1:5" x14ac:dyDescent="0.3">
      <c r="A1402" t="s">
        <v>50609</v>
      </c>
      <c r="B1402" s="3" t="s">
        <v>88</v>
      </c>
      <c r="C1402">
        <v>35.96</v>
      </c>
      <c r="D1402">
        <v>7</v>
      </c>
      <c r="E1402" t="s">
        <v>7</v>
      </c>
    </row>
    <row r="1403" spans="1:5" x14ac:dyDescent="0.3">
      <c r="A1403" t="s">
        <v>50682</v>
      </c>
      <c r="B1403" s="3" t="s">
        <v>88</v>
      </c>
      <c r="C1403">
        <v>55.46</v>
      </c>
      <c r="D1403">
        <v>13</v>
      </c>
      <c r="E1403" t="s">
        <v>7</v>
      </c>
    </row>
    <row r="1404" spans="1:5" x14ac:dyDescent="0.3">
      <c r="A1404" t="s">
        <v>50706</v>
      </c>
      <c r="B1404" s="3" t="s">
        <v>88</v>
      </c>
      <c r="C1404">
        <v>204.08</v>
      </c>
      <c r="D1404">
        <v>23</v>
      </c>
      <c r="E1404" t="s">
        <v>7</v>
      </c>
    </row>
    <row r="1405" spans="1:5" x14ac:dyDescent="0.3">
      <c r="A1405" t="s">
        <v>50709</v>
      </c>
      <c r="B1405" s="3" t="s">
        <v>88</v>
      </c>
      <c r="C1405">
        <v>157.26</v>
      </c>
      <c r="D1405">
        <v>9</v>
      </c>
      <c r="E1405" t="s">
        <v>7</v>
      </c>
    </row>
    <row r="1406" spans="1:5" x14ac:dyDescent="0.3">
      <c r="A1406" t="s">
        <v>50759</v>
      </c>
      <c r="B1406" s="3" t="s">
        <v>88</v>
      </c>
      <c r="C1406">
        <v>204.22</v>
      </c>
      <c r="D1406">
        <v>10</v>
      </c>
      <c r="E1406" t="s">
        <v>7</v>
      </c>
    </row>
    <row r="1407" spans="1:5" x14ac:dyDescent="0.3">
      <c r="A1407" t="s">
        <v>50810</v>
      </c>
      <c r="B1407" s="3" t="s">
        <v>88</v>
      </c>
      <c r="C1407">
        <v>114.07</v>
      </c>
      <c r="D1407">
        <v>12</v>
      </c>
      <c r="E1407" t="s">
        <v>7</v>
      </c>
    </row>
    <row r="1408" spans="1:5" x14ac:dyDescent="0.3">
      <c r="A1408" t="s">
        <v>50819</v>
      </c>
      <c r="B1408" s="3" t="s">
        <v>88</v>
      </c>
      <c r="C1408">
        <v>292.99</v>
      </c>
      <c r="D1408">
        <v>9</v>
      </c>
      <c r="E1408" t="s">
        <v>7</v>
      </c>
    </row>
    <row r="1409" spans="1:5" x14ac:dyDescent="0.3">
      <c r="A1409" t="s">
        <v>50932</v>
      </c>
      <c r="B1409" s="3" t="s">
        <v>88</v>
      </c>
      <c r="C1409">
        <v>39.42</v>
      </c>
      <c r="D1409">
        <v>8</v>
      </c>
      <c r="E1409" t="s">
        <v>7</v>
      </c>
    </row>
    <row r="1410" spans="1:5" x14ac:dyDescent="0.3">
      <c r="A1410" t="s">
        <v>51005</v>
      </c>
      <c r="B1410" s="3" t="s">
        <v>88</v>
      </c>
      <c r="C1410">
        <v>115.33</v>
      </c>
      <c r="D1410">
        <v>12</v>
      </c>
      <c r="E1410" t="s">
        <v>7</v>
      </c>
    </row>
    <row r="1411" spans="1:5" x14ac:dyDescent="0.3">
      <c r="A1411" t="s">
        <v>51020</v>
      </c>
      <c r="B1411" s="3" t="s">
        <v>88</v>
      </c>
      <c r="C1411">
        <v>55.75</v>
      </c>
      <c r="D1411">
        <v>28</v>
      </c>
      <c r="E1411" t="s">
        <v>7</v>
      </c>
    </row>
    <row r="1412" spans="1:5" x14ac:dyDescent="0.3">
      <c r="A1412" t="s">
        <v>51027</v>
      </c>
      <c r="B1412" s="3" t="s">
        <v>88</v>
      </c>
      <c r="C1412">
        <v>34.42</v>
      </c>
      <c r="D1412">
        <v>17</v>
      </c>
      <c r="E1412" t="s">
        <v>7</v>
      </c>
    </row>
    <row r="1413" spans="1:5" x14ac:dyDescent="0.3">
      <c r="A1413" t="s">
        <v>51096</v>
      </c>
      <c r="B1413" s="3" t="s">
        <v>88</v>
      </c>
      <c r="C1413">
        <v>59.74</v>
      </c>
      <c r="D1413">
        <v>7</v>
      </c>
      <c r="E1413" t="s">
        <v>7</v>
      </c>
    </row>
    <row r="1414" spans="1:5" x14ac:dyDescent="0.3">
      <c r="A1414" t="s">
        <v>51099</v>
      </c>
      <c r="B1414" s="3" t="s">
        <v>88</v>
      </c>
      <c r="C1414">
        <v>77.84</v>
      </c>
      <c r="D1414">
        <v>19</v>
      </c>
      <c r="E1414" t="s">
        <v>7</v>
      </c>
    </row>
    <row r="1415" spans="1:5" x14ac:dyDescent="0.3">
      <c r="A1415" t="s">
        <v>51116</v>
      </c>
      <c r="B1415" s="3" t="s">
        <v>88</v>
      </c>
      <c r="C1415">
        <v>44.51</v>
      </c>
      <c r="D1415">
        <v>10</v>
      </c>
      <c r="E1415" t="s">
        <v>7</v>
      </c>
    </row>
    <row r="1416" spans="1:5" x14ac:dyDescent="0.3">
      <c r="A1416" t="s">
        <v>51186</v>
      </c>
      <c r="B1416" s="3" t="s">
        <v>88</v>
      </c>
      <c r="C1416">
        <v>44.01</v>
      </c>
      <c r="D1416">
        <v>4</v>
      </c>
      <c r="E1416" t="s">
        <v>7</v>
      </c>
    </row>
    <row r="1417" spans="1:5" x14ac:dyDescent="0.3">
      <c r="A1417" t="s">
        <v>51410</v>
      </c>
      <c r="B1417" s="3" t="s">
        <v>88</v>
      </c>
      <c r="C1417">
        <v>104.02</v>
      </c>
      <c r="D1417">
        <v>8</v>
      </c>
      <c r="E1417" t="s">
        <v>7</v>
      </c>
    </row>
    <row r="1418" spans="1:5" x14ac:dyDescent="0.3">
      <c r="A1418" t="s">
        <v>51459</v>
      </c>
      <c r="B1418" s="3" t="s">
        <v>88</v>
      </c>
      <c r="C1418">
        <v>45.25</v>
      </c>
      <c r="D1418">
        <v>11</v>
      </c>
      <c r="E1418" t="s">
        <v>7</v>
      </c>
    </row>
    <row r="1419" spans="1:5" x14ac:dyDescent="0.3">
      <c r="A1419" t="s">
        <v>51574</v>
      </c>
      <c r="B1419" s="3" t="s">
        <v>88</v>
      </c>
      <c r="C1419">
        <v>80.77</v>
      </c>
      <c r="D1419">
        <v>19</v>
      </c>
      <c r="E1419" t="s">
        <v>7</v>
      </c>
    </row>
    <row r="1420" spans="1:5" x14ac:dyDescent="0.3">
      <c r="A1420" t="s">
        <v>51578</v>
      </c>
      <c r="B1420" s="3" t="s">
        <v>88</v>
      </c>
      <c r="C1420">
        <v>159.99</v>
      </c>
      <c r="D1420">
        <v>4</v>
      </c>
      <c r="E1420" t="s">
        <v>7</v>
      </c>
    </row>
    <row r="1421" spans="1:5" x14ac:dyDescent="0.3">
      <c r="A1421" t="s">
        <v>51595</v>
      </c>
      <c r="B1421" s="3" t="s">
        <v>88</v>
      </c>
      <c r="C1421">
        <v>34.520000000000003</v>
      </c>
      <c r="D1421">
        <v>9</v>
      </c>
      <c r="E1421" t="s">
        <v>7</v>
      </c>
    </row>
    <row r="1422" spans="1:5" x14ac:dyDescent="0.3">
      <c r="A1422" t="s">
        <v>51603</v>
      </c>
      <c r="B1422" s="3" t="s">
        <v>88</v>
      </c>
      <c r="C1422">
        <v>44.52</v>
      </c>
      <c r="D1422">
        <v>7</v>
      </c>
      <c r="E1422" t="s">
        <v>7</v>
      </c>
    </row>
    <row r="1423" spans="1:5" x14ac:dyDescent="0.3">
      <c r="A1423" t="s">
        <v>51628</v>
      </c>
      <c r="B1423" s="3" t="s">
        <v>88</v>
      </c>
      <c r="C1423">
        <v>69.040000000000006</v>
      </c>
      <c r="D1423">
        <v>17</v>
      </c>
      <c r="E1423" t="s">
        <v>7</v>
      </c>
    </row>
    <row r="1424" spans="1:5" x14ac:dyDescent="0.3">
      <c r="A1424" t="s">
        <v>51642</v>
      </c>
      <c r="B1424" s="3" t="s">
        <v>88</v>
      </c>
      <c r="C1424">
        <v>181.1</v>
      </c>
      <c r="D1424">
        <v>10</v>
      </c>
      <c r="E1424" t="s">
        <v>7</v>
      </c>
    </row>
    <row r="1425" spans="1:5" x14ac:dyDescent="0.3">
      <c r="A1425" t="s">
        <v>51692</v>
      </c>
      <c r="B1425" s="3" t="s">
        <v>88</v>
      </c>
      <c r="C1425">
        <v>66.05</v>
      </c>
      <c r="D1425">
        <v>10</v>
      </c>
      <c r="E1425" t="s">
        <v>7</v>
      </c>
    </row>
    <row r="1426" spans="1:5" x14ac:dyDescent="0.3">
      <c r="A1426" t="s">
        <v>51824</v>
      </c>
      <c r="B1426" s="3" t="s">
        <v>88</v>
      </c>
      <c r="C1426">
        <v>170.72</v>
      </c>
      <c r="D1426">
        <v>15</v>
      </c>
      <c r="E1426" t="s">
        <v>7</v>
      </c>
    </row>
    <row r="1427" spans="1:5" x14ac:dyDescent="0.3">
      <c r="A1427" t="s">
        <v>51828</v>
      </c>
      <c r="B1427" s="3" t="s">
        <v>88</v>
      </c>
      <c r="C1427">
        <v>761.82</v>
      </c>
      <c r="D1427">
        <v>10</v>
      </c>
      <c r="E1427" t="s">
        <v>7</v>
      </c>
    </row>
    <row r="1428" spans="1:5" x14ac:dyDescent="0.3">
      <c r="A1428" t="s">
        <v>51834</v>
      </c>
      <c r="B1428" s="3" t="s">
        <v>88</v>
      </c>
      <c r="C1428">
        <v>303.69</v>
      </c>
      <c r="D1428">
        <v>18</v>
      </c>
      <c r="E1428" t="s">
        <v>7</v>
      </c>
    </row>
    <row r="1429" spans="1:5" x14ac:dyDescent="0.3">
      <c r="A1429" t="s">
        <v>51869</v>
      </c>
      <c r="B1429" s="3" t="s">
        <v>88</v>
      </c>
      <c r="C1429">
        <v>76.739999999999995</v>
      </c>
      <c r="D1429">
        <v>8</v>
      </c>
      <c r="E1429" t="s">
        <v>7</v>
      </c>
    </row>
    <row r="1430" spans="1:5" x14ac:dyDescent="0.3">
      <c r="A1430" t="s">
        <v>51893</v>
      </c>
      <c r="B1430" s="3" t="s">
        <v>88</v>
      </c>
      <c r="C1430">
        <v>111.21</v>
      </c>
      <c r="D1430">
        <v>22</v>
      </c>
      <c r="E1430" s="5" t="s">
        <v>37</v>
      </c>
    </row>
    <row r="1431" spans="1:5" x14ac:dyDescent="0.3">
      <c r="A1431" t="s">
        <v>51896</v>
      </c>
      <c r="B1431" s="3" t="s">
        <v>88</v>
      </c>
      <c r="C1431">
        <v>86</v>
      </c>
      <c r="D1431">
        <v>16</v>
      </c>
      <c r="E1431" t="s">
        <v>7</v>
      </c>
    </row>
    <row r="1432" spans="1:5" x14ac:dyDescent="0.3">
      <c r="A1432" t="s">
        <v>51949</v>
      </c>
      <c r="B1432" s="3" t="s">
        <v>88</v>
      </c>
      <c r="C1432">
        <v>167.7</v>
      </c>
      <c r="D1432">
        <v>7</v>
      </c>
      <c r="E1432" t="s">
        <v>7</v>
      </c>
    </row>
    <row r="1433" spans="1:5" x14ac:dyDescent="0.3">
      <c r="A1433" t="s">
        <v>52018</v>
      </c>
      <c r="B1433" s="3" t="s">
        <v>88</v>
      </c>
      <c r="C1433">
        <v>140.51</v>
      </c>
      <c r="D1433">
        <v>9</v>
      </c>
      <c r="E1433" t="s">
        <v>7</v>
      </c>
    </row>
    <row r="1434" spans="1:5" x14ac:dyDescent="0.3">
      <c r="A1434" t="s">
        <v>52063</v>
      </c>
      <c r="B1434" s="3" t="s">
        <v>88</v>
      </c>
      <c r="C1434">
        <v>124.84</v>
      </c>
      <c r="D1434">
        <v>12</v>
      </c>
      <c r="E1434" t="s">
        <v>7</v>
      </c>
    </row>
    <row r="1435" spans="1:5" x14ac:dyDescent="0.3">
      <c r="A1435" t="s">
        <v>52093</v>
      </c>
      <c r="B1435" s="3" t="s">
        <v>88</v>
      </c>
      <c r="C1435">
        <v>112.46</v>
      </c>
      <c r="D1435">
        <v>15</v>
      </c>
      <c r="E1435" t="s">
        <v>7</v>
      </c>
    </row>
    <row r="1436" spans="1:5" x14ac:dyDescent="0.3">
      <c r="A1436" t="s">
        <v>52170</v>
      </c>
      <c r="B1436" s="3" t="s">
        <v>88</v>
      </c>
      <c r="C1436">
        <v>211.91</v>
      </c>
      <c r="D1436">
        <v>8</v>
      </c>
      <c r="E1436" t="s">
        <v>7</v>
      </c>
    </row>
    <row r="1437" spans="1:5" x14ac:dyDescent="0.3">
      <c r="A1437" t="s">
        <v>52247</v>
      </c>
      <c r="B1437" s="3" t="s">
        <v>88</v>
      </c>
      <c r="C1437">
        <v>441.32</v>
      </c>
      <c r="D1437">
        <v>13</v>
      </c>
      <c r="E1437" t="s">
        <v>7</v>
      </c>
    </row>
    <row r="1438" spans="1:5" x14ac:dyDescent="0.3">
      <c r="A1438" t="s">
        <v>52468</v>
      </c>
      <c r="B1438" s="3" t="s">
        <v>88</v>
      </c>
      <c r="C1438">
        <v>167.1</v>
      </c>
      <c r="D1438">
        <v>8</v>
      </c>
      <c r="E1438" t="s">
        <v>7</v>
      </c>
    </row>
    <row r="1439" spans="1:5" x14ac:dyDescent="0.3">
      <c r="A1439" t="s">
        <v>52491</v>
      </c>
      <c r="B1439" s="3" t="s">
        <v>88</v>
      </c>
      <c r="C1439">
        <v>30.95</v>
      </c>
      <c r="D1439">
        <v>10</v>
      </c>
      <c r="E1439" t="s">
        <v>7</v>
      </c>
    </row>
    <row r="1440" spans="1:5" x14ac:dyDescent="0.3">
      <c r="A1440" t="s">
        <v>52516</v>
      </c>
      <c r="B1440" s="3" t="s">
        <v>88</v>
      </c>
      <c r="C1440">
        <v>54.33</v>
      </c>
      <c r="D1440">
        <v>5</v>
      </c>
      <c r="E1440" t="s">
        <v>7</v>
      </c>
    </row>
    <row r="1441" spans="1:5" x14ac:dyDescent="0.3">
      <c r="A1441" t="s">
        <v>52642</v>
      </c>
      <c r="B1441" s="3" t="s">
        <v>88</v>
      </c>
      <c r="C1441">
        <v>181.1</v>
      </c>
      <c r="D1441">
        <v>19</v>
      </c>
      <c r="E1441" t="s">
        <v>7</v>
      </c>
    </row>
    <row r="1442" spans="1:5" x14ac:dyDescent="0.3">
      <c r="A1442" t="s">
        <v>52678</v>
      </c>
      <c r="B1442" s="3" t="s">
        <v>88</v>
      </c>
      <c r="C1442">
        <v>340.48</v>
      </c>
      <c r="D1442">
        <v>7</v>
      </c>
      <c r="E1442" t="s">
        <v>7</v>
      </c>
    </row>
    <row r="1443" spans="1:5" x14ac:dyDescent="0.3">
      <c r="A1443" t="s">
        <v>52725</v>
      </c>
      <c r="B1443" s="3" t="s">
        <v>88</v>
      </c>
      <c r="C1443">
        <v>82.61</v>
      </c>
      <c r="D1443">
        <v>23</v>
      </c>
      <c r="E1443" t="s">
        <v>7</v>
      </c>
    </row>
    <row r="1444" spans="1:5" x14ac:dyDescent="0.3">
      <c r="A1444" t="s">
        <v>52877</v>
      </c>
      <c r="B1444" s="3" t="s">
        <v>88</v>
      </c>
      <c r="C1444">
        <v>38.42</v>
      </c>
      <c r="D1444">
        <v>9</v>
      </c>
      <c r="E1444" t="s">
        <v>7</v>
      </c>
    </row>
    <row r="1445" spans="1:5" x14ac:dyDescent="0.3">
      <c r="A1445" t="s">
        <v>52968</v>
      </c>
      <c r="B1445" s="3" t="s">
        <v>88</v>
      </c>
      <c r="C1445">
        <v>262.26</v>
      </c>
      <c r="D1445">
        <v>4</v>
      </c>
      <c r="E1445" t="s">
        <v>7</v>
      </c>
    </row>
    <row r="1446" spans="1:5" x14ac:dyDescent="0.3">
      <c r="A1446" t="s">
        <v>53148</v>
      </c>
      <c r="B1446" s="3" t="s">
        <v>88</v>
      </c>
      <c r="C1446">
        <v>171.03</v>
      </c>
      <c r="D1446">
        <v>9</v>
      </c>
      <c r="E1446" t="s">
        <v>7</v>
      </c>
    </row>
    <row r="1447" spans="1:5" x14ac:dyDescent="0.3">
      <c r="A1447" t="s">
        <v>53166</v>
      </c>
      <c r="B1447" s="3" t="s">
        <v>88</v>
      </c>
      <c r="C1447">
        <v>187.83</v>
      </c>
      <c r="D1447">
        <v>10</v>
      </c>
      <c r="E1447" t="s">
        <v>7</v>
      </c>
    </row>
    <row r="1448" spans="1:5" x14ac:dyDescent="0.3">
      <c r="A1448" t="s">
        <v>53351</v>
      </c>
      <c r="B1448" s="3" t="s">
        <v>88</v>
      </c>
      <c r="C1448">
        <v>57.64</v>
      </c>
      <c r="D1448">
        <v>13</v>
      </c>
      <c r="E1448" t="s">
        <v>7</v>
      </c>
    </row>
    <row r="1449" spans="1:5" x14ac:dyDescent="0.3">
      <c r="A1449" t="s">
        <v>53390</v>
      </c>
      <c r="B1449" s="3" t="s">
        <v>88</v>
      </c>
      <c r="C1449">
        <v>118.88</v>
      </c>
      <c r="D1449">
        <v>9</v>
      </c>
      <c r="E1449" t="s">
        <v>7</v>
      </c>
    </row>
    <row r="1450" spans="1:5" x14ac:dyDescent="0.3">
      <c r="A1450" t="s">
        <v>53403</v>
      </c>
      <c r="B1450" s="3" t="s">
        <v>88</v>
      </c>
      <c r="C1450">
        <v>69.52</v>
      </c>
      <c r="D1450">
        <v>14</v>
      </c>
      <c r="E1450" t="s">
        <v>7</v>
      </c>
    </row>
    <row r="1451" spans="1:5" x14ac:dyDescent="0.3">
      <c r="A1451" t="s">
        <v>53409</v>
      </c>
      <c r="B1451" s="3" t="s">
        <v>88</v>
      </c>
      <c r="C1451">
        <v>50.86</v>
      </c>
      <c r="D1451">
        <v>8</v>
      </c>
      <c r="E1451" t="s">
        <v>7</v>
      </c>
    </row>
    <row r="1452" spans="1:5" x14ac:dyDescent="0.3">
      <c r="A1452" t="s">
        <v>53538</v>
      </c>
      <c r="B1452" s="3" t="s">
        <v>88</v>
      </c>
      <c r="C1452">
        <v>75.010000000000005</v>
      </c>
      <c r="D1452">
        <v>14</v>
      </c>
      <c r="E1452" t="s">
        <v>7</v>
      </c>
    </row>
    <row r="1453" spans="1:5" x14ac:dyDescent="0.3">
      <c r="A1453" t="s">
        <v>53547</v>
      </c>
      <c r="B1453" s="3" t="s">
        <v>88</v>
      </c>
      <c r="C1453">
        <v>51.42</v>
      </c>
      <c r="D1453">
        <v>7</v>
      </c>
      <c r="E1453" t="s">
        <v>7</v>
      </c>
    </row>
    <row r="1454" spans="1:5" x14ac:dyDescent="0.3">
      <c r="A1454" t="s">
        <v>53569</v>
      </c>
      <c r="B1454" s="3" t="s">
        <v>88</v>
      </c>
      <c r="C1454">
        <v>274.38</v>
      </c>
      <c r="D1454">
        <v>11</v>
      </c>
      <c r="E1454" t="s">
        <v>7</v>
      </c>
    </row>
    <row r="1455" spans="1:5" x14ac:dyDescent="0.3">
      <c r="A1455" t="s">
        <v>53597</v>
      </c>
      <c r="B1455" s="3" t="s">
        <v>88</v>
      </c>
      <c r="C1455">
        <v>256.22000000000003</v>
      </c>
      <c r="D1455">
        <v>6</v>
      </c>
      <c r="E1455" t="s">
        <v>7</v>
      </c>
    </row>
    <row r="1456" spans="1:5" x14ac:dyDescent="0.3">
      <c r="A1456" t="s">
        <v>53640</v>
      </c>
      <c r="B1456" s="3" t="s">
        <v>88</v>
      </c>
      <c r="C1456">
        <v>99.75</v>
      </c>
      <c r="D1456">
        <v>15</v>
      </c>
      <c r="E1456" t="s">
        <v>7</v>
      </c>
    </row>
    <row r="1457" spans="1:5" x14ac:dyDescent="0.3">
      <c r="A1457" t="s">
        <v>53657</v>
      </c>
      <c r="B1457" s="3" t="s">
        <v>88</v>
      </c>
      <c r="C1457">
        <v>216.51</v>
      </c>
      <c r="D1457">
        <v>13</v>
      </c>
      <c r="E1457" t="s">
        <v>7</v>
      </c>
    </row>
    <row r="1458" spans="1:5" x14ac:dyDescent="0.3">
      <c r="A1458" t="s">
        <v>53770</v>
      </c>
      <c r="B1458" s="3" t="s">
        <v>88</v>
      </c>
      <c r="C1458">
        <v>307.86</v>
      </c>
      <c r="D1458">
        <v>11</v>
      </c>
      <c r="E1458" t="s">
        <v>7</v>
      </c>
    </row>
    <row r="1459" spans="1:5" x14ac:dyDescent="0.3">
      <c r="A1459" t="s">
        <v>53798</v>
      </c>
      <c r="B1459" s="3" t="s">
        <v>88</v>
      </c>
      <c r="C1459">
        <v>66.680000000000007</v>
      </c>
      <c r="D1459">
        <v>9</v>
      </c>
      <c r="E1459" t="s">
        <v>7</v>
      </c>
    </row>
    <row r="1460" spans="1:5" x14ac:dyDescent="0.3">
      <c r="A1460" t="s">
        <v>53865</v>
      </c>
      <c r="B1460" s="3" t="s">
        <v>88</v>
      </c>
      <c r="C1460">
        <v>153.72</v>
      </c>
      <c r="D1460">
        <v>8</v>
      </c>
      <c r="E1460" t="s">
        <v>7</v>
      </c>
    </row>
    <row r="1461" spans="1:5" x14ac:dyDescent="0.3">
      <c r="A1461" t="s">
        <v>53870</v>
      </c>
      <c r="B1461" s="3" t="s">
        <v>88</v>
      </c>
      <c r="C1461">
        <v>251.28</v>
      </c>
      <c r="D1461">
        <v>11</v>
      </c>
      <c r="E1461" t="s">
        <v>7</v>
      </c>
    </row>
    <row r="1462" spans="1:5" x14ac:dyDescent="0.3">
      <c r="A1462" t="s">
        <v>53997</v>
      </c>
      <c r="B1462" s="3" t="s">
        <v>88</v>
      </c>
      <c r="C1462">
        <v>142.88999999999999</v>
      </c>
      <c r="D1462">
        <v>47</v>
      </c>
      <c r="E1462" s="5" t="s">
        <v>37</v>
      </c>
    </row>
    <row r="1463" spans="1:5" x14ac:dyDescent="0.3">
      <c r="A1463" t="s">
        <v>54045</v>
      </c>
      <c r="B1463" s="3" t="s">
        <v>88</v>
      </c>
      <c r="C1463">
        <v>90.32</v>
      </c>
      <c r="D1463">
        <v>11</v>
      </c>
      <c r="E1463" t="s">
        <v>7</v>
      </c>
    </row>
    <row r="1464" spans="1:5" x14ac:dyDescent="0.3">
      <c r="A1464" t="s">
        <v>54070</v>
      </c>
      <c r="B1464" s="3" t="s">
        <v>88</v>
      </c>
      <c r="C1464">
        <v>126.93</v>
      </c>
      <c r="D1464">
        <v>9</v>
      </c>
      <c r="E1464" t="s">
        <v>7</v>
      </c>
    </row>
    <row r="1465" spans="1:5" x14ac:dyDescent="0.3">
      <c r="A1465" s="1" t="s">
        <v>54231</v>
      </c>
      <c r="B1465" s="3" t="s">
        <v>88</v>
      </c>
      <c r="C1465">
        <v>57.1</v>
      </c>
      <c r="D1465">
        <v>7</v>
      </c>
      <c r="E1465" t="s">
        <v>7</v>
      </c>
    </row>
    <row r="1466" spans="1:5" x14ac:dyDescent="0.3">
      <c r="A1466" t="s">
        <v>54358</v>
      </c>
      <c r="B1466" s="3" t="s">
        <v>88</v>
      </c>
      <c r="C1466">
        <v>191.5</v>
      </c>
      <c r="D1466">
        <v>13</v>
      </c>
      <c r="E1466" t="s">
        <v>7</v>
      </c>
    </row>
    <row r="1467" spans="1:5" x14ac:dyDescent="0.3">
      <c r="A1467" t="s">
        <v>5</v>
      </c>
      <c r="B1467" s="3" t="s">
        <v>6</v>
      </c>
      <c r="C1467">
        <v>135.41</v>
      </c>
      <c r="D1467">
        <v>15</v>
      </c>
      <c r="E1467" t="s">
        <v>7</v>
      </c>
    </row>
    <row r="1468" spans="1:5" x14ac:dyDescent="0.3">
      <c r="A1468" t="s">
        <v>71</v>
      </c>
      <c r="B1468" s="3" t="s">
        <v>6</v>
      </c>
      <c r="C1468">
        <v>473.12</v>
      </c>
      <c r="D1468">
        <v>8</v>
      </c>
      <c r="E1468" t="s">
        <v>7</v>
      </c>
    </row>
    <row r="1469" spans="1:5" x14ac:dyDescent="0.3">
      <c r="A1469" t="s">
        <v>102</v>
      </c>
      <c r="B1469" s="3" t="s">
        <v>6</v>
      </c>
      <c r="C1469">
        <v>56.86</v>
      </c>
      <c r="D1469">
        <v>6</v>
      </c>
      <c r="E1469" t="s">
        <v>7</v>
      </c>
    </row>
    <row r="1470" spans="1:5" x14ac:dyDescent="0.3">
      <c r="A1470" t="s">
        <v>106</v>
      </c>
      <c r="B1470" s="3" t="s">
        <v>6</v>
      </c>
      <c r="C1470">
        <v>166.7</v>
      </c>
      <c r="D1470">
        <v>20</v>
      </c>
      <c r="E1470" t="s">
        <v>7</v>
      </c>
    </row>
    <row r="1471" spans="1:5" x14ac:dyDescent="0.3">
      <c r="A1471" t="s">
        <v>122</v>
      </c>
      <c r="B1471" s="3" t="s">
        <v>6</v>
      </c>
      <c r="C1471">
        <v>41.21</v>
      </c>
      <c r="D1471">
        <v>10</v>
      </c>
      <c r="E1471" t="s">
        <v>7</v>
      </c>
    </row>
    <row r="1472" spans="1:5" x14ac:dyDescent="0.3">
      <c r="A1472" t="s">
        <v>132</v>
      </c>
      <c r="B1472" s="3" t="s">
        <v>6</v>
      </c>
      <c r="C1472">
        <v>139.81</v>
      </c>
      <c r="D1472">
        <v>8</v>
      </c>
      <c r="E1472" t="s">
        <v>7</v>
      </c>
    </row>
    <row r="1473" spans="1:5" x14ac:dyDescent="0.3">
      <c r="A1473" t="s">
        <v>172</v>
      </c>
      <c r="B1473" s="3" t="s">
        <v>6</v>
      </c>
      <c r="C1473">
        <v>231.99</v>
      </c>
      <c r="D1473">
        <v>34</v>
      </c>
      <c r="E1473" t="s">
        <v>7</v>
      </c>
    </row>
    <row r="1474" spans="1:5" x14ac:dyDescent="0.3">
      <c r="A1474" t="s">
        <v>224</v>
      </c>
      <c r="B1474" s="3" t="s">
        <v>6</v>
      </c>
      <c r="C1474">
        <v>14.72</v>
      </c>
      <c r="D1474">
        <v>10</v>
      </c>
      <c r="E1474" t="s">
        <v>7</v>
      </c>
    </row>
    <row r="1475" spans="1:5" x14ac:dyDescent="0.3">
      <c r="A1475" t="s">
        <v>282</v>
      </c>
      <c r="B1475" s="3" t="s">
        <v>6</v>
      </c>
      <c r="C1475">
        <v>154.13999999999999</v>
      </c>
      <c r="D1475">
        <v>22</v>
      </c>
      <c r="E1475" s="5" t="s">
        <v>37</v>
      </c>
    </row>
    <row r="1476" spans="1:5" x14ac:dyDescent="0.3">
      <c r="A1476" t="s">
        <v>291</v>
      </c>
      <c r="B1476" s="3" t="s">
        <v>6</v>
      </c>
      <c r="C1476">
        <v>64.739999999999995</v>
      </c>
      <c r="D1476">
        <v>14</v>
      </c>
      <c r="E1476" t="s">
        <v>7</v>
      </c>
    </row>
    <row r="1477" spans="1:5" x14ac:dyDescent="0.3">
      <c r="A1477" t="s">
        <v>362</v>
      </c>
      <c r="B1477" s="3" t="s">
        <v>6</v>
      </c>
      <c r="C1477">
        <v>34.86</v>
      </c>
      <c r="D1477">
        <v>5</v>
      </c>
      <c r="E1477" t="s">
        <v>7</v>
      </c>
    </row>
    <row r="1478" spans="1:5" x14ac:dyDescent="0.3">
      <c r="A1478" t="s">
        <v>385</v>
      </c>
      <c r="B1478" s="3" t="s">
        <v>6</v>
      </c>
      <c r="C1478">
        <v>155</v>
      </c>
      <c r="D1478">
        <v>28</v>
      </c>
      <c r="E1478" t="s">
        <v>7</v>
      </c>
    </row>
    <row r="1479" spans="1:5" x14ac:dyDescent="0.3">
      <c r="A1479" t="s">
        <v>437</v>
      </c>
      <c r="B1479" s="3" t="s">
        <v>6</v>
      </c>
      <c r="C1479">
        <v>129.9</v>
      </c>
      <c r="D1479">
        <v>15</v>
      </c>
      <c r="E1479" t="s">
        <v>7</v>
      </c>
    </row>
    <row r="1480" spans="1:5" x14ac:dyDescent="0.3">
      <c r="A1480" t="s">
        <v>443</v>
      </c>
      <c r="B1480" s="3" t="s">
        <v>6</v>
      </c>
      <c r="C1480">
        <v>66.040000000000006</v>
      </c>
      <c r="D1480">
        <v>12</v>
      </c>
      <c r="E1480" t="s">
        <v>7</v>
      </c>
    </row>
    <row r="1481" spans="1:5" x14ac:dyDescent="0.3">
      <c r="A1481" t="s">
        <v>513</v>
      </c>
      <c r="B1481" s="3" t="s">
        <v>6</v>
      </c>
      <c r="C1481">
        <v>81.78</v>
      </c>
      <c r="D1481">
        <v>11</v>
      </c>
      <c r="E1481" t="s">
        <v>7</v>
      </c>
    </row>
    <row r="1482" spans="1:5" x14ac:dyDescent="0.3">
      <c r="A1482" t="s">
        <v>547</v>
      </c>
      <c r="B1482" s="3" t="s">
        <v>6</v>
      </c>
      <c r="C1482">
        <v>18.760000000000002</v>
      </c>
      <c r="D1482">
        <v>10</v>
      </c>
      <c r="E1482" t="s">
        <v>7</v>
      </c>
    </row>
    <row r="1483" spans="1:5" x14ac:dyDescent="0.3">
      <c r="A1483" t="s">
        <v>587</v>
      </c>
      <c r="B1483" s="3" t="s">
        <v>6</v>
      </c>
      <c r="C1483">
        <v>49.86</v>
      </c>
      <c r="D1483">
        <v>17</v>
      </c>
      <c r="E1483" t="s">
        <v>7</v>
      </c>
    </row>
    <row r="1484" spans="1:5" x14ac:dyDescent="0.3">
      <c r="A1484" t="s">
        <v>774</v>
      </c>
      <c r="B1484" s="3" t="s">
        <v>6</v>
      </c>
      <c r="C1484">
        <v>40.96</v>
      </c>
      <c r="D1484">
        <v>10</v>
      </c>
      <c r="E1484" t="s">
        <v>7</v>
      </c>
    </row>
    <row r="1485" spans="1:5" x14ac:dyDescent="0.3">
      <c r="A1485" s="1" t="s">
        <v>866</v>
      </c>
      <c r="B1485" s="3" t="s">
        <v>6</v>
      </c>
      <c r="C1485">
        <v>98.16</v>
      </c>
      <c r="D1485">
        <v>20</v>
      </c>
      <c r="E1485" t="s">
        <v>7</v>
      </c>
    </row>
    <row r="1486" spans="1:5" x14ac:dyDescent="0.3">
      <c r="A1486" t="s">
        <v>870</v>
      </c>
      <c r="B1486" s="3" t="s">
        <v>6</v>
      </c>
      <c r="C1486">
        <v>49.42</v>
      </c>
      <c r="D1486">
        <v>9</v>
      </c>
      <c r="E1486" t="s">
        <v>7</v>
      </c>
    </row>
    <row r="1487" spans="1:5" x14ac:dyDescent="0.3">
      <c r="A1487" t="s">
        <v>921</v>
      </c>
      <c r="B1487" s="3" t="s">
        <v>6</v>
      </c>
      <c r="C1487">
        <v>211.56</v>
      </c>
      <c r="D1487">
        <v>13</v>
      </c>
      <c r="E1487" t="s">
        <v>7</v>
      </c>
    </row>
    <row r="1488" spans="1:5" x14ac:dyDescent="0.3">
      <c r="A1488" t="s">
        <v>924</v>
      </c>
      <c r="B1488" s="3" t="s">
        <v>6</v>
      </c>
      <c r="C1488">
        <v>148.76</v>
      </c>
      <c r="D1488">
        <v>15</v>
      </c>
      <c r="E1488" t="s">
        <v>7</v>
      </c>
    </row>
    <row r="1489" spans="1:5" x14ac:dyDescent="0.3">
      <c r="A1489" t="s">
        <v>1080</v>
      </c>
      <c r="B1489" s="3" t="s">
        <v>6</v>
      </c>
      <c r="C1489">
        <v>91.79</v>
      </c>
      <c r="D1489">
        <v>13</v>
      </c>
      <c r="E1489" t="s">
        <v>7</v>
      </c>
    </row>
    <row r="1490" spans="1:5" x14ac:dyDescent="0.3">
      <c r="A1490" t="s">
        <v>1134</v>
      </c>
      <c r="B1490" s="3" t="s">
        <v>6</v>
      </c>
      <c r="C1490">
        <v>87.13</v>
      </c>
      <c r="D1490">
        <v>5</v>
      </c>
      <c r="E1490" t="s">
        <v>7</v>
      </c>
    </row>
    <row r="1491" spans="1:5" x14ac:dyDescent="0.3">
      <c r="A1491" t="s">
        <v>1161</v>
      </c>
      <c r="B1491" s="3" t="s">
        <v>6</v>
      </c>
      <c r="C1491">
        <v>64.42</v>
      </c>
      <c r="D1491">
        <v>12</v>
      </c>
      <c r="E1491" t="s">
        <v>7</v>
      </c>
    </row>
    <row r="1492" spans="1:5" x14ac:dyDescent="0.3">
      <c r="A1492" t="s">
        <v>1171</v>
      </c>
      <c r="B1492" s="3" t="s">
        <v>6</v>
      </c>
      <c r="C1492">
        <v>149.51</v>
      </c>
      <c r="D1492">
        <v>16</v>
      </c>
      <c r="E1492" t="s">
        <v>7</v>
      </c>
    </row>
    <row r="1493" spans="1:5" x14ac:dyDescent="0.3">
      <c r="A1493" t="s">
        <v>1194</v>
      </c>
      <c r="B1493" s="3" t="s">
        <v>6</v>
      </c>
      <c r="C1493">
        <v>99.26</v>
      </c>
      <c r="D1493">
        <v>24</v>
      </c>
      <c r="E1493" s="5" t="s">
        <v>37</v>
      </c>
    </row>
    <row r="1494" spans="1:5" x14ac:dyDescent="0.3">
      <c r="A1494" t="s">
        <v>1206</v>
      </c>
      <c r="B1494" s="3" t="s">
        <v>6</v>
      </c>
      <c r="C1494">
        <v>305.7</v>
      </c>
      <c r="D1494">
        <v>7</v>
      </c>
      <c r="E1494" t="s">
        <v>7</v>
      </c>
    </row>
    <row r="1495" spans="1:5" x14ac:dyDescent="0.3">
      <c r="A1495" t="s">
        <v>1219</v>
      </c>
      <c r="B1495" s="3" t="s">
        <v>6</v>
      </c>
      <c r="C1495">
        <v>206.51</v>
      </c>
      <c r="D1495">
        <v>7</v>
      </c>
      <c r="E1495" t="s">
        <v>7</v>
      </c>
    </row>
    <row r="1496" spans="1:5" x14ac:dyDescent="0.3">
      <c r="A1496" t="s">
        <v>1222</v>
      </c>
      <c r="B1496" s="3" t="s">
        <v>6</v>
      </c>
      <c r="C1496">
        <v>125.43</v>
      </c>
      <c r="D1496">
        <v>39</v>
      </c>
      <c r="E1496" s="5" t="s">
        <v>37</v>
      </c>
    </row>
    <row r="1497" spans="1:5" x14ac:dyDescent="0.3">
      <c r="A1497" t="s">
        <v>1245</v>
      </c>
      <c r="B1497" s="3" t="s">
        <v>6</v>
      </c>
      <c r="C1497">
        <v>37.86</v>
      </c>
      <c r="D1497">
        <v>17</v>
      </c>
      <c r="E1497" s="5" t="s">
        <v>37</v>
      </c>
    </row>
    <row r="1498" spans="1:5" x14ac:dyDescent="0.3">
      <c r="A1498" t="s">
        <v>1308</v>
      </c>
      <c r="B1498" s="3" t="s">
        <v>6</v>
      </c>
      <c r="C1498">
        <v>92.32</v>
      </c>
      <c r="D1498">
        <v>15</v>
      </c>
      <c r="E1498" t="s">
        <v>7</v>
      </c>
    </row>
    <row r="1499" spans="1:5" x14ac:dyDescent="0.3">
      <c r="A1499" t="s">
        <v>1368</v>
      </c>
      <c r="B1499" s="3" t="s">
        <v>6</v>
      </c>
      <c r="C1499">
        <v>27.71</v>
      </c>
      <c r="D1499">
        <v>4</v>
      </c>
      <c r="E1499" t="s">
        <v>7</v>
      </c>
    </row>
    <row r="1500" spans="1:5" x14ac:dyDescent="0.3">
      <c r="A1500" t="s">
        <v>1440</v>
      </c>
      <c r="B1500" s="3" t="s">
        <v>6</v>
      </c>
      <c r="C1500">
        <v>117</v>
      </c>
      <c r="D1500">
        <v>15</v>
      </c>
      <c r="E1500" t="s">
        <v>7</v>
      </c>
    </row>
    <row r="1501" spans="1:5" x14ac:dyDescent="0.3">
      <c r="A1501" t="s">
        <v>1484</v>
      </c>
      <c r="B1501" s="3" t="s">
        <v>6</v>
      </c>
      <c r="C1501">
        <v>45.55</v>
      </c>
      <c r="D1501">
        <v>15</v>
      </c>
      <c r="E1501" t="s">
        <v>7</v>
      </c>
    </row>
    <row r="1502" spans="1:5" x14ac:dyDescent="0.3">
      <c r="A1502" t="s">
        <v>1500</v>
      </c>
      <c r="B1502" s="3" t="s">
        <v>6</v>
      </c>
      <c r="C1502">
        <v>36.770000000000003</v>
      </c>
      <c r="D1502">
        <v>11</v>
      </c>
      <c r="E1502" t="s">
        <v>7</v>
      </c>
    </row>
    <row r="1503" spans="1:5" x14ac:dyDescent="0.3">
      <c r="A1503" t="s">
        <v>1506</v>
      </c>
      <c r="B1503" s="3" t="s">
        <v>6</v>
      </c>
      <c r="C1503">
        <v>48.95</v>
      </c>
      <c r="D1503">
        <v>8</v>
      </c>
      <c r="E1503" t="s">
        <v>7</v>
      </c>
    </row>
    <row r="1504" spans="1:5" x14ac:dyDescent="0.3">
      <c r="A1504" t="s">
        <v>1546</v>
      </c>
      <c r="B1504" s="3" t="s">
        <v>6</v>
      </c>
      <c r="C1504">
        <v>124.39</v>
      </c>
      <c r="D1504">
        <v>21</v>
      </c>
      <c r="E1504" s="5" t="s">
        <v>37</v>
      </c>
    </row>
    <row r="1505" spans="1:5" x14ac:dyDescent="0.3">
      <c r="A1505" t="s">
        <v>1550</v>
      </c>
      <c r="B1505" s="3" t="s">
        <v>6</v>
      </c>
      <c r="C1505">
        <v>43.95</v>
      </c>
      <c r="D1505">
        <v>14</v>
      </c>
      <c r="E1505" t="s">
        <v>7</v>
      </c>
    </row>
    <row r="1506" spans="1:5" x14ac:dyDescent="0.3">
      <c r="A1506" t="s">
        <v>1669</v>
      </c>
      <c r="B1506" s="3" t="s">
        <v>6</v>
      </c>
      <c r="C1506">
        <v>213.56</v>
      </c>
      <c r="D1506">
        <v>11</v>
      </c>
      <c r="E1506" t="s">
        <v>7</v>
      </c>
    </row>
    <row r="1507" spans="1:5" x14ac:dyDescent="0.3">
      <c r="A1507" t="s">
        <v>1710</v>
      </c>
      <c r="B1507" s="3" t="s">
        <v>6</v>
      </c>
      <c r="C1507">
        <v>139.69</v>
      </c>
      <c r="D1507">
        <v>13</v>
      </c>
      <c r="E1507" t="s">
        <v>7</v>
      </c>
    </row>
    <row r="1508" spans="1:5" x14ac:dyDescent="0.3">
      <c r="A1508" t="s">
        <v>1717</v>
      </c>
      <c r="B1508" s="3" t="s">
        <v>6</v>
      </c>
      <c r="C1508">
        <v>110.08</v>
      </c>
      <c r="D1508">
        <v>5</v>
      </c>
      <c r="E1508" t="s">
        <v>7</v>
      </c>
    </row>
    <row r="1509" spans="1:5" x14ac:dyDescent="0.3">
      <c r="A1509" t="s">
        <v>1751</v>
      </c>
      <c r="B1509" s="3" t="s">
        <v>6</v>
      </c>
      <c r="C1509">
        <v>85.6</v>
      </c>
      <c r="D1509">
        <v>10</v>
      </c>
      <c r="E1509" t="s">
        <v>7</v>
      </c>
    </row>
    <row r="1510" spans="1:5" x14ac:dyDescent="0.3">
      <c r="A1510" t="s">
        <v>1753</v>
      </c>
      <c r="B1510" s="3" t="s">
        <v>6</v>
      </c>
      <c r="C1510">
        <v>309.72000000000003</v>
      </c>
      <c r="D1510">
        <v>3</v>
      </c>
      <c r="E1510" t="s">
        <v>7</v>
      </c>
    </row>
    <row r="1511" spans="1:5" x14ac:dyDescent="0.3">
      <c r="A1511" t="s">
        <v>1782</v>
      </c>
      <c r="B1511" s="3" t="s">
        <v>6</v>
      </c>
      <c r="C1511">
        <v>38.64</v>
      </c>
      <c r="D1511">
        <v>9</v>
      </c>
      <c r="E1511" t="s">
        <v>7</v>
      </c>
    </row>
    <row r="1512" spans="1:5" x14ac:dyDescent="0.3">
      <c r="A1512" t="s">
        <v>1783</v>
      </c>
      <c r="B1512" s="3" t="s">
        <v>6</v>
      </c>
      <c r="C1512">
        <v>28.86</v>
      </c>
      <c r="D1512">
        <v>11</v>
      </c>
      <c r="E1512" t="s">
        <v>7</v>
      </c>
    </row>
    <row r="1513" spans="1:5" x14ac:dyDescent="0.3">
      <c r="A1513" t="s">
        <v>1789</v>
      </c>
      <c r="B1513" s="3" t="s">
        <v>6</v>
      </c>
      <c r="C1513">
        <v>226.14</v>
      </c>
      <c r="D1513">
        <v>22</v>
      </c>
      <c r="E1513" t="s">
        <v>7</v>
      </c>
    </row>
    <row r="1514" spans="1:5" x14ac:dyDescent="0.3">
      <c r="A1514" t="s">
        <v>1837</v>
      </c>
      <c r="B1514" s="3" t="s">
        <v>6</v>
      </c>
      <c r="C1514">
        <v>108.21</v>
      </c>
      <c r="D1514">
        <v>11</v>
      </c>
      <c r="E1514" t="s">
        <v>7</v>
      </c>
    </row>
    <row r="1515" spans="1:5" x14ac:dyDescent="0.3">
      <c r="A1515" t="s">
        <v>1872</v>
      </c>
      <c r="B1515" s="3" t="s">
        <v>6</v>
      </c>
      <c r="C1515">
        <v>323.38</v>
      </c>
      <c r="D1515">
        <v>11</v>
      </c>
      <c r="E1515" t="s">
        <v>7</v>
      </c>
    </row>
    <row r="1516" spans="1:5" x14ac:dyDescent="0.3">
      <c r="A1516" t="s">
        <v>1904</v>
      </c>
      <c r="B1516" s="3" t="s">
        <v>6</v>
      </c>
      <c r="C1516">
        <v>299.24</v>
      </c>
      <c r="D1516">
        <v>9</v>
      </c>
      <c r="E1516" t="s">
        <v>7</v>
      </c>
    </row>
    <row r="1517" spans="1:5" x14ac:dyDescent="0.3">
      <c r="A1517" t="s">
        <v>1919</v>
      </c>
      <c r="B1517" s="3" t="s">
        <v>6</v>
      </c>
      <c r="C1517">
        <v>68.55</v>
      </c>
      <c r="D1517">
        <v>16</v>
      </c>
      <c r="E1517" t="s">
        <v>7</v>
      </c>
    </row>
    <row r="1518" spans="1:5" x14ac:dyDescent="0.3">
      <c r="A1518" t="s">
        <v>1994</v>
      </c>
      <c r="B1518" s="3" t="s">
        <v>6</v>
      </c>
      <c r="C1518">
        <v>164.15</v>
      </c>
      <c r="D1518">
        <v>40</v>
      </c>
      <c r="E1518" s="5" t="s">
        <v>37</v>
      </c>
    </row>
    <row r="1519" spans="1:5" x14ac:dyDescent="0.3">
      <c r="A1519" s="1" t="s">
        <v>2008</v>
      </c>
      <c r="B1519" s="3" t="s">
        <v>6</v>
      </c>
      <c r="C1519">
        <v>109.69</v>
      </c>
      <c r="D1519">
        <v>13</v>
      </c>
      <c r="E1519" t="s">
        <v>7</v>
      </c>
    </row>
    <row r="1520" spans="1:5" x14ac:dyDescent="0.3">
      <c r="A1520" t="s">
        <v>2033</v>
      </c>
      <c r="B1520" s="3" t="s">
        <v>6</v>
      </c>
      <c r="C1520">
        <v>57.09</v>
      </c>
      <c r="D1520">
        <v>10</v>
      </c>
      <c r="E1520" t="s">
        <v>7</v>
      </c>
    </row>
    <row r="1521" spans="1:5" x14ac:dyDescent="0.3">
      <c r="A1521" t="s">
        <v>2115</v>
      </c>
      <c r="B1521" s="3" t="s">
        <v>6</v>
      </c>
      <c r="C1521">
        <v>24.95</v>
      </c>
      <c r="D1521">
        <v>7</v>
      </c>
      <c r="E1521" t="s">
        <v>7</v>
      </c>
    </row>
    <row r="1522" spans="1:5" x14ac:dyDescent="0.3">
      <c r="A1522" t="s">
        <v>2143</v>
      </c>
      <c r="B1522" s="3" t="s">
        <v>6</v>
      </c>
      <c r="C1522">
        <v>45.86</v>
      </c>
      <c r="D1522">
        <v>14</v>
      </c>
      <c r="E1522" t="s">
        <v>7</v>
      </c>
    </row>
    <row r="1523" spans="1:5" x14ac:dyDescent="0.3">
      <c r="A1523" t="s">
        <v>2211</v>
      </c>
      <c r="B1523" s="3" t="s">
        <v>6</v>
      </c>
      <c r="C1523">
        <v>40.700000000000003</v>
      </c>
      <c r="D1523">
        <v>7</v>
      </c>
      <c r="E1523" t="s">
        <v>7</v>
      </c>
    </row>
    <row r="1524" spans="1:5" x14ac:dyDescent="0.3">
      <c r="A1524" s="1" t="s">
        <v>2212</v>
      </c>
      <c r="B1524" s="3" t="s">
        <v>6</v>
      </c>
      <c r="C1524">
        <v>204.52</v>
      </c>
      <c r="D1524">
        <v>12</v>
      </c>
      <c r="E1524" t="s">
        <v>7</v>
      </c>
    </row>
    <row r="1525" spans="1:5" x14ac:dyDescent="0.3">
      <c r="A1525" t="s">
        <v>2252</v>
      </c>
      <c r="B1525" s="3" t="s">
        <v>6</v>
      </c>
      <c r="C1525">
        <v>570.88</v>
      </c>
      <c r="D1525">
        <v>11</v>
      </c>
      <c r="E1525" t="s">
        <v>7</v>
      </c>
    </row>
    <row r="1526" spans="1:5" x14ac:dyDescent="0.3">
      <c r="A1526" s="1" t="s">
        <v>2342</v>
      </c>
      <c r="B1526" s="3" t="s">
        <v>6</v>
      </c>
      <c r="C1526">
        <v>840.26</v>
      </c>
      <c r="D1526">
        <v>5</v>
      </c>
      <c r="E1526" t="s">
        <v>7</v>
      </c>
    </row>
    <row r="1527" spans="1:5" x14ac:dyDescent="0.3">
      <c r="A1527" t="s">
        <v>2390</v>
      </c>
      <c r="B1527" s="3" t="s">
        <v>6</v>
      </c>
      <c r="C1527">
        <v>238.76</v>
      </c>
      <c r="D1527">
        <v>8</v>
      </c>
      <c r="E1527" t="s">
        <v>7</v>
      </c>
    </row>
    <row r="1528" spans="1:5" x14ac:dyDescent="0.3">
      <c r="A1528" t="s">
        <v>2421</v>
      </c>
      <c r="B1528" s="3" t="s">
        <v>6</v>
      </c>
      <c r="C1528">
        <v>70.02</v>
      </c>
      <c r="D1528">
        <v>6</v>
      </c>
      <c r="E1528" t="s">
        <v>7</v>
      </c>
    </row>
    <row r="1529" spans="1:5" x14ac:dyDescent="0.3">
      <c r="A1529" t="s">
        <v>2423</v>
      </c>
      <c r="B1529" s="3" t="s">
        <v>6</v>
      </c>
      <c r="C1529">
        <v>60.8</v>
      </c>
      <c r="D1529">
        <v>25</v>
      </c>
      <c r="E1529" t="s">
        <v>7</v>
      </c>
    </row>
    <row r="1530" spans="1:5" x14ac:dyDescent="0.3">
      <c r="A1530" t="s">
        <v>2429</v>
      </c>
      <c r="B1530" s="3" t="s">
        <v>6</v>
      </c>
      <c r="C1530">
        <v>321.69</v>
      </c>
      <c r="D1530">
        <v>13</v>
      </c>
      <c r="E1530" t="s">
        <v>7</v>
      </c>
    </row>
    <row r="1531" spans="1:5" x14ac:dyDescent="0.3">
      <c r="A1531" t="s">
        <v>2453</v>
      </c>
      <c r="B1531" s="3" t="s">
        <v>6</v>
      </c>
      <c r="C1531">
        <v>54.01</v>
      </c>
      <c r="D1531">
        <v>10</v>
      </c>
      <c r="E1531" t="s">
        <v>7</v>
      </c>
    </row>
    <row r="1532" spans="1:5" x14ac:dyDescent="0.3">
      <c r="A1532" t="s">
        <v>2486</v>
      </c>
      <c r="B1532" s="3" t="s">
        <v>6</v>
      </c>
      <c r="C1532">
        <v>64.42</v>
      </c>
      <c r="D1532">
        <v>12</v>
      </c>
      <c r="E1532" t="s">
        <v>7</v>
      </c>
    </row>
    <row r="1533" spans="1:5" x14ac:dyDescent="0.3">
      <c r="A1533" t="s">
        <v>2535</v>
      </c>
      <c r="B1533" s="3" t="s">
        <v>6</v>
      </c>
      <c r="C1533">
        <v>192.22</v>
      </c>
      <c r="D1533">
        <v>6</v>
      </c>
      <c r="E1533" t="s">
        <v>7</v>
      </c>
    </row>
    <row r="1534" spans="1:5" x14ac:dyDescent="0.3">
      <c r="A1534" t="s">
        <v>2579</v>
      </c>
      <c r="B1534" s="3" t="s">
        <v>6</v>
      </c>
      <c r="C1534">
        <v>82.19</v>
      </c>
      <c r="D1534">
        <v>8</v>
      </c>
      <c r="E1534" t="s">
        <v>7</v>
      </c>
    </row>
    <row r="1535" spans="1:5" x14ac:dyDescent="0.3">
      <c r="A1535" t="s">
        <v>2589</v>
      </c>
      <c r="B1535" s="3" t="s">
        <v>6</v>
      </c>
      <c r="C1535">
        <v>117.82</v>
      </c>
      <c r="D1535">
        <v>11</v>
      </c>
      <c r="E1535" t="s">
        <v>7</v>
      </c>
    </row>
    <row r="1536" spans="1:5" x14ac:dyDescent="0.3">
      <c r="A1536" s="1" t="s">
        <v>2598</v>
      </c>
      <c r="B1536" s="3" t="s">
        <v>6</v>
      </c>
      <c r="C1536">
        <v>329.47</v>
      </c>
      <c r="D1536">
        <v>16</v>
      </c>
      <c r="E1536" t="s">
        <v>7</v>
      </c>
    </row>
    <row r="1537" spans="1:5" x14ac:dyDescent="0.3">
      <c r="A1537" t="s">
        <v>2607</v>
      </c>
      <c r="B1537" s="3" t="s">
        <v>6</v>
      </c>
      <c r="C1537">
        <v>106.96</v>
      </c>
      <c r="D1537">
        <v>7</v>
      </c>
      <c r="E1537" t="s">
        <v>7</v>
      </c>
    </row>
    <row r="1538" spans="1:5" x14ac:dyDescent="0.3">
      <c r="A1538" t="s">
        <v>2635</v>
      </c>
      <c r="B1538" s="3" t="s">
        <v>6</v>
      </c>
      <c r="C1538">
        <v>47.68</v>
      </c>
      <c r="D1538">
        <v>23</v>
      </c>
      <c r="E1538" t="s">
        <v>7</v>
      </c>
    </row>
    <row r="1539" spans="1:5" x14ac:dyDescent="0.3">
      <c r="A1539" t="s">
        <v>2641</v>
      </c>
      <c r="B1539" s="3" t="s">
        <v>6</v>
      </c>
      <c r="C1539">
        <v>63.35</v>
      </c>
      <c r="D1539">
        <v>32</v>
      </c>
      <c r="E1539" t="s">
        <v>7</v>
      </c>
    </row>
    <row r="1540" spans="1:5" x14ac:dyDescent="0.3">
      <c r="A1540" t="s">
        <v>2672</v>
      </c>
      <c r="B1540" s="3" t="s">
        <v>6</v>
      </c>
      <c r="C1540">
        <v>111.96</v>
      </c>
      <c r="D1540">
        <v>7</v>
      </c>
      <c r="E1540" t="s">
        <v>7</v>
      </c>
    </row>
    <row r="1541" spans="1:5" x14ac:dyDescent="0.3">
      <c r="A1541" t="s">
        <v>2695</v>
      </c>
      <c r="B1541" s="3" t="s">
        <v>6</v>
      </c>
      <c r="C1541">
        <v>71.02</v>
      </c>
      <c r="D1541">
        <v>6</v>
      </c>
      <c r="E1541" t="s">
        <v>7</v>
      </c>
    </row>
    <row r="1542" spans="1:5" x14ac:dyDescent="0.3">
      <c r="A1542" t="s">
        <v>2702</v>
      </c>
      <c r="B1542" s="3" t="s">
        <v>6</v>
      </c>
      <c r="C1542">
        <v>36.950000000000003</v>
      </c>
      <c r="D1542">
        <v>6</v>
      </c>
      <c r="E1542" t="s">
        <v>7</v>
      </c>
    </row>
    <row r="1543" spans="1:5" x14ac:dyDescent="0.3">
      <c r="A1543" t="s">
        <v>2711</v>
      </c>
      <c r="B1543" s="3" t="s">
        <v>6</v>
      </c>
      <c r="C1543">
        <v>111.08</v>
      </c>
      <c r="D1543">
        <v>7</v>
      </c>
      <c r="E1543" t="s">
        <v>7</v>
      </c>
    </row>
    <row r="1544" spans="1:5" x14ac:dyDescent="0.3">
      <c r="A1544" t="s">
        <v>2729</v>
      </c>
      <c r="B1544" s="3" t="s">
        <v>6</v>
      </c>
      <c r="C1544">
        <v>30.86</v>
      </c>
      <c r="D1544">
        <v>13</v>
      </c>
      <c r="E1544" t="s">
        <v>7</v>
      </c>
    </row>
    <row r="1545" spans="1:5" x14ac:dyDescent="0.3">
      <c r="A1545" t="s">
        <v>2733</v>
      </c>
      <c r="B1545" s="3" t="s">
        <v>6</v>
      </c>
      <c r="C1545">
        <v>318.44</v>
      </c>
      <c r="D1545">
        <v>4</v>
      </c>
      <c r="E1545" t="s">
        <v>7</v>
      </c>
    </row>
    <row r="1546" spans="1:5" x14ac:dyDescent="0.3">
      <c r="A1546" t="s">
        <v>2802</v>
      </c>
      <c r="B1546" s="3" t="s">
        <v>6</v>
      </c>
      <c r="C1546">
        <v>306.10000000000002</v>
      </c>
      <c r="D1546">
        <v>6</v>
      </c>
      <c r="E1546" t="s">
        <v>7</v>
      </c>
    </row>
    <row r="1547" spans="1:5" x14ac:dyDescent="0.3">
      <c r="A1547" t="s">
        <v>2821</v>
      </c>
      <c r="B1547" s="3" t="s">
        <v>6</v>
      </c>
      <c r="C1547">
        <v>47.42</v>
      </c>
      <c r="D1547">
        <v>13</v>
      </c>
      <c r="E1547" t="s">
        <v>7</v>
      </c>
    </row>
    <row r="1548" spans="1:5" x14ac:dyDescent="0.3">
      <c r="A1548" t="s">
        <v>2864</v>
      </c>
      <c r="B1548" s="3" t="s">
        <v>6</v>
      </c>
      <c r="C1548">
        <v>68.8</v>
      </c>
      <c r="D1548">
        <v>40</v>
      </c>
      <c r="E1548" s="5" t="s">
        <v>37</v>
      </c>
    </row>
    <row r="1549" spans="1:5" x14ac:dyDescent="0.3">
      <c r="A1549" t="s">
        <v>2872</v>
      </c>
      <c r="B1549" s="3" t="s">
        <v>6</v>
      </c>
      <c r="C1549">
        <v>271.89999999999998</v>
      </c>
      <c r="D1549">
        <v>10</v>
      </c>
      <c r="E1549" t="s">
        <v>7</v>
      </c>
    </row>
    <row r="1550" spans="1:5" x14ac:dyDescent="0.3">
      <c r="A1550" t="s">
        <v>2909</v>
      </c>
      <c r="B1550" s="3" t="s">
        <v>6</v>
      </c>
      <c r="C1550">
        <v>85.6</v>
      </c>
      <c r="D1550">
        <v>18</v>
      </c>
      <c r="E1550" t="s">
        <v>7</v>
      </c>
    </row>
    <row r="1551" spans="1:5" x14ac:dyDescent="0.3">
      <c r="A1551" t="s">
        <v>2918</v>
      </c>
      <c r="B1551" s="3" t="s">
        <v>6</v>
      </c>
      <c r="C1551">
        <v>212.46</v>
      </c>
      <c r="D1551">
        <v>22</v>
      </c>
      <c r="E1551" t="s">
        <v>7</v>
      </c>
    </row>
    <row r="1552" spans="1:5" x14ac:dyDescent="0.3">
      <c r="A1552" t="s">
        <v>2990</v>
      </c>
      <c r="B1552" s="3" t="s">
        <v>6</v>
      </c>
      <c r="C1552">
        <v>127.9</v>
      </c>
      <c r="D1552">
        <v>20</v>
      </c>
      <c r="E1552" t="s">
        <v>7</v>
      </c>
    </row>
    <row r="1553" spans="1:5" x14ac:dyDescent="0.3">
      <c r="A1553" t="s">
        <v>3013</v>
      </c>
      <c r="B1553" s="3" t="s">
        <v>6</v>
      </c>
      <c r="C1553">
        <v>218.67</v>
      </c>
      <c r="D1553">
        <v>12</v>
      </c>
      <c r="E1553" t="s">
        <v>7</v>
      </c>
    </row>
    <row r="1554" spans="1:5" x14ac:dyDescent="0.3">
      <c r="A1554" t="s">
        <v>3031</v>
      </c>
      <c r="B1554" s="3" t="s">
        <v>6</v>
      </c>
      <c r="C1554">
        <v>49.55</v>
      </c>
      <c r="D1554">
        <v>8</v>
      </c>
      <c r="E1554" t="s">
        <v>7</v>
      </c>
    </row>
    <row r="1555" spans="1:5" x14ac:dyDescent="0.3">
      <c r="A1555" t="s">
        <v>3040</v>
      </c>
      <c r="B1555" s="3" t="s">
        <v>6</v>
      </c>
      <c r="C1555">
        <v>29.42</v>
      </c>
      <c r="D1555">
        <v>7</v>
      </c>
      <c r="E1555" t="s">
        <v>7</v>
      </c>
    </row>
    <row r="1556" spans="1:5" x14ac:dyDescent="0.3">
      <c r="A1556" t="s">
        <v>3100</v>
      </c>
      <c r="B1556" s="3" t="s">
        <v>6</v>
      </c>
      <c r="C1556">
        <v>81.88</v>
      </c>
      <c r="D1556">
        <v>18</v>
      </c>
      <c r="E1556" t="s">
        <v>7</v>
      </c>
    </row>
    <row r="1557" spans="1:5" x14ac:dyDescent="0.3">
      <c r="A1557" t="s">
        <v>3160</v>
      </c>
      <c r="B1557" s="3" t="s">
        <v>6</v>
      </c>
      <c r="C1557">
        <v>119.76</v>
      </c>
      <c r="D1557">
        <v>7</v>
      </c>
      <c r="E1557" t="s">
        <v>7</v>
      </c>
    </row>
    <row r="1558" spans="1:5" x14ac:dyDescent="0.3">
      <c r="A1558" t="s">
        <v>3165</v>
      </c>
      <c r="B1558" s="3" t="s">
        <v>6</v>
      </c>
      <c r="C1558">
        <v>34.42</v>
      </c>
      <c r="D1558">
        <v>5</v>
      </c>
      <c r="E1558" t="s">
        <v>7</v>
      </c>
    </row>
    <row r="1559" spans="1:5" x14ac:dyDescent="0.3">
      <c r="A1559" t="s">
        <v>3168</v>
      </c>
      <c r="B1559" s="3" t="s">
        <v>6</v>
      </c>
      <c r="C1559">
        <v>89.11</v>
      </c>
      <c r="D1559">
        <v>6</v>
      </c>
      <c r="E1559" t="s">
        <v>7</v>
      </c>
    </row>
    <row r="1560" spans="1:5" x14ac:dyDescent="0.3">
      <c r="A1560" t="s">
        <v>3186</v>
      </c>
      <c r="B1560" s="3" t="s">
        <v>6</v>
      </c>
      <c r="C1560">
        <v>68.739999999999995</v>
      </c>
      <c r="D1560">
        <v>49</v>
      </c>
      <c r="E1560" s="5" t="s">
        <v>37</v>
      </c>
    </row>
    <row r="1561" spans="1:5" x14ac:dyDescent="0.3">
      <c r="A1561" t="s">
        <v>3221</v>
      </c>
      <c r="B1561" s="3" t="s">
        <v>6</v>
      </c>
      <c r="C1561">
        <v>202.48</v>
      </c>
      <c r="D1561">
        <v>11</v>
      </c>
      <c r="E1561" t="s">
        <v>7</v>
      </c>
    </row>
    <row r="1562" spans="1:5" x14ac:dyDescent="0.3">
      <c r="A1562" t="s">
        <v>3246</v>
      </c>
      <c r="B1562" s="3" t="s">
        <v>6</v>
      </c>
      <c r="C1562">
        <v>44.52</v>
      </c>
      <c r="D1562">
        <v>15</v>
      </c>
      <c r="E1562" t="s">
        <v>7</v>
      </c>
    </row>
    <row r="1563" spans="1:5" x14ac:dyDescent="0.3">
      <c r="A1563" t="s">
        <v>3282</v>
      </c>
      <c r="B1563" s="3" t="s">
        <v>6</v>
      </c>
      <c r="C1563">
        <v>93.72</v>
      </c>
      <c r="D1563">
        <v>10</v>
      </c>
      <c r="E1563" t="s">
        <v>7</v>
      </c>
    </row>
    <row r="1564" spans="1:5" x14ac:dyDescent="0.3">
      <c r="A1564" t="s">
        <v>3299</v>
      </c>
      <c r="B1564" s="3" t="s">
        <v>6</v>
      </c>
      <c r="C1564">
        <v>331.02</v>
      </c>
      <c r="D1564">
        <v>19</v>
      </c>
      <c r="E1564" t="s">
        <v>7</v>
      </c>
    </row>
    <row r="1565" spans="1:5" x14ac:dyDescent="0.3">
      <c r="A1565" t="s">
        <v>3323</v>
      </c>
      <c r="B1565" s="3" t="s">
        <v>6</v>
      </c>
      <c r="C1565">
        <v>127.5</v>
      </c>
      <c r="D1565">
        <v>7</v>
      </c>
      <c r="E1565" t="s">
        <v>7</v>
      </c>
    </row>
    <row r="1566" spans="1:5" x14ac:dyDescent="0.3">
      <c r="A1566" t="s">
        <v>3325</v>
      </c>
      <c r="B1566" s="3" t="s">
        <v>6</v>
      </c>
      <c r="C1566">
        <v>258.52</v>
      </c>
      <c r="D1566">
        <v>16</v>
      </c>
      <c r="E1566" t="s">
        <v>7</v>
      </c>
    </row>
    <row r="1567" spans="1:5" x14ac:dyDescent="0.3">
      <c r="A1567" t="s">
        <v>3327</v>
      </c>
      <c r="B1567" s="3" t="s">
        <v>6</v>
      </c>
      <c r="C1567">
        <v>82.87</v>
      </c>
      <c r="D1567">
        <v>24</v>
      </c>
      <c r="E1567" t="s">
        <v>7</v>
      </c>
    </row>
    <row r="1568" spans="1:5" x14ac:dyDescent="0.3">
      <c r="A1568" t="s">
        <v>3395</v>
      </c>
      <c r="B1568" s="3" t="s">
        <v>6</v>
      </c>
      <c r="C1568">
        <v>124.8</v>
      </c>
      <c r="D1568">
        <v>18</v>
      </c>
      <c r="E1568" t="s">
        <v>7</v>
      </c>
    </row>
    <row r="1569" spans="1:5" x14ac:dyDescent="0.3">
      <c r="A1569" t="s">
        <v>3441</v>
      </c>
      <c r="B1569" s="3" t="s">
        <v>6</v>
      </c>
      <c r="C1569">
        <v>65.099999999999994</v>
      </c>
      <c r="D1569">
        <v>8</v>
      </c>
      <c r="E1569" t="s">
        <v>7</v>
      </c>
    </row>
    <row r="1570" spans="1:5" x14ac:dyDescent="0.3">
      <c r="A1570" t="s">
        <v>3481</v>
      </c>
      <c r="B1570" s="3" t="s">
        <v>6</v>
      </c>
      <c r="C1570">
        <v>124.22</v>
      </c>
      <c r="D1570">
        <v>27</v>
      </c>
      <c r="E1570" s="5" t="s">
        <v>37</v>
      </c>
    </row>
    <row r="1571" spans="1:5" x14ac:dyDescent="0.3">
      <c r="A1571" t="s">
        <v>3503</v>
      </c>
      <c r="B1571" s="3" t="s">
        <v>6</v>
      </c>
      <c r="C1571">
        <v>155.79</v>
      </c>
      <c r="D1571">
        <v>9</v>
      </c>
      <c r="E1571" t="s">
        <v>7</v>
      </c>
    </row>
    <row r="1572" spans="1:5" x14ac:dyDescent="0.3">
      <c r="A1572" t="s">
        <v>3558</v>
      </c>
      <c r="B1572" s="3" t="s">
        <v>6</v>
      </c>
      <c r="C1572">
        <v>30.86</v>
      </c>
      <c r="D1572">
        <v>7</v>
      </c>
      <c r="E1572" t="s">
        <v>7</v>
      </c>
    </row>
    <row r="1573" spans="1:5" x14ac:dyDescent="0.3">
      <c r="A1573" t="s">
        <v>3561</v>
      </c>
      <c r="B1573" s="3" t="s">
        <v>6</v>
      </c>
      <c r="C1573">
        <v>73.180000000000007</v>
      </c>
      <c r="D1573">
        <v>14</v>
      </c>
      <c r="E1573" t="s">
        <v>7</v>
      </c>
    </row>
    <row r="1574" spans="1:5" x14ac:dyDescent="0.3">
      <c r="A1574" t="s">
        <v>3641</v>
      </c>
      <c r="B1574" s="3" t="s">
        <v>6</v>
      </c>
      <c r="C1574">
        <v>40.56</v>
      </c>
      <c r="D1574">
        <v>9</v>
      </c>
      <c r="E1574" t="s">
        <v>7</v>
      </c>
    </row>
    <row r="1575" spans="1:5" x14ac:dyDescent="0.3">
      <c r="A1575" t="s">
        <v>3697</v>
      </c>
      <c r="B1575" s="3" t="s">
        <v>6</v>
      </c>
      <c r="C1575">
        <v>227.81</v>
      </c>
      <c r="D1575">
        <v>17</v>
      </c>
      <c r="E1575" t="s">
        <v>7</v>
      </c>
    </row>
    <row r="1576" spans="1:5" x14ac:dyDescent="0.3">
      <c r="A1576" t="s">
        <v>3704</v>
      </c>
      <c r="B1576" s="3" t="s">
        <v>6</v>
      </c>
      <c r="C1576">
        <v>32.51</v>
      </c>
      <c r="D1576">
        <v>10</v>
      </c>
      <c r="E1576" t="s">
        <v>7</v>
      </c>
    </row>
    <row r="1577" spans="1:5" x14ac:dyDescent="0.3">
      <c r="A1577" t="s">
        <v>3720</v>
      </c>
      <c r="B1577" s="3" t="s">
        <v>6</v>
      </c>
      <c r="C1577">
        <v>501.72</v>
      </c>
      <c r="D1577">
        <v>10</v>
      </c>
      <c r="E1577" t="s">
        <v>7</v>
      </c>
    </row>
    <row r="1578" spans="1:5" x14ac:dyDescent="0.3">
      <c r="A1578" t="s">
        <v>3724</v>
      </c>
      <c r="B1578" s="3" t="s">
        <v>6</v>
      </c>
      <c r="C1578">
        <v>115.9</v>
      </c>
      <c r="D1578">
        <v>3</v>
      </c>
      <c r="E1578" t="s">
        <v>7</v>
      </c>
    </row>
    <row r="1579" spans="1:5" x14ac:dyDescent="0.3">
      <c r="A1579" t="s">
        <v>3730</v>
      </c>
      <c r="B1579" s="3" t="s">
        <v>6</v>
      </c>
      <c r="C1579">
        <v>125.88</v>
      </c>
      <c r="D1579">
        <v>15</v>
      </c>
      <c r="E1579" t="s">
        <v>7</v>
      </c>
    </row>
    <row r="1580" spans="1:5" x14ac:dyDescent="0.3">
      <c r="A1580" t="s">
        <v>3737</v>
      </c>
      <c r="B1580" s="3" t="s">
        <v>6</v>
      </c>
      <c r="C1580">
        <v>478.33</v>
      </c>
      <c r="D1580">
        <v>12</v>
      </c>
      <c r="E1580" t="s">
        <v>7</v>
      </c>
    </row>
    <row r="1581" spans="1:5" x14ac:dyDescent="0.3">
      <c r="A1581" t="s">
        <v>3756</v>
      </c>
      <c r="B1581" s="3" t="s">
        <v>6</v>
      </c>
      <c r="C1581">
        <v>94.32</v>
      </c>
      <c r="D1581">
        <v>8</v>
      </c>
      <c r="E1581" t="s">
        <v>7</v>
      </c>
    </row>
    <row r="1582" spans="1:5" x14ac:dyDescent="0.3">
      <c r="A1582" t="s">
        <v>3787</v>
      </c>
      <c r="B1582" s="3" t="s">
        <v>6</v>
      </c>
      <c r="C1582">
        <v>36.49</v>
      </c>
      <c r="D1582">
        <v>9</v>
      </c>
      <c r="E1582" t="s">
        <v>7</v>
      </c>
    </row>
    <row r="1583" spans="1:5" x14ac:dyDescent="0.3">
      <c r="A1583" s="1" t="s">
        <v>3841</v>
      </c>
      <c r="B1583" s="3" t="s">
        <v>6</v>
      </c>
      <c r="C1583">
        <v>307.43</v>
      </c>
      <c r="D1583">
        <v>28</v>
      </c>
      <c r="E1583" t="s">
        <v>7</v>
      </c>
    </row>
    <row r="1584" spans="1:5" x14ac:dyDescent="0.3">
      <c r="A1584" t="s">
        <v>3888</v>
      </c>
      <c r="B1584" s="3" t="s">
        <v>6</v>
      </c>
      <c r="C1584">
        <v>135.94</v>
      </c>
      <c r="D1584">
        <v>9</v>
      </c>
      <c r="E1584" t="s">
        <v>7</v>
      </c>
    </row>
    <row r="1585" spans="1:5" x14ac:dyDescent="0.3">
      <c r="A1585" t="s">
        <v>3904</v>
      </c>
      <c r="B1585" s="3" t="s">
        <v>6</v>
      </c>
      <c r="C1585">
        <v>155.05000000000001</v>
      </c>
      <c r="D1585">
        <v>13</v>
      </c>
      <c r="E1585" t="s">
        <v>7</v>
      </c>
    </row>
    <row r="1586" spans="1:5" x14ac:dyDescent="0.3">
      <c r="A1586" t="s">
        <v>3918</v>
      </c>
      <c r="B1586" s="3" t="s">
        <v>6</v>
      </c>
      <c r="C1586">
        <v>34.71</v>
      </c>
      <c r="D1586">
        <v>6</v>
      </c>
      <c r="E1586" t="s">
        <v>7</v>
      </c>
    </row>
    <row r="1587" spans="1:5" x14ac:dyDescent="0.3">
      <c r="A1587" t="s">
        <v>3924</v>
      </c>
      <c r="B1587" s="3" t="s">
        <v>6</v>
      </c>
      <c r="C1587">
        <v>146.22</v>
      </c>
      <c r="D1587">
        <v>16</v>
      </c>
      <c r="E1587" t="s">
        <v>7</v>
      </c>
    </row>
    <row r="1588" spans="1:5" x14ac:dyDescent="0.3">
      <c r="A1588" t="s">
        <v>3979</v>
      </c>
      <c r="B1588" s="3" t="s">
        <v>6</v>
      </c>
      <c r="C1588">
        <v>48.68</v>
      </c>
      <c r="D1588">
        <v>13</v>
      </c>
      <c r="E1588" t="s">
        <v>7</v>
      </c>
    </row>
    <row r="1589" spans="1:5" x14ac:dyDescent="0.3">
      <c r="A1589" t="s">
        <v>4074</v>
      </c>
      <c r="B1589" s="3" t="s">
        <v>6</v>
      </c>
      <c r="C1589">
        <v>78.91</v>
      </c>
      <c r="D1589">
        <v>17</v>
      </c>
      <c r="E1589" t="s">
        <v>7</v>
      </c>
    </row>
    <row r="1590" spans="1:5" x14ac:dyDescent="0.3">
      <c r="A1590" t="s">
        <v>4159</v>
      </c>
      <c r="B1590" s="3" t="s">
        <v>6</v>
      </c>
      <c r="C1590">
        <v>122.77</v>
      </c>
      <c r="D1590">
        <v>6</v>
      </c>
      <c r="E1590" t="s">
        <v>7</v>
      </c>
    </row>
    <row r="1591" spans="1:5" x14ac:dyDescent="0.3">
      <c r="A1591" t="s">
        <v>4174</v>
      </c>
      <c r="B1591" s="3" t="s">
        <v>6</v>
      </c>
      <c r="C1591">
        <v>814.3</v>
      </c>
      <c r="D1591">
        <v>2</v>
      </c>
      <c r="E1591" t="s">
        <v>7</v>
      </c>
    </row>
    <row r="1592" spans="1:5" x14ac:dyDescent="0.3">
      <c r="A1592" t="s">
        <v>4253</v>
      </c>
      <c r="B1592" s="3" t="s">
        <v>6</v>
      </c>
      <c r="C1592">
        <v>132.13</v>
      </c>
      <c r="D1592">
        <v>22</v>
      </c>
      <c r="E1592" s="5" t="s">
        <v>37</v>
      </c>
    </row>
    <row r="1593" spans="1:5" x14ac:dyDescent="0.3">
      <c r="A1593" t="s">
        <v>4272</v>
      </c>
      <c r="B1593" s="3" t="s">
        <v>6</v>
      </c>
      <c r="C1593">
        <v>95.67</v>
      </c>
      <c r="D1593">
        <v>12</v>
      </c>
      <c r="E1593" t="s">
        <v>7</v>
      </c>
    </row>
    <row r="1594" spans="1:5" x14ac:dyDescent="0.3">
      <c r="A1594" t="s">
        <v>4299</v>
      </c>
      <c r="B1594" s="3" t="s">
        <v>6</v>
      </c>
      <c r="C1594">
        <v>45.95</v>
      </c>
      <c r="D1594">
        <v>14</v>
      </c>
      <c r="E1594" t="s">
        <v>7</v>
      </c>
    </row>
    <row r="1595" spans="1:5" x14ac:dyDescent="0.3">
      <c r="A1595" t="s">
        <v>4303</v>
      </c>
      <c r="B1595" s="3" t="s">
        <v>6</v>
      </c>
      <c r="C1595">
        <v>891.34</v>
      </c>
      <c r="D1595">
        <v>16</v>
      </c>
      <c r="E1595" t="s">
        <v>7</v>
      </c>
    </row>
    <row r="1596" spans="1:5" x14ac:dyDescent="0.3">
      <c r="A1596" t="s">
        <v>4305</v>
      </c>
      <c r="B1596" s="3" t="s">
        <v>6</v>
      </c>
      <c r="C1596">
        <v>91.85</v>
      </c>
      <c r="D1596">
        <v>9</v>
      </c>
      <c r="E1596" t="s">
        <v>7</v>
      </c>
    </row>
    <row r="1597" spans="1:5" x14ac:dyDescent="0.3">
      <c r="A1597" t="s">
        <v>4371</v>
      </c>
      <c r="B1597" s="3" t="s">
        <v>6</v>
      </c>
      <c r="C1597">
        <v>176.88</v>
      </c>
      <c r="D1597">
        <v>25</v>
      </c>
      <c r="E1597" s="5" t="s">
        <v>37</v>
      </c>
    </row>
    <row r="1598" spans="1:5" x14ac:dyDescent="0.3">
      <c r="A1598" t="s">
        <v>4392</v>
      </c>
      <c r="B1598" s="3" t="s">
        <v>6</v>
      </c>
      <c r="C1598">
        <v>92.12</v>
      </c>
      <c r="D1598">
        <v>11</v>
      </c>
      <c r="E1598" t="s">
        <v>7</v>
      </c>
    </row>
    <row r="1599" spans="1:5" x14ac:dyDescent="0.3">
      <c r="A1599" t="s">
        <v>4417</v>
      </c>
      <c r="B1599" s="3" t="s">
        <v>6</v>
      </c>
      <c r="C1599">
        <v>134.76</v>
      </c>
      <c r="D1599">
        <v>84</v>
      </c>
      <c r="E1599" s="5" t="s">
        <v>37</v>
      </c>
    </row>
    <row r="1600" spans="1:5" x14ac:dyDescent="0.3">
      <c r="A1600" t="s">
        <v>4435</v>
      </c>
      <c r="B1600" s="3" t="s">
        <v>6</v>
      </c>
      <c r="C1600">
        <v>758.24</v>
      </c>
      <c r="D1600">
        <v>3</v>
      </c>
      <c r="E1600" t="s">
        <v>7</v>
      </c>
    </row>
    <row r="1601" spans="1:5" x14ac:dyDescent="0.3">
      <c r="A1601" t="s">
        <v>4527</v>
      </c>
      <c r="B1601" s="3" t="s">
        <v>6</v>
      </c>
      <c r="C1601">
        <v>795.35</v>
      </c>
      <c r="D1601">
        <v>12</v>
      </c>
      <c r="E1601" t="s">
        <v>7</v>
      </c>
    </row>
    <row r="1602" spans="1:5" x14ac:dyDescent="0.3">
      <c r="A1602" t="s">
        <v>4539</v>
      </c>
      <c r="B1602" s="3" t="s">
        <v>6</v>
      </c>
      <c r="C1602">
        <v>470.42</v>
      </c>
      <c r="D1602">
        <v>16</v>
      </c>
      <c r="E1602" t="s">
        <v>7</v>
      </c>
    </row>
    <row r="1603" spans="1:5" x14ac:dyDescent="0.3">
      <c r="A1603" t="s">
        <v>4608</v>
      </c>
      <c r="B1603" s="3" t="s">
        <v>6</v>
      </c>
      <c r="C1603">
        <v>262.02999999999997</v>
      </c>
      <c r="D1603">
        <v>13</v>
      </c>
      <c r="E1603" t="s">
        <v>7</v>
      </c>
    </row>
    <row r="1604" spans="1:5" x14ac:dyDescent="0.3">
      <c r="A1604" t="s">
        <v>4617</v>
      </c>
      <c r="B1604" s="3" t="s">
        <v>6</v>
      </c>
      <c r="C1604">
        <v>18.829999999999998</v>
      </c>
      <c r="D1604">
        <v>7</v>
      </c>
      <c r="E1604" t="s">
        <v>7</v>
      </c>
    </row>
    <row r="1605" spans="1:5" x14ac:dyDescent="0.3">
      <c r="A1605" t="s">
        <v>4674</v>
      </c>
      <c r="B1605" s="3" t="s">
        <v>6</v>
      </c>
      <c r="C1605">
        <v>94.63</v>
      </c>
      <c r="D1605">
        <v>8</v>
      </c>
      <c r="E1605" t="s">
        <v>7</v>
      </c>
    </row>
    <row r="1606" spans="1:5" x14ac:dyDescent="0.3">
      <c r="A1606" t="s">
        <v>4805</v>
      </c>
      <c r="B1606" s="3" t="s">
        <v>6</v>
      </c>
      <c r="C1606">
        <v>162.1</v>
      </c>
      <c r="D1606">
        <v>10</v>
      </c>
      <c r="E1606" t="s">
        <v>7</v>
      </c>
    </row>
    <row r="1607" spans="1:5" x14ac:dyDescent="0.3">
      <c r="A1607" t="s">
        <v>4867</v>
      </c>
      <c r="B1607" s="3" t="s">
        <v>6</v>
      </c>
      <c r="C1607">
        <v>121.07</v>
      </c>
      <c r="D1607">
        <v>24</v>
      </c>
      <c r="E1607" t="s">
        <v>7</v>
      </c>
    </row>
    <row r="1608" spans="1:5" x14ac:dyDescent="0.3">
      <c r="A1608" t="s">
        <v>4880</v>
      </c>
      <c r="B1608" s="3" t="s">
        <v>6</v>
      </c>
      <c r="C1608">
        <v>218.94</v>
      </c>
      <c r="D1608">
        <v>6</v>
      </c>
      <c r="E1608" t="s">
        <v>7</v>
      </c>
    </row>
    <row r="1609" spans="1:5" x14ac:dyDescent="0.3">
      <c r="A1609" t="s">
        <v>4890</v>
      </c>
      <c r="B1609" s="3" t="s">
        <v>6</v>
      </c>
      <c r="C1609">
        <v>75.72</v>
      </c>
      <c r="D1609">
        <v>10</v>
      </c>
      <c r="E1609" t="s">
        <v>7</v>
      </c>
    </row>
    <row r="1610" spans="1:5" x14ac:dyDescent="0.3">
      <c r="A1610" t="s">
        <v>4908</v>
      </c>
      <c r="B1610" s="3" t="s">
        <v>6</v>
      </c>
      <c r="C1610">
        <v>336.31</v>
      </c>
      <c r="D1610">
        <v>10</v>
      </c>
      <c r="E1610" t="s">
        <v>7</v>
      </c>
    </row>
    <row r="1611" spans="1:5" x14ac:dyDescent="0.3">
      <c r="A1611" t="s">
        <v>4922</v>
      </c>
      <c r="B1611" s="3" t="s">
        <v>6</v>
      </c>
      <c r="C1611">
        <v>66.78</v>
      </c>
      <c r="D1611">
        <v>22</v>
      </c>
      <c r="E1611" t="s">
        <v>7</v>
      </c>
    </row>
    <row r="1612" spans="1:5" x14ac:dyDescent="0.3">
      <c r="A1612" t="s">
        <v>4927</v>
      </c>
      <c r="B1612" s="3" t="s">
        <v>6</v>
      </c>
      <c r="C1612">
        <v>130.25</v>
      </c>
      <c r="D1612">
        <v>5</v>
      </c>
      <c r="E1612" t="s">
        <v>7</v>
      </c>
    </row>
    <row r="1613" spans="1:5" x14ac:dyDescent="0.3">
      <c r="A1613" t="s">
        <v>4962</v>
      </c>
      <c r="B1613" s="3" t="s">
        <v>6</v>
      </c>
      <c r="C1613">
        <v>28.02</v>
      </c>
      <c r="D1613">
        <v>7</v>
      </c>
      <c r="E1613" t="s">
        <v>7</v>
      </c>
    </row>
    <row r="1614" spans="1:5" x14ac:dyDescent="0.3">
      <c r="A1614" t="s">
        <v>4969</v>
      </c>
      <c r="B1614" s="3" t="s">
        <v>6</v>
      </c>
      <c r="C1614">
        <v>36.49</v>
      </c>
      <c r="D1614">
        <v>13</v>
      </c>
      <c r="E1614" t="s">
        <v>7</v>
      </c>
    </row>
    <row r="1615" spans="1:5" x14ac:dyDescent="0.3">
      <c r="A1615" t="s">
        <v>5001</v>
      </c>
      <c r="B1615" s="3" t="s">
        <v>6</v>
      </c>
      <c r="C1615">
        <v>73.58</v>
      </c>
      <c r="D1615">
        <v>9</v>
      </c>
      <c r="E1615" t="s">
        <v>7</v>
      </c>
    </row>
    <row r="1616" spans="1:5" x14ac:dyDescent="0.3">
      <c r="A1616" t="s">
        <v>5123</v>
      </c>
      <c r="B1616" s="3" t="s">
        <v>6</v>
      </c>
      <c r="C1616">
        <v>57.42</v>
      </c>
      <c r="D1616">
        <v>7</v>
      </c>
      <c r="E1616" t="s">
        <v>7</v>
      </c>
    </row>
    <row r="1617" spans="1:5" x14ac:dyDescent="0.3">
      <c r="A1617" t="s">
        <v>5175</v>
      </c>
      <c r="B1617" s="3" t="s">
        <v>6</v>
      </c>
      <c r="C1617">
        <v>60.86</v>
      </c>
      <c r="D1617">
        <v>4</v>
      </c>
      <c r="E1617" t="s">
        <v>7</v>
      </c>
    </row>
    <row r="1618" spans="1:5" x14ac:dyDescent="0.3">
      <c r="A1618" t="s">
        <v>5203</v>
      </c>
      <c r="B1618" s="3" t="s">
        <v>6</v>
      </c>
      <c r="C1618">
        <v>111.21</v>
      </c>
      <c r="D1618">
        <v>2</v>
      </c>
      <c r="E1618" t="s">
        <v>7</v>
      </c>
    </row>
    <row r="1619" spans="1:5" x14ac:dyDescent="0.3">
      <c r="A1619" t="s">
        <v>5208</v>
      </c>
      <c r="B1619" s="3" t="s">
        <v>6</v>
      </c>
      <c r="C1619">
        <v>54.51</v>
      </c>
      <c r="D1619">
        <v>22</v>
      </c>
      <c r="E1619" s="5" t="s">
        <v>37</v>
      </c>
    </row>
    <row r="1620" spans="1:5" x14ac:dyDescent="0.3">
      <c r="A1620" t="s">
        <v>5243</v>
      </c>
      <c r="B1620" s="3" t="s">
        <v>6</v>
      </c>
      <c r="C1620">
        <v>121.9</v>
      </c>
      <c r="D1620">
        <v>4</v>
      </c>
      <c r="E1620" t="s">
        <v>7</v>
      </c>
    </row>
    <row r="1621" spans="1:5" x14ac:dyDescent="0.3">
      <c r="A1621" t="s">
        <v>5365</v>
      </c>
      <c r="B1621" s="3" t="s">
        <v>6</v>
      </c>
      <c r="C1621">
        <v>125.8</v>
      </c>
      <c r="D1621">
        <v>9</v>
      </c>
      <c r="E1621" t="s">
        <v>7</v>
      </c>
    </row>
    <row r="1622" spans="1:5" x14ac:dyDescent="0.3">
      <c r="A1622" t="s">
        <v>5371</v>
      </c>
      <c r="B1622" s="3" t="s">
        <v>6</v>
      </c>
      <c r="C1622">
        <v>610.59</v>
      </c>
      <c r="D1622">
        <v>17</v>
      </c>
      <c r="E1622" t="s">
        <v>7</v>
      </c>
    </row>
    <row r="1623" spans="1:5" x14ac:dyDescent="0.3">
      <c r="A1623" t="s">
        <v>5400</v>
      </c>
      <c r="B1623" s="3" t="s">
        <v>6</v>
      </c>
      <c r="C1623">
        <v>130.22</v>
      </c>
      <c r="D1623">
        <v>7</v>
      </c>
      <c r="E1623" t="s">
        <v>7</v>
      </c>
    </row>
    <row r="1624" spans="1:5" x14ac:dyDescent="0.3">
      <c r="A1624" t="s">
        <v>5465</v>
      </c>
      <c r="B1624" s="3" t="s">
        <v>6</v>
      </c>
      <c r="C1624">
        <v>76.849999999999994</v>
      </c>
      <c r="D1624">
        <v>8</v>
      </c>
      <c r="E1624" t="s">
        <v>7</v>
      </c>
    </row>
    <row r="1625" spans="1:5" x14ac:dyDescent="0.3">
      <c r="A1625" t="s">
        <v>5474</v>
      </c>
      <c r="B1625" s="3" t="s">
        <v>6</v>
      </c>
      <c r="C1625">
        <v>173.74</v>
      </c>
      <c r="D1625">
        <v>12</v>
      </c>
      <c r="E1625" t="s">
        <v>7</v>
      </c>
    </row>
    <row r="1626" spans="1:5" x14ac:dyDescent="0.3">
      <c r="A1626" t="s">
        <v>5531</v>
      </c>
      <c r="B1626" s="3" t="s">
        <v>6</v>
      </c>
      <c r="C1626">
        <v>664.63</v>
      </c>
      <c r="D1626">
        <v>10</v>
      </c>
      <c r="E1626" t="s">
        <v>7</v>
      </c>
    </row>
    <row r="1627" spans="1:5" x14ac:dyDescent="0.3">
      <c r="A1627" t="s">
        <v>5541</v>
      </c>
      <c r="B1627" s="3" t="s">
        <v>6</v>
      </c>
      <c r="C1627">
        <v>63.96</v>
      </c>
      <c r="D1627">
        <v>33</v>
      </c>
      <c r="E1627" t="s">
        <v>7</v>
      </c>
    </row>
    <row r="1628" spans="1:5" x14ac:dyDescent="0.3">
      <c r="A1628" t="s">
        <v>5567</v>
      </c>
      <c r="B1628" s="3" t="s">
        <v>6</v>
      </c>
      <c r="C1628">
        <v>263.10000000000002</v>
      </c>
      <c r="D1628">
        <v>14</v>
      </c>
      <c r="E1628" t="s">
        <v>7</v>
      </c>
    </row>
    <row r="1629" spans="1:5" x14ac:dyDescent="0.3">
      <c r="A1629" t="s">
        <v>5644</v>
      </c>
      <c r="B1629" s="3" t="s">
        <v>6</v>
      </c>
      <c r="C1629">
        <v>126.18</v>
      </c>
      <c r="D1629">
        <v>17</v>
      </c>
      <c r="E1629" t="s">
        <v>7</v>
      </c>
    </row>
    <row r="1630" spans="1:5" x14ac:dyDescent="0.3">
      <c r="A1630" t="s">
        <v>5699</v>
      </c>
      <c r="B1630" s="3" t="s">
        <v>6</v>
      </c>
      <c r="C1630">
        <v>93.48</v>
      </c>
      <c r="D1630">
        <v>17</v>
      </c>
      <c r="E1630" t="s">
        <v>7</v>
      </c>
    </row>
    <row r="1631" spans="1:5" x14ac:dyDescent="0.3">
      <c r="A1631" t="s">
        <v>5713</v>
      </c>
      <c r="B1631" s="3" t="s">
        <v>6</v>
      </c>
      <c r="C1631">
        <v>38.06</v>
      </c>
      <c r="D1631">
        <v>6</v>
      </c>
      <c r="E1631" t="s">
        <v>7</v>
      </c>
    </row>
    <row r="1632" spans="1:5" x14ac:dyDescent="0.3">
      <c r="A1632" t="s">
        <v>5781</v>
      </c>
      <c r="B1632" s="3" t="s">
        <v>6</v>
      </c>
      <c r="C1632">
        <v>124.84</v>
      </c>
      <c r="D1632">
        <v>9</v>
      </c>
      <c r="E1632" t="s">
        <v>7</v>
      </c>
    </row>
    <row r="1633" spans="1:5" x14ac:dyDescent="0.3">
      <c r="A1633" t="s">
        <v>5814</v>
      </c>
      <c r="B1633" s="3" t="s">
        <v>6</v>
      </c>
      <c r="C1633">
        <v>14.62</v>
      </c>
      <c r="D1633">
        <v>11</v>
      </c>
      <c r="E1633" t="s">
        <v>7</v>
      </c>
    </row>
    <row r="1634" spans="1:5" x14ac:dyDescent="0.3">
      <c r="A1634" t="s">
        <v>5828</v>
      </c>
      <c r="B1634" s="3" t="s">
        <v>6</v>
      </c>
      <c r="C1634">
        <v>129.15</v>
      </c>
      <c r="D1634">
        <v>6</v>
      </c>
      <c r="E1634" t="s">
        <v>7</v>
      </c>
    </row>
    <row r="1635" spans="1:5" x14ac:dyDescent="0.3">
      <c r="A1635" t="s">
        <v>5888</v>
      </c>
      <c r="B1635" s="3" t="s">
        <v>6</v>
      </c>
      <c r="C1635">
        <v>60.01</v>
      </c>
      <c r="D1635">
        <v>7</v>
      </c>
      <c r="E1635" t="s">
        <v>7</v>
      </c>
    </row>
    <row r="1636" spans="1:5" x14ac:dyDescent="0.3">
      <c r="A1636" t="s">
        <v>5966</v>
      </c>
      <c r="B1636" s="3" t="s">
        <v>6</v>
      </c>
      <c r="C1636">
        <v>53.02</v>
      </c>
      <c r="D1636">
        <v>15</v>
      </c>
      <c r="E1636" t="s">
        <v>7</v>
      </c>
    </row>
    <row r="1637" spans="1:5" x14ac:dyDescent="0.3">
      <c r="A1637" t="s">
        <v>6008</v>
      </c>
      <c r="B1637" s="3" t="s">
        <v>6</v>
      </c>
      <c r="C1637">
        <v>98.79</v>
      </c>
      <c r="D1637">
        <v>26</v>
      </c>
      <c r="E1637" t="s">
        <v>7</v>
      </c>
    </row>
    <row r="1638" spans="1:5" x14ac:dyDescent="0.3">
      <c r="A1638" t="s">
        <v>6009</v>
      </c>
      <c r="B1638" s="3" t="s">
        <v>6</v>
      </c>
      <c r="C1638">
        <v>69.31</v>
      </c>
      <c r="D1638">
        <v>7</v>
      </c>
      <c r="E1638" t="s">
        <v>7</v>
      </c>
    </row>
    <row r="1639" spans="1:5" x14ac:dyDescent="0.3">
      <c r="A1639" t="s">
        <v>6010</v>
      </c>
      <c r="B1639" s="3" t="s">
        <v>6</v>
      </c>
      <c r="C1639">
        <v>117.12</v>
      </c>
      <c r="D1639">
        <v>13</v>
      </c>
      <c r="E1639" t="s">
        <v>7</v>
      </c>
    </row>
    <row r="1640" spans="1:5" x14ac:dyDescent="0.3">
      <c r="A1640" t="s">
        <v>6044</v>
      </c>
      <c r="B1640" s="3" t="s">
        <v>6</v>
      </c>
      <c r="C1640">
        <v>149.63999999999999</v>
      </c>
      <c r="D1640">
        <v>11</v>
      </c>
      <c r="E1640" t="s">
        <v>7</v>
      </c>
    </row>
    <row r="1641" spans="1:5" x14ac:dyDescent="0.3">
      <c r="A1641" t="s">
        <v>6083</v>
      </c>
      <c r="B1641" s="3" t="s">
        <v>6</v>
      </c>
      <c r="C1641">
        <v>159.25</v>
      </c>
      <c r="D1641">
        <v>21</v>
      </c>
      <c r="E1641" t="s">
        <v>7</v>
      </c>
    </row>
    <row r="1642" spans="1:5" x14ac:dyDescent="0.3">
      <c r="A1642" t="s">
        <v>6096</v>
      </c>
      <c r="B1642" s="3" t="s">
        <v>6</v>
      </c>
      <c r="C1642">
        <v>222.77</v>
      </c>
      <c r="D1642">
        <v>6</v>
      </c>
      <c r="E1642" t="s">
        <v>7</v>
      </c>
    </row>
    <row r="1643" spans="1:5" x14ac:dyDescent="0.3">
      <c r="A1643" t="s">
        <v>6129</v>
      </c>
      <c r="B1643" s="3" t="s">
        <v>6</v>
      </c>
      <c r="C1643">
        <v>72.56</v>
      </c>
      <c r="D1643">
        <v>8</v>
      </c>
      <c r="E1643" t="s">
        <v>7</v>
      </c>
    </row>
    <row r="1644" spans="1:5" x14ac:dyDescent="0.3">
      <c r="A1644" t="s">
        <v>6132</v>
      </c>
      <c r="B1644" s="3" t="s">
        <v>6</v>
      </c>
      <c r="C1644">
        <v>19.86</v>
      </c>
      <c r="D1644">
        <v>4</v>
      </c>
      <c r="E1644" t="s">
        <v>7</v>
      </c>
    </row>
    <row r="1645" spans="1:5" x14ac:dyDescent="0.3">
      <c r="A1645" t="s">
        <v>6183</v>
      </c>
      <c r="B1645" s="3" t="s">
        <v>6</v>
      </c>
      <c r="C1645">
        <v>336.9</v>
      </c>
      <c r="D1645">
        <v>17</v>
      </c>
      <c r="E1645" t="s">
        <v>7</v>
      </c>
    </row>
    <row r="1646" spans="1:5" x14ac:dyDescent="0.3">
      <c r="A1646" t="s">
        <v>6204</v>
      </c>
      <c r="B1646" s="3" t="s">
        <v>6</v>
      </c>
      <c r="C1646">
        <v>66.94</v>
      </c>
      <c r="D1646">
        <v>6</v>
      </c>
      <c r="E1646" t="s">
        <v>7</v>
      </c>
    </row>
    <row r="1647" spans="1:5" x14ac:dyDescent="0.3">
      <c r="A1647" t="s">
        <v>6232</v>
      </c>
      <c r="B1647" s="3" t="s">
        <v>6</v>
      </c>
      <c r="C1647">
        <v>117.93</v>
      </c>
      <c r="D1647">
        <v>18</v>
      </c>
      <c r="E1647" t="s">
        <v>7</v>
      </c>
    </row>
    <row r="1648" spans="1:5" x14ac:dyDescent="0.3">
      <c r="A1648" s="1" t="s">
        <v>6248</v>
      </c>
      <c r="B1648" s="3" t="s">
        <v>6</v>
      </c>
      <c r="C1648">
        <v>150.72</v>
      </c>
      <c r="D1648">
        <v>8</v>
      </c>
      <c r="E1648" t="s">
        <v>7</v>
      </c>
    </row>
    <row r="1649" spans="1:5" x14ac:dyDescent="0.3">
      <c r="A1649" t="s">
        <v>6264</v>
      </c>
      <c r="B1649" s="3" t="s">
        <v>6</v>
      </c>
      <c r="C1649">
        <v>180.02</v>
      </c>
      <c r="D1649">
        <v>13</v>
      </c>
      <c r="E1649" t="s">
        <v>7</v>
      </c>
    </row>
    <row r="1650" spans="1:5" x14ac:dyDescent="0.3">
      <c r="A1650" t="s">
        <v>6303</v>
      </c>
      <c r="B1650" s="3" t="s">
        <v>6</v>
      </c>
      <c r="C1650">
        <v>64.42</v>
      </c>
      <c r="D1650">
        <v>11</v>
      </c>
      <c r="E1650" t="s">
        <v>7</v>
      </c>
    </row>
    <row r="1651" spans="1:5" x14ac:dyDescent="0.3">
      <c r="A1651" t="s">
        <v>6311</v>
      </c>
      <c r="B1651" s="3" t="s">
        <v>6</v>
      </c>
      <c r="C1651">
        <v>32.79</v>
      </c>
      <c r="D1651">
        <v>27</v>
      </c>
      <c r="E1651" t="s">
        <v>7</v>
      </c>
    </row>
    <row r="1652" spans="1:5" x14ac:dyDescent="0.3">
      <c r="A1652" t="s">
        <v>6359</v>
      </c>
      <c r="B1652" s="3" t="s">
        <v>6</v>
      </c>
      <c r="C1652">
        <v>119.19</v>
      </c>
      <c r="D1652">
        <v>13</v>
      </c>
      <c r="E1652" t="s">
        <v>7</v>
      </c>
    </row>
    <row r="1653" spans="1:5" x14ac:dyDescent="0.3">
      <c r="A1653" t="s">
        <v>6360</v>
      </c>
      <c r="B1653" s="3" t="s">
        <v>6</v>
      </c>
      <c r="C1653">
        <v>159.68</v>
      </c>
      <c r="D1653">
        <v>9</v>
      </c>
      <c r="E1653" t="s">
        <v>7</v>
      </c>
    </row>
    <row r="1654" spans="1:5" x14ac:dyDescent="0.3">
      <c r="A1654" t="s">
        <v>6368</v>
      </c>
      <c r="B1654" s="3" t="s">
        <v>6</v>
      </c>
      <c r="C1654">
        <v>218.04</v>
      </c>
      <c r="D1654">
        <v>8</v>
      </c>
      <c r="E1654" t="s">
        <v>7</v>
      </c>
    </row>
    <row r="1655" spans="1:5" x14ac:dyDescent="0.3">
      <c r="A1655" t="s">
        <v>6397</v>
      </c>
      <c r="B1655" s="3" t="s">
        <v>6</v>
      </c>
      <c r="C1655">
        <v>721.63</v>
      </c>
      <c r="D1655">
        <v>9</v>
      </c>
      <c r="E1655" t="s">
        <v>7</v>
      </c>
    </row>
    <row r="1656" spans="1:5" x14ac:dyDescent="0.3">
      <c r="A1656" t="s">
        <v>6408</v>
      </c>
      <c r="B1656" s="3" t="s">
        <v>6</v>
      </c>
      <c r="C1656">
        <v>461.51</v>
      </c>
      <c r="D1656">
        <v>14</v>
      </c>
      <c r="E1656" t="s">
        <v>7</v>
      </c>
    </row>
    <row r="1657" spans="1:5" x14ac:dyDescent="0.3">
      <c r="A1657" t="s">
        <v>6462</v>
      </c>
      <c r="B1657" s="3" t="s">
        <v>6</v>
      </c>
      <c r="C1657">
        <v>120.04</v>
      </c>
      <c r="D1657">
        <v>29</v>
      </c>
      <c r="E1657" s="5" t="s">
        <v>37</v>
      </c>
    </row>
    <row r="1658" spans="1:5" x14ac:dyDescent="0.3">
      <c r="A1658" t="s">
        <v>6507</v>
      </c>
      <c r="B1658" s="3" t="s">
        <v>6</v>
      </c>
      <c r="C1658">
        <v>166.5</v>
      </c>
      <c r="D1658">
        <v>9</v>
      </c>
      <c r="E1658" t="s">
        <v>7</v>
      </c>
    </row>
    <row r="1659" spans="1:5" x14ac:dyDescent="0.3">
      <c r="A1659" t="s">
        <v>6524</v>
      </c>
      <c r="B1659" s="3" t="s">
        <v>6</v>
      </c>
      <c r="C1659">
        <v>19.86</v>
      </c>
      <c r="D1659">
        <v>10</v>
      </c>
      <c r="E1659" t="s">
        <v>7</v>
      </c>
    </row>
    <row r="1660" spans="1:5" x14ac:dyDescent="0.3">
      <c r="A1660" t="s">
        <v>6597</v>
      </c>
      <c r="B1660" s="3" t="s">
        <v>6</v>
      </c>
      <c r="C1660">
        <v>128.88</v>
      </c>
      <c r="D1660">
        <v>16</v>
      </c>
      <c r="E1660" t="s">
        <v>7</v>
      </c>
    </row>
    <row r="1661" spans="1:5" x14ac:dyDescent="0.3">
      <c r="A1661" t="s">
        <v>6675</v>
      </c>
      <c r="B1661" s="3" t="s">
        <v>6</v>
      </c>
      <c r="C1661">
        <v>15.22</v>
      </c>
      <c r="D1661">
        <v>12</v>
      </c>
      <c r="E1661" t="s">
        <v>7</v>
      </c>
    </row>
    <row r="1662" spans="1:5" x14ac:dyDescent="0.3">
      <c r="A1662" t="s">
        <v>6710</v>
      </c>
      <c r="B1662" s="3" t="s">
        <v>6</v>
      </c>
      <c r="C1662">
        <v>26.71</v>
      </c>
      <c r="D1662">
        <v>9</v>
      </c>
      <c r="E1662" t="s">
        <v>7</v>
      </c>
    </row>
    <row r="1663" spans="1:5" x14ac:dyDescent="0.3">
      <c r="A1663" t="s">
        <v>6772</v>
      </c>
      <c r="B1663" s="3" t="s">
        <v>6</v>
      </c>
      <c r="C1663">
        <v>35.86</v>
      </c>
      <c r="D1663">
        <v>14</v>
      </c>
      <c r="E1663" t="s">
        <v>7</v>
      </c>
    </row>
    <row r="1664" spans="1:5" x14ac:dyDescent="0.3">
      <c r="A1664" t="s">
        <v>6791</v>
      </c>
      <c r="B1664" s="3" t="s">
        <v>6</v>
      </c>
      <c r="C1664">
        <v>514.16</v>
      </c>
      <c r="D1664">
        <v>17</v>
      </c>
      <c r="E1664" t="s">
        <v>7</v>
      </c>
    </row>
    <row r="1665" spans="1:5" x14ac:dyDescent="0.3">
      <c r="A1665" t="s">
        <v>6805</v>
      </c>
      <c r="B1665" s="3" t="s">
        <v>6</v>
      </c>
      <c r="C1665">
        <v>75.53</v>
      </c>
      <c r="D1665">
        <v>6</v>
      </c>
      <c r="E1665" t="s">
        <v>7</v>
      </c>
    </row>
    <row r="1666" spans="1:5" x14ac:dyDescent="0.3">
      <c r="A1666" t="s">
        <v>6831</v>
      </c>
      <c r="B1666" s="3" t="s">
        <v>6</v>
      </c>
      <c r="C1666">
        <v>233.7</v>
      </c>
      <c r="D1666">
        <v>23</v>
      </c>
      <c r="E1666" s="5" t="s">
        <v>37</v>
      </c>
    </row>
    <row r="1667" spans="1:5" x14ac:dyDescent="0.3">
      <c r="A1667" t="s">
        <v>6895</v>
      </c>
      <c r="B1667" s="3" t="s">
        <v>6</v>
      </c>
      <c r="C1667">
        <v>59.96</v>
      </c>
      <c r="D1667">
        <v>11</v>
      </c>
      <c r="E1667" t="s">
        <v>7</v>
      </c>
    </row>
    <row r="1668" spans="1:5" x14ac:dyDescent="0.3">
      <c r="A1668" t="s">
        <v>6904</v>
      </c>
      <c r="B1668" s="3" t="s">
        <v>6</v>
      </c>
      <c r="C1668">
        <v>281.32</v>
      </c>
      <c r="D1668">
        <v>7</v>
      </c>
      <c r="E1668" t="s">
        <v>7</v>
      </c>
    </row>
    <row r="1669" spans="1:5" x14ac:dyDescent="0.3">
      <c r="A1669" t="s">
        <v>6918</v>
      </c>
      <c r="B1669" s="3" t="s">
        <v>6</v>
      </c>
      <c r="C1669">
        <v>81.78</v>
      </c>
      <c r="D1669">
        <v>9</v>
      </c>
      <c r="E1669" t="s">
        <v>7</v>
      </c>
    </row>
    <row r="1670" spans="1:5" x14ac:dyDescent="0.3">
      <c r="A1670" t="s">
        <v>6983</v>
      </c>
      <c r="B1670" s="3" t="s">
        <v>6</v>
      </c>
      <c r="C1670">
        <v>446.3</v>
      </c>
      <c r="D1670">
        <v>14</v>
      </c>
      <c r="E1670" t="s">
        <v>7</v>
      </c>
    </row>
    <row r="1671" spans="1:5" x14ac:dyDescent="0.3">
      <c r="A1671" t="s">
        <v>7029</v>
      </c>
      <c r="B1671" s="3" t="s">
        <v>6</v>
      </c>
      <c r="C1671">
        <v>151.53</v>
      </c>
      <c r="D1671">
        <v>9</v>
      </c>
      <c r="E1671" t="s">
        <v>7</v>
      </c>
    </row>
    <row r="1672" spans="1:5" x14ac:dyDescent="0.3">
      <c r="A1672" t="s">
        <v>7156</v>
      </c>
      <c r="B1672" s="3" t="s">
        <v>6</v>
      </c>
      <c r="C1672">
        <v>101.14</v>
      </c>
      <c r="D1672">
        <v>6</v>
      </c>
      <c r="E1672" t="s">
        <v>7</v>
      </c>
    </row>
    <row r="1673" spans="1:5" x14ac:dyDescent="0.3">
      <c r="A1673" t="s">
        <v>7187</v>
      </c>
      <c r="B1673" s="3" t="s">
        <v>6</v>
      </c>
      <c r="C1673">
        <v>315.26</v>
      </c>
      <c r="D1673">
        <v>13</v>
      </c>
      <c r="E1673" t="s">
        <v>7</v>
      </c>
    </row>
    <row r="1674" spans="1:5" x14ac:dyDescent="0.3">
      <c r="A1674" t="s">
        <v>7192</v>
      </c>
      <c r="B1674" s="3" t="s">
        <v>6</v>
      </c>
      <c r="C1674">
        <v>69.02</v>
      </c>
      <c r="D1674">
        <v>10</v>
      </c>
      <c r="E1674" t="s">
        <v>7</v>
      </c>
    </row>
    <row r="1675" spans="1:5" x14ac:dyDescent="0.3">
      <c r="A1675" t="s">
        <v>7219</v>
      </c>
      <c r="B1675" s="3" t="s">
        <v>6</v>
      </c>
      <c r="C1675">
        <v>104.7</v>
      </c>
      <c r="D1675">
        <v>9</v>
      </c>
      <c r="E1675" t="s">
        <v>7</v>
      </c>
    </row>
    <row r="1676" spans="1:5" x14ac:dyDescent="0.3">
      <c r="A1676" t="s">
        <v>7314</v>
      </c>
      <c r="B1676" s="3" t="s">
        <v>6</v>
      </c>
      <c r="C1676">
        <v>187.45</v>
      </c>
      <c r="D1676">
        <v>15</v>
      </c>
      <c r="E1676" t="s">
        <v>7</v>
      </c>
    </row>
    <row r="1677" spans="1:5" x14ac:dyDescent="0.3">
      <c r="A1677" t="s">
        <v>7318</v>
      </c>
      <c r="B1677" s="3" t="s">
        <v>6</v>
      </c>
      <c r="C1677">
        <v>158.28</v>
      </c>
      <c r="D1677">
        <v>9</v>
      </c>
      <c r="E1677" t="s">
        <v>7</v>
      </c>
    </row>
    <row r="1678" spans="1:5" x14ac:dyDescent="0.3">
      <c r="A1678" s="1" t="s">
        <v>7331</v>
      </c>
      <c r="B1678" s="3" t="s">
        <v>6</v>
      </c>
      <c r="C1678">
        <v>42.78</v>
      </c>
      <c r="D1678">
        <v>6</v>
      </c>
      <c r="E1678" t="s">
        <v>7</v>
      </c>
    </row>
    <row r="1679" spans="1:5" x14ac:dyDescent="0.3">
      <c r="A1679" t="s">
        <v>7383</v>
      </c>
      <c r="B1679" s="3" t="s">
        <v>6</v>
      </c>
      <c r="C1679">
        <v>37.86</v>
      </c>
      <c r="D1679">
        <v>6</v>
      </c>
      <c r="E1679" t="s">
        <v>7</v>
      </c>
    </row>
    <row r="1680" spans="1:5" x14ac:dyDescent="0.3">
      <c r="A1680" t="s">
        <v>7393</v>
      </c>
      <c r="B1680" s="3" t="s">
        <v>6</v>
      </c>
      <c r="C1680">
        <v>33.51</v>
      </c>
      <c r="D1680">
        <v>7</v>
      </c>
      <c r="E1680" t="s">
        <v>7</v>
      </c>
    </row>
    <row r="1681" spans="1:5" x14ac:dyDescent="0.3">
      <c r="A1681" t="s">
        <v>7428</v>
      </c>
      <c r="B1681" s="3" t="s">
        <v>6</v>
      </c>
      <c r="C1681">
        <v>81.78</v>
      </c>
      <c r="D1681">
        <v>8</v>
      </c>
      <c r="E1681" t="s">
        <v>7</v>
      </c>
    </row>
    <row r="1682" spans="1:5" x14ac:dyDescent="0.3">
      <c r="A1682" t="s">
        <v>7435</v>
      </c>
      <c r="B1682" s="3" t="s">
        <v>6</v>
      </c>
      <c r="C1682">
        <v>83.63</v>
      </c>
      <c r="D1682">
        <v>11</v>
      </c>
      <c r="E1682" t="s">
        <v>7</v>
      </c>
    </row>
    <row r="1683" spans="1:5" x14ac:dyDescent="0.3">
      <c r="A1683" t="s">
        <v>7443</v>
      </c>
      <c r="B1683" s="3" t="s">
        <v>6</v>
      </c>
      <c r="C1683">
        <v>98.84</v>
      </c>
      <c r="D1683">
        <v>8</v>
      </c>
      <c r="E1683" t="s">
        <v>7</v>
      </c>
    </row>
    <row r="1684" spans="1:5" x14ac:dyDescent="0.3">
      <c r="A1684" t="s">
        <v>7447</v>
      </c>
      <c r="B1684" s="3" t="s">
        <v>6</v>
      </c>
      <c r="C1684">
        <v>27.75</v>
      </c>
      <c r="D1684">
        <v>8</v>
      </c>
      <c r="E1684" t="s">
        <v>7</v>
      </c>
    </row>
    <row r="1685" spans="1:5" x14ac:dyDescent="0.3">
      <c r="A1685" t="s">
        <v>7456</v>
      </c>
      <c r="B1685" s="3" t="s">
        <v>6</v>
      </c>
      <c r="C1685">
        <v>250.82</v>
      </c>
      <c r="D1685">
        <v>13</v>
      </c>
      <c r="E1685" t="s">
        <v>7</v>
      </c>
    </row>
    <row r="1686" spans="1:5" x14ac:dyDescent="0.3">
      <c r="A1686" t="s">
        <v>7619</v>
      </c>
      <c r="B1686" s="3" t="s">
        <v>6</v>
      </c>
      <c r="C1686">
        <v>95.72</v>
      </c>
      <c r="D1686">
        <v>16</v>
      </c>
      <c r="E1686" t="s">
        <v>7</v>
      </c>
    </row>
    <row r="1687" spans="1:5" x14ac:dyDescent="0.3">
      <c r="A1687" t="s">
        <v>7633</v>
      </c>
      <c r="B1687" s="3" t="s">
        <v>6</v>
      </c>
      <c r="C1687">
        <v>49.42</v>
      </c>
      <c r="D1687">
        <v>7</v>
      </c>
      <c r="E1687" t="s">
        <v>7</v>
      </c>
    </row>
    <row r="1688" spans="1:5" x14ac:dyDescent="0.3">
      <c r="A1688" t="s">
        <v>7692</v>
      </c>
      <c r="B1688" s="3" t="s">
        <v>6</v>
      </c>
      <c r="C1688">
        <v>146.21</v>
      </c>
      <c r="D1688">
        <v>14</v>
      </c>
      <c r="E1688" t="s">
        <v>7</v>
      </c>
    </row>
    <row r="1689" spans="1:5" x14ac:dyDescent="0.3">
      <c r="A1689" t="s">
        <v>7730</v>
      </c>
      <c r="B1689" s="3" t="s">
        <v>6</v>
      </c>
      <c r="C1689">
        <v>40.619999999999997</v>
      </c>
      <c r="D1689">
        <v>11</v>
      </c>
      <c r="E1689" t="s">
        <v>7</v>
      </c>
    </row>
    <row r="1690" spans="1:5" x14ac:dyDescent="0.3">
      <c r="A1690" t="s">
        <v>7746</v>
      </c>
      <c r="B1690" s="3" t="s">
        <v>6</v>
      </c>
      <c r="C1690">
        <v>41.96</v>
      </c>
      <c r="D1690">
        <v>6</v>
      </c>
      <c r="E1690" t="s">
        <v>7</v>
      </c>
    </row>
    <row r="1691" spans="1:5" x14ac:dyDescent="0.3">
      <c r="A1691" t="s">
        <v>7858</v>
      </c>
      <c r="B1691" s="3" t="s">
        <v>6</v>
      </c>
      <c r="C1691">
        <v>25.86</v>
      </c>
      <c r="D1691">
        <v>12</v>
      </c>
      <c r="E1691" t="s">
        <v>7</v>
      </c>
    </row>
    <row r="1692" spans="1:5" x14ac:dyDescent="0.3">
      <c r="A1692" t="s">
        <v>7887</v>
      </c>
      <c r="B1692" s="3" t="s">
        <v>6</v>
      </c>
      <c r="C1692">
        <v>200.92</v>
      </c>
      <c r="D1692">
        <v>16</v>
      </c>
      <c r="E1692" t="s">
        <v>7</v>
      </c>
    </row>
    <row r="1693" spans="1:5" x14ac:dyDescent="0.3">
      <c r="A1693" t="s">
        <v>7986</v>
      </c>
      <c r="B1693" s="3" t="s">
        <v>6</v>
      </c>
      <c r="C1693">
        <v>108.81</v>
      </c>
      <c r="D1693">
        <v>9</v>
      </c>
      <c r="E1693" t="s">
        <v>7</v>
      </c>
    </row>
    <row r="1694" spans="1:5" x14ac:dyDescent="0.3">
      <c r="A1694" t="s">
        <v>8055</v>
      </c>
      <c r="B1694" s="3" t="s">
        <v>6</v>
      </c>
      <c r="C1694">
        <v>114.79</v>
      </c>
      <c r="D1694">
        <v>6</v>
      </c>
      <c r="E1694" t="s">
        <v>7</v>
      </c>
    </row>
    <row r="1695" spans="1:5" x14ac:dyDescent="0.3">
      <c r="A1695" t="s">
        <v>8085</v>
      </c>
      <c r="B1695" s="3" t="s">
        <v>6</v>
      </c>
      <c r="C1695">
        <v>279.39999999999998</v>
      </c>
      <c r="D1695">
        <v>10</v>
      </c>
      <c r="E1695" t="s">
        <v>7</v>
      </c>
    </row>
    <row r="1696" spans="1:5" x14ac:dyDescent="0.3">
      <c r="A1696" t="s">
        <v>8134</v>
      </c>
      <c r="B1696" s="3" t="s">
        <v>6</v>
      </c>
      <c r="C1696">
        <v>35.86</v>
      </c>
      <c r="D1696">
        <v>12</v>
      </c>
      <c r="E1696" t="s">
        <v>7</v>
      </c>
    </row>
    <row r="1697" spans="1:5" x14ac:dyDescent="0.3">
      <c r="A1697" t="s">
        <v>8141</v>
      </c>
      <c r="B1697" s="3" t="s">
        <v>6</v>
      </c>
      <c r="C1697">
        <v>443.17</v>
      </c>
      <c r="D1697">
        <v>7</v>
      </c>
      <c r="E1697" t="s">
        <v>7</v>
      </c>
    </row>
    <row r="1698" spans="1:5" x14ac:dyDescent="0.3">
      <c r="A1698" t="s">
        <v>8221</v>
      </c>
      <c r="B1698" s="3" t="s">
        <v>6</v>
      </c>
      <c r="C1698">
        <v>55.96</v>
      </c>
      <c r="D1698">
        <v>6</v>
      </c>
      <c r="E1698" t="s">
        <v>7</v>
      </c>
    </row>
    <row r="1699" spans="1:5" x14ac:dyDescent="0.3">
      <c r="A1699" t="s">
        <v>8250</v>
      </c>
      <c r="B1699" s="3" t="s">
        <v>6</v>
      </c>
      <c r="C1699">
        <v>30.86</v>
      </c>
      <c r="D1699">
        <v>5</v>
      </c>
      <c r="E1699" t="s">
        <v>7</v>
      </c>
    </row>
    <row r="1700" spans="1:5" x14ac:dyDescent="0.3">
      <c r="A1700" t="s">
        <v>8347</v>
      </c>
      <c r="B1700" s="3" t="s">
        <v>6</v>
      </c>
      <c r="C1700">
        <v>35.26</v>
      </c>
      <c r="D1700">
        <v>8</v>
      </c>
      <c r="E1700" t="s">
        <v>7</v>
      </c>
    </row>
    <row r="1701" spans="1:5" x14ac:dyDescent="0.3">
      <c r="A1701" t="s">
        <v>8363</v>
      </c>
      <c r="B1701" s="3" t="s">
        <v>6</v>
      </c>
      <c r="C1701">
        <v>124.53</v>
      </c>
      <c r="D1701">
        <v>5</v>
      </c>
      <c r="E1701" t="s">
        <v>7</v>
      </c>
    </row>
    <row r="1702" spans="1:5" x14ac:dyDescent="0.3">
      <c r="A1702" t="s">
        <v>8365</v>
      </c>
      <c r="B1702" s="3" t="s">
        <v>6</v>
      </c>
      <c r="C1702">
        <v>56.91</v>
      </c>
      <c r="D1702">
        <v>16</v>
      </c>
      <c r="E1702" t="s">
        <v>7</v>
      </c>
    </row>
    <row r="1703" spans="1:5" x14ac:dyDescent="0.3">
      <c r="A1703" t="s">
        <v>8421</v>
      </c>
      <c r="B1703" s="3" t="s">
        <v>6</v>
      </c>
      <c r="C1703">
        <v>273.62</v>
      </c>
      <c r="D1703">
        <v>17</v>
      </c>
      <c r="E1703" t="s">
        <v>7</v>
      </c>
    </row>
    <row r="1704" spans="1:5" x14ac:dyDescent="0.3">
      <c r="A1704" t="s">
        <v>8428</v>
      </c>
      <c r="B1704" s="3" t="s">
        <v>6</v>
      </c>
      <c r="C1704">
        <v>139.91</v>
      </c>
      <c r="D1704">
        <v>9</v>
      </c>
      <c r="E1704" t="s">
        <v>7</v>
      </c>
    </row>
    <row r="1705" spans="1:5" x14ac:dyDescent="0.3">
      <c r="A1705" t="s">
        <v>8435</v>
      </c>
      <c r="B1705" s="3" t="s">
        <v>6</v>
      </c>
      <c r="C1705">
        <v>118.02</v>
      </c>
      <c r="D1705">
        <v>11</v>
      </c>
      <c r="E1705" t="s">
        <v>7</v>
      </c>
    </row>
    <row r="1706" spans="1:5" x14ac:dyDescent="0.3">
      <c r="A1706" t="s">
        <v>8439</v>
      </c>
      <c r="B1706" s="3" t="s">
        <v>6</v>
      </c>
      <c r="C1706">
        <v>41.42</v>
      </c>
      <c r="D1706">
        <v>7</v>
      </c>
      <c r="E1706" t="s">
        <v>7</v>
      </c>
    </row>
    <row r="1707" spans="1:5" x14ac:dyDescent="0.3">
      <c r="A1707" t="s">
        <v>8457</v>
      </c>
      <c r="B1707" s="3" t="s">
        <v>6</v>
      </c>
      <c r="C1707">
        <v>115.9</v>
      </c>
      <c r="D1707">
        <v>23</v>
      </c>
      <c r="E1707" s="5" t="s">
        <v>37</v>
      </c>
    </row>
    <row r="1708" spans="1:5" x14ac:dyDescent="0.3">
      <c r="A1708" t="s">
        <v>8481</v>
      </c>
      <c r="B1708" s="3" t="s">
        <v>6</v>
      </c>
      <c r="C1708">
        <v>201.73</v>
      </c>
      <c r="D1708">
        <v>14</v>
      </c>
      <c r="E1708" t="s">
        <v>7</v>
      </c>
    </row>
    <row r="1709" spans="1:5" x14ac:dyDescent="0.3">
      <c r="A1709" t="s">
        <v>8524</v>
      </c>
      <c r="B1709" s="3" t="s">
        <v>6</v>
      </c>
      <c r="C1709">
        <v>70.33</v>
      </c>
      <c r="D1709">
        <v>39</v>
      </c>
      <c r="E1709" s="5" t="s">
        <v>37</v>
      </c>
    </row>
    <row r="1710" spans="1:5" x14ac:dyDescent="0.3">
      <c r="A1710" t="s">
        <v>8562</v>
      </c>
      <c r="B1710" s="3" t="s">
        <v>6</v>
      </c>
      <c r="C1710">
        <v>86.22</v>
      </c>
      <c r="D1710">
        <v>26</v>
      </c>
      <c r="E1710" t="s">
        <v>7</v>
      </c>
    </row>
    <row r="1711" spans="1:5" x14ac:dyDescent="0.3">
      <c r="A1711" t="s">
        <v>8595</v>
      </c>
      <c r="B1711" s="3" t="s">
        <v>6</v>
      </c>
      <c r="C1711">
        <v>75.11</v>
      </c>
      <c r="D1711">
        <v>10</v>
      </c>
      <c r="E1711" t="s">
        <v>7</v>
      </c>
    </row>
    <row r="1712" spans="1:5" x14ac:dyDescent="0.3">
      <c r="A1712" t="s">
        <v>8613</v>
      </c>
      <c r="B1712" s="3" t="s">
        <v>6</v>
      </c>
      <c r="C1712">
        <v>798.27</v>
      </c>
      <c r="D1712">
        <v>16</v>
      </c>
      <c r="E1712" t="s">
        <v>7</v>
      </c>
    </row>
    <row r="1713" spans="1:5" x14ac:dyDescent="0.3">
      <c r="A1713" t="s">
        <v>8640</v>
      </c>
      <c r="B1713" s="3" t="s">
        <v>6</v>
      </c>
      <c r="C1713">
        <v>198.7</v>
      </c>
      <c r="D1713">
        <v>6</v>
      </c>
      <c r="E1713" t="s">
        <v>7</v>
      </c>
    </row>
    <row r="1714" spans="1:5" x14ac:dyDescent="0.3">
      <c r="A1714" t="s">
        <v>8672</v>
      </c>
      <c r="B1714" s="3" t="s">
        <v>6</v>
      </c>
      <c r="C1714">
        <v>70.930000000000007</v>
      </c>
      <c r="D1714">
        <v>6</v>
      </c>
      <c r="E1714" t="s">
        <v>7</v>
      </c>
    </row>
    <row r="1715" spans="1:5" x14ac:dyDescent="0.3">
      <c r="A1715" t="s">
        <v>8679</v>
      </c>
      <c r="B1715" s="3" t="s">
        <v>6</v>
      </c>
      <c r="C1715">
        <v>44.42</v>
      </c>
      <c r="D1715">
        <v>13</v>
      </c>
      <c r="E1715" t="s">
        <v>7</v>
      </c>
    </row>
    <row r="1716" spans="1:5" x14ac:dyDescent="0.3">
      <c r="A1716" t="s">
        <v>8694</v>
      </c>
      <c r="B1716" s="3" t="s">
        <v>6</v>
      </c>
      <c r="C1716">
        <v>66.78</v>
      </c>
      <c r="D1716">
        <v>13</v>
      </c>
      <c r="E1716" t="s">
        <v>7</v>
      </c>
    </row>
    <row r="1717" spans="1:5" x14ac:dyDescent="0.3">
      <c r="A1717" t="s">
        <v>8745</v>
      </c>
      <c r="B1717" s="3" t="s">
        <v>6</v>
      </c>
      <c r="C1717">
        <v>116.43</v>
      </c>
      <c r="D1717">
        <v>6</v>
      </c>
      <c r="E1717" t="s">
        <v>7</v>
      </c>
    </row>
    <row r="1718" spans="1:5" x14ac:dyDescent="0.3">
      <c r="A1718" t="s">
        <v>8791</v>
      </c>
      <c r="B1718" s="3" t="s">
        <v>6</v>
      </c>
      <c r="C1718">
        <v>101.19</v>
      </c>
      <c r="D1718">
        <v>8</v>
      </c>
      <c r="E1718" t="s">
        <v>7</v>
      </c>
    </row>
    <row r="1719" spans="1:5" x14ac:dyDescent="0.3">
      <c r="A1719" t="s">
        <v>8802</v>
      </c>
      <c r="B1719" s="3" t="s">
        <v>6</v>
      </c>
      <c r="C1719">
        <v>85.88</v>
      </c>
      <c r="D1719">
        <v>8</v>
      </c>
      <c r="E1719" t="s">
        <v>7</v>
      </c>
    </row>
    <row r="1720" spans="1:5" x14ac:dyDescent="0.3">
      <c r="A1720" t="s">
        <v>8821</v>
      </c>
      <c r="B1720" s="3" t="s">
        <v>6</v>
      </c>
      <c r="C1720">
        <v>204.62</v>
      </c>
      <c r="D1720">
        <v>9</v>
      </c>
      <c r="E1720" t="s">
        <v>7</v>
      </c>
    </row>
    <row r="1721" spans="1:5" x14ac:dyDescent="0.3">
      <c r="A1721" t="s">
        <v>8837</v>
      </c>
      <c r="B1721" s="3" t="s">
        <v>6</v>
      </c>
      <c r="C1721">
        <v>24.86</v>
      </c>
      <c r="D1721">
        <v>16</v>
      </c>
      <c r="E1721" t="s">
        <v>7</v>
      </c>
    </row>
    <row r="1722" spans="1:5" x14ac:dyDescent="0.3">
      <c r="A1722" t="s">
        <v>8875</v>
      </c>
      <c r="B1722" s="3" t="s">
        <v>6</v>
      </c>
      <c r="C1722">
        <v>27.51</v>
      </c>
      <c r="D1722">
        <v>11</v>
      </c>
      <c r="E1722" t="s">
        <v>7</v>
      </c>
    </row>
    <row r="1723" spans="1:5" x14ac:dyDescent="0.3">
      <c r="A1723" t="s">
        <v>8944</v>
      </c>
      <c r="B1723" s="3" t="s">
        <v>6</v>
      </c>
      <c r="C1723">
        <v>159.94</v>
      </c>
      <c r="D1723">
        <v>3</v>
      </c>
      <c r="E1723" t="s">
        <v>7</v>
      </c>
    </row>
    <row r="1724" spans="1:5" x14ac:dyDescent="0.3">
      <c r="A1724" t="s">
        <v>8953</v>
      </c>
      <c r="B1724" s="3" t="s">
        <v>6</v>
      </c>
      <c r="C1724">
        <v>148.33000000000001</v>
      </c>
      <c r="D1724">
        <v>73</v>
      </c>
      <c r="E1724" s="5" t="s">
        <v>37</v>
      </c>
    </row>
    <row r="1725" spans="1:5" x14ac:dyDescent="0.3">
      <c r="A1725" t="s">
        <v>9003</v>
      </c>
      <c r="B1725" s="3" t="s">
        <v>6</v>
      </c>
      <c r="C1725">
        <v>33.51</v>
      </c>
      <c r="D1725">
        <v>11</v>
      </c>
      <c r="E1725" t="s">
        <v>7</v>
      </c>
    </row>
    <row r="1726" spans="1:5" x14ac:dyDescent="0.3">
      <c r="A1726" t="s">
        <v>9038</v>
      </c>
      <c r="B1726" s="3" t="s">
        <v>6</v>
      </c>
      <c r="C1726">
        <v>58.61</v>
      </c>
      <c r="D1726">
        <v>4</v>
      </c>
      <c r="E1726" t="s">
        <v>7</v>
      </c>
    </row>
    <row r="1727" spans="1:5" x14ac:dyDescent="0.3">
      <c r="A1727" t="s">
        <v>9042</v>
      </c>
      <c r="B1727" s="3" t="s">
        <v>6</v>
      </c>
      <c r="C1727">
        <v>101.28</v>
      </c>
      <c r="D1727">
        <v>11</v>
      </c>
      <c r="E1727" t="s">
        <v>7</v>
      </c>
    </row>
    <row r="1728" spans="1:5" x14ac:dyDescent="0.3">
      <c r="A1728" t="s">
        <v>9090</v>
      </c>
      <c r="B1728" s="3" t="s">
        <v>6</v>
      </c>
      <c r="C1728">
        <v>90.2</v>
      </c>
      <c r="D1728">
        <v>6</v>
      </c>
      <c r="E1728" t="s">
        <v>7</v>
      </c>
    </row>
    <row r="1729" spans="1:5" x14ac:dyDescent="0.3">
      <c r="A1729" t="s">
        <v>9170</v>
      </c>
      <c r="B1729" s="3" t="s">
        <v>6</v>
      </c>
      <c r="C1729">
        <v>105.83</v>
      </c>
      <c r="D1729">
        <v>6</v>
      </c>
      <c r="E1729" t="s">
        <v>7</v>
      </c>
    </row>
    <row r="1730" spans="1:5" x14ac:dyDescent="0.3">
      <c r="A1730" t="s">
        <v>9200</v>
      </c>
      <c r="B1730" s="3" t="s">
        <v>6</v>
      </c>
      <c r="C1730">
        <v>220.74</v>
      </c>
      <c r="D1730">
        <v>27</v>
      </c>
      <c r="E1730" t="s">
        <v>7</v>
      </c>
    </row>
    <row r="1731" spans="1:5" x14ac:dyDescent="0.3">
      <c r="A1731" t="s">
        <v>9232</v>
      </c>
      <c r="B1731" s="3" t="s">
        <v>6</v>
      </c>
      <c r="C1731">
        <v>215.86</v>
      </c>
      <c r="D1731">
        <v>13</v>
      </c>
      <c r="E1731" t="s">
        <v>7</v>
      </c>
    </row>
    <row r="1732" spans="1:5" x14ac:dyDescent="0.3">
      <c r="A1732" t="s">
        <v>9346</v>
      </c>
      <c r="B1732" s="3" t="s">
        <v>6</v>
      </c>
      <c r="C1732">
        <v>118.91</v>
      </c>
      <c r="D1732">
        <v>4</v>
      </c>
      <c r="E1732" t="s">
        <v>7</v>
      </c>
    </row>
    <row r="1733" spans="1:5" x14ac:dyDescent="0.3">
      <c r="A1733" t="s">
        <v>9418</v>
      </c>
      <c r="B1733" s="3" t="s">
        <v>6</v>
      </c>
      <c r="C1733">
        <v>115.45</v>
      </c>
      <c r="D1733">
        <v>11</v>
      </c>
      <c r="E1733" t="s">
        <v>7</v>
      </c>
    </row>
    <row r="1734" spans="1:5" x14ac:dyDescent="0.3">
      <c r="A1734" t="s">
        <v>9491</v>
      </c>
      <c r="B1734" s="3" t="s">
        <v>6</v>
      </c>
      <c r="C1734">
        <v>57.08</v>
      </c>
      <c r="D1734">
        <v>22</v>
      </c>
      <c r="E1734" s="5" t="s">
        <v>37</v>
      </c>
    </row>
    <row r="1735" spans="1:5" x14ac:dyDescent="0.3">
      <c r="A1735" t="s">
        <v>9502</v>
      </c>
      <c r="B1735" s="3" t="s">
        <v>6</v>
      </c>
      <c r="C1735">
        <v>117.12</v>
      </c>
      <c r="D1735">
        <v>15</v>
      </c>
      <c r="E1735" t="s">
        <v>7</v>
      </c>
    </row>
    <row r="1736" spans="1:5" x14ac:dyDescent="0.3">
      <c r="A1736" s="1" t="s">
        <v>9509</v>
      </c>
      <c r="B1736" s="3" t="s">
        <v>6</v>
      </c>
      <c r="C1736">
        <v>45.46</v>
      </c>
      <c r="D1736">
        <v>13</v>
      </c>
      <c r="E1736" t="s">
        <v>7</v>
      </c>
    </row>
    <row r="1737" spans="1:5" x14ac:dyDescent="0.3">
      <c r="A1737" t="s">
        <v>9530</v>
      </c>
      <c r="B1737" s="3" t="s">
        <v>6</v>
      </c>
      <c r="C1737">
        <v>87.66</v>
      </c>
      <c r="D1737">
        <v>21</v>
      </c>
      <c r="E1737" t="s">
        <v>7</v>
      </c>
    </row>
    <row r="1738" spans="1:5" x14ac:dyDescent="0.3">
      <c r="A1738" t="s">
        <v>9540</v>
      </c>
      <c r="B1738" s="3" t="s">
        <v>6</v>
      </c>
      <c r="C1738">
        <v>32.51</v>
      </c>
      <c r="D1738">
        <v>7</v>
      </c>
      <c r="E1738" t="s">
        <v>7</v>
      </c>
    </row>
    <row r="1739" spans="1:5" x14ac:dyDescent="0.3">
      <c r="A1739" t="s">
        <v>9544</v>
      </c>
      <c r="B1739" s="3" t="s">
        <v>6</v>
      </c>
      <c r="C1739">
        <v>60.49</v>
      </c>
      <c r="D1739">
        <v>9</v>
      </c>
      <c r="E1739" t="s">
        <v>7</v>
      </c>
    </row>
    <row r="1740" spans="1:5" x14ac:dyDescent="0.3">
      <c r="A1740" t="s">
        <v>9545</v>
      </c>
      <c r="B1740" s="3" t="s">
        <v>6</v>
      </c>
      <c r="C1740">
        <v>156.4</v>
      </c>
      <c r="D1740">
        <v>6</v>
      </c>
      <c r="E1740" t="s">
        <v>7</v>
      </c>
    </row>
    <row r="1741" spans="1:5" x14ac:dyDescent="0.3">
      <c r="A1741" t="s">
        <v>9567</v>
      </c>
      <c r="B1741" s="3" t="s">
        <v>6</v>
      </c>
      <c r="C1741">
        <v>310.10000000000002</v>
      </c>
      <c r="D1741">
        <v>14</v>
      </c>
      <c r="E1741" t="s">
        <v>7</v>
      </c>
    </row>
    <row r="1742" spans="1:5" x14ac:dyDescent="0.3">
      <c r="A1742" t="s">
        <v>9623</v>
      </c>
      <c r="B1742" s="3" t="s">
        <v>6</v>
      </c>
      <c r="C1742">
        <v>74.2</v>
      </c>
      <c r="D1742">
        <v>5</v>
      </c>
      <c r="E1742" t="s">
        <v>7</v>
      </c>
    </row>
    <row r="1743" spans="1:5" x14ac:dyDescent="0.3">
      <c r="A1743" t="s">
        <v>9630</v>
      </c>
      <c r="B1743" s="3" t="s">
        <v>6</v>
      </c>
      <c r="C1743">
        <v>118.9</v>
      </c>
      <c r="D1743">
        <v>9</v>
      </c>
      <c r="E1743" t="s">
        <v>7</v>
      </c>
    </row>
    <row r="1744" spans="1:5" x14ac:dyDescent="0.3">
      <c r="A1744" t="s">
        <v>9653</v>
      </c>
      <c r="B1744" s="3" t="s">
        <v>6</v>
      </c>
      <c r="C1744">
        <v>146.02000000000001</v>
      </c>
      <c r="D1744">
        <v>10</v>
      </c>
      <c r="E1744" t="s">
        <v>7</v>
      </c>
    </row>
    <row r="1745" spans="1:5" x14ac:dyDescent="0.3">
      <c r="A1745" t="s">
        <v>9658</v>
      </c>
      <c r="B1745" s="3" t="s">
        <v>6</v>
      </c>
      <c r="C1745">
        <v>32.1</v>
      </c>
      <c r="D1745">
        <v>12</v>
      </c>
      <c r="E1745" t="s">
        <v>7</v>
      </c>
    </row>
    <row r="1746" spans="1:5" x14ac:dyDescent="0.3">
      <c r="A1746" t="s">
        <v>9708</v>
      </c>
      <c r="B1746" s="3" t="s">
        <v>6</v>
      </c>
      <c r="C1746">
        <v>79.61</v>
      </c>
      <c r="D1746">
        <v>7</v>
      </c>
      <c r="E1746" t="s">
        <v>7</v>
      </c>
    </row>
    <row r="1747" spans="1:5" x14ac:dyDescent="0.3">
      <c r="A1747" t="s">
        <v>9833</v>
      </c>
      <c r="B1747" s="3" t="s">
        <v>6</v>
      </c>
      <c r="C1747">
        <v>295.12</v>
      </c>
      <c r="D1747">
        <v>4</v>
      </c>
      <c r="E1747" t="s">
        <v>7</v>
      </c>
    </row>
    <row r="1748" spans="1:5" x14ac:dyDescent="0.3">
      <c r="A1748" t="s">
        <v>9843</v>
      </c>
      <c r="B1748" s="3" t="s">
        <v>6</v>
      </c>
      <c r="C1748">
        <v>91.18</v>
      </c>
      <c r="D1748">
        <v>29</v>
      </c>
      <c r="E1748" t="s">
        <v>7</v>
      </c>
    </row>
    <row r="1749" spans="1:5" x14ac:dyDescent="0.3">
      <c r="A1749" t="s">
        <v>9882</v>
      </c>
      <c r="B1749" s="3" t="s">
        <v>6</v>
      </c>
      <c r="C1749">
        <v>210.9</v>
      </c>
      <c r="D1749">
        <v>2</v>
      </c>
      <c r="E1749" t="s">
        <v>7</v>
      </c>
    </row>
    <row r="1750" spans="1:5" x14ac:dyDescent="0.3">
      <c r="A1750" t="s">
        <v>9899</v>
      </c>
      <c r="B1750" s="3" t="s">
        <v>6</v>
      </c>
      <c r="C1750">
        <v>333.63</v>
      </c>
      <c r="D1750">
        <v>13</v>
      </c>
      <c r="E1750" t="s">
        <v>7</v>
      </c>
    </row>
    <row r="1751" spans="1:5" x14ac:dyDescent="0.3">
      <c r="A1751" t="s">
        <v>9982</v>
      </c>
      <c r="B1751" s="3" t="s">
        <v>6</v>
      </c>
      <c r="C1751">
        <v>20.52</v>
      </c>
      <c r="D1751">
        <v>13</v>
      </c>
      <c r="E1751" t="s">
        <v>7</v>
      </c>
    </row>
    <row r="1752" spans="1:5" x14ac:dyDescent="0.3">
      <c r="A1752" t="s">
        <v>10057</v>
      </c>
      <c r="B1752" s="3" t="s">
        <v>6</v>
      </c>
      <c r="C1752">
        <v>53.92</v>
      </c>
      <c r="D1752">
        <v>6</v>
      </c>
      <c r="E1752" t="s">
        <v>7</v>
      </c>
    </row>
    <row r="1753" spans="1:5" x14ac:dyDescent="0.3">
      <c r="A1753" t="s">
        <v>10072</v>
      </c>
      <c r="B1753" s="3" t="s">
        <v>6</v>
      </c>
      <c r="C1753">
        <v>38.01</v>
      </c>
      <c r="D1753">
        <v>6</v>
      </c>
      <c r="E1753" t="s">
        <v>7</v>
      </c>
    </row>
    <row r="1754" spans="1:5" x14ac:dyDescent="0.3">
      <c r="A1754" t="s">
        <v>10159</v>
      </c>
      <c r="B1754" s="3" t="s">
        <v>6</v>
      </c>
      <c r="C1754">
        <v>247.26</v>
      </c>
      <c r="D1754">
        <v>7</v>
      </c>
      <c r="E1754" t="s">
        <v>7</v>
      </c>
    </row>
    <row r="1755" spans="1:5" x14ac:dyDescent="0.3">
      <c r="A1755" t="s">
        <v>10171</v>
      </c>
      <c r="B1755" s="3" t="s">
        <v>6</v>
      </c>
      <c r="C1755">
        <v>294.54000000000002</v>
      </c>
      <c r="D1755">
        <v>9</v>
      </c>
      <c r="E1755" t="s">
        <v>7</v>
      </c>
    </row>
    <row r="1756" spans="1:5" x14ac:dyDescent="0.3">
      <c r="A1756" t="s">
        <v>10188</v>
      </c>
      <c r="B1756" s="3" t="s">
        <v>6</v>
      </c>
      <c r="C1756">
        <v>71.56</v>
      </c>
      <c r="D1756">
        <v>6</v>
      </c>
      <c r="E1756" t="s">
        <v>7</v>
      </c>
    </row>
    <row r="1757" spans="1:5" x14ac:dyDescent="0.3">
      <c r="A1757" t="s">
        <v>10207</v>
      </c>
      <c r="B1757" s="3" t="s">
        <v>6</v>
      </c>
      <c r="C1757">
        <v>333.85</v>
      </c>
      <c r="D1757">
        <v>12</v>
      </c>
      <c r="E1757" t="s">
        <v>7</v>
      </c>
    </row>
    <row r="1758" spans="1:5" x14ac:dyDescent="0.3">
      <c r="A1758" t="s">
        <v>10235</v>
      </c>
      <c r="B1758" s="3" t="s">
        <v>6</v>
      </c>
      <c r="C1758">
        <v>109.02</v>
      </c>
      <c r="D1758">
        <v>5</v>
      </c>
      <c r="E1758" t="s">
        <v>7</v>
      </c>
    </row>
    <row r="1759" spans="1:5" x14ac:dyDescent="0.3">
      <c r="A1759" t="s">
        <v>10260</v>
      </c>
      <c r="B1759" s="3" t="s">
        <v>6</v>
      </c>
      <c r="C1759">
        <v>39.28</v>
      </c>
      <c r="D1759">
        <v>12</v>
      </c>
      <c r="E1759" t="s">
        <v>7</v>
      </c>
    </row>
    <row r="1760" spans="1:5" x14ac:dyDescent="0.3">
      <c r="A1760" t="s">
        <v>10352</v>
      </c>
      <c r="B1760" s="3" t="s">
        <v>6</v>
      </c>
      <c r="C1760">
        <v>700.55</v>
      </c>
      <c r="D1760">
        <v>8</v>
      </c>
      <c r="E1760" t="s">
        <v>7</v>
      </c>
    </row>
    <row r="1761" spans="1:5" x14ac:dyDescent="0.3">
      <c r="A1761" t="s">
        <v>10374</v>
      </c>
      <c r="B1761" s="3" t="s">
        <v>6</v>
      </c>
      <c r="C1761">
        <v>82.02</v>
      </c>
      <c r="D1761">
        <v>6</v>
      </c>
      <c r="E1761" t="s">
        <v>7</v>
      </c>
    </row>
    <row r="1762" spans="1:5" x14ac:dyDescent="0.3">
      <c r="A1762" t="s">
        <v>10386</v>
      </c>
      <c r="B1762" s="3" t="s">
        <v>6</v>
      </c>
      <c r="C1762">
        <v>194.47</v>
      </c>
      <c r="D1762">
        <v>20</v>
      </c>
      <c r="E1762" t="s">
        <v>7</v>
      </c>
    </row>
    <row r="1763" spans="1:5" x14ac:dyDescent="0.3">
      <c r="A1763" t="s">
        <v>10391</v>
      </c>
      <c r="B1763" s="3" t="s">
        <v>6</v>
      </c>
      <c r="C1763">
        <v>94.88</v>
      </c>
      <c r="D1763">
        <v>12</v>
      </c>
      <c r="E1763" t="s">
        <v>7</v>
      </c>
    </row>
    <row r="1764" spans="1:5" x14ac:dyDescent="0.3">
      <c r="A1764" t="s">
        <v>10425</v>
      </c>
      <c r="B1764" s="3" t="s">
        <v>6</v>
      </c>
      <c r="C1764">
        <v>99.75</v>
      </c>
      <c r="D1764">
        <v>9</v>
      </c>
      <c r="E1764" t="s">
        <v>7</v>
      </c>
    </row>
    <row r="1765" spans="1:5" x14ac:dyDescent="0.3">
      <c r="A1765" t="s">
        <v>10471</v>
      </c>
      <c r="B1765" s="3" t="s">
        <v>6</v>
      </c>
      <c r="C1765">
        <v>81.150000000000006</v>
      </c>
      <c r="D1765">
        <v>8</v>
      </c>
      <c r="E1765" t="s">
        <v>7</v>
      </c>
    </row>
    <row r="1766" spans="1:5" x14ac:dyDescent="0.3">
      <c r="A1766" t="s">
        <v>10481</v>
      </c>
      <c r="B1766" s="3" t="s">
        <v>6</v>
      </c>
      <c r="C1766">
        <v>156.58000000000001</v>
      </c>
      <c r="D1766">
        <v>6</v>
      </c>
      <c r="E1766" t="s">
        <v>7</v>
      </c>
    </row>
    <row r="1767" spans="1:5" x14ac:dyDescent="0.3">
      <c r="A1767" t="s">
        <v>10496</v>
      </c>
      <c r="B1767" s="3" t="s">
        <v>6</v>
      </c>
      <c r="C1767">
        <v>217.54</v>
      </c>
      <c r="D1767">
        <v>7</v>
      </c>
      <c r="E1767" t="s">
        <v>7</v>
      </c>
    </row>
    <row r="1768" spans="1:5" x14ac:dyDescent="0.3">
      <c r="A1768" t="s">
        <v>10520</v>
      </c>
      <c r="B1768" s="3" t="s">
        <v>6</v>
      </c>
      <c r="C1768">
        <v>343.59</v>
      </c>
      <c r="D1768">
        <v>20</v>
      </c>
      <c r="E1768" t="s">
        <v>7</v>
      </c>
    </row>
    <row r="1769" spans="1:5" x14ac:dyDescent="0.3">
      <c r="A1769" t="s">
        <v>10558</v>
      </c>
      <c r="B1769" s="3" t="s">
        <v>6</v>
      </c>
      <c r="C1769">
        <v>130.11000000000001</v>
      </c>
      <c r="D1769">
        <v>26</v>
      </c>
      <c r="E1769" t="s">
        <v>7</v>
      </c>
    </row>
    <row r="1770" spans="1:5" x14ac:dyDescent="0.3">
      <c r="A1770" t="s">
        <v>10568</v>
      </c>
      <c r="B1770" s="3" t="s">
        <v>6</v>
      </c>
      <c r="C1770">
        <v>42.68</v>
      </c>
      <c r="D1770">
        <v>7</v>
      </c>
      <c r="E1770" t="s">
        <v>7</v>
      </c>
    </row>
    <row r="1771" spans="1:5" x14ac:dyDescent="0.3">
      <c r="A1771" t="s">
        <v>10579</v>
      </c>
      <c r="B1771" s="3" t="s">
        <v>6</v>
      </c>
      <c r="C1771">
        <v>124.18</v>
      </c>
      <c r="D1771">
        <v>14</v>
      </c>
      <c r="E1771" t="s">
        <v>7</v>
      </c>
    </row>
    <row r="1772" spans="1:5" x14ac:dyDescent="0.3">
      <c r="A1772" t="s">
        <v>10673</v>
      </c>
      <c r="B1772" s="3" t="s">
        <v>6</v>
      </c>
      <c r="C1772">
        <v>41.3</v>
      </c>
      <c r="D1772">
        <v>7</v>
      </c>
      <c r="E1772" t="s">
        <v>7</v>
      </c>
    </row>
    <row r="1773" spans="1:5" x14ac:dyDescent="0.3">
      <c r="A1773" t="s">
        <v>10700</v>
      </c>
      <c r="B1773" s="3" t="s">
        <v>6</v>
      </c>
      <c r="C1773">
        <v>34.01</v>
      </c>
      <c r="D1773">
        <v>9</v>
      </c>
      <c r="E1773" t="s">
        <v>7</v>
      </c>
    </row>
    <row r="1774" spans="1:5" x14ac:dyDescent="0.3">
      <c r="A1774" t="s">
        <v>10712</v>
      </c>
      <c r="B1774" s="3" t="s">
        <v>6</v>
      </c>
      <c r="C1774">
        <v>77.06</v>
      </c>
      <c r="D1774">
        <v>12</v>
      </c>
      <c r="E1774" t="s">
        <v>7</v>
      </c>
    </row>
    <row r="1775" spans="1:5" x14ac:dyDescent="0.3">
      <c r="A1775" t="s">
        <v>10741</v>
      </c>
      <c r="B1775" s="3" t="s">
        <v>6</v>
      </c>
      <c r="C1775">
        <v>60.86</v>
      </c>
      <c r="D1775">
        <v>20</v>
      </c>
      <c r="E1775" s="5" t="s">
        <v>37</v>
      </c>
    </row>
    <row r="1776" spans="1:5" x14ac:dyDescent="0.3">
      <c r="A1776" t="s">
        <v>10834</v>
      </c>
      <c r="B1776" s="3" t="s">
        <v>6</v>
      </c>
      <c r="C1776">
        <v>35.18</v>
      </c>
      <c r="D1776">
        <v>13</v>
      </c>
      <c r="E1776" t="s">
        <v>7</v>
      </c>
    </row>
    <row r="1777" spans="1:5" x14ac:dyDescent="0.3">
      <c r="A1777" t="s">
        <v>10846</v>
      </c>
      <c r="B1777" s="3" t="s">
        <v>6</v>
      </c>
      <c r="C1777">
        <v>145.99</v>
      </c>
      <c r="D1777">
        <v>7</v>
      </c>
      <c r="E1777" t="s">
        <v>7</v>
      </c>
    </row>
    <row r="1778" spans="1:5" x14ac:dyDescent="0.3">
      <c r="A1778" t="s">
        <v>10927</v>
      </c>
      <c r="B1778" s="3" t="s">
        <v>6</v>
      </c>
      <c r="C1778">
        <v>64.930000000000007</v>
      </c>
      <c r="D1778">
        <v>11</v>
      </c>
      <c r="E1778" t="s">
        <v>7</v>
      </c>
    </row>
    <row r="1779" spans="1:5" x14ac:dyDescent="0.3">
      <c r="A1779" t="s">
        <v>10931</v>
      </c>
      <c r="B1779" s="3" t="s">
        <v>6</v>
      </c>
      <c r="C1779">
        <v>257.10000000000002</v>
      </c>
      <c r="D1779">
        <v>20</v>
      </c>
      <c r="E1779" t="s">
        <v>7</v>
      </c>
    </row>
    <row r="1780" spans="1:5" x14ac:dyDescent="0.3">
      <c r="A1780" t="s">
        <v>10987</v>
      </c>
      <c r="B1780" s="3" t="s">
        <v>6</v>
      </c>
      <c r="C1780">
        <v>30.95</v>
      </c>
      <c r="D1780">
        <v>7</v>
      </c>
      <c r="E1780" t="s">
        <v>7</v>
      </c>
    </row>
    <row r="1781" spans="1:5" x14ac:dyDescent="0.3">
      <c r="A1781" t="s">
        <v>11021</v>
      </c>
      <c r="B1781" s="3" t="s">
        <v>6</v>
      </c>
      <c r="C1781">
        <v>154.13999999999999</v>
      </c>
      <c r="D1781">
        <v>8</v>
      </c>
      <c r="E1781" t="s">
        <v>7</v>
      </c>
    </row>
    <row r="1782" spans="1:5" x14ac:dyDescent="0.3">
      <c r="A1782" t="s">
        <v>11042</v>
      </c>
      <c r="B1782" s="3" t="s">
        <v>6</v>
      </c>
      <c r="C1782">
        <v>93.72</v>
      </c>
      <c r="D1782">
        <v>13</v>
      </c>
      <c r="E1782" t="s">
        <v>7</v>
      </c>
    </row>
    <row r="1783" spans="1:5" x14ac:dyDescent="0.3">
      <c r="A1783" t="s">
        <v>11076</v>
      </c>
      <c r="B1783" s="3" t="s">
        <v>6</v>
      </c>
      <c r="C1783">
        <v>63.52</v>
      </c>
      <c r="D1783">
        <v>7</v>
      </c>
      <c r="E1783" t="s">
        <v>7</v>
      </c>
    </row>
    <row r="1784" spans="1:5" x14ac:dyDescent="0.3">
      <c r="A1784" t="s">
        <v>11111</v>
      </c>
      <c r="B1784" s="3" t="s">
        <v>6</v>
      </c>
      <c r="C1784">
        <v>84.16</v>
      </c>
      <c r="D1784">
        <v>6</v>
      </c>
      <c r="E1784" t="s">
        <v>7</v>
      </c>
    </row>
    <row r="1785" spans="1:5" x14ac:dyDescent="0.3">
      <c r="A1785" t="s">
        <v>11167</v>
      </c>
      <c r="B1785" s="3" t="s">
        <v>6</v>
      </c>
      <c r="C1785">
        <v>114.79</v>
      </c>
      <c r="D1785">
        <v>10</v>
      </c>
      <c r="E1785" t="s">
        <v>7</v>
      </c>
    </row>
    <row r="1786" spans="1:5" x14ac:dyDescent="0.3">
      <c r="A1786" t="s">
        <v>11184</v>
      </c>
      <c r="B1786" s="3" t="s">
        <v>6</v>
      </c>
      <c r="C1786">
        <v>65.53</v>
      </c>
      <c r="D1786">
        <v>20</v>
      </c>
      <c r="E1786" t="s">
        <v>7</v>
      </c>
    </row>
    <row r="1787" spans="1:5" x14ac:dyDescent="0.3">
      <c r="A1787" t="s">
        <v>11215</v>
      </c>
      <c r="B1787" s="3" t="s">
        <v>6</v>
      </c>
      <c r="C1787">
        <v>193.39</v>
      </c>
      <c r="D1787">
        <v>6</v>
      </c>
      <c r="E1787" t="s">
        <v>7</v>
      </c>
    </row>
    <row r="1788" spans="1:5" x14ac:dyDescent="0.3">
      <c r="A1788" t="s">
        <v>11289</v>
      </c>
      <c r="B1788" s="3" t="s">
        <v>6</v>
      </c>
      <c r="C1788">
        <v>98.07</v>
      </c>
      <c r="D1788">
        <v>14</v>
      </c>
      <c r="E1788" t="s">
        <v>7</v>
      </c>
    </row>
    <row r="1789" spans="1:5" x14ac:dyDescent="0.3">
      <c r="A1789" t="s">
        <v>11323</v>
      </c>
      <c r="B1789" s="3" t="s">
        <v>6</v>
      </c>
      <c r="C1789">
        <v>159.32</v>
      </c>
      <c r="D1789">
        <v>13</v>
      </c>
      <c r="E1789" t="s">
        <v>7</v>
      </c>
    </row>
    <row r="1790" spans="1:5" x14ac:dyDescent="0.3">
      <c r="A1790" t="s">
        <v>11339</v>
      </c>
      <c r="B1790" s="3" t="s">
        <v>6</v>
      </c>
      <c r="C1790">
        <v>193.39</v>
      </c>
      <c r="D1790">
        <v>5</v>
      </c>
      <c r="E1790" t="s">
        <v>7</v>
      </c>
    </row>
    <row r="1791" spans="1:5" x14ac:dyDescent="0.3">
      <c r="A1791" t="s">
        <v>11354</v>
      </c>
      <c r="B1791" s="3" t="s">
        <v>6</v>
      </c>
      <c r="C1791">
        <v>217.45</v>
      </c>
      <c r="D1791">
        <v>13</v>
      </c>
      <c r="E1791" t="s">
        <v>7</v>
      </c>
    </row>
    <row r="1792" spans="1:5" x14ac:dyDescent="0.3">
      <c r="A1792" t="s">
        <v>11365</v>
      </c>
      <c r="B1792" s="3" t="s">
        <v>6</v>
      </c>
      <c r="C1792">
        <v>94.32</v>
      </c>
      <c r="D1792">
        <v>8</v>
      </c>
      <c r="E1792" t="s">
        <v>7</v>
      </c>
    </row>
    <row r="1793" spans="1:5" x14ac:dyDescent="0.3">
      <c r="A1793" t="s">
        <v>11379</v>
      </c>
      <c r="B1793" s="3" t="s">
        <v>6</v>
      </c>
      <c r="C1793">
        <v>114.84</v>
      </c>
      <c r="D1793">
        <v>26</v>
      </c>
      <c r="E1793" s="5" t="s">
        <v>37</v>
      </c>
    </row>
    <row r="1794" spans="1:5" x14ac:dyDescent="0.3">
      <c r="A1794" t="s">
        <v>11394</v>
      </c>
      <c r="B1794" s="3" t="s">
        <v>6</v>
      </c>
      <c r="C1794">
        <v>140.58000000000001</v>
      </c>
      <c r="D1794">
        <v>13</v>
      </c>
      <c r="E1794" t="s">
        <v>7</v>
      </c>
    </row>
    <row r="1795" spans="1:5" x14ac:dyDescent="0.3">
      <c r="A1795" t="s">
        <v>11621</v>
      </c>
      <c r="B1795" s="3" t="s">
        <v>6</v>
      </c>
      <c r="C1795">
        <v>63.12</v>
      </c>
      <c r="D1795">
        <v>6</v>
      </c>
      <c r="E1795" t="s">
        <v>7</v>
      </c>
    </row>
    <row r="1796" spans="1:5" x14ac:dyDescent="0.3">
      <c r="A1796" t="s">
        <v>11723</v>
      </c>
      <c r="B1796" s="3" t="s">
        <v>6</v>
      </c>
      <c r="C1796">
        <v>107.27</v>
      </c>
      <c r="D1796">
        <v>16</v>
      </c>
      <c r="E1796" t="s">
        <v>7</v>
      </c>
    </row>
    <row r="1797" spans="1:5" x14ac:dyDescent="0.3">
      <c r="A1797" t="s">
        <v>11745</v>
      </c>
      <c r="B1797" s="3" t="s">
        <v>6</v>
      </c>
      <c r="C1797">
        <v>59.74</v>
      </c>
      <c r="D1797">
        <v>19</v>
      </c>
      <c r="E1797" t="s">
        <v>7</v>
      </c>
    </row>
    <row r="1798" spans="1:5" x14ac:dyDescent="0.3">
      <c r="A1798" t="s">
        <v>11746</v>
      </c>
      <c r="B1798" s="3" t="s">
        <v>6</v>
      </c>
      <c r="C1798">
        <v>115.9</v>
      </c>
      <c r="D1798">
        <v>11</v>
      </c>
      <c r="E1798" t="s">
        <v>7</v>
      </c>
    </row>
    <row r="1799" spans="1:5" x14ac:dyDescent="0.3">
      <c r="A1799" t="s">
        <v>11748</v>
      </c>
      <c r="B1799" s="3" t="s">
        <v>6</v>
      </c>
      <c r="C1799">
        <v>85.6</v>
      </c>
      <c r="D1799">
        <v>8</v>
      </c>
      <c r="E1799" t="s">
        <v>7</v>
      </c>
    </row>
    <row r="1800" spans="1:5" x14ac:dyDescent="0.3">
      <c r="A1800" t="s">
        <v>11850</v>
      </c>
      <c r="B1800" s="3" t="s">
        <v>6</v>
      </c>
      <c r="C1800">
        <v>117.03</v>
      </c>
      <c r="D1800">
        <v>8</v>
      </c>
      <c r="E1800" t="s">
        <v>7</v>
      </c>
    </row>
    <row r="1801" spans="1:5" x14ac:dyDescent="0.3">
      <c r="A1801" t="s">
        <v>11877</v>
      </c>
      <c r="B1801" s="3" t="s">
        <v>6</v>
      </c>
      <c r="C1801">
        <v>279.39</v>
      </c>
      <c r="D1801">
        <v>11</v>
      </c>
      <c r="E1801" t="s">
        <v>7</v>
      </c>
    </row>
    <row r="1802" spans="1:5" x14ac:dyDescent="0.3">
      <c r="A1802" t="s">
        <v>11883</v>
      </c>
      <c r="B1802" s="3" t="s">
        <v>6</v>
      </c>
      <c r="C1802">
        <v>427.16</v>
      </c>
      <c r="D1802">
        <v>11</v>
      </c>
      <c r="E1802" t="s">
        <v>7</v>
      </c>
    </row>
    <row r="1803" spans="1:5" x14ac:dyDescent="0.3">
      <c r="A1803" t="s">
        <v>11922</v>
      </c>
      <c r="B1803" s="3" t="s">
        <v>6</v>
      </c>
      <c r="C1803">
        <v>30.51</v>
      </c>
      <c r="D1803">
        <v>11</v>
      </c>
      <c r="E1803" t="s">
        <v>7</v>
      </c>
    </row>
    <row r="1804" spans="1:5" x14ac:dyDescent="0.3">
      <c r="A1804" t="s">
        <v>12022</v>
      </c>
      <c r="B1804" s="3" t="s">
        <v>6</v>
      </c>
      <c r="C1804">
        <v>46.39</v>
      </c>
      <c r="D1804">
        <v>20</v>
      </c>
      <c r="E1804" t="s">
        <v>7</v>
      </c>
    </row>
    <row r="1805" spans="1:5" x14ac:dyDescent="0.3">
      <c r="A1805" t="s">
        <v>12081</v>
      </c>
      <c r="B1805" s="3" t="s">
        <v>6</v>
      </c>
      <c r="C1805">
        <v>222.13</v>
      </c>
      <c r="D1805">
        <v>16</v>
      </c>
      <c r="E1805" t="s">
        <v>7</v>
      </c>
    </row>
    <row r="1806" spans="1:5" x14ac:dyDescent="0.3">
      <c r="A1806" t="s">
        <v>12093</v>
      </c>
      <c r="B1806" s="3" t="s">
        <v>6</v>
      </c>
      <c r="C1806">
        <v>204.24</v>
      </c>
      <c r="D1806">
        <v>12</v>
      </c>
      <c r="E1806" t="s">
        <v>7</v>
      </c>
    </row>
    <row r="1807" spans="1:5" x14ac:dyDescent="0.3">
      <c r="A1807" t="s">
        <v>12107</v>
      </c>
      <c r="B1807" s="3" t="s">
        <v>6</v>
      </c>
      <c r="C1807">
        <v>47.05</v>
      </c>
      <c r="D1807">
        <v>13</v>
      </c>
      <c r="E1807" t="s">
        <v>7</v>
      </c>
    </row>
    <row r="1808" spans="1:5" x14ac:dyDescent="0.3">
      <c r="A1808" t="s">
        <v>12190</v>
      </c>
      <c r="B1808" s="3" t="s">
        <v>6</v>
      </c>
      <c r="C1808">
        <v>305.19</v>
      </c>
      <c r="D1808">
        <v>6</v>
      </c>
      <c r="E1808" t="s">
        <v>7</v>
      </c>
    </row>
    <row r="1809" spans="1:5" x14ac:dyDescent="0.3">
      <c r="A1809" t="s">
        <v>12199</v>
      </c>
      <c r="B1809" s="3" t="s">
        <v>6</v>
      </c>
      <c r="C1809">
        <v>54.52</v>
      </c>
      <c r="D1809">
        <v>15</v>
      </c>
      <c r="E1809" t="s">
        <v>7</v>
      </c>
    </row>
    <row r="1810" spans="1:5" x14ac:dyDescent="0.3">
      <c r="A1810" t="s">
        <v>12212</v>
      </c>
      <c r="B1810" s="3" t="s">
        <v>6</v>
      </c>
      <c r="C1810">
        <v>47.05</v>
      </c>
      <c r="D1810">
        <v>12</v>
      </c>
      <c r="E1810" t="s">
        <v>7</v>
      </c>
    </row>
    <row r="1811" spans="1:5" x14ac:dyDescent="0.3">
      <c r="A1811" t="s">
        <v>12233</v>
      </c>
      <c r="B1811" s="3" t="s">
        <v>6</v>
      </c>
      <c r="C1811">
        <v>51.64</v>
      </c>
      <c r="D1811">
        <v>4</v>
      </c>
      <c r="E1811" t="s">
        <v>7</v>
      </c>
    </row>
    <row r="1812" spans="1:5" x14ac:dyDescent="0.3">
      <c r="A1812" t="s">
        <v>12251</v>
      </c>
      <c r="B1812" s="3" t="s">
        <v>6</v>
      </c>
      <c r="C1812">
        <v>137.16</v>
      </c>
      <c r="D1812">
        <v>15</v>
      </c>
      <c r="E1812" t="s">
        <v>7</v>
      </c>
    </row>
    <row r="1813" spans="1:5" x14ac:dyDescent="0.3">
      <c r="A1813" t="s">
        <v>12256</v>
      </c>
      <c r="B1813" s="3" t="s">
        <v>6</v>
      </c>
      <c r="C1813">
        <v>38.71</v>
      </c>
      <c r="D1813">
        <v>6</v>
      </c>
      <c r="E1813" t="s">
        <v>7</v>
      </c>
    </row>
    <row r="1814" spans="1:5" x14ac:dyDescent="0.3">
      <c r="A1814" t="s">
        <v>12279</v>
      </c>
      <c r="B1814" s="3" t="s">
        <v>6</v>
      </c>
      <c r="C1814">
        <v>54.52</v>
      </c>
      <c r="D1814">
        <v>12</v>
      </c>
      <c r="E1814" t="s">
        <v>7</v>
      </c>
    </row>
    <row r="1815" spans="1:5" x14ac:dyDescent="0.3">
      <c r="A1815" t="s">
        <v>12285</v>
      </c>
      <c r="B1815" s="3" t="s">
        <v>6</v>
      </c>
      <c r="C1815">
        <v>63.11</v>
      </c>
      <c r="D1815">
        <v>8</v>
      </c>
      <c r="E1815" t="s">
        <v>7</v>
      </c>
    </row>
    <row r="1816" spans="1:5" x14ac:dyDescent="0.3">
      <c r="A1816" t="s">
        <v>12318</v>
      </c>
      <c r="B1816" s="3" t="s">
        <v>6</v>
      </c>
      <c r="C1816">
        <v>111.37</v>
      </c>
      <c r="D1816">
        <v>8</v>
      </c>
      <c r="E1816" t="s">
        <v>7</v>
      </c>
    </row>
    <row r="1817" spans="1:5" x14ac:dyDescent="0.3">
      <c r="A1817" t="s">
        <v>12397</v>
      </c>
      <c r="B1817" s="3" t="s">
        <v>6</v>
      </c>
      <c r="C1817">
        <v>84.65</v>
      </c>
      <c r="D1817">
        <v>11</v>
      </c>
      <c r="E1817" t="s">
        <v>7</v>
      </c>
    </row>
    <row r="1818" spans="1:5" x14ac:dyDescent="0.3">
      <c r="A1818" t="s">
        <v>12447</v>
      </c>
      <c r="B1818" s="3" t="s">
        <v>6</v>
      </c>
      <c r="C1818">
        <v>42.71</v>
      </c>
      <c r="D1818">
        <v>7</v>
      </c>
      <c r="E1818" t="s">
        <v>7</v>
      </c>
    </row>
    <row r="1819" spans="1:5" x14ac:dyDescent="0.3">
      <c r="A1819" t="s">
        <v>12465</v>
      </c>
      <c r="B1819" s="3" t="s">
        <v>6</v>
      </c>
      <c r="C1819">
        <v>103.11</v>
      </c>
      <c r="D1819">
        <v>8</v>
      </c>
      <c r="E1819" t="s">
        <v>7</v>
      </c>
    </row>
    <row r="1820" spans="1:5" x14ac:dyDescent="0.3">
      <c r="A1820" t="s">
        <v>12473</v>
      </c>
      <c r="B1820" s="3" t="s">
        <v>6</v>
      </c>
      <c r="C1820">
        <v>149.49</v>
      </c>
      <c r="D1820">
        <v>14</v>
      </c>
      <c r="E1820" t="s">
        <v>7</v>
      </c>
    </row>
    <row r="1821" spans="1:5" x14ac:dyDescent="0.3">
      <c r="A1821" t="s">
        <v>12508</v>
      </c>
      <c r="B1821" s="3" t="s">
        <v>6</v>
      </c>
      <c r="C1821">
        <v>214.09</v>
      </c>
      <c r="D1821">
        <v>20</v>
      </c>
      <c r="E1821" t="s">
        <v>7</v>
      </c>
    </row>
    <row r="1822" spans="1:5" x14ac:dyDescent="0.3">
      <c r="A1822" t="s">
        <v>12543</v>
      </c>
      <c r="B1822" s="3" t="s">
        <v>6</v>
      </c>
      <c r="C1822">
        <v>147.07</v>
      </c>
      <c r="D1822">
        <v>7</v>
      </c>
      <c r="E1822" t="s">
        <v>7</v>
      </c>
    </row>
    <row r="1823" spans="1:5" x14ac:dyDescent="0.3">
      <c r="A1823" t="s">
        <v>12547</v>
      </c>
      <c r="B1823" s="3" t="s">
        <v>6</v>
      </c>
      <c r="C1823">
        <v>65.05</v>
      </c>
      <c r="D1823">
        <v>8</v>
      </c>
      <c r="E1823" t="s">
        <v>7</v>
      </c>
    </row>
    <row r="1824" spans="1:5" x14ac:dyDescent="0.3">
      <c r="A1824" t="s">
        <v>12564</v>
      </c>
      <c r="B1824" s="3" t="s">
        <v>6</v>
      </c>
      <c r="C1824">
        <v>31.9</v>
      </c>
      <c r="D1824">
        <v>12</v>
      </c>
      <c r="E1824" t="s">
        <v>7</v>
      </c>
    </row>
    <row r="1825" spans="1:5" x14ac:dyDescent="0.3">
      <c r="A1825" t="s">
        <v>12603</v>
      </c>
      <c r="B1825" s="3" t="s">
        <v>6</v>
      </c>
      <c r="C1825">
        <v>68.790000000000006</v>
      </c>
      <c r="D1825">
        <v>5</v>
      </c>
      <c r="E1825" t="s">
        <v>7</v>
      </c>
    </row>
    <row r="1826" spans="1:5" x14ac:dyDescent="0.3">
      <c r="A1826" t="s">
        <v>12735</v>
      </c>
      <c r="B1826" s="3" t="s">
        <v>6</v>
      </c>
      <c r="C1826">
        <v>119.99</v>
      </c>
      <c r="D1826">
        <v>12</v>
      </c>
      <c r="E1826" t="s">
        <v>7</v>
      </c>
    </row>
    <row r="1827" spans="1:5" x14ac:dyDescent="0.3">
      <c r="A1827" t="s">
        <v>12814</v>
      </c>
      <c r="B1827" s="3" t="s">
        <v>6</v>
      </c>
      <c r="C1827">
        <v>349.1</v>
      </c>
      <c r="D1827">
        <v>16</v>
      </c>
      <c r="E1827" t="s">
        <v>7</v>
      </c>
    </row>
    <row r="1828" spans="1:5" x14ac:dyDescent="0.3">
      <c r="A1828" t="s">
        <v>12845</v>
      </c>
      <c r="B1828" s="3" t="s">
        <v>6</v>
      </c>
      <c r="C1828">
        <v>72.900000000000006</v>
      </c>
      <c r="D1828">
        <v>4</v>
      </c>
      <c r="E1828" t="s">
        <v>7</v>
      </c>
    </row>
    <row r="1829" spans="1:5" x14ac:dyDescent="0.3">
      <c r="A1829" t="s">
        <v>12902</v>
      </c>
      <c r="B1829" s="3" t="s">
        <v>6</v>
      </c>
      <c r="C1829">
        <v>50.86</v>
      </c>
      <c r="D1829">
        <v>6</v>
      </c>
      <c r="E1829" t="s">
        <v>7</v>
      </c>
    </row>
    <row r="1830" spans="1:5" x14ac:dyDescent="0.3">
      <c r="A1830" t="s">
        <v>12907</v>
      </c>
      <c r="B1830" s="3" t="s">
        <v>6</v>
      </c>
      <c r="C1830">
        <v>117.53</v>
      </c>
      <c r="D1830">
        <v>17</v>
      </c>
      <c r="E1830" t="s">
        <v>7</v>
      </c>
    </row>
    <row r="1831" spans="1:5" x14ac:dyDescent="0.3">
      <c r="A1831" t="s">
        <v>12911</v>
      </c>
      <c r="B1831" s="3" t="s">
        <v>6</v>
      </c>
      <c r="C1831">
        <v>154.29</v>
      </c>
      <c r="D1831">
        <v>14</v>
      </c>
      <c r="E1831" t="s">
        <v>7</v>
      </c>
    </row>
    <row r="1832" spans="1:5" x14ac:dyDescent="0.3">
      <c r="A1832" t="s">
        <v>12995</v>
      </c>
      <c r="B1832" s="3" t="s">
        <v>6</v>
      </c>
      <c r="C1832">
        <v>66.989999999999995</v>
      </c>
      <c r="D1832">
        <v>15</v>
      </c>
      <c r="E1832" t="s">
        <v>7</v>
      </c>
    </row>
    <row r="1833" spans="1:5" x14ac:dyDescent="0.3">
      <c r="A1833" t="s">
        <v>13048</v>
      </c>
      <c r="B1833" s="3" t="s">
        <v>6</v>
      </c>
      <c r="C1833">
        <v>53.42</v>
      </c>
      <c r="D1833">
        <v>11</v>
      </c>
      <c r="E1833" t="s">
        <v>7</v>
      </c>
    </row>
    <row r="1834" spans="1:5" x14ac:dyDescent="0.3">
      <c r="A1834" t="s">
        <v>13095</v>
      </c>
      <c r="B1834" s="3" t="s">
        <v>6</v>
      </c>
      <c r="C1834">
        <v>60.33</v>
      </c>
      <c r="D1834">
        <v>9</v>
      </c>
      <c r="E1834" t="s">
        <v>7</v>
      </c>
    </row>
    <row r="1835" spans="1:5" x14ac:dyDescent="0.3">
      <c r="A1835" t="s">
        <v>13105</v>
      </c>
      <c r="B1835" s="3" t="s">
        <v>6</v>
      </c>
      <c r="C1835">
        <v>204.49</v>
      </c>
      <c r="D1835">
        <v>11</v>
      </c>
      <c r="E1835" t="s">
        <v>7</v>
      </c>
    </row>
    <row r="1836" spans="1:5" x14ac:dyDescent="0.3">
      <c r="A1836" t="s">
        <v>13114</v>
      </c>
      <c r="B1836" s="3" t="s">
        <v>6</v>
      </c>
      <c r="C1836">
        <v>89.94</v>
      </c>
      <c r="D1836">
        <v>10</v>
      </c>
      <c r="E1836" t="s">
        <v>7</v>
      </c>
    </row>
    <row r="1837" spans="1:5" x14ac:dyDescent="0.3">
      <c r="A1837" t="s">
        <v>13155</v>
      </c>
      <c r="B1837" s="3" t="s">
        <v>6</v>
      </c>
      <c r="C1837">
        <v>100.31</v>
      </c>
      <c r="D1837">
        <v>9</v>
      </c>
      <c r="E1837" t="s">
        <v>7</v>
      </c>
    </row>
    <row r="1838" spans="1:5" x14ac:dyDescent="0.3">
      <c r="A1838" t="s">
        <v>13169</v>
      </c>
      <c r="B1838" s="3" t="s">
        <v>6</v>
      </c>
      <c r="C1838">
        <v>124.08</v>
      </c>
      <c r="D1838">
        <v>13</v>
      </c>
      <c r="E1838" t="s">
        <v>7</v>
      </c>
    </row>
    <row r="1839" spans="1:5" x14ac:dyDescent="0.3">
      <c r="A1839" t="s">
        <v>13182</v>
      </c>
      <c r="B1839" s="3" t="s">
        <v>6</v>
      </c>
      <c r="C1839">
        <v>38.79</v>
      </c>
      <c r="D1839">
        <v>47</v>
      </c>
      <c r="E1839" s="5" t="s">
        <v>37</v>
      </c>
    </row>
    <row r="1840" spans="1:5" x14ac:dyDescent="0.3">
      <c r="A1840" t="s">
        <v>13274</v>
      </c>
      <c r="B1840" s="3" t="s">
        <v>6</v>
      </c>
      <c r="C1840">
        <v>43.83</v>
      </c>
      <c r="D1840">
        <v>14</v>
      </c>
      <c r="E1840" t="s">
        <v>7</v>
      </c>
    </row>
    <row r="1841" spans="1:5" x14ac:dyDescent="0.3">
      <c r="A1841" t="s">
        <v>13319</v>
      </c>
      <c r="B1841" s="3" t="s">
        <v>6</v>
      </c>
      <c r="C1841">
        <v>67.739999999999995</v>
      </c>
      <c r="D1841">
        <v>9</v>
      </c>
      <c r="E1841" t="s">
        <v>7</v>
      </c>
    </row>
    <row r="1842" spans="1:5" x14ac:dyDescent="0.3">
      <c r="A1842" t="s">
        <v>13337</v>
      </c>
      <c r="B1842" s="3" t="s">
        <v>6</v>
      </c>
      <c r="C1842">
        <v>55.64</v>
      </c>
      <c r="D1842">
        <v>10</v>
      </c>
      <c r="E1842" t="s">
        <v>7</v>
      </c>
    </row>
    <row r="1843" spans="1:5" x14ac:dyDescent="0.3">
      <c r="A1843" t="s">
        <v>13341</v>
      </c>
      <c r="B1843" s="3" t="s">
        <v>6</v>
      </c>
      <c r="C1843">
        <v>130.91</v>
      </c>
      <c r="D1843">
        <v>27</v>
      </c>
      <c r="E1843" t="s">
        <v>7</v>
      </c>
    </row>
    <row r="1844" spans="1:5" x14ac:dyDescent="0.3">
      <c r="A1844" t="s">
        <v>13354</v>
      </c>
      <c r="B1844" s="3" t="s">
        <v>6</v>
      </c>
      <c r="C1844">
        <v>99.35</v>
      </c>
      <c r="D1844">
        <v>9</v>
      </c>
      <c r="E1844" t="s">
        <v>7</v>
      </c>
    </row>
    <row r="1845" spans="1:5" x14ac:dyDescent="0.3">
      <c r="A1845" t="s">
        <v>13355</v>
      </c>
      <c r="B1845" s="3" t="s">
        <v>6</v>
      </c>
      <c r="C1845">
        <v>355.95</v>
      </c>
      <c r="D1845">
        <v>14</v>
      </c>
      <c r="E1845" t="s">
        <v>7</v>
      </c>
    </row>
    <row r="1846" spans="1:5" x14ac:dyDescent="0.3">
      <c r="A1846" t="s">
        <v>13367</v>
      </c>
      <c r="B1846" s="3" t="s">
        <v>6</v>
      </c>
      <c r="C1846">
        <v>250.46</v>
      </c>
      <c r="D1846">
        <v>10</v>
      </c>
      <c r="E1846" t="s">
        <v>7</v>
      </c>
    </row>
    <row r="1847" spans="1:5" x14ac:dyDescent="0.3">
      <c r="A1847" t="s">
        <v>13449</v>
      </c>
      <c r="B1847" s="3" t="s">
        <v>6</v>
      </c>
      <c r="C1847">
        <v>123.09</v>
      </c>
      <c r="D1847">
        <v>8</v>
      </c>
      <c r="E1847" t="s">
        <v>7</v>
      </c>
    </row>
    <row r="1848" spans="1:5" x14ac:dyDescent="0.3">
      <c r="A1848" t="s">
        <v>13450</v>
      </c>
      <c r="B1848" s="3" t="s">
        <v>6</v>
      </c>
      <c r="C1848">
        <v>24.86</v>
      </c>
      <c r="D1848">
        <v>9</v>
      </c>
      <c r="E1848" t="s">
        <v>7</v>
      </c>
    </row>
    <row r="1849" spans="1:5" x14ac:dyDescent="0.3">
      <c r="A1849" t="s">
        <v>13460</v>
      </c>
      <c r="B1849" s="3" t="s">
        <v>6</v>
      </c>
      <c r="C1849">
        <v>141.41999999999999</v>
      </c>
      <c r="D1849">
        <v>6</v>
      </c>
      <c r="E1849" t="s">
        <v>7</v>
      </c>
    </row>
    <row r="1850" spans="1:5" x14ac:dyDescent="0.3">
      <c r="A1850" t="s">
        <v>13538</v>
      </c>
      <c r="B1850" s="3" t="s">
        <v>6</v>
      </c>
      <c r="C1850">
        <v>197.31</v>
      </c>
      <c r="D1850">
        <v>6</v>
      </c>
      <c r="E1850" t="s">
        <v>7</v>
      </c>
    </row>
    <row r="1851" spans="1:5" x14ac:dyDescent="0.3">
      <c r="A1851" t="s">
        <v>13614</v>
      </c>
      <c r="B1851" s="3" t="s">
        <v>6</v>
      </c>
      <c r="C1851">
        <v>214.46</v>
      </c>
      <c r="D1851">
        <v>7</v>
      </c>
      <c r="E1851" t="s">
        <v>7</v>
      </c>
    </row>
    <row r="1852" spans="1:5" x14ac:dyDescent="0.3">
      <c r="A1852" s="1" t="s">
        <v>13628</v>
      </c>
      <c r="B1852" s="3" t="s">
        <v>6</v>
      </c>
      <c r="C1852">
        <v>462.26</v>
      </c>
      <c r="D1852">
        <v>7</v>
      </c>
      <c r="E1852" t="s">
        <v>7</v>
      </c>
    </row>
    <row r="1853" spans="1:5" x14ac:dyDescent="0.3">
      <c r="A1853" t="s">
        <v>13633</v>
      </c>
      <c r="B1853" s="3" t="s">
        <v>6</v>
      </c>
      <c r="C1853">
        <v>53.42</v>
      </c>
      <c r="D1853">
        <v>6</v>
      </c>
      <c r="E1853" t="s">
        <v>7</v>
      </c>
    </row>
    <row r="1854" spans="1:5" x14ac:dyDescent="0.3">
      <c r="A1854" t="s">
        <v>13687</v>
      </c>
      <c r="B1854" s="3" t="s">
        <v>6</v>
      </c>
      <c r="C1854">
        <v>34.520000000000003</v>
      </c>
      <c r="D1854">
        <v>9</v>
      </c>
      <c r="E1854" t="s">
        <v>7</v>
      </c>
    </row>
    <row r="1855" spans="1:5" x14ac:dyDescent="0.3">
      <c r="A1855" t="s">
        <v>13713</v>
      </c>
      <c r="B1855" s="3" t="s">
        <v>6</v>
      </c>
      <c r="C1855">
        <v>41.01</v>
      </c>
      <c r="D1855">
        <v>7</v>
      </c>
      <c r="E1855" t="s">
        <v>7</v>
      </c>
    </row>
    <row r="1856" spans="1:5" x14ac:dyDescent="0.3">
      <c r="A1856" t="s">
        <v>13729</v>
      </c>
      <c r="B1856" s="3" t="s">
        <v>6</v>
      </c>
      <c r="C1856">
        <v>142.19999999999999</v>
      </c>
      <c r="D1856">
        <v>6</v>
      </c>
      <c r="E1856" t="s">
        <v>7</v>
      </c>
    </row>
    <row r="1857" spans="1:5" x14ac:dyDescent="0.3">
      <c r="A1857" t="s">
        <v>13771</v>
      </c>
      <c r="B1857" s="3" t="s">
        <v>6</v>
      </c>
      <c r="C1857">
        <v>64.319999999999993</v>
      </c>
      <c r="D1857">
        <v>9</v>
      </c>
      <c r="E1857" t="s">
        <v>7</v>
      </c>
    </row>
    <row r="1858" spans="1:5" x14ac:dyDescent="0.3">
      <c r="A1858" t="s">
        <v>13777</v>
      </c>
      <c r="B1858" s="3" t="s">
        <v>6</v>
      </c>
      <c r="C1858">
        <v>53.84</v>
      </c>
      <c r="D1858">
        <v>21</v>
      </c>
      <c r="E1858" t="s">
        <v>7</v>
      </c>
    </row>
    <row r="1859" spans="1:5" x14ac:dyDescent="0.3">
      <c r="A1859" t="s">
        <v>13799</v>
      </c>
      <c r="B1859" s="3" t="s">
        <v>6</v>
      </c>
      <c r="C1859">
        <v>29.51</v>
      </c>
      <c r="D1859">
        <v>5</v>
      </c>
      <c r="E1859" t="s">
        <v>7</v>
      </c>
    </row>
    <row r="1860" spans="1:5" x14ac:dyDescent="0.3">
      <c r="A1860" t="s">
        <v>13811</v>
      </c>
      <c r="B1860" s="3" t="s">
        <v>6</v>
      </c>
      <c r="C1860">
        <v>49.25</v>
      </c>
      <c r="D1860">
        <v>7</v>
      </c>
      <c r="E1860" t="s">
        <v>7</v>
      </c>
    </row>
    <row r="1861" spans="1:5" x14ac:dyDescent="0.3">
      <c r="A1861" t="s">
        <v>13886</v>
      </c>
      <c r="B1861" s="3" t="s">
        <v>6</v>
      </c>
      <c r="C1861">
        <v>162.1</v>
      </c>
      <c r="D1861">
        <v>7</v>
      </c>
      <c r="E1861" t="s">
        <v>7</v>
      </c>
    </row>
    <row r="1862" spans="1:5" x14ac:dyDescent="0.3">
      <c r="A1862" t="s">
        <v>14026</v>
      </c>
      <c r="B1862" s="3" t="s">
        <v>6</v>
      </c>
      <c r="C1862">
        <v>45.17</v>
      </c>
      <c r="D1862">
        <v>12</v>
      </c>
      <c r="E1862" t="s">
        <v>7</v>
      </c>
    </row>
    <row r="1863" spans="1:5" x14ac:dyDescent="0.3">
      <c r="A1863" t="s">
        <v>14034</v>
      </c>
      <c r="B1863" s="3" t="s">
        <v>6</v>
      </c>
      <c r="C1863">
        <v>78.2</v>
      </c>
      <c r="D1863">
        <v>8</v>
      </c>
      <c r="E1863" t="s">
        <v>7</v>
      </c>
    </row>
    <row r="1864" spans="1:5" x14ac:dyDescent="0.3">
      <c r="A1864" t="s">
        <v>14118</v>
      </c>
      <c r="B1864" s="3" t="s">
        <v>6</v>
      </c>
      <c r="C1864">
        <v>36.71</v>
      </c>
      <c r="D1864">
        <v>6</v>
      </c>
      <c r="E1864" t="s">
        <v>7</v>
      </c>
    </row>
    <row r="1865" spans="1:5" x14ac:dyDescent="0.3">
      <c r="A1865" t="s">
        <v>14126</v>
      </c>
      <c r="B1865" s="3" t="s">
        <v>6</v>
      </c>
      <c r="C1865">
        <v>155.66</v>
      </c>
      <c r="D1865">
        <v>6</v>
      </c>
      <c r="E1865" t="s">
        <v>7</v>
      </c>
    </row>
    <row r="1866" spans="1:5" x14ac:dyDescent="0.3">
      <c r="A1866" t="s">
        <v>14144</v>
      </c>
      <c r="B1866" s="3" t="s">
        <v>6</v>
      </c>
      <c r="C1866">
        <v>66.47</v>
      </c>
      <c r="D1866">
        <v>11</v>
      </c>
      <c r="E1866" t="s">
        <v>7</v>
      </c>
    </row>
    <row r="1867" spans="1:5" x14ac:dyDescent="0.3">
      <c r="A1867" t="s">
        <v>14169</v>
      </c>
      <c r="B1867" s="3" t="s">
        <v>6</v>
      </c>
      <c r="C1867">
        <v>70.459999999999994</v>
      </c>
      <c r="D1867">
        <v>9</v>
      </c>
      <c r="E1867" t="s">
        <v>7</v>
      </c>
    </row>
    <row r="1868" spans="1:5" x14ac:dyDescent="0.3">
      <c r="A1868" t="s">
        <v>14215</v>
      </c>
      <c r="B1868" s="3" t="s">
        <v>6</v>
      </c>
      <c r="C1868">
        <v>576.20000000000005</v>
      </c>
      <c r="D1868">
        <v>9</v>
      </c>
      <c r="E1868" t="s">
        <v>7</v>
      </c>
    </row>
    <row r="1869" spans="1:5" x14ac:dyDescent="0.3">
      <c r="A1869" t="s">
        <v>14264</v>
      </c>
      <c r="B1869" s="3" t="s">
        <v>6</v>
      </c>
      <c r="C1869">
        <v>610.55999999999995</v>
      </c>
      <c r="D1869">
        <v>2</v>
      </c>
      <c r="E1869" t="s">
        <v>7</v>
      </c>
    </row>
    <row r="1870" spans="1:5" x14ac:dyDescent="0.3">
      <c r="A1870" t="s">
        <v>14274</v>
      </c>
      <c r="B1870" s="3" t="s">
        <v>6</v>
      </c>
      <c r="C1870">
        <v>33.42</v>
      </c>
      <c r="D1870">
        <v>11</v>
      </c>
      <c r="E1870" t="s">
        <v>7</v>
      </c>
    </row>
    <row r="1871" spans="1:5" x14ac:dyDescent="0.3">
      <c r="A1871" t="s">
        <v>14383</v>
      </c>
      <c r="B1871" s="3" t="s">
        <v>6</v>
      </c>
      <c r="C1871">
        <v>25.95</v>
      </c>
      <c r="D1871">
        <v>8</v>
      </c>
      <c r="E1871" t="s">
        <v>7</v>
      </c>
    </row>
    <row r="1872" spans="1:5" x14ac:dyDescent="0.3">
      <c r="A1872" t="s">
        <v>14469</v>
      </c>
      <c r="B1872" s="3" t="s">
        <v>6</v>
      </c>
      <c r="C1872">
        <v>294.54000000000002</v>
      </c>
      <c r="D1872">
        <v>6</v>
      </c>
      <c r="E1872" t="s">
        <v>7</v>
      </c>
    </row>
    <row r="1873" spans="1:5" x14ac:dyDescent="0.3">
      <c r="A1873" t="s">
        <v>14477</v>
      </c>
      <c r="B1873" s="3" t="s">
        <v>6</v>
      </c>
      <c r="C1873">
        <v>34.42</v>
      </c>
      <c r="D1873">
        <v>9</v>
      </c>
      <c r="E1873" t="s">
        <v>7</v>
      </c>
    </row>
    <row r="1874" spans="1:5" x14ac:dyDescent="0.3">
      <c r="A1874" t="s">
        <v>14485</v>
      </c>
      <c r="B1874" s="3" t="s">
        <v>6</v>
      </c>
      <c r="C1874">
        <v>34.090000000000003</v>
      </c>
      <c r="D1874">
        <v>19</v>
      </c>
      <c r="E1874" t="s">
        <v>7</v>
      </c>
    </row>
    <row r="1875" spans="1:5" x14ac:dyDescent="0.3">
      <c r="A1875" t="s">
        <v>14526</v>
      </c>
      <c r="B1875" s="3" t="s">
        <v>6</v>
      </c>
      <c r="C1875">
        <v>95.72</v>
      </c>
      <c r="D1875">
        <v>4</v>
      </c>
      <c r="E1875" t="s">
        <v>7</v>
      </c>
    </row>
    <row r="1876" spans="1:5" x14ac:dyDescent="0.3">
      <c r="A1876" t="s">
        <v>14606</v>
      </c>
      <c r="B1876" s="3" t="s">
        <v>6</v>
      </c>
      <c r="C1876">
        <v>53.7</v>
      </c>
      <c r="D1876">
        <v>188</v>
      </c>
      <c r="E1876" s="5" t="s">
        <v>37</v>
      </c>
    </row>
    <row r="1877" spans="1:5" x14ac:dyDescent="0.3">
      <c r="A1877" t="s">
        <v>14612</v>
      </c>
      <c r="B1877" s="3" t="s">
        <v>6</v>
      </c>
      <c r="C1877">
        <v>89.21</v>
      </c>
      <c r="D1877">
        <v>16</v>
      </c>
      <c r="E1877" t="s">
        <v>7</v>
      </c>
    </row>
    <row r="1878" spans="1:5" x14ac:dyDescent="0.3">
      <c r="A1878" t="s">
        <v>14620</v>
      </c>
      <c r="B1878" s="3" t="s">
        <v>6</v>
      </c>
      <c r="C1878">
        <v>75.53</v>
      </c>
      <c r="D1878">
        <v>5</v>
      </c>
      <c r="E1878" t="s">
        <v>7</v>
      </c>
    </row>
    <row r="1879" spans="1:5" x14ac:dyDescent="0.3">
      <c r="A1879" t="s">
        <v>14625</v>
      </c>
      <c r="B1879" s="3" t="s">
        <v>6</v>
      </c>
      <c r="C1879">
        <v>35.01</v>
      </c>
      <c r="D1879">
        <v>6</v>
      </c>
      <c r="E1879" t="s">
        <v>7</v>
      </c>
    </row>
    <row r="1880" spans="1:5" x14ac:dyDescent="0.3">
      <c r="A1880" t="s">
        <v>14684</v>
      </c>
      <c r="B1880" s="3" t="s">
        <v>6</v>
      </c>
      <c r="C1880">
        <v>66.58</v>
      </c>
      <c r="D1880">
        <v>12</v>
      </c>
      <c r="E1880" t="s">
        <v>7</v>
      </c>
    </row>
    <row r="1881" spans="1:5" x14ac:dyDescent="0.3">
      <c r="A1881" t="s">
        <v>14702</v>
      </c>
      <c r="B1881" s="3" t="s">
        <v>6</v>
      </c>
      <c r="C1881">
        <v>143.58000000000001</v>
      </c>
      <c r="D1881">
        <v>20</v>
      </c>
      <c r="E1881" t="s">
        <v>7</v>
      </c>
    </row>
    <row r="1882" spans="1:5" x14ac:dyDescent="0.3">
      <c r="A1882" t="s">
        <v>14732</v>
      </c>
      <c r="B1882" s="3" t="s">
        <v>6</v>
      </c>
      <c r="C1882">
        <v>360.03</v>
      </c>
      <c r="D1882">
        <v>13</v>
      </c>
      <c r="E1882" t="s">
        <v>7</v>
      </c>
    </row>
    <row r="1883" spans="1:5" x14ac:dyDescent="0.3">
      <c r="A1883" t="s">
        <v>14783</v>
      </c>
      <c r="B1883" s="3" t="s">
        <v>6</v>
      </c>
      <c r="C1883">
        <v>53.42</v>
      </c>
      <c r="D1883">
        <v>8</v>
      </c>
      <c r="E1883" t="s">
        <v>7</v>
      </c>
    </row>
    <row r="1884" spans="1:5" x14ac:dyDescent="0.3">
      <c r="A1884" t="s">
        <v>14826</v>
      </c>
      <c r="B1884" s="3" t="s">
        <v>6</v>
      </c>
      <c r="C1884">
        <v>34.51</v>
      </c>
      <c r="D1884">
        <v>19</v>
      </c>
      <c r="E1884" t="s">
        <v>7</v>
      </c>
    </row>
    <row r="1885" spans="1:5" x14ac:dyDescent="0.3">
      <c r="A1885" t="s">
        <v>14829</v>
      </c>
      <c r="B1885" s="3" t="s">
        <v>6</v>
      </c>
      <c r="C1885">
        <v>28.95</v>
      </c>
      <c r="D1885">
        <v>24</v>
      </c>
      <c r="E1885" t="s">
        <v>7</v>
      </c>
    </row>
    <row r="1886" spans="1:5" x14ac:dyDescent="0.3">
      <c r="A1886" t="s">
        <v>14852</v>
      </c>
      <c r="B1886" s="3" t="s">
        <v>6</v>
      </c>
      <c r="C1886">
        <v>47.18</v>
      </c>
      <c r="D1886">
        <v>9</v>
      </c>
      <c r="E1886" t="s">
        <v>7</v>
      </c>
    </row>
    <row r="1887" spans="1:5" x14ac:dyDescent="0.3">
      <c r="A1887" t="s">
        <v>14863</v>
      </c>
      <c r="B1887" s="3" t="s">
        <v>6</v>
      </c>
      <c r="C1887">
        <v>81.31</v>
      </c>
      <c r="D1887">
        <v>15</v>
      </c>
      <c r="E1887" t="s">
        <v>7</v>
      </c>
    </row>
    <row r="1888" spans="1:5" x14ac:dyDescent="0.3">
      <c r="A1888" t="s">
        <v>14875</v>
      </c>
      <c r="B1888" s="3" t="s">
        <v>6</v>
      </c>
      <c r="C1888">
        <v>425.4</v>
      </c>
      <c r="D1888">
        <v>12</v>
      </c>
      <c r="E1888" t="s">
        <v>7</v>
      </c>
    </row>
    <row r="1889" spans="1:5" x14ac:dyDescent="0.3">
      <c r="A1889" t="s">
        <v>14927</v>
      </c>
      <c r="B1889" s="3" t="s">
        <v>6</v>
      </c>
      <c r="C1889">
        <v>35.42</v>
      </c>
      <c r="D1889">
        <v>6</v>
      </c>
      <c r="E1889" t="s">
        <v>7</v>
      </c>
    </row>
    <row r="1890" spans="1:5" x14ac:dyDescent="0.3">
      <c r="A1890" t="s">
        <v>14955</v>
      </c>
      <c r="B1890" s="3" t="s">
        <v>6</v>
      </c>
      <c r="C1890">
        <v>48.32</v>
      </c>
      <c r="D1890">
        <v>9</v>
      </c>
      <c r="E1890" t="s">
        <v>7</v>
      </c>
    </row>
    <row r="1891" spans="1:5" x14ac:dyDescent="0.3">
      <c r="A1891" t="s">
        <v>15019</v>
      </c>
      <c r="B1891" s="3" t="s">
        <v>6</v>
      </c>
      <c r="C1891">
        <v>86.02</v>
      </c>
      <c r="D1891">
        <v>14</v>
      </c>
      <c r="E1891" t="s">
        <v>7</v>
      </c>
    </row>
    <row r="1892" spans="1:5" x14ac:dyDescent="0.3">
      <c r="A1892" t="s">
        <v>15050</v>
      </c>
      <c r="B1892" s="3" t="s">
        <v>6</v>
      </c>
      <c r="C1892">
        <v>63.52</v>
      </c>
      <c r="D1892">
        <v>12</v>
      </c>
      <c r="E1892" t="s">
        <v>7</v>
      </c>
    </row>
    <row r="1893" spans="1:5" x14ac:dyDescent="0.3">
      <c r="A1893" t="s">
        <v>15088</v>
      </c>
      <c r="B1893" s="3" t="s">
        <v>6</v>
      </c>
      <c r="C1893">
        <v>68.7</v>
      </c>
      <c r="D1893">
        <v>19</v>
      </c>
      <c r="E1893" t="s">
        <v>7</v>
      </c>
    </row>
    <row r="1894" spans="1:5" x14ac:dyDescent="0.3">
      <c r="A1894" t="s">
        <v>15101</v>
      </c>
      <c r="B1894" s="3" t="s">
        <v>6</v>
      </c>
      <c r="C1894">
        <v>761.82</v>
      </c>
      <c r="D1894">
        <v>11</v>
      </c>
      <c r="E1894" t="s">
        <v>7</v>
      </c>
    </row>
    <row r="1895" spans="1:5" x14ac:dyDescent="0.3">
      <c r="A1895" t="s">
        <v>15141</v>
      </c>
      <c r="B1895" s="3" t="s">
        <v>6</v>
      </c>
      <c r="C1895">
        <v>29.95</v>
      </c>
      <c r="D1895">
        <v>8</v>
      </c>
      <c r="E1895" t="s">
        <v>7</v>
      </c>
    </row>
    <row r="1896" spans="1:5" x14ac:dyDescent="0.3">
      <c r="A1896" t="s">
        <v>15146</v>
      </c>
      <c r="B1896" s="3" t="s">
        <v>6</v>
      </c>
      <c r="C1896">
        <v>23.02</v>
      </c>
      <c r="D1896">
        <v>10</v>
      </c>
      <c r="E1896" t="s">
        <v>7</v>
      </c>
    </row>
    <row r="1897" spans="1:5" x14ac:dyDescent="0.3">
      <c r="A1897" t="s">
        <v>15169</v>
      </c>
      <c r="B1897" s="3" t="s">
        <v>6</v>
      </c>
      <c r="C1897">
        <v>201.62</v>
      </c>
      <c r="D1897">
        <v>4</v>
      </c>
      <c r="E1897" t="s">
        <v>7</v>
      </c>
    </row>
    <row r="1898" spans="1:5" x14ac:dyDescent="0.3">
      <c r="A1898" t="s">
        <v>15208</v>
      </c>
      <c r="B1898" s="3" t="s">
        <v>6</v>
      </c>
      <c r="C1898">
        <v>39.42</v>
      </c>
      <c r="D1898">
        <v>6</v>
      </c>
      <c r="E1898" t="s">
        <v>7</v>
      </c>
    </row>
    <row r="1899" spans="1:5" x14ac:dyDescent="0.3">
      <c r="A1899" t="s">
        <v>15210</v>
      </c>
      <c r="B1899" s="3" t="s">
        <v>6</v>
      </c>
      <c r="C1899">
        <v>127.42</v>
      </c>
      <c r="D1899">
        <v>7</v>
      </c>
      <c r="E1899" t="s">
        <v>7</v>
      </c>
    </row>
    <row r="1900" spans="1:5" x14ac:dyDescent="0.3">
      <c r="A1900" t="s">
        <v>15274</v>
      </c>
      <c r="B1900" s="3" t="s">
        <v>6</v>
      </c>
      <c r="C1900">
        <v>71.02</v>
      </c>
      <c r="D1900">
        <v>13</v>
      </c>
      <c r="E1900" t="s">
        <v>7</v>
      </c>
    </row>
    <row r="1901" spans="1:5" x14ac:dyDescent="0.3">
      <c r="A1901" t="s">
        <v>15409</v>
      </c>
      <c r="B1901" s="3" t="s">
        <v>6</v>
      </c>
      <c r="C1901">
        <v>79.92</v>
      </c>
      <c r="D1901">
        <v>8</v>
      </c>
      <c r="E1901" t="s">
        <v>7</v>
      </c>
    </row>
    <row r="1902" spans="1:5" x14ac:dyDescent="0.3">
      <c r="A1902" t="s">
        <v>15450</v>
      </c>
      <c r="B1902" s="3" t="s">
        <v>6</v>
      </c>
      <c r="C1902">
        <v>60.95</v>
      </c>
      <c r="D1902">
        <v>5</v>
      </c>
      <c r="E1902" t="s">
        <v>7</v>
      </c>
    </row>
    <row r="1903" spans="1:5" x14ac:dyDescent="0.3">
      <c r="A1903" t="s">
        <v>15482</v>
      </c>
      <c r="B1903" s="3" t="s">
        <v>6</v>
      </c>
      <c r="C1903">
        <v>44.34</v>
      </c>
      <c r="D1903">
        <v>11</v>
      </c>
      <c r="E1903" t="s">
        <v>7</v>
      </c>
    </row>
    <row r="1904" spans="1:5" x14ac:dyDescent="0.3">
      <c r="A1904" t="s">
        <v>15526</v>
      </c>
      <c r="B1904" s="3" t="s">
        <v>6</v>
      </c>
      <c r="C1904">
        <v>28.46</v>
      </c>
      <c r="D1904">
        <v>3</v>
      </c>
      <c r="E1904" t="s">
        <v>7</v>
      </c>
    </row>
    <row r="1905" spans="1:5" x14ac:dyDescent="0.3">
      <c r="A1905" t="s">
        <v>15536</v>
      </c>
      <c r="B1905" s="3" t="s">
        <v>6</v>
      </c>
      <c r="C1905">
        <v>33.51</v>
      </c>
      <c r="D1905">
        <v>7</v>
      </c>
      <c r="E1905" t="s">
        <v>7</v>
      </c>
    </row>
    <row r="1906" spans="1:5" x14ac:dyDescent="0.3">
      <c r="A1906" t="s">
        <v>15537</v>
      </c>
      <c r="B1906" s="3" t="s">
        <v>6</v>
      </c>
      <c r="C1906">
        <v>128.11000000000001</v>
      </c>
      <c r="D1906">
        <v>3</v>
      </c>
      <c r="E1906" t="s">
        <v>7</v>
      </c>
    </row>
    <row r="1907" spans="1:5" x14ac:dyDescent="0.3">
      <c r="A1907" t="s">
        <v>15611</v>
      </c>
      <c r="B1907" s="3" t="s">
        <v>6</v>
      </c>
      <c r="C1907">
        <v>36.89</v>
      </c>
      <c r="D1907">
        <v>12</v>
      </c>
      <c r="E1907" t="s">
        <v>7</v>
      </c>
    </row>
    <row r="1908" spans="1:5" x14ac:dyDescent="0.3">
      <c r="A1908" t="s">
        <v>15626</v>
      </c>
      <c r="B1908" s="3" t="s">
        <v>6</v>
      </c>
      <c r="C1908">
        <v>75.86</v>
      </c>
      <c r="D1908">
        <v>7</v>
      </c>
      <c r="E1908" t="s">
        <v>7</v>
      </c>
    </row>
    <row r="1909" spans="1:5" x14ac:dyDescent="0.3">
      <c r="A1909" t="s">
        <v>15665</v>
      </c>
      <c r="B1909" s="3" t="s">
        <v>6</v>
      </c>
      <c r="C1909">
        <v>75.53</v>
      </c>
      <c r="D1909">
        <v>8</v>
      </c>
      <c r="E1909" t="s">
        <v>7</v>
      </c>
    </row>
    <row r="1910" spans="1:5" x14ac:dyDescent="0.3">
      <c r="A1910" t="s">
        <v>15681</v>
      </c>
      <c r="B1910" s="3" t="s">
        <v>6</v>
      </c>
      <c r="C1910">
        <v>44.1</v>
      </c>
      <c r="D1910">
        <v>8</v>
      </c>
      <c r="E1910" t="s">
        <v>7</v>
      </c>
    </row>
    <row r="1911" spans="1:5" x14ac:dyDescent="0.3">
      <c r="A1911" t="s">
        <v>15687</v>
      </c>
      <c r="B1911" s="3" t="s">
        <v>6</v>
      </c>
      <c r="C1911">
        <v>137.57</v>
      </c>
      <c r="D1911">
        <v>10</v>
      </c>
      <c r="E1911" t="s">
        <v>7</v>
      </c>
    </row>
    <row r="1912" spans="1:5" x14ac:dyDescent="0.3">
      <c r="A1912" t="s">
        <v>15695</v>
      </c>
      <c r="B1912" s="3" t="s">
        <v>6</v>
      </c>
      <c r="C1912">
        <v>51.83</v>
      </c>
      <c r="D1912">
        <v>12</v>
      </c>
      <c r="E1912" t="s">
        <v>7</v>
      </c>
    </row>
    <row r="1913" spans="1:5" x14ac:dyDescent="0.3">
      <c r="A1913" t="s">
        <v>15857</v>
      </c>
      <c r="B1913" s="3" t="s">
        <v>6</v>
      </c>
      <c r="C1913">
        <v>31.42</v>
      </c>
      <c r="D1913">
        <v>8</v>
      </c>
      <c r="E1913" t="s">
        <v>7</v>
      </c>
    </row>
    <row r="1914" spans="1:5" x14ac:dyDescent="0.3">
      <c r="A1914" t="s">
        <v>15864</v>
      </c>
      <c r="B1914" s="3" t="s">
        <v>6</v>
      </c>
      <c r="C1914">
        <v>45.86</v>
      </c>
      <c r="D1914">
        <v>6</v>
      </c>
      <c r="E1914" t="s">
        <v>7</v>
      </c>
    </row>
    <row r="1915" spans="1:5" x14ac:dyDescent="0.3">
      <c r="A1915" t="s">
        <v>15893</v>
      </c>
      <c r="B1915" s="3" t="s">
        <v>6</v>
      </c>
      <c r="C1915">
        <v>84.02</v>
      </c>
      <c r="D1915">
        <v>10</v>
      </c>
      <c r="E1915" t="s">
        <v>7</v>
      </c>
    </row>
    <row r="1916" spans="1:5" x14ac:dyDescent="0.3">
      <c r="A1916" t="s">
        <v>15952</v>
      </c>
      <c r="B1916" s="3" t="s">
        <v>6</v>
      </c>
      <c r="C1916">
        <v>189.62</v>
      </c>
      <c r="D1916">
        <v>8</v>
      </c>
      <c r="E1916" t="s">
        <v>7</v>
      </c>
    </row>
    <row r="1917" spans="1:5" x14ac:dyDescent="0.3">
      <c r="A1917" t="s">
        <v>15985</v>
      </c>
      <c r="B1917" s="3" t="s">
        <v>6</v>
      </c>
      <c r="C1917">
        <v>164.84</v>
      </c>
      <c r="D1917">
        <v>11</v>
      </c>
      <c r="E1917" t="s">
        <v>7</v>
      </c>
    </row>
    <row r="1918" spans="1:5" x14ac:dyDescent="0.3">
      <c r="A1918" t="s">
        <v>16055</v>
      </c>
      <c r="B1918" s="3" t="s">
        <v>6</v>
      </c>
      <c r="C1918">
        <v>102.92</v>
      </c>
      <c r="D1918">
        <v>23</v>
      </c>
      <c r="E1918" s="5" t="s">
        <v>37</v>
      </c>
    </row>
    <row r="1919" spans="1:5" x14ac:dyDescent="0.3">
      <c r="A1919" t="s">
        <v>16073</v>
      </c>
      <c r="B1919" s="3" t="s">
        <v>6</v>
      </c>
      <c r="C1919">
        <v>140.51</v>
      </c>
      <c r="D1919">
        <v>8</v>
      </c>
      <c r="E1919" t="s">
        <v>7</v>
      </c>
    </row>
    <row r="1920" spans="1:5" x14ac:dyDescent="0.3">
      <c r="A1920" t="s">
        <v>16076</v>
      </c>
      <c r="B1920" s="3" t="s">
        <v>6</v>
      </c>
      <c r="C1920">
        <v>72.900000000000006</v>
      </c>
      <c r="D1920">
        <v>11</v>
      </c>
      <c r="E1920" t="s">
        <v>7</v>
      </c>
    </row>
    <row r="1921" spans="1:5" x14ac:dyDescent="0.3">
      <c r="A1921" t="s">
        <v>16131</v>
      </c>
      <c r="B1921" s="3" t="s">
        <v>6</v>
      </c>
      <c r="C1921">
        <v>151.06</v>
      </c>
      <c r="D1921">
        <v>8</v>
      </c>
      <c r="E1921" t="s">
        <v>7</v>
      </c>
    </row>
    <row r="1922" spans="1:5" x14ac:dyDescent="0.3">
      <c r="A1922" t="s">
        <v>16139</v>
      </c>
      <c r="B1922" s="3" t="s">
        <v>6</v>
      </c>
      <c r="C1922">
        <v>504.56</v>
      </c>
      <c r="D1922">
        <v>18</v>
      </c>
      <c r="E1922" t="s">
        <v>7</v>
      </c>
    </row>
    <row r="1923" spans="1:5" x14ac:dyDescent="0.3">
      <c r="A1923" t="s">
        <v>16167</v>
      </c>
      <c r="B1923" s="3" t="s">
        <v>6</v>
      </c>
      <c r="C1923">
        <v>119.39</v>
      </c>
      <c r="D1923">
        <v>13</v>
      </c>
      <c r="E1923" t="s">
        <v>7</v>
      </c>
    </row>
    <row r="1924" spans="1:5" x14ac:dyDescent="0.3">
      <c r="A1924" t="s">
        <v>16239</v>
      </c>
      <c r="B1924" s="3" t="s">
        <v>6</v>
      </c>
      <c r="C1924">
        <v>88.27</v>
      </c>
      <c r="D1924">
        <v>16</v>
      </c>
      <c r="E1924" t="s">
        <v>7</v>
      </c>
    </row>
    <row r="1925" spans="1:5" x14ac:dyDescent="0.3">
      <c r="A1925" t="s">
        <v>16316</v>
      </c>
      <c r="B1925" s="3" t="s">
        <v>6</v>
      </c>
      <c r="C1925">
        <v>114.79</v>
      </c>
      <c r="D1925">
        <v>7</v>
      </c>
      <c r="E1925" t="s">
        <v>7</v>
      </c>
    </row>
    <row r="1926" spans="1:5" x14ac:dyDescent="0.3">
      <c r="A1926" t="s">
        <v>16327</v>
      </c>
      <c r="B1926" s="3" t="s">
        <v>6</v>
      </c>
      <c r="C1926">
        <v>71.55</v>
      </c>
      <c r="D1926">
        <v>14</v>
      </c>
      <c r="E1926" t="s">
        <v>7</v>
      </c>
    </row>
    <row r="1927" spans="1:5" x14ac:dyDescent="0.3">
      <c r="A1927" t="s">
        <v>16329</v>
      </c>
      <c r="B1927" s="3" t="s">
        <v>6</v>
      </c>
      <c r="C1927">
        <v>60.64</v>
      </c>
      <c r="D1927">
        <v>8</v>
      </c>
      <c r="E1927" t="s">
        <v>7</v>
      </c>
    </row>
    <row r="1928" spans="1:5" x14ac:dyDescent="0.3">
      <c r="A1928" t="s">
        <v>16343</v>
      </c>
      <c r="B1928" s="3" t="s">
        <v>6</v>
      </c>
      <c r="C1928">
        <v>166.78</v>
      </c>
      <c r="D1928">
        <v>6</v>
      </c>
      <c r="E1928" t="s">
        <v>7</v>
      </c>
    </row>
    <row r="1929" spans="1:5" x14ac:dyDescent="0.3">
      <c r="A1929" t="s">
        <v>16380</v>
      </c>
      <c r="B1929" s="3" t="s">
        <v>6</v>
      </c>
      <c r="C1929">
        <v>45.86</v>
      </c>
      <c r="D1929">
        <v>10</v>
      </c>
      <c r="E1929" t="s">
        <v>7</v>
      </c>
    </row>
    <row r="1930" spans="1:5" x14ac:dyDescent="0.3">
      <c r="A1930" t="s">
        <v>16393</v>
      </c>
      <c r="B1930" s="3" t="s">
        <v>6</v>
      </c>
      <c r="C1930">
        <v>42.64</v>
      </c>
      <c r="D1930">
        <v>13</v>
      </c>
      <c r="E1930" t="s">
        <v>7</v>
      </c>
    </row>
    <row r="1931" spans="1:5" x14ac:dyDescent="0.3">
      <c r="A1931" t="s">
        <v>16436</v>
      </c>
      <c r="B1931" s="3" t="s">
        <v>6</v>
      </c>
      <c r="C1931">
        <v>43.42</v>
      </c>
      <c r="D1931">
        <v>11</v>
      </c>
      <c r="E1931" t="s">
        <v>7</v>
      </c>
    </row>
    <row r="1932" spans="1:5" x14ac:dyDescent="0.3">
      <c r="A1932" t="s">
        <v>16505</v>
      </c>
      <c r="B1932" s="3" t="s">
        <v>6</v>
      </c>
      <c r="C1932">
        <v>81.040000000000006</v>
      </c>
      <c r="D1932">
        <v>14</v>
      </c>
      <c r="E1932" t="s">
        <v>7</v>
      </c>
    </row>
    <row r="1933" spans="1:5" x14ac:dyDescent="0.3">
      <c r="A1933" t="s">
        <v>16516</v>
      </c>
      <c r="B1933" s="3" t="s">
        <v>6</v>
      </c>
      <c r="C1933">
        <v>624.24</v>
      </c>
      <c r="D1933">
        <v>17</v>
      </c>
      <c r="E1933" t="s">
        <v>7</v>
      </c>
    </row>
    <row r="1934" spans="1:5" x14ac:dyDescent="0.3">
      <c r="A1934" t="s">
        <v>16565</v>
      </c>
      <c r="B1934" s="3" t="s">
        <v>6</v>
      </c>
      <c r="C1934">
        <v>209.12</v>
      </c>
      <c r="D1934">
        <v>18</v>
      </c>
      <c r="E1934" t="s">
        <v>7</v>
      </c>
    </row>
    <row r="1935" spans="1:5" x14ac:dyDescent="0.3">
      <c r="A1935" t="s">
        <v>16631</v>
      </c>
      <c r="B1935" s="3" t="s">
        <v>6</v>
      </c>
      <c r="C1935">
        <v>107.37</v>
      </c>
      <c r="D1935">
        <v>14</v>
      </c>
      <c r="E1935" t="s">
        <v>7</v>
      </c>
    </row>
    <row r="1936" spans="1:5" x14ac:dyDescent="0.3">
      <c r="A1936" t="s">
        <v>16633</v>
      </c>
      <c r="B1936" s="3" t="s">
        <v>6</v>
      </c>
      <c r="C1936">
        <v>24.86</v>
      </c>
      <c r="D1936">
        <v>13</v>
      </c>
      <c r="E1936" t="s">
        <v>7</v>
      </c>
    </row>
    <row r="1937" spans="1:5" x14ac:dyDescent="0.3">
      <c r="A1937" t="s">
        <v>16680</v>
      </c>
      <c r="B1937" s="3" t="s">
        <v>6</v>
      </c>
      <c r="C1937">
        <v>84.56</v>
      </c>
      <c r="D1937">
        <v>28</v>
      </c>
      <c r="E1937" s="5" t="s">
        <v>37</v>
      </c>
    </row>
    <row r="1938" spans="1:5" x14ac:dyDescent="0.3">
      <c r="A1938" t="s">
        <v>16682</v>
      </c>
      <c r="B1938" s="3" t="s">
        <v>6</v>
      </c>
      <c r="C1938">
        <v>88.83</v>
      </c>
      <c r="D1938">
        <v>19</v>
      </c>
      <c r="E1938" t="s">
        <v>7</v>
      </c>
    </row>
    <row r="1939" spans="1:5" x14ac:dyDescent="0.3">
      <c r="A1939" t="s">
        <v>16694</v>
      </c>
      <c r="B1939" s="3" t="s">
        <v>6</v>
      </c>
      <c r="C1939">
        <v>48.04</v>
      </c>
      <c r="D1939">
        <v>10</v>
      </c>
      <c r="E1939" t="s">
        <v>7</v>
      </c>
    </row>
    <row r="1940" spans="1:5" x14ac:dyDescent="0.3">
      <c r="A1940" t="s">
        <v>16747</v>
      </c>
      <c r="B1940" s="3" t="s">
        <v>6</v>
      </c>
      <c r="C1940">
        <v>70.930000000000007</v>
      </c>
      <c r="D1940">
        <v>9</v>
      </c>
      <c r="E1940" t="s">
        <v>7</v>
      </c>
    </row>
    <row r="1941" spans="1:5" x14ac:dyDescent="0.3">
      <c r="A1941" t="s">
        <v>16771</v>
      </c>
      <c r="B1941" s="3" t="s">
        <v>6</v>
      </c>
      <c r="C1941">
        <v>125.79</v>
      </c>
      <c r="D1941">
        <v>5</v>
      </c>
      <c r="E1941" t="s">
        <v>7</v>
      </c>
    </row>
    <row r="1942" spans="1:5" x14ac:dyDescent="0.3">
      <c r="A1942" t="s">
        <v>16790</v>
      </c>
      <c r="B1942" s="3" t="s">
        <v>6</v>
      </c>
      <c r="C1942">
        <v>115.71</v>
      </c>
      <c r="D1942">
        <v>20</v>
      </c>
      <c r="E1942" t="s">
        <v>7</v>
      </c>
    </row>
    <row r="1943" spans="1:5" x14ac:dyDescent="0.3">
      <c r="A1943" t="s">
        <v>16794</v>
      </c>
      <c r="B1943" s="3" t="s">
        <v>6</v>
      </c>
      <c r="C1943">
        <v>47.78</v>
      </c>
      <c r="D1943">
        <v>11</v>
      </c>
      <c r="E1943" t="s">
        <v>7</v>
      </c>
    </row>
    <row r="1944" spans="1:5" x14ac:dyDescent="0.3">
      <c r="A1944" t="s">
        <v>16811</v>
      </c>
      <c r="B1944" s="3" t="s">
        <v>6</v>
      </c>
      <c r="C1944">
        <v>50.86</v>
      </c>
      <c r="D1944">
        <v>6</v>
      </c>
      <c r="E1944" t="s">
        <v>7</v>
      </c>
    </row>
    <row r="1945" spans="1:5" x14ac:dyDescent="0.3">
      <c r="A1945" t="s">
        <v>16822</v>
      </c>
      <c r="B1945" s="3" t="s">
        <v>6</v>
      </c>
      <c r="C1945">
        <v>30.95</v>
      </c>
      <c r="D1945">
        <v>5</v>
      </c>
      <c r="E1945" t="s">
        <v>7</v>
      </c>
    </row>
    <row r="1946" spans="1:5" x14ac:dyDescent="0.3">
      <c r="A1946" t="s">
        <v>16855</v>
      </c>
      <c r="B1946" s="3" t="s">
        <v>6</v>
      </c>
      <c r="C1946">
        <v>210.48</v>
      </c>
      <c r="D1946">
        <v>12</v>
      </c>
      <c r="E1946" t="s">
        <v>7</v>
      </c>
    </row>
    <row r="1947" spans="1:5" x14ac:dyDescent="0.3">
      <c r="A1947" t="s">
        <v>16884</v>
      </c>
      <c r="B1947" s="3" t="s">
        <v>6</v>
      </c>
      <c r="C1947">
        <v>276.11</v>
      </c>
      <c r="D1947">
        <v>6</v>
      </c>
      <c r="E1947" t="s">
        <v>7</v>
      </c>
    </row>
    <row r="1948" spans="1:5" x14ac:dyDescent="0.3">
      <c r="A1948" t="s">
        <v>16907</v>
      </c>
      <c r="B1948" s="3" t="s">
        <v>6</v>
      </c>
      <c r="C1948">
        <v>114.45</v>
      </c>
      <c r="D1948">
        <v>7</v>
      </c>
      <c r="E1948" t="s">
        <v>7</v>
      </c>
    </row>
    <row r="1949" spans="1:5" x14ac:dyDescent="0.3">
      <c r="A1949" t="s">
        <v>16946</v>
      </c>
      <c r="B1949" s="3" t="s">
        <v>6</v>
      </c>
      <c r="C1949">
        <v>133.03</v>
      </c>
      <c r="D1949">
        <v>11</v>
      </c>
      <c r="E1949" t="s">
        <v>7</v>
      </c>
    </row>
    <row r="1950" spans="1:5" x14ac:dyDescent="0.3">
      <c r="A1950" t="s">
        <v>17042</v>
      </c>
      <c r="B1950" s="3" t="s">
        <v>6</v>
      </c>
      <c r="C1950">
        <v>70.84</v>
      </c>
      <c r="D1950">
        <v>31</v>
      </c>
      <c r="E1950" t="s">
        <v>7</v>
      </c>
    </row>
    <row r="1951" spans="1:5" x14ac:dyDescent="0.3">
      <c r="A1951" t="s">
        <v>17063</v>
      </c>
      <c r="B1951" s="3" t="s">
        <v>6</v>
      </c>
      <c r="C1951">
        <v>48.95</v>
      </c>
      <c r="D1951">
        <v>11</v>
      </c>
      <c r="E1951" t="s">
        <v>7</v>
      </c>
    </row>
    <row r="1952" spans="1:5" x14ac:dyDescent="0.3">
      <c r="A1952" t="s">
        <v>17116</v>
      </c>
      <c r="B1952" s="3" t="s">
        <v>6</v>
      </c>
      <c r="C1952">
        <v>89.29</v>
      </c>
      <c r="D1952">
        <v>22</v>
      </c>
      <c r="E1952" t="s">
        <v>7</v>
      </c>
    </row>
    <row r="1953" spans="1:5" x14ac:dyDescent="0.3">
      <c r="A1953" t="s">
        <v>17156</v>
      </c>
      <c r="B1953" s="3" t="s">
        <v>6</v>
      </c>
      <c r="C1953">
        <v>85.4</v>
      </c>
      <c r="D1953">
        <v>23</v>
      </c>
      <c r="E1953" t="s">
        <v>7</v>
      </c>
    </row>
    <row r="1954" spans="1:5" x14ac:dyDescent="0.3">
      <c r="A1954" t="s">
        <v>17158</v>
      </c>
      <c r="B1954" s="3" t="s">
        <v>6</v>
      </c>
      <c r="C1954">
        <v>51.64</v>
      </c>
      <c r="D1954">
        <v>3</v>
      </c>
      <c r="E1954" t="s">
        <v>7</v>
      </c>
    </row>
    <row r="1955" spans="1:5" x14ac:dyDescent="0.3">
      <c r="A1955" t="s">
        <v>17169</v>
      </c>
      <c r="B1955" s="3" t="s">
        <v>6</v>
      </c>
      <c r="C1955">
        <v>27.02</v>
      </c>
      <c r="D1955">
        <v>8</v>
      </c>
      <c r="E1955" t="s">
        <v>7</v>
      </c>
    </row>
    <row r="1956" spans="1:5" x14ac:dyDescent="0.3">
      <c r="A1956" t="s">
        <v>17175</v>
      </c>
      <c r="B1956" s="3" t="s">
        <v>6</v>
      </c>
      <c r="C1956">
        <v>463.15</v>
      </c>
      <c r="D1956">
        <v>9</v>
      </c>
      <c r="E1956" t="s">
        <v>7</v>
      </c>
    </row>
    <row r="1957" spans="1:5" x14ac:dyDescent="0.3">
      <c r="A1957" t="s">
        <v>17301</v>
      </c>
      <c r="B1957" s="3" t="s">
        <v>6</v>
      </c>
      <c r="C1957">
        <v>242.22</v>
      </c>
      <c r="D1957">
        <v>12</v>
      </c>
      <c r="E1957" t="s">
        <v>7</v>
      </c>
    </row>
    <row r="1958" spans="1:5" x14ac:dyDescent="0.3">
      <c r="A1958" t="s">
        <v>17310</v>
      </c>
      <c r="B1958" s="3" t="s">
        <v>6</v>
      </c>
      <c r="C1958">
        <v>59.42</v>
      </c>
      <c r="D1958">
        <v>10</v>
      </c>
      <c r="E1958" t="s">
        <v>7</v>
      </c>
    </row>
    <row r="1959" spans="1:5" x14ac:dyDescent="0.3">
      <c r="A1959" t="s">
        <v>17382</v>
      </c>
      <c r="B1959" s="3" t="s">
        <v>6</v>
      </c>
      <c r="C1959">
        <v>61.46</v>
      </c>
      <c r="D1959">
        <v>6</v>
      </c>
      <c r="E1959" t="s">
        <v>7</v>
      </c>
    </row>
    <row r="1960" spans="1:5" x14ac:dyDescent="0.3">
      <c r="A1960" t="s">
        <v>17490</v>
      </c>
      <c r="B1960" s="3" t="s">
        <v>6</v>
      </c>
      <c r="C1960">
        <v>913.16</v>
      </c>
      <c r="D1960">
        <v>14</v>
      </c>
      <c r="E1960" t="s">
        <v>7</v>
      </c>
    </row>
    <row r="1961" spans="1:5" x14ac:dyDescent="0.3">
      <c r="A1961" t="s">
        <v>17501</v>
      </c>
      <c r="B1961" s="3" t="s">
        <v>6</v>
      </c>
      <c r="C1961">
        <v>134.27000000000001</v>
      </c>
      <c r="D1961">
        <v>10</v>
      </c>
      <c r="E1961" t="s">
        <v>7</v>
      </c>
    </row>
    <row r="1962" spans="1:5" x14ac:dyDescent="0.3">
      <c r="A1962" t="s">
        <v>17503</v>
      </c>
      <c r="B1962" s="3" t="s">
        <v>6</v>
      </c>
      <c r="C1962">
        <v>51.04</v>
      </c>
      <c r="D1962">
        <v>13</v>
      </c>
      <c r="E1962" t="s">
        <v>7</v>
      </c>
    </row>
    <row r="1963" spans="1:5" x14ac:dyDescent="0.3">
      <c r="A1963" t="s">
        <v>17542</v>
      </c>
      <c r="B1963" s="3" t="s">
        <v>6</v>
      </c>
      <c r="C1963">
        <v>378.57</v>
      </c>
      <c r="D1963">
        <v>8</v>
      </c>
      <c r="E1963" t="s">
        <v>7</v>
      </c>
    </row>
    <row r="1964" spans="1:5" x14ac:dyDescent="0.3">
      <c r="A1964" t="s">
        <v>17629</v>
      </c>
      <c r="B1964" s="3" t="s">
        <v>6</v>
      </c>
      <c r="C1964">
        <v>143.38999999999999</v>
      </c>
      <c r="D1964">
        <v>11</v>
      </c>
      <c r="E1964" t="s">
        <v>7</v>
      </c>
    </row>
    <row r="1965" spans="1:5" x14ac:dyDescent="0.3">
      <c r="A1965" t="s">
        <v>17647</v>
      </c>
      <c r="B1965" s="3" t="s">
        <v>6</v>
      </c>
      <c r="C1965">
        <v>214.87</v>
      </c>
      <c r="D1965">
        <v>8</v>
      </c>
      <c r="E1965" t="s">
        <v>7</v>
      </c>
    </row>
    <row r="1966" spans="1:5" x14ac:dyDescent="0.3">
      <c r="A1966" t="s">
        <v>17662</v>
      </c>
      <c r="B1966" s="3" t="s">
        <v>6</v>
      </c>
      <c r="C1966">
        <v>75.83</v>
      </c>
      <c r="D1966">
        <v>7</v>
      </c>
      <c r="E1966" t="s">
        <v>7</v>
      </c>
    </row>
    <row r="1967" spans="1:5" x14ac:dyDescent="0.3">
      <c r="A1967" t="s">
        <v>17685</v>
      </c>
      <c r="B1967" s="3" t="s">
        <v>6</v>
      </c>
      <c r="C1967">
        <v>136.52000000000001</v>
      </c>
      <c r="D1967">
        <v>13</v>
      </c>
      <c r="E1967" t="s">
        <v>7</v>
      </c>
    </row>
    <row r="1968" spans="1:5" x14ac:dyDescent="0.3">
      <c r="A1968" t="s">
        <v>17701</v>
      </c>
      <c r="B1968" s="3" t="s">
        <v>6</v>
      </c>
      <c r="C1968">
        <v>51.71</v>
      </c>
      <c r="D1968">
        <v>10</v>
      </c>
      <c r="E1968" t="s">
        <v>7</v>
      </c>
    </row>
    <row r="1969" spans="1:5" x14ac:dyDescent="0.3">
      <c r="A1969" t="s">
        <v>17703</v>
      </c>
      <c r="B1969" s="3" t="s">
        <v>6</v>
      </c>
      <c r="C1969">
        <v>76.02</v>
      </c>
      <c r="D1969">
        <v>5</v>
      </c>
      <c r="E1969" t="s">
        <v>7</v>
      </c>
    </row>
    <row r="1970" spans="1:5" x14ac:dyDescent="0.3">
      <c r="A1970" t="s">
        <v>17739</v>
      </c>
      <c r="B1970" s="3" t="s">
        <v>6</v>
      </c>
      <c r="C1970">
        <v>276.52</v>
      </c>
      <c r="D1970">
        <v>10</v>
      </c>
      <c r="E1970" t="s">
        <v>7</v>
      </c>
    </row>
    <row r="1971" spans="1:5" x14ac:dyDescent="0.3">
      <c r="A1971" t="s">
        <v>17802</v>
      </c>
      <c r="B1971" s="3" t="s">
        <v>6</v>
      </c>
      <c r="C1971">
        <v>76.11</v>
      </c>
      <c r="D1971">
        <v>11</v>
      </c>
      <c r="E1971" t="s">
        <v>7</v>
      </c>
    </row>
    <row r="1972" spans="1:5" x14ac:dyDescent="0.3">
      <c r="A1972" t="s">
        <v>17839</v>
      </c>
      <c r="B1972" s="3" t="s">
        <v>6</v>
      </c>
      <c r="C1972">
        <v>68</v>
      </c>
      <c r="D1972">
        <v>14</v>
      </c>
      <c r="E1972" t="s">
        <v>7</v>
      </c>
    </row>
    <row r="1973" spans="1:5" x14ac:dyDescent="0.3">
      <c r="A1973" t="s">
        <v>17876</v>
      </c>
      <c r="B1973" s="3" t="s">
        <v>6</v>
      </c>
      <c r="C1973">
        <v>111.58</v>
      </c>
      <c r="D1973">
        <v>12</v>
      </c>
      <c r="E1973" t="s">
        <v>7</v>
      </c>
    </row>
    <row r="1974" spans="1:5" x14ac:dyDescent="0.3">
      <c r="A1974" t="s">
        <v>18005</v>
      </c>
      <c r="B1974" s="3" t="s">
        <v>6</v>
      </c>
      <c r="C1974">
        <v>163.87</v>
      </c>
      <c r="D1974">
        <v>10</v>
      </c>
      <c r="E1974" t="s">
        <v>7</v>
      </c>
    </row>
    <row r="1975" spans="1:5" x14ac:dyDescent="0.3">
      <c r="A1975" t="s">
        <v>18040</v>
      </c>
      <c r="B1975" s="3" t="s">
        <v>6</v>
      </c>
      <c r="C1975">
        <v>658.3</v>
      </c>
      <c r="D1975">
        <v>15</v>
      </c>
      <c r="E1975" t="s">
        <v>7</v>
      </c>
    </row>
    <row r="1976" spans="1:5" x14ac:dyDescent="0.3">
      <c r="A1976" t="s">
        <v>18055</v>
      </c>
      <c r="B1976" s="3" t="s">
        <v>6</v>
      </c>
      <c r="C1976">
        <v>133.46</v>
      </c>
      <c r="D1976">
        <v>22</v>
      </c>
      <c r="E1976" t="s">
        <v>7</v>
      </c>
    </row>
    <row r="1977" spans="1:5" x14ac:dyDescent="0.3">
      <c r="A1977" t="s">
        <v>18066</v>
      </c>
      <c r="B1977" s="3" t="s">
        <v>6</v>
      </c>
      <c r="C1977">
        <v>97.11</v>
      </c>
      <c r="D1977">
        <v>7</v>
      </c>
      <c r="E1977" t="s">
        <v>7</v>
      </c>
    </row>
    <row r="1978" spans="1:5" x14ac:dyDescent="0.3">
      <c r="A1978" t="s">
        <v>18068</v>
      </c>
      <c r="B1978" s="3" t="s">
        <v>6</v>
      </c>
      <c r="C1978">
        <v>52.86</v>
      </c>
      <c r="D1978">
        <v>5</v>
      </c>
      <c r="E1978" t="s">
        <v>7</v>
      </c>
    </row>
    <row r="1979" spans="1:5" x14ac:dyDescent="0.3">
      <c r="A1979" t="s">
        <v>18114</v>
      </c>
      <c r="B1979" s="3" t="s">
        <v>6</v>
      </c>
      <c r="C1979">
        <v>266.14</v>
      </c>
      <c r="D1979">
        <v>16</v>
      </c>
      <c r="E1979" t="s">
        <v>7</v>
      </c>
    </row>
    <row r="1980" spans="1:5" x14ac:dyDescent="0.3">
      <c r="A1980" t="s">
        <v>18124</v>
      </c>
      <c r="B1980" s="3" t="s">
        <v>6</v>
      </c>
      <c r="C1980">
        <v>27.71</v>
      </c>
      <c r="D1980">
        <v>8</v>
      </c>
      <c r="E1980" t="s">
        <v>7</v>
      </c>
    </row>
    <row r="1981" spans="1:5" x14ac:dyDescent="0.3">
      <c r="A1981" t="s">
        <v>18129</v>
      </c>
      <c r="B1981" s="3" t="s">
        <v>6</v>
      </c>
      <c r="C1981">
        <v>60.42</v>
      </c>
      <c r="D1981">
        <v>9</v>
      </c>
      <c r="E1981" t="s">
        <v>7</v>
      </c>
    </row>
    <row r="1982" spans="1:5" x14ac:dyDescent="0.3">
      <c r="A1982" t="s">
        <v>18197</v>
      </c>
      <c r="B1982" s="3" t="s">
        <v>6</v>
      </c>
      <c r="C1982">
        <v>183.83</v>
      </c>
      <c r="D1982">
        <v>26</v>
      </c>
      <c r="E1982" t="s">
        <v>7</v>
      </c>
    </row>
    <row r="1983" spans="1:5" x14ac:dyDescent="0.3">
      <c r="A1983" t="s">
        <v>18240</v>
      </c>
      <c r="B1983" s="3" t="s">
        <v>6</v>
      </c>
      <c r="C1983">
        <v>479.96</v>
      </c>
      <c r="D1983">
        <v>18</v>
      </c>
      <c r="E1983" t="s">
        <v>7</v>
      </c>
    </row>
    <row r="1984" spans="1:5" x14ac:dyDescent="0.3">
      <c r="A1984" t="s">
        <v>18272</v>
      </c>
      <c r="B1984" s="3" t="s">
        <v>6</v>
      </c>
      <c r="C1984">
        <v>96.14</v>
      </c>
      <c r="D1984">
        <v>7</v>
      </c>
      <c r="E1984" t="s">
        <v>7</v>
      </c>
    </row>
    <row r="1985" spans="1:5" x14ac:dyDescent="0.3">
      <c r="A1985" t="s">
        <v>18294</v>
      </c>
      <c r="B1985" s="3" t="s">
        <v>6</v>
      </c>
      <c r="C1985">
        <v>68.78</v>
      </c>
      <c r="D1985">
        <v>7</v>
      </c>
      <c r="E1985" t="s">
        <v>7</v>
      </c>
    </row>
    <row r="1986" spans="1:5" x14ac:dyDescent="0.3">
      <c r="A1986" t="s">
        <v>18306</v>
      </c>
      <c r="B1986" s="3" t="s">
        <v>6</v>
      </c>
      <c r="C1986">
        <v>143.72999999999999</v>
      </c>
      <c r="D1986">
        <v>8</v>
      </c>
      <c r="E1986" t="s">
        <v>7</v>
      </c>
    </row>
    <row r="1987" spans="1:5" x14ac:dyDescent="0.3">
      <c r="A1987" t="s">
        <v>18363</v>
      </c>
      <c r="B1987" s="3" t="s">
        <v>6</v>
      </c>
      <c r="C1987">
        <v>365.98</v>
      </c>
      <c r="D1987">
        <v>37</v>
      </c>
      <c r="E1987" s="5" t="s">
        <v>37</v>
      </c>
    </row>
    <row r="1988" spans="1:5" x14ac:dyDescent="0.3">
      <c r="A1988" t="s">
        <v>18408</v>
      </c>
      <c r="B1988" s="3" t="s">
        <v>6</v>
      </c>
      <c r="C1988">
        <v>114.79</v>
      </c>
      <c r="D1988">
        <v>7</v>
      </c>
      <c r="E1988" t="s">
        <v>7</v>
      </c>
    </row>
    <row r="1989" spans="1:5" x14ac:dyDescent="0.3">
      <c r="A1989" t="s">
        <v>18458</v>
      </c>
      <c r="B1989" s="3" t="s">
        <v>6</v>
      </c>
      <c r="C1989">
        <v>78.760000000000005</v>
      </c>
      <c r="D1989">
        <v>8</v>
      </c>
      <c r="E1989" t="s">
        <v>7</v>
      </c>
    </row>
    <row r="1990" spans="1:5" x14ac:dyDescent="0.3">
      <c r="A1990" t="s">
        <v>18473</v>
      </c>
      <c r="B1990" s="3" t="s">
        <v>6</v>
      </c>
      <c r="C1990">
        <v>33.51</v>
      </c>
      <c r="D1990">
        <v>13</v>
      </c>
      <c r="E1990" t="s">
        <v>7</v>
      </c>
    </row>
    <row r="1991" spans="1:5" x14ac:dyDescent="0.3">
      <c r="A1991" t="s">
        <v>18484</v>
      </c>
      <c r="B1991" s="3" t="s">
        <v>6</v>
      </c>
      <c r="C1991">
        <v>101.14</v>
      </c>
      <c r="D1991">
        <v>6</v>
      </c>
      <c r="E1991" t="s">
        <v>7</v>
      </c>
    </row>
    <row r="1992" spans="1:5" x14ac:dyDescent="0.3">
      <c r="A1992" t="s">
        <v>18551</v>
      </c>
      <c r="B1992" s="3" t="s">
        <v>6</v>
      </c>
      <c r="C1992">
        <v>34.42</v>
      </c>
      <c r="D1992">
        <v>6</v>
      </c>
      <c r="E1992" t="s">
        <v>7</v>
      </c>
    </row>
    <row r="1993" spans="1:5" x14ac:dyDescent="0.3">
      <c r="A1993" t="s">
        <v>18569</v>
      </c>
      <c r="B1993" s="3" t="s">
        <v>6</v>
      </c>
      <c r="C1993">
        <v>113.97</v>
      </c>
      <c r="D1993">
        <v>9</v>
      </c>
      <c r="E1993" t="s">
        <v>7</v>
      </c>
    </row>
    <row r="1994" spans="1:5" x14ac:dyDescent="0.3">
      <c r="A1994" t="s">
        <v>18577</v>
      </c>
      <c r="B1994" s="3" t="s">
        <v>6</v>
      </c>
      <c r="C1994">
        <v>91.56</v>
      </c>
      <c r="D1994">
        <v>41</v>
      </c>
      <c r="E1994" s="5" t="s">
        <v>37</v>
      </c>
    </row>
    <row r="1995" spans="1:5" x14ac:dyDescent="0.3">
      <c r="A1995" t="s">
        <v>18708</v>
      </c>
      <c r="B1995" s="3" t="s">
        <v>6</v>
      </c>
      <c r="C1995">
        <v>38.68</v>
      </c>
      <c r="D1995">
        <v>7</v>
      </c>
      <c r="E1995" t="s">
        <v>7</v>
      </c>
    </row>
    <row r="1996" spans="1:5" x14ac:dyDescent="0.3">
      <c r="A1996" t="s">
        <v>18715</v>
      </c>
      <c r="B1996" s="3" t="s">
        <v>6</v>
      </c>
      <c r="C1996">
        <v>215.86</v>
      </c>
      <c r="D1996">
        <v>10</v>
      </c>
      <c r="E1996" t="s">
        <v>7</v>
      </c>
    </row>
    <row r="1997" spans="1:5" x14ac:dyDescent="0.3">
      <c r="A1997" t="s">
        <v>18740</v>
      </c>
      <c r="B1997" s="3" t="s">
        <v>6</v>
      </c>
      <c r="C1997">
        <v>217.72</v>
      </c>
      <c r="D1997">
        <v>7</v>
      </c>
      <c r="E1997" t="s">
        <v>7</v>
      </c>
    </row>
    <row r="1998" spans="1:5" x14ac:dyDescent="0.3">
      <c r="A1998" t="s">
        <v>18798</v>
      </c>
      <c r="B1998" s="3" t="s">
        <v>6</v>
      </c>
      <c r="C1998">
        <v>59.74</v>
      </c>
      <c r="D1998">
        <v>21</v>
      </c>
      <c r="E1998" t="s">
        <v>7</v>
      </c>
    </row>
    <row r="1999" spans="1:5" x14ac:dyDescent="0.3">
      <c r="A1999" t="s">
        <v>18809</v>
      </c>
      <c r="B1999" s="3" t="s">
        <v>6</v>
      </c>
      <c r="C1999">
        <v>334.95</v>
      </c>
      <c r="D1999">
        <v>10</v>
      </c>
      <c r="E1999" t="s">
        <v>7</v>
      </c>
    </row>
    <row r="2000" spans="1:5" x14ac:dyDescent="0.3">
      <c r="A2000" t="s">
        <v>18811</v>
      </c>
      <c r="B2000" s="3" t="s">
        <v>6</v>
      </c>
      <c r="C2000">
        <v>227.24</v>
      </c>
      <c r="D2000">
        <v>15</v>
      </c>
      <c r="E2000" t="s">
        <v>7</v>
      </c>
    </row>
    <row r="2001" spans="1:5" x14ac:dyDescent="0.3">
      <c r="A2001" t="s">
        <v>18911</v>
      </c>
      <c r="B2001" s="3" t="s">
        <v>6</v>
      </c>
      <c r="C2001">
        <v>102.12</v>
      </c>
      <c r="D2001">
        <v>9</v>
      </c>
      <c r="E2001" t="s">
        <v>7</v>
      </c>
    </row>
    <row r="2002" spans="1:5" x14ac:dyDescent="0.3">
      <c r="A2002" t="s">
        <v>18940</v>
      </c>
      <c r="B2002" s="3" t="s">
        <v>6</v>
      </c>
      <c r="C2002">
        <v>41.05</v>
      </c>
      <c r="D2002">
        <v>18</v>
      </c>
      <c r="E2002" t="s">
        <v>7</v>
      </c>
    </row>
    <row r="2003" spans="1:5" x14ac:dyDescent="0.3">
      <c r="A2003" t="s">
        <v>18955</v>
      </c>
      <c r="B2003" s="3" t="s">
        <v>6</v>
      </c>
      <c r="C2003">
        <v>44.83</v>
      </c>
      <c r="D2003">
        <v>9</v>
      </c>
      <c r="E2003" t="s">
        <v>7</v>
      </c>
    </row>
    <row r="2004" spans="1:5" x14ac:dyDescent="0.3">
      <c r="A2004" s="1" t="s">
        <v>18970</v>
      </c>
      <c r="B2004" s="3" t="s">
        <v>6</v>
      </c>
      <c r="C2004">
        <v>759.25</v>
      </c>
      <c r="D2004">
        <v>6</v>
      </c>
      <c r="E2004" t="s">
        <v>7</v>
      </c>
    </row>
    <row r="2005" spans="1:5" x14ac:dyDescent="0.3">
      <c r="A2005" t="s">
        <v>19006</v>
      </c>
      <c r="B2005" s="3" t="s">
        <v>6</v>
      </c>
      <c r="C2005">
        <v>127.5</v>
      </c>
      <c r="D2005">
        <v>16</v>
      </c>
      <c r="E2005" t="s">
        <v>7</v>
      </c>
    </row>
    <row r="2006" spans="1:5" x14ac:dyDescent="0.3">
      <c r="A2006" t="s">
        <v>19087</v>
      </c>
      <c r="B2006" s="3" t="s">
        <v>6</v>
      </c>
      <c r="C2006">
        <v>340.59</v>
      </c>
      <c r="D2006">
        <v>15</v>
      </c>
      <c r="E2006" t="s">
        <v>7</v>
      </c>
    </row>
    <row r="2007" spans="1:5" x14ac:dyDescent="0.3">
      <c r="A2007" t="s">
        <v>19115</v>
      </c>
      <c r="B2007" s="3" t="s">
        <v>6</v>
      </c>
      <c r="C2007">
        <v>133.97999999999999</v>
      </c>
      <c r="D2007">
        <v>7</v>
      </c>
      <c r="E2007" t="s">
        <v>7</v>
      </c>
    </row>
    <row r="2008" spans="1:5" x14ac:dyDescent="0.3">
      <c r="A2008" t="s">
        <v>19134</v>
      </c>
      <c r="B2008" s="3" t="s">
        <v>6</v>
      </c>
      <c r="C2008">
        <v>407.04</v>
      </c>
      <c r="D2008">
        <v>13</v>
      </c>
      <c r="E2008" t="s">
        <v>7</v>
      </c>
    </row>
    <row r="2009" spans="1:5" x14ac:dyDescent="0.3">
      <c r="A2009" t="s">
        <v>19147</v>
      </c>
      <c r="B2009" s="3" t="s">
        <v>6</v>
      </c>
      <c r="C2009">
        <v>120.32</v>
      </c>
      <c r="D2009">
        <v>9</v>
      </c>
      <c r="E2009" t="s">
        <v>7</v>
      </c>
    </row>
    <row r="2010" spans="1:5" x14ac:dyDescent="0.3">
      <c r="A2010" t="s">
        <v>19194</v>
      </c>
      <c r="B2010" s="3" t="s">
        <v>6</v>
      </c>
      <c r="C2010">
        <v>104.38</v>
      </c>
      <c r="D2010">
        <v>16</v>
      </c>
      <c r="E2010" t="s">
        <v>7</v>
      </c>
    </row>
    <row r="2011" spans="1:5" x14ac:dyDescent="0.3">
      <c r="A2011" t="s">
        <v>19221</v>
      </c>
      <c r="B2011" s="3" t="s">
        <v>6</v>
      </c>
      <c r="C2011">
        <v>55.96</v>
      </c>
      <c r="D2011">
        <v>6</v>
      </c>
      <c r="E2011" t="s">
        <v>7</v>
      </c>
    </row>
    <row r="2012" spans="1:5" x14ac:dyDescent="0.3">
      <c r="A2012" t="s">
        <v>19359</v>
      </c>
      <c r="B2012" s="3" t="s">
        <v>6</v>
      </c>
      <c r="C2012">
        <v>230.41</v>
      </c>
      <c r="D2012">
        <v>27</v>
      </c>
      <c r="E2012" s="5" t="s">
        <v>37</v>
      </c>
    </row>
    <row r="2013" spans="1:5" x14ac:dyDescent="0.3">
      <c r="A2013" t="s">
        <v>19360</v>
      </c>
      <c r="B2013" s="3" t="s">
        <v>6</v>
      </c>
      <c r="C2013">
        <v>155.36000000000001</v>
      </c>
      <c r="D2013">
        <v>14</v>
      </c>
      <c r="E2013" t="s">
        <v>7</v>
      </c>
    </row>
    <row r="2014" spans="1:5" x14ac:dyDescent="0.3">
      <c r="A2014" t="s">
        <v>19418</v>
      </c>
      <c r="B2014" s="3" t="s">
        <v>6</v>
      </c>
      <c r="C2014">
        <v>199.41</v>
      </c>
      <c r="D2014">
        <v>20</v>
      </c>
      <c r="E2014" t="s">
        <v>7</v>
      </c>
    </row>
    <row r="2015" spans="1:5" x14ac:dyDescent="0.3">
      <c r="A2015" t="s">
        <v>19452</v>
      </c>
      <c r="B2015" s="3" t="s">
        <v>6</v>
      </c>
      <c r="C2015">
        <v>1192.48</v>
      </c>
      <c r="D2015">
        <v>11</v>
      </c>
      <c r="E2015" t="s">
        <v>7</v>
      </c>
    </row>
    <row r="2016" spans="1:5" x14ac:dyDescent="0.3">
      <c r="A2016" t="s">
        <v>19563</v>
      </c>
      <c r="B2016" s="3" t="s">
        <v>6</v>
      </c>
      <c r="C2016">
        <v>154.65</v>
      </c>
      <c r="D2016">
        <v>8</v>
      </c>
      <c r="E2016" t="s">
        <v>7</v>
      </c>
    </row>
    <row r="2017" spans="1:5" x14ac:dyDescent="0.3">
      <c r="A2017" t="s">
        <v>19604</v>
      </c>
      <c r="B2017" s="3" t="s">
        <v>6</v>
      </c>
      <c r="C2017">
        <v>39.1</v>
      </c>
      <c r="D2017">
        <v>20</v>
      </c>
      <c r="E2017" t="s">
        <v>7</v>
      </c>
    </row>
    <row r="2018" spans="1:5" x14ac:dyDescent="0.3">
      <c r="A2018" t="s">
        <v>19616</v>
      </c>
      <c r="B2018" s="3" t="s">
        <v>6</v>
      </c>
      <c r="C2018">
        <v>385.3</v>
      </c>
      <c r="D2018">
        <v>12</v>
      </c>
      <c r="E2018" t="s">
        <v>7</v>
      </c>
    </row>
    <row r="2019" spans="1:5" x14ac:dyDescent="0.3">
      <c r="A2019" t="s">
        <v>19641</v>
      </c>
      <c r="B2019" s="3" t="s">
        <v>6</v>
      </c>
      <c r="C2019">
        <v>74.64</v>
      </c>
      <c r="D2019">
        <v>9</v>
      </c>
      <c r="E2019" t="s">
        <v>7</v>
      </c>
    </row>
    <row r="2020" spans="1:5" x14ac:dyDescent="0.3">
      <c r="A2020" t="s">
        <v>19668</v>
      </c>
      <c r="B2020" s="3" t="s">
        <v>6</v>
      </c>
      <c r="C2020">
        <v>237.68</v>
      </c>
      <c r="D2020">
        <v>7</v>
      </c>
      <c r="E2020" t="s">
        <v>7</v>
      </c>
    </row>
    <row r="2021" spans="1:5" x14ac:dyDescent="0.3">
      <c r="A2021" t="s">
        <v>19686</v>
      </c>
      <c r="B2021" s="3" t="s">
        <v>6</v>
      </c>
      <c r="C2021">
        <v>425.2</v>
      </c>
      <c r="D2021">
        <v>12</v>
      </c>
      <c r="E2021" t="s">
        <v>7</v>
      </c>
    </row>
    <row r="2022" spans="1:5" x14ac:dyDescent="0.3">
      <c r="A2022" t="s">
        <v>19733</v>
      </c>
      <c r="B2022" s="3" t="s">
        <v>6</v>
      </c>
      <c r="C2022">
        <v>65.36</v>
      </c>
      <c r="D2022">
        <v>22</v>
      </c>
      <c r="E2022" t="s">
        <v>7</v>
      </c>
    </row>
    <row r="2023" spans="1:5" x14ac:dyDescent="0.3">
      <c r="A2023" t="s">
        <v>19831</v>
      </c>
      <c r="B2023" s="3" t="s">
        <v>6</v>
      </c>
      <c r="C2023">
        <v>127.5</v>
      </c>
      <c r="D2023">
        <v>8</v>
      </c>
      <c r="E2023" t="s">
        <v>7</v>
      </c>
    </row>
    <row r="2024" spans="1:5" x14ac:dyDescent="0.3">
      <c r="A2024" t="s">
        <v>19886</v>
      </c>
      <c r="B2024" s="3" t="s">
        <v>6</v>
      </c>
      <c r="C2024">
        <v>35.86</v>
      </c>
      <c r="D2024">
        <v>8</v>
      </c>
      <c r="E2024" t="s">
        <v>7</v>
      </c>
    </row>
    <row r="2025" spans="1:5" x14ac:dyDescent="0.3">
      <c r="A2025" t="s">
        <v>19904</v>
      </c>
      <c r="B2025" s="3" t="s">
        <v>6</v>
      </c>
      <c r="C2025">
        <v>280.44</v>
      </c>
      <c r="D2025">
        <v>12</v>
      </c>
      <c r="E2025" t="s">
        <v>7</v>
      </c>
    </row>
    <row r="2026" spans="1:5" x14ac:dyDescent="0.3">
      <c r="A2026" t="s">
        <v>19967</v>
      </c>
      <c r="B2026" s="3" t="s">
        <v>6</v>
      </c>
      <c r="C2026">
        <v>123.25</v>
      </c>
      <c r="D2026">
        <v>11</v>
      </c>
      <c r="E2026" t="s">
        <v>7</v>
      </c>
    </row>
    <row r="2027" spans="1:5" x14ac:dyDescent="0.3">
      <c r="A2027" t="s">
        <v>19978</v>
      </c>
      <c r="B2027" s="3" t="s">
        <v>6</v>
      </c>
      <c r="C2027">
        <v>57.9</v>
      </c>
      <c r="D2027">
        <v>8</v>
      </c>
      <c r="E2027" t="s">
        <v>7</v>
      </c>
    </row>
    <row r="2028" spans="1:5" x14ac:dyDescent="0.3">
      <c r="A2028" t="s">
        <v>19987</v>
      </c>
      <c r="B2028" s="3" t="s">
        <v>6</v>
      </c>
      <c r="C2028">
        <v>51.64</v>
      </c>
      <c r="D2028">
        <v>10</v>
      </c>
      <c r="E2028" t="s">
        <v>7</v>
      </c>
    </row>
    <row r="2029" spans="1:5" x14ac:dyDescent="0.3">
      <c r="A2029" t="s">
        <v>20003</v>
      </c>
      <c r="B2029" s="3" t="s">
        <v>6</v>
      </c>
      <c r="C2029">
        <v>49.51</v>
      </c>
      <c r="D2029">
        <v>13</v>
      </c>
      <c r="E2029" t="s">
        <v>7</v>
      </c>
    </row>
    <row r="2030" spans="1:5" x14ac:dyDescent="0.3">
      <c r="A2030" t="s">
        <v>20045</v>
      </c>
      <c r="B2030" s="3" t="s">
        <v>6</v>
      </c>
      <c r="C2030">
        <v>322.56</v>
      </c>
      <c r="D2030">
        <v>14</v>
      </c>
      <c r="E2030" t="s">
        <v>7</v>
      </c>
    </row>
    <row r="2031" spans="1:5" x14ac:dyDescent="0.3">
      <c r="A2031" t="s">
        <v>20072</v>
      </c>
      <c r="B2031" s="3" t="s">
        <v>6</v>
      </c>
      <c r="C2031">
        <v>359.67</v>
      </c>
      <c r="D2031">
        <v>9</v>
      </c>
      <c r="E2031" t="s">
        <v>7</v>
      </c>
    </row>
    <row r="2032" spans="1:5" x14ac:dyDescent="0.3">
      <c r="A2032" t="s">
        <v>20167</v>
      </c>
      <c r="B2032" s="3" t="s">
        <v>6</v>
      </c>
      <c r="C2032">
        <v>176.45</v>
      </c>
      <c r="D2032">
        <v>8</v>
      </c>
      <c r="E2032" t="s">
        <v>7</v>
      </c>
    </row>
    <row r="2033" spans="1:5" x14ac:dyDescent="0.3">
      <c r="A2033" t="s">
        <v>20320</v>
      </c>
      <c r="B2033" s="3" t="s">
        <v>6</v>
      </c>
      <c r="C2033">
        <v>108.21</v>
      </c>
      <c r="D2033">
        <v>10</v>
      </c>
      <c r="E2033" t="s">
        <v>7</v>
      </c>
    </row>
    <row r="2034" spans="1:5" x14ac:dyDescent="0.3">
      <c r="A2034" t="s">
        <v>20438</v>
      </c>
      <c r="B2034" s="3" t="s">
        <v>6</v>
      </c>
      <c r="C2034">
        <v>166.3</v>
      </c>
      <c r="D2034">
        <v>13</v>
      </c>
      <c r="E2034" t="s">
        <v>7</v>
      </c>
    </row>
    <row r="2035" spans="1:5" x14ac:dyDescent="0.3">
      <c r="A2035" t="s">
        <v>20448</v>
      </c>
      <c r="B2035" s="3" t="s">
        <v>6</v>
      </c>
      <c r="C2035">
        <v>30.51</v>
      </c>
      <c r="D2035">
        <v>6</v>
      </c>
      <c r="E2035" t="s">
        <v>7</v>
      </c>
    </row>
    <row r="2036" spans="1:5" x14ac:dyDescent="0.3">
      <c r="A2036" t="s">
        <v>20487</v>
      </c>
      <c r="B2036" s="3" t="s">
        <v>6</v>
      </c>
      <c r="C2036">
        <v>49.42</v>
      </c>
      <c r="D2036">
        <v>10</v>
      </c>
      <c r="E2036" t="s">
        <v>7</v>
      </c>
    </row>
    <row r="2037" spans="1:5" x14ac:dyDescent="0.3">
      <c r="A2037" t="s">
        <v>20613</v>
      </c>
      <c r="B2037" s="3" t="s">
        <v>6</v>
      </c>
      <c r="C2037">
        <v>166.74</v>
      </c>
      <c r="D2037">
        <v>14</v>
      </c>
      <c r="E2037" t="s">
        <v>7</v>
      </c>
    </row>
    <row r="2038" spans="1:5" x14ac:dyDescent="0.3">
      <c r="A2038" t="s">
        <v>20627</v>
      </c>
      <c r="B2038" s="3" t="s">
        <v>6</v>
      </c>
      <c r="C2038">
        <v>205.49</v>
      </c>
      <c r="D2038">
        <v>6</v>
      </c>
      <c r="E2038" t="s">
        <v>7</v>
      </c>
    </row>
    <row r="2039" spans="1:5" x14ac:dyDescent="0.3">
      <c r="A2039" t="s">
        <v>20668</v>
      </c>
      <c r="B2039" s="3" t="s">
        <v>6</v>
      </c>
      <c r="C2039">
        <v>177.77</v>
      </c>
      <c r="D2039">
        <v>9</v>
      </c>
      <c r="E2039" t="s">
        <v>7</v>
      </c>
    </row>
    <row r="2040" spans="1:5" x14ac:dyDescent="0.3">
      <c r="A2040" t="s">
        <v>20674</v>
      </c>
      <c r="B2040" s="3" t="s">
        <v>6</v>
      </c>
      <c r="C2040">
        <v>84.2</v>
      </c>
      <c r="D2040">
        <v>10</v>
      </c>
      <c r="E2040" t="s">
        <v>7</v>
      </c>
    </row>
    <row r="2041" spans="1:5" x14ac:dyDescent="0.3">
      <c r="A2041" t="s">
        <v>20740</v>
      </c>
      <c r="B2041" s="3" t="s">
        <v>6</v>
      </c>
      <c r="C2041">
        <v>45.7</v>
      </c>
      <c r="D2041">
        <v>14</v>
      </c>
      <c r="E2041" t="s">
        <v>7</v>
      </c>
    </row>
    <row r="2042" spans="1:5" x14ac:dyDescent="0.3">
      <c r="A2042" t="s">
        <v>20764</v>
      </c>
      <c r="B2042" s="3" t="s">
        <v>6</v>
      </c>
      <c r="C2042">
        <v>335.47</v>
      </c>
      <c r="D2042">
        <v>10</v>
      </c>
      <c r="E2042" t="s">
        <v>7</v>
      </c>
    </row>
    <row r="2043" spans="1:5" x14ac:dyDescent="0.3">
      <c r="A2043" s="1" t="s">
        <v>20872</v>
      </c>
      <c r="B2043" s="3" t="s">
        <v>6</v>
      </c>
      <c r="C2043">
        <v>58.73</v>
      </c>
      <c r="D2043">
        <v>12</v>
      </c>
      <c r="E2043" t="s">
        <v>7</v>
      </c>
    </row>
    <row r="2044" spans="1:5" x14ac:dyDescent="0.3">
      <c r="A2044" t="s">
        <v>20979</v>
      </c>
      <c r="B2044" s="3" t="s">
        <v>6</v>
      </c>
      <c r="C2044">
        <v>205.81</v>
      </c>
      <c r="D2044">
        <v>23</v>
      </c>
      <c r="E2044" t="s">
        <v>7</v>
      </c>
    </row>
    <row r="2045" spans="1:5" x14ac:dyDescent="0.3">
      <c r="A2045" t="s">
        <v>21017</v>
      </c>
      <c r="B2045" s="3" t="s">
        <v>6</v>
      </c>
      <c r="C2045">
        <v>53.73</v>
      </c>
      <c r="D2045">
        <v>5</v>
      </c>
      <c r="E2045" t="s">
        <v>7</v>
      </c>
    </row>
    <row r="2046" spans="1:5" x14ac:dyDescent="0.3">
      <c r="A2046" t="s">
        <v>21081</v>
      </c>
      <c r="B2046" s="3" t="s">
        <v>6</v>
      </c>
      <c r="C2046">
        <v>140.34</v>
      </c>
      <c r="D2046">
        <v>15</v>
      </c>
      <c r="E2046" t="s">
        <v>7</v>
      </c>
    </row>
    <row r="2047" spans="1:5" x14ac:dyDescent="0.3">
      <c r="A2047" t="s">
        <v>21109</v>
      </c>
      <c r="B2047" s="3" t="s">
        <v>6</v>
      </c>
      <c r="C2047">
        <v>119.76</v>
      </c>
      <c r="D2047">
        <v>9</v>
      </c>
      <c r="E2047" t="s">
        <v>7</v>
      </c>
    </row>
    <row r="2048" spans="1:5" x14ac:dyDescent="0.3">
      <c r="A2048" t="s">
        <v>21161</v>
      </c>
      <c r="B2048" s="3" t="s">
        <v>6</v>
      </c>
      <c r="C2048">
        <v>215.82</v>
      </c>
      <c r="D2048">
        <v>20</v>
      </c>
      <c r="E2048" t="s">
        <v>7</v>
      </c>
    </row>
    <row r="2049" spans="1:5" x14ac:dyDescent="0.3">
      <c r="A2049" t="s">
        <v>21204</v>
      </c>
      <c r="B2049" s="3" t="s">
        <v>6</v>
      </c>
      <c r="C2049">
        <v>423.06</v>
      </c>
      <c r="D2049">
        <v>5</v>
      </c>
      <c r="E2049" t="s">
        <v>7</v>
      </c>
    </row>
    <row r="2050" spans="1:5" x14ac:dyDescent="0.3">
      <c r="A2050" t="s">
        <v>21351</v>
      </c>
      <c r="B2050" s="3" t="s">
        <v>6</v>
      </c>
      <c r="C2050">
        <v>149.09</v>
      </c>
      <c r="D2050">
        <v>8</v>
      </c>
      <c r="E2050" t="s">
        <v>7</v>
      </c>
    </row>
    <row r="2051" spans="1:5" x14ac:dyDescent="0.3">
      <c r="A2051" t="s">
        <v>21425</v>
      </c>
      <c r="B2051" s="3" t="s">
        <v>6</v>
      </c>
      <c r="C2051">
        <v>187.47</v>
      </c>
      <c r="D2051">
        <v>8</v>
      </c>
      <c r="E2051" t="s">
        <v>7</v>
      </c>
    </row>
    <row r="2052" spans="1:5" x14ac:dyDescent="0.3">
      <c r="A2052" t="s">
        <v>21544</v>
      </c>
      <c r="B2052" s="3" t="s">
        <v>6</v>
      </c>
      <c r="C2052">
        <v>75.53</v>
      </c>
      <c r="D2052">
        <v>7</v>
      </c>
      <c r="E2052" t="s">
        <v>7</v>
      </c>
    </row>
    <row r="2053" spans="1:5" x14ac:dyDescent="0.3">
      <c r="A2053" t="s">
        <v>21574</v>
      </c>
      <c r="B2053" s="3" t="s">
        <v>6</v>
      </c>
      <c r="C2053">
        <v>59.25</v>
      </c>
      <c r="D2053">
        <v>13</v>
      </c>
      <c r="E2053" t="s">
        <v>7</v>
      </c>
    </row>
    <row r="2054" spans="1:5" x14ac:dyDescent="0.3">
      <c r="A2054" t="s">
        <v>21579</v>
      </c>
      <c r="B2054" s="3" t="s">
        <v>6</v>
      </c>
      <c r="C2054">
        <v>256.37</v>
      </c>
      <c r="D2054">
        <v>14</v>
      </c>
      <c r="E2054" t="s">
        <v>7</v>
      </c>
    </row>
    <row r="2055" spans="1:5" x14ac:dyDescent="0.3">
      <c r="A2055" t="s">
        <v>21601</v>
      </c>
      <c r="B2055" s="3" t="s">
        <v>6</v>
      </c>
      <c r="C2055">
        <v>71.010000000000005</v>
      </c>
      <c r="D2055">
        <v>7</v>
      </c>
      <c r="E2055" t="s">
        <v>7</v>
      </c>
    </row>
    <row r="2056" spans="1:5" x14ac:dyDescent="0.3">
      <c r="A2056" t="s">
        <v>21651</v>
      </c>
      <c r="B2056" s="3" t="s">
        <v>6</v>
      </c>
      <c r="C2056">
        <v>104.7</v>
      </c>
      <c r="D2056">
        <v>21</v>
      </c>
      <c r="E2056" t="s">
        <v>7</v>
      </c>
    </row>
    <row r="2057" spans="1:5" x14ac:dyDescent="0.3">
      <c r="A2057" t="s">
        <v>21653</v>
      </c>
      <c r="B2057" s="3" t="s">
        <v>6</v>
      </c>
      <c r="C2057">
        <v>321.54000000000002</v>
      </c>
      <c r="D2057">
        <v>15</v>
      </c>
      <c r="E2057" t="s">
        <v>7</v>
      </c>
    </row>
    <row r="2058" spans="1:5" x14ac:dyDescent="0.3">
      <c r="A2058" t="s">
        <v>21676</v>
      </c>
      <c r="B2058" s="3" t="s">
        <v>6</v>
      </c>
      <c r="C2058">
        <v>28.62</v>
      </c>
      <c r="D2058">
        <v>11</v>
      </c>
      <c r="E2058" t="s">
        <v>7</v>
      </c>
    </row>
    <row r="2059" spans="1:5" x14ac:dyDescent="0.3">
      <c r="A2059" t="s">
        <v>21782</v>
      </c>
      <c r="B2059" s="3" t="s">
        <v>6</v>
      </c>
      <c r="C2059">
        <v>163.27000000000001</v>
      </c>
      <c r="D2059">
        <v>11</v>
      </c>
      <c r="E2059" t="s">
        <v>7</v>
      </c>
    </row>
    <row r="2060" spans="1:5" x14ac:dyDescent="0.3">
      <c r="A2060" t="s">
        <v>21877</v>
      </c>
      <c r="B2060" s="3" t="s">
        <v>6</v>
      </c>
      <c r="C2060">
        <v>121.28</v>
      </c>
      <c r="D2060">
        <v>18</v>
      </c>
      <c r="E2060" t="s">
        <v>7</v>
      </c>
    </row>
    <row r="2061" spans="1:5" x14ac:dyDescent="0.3">
      <c r="A2061" t="s">
        <v>21886</v>
      </c>
      <c r="B2061" s="3" t="s">
        <v>6</v>
      </c>
      <c r="C2061">
        <v>20.86</v>
      </c>
      <c r="D2061">
        <v>5</v>
      </c>
      <c r="E2061" t="s">
        <v>7</v>
      </c>
    </row>
    <row r="2062" spans="1:5" x14ac:dyDescent="0.3">
      <c r="A2062" t="s">
        <v>21915</v>
      </c>
      <c r="B2062" s="3" t="s">
        <v>6</v>
      </c>
      <c r="C2062">
        <v>104.7</v>
      </c>
      <c r="D2062">
        <v>9</v>
      </c>
      <c r="E2062" t="s">
        <v>7</v>
      </c>
    </row>
    <row r="2063" spans="1:5" x14ac:dyDescent="0.3">
      <c r="A2063" t="s">
        <v>21941</v>
      </c>
      <c r="B2063" s="3" t="s">
        <v>6</v>
      </c>
      <c r="C2063">
        <v>256.16000000000003</v>
      </c>
      <c r="D2063">
        <v>8</v>
      </c>
      <c r="E2063" t="s">
        <v>7</v>
      </c>
    </row>
    <row r="2064" spans="1:5" x14ac:dyDescent="0.3">
      <c r="A2064" t="s">
        <v>22001</v>
      </c>
      <c r="B2064" s="3" t="s">
        <v>6</v>
      </c>
      <c r="C2064">
        <v>84.15</v>
      </c>
      <c r="D2064">
        <v>8</v>
      </c>
      <c r="E2064" t="s">
        <v>7</v>
      </c>
    </row>
    <row r="2065" spans="1:5" x14ac:dyDescent="0.3">
      <c r="A2065" t="s">
        <v>22011</v>
      </c>
      <c r="B2065" s="3" t="s">
        <v>6</v>
      </c>
      <c r="C2065">
        <v>73.72</v>
      </c>
      <c r="D2065">
        <v>2</v>
      </c>
      <c r="E2065" t="s">
        <v>7</v>
      </c>
    </row>
    <row r="2066" spans="1:5" x14ac:dyDescent="0.3">
      <c r="A2066" t="s">
        <v>22037</v>
      </c>
      <c r="B2066" s="3" t="s">
        <v>6</v>
      </c>
      <c r="C2066">
        <v>40.42</v>
      </c>
      <c r="D2066">
        <v>24</v>
      </c>
      <c r="E2066" t="s">
        <v>7</v>
      </c>
    </row>
    <row r="2067" spans="1:5" x14ac:dyDescent="0.3">
      <c r="A2067" t="s">
        <v>22096</v>
      </c>
      <c r="B2067" s="3" t="s">
        <v>6</v>
      </c>
      <c r="C2067">
        <v>181.56</v>
      </c>
      <c r="D2067">
        <v>9</v>
      </c>
      <c r="E2067" t="s">
        <v>7</v>
      </c>
    </row>
    <row r="2068" spans="1:5" x14ac:dyDescent="0.3">
      <c r="A2068" t="s">
        <v>22105</v>
      </c>
      <c r="B2068" s="3" t="s">
        <v>6</v>
      </c>
      <c r="C2068">
        <v>247.68</v>
      </c>
      <c r="D2068">
        <v>10</v>
      </c>
      <c r="E2068" t="s">
        <v>7</v>
      </c>
    </row>
    <row r="2069" spans="1:5" x14ac:dyDescent="0.3">
      <c r="A2069" t="s">
        <v>22156</v>
      </c>
      <c r="B2069" s="3" t="s">
        <v>6</v>
      </c>
      <c r="C2069">
        <v>126.37</v>
      </c>
      <c r="D2069">
        <v>6</v>
      </c>
      <c r="E2069" t="s">
        <v>7</v>
      </c>
    </row>
    <row r="2070" spans="1:5" x14ac:dyDescent="0.3">
      <c r="A2070" t="s">
        <v>22220</v>
      </c>
      <c r="B2070" s="3" t="s">
        <v>6</v>
      </c>
      <c r="C2070">
        <v>32.42</v>
      </c>
      <c r="D2070">
        <v>12</v>
      </c>
      <c r="E2070" t="s">
        <v>7</v>
      </c>
    </row>
    <row r="2071" spans="1:5" x14ac:dyDescent="0.3">
      <c r="A2071" t="s">
        <v>22245</v>
      </c>
      <c r="B2071" s="3" t="s">
        <v>6</v>
      </c>
      <c r="C2071">
        <v>167.62</v>
      </c>
      <c r="D2071">
        <v>7</v>
      </c>
      <c r="E2071" t="s">
        <v>7</v>
      </c>
    </row>
    <row r="2072" spans="1:5" x14ac:dyDescent="0.3">
      <c r="A2072" t="s">
        <v>22363</v>
      </c>
      <c r="B2072" s="3" t="s">
        <v>6</v>
      </c>
      <c r="C2072">
        <v>259.14999999999998</v>
      </c>
      <c r="D2072">
        <v>194</v>
      </c>
      <c r="E2072" s="5" t="s">
        <v>37</v>
      </c>
    </row>
    <row r="2073" spans="1:5" x14ac:dyDescent="0.3">
      <c r="A2073" t="s">
        <v>22506</v>
      </c>
      <c r="B2073" s="3" t="s">
        <v>6</v>
      </c>
      <c r="C2073">
        <v>38.96</v>
      </c>
      <c r="D2073">
        <v>13</v>
      </c>
      <c r="E2073" t="s">
        <v>7</v>
      </c>
    </row>
    <row r="2074" spans="1:5" x14ac:dyDescent="0.3">
      <c r="A2074" t="s">
        <v>22530</v>
      </c>
      <c r="B2074" s="3" t="s">
        <v>6</v>
      </c>
      <c r="C2074">
        <v>325.58</v>
      </c>
      <c r="D2074">
        <v>34</v>
      </c>
      <c r="E2074" t="s">
        <v>7</v>
      </c>
    </row>
    <row r="2075" spans="1:5" x14ac:dyDescent="0.3">
      <c r="A2075" t="s">
        <v>22578</v>
      </c>
      <c r="B2075" s="3" t="s">
        <v>6</v>
      </c>
      <c r="C2075">
        <v>413.04</v>
      </c>
      <c r="D2075">
        <v>13</v>
      </c>
      <c r="E2075" t="s">
        <v>7</v>
      </c>
    </row>
    <row r="2076" spans="1:5" x14ac:dyDescent="0.3">
      <c r="A2076" t="s">
        <v>22701</v>
      </c>
      <c r="B2076" s="3" t="s">
        <v>6</v>
      </c>
      <c r="C2076">
        <v>30.55</v>
      </c>
      <c r="D2076">
        <v>6</v>
      </c>
      <c r="E2076" t="s">
        <v>7</v>
      </c>
    </row>
    <row r="2077" spans="1:5" x14ac:dyDescent="0.3">
      <c r="A2077" s="1" t="s">
        <v>22702</v>
      </c>
      <c r="B2077" s="3" t="s">
        <v>6</v>
      </c>
      <c r="C2077">
        <v>39.96</v>
      </c>
      <c r="D2077">
        <v>7</v>
      </c>
      <c r="E2077" t="s">
        <v>7</v>
      </c>
    </row>
    <row r="2078" spans="1:5" x14ac:dyDescent="0.3">
      <c r="A2078" t="s">
        <v>22715</v>
      </c>
      <c r="B2078" s="3" t="s">
        <v>6</v>
      </c>
      <c r="C2078">
        <v>248.26</v>
      </c>
      <c r="D2078">
        <v>6</v>
      </c>
      <c r="E2078" t="s">
        <v>7</v>
      </c>
    </row>
    <row r="2079" spans="1:5" x14ac:dyDescent="0.3">
      <c r="A2079" t="s">
        <v>22716</v>
      </c>
      <c r="B2079" s="3" t="s">
        <v>6</v>
      </c>
      <c r="C2079">
        <v>273.07</v>
      </c>
      <c r="D2079">
        <v>27</v>
      </c>
      <c r="E2079" s="5" t="s">
        <v>37</v>
      </c>
    </row>
    <row r="2080" spans="1:5" x14ac:dyDescent="0.3">
      <c r="A2080" t="s">
        <v>22987</v>
      </c>
      <c r="B2080" s="3" t="s">
        <v>6</v>
      </c>
      <c r="C2080">
        <v>61.76</v>
      </c>
      <c r="D2080">
        <v>20</v>
      </c>
      <c r="E2080" t="s">
        <v>7</v>
      </c>
    </row>
    <row r="2081" spans="1:5" x14ac:dyDescent="0.3">
      <c r="A2081" t="s">
        <v>23067</v>
      </c>
      <c r="B2081" s="3" t="s">
        <v>6</v>
      </c>
      <c r="C2081">
        <v>182.45</v>
      </c>
      <c r="D2081">
        <v>24</v>
      </c>
      <c r="E2081" t="s">
        <v>7</v>
      </c>
    </row>
    <row r="2082" spans="1:5" x14ac:dyDescent="0.3">
      <c r="A2082" t="s">
        <v>23140</v>
      </c>
      <c r="B2082" s="3" t="s">
        <v>6</v>
      </c>
      <c r="C2082">
        <v>67.459999999999994</v>
      </c>
      <c r="D2082">
        <v>15</v>
      </c>
      <c r="E2082" t="s">
        <v>7</v>
      </c>
    </row>
    <row r="2083" spans="1:5" x14ac:dyDescent="0.3">
      <c r="A2083" t="s">
        <v>23262</v>
      </c>
      <c r="B2083" s="3" t="s">
        <v>6</v>
      </c>
      <c r="C2083">
        <v>54.52</v>
      </c>
      <c r="D2083">
        <v>16</v>
      </c>
      <c r="E2083" t="s">
        <v>7</v>
      </c>
    </row>
    <row r="2084" spans="1:5" x14ac:dyDescent="0.3">
      <c r="A2084" t="s">
        <v>23278</v>
      </c>
      <c r="B2084" s="3" t="s">
        <v>6</v>
      </c>
      <c r="C2084">
        <v>86.14</v>
      </c>
      <c r="D2084">
        <v>10</v>
      </c>
      <c r="E2084" t="s">
        <v>7</v>
      </c>
    </row>
    <row r="2085" spans="1:5" x14ac:dyDescent="0.3">
      <c r="A2085" s="1" t="s">
        <v>23291</v>
      </c>
      <c r="B2085" s="3" t="s">
        <v>6</v>
      </c>
      <c r="C2085">
        <v>52.52</v>
      </c>
      <c r="D2085">
        <v>12</v>
      </c>
      <c r="E2085" t="s">
        <v>7</v>
      </c>
    </row>
    <row r="2086" spans="1:5" x14ac:dyDescent="0.3">
      <c r="A2086" t="s">
        <v>23343</v>
      </c>
      <c r="B2086" s="3" t="s">
        <v>6</v>
      </c>
      <c r="C2086">
        <v>60.01</v>
      </c>
      <c r="D2086">
        <v>13</v>
      </c>
      <c r="E2086" t="s">
        <v>7</v>
      </c>
    </row>
    <row r="2087" spans="1:5" x14ac:dyDescent="0.3">
      <c r="A2087" t="s">
        <v>23384</v>
      </c>
      <c r="B2087" s="3" t="s">
        <v>6</v>
      </c>
      <c r="C2087">
        <v>67.53</v>
      </c>
      <c r="D2087">
        <v>10</v>
      </c>
      <c r="E2087" t="s">
        <v>7</v>
      </c>
    </row>
    <row r="2088" spans="1:5" x14ac:dyDescent="0.3">
      <c r="A2088" t="s">
        <v>23429</v>
      </c>
      <c r="B2088" s="3" t="s">
        <v>6</v>
      </c>
      <c r="C2088">
        <v>170.36</v>
      </c>
      <c r="D2088">
        <v>9</v>
      </c>
      <c r="E2088" t="s">
        <v>7</v>
      </c>
    </row>
    <row r="2089" spans="1:5" x14ac:dyDescent="0.3">
      <c r="A2089" t="s">
        <v>23468</v>
      </c>
      <c r="B2089" s="3" t="s">
        <v>6</v>
      </c>
      <c r="C2089">
        <v>34.01</v>
      </c>
      <c r="D2089">
        <v>11</v>
      </c>
      <c r="E2089" t="s">
        <v>7</v>
      </c>
    </row>
    <row r="2090" spans="1:5" x14ac:dyDescent="0.3">
      <c r="A2090" t="s">
        <v>23504</v>
      </c>
      <c r="B2090" s="3" t="s">
        <v>6</v>
      </c>
      <c r="C2090">
        <v>40.520000000000003</v>
      </c>
      <c r="D2090">
        <v>6</v>
      </c>
      <c r="E2090" t="s">
        <v>7</v>
      </c>
    </row>
    <row r="2091" spans="1:5" x14ac:dyDescent="0.3">
      <c r="A2091" t="s">
        <v>23520</v>
      </c>
      <c r="B2091" s="3" t="s">
        <v>6</v>
      </c>
      <c r="C2091">
        <v>114.79</v>
      </c>
      <c r="D2091">
        <v>6</v>
      </c>
      <c r="E2091" t="s">
        <v>7</v>
      </c>
    </row>
    <row r="2092" spans="1:5" x14ac:dyDescent="0.3">
      <c r="A2092" t="s">
        <v>23536</v>
      </c>
      <c r="B2092" s="3" t="s">
        <v>6</v>
      </c>
      <c r="C2092">
        <v>413.31</v>
      </c>
      <c r="D2092">
        <v>6</v>
      </c>
      <c r="E2092" t="s">
        <v>7</v>
      </c>
    </row>
    <row r="2093" spans="1:5" x14ac:dyDescent="0.3">
      <c r="A2093" t="s">
        <v>23559</v>
      </c>
      <c r="B2093" s="3" t="s">
        <v>6</v>
      </c>
      <c r="C2093">
        <v>816.17</v>
      </c>
      <c r="D2093">
        <v>10</v>
      </c>
      <c r="E2093" t="s">
        <v>7</v>
      </c>
    </row>
    <row r="2094" spans="1:5" x14ac:dyDescent="0.3">
      <c r="A2094" t="s">
        <v>23595</v>
      </c>
      <c r="B2094" s="3" t="s">
        <v>6</v>
      </c>
      <c r="C2094">
        <v>54.42</v>
      </c>
      <c r="D2094">
        <v>7</v>
      </c>
      <c r="E2094" t="s">
        <v>7</v>
      </c>
    </row>
    <row r="2095" spans="1:5" x14ac:dyDescent="0.3">
      <c r="A2095" t="s">
        <v>23610</v>
      </c>
      <c r="B2095" s="3" t="s">
        <v>6</v>
      </c>
      <c r="C2095">
        <v>60.92</v>
      </c>
      <c r="D2095">
        <v>14</v>
      </c>
      <c r="E2095" t="s">
        <v>7</v>
      </c>
    </row>
    <row r="2096" spans="1:5" x14ac:dyDescent="0.3">
      <c r="A2096" t="s">
        <v>23632</v>
      </c>
      <c r="B2096" s="3" t="s">
        <v>6</v>
      </c>
      <c r="C2096">
        <v>33.619999999999997</v>
      </c>
      <c r="D2096">
        <v>4</v>
      </c>
      <c r="E2096" t="s">
        <v>7</v>
      </c>
    </row>
    <row r="2097" spans="1:5" x14ac:dyDescent="0.3">
      <c r="A2097" t="s">
        <v>23680</v>
      </c>
      <c r="B2097" s="3" t="s">
        <v>6</v>
      </c>
      <c r="C2097">
        <v>152.27000000000001</v>
      </c>
      <c r="D2097">
        <v>8</v>
      </c>
      <c r="E2097" t="s">
        <v>7</v>
      </c>
    </row>
    <row r="2098" spans="1:5" x14ac:dyDescent="0.3">
      <c r="A2098" t="s">
        <v>23681</v>
      </c>
      <c r="B2098" s="3" t="s">
        <v>6</v>
      </c>
      <c r="C2098">
        <v>478.33</v>
      </c>
      <c r="D2098">
        <v>10</v>
      </c>
      <c r="E2098" t="s">
        <v>7</v>
      </c>
    </row>
    <row r="2099" spans="1:5" x14ac:dyDescent="0.3">
      <c r="A2099" t="s">
        <v>23720</v>
      </c>
      <c r="B2099" s="3" t="s">
        <v>6</v>
      </c>
      <c r="C2099">
        <v>94.84</v>
      </c>
      <c r="D2099">
        <v>21</v>
      </c>
      <c r="E2099" t="s">
        <v>7</v>
      </c>
    </row>
    <row r="2100" spans="1:5" x14ac:dyDescent="0.3">
      <c r="A2100" t="s">
        <v>23920</v>
      </c>
      <c r="B2100" s="3" t="s">
        <v>6</v>
      </c>
      <c r="C2100">
        <v>84.32</v>
      </c>
      <c r="D2100">
        <v>21</v>
      </c>
      <c r="E2100" t="s">
        <v>7</v>
      </c>
    </row>
    <row r="2101" spans="1:5" x14ac:dyDescent="0.3">
      <c r="A2101" t="s">
        <v>23925</v>
      </c>
      <c r="B2101" s="3" t="s">
        <v>6</v>
      </c>
      <c r="C2101">
        <v>212.61</v>
      </c>
      <c r="D2101">
        <v>8</v>
      </c>
      <c r="E2101" t="s">
        <v>7</v>
      </c>
    </row>
    <row r="2102" spans="1:5" x14ac:dyDescent="0.3">
      <c r="A2102" t="s">
        <v>23977</v>
      </c>
      <c r="B2102" s="3" t="s">
        <v>6</v>
      </c>
      <c r="C2102">
        <v>357.58</v>
      </c>
      <c r="D2102">
        <v>6</v>
      </c>
      <c r="E2102" t="s">
        <v>7</v>
      </c>
    </row>
    <row r="2103" spans="1:5" x14ac:dyDescent="0.3">
      <c r="A2103" t="s">
        <v>24019</v>
      </c>
      <c r="B2103" s="3" t="s">
        <v>6</v>
      </c>
      <c r="C2103">
        <v>49.42</v>
      </c>
      <c r="D2103">
        <v>7</v>
      </c>
      <c r="E2103" t="s">
        <v>7</v>
      </c>
    </row>
    <row r="2104" spans="1:5" x14ac:dyDescent="0.3">
      <c r="A2104" t="s">
        <v>24102</v>
      </c>
      <c r="B2104" s="3" t="s">
        <v>6</v>
      </c>
      <c r="C2104">
        <v>58.64</v>
      </c>
      <c r="D2104">
        <v>15</v>
      </c>
      <c r="E2104" t="s">
        <v>7</v>
      </c>
    </row>
    <row r="2105" spans="1:5" x14ac:dyDescent="0.3">
      <c r="A2105" t="s">
        <v>24183</v>
      </c>
      <c r="B2105" s="3" t="s">
        <v>6</v>
      </c>
      <c r="C2105">
        <v>670.7</v>
      </c>
      <c r="D2105">
        <v>13</v>
      </c>
      <c r="E2105" t="s">
        <v>7</v>
      </c>
    </row>
    <row r="2106" spans="1:5" x14ac:dyDescent="0.3">
      <c r="A2106" t="s">
        <v>24200</v>
      </c>
      <c r="B2106" s="3" t="s">
        <v>6</v>
      </c>
      <c r="C2106">
        <v>279.79000000000002</v>
      </c>
      <c r="D2106">
        <v>14</v>
      </c>
      <c r="E2106" t="s">
        <v>7</v>
      </c>
    </row>
    <row r="2107" spans="1:5" x14ac:dyDescent="0.3">
      <c r="A2107" t="s">
        <v>24203</v>
      </c>
      <c r="B2107" s="3" t="s">
        <v>6</v>
      </c>
      <c r="C2107">
        <v>186.61</v>
      </c>
      <c r="D2107">
        <v>11</v>
      </c>
      <c r="E2107" t="s">
        <v>7</v>
      </c>
    </row>
    <row r="2108" spans="1:5" x14ac:dyDescent="0.3">
      <c r="A2108" t="s">
        <v>24268</v>
      </c>
      <c r="B2108" s="3" t="s">
        <v>6</v>
      </c>
      <c r="C2108">
        <v>72.599999999999994</v>
      </c>
      <c r="D2108">
        <v>11</v>
      </c>
      <c r="E2108" t="s">
        <v>7</v>
      </c>
    </row>
    <row r="2109" spans="1:5" x14ac:dyDescent="0.3">
      <c r="A2109" t="s">
        <v>24340</v>
      </c>
      <c r="B2109" s="3" t="s">
        <v>6</v>
      </c>
      <c r="C2109">
        <v>45.86</v>
      </c>
      <c r="D2109">
        <v>10</v>
      </c>
      <c r="E2109" t="s">
        <v>7</v>
      </c>
    </row>
    <row r="2110" spans="1:5" x14ac:dyDescent="0.3">
      <c r="A2110" t="s">
        <v>24361</v>
      </c>
      <c r="B2110" s="3" t="s">
        <v>6</v>
      </c>
      <c r="C2110">
        <v>134.30000000000001</v>
      </c>
      <c r="D2110">
        <v>17</v>
      </c>
      <c r="E2110" t="s">
        <v>7</v>
      </c>
    </row>
    <row r="2111" spans="1:5" x14ac:dyDescent="0.3">
      <c r="A2111" t="s">
        <v>24380</v>
      </c>
      <c r="B2111" s="3" t="s">
        <v>6</v>
      </c>
      <c r="C2111">
        <v>134.61000000000001</v>
      </c>
      <c r="D2111">
        <v>18</v>
      </c>
      <c r="E2111" t="s">
        <v>7</v>
      </c>
    </row>
    <row r="2112" spans="1:5" x14ac:dyDescent="0.3">
      <c r="A2112" t="s">
        <v>24387</v>
      </c>
      <c r="B2112" s="3" t="s">
        <v>6</v>
      </c>
      <c r="C2112">
        <v>48.95</v>
      </c>
      <c r="D2112">
        <v>26</v>
      </c>
      <c r="E2112" s="5" t="s">
        <v>37</v>
      </c>
    </row>
    <row r="2113" spans="1:5" x14ac:dyDescent="0.3">
      <c r="A2113" s="1" t="s">
        <v>24392</v>
      </c>
      <c r="B2113" s="3" t="s">
        <v>6</v>
      </c>
      <c r="C2113">
        <v>50.95</v>
      </c>
      <c r="D2113">
        <v>11</v>
      </c>
      <c r="E2113" t="s">
        <v>7</v>
      </c>
    </row>
    <row r="2114" spans="1:5" x14ac:dyDescent="0.3">
      <c r="A2114" t="s">
        <v>24424</v>
      </c>
      <c r="B2114" s="3" t="s">
        <v>6</v>
      </c>
      <c r="C2114">
        <v>737.04</v>
      </c>
      <c r="D2114">
        <v>9</v>
      </c>
      <c r="E2114" t="s">
        <v>7</v>
      </c>
    </row>
    <row r="2115" spans="1:5" x14ac:dyDescent="0.3">
      <c r="A2115" s="1" t="s">
        <v>24426</v>
      </c>
      <c r="B2115" s="3" t="s">
        <v>6</v>
      </c>
      <c r="C2115">
        <v>42.42</v>
      </c>
      <c r="D2115">
        <v>14</v>
      </c>
      <c r="E2115" t="s">
        <v>7</v>
      </c>
    </row>
    <row r="2116" spans="1:5" x14ac:dyDescent="0.3">
      <c r="A2116" t="s">
        <v>24433</v>
      </c>
      <c r="B2116" s="3" t="s">
        <v>6</v>
      </c>
      <c r="C2116">
        <v>39.1</v>
      </c>
      <c r="D2116">
        <v>21</v>
      </c>
      <c r="E2116" s="5" t="s">
        <v>37</v>
      </c>
    </row>
    <row r="2117" spans="1:5" x14ac:dyDescent="0.3">
      <c r="A2117" t="s">
        <v>24443</v>
      </c>
      <c r="B2117" s="3" t="s">
        <v>6</v>
      </c>
      <c r="C2117">
        <v>126.34</v>
      </c>
      <c r="D2117">
        <v>14</v>
      </c>
      <c r="E2117" t="s">
        <v>7</v>
      </c>
    </row>
    <row r="2118" spans="1:5" x14ac:dyDescent="0.3">
      <c r="A2118" t="s">
        <v>24457</v>
      </c>
      <c r="B2118" s="3" t="s">
        <v>6</v>
      </c>
      <c r="C2118">
        <v>199.7</v>
      </c>
      <c r="D2118">
        <v>2</v>
      </c>
      <c r="E2118" t="s">
        <v>7</v>
      </c>
    </row>
    <row r="2119" spans="1:5" x14ac:dyDescent="0.3">
      <c r="A2119" t="s">
        <v>24474</v>
      </c>
      <c r="B2119" s="3" t="s">
        <v>6</v>
      </c>
      <c r="C2119">
        <v>67</v>
      </c>
      <c r="D2119">
        <v>7</v>
      </c>
      <c r="E2119" t="s">
        <v>7</v>
      </c>
    </row>
    <row r="2120" spans="1:5" x14ac:dyDescent="0.3">
      <c r="A2120" t="s">
        <v>24539</v>
      </c>
      <c r="B2120" s="3" t="s">
        <v>6</v>
      </c>
      <c r="C2120">
        <v>50.43</v>
      </c>
      <c r="D2120">
        <v>6</v>
      </c>
      <c r="E2120" t="s">
        <v>7</v>
      </c>
    </row>
    <row r="2121" spans="1:5" x14ac:dyDescent="0.3">
      <c r="A2121" s="1" t="s">
        <v>24546</v>
      </c>
      <c r="B2121" s="3" t="s">
        <v>6</v>
      </c>
      <c r="C2121">
        <v>110.3</v>
      </c>
      <c r="D2121">
        <v>10</v>
      </c>
      <c r="E2121" t="s">
        <v>7</v>
      </c>
    </row>
    <row r="2122" spans="1:5" x14ac:dyDescent="0.3">
      <c r="A2122" t="s">
        <v>24623</v>
      </c>
      <c r="B2122" s="3" t="s">
        <v>6</v>
      </c>
      <c r="C2122">
        <v>49.42</v>
      </c>
      <c r="D2122">
        <v>10</v>
      </c>
      <c r="E2122" t="s">
        <v>7</v>
      </c>
    </row>
    <row r="2123" spans="1:5" x14ac:dyDescent="0.3">
      <c r="A2123" t="s">
        <v>24638</v>
      </c>
      <c r="B2123" s="3" t="s">
        <v>6</v>
      </c>
      <c r="C2123">
        <v>57.51</v>
      </c>
      <c r="D2123">
        <v>7</v>
      </c>
      <c r="E2123" t="s">
        <v>7</v>
      </c>
    </row>
    <row r="2124" spans="1:5" x14ac:dyDescent="0.3">
      <c r="A2124" t="s">
        <v>24685</v>
      </c>
      <c r="B2124" s="3" t="s">
        <v>6</v>
      </c>
      <c r="C2124">
        <v>69.75</v>
      </c>
      <c r="D2124">
        <v>32</v>
      </c>
      <c r="E2124" s="5" t="s">
        <v>37</v>
      </c>
    </row>
    <row r="2125" spans="1:5" x14ac:dyDescent="0.3">
      <c r="A2125" t="s">
        <v>24725</v>
      </c>
      <c r="B2125" s="3" t="s">
        <v>6</v>
      </c>
      <c r="C2125">
        <v>79.17</v>
      </c>
      <c r="D2125">
        <v>9</v>
      </c>
      <c r="E2125" t="s">
        <v>7</v>
      </c>
    </row>
    <row r="2126" spans="1:5" x14ac:dyDescent="0.3">
      <c r="A2126" t="s">
        <v>24731</v>
      </c>
      <c r="B2126" s="3" t="s">
        <v>6</v>
      </c>
      <c r="C2126">
        <v>74.59</v>
      </c>
      <c r="D2126">
        <v>8</v>
      </c>
      <c r="E2126" t="s">
        <v>7</v>
      </c>
    </row>
    <row r="2127" spans="1:5" x14ac:dyDescent="0.3">
      <c r="A2127" t="s">
        <v>24744</v>
      </c>
      <c r="B2127" s="3" t="s">
        <v>6</v>
      </c>
      <c r="C2127">
        <v>167.3</v>
      </c>
      <c r="D2127">
        <v>10</v>
      </c>
      <c r="E2127" t="s">
        <v>7</v>
      </c>
    </row>
    <row r="2128" spans="1:5" x14ac:dyDescent="0.3">
      <c r="A2128" t="s">
        <v>24779</v>
      </c>
      <c r="B2128" s="3" t="s">
        <v>6</v>
      </c>
      <c r="C2128">
        <v>71.56</v>
      </c>
      <c r="D2128">
        <v>11</v>
      </c>
      <c r="E2128" t="s">
        <v>7</v>
      </c>
    </row>
    <row r="2129" spans="1:5" x14ac:dyDescent="0.3">
      <c r="A2129" t="s">
        <v>24815</v>
      </c>
      <c r="B2129" s="3" t="s">
        <v>6</v>
      </c>
      <c r="C2129">
        <v>89.19</v>
      </c>
      <c r="D2129">
        <v>5</v>
      </c>
      <c r="E2129" t="s">
        <v>7</v>
      </c>
    </row>
    <row r="2130" spans="1:5" x14ac:dyDescent="0.3">
      <c r="A2130" t="s">
        <v>24845</v>
      </c>
      <c r="B2130" s="3" t="s">
        <v>6</v>
      </c>
      <c r="C2130">
        <v>33.51</v>
      </c>
      <c r="D2130">
        <v>7</v>
      </c>
      <c r="E2130" t="s">
        <v>7</v>
      </c>
    </row>
    <row r="2131" spans="1:5" x14ac:dyDescent="0.3">
      <c r="A2131" t="s">
        <v>24858</v>
      </c>
      <c r="B2131" s="3" t="s">
        <v>6</v>
      </c>
      <c r="C2131">
        <v>165.71</v>
      </c>
      <c r="D2131">
        <v>17</v>
      </c>
      <c r="E2131" t="s">
        <v>7</v>
      </c>
    </row>
    <row r="2132" spans="1:5" x14ac:dyDescent="0.3">
      <c r="A2132" t="s">
        <v>24882</v>
      </c>
      <c r="B2132" s="3" t="s">
        <v>6</v>
      </c>
      <c r="C2132">
        <v>230.04</v>
      </c>
      <c r="D2132">
        <v>47</v>
      </c>
      <c r="E2132" s="5" t="s">
        <v>37</v>
      </c>
    </row>
    <row r="2133" spans="1:5" x14ac:dyDescent="0.3">
      <c r="A2133" t="s">
        <v>25029</v>
      </c>
      <c r="B2133" s="3" t="s">
        <v>6</v>
      </c>
      <c r="C2133">
        <v>59.73</v>
      </c>
      <c r="D2133">
        <v>8</v>
      </c>
      <c r="E2133" t="s">
        <v>7</v>
      </c>
    </row>
    <row r="2134" spans="1:5" x14ac:dyDescent="0.3">
      <c r="A2134" t="s">
        <v>25030</v>
      </c>
      <c r="B2134" s="3" t="s">
        <v>6</v>
      </c>
      <c r="C2134">
        <v>63.55</v>
      </c>
      <c r="D2134">
        <v>9</v>
      </c>
      <c r="E2134" t="s">
        <v>7</v>
      </c>
    </row>
    <row r="2135" spans="1:5" x14ac:dyDescent="0.3">
      <c r="A2135" t="s">
        <v>25069</v>
      </c>
      <c r="B2135" s="3" t="s">
        <v>6</v>
      </c>
      <c r="C2135">
        <v>88.42</v>
      </c>
      <c r="D2135">
        <v>6</v>
      </c>
      <c r="E2135" t="s">
        <v>7</v>
      </c>
    </row>
    <row r="2136" spans="1:5" x14ac:dyDescent="0.3">
      <c r="A2136" t="s">
        <v>25101</v>
      </c>
      <c r="B2136" s="3" t="s">
        <v>6</v>
      </c>
      <c r="C2136">
        <v>53.95</v>
      </c>
      <c r="D2136">
        <v>7</v>
      </c>
      <c r="E2136" t="s">
        <v>7</v>
      </c>
    </row>
    <row r="2137" spans="1:5" x14ac:dyDescent="0.3">
      <c r="A2137" t="s">
        <v>25115</v>
      </c>
      <c r="B2137" s="3" t="s">
        <v>6</v>
      </c>
      <c r="C2137">
        <v>54.95</v>
      </c>
      <c r="D2137">
        <v>20</v>
      </c>
      <c r="E2137" t="s">
        <v>7</v>
      </c>
    </row>
    <row r="2138" spans="1:5" x14ac:dyDescent="0.3">
      <c r="A2138" t="s">
        <v>25197</v>
      </c>
      <c r="B2138" s="3" t="s">
        <v>6</v>
      </c>
      <c r="C2138">
        <v>226.79</v>
      </c>
      <c r="D2138">
        <v>15</v>
      </c>
      <c r="E2138" t="s">
        <v>7</v>
      </c>
    </row>
    <row r="2139" spans="1:5" x14ac:dyDescent="0.3">
      <c r="A2139" t="s">
        <v>25332</v>
      </c>
      <c r="B2139" s="3" t="s">
        <v>6</v>
      </c>
      <c r="C2139">
        <v>163.46</v>
      </c>
      <c r="D2139">
        <v>50</v>
      </c>
      <c r="E2139" s="5" t="s">
        <v>37</v>
      </c>
    </row>
    <row r="2140" spans="1:5" x14ac:dyDescent="0.3">
      <c r="A2140" t="s">
        <v>25349</v>
      </c>
      <c r="B2140" s="3" t="s">
        <v>6</v>
      </c>
      <c r="C2140">
        <v>258.44</v>
      </c>
      <c r="D2140">
        <v>20</v>
      </c>
      <c r="E2140" t="s">
        <v>7</v>
      </c>
    </row>
    <row r="2141" spans="1:5" x14ac:dyDescent="0.3">
      <c r="A2141" t="s">
        <v>25422</v>
      </c>
      <c r="B2141" s="3" t="s">
        <v>6</v>
      </c>
      <c r="C2141">
        <v>147.37</v>
      </c>
      <c r="D2141">
        <v>10</v>
      </c>
      <c r="E2141" t="s">
        <v>7</v>
      </c>
    </row>
    <row r="2142" spans="1:5" x14ac:dyDescent="0.3">
      <c r="A2142" t="s">
        <v>25436</v>
      </c>
      <c r="B2142" s="3" t="s">
        <v>6</v>
      </c>
      <c r="C2142">
        <v>252.06</v>
      </c>
      <c r="D2142">
        <v>28</v>
      </c>
      <c r="E2142" t="s">
        <v>7</v>
      </c>
    </row>
    <row r="2143" spans="1:5" x14ac:dyDescent="0.3">
      <c r="A2143" t="s">
        <v>25465</v>
      </c>
      <c r="B2143" s="3" t="s">
        <v>6</v>
      </c>
      <c r="C2143">
        <v>2574.38</v>
      </c>
      <c r="D2143">
        <v>9</v>
      </c>
      <c r="E2143" t="s">
        <v>7</v>
      </c>
    </row>
    <row r="2144" spans="1:5" x14ac:dyDescent="0.3">
      <c r="A2144" t="s">
        <v>25479</v>
      </c>
      <c r="B2144" s="3" t="s">
        <v>6</v>
      </c>
      <c r="C2144">
        <v>40.65</v>
      </c>
      <c r="D2144">
        <v>11</v>
      </c>
      <c r="E2144" t="s">
        <v>7</v>
      </c>
    </row>
    <row r="2145" spans="1:5" x14ac:dyDescent="0.3">
      <c r="A2145" t="s">
        <v>25583</v>
      </c>
      <c r="B2145" s="3" t="s">
        <v>6</v>
      </c>
      <c r="C2145">
        <v>104.79</v>
      </c>
      <c r="D2145">
        <v>7</v>
      </c>
      <c r="E2145" t="s">
        <v>7</v>
      </c>
    </row>
    <row r="2146" spans="1:5" x14ac:dyDescent="0.3">
      <c r="A2146" t="s">
        <v>25607</v>
      </c>
      <c r="B2146" s="3" t="s">
        <v>6</v>
      </c>
      <c r="C2146">
        <v>200.59</v>
      </c>
      <c r="D2146">
        <v>7</v>
      </c>
      <c r="E2146" t="s">
        <v>7</v>
      </c>
    </row>
    <row r="2147" spans="1:5" x14ac:dyDescent="0.3">
      <c r="A2147" t="s">
        <v>25630</v>
      </c>
      <c r="B2147" s="3" t="s">
        <v>6</v>
      </c>
      <c r="C2147">
        <v>128.88</v>
      </c>
      <c r="D2147">
        <v>6</v>
      </c>
      <c r="E2147" t="s">
        <v>7</v>
      </c>
    </row>
    <row r="2148" spans="1:5" x14ac:dyDescent="0.3">
      <c r="A2148" t="s">
        <v>25638</v>
      </c>
      <c r="B2148" s="3" t="s">
        <v>6</v>
      </c>
      <c r="C2148">
        <v>1966.91</v>
      </c>
      <c r="D2148">
        <v>2</v>
      </c>
      <c r="E2148" t="s">
        <v>7</v>
      </c>
    </row>
    <row r="2149" spans="1:5" x14ac:dyDescent="0.3">
      <c r="A2149" t="s">
        <v>25652</v>
      </c>
      <c r="B2149" s="3" t="s">
        <v>6</v>
      </c>
      <c r="C2149">
        <v>84.9</v>
      </c>
      <c r="D2149">
        <v>36</v>
      </c>
      <c r="E2149" t="s">
        <v>7</v>
      </c>
    </row>
    <row r="2150" spans="1:5" x14ac:dyDescent="0.3">
      <c r="A2150" t="s">
        <v>25783</v>
      </c>
      <c r="B2150" s="3" t="s">
        <v>6</v>
      </c>
      <c r="C2150">
        <v>194.91</v>
      </c>
      <c r="D2150">
        <v>10</v>
      </c>
      <c r="E2150" t="s">
        <v>7</v>
      </c>
    </row>
    <row r="2151" spans="1:5" x14ac:dyDescent="0.3">
      <c r="A2151" t="s">
        <v>25853</v>
      </c>
      <c r="B2151" s="3" t="s">
        <v>6</v>
      </c>
      <c r="C2151">
        <v>2626.07</v>
      </c>
      <c r="D2151">
        <v>19</v>
      </c>
      <c r="E2151" t="s">
        <v>7</v>
      </c>
    </row>
    <row r="2152" spans="1:5" x14ac:dyDescent="0.3">
      <c r="A2152" t="s">
        <v>25862</v>
      </c>
      <c r="B2152" s="3" t="s">
        <v>6</v>
      </c>
      <c r="C2152">
        <v>45.86</v>
      </c>
      <c r="D2152">
        <v>5</v>
      </c>
      <c r="E2152" t="s">
        <v>7</v>
      </c>
    </row>
    <row r="2153" spans="1:5" x14ac:dyDescent="0.3">
      <c r="A2153" t="s">
        <v>25895</v>
      </c>
      <c r="B2153" s="3" t="s">
        <v>6</v>
      </c>
      <c r="C2153">
        <v>179.48</v>
      </c>
      <c r="D2153">
        <v>22</v>
      </c>
      <c r="E2153" t="s">
        <v>7</v>
      </c>
    </row>
    <row r="2154" spans="1:5" x14ac:dyDescent="0.3">
      <c r="A2154" t="s">
        <v>25925</v>
      </c>
      <c r="B2154" s="3" t="s">
        <v>6</v>
      </c>
      <c r="C2154">
        <v>27.04</v>
      </c>
      <c r="D2154">
        <v>14</v>
      </c>
      <c r="E2154" t="s">
        <v>7</v>
      </c>
    </row>
    <row r="2155" spans="1:5" x14ac:dyDescent="0.3">
      <c r="A2155" t="s">
        <v>25953</v>
      </c>
      <c r="B2155" s="3" t="s">
        <v>6</v>
      </c>
      <c r="C2155">
        <v>75.44</v>
      </c>
      <c r="D2155">
        <v>8</v>
      </c>
      <c r="E2155" t="s">
        <v>7</v>
      </c>
    </row>
    <row r="2156" spans="1:5" x14ac:dyDescent="0.3">
      <c r="A2156" t="s">
        <v>25980</v>
      </c>
      <c r="B2156" s="3" t="s">
        <v>6</v>
      </c>
      <c r="C2156">
        <v>157.72</v>
      </c>
      <c r="D2156">
        <v>20</v>
      </c>
      <c r="E2156" t="s">
        <v>7</v>
      </c>
    </row>
    <row r="2157" spans="1:5" x14ac:dyDescent="0.3">
      <c r="A2157" t="s">
        <v>25982</v>
      </c>
      <c r="B2157" s="3" t="s">
        <v>6</v>
      </c>
      <c r="C2157">
        <v>280.68</v>
      </c>
      <c r="D2157">
        <v>20</v>
      </c>
      <c r="E2157" t="s">
        <v>7</v>
      </c>
    </row>
    <row r="2158" spans="1:5" x14ac:dyDescent="0.3">
      <c r="A2158" t="s">
        <v>25990</v>
      </c>
      <c r="B2158" s="3" t="s">
        <v>6</v>
      </c>
      <c r="C2158">
        <v>329.65</v>
      </c>
      <c r="D2158">
        <v>23</v>
      </c>
      <c r="E2158" t="s">
        <v>7</v>
      </c>
    </row>
    <row r="2159" spans="1:5" x14ac:dyDescent="0.3">
      <c r="A2159" t="s">
        <v>25993</v>
      </c>
      <c r="B2159" s="3" t="s">
        <v>6</v>
      </c>
      <c r="C2159">
        <v>31.86</v>
      </c>
      <c r="D2159">
        <v>10</v>
      </c>
      <c r="E2159" t="s">
        <v>7</v>
      </c>
    </row>
    <row r="2160" spans="1:5" x14ac:dyDescent="0.3">
      <c r="A2160" t="s">
        <v>26039</v>
      </c>
      <c r="B2160" s="3" t="s">
        <v>6</v>
      </c>
      <c r="C2160">
        <v>37.86</v>
      </c>
      <c r="D2160">
        <v>7</v>
      </c>
      <c r="E2160" t="s">
        <v>7</v>
      </c>
    </row>
    <row r="2161" spans="1:5" x14ac:dyDescent="0.3">
      <c r="A2161" t="s">
        <v>26070</v>
      </c>
      <c r="B2161" s="3" t="s">
        <v>6</v>
      </c>
      <c r="C2161">
        <v>123.34</v>
      </c>
      <c r="D2161">
        <v>12</v>
      </c>
      <c r="E2161" t="s">
        <v>7</v>
      </c>
    </row>
    <row r="2162" spans="1:5" x14ac:dyDescent="0.3">
      <c r="A2162" t="s">
        <v>26132</v>
      </c>
      <c r="B2162" s="3" t="s">
        <v>6</v>
      </c>
      <c r="C2162">
        <v>58.73</v>
      </c>
      <c r="D2162">
        <v>13</v>
      </c>
      <c r="E2162" t="s">
        <v>7</v>
      </c>
    </row>
    <row r="2163" spans="1:5" x14ac:dyDescent="0.3">
      <c r="A2163" s="1" t="s">
        <v>26134</v>
      </c>
      <c r="B2163" s="3" t="s">
        <v>6</v>
      </c>
      <c r="C2163">
        <v>89.07</v>
      </c>
      <c r="D2163">
        <v>12</v>
      </c>
      <c r="E2163" t="s">
        <v>7</v>
      </c>
    </row>
    <row r="2164" spans="1:5" x14ac:dyDescent="0.3">
      <c r="A2164" t="s">
        <v>26221</v>
      </c>
      <c r="B2164" s="3" t="s">
        <v>6</v>
      </c>
      <c r="C2164">
        <v>72.58</v>
      </c>
      <c r="D2164">
        <v>4</v>
      </c>
      <c r="E2164" t="s">
        <v>7</v>
      </c>
    </row>
    <row r="2165" spans="1:5" x14ac:dyDescent="0.3">
      <c r="A2165" t="s">
        <v>26288</v>
      </c>
      <c r="B2165" s="3" t="s">
        <v>6</v>
      </c>
      <c r="C2165">
        <v>56.29</v>
      </c>
      <c r="D2165">
        <v>9</v>
      </c>
      <c r="E2165" t="s">
        <v>7</v>
      </c>
    </row>
    <row r="2166" spans="1:5" x14ac:dyDescent="0.3">
      <c r="A2166" t="s">
        <v>26350</v>
      </c>
      <c r="B2166" s="3" t="s">
        <v>6</v>
      </c>
      <c r="C2166">
        <v>652.70000000000005</v>
      </c>
      <c r="D2166">
        <v>8</v>
      </c>
      <c r="E2166" t="s">
        <v>7</v>
      </c>
    </row>
    <row r="2167" spans="1:5" x14ac:dyDescent="0.3">
      <c r="A2167" t="s">
        <v>26354</v>
      </c>
      <c r="B2167" s="3" t="s">
        <v>6</v>
      </c>
      <c r="C2167">
        <v>119.76</v>
      </c>
      <c r="D2167">
        <v>9</v>
      </c>
      <c r="E2167" t="s">
        <v>7</v>
      </c>
    </row>
    <row r="2168" spans="1:5" x14ac:dyDescent="0.3">
      <c r="A2168" t="s">
        <v>26455</v>
      </c>
      <c r="B2168" s="3" t="s">
        <v>6</v>
      </c>
      <c r="C2168">
        <v>39.72</v>
      </c>
      <c r="D2168">
        <v>12</v>
      </c>
      <c r="E2168" t="s">
        <v>7</v>
      </c>
    </row>
    <row r="2169" spans="1:5" x14ac:dyDescent="0.3">
      <c r="A2169" t="s">
        <v>26460</v>
      </c>
      <c r="B2169" s="3" t="s">
        <v>6</v>
      </c>
      <c r="C2169">
        <v>30.95</v>
      </c>
      <c r="D2169">
        <v>10</v>
      </c>
      <c r="E2169" t="s">
        <v>7</v>
      </c>
    </row>
    <row r="2170" spans="1:5" x14ac:dyDescent="0.3">
      <c r="A2170" t="s">
        <v>26535</v>
      </c>
      <c r="B2170" s="3" t="s">
        <v>6</v>
      </c>
      <c r="C2170">
        <v>41.64</v>
      </c>
      <c r="D2170">
        <v>7</v>
      </c>
      <c r="E2170" t="s">
        <v>7</v>
      </c>
    </row>
    <row r="2171" spans="1:5" x14ac:dyDescent="0.3">
      <c r="A2171" t="s">
        <v>26592</v>
      </c>
      <c r="B2171" s="3" t="s">
        <v>6</v>
      </c>
      <c r="C2171">
        <v>138.5</v>
      </c>
      <c r="D2171">
        <v>7</v>
      </c>
      <c r="E2171" t="s">
        <v>7</v>
      </c>
    </row>
    <row r="2172" spans="1:5" x14ac:dyDescent="0.3">
      <c r="A2172" t="s">
        <v>26645</v>
      </c>
      <c r="B2172" s="3" t="s">
        <v>6</v>
      </c>
      <c r="C2172">
        <v>210.9</v>
      </c>
      <c r="D2172">
        <v>3</v>
      </c>
      <c r="E2172" t="s">
        <v>7</v>
      </c>
    </row>
    <row r="2173" spans="1:5" x14ac:dyDescent="0.3">
      <c r="A2173" t="s">
        <v>26646</v>
      </c>
      <c r="B2173" s="3" t="s">
        <v>6</v>
      </c>
      <c r="C2173">
        <v>259.87</v>
      </c>
      <c r="D2173">
        <v>6</v>
      </c>
      <c r="E2173" t="s">
        <v>7</v>
      </c>
    </row>
    <row r="2174" spans="1:5" x14ac:dyDescent="0.3">
      <c r="A2174" t="s">
        <v>26699</v>
      </c>
      <c r="B2174" s="3" t="s">
        <v>6</v>
      </c>
      <c r="C2174">
        <v>49.24</v>
      </c>
      <c r="D2174">
        <v>12</v>
      </c>
      <c r="E2174" t="s">
        <v>7</v>
      </c>
    </row>
    <row r="2175" spans="1:5" x14ac:dyDescent="0.3">
      <c r="A2175" t="s">
        <v>26729</v>
      </c>
      <c r="B2175" s="3" t="s">
        <v>6</v>
      </c>
      <c r="C2175">
        <v>131.44</v>
      </c>
      <c r="D2175">
        <v>4</v>
      </c>
      <c r="E2175" t="s">
        <v>7</v>
      </c>
    </row>
    <row r="2176" spans="1:5" x14ac:dyDescent="0.3">
      <c r="A2176" t="s">
        <v>26810</v>
      </c>
      <c r="B2176" s="3" t="s">
        <v>6</v>
      </c>
      <c r="C2176">
        <v>125.78</v>
      </c>
      <c r="D2176">
        <v>7</v>
      </c>
      <c r="E2176" t="s">
        <v>7</v>
      </c>
    </row>
    <row r="2177" spans="1:5" x14ac:dyDescent="0.3">
      <c r="A2177" t="s">
        <v>26861</v>
      </c>
      <c r="B2177" s="3" t="s">
        <v>6</v>
      </c>
      <c r="C2177">
        <v>20.62</v>
      </c>
      <c r="D2177">
        <v>6</v>
      </c>
      <c r="E2177" t="s">
        <v>7</v>
      </c>
    </row>
    <row r="2178" spans="1:5" x14ac:dyDescent="0.3">
      <c r="A2178" t="s">
        <v>26953</v>
      </c>
      <c r="B2178" s="3" t="s">
        <v>6</v>
      </c>
      <c r="C2178">
        <v>86.61</v>
      </c>
      <c r="D2178">
        <v>15</v>
      </c>
      <c r="E2178" t="s">
        <v>7</v>
      </c>
    </row>
    <row r="2179" spans="1:5" x14ac:dyDescent="0.3">
      <c r="A2179" t="s">
        <v>26958</v>
      </c>
      <c r="B2179" s="3" t="s">
        <v>6</v>
      </c>
      <c r="C2179">
        <v>93.81</v>
      </c>
      <c r="D2179">
        <v>4</v>
      </c>
      <c r="E2179" t="s">
        <v>7</v>
      </c>
    </row>
    <row r="2180" spans="1:5" x14ac:dyDescent="0.3">
      <c r="A2180" t="s">
        <v>26982</v>
      </c>
      <c r="B2180" s="3" t="s">
        <v>6</v>
      </c>
      <c r="C2180">
        <v>91.72</v>
      </c>
      <c r="D2180">
        <v>20</v>
      </c>
      <c r="E2180" t="s">
        <v>7</v>
      </c>
    </row>
    <row r="2181" spans="1:5" x14ac:dyDescent="0.3">
      <c r="A2181" t="s">
        <v>27002</v>
      </c>
      <c r="B2181" s="3" t="s">
        <v>6</v>
      </c>
      <c r="C2181">
        <v>136.83000000000001</v>
      </c>
      <c r="D2181">
        <v>11</v>
      </c>
      <c r="E2181" t="s">
        <v>7</v>
      </c>
    </row>
    <row r="2182" spans="1:5" x14ac:dyDescent="0.3">
      <c r="A2182" t="s">
        <v>27070</v>
      </c>
      <c r="B2182" s="3" t="s">
        <v>6</v>
      </c>
      <c r="C2182">
        <v>104.7</v>
      </c>
      <c r="D2182">
        <v>17</v>
      </c>
      <c r="E2182" t="s">
        <v>7</v>
      </c>
    </row>
    <row r="2183" spans="1:5" x14ac:dyDescent="0.3">
      <c r="A2183" t="s">
        <v>27114</v>
      </c>
      <c r="B2183" s="3" t="s">
        <v>6</v>
      </c>
      <c r="C2183">
        <v>81.150000000000006</v>
      </c>
      <c r="D2183">
        <v>7</v>
      </c>
      <c r="E2183" t="s">
        <v>7</v>
      </c>
    </row>
    <row r="2184" spans="1:5" x14ac:dyDescent="0.3">
      <c r="A2184" t="s">
        <v>27115</v>
      </c>
      <c r="B2184" s="3" t="s">
        <v>6</v>
      </c>
      <c r="C2184">
        <v>267.79000000000002</v>
      </c>
      <c r="D2184">
        <v>24</v>
      </c>
      <c r="E2184" s="5" t="s">
        <v>37</v>
      </c>
    </row>
    <row r="2185" spans="1:5" x14ac:dyDescent="0.3">
      <c r="A2185" t="s">
        <v>27127</v>
      </c>
      <c r="B2185" s="3" t="s">
        <v>6</v>
      </c>
      <c r="C2185">
        <v>3044.12</v>
      </c>
      <c r="D2185">
        <v>16</v>
      </c>
      <c r="E2185" t="s">
        <v>7</v>
      </c>
    </row>
    <row r="2186" spans="1:5" x14ac:dyDescent="0.3">
      <c r="A2186" t="s">
        <v>27167</v>
      </c>
      <c r="B2186" s="3" t="s">
        <v>6</v>
      </c>
      <c r="C2186">
        <v>50.95</v>
      </c>
      <c r="D2186">
        <v>13</v>
      </c>
      <c r="E2186" t="s">
        <v>7</v>
      </c>
    </row>
    <row r="2187" spans="1:5" x14ac:dyDescent="0.3">
      <c r="A2187" t="s">
        <v>27206</v>
      </c>
      <c r="B2187" s="3" t="s">
        <v>6</v>
      </c>
      <c r="C2187">
        <v>139.27000000000001</v>
      </c>
      <c r="D2187">
        <v>4</v>
      </c>
      <c r="E2187" t="s">
        <v>7</v>
      </c>
    </row>
    <row r="2188" spans="1:5" x14ac:dyDescent="0.3">
      <c r="A2188" t="s">
        <v>27227</v>
      </c>
      <c r="B2188" s="3" t="s">
        <v>6</v>
      </c>
      <c r="C2188">
        <v>49.51</v>
      </c>
      <c r="D2188">
        <v>16</v>
      </c>
      <c r="E2188" t="s">
        <v>7</v>
      </c>
    </row>
    <row r="2189" spans="1:5" x14ac:dyDescent="0.3">
      <c r="A2189" t="s">
        <v>27286</v>
      </c>
      <c r="B2189" s="3" t="s">
        <v>6</v>
      </c>
      <c r="C2189">
        <v>37.86</v>
      </c>
      <c r="D2189">
        <v>7</v>
      </c>
      <c r="E2189" t="s">
        <v>7</v>
      </c>
    </row>
    <row r="2190" spans="1:5" x14ac:dyDescent="0.3">
      <c r="A2190" t="s">
        <v>27323</v>
      </c>
      <c r="B2190" s="3" t="s">
        <v>6</v>
      </c>
      <c r="C2190">
        <v>68.84</v>
      </c>
      <c r="D2190">
        <v>18</v>
      </c>
      <c r="E2190" t="s">
        <v>7</v>
      </c>
    </row>
    <row r="2191" spans="1:5" x14ac:dyDescent="0.3">
      <c r="A2191" t="s">
        <v>27333</v>
      </c>
      <c r="B2191" s="3" t="s">
        <v>6</v>
      </c>
      <c r="C2191">
        <v>122.88</v>
      </c>
      <c r="D2191">
        <v>17</v>
      </c>
      <c r="E2191" t="s">
        <v>7</v>
      </c>
    </row>
    <row r="2192" spans="1:5" x14ac:dyDescent="0.3">
      <c r="A2192" t="s">
        <v>27341</v>
      </c>
      <c r="B2192" s="3" t="s">
        <v>6</v>
      </c>
      <c r="C2192">
        <v>119.76</v>
      </c>
      <c r="D2192">
        <v>8</v>
      </c>
      <c r="E2192" t="s">
        <v>7</v>
      </c>
    </row>
    <row r="2193" spans="1:5" x14ac:dyDescent="0.3">
      <c r="A2193" t="s">
        <v>27354</v>
      </c>
      <c r="B2193" s="3" t="s">
        <v>6</v>
      </c>
      <c r="C2193">
        <v>64.650000000000006</v>
      </c>
      <c r="D2193">
        <v>8</v>
      </c>
      <c r="E2193" t="s">
        <v>7</v>
      </c>
    </row>
    <row r="2194" spans="1:5" x14ac:dyDescent="0.3">
      <c r="A2194" t="s">
        <v>27385</v>
      </c>
      <c r="B2194" s="3" t="s">
        <v>6</v>
      </c>
      <c r="C2194">
        <v>165.74</v>
      </c>
      <c r="D2194">
        <v>11</v>
      </c>
      <c r="E2194" t="s">
        <v>7</v>
      </c>
    </row>
    <row r="2195" spans="1:5" x14ac:dyDescent="0.3">
      <c r="A2195" t="s">
        <v>27390</v>
      </c>
      <c r="B2195" s="3" t="s">
        <v>6</v>
      </c>
      <c r="C2195">
        <v>136.04</v>
      </c>
      <c r="D2195">
        <v>12</v>
      </c>
      <c r="E2195" t="s">
        <v>7</v>
      </c>
    </row>
    <row r="2196" spans="1:5" x14ac:dyDescent="0.3">
      <c r="A2196" t="s">
        <v>27415</v>
      </c>
      <c r="B2196" s="3" t="s">
        <v>6</v>
      </c>
      <c r="C2196">
        <v>45.52</v>
      </c>
      <c r="D2196">
        <v>12</v>
      </c>
      <c r="E2196" t="s">
        <v>7</v>
      </c>
    </row>
    <row r="2197" spans="1:5" x14ac:dyDescent="0.3">
      <c r="A2197" t="s">
        <v>27472</v>
      </c>
      <c r="B2197" s="3" t="s">
        <v>6</v>
      </c>
      <c r="C2197">
        <v>23.86</v>
      </c>
      <c r="D2197">
        <v>11</v>
      </c>
      <c r="E2197" t="s">
        <v>7</v>
      </c>
    </row>
    <row r="2198" spans="1:5" x14ac:dyDescent="0.3">
      <c r="A2198" t="s">
        <v>27517</v>
      </c>
      <c r="B2198" s="3" t="s">
        <v>6</v>
      </c>
      <c r="C2198">
        <v>75.430000000000007</v>
      </c>
      <c r="D2198">
        <v>6</v>
      </c>
      <c r="E2198" t="s">
        <v>7</v>
      </c>
    </row>
    <row r="2199" spans="1:5" x14ac:dyDescent="0.3">
      <c r="A2199" t="s">
        <v>27543</v>
      </c>
      <c r="B2199" s="3" t="s">
        <v>6</v>
      </c>
      <c r="C2199">
        <v>71.72</v>
      </c>
      <c r="D2199">
        <v>7</v>
      </c>
      <c r="E2199" t="s">
        <v>7</v>
      </c>
    </row>
    <row r="2200" spans="1:5" x14ac:dyDescent="0.3">
      <c r="A2200" t="s">
        <v>27547</v>
      </c>
      <c r="B2200" s="3" t="s">
        <v>6</v>
      </c>
      <c r="C2200">
        <v>127.41</v>
      </c>
      <c r="D2200">
        <v>9</v>
      </c>
      <c r="E2200" t="s">
        <v>7</v>
      </c>
    </row>
    <row r="2201" spans="1:5" x14ac:dyDescent="0.3">
      <c r="A2201" t="s">
        <v>27610</v>
      </c>
      <c r="B2201" s="3" t="s">
        <v>6</v>
      </c>
      <c r="C2201">
        <v>219.84</v>
      </c>
      <c r="D2201">
        <v>15</v>
      </c>
      <c r="E2201" t="s">
        <v>7</v>
      </c>
    </row>
    <row r="2202" spans="1:5" x14ac:dyDescent="0.3">
      <c r="A2202" t="s">
        <v>27629</v>
      </c>
      <c r="B2202" s="3" t="s">
        <v>6</v>
      </c>
      <c r="C2202">
        <v>27.02</v>
      </c>
      <c r="D2202">
        <v>8</v>
      </c>
      <c r="E2202" t="s">
        <v>7</v>
      </c>
    </row>
    <row r="2203" spans="1:5" x14ac:dyDescent="0.3">
      <c r="A2203" t="s">
        <v>27637</v>
      </c>
      <c r="B2203" s="3" t="s">
        <v>6</v>
      </c>
      <c r="C2203">
        <v>873.28</v>
      </c>
      <c r="D2203">
        <v>40</v>
      </c>
      <c r="E2203" s="5" t="s">
        <v>37</v>
      </c>
    </row>
    <row r="2204" spans="1:5" x14ac:dyDescent="0.3">
      <c r="A2204" t="s">
        <v>27661</v>
      </c>
      <c r="B2204" s="3" t="s">
        <v>6</v>
      </c>
      <c r="C2204">
        <v>214.56</v>
      </c>
      <c r="D2204">
        <v>5</v>
      </c>
      <c r="E2204" t="s">
        <v>7</v>
      </c>
    </row>
    <row r="2205" spans="1:5" x14ac:dyDescent="0.3">
      <c r="A2205" t="s">
        <v>27738</v>
      </c>
      <c r="B2205" s="3" t="s">
        <v>6</v>
      </c>
      <c r="C2205">
        <v>63.09</v>
      </c>
      <c r="D2205">
        <v>12</v>
      </c>
      <c r="E2205" t="s">
        <v>7</v>
      </c>
    </row>
    <row r="2206" spans="1:5" x14ac:dyDescent="0.3">
      <c r="A2206" t="s">
        <v>27777</v>
      </c>
      <c r="B2206" s="3" t="s">
        <v>6</v>
      </c>
      <c r="C2206">
        <v>197.52</v>
      </c>
      <c r="D2206">
        <v>14</v>
      </c>
      <c r="E2206" t="s">
        <v>7</v>
      </c>
    </row>
    <row r="2207" spans="1:5" x14ac:dyDescent="0.3">
      <c r="A2207" t="s">
        <v>27900</v>
      </c>
      <c r="B2207" s="3" t="s">
        <v>6</v>
      </c>
      <c r="C2207">
        <v>58.74</v>
      </c>
      <c r="D2207">
        <v>12</v>
      </c>
      <c r="E2207" t="s">
        <v>7</v>
      </c>
    </row>
    <row r="2208" spans="1:5" x14ac:dyDescent="0.3">
      <c r="A2208" t="s">
        <v>27926</v>
      </c>
      <c r="B2208" s="3" t="s">
        <v>6</v>
      </c>
      <c r="C2208">
        <v>46.11</v>
      </c>
      <c r="D2208">
        <v>16</v>
      </c>
      <c r="E2208" t="s">
        <v>7</v>
      </c>
    </row>
    <row r="2209" spans="1:5" x14ac:dyDescent="0.3">
      <c r="A2209" t="s">
        <v>27931</v>
      </c>
      <c r="B2209" s="3" t="s">
        <v>6</v>
      </c>
      <c r="C2209">
        <v>54.64</v>
      </c>
      <c r="D2209">
        <v>4</v>
      </c>
      <c r="E2209" t="s">
        <v>7</v>
      </c>
    </row>
    <row r="2210" spans="1:5" x14ac:dyDescent="0.3">
      <c r="A2210" t="s">
        <v>27946</v>
      </c>
      <c r="B2210" s="3" t="s">
        <v>6</v>
      </c>
      <c r="C2210">
        <v>267.77999999999997</v>
      </c>
      <c r="D2210">
        <v>8</v>
      </c>
      <c r="E2210" t="s">
        <v>7</v>
      </c>
    </row>
    <row r="2211" spans="1:5" x14ac:dyDescent="0.3">
      <c r="A2211" t="s">
        <v>28010</v>
      </c>
      <c r="B2211" s="3" t="s">
        <v>6</v>
      </c>
      <c r="C2211">
        <v>98.84</v>
      </c>
      <c r="D2211">
        <v>11</v>
      </c>
      <c r="E2211" t="s">
        <v>7</v>
      </c>
    </row>
    <row r="2212" spans="1:5" x14ac:dyDescent="0.3">
      <c r="A2212" t="s">
        <v>28078</v>
      </c>
      <c r="B2212" s="3" t="s">
        <v>6</v>
      </c>
      <c r="C2212">
        <v>136.52000000000001</v>
      </c>
      <c r="D2212">
        <v>23</v>
      </c>
      <c r="E2212" t="s">
        <v>7</v>
      </c>
    </row>
    <row r="2213" spans="1:5" x14ac:dyDescent="0.3">
      <c r="A2213" t="s">
        <v>28101</v>
      </c>
      <c r="B2213" s="3" t="s">
        <v>6</v>
      </c>
      <c r="C2213">
        <v>35.01</v>
      </c>
      <c r="D2213">
        <v>6</v>
      </c>
      <c r="E2213" t="s">
        <v>7</v>
      </c>
    </row>
    <row r="2214" spans="1:5" x14ac:dyDescent="0.3">
      <c r="A2214" t="s">
        <v>28204</v>
      </c>
      <c r="B2214" s="3" t="s">
        <v>6</v>
      </c>
      <c r="C2214">
        <v>95.33</v>
      </c>
      <c r="D2214">
        <v>11</v>
      </c>
      <c r="E2214" t="s">
        <v>7</v>
      </c>
    </row>
    <row r="2215" spans="1:5" x14ac:dyDescent="0.3">
      <c r="A2215" t="s">
        <v>28234</v>
      </c>
      <c r="B2215" s="3" t="s">
        <v>6</v>
      </c>
      <c r="C2215">
        <v>66.84</v>
      </c>
      <c r="D2215">
        <v>10</v>
      </c>
      <c r="E2215" t="s">
        <v>7</v>
      </c>
    </row>
    <row r="2216" spans="1:5" x14ac:dyDescent="0.3">
      <c r="A2216" t="s">
        <v>28281</v>
      </c>
      <c r="B2216" s="3" t="s">
        <v>6</v>
      </c>
      <c r="C2216">
        <v>74.739999999999995</v>
      </c>
      <c r="D2216">
        <v>32</v>
      </c>
      <c r="E2216" t="s">
        <v>7</v>
      </c>
    </row>
    <row r="2217" spans="1:5" x14ac:dyDescent="0.3">
      <c r="A2217" t="s">
        <v>28286</v>
      </c>
      <c r="B2217" s="3" t="s">
        <v>6</v>
      </c>
      <c r="C2217">
        <v>120.97</v>
      </c>
      <c r="D2217">
        <v>13</v>
      </c>
      <c r="E2217" t="s">
        <v>7</v>
      </c>
    </row>
    <row r="2218" spans="1:5" x14ac:dyDescent="0.3">
      <c r="A2218" t="s">
        <v>28359</v>
      </c>
      <c r="B2218" s="3" t="s">
        <v>6</v>
      </c>
      <c r="C2218">
        <v>25.51</v>
      </c>
      <c r="D2218">
        <v>9</v>
      </c>
      <c r="E2218" t="s">
        <v>7</v>
      </c>
    </row>
    <row r="2219" spans="1:5" x14ac:dyDescent="0.3">
      <c r="A2219" t="s">
        <v>28444</v>
      </c>
      <c r="B2219" s="3" t="s">
        <v>6</v>
      </c>
      <c r="C2219">
        <v>114.73</v>
      </c>
      <c r="D2219">
        <v>9</v>
      </c>
      <c r="E2219" t="s">
        <v>7</v>
      </c>
    </row>
    <row r="2220" spans="1:5" x14ac:dyDescent="0.3">
      <c r="A2220" t="s">
        <v>28470</v>
      </c>
      <c r="B2220" s="3" t="s">
        <v>6</v>
      </c>
      <c r="C2220">
        <v>96.65</v>
      </c>
      <c r="D2220">
        <v>18</v>
      </c>
      <c r="E2220" t="s">
        <v>7</v>
      </c>
    </row>
    <row r="2221" spans="1:5" x14ac:dyDescent="0.3">
      <c r="A2221" t="s">
        <v>28493</v>
      </c>
      <c r="B2221" s="3" t="s">
        <v>6</v>
      </c>
      <c r="C2221">
        <v>39.450000000000003</v>
      </c>
      <c r="D2221">
        <v>6</v>
      </c>
      <c r="E2221" t="s">
        <v>7</v>
      </c>
    </row>
    <row r="2222" spans="1:5" x14ac:dyDescent="0.3">
      <c r="A2222" t="s">
        <v>28565</v>
      </c>
      <c r="B2222" s="3" t="s">
        <v>6</v>
      </c>
      <c r="C2222">
        <v>29.42</v>
      </c>
      <c r="D2222">
        <v>11</v>
      </c>
      <c r="E2222" t="s">
        <v>7</v>
      </c>
    </row>
    <row r="2223" spans="1:5" x14ac:dyDescent="0.3">
      <c r="A2223" t="s">
        <v>28580</v>
      </c>
      <c r="B2223" s="3" t="s">
        <v>6</v>
      </c>
      <c r="C2223">
        <v>115.43</v>
      </c>
      <c r="D2223">
        <v>13</v>
      </c>
      <c r="E2223" t="s">
        <v>7</v>
      </c>
    </row>
    <row r="2224" spans="1:5" x14ac:dyDescent="0.3">
      <c r="A2224" t="s">
        <v>28592</v>
      </c>
      <c r="B2224" s="3" t="s">
        <v>6</v>
      </c>
      <c r="C2224">
        <v>343.71</v>
      </c>
      <c r="D2224">
        <v>42</v>
      </c>
      <c r="E2224" s="5" t="s">
        <v>37</v>
      </c>
    </row>
    <row r="2225" spans="1:5" x14ac:dyDescent="0.3">
      <c r="A2225" t="s">
        <v>28619</v>
      </c>
      <c r="B2225" s="3" t="s">
        <v>6</v>
      </c>
      <c r="C2225">
        <v>85.6</v>
      </c>
      <c r="D2225">
        <v>5</v>
      </c>
      <c r="E2225" t="s">
        <v>7</v>
      </c>
    </row>
    <row r="2226" spans="1:5" x14ac:dyDescent="0.3">
      <c r="A2226" t="s">
        <v>28628</v>
      </c>
      <c r="B2226" s="3" t="s">
        <v>6</v>
      </c>
      <c r="C2226">
        <v>78.2</v>
      </c>
      <c r="D2226">
        <v>12</v>
      </c>
      <c r="E2226" t="s">
        <v>7</v>
      </c>
    </row>
    <row r="2227" spans="1:5" x14ac:dyDescent="0.3">
      <c r="A2227" t="s">
        <v>28687</v>
      </c>
      <c r="B2227" s="3" t="s">
        <v>6</v>
      </c>
      <c r="C2227">
        <v>187.52</v>
      </c>
      <c r="D2227">
        <v>3</v>
      </c>
      <c r="E2227" t="s">
        <v>7</v>
      </c>
    </row>
    <row r="2228" spans="1:5" x14ac:dyDescent="0.3">
      <c r="A2228" t="s">
        <v>28696</v>
      </c>
      <c r="B2228" s="3" t="s">
        <v>6</v>
      </c>
      <c r="C2228">
        <v>147.63999999999999</v>
      </c>
      <c r="D2228">
        <v>10</v>
      </c>
      <c r="E2228" t="s">
        <v>7</v>
      </c>
    </row>
    <row r="2229" spans="1:5" x14ac:dyDescent="0.3">
      <c r="A2229" t="s">
        <v>28739</v>
      </c>
      <c r="B2229" s="3" t="s">
        <v>6</v>
      </c>
      <c r="C2229">
        <v>52.1</v>
      </c>
      <c r="D2229">
        <v>11</v>
      </c>
      <c r="E2229" t="s">
        <v>7</v>
      </c>
    </row>
    <row r="2230" spans="1:5" x14ac:dyDescent="0.3">
      <c r="A2230" t="s">
        <v>28818</v>
      </c>
      <c r="B2230" s="3" t="s">
        <v>6</v>
      </c>
      <c r="C2230">
        <v>187.9</v>
      </c>
      <c r="D2230">
        <v>11</v>
      </c>
      <c r="E2230" t="s">
        <v>7</v>
      </c>
    </row>
    <row r="2231" spans="1:5" x14ac:dyDescent="0.3">
      <c r="A2231" t="s">
        <v>28859</v>
      </c>
      <c r="B2231" s="3" t="s">
        <v>6</v>
      </c>
      <c r="C2231">
        <v>54.06</v>
      </c>
      <c r="D2231">
        <v>8</v>
      </c>
      <c r="E2231" t="s">
        <v>7</v>
      </c>
    </row>
    <row r="2232" spans="1:5" x14ac:dyDescent="0.3">
      <c r="A2232" t="s">
        <v>28904</v>
      </c>
      <c r="B2232" s="3" t="s">
        <v>6</v>
      </c>
      <c r="C2232">
        <v>192.56</v>
      </c>
      <c r="D2232">
        <v>8</v>
      </c>
      <c r="E2232" t="s">
        <v>7</v>
      </c>
    </row>
    <row r="2233" spans="1:5" x14ac:dyDescent="0.3">
      <c r="A2233" t="s">
        <v>28957</v>
      </c>
      <c r="B2233" s="3" t="s">
        <v>6</v>
      </c>
      <c r="C2233">
        <v>65.69</v>
      </c>
      <c r="D2233">
        <v>5</v>
      </c>
      <c r="E2233" t="s">
        <v>7</v>
      </c>
    </row>
    <row r="2234" spans="1:5" x14ac:dyDescent="0.3">
      <c r="A2234" t="s">
        <v>28972</v>
      </c>
      <c r="B2234" s="3" t="s">
        <v>6</v>
      </c>
      <c r="C2234">
        <v>103.86</v>
      </c>
      <c r="D2234">
        <v>11</v>
      </c>
      <c r="E2234" t="s">
        <v>7</v>
      </c>
    </row>
    <row r="2235" spans="1:5" x14ac:dyDescent="0.3">
      <c r="A2235" t="s">
        <v>28977</v>
      </c>
      <c r="B2235" s="3" t="s">
        <v>6</v>
      </c>
      <c r="C2235">
        <v>94.58</v>
      </c>
      <c r="D2235">
        <v>7</v>
      </c>
      <c r="E2235" t="s">
        <v>7</v>
      </c>
    </row>
    <row r="2236" spans="1:5" x14ac:dyDescent="0.3">
      <c r="A2236" t="s">
        <v>28987</v>
      </c>
      <c r="B2236" s="3" t="s">
        <v>6</v>
      </c>
      <c r="C2236">
        <v>185.48</v>
      </c>
      <c r="D2236">
        <v>11</v>
      </c>
      <c r="E2236" t="s">
        <v>7</v>
      </c>
    </row>
    <row r="2237" spans="1:5" x14ac:dyDescent="0.3">
      <c r="A2237" t="s">
        <v>28990</v>
      </c>
      <c r="B2237" s="3" t="s">
        <v>6</v>
      </c>
      <c r="C2237">
        <v>564.4</v>
      </c>
      <c r="D2237">
        <v>19</v>
      </c>
      <c r="E2237" t="s">
        <v>7</v>
      </c>
    </row>
    <row r="2238" spans="1:5" x14ac:dyDescent="0.3">
      <c r="A2238" t="s">
        <v>29054</v>
      </c>
      <c r="B2238" s="3" t="s">
        <v>6</v>
      </c>
      <c r="C2238">
        <v>91.1</v>
      </c>
      <c r="D2238">
        <v>33</v>
      </c>
      <c r="E2238" s="5" t="s">
        <v>37</v>
      </c>
    </row>
    <row r="2239" spans="1:5" x14ac:dyDescent="0.3">
      <c r="A2239" t="s">
        <v>29120</v>
      </c>
      <c r="B2239" s="3" t="s">
        <v>6</v>
      </c>
      <c r="C2239">
        <v>35.01</v>
      </c>
      <c r="D2239">
        <v>5</v>
      </c>
      <c r="E2239" t="s">
        <v>7</v>
      </c>
    </row>
    <row r="2240" spans="1:5" x14ac:dyDescent="0.3">
      <c r="A2240" t="s">
        <v>29128</v>
      </c>
      <c r="B2240" s="3" t="s">
        <v>6</v>
      </c>
      <c r="C2240">
        <v>224.09</v>
      </c>
      <c r="D2240">
        <v>9</v>
      </c>
      <c r="E2240" t="s">
        <v>7</v>
      </c>
    </row>
    <row r="2241" spans="1:5" x14ac:dyDescent="0.3">
      <c r="A2241" t="s">
        <v>29142</v>
      </c>
      <c r="B2241" s="3" t="s">
        <v>6</v>
      </c>
      <c r="C2241">
        <v>63.52</v>
      </c>
      <c r="D2241">
        <v>7</v>
      </c>
      <c r="E2241" t="s">
        <v>7</v>
      </c>
    </row>
    <row r="2242" spans="1:5" x14ac:dyDescent="0.3">
      <c r="A2242" t="s">
        <v>29161</v>
      </c>
      <c r="B2242" s="3" t="s">
        <v>6</v>
      </c>
      <c r="C2242">
        <v>75.62</v>
      </c>
      <c r="D2242">
        <v>8</v>
      </c>
      <c r="E2242" t="s">
        <v>7</v>
      </c>
    </row>
    <row r="2243" spans="1:5" x14ac:dyDescent="0.3">
      <c r="A2243" t="s">
        <v>29190</v>
      </c>
      <c r="B2243" s="3" t="s">
        <v>6</v>
      </c>
      <c r="C2243">
        <v>49.42</v>
      </c>
      <c r="D2243">
        <v>26</v>
      </c>
      <c r="E2243" s="5" t="s">
        <v>37</v>
      </c>
    </row>
    <row r="2244" spans="1:5" x14ac:dyDescent="0.3">
      <c r="A2244" t="s">
        <v>29213</v>
      </c>
      <c r="B2244" s="3" t="s">
        <v>6</v>
      </c>
      <c r="C2244">
        <v>114.47</v>
      </c>
      <c r="D2244">
        <v>5</v>
      </c>
      <c r="E2244" t="s">
        <v>7</v>
      </c>
    </row>
    <row r="2245" spans="1:5" x14ac:dyDescent="0.3">
      <c r="A2245" t="s">
        <v>29230</v>
      </c>
      <c r="B2245" s="3" t="s">
        <v>6</v>
      </c>
      <c r="C2245">
        <v>189.68</v>
      </c>
      <c r="D2245">
        <v>9</v>
      </c>
      <c r="E2245" t="s">
        <v>7</v>
      </c>
    </row>
    <row r="2246" spans="1:5" x14ac:dyDescent="0.3">
      <c r="A2246" t="s">
        <v>29253</v>
      </c>
      <c r="B2246" s="3" t="s">
        <v>6</v>
      </c>
      <c r="C2246">
        <v>359.97</v>
      </c>
      <c r="D2246">
        <v>11</v>
      </c>
      <c r="E2246" t="s">
        <v>7</v>
      </c>
    </row>
    <row r="2247" spans="1:5" x14ac:dyDescent="0.3">
      <c r="A2247" t="s">
        <v>29374</v>
      </c>
      <c r="B2247" s="3" t="s">
        <v>6</v>
      </c>
      <c r="C2247">
        <v>101.28</v>
      </c>
      <c r="D2247">
        <v>12</v>
      </c>
      <c r="E2247" t="s">
        <v>7</v>
      </c>
    </row>
    <row r="2248" spans="1:5" x14ac:dyDescent="0.3">
      <c r="A2248" t="s">
        <v>29377</v>
      </c>
      <c r="B2248" s="3" t="s">
        <v>6</v>
      </c>
      <c r="C2248">
        <v>46.95</v>
      </c>
      <c r="D2248">
        <v>8</v>
      </c>
      <c r="E2248" t="s">
        <v>7</v>
      </c>
    </row>
    <row r="2249" spans="1:5" x14ac:dyDescent="0.3">
      <c r="A2249" t="s">
        <v>29421</v>
      </c>
      <c r="B2249" s="3" t="s">
        <v>6</v>
      </c>
      <c r="C2249">
        <v>80.239999999999995</v>
      </c>
      <c r="D2249">
        <v>7</v>
      </c>
      <c r="E2249" t="s">
        <v>7</v>
      </c>
    </row>
    <row r="2250" spans="1:5" x14ac:dyDescent="0.3">
      <c r="A2250" t="s">
        <v>29423</v>
      </c>
      <c r="B2250" s="3" t="s">
        <v>6</v>
      </c>
      <c r="C2250">
        <v>93.81</v>
      </c>
      <c r="D2250">
        <v>11</v>
      </c>
      <c r="E2250" t="s">
        <v>7</v>
      </c>
    </row>
    <row r="2251" spans="1:5" x14ac:dyDescent="0.3">
      <c r="A2251" t="s">
        <v>29543</v>
      </c>
      <c r="B2251" s="3" t="s">
        <v>6</v>
      </c>
      <c r="C2251">
        <v>192.56</v>
      </c>
      <c r="D2251">
        <v>11</v>
      </c>
      <c r="E2251" t="s">
        <v>7</v>
      </c>
    </row>
    <row r="2252" spans="1:5" x14ac:dyDescent="0.3">
      <c r="A2252" t="s">
        <v>29551</v>
      </c>
      <c r="B2252" s="3" t="s">
        <v>6</v>
      </c>
      <c r="C2252">
        <v>114.77</v>
      </c>
      <c r="D2252">
        <v>6</v>
      </c>
      <c r="E2252" t="s">
        <v>7</v>
      </c>
    </row>
    <row r="2253" spans="1:5" x14ac:dyDescent="0.3">
      <c r="A2253" t="s">
        <v>29557</v>
      </c>
      <c r="B2253" s="3" t="s">
        <v>6</v>
      </c>
      <c r="C2253">
        <v>945.78</v>
      </c>
      <c r="D2253">
        <v>27</v>
      </c>
      <c r="E2253" s="5" t="s">
        <v>37</v>
      </c>
    </row>
    <row r="2254" spans="1:5" x14ac:dyDescent="0.3">
      <c r="A2254" t="s">
        <v>29613</v>
      </c>
      <c r="B2254" s="3" t="s">
        <v>6</v>
      </c>
      <c r="C2254">
        <v>187.44</v>
      </c>
      <c r="D2254">
        <v>12</v>
      </c>
      <c r="E2254" t="s">
        <v>7</v>
      </c>
    </row>
    <row r="2255" spans="1:5" x14ac:dyDescent="0.3">
      <c r="A2255" t="s">
        <v>29707</v>
      </c>
      <c r="B2255" s="3" t="s">
        <v>6</v>
      </c>
      <c r="C2255">
        <v>101.89</v>
      </c>
      <c r="D2255">
        <v>19</v>
      </c>
      <c r="E2255" t="s">
        <v>7</v>
      </c>
    </row>
    <row r="2256" spans="1:5" x14ac:dyDescent="0.3">
      <c r="A2256" t="s">
        <v>29759</v>
      </c>
      <c r="B2256" s="3" t="s">
        <v>6</v>
      </c>
      <c r="C2256">
        <v>670.85</v>
      </c>
      <c r="D2256">
        <v>19</v>
      </c>
      <c r="E2256" t="s">
        <v>7</v>
      </c>
    </row>
    <row r="2257" spans="1:5" x14ac:dyDescent="0.3">
      <c r="A2257" t="s">
        <v>29773</v>
      </c>
      <c r="B2257" s="3" t="s">
        <v>6</v>
      </c>
      <c r="C2257">
        <v>27.71</v>
      </c>
      <c r="D2257">
        <v>5</v>
      </c>
      <c r="E2257" t="s">
        <v>7</v>
      </c>
    </row>
    <row r="2258" spans="1:5" x14ac:dyDescent="0.3">
      <c r="A2258" t="s">
        <v>29807</v>
      </c>
      <c r="B2258" s="3" t="s">
        <v>6</v>
      </c>
      <c r="C2258">
        <v>278.07</v>
      </c>
      <c r="D2258">
        <v>10</v>
      </c>
      <c r="E2258" t="s">
        <v>7</v>
      </c>
    </row>
    <row r="2259" spans="1:5" x14ac:dyDescent="0.3">
      <c r="A2259" t="s">
        <v>29836</v>
      </c>
      <c r="B2259" s="3" t="s">
        <v>6</v>
      </c>
      <c r="C2259">
        <v>417</v>
      </c>
      <c r="D2259">
        <v>7</v>
      </c>
      <c r="E2259" t="s">
        <v>7</v>
      </c>
    </row>
    <row r="2260" spans="1:5" x14ac:dyDescent="0.3">
      <c r="A2260" t="s">
        <v>29920</v>
      </c>
      <c r="B2260" s="3" t="s">
        <v>6</v>
      </c>
      <c r="C2260">
        <v>47.51</v>
      </c>
      <c r="D2260">
        <v>7</v>
      </c>
      <c r="E2260" t="s">
        <v>7</v>
      </c>
    </row>
    <row r="2261" spans="1:5" x14ac:dyDescent="0.3">
      <c r="A2261" t="s">
        <v>29928</v>
      </c>
      <c r="B2261" s="3" t="s">
        <v>6</v>
      </c>
      <c r="C2261">
        <v>247.61</v>
      </c>
      <c r="D2261">
        <v>3</v>
      </c>
      <c r="E2261" t="s">
        <v>7</v>
      </c>
    </row>
    <row r="2262" spans="1:5" x14ac:dyDescent="0.3">
      <c r="A2262" t="s">
        <v>29938</v>
      </c>
      <c r="B2262" s="3" t="s">
        <v>6</v>
      </c>
      <c r="C2262">
        <v>50.7</v>
      </c>
      <c r="D2262">
        <v>19</v>
      </c>
      <c r="E2262" t="s">
        <v>7</v>
      </c>
    </row>
    <row r="2263" spans="1:5" x14ac:dyDescent="0.3">
      <c r="A2263" t="s">
        <v>29945</v>
      </c>
      <c r="B2263" s="3" t="s">
        <v>6</v>
      </c>
      <c r="C2263">
        <v>98.83</v>
      </c>
      <c r="D2263">
        <v>9</v>
      </c>
      <c r="E2263" t="s">
        <v>7</v>
      </c>
    </row>
    <row r="2264" spans="1:5" x14ac:dyDescent="0.3">
      <c r="A2264" t="s">
        <v>29993</v>
      </c>
      <c r="B2264" s="3" t="s">
        <v>6</v>
      </c>
      <c r="C2264">
        <v>152.47</v>
      </c>
      <c r="D2264">
        <v>5</v>
      </c>
      <c r="E2264" t="s">
        <v>7</v>
      </c>
    </row>
    <row r="2265" spans="1:5" x14ac:dyDescent="0.3">
      <c r="A2265" t="s">
        <v>30094</v>
      </c>
      <c r="B2265" s="3" t="s">
        <v>6</v>
      </c>
      <c r="C2265">
        <v>73.56</v>
      </c>
      <c r="D2265">
        <v>13</v>
      </c>
      <c r="E2265" t="s">
        <v>7</v>
      </c>
    </row>
    <row r="2266" spans="1:5" x14ac:dyDescent="0.3">
      <c r="A2266" t="s">
        <v>30103</v>
      </c>
      <c r="B2266" s="3" t="s">
        <v>6</v>
      </c>
      <c r="C2266">
        <v>671.39</v>
      </c>
      <c r="D2266">
        <v>14</v>
      </c>
      <c r="E2266" t="s">
        <v>7</v>
      </c>
    </row>
    <row r="2267" spans="1:5" x14ac:dyDescent="0.3">
      <c r="A2267" t="s">
        <v>30111</v>
      </c>
      <c r="B2267" s="3" t="s">
        <v>6</v>
      </c>
      <c r="C2267">
        <v>50.86</v>
      </c>
      <c r="D2267">
        <v>10</v>
      </c>
      <c r="E2267" t="s">
        <v>7</v>
      </c>
    </row>
    <row r="2268" spans="1:5" x14ac:dyDescent="0.3">
      <c r="A2268" t="s">
        <v>30114</v>
      </c>
      <c r="B2268" s="3" t="s">
        <v>6</v>
      </c>
      <c r="C2268">
        <v>39.520000000000003</v>
      </c>
      <c r="D2268">
        <v>10</v>
      </c>
      <c r="E2268" t="s">
        <v>7</v>
      </c>
    </row>
    <row r="2269" spans="1:5" x14ac:dyDescent="0.3">
      <c r="A2269" t="s">
        <v>30137</v>
      </c>
      <c r="B2269" s="3" t="s">
        <v>6</v>
      </c>
      <c r="C2269">
        <v>94.23</v>
      </c>
      <c r="D2269">
        <v>5</v>
      </c>
      <c r="E2269" t="s">
        <v>7</v>
      </c>
    </row>
    <row r="2270" spans="1:5" x14ac:dyDescent="0.3">
      <c r="A2270" t="s">
        <v>30188</v>
      </c>
      <c r="B2270" s="3" t="s">
        <v>6</v>
      </c>
      <c r="C2270">
        <v>95.22</v>
      </c>
      <c r="D2270">
        <v>7</v>
      </c>
      <c r="E2270" t="s">
        <v>7</v>
      </c>
    </row>
    <row r="2271" spans="1:5" x14ac:dyDescent="0.3">
      <c r="A2271" t="s">
        <v>30226</v>
      </c>
      <c r="B2271" s="3" t="s">
        <v>6</v>
      </c>
      <c r="C2271">
        <v>312.61</v>
      </c>
      <c r="D2271">
        <v>6</v>
      </c>
      <c r="E2271" t="s">
        <v>7</v>
      </c>
    </row>
    <row r="2272" spans="1:5" x14ac:dyDescent="0.3">
      <c r="A2272" t="s">
        <v>30241</v>
      </c>
      <c r="B2272" s="3" t="s">
        <v>6</v>
      </c>
      <c r="C2272">
        <v>82.84</v>
      </c>
      <c r="D2272">
        <v>5</v>
      </c>
      <c r="E2272" t="s">
        <v>7</v>
      </c>
    </row>
    <row r="2273" spans="1:5" x14ac:dyDescent="0.3">
      <c r="A2273" t="s">
        <v>30253</v>
      </c>
      <c r="B2273" s="3" t="s">
        <v>6</v>
      </c>
      <c r="C2273">
        <v>60.64</v>
      </c>
      <c r="D2273">
        <v>8</v>
      </c>
      <c r="E2273" t="s">
        <v>7</v>
      </c>
    </row>
    <row r="2274" spans="1:5" x14ac:dyDescent="0.3">
      <c r="A2274" s="1" t="s">
        <v>30262</v>
      </c>
      <c r="B2274" s="3" t="s">
        <v>6</v>
      </c>
      <c r="C2274">
        <v>199.58</v>
      </c>
      <c r="D2274">
        <v>10</v>
      </c>
      <c r="E2274" t="s">
        <v>7</v>
      </c>
    </row>
    <row r="2275" spans="1:5" x14ac:dyDescent="0.3">
      <c r="A2275" t="s">
        <v>30336</v>
      </c>
      <c r="B2275" s="3" t="s">
        <v>6</v>
      </c>
      <c r="C2275">
        <v>148.47</v>
      </c>
      <c r="D2275">
        <v>10</v>
      </c>
      <c r="E2275" t="s">
        <v>7</v>
      </c>
    </row>
    <row r="2276" spans="1:5" x14ac:dyDescent="0.3">
      <c r="A2276" t="s">
        <v>30433</v>
      </c>
      <c r="B2276" s="3" t="s">
        <v>6</v>
      </c>
      <c r="C2276">
        <v>32.15</v>
      </c>
      <c r="D2276">
        <v>9</v>
      </c>
      <c r="E2276" t="s">
        <v>7</v>
      </c>
    </row>
    <row r="2277" spans="1:5" x14ac:dyDescent="0.3">
      <c r="A2277" t="s">
        <v>30537</v>
      </c>
      <c r="B2277" s="3" t="s">
        <v>6</v>
      </c>
      <c r="C2277">
        <v>71.56</v>
      </c>
      <c r="D2277">
        <v>10</v>
      </c>
      <c r="E2277" t="s">
        <v>7</v>
      </c>
    </row>
    <row r="2278" spans="1:5" x14ac:dyDescent="0.3">
      <c r="A2278" t="s">
        <v>30621</v>
      </c>
      <c r="B2278" s="3" t="s">
        <v>6</v>
      </c>
      <c r="C2278">
        <v>80.95</v>
      </c>
      <c r="D2278">
        <v>14</v>
      </c>
      <c r="E2278" t="s">
        <v>7</v>
      </c>
    </row>
    <row r="2279" spans="1:5" x14ac:dyDescent="0.3">
      <c r="A2279" t="s">
        <v>30679</v>
      </c>
      <c r="B2279" s="3" t="s">
        <v>6</v>
      </c>
      <c r="C2279">
        <v>106.78</v>
      </c>
      <c r="D2279">
        <v>11</v>
      </c>
      <c r="E2279" t="s">
        <v>7</v>
      </c>
    </row>
    <row r="2280" spans="1:5" x14ac:dyDescent="0.3">
      <c r="A2280" t="s">
        <v>30721</v>
      </c>
      <c r="B2280" s="3" t="s">
        <v>6</v>
      </c>
      <c r="C2280">
        <v>139.41999999999999</v>
      </c>
      <c r="D2280">
        <v>16</v>
      </c>
      <c r="E2280" t="s">
        <v>7</v>
      </c>
    </row>
    <row r="2281" spans="1:5" x14ac:dyDescent="0.3">
      <c r="A2281" t="s">
        <v>30731</v>
      </c>
      <c r="B2281" s="3" t="s">
        <v>6</v>
      </c>
      <c r="C2281">
        <v>50.95</v>
      </c>
      <c r="D2281">
        <v>8</v>
      </c>
      <c r="E2281" t="s">
        <v>7</v>
      </c>
    </row>
    <row r="2282" spans="1:5" x14ac:dyDescent="0.3">
      <c r="A2282" t="s">
        <v>30746</v>
      </c>
      <c r="B2282" s="3" t="s">
        <v>6</v>
      </c>
      <c r="C2282">
        <v>34.64</v>
      </c>
      <c r="D2282">
        <v>9</v>
      </c>
      <c r="E2282" t="s">
        <v>7</v>
      </c>
    </row>
    <row r="2283" spans="1:5" x14ac:dyDescent="0.3">
      <c r="A2283" t="s">
        <v>30773</v>
      </c>
      <c r="B2283" s="3" t="s">
        <v>6</v>
      </c>
      <c r="C2283">
        <v>147.44999999999999</v>
      </c>
      <c r="D2283">
        <v>5</v>
      </c>
      <c r="E2283" t="s">
        <v>7</v>
      </c>
    </row>
    <row r="2284" spans="1:5" x14ac:dyDescent="0.3">
      <c r="A2284" s="1" t="s">
        <v>30846</v>
      </c>
      <c r="B2284" s="3" t="s">
        <v>6</v>
      </c>
      <c r="C2284">
        <v>70.3</v>
      </c>
      <c r="D2284">
        <v>18</v>
      </c>
      <c r="E2284" t="s">
        <v>7</v>
      </c>
    </row>
    <row r="2285" spans="1:5" x14ac:dyDescent="0.3">
      <c r="A2285" t="s">
        <v>30862</v>
      </c>
      <c r="B2285" s="3" t="s">
        <v>6</v>
      </c>
      <c r="C2285">
        <v>36.950000000000003</v>
      </c>
      <c r="D2285">
        <v>8</v>
      </c>
      <c r="E2285" t="s">
        <v>7</v>
      </c>
    </row>
    <row r="2286" spans="1:5" x14ac:dyDescent="0.3">
      <c r="A2286" t="s">
        <v>30893</v>
      </c>
      <c r="B2286" s="3" t="s">
        <v>6</v>
      </c>
      <c r="C2286">
        <v>38.42</v>
      </c>
      <c r="D2286">
        <v>5</v>
      </c>
      <c r="E2286" t="s">
        <v>7</v>
      </c>
    </row>
    <row r="2287" spans="1:5" x14ac:dyDescent="0.3">
      <c r="A2287" t="s">
        <v>30940</v>
      </c>
      <c r="B2287" s="3" t="s">
        <v>6</v>
      </c>
      <c r="C2287">
        <v>369.74</v>
      </c>
      <c r="D2287">
        <v>7</v>
      </c>
      <c r="E2287" t="s">
        <v>7</v>
      </c>
    </row>
    <row r="2288" spans="1:5" x14ac:dyDescent="0.3">
      <c r="A2288" t="s">
        <v>30990</v>
      </c>
      <c r="B2288" s="3" t="s">
        <v>6</v>
      </c>
      <c r="C2288">
        <v>87.83</v>
      </c>
      <c r="D2288">
        <v>11</v>
      </c>
      <c r="E2288" t="s">
        <v>7</v>
      </c>
    </row>
    <row r="2289" spans="1:5" x14ac:dyDescent="0.3">
      <c r="A2289" t="s">
        <v>31018</v>
      </c>
      <c r="B2289" s="3" t="s">
        <v>6</v>
      </c>
      <c r="C2289">
        <v>67.08</v>
      </c>
      <c r="D2289">
        <v>4</v>
      </c>
      <c r="E2289" t="s">
        <v>7</v>
      </c>
    </row>
    <row r="2290" spans="1:5" x14ac:dyDescent="0.3">
      <c r="A2290" t="s">
        <v>31080</v>
      </c>
      <c r="B2290" s="3" t="s">
        <v>6</v>
      </c>
      <c r="C2290">
        <v>129.36000000000001</v>
      </c>
      <c r="D2290">
        <v>11</v>
      </c>
      <c r="E2290" t="s">
        <v>7</v>
      </c>
    </row>
    <row r="2291" spans="1:5" x14ac:dyDescent="0.3">
      <c r="A2291" t="s">
        <v>31110</v>
      </c>
      <c r="B2291" s="3" t="s">
        <v>6</v>
      </c>
      <c r="C2291">
        <v>80.75</v>
      </c>
      <c r="D2291">
        <v>11</v>
      </c>
      <c r="E2291" t="s">
        <v>7</v>
      </c>
    </row>
    <row r="2292" spans="1:5" x14ac:dyDescent="0.3">
      <c r="A2292" t="s">
        <v>31129</v>
      </c>
      <c r="B2292" s="3" t="s">
        <v>6</v>
      </c>
      <c r="C2292">
        <v>179.51</v>
      </c>
      <c r="D2292">
        <v>13</v>
      </c>
      <c r="E2292" t="s">
        <v>7</v>
      </c>
    </row>
    <row r="2293" spans="1:5" x14ac:dyDescent="0.3">
      <c r="A2293" t="s">
        <v>31161</v>
      </c>
      <c r="B2293" s="3" t="s">
        <v>6</v>
      </c>
      <c r="C2293">
        <v>114.36</v>
      </c>
      <c r="D2293">
        <v>19</v>
      </c>
      <c r="E2293" t="s">
        <v>7</v>
      </c>
    </row>
    <row r="2294" spans="1:5" x14ac:dyDescent="0.3">
      <c r="A2294" t="s">
        <v>31252</v>
      </c>
      <c r="B2294" s="3" t="s">
        <v>6</v>
      </c>
      <c r="C2294">
        <v>195.95</v>
      </c>
      <c r="D2294">
        <v>22</v>
      </c>
      <c r="E2294" t="s">
        <v>7</v>
      </c>
    </row>
    <row r="2295" spans="1:5" x14ac:dyDescent="0.3">
      <c r="A2295" t="s">
        <v>31278</v>
      </c>
      <c r="B2295" s="3" t="s">
        <v>6</v>
      </c>
      <c r="C2295">
        <v>569.14</v>
      </c>
      <c r="D2295">
        <v>17</v>
      </c>
      <c r="E2295" t="s">
        <v>7</v>
      </c>
    </row>
    <row r="2296" spans="1:5" x14ac:dyDescent="0.3">
      <c r="A2296" t="s">
        <v>31280</v>
      </c>
      <c r="B2296" s="3" t="s">
        <v>6</v>
      </c>
      <c r="C2296">
        <v>808.91</v>
      </c>
      <c r="D2296">
        <v>5</v>
      </c>
      <c r="E2296" t="s">
        <v>7</v>
      </c>
    </row>
    <row r="2297" spans="1:5" x14ac:dyDescent="0.3">
      <c r="A2297" t="s">
        <v>31292</v>
      </c>
      <c r="B2297" s="3" t="s">
        <v>6</v>
      </c>
      <c r="C2297">
        <v>104.7</v>
      </c>
      <c r="D2297">
        <v>13</v>
      </c>
      <c r="E2297" t="s">
        <v>7</v>
      </c>
    </row>
    <row r="2298" spans="1:5" x14ac:dyDescent="0.3">
      <c r="A2298" t="s">
        <v>31306</v>
      </c>
      <c r="B2298" s="3" t="s">
        <v>6</v>
      </c>
      <c r="C2298">
        <v>547.98</v>
      </c>
      <c r="D2298">
        <v>14</v>
      </c>
      <c r="E2298" t="s">
        <v>7</v>
      </c>
    </row>
    <row r="2299" spans="1:5" x14ac:dyDescent="0.3">
      <c r="A2299" t="s">
        <v>31327</v>
      </c>
      <c r="B2299" s="3" t="s">
        <v>6</v>
      </c>
      <c r="C2299">
        <v>116.09</v>
      </c>
      <c r="D2299">
        <v>18</v>
      </c>
      <c r="E2299" t="s">
        <v>7</v>
      </c>
    </row>
    <row r="2300" spans="1:5" x14ac:dyDescent="0.3">
      <c r="A2300" t="s">
        <v>31490</v>
      </c>
      <c r="B2300" s="3" t="s">
        <v>6</v>
      </c>
      <c r="C2300">
        <v>645.67999999999995</v>
      </c>
      <c r="D2300">
        <v>19</v>
      </c>
      <c r="E2300" t="s">
        <v>7</v>
      </c>
    </row>
    <row r="2301" spans="1:5" x14ac:dyDescent="0.3">
      <c r="A2301" t="s">
        <v>31528</v>
      </c>
      <c r="B2301" s="3" t="s">
        <v>6</v>
      </c>
      <c r="C2301">
        <v>71.56</v>
      </c>
      <c r="D2301">
        <v>4</v>
      </c>
      <c r="E2301" t="s">
        <v>7</v>
      </c>
    </row>
    <row r="2302" spans="1:5" x14ac:dyDescent="0.3">
      <c r="A2302" t="s">
        <v>31649</v>
      </c>
      <c r="B2302" s="3" t="s">
        <v>6</v>
      </c>
      <c r="C2302">
        <v>83.06</v>
      </c>
      <c r="D2302">
        <v>4</v>
      </c>
      <c r="E2302" t="s">
        <v>7</v>
      </c>
    </row>
    <row r="2303" spans="1:5" x14ac:dyDescent="0.3">
      <c r="A2303" t="s">
        <v>31652</v>
      </c>
      <c r="B2303" s="3" t="s">
        <v>6</v>
      </c>
      <c r="C2303">
        <v>65.900000000000006</v>
      </c>
      <c r="D2303">
        <v>12</v>
      </c>
      <c r="E2303" t="s">
        <v>7</v>
      </c>
    </row>
    <row r="2304" spans="1:5" x14ac:dyDescent="0.3">
      <c r="A2304" t="s">
        <v>31692</v>
      </c>
      <c r="B2304" s="3" t="s">
        <v>6</v>
      </c>
      <c r="C2304">
        <v>151.51</v>
      </c>
      <c r="D2304">
        <v>5</v>
      </c>
      <c r="E2304" t="s">
        <v>7</v>
      </c>
    </row>
    <row r="2305" spans="1:5" x14ac:dyDescent="0.3">
      <c r="A2305" t="s">
        <v>31946</v>
      </c>
      <c r="B2305" s="3" t="s">
        <v>6</v>
      </c>
      <c r="C2305">
        <v>60.86</v>
      </c>
      <c r="D2305">
        <v>3</v>
      </c>
      <c r="E2305" t="s">
        <v>7</v>
      </c>
    </row>
    <row r="2306" spans="1:5" x14ac:dyDescent="0.3">
      <c r="A2306" t="s">
        <v>31970</v>
      </c>
      <c r="B2306" s="3" t="s">
        <v>6</v>
      </c>
      <c r="C2306">
        <v>703.29</v>
      </c>
      <c r="D2306">
        <v>7</v>
      </c>
      <c r="E2306" t="s">
        <v>7</v>
      </c>
    </row>
    <row r="2307" spans="1:5" x14ac:dyDescent="0.3">
      <c r="A2307" t="s">
        <v>32003</v>
      </c>
      <c r="B2307" s="3" t="s">
        <v>6</v>
      </c>
      <c r="C2307">
        <v>28.62</v>
      </c>
      <c r="D2307">
        <v>5</v>
      </c>
      <c r="E2307" t="s">
        <v>7</v>
      </c>
    </row>
    <row r="2308" spans="1:5" x14ac:dyDescent="0.3">
      <c r="A2308" t="s">
        <v>32023</v>
      </c>
      <c r="B2308" s="3" t="s">
        <v>6</v>
      </c>
      <c r="C2308">
        <v>43.83</v>
      </c>
      <c r="D2308">
        <v>39</v>
      </c>
      <c r="E2308" s="5" t="s">
        <v>37</v>
      </c>
    </row>
    <row r="2309" spans="1:5" x14ac:dyDescent="0.3">
      <c r="A2309" t="s">
        <v>32036</v>
      </c>
      <c r="B2309" s="3" t="s">
        <v>6</v>
      </c>
      <c r="C2309">
        <v>196.9</v>
      </c>
      <c r="D2309">
        <v>10</v>
      </c>
      <c r="E2309" t="s">
        <v>7</v>
      </c>
    </row>
    <row r="2310" spans="1:5" x14ac:dyDescent="0.3">
      <c r="A2310" t="s">
        <v>32092</v>
      </c>
      <c r="B2310" s="3" t="s">
        <v>6</v>
      </c>
      <c r="C2310">
        <v>229.22</v>
      </c>
      <c r="D2310">
        <v>7</v>
      </c>
      <c r="E2310" t="s">
        <v>7</v>
      </c>
    </row>
    <row r="2311" spans="1:5" x14ac:dyDescent="0.3">
      <c r="A2311" t="s">
        <v>32097</v>
      </c>
      <c r="B2311" s="3" t="s">
        <v>6</v>
      </c>
      <c r="C2311">
        <v>30.95</v>
      </c>
      <c r="D2311">
        <v>13</v>
      </c>
      <c r="E2311" t="s">
        <v>7</v>
      </c>
    </row>
    <row r="2312" spans="1:5" x14ac:dyDescent="0.3">
      <c r="A2312" t="s">
        <v>32118</v>
      </c>
      <c r="B2312" s="3" t="s">
        <v>6</v>
      </c>
      <c r="C2312">
        <v>98.84</v>
      </c>
      <c r="D2312">
        <v>13</v>
      </c>
      <c r="E2312" t="s">
        <v>7</v>
      </c>
    </row>
    <row r="2313" spans="1:5" x14ac:dyDescent="0.3">
      <c r="A2313" s="1" t="s">
        <v>32162</v>
      </c>
      <c r="B2313" s="3" t="s">
        <v>6</v>
      </c>
      <c r="C2313">
        <v>47.95</v>
      </c>
      <c r="D2313">
        <v>8</v>
      </c>
      <c r="E2313" t="s">
        <v>7</v>
      </c>
    </row>
    <row r="2314" spans="1:5" x14ac:dyDescent="0.3">
      <c r="A2314" t="s">
        <v>32286</v>
      </c>
      <c r="B2314" s="3" t="s">
        <v>6</v>
      </c>
      <c r="C2314">
        <v>75.53</v>
      </c>
      <c r="D2314">
        <v>9</v>
      </c>
      <c r="E2314" t="s">
        <v>7</v>
      </c>
    </row>
    <row r="2315" spans="1:5" x14ac:dyDescent="0.3">
      <c r="A2315" t="s">
        <v>32291</v>
      </c>
      <c r="B2315" s="3" t="s">
        <v>6</v>
      </c>
      <c r="C2315">
        <v>213.56</v>
      </c>
      <c r="D2315">
        <v>5</v>
      </c>
      <c r="E2315" t="s">
        <v>7</v>
      </c>
    </row>
    <row r="2316" spans="1:5" x14ac:dyDescent="0.3">
      <c r="A2316" t="s">
        <v>32317</v>
      </c>
      <c r="B2316" s="3" t="s">
        <v>6</v>
      </c>
      <c r="C2316">
        <v>237.81</v>
      </c>
      <c r="D2316">
        <v>24</v>
      </c>
      <c r="E2316" t="s">
        <v>7</v>
      </c>
    </row>
    <row r="2317" spans="1:5" x14ac:dyDescent="0.3">
      <c r="A2317" t="s">
        <v>32325</v>
      </c>
      <c r="B2317" s="3" t="s">
        <v>6</v>
      </c>
      <c r="C2317">
        <v>85.6</v>
      </c>
      <c r="D2317">
        <v>52</v>
      </c>
      <c r="E2317" s="5" t="s">
        <v>37</v>
      </c>
    </row>
    <row r="2318" spans="1:5" x14ac:dyDescent="0.3">
      <c r="A2318" t="s">
        <v>32367</v>
      </c>
      <c r="B2318" s="3" t="s">
        <v>6</v>
      </c>
      <c r="C2318">
        <v>86.18</v>
      </c>
      <c r="D2318">
        <v>6</v>
      </c>
      <c r="E2318" t="s">
        <v>7</v>
      </c>
    </row>
    <row r="2319" spans="1:5" x14ac:dyDescent="0.3">
      <c r="A2319" t="s">
        <v>32375</v>
      </c>
      <c r="B2319" s="3" t="s">
        <v>6</v>
      </c>
      <c r="C2319">
        <v>60.99</v>
      </c>
      <c r="D2319">
        <v>11</v>
      </c>
      <c r="E2319" t="s">
        <v>7</v>
      </c>
    </row>
    <row r="2320" spans="1:5" x14ac:dyDescent="0.3">
      <c r="A2320" t="s">
        <v>32376</v>
      </c>
      <c r="B2320" s="3" t="s">
        <v>6</v>
      </c>
      <c r="C2320">
        <v>129.80000000000001</v>
      </c>
      <c r="D2320">
        <v>18</v>
      </c>
      <c r="E2320" t="s">
        <v>7</v>
      </c>
    </row>
    <row r="2321" spans="1:5" x14ac:dyDescent="0.3">
      <c r="A2321" s="1" t="s">
        <v>32403</v>
      </c>
      <c r="B2321" s="3" t="s">
        <v>6</v>
      </c>
      <c r="C2321">
        <v>84.16</v>
      </c>
      <c r="D2321">
        <v>8</v>
      </c>
      <c r="E2321" t="s">
        <v>7</v>
      </c>
    </row>
    <row r="2322" spans="1:5" x14ac:dyDescent="0.3">
      <c r="A2322" t="s">
        <v>32481</v>
      </c>
      <c r="B2322" s="3" t="s">
        <v>6</v>
      </c>
      <c r="C2322">
        <v>39.42</v>
      </c>
      <c r="D2322">
        <v>21</v>
      </c>
      <c r="E2322" t="s">
        <v>7</v>
      </c>
    </row>
    <row r="2323" spans="1:5" x14ac:dyDescent="0.3">
      <c r="A2323" t="s">
        <v>32510</v>
      </c>
      <c r="B2323" s="3" t="s">
        <v>6</v>
      </c>
      <c r="C2323">
        <v>164.84</v>
      </c>
      <c r="D2323">
        <v>15</v>
      </c>
      <c r="E2323" t="s">
        <v>7</v>
      </c>
    </row>
    <row r="2324" spans="1:5" x14ac:dyDescent="0.3">
      <c r="A2324" t="s">
        <v>32535</v>
      </c>
      <c r="B2324" s="3" t="s">
        <v>6</v>
      </c>
      <c r="C2324">
        <v>153.5</v>
      </c>
      <c r="D2324">
        <v>4</v>
      </c>
      <c r="E2324" t="s">
        <v>7</v>
      </c>
    </row>
    <row r="2325" spans="1:5" x14ac:dyDescent="0.3">
      <c r="A2325" t="s">
        <v>32575</v>
      </c>
      <c r="B2325" s="3" t="s">
        <v>6</v>
      </c>
      <c r="C2325">
        <v>75.319999999999993</v>
      </c>
      <c r="D2325">
        <v>10</v>
      </c>
      <c r="E2325" t="s">
        <v>7</v>
      </c>
    </row>
    <row r="2326" spans="1:5" x14ac:dyDescent="0.3">
      <c r="A2326" t="s">
        <v>32583</v>
      </c>
      <c r="B2326" s="3" t="s">
        <v>6</v>
      </c>
      <c r="C2326">
        <v>185.26</v>
      </c>
      <c r="D2326">
        <v>5</v>
      </c>
      <c r="E2326" t="s">
        <v>7</v>
      </c>
    </row>
    <row r="2327" spans="1:5" x14ac:dyDescent="0.3">
      <c r="A2327" s="1" t="s">
        <v>32702</v>
      </c>
      <c r="B2327" s="3" t="s">
        <v>6</v>
      </c>
      <c r="C2327">
        <v>29.51</v>
      </c>
      <c r="D2327">
        <v>7</v>
      </c>
      <c r="E2327" t="s">
        <v>7</v>
      </c>
    </row>
    <row r="2328" spans="1:5" x14ac:dyDescent="0.3">
      <c r="A2328" t="s">
        <v>32722</v>
      </c>
      <c r="B2328" s="3" t="s">
        <v>6</v>
      </c>
      <c r="C2328">
        <v>346.6</v>
      </c>
      <c r="D2328">
        <v>13</v>
      </c>
      <c r="E2328" t="s">
        <v>7</v>
      </c>
    </row>
    <row r="2329" spans="1:5" x14ac:dyDescent="0.3">
      <c r="A2329" t="s">
        <v>32744</v>
      </c>
      <c r="B2329" s="3" t="s">
        <v>6</v>
      </c>
      <c r="C2329">
        <v>116.75</v>
      </c>
      <c r="D2329">
        <v>8</v>
      </c>
      <c r="E2329" t="s">
        <v>7</v>
      </c>
    </row>
    <row r="2330" spans="1:5" x14ac:dyDescent="0.3">
      <c r="A2330" t="s">
        <v>32782</v>
      </c>
      <c r="B2330" s="3" t="s">
        <v>6</v>
      </c>
      <c r="C2330">
        <v>71.709999999999994</v>
      </c>
      <c r="D2330">
        <v>12</v>
      </c>
      <c r="E2330" t="s">
        <v>7</v>
      </c>
    </row>
    <row r="2331" spans="1:5" x14ac:dyDescent="0.3">
      <c r="A2331" t="s">
        <v>32831</v>
      </c>
      <c r="B2331" s="3" t="s">
        <v>6</v>
      </c>
      <c r="C2331">
        <v>88.92</v>
      </c>
      <c r="D2331">
        <v>5</v>
      </c>
      <c r="E2331" t="s">
        <v>7</v>
      </c>
    </row>
    <row r="2332" spans="1:5" x14ac:dyDescent="0.3">
      <c r="A2332" t="s">
        <v>32923</v>
      </c>
      <c r="B2332" s="3" t="s">
        <v>6</v>
      </c>
      <c r="C2332">
        <v>153.80000000000001</v>
      </c>
      <c r="D2332">
        <v>6</v>
      </c>
      <c r="E2332" t="s">
        <v>7</v>
      </c>
    </row>
    <row r="2333" spans="1:5" x14ac:dyDescent="0.3">
      <c r="A2333" t="s">
        <v>32951</v>
      </c>
      <c r="B2333" s="3" t="s">
        <v>6</v>
      </c>
      <c r="C2333">
        <v>80.400000000000006</v>
      </c>
      <c r="D2333">
        <v>12</v>
      </c>
      <c r="E2333" t="s">
        <v>7</v>
      </c>
    </row>
    <row r="2334" spans="1:5" x14ac:dyDescent="0.3">
      <c r="A2334" t="s">
        <v>32962</v>
      </c>
      <c r="B2334" s="3" t="s">
        <v>6</v>
      </c>
      <c r="C2334">
        <v>125.97</v>
      </c>
      <c r="D2334">
        <v>16</v>
      </c>
      <c r="E2334" t="s">
        <v>7</v>
      </c>
    </row>
    <row r="2335" spans="1:5" x14ac:dyDescent="0.3">
      <c r="A2335" t="s">
        <v>32969</v>
      </c>
      <c r="B2335" s="3" t="s">
        <v>6</v>
      </c>
      <c r="C2335">
        <v>68.099999999999994</v>
      </c>
      <c r="D2335">
        <v>19</v>
      </c>
      <c r="E2335" t="s">
        <v>7</v>
      </c>
    </row>
    <row r="2336" spans="1:5" x14ac:dyDescent="0.3">
      <c r="A2336" t="s">
        <v>32998</v>
      </c>
      <c r="B2336" s="3" t="s">
        <v>6</v>
      </c>
      <c r="C2336">
        <v>135.59</v>
      </c>
      <c r="D2336">
        <v>12</v>
      </c>
      <c r="E2336" t="s">
        <v>7</v>
      </c>
    </row>
    <row r="2337" spans="1:5" x14ac:dyDescent="0.3">
      <c r="A2337" t="s">
        <v>33096</v>
      </c>
      <c r="B2337" s="3" t="s">
        <v>6</v>
      </c>
      <c r="C2337">
        <v>473.12</v>
      </c>
      <c r="D2337">
        <v>14</v>
      </c>
      <c r="E2337" t="s">
        <v>7</v>
      </c>
    </row>
    <row r="2338" spans="1:5" x14ac:dyDescent="0.3">
      <c r="A2338" t="s">
        <v>33211</v>
      </c>
      <c r="B2338" s="3" t="s">
        <v>6</v>
      </c>
      <c r="C2338">
        <v>1068.5</v>
      </c>
      <c r="D2338">
        <v>13</v>
      </c>
      <c r="E2338" t="s">
        <v>7</v>
      </c>
    </row>
    <row r="2339" spans="1:5" x14ac:dyDescent="0.3">
      <c r="A2339" t="s">
        <v>33234</v>
      </c>
      <c r="B2339" s="3" t="s">
        <v>6</v>
      </c>
      <c r="C2339">
        <v>57.09</v>
      </c>
      <c r="D2339">
        <v>12</v>
      </c>
      <c r="E2339" t="s">
        <v>7</v>
      </c>
    </row>
    <row r="2340" spans="1:5" x14ac:dyDescent="0.3">
      <c r="A2340" t="s">
        <v>33239</v>
      </c>
      <c r="B2340" s="3" t="s">
        <v>6</v>
      </c>
      <c r="C2340">
        <v>34.86</v>
      </c>
      <c r="D2340">
        <v>6</v>
      </c>
      <c r="E2340" t="s">
        <v>7</v>
      </c>
    </row>
    <row r="2341" spans="1:5" x14ac:dyDescent="0.3">
      <c r="A2341" t="s">
        <v>33258</v>
      </c>
      <c r="B2341" s="3" t="s">
        <v>6</v>
      </c>
      <c r="C2341">
        <v>80.05</v>
      </c>
      <c r="D2341">
        <v>8</v>
      </c>
      <c r="E2341" t="s">
        <v>7</v>
      </c>
    </row>
    <row r="2342" spans="1:5" x14ac:dyDescent="0.3">
      <c r="A2342" t="s">
        <v>33296</v>
      </c>
      <c r="B2342" s="3" t="s">
        <v>6</v>
      </c>
      <c r="C2342">
        <v>98.94</v>
      </c>
      <c r="D2342">
        <v>7</v>
      </c>
      <c r="E2342" t="s">
        <v>7</v>
      </c>
    </row>
    <row r="2343" spans="1:5" x14ac:dyDescent="0.3">
      <c r="A2343" t="s">
        <v>33343</v>
      </c>
      <c r="B2343" s="3" t="s">
        <v>6</v>
      </c>
      <c r="C2343">
        <v>117.53</v>
      </c>
      <c r="D2343">
        <v>7</v>
      </c>
      <c r="E2343" t="s">
        <v>7</v>
      </c>
    </row>
    <row r="2344" spans="1:5" x14ac:dyDescent="0.3">
      <c r="A2344" t="s">
        <v>33351</v>
      </c>
      <c r="B2344" s="3" t="s">
        <v>6</v>
      </c>
      <c r="C2344">
        <v>113.7</v>
      </c>
      <c r="D2344">
        <v>9</v>
      </c>
      <c r="E2344" t="s">
        <v>7</v>
      </c>
    </row>
    <row r="2345" spans="1:5" x14ac:dyDescent="0.3">
      <c r="A2345" t="s">
        <v>33371</v>
      </c>
      <c r="B2345" s="3" t="s">
        <v>6</v>
      </c>
      <c r="C2345">
        <v>184.32</v>
      </c>
      <c r="D2345">
        <v>12</v>
      </c>
      <c r="E2345" t="s">
        <v>7</v>
      </c>
    </row>
    <row r="2346" spans="1:5" x14ac:dyDescent="0.3">
      <c r="A2346" t="s">
        <v>33391</v>
      </c>
      <c r="B2346" s="3" t="s">
        <v>6</v>
      </c>
      <c r="C2346">
        <v>348.89</v>
      </c>
      <c r="D2346">
        <v>6</v>
      </c>
      <c r="E2346" t="s">
        <v>7</v>
      </c>
    </row>
    <row r="2347" spans="1:5" x14ac:dyDescent="0.3">
      <c r="A2347" t="s">
        <v>33434</v>
      </c>
      <c r="B2347" s="3" t="s">
        <v>6</v>
      </c>
      <c r="C2347">
        <v>38.51</v>
      </c>
      <c r="D2347">
        <v>11</v>
      </c>
      <c r="E2347" t="s">
        <v>7</v>
      </c>
    </row>
    <row r="2348" spans="1:5" x14ac:dyDescent="0.3">
      <c r="A2348" t="s">
        <v>33507</v>
      </c>
      <c r="B2348" s="3" t="s">
        <v>6</v>
      </c>
      <c r="C2348">
        <v>149.96</v>
      </c>
      <c r="D2348">
        <v>10</v>
      </c>
      <c r="E2348" t="s">
        <v>7</v>
      </c>
    </row>
    <row r="2349" spans="1:5" x14ac:dyDescent="0.3">
      <c r="A2349" t="s">
        <v>33551</v>
      </c>
      <c r="B2349" s="3" t="s">
        <v>6</v>
      </c>
      <c r="C2349">
        <v>29.01</v>
      </c>
      <c r="D2349">
        <v>8</v>
      </c>
      <c r="E2349" t="s">
        <v>7</v>
      </c>
    </row>
    <row r="2350" spans="1:5" x14ac:dyDescent="0.3">
      <c r="A2350" t="s">
        <v>33573</v>
      </c>
      <c r="B2350" s="3" t="s">
        <v>6</v>
      </c>
      <c r="C2350">
        <v>470.73</v>
      </c>
      <c r="D2350">
        <v>13</v>
      </c>
      <c r="E2350" t="s">
        <v>7</v>
      </c>
    </row>
    <row r="2351" spans="1:5" x14ac:dyDescent="0.3">
      <c r="A2351" t="s">
        <v>33782</v>
      </c>
      <c r="B2351" s="3" t="s">
        <v>6</v>
      </c>
      <c r="C2351">
        <v>29.51</v>
      </c>
      <c r="D2351">
        <v>13</v>
      </c>
      <c r="E2351" t="s">
        <v>7</v>
      </c>
    </row>
    <row r="2352" spans="1:5" x14ac:dyDescent="0.3">
      <c r="A2352" t="s">
        <v>33820</v>
      </c>
      <c r="B2352" s="3" t="s">
        <v>6</v>
      </c>
      <c r="C2352">
        <v>33.51</v>
      </c>
      <c r="D2352">
        <v>8</v>
      </c>
      <c r="E2352" t="s">
        <v>7</v>
      </c>
    </row>
    <row r="2353" spans="1:5" x14ac:dyDescent="0.3">
      <c r="A2353" t="s">
        <v>33913</v>
      </c>
      <c r="B2353" s="3" t="s">
        <v>6</v>
      </c>
      <c r="C2353">
        <v>321.74</v>
      </c>
      <c r="D2353">
        <v>7</v>
      </c>
      <c r="E2353" t="s">
        <v>7</v>
      </c>
    </row>
    <row r="2354" spans="1:5" x14ac:dyDescent="0.3">
      <c r="A2354" t="s">
        <v>33948</v>
      </c>
      <c r="B2354" s="3" t="s">
        <v>6</v>
      </c>
      <c r="C2354">
        <v>162.1</v>
      </c>
      <c r="D2354">
        <v>8</v>
      </c>
      <c r="E2354" t="s">
        <v>7</v>
      </c>
    </row>
    <row r="2355" spans="1:5" x14ac:dyDescent="0.3">
      <c r="A2355" t="s">
        <v>34033</v>
      </c>
      <c r="B2355" s="3" t="s">
        <v>6</v>
      </c>
      <c r="C2355">
        <v>44.42</v>
      </c>
      <c r="D2355">
        <v>9</v>
      </c>
      <c r="E2355" t="s">
        <v>7</v>
      </c>
    </row>
    <row r="2356" spans="1:5" x14ac:dyDescent="0.3">
      <c r="A2356" t="s">
        <v>34035</v>
      </c>
      <c r="B2356" s="3" t="s">
        <v>6</v>
      </c>
      <c r="C2356">
        <v>19.86</v>
      </c>
      <c r="D2356">
        <v>5</v>
      </c>
      <c r="E2356" t="s">
        <v>7</v>
      </c>
    </row>
    <row r="2357" spans="1:5" x14ac:dyDescent="0.3">
      <c r="A2357" t="s">
        <v>34040</v>
      </c>
      <c r="B2357" s="3" t="s">
        <v>6</v>
      </c>
      <c r="C2357">
        <v>58.71</v>
      </c>
      <c r="D2357">
        <v>3</v>
      </c>
      <c r="E2357" t="s">
        <v>7</v>
      </c>
    </row>
    <row r="2358" spans="1:5" x14ac:dyDescent="0.3">
      <c r="A2358" t="s">
        <v>34107</v>
      </c>
      <c r="B2358" s="3" t="s">
        <v>6</v>
      </c>
      <c r="C2358">
        <v>85.6</v>
      </c>
      <c r="D2358">
        <v>6</v>
      </c>
      <c r="E2358" t="s">
        <v>7</v>
      </c>
    </row>
    <row r="2359" spans="1:5" x14ac:dyDescent="0.3">
      <c r="A2359" t="s">
        <v>34148</v>
      </c>
      <c r="B2359" s="3" t="s">
        <v>6</v>
      </c>
      <c r="C2359">
        <v>330.27</v>
      </c>
      <c r="D2359">
        <v>15</v>
      </c>
      <c r="E2359" t="s">
        <v>7</v>
      </c>
    </row>
    <row r="2360" spans="1:5" x14ac:dyDescent="0.3">
      <c r="A2360" t="s">
        <v>34295</v>
      </c>
      <c r="B2360" s="3" t="s">
        <v>6</v>
      </c>
      <c r="C2360">
        <v>29.51</v>
      </c>
      <c r="D2360">
        <v>12</v>
      </c>
      <c r="E2360" t="s">
        <v>7</v>
      </c>
    </row>
    <row r="2361" spans="1:5" x14ac:dyDescent="0.3">
      <c r="A2361" t="s">
        <v>34308</v>
      </c>
      <c r="B2361" s="3" t="s">
        <v>6</v>
      </c>
      <c r="C2361">
        <v>41.64</v>
      </c>
      <c r="D2361">
        <v>6</v>
      </c>
      <c r="E2361" t="s">
        <v>7</v>
      </c>
    </row>
    <row r="2362" spans="1:5" x14ac:dyDescent="0.3">
      <c r="A2362" t="s">
        <v>34309</v>
      </c>
      <c r="B2362" s="3" t="s">
        <v>6</v>
      </c>
      <c r="C2362">
        <v>185.48</v>
      </c>
      <c r="D2362">
        <v>9</v>
      </c>
      <c r="E2362" t="s">
        <v>7</v>
      </c>
    </row>
    <row r="2363" spans="1:5" x14ac:dyDescent="0.3">
      <c r="A2363" t="s">
        <v>34331</v>
      </c>
      <c r="B2363" s="3" t="s">
        <v>6</v>
      </c>
      <c r="C2363">
        <v>156.09</v>
      </c>
      <c r="D2363">
        <v>6</v>
      </c>
      <c r="E2363" t="s">
        <v>7</v>
      </c>
    </row>
    <row r="2364" spans="1:5" x14ac:dyDescent="0.3">
      <c r="A2364" t="s">
        <v>34410</v>
      </c>
      <c r="B2364" s="3" t="s">
        <v>6</v>
      </c>
      <c r="C2364">
        <v>27.51</v>
      </c>
      <c r="D2364">
        <v>11</v>
      </c>
      <c r="E2364" t="s">
        <v>7</v>
      </c>
    </row>
    <row r="2365" spans="1:5" x14ac:dyDescent="0.3">
      <c r="A2365" t="s">
        <v>34419</v>
      </c>
      <c r="B2365" s="3" t="s">
        <v>6</v>
      </c>
      <c r="C2365">
        <v>74.17</v>
      </c>
      <c r="D2365">
        <v>12</v>
      </c>
      <c r="E2365" t="s">
        <v>7</v>
      </c>
    </row>
    <row r="2366" spans="1:5" x14ac:dyDescent="0.3">
      <c r="A2366" t="s">
        <v>34429</v>
      </c>
      <c r="B2366" s="3" t="s">
        <v>6</v>
      </c>
      <c r="C2366">
        <v>96.92</v>
      </c>
      <c r="D2366">
        <v>5</v>
      </c>
      <c r="E2366" t="s">
        <v>7</v>
      </c>
    </row>
    <row r="2367" spans="1:5" x14ac:dyDescent="0.3">
      <c r="A2367" t="s">
        <v>34457</v>
      </c>
      <c r="B2367" s="3" t="s">
        <v>6</v>
      </c>
      <c r="C2367">
        <v>428.02</v>
      </c>
      <c r="D2367">
        <v>14</v>
      </c>
      <c r="E2367" t="s">
        <v>7</v>
      </c>
    </row>
    <row r="2368" spans="1:5" x14ac:dyDescent="0.3">
      <c r="A2368" t="s">
        <v>34494</v>
      </c>
      <c r="B2368" s="3" t="s">
        <v>6</v>
      </c>
      <c r="C2368">
        <v>173.74</v>
      </c>
      <c r="D2368">
        <v>10</v>
      </c>
      <c r="E2368" t="s">
        <v>7</v>
      </c>
    </row>
    <row r="2369" spans="1:5" x14ac:dyDescent="0.3">
      <c r="A2369" t="s">
        <v>34617</v>
      </c>
      <c r="B2369" s="3" t="s">
        <v>6</v>
      </c>
      <c r="C2369">
        <v>328.42</v>
      </c>
      <c r="D2369">
        <v>7</v>
      </c>
      <c r="E2369" t="s">
        <v>7</v>
      </c>
    </row>
    <row r="2370" spans="1:5" x14ac:dyDescent="0.3">
      <c r="A2370" t="s">
        <v>34621</v>
      </c>
      <c r="B2370" s="3" t="s">
        <v>6</v>
      </c>
      <c r="C2370">
        <v>59.86</v>
      </c>
      <c r="D2370">
        <v>4</v>
      </c>
      <c r="E2370" t="s">
        <v>7</v>
      </c>
    </row>
    <row r="2371" spans="1:5" x14ac:dyDescent="0.3">
      <c r="A2371" t="s">
        <v>34678</v>
      </c>
      <c r="B2371" s="3" t="s">
        <v>6</v>
      </c>
      <c r="C2371">
        <v>80.77</v>
      </c>
      <c r="D2371">
        <v>5</v>
      </c>
      <c r="E2371" t="s">
        <v>7</v>
      </c>
    </row>
    <row r="2372" spans="1:5" x14ac:dyDescent="0.3">
      <c r="A2372" t="s">
        <v>34699</v>
      </c>
      <c r="B2372" s="3" t="s">
        <v>6</v>
      </c>
      <c r="C2372">
        <v>363.74</v>
      </c>
      <c r="D2372">
        <v>8</v>
      </c>
      <c r="E2372" t="s">
        <v>7</v>
      </c>
    </row>
    <row r="2373" spans="1:5" x14ac:dyDescent="0.3">
      <c r="A2373" t="s">
        <v>34724</v>
      </c>
      <c r="B2373" s="3" t="s">
        <v>6</v>
      </c>
      <c r="C2373">
        <v>150.86000000000001</v>
      </c>
      <c r="D2373">
        <v>6</v>
      </c>
      <c r="E2373" t="s">
        <v>7</v>
      </c>
    </row>
    <row r="2374" spans="1:5" x14ac:dyDescent="0.3">
      <c r="A2374" t="s">
        <v>34731</v>
      </c>
      <c r="B2374" s="3" t="s">
        <v>6</v>
      </c>
      <c r="C2374">
        <v>64.010000000000005</v>
      </c>
      <c r="D2374">
        <v>11</v>
      </c>
      <c r="E2374" t="s">
        <v>7</v>
      </c>
    </row>
    <row r="2375" spans="1:5" x14ac:dyDescent="0.3">
      <c r="A2375" t="s">
        <v>34738</v>
      </c>
      <c r="B2375" s="3" t="s">
        <v>6</v>
      </c>
      <c r="C2375">
        <v>60.02</v>
      </c>
      <c r="D2375">
        <v>13</v>
      </c>
      <c r="E2375" t="s">
        <v>7</v>
      </c>
    </row>
    <row r="2376" spans="1:5" x14ac:dyDescent="0.3">
      <c r="A2376" t="s">
        <v>34750</v>
      </c>
      <c r="B2376" s="3" t="s">
        <v>6</v>
      </c>
      <c r="C2376">
        <v>65.95</v>
      </c>
      <c r="D2376">
        <v>20</v>
      </c>
      <c r="E2376" t="s">
        <v>7</v>
      </c>
    </row>
    <row r="2377" spans="1:5" x14ac:dyDescent="0.3">
      <c r="A2377" t="s">
        <v>34854</v>
      </c>
      <c r="B2377" s="3" t="s">
        <v>6</v>
      </c>
      <c r="C2377">
        <v>213.56</v>
      </c>
      <c r="D2377">
        <v>10</v>
      </c>
      <c r="E2377" t="s">
        <v>7</v>
      </c>
    </row>
    <row r="2378" spans="1:5" x14ac:dyDescent="0.3">
      <c r="A2378" t="s">
        <v>34977</v>
      </c>
      <c r="B2378" s="3" t="s">
        <v>6</v>
      </c>
      <c r="C2378">
        <v>150.58000000000001</v>
      </c>
      <c r="D2378">
        <v>3</v>
      </c>
      <c r="E2378" t="s">
        <v>7</v>
      </c>
    </row>
    <row r="2379" spans="1:5" x14ac:dyDescent="0.3">
      <c r="A2379" t="s">
        <v>34987</v>
      </c>
      <c r="B2379" s="3" t="s">
        <v>6</v>
      </c>
      <c r="C2379">
        <v>73.58</v>
      </c>
      <c r="D2379">
        <v>6</v>
      </c>
      <c r="E2379" t="s">
        <v>7</v>
      </c>
    </row>
    <row r="2380" spans="1:5" x14ac:dyDescent="0.3">
      <c r="A2380" t="s">
        <v>34996</v>
      </c>
      <c r="B2380" s="3" t="s">
        <v>6</v>
      </c>
      <c r="C2380">
        <v>30.95</v>
      </c>
      <c r="D2380">
        <v>3</v>
      </c>
      <c r="E2380" t="s">
        <v>7</v>
      </c>
    </row>
    <row r="2381" spans="1:5" x14ac:dyDescent="0.3">
      <c r="A2381" t="s">
        <v>35078</v>
      </c>
      <c r="B2381" s="3" t="s">
        <v>6</v>
      </c>
      <c r="C2381">
        <v>136.52000000000001</v>
      </c>
      <c r="D2381">
        <v>9</v>
      </c>
      <c r="E2381" t="s">
        <v>7</v>
      </c>
    </row>
    <row r="2382" spans="1:5" x14ac:dyDescent="0.3">
      <c r="A2382" t="s">
        <v>35112</v>
      </c>
      <c r="B2382" s="3" t="s">
        <v>6</v>
      </c>
      <c r="C2382">
        <v>161.56</v>
      </c>
      <c r="D2382">
        <v>11</v>
      </c>
      <c r="E2382" t="s">
        <v>7</v>
      </c>
    </row>
    <row r="2383" spans="1:5" x14ac:dyDescent="0.3">
      <c r="A2383" t="s">
        <v>35133</v>
      </c>
      <c r="B2383" s="3" t="s">
        <v>6</v>
      </c>
      <c r="C2383">
        <v>69.900000000000006</v>
      </c>
      <c r="D2383">
        <v>13</v>
      </c>
      <c r="E2383" t="s">
        <v>7</v>
      </c>
    </row>
    <row r="2384" spans="1:5" x14ac:dyDescent="0.3">
      <c r="A2384" t="s">
        <v>35138</v>
      </c>
      <c r="B2384" s="3" t="s">
        <v>6</v>
      </c>
      <c r="C2384">
        <v>166.23</v>
      </c>
      <c r="D2384">
        <v>13</v>
      </c>
      <c r="E2384" t="s">
        <v>7</v>
      </c>
    </row>
    <row r="2385" spans="1:5" x14ac:dyDescent="0.3">
      <c r="A2385" t="s">
        <v>35158</v>
      </c>
      <c r="B2385" s="3" t="s">
        <v>6</v>
      </c>
      <c r="C2385">
        <v>51.64</v>
      </c>
      <c r="D2385">
        <v>5</v>
      </c>
      <c r="E2385" t="s">
        <v>7</v>
      </c>
    </row>
    <row r="2386" spans="1:5" x14ac:dyDescent="0.3">
      <c r="A2386" t="s">
        <v>35166</v>
      </c>
      <c r="B2386" s="3" t="s">
        <v>6</v>
      </c>
      <c r="C2386">
        <v>94.97</v>
      </c>
      <c r="D2386">
        <v>23</v>
      </c>
      <c r="E2386" t="s">
        <v>7</v>
      </c>
    </row>
    <row r="2387" spans="1:5" x14ac:dyDescent="0.3">
      <c r="A2387" t="s">
        <v>35190</v>
      </c>
      <c r="B2387" s="3" t="s">
        <v>6</v>
      </c>
      <c r="C2387">
        <v>119.76</v>
      </c>
      <c r="D2387">
        <v>10</v>
      </c>
      <c r="E2387" t="s">
        <v>7</v>
      </c>
    </row>
    <row r="2388" spans="1:5" x14ac:dyDescent="0.3">
      <c r="A2388" t="s">
        <v>35247</v>
      </c>
      <c r="B2388" s="3" t="s">
        <v>6</v>
      </c>
      <c r="C2388">
        <v>109.83</v>
      </c>
      <c r="D2388">
        <v>43</v>
      </c>
      <c r="E2388" s="5" t="s">
        <v>37</v>
      </c>
    </row>
    <row r="2389" spans="1:5" x14ac:dyDescent="0.3">
      <c r="A2389" t="s">
        <v>35282</v>
      </c>
      <c r="B2389" s="3" t="s">
        <v>6</v>
      </c>
      <c r="C2389">
        <v>269.22000000000003</v>
      </c>
      <c r="D2389">
        <v>10</v>
      </c>
      <c r="E2389" t="s">
        <v>7</v>
      </c>
    </row>
    <row r="2390" spans="1:5" x14ac:dyDescent="0.3">
      <c r="A2390" t="s">
        <v>35341</v>
      </c>
      <c r="B2390" s="3" t="s">
        <v>6</v>
      </c>
      <c r="C2390">
        <v>373.55</v>
      </c>
      <c r="D2390">
        <v>33</v>
      </c>
      <c r="E2390" t="s">
        <v>7</v>
      </c>
    </row>
    <row r="2391" spans="1:5" x14ac:dyDescent="0.3">
      <c r="A2391" t="s">
        <v>35381</v>
      </c>
      <c r="B2391" s="3" t="s">
        <v>6</v>
      </c>
      <c r="C2391">
        <v>39.39</v>
      </c>
      <c r="D2391">
        <v>18</v>
      </c>
      <c r="E2391" t="s">
        <v>7</v>
      </c>
    </row>
    <row r="2392" spans="1:5" x14ac:dyDescent="0.3">
      <c r="A2392" t="s">
        <v>35398</v>
      </c>
      <c r="B2392" s="3" t="s">
        <v>6</v>
      </c>
      <c r="C2392">
        <v>164.1</v>
      </c>
      <c r="D2392">
        <v>4</v>
      </c>
      <c r="E2392" t="s">
        <v>7</v>
      </c>
    </row>
    <row r="2393" spans="1:5" x14ac:dyDescent="0.3">
      <c r="A2393" t="s">
        <v>35417</v>
      </c>
      <c r="B2393" s="3" t="s">
        <v>6</v>
      </c>
      <c r="C2393">
        <v>81.88</v>
      </c>
      <c r="D2393">
        <v>17</v>
      </c>
      <c r="E2393" t="s">
        <v>7</v>
      </c>
    </row>
    <row r="2394" spans="1:5" x14ac:dyDescent="0.3">
      <c r="A2394" t="s">
        <v>35459</v>
      </c>
      <c r="B2394" s="3" t="s">
        <v>6</v>
      </c>
      <c r="C2394">
        <v>893.62</v>
      </c>
      <c r="D2394">
        <v>14</v>
      </c>
      <c r="E2394" t="s">
        <v>7</v>
      </c>
    </row>
    <row r="2395" spans="1:5" x14ac:dyDescent="0.3">
      <c r="A2395" t="s">
        <v>35497</v>
      </c>
      <c r="B2395" s="3" t="s">
        <v>6</v>
      </c>
      <c r="C2395">
        <v>194.22</v>
      </c>
      <c r="D2395">
        <v>23</v>
      </c>
      <c r="E2395" t="s">
        <v>7</v>
      </c>
    </row>
    <row r="2396" spans="1:5" x14ac:dyDescent="0.3">
      <c r="A2396" t="s">
        <v>35515</v>
      </c>
      <c r="B2396" s="3" t="s">
        <v>6</v>
      </c>
      <c r="C2396">
        <v>97.17</v>
      </c>
      <c r="D2396">
        <v>43</v>
      </c>
      <c r="E2396" s="5" t="s">
        <v>37</v>
      </c>
    </row>
    <row r="2397" spans="1:5" x14ac:dyDescent="0.3">
      <c r="A2397" t="s">
        <v>35522</v>
      </c>
      <c r="B2397" s="3" t="s">
        <v>6</v>
      </c>
      <c r="C2397">
        <v>49.84</v>
      </c>
      <c r="D2397">
        <v>16</v>
      </c>
      <c r="E2397" t="s">
        <v>7</v>
      </c>
    </row>
    <row r="2398" spans="1:5" x14ac:dyDescent="0.3">
      <c r="A2398" t="s">
        <v>35547</v>
      </c>
      <c r="B2398" s="3" t="s">
        <v>6</v>
      </c>
      <c r="C2398">
        <v>92.68</v>
      </c>
      <c r="D2398">
        <v>17</v>
      </c>
      <c r="E2398" t="s">
        <v>7</v>
      </c>
    </row>
    <row r="2399" spans="1:5" x14ac:dyDescent="0.3">
      <c r="A2399" t="s">
        <v>35553</v>
      </c>
      <c r="B2399" s="3" t="s">
        <v>6</v>
      </c>
      <c r="C2399">
        <v>47.52</v>
      </c>
      <c r="D2399">
        <v>7</v>
      </c>
      <c r="E2399" t="s">
        <v>7</v>
      </c>
    </row>
    <row r="2400" spans="1:5" x14ac:dyDescent="0.3">
      <c r="A2400" t="s">
        <v>35682</v>
      </c>
      <c r="B2400" s="3" t="s">
        <v>6</v>
      </c>
      <c r="C2400">
        <v>244</v>
      </c>
      <c r="D2400">
        <v>20</v>
      </c>
      <c r="E2400" t="s">
        <v>7</v>
      </c>
    </row>
    <row r="2401" spans="1:5" x14ac:dyDescent="0.3">
      <c r="A2401" t="s">
        <v>35687</v>
      </c>
      <c r="B2401" s="3" t="s">
        <v>6</v>
      </c>
      <c r="C2401">
        <v>318.44</v>
      </c>
      <c r="D2401">
        <v>14</v>
      </c>
      <c r="E2401" t="s">
        <v>7</v>
      </c>
    </row>
    <row r="2402" spans="1:5" x14ac:dyDescent="0.3">
      <c r="A2402" t="s">
        <v>35697</v>
      </c>
      <c r="B2402" s="3" t="s">
        <v>6</v>
      </c>
      <c r="C2402">
        <v>29.02</v>
      </c>
      <c r="D2402">
        <v>10</v>
      </c>
      <c r="E2402" t="s">
        <v>7</v>
      </c>
    </row>
    <row r="2403" spans="1:5" x14ac:dyDescent="0.3">
      <c r="A2403" t="s">
        <v>35711</v>
      </c>
      <c r="B2403" s="3" t="s">
        <v>6</v>
      </c>
      <c r="C2403">
        <v>176.26</v>
      </c>
      <c r="D2403">
        <v>11</v>
      </c>
      <c r="E2403" t="s">
        <v>7</v>
      </c>
    </row>
    <row r="2404" spans="1:5" x14ac:dyDescent="0.3">
      <c r="A2404" t="s">
        <v>35752</v>
      </c>
      <c r="B2404" s="3" t="s">
        <v>6</v>
      </c>
      <c r="C2404">
        <v>36.79</v>
      </c>
      <c r="D2404">
        <v>30</v>
      </c>
      <c r="E2404" t="s">
        <v>7</v>
      </c>
    </row>
    <row r="2405" spans="1:5" x14ac:dyDescent="0.3">
      <c r="A2405" t="s">
        <v>35802</v>
      </c>
      <c r="B2405" s="3" t="s">
        <v>6</v>
      </c>
      <c r="C2405">
        <v>80.56</v>
      </c>
      <c r="D2405">
        <v>2</v>
      </c>
      <c r="E2405" t="s">
        <v>7</v>
      </c>
    </row>
    <row r="2406" spans="1:5" x14ac:dyDescent="0.3">
      <c r="A2406" t="s">
        <v>35919</v>
      </c>
      <c r="B2406" s="3" t="s">
        <v>6</v>
      </c>
      <c r="C2406">
        <v>666.71</v>
      </c>
      <c r="D2406">
        <v>7</v>
      </c>
      <c r="E2406" t="s">
        <v>7</v>
      </c>
    </row>
    <row r="2407" spans="1:5" x14ac:dyDescent="0.3">
      <c r="A2407" t="s">
        <v>35927</v>
      </c>
      <c r="B2407" s="3" t="s">
        <v>6</v>
      </c>
      <c r="C2407">
        <v>107.27</v>
      </c>
      <c r="D2407">
        <v>6</v>
      </c>
      <c r="E2407" t="s">
        <v>7</v>
      </c>
    </row>
    <row r="2408" spans="1:5" x14ac:dyDescent="0.3">
      <c r="A2408" t="s">
        <v>35952</v>
      </c>
      <c r="B2408" s="3" t="s">
        <v>6</v>
      </c>
      <c r="C2408">
        <v>153.63999999999999</v>
      </c>
      <c r="D2408">
        <v>5</v>
      </c>
      <c r="E2408" t="s">
        <v>7</v>
      </c>
    </row>
    <row r="2409" spans="1:5" x14ac:dyDescent="0.3">
      <c r="A2409" t="s">
        <v>35980</v>
      </c>
      <c r="B2409" s="3" t="s">
        <v>6</v>
      </c>
      <c r="C2409">
        <v>529.91999999999996</v>
      </c>
      <c r="D2409">
        <v>12</v>
      </c>
      <c r="E2409" t="s">
        <v>7</v>
      </c>
    </row>
    <row r="2410" spans="1:5" x14ac:dyDescent="0.3">
      <c r="A2410" t="s">
        <v>36001</v>
      </c>
      <c r="B2410" s="3" t="s">
        <v>6</v>
      </c>
      <c r="C2410">
        <v>41.64</v>
      </c>
      <c r="D2410">
        <v>5</v>
      </c>
      <c r="E2410" t="s">
        <v>7</v>
      </c>
    </row>
    <row r="2411" spans="1:5" x14ac:dyDescent="0.3">
      <c r="A2411" t="s">
        <v>36032</v>
      </c>
      <c r="B2411" s="3" t="s">
        <v>6</v>
      </c>
      <c r="C2411">
        <v>795.47</v>
      </c>
      <c r="D2411">
        <v>19</v>
      </c>
      <c r="E2411" t="s">
        <v>7</v>
      </c>
    </row>
    <row r="2412" spans="1:5" x14ac:dyDescent="0.3">
      <c r="A2412" t="s">
        <v>36053</v>
      </c>
      <c r="B2412" s="3" t="s">
        <v>6</v>
      </c>
      <c r="C2412">
        <v>430.67</v>
      </c>
      <c r="D2412">
        <v>7</v>
      </c>
      <c r="E2412" t="s">
        <v>7</v>
      </c>
    </row>
    <row r="2413" spans="1:5" x14ac:dyDescent="0.3">
      <c r="A2413" t="s">
        <v>36131</v>
      </c>
      <c r="B2413" s="3" t="s">
        <v>6</v>
      </c>
      <c r="C2413">
        <v>217.59</v>
      </c>
      <c r="D2413">
        <v>15</v>
      </c>
      <c r="E2413" t="s">
        <v>7</v>
      </c>
    </row>
    <row r="2414" spans="1:5" x14ac:dyDescent="0.3">
      <c r="A2414" t="s">
        <v>36177</v>
      </c>
      <c r="B2414" s="3" t="s">
        <v>6</v>
      </c>
      <c r="C2414">
        <v>35.450000000000003</v>
      </c>
      <c r="D2414">
        <v>7</v>
      </c>
      <c r="E2414" t="s">
        <v>7</v>
      </c>
    </row>
    <row r="2415" spans="1:5" x14ac:dyDescent="0.3">
      <c r="A2415" t="s">
        <v>36206</v>
      </c>
      <c r="B2415" s="3" t="s">
        <v>6</v>
      </c>
      <c r="C2415">
        <v>19.71</v>
      </c>
      <c r="D2415">
        <v>7</v>
      </c>
      <c r="E2415" t="s">
        <v>7</v>
      </c>
    </row>
    <row r="2416" spans="1:5" x14ac:dyDescent="0.3">
      <c r="A2416" t="s">
        <v>36310</v>
      </c>
      <c r="B2416" s="3" t="s">
        <v>6</v>
      </c>
      <c r="C2416">
        <v>30.04</v>
      </c>
      <c r="D2416">
        <v>18</v>
      </c>
      <c r="E2416" t="s">
        <v>7</v>
      </c>
    </row>
    <row r="2417" spans="1:5" x14ac:dyDescent="0.3">
      <c r="A2417" t="s">
        <v>36352</v>
      </c>
      <c r="B2417" s="3" t="s">
        <v>6</v>
      </c>
      <c r="C2417">
        <v>114.77</v>
      </c>
      <c r="D2417">
        <v>10</v>
      </c>
      <c r="E2417" t="s">
        <v>7</v>
      </c>
    </row>
    <row r="2418" spans="1:5" x14ac:dyDescent="0.3">
      <c r="A2418" t="s">
        <v>36421</v>
      </c>
      <c r="B2418" s="3" t="s">
        <v>6</v>
      </c>
      <c r="C2418">
        <v>198</v>
      </c>
      <c r="D2418">
        <v>13</v>
      </c>
      <c r="E2418" t="s">
        <v>7</v>
      </c>
    </row>
    <row r="2419" spans="1:5" x14ac:dyDescent="0.3">
      <c r="A2419" s="1" t="s">
        <v>36475</v>
      </c>
      <c r="B2419" s="3" t="s">
        <v>6</v>
      </c>
      <c r="C2419">
        <v>151.06</v>
      </c>
      <c r="D2419">
        <v>4</v>
      </c>
      <c r="E2419" t="s">
        <v>7</v>
      </c>
    </row>
    <row r="2420" spans="1:5" x14ac:dyDescent="0.3">
      <c r="A2420" t="s">
        <v>36479</v>
      </c>
      <c r="B2420" s="3" t="s">
        <v>6</v>
      </c>
      <c r="C2420">
        <v>103.86</v>
      </c>
      <c r="D2420">
        <v>17</v>
      </c>
      <c r="E2420" t="s">
        <v>7</v>
      </c>
    </row>
    <row r="2421" spans="1:5" x14ac:dyDescent="0.3">
      <c r="A2421" t="s">
        <v>36488</v>
      </c>
      <c r="B2421" s="3" t="s">
        <v>6</v>
      </c>
      <c r="C2421">
        <v>62.52</v>
      </c>
      <c r="D2421">
        <v>19</v>
      </c>
      <c r="E2421" t="s">
        <v>7</v>
      </c>
    </row>
    <row r="2422" spans="1:5" x14ac:dyDescent="0.3">
      <c r="A2422" t="s">
        <v>36491</v>
      </c>
      <c r="B2422" s="3" t="s">
        <v>6</v>
      </c>
      <c r="C2422">
        <v>61.64</v>
      </c>
      <c r="D2422">
        <v>8</v>
      </c>
      <c r="E2422" t="s">
        <v>7</v>
      </c>
    </row>
    <row r="2423" spans="1:5" x14ac:dyDescent="0.3">
      <c r="A2423" t="s">
        <v>36496</v>
      </c>
      <c r="B2423" s="3" t="s">
        <v>6</v>
      </c>
      <c r="C2423">
        <v>74.489999999999995</v>
      </c>
      <c r="D2423">
        <v>11</v>
      </c>
      <c r="E2423" t="s">
        <v>7</v>
      </c>
    </row>
    <row r="2424" spans="1:5" x14ac:dyDescent="0.3">
      <c r="A2424" t="s">
        <v>36526</v>
      </c>
      <c r="B2424" s="3" t="s">
        <v>6</v>
      </c>
      <c r="C2424">
        <v>78.69</v>
      </c>
      <c r="D2424">
        <v>5</v>
      </c>
      <c r="E2424" t="s">
        <v>7</v>
      </c>
    </row>
    <row r="2425" spans="1:5" x14ac:dyDescent="0.3">
      <c r="A2425" t="s">
        <v>36542</v>
      </c>
      <c r="B2425" s="3" t="s">
        <v>6</v>
      </c>
      <c r="C2425">
        <v>139.04</v>
      </c>
      <c r="D2425">
        <v>13</v>
      </c>
      <c r="E2425" t="s">
        <v>7</v>
      </c>
    </row>
    <row r="2426" spans="1:5" x14ac:dyDescent="0.3">
      <c r="A2426" t="s">
        <v>36548</v>
      </c>
      <c r="B2426" s="3" t="s">
        <v>6</v>
      </c>
      <c r="C2426">
        <v>49.51</v>
      </c>
      <c r="D2426">
        <v>7</v>
      </c>
      <c r="E2426" t="s">
        <v>7</v>
      </c>
    </row>
    <row r="2427" spans="1:5" x14ac:dyDescent="0.3">
      <c r="A2427" t="s">
        <v>36571</v>
      </c>
      <c r="B2427" s="3" t="s">
        <v>6</v>
      </c>
      <c r="C2427">
        <v>317.8</v>
      </c>
      <c r="D2427">
        <v>15</v>
      </c>
      <c r="E2427" t="s">
        <v>7</v>
      </c>
    </row>
    <row r="2428" spans="1:5" x14ac:dyDescent="0.3">
      <c r="A2428" t="s">
        <v>36577</v>
      </c>
      <c r="B2428" s="3" t="s">
        <v>6</v>
      </c>
      <c r="C2428">
        <v>222.86</v>
      </c>
      <c r="D2428">
        <v>26</v>
      </c>
      <c r="E2428" t="s">
        <v>7</v>
      </c>
    </row>
    <row r="2429" spans="1:5" x14ac:dyDescent="0.3">
      <c r="A2429" t="s">
        <v>36617</v>
      </c>
      <c r="B2429" s="3" t="s">
        <v>6</v>
      </c>
      <c r="C2429">
        <v>45.86</v>
      </c>
      <c r="D2429">
        <v>9</v>
      </c>
      <c r="E2429" t="s">
        <v>7</v>
      </c>
    </row>
    <row r="2430" spans="1:5" x14ac:dyDescent="0.3">
      <c r="A2430" t="s">
        <v>36670</v>
      </c>
      <c r="B2430" s="3" t="s">
        <v>6</v>
      </c>
      <c r="C2430">
        <v>55.86</v>
      </c>
      <c r="D2430">
        <v>8</v>
      </c>
      <c r="E2430" t="s">
        <v>7</v>
      </c>
    </row>
    <row r="2431" spans="1:5" x14ac:dyDescent="0.3">
      <c r="A2431" t="s">
        <v>36673</v>
      </c>
      <c r="B2431" s="3" t="s">
        <v>6</v>
      </c>
      <c r="C2431">
        <v>74.28</v>
      </c>
      <c r="D2431">
        <v>20</v>
      </c>
      <c r="E2431" t="s">
        <v>7</v>
      </c>
    </row>
    <row r="2432" spans="1:5" x14ac:dyDescent="0.3">
      <c r="A2432" t="s">
        <v>36678</v>
      </c>
      <c r="B2432" s="3" t="s">
        <v>6</v>
      </c>
      <c r="C2432">
        <v>189.37</v>
      </c>
      <c r="D2432">
        <v>9</v>
      </c>
      <c r="E2432" t="s">
        <v>7</v>
      </c>
    </row>
    <row r="2433" spans="1:5" x14ac:dyDescent="0.3">
      <c r="A2433" t="s">
        <v>36741</v>
      </c>
      <c r="B2433" s="3" t="s">
        <v>6</v>
      </c>
      <c r="C2433">
        <v>157.38</v>
      </c>
      <c r="D2433">
        <v>8</v>
      </c>
      <c r="E2433" t="s">
        <v>7</v>
      </c>
    </row>
    <row r="2434" spans="1:5" x14ac:dyDescent="0.3">
      <c r="A2434" t="s">
        <v>36747</v>
      </c>
      <c r="B2434" s="3" t="s">
        <v>6</v>
      </c>
      <c r="C2434">
        <v>47.95</v>
      </c>
      <c r="D2434">
        <v>15</v>
      </c>
      <c r="E2434" t="s">
        <v>7</v>
      </c>
    </row>
    <row r="2435" spans="1:5" x14ac:dyDescent="0.3">
      <c r="A2435" t="s">
        <v>36833</v>
      </c>
      <c r="B2435" s="3" t="s">
        <v>6</v>
      </c>
      <c r="C2435">
        <v>232.76</v>
      </c>
      <c r="D2435">
        <v>10</v>
      </c>
      <c r="E2435" t="s">
        <v>7</v>
      </c>
    </row>
    <row r="2436" spans="1:5" x14ac:dyDescent="0.3">
      <c r="A2436" t="s">
        <v>36925</v>
      </c>
      <c r="B2436" s="3" t="s">
        <v>6</v>
      </c>
      <c r="C2436">
        <v>34.86</v>
      </c>
      <c r="D2436">
        <v>10</v>
      </c>
      <c r="E2436" t="s">
        <v>7</v>
      </c>
    </row>
    <row r="2437" spans="1:5" x14ac:dyDescent="0.3">
      <c r="A2437" t="s">
        <v>36980</v>
      </c>
      <c r="B2437" s="3" t="s">
        <v>6</v>
      </c>
      <c r="C2437">
        <v>52.09</v>
      </c>
      <c r="D2437">
        <v>13</v>
      </c>
      <c r="E2437" t="s">
        <v>7</v>
      </c>
    </row>
    <row r="2438" spans="1:5" x14ac:dyDescent="0.3">
      <c r="A2438" t="s">
        <v>36983</v>
      </c>
      <c r="B2438" s="3" t="s">
        <v>6</v>
      </c>
      <c r="C2438">
        <v>60.3</v>
      </c>
      <c r="D2438">
        <v>14</v>
      </c>
      <c r="E2438" t="s">
        <v>7</v>
      </c>
    </row>
    <row r="2439" spans="1:5" x14ac:dyDescent="0.3">
      <c r="A2439" t="s">
        <v>36984</v>
      </c>
      <c r="B2439" s="3" t="s">
        <v>6</v>
      </c>
      <c r="C2439">
        <v>716.65</v>
      </c>
      <c r="D2439">
        <v>37</v>
      </c>
      <c r="E2439" s="5" t="s">
        <v>37</v>
      </c>
    </row>
    <row r="2440" spans="1:5" x14ac:dyDescent="0.3">
      <c r="A2440" t="s">
        <v>37034</v>
      </c>
      <c r="B2440" s="3" t="s">
        <v>6</v>
      </c>
      <c r="C2440">
        <v>46.55</v>
      </c>
      <c r="D2440">
        <v>12</v>
      </c>
      <c r="E2440" t="s">
        <v>7</v>
      </c>
    </row>
    <row r="2441" spans="1:5" x14ac:dyDescent="0.3">
      <c r="A2441" t="s">
        <v>37085</v>
      </c>
      <c r="B2441" s="3" t="s">
        <v>6</v>
      </c>
      <c r="C2441">
        <v>319.52999999999997</v>
      </c>
      <c r="D2441">
        <v>4</v>
      </c>
      <c r="E2441" t="s">
        <v>7</v>
      </c>
    </row>
    <row r="2442" spans="1:5" x14ac:dyDescent="0.3">
      <c r="A2442" t="s">
        <v>37096</v>
      </c>
      <c r="B2442" s="3" t="s">
        <v>6</v>
      </c>
      <c r="C2442">
        <v>157.4</v>
      </c>
      <c r="D2442">
        <v>19</v>
      </c>
      <c r="E2442" t="s">
        <v>7</v>
      </c>
    </row>
    <row r="2443" spans="1:5" x14ac:dyDescent="0.3">
      <c r="A2443" t="s">
        <v>37196</v>
      </c>
      <c r="B2443" s="3" t="s">
        <v>6</v>
      </c>
      <c r="C2443">
        <v>34.1</v>
      </c>
      <c r="D2443">
        <v>8</v>
      </c>
      <c r="E2443" t="s">
        <v>7</v>
      </c>
    </row>
    <row r="2444" spans="1:5" x14ac:dyDescent="0.3">
      <c r="A2444" t="s">
        <v>37198</v>
      </c>
      <c r="B2444" s="3" t="s">
        <v>6</v>
      </c>
      <c r="C2444">
        <v>398.26</v>
      </c>
      <c r="D2444">
        <v>12</v>
      </c>
      <c r="E2444" t="s">
        <v>7</v>
      </c>
    </row>
    <row r="2445" spans="1:5" x14ac:dyDescent="0.3">
      <c r="A2445" t="s">
        <v>37296</v>
      </c>
      <c r="B2445" s="3" t="s">
        <v>6</v>
      </c>
      <c r="C2445">
        <v>117.34</v>
      </c>
      <c r="D2445">
        <v>12</v>
      </c>
      <c r="E2445" t="s">
        <v>7</v>
      </c>
    </row>
    <row r="2446" spans="1:5" x14ac:dyDescent="0.3">
      <c r="A2446" t="s">
        <v>37385</v>
      </c>
      <c r="B2446" s="3" t="s">
        <v>6</v>
      </c>
      <c r="C2446">
        <v>120.44</v>
      </c>
      <c r="D2446">
        <v>6</v>
      </c>
      <c r="E2446" t="s">
        <v>7</v>
      </c>
    </row>
    <row r="2447" spans="1:5" x14ac:dyDescent="0.3">
      <c r="A2447" t="s">
        <v>37448</v>
      </c>
      <c r="B2447" s="3" t="s">
        <v>6</v>
      </c>
      <c r="C2447">
        <v>83.9</v>
      </c>
      <c r="D2447">
        <v>5</v>
      </c>
      <c r="E2447" t="s">
        <v>7</v>
      </c>
    </row>
    <row r="2448" spans="1:5" x14ac:dyDescent="0.3">
      <c r="A2448" t="s">
        <v>37455</v>
      </c>
      <c r="B2448" s="3" t="s">
        <v>6</v>
      </c>
      <c r="C2448">
        <v>259.95999999999998</v>
      </c>
      <c r="D2448">
        <v>9</v>
      </c>
      <c r="E2448" t="s">
        <v>7</v>
      </c>
    </row>
    <row r="2449" spans="1:5" x14ac:dyDescent="0.3">
      <c r="A2449" t="s">
        <v>37507</v>
      </c>
      <c r="B2449" s="3" t="s">
        <v>6</v>
      </c>
      <c r="C2449">
        <v>107.36</v>
      </c>
      <c r="D2449">
        <v>7</v>
      </c>
      <c r="E2449" t="s">
        <v>7</v>
      </c>
    </row>
    <row r="2450" spans="1:5" x14ac:dyDescent="0.3">
      <c r="A2450" t="s">
        <v>37508</v>
      </c>
      <c r="B2450" s="3" t="s">
        <v>6</v>
      </c>
      <c r="C2450">
        <v>45.95</v>
      </c>
      <c r="D2450">
        <v>11</v>
      </c>
      <c r="E2450" t="s">
        <v>7</v>
      </c>
    </row>
    <row r="2451" spans="1:5" x14ac:dyDescent="0.3">
      <c r="A2451" t="s">
        <v>37513</v>
      </c>
      <c r="B2451" s="3" t="s">
        <v>6</v>
      </c>
      <c r="C2451">
        <v>104.79</v>
      </c>
      <c r="D2451">
        <v>6</v>
      </c>
      <c r="E2451" t="s">
        <v>7</v>
      </c>
    </row>
    <row r="2452" spans="1:5" x14ac:dyDescent="0.3">
      <c r="A2452" t="s">
        <v>37642</v>
      </c>
      <c r="B2452" s="3" t="s">
        <v>6</v>
      </c>
      <c r="C2452">
        <v>45.52</v>
      </c>
      <c r="D2452">
        <v>17</v>
      </c>
      <c r="E2452" t="s">
        <v>7</v>
      </c>
    </row>
    <row r="2453" spans="1:5" x14ac:dyDescent="0.3">
      <c r="A2453" t="s">
        <v>37649</v>
      </c>
      <c r="B2453" s="3" t="s">
        <v>6</v>
      </c>
      <c r="C2453">
        <v>101.92</v>
      </c>
      <c r="D2453">
        <v>14</v>
      </c>
      <c r="E2453" t="s">
        <v>7</v>
      </c>
    </row>
    <row r="2454" spans="1:5" x14ac:dyDescent="0.3">
      <c r="A2454" t="s">
        <v>37710</v>
      </c>
      <c r="B2454" s="3" t="s">
        <v>6</v>
      </c>
      <c r="C2454">
        <v>44.02</v>
      </c>
      <c r="D2454">
        <v>12</v>
      </c>
      <c r="E2454" t="s">
        <v>7</v>
      </c>
    </row>
    <row r="2455" spans="1:5" x14ac:dyDescent="0.3">
      <c r="A2455" t="s">
        <v>37807</v>
      </c>
      <c r="B2455" s="3" t="s">
        <v>6</v>
      </c>
      <c r="C2455">
        <v>602.11</v>
      </c>
      <c r="D2455">
        <v>5</v>
      </c>
      <c r="E2455" t="s">
        <v>7</v>
      </c>
    </row>
    <row r="2456" spans="1:5" x14ac:dyDescent="0.3">
      <c r="A2456" t="s">
        <v>37852</v>
      </c>
      <c r="B2456" s="3" t="s">
        <v>6</v>
      </c>
      <c r="C2456">
        <v>637.80999999999995</v>
      </c>
      <c r="D2456">
        <v>16</v>
      </c>
      <c r="E2456" t="s">
        <v>7</v>
      </c>
    </row>
    <row r="2457" spans="1:5" x14ac:dyDescent="0.3">
      <c r="A2457" t="s">
        <v>37874</v>
      </c>
      <c r="B2457" s="3" t="s">
        <v>6</v>
      </c>
      <c r="C2457">
        <v>70.489999999999995</v>
      </c>
      <c r="D2457">
        <v>12</v>
      </c>
      <c r="E2457" t="s">
        <v>7</v>
      </c>
    </row>
    <row r="2458" spans="1:5" x14ac:dyDescent="0.3">
      <c r="A2458" t="s">
        <v>37903</v>
      </c>
      <c r="B2458" s="3" t="s">
        <v>6</v>
      </c>
      <c r="C2458">
        <v>42.96</v>
      </c>
      <c r="D2458">
        <v>14</v>
      </c>
      <c r="E2458" t="s">
        <v>7</v>
      </c>
    </row>
    <row r="2459" spans="1:5" x14ac:dyDescent="0.3">
      <c r="A2459" t="s">
        <v>37966</v>
      </c>
      <c r="B2459" s="3" t="s">
        <v>6</v>
      </c>
      <c r="C2459">
        <v>23.42</v>
      </c>
      <c r="D2459">
        <v>7</v>
      </c>
      <c r="E2459" t="s">
        <v>7</v>
      </c>
    </row>
    <row r="2460" spans="1:5" x14ac:dyDescent="0.3">
      <c r="A2460" t="s">
        <v>38097</v>
      </c>
      <c r="B2460" s="3" t="s">
        <v>6</v>
      </c>
      <c r="C2460">
        <v>163.43</v>
      </c>
      <c r="D2460">
        <v>15</v>
      </c>
      <c r="E2460" t="s">
        <v>7</v>
      </c>
    </row>
    <row r="2461" spans="1:5" x14ac:dyDescent="0.3">
      <c r="A2461" t="s">
        <v>38135</v>
      </c>
      <c r="B2461" s="3" t="s">
        <v>6</v>
      </c>
      <c r="C2461">
        <v>39.39</v>
      </c>
      <c r="D2461">
        <v>10</v>
      </c>
      <c r="E2461" t="s">
        <v>7</v>
      </c>
    </row>
    <row r="2462" spans="1:5" x14ac:dyDescent="0.3">
      <c r="A2462" t="s">
        <v>38154</v>
      </c>
      <c r="B2462" s="3" t="s">
        <v>6</v>
      </c>
      <c r="C2462">
        <v>89.56</v>
      </c>
      <c r="D2462">
        <v>29</v>
      </c>
      <c r="E2462" s="5" t="s">
        <v>37</v>
      </c>
    </row>
    <row r="2463" spans="1:5" x14ac:dyDescent="0.3">
      <c r="A2463" t="s">
        <v>38214</v>
      </c>
      <c r="B2463" s="3" t="s">
        <v>6</v>
      </c>
      <c r="C2463">
        <v>202.13</v>
      </c>
      <c r="D2463">
        <v>13</v>
      </c>
      <c r="E2463" t="s">
        <v>7</v>
      </c>
    </row>
    <row r="2464" spans="1:5" x14ac:dyDescent="0.3">
      <c r="A2464" t="s">
        <v>38219</v>
      </c>
      <c r="B2464" s="3" t="s">
        <v>6</v>
      </c>
      <c r="C2464">
        <v>65.55</v>
      </c>
      <c r="D2464">
        <v>6</v>
      </c>
      <c r="E2464" t="s">
        <v>7</v>
      </c>
    </row>
    <row r="2465" spans="1:5" x14ac:dyDescent="0.3">
      <c r="A2465" t="s">
        <v>38224</v>
      </c>
      <c r="B2465" s="3" t="s">
        <v>6</v>
      </c>
      <c r="C2465">
        <v>412.4</v>
      </c>
      <c r="D2465">
        <v>5</v>
      </c>
      <c r="E2465" t="s">
        <v>7</v>
      </c>
    </row>
    <row r="2466" spans="1:5" x14ac:dyDescent="0.3">
      <c r="A2466" t="s">
        <v>38258</v>
      </c>
      <c r="B2466" s="3" t="s">
        <v>6</v>
      </c>
      <c r="C2466">
        <v>79.02</v>
      </c>
      <c r="D2466">
        <v>57</v>
      </c>
      <c r="E2466" s="5" t="s">
        <v>37</v>
      </c>
    </row>
    <row r="2467" spans="1:5" x14ac:dyDescent="0.3">
      <c r="A2467" t="s">
        <v>38307</v>
      </c>
      <c r="B2467" s="3" t="s">
        <v>6</v>
      </c>
      <c r="C2467">
        <v>57.83</v>
      </c>
      <c r="D2467">
        <v>5</v>
      </c>
      <c r="E2467" t="s">
        <v>7</v>
      </c>
    </row>
    <row r="2468" spans="1:5" x14ac:dyDescent="0.3">
      <c r="A2468" t="s">
        <v>38320</v>
      </c>
      <c r="B2468" s="3" t="s">
        <v>6</v>
      </c>
      <c r="C2468">
        <v>298.55</v>
      </c>
      <c r="D2468">
        <v>26</v>
      </c>
      <c r="E2468" t="s">
        <v>7</v>
      </c>
    </row>
    <row r="2469" spans="1:5" x14ac:dyDescent="0.3">
      <c r="A2469" t="s">
        <v>38335</v>
      </c>
      <c r="B2469" s="3" t="s">
        <v>6</v>
      </c>
      <c r="C2469">
        <v>76.680000000000007</v>
      </c>
      <c r="D2469">
        <v>25</v>
      </c>
      <c r="E2469" t="s">
        <v>7</v>
      </c>
    </row>
    <row r="2470" spans="1:5" x14ac:dyDescent="0.3">
      <c r="A2470" t="s">
        <v>38342</v>
      </c>
      <c r="B2470" s="3" t="s">
        <v>6</v>
      </c>
      <c r="C2470">
        <v>229.22</v>
      </c>
      <c r="D2470">
        <v>8</v>
      </c>
      <c r="E2470" t="s">
        <v>7</v>
      </c>
    </row>
    <row r="2471" spans="1:5" x14ac:dyDescent="0.3">
      <c r="A2471" t="s">
        <v>38395</v>
      </c>
      <c r="B2471" s="3" t="s">
        <v>6</v>
      </c>
      <c r="C2471">
        <v>160.24</v>
      </c>
      <c r="D2471">
        <v>8</v>
      </c>
      <c r="E2471" t="s">
        <v>7</v>
      </c>
    </row>
    <row r="2472" spans="1:5" x14ac:dyDescent="0.3">
      <c r="A2472" t="s">
        <v>38401</v>
      </c>
      <c r="B2472" s="3" t="s">
        <v>6</v>
      </c>
      <c r="C2472">
        <v>125.88</v>
      </c>
      <c r="D2472">
        <v>6</v>
      </c>
      <c r="E2472" t="s">
        <v>7</v>
      </c>
    </row>
    <row r="2473" spans="1:5" x14ac:dyDescent="0.3">
      <c r="A2473" t="s">
        <v>38433</v>
      </c>
      <c r="B2473" s="3" t="s">
        <v>6</v>
      </c>
      <c r="C2473">
        <v>94.72</v>
      </c>
      <c r="D2473">
        <v>7</v>
      </c>
      <c r="E2473" t="s">
        <v>7</v>
      </c>
    </row>
    <row r="2474" spans="1:5" x14ac:dyDescent="0.3">
      <c r="A2474" t="s">
        <v>38463</v>
      </c>
      <c r="B2474" s="3" t="s">
        <v>6</v>
      </c>
      <c r="C2474">
        <v>35.340000000000003</v>
      </c>
      <c r="D2474">
        <v>8</v>
      </c>
      <c r="E2474" t="s">
        <v>7</v>
      </c>
    </row>
    <row r="2475" spans="1:5" x14ac:dyDescent="0.3">
      <c r="A2475" t="s">
        <v>38472</v>
      </c>
      <c r="B2475" s="3" t="s">
        <v>6</v>
      </c>
      <c r="C2475">
        <v>131.51</v>
      </c>
      <c r="D2475">
        <v>10</v>
      </c>
      <c r="E2475" t="s">
        <v>7</v>
      </c>
    </row>
    <row r="2476" spans="1:5" x14ac:dyDescent="0.3">
      <c r="A2476" t="s">
        <v>38477</v>
      </c>
      <c r="B2476" s="3" t="s">
        <v>6</v>
      </c>
      <c r="C2476">
        <v>65.459999999999994</v>
      </c>
      <c r="D2476">
        <v>5</v>
      </c>
      <c r="E2476" t="s">
        <v>7</v>
      </c>
    </row>
    <row r="2477" spans="1:5" x14ac:dyDescent="0.3">
      <c r="A2477" t="s">
        <v>38487</v>
      </c>
      <c r="B2477" s="3" t="s">
        <v>6</v>
      </c>
      <c r="C2477">
        <v>150.88999999999999</v>
      </c>
      <c r="D2477">
        <v>11</v>
      </c>
      <c r="E2477" t="s">
        <v>7</v>
      </c>
    </row>
    <row r="2478" spans="1:5" x14ac:dyDescent="0.3">
      <c r="A2478" t="s">
        <v>38498</v>
      </c>
      <c r="B2478" s="3" t="s">
        <v>6</v>
      </c>
      <c r="C2478">
        <v>1085.3</v>
      </c>
      <c r="D2478">
        <v>11</v>
      </c>
      <c r="E2478" t="s">
        <v>7</v>
      </c>
    </row>
    <row r="2479" spans="1:5" x14ac:dyDescent="0.3">
      <c r="A2479" t="s">
        <v>38518</v>
      </c>
      <c r="B2479" s="3" t="s">
        <v>6</v>
      </c>
      <c r="C2479">
        <v>128.88</v>
      </c>
      <c r="D2479">
        <v>9</v>
      </c>
      <c r="E2479" t="s">
        <v>7</v>
      </c>
    </row>
    <row r="2480" spans="1:5" x14ac:dyDescent="0.3">
      <c r="A2480" t="s">
        <v>38524</v>
      </c>
      <c r="B2480" s="3" t="s">
        <v>6</v>
      </c>
      <c r="C2480">
        <v>71.56</v>
      </c>
      <c r="D2480">
        <v>15</v>
      </c>
      <c r="E2480" t="s">
        <v>7</v>
      </c>
    </row>
    <row r="2481" spans="1:5" x14ac:dyDescent="0.3">
      <c r="A2481" t="s">
        <v>38525</v>
      </c>
      <c r="B2481" s="3" t="s">
        <v>6</v>
      </c>
      <c r="C2481">
        <v>45.96</v>
      </c>
      <c r="D2481">
        <v>7</v>
      </c>
      <c r="E2481" t="s">
        <v>7</v>
      </c>
    </row>
    <row r="2482" spans="1:5" x14ac:dyDescent="0.3">
      <c r="A2482" t="s">
        <v>38555</v>
      </c>
      <c r="B2482" s="3" t="s">
        <v>6</v>
      </c>
      <c r="C2482">
        <v>63.91</v>
      </c>
      <c r="D2482">
        <v>7</v>
      </c>
      <c r="E2482" t="s">
        <v>7</v>
      </c>
    </row>
    <row r="2483" spans="1:5" x14ac:dyDescent="0.3">
      <c r="A2483" t="s">
        <v>38579</v>
      </c>
      <c r="B2483" s="3" t="s">
        <v>6</v>
      </c>
      <c r="C2483">
        <v>246.5</v>
      </c>
      <c r="D2483">
        <v>10</v>
      </c>
      <c r="E2483" t="s">
        <v>7</v>
      </c>
    </row>
    <row r="2484" spans="1:5" x14ac:dyDescent="0.3">
      <c r="A2484" t="s">
        <v>38614</v>
      </c>
      <c r="B2484" s="3" t="s">
        <v>6</v>
      </c>
      <c r="C2484">
        <v>64.459999999999994</v>
      </c>
      <c r="D2484">
        <v>21</v>
      </c>
      <c r="E2484" s="5" t="s">
        <v>37</v>
      </c>
    </row>
    <row r="2485" spans="1:5" x14ac:dyDescent="0.3">
      <c r="A2485" t="s">
        <v>38663</v>
      </c>
      <c r="B2485" s="3" t="s">
        <v>6</v>
      </c>
      <c r="C2485">
        <v>59.51</v>
      </c>
      <c r="D2485">
        <v>6</v>
      </c>
      <c r="E2485" t="s">
        <v>7</v>
      </c>
    </row>
    <row r="2486" spans="1:5" x14ac:dyDescent="0.3">
      <c r="A2486" t="s">
        <v>38664</v>
      </c>
      <c r="B2486" s="3" t="s">
        <v>6</v>
      </c>
      <c r="C2486">
        <v>121.14</v>
      </c>
      <c r="D2486">
        <v>15</v>
      </c>
      <c r="E2486" t="s">
        <v>7</v>
      </c>
    </row>
    <row r="2487" spans="1:5" x14ac:dyDescent="0.3">
      <c r="A2487" t="s">
        <v>38674</v>
      </c>
      <c r="B2487" s="3" t="s">
        <v>6</v>
      </c>
      <c r="C2487">
        <v>54.74</v>
      </c>
      <c r="D2487">
        <v>14</v>
      </c>
      <c r="E2487" t="s">
        <v>7</v>
      </c>
    </row>
    <row r="2488" spans="1:5" x14ac:dyDescent="0.3">
      <c r="A2488" t="s">
        <v>38696</v>
      </c>
      <c r="B2488" s="3" t="s">
        <v>6</v>
      </c>
      <c r="C2488">
        <v>95.57</v>
      </c>
      <c r="D2488">
        <v>11</v>
      </c>
      <c r="E2488" t="s">
        <v>7</v>
      </c>
    </row>
    <row r="2489" spans="1:5" x14ac:dyDescent="0.3">
      <c r="A2489" t="s">
        <v>38734</v>
      </c>
      <c r="B2489" s="3" t="s">
        <v>6</v>
      </c>
      <c r="C2489">
        <v>94.63</v>
      </c>
      <c r="D2489">
        <v>9</v>
      </c>
      <c r="E2489" t="s">
        <v>7</v>
      </c>
    </row>
    <row r="2490" spans="1:5" x14ac:dyDescent="0.3">
      <c r="A2490" t="s">
        <v>38782</v>
      </c>
      <c r="B2490" s="3" t="s">
        <v>6</v>
      </c>
      <c r="C2490">
        <v>225.19</v>
      </c>
      <c r="D2490">
        <v>14</v>
      </c>
      <c r="E2490" t="s">
        <v>7</v>
      </c>
    </row>
    <row r="2491" spans="1:5" x14ac:dyDescent="0.3">
      <c r="A2491" t="s">
        <v>38901</v>
      </c>
      <c r="B2491" s="3" t="s">
        <v>6</v>
      </c>
      <c r="C2491">
        <v>141.51</v>
      </c>
      <c r="D2491">
        <v>9</v>
      </c>
      <c r="E2491" t="s">
        <v>7</v>
      </c>
    </row>
    <row r="2492" spans="1:5" x14ac:dyDescent="0.3">
      <c r="A2492" t="s">
        <v>38924</v>
      </c>
      <c r="B2492" s="3" t="s">
        <v>6</v>
      </c>
      <c r="C2492">
        <v>117.24</v>
      </c>
      <c r="D2492">
        <v>8</v>
      </c>
      <c r="E2492" t="s">
        <v>7</v>
      </c>
    </row>
    <row r="2493" spans="1:5" x14ac:dyDescent="0.3">
      <c r="A2493" t="s">
        <v>38925</v>
      </c>
      <c r="B2493" s="3" t="s">
        <v>6</v>
      </c>
      <c r="C2493">
        <v>68.62</v>
      </c>
      <c r="D2493">
        <v>13</v>
      </c>
      <c r="E2493" t="s">
        <v>7</v>
      </c>
    </row>
    <row r="2494" spans="1:5" x14ac:dyDescent="0.3">
      <c r="A2494" t="s">
        <v>38985</v>
      </c>
      <c r="B2494" s="3" t="s">
        <v>6</v>
      </c>
      <c r="C2494">
        <v>114.9</v>
      </c>
      <c r="D2494">
        <v>13</v>
      </c>
      <c r="E2494" t="s">
        <v>7</v>
      </c>
    </row>
    <row r="2495" spans="1:5" x14ac:dyDescent="0.3">
      <c r="A2495" t="s">
        <v>39069</v>
      </c>
      <c r="B2495" s="3" t="s">
        <v>6</v>
      </c>
      <c r="C2495">
        <v>79.73</v>
      </c>
      <c r="D2495">
        <v>12</v>
      </c>
      <c r="E2495" t="s">
        <v>7</v>
      </c>
    </row>
    <row r="2496" spans="1:5" x14ac:dyDescent="0.3">
      <c r="A2496" t="s">
        <v>39132</v>
      </c>
      <c r="B2496" s="3" t="s">
        <v>6</v>
      </c>
      <c r="C2496">
        <v>79.03</v>
      </c>
      <c r="D2496">
        <v>7</v>
      </c>
      <c r="E2496" t="s">
        <v>7</v>
      </c>
    </row>
    <row r="2497" spans="1:5" x14ac:dyDescent="0.3">
      <c r="A2497" s="1" t="s">
        <v>39172</v>
      </c>
      <c r="B2497" s="3" t="s">
        <v>6</v>
      </c>
      <c r="C2497">
        <v>46.04</v>
      </c>
      <c r="D2497">
        <v>13</v>
      </c>
      <c r="E2497" t="s">
        <v>7</v>
      </c>
    </row>
    <row r="2498" spans="1:5" x14ac:dyDescent="0.3">
      <c r="A2498" t="s">
        <v>39202</v>
      </c>
      <c r="B2498" s="3" t="s">
        <v>6</v>
      </c>
      <c r="C2498">
        <v>364.75</v>
      </c>
      <c r="D2498">
        <v>13</v>
      </c>
      <c r="E2498" t="s">
        <v>7</v>
      </c>
    </row>
    <row r="2499" spans="1:5" x14ac:dyDescent="0.3">
      <c r="A2499" t="s">
        <v>39234</v>
      </c>
      <c r="B2499" s="3" t="s">
        <v>6</v>
      </c>
      <c r="C2499">
        <v>75.53</v>
      </c>
      <c r="D2499">
        <v>19</v>
      </c>
      <c r="E2499" t="s">
        <v>7</v>
      </c>
    </row>
    <row r="2500" spans="1:5" x14ac:dyDescent="0.3">
      <c r="A2500" t="s">
        <v>39252</v>
      </c>
      <c r="B2500" s="3" t="s">
        <v>6</v>
      </c>
      <c r="C2500">
        <v>78.84</v>
      </c>
      <c r="D2500">
        <v>15</v>
      </c>
      <c r="E2500" t="s">
        <v>7</v>
      </c>
    </row>
    <row r="2501" spans="1:5" x14ac:dyDescent="0.3">
      <c r="A2501" t="s">
        <v>39311</v>
      </c>
      <c r="B2501" s="3" t="s">
        <v>6</v>
      </c>
      <c r="C2501">
        <v>104.12</v>
      </c>
      <c r="D2501">
        <v>7</v>
      </c>
      <c r="E2501" t="s">
        <v>7</v>
      </c>
    </row>
    <row r="2502" spans="1:5" x14ac:dyDescent="0.3">
      <c r="A2502" t="s">
        <v>39329</v>
      </c>
      <c r="B2502" s="3" t="s">
        <v>6</v>
      </c>
      <c r="C2502">
        <v>114.85</v>
      </c>
      <c r="D2502">
        <v>7</v>
      </c>
      <c r="E2502" t="s">
        <v>7</v>
      </c>
    </row>
    <row r="2503" spans="1:5" x14ac:dyDescent="0.3">
      <c r="A2503" t="s">
        <v>39377</v>
      </c>
      <c r="B2503" s="3" t="s">
        <v>6</v>
      </c>
      <c r="C2503">
        <v>900.36</v>
      </c>
      <c r="D2503">
        <v>6</v>
      </c>
      <c r="E2503" t="s">
        <v>7</v>
      </c>
    </row>
    <row r="2504" spans="1:5" x14ac:dyDescent="0.3">
      <c r="A2504" t="s">
        <v>39415</v>
      </c>
      <c r="B2504" s="3" t="s">
        <v>6</v>
      </c>
      <c r="C2504">
        <v>33.71</v>
      </c>
      <c r="D2504">
        <v>8</v>
      </c>
      <c r="E2504" t="s">
        <v>7</v>
      </c>
    </row>
    <row r="2505" spans="1:5" x14ac:dyDescent="0.3">
      <c r="A2505" t="s">
        <v>39470</v>
      </c>
      <c r="B2505" s="3" t="s">
        <v>6</v>
      </c>
      <c r="C2505">
        <v>86.09</v>
      </c>
      <c r="D2505">
        <v>5</v>
      </c>
      <c r="E2505" t="s">
        <v>7</v>
      </c>
    </row>
    <row r="2506" spans="1:5" x14ac:dyDescent="0.3">
      <c r="A2506" t="s">
        <v>39508</v>
      </c>
      <c r="B2506" s="3" t="s">
        <v>6</v>
      </c>
      <c r="C2506">
        <v>306.76</v>
      </c>
      <c r="D2506">
        <v>19</v>
      </c>
      <c r="E2506" t="s">
        <v>7</v>
      </c>
    </row>
    <row r="2507" spans="1:5" x14ac:dyDescent="0.3">
      <c r="A2507" t="s">
        <v>39517</v>
      </c>
      <c r="B2507" s="3" t="s">
        <v>6</v>
      </c>
      <c r="C2507">
        <v>227.98</v>
      </c>
      <c r="D2507">
        <v>9</v>
      </c>
      <c r="E2507" t="s">
        <v>7</v>
      </c>
    </row>
    <row r="2508" spans="1:5" x14ac:dyDescent="0.3">
      <c r="A2508" t="s">
        <v>39518</v>
      </c>
      <c r="B2508" s="3" t="s">
        <v>6</v>
      </c>
      <c r="C2508">
        <v>28.95</v>
      </c>
      <c r="D2508">
        <v>13</v>
      </c>
      <c r="E2508" t="s">
        <v>7</v>
      </c>
    </row>
    <row r="2509" spans="1:5" x14ac:dyDescent="0.3">
      <c r="A2509" t="s">
        <v>39550</v>
      </c>
      <c r="B2509" s="3" t="s">
        <v>6</v>
      </c>
      <c r="C2509">
        <v>181.98</v>
      </c>
      <c r="D2509">
        <v>3</v>
      </c>
      <c r="E2509" t="s">
        <v>7</v>
      </c>
    </row>
    <row r="2510" spans="1:5" x14ac:dyDescent="0.3">
      <c r="A2510" t="s">
        <v>39589</v>
      </c>
      <c r="B2510" s="3" t="s">
        <v>6</v>
      </c>
      <c r="C2510">
        <v>103.11</v>
      </c>
      <c r="D2510">
        <v>7</v>
      </c>
      <c r="E2510" t="s">
        <v>7</v>
      </c>
    </row>
    <row r="2511" spans="1:5" x14ac:dyDescent="0.3">
      <c r="A2511" t="s">
        <v>39611</v>
      </c>
      <c r="B2511" s="3" t="s">
        <v>6</v>
      </c>
      <c r="C2511">
        <v>232.86</v>
      </c>
      <c r="D2511">
        <v>7</v>
      </c>
      <c r="E2511" t="s">
        <v>7</v>
      </c>
    </row>
    <row r="2512" spans="1:5" x14ac:dyDescent="0.3">
      <c r="A2512" t="s">
        <v>39617</v>
      </c>
      <c r="B2512" s="3" t="s">
        <v>6</v>
      </c>
      <c r="C2512">
        <v>277.45999999999998</v>
      </c>
      <c r="D2512">
        <v>6</v>
      </c>
      <c r="E2512" t="s">
        <v>7</v>
      </c>
    </row>
    <row r="2513" spans="1:5" x14ac:dyDescent="0.3">
      <c r="A2513" t="s">
        <v>39622</v>
      </c>
      <c r="B2513" s="3" t="s">
        <v>6</v>
      </c>
      <c r="C2513">
        <v>119.99</v>
      </c>
      <c r="D2513">
        <v>13</v>
      </c>
      <c r="E2513" t="s">
        <v>7</v>
      </c>
    </row>
    <row r="2514" spans="1:5" x14ac:dyDescent="0.3">
      <c r="A2514" t="s">
        <v>39688</v>
      </c>
      <c r="B2514" s="3" t="s">
        <v>6</v>
      </c>
      <c r="C2514">
        <v>101.13</v>
      </c>
      <c r="D2514">
        <v>10</v>
      </c>
      <c r="E2514" t="s">
        <v>7</v>
      </c>
    </row>
    <row r="2515" spans="1:5" x14ac:dyDescent="0.3">
      <c r="A2515" t="s">
        <v>39856</v>
      </c>
      <c r="B2515" s="3" t="s">
        <v>6</v>
      </c>
      <c r="C2515">
        <v>81.88</v>
      </c>
      <c r="D2515">
        <v>27</v>
      </c>
      <c r="E2515" t="s">
        <v>7</v>
      </c>
    </row>
    <row r="2516" spans="1:5" x14ac:dyDescent="0.3">
      <c r="A2516" t="s">
        <v>39873</v>
      </c>
      <c r="B2516" s="3" t="s">
        <v>6</v>
      </c>
      <c r="C2516">
        <v>71.56</v>
      </c>
      <c r="D2516">
        <v>20</v>
      </c>
      <c r="E2516" t="s">
        <v>7</v>
      </c>
    </row>
    <row r="2517" spans="1:5" x14ac:dyDescent="0.3">
      <c r="A2517" t="s">
        <v>39891</v>
      </c>
      <c r="B2517" s="3" t="s">
        <v>6</v>
      </c>
      <c r="C2517">
        <v>99.32</v>
      </c>
      <c r="D2517">
        <v>17</v>
      </c>
      <c r="E2517" t="s">
        <v>7</v>
      </c>
    </row>
    <row r="2518" spans="1:5" x14ac:dyDescent="0.3">
      <c r="A2518" t="s">
        <v>39892</v>
      </c>
      <c r="B2518" s="3" t="s">
        <v>6</v>
      </c>
      <c r="C2518">
        <v>79.62</v>
      </c>
      <c r="D2518">
        <v>7</v>
      </c>
      <c r="E2518" t="s">
        <v>7</v>
      </c>
    </row>
    <row r="2519" spans="1:5" x14ac:dyDescent="0.3">
      <c r="A2519" t="s">
        <v>39929</v>
      </c>
      <c r="B2519" s="3" t="s">
        <v>6</v>
      </c>
      <c r="C2519">
        <v>159.85</v>
      </c>
      <c r="D2519">
        <v>18</v>
      </c>
      <c r="E2519" t="s">
        <v>7</v>
      </c>
    </row>
    <row r="2520" spans="1:5" x14ac:dyDescent="0.3">
      <c r="A2520" t="s">
        <v>40005</v>
      </c>
      <c r="B2520" s="3" t="s">
        <v>6</v>
      </c>
      <c r="C2520">
        <v>315.26</v>
      </c>
      <c r="D2520">
        <v>10</v>
      </c>
      <c r="E2520" t="s">
        <v>7</v>
      </c>
    </row>
    <row r="2521" spans="1:5" x14ac:dyDescent="0.3">
      <c r="A2521" t="s">
        <v>40029</v>
      </c>
      <c r="B2521" s="3" t="s">
        <v>6</v>
      </c>
      <c r="C2521">
        <v>125.41</v>
      </c>
      <c r="D2521">
        <v>9</v>
      </c>
      <c r="E2521" t="s">
        <v>7</v>
      </c>
    </row>
    <row r="2522" spans="1:5" x14ac:dyDescent="0.3">
      <c r="A2522" t="s">
        <v>40034</v>
      </c>
      <c r="B2522" s="3" t="s">
        <v>6</v>
      </c>
      <c r="C2522">
        <v>40.86</v>
      </c>
      <c r="D2522">
        <v>7</v>
      </c>
      <c r="E2522" t="s">
        <v>7</v>
      </c>
    </row>
    <row r="2523" spans="1:5" x14ac:dyDescent="0.3">
      <c r="A2523" t="s">
        <v>40113</v>
      </c>
      <c r="B2523" s="3" t="s">
        <v>6</v>
      </c>
      <c r="C2523">
        <v>166.06</v>
      </c>
      <c r="D2523">
        <v>8</v>
      </c>
      <c r="E2523" t="s">
        <v>7</v>
      </c>
    </row>
    <row r="2524" spans="1:5" x14ac:dyDescent="0.3">
      <c r="A2524" t="s">
        <v>40117</v>
      </c>
      <c r="B2524" s="3" t="s">
        <v>6</v>
      </c>
      <c r="C2524">
        <v>89.07</v>
      </c>
      <c r="D2524">
        <v>17</v>
      </c>
      <c r="E2524" t="s">
        <v>7</v>
      </c>
    </row>
    <row r="2525" spans="1:5" x14ac:dyDescent="0.3">
      <c r="A2525" t="s">
        <v>40223</v>
      </c>
      <c r="B2525" s="3" t="s">
        <v>6</v>
      </c>
      <c r="C2525">
        <v>64.52</v>
      </c>
      <c r="D2525">
        <v>5</v>
      </c>
      <c r="E2525" t="s">
        <v>7</v>
      </c>
    </row>
    <row r="2526" spans="1:5" x14ac:dyDescent="0.3">
      <c r="A2526" t="s">
        <v>40258</v>
      </c>
      <c r="B2526" s="3" t="s">
        <v>6</v>
      </c>
      <c r="C2526">
        <v>151.13</v>
      </c>
      <c r="D2526">
        <v>8</v>
      </c>
      <c r="E2526" t="s">
        <v>7</v>
      </c>
    </row>
    <row r="2527" spans="1:5" x14ac:dyDescent="0.3">
      <c r="A2527" t="s">
        <v>40284</v>
      </c>
      <c r="B2527" s="3" t="s">
        <v>6</v>
      </c>
      <c r="C2527">
        <v>29.51</v>
      </c>
      <c r="D2527">
        <v>101</v>
      </c>
      <c r="E2527" s="5" t="s">
        <v>37</v>
      </c>
    </row>
    <row r="2528" spans="1:5" x14ac:dyDescent="0.3">
      <c r="A2528" t="s">
        <v>40321</v>
      </c>
      <c r="B2528" s="3" t="s">
        <v>6</v>
      </c>
      <c r="C2528">
        <v>74.39</v>
      </c>
      <c r="D2528">
        <v>9</v>
      </c>
      <c r="E2528" t="s">
        <v>7</v>
      </c>
    </row>
    <row r="2529" spans="1:5" x14ac:dyDescent="0.3">
      <c r="A2529" t="s">
        <v>40326</v>
      </c>
      <c r="B2529" s="3" t="s">
        <v>6</v>
      </c>
      <c r="C2529">
        <v>274.98</v>
      </c>
      <c r="D2529">
        <v>5</v>
      </c>
      <c r="E2529" t="s">
        <v>7</v>
      </c>
    </row>
    <row r="2530" spans="1:5" x14ac:dyDescent="0.3">
      <c r="A2530" t="s">
        <v>40366</v>
      </c>
      <c r="B2530" s="3" t="s">
        <v>6</v>
      </c>
      <c r="C2530">
        <v>1155.56</v>
      </c>
      <c r="D2530">
        <v>11</v>
      </c>
      <c r="E2530" t="s">
        <v>7</v>
      </c>
    </row>
    <row r="2531" spans="1:5" x14ac:dyDescent="0.3">
      <c r="A2531" t="s">
        <v>40445</v>
      </c>
      <c r="B2531" s="3" t="s">
        <v>6</v>
      </c>
      <c r="C2531">
        <v>58.95</v>
      </c>
      <c r="D2531">
        <v>12</v>
      </c>
      <c r="E2531" t="s">
        <v>7</v>
      </c>
    </row>
    <row r="2532" spans="1:5" x14ac:dyDescent="0.3">
      <c r="A2532" t="s">
        <v>40448</v>
      </c>
      <c r="B2532" s="3" t="s">
        <v>6</v>
      </c>
      <c r="C2532">
        <v>41.02</v>
      </c>
      <c r="D2532">
        <v>7</v>
      </c>
      <c r="E2532" t="s">
        <v>7</v>
      </c>
    </row>
    <row r="2533" spans="1:5" x14ac:dyDescent="0.3">
      <c r="A2533" t="s">
        <v>40460</v>
      </c>
      <c r="B2533" s="3" t="s">
        <v>6</v>
      </c>
      <c r="C2533">
        <v>154.13999999999999</v>
      </c>
      <c r="D2533">
        <v>12</v>
      </c>
      <c r="E2533" t="s">
        <v>7</v>
      </c>
    </row>
    <row r="2534" spans="1:5" x14ac:dyDescent="0.3">
      <c r="A2534" t="s">
        <v>40521</v>
      </c>
      <c r="B2534" s="3" t="s">
        <v>6</v>
      </c>
      <c r="C2534">
        <v>80.77</v>
      </c>
      <c r="D2534">
        <v>17</v>
      </c>
      <c r="E2534" t="s">
        <v>7</v>
      </c>
    </row>
    <row r="2535" spans="1:5" x14ac:dyDescent="0.3">
      <c r="A2535" t="s">
        <v>40532</v>
      </c>
      <c r="B2535" s="3" t="s">
        <v>6</v>
      </c>
      <c r="C2535">
        <v>770.24</v>
      </c>
      <c r="D2535">
        <v>8</v>
      </c>
      <c r="E2535" t="s">
        <v>7</v>
      </c>
    </row>
    <row r="2536" spans="1:5" x14ac:dyDescent="0.3">
      <c r="A2536" t="s">
        <v>40542</v>
      </c>
      <c r="B2536" s="3" t="s">
        <v>6</v>
      </c>
      <c r="C2536">
        <v>323.47000000000003</v>
      </c>
      <c r="D2536">
        <v>8</v>
      </c>
      <c r="E2536" t="s">
        <v>7</v>
      </c>
    </row>
    <row r="2537" spans="1:5" x14ac:dyDescent="0.3">
      <c r="A2537" t="s">
        <v>40551</v>
      </c>
      <c r="B2537" s="3" t="s">
        <v>6</v>
      </c>
      <c r="C2537">
        <v>85.25</v>
      </c>
      <c r="D2537">
        <v>13</v>
      </c>
      <c r="E2537" t="s">
        <v>7</v>
      </c>
    </row>
    <row r="2538" spans="1:5" x14ac:dyDescent="0.3">
      <c r="A2538" t="s">
        <v>40556</v>
      </c>
      <c r="B2538" s="3" t="s">
        <v>6</v>
      </c>
      <c r="C2538">
        <v>51.42</v>
      </c>
      <c r="D2538">
        <v>23</v>
      </c>
      <c r="E2538" s="5" t="s">
        <v>37</v>
      </c>
    </row>
    <row r="2539" spans="1:5" x14ac:dyDescent="0.3">
      <c r="A2539" t="s">
        <v>40571</v>
      </c>
      <c r="B2539" s="3" t="s">
        <v>6</v>
      </c>
      <c r="C2539">
        <v>233.63</v>
      </c>
      <c r="D2539">
        <v>20</v>
      </c>
      <c r="E2539" t="s">
        <v>7</v>
      </c>
    </row>
    <row r="2540" spans="1:5" x14ac:dyDescent="0.3">
      <c r="A2540" t="s">
        <v>40582</v>
      </c>
      <c r="B2540" s="3" t="s">
        <v>6</v>
      </c>
      <c r="C2540">
        <v>98.83</v>
      </c>
      <c r="D2540">
        <v>8</v>
      </c>
      <c r="E2540" t="s">
        <v>7</v>
      </c>
    </row>
    <row r="2541" spans="1:5" x14ac:dyDescent="0.3">
      <c r="A2541" t="s">
        <v>40659</v>
      </c>
      <c r="B2541" s="3" t="s">
        <v>6</v>
      </c>
      <c r="C2541">
        <v>140.34</v>
      </c>
      <c r="D2541">
        <v>11</v>
      </c>
      <c r="E2541" t="s">
        <v>7</v>
      </c>
    </row>
    <row r="2542" spans="1:5" x14ac:dyDescent="0.3">
      <c r="A2542" t="s">
        <v>40709</v>
      </c>
      <c r="B2542" s="3" t="s">
        <v>6</v>
      </c>
      <c r="C2542">
        <v>519.4</v>
      </c>
      <c r="D2542">
        <v>6</v>
      </c>
      <c r="E2542" t="s">
        <v>7</v>
      </c>
    </row>
    <row r="2543" spans="1:5" x14ac:dyDescent="0.3">
      <c r="A2543" t="s">
        <v>40712</v>
      </c>
      <c r="B2543" s="3" t="s">
        <v>6</v>
      </c>
      <c r="C2543">
        <v>30.27</v>
      </c>
      <c r="D2543">
        <v>7</v>
      </c>
      <c r="E2543" t="s">
        <v>7</v>
      </c>
    </row>
    <row r="2544" spans="1:5" x14ac:dyDescent="0.3">
      <c r="A2544" t="s">
        <v>40733</v>
      </c>
      <c r="B2544" s="3" t="s">
        <v>6</v>
      </c>
      <c r="C2544">
        <v>363.64</v>
      </c>
      <c r="D2544">
        <v>17</v>
      </c>
      <c r="E2544" t="s">
        <v>7</v>
      </c>
    </row>
    <row r="2545" spans="1:5" x14ac:dyDescent="0.3">
      <c r="A2545" t="s">
        <v>40738</v>
      </c>
      <c r="B2545" s="3" t="s">
        <v>6</v>
      </c>
      <c r="C2545">
        <v>57.9</v>
      </c>
      <c r="D2545">
        <v>5</v>
      </c>
      <c r="E2545" t="s">
        <v>7</v>
      </c>
    </row>
    <row r="2546" spans="1:5" x14ac:dyDescent="0.3">
      <c r="A2546" t="s">
        <v>40814</v>
      </c>
      <c r="B2546" s="3" t="s">
        <v>6</v>
      </c>
      <c r="C2546">
        <v>744.66</v>
      </c>
      <c r="D2546">
        <v>16</v>
      </c>
      <c r="E2546" t="s">
        <v>7</v>
      </c>
    </row>
    <row r="2547" spans="1:5" x14ac:dyDescent="0.3">
      <c r="A2547" t="s">
        <v>40822</v>
      </c>
      <c r="B2547" s="3" t="s">
        <v>6</v>
      </c>
      <c r="C2547">
        <v>35.86</v>
      </c>
      <c r="D2547">
        <v>11</v>
      </c>
      <c r="E2547" t="s">
        <v>7</v>
      </c>
    </row>
    <row r="2548" spans="1:5" x14ac:dyDescent="0.3">
      <c r="A2548" s="1" t="s">
        <v>40916</v>
      </c>
      <c r="B2548" s="3" t="s">
        <v>6</v>
      </c>
      <c r="C2548">
        <v>84.2</v>
      </c>
      <c r="D2548">
        <v>9</v>
      </c>
      <c r="E2548" t="s">
        <v>7</v>
      </c>
    </row>
    <row r="2549" spans="1:5" x14ac:dyDescent="0.3">
      <c r="A2549" t="s">
        <v>40950</v>
      </c>
      <c r="B2549" s="3" t="s">
        <v>6</v>
      </c>
      <c r="C2549">
        <v>283.93</v>
      </c>
      <c r="D2549">
        <v>12</v>
      </c>
      <c r="E2549" t="s">
        <v>7</v>
      </c>
    </row>
    <row r="2550" spans="1:5" x14ac:dyDescent="0.3">
      <c r="A2550" t="s">
        <v>40964</v>
      </c>
      <c r="B2550" s="3" t="s">
        <v>6</v>
      </c>
      <c r="C2550">
        <v>65.89</v>
      </c>
      <c r="D2550">
        <v>9</v>
      </c>
      <c r="E2550" t="s">
        <v>7</v>
      </c>
    </row>
    <row r="2551" spans="1:5" x14ac:dyDescent="0.3">
      <c r="A2551" t="s">
        <v>40970</v>
      </c>
      <c r="B2551" s="3" t="s">
        <v>6</v>
      </c>
      <c r="C2551">
        <v>75.099999999999994</v>
      </c>
      <c r="D2551">
        <v>6</v>
      </c>
      <c r="E2551" t="s">
        <v>7</v>
      </c>
    </row>
    <row r="2552" spans="1:5" x14ac:dyDescent="0.3">
      <c r="A2552" t="s">
        <v>41080</v>
      </c>
      <c r="B2552" s="3" t="s">
        <v>6</v>
      </c>
      <c r="C2552">
        <v>406.87</v>
      </c>
      <c r="D2552">
        <v>8</v>
      </c>
      <c r="E2552" t="s">
        <v>7</v>
      </c>
    </row>
    <row r="2553" spans="1:5" x14ac:dyDescent="0.3">
      <c r="A2553" t="s">
        <v>41112</v>
      </c>
      <c r="B2553" s="3" t="s">
        <v>6</v>
      </c>
      <c r="C2553">
        <v>97.2</v>
      </c>
      <c r="D2553">
        <v>9</v>
      </c>
      <c r="E2553" t="s">
        <v>7</v>
      </c>
    </row>
    <row r="2554" spans="1:5" x14ac:dyDescent="0.3">
      <c r="A2554" t="s">
        <v>41129</v>
      </c>
      <c r="B2554" s="3" t="s">
        <v>6</v>
      </c>
      <c r="C2554">
        <v>166.11</v>
      </c>
      <c r="D2554">
        <v>6</v>
      </c>
      <c r="E2554" t="s">
        <v>7</v>
      </c>
    </row>
    <row r="2555" spans="1:5" x14ac:dyDescent="0.3">
      <c r="A2555" t="s">
        <v>41140</v>
      </c>
      <c r="B2555" s="3" t="s">
        <v>6</v>
      </c>
      <c r="C2555">
        <v>255.88</v>
      </c>
      <c r="D2555">
        <v>14</v>
      </c>
      <c r="E2555" t="s">
        <v>7</v>
      </c>
    </row>
    <row r="2556" spans="1:5" x14ac:dyDescent="0.3">
      <c r="A2556" t="s">
        <v>41146</v>
      </c>
      <c r="B2556" s="3" t="s">
        <v>6</v>
      </c>
      <c r="C2556">
        <v>200.06</v>
      </c>
      <c r="D2556">
        <v>23</v>
      </c>
      <c r="E2556" t="s">
        <v>7</v>
      </c>
    </row>
    <row r="2557" spans="1:5" x14ac:dyDescent="0.3">
      <c r="A2557" t="s">
        <v>41211</v>
      </c>
      <c r="B2557" s="3" t="s">
        <v>6</v>
      </c>
      <c r="C2557">
        <v>202.72</v>
      </c>
      <c r="D2557">
        <v>11</v>
      </c>
      <c r="E2557" t="s">
        <v>7</v>
      </c>
    </row>
    <row r="2558" spans="1:5" x14ac:dyDescent="0.3">
      <c r="A2558" t="s">
        <v>41225</v>
      </c>
      <c r="B2558" s="3" t="s">
        <v>6</v>
      </c>
      <c r="C2558">
        <v>33.1</v>
      </c>
      <c r="D2558">
        <v>8</v>
      </c>
      <c r="E2558" t="s">
        <v>7</v>
      </c>
    </row>
    <row r="2559" spans="1:5" x14ac:dyDescent="0.3">
      <c r="A2559" t="s">
        <v>41303</v>
      </c>
      <c r="B2559" s="3" t="s">
        <v>6</v>
      </c>
      <c r="C2559">
        <v>414.18</v>
      </c>
      <c r="D2559">
        <v>6</v>
      </c>
      <c r="E2559" t="s">
        <v>7</v>
      </c>
    </row>
    <row r="2560" spans="1:5" x14ac:dyDescent="0.3">
      <c r="A2560" t="s">
        <v>41316</v>
      </c>
      <c r="B2560" s="3" t="s">
        <v>6</v>
      </c>
      <c r="C2560">
        <v>260.08</v>
      </c>
      <c r="D2560">
        <v>15</v>
      </c>
      <c r="E2560" t="s">
        <v>7</v>
      </c>
    </row>
    <row r="2561" spans="1:5" x14ac:dyDescent="0.3">
      <c r="A2561" t="s">
        <v>41336</v>
      </c>
      <c r="B2561" s="3" t="s">
        <v>6</v>
      </c>
      <c r="C2561">
        <v>284.70999999999998</v>
      </c>
      <c r="D2561">
        <v>9</v>
      </c>
      <c r="E2561" t="s">
        <v>7</v>
      </c>
    </row>
    <row r="2562" spans="1:5" x14ac:dyDescent="0.3">
      <c r="A2562" t="s">
        <v>41361</v>
      </c>
      <c r="B2562" s="3" t="s">
        <v>6</v>
      </c>
      <c r="C2562">
        <v>171.26</v>
      </c>
      <c r="D2562">
        <v>16</v>
      </c>
      <c r="E2562" t="s">
        <v>7</v>
      </c>
    </row>
    <row r="2563" spans="1:5" x14ac:dyDescent="0.3">
      <c r="A2563" t="s">
        <v>41408</v>
      </c>
      <c r="B2563" s="3" t="s">
        <v>6</v>
      </c>
      <c r="C2563">
        <v>61.26</v>
      </c>
      <c r="D2563">
        <v>13</v>
      </c>
      <c r="E2563" t="s">
        <v>7</v>
      </c>
    </row>
    <row r="2564" spans="1:5" x14ac:dyDescent="0.3">
      <c r="A2564" t="s">
        <v>41430</v>
      </c>
      <c r="B2564" s="3" t="s">
        <v>6</v>
      </c>
      <c r="C2564">
        <v>64.42</v>
      </c>
      <c r="D2564">
        <v>51</v>
      </c>
      <c r="E2564" t="s">
        <v>7</v>
      </c>
    </row>
    <row r="2565" spans="1:5" x14ac:dyDescent="0.3">
      <c r="A2565" t="s">
        <v>41433</v>
      </c>
      <c r="B2565" s="3" t="s">
        <v>6</v>
      </c>
      <c r="C2565">
        <v>54.52</v>
      </c>
      <c r="D2565">
        <v>15</v>
      </c>
      <c r="E2565" t="s">
        <v>7</v>
      </c>
    </row>
    <row r="2566" spans="1:5" x14ac:dyDescent="0.3">
      <c r="A2566" t="s">
        <v>41434</v>
      </c>
      <c r="B2566" s="3" t="s">
        <v>6</v>
      </c>
      <c r="C2566">
        <v>97.2</v>
      </c>
      <c r="D2566">
        <v>12</v>
      </c>
      <c r="E2566" t="s">
        <v>7</v>
      </c>
    </row>
    <row r="2567" spans="1:5" x14ac:dyDescent="0.3">
      <c r="A2567" t="s">
        <v>41460</v>
      </c>
      <c r="B2567" s="3" t="s">
        <v>6</v>
      </c>
      <c r="C2567">
        <v>45.95</v>
      </c>
      <c r="D2567">
        <v>10</v>
      </c>
      <c r="E2567" t="s">
        <v>7</v>
      </c>
    </row>
    <row r="2568" spans="1:5" x14ac:dyDescent="0.3">
      <c r="A2568" t="s">
        <v>41463</v>
      </c>
      <c r="B2568" s="3" t="s">
        <v>6</v>
      </c>
      <c r="C2568">
        <v>35.42</v>
      </c>
      <c r="D2568">
        <v>7</v>
      </c>
      <c r="E2568" t="s">
        <v>7</v>
      </c>
    </row>
    <row r="2569" spans="1:5" x14ac:dyDescent="0.3">
      <c r="A2569" t="s">
        <v>41492</v>
      </c>
      <c r="B2569" s="3" t="s">
        <v>6</v>
      </c>
      <c r="C2569">
        <v>75.53</v>
      </c>
      <c r="D2569">
        <v>8</v>
      </c>
      <c r="E2569" t="s">
        <v>7</v>
      </c>
    </row>
    <row r="2570" spans="1:5" x14ac:dyDescent="0.3">
      <c r="A2570" t="s">
        <v>41520</v>
      </c>
      <c r="B2570" s="3" t="s">
        <v>6</v>
      </c>
      <c r="C2570">
        <v>67.040000000000006</v>
      </c>
      <c r="D2570">
        <v>11</v>
      </c>
      <c r="E2570" t="s">
        <v>7</v>
      </c>
    </row>
    <row r="2571" spans="1:5" x14ac:dyDescent="0.3">
      <c r="A2571" t="s">
        <v>41525</v>
      </c>
      <c r="B2571" s="3" t="s">
        <v>6</v>
      </c>
      <c r="C2571">
        <v>42.1</v>
      </c>
      <c r="D2571">
        <v>12</v>
      </c>
      <c r="E2571" t="s">
        <v>7</v>
      </c>
    </row>
    <row r="2572" spans="1:5" x14ac:dyDescent="0.3">
      <c r="A2572" t="s">
        <v>41581</v>
      </c>
      <c r="B2572" s="3" t="s">
        <v>6</v>
      </c>
      <c r="C2572">
        <v>327.8</v>
      </c>
      <c r="D2572">
        <v>12</v>
      </c>
      <c r="E2572" t="s">
        <v>7</v>
      </c>
    </row>
    <row r="2573" spans="1:5" x14ac:dyDescent="0.3">
      <c r="A2573" t="s">
        <v>41586</v>
      </c>
      <c r="B2573" s="3" t="s">
        <v>6</v>
      </c>
      <c r="C2573">
        <v>193.4</v>
      </c>
      <c r="D2573">
        <v>6</v>
      </c>
      <c r="E2573" t="s">
        <v>7</v>
      </c>
    </row>
    <row r="2574" spans="1:5" x14ac:dyDescent="0.3">
      <c r="A2574" t="s">
        <v>41629</v>
      </c>
      <c r="B2574" s="3" t="s">
        <v>6</v>
      </c>
      <c r="C2574">
        <v>60.65</v>
      </c>
      <c r="D2574">
        <v>8</v>
      </c>
      <c r="E2574" t="s">
        <v>7</v>
      </c>
    </row>
    <row r="2575" spans="1:5" x14ac:dyDescent="0.3">
      <c r="A2575" t="s">
        <v>41734</v>
      </c>
      <c r="B2575" s="3" t="s">
        <v>6</v>
      </c>
      <c r="C2575">
        <v>127.98</v>
      </c>
      <c r="D2575">
        <v>8</v>
      </c>
      <c r="E2575" t="s">
        <v>7</v>
      </c>
    </row>
    <row r="2576" spans="1:5" x14ac:dyDescent="0.3">
      <c r="A2576" t="s">
        <v>41784</v>
      </c>
      <c r="B2576" s="3" t="s">
        <v>6</v>
      </c>
      <c r="C2576">
        <v>44.65</v>
      </c>
      <c r="D2576">
        <v>14</v>
      </c>
      <c r="E2576" t="s">
        <v>7</v>
      </c>
    </row>
    <row r="2577" spans="1:5" x14ac:dyDescent="0.3">
      <c r="A2577" t="s">
        <v>41847</v>
      </c>
      <c r="B2577" s="3" t="s">
        <v>6</v>
      </c>
      <c r="C2577">
        <v>39.96</v>
      </c>
      <c r="D2577">
        <v>7</v>
      </c>
      <c r="E2577" t="s">
        <v>7</v>
      </c>
    </row>
    <row r="2578" spans="1:5" x14ac:dyDescent="0.3">
      <c r="A2578" t="s">
        <v>41918</v>
      </c>
      <c r="B2578" s="3" t="s">
        <v>6</v>
      </c>
      <c r="C2578">
        <v>64.650000000000006</v>
      </c>
      <c r="D2578">
        <v>3</v>
      </c>
      <c r="E2578" t="s">
        <v>7</v>
      </c>
    </row>
    <row r="2579" spans="1:5" x14ac:dyDescent="0.3">
      <c r="A2579" t="s">
        <v>41945</v>
      </c>
      <c r="B2579" s="3" t="s">
        <v>6</v>
      </c>
      <c r="C2579">
        <v>155.59</v>
      </c>
      <c r="D2579">
        <v>7</v>
      </c>
      <c r="E2579" t="s">
        <v>7</v>
      </c>
    </row>
    <row r="2580" spans="1:5" x14ac:dyDescent="0.3">
      <c r="A2580" t="s">
        <v>41951</v>
      </c>
      <c r="B2580" s="3" t="s">
        <v>6</v>
      </c>
      <c r="C2580">
        <v>44.96</v>
      </c>
      <c r="D2580">
        <v>5</v>
      </c>
      <c r="E2580" t="s">
        <v>7</v>
      </c>
    </row>
    <row r="2581" spans="1:5" x14ac:dyDescent="0.3">
      <c r="A2581" t="s">
        <v>42011</v>
      </c>
      <c r="B2581" s="3" t="s">
        <v>6</v>
      </c>
      <c r="C2581">
        <v>117.53</v>
      </c>
      <c r="D2581">
        <v>12</v>
      </c>
      <c r="E2581" t="s">
        <v>7</v>
      </c>
    </row>
    <row r="2582" spans="1:5" x14ac:dyDescent="0.3">
      <c r="A2582" s="1" t="s">
        <v>42102</v>
      </c>
      <c r="B2582" s="3" t="s">
        <v>6</v>
      </c>
      <c r="C2582">
        <v>61.64</v>
      </c>
      <c r="D2582">
        <v>21</v>
      </c>
      <c r="E2582" s="5" t="s">
        <v>37</v>
      </c>
    </row>
    <row r="2583" spans="1:5" x14ac:dyDescent="0.3">
      <c r="A2583" t="s">
        <v>42158</v>
      </c>
      <c r="B2583" s="3" t="s">
        <v>6</v>
      </c>
      <c r="C2583">
        <v>74.069999999999993</v>
      </c>
      <c r="D2583">
        <v>13</v>
      </c>
      <c r="E2583" t="s">
        <v>7</v>
      </c>
    </row>
    <row r="2584" spans="1:5" x14ac:dyDescent="0.3">
      <c r="A2584" s="1" t="s">
        <v>42161</v>
      </c>
      <c r="B2584" s="3" t="s">
        <v>6</v>
      </c>
      <c r="C2584">
        <v>82.97</v>
      </c>
      <c r="D2584">
        <v>3</v>
      </c>
      <c r="E2584" t="s">
        <v>7</v>
      </c>
    </row>
    <row r="2585" spans="1:5" x14ac:dyDescent="0.3">
      <c r="A2585" t="s">
        <v>42171</v>
      </c>
      <c r="B2585" s="3" t="s">
        <v>6</v>
      </c>
      <c r="C2585">
        <v>48.52</v>
      </c>
      <c r="D2585">
        <v>14</v>
      </c>
      <c r="E2585" t="s">
        <v>7</v>
      </c>
    </row>
    <row r="2586" spans="1:5" x14ac:dyDescent="0.3">
      <c r="A2586" t="s">
        <v>42182</v>
      </c>
      <c r="B2586" s="3" t="s">
        <v>6</v>
      </c>
      <c r="C2586">
        <v>49.42</v>
      </c>
      <c r="D2586">
        <v>12</v>
      </c>
      <c r="E2586" t="s">
        <v>7</v>
      </c>
    </row>
    <row r="2587" spans="1:5" x14ac:dyDescent="0.3">
      <c r="A2587" t="s">
        <v>42183</v>
      </c>
      <c r="B2587" s="3" t="s">
        <v>6</v>
      </c>
      <c r="C2587">
        <v>164.4</v>
      </c>
      <c r="D2587">
        <v>12</v>
      </c>
      <c r="E2587" t="s">
        <v>7</v>
      </c>
    </row>
    <row r="2588" spans="1:5" x14ac:dyDescent="0.3">
      <c r="A2588" t="s">
        <v>42234</v>
      </c>
      <c r="B2588" s="3" t="s">
        <v>6</v>
      </c>
      <c r="C2588">
        <v>34.1</v>
      </c>
      <c r="D2588">
        <v>37</v>
      </c>
      <c r="E2588" s="5" t="s">
        <v>37</v>
      </c>
    </row>
    <row r="2589" spans="1:5" x14ac:dyDescent="0.3">
      <c r="A2589" t="s">
        <v>42328</v>
      </c>
      <c r="B2589" s="3" t="s">
        <v>6</v>
      </c>
      <c r="C2589">
        <v>678.17</v>
      </c>
      <c r="D2589">
        <v>18</v>
      </c>
      <c r="E2589" t="s">
        <v>7</v>
      </c>
    </row>
    <row r="2590" spans="1:5" x14ac:dyDescent="0.3">
      <c r="A2590" t="s">
        <v>42404</v>
      </c>
      <c r="B2590" s="3" t="s">
        <v>6</v>
      </c>
      <c r="C2590">
        <v>139.29</v>
      </c>
      <c r="D2590">
        <v>23</v>
      </c>
      <c r="E2590" t="s">
        <v>7</v>
      </c>
    </row>
    <row r="2591" spans="1:5" x14ac:dyDescent="0.3">
      <c r="A2591" t="s">
        <v>42444</v>
      </c>
      <c r="B2591" s="3" t="s">
        <v>6</v>
      </c>
      <c r="C2591">
        <v>28.42</v>
      </c>
      <c r="D2591">
        <v>9</v>
      </c>
      <c r="E2591" t="s">
        <v>7</v>
      </c>
    </row>
    <row r="2592" spans="1:5" x14ac:dyDescent="0.3">
      <c r="A2592" t="s">
        <v>42465</v>
      </c>
      <c r="B2592" s="3" t="s">
        <v>6</v>
      </c>
      <c r="C2592">
        <v>245.68</v>
      </c>
      <c r="D2592">
        <v>8</v>
      </c>
      <c r="E2592" t="s">
        <v>7</v>
      </c>
    </row>
    <row r="2593" spans="1:5" x14ac:dyDescent="0.3">
      <c r="A2593" t="s">
        <v>42513</v>
      </c>
      <c r="B2593" s="3" t="s">
        <v>6</v>
      </c>
      <c r="C2593">
        <v>52.77</v>
      </c>
      <c r="D2593">
        <v>24</v>
      </c>
      <c r="E2593" t="s">
        <v>7</v>
      </c>
    </row>
    <row r="2594" spans="1:5" x14ac:dyDescent="0.3">
      <c r="A2594" t="s">
        <v>42519</v>
      </c>
      <c r="B2594" s="3" t="s">
        <v>6</v>
      </c>
      <c r="C2594">
        <v>75.62</v>
      </c>
      <c r="D2594">
        <v>10</v>
      </c>
      <c r="E2594" t="s">
        <v>7</v>
      </c>
    </row>
    <row r="2595" spans="1:5" x14ac:dyDescent="0.3">
      <c r="A2595" t="s">
        <v>42663</v>
      </c>
      <c r="B2595" s="3" t="s">
        <v>6</v>
      </c>
      <c r="C2595">
        <v>28.62</v>
      </c>
      <c r="D2595">
        <v>16</v>
      </c>
      <c r="E2595" t="s">
        <v>7</v>
      </c>
    </row>
    <row r="2596" spans="1:5" x14ac:dyDescent="0.3">
      <c r="A2596" t="s">
        <v>42698</v>
      </c>
      <c r="B2596" s="3" t="s">
        <v>6</v>
      </c>
      <c r="C2596">
        <v>245.68</v>
      </c>
      <c r="D2596">
        <v>5</v>
      </c>
      <c r="E2596" t="s">
        <v>7</v>
      </c>
    </row>
    <row r="2597" spans="1:5" x14ac:dyDescent="0.3">
      <c r="A2597" t="s">
        <v>42702</v>
      </c>
      <c r="B2597" s="3" t="s">
        <v>6</v>
      </c>
      <c r="C2597">
        <v>49.12</v>
      </c>
      <c r="D2597">
        <v>14</v>
      </c>
      <c r="E2597" t="s">
        <v>7</v>
      </c>
    </row>
    <row r="2598" spans="1:5" x14ac:dyDescent="0.3">
      <c r="A2598" t="s">
        <v>42744</v>
      </c>
      <c r="B2598" s="3" t="s">
        <v>6</v>
      </c>
      <c r="C2598">
        <v>29.84</v>
      </c>
      <c r="D2598">
        <v>13</v>
      </c>
      <c r="E2598" t="s">
        <v>7</v>
      </c>
    </row>
    <row r="2599" spans="1:5" x14ac:dyDescent="0.3">
      <c r="A2599" t="s">
        <v>42930</v>
      </c>
      <c r="B2599" s="3" t="s">
        <v>6</v>
      </c>
      <c r="C2599">
        <v>30.95</v>
      </c>
      <c r="D2599">
        <v>7</v>
      </c>
      <c r="E2599" t="s">
        <v>7</v>
      </c>
    </row>
    <row r="2600" spans="1:5" x14ac:dyDescent="0.3">
      <c r="A2600" t="s">
        <v>42935</v>
      </c>
      <c r="B2600" s="3" t="s">
        <v>6</v>
      </c>
      <c r="C2600">
        <v>57.51</v>
      </c>
      <c r="D2600">
        <v>5</v>
      </c>
      <c r="E2600" t="s">
        <v>7</v>
      </c>
    </row>
    <row r="2601" spans="1:5" x14ac:dyDescent="0.3">
      <c r="A2601" t="s">
        <v>43064</v>
      </c>
      <c r="B2601" s="3" t="s">
        <v>6</v>
      </c>
      <c r="C2601">
        <v>413.31</v>
      </c>
      <c r="D2601">
        <v>2</v>
      </c>
      <c r="E2601" t="s">
        <v>7</v>
      </c>
    </row>
    <row r="2602" spans="1:5" x14ac:dyDescent="0.3">
      <c r="A2602" t="s">
        <v>43078</v>
      </c>
      <c r="B2602" s="3" t="s">
        <v>6</v>
      </c>
      <c r="C2602">
        <v>75.53</v>
      </c>
      <c r="D2602">
        <v>18</v>
      </c>
      <c r="E2602" t="s">
        <v>7</v>
      </c>
    </row>
    <row r="2603" spans="1:5" x14ac:dyDescent="0.3">
      <c r="A2603" t="s">
        <v>43113</v>
      </c>
      <c r="B2603" s="3" t="s">
        <v>6</v>
      </c>
      <c r="C2603">
        <v>128.88</v>
      </c>
      <c r="D2603">
        <v>11</v>
      </c>
      <c r="E2603" t="s">
        <v>7</v>
      </c>
    </row>
    <row r="2604" spans="1:5" x14ac:dyDescent="0.3">
      <c r="A2604" t="s">
        <v>43137</v>
      </c>
      <c r="B2604" s="3" t="s">
        <v>6</v>
      </c>
      <c r="C2604">
        <v>129.97999999999999</v>
      </c>
      <c r="D2604">
        <v>8</v>
      </c>
      <c r="E2604" t="s">
        <v>7</v>
      </c>
    </row>
    <row r="2605" spans="1:5" x14ac:dyDescent="0.3">
      <c r="A2605" t="s">
        <v>43153</v>
      </c>
      <c r="B2605" s="3" t="s">
        <v>6</v>
      </c>
      <c r="C2605">
        <v>35.04</v>
      </c>
      <c r="D2605">
        <v>6</v>
      </c>
      <c r="E2605" t="s">
        <v>7</v>
      </c>
    </row>
    <row r="2606" spans="1:5" x14ac:dyDescent="0.3">
      <c r="A2606" t="s">
        <v>43211</v>
      </c>
      <c r="B2606" s="3" t="s">
        <v>6</v>
      </c>
      <c r="C2606">
        <v>39.04</v>
      </c>
      <c r="D2606">
        <v>15</v>
      </c>
      <c r="E2606" t="s">
        <v>7</v>
      </c>
    </row>
    <row r="2607" spans="1:5" x14ac:dyDescent="0.3">
      <c r="A2607" t="s">
        <v>43330</v>
      </c>
      <c r="B2607" s="3" t="s">
        <v>6</v>
      </c>
      <c r="C2607">
        <v>1355.73</v>
      </c>
      <c r="D2607">
        <v>31</v>
      </c>
      <c r="E2607" t="s">
        <v>7</v>
      </c>
    </row>
    <row r="2608" spans="1:5" x14ac:dyDescent="0.3">
      <c r="A2608" t="s">
        <v>43462</v>
      </c>
      <c r="B2608" s="3" t="s">
        <v>6</v>
      </c>
      <c r="C2608">
        <v>29.51</v>
      </c>
      <c r="D2608">
        <v>9</v>
      </c>
      <c r="E2608" t="s">
        <v>7</v>
      </c>
    </row>
    <row r="2609" spans="1:5" x14ac:dyDescent="0.3">
      <c r="A2609" t="s">
        <v>43466</v>
      </c>
      <c r="B2609" s="3" t="s">
        <v>6</v>
      </c>
      <c r="C2609">
        <v>76.02</v>
      </c>
      <c r="D2609">
        <v>10</v>
      </c>
      <c r="E2609" t="s">
        <v>7</v>
      </c>
    </row>
    <row r="2610" spans="1:5" x14ac:dyDescent="0.3">
      <c r="A2610" t="s">
        <v>43476</v>
      </c>
      <c r="B2610" s="3" t="s">
        <v>6</v>
      </c>
      <c r="C2610">
        <v>57.9</v>
      </c>
      <c r="D2610">
        <v>6</v>
      </c>
      <c r="E2610" t="s">
        <v>7</v>
      </c>
    </row>
    <row r="2611" spans="1:5" x14ac:dyDescent="0.3">
      <c r="A2611" t="s">
        <v>43570</v>
      </c>
      <c r="B2611" s="3" t="s">
        <v>6</v>
      </c>
      <c r="C2611">
        <v>103.68</v>
      </c>
      <c r="D2611">
        <v>11</v>
      </c>
      <c r="E2611" t="s">
        <v>7</v>
      </c>
    </row>
    <row r="2612" spans="1:5" x14ac:dyDescent="0.3">
      <c r="A2612" t="s">
        <v>43574</v>
      </c>
      <c r="B2612" s="3" t="s">
        <v>6</v>
      </c>
      <c r="C2612">
        <v>213.52</v>
      </c>
      <c r="D2612">
        <v>12</v>
      </c>
      <c r="E2612" t="s">
        <v>7</v>
      </c>
    </row>
    <row r="2613" spans="1:5" x14ac:dyDescent="0.3">
      <c r="A2613" t="s">
        <v>43575</v>
      </c>
      <c r="B2613" s="3" t="s">
        <v>6</v>
      </c>
      <c r="C2613">
        <v>387.8</v>
      </c>
      <c r="D2613">
        <v>17</v>
      </c>
      <c r="E2613" t="s">
        <v>7</v>
      </c>
    </row>
    <row r="2614" spans="1:5" x14ac:dyDescent="0.3">
      <c r="A2614" t="s">
        <v>43609</v>
      </c>
      <c r="B2614" s="3" t="s">
        <v>6</v>
      </c>
      <c r="C2614">
        <v>258.87</v>
      </c>
      <c r="D2614">
        <v>8</v>
      </c>
      <c r="E2614" t="s">
        <v>7</v>
      </c>
    </row>
    <row r="2615" spans="1:5" x14ac:dyDescent="0.3">
      <c r="A2615" t="s">
        <v>43680</v>
      </c>
      <c r="B2615" s="3" t="s">
        <v>6</v>
      </c>
      <c r="C2615">
        <v>45.46</v>
      </c>
      <c r="D2615">
        <v>16</v>
      </c>
      <c r="E2615" t="s">
        <v>7</v>
      </c>
    </row>
    <row r="2616" spans="1:5" x14ac:dyDescent="0.3">
      <c r="A2616" t="s">
        <v>43692</v>
      </c>
      <c r="B2616" s="3" t="s">
        <v>6</v>
      </c>
      <c r="C2616">
        <v>118.26</v>
      </c>
      <c r="D2616">
        <v>8</v>
      </c>
      <c r="E2616" t="s">
        <v>7</v>
      </c>
    </row>
    <row r="2617" spans="1:5" x14ac:dyDescent="0.3">
      <c r="A2617" t="s">
        <v>43710</v>
      </c>
      <c r="B2617" s="3" t="s">
        <v>6</v>
      </c>
      <c r="C2617">
        <v>63.52</v>
      </c>
      <c r="D2617">
        <v>8</v>
      </c>
      <c r="E2617" t="s">
        <v>7</v>
      </c>
    </row>
    <row r="2618" spans="1:5" x14ac:dyDescent="0.3">
      <c r="A2618" t="s">
        <v>43763</v>
      </c>
      <c r="B2618" s="3" t="s">
        <v>6</v>
      </c>
      <c r="C2618">
        <v>94.63</v>
      </c>
      <c r="D2618">
        <v>5</v>
      </c>
      <c r="E2618" t="s">
        <v>7</v>
      </c>
    </row>
    <row r="2619" spans="1:5" x14ac:dyDescent="0.3">
      <c r="A2619" t="s">
        <v>43792</v>
      </c>
      <c r="B2619" s="3" t="s">
        <v>6</v>
      </c>
      <c r="C2619">
        <v>43.86</v>
      </c>
      <c r="D2619">
        <v>3</v>
      </c>
      <c r="E2619" t="s">
        <v>7</v>
      </c>
    </row>
    <row r="2620" spans="1:5" x14ac:dyDescent="0.3">
      <c r="A2620" t="s">
        <v>43810</v>
      </c>
      <c r="B2620" s="3" t="s">
        <v>6</v>
      </c>
      <c r="C2620">
        <v>372.27</v>
      </c>
      <c r="D2620">
        <v>12</v>
      </c>
      <c r="E2620" t="s">
        <v>7</v>
      </c>
    </row>
    <row r="2621" spans="1:5" x14ac:dyDescent="0.3">
      <c r="A2621" t="s">
        <v>43813</v>
      </c>
      <c r="B2621" s="3" t="s">
        <v>6</v>
      </c>
      <c r="C2621">
        <v>39.96</v>
      </c>
      <c r="D2621">
        <v>14</v>
      </c>
      <c r="E2621" t="s">
        <v>7</v>
      </c>
    </row>
    <row r="2622" spans="1:5" x14ac:dyDescent="0.3">
      <c r="A2622" t="s">
        <v>43816</v>
      </c>
      <c r="B2622" s="3" t="s">
        <v>6</v>
      </c>
      <c r="C2622">
        <v>492.36</v>
      </c>
      <c r="D2622">
        <v>32</v>
      </c>
      <c r="E2622" s="5" t="s">
        <v>37</v>
      </c>
    </row>
    <row r="2623" spans="1:5" x14ac:dyDescent="0.3">
      <c r="A2623" t="s">
        <v>43848</v>
      </c>
      <c r="B2623" s="3" t="s">
        <v>6</v>
      </c>
      <c r="C2623">
        <v>147.55000000000001</v>
      </c>
      <c r="D2623">
        <v>11</v>
      </c>
      <c r="E2623" t="s">
        <v>7</v>
      </c>
    </row>
    <row r="2624" spans="1:5" x14ac:dyDescent="0.3">
      <c r="A2624" t="s">
        <v>43854</v>
      </c>
      <c r="B2624" s="3" t="s">
        <v>6</v>
      </c>
      <c r="C2624">
        <v>103.02</v>
      </c>
      <c r="D2624">
        <v>10</v>
      </c>
      <c r="E2624" t="s">
        <v>7</v>
      </c>
    </row>
    <row r="2625" spans="1:5" x14ac:dyDescent="0.3">
      <c r="A2625" s="1" t="s">
        <v>43856</v>
      </c>
      <c r="B2625" s="3" t="s">
        <v>6</v>
      </c>
      <c r="C2625">
        <v>64.400000000000006</v>
      </c>
      <c r="D2625">
        <v>15</v>
      </c>
      <c r="E2625" t="s">
        <v>7</v>
      </c>
    </row>
    <row r="2626" spans="1:5" x14ac:dyDescent="0.3">
      <c r="A2626" t="s">
        <v>43900</v>
      </c>
      <c r="B2626" s="3" t="s">
        <v>6</v>
      </c>
      <c r="C2626">
        <v>314.41000000000003</v>
      </c>
      <c r="D2626">
        <v>7</v>
      </c>
      <c r="E2626" t="s">
        <v>7</v>
      </c>
    </row>
    <row r="2627" spans="1:5" x14ac:dyDescent="0.3">
      <c r="A2627" t="s">
        <v>43936</v>
      </c>
      <c r="B2627" s="3" t="s">
        <v>6</v>
      </c>
      <c r="C2627">
        <v>43.05</v>
      </c>
      <c r="D2627">
        <v>5</v>
      </c>
      <c r="E2627" t="s">
        <v>7</v>
      </c>
    </row>
    <row r="2628" spans="1:5" x14ac:dyDescent="0.3">
      <c r="A2628" t="s">
        <v>43957</v>
      </c>
      <c r="B2628" s="3" t="s">
        <v>6</v>
      </c>
      <c r="C2628">
        <v>103.8</v>
      </c>
      <c r="D2628">
        <v>8</v>
      </c>
      <c r="E2628" t="s">
        <v>7</v>
      </c>
    </row>
    <row r="2629" spans="1:5" x14ac:dyDescent="0.3">
      <c r="A2629" t="s">
        <v>43973</v>
      </c>
      <c r="B2629" s="3" t="s">
        <v>6</v>
      </c>
      <c r="C2629">
        <v>370.29</v>
      </c>
      <c r="D2629">
        <v>12</v>
      </c>
      <c r="E2629" t="s">
        <v>7</v>
      </c>
    </row>
    <row r="2630" spans="1:5" x14ac:dyDescent="0.3">
      <c r="A2630" t="s">
        <v>44016</v>
      </c>
      <c r="B2630" s="3" t="s">
        <v>6</v>
      </c>
      <c r="C2630">
        <v>115.9</v>
      </c>
      <c r="D2630">
        <v>16</v>
      </c>
      <c r="E2630" t="s">
        <v>7</v>
      </c>
    </row>
    <row r="2631" spans="1:5" x14ac:dyDescent="0.3">
      <c r="A2631" t="s">
        <v>44089</v>
      </c>
      <c r="B2631" s="3" t="s">
        <v>6</v>
      </c>
      <c r="C2631">
        <v>134.27000000000001</v>
      </c>
      <c r="D2631">
        <v>11</v>
      </c>
      <c r="E2631" t="s">
        <v>7</v>
      </c>
    </row>
    <row r="2632" spans="1:5" x14ac:dyDescent="0.3">
      <c r="A2632" t="s">
        <v>44103</v>
      </c>
      <c r="B2632" s="3" t="s">
        <v>6</v>
      </c>
      <c r="C2632">
        <v>56.04</v>
      </c>
      <c r="D2632">
        <v>11</v>
      </c>
      <c r="E2632" t="s">
        <v>7</v>
      </c>
    </row>
    <row r="2633" spans="1:5" x14ac:dyDescent="0.3">
      <c r="A2633" t="s">
        <v>44126</v>
      </c>
      <c r="B2633" s="3" t="s">
        <v>6</v>
      </c>
      <c r="C2633">
        <v>144.36000000000001</v>
      </c>
      <c r="D2633">
        <v>12</v>
      </c>
      <c r="E2633" t="s">
        <v>7</v>
      </c>
    </row>
    <row r="2634" spans="1:5" x14ac:dyDescent="0.3">
      <c r="A2634" t="s">
        <v>44134</v>
      </c>
      <c r="B2634" s="3" t="s">
        <v>6</v>
      </c>
      <c r="C2634">
        <v>69.67</v>
      </c>
      <c r="D2634">
        <v>9</v>
      </c>
      <c r="E2634" t="s">
        <v>7</v>
      </c>
    </row>
    <row r="2635" spans="1:5" x14ac:dyDescent="0.3">
      <c r="A2635" t="s">
        <v>44299</v>
      </c>
      <c r="B2635" s="3" t="s">
        <v>6</v>
      </c>
      <c r="C2635">
        <v>34.01</v>
      </c>
      <c r="D2635">
        <v>60</v>
      </c>
      <c r="E2635" s="5" t="s">
        <v>37</v>
      </c>
    </row>
    <row r="2636" spans="1:5" x14ac:dyDescent="0.3">
      <c r="A2636" t="s">
        <v>44302</v>
      </c>
      <c r="B2636" s="3" t="s">
        <v>6</v>
      </c>
      <c r="C2636">
        <v>143.47999999999999</v>
      </c>
      <c r="D2636">
        <v>4</v>
      </c>
      <c r="E2636" t="s">
        <v>7</v>
      </c>
    </row>
    <row r="2637" spans="1:5" x14ac:dyDescent="0.3">
      <c r="A2637" t="s">
        <v>44304</v>
      </c>
      <c r="B2637" s="3" t="s">
        <v>6</v>
      </c>
      <c r="C2637">
        <v>106.68</v>
      </c>
      <c r="D2637">
        <v>9</v>
      </c>
      <c r="E2637" t="s">
        <v>7</v>
      </c>
    </row>
    <row r="2638" spans="1:5" x14ac:dyDescent="0.3">
      <c r="A2638" t="s">
        <v>44306</v>
      </c>
      <c r="B2638" s="3" t="s">
        <v>6</v>
      </c>
      <c r="C2638">
        <v>34.86</v>
      </c>
      <c r="D2638">
        <v>4</v>
      </c>
      <c r="E2638" t="s">
        <v>7</v>
      </c>
    </row>
    <row r="2639" spans="1:5" x14ac:dyDescent="0.3">
      <c r="A2639" t="s">
        <v>44411</v>
      </c>
      <c r="B2639" s="3" t="s">
        <v>6</v>
      </c>
      <c r="C2639">
        <v>159.74</v>
      </c>
      <c r="D2639">
        <v>19</v>
      </c>
      <c r="E2639" t="s">
        <v>7</v>
      </c>
    </row>
    <row r="2640" spans="1:5" x14ac:dyDescent="0.3">
      <c r="A2640" t="s">
        <v>44415</v>
      </c>
      <c r="B2640" s="3" t="s">
        <v>6</v>
      </c>
      <c r="C2640">
        <v>96.96</v>
      </c>
      <c r="D2640">
        <v>16</v>
      </c>
      <c r="E2640" t="s">
        <v>7</v>
      </c>
    </row>
    <row r="2641" spans="1:5" x14ac:dyDescent="0.3">
      <c r="A2641" t="s">
        <v>44423</v>
      </c>
      <c r="B2641" s="3" t="s">
        <v>6</v>
      </c>
      <c r="C2641">
        <v>92.32</v>
      </c>
      <c r="D2641">
        <v>19</v>
      </c>
      <c r="E2641" t="s">
        <v>7</v>
      </c>
    </row>
    <row r="2642" spans="1:5" x14ac:dyDescent="0.3">
      <c r="A2642" t="s">
        <v>44425</v>
      </c>
      <c r="B2642" s="3" t="s">
        <v>6</v>
      </c>
      <c r="C2642">
        <v>114.86</v>
      </c>
      <c r="D2642">
        <v>13</v>
      </c>
      <c r="E2642" t="s">
        <v>7</v>
      </c>
    </row>
    <row r="2643" spans="1:5" x14ac:dyDescent="0.3">
      <c r="A2643" t="s">
        <v>44434</v>
      </c>
      <c r="B2643" s="3" t="s">
        <v>6</v>
      </c>
      <c r="C2643">
        <v>202.46</v>
      </c>
      <c r="D2643">
        <v>4</v>
      </c>
      <c r="E2643" t="s">
        <v>7</v>
      </c>
    </row>
    <row r="2644" spans="1:5" x14ac:dyDescent="0.3">
      <c r="A2644" t="s">
        <v>44436</v>
      </c>
      <c r="B2644" s="3" t="s">
        <v>6</v>
      </c>
      <c r="C2644">
        <v>242.12</v>
      </c>
      <c r="D2644">
        <v>5</v>
      </c>
      <c r="E2644" t="s">
        <v>7</v>
      </c>
    </row>
    <row r="2645" spans="1:5" x14ac:dyDescent="0.3">
      <c r="A2645" t="s">
        <v>44467</v>
      </c>
      <c r="B2645" s="3" t="s">
        <v>6</v>
      </c>
      <c r="C2645">
        <v>166.61</v>
      </c>
      <c r="D2645">
        <v>26</v>
      </c>
      <c r="E2645" t="s">
        <v>7</v>
      </c>
    </row>
    <row r="2646" spans="1:5" x14ac:dyDescent="0.3">
      <c r="A2646" t="s">
        <v>44520</v>
      </c>
      <c r="B2646" s="3" t="s">
        <v>6</v>
      </c>
      <c r="C2646">
        <v>63.52</v>
      </c>
      <c r="D2646">
        <v>7</v>
      </c>
      <c r="E2646" t="s">
        <v>7</v>
      </c>
    </row>
    <row r="2647" spans="1:5" x14ac:dyDescent="0.3">
      <c r="A2647" t="s">
        <v>44560</v>
      </c>
      <c r="B2647" s="3" t="s">
        <v>6</v>
      </c>
      <c r="C2647">
        <v>396.97</v>
      </c>
      <c r="D2647">
        <v>7</v>
      </c>
      <c r="E2647" t="s">
        <v>7</v>
      </c>
    </row>
    <row r="2648" spans="1:5" x14ac:dyDescent="0.3">
      <c r="A2648" t="s">
        <v>44561</v>
      </c>
      <c r="B2648" s="3" t="s">
        <v>6</v>
      </c>
      <c r="C2648">
        <v>130.46</v>
      </c>
      <c r="D2648">
        <v>10</v>
      </c>
      <c r="E2648" t="s">
        <v>7</v>
      </c>
    </row>
    <row r="2649" spans="1:5" x14ac:dyDescent="0.3">
      <c r="A2649" t="s">
        <v>44648</v>
      </c>
      <c r="B2649" s="3" t="s">
        <v>6</v>
      </c>
      <c r="C2649">
        <v>1325.32</v>
      </c>
      <c r="D2649">
        <v>10</v>
      </c>
      <c r="E2649" t="s">
        <v>7</v>
      </c>
    </row>
    <row r="2650" spans="1:5" x14ac:dyDescent="0.3">
      <c r="A2650" t="s">
        <v>44803</v>
      </c>
      <c r="B2650" s="3" t="s">
        <v>6</v>
      </c>
      <c r="C2650">
        <v>100.91</v>
      </c>
      <c r="D2650">
        <v>12</v>
      </c>
      <c r="E2650" t="s">
        <v>7</v>
      </c>
    </row>
    <row r="2651" spans="1:5" x14ac:dyDescent="0.3">
      <c r="A2651" t="s">
        <v>44810</v>
      </c>
      <c r="B2651" s="3" t="s">
        <v>6</v>
      </c>
      <c r="C2651">
        <v>210</v>
      </c>
      <c r="D2651">
        <v>7</v>
      </c>
      <c r="E2651" t="s">
        <v>7</v>
      </c>
    </row>
    <row r="2652" spans="1:5" x14ac:dyDescent="0.3">
      <c r="A2652" t="s">
        <v>44956</v>
      </c>
      <c r="B2652" s="3" t="s">
        <v>6</v>
      </c>
      <c r="C2652">
        <v>56.34</v>
      </c>
      <c r="D2652">
        <v>13</v>
      </c>
      <c r="E2652" t="s">
        <v>7</v>
      </c>
    </row>
    <row r="2653" spans="1:5" x14ac:dyDescent="0.3">
      <c r="A2653" t="s">
        <v>44988</v>
      </c>
      <c r="B2653" s="3" t="s">
        <v>6</v>
      </c>
      <c r="C2653">
        <v>303.42</v>
      </c>
      <c r="D2653">
        <v>9</v>
      </c>
      <c r="E2653" t="s">
        <v>7</v>
      </c>
    </row>
    <row r="2654" spans="1:5" x14ac:dyDescent="0.3">
      <c r="A2654" t="s">
        <v>45011</v>
      </c>
      <c r="B2654" s="3" t="s">
        <v>6</v>
      </c>
      <c r="C2654">
        <v>30.95</v>
      </c>
      <c r="D2654">
        <v>13</v>
      </c>
      <c r="E2654" t="s">
        <v>7</v>
      </c>
    </row>
    <row r="2655" spans="1:5" x14ac:dyDescent="0.3">
      <c r="A2655" t="s">
        <v>45027</v>
      </c>
      <c r="B2655" s="3" t="s">
        <v>6</v>
      </c>
      <c r="C2655">
        <v>150.88999999999999</v>
      </c>
      <c r="D2655">
        <v>12</v>
      </c>
      <c r="E2655" t="s">
        <v>7</v>
      </c>
    </row>
    <row r="2656" spans="1:5" x14ac:dyDescent="0.3">
      <c r="A2656" s="1" t="s">
        <v>45051</v>
      </c>
      <c r="B2656" s="3" t="s">
        <v>6</v>
      </c>
      <c r="C2656">
        <v>136.05000000000001</v>
      </c>
      <c r="D2656">
        <v>10</v>
      </c>
      <c r="E2656" t="s">
        <v>7</v>
      </c>
    </row>
    <row r="2657" spans="1:5" x14ac:dyDescent="0.3">
      <c r="A2657" t="s">
        <v>45054</v>
      </c>
      <c r="B2657" s="3" t="s">
        <v>6</v>
      </c>
      <c r="C2657">
        <v>80.77</v>
      </c>
      <c r="D2657">
        <v>4</v>
      </c>
      <c r="E2657" t="s">
        <v>7</v>
      </c>
    </row>
    <row r="2658" spans="1:5" x14ac:dyDescent="0.3">
      <c r="A2658" t="s">
        <v>45070</v>
      </c>
      <c r="B2658" s="3" t="s">
        <v>6</v>
      </c>
      <c r="C2658">
        <v>62.7</v>
      </c>
      <c r="D2658">
        <v>12</v>
      </c>
      <c r="E2658" t="s">
        <v>7</v>
      </c>
    </row>
    <row r="2659" spans="1:5" x14ac:dyDescent="0.3">
      <c r="A2659" t="s">
        <v>45089</v>
      </c>
      <c r="B2659" s="3" t="s">
        <v>6</v>
      </c>
      <c r="C2659">
        <v>38.68</v>
      </c>
      <c r="D2659">
        <v>13</v>
      </c>
      <c r="E2659" t="s">
        <v>7</v>
      </c>
    </row>
    <row r="2660" spans="1:5" x14ac:dyDescent="0.3">
      <c r="A2660" t="s">
        <v>45111</v>
      </c>
      <c r="B2660" s="3" t="s">
        <v>6</v>
      </c>
      <c r="C2660">
        <v>29.51</v>
      </c>
      <c r="D2660">
        <v>10</v>
      </c>
      <c r="E2660" t="s">
        <v>7</v>
      </c>
    </row>
    <row r="2661" spans="1:5" x14ac:dyDescent="0.3">
      <c r="A2661" t="s">
        <v>45141</v>
      </c>
      <c r="B2661" s="3" t="s">
        <v>6</v>
      </c>
      <c r="C2661">
        <v>89.53</v>
      </c>
      <c r="D2661">
        <v>26</v>
      </c>
      <c r="E2661" t="s">
        <v>7</v>
      </c>
    </row>
    <row r="2662" spans="1:5" x14ac:dyDescent="0.3">
      <c r="A2662" t="s">
        <v>45148</v>
      </c>
      <c r="B2662" s="3" t="s">
        <v>6</v>
      </c>
      <c r="C2662">
        <v>103.75</v>
      </c>
      <c r="D2662">
        <v>17</v>
      </c>
      <c r="E2662" t="s">
        <v>7</v>
      </c>
    </row>
    <row r="2663" spans="1:5" x14ac:dyDescent="0.3">
      <c r="A2663" t="s">
        <v>45224</v>
      </c>
      <c r="B2663" s="3" t="s">
        <v>6</v>
      </c>
      <c r="C2663">
        <v>117.12</v>
      </c>
      <c r="D2663">
        <v>6</v>
      </c>
      <c r="E2663" t="s">
        <v>7</v>
      </c>
    </row>
    <row r="2664" spans="1:5" x14ac:dyDescent="0.3">
      <c r="A2664" t="s">
        <v>45328</v>
      </c>
      <c r="B2664" s="3" t="s">
        <v>6</v>
      </c>
      <c r="C2664">
        <v>82.55</v>
      </c>
      <c r="D2664">
        <v>11</v>
      </c>
      <c r="E2664" t="s">
        <v>7</v>
      </c>
    </row>
    <row r="2665" spans="1:5" x14ac:dyDescent="0.3">
      <c r="A2665" t="s">
        <v>45340</v>
      </c>
      <c r="B2665" s="3" t="s">
        <v>6</v>
      </c>
      <c r="C2665">
        <v>907.8</v>
      </c>
      <c r="D2665">
        <v>6</v>
      </c>
      <c r="E2665" t="s">
        <v>7</v>
      </c>
    </row>
    <row r="2666" spans="1:5" x14ac:dyDescent="0.3">
      <c r="A2666" t="s">
        <v>45358</v>
      </c>
      <c r="B2666" s="3" t="s">
        <v>6</v>
      </c>
      <c r="C2666">
        <v>639.9</v>
      </c>
      <c r="D2666">
        <v>8</v>
      </c>
      <c r="E2666" t="s">
        <v>7</v>
      </c>
    </row>
    <row r="2667" spans="1:5" x14ac:dyDescent="0.3">
      <c r="A2667" t="s">
        <v>45405</v>
      </c>
      <c r="B2667" s="3" t="s">
        <v>6</v>
      </c>
      <c r="C2667">
        <v>45.86</v>
      </c>
      <c r="D2667">
        <v>14</v>
      </c>
      <c r="E2667" t="s">
        <v>7</v>
      </c>
    </row>
    <row r="2668" spans="1:5" x14ac:dyDescent="0.3">
      <c r="A2668" t="s">
        <v>45461</v>
      </c>
      <c r="B2668" s="3" t="s">
        <v>6</v>
      </c>
      <c r="C2668">
        <v>137.63999999999999</v>
      </c>
      <c r="D2668">
        <v>2</v>
      </c>
      <c r="E2668" t="s">
        <v>7</v>
      </c>
    </row>
    <row r="2669" spans="1:5" x14ac:dyDescent="0.3">
      <c r="A2669" t="s">
        <v>45462</v>
      </c>
      <c r="B2669" s="3" t="s">
        <v>6</v>
      </c>
      <c r="C2669">
        <v>170.49</v>
      </c>
      <c r="D2669">
        <v>17</v>
      </c>
      <c r="E2669" t="s">
        <v>7</v>
      </c>
    </row>
    <row r="2670" spans="1:5" x14ac:dyDescent="0.3">
      <c r="A2670" t="s">
        <v>45474</v>
      </c>
      <c r="B2670" s="3" t="s">
        <v>6</v>
      </c>
      <c r="C2670">
        <v>101.14</v>
      </c>
      <c r="D2670">
        <v>7</v>
      </c>
      <c r="E2670" t="s">
        <v>7</v>
      </c>
    </row>
    <row r="2671" spans="1:5" x14ac:dyDescent="0.3">
      <c r="A2671" s="1" t="s">
        <v>45503</v>
      </c>
      <c r="B2671" s="3" t="s">
        <v>6</v>
      </c>
      <c r="C2671">
        <v>161.06</v>
      </c>
      <c r="D2671">
        <v>9</v>
      </c>
      <c r="E2671" t="s">
        <v>7</v>
      </c>
    </row>
    <row r="2672" spans="1:5" x14ac:dyDescent="0.3">
      <c r="A2672" t="s">
        <v>45607</v>
      </c>
      <c r="B2672" s="3" t="s">
        <v>6</v>
      </c>
      <c r="C2672">
        <v>325.33</v>
      </c>
      <c r="D2672">
        <v>6</v>
      </c>
      <c r="E2672" t="s">
        <v>7</v>
      </c>
    </row>
    <row r="2673" spans="1:5" x14ac:dyDescent="0.3">
      <c r="A2673" t="s">
        <v>45611</v>
      </c>
      <c r="B2673" s="3" t="s">
        <v>6</v>
      </c>
      <c r="C2673">
        <v>83.73</v>
      </c>
      <c r="D2673">
        <v>8</v>
      </c>
      <c r="E2673" t="s">
        <v>7</v>
      </c>
    </row>
    <row r="2674" spans="1:5" x14ac:dyDescent="0.3">
      <c r="A2674" t="s">
        <v>45634</v>
      </c>
      <c r="B2674" s="3" t="s">
        <v>6</v>
      </c>
      <c r="C2674">
        <v>269.87</v>
      </c>
      <c r="D2674">
        <v>7</v>
      </c>
      <c r="E2674" t="s">
        <v>7</v>
      </c>
    </row>
    <row r="2675" spans="1:5" x14ac:dyDescent="0.3">
      <c r="A2675" t="s">
        <v>45665</v>
      </c>
      <c r="B2675" s="3" t="s">
        <v>6</v>
      </c>
      <c r="C2675">
        <v>132.6</v>
      </c>
      <c r="D2675">
        <v>14</v>
      </c>
      <c r="E2675" t="s">
        <v>7</v>
      </c>
    </row>
    <row r="2676" spans="1:5" x14ac:dyDescent="0.3">
      <c r="A2676" t="s">
        <v>45684</v>
      </c>
      <c r="B2676" s="3" t="s">
        <v>6</v>
      </c>
      <c r="C2676">
        <v>115.12</v>
      </c>
      <c r="D2676">
        <v>24</v>
      </c>
      <c r="E2676" t="s">
        <v>7</v>
      </c>
    </row>
    <row r="2677" spans="1:5" x14ac:dyDescent="0.3">
      <c r="A2677" t="s">
        <v>45851</v>
      </c>
      <c r="B2677" s="3" t="s">
        <v>6</v>
      </c>
      <c r="C2677">
        <v>106.78</v>
      </c>
      <c r="D2677">
        <v>10</v>
      </c>
      <c r="E2677" t="s">
        <v>7</v>
      </c>
    </row>
    <row r="2678" spans="1:5" x14ac:dyDescent="0.3">
      <c r="A2678" t="s">
        <v>45927</v>
      </c>
      <c r="B2678" s="3" t="s">
        <v>6</v>
      </c>
      <c r="C2678">
        <v>46.64</v>
      </c>
      <c r="D2678">
        <v>7</v>
      </c>
      <c r="E2678" t="s">
        <v>7</v>
      </c>
    </row>
    <row r="2679" spans="1:5" x14ac:dyDescent="0.3">
      <c r="A2679" t="s">
        <v>45940</v>
      </c>
      <c r="B2679" s="3" t="s">
        <v>6</v>
      </c>
      <c r="C2679">
        <v>30.86</v>
      </c>
      <c r="D2679">
        <v>10</v>
      </c>
      <c r="E2679" t="s">
        <v>7</v>
      </c>
    </row>
    <row r="2680" spans="1:5" x14ac:dyDescent="0.3">
      <c r="A2680" t="s">
        <v>45952</v>
      </c>
      <c r="B2680" s="3" t="s">
        <v>6</v>
      </c>
      <c r="C2680">
        <v>116.3</v>
      </c>
      <c r="D2680">
        <v>12</v>
      </c>
      <c r="E2680" t="s">
        <v>7</v>
      </c>
    </row>
    <row r="2681" spans="1:5" x14ac:dyDescent="0.3">
      <c r="A2681" t="s">
        <v>45955</v>
      </c>
      <c r="B2681" s="3" t="s">
        <v>6</v>
      </c>
      <c r="C2681">
        <v>128.62</v>
      </c>
      <c r="D2681">
        <v>17</v>
      </c>
      <c r="E2681" t="s">
        <v>7</v>
      </c>
    </row>
    <row r="2682" spans="1:5" x14ac:dyDescent="0.3">
      <c r="A2682" t="s">
        <v>46010</v>
      </c>
      <c r="B2682" s="3" t="s">
        <v>6</v>
      </c>
      <c r="C2682">
        <v>79.39</v>
      </c>
      <c r="D2682">
        <v>25</v>
      </c>
      <c r="E2682" t="s">
        <v>7</v>
      </c>
    </row>
    <row r="2683" spans="1:5" x14ac:dyDescent="0.3">
      <c r="A2683" t="s">
        <v>46103</v>
      </c>
      <c r="B2683" s="3" t="s">
        <v>6</v>
      </c>
      <c r="C2683">
        <v>52.1</v>
      </c>
      <c r="D2683">
        <v>14</v>
      </c>
      <c r="E2683" t="s">
        <v>7</v>
      </c>
    </row>
    <row r="2684" spans="1:5" x14ac:dyDescent="0.3">
      <c r="A2684" t="s">
        <v>46138</v>
      </c>
      <c r="B2684" s="3" t="s">
        <v>6</v>
      </c>
      <c r="C2684">
        <v>56.86</v>
      </c>
      <c r="D2684">
        <v>5</v>
      </c>
      <c r="E2684" t="s">
        <v>7</v>
      </c>
    </row>
    <row r="2685" spans="1:5" x14ac:dyDescent="0.3">
      <c r="A2685" t="s">
        <v>46145</v>
      </c>
      <c r="B2685" s="3" t="s">
        <v>6</v>
      </c>
      <c r="C2685">
        <v>110.3</v>
      </c>
      <c r="D2685">
        <v>7</v>
      </c>
      <c r="E2685" t="s">
        <v>7</v>
      </c>
    </row>
    <row r="2686" spans="1:5" x14ac:dyDescent="0.3">
      <c r="A2686" t="s">
        <v>46231</v>
      </c>
      <c r="B2686" s="3" t="s">
        <v>6</v>
      </c>
      <c r="C2686">
        <v>136.52000000000001</v>
      </c>
      <c r="D2686">
        <v>21</v>
      </c>
      <c r="E2686" t="s">
        <v>7</v>
      </c>
    </row>
    <row r="2687" spans="1:5" x14ac:dyDescent="0.3">
      <c r="A2687" t="s">
        <v>46348</v>
      </c>
      <c r="B2687" s="3" t="s">
        <v>6</v>
      </c>
      <c r="C2687">
        <v>65.89</v>
      </c>
      <c r="D2687">
        <v>7</v>
      </c>
      <c r="E2687" t="s">
        <v>7</v>
      </c>
    </row>
    <row r="2688" spans="1:5" x14ac:dyDescent="0.3">
      <c r="A2688" t="s">
        <v>46360</v>
      </c>
      <c r="B2688" s="3" t="s">
        <v>6</v>
      </c>
      <c r="C2688">
        <v>100.7</v>
      </c>
      <c r="D2688">
        <v>10</v>
      </c>
      <c r="E2688" t="s">
        <v>7</v>
      </c>
    </row>
    <row r="2689" spans="1:5" x14ac:dyDescent="0.3">
      <c r="A2689" t="s">
        <v>46422</v>
      </c>
      <c r="B2689" s="3" t="s">
        <v>6</v>
      </c>
      <c r="C2689">
        <v>65.7</v>
      </c>
      <c r="D2689">
        <v>44</v>
      </c>
      <c r="E2689" s="5" t="s">
        <v>37</v>
      </c>
    </row>
    <row r="2690" spans="1:5" x14ac:dyDescent="0.3">
      <c r="A2690" t="s">
        <v>46434</v>
      </c>
      <c r="B2690" s="3" t="s">
        <v>6</v>
      </c>
      <c r="C2690">
        <v>185.61</v>
      </c>
      <c r="D2690">
        <v>10</v>
      </c>
      <c r="E2690" t="s">
        <v>7</v>
      </c>
    </row>
    <row r="2691" spans="1:5" x14ac:dyDescent="0.3">
      <c r="A2691" t="s">
        <v>46499</v>
      </c>
      <c r="B2691" s="3" t="s">
        <v>6</v>
      </c>
      <c r="C2691">
        <v>34.42</v>
      </c>
      <c r="D2691">
        <v>5</v>
      </c>
      <c r="E2691" t="s">
        <v>7</v>
      </c>
    </row>
    <row r="2692" spans="1:5" x14ac:dyDescent="0.3">
      <c r="A2692" t="s">
        <v>46522</v>
      </c>
      <c r="B2692" s="3" t="s">
        <v>6</v>
      </c>
      <c r="C2692">
        <v>342.88</v>
      </c>
      <c r="D2692">
        <v>3</v>
      </c>
      <c r="E2692" t="s">
        <v>7</v>
      </c>
    </row>
    <row r="2693" spans="1:5" x14ac:dyDescent="0.3">
      <c r="A2693" t="s">
        <v>46532</v>
      </c>
      <c r="B2693" s="3" t="s">
        <v>6</v>
      </c>
      <c r="C2693">
        <v>23.42</v>
      </c>
      <c r="D2693">
        <v>12</v>
      </c>
      <c r="E2693" t="s">
        <v>7</v>
      </c>
    </row>
    <row r="2694" spans="1:5" x14ac:dyDescent="0.3">
      <c r="A2694" t="s">
        <v>46564</v>
      </c>
      <c r="B2694" s="3" t="s">
        <v>6</v>
      </c>
      <c r="C2694">
        <v>49.51</v>
      </c>
      <c r="D2694">
        <v>12</v>
      </c>
      <c r="E2694" t="s">
        <v>7</v>
      </c>
    </row>
    <row r="2695" spans="1:5" x14ac:dyDescent="0.3">
      <c r="A2695" t="s">
        <v>46575</v>
      </c>
      <c r="B2695" s="3" t="s">
        <v>6</v>
      </c>
      <c r="C2695">
        <v>36.64</v>
      </c>
      <c r="D2695">
        <v>8</v>
      </c>
      <c r="E2695" t="s">
        <v>7</v>
      </c>
    </row>
    <row r="2696" spans="1:5" x14ac:dyDescent="0.3">
      <c r="A2696" t="s">
        <v>46609</v>
      </c>
      <c r="B2696" s="3" t="s">
        <v>6</v>
      </c>
      <c r="C2696">
        <v>54.24</v>
      </c>
      <c r="D2696">
        <v>20</v>
      </c>
      <c r="E2696" t="s">
        <v>7</v>
      </c>
    </row>
    <row r="2697" spans="1:5" x14ac:dyDescent="0.3">
      <c r="A2697" t="s">
        <v>46654</v>
      </c>
      <c r="B2697" s="3" t="s">
        <v>6</v>
      </c>
      <c r="C2697">
        <v>50.72</v>
      </c>
      <c r="D2697">
        <v>11</v>
      </c>
      <c r="E2697" t="s">
        <v>7</v>
      </c>
    </row>
    <row r="2698" spans="1:5" x14ac:dyDescent="0.3">
      <c r="A2698" t="s">
        <v>46788</v>
      </c>
      <c r="B2698" s="3" t="s">
        <v>6</v>
      </c>
      <c r="C2698">
        <v>52.18</v>
      </c>
      <c r="D2698">
        <v>25</v>
      </c>
      <c r="E2698" t="s">
        <v>7</v>
      </c>
    </row>
    <row r="2699" spans="1:5" x14ac:dyDescent="0.3">
      <c r="A2699" t="s">
        <v>46816</v>
      </c>
      <c r="B2699" s="3" t="s">
        <v>6</v>
      </c>
      <c r="C2699">
        <v>329.5</v>
      </c>
      <c r="D2699">
        <v>20</v>
      </c>
      <c r="E2699" t="s">
        <v>7</v>
      </c>
    </row>
    <row r="2700" spans="1:5" x14ac:dyDescent="0.3">
      <c r="A2700" t="s">
        <v>46844</v>
      </c>
      <c r="B2700" s="3" t="s">
        <v>6</v>
      </c>
      <c r="C2700">
        <v>464.78</v>
      </c>
      <c r="D2700">
        <v>3</v>
      </c>
      <c r="E2700" t="s">
        <v>7</v>
      </c>
    </row>
    <row r="2701" spans="1:5" x14ac:dyDescent="0.3">
      <c r="A2701" t="s">
        <v>46848</v>
      </c>
      <c r="B2701" s="3" t="s">
        <v>6</v>
      </c>
      <c r="C2701">
        <v>101.92</v>
      </c>
      <c r="D2701">
        <v>14</v>
      </c>
      <c r="E2701" t="s">
        <v>7</v>
      </c>
    </row>
    <row r="2702" spans="1:5" x14ac:dyDescent="0.3">
      <c r="A2702" t="s">
        <v>46878</v>
      </c>
      <c r="B2702" s="3" t="s">
        <v>6</v>
      </c>
      <c r="C2702">
        <v>217.72</v>
      </c>
      <c r="D2702">
        <v>7</v>
      </c>
      <c r="E2702" t="s">
        <v>7</v>
      </c>
    </row>
    <row r="2703" spans="1:5" x14ac:dyDescent="0.3">
      <c r="A2703" t="s">
        <v>46920</v>
      </c>
      <c r="B2703" s="3" t="s">
        <v>6</v>
      </c>
      <c r="C2703">
        <v>105.38</v>
      </c>
      <c r="D2703">
        <v>6</v>
      </c>
      <c r="E2703" t="s">
        <v>7</v>
      </c>
    </row>
    <row r="2704" spans="1:5" x14ac:dyDescent="0.3">
      <c r="A2704" t="s">
        <v>46934</v>
      </c>
      <c r="B2704" s="3" t="s">
        <v>6</v>
      </c>
      <c r="C2704">
        <v>84.65</v>
      </c>
      <c r="D2704">
        <v>8</v>
      </c>
      <c r="E2704" t="s">
        <v>7</v>
      </c>
    </row>
    <row r="2705" spans="1:5" x14ac:dyDescent="0.3">
      <c r="A2705" t="s">
        <v>46944</v>
      </c>
      <c r="B2705" s="3" t="s">
        <v>6</v>
      </c>
      <c r="C2705">
        <v>49.8</v>
      </c>
      <c r="D2705">
        <v>11</v>
      </c>
      <c r="E2705" t="s">
        <v>7</v>
      </c>
    </row>
    <row r="2706" spans="1:5" x14ac:dyDescent="0.3">
      <c r="A2706" t="s">
        <v>46953</v>
      </c>
      <c r="B2706" s="3" t="s">
        <v>6</v>
      </c>
      <c r="C2706">
        <v>96.1</v>
      </c>
      <c r="D2706">
        <v>8</v>
      </c>
      <c r="E2706" t="s">
        <v>7</v>
      </c>
    </row>
    <row r="2707" spans="1:5" x14ac:dyDescent="0.3">
      <c r="A2707" t="s">
        <v>46957</v>
      </c>
      <c r="B2707" s="3" t="s">
        <v>6</v>
      </c>
      <c r="C2707">
        <v>159.13</v>
      </c>
      <c r="D2707">
        <v>16</v>
      </c>
      <c r="E2707" t="s">
        <v>7</v>
      </c>
    </row>
    <row r="2708" spans="1:5" x14ac:dyDescent="0.3">
      <c r="A2708" t="s">
        <v>46960</v>
      </c>
      <c r="B2708" s="3" t="s">
        <v>6</v>
      </c>
      <c r="C2708">
        <v>229.91</v>
      </c>
      <c r="D2708">
        <v>16</v>
      </c>
      <c r="E2708" t="s">
        <v>7</v>
      </c>
    </row>
    <row r="2709" spans="1:5" x14ac:dyDescent="0.3">
      <c r="A2709" t="s">
        <v>46966</v>
      </c>
      <c r="B2709" s="3" t="s">
        <v>6</v>
      </c>
      <c r="C2709">
        <v>71.709999999999994</v>
      </c>
      <c r="D2709">
        <v>12</v>
      </c>
      <c r="E2709" t="s">
        <v>7</v>
      </c>
    </row>
    <row r="2710" spans="1:5" x14ac:dyDescent="0.3">
      <c r="A2710" t="s">
        <v>46994</v>
      </c>
      <c r="B2710" s="3" t="s">
        <v>6</v>
      </c>
      <c r="C2710">
        <v>152.06</v>
      </c>
      <c r="D2710">
        <v>10</v>
      </c>
      <c r="E2710" t="s">
        <v>7</v>
      </c>
    </row>
    <row r="2711" spans="1:5" x14ac:dyDescent="0.3">
      <c r="A2711" t="s">
        <v>47008</v>
      </c>
      <c r="B2711" s="3" t="s">
        <v>6</v>
      </c>
      <c r="C2711">
        <v>373.22</v>
      </c>
      <c r="D2711">
        <v>9</v>
      </c>
      <c r="E2711" t="s">
        <v>7</v>
      </c>
    </row>
    <row r="2712" spans="1:5" x14ac:dyDescent="0.3">
      <c r="A2712" t="s">
        <v>47020</v>
      </c>
      <c r="B2712" s="3" t="s">
        <v>6</v>
      </c>
      <c r="C2712">
        <v>177.6</v>
      </c>
      <c r="D2712">
        <v>18</v>
      </c>
      <c r="E2712" t="s">
        <v>7</v>
      </c>
    </row>
    <row r="2713" spans="1:5" x14ac:dyDescent="0.3">
      <c r="A2713" t="s">
        <v>47099</v>
      </c>
      <c r="B2713" s="3" t="s">
        <v>6</v>
      </c>
      <c r="C2713">
        <v>153.80000000000001</v>
      </c>
      <c r="D2713">
        <v>8</v>
      </c>
      <c r="E2713" t="s">
        <v>7</v>
      </c>
    </row>
    <row r="2714" spans="1:5" x14ac:dyDescent="0.3">
      <c r="A2714" t="s">
        <v>47159</v>
      </c>
      <c r="B2714" s="3" t="s">
        <v>6</v>
      </c>
      <c r="C2714">
        <v>183.94</v>
      </c>
      <c r="D2714">
        <v>5</v>
      </c>
      <c r="E2714" t="s">
        <v>7</v>
      </c>
    </row>
    <row r="2715" spans="1:5" x14ac:dyDescent="0.3">
      <c r="A2715" s="1" t="s">
        <v>47187</v>
      </c>
      <c r="B2715" s="3" t="s">
        <v>6</v>
      </c>
      <c r="C2715">
        <v>54.34</v>
      </c>
      <c r="D2715">
        <v>30</v>
      </c>
      <c r="E2715" t="s">
        <v>7</v>
      </c>
    </row>
    <row r="2716" spans="1:5" x14ac:dyDescent="0.3">
      <c r="A2716" t="s">
        <v>47216</v>
      </c>
      <c r="B2716" s="3" t="s">
        <v>6</v>
      </c>
      <c r="C2716">
        <v>157.69999999999999</v>
      </c>
      <c r="D2716">
        <v>15</v>
      </c>
      <c r="E2716" t="s">
        <v>7</v>
      </c>
    </row>
    <row r="2717" spans="1:5" x14ac:dyDescent="0.3">
      <c r="A2717" t="s">
        <v>47232</v>
      </c>
      <c r="B2717" s="3" t="s">
        <v>6</v>
      </c>
      <c r="C2717">
        <v>87.51</v>
      </c>
      <c r="D2717">
        <v>9</v>
      </c>
      <c r="E2717" t="s">
        <v>7</v>
      </c>
    </row>
    <row r="2718" spans="1:5" x14ac:dyDescent="0.3">
      <c r="A2718" t="s">
        <v>47233</v>
      </c>
      <c r="B2718" s="3" t="s">
        <v>6</v>
      </c>
      <c r="C2718">
        <v>81.14</v>
      </c>
      <c r="D2718">
        <v>9</v>
      </c>
      <c r="E2718" t="s">
        <v>7</v>
      </c>
    </row>
    <row r="2719" spans="1:5" x14ac:dyDescent="0.3">
      <c r="A2719" t="s">
        <v>47255</v>
      </c>
      <c r="B2719" s="3" t="s">
        <v>6</v>
      </c>
      <c r="C2719">
        <v>55.05</v>
      </c>
      <c r="D2719">
        <v>15</v>
      </c>
      <c r="E2719" t="s">
        <v>7</v>
      </c>
    </row>
    <row r="2720" spans="1:5" x14ac:dyDescent="0.3">
      <c r="A2720" t="s">
        <v>47300</v>
      </c>
      <c r="B2720" s="3" t="s">
        <v>6</v>
      </c>
      <c r="C2720">
        <v>39.42</v>
      </c>
      <c r="D2720">
        <v>7</v>
      </c>
      <c r="E2720" t="s">
        <v>7</v>
      </c>
    </row>
    <row r="2721" spans="1:5" x14ac:dyDescent="0.3">
      <c r="A2721" t="s">
        <v>47303</v>
      </c>
      <c r="B2721" s="3" t="s">
        <v>6</v>
      </c>
      <c r="C2721">
        <v>88</v>
      </c>
      <c r="D2721">
        <v>14</v>
      </c>
      <c r="E2721" t="s">
        <v>7</v>
      </c>
    </row>
    <row r="2722" spans="1:5" x14ac:dyDescent="0.3">
      <c r="A2722" t="s">
        <v>47316</v>
      </c>
      <c r="B2722" s="3" t="s">
        <v>6</v>
      </c>
      <c r="C2722">
        <v>167.79</v>
      </c>
      <c r="D2722">
        <v>6</v>
      </c>
      <c r="E2722" t="s">
        <v>7</v>
      </c>
    </row>
    <row r="2723" spans="1:5" x14ac:dyDescent="0.3">
      <c r="A2723" t="s">
        <v>47332</v>
      </c>
      <c r="B2723" s="3" t="s">
        <v>6</v>
      </c>
      <c r="C2723">
        <v>54.44</v>
      </c>
      <c r="D2723">
        <v>16</v>
      </c>
      <c r="E2723" t="s">
        <v>7</v>
      </c>
    </row>
    <row r="2724" spans="1:5" x14ac:dyDescent="0.3">
      <c r="A2724" t="s">
        <v>47356</v>
      </c>
      <c r="B2724" s="3" t="s">
        <v>6</v>
      </c>
      <c r="C2724">
        <v>95.57</v>
      </c>
      <c r="D2724">
        <v>12</v>
      </c>
      <c r="E2724" t="s">
        <v>7</v>
      </c>
    </row>
    <row r="2725" spans="1:5" x14ac:dyDescent="0.3">
      <c r="A2725" t="s">
        <v>47366</v>
      </c>
      <c r="B2725" s="3" t="s">
        <v>6</v>
      </c>
      <c r="C2725">
        <v>375.13</v>
      </c>
      <c r="D2725">
        <v>8</v>
      </c>
      <c r="E2725" t="s">
        <v>7</v>
      </c>
    </row>
    <row r="2726" spans="1:5" x14ac:dyDescent="0.3">
      <c r="A2726" t="s">
        <v>47417</v>
      </c>
      <c r="B2726" s="3" t="s">
        <v>6</v>
      </c>
      <c r="C2726">
        <v>129.82</v>
      </c>
      <c r="D2726">
        <v>5</v>
      </c>
      <c r="E2726" t="s">
        <v>7</v>
      </c>
    </row>
    <row r="2727" spans="1:5" x14ac:dyDescent="0.3">
      <c r="A2727" t="s">
        <v>47474</v>
      </c>
      <c r="B2727" s="3" t="s">
        <v>6</v>
      </c>
      <c r="C2727">
        <v>71.56</v>
      </c>
      <c r="D2727">
        <v>9</v>
      </c>
      <c r="E2727" t="s">
        <v>7</v>
      </c>
    </row>
    <row r="2728" spans="1:5" x14ac:dyDescent="0.3">
      <c r="A2728" t="s">
        <v>47570</v>
      </c>
      <c r="B2728" s="3" t="s">
        <v>6</v>
      </c>
      <c r="C2728">
        <v>67.83</v>
      </c>
      <c r="D2728">
        <v>22</v>
      </c>
      <c r="E2728" t="s">
        <v>7</v>
      </c>
    </row>
    <row r="2729" spans="1:5" x14ac:dyDescent="0.3">
      <c r="A2729" t="s">
        <v>47649</v>
      </c>
      <c r="B2729" s="3" t="s">
        <v>6</v>
      </c>
      <c r="C2729">
        <v>154.61000000000001</v>
      </c>
      <c r="D2729">
        <v>6</v>
      </c>
      <c r="E2729" t="s">
        <v>7</v>
      </c>
    </row>
    <row r="2730" spans="1:5" x14ac:dyDescent="0.3">
      <c r="A2730" t="s">
        <v>47716</v>
      </c>
      <c r="B2730" s="3" t="s">
        <v>6</v>
      </c>
      <c r="C2730">
        <v>145.71</v>
      </c>
      <c r="D2730">
        <v>12</v>
      </c>
      <c r="E2730" t="s">
        <v>7</v>
      </c>
    </row>
    <row r="2731" spans="1:5" x14ac:dyDescent="0.3">
      <c r="A2731" t="s">
        <v>47751</v>
      </c>
      <c r="B2731" s="3" t="s">
        <v>6</v>
      </c>
      <c r="C2731">
        <v>264.2</v>
      </c>
      <c r="D2731">
        <v>42</v>
      </c>
      <c r="E2731" s="5" t="s">
        <v>37</v>
      </c>
    </row>
    <row r="2732" spans="1:5" x14ac:dyDescent="0.3">
      <c r="A2732" t="s">
        <v>47760</v>
      </c>
      <c r="B2732" s="3" t="s">
        <v>6</v>
      </c>
      <c r="C2732">
        <v>39.42</v>
      </c>
      <c r="D2732">
        <v>11</v>
      </c>
      <c r="E2732" t="s">
        <v>7</v>
      </c>
    </row>
    <row r="2733" spans="1:5" x14ac:dyDescent="0.3">
      <c r="A2733" t="s">
        <v>47788</v>
      </c>
      <c r="B2733" s="3" t="s">
        <v>6</v>
      </c>
      <c r="C2733">
        <v>140.91</v>
      </c>
      <c r="D2733">
        <v>5</v>
      </c>
      <c r="E2733" t="s">
        <v>7</v>
      </c>
    </row>
    <row r="2734" spans="1:5" x14ac:dyDescent="0.3">
      <c r="A2734" t="s">
        <v>47806</v>
      </c>
      <c r="B2734" s="3" t="s">
        <v>6</v>
      </c>
      <c r="C2734">
        <v>44.1</v>
      </c>
      <c r="D2734">
        <v>7</v>
      </c>
      <c r="E2734" t="s">
        <v>7</v>
      </c>
    </row>
    <row r="2735" spans="1:5" x14ac:dyDescent="0.3">
      <c r="A2735" t="s">
        <v>47880</v>
      </c>
      <c r="B2735" s="3" t="s">
        <v>6</v>
      </c>
      <c r="C2735">
        <v>63.81</v>
      </c>
      <c r="D2735">
        <v>9</v>
      </c>
      <c r="E2735" t="s">
        <v>7</v>
      </c>
    </row>
    <row r="2736" spans="1:5" x14ac:dyDescent="0.3">
      <c r="A2736" t="s">
        <v>47947</v>
      </c>
      <c r="B2736" s="3" t="s">
        <v>6</v>
      </c>
      <c r="C2736">
        <v>47.68</v>
      </c>
      <c r="D2736">
        <v>11</v>
      </c>
      <c r="E2736" t="s">
        <v>7</v>
      </c>
    </row>
    <row r="2737" spans="1:5" x14ac:dyDescent="0.3">
      <c r="A2737" t="s">
        <v>48036</v>
      </c>
      <c r="B2737" s="3" t="s">
        <v>6</v>
      </c>
      <c r="C2737">
        <v>38.33</v>
      </c>
      <c r="D2737">
        <v>11</v>
      </c>
      <c r="E2737" t="s">
        <v>7</v>
      </c>
    </row>
    <row r="2738" spans="1:5" x14ac:dyDescent="0.3">
      <c r="A2738" t="s">
        <v>48125</v>
      </c>
      <c r="B2738" s="3" t="s">
        <v>6</v>
      </c>
      <c r="C2738">
        <v>79.62</v>
      </c>
      <c r="D2738">
        <v>6</v>
      </c>
      <c r="E2738" t="s">
        <v>7</v>
      </c>
    </row>
    <row r="2739" spans="1:5" x14ac:dyDescent="0.3">
      <c r="A2739" t="s">
        <v>48207</v>
      </c>
      <c r="B2739" s="3" t="s">
        <v>6</v>
      </c>
      <c r="C2739">
        <v>331.8</v>
      </c>
      <c r="D2739">
        <v>19</v>
      </c>
      <c r="E2739" t="s">
        <v>7</v>
      </c>
    </row>
    <row r="2740" spans="1:5" x14ac:dyDescent="0.3">
      <c r="A2740" t="s">
        <v>48259</v>
      </c>
      <c r="B2740" s="3" t="s">
        <v>6</v>
      </c>
      <c r="C2740">
        <v>136.13999999999999</v>
      </c>
      <c r="D2740">
        <v>186</v>
      </c>
      <c r="E2740" s="5" t="s">
        <v>37</v>
      </c>
    </row>
    <row r="2741" spans="1:5" x14ac:dyDescent="0.3">
      <c r="A2741" t="s">
        <v>48260</v>
      </c>
      <c r="B2741" s="3" t="s">
        <v>6</v>
      </c>
      <c r="C2741">
        <v>57.72</v>
      </c>
      <c r="D2741">
        <v>5</v>
      </c>
      <c r="E2741" t="s">
        <v>7</v>
      </c>
    </row>
    <row r="2742" spans="1:5" x14ac:dyDescent="0.3">
      <c r="A2742" t="s">
        <v>48319</v>
      </c>
      <c r="B2742" s="3" t="s">
        <v>6</v>
      </c>
      <c r="C2742">
        <v>48.95</v>
      </c>
      <c r="D2742">
        <v>30</v>
      </c>
      <c r="E2742" s="5" t="s">
        <v>37</v>
      </c>
    </row>
    <row r="2743" spans="1:5" x14ac:dyDescent="0.3">
      <c r="A2743" t="s">
        <v>48339</v>
      </c>
      <c r="B2743" s="3" t="s">
        <v>6</v>
      </c>
      <c r="C2743">
        <v>27.51</v>
      </c>
      <c r="D2743">
        <v>11</v>
      </c>
      <c r="E2743" t="s">
        <v>7</v>
      </c>
    </row>
    <row r="2744" spans="1:5" x14ac:dyDescent="0.3">
      <c r="A2744" t="s">
        <v>48394</v>
      </c>
      <c r="B2744" s="3" t="s">
        <v>6</v>
      </c>
      <c r="C2744">
        <v>47.01</v>
      </c>
      <c r="D2744">
        <v>8</v>
      </c>
      <c r="E2744" t="s">
        <v>7</v>
      </c>
    </row>
    <row r="2745" spans="1:5" x14ac:dyDescent="0.3">
      <c r="A2745" t="s">
        <v>48424</v>
      </c>
      <c r="B2745" s="3" t="s">
        <v>6</v>
      </c>
      <c r="C2745">
        <v>130.84</v>
      </c>
      <c r="D2745">
        <v>3</v>
      </c>
      <c r="E2745" t="s">
        <v>7</v>
      </c>
    </row>
    <row r="2746" spans="1:5" x14ac:dyDescent="0.3">
      <c r="A2746" t="s">
        <v>48451</v>
      </c>
      <c r="B2746" s="3" t="s">
        <v>6</v>
      </c>
      <c r="C2746">
        <v>72.98</v>
      </c>
      <c r="D2746">
        <v>17</v>
      </c>
      <c r="E2746" t="s">
        <v>7</v>
      </c>
    </row>
    <row r="2747" spans="1:5" x14ac:dyDescent="0.3">
      <c r="A2747" t="s">
        <v>48494</v>
      </c>
      <c r="B2747" s="3" t="s">
        <v>6</v>
      </c>
      <c r="C2747">
        <v>56.12</v>
      </c>
      <c r="D2747">
        <v>6</v>
      </c>
      <c r="E2747" t="s">
        <v>7</v>
      </c>
    </row>
    <row r="2748" spans="1:5" x14ac:dyDescent="0.3">
      <c r="A2748" t="s">
        <v>48539</v>
      </c>
      <c r="B2748" s="3" t="s">
        <v>6</v>
      </c>
      <c r="C2748">
        <v>75.11</v>
      </c>
      <c r="D2748">
        <v>11</v>
      </c>
      <c r="E2748" t="s">
        <v>7</v>
      </c>
    </row>
    <row r="2749" spans="1:5" x14ac:dyDescent="0.3">
      <c r="A2749" t="s">
        <v>48689</v>
      </c>
      <c r="B2749" s="3" t="s">
        <v>6</v>
      </c>
      <c r="C2749">
        <v>167.48</v>
      </c>
      <c r="D2749">
        <v>4</v>
      </c>
      <c r="E2749" t="s">
        <v>7</v>
      </c>
    </row>
    <row r="2750" spans="1:5" x14ac:dyDescent="0.3">
      <c r="A2750" t="s">
        <v>48728</v>
      </c>
      <c r="B2750" s="3" t="s">
        <v>6</v>
      </c>
      <c r="C2750">
        <v>43.56</v>
      </c>
      <c r="D2750">
        <v>7</v>
      </c>
      <c r="E2750" t="s">
        <v>7</v>
      </c>
    </row>
    <row r="2751" spans="1:5" x14ac:dyDescent="0.3">
      <c r="A2751" t="s">
        <v>48782</v>
      </c>
      <c r="B2751" s="3" t="s">
        <v>6</v>
      </c>
      <c r="C2751">
        <v>458.72</v>
      </c>
      <c r="D2751">
        <v>12</v>
      </c>
      <c r="E2751" t="s">
        <v>7</v>
      </c>
    </row>
    <row r="2752" spans="1:5" x14ac:dyDescent="0.3">
      <c r="A2752" t="s">
        <v>49013</v>
      </c>
      <c r="B2752" s="3" t="s">
        <v>6</v>
      </c>
      <c r="C2752">
        <v>123.25</v>
      </c>
      <c r="D2752">
        <v>21</v>
      </c>
      <c r="E2752" s="5" t="s">
        <v>37</v>
      </c>
    </row>
    <row r="2753" spans="1:5" x14ac:dyDescent="0.3">
      <c r="A2753" t="s">
        <v>49065</v>
      </c>
      <c r="B2753" s="3" t="s">
        <v>6</v>
      </c>
      <c r="C2753">
        <v>266.95999999999998</v>
      </c>
      <c r="D2753">
        <v>32</v>
      </c>
      <c r="E2753" s="5" t="s">
        <v>37</v>
      </c>
    </row>
    <row r="2754" spans="1:5" x14ac:dyDescent="0.3">
      <c r="A2754" t="s">
        <v>49214</v>
      </c>
      <c r="B2754" s="3" t="s">
        <v>6</v>
      </c>
      <c r="C2754">
        <v>76.05</v>
      </c>
      <c r="D2754">
        <v>10</v>
      </c>
      <c r="E2754" t="s">
        <v>7</v>
      </c>
    </row>
    <row r="2755" spans="1:5" x14ac:dyDescent="0.3">
      <c r="A2755" t="s">
        <v>49216</v>
      </c>
      <c r="B2755" s="3" t="s">
        <v>6</v>
      </c>
      <c r="C2755">
        <v>91.23</v>
      </c>
      <c r="D2755">
        <v>14</v>
      </c>
      <c r="E2755" t="s">
        <v>7</v>
      </c>
    </row>
    <row r="2756" spans="1:5" x14ac:dyDescent="0.3">
      <c r="A2756" t="s">
        <v>49259</v>
      </c>
      <c r="B2756" s="3" t="s">
        <v>6</v>
      </c>
      <c r="C2756">
        <v>136.44</v>
      </c>
      <c r="D2756">
        <v>12</v>
      </c>
      <c r="E2756" t="s">
        <v>7</v>
      </c>
    </row>
    <row r="2757" spans="1:5" x14ac:dyDescent="0.3">
      <c r="A2757" t="s">
        <v>49307</v>
      </c>
      <c r="B2757" s="3" t="s">
        <v>6</v>
      </c>
      <c r="C2757">
        <v>29.95</v>
      </c>
      <c r="D2757">
        <v>12</v>
      </c>
      <c r="E2757" t="s">
        <v>7</v>
      </c>
    </row>
    <row r="2758" spans="1:5" x14ac:dyDescent="0.3">
      <c r="A2758" t="s">
        <v>49319</v>
      </c>
      <c r="B2758" s="3" t="s">
        <v>6</v>
      </c>
      <c r="C2758">
        <v>318.44</v>
      </c>
      <c r="D2758">
        <v>12</v>
      </c>
      <c r="E2758" t="s">
        <v>7</v>
      </c>
    </row>
    <row r="2759" spans="1:5" x14ac:dyDescent="0.3">
      <c r="A2759" t="s">
        <v>49336</v>
      </c>
      <c r="B2759" s="3" t="s">
        <v>6</v>
      </c>
      <c r="C2759">
        <v>31.86</v>
      </c>
      <c r="D2759">
        <v>5</v>
      </c>
      <c r="E2759" t="s">
        <v>7</v>
      </c>
    </row>
    <row r="2760" spans="1:5" x14ac:dyDescent="0.3">
      <c r="A2760" t="s">
        <v>49345</v>
      </c>
      <c r="B2760" s="3" t="s">
        <v>6</v>
      </c>
      <c r="C2760">
        <v>222.42</v>
      </c>
      <c r="D2760">
        <v>11</v>
      </c>
      <c r="E2760" t="s">
        <v>7</v>
      </c>
    </row>
    <row r="2761" spans="1:5" x14ac:dyDescent="0.3">
      <c r="A2761" t="s">
        <v>49371</v>
      </c>
      <c r="B2761" s="3" t="s">
        <v>6</v>
      </c>
      <c r="C2761">
        <v>63.51</v>
      </c>
      <c r="D2761">
        <v>28</v>
      </c>
      <c r="E2761" s="5" t="s">
        <v>37</v>
      </c>
    </row>
    <row r="2762" spans="1:5" x14ac:dyDescent="0.3">
      <c r="A2762" t="s">
        <v>49468</v>
      </c>
      <c r="B2762" s="3" t="s">
        <v>6</v>
      </c>
      <c r="C2762">
        <v>300.25</v>
      </c>
      <c r="D2762">
        <v>16</v>
      </c>
      <c r="E2762" t="s">
        <v>7</v>
      </c>
    </row>
    <row r="2763" spans="1:5" x14ac:dyDescent="0.3">
      <c r="A2763" t="s">
        <v>49515</v>
      </c>
      <c r="B2763" s="3" t="s">
        <v>6</v>
      </c>
      <c r="C2763">
        <v>74.489999999999995</v>
      </c>
      <c r="D2763">
        <v>12</v>
      </c>
      <c r="E2763" t="s">
        <v>7</v>
      </c>
    </row>
    <row r="2764" spans="1:5" x14ac:dyDescent="0.3">
      <c r="A2764" t="s">
        <v>49526</v>
      </c>
      <c r="B2764" s="3" t="s">
        <v>6</v>
      </c>
      <c r="C2764">
        <v>108.81</v>
      </c>
      <c r="D2764">
        <v>56</v>
      </c>
      <c r="E2764" s="5" t="s">
        <v>37</v>
      </c>
    </row>
    <row r="2765" spans="1:5" x14ac:dyDescent="0.3">
      <c r="A2765" t="s">
        <v>49531</v>
      </c>
      <c r="B2765" s="3" t="s">
        <v>6</v>
      </c>
      <c r="C2765">
        <v>352.98</v>
      </c>
      <c r="D2765">
        <v>21</v>
      </c>
      <c r="E2765" s="5" t="s">
        <v>37</v>
      </c>
    </row>
    <row r="2766" spans="1:5" x14ac:dyDescent="0.3">
      <c r="A2766" t="s">
        <v>49537</v>
      </c>
      <c r="B2766" s="3" t="s">
        <v>6</v>
      </c>
      <c r="C2766">
        <v>97.9</v>
      </c>
      <c r="D2766">
        <v>13</v>
      </c>
      <c r="E2766" t="s">
        <v>7</v>
      </c>
    </row>
    <row r="2767" spans="1:5" x14ac:dyDescent="0.3">
      <c r="A2767" t="s">
        <v>49538</v>
      </c>
      <c r="B2767" s="3" t="s">
        <v>6</v>
      </c>
      <c r="C2767">
        <v>47.42</v>
      </c>
      <c r="D2767">
        <v>11</v>
      </c>
      <c r="E2767" t="s">
        <v>7</v>
      </c>
    </row>
    <row r="2768" spans="1:5" x14ac:dyDescent="0.3">
      <c r="A2768" t="s">
        <v>49547</v>
      </c>
      <c r="B2768" s="3" t="s">
        <v>6</v>
      </c>
      <c r="C2768">
        <v>45.64</v>
      </c>
      <c r="D2768">
        <v>13</v>
      </c>
      <c r="E2768" t="s">
        <v>7</v>
      </c>
    </row>
    <row r="2769" spans="1:5" x14ac:dyDescent="0.3">
      <c r="A2769" t="s">
        <v>49569</v>
      </c>
      <c r="B2769" s="3" t="s">
        <v>6</v>
      </c>
      <c r="C2769">
        <v>37.86</v>
      </c>
      <c r="D2769">
        <v>3</v>
      </c>
      <c r="E2769" t="s">
        <v>7</v>
      </c>
    </row>
    <row r="2770" spans="1:5" x14ac:dyDescent="0.3">
      <c r="A2770" t="s">
        <v>49619</v>
      </c>
      <c r="B2770" s="3" t="s">
        <v>6</v>
      </c>
      <c r="C2770">
        <v>161.05000000000001</v>
      </c>
      <c r="D2770">
        <v>29</v>
      </c>
      <c r="E2770" s="5" t="s">
        <v>37</v>
      </c>
    </row>
    <row r="2771" spans="1:5" x14ac:dyDescent="0.3">
      <c r="A2771" t="s">
        <v>49634</v>
      </c>
      <c r="B2771" s="3" t="s">
        <v>6</v>
      </c>
      <c r="C2771">
        <v>129</v>
      </c>
      <c r="D2771">
        <v>6</v>
      </c>
      <c r="E2771" t="s">
        <v>7</v>
      </c>
    </row>
    <row r="2772" spans="1:5" x14ac:dyDescent="0.3">
      <c r="A2772" t="s">
        <v>49686</v>
      </c>
      <c r="B2772" s="3" t="s">
        <v>6</v>
      </c>
      <c r="C2772">
        <v>128.88</v>
      </c>
      <c r="D2772">
        <v>6</v>
      </c>
      <c r="E2772" t="s">
        <v>7</v>
      </c>
    </row>
    <row r="2773" spans="1:5" x14ac:dyDescent="0.3">
      <c r="A2773" t="s">
        <v>49688</v>
      </c>
      <c r="B2773" s="3" t="s">
        <v>6</v>
      </c>
      <c r="C2773">
        <v>229.65</v>
      </c>
      <c r="D2773">
        <v>9</v>
      </c>
      <c r="E2773" t="s">
        <v>7</v>
      </c>
    </row>
    <row r="2774" spans="1:5" x14ac:dyDescent="0.3">
      <c r="A2774" t="s">
        <v>49739</v>
      </c>
      <c r="B2774" s="3" t="s">
        <v>6</v>
      </c>
      <c r="C2774">
        <v>32.51</v>
      </c>
      <c r="D2774">
        <v>7</v>
      </c>
      <c r="E2774" t="s">
        <v>7</v>
      </c>
    </row>
    <row r="2775" spans="1:5" x14ac:dyDescent="0.3">
      <c r="A2775" t="s">
        <v>49766</v>
      </c>
      <c r="B2775" s="3" t="s">
        <v>6</v>
      </c>
      <c r="C2775">
        <v>97.2</v>
      </c>
      <c r="D2775">
        <v>10</v>
      </c>
      <c r="E2775" t="s">
        <v>7</v>
      </c>
    </row>
    <row r="2776" spans="1:5" x14ac:dyDescent="0.3">
      <c r="A2776" t="s">
        <v>49801</v>
      </c>
      <c r="B2776" s="3" t="s">
        <v>6</v>
      </c>
      <c r="C2776">
        <v>84.98</v>
      </c>
      <c r="D2776">
        <v>12</v>
      </c>
      <c r="E2776" t="s">
        <v>7</v>
      </c>
    </row>
    <row r="2777" spans="1:5" x14ac:dyDescent="0.3">
      <c r="A2777" t="s">
        <v>49845</v>
      </c>
      <c r="B2777" s="3" t="s">
        <v>6</v>
      </c>
      <c r="C2777">
        <v>245.68</v>
      </c>
      <c r="D2777">
        <v>7</v>
      </c>
      <c r="E2777" t="s">
        <v>7</v>
      </c>
    </row>
    <row r="2778" spans="1:5" x14ac:dyDescent="0.3">
      <c r="A2778" t="s">
        <v>49854</v>
      </c>
      <c r="B2778" s="3" t="s">
        <v>6</v>
      </c>
      <c r="C2778">
        <v>1534.58</v>
      </c>
      <c r="D2778">
        <v>17</v>
      </c>
      <c r="E2778" t="s">
        <v>7</v>
      </c>
    </row>
    <row r="2779" spans="1:5" x14ac:dyDescent="0.3">
      <c r="A2779" t="s">
        <v>49876</v>
      </c>
      <c r="B2779" s="3" t="s">
        <v>6</v>
      </c>
      <c r="C2779">
        <v>32.51</v>
      </c>
      <c r="D2779">
        <v>7</v>
      </c>
      <c r="E2779" t="s">
        <v>7</v>
      </c>
    </row>
    <row r="2780" spans="1:5" x14ac:dyDescent="0.3">
      <c r="A2780" t="s">
        <v>49877</v>
      </c>
      <c r="B2780" s="3" t="s">
        <v>6</v>
      </c>
      <c r="C2780">
        <v>919.46</v>
      </c>
      <c r="D2780">
        <v>17</v>
      </c>
      <c r="E2780" t="s">
        <v>7</v>
      </c>
    </row>
    <row r="2781" spans="1:5" x14ac:dyDescent="0.3">
      <c r="A2781" t="s">
        <v>49878</v>
      </c>
      <c r="B2781" s="3" t="s">
        <v>6</v>
      </c>
      <c r="C2781">
        <v>84.56</v>
      </c>
      <c r="D2781">
        <v>14</v>
      </c>
      <c r="E2781" t="s">
        <v>7</v>
      </c>
    </row>
    <row r="2782" spans="1:5" x14ac:dyDescent="0.3">
      <c r="A2782" t="s">
        <v>49943</v>
      </c>
      <c r="B2782" s="3" t="s">
        <v>6</v>
      </c>
      <c r="C2782">
        <v>160.80000000000001</v>
      </c>
      <c r="D2782">
        <v>4</v>
      </c>
      <c r="E2782" t="s">
        <v>7</v>
      </c>
    </row>
    <row r="2783" spans="1:5" x14ac:dyDescent="0.3">
      <c r="A2783" t="s">
        <v>49949</v>
      </c>
      <c r="B2783" s="3" t="s">
        <v>6</v>
      </c>
      <c r="C2783">
        <v>150.88999999999999</v>
      </c>
      <c r="D2783">
        <v>12</v>
      </c>
      <c r="E2783" t="s">
        <v>7</v>
      </c>
    </row>
    <row r="2784" spans="1:5" x14ac:dyDescent="0.3">
      <c r="A2784" t="s">
        <v>49983</v>
      </c>
      <c r="B2784" s="3" t="s">
        <v>6</v>
      </c>
      <c r="C2784">
        <v>889.8</v>
      </c>
      <c r="D2784">
        <v>3</v>
      </c>
      <c r="E2784" t="s">
        <v>7</v>
      </c>
    </row>
    <row r="2785" spans="1:5" x14ac:dyDescent="0.3">
      <c r="A2785" t="s">
        <v>50034</v>
      </c>
      <c r="B2785" s="3" t="s">
        <v>6</v>
      </c>
      <c r="C2785">
        <v>184.35</v>
      </c>
      <c r="D2785">
        <v>15</v>
      </c>
      <c r="E2785" t="s">
        <v>7</v>
      </c>
    </row>
    <row r="2786" spans="1:5" x14ac:dyDescent="0.3">
      <c r="A2786" t="s">
        <v>50051</v>
      </c>
      <c r="B2786" s="3" t="s">
        <v>6</v>
      </c>
      <c r="C2786">
        <v>54.01</v>
      </c>
      <c r="D2786">
        <v>14</v>
      </c>
      <c r="E2786" t="s">
        <v>7</v>
      </c>
    </row>
    <row r="2787" spans="1:5" x14ac:dyDescent="0.3">
      <c r="A2787" t="s">
        <v>50054</v>
      </c>
      <c r="B2787" s="3" t="s">
        <v>6</v>
      </c>
      <c r="C2787">
        <v>226.86</v>
      </c>
      <c r="D2787">
        <v>26</v>
      </c>
      <c r="E2787" t="s">
        <v>7</v>
      </c>
    </row>
    <row r="2788" spans="1:5" x14ac:dyDescent="0.3">
      <c r="A2788" t="s">
        <v>50057</v>
      </c>
      <c r="B2788" s="3" t="s">
        <v>6</v>
      </c>
      <c r="C2788">
        <v>30.96</v>
      </c>
      <c r="D2788">
        <v>13</v>
      </c>
      <c r="E2788" t="s">
        <v>7</v>
      </c>
    </row>
    <row r="2789" spans="1:5" x14ac:dyDescent="0.3">
      <c r="A2789" t="s">
        <v>50068</v>
      </c>
      <c r="B2789" s="3" t="s">
        <v>6</v>
      </c>
      <c r="C2789">
        <v>39.9</v>
      </c>
      <c r="D2789">
        <v>5</v>
      </c>
      <c r="E2789" t="s">
        <v>7</v>
      </c>
    </row>
    <row r="2790" spans="1:5" x14ac:dyDescent="0.3">
      <c r="A2790" t="s">
        <v>50090</v>
      </c>
      <c r="B2790" s="3" t="s">
        <v>6</v>
      </c>
      <c r="C2790">
        <v>27.71</v>
      </c>
      <c r="D2790">
        <v>12</v>
      </c>
      <c r="E2790" t="s">
        <v>7</v>
      </c>
    </row>
    <row r="2791" spans="1:5" x14ac:dyDescent="0.3">
      <c r="A2791" t="s">
        <v>50091</v>
      </c>
      <c r="B2791" s="3" t="s">
        <v>6</v>
      </c>
      <c r="C2791">
        <v>99.6</v>
      </c>
      <c r="D2791">
        <v>53</v>
      </c>
      <c r="E2791" s="5" t="s">
        <v>37</v>
      </c>
    </row>
    <row r="2792" spans="1:5" x14ac:dyDescent="0.3">
      <c r="A2792" t="s">
        <v>50098</v>
      </c>
      <c r="B2792" s="3" t="s">
        <v>6</v>
      </c>
      <c r="C2792">
        <v>39.96</v>
      </c>
      <c r="D2792">
        <v>8</v>
      </c>
      <c r="E2792" t="s">
        <v>7</v>
      </c>
    </row>
    <row r="2793" spans="1:5" x14ac:dyDescent="0.3">
      <c r="A2793" t="s">
        <v>50286</v>
      </c>
      <c r="B2793" s="3" t="s">
        <v>6</v>
      </c>
      <c r="C2793">
        <v>35.520000000000003</v>
      </c>
      <c r="D2793">
        <v>6</v>
      </c>
      <c r="E2793" t="s">
        <v>7</v>
      </c>
    </row>
    <row r="2794" spans="1:5" x14ac:dyDescent="0.3">
      <c r="A2794" t="s">
        <v>50348</v>
      </c>
      <c r="B2794" s="3" t="s">
        <v>6</v>
      </c>
      <c r="C2794">
        <v>308.45</v>
      </c>
      <c r="D2794">
        <v>4</v>
      </c>
      <c r="E2794" t="s">
        <v>7</v>
      </c>
    </row>
    <row r="2795" spans="1:5" x14ac:dyDescent="0.3">
      <c r="A2795" t="s">
        <v>50363</v>
      </c>
      <c r="B2795" s="3" t="s">
        <v>6</v>
      </c>
      <c r="C2795">
        <v>309.77</v>
      </c>
      <c r="D2795">
        <v>12</v>
      </c>
      <c r="E2795" t="s">
        <v>7</v>
      </c>
    </row>
    <row r="2796" spans="1:5" x14ac:dyDescent="0.3">
      <c r="A2796" t="s">
        <v>50397</v>
      </c>
      <c r="B2796" s="3" t="s">
        <v>6</v>
      </c>
      <c r="C2796">
        <v>378.61</v>
      </c>
      <c r="D2796">
        <v>21</v>
      </c>
      <c r="E2796" t="s">
        <v>7</v>
      </c>
    </row>
    <row r="2797" spans="1:5" x14ac:dyDescent="0.3">
      <c r="A2797" t="s">
        <v>50472</v>
      </c>
      <c r="B2797" s="3" t="s">
        <v>6</v>
      </c>
      <c r="C2797">
        <v>50.95</v>
      </c>
      <c r="D2797">
        <v>9</v>
      </c>
      <c r="E2797" t="s">
        <v>7</v>
      </c>
    </row>
    <row r="2798" spans="1:5" x14ac:dyDescent="0.3">
      <c r="A2798" t="s">
        <v>50495</v>
      </c>
      <c r="B2798" s="3" t="s">
        <v>6</v>
      </c>
      <c r="C2798">
        <v>34.51</v>
      </c>
      <c r="D2798">
        <v>12</v>
      </c>
      <c r="E2798" t="s">
        <v>7</v>
      </c>
    </row>
    <row r="2799" spans="1:5" x14ac:dyDescent="0.3">
      <c r="A2799" t="s">
        <v>50497</v>
      </c>
      <c r="B2799" s="3" t="s">
        <v>6</v>
      </c>
      <c r="C2799">
        <v>77.16</v>
      </c>
      <c r="D2799">
        <v>6</v>
      </c>
      <c r="E2799" t="s">
        <v>7</v>
      </c>
    </row>
    <row r="2800" spans="1:5" x14ac:dyDescent="0.3">
      <c r="A2800" t="s">
        <v>50515</v>
      </c>
      <c r="B2800" s="3" t="s">
        <v>6</v>
      </c>
      <c r="C2800">
        <v>179.48</v>
      </c>
      <c r="D2800">
        <v>39</v>
      </c>
      <c r="E2800" s="5" t="s">
        <v>37</v>
      </c>
    </row>
    <row r="2801" spans="1:5" x14ac:dyDescent="0.3">
      <c r="A2801" t="s">
        <v>50577</v>
      </c>
      <c r="B2801" s="3" t="s">
        <v>6</v>
      </c>
      <c r="C2801">
        <v>146.51</v>
      </c>
      <c r="D2801">
        <v>9</v>
      </c>
      <c r="E2801" t="s">
        <v>7</v>
      </c>
    </row>
    <row r="2802" spans="1:5" x14ac:dyDescent="0.3">
      <c r="A2802" t="s">
        <v>50578</v>
      </c>
      <c r="B2802" s="3" t="s">
        <v>6</v>
      </c>
      <c r="C2802">
        <v>146.09</v>
      </c>
      <c r="D2802">
        <v>5</v>
      </c>
      <c r="E2802" t="s">
        <v>7</v>
      </c>
    </row>
    <row r="2803" spans="1:5" x14ac:dyDescent="0.3">
      <c r="A2803" t="s">
        <v>50587</v>
      </c>
      <c r="B2803" s="3" t="s">
        <v>6</v>
      </c>
      <c r="C2803">
        <v>106.28</v>
      </c>
      <c r="D2803">
        <v>8</v>
      </c>
      <c r="E2803" t="s">
        <v>7</v>
      </c>
    </row>
    <row r="2804" spans="1:5" x14ac:dyDescent="0.3">
      <c r="A2804" t="s">
        <v>50611</v>
      </c>
      <c r="B2804" s="3" t="s">
        <v>6</v>
      </c>
      <c r="C2804">
        <v>316.73</v>
      </c>
      <c r="D2804">
        <v>6</v>
      </c>
      <c r="E2804" t="s">
        <v>7</v>
      </c>
    </row>
    <row r="2805" spans="1:5" x14ac:dyDescent="0.3">
      <c r="A2805" t="s">
        <v>50626</v>
      </c>
      <c r="B2805" s="3" t="s">
        <v>6</v>
      </c>
      <c r="C2805">
        <v>357.58</v>
      </c>
      <c r="D2805">
        <v>9</v>
      </c>
      <c r="E2805" t="s">
        <v>7</v>
      </c>
    </row>
    <row r="2806" spans="1:5" x14ac:dyDescent="0.3">
      <c r="A2806" t="s">
        <v>50657</v>
      </c>
      <c r="B2806" s="3" t="s">
        <v>6</v>
      </c>
      <c r="C2806">
        <v>77.75</v>
      </c>
      <c r="D2806">
        <v>13</v>
      </c>
      <c r="E2806" t="s">
        <v>7</v>
      </c>
    </row>
    <row r="2807" spans="1:5" x14ac:dyDescent="0.3">
      <c r="A2807" t="s">
        <v>50675</v>
      </c>
      <c r="B2807" s="3" t="s">
        <v>6</v>
      </c>
      <c r="C2807">
        <v>119.76</v>
      </c>
      <c r="D2807">
        <v>7</v>
      </c>
      <c r="E2807" t="s">
        <v>7</v>
      </c>
    </row>
    <row r="2808" spans="1:5" x14ac:dyDescent="0.3">
      <c r="A2808" s="1" t="s">
        <v>50867</v>
      </c>
      <c r="B2808" s="3" t="s">
        <v>6</v>
      </c>
      <c r="C2808">
        <v>87.82</v>
      </c>
      <c r="D2808">
        <v>7</v>
      </c>
      <c r="E2808" t="s">
        <v>7</v>
      </c>
    </row>
    <row r="2809" spans="1:5" x14ac:dyDescent="0.3">
      <c r="A2809" t="s">
        <v>50878</v>
      </c>
      <c r="B2809" s="3" t="s">
        <v>6</v>
      </c>
      <c r="C2809">
        <v>52.18</v>
      </c>
      <c r="D2809">
        <v>21</v>
      </c>
      <c r="E2809" t="s">
        <v>7</v>
      </c>
    </row>
    <row r="2810" spans="1:5" x14ac:dyDescent="0.3">
      <c r="A2810" t="s">
        <v>50903</v>
      </c>
      <c r="B2810" s="3" t="s">
        <v>6</v>
      </c>
      <c r="C2810">
        <v>135</v>
      </c>
      <c r="D2810">
        <v>14</v>
      </c>
      <c r="E2810" t="s">
        <v>7</v>
      </c>
    </row>
    <row r="2811" spans="1:5" x14ac:dyDescent="0.3">
      <c r="A2811" t="s">
        <v>50907</v>
      </c>
      <c r="B2811" s="3" t="s">
        <v>6</v>
      </c>
      <c r="C2811">
        <v>153.69</v>
      </c>
      <c r="D2811">
        <v>19</v>
      </c>
      <c r="E2811" t="s">
        <v>7</v>
      </c>
    </row>
    <row r="2812" spans="1:5" x14ac:dyDescent="0.3">
      <c r="A2812" t="s">
        <v>50925</v>
      </c>
      <c r="B2812" s="3" t="s">
        <v>6</v>
      </c>
      <c r="C2812">
        <v>115.45</v>
      </c>
      <c r="D2812">
        <v>8</v>
      </c>
      <c r="E2812" t="s">
        <v>7</v>
      </c>
    </row>
    <row r="2813" spans="1:5" x14ac:dyDescent="0.3">
      <c r="A2813" t="s">
        <v>51010</v>
      </c>
      <c r="B2813" s="3" t="s">
        <v>6</v>
      </c>
      <c r="C2813">
        <v>113.86</v>
      </c>
      <c r="D2813">
        <v>41</v>
      </c>
      <c r="E2813" s="5" t="s">
        <v>37</v>
      </c>
    </row>
    <row r="2814" spans="1:5" x14ac:dyDescent="0.3">
      <c r="A2814" t="s">
        <v>51044</v>
      </c>
      <c r="B2814" s="3" t="s">
        <v>6</v>
      </c>
      <c r="C2814">
        <v>81.09</v>
      </c>
      <c r="D2814">
        <v>8</v>
      </c>
      <c r="E2814" t="s">
        <v>7</v>
      </c>
    </row>
    <row r="2815" spans="1:5" x14ac:dyDescent="0.3">
      <c r="A2815" s="1" t="s">
        <v>51102</v>
      </c>
      <c r="B2815" s="3" t="s">
        <v>6</v>
      </c>
      <c r="C2815">
        <v>96.05</v>
      </c>
      <c r="D2815">
        <v>17</v>
      </c>
      <c r="E2815" t="s">
        <v>7</v>
      </c>
    </row>
    <row r="2816" spans="1:5" x14ac:dyDescent="0.3">
      <c r="A2816" t="s">
        <v>51115</v>
      </c>
      <c r="B2816" s="3" t="s">
        <v>6</v>
      </c>
      <c r="C2816">
        <v>96.2</v>
      </c>
      <c r="D2816">
        <v>10</v>
      </c>
      <c r="E2816" t="s">
        <v>7</v>
      </c>
    </row>
    <row r="2817" spans="1:5" x14ac:dyDescent="0.3">
      <c r="A2817" t="s">
        <v>51120</v>
      </c>
      <c r="B2817" s="3" t="s">
        <v>6</v>
      </c>
      <c r="C2817">
        <v>47.3</v>
      </c>
      <c r="D2817">
        <v>11</v>
      </c>
      <c r="E2817" t="s">
        <v>7</v>
      </c>
    </row>
    <row r="2818" spans="1:5" x14ac:dyDescent="0.3">
      <c r="A2818" t="s">
        <v>51121</v>
      </c>
      <c r="B2818" s="3" t="s">
        <v>6</v>
      </c>
      <c r="C2818">
        <v>40.42</v>
      </c>
      <c r="D2818">
        <v>13</v>
      </c>
      <c r="E2818" t="s">
        <v>7</v>
      </c>
    </row>
    <row r="2819" spans="1:5" x14ac:dyDescent="0.3">
      <c r="A2819" t="s">
        <v>51122</v>
      </c>
      <c r="B2819" s="3" t="s">
        <v>6</v>
      </c>
      <c r="C2819">
        <v>85.04</v>
      </c>
      <c r="D2819">
        <v>8</v>
      </c>
      <c r="E2819" t="s">
        <v>7</v>
      </c>
    </row>
    <row r="2820" spans="1:5" x14ac:dyDescent="0.3">
      <c r="A2820" t="s">
        <v>51153</v>
      </c>
      <c r="B2820" s="3" t="s">
        <v>6</v>
      </c>
      <c r="C2820">
        <v>159.03</v>
      </c>
      <c r="D2820">
        <v>12</v>
      </c>
      <c r="E2820" t="s">
        <v>7</v>
      </c>
    </row>
    <row r="2821" spans="1:5" x14ac:dyDescent="0.3">
      <c r="A2821" t="s">
        <v>51191</v>
      </c>
      <c r="B2821" s="3" t="s">
        <v>6</v>
      </c>
      <c r="C2821">
        <v>156.4</v>
      </c>
      <c r="D2821">
        <v>20</v>
      </c>
      <c r="E2821" t="s">
        <v>7</v>
      </c>
    </row>
    <row r="2822" spans="1:5" x14ac:dyDescent="0.3">
      <c r="A2822" t="s">
        <v>51208</v>
      </c>
      <c r="B2822" s="3" t="s">
        <v>6</v>
      </c>
      <c r="C2822">
        <v>85.89</v>
      </c>
      <c r="D2822">
        <v>18</v>
      </c>
      <c r="E2822" t="s">
        <v>7</v>
      </c>
    </row>
    <row r="2823" spans="1:5" x14ac:dyDescent="0.3">
      <c r="A2823" t="s">
        <v>51217</v>
      </c>
      <c r="B2823" s="3" t="s">
        <v>6</v>
      </c>
      <c r="C2823">
        <v>106.23</v>
      </c>
      <c r="D2823">
        <v>11</v>
      </c>
      <c r="E2823" t="s">
        <v>7</v>
      </c>
    </row>
    <row r="2824" spans="1:5" x14ac:dyDescent="0.3">
      <c r="A2824" t="s">
        <v>51278</v>
      </c>
      <c r="B2824" s="3" t="s">
        <v>6</v>
      </c>
      <c r="C2824">
        <v>923.63</v>
      </c>
      <c r="D2824">
        <v>19</v>
      </c>
      <c r="E2824" t="s">
        <v>7</v>
      </c>
    </row>
    <row r="2825" spans="1:5" x14ac:dyDescent="0.3">
      <c r="A2825" t="s">
        <v>51375</v>
      </c>
      <c r="B2825" s="3" t="s">
        <v>6</v>
      </c>
      <c r="C2825">
        <v>448.3</v>
      </c>
      <c r="D2825">
        <v>22</v>
      </c>
      <c r="E2825" t="s">
        <v>7</v>
      </c>
    </row>
    <row r="2826" spans="1:5" x14ac:dyDescent="0.3">
      <c r="A2826" t="s">
        <v>51418</v>
      </c>
      <c r="B2826" s="3" t="s">
        <v>6</v>
      </c>
      <c r="C2826">
        <v>214.69</v>
      </c>
      <c r="D2826">
        <v>9</v>
      </c>
      <c r="E2826" t="s">
        <v>7</v>
      </c>
    </row>
    <row r="2827" spans="1:5" x14ac:dyDescent="0.3">
      <c r="A2827" t="s">
        <v>51465</v>
      </c>
      <c r="B2827" s="3" t="s">
        <v>6</v>
      </c>
      <c r="C2827">
        <v>52.52</v>
      </c>
      <c r="D2827">
        <v>31</v>
      </c>
      <c r="E2827" s="5" t="s">
        <v>37</v>
      </c>
    </row>
    <row r="2828" spans="1:5" x14ac:dyDescent="0.3">
      <c r="A2828" t="s">
        <v>51488</v>
      </c>
      <c r="B2828" s="3" t="s">
        <v>6</v>
      </c>
      <c r="C2828">
        <v>217.59</v>
      </c>
      <c r="D2828">
        <v>20</v>
      </c>
      <c r="E2828" t="s">
        <v>7</v>
      </c>
    </row>
    <row r="2829" spans="1:5" x14ac:dyDescent="0.3">
      <c r="A2829" t="s">
        <v>51490</v>
      </c>
      <c r="B2829" s="3" t="s">
        <v>6</v>
      </c>
      <c r="C2829">
        <v>195.33</v>
      </c>
      <c r="D2829">
        <v>25</v>
      </c>
      <c r="E2829" s="5" t="s">
        <v>37</v>
      </c>
    </row>
    <row r="2830" spans="1:5" x14ac:dyDescent="0.3">
      <c r="A2830" t="s">
        <v>51524</v>
      </c>
      <c r="B2830" s="3" t="s">
        <v>6</v>
      </c>
      <c r="C2830">
        <v>165.71</v>
      </c>
      <c r="D2830">
        <v>21</v>
      </c>
      <c r="E2830" t="s">
        <v>7</v>
      </c>
    </row>
    <row r="2831" spans="1:5" x14ac:dyDescent="0.3">
      <c r="A2831" t="s">
        <v>51532</v>
      </c>
      <c r="B2831" s="3" t="s">
        <v>6</v>
      </c>
      <c r="C2831">
        <v>242.94</v>
      </c>
      <c r="D2831">
        <v>12</v>
      </c>
      <c r="E2831" t="s">
        <v>7</v>
      </c>
    </row>
    <row r="2832" spans="1:5" x14ac:dyDescent="0.3">
      <c r="A2832" t="s">
        <v>51544</v>
      </c>
      <c r="B2832" s="3" t="s">
        <v>6</v>
      </c>
      <c r="C2832">
        <v>146.02000000000001</v>
      </c>
      <c r="D2832">
        <v>8</v>
      </c>
      <c r="E2832" t="s">
        <v>7</v>
      </c>
    </row>
    <row r="2833" spans="1:5" x14ac:dyDescent="0.3">
      <c r="A2833" t="s">
        <v>51552</v>
      </c>
      <c r="B2833" s="3" t="s">
        <v>6</v>
      </c>
      <c r="C2833">
        <v>64.52</v>
      </c>
      <c r="D2833">
        <v>12</v>
      </c>
      <c r="E2833" t="s">
        <v>7</v>
      </c>
    </row>
    <row r="2834" spans="1:5" x14ac:dyDescent="0.3">
      <c r="A2834" t="s">
        <v>51555</v>
      </c>
      <c r="B2834" s="3" t="s">
        <v>6</v>
      </c>
      <c r="C2834">
        <v>35.04</v>
      </c>
      <c r="D2834">
        <v>8</v>
      </c>
      <c r="E2834" t="s">
        <v>7</v>
      </c>
    </row>
    <row r="2835" spans="1:5" x14ac:dyDescent="0.3">
      <c r="A2835" t="s">
        <v>51573</v>
      </c>
      <c r="B2835" s="3" t="s">
        <v>6</v>
      </c>
      <c r="C2835">
        <v>62.37</v>
      </c>
      <c r="D2835">
        <v>19</v>
      </c>
      <c r="E2835" t="s">
        <v>7</v>
      </c>
    </row>
    <row r="2836" spans="1:5" x14ac:dyDescent="0.3">
      <c r="A2836" t="s">
        <v>51587</v>
      </c>
      <c r="B2836" s="3" t="s">
        <v>6</v>
      </c>
      <c r="C2836">
        <v>30.04</v>
      </c>
      <c r="D2836">
        <v>18</v>
      </c>
      <c r="E2836" t="s">
        <v>7</v>
      </c>
    </row>
    <row r="2837" spans="1:5" x14ac:dyDescent="0.3">
      <c r="A2837" t="s">
        <v>51608</v>
      </c>
      <c r="B2837" s="3" t="s">
        <v>6</v>
      </c>
      <c r="C2837">
        <v>48.74</v>
      </c>
      <c r="D2837">
        <v>5</v>
      </c>
      <c r="E2837" t="s">
        <v>7</v>
      </c>
    </row>
    <row r="2838" spans="1:5" x14ac:dyDescent="0.3">
      <c r="A2838" t="s">
        <v>51683</v>
      </c>
      <c r="B2838" s="3" t="s">
        <v>6</v>
      </c>
      <c r="C2838">
        <v>110.7</v>
      </c>
      <c r="D2838">
        <v>13</v>
      </c>
      <c r="E2838" t="s">
        <v>7</v>
      </c>
    </row>
    <row r="2839" spans="1:5" x14ac:dyDescent="0.3">
      <c r="A2839" t="s">
        <v>51766</v>
      </c>
      <c r="B2839" s="3" t="s">
        <v>6</v>
      </c>
      <c r="C2839">
        <v>114.12</v>
      </c>
      <c r="D2839">
        <v>10</v>
      </c>
      <c r="E2839" t="s">
        <v>7</v>
      </c>
    </row>
    <row r="2840" spans="1:5" x14ac:dyDescent="0.3">
      <c r="A2840" t="s">
        <v>51805</v>
      </c>
      <c r="B2840" s="3" t="s">
        <v>6</v>
      </c>
      <c r="C2840">
        <v>80.08</v>
      </c>
      <c r="D2840">
        <v>7</v>
      </c>
      <c r="E2840" t="s">
        <v>7</v>
      </c>
    </row>
    <row r="2841" spans="1:5" x14ac:dyDescent="0.3">
      <c r="A2841" t="s">
        <v>51848</v>
      </c>
      <c r="B2841" s="3" t="s">
        <v>6</v>
      </c>
      <c r="C2841">
        <v>115.42</v>
      </c>
      <c r="D2841">
        <v>8</v>
      </c>
      <c r="E2841" t="s">
        <v>7</v>
      </c>
    </row>
    <row r="2842" spans="1:5" x14ac:dyDescent="0.3">
      <c r="A2842" t="s">
        <v>51857</v>
      </c>
      <c r="B2842" s="3" t="s">
        <v>6</v>
      </c>
      <c r="C2842">
        <v>71.8</v>
      </c>
      <c r="D2842">
        <v>3</v>
      </c>
      <c r="E2842" t="s">
        <v>7</v>
      </c>
    </row>
    <row r="2843" spans="1:5" x14ac:dyDescent="0.3">
      <c r="A2843" t="s">
        <v>51876</v>
      </c>
      <c r="B2843" s="3" t="s">
        <v>6</v>
      </c>
      <c r="C2843">
        <v>36.049999999999997</v>
      </c>
      <c r="D2843">
        <v>7</v>
      </c>
      <c r="E2843" t="s">
        <v>7</v>
      </c>
    </row>
    <row r="2844" spans="1:5" x14ac:dyDescent="0.3">
      <c r="A2844" t="s">
        <v>51951</v>
      </c>
      <c r="B2844" s="3" t="s">
        <v>6</v>
      </c>
      <c r="C2844">
        <v>68.099999999999994</v>
      </c>
      <c r="D2844">
        <v>17</v>
      </c>
      <c r="E2844" t="s">
        <v>7</v>
      </c>
    </row>
    <row r="2845" spans="1:5" x14ac:dyDescent="0.3">
      <c r="A2845" t="s">
        <v>51960</v>
      </c>
      <c r="B2845" s="3" t="s">
        <v>6</v>
      </c>
      <c r="C2845">
        <v>27.49</v>
      </c>
      <c r="D2845">
        <v>4</v>
      </c>
      <c r="E2845" t="s">
        <v>7</v>
      </c>
    </row>
    <row r="2846" spans="1:5" x14ac:dyDescent="0.3">
      <c r="A2846" t="s">
        <v>52035</v>
      </c>
      <c r="B2846" s="3" t="s">
        <v>6</v>
      </c>
      <c r="C2846">
        <v>75.53</v>
      </c>
      <c r="D2846">
        <v>8</v>
      </c>
      <c r="E2846" t="s">
        <v>7</v>
      </c>
    </row>
    <row r="2847" spans="1:5" x14ac:dyDescent="0.3">
      <c r="A2847" t="s">
        <v>52048</v>
      </c>
      <c r="B2847" s="3" t="s">
        <v>6</v>
      </c>
      <c r="C2847">
        <v>241.45</v>
      </c>
      <c r="D2847">
        <v>43</v>
      </c>
      <c r="E2847" t="s">
        <v>7</v>
      </c>
    </row>
    <row r="2848" spans="1:5" x14ac:dyDescent="0.3">
      <c r="A2848" t="s">
        <v>52059</v>
      </c>
      <c r="B2848" s="3" t="s">
        <v>6</v>
      </c>
      <c r="C2848">
        <v>319.51</v>
      </c>
      <c r="D2848">
        <v>13</v>
      </c>
      <c r="E2848" t="s">
        <v>7</v>
      </c>
    </row>
    <row r="2849" spans="1:5" x14ac:dyDescent="0.3">
      <c r="A2849" t="s">
        <v>52077</v>
      </c>
      <c r="B2849" s="3" t="s">
        <v>6</v>
      </c>
      <c r="C2849">
        <v>52.1</v>
      </c>
      <c r="D2849">
        <v>12</v>
      </c>
      <c r="E2849" t="s">
        <v>7</v>
      </c>
    </row>
    <row r="2850" spans="1:5" x14ac:dyDescent="0.3">
      <c r="A2850" t="s">
        <v>52098</v>
      </c>
      <c r="B2850" s="3" t="s">
        <v>6</v>
      </c>
      <c r="C2850">
        <v>141.99</v>
      </c>
      <c r="D2850">
        <v>11</v>
      </c>
      <c r="E2850" t="s">
        <v>7</v>
      </c>
    </row>
    <row r="2851" spans="1:5" x14ac:dyDescent="0.3">
      <c r="A2851" t="s">
        <v>52112</v>
      </c>
      <c r="B2851" s="3" t="s">
        <v>6</v>
      </c>
      <c r="C2851">
        <v>606.95000000000005</v>
      </c>
      <c r="D2851">
        <v>17</v>
      </c>
      <c r="E2851" t="s">
        <v>7</v>
      </c>
    </row>
    <row r="2852" spans="1:5" x14ac:dyDescent="0.3">
      <c r="A2852" t="s">
        <v>52136</v>
      </c>
      <c r="B2852" s="3" t="s">
        <v>6</v>
      </c>
      <c r="C2852">
        <v>129.87</v>
      </c>
      <c r="D2852">
        <v>11</v>
      </c>
      <c r="E2852" t="s">
        <v>7</v>
      </c>
    </row>
    <row r="2853" spans="1:5" x14ac:dyDescent="0.3">
      <c r="A2853" t="s">
        <v>52150</v>
      </c>
      <c r="B2853" s="3" t="s">
        <v>6</v>
      </c>
      <c r="C2853">
        <v>73.72</v>
      </c>
      <c r="D2853">
        <v>13</v>
      </c>
      <c r="E2853" t="s">
        <v>7</v>
      </c>
    </row>
    <row r="2854" spans="1:5" x14ac:dyDescent="0.3">
      <c r="A2854" t="s">
        <v>52184</v>
      </c>
      <c r="B2854" s="3" t="s">
        <v>6</v>
      </c>
      <c r="C2854">
        <v>40.950000000000003</v>
      </c>
      <c r="D2854">
        <v>5</v>
      </c>
      <c r="E2854" t="s">
        <v>7</v>
      </c>
    </row>
    <row r="2855" spans="1:5" x14ac:dyDescent="0.3">
      <c r="A2855" t="s">
        <v>52197</v>
      </c>
      <c r="B2855" s="3" t="s">
        <v>6</v>
      </c>
      <c r="C2855">
        <v>61.1</v>
      </c>
      <c r="D2855">
        <v>12</v>
      </c>
      <c r="E2855" t="s">
        <v>7</v>
      </c>
    </row>
    <row r="2856" spans="1:5" x14ac:dyDescent="0.3">
      <c r="A2856" t="s">
        <v>52200</v>
      </c>
      <c r="B2856" s="3" t="s">
        <v>6</v>
      </c>
      <c r="C2856">
        <v>77.75</v>
      </c>
      <c r="D2856">
        <v>12</v>
      </c>
      <c r="E2856" t="s">
        <v>7</v>
      </c>
    </row>
    <row r="2857" spans="1:5" x14ac:dyDescent="0.3">
      <c r="A2857" s="1" t="s">
        <v>52252</v>
      </c>
      <c r="B2857" s="3" t="s">
        <v>6</v>
      </c>
      <c r="C2857">
        <v>127.42</v>
      </c>
      <c r="D2857">
        <v>17</v>
      </c>
      <c r="E2857" t="s">
        <v>7</v>
      </c>
    </row>
    <row r="2858" spans="1:5" x14ac:dyDescent="0.3">
      <c r="A2858" s="1" t="s">
        <v>52256</v>
      </c>
      <c r="B2858" s="3" t="s">
        <v>6</v>
      </c>
      <c r="C2858">
        <v>82.25</v>
      </c>
      <c r="D2858">
        <v>11</v>
      </c>
      <c r="E2858" t="s">
        <v>7</v>
      </c>
    </row>
    <row r="2859" spans="1:5" x14ac:dyDescent="0.3">
      <c r="A2859" t="s">
        <v>52297</v>
      </c>
      <c r="B2859" s="3" t="s">
        <v>6</v>
      </c>
      <c r="C2859">
        <v>55.85</v>
      </c>
      <c r="D2859">
        <v>7</v>
      </c>
      <c r="E2859" t="s">
        <v>7</v>
      </c>
    </row>
    <row r="2860" spans="1:5" x14ac:dyDescent="0.3">
      <c r="A2860" t="s">
        <v>52363</v>
      </c>
      <c r="B2860" s="3" t="s">
        <v>6</v>
      </c>
      <c r="C2860">
        <v>110.04</v>
      </c>
      <c r="D2860">
        <v>7</v>
      </c>
      <c r="E2860" t="s">
        <v>7</v>
      </c>
    </row>
    <row r="2861" spans="1:5" x14ac:dyDescent="0.3">
      <c r="A2861" t="s">
        <v>52404</v>
      </c>
      <c r="B2861" s="3" t="s">
        <v>6</v>
      </c>
      <c r="C2861">
        <v>167.8</v>
      </c>
      <c r="D2861">
        <v>14</v>
      </c>
      <c r="E2861" t="s">
        <v>7</v>
      </c>
    </row>
    <row r="2862" spans="1:5" x14ac:dyDescent="0.3">
      <c r="A2862" t="s">
        <v>52419</v>
      </c>
      <c r="B2862" s="3" t="s">
        <v>6</v>
      </c>
      <c r="C2862">
        <v>245.45</v>
      </c>
      <c r="D2862">
        <v>23</v>
      </c>
      <c r="E2862" t="s">
        <v>7</v>
      </c>
    </row>
    <row r="2863" spans="1:5" x14ac:dyDescent="0.3">
      <c r="A2863" t="s">
        <v>52593</v>
      </c>
      <c r="B2863" s="3" t="s">
        <v>6</v>
      </c>
      <c r="C2863">
        <v>133.97999999999999</v>
      </c>
      <c r="D2863">
        <v>8</v>
      </c>
      <c r="E2863" t="s">
        <v>7</v>
      </c>
    </row>
    <row r="2864" spans="1:5" x14ac:dyDescent="0.3">
      <c r="A2864" t="s">
        <v>52647</v>
      </c>
      <c r="B2864" s="3" t="s">
        <v>6</v>
      </c>
      <c r="C2864">
        <v>275.89</v>
      </c>
      <c r="D2864">
        <v>7</v>
      </c>
      <c r="E2864" t="s">
        <v>7</v>
      </c>
    </row>
    <row r="2865" spans="1:5" x14ac:dyDescent="0.3">
      <c r="A2865" t="s">
        <v>52650</v>
      </c>
      <c r="B2865" s="3" t="s">
        <v>6</v>
      </c>
      <c r="C2865">
        <v>1225.5899999999999</v>
      </c>
      <c r="D2865">
        <v>6</v>
      </c>
      <c r="E2865" t="s">
        <v>7</v>
      </c>
    </row>
    <row r="2866" spans="1:5" x14ac:dyDescent="0.3">
      <c r="A2866" t="s">
        <v>52695</v>
      </c>
      <c r="B2866" s="3" t="s">
        <v>6</v>
      </c>
      <c r="C2866">
        <v>439.77</v>
      </c>
      <c r="D2866">
        <v>37</v>
      </c>
      <c r="E2866" s="5" t="s">
        <v>37</v>
      </c>
    </row>
    <row r="2867" spans="1:5" x14ac:dyDescent="0.3">
      <c r="A2867" s="1" t="s">
        <v>52713</v>
      </c>
      <c r="B2867" s="3" t="s">
        <v>6</v>
      </c>
      <c r="C2867">
        <v>119.84</v>
      </c>
      <c r="D2867">
        <v>16</v>
      </c>
      <c r="E2867" t="s">
        <v>7</v>
      </c>
    </row>
    <row r="2868" spans="1:5" x14ac:dyDescent="0.3">
      <c r="A2868" t="s">
        <v>52724</v>
      </c>
      <c r="B2868" s="3" t="s">
        <v>6</v>
      </c>
      <c r="C2868">
        <v>80.56</v>
      </c>
      <c r="D2868">
        <v>9</v>
      </c>
      <c r="E2868" t="s">
        <v>7</v>
      </c>
    </row>
    <row r="2869" spans="1:5" x14ac:dyDescent="0.3">
      <c r="A2869" t="s">
        <v>52729</v>
      </c>
      <c r="B2869" s="3" t="s">
        <v>6</v>
      </c>
      <c r="C2869">
        <v>478.33</v>
      </c>
      <c r="D2869">
        <v>13</v>
      </c>
      <c r="E2869" t="s">
        <v>7</v>
      </c>
    </row>
    <row r="2870" spans="1:5" x14ac:dyDescent="0.3">
      <c r="A2870" t="s">
        <v>52736</v>
      </c>
      <c r="B2870" s="3" t="s">
        <v>6</v>
      </c>
      <c r="C2870">
        <v>192.56</v>
      </c>
      <c r="D2870">
        <v>7</v>
      </c>
      <c r="E2870" t="s">
        <v>7</v>
      </c>
    </row>
    <row r="2871" spans="1:5" x14ac:dyDescent="0.3">
      <c r="A2871" t="s">
        <v>52817</v>
      </c>
      <c r="B2871" s="3" t="s">
        <v>6</v>
      </c>
      <c r="C2871">
        <v>132.34</v>
      </c>
      <c r="D2871">
        <v>5</v>
      </c>
      <c r="E2871" t="s">
        <v>7</v>
      </c>
    </row>
    <row r="2872" spans="1:5" x14ac:dyDescent="0.3">
      <c r="A2872" t="s">
        <v>52831</v>
      </c>
      <c r="B2872" s="3" t="s">
        <v>6</v>
      </c>
      <c r="C2872">
        <v>194.81</v>
      </c>
      <c r="D2872">
        <v>15</v>
      </c>
      <c r="E2872" t="s">
        <v>7</v>
      </c>
    </row>
    <row r="2873" spans="1:5" x14ac:dyDescent="0.3">
      <c r="A2873" t="s">
        <v>52879</v>
      </c>
      <c r="B2873" s="3" t="s">
        <v>6</v>
      </c>
      <c r="C2873">
        <v>32.619999999999997</v>
      </c>
      <c r="D2873">
        <v>3</v>
      </c>
      <c r="E2873" t="s">
        <v>7</v>
      </c>
    </row>
    <row r="2874" spans="1:5" x14ac:dyDescent="0.3">
      <c r="A2874" t="s">
        <v>52891</v>
      </c>
      <c r="B2874" s="3" t="s">
        <v>6</v>
      </c>
      <c r="C2874">
        <v>150.88999999999999</v>
      </c>
      <c r="D2874">
        <v>13</v>
      </c>
      <c r="E2874" t="s">
        <v>7</v>
      </c>
    </row>
    <row r="2875" spans="1:5" x14ac:dyDescent="0.3">
      <c r="A2875" t="s">
        <v>52895</v>
      </c>
      <c r="B2875" s="3" t="s">
        <v>6</v>
      </c>
      <c r="C2875">
        <v>50.24</v>
      </c>
      <c r="D2875">
        <v>51</v>
      </c>
      <c r="E2875" s="5" t="s">
        <v>37</v>
      </c>
    </row>
    <row r="2876" spans="1:5" x14ac:dyDescent="0.3">
      <c r="A2876" t="s">
        <v>52964</v>
      </c>
      <c r="B2876" s="3" t="s">
        <v>6</v>
      </c>
      <c r="C2876">
        <v>265.95</v>
      </c>
      <c r="D2876">
        <v>14</v>
      </c>
      <c r="E2876" t="s">
        <v>7</v>
      </c>
    </row>
    <row r="2877" spans="1:5" x14ac:dyDescent="0.3">
      <c r="A2877" s="1" t="s">
        <v>52970</v>
      </c>
      <c r="B2877" s="3" t="s">
        <v>6</v>
      </c>
      <c r="C2877">
        <v>311.7</v>
      </c>
      <c r="D2877">
        <v>17</v>
      </c>
      <c r="E2877" t="s">
        <v>7</v>
      </c>
    </row>
    <row r="2878" spans="1:5" x14ac:dyDescent="0.3">
      <c r="A2878" t="s">
        <v>53040</v>
      </c>
      <c r="B2878" s="3" t="s">
        <v>6</v>
      </c>
      <c r="C2878">
        <v>106.58</v>
      </c>
      <c r="D2878">
        <v>11</v>
      </c>
      <c r="E2878" t="s">
        <v>7</v>
      </c>
    </row>
    <row r="2879" spans="1:5" x14ac:dyDescent="0.3">
      <c r="A2879" t="s">
        <v>53045</v>
      </c>
      <c r="B2879" s="3" t="s">
        <v>6</v>
      </c>
      <c r="C2879">
        <v>33.51</v>
      </c>
      <c r="D2879">
        <v>8</v>
      </c>
      <c r="E2879" t="s">
        <v>7</v>
      </c>
    </row>
    <row r="2880" spans="1:5" x14ac:dyDescent="0.3">
      <c r="A2880" t="s">
        <v>53106</v>
      </c>
      <c r="B2880" s="3" t="s">
        <v>6</v>
      </c>
      <c r="C2880">
        <v>104.36</v>
      </c>
      <c r="D2880">
        <v>24</v>
      </c>
      <c r="E2880" t="s">
        <v>7</v>
      </c>
    </row>
    <row r="2881" spans="1:5" x14ac:dyDescent="0.3">
      <c r="A2881" t="s">
        <v>53149</v>
      </c>
      <c r="B2881" s="3" t="s">
        <v>6</v>
      </c>
      <c r="C2881">
        <v>140.51</v>
      </c>
      <c r="D2881">
        <v>8</v>
      </c>
      <c r="E2881" t="s">
        <v>7</v>
      </c>
    </row>
    <row r="2882" spans="1:5" x14ac:dyDescent="0.3">
      <c r="A2882" s="1" t="s">
        <v>53201</v>
      </c>
      <c r="B2882" s="3" t="s">
        <v>6</v>
      </c>
      <c r="C2882">
        <v>82.86</v>
      </c>
      <c r="D2882">
        <v>5</v>
      </c>
      <c r="E2882" t="s">
        <v>7</v>
      </c>
    </row>
    <row r="2883" spans="1:5" x14ac:dyDescent="0.3">
      <c r="A2883" t="s">
        <v>53238</v>
      </c>
      <c r="B2883" s="3" t="s">
        <v>6</v>
      </c>
      <c r="C2883">
        <v>577.94000000000005</v>
      </c>
      <c r="D2883">
        <v>7</v>
      </c>
      <c r="E2883" t="s">
        <v>7</v>
      </c>
    </row>
    <row r="2884" spans="1:5" x14ac:dyDescent="0.3">
      <c r="A2884" t="s">
        <v>53290</v>
      </c>
      <c r="B2884" s="3" t="s">
        <v>6</v>
      </c>
      <c r="C2884">
        <v>119.47</v>
      </c>
      <c r="D2884">
        <v>15</v>
      </c>
      <c r="E2884" t="s">
        <v>7</v>
      </c>
    </row>
    <row r="2885" spans="1:5" x14ac:dyDescent="0.3">
      <c r="A2885" t="s">
        <v>53302</v>
      </c>
      <c r="B2885" s="3" t="s">
        <v>6</v>
      </c>
      <c r="C2885">
        <v>51.42</v>
      </c>
      <c r="D2885">
        <v>16</v>
      </c>
      <c r="E2885" t="s">
        <v>7</v>
      </c>
    </row>
    <row r="2886" spans="1:5" x14ac:dyDescent="0.3">
      <c r="A2886" t="s">
        <v>53308</v>
      </c>
      <c r="B2886" s="3" t="s">
        <v>6</v>
      </c>
      <c r="C2886">
        <v>39.25</v>
      </c>
      <c r="D2886">
        <v>9</v>
      </c>
      <c r="E2886" t="s">
        <v>7</v>
      </c>
    </row>
    <row r="2887" spans="1:5" x14ac:dyDescent="0.3">
      <c r="A2887" t="s">
        <v>53320</v>
      </c>
      <c r="B2887" s="3" t="s">
        <v>6</v>
      </c>
      <c r="C2887">
        <v>106.78</v>
      </c>
      <c r="D2887">
        <v>5</v>
      </c>
      <c r="E2887" t="s">
        <v>7</v>
      </c>
    </row>
    <row r="2888" spans="1:5" x14ac:dyDescent="0.3">
      <c r="A2888" t="s">
        <v>53327</v>
      </c>
      <c r="B2888" s="3" t="s">
        <v>6</v>
      </c>
      <c r="C2888">
        <v>85.32</v>
      </c>
      <c r="D2888">
        <v>9</v>
      </c>
      <c r="E2888" t="s">
        <v>7</v>
      </c>
    </row>
    <row r="2889" spans="1:5" x14ac:dyDescent="0.3">
      <c r="A2889" t="s">
        <v>53361</v>
      </c>
      <c r="B2889" s="3" t="s">
        <v>6</v>
      </c>
      <c r="C2889">
        <v>65.150000000000006</v>
      </c>
      <c r="D2889">
        <v>6</v>
      </c>
      <c r="E2889" t="s">
        <v>7</v>
      </c>
    </row>
    <row r="2890" spans="1:5" x14ac:dyDescent="0.3">
      <c r="A2890" t="s">
        <v>53362</v>
      </c>
      <c r="B2890" s="3" t="s">
        <v>6</v>
      </c>
      <c r="C2890">
        <v>45.68</v>
      </c>
      <c r="D2890">
        <v>15</v>
      </c>
      <c r="E2890" t="s">
        <v>7</v>
      </c>
    </row>
    <row r="2891" spans="1:5" x14ac:dyDescent="0.3">
      <c r="A2891" t="s">
        <v>53404</v>
      </c>
      <c r="B2891" s="3" t="s">
        <v>6</v>
      </c>
      <c r="C2891">
        <v>115.66</v>
      </c>
      <c r="D2891">
        <v>9</v>
      </c>
      <c r="E2891" t="s">
        <v>7</v>
      </c>
    </row>
    <row r="2892" spans="1:5" x14ac:dyDescent="0.3">
      <c r="A2892" t="s">
        <v>53405</v>
      </c>
      <c r="B2892" s="3" t="s">
        <v>6</v>
      </c>
      <c r="C2892">
        <v>144.58000000000001</v>
      </c>
      <c r="D2892">
        <v>12</v>
      </c>
      <c r="E2892" t="s">
        <v>7</v>
      </c>
    </row>
    <row r="2893" spans="1:5" x14ac:dyDescent="0.3">
      <c r="A2893" t="s">
        <v>53456</v>
      </c>
      <c r="B2893" s="3" t="s">
        <v>6</v>
      </c>
      <c r="C2893">
        <v>82.09</v>
      </c>
      <c r="D2893">
        <v>11</v>
      </c>
      <c r="E2893" t="s">
        <v>7</v>
      </c>
    </row>
    <row r="2894" spans="1:5" x14ac:dyDescent="0.3">
      <c r="A2894" t="s">
        <v>53478</v>
      </c>
      <c r="B2894" s="3" t="s">
        <v>6</v>
      </c>
      <c r="C2894">
        <v>116</v>
      </c>
      <c r="D2894">
        <v>47</v>
      </c>
      <c r="E2894" s="5" t="s">
        <v>37</v>
      </c>
    </row>
    <row r="2895" spans="1:5" x14ac:dyDescent="0.3">
      <c r="A2895" t="s">
        <v>53487</v>
      </c>
      <c r="B2895" s="3" t="s">
        <v>6</v>
      </c>
      <c r="C2895">
        <v>60.47</v>
      </c>
      <c r="D2895">
        <v>18</v>
      </c>
      <c r="E2895" t="s">
        <v>7</v>
      </c>
    </row>
    <row r="2896" spans="1:5" x14ac:dyDescent="0.3">
      <c r="A2896" t="s">
        <v>53533</v>
      </c>
      <c r="B2896" s="3" t="s">
        <v>6</v>
      </c>
      <c r="C2896">
        <v>115.45</v>
      </c>
      <c r="D2896">
        <v>8</v>
      </c>
      <c r="E2896" t="s">
        <v>7</v>
      </c>
    </row>
    <row r="2897" spans="1:5" x14ac:dyDescent="0.3">
      <c r="A2897" t="s">
        <v>53660</v>
      </c>
      <c r="B2897" s="3" t="s">
        <v>6</v>
      </c>
      <c r="C2897">
        <v>91.07</v>
      </c>
      <c r="D2897">
        <v>8</v>
      </c>
      <c r="E2897" t="s">
        <v>7</v>
      </c>
    </row>
    <row r="2898" spans="1:5" x14ac:dyDescent="0.3">
      <c r="A2898" t="s">
        <v>53686</v>
      </c>
      <c r="B2898" s="3" t="s">
        <v>6</v>
      </c>
      <c r="C2898">
        <v>33.86</v>
      </c>
      <c r="D2898">
        <v>8</v>
      </c>
      <c r="E2898" t="s">
        <v>7</v>
      </c>
    </row>
    <row r="2899" spans="1:5" x14ac:dyDescent="0.3">
      <c r="A2899" t="s">
        <v>53711</v>
      </c>
      <c r="B2899" s="3" t="s">
        <v>6</v>
      </c>
      <c r="C2899">
        <v>84.2</v>
      </c>
      <c r="D2899">
        <v>8</v>
      </c>
      <c r="E2899" t="s">
        <v>7</v>
      </c>
    </row>
    <row r="2900" spans="1:5" x14ac:dyDescent="0.3">
      <c r="A2900" t="s">
        <v>53713</v>
      </c>
      <c r="B2900" s="3" t="s">
        <v>6</v>
      </c>
      <c r="C2900">
        <v>329.43</v>
      </c>
      <c r="D2900">
        <v>15</v>
      </c>
      <c r="E2900" t="s">
        <v>7</v>
      </c>
    </row>
    <row r="2901" spans="1:5" x14ac:dyDescent="0.3">
      <c r="A2901" t="s">
        <v>53786</v>
      </c>
      <c r="B2901" s="3" t="s">
        <v>6</v>
      </c>
      <c r="C2901">
        <v>24.42</v>
      </c>
      <c r="D2901">
        <v>6</v>
      </c>
      <c r="E2901" t="s">
        <v>7</v>
      </c>
    </row>
    <row r="2902" spans="1:5" x14ac:dyDescent="0.3">
      <c r="A2902" t="s">
        <v>53797</v>
      </c>
      <c r="B2902" s="3" t="s">
        <v>6</v>
      </c>
      <c r="C2902">
        <v>86.12</v>
      </c>
      <c r="D2902">
        <v>12</v>
      </c>
      <c r="E2902" t="s">
        <v>7</v>
      </c>
    </row>
    <row r="2903" spans="1:5" x14ac:dyDescent="0.3">
      <c r="A2903" t="s">
        <v>53925</v>
      </c>
      <c r="B2903" s="3" t="s">
        <v>6</v>
      </c>
      <c r="C2903">
        <v>55.46</v>
      </c>
      <c r="D2903">
        <v>35</v>
      </c>
      <c r="E2903" s="5" t="s">
        <v>37</v>
      </c>
    </row>
    <row r="2904" spans="1:5" x14ac:dyDescent="0.3">
      <c r="A2904" t="s">
        <v>53941</v>
      </c>
      <c r="B2904" s="3" t="s">
        <v>6</v>
      </c>
      <c r="C2904">
        <v>116.43</v>
      </c>
      <c r="D2904">
        <v>7</v>
      </c>
      <c r="E2904" t="s">
        <v>7</v>
      </c>
    </row>
    <row r="2905" spans="1:5" x14ac:dyDescent="0.3">
      <c r="A2905" t="s">
        <v>54031</v>
      </c>
      <c r="B2905" s="3" t="s">
        <v>6</v>
      </c>
      <c r="C2905">
        <v>49.96</v>
      </c>
      <c r="D2905">
        <v>6</v>
      </c>
      <c r="E2905" t="s">
        <v>7</v>
      </c>
    </row>
    <row r="2906" spans="1:5" x14ac:dyDescent="0.3">
      <c r="A2906" t="s">
        <v>54042</v>
      </c>
      <c r="B2906" s="3" t="s">
        <v>6</v>
      </c>
      <c r="C2906">
        <v>254.84</v>
      </c>
      <c r="D2906">
        <v>11</v>
      </c>
      <c r="E2906" t="s">
        <v>7</v>
      </c>
    </row>
    <row r="2907" spans="1:5" x14ac:dyDescent="0.3">
      <c r="A2907" t="s">
        <v>54044</v>
      </c>
      <c r="B2907" s="3" t="s">
        <v>6</v>
      </c>
      <c r="C2907">
        <v>75.53</v>
      </c>
      <c r="D2907">
        <v>20</v>
      </c>
      <c r="E2907" t="s">
        <v>7</v>
      </c>
    </row>
    <row r="2908" spans="1:5" x14ac:dyDescent="0.3">
      <c r="A2908" t="s">
        <v>54067</v>
      </c>
      <c r="B2908" s="3" t="s">
        <v>6</v>
      </c>
      <c r="C2908">
        <v>114.21</v>
      </c>
      <c r="D2908">
        <v>15</v>
      </c>
      <c r="E2908" t="s">
        <v>7</v>
      </c>
    </row>
    <row r="2909" spans="1:5" x14ac:dyDescent="0.3">
      <c r="A2909" t="s">
        <v>54082</v>
      </c>
      <c r="B2909" s="3" t="s">
        <v>6</v>
      </c>
      <c r="C2909">
        <v>149.91999999999999</v>
      </c>
      <c r="D2909">
        <v>8</v>
      </c>
      <c r="E2909" t="s">
        <v>7</v>
      </c>
    </row>
    <row r="2910" spans="1:5" x14ac:dyDescent="0.3">
      <c r="A2910" t="s">
        <v>54113</v>
      </c>
      <c r="B2910" s="3" t="s">
        <v>6</v>
      </c>
      <c r="C2910">
        <v>192.56</v>
      </c>
      <c r="D2910">
        <v>8</v>
      </c>
      <c r="E2910" t="s">
        <v>7</v>
      </c>
    </row>
    <row r="2911" spans="1:5" x14ac:dyDescent="0.3">
      <c r="A2911" t="s">
        <v>54140</v>
      </c>
      <c r="B2911" s="3" t="s">
        <v>6</v>
      </c>
      <c r="C2911">
        <v>79.61</v>
      </c>
      <c r="D2911">
        <v>14</v>
      </c>
      <c r="E2911" t="s">
        <v>7</v>
      </c>
    </row>
    <row r="2912" spans="1:5" x14ac:dyDescent="0.3">
      <c r="A2912" t="s">
        <v>54215</v>
      </c>
      <c r="B2912" s="3" t="s">
        <v>6</v>
      </c>
      <c r="C2912">
        <v>192.13</v>
      </c>
      <c r="D2912">
        <v>6</v>
      </c>
      <c r="E2912" t="s">
        <v>7</v>
      </c>
    </row>
    <row r="2913" spans="1:5" x14ac:dyDescent="0.3">
      <c r="A2913" t="s">
        <v>54233</v>
      </c>
      <c r="B2913" s="3" t="s">
        <v>6</v>
      </c>
      <c r="C2913">
        <v>167.48</v>
      </c>
      <c r="D2913">
        <v>18</v>
      </c>
      <c r="E2913" t="s">
        <v>7</v>
      </c>
    </row>
    <row r="2914" spans="1:5" x14ac:dyDescent="0.3">
      <c r="A2914" t="s">
        <v>54262</v>
      </c>
      <c r="B2914" s="3" t="s">
        <v>6</v>
      </c>
      <c r="C2914">
        <v>50.42</v>
      </c>
      <c r="D2914">
        <v>3</v>
      </c>
      <c r="E2914" t="s">
        <v>7</v>
      </c>
    </row>
    <row r="2915" spans="1:5" x14ac:dyDescent="0.3">
      <c r="A2915" t="s">
        <v>54317</v>
      </c>
      <c r="B2915" s="3" t="s">
        <v>6</v>
      </c>
      <c r="C2915">
        <v>129.35</v>
      </c>
      <c r="D2915">
        <v>18</v>
      </c>
      <c r="E2915" t="s">
        <v>7</v>
      </c>
    </row>
    <row r="2916" spans="1:5" x14ac:dyDescent="0.3">
      <c r="A2916" t="s">
        <v>54339</v>
      </c>
      <c r="B2916" s="3" t="s">
        <v>6</v>
      </c>
      <c r="C2916">
        <v>114.88</v>
      </c>
      <c r="D2916">
        <v>16</v>
      </c>
      <c r="E2916" t="s">
        <v>7</v>
      </c>
    </row>
    <row r="2917" spans="1:5" x14ac:dyDescent="0.3">
      <c r="A2917" t="s">
        <v>54378</v>
      </c>
      <c r="B2917" s="3" t="s">
        <v>6</v>
      </c>
      <c r="C2917">
        <v>68</v>
      </c>
      <c r="D2917">
        <v>6</v>
      </c>
      <c r="E2917" t="s">
        <v>7</v>
      </c>
    </row>
    <row r="2918" spans="1:5" x14ac:dyDescent="0.3">
      <c r="A2918" t="s">
        <v>54414</v>
      </c>
      <c r="B2918" s="3" t="s">
        <v>6</v>
      </c>
      <c r="C2918">
        <v>109.68</v>
      </c>
      <c r="D2918">
        <v>6</v>
      </c>
      <c r="E2918" t="s">
        <v>7</v>
      </c>
    </row>
    <row r="2919" spans="1:5" x14ac:dyDescent="0.3">
      <c r="A2919" t="s">
        <v>54450</v>
      </c>
      <c r="B2919" s="3" t="s">
        <v>6</v>
      </c>
      <c r="C2919">
        <v>272.61</v>
      </c>
      <c r="D2919">
        <v>6</v>
      </c>
      <c r="E2919" t="s">
        <v>7</v>
      </c>
    </row>
    <row r="2920" spans="1:5" x14ac:dyDescent="0.3">
      <c r="A2920" t="s">
        <v>64</v>
      </c>
      <c r="B2920" s="3" t="s">
        <v>65</v>
      </c>
      <c r="C2920">
        <v>73.040000000000006</v>
      </c>
      <c r="D2920">
        <v>18</v>
      </c>
      <c r="E2920" t="s">
        <v>7</v>
      </c>
    </row>
    <row r="2921" spans="1:5" x14ac:dyDescent="0.3">
      <c r="A2921" t="s">
        <v>82</v>
      </c>
      <c r="B2921" s="3" t="s">
        <v>65</v>
      </c>
      <c r="C2921">
        <v>63.34</v>
      </c>
      <c r="D2921">
        <v>21</v>
      </c>
      <c r="E2921" t="s">
        <v>7</v>
      </c>
    </row>
    <row r="2922" spans="1:5" x14ac:dyDescent="0.3">
      <c r="A2922" t="s">
        <v>89</v>
      </c>
      <c r="B2922" s="3" t="s">
        <v>65</v>
      </c>
      <c r="C2922">
        <v>133.02000000000001</v>
      </c>
      <c r="D2922">
        <v>22</v>
      </c>
      <c r="E2922" t="s">
        <v>7</v>
      </c>
    </row>
    <row r="2923" spans="1:5" x14ac:dyDescent="0.3">
      <c r="A2923" t="s">
        <v>187</v>
      </c>
      <c r="B2923" s="3" t="s">
        <v>65</v>
      </c>
      <c r="C2923">
        <v>231.45</v>
      </c>
      <c r="D2923">
        <v>11</v>
      </c>
      <c r="E2923" t="s">
        <v>7</v>
      </c>
    </row>
    <row r="2924" spans="1:5" x14ac:dyDescent="0.3">
      <c r="A2924" t="s">
        <v>221</v>
      </c>
      <c r="B2924" s="3" t="s">
        <v>65</v>
      </c>
      <c r="C2924">
        <v>208.7</v>
      </c>
      <c r="D2924">
        <v>25</v>
      </c>
      <c r="E2924" t="s">
        <v>7</v>
      </c>
    </row>
    <row r="2925" spans="1:5" x14ac:dyDescent="0.3">
      <c r="A2925" t="s">
        <v>267</v>
      </c>
      <c r="B2925" s="3" t="s">
        <v>65</v>
      </c>
      <c r="C2925">
        <v>50.86</v>
      </c>
      <c r="D2925">
        <v>14</v>
      </c>
      <c r="E2925" t="s">
        <v>7</v>
      </c>
    </row>
    <row r="2926" spans="1:5" x14ac:dyDescent="0.3">
      <c r="A2926" t="s">
        <v>320</v>
      </c>
      <c r="B2926" s="3" t="s">
        <v>65</v>
      </c>
      <c r="C2926">
        <v>24.94</v>
      </c>
      <c r="D2926">
        <v>14</v>
      </c>
      <c r="E2926" t="s">
        <v>7</v>
      </c>
    </row>
    <row r="2927" spans="1:5" x14ac:dyDescent="0.3">
      <c r="A2927" t="s">
        <v>322</v>
      </c>
      <c r="B2927" s="3" t="s">
        <v>65</v>
      </c>
      <c r="C2927">
        <v>251.82</v>
      </c>
      <c r="D2927">
        <v>10</v>
      </c>
      <c r="E2927" t="s">
        <v>7</v>
      </c>
    </row>
    <row r="2928" spans="1:5" x14ac:dyDescent="0.3">
      <c r="A2928" t="s">
        <v>356</v>
      </c>
      <c r="B2928" s="3" t="s">
        <v>65</v>
      </c>
      <c r="C2928">
        <v>44.42</v>
      </c>
      <c r="D2928">
        <v>16</v>
      </c>
      <c r="E2928" t="s">
        <v>7</v>
      </c>
    </row>
    <row r="2929" spans="1:5" x14ac:dyDescent="0.3">
      <c r="A2929" t="s">
        <v>382</v>
      </c>
      <c r="B2929" s="3" t="s">
        <v>65</v>
      </c>
      <c r="C2929">
        <v>60.33</v>
      </c>
      <c r="D2929">
        <v>4</v>
      </c>
      <c r="E2929" t="s">
        <v>7</v>
      </c>
    </row>
    <row r="2930" spans="1:5" x14ac:dyDescent="0.3">
      <c r="A2930" t="s">
        <v>415</v>
      </c>
      <c r="B2930" s="3" t="s">
        <v>65</v>
      </c>
      <c r="C2930">
        <v>38.96</v>
      </c>
      <c r="D2930">
        <v>8</v>
      </c>
      <c r="E2930" t="s">
        <v>7</v>
      </c>
    </row>
    <row r="2931" spans="1:5" x14ac:dyDescent="0.3">
      <c r="A2931" s="1" t="s">
        <v>416</v>
      </c>
      <c r="B2931" s="3" t="s">
        <v>65</v>
      </c>
      <c r="C2931">
        <v>38.42</v>
      </c>
      <c r="D2931">
        <v>17</v>
      </c>
      <c r="E2931" t="s">
        <v>7</v>
      </c>
    </row>
    <row r="2932" spans="1:5" x14ac:dyDescent="0.3">
      <c r="A2932" t="s">
        <v>429</v>
      </c>
      <c r="B2932" s="3" t="s">
        <v>65</v>
      </c>
      <c r="C2932">
        <v>66.98</v>
      </c>
      <c r="D2932">
        <v>5</v>
      </c>
      <c r="E2932" t="s">
        <v>7</v>
      </c>
    </row>
    <row r="2933" spans="1:5" x14ac:dyDescent="0.3">
      <c r="A2933" t="s">
        <v>505</v>
      </c>
      <c r="B2933" s="3" t="s">
        <v>65</v>
      </c>
      <c r="C2933">
        <v>32.68</v>
      </c>
      <c r="D2933">
        <v>16</v>
      </c>
      <c r="E2933" t="s">
        <v>7</v>
      </c>
    </row>
    <row r="2934" spans="1:5" x14ac:dyDescent="0.3">
      <c r="A2934" t="s">
        <v>545</v>
      </c>
      <c r="B2934" s="3" t="s">
        <v>65</v>
      </c>
      <c r="C2934">
        <v>69.53</v>
      </c>
      <c r="D2934">
        <v>9</v>
      </c>
      <c r="E2934" t="s">
        <v>7</v>
      </c>
    </row>
    <row r="2935" spans="1:5" x14ac:dyDescent="0.3">
      <c r="A2935" t="s">
        <v>552</v>
      </c>
      <c r="B2935" s="3" t="s">
        <v>65</v>
      </c>
      <c r="C2935">
        <v>80.650000000000006</v>
      </c>
      <c r="D2935">
        <v>7</v>
      </c>
      <c r="E2935" t="s">
        <v>7</v>
      </c>
    </row>
    <row r="2936" spans="1:5" x14ac:dyDescent="0.3">
      <c r="A2936" t="s">
        <v>614</v>
      </c>
      <c r="B2936" s="3" t="s">
        <v>65</v>
      </c>
      <c r="C2936">
        <v>54.42</v>
      </c>
      <c r="D2936">
        <v>9</v>
      </c>
      <c r="E2936" t="s">
        <v>7</v>
      </c>
    </row>
    <row r="2937" spans="1:5" x14ac:dyDescent="0.3">
      <c r="A2937" t="s">
        <v>616</v>
      </c>
      <c r="B2937" s="3" t="s">
        <v>65</v>
      </c>
      <c r="C2937">
        <v>111.21</v>
      </c>
      <c r="D2937">
        <v>11</v>
      </c>
      <c r="E2937" t="s">
        <v>7</v>
      </c>
    </row>
    <row r="2938" spans="1:5" x14ac:dyDescent="0.3">
      <c r="A2938" t="s">
        <v>619</v>
      </c>
      <c r="B2938" s="3" t="s">
        <v>65</v>
      </c>
      <c r="C2938">
        <v>41.86</v>
      </c>
      <c r="D2938">
        <v>8</v>
      </c>
      <c r="E2938" t="s">
        <v>7</v>
      </c>
    </row>
    <row r="2939" spans="1:5" x14ac:dyDescent="0.3">
      <c r="A2939" t="s">
        <v>652</v>
      </c>
      <c r="B2939" s="3" t="s">
        <v>65</v>
      </c>
      <c r="C2939">
        <v>112.08</v>
      </c>
      <c r="D2939">
        <v>25</v>
      </c>
      <c r="E2939" s="5" t="s">
        <v>37</v>
      </c>
    </row>
    <row r="2940" spans="1:5" x14ac:dyDescent="0.3">
      <c r="A2940" t="s">
        <v>678</v>
      </c>
      <c r="B2940" s="3" t="s">
        <v>65</v>
      </c>
      <c r="C2940">
        <v>73.03</v>
      </c>
      <c r="D2940">
        <v>8</v>
      </c>
      <c r="E2940" t="s">
        <v>7</v>
      </c>
    </row>
    <row r="2941" spans="1:5" x14ac:dyDescent="0.3">
      <c r="A2941" t="s">
        <v>731</v>
      </c>
      <c r="B2941" s="3" t="s">
        <v>65</v>
      </c>
      <c r="C2941">
        <v>210.54</v>
      </c>
      <c r="D2941">
        <v>14</v>
      </c>
      <c r="E2941" t="s">
        <v>7</v>
      </c>
    </row>
    <row r="2942" spans="1:5" x14ac:dyDescent="0.3">
      <c r="A2942" t="s">
        <v>746</v>
      </c>
      <c r="B2942" s="3" t="s">
        <v>65</v>
      </c>
      <c r="C2942">
        <v>44.42</v>
      </c>
      <c r="D2942">
        <v>12</v>
      </c>
      <c r="E2942" t="s">
        <v>7</v>
      </c>
    </row>
    <row r="2943" spans="1:5" x14ac:dyDescent="0.3">
      <c r="A2943" t="s">
        <v>804</v>
      </c>
      <c r="B2943" s="3" t="s">
        <v>65</v>
      </c>
      <c r="C2943">
        <v>35.86</v>
      </c>
      <c r="D2943">
        <v>22</v>
      </c>
      <c r="E2943" t="s">
        <v>7</v>
      </c>
    </row>
    <row r="2944" spans="1:5" x14ac:dyDescent="0.3">
      <c r="A2944" t="s">
        <v>808</v>
      </c>
      <c r="B2944" s="3" t="s">
        <v>65</v>
      </c>
      <c r="C2944">
        <v>86.79</v>
      </c>
      <c r="D2944">
        <v>27</v>
      </c>
      <c r="E2944" t="s">
        <v>7</v>
      </c>
    </row>
    <row r="2945" spans="1:5" x14ac:dyDescent="0.3">
      <c r="A2945" t="s">
        <v>839</v>
      </c>
      <c r="B2945" s="3" t="s">
        <v>65</v>
      </c>
      <c r="C2945">
        <v>28.46</v>
      </c>
      <c r="D2945">
        <v>13</v>
      </c>
      <c r="E2945" t="s">
        <v>7</v>
      </c>
    </row>
    <row r="2946" spans="1:5" x14ac:dyDescent="0.3">
      <c r="A2946" t="s">
        <v>846</v>
      </c>
      <c r="B2946" s="3" t="s">
        <v>65</v>
      </c>
      <c r="C2946">
        <v>83.1</v>
      </c>
      <c r="D2946">
        <v>20</v>
      </c>
      <c r="E2946" t="s">
        <v>7</v>
      </c>
    </row>
    <row r="2947" spans="1:5" x14ac:dyDescent="0.3">
      <c r="A2947" t="s">
        <v>867</v>
      </c>
      <c r="B2947" s="3" t="s">
        <v>65</v>
      </c>
      <c r="C2947">
        <v>209.67</v>
      </c>
      <c r="D2947">
        <v>9</v>
      </c>
      <c r="E2947" t="s">
        <v>7</v>
      </c>
    </row>
    <row r="2948" spans="1:5" x14ac:dyDescent="0.3">
      <c r="A2948" t="s">
        <v>893</v>
      </c>
      <c r="B2948" s="3" t="s">
        <v>65</v>
      </c>
      <c r="C2948">
        <v>52.51</v>
      </c>
      <c r="D2948">
        <v>6</v>
      </c>
      <c r="E2948" t="s">
        <v>7</v>
      </c>
    </row>
    <row r="2949" spans="1:5" x14ac:dyDescent="0.3">
      <c r="A2949" t="s">
        <v>917</v>
      </c>
      <c r="B2949" s="3" t="s">
        <v>65</v>
      </c>
      <c r="C2949">
        <v>294.14</v>
      </c>
      <c r="D2949">
        <v>9</v>
      </c>
      <c r="E2949" t="s">
        <v>7</v>
      </c>
    </row>
    <row r="2950" spans="1:5" x14ac:dyDescent="0.3">
      <c r="A2950" t="s">
        <v>941</v>
      </c>
      <c r="B2950" s="3" t="s">
        <v>65</v>
      </c>
      <c r="C2950">
        <v>42.42</v>
      </c>
      <c r="D2950">
        <v>26</v>
      </c>
      <c r="E2950" t="s">
        <v>7</v>
      </c>
    </row>
    <row r="2951" spans="1:5" x14ac:dyDescent="0.3">
      <c r="A2951" t="s">
        <v>948</v>
      </c>
      <c r="B2951" s="3" t="s">
        <v>65</v>
      </c>
      <c r="C2951">
        <v>267.8</v>
      </c>
      <c r="D2951">
        <v>20</v>
      </c>
      <c r="E2951" t="s">
        <v>7</v>
      </c>
    </row>
    <row r="2952" spans="1:5" x14ac:dyDescent="0.3">
      <c r="A2952" t="s">
        <v>957</v>
      </c>
      <c r="B2952" s="3" t="s">
        <v>65</v>
      </c>
      <c r="C2952">
        <v>58.62</v>
      </c>
      <c r="D2952">
        <v>3</v>
      </c>
      <c r="E2952" t="s">
        <v>7</v>
      </c>
    </row>
    <row r="2953" spans="1:5" x14ac:dyDescent="0.3">
      <c r="A2953" t="s">
        <v>1107</v>
      </c>
      <c r="B2953" s="3" t="s">
        <v>65</v>
      </c>
      <c r="C2953">
        <v>37.86</v>
      </c>
      <c r="D2953">
        <v>5</v>
      </c>
      <c r="E2953" t="s">
        <v>7</v>
      </c>
    </row>
    <row r="2954" spans="1:5" x14ac:dyDescent="0.3">
      <c r="A2954" t="s">
        <v>1113</v>
      </c>
      <c r="B2954" s="3" t="s">
        <v>65</v>
      </c>
      <c r="C2954">
        <v>625.4</v>
      </c>
      <c r="D2954">
        <v>13</v>
      </c>
      <c r="E2954" t="s">
        <v>7</v>
      </c>
    </row>
    <row r="2955" spans="1:5" x14ac:dyDescent="0.3">
      <c r="A2955" t="s">
        <v>1226</v>
      </c>
      <c r="B2955" s="3" t="s">
        <v>65</v>
      </c>
      <c r="C2955">
        <v>141.06</v>
      </c>
      <c r="D2955">
        <v>12</v>
      </c>
      <c r="E2955" t="s">
        <v>7</v>
      </c>
    </row>
    <row r="2956" spans="1:5" x14ac:dyDescent="0.3">
      <c r="A2956" t="s">
        <v>1361</v>
      </c>
      <c r="B2956" s="3" t="s">
        <v>65</v>
      </c>
      <c r="C2956">
        <v>50.95</v>
      </c>
      <c r="D2956">
        <v>16</v>
      </c>
      <c r="E2956" t="s">
        <v>7</v>
      </c>
    </row>
    <row r="2957" spans="1:5" x14ac:dyDescent="0.3">
      <c r="A2957" t="s">
        <v>1397</v>
      </c>
      <c r="B2957" s="3" t="s">
        <v>65</v>
      </c>
      <c r="C2957">
        <v>100.91</v>
      </c>
      <c r="D2957">
        <v>24</v>
      </c>
      <c r="E2957" t="s">
        <v>7</v>
      </c>
    </row>
    <row r="2958" spans="1:5" x14ac:dyDescent="0.3">
      <c r="A2958" t="s">
        <v>1438</v>
      </c>
      <c r="B2958" s="3" t="s">
        <v>65</v>
      </c>
      <c r="C2958">
        <v>101.9</v>
      </c>
      <c r="D2958">
        <v>8</v>
      </c>
      <c r="E2958" t="s">
        <v>7</v>
      </c>
    </row>
    <row r="2959" spans="1:5" x14ac:dyDescent="0.3">
      <c r="A2959" t="s">
        <v>1446</v>
      </c>
      <c r="B2959" s="3" t="s">
        <v>65</v>
      </c>
      <c r="C2959">
        <v>106.23</v>
      </c>
      <c r="D2959">
        <v>13</v>
      </c>
      <c r="E2959" t="s">
        <v>7</v>
      </c>
    </row>
    <row r="2960" spans="1:5" x14ac:dyDescent="0.3">
      <c r="A2960" t="s">
        <v>1477</v>
      </c>
      <c r="B2960" s="3" t="s">
        <v>65</v>
      </c>
      <c r="C2960">
        <v>150.04</v>
      </c>
      <c r="D2960">
        <v>19</v>
      </c>
      <c r="E2960" t="s">
        <v>7</v>
      </c>
    </row>
    <row r="2961" spans="1:5" x14ac:dyDescent="0.3">
      <c r="A2961" t="s">
        <v>1510</v>
      </c>
      <c r="B2961" s="3" t="s">
        <v>65</v>
      </c>
      <c r="C2961">
        <v>77.75</v>
      </c>
      <c r="D2961">
        <v>6</v>
      </c>
      <c r="E2961" t="s">
        <v>7</v>
      </c>
    </row>
    <row r="2962" spans="1:5" x14ac:dyDescent="0.3">
      <c r="A2962" t="s">
        <v>1512</v>
      </c>
      <c r="B2962" s="3" t="s">
        <v>65</v>
      </c>
      <c r="C2962">
        <v>92.97</v>
      </c>
      <c r="D2962">
        <v>18</v>
      </c>
      <c r="E2962" t="s">
        <v>7</v>
      </c>
    </row>
    <row r="2963" spans="1:5" x14ac:dyDescent="0.3">
      <c r="A2963" t="s">
        <v>1527</v>
      </c>
      <c r="B2963" s="3" t="s">
        <v>65</v>
      </c>
      <c r="C2963">
        <v>147.63999999999999</v>
      </c>
      <c r="D2963">
        <v>14</v>
      </c>
      <c r="E2963" t="s">
        <v>7</v>
      </c>
    </row>
    <row r="2964" spans="1:5" x14ac:dyDescent="0.3">
      <c r="A2964" t="s">
        <v>1537</v>
      </c>
      <c r="B2964" s="3" t="s">
        <v>65</v>
      </c>
      <c r="C2964">
        <v>102.33</v>
      </c>
      <c r="D2964">
        <v>22</v>
      </c>
      <c r="E2964" t="s">
        <v>7</v>
      </c>
    </row>
    <row r="2965" spans="1:5" x14ac:dyDescent="0.3">
      <c r="A2965" t="s">
        <v>1571</v>
      </c>
      <c r="B2965" s="3" t="s">
        <v>65</v>
      </c>
      <c r="C2965">
        <v>2751.24</v>
      </c>
      <c r="D2965">
        <v>32</v>
      </c>
      <c r="E2965" s="5" t="s">
        <v>37</v>
      </c>
    </row>
    <row r="2966" spans="1:5" x14ac:dyDescent="0.3">
      <c r="A2966" t="s">
        <v>1606</v>
      </c>
      <c r="B2966" s="3" t="s">
        <v>65</v>
      </c>
      <c r="C2966">
        <v>309.12</v>
      </c>
      <c r="D2966">
        <v>33</v>
      </c>
      <c r="E2966" s="5" t="s">
        <v>37</v>
      </c>
    </row>
    <row r="2967" spans="1:5" x14ac:dyDescent="0.3">
      <c r="A2967" t="s">
        <v>1611</v>
      </c>
      <c r="B2967" s="3" t="s">
        <v>65</v>
      </c>
      <c r="C2967">
        <v>133.9</v>
      </c>
      <c r="D2967">
        <v>7</v>
      </c>
      <c r="E2967" t="s">
        <v>7</v>
      </c>
    </row>
    <row r="2968" spans="1:5" x14ac:dyDescent="0.3">
      <c r="A2968" t="s">
        <v>1617</v>
      </c>
      <c r="B2968" s="3" t="s">
        <v>65</v>
      </c>
      <c r="C2968">
        <v>34.24</v>
      </c>
      <c r="D2968">
        <v>10</v>
      </c>
      <c r="E2968" t="s">
        <v>7</v>
      </c>
    </row>
    <row r="2969" spans="1:5" x14ac:dyDescent="0.3">
      <c r="A2969" t="s">
        <v>1654</v>
      </c>
      <c r="B2969" s="3" t="s">
        <v>65</v>
      </c>
      <c r="C2969">
        <v>53.83</v>
      </c>
      <c r="D2969">
        <v>16</v>
      </c>
      <c r="E2969" t="s">
        <v>7</v>
      </c>
    </row>
    <row r="2970" spans="1:5" x14ac:dyDescent="0.3">
      <c r="A2970" t="s">
        <v>1830</v>
      </c>
      <c r="B2970" s="3" t="s">
        <v>65</v>
      </c>
      <c r="C2970">
        <v>71.709999999999994</v>
      </c>
      <c r="D2970">
        <v>11</v>
      </c>
      <c r="E2970" t="s">
        <v>7</v>
      </c>
    </row>
    <row r="2971" spans="1:5" x14ac:dyDescent="0.3">
      <c r="A2971" t="s">
        <v>1960</v>
      </c>
      <c r="B2971" s="3" t="s">
        <v>65</v>
      </c>
      <c r="C2971">
        <v>86.09</v>
      </c>
      <c r="D2971">
        <v>10</v>
      </c>
      <c r="E2971" t="s">
        <v>7</v>
      </c>
    </row>
    <row r="2972" spans="1:5" x14ac:dyDescent="0.3">
      <c r="A2972" t="s">
        <v>2142</v>
      </c>
      <c r="B2972" s="3" t="s">
        <v>65</v>
      </c>
      <c r="C2972">
        <v>38.42</v>
      </c>
      <c r="D2972">
        <v>23</v>
      </c>
      <c r="E2972" s="5" t="s">
        <v>37</v>
      </c>
    </row>
    <row r="2973" spans="1:5" x14ac:dyDescent="0.3">
      <c r="A2973" t="s">
        <v>2148</v>
      </c>
      <c r="B2973" s="3" t="s">
        <v>65</v>
      </c>
      <c r="C2973">
        <v>60.86</v>
      </c>
      <c r="D2973">
        <v>5</v>
      </c>
      <c r="E2973" t="s">
        <v>7</v>
      </c>
    </row>
    <row r="2974" spans="1:5" x14ac:dyDescent="0.3">
      <c r="A2974" t="s">
        <v>2249</v>
      </c>
      <c r="B2974" s="3" t="s">
        <v>65</v>
      </c>
      <c r="C2974">
        <v>72.709999999999994</v>
      </c>
      <c r="D2974">
        <v>19</v>
      </c>
      <c r="E2974" t="s">
        <v>7</v>
      </c>
    </row>
    <row r="2975" spans="1:5" x14ac:dyDescent="0.3">
      <c r="A2975" t="s">
        <v>2305</v>
      </c>
      <c r="B2975" s="3" t="s">
        <v>65</v>
      </c>
      <c r="C2975">
        <v>141.12</v>
      </c>
      <c r="D2975">
        <v>16</v>
      </c>
      <c r="E2975" t="s">
        <v>7</v>
      </c>
    </row>
    <row r="2976" spans="1:5" x14ac:dyDescent="0.3">
      <c r="A2976" t="s">
        <v>2463</v>
      </c>
      <c r="B2976" s="3" t="s">
        <v>65</v>
      </c>
      <c r="C2976">
        <v>155.4</v>
      </c>
      <c r="D2976">
        <v>12</v>
      </c>
      <c r="E2976" t="s">
        <v>7</v>
      </c>
    </row>
    <row r="2977" spans="1:5" x14ac:dyDescent="0.3">
      <c r="A2977" t="s">
        <v>2572</v>
      </c>
      <c r="B2977" s="3" t="s">
        <v>65</v>
      </c>
      <c r="C2977">
        <v>204.98</v>
      </c>
      <c r="D2977">
        <v>14</v>
      </c>
      <c r="E2977" t="s">
        <v>7</v>
      </c>
    </row>
    <row r="2978" spans="1:5" x14ac:dyDescent="0.3">
      <c r="A2978" t="s">
        <v>2600</v>
      </c>
      <c r="B2978" s="3" t="s">
        <v>65</v>
      </c>
      <c r="C2978">
        <v>33.770000000000003</v>
      </c>
      <c r="D2978">
        <v>8</v>
      </c>
      <c r="E2978" t="s">
        <v>7</v>
      </c>
    </row>
    <row r="2979" spans="1:5" x14ac:dyDescent="0.3">
      <c r="A2979" t="s">
        <v>2682</v>
      </c>
      <c r="B2979" s="3" t="s">
        <v>65</v>
      </c>
      <c r="C2979">
        <v>49.86</v>
      </c>
      <c r="D2979">
        <v>18</v>
      </c>
      <c r="E2979" t="s">
        <v>7</v>
      </c>
    </row>
    <row r="2980" spans="1:5" x14ac:dyDescent="0.3">
      <c r="A2980" t="s">
        <v>2719</v>
      </c>
      <c r="B2980" s="3" t="s">
        <v>65</v>
      </c>
      <c r="C2980">
        <v>27.62</v>
      </c>
      <c r="D2980">
        <v>4</v>
      </c>
      <c r="E2980" t="s">
        <v>7</v>
      </c>
    </row>
    <row r="2981" spans="1:5" x14ac:dyDescent="0.3">
      <c r="A2981" t="s">
        <v>2752</v>
      </c>
      <c r="B2981" s="3" t="s">
        <v>65</v>
      </c>
      <c r="C2981">
        <v>101.14</v>
      </c>
      <c r="D2981">
        <v>7</v>
      </c>
      <c r="E2981" t="s">
        <v>7</v>
      </c>
    </row>
    <row r="2982" spans="1:5" x14ac:dyDescent="0.3">
      <c r="A2982" t="s">
        <v>2767</v>
      </c>
      <c r="B2982" s="3" t="s">
        <v>65</v>
      </c>
      <c r="C2982">
        <v>167.8</v>
      </c>
      <c r="D2982">
        <v>17</v>
      </c>
      <c r="E2982" t="s">
        <v>7</v>
      </c>
    </row>
    <row r="2983" spans="1:5" x14ac:dyDescent="0.3">
      <c r="A2983" t="s">
        <v>2904</v>
      </c>
      <c r="B2983" s="3" t="s">
        <v>65</v>
      </c>
      <c r="C2983">
        <v>280.08999999999997</v>
      </c>
      <c r="D2983">
        <v>27</v>
      </c>
      <c r="E2983" t="s">
        <v>7</v>
      </c>
    </row>
    <row r="2984" spans="1:5" x14ac:dyDescent="0.3">
      <c r="A2984" t="s">
        <v>2933</v>
      </c>
      <c r="B2984" s="3" t="s">
        <v>65</v>
      </c>
      <c r="C2984">
        <v>69.45</v>
      </c>
      <c r="D2984">
        <v>16</v>
      </c>
      <c r="E2984" t="s">
        <v>7</v>
      </c>
    </row>
    <row r="2985" spans="1:5" x14ac:dyDescent="0.3">
      <c r="A2985" t="s">
        <v>3102</v>
      </c>
      <c r="B2985" s="3" t="s">
        <v>65</v>
      </c>
      <c r="C2985">
        <v>82.97</v>
      </c>
      <c r="D2985">
        <v>5</v>
      </c>
      <c r="E2985" t="s">
        <v>7</v>
      </c>
    </row>
    <row r="2986" spans="1:5" x14ac:dyDescent="0.3">
      <c r="A2986" t="s">
        <v>3103</v>
      </c>
      <c r="B2986" s="3" t="s">
        <v>65</v>
      </c>
      <c r="C2986">
        <v>45.95</v>
      </c>
      <c r="D2986">
        <v>13</v>
      </c>
      <c r="E2986" t="s">
        <v>7</v>
      </c>
    </row>
    <row r="2987" spans="1:5" x14ac:dyDescent="0.3">
      <c r="A2987" t="s">
        <v>3137</v>
      </c>
      <c r="B2987" s="3" t="s">
        <v>65</v>
      </c>
      <c r="C2987">
        <v>466.28</v>
      </c>
      <c r="D2987">
        <v>34</v>
      </c>
      <c r="E2987" s="5" t="s">
        <v>37</v>
      </c>
    </row>
    <row r="2988" spans="1:5" x14ac:dyDescent="0.3">
      <c r="A2988" t="s">
        <v>3174</v>
      </c>
      <c r="B2988" s="3" t="s">
        <v>65</v>
      </c>
      <c r="C2988">
        <v>98.04</v>
      </c>
      <c r="D2988">
        <v>11</v>
      </c>
      <c r="E2988" t="s">
        <v>7</v>
      </c>
    </row>
    <row r="2989" spans="1:5" x14ac:dyDescent="0.3">
      <c r="A2989" t="s">
        <v>3316</v>
      </c>
      <c r="B2989" s="3" t="s">
        <v>65</v>
      </c>
      <c r="C2989">
        <v>129.72999999999999</v>
      </c>
      <c r="D2989">
        <v>17</v>
      </c>
      <c r="E2989" t="s">
        <v>7</v>
      </c>
    </row>
    <row r="2990" spans="1:5" x14ac:dyDescent="0.3">
      <c r="A2990" t="s">
        <v>3321</v>
      </c>
      <c r="B2990" s="3" t="s">
        <v>65</v>
      </c>
      <c r="C2990">
        <v>292.11</v>
      </c>
      <c r="D2990">
        <v>16</v>
      </c>
      <c r="E2990" t="s">
        <v>7</v>
      </c>
    </row>
    <row r="2991" spans="1:5" x14ac:dyDescent="0.3">
      <c r="A2991" t="s">
        <v>3493</v>
      </c>
      <c r="B2991" s="3" t="s">
        <v>65</v>
      </c>
      <c r="C2991">
        <v>76.02</v>
      </c>
      <c r="D2991">
        <v>8</v>
      </c>
      <c r="E2991" t="s">
        <v>7</v>
      </c>
    </row>
    <row r="2992" spans="1:5" x14ac:dyDescent="0.3">
      <c r="A2992" t="s">
        <v>3523</v>
      </c>
      <c r="B2992" s="3" t="s">
        <v>65</v>
      </c>
      <c r="C2992">
        <v>312.25</v>
      </c>
      <c r="D2992">
        <v>12</v>
      </c>
      <c r="E2992" t="s">
        <v>7</v>
      </c>
    </row>
    <row r="2993" spans="1:5" x14ac:dyDescent="0.3">
      <c r="A2993" t="s">
        <v>3610</v>
      </c>
      <c r="B2993" s="3" t="s">
        <v>65</v>
      </c>
      <c r="C2993">
        <v>103.01</v>
      </c>
      <c r="D2993">
        <v>12</v>
      </c>
      <c r="E2993" t="s">
        <v>7</v>
      </c>
    </row>
    <row r="2994" spans="1:5" x14ac:dyDescent="0.3">
      <c r="A2994" t="s">
        <v>3647</v>
      </c>
      <c r="B2994" s="3" t="s">
        <v>65</v>
      </c>
      <c r="C2994">
        <v>138.16999999999999</v>
      </c>
      <c r="D2994">
        <v>23</v>
      </c>
      <c r="E2994" t="s">
        <v>7</v>
      </c>
    </row>
    <row r="2995" spans="1:5" x14ac:dyDescent="0.3">
      <c r="A2995" t="s">
        <v>3656</v>
      </c>
      <c r="B2995" s="3" t="s">
        <v>65</v>
      </c>
      <c r="C2995">
        <v>61.38</v>
      </c>
      <c r="D2995">
        <v>18</v>
      </c>
      <c r="E2995" t="s">
        <v>7</v>
      </c>
    </row>
    <row r="2996" spans="1:5" x14ac:dyDescent="0.3">
      <c r="A2996" t="s">
        <v>3691</v>
      </c>
      <c r="B2996" s="3" t="s">
        <v>65</v>
      </c>
      <c r="C2996">
        <v>189.06</v>
      </c>
      <c r="D2996">
        <v>11</v>
      </c>
      <c r="E2996" t="s">
        <v>7</v>
      </c>
    </row>
    <row r="2997" spans="1:5" x14ac:dyDescent="0.3">
      <c r="A2997" t="s">
        <v>3702</v>
      </c>
      <c r="B2997" s="3" t="s">
        <v>65</v>
      </c>
      <c r="C2997">
        <v>362.95</v>
      </c>
      <c r="D2997">
        <v>15</v>
      </c>
      <c r="E2997" t="s">
        <v>7</v>
      </c>
    </row>
    <row r="2998" spans="1:5" x14ac:dyDescent="0.3">
      <c r="A2998" t="s">
        <v>3784</v>
      </c>
      <c r="B2998" s="3" t="s">
        <v>65</v>
      </c>
      <c r="C2998">
        <v>315.26</v>
      </c>
      <c r="D2998">
        <v>13</v>
      </c>
      <c r="E2998" t="s">
        <v>7</v>
      </c>
    </row>
    <row r="2999" spans="1:5" x14ac:dyDescent="0.3">
      <c r="A2999" t="s">
        <v>3882</v>
      </c>
      <c r="B2999" s="3" t="s">
        <v>65</v>
      </c>
      <c r="C2999">
        <v>114.79</v>
      </c>
      <c r="D2999">
        <v>8</v>
      </c>
      <c r="E2999" t="s">
        <v>7</v>
      </c>
    </row>
    <row r="3000" spans="1:5" x14ac:dyDescent="0.3">
      <c r="A3000" t="s">
        <v>3987</v>
      </c>
      <c r="B3000" s="3" t="s">
        <v>65</v>
      </c>
      <c r="C3000">
        <v>71.56</v>
      </c>
      <c r="D3000">
        <v>8</v>
      </c>
      <c r="E3000" t="s">
        <v>7</v>
      </c>
    </row>
    <row r="3001" spans="1:5" x14ac:dyDescent="0.3">
      <c r="A3001" t="s">
        <v>4037</v>
      </c>
      <c r="B3001" s="3" t="s">
        <v>65</v>
      </c>
      <c r="C3001">
        <v>107.05</v>
      </c>
      <c r="D3001">
        <v>35</v>
      </c>
      <c r="E3001" s="5" t="s">
        <v>37</v>
      </c>
    </row>
    <row r="3002" spans="1:5" x14ac:dyDescent="0.3">
      <c r="A3002" t="s">
        <v>4050</v>
      </c>
      <c r="B3002" s="3" t="s">
        <v>65</v>
      </c>
      <c r="C3002">
        <v>616.32000000000005</v>
      </c>
      <c r="D3002">
        <v>14</v>
      </c>
      <c r="E3002" t="s">
        <v>7</v>
      </c>
    </row>
    <row r="3003" spans="1:5" x14ac:dyDescent="0.3">
      <c r="A3003" t="s">
        <v>4054</v>
      </c>
      <c r="B3003" s="3" t="s">
        <v>65</v>
      </c>
      <c r="C3003">
        <v>231.18</v>
      </c>
      <c r="D3003">
        <v>7</v>
      </c>
      <c r="E3003" t="s">
        <v>7</v>
      </c>
    </row>
    <row r="3004" spans="1:5" x14ac:dyDescent="0.3">
      <c r="A3004" t="s">
        <v>4055</v>
      </c>
      <c r="B3004" s="3" t="s">
        <v>65</v>
      </c>
      <c r="C3004">
        <v>121.37</v>
      </c>
      <c r="D3004">
        <v>9</v>
      </c>
      <c r="E3004" t="s">
        <v>7</v>
      </c>
    </row>
    <row r="3005" spans="1:5" x14ac:dyDescent="0.3">
      <c r="A3005" t="s">
        <v>4064</v>
      </c>
      <c r="B3005" s="3" t="s">
        <v>65</v>
      </c>
      <c r="C3005">
        <v>269.44</v>
      </c>
      <c r="D3005">
        <v>33</v>
      </c>
      <c r="E3005" t="s">
        <v>7</v>
      </c>
    </row>
    <row r="3006" spans="1:5" x14ac:dyDescent="0.3">
      <c r="A3006" t="s">
        <v>4081</v>
      </c>
      <c r="B3006" s="3" t="s">
        <v>65</v>
      </c>
      <c r="C3006">
        <v>144.07</v>
      </c>
      <c r="D3006">
        <v>6</v>
      </c>
      <c r="E3006" t="s">
        <v>7</v>
      </c>
    </row>
    <row r="3007" spans="1:5" x14ac:dyDescent="0.3">
      <c r="A3007" t="s">
        <v>4279</v>
      </c>
      <c r="B3007" s="3" t="s">
        <v>65</v>
      </c>
      <c r="C3007">
        <v>158.91999999999999</v>
      </c>
      <c r="D3007">
        <v>10</v>
      </c>
      <c r="E3007" t="s">
        <v>7</v>
      </c>
    </row>
    <row r="3008" spans="1:5" x14ac:dyDescent="0.3">
      <c r="A3008" t="s">
        <v>4313</v>
      </c>
      <c r="B3008" s="3" t="s">
        <v>65</v>
      </c>
      <c r="C3008">
        <v>160.99</v>
      </c>
      <c r="D3008">
        <v>9</v>
      </c>
      <c r="E3008" t="s">
        <v>7</v>
      </c>
    </row>
    <row r="3009" spans="1:5" x14ac:dyDescent="0.3">
      <c r="A3009" t="s">
        <v>4375</v>
      </c>
      <c r="B3009" s="3" t="s">
        <v>65</v>
      </c>
      <c r="C3009">
        <v>166.65</v>
      </c>
      <c r="D3009">
        <v>19</v>
      </c>
      <c r="E3009" t="s">
        <v>7</v>
      </c>
    </row>
    <row r="3010" spans="1:5" x14ac:dyDescent="0.3">
      <c r="A3010" t="s">
        <v>4461</v>
      </c>
      <c r="B3010" s="3" t="s">
        <v>65</v>
      </c>
      <c r="C3010">
        <v>65.48</v>
      </c>
      <c r="D3010">
        <v>21</v>
      </c>
      <c r="E3010" t="s">
        <v>7</v>
      </c>
    </row>
    <row r="3011" spans="1:5" x14ac:dyDescent="0.3">
      <c r="A3011" t="s">
        <v>4479</v>
      </c>
      <c r="B3011" s="3" t="s">
        <v>65</v>
      </c>
      <c r="C3011">
        <v>204.65</v>
      </c>
      <c r="D3011">
        <v>11</v>
      </c>
      <c r="E3011" t="s">
        <v>7</v>
      </c>
    </row>
    <row r="3012" spans="1:5" x14ac:dyDescent="0.3">
      <c r="A3012" t="s">
        <v>4619</v>
      </c>
      <c r="B3012" s="3" t="s">
        <v>65</v>
      </c>
      <c r="C3012">
        <v>115.02</v>
      </c>
      <c r="D3012">
        <v>23</v>
      </c>
      <c r="E3012" t="s">
        <v>7</v>
      </c>
    </row>
    <row r="3013" spans="1:5" x14ac:dyDescent="0.3">
      <c r="A3013" t="s">
        <v>4628</v>
      </c>
      <c r="B3013" s="3" t="s">
        <v>65</v>
      </c>
      <c r="C3013">
        <v>142.19999999999999</v>
      </c>
      <c r="D3013">
        <v>13</v>
      </c>
      <c r="E3013" t="s">
        <v>7</v>
      </c>
    </row>
    <row r="3014" spans="1:5" x14ac:dyDescent="0.3">
      <c r="A3014" t="s">
        <v>4670</v>
      </c>
      <c r="B3014" s="3" t="s">
        <v>65</v>
      </c>
      <c r="C3014">
        <v>29.95</v>
      </c>
      <c r="D3014">
        <v>7</v>
      </c>
      <c r="E3014" t="s">
        <v>7</v>
      </c>
    </row>
    <row r="3015" spans="1:5" x14ac:dyDescent="0.3">
      <c r="A3015" t="s">
        <v>4688</v>
      </c>
      <c r="B3015" s="3" t="s">
        <v>65</v>
      </c>
      <c r="C3015">
        <v>50.86</v>
      </c>
      <c r="D3015">
        <v>5</v>
      </c>
      <c r="E3015" t="s">
        <v>7</v>
      </c>
    </row>
    <row r="3016" spans="1:5" x14ac:dyDescent="0.3">
      <c r="A3016" t="s">
        <v>4696</v>
      </c>
      <c r="B3016" s="3" t="s">
        <v>65</v>
      </c>
      <c r="C3016">
        <v>57.72</v>
      </c>
      <c r="D3016">
        <v>3</v>
      </c>
      <c r="E3016" t="s">
        <v>7</v>
      </c>
    </row>
    <row r="3017" spans="1:5" x14ac:dyDescent="0.3">
      <c r="A3017" t="s">
        <v>4718</v>
      </c>
      <c r="B3017" s="3" t="s">
        <v>65</v>
      </c>
      <c r="C3017">
        <v>45.52</v>
      </c>
      <c r="D3017">
        <v>19</v>
      </c>
      <c r="E3017" t="s">
        <v>7</v>
      </c>
    </row>
    <row r="3018" spans="1:5" x14ac:dyDescent="0.3">
      <c r="A3018" t="s">
        <v>4748</v>
      </c>
      <c r="B3018" s="3" t="s">
        <v>65</v>
      </c>
      <c r="C3018">
        <v>121.38</v>
      </c>
      <c r="D3018">
        <v>9</v>
      </c>
      <c r="E3018" t="s">
        <v>7</v>
      </c>
    </row>
    <row r="3019" spans="1:5" x14ac:dyDescent="0.3">
      <c r="A3019" t="s">
        <v>4757</v>
      </c>
      <c r="B3019" s="3" t="s">
        <v>65</v>
      </c>
      <c r="C3019">
        <v>43.11</v>
      </c>
      <c r="D3019">
        <v>8</v>
      </c>
      <c r="E3019" t="s">
        <v>7</v>
      </c>
    </row>
    <row r="3020" spans="1:5" x14ac:dyDescent="0.3">
      <c r="A3020" s="1" t="s">
        <v>4775</v>
      </c>
      <c r="B3020" s="3" t="s">
        <v>65</v>
      </c>
      <c r="C3020">
        <v>658.6</v>
      </c>
      <c r="D3020">
        <v>28</v>
      </c>
      <c r="E3020" t="s">
        <v>7</v>
      </c>
    </row>
    <row r="3021" spans="1:5" x14ac:dyDescent="0.3">
      <c r="A3021" t="s">
        <v>4781</v>
      </c>
      <c r="B3021" s="3" t="s">
        <v>65</v>
      </c>
      <c r="C3021">
        <v>113.76</v>
      </c>
      <c r="D3021">
        <v>25</v>
      </c>
      <c r="E3021" t="s">
        <v>7</v>
      </c>
    </row>
    <row r="3022" spans="1:5" x14ac:dyDescent="0.3">
      <c r="A3022" t="s">
        <v>4905</v>
      </c>
      <c r="B3022" s="3" t="s">
        <v>65</v>
      </c>
      <c r="C3022">
        <v>187.47</v>
      </c>
      <c r="D3022">
        <v>14</v>
      </c>
      <c r="E3022" t="s">
        <v>7</v>
      </c>
    </row>
    <row r="3023" spans="1:5" x14ac:dyDescent="0.3">
      <c r="A3023" t="s">
        <v>5059</v>
      </c>
      <c r="B3023" s="3" t="s">
        <v>65</v>
      </c>
      <c r="C3023">
        <v>57.68</v>
      </c>
      <c r="D3023">
        <v>13</v>
      </c>
      <c r="E3023" t="s">
        <v>7</v>
      </c>
    </row>
    <row r="3024" spans="1:5" x14ac:dyDescent="0.3">
      <c r="A3024" t="s">
        <v>5099</v>
      </c>
      <c r="B3024" s="3" t="s">
        <v>65</v>
      </c>
      <c r="C3024">
        <v>208.41</v>
      </c>
      <c r="D3024">
        <v>7</v>
      </c>
      <c r="E3024" t="s">
        <v>7</v>
      </c>
    </row>
    <row r="3025" spans="1:5" x14ac:dyDescent="0.3">
      <c r="A3025" t="s">
        <v>5103</v>
      </c>
      <c r="B3025" s="3" t="s">
        <v>65</v>
      </c>
      <c r="C3025">
        <v>353.76</v>
      </c>
      <c r="D3025">
        <v>7</v>
      </c>
      <c r="E3025" t="s">
        <v>7</v>
      </c>
    </row>
    <row r="3026" spans="1:5" x14ac:dyDescent="0.3">
      <c r="A3026" t="s">
        <v>5164</v>
      </c>
      <c r="B3026" s="3" t="s">
        <v>65</v>
      </c>
      <c r="C3026">
        <v>45.96</v>
      </c>
      <c r="D3026">
        <v>15</v>
      </c>
      <c r="E3026" t="s">
        <v>7</v>
      </c>
    </row>
    <row r="3027" spans="1:5" x14ac:dyDescent="0.3">
      <c r="A3027" t="s">
        <v>5181</v>
      </c>
      <c r="B3027" s="3" t="s">
        <v>65</v>
      </c>
      <c r="C3027">
        <v>100.02</v>
      </c>
      <c r="D3027">
        <v>25</v>
      </c>
      <c r="E3027" t="s">
        <v>7</v>
      </c>
    </row>
    <row r="3028" spans="1:5" x14ac:dyDescent="0.3">
      <c r="A3028" t="s">
        <v>5201</v>
      </c>
      <c r="B3028" s="3" t="s">
        <v>65</v>
      </c>
      <c r="C3028">
        <v>109.84</v>
      </c>
      <c r="D3028">
        <v>12</v>
      </c>
      <c r="E3028" t="s">
        <v>7</v>
      </c>
    </row>
    <row r="3029" spans="1:5" x14ac:dyDescent="0.3">
      <c r="A3029" t="s">
        <v>5232</v>
      </c>
      <c r="B3029" s="3" t="s">
        <v>65</v>
      </c>
      <c r="C3029">
        <v>77.25</v>
      </c>
      <c r="D3029">
        <v>21</v>
      </c>
      <c r="E3029" t="s">
        <v>7</v>
      </c>
    </row>
    <row r="3030" spans="1:5" x14ac:dyDescent="0.3">
      <c r="A3030" t="s">
        <v>5262</v>
      </c>
      <c r="B3030" s="3" t="s">
        <v>65</v>
      </c>
      <c r="C3030">
        <v>27.71</v>
      </c>
      <c r="D3030">
        <v>6</v>
      </c>
      <c r="E3030" t="s">
        <v>7</v>
      </c>
    </row>
    <row r="3031" spans="1:5" x14ac:dyDescent="0.3">
      <c r="A3031" t="s">
        <v>5323</v>
      </c>
      <c r="B3031" s="3" t="s">
        <v>65</v>
      </c>
      <c r="C3031">
        <v>46.42</v>
      </c>
      <c r="D3031">
        <v>16</v>
      </c>
      <c r="E3031" t="s">
        <v>7</v>
      </c>
    </row>
    <row r="3032" spans="1:5" x14ac:dyDescent="0.3">
      <c r="A3032" t="s">
        <v>5344</v>
      </c>
      <c r="B3032" s="3" t="s">
        <v>65</v>
      </c>
      <c r="C3032">
        <v>24.86</v>
      </c>
      <c r="D3032">
        <v>10</v>
      </c>
      <c r="E3032" t="s">
        <v>7</v>
      </c>
    </row>
    <row r="3033" spans="1:5" x14ac:dyDescent="0.3">
      <c r="A3033" t="s">
        <v>5345</v>
      </c>
      <c r="B3033" s="3" t="s">
        <v>65</v>
      </c>
      <c r="C3033">
        <v>122.1</v>
      </c>
      <c r="D3033">
        <v>21</v>
      </c>
      <c r="E3033" t="s">
        <v>7</v>
      </c>
    </row>
    <row r="3034" spans="1:5" x14ac:dyDescent="0.3">
      <c r="A3034" t="s">
        <v>5414</v>
      </c>
      <c r="B3034" s="3" t="s">
        <v>65</v>
      </c>
      <c r="C3034">
        <v>788.71</v>
      </c>
      <c r="D3034">
        <v>20</v>
      </c>
      <c r="E3034" t="s">
        <v>7</v>
      </c>
    </row>
    <row r="3035" spans="1:5" x14ac:dyDescent="0.3">
      <c r="A3035" t="s">
        <v>5457</v>
      </c>
      <c r="B3035" s="3" t="s">
        <v>65</v>
      </c>
      <c r="C3035">
        <v>55.55</v>
      </c>
      <c r="D3035">
        <v>10</v>
      </c>
      <c r="E3035" t="s">
        <v>7</v>
      </c>
    </row>
    <row r="3036" spans="1:5" x14ac:dyDescent="0.3">
      <c r="A3036" t="s">
        <v>5464</v>
      </c>
      <c r="B3036" s="3" t="s">
        <v>65</v>
      </c>
      <c r="C3036">
        <v>287.20999999999998</v>
      </c>
      <c r="D3036">
        <v>10</v>
      </c>
      <c r="E3036" t="s">
        <v>7</v>
      </c>
    </row>
    <row r="3037" spans="1:5" x14ac:dyDescent="0.3">
      <c r="A3037" t="s">
        <v>5518</v>
      </c>
      <c r="B3037" s="3" t="s">
        <v>65</v>
      </c>
      <c r="C3037">
        <v>126.37</v>
      </c>
      <c r="D3037">
        <v>19</v>
      </c>
      <c r="E3037" t="s">
        <v>7</v>
      </c>
    </row>
    <row r="3038" spans="1:5" x14ac:dyDescent="0.3">
      <c r="A3038" t="s">
        <v>5519</v>
      </c>
      <c r="B3038" s="3" t="s">
        <v>65</v>
      </c>
      <c r="C3038">
        <v>28.85</v>
      </c>
      <c r="D3038">
        <v>17</v>
      </c>
      <c r="E3038" t="s">
        <v>7</v>
      </c>
    </row>
    <row r="3039" spans="1:5" x14ac:dyDescent="0.3">
      <c r="A3039" t="s">
        <v>5528</v>
      </c>
      <c r="B3039" s="3" t="s">
        <v>65</v>
      </c>
      <c r="C3039">
        <v>147.65</v>
      </c>
      <c r="D3039">
        <v>9</v>
      </c>
      <c r="E3039" t="s">
        <v>7</v>
      </c>
    </row>
    <row r="3040" spans="1:5" x14ac:dyDescent="0.3">
      <c r="A3040" t="s">
        <v>5530</v>
      </c>
      <c r="B3040" s="3" t="s">
        <v>65</v>
      </c>
      <c r="C3040">
        <v>197.52</v>
      </c>
      <c r="D3040">
        <v>22</v>
      </c>
      <c r="E3040" t="s">
        <v>7</v>
      </c>
    </row>
    <row r="3041" spans="1:5" x14ac:dyDescent="0.3">
      <c r="A3041" t="s">
        <v>5588</v>
      </c>
      <c r="B3041" s="3" t="s">
        <v>65</v>
      </c>
      <c r="C3041">
        <v>55.96</v>
      </c>
      <c r="D3041">
        <v>13</v>
      </c>
      <c r="E3041" t="s">
        <v>7</v>
      </c>
    </row>
    <row r="3042" spans="1:5" x14ac:dyDescent="0.3">
      <c r="A3042" t="s">
        <v>5610</v>
      </c>
      <c r="B3042" s="3" t="s">
        <v>65</v>
      </c>
      <c r="C3042">
        <v>85.22</v>
      </c>
      <c r="D3042">
        <v>33</v>
      </c>
      <c r="E3042" t="s">
        <v>7</v>
      </c>
    </row>
    <row r="3043" spans="1:5" x14ac:dyDescent="0.3">
      <c r="A3043" t="s">
        <v>5612</v>
      </c>
      <c r="B3043" s="3" t="s">
        <v>65</v>
      </c>
      <c r="C3043">
        <v>161.18</v>
      </c>
      <c r="D3043">
        <v>5</v>
      </c>
      <c r="E3043" t="s">
        <v>7</v>
      </c>
    </row>
    <row r="3044" spans="1:5" x14ac:dyDescent="0.3">
      <c r="A3044" t="s">
        <v>5640</v>
      </c>
      <c r="B3044" s="3" t="s">
        <v>65</v>
      </c>
      <c r="C3044">
        <v>74.489999999999995</v>
      </c>
      <c r="D3044">
        <v>6</v>
      </c>
      <c r="E3044" t="s">
        <v>7</v>
      </c>
    </row>
    <row r="3045" spans="1:5" x14ac:dyDescent="0.3">
      <c r="A3045" t="s">
        <v>5642</v>
      </c>
      <c r="B3045" s="3" t="s">
        <v>65</v>
      </c>
      <c r="C3045">
        <v>76.06</v>
      </c>
      <c r="D3045">
        <v>12</v>
      </c>
      <c r="E3045" t="s">
        <v>7</v>
      </c>
    </row>
    <row r="3046" spans="1:5" x14ac:dyDescent="0.3">
      <c r="A3046" s="1" t="s">
        <v>5738</v>
      </c>
      <c r="B3046" s="3" t="s">
        <v>65</v>
      </c>
      <c r="C3046">
        <v>219.64</v>
      </c>
      <c r="D3046">
        <v>22</v>
      </c>
      <c r="E3046" s="5" t="s">
        <v>37</v>
      </c>
    </row>
    <row r="3047" spans="1:5" x14ac:dyDescent="0.3">
      <c r="A3047" t="s">
        <v>5767</v>
      </c>
      <c r="B3047" s="3" t="s">
        <v>65</v>
      </c>
      <c r="C3047">
        <v>70.459999999999994</v>
      </c>
      <c r="D3047">
        <v>7</v>
      </c>
      <c r="E3047" t="s">
        <v>7</v>
      </c>
    </row>
    <row r="3048" spans="1:5" x14ac:dyDescent="0.3">
      <c r="A3048" t="s">
        <v>5777</v>
      </c>
      <c r="B3048" s="3" t="s">
        <v>65</v>
      </c>
      <c r="C3048">
        <v>332.22</v>
      </c>
      <c r="D3048">
        <v>13</v>
      </c>
      <c r="E3048" t="s">
        <v>7</v>
      </c>
    </row>
    <row r="3049" spans="1:5" x14ac:dyDescent="0.3">
      <c r="A3049" t="s">
        <v>5801</v>
      </c>
      <c r="B3049" s="3" t="s">
        <v>65</v>
      </c>
      <c r="C3049">
        <v>93.04</v>
      </c>
      <c r="D3049">
        <v>17</v>
      </c>
      <c r="E3049" t="s">
        <v>7</v>
      </c>
    </row>
    <row r="3050" spans="1:5" x14ac:dyDescent="0.3">
      <c r="A3050" t="s">
        <v>5804</v>
      </c>
      <c r="B3050" s="3" t="s">
        <v>65</v>
      </c>
      <c r="C3050">
        <v>63.51</v>
      </c>
      <c r="D3050">
        <v>18</v>
      </c>
      <c r="E3050" t="s">
        <v>7</v>
      </c>
    </row>
    <row r="3051" spans="1:5" x14ac:dyDescent="0.3">
      <c r="A3051" t="s">
        <v>5816</v>
      </c>
      <c r="B3051" s="3" t="s">
        <v>65</v>
      </c>
      <c r="C3051">
        <v>169.62</v>
      </c>
      <c r="D3051">
        <v>9</v>
      </c>
      <c r="E3051" t="s">
        <v>7</v>
      </c>
    </row>
    <row r="3052" spans="1:5" x14ac:dyDescent="0.3">
      <c r="A3052" t="s">
        <v>5932</v>
      </c>
      <c r="B3052" s="3" t="s">
        <v>65</v>
      </c>
      <c r="C3052">
        <v>345.58</v>
      </c>
      <c r="D3052">
        <v>22</v>
      </c>
      <c r="E3052" t="s">
        <v>7</v>
      </c>
    </row>
    <row r="3053" spans="1:5" x14ac:dyDescent="0.3">
      <c r="A3053" t="s">
        <v>5952</v>
      </c>
      <c r="B3053" s="3" t="s">
        <v>65</v>
      </c>
      <c r="C3053">
        <v>67.040000000000006</v>
      </c>
      <c r="D3053">
        <v>33</v>
      </c>
      <c r="E3053" s="5" t="s">
        <v>37</v>
      </c>
    </row>
    <row r="3054" spans="1:5" x14ac:dyDescent="0.3">
      <c r="A3054" t="s">
        <v>5964</v>
      </c>
      <c r="B3054" s="3" t="s">
        <v>65</v>
      </c>
      <c r="C3054">
        <v>110.26</v>
      </c>
      <c r="D3054">
        <v>27</v>
      </c>
      <c r="E3054" t="s">
        <v>7</v>
      </c>
    </row>
    <row r="3055" spans="1:5" x14ac:dyDescent="0.3">
      <c r="A3055" t="s">
        <v>6000</v>
      </c>
      <c r="B3055" s="3" t="s">
        <v>65</v>
      </c>
      <c r="C3055">
        <v>159.52000000000001</v>
      </c>
      <c r="D3055">
        <v>20</v>
      </c>
      <c r="E3055" t="s">
        <v>7</v>
      </c>
    </row>
    <row r="3056" spans="1:5" x14ac:dyDescent="0.3">
      <c r="A3056" s="1" t="s">
        <v>6056</v>
      </c>
      <c r="B3056" s="3" t="s">
        <v>65</v>
      </c>
      <c r="C3056">
        <v>112.27</v>
      </c>
      <c r="D3056">
        <v>11</v>
      </c>
      <c r="E3056" t="s">
        <v>7</v>
      </c>
    </row>
    <row r="3057" spans="1:5" x14ac:dyDescent="0.3">
      <c r="A3057" t="s">
        <v>6069</v>
      </c>
      <c r="B3057" s="3" t="s">
        <v>65</v>
      </c>
      <c r="C3057">
        <v>101.29</v>
      </c>
      <c r="D3057">
        <v>21</v>
      </c>
      <c r="E3057" t="s">
        <v>7</v>
      </c>
    </row>
    <row r="3058" spans="1:5" x14ac:dyDescent="0.3">
      <c r="A3058" t="s">
        <v>6098</v>
      </c>
      <c r="B3058" s="3" t="s">
        <v>65</v>
      </c>
      <c r="C3058">
        <v>208.07</v>
      </c>
      <c r="D3058">
        <v>9</v>
      </c>
      <c r="E3058" t="s">
        <v>7</v>
      </c>
    </row>
    <row r="3059" spans="1:5" x14ac:dyDescent="0.3">
      <c r="A3059" t="s">
        <v>6114</v>
      </c>
      <c r="B3059" s="3" t="s">
        <v>65</v>
      </c>
      <c r="C3059">
        <v>317.3</v>
      </c>
      <c r="D3059">
        <v>9</v>
      </c>
      <c r="E3059" t="s">
        <v>7</v>
      </c>
    </row>
    <row r="3060" spans="1:5" x14ac:dyDescent="0.3">
      <c r="A3060" t="s">
        <v>6169</v>
      </c>
      <c r="B3060" s="3" t="s">
        <v>65</v>
      </c>
      <c r="C3060">
        <v>113</v>
      </c>
      <c r="D3060">
        <v>16</v>
      </c>
      <c r="E3060" t="s">
        <v>7</v>
      </c>
    </row>
    <row r="3061" spans="1:5" x14ac:dyDescent="0.3">
      <c r="A3061" t="s">
        <v>6177</v>
      </c>
      <c r="B3061" s="3" t="s">
        <v>65</v>
      </c>
      <c r="C3061">
        <v>1806.68</v>
      </c>
      <c r="D3061">
        <v>13</v>
      </c>
      <c r="E3061" t="s">
        <v>7</v>
      </c>
    </row>
    <row r="3062" spans="1:5" x14ac:dyDescent="0.3">
      <c r="A3062" t="s">
        <v>6225</v>
      </c>
      <c r="B3062" s="3" t="s">
        <v>65</v>
      </c>
      <c r="C3062">
        <v>55.86</v>
      </c>
      <c r="D3062">
        <v>9</v>
      </c>
      <c r="E3062" t="s">
        <v>7</v>
      </c>
    </row>
    <row r="3063" spans="1:5" x14ac:dyDescent="0.3">
      <c r="A3063" t="s">
        <v>6229</v>
      </c>
      <c r="B3063" s="3" t="s">
        <v>65</v>
      </c>
      <c r="C3063">
        <v>41.42</v>
      </c>
      <c r="D3063">
        <v>7</v>
      </c>
      <c r="E3063" t="s">
        <v>7</v>
      </c>
    </row>
    <row r="3064" spans="1:5" x14ac:dyDescent="0.3">
      <c r="A3064" t="s">
        <v>6242</v>
      </c>
      <c r="B3064" s="3" t="s">
        <v>65</v>
      </c>
      <c r="C3064">
        <v>47.46</v>
      </c>
      <c r="D3064">
        <v>20</v>
      </c>
      <c r="E3064" t="s">
        <v>7</v>
      </c>
    </row>
    <row r="3065" spans="1:5" x14ac:dyDescent="0.3">
      <c r="A3065" t="s">
        <v>6262</v>
      </c>
      <c r="B3065" s="3" t="s">
        <v>65</v>
      </c>
      <c r="C3065">
        <v>102.59</v>
      </c>
      <c r="D3065">
        <v>7</v>
      </c>
      <c r="E3065" t="s">
        <v>7</v>
      </c>
    </row>
    <row r="3066" spans="1:5" x14ac:dyDescent="0.3">
      <c r="A3066" t="s">
        <v>6354</v>
      </c>
      <c r="B3066" s="3" t="s">
        <v>65</v>
      </c>
      <c r="C3066">
        <v>137.57</v>
      </c>
      <c r="D3066">
        <v>13</v>
      </c>
      <c r="E3066" t="s">
        <v>7</v>
      </c>
    </row>
    <row r="3067" spans="1:5" x14ac:dyDescent="0.3">
      <c r="A3067" t="s">
        <v>6363</v>
      </c>
      <c r="B3067" s="3" t="s">
        <v>65</v>
      </c>
      <c r="C3067">
        <v>67.63</v>
      </c>
      <c r="D3067">
        <v>15</v>
      </c>
      <c r="E3067" t="s">
        <v>7</v>
      </c>
    </row>
    <row r="3068" spans="1:5" x14ac:dyDescent="0.3">
      <c r="A3068" t="s">
        <v>6456</v>
      </c>
      <c r="B3068" s="3" t="s">
        <v>65</v>
      </c>
      <c r="C3068">
        <v>100.54</v>
      </c>
      <c r="D3068">
        <v>11</v>
      </c>
      <c r="E3068" t="s">
        <v>7</v>
      </c>
    </row>
    <row r="3069" spans="1:5" x14ac:dyDescent="0.3">
      <c r="A3069" t="s">
        <v>6487</v>
      </c>
      <c r="B3069" s="3" t="s">
        <v>65</v>
      </c>
      <c r="C3069">
        <v>195.69</v>
      </c>
      <c r="D3069">
        <v>11</v>
      </c>
      <c r="E3069" t="s">
        <v>7</v>
      </c>
    </row>
    <row r="3070" spans="1:5" x14ac:dyDescent="0.3">
      <c r="A3070" t="s">
        <v>6526</v>
      </c>
      <c r="B3070" s="3" t="s">
        <v>65</v>
      </c>
      <c r="C3070">
        <v>169.14</v>
      </c>
      <c r="D3070">
        <v>24</v>
      </c>
      <c r="E3070" t="s">
        <v>7</v>
      </c>
    </row>
    <row r="3071" spans="1:5" x14ac:dyDescent="0.3">
      <c r="A3071" s="1" t="s">
        <v>6541</v>
      </c>
      <c r="B3071" s="3" t="s">
        <v>65</v>
      </c>
      <c r="C3071">
        <v>202.62</v>
      </c>
      <c r="D3071">
        <v>12</v>
      </c>
      <c r="E3071" t="s">
        <v>7</v>
      </c>
    </row>
    <row r="3072" spans="1:5" x14ac:dyDescent="0.3">
      <c r="A3072" t="s">
        <v>6566</v>
      </c>
      <c r="B3072" s="3" t="s">
        <v>65</v>
      </c>
      <c r="C3072">
        <v>55.95</v>
      </c>
      <c r="D3072">
        <v>26</v>
      </c>
      <c r="E3072" s="5" t="s">
        <v>37</v>
      </c>
    </row>
    <row r="3073" spans="1:5" x14ac:dyDescent="0.3">
      <c r="A3073" t="s">
        <v>6576</v>
      </c>
      <c r="B3073" s="3" t="s">
        <v>65</v>
      </c>
      <c r="C3073">
        <v>136.05000000000001</v>
      </c>
      <c r="D3073">
        <v>17</v>
      </c>
      <c r="E3073" t="s">
        <v>7</v>
      </c>
    </row>
    <row r="3074" spans="1:5" x14ac:dyDescent="0.3">
      <c r="A3074" t="s">
        <v>6751</v>
      </c>
      <c r="B3074" s="3" t="s">
        <v>65</v>
      </c>
      <c r="C3074">
        <v>81.150000000000006</v>
      </c>
      <c r="D3074">
        <v>11</v>
      </c>
      <c r="E3074" t="s">
        <v>7</v>
      </c>
    </row>
    <row r="3075" spans="1:5" x14ac:dyDescent="0.3">
      <c r="A3075" t="s">
        <v>6869</v>
      </c>
      <c r="B3075" s="3" t="s">
        <v>65</v>
      </c>
      <c r="C3075">
        <v>126.37</v>
      </c>
      <c r="D3075">
        <v>36</v>
      </c>
      <c r="E3075" s="5" t="s">
        <v>37</v>
      </c>
    </row>
    <row r="3076" spans="1:5" x14ac:dyDescent="0.3">
      <c r="A3076" t="s">
        <v>6888</v>
      </c>
      <c r="B3076" s="3" t="s">
        <v>65</v>
      </c>
      <c r="C3076">
        <v>315.88</v>
      </c>
      <c r="D3076">
        <v>9</v>
      </c>
      <c r="E3076" t="s">
        <v>7</v>
      </c>
    </row>
    <row r="3077" spans="1:5" x14ac:dyDescent="0.3">
      <c r="A3077" t="s">
        <v>6905</v>
      </c>
      <c r="B3077" s="3" t="s">
        <v>65</v>
      </c>
      <c r="C3077">
        <v>139.6</v>
      </c>
      <c r="D3077">
        <v>23</v>
      </c>
      <c r="E3077" t="s">
        <v>7</v>
      </c>
    </row>
    <row r="3078" spans="1:5" x14ac:dyDescent="0.3">
      <c r="A3078" t="s">
        <v>6940</v>
      </c>
      <c r="B3078" s="3" t="s">
        <v>65</v>
      </c>
      <c r="C3078">
        <v>115.02</v>
      </c>
      <c r="D3078">
        <v>20</v>
      </c>
      <c r="E3078" t="s">
        <v>7</v>
      </c>
    </row>
    <row r="3079" spans="1:5" x14ac:dyDescent="0.3">
      <c r="A3079" t="s">
        <v>6957</v>
      </c>
      <c r="B3079" s="3" t="s">
        <v>65</v>
      </c>
      <c r="C3079">
        <v>115.81</v>
      </c>
      <c r="D3079">
        <v>10</v>
      </c>
      <c r="E3079" t="s">
        <v>7</v>
      </c>
    </row>
    <row r="3080" spans="1:5" x14ac:dyDescent="0.3">
      <c r="A3080" t="s">
        <v>7069</v>
      </c>
      <c r="B3080" s="3" t="s">
        <v>65</v>
      </c>
      <c r="C3080">
        <v>563.45000000000005</v>
      </c>
      <c r="D3080">
        <v>9</v>
      </c>
      <c r="E3080" t="s">
        <v>7</v>
      </c>
    </row>
    <row r="3081" spans="1:5" x14ac:dyDescent="0.3">
      <c r="A3081" t="s">
        <v>7070</v>
      </c>
      <c r="B3081" s="3" t="s">
        <v>65</v>
      </c>
      <c r="C3081">
        <v>84.81</v>
      </c>
      <c r="D3081">
        <v>17</v>
      </c>
      <c r="E3081" t="s">
        <v>7</v>
      </c>
    </row>
    <row r="3082" spans="1:5" x14ac:dyDescent="0.3">
      <c r="A3082" t="s">
        <v>7079</v>
      </c>
      <c r="B3082" s="3" t="s">
        <v>65</v>
      </c>
      <c r="C3082">
        <v>143.47999999999999</v>
      </c>
      <c r="D3082">
        <v>8</v>
      </c>
      <c r="E3082" t="s">
        <v>7</v>
      </c>
    </row>
    <row r="3083" spans="1:5" x14ac:dyDescent="0.3">
      <c r="A3083" t="s">
        <v>7113</v>
      </c>
      <c r="B3083" s="3" t="s">
        <v>65</v>
      </c>
      <c r="C3083">
        <v>438.19</v>
      </c>
      <c r="D3083">
        <v>30</v>
      </c>
      <c r="E3083" s="5" t="s">
        <v>37</v>
      </c>
    </row>
    <row r="3084" spans="1:5" x14ac:dyDescent="0.3">
      <c r="A3084" t="s">
        <v>7152</v>
      </c>
      <c r="B3084" s="3" t="s">
        <v>65</v>
      </c>
      <c r="C3084">
        <v>990.54</v>
      </c>
      <c r="D3084">
        <v>20</v>
      </c>
      <c r="E3084" t="s">
        <v>7</v>
      </c>
    </row>
    <row r="3085" spans="1:5" x14ac:dyDescent="0.3">
      <c r="A3085" t="s">
        <v>7166</v>
      </c>
      <c r="B3085" s="3" t="s">
        <v>65</v>
      </c>
      <c r="C3085">
        <v>64.319999999999993</v>
      </c>
      <c r="D3085">
        <v>14</v>
      </c>
      <c r="E3085" t="s">
        <v>7</v>
      </c>
    </row>
    <row r="3086" spans="1:5" x14ac:dyDescent="0.3">
      <c r="A3086" t="s">
        <v>7255</v>
      </c>
      <c r="B3086" s="3" t="s">
        <v>65</v>
      </c>
      <c r="C3086">
        <v>45.95</v>
      </c>
      <c r="D3086">
        <v>14</v>
      </c>
      <c r="E3086" t="s">
        <v>7</v>
      </c>
    </row>
    <row r="3087" spans="1:5" x14ac:dyDescent="0.3">
      <c r="A3087" t="s">
        <v>7377</v>
      </c>
      <c r="B3087" s="3" t="s">
        <v>65</v>
      </c>
      <c r="C3087">
        <v>315.39999999999998</v>
      </c>
      <c r="D3087">
        <v>35</v>
      </c>
      <c r="E3087" s="5" t="s">
        <v>37</v>
      </c>
    </row>
    <row r="3088" spans="1:5" x14ac:dyDescent="0.3">
      <c r="A3088" t="s">
        <v>7448</v>
      </c>
      <c r="B3088" s="3" t="s">
        <v>65</v>
      </c>
      <c r="C3088">
        <v>39.75</v>
      </c>
      <c r="D3088">
        <v>30</v>
      </c>
      <c r="E3088" t="s">
        <v>7</v>
      </c>
    </row>
    <row r="3089" spans="1:5" x14ac:dyDescent="0.3">
      <c r="A3089" t="s">
        <v>7454</v>
      </c>
      <c r="B3089" s="3" t="s">
        <v>65</v>
      </c>
      <c r="C3089">
        <v>49.42</v>
      </c>
      <c r="D3089">
        <v>7</v>
      </c>
      <c r="E3089" t="s">
        <v>7</v>
      </c>
    </row>
    <row r="3090" spans="1:5" x14ac:dyDescent="0.3">
      <c r="A3090" t="s">
        <v>7487</v>
      </c>
      <c r="B3090" s="3" t="s">
        <v>65</v>
      </c>
      <c r="C3090">
        <v>87.82</v>
      </c>
      <c r="D3090">
        <v>15</v>
      </c>
      <c r="E3090" t="s">
        <v>7</v>
      </c>
    </row>
    <row r="3091" spans="1:5" x14ac:dyDescent="0.3">
      <c r="A3091" t="s">
        <v>7499</v>
      </c>
      <c r="B3091" s="3" t="s">
        <v>65</v>
      </c>
      <c r="C3091">
        <v>68.84</v>
      </c>
      <c r="D3091">
        <v>18</v>
      </c>
      <c r="E3091" t="s">
        <v>7</v>
      </c>
    </row>
    <row r="3092" spans="1:5" x14ac:dyDescent="0.3">
      <c r="A3092" t="s">
        <v>7606</v>
      </c>
      <c r="B3092" s="3" t="s">
        <v>65</v>
      </c>
      <c r="C3092">
        <v>111.27</v>
      </c>
      <c r="D3092">
        <v>9</v>
      </c>
      <c r="E3092" t="s">
        <v>7</v>
      </c>
    </row>
    <row r="3093" spans="1:5" x14ac:dyDescent="0.3">
      <c r="A3093" t="s">
        <v>7707</v>
      </c>
      <c r="B3093" s="3" t="s">
        <v>65</v>
      </c>
      <c r="C3093">
        <v>169.48</v>
      </c>
      <c r="D3093">
        <v>5</v>
      </c>
      <c r="E3093" t="s">
        <v>7</v>
      </c>
    </row>
    <row r="3094" spans="1:5" x14ac:dyDescent="0.3">
      <c r="A3094" t="s">
        <v>7739</v>
      </c>
      <c r="B3094" s="3" t="s">
        <v>65</v>
      </c>
      <c r="C3094">
        <v>34.42</v>
      </c>
      <c r="D3094">
        <v>8</v>
      </c>
      <c r="E3094" t="s">
        <v>7</v>
      </c>
    </row>
    <row r="3095" spans="1:5" x14ac:dyDescent="0.3">
      <c r="A3095" t="s">
        <v>7753</v>
      </c>
      <c r="B3095" s="3" t="s">
        <v>65</v>
      </c>
      <c r="C3095">
        <v>31.86</v>
      </c>
      <c r="D3095">
        <v>6</v>
      </c>
      <c r="E3095" t="s">
        <v>7</v>
      </c>
    </row>
    <row r="3096" spans="1:5" x14ac:dyDescent="0.3">
      <c r="A3096" t="s">
        <v>7770</v>
      </c>
      <c r="B3096" s="3" t="s">
        <v>65</v>
      </c>
      <c r="C3096">
        <v>31.51</v>
      </c>
      <c r="D3096">
        <v>18</v>
      </c>
      <c r="E3096" t="s">
        <v>7</v>
      </c>
    </row>
    <row r="3097" spans="1:5" x14ac:dyDescent="0.3">
      <c r="A3097" t="s">
        <v>7772</v>
      </c>
      <c r="B3097" s="3" t="s">
        <v>65</v>
      </c>
      <c r="C3097">
        <v>96.16</v>
      </c>
      <c r="D3097">
        <v>11</v>
      </c>
      <c r="E3097" t="s">
        <v>7</v>
      </c>
    </row>
    <row r="3098" spans="1:5" x14ac:dyDescent="0.3">
      <c r="A3098" t="s">
        <v>7819</v>
      </c>
      <c r="B3098" s="3" t="s">
        <v>65</v>
      </c>
      <c r="C3098">
        <v>272.52</v>
      </c>
      <c r="D3098">
        <v>14</v>
      </c>
      <c r="E3098" t="s">
        <v>7</v>
      </c>
    </row>
    <row r="3099" spans="1:5" x14ac:dyDescent="0.3">
      <c r="A3099" t="s">
        <v>7850</v>
      </c>
      <c r="B3099" s="3" t="s">
        <v>65</v>
      </c>
      <c r="C3099">
        <v>45.95</v>
      </c>
      <c r="D3099">
        <v>26</v>
      </c>
      <c r="E3099" t="s">
        <v>7</v>
      </c>
    </row>
    <row r="3100" spans="1:5" x14ac:dyDescent="0.3">
      <c r="A3100" s="1" t="s">
        <v>7851</v>
      </c>
      <c r="B3100" s="3" t="s">
        <v>65</v>
      </c>
      <c r="C3100">
        <v>35.700000000000003</v>
      </c>
      <c r="D3100">
        <v>13</v>
      </c>
      <c r="E3100" t="s">
        <v>7</v>
      </c>
    </row>
    <row r="3101" spans="1:5" x14ac:dyDescent="0.3">
      <c r="A3101" t="s">
        <v>7865</v>
      </c>
      <c r="B3101" s="3" t="s">
        <v>65</v>
      </c>
      <c r="C3101">
        <v>59.96</v>
      </c>
      <c r="D3101">
        <v>16</v>
      </c>
      <c r="E3101" t="s">
        <v>7</v>
      </c>
    </row>
    <row r="3102" spans="1:5" x14ac:dyDescent="0.3">
      <c r="A3102" t="s">
        <v>7873</v>
      </c>
      <c r="B3102" s="3" t="s">
        <v>65</v>
      </c>
      <c r="C3102">
        <v>468.8</v>
      </c>
      <c r="D3102">
        <v>29</v>
      </c>
      <c r="E3102" s="5" t="s">
        <v>37</v>
      </c>
    </row>
    <row r="3103" spans="1:5" x14ac:dyDescent="0.3">
      <c r="A3103" t="s">
        <v>7941</v>
      </c>
      <c r="B3103" s="3" t="s">
        <v>65</v>
      </c>
      <c r="C3103">
        <v>160.63999999999999</v>
      </c>
      <c r="D3103">
        <v>11</v>
      </c>
      <c r="E3103" t="s">
        <v>7</v>
      </c>
    </row>
    <row r="3104" spans="1:5" x14ac:dyDescent="0.3">
      <c r="A3104" t="s">
        <v>7960</v>
      </c>
      <c r="B3104" s="3" t="s">
        <v>65</v>
      </c>
      <c r="C3104">
        <v>84.52</v>
      </c>
      <c r="D3104">
        <v>8</v>
      </c>
      <c r="E3104" t="s">
        <v>7</v>
      </c>
    </row>
    <row r="3105" spans="1:5" x14ac:dyDescent="0.3">
      <c r="A3105" t="s">
        <v>7974</v>
      </c>
      <c r="B3105" s="3" t="s">
        <v>65</v>
      </c>
      <c r="C3105">
        <v>383.1</v>
      </c>
      <c r="D3105">
        <v>5</v>
      </c>
      <c r="E3105" t="s">
        <v>7</v>
      </c>
    </row>
    <row r="3106" spans="1:5" x14ac:dyDescent="0.3">
      <c r="A3106" t="s">
        <v>8000</v>
      </c>
      <c r="B3106" s="3" t="s">
        <v>65</v>
      </c>
      <c r="C3106">
        <v>243.82</v>
      </c>
      <c r="D3106">
        <v>18</v>
      </c>
      <c r="E3106" t="s">
        <v>7</v>
      </c>
    </row>
    <row r="3107" spans="1:5" x14ac:dyDescent="0.3">
      <c r="A3107" t="s">
        <v>8007</v>
      </c>
      <c r="B3107" s="3" t="s">
        <v>65</v>
      </c>
      <c r="C3107">
        <v>467.61</v>
      </c>
      <c r="D3107">
        <v>7</v>
      </c>
      <c r="E3107" t="s">
        <v>7</v>
      </c>
    </row>
    <row r="3108" spans="1:5" x14ac:dyDescent="0.3">
      <c r="A3108" t="s">
        <v>8077</v>
      </c>
      <c r="B3108" s="3" t="s">
        <v>65</v>
      </c>
      <c r="C3108">
        <v>222.16</v>
      </c>
      <c r="D3108">
        <v>25</v>
      </c>
      <c r="E3108" t="s">
        <v>7</v>
      </c>
    </row>
    <row r="3109" spans="1:5" x14ac:dyDescent="0.3">
      <c r="A3109" t="s">
        <v>8144</v>
      </c>
      <c r="B3109" s="3" t="s">
        <v>65</v>
      </c>
      <c r="C3109">
        <v>111.3</v>
      </c>
      <c r="D3109">
        <v>9</v>
      </c>
      <c r="E3109" t="s">
        <v>7</v>
      </c>
    </row>
    <row r="3110" spans="1:5" x14ac:dyDescent="0.3">
      <c r="A3110" t="s">
        <v>8196</v>
      </c>
      <c r="B3110" s="3" t="s">
        <v>65</v>
      </c>
      <c r="C3110">
        <v>102.33</v>
      </c>
      <c r="D3110">
        <v>4</v>
      </c>
      <c r="E3110" t="s">
        <v>7</v>
      </c>
    </row>
    <row r="3111" spans="1:5" x14ac:dyDescent="0.3">
      <c r="A3111" t="s">
        <v>8245</v>
      </c>
      <c r="B3111" s="3" t="s">
        <v>65</v>
      </c>
      <c r="C3111">
        <v>86.82</v>
      </c>
      <c r="D3111">
        <v>25</v>
      </c>
      <c r="E3111" t="s">
        <v>7</v>
      </c>
    </row>
    <row r="3112" spans="1:5" x14ac:dyDescent="0.3">
      <c r="A3112" t="s">
        <v>8247</v>
      </c>
      <c r="B3112" s="3" t="s">
        <v>65</v>
      </c>
      <c r="C3112">
        <v>58.46</v>
      </c>
      <c r="D3112">
        <v>15</v>
      </c>
      <c r="E3112" t="s">
        <v>7</v>
      </c>
    </row>
    <row r="3113" spans="1:5" x14ac:dyDescent="0.3">
      <c r="A3113" t="s">
        <v>8284</v>
      </c>
      <c r="B3113" s="3" t="s">
        <v>65</v>
      </c>
      <c r="C3113">
        <v>141.1</v>
      </c>
      <c r="D3113">
        <v>16</v>
      </c>
      <c r="E3113" t="s">
        <v>7</v>
      </c>
    </row>
    <row r="3114" spans="1:5" x14ac:dyDescent="0.3">
      <c r="A3114" t="s">
        <v>8291</v>
      </c>
      <c r="B3114" s="3" t="s">
        <v>65</v>
      </c>
      <c r="C3114">
        <v>102</v>
      </c>
      <c r="D3114">
        <v>14</v>
      </c>
      <c r="E3114" t="s">
        <v>7</v>
      </c>
    </row>
    <row r="3115" spans="1:5" x14ac:dyDescent="0.3">
      <c r="A3115" t="s">
        <v>8302</v>
      </c>
      <c r="B3115" s="3" t="s">
        <v>65</v>
      </c>
      <c r="C3115">
        <v>200.22</v>
      </c>
      <c r="D3115">
        <v>18</v>
      </c>
      <c r="E3115" t="s">
        <v>7</v>
      </c>
    </row>
    <row r="3116" spans="1:5" x14ac:dyDescent="0.3">
      <c r="A3116" t="s">
        <v>8311</v>
      </c>
      <c r="B3116" s="3" t="s">
        <v>65</v>
      </c>
      <c r="C3116">
        <v>128.15</v>
      </c>
      <c r="D3116">
        <v>13</v>
      </c>
      <c r="E3116" t="s">
        <v>7</v>
      </c>
    </row>
    <row r="3117" spans="1:5" x14ac:dyDescent="0.3">
      <c r="A3117" t="s">
        <v>8417</v>
      </c>
      <c r="B3117" s="3" t="s">
        <v>65</v>
      </c>
      <c r="C3117">
        <v>171.13</v>
      </c>
      <c r="D3117">
        <v>13</v>
      </c>
      <c r="E3117" t="s">
        <v>7</v>
      </c>
    </row>
    <row r="3118" spans="1:5" x14ac:dyDescent="0.3">
      <c r="A3118" t="s">
        <v>8507</v>
      </c>
      <c r="B3118" s="3" t="s">
        <v>65</v>
      </c>
      <c r="C3118">
        <v>43.3</v>
      </c>
      <c r="D3118">
        <v>26</v>
      </c>
      <c r="E3118" t="s">
        <v>7</v>
      </c>
    </row>
    <row r="3119" spans="1:5" x14ac:dyDescent="0.3">
      <c r="A3119" t="s">
        <v>8513</v>
      </c>
      <c r="B3119" s="3" t="s">
        <v>65</v>
      </c>
      <c r="C3119">
        <v>74.569999999999993</v>
      </c>
      <c r="D3119">
        <v>10</v>
      </c>
      <c r="E3119" t="s">
        <v>7</v>
      </c>
    </row>
    <row r="3120" spans="1:5" x14ac:dyDescent="0.3">
      <c r="A3120" t="s">
        <v>8516</v>
      </c>
      <c r="B3120" s="3" t="s">
        <v>65</v>
      </c>
      <c r="C3120">
        <v>77.41</v>
      </c>
      <c r="D3120">
        <v>14</v>
      </c>
      <c r="E3120" t="s">
        <v>7</v>
      </c>
    </row>
    <row r="3121" spans="1:5" x14ac:dyDescent="0.3">
      <c r="A3121" t="s">
        <v>8518</v>
      </c>
      <c r="B3121" s="3" t="s">
        <v>65</v>
      </c>
      <c r="C3121">
        <v>96.2</v>
      </c>
      <c r="D3121">
        <v>6</v>
      </c>
      <c r="E3121" t="s">
        <v>7</v>
      </c>
    </row>
    <row r="3122" spans="1:5" x14ac:dyDescent="0.3">
      <c r="A3122" t="s">
        <v>8587</v>
      </c>
      <c r="B3122" s="3" t="s">
        <v>65</v>
      </c>
      <c r="C3122">
        <v>59.8</v>
      </c>
      <c r="D3122">
        <v>12</v>
      </c>
      <c r="E3122" t="s">
        <v>7</v>
      </c>
    </row>
    <row r="3123" spans="1:5" x14ac:dyDescent="0.3">
      <c r="A3123" t="s">
        <v>8623</v>
      </c>
      <c r="B3123" s="3" t="s">
        <v>65</v>
      </c>
      <c r="C3123">
        <v>35.35</v>
      </c>
      <c r="D3123">
        <v>21</v>
      </c>
      <c r="E3123" t="s">
        <v>7</v>
      </c>
    </row>
    <row r="3124" spans="1:5" x14ac:dyDescent="0.3">
      <c r="A3124" t="s">
        <v>8627</v>
      </c>
      <c r="B3124" s="3" t="s">
        <v>65</v>
      </c>
      <c r="C3124">
        <v>836.02</v>
      </c>
      <c r="D3124">
        <v>26</v>
      </c>
      <c r="E3124" t="s">
        <v>7</v>
      </c>
    </row>
    <row r="3125" spans="1:5" x14ac:dyDescent="0.3">
      <c r="A3125" t="s">
        <v>8734</v>
      </c>
      <c r="B3125" s="3" t="s">
        <v>65</v>
      </c>
      <c r="C3125">
        <v>81</v>
      </c>
      <c r="D3125">
        <v>10</v>
      </c>
      <c r="E3125" t="s">
        <v>7</v>
      </c>
    </row>
    <row r="3126" spans="1:5" x14ac:dyDescent="0.3">
      <c r="A3126" t="s">
        <v>8750</v>
      </c>
      <c r="B3126" s="3" t="s">
        <v>65</v>
      </c>
      <c r="C3126">
        <v>99.15</v>
      </c>
      <c r="D3126">
        <v>14</v>
      </c>
      <c r="E3126" t="s">
        <v>7</v>
      </c>
    </row>
    <row r="3127" spans="1:5" x14ac:dyDescent="0.3">
      <c r="A3127" t="s">
        <v>8775</v>
      </c>
      <c r="B3127" s="3" t="s">
        <v>65</v>
      </c>
      <c r="C3127">
        <v>194.96</v>
      </c>
      <c r="D3127">
        <v>9</v>
      </c>
      <c r="E3127" t="s">
        <v>7</v>
      </c>
    </row>
    <row r="3128" spans="1:5" x14ac:dyDescent="0.3">
      <c r="A3128" t="s">
        <v>8847</v>
      </c>
      <c r="B3128" s="3" t="s">
        <v>65</v>
      </c>
      <c r="C3128">
        <v>375.12</v>
      </c>
      <c r="D3128">
        <v>13</v>
      </c>
      <c r="E3128" t="s">
        <v>7</v>
      </c>
    </row>
    <row r="3129" spans="1:5" x14ac:dyDescent="0.3">
      <c r="A3129" t="s">
        <v>8932</v>
      </c>
      <c r="B3129" s="3" t="s">
        <v>65</v>
      </c>
      <c r="C3129">
        <v>68.180000000000007</v>
      </c>
      <c r="D3129">
        <v>15</v>
      </c>
      <c r="E3129" t="s">
        <v>7</v>
      </c>
    </row>
    <row r="3130" spans="1:5" x14ac:dyDescent="0.3">
      <c r="A3130" t="s">
        <v>8946</v>
      </c>
      <c r="B3130" s="3" t="s">
        <v>65</v>
      </c>
      <c r="C3130">
        <v>70.02</v>
      </c>
      <c r="D3130">
        <v>19</v>
      </c>
      <c r="E3130" t="s">
        <v>7</v>
      </c>
    </row>
    <row r="3131" spans="1:5" x14ac:dyDescent="0.3">
      <c r="A3131" t="s">
        <v>8973</v>
      </c>
      <c r="B3131" s="3" t="s">
        <v>65</v>
      </c>
      <c r="C3131">
        <v>59.55</v>
      </c>
      <c r="D3131">
        <v>11</v>
      </c>
      <c r="E3131" t="s">
        <v>7</v>
      </c>
    </row>
    <row r="3132" spans="1:5" x14ac:dyDescent="0.3">
      <c r="A3132" t="s">
        <v>8998</v>
      </c>
      <c r="B3132" s="3" t="s">
        <v>65</v>
      </c>
      <c r="C3132">
        <v>21.95</v>
      </c>
      <c r="D3132">
        <v>3</v>
      </c>
      <c r="E3132" t="s">
        <v>7</v>
      </c>
    </row>
    <row r="3133" spans="1:5" x14ac:dyDescent="0.3">
      <c r="A3133" t="s">
        <v>9028</v>
      </c>
      <c r="B3133" s="3" t="s">
        <v>65</v>
      </c>
      <c r="C3133">
        <v>63.12</v>
      </c>
      <c r="D3133">
        <v>3</v>
      </c>
      <c r="E3133" t="s">
        <v>7</v>
      </c>
    </row>
    <row r="3134" spans="1:5" x14ac:dyDescent="0.3">
      <c r="A3134" t="s">
        <v>9053</v>
      </c>
      <c r="B3134" s="3" t="s">
        <v>65</v>
      </c>
      <c r="C3134">
        <v>101.14</v>
      </c>
      <c r="D3134">
        <v>6</v>
      </c>
      <c r="E3134" t="s">
        <v>7</v>
      </c>
    </row>
    <row r="3135" spans="1:5" x14ac:dyDescent="0.3">
      <c r="A3135" t="s">
        <v>9216</v>
      </c>
      <c r="B3135" s="3" t="s">
        <v>65</v>
      </c>
      <c r="C3135">
        <v>165.08</v>
      </c>
      <c r="D3135">
        <v>13</v>
      </c>
      <c r="E3135" t="s">
        <v>7</v>
      </c>
    </row>
    <row r="3136" spans="1:5" x14ac:dyDescent="0.3">
      <c r="A3136" t="s">
        <v>9231</v>
      </c>
      <c r="B3136" s="3" t="s">
        <v>65</v>
      </c>
      <c r="C3136">
        <v>103.11</v>
      </c>
      <c r="D3136">
        <v>6</v>
      </c>
      <c r="E3136" t="s">
        <v>7</v>
      </c>
    </row>
    <row r="3137" spans="1:5" x14ac:dyDescent="0.3">
      <c r="A3137" t="s">
        <v>9277</v>
      </c>
      <c r="B3137" s="3" t="s">
        <v>65</v>
      </c>
      <c r="C3137">
        <v>64.510000000000005</v>
      </c>
      <c r="D3137">
        <v>9</v>
      </c>
      <c r="E3137" t="s">
        <v>7</v>
      </c>
    </row>
    <row r="3138" spans="1:5" x14ac:dyDescent="0.3">
      <c r="A3138" t="s">
        <v>9378</v>
      </c>
      <c r="B3138" s="3" t="s">
        <v>65</v>
      </c>
      <c r="C3138">
        <v>305.7</v>
      </c>
      <c r="D3138">
        <v>12</v>
      </c>
      <c r="E3138" t="s">
        <v>7</v>
      </c>
    </row>
    <row r="3139" spans="1:5" x14ac:dyDescent="0.3">
      <c r="A3139" s="1" t="s">
        <v>9390</v>
      </c>
      <c r="B3139" s="3" t="s">
        <v>65</v>
      </c>
      <c r="C3139">
        <v>182.32</v>
      </c>
      <c r="D3139">
        <v>9</v>
      </c>
      <c r="E3139" t="s">
        <v>7</v>
      </c>
    </row>
    <row r="3140" spans="1:5" x14ac:dyDescent="0.3">
      <c r="A3140" t="s">
        <v>9442</v>
      </c>
      <c r="B3140" s="3" t="s">
        <v>65</v>
      </c>
      <c r="C3140">
        <v>25.42</v>
      </c>
      <c r="D3140">
        <v>5</v>
      </c>
      <c r="E3140" t="s">
        <v>7</v>
      </c>
    </row>
    <row r="3141" spans="1:5" x14ac:dyDescent="0.3">
      <c r="A3141" t="s">
        <v>9504</v>
      </c>
      <c r="B3141" s="3" t="s">
        <v>65</v>
      </c>
      <c r="C3141">
        <v>87.58</v>
      </c>
      <c r="D3141">
        <v>17</v>
      </c>
      <c r="E3141" t="s">
        <v>7</v>
      </c>
    </row>
    <row r="3142" spans="1:5" x14ac:dyDescent="0.3">
      <c r="A3142" t="s">
        <v>9512</v>
      </c>
      <c r="B3142" s="3" t="s">
        <v>65</v>
      </c>
      <c r="C3142">
        <v>54.84</v>
      </c>
      <c r="D3142">
        <v>19</v>
      </c>
      <c r="E3142" t="s">
        <v>7</v>
      </c>
    </row>
    <row r="3143" spans="1:5" x14ac:dyDescent="0.3">
      <c r="A3143" t="s">
        <v>9523</v>
      </c>
      <c r="B3143" s="3" t="s">
        <v>65</v>
      </c>
      <c r="C3143">
        <v>34.86</v>
      </c>
      <c r="D3143">
        <v>9</v>
      </c>
      <c r="E3143" t="s">
        <v>7</v>
      </c>
    </row>
    <row r="3144" spans="1:5" x14ac:dyDescent="0.3">
      <c r="A3144" t="s">
        <v>9557</v>
      </c>
      <c r="B3144" s="3" t="s">
        <v>65</v>
      </c>
      <c r="C3144">
        <v>87.04</v>
      </c>
      <c r="D3144">
        <v>27</v>
      </c>
      <c r="E3144" t="s">
        <v>7</v>
      </c>
    </row>
    <row r="3145" spans="1:5" x14ac:dyDescent="0.3">
      <c r="A3145" t="s">
        <v>9692</v>
      </c>
      <c r="B3145" s="3" t="s">
        <v>65</v>
      </c>
      <c r="C3145">
        <v>114.79</v>
      </c>
      <c r="D3145">
        <v>6</v>
      </c>
      <c r="E3145" t="s">
        <v>7</v>
      </c>
    </row>
    <row r="3146" spans="1:5" x14ac:dyDescent="0.3">
      <c r="A3146" t="s">
        <v>9726</v>
      </c>
      <c r="B3146" s="3" t="s">
        <v>65</v>
      </c>
      <c r="C3146">
        <v>74.489999999999995</v>
      </c>
      <c r="D3146">
        <v>12</v>
      </c>
      <c r="E3146" t="s">
        <v>7</v>
      </c>
    </row>
    <row r="3147" spans="1:5" x14ac:dyDescent="0.3">
      <c r="A3147" t="s">
        <v>9825</v>
      </c>
      <c r="B3147" s="3" t="s">
        <v>65</v>
      </c>
      <c r="C3147">
        <v>215.07</v>
      </c>
      <c r="D3147">
        <v>7</v>
      </c>
      <c r="E3147" t="s">
        <v>7</v>
      </c>
    </row>
    <row r="3148" spans="1:5" x14ac:dyDescent="0.3">
      <c r="A3148" s="1" t="s">
        <v>9858</v>
      </c>
      <c r="B3148" s="3" t="s">
        <v>65</v>
      </c>
      <c r="C3148">
        <v>109.68</v>
      </c>
      <c r="D3148">
        <v>3</v>
      </c>
      <c r="E3148" t="s">
        <v>7</v>
      </c>
    </row>
    <row r="3149" spans="1:5" x14ac:dyDescent="0.3">
      <c r="A3149" t="s">
        <v>9903</v>
      </c>
      <c r="B3149" s="3" t="s">
        <v>65</v>
      </c>
      <c r="C3149">
        <v>160.74</v>
      </c>
      <c r="D3149">
        <v>7</v>
      </c>
      <c r="E3149" t="s">
        <v>7</v>
      </c>
    </row>
    <row r="3150" spans="1:5" x14ac:dyDescent="0.3">
      <c r="A3150" t="s">
        <v>9935</v>
      </c>
      <c r="B3150" s="3" t="s">
        <v>65</v>
      </c>
      <c r="C3150">
        <v>33.42</v>
      </c>
      <c r="D3150">
        <v>10</v>
      </c>
      <c r="E3150" t="s">
        <v>7</v>
      </c>
    </row>
    <row r="3151" spans="1:5" x14ac:dyDescent="0.3">
      <c r="A3151" t="s">
        <v>9969</v>
      </c>
      <c r="B3151" s="3" t="s">
        <v>65</v>
      </c>
      <c r="C3151">
        <v>65.7</v>
      </c>
      <c r="D3151">
        <v>13</v>
      </c>
      <c r="E3151" t="s">
        <v>7</v>
      </c>
    </row>
    <row r="3152" spans="1:5" x14ac:dyDescent="0.3">
      <c r="A3152" t="s">
        <v>10047</v>
      </c>
      <c r="B3152" s="3" t="s">
        <v>65</v>
      </c>
      <c r="C3152">
        <v>2027.16</v>
      </c>
      <c r="D3152">
        <v>13</v>
      </c>
      <c r="E3152" t="s">
        <v>7</v>
      </c>
    </row>
    <row r="3153" spans="1:5" x14ac:dyDescent="0.3">
      <c r="A3153" t="s">
        <v>10115</v>
      </c>
      <c r="B3153" s="3" t="s">
        <v>65</v>
      </c>
      <c r="C3153">
        <v>94.84</v>
      </c>
      <c r="D3153">
        <v>12</v>
      </c>
      <c r="E3153" t="s">
        <v>7</v>
      </c>
    </row>
    <row r="3154" spans="1:5" x14ac:dyDescent="0.3">
      <c r="A3154" t="s">
        <v>10116</v>
      </c>
      <c r="B3154" s="3" t="s">
        <v>65</v>
      </c>
      <c r="C3154">
        <v>33.1</v>
      </c>
      <c r="D3154">
        <v>8</v>
      </c>
      <c r="E3154" t="s">
        <v>7</v>
      </c>
    </row>
    <row r="3155" spans="1:5" x14ac:dyDescent="0.3">
      <c r="A3155" t="s">
        <v>10142</v>
      </c>
      <c r="B3155" s="3" t="s">
        <v>65</v>
      </c>
      <c r="C3155">
        <v>49.96</v>
      </c>
      <c r="D3155">
        <v>12</v>
      </c>
      <c r="E3155" t="s">
        <v>7</v>
      </c>
    </row>
    <row r="3156" spans="1:5" x14ac:dyDescent="0.3">
      <c r="A3156" t="s">
        <v>10221</v>
      </c>
      <c r="B3156" s="3" t="s">
        <v>65</v>
      </c>
      <c r="C3156">
        <v>173.88</v>
      </c>
      <c r="D3156">
        <v>12</v>
      </c>
      <c r="E3156" t="s">
        <v>7</v>
      </c>
    </row>
    <row r="3157" spans="1:5" x14ac:dyDescent="0.3">
      <c r="A3157" t="s">
        <v>10241</v>
      </c>
      <c r="B3157" s="3" t="s">
        <v>65</v>
      </c>
      <c r="C3157">
        <v>96.64</v>
      </c>
      <c r="D3157">
        <v>9</v>
      </c>
      <c r="E3157" t="s">
        <v>7</v>
      </c>
    </row>
    <row r="3158" spans="1:5" x14ac:dyDescent="0.3">
      <c r="A3158" t="s">
        <v>10280</v>
      </c>
      <c r="B3158" s="3" t="s">
        <v>65</v>
      </c>
      <c r="C3158">
        <v>41.04</v>
      </c>
      <c r="D3158">
        <v>17</v>
      </c>
      <c r="E3158" t="s">
        <v>7</v>
      </c>
    </row>
    <row r="3159" spans="1:5" x14ac:dyDescent="0.3">
      <c r="A3159" t="s">
        <v>10333</v>
      </c>
      <c r="B3159" s="3" t="s">
        <v>65</v>
      </c>
      <c r="C3159">
        <v>76.599999999999994</v>
      </c>
      <c r="D3159">
        <v>6</v>
      </c>
      <c r="E3159" t="s">
        <v>7</v>
      </c>
    </row>
    <row r="3160" spans="1:5" x14ac:dyDescent="0.3">
      <c r="A3160" t="s">
        <v>10421</v>
      </c>
      <c r="B3160" s="3" t="s">
        <v>65</v>
      </c>
      <c r="C3160">
        <v>65.67</v>
      </c>
      <c r="D3160">
        <v>3</v>
      </c>
      <c r="E3160" t="s">
        <v>7</v>
      </c>
    </row>
    <row r="3161" spans="1:5" x14ac:dyDescent="0.3">
      <c r="A3161" t="s">
        <v>10445</v>
      </c>
      <c r="B3161" s="3" t="s">
        <v>65</v>
      </c>
      <c r="C3161">
        <v>28.42</v>
      </c>
      <c r="D3161">
        <v>17</v>
      </c>
      <c r="E3161" t="s">
        <v>7</v>
      </c>
    </row>
    <row r="3162" spans="1:5" x14ac:dyDescent="0.3">
      <c r="A3162" t="s">
        <v>10454</v>
      </c>
      <c r="B3162" s="3" t="s">
        <v>65</v>
      </c>
      <c r="C3162">
        <v>139.27000000000001</v>
      </c>
      <c r="D3162">
        <v>3</v>
      </c>
      <c r="E3162" t="s">
        <v>7</v>
      </c>
    </row>
    <row r="3163" spans="1:5" x14ac:dyDescent="0.3">
      <c r="A3163" t="s">
        <v>10456</v>
      </c>
      <c r="B3163" s="3" t="s">
        <v>65</v>
      </c>
      <c r="C3163">
        <v>91.07</v>
      </c>
      <c r="D3163">
        <v>8</v>
      </c>
      <c r="E3163" t="s">
        <v>7</v>
      </c>
    </row>
    <row r="3164" spans="1:5" x14ac:dyDescent="0.3">
      <c r="A3164" t="s">
        <v>10489</v>
      </c>
      <c r="B3164" s="3" t="s">
        <v>65</v>
      </c>
      <c r="C3164">
        <v>248.02</v>
      </c>
      <c r="D3164">
        <v>8</v>
      </c>
      <c r="E3164" t="s">
        <v>7</v>
      </c>
    </row>
    <row r="3165" spans="1:5" x14ac:dyDescent="0.3">
      <c r="A3165" t="s">
        <v>10511</v>
      </c>
      <c r="B3165" s="3" t="s">
        <v>65</v>
      </c>
      <c r="C3165">
        <v>72.98</v>
      </c>
      <c r="D3165">
        <v>12</v>
      </c>
      <c r="E3165" t="s">
        <v>7</v>
      </c>
    </row>
    <row r="3166" spans="1:5" x14ac:dyDescent="0.3">
      <c r="A3166" t="s">
        <v>10616</v>
      </c>
      <c r="B3166" s="3" t="s">
        <v>65</v>
      </c>
      <c r="C3166">
        <v>60.46</v>
      </c>
      <c r="D3166">
        <v>13</v>
      </c>
      <c r="E3166" t="s">
        <v>7</v>
      </c>
    </row>
    <row r="3167" spans="1:5" x14ac:dyDescent="0.3">
      <c r="A3167" t="s">
        <v>10726</v>
      </c>
      <c r="B3167" s="3" t="s">
        <v>65</v>
      </c>
      <c r="C3167">
        <v>125.55</v>
      </c>
      <c r="D3167">
        <v>29</v>
      </c>
      <c r="E3167" t="s">
        <v>7</v>
      </c>
    </row>
    <row r="3168" spans="1:5" x14ac:dyDescent="0.3">
      <c r="A3168" t="s">
        <v>10775</v>
      </c>
      <c r="B3168" s="3" t="s">
        <v>65</v>
      </c>
      <c r="C3168">
        <v>589.72</v>
      </c>
      <c r="D3168">
        <v>18</v>
      </c>
      <c r="E3168" t="s">
        <v>7</v>
      </c>
    </row>
    <row r="3169" spans="1:5" x14ac:dyDescent="0.3">
      <c r="A3169" t="s">
        <v>10777</v>
      </c>
      <c r="B3169" s="3" t="s">
        <v>65</v>
      </c>
      <c r="C3169">
        <v>187.48</v>
      </c>
      <c r="D3169">
        <v>28</v>
      </c>
      <c r="E3169" t="s">
        <v>7</v>
      </c>
    </row>
    <row r="3170" spans="1:5" x14ac:dyDescent="0.3">
      <c r="A3170" t="s">
        <v>10786</v>
      </c>
      <c r="B3170" s="3" t="s">
        <v>65</v>
      </c>
      <c r="C3170">
        <v>180.31</v>
      </c>
      <c r="D3170">
        <v>12</v>
      </c>
      <c r="E3170" t="s">
        <v>7</v>
      </c>
    </row>
    <row r="3171" spans="1:5" x14ac:dyDescent="0.3">
      <c r="A3171" t="s">
        <v>10869</v>
      </c>
      <c r="B3171" s="3" t="s">
        <v>65</v>
      </c>
      <c r="C3171">
        <v>80.48</v>
      </c>
      <c r="D3171">
        <v>12</v>
      </c>
      <c r="E3171" t="s">
        <v>7</v>
      </c>
    </row>
    <row r="3172" spans="1:5" x14ac:dyDescent="0.3">
      <c r="A3172" t="s">
        <v>10881</v>
      </c>
      <c r="B3172" s="3" t="s">
        <v>65</v>
      </c>
      <c r="C3172">
        <v>303.11</v>
      </c>
      <c r="D3172">
        <v>6</v>
      </c>
      <c r="E3172" t="s">
        <v>7</v>
      </c>
    </row>
    <row r="3173" spans="1:5" x14ac:dyDescent="0.3">
      <c r="A3173" t="s">
        <v>10977</v>
      </c>
      <c r="B3173" s="3" t="s">
        <v>65</v>
      </c>
      <c r="C3173">
        <v>141.28</v>
      </c>
      <c r="D3173">
        <v>6</v>
      </c>
      <c r="E3173" t="s">
        <v>7</v>
      </c>
    </row>
    <row r="3174" spans="1:5" x14ac:dyDescent="0.3">
      <c r="A3174" t="s">
        <v>10981</v>
      </c>
      <c r="B3174" s="3" t="s">
        <v>65</v>
      </c>
      <c r="C3174">
        <v>88.2</v>
      </c>
      <c r="D3174">
        <v>13</v>
      </c>
      <c r="E3174" t="s">
        <v>7</v>
      </c>
    </row>
    <row r="3175" spans="1:5" x14ac:dyDescent="0.3">
      <c r="A3175" t="s">
        <v>11048</v>
      </c>
      <c r="B3175" s="3" t="s">
        <v>65</v>
      </c>
      <c r="C3175">
        <v>235.69</v>
      </c>
      <c r="D3175">
        <v>10</v>
      </c>
      <c r="E3175" t="s">
        <v>7</v>
      </c>
    </row>
    <row r="3176" spans="1:5" x14ac:dyDescent="0.3">
      <c r="A3176" t="s">
        <v>11125</v>
      </c>
      <c r="B3176" s="3" t="s">
        <v>65</v>
      </c>
      <c r="C3176">
        <v>155.99</v>
      </c>
      <c r="D3176">
        <v>14</v>
      </c>
      <c r="E3176" t="s">
        <v>7</v>
      </c>
    </row>
    <row r="3177" spans="1:5" x14ac:dyDescent="0.3">
      <c r="A3177" t="s">
        <v>11226</v>
      </c>
      <c r="B3177" s="3" t="s">
        <v>65</v>
      </c>
      <c r="C3177">
        <v>105.08</v>
      </c>
      <c r="D3177">
        <v>7</v>
      </c>
      <c r="E3177" t="s">
        <v>7</v>
      </c>
    </row>
    <row r="3178" spans="1:5" x14ac:dyDescent="0.3">
      <c r="A3178" t="s">
        <v>11255</v>
      </c>
      <c r="B3178" s="3" t="s">
        <v>65</v>
      </c>
      <c r="C3178">
        <v>133.19</v>
      </c>
      <c r="D3178">
        <v>25</v>
      </c>
      <c r="E3178" t="s">
        <v>7</v>
      </c>
    </row>
    <row r="3179" spans="1:5" x14ac:dyDescent="0.3">
      <c r="A3179" t="s">
        <v>11271</v>
      </c>
      <c r="B3179" s="3" t="s">
        <v>65</v>
      </c>
      <c r="C3179">
        <v>83.55</v>
      </c>
      <c r="D3179">
        <v>14</v>
      </c>
      <c r="E3179" t="s">
        <v>7</v>
      </c>
    </row>
    <row r="3180" spans="1:5" x14ac:dyDescent="0.3">
      <c r="A3180" t="s">
        <v>11281</v>
      </c>
      <c r="B3180" s="3" t="s">
        <v>65</v>
      </c>
      <c r="C3180">
        <v>202.13</v>
      </c>
      <c r="D3180">
        <v>15</v>
      </c>
      <c r="E3180" t="s">
        <v>7</v>
      </c>
    </row>
    <row r="3181" spans="1:5" x14ac:dyDescent="0.3">
      <c r="A3181" t="s">
        <v>11352</v>
      </c>
      <c r="B3181" s="3" t="s">
        <v>65</v>
      </c>
      <c r="C3181">
        <v>261.38</v>
      </c>
      <c r="D3181">
        <v>11</v>
      </c>
      <c r="E3181" t="s">
        <v>7</v>
      </c>
    </row>
    <row r="3182" spans="1:5" x14ac:dyDescent="0.3">
      <c r="A3182" t="s">
        <v>11397</v>
      </c>
      <c r="B3182" s="3" t="s">
        <v>65</v>
      </c>
      <c r="C3182">
        <v>306.98</v>
      </c>
      <c r="D3182">
        <v>24</v>
      </c>
      <c r="E3182" t="s">
        <v>7</v>
      </c>
    </row>
    <row r="3183" spans="1:5" x14ac:dyDescent="0.3">
      <c r="A3183" t="s">
        <v>11427</v>
      </c>
      <c r="B3183" s="3" t="s">
        <v>65</v>
      </c>
      <c r="C3183">
        <v>18.25</v>
      </c>
      <c r="D3183">
        <v>20</v>
      </c>
      <c r="E3183" t="s">
        <v>7</v>
      </c>
    </row>
    <row r="3184" spans="1:5" x14ac:dyDescent="0.3">
      <c r="A3184" t="s">
        <v>11430</v>
      </c>
      <c r="B3184" s="3" t="s">
        <v>65</v>
      </c>
      <c r="C3184">
        <v>150.35</v>
      </c>
      <c r="D3184">
        <v>49</v>
      </c>
      <c r="E3184" s="5" t="s">
        <v>37</v>
      </c>
    </row>
    <row r="3185" spans="1:5" x14ac:dyDescent="0.3">
      <c r="A3185" t="s">
        <v>11489</v>
      </c>
      <c r="B3185" s="3" t="s">
        <v>65</v>
      </c>
      <c r="C3185">
        <v>101.68</v>
      </c>
      <c r="D3185">
        <v>28</v>
      </c>
      <c r="E3185" t="s">
        <v>7</v>
      </c>
    </row>
    <row r="3186" spans="1:5" x14ac:dyDescent="0.3">
      <c r="A3186" t="s">
        <v>11533</v>
      </c>
      <c r="B3186" s="3" t="s">
        <v>65</v>
      </c>
      <c r="C3186">
        <v>222.02</v>
      </c>
      <c r="D3186">
        <v>12</v>
      </c>
      <c r="E3186" t="s">
        <v>7</v>
      </c>
    </row>
    <row r="3187" spans="1:5" x14ac:dyDescent="0.3">
      <c r="A3187" t="s">
        <v>11607</v>
      </c>
      <c r="B3187" s="3" t="s">
        <v>65</v>
      </c>
      <c r="C3187">
        <v>89.07</v>
      </c>
      <c r="D3187">
        <v>10</v>
      </c>
      <c r="E3187" t="s">
        <v>7</v>
      </c>
    </row>
    <row r="3188" spans="1:5" x14ac:dyDescent="0.3">
      <c r="A3188" t="s">
        <v>11614</v>
      </c>
      <c r="B3188" s="3" t="s">
        <v>65</v>
      </c>
      <c r="C3188">
        <v>108.84</v>
      </c>
      <c r="D3188">
        <v>11</v>
      </c>
      <c r="E3188" t="s">
        <v>7</v>
      </c>
    </row>
    <row r="3189" spans="1:5" x14ac:dyDescent="0.3">
      <c r="A3189" t="s">
        <v>11677</v>
      </c>
      <c r="B3189" s="3" t="s">
        <v>65</v>
      </c>
      <c r="C3189">
        <v>120.36</v>
      </c>
      <c r="D3189">
        <v>40</v>
      </c>
      <c r="E3189" s="5" t="s">
        <v>37</v>
      </c>
    </row>
    <row r="3190" spans="1:5" x14ac:dyDescent="0.3">
      <c r="A3190" t="s">
        <v>11680</v>
      </c>
      <c r="B3190" s="3" t="s">
        <v>65</v>
      </c>
      <c r="C3190">
        <v>312.61</v>
      </c>
      <c r="D3190">
        <v>11</v>
      </c>
      <c r="E3190" t="s">
        <v>7</v>
      </c>
    </row>
    <row r="3191" spans="1:5" x14ac:dyDescent="0.3">
      <c r="A3191" t="s">
        <v>11752</v>
      </c>
      <c r="B3191" s="3" t="s">
        <v>65</v>
      </c>
      <c r="C3191">
        <v>443.57</v>
      </c>
      <c r="D3191">
        <v>14</v>
      </c>
      <c r="E3191" t="s">
        <v>7</v>
      </c>
    </row>
    <row r="3192" spans="1:5" x14ac:dyDescent="0.3">
      <c r="A3192" t="s">
        <v>11805</v>
      </c>
      <c r="B3192" s="3" t="s">
        <v>65</v>
      </c>
      <c r="C3192">
        <v>151.06</v>
      </c>
      <c r="D3192">
        <v>14</v>
      </c>
      <c r="E3192" t="s">
        <v>7</v>
      </c>
    </row>
    <row r="3193" spans="1:5" x14ac:dyDescent="0.3">
      <c r="A3193" t="s">
        <v>11811</v>
      </c>
      <c r="B3193" s="3" t="s">
        <v>65</v>
      </c>
      <c r="C3193">
        <v>222.08</v>
      </c>
      <c r="D3193">
        <v>7</v>
      </c>
      <c r="E3193" t="s">
        <v>7</v>
      </c>
    </row>
    <row r="3194" spans="1:5" x14ac:dyDescent="0.3">
      <c r="A3194" t="s">
        <v>11854</v>
      </c>
      <c r="B3194" s="3" t="s">
        <v>65</v>
      </c>
      <c r="C3194">
        <v>407.02</v>
      </c>
      <c r="D3194">
        <v>12</v>
      </c>
      <c r="E3194" t="s">
        <v>7</v>
      </c>
    </row>
    <row r="3195" spans="1:5" x14ac:dyDescent="0.3">
      <c r="A3195" t="s">
        <v>11855</v>
      </c>
      <c r="B3195" s="3" t="s">
        <v>65</v>
      </c>
      <c r="C3195">
        <v>182.94</v>
      </c>
      <c r="D3195">
        <v>8</v>
      </c>
      <c r="E3195" t="s">
        <v>7</v>
      </c>
    </row>
    <row r="3196" spans="1:5" x14ac:dyDescent="0.3">
      <c r="A3196" t="s">
        <v>11893</v>
      </c>
      <c r="B3196" s="3" t="s">
        <v>65</v>
      </c>
      <c r="C3196">
        <v>53.7</v>
      </c>
      <c r="D3196">
        <v>15</v>
      </c>
      <c r="E3196" t="s">
        <v>7</v>
      </c>
    </row>
    <row r="3197" spans="1:5" x14ac:dyDescent="0.3">
      <c r="A3197" t="s">
        <v>12044</v>
      </c>
      <c r="B3197" s="3" t="s">
        <v>65</v>
      </c>
      <c r="C3197">
        <v>134.18</v>
      </c>
      <c r="D3197">
        <v>16</v>
      </c>
      <c r="E3197" t="s">
        <v>7</v>
      </c>
    </row>
    <row r="3198" spans="1:5" x14ac:dyDescent="0.3">
      <c r="A3198" t="s">
        <v>12089</v>
      </c>
      <c r="B3198" s="3" t="s">
        <v>65</v>
      </c>
      <c r="C3198">
        <v>49.51</v>
      </c>
      <c r="D3198">
        <v>5</v>
      </c>
      <c r="E3198" t="s">
        <v>7</v>
      </c>
    </row>
    <row r="3199" spans="1:5" x14ac:dyDescent="0.3">
      <c r="A3199" t="s">
        <v>12098</v>
      </c>
      <c r="B3199" s="3" t="s">
        <v>65</v>
      </c>
      <c r="C3199">
        <v>370.8</v>
      </c>
      <c r="D3199">
        <v>8</v>
      </c>
      <c r="E3199" t="s">
        <v>7</v>
      </c>
    </row>
    <row r="3200" spans="1:5" x14ac:dyDescent="0.3">
      <c r="A3200" t="s">
        <v>12126</v>
      </c>
      <c r="B3200" s="3" t="s">
        <v>65</v>
      </c>
      <c r="C3200">
        <v>105.08</v>
      </c>
      <c r="D3200">
        <v>7</v>
      </c>
      <c r="E3200" t="s">
        <v>7</v>
      </c>
    </row>
    <row r="3201" spans="1:5" x14ac:dyDescent="0.3">
      <c r="A3201" t="s">
        <v>12133</v>
      </c>
      <c r="B3201" s="3" t="s">
        <v>65</v>
      </c>
      <c r="C3201">
        <v>113.76</v>
      </c>
      <c r="D3201">
        <v>12</v>
      </c>
      <c r="E3201" t="s">
        <v>7</v>
      </c>
    </row>
    <row r="3202" spans="1:5" x14ac:dyDescent="0.3">
      <c r="A3202" t="s">
        <v>12269</v>
      </c>
      <c r="B3202" s="3" t="s">
        <v>65</v>
      </c>
      <c r="C3202">
        <v>41.11</v>
      </c>
      <c r="D3202">
        <v>8</v>
      </c>
      <c r="E3202" t="s">
        <v>7</v>
      </c>
    </row>
    <row r="3203" spans="1:5" x14ac:dyDescent="0.3">
      <c r="A3203" t="s">
        <v>12340</v>
      </c>
      <c r="B3203" s="3" t="s">
        <v>65</v>
      </c>
      <c r="C3203">
        <v>192.56</v>
      </c>
      <c r="D3203">
        <v>17</v>
      </c>
      <c r="E3203" t="s">
        <v>7</v>
      </c>
    </row>
    <row r="3204" spans="1:5" x14ac:dyDescent="0.3">
      <c r="A3204" t="s">
        <v>12349</v>
      </c>
      <c r="B3204" s="3" t="s">
        <v>65</v>
      </c>
      <c r="C3204">
        <v>51.88</v>
      </c>
      <c r="D3204">
        <v>18</v>
      </c>
      <c r="E3204" t="s">
        <v>7</v>
      </c>
    </row>
    <row r="3205" spans="1:5" x14ac:dyDescent="0.3">
      <c r="A3205" t="s">
        <v>12368</v>
      </c>
      <c r="B3205" s="3" t="s">
        <v>65</v>
      </c>
      <c r="C3205">
        <v>45.04</v>
      </c>
      <c r="D3205">
        <v>23</v>
      </c>
      <c r="E3205" t="s">
        <v>7</v>
      </c>
    </row>
    <row r="3206" spans="1:5" x14ac:dyDescent="0.3">
      <c r="A3206" t="s">
        <v>12372</v>
      </c>
      <c r="B3206" s="3" t="s">
        <v>65</v>
      </c>
      <c r="C3206">
        <v>230.78</v>
      </c>
      <c r="D3206">
        <v>14</v>
      </c>
      <c r="E3206" t="s">
        <v>7</v>
      </c>
    </row>
    <row r="3207" spans="1:5" x14ac:dyDescent="0.3">
      <c r="A3207" t="s">
        <v>12378</v>
      </c>
      <c r="B3207" s="3" t="s">
        <v>65</v>
      </c>
      <c r="C3207">
        <v>61.73</v>
      </c>
      <c r="D3207">
        <v>10</v>
      </c>
      <c r="E3207" t="s">
        <v>7</v>
      </c>
    </row>
    <row r="3208" spans="1:5" x14ac:dyDescent="0.3">
      <c r="A3208" t="s">
        <v>12390</v>
      </c>
      <c r="B3208" s="3" t="s">
        <v>65</v>
      </c>
      <c r="C3208">
        <v>67.28</v>
      </c>
      <c r="D3208">
        <v>8</v>
      </c>
      <c r="E3208" t="s">
        <v>7</v>
      </c>
    </row>
    <row r="3209" spans="1:5" x14ac:dyDescent="0.3">
      <c r="A3209" t="s">
        <v>12414</v>
      </c>
      <c r="B3209" s="3" t="s">
        <v>65</v>
      </c>
      <c r="C3209">
        <v>72.349999999999994</v>
      </c>
      <c r="D3209">
        <v>15</v>
      </c>
      <c r="E3209" t="s">
        <v>7</v>
      </c>
    </row>
    <row r="3210" spans="1:5" x14ac:dyDescent="0.3">
      <c r="A3210" t="s">
        <v>12460</v>
      </c>
      <c r="B3210" s="3" t="s">
        <v>65</v>
      </c>
      <c r="C3210">
        <v>191.26</v>
      </c>
      <c r="D3210">
        <v>10</v>
      </c>
      <c r="E3210" t="s">
        <v>7</v>
      </c>
    </row>
    <row r="3211" spans="1:5" x14ac:dyDescent="0.3">
      <c r="A3211" t="s">
        <v>12462</v>
      </c>
      <c r="B3211" s="3" t="s">
        <v>65</v>
      </c>
      <c r="C3211">
        <v>55.95</v>
      </c>
      <c r="D3211">
        <v>13</v>
      </c>
      <c r="E3211" t="s">
        <v>7</v>
      </c>
    </row>
    <row r="3212" spans="1:5" x14ac:dyDescent="0.3">
      <c r="A3212" t="s">
        <v>12464</v>
      </c>
      <c r="B3212" s="3" t="s">
        <v>65</v>
      </c>
      <c r="C3212">
        <v>49.1</v>
      </c>
      <c r="D3212">
        <v>9</v>
      </c>
      <c r="E3212" t="s">
        <v>7</v>
      </c>
    </row>
    <row r="3213" spans="1:5" x14ac:dyDescent="0.3">
      <c r="A3213" t="s">
        <v>12490</v>
      </c>
      <c r="B3213" s="3" t="s">
        <v>65</v>
      </c>
      <c r="C3213">
        <v>56.32</v>
      </c>
      <c r="D3213">
        <v>8</v>
      </c>
      <c r="E3213" t="s">
        <v>7</v>
      </c>
    </row>
    <row r="3214" spans="1:5" x14ac:dyDescent="0.3">
      <c r="A3214" t="s">
        <v>12529</v>
      </c>
      <c r="B3214" s="3" t="s">
        <v>65</v>
      </c>
      <c r="C3214">
        <v>196.88</v>
      </c>
      <c r="D3214">
        <v>9</v>
      </c>
      <c r="E3214" t="s">
        <v>7</v>
      </c>
    </row>
    <row r="3215" spans="1:5" x14ac:dyDescent="0.3">
      <c r="A3215" t="s">
        <v>12758</v>
      </c>
      <c r="B3215" s="3" t="s">
        <v>65</v>
      </c>
      <c r="C3215">
        <v>65.05</v>
      </c>
      <c r="D3215">
        <v>16</v>
      </c>
      <c r="E3215" t="s">
        <v>7</v>
      </c>
    </row>
    <row r="3216" spans="1:5" x14ac:dyDescent="0.3">
      <c r="A3216" t="s">
        <v>12817</v>
      </c>
      <c r="B3216" s="3" t="s">
        <v>65</v>
      </c>
      <c r="C3216">
        <v>128.47999999999999</v>
      </c>
      <c r="D3216">
        <v>9</v>
      </c>
      <c r="E3216" t="s">
        <v>7</v>
      </c>
    </row>
    <row r="3217" spans="1:5" x14ac:dyDescent="0.3">
      <c r="A3217" t="s">
        <v>12824</v>
      </c>
      <c r="B3217" s="3" t="s">
        <v>65</v>
      </c>
      <c r="C3217">
        <v>107.04</v>
      </c>
      <c r="D3217">
        <v>8</v>
      </c>
      <c r="E3217" t="s">
        <v>7</v>
      </c>
    </row>
    <row r="3218" spans="1:5" x14ac:dyDescent="0.3">
      <c r="A3218" t="s">
        <v>12827</v>
      </c>
      <c r="B3218" s="3" t="s">
        <v>65</v>
      </c>
      <c r="C3218">
        <v>192.56</v>
      </c>
      <c r="D3218">
        <v>10</v>
      </c>
      <c r="E3218" t="s">
        <v>7</v>
      </c>
    </row>
    <row r="3219" spans="1:5" x14ac:dyDescent="0.3">
      <c r="A3219" t="s">
        <v>12889</v>
      </c>
      <c r="B3219" s="3" t="s">
        <v>65</v>
      </c>
      <c r="C3219">
        <v>44.42</v>
      </c>
      <c r="D3219">
        <v>25</v>
      </c>
      <c r="E3219" s="5" t="s">
        <v>37</v>
      </c>
    </row>
    <row r="3220" spans="1:5" x14ac:dyDescent="0.3">
      <c r="A3220" t="s">
        <v>12915</v>
      </c>
      <c r="B3220" s="3" t="s">
        <v>65</v>
      </c>
      <c r="C3220">
        <v>74.540000000000006</v>
      </c>
      <c r="D3220">
        <v>13</v>
      </c>
      <c r="E3220" t="s">
        <v>7</v>
      </c>
    </row>
    <row r="3221" spans="1:5" x14ac:dyDescent="0.3">
      <c r="A3221" t="s">
        <v>12946</v>
      </c>
      <c r="B3221" s="3" t="s">
        <v>65</v>
      </c>
      <c r="C3221">
        <v>133.05000000000001</v>
      </c>
      <c r="D3221">
        <v>8</v>
      </c>
      <c r="E3221" t="s">
        <v>7</v>
      </c>
    </row>
    <row r="3222" spans="1:5" x14ac:dyDescent="0.3">
      <c r="A3222" t="s">
        <v>13029</v>
      </c>
      <c r="B3222" s="3" t="s">
        <v>65</v>
      </c>
      <c r="C3222">
        <v>123.25</v>
      </c>
      <c r="D3222">
        <v>10</v>
      </c>
      <c r="E3222" t="s">
        <v>7</v>
      </c>
    </row>
    <row r="3223" spans="1:5" x14ac:dyDescent="0.3">
      <c r="A3223" t="s">
        <v>13031</v>
      </c>
      <c r="B3223" s="3" t="s">
        <v>65</v>
      </c>
      <c r="C3223">
        <v>68.900000000000006</v>
      </c>
      <c r="D3223">
        <v>7</v>
      </c>
      <c r="E3223" t="s">
        <v>7</v>
      </c>
    </row>
    <row r="3224" spans="1:5" x14ac:dyDescent="0.3">
      <c r="A3224" t="s">
        <v>13085</v>
      </c>
      <c r="B3224" s="3" t="s">
        <v>65</v>
      </c>
      <c r="C3224">
        <v>118.11</v>
      </c>
      <c r="D3224">
        <v>15</v>
      </c>
      <c r="E3224" t="s">
        <v>7</v>
      </c>
    </row>
    <row r="3225" spans="1:5" x14ac:dyDescent="0.3">
      <c r="A3225" t="s">
        <v>13279</v>
      </c>
      <c r="B3225" s="3" t="s">
        <v>65</v>
      </c>
      <c r="C3225">
        <v>38.86</v>
      </c>
      <c r="D3225">
        <v>24</v>
      </c>
      <c r="E3225" s="5" t="s">
        <v>37</v>
      </c>
    </row>
    <row r="3226" spans="1:5" x14ac:dyDescent="0.3">
      <c r="A3226" t="s">
        <v>13343</v>
      </c>
      <c r="B3226" s="3" t="s">
        <v>65</v>
      </c>
      <c r="C3226">
        <v>71.97</v>
      </c>
      <c r="D3226">
        <v>41</v>
      </c>
      <c r="E3226" s="5" t="s">
        <v>37</v>
      </c>
    </row>
    <row r="3227" spans="1:5" x14ac:dyDescent="0.3">
      <c r="A3227" t="s">
        <v>13402</v>
      </c>
      <c r="B3227" s="3" t="s">
        <v>65</v>
      </c>
      <c r="C3227">
        <v>51.42</v>
      </c>
      <c r="D3227">
        <v>11</v>
      </c>
      <c r="E3227" t="s">
        <v>7</v>
      </c>
    </row>
    <row r="3228" spans="1:5" x14ac:dyDescent="0.3">
      <c r="A3228" t="s">
        <v>13408</v>
      </c>
      <c r="B3228" s="3" t="s">
        <v>65</v>
      </c>
      <c r="C3228">
        <v>104.7</v>
      </c>
      <c r="D3228">
        <v>9</v>
      </c>
      <c r="E3228" t="s">
        <v>7</v>
      </c>
    </row>
    <row r="3229" spans="1:5" x14ac:dyDescent="0.3">
      <c r="A3229" t="s">
        <v>13554</v>
      </c>
      <c r="B3229" s="3" t="s">
        <v>65</v>
      </c>
      <c r="C3229">
        <v>130.84</v>
      </c>
      <c r="D3229">
        <v>12</v>
      </c>
      <c r="E3229" t="s">
        <v>7</v>
      </c>
    </row>
    <row r="3230" spans="1:5" x14ac:dyDescent="0.3">
      <c r="A3230" t="s">
        <v>13598</v>
      </c>
      <c r="B3230" s="3" t="s">
        <v>65</v>
      </c>
      <c r="C3230">
        <v>141.51</v>
      </c>
      <c r="D3230">
        <v>7</v>
      </c>
      <c r="E3230" t="s">
        <v>7</v>
      </c>
    </row>
    <row r="3231" spans="1:5" x14ac:dyDescent="0.3">
      <c r="A3231" t="s">
        <v>13705</v>
      </c>
      <c r="B3231" s="3" t="s">
        <v>65</v>
      </c>
      <c r="C3231">
        <v>192.56</v>
      </c>
      <c r="D3231">
        <v>6</v>
      </c>
      <c r="E3231" t="s">
        <v>7</v>
      </c>
    </row>
    <row r="3232" spans="1:5" x14ac:dyDescent="0.3">
      <c r="A3232" t="s">
        <v>13724</v>
      </c>
      <c r="B3232" s="3" t="s">
        <v>65</v>
      </c>
      <c r="C3232">
        <v>504.33</v>
      </c>
      <c r="D3232">
        <v>21</v>
      </c>
      <c r="E3232" t="s">
        <v>7</v>
      </c>
    </row>
    <row r="3233" spans="1:5" x14ac:dyDescent="0.3">
      <c r="A3233" t="s">
        <v>13778</v>
      </c>
      <c r="B3233" s="3" t="s">
        <v>65</v>
      </c>
      <c r="C3233">
        <v>78.55</v>
      </c>
      <c r="D3233">
        <v>13</v>
      </c>
      <c r="E3233" t="s">
        <v>7</v>
      </c>
    </row>
    <row r="3234" spans="1:5" x14ac:dyDescent="0.3">
      <c r="A3234" t="s">
        <v>13785</v>
      </c>
      <c r="B3234" s="3" t="s">
        <v>65</v>
      </c>
      <c r="C3234">
        <v>38.33</v>
      </c>
      <c r="D3234">
        <v>28</v>
      </c>
      <c r="E3234" t="s">
        <v>7</v>
      </c>
    </row>
    <row r="3235" spans="1:5" x14ac:dyDescent="0.3">
      <c r="A3235" t="s">
        <v>13881</v>
      </c>
      <c r="B3235" s="3" t="s">
        <v>65</v>
      </c>
      <c r="C3235">
        <v>42.52</v>
      </c>
      <c r="D3235">
        <v>10</v>
      </c>
      <c r="E3235" t="s">
        <v>7</v>
      </c>
    </row>
    <row r="3236" spans="1:5" x14ac:dyDescent="0.3">
      <c r="A3236" t="s">
        <v>13904</v>
      </c>
      <c r="B3236" s="3" t="s">
        <v>65</v>
      </c>
      <c r="C3236">
        <v>135.85</v>
      </c>
      <c r="D3236">
        <v>14</v>
      </c>
      <c r="E3236" t="s">
        <v>7</v>
      </c>
    </row>
    <row r="3237" spans="1:5" x14ac:dyDescent="0.3">
      <c r="A3237" t="s">
        <v>13922</v>
      </c>
      <c r="B3237" s="3" t="s">
        <v>65</v>
      </c>
      <c r="C3237">
        <v>346.38</v>
      </c>
      <c r="D3237">
        <v>9</v>
      </c>
      <c r="E3237" t="s">
        <v>7</v>
      </c>
    </row>
    <row r="3238" spans="1:5" x14ac:dyDescent="0.3">
      <c r="A3238" t="s">
        <v>13932</v>
      </c>
      <c r="B3238" s="3" t="s">
        <v>65</v>
      </c>
      <c r="C3238">
        <v>4950.34</v>
      </c>
      <c r="D3238">
        <v>16</v>
      </c>
      <c r="E3238" t="s">
        <v>7</v>
      </c>
    </row>
    <row r="3239" spans="1:5" x14ac:dyDescent="0.3">
      <c r="A3239" t="s">
        <v>13936</v>
      </c>
      <c r="B3239" s="3" t="s">
        <v>65</v>
      </c>
      <c r="C3239">
        <v>128.62</v>
      </c>
      <c r="D3239">
        <v>30</v>
      </c>
      <c r="E3239" t="s">
        <v>7</v>
      </c>
    </row>
    <row r="3240" spans="1:5" x14ac:dyDescent="0.3">
      <c r="A3240" t="s">
        <v>13986</v>
      </c>
      <c r="B3240" s="3" t="s">
        <v>65</v>
      </c>
      <c r="C3240">
        <v>116.74</v>
      </c>
      <c r="D3240">
        <v>12</v>
      </c>
      <c r="E3240" t="s">
        <v>7</v>
      </c>
    </row>
    <row r="3241" spans="1:5" x14ac:dyDescent="0.3">
      <c r="A3241" t="s">
        <v>13988</v>
      </c>
      <c r="B3241" s="3" t="s">
        <v>65</v>
      </c>
      <c r="C3241">
        <v>341.91</v>
      </c>
      <c r="D3241">
        <v>8</v>
      </c>
      <c r="E3241" t="s">
        <v>7</v>
      </c>
    </row>
    <row r="3242" spans="1:5" x14ac:dyDescent="0.3">
      <c r="A3242" t="s">
        <v>14093</v>
      </c>
      <c r="B3242" s="3" t="s">
        <v>65</v>
      </c>
      <c r="C3242">
        <v>81.88</v>
      </c>
      <c r="D3242">
        <v>22</v>
      </c>
      <c r="E3242" t="s">
        <v>7</v>
      </c>
    </row>
    <row r="3243" spans="1:5" x14ac:dyDescent="0.3">
      <c r="A3243" t="s">
        <v>14132</v>
      </c>
      <c r="B3243" s="3" t="s">
        <v>65</v>
      </c>
      <c r="C3243">
        <v>302.55</v>
      </c>
      <c r="D3243">
        <v>11</v>
      </c>
      <c r="E3243" t="s">
        <v>7</v>
      </c>
    </row>
    <row r="3244" spans="1:5" x14ac:dyDescent="0.3">
      <c r="A3244" t="s">
        <v>14231</v>
      </c>
      <c r="B3244" s="3" t="s">
        <v>65</v>
      </c>
      <c r="C3244">
        <v>85.6</v>
      </c>
      <c r="D3244">
        <v>8</v>
      </c>
      <c r="E3244" t="s">
        <v>7</v>
      </c>
    </row>
    <row r="3245" spans="1:5" x14ac:dyDescent="0.3">
      <c r="A3245" t="s">
        <v>14237</v>
      </c>
      <c r="B3245" s="3" t="s">
        <v>65</v>
      </c>
      <c r="C3245">
        <v>159.13</v>
      </c>
      <c r="D3245">
        <v>12</v>
      </c>
      <c r="E3245" t="s">
        <v>7</v>
      </c>
    </row>
    <row r="3246" spans="1:5" x14ac:dyDescent="0.3">
      <c r="A3246" t="s">
        <v>14251</v>
      </c>
      <c r="B3246" s="3" t="s">
        <v>65</v>
      </c>
      <c r="C3246">
        <v>111.85</v>
      </c>
      <c r="D3246">
        <v>7</v>
      </c>
      <c r="E3246" t="s">
        <v>7</v>
      </c>
    </row>
    <row r="3247" spans="1:5" x14ac:dyDescent="0.3">
      <c r="A3247" t="s">
        <v>14272</v>
      </c>
      <c r="B3247" s="3" t="s">
        <v>65</v>
      </c>
      <c r="C3247">
        <v>56.04</v>
      </c>
      <c r="D3247">
        <v>9</v>
      </c>
      <c r="E3247" t="s">
        <v>7</v>
      </c>
    </row>
    <row r="3248" spans="1:5" x14ac:dyDescent="0.3">
      <c r="A3248" t="s">
        <v>14286</v>
      </c>
      <c r="B3248" s="3" t="s">
        <v>65</v>
      </c>
      <c r="C3248">
        <v>108.86</v>
      </c>
      <c r="D3248">
        <v>16</v>
      </c>
      <c r="E3248" t="s">
        <v>7</v>
      </c>
    </row>
    <row r="3249" spans="1:5" x14ac:dyDescent="0.3">
      <c r="A3249" t="s">
        <v>14462</v>
      </c>
      <c r="B3249" s="3" t="s">
        <v>65</v>
      </c>
      <c r="C3249">
        <v>26.86</v>
      </c>
      <c r="D3249">
        <v>14</v>
      </c>
      <c r="E3249" t="s">
        <v>7</v>
      </c>
    </row>
    <row r="3250" spans="1:5" x14ac:dyDescent="0.3">
      <c r="A3250" t="s">
        <v>14529</v>
      </c>
      <c r="B3250" s="3" t="s">
        <v>65</v>
      </c>
      <c r="C3250">
        <v>246.03</v>
      </c>
      <c r="D3250">
        <v>28</v>
      </c>
      <c r="E3250" t="s">
        <v>7</v>
      </c>
    </row>
    <row r="3251" spans="1:5" x14ac:dyDescent="0.3">
      <c r="A3251" t="s">
        <v>14592</v>
      </c>
      <c r="B3251" s="3" t="s">
        <v>65</v>
      </c>
      <c r="C3251">
        <v>208.58</v>
      </c>
      <c r="D3251">
        <v>10</v>
      </c>
      <c r="E3251" t="s">
        <v>7</v>
      </c>
    </row>
    <row r="3252" spans="1:5" x14ac:dyDescent="0.3">
      <c r="A3252" t="s">
        <v>14596</v>
      </c>
      <c r="B3252" s="3" t="s">
        <v>65</v>
      </c>
      <c r="C3252">
        <v>151.91999999999999</v>
      </c>
      <c r="D3252">
        <v>3</v>
      </c>
      <c r="E3252" t="s">
        <v>7</v>
      </c>
    </row>
    <row r="3253" spans="1:5" x14ac:dyDescent="0.3">
      <c r="A3253" t="s">
        <v>14622</v>
      </c>
      <c r="B3253" s="3" t="s">
        <v>65</v>
      </c>
      <c r="C3253">
        <v>115.88</v>
      </c>
      <c r="D3253">
        <v>15</v>
      </c>
      <c r="E3253" t="s">
        <v>7</v>
      </c>
    </row>
    <row r="3254" spans="1:5" x14ac:dyDescent="0.3">
      <c r="A3254" t="s">
        <v>14652</v>
      </c>
      <c r="B3254" s="3" t="s">
        <v>65</v>
      </c>
      <c r="C3254">
        <v>27.96</v>
      </c>
      <c r="D3254">
        <v>8</v>
      </c>
      <c r="E3254" t="s">
        <v>7</v>
      </c>
    </row>
    <row r="3255" spans="1:5" x14ac:dyDescent="0.3">
      <c r="A3255" t="s">
        <v>14677</v>
      </c>
      <c r="B3255" s="3" t="s">
        <v>65</v>
      </c>
      <c r="C3255">
        <v>266.01</v>
      </c>
      <c r="D3255">
        <v>20</v>
      </c>
      <c r="E3255" t="s">
        <v>7</v>
      </c>
    </row>
    <row r="3256" spans="1:5" x14ac:dyDescent="0.3">
      <c r="A3256" t="s">
        <v>14706</v>
      </c>
      <c r="B3256" s="3" t="s">
        <v>65</v>
      </c>
      <c r="C3256">
        <v>137.57</v>
      </c>
      <c r="D3256">
        <v>10</v>
      </c>
      <c r="E3256" t="s">
        <v>7</v>
      </c>
    </row>
    <row r="3257" spans="1:5" x14ac:dyDescent="0.3">
      <c r="A3257" t="s">
        <v>14821</v>
      </c>
      <c r="B3257" s="3" t="s">
        <v>65</v>
      </c>
      <c r="C3257">
        <v>110.98</v>
      </c>
      <c r="D3257">
        <v>24</v>
      </c>
      <c r="E3257" t="s">
        <v>7</v>
      </c>
    </row>
    <row r="3258" spans="1:5" x14ac:dyDescent="0.3">
      <c r="A3258" t="s">
        <v>14940</v>
      </c>
      <c r="B3258" s="3" t="s">
        <v>65</v>
      </c>
      <c r="C3258">
        <v>50.74</v>
      </c>
      <c r="D3258">
        <v>6</v>
      </c>
      <c r="E3258" t="s">
        <v>7</v>
      </c>
    </row>
    <row r="3259" spans="1:5" x14ac:dyDescent="0.3">
      <c r="A3259" t="s">
        <v>14998</v>
      </c>
      <c r="B3259" s="3" t="s">
        <v>65</v>
      </c>
      <c r="C3259">
        <v>232.14</v>
      </c>
      <c r="D3259">
        <v>11</v>
      </c>
      <c r="E3259" t="s">
        <v>7</v>
      </c>
    </row>
    <row r="3260" spans="1:5" x14ac:dyDescent="0.3">
      <c r="A3260" t="s">
        <v>15009</v>
      </c>
      <c r="B3260" s="3" t="s">
        <v>65</v>
      </c>
      <c r="C3260">
        <v>86.22</v>
      </c>
      <c r="D3260">
        <v>12</v>
      </c>
      <c r="E3260" t="s">
        <v>7</v>
      </c>
    </row>
    <row r="3261" spans="1:5" x14ac:dyDescent="0.3">
      <c r="A3261" t="s">
        <v>15040</v>
      </c>
      <c r="B3261" s="3" t="s">
        <v>65</v>
      </c>
      <c r="C3261">
        <v>286.08999999999997</v>
      </c>
      <c r="D3261">
        <v>8</v>
      </c>
      <c r="E3261" t="s">
        <v>7</v>
      </c>
    </row>
    <row r="3262" spans="1:5" x14ac:dyDescent="0.3">
      <c r="A3262" t="s">
        <v>15046</v>
      </c>
      <c r="B3262" s="3" t="s">
        <v>65</v>
      </c>
      <c r="C3262">
        <v>97.2</v>
      </c>
      <c r="D3262">
        <v>26</v>
      </c>
      <c r="E3262" s="5" t="s">
        <v>37</v>
      </c>
    </row>
    <row r="3263" spans="1:5" x14ac:dyDescent="0.3">
      <c r="A3263" t="s">
        <v>15135</v>
      </c>
      <c r="B3263" s="3" t="s">
        <v>65</v>
      </c>
      <c r="C3263">
        <v>49.12</v>
      </c>
      <c r="D3263">
        <v>6</v>
      </c>
      <c r="E3263" t="s">
        <v>7</v>
      </c>
    </row>
    <row r="3264" spans="1:5" x14ac:dyDescent="0.3">
      <c r="A3264" t="s">
        <v>15195</v>
      </c>
      <c r="B3264" s="3" t="s">
        <v>65</v>
      </c>
      <c r="C3264">
        <v>247.88</v>
      </c>
      <c r="D3264">
        <v>22</v>
      </c>
      <c r="E3264" t="s">
        <v>7</v>
      </c>
    </row>
    <row r="3265" spans="1:5" x14ac:dyDescent="0.3">
      <c r="A3265" t="s">
        <v>15234</v>
      </c>
      <c r="B3265" s="3" t="s">
        <v>65</v>
      </c>
      <c r="C3265">
        <v>142.71</v>
      </c>
      <c r="D3265">
        <v>11</v>
      </c>
      <c r="E3265" t="s">
        <v>7</v>
      </c>
    </row>
    <row r="3266" spans="1:5" x14ac:dyDescent="0.3">
      <c r="A3266" t="s">
        <v>15237</v>
      </c>
      <c r="B3266" s="3" t="s">
        <v>65</v>
      </c>
      <c r="C3266">
        <v>64.09</v>
      </c>
      <c r="D3266">
        <v>24</v>
      </c>
      <c r="E3266" t="s">
        <v>7</v>
      </c>
    </row>
    <row r="3267" spans="1:5" x14ac:dyDescent="0.3">
      <c r="A3267" t="s">
        <v>15251</v>
      </c>
      <c r="B3267" s="3" t="s">
        <v>65</v>
      </c>
      <c r="C3267">
        <v>139.94</v>
      </c>
      <c r="D3267">
        <v>22</v>
      </c>
      <c r="E3267" t="s">
        <v>7</v>
      </c>
    </row>
    <row r="3268" spans="1:5" x14ac:dyDescent="0.3">
      <c r="A3268" t="s">
        <v>15285</v>
      </c>
      <c r="B3268" s="3" t="s">
        <v>65</v>
      </c>
      <c r="C3268">
        <v>27.5</v>
      </c>
      <c r="D3268">
        <v>31</v>
      </c>
      <c r="E3268" s="5" t="s">
        <v>37</v>
      </c>
    </row>
    <row r="3269" spans="1:5" x14ac:dyDescent="0.3">
      <c r="A3269" t="s">
        <v>15320</v>
      </c>
      <c r="B3269" s="3" t="s">
        <v>65</v>
      </c>
      <c r="C3269">
        <v>127.41</v>
      </c>
      <c r="D3269">
        <v>15</v>
      </c>
      <c r="E3269" t="s">
        <v>7</v>
      </c>
    </row>
    <row r="3270" spans="1:5" x14ac:dyDescent="0.3">
      <c r="A3270" t="s">
        <v>15329</v>
      </c>
      <c r="B3270" s="3" t="s">
        <v>65</v>
      </c>
      <c r="C3270">
        <v>101.71</v>
      </c>
      <c r="D3270">
        <v>12</v>
      </c>
      <c r="E3270" t="s">
        <v>7</v>
      </c>
    </row>
    <row r="3271" spans="1:5" x14ac:dyDescent="0.3">
      <c r="A3271" t="s">
        <v>15351</v>
      </c>
      <c r="B3271" s="3" t="s">
        <v>65</v>
      </c>
      <c r="C3271">
        <v>78.91</v>
      </c>
      <c r="D3271">
        <v>20</v>
      </c>
      <c r="E3271" t="s">
        <v>7</v>
      </c>
    </row>
    <row r="3272" spans="1:5" x14ac:dyDescent="0.3">
      <c r="A3272" t="s">
        <v>15372</v>
      </c>
      <c r="B3272" s="3" t="s">
        <v>65</v>
      </c>
      <c r="C3272">
        <v>77.16</v>
      </c>
      <c r="D3272">
        <v>7</v>
      </c>
      <c r="E3272" t="s">
        <v>7</v>
      </c>
    </row>
    <row r="3273" spans="1:5" x14ac:dyDescent="0.3">
      <c r="A3273" t="s">
        <v>15422</v>
      </c>
      <c r="B3273" s="3" t="s">
        <v>65</v>
      </c>
      <c r="C3273">
        <v>76.02</v>
      </c>
      <c r="D3273">
        <v>13</v>
      </c>
      <c r="E3273" t="s">
        <v>7</v>
      </c>
    </row>
    <row r="3274" spans="1:5" x14ac:dyDescent="0.3">
      <c r="A3274" t="s">
        <v>15431</v>
      </c>
      <c r="B3274" s="3" t="s">
        <v>65</v>
      </c>
      <c r="C3274">
        <v>150.01</v>
      </c>
      <c r="D3274">
        <v>8</v>
      </c>
      <c r="E3274" t="s">
        <v>7</v>
      </c>
    </row>
    <row r="3275" spans="1:5" x14ac:dyDescent="0.3">
      <c r="A3275" t="s">
        <v>15478</v>
      </c>
      <c r="B3275" s="3" t="s">
        <v>65</v>
      </c>
      <c r="C3275">
        <v>39.04</v>
      </c>
      <c r="D3275">
        <v>11</v>
      </c>
      <c r="E3275" t="s">
        <v>7</v>
      </c>
    </row>
    <row r="3276" spans="1:5" x14ac:dyDescent="0.3">
      <c r="A3276" t="s">
        <v>15578</v>
      </c>
      <c r="B3276" s="3" t="s">
        <v>65</v>
      </c>
      <c r="C3276">
        <v>236.3</v>
      </c>
      <c r="D3276">
        <v>17</v>
      </c>
      <c r="E3276" t="s">
        <v>7</v>
      </c>
    </row>
    <row r="3277" spans="1:5" x14ac:dyDescent="0.3">
      <c r="A3277" t="s">
        <v>15616</v>
      </c>
      <c r="B3277" s="3" t="s">
        <v>65</v>
      </c>
      <c r="C3277">
        <v>304.52</v>
      </c>
      <c r="D3277">
        <v>8</v>
      </c>
      <c r="E3277" t="s">
        <v>7</v>
      </c>
    </row>
    <row r="3278" spans="1:5" x14ac:dyDescent="0.3">
      <c r="A3278" t="s">
        <v>15643</v>
      </c>
      <c r="B3278" s="3" t="s">
        <v>65</v>
      </c>
      <c r="C3278">
        <v>67.58</v>
      </c>
      <c r="D3278">
        <v>8</v>
      </c>
      <c r="E3278" t="s">
        <v>7</v>
      </c>
    </row>
    <row r="3279" spans="1:5" x14ac:dyDescent="0.3">
      <c r="A3279" t="s">
        <v>15700</v>
      </c>
      <c r="B3279" s="3" t="s">
        <v>65</v>
      </c>
      <c r="C3279">
        <v>33.51</v>
      </c>
      <c r="D3279">
        <v>8</v>
      </c>
      <c r="E3279" t="s">
        <v>7</v>
      </c>
    </row>
    <row r="3280" spans="1:5" x14ac:dyDescent="0.3">
      <c r="A3280" t="s">
        <v>15741</v>
      </c>
      <c r="B3280" s="3" t="s">
        <v>65</v>
      </c>
      <c r="C3280">
        <v>815.2</v>
      </c>
      <c r="D3280">
        <v>5</v>
      </c>
      <c r="E3280" t="s">
        <v>7</v>
      </c>
    </row>
    <row r="3281" spans="1:5" x14ac:dyDescent="0.3">
      <c r="A3281" t="s">
        <v>15751</v>
      </c>
      <c r="B3281" s="3" t="s">
        <v>65</v>
      </c>
      <c r="C3281">
        <v>231.99</v>
      </c>
      <c r="D3281">
        <v>35</v>
      </c>
      <c r="E3281" t="s">
        <v>7</v>
      </c>
    </row>
    <row r="3282" spans="1:5" x14ac:dyDescent="0.3">
      <c r="A3282" t="s">
        <v>15755</v>
      </c>
      <c r="B3282" s="3" t="s">
        <v>65</v>
      </c>
      <c r="C3282">
        <v>293.22000000000003</v>
      </c>
      <c r="D3282">
        <v>13</v>
      </c>
      <c r="E3282" t="s">
        <v>7</v>
      </c>
    </row>
    <row r="3283" spans="1:5" x14ac:dyDescent="0.3">
      <c r="A3283" t="s">
        <v>15936</v>
      </c>
      <c r="B3283" s="3" t="s">
        <v>65</v>
      </c>
      <c r="C3283">
        <v>4194.76</v>
      </c>
      <c r="D3283">
        <v>16</v>
      </c>
      <c r="E3283" t="s">
        <v>7</v>
      </c>
    </row>
    <row r="3284" spans="1:5" x14ac:dyDescent="0.3">
      <c r="A3284" t="s">
        <v>15955</v>
      </c>
      <c r="B3284" s="3" t="s">
        <v>65</v>
      </c>
      <c r="C3284">
        <v>231.45</v>
      </c>
      <c r="D3284">
        <v>7</v>
      </c>
      <c r="E3284" t="s">
        <v>7</v>
      </c>
    </row>
    <row r="3285" spans="1:5" x14ac:dyDescent="0.3">
      <c r="A3285" t="s">
        <v>16026</v>
      </c>
      <c r="B3285" s="3" t="s">
        <v>65</v>
      </c>
      <c r="C3285">
        <v>641.17999999999995</v>
      </c>
      <c r="D3285">
        <v>12</v>
      </c>
      <c r="E3285" t="s">
        <v>7</v>
      </c>
    </row>
    <row r="3286" spans="1:5" x14ac:dyDescent="0.3">
      <c r="A3286" t="s">
        <v>16035</v>
      </c>
      <c r="B3286" s="3" t="s">
        <v>65</v>
      </c>
      <c r="C3286">
        <v>77.16</v>
      </c>
      <c r="D3286">
        <v>8</v>
      </c>
      <c r="E3286" t="s">
        <v>7</v>
      </c>
    </row>
    <row r="3287" spans="1:5" x14ac:dyDescent="0.3">
      <c r="A3287" t="s">
        <v>16038</v>
      </c>
      <c r="B3287" s="3" t="s">
        <v>65</v>
      </c>
      <c r="C3287">
        <v>185.93</v>
      </c>
      <c r="D3287">
        <v>16</v>
      </c>
      <c r="E3287" t="s">
        <v>7</v>
      </c>
    </row>
    <row r="3288" spans="1:5" x14ac:dyDescent="0.3">
      <c r="A3288" t="s">
        <v>16110</v>
      </c>
      <c r="B3288" s="3" t="s">
        <v>65</v>
      </c>
      <c r="C3288">
        <v>242.76</v>
      </c>
      <c r="D3288">
        <v>5</v>
      </c>
      <c r="E3288" t="s">
        <v>7</v>
      </c>
    </row>
    <row r="3289" spans="1:5" x14ac:dyDescent="0.3">
      <c r="A3289" t="s">
        <v>16123</v>
      </c>
      <c r="B3289" s="3" t="s">
        <v>65</v>
      </c>
      <c r="C3289">
        <v>34.42</v>
      </c>
      <c r="D3289">
        <v>14</v>
      </c>
      <c r="E3289" t="s">
        <v>7</v>
      </c>
    </row>
    <row r="3290" spans="1:5" x14ac:dyDescent="0.3">
      <c r="A3290" t="s">
        <v>16193</v>
      </c>
      <c r="B3290" s="3" t="s">
        <v>65</v>
      </c>
      <c r="C3290">
        <v>84.52</v>
      </c>
      <c r="D3290">
        <v>32</v>
      </c>
      <c r="E3290" t="s">
        <v>7</v>
      </c>
    </row>
    <row r="3291" spans="1:5" x14ac:dyDescent="0.3">
      <c r="A3291" t="s">
        <v>16240</v>
      </c>
      <c r="B3291" s="3" t="s">
        <v>65</v>
      </c>
      <c r="C3291">
        <v>20.62</v>
      </c>
      <c r="D3291">
        <v>21</v>
      </c>
      <c r="E3291" t="s">
        <v>7</v>
      </c>
    </row>
    <row r="3292" spans="1:5" x14ac:dyDescent="0.3">
      <c r="A3292" t="s">
        <v>16322</v>
      </c>
      <c r="B3292" s="3" t="s">
        <v>65</v>
      </c>
      <c r="C3292">
        <v>133.47</v>
      </c>
      <c r="D3292">
        <v>16</v>
      </c>
      <c r="E3292" t="s">
        <v>7</v>
      </c>
    </row>
    <row r="3293" spans="1:5" x14ac:dyDescent="0.3">
      <c r="A3293" t="s">
        <v>16375</v>
      </c>
      <c r="B3293" s="3" t="s">
        <v>65</v>
      </c>
      <c r="C3293">
        <v>29.95</v>
      </c>
      <c r="D3293">
        <v>19</v>
      </c>
      <c r="E3293" t="s">
        <v>7</v>
      </c>
    </row>
    <row r="3294" spans="1:5" x14ac:dyDescent="0.3">
      <c r="A3294" t="s">
        <v>16413</v>
      </c>
      <c r="B3294" s="3" t="s">
        <v>65</v>
      </c>
      <c r="C3294">
        <v>262.7</v>
      </c>
      <c r="D3294">
        <v>4</v>
      </c>
      <c r="E3294" t="s">
        <v>7</v>
      </c>
    </row>
    <row r="3295" spans="1:5" x14ac:dyDescent="0.3">
      <c r="A3295" t="s">
        <v>16529</v>
      </c>
      <c r="B3295" s="3" t="s">
        <v>65</v>
      </c>
      <c r="C3295">
        <v>56.86</v>
      </c>
      <c r="D3295">
        <v>12</v>
      </c>
      <c r="E3295" t="s">
        <v>7</v>
      </c>
    </row>
    <row r="3296" spans="1:5" x14ac:dyDescent="0.3">
      <c r="A3296" t="s">
        <v>16530</v>
      </c>
      <c r="B3296" s="3" t="s">
        <v>65</v>
      </c>
      <c r="C3296">
        <v>85.82</v>
      </c>
      <c r="D3296">
        <v>37</v>
      </c>
      <c r="E3296" t="s">
        <v>7</v>
      </c>
    </row>
    <row r="3297" spans="1:5" x14ac:dyDescent="0.3">
      <c r="A3297" t="s">
        <v>16640</v>
      </c>
      <c r="B3297" s="3" t="s">
        <v>65</v>
      </c>
      <c r="C3297">
        <v>70.98</v>
      </c>
      <c r="D3297">
        <v>14</v>
      </c>
      <c r="E3297" t="s">
        <v>7</v>
      </c>
    </row>
    <row r="3298" spans="1:5" x14ac:dyDescent="0.3">
      <c r="A3298" t="s">
        <v>16677</v>
      </c>
      <c r="B3298" s="3" t="s">
        <v>65</v>
      </c>
      <c r="C3298">
        <v>45.86</v>
      </c>
      <c r="D3298">
        <v>13</v>
      </c>
      <c r="E3298" t="s">
        <v>7</v>
      </c>
    </row>
    <row r="3299" spans="1:5" x14ac:dyDescent="0.3">
      <c r="A3299" t="s">
        <v>16681</v>
      </c>
      <c r="B3299" s="3" t="s">
        <v>65</v>
      </c>
      <c r="C3299">
        <v>83.59</v>
      </c>
      <c r="D3299">
        <v>12</v>
      </c>
      <c r="E3299" t="s">
        <v>7</v>
      </c>
    </row>
    <row r="3300" spans="1:5" x14ac:dyDescent="0.3">
      <c r="A3300" t="s">
        <v>16684</v>
      </c>
      <c r="B3300" s="3" t="s">
        <v>65</v>
      </c>
      <c r="C3300">
        <v>74.94</v>
      </c>
      <c r="D3300">
        <v>12</v>
      </c>
      <c r="E3300" t="s">
        <v>7</v>
      </c>
    </row>
    <row r="3301" spans="1:5" x14ac:dyDescent="0.3">
      <c r="A3301" t="s">
        <v>16685</v>
      </c>
      <c r="B3301" s="3" t="s">
        <v>65</v>
      </c>
      <c r="C3301">
        <v>117.53</v>
      </c>
      <c r="D3301">
        <v>13</v>
      </c>
      <c r="E3301" t="s">
        <v>7</v>
      </c>
    </row>
    <row r="3302" spans="1:5" x14ac:dyDescent="0.3">
      <c r="A3302" t="s">
        <v>16842</v>
      </c>
      <c r="B3302" s="3" t="s">
        <v>65</v>
      </c>
      <c r="C3302">
        <v>64.75</v>
      </c>
      <c r="D3302">
        <v>5</v>
      </c>
      <c r="E3302" t="s">
        <v>7</v>
      </c>
    </row>
    <row r="3303" spans="1:5" x14ac:dyDescent="0.3">
      <c r="A3303" t="s">
        <v>16869</v>
      </c>
      <c r="B3303" s="3" t="s">
        <v>65</v>
      </c>
      <c r="C3303">
        <v>114.86</v>
      </c>
      <c r="D3303">
        <v>10</v>
      </c>
      <c r="E3303" t="s">
        <v>7</v>
      </c>
    </row>
    <row r="3304" spans="1:5" x14ac:dyDescent="0.3">
      <c r="A3304" t="s">
        <v>16874</v>
      </c>
      <c r="B3304" s="3" t="s">
        <v>65</v>
      </c>
      <c r="C3304">
        <v>297.79000000000002</v>
      </c>
      <c r="D3304">
        <v>16</v>
      </c>
      <c r="E3304" t="s">
        <v>7</v>
      </c>
    </row>
    <row r="3305" spans="1:5" x14ac:dyDescent="0.3">
      <c r="A3305" t="s">
        <v>16888</v>
      </c>
      <c r="B3305" s="3" t="s">
        <v>65</v>
      </c>
      <c r="C3305">
        <v>64.42</v>
      </c>
      <c r="D3305">
        <v>9</v>
      </c>
      <c r="E3305" t="s">
        <v>7</v>
      </c>
    </row>
    <row r="3306" spans="1:5" x14ac:dyDescent="0.3">
      <c r="A3306" t="s">
        <v>16905</v>
      </c>
      <c r="B3306" s="3" t="s">
        <v>65</v>
      </c>
      <c r="C3306">
        <v>29.91</v>
      </c>
      <c r="D3306">
        <v>10</v>
      </c>
      <c r="E3306" t="s">
        <v>7</v>
      </c>
    </row>
    <row r="3307" spans="1:5" x14ac:dyDescent="0.3">
      <c r="A3307" t="s">
        <v>16968</v>
      </c>
      <c r="B3307" s="3" t="s">
        <v>65</v>
      </c>
      <c r="C3307">
        <v>43.52</v>
      </c>
      <c r="D3307">
        <v>10</v>
      </c>
      <c r="E3307" t="s">
        <v>7</v>
      </c>
    </row>
    <row r="3308" spans="1:5" x14ac:dyDescent="0.3">
      <c r="A3308" t="s">
        <v>17037</v>
      </c>
      <c r="B3308" s="3" t="s">
        <v>65</v>
      </c>
      <c r="C3308">
        <v>132.72</v>
      </c>
      <c r="D3308">
        <v>8</v>
      </c>
      <c r="E3308" t="s">
        <v>7</v>
      </c>
    </row>
    <row r="3309" spans="1:5" x14ac:dyDescent="0.3">
      <c r="A3309" t="s">
        <v>17100</v>
      </c>
      <c r="B3309" s="3" t="s">
        <v>65</v>
      </c>
      <c r="C3309">
        <v>126.37</v>
      </c>
      <c r="D3309">
        <v>7</v>
      </c>
      <c r="E3309" t="s">
        <v>7</v>
      </c>
    </row>
    <row r="3310" spans="1:5" x14ac:dyDescent="0.3">
      <c r="A3310" t="s">
        <v>17117</v>
      </c>
      <c r="B3310" s="3" t="s">
        <v>65</v>
      </c>
      <c r="C3310">
        <v>70.930000000000007</v>
      </c>
      <c r="D3310">
        <v>3</v>
      </c>
      <c r="E3310" t="s">
        <v>7</v>
      </c>
    </row>
    <row r="3311" spans="1:5" x14ac:dyDescent="0.3">
      <c r="A3311" t="s">
        <v>17171</v>
      </c>
      <c r="B3311" s="3" t="s">
        <v>65</v>
      </c>
      <c r="C3311">
        <v>178.06</v>
      </c>
      <c r="D3311">
        <v>10</v>
      </c>
      <c r="E3311" t="s">
        <v>7</v>
      </c>
    </row>
    <row r="3312" spans="1:5" x14ac:dyDescent="0.3">
      <c r="A3312" t="s">
        <v>17202</v>
      </c>
      <c r="B3312" s="3" t="s">
        <v>65</v>
      </c>
      <c r="C3312">
        <v>78.91</v>
      </c>
      <c r="D3312">
        <v>28</v>
      </c>
      <c r="E3312" t="s">
        <v>7</v>
      </c>
    </row>
    <row r="3313" spans="1:5" x14ac:dyDescent="0.3">
      <c r="A3313" t="s">
        <v>17324</v>
      </c>
      <c r="B3313" s="3" t="s">
        <v>65</v>
      </c>
      <c r="C3313">
        <v>57.51</v>
      </c>
      <c r="D3313">
        <v>11</v>
      </c>
      <c r="E3313" t="s">
        <v>7</v>
      </c>
    </row>
    <row r="3314" spans="1:5" x14ac:dyDescent="0.3">
      <c r="A3314" t="s">
        <v>17374</v>
      </c>
      <c r="B3314" s="3" t="s">
        <v>65</v>
      </c>
      <c r="C3314">
        <v>121.04</v>
      </c>
      <c r="D3314">
        <v>9</v>
      </c>
      <c r="E3314" t="s">
        <v>7</v>
      </c>
    </row>
    <row r="3315" spans="1:5" x14ac:dyDescent="0.3">
      <c r="A3315" t="s">
        <v>17482</v>
      </c>
      <c r="B3315" s="3" t="s">
        <v>65</v>
      </c>
      <c r="C3315">
        <v>38.39</v>
      </c>
      <c r="D3315">
        <v>13</v>
      </c>
      <c r="E3315" t="s">
        <v>7</v>
      </c>
    </row>
    <row r="3316" spans="1:5" x14ac:dyDescent="0.3">
      <c r="A3316" t="s">
        <v>17509</v>
      </c>
      <c r="B3316" s="3" t="s">
        <v>65</v>
      </c>
      <c r="C3316">
        <v>117.12</v>
      </c>
      <c r="D3316">
        <v>18</v>
      </c>
      <c r="E3316" t="s">
        <v>7</v>
      </c>
    </row>
    <row r="3317" spans="1:5" x14ac:dyDescent="0.3">
      <c r="A3317" t="s">
        <v>17524</v>
      </c>
      <c r="B3317" s="3" t="s">
        <v>65</v>
      </c>
      <c r="C3317">
        <v>149.44999999999999</v>
      </c>
      <c r="D3317">
        <v>7</v>
      </c>
      <c r="E3317" t="s">
        <v>7</v>
      </c>
    </row>
    <row r="3318" spans="1:5" x14ac:dyDescent="0.3">
      <c r="A3318" t="s">
        <v>17533</v>
      </c>
      <c r="B3318" s="3" t="s">
        <v>65</v>
      </c>
      <c r="C3318">
        <v>287.02999999999997</v>
      </c>
      <c r="D3318">
        <v>13</v>
      </c>
      <c r="E3318" t="s">
        <v>7</v>
      </c>
    </row>
    <row r="3319" spans="1:5" x14ac:dyDescent="0.3">
      <c r="A3319" t="s">
        <v>17541</v>
      </c>
      <c r="B3319" s="3" t="s">
        <v>65</v>
      </c>
      <c r="C3319">
        <v>71.72</v>
      </c>
      <c r="D3319">
        <v>13</v>
      </c>
      <c r="E3319" t="s">
        <v>7</v>
      </c>
    </row>
    <row r="3320" spans="1:5" x14ac:dyDescent="0.3">
      <c r="A3320" t="s">
        <v>17569</v>
      </c>
      <c r="B3320" s="3" t="s">
        <v>65</v>
      </c>
      <c r="C3320">
        <v>147.63999999999999</v>
      </c>
      <c r="D3320">
        <v>13</v>
      </c>
      <c r="E3320" t="s">
        <v>7</v>
      </c>
    </row>
    <row r="3321" spans="1:5" x14ac:dyDescent="0.3">
      <c r="A3321" t="s">
        <v>17580</v>
      </c>
      <c r="B3321" s="3" t="s">
        <v>65</v>
      </c>
      <c r="C3321">
        <v>70.7</v>
      </c>
      <c r="D3321">
        <v>16</v>
      </c>
      <c r="E3321" t="s">
        <v>7</v>
      </c>
    </row>
    <row r="3322" spans="1:5" x14ac:dyDescent="0.3">
      <c r="A3322" t="s">
        <v>17615</v>
      </c>
      <c r="B3322" s="3" t="s">
        <v>65</v>
      </c>
      <c r="C3322">
        <v>39.01</v>
      </c>
      <c r="D3322">
        <v>21</v>
      </c>
      <c r="E3322" t="s">
        <v>7</v>
      </c>
    </row>
    <row r="3323" spans="1:5" x14ac:dyDescent="0.3">
      <c r="A3323" t="s">
        <v>17639</v>
      </c>
      <c r="B3323" s="3" t="s">
        <v>65</v>
      </c>
      <c r="C3323">
        <v>62.83</v>
      </c>
      <c r="D3323">
        <v>6</v>
      </c>
      <c r="E3323" t="s">
        <v>7</v>
      </c>
    </row>
    <row r="3324" spans="1:5" x14ac:dyDescent="0.3">
      <c r="A3324" t="s">
        <v>17688</v>
      </c>
      <c r="B3324" s="3" t="s">
        <v>65</v>
      </c>
      <c r="C3324">
        <v>111.85</v>
      </c>
      <c r="D3324">
        <v>10</v>
      </c>
      <c r="E3324" t="s">
        <v>7</v>
      </c>
    </row>
    <row r="3325" spans="1:5" x14ac:dyDescent="0.3">
      <c r="A3325" t="s">
        <v>17761</v>
      </c>
      <c r="B3325" s="3" t="s">
        <v>65</v>
      </c>
      <c r="C3325">
        <v>133.49</v>
      </c>
      <c r="D3325">
        <v>6</v>
      </c>
      <c r="E3325" t="s">
        <v>7</v>
      </c>
    </row>
    <row r="3326" spans="1:5" x14ac:dyDescent="0.3">
      <c r="A3326" t="s">
        <v>17810</v>
      </c>
      <c r="B3326" s="3" t="s">
        <v>65</v>
      </c>
      <c r="C3326">
        <v>166.23</v>
      </c>
      <c r="D3326">
        <v>17</v>
      </c>
      <c r="E3326" t="s">
        <v>7</v>
      </c>
    </row>
    <row r="3327" spans="1:5" x14ac:dyDescent="0.3">
      <c r="A3327" t="s">
        <v>17882</v>
      </c>
      <c r="B3327" s="3" t="s">
        <v>65</v>
      </c>
      <c r="C3327">
        <v>28.5</v>
      </c>
      <c r="D3327">
        <v>11</v>
      </c>
      <c r="E3327" t="s">
        <v>7</v>
      </c>
    </row>
    <row r="3328" spans="1:5" x14ac:dyDescent="0.3">
      <c r="A3328" t="s">
        <v>17889</v>
      </c>
      <c r="B3328" s="3" t="s">
        <v>65</v>
      </c>
      <c r="C3328">
        <v>222.92</v>
      </c>
      <c r="D3328">
        <v>7</v>
      </c>
      <c r="E3328" t="s">
        <v>7</v>
      </c>
    </row>
    <row r="3329" spans="1:5" x14ac:dyDescent="0.3">
      <c r="A3329" t="s">
        <v>17942</v>
      </c>
      <c r="B3329" s="3" t="s">
        <v>65</v>
      </c>
      <c r="C3329">
        <v>94.63</v>
      </c>
      <c r="D3329">
        <v>3</v>
      </c>
      <c r="E3329" t="s">
        <v>7</v>
      </c>
    </row>
    <row r="3330" spans="1:5" x14ac:dyDescent="0.3">
      <c r="A3330" t="s">
        <v>18043</v>
      </c>
      <c r="B3330" s="3" t="s">
        <v>65</v>
      </c>
      <c r="C3330">
        <v>74.11</v>
      </c>
      <c r="D3330">
        <v>12</v>
      </c>
      <c r="E3330" t="s">
        <v>7</v>
      </c>
    </row>
    <row r="3331" spans="1:5" x14ac:dyDescent="0.3">
      <c r="A3331" t="s">
        <v>18112</v>
      </c>
      <c r="B3331" s="3" t="s">
        <v>65</v>
      </c>
      <c r="C3331">
        <v>100.91</v>
      </c>
      <c r="D3331">
        <v>28</v>
      </c>
      <c r="E3331" t="s">
        <v>7</v>
      </c>
    </row>
    <row r="3332" spans="1:5" x14ac:dyDescent="0.3">
      <c r="A3332" t="s">
        <v>18134</v>
      </c>
      <c r="B3332" s="3" t="s">
        <v>65</v>
      </c>
      <c r="C3332">
        <v>81</v>
      </c>
      <c r="D3332">
        <v>8</v>
      </c>
      <c r="E3332" t="s">
        <v>7</v>
      </c>
    </row>
    <row r="3333" spans="1:5" x14ac:dyDescent="0.3">
      <c r="A3333" t="s">
        <v>18166</v>
      </c>
      <c r="B3333" s="3" t="s">
        <v>65</v>
      </c>
      <c r="C3333">
        <v>82.88</v>
      </c>
      <c r="D3333">
        <v>10</v>
      </c>
      <c r="E3333" t="s">
        <v>7</v>
      </c>
    </row>
    <row r="3334" spans="1:5" x14ac:dyDescent="0.3">
      <c r="A3334" t="s">
        <v>18191</v>
      </c>
      <c r="B3334" s="3" t="s">
        <v>65</v>
      </c>
      <c r="C3334">
        <v>113.8</v>
      </c>
      <c r="D3334">
        <v>7</v>
      </c>
      <c r="E3334" t="s">
        <v>7</v>
      </c>
    </row>
    <row r="3335" spans="1:5" x14ac:dyDescent="0.3">
      <c r="A3335" t="s">
        <v>18228</v>
      </c>
      <c r="B3335" s="3" t="s">
        <v>65</v>
      </c>
      <c r="C3335">
        <v>28.46</v>
      </c>
      <c r="D3335">
        <v>23</v>
      </c>
      <c r="E3335" s="5" t="s">
        <v>37</v>
      </c>
    </row>
    <row r="3336" spans="1:5" x14ac:dyDescent="0.3">
      <c r="A3336" t="s">
        <v>18252</v>
      </c>
      <c r="B3336" s="3" t="s">
        <v>65</v>
      </c>
      <c r="C3336">
        <v>193.45</v>
      </c>
      <c r="D3336">
        <v>18</v>
      </c>
      <c r="E3336" t="s">
        <v>7</v>
      </c>
    </row>
    <row r="3337" spans="1:5" x14ac:dyDescent="0.3">
      <c r="A3337" t="s">
        <v>18377</v>
      </c>
      <c r="B3337" s="3" t="s">
        <v>65</v>
      </c>
      <c r="C3337">
        <v>163.18</v>
      </c>
      <c r="D3337">
        <v>9</v>
      </c>
      <c r="E3337" t="s">
        <v>7</v>
      </c>
    </row>
    <row r="3338" spans="1:5" x14ac:dyDescent="0.3">
      <c r="A3338" t="s">
        <v>18381</v>
      </c>
      <c r="B3338" s="3" t="s">
        <v>65</v>
      </c>
      <c r="C3338">
        <v>105.36</v>
      </c>
      <c r="D3338">
        <v>14</v>
      </c>
      <c r="E3338" t="s">
        <v>7</v>
      </c>
    </row>
    <row r="3339" spans="1:5" x14ac:dyDescent="0.3">
      <c r="A3339" t="s">
        <v>18416</v>
      </c>
      <c r="B3339" s="3" t="s">
        <v>65</v>
      </c>
      <c r="C3339">
        <v>77.16</v>
      </c>
      <c r="D3339">
        <v>12</v>
      </c>
      <c r="E3339" t="s">
        <v>7</v>
      </c>
    </row>
    <row r="3340" spans="1:5" x14ac:dyDescent="0.3">
      <c r="A3340" t="s">
        <v>18442</v>
      </c>
      <c r="B3340" s="3" t="s">
        <v>65</v>
      </c>
      <c r="C3340">
        <v>76.05</v>
      </c>
      <c r="D3340">
        <v>7</v>
      </c>
      <c r="E3340" t="s">
        <v>7</v>
      </c>
    </row>
    <row r="3341" spans="1:5" x14ac:dyDescent="0.3">
      <c r="A3341" t="s">
        <v>18468</v>
      </c>
      <c r="B3341" s="3" t="s">
        <v>65</v>
      </c>
      <c r="C3341">
        <v>33.51</v>
      </c>
      <c r="D3341">
        <v>6</v>
      </c>
      <c r="E3341" t="s">
        <v>7</v>
      </c>
    </row>
    <row r="3342" spans="1:5" x14ac:dyDescent="0.3">
      <c r="A3342" t="s">
        <v>18511</v>
      </c>
      <c r="B3342" s="3" t="s">
        <v>65</v>
      </c>
      <c r="C3342">
        <v>33.51</v>
      </c>
      <c r="D3342">
        <v>9</v>
      </c>
      <c r="E3342" t="s">
        <v>7</v>
      </c>
    </row>
    <row r="3343" spans="1:5" x14ac:dyDescent="0.3">
      <c r="A3343" t="s">
        <v>18539</v>
      </c>
      <c r="B3343" s="3" t="s">
        <v>65</v>
      </c>
      <c r="C3343">
        <v>585.02</v>
      </c>
      <c r="D3343">
        <v>9</v>
      </c>
      <c r="E3343" t="s">
        <v>7</v>
      </c>
    </row>
    <row r="3344" spans="1:5" x14ac:dyDescent="0.3">
      <c r="A3344" t="s">
        <v>18554</v>
      </c>
      <c r="B3344" s="3" t="s">
        <v>65</v>
      </c>
      <c r="C3344">
        <v>631.61</v>
      </c>
      <c r="D3344">
        <v>20</v>
      </c>
      <c r="E3344" t="s">
        <v>7</v>
      </c>
    </row>
    <row r="3345" spans="1:5" x14ac:dyDescent="0.3">
      <c r="A3345" t="s">
        <v>18587</v>
      </c>
      <c r="B3345" s="3" t="s">
        <v>65</v>
      </c>
      <c r="C3345">
        <v>192.65</v>
      </c>
      <c r="D3345">
        <v>5</v>
      </c>
      <c r="E3345" t="s">
        <v>7</v>
      </c>
    </row>
    <row r="3346" spans="1:5" x14ac:dyDescent="0.3">
      <c r="A3346" t="s">
        <v>18589</v>
      </c>
      <c r="B3346" s="3" t="s">
        <v>65</v>
      </c>
      <c r="C3346">
        <v>351.36</v>
      </c>
      <c r="D3346">
        <v>3</v>
      </c>
      <c r="E3346" t="s">
        <v>7</v>
      </c>
    </row>
    <row r="3347" spans="1:5" x14ac:dyDescent="0.3">
      <c r="A3347" t="s">
        <v>18611</v>
      </c>
      <c r="B3347" s="3" t="s">
        <v>65</v>
      </c>
      <c r="C3347">
        <v>31.84</v>
      </c>
      <c r="D3347">
        <v>8</v>
      </c>
      <c r="E3347" t="s">
        <v>7</v>
      </c>
    </row>
    <row r="3348" spans="1:5" x14ac:dyDescent="0.3">
      <c r="A3348" t="s">
        <v>18637</v>
      </c>
      <c r="B3348" s="3" t="s">
        <v>65</v>
      </c>
      <c r="C3348">
        <v>147.63999999999999</v>
      </c>
      <c r="D3348">
        <v>13</v>
      </c>
      <c r="E3348" t="s">
        <v>7</v>
      </c>
    </row>
    <row r="3349" spans="1:5" x14ac:dyDescent="0.3">
      <c r="A3349" t="s">
        <v>18655</v>
      </c>
      <c r="B3349" s="3" t="s">
        <v>65</v>
      </c>
      <c r="C3349">
        <v>279.2</v>
      </c>
      <c r="D3349">
        <v>19</v>
      </c>
      <c r="E3349" t="s">
        <v>7</v>
      </c>
    </row>
    <row r="3350" spans="1:5" x14ac:dyDescent="0.3">
      <c r="A3350" t="s">
        <v>18871</v>
      </c>
      <c r="B3350" s="3" t="s">
        <v>65</v>
      </c>
      <c r="C3350">
        <v>117.43</v>
      </c>
      <c r="D3350">
        <v>10</v>
      </c>
      <c r="E3350" t="s">
        <v>7</v>
      </c>
    </row>
    <row r="3351" spans="1:5" x14ac:dyDescent="0.3">
      <c r="A3351" t="s">
        <v>18928</v>
      </c>
      <c r="B3351" s="3" t="s">
        <v>65</v>
      </c>
      <c r="C3351">
        <v>370.1</v>
      </c>
      <c r="D3351">
        <v>9</v>
      </c>
      <c r="E3351" t="s">
        <v>7</v>
      </c>
    </row>
    <row r="3352" spans="1:5" x14ac:dyDescent="0.3">
      <c r="A3352" t="s">
        <v>19035</v>
      </c>
      <c r="B3352" s="3" t="s">
        <v>65</v>
      </c>
      <c r="C3352">
        <v>183.67</v>
      </c>
      <c r="D3352">
        <v>4</v>
      </c>
      <c r="E3352" t="s">
        <v>7</v>
      </c>
    </row>
    <row r="3353" spans="1:5" x14ac:dyDescent="0.3">
      <c r="A3353" t="s">
        <v>19169</v>
      </c>
      <c r="B3353" s="3" t="s">
        <v>65</v>
      </c>
      <c r="C3353">
        <v>176.66</v>
      </c>
      <c r="D3353">
        <v>43</v>
      </c>
      <c r="E3353" t="s">
        <v>7</v>
      </c>
    </row>
    <row r="3354" spans="1:5" x14ac:dyDescent="0.3">
      <c r="A3354" t="s">
        <v>19179</v>
      </c>
      <c r="B3354" s="3" t="s">
        <v>65</v>
      </c>
      <c r="C3354">
        <v>182.91</v>
      </c>
      <c r="D3354">
        <v>15</v>
      </c>
      <c r="E3354" t="s">
        <v>7</v>
      </c>
    </row>
    <row r="3355" spans="1:5" x14ac:dyDescent="0.3">
      <c r="A3355" t="s">
        <v>19191</v>
      </c>
      <c r="B3355" s="3" t="s">
        <v>65</v>
      </c>
      <c r="C3355">
        <v>127.41</v>
      </c>
      <c r="D3355">
        <v>18</v>
      </c>
      <c r="E3355" t="s">
        <v>7</v>
      </c>
    </row>
    <row r="3356" spans="1:5" x14ac:dyDescent="0.3">
      <c r="A3356" t="s">
        <v>19197</v>
      </c>
      <c r="B3356" s="3" t="s">
        <v>65</v>
      </c>
      <c r="C3356">
        <v>60.42</v>
      </c>
      <c r="D3356">
        <v>16</v>
      </c>
      <c r="E3356" t="s">
        <v>7</v>
      </c>
    </row>
    <row r="3357" spans="1:5" x14ac:dyDescent="0.3">
      <c r="A3357" s="1" t="s">
        <v>19270</v>
      </c>
      <c r="B3357" s="3" t="s">
        <v>65</v>
      </c>
      <c r="C3357">
        <v>185.61</v>
      </c>
      <c r="D3357">
        <v>4</v>
      </c>
      <c r="E3357" t="s">
        <v>7</v>
      </c>
    </row>
    <row r="3358" spans="1:5" x14ac:dyDescent="0.3">
      <c r="A3358" t="s">
        <v>19276</v>
      </c>
      <c r="B3358" s="3" t="s">
        <v>65</v>
      </c>
      <c r="C3358">
        <v>29.95</v>
      </c>
      <c r="D3358">
        <v>11</v>
      </c>
      <c r="E3358" t="s">
        <v>7</v>
      </c>
    </row>
    <row r="3359" spans="1:5" x14ac:dyDescent="0.3">
      <c r="A3359" t="s">
        <v>19285</v>
      </c>
      <c r="B3359" s="3" t="s">
        <v>65</v>
      </c>
      <c r="C3359">
        <v>67.95</v>
      </c>
      <c r="D3359">
        <v>9</v>
      </c>
      <c r="E3359" t="s">
        <v>7</v>
      </c>
    </row>
    <row r="3360" spans="1:5" x14ac:dyDescent="0.3">
      <c r="A3360" t="s">
        <v>19324</v>
      </c>
      <c r="B3360" s="3" t="s">
        <v>65</v>
      </c>
      <c r="C3360">
        <v>135.25</v>
      </c>
      <c r="D3360">
        <v>28</v>
      </c>
      <c r="E3360" t="s">
        <v>7</v>
      </c>
    </row>
    <row r="3361" spans="1:5" x14ac:dyDescent="0.3">
      <c r="A3361" t="s">
        <v>19395</v>
      </c>
      <c r="B3361" s="3" t="s">
        <v>65</v>
      </c>
      <c r="C3361">
        <v>70.7</v>
      </c>
      <c r="D3361">
        <v>30</v>
      </c>
      <c r="E3361" t="s">
        <v>7</v>
      </c>
    </row>
    <row r="3362" spans="1:5" x14ac:dyDescent="0.3">
      <c r="A3362" t="s">
        <v>19486</v>
      </c>
      <c r="B3362" s="3" t="s">
        <v>65</v>
      </c>
      <c r="C3362">
        <v>115.43</v>
      </c>
      <c r="D3362">
        <v>6</v>
      </c>
      <c r="E3362" t="s">
        <v>7</v>
      </c>
    </row>
    <row r="3363" spans="1:5" x14ac:dyDescent="0.3">
      <c r="A3363" t="s">
        <v>19576</v>
      </c>
      <c r="B3363" s="3" t="s">
        <v>65</v>
      </c>
      <c r="C3363">
        <v>332.38</v>
      </c>
      <c r="D3363">
        <v>23</v>
      </c>
      <c r="E3363" t="s">
        <v>7</v>
      </c>
    </row>
    <row r="3364" spans="1:5" x14ac:dyDescent="0.3">
      <c r="A3364" t="s">
        <v>19674</v>
      </c>
      <c r="B3364" s="3" t="s">
        <v>65</v>
      </c>
      <c r="C3364">
        <v>125.87</v>
      </c>
      <c r="D3364">
        <v>18</v>
      </c>
      <c r="E3364" t="s">
        <v>7</v>
      </c>
    </row>
    <row r="3365" spans="1:5" x14ac:dyDescent="0.3">
      <c r="A3365" t="s">
        <v>19715</v>
      </c>
      <c r="B3365" s="3" t="s">
        <v>65</v>
      </c>
      <c r="C3365">
        <v>151.61000000000001</v>
      </c>
      <c r="D3365">
        <v>18</v>
      </c>
      <c r="E3365" t="s">
        <v>7</v>
      </c>
    </row>
    <row r="3366" spans="1:5" x14ac:dyDescent="0.3">
      <c r="A3366" t="s">
        <v>19757</v>
      </c>
      <c r="B3366" s="3" t="s">
        <v>65</v>
      </c>
      <c r="C3366">
        <v>212.46</v>
      </c>
      <c r="D3366">
        <v>15</v>
      </c>
      <c r="E3366" t="s">
        <v>7</v>
      </c>
    </row>
    <row r="3367" spans="1:5" x14ac:dyDescent="0.3">
      <c r="A3367" t="s">
        <v>19776</v>
      </c>
      <c r="B3367" s="3" t="s">
        <v>65</v>
      </c>
      <c r="C3367">
        <v>32.520000000000003</v>
      </c>
      <c r="D3367">
        <v>21</v>
      </c>
      <c r="E3367" t="s">
        <v>7</v>
      </c>
    </row>
    <row r="3368" spans="1:5" x14ac:dyDescent="0.3">
      <c r="A3368" t="s">
        <v>19843</v>
      </c>
      <c r="B3368" s="3" t="s">
        <v>65</v>
      </c>
      <c r="C3368">
        <v>84.59</v>
      </c>
      <c r="D3368">
        <v>14</v>
      </c>
      <c r="E3368" t="s">
        <v>7</v>
      </c>
    </row>
    <row r="3369" spans="1:5" x14ac:dyDescent="0.3">
      <c r="A3369" t="s">
        <v>19865</v>
      </c>
      <c r="B3369" s="3" t="s">
        <v>65</v>
      </c>
      <c r="C3369">
        <v>146.51</v>
      </c>
      <c r="D3369">
        <v>19</v>
      </c>
      <c r="E3369" t="s">
        <v>7</v>
      </c>
    </row>
    <row r="3370" spans="1:5" x14ac:dyDescent="0.3">
      <c r="A3370" t="s">
        <v>19916</v>
      </c>
      <c r="B3370" s="3" t="s">
        <v>65</v>
      </c>
      <c r="C3370">
        <v>146.32</v>
      </c>
      <c r="D3370">
        <v>33</v>
      </c>
      <c r="E3370" s="5" t="s">
        <v>37</v>
      </c>
    </row>
    <row r="3371" spans="1:5" x14ac:dyDescent="0.3">
      <c r="A3371" t="s">
        <v>19928</v>
      </c>
      <c r="B3371" s="3" t="s">
        <v>65</v>
      </c>
      <c r="C3371">
        <v>881.38</v>
      </c>
      <c r="D3371">
        <v>14</v>
      </c>
      <c r="E3371" t="s">
        <v>7</v>
      </c>
    </row>
    <row r="3372" spans="1:5" x14ac:dyDescent="0.3">
      <c r="A3372" t="s">
        <v>19955</v>
      </c>
      <c r="B3372" s="3" t="s">
        <v>65</v>
      </c>
      <c r="C3372">
        <v>131.01</v>
      </c>
      <c r="D3372">
        <v>24</v>
      </c>
      <c r="E3372" s="5" t="s">
        <v>37</v>
      </c>
    </row>
    <row r="3373" spans="1:5" x14ac:dyDescent="0.3">
      <c r="A3373" t="s">
        <v>19960</v>
      </c>
      <c r="B3373" s="3" t="s">
        <v>65</v>
      </c>
      <c r="C3373">
        <v>104.73</v>
      </c>
      <c r="D3373">
        <v>24</v>
      </c>
      <c r="E3373" t="s">
        <v>7</v>
      </c>
    </row>
    <row r="3374" spans="1:5" x14ac:dyDescent="0.3">
      <c r="A3374" t="s">
        <v>19977</v>
      </c>
      <c r="B3374" s="3" t="s">
        <v>65</v>
      </c>
      <c r="C3374">
        <v>295.12</v>
      </c>
      <c r="D3374">
        <v>15</v>
      </c>
      <c r="E3374" t="s">
        <v>7</v>
      </c>
    </row>
    <row r="3375" spans="1:5" x14ac:dyDescent="0.3">
      <c r="A3375" t="s">
        <v>19999</v>
      </c>
      <c r="B3375" s="3" t="s">
        <v>65</v>
      </c>
      <c r="C3375">
        <v>235.69</v>
      </c>
      <c r="D3375">
        <v>34</v>
      </c>
      <c r="E3375" s="5" t="s">
        <v>37</v>
      </c>
    </row>
    <row r="3376" spans="1:5" x14ac:dyDescent="0.3">
      <c r="A3376" t="s">
        <v>20013</v>
      </c>
      <c r="B3376" s="3" t="s">
        <v>65</v>
      </c>
      <c r="C3376">
        <v>50.86</v>
      </c>
      <c r="D3376">
        <v>22</v>
      </c>
      <c r="E3376" s="5" t="s">
        <v>37</v>
      </c>
    </row>
    <row r="3377" spans="1:5" x14ac:dyDescent="0.3">
      <c r="A3377" t="s">
        <v>20051</v>
      </c>
      <c r="B3377" s="3" t="s">
        <v>65</v>
      </c>
      <c r="C3377">
        <v>49.83</v>
      </c>
      <c r="D3377">
        <v>30</v>
      </c>
      <c r="E3377" t="s">
        <v>7</v>
      </c>
    </row>
    <row r="3378" spans="1:5" x14ac:dyDescent="0.3">
      <c r="A3378" t="s">
        <v>20069</v>
      </c>
      <c r="B3378" s="3" t="s">
        <v>65</v>
      </c>
      <c r="C3378">
        <v>75.73</v>
      </c>
      <c r="D3378">
        <v>3</v>
      </c>
      <c r="E3378" t="s">
        <v>7</v>
      </c>
    </row>
    <row r="3379" spans="1:5" x14ac:dyDescent="0.3">
      <c r="A3379" t="s">
        <v>20107</v>
      </c>
      <c r="B3379" s="3" t="s">
        <v>65</v>
      </c>
      <c r="C3379">
        <v>106.23</v>
      </c>
      <c r="D3379">
        <v>19</v>
      </c>
      <c r="E3379" t="s">
        <v>7</v>
      </c>
    </row>
    <row r="3380" spans="1:5" x14ac:dyDescent="0.3">
      <c r="A3380" t="s">
        <v>20178</v>
      </c>
      <c r="B3380" s="3" t="s">
        <v>65</v>
      </c>
      <c r="C3380">
        <v>178.55</v>
      </c>
      <c r="D3380">
        <v>15</v>
      </c>
      <c r="E3380" t="s">
        <v>7</v>
      </c>
    </row>
    <row r="3381" spans="1:5" x14ac:dyDescent="0.3">
      <c r="A3381" t="s">
        <v>20193</v>
      </c>
      <c r="B3381" s="3" t="s">
        <v>65</v>
      </c>
      <c r="C3381">
        <v>43.52</v>
      </c>
      <c r="D3381">
        <v>11</v>
      </c>
      <c r="E3381" t="s">
        <v>7</v>
      </c>
    </row>
    <row r="3382" spans="1:5" x14ac:dyDescent="0.3">
      <c r="A3382" t="s">
        <v>20201</v>
      </c>
      <c r="B3382" s="3" t="s">
        <v>65</v>
      </c>
      <c r="C3382">
        <v>187.47</v>
      </c>
      <c r="D3382">
        <v>17</v>
      </c>
      <c r="E3382" t="s">
        <v>7</v>
      </c>
    </row>
    <row r="3383" spans="1:5" x14ac:dyDescent="0.3">
      <c r="A3383" t="s">
        <v>20230</v>
      </c>
      <c r="B3383" s="3" t="s">
        <v>65</v>
      </c>
      <c r="C3383">
        <v>59.8</v>
      </c>
      <c r="D3383">
        <v>18</v>
      </c>
      <c r="E3383" t="s">
        <v>7</v>
      </c>
    </row>
    <row r="3384" spans="1:5" x14ac:dyDescent="0.3">
      <c r="A3384" t="s">
        <v>20265</v>
      </c>
      <c r="B3384" s="3" t="s">
        <v>65</v>
      </c>
      <c r="C3384">
        <v>79.52</v>
      </c>
      <c r="D3384">
        <v>15</v>
      </c>
      <c r="E3384" t="s">
        <v>7</v>
      </c>
    </row>
    <row r="3385" spans="1:5" x14ac:dyDescent="0.3">
      <c r="A3385" t="s">
        <v>20380</v>
      </c>
      <c r="B3385" s="3" t="s">
        <v>65</v>
      </c>
      <c r="C3385">
        <v>167.73</v>
      </c>
      <c r="D3385">
        <v>11</v>
      </c>
      <c r="E3385" t="s">
        <v>7</v>
      </c>
    </row>
    <row r="3386" spans="1:5" x14ac:dyDescent="0.3">
      <c r="A3386" t="s">
        <v>20433</v>
      </c>
      <c r="B3386" s="3" t="s">
        <v>65</v>
      </c>
      <c r="C3386">
        <v>181.58</v>
      </c>
      <c r="D3386">
        <v>4</v>
      </c>
      <c r="E3386" t="s">
        <v>7</v>
      </c>
    </row>
    <row r="3387" spans="1:5" x14ac:dyDescent="0.3">
      <c r="A3387" t="s">
        <v>20536</v>
      </c>
      <c r="B3387" s="3" t="s">
        <v>65</v>
      </c>
      <c r="C3387">
        <v>137.47999999999999</v>
      </c>
      <c r="D3387">
        <v>9</v>
      </c>
      <c r="E3387" t="s">
        <v>7</v>
      </c>
    </row>
    <row r="3388" spans="1:5" x14ac:dyDescent="0.3">
      <c r="A3388" t="s">
        <v>20599</v>
      </c>
      <c r="B3388" s="3" t="s">
        <v>65</v>
      </c>
      <c r="C3388">
        <v>45.05</v>
      </c>
      <c r="D3388">
        <v>16</v>
      </c>
      <c r="E3388" t="s">
        <v>7</v>
      </c>
    </row>
    <row r="3389" spans="1:5" x14ac:dyDescent="0.3">
      <c r="A3389" t="s">
        <v>20652</v>
      </c>
      <c r="B3389" s="3" t="s">
        <v>65</v>
      </c>
      <c r="C3389">
        <v>103.86</v>
      </c>
      <c r="D3389">
        <v>9</v>
      </c>
      <c r="E3389" t="s">
        <v>7</v>
      </c>
    </row>
    <row r="3390" spans="1:5" x14ac:dyDescent="0.3">
      <c r="A3390" t="s">
        <v>20665</v>
      </c>
      <c r="B3390" s="3" t="s">
        <v>65</v>
      </c>
      <c r="C3390">
        <v>312.38</v>
      </c>
      <c r="D3390">
        <v>12</v>
      </c>
      <c r="E3390" t="s">
        <v>7</v>
      </c>
    </row>
    <row r="3391" spans="1:5" x14ac:dyDescent="0.3">
      <c r="A3391" t="s">
        <v>20774</v>
      </c>
      <c r="B3391" s="3" t="s">
        <v>65</v>
      </c>
      <c r="C3391">
        <v>302.54000000000002</v>
      </c>
      <c r="D3391">
        <v>6</v>
      </c>
      <c r="E3391" t="s">
        <v>7</v>
      </c>
    </row>
    <row r="3392" spans="1:5" x14ac:dyDescent="0.3">
      <c r="A3392" t="s">
        <v>20855</v>
      </c>
      <c r="B3392" s="3" t="s">
        <v>65</v>
      </c>
      <c r="C3392">
        <v>175.64</v>
      </c>
      <c r="D3392">
        <v>11</v>
      </c>
      <c r="E3392" t="s">
        <v>7</v>
      </c>
    </row>
    <row r="3393" spans="1:5" x14ac:dyDescent="0.3">
      <c r="A3393" t="s">
        <v>20900</v>
      </c>
      <c r="B3393" s="3" t="s">
        <v>65</v>
      </c>
      <c r="C3393">
        <v>130.02000000000001</v>
      </c>
      <c r="D3393">
        <v>11</v>
      </c>
      <c r="E3393" t="s">
        <v>7</v>
      </c>
    </row>
    <row r="3394" spans="1:5" x14ac:dyDescent="0.3">
      <c r="A3394" t="s">
        <v>20915</v>
      </c>
      <c r="B3394" s="3" t="s">
        <v>65</v>
      </c>
      <c r="C3394">
        <v>37.74</v>
      </c>
      <c r="D3394">
        <v>9</v>
      </c>
      <c r="E3394" t="s">
        <v>7</v>
      </c>
    </row>
    <row r="3395" spans="1:5" x14ac:dyDescent="0.3">
      <c r="A3395" t="s">
        <v>20948</v>
      </c>
      <c r="B3395" s="3" t="s">
        <v>65</v>
      </c>
      <c r="C3395">
        <v>71.709999999999994</v>
      </c>
      <c r="D3395">
        <v>10</v>
      </c>
      <c r="E3395" t="s">
        <v>7</v>
      </c>
    </row>
    <row r="3396" spans="1:5" x14ac:dyDescent="0.3">
      <c r="A3396" t="s">
        <v>20961</v>
      </c>
      <c r="B3396" s="3" t="s">
        <v>65</v>
      </c>
      <c r="C3396">
        <v>94.11</v>
      </c>
      <c r="D3396">
        <v>34</v>
      </c>
      <c r="E3396" s="5" t="s">
        <v>37</v>
      </c>
    </row>
    <row r="3397" spans="1:5" x14ac:dyDescent="0.3">
      <c r="A3397" t="s">
        <v>21058</v>
      </c>
      <c r="B3397" s="3" t="s">
        <v>65</v>
      </c>
      <c r="C3397">
        <v>310.97000000000003</v>
      </c>
      <c r="D3397">
        <v>21</v>
      </c>
      <c r="E3397" t="s">
        <v>7</v>
      </c>
    </row>
    <row r="3398" spans="1:5" x14ac:dyDescent="0.3">
      <c r="A3398" t="s">
        <v>21067</v>
      </c>
      <c r="B3398" s="3" t="s">
        <v>65</v>
      </c>
      <c r="C3398">
        <v>87.9</v>
      </c>
      <c r="D3398">
        <v>20</v>
      </c>
      <c r="E3398" t="s">
        <v>7</v>
      </c>
    </row>
    <row r="3399" spans="1:5" x14ac:dyDescent="0.3">
      <c r="A3399" t="s">
        <v>21077</v>
      </c>
      <c r="B3399" s="3" t="s">
        <v>65</v>
      </c>
      <c r="C3399">
        <v>111.93</v>
      </c>
      <c r="D3399">
        <v>15</v>
      </c>
      <c r="E3399" t="s">
        <v>7</v>
      </c>
    </row>
    <row r="3400" spans="1:5" x14ac:dyDescent="0.3">
      <c r="A3400" t="s">
        <v>21101</v>
      </c>
      <c r="B3400" s="3" t="s">
        <v>65</v>
      </c>
      <c r="C3400">
        <v>285.95999999999998</v>
      </c>
      <c r="D3400">
        <v>10</v>
      </c>
      <c r="E3400" t="s">
        <v>7</v>
      </c>
    </row>
    <row r="3401" spans="1:5" x14ac:dyDescent="0.3">
      <c r="A3401" t="s">
        <v>21115</v>
      </c>
      <c r="B3401" s="3" t="s">
        <v>65</v>
      </c>
      <c r="C3401">
        <v>57.1</v>
      </c>
      <c r="D3401">
        <v>8</v>
      </c>
      <c r="E3401" t="s">
        <v>7</v>
      </c>
    </row>
    <row r="3402" spans="1:5" x14ac:dyDescent="0.3">
      <c r="A3402" t="s">
        <v>21135</v>
      </c>
      <c r="B3402" s="3" t="s">
        <v>65</v>
      </c>
      <c r="C3402">
        <v>202.28</v>
      </c>
      <c r="D3402">
        <v>17</v>
      </c>
      <c r="E3402" t="s">
        <v>7</v>
      </c>
    </row>
    <row r="3403" spans="1:5" x14ac:dyDescent="0.3">
      <c r="A3403" t="s">
        <v>21167</v>
      </c>
      <c r="B3403" s="3" t="s">
        <v>65</v>
      </c>
      <c r="C3403">
        <v>39.42</v>
      </c>
      <c r="D3403">
        <v>15</v>
      </c>
      <c r="E3403" t="s">
        <v>7</v>
      </c>
    </row>
    <row r="3404" spans="1:5" x14ac:dyDescent="0.3">
      <c r="A3404" t="s">
        <v>21240</v>
      </c>
      <c r="B3404" s="3" t="s">
        <v>65</v>
      </c>
      <c r="C3404">
        <v>75.11</v>
      </c>
      <c r="D3404">
        <v>15</v>
      </c>
      <c r="E3404" t="s">
        <v>7</v>
      </c>
    </row>
    <row r="3405" spans="1:5" x14ac:dyDescent="0.3">
      <c r="A3405" t="s">
        <v>21259</v>
      </c>
      <c r="B3405" s="3" t="s">
        <v>65</v>
      </c>
      <c r="C3405">
        <v>66.78</v>
      </c>
      <c r="D3405">
        <v>14</v>
      </c>
      <c r="E3405" t="s">
        <v>7</v>
      </c>
    </row>
    <row r="3406" spans="1:5" x14ac:dyDescent="0.3">
      <c r="A3406" t="s">
        <v>21458</v>
      </c>
      <c r="B3406" s="3" t="s">
        <v>65</v>
      </c>
      <c r="C3406">
        <v>155.32</v>
      </c>
      <c r="D3406">
        <v>18</v>
      </c>
      <c r="E3406" t="s">
        <v>7</v>
      </c>
    </row>
    <row r="3407" spans="1:5" x14ac:dyDescent="0.3">
      <c r="A3407" t="s">
        <v>21465</v>
      </c>
      <c r="B3407" s="3" t="s">
        <v>65</v>
      </c>
      <c r="C3407">
        <v>59.51</v>
      </c>
      <c r="D3407">
        <v>13</v>
      </c>
      <c r="E3407" t="s">
        <v>7</v>
      </c>
    </row>
    <row r="3408" spans="1:5" x14ac:dyDescent="0.3">
      <c r="A3408" t="s">
        <v>21481</v>
      </c>
      <c r="B3408" s="3" t="s">
        <v>65</v>
      </c>
      <c r="C3408">
        <v>239.81</v>
      </c>
      <c r="D3408">
        <v>15</v>
      </c>
      <c r="E3408" t="s">
        <v>7</v>
      </c>
    </row>
    <row r="3409" spans="1:5" x14ac:dyDescent="0.3">
      <c r="A3409" t="s">
        <v>21503</v>
      </c>
      <c r="B3409" s="3" t="s">
        <v>65</v>
      </c>
      <c r="C3409">
        <v>50.95</v>
      </c>
      <c r="D3409">
        <v>8</v>
      </c>
      <c r="E3409" t="s">
        <v>7</v>
      </c>
    </row>
    <row r="3410" spans="1:5" x14ac:dyDescent="0.3">
      <c r="A3410" t="s">
        <v>21639</v>
      </c>
      <c r="B3410" s="3" t="s">
        <v>65</v>
      </c>
      <c r="C3410">
        <v>123.45</v>
      </c>
      <c r="D3410">
        <v>7</v>
      </c>
      <c r="E3410" t="s">
        <v>7</v>
      </c>
    </row>
    <row r="3411" spans="1:5" x14ac:dyDescent="0.3">
      <c r="A3411" t="s">
        <v>21707</v>
      </c>
      <c r="B3411" s="3" t="s">
        <v>65</v>
      </c>
      <c r="C3411">
        <v>272.61</v>
      </c>
      <c r="D3411">
        <v>9</v>
      </c>
      <c r="E3411" t="s">
        <v>7</v>
      </c>
    </row>
    <row r="3412" spans="1:5" x14ac:dyDescent="0.3">
      <c r="A3412" t="s">
        <v>21731</v>
      </c>
      <c r="B3412" s="3" t="s">
        <v>65</v>
      </c>
      <c r="C3412">
        <v>44.83</v>
      </c>
      <c r="D3412">
        <v>17</v>
      </c>
      <c r="E3412" t="s">
        <v>7</v>
      </c>
    </row>
    <row r="3413" spans="1:5" x14ac:dyDescent="0.3">
      <c r="A3413" t="s">
        <v>21771</v>
      </c>
      <c r="B3413" s="3" t="s">
        <v>65</v>
      </c>
      <c r="C3413">
        <v>38.82</v>
      </c>
      <c r="D3413">
        <v>16</v>
      </c>
      <c r="E3413" t="s">
        <v>7</v>
      </c>
    </row>
    <row r="3414" spans="1:5" x14ac:dyDescent="0.3">
      <c r="A3414" t="s">
        <v>21830</v>
      </c>
      <c r="B3414" s="3" t="s">
        <v>65</v>
      </c>
      <c r="C3414">
        <v>762.23</v>
      </c>
      <c r="D3414">
        <v>10</v>
      </c>
      <c r="E3414" t="s">
        <v>7</v>
      </c>
    </row>
    <row r="3415" spans="1:5" x14ac:dyDescent="0.3">
      <c r="A3415" t="s">
        <v>22072</v>
      </c>
      <c r="B3415" s="3" t="s">
        <v>65</v>
      </c>
      <c r="C3415">
        <v>138.9</v>
      </c>
      <c r="D3415">
        <v>17</v>
      </c>
      <c r="E3415" t="s">
        <v>7</v>
      </c>
    </row>
    <row r="3416" spans="1:5" x14ac:dyDescent="0.3">
      <c r="A3416" t="s">
        <v>22101</v>
      </c>
      <c r="B3416" s="3" t="s">
        <v>65</v>
      </c>
      <c r="C3416">
        <v>111.85</v>
      </c>
      <c r="D3416">
        <v>25</v>
      </c>
      <c r="E3416" s="5" t="s">
        <v>37</v>
      </c>
    </row>
    <row r="3417" spans="1:5" x14ac:dyDescent="0.3">
      <c r="A3417" t="s">
        <v>22106</v>
      </c>
      <c r="B3417" s="3" t="s">
        <v>65</v>
      </c>
      <c r="C3417">
        <v>54.74</v>
      </c>
      <c r="D3417">
        <v>25</v>
      </c>
      <c r="E3417" t="s">
        <v>7</v>
      </c>
    </row>
    <row r="3418" spans="1:5" x14ac:dyDescent="0.3">
      <c r="A3418" t="s">
        <v>22138</v>
      </c>
      <c r="B3418" s="3" t="s">
        <v>65</v>
      </c>
      <c r="C3418">
        <v>140.03</v>
      </c>
      <c r="D3418">
        <v>18</v>
      </c>
      <c r="E3418" t="s">
        <v>7</v>
      </c>
    </row>
    <row r="3419" spans="1:5" x14ac:dyDescent="0.3">
      <c r="A3419" t="s">
        <v>22140</v>
      </c>
      <c r="B3419" s="3" t="s">
        <v>65</v>
      </c>
      <c r="C3419">
        <v>28.5</v>
      </c>
      <c r="D3419">
        <v>16</v>
      </c>
      <c r="E3419" t="s">
        <v>7</v>
      </c>
    </row>
    <row r="3420" spans="1:5" x14ac:dyDescent="0.3">
      <c r="A3420" t="s">
        <v>22170</v>
      </c>
      <c r="B3420" s="3" t="s">
        <v>65</v>
      </c>
      <c r="C3420">
        <v>72.900000000000006</v>
      </c>
      <c r="D3420">
        <v>16</v>
      </c>
      <c r="E3420" t="s">
        <v>7</v>
      </c>
    </row>
    <row r="3421" spans="1:5" x14ac:dyDescent="0.3">
      <c r="A3421" t="s">
        <v>22187</v>
      </c>
      <c r="B3421" s="3" t="s">
        <v>65</v>
      </c>
      <c r="C3421">
        <v>33.47</v>
      </c>
      <c r="D3421">
        <v>12</v>
      </c>
      <c r="E3421" t="s">
        <v>7</v>
      </c>
    </row>
    <row r="3422" spans="1:5" x14ac:dyDescent="0.3">
      <c r="A3422" t="s">
        <v>22223</v>
      </c>
      <c r="B3422" s="3" t="s">
        <v>65</v>
      </c>
      <c r="C3422">
        <v>50.83</v>
      </c>
      <c r="D3422">
        <v>10</v>
      </c>
      <c r="E3422" t="s">
        <v>7</v>
      </c>
    </row>
    <row r="3423" spans="1:5" x14ac:dyDescent="0.3">
      <c r="A3423" t="s">
        <v>22277</v>
      </c>
      <c r="B3423" s="3" t="s">
        <v>65</v>
      </c>
      <c r="C3423">
        <v>186.39</v>
      </c>
      <c r="D3423">
        <v>14</v>
      </c>
      <c r="E3423" t="s">
        <v>7</v>
      </c>
    </row>
    <row r="3424" spans="1:5" x14ac:dyDescent="0.3">
      <c r="A3424" t="s">
        <v>22313</v>
      </c>
      <c r="B3424" s="3" t="s">
        <v>65</v>
      </c>
      <c r="C3424">
        <v>132.13</v>
      </c>
      <c r="D3424">
        <v>18</v>
      </c>
      <c r="E3424" t="s">
        <v>7</v>
      </c>
    </row>
    <row r="3425" spans="1:5" x14ac:dyDescent="0.3">
      <c r="A3425" s="1" t="s">
        <v>22323</v>
      </c>
      <c r="B3425" s="3" t="s">
        <v>65</v>
      </c>
      <c r="C3425">
        <v>198.77</v>
      </c>
      <c r="D3425">
        <v>6</v>
      </c>
      <c r="E3425" t="s">
        <v>7</v>
      </c>
    </row>
    <row r="3426" spans="1:5" x14ac:dyDescent="0.3">
      <c r="A3426" t="s">
        <v>22350</v>
      </c>
      <c r="B3426" s="3" t="s">
        <v>65</v>
      </c>
      <c r="C3426">
        <v>139.6</v>
      </c>
      <c r="D3426">
        <v>23</v>
      </c>
      <c r="E3426" t="s">
        <v>7</v>
      </c>
    </row>
    <row r="3427" spans="1:5" x14ac:dyDescent="0.3">
      <c r="A3427" t="s">
        <v>22383</v>
      </c>
      <c r="B3427" s="3" t="s">
        <v>65</v>
      </c>
      <c r="C3427">
        <v>180.79</v>
      </c>
      <c r="D3427">
        <v>11</v>
      </c>
      <c r="E3427" t="s">
        <v>7</v>
      </c>
    </row>
    <row r="3428" spans="1:5" x14ac:dyDescent="0.3">
      <c r="A3428" t="s">
        <v>22417</v>
      </c>
      <c r="B3428" s="3" t="s">
        <v>65</v>
      </c>
      <c r="C3428">
        <v>81</v>
      </c>
      <c r="D3428">
        <v>6</v>
      </c>
      <c r="E3428" t="s">
        <v>7</v>
      </c>
    </row>
    <row r="3429" spans="1:5" x14ac:dyDescent="0.3">
      <c r="A3429" t="s">
        <v>22453</v>
      </c>
      <c r="B3429" s="3" t="s">
        <v>65</v>
      </c>
      <c r="C3429">
        <v>149.16</v>
      </c>
      <c r="D3429">
        <v>13</v>
      </c>
      <c r="E3429" t="s">
        <v>7</v>
      </c>
    </row>
    <row r="3430" spans="1:5" x14ac:dyDescent="0.3">
      <c r="A3430" t="s">
        <v>22477</v>
      </c>
      <c r="B3430" s="3" t="s">
        <v>65</v>
      </c>
      <c r="C3430">
        <v>107.74</v>
      </c>
      <c r="D3430">
        <v>9</v>
      </c>
      <c r="E3430" t="s">
        <v>7</v>
      </c>
    </row>
    <row r="3431" spans="1:5" x14ac:dyDescent="0.3">
      <c r="A3431" s="1" t="s">
        <v>22507</v>
      </c>
      <c r="B3431" s="3" t="s">
        <v>65</v>
      </c>
      <c r="C3431">
        <v>65.459999999999994</v>
      </c>
      <c r="D3431">
        <v>19</v>
      </c>
      <c r="E3431" t="s">
        <v>7</v>
      </c>
    </row>
    <row r="3432" spans="1:5" x14ac:dyDescent="0.3">
      <c r="A3432" t="s">
        <v>22604</v>
      </c>
      <c r="B3432" s="3" t="s">
        <v>65</v>
      </c>
      <c r="C3432">
        <v>28.77</v>
      </c>
      <c r="D3432">
        <v>8</v>
      </c>
      <c r="E3432" t="s">
        <v>7</v>
      </c>
    </row>
    <row r="3433" spans="1:5" x14ac:dyDescent="0.3">
      <c r="A3433" t="s">
        <v>22628</v>
      </c>
      <c r="B3433" s="3" t="s">
        <v>65</v>
      </c>
      <c r="C3433">
        <v>100.67</v>
      </c>
      <c r="D3433">
        <v>13</v>
      </c>
      <c r="E3433" t="s">
        <v>7</v>
      </c>
    </row>
    <row r="3434" spans="1:5" x14ac:dyDescent="0.3">
      <c r="A3434" t="s">
        <v>22646</v>
      </c>
      <c r="B3434" s="3" t="s">
        <v>65</v>
      </c>
      <c r="C3434">
        <v>70.98</v>
      </c>
      <c r="D3434">
        <v>11</v>
      </c>
      <c r="E3434" t="s">
        <v>7</v>
      </c>
    </row>
    <row r="3435" spans="1:5" x14ac:dyDescent="0.3">
      <c r="A3435" t="s">
        <v>22652</v>
      </c>
      <c r="B3435" s="3" t="s">
        <v>65</v>
      </c>
      <c r="C3435">
        <v>23.93</v>
      </c>
      <c r="D3435">
        <v>17</v>
      </c>
      <c r="E3435" t="s">
        <v>7</v>
      </c>
    </row>
    <row r="3436" spans="1:5" x14ac:dyDescent="0.3">
      <c r="A3436" t="s">
        <v>22673</v>
      </c>
      <c r="B3436" s="3" t="s">
        <v>65</v>
      </c>
      <c r="C3436">
        <v>51.7</v>
      </c>
      <c r="D3436">
        <v>17</v>
      </c>
      <c r="E3436" t="s">
        <v>7</v>
      </c>
    </row>
    <row r="3437" spans="1:5" x14ac:dyDescent="0.3">
      <c r="A3437" t="s">
        <v>22695</v>
      </c>
      <c r="B3437" s="3" t="s">
        <v>65</v>
      </c>
      <c r="C3437">
        <v>43.86</v>
      </c>
      <c r="D3437">
        <v>17</v>
      </c>
      <c r="E3437" t="s">
        <v>7</v>
      </c>
    </row>
    <row r="3438" spans="1:5" x14ac:dyDescent="0.3">
      <c r="A3438" t="s">
        <v>22719</v>
      </c>
      <c r="B3438" s="3" t="s">
        <v>65</v>
      </c>
      <c r="C3438">
        <v>140.97</v>
      </c>
      <c r="D3438">
        <v>19</v>
      </c>
      <c r="E3438" t="s">
        <v>7</v>
      </c>
    </row>
    <row r="3439" spans="1:5" x14ac:dyDescent="0.3">
      <c r="A3439" t="s">
        <v>22726</v>
      </c>
      <c r="B3439" s="3" t="s">
        <v>65</v>
      </c>
      <c r="C3439">
        <v>86.16</v>
      </c>
      <c r="D3439">
        <v>36</v>
      </c>
      <c r="E3439" s="5" t="s">
        <v>37</v>
      </c>
    </row>
    <row r="3440" spans="1:5" x14ac:dyDescent="0.3">
      <c r="A3440" t="s">
        <v>22729</v>
      </c>
      <c r="B3440" s="3" t="s">
        <v>65</v>
      </c>
      <c r="C3440">
        <v>50.34</v>
      </c>
      <c r="D3440">
        <v>18</v>
      </c>
      <c r="E3440" t="s">
        <v>7</v>
      </c>
    </row>
    <row r="3441" spans="1:5" x14ac:dyDescent="0.3">
      <c r="A3441" t="s">
        <v>22742</v>
      </c>
      <c r="B3441" s="3" t="s">
        <v>65</v>
      </c>
      <c r="C3441">
        <v>86.14</v>
      </c>
      <c r="D3441">
        <v>21</v>
      </c>
      <c r="E3441" t="s">
        <v>7</v>
      </c>
    </row>
    <row r="3442" spans="1:5" x14ac:dyDescent="0.3">
      <c r="A3442" t="s">
        <v>22748</v>
      </c>
      <c r="B3442" s="3" t="s">
        <v>65</v>
      </c>
      <c r="C3442">
        <v>43.51</v>
      </c>
      <c r="D3442">
        <v>7</v>
      </c>
      <c r="E3442" t="s">
        <v>7</v>
      </c>
    </row>
    <row r="3443" spans="1:5" x14ac:dyDescent="0.3">
      <c r="A3443" t="s">
        <v>22781</v>
      </c>
      <c r="B3443" s="3" t="s">
        <v>65</v>
      </c>
      <c r="C3443">
        <v>164.42</v>
      </c>
      <c r="D3443">
        <v>17</v>
      </c>
      <c r="E3443" t="s">
        <v>7</v>
      </c>
    </row>
    <row r="3444" spans="1:5" x14ac:dyDescent="0.3">
      <c r="A3444" t="s">
        <v>22786</v>
      </c>
      <c r="B3444" s="3" t="s">
        <v>65</v>
      </c>
      <c r="C3444">
        <v>75.53</v>
      </c>
      <c r="D3444">
        <v>8</v>
      </c>
      <c r="E3444" t="s">
        <v>7</v>
      </c>
    </row>
    <row r="3445" spans="1:5" x14ac:dyDescent="0.3">
      <c r="A3445" t="s">
        <v>22807</v>
      </c>
      <c r="B3445" s="3" t="s">
        <v>65</v>
      </c>
      <c r="C3445">
        <v>69.34</v>
      </c>
      <c r="D3445">
        <v>18</v>
      </c>
      <c r="E3445" t="s">
        <v>7</v>
      </c>
    </row>
    <row r="3446" spans="1:5" x14ac:dyDescent="0.3">
      <c r="A3446" t="s">
        <v>22832</v>
      </c>
      <c r="B3446" s="3" t="s">
        <v>65</v>
      </c>
      <c r="C3446">
        <v>127.41</v>
      </c>
      <c r="D3446">
        <v>16</v>
      </c>
      <c r="E3446" t="s">
        <v>7</v>
      </c>
    </row>
    <row r="3447" spans="1:5" x14ac:dyDescent="0.3">
      <c r="A3447" t="s">
        <v>22833</v>
      </c>
      <c r="B3447" s="3" t="s">
        <v>65</v>
      </c>
      <c r="C3447">
        <v>35.96</v>
      </c>
      <c r="D3447">
        <v>16</v>
      </c>
      <c r="E3447" t="s">
        <v>7</v>
      </c>
    </row>
    <row r="3448" spans="1:5" x14ac:dyDescent="0.3">
      <c r="A3448" t="s">
        <v>22846</v>
      </c>
      <c r="B3448" s="3" t="s">
        <v>65</v>
      </c>
      <c r="C3448">
        <v>85.25</v>
      </c>
      <c r="D3448">
        <v>9</v>
      </c>
      <c r="E3448" t="s">
        <v>7</v>
      </c>
    </row>
    <row r="3449" spans="1:5" x14ac:dyDescent="0.3">
      <c r="A3449" t="s">
        <v>22851</v>
      </c>
      <c r="B3449" s="3" t="s">
        <v>65</v>
      </c>
      <c r="C3449">
        <v>45.46</v>
      </c>
      <c r="D3449">
        <v>13</v>
      </c>
      <c r="E3449" t="s">
        <v>7</v>
      </c>
    </row>
    <row r="3450" spans="1:5" x14ac:dyDescent="0.3">
      <c r="A3450" t="s">
        <v>22891</v>
      </c>
      <c r="B3450" s="3" t="s">
        <v>65</v>
      </c>
      <c r="C3450">
        <v>66.59</v>
      </c>
      <c r="D3450">
        <v>10</v>
      </c>
      <c r="E3450" t="s">
        <v>7</v>
      </c>
    </row>
    <row r="3451" spans="1:5" x14ac:dyDescent="0.3">
      <c r="A3451" t="s">
        <v>22897</v>
      </c>
      <c r="B3451" s="3" t="s">
        <v>65</v>
      </c>
      <c r="C3451">
        <v>209.32</v>
      </c>
      <c r="D3451">
        <v>18</v>
      </c>
      <c r="E3451" t="s">
        <v>7</v>
      </c>
    </row>
    <row r="3452" spans="1:5" x14ac:dyDescent="0.3">
      <c r="A3452" t="s">
        <v>23001</v>
      </c>
      <c r="B3452" s="3" t="s">
        <v>65</v>
      </c>
      <c r="C3452">
        <v>82.34</v>
      </c>
      <c r="D3452">
        <v>18</v>
      </c>
      <c r="E3452" t="s">
        <v>7</v>
      </c>
    </row>
    <row r="3453" spans="1:5" x14ac:dyDescent="0.3">
      <c r="A3453" t="s">
        <v>23029</v>
      </c>
      <c r="B3453" s="3" t="s">
        <v>65</v>
      </c>
      <c r="C3453">
        <v>192.56</v>
      </c>
      <c r="D3453">
        <v>8</v>
      </c>
      <c r="E3453" t="s">
        <v>7</v>
      </c>
    </row>
    <row r="3454" spans="1:5" x14ac:dyDescent="0.3">
      <c r="A3454" t="s">
        <v>23081</v>
      </c>
      <c r="B3454" s="3" t="s">
        <v>65</v>
      </c>
      <c r="C3454">
        <v>146.09</v>
      </c>
      <c r="D3454">
        <v>14</v>
      </c>
      <c r="E3454" t="s">
        <v>7</v>
      </c>
    </row>
    <row r="3455" spans="1:5" x14ac:dyDescent="0.3">
      <c r="A3455" t="s">
        <v>23124</v>
      </c>
      <c r="B3455" s="3" t="s">
        <v>65</v>
      </c>
      <c r="C3455">
        <v>100.54</v>
      </c>
      <c r="D3455">
        <v>9</v>
      </c>
      <c r="E3455" t="s">
        <v>7</v>
      </c>
    </row>
    <row r="3456" spans="1:5" x14ac:dyDescent="0.3">
      <c r="A3456" t="s">
        <v>23173</v>
      </c>
      <c r="B3456" s="3" t="s">
        <v>65</v>
      </c>
      <c r="C3456">
        <v>59.85</v>
      </c>
      <c r="D3456">
        <v>14</v>
      </c>
      <c r="E3456" t="s">
        <v>7</v>
      </c>
    </row>
    <row r="3457" spans="1:5" x14ac:dyDescent="0.3">
      <c r="A3457" t="s">
        <v>23216</v>
      </c>
      <c r="B3457" s="3" t="s">
        <v>65</v>
      </c>
      <c r="C3457">
        <v>58.95</v>
      </c>
      <c r="D3457">
        <v>10</v>
      </c>
      <c r="E3457" t="s">
        <v>7</v>
      </c>
    </row>
    <row r="3458" spans="1:5" x14ac:dyDescent="0.3">
      <c r="A3458" t="s">
        <v>23217</v>
      </c>
      <c r="B3458" s="3" t="s">
        <v>65</v>
      </c>
      <c r="C3458">
        <v>109.68</v>
      </c>
      <c r="D3458">
        <v>18</v>
      </c>
      <c r="E3458" s="5" t="s">
        <v>37</v>
      </c>
    </row>
    <row r="3459" spans="1:5" x14ac:dyDescent="0.3">
      <c r="A3459" t="s">
        <v>23257</v>
      </c>
      <c r="B3459" s="3" t="s">
        <v>65</v>
      </c>
      <c r="C3459">
        <v>52.78</v>
      </c>
      <c r="D3459">
        <v>25</v>
      </c>
      <c r="E3459" t="s">
        <v>7</v>
      </c>
    </row>
    <row r="3460" spans="1:5" x14ac:dyDescent="0.3">
      <c r="A3460" t="s">
        <v>23303</v>
      </c>
      <c r="B3460" s="3" t="s">
        <v>65</v>
      </c>
      <c r="C3460">
        <v>128.94999999999999</v>
      </c>
      <c r="D3460">
        <v>10</v>
      </c>
      <c r="E3460" t="s">
        <v>7</v>
      </c>
    </row>
    <row r="3461" spans="1:5" x14ac:dyDescent="0.3">
      <c r="A3461" t="s">
        <v>23305</v>
      </c>
      <c r="B3461" s="3" t="s">
        <v>65</v>
      </c>
      <c r="C3461">
        <v>250.68</v>
      </c>
      <c r="D3461">
        <v>12</v>
      </c>
      <c r="E3461" t="s">
        <v>7</v>
      </c>
    </row>
    <row r="3462" spans="1:5" x14ac:dyDescent="0.3">
      <c r="A3462" t="s">
        <v>23308</v>
      </c>
      <c r="B3462" s="3" t="s">
        <v>65</v>
      </c>
      <c r="C3462">
        <v>115.9</v>
      </c>
      <c r="D3462">
        <v>5</v>
      </c>
      <c r="E3462" t="s">
        <v>7</v>
      </c>
    </row>
    <row r="3463" spans="1:5" x14ac:dyDescent="0.3">
      <c r="A3463" t="s">
        <v>23346</v>
      </c>
      <c r="B3463" s="3" t="s">
        <v>65</v>
      </c>
      <c r="C3463">
        <v>30.95</v>
      </c>
      <c r="D3463">
        <v>6</v>
      </c>
      <c r="E3463" t="s">
        <v>7</v>
      </c>
    </row>
    <row r="3464" spans="1:5" x14ac:dyDescent="0.3">
      <c r="A3464" t="s">
        <v>23347</v>
      </c>
      <c r="B3464" s="3" t="s">
        <v>65</v>
      </c>
      <c r="C3464">
        <v>128.88</v>
      </c>
      <c r="D3464">
        <v>20</v>
      </c>
      <c r="E3464" t="s">
        <v>7</v>
      </c>
    </row>
    <row r="3465" spans="1:5" x14ac:dyDescent="0.3">
      <c r="A3465" t="s">
        <v>23552</v>
      </c>
      <c r="B3465" s="3" t="s">
        <v>65</v>
      </c>
      <c r="C3465">
        <v>368.28</v>
      </c>
      <c r="D3465">
        <v>14</v>
      </c>
      <c r="E3465" t="s">
        <v>7</v>
      </c>
    </row>
    <row r="3466" spans="1:5" x14ac:dyDescent="0.3">
      <c r="A3466" t="s">
        <v>23584</v>
      </c>
      <c r="B3466" s="3" t="s">
        <v>65</v>
      </c>
      <c r="C3466">
        <v>427.06</v>
      </c>
      <c r="D3466">
        <v>10</v>
      </c>
      <c r="E3466" t="s">
        <v>7</v>
      </c>
    </row>
    <row r="3467" spans="1:5" x14ac:dyDescent="0.3">
      <c r="A3467" t="s">
        <v>23594</v>
      </c>
      <c r="B3467" s="3" t="s">
        <v>65</v>
      </c>
      <c r="C3467">
        <v>212.73</v>
      </c>
      <c r="D3467">
        <v>11</v>
      </c>
      <c r="E3467" t="s">
        <v>7</v>
      </c>
    </row>
    <row r="3468" spans="1:5" x14ac:dyDescent="0.3">
      <c r="A3468" t="s">
        <v>23617</v>
      </c>
      <c r="B3468" s="3" t="s">
        <v>65</v>
      </c>
      <c r="C3468">
        <v>46.4</v>
      </c>
      <c r="D3468">
        <v>11</v>
      </c>
      <c r="E3468" t="s">
        <v>7</v>
      </c>
    </row>
    <row r="3469" spans="1:5" x14ac:dyDescent="0.3">
      <c r="A3469" t="s">
        <v>23621</v>
      </c>
      <c r="B3469" s="3" t="s">
        <v>65</v>
      </c>
      <c r="C3469">
        <v>65.67</v>
      </c>
      <c r="D3469">
        <v>11</v>
      </c>
      <c r="E3469" t="s">
        <v>7</v>
      </c>
    </row>
    <row r="3470" spans="1:5" x14ac:dyDescent="0.3">
      <c r="A3470" t="s">
        <v>23676</v>
      </c>
      <c r="B3470" s="3" t="s">
        <v>65</v>
      </c>
      <c r="C3470">
        <v>130.26</v>
      </c>
      <c r="D3470">
        <v>29</v>
      </c>
      <c r="E3470" s="5" t="s">
        <v>37</v>
      </c>
    </row>
    <row r="3471" spans="1:5" x14ac:dyDescent="0.3">
      <c r="A3471" t="s">
        <v>23694</v>
      </c>
      <c r="B3471" s="3" t="s">
        <v>65</v>
      </c>
      <c r="C3471">
        <v>64.260000000000005</v>
      </c>
      <c r="D3471">
        <v>8</v>
      </c>
      <c r="E3471" t="s">
        <v>7</v>
      </c>
    </row>
    <row r="3472" spans="1:5" x14ac:dyDescent="0.3">
      <c r="A3472" t="s">
        <v>23757</v>
      </c>
      <c r="B3472" s="3" t="s">
        <v>65</v>
      </c>
      <c r="C3472">
        <v>42.01</v>
      </c>
      <c r="D3472">
        <v>9</v>
      </c>
      <c r="E3472" t="s">
        <v>7</v>
      </c>
    </row>
    <row r="3473" spans="1:5" x14ac:dyDescent="0.3">
      <c r="A3473" t="s">
        <v>23765</v>
      </c>
      <c r="B3473" s="3" t="s">
        <v>65</v>
      </c>
      <c r="C3473">
        <v>36.96</v>
      </c>
      <c r="D3473">
        <v>6</v>
      </c>
      <c r="E3473" t="s">
        <v>7</v>
      </c>
    </row>
    <row r="3474" spans="1:5" x14ac:dyDescent="0.3">
      <c r="A3474" t="s">
        <v>23800</v>
      </c>
      <c r="B3474" s="3" t="s">
        <v>65</v>
      </c>
      <c r="C3474">
        <v>62.84</v>
      </c>
      <c r="D3474">
        <v>11</v>
      </c>
      <c r="E3474" t="s">
        <v>7</v>
      </c>
    </row>
    <row r="3475" spans="1:5" x14ac:dyDescent="0.3">
      <c r="A3475" t="s">
        <v>23849</v>
      </c>
      <c r="B3475" s="3" t="s">
        <v>65</v>
      </c>
      <c r="C3475">
        <v>215.19</v>
      </c>
      <c r="D3475">
        <v>14</v>
      </c>
      <c r="E3475" t="s">
        <v>7</v>
      </c>
    </row>
    <row r="3476" spans="1:5" x14ac:dyDescent="0.3">
      <c r="A3476" t="s">
        <v>23904</v>
      </c>
      <c r="B3476" s="3" t="s">
        <v>65</v>
      </c>
      <c r="C3476">
        <v>60.42</v>
      </c>
      <c r="D3476">
        <v>9</v>
      </c>
      <c r="E3476" t="s">
        <v>7</v>
      </c>
    </row>
    <row r="3477" spans="1:5" x14ac:dyDescent="0.3">
      <c r="A3477" t="s">
        <v>23913</v>
      </c>
      <c r="B3477" s="3" t="s">
        <v>65</v>
      </c>
      <c r="C3477">
        <v>104.7</v>
      </c>
      <c r="D3477">
        <v>12</v>
      </c>
      <c r="E3477" t="s">
        <v>7</v>
      </c>
    </row>
    <row r="3478" spans="1:5" x14ac:dyDescent="0.3">
      <c r="A3478" t="s">
        <v>23982</v>
      </c>
      <c r="B3478" s="3" t="s">
        <v>65</v>
      </c>
      <c r="C3478">
        <v>157.26</v>
      </c>
      <c r="D3478">
        <v>12</v>
      </c>
      <c r="E3478" t="s">
        <v>7</v>
      </c>
    </row>
    <row r="3479" spans="1:5" x14ac:dyDescent="0.3">
      <c r="A3479" t="s">
        <v>24039</v>
      </c>
      <c r="B3479" s="3" t="s">
        <v>65</v>
      </c>
      <c r="C3479">
        <v>143.47999999999999</v>
      </c>
      <c r="D3479">
        <v>11</v>
      </c>
      <c r="E3479" t="s">
        <v>7</v>
      </c>
    </row>
    <row r="3480" spans="1:5" x14ac:dyDescent="0.3">
      <c r="A3480" t="s">
        <v>24041</v>
      </c>
      <c r="B3480" s="3" t="s">
        <v>65</v>
      </c>
      <c r="C3480">
        <v>80.77</v>
      </c>
      <c r="D3480">
        <v>25</v>
      </c>
      <c r="E3480" t="s">
        <v>7</v>
      </c>
    </row>
    <row r="3481" spans="1:5" x14ac:dyDescent="0.3">
      <c r="A3481" t="s">
        <v>24076</v>
      </c>
      <c r="B3481" s="3" t="s">
        <v>65</v>
      </c>
      <c r="C3481">
        <v>319.44</v>
      </c>
      <c r="D3481">
        <v>14</v>
      </c>
      <c r="E3481" t="s">
        <v>7</v>
      </c>
    </row>
    <row r="3482" spans="1:5" x14ac:dyDescent="0.3">
      <c r="A3482" t="s">
        <v>24138</v>
      </c>
      <c r="B3482" s="3" t="s">
        <v>65</v>
      </c>
      <c r="C3482">
        <v>97.98</v>
      </c>
      <c r="D3482">
        <v>36</v>
      </c>
      <c r="E3482" s="5" t="s">
        <v>37</v>
      </c>
    </row>
    <row r="3483" spans="1:5" x14ac:dyDescent="0.3">
      <c r="A3483" t="s">
        <v>24143</v>
      </c>
      <c r="B3483" s="3" t="s">
        <v>65</v>
      </c>
      <c r="C3483">
        <v>58.62</v>
      </c>
      <c r="D3483">
        <v>6</v>
      </c>
      <c r="E3483" t="s">
        <v>7</v>
      </c>
    </row>
    <row r="3484" spans="1:5" x14ac:dyDescent="0.3">
      <c r="A3484" t="s">
        <v>24179</v>
      </c>
      <c r="B3484" s="3" t="s">
        <v>65</v>
      </c>
      <c r="C3484">
        <v>137.27000000000001</v>
      </c>
      <c r="D3484">
        <v>10</v>
      </c>
      <c r="E3484" t="s">
        <v>7</v>
      </c>
    </row>
    <row r="3485" spans="1:5" x14ac:dyDescent="0.3">
      <c r="A3485" t="s">
        <v>24180</v>
      </c>
      <c r="B3485" s="3" t="s">
        <v>65</v>
      </c>
      <c r="C3485">
        <v>43.52</v>
      </c>
      <c r="D3485">
        <v>10</v>
      </c>
      <c r="E3485" t="s">
        <v>7</v>
      </c>
    </row>
    <row r="3486" spans="1:5" x14ac:dyDescent="0.3">
      <c r="A3486" t="s">
        <v>24181</v>
      </c>
      <c r="B3486" s="3" t="s">
        <v>65</v>
      </c>
      <c r="C3486">
        <v>192.56</v>
      </c>
      <c r="D3486">
        <v>11</v>
      </c>
      <c r="E3486" t="s">
        <v>7</v>
      </c>
    </row>
    <row r="3487" spans="1:5" x14ac:dyDescent="0.3">
      <c r="A3487" t="s">
        <v>24189</v>
      </c>
      <c r="B3487" s="3" t="s">
        <v>65</v>
      </c>
      <c r="C3487">
        <v>152.43</v>
      </c>
      <c r="D3487">
        <v>22</v>
      </c>
      <c r="E3487" t="s">
        <v>7</v>
      </c>
    </row>
    <row r="3488" spans="1:5" x14ac:dyDescent="0.3">
      <c r="A3488" t="s">
        <v>24208</v>
      </c>
      <c r="B3488" s="3" t="s">
        <v>65</v>
      </c>
      <c r="C3488">
        <v>181.16</v>
      </c>
      <c r="D3488">
        <v>29</v>
      </c>
      <c r="E3488" t="s">
        <v>7</v>
      </c>
    </row>
    <row r="3489" spans="1:5" x14ac:dyDescent="0.3">
      <c r="A3489" t="s">
        <v>24252</v>
      </c>
      <c r="B3489" s="3" t="s">
        <v>65</v>
      </c>
      <c r="C3489">
        <v>4764.34</v>
      </c>
      <c r="D3489">
        <v>19</v>
      </c>
      <c r="E3489" t="s">
        <v>7</v>
      </c>
    </row>
    <row r="3490" spans="1:5" x14ac:dyDescent="0.3">
      <c r="A3490" t="s">
        <v>24358</v>
      </c>
      <c r="B3490" s="3" t="s">
        <v>65</v>
      </c>
      <c r="C3490">
        <v>94.63</v>
      </c>
      <c r="D3490">
        <v>13</v>
      </c>
      <c r="E3490" t="s">
        <v>7</v>
      </c>
    </row>
    <row r="3491" spans="1:5" x14ac:dyDescent="0.3">
      <c r="A3491" t="s">
        <v>24381</v>
      </c>
      <c r="B3491" s="3" t="s">
        <v>65</v>
      </c>
      <c r="C3491">
        <v>76.83</v>
      </c>
      <c r="D3491">
        <v>11</v>
      </c>
      <c r="E3491" t="s">
        <v>7</v>
      </c>
    </row>
    <row r="3492" spans="1:5" x14ac:dyDescent="0.3">
      <c r="A3492" t="s">
        <v>24402</v>
      </c>
      <c r="B3492" s="3" t="s">
        <v>65</v>
      </c>
      <c r="C3492">
        <v>47.42</v>
      </c>
      <c r="D3492">
        <v>36</v>
      </c>
      <c r="E3492" s="5" t="s">
        <v>37</v>
      </c>
    </row>
    <row r="3493" spans="1:5" x14ac:dyDescent="0.3">
      <c r="A3493" t="s">
        <v>24517</v>
      </c>
      <c r="B3493" s="3" t="s">
        <v>65</v>
      </c>
      <c r="C3493">
        <v>35.86</v>
      </c>
      <c r="D3493">
        <v>22</v>
      </c>
      <c r="E3493" t="s">
        <v>7</v>
      </c>
    </row>
    <row r="3494" spans="1:5" x14ac:dyDescent="0.3">
      <c r="A3494" t="s">
        <v>24646</v>
      </c>
      <c r="B3494" s="3" t="s">
        <v>65</v>
      </c>
      <c r="C3494">
        <v>185.6</v>
      </c>
      <c r="D3494">
        <v>34</v>
      </c>
      <c r="E3494" t="s">
        <v>7</v>
      </c>
    </row>
    <row r="3495" spans="1:5" x14ac:dyDescent="0.3">
      <c r="A3495" t="s">
        <v>24667</v>
      </c>
      <c r="B3495" s="3" t="s">
        <v>65</v>
      </c>
      <c r="C3495">
        <v>60.86</v>
      </c>
      <c r="D3495">
        <v>12</v>
      </c>
      <c r="E3495" t="s">
        <v>7</v>
      </c>
    </row>
    <row r="3496" spans="1:5" x14ac:dyDescent="0.3">
      <c r="A3496" t="s">
        <v>24694</v>
      </c>
      <c r="B3496" s="3" t="s">
        <v>65</v>
      </c>
      <c r="C3496">
        <v>215.56</v>
      </c>
      <c r="D3496">
        <v>11</v>
      </c>
      <c r="E3496" t="s">
        <v>7</v>
      </c>
    </row>
    <row r="3497" spans="1:5" x14ac:dyDescent="0.3">
      <c r="A3497" t="s">
        <v>24719</v>
      </c>
      <c r="B3497" s="3" t="s">
        <v>65</v>
      </c>
      <c r="C3497">
        <v>145.6</v>
      </c>
      <c r="D3497">
        <v>7</v>
      </c>
      <c r="E3497" t="s">
        <v>7</v>
      </c>
    </row>
    <row r="3498" spans="1:5" x14ac:dyDescent="0.3">
      <c r="A3498" t="s">
        <v>24835</v>
      </c>
      <c r="B3498" s="3" t="s">
        <v>65</v>
      </c>
      <c r="C3498">
        <v>127.98</v>
      </c>
      <c r="D3498">
        <v>10</v>
      </c>
      <c r="E3498" t="s">
        <v>7</v>
      </c>
    </row>
    <row r="3499" spans="1:5" x14ac:dyDescent="0.3">
      <c r="A3499" t="s">
        <v>24897</v>
      </c>
      <c r="B3499" s="3" t="s">
        <v>65</v>
      </c>
      <c r="C3499">
        <v>133.94999999999999</v>
      </c>
      <c r="D3499">
        <v>9</v>
      </c>
      <c r="E3499" t="s">
        <v>7</v>
      </c>
    </row>
    <row r="3500" spans="1:5" x14ac:dyDescent="0.3">
      <c r="A3500" t="s">
        <v>24973</v>
      </c>
      <c r="B3500" s="3" t="s">
        <v>65</v>
      </c>
      <c r="C3500">
        <v>121.92</v>
      </c>
      <c r="D3500">
        <v>6</v>
      </c>
      <c r="E3500" t="s">
        <v>7</v>
      </c>
    </row>
    <row r="3501" spans="1:5" x14ac:dyDescent="0.3">
      <c r="A3501" t="s">
        <v>24983</v>
      </c>
      <c r="B3501" s="3" t="s">
        <v>65</v>
      </c>
      <c r="C3501">
        <v>47.42</v>
      </c>
      <c r="D3501">
        <v>47</v>
      </c>
      <c r="E3501" s="5" t="s">
        <v>37</v>
      </c>
    </row>
    <row r="3502" spans="1:5" x14ac:dyDescent="0.3">
      <c r="A3502" t="s">
        <v>25005</v>
      </c>
      <c r="B3502" s="3" t="s">
        <v>65</v>
      </c>
      <c r="C3502">
        <v>101.14</v>
      </c>
      <c r="D3502">
        <v>20</v>
      </c>
      <c r="E3502" t="s">
        <v>7</v>
      </c>
    </row>
    <row r="3503" spans="1:5" x14ac:dyDescent="0.3">
      <c r="A3503" t="s">
        <v>25016</v>
      </c>
      <c r="B3503" s="3" t="s">
        <v>65</v>
      </c>
      <c r="C3503">
        <v>80.55</v>
      </c>
      <c r="D3503">
        <v>142</v>
      </c>
      <c r="E3503" s="5" t="s">
        <v>37</v>
      </c>
    </row>
    <row r="3504" spans="1:5" x14ac:dyDescent="0.3">
      <c r="A3504" t="s">
        <v>25075</v>
      </c>
      <c r="B3504" s="3" t="s">
        <v>65</v>
      </c>
      <c r="C3504">
        <v>160.16999999999999</v>
      </c>
      <c r="D3504">
        <v>13</v>
      </c>
      <c r="E3504" t="s">
        <v>7</v>
      </c>
    </row>
    <row r="3505" spans="1:5" x14ac:dyDescent="0.3">
      <c r="A3505" t="s">
        <v>25098</v>
      </c>
      <c r="B3505" s="3" t="s">
        <v>65</v>
      </c>
      <c r="C3505">
        <v>69.22</v>
      </c>
      <c r="D3505">
        <v>5</v>
      </c>
      <c r="E3505" t="s">
        <v>7</v>
      </c>
    </row>
    <row r="3506" spans="1:5" x14ac:dyDescent="0.3">
      <c r="A3506" t="s">
        <v>25212</v>
      </c>
      <c r="B3506" s="3" t="s">
        <v>65</v>
      </c>
      <c r="C3506">
        <v>101.14</v>
      </c>
      <c r="D3506">
        <v>6</v>
      </c>
      <c r="E3506" t="s">
        <v>7</v>
      </c>
    </row>
    <row r="3507" spans="1:5" x14ac:dyDescent="0.3">
      <c r="A3507" t="s">
        <v>25237</v>
      </c>
      <c r="B3507" s="3" t="s">
        <v>65</v>
      </c>
      <c r="C3507">
        <v>61.02</v>
      </c>
      <c r="D3507">
        <v>7</v>
      </c>
      <c r="E3507" t="s">
        <v>7</v>
      </c>
    </row>
    <row r="3508" spans="1:5" x14ac:dyDescent="0.3">
      <c r="A3508" t="s">
        <v>25254</v>
      </c>
      <c r="B3508" s="3" t="s">
        <v>65</v>
      </c>
      <c r="C3508">
        <v>93.31</v>
      </c>
      <c r="D3508">
        <v>18</v>
      </c>
      <c r="E3508" t="s">
        <v>7</v>
      </c>
    </row>
    <row r="3509" spans="1:5" x14ac:dyDescent="0.3">
      <c r="A3509" t="s">
        <v>25278</v>
      </c>
      <c r="B3509" s="3" t="s">
        <v>65</v>
      </c>
      <c r="C3509">
        <v>345.18</v>
      </c>
      <c r="D3509">
        <v>7</v>
      </c>
      <c r="E3509" t="s">
        <v>7</v>
      </c>
    </row>
    <row r="3510" spans="1:5" x14ac:dyDescent="0.3">
      <c r="A3510" t="s">
        <v>25296</v>
      </c>
      <c r="B3510" s="3" t="s">
        <v>65</v>
      </c>
      <c r="C3510">
        <v>40.119999999999997</v>
      </c>
      <c r="D3510">
        <v>7</v>
      </c>
      <c r="E3510" t="s">
        <v>7</v>
      </c>
    </row>
    <row r="3511" spans="1:5" x14ac:dyDescent="0.3">
      <c r="A3511" t="s">
        <v>25311</v>
      </c>
      <c r="B3511" s="3" t="s">
        <v>65</v>
      </c>
      <c r="C3511">
        <v>84.2</v>
      </c>
      <c r="D3511">
        <v>20</v>
      </c>
      <c r="E3511" t="s">
        <v>7</v>
      </c>
    </row>
    <row r="3512" spans="1:5" x14ac:dyDescent="0.3">
      <c r="A3512" t="s">
        <v>25325</v>
      </c>
      <c r="B3512" s="3" t="s">
        <v>65</v>
      </c>
      <c r="C3512">
        <v>184.39</v>
      </c>
      <c r="D3512">
        <v>9</v>
      </c>
      <c r="E3512" t="s">
        <v>7</v>
      </c>
    </row>
    <row r="3513" spans="1:5" x14ac:dyDescent="0.3">
      <c r="A3513" t="s">
        <v>25331</v>
      </c>
      <c r="B3513" s="3" t="s">
        <v>65</v>
      </c>
      <c r="C3513">
        <v>312.18</v>
      </c>
      <c r="D3513">
        <v>15</v>
      </c>
      <c r="E3513" t="s">
        <v>7</v>
      </c>
    </row>
    <row r="3514" spans="1:5" x14ac:dyDescent="0.3">
      <c r="A3514" t="s">
        <v>25391</v>
      </c>
      <c r="B3514" s="3" t="s">
        <v>65</v>
      </c>
      <c r="C3514">
        <v>155</v>
      </c>
      <c r="D3514">
        <v>31</v>
      </c>
      <c r="E3514" t="s">
        <v>7</v>
      </c>
    </row>
    <row r="3515" spans="1:5" x14ac:dyDescent="0.3">
      <c r="A3515" t="s">
        <v>25458</v>
      </c>
      <c r="B3515" s="3" t="s">
        <v>65</v>
      </c>
      <c r="C3515">
        <v>748.27</v>
      </c>
      <c r="D3515">
        <v>15</v>
      </c>
      <c r="E3515" t="s">
        <v>7</v>
      </c>
    </row>
    <row r="3516" spans="1:5" x14ac:dyDescent="0.3">
      <c r="A3516" t="s">
        <v>25531</v>
      </c>
      <c r="B3516" s="3" t="s">
        <v>65</v>
      </c>
      <c r="C3516">
        <v>101.14</v>
      </c>
      <c r="D3516">
        <v>5</v>
      </c>
      <c r="E3516" t="s">
        <v>7</v>
      </c>
    </row>
    <row r="3517" spans="1:5" x14ac:dyDescent="0.3">
      <c r="A3517" t="s">
        <v>25612</v>
      </c>
      <c r="B3517" s="3" t="s">
        <v>65</v>
      </c>
      <c r="C3517">
        <v>54.34</v>
      </c>
      <c r="D3517">
        <v>18</v>
      </c>
      <c r="E3517" t="s">
        <v>7</v>
      </c>
    </row>
    <row r="3518" spans="1:5" x14ac:dyDescent="0.3">
      <c r="A3518" t="s">
        <v>25667</v>
      </c>
      <c r="B3518" s="3" t="s">
        <v>65</v>
      </c>
      <c r="C3518">
        <v>103.79</v>
      </c>
      <c r="D3518">
        <v>15</v>
      </c>
      <c r="E3518" t="s">
        <v>7</v>
      </c>
    </row>
    <row r="3519" spans="1:5" x14ac:dyDescent="0.3">
      <c r="A3519" t="s">
        <v>25701</v>
      </c>
      <c r="B3519" s="3" t="s">
        <v>65</v>
      </c>
      <c r="C3519">
        <v>59.9</v>
      </c>
      <c r="D3519">
        <v>10</v>
      </c>
      <c r="E3519" t="s">
        <v>7</v>
      </c>
    </row>
    <row r="3520" spans="1:5" x14ac:dyDescent="0.3">
      <c r="A3520" t="s">
        <v>25711</v>
      </c>
      <c r="B3520" s="3" t="s">
        <v>65</v>
      </c>
      <c r="C3520">
        <v>26.28</v>
      </c>
      <c r="D3520">
        <v>8</v>
      </c>
      <c r="E3520" t="s">
        <v>7</v>
      </c>
    </row>
    <row r="3521" spans="1:5" x14ac:dyDescent="0.3">
      <c r="A3521" t="s">
        <v>25726</v>
      </c>
      <c r="B3521" s="3" t="s">
        <v>65</v>
      </c>
      <c r="C3521">
        <v>22.42</v>
      </c>
      <c r="D3521">
        <v>11</v>
      </c>
      <c r="E3521" t="s">
        <v>7</v>
      </c>
    </row>
    <row r="3522" spans="1:5" x14ac:dyDescent="0.3">
      <c r="A3522" t="s">
        <v>25732</v>
      </c>
      <c r="B3522" s="3" t="s">
        <v>65</v>
      </c>
      <c r="C3522">
        <v>104.35</v>
      </c>
      <c r="D3522">
        <v>24</v>
      </c>
      <c r="E3522" t="s">
        <v>7</v>
      </c>
    </row>
    <row r="3523" spans="1:5" x14ac:dyDescent="0.3">
      <c r="A3523" t="s">
        <v>25779</v>
      </c>
      <c r="B3523" s="3" t="s">
        <v>65</v>
      </c>
      <c r="C3523">
        <v>65.05</v>
      </c>
      <c r="D3523">
        <v>27</v>
      </c>
      <c r="E3523" t="s">
        <v>7</v>
      </c>
    </row>
    <row r="3524" spans="1:5" x14ac:dyDescent="0.3">
      <c r="A3524" t="s">
        <v>25780</v>
      </c>
      <c r="B3524" s="3" t="s">
        <v>65</v>
      </c>
      <c r="C3524">
        <v>33.42</v>
      </c>
      <c r="D3524">
        <v>14</v>
      </c>
      <c r="E3524" t="s">
        <v>7</v>
      </c>
    </row>
    <row r="3525" spans="1:5" x14ac:dyDescent="0.3">
      <c r="A3525" t="s">
        <v>25781</v>
      </c>
      <c r="B3525" s="3" t="s">
        <v>65</v>
      </c>
      <c r="C3525">
        <v>121.14</v>
      </c>
      <c r="D3525">
        <v>12</v>
      </c>
      <c r="E3525" t="s">
        <v>7</v>
      </c>
    </row>
    <row r="3526" spans="1:5" x14ac:dyDescent="0.3">
      <c r="A3526" t="s">
        <v>25832</v>
      </c>
      <c r="B3526" s="3" t="s">
        <v>65</v>
      </c>
      <c r="C3526">
        <v>31.51</v>
      </c>
      <c r="D3526">
        <v>4</v>
      </c>
      <c r="E3526" t="s">
        <v>7</v>
      </c>
    </row>
    <row r="3527" spans="1:5" x14ac:dyDescent="0.3">
      <c r="A3527" t="s">
        <v>25842</v>
      </c>
      <c r="B3527" s="3" t="s">
        <v>65</v>
      </c>
      <c r="C3527">
        <v>438.64</v>
      </c>
      <c r="D3527">
        <v>14</v>
      </c>
      <c r="E3527" t="s">
        <v>7</v>
      </c>
    </row>
    <row r="3528" spans="1:5" x14ac:dyDescent="0.3">
      <c r="A3528" t="s">
        <v>25882</v>
      </c>
      <c r="B3528" s="3" t="s">
        <v>65</v>
      </c>
      <c r="C3528">
        <v>47.96</v>
      </c>
      <c r="D3528">
        <v>12</v>
      </c>
      <c r="E3528" t="s">
        <v>7</v>
      </c>
    </row>
    <row r="3529" spans="1:5" x14ac:dyDescent="0.3">
      <c r="A3529" t="s">
        <v>25914</v>
      </c>
      <c r="B3529" s="3" t="s">
        <v>65</v>
      </c>
      <c r="C3529">
        <v>149.07</v>
      </c>
      <c r="D3529">
        <v>19</v>
      </c>
      <c r="E3529" t="s">
        <v>7</v>
      </c>
    </row>
    <row r="3530" spans="1:5" x14ac:dyDescent="0.3">
      <c r="A3530" t="s">
        <v>25919</v>
      </c>
      <c r="B3530" s="3" t="s">
        <v>65</v>
      </c>
      <c r="C3530">
        <v>186.79</v>
      </c>
      <c r="D3530">
        <v>14</v>
      </c>
      <c r="E3530" t="s">
        <v>7</v>
      </c>
    </row>
    <row r="3531" spans="1:5" x14ac:dyDescent="0.3">
      <c r="A3531" t="s">
        <v>25981</v>
      </c>
      <c r="B3531" s="3" t="s">
        <v>65</v>
      </c>
      <c r="C3531">
        <v>85.91</v>
      </c>
      <c r="D3531">
        <v>18</v>
      </c>
      <c r="E3531" t="s">
        <v>7</v>
      </c>
    </row>
    <row r="3532" spans="1:5" x14ac:dyDescent="0.3">
      <c r="A3532" t="s">
        <v>26038</v>
      </c>
      <c r="B3532" s="3" t="s">
        <v>65</v>
      </c>
      <c r="C3532">
        <v>34.51</v>
      </c>
      <c r="D3532">
        <v>9</v>
      </c>
      <c r="E3532" t="s">
        <v>7</v>
      </c>
    </row>
    <row r="3533" spans="1:5" x14ac:dyDescent="0.3">
      <c r="A3533" t="s">
        <v>26103</v>
      </c>
      <c r="B3533" s="3" t="s">
        <v>65</v>
      </c>
      <c r="C3533">
        <v>78.97</v>
      </c>
      <c r="D3533">
        <v>18</v>
      </c>
      <c r="E3533" t="s">
        <v>7</v>
      </c>
    </row>
    <row r="3534" spans="1:5" x14ac:dyDescent="0.3">
      <c r="A3534" t="s">
        <v>26123</v>
      </c>
      <c r="B3534" s="3" t="s">
        <v>65</v>
      </c>
      <c r="C3534">
        <v>106.36</v>
      </c>
      <c r="D3534">
        <v>13</v>
      </c>
      <c r="E3534" t="s">
        <v>7</v>
      </c>
    </row>
    <row r="3535" spans="1:5" x14ac:dyDescent="0.3">
      <c r="A3535" t="s">
        <v>26126</v>
      </c>
      <c r="B3535" s="3" t="s">
        <v>65</v>
      </c>
      <c r="C3535">
        <v>138.26</v>
      </c>
      <c r="D3535">
        <v>15</v>
      </c>
      <c r="E3535" t="s">
        <v>7</v>
      </c>
    </row>
    <row r="3536" spans="1:5" x14ac:dyDescent="0.3">
      <c r="A3536" t="s">
        <v>26159</v>
      </c>
      <c r="B3536" s="3" t="s">
        <v>65</v>
      </c>
      <c r="C3536">
        <v>101.03</v>
      </c>
      <c r="D3536">
        <v>19</v>
      </c>
      <c r="E3536" t="s">
        <v>7</v>
      </c>
    </row>
    <row r="3537" spans="1:5" x14ac:dyDescent="0.3">
      <c r="A3537" t="s">
        <v>26175</v>
      </c>
      <c r="B3537" s="3" t="s">
        <v>65</v>
      </c>
      <c r="C3537">
        <v>206.44</v>
      </c>
      <c r="D3537">
        <v>9</v>
      </c>
      <c r="E3537" t="s">
        <v>7</v>
      </c>
    </row>
    <row r="3538" spans="1:5" x14ac:dyDescent="0.3">
      <c r="A3538" t="s">
        <v>26201</v>
      </c>
      <c r="B3538" s="3" t="s">
        <v>65</v>
      </c>
      <c r="C3538">
        <v>101.14</v>
      </c>
      <c r="D3538">
        <v>20</v>
      </c>
      <c r="E3538" t="s">
        <v>7</v>
      </c>
    </row>
    <row r="3539" spans="1:5" x14ac:dyDescent="0.3">
      <c r="A3539" t="s">
        <v>26304</v>
      </c>
      <c r="B3539" s="3" t="s">
        <v>65</v>
      </c>
      <c r="C3539">
        <v>91.07</v>
      </c>
      <c r="D3539">
        <v>6</v>
      </c>
      <c r="E3539" t="s">
        <v>7</v>
      </c>
    </row>
    <row r="3540" spans="1:5" x14ac:dyDescent="0.3">
      <c r="A3540" t="s">
        <v>26311</v>
      </c>
      <c r="B3540" s="3" t="s">
        <v>65</v>
      </c>
      <c r="C3540">
        <v>235.3</v>
      </c>
      <c r="D3540">
        <v>8</v>
      </c>
      <c r="E3540" t="s">
        <v>7</v>
      </c>
    </row>
    <row r="3541" spans="1:5" x14ac:dyDescent="0.3">
      <c r="A3541" t="s">
        <v>26452</v>
      </c>
      <c r="B3541" s="3" t="s">
        <v>65</v>
      </c>
      <c r="C3541">
        <v>232.18</v>
      </c>
      <c r="D3541">
        <v>22</v>
      </c>
      <c r="E3541" t="s">
        <v>7</v>
      </c>
    </row>
    <row r="3542" spans="1:5" x14ac:dyDescent="0.3">
      <c r="A3542" t="s">
        <v>26482</v>
      </c>
      <c r="B3542" s="3" t="s">
        <v>65</v>
      </c>
      <c r="C3542">
        <v>102.01</v>
      </c>
      <c r="D3542">
        <v>8</v>
      </c>
      <c r="E3542" t="s">
        <v>7</v>
      </c>
    </row>
    <row r="3543" spans="1:5" x14ac:dyDescent="0.3">
      <c r="A3543" t="s">
        <v>26505</v>
      </c>
      <c r="B3543" s="3" t="s">
        <v>65</v>
      </c>
      <c r="C3543">
        <v>44.42</v>
      </c>
      <c r="D3543">
        <v>23</v>
      </c>
      <c r="E3543" s="5" t="s">
        <v>37</v>
      </c>
    </row>
    <row r="3544" spans="1:5" x14ac:dyDescent="0.3">
      <c r="A3544" s="1" t="s">
        <v>26590</v>
      </c>
      <c r="B3544" s="3" t="s">
        <v>65</v>
      </c>
      <c r="C3544">
        <v>126.07</v>
      </c>
      <c r="D3544">
        <v>6</v>
      </c>
      <c r="E3544" t="s">
        <v>7</v>
      </c>
    </row>
    <row r="3545" spans="1:5" x14ac:dyDescent="0.3">
      <c r="A3545" t="s">
        <v>26607</v>
      </c>
      <c r="B3545" s="3" t="s">
        <v>65</v>
      </c>
      <c r="C3545">
        <v>424.03</v>
      </c>
      <c r="D3545">
        <v>6</v>
      </c>
      <c r="E3545" t="s">
        <v>7</v>
      </c>
    </row>
    <row r="3546" spans="1:5" x14ac:dyDescent="0.3">
      <c r="A3546" t="s">
        <v>26615</v>
      </c>
      <c r="B3546" s="3" t="s">
        <v>65</v>
      </c>
      <c r="C3546">
        <v>54.06</v>
      </c>
      <c r="D3546">
        <v>14</v>
      </c>
      <c r="E3546" t="s">
        <v>7</v>
      </c>
    </row>
    <row r="3547" spans="1:5" x14ac:dyDescent="0.3">
      <c r="A3547" t="s">
        <v>26751</v>
      </c>
      <c r="B3547" s="3" t="s">
        <v>65</v>
      </c>
      <c r="C3547">
        <v>88.74</v>
      </c>
      <c r="D3547">
        <v>8</v>
      </c>
      <c r="E3547" t="s">
        <v>7</v>
      </c>
    </row>
    <row r="3548" spans="1:5" x14ac:dyDescent="0.3">
      <c r="A3548" t="s">
        <v>26754</v>
      </c>
      <c r="B3548" s="3" t="s">
        <v>65</v>
      </c>
      <c r="C3548">
        <v>38.64</v>
      </c>
      <c r="D3548">
        <v>7</v>
      </c>
      <c r="E3548" t="s">
        <v>7</v>
      </c>
    </row>
    <row r="3549" spans="1:5" x14ac:dyDescent="0.3">
      <c r="A3549" t="s">
        <v>26853</v>
      </c>
      <c r="B3549" s="3" t="s">
        <v>65</v>
      </c>
      <c r="C3549">
        <v>372.56</v>
      </c>
      <c r="D3549">
        <v>7</v>
      </c>
      <c r="E3549" t="s">
        <v>7</v>
      </c>
    </row>
    <row r="3550" spans="1:5" x14ac:dyDescent="0.3">
      <c r="A3550" t="s">
        <v>26926</v>
      </c>
      <c r="B3550" s="3" t="s">
        <v>65</v>
      </c>
      <c r="C3550">
        <v>425.2</v>
      </c>
      <c r="D3550">
        <v>8</v>
      </c>
      <c r="E3550" t="s">
        <v>7</v>
      </c>
    </row>
    <row r="3551" spans="1:5" x14ac:dyDescent="0.3">
      <c r="A3551" t="s">
        <v>26972</v>
      </c>
      <c r="B3551" s="3" t="s">
        <v>65</v>
      </c>
      <c r="C3551">
        <v>337.18</v>
      </c>
      <c r="D3551">
        <v>15</v>
      </c>
      <c r="E3551" t="s">
        <v>7</v>
      </c>
    </row>
    <row r="3552" spans="1:5" x14ac:dyDescent="0.3">
      <c r="A3552" t="s">
        <v>26992</v>
      </c>
      <c r="B3552" s="3" t="s">
        <v>65</v>
      </c>
      <c r="C3552">
        <v>54.42</v>
      </c>
      <c r="D3552">
        <v>5</v>
      </c>
      <c r="E3552" t="s">
        <v>7</v>
      </c>
    </row>
    <row r="3553" spans="1:5" x14ac:dyDescent="0.3">
      <c r="A3553" t="s">
        <v>27047</v>
      </c>
      <c r="B3553" s="3" t="s">
        <v>65</v>
      </c>
      <c r="C3553">
        <v>80.09</v>
      </c>
      <c r="D3553">
        <v>9</v>
      </c>
      <c r="E3553" t="s">
        <v>7</v>
      </c>
    </row>
    <row r="3554" spans="1:5" x14ac:dyDescent="0.3">
      <c r="A3554" t="s">
        <v>27080</v>
      </c>
      <c r="B3554" s="3" t="s">
        <v>65</v>
      </c>
      <c r="C3554">
        <v>69.84</v>
      </c>
      <c r="D3554">
        <v>7</v>
      </c>
      <c r="E3554" t="s">
        <v>7</v>
      </c>
    </row>
    <row r="3555" spans="1:5" x14ac:dyDescent="0.3">
      <c r="A3555" t="s">
        <v>27128</v>
      </c>
      <c r="B3555" s="3" t="s">
        <v>65</v>
      </c>
      <c r="C3555">
        <v>125.78</v>
      </c>
      <c r="D3555">
        <v>16</v>
      </c>
      <c r="E3555" t="s">
        <v>7</v>
      </c>
    </row>
    <row r="3556" spans="1:5" x14ac:dyDescent="0.3">
      <c r="A3556" t="s">
        <v>27149</v>
      </c>
      <c r="B3556" s="3" t="s">
        <v>65</v>
      </c>
      <c r="C3556">
        <v>82.43</v>
      </c>
      <c r="D3556">
        <v>6</v>
      </c>
      <c r="E3556" t="s">
        <v>7</v>
      </c>
    </row>
    <row r="3557" spans="1:5" x14ac:dyDescent="0.3">
      <c r="A3557" t="s">
        <v>27172</v>
      </c>
      <c r="B3557" s="3" t="s">
        <v>65</v>
      </c>
      <c r="C3557">
        <v>1069.04</v>
      </c>
      <c r="D3557">
        <v>17</v>
      </c>
      <c r="E3557" t="s">
        <v>7</v>
      </c>
    </row>
    <row r="3558" spans="1:5" x14ac:dyDescent="0.3">
      <c r="A3558" t="s">
        <v>27191</v>
      </c>
      <c r="B3558" s="3" t="s">
        <v>65</v>
      </c>
      <c r="C3558">
        <v>78.84</v>
      </c>
      <c r="D3558">
        <v>31</v>
      </c>
      <c r="E3558" t="s">
        <v>7</v>
      </c>
    </row>
    <row r="3559" spans="1:5" x14ac:dyDescent="0.3">
      <c r="A3559" t="s">
        <v>27211</v>
      </c>
      <c r="B3559" s="3" t="s">
        <v>65</v>
      </c>
      <c r="C3559">
        <v>114.77</v>
      </c>
      <c r="D3559">
        <v>11</v>
      </c>
      <c r="E3559" t="s">
        <v>7</v>
      </c>
    </row>
    <row r="3560" spans="1:5" x14ac:dyDescent="0.3">
      <c r="A3560" t="s">
        <v>27255</v>
      </c>
      <c r="B3560" s="3" t="s">
        <v>65</v>
      </c>
      <c r="C3560">
        <v>84.81</v>
      </c>
      <c r="D3560">
        <v>31</v>
      </c>
      <c r="E3560" t="s">
        <v>7</v>
      </c>
    </row>
    <row r="3561" spans="1:5" x14ac:dyDescent="0.3">
      <c r="A3561" t="s">
        <v>27282</v>
      </c>
      <c r="B3561" s="3" t="s">
        <v>65</v>
      </c>
      <c r="C3561">
        <v>140.05000000000001</v>
      </c>
      <c r="D3561">
        <v>30</v>
      </c>
      <c r="E3561" t="s">
        <v>7</v>
      </c>
    </row>
    <row r="3562" spans="1:5" x14ac:dyDescent="0.3">
      <c r="A3562" t="s">
        <v>27309</v>
      </c>
      <c r="B3562" s="3" t="s">
        <v>65</v>
      </c>
      <c r="C3562">
        <v>42.42</v>
      </c>
      <c r="D3562">
        <v>13</v>
      </c>
      <c r="E3562" t="s">
        <v>7</v>
      </c>
    </row>
    <row r="3563" spans="1:5" x14ac:dyDescent="0.3">
      <c r="A3563" t="s">
        <v>27310</v>
      </c>
      <c r="B3563" s="3" t="s">
        <v>65</v>
      </c>
      <c r="C3563">
        <v>81</v>
      </c>
      <c r="D3563">
        <v>4</v>
      </c>
      <c r="E3563" t="s">
        <v>7</v>
      </c>
    </row>
    <row r="3564" spans="1:5" x14ac:dyDescent="0.3">
      <c r="A3564" t="s">
        <v>27370</v>
      </c>
      <c r="B3564" s="3" t="s">
        <v>65</v>
      </c>
      <c r="C3564">
        <v>267.93</v>
      </c>
      <c r="D3564">
        <v>17</v>
      </c>
      <c r="E3564" t="s">
        <v>7</v>
      </c>
    </row>
    <row r="3565" spans="1:5" x14ac:dyDescent="0.3">
      <c r="A3565" t="s">
        <v>27417</v>
      </c>
      <c r="B3565" s="3" t="s">
        <v>65</v>
      </c>
      <c r="C3565">
        <v>81.96</v>
      </c>
      <c r="D3565">
        <v>17</v>
      </c>
      <c r="E3565" t="s">
        <v>7</v>
      </c>
    </row>
    <row r="3566" spans="1:5" x14ac:dyDescent="0.3">
      <c r="A3566" t="s">
        <v>27438</v>
      </c>
      <c r="B3566" s="3" t="s">
        <v>65</v>
      </c>
      <c r="C3566">
        <v>62.63</v>
      </c>
      <c r="D3566">
        <v>16</v>
      </c>
      <c r="E3566" t="s">
        <v>7</v>
      </c>
    </row>
    <row r="3567" spans="1:5" x14ac:dyDescent="0.3">
      <c r="A3567" t="s">
        <v>27449</v>
      </c>
      <c r="B3567" s="3" t="s">
        <v>65</v>
      </c>
      <c r="C3567">
        <v>46.86</v>
      </c>
      <c r="D3567">
        <v>5</v>
      </c>
      <c r="E3567" t="s">
        <v>7</v>
      </c>
    </row>
    <row r="3568" spans="1:5" x14ac:dyDescent="0.3">
      <c r="A3568" t="s">
        <v>27461</v>
      </c>
      <c r="B3568" s="3" t="s">
        <v>65</v>
      </c>
      <c r="C3568">
        <v>33.47</v>
      </c>
      <c r="D3568">
        <v>10</v>
      </c>
      <c r="E3568" t="s">
        <v>7</v>
      </c>
    </row>
    <row r="3569" spans="1:5" x14ac:dyDescent="0.3">
      <c r="A3569" t="s">
        <v>27604</v>
      </c>
      <c r="B3569" s="3" t="s">
        <v>65</v>
      </c>
      <c r="C3569">
        <v>55.56</v>
      </c>
      <c r="D3569">
        <v>22</v>
      </c>
      <c r="E3569" t="s">
        <v>7</v>
      </c>
    </row>
    <row r="3570" spans="1:5" x14ac:dyDescent="0.3">
      <c r="A3570" t="s">
        <v>27616</v>
      </c>
      <c r="B3570" s="3" t="s">
        <v>65</v>
      </c>
      <c r="C3570">
        <v>44.42</v>
      </c>
      <c r="D3570">
        <v>11</v>
      </c>
      <c r="E3570" t="s">
        <v>7</v>
      </c>
    </row>
    <row r="3571" spans="1:5" x14ac:dyDescent="0.3">
      <c r="A3571" t="s">
        <v>27644</v>
      </c>
      <c r="B3571" s="3" t="s">
        <v>65</v>
      </c>
      <c r="C3571">
        <v>92.16</v>
      </c>
      <c r="D3571">
        <v>18</v>
      </c>
      <c r="E3571" t="s">
        <v>7</v>
      </c>
    </row>
    <row r="3572" spans="1:5" x14ac:dyDescent="0.3">
      <c r="A3572" t="s">
        <v>27655</v>
      </c>
      <c r="B3572" s="3" t="s">
        <v>65</v>
      </c>
      <c r="C3572">
        <v>57.55</v>
      </c>
      <c r="D3572">
        <v>22</v>
      </c>
      <c r="E3572" t="s">
        <v>7</v>
      </c>
    </row>
    <row r="3573" spans="1:5" x14ac:dyDescent="0.3">
      <c r="A3573" t="s">
        <v>27681</v>
      </c>
      <c r="B3573" s="3" t="s">
        <v>65</v>
      </c>
      <c r="C3573">
        <v>74.489999999999995</v>
      </c>
      <c r="D3573">
        <v>17</v>
      </c>
      <c r="E3573" t="s">
        <v>7</v>
      </c>
    </row>
    <row r="3574" spans="1:5" x14ac:dyDescent="0.3">
      <c r="A3574" t="s">
        <v>27704</v>
      </c>
      <c r="B3574" s="3" t="s">
        <v>65</v>
      </c>
      <c r="C3574">
        <v>75.62</v>
      </c>
      <c r="D3574">
        <v>32</v>
      </c>
      <c r="E3574" s="5" t="s">
        <v>37</v>
      </c>
    </row>
    <row r="3575" spans="1:5" x14ac:dyDescent="0.3">
      <c r="A3575" t="s">
        <v>27752</v>
      </c>
      <c r="B3575" s="3" t="s">
        <v>65</v>
      </c>
      <c r="C3575">
        <v>42.42</v>
      </c>
      <c r="D3575">
        <v>10</v>
      </c>
      <c r="E3575" t="s">
        <v>7</v>
      </c>
    </row>
    <row r="3576" spans="1:5" x14ac:dyDescent="0.3">
      <c r="A3576" t="s">
        <v>27761</v>
      </c>
      <c r="B3576" s="3" t="s">
        <v>65</v>
      </c>
      <c r="C3576">
        <v>37.86</v>
      </c>
      <c r="D3576">
        <v>9</v>
      </c>
      <c r="E3576" t="s">
        <v>7</v>
      </c>
    </row>
    <row r="3577" spans="1:5" x14ac:dyDescent="0.3">
      <c r="A3577" t="s">
        <v>27812</v>
      </c>
      <c r="B3577" s="3" t="s">
        <v>65</v>
      </c>
      <c r="C3577">
        <v>120.14</v>
      </c>
      <c r="D3577">
        <v>22</v>
      </c>
      <c r="E3577" t="s">
        <v>7</v>
      </c>
    </row>
    <row r="3578" spans="1:5" x14ac:dyDescent="0.3">
      <c r="A3578" t="s">
        <v>27834</v>
      </c>
      <c r="B3578" s="3" t="s">
        <v>65</v>
      </c>
      <c r="C3578">
        <v>155.38999999999999</v>
      </c>
      <c r="D3578">
        <v>15</v>
      </c>
      <c r="E3578" t="s">
        <v>7</v>
      </c>
    </row>
    <row r="3579" spans="1:5" x14ac:dyDescent="0.3">
      <c r="A3579" t="s">
        <v>27915</v>
      </c>
      <c r="B3579" s="3" t="s">
        <v>65</v>
      </c>
      <c r="C3579">
        <v>119.65</v>
      </c>
      <c r="D3579">
        <v>25</v>
      </c>
      <c r="E3579" t="s">
        <v>7</v>
      </c>
    </row>
    <row r="3580" spans="1:5" x14ac:dyDescent="0.3">
      <c r="A3580" t="s">
        <v>27937</v>
      </c>
      <c r="B3580" s="3" t="s">
        <v>65</v>
      </c>
      <c r="C3580">
        <v>70.599999999999994</v>
      </c>
      <c r="D3580">
        <v>10</v>
      </c>
      <c r="E3580" t="s">
        <v>7</v>
      </c>
    </row>
    <row r="3581" spans="1:5" x14ac:dyDescent="0.3">
      <c r="A3581" t="s">
        <v>27955</v>
      </c>
      <c r="B3581" s="3" t="s">
        <v>65</v>
      </c>
      <c r="C3581">
        <v>28.95</v>
      </c>
      <c r="D3581">
        <v>22</v>
      </c>
      <c r="E3581" t="s">
        <v>7</v>
      </c>
    </row>
    <row r="3582" spans="1:5" x14ac:dyDescent="0.3">
      <c r="A3582" t="s">
        <v>27964</v>
      </c>
      <c r="B3582" s="3" t="s">
        <v>65</v>
      </c>
      <c r="C3582">
        <v>50.68</v>
      </c>
      <c r="D3582">
        <v>19</v>
      </c>
      <c r="E3582" t="s">
        <v>7</v>
      </c>
    </row>
    <row r="3583" spans="1:5" x14ac:dyDescent="0.3">
      <c r="A3583" t="s">
        <v>27994</v>
      </c>
      <c r="B3583" s="3" t="s">
        <v>65</v>
      </c>
      <c r="C3583">
        <v>46.72</v>
      </c>
      <c r="D3583">
        <v>14</v>
      </c>
      <c r="E3583" t="s">
        <v>7</v>
      </c>
    </row>
    <row r="3584" spans="1:5" x14ac:dyDescent="0.3">
      <c r="A3584" t="s">
        <v>28003</v>
      </c>
      <c r="B3584" s="3" t="s">
        <v>65</v>
      </c>
      <c r="C3584">
        <v>34.51</v>
      </c>
      <c r="D3584">
        <v>6</v>
      </c>
      <c r="E3584" t="s">
        <v>7</v>
      </c>
    </row>
    <row r="3585" spans="1:5" x14ac:dyDescent="0.3">
      <c r="A3585" t="s">
        <v>28036</v>
      </c>
      <c r="B3585" s="3" t="s">
        <v>65</v>
      </c>
      <c r="C3585">
        <v>57.1</v>
      </c>
      <c r="D3585">
        <v>7</v>
      </c>
      <c r="E3585" t="s">
        <v>7</v>
      </c>
    </row>
    <row r="3586" spans="1:5" x14ac:dyDescent="0.3">
      <c r="A3586" t="s">
        <v>28048</v>
      </c>
      <c r="B3586" s="3" t="s">
        <v>65</v>
      </c>
      <c r="C3586">
        <v>31.73</v>
      </c>
      <c r="D3586">
        <v>11</v>
      </c>
      <c r="E3586" t="s">
        <v>7</v>
      </c>
    </row>
    <row r="3587" spans="1:5" x14ac:dyDescent="0.3">
      <c r="A3587" t="s">
        <v>28110</v>
      </c>
      <c r="B3587" s="3" t="s">
        <v>65</v>
      </c>
      <c r="C3587">
        <v>259.79000000000002</v>
      </c>
      <c r="D3587">
        <v>20</v>
      </c>
      <c r="E3587" t="s">
        <v>7</v>
      </c>
    </row>
    <row r="3588" spans="1:5" x14ac:dyDescent="0.3">
      <c r="A3588" t="s">
        <v>28203</v>
      </c>
      <c r="B3588" s="3" t="s">
        <v>65</v>
      </c>
      <c r="C3588">
        <v>98.66</v>
      </c>
      <c r="D3588">
        <v>14</v>
      </c>
      <c r="E3588" t="s">
        <v>7</v>
      </c>
    </row>
    <row r="3589" spans="1:5" x14ac:dyDescent="0.3">
      <c r="A3589" t="s">
        <v>28247</v>
      </c>
      <c r="B3589" s="3" t="s">
        <v>65</v>
      </c>
      <c r="C3589">
        <v>76.11</v>
      </c>
      <c r="D3589">
        <v>12</v>
      </c>
      <c r="E3589" t="s">
        <v>7</v>
      </c>
    </row>
    <row r="3590" spans="1:5" x14ac:dyDescent="0.3">
      <c r="A3590" t="s">
        <v>28265</v>
      </c>
      <c r="B3590" s="3" t="s">
        <v>65</v>
      </c>
      <c r="C3590">
        <v>150.94999999999999</v>
      </c>
      <c r="D3590">
        <v>5</v>
      </c>
      <c r="E3590" t="s">
        <v>7</v>
      </c>
    </row>
    <row r="3591" spans="1:5" x14ac:dyDescent="0.3">
      <c r="A3591" t="s">
        <v>28311</v>
      </c>
      <c r="B3591" s="3" t="s">
        <v>65</v>
      </c>
      <c r="C3591">
        <v>194.81</v>
      </c>
      <c r="D3591">
        <v>18</v>
      </c>
      <c r="E3591" t="s">
        <v>7</v>
      </c>
    </row>
    <row r="3592" spans="1:5" x14ac:dyDescent="0.3">
      <c r="A3592" t="s">
        <v>28321</v>
      </c>
      <c r="B3592" s="3" t="s">
        <v>65</v>
      </c>
      <c r="C3592">
        <v>108.83</v>
      </c>
      <c r="D3592">
        <v>21</v>
      </c>
      <c r="E3592" t="s">
        <v>7</v>
      </c>
    </row>
    <row r="3593" spans="1:5" x14ac:dyDescent="0.3">
      <c r="A3593" t="s">
        <v>28368</v>
      </c>
      <c r="B3593" s="3" t="s">
        <v>65</v>
      </c>
      <c r="C3593">
        <v>103.11</v>
      </c>
      <c r="D3593">
        <v>15</v>
      </c>
      <c r="E3593" t="s">
        <v>7</v>
      </c>
    </row>
    <row r="3594" spans="1:5" x14ac:dyDescent="0.3">
      <c r="A3594" t="s">
        <v>28371</v>
      </c>
      <c r="B3594" s="3" t="s">
        <v>65</v>
      </c>
      <c r="C3594">
        <v>139.59</v>
      </c>
      <c r="D3594">
        <v>17</v>
      </c>
      <c r="E3594" t="s">
        <v>7</v>
      </c>
    </row>
    <row r="3595" spans="1:5" x14ac:dyDescent="0.3">
      <c r="A3595" t="s">
        <v>28375</v>
      </c>
      <c r="B3595" s="3" t="s">
        <v>65</v>
      </c>
      <c r="C3595">
        <v>81.78</v>
      </c>
      <c r="D3595">
        <v>20</v>
      </c>
      <c r="E3595" s="5" t="s">
        <v>37</v>
      </c>
    </row>
    <row r="3596" spans="1:5" x14ac:dyDescent="0.3">
      <c r="A3596" t="s">
        <v>28485</v>
      </c>
      <c r="B3596" s="3" t="s">
        <v>65</v>
      </c>
      <c r="C3596">
        <v>159.47</v>
      </c>
      <c r="D3596">
        <v>10</v>
      </c>
      <c r="E3596" t="s">
        <v>7</v>
      </c>
    </row>
    <row r="3597" spans="1:5" x14ac:dyDescent="0.3">
      <c r="A3597" s="1" t="s">
        <v>28515</v>
      </c>
      <c r="B3597" s="3" t="s">
        <v>65</v>
      </c>
      <c r="C3597">
        <v>79.62</v>
      </c>
      <c r="D3597">
        <v>14</v>
      </c>
      <c r="E3597" t="s">
        <v>7</v>
      </c>
    </row>
    <row r="3598" spans="1:5" x14ac:dyDescent="0.3">
      <c r="A3598" t="s">
        <v>28568</v>
      </c>
      <c r="B3598" s="3" t="s">
        <v>65</v>
      </c>
      <c r="C3598">
        <v>63.52</v>
      </c>
      <c r="D3598">
        <v>13</v>
      </c>
      <c r="E3598" t="s">
        <v>7</v>
      </c>
    </row>
    <row r="3599" spans="1:5" x14ac:dyDescent="0.3">
      <c r="A3599" t="s">
        <v>28597</v>
      </c>
      <c r="B3599" s="3" t="s">
        <v>65</v>
      </c>
      <c r="C3599">
        <v>57.25</v>
      </c>
      <c r="D3599">
        <v>10</v>
      </c>
      <c r="E3599" t="s">
        <v>7</v>
      </c>
    </row>
    <row r="3600" spans="1:5" x14ac:dyDescent="0.3">
      <c r="A3600" t="s">
        <v>28689</v>
      </c>
      <c r="B3600" s="3" t="s">
        <v>65</v>
      </c>
      <c r="C3600">
        <v>112.08</v>
      </c>
      <c r="D3600">
        <v>6</v>
      </c>
      <c r="E3600" t="s">
        <v>7</v>
      </c>
    </row>
    <row r="3601" spans="1:5" x14ac:dyDescent="0.3">
      <c r="A3601" t="s">
        <v>28697</v>
      </c>
      <c r="B3601" s="3" t="s">
        <v>65</v>
      </c>
      <c r="C3601">
        <v>49.51</v>
      </c>
      <c r="D3601">
        <v>16</v>
      </c>
      <c r="E3601" t="s">
        <v>7</v>
      </c>
    </row>
    <row r="3602" spans="1:5" x14ac:dyDescent="0.3">
      <c r="A3602" t="s">
        <v>28707</v>
      </c>
      <c r="B3602" s="3" t="s">
        <v>65</v>
      </c>
      <c r="C3602">
        <v>196.5</v>
      </c>
      <c r="D3602">
        <v>144</v>
      </c>
      <c r="E3602" s="5" t="s">
        <v>37</v>
      </c>
    </row>
    <row r="3603" spans="1:5" x14ac:dyDescent="0.3">
      <c r="A3603" t="s">
        <v>28719</v>
      </c>
      <c r="B3603" s="3" t="s">
        <v>65</v>
      </c>
      <c r="C3603">
        <v>64.510000000000005</v>
      </c>
      <c r="D3603">
        <v>23</v>
      </c>
      <c r="E3603" s="5" t="s">
        <v>37</v>
      </c>
    </row>
    <row r="3604" spans="1:5" x14ac:dyDescent="0.3">
      <c r="A3604" s="1" t="s">
        <v>28809</v>
      </c>
      <c r="B3604" s="3" t="s">
        <v>65</v>
      </c>
      <c r="C3604">
        <v>141.28</v>
      </c>
      <c r="D3604">
        <v>13</v>
      </c>
      <c r="E3604" t="s">
        <v>7</v>
      </c>
    </row>
    <row r="3605" spans="1:5" x14ac:dyDescent="0.3">
      <c r="A3605" t="s">
        <v>28817</v>
      </c>
      <c r="B3605" s="3" t="s">
        <v>65</v>
      </c>
      <c r="C3605">
        <v>33.51</v>
      </c>
      <c r="D3605">
        <v>15</v>
      </c>
      <c r="E3605" t="s">
        <v>7</v>
      </c>
    </row>
    <row r="3606" spans="1:5" x14ac:dyDescent="0.3">
      <c r="A3606" t="s">
        <v>28836</v>
      </c>
      <c r="B3606" s="3" t="s">
        <v>65</v>
      </c>
      <c r="C3606">
        <v>328</v>
      </c>
      <c r="D3606">
        <v>15</v>
      </c>
      <c r="E3606" t="s">
        <v>7</v>
      </c>
    </row>
    <row r="3607" spans="1:5" x14ac:dyDescent="0.3">
      <c r="A3607" t="s">
        <v>28862</v>
      </c>
      <c r="B3607" s="3" t="s">
        <v>65</v>
      </c>
      <c r="C3607">
        <v>49.46</v>
      </c>
      <c r="D3607">
        <v>9</v>
      </c>
      <c r="E3607" t="s">
        <v>7</v>
      </c>
    </row>
    <row r="3608" spans="1:5" x14ac:dyDescent="0.3">
      <c r="A3608" t="s">
        <v>28967</v>
      </c>
      <c r="B3608" s="3" t="s">
        <v>65</v>
      </c>
      <c r="C3608">
        <v>102.75</v>
      </c>
      <c r="D3608">
        <v>11</v>
      </c>
      <c r="E3608" t="s">
        <v>7</v>
      </c>
    </row>
    <row r="3609" spans="1:5" x14ac:dyDescent="0.3">
      <c r="A3609" t="s">
        <v>28985</v>
      </c>
      <c r="B3609" s="3" t="s">
        <v>65</v>
      </c>
      <c r="C3609">
        <v>287.62</v>
      </c>
      <c r="D3609">
        <v>21</v>
      </c>
      <c r="E3609" t="s">
        <v>7</v>
      </c>
    </row>
    <row r="3610" spans="1:5" x14ac:dyDescent="0.3">
      <c r="A3610" t="s">
        <v>29041</v>
      </c>
      <c r="B3610" s="3" t="s">
        <v>65</v>
      </c>
      <c r="C3610">
        <v>296.02999999999997</v>
      </c>
      <c r="D3610">
        <v>12</v>
      </c>
      <c r="E3610" t="s">
        <v>7</v>
      </c>
    </row>
    <row r="3611" spans="1:5" x14ac:dyDescent="0.3">
      <c r="A3611" t="s">
        <v>29162</v>
      </c>
      <c r="B3611" s="3" t="s">
        <v>65</v>
      </c>
      <c r="C3611">
        <v>63.1</v>
      </c>
      <c r="D3611">
        <v>8</v>
      </c>
      <c r="E3611" t="s">
        <v>7</v>
      </c>
    </row>
    <row r="3612" spans="1:5" x14ac:dyDescent="0.3">
      <c r="A3612" t="s">
        <v>29205</v>
      </c>
      <c r="B3612" s="3" t="s">
        <v>65</v>
      </c>
      <c r="C3612">
        <v>27.95</v>
      </c>
      <c r="D3612">
        <v>12</v>
      </c>
      <c r="E3612" t="s">
        <v>7</v>
      </c>
    </row>
    <row r="3613" spans="1:5" x14ac:dyDescent="0.3">
      <c r="A3613" t="s">
        <v>29258</v>
      </c>
      <c r="B3613" s="3" t="s">
        <v>65</v>
      </c>
      <c r="C3613">
        <v>169.44</v>
      </c>
      <c r="D3613">
        <v>16</v>
      </c>
      <c r="E3613" t="s">
        <v>7</v>
      </c>
    </row>
    <row r="3614" spans="1:5" x14ac:dyDescent="0.3">
      <c r="A3614" t="s">
        <v>29282</v>
      </c>
      <c r="B3614" s="3" t="s">
        <v>65</v>
      </c>
      <c r="C3614">
        <v>387.8</v>
      </c>
      <c r="D3614">
        <v>56</v>
      </c>
      <c r="E3614" s="5" t="s">
        <v>37</v>
      </c>
    </row>
    <row r="3615" spans="1:5" x14ac:dyDescent="0.3">
      <c r="A3615" t="s">
        <v>29333</v>
      </c>
      <c r="B3615" s="3" t="s">
        <v>65</v>
      </c>
      <c r="C3615">
        <v>37.72</v>
      </c>
      <c r="D3615">
        <v>3</v>
      </c>
      <c r="E3615" t="s">
        <v>7</v>
      </c>
    </row>
    <row r="3616" spans="1:5" x14ac:dyDescent="0.3">
      <c r="A3616" t="s">
        <v>29451</v>
      </c>
      <c r="B3616" s="3" t="s">
        <v>65</v>
      </c>
      <c r="C3616">
        <v>103.79</v>
      </c>
      <c r="D3616">
        <v>13</v>
      </c>
      <c r="E3616" t="s">
        <v>7</v>
      </c>
    </row>
    <row r="3617" spans="1:5" x14ac:dyDescent="0.3">
      <c r="A3617" t="s">
        <v>29679</v>
      </c>
      <c r="B3617" s="3" t="s">
        <v>65</v>
      </c>
      <c r="C3617">
        <v>43.11</v>
      </c>
      <c r="D3617">
        <v>12</v>
      </c>
      <c r="E3617" t="s">
        <v>7</v>
      </c>
    </row>
    <row r="3618" spans="1:5" x14ac:dyDescent="0.3">
      <c r="A3618" t="s">
        <v>29730</v>
      </c>
      <c r="B3618" s="3" t="s">
        <v>65</v>
      </c>
      <c r="C3618">
        <v>322.20999999999998</v>
      </c>
      <c r="D3618">
        <v>15</v>
      </c>
      <c r="E3618" t="s">
        <v>7</v>
      </c>
    </row>
    <row r="3619" spans="1:5" x14ac:dyDescent="0.3">
      <c r="A3619" t="s">
        <v>29788</v>
      </c>
      <c r="B3619" s="3" t="s">
        <v>65</v>
      </c>
      <c r="C3619">
        <v>67.959999999999994</v>
      </c>
      <c r="D3619">
        <v>6</v>
      </c>
      <c r="E3619" t="s">
        <v>7</v>
      </c>
    </row>
    <row r="3620" spans="1:5" x14ac:dyDescent="0.3">
      <c r="A3620" t="s">
        <v>29801</v>
      </c>
      <c r="B3620" s="3" t="s">
        <v>65</v>
      </c>
      <c r="C3620">
        <v>67.09</v>
      </c>
      <c r="D3620">
        <v>20</v>
      </c>
      <c r="E3620" t="s">
        <v>7</v>
      </c>
    </row>
    <row r="3621" spans="1:5" x14ac:dyDescent="0.3">
      <c r="A3621" t="s">
        <v>29856</v>
      </c>
      <c r="B3621" s="3" t="s">
        <v>65</v>
      </c>
      <c r="C3621">
        <v>54.51</v>
      </c>
      <c r="D3621">
        <v>8</v>
      </c>
      <c r="E3621" t="s">
        <v>7</v>
      </c>
    </row>
    <row r="3622" spans="1:5" x14ac:dyDescent="0.3">
      <c r="A3622" t="s">
        <v>29859</v>
      </c>
      <c r="B3622" s="3" t="s">
        <v>65</v>
      </c>
      <c r="C3622">
        <v>54.06</v>
      </c>
      <c r="D3622">
        <v>6</v>
      </c>
      <c r="E3622" t="s">
        <v>7</v>
      </c>
    </row>
    <row r="3623" spans="1:5" x14ac:dyDescent="0.3">
      <c r="A3623" t="s">
        <v>29936</v>
      </c>
      <c r="B3623" s="3" t="s">
        <v>65</v>
      </c>
      <c r="C3623">
        <v>198.59</v>
      </c>
      <c r="D3623">
        <v>11</v>
      </c>
      <c r="E3623" t="s">
        <v>7</v>
      </c>
    </row>
    <row r="3624" spans="1:5" x14ac:dyDescent="0.3">
      <c r="A3624" t="s">
        <v>30056</v>
      </c>
      <c r="B3624" s="3" t="s">
        <v>65</v>
      </c>
      <c r="C3624">
        <v>322.17</v>
      </c>
      <c r="D3624">
        <v>20</v>
      </c>
      <c r="E3624" t="s">
        <v>7</v>
      </c>
    </row>
    <row r="3625" spans="1:5" x14ac:dyDescent="0.3">
      <c r="A3625" t="s">
        <v>30078</v>
      </c>
      <c r="B3625" s="3" t="s">
        <v>65</v>
      </c>
      <c r="C3625">
        <v>144.66</v>
      </c>
      <c r="D3625">
        <v>7</v>
      </c>
      <c r="E3625" t="s">
        <v>7</v>
      </c>
    </row>
    <row r="3626" spans="1:5" x14ac:dyDescent="0.3">
      <c r="A3626" t="s">
        <v>30083</v>
      </c>
      <c r="B3626" s="3" t="s">
        <v>65</v>
      </c>
      <c r="C3626">
        <v>92.11</v>
      </c>
      <c r="D3626">
        <v>14</v>
      </c>
      <c r="E3626" t="s">
        <v>7</v>
      </c>
    </row>
    <row r="3627" spans="1:5" x14ac:dyDescent="0.3">
      <c r="A3627" t="s">
        <v>30093</v>
      </c>
      <c r="B3627" s="3" t="s">
        <v>65</v>
      </c>
      <c r="C3627">
        <v>43.42</v>
      </c>
      <c r="D3627">
        <v>6</v>
      </c>
      <c r="E3627" t="s">
        <v>7</v>
      </c>
    </row>
    <row r="3628" spans="1:5" x14ac:dyDescent="0.3">
      <c r="A3628" t="s">
        <v>30132</v>
      </c>
      <c r="B3628" s="3" t="s">
        <v>65</v>
      </c>
      <c r="C3628">
        <v>296.02999999999997</v>
      </c>
      <c r="D3628">
        <v>11</v>
      </c>
      <c r="E3628" t="s">
        <v>7</v>
      </c>
    </row>
    <row r="3629" spans="1:5" x14ac:dyDescent="0.3">
      <c r="A3629" t="s">
        <v>30160</v>
      </c>
      <c r="B3629" s="3" t="s">
        <v>65</v>
      </c>
      <c r="C3629">
        <v>24.96</v>
      </c>
      <c r="D3629">
        <v>15</v>
      </c>
      <c r="E3629" t="s">
        <v>7</v>
      </c>
    </row>
    <row r="3630" spans="1:5" x14ac:dyDescent="0.3">
      <c r="A3630" t="s">
        <v>30162</v>
      </c>
      <c r="B3630" s="3" t="s">
        <v>65</v>
      </c>
      <c r="C3630">
        <v>77.75</v>
      </c>
      <c r="D3630">
        <v>12</v>
      </c>
      <c r="E3630" t="s">
        <v>7</v>
      </c>
    </row>
    <row r="3631" spans="1:5" x14ac:dyDescent="0.3">
      <c r="A3631" t="s">
        <v>30330</v>
      </c>
      <c r="B3631" s="3" t="s">
        <v>65</v>
      </c>
      <c r="C3631">
        <v>42.34</v>
      </c>
      <c r="D3631">
        <v>25</v>
      </c>
      <c r="E3631" t="s">
        <v>7</v>
      </c>
    </row>
    <row r="3632" spans="1:5" x14ac:dyDescent="0.3">
      <c r="A3632" t="s">
        <v>30350</v>
      </c>
      <c r="B3632" s="3" t="s">
        <v>65</v>
      </c>
      <c r="C3632">
        <v>172.49</v>
      </c>
      <c r="D3632">
        <v>20</v>
      </c>
      <c r="E3632" t="s">
        <v>7</v>
      </c>
    </row>
    <row r="3633" spans="1:5" x14ac:dyDescent="0.3">
      <c r="A3633" t="s">
        <v>30434</v>
      </c>
      <c r="B3633" s="3" t="s">
        <v>65</v>
      </c>
      <c r="C3633">
        <v>319.44</v>
      </c>
      <c r="D3633">
        <v>15</v>
      </c>
      <c r="E3633" t="s">
        <v>7</v>
      </c>
    </row>
    <row r="3634" spans="1:5" x14ac:dyDescent="0.3">
      <c r="A3634" t="s">
        <v>30441</v>
      </c>
      <c r="B3634" s="3" t="s">
        <v>65</v>
      </c>
      <c r="C3634">
        <v>29.46</v>
      </c>
      <c r="D3634">
        <v>12</v>
      </c>
      <c r="E3634" t="s">
        <v>7</v>
      </c>
    </row>
    <row r="3635" spans="1:5" x14ac:dyDescent="0.3">
      <c r="A3635" t="s">
        <v>30450</v>
      </c>
      <c r="B3635" s="3" t="s">
        <v>65</v>
      </c>
      <c r="C3635">
        <v>171.72</v>
      </c>
      <c r="D3635">
        <v>11</v>
      </c>
      <c r="E3635" t="s">
        <v>7</v>
      </c>
    </row>
    <row r="3636" spans="1:5" x14ac:dyDescent="0.3">
      <c r="A3636" s="1" t="s">
        <v>30477</v>
      </c>
      <c r="B3636" s="3" t="s">
        <v>65</v>
      </c>
      <c r="C3636">
        <v>125.88</v>
      </c>
      <c r="D3636">
        <v>11</v>
      </c>
      <c r="E3636" t="s">
        <v>7</v>
      </c>
    </row>
    <row r="3637" spans="1:5" x14ac:dyDescent="0.3">
      <c r="A3637" t="s">
        <v>30492</v>
      </c>
      <c r="B3637" s="3" t="s">
        <v>65</v>
      </c>
      <c r="C3637">
        <v>34.42</v>
      </c>
      <c r="D3637">
        <v>14</v>
      </c>
      <c r="E3637" t="s">
        <v>7</v>
      </c>
    </row>
    <row r="3638" spans="1:5" x14ac:dyDescent="0.3">
      <c r="A3638" t="s">
        <v>30549</v>
      </c>
      <c r="B3638" s="3" t="s">
        <v>65</v>
      </c>
      <c r="C3638">
        <v>40.950000000000003</v>
      </c>
      <c r="D3638">
        <v>19</v>
      </c>
      <c r="E3638" s="5" t="s">
        <v>37</v>
      </c>
    </row>
    <row r="3639" spans="1:5" x14ac:dyDescent="0.3">
      <c r="A3639" t="s">
        <v>30551</v>
      </c>
      <c r="B3639" s="3" t="s">
        <v>65</v>
      </c>
      <c r="C3639">
        <v>92.13</v>
      </c>
      <c r="D3639">
        <v>19</v>
      </c>
      <c r="E3639" t="s">
        <v>7</v>
      </c>
    </row>
    <row r="3640" spans="1:5" x14ac:dyDescent="0.3">
      <c r="A3640" t="s">
        <v>30554</v>
      </c>
      <c r="B3640" s="3" t="s">
        <v>65</v>
      </c>
      <c r="C3640">
        <v>66.78</v>
      </c>
      <c r="D3640">
        <v>9</v>
      </c>
      <c r="E3640" t="s">
        <v>7</v>
      </c>
    </row>
    <row r="3641" spans="1:5" x14ac:dyDescent="0.3">
      <c r="A3641" t="s">
        <v>30572</v>
      </c>
      <c r="B3641" s="3" t="s">
        <v>65</v>
      </c>
      <c r="C3641">
        <v>176</v>
      </c>
      <c r="D3641">
        <v>12</v>
      </c>
      <c r="E3641" t="s">
        <v>7</v>
      </c>
    </row>
    <row r="3642" spans="1:5" x14ac:dyDescent="0.3">
      <c r="A3642" t="s">
        <v>30672</v>
      </c>
      <c r="B3642" s="3" t="s">
        <v>65</v>
      </c>
      <c r="C3642">
        <v>33.1</v>
      </c>
      <c r="D3642">
        <v>8</v>
      </c>
      <c r="E3642" t="s">
        <v>7</v>
      </c>
    </row>
    <row r="3643" spans="1:5" x14ac:dyDescent="0.3">
      <c r="A3643" t="s">
        <v>30680</v>
      </c>
      <c r="B3643" s="3" t="s">
        <v>65</v>
      </c>
      <c r="C3643">
        <v>96.98</v>
      </c>
      <c r="D3643">
        <v>9</v>
      </c>
      <c r="E3643" t="s">
        <v>7</v>
      </c>
    </row>
    <row r="3644" spans="1:5" x14ac:dyDescent="0.3">
      <c r="A3644" t="s">
        <v>30735</v>
      </c>
      <c r="B3644" s="3" t="s">
        <v>65</v>
      </c>
      <c r="C3644">
        <v>114.53</v>
      </c>
      <c r="D3644">
        <v>28</v>
      </c>
      <c r="E3644" t="s">
        <v>7</v>
      </c>
    </row>
    <row r="3645" spans="1:5" x14ac:dyDescent="0.3">
      <c r="A3645" t="s">
        <v>30794</v>
      </c>
      <c r="B3645" s="3" t="s">
        <v>65</v>
      </c>
      <c r="C3645">
        <v>67.83</v>
      </c>
      <c r="D3645">
        <v>11</v>
      </c>
      <c r="E3645" t="s">
        <v>7</v>
      </c>
    </row>
    <row r="3646" spans="1:5" x14ac:dyDescent="0.3">
      <c r="A3646" t="s">
        <v>30808</v>
      </c>
      <c r="B3646" s="3" t="s">
        <v>65</v>
      </c>
      <c r="C3646">
        <v>117.43</v>
      </c>
      <c r="D3646">
        <v>16</v>
      </c>
      <c r="E3646" t="s">
        <v>7</v>
      </c>
    </row>
    <row r="3647" spans="1:5" x14ac:dyDescent="0.3">
      <c r="A3647" t="s">
        <v>30887</v>
      </c>
      <c r="B3647" s="3" t="s">
        <v>65</v>
      </c>
      <c r="C3647">
        <v>35.799999999999997</v>
      </c>
      <c r="D3647">
        <v>36</v>
      </c>
      <c r="E3647" t="s">
        <v>7</v>
      </c>
    </row>
    <row r="3648" spans="1:5" x14ac:dyDescent="0.3">
      <c r="A3648" t="s">
        <v>30918</v>
      </c>
      <c r="B3648" s="3" t="s">
        <v>65</v>
      </c>
      <c r="C3648">
        <v>128.62</v>
      </c>
      <c r="D3648">
        <v>22</v>
      </c>
      <c r="E3648" t="s">
        <v>7</v>
      </c>
    </row>
    <row r="3649" spans="1:5" x14ac:dyDescent="0.3">
      <c r="A3649" t="s">
        <v>30947</v>
      </c>
      <c r="B3649" s="3" t="s">
        <v>65</v>
      </c>
      <c r="C3649">
        <v>124.69</v>
      </c>
      <c r="D3649">
        <v>16</v>
      </c>
      <c r="E3649" t="s">
        <v>7</v>
      </c>
    </row>
    <row r="3650" spans="1:5" x14ac:dyDescent="0.3">
      <c r="A3650" t="s">
        <v>30958</v>
      </c>
      <c r="B3650" s="3" t="s">
        <v>65</v>
      </c>
      <c r="C3650">
        <v>62.34</v>
      </c>
      <c r="D3650">
        <v>22</v>
      </c>
      <c r="E3650" t="s">
        <v>7</v>
      </c>
    </row>
    <row r="3651" spans="1:5" x14ac:dyDescent="0.3">
      <c r="A3651" t="s">
        <v>31004</v>
      </c>
      <c r="B3651" s="3" t="s">
        <v>65</v>
      </c>
      <c r="C3651">
        <v>44.42</v>
      </c>
      <c r="D3651">
        <v>35</v>
      </c>
      <c r="E3651" s="5" t="s">
        <v>37</v>
      </c>
    </row>
    <row r="3652" spans="1:5" x14ac:dyDescent="0.3">
      <c r="A3652" t="s">
        <v>31026</v>
      </c>
      <c r="B3652" s="3" t="s">
        <v>65</v>
      </c>
      <c r="C3652">
        <v>365.61</v>
      </c>
      <c r="D3652">
        <v>4</v>
      </c>
      <c r="E3652" t="s">
        <v>7</v>
      </c>
    </row>
    <row r="3653" spans="1:5" x14ac:dyDescent="0.3">
      <c r="A3653" t="s">
        <v>31043</v>
      </c>
      <c r="B3653" s="3" t="s">
        <v>65</v>
      </c>
      <c r="C3653">
        <v>62.74</v>
      </c>
      <c r="D3653">
        <v>19</v>
      </c>
      <c r="E3653" t="s">
        <v>7</v>
      </c>
    </row>
    <row r="3654" spans="1:5" x14ac:dyDescent="0.3">
      <c r="A3654" t="s">
        <v>31071</v>
      </c>
      <c r="B3654" s="3" t="s">
        <v>65</v>
      </c>
      <c r="C3654">
        <v>127.98</v>
      </c>
      <c r="D3654">
        <v>9</v>
      </c>
      <c r="E3654" t="s">
        <v>7</v>
      </c>
    </row>
    <row r="3655" spans="1:5" x14ac:dyDescent="0.3">
      <c r="A3655" t="s">
        <v>31074</v>
      </c>
      <c r="B3655" s="3" t="s">
        <v>65</v>
      </c>
      <c r="C3655">
        <v>70.64</v>
      </c>
      <c r="D3655">
        <v>17</v>
      </c>
      <c r="E3655" t="s">
        <v>7</v>
      </c>
    </row>
    <row r="3656" spans="1:5" x14ac:dyDescent="0.3">
      <c r="A3656" t="s">
        <v>31097</v>
      </c>
      <c r="B3656" s="3" t="s">
        <v>65</v>
      </c>
      <c r="C3656">
        <v>160.25</v>
      </c>
      <c r="D3656">
        <v>23</v>
      </c>
      <c r="E3656" t="s">
        <v>7</v>
      </c>
    </row>
    <row r="3657" spans="1:5" x14ac:dyDescent="0.3">
      <c r="A3657" t="s">
        <v>31098</v>
      </c>
      <c r="B3657" s="3" t="s">
        <v>65</v>
      </c>
      <c r="C3657">
        <v>81.14</v>
      </c>
      <c r="D3657">
        <v>12</v>
      </c>
      <c r="E3657" t="s">
        <v>7</v>
      </c>
    </row>
    <row r="3658" spans="1:5" x14ac:dyDescent="0.3">
      <c r="A3658" t="s">
        <v>31162</v>
      </c>
      <c r="B3658" s="3" t="s">
        <v>65</v>
      </c>
      <c r="C3658">
        <v>211.91</v>
      </c>
      <c r="D3658">
        <v>32</v>
      </c>
      <c r="E3658" t="s">
        <v>7</v>
      </c>
    </row>
    <row r="3659" spans="1:5" x14ac:dyDescent="0.3">
      <c r="A3659" t="s">
        <v>31224</v>
      </c>
      <c r="B3659" s="3" t="s">
        <v>65</v>
      </c>
      <c r="C3659">
        <v>147.63999999999999</v>
      </c>
      <c r="D3659">
        <v>19</v>
      </c>
      <c r="E3659" t="s">
        <v>7</v>
      </c>
    </row>
    <row r="3660" spans="1:5" x14ac:dyDescent="0.3">
      <c r="A3660" t="s">
        <v>31365</v>
      </c>
      <c r="B3660" s="3" t="s">
        <v>65</v>
      </c>
      <c r="C3660">
        <v>192.33</v>
      </c>
      <c r="D3660">
        <v>26</v>
      </c>
      <c r="E3660" s="5" t="s">
        <v>37</v>
      </c>
    </row>
    <row r="3661" spans="1:5" x14ac:dyDescent="0.3">
      <c r="A3661" t="s">
        <v>31406</v>
      </c>
      <c r="B3661" s="3" t="s">
        <v>65</v>
      </c>
      <c r="C3661">
        <v>110.61</v>
      </c>
      <c r="D3661">
        <v>12</v>
      </c>
      <c r="E3661" t="s">
        <v>7</v>
      </c>
    </row>
    <row r="3662" spans="1:5" x14ac:dyDescent="0.3">
      <c r="A3662" t="s">
        <v>31433</v>
      </c>
      <c r="B3662" s="3" t="s">
        <v>65</v>
      </c>
      <c r="C3662">
        <v>154.1</v>
      </c>
      <c r="D3662">
        <v>12</v>
      </c>
      <c r="E3662" t="s">
        <v>7</v>
      </c>
    </row>
    <row r="3663" spans="1:5" x14ac:dyDescent="0.3">
      <c r="A3663" t="s">
        <v>31458</v>
      </c>
      <c r="B3663" s="3" t="s">
        <v>65</v>
      </c>
      <c r="C3663">
        <v>81.099999999999994</v>
      </c>
      <c r="D3663">
        <v>9</v>
      </c>
      <c r="E3663" t="s">
        <v>7</v>
      </c>
    </row>
    <row r="3664" spans="1:5" x14ac:dyDescent="0.3">
      <c r="A3664" t="s">
        <v>31465</v>
      </c>
      <c r="B3664" s="3" t="s">
        <v>65</v>
      </c>
      <c r="C3664">
        <v>38.950000000000003</v>
      </c>
      <c r="D3664">
        <v>9</v>
      </c>
      <c r="E3664" t="s">
        <v>7</v>
      </c>
    </row>
    <row r="3665" spans="1:5" x14ac:dyDescent="0.3">
      <c r="A3665" t="s">
        <v>31571</v>
      </c>
      <c r="B3665" s="3" t="s">
        <v>65</v>
      </c>
      <c r="C3665">
        <v>172.67</v>
      </c>
      <c r="D3665">
        <v>3</v>
      </c>
      <c r="E3665" t="s">
        <v>7</v>
      </c>
    </row>
    <row r="3666" spans="1:5" x14ac:dyDescent="0.3">
      <c r="A3666" t="s">
        <v>31582</v>
      </c>
      <c r="B3666" s="3" t="s">
        <v>65</v>
      </c>
      <c r="C3666">
        <v>57.18</v>
      </c>
      <c r="D3666">
        <v>13</v>
      </c>
      <c r="E3666" t="s">
        <v>7</v>
      </c>
    </row>
    <row r="3667" spans="1:5" x14ac:dyDescent="0.3">
      <c r="A3667" t="s">
        <v>31666</v>
      </c>
      <c r="B3667" s="3" t="s">
        <v>65</v>
      </c>
      <c r="C3667">
        <v>147.07</v>
      </c>
      <c r="D3667">
        <v>8</v>
      </c>
      <c r="E3667" t="s">
        <v>7</v>
      </c>
    </row>
    <row r="3668" spans="1:5" x14ac:dyDescent="0.3">
      <c r="A3668" t="s">
        <v>31748</v>
      </c>
      <c r="B3668" s="3" t="s">
        <v>65</v>
      </c>
      <c r="C3668">
        <v>93.72</v>
      </c>
      <c r="D3668">
        <v>22</v>
      </c>
      <c r="E3668" t="s">
        <v>7</v>
      </c>
    </row>
    <row r="3669" spans="1:5" x14ac:dyDescent="0.3">
      <c r="A3669" t="s">
        <v>31789</v>
      </c>
      <c r="B3669" s="3" t="s">
        <v>65</v>
      </c>
      <c r="C3669">
        <v>159.06</v>
      </c>
      <c r="D3669">
        <v>12</v>
      </c>
      <c r="E3669" t="s">
        <v>7</v>
      </c>
    </row>
    <row r="3670" spans="1:5" x14ac:dyDescent="0.3">
      <c r="A3670" t="s">
        <v>31797</v>
      </c>
      <c r="B3670" s="3" t="s">
        <v>65</v>
      </c>
      <c r="C3670">
        <v>67.02</v>
      </c>
      <c r="D3670">
        <v>12</v>
      </c>
      <c r="E3670" t="s">
        <v>7</v>
      </c>
    </row>
    <row r="3671" spans="1:5" x14ac:dyDescent="0.3">
      <c r="A3671" t="s">
        <v>31804</v>
      </c>
      <c r="B3671" s="3" t="s">
        <v>65</v>
      </c>
      <c r="C3671">
        <v>126.95</v>
      </c>
      <c r="D3671">
        <v>8</v>
      </c>
      <c r="E3671" t="s">
        <v>7</v>
      </c>
    </row>
    <row r="3672" spans="1:5" x14ac:dyDescent="0.3">
      <c r="A3672" t="s">
        <v>31815</v>
      </c>
      <c r="B3672" s="3" t="s">
        <v>65</v>
      </c>
      <c r="C3672">
        <v>114.8</v>
      </c>
      <c r="D3672">
        <v>6</v>
      </c>
      <c r="E3672" t="s">
        <v>7</v>
      </c>
    </row>
    <row r="3673" spans="1:5" x14ac:dyDescent="0.3">
      <c r="A3673" t="s">
        <v>31850</v>
      </c>
      <c r="B3673" s="3" t="s">
        <v>65</v>
      </c>
      <c r="C3673">
        <v>67.73</v>
      </c>
      <c r="D3673">
        <v>17</v>
      </c>
      <c r="E3673" t="s">
        <v>7</v>
      </c>
    </row>
    <row r="3674" spans="1:5" x14ac:dyDescent="0.3">
      <c r="A3674" t="s">
        <v>31859</v>
      </c>
      <c r="B3674" s="3" t="s">
        <v>65</v>
      </c>
      <c r="C3674">
        <v>82.88</v>
      </c>
      <c r="D3674">
        <v>12</v>
      </c>
      <c r="E3674" t="s">
        <v>7</v>
      </c>
    </row>
    <row r="3675" spans="1:5" x14ac:dyDescent="0.3">
      <c r="A3675" t="s">
        <v>31866</v>
      </c>
      <c r="B3675" s="3" t="s">
        <v>65</v>
      </c>
      <c r="C3675">
        <v>367.11</v>
      </c>
      <c r="D3675">
        <v>17</v>
      </c>
      <c r="E3675" t="s">
        <v>7</v>
      </c>
    </row>
    <row r="3676" spans="1:5" x14ac:dyDescent="0.3">
      <c r="A3676" t="s">
        <v>31888</v>
      </c>
      <c r="B3676" s="3" t="s">
        <v>65</v>
      </c>
      <c r="C3676">
        <v>79.61</v>
      </c>
      <c r="D3676">
        <v>10</v>
      </c>
      <c r="E3676" t="s">
        <v>7</v>
      </c>
    </row>
    <row r="3677" spans="1:5" x14ac:dyDescent="0.3">
      <c r="A3677" t="s">
        <v>31898</v>
      </c>
      <c r="B3677" s="3" t="s">
        <v>65</v>
      </c>
      <c r="C3677">
        <v>101.14</v>
      </c>
      <c r="D3677">
        <v>14</v>
      </c>
      <c r="E3677" t="s">
        <v>7</v>
      </c>
    </row>
    <row r="3678" spans="1:5" x14ac:dyDescent="0.3">
      <c r="A3678" t="s">
        <v>31905</v>
      </c>
      <c r="B3678" s="3" t="s">
        <v>65</v>
      </c>
      <c r="C3678">
        <v>37.770000000000003</v>
      </c>
      <c r="D3678">
        <v>20</v>
      </c>
      <c r="E3678" t="s">
        <v>7</v>
      </c>
    </row>
    <row r="3679" spans="1:5" x14ac:dyDescent="0.3">
      <c r="A3679" t="s">
        <v>31917</v>
      </c>
      <c r="B3679" s="3" t="s">
        <v>65</v>
      </c>
      <c r="C3679">
        <v>49.42</v>
      </c>
      <c r="D3679">
        <v>24</v>
      </c>
      <c r="E3679" s="5" t="s">
        <v>37</v>
      </c>
    </row>
    <row r="3680" spans="1:5" x14ac:dyDescent="0.3">
      <c r="A3680" t="s">
        <v>31936</v>
      </c>
      <c r="B3680" s="3" t="s">
        <v>65</v>
      </c>
      <c r="C3680">
        <v>162.85</v>
      </c>
      <c r="D3680">
        <v>10</v>
      </c>
      <c r="E3680" t="s">
        <v>7</v>
      </c>
    </row>
    <row r="3681" spans="1:5" x14ac:dyDescent="0.3">
      <c r="A3681" t="s">
        <v>31953</v>
      </c>
      <c r="B3681" s="3" t="s">
        <v>65</v>
      </c>
      <c r="C3681">
        <v>137.57</v>
      </c>
      <c r="D3681">
        <v>24</v>
      </c>
      <c r="E3681" t="s">
        <v>7</v>
      </c>
    </row>
    <row r="3682" spans="1:5" x14ac:dyDescent="0.3">
      <c r="A3682" t="s">
        <v>31999</v>
      </c>
      <c r="B3682" s="3" t="s">
        <v>65</v>
      </c>
      <c r="C3682">
        <v>288.45999999999998</v>
      </c>
      <c r="D3682">
        <v>10</v>
      </c>
      <c r="E3682" t="s">
        <v>7</v>
      </c>
    </row>
    <row r="3683" spans="1:5" x14ac:dyDescent="0.3">
      <c r="A3683" t="s">
        <v>32009</v>
      </c>
      <c r="B3683" s="3" t="s">
        <v>65</v>
      </c>
      <c r="C3683">
        <v>77.099999999999994</v>
      </c>
      <c r="D3683">
        <v>10</v>
      </c>
      <c r="E3683" t="s">
        <v>7</v>
      </c>
    </row>
    <row r="3684" spans="1:5" x14ac:dyDescent="0.3">
      <c r="A3684" t="s">
        <v>32020</v>
      </c>
      <c r="B3684" s="3" t="s">
        <v>65</v>
      </c>
      <c r="C3684">
        <v>45.55</v>
      </c>
      <c r="D3684">
        <v>9</v>
      </c>
      <c r="E3684" t="s">
        <v>7</v>
      </c>
    </row>
    <row r="3685" spans="1:5" x14ac:dyDescent="0.3">
      <c r="A3685" t="s">
        <v>32040</v>
      </c>
      <c r="B3685" s="3" t="s">
        <v>65</v>
      </c>
      <c r="C3685">
        <v>40.86</v>
      </c>
      <c r="D3685">
        <v>5</v>
      </c>
      <c r="E3685" t="s">
        <v>7</v>
      </c>
    </row>
    <row r="3686" spans="1:5" x14ac:dyDescent="0.3">
      <c r="A3686" t="s">
        <v>32052</v>
      </c>
      <c r="B3686" s="3" t="s">
        <v>65</v>
      </c>
      <c r="C3686">
        <v>144.74</v>
      </c>
      <c r="D3686">
        <v>13</v>
      </c>
      <c r="E3686" t="s">
        <v>7</v>
      </c>
    </row>
    <row r="3687" spans="1:5" x14ac:dyDescent="0.3">
      <c r="A3687" t="s">
        <v>32072</v>
      </c>
      <c r="B3687" s="3" t="s">
        <v>65</v>
      </c>
      <c r="C3687">
        <v>116.43</v>
      </c>
      <c r="D3687">
        <v>11</v>
      </c>
      <c r="E3687" t="s">
        <v>7</v>
      </c>
    </row>
    <row r="3688" spans="1:5" x14ac:dyDescent="0.3">
      <c r="A3688" t="s">
        <v>32154</v>
      </c>
      <c r="B3688" s="3" t="s">
        <v>65</v>
      </c>
      <c r="C3688">
        <v>177.54</v>
      </c>
      <c r="D3688">
        <v>16</v>
      </c>
      <c r="E3688" t="s">
        <v>7</v>
      </c>
    </row>
    <row r="3689" spans="1:5" x14ac:dyDescent="0.3">
      <c r="A3689" t="s">
        <v>32232</v>
      </c>
      <c r="B3689" s="3" t="s">
        <v>65</v>
      </c>
      <c r="C3689">
        <v>218.13</v>
      </c>
      <c r="D3689">
        <v>11</v>
      </c>
      <c r="E3689" t="s">
        <v>7</v>
      </c>
    </row>
    <row r="3690" spans="1:5" x14ac:dyDescent="0.3">
      <c r="A3690" t="s">
        <v>32238</v>
      </c>
      <c r="B3690" s="3" t="s">
        <v>65</v>
      </c>
      <c r="C3690">
        <v>146.02000000000001</v>
      </c>
      <c r="D3690">
        <v>7</v>
      </c>
      <c r="E3690" t="s">
        <v>7</v>
      </c>
    </row>
    <row r="3691" spans="1:5" x14ac:dyDescent="0.3">
      <c r="A3691" t="s">
        <v>32385</v>
      </c>
      <c r="B3691" s="3" t="s">
        <v>65</v>
      </c>
      <c r="C3691">
        <v>293.12</v>
      </c>
      <c r="D3691">
        <v>14</v>
      </c>
      <c r="E3691" t="s">
        <v>7</v>
      </c>
    </row>
    <row r="3692" spans="1:5" x14ac:dyDescent="0.3">
      <c r="A3692" t="s">
        <v>32434</v>
      </c>
      <c r="B3692" s="3" t="s">
        <v>65</v>
      </c>
      <c r="C3692">
        <v>181.55</v>
      </c>
      <c r="D3692">
        <v>16</v>
      </c>
      <c r="E3692" t="s">
        <v>7</v>
      </c>
    </row>
    <row r="3693" spans="1:5" x14ac:dyDescent="0.3">
      <c r="A3693" t="s">
        <v>32482</v>
      </c>
      <c r="B3693" s="3" t="s">
        <v>65</v>
      </c>
      <c r="C3693">
        <v>45.86</v>
      </c>
      <c r="D3693">
        <v>16</v>
      </c>
      <c r="E3693" t="s">
        <v>7</v>
      </c>
    </row>
    <row r="3694" spans="1:5" x14ac:dyDescent="0.3">
      <c r="A3694" t="s">
        <v>32531</v>
      </c>
      <c r="B3694" s="3" t="s">
        <v>65</v>
      </c>
      <c r="C3694">
        <v>105.01</v>
      </c>
      <c r="D3694">
        <v>7</v>
      </c>
      <c r="E3694" t="s">
        <v>7</v>
      </c>
    </row>
    <row r="3695" spans="1:5" x14ac:dyDescent="0.3">
      <c r="A3695" t="s">
        <v>32688</v>
      </c>
      <c r="B3695" s="3" t="s">
        <v>65</v>
      </c>
      <c r="C3695">
        <v>70.02</v>
      </c>
      <c r="D3695">
        <v>29</v>
      </c>
      <c r="E3695" s="5" t="s">
        <v>37</v>
      </c>
    </row>
    <row r="3696" spans="1:5" x14ac:dyDescent="0.3">
      <c r="A3696" t="s">
        <v>32700</v>
      </c>
      <c r="B3696" s="3" t="s">
        <v>65</v>
      </c>
      <c r="C3696">
        <v>235.3</v>
      </c>
      <c r="D3696">
        <v>12</v>
      </c>
      <c r="E3696" t="s">
        <v>7</v>
      </c>
    </row>
    <row r="3697" spans="1:5" x14ac:dyDescent="0.3">
      <c r="A3697" t="s">
        <v>32780</v>
      </c>
      <c r="B3697" s="3" t="s">
        <v>65</v>
      </c>
      <c r="C3697">
        <v>60.42</v>
      </c>
      <c r="D3697">
        <v>16</v>
      </c>
      <c r="E3697" t="s">
        <v>7</v>
      </c>
    </row>
    <row r="3698" spans="1:5" x14ac:dyDescent="0.3">
      <c r="A3698" t="s">
        <v>32811</v>
      </c>
      <c r="B3698" s="3" t="s">
        <v>65</v>
      </c>
      <c r="C3698">
        <v>85.4</v>
      </c>
      <c r="D3698">
        <v>18</v>
      </c>
      <c r="E3698" s="5" t="s">
        <v>37</v>
      </c>
    </row>
    <row r="3699" spans="1:5" x14ac:dyDescent="0.3">
      <c r="A3699" t="s">
        <v>32910</v>
      </c>
      <c r="B3699" s="3" t="s">
        <v>65</v>
      </c>
      <c r="C3699">
        <v>185.26</v>
      </c>
      <c r="D3699">
        <v>10</v>
      </c>
      <c r="E3699" t="s">
        <v>7</v>
      </c>
    </row>
    <row r="3700" spans="1:5" x14ac:dyDescent="0.3">
      <c r="A3700" t="s">
        <v>32915</v>
      </c>
      <c r="B3700" s="3" t="s">
        <v>65</v>
      </c>
      <c r="C3700">
        <v>101.28</v>
      </c>
      <c r="D3700">
        <v>14</v>
      </c>
      <c r="E3700" t="s">
        <v>7</v>
      </c>
    </row>
    <row r="3701" spans="1:5" x14ac:dyDescent="0.3">
      <c r="A3701" t="s">
        <v>33070</v>
      </c>
      <c r="B3701" s="3" t="s">
        <v>65</v>
      </c>
      <c r="C3701">
        <v>64.42</v>
      </c>
      <c r="D3701">
        <v>47</v>
      </c>
      <c r="E3701" s="5" t="s">
        <v>37</v>
      </c>
    </row>
    <row r="3702" spans="1:5" x14ac:dyDescent="0.3">
      <c r="A3702" t="s">
        <v>33124</v>
      </c>
      <c r="B3702" s="3" t="s">
        <v>65</v>
      </c>
      <c r="C3702">
        <v>104.12</v>
      </c>
      <c r="D3702">
        <v>29</v>
      </c>
      <c r="E3702" s="5" t="s">
        <v>37</v>
      </c>
    </row>
    <row r="3703" spans="1:5" x14ac:dyDescent="0.3">
      <c r="A3703" t="s">
        <v>33141</v>
      </c>
      <c r="B3703" s="3" t="s">
        <v>65</v>
      </c>
      <c r="C3703">
        <v>29.42</v>
      </c>
      <c r="D3703">
        <v>15</v>
      </c>
      <c r="E3703" t="s">
        <v>7</v>
      </c>
    </row>
    <row r="3704" spans="1:5" x14ac:dyDescent="0.3">
      <c r="A3704" t="s">
        <v>33167</v>
      </c>
      <c r="B3704" s="3" t="s">
        <v>65</v>
      </c>
      <c r="C3704">
        <v>167.7</v>
      </c>
      <c r="D3704">
        <v>4</v>
      </c>
      <c r="E3704" t="s">
        <v>7</v>
      </c>
    </row>
    <row r="3705" spans="1:5" x14ac:dyDescent="0.3">
      <c r="A3705" t="s">
        <v>33192</v>
      </c>
      <c r="B3705" s="3" t="s">
        <v>65</v>
      </c>
      <c r="C3705">
        <v>39.42</v>
      </c>
      <c r="D3705">
        <v>15</v>
      </c>
      <c r="E3705" t="s">
        <v>7</v>
      </c>
    </row>
    <row r="3706" spans="1:5" x14ac:dyDescent="0.3">
      <c r="A3706" t="s">
        <v>33255</v>
      </c>
      <c r="B3706" s="3" t="s">
        <v>65</v>
      </c>
      <c r="C3706">
        <v>55.46</v>
      </c>
      <c r="D3706">
        <v>19</v>
      </c>
      <c r="E3706" t="s">
        <v>7</v>
      </c>
    </row>
    <row r="3707" spans="1:5" x14ac:dyDescent="0.3">
      <c r="A3707" t="s">
        <v>33265</v>
      </c>
      <c r="B3707" s="3" t="s">
        <v>65</v>
      </c>
      <c r="C3707">
        <v>98.74</v>
      </c>
      <c r="D3707">
        <v>10</v>
      </c>
      <c r="E3707" t="s">
        <v>7</v>
      </c>
    </row>
    <row r="3708" spans="1:5" x14ac:dyDescent="0.3">
      <c r="A3708" t="s">
        <v>33277</v>
      </c>
      <c r="B3708" s="3" t="s">
        <v>65</v>
      </c>
      <c r="C3708">
        <v>135.24</v>
      </c>
      <c r="D3708">
        <v>15</v>
      </c>
      <c r="E3708" t="s">
        <v>7</v>
      </c>
    </row>
    <row r="3709" spans="1:5" x14ac:dyDescent="0.3">
      <c r="A3709" t="s">
        <v>33285</v>
      </c>
      <c r="B3709" s="3" t="s">
        <v>65</v>
      </c>
      <c r="C3709">
        <v>33.51</v>
      </c>
      <c r="D3709">
        <v>7</v>
      </c>
      <c r="E3709" t="s">
        <v>7</v>
      </c>
    </row>
    <row r="3710" spans="1:5" x14ac:dyDescent="0.3">
      <c r="A3710" t="s">
        <v>33301</v>
      </c>
      <c r="B3710" s="3" t="s">
        <v>65</v>
      </c>
      <c r="C3710">
        <v>39.51</v>
      </c>
      <c r="D3710">
        <v>6</v>
      </c>
      <c r="E3710" t="s">
        <v>7</v>
      </c>
    </row>
    <row r="3711" spans="1:5" x14ac:dyDescent="0.3">
      <c r="A3711" t="s">
        <v>33313</v>
      </c>
      <c r="B3711" s="3" t="s">
        <v>65</v>
      </c>
      <c r="C3711">
        <v>187.94</v>
      </c>
      <c r="D3711">
        <v>28</v>
      </c>
      <c r="E3711" t="s">
        <v>7</v>
      </c>
    </row>
    <row r="3712" spans="1:5" x14ac:dyDescent="0.3">
      <c r="A3712" t="s">
        <v>33333</v>
      </c>
      <c r="B3712" s="3" t="s">
        <v>65</v>
      </c>
      <c r="C3712">
        <v>328.42</v>
      </c>
      <c r="D3712">
        <v>8</v>
      </c>
      <c r="E3712" t="s">
        <v>7</v>
      </c>
    </row>
    <row r="3713" spans="1:5" x14ac:dyDescent="0.3">
      <c r="A3713" t="s">
        <v>33379</v>
      </c>
      <c r="B3713" s="3" t="s">
        <v>65</v>
      </c>
      <c r="C3713">
        <v>21.87</v>
      </c>
      <c r="D3713">
        <v>10</v>
      </c>
      <c r="E3713" t="s">
        <v>7</v>
      </c>
    </row>
    <row r="3714" spans="1:5" x14ac:dyDescent="0.3">
      <c r="A3714" t="s">
        <v>33394</v>
      </c>
      <c r="B3714" s="3" t="s">
        <v>65</v>
      </c>
      <c r="C3714">
        <v>87.45</v>
      </c>
      <c r="D3714">
        <v>24</v>
      </c>
      <c r="E3714" t="s">
        <v>7</v>
      </c>
    </row>
    <row r="3715" spans="1:5" x14ac:dyDescent="0.3">
      <c r="A3715" t="s">
        <v>33420</v>
      </c>
      <c r="B3715" s="3" t="s">
        <v>65</v>
      </c>
      <c r="C3715">
        <v>75.53</v>
      </c>
      <c r="D3715">
        <v>35</v>
      </c>
      <c r="E3715" s="5" t="s">
        <v>37</v>
      </c>
    </row>
    <row r="3716" spans="1:5" x14ac:dyDescent="0.3">
      <c r="A3716" t="s">
        <v>33464</v>
      </c>
      <c r="B3716" s="3" t="s">
        <v>65</v>
      </c>
      <c r="C3716">
        <v>864.6</v>
      </c>
      <c r="D3716">
        <v>17</v>
      </c>
      <c r="E3716" t="s">
        <v>7</v>
      </c>
    </row>
    <row r="3717" spans="1:5" x14ac:dyDescent="0.3">
      <c r="A3717" t="s">
        <v>33486</v>
      </c>
      <c r="B3717" s="3" t="s">
        <v>65</v>
      </c>
      <c r="C3717">
        <v>611.12</v>
      </c>
      <c r="D3717">
        <v>3</v>
      </c>
      <c r="E3717" t="s">
        <v>7</v>
      </c>
    </row>
    <row r="3718" spans="1:5" x14ac:dyDescent="0.3">
      <c r="A3718" t="s">
        <v>33506</v>
      </c>
      <c r="B3718" s="3" t="s">
        <v>65</v>
      </c>
      <c r="C3718">
        <v>114.2</v>
      </c>
      <c r="D3718">
        <v>12</v>
      </c>
      <c r="E3718" t="s">
        <v>7</v>
      </c>
    </row>
    <row r="3719" spans="1:5" x14ac:dyDescent="0.3">
      <c r="A3719" t="s">
        <v>33560</v>
      </c>
      <c r="B3719" s="3" t="s">
        <v>65</v>
      </c>
      <c r="C3719">
        <v>242.46</v>
      </c>
      <c r="D3719">
        <v>12</v>
      </c>
      <c r="E3719" t="s">
        <v>7</v>
      </c>
    </row>
    <row r="3720" spans="1:5" x14ac:dyDescent="0.3">
      <c r="A3720" t="s">
        <v>33634</v>
      </c>
      <c r="B3720" s="3" t="s">
        <v>65</v>
      </c>
      <c r="C3720">
        <v>111.4</v>
      </c>
      <c r="D3720">
        <v>22</v>
      </c>
      <c r="E3720" t="s">
        <v>7</v>
      </c>
    </row>
    <row r="3721" spans="1:5" x14ac:dyDescent="0.3">
      <c r="A3721" t="s">
        <v>33705</v>
      </c>
      <c r="B3721" s="3" t="s">
        <v>65</v>
      </c>
      <c r="C3721">
        <v>53.98</v>
      </c>
      <c r="D3721">
        <v>11</v>
      </c>
      <c r="E3721" t="s">
        <v>7</v>
      </c>
    </row>
    <row r="3722" spans="1:5" x14ac:dyDescent="0.3">
      <c r="A3722" t="s">
        <v>33766</v>
      </c>
      <c r="B3722" s="3" t="s">
        <v>65</v>
      </c>
      <c r="C3722">
        <v>60.86</v>
      </c>
      <c r="D3722">
        <v>51</v>
      </c>
      <c r="E3722" t="s">
        <v>7</v>
      </c>
    </row>
    <row r="3723" spans="1:5" x14ac:dyDescent="0.3">
      <c r="A3723" t="s">
        <v>33767</v>
      </c>
      <c r="B3723" s="3" t="s">
        <v>65</v>
      </c>
      <c r="C3723">
        <v>42.86</v>
      </c>
      <c r="D3723">
        <v>13</v>
      </c>
      <c r="E3723" t="s">
        <v>7</v>
      </c>
    </row>
    <row r="3724" spans="1:5" x14ac:dyDescent="0.3">
      <c r="A3724" t="s">
        <v>33780</v>
      </c>
      <c r="B3724" s="3" t="s">
        <v>65</v>
      </c>
      <c r="C3724">
        <v>81.88</v>
      </c>
      <c r="D3724">
        <v>26</v>
      </c>
      <c r="E3724" t="s">
        <v>7</v>
      </c>
    </row>
    <row r="3725" spans="1:5" x14ac:dyDescent="0.3">
      <c r="A3725" s="1" t="s">
        <v>33826</v>
      </c>
      <c r="B3725" s="3" t="s">
        <v>65</v>
      </c>
      <c r="C3725">
        <v>115.8</v>
      </c>
      <c r="D3725">
        <v>3</v>
      </c>
      <c r="E3725" t="s">
        <v>7</v>
      </c>
    </row>
    <row r="3726" spans="1:5" x14ac:dyDescent="0.3">
      <c r="A3726" t="s">
        <v>33860</v>
      </c>
      <c r="B3726" s="3" t="s">
        <v>65</v>
      </c>
      <c r="C3726">
        <v>81.78</v>
      </c>
      <c r="D3726">
        <v>7</v>
      </c>
      <c r="E3726" t="s">
        <v>7</v>
      </c>
    </row>
    <row r="3727" spans="1:5" x14ac:dyDescent="0.3">
      <c r="A3727" s="1" t="s">
        <v>33911</v>
      </c>
      <c r="B3727" s="3" t="s">
        <v>65</v>
      </c>
      <c r="C3727">
        <v>44.96</v>
      </c>
      <c r="D3727">
        <v>2</v>
      </c>
      <c r="E3727" t="s">
        <v>7</v>
      </c>
    </row>
    <row r="3728" spans="1:5" x14ac:dyDescent="0.3">
      <c r="A3728" t="s">
        <v>33986</v>
      </c>
      <c r="B3728" s="3" t="s">
        <v>65</v>
      </c>
      <c r="C3728">
        <v>93.62</v>
      </c>
      <c r="D3728">
        <v>8</v>
      </c>
      <c r="E3728" t="s">
        <v>7</v>
      </c>
    </row>
    <row r="3729" spans="1:5" x14ac:dyDescent="0.3">
      <c r="A3729" t="s">
        <v>34026</v>
      </c>
      <c r="B3729" s="3" t="s">
        <v>65</v>
      </c>
      <c r="C3729">
        <v>84.52</v>
      </c>
      <c r="D3729">
        <v>76</v>
      </c>
      <c r="E3729" s="5" t="s">
        <v>37</v>
      </c>
    </row>
    <row r="3730" spans="1:5" x14ac:dyDescent="0.3">
      <c r="A3730" t="s">
        <v>34111</v>
      </c>
      <c r="B3730" s="3" t="s">
        <v>65</v>
      </c>
      <c r="C3730">
        <v>104.94</v>
      </c>
      <c r="D3730">
        <v>25</v>
      </c>
      <c r="E3730" t="s">
        <v>7</v>
      </c>
    </row>
    <row r="3731" spans="1:5" x14ac:dyDescent="0.3">
      <c r="A3731" t="s">
        <v>34251</v>
      </c>
      <c r="B3731" s="3" t="s">
        <v>65</v>
      </c>
      <c r="C3731">
        <v>111.21</v>
      </c>
      <c r="D3731">
        <v>10</v>
      </c>
      <c r="E3731" t="s">
        <v>7</v>
      </c>
    </row>
    <row r="3732" spans="1:5" x14ac:dyDescent="0.3">
      <c r="A3732" t="s">
        <v>34256</v>
      </c>
      <c r="B3732" s="3" t="s">
        <v>65</v>
      </c>
      <c r="C3732">
        <v>240.74</v>
      </c>
      <c r="D3732">
        <v>24</v>
      </c>
      <c r="E3732" t="s">
        <v>7</v>
      </c>
    </row>
    <row r="3733" spans="1:5" x14ac:dyDescent="0.3">
      <c r="A3733" t="s">
        <v>34475</v>
      </c>
      <c r="B3733" s="3" t="s">
        <v>65</v>
      </c>
      <c r="C3733">
        <v>234</v>
      </c>
      <c r="D3733">
        <v>18</v>
      </c>
      <c r="E3733" s="5" t="s">
        <v>37</v>
      </c>
    </row>
    <row r="3734" spans="1:5" x14ac:dyDescent="0.3">
      <c r="A3734" t="s">
        <v>34485</v>
      </c>
      <c r="B3734" s="3" t="s">
        <v>65</v>
      </c>
      <c r="C3734">
        <v>252.19</v>
      </c>
      <c r="D3734">
        <v>14</v>
      </c>
      <c r="E3734" t="s">
        <v>7</v>
      </c>
    </row>
    <row r="3735" spans="1:5" x14ac:dyDescent="0.3">
      <c r="A3735" s="1" t="s">
        <v>34608</v>
      </c>
      <c r="B3735" s="3" t="s">
        <v>65</v>
      </c>
      <c r="C3735">
        <v>355.11</v>
      </c>
      <c r="D3735">
        <v>16</v>
      </c>
      <c r="E3735" t="s">
        <v>7</v>
      </c>
    </row>
    <row r="3736" spans="1:5" x14ac:dyDescent="0.3">
      <c r="A3736" t="s">
        <v>34646</v>
      </c>
      <c r="B3736" s="3" t="s">
        <v>65</v>
      </c>
      <c r="C3736">
        <v>103.63</v>
      </c>
      <c r="D3736">
        <v>42</v>
      </c>
      <c r="E3736" s="5" t="s">
        <v>37</v>
      </c>
    </row>
    <row r="3737" spans="1:5" x14ac:dyDescent="0.3">
      <c r="A3737" t="s">
        <v>34700</v>
      </c>
      <c r="B3737" s="3" t="s">
        <v>65</v>
      </c>
      <c r="C3737">
        <v>60.11</v>
      </c>
      <c r="D3737">
        <v>17</v>
      </c>
      <c r="E3737" t="s">
        <v>7</v>
      </c>
    </row>
    <row r="3738" spans="1:5" x14ac:dyDescent="0.3">
      <c r="A3738" t="s">
        <v>34706</v>
      </c>
      <c r="B3738" s="3" t="s">
        <v>65</v>
      </c>
      <c r="C3738">
        <v>305.77999999999997</v>
      </c>
      <c r="D3738">
        <v>10</v>
      </c>
      <c r="E3738" t="s">
        <v>7</v>
      </c>
    </row>
    <row r="3739" spans="1:5" x14ac:dyDescent="0.3">
      <c r="A3739" t="s">
        <v>34774</v>
      </c>
      <c r="B3739" s="3" t="s">
        <v>65</v>
      </c>
      <c r="C3739">
        <v>44.42</v>
      </c>
      <c r="D3739">
        <v>5</v>
      </c>
      <c r="E3739" t="s">
        <v>7</v>
      </c>
    </row>
    <row r="3740" spans="1:5" x14ac:dyDescent="0.3">
      <c r="A3740" t="s">
        <v>34826</v>
      </c>
      <c r="B3740" s="3" t="s">
        <v>65</v>
      </c>
      <c r="C3740">
        <v>89.61</v>
      </c>
      <c r="D3740">
        <v>15</v>
      </c>
      <c r="E3740" t="s">
        <v>7</v>
      </c>
    </row>
    <row r="3741" spans="1:5" x14ac:dyDescent="0.3">
      <c r="A3741" t="s">
        <v>34831</v>
      </c>
      <c r="B3741" s="3" t="s">
        <v>65</v>
      </c>
      <c r="C3741">
        <v>384.04</v>
      </c>
      <c r="D3741">
        <v>31</v>
      </c>
      <c r="E3741" t="s">
        <v>7</v>
      </c>
    </row>
    <row r="3742" spans="1:5" x14ac:dyDescent="0.3">
      <c r="A3742" t="s">
        <v>34837</v>
      </c>
      <c r="B3742" s="3" t="s">
        <v>65</v>
      </c>
      <c r="C3742">
        <v>376.51</v>
      </c>
      <c r="D3742">
        <v>11</v>
      </c>
      <c r="E3742" t="s">
        <v>7</v>
      </c>
    </row>
    <row r="3743" spans="1:5" x14ac:dyDescent="0.3">
      <c r="A3743" t="s">
        <v>34878</v>
      </c>
      <c r="B3743" s="3" t="s">
        <v>65</v>
      </c>
      <c r="C3743">
        <v>106.85</v>
      </c>
      <c r="D3743">
        <v>10</v>
      </c>
      <c r="E3743" t="s">
        <v>7</v>
      </c>
    </row>
    <row r="3744" spans="1:5" x14ac:dyDescent="0.3">
      <c r="A3744" t="s">
        <v>34880</v>
      </c>
      <c r="B3744" s="3" t="s">
        <v>65</v>
      </c>
      <c r="C3744">
        <v>84.12</v>
      </c>
      <c r="D3744">
        <v>17</v>
      </c>
      <c r="E3744" t="s">
        <v>7</v>
      </c>
    </row>
    <row r="3745" spans="1:5" x14ac:dyDescent="0.3">
      <c r="A3745" t="s">
        <v>34909</v>
      </c>
      <c r="B3745" s="3" t="s">
        <v>65</v>
      </c>
      <c r="C3745">
        <v>34.71</v>
      </c>
      <c r="D3745">
        <v>8</v>
      </c>
      <c r="E3745" t="s">
        <v>7</v>
      </c>
    </row>
    <row r="3746" spans="1:5" x14ac:dyDescent="0.3">
      <c r="A3746" t="s">
        <v>34938</v>
      </c>
      <c r="B3746" s="3" t="s">
        <v>65</v>
      </c>
      <c r="C3746">
        <v>35.72</v>
      </c>
      <c r="D3746">
        <v>6</v>
      </c>
      <c r="E3746" t="s">
        <v>7</v>
      </c>
    </row>
    <row r="3747" spans="1:5" x14ac:dyDescent="0.3">
      <c r="A3747" t="s">
        <v>34965</v>
      </c>
      <c r="B3747" s="3" t="s">
        <v>65</v>
      </c>
      <c r="C3747">
        <v>1575.05</v>
      </c>
      <c r="D3747">
        <v>7</v>
      </c>
      <c r="E3747" t="s">
        <v>7</v>
      </c>
    </row>
    <row r="3748" spans="1:5" x14ac:dyDescent="0.3">
      <c r="A3748" t="s">
        <v>34989</v>
      </c>
      <c r="B3748" s="3" t="s">
        <v>65</v>
      </c>
      <c r="C3748">
        <v>179.01</v>
      </c>
      <c r="D3748">
        <v>19</v>
      </c>
      <c r="E3748" t="s">
        <v>7</v>
      </c>
    </row>
    <row r="3749" spans="1:5" x14ac:dyDescent="0.3">
      <c r="A3749" t="s">
        <v>35038</v>
      </c>
      <c r="B3749" s="3" t="s">
        <v>65</v>
      </c>
      <c r="C3749">
        <v>56.78</v>
      </c>
      <c r="D3749">
        <v>18</v>
      </c>
      <c r="E3749" t="s">
        <v>7</v>
      </c>
    </row>
    <row r="3750" spans="1:5" x14ac:dyDescent="0.3">
      <c r="A3750" t="s">
        <v>35114</v>
      </c>
      <c r="B3750" s="3" t="s">
        <v>65</v>
      </c>
      <c r="C3750">
        <v>67.72</v>
      </c>
      <c r="D3750">
        <v>6</v>
      </c>
      <c r="E3750" t="s">
        <v>7</v>
      </c>
    </row>
    <row r="3751" spans="1:5" x14ac:dyDescent="0.3">
      <c r="A3751" t="s">
        <v>35152</v>
      </c>
      <c r="B3751" s="3" t="s">
        <v>65</v>
      </c>
      <c r="C3751">
        <v>57.68</v>
      </c>
      <c r="D3751">
        <v>28</v>
      </c>
      <c r="E3751" t="s">
        <v>7</v>
      </c>
    </row>
    <row r="3752" spans="1:5" x14ac:dyDescent="0.3">
      <c r="A3752" t="s">
        <v>35169</v>
      </c>
      <c r="B3752" s="3" t="s">
        <v>65</v>
      </c>
      <c r="C3752">
        <v>113.56</v>
      </c>
      <c r="D3752">
        <v>15</v>
      </c>
      <c r="E3752" t="s">
        <v>7</v>
      </c>
    </row>
    <row r="3753" spans="1:5" x14ac:dyDescent="0.3">
      <c r="A3753" t="s">
        <v>35210</v>
      </c>
      <c r="B3753" s="3" t="s">
        <v>65</v>
      </c>
      <c r="C3753">
        <v>49.96</v>
      </c>
      <c r="D3753">
        <v>44</v>
      </c>
      <c r="E3753" s="5" t="s">
        <v>37</v>
      </c>
    </row>
    <row r="3754" spans="1:5" x14ac:dyDescent="0.3">
      <c r="A3754" t="s">
        <v>35213</v>
      </c>
      <c r="B3754" s="3" t="s">
        <v>65</v>
      </c>
      <c r="C3754">
        <v>55.73</v>
      </c>
      <c r="D3754">
        <v>16</v>
      </c>
      <c r="E3754" t="s">
        <v>7</v>
      </c>
    </row>
    <row r="3755" spans="1:5" x14ac:dyDescent="0.3">
      <c r="A3755" t="s">
        <v>35270</v>
      </c>
      <c r="B3755" s="3" t="s">
        <v>65</v>
      </c>
      <c r="C3755">
        <v>40.79</v>
      </c>
      <c r="D3755">
        <v>18</v>
      </c>
      <c r="E3755" t="s">
        <v>7</v>
      </c>
    </row>
    <row r="3756" spans="1:5" x14ac:dyDescent="0.3">
      <c r="A3756" t="s">
        <v>35311</v>
      </c>
      <c r="B3756" s="3" t="s">
        <v>65</v>
      </c>
      <c r="C3756">
        <v>114.29</v>
      </c>
      <c r="D3756">
        <v>9</v>
      </c>
      <c r="E3756" t="s">
        <v>7</v>
      </c>
    </row>
    <row r="3757" spans="1:5" x14ac:dyDescent="0.3">
      <c r="A3757" t="s">
        <v>35370</v>
      </c>
      <c r="B3757" s="3" t="s">
        <v>65</v>
      </c>
      <c r="C3757">
        <v>101.14</v>
      </c>
      <c r="D3757">
        <v>9</v>
      </c>
      <c r="E3757" t="s">
        <v>7</v>
      </c>
    </row>
    <row r="3758" spans="1:5" x14ac:dyDescent="0.3">
      <c r="A3758" t="s">
        <v>35429</v>
      </c>
      <c r="B3758" s="3" t="s">
        <v>65</v>
      </c>
      <c r="C3758">
        <v>221.76</v>
      </c>
      <c r="D3758">
        <v>7</v>
      </c>
      <c r="E3758" t="s">
        <v>7</v>
      </c>
    </row>
    <row r="3759" spans="1:5" x14ac:dyDescent="0.3">
      <c r="A3759" t="s">
        <v>35447</v>
      </c>
      <c r="B3759" s="3" t="s">
        <v>65</v>
      </c>
      <c r="C3759">
        <v>248.61</v>
      </c>
      <c r="D3759">
        <v>18</v>
      </c>
      <c r="E3759" t="s">
        <v>7</v>
      </c>
    </row>
    <row r="3760" spans="1:5" x14ac:dyDescent="0.3">
      <c r="A3760" t="s">
        <v>35473</v>
      </c>
      <c r="B3760" s="3" t="s">
        <v>65</v>
      </c>
      <c r="C3760">
        <v>240.73</v>
      </c>
      <c r="D3760">
        <v>11</v>
      </c>
      <c r="E3760" t="s">
        <v>7</v>
      </c>
    </row>
    <row r="3761" spans="1:5" x14ac:dyDescent="0.3">
      <c r="A3761" t="s">
        <v>35502</v>
      </c>
      <c r="B3761" s="3" t="s">
        <v>65</v>
      </c>
      <c r="C3761">
        <v>145.03</v>
      </c>
      <c r="D3761">
        <v>11</v>
      </c>
      <c r="E3761" t="s">
        <v>7</v>
      </c>
    </row>
    <row r="3762" spans="1:5" x14ac:dyDescent="0.3">
      <c r="A3762" t="s">
        <v>35567</v>
      </c>
      <c r="B3762" s="3" t="s">
        <v>65</v>
      </c>
      <c r="C3762">
        <v>115.81</v>
      </c>
      <c r="D3762">
        <v>12</v>
      </c>
      <c r="E3762" t="s">
        <v>7</v>
      </c>
    </row>
    <row r="3763" spans="1:5" x14ac:dyDescent="0.3">
      <c r="A3763" t="s">
        <v>35591</v>
      </c>
      <c r="B3763" s="3" t="s">
        <v>65</v>
      </c>
      <c r="C3763">
        <v>168.56</v>
      </c>
      <c r="D3763">
        <v>11</v>
      </c>
      <c r="E3763" t="s">
        <v>7</v>
      </c>
    </row>
    <row r="3764" spans="1:5" x14ac:dyDescent="0.3">
      <c r="A3764" t="s">
        <v>35613</v>
      </c>
      <c r="B3764" s="3" t="s">
        <v>65</v>
      </c>
      <c r="C3764">
        <v>41.52</v>
      </c>
      <c r="D3764">
        <v>9</v>
      </c>
      <c r="E3764" t="s">
        <v>7</v>
      </c>
    </row>
    <row r="3765" spans="1:5" x14ac:dyDescent="0.3">
      <c r="A3765" t="s">
        <v>35648</v>
      </c>
      <c r="B3765" s="3" t="s">
        <v>65</v>
      </c>
      <c r="C3765">
        <v>128.63999999999999</v>
      </c>
      <c r="D3765">
        <v>17</v>
      </c>
      <c r="E3765" t="s">
        <v>7</v>
      </c>
    </row>
    <row r="3766" spans="1:5" x14ac:dyDescent="0.3">
      <c r="A3766" t="s">
        <v>35663</v>
      </c>
      <c r="B3766" s="3" t="s">
        <v>65</v>
      </c>
      <c r="C3766">
        <v>45.95</v>
      </c>
      <c r="D3766">
        <v>10</v>
      </c>
      <c r="E3766" t="s">
        <v>7</v>
      </c>
    </row>
    <row r="3767" spans="1:5" x14ac:dyDescent="0.3">
      <c r="A3767" t="s">
        <v>35674</v>
      </c>
      <c r="B3767" s="3" t="s">
        <v>65</v>
      </c>
      <c r="C3767">
        <v>138.97999999999999</v>
      </c>
      <c r="D3767">
        <v>6</v>
      </c>
      <c r="E3767" t="s">
        <v>7</v>
      </c>
    </row>
    <row r="3768" spans="1:5" x14ac:dyDescent="0.3">
      <c r="A3768" t="s">
        <v>35738</v>
      </c>
      <c r="B3768" s="3" t="s">
        <v>65</v>
      </c>
      <c r="C3768">
        <v>145.57</v>
      </c>
      <c r="D3768">
        <v>27</v>
      </c>
      <c r="E3768" s="5" t="s">
        <v>37</v>
      </c>
    </row>
    <row r="3769" spans="1:5" x14ac:dyDescent="0.3">
      <c r="A3769" t="s">
        <v>35771</v>
      </c>
      <c r="B3769" s="3" t="s">
        <v>65</v>
      </c>
      <c r="C3769">
        <v>362.42</v>
      </c>
      <c r="D3769">
        <v>38</v>
      </c>
      <c r="E3769" s="5" t="s">
        <v>37</v>
      </c>
    </row>
    <row r="3770" spans="1:5" x14ac:dyDescent="0.3">
      <c r="A3770" t="s">
        <v>35797</v>
      </c>
      <c r="B3770" s="3" t="s">
        <v>65</v>
      </c>
      <c r="C3770">
        <v>72.900000000000006</v>
      </c>
      <c r="D3770">
        <v>11</v>
      </c>
      <c r="E3770" t="s">
        <v>7</v>
      </c>
    </row>
    <row r="3771" spans="1:5" x14ac:dyDescent="0.3">
      <c r="A3771" t="s">
        <v>35846</v>
      </c>
      <c r="B3771" s="3" t="s">
        <v>65</v>
      </c>
      <c r="C3771">
        <v>60.05</v>
      </c>
      <c r="D3771">
        <v>11</v>
      </c>
      <c r="E3771" t="s">
        <v>7</v>
      </c>
    </row>
    <row r="3772" spans="1:5" x14ac:dyDescent="0.3">
      <c r="A3772" t="s">
        <v>35856</v>
      </c>
      <c r="B3772" s="3" t="s">
        <v>65</v>
      </c>
      <c r="C3772">
        <v>296.02999999999997</v>
      </c>
      <c r="D3772">
        <v>6</v>
      </c>
      <c r="E3772" t="s">
        <v>7</v>
      </c>
    </row>
    <row r="3773" spans="1:5" x14ac:dyDescent="0.3">
      <c r="A3773" t="s">
        <v>35882</v>
      </c>
      <c r="B3773" s="3" t="s">
        <v>65</v>
      </c>
      <c r="C3773">
        <v>869.11</v>
      </c>
      <c r="D3773">
        <v>15</v>
      </c>
      <c r="E3773" t="s">
        <v>7</v>
      </c>
    </row>
    <row r="3774" spans="1:5" x14ac:dyDescent="0.3">
      <c r="A3774" t="s">
        <v>35905</v>
      </c>
      <c r="B3774" s="3" t="s">
        <v>65</v>
      </c>
      <c r="C3774">
        <v>104.7</v>
      </c>
      <c r="D3774">
        <v>15</v>
      </c>
      <c r="E3774" t="s">
        <v>7</v>
      </c>
    </row>
    <row r="3775" spans="1:5" x14ac:dyDescent="0.3">
      <c r="A3775" t="s">
        <v>35922</v>
      </c>
      <c r="B3775" s="3" t="s">
        <v>65</v>
      </c>
      <c r="C3775">
        <v>42.42</v>
      </c>
      <c r="D3775">
        <v>7</v>
      </c>
      <c r="E3775" t="s">
        <v>7</v>
      </c>
    </row>
    <row r="3776" spans="1:5" x14ac:dyDescent="0.3">
      <c r="A3776" t="s">
        <v>35973</v>
      </c>
      <c r="B3776" s="3" t="s">
        <v>65</v>
      </c>
      <c r="C3776">
        <v>279.13</v>
      </c>
      <c r="D3776">
        <v>39</v>
      </c>
      <c r="E3776" t="s">
        <v>7</v>
      </c>
    </row>
    <row r="3777" spans="1:5" x14ac:dyDescent="0.3">
      <c r="A3777" t="s">
        <v>35987</v>
      </c>
      <c r="B3777" s="3" t="s">
        <v>65</v>
      </c>
      <c r="C3777">
        <v>28.86</v>
      </c>
      <c r="D3777">
        <v>5</v>
      </c>
      <c r="E3777" t="s">
        <v>7</v>
      </c>
    </row>
    <row r="3778" spans="1:5" x14ac:dyDescent="0.3">
      <c r="A3778" t="s">
        <v>36094</v>
      </c>
      <c r="B3778" s="3" t="s">
        <v>65</v>
      </c>
      <c r="C3778">
        <v>816.16</v>
      </c>
      <c r="D3778">
        <v>4</v>
      </c>
      <c r="E3778" t="s">
        <v>7</v>
      </c>
    </row>
    <row r="3779" spans="1:5" x14ac:dyDescent="0.3">
      <c r="A3779" t="s">
        <v>36122</v>
      </c>
      <c r="B3779" s="3" t="s">
        <v>65</v>
      </c>
      <c r="C3779">
        <v>69.16</v>
      </c>
      <c r="D3779">
        <v>9</v>
      </c>
      <c r="E3779" t="s">
        <v>7</v>
      </c>
    </row>
    <row r="3780" spans="1:5" x14ac:dyDescent="0.3">
      <c r="A3780" t="s">
        <v>36133</v>
      </c>
      <c r="B3780" s="3" t="s">
        <v>65</v>
      </c>
      <c r="C3780">
        <v>113.92</v>
      </c>
      <c r="D3780">
        <v>21</v>
      </c>
      <c r="E3780" t="s">
        <v>7</v>
      </c>
    </row>
    <row r="3781" spans="1:5" x14ac:dyDescent="0.3">
      <c r="A3781" t="s">
        <v>36141</v>
      </c>
      <c r="B3781" s="3" t="s">
        <v>65</v>
      </c>
      <c r="C3781">
        <v>30.86</v>
      </c>
      <c r="D3781">
        <v>7</v>
      </c>
      <c r="E3781" t="s">
        <v>7</v>
      </c>
    </row>
    <row r="3782" spans="1:5" x14ac:dyDescent="0.3">
      <c r="A3782" t="s">
        <v>36187</v>
      </c>
      <c r="B3782" s="3" t="s">
        <v>65</v>
      </c>
      <c r="C3782">
        <v>91.23</v>
      </c>
      <c r="D3782">
        <v>8</v>
      </c>
      <c r="E3782" t="s">
        <v>7</v>
      </c>
    </row>
    <row r="3783" spans="1:5" x14ac:dyDescent="0.3">
      <c r="A3783" t="s">
        <v>36227</v>
      </c>
      <c r="B3783" s="3" t="s">
        <v>65</v>
      </c>
      <c r="C3783">
        <v>124.08</v>
      </c>
      <c r="D3783">
        <v>27</v>
      </c>
      <c r="E3783" t="s">
        <v>7</v>
      </c>
    </row>
    <row r="3784" spans="1:5" x14ac:dyDescent="0.3">
      <c r="A3784" t="s">
        <v>36229</v>
      </c>
      <c r="B3784" s="3" t="s">
        <v>65</v>
      </c>
      <c r="C3784">
        <v>111.21</v>
      </c>
      <c r="D3784">
        <v>5</v>
      </c>
      <c r="E3784" t="s">
        <v>7</v>
      </c>
    </row>
    <row r="3785" spans="1:5" x14ac:dyDescent="0.3">
      <c r="A3785" t="s">
        <v>36268</v>
      </c>
      <c r="B3785" s="3" t="s">
        <v>65</v>
      </c>
      <c r="C3785">
        <v>59.96</v>
      </c>
      <c r="D3785">
        <v>8</v>
      </c>
      <c r="E3785" t="s">
        <v>7</v>
      </c>
    </row>
    <row r="3786" spans="1:5" x14ac:dyDescent="0.3">
      <c r="A3786" t="s">
        <v>36296</v>
      </c>
      <c r="B3786" s="3" t="s">
        <v>65</v>
      </c>
      <c r="C3786">
        <v>991.2</v>
      </c>
      <c r="D3786">
        <v>16</v>
      </c>
      <c r="E3786" t="s">
        <v>7</v>
      </c>
    </row>
    <row r="3787" spans="1:5" x14ac:dyDescent="0.3">
      <c r="A3787" t="s">
        <v>36383</v>
      </c>
      <c r="B3787" s="3" t="s">
        <v>65</v>
      </c>
      <c r="C3787">
        <v>2621.29</v>
      </c>
      <c r="D3787">
        <v>16</v>
      </c>
      <c r="E3787" t="s">
        <v>7</v>
      </c>
    </row>
    <row r="3788" spans="1:5" x14ac:dyDescent="0.3">
      <c r="A3788" t="s">
        <v>36471</v>
      </c>
      <c r="B3788" s="3" t="s">
        <v>65</v>
      </c>
      <c r="C3788">
        <v>37.78</v>
      </c>
      <c r="D3788">
        <v>10</v>
      </c>
      <c r="E3788" t="s">
        <v>7</v>
      </c>
    </row>
    <row r="3789" spans="1:5" x14ac:dyDescent="0.3">
      <c r="A3789" t="s">
        <v>36519</v>
      </c>
      <c r="B3789" s="3" t="s">
        <v>65</v>
      </c>
      <c r="C3789">
        <v>45.95</v>
      </c>
      <c r="D3789">
        <v>14</v>
      </c>
      <c r="E3789" t="s">
        <v>7</v>
      </c>
    </row>
    <row r="3790" spans="1:5" x14ac:dyDescent="0.3">
      <c r="A3790" t="s">
        <v>36551</v>
      </c>
      <c r="B3790" s="3" t="s">
        <v>65</v>
      </c>
      <c r="C3790">
        <v>34.51</v>
      </c>
      <c r="D3790">
        <v>10</v>
      </c>
      <c r="E3790" t="s">
        <v>7</v>
      </c>
    </row>
    <row r="3791" spans="1:5" x14ac:dyDescent="0.3">
      <c r="A3791" t="s">
        <v>36614</v>
      </c>
      <c r="B3791" s="3" t="s">
        <v>65</v>
      </c>
      <c r="C3791">
        <v>723.48</v>
      </c>
      <c r="D3791">
        <v>14</v>
      </c>
      <c r="E3791" t="s">
        <v>7</v>
      </c>
    </row>
    <row r="3792" spans="1:5" x14ac:dyDescent="0.3">
      <c r="A3792" t="s">
        <v>36689</v>
      </c>
      <c r="B3792" s="3" t="s">
        <v>65</v>
      </c>
      <c r="C3792">
        <v>47.92</v>
      </c>
      <c r="D3792">
        <v>18</v>
      </c>
      <c r="E3792" t="s">
        <v>7</v>
      </c>
    </row>
    <row r="3793" spans="1:5" x14ac:dyDescent="0.3">
      <c r="A3793" t="s">
        <v>36773</v>
      </c>
      <c r="B3793" s="3" t="s">
        <v>65</v>
      </c>
      <c r="C3793">
        <v>129.06</v>
      </c>
      <c r="D3793">
        <v>8</v>
      </c>
      <c r="E3793" t="s">
        <v>7</v>
      </c>
    </row>
    <row r="3794" spans="1:5" x14ac:dyDescent="0.3">
      <c r="A3794" t="s">
        <v>36828</v>
      </c>
      <c r="B3794" s="3" t="s">
        <v>65</v>
      </c>
      <c r="C3794">
        <v>76.05</v>
      </c>
      <c r="D3794">
        <v>8</v>
      </c>
      <c r="E3794" t="s">
        <v>7</v>
      </c>
    </row>
    <row r="3795" spans="1:5" x14ac:dyDescent="0.3">
      <c r="A3795" t="s">
        <v>36852</v>
      </c>
      <c r="B3795" s="3" t="s">
        <v>65</v>
      </c>
      <c r="C3795">
        <v>32.86</v>
      </c>
      <c r="D3795">
        <v>8</v>
      </c>
      <c r="E3795" t="s">
        <v>7</v>
      </c>
    </row>
    <row r="3796" spans="1:5" x14ac:dyDescent="0.3">
      <c r="A3796" t="s">
        <v>36882</v>
      </c>
      <c r="B3796" s="3" t="s">
        <v>65</v>
      </c>
      <c r="C3796">
        <v>36.42</v>
      </c>
      <c r="D3796">
        <v>11</v>
      </c>
      <c r="E3796" t="s">
        <v>7</v>
      </c>
    </row>
    <row r="3797" spans="1:5" x14ac:dyDescent="0.3">
      <c r="A3797" t="s">
        <v>36977</v>
      </c>
      <c r="B3797" s="3" t="s">
        <v>65</v>
      </c>
      <c r="C3797">
        <v>147.16999999999999</v>
      </c>
      <c r="D3797">
        <v>23</v>
      </c>
      <c r="E3797" t="s">
        <v>7</v>
      </c>
    </row>
    <row r="3798" spans="1:5" x14ac:dyDescent="0.3">
      <c r="A3798" t="s">
        <v>36997</v>
      </c>
      <c r="B3798" s="3" t="s">
        <v>65</v>
      </c>
      <c r="C3798">
        <v>243.98</v>
      </c>
      <c r="D3798">
        <v>168</v>
      </c>
      <c r="E3798" s="5" t="s">
        <v>37</v>
      </c>
    </row>
    <row r="3799" spans="1:5" x14ac:dyDescent="0.3">
      <c r="A3799" t="s">
        <v>37047</v>
      </c>
      <c r="B3799" s="3" t="s">
        <v>65</v>
      </c>
      <c r="C3799">
        <v>91.85</v>
      </c>
      <c r="D3799">
        <v>7</v>
      </c>
      <c r="E3799" t="s">
        <v>7</v>
      </c>
    </row>
    <row r="3800" spans="1:5" x14ac:dyDescent="0.3">
      <c r="A3800" t="s">
        <v>37058</v>
      </c>
      <c r="B3800" s="3" t="s">
        <v>65</v>
      </c>
      <c r="C3800">
        <v>114.77</v>
      </c>
      <c r="D3800">
        <v>14</v>
      </c>
      <c r="E3800" t="s">
        <v>7</v>
      </c>
    </row>
    <row r="3801" spans="1:5" x14ac:dyDescent="0.3">
      <c r="A3801" t="s">
        <v>37069</v>
      </c>
      <c r="B3801" s="3" t="s">
        <v>65</v>
      </c>
      <c r="C3801">
        <v>36.04</v>
      </c>
      <c r="D3801">
        <v>8</v>
      </c>
      <c r="E3801" t="s">
        <v>7</v>
      </c>
    </row>
    <row r="3802" spans="1:5" x14ac:dyDescent="0.3">
      <c r="A3802" t="s">
        <v>37073</v>
      </c>
      <c r="B3802" s="3" t="s">
        <v>65</v>
      </c>
      <c r="C3802">
        <v>101.2</v>
      </c>
      <c r="D3802">
        <v>8</v>
      </c>
      <c r="E3802" t="s">
        <v>7</v>
      </c>
    </row>
    <row r="3803" spans="1:5" x14ac:dyDescent="0.3">
      <c r="A3803" t="s">
        <v>37077</v>
      </c>
      <c r="B3803" s="3" t="s">
        <v>65</v>
      </c>
      <c r="C3803">
        <v>64.739999999999995</v>
      </c>
      <c r="D3803">
        <v>13</v>
      </c>
      <c r="E3803" t="s">
        <v>7</v>
      </c>
    </row>
    <row r="3804" spans="1:5" x14ac:dyDescent="0.3">
      <c r="A3804" t="s">
        <v>37177</v>
      </c>
      <c r="B3804" s="3" t="s">
        <v>65</v>
      </c>
      <c r="C3804">
        <v>60.86</v>
      </c>
      <c r="D3804">
        <v>5</v>
      </c>
      <c r="E3804" t="s">
        <v>7</v>
      </c>
    </row>
    <row r="3805" spans="1:5" x14ac:dyDescent="0.3">
      <c r="A3805" t="s">
        <v>37197</v>
      </c>
      <c r="B3805" s="3" t="s">
        <v>65</v>
      </c>
      <c r="C3805">
        <v>49.42</v>
      </c>
      <c r="D3805">
        <v>24</v>
      </c>
      <c r="E3805" t="s">
        <v>7</v>
      </c>
    </row>
    <row r="3806" spans="1:5" x14ac:dyDescent="0.3">
      <c r="A3806" t="s">
        <v>37217</v>
      </c>
      <c r="B3806" s="3" t="s">
        <v>65</v>
      </c>
      <c r="C3806">
        <v>58.7</v>
      </c>
      <c r="D3806">
        <v>21</v>
      </c>
      <c r="E3806" t="s">
        <v>7</v>
      </c>
    </row>
    <row r="3807" spans="1:5" x14ac:dyDescent="0.3">
      <c r="A3807" t="s">
        <v>37229</v>
      </c>
      <c r="B3807" s="3" t="s">
        <v>65</v>
      </c>
      <c r="C3807">
        <v>43.3</v>
      </c>
      <c r="D3807">
        <v>9</v>
      </c>
      <c r="E3807" t="s">
        <v>7</v>
      </c>
    </row>
    <row r="3808" spans="1:5" x14ac:dyDescent="0.3">
      <c r="A3808" t="s">
        <v>37278</v>
      </c>
      <c r="B3808" s="3" t="s">
        <v>65</v>
      </c>
      <c r="C3808">
        <v>40.47</v>
      </c>
      <c r="D3808">
        <v>8</v>
      </c>
      <c r="E3808" t="s">
        <v>7</v>
      </c>
    </row>
    <row r="3809" spans="1:5" x14ac:dyDescent="0.3">
      <c r="A3809" t="s">
        <v>37328</v>
      </c>
      <c r="B3809" s="3" t="s">
        <v>65</v>
      </c>
      <c r="C3809">
        <v>41.04</v>
      </c>
      <c r="D3809">
        <v>9</v>
      </c>
      <c r="E3809" t="s">
        <v>7</v>
      </c>
    </row>
    <row r="3810" spans="1:5" x14ac:dyDescent="0.3">
      <c r="A3810" t="s">
        <v>37372</v>
      </c>
      <c r="B3810" s="3" t="s">
        <v>65</v>
      </c>
      <c r="C3810">
        <v>306.76</v>
      </c>
      <c r="D3810">
        <v>20</v>
      </c>
      <c r="E3810" t="s">
        <v>7</v>
      </c>
    </row>
    <row r="3811" spans="1:5" x14ac:dyDescent="0.3">
      <c r="A3811" s="1" t="s">
        <v>37463</v>
      </c>
      <c r="B3811" s="3" t="s">
        <v>65</v>
      </c>
      <c r="C3811">
        <v>72.48</v>
      </c>
      <c r="D3811">
        <v>11</v>
      </c>
      <c r="E3811" t="s">
        <v>7</v>
      </c>
    </row>
    <row r="3812" spans="1:5" x14ac:dyDescent="0.3">
      <c r="A3812" t="s">
        <v>37469</v>
      </c>
      <c r="B3812" s="3" t="s">
        <v>65</v>
      </c>
      <c r="C3812">
        <v>63.25</v>
      </c>
      <c r="D3812">
        <v>9</v>
      </c>
      <c r="E3812" t="s">
        <v>7</v>
      </c>
    </row>
    <row r="3813" spans="1:5" x14ac:dyDescent="0.3">
      <c r="A3813" t="s">
        <v>37477</v>
      </c>
      <c r="B3813" s="3" t="s">
        <v>65</v>
      </c>
      <c r="C3813">
        <v>29.91</v>
      </c>
      <c r="D3813">
        <v>9</v>
      </c>
      <c r="E3813" t="s">
        <v>7</v>
      </c>
    </row>
    <row r="3814" spans="1:5" x14ac:dyDescent="0.3">
      <c r="A3814" t="s">
        <v>37479</v>
      </c>
      <c r="B3814" s="3" t="s">
        <v>65</v>
      </c>
      <c r="C3814">
        <v>309.12</v>
      </c>
      <c r="D3814">
        <v>6</v>
      </c>
      <c r="E3814" t="s">
        <v>7</v>
      </c>
    </row>
    <row r="3815" spans="1:5" x14ac:dyDescent="0.3">
      <c r="A3815" t="s">
        <v>37481</v>
      </c>
      <c r="B3815" s="3" t="s">
        <v>65</v>
      </c>
      <c r="C3815">
        <v>137.47999999999999</v>
      </c>
      <c r="D3815">
        <v>16</v>
      </c>
      <c r="E3815" t="s">
        <v>7</v>
      </c>
    </row>
    <row r="3816" spans="1:5" x14ac:dyDescent="0.3">
      <c r="A3816" s="1" t="s">
        <v>37509</v>
      </c>
      <c r="B3816" s="3" t="s">
        <v>65</v>
      </c>
      <c r="C3816">
        <v>113.08</v>
      </c>
      <c r="D3816">
        <v>10</v>
      </c>
      <c r="E3816" t="s">
        <v>7</v>
      </c>
    </row>
    <row r="3817" spans="1:5" x14ac:dyDescent="0.3">
      <c r="A3817" t="s">
        <v>37536</v>
      </c>
      <c r="B3817" s="3" t="s">
        <v>65</v>
      </c>
      <c r="C3817">
        <v>30.95</v>
      </c>
      <c r="D3817">
        <v>9</v>
      </c>
      <c r="E3817" t="s">
        <v>7</v>
      </c>
    </row>
    <row r="3818" spans="1:5" x14ac:dyDescent="0.3">
      <c r="A3818" t="s">
        <v>37545</v>
      </c>
      <c r="B3818" s="3" t="s">
        <v>65</v>
      </c>
      <c r="C3818">
        <v>101.13</v>
      </c>
      <c r="D3818">
        <v>9</v>
      </c>
      <c r="E3818" t="s">
        <v>7</v>
      </c>
    </row>
    <row r="3819" spans="1:5" x14ac:dyDescent="0.3">
      <c r="A3819" t="s">
        <v>37547</v>
      </c>
      <c r="B3819" s="3" t="s">
        <v>65</v>
      </c>
      <c r="C3819">
        <v>166.11</v>
      </c>
      <c r="D3819">
        <v>7</v>
      </c>
      <c r="E3819" t="s">
        <v>7</v>
      </c>
    </row>
    <row r="3820" spans="1:5" x14ac:dyDescent="0.3">
      <c r="A3820" t="s">
        <v>37559</v>
      </c>
      <c r="B3820" s="3" t="s">
        <v>65</v>
      </c>
      <c r="C3820">
        <v>77.84</v>
      </c>
      <c r="D3820">
        <v>33</v>
      </c>
      <c r="E3820" s="5" t="s">
        <v>37</v>
      </c>
    </row>
    <row r="3821" spans="1:5" x14ac:dyDescent="0.3">
      <c r="A3821" t="s">
        <v>37589</v>
      </c>
      <c r="B3821" s="3" t="s">
        <v>65</v>
      </c>
      <c r="C3821">
        <v>57.42</v>
      </c>
      <c r="D3821">
        <v>6</v>
      </c>
      <c r="E3821" t="s">
        <v>7</v>
      </c>
    </row>
    <row r="3822" spans="1:5" x14ac:dyDescent="0.3">
      <c r="A3822" t="s">
        <v>37657</v>
      </c>
      <c r="B3822" s="3" t="s">
        <v>65</v>
      </c>
      <c r="C3822">
        <v>141.08000000000001</v>
      </c>
      <c r="D3822">
        <v>8</v>
      </c>
      <c r="E3822" t="s">
        <v>7</v>
      </c>
    </row>
    <row r="3823" spans="1:5" x14ac:dyDescent="0.3">
      <c r="A3823" t="s">
        <v>37712</v>
      </c>
      <c r="B3823" s="3" t="s">
        <v>65</v>
      </c>
      <c r="C3823">
        <v>168.04</v>
      </c>
      <c r="D3823">
        <v>8</v>
      </c>
      <c r="E3823" t="s">
        <v>7</v>
      </c>
    </row>
    <row r="3824" spans="1:5" x14ac:dyDescent="0.3">
      <c r="A3824" t="s">
        <v>37758</v>
      </c>
      <c r="B3824" s="3" t="s">
        <v>65</v>
      </c>
      <c r="C3824">
        <v>814.42</v>
      </c>
      <c r="D3824">
        <v>14</v>
      </c>
      <c r="E3824" t="s">
        <v>7</v>
      </c>
    </row>
    <row r="3825" spans="1:5" x14ac:dyDescent="0.3">
      <c r="A3825" t="s">
        <v>37763</v>
      </c>
      <c r="B3825" s="3" t="s">
        <v>65</v>
      </c>
      <c r="C3825">
        <v>121.38</v>
      </c>
      <c r="D3825">
        <v>12</v>
      </c>
      <c r="E3825" t="s">
        <v>7</v>
      </c>
    </row>
    <row r="3826" spans="1:5" x14ac:dyDescent="0.3">
      <c r="A3826" t="s">
        <v>37781</v>
      </c>
      <c r="B3826" s="3" t="s">
        <v>65</v>
      </c>
      <c r="C3826">
        <v>41.14</v>
      </c>
      <c r="D3826">
        <v>15</v>
      </c>
      <c r="E3826" t="s">
        <v>7</v>
      </c>
    </row>
    <row r="3827" spans="1:5" x14ac:dyDescent="0.3">
      <c r="A3827" t="s">
        <v>37794</v>
      </c>
      <c r="B3827" s="3" t="s">
        <v>65</v>
      </c>
      <c r="C3827">
        <v>52.75</v>
      </c>
      <c r="D3827">
        <v>14</v>
      </c>
      <c r="E3827" t="s">
        <v>7</v>
      </c>
    </row>
    <row r="3828" spans="1:5" x14ac:dyDescent="0.3">
      <c r="A3828" t="s">
        <v>37831</v>
      </c>
      <c r="B3828" s="3" t="s">
        <v>65</v>
      </c>
      <c r="C3828">
        <v>1424</v>
      </c>
      <c r="D3828">
        <v>13</v>
      </c>
      <c r="E3828" t="s">
        <v>7</v>
      </c>
    </row>
    <row r="3829" spans="1:5" x14ac:dyDescent="0.3">
      <c r="A3829" s="1" t="s">
        <v>37883</v>
      </c>
      <c r="B3829" s="3" t="s">
        <v>65</v>
      </c>
      <c r="C3829">
        <v>49.96</v>
      </c>
      <c r="D3829">
        <v>3</v>
      </c>
      <c r="E3829" t="s">
        <v>7</v>
      </c>
    </row>
    <row r="3830" spans="1:5" x14ac:dyDescent="0.3">
      <c r="A3830" t="s">
        <v>37911</v>
      </c>
      <c r="B3830" s="3" t="s">
        <v>65</v>
      </c>
      <c r="C3830">
        <v>619.07000000000005</v>
      </c>
      <c r="D3830">
        <v>14</v>
      </c>
      <c r="E3830" t="s">
        <v>7</v>
      </c>
    </row>
    <row r="3831" spans="1:5" x14ac:dyDescent="0.3">
      <c r="A3831" t="s">
        <v>37927</v>
      </c>
      <c r="B3831" s="3" t="s">
        <v>65</v>
      </c>
      <c r="C3831">
        <v>94.63</v>
      </c>
      <c r="D3831">
        <v>13</v>
      </c>
      <c r="E3831" t="s">
        <v>7</v>
      </c>
    </row>
    <row r="3832" spans="1:5" x14ac:dyDescent="0.3">
      <c r="A3832" t="s">
        <v>37996</v>
      </c>
      <c r="B3832" s="3" t="s">
        <v>65</v>
      </c>
      <c r="C3832">
        <v>157.28</v>
      </c>
      <c r="D3832">
        <v>17</v>
      </c>
      <c r="E3832" t="s">
        <v>7</v>
      </c>
    </row>
    <row r="3833" spans="1:5" x14ac:dyDescent="0.3">
      <c r="A3833" t="s">
        <v>38005</v>
      </c>
      <c r="B3833" s="3" t="s">
        <v>65</v>
      </c>
      <c r="C3833">
        <v>49.51</v>
      </c>
      <c r="D3833">
        <v>21</v>
      </c>
      <c r="E3833" t="s">
        <v>7</v>
      </c>
    </row>
    <row r="3834" spans="1:5" x14ac:dyDescent="0.3">
      <c r="A3834" t="s">
        <v>38008</v>
      </c>
      <c r="B3834" s="3" t="s">
        <v>65</v>
      </c>
      <c r="C3834">
        <v>47.96</v>
      </c>
      <c r="D3834">
        <v>10</v>
      </c>
      <c r="E3834" t="s">
        <v>7</v>
      </c>
    </row>
    <row r="3835" spans="1:5" x14ac:dyDescent="0.3">
      <c r="A3835" t="s">
        <v>38016</v>
      </c>
      <c r="B3835" s="3" t="s">
        <v>65</v>
      </c>
      <c r="C3835">
        <v>115.9</v>
      </c>
      <c r="D3835">
        <v>14</v>
      </c>
      <c r="E3835" t="s">
        <v>7</v>
      </c>
    </row>
    <row r="3836" spans="1:5" x14ac:dyDescent="0.3">
      <c r="A3836" t="s">
        <v>38068</v>
      </c>
      <c r="B3836" s="3" t="s">
        <v>65</v>
      </c>
      <c r="C3836">
        <v>130.5</v>
      </c>
      <c r="D3836">
        <v>8</v>
      </c>
      <c r="E3836" t="s">
        <v>7</v>
      </c>
    </row>
    <row r="3837" spans="1:5" x14ac:dyDescent="0.3">
      <c r="A3837" t="s">
        <v>38143</v>
      </c>
      <c r="B3837" s="3" t="s">
        <v>65</v>
      </c>
      <c r="C3837">
        <v>145.66</v>
      </c>
      <c r="D3837">
        <v>9</v>
      </c>
      <c r="E3837" t="s">
        <v>7</v>
      </c>
    </row>
    <row r="3838" spans="1:5" x14ac:dyDescent="0.3">
      <c r="A3838" t="s">
        <v>38153</v>
      </c>
      <c r="B3838" s="3" t="s">
        <v>65</v>
      </c>
      <c r="C3838">
        <v>59.9</v>
      </c>
      <c r="D3838">
        <v>20</v>
      </c>
      <c r="E3838" t="s">
        <v>7</v>
      </c>
    </row>
    <row r="3839" spans="1:5" x14ac:dyDescent="0.3">
      <c r="A3839" s="1" t="s">
        <v>38328</v>
      </c>
      <c r="B3839" s="3" t="s">
        <v>65</v>
      </c>
      <c r="C3839">
        <v>54.83</v>
      </c>
      <c r="D3839">
        <v>15</v>
      </c>
      <c r="E3839" t="s">
        <v>7</v>
      </c>
    </row>
    <row r="3840" spans="1:5" x14ac:dyDescent="0.3">
      <c r="A3840" t="s">
        <v>38502</v>
      </c>
      <c r="B3840" s="3" t="s">
        <v>65</v>
      </c>
      <c r="C3840">
        <v>74.58</v>
      </c>
      <c r="D3840">
        <v>12</v>
      </c>
      <c r="E3840" t="s">
        <v>7</v>
      </c>
    </row>
    <row r="3841" spans="1:5" x14ac:dyDescent="0.3">
      <c r="A3841" t="s">
        <v>38504</v>
      </c>
      <c r="B3841" s="3" t="s">
        <v>65</v>
      </c>
      <c r="C3841">
        <v>112.76</v>
      </c>
      <c r="D3841">
        <v>23</v>
      </c>
      <c r="E3841" s="5" t="s">
        <v>37</v>
      </c>
    </row>
    <row r="3842" spans="1:5" x14ac:dyDescent="0.3">
      <c r="A3842" t="s">
        <v>38535</v>
      </c>
      <c r="B3842" s="3" t="s">
        <v>65</v>
      </c>
      <c r="C3842">
        <v>76.64</v>
      </c>
      <c r="D3842">
        <v>22</v>
      </c>
      <c r="E3842" t="s">
        <v>7</v>
      </c>
    </row>
    <row r="3843" spans="1:5" x14ac:dyDescent="0.3">
      <c r="A3843" t="s">
        <v>38574</v>
      </c>
      <c r="B3843" s="3" t="s">
        <v>65</v>
      </c>
      <c r="C3843">
        <v>97.65</v>
      </c>
      <c r="D3843">
        <v>15</v>
      </c>
      <c r="E3843" t="s">
        <v>7</v>
      </c>
    </row>
    <row r="3844" spans="1:5" x14ac:dyDescent="0.3">
      <c r="A3844" t="s">
        <v>38575</v>
      </c>
      <c r="B3844" s="3" t="s">
        <v>65</v>
      </c>
      <c r="C3844">
        <v>283.61</v>
      </c>
      <c r="D3844">
        <v>32</v>
      </c>
      <c r="E3844" t="s">
        <v>7</v>
      </c>
    </row>
    <row r="3845" spans="1:5" x14ac:dyDescent="0.3">
      <c r="A3845" t="s">
        <v>38584</v>
      </c>
      <c r="B3845" s="3" t="s">
        <v>65</v>
      </c>
      <c r="C3845">
        <v>479.64</v>
      </c>
      <c r="D3845">
        <v>18</v>
      </c>
      <c r="E3845" t="s">
        <v>7</v>
      </c>
    </row>
    <row r="3846" spans="1:5" x14ac:dyDescent="0.3">
      <c r="A3846" t="s">
        <v>38661</v>
      </c>
      <c r="B3846" s="3" t="s">
        <v>65</v>
      </c>
      <c r="C3846">
        <v>513.14</v>
      </c>
      <c r="D3846">
        <v>24</v>
      </c>
      <c r="E3846" t="s">
        <v>7</v>
      </c>
    </row>
    <row r="3847" spans="1:5" x14ac:dyDescent="0.3">
      <c r="A3847" t="s">
        <v>38710</v>
      </c>
      <c r="B3847" s="3" t="s">
        <v>65</v>
      </c>
      <c r="C3847">
        <v>194.87</v>
      </c>
      <c r="D3847">
        <v>10</v>
      </c>
      <c r="E3847" t="s">
        <v>7</v>
      </c>
    </row>
    <row r="3848" spans="1:5" x14ac:dyDescent="0.3">
      <c r="A3848" t="s">
        <v>38796</v>
      </c>
      <c r="B3848" s="3" t="s">
        <v>65</v>
      </c>
      <c r="C3848">
        <v>197.7</v>
      </c>
      <c r="D3848">
        <v>7</v>
      </c>
      <c r="E3848" t="s">
        <v>7</v>
      </c>
    </row>
    <row r="3849" spans="1:5" x14ac:dyDescent="0.3">
      <c r="A3849" t="s">
        <v>38807</v>
      </c>
      <c r="B3849" s="3" t="s">
        <v>65</v>
      </c>
      <c r="C3849">
        <v>219.64</v>
      </c>
      <c r="D3849">
        <v>12</v>
      </c>
      <c r="E3849" t="s">
        <v>7</v>
      </c>
    </row>
    <row r="3850" spans="1:5" x14ac:dyDescent="0.3">
      <c r="A3850" t="s">
        <v>38844</v>
      </c>
      <c r="B3850" s="3" t="s">
        <v>65</v>
      </c>
      <c r="C3850">
        <v>143.38999999999999</v>
      </c>
      <c r="D3850">
        <v>7</v>
      </c>
      <c r="E3850" t="s">
        <v>7</v>
      </c>
    </row>
    <row r="3851" spans="1:5" x14ac:dyDescent="0.3">
      <c r="A3851" t="s">
        <v>38883</v>
      </c>
      <c r="B3851" s="3" t="s">
        <v>65</v>
      </c>
      <c r="C3851">
        <v>44.42</v>
      </c>
      <c r="D3851">
        <v>9</v>
      </c>
      <c r="E3851" t="s">
        <v>7</v>
      </c>
    </row>
    <row r="3852" spans="1:5" x14ac:dyDescent="0.3">
      <c r="A3852" t="s">
        <v>38913</v>
      </c>
      <c r="B3852" s="3" t="s">
        <v>65</v>
      </c>
      <c r="C3852">
        <v>79.28</v>
      </c>
      <c r="D3852">
        <v>8</v>
      </c>
      <c r="E3852" t="s">
        <v>7</v>
      </c>
    </row>
    <row r="3853" spans="1:5" x14ac:dyDescent="0.3">
      <c r="A3853" t="s">
        <v>38929</v>
      </c>
      <c r="B3853" s="3" t="s">
        <v>65</v>
      </c>
      <c r="C3853">
        <v>59.96</v>
      </c>
      <c r="D3853">
        <v>4</v>
      </c>
      <c r="E3853" t="s">
        <v>7</v>
      </c>
    </row>
    <row r="3854" spans="1:5" x14ac:dyDescent="0.3">
      <c r="A3854" t="s">
        <v>38956</v>
      </c>
      <c r="B3854" s="3" t="s">
        <v>65</v>
      </c>
      <c r="C3854">
        <v>219.38</v>
      </c>
      <c r="D3854">
        <v>20</v>
      </c>
      <c r="E3854" t="s">
        <v>7</v>
      </c>
    </row>
    <row r="3855" spans="1:5" x14ac:dyDescent="0.3">
      <c r="A3855" t="s">
        <v>38978</v>
      </c>
      <c r="B3855" s="3" t="s">
        <v>65</v>
      </c>
      <c r="C3855">
        <v>271.92</v>
      </c>
      <c r="D3855">
        <v>31</v>
      </c>
      <c r="E3855" t="s">
        <v>7</v>
      </c>
    </row>
    <row r="3856" spans="1:5" x14ac:dyDescent="0.3">
      <c r="A3856" t="s">
        <v>39012</v>
      </c>
      <c r="B3856" s="3" t="s">
        <v>65</v>
      </c>
      <c r="C3856">
        <v>28.86</v>
      </c>
      <c r="D3856">
        <v>10</v>
      </c>
      <c r="E3856" t="s">
        <v>7</v>
      </c>
    </row>
    <row r="3857" spans="1:5" x14ac:dyDescent="0.3">
      <c r="A3857" t="s">
        <v>39052</v>
      </c>
      <c r="B3857" s="3" t="s">
        <v>65</v>
      </c>
      <c r="C3857">
        <v>98.51</v>
      </c>
      <c r="D3857">
        <v>166</v>
      </c>
      <c r="E3857" s="5" t="s">
        <v>37</v>
      </c>
    </row>
    <row r="3858" spans="1:5" x14ac:dyDescent="0.3">
      <c r="A3858" t="s">
        <v>39056</v>
      </c>
      <c r="B3858" s="3" t="s">
        <v>65</v>
      </c>
      <c r="C3858">
        <v>255.96</v>
      </c>
      <c r="D3858">
        <v>50</v>
      </c>
      <c r="E3858" s="5" t="s">
        <v>37</v>
      </c>
    </row>
    <row r="3859" spans="1:5" x14ac:dyDescent="0.3">
      <c r="A3859" t="s">
        <v>39058</v>
      </c>
      <c r="B3859" s="3" t="s">
        <v>65</v>
      </c>
      <c r="C3859">
        <v>56.29</v>
      </c>
      <c r="D3859">
        <v>8</v>
      </c>
      <c r="E3859" t="s">
        <v>7</v>
      </c>
    </row>
    <row r="3860" spans="1:5" x14ac:dyDescent="0.3">
      <c r="A3860" t="s">
        <v>39102</v>
      </c>
      <c r="B3860" s="3" t="s">
        <v>65</v>
      </c>
      <c r="C3860">
        <v>39.24</v>
      </c>
      <c r="D3860">
        <v>3</v>
      </c>
      <c r="E3860" t="s">
        <v>7</v>
      </c>
    </row>
    <row r="3861" spans="1:5" x14ac:dyDescent="0.3">
      <c r="A3861" t="s">
        <v>39127</v>
      </c>
      <c r="B3861" s="3" t="s">
        <v>65</v>
      </c>
      <c r="C3861">
        <v>61.74</v>
      </c>
      <c r="D3861">
        <v>36</v>
      </c>
      <c r="E3861" s="5" t="s">
        <v>37</v>
      </c>
    </row>
    <row r="3862" spans="1:5" x14ac:dyDescent="0.3">
      <c r="A3862" t="s">
        <v>39140</v>
      </c>
      <c r="B3862" s="3" t="s">
        <v>65</v>
      </c>
      <c r="C3862">
        <v>29.95</v>
      </c>
      <c r="D3862">
        <v>6</v>
      </c>
      <c r="E3862" t="s">
        <v>7</v>
      </c>
    </row>
    <row r="3863" spans="1:5" x14ac:dyDescent="0.3">
      <c r="A3863" t="s">
        <v>39146</v>
      </c>
      <c r="B3863" s="3" t="s">
        <v>65</v>
      </c>
      <c r="C3863">
        <v>215.47</v>
      </c>
      <c r="D3863">
        <v>10</v>
      </c>
      <c r="E3863" t="s">
        <v>7</v>
      </c>
    </row>
    <row r="3864" spans="1:5" x14ac:dyDescent="0.3">
      <c r="A3864" t="s">
        <v>39158</v>
      </c>
      <c r="B3864" s="3" t="s">
        <v>65</v>
      </c>
      <c r="C3864">
        <v>103.86</v>
      </c>
      <c r="D3864">
        <v>12</v>
      </c>
      <c r="E3864" t="s">
        <v>7</v>
      </c>
    </row>
    <row r="3865" spans="1:5" x14ac:dyDescent="0.3">
      <c r="A3865" t="s">
        <v>39163</v>
      </c>
      <c r="B3865" s="3" t="s">
        <v>65</v>
      </c>
      <c r="C3865">
        <v>281.02</v>
      </c>
      <c r="D3865">
        <v>7</v>
      </c>
      <c r="E3865" t="s">
        <v>7</v>
      </c>
    </row>
    <row r="3866" spans="1:5" x14ac:dyDescent="0.3">
      <c r="A3866" t="s">
        <v>39224</v>
      </c>
      <c r="B3866" s="3" t="s">
        <v>65</v>
      </c>
      <c r="C3866">
        <v>366.52</v>
      </c>
      <c r="D3866">
        <v>3</v>
      </c>
      <c r="E3866" t="s">
        <v>7</v>
      </c>
    </row>
    <row r="3867" spans="1:5" x14ac:dyDescent="0.3">
      <c r="A3867" t="s">
        <v>39268</v>
      </c>
      <c r="B3867" s="3" t="s">
        <v>65</v>
      </c>
      <c r="C3867">
        <v>52.74</v>
      </c>
      <c r="D3867">
        <v>21</v>
      </c>
      <c r="E3867" t="s">
        <v>7</v>
      </c>
    </row>
    <row r="3868" spans="1:5" x14ac:dyDescent="0.3">
      <c r="A3868" t="s">
        <v>39298</v>
      </c>
      <c r="B3868" s="3" t="s">
        <v>65</v>
      </c>
      <c r="C3868">
        <v>297.20999999999998</v>
      </c>
      <c r="D3868">
        <v>26</v>
      </c>
      <c r="E3868" t="s">
        <v>7</v>
      </c>
    </row>
    <row r="3869" spans="1:5" x14ac:dyDescent="0.3">
      <c r="A3869" t="s">
        <v>39337</v>
      </c>
      <c r="B3869" s="3" t="s">
        <v>65</v>
      </c>
      <c r="C3869">
        <v>65.95</v>
      </c>
      <c r="D3869">
        <v>10</v>
      </c>
      <c r="E3869" t="s">
        <v>7</v>
      </c>
    </row>
    <row r="3870" spans="1:5" x14ac:dyDescent="0.3">
      <c r="A3870" t="s">
        <v>39367</v>
      </c>
      <c r="B3870" s="3" t="s">
        <v>65</v>
      </c>
      <c r="C3870">
        <v>23.93</v>
      </c>
      <c r="D3870">
        <v>6</v>
      </c>
      <c r="E3870" t="s">
        <v>7</v>
      </c>
    </row>
    <row r="3871" spans="1:5" x14ac:dyDescent="0.3">
      <c r="A3871" t="s">
        <v>39402</v>
      </c>
      <c r="B3871" s="3" t="s">
        <v>65</v>
      </c>
      <c r="C3871">
        <v>51.71</v>
      </c>
      <c r="D3871">
        <v>3</v>
      </c>
      <c r="E3871" t="s">
        <v>7</v>
      </c>
    </row>
    <row r="3872" spans="1:5" x14ac:dyDescent="0.3">
      <c r="A3872" t="s">
        <v>39451</v>
      </c>
      <c r="B3872" s="3" t="s">
        <v>65</v>
      </c>
      <c r="C3872">
        <v>618.6</v>
      </c>
      <c r="D3872">
        <v>17</v>
      </c>
      <c r="E3872" t="s">
        <v>7</v>
      </c>
    </row>
    <row r="3873" spans="1:5" x14ac:dyDescent="0.3">
      <c r="A3873" t="s">
        <v>39476</v>
      </c>
      <c r="B3873" s="3" t="s">
        <v>65</v>
      </c>
      <c r="C3873">
        <v>32.42</v>
      </c>
      <c r="D3873">
        <v>13</v>
      </c>
      <c r="E3873" t="s">
        <v>7</v>
      </c>
    </row>
    <row r="3874" spans="1:5" x14ac:dyDescent="0.3">
      <c r="A3874" t="s">
        <v>39520</v>
      </c>
      <c r="B3874" s="3" t="s">
        <v>65</v>
      </c>
      <c r="C3874">
        <v>107.28</v>
      </c>
      <c r="D3874">
        <v>8</v>
      </c>
      <c r="E3874" t="s">
        <v>7</v>
      </c>
    </row>
    <row r="3875" spans="1:5" x14ac:dyDescent="0.3">
      <c r="A3875" t="s">
        <v>39535</v>
      </c>
      <c r="B3875" s="3" t="s">
        <v>65</v>
      </c>
      <c r="C3875">
        <v>145.07</v>
      </c>
      <c r="D3875">
        <v>8</v>
      </c>
      <c r="E3875" t="s">
        <v>7</v>
      </c>
    </row>
    <row r="3876" spans="1:5" x14ac:dyDescent="0.3">
      <c r="A3876" t="s">
        <v>39620</v>
      </c>
      <c r="B3876" s="3" t="s">
        <v>65</v>
      </c>
      <c r="C3876">
        <v>177.16</v>
      </c>
      <c r="D3876">
        <v>15</v>
      </c>
      <c r="E3876" t="s">
        <v>7</v>
      </c>
    </row>
    <row r="3877" spans="1:5" x14ac:dyDescent="0.3">
      <c r="A3877" t="s">
        <v>39666</v>
      </c>
      <c r="B3877" s="3" t="s">
        <v>65</v>
      </c>
      <c r="C3877">
        <v>55.96</v>
      </c>
      <c r="D3877">
        <v>6</v>
      </c>
      <c r="E3877" t="s">
        <v>7</v>
      </c>
    </row>
    <row r="3878" spans="1:5" x14ac:dyDescent="0.3">
      <c r="A3878" t="s">
        <v>39712</v>
      </c>
      <c r="B3878" s="3" t="s">
        <v>65</v>
      </c>
      <c r="C3878">
        <v>155.05000000000001</v>
      </c>
      <c r="D3878">
        <v>8</v>
      </c>
      <c r="E3878" t="s">
        <v>7</v>
      </c>
    </row>
    <row r="3879" spans="1:5" x14ac:dyDescent="0.3">
      <c r="A3879" t="s">
        <v>39773</v>
      </c>
      <c r="B3879" s="3" t="s">
        <v>65</v>
      </c>
      <c r="C3879">
        <v>67.7</v>
      </c>
      <c r="D3879">
        <v>18</v>
      </c>
      <c r="E3879" t="s">
        <v>7</v>
      </c>
    </row>
    <row r="3880" spans="1:5" x14ac:dyDescent="0.3">
      <c r="A3880" t="s">
        <v>39857</v>
      </c>
      <c r="B3880" s="3" t="s">
        <v>65</v>
      </c>
      <c r="C3880">
        <v>44.7</v>
      </c>
      <c r="D3880">
        <v>14</v>
      </c>
      <c r="E3880" t="s">
        <v>7</v>
      </c>
    </row>
    <row r="3881" spans="1:5" x14ac:dyDescent="0.3">
      <c r="A3881" t="s">
        <v>39879</v>
      </c>
      <c r="B3881" s="3" t="s">
        <v>65</v>
      </c>
      <c r="C3881">
        <v>39.75</v>
      </c>
      <c r="D3881">
        <v>23</v>
      </c>
      <c r="E3881" t="s">
        <v>7</v>
      </c>
    </row>
    <row r="3882" spans="1:5" x14ac:dyDescent="0.3">
      <c r="A3882" t="s">
        <v>39883</v>
      </c>
      <c r="B3882" s="3" t="s">
        <v>65</v>
      </c>
      <c r="C3882">
        <v>76.05</v>
      </c>
      <c r="D3882">
        <v>7</v>
      </c>
      <c r="E3882" t="s">
        <v>7</v>
      </c>
    </row>
    <row r="3883" spans="1:5" x14ac:dyDescent="0.3">
      <c r="A3883" t="s">
        <v>39989</v>
      </c>
      <c r="B3883" s="3" t="s">
        <v>65</v>
      </c>
      <c r="C3883">
        <v>57.42</v>
      </c>
      <c r="D3883">
        <v>8</v>
      </c>
      <c r="E3883" t="s">
        <v>7</v>
      </c>
    </row>
    <row r="3884" spans="1:5" x14ac:dyDescent="0.3">
      <c r="A3884" t="s">
        <v>40038</v>
      </c>
      <c r="B3884" s="3" t="s">
        <v>65</v>
      </c>
      <c r="C3884">
        <v>93.31</v>
      </c>
      <c r="D3884">
        <v>5</v>
      </c>
      <c r="E3884" t="s">
        <v>7</v>
      </c>
    </row>
    <row r="3885" spans="1:5" x14ac:dyDescent="0.3">
      <c r="A3885" t="s">
        <v>40058</v>
      </c>
      <c r="B3885" s="3" t="s">
        <v>65</v>
      </c>
      <c r="C3885">
        <v>181.64</v>
      </c>
      <c r="D3885">
        <v>23</v>
      </c>
      <c r="E3885" t="s">
        <v>7</v>
      </c>
    </row>
    <row r="3886" spans="1:5" x14ac:dyDescent="0.3">
      <c r="A3886" t="s">
        <v>40096</v>
      </c>
      <c r="B3886" s="3" t="s">
        <v>65</v>
      </c>
      <c r="C3886">
        <v>179.32</v>
      </c>
      <c r="D3886">
        <v>10</v>
      </c>
      <c r="E3886" t="s">
        <v>7</v>
      </c>
    </row>
    <row r="3887" spans="1:5" x14ac:dyDescent="0.3">
      <c r="A3887" t="s">
        <v>40137</v>
      </c>
      <c r="B3887" s="3" t="s">
        <v>65</v>
      </c>
      <c r="C3887">
        <v>45.68</v>
      </c>
      <c r="D3887">
        <v>16</v>
      </c>
      <c r="E3887" t="s">
        <v>7</v>
      </c>
    </row>
    <row r="3888" spans="1:5" x14ac:dyDescent="0.3">
      <c r="A3888" t="s">
        <v>40217</v>
      </c>
      <c r="B3888" s="3" t="s">
        <v>65</v>
      </c>
      <c r="C3888">
        <v>157.41</v>
      </c>
      <c r="D3888">
        <v>7</v>
      </c>
      <c r="E3888" t="s">
        <v>7</v>
      </c>
    </row>
    <row r="3889" spans="1:5" x14ac:dyDescent="0.3">
      <c r="A3889" t="s">
        <v>40232</v>
      </c>
      <c r="B3889" s="3" t="s">
        <v>65</v>
      </c>
      <c r="C3889">
        <v>1541.7</v>
      </c>
      <c r="D3889">
        <v>15</v>
      </c>
      <c r="E3889" t="s">
        <v>7</v>
      </c>
    </row>
    <row r="3890" spans="1:5" x14ac:dyDescent="0.3">
      <c r="A3890" t="s">
        <v>40233</v>
      </c>
      <c r="B3890" s="3" t="s">
        <v>65</v>
      </c>
      <c r="C3890">
        <v>609.24</v>
      </c>
      <c r="D3890">
        <v>16</v>
      </c>
      <c r="E3890" t="s">
        <v>7</v>
      </c>
    </row>
    <row r="3891" spans="1:5" x14ac:dyDescent="0.3">
      <c r="A3891" t="s">
        <v>40266</v>
      </c>
      <c r="B3891" s="3" t="s">
        <v>65</v>
      </c>
      <c r="C3891">
        <v>98.21</v>
      </c>
      <c r="D3891">
        <v>19</v>
      </c>
      <c r="E3891" t="s">
        <v>7</v>
      </c>
    </row>
    <row r="3892" spans="1:5" x14ac:dyDescent="0.3">
      <c r="A3892" t="s">
        <v>40415</v>
      </c>
      <c r="B3892" s="3" t="s">
        <v>65</v>
      </c>
      <c r="C3892">
        <v>96.29</v>
      </c>
      <c r="D3892">
        <v>14</v>
      </c>
      <c r="E3892" t="s">
        <v>7</v>
      </c>
    </row>
    <row r="3893" spans="1:5" x14ac:dyDescent="0.3">
      <c r="A3893" t="s">
        <v>40417</v>
      </c>
      <c r="B3893" s="3" t="s">
        <v>65</v>
      </c>
      <c r="C3893">
        <v>96.96</v>
      </c>
      <c r="D3893">
        <v>8</v>
      </c>
      <c r="E3893" t="s">
        <v>7</v>
      </c>
    </row>
    <row r="3894" spans="1:5" x14ac:dyDescent="0.3">
      <c r="A3894" t="s">
        <v>40502</v>
      </c>
      <c r="B3894" s="3" t="s">
        <v>65</v>
      </c>
      <c r="C3894">
        <v>371.9</v>
      </c>
      <c r="D3894">
        <v>13</v>
      </c>
      <c r="E3894" t="s">
        <v>7</v>
      </c>
    </row>
    <row r="3895" spans="1:5" x14ac:dyDescent="0.3">
      <c r="A3895" t="s">
        <v>40536</v>
      </c>
      <c r="B3895" s="3" t="s">
        <v>65</v>
      </c>
      <c r="C3895">
        <v>53.11</v>
      </c>
      <c r="D3895">
        <v>22</v>
      </c>
      <c r="E3895" s="5" t="s">
        <v>37</v>
      </c>
    </row>
    <row r="3896" spans="1:5" x14ac:dyDescent="0.3">
      <c r="A3896" t="s">
        <v>40586</v>
      </c>
      <c r="B3896" s="3" t="s">
        <v>65</v>
      </c>
      <c r="C3896">
        <v>191.41</v>
      </c>
      <c r="D3896">
        <v>16</v>
      </c>
      <c r="E3896" t="s">
        <v>7</v>
      </c>
    </row>
    <row r="3897" spans="1:5" x14ac:dyDescent="0.3">
      <c r="A3897" t="s">
        <v>40604</v>
      </c>
      <c r="B3897" s="3" t="s">
        <v>65</v>
      </c>
      <c r="C3897">
        <v>48.7</v>
      </c>
      <c r="D3897">
        <v>16</v>
      </c>
      <c r="E3897" t="s">
        <v>7</v>
      </c>
    </row>
    <row r="3898" spans="1:5" x14ac:dyDescent="0.3">
      <c r="A3898" t="s">
        <v>40626</v>
      </c>
      <c r="B3898" s="3" t="s">
        <v>65</v>
      </c>
      <c r="C3898">
        <v>826.29</v>
      </c>
      <c r="D3898">
        <v>14</v>
      </c>
      <c r="E3898" t="s">
        <v>7</v>
      </c>
    </row>
    <row r="3899" spans="1:5" x14ac:dyDescent="0.3">
      <c r="A3899" t="s">
        <v>40653</v>
      </c>
      <c r="B3899" s="3" t="s">
        <v>65</v>
      </c>
      <c r="C3899">
        <v>36.86</v>
      </c>
      <c r="D3899">
        <v>9</v>
      </c>
      <c r="E3899" t="s">
        <v>7</v>
      </c>
    </row>
    <row r="3900" spans="1:5" x14ac:dyDescent="0.3">
      <c r="A3900" t="s">
        <v>40657</v>
      </c>
      <c r="B3900" s="3" t="s">
        <v>65</v>
      </c>
      <c r="C3900">
        <v>29.77</v>
      </c>
      <c r="D3900">
        <v>17</v>
      </c>
      <c r="E3900" t="s">
        <v>7</v>
      </c>
    </row>
    <row r="3901" spans="1:5" x14ac:dyDescent="0.3">
      <c r="A3901" t="s">
        <v>40666</v>
      </c>
      <c r="B3901" s="3" t="s">
        <v>65</v>
      </c>
      <c r="C3901">
        <v>306.35000000000002</v>
      </c>
      <c r="D3901">
        <v>16</v>
      </c>
      <c r="E3901" t="s">
        <v>7</v>
      </c>
    </row>
    <row r="3902" spans="1:5" x14ac:dyDescent="0.3">
      <c r="A3902" t="s">
        <v>40762</v>
      </c>
      <c r="B3902" s="3" t="s">
        <v>65</v>
      </c>
      <c r="C3902">
        <v>115.26</v>
      </c>
      <c r="D3902">
        <v>20</v>
      </c>
      <c r="E3902" t="s">
        <v>7</v>
      </c>
    </row>
    <row r="3903" spans="1:5" x14ac:dyDescent="0.3">
      <c r="A3903" t="s">
        <v>40802</v>
      </c>
      <c r="B3903" s="3" t="s">
        <v>65</v>
      </c>
      <c r="C3903">
        <v>54.83</v>
      </c>
      <c r="D3903">
        <v>24</v>
      </c>
      <c r="E3903" t="s">
        <v>7</v>
      </c>
    </row>
    <row r="3904" spans="1:5" x14ac:dyDescent="0.3">
      <c r="A3904" t="s">
        <v>40803</v>
      </c>
      <c r="B3904" s="3" t="s">
        <v>65</v>
      </c>
      <c r="C3904">
        <v>494</v>
      </c>
      <c r="D3904">
        <v>19</v>
      </c>
      <c r="E3904" t="s">
        <v>7</v>
      </c>
    </row>
    <row r="3905" spans="1:5" x14ac:dyDescent="0.3">
      <c r="A3905" t="s">
        <v>40818</v>
      </c>
      <c r="B3905" s="3" t="s">
        <v>65</v>
      </c>
      <c r="C3905">
        <v>45.86</v>
      </c>
      <c r="D3905">
        <v>9</v>
      </c>
      <c r="E3905" t="s">
        <v>7</v>
      </c>
    </row>
    <row r="3906" spans="1:5" x14ac:dyDescent="0.3">
      <c r="A3906" t="s">
        <v>40850</v>
      </c>
      <c r="B3906" s="3" t="s">
        <v>65</v>
      </c>
      <c r="C3906">
        <v>1023.95</v>
      </c>
      <c r="D3906">
        <v>13</v>
      </c>
      <c r="E3906" t="s">
        <v>7</v>
      </c>
    </row>
    <row r="3907" spans="1:5" x14ac:dyDescent="0.3">
      <c r="A3907" t="s">
        <v>40935</v>
      </c>
      <c r="B3907" s="3" t="s">
        <v>65</v>
      </c>
      <c r="C3907">
        <v>38.42</v>
      </c>
      <c r="D3907">
        <v>10</v>
      </c>
      <c r="E3907" t="s">
        <v>7</v>
      </c>
    </row>
    <row r="3908" spans="1:5" x14ac:dyDescent="0.3">
      <c r="A3908" t="s">
        <v>40955</v>
      </c>
      <c r="B3908" s="3" t="s">
        <v>65</v>
      </c>
      <c r="C3908">
        <v>115.9</v>
      </c>
      <c r="D3908">
        <v>13</v>
      </c>
      <c r="E3908" t="s">
        <v>7</v>
      </c>
    </row>
    <row r="3909" spans="1:5" x14ac:dyDescent="0.3">
      <c r="A3909" t="s">
        <v>40966</v>
      </c>
      <c r="B3909" s="3" t="s">
        <v>65</v>
      </c>
      <c r="C3909">
        <v>78.709999999999994</v>
      </c>
      <c r="D3909">
        <v>9</v>
      </c>
      <c r="E3909" t="s">
        <v>7</v>
      </c>
    </row>
    <row r="3910" spans="1:5" x14ac:dyDescent="0.3">
      <c r="A3910" t="s">
        <v>41004</v>
      </c>
      <c r="B3910" s="3" t="s">
        <v>65</v>
      </c>
      <c r="C3910">
        <v>147.63999999999999</v>
      </c>
      <c r="D3910">
        <v>11</v>
      </c>
      <c r="E3910" t="s">
        <v>7</v>
      </c>
    </row>
    <row r="3911" spans="1:5" x14ac:dyDescent="0.3">
      <c r="A3911" t="s">
        <v>41044</v>
      </c>
      <c r="B3911" s="3" t="s">
        <v>65</v>
      </c>
      <c r="C3911">
        <v>47.8</v>
      </c>
      <c r="D3911">
        <v>34</v>
      </c>
      <c r="E3911" s="5" t="s">
        <v>37</v>
      </c>
    </row>
    <row r="3912" spans="1:5" x14ac:dyDescent="0.3">
      <c r="A3912" t="s">
        <v>41119</v>
      </c>
      <c r="B3912" s="3" t="s">
        <v>65</v>
      </c>
      <c r="C3912">
        <v>153.04</v>
      </c>
      <c r="D3912">
        <v>10</v>
      </c>
      <c r="E3912" t="s">
        <v>7</v>
      </c>
    </row>
    <row r="3913" spans="1:5" x14ac:dyDescent="0.3">
      <c r="A3913" t="s">
        <v>41170</v>
      </c>
      <c r="B3913" s="3" t="s">
        <v>65</v>
      </c>
      <c r="C3913">
        <v>47.51</v>
      </c>
      <c r="D3913">
        <v>6</v>
      </c>
      <c r="E3913" t="s">
        <v>7</v>
      </c>
    </row>
    <row r="3914" spans="1:5" x14ac:dyDescent="0.3">
      <c r="A3914" t="s">
        <v>41240</v>
      </c>
      <c r="B3914" s="3" t="s">
        <v>65</v>
      </c>
      <c r="C3914">
        <v>27.86</v>
      </c>
      <c r="D3914">
        <v>4</v>
      </c>
      <c r="E3914" t="s">
        <v>7</v>
      </c>
    </row>
    <row r="3915" spans="1:5" x14ac:dyDescent="0.3">
      <c r="A3915" t="s">
        <v>41292</v>
      </c>
      <c r="B3915" s="3" t="s">
        <v>65</v>
      </c>
      <c r="C3915">
        <v>86.14</v>
      </c>
      <c r="D3915">
        <v>12</v>
      </c>
      <c r="E3915" t="s">
        <v>7</v>
      </c>
    </row>
    <row r="3916" spans="1:5" x14ac:dyDescent="0.3">
      <c r="A3916" t="s">
        <v>41305</v>
      </c>
      <c r="B3916" s="3" t="s">
        <v>65</v>
      </c>
      <c r="C3916">
        <v>154.12</v>
      </c>
      <c r="D3916">
        <v>12</v>
      </c>
      <c r="E3916" t="s">
        <v>7</v>
      </c>
    </row>
    <row r="3917" spans="1:5" x14ac:dyDescent="0.3">
      <c r="A3917" t="s">
        <v>41371</v>
      </c>
      <c r="B3917" s="3" t="s">
        <v>65</v>
      </c>
      <c r="C3917">
        <v>46.86</v>
      </c>
      <c r="D3917">
        <v>16</v>
      </c>
      <c r="E3917" t="s">
        <v>7</v>
      </c>
    </row>
    <row r="3918" spans="1:5" x14ac:dyDescent="0.3">
      <c r="A3918" t="s">
        <v>41403</v>
      </c>
      <c r="B3918" s="3" t="s">
        <v>65</v>
      </c>
      <c r="C3918">
        <v>365.61</v>
      </c>
      <c r="D3918">
        <v>24</v>
      </c>
      <c r="E3918" t="s">
        <v>7</v>
      </c>
    </row>
    <row r="3919" spans="1:5" x14ac:dyDescent="0.3">
      <c r="A3919" t="s">
        <v>41413</v>
      </c>
      <c r="B3919" s="3" t="s">
        <v>65</v>
      </c>
      <c r="C3919">
        <v>151.79</v>
      </c>
      <c r="D3919">
        <v>10</v>
      </c>
      <c r="E3919" t="s">
        <v>7</v>
      </c>
    </row>
    <row r="3920" spans="1:5" x14ac:dyDescent="0.3">
      <c r="A3920" t="s">
        <v>41532</v>
      </c>
      <c r="B3920" s="3" t="s">
        <v>65</v>
      </c>
      <c r="C3920">
        <v>64.739999999999995</v>
      </c>
      <c r="D3920">
        <v>18</v>
      </c>
      <c r="E3920" t="s">
        <v>7</v>
      </c>
    </row>
    <row r="3921" spans="1:5" x14ac:dyDescent="0.3">
      <c r="A3921" t="s">
        <v>41542</v>
      </c>
      <c r="B3921" s="3" t="s">
        <v>65</v>
      </c>
      <c r="C3921">
        <v>79.62</v>
      </c>
      <c r="D3921">
        <v>8</v>
      </c>
      <c r="E3921" t="s">
        <v>7</v>
      </c>
    </row>
    <row r="3922" spans="1:5" x14ac:dyDescent="0.3">
      <c r="A3922" t="s">
        <v>41641</v>
      </c>
      <c r="B3922" s="3" t="s">
        <v>65</v>
      </c>
      <c r="C3922">
        <v>161.79</v>
      </c>
      <c r="D3922">
        <v>26</v>
      </c>
      <c r="E3922" s="5" t="s">
        <v>37</v>
      </c>
    </row>
    <row r="3923" spans="1:5" x14ac:dyDescent="0.3">
      <c r="A3923" t="s">
        <v>41645</v>
      </c>
      <c r="B3923" s="3" t="s">
        <v>65</v>
      </c>
      <c r="C3923">
        <v>109.39</v>
      </c>
      <c r="D3923">
        <v>18</v>
      </c>
      <c r="E3923" t="s">
        <v>7</v>
      </c>
    </row>
    <row r="3924" spans="1:5" x14ac:dyDescent="0.3">
      <c r="A3924" t="s">
        <v>41663</v>
      </c>
      <c r="B3924" s="3" t="s">
        <v>65</v>
      </c>
      <c r="C3924">
        <v>135.16</v>
      </c>
      <c r="D3924">
        <v>25</v>
      </c>
      <c r="E3924" t="s">
        <v>7</v>
      </c>
    </row>
    <row r="3925" spans="1:5" x14ac:dyDescent="0.3">
      <c r="A3925" t="s">
        <v>41785</v>
      </c>
      <c r="B3925" s="3" t="s">
        <v>65</v>
      </c>
      <c r="C3925">
        <v>101.14</v>
      </c>
      <c r="D3925">
        <v>12</v>
      </c>
      <c r="E3925" t="s">
        <v>7</v>
      </c>
    </row>
    <row r="3926" spans="1:5" x14ac:dyDescent="0.3">
      <c r="A3926" t="s">
        <v>41827</v>
      </c>
      <c r="B3926" s="3" t="s">
        <v>65</v>
      </c>
      <c r="C3926">
        <v>74.739999999999995</v>
      </c>
      <c r="D3926">
        <v>8</v>
      </c>
      <c r="E3926" t="s">
        <v>7</v>
      </c>
    </row>
    <row r="3927" spans="1:5" x14ac:dyDescent="0.3">
      <c r="A3927" t="s">
        <v>41887</v>
      </c>
      <c r="B3927" s="3" t="s">
        <v>65</v>
      </c>
      <c r="C3927">
        <v>114.77</v>
      </c>
      <c r="D3927">
        <v>7</v>
      </c>
      <c r="E3927" t="s">
        <v>7</v>
      </c>
    </row>
    <row r="3928" spans="1:5" x14ac:dyDescent="0.3">
      <c r="A3928" t="s">
        <v>41895</v>
      </c>
      <c r="B3928" s="3" t="s">
        <v>65</v>
      </c>
      <c r="C3928">
        <v>35.86</v>
      </c>
      <c r="D3928">
        <v>12</v>
      </c>
      <c r="E3928" t="s">
        <v>7</v>
      </c>
    </row>
    <row r="3929" spans="1:5" x14ac:dyDescent="0.3">
      <c r="A3929" t="s">
        <v>41903</v>
      </c>
      <c r="B3929" s="3" t="s">
        <v>65</v>
      </c>
      <c r="C3929">
        <v>314.48</v>
      </c>
      <c r="D3929">
        <v>22</v>
      </c>
      <c r="E3929" t="s">
        <v>7</v>
      </c>
    </row>
    <row r="3930" spans="1:5" x14ac:dyDescent="0.3">
      <c r="A3930" t="s">
        <v>41932</v>
      </c>
      <c r="B3930" s="3" t="s">
        <v>65</v>
      </c>
      <c r="C3930">
        <v>295.93</v>
      </c>
      <c r="D3930">
        <v>26</v>
      </c>
      <c r="E3930" s="5" t="s">
        <v>37</v>
      </c>
    </row>
    <row r="3931" spans="1:5" x14ac:dyDescent="0.3">
      <c r="A3931" t="s">
        <v>41962</v>
      </c>
      <c r="B3931" s="3" t="s">
        <v>65</v>
      </c>
      <c r="C3931">
        <v>307.14</v>
      </c>
      <c r="D3931">
        <v>33</v>
      </c>
      <c r="E3931" s="5" t="s">
        <v>37</v>
      </c>
    </row>
    <row r="3932" spans="1:5" x14ac:dyDescent="0.3">
      <c r="A3932" t="s">
        <v>41984</v>
      </c>
      <c r="B3932" s="3" t="s">
        <v>65</v>
      </c>
      <c r="C3932">
        <v>423.13</v>
      </c>
      <c r="D3932">
        <v>19</v>
      </c>
      <c r="E3932" t="s">
        <v>7</v>
      </c>
    </row>
    <row r="3933" spans="1:5" x14ac:dyDescent="0.3">
      <c r="A3933" t="s">
        <v>42072</v>
      </c>
      <c r="B3933" s="3" t="s">
        <v>65</v>
      </c>
      <c r="C3933">
        <v>176.23</v>
      </c>
      <c r="D3933">
        <v>12</v>
      </c>
      <c r="E3933" t="s">
        <v>7</v>
      </c>
    </row>
    <row r="3934" spans="1:5" x14ac:dyDescent="0.3">
      <c r="A3934" t="s">
        <v>42162</v>
      </c>
      <c r="B3934" s="3" t="s">
        <v>65</v>
      </c>
      <c r="C3934">
        <v>518.25</v>
      </c>
      <c r="D3934">
        <v>7</v>
      </c>
      <c r="E3934" t="s">
        <v>7</v>
      </c>
    </row>
    <row r="3935" spans="1:5" x14ac:dyDescent="0.3">
      <c r="A3935" t="s">
        <v>42203</v>
      </c>
      <c r="B3935" s="3" t="s">
        <v>65</v>
      </c>
      <c r="C3935">
        <v>77.819999999999993</v>
      </c>
      <c r="D3935">
        <v>30</v>
      </c>
      <c r="E3935" t="s">
        <v>7</v>
      </c>
    </row>
    <row r="3936" spans="1:5" x14ac:dyDescent="0.3">
      <c r="A3936" t="s">
        <v>42204</v>
      </c>
      <c r="B3936" s="3" t="s">
        <v>65</v>
      </c>
      <c r="C3936">
        <v>60.01</v>
      </c>
      <c r="D3936">
        <v>12</v>
      </c>
      <c r="E3936" t="s">
        <v>7</v>
      </c>
    </row>
    <row r="3937" spans="1:5" x14ac:dyDescent="0.3">
      <c r="A3937" t="s">
        <v>42229</v>
      </c>
      <c r="B3937" s="3" t="s">
        <v>65</v>
      </c>
      <c r="C3937">
        <v>58.86</v>
      </c>
      <c r="D3937">
        <v>15</v>
      </c>
      <c r="E3937" t="s">
        <v>7</v>
      </c>
    </row>
    <row r="3938" spans="1:5" x14ac:dyDescent="0.3">
      <c r="A3938" t="s">
        <v>42231</v>
      </c>
      <c r="B3938" s="3" t="s">
        <v>65</v>
      </c>
      <c r="C3938">
        <v>135.94999999999999</v>
      </c>
      <c r="D3938">
        <v>20</v>
      </c>
      <c r="E3938" t="s">
        <v>7</v>
      </c>
    </row>
    <row r="3939" spans="1:5" x14ac:dyDescent="0.3">
      <c r="A3939" t="s">
        <v>42315</v>
      </c>
      <c r="B3939" s="3" t="s">
        <v>65</v>
      </c>
      <c r="C3939">
        <v>124.84</v>
      </c>
      <c r="D3939">
        <v>12</v>
      </c>
      <c r="E3939" t="s">
        <v>7</v>
      </c>
    </row>
    <row r="3940" spans="1:5" x14ac:dyDescent="0.3">
      <c r="A3940" t="s">
        <v>42529</v>
      </c>
      <c r="B3940" s="3" t="s">
        <v>65</v>
      </c>
      <c r="C3940">
        <v>38.72</v>
      </c>
      <c r="D3940">
        <v>7</v>
      </c>
      <c r="E3940" t="s">
        <v>7</v>
      </c>
    </row>
    <row r="3941" spans="1:5" x14ac:dyDescent="0.3">
      <c r="A3941" t="s">
        <v>42531</v>
      </c>
      <c r="B3941" s="3" t="s">
        <v>65</v>
      </c>
      <c r="C3941">
        <v>135.85</v>
      </c>
      <c r="D3941">
        <v>16</v>
      </c>
      <c r="E3941" t="s">
        <v>7</v>
      </c>
    </row>
    <row r="3942" spans="1:5" x14ac:dyDescent="0.3">
      <c r="A3942" t="s">
        <v>42648</v>
      </c>
      <c r="B3942" s="3" t="s">
        <v>65</v>
      </c>
      <c r="C3942">
        <v>94.63</v>
      </c>
      <c r="D3942">
        <v>14</v>
      </c>
      <c r="E3942" t="s">
        <v>7</v>
      </c>
    </row>
    <row r="3943" spans="1:5" x14ac:dyDescent="0.3">
      <c r="A3943" t="s">
        <v>42694</v>
      </c>
      <c r="B3943" s="3" t="s">
        <v>65</v>
      </c>
      <c r="C3943">
        <v>425.25</v>
      </c>
      <c r="D3943">
        <v>26</v>
      </c>
      <c r="E3943" t="s">
        <v>7</v>
      </c>
    </row>
    <row r="3944" spans="1:5" x14ac:dyDescent="0.3">
      <c r="A3944" t="s">
        <v>42741</v>
      </c>
      <c r="B3944" s="3" t="s">
        <v>65</v>
      </c>
      <c r="C3944">
        <v>75.62</v>
      </c>
      <c r="D3944">
        <v>13</v>
      </c>
      <c r="E3944" t="s">
        <v>7</v>
      </c>
    </row>
    <row r="3945" spans="1:5" x14ac:dyDescent="0.3">
      <c r="A3945" t="s">
        <v>42768</v>
      </c>
      <c r="B3945" s="3" t="s">
        <v>65</v>
      </c>
      <c r="C3945">
        <v>113.86</v>
      </c>
      <c r="D3945">
        <v>10</v>
      </c>
      <c r="E3945" t="s">
        <v>7</v>
      </c>
    </row>
    <row r="3946" spans="1:5" x14ac:dyDescent="0.3">
      <c r="A3946" t="s">
        <v>42787</v>
      </c>
      <c r="B3946" s="3" t="s">
        <v>65</v>
      </c>
      <c r="C3946">
        <v>210.18</v>
      </c>
      <c r="D3946">
        <v>32</v>
      </c>
      <c r="E3946" t="s">
        <v>7</v>
      </c>
    </row>
    <row r="3947" spans="1:5" x14ac:dyDescent="0.3">
      <c r="A3947" t="s">
        <v>42898</v>
      </c>
      <c r="B3947" s="3" t="s">
        <v>65</v>
      </c>
      <c r="C3947">
        <v>93.13</v>
      </c>
      <c r="D3947">
        <v>20</v>
      </c>
      <c r="E3947" t="s">
        <v>7</v>
      </c>
    </row>
    <row r="3948" spans="1:5" x14ac:dyDescent="0.3">
      <c r="A3948" t="s">
        <v>42919</v>
      </c>
      <c r="B3948" s="3" t="s">
        <v>65</v>
      </c>
      <c r="C3948">
        <v>76.84</v>
      </c>
      <c r="D3948">
        <v>18</v>
      </c>
      <c r="E3948" t="s">
        <v>7</v>
      </c>
    </row>
    <row r="3949" spans="1:5" x14ac:dyDescent="0.3">
      <c r="A3949" t="s">
        <v>42969</v>
      </c>
      <c r="B3949" s="3" t="s">
        <v>65</v>
      </c>
      <c r="C3949">
        <v>218.21</v>
      </c>
      <c r="D3949">
        <v>21</v>
      </c>
      <c r="E3949" t="s">
        <v>7</v>
      </c>
    </row>
    <row r="3950" spans="1:5" x14ac:dyDescent="0.3">
      <c r="A3950" t="s">
        <v>42971</v>
      </c>
      <c r="B3950" s="3" t="s">
        <v>65</v>
      </c>
      <c r="C3950">
        <v>82.25</v>
      </c>
      <c r="D3950">
        <v>29</v>
      </c>
      <c r="E3950" t="s">
        <v>7</v>
      </c>
    </row>
    <row r="3951" spans="1:5" x14ac:dyDescent="0.3">
      <c r="A3951" t="s">
        <v>43010</v>
      </c>
      <c r="B3951" s="3" t="s">
        <v>65</v>
      </c>
      <c r="C3951">
        <v>146.02000000000001</v>
      </c>
      <c r="D3951">
        <v>9</v>
      </c>
      <c r="E3951" t="s">
        <v>7</v>
      </c>
    </row>
    <row r="3952" spans="1:5" x14ac:dyDescent="0.3">
      <c r="A3952" t="s">
        <v>43079</v>
      </c>
      <c r="B3952" s="3" t="s">
        <v>65</v>
      </c>
      <c r="C3952">
        <v>218.28</v>
      </c>
      <c r="D3952">
        <v>18</v>
      </c>
      <c r="E3952" t="s">
        <v>7</v>
      </c>
    </row>
    <row r="3953" spans="1:5" x14ac:dyDescent="0.3">
      <c r="A3953" t="s">
        <v>43088</v>
      </c>
      <c r="B3953" s="3" t="s">
        <v>65</v>
      </c>
      <c r="C3953">
        <v>30.29</v>
      </c>
      <c r="D3953">
        <v>11</v>
      </c>
      <c r="E3953" t="s">
        <v>7</v>
      </c>
    </row>
    <row r="3954" spans="1:5" x14ac:dyDescent="0.3">
      <c r="A3954" t="s">
        <v>43215</v>
      </c>
      <c r="B3954" s="3" t="s">
        <v>65</v>
      </c>
      <c r="C3954">
        <v>127.41</v>
      </c>
      <c r="D3954">
        <v>14</v>
      </c>
      <c r="E3954" t="s">
        <v>7</v>
      </c>
    </row>
    <row r="3955" spans="1:5" x14ac:dyDescent="0.3">
      <c r="A3955" t="s">
        <v>43277</v>
      </c>
      <c r="B3955" s="3" t="s">
        <v>65</v>
      </c>
      <c r="C3955">
        <v>50.05</v>
      </c>
      <c r="D3955">
        <v>9</v>
      </c>
      <c r="E3955" t="s">
        <v>7</v>
      </c>
    </row>
    <row r="3956" spans="1:5" x14ac:dyDescent="0.3">
      <c r="A3956" t="s">
        <v>43395</v>
      </c>
      <c r="B3956" s="3" t="s">
        <v>65</v>
      </c>
      <c r="C3956">
        <v>123.46</v>
      </c>
      <c r="D3956">
        <v>11</v>
      </c>
      <c r="E3956" t="s">
        <v>7</v>
      </c>
    </row>
    <row r="3957" spans="1:5" x14ac:dyDescent="0.3">
      <c r="A3957" t="s">
        <v>43404</v>
      </c>
      <c r="B3957" s="3" t="s">
        <v>65</v>
      </c>
      <c r="C3957">
        <v>128.02000000000001</v>
      </c>
      <c r="D3957">
        <v>14</v>
      </c>
      <c r="E3957" t="s">
        <v>7</v>
      </c>
    </row>
    <row r="3958" spans="1:5" x14ac:dyDescent="0.3">
      <c r="A3958" t="s">
        <v>43418</v>
      </c>
      <c r="B3958" s="3" t="s">
        <v>65</v>
      </c>
      <c r="C3958">
        <v>31.96</v>
      </c>
      <c r="D3958">
        <v>11</v>
      </c>
      <c r="E3958" t="s">
        <v>7</v>
      </c>
    </row>
    <row r="3959" spans="1:5" x14ac:dyDescent="0.3">
      <c r="A3959" t="s">
        <v>43480</v>
      </c>
      <c r="B3959" s="3" t="s">
        <v>65</v>
      </c>
      <c r="C3959">
        <v>197.52</v>
      </c>
      <c r="D3959">
        <v>25</v>
      </c>
      <c r="E3959" t="s">
        <v>7</v>
      </c>
    </row>
    <row r="3960" spans="1:5" x14ac:dyDescent="0.3">
      <c r="A3960" t="s">
        <v>43521</v>
      </c>
      <c r="B3960" s="3" t="s">
        <v>65</v>
      </c>
      <c r="C3960">
        <v>346.38</v>
      </c>
      <c r="D3960">
        <v>4</v>
      </c>
      <c r="E3960" t="s">
        <v>7</v>
      </c>
    </row>
    <row r="3961" spans="1:5" x14ac:dyDescent="0.3">
      <c r="A3961" t="s">
        <v>43559</v>
      </c>
      <c r="B3961" s="3" t="s">
        <v>65</v>
      </c>
      <c r="C3961">
        <v>44.42</v>
      </c>
      <c r="D3961">
        <v>9</v>
      </c>
      <c r="E3961" t="s">
        <v>7</v>
      </c>
    </row>
    <row r="3962" spans="1:5" x14ac:dyDescent="0.3">
      <c r="A3962" t="s">
        <v>43566</v>
      </c>
      <c r="B3962" s="3" t="s">
        <v>65</v>
      </c>
      <c r="C3962">
        <v>192.83</v>
      </c>
      <c r="D3962">
        <v>11</v>
      </c>
      <c r="E3962" t="s">
        <v>7</v>
      </c>
    </row>
    <row r="3963" spans="1:5" x14ac:dyDescent="0.3">
      <c r="A3963" t="s">
        <v>43659</v>
      </c>
      <c r="B3963" s="3" t="s">
        <v>65</v>
      </c>
      <c r="C3963">
        <v>284.74</v>
      </c>
      <c r="D3963">
        <v>16</v>
      </c>
      <c r="E3963" t="s">
        <v>7</v>
      </c>
    </row>
    <row r="3964" spans="1:5" x14ac:dyDescent="0.3">
      <c r="A3964" t="s">
        <v>43686</v>
      </c>
      <c r="B3964" s="3" t="s">
        <v>65</v>
      </c>
      <c r="C3964">
        <v>283.66000000000003</v>
      </c>
      <c r="D3964">
        <v>16</v>
      </c>
      <c r="E3964" t="s">
        <v>7</v>
      </c>
    </row>
    <row r="3965" spans="1:5" x14ac:dyDescent="0.3">
      <c r="A3965" t="s">
        <v>43765</v>
      </c>
      <c r="B3965" s="3" t="s">
        <v>65</v>
      </c>
      <c r="C3965">
        <v>139.33000000000001</v>
      </c>
      <c r="D3965">
        <v>31</v>
      </c>
      <c r="E3965" t="s">
        <v>7</v>
      </c>
    </row>
    <row r="3966" spans="1:5" x14ac:dyDescent="0.3">
      <c r="A3966" t="s">
        <v>43817</v>
      </c>
      <c r="B3966" s="3" t="s">
        <v>65</v>
      </c>
      <c r="C3966">
        <v>237.62</v>
      </c>
      <c r="D3966">
        <v>16</v>
      </c>
      <c r="E3966" t="s">
        <v>7</v>
      </c>
    </row>
    <row r="3967" spans="1:5" x14ac:dyDescent="0.3">
      <c r="A3967" t="s">
        <v>43826</v>
      </c>
      <c r="B3967" s="3" t="s">
        <v>65</v>
      </c>
      <c r="C3967">
        <v>107.77</v>
      </c>
      <c r="D3967">
        <v>25</v>
      </c>
      <c r="E3967" t="s">
        <v>7</v>
      </c>
    </row>
    <row r="3968" spans="1:5" x14ac:dyDescent="0.3">
      <c r="A3968" t="s">
        <v>43873</v>
      </c>
      <c r="B3968" s="3" t="s">
        <v>65</v>
      </c>
      <c r="C3968">
        <v>69.7</v>
      </c>
      <c r="D3968">
        <v>8</v>
      </c>
      <c r="E3968" t="s">
        <v>7</v>
      </c>
    </row>
    <row r="3969" spans="1:5" x14ac:dyDescent="0.3">
      <c r="A3969" t="s">
        <v>43937</v>
      </c>
      <c r="B3969" s="3" t="s">
        <v>65</v>
      </c>
      <c r="C3969">
        <v>125.18</v>
      </c>
      <c r="D3969">
        <v>36</v>
      </c>
      <c r="E3969" s="5" t="s">
        <v>37</v>
      </c>
    </row>
    <row r="3970" spans="1:5" x14ac:dyDescent="0.3">
      <c r="A3970" t="s">
        <v>43968</v>
      </c>
      <c r="B3970" s="3" t="s">
        <v>65</v>
      </c>
      <c r="C3970">
        <v>212</v>
      </c>
      <c r="D3970">
        <v>16</v>
      </c>
      <c r="E3970" t="s">
        <v>7</v>
      </c>
    </row>
    <row r="3971" spans="1:5" x14ac:dyDescent="0.3">
      <c r="A3971" t="s">
        <v>43980</v>
      </c>
      <c r="B3971" s="3" t="s">
        <v>65</v>
      </c>
      <c r="C3971">
        <v>224.7</v>
      </c>
      <c r="D3971">
        <v>28</v>
      </c>
      <c r="E3971" t="s">
        <v>7</v>
      </c>
    </row>
    <row r="3972" spans="1:5" x14ac:dyDescent="0.3">
      <c r="A3972" t="s">
        <v>44044</v>
      </c>
      <c r="B3972" s="3" t="s">
        <v>65</v>
      </c>
      <c r="C3972">
        <v>111.55</v>
      </c>
      <c r="D3972">
        <v>24</v>
      </c>
      <c r="E3972" t="s">
        <v>7</v>
      </c>
    </row>
    <row r="3973" spans="1:5" x14ac:dyDescent="0.3">
      <c r="A3973" s="1" t="s">
        <v>44064</v>
      </c>
      <c r="B3973" s="3" t="s">
        <v>65</v>
      </c>
      <c r="C3973">
        <v>245.45</v>
      </c>
      <c r="D3973">
        <v>22</v>
      </c>
      <c r="E3973" t="s">
        <v>7</v>
      </c>
    </row>
    <row r="3974" spans="1:5" x14ac:dyDescent="0.3">
      <c r="A3974" t="s">
        <v>44102</v>
      </c>
      <c r="B3974" s="3" t="s">
        <v>65</v>
      </c>
      <c r="C3974">
        <v>195.43</v>
      </c>
      <c r="D3974">
        <v>37</v>
      </c>
      <c r="E3974" s="5" t="s">
        <v>37</v>
      </c>
    </row>
    <row r="3975" spans="1:5" x14ac:dyDescent="0.3">
      <c r="A3975" t="s">
        <v>44112</v>
      </c>
      <c r="B3975" s="3" t="s">
        <v>65</v>
      </c>
      <c r="C3975">
        <v>60.11</v>
      </c>
      <c r="D3975">
        <v>25</v>
      </c>
      <c r="E3975" s="5" t="s">
        <v>37</v>
      </c>
    </row>
    <row r="3976" spans="1:5" x14ac:dyDescent="0.3">
      <c r="A3976" t="s">
        <v>44161</v>
      </c>
      <c r="B3976" s="3" t="s">
        <v>65</v>
      </c>
      <c r="C3976">
        <v>295</v>
      </c>
      <c r="D3976">
        <v>10</v>
      </c>
      <c r="E3976" t="s">
        <v>7</v>
      </c>
    </row>
    <row r="3977" spans="1:5" x14ac:dyDescent="0.3">
      <c r="A3977" t="s">
        <v>44207</v>
      </c>
      <c r="B3977" s="3" t="s">
        <v>65</v>
      </c>
      <c r="C3977">
        <v>27.42</v>
      </c>
      <c r="D3977">
        <v>6</v>
      </c>
      <c r="E3977" t="s">
        <v>7</v>
      </c>
    </row>
    <row r="3978" spans="1:5" x14ac:dyDescent="0.3">
      <c r="A3978" t="s">
        <v>44235</v>
      </c>
      <c r="B3978" s="3" t="s">
        <v>65</v>
      </c>
      <c r="C3978">
        <v>417.81</v>
      </c>
      <c r="D3978">
        <v>12</v>
      </c>
      <c r="E3978" t="s">
        <v>7</v>
      </c>
    </row>
    <row r="3979" spans="1:5" x14ac:dyDescent="0.3">
      <c r="A3979" t="s">
        <v>44259</v>
      </c>
      <c r="B3979" s="3" t="s">
        <v>65</v>
      </c>
      <c r="C3979">
        <v>33.86</v>
      </c>
      <c r="D3979">
        <v>4</v>
      </c>
      <c r="E3979" t="s">
        <v>7</v>
      </c>
    </row>
    <row r="3980" spans="1:5" x14ac:dyDescent="0.3">
      <c r="A3980" t="s">
        <v>44275</v>
      </c>
      <c r="B3980" s="3" t="s">
        <v>65</v>
      </c>
      <c r="C3980">
        <v>83.65</v>
      </c>
      <c r="D3980">
        <v>5</v>
      </c>
      <c r="E3980" t="s">
        <v>7</v>
      </c>
    </row>
    <row r="3981" spans="1:5" x14ac:dyDescent="0.3">
      <c r="A3981" t="s">
        <v>44294</v>
      </c>
      <c r="B3981" s="3" t="s">
        <v>65</v>
      </c>
      <c r="C3981">
        <v>721.98</v>
      </c>
      <c r="D3981">
        <v>17</v>
      </c>
      <c r="E3981" t="s">
        <v>7</v>
      </c>
    </row>
    <row r="3982" spans="1:5" x14ac:dyDescent="0.3">
      <c r="A3982" t="s">
        <v>44331</v>
      </c>
      <c r="B3982" s="3" t="s">
        <v>65</v>
      </c>
      <c r="C3982">
        <v>90.22</v>
      </c>
      <c r="D3982">
        <v>10</v>
      </c>
      <c r="E3982" t="s">
        <v>7</v>
      </c>
    </row>
    <row r="3983" spans="1:5" x14ac:dyDescent="0.3">
      <c r="A3983" t="s">
        <v>44523</v>
      </c>
      <c r="B3983" s="3" t="s">
        <v>65</v>
      </c>
      <c r="C3983">
        <v>412.21</v>
      </c>
      <c r="D3983">
        <v>13</v>
      </c>
      <c r="E3983" t="s">
        <v>7</v>
      </c>
    </row>
    <row r="3984" spans="1:5" x14ac:dyDescent="0.3">
      <c r="A3984" t="s">
        <v>44552</v>
      </c>
      <c r="B3984" s="3" t="s">
        <v>65</v>
      </c>
      <c r="C3984">
        <v>121.8</v>
      </c>
      <c r="D3984">
        <v>15</v>
      </c>
      <c r="E3984" t="s">
        <v>7</v>
      </c>
    </row>
    <row r="3985" spans="1:5" x14ac:dyDescent="0.3">
      <c r="A3985" t="s">
        <v>44566</v>
      </c>
      <c r="B3985" s="3" t="s">
        <v>65</v>
      </c>
      <c r="C3985">
        <v>131.01</v>
      </c>
      <c r="D3985">
        <v>15</v>
      </c>
      <c r="E3985" t="s">
        <v>7</v>
      </c>
    </row>
    <row r="3986" spans="1:5" x14ac:dyDescent="0.3">
      <c r="A3986" t="s">
        <v>44571</v>
      </c>
      <c r="B3986" s="3" t="s">
        <v>65</v>
      </c>
      <c r="C3986">
        <v>75.62</v>
      </c>
      <c r="D3986">
        <v>7</v>
      </c>
      <c r="E3986" t="s">
        <v>7</v>
      </c>
    </row>
    <row r="3987" spans="1:5" x14ac:dyDescent="0.3">
      <c r="A3987" t="s">
        <v>44630</v>
      </c>
      <c r="B3987" s="3" t="s">
        <v>65</v>
      </c>
      <c r="C3987">
        <v>40.86</v>
      </c>
      <c r="D3987">
        <v>7</v>
      </c>
      <c r="E3987" t="s">
        <v>7</v>
      </c>
    </row>
    <row r="3988" spans="1:5" x14ac:dyDescent="0.3">
      <c r="A3988" t="s">
        <v>44641</v>
      </c>
      <c r="B3988" s="3" t="s">
        <v>65</v>
      </c>
      <c r="C3988">
        <v>60.95</v>
      </c>
      <c r="D3988">
        <v>14</v>
      </c>
      <c r="E3988" t="s">
        <v>7</v>
      </c>
    </row>
    <row r="3989" spans="1:5" x14ac:dyDescent="0.3">
      <c r="A3989" t="s">
        <v>44667</v>
      </c>
      <c r="B3989" s="3" t="s">
        <v>65</v>
      </c>
      <c r="C3989">
        <v>129.04</v>
      </c>
      <c r="D3989">
        <v>18</v>
      </c>
      <c r="E3989" t="s">
        <v>7</v>
      </c>
    </row>
    <row r="3990" spans="1:5" x14ac:dyDescent="0.3">
      <c r="A3990" t="s">
        <v>44728</v>
      </c>
      <c r="B3990" s="3" t="s">
        <v>65</v>
      </c>
      <c r="C3990">
        <v>54.01</v>
      </c>
      <c r="D3990">
        <v>10</v>
      </c>
      <c r="E3990" t="s">
        <v>7</v>
      </c>
    </row>
    <row r="3991" spans="1:5" x14ac:dyDescent="0.3">
      <c r="A3991" t="s">
        <v>44796</v>
      </c>
      <c r="B3991" s="3" t="s">
        <v>65</v>
      </c>
      <c r="C3991">
        <v>249.04</v>
      </c>
      <c r="D3991">
        <v>6</v>
      </c>
      <c r="E3991" t="s">
        <v>7</v>
      </c>
    </row>
    <row r="3992" spans="1:5" x14ac:dyDescent="0.3">
      <c r="A3992" t="s">
        <v>44822</v>
      </c>
      <c r="B3992" s="3" t="s">
        <v>65</v>
      </c>
      <c r="C3992">
        <v>290.04000000000002</v>
      </c>
      <c r="D3992">
        <v>6</v>
      </c>
      <c r="E3992" t="s">
        <v>7</v>
      </c>
    </row>
    <row r="3993" spans="1:5" x14ac:dyDescent="0.3">
      <c r="A3993" t="s">
        <v>44915</v>
      </c>
      <c r="B3993" s="3" t="s">
        <v>65</v>
      </c>
      <c r="C3993">
        <v>315.26</v>
      </c>
      <c r="D3993">
        <v>18</v>
      </c>
      <c r="E3993" t="s">
        <v>7</v>
      </c>
    </row>
    <row r="3994" spans="1:5" x14ac:dyDescent="0.3">
      <c r="A3994" t="s">
        <v>44922</v>
      </c>
      <c r="B3994" s="3" t="s">
        <v>65</v>
      </c>
      <c r="C3994">
        <v>57.51</v>
      </c>
      <c r="D3994">
        <v>10</v>
      </c>
      <c r="E3994" t="s">
        <v>7</v>
      </c>
    </row>
    <row r="3995" spans="1:5" x14ac:dyDescent="0.3">
      <c r="A3995" t="s">
        <v>44955</v>
      </c>
      <c r="B3995" s="3" t="s">
        <v>65</v>
      </c>
      <c r="C3995">
        <v>25.42</v>
      </c>
      <c r="D3995">
        <v>22</v>
      </c>
      <c r="E3995" s="5" t="s">
        <v>37</v>
      </c>
    </row>
    <row r="3996" spans="1:5" x14ac:dyDescent="0.3">
      <c r="A3996" t="s">
        <v>44958</v>
      </c>
      <c r="B3996" s="3" t="s">
        <v>65</v>
      </c>
      <c r="C3996">
        <v>89.7</v>
      </c>
      <c r="D3996">
        <v>17</v>
      </c>
      <c r="E3996" t="s">
        <v>7</v>
      </c>
    </row>
    <row r="3997" spans="1:5" x14ac:dyDescent="0.3">
      <c r="A3997" t="s">
        <v>44978</v>
      </c>
      <c r="B3997" s="3" t="s">
        <v>65</v>
      </c>
      <c r="C3997">
        <v>87.23</v>
      </c>
      <c r="D3997">
        <v>18</v>
      </c>
      <c r="E3997" t="s">
        <v>7</v>
      </c>
    </row>
    <row r="3998" spans="1:5" x14ac:dyDescent="0.3">
      <c r="A3998" t="s">
        <v>45014</v>
      </c>
      <c r="B3998" s="3" t="s">
        <v>65</v>
      </c>
      <c r="C3998">
        <v>711.56</v>
      </c>
      <c r="D3998">
        <v>23</v>
      </c>
      <c r="E3998" t="s">
        <v>7</v>
      </c>
    </row>
    <row r="3999" spans="1:5" x14ac:dyDescent="0.3">
      <c r="A3999" t="s">
        <v>45016</v>
      </c>
      <c r="B3999" s="3" t="s">
        <v>65</v>
      </c>
      <c r="C3999">
        <v>216.09</v>
      </c>
      <c r="D3999">
        <v>17</v>
      </c>
      <c r="E3999" t="s">
        <v>7</v>
      </c>
    </row>
    <row r="4000" spans="1:5" x14ac:dyDescent="0.3">
      <c r="A4000" t="s">
        <v>45042</v>
      </c>
      <c r="B4000" s="3" t="s">
        <v>65</v>
      </c>
      <c r="C4000">
        <v>40.86</v>
      </c>
      <c r="D4000">
        <v>9</v>
      </c>
      <c r="E4000" t="s">
        <v>7</v>
      </c>
    </row>
    <row r="4001" spans="1:5" x14ac:dyDescent="0.3">
      <c r="A4001" t="s">
        <v>45048</v>
      </c>
      <c r="B4001" s="3" t="s">
        <v>65</v>
      </c>
      <c r="C4001">
        <v>91.07</v>
      </c>
      <c r="D4001">
        <v>11</v>
      </c>
      <c r="E4001" t="s">
        <v>7</v>
      </c>
    </row>
    <row r="4002" spans="1:5" x14ac:dyDescent="0.3">
      <c r="A4002" t="s">
        <v>45186</v>
      </c>
      <c r="B4002" s="3" t="s">
        <v>65</v>
      </c>
      <c r="C4002">
        <v>33.92</v>
      </c>
      <c r="D4002">
        <v>10</v>
      </c>
      <c r="E4002" t="s">
        <v>7</v>
      </c>
    </row>
    <row r="4003" spans="1:5" x14ac:dyDescent="0.3">
      <c r="A4003" s="1" t="s">
        <v>45202</v>
      </c>
      <c r="B4003" s="3" t="s">
        <v>65</v>
      </c>
      <c r="C4003">
        <v>469.89</v>
      </c>
      <c r="D4003">
        <v>21</v>
      </c>
      <c r="E4003" t="s">
        <v>7</v>
      </c>
    </row>
    <row r="4004" spans="1:5" x14ac:dyDescent="0.3">
      <c r="A4004" t="s">
        <v>45261</v>
      </c>
      <c r="B4004" s="3" t="s">
        <v>65</v>
      </c>
      <c r="C4004">
        <v>416.87</v>
      </c>
      <c r="D4004">
        <v>21</v>
      </c>
      <c r="E4004" t="s">
        <v>7</v>
      </c>
    </row>
    <row r="4005" spans="1:5" x14ac:dyDescent="0.3">
      <c r="A4005" t="s">
        <v>45407</v>
      </c>
      <c r="B4005" s="3" t="s">
        <v>65</v>
      </c>
      <c r="C4005">
        <v>116.79</v>
      </c>
      <c r="D4005">
        <v>17</v>
      </c>
      <c r="E4005" t="s">
        <v>7</v>
      </c>
    </row>
    <row r="4006" spans="1:5" x14ac:dyDescent="0.3">
      <c r="A4006" t="s">
        <v>45428</v>
      </c>
      <c r="B4006" s="3" t="s">
        <v>65</v>
      </c>
      <c r="C4006">
        <v>153.13</v>
      </c>
      <c r="D4006">
        <v>14</v>
      </c>
      <c r="E4006" t="s">
        <v>7</v>
      </c>
    </row>
    <row r="4007" spans="1:5" x14ac:dyDescent="0.3">
      <c r="A4007" t="s">
        <v>45455</v>
      </c>
      <c r="B4007" s="3" t="s">
        <v>65</v>
      </c>
      <c r="C4007">
        <v>153.38</v>
      </c>
      <c r="D4007">
        <v>17</v>
      </c>
      <c r="E4007" t="s">
        <v>7</v>
      </c>
    </row>
    <row r="4008" spans="1:5" x14ac:dyDescent="0.3">
      <c r="A4008" t="s">
        <v>45542</v>
      </c>
      <c r="B4008" s="3" t="s">
        <v>65</v>
      </c>
      <c r="C4008">
        <v>347.89</v>
      </c>
      <c r="D4008">
        <v>21</v>
      </c>
      <c r="E4008" t="s">
        <v>7</v>
      </c>
    </row>
    <row r="4009" spans="1:5" x14ac:dyDescent="0.3">
      <c r="A4009" t="s">
        <v>45620</v>
      </c>
      <c r="B4009" s="3" t="s">
        <v>65</v>
      </c>
      <c r="C4009">
        <v>40.4</v>
      </c>
      <c r="D4009">
        <v>11</v>
      </c>
      <c r="E4009" t="s">
        <v>7</v>
      </c>
    </row>
    <row r="4010" spans="1:5" x14ac:dyDescent="0.3">
      <c r="A4010" t="s">
        <v>45688</v>
      </c>
      <c r="B4010" s="3" t="s">
        <v>65</v>
      </c>
      <c r="C4010">
        <v>1011.31</v>
      </c>
      <c r="D4010">
        <v>11</v>
      </c>
      <c r="E4010" t="s">
        <v>7</v>
      </c>
    </row>
    <row r="4011" spans="1:5" x14ac:dyDescent="0.3">
      <c r="A4011" t="s">
        <v>45697</v>
      </c>
      <c r="B4011" s="3" t="s">
        <v>65</v>
      </c>
      <c r="C4011">
        <v>2606.0100000000002</v>
      </c>
      <c r="D4011">
        <v>7</v>
      </c>
      <c r="E4011" t="s">
        <v>7</v>
      </c>
    </row>
    <row r="4012" spans="1:5" x14ac:dyDescent="0.3">
      <c r="A4012" t="s">
        <v>45713</v>
      </c>
      <c r="B4012" s="3" t="s">
        <v>65</v>
      </c>
      <c r="C4012">
        <v>260.51</v>
      </c>
      <c r="D4012">
        <v>8</v>
      </c>
      <c r="E4012" t="s">
        <v>7</v>
      </c>
    </row>
    <row r="4013" spans="1:5" x14ac:dyDescent="0.3">
      <c r="A4013" t="s">
        <v>45720</v>
      </c>
      <c r="B4013" s="3" t="s">
        <v>65</v>
      </c>
      <c r="C4013">
        <v>102.75</v>
      </c>
      <c r="D4013">
        <v>12</v>
      </c>
      <c r="E4013" t="s">
        <v>7</v>
      </c>
    </row>
    <row r="4014" spans="1:5" x14ac:dyDescent="0.3">
      <c r="A4014" s="1" t="s">
        <v>45736</v>
      </c>
      <c r="B4014" s="3" t="s">
        <v>65</v>
      </c>
      <c r="C4014">
        <v>170.38</v>
      </c>
      <c r="D4014">
        <v>21</v>
      </c>
      <c r="E4014" t="s">
        <v>7</v>
      </c>
    </row>
    <row r="4015" spans="1:5" x14ac:dyDescent="0.3">
      <c r="A4015" t="s">
        <v>45746</v>
      </c>
      <c r="B4015" s="3" t="s">
        <v>65</v>
      </c>
      <c r="C4015">
        <v>57.64</v>
      </c>
      <c r="D4015">
        <v>8</v>
      </c>
      <c r="E4015" t="s">
        <v>7</v>
      </c>
    </row>
    <row r="4016" spans="1:5" x14ac:dyDescent="0.3">
      <c r="A4016" t="s">
        <v>45844</v>
      </c>
      <c r="B4016" s="3" t="s">
        <v>65</v>
      </c>
      <c r="C4016">
        <v>65.400000000000006</v>
      </c>
      <c r="D4016">
        <v>17</v>
      </c>
      <c r="E4016" t="s">
        <v>7</v>
      </c>
    </row>
    <row r="4017" spans="1:5" x14ac:dyDescent="0.3">
      <c r="A4017" t="s">
        <v>45980</v>
      </c>
      <c r="B4017" s="3" t="s">
        <v>65</v>
      </c>
      <c r="C4017">
        <v>171.59</v>
      </c>
      <c r="D4017">
        <v>12</v>
      </c>
      <c r="E4017" t="s">
        <v>7</v>
      </c>
    </row>
    <row r="4018" spans="1:5" x14ac:dyDescent="0.3">
      <c r="A4018" t="s">
        <v>46062</v>
      </c>
      <c r="B4018" s="3" t="s">
        <v>65</v>
      </c>
      <c r="C4018">
        <v>173.25</v>
      </c>
      <c r="D4018">
        <v>15</v>
      </c>
      <c r="E4018" t="s">
        <v>7</v>
      </c>
    </row>
    <row r="4019" spans="1:5" x14ac:dyDescent="0.3">
      <c r="A4019" t="s">
        <v>46068</v>
      </c>
      <c r="B4019" s="3" t="s">
        <v>65</v>
      </c>
      <c r="C4019">
        <v>214.97</v>
      </c>
      <c r="D4019">
        <v>15</v>
      </c>
      <c r="E4019" t="s">
        <v>7</v>
      </c>
    </row>
    <row r="4020" spans="1:5" x14ac:dyDescent="0.3">
      <c r="A4020" t="s">
        <v>46163</v>
      </c>
      <c r="B4020" s="3" t="s">
        <v>65</v>
      </c>
      <c r="C4020">
        <v>39.42</v>
      </c>
      <c r="D4020">
        <v>10</v>
      </c>
      <c r="E4020" t="s">
        <v>7</v>
      </c>
    </row>
    <row r="4021" spans="1:5" x14ac:dyDescent="0.3">
      <c r="A4021" t="s">
        <v>46189</v>
      </c>
      <c r="B4021" s="3" t="s">
        <v>65</v>
      </c>
      <c r="C4021">
        <v>53.8</v>
      </c>
      <c r="D4021">
        <v>15</v>
      </c>
      <c r="E4021" t="s">
        <v>7</v>
      </c>
    </row>
    <row r="4022" spans="1:5" x14ac:dyDescent="0.3">
      <c r="A4022" t="s">
        <v>46208</v>
      </c>
      <c r="B4022" s="3" t="s">
        <v>65</v>
      </c>
      <c r="C4022">
        <v>159.27000000000001</v>
      </c>
      <c r="D4022">
        <v>14</v>
      </c>
      <c r="E4022" t="s">
        <v>7</v>
      </c>
    </row>
    <row r="4023" spans="1:5" x14ac:dyDescent="0.3">
      <c r="A4023" t="s">
        <v>46309</v>
      </c>
      <c r="B4023" s="3" t="s">
        <v>65</v>
      </c>
      <c r="C4023">
        <v>124.81</v>
      </c>
      <c r="D4023">
        <v>16</v>
      </c>
      <c r="E4023" t="s">
        <v>7</v>
      </c>
    </row>
    <row r="4024" spans="1:5" x14ac:dyDescent="0.3">
      <c r="A4024" t="s">
        <v>46372</v>
      </c>
      <c r="B4024" s="3" t="s">
        <v>65</v>
      </c>
      <c r="C4024">
        <v>39.51</v>
      </c>
      <c r="D4024">
        <v>19</v>
      </c>
      <c r="E4024" t="s">
        <v>7</v>
      </c>
    </row>
    <row r="4025" spans="1:5" x14ac:dyDescent="0.3">
      <c r="A4025" t="s">
        <v>46468</v>
      </c>
      <c r="B4025" s="3" t="s">
        <v>65</v>
      </c>
      <c r="C4025">
        <v>71.03</v>
      </c>
      <c r="D4025">
        <v>5</v>
      </c>
      <c r="E4025" t="s">
        <v>7</v>
      </c>
    </row>
    <row r="4026" spans="1:5" x14ac:dyDescent="0.3">
      <c r="A4026" t="s">
        <v>46540</v>
      </c>
      <c r="B4026" s="3" t="s">
        <v>65</v>
      </c>
      <c r="C4026">
        <v>37.32</v>
      </c>
      <c r="D4026">
        <v>24</v>
      </c>
      <c r="E4026" t="s">
        <v>7</v>
      </c>
    </row>
    <row r="4027" spans="1:5" x14ac:dyDescent="0.3">
      <c r="A4027" t="s">
        <v>46542</v>
      </c>
      <c r="B4027" s="3" t="s">
        <v>65</v>
      </c>
      <c r="C4027">
        <v>44.51</v>
      </c>
      <c r="D4027">
        <v>7</v>
      </c>
      <c r="E4027" t="s">
        <v>7</v>
      </c>
    </row>
    <row r="4028" spans="1:5" x14ac:dyDescent="0.3">
      <c r="A4028" t="s">
        <v>46543</v>
      </c>
      <c r="B4028" s="3" t="s">
        <v>65</v>
      </c>
      <c r="C4028">
        <v>58.72</v>
      </c>
      <c r="D4028">
        <v>23</v>
      </c>
      <c r="E4028" s="5" t="s">
        <v>37</v>
      </c>
    </row>
    <row r="4029" spans="1:5" x14ac:dyDescent="0.3">
      <c r="A4029" t="s">
        <v>46550</v>
      </c>
      <c r="B4029" s="3" t="s">
        <v>65</v>
      </c>
      <c r="C4029">
        <v>144.58000000000001</v>
      </c>
      <c r="D4029">
        <v>7</v>
      </c>
      <c r="E4029" t="s">
        <v>7</v>
      </c>
    </row>
    <row r="4030" spans="1:5" x14ac:dyDescent="0.3">
      <c r="A4030" t="s">
        <v>46619</v>
      </c>
      <c r="B4030" s="3" t="s">
        <v>65</v>
      </c>
      <c r="C4030">
        <v>167.7</v>
      </c>
      <c r="D4030">
        <v>5</v>
      </c>
      <c r="E4030" t="s">
        <v>7</v>
      </c>
    </row>
    <row r="4031" spans="1:5" x14ac:dyDescent="0.3">
      <c r="A4031" t="s">
        <v>46636</v>
      </c>
      <c r="B4031" s="3" t="s">
        <v>65</v>
      </c>
      <c r="C4031">
        <v>48.86</v>
      </c>
      <c r="D4031">
        <v>5</v>
      </c>
      <c r="E4031" t="s">
        <v>7</v>
      </c>
    </row>
    <row r="4032" spans="1:5" x14ac:dyDescent="0.3">
      <c r="A4032" s="1" t="s">
        <v>46771</v>
      </c>
      <c r="B4032" s="3" t="s">
        <v>65</v>
      </c>
      <c r="C4032">
        <v>30.47</v>
      </c>
      <c r="D4032">
        <v>15</v>
      </c>
      <c r="E4032" t="s">
        <v>7</v>
      </c>
    </row>
    <row r="4033" spans="1:5" x14ac:dyDescent="0.3">
      <c r="A4033" t="s">
        <v>46907</v>
      </c>
      <c r="B4033" s="3" t="s">
        <v>65</v>
      </c>
      <c r="C4033">
        <v>249.68</v>
      </c>
      <c r="D4033">
        <v>14</v>
      </c>
      <c r="E4033" t="s">
        <v>7</v>
      </c>
    </row>
    <row r="4034" spans="1:5" x14ac:dyDescent="0.3">
      <c r="A4034" t="s">
        <v>46937</v>
      </c>
      <c r="B4034" s="3" t="s">
        <v>65</v>
      </c>
      <c r="C4034">
        <v>27.95</v>
      </c>
      <c r="D4034">
        <v>4</v>
      </c>
      <c r="E4034" t="s">
        <v>7</v>
      </c>
    </row>
    <row r="4035" spans="1:5" x14ac:dyDescent="0.3">
      <c r="A4035" t="s">
        <v>46948</v>
      </c>
      <c r="B4035" s="3" t="s">
        <v>65</v>
      </c>
      <c r="C4035">
        <v>279.94</v>
      </c>
      <c r="D4035">
        <v>44</v>
      </c>
      <c r="E4035" s="5" t="s">
        <v>37</v>
      </c>
    </row>
    <row r="4036" spans="1:5" x14ac:dyDescent="0.3">
      <c r="A4036" t="s">
        <v>46965</v>
      </c>
      <c r="B4036" s="3" t="s">
        <v>65</v>
      </c>
      <c r="C4036">
        <v>106.28</v>
      </c>
      <c r="D4036">
        <v>8</v>
      </c>
      <c r="E4036" t="s">
        <v>7</v>
      </c>
    </row>
    <row r="4037" spans="1:5" x14ac:dyDescent="0.3">
      <c r="A4037" t="s">
        <v>46969</v>
      </c>
      <c r="B4037" s="3" t="s">
        <v>65</v>
      </c>
      <c r="C4037">
        <v>129.11000000000001</v>
      </c>
      <c r="D4037">
        <v>15</v>
      </c>
      <c r="E4037" t="s">
        <v>7</v>
      </c>
    </row>
    <row r="4038" spans="1:5" x14ac:dyDescent="0.3">
      <c r="A4038" t="s">
        <v>46973</v>
      </c>
      <c r="B4038" s="3" t="s">
        <v>65</v>
      </c>
      <c r="C4038">
        <v>80.56</v>
      </c>
      <c r="D4038">
        <v>20</v>
      </c>
      <c r="E4038" t="s">
        <v>7</v>
      </c>
    </row>
    <row r="4039" spans="1:5" x14ac:dyDescent="0.3">
      <c r="A4039" t="s">
        <v>47001</v>
      </c>
      <c r="B4039" s="3" t="s">
        <v>65</v>
      </c>
      <c r="C4039">
        <v>72.48</v>
      </c>
      <c r="D4039">
        <v>11</v>
      </c>
      <c r="E4039" t="s">
        <v>7</v>
      </c>
    </row>
    <row r="4040" spans="1:5" x14ac:dyDescent="0.3">
      <c r="A4040" t="s">
        <v>47004</v>
      </c>
      <c r="B4040" s="3" t="s">
        <v>65</v>
      </c>
      <c r="C4040">
        <v>40.799999999999997</v>
      </c>
      <c r="D4040">
        <v>23</v>
      </c>
      <c r="E4040" t="s">
        <v>7</v>
      </c>
    </row>
    <row r="4041" spans="1:5" x14ac:dyDescent="0.3">
      <c r="A4041" t="s">
        <v>47047</v>
      </c>
      <c r="B4041" s="3" t="s">
        <v>65</v>
      </c>
      <c r="C4041">
        <v>23.86</v>
      </c>
      <c r="D4041">
        <v>17</v>
      </c>
      <c r="E4041" t="s">
        <v>7</v>
      </c>
    </row>
    <row r="4042" spans="1:5" x14ac:dyDescent="0.3">
      <c r="A4042" t="s">
        <v>47201</v>
      </c>
      <c r="B4042" s="3" t="s">
        <v>65</v>
      </c>
      <c r="C4042">
        <v>279.12</v>
      </c>
      <c r="D4042">
        <v>10</v>
      </c>
      <c r="E4042" t="s">
        <v>7</v>
      </c>
    </row>
    <row r="4043" spans="1:5" x14ac:dyDescent="0.3">
      <c r="A4043" t="s">
        <v>47228</v>
      </c>
      <c r="B4043" s="3" t="s">
        <v>65</v>
      </c>
      <c r="C4043">
        <v>809.58</v>
      </c>
      <c r="D4043">
        <v>7</v>
      </c>
      <c r="E4043" t="s">
        <v>7</v>
      </c>
    </row>
    <row r="4044" spans="1:5" x14ac:dyDescent="0.3">
      <c r="A4044" t="s">
        <v>47250</v>
      </c>
      <c r="B4044" s="3" t="s">
        <v>65</v>
      </c>
      <c r="C4044">
        <v>164.72</v>
      </c>
      <c r="D4044">
        <v>11</v>
      </c>
      <c r="E4044" t="s">
        <v>7</v>
      </c>
    </row>
    <row r="4045" spans="1:5" x14ac:dyDescent="0.3">
      <c r="A4045" t="s">
        <v>47315</v>
      </c>
      <c r="B4045" s="3" t="s">
        <v>65</v>
      </c>
      <c r="C4045">
        <v>483.67</v>
      </c>
      <c r="D4045">
        <v>7</v>
      </c>
      <c r="E4045" t="s">
        <v>7</v>
      </c>
    </row>
    <row r="4046" spans="1:5" x14ac:dyDescent="0.3">
      <c r="A4046" t="s">
        <v>47321</v>
      </c>
      <c r="B4046" s="3" t="s">
        <v>65</v>
      </c>
      <c r="C4046">
        <v>29.95</v>
      </c>
      <c r="D4046">
        <v>10</v>
      </c>
      <c r="E4046" t="s">
        <v>7</v>
      </c>
    </row>
    <row r="4047" spans="1:5" x14ac:dyDescent="0.3">
      <c r="A4047" t="s">
        <v>47345</v>
      </c>
      <c r="B4047" s="3" t="s">
        <v>65</v>
      </c>
      <c r="C4047">
        <v>308.24</v>
      </c>
      <c r="D4047">
        <v>16</v>
      </c>
      <c r="E4047" t="s">
        <v>7</v>
      </c>
    </row>
    <row r="4048" spans="1:5" x14ac:dyDescent="0.3">
      <c r="A4048" t="s">
        <v>47407</v>
      </c>
      <c r="B4048" s="3" t="s">
        <v>65</v>
      </c>
      <c r="C4048">
        <v>222.84</v>
      </c>
      <c r="D4048">
        <v>11</v>
      </c>
      <c r="E4048" t="s">
        <v>7</v>
      </c>
    </row>
    <row r="4049" spans="1:5" x14ac:dyDescent="0.3">
      <c r="A4049" t="s">
        <v>47447</v>
      </c>
      <c r="B4049" s="3" t="s">
        <v>65</v>
      </c>
      <c r="C4049">
        <v>201.61</v>
      </c>
      <c r="D4049">
        <v>18</v>
      </c>
      <c r="E4049" t="s">
        <v>7</v>
      </c>
    </row>
    <row r="4050" spans="1:5" x14ac:dyDescent="0.3">
      <c r="A4050" t="s">
        <v>47461</v>
      </c>
      <c r="B4050" s="3" t="s">
        <v>65</v>
      </c>
      <c r="C4050">
        <v>54.42</v>
      </c>
      <c r="D4050">
        <v>6</v>
      </c>
      <c r="E4050" t="s">
        <v>7</v>
      </c>
    </row>
    <row r="4051" spans="1:5" x14ac:dyDescent="0.3">
      <c r="A4051" t="s">
        <v>47501</v>
      </c>
      <c r="B4051" s="3" t="s">
        <v>65</v>
      </c>
      <c r="C4051">
        <v>818.35</v>
      </c>
      <c r="D4051">
        <v>28</v>
      </c>
      <c r="E4051" s="5" t="s">
        <v>37</v>
      </c>
    </row>
    <row r="4052" spans="1:5" x14ac:dyDescent="0.3">
      <c r="A4052" t="s">
        <v>47626</v>
      </c>
      <c r="B4052" s="3" t="s">
        <v>65</v>
      </c>
      <c r="C4052">
        <v>525.61</v>
      </c>
      <c r="D4052">
        <v>15</v>
      </c>
      <c r="E4052" t="s">
        <v>7</v>
      </c>
    </row>
    <row r="4053" spans="1:5" x14ac:dyDescent="0.3">
      <c r="A4053" t="s">
        <v>47685</v>
      </c>
      <c r="B4053" s="3" t="s">
        <v>65</v>
      </c>
      <c r="C4053">
        <v>49.51</v>
      </c>
      <c r="D4053">
        <v>12</v>
      </c>
      <c r="E4053" t="s">
        <v>7</v>
      </c>
    </row>
    <row r="4054" spans="1:5" x14ac:dyDescent="0.3">
      <c r="A4054" t="s">
        <v>47723</v>
      </c>
      <c r="B4054" s="3" t="s">
        <v>65</v>
      </c>
      <c r="C4054">
        <v>304.52</v>
      </c>
      <c r="D4054">
        <v>23</v>
      </c>
      <c r="E4054" s="5" t="s">
        <v>37</v>
      </c>
    </row>
    <row r="4055" spans="1:5" x14ac:dyDescent="0.3">
      <c r="A4055" t="s">
        <v>47743</v>
      </c>
      <c r="B4055" s="3" t="s">
        <v>65</v>
      </c>
      <c r="C4055">
        <v>103.11</v>
      </c>
      <c r="D4055">
        <v>11</v>
      </c>
      <c r="E4055" t="s">
        <v>7</v>
      </c>
    </row>
    <row r="4056" spans="1:5" x14ac:dyDescent="0.3">
      <c r="A4056" t="s">
        <v>47779</v>
      </c>
      <c r="B4056" s="3" t="s">
        <v>65</v>
      </c>
      <c r="C4056">
        <v>26.71</v>
      </c>
      <c r="D4056">
        <v>12</v>
      </c>
      <c r="E4056" t="s">
        <v>7</v>
      </c>
    </row>
    <row r="4057" spans="1:5" x14ac:dyDescent="0.3">
      <c r="A4057" t="s">
        <v>47842</v>
      </c>
      <c r="B4057" s="3" t="s">
        <v>65</v>
      </c>
      <c r="C4057">
        <v>60.42</v>
      </c>
      <c r="D4057">
        <v>10</v>
      </c>
      <c r="E4057" t="s">
        <v>7</v>
      </c>
    </row>
    <row r="4058" spans="1:5" x14ac:dyDescent="0.3">
      <c r="A4058" t="s">
        <v>47851</v>
      </c>
      <c r="B4058" s="3" t="s">
        <v>65</v>
      </c>
      <c r="C4058">
        <v>245.77</v>
      </c>
      <c r="D4058">
        <v>13</v>
      </c>
      <c r="E4058" t="s">
        <v>7</v>
      </c>
    </row>
    <row r="4059" spans="1:5" x14ac:dyDescent="0.3">
      <c r="A4059" t="s">
        <v>47908</v>
      </c>
      <c r="B4059" s="3" t="s">
        <v>65</v>
      </c>
      <c r="C4059">
        <v>45.95</v>
      </c>
      <c r="D4059">
        <v>33</v>
      </c>
      <c r="E4059" s="5" t="s">
        <v>37</v>
      </c>
    </row>
    <row r="4060" spans="1:5" x14ac:dyDescent="0.3">
      <c r="A4060" t="s">
        <v>47937</v>
      </c>
      <c r="B4060" s="3" t="s">
        <v>65</v>
      </c>
      <c r="C4060">
        <v>36.79</v>
      </c>
      <c r="D4060">
        <v>41</v>
      </c>
      <c r="E4060" s="5" t="s">
        <v>37</v>
      </c>
    </row>
    <row r="4061" spans="1:5" x14ac:dyDescent="0.3">
      <c r="A4061" t="s">
        <v>47973</v>
      </c>
      <c r="B4061" s="3" t="s">
        <v>65</v>
      </c>
      <c r="C4061">
        <v>46.52</v>
      </c>
      <c r="D4061">
        <v>23</v>
      </c>
      <c r="E4061" s="5" t="s">
        <v>37</v>
      </c>
    </row>
    <row r="4062" spans="1:5" x14ac:dyDescent="0.3">
      <c r="A4062" t="s">
        <v>48008</v>
      </c>
      <c r="B4062" s="3" t="s">
        <v>65</v>
      </c>
      <c r="C4062">
        <v>476.85</v>
      </c>
      <c r="D4062">
        <v>7</v>
      </c>
      <c r="E4062" t="s">
        <v>7</v>
      </c>
    </row>
    <row r="4063" spans="1:5" x14ac:dyDescent="0.3">
      <c r="A4063" t="s">
        <v>48037</v>
      </c>
      <c r="B4063" s="3" t="s">
        <v>65</v>
      </c>
      <c r="C4063">
        <v>192.56</v>
      </c>
      <c r="D4063">
        <v>26</v>
      </c>
      <c r="E4063" s="5" t="s">
        <v>37</v>
      </c>
    </row>
    <row r="4064" spans="1:5" x14ac:dyDescent="0.3">
      <c r="A4064" t="s">
        <v>48116</v>
      </c>
      <c r="B4064" s="3" t="s">
        <v>65</v>
      </c>
      <c r="C4064">
        <v>182.94</v>
      </c>
      <c r="D4064">
        <v>13</v>
      </c>
      <c r="E4064" t="s">
        <v>7</v>
      </c>
    </row>
    <row r="4065" spans="1:5" x14ac:dyDescent="0.3">
      <c r="A4065" t="s">
        <v>48143</v>
      </c>
      <c r="B4065" s="3" t="s">
        <v>65</v>
      </c>
      <c r="C4065">
        <v>71.84</v>
      </c>
      <c r="D4065">
        <v>18</v>
      </c>
      <c r="E4065" t="s">
        <v>7</v>
      </c>
    </row>
    <row r="4066" spans="1:5" x14ac:dyDescent="0.3">
      <c r="A4066" t="s">
        <v>48167</v>
      </c>
      <c r="B4066" s="3" t="s">
        <v>65</v>
      </c>
      <c r="C4066">
        <v>120.05</v>
      </c>
      <c r="D4066">
        <v>14</v>
      </c>
      <c r="E4066" t="s">
        <v>7</v>
      </c>
    </row>
    <row r="4067" spans="1:5" x14ac:dyDescent="0.3">
      <c r="A4067" t="s">
        <v>48186</v>
      </c>
      <c r="B4067" s="3" t="s">
        <v>65</v>
      </c>
      <c r="C4067">
        <v>317.24</v>
      </c>
      <c r="D4067">
        <v>25</v>
      </c>
      <c r="E4067" t="s">
        <v>7</v>
      </c>
    </row>
    <row r="4068" spans="1:5" x14ac:dyDescent="0.3">
      <c r="A4068" t="s">
        <v>48276</v>
      </c>
      <c r="B4068" s="3" t="s">
        <v>65</v>
      </c>
      <c r="C4068">
        <v>320.31</v>
      </c>
      <c r="D4068">
        <v>20</v>
      </c>
      <c r="E4068" t="s">
        <v>7</v>
      </c>
    </row>
    <row r="4069" spans="1:5" x14ac:dyDescent="0.3">
      <c r="A4069" t="s">
        <v>48351</v>
      </c>
      <c r="B4069" s="3" t="s">
        <v>65</v>
      </c>
      <c r="C4069">
        <v>75.84</v>
      </c>
      <c r="D4069">
        <v>16</v>
      </c>
      <c r="E4069" t="s">
        <v>7</v>
      </c>
    </row>
    <row r="4070" spans="1:5" x14ac:dyDescent="0.3">
      <c r="A4070" t="s">
        <v>48376</v>
      </c>
      <c r="B4070" s="3" t="s">
        <v>65</v>
      </c>
      <c r="C4070">
        <v>659</v>
      </c>
      <c r="D4070">
        <v>24</v>
      </c>
      <c r="E4070" t="s">
        <v>7</v>
      </c>
    </row>
    <row r="4071" spans="1:5" x14ac:dyDescent="0.3">
      <c r="A4071" t="s">
        <v>48377</v>
      </c>
      <c r="B4071" s="3" t="s">
        <v>65</v>
      </c>
      <c r="C4071">
        <v>92.72</v>
      </c>
      <c r="D4071">
        <v>8</v>
      </c>
      <c r="E4071" t="s">
        <v>7</v>
      </c>
    </row>
    <row r="4072" spans="1:5" x14ac:dyDescent="0.3">
      <c r="A4072" t="s">
        <v>48454</v>
      </c>
      <c r="B4072" s="3" t="s">
        <v>65</v>
      </c>
      <c r="C4072">
        <v>115.02</v>
      </c>
      <c r="D4072">
        <v>13</v>
      </c>
      <c r="E4072" t="s">
        <v>7</v>
      </c>
    </row>
    <row r="4073" spans="1:5" x14ac:dyDescent="0.3">
      <c r="A4073" t="s">
        <v>48474</v>
      </c>
      <c r="B4073" s="3" t="s">
        <v>65</v>
      </c>
      <c r="C4073">
        <v>136.04</v>
      </c>
      <c r="D4073">
        <v>35</v>
      </c>
      <c r="E4073" s="5" t="s">
        <v>37</v>
      </c>
    </row>
    <row r="4074" spans="1:5" x14ac:dyDescent="0.3">
      <c r="A4074" t="s">
        <v>48543</v>
      </c>
      <c r="B4074" s="3" t="s">
        <v>65</v>
      </c>
      <c r="C4074">
        <v>34.51</v>
      </c>
      <c r="D4074">
        <v>14</v>
      </c>
      <c r="E4074" t="s">
        <v>7</v>
      </c>
    </row>
    <row r="4075" spans="1:5" x14ac:dyDescent="0.3">
      <c r="A4075" t="s">
        <v>48616</v>
      </c>
      <c r="B4075" s="3" t="s">
        <v>65</v>
      </c>
      <c r="C4075">
        <v>177.86</v>
      </c>
      <c r="D4075">
        <v>25</v>
      </c>
      <c r="E4075" t="s">
        <v>7</v>
      </c>
    </row>
    <row r="4076" spans="1:5" x14ac:dyDescent="0.3">
      <c r="A4076" t="s">
        <v>48641</v>
      </c>
      <c r="B4076" s="3" t="s">
        <v>65</v>
      </c>
      <c r="C4076">
        <v>104.7</v>
      </c>
      <c r="D4076">
        <v>13</v>
      </c>
      <c r="E4076" t="s">
        <v>7</v>
      </c>
    </row>
    <row r="4077" spans="1:5" x14ac:dyDescent="0.3">
      <c r="A4077" t="s">
        <v>48650</v>
      </c>
      <c r="B4077" s="3" t="s">
        <v>65</v>
      </c>
      <c r="C4077">
        <v>469.89</v>
      </c>
      <c r="D4077">
        <v>17</v>
      </c>
      <c r="E4077" t="s">
        <v>7</v>
      </c>
    </row>
    <row r="4078" spans="1:5" x14ac:dyDescent="0.3">
      <c r="A4078" t="s">
        <v>48686</v>
      </c>
      <c r="B4078" s="3" t="s">
        <v>65</v>
      </c>
      <c r="C4078">
        <v>51.35</v>
      </c>
      <c r="D4078">
        <v>7</v>
      </c>
      <c r="E4078" t="s">
        <v>7</v>
      </c>
    </row>
    <row r="4079" spans="1:5" x14ac:dyDescent="0.3">
      <c r="A4079" t="s">
        <v>48690</v>
      </c>
      <c r="B4079" s="3" t="s">
        <v>65</v>
      </c>
      <c r="C4079">
        <v>147.63999999999999</v>
      </c>
      <c r="D4079">
        <v>16</v>
      </c>
      <c r="E4079" t="s">
        <v>7</v>
      </c>
    </row>
    <row r="4080" spans="1:5" x14ac:dyDescent="0.3">
      <c r="A4080" t="s">
        <v>48691</v>
      </c>
      <c r="B4080" s="3" t="s">
        <v>65</v>
      </c>
      <c r="C4080">
        <v>139.36000000000001</v>
      </c>
      <c r="D4080">
        <v>4</v>
      </c>
      <c r="E4080" t="s">
        <v>7</v>
      </c>
    </row>
    <row r="4081" spans="1:5" x14ac:dyDescent="0.3">
      <c r="A4081" t="s">
        <v>48757</v>
      </c>
      <c r="B4081" s="3" t="s">
        <v>65</v>
      </c>
      <c r="C4081">
        <v>228.02</v>
      </c>
      <c r="D4081">
        <v>7</v>
      </c>
      <c r="E4081" t="s">
        <v>7</v>
      </c>
    </row>
    <row r="4082" spans="1:5" x14ac:dyDescent="0.3">
      <c r="A4082" t="s">
        <v>48909</v>
      </c>
      <c r="B4082" s="3" t="s">
        <v>65</v>
      </c>
      <c r="C4082">
        <v>61.46</v>
      </c>
      <c r="D4082">
        <v>5</v>
      </c>
      <c r="E4082" t="s">
        <v>7</v>
      </c>
    </row>
    <row r="4083" spans="1:5" x14ac:dyDescent="0.3">
      <c r="A4083" t="s">
        <v>48964</v>
      </c>
      <c r="B4083" s="3" t="s">
        <v>65</v>
      </c>
      <c r="C4083">
        <v>357.58</v>
      </c>
      <c r="D4083">
        <v>15</v>
      </c>
      <c r="E4083" t="s">
        <v>7</v>
      </c>
    </row>
    <row r="4084" spans="1:5" x14ac:dyDescent="0.3">
      <c r="A4084" t="s">
        <v>49012</v>
      </c>
      <c r="B4084" s="3" t="s">
        <v>65</v>
      </c>
      <c r="C4084">
        <v>100.76</v>
      </c>
      <c r="D4084">
        <v>16</v>
      </c>
      <c r="E4084" t="s">
        <v>7</v>
      </c>
    </row>
    <row r="4085" spans="1:5" x14ac:dyDescent="0.3">
      <c r="A4085" t="s">
        <v>49026</v>
      </c>
      <c r="B4085" s="3" t="s">
        <v>65</v>
      </c>
      <c r="C4085">
        <v>140.82</v>
      </c>
      <c r="D4085">
        <v>11</v>
      </c>
      <c r="E4085" t="s">
        <v>7</v>
      </c>
    </row>
    <row r="4086" spans="1:5" x14ac:dyDescent="0.3">
      <c r="A4086" t="s">
        <v>49069</v>
      </c>
      <c r="B4086" s="3" t="s">
        <v>65</v>
      </c>
      <c r="C4086">
        <v>46.39</v>
      </c>
      <c r="D4086">
        <v>13</v>
      </c>
      <c r="E4086" t="s">
        <v>7</v>
      </c>
    </row>
    <row r="4087" spans="1:5" x14ac:dyDescent="0.3">
      <c r="A4087" t="s">
        <v>49071</v>
      </c>
      <c r="B4087" s="3" t="s">
        <v>65</v>
      </c>
      <c r="C4087">
        <v>91.85</v>
      </c>
      <c r="D4087">
        <v>6</v>
      </c>
      <c r="E4087" t="s">
        <v>7</v>
      </c>
    </row>
    <row r="4088" spans="1:5" x14ac:dyDescent="0.3">
      <c r="A4088" t="s">
        <v>49136</v>
      </c>
      <c r="B4088" s="3" t="s">
        <v>65</v>
      </c>
      <c r="C4088">
        <v>68.84</v>
      </c>
      <c r="D4088">
        <v>18</v>
      </c>
      <c r="E4088" t="s">
        <v>7</v>
      </c>
    </row>
    <row r="4089" spans="1:5" x14ac:dyDescent="0.3">
      <c r="A4089" t="s">
        <v>49142</v>
      </c>
      <c r="B4089" s="3" t="s">
        <v>65</v>
      </c>
      <c r="C4089">
        <v>69.45</v>
      </c>
      <c r="D4089">
        <v>4</v>
      </c>
      <c r="E4089" t="s">
        <v>7</v>
      </c>
    </row>
    <row r="4090" spans="1:5" x14ac:dyDescent="0.3">
      <c r="A4090" t="s">
        <v>49181</v>
      </c>
      <c r="B4090" s="3" t="s">
        <v>65</v>
      </c>
      <c r="C4090">
        <v>81.78</v>
      </c>
      <c r="D4090">
        <v>7</v>
      </c>
      <c r="E4090" t="s">
        <v>7</v>
      </c>
    </row>
    <row r="4091" spans="1:5" x14ac:dyDescent="0.3">
      <c r="A4091" t="s">
        <v>49303</v>
      </c>
      <c r="B4091" s="3" t="s">
        <v>65</v>
      </c>
      <c r="C4091">
        <v>33.47</v>
      </c>
      <c r="D4091">
        <v>31</v>
      </c>
      <c r="E4091" s="5" t="s">
        <v>37</v>
      </c>
    </row>
    <row r="4092" spans="1:5" x14ac:dyDescent="0.3">
      <c r="A4092" t="s">
        <v>49322</v>
      </c>
      <c r="B4092" s="3" t="s">
        <v>65</v>
      </c>
      <c r="C4092">
        <v>27.49</v>
      </c>
      <c r="D4092">
        <v>16</v>
      </c>
      <c r="E4092" t="s">
        <v>7</v>
      </c>
    </row>
    <row r="4093" spans="1:5" x14ac:dyDescent="0.3">
      <c r="A4093" t="s">
        <v>49381</v>
      </c>
      <c r="B4093" s="3" t="s">
        <v>65</v>
      </c>
      <c r="C4093">
        <v>485.51</v>
      </c>
      <c r="D4093">
        <v>21</v>
      </c>
      <c r="E4093" t="s">
        <v>7</v>
      </c>
    </row>
    <row r="4094" spans="1:5" x14ac:dyDescent="0.3">
      <c r="A4094" t="s">
        <v>49415</v>
      </c>
      <c r="B4094" s="3" t="s">
        <v>65</v>
      </c>
      <c r="C4094">
        <v>426.42</v>
      </c>
      <c r="D4094">
        <v>15</v>
      </c>
      <c r="E4094" t="s">
        <v>7</v>
      </c>
    </row>
    <row r="4095" spans="1:5" x14ac:dyDescent="0.3">
      <c r="A4095" t="s">
        <v>49424</v>
      </c>
      <c r="B4095" s="3" t="s">
        <v>65</v>
      </c>
      <c r="C4095">
        <v>43.86</v>
      </c>
      <c r="D4095">
        <v>17</v>
      </c>
      <c r="E4095" t="s">
        <v>7</v>
      </c>
    </row>
    <row r="4096" spans="1:5" x14ac:dyDescent="0.3">
      <c r="A4096" t="s">
        <v>49495</v>
      </c>
      <c r="B4096" s="3" t="s">
        <v>65</v>
      </c>
      <c r="C4096">
        <v>124.22</v>
      </c>
      <c r="D4096">
        <v>16</v>
      </c>
      <c r="E4096" t="s">
        <v>7</v>
      </c>
    </row>
    <row r="4097" spans="1:5" x14ac:dyDescent="0.3">
      <c r="A4097" t="s">
        <v>49516</v>
      </c>
      <c r="B4097" s="3" t="s">
        <v>65</v>
      </c>
      <c r="C4097">
        <v>275.48</v>
      </c>
      <c r="D4097">
        <v>14</v>
      </c>
      <c r="E4097" t="s">
        <v>7</v>
      </c>
    </row>
    <row r="4098" spans="1:5" x14ac:dyDescent="0.3">
      <c r="A4098" t="s">
        <v>49519</v>
      </c>
      <c r="B4098" s="3" t="s">
        <v>65</v>
      </c>
      <c r="C4098">
        <v>51.42</v>
      </c>
      <c r="D4098">
        <v>13</v>
      </c>
      <c r="E4098" t="s">
        <v>7</v>
      </c>
    </row>
    <row r="4099" spans="1:5" x14ac:dyDescent="0.3">
      <c r="A4099" t="s">
        <v>49640</v>
      </c>
      <c r="B4099" s="3" t="s">
        <v>65</v>
      </c>
      <c r="C4099">
        <v>120.14</v>
      </c>
      <c r="D4099">
        <v>37</v>
      </c>
      <c r="E4099" s="5" t="s">
        <v>37</v>
      </c>
    </row>
    <row r="4100" spans="1:5" x14ac:dyDescent="0.3">
      <c r="A4100" t="s">
        <v>49645</v>
      </c>
      <c r="B4100" s="3" t="s">
        <v>65</v>
      </c>
      <c r="C4100">
        <v>61.32</v>
      </c>
      <c r="D4100">
        <v>11</v>
      </c>
      <c r="E4100" t="s">
        <v>7</v>
      </c>
    </row>
    <row r="4101" spans="1:5" x14ac:dyDescent="0.3">
      <c r="A4101" t="s">
        <v>49704</v>
      </c>
      <c r="B4101" s="3" t="s">
        <v>65</v>
      </c>
      <c r="C4101">
        <v>142.19999999999999</v>
      </c>
      <c r="D4101">
        <v>11</v>
      </c>
      <c r="E4101" t="s">
        <v>7</v>
      </c>
    </row>
    <row r="4102" spans="1:5" x14ac:dyDescent="0.3">
      <c r="A4102" t="s">
        <v>49712</v>
      </c>
      <c r="B4102" s="3" t="s">
        <v>65</v>
      </c>
      <c r="C4102">
        <v>87.13</v>
      </c>
      <c r="D4102">
        <v>11</v>
      </c>
      <c r="E4102" t="s">
        <v>7</v>
      </c>
    </row>
    <row r="4103" spans="1:5" x14ac:dyDescent="0.3">
      <c r="A4103" t="s">
        <v>49765</v>
      </c>
      <c r="B4103" s="3" t="s">
        <v>65</v>
      </c>
      <c r="C4103">
        <v>39.090000000000003</v>
      </c>
      <c r="D4103">
        <v>6</v>
      </c>
      <c r="E4103" t="s">
        <v>7</v>
      </c>
    </row>
    <row r="4104" spans="1:5" x14ac:dyDescent="0.3">
      <c r="A4104" t="s">
        <v>49799</v>
      </c>
      <c r="B4104" s="3" t="s">
        <v>65</v>
      </c>
      <c r="C4104">
        <v>623.01</v>
      </c>
      <c r="D4104">
        <v>10</v>
      </c>
      <c r="E4104" t="s">
        <v>7</v>
      </c>
    </row>
    <row r="4105" spans="1:5" x14ac:dyDescent="0.3">
      <c r="A4105" t="s">
        <v>49811</v>
      </c>
      <c r="B4105" s="3" t="s">
        <v>65</v>
      </c>
      <c r="C4105">
        <v>282.5</v>
      </c>
      <c r="D4105">
        <v>11</v>
      </c>
      <c r="E4105" t="s">
        <v>7</v>
      </c>
    </row>
    <row r="4106" spans="1:5" x14ac:dyDescent="0.3">
      <c r="A4106" t="s">
        <v>49849</v>
      </c>
      <c r="B4106" s="3" t="s">
        <v>65</v>
      </c>
      <c r="C4106">
        <v>91.12</v>
      </c>
      <c r="D4106">
        <v>55</v>
      </c>
      <c r="E4106" s="5" t="s">
        <v>37</v>
      </c>
    </row>
    <row r="4107" spans="1:5" x14ac:dyDescent="0.3">
      <c r="A4107" t="s">
        <v>49862</v>
      </c>
      <c r="B4107" s="3" t="s">
        <v>65</v>
      </c>
      <c r="C4107">
        <v>233.66</v>
      </c>
      <c r="D4107">
        <v>14</v>
      </c>
      <c r="E4107" t="s">
        <v>7</v>
      </c>
    </row>
    <row r="4108" spans="1:5" x14ac:dyDescent="0.3">
      <c r="A4108" t="s">
        <v>49866</v>
      </c>
      <c r="B4108" s="3" t="s">
        <v>65</v>
      </c>
      <c r="C4108">
        <v>28.95</v>
      </c>
      <c r="D4108">
        <v>10</v>
      </c>
      <c r="E4108" t="s">
        <v>7</v>
      </c>
    </row>
    <row r="4109" spans="1:5" x14ac:dyDescent="0.3">
      <c r="A4109" t="s">
        <v>49880</v>
      </c>
      <c r="B4109" s="3" t="s">
        <v>65</v>
      </c>
      <c r="C4109">
        <v>126.86</v>
      </c>
      <c r="D4109">
        <v>26</v>
      </c>
      <c r="E4109" t="s">
        <v>7</v>
      </c>
    </row>
    <row r="4110" spans="1:5" x14ac:dyDescent="0.3">
      <c r="A4110" t="s">
        <v>49904</v>
      </c>
      <c r="B4110" s="3" t="s">
        <v>65</v>
      </c>
      <c r="C4110">
        <v>127.42</v>
      </c>
      <c r="D4110">
        <v>8</v>
      </c>
      <c r="E4110" t="s">
        <v>7</v>
      </c>
    </row>
    <row r="4111" spans="1:5" x14ac:dyDescent="0.3">
      <c r="A4111" t="s">
        <v>49908</v>
      </c>
      <c r="B4111" s="3" t="s">
        <v>65</v>
      </c>
      <c r="C4111">
        <v>676.96</v>
      </c>
      <c r="D4111">
        <v>9</v>
      </c>
      <c r="E4111" t="s">
        <v>7</v>
      </c>
    </row>
    <row r="4112" spans="1:5" x14ac:dyDescent="0.3">
      <c r="A4112" t="s">
        <v>49918</v>
      </c>
      <c r="B4112" s="3" t="s">
        <v>65</v>
      </c>
      <c r="C4112">
        <v>117.12</v>
      </c>
      <c r="D4112">
        <v>17</v>
      </c>
      <c r="E4112" t="s">
        <v>7</v>
      </c>
    </row>
    <row r="4113" spans="1:5" x14ac:dyDescent="0.3">
      <c r="A4113" t="s">
        <v>49926</v>
      </c>
      <c r="B4113" s="3" t="s">
        <v>65</v>
      </c>
      <c r="C4113">
        <v>306.10000000000002</v>
      </c>
      <c r="D4113">
        <v>7</v>
      </c>
      <c r="E4113" t="s">
        <v>7</v>
      </c>
    </row>
    <row r="4114" spans="1:5" x14ac:dyDescent="0.3">
      <c r="A4114" t="s">
        <v>49927</v>
      </c>
      <c r="B4114" s="3" t="s">
        <v>65</v>
      </c>
      <c r="C4114">
        <v>57.54</v>
      </c>
      <c r="D4114">
        <v>17</v>
      </c>
      <c r="E4114" t="s">
        <v>7</v>
      </c>
    </row>
    <row r="4115" spans="1:5" x14ac:dyDescent="0.3">
      <c r="A4115" t="s">
        <v>49941</v>
      </c>
      <c r="B4115" s="3" t="s">
        <v>65</v>
      </c>
      <c r="C4115">
        <v>50.42</v>
      </c>
      <c r="D4115">
        <v>15</v>
      </c>
      <c r="E4115" t="s">
        <v>7</v>
      </c>
    </row>
    <row r="4116" spans="1:5" x14ac:dyDescent="0.3">
      <c r="A4116" t="s">
        <v>49955</v>
      </c>
      <c r="B4116" s="3" t="s">
        <v>65</v>
      </c>
      <c r="C4116">
        <v>59.42</v>
      </c>
      <c r="D4116">
        <v>6</v>
      </c>
      <c r="E4116" t="s">
        <v>7</v>
      </c>
    </row>
    <row r="4117" spans="1:5" x14ac:dyDescent="0.3">
      <c r="A4117" t="s">
        <v>49998</v>
      </c>
      <c r="B4117" s="3" t="s">
        <v>65</v>
      </c>
      <c r="C4117">
        <v>208.07</v>
      </c>
      <c r="D4117">
        <v>9</v>
      </c>
      <c r="E4117" t="s">
        <v>7</v>
      </c>
    </row>
    <row r="4118" spans="1:5" x14ac:dyDescent="0.3">
      <c r="A4118" t="s">
        <v>50040</v>
      </c>
      <c r="B4118" s="3" t="s">
        <v>65</v>
      </c>
      <c r="C4118">
        <v>147.63999999999999</v>
      </c>
      <c r="D4118">
        <v>13</v>
      </c>
      <c r="E4118" t="s">
        <v>7</v>
      </c>
    </row>
    <row r="4119" spans="1:5" x14ac:dyDescent="0.3">
      <c r="A4119" t="s">
        <v>50075</v>
      </c>
      <c r="B4119" s="3" t="s">
        <v>65</v>
      </c>
      <c r="C4119">
        <v>1148.8800000000001</v>
      </c>
      <c r="D4119">
        <v>48</v>
      </c>
      <c r="E4119" s="5" t="s">
        <v>37</v>
      </c>
    </row>
    <row r="4120" spans="1:5" x14ac:dyDescent="0.3">
      <c r="A4120" t="s">
        <v>50160</v>
      </c>
      <c r="B4120" s="3" t="s">
        <v>65</v>
      </c>
      <c r="C4120">
        <v>33.51</v>
      </c>
      <c r="D4120">
        <v>13</v>
      </c>
      <c r="E4120" t="s">
        <v>7</v>
      </c>
    </row>
    <row r="4121" spans="1:5" x14ac:dyDescent="0.3">
      <c r="A4121" t="s">
        <v>50186</v>
      </c>
      <c r="B4121" s="3" t="s">
        <v>65</v>
      </c>
      <c r="C4121">
        <v>87.58</v>
      </c>
      <c r="D4121">
        <v>32</v>
      </c>
      <c r="E4121" t="s">
        <v>7</v>
      </c>
    </row>
    <row r="4122" spans="1:5" x14ac:dyDescent="0.3">
      <c r="A4122" t="s">
        <v>50209</v>
      </c>
      <c r="B4122" s="3" t="s">
        <v>65</v>
      </c>
      <c r="C4122">
        <v>26.77</v>
      </c>
      <c r="D4122">
        <v>10</v>
      </c>
      <c r="E4122" t="s">
        <v>7</v>
      </c>
    </row>
    <row r="4123" spans="1:5" x14ac:dyDescent="0.3">
      <c r="A4123" t="s">
        <v>50215</v>
      </c>
      <c r="B4123" s="3" t="s">
        <v>65</v>
      </c>
      <c r="C4123">
        <v>1003.76</v>
      </c>
      <c r="D4123">
        <v>38</v>
      </c>
      <c r="E4123" s="5" t="s">
        <v>37</v>
      </c>
    </row>
    <row r="4124" spans="1:5" x14ac:dyDescent="0.3">
      <c r="A4124" t="s">
        <v>50251</v>
      </c>
      <c r="B4124" s="3" t="s">
        <v>65</v>
      </c>
      <c r="C4124">
        <v>43.52</v>
      </c>
      <c r="D4124">
        <v>6</v>
      </c>
      <c r="E4124" t="s">
        <v>7</v>
      </c>
    </row>
    <row r="4125" spans="1:5" x14ac:dyDescent="0.3">
      <c r="A4125" t="s">
        <v>50271</v>
      </c>
      <c r="B4125" s="3" t="s">
        <v>65</v>
      </c>
      <c r="C4125">
        <v>234.95</v>
      </c>
      <c r="D4125">
        <v>28</v>
      </c>
      <c r="E4125" t="s">
        <v>7</v>
      </c>
    </row>
    <row r="4126" spans="1:5" x14ac:dyDescent="0.3">
      <c r="A4126" t="s">
        <v>50313</v>
      </c>
      <c r="B4126" s="3" t="s">
        <v>65</v>
      </c>
      <c r="C4126">
        <v>112.08</v>
      </c>
      <c r="D4126">
        <v>6</v>
      </c>
      <c r="E4126" t="s">
        <v>7</v>
      </c>
    </row>
    <row r="4127" spans="1:5" x14ac:dyDescent="0.3">
      <c r="A4127" t="s">
        <v>50321</v>
      </c>
      <c r="B4127" s="3" t="s">
        <v>65</v>
      </c>
      <c r="C4127">
        <v>34.64</v>
      </c>
      <c r="D4127">
        <v>21</v>
      </c>
      <c r="E4127" t="s">
        <v>7</v>
      </c>
    </row>
    <row r="4128" spans="1:5" x14ac:dyDescent="0.3">
      <c r="A4128" t="s">
        <v>50335</v>
      </c>
      <c r="B4128" s="3" t="s">
        <v>65</v>
      </c>
      <c r="C4128">
        <v>173.6</v>
      </c>
      <c r="D4128">
        <v>10</v>
      </c>
      <c r="E4128" t="s">
        <v>7</v>
      </c>
    </row>
    <row r="4129" spans="1:5" x14ac:dyDescent="0.3">
      <c r="A4129" t="s">
        <v>50347</v>
      </c>
      <c r="B4129" s="3" t="s">
        <v>65</v>
      </c>
      <c r="C4129">
        <v>130.77000000000001</v>
      </c>
      <c r="D4129">
        <v>11</v>
      </c>
      <c r="E4129" t="s">
        <v>7</v>
      </c>
    </row>
    <row r="4130" spans="1:5" x14ac:dyDescent="0.3">
      <c r="A4130" t="s">
        <v>50353</v>
      </c>
      <c r="B4130" s="3" t="s">
        <v>65</v>
      </c>
      <c r="C4130">
        <v>84.6</v>
      </c>
      <c r="D4130">
        <v>17</v>
      </c>
      <c r="E4130" t="s">
        <v>7</v>
      </c>
    </row>
    <row r="4131" spans="1:5" x14ac:dyDescent="0.3">
      <c r="A4131" t="s">
        <v>50440</v>
      </c>
      <c r="B4131" s="3" t="s">
        <v>65</v>
      </c>
      <c r="C4131">
        <v>506.39</v>
      </c>
      <c r="D4131">
        <v>34</v>
      </c>
      <c r="E4131" t="s">
        <v>7</v>
      </c>
    </row>
    <row r="4132" spans="1:5" x14ac:dyDescent="0.3">
      <c r="A4132" t="s">
        <v>50477</v>
      </c>
      <c r="B4132" s="3" t="s">
        <v>65</v>
      </c>
      <c r="C4132">
        <v>44.51</v>
      </c>
      <c r="D4132">
        <v>13</v>
      </c>
      <c r="E4132" t="s">
        <v>7</v>
      </c>
    </row>
    <row r="4133" spans="1:5" x14ac:dyDescent="0.3">
      <c r="A4133" t="s">
        <v>50558</v>
      </c>
      <c r="B4133" s="3" t="s">
        <v>65</v>
      </c>
      <c r="C4133">
        <v>208.26</v>
      </c>
      <c r="D4133">
        <v>18</v>
      </c>
      <c r="E4133" t="s">
        <v>7</v>
      </c>
    </row>
    <row r="4134" spans="1:5" x14ac:dyDescent="0.3">
      <c r="A4134" t="s">
        <v>50581</v>
      </c>
      <c r="B4134" s="3" t="s">
        <v>65</v>
      </c>
      <c r="C4134">
        <v>18.25</v>
      </c>
      <c r="D4134">
        <v>19</v>
      </c>
      <c r="E4134" t="s">
        <v>7</v>
      </c>
    </row>
    <row r="4135" spans="1:5" x14ac:dyDescent="0.3">
      <c r="A4135" t="s">
        <v>50639</v>
      </c>
      <c r="B4135" s="3" t="s">
        <v>65</v>
      </c>
      <c r="C4135">
        <v>59.72</v>
      </c>
      <c r="D4135">
        <v>9</v>
      </c>
      <c r="E4135" t="s">
        <v>7</v>
      </c>
    </row>
    <row r="4136" spans="1:5" x14ac:dyDescent="0.3">
      <c r="A4136" t="s">
        <v>50871</v>
      </c>
      <c r="B4136" s="3" t="s">
        <v>65</v>
      </c>
      <c r="C4136">
        <v>26.86</v>
      </c>
      <c r="D4136">
        <v>13</v>
      </c>
      <c r="E4136" t="s">
        <v>7</v>
      </c>
    </row>
    <row r="4137" spans="1:5" x14ac:dyDescent="0.3">
      <c r="A4137" t="s">
        <v>50915</v>
      </c>
      <c r="B4137" s="3" t="s">
        <v>65</v>
      </c>
      <c r="C4137">
        <v>37.68</v>
      </c>
      <c r="D4137">
        <v>14</v>
      </c>
      <c r="E4137" t="s">
        <v>7</v>
      </c>
    </row>
    <row r="4138" spans="1:5" x14ac:dyDescent="0.3">
      <c r="A4138" t="s">
        <v>50935</v>
      </c>
      <c r="B4138" s="3" t="s">
        <v>65</v>
      </c>
      <c r="C4138">
        <v>394.52</v>
      </c>
      <c r="D4138">
        <v>26</v>
      </c>
      <c r="E4138" t="s">
        <v>7</v>
      </c>
    </row>
    <row r="4139" spans="1:5" x14ac:dyDescent="0.3">
      <c r="A4139" t="s">
        <v>50944</v>
      </c>
      <c r="B4139" s="3" t="s">
        <v>65</v>
      </c>
      <c r="C4139">
        <v>424.89</v>
      </c>
      <c r="D4139">
        <v>11</v>
      </c>
      <c r="E4139" t="s">
        <v>7</v>
      </c>
    </row>
    <row r="4140" spans="1:5" x14ac:dyDescent="0.3">
      <c r="A4140" t="s">
        <v>50967</v>
      </c>
      <c r="B4140" s="3" t="s">
        <v>65</v>
      </c>
      <c r="C4140">
        <v>271.02</v>
      </c>
      <c r="D4140">
        <v>25</v>
      </c>
      <c r="E4140" t="s">
        <v>7</v>
      </c>
    </row>
    <row r="4141" spans="1:5" x14ac:dyDescent="0.3">
      <c r="A4141" t="s">
        <v>50986</v>
      </c>
      <c r="B4141" s="3" t="s">
        <v>65</v>
      </c>
      <c r="C4141">
        <v>151.47999999999999</v>
      </c>
      <c r="D4141">
        <v>7</v>
      </c>
      <c r="E4141" t="s">
        <v>7</v>
      </c>
    </row>
    <row r="4142" spans="1:5" x14ac:dyDescent="0.3">
      <c r="A4142" t="s">
        <v>51031</v>
      </c>
      <c r="B4142" s="3" t="s">
        <v>65</v>
      </c>
      <c r="C4142">
        <v>302.64</v>
      </c>
      <c r="D4142">
        <v>14</v>
      </c>
      <c r="E4142" t="s">
        <v>7</v>
      </c>
    </row>
    <row r="4143" spans="1:5" x14ac:dyDescent="0.3">
      <c r="A4143" t="s">
        <v>51040</v>
      </c>
      <c r="B4143" s="3" t="s">
        <v>65</v>
      </c>
      <c r="C4143">
        <v>328.42</v>
      </c>
      <c r="D4143">
        <v>13</v>
      </c>
      <c r="E4143" t="s">
        <v>7</v>
      </c>
    </row>
    <row r="4144" spans="1:5" x14ac:dyDescent="0.3">
      <c r="A4144" t="s">
        <v>51046</v>
      </c>
      <c r="B4144" s="3" t="s">
        <v>65</v>
      </c>
      <c r="C4144">
        <v>246.79</v>
      </c>
      <c r="D4144">
        <v>15</v>
      </c>
      <c r="E4144" t="s">
        <v>7</v>
      </c>
    </row>
    <row r="4145" spans="1:5" x14ac:dyDescent="0.3">
      <c r="A4145" t="s">
        <v>51082</v>
      </c>
      <c r="B4145" s="3" t="s">
        <v>65</v>
      </c>
      <c r="C4145">
        <v>80.87</v>
      </c>
      <c r="D4145">
        <v>5</v>
      </c>
      <c r="E4145" t="s">
        <v>7</v>
      </c>
    </row>
    <row r="4146" spans="1:5" x14ac:dyDescent="0.3">
      <c r="A4146" t="s">
        <v>51181</v>
      </c>
      <c r="B4146" s="3" t="s">
        <v>65</v>
      </c>
      <c r="C4146">
        <v>30.51</v>
      </c>
      <c r="D4146">
        <v>6</v>
      </c>
      <c r="E4146" t="s">
        <v>7</v>
      </c>
    </row>
    <row r="4147" spans="1:5" x14ac:dyDescent="0.3">
      <c r="A4147" t="s">
        <v>51204</v>
      </c>
      <c r="B4147" s="3" t="s">
        <v>65</v>
      </c>
      <c r="C4147">
        <v>66.67</v>
      </c>
      <c r="D4147">
        <v>17</v>
      </c>
      <c r="E4147" t="s">
        <v>7</v>
      </c>
    </row>
    <row r="4148" spans="1:5" x14ac:dyDescent="0.3">
      <c r="A4148" t="s">
        <v>51260</v>
      </c>
      <c r="B4148" s="3" t="s">
        <v>65</v>
      </c>
      <c r="C4148">
        <v>208.05</v>
      </c>
      <c r="D4148">
        <v>12</v>
      </c>
      <c r="E4148" t="s">
        <v>7</v>
      </c>
    </row>
    <row r="4149" spans="1:5" x14ac:dyDescent="0.3">
      <c r="A4149" t="s">
        <v>51271</v>
      </c>
      <c r="B4149" s="3" t="s">
        <v>65</v>
      </c>
      <c r="C4149">
        <v>466.12</v>
      </c>
      <c r="D4149">
        <v>16</v>
      </c>
      <c r="E4149" t="s">
        <v>7</v>
      </c>
    </row>
    <row r="4150" spans="1:5" x14ac:dyDescent="0.3">
      <c r="A4150" t="s">
        <v>51273</v>
      </c>
      <c r="B4150" s="3" t="s">
        <v>65</v>
      </c>
      <c r="C4150">
        <v>171.69</v>
      </c>
      <c r="D4150">
        <v>26</v>
      </c>
      <c r="E4150" t="s">
        <v>7</v>
      </c>
    </row>
    <row r="4151" spans="1:5" x14ac:dyDescent="0.3">
      <c r="A4151" t="s">
        <v>51285</v>
      </c>
      <c r="B4151" s="3" t="s">
        <v>65</v>
      </c>
      <c r="C4151">
        <v>51.04</v>
      </c>
      <c r="D4151">
        <v>28</v>
      </c>
      <c r="E4151" t="s">
        <v>7</v>
      </c>
    </row>
    <row r="4152" spans="1:5" x14ac:dyDescent="0.3">
      <c r="A4152" t="s">
        <v>51288</v>
      </c>
      <c r="B4152" s="3" t="s">
        <v>65</v>
      </c>
      <c r="C4152">
        <v>57.64</v>
      </c>
      <c r="D4152">
        <v>7</v>
      </c>
      <c r="E4152" t="s">
        <v>7</v>
      </c>
    </row>
    <row r="4153" spans="1:5" x14ac:dyDescent="0.3">
      <c r="A4153" t="s">
        <v>51338</v>
      </c>
      <c r="B4153" s="3" t="s">
        <v>65</v>
      </c>
      <c r="C4153">
        <v>144.66</v>
      </c>
      <c r="D4153">
        <v>17</v>
      </c>
      <c r="E4153" t="s">
        <v>7</v>
      </c>
    </row>
    <row r="4154" spans="1:5" x14ac:dyDescent="0.3">
      <c r="A4154" t="s">
        <v>51355</v>
      </c>
      <c r="B4154" s="3" t="s">
        <v>65</v>
      </c>
      <c r="C4154">
        <v>147.15</v>
      </c>
      <c r="D4154">
        <v>8</v>
      </c>
      <c r="E4154" t="s">
        <v>7</v>
      </c>
    </row>
    <row r="4155" spans="1:5" x14ac:dyDescent="0.3">
      <c r="A4155" t="s">
        <v>51357</v>
      </c>
      <c r="B4155" s="3" t="s">
        <v>65</v>
      </c>
      <c r="C4155">
        <v>97.3</v>
      </c>
      <c r="D4155">
        <v>13</v>
      </c>
      <c r="E4155" t="s">
        <v>7</v>
      </c>
    </row>
    <row r="4156" spans="1:5" x14ac:dyDescent="0.3">
      <c r="A4156" t="s">
        <v>51394</v>
      </c>
      <c r="B4156" s="3" t="s">
        <v>65</v>
      </c>
      <c r="C4156">
        <v>34.86</v>
      </c>
      <c r="D4156">
        <v>7</v>
      </c>
      <c r="E4156" t="s">
        <v>7</v>
      </c>
    </row>
    <row r="4157" spans="1:5" x14ac:dyDescent="0.3">
      <c r="A4157" t="s">
        <v>51416</v>
      </c>
      <c r="B4157" s="3" t="s">
        <v>65</v>
      </c>
      <c r="C4157">
        <v>72.069999999999993</v>
      </c>
      <c r="D4157">
        <v>5</v>
      </c>
      <c r="E4157" t="s">
        <v>7</v>
      </c>
    </row>
    <row r="4158" spans="1:5" x14ac:dyDescent="0.3">
      <c r="A4158" t="s">
        <v>51450</v>
      </c>
      <c r="B4158" s="3" t="s">
        <v>65</v>
      </c>
      <c r="C4158">
        <v>217</v>
      </c>
      <c r="D4158">
        <v>19</v>
      </c>
      <c r="E4158" t="s">
        <v>7</v>
      </c>
    </row>
    <row r="4159" spans="1:5" x14ac:dyDescent="0.3">
      <c r="A4159" t="s">
        <v>51589</v>
      </c>
      <c r="B4159" s="3" t="s">
        <v>65</v>
      </c>
      <c r="C4159">
        <v>72.48</v>
      </c>
      <c r="D4159">
        <v>30</v>
      </c>
      <c r="E4159" s="5" t="s">
        <v>37</v>
      </c>
    </row>
    <row r="4160" spans="1:5" x14ac:dyDescent="0.3">
      <c r="A4160" t="s">
        <v>51708</v>
      </c>
      <c r="B4160" s="3" t="s">
        <v>65</v>
      </c>
      <c r="C4160">
        <v>64.510000000000005</v>
      </c>
      <c r="D4160">
        <v>14</v>
      </c>
      <c r="E4160" t="s">
        <v>7</v>
      </c>
    </row>
    <row r="4161" spans="1:5" x14ac:dyDescent="0.3">
      <c r="A4161" t="s">
        <v>51713</v>
      </c>
      <c r="B4161" s="3" t="s">
        <v>65</v>
      </c>
      <c r="C4161">
        <v>119.3</v>
      </c>
      <c r="D4161">
        <v>11</v>
      </c>
      <c r="E4161" t="s">
        <v>7</v>
      </c>
    </row>
    <row r="4162" spans="1:5" x14ac:dyDescent="0.3">
      <c r="A4162" t="s">
        <v>51816</v>
      </c>
      <c r="B4162" s="3" t="s">
        <v>65</v>
      </c>
      <c r="C4162">
        <v>49.51</v>
      </c>
      <c r="D4162">
        <v>12</v>
      </c>
      <c r="E4162" t="s">
        <v>7</v>
      </c>
    </row>
    <row r="4163" spans="1:5" x14ac:dyDescent="0.3">
      <c r="A4163" t="s">
        <v>51866</v>
      </c>
      <c r="B4163" s="3" t="s">
        <v>65</v>
      </c>
      <c r="C4163">
        <v>28.55</v>
      </c>
      <c r="D4163">
        <v>8</v>
      </c>
      <c r="E4163" t="s">
        <v>7</v>
      </c>
    </row>
    <row r="4164" spans="1:5" x14ac:dyDescent="0.3">
      <c r="A4164" t="s">
        <v>51902</v>
      </c>
      <c r="B4164" s="3" t="s">
        <v>65</v>
      </c>
      <c r="C4164">
        <v>140.82</v>
      </c>
      <c r="D4164">
        <v>23</v>
      </c>
      <c r="E4164" s="5" t="s">
        <v>37</v>
      </c>
    </row>
    <row r="4165" spans="1:5" x14ac:dyDescent="0.3">
      <c r="A4165" t="s">
        <v>51913</v>
      </c>
      <c r="B4165" s="3" t="s">
        <v>65</v>
      </c>
      <c r="C4165">
        <v>322.68</v>
      </c>
      <c r="D4165">
        <v>2</v>
      </c>
      <c r="E4165" t="s">
        <v>7</v>
      </c>
    </row>
    <row r="4166" spans="1:5" x14ac:dyDescent="0.3">
      <c r="A4166" t="s">
        <v>51936</v>
      </c>
      <c r="B4166" s="3" t="s">
        <v>65</v>
      </c>
      <c r="C4166">
        <v>182.94</v>
      </c>
      <c r="D4166">
        <v>9</v>
      </c>
      <c r="E4166" t="s">
        <v>7</v>
      </c>
    </row>
    <row r="4167" spans="1:5" x14ac:dyDescent="0.3">
      <c r="A4167" t="s">
        <v>51937</v>
      </c>
      <c r="B4167" s="3" t="s">
        <v>65</v>
      </c>
      <c r="C4167">
        <v>61.05</v>
      </c>
      <c r="D4167">
        <v>13</v>
      </c>
      <c r="E4167" t="s">
        <v>7</v>
      </c>
    </row>
    <row r="4168" spans="1:5" x14ac:dyDescent="0.3">
      <c r="A4168" t="s">
        <v>51955</v>
      </c>
      <c r="B4168" s="3" t="s">
        <v>65</v>
      </c>
      <c r="C4168">
        <v>69.489999999999995</v>
      </c>
      <c r="D4168">
        <v>14</v>
      </c>
      <c r="E4168" t="s">
        <v>7</v>
      </c>
    </row>
    <row r="4169" spans="1:5" x14ac:dyDescent="0.3">
      <c r="A4169" t="s">
        <v>51993</v>
      </c>
      <c r="B4169" s="3" t="s">
        <v>65</v>
      </c>
      <c r="C4169">
        <v>177.86</v>
      </c>
      <c r="D4169">
        <v>9</v>
      </c>
      <c r="E4169" t="s">
        <v>7</v>
      </c>
    </row>
    <row r="4170" spans="1:5" x14ac:dyDescent="0.3">
      <c r="A4170" t="s">
        <v>52007</v>
      </c>
      <c r="B4170" s="3" t="s">
        <v>65</v>
      </c>
      <c r="C4170">
        <v>84.24</v>
      </c>
      <c r="D4170">
        <v>14</v>
      </c>
      <c r="E4170" t="s">
        <v>7</v>
      </c>
    </row>
    <row r="4171" spans="1:5" x14ac:dyDescent="0.3">
      <c r="A4171" t="s">
        <v>52128</v>
      </c>
      <c r="B4171" s="3" t="s">
        <v>65</v>
      </c>
      <c r="C4171">
        <v>112.09</v>
      </c>
      <c r="D4171">
        <v>8</v>
      </c>
      <c r="E4171" t="s">
        <v>7</v>
      </c>
    </row>
    <row r="4172" spans="1:5" x14ac:dyDescent="0.3">
      <c r="A4172" t="s">
        <v>52191</v>
      </c>
      <c r="B4172" s="3" t="s">
        <v>65</v>
      </c>
      <c r="C4172">
        <v>34.78</v>
      </c>
      <c r="D4172">
        <v>35</v>
      </c>
      <c r="E4172" s="5" t="s">
        <v>37</v>
      </c>
    </row>
    <row r="4173" spans="1:5" x14ac:dyDescent="0.3">
      <c r="A4173" t="s">
        <v>52199</v>
      </c>
      <c r="B4173" s="3" t="s">
        <v>65</v>
      </c>
      <c r="C4173">
        <v>50.95</v>
      </c>
      <c r="D4173">
        <v>4</v>
      </c>
      <c r="E4173" t="s">
        <v>7</v>
      </c>
    </row>
    <row r="4174" spans="1:5" x14ac:dyDescent="0.3">
      <c r="A4174" t="s">
        <v>52260</v>
      </c>
      <c r="B4174" s="3" t="s">
        <v>65</v>
      </c>
      <c r="C4174">
        <v>46.05</v>
      </c>
      <c r="D4174">
        <v>13</v>
      </c>
      <c r="E4174" t="s">
        <v>7</v>
      </c>
    </row>
    <row r="4175" spans="1:5" x14ac:dyDescent="0.3">
      <c r="A4175" t="s">
        <v>52321</v>
      </c>
      <c r="B4175" s="3" t="s">
        <v>65</v>
      </c>
      <c r="C4175">
        <v>182.91</v>
      </c>
      <c r="D4175">
        <v>12</v>
      </c>
      <c r="E4175" t="s">
        <v>7</v>
      </c>
    </row>
    <row r="4176" spans="1:5" x14ac:dyDescent="0.3">
      <c r="A4176" t="s">
        <v>52405</v>
      </c>
      <c r="B4176" s="3" t="s">
        <v>65</v>
      </c>
      <c r="C4176">
        <v>37.79</v>
      </c>
      <c r="D4176">
        <v>30</v>
      </c>
      <c r="E4176" t="s">
        <v>7</v>
      </c>
    </row>
    <row r="4177" spans="1:5" x14ac:dyDescent="0.3">
      <c r="A4177" t="s">
        <v>52474</v>
      </c>
      <c r="B4177" s="3" t="s">
        <v>65</v>
      </c>
      <c r="C4177">
        <v>167.8</v>
      </c>
      <c r="D4177">
        <v>8</v>
      </c>
      <c r="E4177" t="s">
        <v>7</v>
      </c>
    </row>
    <row r="4178" spans="1:5" x14ac:dyDescent="0.3">
      <c r="A4178" t="s">
        <v>52481</v>
      </c>
      <c r="B4178" s="3" t="s">
        <v>65</v>
      </c>
      <c r="C4178">
        <v>39.86</v>
      </c>
      <c r="D4178">
        <v>12</v>
      </c>
      <c r="E4178" t="s">
        <v>7</v>
      </c>
    </row>
    <row r="4179" spans="1:5" x14ac:dyDescent="0.3">
      <c r="A4179" t="s">
        <v>52496</v>
      </c>
      <c r="B4179" s="3" t="s">
        <v>65</v>
      </c>
      <c r="C4179">
        <v>202.28</v>
      </c>
      <c r="D4179">
        <v>8</v>
      </c>
      <c r="E4179" t="s">
        <v>7</v>
      </c>
    </row>
    <row r="4180" spans="1:5" x14ac:dyDescent="0.3">
      <c r="A4180" t="s">
        <v>52569</v>
      </c>
      <c r="B4180" s="3" t="s">
        <v>65</v>
      </c>
      <c r="C4180">
        <v>58.95</v>
      </c>
      <c r="D4180">
        <v>12</v>
      </c>
      <c r="E4180" t="s">
        <v>7</v>
      </c>
    </row>
    <row r="4181" spans="1:5" x14ac:dyDescent="0.3">
      <c r="A4181" t="s">
        <v>52660</v>
      </c>
      <c r="B4181" s="3" t="s">
        <v>65</v>
      </c>
      <c r="C4181">
        <v>202.62</v>
      </c>
      <c r="D4181">
        <v>15</v>
      </c>
      <c r="E4181" t="s">
        <v>7</v>
      </c>
    </row>
    <row r="4182" spans="1:5" x14ac:dyDescent="0.3">
      <c r="A4182" t="s">
        <v>52711</v>
      </c>
      <c r="B4182" s="3" t="s">
        <v>65</v>
      </c>
      <c r="C4182">
        <v>30.86</v>
      </c>
      <c r="D4182">
        <v>9</v>
      </c>
      <c r="E4182" t="s">
        <v>7</v>
      </c>
    </row>
    <row r="4183" spans="1:5" x14ac:dyDescent="0.3">
      <c r="A4183" t="s">
        <v>52738</v>
      </c>
      <c r="B4183" s="3" t="s">
        <v>65</v>
      </c>
      <c r="C4183">
        <v>261.35000000000002</v>
      </c>
      <c r="D4183">
        <v>4</v>
      </c>
      <c r="E4183" t="s">
        <v>7</v>
      </c>
    </row>
    <row r="4184" spans="1:5" x14ac:dyDescent="0.3">
      <c r="A4184" t="s">
        <v>52742</v>
      </c>
      <c r="B4184" s="3" t="s">
        <v>65</v>
      </c>
      <c r="C4184">
        <v>23.86</v>
      </c>
      <c r="D4184">
        <v>12</v>
      </c>
      <c r="E4184" t="s">
        <v>7</v>
      </c>
    </row>
    <row r="4185" spans="1:5" x14ac:dyDescent="0.3">
      <c r="A4185" t="s">
        <v>52752</v>
      </c>
      <c r="B4185" s="3" t="s">
        <v>65</v>
      </c>
      <c r="C4185">
        <v>140.28</v>
      </c>
      <c r="D4185">
        <v>16</v>
      </c>
      <c r="E4185" t="s">
        <v>7</v>
      </c>
    </row>
    <row r="4186" spans="1:5" x14ac:dyDescent="0.3">
      <c r="A4186" t="s">
        <v>52842</v>
      </c>
      <c r="B4186" s="3" t="s">
        <v>65</v>
      </c>
      <c r="C4186">
        <v>116.43</v>
      </c>
      <c r="D4186">
        <v>7</v>
      </c>
      <c r="E4186" t="s">
        <v>7</v>
      </c>
    </row>
    <row r="4187" spans="1:5" x14ac:dyDescent="0.3">
      <c r="A4187" t="s">
        <v>52858</v>
      </c>
      <c r="B4187" s="3" t="s">
        <v>65</v>
      </c>
      <c r="C4187">
        <v>79.069999999999993</v>
      </c>
      <c r="D4187">
        <v>8</v>
      </c>
      <c r="E4187" t="s">
        <v>7</v>
      </c>
    </row>
    <row r="4188" spans="1:5" x14ac:dyDescent="0.3">
      <c r="A4188" t="s">
        <v>52861</v>
      </c>
      <c r="B4188" s="3" t="s">
        <v>65</v>
      </c>
      <c r="C4188">
        <v>1225.5899999999999</v>
      </c>
      <c r="D4188">
        <v>6</v>
      </c>
      <c r="E4188" t="s">
        <v>7</v>
      </c>
    </row>
    <row r="4189" spans="1:5" x14ac:dyDescent="0.3">
      <c r="A4189" t="s">
        <v>52973</v>
      </c>
      <c r="B4189" s="3" t="s">
        <v>65</v>
      </c>
      <c r="C4189">
        <v>321.54000000000002</v>
      </c>
      <c r="D4189">
        <v>33</v>
      </c>
      <c r="E4189" s="5" t="s">
        <v>37</v>
      </c>
    </row>
    <row r="4190" spans="1:5" x14ac:dyDescent="0.3">
      <c r="A4190" t="s">
        <v>53006</v>
      </c>
      <c r="B4190" s="3" t="s">
        <v>65</v>
      </c>
      <c r="C4190">
        <v>155.05000000000001</v>
      </c>
      <c r="D4190">
        <v>12</v>
      </c>
      <c r="E4190" t="s">
        <v>7</v>
      </c>
    </row>
    <row r="4191" spans="1:5" x14ac:dyDescent="0.3">
      <c r="A4191" t="s">
        <v>53033</v>
      </c>
      <c r="B4191" s="3" t="s">
        <v>65</v>
      </c>
      <c r="C4191">
        <v>297.56</v>
      </c>
      <c r="D4191">
        <v>34</v>
      </c>
      <c r="E4191" s="5" t="s">
        <v>37</v>
      </c>
    </row>
    <row r="4192" spans="1:5" x14ac:dyDescent="0.3">
      <c r="A4192" t="s">
        <v>53075</v>
      </c>
      <c r="B4192" s="3" t="s">
        <v>65</v>
      </c>
      <c r="C4192">
        <v>92.16</v>
      </c>
      <c r="D4192">
        <v>16</v>
      </c>
      <c r="E4192" t="s">
        <v>7</v>
      </c>
    </row>
    <row r="4193" spans="1:5" x14ac:dyDescent="0.3">
      <c r="A4193" t="s">
        <v>53105</v>
      </c>
      <c r="B4193" s="3" t="s">
        <v>65</v>
      </c>
      <c r="C4193">
        <v>346.38</v>
      </c>
      <c r="D4193">
        <v>5</v>
      </c>
      <c r="E4193" t="s">
        <v>7</v>
      </c>
    </row>
    <row r="4194" spans="1:5" x14ac:dyDescent="0.3">
      <c r="A4194" t="s">
        <v>53136</v>
      </c>
      <c r="B4194" s="3" t="s">
        <v>65</v>
      </c>
      <c r="C4194">
        <v>143.93</v>
      </c>
      <c r="D4194">
        <v>19</v>
      </c>
      <c r="E4194" t="s">
        <v>7</v>
      </c>
    </row>
    <row r="4195" spans="1:5" x14ac:dyDescent="0.3">
      <c r="A4195" t="s">
        <v>53174</v>
      </c>
      <c r="B4195" s="3" t="s">
        <v>65</v>
      </c>
      <c r="C4195">
        <v>76.02</v>
      </c>
      <c r="D4195">
        <v>12</v>
      </c>
      <c r="E4195" t="s">
        <v>7</v>
      </c>
    </row>
    <row r="4196" spans="1:5" x14ac:dyDescent="0.3">
      <c r="A4196" t="s">
        <v>53257</v>
      </c>
      <c r="B4196" s="3" t="s">
        <v>65</v>
      </c>
      <c r="C4196">
        <v>44.73</v>
      </c>
      <c r="D4196">
        <v>12</v>
      </c>
      <c r="E4196" t="s">
        <v>7</v>
      </c>
    </row>
    <row r="4197" spans="1:5" x14ac:dyDescent="0.3">
      <c r="A4197" t="s">
        <v>53306</v>
      </c>
      <c r="B4197" s="3" t="s">
        <v>65</v>
      </c>
      <c r="C4197">
        <v>130.84</v>
      </c>
      <c r="D4197">
        <v>11</v>
      </c>
      <c r="E4197" t="s">
        <v>7</v>
      </c>
    </row>
    <row r="4198" spans="1:5" x14ac:dyDescent="0.3">
      <c r="A4198" t="s">
        <v>53375</v>
      </c>
      <c r="B4198" s="3" t="s">
        <v>65</v>
      </c>
      <c r="C4198">
        <v>58.71</v>
      </c>
      <c r="D4198">
        <v>5</v>
      </c>
      <c r="E4198" t="s">
        <v>7</v>
      </c>
    </row>
    <row r="4199" spans="1:5" x14ac:dyDescent="0.3">
      <c r="A4199" t="s">
        <v>53382</v>
      </c>
      <c r="B4199" s="3" t="s">
        <v>65</v>
      </c>
      <c r="C4199">
        <v>20.86</v>
      </c>
      <c r="D4199">
        <v>9</v>
      </c>
      <c r="E4199" t="s">
        <v>7</v>
      </c>
    </row>
    <row r="4200" spans="1:5" x14ac:dyDescent="0.3">
      <c r="A4200" t="s">
        <v>53394</v>
      </c>
      <c r="B4200" s="3" t="s">
        <v>65</v>
      </c>
      <c r="C4200">
        <v>144.96</v>
      </c>
      <c r="D4200">
        <v>13</v>
      </c>
      <c r="E4200" t="s">
        <v>7</v>
      </c>
    </row>
    <row r="4201" spans="1:5" x14ac:dyDescent="0.3">
      <c r="A4201" t="s">
        <v>53419</v>
      </c>
      <c r="B4201" s="3" t="s">
        <v>65</v>
      </c>
      <c r="C4201">
        <v>357.13</v>
      </c>
      <c r="D4201">
        <v>8</v>
      </c>
      <c r="E4201" t="s">
        <v>7</v>
      </c>
    </row>
    <row r="4202" spans="1:5" x14ac:dyDescent="0.3">
      <c r="A4202" t="s">
        <v>53423</v>
      </c>
      <c r="B4202" s="3" t="s">
        <v>65</v>
      </c>
      <c r="C4202">
        <v>818.89</v>
      </c>
      <c r="D4202">
        <v>16</v>
      </c>
      <c r="E4202" t="s">
        <v>7</v>
      </c>
    </row>
    <row r="4203" spans="1:5" x14ac:dyDescent="0.3">
      <c r="A4203" t="s">
        <v>53425</v>
      </c>
      <c r="B4203" s="3" t="s">
        <v>65</v>
      </c>
      <c r="C4203">
        <v>77.06</v>
      </c>
      <c r="D4203">
        <v>26</v>
      </c>
      <c r="E4203" s="5" t="s">
        <v>37</v>
      </c>
    </row>
    <row r="4204" spans="1:5" x14ac:dyDescent="0.3">
      <c r="A4204" t="s">
        <v>53443</v>
      </c>
      <c r="B4204" s="3" t="s">
        <v>65</v>
      </c>
      <c r="C4204">
        <v>146.21</v>
      </c>
      <c r="D4204">
        <v>30</v>
      </c>
      <c r="E4204" t="s">
        <v>7</v>
      </c>
    </row>
    <row r="4205" spans="1:5" x14ac:dyDescent="0.3">
      <c r="A4205" t="s">
        <v>53474</v>
      </c>
      <c r="B4205" s="3" t="s">
        <v>65</v>
      </c>
      <c r="C4205">
        <v>43.05</v>
      </c>
      <c r="D4205">
        <v>7</v>
      </c>
      <c r="E4205" t="s">
        <v>7</v>
      </c>
    </row>
    <row r="4206" spans="1:5" x14ac:dyDescent="0.3">
      <c r="A4206" t="s">
        <v>53506</v>
      </c>
      <c r="B4206" s="3" t="s">
        <v>65</v>
      </c>
      <c r="C4206">
        <v>60.86</v>
      </c>
      <c r="D4206">
        <v>4</v>
      </c>
      <c r="E4206" t="s">
        <v>7</v>
      </c>
    </row>
    <row r="4207" spans="1:5" x14ac:dyDescent="0.3">
      <c r="A4207" t="s">
        <v>53545</v>
      </c>
      <c r="B4207" s="3" t="s">
        <v>65</v>
      </c>
      <c r="C4207">
        <v>258</v>
      </c>
      <c r="D4207">
        <v>8</v>
      </c>
      <c r="E4207" t="s">
        <v>7</v>
      </c>
    </row>
    <row r="4208" spans="1:5" x14ac:dyDescent="0.3">
      <c r="A4208" t="s">
        <v>53558</v>
      </c>
      <c r="B4208" s="3" t="s">
        <v>65</v>
      </c>
      <c r="C4208">
        <v>147.65</v>
      </c>
      <c r="D4208">
        <v>16</v>
      </c>
      <c r="E4208" t="s">
        <v>7</v>
      </c>
    </row>
    <row r="4209" spans="1:5" x14ac:dyDescent="0.3">
      <c r="A4209" t="s">
        <v>53667</v>
      </c>
      <c r="B4209" s="3" t="s">
        <v>65</v>
      </c>
      <c r="C4209">
        <v>798.68</v>
      </c>
      <c r="D4209">
        <v>14</v>
      </c>
      <c r="E4209" t="s">
        <v>7</v>
      </c>
    </row>
    <row r="4210" spans="1:5" x14ac:dyDescent="0.3">
      <c r="A4210" t="s">
        <v>53715</v>
      </c>
      <c r="B4210" s="3" t="s">
        <v>65</v>
      </c>
      <c r="C4210">
        <v>182.59</v>
      </c>
      <c r="D4210">
        <v>9</v>
      </c>
      <c r="E4210" t="s">
        <v>7</v>
      </c>
    </row>
    <row r="4211" spans="1:5" x14ac:dyDescent="0.3">
      <c r="A4211" t="s">
        <v>53718</v>
      </c>
      <c r="B4211" s="3" t="s">
        <v>65</v>
      </c>
      <c r="C4211">
        <v>249.45</v>
      </c>
      <c r="D4211">
        <v>12</v>
      </c>
      <c r="E4211" t="s">
        <v>7</v>
      </c>
    </row>
    <row r="4212" spans="1:5" x14ac:dyDescent="0.3">
      <c r="A4212" t="s">
        <v>53789</v>
      </c>
      <c r="B4212" s="3" t="s">
        <v>65</v>
      </c>
      <c r="C4212">
        <v>77.03</v>
      </c>
      <c r="D4212">
        <v>6</v>
      </c>
      <c r="E4212" t="s">
        <v>7</v>
      </c>
    </row>
    <row r="4213" spans="1:5" x14ac:dyDescent="0.3">
      <c r="A4213" t="s">
        <v>53802</v>
      </c>
      <c r="B4213" s="3" t="s">
        <v>65</v>
      </c>
      <c r="C4213">
        <v>24.42</v>
      </c>
      <c r="D4213">
        <v>12</v>
      </c>
      <c r="E4213" t="s">
        <v>7</v>
      </c>
    </row>
    <row r="4214" spans="1:5" x14ac:dyDescent="0.3">
      <c r="A4214" t="s">
        <v>53836</v>
      </c>
      <c r="B4214" s="3" t="s">
        <v>65</v>
      </c>
      <c r="C4214">
        <v>3009.53</v>
      </c>
      <c r="D4214">
        <v>27</v>
      </c>
      <c r="E4214" t="s">
        <v>7</v>
      </c>
    </row>
    <row r="4215" spans="1:5" x14ac:dyDescent="0.3">
      <c r="A4215" t="s">
        <v>53888</v>
      </c>
      <c r="B4215" s="3" t="s">
        <v>65</v>
      </c>
      <c r="C4215">
        <v>100.54</v>
      </c>
      <c r="D4215">
        <v>19</v>
      </c>
      <c r="E4215" t="s">
        <v>7</v>
      </c>
    </row>
    <row r="4216" spans="1:5" x14ac:dyDescent="0.3">
      <c r="A4216" t="s">
        <v>54009</v>
      </c>
      <c r="B4216" s="3" t="s">
        <v>65</v>
      </c>
      <c r="C4216">
        <v>16.86</v>
      </c>
      <c r="D4216">
        <v>8</v>
      </c>
      <c r="E4216" t="s">
        <v>7</v>
      </c>
    </row>
    <row r="4217" spans="1:5" x14ac:dyDescent="0.3">
      <c r="A4217" t="s">
        <v>54018</v>
      </c>
      <c r="B4217" s="3" t="s">
        <v>65</v>
      </c>
      <c r="C4217">
        <v>159.06</v>
      </c>
      <c r="D4217">
        <v>28</v>
      </c>
      <c r="E4217" t="s">
        <v>7</v>
      </c>
    </row>
    <row r="4218" spans="1:5" x14ac:dyDescent="0.3">
      <c r="A4218" t="s">
        <v>54019</v>
      </c>
      <c r="B4218" s="3" t="s">
        <v>65</v>
      </c>
      <c r="C4218">
        <v>328.38</v>
      </c>
      <c r="D4218">
        <v>32</v>
      </c>
      <c r="E4218" s="5" t="s">
        <v>37</v>
      </c>
    </row>
    <row r="4219" spans="1:5" x14ac:dyDescent="0.3">
      <c r="A4219" t="s">
        <v>54146</v>
      </c>
      <c r="B4219" s="3" t="s">
        <v>65</v>
      </c>
      <c r="C4219">
        <v>35.86</v>
      </c>
      <c r="D4219">
        <v>7</v>
      </c>
      <c r="E4219" t="s">
        <v>7</v>
      </c>
    </row>
    <row r="4220" spans="1:5" x14ac:dyDescent="0.3">
      <c r="A4220" t="s">
        <v>54148</v>
      </c>
      <c r="B4220" s="3" t="s">
        <v>65</v>
      </c>
      <c r="C4220">
        <v>65.89</v>
      </c>
      <c r="D4220">
        <v>25</v>
      </c>
      <c r="E4220" s="5" t="s">
        <v>37</v>
      </c>
    </row>
    <row r="4221" spans="1:5" x14ac:dyDescent="0.3">
      <c r="A4221" t="s">
        <v>54166</v>
      </c>
      <c r="B4221" s="3" t="s">
        <v>65</v>
      </c>
      <c r="C4221">
        <v>34.51</v>
      </c>
      <c r="D4221">
        <v>16</v>
      </c>
      <c r="E4221" t="s">
        <v>7</v>
      </c>
    </row>
    <row r="4222" spans="1:5" x14ac:dyDescent="0.3">
      <c r="A4222" t="s">
        <v>54295</v>
      </c>
      <c r="B4222" s="3" t="s">
        <v>65</v>
      </c>
      <c r="C4222">
        <v>151.18</v>
      </c>
      <c r="D4222">
        <v>20</v>
      </c>
      <c r="E4222" t="s">
        <v>7</v>
      </c>
    </row>
    <row r="4223" spans="1:5" x14ac:dyDescent="0.3">
      <c r="A4223" t="s">
        <v>54337</v>
      </c>
      <c r="B4223" s="3" t="s">
        <v>65</v>
      </c>
      <c r="C4223">
        <v>152.27000000000001</v>
      </c>
      <c r="D4223">
        <v>8</v>
      </c>
      <c r="E4223" t="s">
        <v>7</v>
      </c>
    </row>
    <row r="4224" spans="1:5" x14ac:dyDescent="0.3">
      <c r="A4224" t="s">
        <v>54387</v>
      </c>
      <c r="B4224" s="3" t="s">
        <v>65</v>
      </c>
      <c r="C4224">
        <v>155.05000000000001</v>
      </c>
      <c r="D4224">
        <v>16</v>
      </c>
      <c r="E4224" t="s">
        <v>7</v>
      </c>
    </row>
    <row r="4225" spans="1:5" x14ac:dyDescent="0.3">
      <c r="A4225" t="s">
        <v>8</v>
      </c>
      <c r="B4225" s="3" t="s">
        <v>9</v>
      </c>
      <c r="C4225">
        <v>389.82</v>
      </c>
      <c r="D4225">
        <v>12</v>
      </c>
      <c r="E4225" t="s">
        <v>7</v>
      </c>
    </row>
    <row r="4226" spans="1:5" x14ac:dyDescent="0.3">
      <c r="A4226" t="s">
        <v>21</v>
      </c>
      <c r="B4226" s="3" t="s">
        <v>9</v>
      </c>
      <c r="C4226">
        <v>72.14</v>
      </c>
      <c r="D4226">
        <v>12</v>
      </c>
      <c r="E4226" t="s">
        <v>7</v>
      </c>
    </row>
    <row r="4227" spans="1:5" x14ac:dyDescent="0.3">
      <c r="A4227" t="s">
        <v>114</v>
      </c>
      <c r="B4227" s="3" t="s">
        <v>9</v>
      </c>
      <c r="C4227">
        <v>142.19</v>
      </c>
      <c r="D4227">
        <v>29</v>
      </c>
      <c r="E4227" t="s">
        <v>7</v>
      </c>
    </row>
    <row r="4228" spans="1:5" x14ac:dyDescent="0.3">
      <c r="A4228" t="s">
        <v>125</v>
      </c>
      <c r="B4228" s="3" t="s">
        <v>9</v>
      </c>
      <c r="C4228">
        <v>783.12</v>
      </c>
      <c r="D4228">
        <v>16</v>
      </c>
      <c r="E4228" t="s">
        <v>7</v>
      </c>
    </row>
    <row r="4229" spans="1:5" x14ac:dyDescent="0.3">
      <c r="A4229" t="s">
        <v>135</v>
      </c>
      <c r="B4229" s="3" t="s">
        <v>9</v>
      </c>
      <c r="C4229">
        <v>132.26</v>
      </c>
      <c r="D4229">
        <v>9</v>
      </c>
      <c r="E4229" t="s">
        <v>7</v>
      </c>
    </row>
    <row r="4230" spans="1:5" x14ac:dyDescent="0.3">
      <c r="A4230" t="s">
        <v>175</v>
      </c>
      <c r="B4230" s="3" t="s">
        <v>9</v>
      </c>
      <c r="C4230">
        <v>180.45</v>
      </c>
      <c r="D4230">
        <v>27</v>
      </c>
      <c r="E4230" s="5" t="s">
        <v>37</v>
      </c>
    </row>
    <row r="4231" spans="1:5" x14ac:dyDescent="0.3">
      <c r="A4231" t="s">
        <v>192</v>
      </c>
      <c r="B4231" s="3" t="s">
        <v>9</v>
      </c>
      <c r="C4231">
        <v>147.59</v>
      </c>
      <c r="D4231">
        <v>7</v>
      </c>
      <c r="E4231" t="s">
        <v>7</v>
      </c>
    </row>
    <row r="4232" spans="1:5" x14ac:dyDescent="0.3">
      <c r="A4232" t="s">
        <v>206</v>
      </c>
      <c r="B4232" s="3" t="s">
        <v>9</v>
      </c>
      <c r="C4232">
        <v>278.06</v>
      </c>
      <c r="D4232">
        <v>19</v>
      </c>
      <c r="E4232" t="s">
        <v>7</v>
      </c>
    </row>
    <row r="4233" spans="1:5" x14ac:dyDescent="0.3">
      <c r="A4233" t="s">
        <v>210</v>
      </c>
      <c r="B4233" s="3" t="s">
        <v>9</v>
      </c>
      <c r="C4233">
        <v>112.92</v>
      </c>
      <c r="D4233">
        <v>9</v>
      </c>
      <c r="E4233" t="s">
        <v>7</v>
      </c>
    </row>
    <row r="4234" spans="1:5" x14ac:dyDescent="0.3">
      <c r="A4234" t="s">
        <v>213</v>
      </c>
      <c r="B4234" s="3" t="s">
        <v>9</v>
      </c>
      <c r="C4234">
        <v>49.84</v>
      </c>
      <c r="D4234">
        <v>5</v>
      </c>
      <c r="E4234" t="s">
        <v>7</v>
      </c>
    </row>
    <row r="4235" spans="1:5" x14ac:dyDescent="0.3">
      <c r="A4235" t="s">
        <v>238</v>
      </c>
      <c r="B4235" s="3" t="s">
        <v>9</v>
      </c>
      <c r="C4235">
        <v>154.19</v>
      </c>
      <c r="D4235">
        <v>12</v>
      </c>
      <c r="E4235" t="s">
        <v>7</v>
      </c>
    </row>
    <row r="4236" spans="1:5" x14ac:dyDescent="0.3">
      <c r="A4236" t="s">
        <v>253</v>
      </c>
      <c r="B4236" s="3" t="s">
        <v>9</v>
      </c>
      <c r="C4236">
        <v>105.28</v>
      </c>
      <c r="D4236">
        <v>9</v>
      </c>
      <c r="E4236" t="s">
        <v>7</v>
      </c>
    </row>
    <row r="4237" spans="1:5" x14ac:dyDescent="0.3">
      <c r="A4237" t="s">
        <v>263</v>
      </c>
      <c r="B4237" s="3" t="s">
        <v>9</v>
      </c>
      <c r="C4237">
        <v>475.01</v>
      </c>
      <c r="D4237">
        <v>13</v>
      </c>
      <c r="E4237" t="s">
        <v>7</v>
      </c>
    </row>
    <row r="4238" spans="1:5" x14ac:dyDescent="0.3">
      <c r="A4238" t="s">
        <v>318</v>
      </c>
      <c r="B4238" s="3" t="s">
        <v>9</v>
      </c>
      <c r="C4238">
        <v>113.31</v>
      </c>
      <c r="D4238">
        <v>4</v>
      </c>
      <c r="E4238" t="s">
        <v>7</v>
      </c>
    </row>
    <row r="4239" spans="1:5" x14ac:dyDescent="0.3">
      <c r="A4239" t="s">
        <v>345</v>
      </c>
      <c r="B4239" s="3" t="s">
        <v>9</v>
      </c>
      <c r="C4239">
        <v>41.69</v>
      </c>
      <c r="D4239">
        <v>14</v>
      </c>
      <c r="E4239" t="s">
        <v>7</v>
      </c>
    </row>
    <row r="4240" spans="1:5" x14ac:dyDescent="0.3">
      <c r="A4240" t="s">
        <v>396</v>
      </c>
      <c r="B4240" s="3" t="s">
        <v>9</v>
      </c>
      <c r="C4240">
        <v>33.42</v>
      </c>
      <c r="D4240">
        <v>12</v>
      </c>
      <c r="E4240" t="s">
        <v>7</v>
      </c>
    </row>
    <row r="4241" spans="1:5" x14ac:dyDescent="0.3">
      <c r="A4241" t="s">
        <v>485</v>
      </c>
      <c r="B4241" s="3" t="s">
        <v>9</v>
      </c>
      <c r="C4241">
        <v>626.48</v>
      </c>
      <c r="D4241">
        <v>16</v>
      </c>
      <c r="E4241" t="s">
        <v>7</v>
      </c>
    </row>
    <row r="4242" spans="1:5" x14ac:dyDescent="0.3">
      <c r="A4242" t="s">
        <v>534</v>
      </c>
      <c r="B4242" s="3" t="s">
        <v>9</v>
      </c>
      <c r="C4242">
        <v>144.47</v>
      </c>
      <c r="D4242">
        <v>19</v>
      </c>
      <c r="E4242" t="s">
        <v>7</v>
      </c>
    </row>
    <row r="4243" spans="1:5" x14ac:dyDescent="0.3">
      <c r="A4243" t="s">
        <v>549</v>
      </c>
      <c r="B4243" s="3" t="s">
        <v>9</v>
      </c>
      <c r="C4243">
        <v>49</v>
      </c>
      <c r="D4243">
        <v>13</v>
      </c>
      <c r="E4243" t="s">
        <v>7</v>
      </c>
    </row>
    <row r="4244" spans="1:5" x14ac:dyDescent="0.3">
      <c r="A4244" t="s">
        <v>570</v>
      </c>
      <c r="B4244" s="3" t="s">
        <v>9</v>
      </c>
      <c r="C4244">
        <v>41.43</v>
      </c>
      <c r="D4244">
        <v>12</v>
      </c>
      <c r="E4244" t="s">
        <v>7</v>
      </c>
    </row>
    <row r="4245" spans="1:5" x14ac:dyDescent="0.3">
      <c r="A4245" t="s">
        <v>597</v>
      </c>
      <c r="B4245" s="3" t="s">
        <v>9</v>
      </c>
      <c r="C4245">
        <v>486.3</v>
      </c>
      <c r="D4245">
        <v>12</v>
      </c>
      <c r="E4245" t="s">
        <v>7</v>
      </c>
    </row>
    <row r="4246" spans="1:5" x14ac:dyDescent="0.3">
      <c r="A4246" t="s">
        <v>598</v>
      </c>
      <c r="B4246" s="3" t="s">
        <v>9</v>
      </c>
      <c r="C4246">
        <v>399.44</v>
      </c>
      <c r="D4246">
        <v>12</v>
      </c>
      <c r="E4246" t="s">
        <v>7</v>
      </c>
    </row>
    <row r="4247" spans="1:5" x14ac:dyDescent="0.3">
      <c r="A4247" t="s">
        <v>601</v>
      </c>
      <c r="B4247" s="3" t="s">
        <v>9</v>
      </c>
      <c r="C4247">
        <v>69.2</v>
      </c>
      <c r="D4247">
        <v>12</v>
      </c>
      <c r="E4247" t="s">
        <v>7</v>
      </c>
    </row>
    <row r="4248" spans="1:5" x14ac:dyDescent="0.3">
      <c r="A4248" t="s">
        <v>685</v>
      </c>
      <c r="B4248" s="3" t="s">
        <v>9</v>
      </c>
      <c r="C4248">
        <v>106.69</v>
      </c>
      <c r="D4248">
        <v>2</v>
      </c>
      <c r="E4248" t="s">
        <v>7</v>
      </c>
    </row>
    <row r="4249" spans="1:5" x14ac:dyDescent="0.3">
      <c r="A4249" t="s">
        <v>705</v>
      </c>
      <c r="B4249" s="3" t="s">
        <v>9</v>
      </c>
      <c r="C4249">
        <v>177.9</v>
      </c>
      <c r="D4249">
        <v>8</v>
      </c>
      <c r="E4249" t="s">
        <v>7</v>
      </c>
    </row>
    <row r="4250" spans="1:5" x14ac:dyDescent="0.3">
      <c r="A4250" t="s">
        <v>714</v>
      </c>
      <c r="B4250" s="3" t="s">
        <v>9</v>
      </c>
      <c r="C4250">
        <v>76.08</v>
      </c>
      <c r="D4250">
        <v>13</v>
      </c>
      <c r="E4250" t="s">
        <v>7</v>
      </c>
    </row>
    <row r="4251" spans="1:5" x14ac:dyDescent="0.3">
      <c r="A4251" t="s">
        <v>721</v>
      </c>
      <c r="B4251" s="3" t="s">
        <v>9</v>
      </c>
      <c r="C4251">
        <v>21.95</v>
      </c>
      <c r="D4251">
        <v>15</v>
      </c>
      <c r="E4251" t="s">
        <v>7</v>
      </c>
    </row>
    <row r="4252" spans="1:5" x14ac:dyDescent="0.3">
      <c r="A4252" t="s">
        <v>728</v>
      </c>
      <c r="B4252" s="3" t="s">
        <v>9</v>
      </c>
      <c r="C4252">
        <v>75.16</v>
      </c>
      <c r="D4252">
        <v>10</v>
      </c>
      <c r="E4252" t="s">
        <v>7</v>
      </c>
    </row>
    <row r="4253" spans="1:5" x14ac:dyDescent="0.3">
      <c r="A4253" t="s">
        <v>729</v>
      </c>
      <c r="B4253" s="3" t="s">
        <v>9</v>
      </c>
      <c r="C4253">
        <v>253.01</v>
      </c>
      <c r="D4253">
        <v>10</v>
      </c>
      <c r="E4253" t="s">
        <v>7</v>
      </c>
    </row>
    <row r="4254" spans="1:5" x14ac:dyDescent="0.3">
      <c r="A4254" t="s">
        <v>782</v>
      </c>
      <c r="B4254" s="3" t="s">
        <v>9</v>
      </c>
      <c r="C4254">
        <v>33.090000000000003</v>
      </c>
      <c r="D4254">
        <v>11</v>
      </c>
      <c r="E4254" t="s">
        <v>7</v>
      </c>
    </row>
    <row r="4255" spans="1:5" x14ac:dyDescent="0.3">
      <c r="A4255" t="s">
        <v>793</v>
      </c>
      <c r="B4255" s="3" t="s">
        <v>9</v>
      </c>
      <c r="C4255">
        <v>220.97</v>
      </c>
      <c r="D4255">
        <v>5</v>
      </c>
      <c r="E4255" t="s">
        <v>7</v>
      </c>
    </row>
    <row r="4256" spans="1:5" x14ac:dyDescent="0.3">
      <c r="A4256" t="s">
        <v>797</v>
      </c>
      <c r="B4256" s="3" t="s">
        <v>9</v>
      </c>
      <c r="C4256">
        <v>139.16999999999999</v>
      </c>
      <c r="D4256">
        <v>11</v>
      </c>
      <c r="E4256" s="5" t="s">
        <v>37</v>
      </c>
    </row>
    <row r="4257" spans="1:5" x14ac:dyDescent="0.3">
      <c r="A4257" t="s">
        <v>810</v>
      </c>
      <c r="B4257" s="3" t="s">
        <v>9</v>
      </c>
      <c r="C4257">
        <v>44.09</v>
      </c>
      <c r="D4257">
        <v>12</v>
      </c>
      <c r="E4257" t="s">
        <v>7</v>
      </c>
    </row>
    <row r="4258" spans="1:5" x14ac:dyDescent="0.3">
      <c r="A4258" t="s">
        <v>815</v>
      </c>
      <c r="B4258" s="3" t="s">
        <v>9</v>
      </c>
      <c r="C4258">
        <v>153.72</v>
      </c>
      <c r="D4258">
        <v>11</v>
      </c>
      <c r="E4258" t="s">
        <v>7</v>
      </c>
    </row>
    <row r="4259" spans="1:5" x14ac:dyDescent="0.3">
      <c r="A4259" t="s">
        <v>855</v>
      </c>
      <c r="B4259" s="3" t="s">
        <v>9</v>
      </c>
      <c r="C4259">
        <v>257.77</v>
      </c>
      <c r="D4259">
        <v>14</v>
      </c>
      <c r="E4259" t="s">
        <v>7</v>
      </c>
    </row>
    <row r="4260" spans="1:5" x14ac:dyDescent="0.3">
      <c r="A4260" t="s">
        <v>877</v>
      </c>
      <c r="B4260" s="3" t="s">
        <v>9</v>
      </c>
      <c r="C4260">
        <v>154.72999999999999</v>
      </c>
      <c r="D4260">
        <v>8</v>
      </c>
      <c r="E4260" t="s">
        <v>7</v>
      </c>
    </row>
    <row r="4261" spans="1:5" x14ac:dyDescent="0.3">
      <c r="A4261" t="s">
        <v>919</v>
      </c>
      <c r="B4261" s="3" t="s">
        <v>9</v>
      </c>
      <c r="C4261">
        <v>105.37</v>
      </c>
      <c r="D4261">
        <v>4</v>
      </c>
      <c r="E4261" t="s">
        <v>7</v>
      </c>
    </row>
    <row r="4262" spans="1:5" x14ac:dyDescent="0.3">
      <c r="A4262" t="s">
        <v>965</v>
      </c>
      <c r="B4262" s="3" t="s">
        <v>9</v>
      </c>
      <c r="C4262">
        <v>68.59</v>
      </c>
      <c r="D4262">
        <v>16</v>
      </c>
      <c r="E4262" t="s">
        <v>7</v>
      </c>
    </row>
    <row r="4263" spans="1:5" x14ac:dyDescent="0.3">
      <c r="A4263" t="s">
        <v>1038</v>
      </c>
      <c r="B4263" s="3" t="s">
        <v>9</v>
      </c>
      <c r="C4263">
        <v>22.04</v>
      </c>
      <c r="D4263">
        <v>19</v>
      </c>
      <c r="E4263" t="s">
        <v>7</v>
      </c>
    </row>
    <row r="4264" spans="1:5" x14ac:dyDescent="0.3">
      <c r="A4264" t="s">
        <v>1100</v>
      </c>
      <c r="B4264" s="3" t="s">
        <v>9</v>
      </c>
      <c r="C4264">
        <v>206.99</v>
      </c>
      <c r="D4264">
        <v>15</v>
      </c>
      <c r="E4264" t="s">
        <v>7</v>
      </c>
    </row>
    <row r="4265" spans="1:5" x14ac:dyDescent="0.3">
      <c r="A4265" t="s">
        <v>1104</v>
      </c>
      <c r="B4265" s="3" t="s">
        <v>9</v>
      </c>
      <c r="C4265">
        <v>165.09</v>
      </c>
      <c r="D4265">
        <v>10</v>
      </c>
      <c r="E4265" t="s">
        <v>7</v>
      </c>
    </row>
    <row r="4266" spans="1:5" x14ac:dyDescent="0.3">
      <c r="A4266" t="s">
        <v>1118</v>
      </c>
      <c r="B4266" s="3" t="s">
        <v>9</v>
      </c>
      <c r="C4266">
        <v>205.57</v>
      </c>
      <c r="D4266">
        <v>14</v>
      </c>
      <c r="E4266" t="s">
        <v>7</v>
      </c>
    </row>
    <row r="4267" spans="1:5" x14ac:dyDescent="0.3">
      <c r="A4267" t="s">
        <v>1175</v>
      </c>
      <c r="B4267" s="3" t="s">
        <v>9</v>
      </c>
      <c r="C4267">
        <v>159.25</v>
      </c>
      <c r="D4267">
        <v>22</v>
      </c>
      <c r="E4267" t="s">
        <v>7</v>
      </c>
    </row>
    <row r="4268" spans="1:5" x14ac:dyDescent="0.3">
      <c r="A4268" t="s">
        <v>1178</v>
      </c>
      <c r="B4268" s="3" t="s">
        <v>9</v>
      </c>
      <c r="C4268">
        <v>45.69</v>
      </c>
      <c r="D4268">
        <v>7</v>
      </c>
      <c r="E4268" t="s">
        <v>7</v>
      </c>
    </row>
    <row r="4269" spans="1:5" x14ac:dyDescent="0.3">
      <c r="A4269" t="s">
        <v>1211</v>
      </c>
      <c r="B4269" s="3" t="s">
        <v>9</v>
      </c>
      <c r="C4269">
        <v>229.63</v>
      </c>
      <c r="D4269">
        <v>7</v>
      </c>
      <c r="E4269" t="s">
        <v>7</v>
      </c>
    </row>
    <row r="4270" spans="1:5" x14ac:dyDescent="0.3">
      <c r="A4270" t="s">
        <v>1221</v>
      </c>
      <c r="B4270" s="3" t="s">
        <v>9</v>
      </c>
      <c r="C4270">
        <v>99.7</v>
      </c>
      <c r="D4270">
        <v>11</v>
      </c>
      <c r="E4270" t="s">
        <v>7</v>
      </c>
    </row>
    <row r="4271" spans="1:5" x14ac:dyDescent="0.3">
      <c r="A4271" t="s">
        <v>1265</v>
      </c>
      <c r="B4271" s="3" t="s">
        <v>9</v>
      </c>
      <c r="C4271">
        <v>188.34</v>
      </c>
      <c r="D4271">
        <v>10</v>
      </c>
      <c r="E4271" t="s">
        <v>7</v>
      </c>
    </row>
    <row r="4272" spans="1:5" x14ac:dyDescent="0.3">
      <c r="A4272" t="s">
        <v>1303</v>
      </c>
      <c r="B4272" s="3" t="s">
        <v>9</v>
      </c>
      <c r="C4272">
        <v>301.3</v>
      </c>
      <c r="D4272">
        <v>13</v>
      </c>
      <c r="E4272" s="5" t="s">
        <v>37</v>
      </c>
    </row>
    <row r="4273" spans="1:5" x14ac:dyDescent="0.3">
      <c r="A4273" t="s">
        <v>1306</v>
      </c>
      <c r="B4273" s="3" t="s">
        <v>9</v>
      </c>
      <c r="C4273">
        <v>47.74</v>
      </c>
      <c r="D4273">
        <v>18</v>
      </c>
      <c r="E4273" t="s">
        <v>7</v>
      </c>
    </row>
    <row r="4274" spans="1:5" x14ac:dyDescent="0.3">
      <c r="A4274" t="s">
        <v>1309</v>
      </c>
      <c r="B4274" s="3" t="s">
        <v>9</v>
      </c>
      <c r="C4274">
        <v>154.41999999999999</v>
      </c>
      <c r="D4274">
        <v>14</v>
      </c>
      <c r="E4274" t="s">
        <v>7</v>
      </c>
    </row>
    <row r="4275" spans="1:5" x14ac:dyDescent="0.3">
      <c r="A4275" t="s">
        <v>1310</v>
      </c>
      <c r="B4275" s="3" t="s">
        <v>9</v>
      </c>
      <c r="C4275">
        <v>109.31</v>
      </c>
      <c r="D4275">
        <v>5</v>
      </c>
      <c r="E4275" t="s">
        <v>7</v>
      </c>
    </row>
    <row r="4276" spans="1:5" x14ac:dyDescent="0.3">
      <c r="A4276" t="s">
        <v>1318</v>
      </c>
      <c r="B4276" s="3" t="s">
        <v>9</v>
      </c>
      <c r="C4276">
        <v>41.1</v>
      </c>
      <c r="D4276">
        <v>20</v>
      </c>
      <c r="E4276" t="s">
        <v>7</v>
      </c>
    </row>
    <row r="4277" spans="1:5" x14ac:dyDescent="0.3">
      <c r="A4277" t="s">
        <v>1319</v>
      </c>
      <c r="B4277" s="3" t="s">
        <v>9</v>
      </c>
      <c r="C4277">
        <v>63.37</v>
      </c>
      <c r="D4277">
        <v>8</v>
      </c>
      <c r="E4277" t="s">
        <v>7</v>
      </c>
    </row>
    <row r="4278" spans="1:5" x14ac:dyDescent="0.3">
      <c r="A4278" t="s">
        <v>1333</v>
      </c>
      <c r="B4278" s="3" t="s">
        <v>9</v>
      </c>
      <c r="C4278">
        <v>90.58</v>
      </c>
      <c r="D4278">
        <v>32</v>
      </c>
      <c r="E4278" s="5" t="s">
        <v>37</v>
      </c>
    </row>
    <row r="4279" spans="1:5" x14ac:dyDescent="0.3">
      <c r="A4279" t="s">
        <v>1371</v>
      </c>
      <c r="B4279" s="3" t="s">
        <v>9</v>
      </c>
      <c r="C4279">
        <v>91.76</v>
      </c>
      <c r="D4279">
        <v>8</v>
      </c>
      <c r="E4279" t="s">
        <v>7</v>
      </c>
    </row>
    <row r="4280" spans="1:5" x14ac:dyDescent="0.3">
      <c r="A4280" t="s">
        <v>1372</v>
      </c>
      <c r="B4280" s="3" t="s">
        <v>9</v>
      </c>
      <c r="C4280">
        <v>163.5</v>
      </c>
      <c r="D4280">
        <v>13</v>
      </c>
      <c r="E4280" t="s">
        <v>7</v>
      </c>
    </row>
    <row r="4281" spans="1:5" x14ac:dyDescent="0.3">
      <c r="A4281" t="s">
        <v>1377</v>
      </c>
      <c r="B4281" s="3" t="s">
        <v>9</v>
      </c>
      <c r="C4281">
        <v>173.13</v>
      </c>
      <c r="D4281">
        <v>9</v>
      </c>
      <c r="E4281" t="s">
        <v>7</v>
      </c>
    </row>
    <row r="4282" spans="1:5" x14ac:dyDescent="0.3">
      <c r="A4282" t="s">
        <v>1417</v>
      </c>
      <c r="B4282" s="3" t="s">
        <v>9</v>
      </c>
      <c r="C4282">
        <v>134.58000000000001</v>
      </c>
      <c r="D4282">
        <v>8</v>
      </c>
      <c r="E4282" t="s">
        <v>7</v>
      </c>
    </row>
    <row r="4283" spans="1:5" x14ac:dyDescent="0.3">
      <c r="A4283" t="s">
        <v>1432</v>
      </c>
      <c r="B4283" s="3" t="s">
        <v>9</v>
      </c>
      <c r="C4283">
        <v>159.04</v>
      </c>
      <c r="D4283">
        <v>20</v>
      </c>
      <c r="E4283" t="s">
        <v>7</v>
      </c>
    </row>
    <row r="4284" spans="1:5" x14ac:dyDescent="0.3">
      <c r="A4284" t="s">
        <v>1466</v>
      </c>
      <c r="B4284" s="3" t="s">
        <v>9</v>
      </c>
      <c r="C4284">
        <v>84.03</v>
      </c>
      <c r="D4284">
        <v>7</v>
      </c>
      <c r="E4284" t="s">
        <v>7</v>
      </c>
    </row>
    <row r="4285" spans="1:5" x14ac:dyDescent="0.3">
      <c r="A4285" t="s">
        <v>1494</v>
      </c>
      <c r="B4285" s="3" t="s">
        <v>9</v>
      </c>
      <c r="C4285">
        <v>139.09</v>
      </c>
      <c r="D4285">
        <v>2</v>
      </c>
      <c r="E4285" t="s">
        <v>7</v>
      </c>
    </row>
    <row r="4286" spans="1:5" x14ac:dyDescent="0.3">
      <c r="A4286" t="s">
        <v>1511</v>
      </c>
      <c r="B4286" s="3" t="s">
        <v>9</v>
      </c>
      <c r="C4286">
        <v>54.82</v>
      </c>
      <c r="D4286">
        <v>11</v>
      </c>
      <c r="E4286" t="s">
        <v>7</v>
      </c>
    </row>
    <row r="4287" spans="1:5" x14ac:dyDescent="0.3">
      <c r="A4287" t="s">
        <v>1520</v>
      </c>
      <c r="B4287" s="3" t="s">
        <v>9</v>
      </c>
      <c r="C4287">
        <v>296.61</v>
      </c>
      <c r="D4287">
        <v>19</v>
      </c>
      <c r="E4287" t="s">
        <v>7</v>
      </c>
    </row>
    <row r="4288" spans="1:5" x14ac:dyDescent="0.3">
      <c r="A4288" t="s">
        <v>1523</v>
      </c>
      <c r="B4288" s="3" t="s">
        <v>9</v>
      </c>
      <c r="C4288">
        <v>339.86</v>
      </c>
      <c r="D4288">
        <v>13</v>
      </c>
      <c r="E4288" t="s">
        <v>7</v>
      </c>
    </row>
    <row r="4289" spans="1:5" x14ac:dyDescent="0.3">
      <c r="A4289" t="s">
        <v>1530</v>
      </c>
      <c r="B4289" s="3" t="s">
        <v>9</v>
      </c>
      <c r="C4289">
        <v>30.96</v>
      </c>
      <c r="D4289">
        <v>9</v>
      </c>
      <c r="E4289" t="s">
        <v>7</v>
      </c>
    </row>
    <row r="4290" spans="1:5" x14ac:dyDescent="0.3">
      <c r="A4290" t="s">
        <v>1541</v>
      </c>
      <c r="B4290" s="3" t="s">
        <v>9</v>
      </c>
      <c r="C4290">
        <v>51.69</v>
      </c>
      <c r="D4290">
        <v>13</v>
      </c>
      <c r="E4290" t="s">
        <v>7</v>
      </c>
    </row>
    <row r="4291" spans="1:5" x14ac:dyDescent="0.3">
      <c r="A4291" t="s">
        <v>1581</v>
      </c>
      <c r="B4291" s="3" t="s">
        <v>9</v>
      </c>
      <c r="C4291">
        <v>563.16</v>
      </c>
      <c r="D4291">
        <v>18</v>
      </c>
      <c r="E4291" t="s">
        <v>7</v>
      </c>
    </row>
    <row r="4292" spans="1:5" x14ac:dyDescent="0.3">
      <c r="A4292" t="s">
        <v>1618</v>
      </c>
      <c r="B4292" s="3" t="s">
        <v>9</v>
      </c>
      <c r="C4292">
        <v>217.06</v>
      </c>
      <c r="D4292">
        <v>13</v>
      </c>
      <c r="E4292" t="s">
        <v>7</v>
      </c>
    </row>
    <row r="4293" spans="1:5" x14ac:dyDescent="0.3">
      <c r="A4293" t="s">
        <v>1629</v>
      </c>
      <c r="B4293" s="3" t="s">
        <v>9</v>
      </c>
      <c r="C4293">
        <v>42.59</v>
      </c>
      <c r="D4293">
        <v>6</v>
      </c>
      <c r="E4293" t="s">
        <v>7</v>
      </c>
    </row>
    <row r="4294" spans="1:5" x14ac:dyDescent="0.3">
      <c r="A4294" t="s">
        <v>1653</v>
      </c>
      <c r="B4294" s="3" t="s">
        <v>9</v>
      </c>
      <c r="C4294">
        <v>259.06</v>
      </c>
      <c r="D4294">
        <v>13</v>
      </c>
      <c r="E4294" t="s">
        <v>7</v>
      </c>
    </row>
    <row r="4295" spans="1:5" x14ac:dyDescent="0.3">
      <c r="A4295" t="s">
        <v>1658</v>
      </c>
      <c r="B4295" s="3" t="s">
        <v>9</v>
      </c>
      <c r="C4295">
        <v>854.89</v>
      </c>
      <c r="D4295">
        <v>13</v>
      </c>
      <c r="E4295" t="s">
        <v>7</v>
      </c>
    </row>
    <row r="4296" spans="1:5" x14ac:dyDescent="0.3">
      <c r="A4296" t="s">
        <v>1760</v>
      </c>
      <c r="B4296" s="3" t="s">
        <v>9</v>
      </c>
      <c r="C4296">
        <v>157.32</v>
      </c>
      <c r="D4296">
        <v>9</v>
      </c>
      <c r="E4296" t="s">
        <v>7</v>
      </c>
    </row>
    <row r="4297" spans="1:5" x14ac:dyDescent="0.3">
      <c r="A4297" t="s">
        <v>1786</v>
      </c>
      <c r="B4297" s="3" t="s">
        <v>9</v>
      </c>
      <c r="C4297">
        <v>110.98</v>
      </c>
      <c r="D4297">
        <v>7</v>
      </c>
      <c r="E4297" t="s">
        <v>7</v>
      </c>
    </row>
    <row r="4298" spans="1:5" x14ac:dyDescent="0.3">
      <c r="A4298" t="s">
        <v>1826</v>
      </c>
      <c r="B4298" s="3" t="s">
        <v>9</v>
      </c>
      <c r="C4298">
        <v>31.75</v>
      </c>
      <c r="D4298">
        <v>8</v>
      </c>
      <c r="E4298" t="s">
        <v>7</v>
      </c>
    </row>
    <row r="4299" spans="1:5" x14ac:dyDescent="0.3">
      <c r="A4299" t="s">
        <v>1842</v>
      </c>
      <c r="B4299" s="3" t="s">
        <v>9</v>
      </c>
      <c r="C4299">
        <v>222.91</v>
      </c>
      <c r="D4299">
        <v>12</v>
      </c>
      <c r="E4299" t="s">
        <v>7</v>
      </c>
    </row>
    <row r="4300" spans="1:5" x14ac:dyDescent="0.3">
      <c r="A4300" t="s">
        <v>1877</v>
      </c>
      <c r="B4300" s="3" t="s">
        <v>9</v>
      </c>
      <c r="C4300">
        <v>177.44</v>
      </c>
      <c r="D4300">
        <v>6</v>
      </c>
      <c r="E4300" t="s">
        <v>7</v>
      </c>
    </row>
    <row r="4301" spans="1:5" x14ac:dyDescent="0.3">
      <c r="A4301" t="s">
        <v>1878</v>
      </c>
      <c r="B4301" s="3" t="s">
        <v>9</v>
      </c>
      <c r="C4301">
        <v>216.14</v>
      </c>
      <c r="D4301">
        <v>10</v>
      </c>
      <c r="E4301" t="s">
        <v>7</v>
      </c>
    </row>
    <row r="4302" spans="1:5" x14ac:dyDescent="0.3">
      <c r="A4302" t="s">
        <v>1883</v>
      </c>
      <c r="B4302" s="3" t="s">
        <v>9</v>
      </c>
      <c r="C4302">
        <v>89.63</v>
      </c>
      <c r="D4302">
        <v>15</v>
      </c>
      <c r="E4302" t="s">
        <v>7</v>
      </c>
    </row>
    <row r="4303" spans="1:5" x14ac:dyDescent="0.3">
      <c r="A4303" t="s">
        <v>1894</v>
      </c>
      <c r="B4303" s="3" t="s">
        <v>9</v>
      </c>
      <c r="C4303">
        <v>39.61</v>
      </c>
      <c r="D4303">
        <v>23</v>
      </c>
      <c r="E4303" t="s">
        <v>7</v>
      </c>
    </row>
    <row r="4304" spans="1:5" x14ac:dyDescent="0.3">
      <c r="A4304" t="s">
        <v>1905</v>
      </c>
      <c r="B4304" s="3" t="s">
        <v>9</v>
      </c>
      <c r="C4304">
        <v>204.07</v>
      </c>
      <c r="D4304">
        <v>9</v>
      </c>
      <c r="E4304" t="s">
        <v>7</v>
      </c>
    </row>
    <row r="4305" spans="1:5" x14ac:dyDescent="0.3">
      <c r="A4305" t="s">
        <v>1925</v>
      </c>
      <c r="B4305" s="3" t="s">
        <v>9</v>
      </c>
      <c r="C4305">
        <v>146.35</v>
      </c>
      <c r="D4305">
        <v>17</v>
      </c>
      <c r="E4305" t="s">
        <v>7</v>
      </c>
    </row>
    <row r="4306" spans="1:5" x14ac:dyDescent="0.3">
      <c r="A4306" t="s">
        <v>1971</v>
      </c>
      <c r="B4306" s="3" t="s">
        <v>9</v>
      </c>
      <c r="C4306">
        <v>46.29</v>
      </c>
      <c r="D4306">
        <v>9</v>
      </c>
      <c r="E4306" t="s">
        <v>7</v>
      </c>
    </row>
    <row r="4307" spans="1:5" x14ac:dyDescent="0.3">
      <c r="A4307" t="s">
        <v>1999</v>
      </c>
      <c r="B4307" s="3" t="s">
        <v>9</v>
      </c>
      <c r="C4307">
        <v>56.71</v>
      </c>
      <c r="D4307">
        <v>8</v>
      </c>
      <c r="E4307" t="s">
        <v>7</v>
      </c>
    </row>
    <row r="4308" spans="1:5" x14ac:dyDescent="0.3">
      <c r="A4308" t="s">
        <v>2075</v>
      </c>
      <c r="B4308" s="3" t="s">
        <v>9</v>
      </c>
      <c r="C4308">
        <v>160.65</v>
      </c>
      <c r="D4308">
        <v>8</v>
      </c>
      <c r="E4308" t="s">
        <v>7</v>
      </c>
    </row>
    <row r="4309" spans="1:5" x14ac:dyDescent="0.3">
      <c r="A4309" t="s">
        <v>2173</v>
      </c>
      <c r="B4309" s="3" t="s">
        <v>9</v>
      </c>
      <c r="C4309">
        <v>683.97</v>
      </c>
      <c r="D4309">
        <v>6</v>
      </c>
      <c r="E4309" t="s">
        <v>7</v>
      </c>
    </row>
    <row r="4310" spans="1:5" x14ac:dyDescent="0.3">
      <c r="A4310" t="s">
        <v>2186</v>
      </c>
      <c r="B4310" s="3" t="s">
        <v>9</v>
      </c>
      <c r="C4310">
        <v>248.85</v>
      </c>
      <c r="D4310">
        <v>7</v>
      </c>
      <c r="E4310" t="s">
        <v>7</v>
      </c>
    </row>
    <row r="4311" spans="1:5" x14ac:dyDescent="0.3">
      <c r="A4311" t="s">
        <v>2192</v>
      </c>
      <c r="B4311" s="3" t="s">
        <v>9</v>
      </c>
      <c r="C4311">
        <v>105.28</v>
      </c>
      <c r="D4311">
        <v>12</v>
      </c>
      <c r="E4311" t="s">
        <v>7</v>
      </c>
    </row>
    <row r="4312" spans="1:5" x14ac:dyDescent="0.3">
      <c r="A4312" t="s">
        <v>2261</v>
      </c>
      <c r="B4312" s="3" t="s">
        <v>9</v>
      </c>
      <c r="C4312">
        <v>65</v>
      </c>
      <c r="D4312">
        <v>14</v>
      </c>
      <c r="E4312" t="s">
        <v>7</v>
      </c>
    </row>
    <row r="4313" spans="1:5" x14ac:dyDescent="0.3">
      <c r="A4313" t="s">
        <v>2282</v>
      </c>
      <c r="B4313" s="3" t="s">
        <v>9</v>
      </c>
      <c r="C4313">
        <v>240.74</v>
      </c>
      <c r="D4313">
        <v>13</v>
      </c>
      <c r="E4313" t="s">
        <v>7</v>
      </c>
    </row>
    <row r="4314" spans="1:5" x14ac:dyDescent="0.3">
      <c r="A4314" t="s">
        <v>2297</v>
      </c>
      <c r="B4314" s="3" t="s">
        <v>9</v>
      </c>
      <c r="C4314">
        <v>133.85</v>
      </c>
      <c r="D4314">
        <v>6</v>
      </c>
      <c r="E4314" t="s">
        <v>7</v>
      </c>
    </row>
    <row r="4315" spans="1:5" x14ac:dyDescent="0.3">
      <c r="A4315" t="s">
        <v>2359</v>
      </c>
      <c r="B4315" s="3" t="s">
        <v>9</v>
      </c>
      <c r="C4315">
        <v>130.91999999999999</v>
      </c>
      <c r="D4315">
        <v>9</v>
      </c>
      <c r="E4315" t="s">
        <v>7</v>
      </c>
    </row>
    <row r="4316" spans="1:5" x14ac:dyDescent="0.3">
      <c r="A4316" t="s">
        <v>2473</v>
      </c>
      <c r="B4316" s="3" t="s">
        <v>9</v>
      </c>
      <c r="C4316">
        <v>215.47</v>
      </c>
      <c r="D4316">
        <v>16</v>
      </c>
      <c r="E4316" t="s">
        <v>7</v>
      </c>
    </row>
    <row r="4317" spans="1:5" x14ac:dyDescent="0.3">
      <c r="A4317" t="s">
        <v>2482</v>
      </c>
      <c r="B4317" s="3" t="s">
        <v>9</v>
      </c>
      <c r="C4317">
        <v>67.959999999999994</v>
      </c>
      <c r="D4317">
        <v>7</v>
      </c>
      <c r="E4317" t="s">
        <v>7</v>
      </c>
    </row>
    <row r="4318" spans="1:5" x14ac:dyDescent="0.3">
      <c r="A4318" s="1" t="s">
        <v>2500</v>
      </c>
      <c r="B4318" s="3" t="s">
        <v>9</v>
      </c>
      <c r="C4318">
        <v>149.4</v>
      </c>
      <c r="D4318">
        <v>9</v>
      </c>
      <c r="E4318" t="s">
        <v>7</v>
      </c>
    </row>
    <row r="4319" spans="1:5" x14ac:dyDescent="0.3">
      <c r="A4319" t="s">
        <v>2506</v>
      </c>
      <c r="B4319" s="3" t="s">
        <v>9</v>
      </c>
      <c r="C4319">
        <v>278.16000000000003</v>
      </c>
      <c r="D4319">
        <v>9</v>
      </c>
      <c r="E4319" t="s">
        <v>7</v>
      </c>
    </row>
    <row r="4320" spans="1:5" x14ac:dyDescent="0.3">
      <c r="A4320" t="s">
        <v>2558</v>
      </c>
      <c r="B4320" s="3" t="s">
        <v>9</v>
      </c>
      <c r="C4320">
        <v>990.45</v>
      </c>
      <c r="D4320">
        <v>5</v>
      </c>
      <c r="E4320" t="s">
        <v>7</v>
      </c>
    </row>
    <row r="4321" spans="1:5" x14ac:dyDescent="0.3">
      <c r="A4321" t="s">
        <v>2581</v>
      </c>
      <c r="B4321" s="3" t="s">
        <v>9</v>
      </c>
      <c r="C4321">
        <v>42.01</v>
      </c>
      <c r="D4321">
        <v>10</v>
      </c>
      <c r="E4321" t="s">
        <v>7</v>
      </c>
    </row>
    <row r="4322" spans="1:5" x14ac:dyDescent="0.3">
      <c r="A4322" t="s">
        <v>2588</v>
      </c>
      <c r="B4322" s="3" t="s">
        <v>9</v>
      </c>
      <c r="C4322">
        <v>43</v>
      </c>
      <c r="D4322">
        <v>13</v>
      </c>
      <c r="E4322" t="s">
        <v>7</v>
      </c>
    </row>
    <row r="4323" spans="1:5" x14ac:dyDescent="0.3">
      <c r="A4323" t="s">
        <v>2594</v>
      </c>
      <c r="B4323" s="3" t="s">
        <v>9</v>
      </c>
      <c r="C4323">
        <v>39.75</v>
      </c>
      <c r="D4323">
        <v>17</v>
      </c>
      <c r="E4323" t="s">
        <v>7</v>
      </c>
    </row>
    <row r="4324" spans="1:5" x14ac:dyDescent="0.3">
      <c r="A4324" t="s">
        <v>2620</v>
      </c>
      <c r="B4324" s="3" t="s">
        <v>9</v>
      </c>
      <c r="C4324">
        <v>40</v>
      </c>
      <c r="D4324">
        <v>16</v>
      </c>
      <c r="E4324" t="s">
        <v>7</v>
      </c>
    </row>
    <row r="4325" spans="1:5" x14ac:dyDescent="0.3">
      <c r="A4325" t="s">
        <v>2625</v>
      </c>
      <c r="B4325" s="3" t="s">
        <v>9</v>
      </c>
      <c r="C4325">
        <v>772.51</v>
      </c>
      <c r="D4325">
        <v>10</v>
      </c>
      <c r="E4325" t="s">
        <v>7</v>
      </c>
    </row>
    <row r="4326" spans="1:5" x14ac:dyDescent="0.3">
      <c r="A4326" t="s">
        <v>2647</v>
      </c>
      <c r="B4326" s="3" t="s">
        <v>9</v>
      </c>
      <c r="C4326">
        <v>86.61</v>
      </c>
      <c r="D4326">
        <v>9</v>
      </c>
      <c r="E4326" t="s">
        <v>7</v>
      </c>
    </row>
    <row r="4327" spans="1:5" x14ac:dyDescent="0.3">
      <c r="A4327" t="s">
        <v>2663</v>
      </c>
      <c r="B4327" s="3" t="s">
        <v>9</v>
      </c>
      <c r="C4327">
        <v>223.5</v>
      </c>
      <c r="D4327">
        <v>7</v>
      </c>
      <c r="E4327" t="s">
        <v>7</v>
      </c>
    </row>
    <row r="4328" spans="1:5" x14ac:dyDescent="0.3">
      <c r="A4328" t="s">
        <v>2746</v>
      </c>
      <c r="B4328" s="3" t="s">
        <v>9</v>
      </c>
      <c r="C4328">
        <v>79.98</v>
      </c>
      <c r="D4328">
        <v>9</v>
      </c>
      <c r="E4328" t="s">
        <v>7</v>
      </c>
    </row>
    <row r="4329" spans="1:5" x14ac:dyDescent="0.3">
      <c r="A4329" t="s">
        <v>2834</v>
      </c>
      <c r="B4329" s="3" t="s">
        <v>9</v>
      </c>
      <c r="C4329">
        <v>71.63</v>
      </c>
      <c r="D4329">
        <v>3</v>
      </c>
      <c r="E4329" t="s">
        <v>7</v>
      </c>
    </row>
    <row r="4330" spans="1:5" x14ac:dyDescent="0.3">
      <c r="A4330" t="s">
        <v>2851</v>
      </c>
      <c r="B4330" s="3" t="s">
        <v>9</v>
      </c>
      <c r="C4330">
        <v>159.38999999999999</v>
      </c>
      <c r="D4330">
        <v>10</v>
      </c>
      <c r="E4330" t="s">
        <v>7</v>
      </c>
    </row>
    <row r="4331" spans="1:5" x14ac:dyDescent="0.3">
      <c r="A4331" t="s">
        <v>2882</v>
      </c>
      <c r="B4331" s="3" t="s">
        <v>9</v>
      </c>
      <c r="C4331">
        <v>111.89</v>
      </c>
      <c r="D4331">
        <v>5</v>
      </c>
      <c r="E4331" t="s">
        <v>7</v>
      </c>
    </row>
    <row r="4332" spans="1:5" x14ac:dyDescent="0.3">
      <c r="A4332" t="s">
        <v>2974</v>
      </c>
      <c r="B4332" s="3" t="s">
        <v>9</v>
      </c>
      <c r="C4332">
        <v>73.34</v>
      </c>
      <c r="D4332">
        <v>8</v>
      </c>
      <c r="E4332" t="s">
        <v>7</v>
      </c>
    </row>
    <row r="4333" spans="1:5" x14ac:dyDescent="0.3">
      <c r="A4333" t="s">
        <v>3021</v>
      </c>
      <c r="B4333" s="3" t="s">
        <v>9</v>
      </c>
      <c r="C4333">
        <v>56.62</v>
      </c>
      <c r="D4333">
        <v>7</v>
      </c>
      <c r="E4333" t="s">
        <v>7</v>
      </c>
    </row>
    <row r="4334" spans="1:5" x14ac:dyDescent="0.3">
      <c r="A4334" t="s">
        <v>3036</v>
      </c>
      <c r="B4334" s="3" t="s">
        <v>9</v>
      </c>
      <c r="C4334">
        <v>107.78</v>
      </c>
      <c r="D4334">
        <v>7</v>
      </c>
      <c r="E4334" t="s">
        <v>7</v>
      </c>
    </row>
    <row r="4335" spans="1:5" x14ac:dyDescent="0.3">
      <c r="A4335" t="s">
        <v>3084</v>
      </c>
      <c r="B4335" s="3" t="s">
        <v>9</v>
      </c>
      <c r="C4335">
        <v>221.02</v>
      </c>
      <c r="D4335">
        <v>12</v>
      </c>
      <c r="E4335" t="s">
        <v>7</v>
      </c>
    </row>
    <row r="4336" spans="1:5" x14ac:dyDescent="0.3">
      <c r="A4336" t="s">
        <v>3090</v>
      </c>
      <c r="B4336" s="3" t="s">
        <v>9</v>
      </c>
      <c r="C4336">
        <v>350.22</v>
      </c>
      <c r="D4336">
        <v>15</v>
      </c>
      <c r="E4336" t="s">
        <v>7</v>
      </c>
    </row>
    <row r="4337" spans="1:5" x14ac:dyDescent="0.3">
      <c r="A4337" t="s">
        <v>3094</v>
      </c>
      <c r="B4337" s="3" t="s">
        <v>9</v>
      </c>
      <c r="C4337">
        <v>112.08</v>
      </c>
      <c r="D4337">
        <v>14</v>
      </c>
      <c r="E4337" t="s">
        <v>7</v>
      </c>
    </row>
    <row r="4338" spans="1:5" x14ac:dyDescent="0.3">
      <c r="A4338" t="s">
        <v>3104</v>
      </c>
      <c r="B4338" s="3" t="s">
        <v>9</v>
      </c>
      <c r="C4338">
        <v>113.4</v>
      </c>
      <c r="D4338">
        <v>12</v>
      </c>
      <c r="E4338" t="s">
        <v>7</v>
      </c>
    </row>
    <row r="4339" spans="1:5" x14ac:dyDescent="0.3">
      <c r="A4339" t="s">
        <v>3131</v>
      </c>
      <c r="B4339" s="3" t="s">
        <v>9</v>
      </c>
      <c r="C4339">
        <v>122.56</v>
      </c>
      <c r="D4339">
        <v>13</v>
      </c>
      <c r="E4339" t="s">
        <v>7</v>
      </c>
    </row>
    <row r="4340" spans="1:5" x14ac:dyDescent="0.3">
      <c r="A4340" t="s">
        <v>3229</v>
      </c>
      <c r="B4340" s="3" t="s">
        <v>9</v>
      </c>
      <c r="C4340">
        <v>41.91</v>
      </c>
      <c r="D4340">
        <v>13</v>
      </c>
      <c r="E4340" t="s">
        <v>7</v>
      </c>
    </row>
    <row r="4341" spans="1:5" x14ac:dyDescent="0.3">
      <c r="A4341" t="s">
        <v>3259</v>
      </c>
      <c r="B4341" s="3" t="s">
        <v>9</v>
      </c>
      <c r="C4341">
        <v>34.68</v>
      </c>
      <c r="D4341">
        <v>1</v>
      </c>
      <c r="E4341" t="s">
        <v>7</v>
      </c>
    </row>
    <row r="4342" spans="1:5" x14ac:dyDescent="0.3">
      <c r="A4342" t="s">
        <v>3264</v>
      </c>
      <c r="B4342" s="3" t="s">
        <v>9</v>
      </c>
      <c r="C4342">
        <v>139.07</v>
      </c>
      <c r="D4342">
        <v>9</v>
      </c>
      <c r="E4342" t="s">
        <v>7</v>
      </c>
    </row>
    <row r="4343" spans="1:5" x14ac:dyDescent="0.3">
      <c r="A4343" t="s">
        <v>3302</v>
      </c>
      <c r="B4343" s="3" t="s">
        <v>9</v>
      </c>
      <c r="C4343">
        <v>113.82</v>
      </c>
      <c r="D4343">
        <v>10</v>
      </c>
      <c r="E4343" t="s">
        <v>7</v>
      </c>
    </row>
    <row r="4344" spans="1:5" x14ac:dyDescent="0.3">
      <c r="A4344" t="s">
        <v>3330</v>
      </c>
      <c r="B4344" s="3" t="s">
        <v>9</v>
      </c>
      <c r="C4344">
        <v>34.130000000000003</v>
      </c>
      <c r="D4344">
        <v>15</v>
      </c>
      <c r="E4344" t="s">
        <v>7</v>
      </c>
    </row>
    <row r="4345" spans="1:5" x14ac:dyDescent="0.3">
      <c r="A4345" t="s">
        <v>3381</v>
      </c>
      <c r="B4345" s="3" t="s">
        <v>9</v>
      </c>
      <c r="C4345">
        <v>55.28</v>
      </c>
      <c r="D4345">
        <v>26</v>
      </c>
      <c r="E4345" t="s">
        <v>7</v>
      </c>
    </row>
    <row r="4346" spans="1:5" x14ac:dyDescent="0.3">
      <c r="A4346" t="s">
        <v>3402</v>
      </c>
      <c r="B4346" s="3" t="s">
        <v>9</v>
      </c>
      <c r="C4346">
        <v>89.92</v>
      </c>
      <c r="D4346">
        <v>25</v>
      </c>
      <c r="E4346" t="s">
        <v>7</v>
      </c>
    </row>
    <row r="4347" spans="1:5" x14ac:dyDescent="0.3">
      <c r="A4347" t="s">
        <v>3446</v>
      </c>
      <c r="B4347" s="3" t="s">
        <v>9</v>
      </c>
      <c r="C4347">
        <v>152.61000000000001</v>
      </c>
      <c r="D4347">
        <v>14</v>
      </c>
      <c r="E4347" t="s">
        <v>7</v>
      </c>
    </row>
    <row r="4348" spans="1:5" x14ac:dyDescent="0.3">
      <c r="A4348" t="s">
        <v>3467</v>
      </c>
      <c r="B4348" s="3" t="s">
        <v>9</v>
      </c>
      <c r="C4348">
        <v>138.15</v>
      </c>
      <c r="D4348">
        <v>8</v>
      </c>
      <c r="E4348" t="s">
        <v>7</v>
      </c>
    </row>
    <row r="4349" spans="1:5" x14ac:dyDescent="0.3">
      <c r="A4349" t="s">
        <v>3477</v>
      </c>
      <c r="B4349" s="3" t="s">
        <v>9</v>
      </c>
      <c r="C4349">
        <v>44.62</v>
      </c>
      <c r="D4349">
        <v>15</v>
      </c>
      <c r="E4349" t="s">
        <v>7</v>
      </c>
    </row>
    <row r="4350" spans="1:5" x14ac:dyDescent="0.3">
      <c r="A4350" t="s">
        <v>3489</v>
      </c>
      <c r="B4350" s="3" t="s">
        <v>9</v>
      </c>
      <c r="C4350">
        <v>80.52</v>
      </c>
      <c r="D4350">
        <v>11</v>
      </c>
      <c r="E4350" t="s">
        <v>7</v>
      </c>
    </row>
    <row r="4351" spans="1:5" x14ac:dyDescent="0.3">
      <c r="A4351" t="s">
        <v>3530</v>
      </c>
      <c r="B4351" s="3" t="s">
        <v>9</v>
      </c>
      <c r="C4351">
        <v>99.69</v>
      </c>
      <c r="D4351">
        <v>8</v>
      </c>
      <c r="E4351" t="s">
        <v>7</v>
      </c>
    </row>
    <row r="4352" spans="1:5" x14ac:dyDescent="0.3">
      <c r="A4352" t="s">
        <v>3536</v>
      </c>
      <c r="B4352" s="3" t="s">
        <v>9</v>
      </c>
      <c r="C4352">
        <v>41.64</v>
      </c>
      <c r="D4352">
        <v>12</v>
      </c>
      <c r="E4352" t="s">
        <v>7</v>
      </c>
    </row>
    <row r="4353" spans="1:5" x14ac:dyDescent="0.3">
      <c r="A4353" t="s">
        <v>3539</v>
      </c>
      <c r="B4353" s="3" t="s">
        <v>9</v>
      </c>
      <c r="C4353">
        <v>29.47</v>
      </c>
      <c r="D4353">
        <v>9</v>
      </c>
      <c r="E4353" t="s">
        <v>7</v>
      </c>
    </row>
    <row r="4354" spans="1:5" x14ac:dyDescent="0.3">
      <c r="A4354" t="s">
        <v>3564</v>
      </c>
      <c r="B4354" s="3" t="s">
        <v>9</v>
      </c>
      <c r="C4354">
        <v>25.77</v>
      </c>
      <c r="D4354">
        <v>5</v>
      </c>
      <c r="E4354" t="s">
        <v>7</v>
      </c>
    </row>
    <row r="4355" spans="1:5" x14ac:dyDescent="0.3">
      <c r="A4355" t="s">
        <v>3593</v>
      </c>
      <c r="B4355" s="3" t="s">
        <v>9</v>
      </c>
      <c r="C4355">
        <v>88.74</v>
      </c>
      <c r="D4355">
        <v>2</v>
      </c>
      <c r="E4355" t="s">
        <v>7</v>
      </c>
    </row>
    <row r="4356" spans="1:5" x14ac:dyDescent="0.3">
      <c r="A4356" t="s">
        <v>3598</v>
      </c>
      <c r="B4356" s="3" t="s">
        <v>9</v>
      </c>
      <c r="C4356">
        <v>239.39</v>
      </c>
      <c r="D4356">
        <v>9</v>
      </c>
      <c r="E4356" t="s">
        <v>7</v>
      </c>
    </row>
    <row r="4357" spans="1:5" x14ac:dyDescent="0.3">
      <c r="A4357" t="s">
        <v>3614</v>
      </c>
      <c r="B4357" s="3" t="s">
        <v>9</v>
      </c>
      <c r="C4357">
        <v>52.68</v>
      </c>
      <c r="D4357">
        <v>3</v>
      </c>
      <c r="E4357" t="s">
        <v>7</v>
      </c>
    </row>
    <row r="4358" spans="1:5" x14ac:dyDescent="0.3">
      <c r="A4358" t="s">
        <v>3627</v>
      </c>
      <c r="B4358" s="3" t="s">
        <v>9</v>
      </c>
      <c r="C4358">
        <v>75.650000000000006</v>
      </c>
      <c r="D4358">
        <v>3</v>
      </c>
      <c r="E4358" t="s">
        <v>7</v>
      </c>
    </row>
    <row r="4359" spans="1:5" x14ac:dyDescent="0.3">
      <c r="A4359" t="s">
        <v>3629</v>
      </c>
      <c r="B4359" s="3" t="s">
        <v>9</v>
      </c>
      <c r="C4359">
        <v>235.5</v>
      </c>
      <c r="D4359">
        <v>6</v>
      </c>
      <c r="E4359" t="s">
        <v>7</v>
      </c>
    </row>
    <row r="4360" spans="1:5" x14ac:dyDescent="0.3">
      <c r="A4360" t="s">
        <v>3638</v>
      </c>
      <c r="B4360" s="3" t="s">
        <v>9</v>
      </c>
      <c r="C4360">
        <v>105.28</v>
      </c>
      <c r="D4360">
        <v>11</v>
      </c>
      <c r="E4360" t="s">
        <v>7</v>
      </c>
    </row>
    <row r="4361" spans="1:5" x14ac:dyDescent="0.3">
      <c r="A4361" t="s">
        <v>3653</v>
      </c>
      <c r="B4361" s="3" t="s">
        <v>9</v>
      </c>
      <c r="C4361">
        <v>116.36</v>
      </c>
      <c r="D4361">
        <v>2</v>
      </c>
      <c r="E4361" t="s">
        <v>7</v>
      </c>
    </row>
    <row r="4362" spans="1:5" x14ac:dyDescent="0.3">
      <c r="A4362" t="s">
        <v>3719</v>
      </c>
      <c r="B4362" s="3" t="s">
        <v>9</v>
      </c>
      <c r="C4362">
        <v>181.68</v>
      </c>
      <c r="D4362">
        <v>7</v>
      </c>
      <c r="E4362" t="s">
        <v>7</v>
      </c>
    </row>
    <row r="4363" spans="1:5" x14ac:dyDescent="0.3">
      <c r="A4363" t="s">
        <v>3721</v>
      </c>
      <c r="B4363" s="3" t="s">
        <v>9</v>
      </c>
      <c r="C4363">
        <v>54.73</v>
      </c>
      <c r="D4363">
        <v>6</v>
      </c>
      <c r="E4363" t="s">
        <v>7</v>
      </c>
    </row>
    <row r="4364" spans="1:5" x14ac:dyDescent="0.3">
      <c r="A4364" t="s">
        <v>3734</v>
      </c>
      <c r="B4364" s="3" t="s">
        <v>9</v>
      </c>
      <c r="C4364">
        <v>170.23</v>
      </c>
      <c r="D4364">
        <v>20</v>
      </c>
      <c r="E4364" t="s">
        <v>7</v>
      </c>
    </row>
    <row r="4365" spans="1:5" x14ac:dyDescent="0.3">
      <c r="A4365" t="s">
        <v>3774</v>
      </c>
      <c r="B4365" s="3" t="s">
        <v>9</v>
      </c>
      <c r="C4365">
        <v>242.24</v>
      </c>
      <c r="D4365">
        <v>19</v>
      </c>
      <c r="E4365" t="s">
        <v>7</v>
      </c>
    </row>
    <row r="4366" spans="1:5" x14ac:dyDescent="0.3">
      <c r="A4366" t="s">
        <v>3791</v>
      </c>
      <c r="B4366" s="3" t="s">
        <v>9</v>
      </c>
      <c r="C4366">
        <v>33.78</v>
      </c>
      <c r="D4366">
        <v>11</v>
      </c>
      <c r="E4366" t="s">
        <v>7</v>
      </c>
    </row>
    <row r="4367" spans="1:5" x14ac:dyDescent="0.3">
      <c r="A4367" t="s">
        <v>3856</v>
      </c>
      <c r="B4367" s="3" t="s">
        <v>9</v>
      </c>
      <c r="C4367">
        <v>127.98</v>
      </c>
      <c r="D4367">
        <v>11</v>
      </c>
      <c r="E4367" t="s">
        <v>7</v>
      </c>
    </row>
    <row r="4368" spans="1:5" x14ac:dyDescent="0.3">
      <c r="A4368" t="s">
        <v>3859</v>
      </c>
      <c r="B4368" s="3" t="s">
        <v>9</v>
      </c>
      <c r="C4368">
        <v>481.3</v>
      </c>
      <c r="D4368">
        <v>3</v>
      </c>
      <c r="E4368" t="s">
        <v>7</v>
      </c>
    </row>
    <row r="4369" spans="1:5" x14ac:dyDescent="0.3">
      <c r="A4369" t="s">
        <v>3901</v>
      </c>
      <c r="B4369" s="3" t="s">
        <v>9</v>
      </c>
      <c r="C4369">
        <v>1348.67</v>
      </c>
      <c r="D4369">
        <v>12</v>
      </c>
      <c r="E4369" t="s">
        <v>7</v>
      </c>
    </row>
    <row r="4370" spans="1:5" x14ac:dyDescent="0.3">
      <c r="A4370" t="s">
        <v>3912</v>
      </c>
      <c r="B4370" s="3" t="s">
        <v>9</v>
      </c>
      <c r="C4370">
        <v>67.680000000000007</v>
      </c>
      <c r="D4370">
        <v>2</v>
      </c>
      <c r="E4370" t="s">
        <v>7</v>
      </c>
    </row>
    <row r="4371" spans="1:5" x14ac:dyDescent="0.3">
      <c r="A4371" t="s">
        <v>3920</v>
      </c>
      <c r="B4371" s="3" t="s">
        <v>9</v>
      </c>
      <c r="C4371">
        <v>77.66</v>
      </c>
      <c r="D4371">
        <v>7</v>
      </c>
      <c r="E4371" t="s">
        <v>7</v>
      </c>
    </row>
    <row r="4372" spans="1:5" x14ac:dyDescent="0.3">
      <c r="A4372" t="s">
        <v>3953</v>
      </c>
      <c r="B4372" s="3" t="s">
        <v>9</v>
      </c>
      <c r="C4372">
        <v>99.73</v>
      </c>
      <c r="D4372">
        <v>24</v>
      </c>
      <c r="E4372" t="s">
        <v>7</v>
      </c>
    </row>
    <row r="4373" spans="1:5" x14ac:dyDescent="0.3">
      <c r="A4373" t="s">
        <v>3977</v>
      </c>
      <c r="B4373" s="3" t="s">
        <v>9</v>
      </c>
      <c r="C4373">
        <v>52.68</v>
      </c>
      <c r="D4373">
        <v>8</v>
      </c>
      <c r="E4373" t="s">
        <v>7</v>
      </c>
    </row>
    <row r="4374" spans="1:5" x14ac:dyDescent="0.3">
      <c r="A4374" t="s">
        <v>3995</v>
      </c>
      <c r="B4374" s="3" t="s">
        <v>9</v>
      </c>
      <c r="C4374">
        <v>36.9</v>
      </c>
      <c r="D4374">
        <v>7</v>
      </c>
      <c r="E4374" t="s">
        <v>7</v>
      </c>
    </row>
    <row r="4375" spans="1:5" x14ac:dyDescent="0.3">
      <c r="A4375" t="s">
        <v>4019</v>
      </c>
      <c r="B4375" s="3" t="s">
        <v>9</v>
      </c>
      <c r="C4375">
        <v>163.38999999999999</v>
      </c>
      <c r="D4375">
        <v>6</v>
      </c>
      <c r="E4375" t="s">
        <v>7</v>
      </c>
    </row>
    <row r="4376" spans="1:5" x14ac:dyDescent="0.3">
      <c r="A4376" t="s">
        <v>4046</v>
      </c>
      <c r="B4376" s="3" t="s">
        <v>9</v>
      </c>
      <c r="C4376">
        <v>59.05</v>
      </c>
      <c r="D4376">
        <v>9</v>
      </c>
      <c r="E4376" t="s">
        <v>7</v>
      </c>
    </row>
    <row r="4377" spans="1:5" x14ac:dyDescent="0.3">
      <c r="A4377" t="s">
        <v>4051</v>
      </c>
      <c r="B4377" s="3" t="s">
        <v>9</v>
      </c>
      <c r="C4377">
        <v>91.71</v>
      </c>
      <c r="D4377">
        <v>13</v>
      </c>
      <c r="E4377" t="s">
        <v>7</v>
      </c>
    </row>
    <row r="4378" spans="1:5" x14ac:dyDescent="0.3">
      <c r="A4378" t="s">
        <v>4073</v>
      </c>
      <c r="B4378" s="3" t="s">
        <v>9</v>
      </c>
      <c r="C4378">
        <v>116.26</v>
      </c>
      <c r="D4378">
        <v>15</v>
      </c>
      <c r="E4378" t="s">
        <v>7</v>
      </c>
    </row>
    <row r="4379" spans="1:5" x14ac:dyDescent="0.3">
      <c r="A4379" s="1" t="s">
        <v>4084</v>
      </c>
      <c r="B4379" s="3" t="s">
        <v>9</v>
      </c>
      <c r="C4379">
        <v>34.090000000000003</v>
      </c>
      <c r="D4379">
        <v>13</v>
      </c>
      <c r="E4379" t="s">
        <v>7</v>
      </c>
    </row>
    <row r="4380" spans="1:5" x14ac:dyDescent="0.3">
      <c r="A4380" t="s">
        <v>4139</v>
      </c>
      <c r="B4380" s="3" t="s">
        <v>9</v>
      </c>
      <c r="C4380">
        <v>61.59</v>
      </c>
      <c r="D4380">
        <v>5</v>
      </c>
      <c r="E4380" t="s">
        <v>7</v>
      </c>
    </row>
    <row r="4381" spans="1:5" x14ac:dyDescent="0.3">
      <c r="A4381" t="s">
        <v>4155</v>
      </c>
      <c r="B4381" s="3" t="s">
        <v>9</v>
      </c>
      <c r="C4381">
        <v>1035.03</v>
      </c>
      <c r="D4381">
        <v>14</v>
      </c>
      <c r="E4381" t="s">
        <v>7</v>
      </c>
    </row>
    <row r="4382" spans="1:5" x14ac:dyDescent="0.3">
      <c r="A4382" t="s">
        <v>4197</v>
      </c>
      <c r="B4382" s="3" t="s">
        <v>9</v>
      </c>
      <c r="C4382">
        <v>320.82</v>
      </c>
      <c r="D4382">
        <v>10</v>
      </c>
      <c r="E4382" t="s">
        <v>7</v>
      </c>
    </row>
    <row r="4383" spans="1:5" x14ac:dyDescent="0.3">
      <c r="A4383" t="s">
        <v>4205</v>
      </c>
      <c r="B4383" s="3" t="s">
        <v>9</v>
      </c>
      <c r="C4383">
        <v>81.72</v>
      </c>
      <c r="D4383">
        <v>5</v>
      </c>
      <c r="E4383" t="s">
        <v>7</v>
      </c>
    </row>
    <row r="4384" spans="1:5" x14ac:dyDescent="0.3">
      <c r="A4384" t="s">
        <v>4220</v>
      </c>
      <c r="B4384" s="3" t="s">
        <v>9</v>
      </c>
      <c r="C4384">
        <v>2288.31</v>
      </c>
      <c r="D4384">
        <v>3</v>
      </c>
      <c r="E4384" t="s">
        <v>7</v>
      </c>
    </row>
    <row r="4385" spans="1:5" x14ac:dyDescent="0.3">
      <c r="A4385" t="s">
        <v>4226</v>
      </c>
      <c r="B4385" s="3" t="s">
        <v>9</v>
      </c>
      <c r="C4385">
        <v>65.239999999999995</v>
      </c>
      <c r="D4385">
        <v>2</v>
      </c>
      <c r="E4385" t="s">
        <v>7</v>
      </c>
    </row>
    <row r="4386" spans="1:5" x14ac:dyDescent="0.3">
      <c r="A4386" t="s">
        <v>4251</v>
      </c>
      <c r="B4386" s="3" t="s">
        <v>9</v>
      </c>
      <c r="C4386">
        <v>341.62</v>
      </c>
      <c r="D4386">
        <v>7</v>
      </c>
      <c r="E4386" t="s">
        <v>7</v>
      </c>
    </row>
    <row r="4387" spans="1:5" x14ac:dyDescent="0.3">
      <c r="A4387" t="s">
        <v>4256</v>
      </c>
      <c r="B4387" s="3" t="s">
        <v>9</v>
      </c>
      <c r="C4387">
        <v>105.28</v>
      </c>
      <c r="D4387">
        <v>6</v>
      </c>
      <c r="E4387" t="s">
        <v>7</v>
      </c>
    </row>
    <row r="4388" spans="1:5" x14ac:dyDescent="0.3">
      <c r="A4388" t="s">
        <v>4294</v>
      </c>
      <c r="B4388" s="3" t="s">
        <v>9</v>
      </c>
      <c r="C4388">
        <v>213.93</v>
      </c>
      <c r="D4388">
        <v>4</v>
      </c>
      <c r="E4388" t="s">
        <v>7</v>
      </c>
    </row>
    <row r="4389" spans="1:5" x14ac:dyDescent="0.3">
      <c r="A4389" t="s">
        <v>4307</v>
      </c>
      <c r="B4389" s="3" t="s">
        <v>9</v>
      </c>
      <c r="C4389">
        <v>43.09</v>
      </c>
      <c r="D4389">
        <v>10</v>
      </c>
      <c r="E4389" t="s">
        <v>7</v>
      </c>
    </row>
    <row r="4390" spans="1:5" x14ac:dyDescent="0.3">
      <c r="A4390" t="s">
        <v>4331</v>
      </c>
      <c r="B4390" s="3" t="s">
        <v>9</v>
      </c>
      <c r="C4390">
        <v>71.37</v>
      </c>
      <c r="D4390">
        <v>25</v>
      </c>
      <c r="E4390" t="s">
        <v>7</v>
      </c>
    </row>
    <row r="4391" spans="1:5" x14ac:dyDescent="0.3">
      <c r="A4391" t="s">
        <v>4363</v>
      </c>
      <c r="B4391" s="3" t="s">
        <v>9</v>
      </c>
      <c r="C4391">
        <v>252.35</v>
      </c>
      <c r="D4391">
        <v>22</v>
      </c>
      <c r="E4391" t="s">
        <v>7</v>
      </c>
    </row>
    <row r="4392" spans="1:5" x14ac:dyDescent="0.3">
      <c r="A4392" t="s">
        <v>4377</v>
      </c>
      <c r="B4392" s="3" t="s">
        <v>9</v>
      </c>
      <c r="C4392">
        <v>45.09</v>
      </c>
      <c r="D4392">
        <v>18</v>
      </c>
      <c r="E4392" t="s">
        <v>7</v>
      </c>
    </row>
    <row r="4393" spans="1:5" x14ac:dyDescent="0.3">
      <c r="A4393" t="s">
        <v>4378</v>
      </c>
      <c r="B4393" s="3" t="s">
        <v>9</v>
      </c>
      <c r="C4393">
        <v>54.1</v>
      </c>
      <c r="D4393">
        <v>15</v>
      </c>
      <c r="E4393" t="s">
        <v>7</v>
      </c>
    </row>
    <row r="4394" spans="1:5" x14ac:dyDescent="0.3">
      <c r="A4394" t="s">
        <v>4413</v>
      </c>
      <c r="B4394" s="3" t="s">
        <v>9</v>
      </c>
      <c r="C4394">
        <v>126.39</v>
      </c>
      <c r="D4394">
        <v>8</v>
      </c>
      <c r="E4394" t="s">
        <v>7</v>
      </c>
    </row>
    <row r="4395" spans="1:5" x14ac:dyDescent="0.3">
      <c r="A4395" t="s">
        <v>4419</v>
      </c>
      <c r="B4395" s="3" t="s">
        <v>9</v>
      </c>
      <c r="C4395">
        <v>413.75</v>
      </c>
      <c r="D4395">
        <v>4</v>
      </c>
      <c r="E4395" t="s">
        <v>7</v>
      </c>
    </row>
    <row r="4396" spans="1:5" x14ac:dyDescent="0.3">
      <c r="A4396" t="s">
        <v>4450</v>
      </c>
      <c r="B4396" s="3" t="s">
        <v>9</v>
      </c>
      <c r="C4396">
        <v>126.35</v>
      </c>
      <c r="D4396">
        <v>7</v>
      </c>
      <c r="E4396" t="s">
        <v>7</v>
      </c>
    </row>
    <row r="4397" spans="1:5" x14ac:dyDescent="0.3">
      <c r="A4397" t="s">
        <v>4452</v>
      </c>
      <c r="B4397" s="3" t="s">
        <v>9</v>
      </c>
      <c r="C4397">
        <v>113.86</v>
      </c>
      <c r="D4397">
        <v>12</v>
      </c>
      <c r="E4397" t="s">
        <v>7</v>
      </c>
    </row>
    <row r="4398" spans="1:5" x14ac:dyDescent="0.3">
      <c r="A4398" t="s">
        <v>4496</v>
      </c>
      <c r="B4398" s="3" t="s">
        <v>9</v>
      </c>
      <c r="C4398">
        <v>95.22</v>
      </c>
      <c r="D4398">
        <v>7</v>
      </c>
      <c r="E4398" t="s">
        <v>7</v>
      </c>
    </row>
    <row r="4399" spans="1:5" x14ac:dyDescent="0.3">
      <c r="A4399" t="s">
        <v>4518</v>
      </c>
      <c r="B4399" s="3" t="s">
        <v>9</v>
      </c>
      <c r="C4399">
        <v>82.65</v>
      </c>
      <c r="D4399">
        <v>10</v>
      </c>
      <c r="E4399" t="s">
        <v>7</v>
      </c>
    </row>
    <row r="4400" spans="1:5" x14ac:dyDescent="0.3">
      <c r="A4400" t="s">
        <v>4530</v>
      </c>
      <c r="B4400" s="3" t="s">
        <v>9</v>
      </c>
      <c r="C4400">
        <v>105.95</v>
      </c>
      <c r="D4400">
        <v>14</v>
      </c>
      <c r="E4400" t="s">
        <v>7</v>
      </c>
    </row>
    <row r="4401" spans="1:5" x14ac:dyDescent="0.3">
      <c r="A4401" t="s">
        <v>4546</v>
      </c>
      <c r="B4401" s="3" t="s">
        <v>9</v>
      </c>
      <c r="C4401">
        <v>116.45</v>
      </c>
      <c r="D4401">
        <v>9</v>
      </c>
      <c r="E4401" t="s">
        <v>7</v>
      </c>
    </row>
    <row r="4402" spans="1:5" x14ac:dyDescent="0.3">
      <c r="A4402" t="s">
        <v>4599</v>
      </c>
      <c r="B4402" s="3" t="s">
        <v>9</v>
      </c>
      <c r="C4402">
        <v>141.91999999999999</v>
      </c>
      <c r="D4402">
        <v>18</v>
      </c>
      <c r="E4402" t="s">
        <v>7</v>
      </c>
    </row>
    <row r="4403" spans="1:5" x14ac:dyDescent="0.3">
      <c r="A4403" t="s">
        <v>4648</v>
      </c>
      <c r="B4403" s="3" t="s">
        <v>9</v>
      </c>
      <c r="C4403">
        <v>27.68</v>
      </c>
      <c r="D4403">
        <v>13</v>
      </c>
      <c r="E4403" s="5" t="s">
        <v>37</v>
      </c>
    </row>
    <row r="4404" spans="1:5" x14ac:dyDescent="0.3">
      <c r="A4404" t="s">
        <v>4660</v>
      </c>
      <c r="B4404" s="3" t="s">
        <v>9</v>
      </c>
      <c r="C4404">
        <v>64</v>
      </c>
      <c r="D4404">
        <v>6</v>
      </c>
      <c r="E4404" t="s">
        <v>7</v>
      </c>
    </row>
    <row r="4405" spans="1:5" x14ac:dyDescent="0.3">
      <c r="A4405" t="s">
        <v>4705</v>
      </c>
      <c r="B4405" s="3" t="s">
        <v>9</v>
      </c>
      <c r="C4405">
        <v>64</v>
      </c>
      <c r="D4405">
        <v>11</v>
      </c>
      <c r="E4405" t="s">
        <v>7</v>
      </c>
    </row>
    <row r="4406" spans="1:5" x14ac:dyDescent="0.3">
      <c r="A4406" t="s">
        <v>4712</v>
      </c>
      <c r="B4406" s="3" t="s">
        <v>9</v>
      </c>
      <c r="C4406">
        <v>86.24</v>
      </c>
      <c r="D4406">
        <v>9</v>
      </c>
      <c r="E4406" t="s">
        <v>7</v>
      </c>
    </row>
    <row r="4407" spans="1:5" x14ac:dyDescent="0.3">
      <c r="A4407" t="s">
        <v>4727</v>
      </c>
      <c r="B4407" s="3" t="s">
        <v>9</v>
      </c>
      <c r="C4407">
        <v>186.6</v>
      </c>
      <c r="D4407">
        <v>12</v>
      </c>
      <c r="E4407" t="s">
        <v>7</v>
      </c>
    </row>
    <row r="4408" spans="1:5" x14ac:dyDescent="0.3">
      <c r="A4408" s="1" t="s">
        <v>4772</v>
      </c>
      <c r="B4408" s="3" t="s">
        <v>9</v>
      </c>
      <c r="C4408">
        <v>67.010000000000005</v>
      </c>
      <c r="D4408">
        <v>12</v>
      </c>
      <c r="E4408" t="s">
        <v>7</v>
      </c>
    </row>
    <row r="4409" spans="1:5" x14ac:dyDescent="0.3">
      <c r="A4409" t="s">
        <v>4800</v>
      </c>
      <c r="B4409" s="3" t="s">
        <v>9</v>
      </c>
      <c r="C4409">
        <v>119.38</v>
      </c>
      <c r="D4409">
        <v>9</v>
      </c>
      <c r="E4409" t="s">
        <v>7</v>
      </c>
    </row>
    <row r="4410" spans="1:5" x14ac:dyDescent="0.3">
      <c r="A4410" t="s">
        <v>4801</v>
      </c>
      <c r="B4410" s="3" t="s">
        <v>9</v>
      </c>
      <c r="C4410">
        <v>132.26</v>
      </c>
      <c r="D4410">
        <v>8</v>
      </c>
      <c r="E4410" t="s">
        <v>7</v>
      </c>
    </row>
    <row r="4411" spans="1:5" x14ac:dyDescent="0.3">
      <c r="A4411" t="s">
        <v>4804</v>
      </c>
      <c r="B4411" s="3" t="s">
        <v>9</v>
      </c>
      <c r="C4411">
        <v>121.09</v>
      </c>
      <c r="D4411">
        <v>4</v>
      </c>
      <c r="E4411" t="s">
        <v>7</v>
      </c>
    </row>
    <row r="4412" spans="1:5" x14ac:dyDescent="0.3">
      <c r="A4412" t="s">
        <v>4807</v>
      </c>
      <c r="B4412" s="3" t="s">
        <v>9</v>
      </c>
      <c r="C4412">
        <v>37.479999999999997</v>
      </c>
      <c r="D4412">
        <v>4</v>
      </c>
      <c r="E4412" t="s">
        <v>7</v>
      </c>
    </row>
    <row r="4413" spans="1:5" x14ac:dyDescent="0.3">
      <c r="A4413" t="s">
        <v>4809</v>
      </c>
      <c r="B4413" s="3" t="s">
        <v>9</v>
      </c>
      <c r="C4413">
        <v>30.58</v>
      </c>
      <c r="D4413">
        <v>11</v>
      </c>
      <c r="E4413" t="s">
        <v>7</v>
      </c>
    </row>
    <row r="4414" spans="1:5" x14ac:dyDescent="0.3">
      <c r="A4414" t="s">
        <v>4824</v>
      </c>
      <c r="B4414" s="3" t="s">
        <v>9</v>
      </c>
      <c r="C4414">
        <v>32.090000000000003</v>
      </c>
      <c r="D4414">
        <v>10</v>
      </c>
      <c r="E4414" t="s">
        <v>7</v>
      </c>
    </row>
    <row r="4415" spans="1:5" x14ac:dyDescent="0.3">
      <c r="A4415" t="s">
        <v>4852</v>
      </c>
      <c r="B4415" s="3" t="s">
        <v>9</v>
      </c>
      <c r="C4415">
        <v>158.25</v>
      </c>
      <c r="D4415">
        <v>13</v>
      </c>
      <c r="E4415" t="s">
        <v>7</v>
      </c>
    </row>
    <row r="4416" spans="1:5" x14ac:dyDescent="0.3">
      <c r="A4416" t="s">
        <v>4896</v>
      </c>
      <c r="B4416" s="3" t="s">
        <v>9</v>
      </c>
      <c r="C4416">
        <v>77.569999999999993</v>
      </c>
      <c r="D4416">
        <v>8</v>
      </c>
      <c r="E4416" t="s">
        <v>7</v>
      </c>
    </row>
    <row r="4417" spans="1:5" x14ac:dyDescent="0.3">
      <c r="A4417" t="s">
        <v>4940</v>
      </c>
      <c r="B4417" s="3" t="s">
        <v>9</v>
      </c>
      <c r="C4417">
        <v>102.03</v>
      </c>
      <c r="D4417">
        <v>5</v>
      </c>
      <c r="E4417" t="s">
        <v>7</v>
      </c>
    </row>
    <row r="4418" spans="1:5" x14ac:dyDescent="0.3">
      <c r="A4418" t="s">
        <v>4952</v>
      </c>
      <c r="B4418" s="3" t="s">
        <v>9</v>
      </c>
      <c r="C4418">
        <v>147.13999999999999</v>
      </c>
      <c r="D4418">
        <v>17</v>
      </c>
      <c r="E4418" t="s">
        <v>7</v>
      </c>
    </row>
    <row r="4419" spans="1:5" x14ac:dyDescent="0.3">
      <c r="A4419" t="s">
        <v>4983</v>
      </c>
      <c r="B4419" s="3" t="s">
        <v>9</v>
      </c>
      <c r="C4419">
        <v>55.09</v>
      </c>
      <c r="D4419">
        <v>6</v>
      </c>
      <c r="E4419" t="s">
        <v>7</v>
      </c>
    </row>
    <row r="4420" spans="1:5" x14ac:dyDescent="0.3">
      <c r="A4420" t="s">
        <v>5026</v>
      </c>
      <c r="B4420" s="3" t="s">
        <v>9</v>
      </c>
      <c r="C4420">
        <v>213.74</v>
      </c>
      <c r="D4420">
        <v>8</v>
      </c>
      <c r="E4420" t="s">
        <v>7</v>
      </c>
    </row>
    <row r="4421" spans="1:5" x14ac:dyDescent="0.3">
      <c r="A4421" t="s">
        <v>5028</v>
      </c>
      <c r="B4421" s="3" t="s">
        <v>9</v>
      </c>
      <c r="C4421">
        <v>29</v>
      </c>
      <c r="D4421">
        <v>13</v>
      </c>
      <c r="E4421" t="s">
        <v>7</v>
      </c>
    </row>
    <row r="4422" spans="1:5" x14ac:dyDescent="0.3">
      <c r="A4422" t="s">
        <v>5049</v>
      </c>
      <c r="B4422" s="3" t="s">
        <v>9</v>
      </c>
      <c r="C4422">
        <v>115.81</v>
      </c>
      <c r="D4422">
        <v>15</v>
      </c>
      <c r="E4422" t="s">
        <v>7</v>
      </c>
    </row>
    <row r="4423" spans="1:5" x14ac:dyDescent="0.3">
      <c r="A4423" t="s">
        <v>5057</v>
      </c>
      <c r="B4423" s="3" t="s">
        <v>9</v>
      </c>
      <c r="C4423">
        <v>66.63</v>
      </c>
      <c r="D4423">
        <v>10</v>
      </c>
      <c r="E4423" t="s">
        <v>7</v>
      </c>
    </row>
    <row r="4424" spans="1:5" x14ac:dyDescent="0.3">
      <c r="A4424" t="s">
        <v>5082</v>
      </c>
      <c r="B4424" s="3" t="s">
        <v>9</v>
      </c>
      <c r="C4424">
        <v>47.47</v>
      </c>
      <c r="D4424">
        <v>6</v>
      </c>
      <c r="E4424" t="s">
        <v>7</v>
      </c>
    </row>
    <row r="4425" spans="1:5" x14ac:dyDescent="0.3">
      <c r="A4425" t="s">
        <v>5091</v>
      </c>
      <c r="B4425" s="3" t="s">
        <v>9</v>
      </c>
      <c r="C4425">
        <v>40.770000000000003</v>
      </c>
      <c r="D4425">
        <v>9</v>
      </c>
      <c r="E4425" t="s">
        <v>7</v>
      </c>
    </row>
    <row r="4426" spans="1:5" x14ac:dyDescent="0.3">
      <c r="A4426" t="s">
        <v>5117</v>
      </c>
      <c r="B4426" s="3" t="s">
        <v>9</v>
      </c>
      <c r="C4426">
        <v>31.72</v>
      </c>
      <c r="D4426">
        <v>12</v>
      </c>
      <c r="E4426" t="s">
        <v>7</v>
      </c>
    </row>
    <row r="4427" spans="1:5" x14ac:dyDescent="0.3">
      <c r="A4427" t="s">
        <v>5140</v>
      </c>
      <c r="B4427" s="3" t="s">
        <v>9</v>
      </c>
      <c r="C4427">
        <v>140.47999999999999</v>
      </c>
      <c r="D4427">
        <v>4</v>
      </c>
      <c r="E4427" t="s">
        <v>7</v>
      </c>
    </row>
    <row r="4428" spans="1:5" x14ac:dyDescent="0.3">
      <c r="A4428" t="s">
        <v>5235</v>
      </c>
      <c r="B4428" s="3" t="s">
        <v>9</v>
      </c>
      <c r="C4428">
        <v>227.14</v>
      </c>
      <c r="D4428">
        <v>19</v>
      </c>
      <c r="E4428" t="s">
        <v>7</v>
      </c>
    </row>
    <row r="4429" spans="1:5" x14ac:dyDescent="0.3">
      <c r="A4429" t="s">
        <v>5256</v>
      </c>
      <c r="B4429" s="3" t="s">
        <v>9</v>
      </c>
      <c r="C4429">
        <v>42.68</v>
      </c>
      <c r="D4429">
        <v>3</v>
      </c>
      <c r="E4429" t="s">
        <v>7</v>
      </c>
    </row>
    <row r="4430" spans="1:5" x14ac:dyDescent="0.3">
      <c r="A4430" t="s">
        <v>5366</v>
      </c>
      <c r="B4430" s="3" t="s">
        <v>9</v>
      </c>
      <c r="C4430">
        <v>33.17</v>
      </c>
      <c r="D4430">
        <v>8</v>
      </c>
      <c r="E4430" t="s">
        <v>7</v>
      </c>
    </row>
    <row r="4431" spans="1:5" x14ac:dyDescent="0.3">
      <c r="A4431" t="s">
        <v>5415</v>
      </c>
      <c r="B4431" s="3" t="s">
        <v>9</v>
      </c>
      <c r="C4431">
        <v>26</v>
      </c>
      <c r="D4431">
        <v>9</v>
      </c>
      <c r="E4431" t="s">
        <v>7</v>
      </c>
    </row>
    <row r="4432" spans="1:5" x14ac:dyDescent="0.3">
      <c r="A4432" t="s">
        <v>5427</v>
      </c>
      <c r="B4432" s="3" t="s">
        <v>9</v>
      </c>
      <c r="C4432">
        <v>120.2</v>
      </c>
      <c r="D4432">
        <v>9</v>
      </c>
      <c r="E4432" t="s">
        <v>7</v>
      </c>
    </row>
    <row r="4433" spans="1:5" x14ac:dyDescent="0.3">
      <c r="A4433" t="s">
        <v>5436</v>
      </c>
      <c r="B4433" s="3" t="s">
        <v>9</v>
      </c>
      <c r="C4433">
        <v>24.01</v>
      </c>
      <c r="D4433">
        <v>12</v>
      </c>
      <c r="E4433" t="s">
        <v>7</v>
      </c>
    </row>
    <row r="4434" spans="1:5" x14ac:dyDescent="0.3">
      <c r="A4434" t="s">
        <v>5478</v>
      </c>
      <c r="B4434" s="3" t="s">
        <v>9</v>
      </c>
      <c r="C4434">
        <v>273.88</v>
      </c>
      <c r="D4434">
        <v>13</v>
      </c>
      <c r="E4434" t="s">
        <v>7</v>
      </c>
    </row>
    <row r="4435" spans="1:5" x14ac:dyDescent="0.3">
      <c r="A4435" t="s">
        <v>5487</v>
      </c>
      <c r="B4435" s="3" t="s">
        <v>9</v>
      </c>
      <c r="C4435">
        <v>72.900000000000006</v>
      </c>
      <c r="D4435">
        <v>10</v>
      </c>
      <c r="E4435" t="s">
        <v>7</v>
      </c>
    </row>
    <row r="4436" spans="1:5" x14ac:dyDescent="0.3">
      <c r="A4436" t="s">
        <v>5543</v>
      </c>
      <c r="B4436" s="3" t="s">
        <v>9</v>
      </c>
      <c r="C4436">
        <v>115.94</v>
      </c>
      <c r="D4436">
        <v>10</v>
      </c>
      <c r="E4436" t="s">
        <v>7</v>
      </c>
    </row>
    <row r="4437" spans="1:5" x14ac:dyDescent="0.3">
      <c r="A4437" t="s">
        <v>5544</v>
      </c>
      <c r="B4437" s="3" t="s">
        <v>9</v>
      </c>
      <c r="C4437">
        <v>27.09</v>
      </c>
      <c r="D4437">
        <v>18</v>
      </c>
      <c r="E4437" t="s">
        <v>7</v>
      </c>
    </row>
    <row r="4438" spans="1:5" x14ac:dyDescent="0.3">
      <c r="A4438" t="s">
        <v>5570</v>
      </c>
      <c r="B4438" s="3" t="s">
        <v>9</v>
      </c>
      <c r="C4438">
        <v>119.46</v>
      </c>
      <c r="D4438">
        <v>11</v>
      </c>
      <c r="E4438" t="s">
        <v>7</v>
      </c>
    </row>
    <row r="4439" spans="1:5" x14ac:dyDescent="0.3">
      <c r="A4439" t="s">
        <v>5577</v>
      </c>
      <c r="B4439" s="3" t="s">
        <v>9</v>
      </c>
      <c r="C4439">
        <v>103.37</v>
      </c>
      <c r="D4439">
        <v>6</v>
      </c>
      <c r="E4439" t="s">
        <v>7</v>
      </c>
    </row>
    <row r="4440" spans="1:5" x14ac:dyDescent="0.3">
      <c r="A4440" t="s">
        <v>5606</v>
      </c>
      <c r="B4440" s="3" t="s">
        <v>9</v>
      </c>
      <c r="C4440">
        <v>71.5</v>
      </c>
      <c r="D4440">
        <v>24</v>
      </c>
      <c r="E4440" t="s">
        <v>7</v>
      </c>
    </row>
    <row r="4441" spans="1:5" x14ac:dyDescent="0.3">
      <c r="A4441" t="s">
        <v>5626</v>
      </c>
      <c r="B4441" s="3" t="s">
        <v>9</v>
      </c>
      <c r="C4441">
        <v>143.88999999999999</v>
      </c>
      <c r="D4441">
        <v>7</v>
      </c>
      <c r="E4441" t="s">
        <v>7</v>
      </c>
    </row>
    <row r="4442" spans="1:5" x14ac:dyDescent="0.3">
      <c r="A4442" t="s">
        <v>5671</v>
      </c>
      <c r="B4442" s="3" t="s">
        <v>9</v>
      </c>
      <c r="C4442">
        <v>871.38</v>
      </c>
      <c r="D4442">
        <v>10</v>
      </c>
      <c r="E4442" t="s">
        <v>7</v>
      </c>
    </row>
    <row r="4443" spans="1:5" x14ac:dyDescent="0.3">
      <c r="A4443" t="s">
        <v>5693</v>
      </c>
      <c r="B4443" s="3" t="s">
        <v>9</v>
      </c>
      <c r="C4443">
        <v>82.19</v>
      </c>
      <c r="D4443">
        <v>8</v>
      </c>
      <c r="E4443" t="s">
        <v>7</v>
      </c>
    </row>
    <row r="4444" spans="1:5" x14ac:dyDescent="0.3">
      <c r="A4444" t="s">
        <v>5732</v>
      </c>
      <c r="B4444" s="3" t="s">
        <v>9</v>
      </c>
      <c r="C4444">
        <v>34.090000000000003</v>
      </c>
      <c r="D4444">
        <v>13</v>
      </c>
      <c r="E4444" t="s">
        <v>7</v>
      </c>
    </row>
    <row r="4445" spans="1:5" x14ac:dyDescent="0.3">
      <c r="A4445" t="s">
        <v>5748</v>
      </c>
      <c r="B4445" s="3" t="s">
        <v>9</v>
      </c>
      <c r="C4445">
        <v>113.42</v>
      </c>
      <c r="D4445">
        <v>6</v>
      </c>
      <c r="E4445" t="s">
        <v>7</v>
      </c>
    </row>
    <row r="4446" spans="1:5" x14ac:dyDescent="0.3">
      <c r="A4446" t="s">
        <v>5766</v>
      </c>
      <c r="B4446" s="3" t="s">
        <v>9</v>
      </c>
      <c r="C4446">
        <v>32.090000000000003</v>
      </c>
      <c r="D4446">
        <v>6</v>
      </c>
      <c r="E4446" t="s">
        <v>7</v>
      </c>
    </row>
    <row r="4447" spans="1:5" x14ac:dyDescent="0.3">
      <c r="A4447" t="s">
        <v>5784</v>
      </c>
      <c r="B4447" s="3" t="s">
        <v>9</v>
      </c>
      <c r="C4447">
        <v>194</v>
      </c>
      <c r="D4447">
        <v>18</v>
      </c>
      <c r="E4447" t="s">
        <v>7</v>
      </c>
    </row>
    <row r="4448" spans="1:5" x14ac:dyDescent="0.3">
      <c r="A4448" t="s">
        <v>5791</v>
      </c>
      <c r="B4448" s="3" t="s">
        <v>9</v>
      </c>
      <c r="C4448">
        <v>437.69</v>
      </c>
      <c r="D4448">
        <v>11</v>
      </c>
      <c r="E4448" t="s">
        <v>7</v>
      </c>
    </row>
    <row r="4449" spans="1:5" x14ac:dyDescent="0.3">
      <c r="A4449" t="s">
        <v>5798</v>
      </c>
      <c r="B4449" s="3" t="s">
        <v>9</v>
      </c>
      <c r="C4449">
        <v>82.12</v>
      </c>
      <c r="D4449">
        <v>7</v>
      </c>
      <c r="E4449" t="s">
        <v>7</v>
      </c>
    </row>
    <row r="4450" spans="1:5" x14ac:dyDescent="0.3">
      <c r="A4450" t="s">
        <v>5799</v>
      </c>
      <c r="B4450" s="3" t="s">
        <v>9</v>
      </c>
      <c r="C4450">
        <v>157.72</v>
      </c>
      <c r="D4450">
        <v>13</v>
      </c>
      <c r="E4450" t="s">
        <v>7</v>
      </c>
    </row>
    <row r="4451" spans="1:5" x14ac:dyDescent="0.3">
      <c r="A4451" t="s">
        <v>5843</v>
      </c>
      <c r="B4451" s="3" t="s">
        <v>9</v>
      </c>
      <c r="C4451">
        <v>131.9</v>
      </c>
      <c r="D4451">
        <v>7</v>
      </c>
      <c r="E4451" t="s">
        <v>7</v>
      </c>
    </row>
    <row r="4452" spans="1:5" x14ac:dyDescent="0.3">
      <c r="A4452" t="s">
        <v>5852</v>
      </c>
      <c r="B4452" s="3" t="s">
        <v>9</v>
      </c>
      <c r="C4452">
        <v>76</v>
      </c>
      <c r="D4452">
        <v>8</v>
      </c>
      <c r="E4452" t="s">
        <v>7</v>
      </c>
    </row>
    <row r="4453" spans="1:5" x14ac:dyDescent="0.3">
      <c r="A4453" t="s">
        <v>5919</v>
      </c>
      <c r="B4453" s="3" t="s">
        <v>9</v>
      </c>
      <c r="C4453">
        <v>74.05</v>
      </c>
      <c r="D4453">
        <v>9</v>
      </c>
      <c r="E4453" t="s">
        <v>7</v>
      </c>
    </row>
    <row r="4454" spans="1:5" x14ac:dyDescent="0.3">
      <c r="A4454" t="s">
        <v>6025</v>
      </c>
      <c r="B4454" s="3" t="s">
        <v>9</v>
      </c>
      <c r="C4454">
        <v>107.06</v>
      </c>
      <c r="D4454">
        <v>6</v>
      </c>
      <c r="E4454" t="s">
        <v>7</v>
      </c>
    </row>
    <row r="4455" spans="1:5" x14ac:dyDescent="0.3">
      <c r="A4455" t="s">
        <v>6046</v>
      </c>
      <c r="B4455" s="3" t="s">
        <v>9</v>
      </c>
      <c r="C4455">
        <v>38.630000000000003</v>
      </c>
      <c r="D4455">
        <v>6</v>
      </c>
      <c r="E4455" t="s">
        <v>7</v>
      </c>
    </row>
    <row r="4456" spans="1:5" x14ac:dyDescent="0.3">
      <c r="A4456" t="s">
        <v>6051</v>
      </c>
      <c r="B4456" s="3" t="s">
        <v>9</v>
      </c>
      <c r="C4456">
        <v>115.45</v>
      </c>
      <c r="D4456">
        <v>16</v>
      </c>
      <c r="E4456" t="s">
        <v>7</v>
      </c>
    </row>
    <row r="4457" spans="1:5" x14ac:dyDescent="0.3">
      <c r="A4457" t="s">
        <v>6058</v>
      </c>
      <c r="B4457" s="3" t="s">
        <v>9</v>
      </c>
      <c r="C4457">
        <v>52.59</v>
      </c>
      <c r="D4457">
        <v>16</v>
      </c>
      <c r="E4457" t="s">
        <v>7</v>
      </c>
    </row>
    <row r="4458" spans="1:5" x14ac:dyDescent="0.3">
      <c r="A4458" t="s">
        <v>6076</v>
      </c>
      <c r="B4458" s="3" t="s">
        <v>9</v>
      </c>
      <c r="C4458">
        <v>131.57</v>
      </c>
      <c r="D4458">
        <v>11</v>
      </c>
      <c r="E4458" t="s">
        <v>7</v>
      </c>
    </row>
    <row r="4459" spans="1:5" x14ac:dyDescent="0.3">
      <c r="A4459" t="s">
        <v>6110</v>
      </c>
      <c r="B4459" s="3" t="s">
        <v>9</v>
      </c>
      <c r="C4459">
        <v>2017.08</v>
      </c>
      <c r="D4459">
        <v>27</v>
      </c>
      <c r="E4459" t="s">
        <v>7</v>
      </c>
    </row>
    <row r="4460" spans="1:5" x14ac:dyDescent="0.3">
      <c r="A4460" t="s">
        <v>6161</v>
      </c>
      <c r="B4460" s="3" t="s">
        <v>9</v>
      </c>
      <c r="C4460">
        <v>61.59</v>
      </c>
      <c r="D4460">
        <v>7</v>
      </c>
      <c r="E4460" t="s">
        <v>7</v>
      </c>
    </row>
    <row r="4461" spans="1:5" x14ac:dyDescent="0.3">
      <c r="A4461" t="s">
        <v>6179</v>
      </c>
      <c r="B4461" s="3" t="s">
        <v>9</v>
      </c>
      <c r="C4461">
        <v>182.15</v>
      </c>
      <c r="D4461">
        <v>22</v>
      </c>
      <c r="E4461" t="s">
        <v>7</v>
      </c>
    </row>
    <row r="4462" spans="1:5" x14ac:dyDescent="0.3">
      <c r="A4462" t="s">
        <v>6198</v>
      </c>
      <c r="B4462" s="3" t="s">
        <v>9</v>
      </c>
      <c r="C4462">
        <v>326.82</v>
      </c>
      <c r="D4462">
        <v>8</v>
      </c>
      <c r="E4462" t="s">
        <v>7</v>
      </c>
    </row>
    <row r="4463" spans="1:5" x14ac:dyDescent="0.3">
      <c r="A4463" t="s">
        <v>6218</v>
      </c>
      <c r="B4463" s="3" t="s">
        <v>9</v>
      </c>
      <c r="C4463">
        <v>82.73</v>
      </c>
      <c r="D4463">
        <v>9</v>
      </c>
      <c r="E4463" t="s">
        <v>7</v>
      </c>
    </row>
    <row r="4464" spans="1:5" x14ac:dyDescent="0.3">
      <c r="A4464" t="s">
        <v>6226</v>
      </c>
      <c r="B4464" s="3" t="s">
        <v>9</v>
      </c>
      <c r="C4464">
        <v>71.91</v>
      </c>
      <c r="D4464">
        <v>8</v>
      </c>
      <c r="E4464" t="s">
        <v>7</v>
      </c>
    </row>
    <row r="4465" spans="1:5" x14ac:dyDescent="0.3">
      <c r="A4465" t="s">
        <v>6285</v>
      </c>
      <c r="B4465" s="3" t="s">
        <v>9</v>
      </c>
      <c r="C4465">
        <v>256.14999999999998</v>
      </c>
      <c r="D4465">
        <v>9</v>
      </c>
      <c r="E4465" t="s">
        <v>7</v>
      </c>
    </row>
    <row r="4466" spans="1:5" x14ac:dyDescent="0.3">
      <c r="A4466" t="s">
        <v>6290</v>
      </c>
      <c r="B4466" s="3" t="s">
        <v>9</v>
      </c>
      <c r="C4466">
        <v>405.45</v>
      </c>
      <c r="D4466">
        <v>44</v>
      </c>
      <c r="E4466" s="5" t="s">
        <v>37</v>
      </c>
    </row>
    <row r="4467" spans="1:5" x14ac:dyDescent="0.3">
      <c r="A4467" t="s">
        <v>6299</v>
      </c>
      <c r="B4467" s="3" t="s">
        <v>9</v>
      </c>
      <c r="C4467">
        <v>101.14</v>
      </c>
      <c r="D4467">
        <v>15</v>
      </c>
      <c r="E4467" t="s">
        <v>7</v>
      </c>
    </row>
    <row r="4468" spans="1:5" x14ac:dyDescent="0.3">
      <c r="A4468" t="s">
        <v>6319</v>
      </c>
      <c r="B4468" s="3" t="s">
        <v>9</v>
      </c>
      <c r="C4468">
        <v>150.38</v>
      </c>
      <c r="D4468">
        <v>18</v>
      </c>
      <c r="E4468" t="s">
        <v>7</v>
      </c>
    </row>
    <row r="4469" spans="1:5" x14ac:dyDescent="0.3">
      <c r="A4469" t="s">
        <v>6362</v>
      </c>
      <c r="B4469" s="3" t="s">
        <v>9</v>
      </c>
      <c r="C4469">
        <v>201.14</v>
      </c>
      <c r="D4469">
        <v>12</v>
      </c>
      <c r="E4469" t="s">
        <v>7</v>
      </c>
    </row>
    <row r="4470" spans="1:5" x14ac:dyDescent="0.3">
      <c r="A4470" t="s">
        <v>6369</v>
      </c>
      <c r="B4470" s="3" t="s">
        <v>9</v>
      </c>
      <c r="C4470">
        <v>106.95</v>
      </c>
      <c r="D4470">
        <v>2</v>
      </c>
      <c r="E4470" t="s">
        <v>7</v>
      </c>
    </row>
    <row r="4471" spans="1:5" x14ac:dyDescent="0.3">
      <c r="A4471" s="1" t="s">
        <v>6394</v>
      </c>
      <c r="B4471" s="3" t="s">
        <v>9</v>
      </c>
      <c r="C4471">
        <v>138.94</v>
      </c>
      <c r="D4471">
        <v>20</v>
      </c>
      <c r="E4471" t="s">
        <v>7</v>
      </c>
    </row>
    <row r="4472" spans="1:5" x14ac:dyDescent="0.3">
      <c r="A4472" t="s">
        <v>6405</v>
      </c>
      <c r="B4472" s="3" t="s">
        <v>9</v>
      </c>
      <c r="C4472">
        <v>68.83</v>
      </c>
      <c r="D4472">
        <v>3</v>
      </c>
      <c r="E4472" t="s">
        <v>7</v>
      </c>
    </row>
    <row r="4473" spans="1:5" x14ac:dyDescent="0.3">
      <c r="A4473" t="s">
        <v>6458</v>
      </c>
      <c r="B4473" s="3" t="s">
        <v>9</v>
      </c>
      <c r="C4473">
        <v>136.59</v>
      </c>
      <c r="D4473">
        <v>3</v>
      </c>
      <c r="E4473" t="s">
        <v>7</v>
      </c>
    </row>
    <row r="4474" spans="1:5" x14ac:dyDescent="0.3">
      <c r="A4474" s="1" t="s">
        <v>6492</v>
      </c>
      <c r="B4474" s="3" t="s">
        <v>9</v>
      </c>
      <c r="C4474">
        <v>210.56</v>
      </c>
      <c r="D4474">
        <v>12</v>
      </c>
      <c r="E4474" t="s">
        <v>7</v>
      </c>
    </row>
    <row r="4475" spans="1:5" x14ac:dyDescent="0.3">
      <c r="A4475" t="s">
        <v>6496</v>
      </c>
      <c r="B4475" s="3" t="s">
        <v>9</v>
      </c>
      <c r="C4475">
        <v>128</v>
      </c>
      <c r="D4475">
        <v>20</v>
      </c>
      <c r="E4475" t="s">
        <v>7</v>
      </c>
    </row>
    <row r="4476" spans="1:5" x14ac:dyDescent="0.3">
      <c r="A4476" t="s">
        <v>6497</v>
      </c>
      <c r="B4476" s="3" t="s">
        <v>9</v>
      </c>
      <c r="C4476">
        <v>204.45</v>
      </c>
      <c r="D4476">
        <v>13</v>
      </c>
      <c r="E4476" t="s">
        <v>7</v>
      </c>
    </row>
    <row r="4477" spans="1:5" x14ac:dyDescent="0.3">
      <c r="A4477" t="s">
        <v>6538</v>
      </c>
      <c r="B4477" s="3" t="s">
        <v>9</v>
      </c>
      <c r="C4477">
        <v>92.13</v>
      </c>
      <c r="D4477">
        <v>11</v>
      </c>
      <c r="E4477" t="s">
        <v>7</v>
      </c>
    </row>
    <row r="4478" spans="1:5" x14ac:dyDescent="0.3">
      <c r="A4478" t="s">
        <v>6546</v>
      </c>
      <c r="B4478" s="3" t="s">
        <v>9</v>
      </c>
      <c r="C4478">
        <v>65</v>
      </c>
      <c r="D4478">
        <v>7</v>
      </c>
      <c r="E4478" t="s">
        <v>7</v>
      </c>
    </row>
    <row r="4479" spans="1:5" x14ac:dyDescent="0.3">
      <c r="A4479" t="s">
        <v>6564</v>
      </c>
      <c r="B4479" s="3" t="s">
        <v>9</v>
      </c>
      <c r="C4479">
        <v>164.79</v>
      </c>
      <c r="D4479">
        <v>7</v>
      </c>
      <c r="E4479" t="s">
        <v>7</v>
      </c>
    </row>
    <row r="4480" spans="1:5" x14ac:dyDescent="0.3">
      <c r="A4480" t="s">
        <v>6648</v>
      </c>
      <c r="B4480" s="3" t="s">
        <v>9</v>
      </c>
      <c r="C4480">
        <v>104.28</v>
      </c>
      <c r="D4480">
        <v>13</v>
      </c>
      <c r="E4480" t="s">
        <v>7</v>
      </c>
    </row>
    <row r="4481" spans="1:5" x14ac:dyDescent="0.3">
      <c r="A4481" t="s">
        <v>6692</v>
      </c>
      <c r="B4481" s="3" t="s">
        <v>9</v>
      </c>
      <c r="C4481">
        <v>203.84</v>
      </c>
      <c r="D4481">
        <v>11</v>
      </c>
      <c r="E4481" t="s">
        <v>7</v>
      </c>
    </row>
    <row r="4482" spans="1:5" x14ac:dyDescent="0.3">
      <c r="A4482" t="s">
        <v>6702</v>
      </c>
      <c r="B4482" s="3" t="s">
        <v>9</v>
      </c>
      <c r="C4482">
        <v>114.57</v>
      </c>
      <c r="D4482">
        <v>13</v>
      </c>
      <c r="E4482" t="s">
        <v>7</v>
      </c>
    </row>
    <row r="4483" spans="1:5" x14ac:dyDescent="0.3">
      <c r="A4483" t="s">
        <v>6705</v>
      </c>
      <c r="B4483" s="3" t="s">
        <v>9</v>
      </c>
      <c r="C4483">
        <v>39.24</v>
      </c>
      <c r="D4483">
        <v>2</v>
      </c>
      <c r="E4483" t="s">
        <v>7</v>
      </c>
    </row>
    <row r="4484" spans="1:5" x14ac:dyDescent="0.3">
      <c r="A4484" t="s">
        <v>6733</v>
      </c>
      <c r="B4484" s="3" t="s">
        <v>9</v>
      </c>
      <c r="C4484">
        <v>303.52999999999997</v>
      </c>
      <c r="D4484">
        <v>7</v>
      </c>
      <c r="E4484" t="s">
        <v>7</v>
      </c>
    </row>
    <row r="4485" spans="1:5" x14ac:dyDescent="0.3">
      <c r="A4485" t="s">
        <v>6738</v>
      </c>
      <c r="B4485" s="3" t="s">
        <v>9</v>
      </c>
      <c r="C4485">
        <v>112.08</v>
      </c>
      <c r="D4485">
        <v>13</v>
      </c>
      <c r="E4485" t="s">
        <v>7</v>
      </c>
    </row>
    <row r="4486" spans="1:5" x14ac:dyDescent="0.3">
      <c r="A4486" t="s">
        <v>6813</v>
      </c>
      <c r="B4486" s="3" t="s">
        <v>9</v>
      </c>
      <c r="C4486">
        <v>57.68</v>
      </c>
      <c r="D4486">
        <v>2</v>
      </c>
      <c r="E4486" t="s">
        <v>7</v>
      </c>
    </row>
    <row r="4487" spans="1:5" x14ac:dyDescent="0.3">
      <c r="A4487" t="s">
        <v>6833</v>
      </c>
      <c r="B4487" s="3" t="s">
        <v>9</v>
      </c>
      <c r="C4487">
        <v>256.43</v>
      </c>
      <c r="D4487">
        <v>12</v>
      </c>
      <c r="E4487" t="s">
        <v>7</v>
      </c>
    </row>
    <row r="4488" spans="1:5" x14ac:dyDescent="0.3">
      <c r="A4488" t="s">
        <v>6897</v>
      </c>
      <c r="B4488" s="3" t="s">
        <v>9</v>
      </c>
      <c r="C4488">
        <v>30.68</v>
      </c>
      <c r="D4488">
        <v>6</v>
      </c>
      <c r="E4488" t="s">
        <v>7</v>
      </c>
    </row>
    <row r="4489" spans="1:5" x14ac:dyDescent="0.3">
      <c r="A4489" t="s">
        <v>6908</v>
      </c>
      <c r="B4489" s="3" t="s">
        <v>9</v>
      </c>
      <c r="C4489">
        <v>468.81</v>
      </c>
      <c r="D4489">
        <v>11</v>
      </c>
      <c r="E4489" t="s">
        <v>7</v>
      </c>
    </row>
    <row r="4490" spans="1:5" x14ac:dyDescent="0.3">
      <c r="A4490" t="s">
        <v>6964</v>
      </c>
      <c r="B4490" s="3" t="s">
        <v>9</v>
      </c>
      <c r="C4490">
        <v>26.87</v>
      </c>
      <c r="D4490">
        <v>4</v>
      </c>
      <c r="E4490" t="s">
        <v>7</v>
      </c>
    </row>
    <row r="4491" spans="1:5" x14ac:dyDescent="0.3">
      <c r="A4491" t="s">
        <v>6971</v>
      </c>
      <c r="B4491" s="3" t="s">
        <v>9</v>
      </c>
      <c r="C4491">
        <v>81.11</v>
      </c>
      <c r="D4491">
        <v>5</v>
      </c>
      <c r="E4491" t="s">
        <v>7</v>
      </c>
    </row>
    <row r="4492" spans="1:5" x14ac:dyDescent="0.3">
      <c r="A4492" t="s">
        <v>6977</v>
      </c>
      <c r="B4492" s="3" t="s">
        <v>9</v>
      </c>
      <c r="C4492">
        <v>97.2</v>
      </c>
      <c r="D4492">
        <v>17</v>
      </c>
      <c r="E4492" t="s">
        <v>7</v>
      </c>
    </row>
    <row r="4493" spans="1:5" x14ac:dyDescent="0.3">
      <c r="A4493" t="s">
        <v>6987</v>
      </c>
      <c r="B4493" s="3" t="s">
        <v>9</v>
      </c>
      <c r="C4493">
        <v>27.68</v>
      </c>
      <c r="D4493">
        <v>6</v>
      </c>
      <c r="E4493" t="s">
        <v>7</v>
      </c>
    </row>
    <row r="4494" spans="1:5" x14ac:dyDescent="0.3">
      <c r="A4494" t="s">
        <v>6994</v>
      </c>
      <c r="B4494" s="3" t="s">
        <v>9</v>
      </c>
      <c r="C4494">
        <v>236.58</v>
      </c>
      <c r="D4494">
        <v>3</v>
      </c>
      <c r="E4494" t="s">
        <v>7</v>
      </c>
    </row>
    <row r="4495" spans="1:5" x14ac:dyDescent="0.3">
      <c r="A4495" t="s">
        <v>7020</v>
      </c>
      <c r="B4495" s="3" t="s">
        <v>9</v>
      </c>
      <c r="C4495">
        <v>45</v>
      </c>
      <c r="D4495">
        <v>8</v>
      </c>
      <c r="E4495" t="s">
        <v>7</v>
      </c>
    </row>
    <row r="4496" spans="1:5" x14ac:dyDescent="0.3">
      <c r="A4496" t="s">
        <v>7041</v>
      </c>
      <c r="B4496" s="3" t="s">
        <v>9</v>
      </c>
      <c r="C4496">
        <v>135.59</v>
      </c>
      <c r="D4496">
        <v>13</v>
      </c>
      <c r="E4496" t="s">
        <v>7</v>
      </c>
    </row>
    <row r="4497" spans="1:5" x14ac:dyDescent="0.3">
      <c r="A4497" t="s">
        <v>7046</v>
      </c>
      <c r="B4497" s="3" t="s">
        <v>9</v>
      </c>
      <c r="C4497">
        <v>134.58000000000001</v>
      </c>
      <c r="D4497">
        <v>7</v>
      </c>
      <c r="E4497" t="s">
        <v>7</v>
      </c>
    </row>
    <row r="4498" spans="1:5" x14ac:dyDescent="0.3">
      <c r="A4498" t="s">
        <v>7089</v>
      </c>
      <c r="B4498" s="3" t="s">
        <v>9</v>
      </c>
      <c r="C4498">
        <v>99.7</v>
      </c>
      <c r="D4498">
        <v>10</v>
      </c>
      <c r="E4498" t="s">
        <v>7</v>
      </c>
    </row>
    <row r="4499" spans="1:5" x14ac:dyDescent="0.3">
      <c r="A4499" t="s">
        <v>7095</v>
      </c>
      <c r="B4499" s="3" t="s">
        <v>9</v>
      </c>
      <c r="C4499">
        <v>203.98</v>
      </c>
      <c r="D4499">
        <v>9</v>
      </c>
      <c r="E4499" t="s">
        <v>7</v>
      </c>
    </row>
    <row r="4500" spans="1:5" x14ac:dyDescent="0.3">
      <c r="A4500" t="s">
        <v>7129</v>
      </c>
      <c r="B4500" s="3" t="s">
        <v>9</v>
      </c>
      <c r="C4500">
        <v>50.7</v>
      </c>
      <c r="D4500">
        <v>7</v>
      </c>
      <c r="E4500" t="s">
        <v>7</v>
      </c>
    </row>
    <row r="4501" spans="1:5" x14ac:dyDescent="0.3">
      <c r="A4501" t="s">
        <v>7135</v>
      </c>
      <c r="B4501" s="3" t="s">
        <v>9</v>
      </c>
      <c r="C4501">
        <v>70</v>
      </c>
      <c r="D4501">
        <v>16</v>
      </c>
      <c r="E4501" t="s">
        <v>7</v>
      </c>
    </row>
    <row r="4502" spans="1:5" x14ac:dyDescent="0.3">
      <c r="A4502" t="s">
        <v>7159</v>
      </c>
      <c r="B4502" s="3" t="s">
        <v>9</v>
      </c>
      <c r="C4502">
        <v>24.94</v>
      </c>
      <c r="D4502">
        <v>20</v>
      </c>
      <c r="E4502" t="s">
        <v>7</v>
      </c>
    </row>
    <row r="4503" spans="1:5" x14ac:dyDescent="0.3">
      <c r="A4503" t="s">
        <v>7170</v>
      </c>
      <c r="B4503" s="3" t="s">
        <v>9</v>
      </c>
      <c r="C4503">
        <v>124.42</v>
      </c>
      <c r="D4503">
        <v>8</v>
      </c>
      <c r="E4503" t="s">
        <v>7</v>
      </c>
    </row>
    <row r="4504" spans="1:5" x14ac:dyDescent="0.3">
      <c r="A4504" t="s">
        <v>7246</v>
      </c>
      <c r="B4504" s="3" t="s">
        <v>9</v>
      </c>
      <c r="C4504">
        <v>79.19</v>
      </c>
      <c r="D4504">
        <v>8</v>
      </c>
      <c r="E4504" t="s">
        <v>7</v>
      </c>
    </row>
    <row r="4505" spans="1:5" x14ac:dyDescent="0.3">
      <c r="A4505" t="s">
        <v>7293</v>
      </c>
      <c r="B4505" s="3" t="s">
        <v>9</v>
      </c>
      <c r="C4505">
        <v>204.06</v>
      </c>
      <c r="D4505">
        <v>6</v>
      </c>
      <c r="E4505" t="s">
        <v>7</v>
      </c>
    </row>
    <row r="4506" spans="1:5" x14ac:dyDescent="0.3">
      <c r="A4506" t="s">
        <v>7327</v>
      </c>
      <c r="B4506" s="3" t="s">
        <v>9</v>
      </c>
      <c r="C4506">
        <v>141.63</v>
      </c>
      <c r="D4506">
        <v>8</v>
      </c>
      <c r="E4506" t="s">
        <v>7</v>
      </c>
    </row>
    <row r="4507" spans="1:5" x14ac:dyDescent="0.3">
      <c r="A4507" t="s">
        <v>7340</v>
      </c>
      <c r="B4507" s="3" t="s">
        <v>9</v>
      </c>
      <c r="C4507">
        <v>29.09</v>
      </c>
      <c r="D4507">
        <v>9</v>
      </c>
      <c r="E4507" t="s">
        <v>7</v>
      </c>
    </row>
    <row r="4508" spans="1:5" x14ac:dyDescent="0.3">
      <c r="A4508" t="s">
        <v>7422</v>
      </c>
      <c r="B4508" s="3" t="s">
        <v>9</v>
      </c>
      <c r="C4508">
        <v>468.81</v>
      </c>
      <c r="D4508">
        <v>14</v>
      </c>
      <c r="E4508" t="s">
        <v>7</v>
      </c>
    </row>
    <row r="4509" spans="1:5" x14ac:dyDescent="0.3">
      <c r="A4509" t="s">
        <v>7427</v>
      </c>
      <c r="B4509" s="3" t="s">
        <v>9</v>
      </c>
      <c r="C4509">
        <v>102.03</v>
      </c>
      <c r="D4509">
        <v>27</v>
      </c>
      <c r="E4509" s="5" t="s">
        <v>37</v>
      </c>
    </row>
    <row r="4510" spans="1:5" x14ac:dyDescent="0.3">
      <c r="A4510" t="s">
        <v>7433</v>
      </c>
      <c r="B4510" s="3" t="s">
        <v>9</v>
      </c>
      <c r="C4510">
        <v>143.83000000000001</v>
      </c>
      <c r="D4510">
        <v>7</v>
      </c>
      <c r="E4510" t="s">
        <v>7</v>
      </c>
    </row>
    <row r="4511" spans="1:5" x14ac:dyDescent="0.3">
      <c r="A4511" t="s">
        <v>7502</v>
      </c>
      <c r="B4511" s="3" t="s">
        <v>9</v>
      </c>
      <c r="C4511">
        <v>83.41</v>
      </c>
      <c r="D4511">
        <v>12</v>
      </c>
      <c r="E4511" t="s">
        <v>7</v>
      </c>
    </row>
    <row r="4512" spans="1:5" x14ac:dyDescent="0.3">
      <c r="A4512" t="s">
        <v>7520</v>
      </c>
      <c r="B4512" s="3" t="s">
        <v>9</v>
      </c>
      <c r="C4512">
        <v>359.18</v>
      </c>
      <c r="D4512">
        <v>20</v>
      </c>
      <c r="E4512" t="s">
        <v>7</v>
      </c>
    </row>
    <row r="4513" spans="1:5" x14ac:dyDescent="0.3">
      <c r="A4513" t="s">
        <v>7621</v>
      </c>
      <c r="B4513" s="3" t="s">
        <v>9</v>
      </c>
      <c r="C4513">
        <v>160.75</v>
      </c>
      <c r="D4513">
        <v>6</v>
      </c>
      <c r="E4513" t="s">
        <v>7</v>
      </c>
    </row>
    <row r="4514" spans="1:5" x14ac:dyDescent="0.3">
      <c r="A4514" t="s">
        <v>7681</v>
      </c>
      <c r="B4514" s="3" t="s">
        <v>9</v>
      </c>
      <c r="C4514">
        <v>31.99</v>
      </c>
      <c r="D4514">
        <v>10</v>
      </c>
      <c r="E4514" t="s">
        <v>7</v>
      </c>
    </row>
    <row r="4515" spans="1:5" x14ac:dyDescent="0.3">
      <c r="A4515" s="1" t="s">
        <v>7722</v>
      </c>
      <c r="B4515" s="3" t="s">
        <v>9</v>
      </c>
      <c r="C4515">
        <v>51.87</v>
      </c>
      <c r="D4515">
        <v>8</v>
      </c>
      <c r="E4515" t="s">
        <v>7</v>
      </c>
    </row>
    <row r="4516" spans="1:5" x14ac:dyDescent="0.3">
      <c r="A4516" t="s">
        <v>7724</v>
      </c>
      <c r="B4516" s="3" t="s">
        <v>9</v>
      </c>
      <c r="C4516">
        <v>105.28</v>
      </c>
      <c r="D4516">
        <v>10</v>
      </c>
      <c r="E4516" t="s">
        <v>7</v>
      </c>
    </row>
    <row r="4517" spans="1:5" x14ac:dyDescent="0.3">
      <c r="A4517" t="s">
        <v>7743</v>
      </c>
      <c r="B4517" s="3" t="s">
        <v>9</v>
      </c>
      <c r="C4517">
        <v>71.63</v>
      </c>
      <c r="D4517">
        <v>6</v>
      </c>
      <c r="E4517" t="s">
        <v>7</v>
      </c>
    </row>
    <row r="4518" spans="1:5" x14ac:dyDescent="0.3">
      <c r="A4518" t="s">
        <v>7744</v>
      </c>
      <c r="B4518" s="3" t="s">
        <v>9</v>
      </c>
      <c r="C4518">
        <v>85.85</v>
      </c>
      <c r="D4518">
        <v>15</v>
      </c>
      <c r="E4518" t="s">
        <v>7</v>
      </c>
    </row>
    <row r="4519" spans="1:5" x14ac:dyDescent="0.3">
      <c r="A4519" s="1" t="s">
        <v>7784</v>
      </c>
      <c r="B4519" s="3" t="s">
        <v>9</v>
      </c>
      <c r="C4519">
        <v>748.27</v>
      </c>
      <c r="D4519">
        <v>6</v>
      </c>
      <c r="E4519" t="s">
        <v>7</v>
      </c>
    </row>
    <row r="4520" spans="1:5" x14ac:dyDescent="0.3">
      <c r="A4520" t="s">
        <v>7802</v>
      </c>
      <c r="B4520" s="3" t="s">
        <v>9</v>
      </c>
      <c r="C4520">
        <v>94.3</v>
      </c>
      <c r="D4520">
        <v>15</v>
      </c>
      <c r="E4520" t="s">
        <v>7</v>
      </c>
    </row>
    <row r="4521" spans="1:5" x14ac:dyDescent="0.3">
      <c r="A4521" t="s">
        <v>7805</v>
      </c>
      <c r="B4521" s="3" t="s">
        <v>9</v>
      </c>
      <c r="C4521">
        <v>115.28</v>
      </c>
      <c r="D4521">
        <v>6</v>
      </c>
      <c r="E4521" t="s">
        <v>7</v>
      </c>
    </row>
    <row r="4522" spans="1:5" x14ac:dyDescent="0.3">
      <c r="A4522" t="s">
        <v>7818</v>
      </c>
      <c r="B4522" s="3" t="s">
        <v>9</v>
      </c>
      <c r="C4522">
        <v>65.709999999999994</v>
      </c>
      <c r="D4522">
        <v>8</v>
      </c>
      <c r="E4522" t="s">
        <v>7</v>
      </c>
    </row>
    <row r="4523" spans="1:5" x14ac:dyDescent="0.3">
      <c r="A4523" t="s">
        <v>7839</v>
      </c>
      <c r="B4523" s="3" t="s">
        <v>9</v>
      </c>
      <c r="C4523">
        <v>21.76</v>
      </c>
      <c r="D4523">
        <v>9</v>
      </c>
      <c r="E4523" t="s">
        <v>7</v>
      </c>
    </row>
    <row r="4524" spans="1:5" x14ac:dyDescent="0.3">
      <c r="A4524" t="s">
        <v>7848</v>
      </c>
      <c r="B4524" s="3" t="s">
        <v>9</v>
      </c>
      <c r="C4524">
        <v>61.75</v>
      </c>
      <c r="D4524">
        <v>6</v>
      </c>
      <c r="E4524" t="s">
        <v>7</v>
      </c>
    </row>
    <row r="4525" spans="1:5" x14ac:dyDescent="0.3">
      <c r="A4525" t="s">
        <v>7849</v>
      </c>
      <c r="B4525" s="3" t="s">
        <v>9</v>
      </c>
      <c r="C4525">
        <v>138.15</v>
      </c>
      <c r="D4525">
        <v>25</v>
      </c>
      <c r="E4525" t="s">
        <v>7</v>
      </c>
    </row>
    <row r="4526" spans="1:5" x14ac:dyDescent="0.3">
      <c r="A4526" t="s">
        <v>7852</v>
      </c>
      <c r="B4526" s="3" t="s">
        <v>9</v>
      </c>
      <c r="C4526">
        <v>56.98</v>
      </c>
      <c r="D4526">
        <v>8</v>
      </c>
      <c r="E4526" t="s">
        <v>7</v>
      </c>
    </row>
    <row r="4527" spans="1:5" x14ac:dyDescent="0.3">
      <c r="A4527" t="s">
        <v>7893</v>
      </c>
      <c r="B4527" s="3" t="s">
        <v>9</v>
      </c>
      <c r="C4527">
        <v>70.91</v>
      </c>
      <c r="D4527">
        <v>4</v>
      </c>
      <c r="E4527" t="s">
        <v>7</v>
      </c>
    </row>
    <row r="4528" spans="1:5" x14ac:dyDescent="0.3">
      <c r="A4528" t="s">
        <v>7937</v>
      </c>
      <c r="B4528" s="3" t="s">
        <v>9</v>
      </c>
      <c r="C4528">
        <v>62.01</v>
      </c>
      <c r="D4528">
        <v>15</v>
      </c>
      <c r="E4528" t="s">
        <v>7</v>
      </c>
    </row>
    <row r="4529" spans="1:5" x14ac:dyDescent="0.3">
      <c r="A4529" t="s">
        <v>8023</v>
      </c>
      <c r="B4529" s="3" t="s">
        <v>9</v>
      </c>
      <c r="C4529">
        <v>63</v>
      </c>
      <c r="D4529">
        <v>11</v>
      </c>
      <c r="E4529" t="s">
        <v>7</v>
      </c>
    </row>
    <row r="4530" spans="1:5" x14ac:dyDescent="0.3">
      <c r="A4530" t="s">
        <v>8038</v>
      </c>
      <c r="B4530" s="3" t="s">
        <v>9</v>
      </c>
      <c r="C4530">
        <v>44</v>
      </c>
      <c r="D4530">
        <v>15</v>
      </c>
      <c r="E4530" t="s">
        <v>7</v>
      </c>
    </row>
    <row r="4531" spans="1:5" x14ac:dyDescent="0.3">
      <c r="A4531" t="s">
        <v>8048</v>
      </c>
      <c r="B4531" s="3" t="s">
        <v>9</v>
      </c>
      <c r="C4531">
        <v>34.86</v>
      </c>
      <c r="D4531">
        <v>8</v>
      </c>
      <c r="E4531" t="s">
        <v>7</v>
      </c>
    </row>
    <row r="4532" spans="1:5" x14ac:dyDescent="0.3">
      <c r="A4532" t="s">
        <v>8061</v>
      </c>
      <c r="B4532" s="3" t="s">
        <v>9</v>
      </c>
      <c r="C4532">
        <v>102.83</v>
      </c>
      <c r="D4532">
        <v>11</v>
      </c>
      <c r="E4532" t="s">
        <v>7</v>
      </c>
    </row>
    <row r="4533" spans="1:5" x14ac:dyDescent="0.3">
      <c r="A4533" t="s">
        <v>8076</v>
      </c>
      <c r="B4533" s="3" t="s">
        <v>9</v>
      </c>
      <c r="C4533">
        <v>37.729999999999997</v>
      </c>
      <c r="D4533">
        <v>8</v>
      </c>
      <c r="E4533" t="s">
        <v>7</v>
      </c>
    </row>
    <row r="4534" spans="1:5" x14ac:dyDescent="0.3">
      <c r="A4534" t="s">
        <v>8129</v>
      </c>
      <c r="B4534" s="3" t="s">
        <v>9</v>
      </c>
      <c r="C4534">
        <v>398.33</v>
      </c>
      <c r="D4534">
        <v>47</v>
      </c>
      <c r="E4534" s="5" t="s">
        <v>37</v>
      </c>
    </row>
    <row r="4535" spans="1:5" x14ac:dyDescent="0.3">
      <c r="A4535" t="s">
        <v>8147</v>
      </c>
      <c r="B4535" s="3" t="s">
        <v>9</v>
      </c>
      <c r="C4535">
        <v>46.63</v>
      </c>
      <c r="D4535">
        <v>7</v>
      </c>
      <c r="E4535" t="s">
        <v>7</v>
      </c>
    </row>
    <row r="4536" spans="1:5" x14ac:dyDescent="0.3">
      <c r="A4536" t="s">
        <v>8164</v>
      </c>
      <c r="B4536" s="3" t="s">
        <v>9</v>
      </c>
      <c r="C4536">
        <v>49.01</v>
      </c>
      <c r="D4536">
        <v>11</v>
      </c>
      <c r="E4536" t="s">
        <v>7</v>
      </c>
    </row>
    <row r="4537" spans="1:5" x14ac:dyDescent="0.3">
      <c r="A4537" t="s">
        <v>8256</v>
      </c>
      <c r="B4537" s="3" t="s">
        <v>9</v>
      </c>
      <c r="C4537">
        <v>31.51</v>
      </c>
      <c r="D4537">
        <v>9</v>
      </c>
      <c r="E4537" t="s">
        <v>7</v>
      </c>
    </row>
    <row r="4538" spans="1:5" x14ac:dyDescent="0.3">
      <c r="A4538" t="s">
        <v>8279</v>
      </c>
      <c r="B4538" s="3" t="s">
        <v>9</v>
      </c>
      <c r="C4538">
        <v>1205</v>
      </c>
      <c r="D4538">
        <v>17</v>
      </c>
      <c r="E4538" t="s">
        <v>7</v>
      </c>
    </row>
    <row r="4539" spans="1:5" x14ac:dyDescent="0.3">
      <c r="A4539" t="s">
        <v>8303</v>
      </c>
      <c r="B4539" s="3" t="s">
        <v>9</v>
      </c>
      <c r="C4539">
        <v>178.56</v>
      </c>
      <c r="D4539">
        <v>13</v>
      </c>
      <c r="E4539" t="s">
        <v>7</v>
      </c>
    </row>
    <row r="4540" spans="1:5" x14ac:dyDescent="0.3">
      <c r="A4540" s="1" t="s">
        <v>8314</v>
      </c>
      <c r="B4540" s="3" t="s">
        <v>9</v>
      </c>
      <c r="C4540">
        <v>102.03</v>
      </c>
      <c r="D4540">
        <v>4</v>
      </c>
      <c r="E4540" t="s">
        <v>7</v>
      </c>
    </row>
    <row r="4541" spans="1:5" x14ac:dyDescent="0.3">
      <c r="A4541" t="s">
        <v>8326</v>
      </c>
      <c r="B4541" s="3" t="s">
        <v>9</v>
      </c>
      <c r="C4541">
        <v>285.54000000000002</v>
      </c>
      <c r="D4541">
        <v>2</v>
      </c>
      <c r="E4541" t="s">
        <v>7</v>
      </c>
    </row>
    <row r="4542" spans="1:5" x14ac:dyDescent="0.3">
      <c r="A4542" t="s">
        <v>8367</v>
      </c>
      <c r="B4542" s="3" t="s">
        <v>9</v>
      </c>
      <c r="C4542">
        <v>25.86</v>
      </c>
      <c r="D4542">
        <v>9</v>
      </c>
      <c r="E4542" t="s">
        <v>7</v>
      </c>
    </row>
    <row r="4543" spans="1:5" x14ac:dyDescent="0.3">
      <c r="A4543" t="s">
        <v>8578</v>
      </c>
      <c r="B4543" s="3" t="s">
        <v>9</v>
      </c>
      <c r="C4543">
        <v>74.84</v>
      </c>
      <c r="D4543">
        <v>10</v>
      </c>
      <c r="E4543" t="s">
        <v>7</v>
      </c>
    </row>
    <row r="4544" spans="1:5" x14ac:dyDescent="0.3">
      <c r="A4544" t="s">
        <v>8612</v>
      </c>
      <c r="B4544" s="3" t="s">
        <v>9</v>
      </c>
      <c r="C4544">
        <v>204.19</v>
      </c>
      <c r="D4544">
        <v>6</v>
      </c>
      <c r="E4544" t="s">
        <v>7</v>
      </c>
    </row>
    <row r="4545" spans="1:5" x14ac:dyDescent="0.3">
      <c r="A4545" t="s">
        <v>8621</v>
      </c>
      <c r="B4545" s="3" t="s">
        <v>9</v>
      </c>
      <c r="C4545">
        <v>262.13</v>
      </c>
      <c r="D4545">
        <v>6</v>
      </c>
      <c r="E4545" t="s">
        <v>7</v>
      </c>
    </row>
    <row r="4546" spans="1:5" x14ac:dyDescent="0.3">
      <c r="A4546" t="s">
        <v>8649</v>
      </c>
      <c r="B4546" s="3" t="s">
        <v>9</v>
      </c>
      <c r="C4546">
        <v>108.86</v>
      </c>
      <c r="D4546">
        <v>15</v>
      </c>
      <c r="E4546" t="s">
        <v>7</v>
      </c>
    </row>
    <row r="4547" spans="1:5" x14ac:dyDescent="0.3">
      <c r="A4547" t="s">
        <v>8757</v>
      </c>
      <c r="B4547" s="3" t="s">
        <v>9</v>
      </c>
      <c r="C4547">
        <v>191.75</v>
      </c>
      <c r="D4547">
        <v>14</v>
      </c>
      <c r="E4547" t="s">
        <v>7</v>
      </c>
    </row>
    <row r="4548" spans="1:5" x14ac:dyDescent="0.3">
      <c r="A4548" t="s">
        <v>8780</v>
      </c>
      <c r="B4548" s="3" t="s">
        <v>9</v>
      </c>
      <c r="C4548">
        <v>26.77</v>
      </c>
      <c r="D4548">
        <v>8</v>
      </c>
      <c r="E4548" t="s">
        <v>7</v>
      </c>
    </row>
    <row r="4549" spans="1:5" x14ac:dyDescent="0.3">
      <c r="A4549" t="s">
        <v>8804</v>
      </c>
      <c r="B4549" s="3" t="s">
        <v>9</v>
      </c>
      <c r="C4549">
        <v>286.89999999999998</v>
      </c>
      <c r="D4549">
        <v>13</v>
      </c>
      <c r="E4549" t="s">
        <v>7</v>
      </c>
    </row>
    <row r="4550" spans="1:5" x14ac:dyDescent="0.3">
      <c r="A4550" t="s">
        <v>8924</v>
      </c>
      <c r="B4550" s="3" t="s">
        <v>9</v>
      </c>
      <c r="C4550">
        <v>152.33000000000001</v>
      </c>
      <c r="D4550">
        <v>3</v>
      </c>
      <c r="E4550" t="s">
        <v>7</v>
      </c>
    </row>
    <row r="4551" spans="1:5" x14ac:dyDescent="0.3">
      <c r="A4551" t="s">
        <v>9005</v>
      </c>
      <c r="B4551" s="3" t="s">
        <v>9</v>
      </c>
      <c r="C4551">
        <v>94.2</v>
      </c>
      <c r="D4551">
        <v>6</v>
      </c>
      <c r="E4551" t="s">
        <v>7</v>
      </c>
    </row>
    <row r="4552" spans="1:5" x14ac:dyDescent="0.3">
      <c r="A4552" t="s">
        <v>9019</v>
      </c>
      <c r="B4552" s="3" t="s">
        <v>9</v>
      </c>
      <c r="C4552">
        <v>179.05</v>
      </c>
      <c r="D4552">
        <v>13</v>
      </c>
      <c r="E4552" t="s">
        <v>7</v>
      </c>
    </row>
    <row r="4553" spans="1:5" x14ac:dyDescent="0.3">
      <c r="A4553" t="s">
        <v>9023</v>
      </c>
      <c r="B4553" s="3" t="s">
        <v>9</v>
      </c>
      <c r="C4553">
        <v>336.54</v>
      </c>
      <c r="D4553">
        <v>11</v>
      </c>
      <c r="E4553" t="s">
        <v>7</v>
      </c>
    </row>
    <row r="4554" spans="1:5" x14ac:dyDescent="0.3">
      <c r="A4554" t="s">
        <v>9030</v>
      </c>
      <c r="B4554" s="3" t="s">
        <v>9</v>
      </c>
      <c r="C4554">
        <v>41.78</v>
      </c>
      <c r="D4554">
        <v>6</v>
      </c>
      <c r="E4554" t="s">
        <v>7</v>
      </c>
    </row>
    <row r="4555" spans="1:5" x14ac:dyDescent="0.3">
      <c r="A4555" t="s">
        <v>9077</v>
      </c>
      <c r="B4555" s="3" t="s">
        <v>9</v>
      </c>
      <c r="C4555">
        <v>1980.71</v>
      </c>
      <c r="D4555">
        <v>12</v>
      </c>
      <c r="E4555" t="s">
        <v>7</v>
      </c>
    </row>
    <row r="4556" spans="1:5" x14ac:dyDescent="0.3">
      <c r="A4556" t="s">
        <v>9089</v>
      </c>
      <c r="B4556" s="3" t="s">
        <v>9</v>
      </c>
      <c r="C4556">
        <v>25.86</v>
      </c>
      <c r="D4556">
        <v>5</v>
      </c>
      <c r="E4556" t="s">
        <v>7</v>
      </c>
    </row>
    <row r="4557" spans="1:5" x14ac:dyDescent="0.3">
      <c r="A4557" t="s">
        <v>9157</v>
      </c>
      <c r="B4557" s="3" t="s">
        <v>9</v>
      </c>
      <c r="C4557">
        <v>71.819999999999993</v>
      </c>
      <c r="D4557">
        <v>4</v>
      </c>
      <c r="E4557" t="s">
        <v>7</v>
      </c>
    </row>
    <row r="4558" spans="1:5" x14ac:dyDescent="0.3">
      <c r="A4558" t="s">
        <v>9169</v>
      </c>
      <c r="B4558" s="3" t="s">
        <v>9</v>
      </c>
      <c r="C4558">
        <v>182.17</v>
      </c>
      <c r="D4558">
        <v>7</v>
      </c>
      <c r="E4558" t="s">
        <v>7</v>
      </c>
    </row>
    <row r="4559" spans="1:5" x14ac:dyDescent="0.3">
      <c r="A4559" t="s">
        <v>9226</v>
      </c>
      <c r="B4559" s="3" t="s">
        <v>9</v>
      </c>
      <c r="C4559">
        <v>137.99</v>
      </c>
      <c r="D4559">
        <v>10</v>
      </c>
      <c r="E4559" t="s">
        <v>7</v>
      </c>
    </row>
    <row r="4560" spans="1:5" x14ac:dyDescent="0.3">
      <c r="A4560" t="s">
        <v>9283</v>
      </c>
      <c r="B4560" s="3" t="s">
        <v>9</v>
      </c>
      <c r="C4560">
        <v>256.91000000000003</v>
      </c>
      <c r="D4560">
        <v>15</v>
      </c>
      <c r="E4560" t="s">
        <v>7</v>
      </c>
    </row>
    <row r="4561" spans="1:5" x14ac:dyDescent="0.3">
      <c r="A4561" t="s">
        <v>9315</v>
      </c>
      <c r="B4561" s="3" t="s">
        <v>9</v>
      </c>
      <c r="C4561">
        <v>39</v>
      </c>
      <c r="D4561">
        <v>4</v>
      </c>
      <c r="E4561" t="s">
        <v>7</v>
      </c>
    </row>
    <row r="4562" spans="1:5" x14ac:dyDescent="0.3">
      <c r="A4562" t="s">
        <v>9335</v>
      </c>
      <c r="B4562" s="3" t="s">
        <v>9</v>
      </c>
      <c r="C4562">
        <v>58.62</v>
      </c>
      <c r="D4562">
        <v>1</v>
      </c>
      <c r="E4562" t="s">
        <v>7</v>
      </c>
    </row>
    <row r="4563" spans="1:5" x14ac:dyDescent="0.3">
      <c r="A4563" t="s">
        <v>9348</v>
      </c>
      <c r="B4563" s="3" t="s">
        <v>9</v>
      </c>
      <c r="C4563">
        <v>75.53</v>
      </c>
      <c r="D4563">
        <v>24</v>
      </c>
      <c r="E4563" t="s">
        <v>7</v>
      </c>
    </row>
    <row r="4564" spans="1:5" x14ac:dyDescent="0.3">
      <c r="A4564" t="s">
        <v>9358</v>
      </c>
      <c r="B4564" s="3" t="s">
        <v>9</v>
      </c>
      <c r="C4564">
        <v>106.06</v>
      </c>
      <c r="D4564">
        <v>13</v>
      </c>
      <c r="E4564" t="s">
        <v>7</v>
      </c>
    </row>
    <row r="4565" spans="1:5" x14ac:dyDescent="0.3">
      <c r="A4565" t="s">
        <v>9377</v>
      </c>
      <c r="B4565" s="3" t="s">
        <v>9</v>
      </c>
      <c r="C4565">
        <v>233.2</v>
      </c>
      <c r="D4565">
        <v>8</v>
      </c>
      <c r="E4565" t="s">
        <v>7</v>
      </c>
    </row>
    <row r="4566" spans="1:5" x14ac:dyDescent="0.3">
      <c r="A4566" t="s">
        <v>9381</v>
      </c>
      <c r="B4566" s="3" t="s">
        <v>9</v>
      </c>
      <c r="C4566">
        <v>149.16</v>
      </c>
      <c r="D4566">
        <v>11</v>
      </c>
      <c r="E4566" t="s">
        <v>7</v>
      </c>
    </row>
    <row r="4567" spans="1:5" x14ac:dyDescent="0.3">
      <c r="A4567" t="s">
        <v>9426</v>
      </c>
      <c r="B4567" s="3" t="s">
        <v>9</v>
      </c>
      <c r="C4567">
        <v>92.84</v>
      </c>
      <c r="D4567">
        <v>4</v>
      </c>
      <c r="E4567" t="s">
        <v>7</v>
      </c>
    </row>
    <row r="4568" spans="1:5" x14ac:dyDescent="0.3">
      <c r="A4568" t="s">
        <v>9459</v>
      </c>
      <c r="B4568" s="3" t="s">
        <v>9</v>
      </c>
      <c r="C4568">
        <v>319.33999999999997</v>
      </c>
      <c r="D4568">
        <v>19</v>
      </c>
      <c r="E4568" t="s">
        <v>7</v>
      </c>
    </row>
    <row r="4569" spans="1:5" x14ac:dyDescent="0.3">
      <c r="A4569" t="s">
        <v>9460</v>
      </c>
      <c r="B4569" s="3" t="s">
        <v>9</v>
      </c>
      <c r="C4569">
        <v>22.84</v>
      </c>
      <c r="D4569">
        <v>5</v>
      </c>
      <c r="E4569" t="s">
        <v>7</v>
      </c>
    </row>
    <row r="4570" spans="1:5" x14ac:dyDescent="0.3">
      <c r="A4570" t="s">
        <v>9481</v>
      </c>
      <c r="B4570" s="3" t="s">
        <v>9</v>
      </c>
      <c r="C4570">
        <v>107.71</v>
      </c>
      <c r="D4570">
        <v>11</v>
      </c>
      <c r="E4570" t="s">
        <v>7</v>
      </c>
    </row>
    <row r="4571" spans="1:5" x14ac:dyDescent="0.3">
      <c r="A4571" t="s">
        <v>9483</v>
      </c>
      <c r="B4571" s="3" t="s">
        <v>9</v>
      </c>
      <c r="C4571">
        <v>68</v>
      </c>
      <c r="D4571">
        <v>11</v>
      </c>
      <c r="E4571" t="s">
        <v>7</v>
      </c>
    </row>
    <row r="4572" spans="1:5" x14ac:dyDescent="0.3">
      <c r="A4572" t="s">
        <v>9489</v>
      </c>
      <c r="B4572" s="3" t="s">
        <v>9</v>
      </c>
      <c r="C4572">
        <v>13.68</v>
      </c>
      <c r="D4572">
        <v>2</v>
      </c>
      <c r="E4572" t="s">
        <v>7</v>
      </c>
    </row>
    <row r="4573" spans="1:5" x14ac:dyDescent="0.3">
      <c r="A4573" t="s">
        <v>9493</v>
      </c>
      <c r="B4573" s="3" t="s">
        <v>9</v>
      </c>
      <c r="C4573">
        <v>363.78</v>
      </c>
      <c r="D4573">
        <v>13</v>
      </c>
      <c r="E4573" t="s">
        <v>7</v>
      </c>
    </row>
    <row r="4574" spans="1:5" x14ac:dyDescent="0.3">
      <c r="A4574" t="s">
        <v>9520</v>
      </c>
      <c r="B4574" s="3" t="s">
        <v>9</v>
      </c>
      <c r="C4574">
        <v>61.59</v>
      </c>
      <c r="D4574">
        <v>7</v>
      </c>
      <c r="E4574" t="s">
        <v>7</v>
      </c>
    </row>
    <row r="4575" spans="1:5" x14ac:dyDescent="0.3">
      <c r="A4575" t="s">
        <v>9541</v>
      </c>
      <c r="B4575" s="3" t="s">
        <v>9</v>
      </c>
      <c r="C4575">
        <v>65.06</v>
      </c>
      <c r="D4575">
        <v>8</v>
      </c>
      <c r="E4575" t="s">
        <v>7</v>
      </c>
    </row>
    <row r="4576" spans="1:5" x14ac:dyDescent="0.3">
      <c r="A4576" t="s">
        <v>9542</v>
      </c>
      <c r="B4576" s="3" t="s">
        <v>9</v>
      </c>
      <c r="C4576">
        <v>36.619999999999997</v>
      </c>
      <c r="D4576">
        <v>15</v>
      </c>
      <c r="E4576" t="s">
        <v>7</v>
      </c>
    </row>
    <row r="4577" spans="1:5" x14ac:dyDescent="0.3">
      <c r="A4577" t="s">
        <v>9547</v>
      </c>
      <c r="B4577" s="3" t="s">
        <v>9</v>
      </c>
      <c r="C4577">
        <v>617.94000000000005</v>
      </c>
      <c r="D4577">
        <v>13</v>
      </c>
      <c r="E4577" t="s">
        <v>7</v>
      </c>
    </row>
    <row r="4578" spans="1:5" x14ac:dyDescent="0.3">
      <c r="A4578" t="s">
        <v>9602</v>
      </c>
      <c r="B4578" s="3" t="s">
        <v>9</v>
      </c>
      <c r="C4578">
        <v>122.73</v>
      </c>
      <c r="D4578">
        <v>14</v>
      </c>
      <c r="E4578" t="s">
        <v>7</v>
      </c>
    </row>
    <row r="4579" spans="1:5" x14ac:dyDescent="0.3">
      <c r="A4579" t="s">
        <v>9662</v>
      </c>
      <c r="B4579" s="3" t="s">
        <v>9</v>
      </c>
      <c r="C4579">
        <v>417.54</v>
      </c>
      <c r="D4579">
        <v>11</v>
      </c>
      <c r="E4579" t="s">
        <v>7</v>
      </c>
    </row>
    <row r="4580" spans="1:5" x14ac:dyDescent="0.3">
      <c r="A4580" t="s">
        <v>9667</v>
      </c>
      <c r="B4580" s="3" t="s">
        <v>9</v>
      </c>
      <c r="C4580">
        <v>86.18</v>
      </c>
      <c r="D4580">
        <v>12</v>
      </c>
      <c r="E4580" t="s">
        <v>7</v>
      </c>
    </row>
    <row r="4581" spans="1:5" x14ac:dyDescent="0.3">
      <c r="A4581" t="s">
        <v>9677</v>
      </c>
      <c r="B4581" s="3" t="s">
        <v>9</v>
      </c>
      <c r="C4581">
        <v>159.76</v>
      </c>
      <c r="D4581">
        <v>14</v>
      </c>
      <c r="E4581" t="s">
        <v>7</v>
      </c>
    </row>
    <row r="4582" spans="1:5" x14ac:dyDescent="0.3">
      <c r="A4582" s="1" t="s">
        <v>9712</v>
      </c>
      <c r="B4582" s="3" t="s">
        <v>9</v>
      </c>
      <c r="C4582">
        <v>38</v>
      </c>
      <c r="D4582">
        <v>20</v>
      </c>
      <c r="E4582" t="s">
        <v>7</v>
      </c>
    </row>
    <row r="4583" spans="1:5" x14ac:dyDescent="0.3">
      <c r="A4583" s="1" t="s">
        <v>9720</v>
      </c>
      <c r="B4583" s="3" t="s">
        <v>9</v>
      </c>
      <c r="C4583">
        <v>115.9</v>
      </c>
      <c r="D4583">
        <v>26</v>
      </c>
      <c r="E4583" s="5" t="s">
        <v>37</v>
      </c>
    </row>
    <row r="4584" spans="1:5" x14ac:dyDescent="0.3">
      <c r="A4584" t="s">
        <v>9727</v>
      </c>
      <c r="B4584" s="3" t="s">
        <v>9</v>
      </c>
      <c r="C4584">
        <v>177.27</v>
      </c>
      <c r="D4584">
        <v>5</v>
      </c>
      <c r="E4584" t="s">
        <v>7</v>
      </c>
    </row>
    <row r="4585" spans="1:5" x14ac:dyDescent="0.3">
      <c r="A4585" t="s">
        <v>9729</v>
      </c>
      <c r="B4585" s="3" t="s">
        <v>9</v>
      </c>
      <c r="C4585">
        <v>90.95</v>
      </c>
      <c r="D4585">
        <v>10</v>
      </c>
      <c r="E4585" t="s">
        <v>7</v>
      </c>
    </row>
    <row r="4586" spans="1:5" x14ac:dyDescent="0.3">
      <c r="A4586" t="s">
        <v>9759</v>
      </c>
      <c r="B4586" s="3" t="s">
        <v>9</v>
      </c>
      <c r="C4586">
        <v>55.09</v>
      </c>
      <c r="D4586">
        <v>12</v>
      </c>
      <c r="E4586" t="s">
        <v>7</v>
      </c>
    </row>
    <row r="4587" spans="1:5" x14ac:dyDescent="0.3">
      <c r="A4587" t="s">
        <v>9800</v>
      </c>
      <c r="B4587" s="3" t="s">
        <v>9</v>
      </c>
      <c r="C4587">
        <v>153.9</v>
      </c>
      <c r="D4587">
        <v>8</v>
      </c>
      <c r="E4587" t="s">
        <v>7</v>
      </c>
    </row>
    <row r="4588" spans="1:5" x14ac:dyDescent="0.3">
      <c r="A4588" t="s">
        <v>9803</v>
      </c>
      <c r="B4588" s="3" t="s">
        <v>9</v>
      </c>
      <c r="C4588">
        <v>369.6</v>
      </c>
      <c r="D4588">
        <v>24</v>
      </c>
      <c r="E4588" t="s">
        <v>7</v>
      </c>
    </row>
    <row r="4589" spans="1:5" x14ac:dyDescent="0.3">
      <c r="A4589" t="s">
        <v>9821</v>
      </c>
      <c r="B4589" s="3" t="s">
        <v>9</v>
      </c>
      <c r="C4589">
        <v>110.59</v>
      </c>
      <c r="D4589">
        <v>7</v>
      </c>
      <c r="E4589" t="s">
        <v>7</v>
      </c>
    </row>
    <row r="4590" spans="1:5" x14ac:dyDescent="0.3">
      <c r="A4590" t="s">
        <v>9852</v>
      </c>
      <c r="B4590" s="3" t="s">
        <v>9</v>
      </c>
      <c r="C4590">
        <v>714.62</v>
      </c>
      <c r="D4590">
        <v>17</v>
      </c>
      <c r="E4590" t="s">
        <v>7</v>
      </c>
    </row>
    <row r="4591" spans="1:5" x14ac:dyDescent="0.3">
      <c r="A4591" t="s">
        <v>9856</v>
      </c>
      <c r="B4591" s="3" t="s">
        <v>9</v>
      </c>
      <c r="C4591">
        <v>75.08</v>
      </c>
      <c r="D4591">
        <v>6</v>
      </c>
      <c r="E4591" t="s">
        <v>7</v>
      </c>
    </row>
    <row r="4592" spans="1:5" x14ac:dyDescent="0.3">
      <c r="A4592" t="s">
        <v>9868</v>
      </c>
      <c r="B4592" s="3" t="s">
        <v>9</v>
      </c>
      <c r="C4592">
        <v>85.14</v>
      </c>
      <c r="D4592">
        <v>10</v>
      </c>
      <c r="E4592" t="s">
        <v>7</v>
      </c>
    </row>
    <row r="4593" spans="1:5" x14ac:dyDescent="0.3">
      <c r="A4593" t="s">
        <v>9879</v>
      </c>
      <c r="B4593" s="3" t="s">
        <v>9</v>
      </c>
      <c r="C4593">
        <v>161.38999999999999</v>
      </c>
      <c r="D4593">
        <v>7</v>
      </c>
      <c r="E4593" t="s">
        <v>7</v>
      </c>
    </row>
    <row r="4594" spans="1:5" x14ac:dyDescent="0.3">
      <c r="A4594" t="s">
        <v>9910</v>
      </c>
      <c r="B4594" s="3" t="s">
        <v>9</v>
      </c>
      <c r="C4594">
        <v>201.43</v>
      </c>
      <c r="D4594">
        <v>8</v>
      </c>
      <c r="E4594" t="s">
        <v>7</v>
      </c>
    </row>
    <row r="4595" spans="1:5" x14ac:dyDescent="0.3">
      <c r="A4595" t="s">
        <v>9939</v>
      </c>
      <c r="B4595" s="3" t="s">
        <v>9</v>
      </c>
      <c r="C4595">
        <v>150.59</v>
      </c>
      <c r="D4595">
        <v>20</v>
      </c>
      <c r="E4595" t="s">
        <v>7</v>
      </c>
    </row>
    <row r="4596" spans="1:5" x14ac:dyDescent="0.3">
      <c r="A4596" t="s">
        <v>9954</v>
      </c>
      <c r="B4596" s="3" t="s">
        <v>9</v>
      </c>
      <c r="C4596">
        <v>202.71</v>
      </c>
      <c r="D4596">
        <v>13</v>
      </c>
      <c r="E4596" t="s">
        <v>7</v>
      </c>
    </row>
    <row r="4597" spans="1:5" x14ac:dyDescent="0.3">
      <c r="A4597" t="s">
        <v>9968</v>
      </c>
      <c r="B4597" s="3" t="s">
        <v>9</v>
      </c>
      <c r="C4597">
        <v>86.15</v>
      </c>
      <c r="D4597">
        <v>16</v>
      </c>
      <c r="E4597" t="s">
        <v>7</v>
      </c>
    </row>
    <row r="4598" spans="1:5" x14ac:dyDescent="0.3">
      <c r="A4598" t="s">
        <v>9977</v>
      </c>
      <c r="B4598" s="3" t="s">
        <v>9</v>
      </c>
      <c r="C4598">
        <v>427.29</v>
      </c>
      <c r="D4598">
        <v>18</v>
      </c>
      <c r="E4598" t="s">
        <v>7</v>
      </c>
    </row>
    <row r="4599" spans="1:5" x14ac:dyDescent="0.3">
      <c r="A4599" t="s">
        <v>10010</v>
      </c>
      <c r="B4599" s="3" t="s">
        <v>9</v>
      </c>
      <c r="C4599">
        <v>101.96</v>
      </c>
      <c r="D4599">
        <v>11</v>
      </c>
      <c r="E4599" t="s">
        <v>7</v>
      </c>
    </row>
    <row r="4600" spans="1:5" x14ac:dyDescent="0.3">
      <c r="A4600" t="s">
        <v>10056</v>
      </c>
      <c r="B4600" s="3" t="s">
        <v>9</v>
      </c>
      <c r="C4600">
        <v>130.84</v>
      </c>
      <c r="D4600">
        <v>21</v>
      </c>
      <c r="E4600" t="s">
        <v>7</v>
      </c>
    </row>
    <row r="4601" spans="1:5" x14ac:dyDescent="0.3">
      <c r="A4601" t="s">
        <v>10071</v>
      </c>
      <c r="B4601" s="3" t="s">
        <v>9</v>
      </c>
      <c r="C4601">
        <v>102.03</v>
      </c>
      <c r="D4601">
        <v>22</v>
      </c>
      <c r="E4601" t="s">
        <v>7</v>
      </c>
    </row>
    <row r="4602" spans="1:5" x14ac:dyDescent="0.3">
      <c r="A4602" t="s">
        <v>10082</v>
      </c>
      <c r="B4602" s="3" t="s">
        <v>9</v>
      </c>
      <c r="C4602">
        <v>148.29</v>
      </c>
      <c r="D4602">
        <v>3</v>
      </c>
      <c r="E4602" t="s">
        <v>7</v>
      </c>
    </row>
    <row r="4603" spans="1:5" x14ac:dyDescent="0.3">
      <c r="A4603" t="s">
        <v>10096</v>
      </c>
      <c r="B4603" s="3" t="s">
        <v>9</v>
      </c>
      <c r="C4603">
        <v>261.89999999999998</v>
      </c>
      <c r="D4603">
        <v>9</v>
      </c>
      <c r="E4603" t="s">
        <v>7</v>
      </c>
    </row>
    <row r="4604" spans="1:5" x14ac:dyDescent="0.3">
      <c r="A4604" t="s">
        <v>10102</v>
      </c>
      <c r="B4604" s="3" t="s">
        <v>9</v>
      </c>
      <c r="C4604">
        <v>63.27</v>
      </c>
      <c r="D4604">
        <v>6</v>
      </c>
      <c r="E4604" t="s">
        <v>7</v>
      </c>
    </row>
    <row r="4605" spans="1:5" x14ac:dyDescent="0.3">
      <c r="A4605" t="s">
        <v>10105</v>
      </c>
      <c r="B4605" s="3" t="s">
        <v>9</v>
      </c>
      <c r="C4605">
        <v>150.88999999999999</v>
      </c>
      <c r="D4605">
        <v>35</v>
      </c>
      <c r="E4605" s="5" t="s">
        <v>37</v>
      </c>
    </row>
    <row r="4606" spans="1:5" x14ac:dyDescent="0.3">
      <c r="A4606" t="s">
        <v>10127</v>
      </c>
      <c r="B4606" s="3" t="s">
        <v>9</v>
      </c>
      <c r="C4606">
        <v>47</v>
      </c>
      <c r="D4606">
        <v>12</v>
      </c>
      <c r="E4606" t="s">
        <v>7</v>
      </c>
    </row>
    <row r="4607" spans="1:5" x14ac:dyDescent="0.3">
      <c r="A4607" t="s">
        <v>10141</v>
      </c>
      <c r="B4607" s="3" t="s">
        <v>9</v>
      </c>
      <c r="C4607">
        <v>33.270000000000003</v>
      </c>
      <c r="D4607">
        <v>17</v>
      </c>
      <c r="E4607" t="s">
        <v>7</v>
      </c>
    </row>
    <row r="4608" spans="1:5" x14ac:dyDescent="0.3">
      <c r="A4608" t="s">
        <v>10161</v>
      </c>
      <c r="B4608" s="3" t="s">
        <v>9</v>
      </c>
      <c r="C4608">
        <v>192.3</v>
      </c>
      <c r="D4608">
        <v>7</v>
      </c>
      <c r="E4608" t="s">
        <v>7</v>
      </c>
    </row>
    <row r="4609" spans="1:5" x14ac:dyDescent="0.3">
      <c r="A4609" t="s">
        <v>10204</v>
      </c>
      <c r="B4609" s="3" t="s">
        <v>9</v>
      </c>
      <c r="C4609">
        <v>158.75</v>
      </c>
      <c r="D4609">
        <v>13</v>
      </c>
      <c r="E4609" t="s">
        <v>7</v>
      </c>
    </row>
    <row r="4610" spans="1:5" x14ac:dyDescent="0.3">
      <c r="A4610" t="s">
        <v>10218</v>
      </c>
      <c r="B4610" s="3" t="s">
        <v>9</v>
      </c>
      <c r="C4610">
        <v>621.76</v>
      </c>
      <c r="D4610">
        <v>15</v>
      </c>
      <c r="E4610" t="s">
        <v>7</v>
      </c>
    </row>
    <row r="4611" spans="1:5" x14ac:dyDescent="0.3">
      <c r="A4611" t="s">
        <v>10253</v>
      </c>
      <c r="B4611" s="3" t="s">
        <v>9</v>
      </c>
      <c r="C4611">
        <v>72.900000000000006</v>
      </c>
      <c r="D4611">
        <v>24</v>
      </c>
      <c r="E4611" t="s">
        <v>7</v>
      </c>
    </row>
    <row r="4612" spans="1:5" x14ac:dyDescent="0.3">
      <c r="A4612" t="s">
        <v>10259</v>
      </c>
      <c r="B4612" s="3" t="s">
        <v>9</v>
      </c>
      <c r="C4612">
        <v>55.88</v>
      </c>
      <c r="D4612">
        <v>7</v>
      </c>
      <c r="E4612" t="s">
        <v>7</v>
      </c>
    </row>
    <row r="4613" spans="1:5" x14ac:dyDescent="0.3">
      <c r="A4613" t="s">
        <v>10281</v>
      </c>
      <c r="B4613" s="3" t="s">
        <v>9</v>
      </c>
      <c r="C4613">
        <v>144.65</v>
      </c>
      <c r="D4613">
        <v>5</v>
      </c>
      <c r="E4613" t="s">
        <v>7</v>
      </c>
    </row>
    <row r="4614" spans="1:5" x14ac:dyDescent="0.3">
      <c r="A4614" t="s">
        <v>10328</v>
      </c>
      <c r="B4614" s="3" t="s">
        <v>9</v>
      </c>
      <c r="C4614">
        <v>253.55</v>
      </c>
      <c r="D4614">
        <v>18</v>
      </c>
      <c r="E4614" t="s">
        <v>7</v>
      </c>
    </row>
    <row r="4615" spans="1:5" x14ac:dyDescent="0.3">
      <c r="A4615" t="s">
        <v>10341</v>
      </c>
      <c r="B4615" s="3" t="s">
        <v>9</v>
      </c>
      <c r="C4615">
        <v>80.13</v>
      </c>
      <c r="D4615">
        <v>13</v>
      </c>
      <c r="E4615" t="s">
        <v>7</v>
      </c>
    </row>
    <row r="4616" spans="1:5" x14ac:dyDescent="0.3">
      <c r="A4616" t="s">
        <v>10356</v>
      </c>
      <c r="B4616" s="3" t="s">
        <v>9</v>
      </c>
      <c r="C4616">
        <v>61.05</v>
      </c>
      <c r="D4616">
        <v>14</v>
      </c>
      <c r="E4616" t="s">
        <v>7</v>
      </c>
    </row>
    <row r="4617" spans="1:5" x14ac:dyDescent="0.3">
      <c r="A4617" t="s">
        <v>10361</v>
      </c>
      <c r="B4617" s="3" t="s">
        <v>9</v>
      </c>
      <c r="C4617">
        <v>816.33</v>
      </c>
      <c r="D4617">
        <v>9</v>
      </c>
      <c r="E4617" t="s">
        <v>7</v>
      </c>
    </row>
    <row r="4618" spans="1:5" x14ac:dyDescent="0.3">
      <c r="A4618" t="s">
        <v>10392</v>
      </c>
      <c r="B4618" s="3" t="s">
        <v>9</v>
      </c>
      <c r="C4618">
        <v>70.180000000000007</v>
      </c>
      <c r="D4618">
        <v>10</v>
      </c>
      <c r="E4618" t="s">
        <v>7</v>
      </c>
    </row>
    <row r="4619" spans="1:5" x14ac:dyDescent="0.3">
      <c r="A4619" t="s">
        <v>10397</v>
      </c>
      <c r="B4619" s="3" t="s">
        <v>9</v>
      </c>
      <c r="C4619">
        <v>128.08000000000001</v>
      </c>
      <c r="D4619">
        <v>8</v>
      </c>
      <c r="E4619" t="s">
        <v>7</v>
      </c>
    </row>
    <row r="4620" spans="1:5" x14ac:dyDescent="0.3">
      <c r="A4620" t="s">
        <v>10411</v>
      </c>
      <c r="B4620" s="3" t="s">
        <v>9</v>
      </c>
      <c r="C4620">
        <v>136.59</v>
      </c>
      <c r="D4620">
        <v>7</v>
      </c>
      <c r="E4620" t="s">
        <v>7</v>
      </c>
    </row>
    <row r="4621" spans="1:5" x14ac:dyDescent="0.3">
      <c r="A4621" t="s">
        <v>10431</v>
      </c>
      <c r="B4621" s="3" t="s">
        <v>9</v>
      </c>
      <c r="C4621">
        <v>50</v>
      </c>
      <c r="D4621">
        <v>9</v>
      </c>
      <c r="E4621" t="s">
        <v>7</v>
      </c>
    </row>
    <row r="4622" spans="1:5" x14ac:dyDescent="0.3">
      <c r="A4622" t="s">
        <v>10449</v>
      </c>
      <c r="B4622" s="3" t="s">
        <v>9</v>
      </c>
      <c r="C4622">
        <v>34</v>
      </c>
      <c r="D4622">
        <v>9</v>
      </c>
      <c r="E4622" t="s">
        <v>7</v>
      </c>
    </row>
    <row r="4623" spans="1:5" x14ac:dyDescent="0.3">
      <c r="A4623" t="s">
        <v>10464</v>
      </c>
      <c r="B4623" s="3" t="s">
        <v>9</v>
      </c>
      <c r="C4623">
        <v>43.86</v>
      </c>
      <c r="D4623">
        <v>19</v>
      </c>
      <c r="E4623" t="s">
        <v>7</v>
      </c>
    </row>
    <row r="4624" spans="1:5" x14ac:dyDescent="0.3">
      <c r="A4624" t="s">
        <v>10485</v>
      </c>
      <c r="B4624" s="3" t="s">
        <v>9</v>
      </c>
      <c r="C4624">
        <v>92.84</v>
      </c>
      <c r="D4624">
        <v>3</v>
      </c>
      <c r="E4624" t="s">
        <v>7</v>
      </c>
    </row>
    <row r="4625" spans="1:5" x14ac:dyDescent="0.3">
      <c r="A4625" t="s">
        <v>10509</v>
      </c>
      <c r="B4625" s="3" t="s">
        <v>9</v>
      </c>
      <c r="C4625">
        <v>105.28</v>
      </c>
      <c r="D4625">
        <v>4</v>
      </c>
      <c r="E4625" t="s">
        <v>7</v>
      </c>
    </row>
    <row r="4626" spans="1:5" x14ac:dyDescent="0.3">
      <c r="A4626" t="s">
        <v>10536</v>
      </c>
      <c r="B4626" s="3" t="s">
        <v>9</v>
      </c>
      <c r="C4626">
        <v>601.49</v>
      </c>
      <c r="D4626">
        <v>8</v>
      </c>
      <c r="E4626" t="s">
        <v>7</v>
      </c>
    </row>
    <row r="4627" spans="1:5" x14ac:dyDescent="0.3">
      <c r="A4627" t="s">
        <v>10566</v>
      </c>
      <c r="B4627" s="3" t="s">
        <v>9</v>
      </c>
      <c r="C4627">
        <v>278.01</v>
      </c>
      <c r="D4627">
        <v>8</v>
      </c>
      <c r="E4627" t="s">
        <v>7</v>
      </c>
    </row>
    <row r="4628" spans="1:5" x14ac:dyDescent="0.3">
      <c r="A4628" t="s">
        <v>10574</v>
      </c>
      <c r="B4628" s="3" t="s">
        <v>9</v>
      </c>
      <c r="C4628">
        <v>163.32</v>
      </c>
      <c r="D4628">
        <v>12</v>
      </c>
      <c r="E4628" t="s">
        <v>7</v>
      </c>
    </row>
    <row r="4629" spans="1:5" x14ac:dyDescent="0.3">
      <c r="A4629" t="s">
        <v>10595</v>
      </c>
      <c r="B4629" s="3" t="s">
        <v>9</v>
      </c>
      <c r="C4629">
        <v>45.09</v>
      </c>
      <c r="D4629">
        <v>12</v>
      </c>
      <c r="E4629" t="s">
        <v>7</v>
      </c>
    </row>
    <row r="4630" spans="1:5" x14ac:dyDescent="0.3">
      <c r="A4630" t="s">
        <v>10617</v>
      </c>
      <c r="B4630" s="3" t="s">
        <v>9</v>
      </c>
      <c r="C4630">
        <v>75.33</v>
      </c>
      <c r="D4630">
        <v>6</v>
      </c>
      <c r="E4630" t="s">
        <v>7</v>
      </c>
    </row>
    <row r="4631" spans="1:5" x14ac:dyDescent="0.3">
      <c r="A4631" t="s">
        <v>10647</v>
      </c>
      <c r="B4631" s="3" t="s">
        <v>9</v>
      </c>
      <c r="C4631">
        <v>64</v>
      </c>
      <c r="D4631">
        <v>8</v>
      </c>
      <c r="E4631" t="s">
        <v>7</v>
      </c>
    </row>
    <row r="4632" spans="1:5" x14ac:dyDescent="0.3">
      <c r="A4632" t="s">
        <v>10681</v>
      </c>
      <c r="B4632" s="3" t="s">
        <v>9</v>
      </c>
      <c r="C4632">
        <v>43.75</v>
      </c>
      <c r="D4632">
        <v>7</v>
      </c>
      <c r="E4632" t="s">
        <v>7</v>
      </c>
    </row>
    <row r="4633" spans="1:5" x14ac:dyDescent="0.3">
      <c r="A4633" t="s">
        <v>10698</v>
      </c>
      <c r="B4633" s="3" t="s">
        <v>9</v>
      </c>
      <c r="C4633">
        <v>66.31</v>
      </c>
      <c r="D4633">
        <v>11</v>
      </c>
      <c r="E4633" t="s">
        <v>7</v>
      </c>
    </row>
    <row r="4634" spans="1:5" x14ac:dyDescent="0.3">
      <c r="A4634" t="s">
        <v>10713</v>
      </c>
      <c r="B4634" s="3" t="s">
        <v>9</v>
      </c>
      <c r="C4634">
        <v>132.16999999999999</v>
      </c>
      <c r="D4634">
        <v>4</v>
      </c>
      <c r="E4634" t="s">
        <v>7</v>
      </c>
    </row>
    <row r="4635" spans="1:5" x14ac:dyDescent="0.3">
      <c r="A4635" t="s">
        <v>10725</v>
      </c>
      <c r="B4635" s="3" t="s">
        <v>9</v>
      </c>
      <c r="C4635">
        <v>98.11</v>
      </c>
      <c r="D4635">
        <v>117</v>
      </c>
      <c r="E4635" s="5" t="s">
        <v>37</v>
      </c>
    </row>
    <row r="4636" spans="1:5" x14ac:dyDescent="0.3">
      <c r="A4636" t="s">
        <v>10733</v>
      </c>
      <c r="B4636" s="3" t="s">
        <v>9</v>
      </c>
      <c r="C4636">
        <v>51.1</v>
      </c>
      <c r="D4636">
        <v>23</v>
      </c>
      <c r="E4636" t="s">
        <v>7</v>
      </c>
    </row>
    <row r="4637" spans="1:5" x14ac:dyDescent="0.3">
      <c r="A4637" t="s">
        <v>10762</v>
      </c>
      <c r="B4637" s="3" t="s">
        <v>9</v>
      </c>
      <c r="C4637">
        <v>20.75</v>
      </c>
      <c r="D4637">
        <v>1</v>
      </c>
      <c r="E4637" t="s">
        <v>7</v>
      </c>
    </row>
    <row r="4638" spans="1:5" x14ac:dyDescent="0.3">
      <c r="A4638" t="s">
        <v>10803</v>
      </c>
      <c r="B4638" s="3" t="s">
        <v>9</v>
      </c>
      <c r="C4638">
        <v>50.77</v>
      </c>
      <c r="D4638">
        <v>9</v>
      </c>
      <c r="E4638" t="s">
        <v>7</v>
      </c>
    </row>
    <row r="4639" spans="1:5" x14ac:dyDescent="0.3">
      <c r="A4639" t="s">
        <v>10809</v>
      </c>
      <c r="B4639" s="3" t="s">
        <v>9</v>
      </c>
      <c r="C4639">
        <v>217.06</v>
      </c>
      <c r="D4639">
        <v>11</v>
      </c>
      <c r="E4639" t="s">
        <v>7</v>
      </c>
    </row>
    <row r="4640" spans="1:5" x14ac:dyDescent="0.3">
      <c r="A4640" t="s">
        <v>10839</v>
      </c>
      <c r="B4640" s="3" t="s">
        <v>9</v>
      </c>
      <c r="C4640">
        <v>123.25</v>
      </c>
      <c r="D4640">
        <v>25</v>
      </c>
      <c r="E4640" s="5" t="s">
        <v>37</v>
      </c>
    </row>
    <row r="4641" spans="1:5" x14ac:dyDescent="0.3">
      <c r="A4641" t="s">
        <v>10891</v>
      </c>
      <c r="B4641" s="3" t="s">
        <v>9</v>
      </c>
      <c r="C4641">
        <v>1072.4100000000001</v>
      </c>
      <c r="D4641">
        <v>22</v>
      </c>
      <c r="E4641" t="s">
        <v>7</v>
      </c>
    </row>
    <row r="4642" spans="1:5" x14ac:dyDescent="0.3">
      <c r="A4642" t="s">
        <v>10942</v>
      </c>
      <c r="B4642" s="3" t="s">
        <v>9</v>
      </c>
      <c r="C4642">
        <v>159.46</v>
      </c>
      <c r="D4642">
        <v>13</v>
      </c>
      <c r="E4642" t="s">
        <v>7</v>
      </c>
    </row>
    <row r="4643" spans="1:5" x14ac:dyDescent="0.3">
      <c r="A4643" t="s">
        <v>11075</v>
      </c>
      <c r="B4643" s="3" t="s">
        <v>9</v>
      </c>
      <c r="C4643">
        <v>64.099999999999994</v>
      </c>
      <c r="D4643">
        <v>15</v>
      </c>
      <c r="E4643" t="s">
        <v>7</v>
      </c>
    </row>
    <row r="4644" spans="1:5" x14ac:dyDescent="0.3">
      <c r="A4644" t="s">
        <v>11115</v>
      </c>
      <c r="B4644" s="3" t="s">
        <v>9</v>
      </c>
      <c r="C4644">
        <v>60.61</v>
      </c>
      <c r="D4644">
        <v>15</v>
      </c>
      <c r="E4644" t="s">
        <v>7</v>
      </c>
    </row>
    <row r="4645" spans="1:5" x14ac:dyDescent="0.3">
      <c r="A4645" t="s">
        <v>11124</v>
      </c>
      <c r="B4645" s="3" t="s">
        <v>9</v>
      </c>
      <c r="C4645">
        <v>43.1</v>
      </c>
      <c r="D4645">
        <v>6</v>
      </c>
      <c r="E4645" t="s">
        <v>7</v>
      </c>
    </row>
    <row r="4646" spans="1:5" x14ac:dyDescent="0.3">
      <c r="A4646" t="s">
        <v>11135</v>
      </c>
      <c r="B4646" s="3" t="s">
        <v>9</v>
      </c>
      <c r="C4646">
        <v>105.14</v>
      </c>
      <c r="D4646">
        <v>6</v>
      </c>
      <c r="E4646" t="s">
        <v>7</v>
      </c>
    </row>
    <row r="4647" spans="1:5" x14ac:dyDescent="0.3">
      <c r="A4647" t="s">
        <v>11149</v>
      </c>
      <c r="B4647" s="3" t="s">
        <v>9</v>
      </c>
      <c r="C4647">
        <v>77.569999999999993</v>
      </c>
      <c r="D4647">
        <v>11</v>
      </c>
      <c r="E4647" t="s">
        <v>7</v>
      </c>
    </row>
    <row r="4648" spans="1:5" x14ac:dyDescent="0.3">
      <c r="A4648" t="s">
        <v>11192</v>
      </c>
      <c r="B4648" s="3" t="s">
        <v>9</v>
      </c>
      <c r="C4648">
        <v>121.63</v>
      </c>
      <c r="D4648">
        <v>22</v>
      </c>
      <c r="E4648" t="s">
        <v>7</v>
      </c>
    </row>
    <row r="4649" spans="1:5" x14ac:dyDescent="0.3">
      <c r="A4649" t="s">
        <v>11210</v>
      </c>
      <c r="B4649" s="3" t="s">
        <v>9</v>
      </c>
      <c r="C4649">
        <v>107.01</v>
      </c>
      <c r="D4649">
        <v>7</v>
      </c>
      <c r="E4649" t="s">
        <v>7</v>
      </c>
    </row>
    <row r="4650" spans="1:5" x14ac:dyDescent="0.3">
      <c r="A4650" t="s">
        <v>11222</v>
      </c>
      <c r="B4650" s="3" t="s">
        <v>9</v>
      </c>
      <c r="C4650">
        <v>77.66</v>
      </c>
      <c r="D4650">
        <v>29</v>
      </c>
      <c r="E4650" s="5" t="s">
        <v>37</v>
      </c>
    </row>
    <row r="4651" spans="1:5" x14ac:dyDescent="0.3">
      <c r="A4651" t="s">
        <v>11227</v>
      </c>
      <c r="B4651" s="3" t="s">
        <v>9</v>
      </c>
      <c r="C4651">
        <v>320.79000000000002</v>
      </c>
      <c r="D4651">
        <v>4</v>
      </c>
      <c r="E4651" t="s">
        <v>7</v>
      </c>
    </row>
    <row r="4652" spans="1:5" x14ac:dyDescent="0.3">
      <c r="A4652" t="s">
        <v>11235</v>
      </c>
      <c r="B4652" s="3" t="s">
        <v>9</v>
      </c>
      <c r="C4652">
        <v>36.75</v>
      </c>
      <c r="D4652">
        <v>10</v>
      </c>
      <c r="E4652" t="s">
        <v>7</v>
      </c>
    </row>
    <row r="4653" spans="1:5" x14ac:dyDescent="0.3">
      <c r="A4653" t="s">
        <v>11248</v>
      </c>
      <c r="B4653" s="3" t="s">
        <v>9</v>
      </c>
      <c r="C4653">
        <v>83.23</v>
      </c>
      <c r="D4653">
        <v>3</v>
      </c>
      <c r="E4653" t="s">
        <v>7</v>
      </c>
    </row>
    <row r="4654" spans="1:5" x14ac:dyDescent="0.3">
      <c r="A4654" t="s">
        <v>11310</v>
      </c>
      <c r="B4654" s="3" t="s">
        <v>9</v>
      </c>
      <c r="C4654">
        <v>40.5</v>
      </c>
      <c r="D4654">
        <v>12</v>
      </c>
      <c r="E4654" t="s">
        <v>7</v>
      </c>
    </row>
    <row r="4655" spans="1:5" x14ac:dyDescent="0.3">
      <c r="A4655" t="s">
        <v>11380</v>
      </c>
      <c r="B4655" s="3" t="s">
        <v>9</v>
      </c>
      <c r="C4655">
        <v>53.17</v>
      </c>
      <c r="D4655">
        <v>2</v>
      </c>
      <c r="E4655" t="s">
        <v>7</v>
      </c>
    </row>
    <row r="4656" spans="1:5" x14ac:dyDescent="0.3">
      <c r="A4656" t="s">
        <v>11389</v>
      </c>
      <c r="B4656" s="3" t="s">
        <v>9</v>
      </c>
      <c r="C4656">
        <v>62.76</v>
      </c>
      <c r="D4656">
        <v>1</v>
      </c>
      <c r="E4656" t="s">
        <v>7</v>
      </c>
    </row>
    <row r="4657" spans="1:5" x14ac:dyDescent="0.3">
      <c r="A4657" t="s">
        <v>11436</v>
      </c>
      <c r="B4657" s="3" t="s">
        <v>9</v>
      </c>
      <c r="C4657">
        <v>95.31</v>
      </c>
      <c r="D4657">
        <v>7</v>
      </c>
      <c r="E4657" t="s">
        <v>7</v>
      </c>
    </row>
    <row r="4658" spans="1:5" x14ac:dyDescent="0.3">
      <c r="A4658" t="s">
        <v>11463</v>
      </c>
      <c r="B4658" s="3" t="s">
        <v>9</v>
      </c>
      <c r="C4658">
        <v>118.93</v>
      </c>
      <c r="D4658">
        <v>10</v>
      </c>
      <c r="E4658" t="s">
        <v>7</v>
      </c>
    </row>
    <row r="4659" spans="1:5" x14ac:dyDescent="0.3">
      <c r="A4659" t="s">
        <v>11470</v>
      </c>
      <c r="B4659" s="3" t="s">
        <v>9</v>
      </c>
      <c r="C4659">
        <v>99.33</v>
      </c>
      <c r="D4659">
        <v>10</v>
      </c>
      <c r="E4659" t="s">
        <v>7</v>
      </c>
    </row>
    <row r="4660" spans="1:5" x14ac:dyDescent="0.3">
      <c r="A4660" t="s">
        <v>11476</v>
      </c>
      <c r="B4660" s="3" t="s">
        <v>9</v>
      </c>
      <c r="C4660">
        <v>59.8</v>
      </c>
      <c r="D4660">
        <v>11</v>
      </c>
      <c r="E4660" t="s">
        <v>7</v>
      </c>
    </row>
    <row r="4661" spans="1:5" x14ac:dyDescent="0.3">
      <c r="A4661" t="s">
        <v>11481</v>
      </c>
      <c r="B4661" s="3" t="s">
        <v>9</v>
      </c>
      <c r="C4661">
        <v>367.1</v>
      </c>
      <c r="D4661">
        <v>15</v>
      </c>
      <c r="E4661" t="s">
        <v>7</v>
      </c>
    </row>
    <row r="4662" spans="1:5" x14ac:dyDescent="0.3">
      <c r="A4662" t="s">
        <v>11494</v>
      </c>
      <c r="B4662" s="3" t="s">
        <v>9</v>
      </c>
      <c r="C4662">
        <v>213.49</v>
      </c>
      <c r="D4662">
        <v>8</v>
      </c>
      <c r="E4662" t="s">
        <v>7</v>
      </c>
    </row>
    <row r="4663" spans="1:5" x14ac:dyDescent="0.3">
      <c r="A4663" t="s">
        <v>11507</v>
      </c>
      <c r="B4663" s="3" t="s">
        <v>9</v>
      </c>
      <c r="C4663">
        <v>126.74</v>
      </c>
      <c r="D4663">
        <v>19</v>
      </c>
      <c r="E4663" t="s">
        <v>7</v>
      </c>
    </row>
    <row r="4664" spans="1:5" x14ac:dyDescent="0.3">
      <c r="A4664" t="s">
        <v>11605</v>
      </c>
      <c r="B4664" s="3" t="s">
        <v>9</v>
      </c>
      <c r="C4664">
        <v>61.05</v>
      </c>
      <c r="D4664">
        <v>26</v>
      </c>
      <c r="E4664" t="s">
        <v>7</v>
      </c>
    </row>
    <row r="4665" spans="1:5" x14ac:dyDescent="0.3">
      <c r="A4665" t="s">
        <v>11615</v>
      </c>
      <c r="B4665" s="3" t="s">
        <v>9</v>
      </c>
      <c r="C4665">
        <v>142</v>
      </c>
      <c r="D4665">
        <v>12</v>
      </c>
      <c r="E4665" t="s">
        <v>7</v>
      </c>
    </row>
    <row r="4666" spans="1:5" x14ac:dyDescent="0.3">
      <c r="A4666" t="s">
        <v>11630</v>
      </c>
      <c r="B4666" s="3" t="s">
        <v>9</v>
      </c>
      <c r="C4666">
        <v>136.59</v>
      </c>
      <c r="D4666">
        <v>11</v>
      </c>
      <c r="E4666" t="s">
        <v>7</v>
      </c>
    </row>
    <row r="4667" spans="1:5" x14ac:dyDescent="0.3">
      <c r="A4667" t="s">
        <v>11638</v>
      </c>
      <c r="B4667" s="3" t="s">
        <v>9</v>
      </c>
      <c r="C4667">
        <v>44</v>
      </c>
      <c r="D4667">
        <v>15</v>
      </c>
      <c r="E4667" t="s">
        <v>7</v>
      </c>
    </row>
    <row r="4668" spans="1:5" x14ac:dyDescent="0.3">
      <c r="A4668" t="s">
        <v>11655</v>
      </c>
      <c r="B4668" s="3" t="s">
        <v>9</v>
      </c>
      <c r="C4668">
        <v>117.62</v>
      </c>
      <c r="D4668">
        <v>28</v>
      </c>
      <c r="E4668" s="5" t="s">
        <v>37</v>
      </c>
    </row>
    <row r="4669" spans="1:5" x14ac:dyDescent="0.3">
      <c r="A4669" t="s">
        <v>11685</v>
      </c>
      <c r="B4669" s="3" t="s">
        <v>9</v>
      </c>
      <c r="C4669">
        <v>59.69</v>
      </c>
      <c r="D4669">
        <v>8</v>
      </c>
      <c r="E4669" t="s">
        <v>7</v>
      </c>
    </row>
    <row r="4670" spans="1:5" x14ac:dyDescent="0.3">
      <c r="A4670" t="s">
        <v>11711</v>
      </c>
      <c r="B4670" s="3" t="s">
        <v>9</v>
      </c>
      <c r="C4670">
        <v>55</v>
      </c>
      <c r="D4670">
        <v>16</v>
      </c>
      <c r="E4670" t="s">
        <v>7</v>
      </c>
    </row>
    <row r="4671" spans="1:5" x14ac:dyDescent="0.3">
      <c r="A4671" t="s">
        <v>11753</v>
      </c>
      <c r="B4671" s="3" t="s">
        <v>9</v>
      </c>
      <c r="C4671">
        <v>75.39</v>
      </c>
      <c r="D4671">
        <v>17</v>
      </c>
      <c r="E4671" t="s">
        <v>7</v>
      </c>
    </row>
    <row r="4672" spans="1:5" x14ac:dyDescent="0.3">
      <c r="A4672" t="s">
        <v>11761</v>
      </c>
      <c r="B4672" s="3" t="s">
        <v>9</v>
      </c>
      <c r="C4672">
        <v>107.35</v>
      </c>
      <c r="D4672">
        <v>20</v>
      </c>
      <c r="E4672" t="s">
        <v>7</v>
      </c>
    </row>
    <row r="4673" spans="1:5" x14ac:dyDescent="0.3">
      <c r="A4673" t="s">
        <v>11765</v>
      </c>
      <c r="B4673" s="3" t="s">
        <v>9</v>
      </c>
      <c r="C4673">
        <v>132.49</v>
      </c>
      <c r="D4673">
        <v>16</v>
      </c>
      <c r="E4673" t="s">
        <v>7</v>
      </c>
    </row>
    <row r="4674" spans="1:5" x14ac:dyDescent="0.3">
      <c r="A4674" t="s">
        <v>11801</v>
      </c>
      <c r="B4674" s="3" t="s">
        <v>9</v>
      </c>
      <c r="C4674">
        <v>76.62</v>
      </c>
      <c r="D4674">
        <v>8</v>
      </c>
      <c r="E4674" t="s">
        <v>7</v>
      </c>
    </row>
    <row r="4675" spans="1:5" x14ac:dyDescent="0.3">
      <c r="A4675" t="s">
        <v>11806</v>
      </c>
      <c r="B4675" s="3" t="s">
        <v>9</v>
      </c>
      <c r="C4675">
        <v>68.89</v>
      </c>
      <c r="D4675">
        <v>8</v>
      </c>
      <c r="E4675" t="s">
        <v>7</v>
      </c>
    </row>
    <row r="4676" spans="1:5" x14ac:dyDescent="0.3">
      <c r="A4676" t="s">
        <v>11835</v>
      </c>
      <c r="B4676" s="3" t="s">
        <v>9</v>
      </c>
      <c r="C4676">
        <v>61.64</v>
      </c>
      <c r="D4676">
        <v>9</v>
      </c>
      <c r="E4676" t="s">
        <v>7</v>
      </c>
    </row>
    <row r="4677" spans="1:5" x14ac:dyDescent="0.3">
      <c r="A4677" t="s">
        <v>11842</v>
      </c>
      <c r="B4677" s="3" t="s">
        <v>9</v>
      </c>
      <c r="C4677">
        <v>96.88</v>
      </c>
      <c r="D4677">
        <v>5</v>
      </c>
      <c r="E4677" t="s">
        <v>7</v>
      </c>
    </row>
    <row r="4678" spans="1:5" x14ac:dyDescent="0.3">
      <c r="A4678" t="s">
        <v>11847</v>
      </c>
      <c r="B4678" s="3" t="s">
        <v>9</v>
      </c>
      <c r="C4678">
        <v>92.32</v>
      </c>
      <c r="D4678">
        <v>21</v>
      </c>
      <c r="E4678" t="s">
        <v>7</v>
      </c>
    </row>
    <row r="4679" spans="1:5" x14ac:dyDescent="0.3">
      <c r="A4679" t="s">
        <v>11872</v>
      </c>
      <c r="B4679" s="3" t="s">
        <v>9</v>
      </c>
      <c r="C4679">
        <v>95.76</v>
      </c>
      <c r="D4679">
        <v>11</v>
      </c>
      <c r="E4679" t="s">
        <v>7</v>
      </c>
    </row>
    <row r="4680" spans="1:5" x14ac:dyDescent="0.3">
      <c r="A4680" t="s">
        <v>11927</v>
      </c>
      <c r="B4680" s="3" t="s">
        <v>9</v>
      </c>
      <c r="C4680">
        <v>35.78</v>
      </c>
      <c r="D4680">
        <v>10</v>
      </c>
      <c r="E4680" t="s">
        <v>7</v>
      </c>
    </row>
    <row r="4681" spans="1:5" x14ac:dyDescent="0.3">
      <c r="A4681" t="s">
        <v>11929</v>
      </c>
      <c r="B4681" s="3" t="s">
        <v>9</v>
      </c>
      <c r="C4681">
        <v>106.38</v>
      </c>
      <c r="D4681">
        <v>11</v>
      </c>
      <c r="E4681" t="s">
        <v>7</v>
      </c>
    </row>
    <row r="4682" spans="1:5" x14ac:dyDescent="0.3">
      <c r="A4682" t="s">
        <v>11935</v>
      </c>
      <c r="B4682" s="3" t="s">
        <v>9</v>
      </c>
      <c r="C4682">
        <v>507.17</v>
      </c>
      <c r="D4682">
        <v>12</v>
      </c>
      <c r="E4682" t="s">
        <v>7</v>
      </c>
    </row>
    <row r="4683" spans="1:5" x14ac:dyDescent="0.3">
      <c r="A4683" t="s">
        <v>11957</v>
      </c>
      <c r="B4683" s="3" t="s">
        <v>9</v>
      </c>
      <c r="C4683">
        <v>39.89</v>
      </c>
      <c r="D4683">
        <v>10</v>
      </c>
      <c r="E4683" t="s">
        <v>7</v>
      </c>
    </row>
    <row r="4684" spans="1:5" x14ac:dyDescent="0.3">
      <c r="A4684" t="s">
        <v>11979</v>
      </c>
      <c r="B4684" s="3" t="s">
        <v>9</v>
      </c>
      <c r="C4684">
        <v>84.49</v>
      </c>
      <c r="D4684">
        <v>20</v>
      </c>
      <c r="E4684" t="s">
        <v>7</v>
      </c>
    </row>
    <row r="4685" spans="1:5" x14ac:dyDescent="0.3">
      <c r="A4685" t="s">
        <v>12137</v>
      </c>
      <c r="B4685" s="3" t="s">
        <v>9</v>
      </c>
      <c r="C4685">
        <v>79.56</v>
      </c>
      <c r="D4685">
        <v>18</v>
      </c>
      <c r="E4685" t="s">
        <v>7</v>
      </c>
    </row>
    <row r="4686" spans="1:5" x14ac:dyDescent="0.3">
      <c r="A4686" t="s">
        <v>12143</v>
      </c>
      <c r="B4686" s="3" t="s">
        <v>9</v>
      </c>
      <c r="C4686">
        <v>130.56</v>
      </c>
      <c r="D4686">
        <v>10</v>
      </c>
      <c r="E4686" t="s">
        <v>7</v>
      </c>
    </row>
    <row r="4687" spans="1:5" x14ac:dyDescent="0.3">
      <c r="A4687" t="s">
        <v>12144</v>
      </c>
      <c r="B4687" s="3" t="s">
        <v>9</v>
      </c>
      <c r="C4687">
        <v>158.29</v>
      </c>
      <c r="D4687">
        <v>16</v>
      </c>
      <c r="E4687" t="s">
        <v>7</v>
      </c>
    </row>
    <row r="4688" spans="1:5" x14ac:dyDescent="0.3">
      <c r="A4688" t="s">
        <v>12207</v>
      </c>
      <c r="B4688" s="3" t="s">
        <v>9</v>
      </c>
      <c r="C4688">
        <v>118.86</v>
      </c>
      <c r="D4688">
        <v>10</v>
      </c>
      <c r="E4688" t="s">
        <v>7</v>
      </c>
    </row>
    <row r="4689" spans="1:5" x14ac:dyDescent="0.3">
      <c r="A4689" t="s">
        <v>12211</v>
      </c>
      <c r="B4689" s="3" t="s">
        <v>9</v>
      </c>
      <c r="C4689">
        <v>111.43</v>
      </c>
      <c r="D4689">
        <v>11</v>
      </c>
      <c r="E4689" t="s">
        <v>7</v>
      </c>
    </row>
    <row r="4690" spans="1:5" x14ac:dyDescent="0.3">
      <c r="A4690" t="s">
        <v>12254</v>
      </c>
      <c r="B4690" s="3" t="s">
        <v>9</v>
      </c>
      <c r="C4690">
        <v>1535.22</v>
      </c>
      <c r="D4690">
        <v>4</v>
      </c>
      <c r="E4690" t="s">
        <v>7</v>
      </c>
    </row>
    <row r="4691" spans="1:5" x14ac:dyDescent="0.3">
      <c r="A4691" t="s">
        <v>12292</v>
      </c>
      <c r="B4691" s="3" t="s">
        <v>9</v>
      </c>
      <c r="C4691">
        <v>217.06</v>
      </c>
      <c r="D4691">
        <v>14</v>
      </c>
      <c r="E4691" t="s">
        <v>7</v>
      </c>
    </row>
    <row r="4692" spans="1:5" x14ac:dyDescent="0.3">
      <c r="A4692" t="s">
        <v>12371</v>
      </c>
      <c r="B4692" s="3" t="s">
        <v>9</v>
      </c>
      <c r="C4692">
        <v>368.92</v>
      </c>
      <c r="D4692">
        <v>9</v>
      </c>
      <c r="E4692" t="s">
        <v>7</v>
      </c>
    </row>
    <row r="4693" spans="1:5" x14ac:dyDescent="0.3">
      <c r="A4693" t="s">
        <v>12413</v>
      </c>
      <c r="B4693" s="3" t="s">
        <v>9</v>
      </c>
      <c r="C4693">
        <v>114.26</v>
      </c>
      <c r="D4693">
        <v>15</v>
      </c>
      <c r="E4693" t="s">
        <v>7</v>
      </c>
    </row>
    <row r="4694" spans="1:5" x14ac:dyDescent="0.3">
      <c r="A4694" t="s">
        <v>12416</v>
      </c>
      <c r="B4694" s="3" t="s">
        <v>9</v>
      </c>
      <c r="C4694">
        <v>96.8</v>
      </c>
      <c r="D4694">
        <v>11</v>
      </c>
      <c r="E4694" t="s">
        <v>7</v>
      </c>
    </row>
    <row r="4695" spans="1:5" x14ac:dyDescent="0.3">
      <c r="A4695" t="s">
        <v>12505</v>
      </c>
      <c r="B4695" s="3" t="s">
        <v>9</v>
      </c>
      <c r="C4695">
        <v>155.69999999999999</v>
      </c>
      <c r="D4695">
        <v>13</v>
      </c>
      <c r="E4695" t="s">
        <v>7</v>
      </c>
    </row>
    <row r="4696" spans="1:5" x14ac:dyDescent="0.3">
      <c r="A4696" t="s">
        <v>12533</v>
      </c>
      <c r="B4696" s="3" t="s">
        <v>9</v>
      </c>
      <c r="C4696">
        <v>63.1</v>
      </c>
      <c r="D4696">
        <v>11</v>
      </c>
      <c r="E4696" t="s">
        <v>7</v>
      </c>
    </row>
    <row r="4697" spans="1:5" x14ac:dyDescent="0.3">
      <c r="A4697" t="s">
        <v>12572</v>
      </c>
      <c r="B4697" s="3" t="s">
        <v>9</v>
      </c>
      <c r="C4697">
        <v>29.69</v>
      </c>
      <c r="D4697">
        <v>9</v>
      </c>
      <c r="E4697" t="s">
        <v>7</v>
      </c>
    </row>
    <row r="4698" spans="1:5" x14ac:dyDescent="0.3">
      <c r="A4698" t="s">
        <v>12576</v>
      </c>
      <c r="B4698" s="3" t="s">
        <v>9</v>
      </c>
      <c r="C4698">
        <v>178.27</v>
      </c>
      <c r="D4698">
        <v>25</v>
      </c>
      <c r="E4698" t="s">
        <v>7</v>
      </c>
    </row>
    <row r="4699" spans="1:5" x14ac:dyDescent="0.3">
      <c r="A4699" t="s">
        <v>12607</v>
      </c>
      <c r="B4699" s="3" t="s">
        <v>9</v>
      </c>
      <c r="C4699">
        <v>102.03</v>
      </c>
      <c r="D4699">
        <v>10</v>
      </c>
      <c r="E4699" t="s">
        <v>7</v>
      </c>
    </row>
    <row r="4700" spans="1:5" x14ac:dyDescent="0.3">
      <c r="A4700" t="s">
        <v>12691</v>
      </c>
      <c r="B4700" s="3" t="s">
        <v>9</v>
      </c>
      <c r="C4700">
        <v>187.43</v>
      </c>
      <c r="D4700">
        <v>11</v>
      </c>
      <c r="E4700" t="s">
        <v>7</v>
      </c>
    </row>
    <row r="4701" spans="1:5" x14ac:dyDescent="0.3">
      <c r="A4701" t="s">
        <v>12697</v>
      </c>
      <c r="B4701" s="3" t="s">
        <v>9</v>
      </c>
      <c r="C4701">
        <v>246.23</v>
      </c>
      <c r="D4701">
        <v>8</v>
      </c>
      <c r="E4701" t="s">
        <v>7</v>
      </c>
    </row>
    <row r="4702" spans="1:5" x14ac:dyDescent="0.3">
      <c r="A4702" t="s">
        <v>12731</v>
      </c>
      <c r="B4702" s="3" t="s">
        <v>9</v>
      </c>
      <c r="C4702">
        <v>185.89</v>
      </c>
      <c r="D4702">
        <v>3</v>
      </c>
      <c r="E4702" t="s">
        <v>7</v>
      </c>
    </row>
    <row r="4703" spans="1:5" x14ac:dyDescent="0.3">
      <c r="A4703" t="s">
        <v>12753</v>
      </c>
      <c r="B4703" s="3" t="s">
        <v>9</v>
      </c>
      <c r="C4703">
        <v>44.1</v>
      </c>
      <c r="D4703">
        <v>11</v>
      </c>
      <c r="E4703" t="s">
        <v>7</v>
      </c>
    </row>
    <row r="4704" spans="1:5" x14ac:dyDescent="0.3">
      <c r="A4704" t="s">
        <v>12834</v>
      </c>
      <c r="B4704" s="3" t="s">
        <v>9</v>
      </c>
      <c r="C4704">
        <v>55.69</v>
      </c>
      <c r="D4704">
        <v>10</v>
      </c>
      <c r="E4704" t="s">
        <v>7</v>
      </c>
    </row>
    <row r="4705" spans="1:5" x14ac:dyDescent="0.3">
      <c r="A4705" t="s">
        <v>12851</v>
      </c>
      <c r="B4705" s="3" t="s">
        <v>9</v>
      </c>
      <c r="C4705">
        <v>298.2</v>
      </c>
      <c r="D4705">
        <v>22</v>
      </c>
      <c r="E4705" t="s">
        <v>7</v>
      </c>
    </row>
    <row r="4706" spans="1:5" x14ac:dyDescent="0.3">
      <c r="A4706" t="s">
        <v>12875</v>
      </c>
      <c r="B4706" s="3" t="s">
        <v>9</v>
      </c>
      <c r="C4706">
        <v>63.09</v>
      </c>
      <c r="D4706">
        <v>9</v>
      </c>
      <c r="E4706" t="s">
        <v>7</v>
      </c>
    </row>
    <row r="4707" spans="1:5" x14ac:dyDescent="0.3">
      <c r="A4707" t="s">
        <v>12883</v>
      </c>
      <c r="B4707" s="3" t="s">
        <v>9</v>
      </c>
      <c r="C4707">
        <v>74.84</v>
      </c>
      <c r="D4707">
        <v>6</v>
      </c>
      <c r="E4707" t="s">
        <v>7</v>
      </c>
    </row>
    <row r="4708" spans="1:5" x14ac:dyDescent="0.3">
      <c r="A4708" t="s">
        <v>12896</v>
      </c>
      <c r="B4708" s="3" t="s">
        <v>9</v>
      </c>
      <c r="C4708">
        <v>144.26</v>
      </c>
      <c r="D4708">
        <v>21</v>
      </c>
      <c r="E4708" t="s">
        <v>7</v>
      </c>
    </row>
    <row r="4709" spans="1:5" x14ac:dyDescent="0.3">
      <c r="A4709" t="s">
        <v>12929</v>
      </c>
      <c r="B4709" s="3" t="s">
        <v>9</v>
      </c>
      <c r="C4709">
        <v>46.42</v>
      </c>
      <c r="D4709">
        <v>5</v>
      </c>
      <c r="E4709" t="s">
        <v>7</v>
      </c>
    </row>
    <row r="4710" spans="1:5" x14ac:dyDescent="0.3">
      <c r="A4710" t="s">
        <v>12964</v>
      </c>
      <c r="B4710" s="3" t="s">
        <v>9</v>
      </c>
      <c r="C4710">
        <v>129.01</v>
      </c>
      <c r="D4710">
        <v>8</v>
      </c>
      <c r="E4710" t="s">
        <v>7</v>
      </c>
    </row>
    <row r="4711" spans="1:5" x14ac:dyDescent="0.3">
      <c r="A4711" t="s">
        <v>13078</v>
      </c>
      <c r="B4711" s="3" t="s">
        <v>9</v>
      </c>
      <c r="C4711">
        <v>184.99</v>
      </c>
      <c r="D4711">
        <v>7</v>
      </c>
      <c r="E4711" t="s">
        <v>7</v>
      </c>
    </row>
    <row r="4712" spans="1:5" x14ac:dyDescent="0.3">
      <c r="A4712" t="s">
        <v>13113</v>
      </c>
      <c r="B4712" s="3" t="s">
        <v>9</v>
      </c>
      <c r="C4712">
        <v>296.12</v>
      </c>
      <c r="D4712">
        <v>15</v>
      </c>
      <c r="E4712" t="s">
        <v>7</v>
      </c>
    </row>
    <row r="4713" spans="1:5" x14ac:dyDescent="0.3">
      <c r="A4713" t="s">
        <v>13118</v>
      </c>
      <c r="B4713" s="3" t="s">
        <v>9</v>
      </c>
      <c r="C4713">
        <v>117.26</v>
      </c>
      <c r="D4713">
        <v>12</v>
      </c>
      <c r="E4713" t="s">
        <v>7</v>
      </c>
    </row>
    <row r="4714" spans="1:5" x14ac:dyDescent="0.3">
      <c r="A4714" s="1" t="s">
        <v>13178</v>
      </c>
      <c r="B4714" s="3" t="s">
        <v>9</v>
      </c>
      <c r="C4714">
        <v>97.68</v>
      </c>
      <c r="D4714">
        <v>14</v>
      </c>
      <c r="E4714" t="s">
        <v>7</v>
      </c>
    </row>
    <row r="4715" spans="1:5" x14ac:dyDescent="0.3">
      <c r="A4715" t="s">
        <v>13243</v>
      </c>
      <c r="B4715" s="3" t="s">
        <v>9</v>
      </c>
      <c r="C4715">
        <v>80</v>
      </c>
      <c r="D4715">
        <v>10</v>
      </c>
      <c r="E4715" t="s">
        <v>7</v>
      </c>
    </row>
    <row r="4716" spans="1:5" x14ac:dyDescent="0.3">
      <c r="A4716" t="s">
        <v>13262</v>
      </c>
      <c r="B4716" s="3" t="s">
        <v>9</v>
      </c>
      <c r="C4716">
        <v>155.44999999999999</v>
      </c>
      <c r="D4716">
        <v>22</v>
      </c>
      <c r="E4716" t="s">
        <v>7</v>
      </c>
    </row>
    <row r="4717" spans="1:5" x14ac:dyDescent="0.3">
      <c r="A4717" t="s">
        <v>13368</v>
      </c>
      <c r="B4717" s="3" t="s">
        <v>9</v>
      </c>
      <c r="C4717">
        <v>69.84</v>
      </c>
      <c r="D4717">
        <v>5</v>
      </c>
      <c r="E4717" t="s">
        <v>7</v>
      </c>
    </row>
    <row r="4718" spans="1:5" x14ac:dyDescent="0.3">
      <c r="A4718" t="s">
        <v>13372</v>
      </c>
      <c r="B4718" s="3" t="s">
        <v>9</v>
      </c>
      <c r="C4718">
        <v>173.86</v>
      </c>
      <c r="D4718">
        <v>6</v>
      </c>
      <c r="E4718" t="s">
        <v>7</v>
      </c>
    </row>
    <row r="4719" spans="1:5" x14ac:dyDescent="0.3">
      <c r="A4719" t="s">
        <v>13397</v>
      </c>
      <c r="B4719" s="3" t="s">
        <v>9</v>
      </c>
      <c r="C4719">
        <v>46.85</v>
      </c>
      <c r="D4719">
        <v>11</v>
      </c>
      <c r="E4719" t="s">
        <v>7</v>
      </c>
    </row>
    <row r="4720" spans="1:5" x14ac:dyDescent="0.3">
      <c r="A4720" t="s">
        <v>13456</v>
      </c>
      <c r="B4720" s="3" t="s">
        <v>9</v>
      </c>
      <c r="C4720">
        <v>303.02</v>
      </c>
      <c r="D4720">
        <v>6</v>
      </c>
      <c r="E4720" t="s">
        <v>7</v>
      </c>
    </row>
    <row r="4721" spans="1:5" x14ac:dyDescent="0.3">
      <c r="A4721" t="s">
        <v>13465</v>
      </c>
      <c r="B4721" s="3" t="s">
        <v>9</v>
      </c>
      <c r="C4721">
        <v>95.21</v>
      </c>
      <c r="D4721">
        <v>7</v>
      </c>
      <c r="E4721" t="s">
        <v>7</v>
      </c>
    </row>
    <row r="4722" spans="1:5" x14ac:dyDescent="0.3">
      <c r="A4722" t="s">
        <v>13533</v>
      </c>
      <c r="B4722" s="3" t="s">
        <v>9</v>
      </c>
      <c r="C4722">
        <v>360.09</v>
      </c>
      <c r="D4722">
        <v>6</v>
      </c>
      <c r="E4722" t="s">
        <v>7</v>
      </c>
    </row>
    <row r="4723" spans="1:5" x14ac:dyDescent="0.3">
      <c r="A4723" t="s">
        <v>13581</v>
      </c>
      <c r="B4723" s="3" t="s">
        <v>9</v>
      </c>
      <c r="C4723">
        <v>304.81</v>
      </c>
      <c r="D4723">
        <v>10</v>
      </c>
      <c r="E4723" t="s">
        <v>7</v>
      </c>
    </row>
    <row r="4724" spans="1:5" x14ac:dyDescent="0.3">
      <c r="A4724" t="s">
        <v>13595</v>
      </c>
      <c r="B4724" s="3" t="s">
        <v>9</v>
      </c>
      <c r="C4724">
        <v>159.30000000000001</v>
      </c>
      <c r="D4724">
        <v>9</v>
      </c>
      <c r="E4724" t="s">
        <v>7</v>
      </c>
    </row>
    <row r="4725" spans="1:5" x14ac:dyDescent="0.3">
      <c r="A4725" t="s">
        <v>13648</v>
      </c>
      <c r="B4725" s="3" t="s">
        <v>9</v>
      </c>
      <c r="C4725">
        <v>54.14</v>
      </c>
      <c r="D4725">
        <v>15</v>
      </c>
      <c r="E4725" t="s">
        <v>7</v>
      </c>
    </row>
    <row r="4726" spans="1:5" x14ac:dyDescent="0.3">
      <c r="A4726" t="s">
        <v>13664</v>
      </c>
      <c r="B4726" s="3" t="s">
        <v>9</v>
      </c>
      <c r="C4726">
        <v>81.89</v>
      </c>
      <c r="D4726">
        <v>8</v>
      </c>
      <c r="E4726" t="s">
        <v>7</v>
      </c>
    </row>
    <row r="4727" spans="1:5" x14ac:dyDescent="0.3">
      <c r="A4727" t="s">
        <v>13685</v>
      </c>
      <c r="B4727" s="3" t="s">
        <v>9</v>
      </c>
      <c r="C4727">
        <v>145.83000000000001</v>
      </c>
      <c r="D4727">
        <v>14</v>
      </c>
      <c r="E4727" t="s">
        <v>7</v>
      </c>
    </row>
    <row r="4728" spans="1:5" x14ac:dyDescent="0.3">
      <c r="A4728" t="s">
        <v>13710</v>
      </c>
      <c r="B4728" s="3" t="s">
        <v>9</v>
      </c>
      <c r="C4728">
        <v>60.17</v>
      </c>
      <c r="D4728">
        <v>2</v>
      </c>
      <c r="E4728" t="s">
        <v>7</v>
      </c>
    </row>
    <row r="4729" spans="1:5" x14ac:dyDescent="0.3">
      <c r="A4729" s="1" t="s">
        <v>13735</v>
      </c>
      <c r="B4729" s="3" t="s">
        <v>9</v>
      </c>
      <c r="C4729">
        <v>20.28</v>
      </c>
      <c r="D4729">
        <v>9</v>
      </c>
      <c r="E4729" t="s">
        <v>7</v>
      </c>
    </row>
    <row r="4730" spans="1:5" x14ac:dyDescent="0.3">
      <c r="A4730" s="1" t="s">
        <v>13736</v>
      </c>
      <c r="B4730" s="3" t="s">
        <v>9</v>
      </c>
      <c r="C4730">
        <v>297.70999999999998</v>
      </c>
      <c r="D4730">
        <v>5</v>
      </c>
      <c r="E4730" t="s">
        <v>7</v>
      </c>
    </row>
    <row r="4731" spans="1:5" x14ac:dyDescent="0.3">
      <c r="A4731" t="s">
        <v>13748</v>
      </c>
      <c r="B4731" s="3" t="s">
        <v>9</v>
      </c>
      <c r="C4731">
        <v>57.78</v>
      </c>
      <c r="D4731">
        <v>16</v>
      </c>
      <c r="E4731" t="s">
        <v>7</v>
      </c>
    </row>
    <row r="4732" spans="1:5" x14ac:dyDescent="0.3">
      <c r="A4732" s="1" t="s">
        <v>13786</v>
      </c>
      <c r="B4732" s="3" t="s">
        <v>9</v>
      </c>
      <c r="C4732">
        <v>166.29</v>
      </c>
      <c r="D4732">
        <v>11</v>
      </c>
      <c r="E4732" t="s">
        <v>7</v>
      </c>
    </row>
    <row r="4733" spans="1:5" x14ac:dyDescent="0.3">
      <c r="A4733" t="s">
        <v>13805</v>
      </c>
      <c r="B4733" s="3" t="s">
        <v>9</v>
      </c>
      <c r="C4733">
        <v>373.13</v>
      </c>
      <c r="D4733">
        <v>12</v>
      </c>
      <c r="E4733" t="s">
        <v>7</v>
      </c>
    </row>
    <row r="4734" spans="1:5" x14ac:dyDescent="0.3">
      <c r="A4734" t="s">
        <v>13819</v>
      </c>
      <c r="B4734" s="3" t="s">
        <v>9</v>
      </c>
      <c r="C4734">
        <v>633.88</v>
      </c>
      <c r="D4734">
        <v>10</v>
      </c>
      <c r="E4734" t="s">
        <v>7</v>
      </c>
    </row>
    <row r="4735" spans="1:5" x14ac:dyDescent="0.3">
      <c r="A4735" t="s">
        <v>13831</v>
      </c>
      <c r="B4735" s="3" t="s">
        <v>9</v>
      </c>
      <c r="C4735">
        <v>74.33</v>
      </c>
      <c r="D4735">
        <v>5</v>
      </c>
      <c r="E4735" t="s">
        <v>7</v>
      </c>
    </row>
    <row r="4736" spans="1:5" x14ac:dyDescent="0.3">
      <c r="A4736" t="s">
        <v>13882</v>
      </c>
      <c r="B4736" s="3" t="s">
        <v>9</v>
      </c>
      <c r="C4736">
        <v>185.61</v>
      </c>
      <c r="D4736">
        <v>19</v>
      </c>
      <c r="E4736" t="s">
        <v>7</v>
      </c>
    </row>
    <row r="4737" spans="1:5" x14ac:dyDescent="0.3">
      <c r="A4737" t="s">
        <v>13993</v>
      </c>
      <c r="B4737" s="3" t="s">
        <v>9</v>
      </c>
      <c r="C4737">
        <v>219.89</v>
      </c>
      <c r="D4737">
        <v>15</v>
      </c>
      <c r="E4737" t="s">
        <v>7</v>
      </c>
    </row>
    <row r="4738" spans="1:5" x14ac:dyDescent="0.3">
      <c r="A4738" t="s">
        <v>14049</v>
      </c>
      <c r="B4738" s="3" t="s">
        <v>9</v>
      </c>
      <c r="C4738">
        <v>81.63</v>
      </c>
      <c r="D4738">
        <v>6</v>
      </c>
      <c r="E4738" t="s">
        <v>7</v>
      </c>
    </row>
    <row r="4739" spans="1:5" x14ac:dyDescent="0.3">
      <c r="A4739" t="s">
        <v>14103</v>
      </c>
      <c r="B4739" s="3" t="s">
        <v>9</v>
      </c>
      <c r="C4739">
        <v>31.8</v>
      </c>
      <c r="D4739">
        <v>9</v>
      </c>
      <c r="E4739" t="s">
        <v>7</v>
      </c>
    </row>
    <row r="4740" spans="1:5" x14ac:dyDescent="0.3">
      <c r="A4740" t="s">
        <v>14167</v>
      </c>
      <c r="B4740" s="3" t="s">
        <v>9</v>
      </c>
      <c r="C4740">
        <v>263.39999999999998</v>
      </c>
      <c r="D4740">
        <v>16</v>
      </c>
      <c r="E4740" t="s">
        <v>7</v>
      </c>
    </row>
    <row r="4741" spans="1:5" x14ac:dyDescent="0.3">
      <c r="A4741" t="s">
        <v>14171</v>
      </c>
      <c r="B4741" s="3" t="s">
        <v>9</v>
      </c>
      <c r="C4741">
        <v>77.19</v>
      </c>
      <c r="D4741">
        <v>12</v>
      </c>
      <c r="E4741" t="s">
        <v>7</v>
      </c>
    </row>
    <row r="4742" spans="1:5" x14ac:dyDescent="0.3">
      <c r="A4742" t="s">
        <v>14182</v>
      </c>
      <c r="B4742" s="3" t="s">
        <v>9</v>
      </c>
      <c r="C4742">
        <v>346.74</v>
      </c>
      <c r="D4742">
        <v>6</v>
      </c>
      <c r="E4742" t="s">
        <v>7</v>
      </c>
    </row>
    <row r="4743" spans="1:5" x14ac:dyDescent="0.3">
      <c r="A4743" t="s">
        <v>14201</v>
      </c>
      <c r="B4743" s="3" t="s">
        <v>9</v>
      </c>
      <c r="C4743">
        <v>346.88</v>
      </c>
      <c r="D4743">
        <v>9</v>
      </c>
      <c r="E4743" t="s">
        <v>7</v>
      </c>
    </row>
    <row r="4744" spans="1:5" x14ac:dyDescent="0.3">
      <c r="A4744" t="s">
        <v>14211</v>
      </c>
      <c r="B4744" s="3" t="s">
        <v>9</v>
      </c>
      <c r="C4744">
        <v>175.64</v>
      </c>
      <c r="D4744">
        <v>2</v>
      </c>
      <c r="E4744" t="s">
        <v>7</v>
      </c>
    </row>
    <row r="4745" spans="1:5" x14ac:dyDescent="0.3">
      <c r="A4745" t="s">
        <v>14225</v>
      </c>
      <c r="B4745" s="3" t="s">
        <v>9</v>
      </c>
      <c r="C4745">
        <v>30</v>
      </c>
      <c r="D4745">
        <v>12</v>
      </c>
      <c r="E4745" t="s">
        <v>7</v>
      </c>
    </row>
    <row r="4746" spans="1:5" x14ac:dyDescent="0.3">
      <c r="A4746" t="s">
        <v>14233</v>
      </c>
      <c r="B4746" s="3" t="s">
        <v>9</v>
      </c>
      <c r="C4746">
        <v>95.78</v>
      </c>
      <c r="D4746">
        <v>19</v>
      </c>
      <c r="E4746" t="s">
        <v>7</v>
      </c>
    </row>
    <row r="4747" spans="1:5" x14ac:dyDescent="0.3">
      <c r="A4747" t="s">
        <v>14268</v>
      </c>
      <c r="B4747" s="3" t="s">
        <v>9</v>
      </c>
      <c r="C4747">
        <v>95.01</v>
      </c>
      <c r="D4747">
        <v>12</v>
      </c>
      <c r="E4747" t="s">
        <v>7</v>
      </c>
    </row>
    <row r="4748" spans="1:5" x14ac:dyDescent="0.3">
      <c r="A4748" t="s">
        <v>14302</v>
      </c>
      <c r="B4748" s="3" t="s">
        <v>9</v>
      </c>
      <c r="C4748">
        <v>116.32</v>
      </c>
      <c r="D4748">
        <v>7</v>
      </c>
      <c r="E4748" t="s">
        <v>7</v>
      </c>
    </row>
    <row r="4749" spans="1:5" x14ac:dyDescent="0.3">
      <c r="A4749" t="s">
        <v>14311</v>
      </c>
      <c r="B4749" s="3" t="s">
        <v>9</v>
      </c>
      <c r="C4749">
        <v>72.78</v>
      </c>
      <c r="D4749">
        <v>16</v>
      </c>
      <c r="E4749" t="s">
        <v>7</v>
      </c>
    </row>
    <row r="4750" spans="1:5" x14ac:dyDescent="0.3">
      <c r="A4750" t="s">
        <v>14334</v>
      </c>
      <c r="B4750" s="3" t="s">
        <v>9</v>
      </c>
      <c r="C4750">
        <v>65</v>
      </c>
      <c r="D4750">
        <v>11</v>
      </c>
      <c r="E4750" t="s">
        <v>7</v>
      </c>
    </row>
    <row r="4751" spans="1:5" x14ac:dyDescent="0.3">
      <c r="A4751" t="s">
        <v>14339</v>
      </c>
      <c r="B4751" s="3" t="s">
        <v>9</v>
      </c>
      <c r="C4751">
        <v>27.98</v>
      </c>
      <c r="D4751">
        <v>9</v>
      </c>
      <c r="E4751" t="s">
        <v>7</v>
      </c>
    </row>
    <row r="4752" spans="1:5" x14ac:dyDescent="0.3">
      <c r="A4752" t="s">
        <v>14352</v>
      </c>
      <c r="B4752" s="3" t="s">
        <v>9</v>
      </c>
      <c r="C4752">
        <v>105.32</v>
      </c>
      <c r="D4752">
        <v>10</v>
      </c>
      <c r="E4752" t="s">
        <v>7</v>
      </c>
    </row>
    <row r="4753" spans="1:5" x14ac:dyDescent="0.3">
      <c r="A4753" t="s">
        <v>14402</v>
      </c>
      <c r="B4753" s="3" t="s">
        <v>9</v>
      </c>
      <c r="C4753">
        <v>217.96</v>
      </c>
      <c r="D4753">
        <v>32</v>
      </c>
      <c r="E4753" t="s">
        <v>7</v>
      </c>
    </row>
    <row r="4754" spans="1:5" x14ac:dyDescent="0.3">
      <c r="A4754" t="s">
        <v>14440</v>
      </c>
      <c r="B4754" s="3" t="s">
        <v>9</v>
      </c>
      <c r="C4754">
        <v>32.090000000000003</v>
      </c>
      <c r="D4754">
        <v>10</v>
      </c>
      <c r="E4754" t="s">
        <v>7</v>
      </c>
    </row>
    <row r="4755" spans="1:5" x14ac:dyDescent="0.3">
      <c r="A4755" t="s">
        <v>14456</v>
      </c>
      <c r="B4755" s="3" t="s">
        <v>9</v>
      </c>
      <c r="C4755">
        <v>134.59</v>
      </c>
      <c r="D4755">
        <v>12</v>
      </c>
      <c r="E4755" t="s">
        <v>7</v>
      </c>
    </row>
    <row r="4756" spans="1:5" x14ac:dyDescent="0.3">
      <c r="A4756" t="s">
        <v>14534</v>
      </c>
      <c r="B4756" s="3" t="s">
        <v>9</v>
      </c>
      <c r="C4756">
        <v>149.69</v>
      </c>
      <c r="D4756">
        <v>9</v>
      </c>
      <c r="E4756" t="s">
        <v>7</v>
      </c>
    </row>
    <row r="4757" spans="1:5" x14ac:dyDescent="0.3">
      <c r="A4757" t="s">
        <v>14554</v>
      </c>
      <c r="B4757" s="3" t="s">
        <v>9</v>
      </c>
      <c r="C4757">
        <v>167.51</v>
      </c>
      <c r="D4757">
        <v>15</v>
      </c>
      <c r="E4757" t="s">
        <v>7</v>
      </c>
    </row>
    <row r="4758" spans="1:5" x14ac:dyDescent="0.3">
      <c r="A4758" t="s">
        <v>14584</v>
      </c>
      <c r="B4758" s="3" t="s">
        <v>9</v>
      </c>
      <c r="C4758">
        <v>29.47</v>
      </c>
      <c r="D4758">
        <v>7</v>
      </c>
      <c r="E4758" t="s">
        <v>7</v>
      </c>
    </row>
    <row r="4759" spans="1:5" x14ac:dyDescent="0.3">
      <c r="A4759" t="s">
        <v>14594</v>
      </c>
      <c r="B4759" s="3" t="s">
        <v>9</v>
      </c>
      <c r="C4759">
        <v>63.55</v>
      </c>
      <c r="D4759">
        <v>20</v>
      </c>
      <c r="E4759" t="s">
        <v>7</v>
      </c>
    </row>
    <row r="4760" spans="1:5" x14ac:dyDescent="0.3">
      <c r="A4760" t="s">
        <v>14669</v>
      </c>
      <c r="B4760" s="3" t="s">
        <v>9</v>
      </c>
      <c r="C4760">
        <v>211.91</v>
      </c>
      <c r="D4760">
        <v>10</v>
      </c>
      <c r="E4760" t="s">
        <v>7</v>
      </c>
    </row>
    <row r="4761" spans="1:5" x14ac:dyDescent="0.3">
      <c r="A4761" t="s">
        <v>14694</v>
      </c>
      <c r="B4761" s="3" t="s">
        <v>9</v>
      </c>
      <c r="C4761">
        <v>43.86</v>
      </c>
      <c r="D4761">
        <v>21</v>
      </c>
      <c r="E4761" t="s">
        <v>7</v>
      </c>
    </row>
    <row r="4762" spans="1:5" x14ac:dyDescent="0.3">
      <c r="A4762" t="s">
        <v>14801</v>
      </c>
      <c r="B4762" s="3" t="s">
        <v>9</v>
      </c>
      <c r="C4762">
        <v>444.13</v>
      </c>
      <c r="D4762">
        <v>20</v>
      </c>
      <c r="E4762" t="s">
        <v>7</v>
      </c>
    </row>
    <row r="4763" spans="1:5" x14ac:dyDescent="0.3">
      <c r="A4763" t="s">
        <v>14841</v>
      </c>
      <c r="B4763" s="3" t="s">
        <v>9</v>
      </c>
      <c r="C4763">
        <v>80.900000000000006</v>
      </c>
      <c r="D4763">
        <v>19</v>
      </c>
      <c r="E4763" t="s">
        <v>7</v>
      </c>
    </row>
    <row r="4764" spans="1:5" x14ac:dyDescent="0.3">
      <c r="A4764" t="s">
        <v>14860</v>
      </c>
      <c r="B4764" s="3" t="s">
        <v>9</v>
      </c>
      <c r="C4764">
        <v>457.22</v>
      </c>
      <c r="D4764">
        <v>15</v>
      </c>
      <c r="E4764" t="s">
        <v>7</v>
      </c>
    </row>
    <row r="4765" spans="1:5" x14ac:dyDescent="0.3">
      <c r="A4765" t="s">
        <v>14938</v>
      </c>
      <c r="B4765" s="3" t="s">
        <v>9</v>
      </c>
      <c r="C4765">
        <v>102.03</v>
      </c>
      <c r="D4765">
        <v>8</v>
      </c>
      <c r="E4765" t="s">
        <v>7</v>
      </c>
    </row>
    <row r="4766" spans="1:5" x14ac:dyDescent="0.3">
      <c r="A4766" t="s">
        <v>14943</v>
      </c>
      <c r="B4766" s="3" t="s">
        <v>9</v>
      </c>
      <c r="C4766">
        <v>52.38</v>
      </c>
      <c r="D4766">
        <v>11</v>
      </c>
      <c r="E4766" t="s">
        <v>7</v>
      </c>
    </row>
    <row r="4767" spans="1:5" x14ac:dyDescent="0.3">
      <c r="A4767" t="s">
        <v>14946</v>
      </c>
      <c r="B4767" s="3" t="s">
        <v>9</v>
      </c>
      <c r="C4767">
        <v>313.11</v>
      </c>
      <c r="D4767">
        <v>8</v>
      </c>
      <c r="E4767" t="s">
        <v>7</v>
      </c>
    </row>
    <row r="4768" spans="1:5" x14ac:dyDescent="0.3">
      <c r="A4768" t="s">
        <v>14971</v>
      </c>
      <c r="B4768" s="3" t="s">
        <v>9</v>
      </c>
      <c r="C4768">
        <v>128.91</v>
      </c>
      <c r="D4768">
        <v>5</v>
      </c>
      <c r="E4768" t="s">
        <v>7</v>
      </c>
    </row>
    <row r="4769" spans="1:5" x14ac:dyDescent="0.3">
      <c r="A4769" t="s">
        <v>14990</v>
      </c>
      <c r="B4769" s="3" t="s">
        <v>9</v>
      </c>
      <c r="C4769">
        <v>34.75</v>
      </c>
      <c r="D4769">
        <v>18</v>
      </c>
      <c r="E4769" t="s">
        <v>7</v>
      </c>
    </row>
    <row r="4770" spans="1:5" x14ac:dyDescent="0.3">
      <c r="A4770" t="s">
        <v>14995</v>
      </c>
      <c r="B4770" s="3" t="s">
        <v>9</v>
      </c>
      <c r="C4770">
        <v>66.14</v>
      </c>
      <c r="D4770">
        <v>16</v>
      </c>
      <c r="E4770" t="s">
        <v>7</v>
      </c>
    </row>
    <row r="4771" spans="1:5" x14ac:dyDescent="0.3">
      <c r="A4771" t="s">
        <v>15035</v>
      </c>
      <c r="B4771" s="3" t="s">
        <v>9</v>
      </c>
      <c r="C4771">
        <v>108.19</v>
      </c>
      <c r="D4771">
        <v>9</v>
      </c>
      <c r="E4771" t="s">
        <v>7</v>
      </c>
    </row>
    <row r="4772" spans="1:5" x14ac:dyDescent="0.3">
      <c r="A4772" t="s">
        <v>15048</v>
      </c>
      <c r="B4772" s="3" t="s">
        <v>9</v>
      </c>
      <c r="C4772">
        <v>33.75</v>
      </c>
      <c r="D4772">
        <v>7</v>
      </c>
      <c r="E4772" t="s">
        <v>7</v>
      </c>
    </row>
    <row r="4773" spans="1:5" x14ac:dyDescent="0.3">
      <c r="A4773" t="s">
        <v>15067</v>
      </c>
      <c r="B4773" s="3" t="s">
        <v>9</v>
      </c>
      <c r="C4773">
        <v>793.27</v>
      </c>
      <c r="D4773">
        <v>3</v>
      </c>
      <c r="E4773" t="s">
        <v>7</v>
      </c>
    </row>
    <row r="4774" spans="1:5" x14ac:dyDescent="0.3">
      <c r="A4774" t="s">
        <v>15099</v>
      </c>
      <c r="B4774" s="3" t="s">
        <v>9</v>
      </c>
      <c r="C4774">
        <v>140.07</v>
      </c>
      <c r="D4774">
        <v>9</v>
      </c>
      <c r="E4774" t="s">
        <v>7</v>
      </c>
    </row>
    <row r="4775" spans="1:5" x14ac:dyDescent="0.3">
      <c r="A4775" t="s">
        <v>15124</v>
      </c>
      <c r="B4775" s="3" t="s">
        <v>9</v>
      </c>
      <c r="C4775">
        <v>102.86</v>
      </c>
      <c r="D4775">
        <v>10</v>
      </c>
      <c r="E4775" t="s">
        <v>7</v>
      </c>
    </row>
    <row r="4776" spans="1:5" x14ac:dyDescent="0.3">
      <c r="A4776" t="s">
        <v>15179</v>
      </c>
      <c r="B4776" s="3" t="s">
        <v>9</v>
      </c>
      <c r="C4776">
        <v>144.12</v>
      </c>
      <c r="D4776">
        <v>19</v>
      </c>
      <c r="E4776" t="s">
        <v>7</v>
      </c>
    </row>
    <row r="4777" spans="1:5" x14ac:dyDescent="0.3">
      <c r="A4777" t="s">
        <v>15194</v>
      </c>
      <c r="B4777" s="3" t="s">
        <v>9</v>
      </c>
      <c r="C4777">
        <v>693.52</v>
      </c>
      <c r="D4777">
        <v>16</v>
      </c>
      <c r="E4777" t="s">
        <v>7</v>
      </c>
    </row>
    <row r="4778" spans="1:5" x14ac:dyDescent="0.3">
      <c r="A4778" t="s">
        <v>15211</v>
      </c>
      <c r="B4778" s="3" t="s">
        <v>9</v>
      </c>
      <c r="C4778">
        <v>58.59</v>
      </c>
      <c r="D4778">
        <v>8</v>
      </c>
      <c r="E4778" t="s">
        <v>7</v>
      </c>
    </row>
    <row r="4779" spans="1:5" x14ac:dyDescent="0.3">
      <c r="A4779" t="s">
        <v>15232</v>
      </c>
      <c r="B4779" s="3" t="s">
        <v>9</v>
      </c>
      <c r="C4779">
        <v>45.53</v>
      </c>
      <c r="D4779">
        <v>17</v>
      </c>
      <c r="E4779" t="s">
        <v>7</v>
      </c>
    </row>
    <row r="4780" spans="1:5" x14ac:dyDescent="0.3">
      <c r="A4780" s="1" t="s">
        <v>15242</v>
      </c>
      <c r="B4780" s="3" t="s">
        <v>9</v>
      </c>
      <c r="C4780">
        <v>234.58</v>
      </c>
      <c r="D4780">
        <v>6</v>
      </c>
      <c r="E4780" t="s">
        <v>7</v>
      </c>
    </row>
    <row r="4781" spans="1:5" x14ac:dyDescent="0.3">
      <c r="A4781" t="s">
        <v>15299</v>
      </c>
      <c r="B4781" s="3" t="s">
        <v>9</v>
      </c>
      <c r="C4781">
        <v>475</v>
      </c>
      <c r="D4781">
        <v>11</v>
      </c>
      <c r="E4781" t="s">
        <v>7</v>
      </c>
    </row>
    <row r="4782" spans="1:5" x14ac:dyDescent="0.3">
      <c r="A4782" t="s">
        <v>15317</v>
      </c>
      <c r="B4782" s="3" t="s">
        <v>9</v>
      </c>
      <c r="C4782">
        <v>117</v>
      </c>
      <c r="D4782">
        <v>16</v>
      </c>
      <c r="E4782" t="s">
        <v>7</v>
      </c>
    </row>
    <row r="4783" spans="1:5" x14ac:dyDescent="0.3">
      <c r="A4783" t="s">
        <v>15435</v>
      </c>
      <c r="B4783" s="3" t="s">
        <v>9</v>
      </c>
      <c r="C4783">
        <v>66.599999999999994</v>
      </c>
      <c r="D4783">
        <v>11</v>
      </c>
      <c r="E4783" t="s">
        <v>7</v>
      </c>
    </row>
    <row r="4784" spans="1:5" x14ac:dyDescent="0.3">
      <c r="A4784" t="s">
        <v>15456</v>
      </c>
      <c r="B4784" s="3" t="s">
        <v>9</v>
      </c>
      <c r="C4784">
        <v>148.72</v>
      </c>
      <c r="D4784">
        <v>10</v>
      </c>
      <c r="E4784" t="s">
        <v>7</v>
      </c>
    </row>
    <row r="4785" spans="1:5" x14ac:dyDescent="0.3">
      <c r="A4785" t="s">
        <v>15469</v>
      </c>
      <c r="B4785" s="3" t="s">
        <v>9</v>
      </c>
      <c r="C4785">
        <v>37.53</v>
      </c>
      <c r="D4785">
        <v>4</v>
      </c>
      <c r="E4785" t="s">
        <v>7</v>
      </c>
    </row>
    <row r="4786" spans="1:5" x14ac:dyDescent="0.3">
      <c r="A4786" t="s">
        <v>15474</v>
      </c>
      <c r="B4786" s="3" t="s">
        <v>9</v>
      </c>
      <c r="C4786">
        <v>138.08000000000001</v>
      </c>
      <c r="D4786">
        <v>7</v>
      </c>
      <c r="E4786" t="s">
        <v>7</v>
      </c>
    </row>
    <row r="4787" spans="1:5" x14ac:dyDescent="0.3">
      <c r="A4787" t="s">
        <v>15493</v>
      </c>
      <c r="B4787" s="3" t="s">
        <v>9</v>
      </c>
      <c r="C4787">
        <v>292.98</v>
      </c>
      <c r="D4787">
        <v>20</v>
      </c>
      <c r="E4787" t="s">
        <v>7</v>
      </c>
    </row>
    <row r="4788" spans="1:5" x14ac:dyDescent="0.3">
      <c r="A4788" t="s">
        <v>15498</v>
      </c>
      <c r="B4788" s="3" t="s">
        <v>9</v>
      </c>
      <c r="C4788">
        <v>210.2</v>
      </c>
      <c r="D4788">
        <v>2</v>
      </c>
      <c r="E4788" t="s">
        <v>7</v>
      </c>
    </row>
    <row r="4789" spans="1:5" x14ac:dyDescent="0.3">
      <c r="A4789" t="s">
        <v>15502</v>
      </c>
      <c r="B4789" s="3" t="s">
        <v>9</v>
      </c>
      <c r="C4789">
        <v>12.28</v>
      </c>
      <c r="D4789">
        <v>9</v>
      </c>
      <c r="E4789" t="s">
        <v>7</v>
      </c>
    </row>
    <row r="4790" spans="1:5" x14ac:dyDescent="0.3">
      <c r="A4790" t="s">
        <v>15510</v>
      </c>
      <c r="B4790" s="3" t="s">
        <v>9</v>
      </c>
      <c r="C4790">
        <v>229.79</v>
      </c>
      <c r="D4790">
        <v>7</v>
      </c>
      <c r="E4790" t="s">
        <v>7</v>
      </c>
    </row>
    <row r="4791" spans="1:5" x14ac:dyDescent="0.3">
      <c r="A4791" s="1" t="s">
        <v>15518</v>
      </c>
      <c r="B4791" s="3" t="s">
        <v>9</v>
      </c>
      <c r="C4791">
        <v>109.73</v>
      </c>
      <c r="D4791">
        <v>10</v>
      </c>
      <c r="E4791" t="s">
        <v>7</v>
      </c>
    </row>
    <row r="4792" spans="1:5" x14ac:dyDescent="0.3">
      <c r="A4792" t="s">
        <v>15520</v>
      </c>
      <c r="B4792" s="3" t="s">
        <v>9</v>
      </c>
      <c r="C4792">
        <v>487.55</v>
      </c>
      <c r="D4792">
        <v>10</v>
      </c>
      <c r="E4792" t="s">
        <v>7</v>
      </c>
    </row>
    <row r="4793" spans="1:5" x14ac:dyDescent="0.3">
      <c r="A4793" t="s">
        <v>15541</v>
      </c>
      <c r="B4793" s="3" t="s">
        <v>9</v>
      </c>
      <c r="C4793">
        <v>688.44</v>
      </c>
      <c r="D4793">
        <v>12</v>
      </c>
      <c r="E4793" t="s">
        <v>7</v>
      </c>
    </row>
    <row r="4794" spans="1:5" x14ac:dyDescent="0.3">
      <c r="A4794" t="s">
        <v>15552</v>
      </c>
      <c r="B4794" s="3" t="s">
        <v>9</v>
      </c>
      <c r="C4794">
        <v>106.97</v>
      </c>
      <c r="D4794">
        <v>11</v>
      </c>
      <c r="E4794" t="s">
        <v>7</v>
      </c>
    </row>
    <row r="4795" spans="1:5" x14ac:dyDescent="0.3">
      <c r="A4795" t="s">
        <v>15567</v>
      </c>
      <c r="B4795" s="3" t="s">
        <v>9</v>
      </c>
      <c r="C4795">
        <v>154.07</v>
      </c>
      <c r="D4795">
        <v>5</v>
      </c>
      <c r="E4795" t="s">
        <v>7</v>
      </c>
    </row>
    <row r="4796" spans="1:5" x14ac:dyDescent="0.3">
      <c r="A4796" t="s">
        <v>15573</v>
      </c>
      <c r="B4796" s="3" t="s">
        <v>9</v>
      </c>
      <c r="C4796">
        <v>87.71</v>
      </c>
      <c r="D4796">
        <v>5</v>
      </c>
      <c r="E4796" t="s">
        <v>7</v>
      </c>
    </row>
    <row r="4797" spans="1:5" x14ac:dyDescent="0.3">
      <c r="A4797" t="s">
        <v>15585</v>
      </c>
      <c r="B4797" s="3" t="s">
        <v>9</v>
      </c>
      <c r="C4797">
        <v>78.709999999999994</v>
      </c>
      <c r="D4797">
        <v>10</v>
      </c>
      <c r="E4797" t="s">
        <v>7</v>
      </c>
    </row>
    <row r="4798" spans="1:5" x14ac:dyDescent="0.3">
      <c r="A4798" t="s">
        <v>15588</v>
      </c>
      <c r="B4798" s="3" t="s">
        <v>9</v>
      </c>
      <c r="C4798">
        <v>58.27</v>
      </c>
      <c r="D4798">
        <v>6</v>
      </c>
      <c r="E4798" t="s">
        <v>7</v>
      </c>
    </row>
    <row r="4799" spans="1:5" x14ac:dyDescent="0.3">
      <c r="A4799" t="s">
        <v>15589</v>
      </c>
      <c r="B4799" s="3" t="s">
        <v>9</v>
      </c>
      <c r="C4799">
        <v>106.87</v>
      </c>
      <c r="D4799">
        <v>7</v>
      </c>
      <c r="E4799" t="s">
        <v>7</v>
      </c>
    </row>
    <row r="4800" spans="1:5" x14ac:dyDescent="0.3">
      <c r="A4800" t="s">
        <v>15593</v>
      </c>
      <c r="B4800" s="3" t="s">
        <v>9</v>
      </c>
      <c r="C4800">
        <v>156.87</v>
      </c>
      <c r="D4800">
        <v>9</v>
      </c>
      <c r="E4800" t="s">
        <v>7</v>
      </c>
    </row>
    <row r="4801" spans="1:5" x14ac:dyDescent="0.3">
      <c r="A4801" t="s">
        <v>15598</v>
      </c>
      <c r="B4801" s="3" t="s">
        <v>9</v>
      </c>
      <c r="C4801">
        <v>102.03</v>
      </c>
      <c r="D4801">
        <v>7</v>
      </c>
      <c r="E4801" t="s">
        <v>7</v>
      </c>
    </row>
    <row r="4802" spans="1:5" x14ac:dyDescent="0.3">
      <c r="A4802" t="s">
        <v>15609</v>
      </c>
      <c r="B4802" s="3" t="s">
        <v>9</v>
      </c>
      <c r="C4802">
        <v>213.19</v>
      </c>
      <c r="D4802">
        <v>16</v>
      </c>
      <c r="E4802" t="s">
        <v>7</v>
      </c>
    </row>
    <row r="4803" spans="1:5" x14ac:dyDescent="0.3">
      <c r="A4803" s="1" t="s">
        <v>15639</v>
      </c>
      <c r="B4803" s="3" t="s">
        <v>9</v>
      </c>
      <c r="C4803">
        <v>73.150000000000006</v>
      </c>
      <c r="D4803">
        <v>29</v>
      </c>
      <c r="E4803" t="s">
        <v>7</v>
      </c>
    </row>
    <row r="4804" spans="1:5" x14ac:dyDescent="0.3">
      <c r="A4804" t="s">
        <v>15729</v>
      </c>
      <c r="B4804" s="3" t="s">
        <v>9</v>
      </c>
      <c r="C4804">
        <v>155.26</v>
      </c>
      <c r="D4804">
        <v>10</v>
      </c>
      <c r="E4804" t="s">
        <v>7</v>
      </c>
    </row>
    <row r="4805" spans="1:5" x14ac:dyDescent="0.3">
      <c r="A4805" t="s">
        <v>15782</v>
      </c>
      <c r="B4805" s="3" t="s">
        <v>9</v>
      </c>
      <c r="C4805">
        <v>481.96</v>
      </c>
      <c r="D4805">
        <v>7</v>
      </c>
      <c r="E4805" t="s">
        <v>7</v>
      </c>
    </row>
    <row r="4806" spans="1:5" x14ac:dyDescent="0.3">
      <c r="A4806" t="s">
        <v>15856</v>
      </c>
      <c r="B4806" s="3" t="s">
        <v>9</v>
      </c>
      <c r="C4806">
        <v>42.78</v>
      </c>
      <c r="D4806">
        <v>46</v>
      </c>
      <c r="E4806" s="5" t="s">
        <v>37</v>
      </c>
    </row>
    <row r="4807" spans="1:5" x14ac:dyDescent="0.3">
      <c r="A4807" s="1" t="s">
        <v>15859</v>
      </c>
      <c r="B4807" s="3" t="s">
        <v>9</v>
      </c>
      <c r="C4807">
        <v>69.12</v>
      </c>
      <c r="D4807">
        <v>15</v>
      </c>
      <c r="E4807" t="s">
        <v>7</v>
      </c>
    </row>
    <row r="4808" spans="1:5" x14ac:dyDescent="0.3">
      <c r="A4808" t="s">
        <v>15877</v>
      </c>
      <c r="B4808" s="3" t="s">
        <v>9</v>
      </c>
      <c r="C4808">
        <v>72.77</v>
      </c>
      <c r="D4808">
        <v>7</v>
      </c>
      <c r="E4808" t="s">
        <v>7</v>
      </c>
    </row>
    <row r="4809" spans="1:5" x14ac:dyDescent="0.3">
      <c r="A4809" t="s">
        <v>15895</v>
      </c>
      <c r="B4809" s="3" t="s">
        <v>9</v>
      </c>
      <c r="C4809">
        <v>54</v>
      </c>
      <c r="D4809">
        <v>2</v>
      </c>
      <c r="E4809" t="s">
        <v>7</v>
      </c>
    </row>
    <row r="4810" spans="1:5" x14ac:dyDescent="0.3">
      <c r="A4810" t="s">
        <v>15910</v>
      </c>
      <c r="B4810" s="3" t="s">
        <v>9</v>
      </c>
      <c r="C4810">
        <v>31</v>
      </c>
      <c r="D4810">
        <v>12</v>
      </c>
      <c r="E4810" t="s">
        <v>7</v>
      </c>
    </row>
    <row r="4811" spans="1:5" x14ac:dyDescent="0.3">
      <c r="A4811" t="s">
        <v>15939</v>
      </c>
      <c r="B4811" s="3" t="s">
        <v>9</v>
      </c>
      <c r="C4811">
        <v>36.72</v>
      </c>
      <c r="D4811">
        <v>6</v>
      </c>
      <c r="E4811" t="s">
        <v>7</v>
      </c>
    </row>
    <row r="4812" spans="1:5" x14ac:dyDescent="0.3">
      <c r="A4812" t="s">
        <v>15941</v>
      </c>
      <c r="B4812" s="3" t="s">
        <v>9</v>
      </c>
      <c r="C4812">
        <v>94.21</v>
      </c>
      <c r="D4812">
        <v>8</v>
      </c>
      <c r="E4812" t="s">
        <v>7</v>
      </c>
    </row>
    <row r="4813" spans="1:5" x14ac:dyDescent="0.3">
      <c r="A4813" t="s">
        <v>15944</v>
      </c>
      <c r="B4813" s="3" t="s">
        <v>9</v>
      </c>
      <c r="C4813">
        <v>169.94</v>
      </c>
      <c r="D4813">
        <v>2</v>
      </c>
      <c r="E4813" t="s">
        <v>7</v>
      </c>
    </row>
    <row r="4814" spans="1:5" x14ac:dyDescent="0.3">
      <c r="A4814" t="s">
        <v>15949</v>
      </c>
      <c r="B4814" s="3" t="s">
        <v>9</v>
      </c>
      <c r="C4814">
        <v>126.43</v>
      </c>
      <c r="D4814">
        <v>12</v>
      </c>
      <c r="E4814" t="s">
        <v>7</v>
      </c>
    </row>
    <row r="4815" spans="1:5" x14ac:dyDescent="0.3">
      <c r="A4815" t="s">
        <v>15963</v>
      </c>
      <c r="B4815" s="3" t="s">
        <v>9</v>
      </c>
      <c r="C4815">
        <v>66.63</v>
      </c>
      <c r="D4815">
        <v>7</v>
      </c>
      <c r="E4815" t="s">
        <v>7</v>
      </c>
    </row>
    <row r="4816" spans="1:5" x14ac:dyDescent="0.3">
      <c r="A4816" t="s">
        <v>15997</v>
      </c>
      <c r="B4816" s="3" t="s">
        <v>9</v>
      </c>
      <c r="C4816">
        <v>145.56</v>
      </c>
      <c r="D4816">
        <v>9</v>
      </c>
      <c r="E4816" t="s">
        <v>7</v>
      </c>
    </row>
    <row r="4817" spans="1:5" x14ac:dyDescent="0.3">
      <c r="A4817" t="s">
        <v>16045</v>
      </c>
      <c r="B4817" s="3" t="s">
        <v>9</v>
      </c>
      <c r="C4817">
        <v>45.01</v>
      </c>
      <c r="D4817">
        <v>23</v>
      </c>
      <c r="E4817" t="s">
        <v>7</v>
      </c>
    </row>
    <row r="4818" spans="1:5" x14ac:dyDescent="0.3">
      <c r="A4818" t="s">
        <v>16056</v>
      </c>
      <c r="B4818" s="3" t="s">
        <v>9</v>
      </c>
      <c r="C4818">
        <v>158.04</v>
      </c>
      <c r="D4818">
        <v>5</v>
      </c>
      <c r="E4818" t="s">
        <v>7</v>
      </c>
    </row>
    <row r="4819" spans="1:5" x14ac:dyDescent="0.3">
      <c r="A4819" t="s">
        <v>16102</v>
      </c>
      <c r="B4819" s="3" t="s">
        <v>9</v>
      </c>
      <c r="C4819">
        <v>57.09</v>
      </c>
      <c r="D4819">
        <v>9</v>
      </c>
      <c r="E4819" t="s">
        <v>7</v>
      </c>
    </row>
    <row r="4820" spans="1:5" x14ac:dyDescent="0.3">
      <c r="A4820" t="s">
        <v>16137</v>
      </c>
      <c r="B4820" s="3" t="s">
        <v>9</v>
      </c>
      <c r="C4820">
        <v>183.93</v>
      </c>
      <c r="D4820">
        <v>8</v>
      </c>
      <c r="E4820" t="s">
        <v>7</v>
      </c>
    </row>
    <row r="4821" spans="1:5" x14ac:dyDescent="0.3">
      <c r="A4821" t="s">
        <v>16164</v>
      </c>
      <c r="B4821" s="3" t="s">
        <v>9</v>
      </c>
      <c r="C4821">
        <v>80.2</v>
      </c>
      <c r="D4821">
        <v>10</v>
      </c>
      <c r="E4821" t="s">
        <v>7</v>
      </c>
    </row>
    <row r="4822" spans="1:5" x14ac:dyDescent="0.3">
      <c r="A4822" t="s">
        <v>16173</v>
      </c>
      <c r="B4822" s="3" t="s">
        <v>9</v>
      </c>
      <c r="C4822">
        <v>175.77</v>
      </c>
      <c r="D4822">
        <v>26</v>
      </c>
      <c r="E4822" s="5" t="s">
        <v>37</v>
      </c>
    </row>
    <row r="4823" spans="1:5" x14ac:dyDescent="0.3">
      <c r="A4823" t="s">
        <v>16176</v>
      </c>
      <c r="B4823" s="3" t="s">
        <v>9</v>
      </c>
      <c r="C4823">
        <v>354.08</v>
      </c>
      <c r="D4823">
        <v>11</v>
      </c>
      <c r="E4823" t="s">
        <v>7</v>
      </c>
    </row>
    <row r="4824" spans="1:5" x14ac:dyDescent="0.3">
      <c r="A4824" t="s">
        <v>16184</v>
      </c>
      <c r="B4824" s="3" t="s">
        <v>9</v>
      </c>
      <c r="C4824">
        <v>146.33000000000001</v>
      </c>
      <c r="D4824">
        <v>11</v>
      </c>
      <c r="E4824" t="s">
        <v>7</v>
      </c>
    </row>
    <row r="4825" spans="1:5" x14ac:dyDescent="0.3">
      <c r="A4825" t="s">
        <v>16211</v>
      </c>
      <c r="B4825" s="3" t="s">
        <v>9</v>
      </c>
      <c r="C4825">
        <v>47.59</v>
      </c>
      <c r="D4825">
        <v>4</v>
      </c>
      <c r="E4825" t="s">
        <v>7</v>
      </c>
    </row>
    <row r="4826" spans="1:5" x14ac:dyDescent="0.3">
      <c r="A4826" t="s">
        <v>16226</v>
      </c>
      <c r="B4826" s="3" t="s">
        <v>9</v>
      </c>
      <c r="C4826">
        <v>81.89</v>
      </c>
      <c r="D4826">
        <v>19</v>
      </c>
      <c r="E4826" t="s">
        <v>7</v>
      </c>
    </row>
    <row r="4827" spans="1:5" x14ac:dyDescent="0.3">
      <c r="A4827" t="s">
        <v>16228</v>
      </c>
      <c r="B4827" s="3" t="s">
        <v>9</v>
      </c>
      <c r="C4827">
        <v>67.819999999999993</v>
      </c>
      <c r="D4827">
        <v>20</v>
      </c>
      <c r="E4827" t="s">
        <v>7</v>
      </c>
    </row>
    <row r="4828" spans="1:5" x14ac:dyDescent="0.3">
      <c r="A4828" t="s">
        <v>16232</v>
      </c>
      <c r="B4828" s="3" t="s">
        <v>9</v>
      </c>
      <c r="C4828">
        <v>69.069999999999993</v>
      </c>
      <c r="D4828">
        <v>16</v>
      </c>
      <c r="E4828" t="s">
        <v>7</v>
      </c>
    </row>
    <row r="4829" spans="1:5" x14ac:dyDescent="0.3">
      <c r="A4829" t="s">
        <v>16237</v>
      </c>
      <c r="B4829" s="3" t="s">
        <v>9</v>
      </c>
      <c r="C4829">
        <v>44.29</v>
      </c>
      <c r="D4829">
        <v>8</v>
      </c>
      <c r="E4829" t="s">
        <v>7</v>
      </c>
    </row>
    <row r="4830" spans="1:5" x14ac:dyDescent="0.3">
      <c r="A4830" t="s">
        <v>16283</v>
      </c>
      <c r="B4830" s="3" t="s">
        <v>9</v>
      </c>
      <c r="C4830">
        <v>95.67</v>
      </c>
      <c r="D4830">
        <v>18</v>
      </c>
      <c r="E4830" t="s">
        <v>7</v>
      </c>
    </row>
    <row r="4831" spans="1:5" x14ac:dyDescent="0.3">
      <c r="A4831" t="s">
        <v>16291</v>
      </c>
      <c r="B4831" s="3" t="s">
        <v>9</v>
      </c>
      <c r="C4831">
        <v>307.11</v>
      </c>
      <c r="D4831">
        <v>23</v>
      </c>
      <c r="E4831" t="s">
        <v>7</v>
      </c>
    </row>
    <row r="4832" spans="1:5" x14ac:dyDescent="0.3">
      <c r="A4832" t="s">
        <v>16332</v>
      </c>
      <c r="B4832" s="3" t="s">
        <v>9</v>
      </c>
      <c r="C4832">
        <v>379.5</v>
      </c>
      <c r="D4832">
        <v>6</v>
      </c>
      <c r="E4832" t="s">
        <v>7</v>
      </c>
    </row>
    <row r="4833" spans="1:5" x14ac:dyDescent="0.3">
      <c r="A4833" t="s">
        <v>16408</v>
      </c>
      <c r="B4833" s="3" t="s">
        <v>9</v>
      </c>
      <c r="C4833">
        <v>43.1</v>
      </c>
      <c r="D4833">
        <v>10</v>
      </c>
      <c r="E4833" t="s">
        <v>7</v>
      </c>
    </row>
    <row r="4834" spans="1:5" x14ac:dyDescent="0.3">
      <c r="A4834" t="s">
        <v>16460</v>
      </c>
      <c r="B4834" s="3" t="s">
        <v>9</v>
      </c>
      <c r="C4834">
        <v>153.06</v>
      </c>
      <c r="D4834">
        <v>5</v>
      </c>
      <c r="E4834" t="s">
        <v>7</v>
      </c>
    </row>
    <row r="4835" spans="1:5" x14ac:dyDescent="0.3">
      <c r="A4835" t="s">
        <v>16541</v>
      </c>
      <c r="B4835" s="3" t="s">
        <v>9</v>
      </c>
      <c r="C4835">
        <v>147.07</v>
      </c>
      <c r="D4835">
        <v>12</v>
      </c>
      <c r="E4835" t="s">
        <v>7</v>
      </c>
    </row>
    <row r="4836" spans="1:5" x14ac:dyDescent="0.3">
      <c r="A4836" t="s">
        <v>16549</v>
      </c>
      <c r="B4836" s="3" t="s">
        <v>9</v>
      </c>
      <c r="C4836">
        <v>86.73</v>
      </c>
      <c r="D4836">
        <v>14</v>
      </c>
      <c r="E4836" t="s">
        <v>7</v>
      </c>
    </row>
    <row r="4837" spans="1:5" x14ac:dyDescent="0.3">
      <c r="A4837" t="s">
        <v>16551</v>
      </c>
      <c r="B4837" s="3" t="s">
        <v>9</v>
      </c>
      <c r="C4837">
        <v>647.4</v>
      </c>
      <c r="D4837">
        <v>9</v>
      </c>
      <c r="E4837" t="s">
        <v>7</v>
      </c>
    </row>
    <row r="4838" spans="1:5" x14ac:dyDescent="0.3">
      <c r="A4838" t="s">
        <v>16610</v>
      </c>
      <c r="B4838" s="3" t="s">
        <v>9</v>
      </c>
      <c r="C4838">
        <v>144.13</v>
      </c>
      <c r="D4838">
        <v>10</v>
      </c>
      <c r="E4838" t="s">
        <v>7</v>
      </c>
    </row>
    <row r="4839" spans="1:5" x14ac:dyDescent="0.3">
      <c r="A4839" t="s">
        <v>16622</v>
      </c>
      <c r="B4839" s="3" t="s">
        <v>9</v>
      </c>
      <c r="C4839">
        <v>107.92</v>
      </c>
      <c r="D4839">
        <v>9</v>
      </c>
      <c r="E4839" t="s">
        <v>7</v>
      </c>
    </row>
    <row r="4840" spans="1:5" x14ac:dyDescent="0.3">
      <c r="A4840" t="s">
        <v>16711</v>
      </c>
      <c r="B4840" s="3" t="s">
        <v>9</v>
      </c>
      <c r="C4840">
        <v>128.15</v>
      </c>
      <c r="D4840">
        <v>7</v>
      </c>
      <c r="E4840" t="s">
        <v>7</v>
      </c>
    </row>
    <row r="4841" spans="1:5" x14ac:dyDescent="0.3">
      <c r="A4841" t="s">
        <v>16732</v>
      </c>
      <c r="B4841" s="3" t="s">
        <v>9</v>
      </c>
      <c r="C4841">
        <v>111.82</v>
      </c>
      <c r="D4841">
        <v>11</v>
      </c>
      <c r="E4841" t="s">
        <v>7</v>
      </c>
    </row>
    <row r="4842" spans="1:5" x14ac:dyDescent="0.3">
      <c r="A4842" t="s">
        <v>16739</v>
      </c>
      <c r="B4842" s="3" t="s">
        <v>9</v>
      </c>
      <c r="C4842">
        <v>6726.66</v>
      </c>
      <c r="D4842">
        <v>12</v>
      </c>
      <c r="E4842" t="s">
        <v>7</v>
      </c>
    </row>
    <row r="4843" spans="1:5" x14ac:dyDescent="0.3">
      <c r="A4843" t="s">
        <v>16743</v>
      </c>
      <c r="B4843" s="3" t="s">
        <v>9</v>
      </c>
      <c r="C4843">
        <v>213.11</v>
      </c>
      <c r="D4843">
        <v>6</v>
      </c>
      <c r="E4843" t="s">
        <v>7</v>
      </c>
    </row>
    <row r="4844" spans="1:5" x14ac:dyDescent="0.3">
      <c r="A4844" t="s">
        <v>16795</v>
      </c>
      <c r="B4844" s="3" t="s">
        <v>9</v>
      </c>
      <c r="C4844">
        <v>682.83</v>
      </c>
      <c r="D4844">
        <v>7</v>
      </c>
      <c r="E4844" t="s">
        <v>7</v>
      </c>
    </row>
    <row r="4845" spans="1:5" x14ac:dyDescent="0.3">
      <c r="A4845" t="s">
        <v>16805</v>
      </c>
      <c r="B4845" s="3" t="s">
        <v>9</v>
      </c>
      <c r="C4845">
        <v>180.77</v>
      </c>
      <c r="D4845">
        <v>7</v>
      </c>
      <c r="E4845" t="s">
        <v>7</v>
      </c>
    </row>
    <row r="4846" spans="1:5" x14ac:dyDescent="0.3">
      <c r="A4846" t="s">
        <v>16856</v>
      </c>
      <c r="B4846" s="3" t="s">
        <v>9</v>
      </c>
      <c r="C4846">
        <v>169.76</v>
      </c>
      <c r="D4846">
        <v>3</v>
      </c>
      <c r="E4846" t="s">
        <v>7</v>
      </c>
    </row>
    <row r="4847" spans="1:5" x14ac:dyDescent="0.3">
      <c r="A4847" t="s">
        <v>16883</v>
      </c>
      <c r="B4847" s="3" t="s">
        <v>9</v>
      </c>
      <c r="C4847">
        <v>518.25</v>
      </c>
      <c r="D4847">
        <v>10</v>
      </c>
      <c r="E4847" t="s">
        <v>7</v>
      </c>
    </row>
    <row r="4848" spans="1:5" x14ac:dyDescent="0.3">
      <c r="A4848" t="s">
        <v>16898</v>
      </c>
      <c r="B4848" s="3" t="s">
        <v>9</v>
      </c>
      <c r="C4848">
        <v>96.1</v>
      </c>
      <c r="D4848">
        <v>7</v>
      </c>
      <c r="E4848" t="s">
        <v>7</v>
      </c>
    </row>
    <row r="4849" spans="1:5" x14ac:dyDescent="0.3">
      <c r="A4849" t="s">
        <v>16931</v>
      </c>
      <c r="B4849" s="3" t="s">
        <v>9</v>
      </c>
      <c r="C4849">
        <v>200.15</v>
      </c>
      <c r="D4849">
        <v>12</v>
      </c>
      <c r="E4849" t="s">
        <v>7</v>
      </c>
    </row>
    <row r="4850" spans="1:5" x14ac:dyDescent="0.3">
      <c r="A4850" t="s">
        <v>16972</v>
      </c>
      <c r="B4850" s="3" t="s">
        <v>9</v>
      </c>
      <c r="C4850">
        <v>73.430000000000007</v>
      </c>
      <c r="D4850">
        <v>7</v>
      </c>
      <c r="E4850" t="s">
        <v>7</v>
      </c>
    </row>
    <row r="4851" spans="1:5" x14ac:dyDescent="0.3">
      <c r="A4851" t="s">
        <v>17021</v>
      </c>
      <c r="B4851" s="3" t="s">
        <v>9</v>
      </c>
      <c r="C4851">
        <v>83.69</v>
      </c>
      <c r="D4851">
        <v>17</v>
      </c>
      <c r="E4851" t="s">
        <v>7</v>
      </c>
    </row>
    <row r="4852" spans="1:5" x14ac:dyDescent="0.3">
      <c r="A4852" t="s">
        <v>17022</v>
      </c>
      <c r="B4852" s="3" t="s">
        <v>9</v>
      </c>
      <c r="C4852">
        <v>175.28</v>
      </c>
      <c r="D4852">
        <v>11</v>
      </c>
      <c r="E4852" t="s">
        <v>7</v>
      </c>
    </row>
    <row r="4853" spans="1:5" x14ac:dyDescent="0.3">
      <c r="A4853" t="s">
        <v>17076</v>
      </c>
      <c r="B4853" s="3" t="s">
        <v>9</v>
      </c>
      <c r="C4853">
        <v>87.66</v>
      </c>
      <c r="D4853">
        <v>22</v>
      </c>
      <c r="E4853" t="s">
        <v>7</v>
      </c>
    </row>
    <row r="4854" spans="1:5" x14ac:dyDescent="0.3">
      <c r="A4854" t="s">
        <v>17094</v>
      </c>
      <c r="B4854" s="3" t="s">
        <v>9</v>
      </c>
      <c r="C4854">
        <v>57.74</v>
      </c>
      <c r="D4854">
        <v>11</v>
      </c>
      <c r="E4854" t="s">
        <v>7</v>
      </c>
    </row>
    <row r="4855" spans="1:5" x14ac:dyDescent="0.3">
      <c r="A4855" t="s">
        <v>17130</v>
      </c>
      <c r="B4855" s="3" t="s">
        <v>9</v>
      </c>
      <c r="C4855">
        <v>28.08</v>
      </c>
      <c r="D4855">
        <v>9</v>
      </c>
      <c r="E4855" t="s">
        <v>7</v>
      </c>
    </row>
    <row r="4856" spans="1:5" x14ac:dyDescent="0.3">
      <c r="A4856" t="s">
        <v>17216</v>
      </c>
      <c r="B4856" s="3" t="s">
        <v>9</v>
      </c>
      <c r="C4856">
        <v>175.88</v>
      </c>
      <c r="D4856">
        <v>4</v>
      </c>
      <c r="E4856" t="s">
        <v>7</v>
      </c>
    </row>
    <row r="4857" spans="1:5" x14ac:dyDescent="0.3">
      <c r="A4857" t="s">
        <v>17223</v>
      </c>
      <c r="B4857" s="3" t="s">
        <v>9</v>
      </c>
      <c r="C4857">
        <v>22.31</v>
      </c>
      <c r="D4857">
        <v>11</v>
      </c>
      <c r="E4857" t="s">
        <v>7</v>
      </c>
    </row>
    <row r="4858" spans="1:5" x14ac:dyDescent="0.3">
      <c r="A4858" t="s">
        <v>17227</v>
      </c>
      <c r="B4858" s="3" t="s">
        <v>9</v>
      </c>
      <c r="C4858">
        <v>223.4</v>
      </c>
      <c r="D4858">
        <v>8</v>
      </c>
      <c r="E4858" t="s">
        <v>7</v>
      </c>
    </row>
    <row r="4859" spans="1:5" x14ac:dyDescent="0.3">
      <c r="A4859" t="s">
        <v>17270</v>
      </c>
      <c r="B4859" s="3" t="s">
        <v>9</v>
      </c>
      <c r="C4859">
        <v>105.28</v>
      </c>
      <c r="D4859">
        <v>19</v>
      </c>
      <c r="E4859" t="s">
        <v>7</v>
      </c>
    </row>
    <row r="4860" spans="1:5" x14ac:dyDescent="0.3">
      <c r="A4860" t="s">
        <v>17283</v>
      </c>
      <c r="B4860" s="3" t="s">
        <v>9</v>
      </c>
      <c r="C4860">
        <v>232.94</v>
      </c>
      <c r="D4860">
        <v>6</v>
      </c>
      <c r="E4860" t="s">
        <v>7</v>
      </c>
    </row>
    <row r="4861" spans="1:5" x14ac:dyDescent="0.3">
      <c r="A4861" t="s">
        <v>17322</v>
      </c>
      <c r="B4861" s="3" t="s">
        <v>9</v>
      </c>
      <c r="C4861">
        <v>80.39</v>
      </c>
      <c r="D4861">
        <v>7</v>
      </c>
      <c r="E4861" t="s">
        <v>7</v>
      </c>
    </row>
    <row r="4862" spans="1:5" x14ac:dyDescent="0.3">
      <c r="A4862" t="s">
        <v>17346</v>
      </c>
      <c r="B4862" s="3" t="s">
        <v>9</v>
      </c>
      <c r="C4862">
        <v>60.86</v>
      </c>
      <c r="D4862">
        <v>4</v>
      </c>
      <c r="E4862" t="s">
        <v>7</v>
      </c>
    </row>
    <row r="4863" spans="1:5" x14ac:dyDescent="0.3">
      <c r="A4863" t="s">
        <v>17398</v>
      </c>
      <c r="B4863" s="3" t="s">
        <v>9</v>
      </c>
      <c r="C4863">
        <v>44.39</v>
      </c>
      <c r="D4863">
        <v>8</v>
      </c>
      <c r="E4863" t="s">
        <v>7</v>
      </c>
    </row>
    <row r="4864" spans="1:5" x14ac:dyDescent="0.3">
      <c r="A4864" t="s">
        <v>17400</v>
      </c>
      <c r="B4864" s="3" t="s">
        <v>9</v>
      </c>
      <c r="C4864">
        <v>44.14</v>
      </c>
      <c r="D4864">
        <v>14</v>
      </c>
      <c r="E4864" t="s">
        <v>7</v>
      </c>
    </row>
    <row r="4865" spans="1:5" x14ac:dyDescent="0.3">
      <c r="A4865" t="s">
        <v>17426</v>
      </c>
      <c r="B4865" s="3" t="s">
        <v>9</v>
      </c>
      <c r="C4865">
        <v>408.56</v>
      </c>
      <c r="D4865">
        <v>4</v>
      </c>
      <c r="E4865" t="s">
        <v>7</v>
      </c>
    </row>
    <row r="4866" spans="1:5" x14ac:dyDescent="0.3">
      <c r="A4866" t="s">
        <v>17434</v>
      </c>
      <c r="B4866" s="3" t="s">
        <v>9</v>
      </c>
      <c r="C4866">
        <v>124.95</v>
      </c>
      <c r="D4866">
        <v>15</v>
      </c>
      <c r="E4866" t="s">
        <v>7</v>
      </c>
    </row>
    <row r="4867" spans="1:5" x14ac:dyDescent="0.3">
      <c r="A4867" t="s">
        <v>17446</v>
      </c>
      <c r="B4867" s="3" t="s">
        <v>9</v>
      </c>
      <c r="C4867">
        <v>105.77</v>
      </c>
      <c r="D4867">
        <v>9</v>
      </c>
      <c r="E4867" t="s">
        <v>7</v>
      </c>
    </row>
    <row r="4868" spans="1:5" x14ac:dyDescent="0.3">
      <c r="A4868" t="s">
        <v>17447</v>
      </c>
      <c r="B4868" s="3" t="s">
        <v>9</v>
      </c>
      <c r="C4868">
        <v>131.51</v>
      </c>
      <c r="D4868">
        <v>8</v>
      </c>
      <c r="E4868" t="s">
        <v>7</v>
      </c>
    </row>
    <row r="4869" spans="1:5" x14ac:dyDescent="0.3">
      <c r="A4869" t="s">
        <v>17480</v>
      </c>
      <c r="B4869" s="3" t="s">
        <v>9</v>
      </c>
      <c r="C4869">
        <v>31.84</v>
      </c>
      <c r="D4869">
        <v>4</v>
      </c>
      <c r="E4869" t="s">
        <v>7</v>
      </c>
    </row>
    <row r="4870" spans="1:5" x14ac:dyDescent="0.3">
      <c r="A4870" t="s">
        <v>17486</v>
      </c>
      <c r="B4870" s="3" t="s">
        <v>9</v>
      </c>
      <c r="C4870">
        <v>114.44</v>
      </c>
      <c r="D4870">
        <v>15</v>
      </c>
      <c r="E4870" t="s">
        <v>7</v>
      </c>
    </row>
    <row r="4871" spans="1:5" x14ac:dyDescent="0.3">
      <c r="A4871" t="s">
        <v>17498</v>
      </c>
      <c r="B4871" s="3" t="s">
        <v>9</v>
      </c>
      <c r="C4871">
        <v>41.09</v>
      </c>
      <c r="D4871">
        <v>16</v>
      </c>
      <c r="E4871" t="s">
        <v>7</v>
      </c>
    </row>
    <row r="4872" spans="1:5" x14ac:dyDescent="0.3">
      <c r="A4872" t="s">
        <v>17537</v>
      </c>
      <c r="B4872" s="3" t="s">
        <v>9</v>
      </c>
      <c r="C4872">
        <v>283.22000000000003</v>
      </c>
      <c r="D4872">
        <v>11</v>
      </c>
      <c r="E4872" t="s">
        <v>7</v>
      </c>
    </row>
    <row r="4873" spans="1:5" x14ac:dyDescent="0.3">
      <c r="A4873" t="s">
        <v>17557</v>
      </c>
      <c r="B4873" s="3" t="s">
        <v>9</v>
      </c>
      <c r="C4873">
        <v>89.17</v>
      </c>
      <c r="D4873">
        <v>13</v>
      </c>
      <c r="E4873" t="s">
        <v>7</v>
      </c>
    </row>
    <row r="4874" spans="1:5" x14ac:dyDescent="0.3">
      <c r="A4874" t="s">
        <v>17664</v>
      </c>
      <c r="B4874" s="3" t="s">
        <v>9</v>
      </c>
      <c r="C4874">
        <v>147.06</v>
      </c>
      <c r="D4874">
        <v>5</v>
      </c>
      <c r="E4874" t="s">
        <v>7</v>
      </c>
    </row>
    <row r="4875" spans="1:5" x14ac:dyDescent="0.3">
      <c r="A4875" t="s">
        <v>17677</v>
      </c>
      <c r="B4875" s="3" t="s">
        <v>9</v>
      </c>
      <c r="C4875">
        <v>102.03</v>
      </c>
      <c r="D4875">
        <v>2</v>
      </c>
      <c r="E4875" t="s">
        <v>7</v>
      </c>
    </row>
    <row r="4876" spans="1:5" x14ac:dyDescent="0.3">
      <c r="A4876" t="s">
        <v>17684</v>
      </c>
      <c r="B4876" s="3" t="s">
        <v>9</v>
      </c>
      <c r="C4876">
        <v>72.02</v>
      </c>
      <c r="D4876">
        <v>18</v>
      </c>
      <c r="E4876" t="s">
        <v>7</v>
      </c>
    </row>
    <row r="4877" spans="1:5" x14ac:dyDescent="0.3">
      <c r="A4877" t="s">
        <v>17695</v>
      </c>
      <c r="B4877" s="3" t="s">
        <v>9</v>
      </c>
      <c r="C4877">
        <v>920.59</v>
      </c>
      <c r="D4877">
        <v>8</v>
      </c>
      <c r="E4877" t="s">
        <v>7</v>
      </c>
    </row>
    <row r="4878" spans="1:5" x14ac:dyDescent="0.3">
      <c r="A4878" t="s">
        <v>17808</v>
      </c>
      <c r="B4878" s="3" t="s">
        <v>9</v>
      </c>
      <c r="C4878">
        <v>145.65</v>
      </c>
      <c r="D4878">
        <v>8</v>
      </c>
      <c r="E4878" t="s">
        <v>7</v>
      </c>
    </row>
    <row r="4879" spans="1:5" x14ac:dyDescent="0.3">
      <c r="A4879" t="s">
        <v>17815</v>
      </c>
      <c r="B4879" s="3" t="s">
        <v>9</v>
      </c>
      <c r="C4879">
        <v>217.06</v>
      </c>
      <c r="D4879">
        <v>12</v>
      </c>
      <c r="E4879" t="s">
        <v>7</v>
      </c>
    </row>
    <row r="4880" spans="1:5" x14ac:dyDescent="0.3">
      <c r="A4880" t="s">
        <v>17833</v>
      </c>
      <c r="B4880" s="3" t="s">
        <v>9</v>
      </c>
      <c r="C4880">
        <v>75.08</v>
      </c>
      <c r="D4880">
        <v>16</v>
      </c>
      <c r="E4880" t="s">
        <v>7</v>
      </c>
    </row>
    <row r="4881" spans="1:5" x14ac:dyDescent="0.3">
      <c r="A4881" t="s">
        <v>17895</v>
      </c>
      <c r="B4881" s="3" t="s">
        <v>9</v>
      </c>
      <c r="C4881">
        <v>104.6</v>
      </c>
      <c r="D4881">
        <v>3</v>
      </c>
      <c r="E4881" t="s">
        <v>7</v>
      </c>
    </row>
    <row r="4882" spans="1:5" x14ac:dyDescent="0.3">
      <c r="A4882" t="s">
        <v>18019</v>
      </c>
      <c r="B4882" s="3" t="s">
        <v>9</v>
      </c>
      <c r="C4882">
        <v>37.590000000000003</v>
      </c>
      <c r="D4882">
        <v>12</v>
      </c>
      <c r="E4882" t="s">
        <v>7</v>
      </c>
    </row>
    <row r="4883" spans="1:5" x14ac:dyDescent="0.3">
      <c r="A4883" t="s">
        <v>18087</v>
      </c>
      <c r="B4883" s="3" t="s">
        <v>9</v>
      </c>
      <c r="C4883">
        <v>35.090000000000003</v>
      </c>
      <c r="D4883">
        <v>10</v>
      </c>
      <c r="E4883" t="s">
        <v>7</v>
      </c>
    </row>
    <row r="4884" spans="1:5" x14ac:dyDescent="0.3">
      <c r="A4884" t="s">
        <v>18193</v>
      </c>
      <c r="B4884" s="3" t="s">
        <v>9</v>
      </c>
      <c r="C4884">
        <v>32.090000000000003</v>
      </c>
      <c r="D4884">
        <v>5</v>
      </c>
      <c r="E4884" t="s">
        <v>7</v>
      </c>
    </row>
    <row r="4885" spans="1:5" x14ac:dyDescent="0.3">
      <c r="A4885" t="s">
        <v>18220</v>
      </c>
      <c r="B4885" s="3" t="s">
        <v>9</v>
      </c>
      <c r="C4885">
        <v>474.4</v>
      </c>
      <c r="D4885">
        <v>13</v>
      </c>
      <c r="E4885" t="s">
        <v>7</v>
      </c>
    </row>
    <row r="4886" spans="1:5" x14ac:dyDescent="0.3">
      <c r="A4886" t="s">
        <v>18271</v>
      </c>
      <c r="B4886" s="3" t="s">
        <v>9</v>
      </c>
      <c r="C4886">
        <v>279.74</v>
      </c>
      <c r="D4886">
        <v>6</v>
      </c>
      <c r="E4886" t="s">
        <v>7</v>
      </c>
    </row>
    <row r="4887" spans="1:5" x14ac:dyDescent="0.3">
      <c r="A4887" t="s">
        <v>18275</v>
      </c>
      <c r="B4887" s="3" t="s">
        <v>9</v>
      </c>
      <c r="C4887">
        <v>252.07</v>
      </c>
      <c r="D4887">
        <v>2</v>
      </c>
      <c r="E4887" t="s">
        <v>7</v>
      </c>
    </row>
    <row r="4888" spans="1:5" x14ac:dyDescent="0.3">
      <c r="A4888" t="s">
        <v>18285</v>
      </c>
      <c r="B4888" s="3" t="s">
        <v>9</v>
      </c>
      <c r="C4888">
        <v>237.63</v>
      </c>
      <c r="D4888">
        <v>14</v>
      </c>
      <c r="E4888" t="s">
        <v>7</v>
      </c>
    </row>
    <row r="4889" spans="1:5" x14ac:dyDescent="0.3">
      <c r="A4889" t="s">
        <v>18289</v>
      </c>
      <c r="B4889" s="3" t="s">
        <v>9</v>
      </c>
      <c r="C4889">
        <v>67.5</v>
      </c>
      <c r="D4889">
        <v>12</v>
      </c>
      <c r="E4889" t="s">
        <v>7</v>
      </c>
    </row>
    <row r="4890" spans="1:5" x14ac:dyDescent="0.3">
      <c r="A4890" t="s">
        <v>18334</v>
      </c>
      <c r="B4890" s="3" t="s">
        <v>9</v>
      </c>
      <c r="C4890">
        <v>196.5</v>
      </c>
      <c r="D4890">
        <v>16</v>
      </c>
      <c r="E4890" t="s">
        <v>7</v>
      </c>
    </row>
    <row r="4891" spans="1:5" x14ac:dyDescent="0.3">
      <c r="A4891" t="s">
        <v>18365</v>
      </c>
      <c r="B4891" s="3" t="s">
        <v>9</v>
      </c>
      <c r="C4891">
        <v>110.83</v>
      </c>
      <c r="D4891">
        <v>27</v>
      </c>
      <c r="E4891" t="s">
        <v>7</v>
      </c>
    </row>
    <row r="4892" spans="1:5" x14ac:dyDescent="0.3">
      <c r="A4892" t="s">
        <v>18397</v>
      </c>
      <c r="B4892" s="3" t="s">
        <v>9</v>
      </c>
      <c r="C4892">
        <v>1250.42</v>
      </c>
      <c r="D4892">
        <v>24</v>
      </c>
      <c r="E4892" t="s">
        <v>7</v>
      </c>
    </row>
    <row r="4893" spans="1:5" x14ac:dyDescent="0.3">
      <c r="A4893" t="s">
        <v>18417</v>
      </c>
      <c r="B4893" s="3" t="s">
        <v>9</v>
      </c>
      <c r="C4893">
        <v>156.63999999999999</v>
      </c>
      <c r="D4893">
        <v>5</v>
      </c>
      <c r="E4893" t="s">
        <v>7</v>
      </c>
    </row>
    <row r="4894" spans="1:5" x14ac:dyDescent="0.3">
      <c r="A4894" t="s">
        <v>18524</v>
      </c>
      <c r="B4894" s="3" t="s">
        <v>9</v>
      </c>
      <c r="C4894">
        <v>70.930000000000007</v>
      </c>
      <c r="D4894">
        <v>18</v>
      </c>
      <c r="E4894" t="s">
        <v>7</v>
      </c>
    </row>
    <row r="4895" spans="1:5" x14ac:dyDescent="0.3">
      <c r="A4895" t="s">
        <v>18656</v>
      </c>
      <c r="B4895" s="3" t="s">
        <v>9</v>
      </c>
      <c r="C4895">
        <v>57.5</v>
      </c>
      <c r="D4895">
        <v>8</v>
      </c>
      <c r="E4895" t="s">
        <v>7</v>
      </c>
    </row>
    <row r="4896" spans="1:5" x14ac:dyDescent="0.3">
      <c r="A4896" t="s">
        <v>18662</v>
      </c>
      <c r="B4896" s="3" t="s">
        <v>9</v>
      </c>
      <c r="C4896">
        <v>301.67</v>
      </c>
      <c r="D4896">
        <v>4</v>
      </c>
      <c r="E4896" t="s">
        <v>7</v>
      </c>
    </row>
    <row r="4897" spans="1:5" x14ac:dyDescent="0.3">
      <c r="A4897" t="s">
        <v>18665</v>
      </c>
      <c r="B4897" s="3" t="s">
        <v>9</v>
      </c>
      <c r="C4897">
        <v>357.13</v>
      </c>
      <c r="D4897">
        <v>16</v>
      </c>
      <c r="E4897" t="s">
        <v>7</v>
      </c>
    </row>
    <row r="4898" spans="1:5" x14ac:dyDescent="0.3">
      <c r="A4898" t="s">
        <v>18674</v>
      </c>
      <c r="B4898" s="3" t="s">
        <v>9</v>
      </c>
      <c r="C4898">
        <v>379.2</v>
      </c>
      <c r="D4898">
        <v>20</v>
      </c>
      <c r="E4898" t="s">
        <v>7</v>
      </c>
    </row>
    <row r="4899" spans="1:5" x14ac:dyDescent="0.3">
      <c r="A4899" t="s">
        <v>18675</v>
      </c>
      <c r="B4899" s="3" t="s">
        <v>9</v>
      </c>
      <c r="C4899">
        <v>62.33</v>
      </c>
      <c r="D4899">
        <v>7</v>
      </c>
      <c r="E4899" t="s">
        <v>7</v>
      </c>
    </row>
    <row r="4900" spans="1:5" x14ac:dyDescent="0.3">
      <c r="A4900" t="s">
        <v>18722</v>
      </c>
      <c r="B4900" s="3" t="s">
        <v>9</v>
      </c>
      <c r="C4900">
        <v>172.35</v>
      </c>
      <c r="D4900">
        <v>8</v>
      </c>
      <c r="E4900" t="s">
        <v>7</v>
      </c>
    </row>
    <row r="4901" spans="1:5" x14ac:dyDescent="0.3">
      <c r="A4901" t="s">
        <v>18747</v>
      </c>
      <c r="B4901" s="3" t="s">
        <v>9</v>
      </c>
      <c r="C4901">
        <v>84.49</v>
      </c>
      <c r="D4901">
        <v>7</v>
      </c>
      <c r="E4901" t="s">
        <v>7</v>
      </c>
    </row>
    <row r="4902" spans="1:5" x14ac:dyDescent="0.3">
      <c r="A4902" t="s">
        <v>18804</v>
      </c>
      <c r="B4902" s="3" t="s">
        <v>9</v>
      </c>
      <c r="C4902">
        <v>33.78</v>
      </c>
      <c r="D4902">
        <v>26</v>
      </c>
      <c r="E4902" t="s">
        <v>7</v>
      </c>
    </row>
    <row r="4903" spans="1:5" x14ac:dyDescent="0.3">
      <c r="A4903" t="s">
        <v>18828</v>
      </c>
      <c r="B4903" s="3" t="s">
        <v>9</v>
      </c>
      <c r="C4903">
        <v>63.4</v>
      </c>
      <c r="D4903">
        <v>10</v>
      </c>
      <c r="E4903" t="s">
        <v>7</v>
      </c>
    </row>
    <row r="4904" spans="1:5" x14ac:dyDescent="0.3">
      <c r="A4904" t="s">
        <v>18841</v>
      </c>
      <c r="B4904" s="3" t="s">
        <v>9</v>
      </c>
      <c r="C4904">
        <v>43.95</v>
      </c>
      <c r="D4904">
        <v>37</v>
      </c>
      <c r="E4904" s="5" t="s">
        <v>37</v>
      </c>
    </row>
    <row r="4905" spans="1:5" x14ac:dyDescent="0.3">
      <c r="A4905" t="s">
        <v>18961</v>
      </c>
      <c r="B4905" s="3" t="s">
        <v>9</v>
      </c>
      <c r="C4905">
        <v>367.2</v>
      </c>
      <c r="D4905">
        <v>9</v>
      </c>
      <c r="E4905" t="s">
        <v>7</v>
      </c>
    </row>
    <row r="4906" spans="1:5" x14ac:dyDescent="0.3">
      <c r="A4906" t="s">
        <v>18992</v>
      </c>
      <c r="B4906" s="3" t="s">
        <v>9</v>
      </c>
      <c r="C4906">
        <v>49.11</v>
      </c>
      <c r="D4906">
        <v>7</v>
      </c>
      <c r="E4906" t="s">
        <v>7</v>
      </c>
    </row>
    <row r="4907" spans="1:5" x14ac:dyDescent="0.3">
      <c r="A4907" t="s">
        <v>19007</v>
      </c>
      <c r="B4907" s="3" t="s">
        <v>9</v>
      </c>
      <c r="C4907">
        <v>83.23</v>
      </c>
      <c r="D4907">
        <v>17</v>
      </c>
      <c r="E4907" t="s">
        <v>7</v>
      </c>
    </row>
    <row r="4908" spans="1:5" x14ac:dyDescent="0.3">
      <c r="A4908" t="s">
        <v>19108</v>
      </c>
      <c r="B4908" s="3" t="s">
        <v>9</v>
      </c>
      <c r="C4908">
        <v>121.5</v>
      </c>
      <c r="D4908">
        <v>3</v>
      </c>
      <c r="E4908" t="s">
        <v>7</v>
      </c>
    </row>
    <row r="4909" spans="1:5" x14ac:dyDescent="0.3">
      <c r="A4909" t="s">
        <v>19117</v>
      </c>
      <c r="B4909" s="3" t="s">
        <v>9</v>
      </c>
      <c r="C4909">
        <v>113.03</v>
      </c>
      <c r="D4909">
        <v>3</v>
      </c>
      <c r="E4909" t="s">
        <v>7</v>
      </c>
    </row>
    <row r="4910" spans="1:5" x14ac:dyDescent="0.3">
      <c r="A4910" t="s">
        <v>19123</v>
      </c>
      <c r="B4910" s="3" t="s">
        <v>9</v>
      </c>
      <c r="C4910">
        <v>51.1</v>
      </c>
      <c r="D4910">
        <v>9</v>
      </c>
      <c r="E4910" t="s">
        <v>7</v>
      </c>
    </row>
    <row r="4911" spans="1:5" x14ac:dyDescent="0.3">
      <c r="A4911" t="s">
        <v>19168</v>
      </c>
      <c r="B4911" s="3" t="s">
        <v>9</v>
      </c>
      <c r="C4911">
        <v>234.31</v>
      </c>
      <c r="D4911">
        <v>6</v>
      </c>
      <c r="E4911" t="s">
        <v>7</v>
      </c>
    </row>
    <row r="4912" spans="1:5" x14ac:dyDescent="0.3">
      <c r="A4912" t="s">
        <v>19199</v>
      </c>
      <c r="B4912" s="3" t="s">
        <v>9</v>
      </c>
      <c r="C4912">
        <v>58.76</v>
      </c>
      <c r="D4912">
        <v>7</v>
      </c>
      <c r="E4912" t="s">
        <v>7</v>
      </c>
    </row>
    <row r="4913" spans="1:5" x14ac:dyDescent="0.3">
      <c r="A4913" t="s">
        <v>19266</v>
      </c>
      <c r="B4913" s="3" t="s">
        <v>9</v>
      </c>
      <c r="C4913">
        <v>51.11</v>
      </c>
      <c r="D4913">
        <v>11</v>
      </c>
      <c r="E4913" t="s">
        <v>7</v>
      </c>
    </row>
    <row r="4914" spans="1:5" x14ac:dyDescent="0.3">
      <c r="A4914" t="s">
        <v>19277</v>
      </c>
      <c r="B4914" s="3" t="s">
        <v>9</v>
      </c>
      <c r="C4914">
        <v>73.430000000000007</v>
      </c>
      <c r="D4914">
        <v>7</v>
      </c>
      <c r="E4914" t="s">
        <v>7</v>
      </c>
    </row>
    <row r="4915" spans="1:5" x14ac:dyDescent="0.3">
      <c r="A4915" t="s">
        <v>19288</v>
      </c>
      <c r="B4915" s="3" t="s">
        <v>9</v>
      </c>
      <c r="C4915">
        <v>181.82</v>
      </c>
      <c r="D4915">
        <v>26</v>
      </c>
      <c r="E4915" t="s">
        <v>7</v>
      </c>
    </row>
    <row r="4916" spans="1:5" x14ac:dyDescent="0.3">
      <c r="A4916" t="s">
        <v>19293</v>
      </c>
      <c r="B4916" s="3" t="s">
        <v>9</v>
      </c>
      <c r="C4916">
        <v>23.6</v>
      </c>
      <c r="D4916">
        <v>15</v>
      </c>
      <c r="E4916" s="5" t="s">
        <v>37</v>
      </c>
    </row>
    <row r="4917" spans="1:5" x14ac:dyDescent="0.3">
      <c r="A4917" t="s">
        <v>19304</v>
      </c>
      <c r="B4917" s="3" t="s">
        <v>9</v>
      </c>
      <c r="C4917">
        <v>104.28</v>
      </c>
      <c r="D4917">
        <v>23</v>
      </c>
      <c r="E4917" s="5" t="s">
        <v>37</v>
      </c>
    </row>
    <row r="4918" spans="1:5" x14ac:dyDescent="0.3">
      <c r="A4918" t="s">
        <v>19342</v>
      </c>
      <c r="B4918" s="3" t="s">
        <v>9</v>
      </c>
      <c r="C4918">
        <v>234.18</v>
      </c>
      <c r="D4918">
        <v>11</v>
      </c>
      <c r="E4918" t="s">
        <v>7</v>
      </c>
    </row>
    <row r="4919" spans="1:5" x14ac:dyDescent="0.3">
      <c r="A4919" t="s">
        <v>19353</v>
      </c>
      <c r="B4919" s="3" t="s">
        <v>9</v>
      </c>
      <c r="C4919">
        <v>479.74</v>
      </c>
      <c r="D4919">
        <v>5</v>
      </c>
      <c r="E4919" t="s">
        <v>7</v>
      </c>
    </row>
    <row r="4920" spans="1:5" x14ac:dyDescent="0.3">
      <c r="A4920" t="s">
        <v>19391</v>
      </c>
      <c r="B4920" s="3" t="s">
        <v>9</v>
      </c>
      <c r="C4920">
        <v>144.34</v>
      </c>
      <c r="D4920">
        <v>6</v>
      </c>
      <c r="E4920" t="s">
        <v>7</v>
      </c>
    </row>
    <row r="4921" spans="1:5" x14ac:dyDescent="0.3">
      <c r="A4921" t="s">
        <v>19401</v>
      </c>
      <c r="B4921" s="3" t="s">
        <v>9</v>
      </c>
      <c r="C4921">
        <v>827.19</v>
      </c>
      <c r="D4921">
        <v>19</v>
      </c>
      <c r="E4921" t="s">
        <v>7</v>
      </c>
    </row>
    <row r="4922" spans="1:5" x14ac:dyDescent="0.3">
      <c r="A4922" t="s">
        <v>19402</v>
      </c>
      <c r="B4922" s="3" t="s">
        <v>9</v>
      </c>
      <c r="C4922">
        <v>246.23</v>
      </c>
      <c r="D4922">
        <v>5</v>
      </c>
      <c r="E4922" t="s">
        <v>7</v>
      </c>
    </row>
    <row r="4923" spans="1:5" x14ac:dyDescent="0.3">
      <c r="A4923" t="s">
        <v>19410</v>
      </c>
      <c r="B4923" s="3" t="s">
        <v>9</v>
      </c>
      <c r="C4923">
        <v>65</v>
      </c>
      <c r="D4923">
        <v>12</v>
      </c>
      <c r="E4923" t="s">
        <v>7</v>
      </c>
    </row>
    <row r="4924" spans="1:5" x14ac:dyDescent="0.3">
      <c r="A4924" t="s">
        <v>19451</v>
      </c>
      <c r="B4924" s="3" t="s">
        <v>9</v>
      </c>
      <c r="C4924">
        <v>170.78</v>
      </c>
      <c r="D4924">
        <v>14</v>
      </c>
      <c r="E4924" s="5" t="s">
        <v>37</v>
      </c>
    </row>
    <row r="4925" spans="1:5" x14ac:dyDescent="0.3">
      <c r="A4925" t="s">
        <v>19573</v>
      </c>
      <c r="B4925" s="3" t="s">
        <v>9</v>
      </c>
      <c r="C4925">
        <v>397.31</v>
      </c>
      <c r="D4925">
        <v>15</v>
      </c>
      <c r="E4925" t="s">
        <v>7</v>
      </c>
    </row>
    <row r="4926" spans="1:5" x14ac:dyDescent="0.3">
      <c r="A4926" t="s">
        <v>19611</v>
      </c>
      <c r="B4926" s="3" t="s">
        <v>9</v>
      </c>
      <c r="C4926">
        <v>644.15</v>
      </c>
      <c r="D4926">
        <v>15</v>
      </c>
      <c r="E4926" t="s">
        <v>7</v>
      </c>
    </row>
    <row r="4927" spans="1:5" x14ac:dyDescent="0.3">
      <c r="A4927" t="s">
        <v>19647</v>
      </c>
      <c r="B4927" s="3" t="s">
        <v>9</v>
      </c>
      <c r="C4927">
        <v>57.59</v>
      </c>
      <c r="D4927">
        <v>10</v>
      </c>
      <c r="E4927" t="s">
        <v>7</v>
      </c>
    </row>
    <row r="4928" spans="1:5" x14ac:dyDescent="0.3">
      <c r="A4928" t="s">
        <v>19772</v>
      </c>
      <c r="B4928" s="3" t="s">
        <v>9</v>
      </c>
      <c r="C4928">
        <v>105.04</v>
      </c>
      <c r="D4928">
        <v>13</v>
      </c>
      <c r="E4928" t="s">
        <v>7</v>
      </c>
    </row>
    <row r="4929" spans="1:5" x14ac:dyDescent="0.3">
      <c r="A4929" t="s">
        <v>19938</v>
      </c>
      <c r="B4929" s="3" t="s">
        <v>9</v>
      </c>
      <c r="C4929">
        <v>152.38</v>
      </c>
      <c r="D4929">
        <v>9</v>
      </c>
      <c r="E4929" t="s">
        <v>7</v>
      </c>
    </row>
    <row r="4930" spans="1:5" x14ac:dyDescent="0.3">
      <c r="A4930" t="s">
        <v>19952</v>
      </c>
      <c r="B4930" s="3" t="s">
        <v>9</v>
      </c>
      <c r="C4930">
        <v>240.7</v>
      </c>
      <c r="D4930">
        <v>13</v>
      </c>
      <c r="E4930" t="s">
        <v>7</v>
      </c>
    </row>
    <row r="4931" spans="1:5" x14ac:dyDescent="0.3">
      <c r="A4931" t="s">
        <v>19991</v>
      </c>
      <c r="B4931" s="3" t="s">
        <v>9</v>
      </c>
      <c r="C4931">
        <v>105.28</v>
      </c>
      <c r="D4931">
        <v>10</v>
      </c>
      <c r="E4931" t="s">
        <v>7</v>
      </c>
    </row>
    <row r="4932" spans="1:5" x14ac:dyDescent="0.3">
      <c r="A4932" t="s">
        <v>20033</v>
      </c>
      <c r="B4932" s="3" t="s">
        <v>9</v>
      </c>
      <c r="C4932">
        <v>68.900000000000006</v>
      </c>
      <c r="D4932">
        <v>10</v>
      </c>
      <c r="E4932" t="s">
        <v>7</v>
      </c>
    </row>
    <row r="4933" spans="1:5" x14ac:dyDescent="0.3">
      <c r="A4933" t="s">
        <v>20099</v>
      </c>
      <c r="B4933" s="3" t="s">
        <v>9</v>
      </c>
      <c r="C4933">
        <v>267.51</v>
      </c>
      <c r="D4933">
        <v>7</v>
      </c>
      <c r="E4933" t="s">
        <v>7</v>
      </c>
    </row>
    <row r="4934" spans="1:5" x14ac:dyDescent="0.3">
      <c r="A4934" t="s">
        <v>20102</v>
      </c>
      <c r="B4934" s="3" t="s">
        <v>9</v>
      </c>
      <c r="C4934">
        <v>65.010000000000005</v>
      </c>
      <c r="D4934">
        <v>8</v>
      </c>
      <c r="E4934" t="s">
        <v>7</v>
      </c>
    </row>
    <row r="4935" spans="1:5" x14ac:dyDescent="0.3">
      <c r="A4935" t="s">
        <v>20109</v>
      </c>
      <c r="B4935" s="3" t="s">
        <v>9</v>
      </c>
      <c r="C4935">
        <v>163.46</v>
      </c>
      <c r="D4935">
        <v>3</v>
      </c>
      <c r="E4935" t="s">
        <v>7</v>
      </c>
    </row>
    <row r="4936" spans="1:5" x14ac:dyDescent="0.3">
      <c r="A4936" t="s">
        <v>20114</v>
      </c>
      <c r="B4936" s="3" t="s">
        <v>9</v>
      </c>
      <c r="C4936">
        <v>1273.1600000000001</v>
      </c>
      <c r="D4936">
        <v>13</v>
      </c>
      <c r="E4936" t="s">
        <v>7</v>
      </c>
    </row>
    <row r="4937" spans="1:5" x14ac:dyDescent="0.3">
      <c r="A4937" t="s">
        <v>20118</v>
      </c>
      <c r="B4937" s="3" t="s">
        <v>9</v>
      </c>
      <c r="C4937">
        <v>91.19</v>
      </c>
      <c r="D4937">
        <v>13</v>
      </c>
      <c r="E4937" t="s">
        <v>7</v>
      </c>
    </row>
    <row r="4938" spans="1:5" x14ac:dyDescent="0.3">
      <c r="A4938" t="s">
        <v>20125</v>
      </c>
      <c r="B4938" s="3" t="s">
        <v>9</v>
      </c>
      <c r="C4938">
        <v>37.1</v>
      </c>
      <c r="D4938">
        <v>11</v>
      </c>
      <c r="E4938" t="s">
        <v>7</v>
      </c>
    </row>
    <row r="4939" spans="1:5" x14ac:dyDescent="0.3">
      <c r="A4939" t="s">
        <v>20133</v>
      </c>
      <c r="B4939" s="3" t="s">
        <v>9</v>
      </c>
      <c r="C4939">
        <v>125.52</v>
      </c>
      <c r="D4939">
        <v>9</v>
      </c>
      <c r="E4939" t="s">
        <v>7</v>
      </c>
    </row>
    <row r="4940" spans="1:5" x14ac:dyDescent="0.3">
      <c r="A4940" t="s">
        <v>20283</v>
      </c>
      <c r="B4940" s="3" t="s">
        <v>9</v>
      </c>
      <c r="C4940">
        <v>122.06</v>
      </c>
      <c r="D4940">
        <v>7</v>
      </c>
      <c r="E4940" t="s">
        <v>7</v>
      </c>
    </row>
    <row r="4941" spans="1:5" x14ac:dyDescent="0.3">
      <c r="A4941" t="s">
        <v>20378</v>
      </c>
      <c r="B4941" s="3" t="s">
        <v>9</v>
      </c>
      <c r="C4941">
        <v>65.09</v>
      </c>
      <c r="D4941">
        <v>8</v>
      </c>
      <c r="E4941" t="s">
        <v>7</v>
      </c>
    </row>
    <row r="4942" spans="1:5" x14ac:dyDescent="0.3">
      <c r="A4942" t="s">
        <v>20381</v>
      </c>
      <c r="B4942" s="3" t="s">
        <v>9</v>
      </c>
      <c r="C4942">
        <v>54.84</v>
      </c>
      <c r="D4942">
        <v>14</v>
      </c>
      <c r="E4942" t="s">
        <v>7</v>
      </c>
    </row>
    <row r="4943" spans="1:5" x14ac:dyDescent="0.3">
      <c r="A4943" t="s">
        <v>20383</v>
      </c>
      <c r="B4943" s="3" t="s">
        <v>9</v>
      </c>
      <c r="C4943">
        <v>110.86</v>
      </c>
      <c r="D4943">
        <v>10</v>
      </c>
      <c r="E4943" t="s">
        <v>7</v>
      </c>
    </row>
    <row r="4944" spans="1:5" x14ac:dyDescent="0.3">
      <c r="A4944" t="s">
        <v>20404</v>
      </c>
      <c r="B4944" s="3" t="s">
        <v>9</v>
      </c>
      <c r="C4944">
        <v>650.63</v>
      </c>
      <c r="D4944">
        <v>15</v>
      </c>
      <c r="E4944" t="s">
        <v>7</v>
      </c>
    </row>
    <row r="4945" spans="1:5" x14ac:dyDescent="0.3">
      <c r="A4945" t="s">
        <v>20417</v>
      </c>
      <c r="B4945" s="3" t="s">
        <v>9</v>
      </c>
      <c r="C4945">
        <v>44.53</v>
      </c>
      <c r="D4945">
        <v>10</v>
      </c>
      <c r="E4945" t="s">
        <v>7</v>
      </c>
    </row>
    <row r="4946" spans="1:5" x14ac:dyDescent="0.3">
      <c r="A4946" t="s">
        <v>20424</v>
      </c>
      <c r="B4946" s="3" t="s">
        <v>9</v>
      </c>
      <c r="C4946">
        <v>29.08</v>
      </c>
      <c r="D4946">
        <v>8</v>
      </c>
      <c r="E4946" t="s">
        <v>7</v>
      </c>
    </row>
    <row r="4947" spans="1:5" x14ac:dyDescent="0.3">
      <c r="A4947" t="s">
        <v>20439</v>
      </c>
      <c r="B4947" s="3" t="s">
        <v>9</v>
      </c>
      <c r="C4947">
        <v>39.340000000000003</v>
      </c>
      <c r="D4947">
        <v>11</v>
      </c>
      <c r="E4947" t="s">
        <v>7</v>
      </c>
    </row>
    <row r="4948" spans="1:5" x14ac:dyDescent="0.3">
      <c r="A4948" t="s">
        <v>20445</v>
      </c>
      <c r="B4948" s="3" t="s">
        <v>9</v>
      </c>
      <c r="C4948">
        <v>296.70999999999998</v>
      </c>
      <c r="D4948">
        <v>10</v>
      </c>
      <c r="E4948" t="s">
        <v>7</v>
      </c>
    </row>
    <row r="4949" spans="1:5" x14ac:dyDescent="0.3">
      <c r="A4949" t="s">
        <v>20450</v>
      </c>
      <c r="B4949" s="3" t="s">
        <v>9</v>
      </c>
      <c r="C4949">
        <v>66.11</v>
      </c>
      <c r="D4949">
        <v>16</v>
      </c>
      <c r="E4949" t="s">
        <v>7</v>
      </c>
    </row>
    <row r="4950" spans="1:5" x14ac:dyDescent="0.3">
      <c r="A4950" t="s">
        <v>20465</v>
      </c>
      <c r="B4950" s="3" t="s">
        <v>9</v>
      </c>
      <c r="C4950">
        <v>161.65</v>
      </c>
      <c r="D4950">
        <v>14</v>
      </c>
      <c r="E4950" t="s">
        <v>7</v>
      </c>
    </row>
    <row r="4951" spans="1:5" x14ac:dyDescent="0.3">
      <c r="A4951" t="s">
        <v>20468</v>
      </c>
      <c r="B4951" s="3" t="s">
        <v>9</v>
      </c>
      <c r="C4951">
        <v>34</v>
      </c>
      <c r="D4951">
        <v>10</v>
      </c>
      <c r="E4951" t="s">
        <v>7</v>
      </c>
    </row>
    <row r="4952" spans="1:5" x14ac:dyDescent="0.3">
      <c r="A4952" t="s">
        <v>20492</v>
      </c>
      <c r="B4952" s="3" t="s">
        <v>9</v>
      </c>
      <c r="C4952">
        <v>308.43</v>
      </c>
      <c r="D4952">
        <v>8</v>
      </c>
      <c r="E4952" t="s">
        <v>7</v>
      </c>
    </row>
    <row r="4953" spans="1:5" x14ac:dyDescent="0.3">
      <c r="A4953" t="s">
        <v>20520</v>
      </c>
      <c r="B4953" s="3" t="s">
        <v>9</v>
      </c>
      <c r="C4953">
        <v>103.88</v>
      </c>
      <c r="D4953">
        <v>2</v>
      </c>
      <c r="E4953" t="s">
        <v>7</v>
      </c>
    </row>
    <row r="4954" spans="1:5" x14ac:dyDescent="0.3">
      <c r="A4954" t="s">
        <v>20556</v>
      </c>
      <c r="B4954" s="3" t="s">
        <v>9</v>
      </c>
      <c r="C4954">
        <v>120.77</v>
      </c>
      <c r="D4954">
        <v>8</v>
      </c>
      <c r="E4954" t="s">
        <v>7</v>
      </c>
    </row>
    <row r="4955" spans="1:5" x14ac:dyDescent="0.3">
      <c r="A4955" t="s">
        <v>20577</v>
      </c>
      <c r="B4955" s="3" t="s">
        <v>9</v>
      </c>
      <c r="C4955">
        <v>76.81</v>
      </c>
      <c r="D4955">
        <v>10</v>
      </c>
      <c r="E4955" t="s">
        <v>7</v>
      </c>
    </row>
    <row r="4956" spans="1:5" x14ac:dyDescent="0.3">
      <c r="A4956" t="s">
        <v>20637</v>
      </c>
      <c r="B4956" s="3" t="s">
        <v>9</v>
      </c>
      <c r="C4956">
        <v>210.03</v>
      </c>
      <c r="D4956">
        <v>22</v>
      </c>
      <c r="E4956" t="s">
        <v>7</v>
      </c>
    </row>
    <row r="4957" spans="1:5" x14ac:dyDescent="0.3">
      <c r="A4957" t="s">
        <v>20644</v>
      </c>
      <c r="B4957" s="3" t="s">
        <v>9</v>
      </c>
      <c r="C4957">
        <v>114.8</v>
      </c>
      <c r="D4957">
        <v>11</v>
      </c>
      <c r="E4957" t="s">
        <v>7</v>
      </c>
    </row>
    <row r="4958" spans="1:5" x14ac:dyDescent="0.3">
      <c r="A4958" t="s">
        <v>20655</v>
      </c>
      <c r="B4958" s="3" t="s">
        <v>9</v>
      </c>
      <c r="C4958">
        <v>31.84</v>
      </c>
      <c r="D4958">
        <v>8</v>
      </c>
      <c r="E4958" t="s">
        <v>7</v>
      </c>
    </row>
    <row r="4959" spans="1:5" x14ac:dyDescent="0.3">
      <c r="A4959" t="s">
        <v>20737</v>
      </c>
      <c r="B4959" s="3" t="s">
        <v>9</v>
      </c>
      <c r="C4959">
        <v>65.709999999999994</v>
      </c>
      <c r="D4959">
        <v>11</v>
      </c>
      <c r="E4959" t="s">
        <v>7</v>
      </c>
    </row>
    <row r="4960" spans="1:5" x14ac:dyDescent="0.3">
      <c r="A4960" t="s">
        <v>20767</v>
      </c>
      <c r="B4960" s="3" t="s">
        <v>9</v>
      </c>
      <c r="C4960">
        <v>64.37</v>
      </c>
      <c r="D4960">
        <v>10</v>
      </c>
      <c r="E4960" t="s">
        <v>7</v>
      </c>
    </row>
    <row r="4961" spans="1:5" x14ac:dyDescent="0.3">
      <c r="A4961" t="s">
        <v>20776</v>
      </c>
      <c r="B4961" s="3" t="s">
        <v>9</v>
      </c>
      <c r="C4961">
        <v>1358.75</v>
      </c>
      <c r="D4961">
        <v>7</v>
      </c>
      <c r="E4961" t="s">
        <v>7</v>
      </c>
    </row>
    <row r="4962" spans="1:5" x14ac:dyDescent="0.3">
      <c r="A4962" t="s">
        <v>20824</v>
      </c>
      <c r="B4962" s="3" t="s">
        <v>9</v>
      </c>
      <c r="C4962">
        <v>155.44</v>
      </c>
      <c r="D4962">
        <v>11</v>
      </c>
      <c r="E4962" t="s">
        <v>7</v>
      </c>
    </row>
    <row r="4963" spans="1:5" x14ac:dyDescent="0.3">
      <c r="A4963" t="s">
        <v>20825</v>
      </c>
      <c r="B4963" s="3" t="s">
        <v>9</v>
      </c>
      <c r="C4963">
        <v>110.4</v>
      </c>
      <c r="D4963">
        <v>8</v>
      </c>
      <c r="E4963" t="s">
        <v>7</v>
      </c>
    </row>
    <row r="4964" spans="1:5" x14ac:dyDescent="0.3">
      <c r="A4964" t="s">
        <v>20930</v>
      </c>
      <c r="B4964" s="3" t="s">
        <v>9</v>
      </c>
      <c r="C4964">
        <v>50.08</v>
      </c>
      <c r="D4964">
        <v>11</v>
      </c>
      <c r="E4964" t="s">
        <v>7</v>
      </c>
    </row>
    <row r="4965" spans="1:5" x14ac:dyDescent="0.3">
      <c r="A4965" t="s">
        <v>20988</v>
      </c>
      <c r="B4965" s="3" t="s">
        <v>9</v>
      </c>
      <c r="C4965">
        <v>68.12</v>
      </c>
      <c r="D4965">
        <v>5</v>
      </c>
      <c r="E4965" t="s">
        <v>7</v>
      </c>
    </row>
    <row r="4966" spans="1:5" x14ac:dyDescent="0.3">
      <c r="A4966" t="s">
        <v>21018</v>
      </c>
      <c r="B4966" s="3" t="s">
        <v>9</v>
      </c>
      <c r="C4966">
        <v>82.73</v>
      </c>
      <c r="D4966">
        <v>8</v>
      </c>
      <c r="E4966" t="s">
        <v>7</v>
      </c>
    </row>
    <row r="4967" spans="1:5" x14ac:dyDescent="0.3">
      <c r="A4967" t="s">
        <v>21075</v>
      </c>
      <c r="B4967" s="3" t="s">
        <v>9</v>
      </c>
      <c r="C4967">
        <v>64.02</v>
      </c>
      <c r="D4967">
        <v>6</v>
      </c>
      <c r="E4967" t="s">
        <v>7</v>
      </c>
    </row>
    <row r="4968" spans="1:5" x14ac:dyDescent="0.3">
      <c r="A4968" t="s">
        <v>21100</v>
      </c>
      <c r="B4968" s="3" t="s">
        <v>9</v>
      </c>
      <c r="C4968">
        <v>51.69</v>
      </c>
      <c r="D4968">
        <v>8</v>
      </c>
      <c r="E4968" t="s">
        <v>7</v>
      </c>
    </row>
    <row r="4969" spans="1:5" x14ac:dyDescent="0.3">
      <c r="A4969" t="s">
        <v>21117</v>
      </c>
      <c r="B4969" s="3" t="s">
        <v>9</v>
      </c>
      <c r="C4969">
        <v>35.090000000000003</v>
      </c>
      <c r="D4969">
        <v>9</v>
      </c>
      <c r="E4969" t="s">
        <v>7</v>
      </c>
    </row>
    <row r="4970" spans="1:5" x14ac:dyDescent="0.3">
      <c r="A4970" t="s">
        <v>21120</v>
      </c>
      <c r="B4970" s="3" t="s">
        <v>9</v>
      </c>
      <c r="C4970">
        <v>370.49</v>
      </c>
      <c r="D4970">
        <v>48</v>
      </c>
      <c r="E4970" s="5" t="s">
        <v>37</v>
      </c>
    </row>
    <row r="4971" spans="1:5" x14ac:dyDescent="0.3">
      <c r="A4971" t="s">
        <v>21132</v>
      </c>
      <c r="B4971" s="3" t="s">
        <v>9</v>
      </c>
      <c r="C4971">
        <v>62.78</v>
      </c>
      <c r="D4971">
        <v>3</v>
      </c>
      <c r="E4971" t="s">
        <v>7</v>
      </c>
    </row>
    <row r="4972" spans="1:5" x14ac:dyDescent="0.3">
      <c r="A4972" t="s">
        <v>21137</v>
      </c>
      <c r="B4972" s="3" t="s">
        <v>9</v>
      </c>
      <c r="C4972">
        <v>84.23</v>
      </c>
      <c r="D4972">
        <v>9</v>
      </c>
      <c r="E4972" t="s">
        <v>7</v>
      </c>
    </row>
    <row r="4973" spans="1:5" x14ac:dyDescent="0.3">
      <c r="A4973" t="s">
        <v>21153</v>
      </c>
      <c r="B4973" s="3" t="s">
        <v>9</v>
      </c>
      <c r="C4973">
        <v>98.79</v>
      </c>
      <c r="D4973">
        <v>5</v>
      </c>
      <c r="E4973" t="s">
        <v>7</v>
      </c>
    </row>
    <row r="4974" spans="1:5" x14ac:dyDescent="0.3">
      <c r="A4974" t="s">
        <v>21160</v>
      </c>
      <c r="B4974" s="3" t="s">
        <v>9</v>
      </c>
      <c r="C4974">
        <v>150.34</v>
      </c>
      <c r="D4974">
        <v>16</v>
      </c>
      <c r="E4974" t="s">
        <v>7</v>
      </c>
    </row>
    <row r="4975" spans="1:5" x14ac:dyDescent="0.3">
      <c r="A4975" t="s">
        <v>21165</v>
      </c>
      <c r="B4975" s="3" t="s">
        <v>9</v>
      </c>
      <c r="C4975">
        <v>256.91000000000003</v>
      </c>
      <c r="D4975">
        <v>18</v>
      </c>
      <c r="E4975" t="s">
        <v>7</v>
      </c>
    </row>
    <row r="4976" spans="1:5" x14ac:dyDescent="0.3">
      <c r="A4976" t="s">
        <v>21166</v>
      </c>
      <c r="B4976" s="3" t="s">
        <v>9</v>
      </c>
      <c r="C4976">
        <v>90.95</v>
      </c>
      <c r="D4976">
        <v>4</v>
      </c>
      <c r="E4976" t="s">
        <v>7</v>
      </c>
    </row>
    <row r="4977" spans="1:5" x14ac:dyDescent="0.3">
      <c r="A4977" s="1" t="s">
        <v>21185</v>
      </c>
      <c r="B4977" s="3" t="s">
        <v>9</v>
      </c>
      <c r="C4977">
        <v>187.83</v>
      </c>
      <c r="D4977">
        <v>8</v>
      </c>
      <c r="E4977" t="s">
        <v>7</v>
      </c>
    </row>
    <row r="4978" spans="1:5" x14ac:dyDescent="0.3">
      <c r="A4978" t="s">
        <v>21186</v>
      </c>
      <c r="B4978" s="3" t="s">
        <v>9</v>
      </c>
      <c r="C4978">
        <v>126.47</v>
      </c>
      <c r="D4978">
        <v>9</v>
      </c>
      <c r="E4978" t="s">
        <v>7</v>
      </c>
    </row>
    <row r="4979" spans="1:5" x14ac:dyDescent="0.3">
      <c r="A4979" t="s">
        <v>21187</v>
      </c>
      <c r="B4979" s="3" t="s">
        <v>9</v>
      </c>
      <c r="C4979">
        <v>96.27</v>
      </c>
      <c r="D4979">
        <v>7</v>
      </c>
      <c r="E4979" t="s">
        <v>7</v>
      </c>
    </row>
    <row r="4980" spans="1:5" x14ac:dyDescent="0.3">
      <c r="A4980" t="s">
        <v>21193</v>
      </c>
      <c r="B4980" s="3" t="s">
        <v>9</v>
      </c>
      <c r="C4980">
        <v>108.92</v>
      </c>
      <c r="D4980">
        <v>21</v>
      </c>
      <c r="E4980" t="s">
        <v>7</v>
      </c>
    </row>
    <row r="4981" spans="1:5" x14ac:dyDescent="0.3">
      <c r="A4981" t="s">
        <v>21198</v>
      </c>
      <c r="B4981" s="3" t="s">
        <v>9</v>
      </c>
      <c r="C4981">
        <v>232.18</v>
      </c>
      <c r="D4981">
        <v>15</v>
      </c>
      <c r="E4981" t="s">
        <v>7</v>
      </c>
    </row>
    <row r="4982" spans="1:5" x14ac:dyDescent="0.3">
      <c r="A4982" t="s">
        <v>21218</v>
      </c>
      <c r="B4982" s="3" t="s">
        <v>9</v>
      </c>
      <c r="C4982">
        <v>115.36</v>
      </c>
      <c r="D4982">
        <v>8</v>
      </c>
      <c r="E4982" t="s">
        <v>7</v>
      </c>
    </row>
    <row r="4983" spans="1:5" x14ac:dyDescent="0.3">
      <c r="A4983" t="s">
        <v>21264</v>
      </c>
      <c r="B4983" s="3" t="s">
        <v>9</v>
      </c>
      <c r="C4983">
        <v>116.94</v>
      </c>
      <c r="D4983">
        <v>12</v>
      </c>
      <c r="E4983" t="s">
        <v>7</v>
      </c>
    </row>
    <row r="4984" spans="1:5" x14ac:dyDescent="0.3">
      <c r="A4984" t="s">
        <v>21266</v>
      </c>
      <c r="B4984" s="3" t="s">
        <v>9</v>
      </c>
      <c r="C4984">
        <v>61.8</v>
      </c>
      <c r="D4984">
        <v>7</v>
      </c>
      <c r="E4984" t="s">
        <v>7</v>
      </c>
    </row>
    <row r="4985" spans="1:5" x14ac:dyDescent="0.3">
      <c r="A4985" t="s">
        <v>21280</v>
      </c>
      <c r="B4985" s="3" t="s">
        <v>9</v>
      </c>
      <c r="C4985">
        <v>67.62</v>
      </c>
      <c r="D4985">
        <v>14</v>
      </c>
      <c r="E4985" t="s">
        <v>7</v>
      </c>
    </row>
    <row r="4986" spans="1:5" x14ac:dyDescent="0.3">
      <c r="A4986" t="s">
        <v>21305</v>
      </c>
      <c r="B4986" s="3" t="s">
        <v>9</v>
      </c>
      <c r="C4986">
        <v>178.65</v>
      </c>
      <c r="D4986">
        <v>23</v>
      </c>
      <c r="E4986" t="s">
        <v>7</v>
      </c>
    </row>
    <row r="4987" spans="1:5" x14ac:dyDescent="0.3">
      <c r="A4987" t="s">
        <v>21327</v>
      </c>
      <c r="B4987" s="3" t="s">
        <v>9</v>
      </c>
      <c r="C4987">
        <v>120.49</v>
      </c>
      <c r="D4987">
        <v>13</v>
      </c>
      <c r="E4987" t="s">
        <v>7</v>
      </c>
    </row>
    <row r="4988" spans="1:5" x14ac:dyDescent="0.3">
      <c r="A4988" t="s">
        <v>21337</v>
      </c>
      <c r="B4988" s="3" t="s">
        <v>9</v>
      </c>
      <c r="C4988">
        <v>193.45</v>
      </c>
      <c r="D4988">
        <v>9</v>
      </c>
      <c r="E4988" t="s">
        <v>7</v>
      </c>
    </row>
    <row r="4989" spans="1:5" x14ac:dyDescent="0.3">
      <c r="A4989" t="s">
        <v>21352</v>
      </c>
      <c r="B4989" s="3" t="s">
        <v>9</v>
      </c>
      <c r="C4989">
        <v>77.41</v>
      </c>
      <c r="D4989">
        <v>9</v>
      </c>
      <c r="E4989" t="s">
        <v>7</v>
      </c>
    </row>
    <row r="4990" spans="1:5" x14ac:dyDescent="0.3">
      <c r="A4990" t="s">
        <v>21353</v>
      </c>
      <c r="B4990" s="3" t="s">
        <v>9</v>
      </c>
      <c r="C4990">
        <v>240.32</v>
      </c>
      <c r="D4990">
        <v>11</v>
      </c>
      <c r="E4990" t="s">
        <v>7</v>
      </c>
    </row>
    <row r="4991" spans="1:5" x14ac:dyDescent="0.3">
      <c r="A4991" t="s">
        <v>21356</v>
      </c>
      <c r="B4991" s="3" t="s">
        <v>9</v>
      </c>
      <c r="C4991">
        <v>115.81</v>
      </c>
      <c r="D4991">
        <v>16</v>
      </c>
      <c r="E4991" t="s">
        <v>7</v>
      </c>
    </row>
    <row r="4992" spans="1:5" x14ac:dyDescent="0.3">
      <c r="A4992" t="s">
        <v>21431</v>
      </c>
      <c r="B4992" s="3" t="s">
        <v>9</v>
      </c>
      <c r="C4992">
        <v>127.92</v>
      </c>
      <c r="D4992">
        <v>7</v>
      </c>
      <c r="E4992" t="s">
        <v>7</v>
      </c>
    </row>
    <row r="4993" spans="1:5" x14ac:dyDescent="0.3">
      <c r="A4993" t="s">
        <v>21460</v>
      </c>
      <c r="B4993" s="3" t="s">
        <v>9</v>
      </c>
      <c r="C4993">
        <v>76.569999999999993</v>
      </c>
      <c r="D4993">
        <v>23</v>
      </c>
      <c r="E4993" t="s">
        <v>7</v>
      </c>
    </row>
    <row r="4994" spans="1:5" x14ac:dyDescent="0.3">
      <c r="A4994" t="s">
        <v>21486</v>
      </c>
      <c r="B4994" s="3" t="s">
        <v>9</v>
      </c>
      <c r="C4994">
        <v>177.32</v>
      </c>
      <c r="D4994">
        <v>23</v>
      </c>
      <c r="E4994" t="s">
        <v>7</v>
      </c>
    </row>
    <row r="4995" spans="1:5" x14ac:dyDescent="0.3">
      <c r="A4995" t="s">
        <v>21487</v>
      </c>
      <c r="B4995" s="3" t="s">
        <v>9</v>
      </c>
      <c r="C4995">
        <v>115.35</v>
      </c>
      <c r="D4995">
        <v>12</v>
      </c>
      <c r="E4995" t="s">
        <v>7</v>
      </c>
    </row>
    <row r="4996" spans="1:5" x14ac:dyDescent="0.3">
      <c r="A4996" t="s">
        <v>21488</v>
      </c>
      <c r="B4996" s="3" t="s">
        <v>9</v>
      </c>
      <c r="C4996">
        <v>88.07</v>
      </c>
      <c r="D4996">
        <v>12</v>
      </c>
      <c r="E4996" t="s">
        <v>7</v>
      </c>
    </row>
    <row r="4997" spans="1:5" x14ac:dyDescent="0.3">
      <c r="A4997" t="s">
        <v>21572</v>
      </c>
      <c r="B4997" s="3" t="s">
        <v>9</v>
      </c>
      <c r="C4997">
        <v>237.78</v>
      </c>
      <c r="D4997">
        <v>7</v>
      </c>
      <c r="E4997" t="s">
        <v>7</v>
      </c>
    </row>
    <row r="4998" spans="1:5" x14ac:dyDescent="0.3">
      <c r="A4998" t="s">
        <v>21585</v>
      </c>
      <c r="B4998" s="3" t="s">
        <v>9</v>
      </c>
      <c r="C4998">
        <v>261.76</v>
      </c>
      <c r="D4998">
        <v>10</v>
      </c>
      <c r="E4998" t="s">
        <v>7</v>
      </c>
    </row>
    <row r="4999" spans="1:5" x14ac:dyDescent="0.3">
      <c r="A4999" t="s">
        <v>21604</v>
      </c>
      <c r="B4999" s="3" t="s">
        <v>9</v>
      </c>
      <c r="C4999">
        <v>49.09</v>
      </c>
      <c r="D4999">
        <v>15</v>
      </c>
      <c r="E4999" t="s">
        <v>7</v>
      </c>
    </row>
    <row r="5000" spans="1:5" x14ac:dyDescent="0.3">
      <c r="A5000" t="s">
        <v>21607</v>
      </c>
      <c r="B5000" s="3" t="s">
        <v>9</v>
      </c>
      <c r="C5000">
        <v>40.01</v>
      </c>
      <c r="D5000">
        <v>3</v>
      </c>
      <c r="E5000" t="s">
        <v>7</v>
      </c>
    </row>
    <row r="5001" spans="1:5" x14ac:dyDescent="0.3">
      <c r="A5001" t="s">
        <v>21617</v>
      </c>
      <c r="B5001" s="3" t="s">
        <v>9</v>
      </c>
      <c r="C5001">
        <v>345.07</v>
      </c>
      <c r="D5001">
        <v>13</v>
      </c>
      <c r="E5001" t="s">
        <v>7</v>
      </c>
    </row>
    <row r="5002" spans="1:5" x14ac:dyDescent="0.3">
      <c r="A5002" t="s">
        <v>21622</v>
      </c>
      <c r="B5002" s="3" t="s">
        <v>9</v>
      </c>
      <c r="C5002">
        <v>102.03</v>
      </c>
      <c r="D5002">
        <v>8</v>
      </c>
      <c r="E5002" t="s">
        <v>7</v>
      </c>
    </row>
    <row r="5003" spans="1:5" x14ac:dyDescent="0.3">
      <c r="A5003" t="s">
        <v>21703</v>
      </c>
      <c r="B5003" s="3" t="s">
        <v>9</v>
      </c>
      <c r="C5003">
        <v>334.24</v>
      </c>
      <c r="D5003">
        <v>9</v>
      </c>
      <c r="E5003" t="s">
        <v>7</v>
      </c>
    </row>
    <row r="5004" spans="1:5" x14ac:dyDescent="0.3">
      <c r="A5004" t="s">
        <v>21753</v>
      </c>
      <c r="B5004" s="3" t="s">
        <v>9</v>
      </c>
      <c r="C5004">
        <v>100.82</v>
      </c>
      <c r="D5004">
        <v>8</v>
      </c>
      <c r="E5004" t="s">
        <v>7</v>
      </c>
    </row>
    <row r="5005" spans="1:5" x14ac:dyDescent="0.3">
      <c r="A5005" t="s">
        <v>21758</v>
      </c>
      <c r="B5005" s="3" t="s">
        <v>9</v>
      </c>
      <c r="C5005">
        <v>131.16</v>
      </c>
      <c r="D5005">
        <v>8</v>
      </c>
      <c r="E5005" t="s">
        <v>7</v>
      </c>
    </row>
    <row r="5006" spans="1:5" x14ac:dyDescent="0.3">
      <c r="A5006" t="s">
        <v>21769</v>
      </c>
      <c r="B5006" s="3" t="s">
        <v>9</v>
      </c>
      <c r="C5006">
        <v>377.98</v>
      </c>
      <c r="D5006">
        <v>21</v>
      </c>
      <c r="E5006" t="s">
        <v>7</v>
      </c>
    </row>
    <row r="5007" spans="1:5" x14ac:dyDescent="0.3">
      <c r="A5007" t="s">
        <v>21780</v>
      </c>
      <c r="B5007" s="3" t="s">
        <v>9</v>
      </c>
      <c r="C5007">
        <v>48.62</v>
      </c>
      <c r="D5007">
        <v>4</v>
      </c>
      <c r="E5007" t="s">
        <v>7</v>
      </c>
    </row>
    <row r="5008" spans="1:5" x14ac:dyDescent="0.3">
      <c r="A5008" t="s">
        <v>21792</v>
      </c>
      <c r="B5008" s="3" t="s">
        <v>9</v>
      </c>
      <c r="C5008">
        <v>49.59</v>
      </c>
      <c r="D5008">
        <v>8</v>
      </c>
      <c r="E5008" t="s">
        <v>7</v>
      </c>
    </row>
    <row r="5009" spans="1:5" x14ac:dyDescent="0.3">
      <c r="A5009" t="s">
        <v>21815</v>
      </c>
      <c r="B5009" s="3" t="s">
        <v>9</v>
      </c>
      <c r="C5009">
        <v>52.5</v>
      </c>
      <c r="D5009">
        <v>16</v>
      </c>
      <c r="E5009" t="s">
        <v>7</v>
      </c>
    </row>
    <row r="5010" spans="1:5" x14ac:dyDescent="0.3">
      <c r="A5010" t="s">
        <v>21816</v>
      </c>
      <c r="B5010" s="3" t="s">
        <v>9</v>
      </c>
      <c r="C5010">
        <v>187.53</v>
      </c>
      <c r="D5010">
        <v>11</v>
      </c>
      <c r="E5010" t="s">
        <v>7</v>
      </c>
    </row>
    <row r="5011" spans="1:5" x14ac:dyDescent="0.3">
      <c r="A5011" t="s">
        <v>21831</v>
      </c>
      <c r="B5011" s="3" t="s">
        <v>9</v>
      </c>
      <c r="C5011">
        <v>32.770000000000003</v>
      </c>
      <c r="D5011">
        <v>12</v>
      </c>
      <c r="E5011" t="s">
        <v>7</v>
      </c>
    </row>
    <row r="5012" spans="1:5" x14ac:dyDescent="0.3">
      <c r="A5012" t="s">
        <v>21839</v>
      </c>
      <c r="B5012" s="3" t="s">
        <v>9</v>
      </c>
      <c r="C5012">
        <v>126.11</v>
      </c>
      <c r="D5012">
        <v>6</v>
      </c>
      <c r="E5012" t="s">
        <v>7</v>
      </c>
    </row>
    <row r="5013" spans="1:5" x14ac:dyDescent="0.3">
      <c r="A5013" t="s">
        <v>21842</v>
      </c>
      <c r="B5013" s="3" t="s">
        <v>9</v>
      </c>
      <c r="C5013">
        <v>40</v>
      </c>
      <c r="D5013">
        <v>11</v>
      </c>
      <c r="E5013" t="s">
        <v>7</v>
      </c>
    </row>
    <row r="5014" spans="1:5" x14ac:dyDescent="0.3">
      <c r="A5014" t="s">
        <v>21908</v>
      </c>
      <c r="B5014" s="3" t="s">
        <v>9</v>
      </c>
      <c r="C5014">
        <v>154.47</v>
      </c>
      <c r="D5014">
        <v>6</v>
      </c>
      <c r="E5014" t="s">
        <v>7</v>
      </c>
    </row>
    <row r="5015" spans="1:5" x14ac:dyDescent="0.3">
      <c r="A5015" t="s">
        <v>21952</v>
      </c>
      <c r="B5015" s="3" t="s">
        <v>9</v>
      </c>
      <c r="C5015">
        <v>50.14</v>
      </c>
      <c r="D5015">
        <v>17</v>
      </c>
      <c r="E5015" t="s">
        <v>7</v>
      </c>
    </row>
    <row r="5016" spans="1:5" x14ac:dyDescent="0.3">
      <c r="A5016" t="s">
        <v>21966</v>
      </c>
      <c r="B5016" s="3" t="s">
        <v>9</v>
      </c>
      <c r="C5016">
        <v>29.08</v>
      </c>
      <c r="D5016">
        <v>9</v>
      </c>
      <c r="E5016" t="s">
        <v>7</v>
      </c>
    </row>
    <row r="5017" spans="1:5" x14ac:dyDescent="0.3">
      <c r="A5017" t="s">
        <v>22013</v>
      </c>
      <c r="B5017" s="3" t="s">
        <v>9</v>
      </c>
      <c r="C5017">
        <v>492.46</v>
      </c>
      <c r="D5017">
        <v>13</v>
      </c>
      <c r="E5017" t="s">
        <v>7</v>
      </c>
    </row>
    <row r="5018" spans="1:5" x14ac:dyDescent="0.3">
      <c r="A5018" t="s">
        <v>22022</v>
      </c>
      <c r="B5018" s="3" t="s">
        <v>9</v>
      </c>
      <c r="C5018">
        <v>83.13</v>
      </c>
      <c r="D5018">
        <v>8</v>
      </c>
      <c r="E5018" t="s">
        <v>7</v>
      </c>
    </row>
    <row r="5019" spans="1:5" x14ac:dyDescent="0.3">
      <c r="A5019" t="s">
        <v>22064</v>
      </c>
      <c r="B5019" s="3" t="s">
        <v>9</v>
      </c>
      <c r="C5019">
        <v>287.16000000000003</v>
      </c>
      <c r="D5019">
        <v>14</v>
      </c>
      <c r="E5019" t="s">
        <v>7</v>
      </c>
    </row>
    <row r="5020" spans="1:5" x14ac:dyDescent="0.3">
      <c r="A5020" t="s">
        <v>22073</v>
      </c>
      <c r="B5020" s="3" t="s">
        <v>9</v>
      </c>
      <c r="C5020">
        <v>23.85</v>
      </c>
      <c r="D5020">
        <v>3</v>
      </c>
      <c r="E5020" t="s">
        <v>7</v>
      </c>
    </row>
    <row r="5021" spans="1:5" x14ac:dyDescent="0.3">
      <c r="A5021" t="s">
        <v>22080</v>
      </c>
      <c r="B5021" s="3" t="s">
        <v>9</v>
      </c>
      <c r="C5021">
        <v>88.65</v>
      </c>
      <c r="D5021">
        <v>4</v>
      </c>
      <c r="E5021" t="s">
        <v>7</v>
      </c>
    </row>
    <row r="5022" spans="1:5" x14ac:dyDescent="0.3">
      <c r="A5022" t="s">
        <v>22091</v>
      </c>
      <c r="B5022" s="3" t="s">
        <v>9</v>
      </c>
      <c r="C5022">
        <v>52.46</v>
      </c>
      <c r="D5022">
        <v>11</v>
      </c>
      <c r="E5022" t="s">
        <v>7</v>
      </c>
    </row>
    <row r="5023" spans="1:5" x14ac:dyDescent="0.3">
      <c r="A5023" t="s">
        <v>22185</v>
      </c>
      <c r="B5023" s="3" t="s">
        <v>9</v>
      </c>
      <c r="C5023">
        <v>657.61</v>
      </c>
      <c r="D5023">
        <v>14</v>
      </c>
      <c r="E5023" t="s">
        <v>7</v>
      </c>
    </row>
    <row r="5024" spans="1:5" x14ac:dyDescent="0.3">
      <c r="A5024" t="s">
        <v>22190</v>
      </c>
      <c r="B5024" s="3" t="s">
        <v>9</v>
      </c>
      <c r="C5024">
        <v>198.57</v>
      </c>
      <c r="D5024">
        <v>5</v>
      </c>
      <c r="E5024" t="s">
        <v>7</v>
      </c>
    </row>
    <row r="5025" spans="1:5" x14ac:dyDescent="0.3">
      <c r="A5025" t="s">
        <v>22195</v>
      </c>
      <c r="B5025" s="3" t="s">
        <v>9</v>
      </c>
      <c r="C5025">
        <v>196.92</v>
      </c>
      <c r="D5025">
        <v>7</v>
      </c>
      <c r="E5025" t="s">
        <v>7</v>
      </c>
    </row>
    <row r="5026" spans="1:5" x14ac:dyDescent="0.3">
      <c r="A5026" t="s">
        <v>22196</v>
      </c>
      <c r="B5026" s="3" t="s">
        <v>9</v>
      </c>
      <c r="C5026">
        <v>31.95</v>
      </c>
      <c r="D5026">
        <v>6</v>
      </c>
      <c r="E5026" t="s">
        <v>7</v>
      </c>
    </row>
    <row r="5027" spans="1:5" x14ac:dyDescent="0.3">
      <c r="A5027" t="s">
        <v>22204</v>
      </c>
      <c r="B5027" s="3" t="s">
        <v>9</v>
      </c>
      <c r="C5027">
        <v>389.82</v>
      </c>
      <c r="D5027">
        <v>6</v>
      </c>
      <c r="E5027" t="s">
        <v>7</v>
      </c>
    </row>
    <row r="5028" spans="1:5" x14ac:dyDescent="0.3">
      <c r="A5028" t="s">
        <v>22222</v>
      </c>
      <c r="B5028" s="3" t="s">
        <v>9</v>
      </c>
      <c r="C5028">
        <v>367.2</v>
      </c>
      <c r="D5028">
        <v>8</v>
      </c>
      <c r="E5028" t="s">
        <v>7</v>
      </c>
    </row>
    <row r="5029" spans="1:5" x14ac:dyDescent="0.3">
      <c r="A5029" t="s">
        <v>22285</v>
      </c>
      <c r="B5029" s="3" t="s">
        <v>9</v>
      </c>
      <c r="C5029">
        <v>76.08</v>
      </c>
      <c r="D5029">
        <v>13</v>
      </c>
      <c r="E5029" t="s">
        <v>7</v>
      </c>
    </row>
    <row r="5030" spans="1:5" x14ac:dyDescent="0.3">
      <c r="A5030" t="s">
        <v>22316</v>
      </c>
      <c r="B5030" s="3" t="s">
        <v>9</v>
      </c>
      <c r="C5030">
        <v>248.71</v>
      </c>
      <c r="D5030">
        <v>16</v>
      </c>
      <c r="E5030" t="s">
        <v>7</v>
      </c>
    </row>
    <row r="5031" spans="1:5" x14ac:dyDescent="0.3">
      <c r="A5031" t="s">
        <v>22322</v>
      </c>
      <c r="B5031" s="3" t="s">
        <v>9</v>
      </c>
      <c r="C5031">
        <v>20.28</v>
      </c>
      <c r="D5031">
        <v>5</v>
      </c>
      <c r="E5031" t="s">
        <v>7</v>
      </c>
    </row>
    <row r="5032" spans="1:5" x14ac:dyDescent="0.3">
      <c r="A5032" t="s">
        <v>22324</v>
      </c>
      <c r="B5032" s="3" t="s">
        <v>9</v>
      </c>
      <c r="C5032">
        <v>27.07</v>
      </c>
      <c r="D5032">
        <v>9</v>
      </c>
      <c r="E5032" t="s">
        <v>7</v>
      </c>
    </row>
    <row r="5033" spans="1:5" x14ac:dyDescent="0.3">
      <c r="A5033" t="s">
        <v>22370</v>
      </c>
      <c r="B5033" s="3" t="s">
        <v>9</v>
      </c>
      <c r="C5033">
        <v>108</v>
      </c>
      <c r="D5033">
        <v>23</v>
      </c>
      <c r="E5033" t="s">
        <v>7</v>
      </c>
    </row>
    <row r="5034" spans="1:5" x14ac:dyDescent="0.3">
      <c r="A5034" t="s">
        <v>22379</v>
      </c>
      <c r="B5034" s="3" t="s">
        <v>9</v>
      </c>
      <c r="C5034">
        <v>80.77</v>
      </c>
      <c r="D5034">
        <v>13</v>
      </c>
      <c r="E5034" t="s">
        <v>7</v>
      </c>
    </row>
    <row r="5035" spans="1:5" x14ac:dyDescent="0.3">
      <c r="A5035" t="s">
        <v>22422</v>
      </c>
      <c r="B5035" s="3" t="s">
        <v>9</v>
      </c>
      <c r="C5035">
        <v>73.5</v>
      </c>
      <c r="D5035">
        <v>6</v>
      </c>
      <c r="E5035" t="s">
        <v>7</v>
      </c>
    </row>
    <row r="5036" spans="1:5" x14ac:dyDescent="0.3">
      <c r="A5036" t="s">
        <v>22431</v>
      </c>
      <c r="B5036" s="3" t="s">
        <v>9</v>
      </c>
      <c r="C5036">
        <v>106.38</v>
      </c>
      <c r="D5036">
        <v>15</v>
      </c>
      <c r="E5036" t="s">
        <v>7</v>
      </c>
    </row>
    <row r="5037" spans="1:5" x14ac:dyDescent="0.3">
      <c r="A5037" t="s">
        <v>22442</v>
      </c>
      <c r="B5037" s="3" t="s">
        <v>9</v>
      </c>
      <c r="C5037">
        <v>127.23</v>
      </c>
      <c r="D5037">
        <v>10</v>
      </c>
      <c r="E5037" t="s">
        <v>7</v>
      </c>
    </row>
    <row r="5038" spans="1:5" x14ac:dyDescent="0.3">
      <c r="A5038" t="s">
        <v>22519</v>
      </c>
      <c r="B5038" s="3" t="s">
        <v>9</v>
      </c>
      <c r="C5038">
        <v>96.89</v>
      </c>
      <c r="D5038">
        <v>14</v>
      </c>
      <c r="E5038" t="s">
        <v>7</v>
      </c>
    </row>
    <row r="5039" spans="1:5" x14ac:dyDescent="0.3">
      <c r="A5039" t="s">
        <v>22541</v>
      </c>
      <c r="B5039" s="3" t="s">
        <v>9</v>
      </c>
      <c r="C5039">
        <v>313.43</v>
      </c>
      <c r="D5039">
        <v>12</v>
      </c>
      <c r="E5039" t="s">
        <v>7</v>
      </c>
    </row>
    <row r="5040" spans="1:5" x14ac:dyDescent="0.3">
      <c r="A5040" t="s">
        <v>22569</v>
      </c>
      <c r="B5040" s="3" t="s">
        <v>9</v>
      </c>
      <c r="C5040">
        <v>128.09</v>
      </c>
      <c r="D5040">
        <v>8</v>
      </c>
      <c r="E5040" t="s">
        <v>7</v>
      </c>
    </row>
    <row r="5041" spans="1:5" x14ac:dyDescent="0.3">
      <c r="A5041" t="s">
        <v>22584</v>
      </c>
      <c r="B5041" s="3" t="s">
        <v>9</v>
      </c>
      <c r="C5041">
        <v>232.73</v>
      </c>
      <c r="D5041">
        <v>19</v>
      </c>
      <c r="E5041" s="5" t="s">
        <v>37</v>
      </c>
    </row>
    <row r="5042" spans="1:5" x14ac:dyDescent="0.3">
      <c r="A5042" t="s">
        <v>22588</v>
      </c>
      <c r="B5042" s="3" t="s">
        <v>9</v>
      </c>
      <c r="C5042">
        <v>37.49</v>
      </c>
      <c r="D5042">
        <v>17</v>
      </c>
      <c r="E5042" t="s">
        <v>7</v>
      </c>
    </row>
    <row r="5043" spans="1:5" x14ac:dyDescent="0.3">
      <c r="A5043" t="s">
        <v>22600</v>
      </c>
      <c r="B5043" s="3" t="s">
        <v>9</v>
      </c>
      <c r="C5043">
        <v>272.33</v>
      </c>
      <c r="D5043">
        <v>9</v>
      </c>
      <c r="E5043" t="s">
        <v>7</v>
      </c>
    </row>
    <row r="5044" spans="1:5" x14ac:dyDescent="0.3">
      <c r="A5044" s="1" t="s">
        <v>22733</v>
      </c>
      <c r="B5044" s="3" t="s">
        <v>9</v>
      </c>
      <c r="C5044">
        <v>432.54</v>
      </c>
      <c r="D5044">
        <v>13</v>
      </c>
      <c r="E5044" t="s">
        <v>7</v>
      </c>
    </row>
    <row r="5045" spans="1:5" x14ac:dyDescent="0.3">
      <c r="A5045" t="s">
        <v>22744</v>
      </c>
      <c r="B5045" s="3" t="s">
        <v>9</v>
      </c>
      <c r="C5045">
        <v>218.55</v>
      </c>
      <c r="D5045">
        <v>6</v>
      </c>
      <c r="E5045" t="s">
        <v>7</v>
      </c>
    </row>
    <row r="5046" spans="1:5" x14ac:dyDescent="0.3">
      <c r="A5046" t="s">
        <v>22770</v>
      </c>
      <c r="B5046" s="3" t="s">
        <v>9</v>
      </c>
      <c r="C5046">
        <v>26</v>
      </c>
      <c r="D5046">
        <v>17</v>
      </c>
      <c r="E5046" t="s">
        <v>7</v>
      </c>
    </row>
    <row r="5047" spans="1:5" x14ac:dyDescent="0.3">
      <c r="A5047" t="s">
        <v>22808</v>
      </c>
      <c r="B5047" s="3" t="s">
        <v>9</v>
      </c>
      <c r="C5047">
        <v>218.95</v>
      </c>
      <c r="D5047">
        <v>24</v>
      </c>
      <c r="E5047" t="s">
        <v>7</v>
      </c>
    </row>
    <row r="5048" spans="1:5" x14ac:dyDescent="0.3">
      <c r="A5048" t="s">
        <v>22810</v>
      </c>
      <c r="B5048" s="3" t="s">
        <v>9</v>
      </c>
      <c r="C5048">
        <v>60.85</v>
      </c>
      <c r="D5048">
        <v>7</v>
      </c>
      <c r="E5048" t="s">
        <v>7</v>
      </c>
    </row>
    <row r="5049" spans="1:5" x14ac:dyDescent="0.3">
      <c r="A5049" s="1" t="s">
        <v>22812</v>
      </c>
      <c r="B5049" s="3" t="s">
        <v>9</v>
      </c>
      <c r="C5049">
        <v>361.04</v>
      </c>
      <c r="D5049">
        <v>15</v>
      </c>
      <c r="E5049" t="s">
        <v>7</v>
      </c>
    </row>
    <row r="5050" spans="1:5" x14ac:dyDescent="0.3">
      <c r="A5050" t="s">
        <v>22872</v>
      </c>
      <c r="B5050" s="3" t="s">
        <v>9</v>
      </c>
      <c r="C5050">
        <v>64.790000000000006</v>
      </c>
      <c r="D5050">
        <v>7</v>
      </c>
      <c r="E5050" t="s">
        <v>7</v>
      </c>
    </row>
    <row r="5051" spans="1:5" x14ac:dyDescent="0.3">
      <c r="A5051" t="s">
        <v>22886</v>
      </c>
      <c r="B5051" s="3" t="s">
        <v>9</v>
      </c>
      <c r="C5051">
        <v>466.84</v>
      </c>
      <c r="D5051">
        <v>17</v>
      </c>
      <c r="E5051" t="s">
        <v>7</v>
      </c>
    </row>
    <row r="5052" spans="1:5" x14ac:dyDescent="0.3">
      <c r="A5052" t="s">
        <v>22991</v>
      </c>
      <c r="B5052" s="3" t="s">
        <v>9</v>
      </c>
      <c r="C5052">
        <v>59.13</v>
      </c>
      <c r="D5052">
        <v>7</v>
      </c>
      <c r="E5052" t="s">
        <v>7</v>
      </c>
    </row>
    <row r="5053" spans="1:5" x14ac:dyDescent="0.3">
      <c r="A5053" t="s">
        <v>23012</v>
      </c>
      <c r="B5053" s="3" t="s">
        <v>9</v>
      </c>
      <c r="C5053">
        <v>162.30000000000001</v>
      </c>
      <c r="D5053">
        <v>12</v>
      </c>
      <c r="E5053" t="s">
        <v>7</v>
      </c>
    </row>
    <row r="5054" spans="1:5" x14ac:dyDescent="0.3">
      <c r="A5054" t="s">
        <v>23033</v>
      </c>
      <c r="B5054" s="3" t="s">
        <v>9</v>
      </c>
      <c r="C5054">
        <v>33.090000000000003</v>
      </c>
      <c r="D5054">
        <v>31</v>
      </c>
      <c r="E5054" s="5" t="s">
        <v>37</v>
      </c>
    </row>
    <row r="5055" spans="1:5" x14ac:dyDescent="0.3">
      <c r="A5055" t="s">
        <v>23059</v>
      </c>
      <c r="B5055" s="3" t="s">
        <v>9</v>
      </c>
      <c r="C5055">
        <v>54.11</v>
      </c>
      <c r="D5055">
        <v>4</v>
      </c>
      <c r="E5055" t="s">
        <v>7</v>
      </c>
    </row>
    <row r="5056" spans="1:5" x14ac:dyDescent="0.3">
      <c r="A5056" t="s">
        <v>23072</v>
      </c>
      <c r="B5056" s="3" t="s">
        <v>9</v>
      </c>
      <c r="C5056">
        <v>30.09</v>
      </c>
      <c r="D5056">
        <v>7</v>
      </c>
      <c r="E5056" t="s">
        <v>7</v>
      </c>
    </row>
    <row r="5057" spans="1:5" x14ac:dyDescent="0.3">
      <c r="A5057" t="s">
        <v>23115</v>
      </c>
      <c r="B5057" s="3" t="s">
        <v>9</v>
      </c>
      <c r="C5057">
        <v>57.53</v>
      </c>
      <c r="D5057">
        <v>10</v>
      </c>
      <c r="E5057" t="s">
        <v>7</v>
      </c>
    </row>
    <row r="5058" spans="1:5" x14ac:dyDescent="0.3">
      <c r="A5058" t="s">
        <v>23132</v>
      </c>
      <c r="B5058" s="3" t="s">
        <v>9</v>
      </c>
      <c r="C5058">
        <v>76.08</v>
      </c>
      <c r="D5058">
        <v>8</v>
      </c>
      <c r="E5058" t="s">
        <v>7</v>
      </c>
    </row>
    <row r="5059" spans="1:5" x14ac:dyDescent="0.3">
      <c r="A5059" t="s">
        <v>23214</v>
      </c>
      <c r="B5059" s="3" t="s">
        <v>9</v>
      </c>
      <c r="C5059">
        <v>117.16</v>
      </c>
      <c r="D5059">
        <v>8</v>
      </c>
      <c r="E5059" t="s">
        <v>7</v>
      </c>
    </row>
    <row r="5060" spans="1:5" x14ac:dyDescent="0.3">
      <c r="A5060" s="1" t="s">
        <v>23225</v>
      </c>
      <c r="B5060" s="3" t="s">
        <v>9</v>
      </c>
      <c r="C5060">
        <v>234.18</v>
      </c>
      <c r="D5060">
        <v>8</v>
      </c>
      <c r="E5060" t="s">
        <v>7</v>
      </c>
    </row>
    <row r="5061" spans="1:5" x14ac:dyDescent="0.3">
      <c r="A5061" t="s">
        <v>23240</v>
      </c>
      <c r="B5061" s="3" t="s">
        <v>9</v>
      </c>
      <c r="C5061">
        <v>122.62</v>
      </c>
      <c r="D5061">
        <v>14</v>
      </c>
      <c r="E5061" t="s">
        <v>7</v>
      </c>
    </row>
    <row r="5062" spans="1:5" x14ac:dyDescent="0.3">
      <c r="A5062" t="s">
        <v>23270</v>
      </c>
      <c r="B5062" s="3" t="s">
        <v>9</v>
      </c>
      <c r="C5062">
        <v>30.84</v>
      </c>
      <c r="D5062">
        <v>16</v>
      </c>
      <c r="E5062" t="s">
        <v>7</v>
      </c>
    </row>
    <row r="5063" spans="1:5" x14ac:dyDescent="0.3">
      <c r="A5063" t="s">
        <v>23277</v>
      </c>
      <c r="B5063" s="3" t="s">
        <v>9</v>
      </c>
      <c r="C5063">
        <v>61.05</v>
      </c>
      <c r="D5063">
        <v>6</v>
      </c>
      <c r="E5063" t="s">
        <v>7</v>
      </c>
    </row>
    <row r="5064" spans="1:5" x14ac:dyDescent="0.3">
      <c r="A5064" t="s">
        <v>23286</v>
      </c>
      <c r="B5064" s="3" t="s">
        <v>9</v>
      </c>
      <c r="C5064">
        <v>76.17</v>
      </c>
      <c r="D5064">
        <v>9</v>
      </c>
      <c r="E5064" t="s">
        <v>7</v>
      </c>
    </row>
    <row r="5065" spans="1:5" x14ac:dyDescent="0.3">
      <c r="A5065" t="s">
        <v>23323</v>
      </c>
      <c r="B5065" s="3" t="s">
        <v>9</v>
      </c>
      <c r="C5065">
        <v>66.599999999999994</v>
      </c>
      <c r="D5065">
        <v>13</v>
      </c>
      <c r="E5065" t="s">
        <v>7</v>
      </c>
    </row>
    <row r="5066" spans="1:5" x14ac:dyDescent="0.3">
      <c r="A5066" t="s">
        <v>23341</v>
      </c>
      <c r="B5066" s="3" t="s">
        <v>9</v>
      </c>
      <c r="C5066">
        <v>45.09</v>
      </c>
      <c r="D5066">
        <v>6</v>
      </c>
      <c r="E5066" t="s">
        <v>7</v>
      </c>
    </row>
    <row r="5067" spans="1:5" x14ac:dyDescent="0.3">
      <c r="A5067" t="s">
        <v>23359</v>
      </c>
      <c r="B5067" s="3" t="s">
        <v>9</v>
      </c>
      <c r="C5067">
        <v>81.89</v>
      </c>
      <c r="D5067">
        <v>11</v>
      </c>
      <c r="E5067" t="s">
        <v>7</v>
      </c>
    </row>
    <row r="5068" spans="1:5" x14ac:dyDescent="0.3">
      <c r="A5068" t="s">
        <v>23371</v>
      </c>
      <c r="B5068" s="3" t="s">
        <v>9</v>
      </c>
      <c r="C5068">
        <v>165.37</v>
      </c>
      <c r="D5068">
        <v>13</v>
      </c>
      <c r="E5068" t="s">
        <v>7</v>
      </c>
    </row>
    <row r="5069" spans="1:5" x14ac:dyDescent="0.3">
      <c r="A5069" t="s">
        <v>23379</v>
      </c>
      <c r="B5069" s="3" t="s">
        <v>9</v>
      </c>
      <c r="C5069">
        <v>86.61</v>
      </c>
      <c r="D5069">
        <v>10</v>
      </c>
      <c r="E5069" t="s">
        <v>7</v>
      </c>
    </row>
    <row r="5070" spans="1:5" x14ac:dyDescent="0.3">
      <c r="A5070" t="s">
        <v>23539</v>
      </c>
      <c r="B5070" s="3" t="s">
        <v>9</v>
      </c>
      <c r="C5070">
        <v>130.16</v>
      </c>
      <c r="D5070">
        <v>36</v>
      </c>
      <c r="E5070" s="5" t="s">
        <v>37</v>
      </c>
    </row>
    <row r="5071" spans="1:5" x14ac:dyDescent="0.3">
      <c r="A5071" t="s">
        <v>23557</v>
      </c>
      <c r="B5071" s="3" t="s">
        <v>9</v>
      </c>
      <c r="C5071">
        <v>109.8</v>
      </c>
      <c r="D5071">
        <v>9</v>
      </c>
      <c r="E5071" t="s">
        <v>7</v>
      </c>
    </row>
    <row r="5072" spans="1:5" x14ac:dyDescent="0.3">
      <c r="A5072" t="s">
        <v>23590</v>
      </c>
      <c r="B5072" s="3" t="s">
        <v>9</v>
      </c>
      <c r="C5072">
        <v>66.09</v>
      </c>
      <c r="D5072">
        <v>15</v>
      </c>
      <c r="E5072" t="s">
        <v>7</v>
      </c>
    </row>
    <row r="5073" spans="1:5" x14ac:dyDescent="0.3">
      <c r="A5073" t="s">
        <v>23601</v>
      </c>
      <c r="B5073" s="3" t="s">
        <v>9</v>
      </c>
      <c r="C5073">
        <v>147.96</v>
      </c>
      <c r="D5073">
        <v>13</v>
      </c>
      <c r="E5073" t="s">
        <v>7</v>
      </c>
    </row>
    <row r="5074" spans="1:5" x14ac:dyDescent="0.3">
      <c r="A5074" t="s">
        <v>23605</v>
      </c>
      <c r="B5074" s="3" t="s">
        <v>9</v>
      </c>
      <c r="C5074">
        <v>75.069999999999993</v>
      </c>
      <c r="D5074">
        <v>16</v>
      </c>
      <c r="E5074" t="s">
        <v>7</v>
      </c>
    </row>
    <row r="5075" spans="1:5" x14ac:dyDescent="0.3">
      <c r="A5075" t="s">
        <v>23614</v>
      </c>
      <c r="B5075" s="3" t="s">
        <v>9</v>
      </c>
      <c r="C5075">
        <v>258.86</v>
      </c>
      <c r="D5075">
        <v>20</v>
      </c>
      <c r="E5075" t="s">
        <v>7</v>
      </c>
    </row>
    <row r="5076" spans="1:5" x14ac:dyDescent="0.3">
      <c r="A5076" t="s">
        <v>23638</v>
      </c>
      <c r="B5076" s="3" t="s">
        <v>9</v>
      </c>
      <c r="C5076">
        <v>37</v>
      </c>
      <c r="D5076">
        <v>15</v>
      </c>
      <c r="E5076" t="s">
        <v>7</v>
      </c>
    </row>
    <row r="5077" spans="1:5" x14ac:dyDescent="0.3">
      <c r="A5077" t="s">
        <v>23689</v>
      </c>
      <c r="B5077" s="3" t="s">
        <v>9</v>
      </c>
      <c r="C5077">
        <v>105.04</v>
      </c>
      <c r="D5077">
        <v>13</v>
      </c>
      <c r="E5077" t="s">
        <v>7</v>
      </c>
    </row>
    <row r="5078" spans="1:5" x14ac:dyDescent="0.3">
      <c r="A5078" t="s">
        <v>23693</v>
      </c>
      <c r="B5078" s="3" t="s">
        <v>9</v>
      </c>
      <c r="C5078">
        <v>75.540000000000006</v>
      </c>
      <c r="D5078">
        <v>3</v>
      </c>
      <c r="E5078" t="s">
        <v>7</v>
      </c>
    </row>
    <row r="5079" spans="1:5" x14ac:dyDescent="0.3">
      <c r="A5079" t="s">
        <v>23700</v>
      </c>
      <c r="B5079" s="3" t="s">
        <v>9</v>
      </c>
      <c r="C5079">
        <v>127.6</v>
      </c>
      <c r="D5079">
        <v>6</v>
      </c>
      <c r="E5079" t="s">
        <v>7</v>
      </c>
    </row>
    <row r="5080" spans="1:5" x14ac:dyDescent="0.3">
      <c r="A5080" t="s">
        <v>23721</v>
      </c>
      <c r="B5080" s="3" t="s">
        <v>9</v>
      </c>
      <c r="C5080">
        <v>57.75</v>
      </c>
      <c r="D5080">
        <v>9</v>
      </c>
      <c r="E5080" t="s">
        <v>7</v>
      </c>
    </row>
    <row r="5081" spans="1:5" x14ac:dyDescent="0.3">
      <c r="A5081" t="s">
        <v>23769</v>
      </c>
      <c r="B5081" s="3" t="s">
        <v>9</v>
      </c>
      <c r="C5081">
        <v>126.3</v>
      </c>
      <c r="D5081">
        <v>10</v>
      </c>
      <c r="E5081" t="s">
        <v>7</v>
      </c>
    </row>
    <row r="5082" spans="1:5" x14ac:dyDescent="0.3">
      <c r="A5082" t="s">
        <v>23788</v>
      </c>
      <c r="B5082" s="3" t="s">
        <v>9</v>
      </c>
      <c r="C5082">
        <v>112.81</v>
      </c>
      <c r="D5082">
        <v>7</v>
      </c>
      <c r="E5082" t="s">
        <v>7</v>
      </c>
    </row>
    <row r="5083" spans="1:5" x14ac:dyDescent="0.3">
      <c r="A5083" t="s">
        <v>23809</v>
      </c>
      <c r="B5083" s="3" t="s">
        <v>9</v>
      </c>
      <c r="C5083">
        <v>148.06</v>
      </c>
      <c r="D5083">
        <v>2</v>
      </c>
      <c r="E5083" t="s">
        <v>7</v>
      </c>
    </row>
    <row r="5084" spans="1:5" x14ac:dyDescent="0.3">
      <c r="A5084" t="s">
        <v>23816</v>
      </c>
      <c r="B5084" s="3" t="s">
        <v>9</v>
      </c>
      <c r="C5084">
        <v>153.09</v>
      </c>
      <c r="D5084">
        <v>4</v>
      </c>
      <c r="E5084" t="s">
        <v>7</v>
      </c>
    </row>
    <row r="5085" spans="1:5" x14ac:dyDescent="0.3">
      <c r="A5085" t="s">
        <v>23817</v>
      </c>
      <c r="B5085" s="3" t="s">
        <v>9</v>
      </c>
      <c r="C5085">
        <v>46.82</v>
      </c>
      <c r="D5085">
        <v>9</v>
      </c>
      <c r="E5085" t="s">
        <v>7</v>
      </c>
    </row>
    <row r="5086" spans="1:5" x14ac:dyDescent="0.3">
      <c r="A5086" t="s">
        <v>23846</v>
      </c>
      <c r="B5086" s="3" t="s">
        <v>9</v>
      </c>
      <c r="C5086">
        <v>303.17</v>
      </c>
      <c r="D5086">
        <v>12</v>
      </c>
      <c r="E5086" t="s">
        <v>7</v>
      </c>
    </row>
    <row r="5087" spans="1:5" x14ac:dyDescent="0.3">
      <c r="A5087" t="s">
        <v>23856</v>
      </c>
      <c r="B5087" s="3" t="s">
        <v>9</v>
      </c>
      <c r="C5087">
        <v>224.98</v>
      </c>
      <c r="D5087">
        <v>10</v>
      </c>
      <c r="E5087" t="s">
        <v>7</v>
      </c>
    </row>
    <row r="5088" spans="1:5" x14ac:dyDescent="0.3">
      <c r="A5088" t="s">
        <v>23858</v>
      </c>
      <c r="B5088" s="3" t="s">
        <v>9</v>
      </c>
      <c r="C5088">
        <v>24.94</v>
      </c>
      <c r="D5088">
        <v>16</v>
      </c>
      <c r="E5088" t="s">
        <v>7</v>
      </c>
    </row>
    <row r="5089" spans="1:5" x14ac:dyDescent="0.3">
      <c r="A5089" t="s">
        <v>23861</v>
      </c>
      <c r="B5089" s="3" t="s">
        <v>9</v>
      </c>
      <c r="C5089">
        <v>72.75</v>
      </c>
      <c r="D5089">
        <v>3</v>
      </c>
      <c r="E5089" t="s">
        <v>7</v>
      </c>
    </row>
    <row r="5090" spans="1:5" x14ac:dyDescent="0.3">
      <c r="A5090" t="s">
        <v>23874</v>
      </c>
      <c r="B5090" s="3" t="s">
        <v>9</v>
      </c>
      <c r="C5090">
        <v>81.89</v>
      </c>
      <c r="D5090">
        <v>4</v>
      </c>
      <c r="E5090" t="s">
        <v>7</v>
      </c>
    </row>
    <row r="5091" spans="1:5" x14ac:dyDescent="0.3">
      <c r="A5091" t="s">
        <v>23916</v>
      </c>
      <c r="B5091" s="3" t="s">
        <v>9</v>
      </c>
      <c r="C5091">
        <v>60.57</v>
      </c>
      <c r="D5091">
        <v>13</v>
      </c>
      <c r="E5091" t="s">
        <v>7</v>
      </c>
    </row>
    <row r="5092" spans="1:5" x14ac:dyDescent="0.3">
      <c r="A5092" t="s">
        <v>23921</v>
      </c>
      <c r="B5092" s="3" t="s">
        <v>9</v>
      </c>
      <c r="C5092">
        <v>168.54</v>
      </c>
      <c r="D5092">
        <v>16</v>
      </c>
      <c r="E5092" t="s">
        <v>7</v>
      </c>
    </row>
    <row r="5093" spans="1:5" x14ac:dyDescent="0.3">
      <c r="A5093" t="s">
        <v>23945</v>
      </c>
      <c r="B5093" s="3" t="s">
        <v>9</v>
      </c>
      <c r="C5093">
        <v>312.52</v>
      </c>
      <c r="D5093">
        <v>5</v>
      </c>
      <c r="E5093" t="s">
        <v>7</v>
      </c>
    </row>
    <row r="5094" spans="1:5" x14ac:dyDescent="0.3">
      <c r="A5094" t="s">
        <v>23961</v>
      </c>
      <c r="B5094" s="3" t="s">
        <v>9</v>
      </c>
      <c r="C5094">
        <v>62.38</v>
      </c>
      <c r="D5094">
        <v>2</v>
      </c>
      <c r="E5094" t="s">
        <v>7</v>
      </c>
    </row>
    <row r="5095" spans="1:5" x14ac:dyDescent="0.3">
      <c r="A5095" t="s">
        <v>23968</v>
      </c>
      <c r="B5095" s="3" t="s">
        <v>9</v>
      </c>
      <c r="C5095">
        <v>214.09</v>
      </c>
      <c r="D5095">
        <v>16</v>
      </c>
      <c r="E5095" t="s">
        <v>7</v>
      </c>
    </row>
    <row r="5096" spans="1:5" x14ac:dyDescent="0.3">
      <c r="A5096" t="s">
        <v>23992</v>
      </c>
      <c r="B5096" s="3" t="s">
        <v>9</v>
      </c>
      <c r="C5096">
        <v>75.459999999999994</v>
      </c>
      <c r="D5096">
        <v>11</v>
      </c>
      <c r="E5096" t="s">
        <v>7</v>
      </c>
    </row>
    <row r="5097" spans="1:5" x14ac:dyDescent="0.3">
      <c r="A5097" t="s">
        <v>24038</v>
      </c>
      <c r="B5097" s="3" t="s">
        <v>9</v>
      </c>
      <c r="C5097">
        <v>28.5</v>
      </c>
      <c r="D5097">
        <v>4</v>
      </c>
      <c r="E5097" t="s">
        <v>7</v>
      </c>
    </row>
    <row r="5098" spans="1:5" x14ac:dyDescent="0.3">
      <c r="A5098" t="s">
        <v>24056</v>
      </c>
      <c r="B5098" s="3" t="s">
        <v>9</v>
      </c>
      <c r="C5098">
        <v>94.3</v>
      </c>
      <c r="D5098">
        <v>6</v>
      </c>
      <c r="E5098" t="s">
        <v>7</v>
      </c>
    </row>
    <row r="5099" spans="1:5" x14ac:dyDescent="0.3">
      <c r="A5099" t="s">
        <v>24073</v>
      </c>
      <c r="B5099" s="3" t="s">
        <v>9</v>
      </c>
      <c r="C5099">
        <v>61.01</v>
      </c>
      <c r="D5099">
        <v>8</v>
      </c>
      <c r="E5099" t="s">
        <v>7</v>
      </c>
    </row>
    <row r="5100" spans="1:5" x14ac:dyDescent="0.3">
      <c r="A5100" t="s">
        <v>24129</v>
      </c>
      <c r="B5100" s="3" t="s">
        <v>9</v>
      </c>
      <c r="C5100">
        <v>113.27</v>
      </c>
      <c r="D5100">
        <v>17</v>
      </c>
      <c r="E5100" t="s">
        <v>7</v>
      </c>
    </row>
    <row r="5101" spans="1:5" x14ac:dyDescent="0.3">
      <c r="A5101" t="s">
        <v>24166</v>
      </c>
      <c r="B5101" s="3" t="s">
        <v>9</v>
      </c>
      <c r="C5101">
        <v>145.32</v>
      </c>
      <c r="D5101">
        <v>29</v>
      </c>
      <c r="E5101" s="5" t="s">
        <v>37</v>
      </c>
    </row>
    <row r="5102" spans="1:5" x14ac:dyDescent="0.3">
      <c r="A5102" t="s">
        <v>24216</v>
      </c>
      <c r="B5102" s="3" t="s">
        <v>9</v>
      </c>
      <c r="C5102">
        <v>105.97</v>
      </c>
      <c r="D5102">
        <v>7</v>
      </c>
      <c r="E5102" t="s">
        <v>7</v>
      </c>
    </row>
    <row r="5103" spans="1:5" x14ac:dyDescent="0.3">
      <c r="A5103" t="s">
        <v>24250</v>
      </c>
      <c r="B5103" s="3" t="s">
        <v>9</v>
      </c>
      <c r="C5103">
        <v>153.54</v>
      </c>
      <c r="D5103">
        <v>13</v>
      </c>
      <c r="E5103" s="5" t="s">
        <v>37</v>
      </c>
    </row>
    <row r="5104" spans="1:5" x14ac:dyDescent="0.3">
      <c r="A5104" t="s">
        <v>24277</v>
      </c>
      <c r="B5104" s="3" t="s">
        <v>9</v>
      </c>
      <c r="C5104">
        <v>41.84</v>
      </c>
      <c r="D5104">
        <v>8</v>
      </c>
      <c r="E5104" t="s">
        <v>7</v>
      </c>
    </row>
    <row r="5105" spans="1:5" x14ac:dyDescent="0.3">
      <c r="A5105" t="s">
        <v>24323</v>
      </c>
      <c r="B5105" s="3" t="s">
        <v>9</v>
      </c>
      <c r="C5105">
        <v>155.13999999999999</v>
      </c>
      <c r="D5105">
        <v>14</v>
      </c>
      <c r="E5105" t="s">
        <v>7</v>
      </c>
    </row>
    <row r="5106" spans="1:5" x14ac:dyDescent="0.3">
      <c r="A5106" t="s">
        <v>24360</v>
      </c>
      <c r="B5106" s="3" t="s">
        <v>9</v>
      </c>
      <c r="C5106">
        <v>33</v>
      </c>
      <c r="D5106">
        <v>8</v>
      </c>
      <c r="E5106" t="s">
        <v>7</v>
      </c>
    </row>
    <row r="5107" spans="1:5" x14ac:dyDescent="0.3">
      <c r="A5107" t="s">
        <v>24393</v>
      </c>
      <c r="B5107" s="3" t="s">
        <v>9</v>
      </c>
      <c r="C5107">
        <v>54.79</v>
      </c>
      <c r="D5107">
        <v>17</v>
      </c>
      <c r="E5107" t="s">
        <v>7</v>
      </c>
    </row>
    <row r="5108" spans="1:5" x14ac:dyDescent="0.3">
      <c r="A5108" t="s">
        <v>24397</v>
      </c>
      <c r="B5108" s="3" t="s">
        <v>9</v>
      </c>
      <c r="C5108">
        <v>119.14</v>
      </c>
      <c r="D5108">
        <v>12</v>
      </c>
      <c r="E5108" t="s">
        <v>7</v>
      </c>
    </row>
    <row r="5109" spans="1:5" x14ac:dyDescent="0.3">
      <c r="A5109" t="s">
        <v>24409</v>
      </c>
      <c r="B5109" s="3" t="s">
        <v>9</v>
      </c>
      <c r="C5109">
        <v>33.78</v>
      </c>
      <c r="D5109">
        <v>27</v>
      </c>
      <c r="E5109" t="s">
        <v>7</v>
      </c>
    </row>
    <row r="5110" spans="1:5" x14ac:dyDescent="0.3">
      <c r="A5110" t="s">
        <v>24420</v>
      </c>
      <c r="B5110" s="3" t="s">
        <v>9</v>
      </c>
      <c r="C5110">
        <v>57.68</v>
      </c>
      <c r="D5110">
        <v>7</v>
      </c>
      <c r="E5110" t="s">
        <v>7</v>
      </c>
    </row>
    <row r="5111" spans="1:5" x14ac:dyDescent="0.3">
      <c r="A5111" s="1" t="s">
        <v>24422</v>
      </c>
      <c r="B5111" s="3" t="s">
        <v>9</v>
      </c>
      <c r="C5111">
        <v>66.099999999999994</v>
      </c>
      <c r="D5111">
        <v>11</v>
      </c>
      <c r="E5111" t="s">
        <v>7</v>
      </c>
    </row>
    <row r="5112" spans="1:5" x14ac:dyDescent="0.3">
      <c r="A5112" t="s">
        <v>24429</v>
      </c>
      <c r="B5112" s="3" t="s">
        <v>9</v>
      </c>
      <c r="C5112">
        <v>61.01</v>
      </c>
      <c r="D5112">
        <v>20</v>
      </c>
      <c r="E5112" t="s">
        <v>7</v>
      </c>
    </row>
    <row r="5113" spans="1:5" x14ac:dyDescent="0.3">
      <c r="A5113" t="s">
        <v>24473</v>
      </c>
      <c r="B5113" s="3" t="s">
        <v>9</v>
      </c>
      <c r="C5113">
        <v>162.25</v>
      </c>
      <c r="D5113">
        <v>7</v>
      </c>
      <c r="E5113" t="s">
        <v>7</v>
      </c>
    </row>
    <row r="5114" spans="1:5" x14ac:dyDescent="0.3">
      <c r="A5114" t="s">
        <v>24480</v>
      </c>
      <c r="B5114" s="3" t="s">
        <v>9</v>
      </c>
      <c r="C5114">
        <v>106.23</v>
      </c>
      <c r="D5114">
        <v>12</v>
      </c>
      <c r="E5114" t="s">
        <v>7</v>
      </c>
    </row>
    <row r="5115" spans="1:5" x14ac:dyDescent="0.3">
      <c r="A5115" t="s">
        <v>24493</v>
      </c>
      <c r="B5115" s="3" t="s">
        <v>9</v>
      </c>
      <c r="C5115">
        <v>124.33</v>
      </c>
      <c r="D5115">
        <v>22</v>
      </c>
      <c r="E5115" t="s">
        <v>7</v>
      </c>
    </row>
    <row r="5116" spans="1:5" x14ac:dyDescent="0.3">
      <c r="A5116" t="s">
        <v>24542</v>
      </c>
      <c r="B5116" s="3" t="s">
        <v>9</v>
      </c>
      <c r="C5116">
        <v>40</v>
      </c>
      <c r="D5116">
        <v>7</v>
      </c>
      <c r="E5116" t="s">
        <v>7</v>
      </c>
    </row>
    <row r="5117" spans="1:5" x14ac:dyDescent="0.3">
      <c r="A5117" t="s">
        <v>24557</v>
      </c>
      <c r="B5117" s="3" t="s">
        <v>9</v>
      </c>
      <c r="C5117">
        <v>117.94</v>
      </c>
      <c r="D5117">
        <v>6</v>
      </c>
      <c r="E5117" t="s">
        <v>7</v>
      </c>
    </row>
    <row r="5118" spans="1:5" x14ac:dyDescent="0.3">
      <c r="A5118" t="s">
        <v>24583</v>
      </c>
      <c r="B5118" s="3" t="s">
        <v>9</v>
      </c>
      <c r="C5118">
        <v>54.75</v>
      </c>
      <c r="D5118">
        <v>4</v>
      </c>
      <c r="E5118" t="s">
        <v>7</v>
      </c>
    </row>
    <row r="5119" spans="1:5" x14ac:dyDescent="0.3">
      <c r="A5119" t="s">
        <v>24588</v>
      </c>
      <c r="B5119" s="3" t="s">
        <v>9</v>
      </c>
      <c r="C5119">
        <v>155.13999999999999</v>
      </c>
      <c r="D5119">
        <v>39</v>
      </c>
      <c r="E5119" s="5" t="s">
        <v>37</v>
      </c>
    </row>
    <row r="5120" spans="1:5" x14ac:dyDescent="0.3">
      <c r="A5120" t="s">
        <v>24593</v>
      </c>
      <c r="B5120" s="3" t="s">
        <v>9</v>
      </c>
      <c r="C5120">
        <v>46.39</v>
      </c>
      <c r="D5120">
        <v>21</v>
      </c>
      <c r="E5120" t="s">
        <v>7</v>
      </c>
    </row>
    <row r="5121" spans="1:5" x14ac:dyDescent="0.3">
      <c r="A5121" t="s">
        <v>24674</v>
      </c>
      <c r="B5121" s="3" t="s">
        <v>9</v>
      </c>
      <c r="C5121">
        <v>194.91</v>
      </c>
      <c r="D5121">
        <v>6</v>
      </c>
      <c r="E5121" t="s">
        <v>7</v>
      </c>
    </row>
    <row r="5122" spans="1:5" x14ac:dyDescent="0.3">
      <c r="A5122" t="s">
        <v>24698</v>
      </c>
      <c r="B5122" s="3" t="s">
        <v>9</v>
      </c>
      <c r="C5122">
        <v>68.89</v>
      </c>
      <c r="D5122">
        <v>8</v>
      </c>
      <c r="E5122" t="s">
        <v>7</v>
      </c>
    </row>
    <row r="5123" spans="1:5" x14ac:dyDescent="0.3">
      <c r="A5123" t="s">
        <v>24703</v>
      </c>
      <c r="B5123" s="3" t="s">
        <v>9</v>
      </c>
      <c r="C5123">
        <v>98.2</v>
      </c>
      <c r="D5123">
        <v>6</v>
      </c>
      <c r="E5123" t="s">
        <v>7</v>
      </c>
    </row>
    <row r="5124" spans="1:5" x14ac:dyDescent="0.3">
      <c r="A5124" t="s">
        <v>24708</v>
      </c>
      <c r="B5124" s="3" t="s">
        <v>9</v>
      </c>
      <c r="C5124">
        <v>159.56</v>
      </c>
      <c r="D5124">
        <v>8</v>
      </c>
      <c r="E5124" t="s">
        <v>7</v>
      </c>
    </row>
    <row r="5125" spans="1:5" x14ac:dyDescent="0.3">
      <c r="A5125" t="s">
        <v>24739</v>
      </c>
      <c r="B5125" s="3" t="s">
        <v>9</v>
      </c>
      <c r="C5125">
        <v>164.38</v>
      </c>
      <c r="D5125">
        <v>8</v>
      </c>
      <c r="E5125" t="s">
        <v>7</v>
      </c>
    </row>
    <row r="5126" spans="1:5" x14ac:dyDescent="0.3">
      <c r="A5126" t="s">
        <v>24759</v>
      </c>
      <c r="B5126" s="3" t="s">
        <v>9</v>
      </c>
      <c r="C5126">
        <v>220.71</v>
      </c>
      <c r="D5126">
        <v>14</v>
      </c>
      <c r="E5126" t="s">
        <v>7</v>
      </c>
    </row>
    <row r="5127" spans="1:5" x14ac:dyDescent="0.3">
      <c r="A5127" t="s">
        <v>24774</v>
      </c>
      <c r="B5127" s="3" t="s">
        <v>9</v>
      </c>
      <c r="C5127">
        <v>153.9</v>
      </c>
      <c r="D5127">
        <v>7</v>
      </c>
      <c r="E5127" t="s">
        <v>7</v>
      </c>
    </row>
    <row r="5128" spans="1:5" x14ac:dyDescent="0.3">
      <c r="A5128" t="s">
        <v>24786</v>
      </c>
      <c r="B5128" s="3" t="s">
        <v>9</v>
      </c>
      <c r="C5128">
        <v>149.71</v>
      </c>
      <c r="D5128">
        <v>9</v>
      </c>
      <c r="E5128" t="s">
        <v>7</v>
      </c>
    </row>
    <row r="5129" spans="1:5" x14ac:dyDescent="0.3">
      <c r="A5129" t="s">
        <v>24817</v>
      </c>
      <c r="B5129" s="3" t="s">
        <v>9</v>
      </c>
      <c r="C5129">
        <v>108.19</v>
      </c>
      <c r="D5129">
        <v>17</v>
      </c>
      <c r="E5129" t="s">
        <v>7</v>
      </c>
    </row>
    <row r="5130" spans="1:5" x14ac:dyDescent="0.3">
      <c r="A5130" t="s">
        <v>24866</v>
      </c>
      <c r="B5130" s="3" t="s">
        <v>9</v>
      </c>
      <c r="C5130">
        <v>51.84</v>
      </c>
      <c r="D5130">
        <v>10</v>
      </c>
      <c r="E5130" t="s">
        <v>7</v>
      </c>
    </row>
    <row r="5131" spans="1:5" x14ac:dyDescent="0.3">
      <c r="A5131" t="s">
        <v>24891</v>
      </c>
      <c r="B5131" s="3" t="s">
        <v>9</v>
      </c>
      <c r="C5131">
        <v>72.989999999999995</v>
      </c>
      <c r="D5131">
        <v>9</v>
      </c>
      <c r="E5131" t="s">
        <v>7</v>
      </c>
    </row>
    <row r="5132" spans="1:5" x14ac:dyDescent="0.3">
      <c r="A5132" t="s">
        <v>24918</v>
      </c>
      <c r="B5132" s="3" t="s">
        <v>9</v>
      </c>
      <c r="C5132">
        <v>165.8</v>
      </c>
      <c r="D5132">
        <v>7</v>
      </c>
      <c r="E5132" t="s">
        <v>7</v>
      </c>
    </row>
    <row r="5133" spans="1:5" x14ac:dyDescent="0.3">
      <c r="A5133" t="s">
        <v>24943</v>
      </c>
      <c r="B5133" s="3" t="s">
        <v>9</v>
      </c>
      <c r="C5133">
        <v>241.72</v>
      </c>
      <c r="D5133">
        <v>4</v>
      </c>
      <c r="E5133" t="s">
        <v>7</v>
      </c>
    </row>
    <row r="5134" spans="1:5" x14ac:dyDescent="0.3">
      <c r="A5134" t="s">
        <v>24946</v>
      </c>
      <c r="B5134" s="3" t="s">
        <v>9</v>
      </c>
      <c r="C5134">
        <v>2794.5</v>
      </c>
      <c r="D5134">
        <v>31</v>
      </c>
      <c r="E5134" t="s">
        <v>7</v>
      </c>
    </row>
    <row r="5135" spans="1:5" x14ac:dyDescent="0.3">
      <c r="A5135" t="s">
        <v>24961</v>
      </c>
      <c r="B5135" s="3" t="s">
        <v>9</v>
      </c>
      <c r="C5135">
        <v>62.89</v>
      </c>
      <c r="D5135">
        <v>16</v>
      </c>
      <c r="E5135" t="s">
        <v>7</v>
      </c>
    </row>
    <row r="5136" spans="1:5" x14ac:dyDescent="0.3">
      <c r="A5136" t="s">
        <v>24979</v>
      </c>
      <c r="B5136" s="3" t="s">
        <v>9</v>
      </c>
      <c r="C5136">
        <v>819.34</v>
      </c>
      <c r="D5136">
        <v>12</v>
      </c>
      <c r="E5136" t="s">
        <v>7</v>
      </c>
    </row>
    <row r="5137" spans="1:5" x14ac:dyDescent="0.3">
      <c r="A5137" s="1" t="s">
        <v>24994</v>
      </c>
      <c r="B5137" s="3" t="s">
        <v>9</v>
      </c>
      <c r="C5137">
        <v>153.01</v>
      </c>
      <c r="D5137">
        <v>14</v>
      </c>
      <c r="E5137" t="s">
        <v>7</v>
      </c>
    </row>
    <row r="5138" spans="1:5" x14ac:dyDescent="0.3">
      <c r="A5138" t="s">
        <v>25007</v>
      </c>
      <c r="B5138" s="3" t="s">
        <v>9</v>
      </c>
      <c r="C5138">
        <v>325.12</v>
      </c>
      <c r="D5138">
        <v>8</v>
      </c>
      <c r="E5138" t="s">
        <v>7</v>
      </c>
    </row>
    <row r="5139" spans="1:5" x14ac:dyDescent="0.3">
      <c r="A5139" t="s">
        <v>25036</v>
      </c>
      <c r="B5139" s="3" t="s">
        <v>9</v>
      </c>
      <c r="C5139">
        <v>139.09</v>
      </c>
      <c r="D5139">
        <v>4</v>
      </c>
      <c r="E5139" t="s">
        <v>7</v>
      </c>
    </row>
    <row r="5140" spans="1:5" x14ac:dyDescent="0.3">
      <c r="A5140" t="s">
        <v>25050</v>
      </c>
      <c r="B5140" s="3" t="s">
        <v>9</v>
      </c>
      <c r="C5140">
        <v>55</v>
      </c>
      <c r="D5140">
        <v>7</v>
      </c>
      <c r="E5140" t="s">
        <v>7</v>
      </c>
    </row>
    <row r="5141" spans="1:5" x14ac:dyDescent="0.3">
      <c r="A5141" t="s">
        <v>25065</v>
      </c>
      <c r="B5141" s="3" t="s">
        <v>9</v>
      </c>
      <c r="C5141">
        <v>288.44</v>
      </c>
      <c r="D5141">
        <v>4</v>
      </c>
      <c r="E5141" t="s">
        <v>7</v>
      </c>
    </row>
    <row r="5142" spans="1:5" x14ac:dyDescent="0.3">
      <c r="A5142" t="s">
        <v>25072</v>
      </c>
      <c r="B5142" s="3" t="s">
        <v>9</v>
      </c>
      <c r="C5142">
        <v>178.59</v>
      </c>
      <c r="D5142">
        <v>25</v>
      </c>
      <c r="E5142" s="5" t="s">
        <v>37</v>
      </c>
    </row>
    <row r="5143" spans="1:5" x14ac:dyDescent="0.3">
      <c r="A5143" t="s">
        <v>25094</v>
      </c>
      <c r="B5143" s="3" t="s">
        <v>9</v>
      </c>
      <c r="C5143">
        <v>86.02</v>
      </c>
      <c r="D5143">
        <v>8</v>
      </c>
      <c r="E5143" t="s">
        <v>7</v>
      </c>
    </row>
    <row r="5144" spans="1:5" x14ac:dyDescent="0.3">
      <c r="A5144" t="s">
        <v>25113</v>
      </c>
      <c r="B5144" s="3" t="s">
        <v>9</v>
      </c>
      <c r="C5144">
        <v>71.72</v>
      </c>
      <c r="D5144">
        <v>3</v>
      </c>
      <c r="E5144" t="s">
        <v>7</v>
      </c>
    </row>
    <row r="5145" spans="1:5" x14ac:dyDescent="0.3">
      <c r="A5145" t="s">
        <v>25194</v>
      </c>
      <c r="B5145" s="3" t="s">
        <v>9</v>
      </c>
      <c r="C5145">
        <v>153.13</v>
      </c>
      <c r="D5145">
        <v>14</v>
      </c>
      <c r="E5145" t="s">
        <v>7</v>
      </c>
    </row>
    <row r="5146" spans="1:5" x14ac:dyDescent="0.3">
      <c r="A5146" t="s">
        <v>25247</v>
      </c>
      <c r="B5146" s="3" t="s">
        <v>9</v>
      </c>
      <c r="C5146">
        <v>103.27</v>
      </c>
      <c r="D5146">
        <v>12</v>
      </c>
      <c r="E5146" t="s">
        <v>7</v>
      </c>
    </row>
    <row r="5147" spans="1:5" x14ac:dyDescent="0.3">
      <c r="A5147" t="s">
        <v>25256</v>
      </c>
      <c r="B5147" s="3" t="s">
        <v>9</v>
      </c>
      <c r="C5147">
        <v>87.03</v>
      </c>
      <c r="D5147">
        <v>7</v>
      </c>
      <c r="E5147" t="s">
        <v>7</v>
      </c>
    </row>
    <row r="5148" spans="1:5" x14ac:dyDescent="0.3">
      <c r="A5148" t="s">
        <v>25267</v>
      </c>
      <c r="B5148" s="3" t="s">
        <v>9</v>
      </c>
      <c r="C5148">
        <v>356.12</v>
      </c>
      <c r="D5148">
        <v>9</v>
      </c>
      <c r="E5148" t="s">
        <v>7</v>
      </c>
    </row>
    <row r="5149" spans="1:5" x14ac:dyDescent="0.3">
      <c r="A5149" t="s">
        <v>25273</v>
      </c>
      <c r="B5149" s="3" t="s">
        <v>9</v>
      </c>
      <c r="C5149">
        <v>110.52</v>
      </c>
      <c r="D5149">
        <v>12</v>
      </c>
      <c r="E5149" t="s">
        <v>7</v>
      </c>
    </row>
    <row r="5150" spans="1:5" x14ac:dyDescent="0.3">
      <c r="A5150" t="s">
        <v>25279</v>
      </c>
      <c r="B5150" s="3" t="s">
        <v>9</v>
      </c>
      <c r="C5150">
        <v>27.68</v>
      </c>
      <c r="D5150">
        <v>2</v>
      </c>
      <c r="E5150" t="s">
        <v>7</v>
      </c>
    </row>
    <row r="5151" spans="1:5" x14ac:dyDescent="0.3">
      <c r="A5151" t="s">
        <v>25327</v>
      </c>
      <c r="B5151" s="3" t="s">
        <v>9</v>
      </c>
      <c r="C5151">
        <v>103.37</v>
      </c>
      <c r="D5151">
        <v>7</v>
      </c>
      <c r="E5151" t="s">
        <v>7</v>
      </c>
    </row>
    <row r="5152" spans="1:5" x14ac:dyDescent="0.3">
      <c r="A5152" t="s">
        <v>25375</v>
      </c>
      <c r="B5152" s="3" t="s">
        <v>9</v>
      </c>
      <c r="C5152">
        <v>1147.5</v>
      </c>
      <c r="D5152">
        <v>20</v>
      </c>
      <c r="E5152" t="s">
        <v>7</v>
      </c>
    </row>
    <row r="5153" spans="1:5" x14ac:dyDescent="0.3">
      <c r="A5153" t="s">
        <v>25457</v>
      </c>
      <c r="B5153" s="3" t="s">
        <v>9</v>
      </c>
      <c r="C5153">
        <v>315.02</v>
      </c>
      <c r="D5153">
        <v>5</v>
      </c>
      <c r="E5153" t="s">
        <v>7</v>
      </c>
    </row>
    <row r="5154" spans="1:5" x14ac:dyDescent="0.3">
      <c r="A5154" t="s">
        <v>25527</v>
      </c>
      <c r="B5154" s="3" t="s">
        <v>9</v>
      </c>
      <c r="C5154">
        <v>83.23</v>
      </c>
      <c r="D5154">
        <v>8</v>
      </c>
      <c r="E5154" t="s">
        <v>7</v>
      </c>
    </row>
    <row r="5155" spans="1:5" x14ac:dyDescent="0.3">
      <c r="A5155" t="s">
        <v>25547</v>
      </c>
      <c r="B5155" s="3" t="s">
        <v>9</v>
      </c>
      <c r="C5155">
        <v>163.69999999999999</v>
      </c>
      <c r="D5155">
        <v>8</v>
      </c>
      <c r="E5155" t="s">
        <v>7</v>
      </c>
    </row>
    <row r="5156" spans="1:5" x14ac:dyDescent="0.3">
      <c r="A5156" t="s">
        <v>25550</v>
      </c>
      <c r="B5156" s="3" t="s">
        <v>9</v>
      </c>
      <c r="C5156">
        <v>54.62</v>
      </c>
      <c r="D5156">
        <v>3</v>
      </c>
      <c r="E5156" t="s">
        <v>7</v>
      </c>
    </row>
    <row r="5157" spans="1:5" x14ac:dyDescent="0.3">
      <c r="A5157" t="s">
        <v>25562</v>
      </c>
      <c r="B5157" s="3" t="s">
        <v>9</v>
      </c>
      <c r="C5157">
        <v>243.34</v>
      </c>
      <c r="D5157">
        <v>12</v>
      </c>
      <c r="E5157" t="s">
        <v>7</v>
      </c>
    </row>
    <row r="5158" spans="1:5" x14ac:dyDescent="0.3">
      <c r="A5158" t="s">
        <v>25585</v>
      </c>
      <c r="B5158" s="3" t="s">
        <v>9</v>
      </c>
      <c r="C5158">
        <v>222.01</v>
      </c>
      <c r="D5158">
        <v>6</v>
      </c>
      <c r="E5158" t="s">
        <v>7</v>
      </c>
    </row>
    <row r="5159" spans="1:5" x14ac:dyDescent="0.3">
      <c r="A5159" t="s">
        <v>25587</v>
      </c>
      <c r="B5159" s="3" t="s">
        <v>9</v>
      </c>
      <c r="C5159">
        <v>32.409999999999997</v>
      </c>
      <c r="D5159">
        <v>15</v>
      </c>
      <c r="E5159" t="s">
        <v>7</v>
      </c>
    </row>
    <row r="5160" spans="1:5" x14ac:dyDescent="0.3">
      <c r="A5160" t="s">
        <v>25609</v>
      </c>
      <c r="B5160" s="3" t="s">
        <v>9</v>
      </c>
      <c r="C5160">
        <v>70.41</v>
      </c>
      <c r="D5160">
        <v>12</v>
      </c>
      <c r="E5160" t="s">
        <v>7</v>
      </c>
    </row>
    <row r="5161" spans="1:5" x14ac:dyDescent="0.3">
      <c r="A5161" t="s">
        <v>25616</v>
      </c>
      <c r="B5161" s="3" t="s">
        <v>9</v>
      </c>
      <c r="C5161">
        <v>63.55</v>
      </c>
      <c r="D5161">
        <v>9</v>
      </c>
      <c r="E5161" t="s">
        <v>7</v>
      </c>
    </row>
    <row r="5162" spans="1:5" x14ac:dyDescent="0.3">
      <c r="A5162" t="s">
        <v>25674</v>
      </c>
      <c r="B5162" s="3" t="s">
        <v>9</v>
      </c>
      <c r="C5162">
        <v>45.7</v>
      </c>
      <c r="D5162">
        <v>14</v>
      </c>
      <c r="E5162" t="s">
        <v>7</v>
      </c>
    </row>
    <row r="5163" spans="1:5" x14ac:dyDescent="0.3">
      <c r="A5163" t="s">
        <v>25705</v>
      </c>
      <c r="B5163" s="3" t="s">
        <v>9</v>
      </c>
      <c r="C5163">
        <v>44.75</v>
      </c>
      <c r="D5163">
        <v>10</v>
      </c>
      <c r="E5163" t="s">
        <v>7</v>
      </c>
    </row>
    <row r="5164" spans="1:5" x14ac:dyDescent="0.3">
      <c r="A5164" t="s">
        <v>25720</v>
      </c>
      <c r="B5164" s="3" t="s">
        <v>9</v>
      </c>
      <c r="C5164">
        <v>87.67</v>
      </c>
      <c r="D5164">
        <v>9</v>
      </c>
      <c r="E5164" t="s">
        <v>7</v>
      </c>
    </row>
    <row r="5165" spans="1:5" x14ac:dyDescent="0.3">
      <c r="A5165" t="s">
        <v>25749</v>
      </c>
      <c r="B5165" s="3" t="s">
        <v>9</v>
      </c>
      <c r="C5165">
        <v>30.86</v>
      </c>
      <c r="D5165">
        <v>7</v>
      </c>
      <c r="E5165" t="s">
        <v>7</v>
      </c>
    </row>
    <row r="5166" spans="1:5" x14ac:dyDescent="0.3">
      <c r="A5166" t="s">
        <v>25758</v>
      </c>
      <c r="B5166" s="3" t="s">
        <v>9</v>
      </c>
      <c r="C5166">
        <v>46.65</v>
      </c>
      <c r="D5166">
        <v>18</v>
      </c>
      <c r="E5166" t="s">
        <v>7</v>
      </c>
    </row>
    <row r="5167" spans="1:5" x14ac:dyDescent="0.3">
      <c r="A5167" t="s">
        <v>25769</v>
      </c>
      <c r="B5167" s="3" t="s">
        <v>9</v>
      </c>
      <c r="C5167">
        <v>104.7</v>
      </c>
      <c r="D5167">
        <v>12</v>
      </c>
      <c r="E5167" t="s">
        <v>7</v>
      </c>
    </row>
    <row r="5168" spans="1:5" x14ac:dyDescent="0.3">
      <c r="A5168" t="s">
        <v>25821</v>
      </c>
      <c r="B5168" s="3" t="s">
        <v>9</v>
      </c>
      <c r="C5168">
        <v>45.69</v>
      </c>
      <c r="D5168">
        <v>15</v>
      </c>
      <c r="E5168" t="s">
        <v>7</v>
      </c>
    </row>
    <row r="5169" spans="1:5" x14ac:dyDescent="0.3">
      <c r="A5169" t="s">
        <v>25859</v>
      </c>
      <c r="B5169" s="3" t="s">
        <v>9</v>
      </c>
      <c r="C5169">
        <v>71.63</v>
      </c>
      <c r="D5169">
        <v>4</v>
      </c>
      <c r="E5169" t="s">
        <v>7</v>
      </c>
    </row>
    <row r="5170" spans="1:5" x14ac:dyDescent="0.3">
      <c r="A5170" t="s">
        <v>25897</v>
      </c>
      <c r="B5170" s="3" t="s">
        <v>9</v>
      </c>
      <c r="C5170">
        <v>67.3</v>
      </c>
      <c r="D5170">
        <v>7</v>
      </c>
      <c r="E5170" t="s">
        <v>7</v>
      </c>
    </row>
    <row r="5171" spans="1:5" x14ac:dyDescent="0.3">
      <c r="A5171" t="s">
        <v>25948</v>
      </c>
      <c r="B5171" s="3" t="s">
        <v>9</v>
      </c>
      <c r="C5171">
        <v>193</v>
      </c>
      <c r="D5171">
        <v>3</v>
      </c>
      <c r="E5171" t="s">
        <v>7</v>
      </c>
    </row>
    <row r="5172" spans="1:5" x14ac:dyDescent="0.3">
      <c r="A5172" t="s">
        <v>26008</v>
      </c>
      <c r="B5172" s="3" t="s">
        <v>9</v>
      </c>
      <c r="C5172">
        <v>55.94</v>
      </c>
      <c r="D5172">
        <v>5</v>
      </c>
      <c r="E5172" t="s">
        <v>7</v>
      </c>
    </row>
    <row r="5173" spans="1:5" x14ac:dyDescent="0.3">
      <c r="A5173" t="s">
        <v>26017</v>
      </c>
      <c r="B5173" s="3" t="s">
        <v>9</v>
      </c>
      <c r="C5173">
        <v>59.96</v>
      </c>
      <c r="D5173">
        <v>8</v>
      </c>
      <c r="E5173" t="s">
        <v>7</v>
      </c>
    </row>
    <row r="5174" spans="1:5" x14ac:dyDescent="0.3">
      <c r="A5174" t="s">
        <v>26048</v>
      </c>
      <c r="B5174" s="3" t="s">
        <v>9</v>
      </c>
      <c r="C5174">
        <v>140.56</v>
      </c>
      <c r="D5174">
        <v>7</v>
      </c>
      <c r="E5174" t="s">
        <v>7</v>
      </c>
    </row>
    <row r="5175" spans="1:5" x14ac:dyDescent="0.3">
      <c r="A5175" t="s">
        <v>26091</v>
      </c>
      <c r="B5175" s="3" t="s">
        <v>9</v>
      </c>
      <c r="C5175">
        <v>32.880000000000003</v>
      </c>
      <c r="D5175">
        <v>14</v>
      </c>
      <c r="E5175" t="s">
        <v>7</v>
      </c>
    </row>
    <row r="5176" spans="1:5" x14ac:dyDescent="0.3">
      <c r="A5176" t="s">
        <v>26120</v>
      </c>
      <c r="B5176" s="3" t="s">
        <v>9</v>
      </c>
      <c r="C5176">
        <v>110.98</v>
      </c>
      <c r="D5176">
        <v>46</v>
      </c>
      <c r="E5176" s="5" t="s">
        <v>37</v>
      </c>
    </row>
    <row r="5177" spans="1:5" x14ac:dyDescent="0.3">
      <c r="A5177" t="s">
        <v>26139</v>
      </c>
      <c r="B5177" s="3" t="s">
        <v>9</v>
      </c>
      <c r="C5177">
        <v>132.94999999999999</v>
      </c>
      <c r="D5177">
        <v>24</v>
      </c>
      <c r="E5177" t="s">
        <v>7</v>
      </c>
    </row>
    <row r="5178" spans="1:5" x14ac:dyDescent="0.3">
      <c r="A5178" t="s">
        <v>26157</v>
      </c>
      <c r="B5178" s="3" t="s">
        <v>9</v>
      </c>
      <c r="C5178">
        <v>258.02</v>
      </c>
      <c r="D5178">
        <v>19</v>
      </c>
      <c r="E5178" t="s">
        <v>7</v>
      </c>
    </row>
    <row r="5179" spans="1:5" x14ac:dyDescent="0.3">
      <c r="A5179" t="s">
        <v>26166</v>
      </c>
      <c r="B5179" s="3" t="s">
        <v>9</v>
      </c>
      <c r="C5179">
        <v>190.33</v>
      </c>
      <c r="D5179">
        <v>11</v>
      </c>
      <c r="E5179" t="s">
        <v>7</v>
      </c>
    </row>
    <row r="5180" spans="1:5" x14ac:dyDescent="0.3">
      <c r="A5180" t="s">
        <v>26189</v>
      </c>
      <c r="B5180" s="3" t="s">
        <v>9</v>
      </c>
      <c r="C5180">
        <v>45.86</v>
      </c>
      <c r="D5180">
        <v>11</v>
      </c>
      <c r="E5180" t="s">
        <v>7</v>
      </c>
    </row>
    <row r="5181" spans="1:5" x14ac:dyDescent="0.3">
      <c r="A5181" t="s">
        <v>26194</v>
      </c>
      <c r="B5181" s="3" t="s">
        <v>9</v>
      </c>
      <c r="C5181">
        <v>233.78</v>
      </c>
      <c r="D5181">
        <v>11</v>
      </c>
      <c r="E5181" t="s">
        <v>7</v>
      </c>
    </row>
    <row r="5182" spans="1:5" x14ac:dyDescent="0.3">
      <c r="A5182" t="s">
        <v>26247</v>
      </c>
      <c r="B5182" s="3" t="s">
        <v>9</v>
      </c>
      <c r="C5182">
        <v>37.53</v>
      </c>
      <c r="D5182">
        <v>15</v>
      </c>
      <c r="E5182" t="s">
        <v>7</v>
      </c>
    </row>
    <row r="5183" spans="1:5" x14ac:dyDescent="0.3">
      <c r="A5183" t="s">
        <v>26265</v>
      </c>
      <c r="B5183" s="3" t="s">
        <v>9</v>
      </c>
      <c r="C5183">
        <v>20.84</v>
      </c>
      <c r="D5183">
        <v>6</v>
      </c>
      <c r="E5183" t="s">
        <v>7</v>
      </c>
    </row>
    <row r="5184" spans="1:5" x14ac:dyDescent="0.3">
      <c r="A5184" t="s">
        <v>26289</v>
      </c>
      <c r="B5184" s="3" t="s">
        <v>9</v>
      </c>
      <c r="C5184">
        <v>959.96</v>
      </c>
      <c r="D5184">
        <v>32</v>
      </c>
      <c r="E5184" t="s">
        <v>7</v>
      </c>
    </row>
    <row r="5185" spans="1:5" x14ac:dyDescent="0.3">
      <c r="A5185" t="s">
        <v>26330</v>
      </c>
      <c r="B5185" s="3" t="s">
        <v>9</v>
      </c>
      <c r="C5185">
        <v>40.86</v>
      </c>
      <c r="D5185">
        <v>9</v>
      </c>
      <c r="E5185" t="s">
        <v>7</v>
      </c>
    </row>
    <row r="5186" spans="1:5" x14ac:dyDescent="0.3">
      <c r="A5186" t="s">
        <v>26338</v>
      </c>
      <c r="B5186" s="3" t="s">
        <v>9</v>
      </c>
      <c r="C5186">
        <v>161.16999999999999</v>
      </c>
      <c r="D5186">
        <v>11</v>
      </c>
      <c r="E5186" t="s">
        <v>7</v>
      </c>
    </row>
    <row r="5187" spans="1:5" x14ac:dyDescent="0.3">
      <c r="A5187" t="s">
        <v>26360</v>
      </c>
      <c r="B5187" s="3" t="s">
        <v>9</v>
      </c>
      <c r="C5187">
        <v>144.58000000000001</v>
      </c>
      <c r="D5187">
        <v>4</v>
      </c>
      <c r="E5187" t="s">
        <v>7</v>
      </c>
    </row>
    <row r="5188" spans="1:5" x14ac:dyDescent="0.3">
      <c r="A5188" t="s">
        <v>26393</v>
      </c>
      <c r="B5188" s="3" t="s">
        <v>9</v>
      </c>
      <c r="C5188">
        <v>107.05</v>
      </c>
      <c r="D5188">
        <v>13</v>
      </c>
      <c r="E5188" t="s">
        <v>7</v>
      </c>
    </row>
    <row r="5189" spans="1:5" x14ac:dyDescent="0.3">
      <c r="A5189" t="s">
        <v>26414</v>
      </c>
      <c r="B5189" s="3" t="s">
        <v>9</v>
      </c>
      <c r="C5189">
        <v>88.72</v>
      </c>
      <c r="D5189">
        <v>15</v>
      </c>
      <c r="E5189" t="s">
        <v>7</v>
      </c>
    </row>
    <row r="5190" spans="1:5" x14ac:dyDescent="0.3">
      <c r="A5190" t="s">
        <v>26417</v>
      </c>
      <c r="B5190" s="3" t="s">
        <v>9</v>
      </c>
      <c r="C5190">
        <v>108.81</v>
      </c>
      <c r="D5190">
        <v>21</v>
      </c>
      <c r="E5190" t="s">
        <v>7</v>
      </c>
    </row>
    <row r="5191" spans="1:5" x14ac:dyDescent="0.3">
      <c r="A5191" t="s">
        <v>26495</v>
      </c>
      <c r="B5191" s="3" t="s">
        <v>9</v>
      </c>
      <c r="C5191">
        <v>429.27</v>
      </c>
      <c r="D5191">
        <v>26</v>
      </c>
      <c r="E5191" t="s">
        <v>7</v>
      </c>
    </row>
    <row r="5192" spans="1:5" x14ac:dyDescent="0.3">
      <c r="A5192" s="1" t="s">
        <v>26510</v>
      </c>
      <c r="B5192" s="3" t="s">
        <v>9</v>
      </c>
      <c r="C5192">
        <v>191.58</v>
      </c>
      <c r="D5192">
        <v>7</v>
      </c>
      <c r="E5192" t="s">
        <v>7</v>
      </c>
    </row>
    <row r="5193" spans="1:5" x14ac:dyDescent="0.3">
      <c r="A5193" t="s">
        <v>26526</v>
      </c>
      <c r="B5193" s="3" t="s">
        <v>9</v>
      </c>
      <c r="C5193">
        <v>97.42</v>
      </c>
      <c r="D5193">
        <v>19</v>
      </c>
      <c r="E5193" t="s">
        <v>7</v>
      </c>
    </row>
    <row r="5194" spans="1:5" x14ac:dyDescent="0.3">
      <c r="A5194" s="1" t="s">
        <v>26545</v>
      </c>
      <c r="B5194" s="3" t="s">
        <v>9</v>
      </c>
      <c r="C5194">
        <v>238.78</v>
      </c>
      <c r="D5194">
        <v>9</v>
      </c>
      <c r="E5194" t="s">
        <v>7</v>
      </c>
    </row>
    <row r="5195" spans="1:5" x14ac:dyDescent="0.3">
      <c r="A5195" t="s">
        <v>26547</v>
      </c>
      <c r="B5195" s="3" t="s">
        <v>9</v>
      </c>
      <c r="C5195">
        <v>47.68</v>
      </c>
      <c r="D5195">
        <v>13</v>
      </c>
      <c r="E5195" t="s">
        <v>7</v>
      </c>
    </row>
    <row r="5196" spans="1:5" x14ac:dyDescent="0.3">
      <c r="A5196" t="s">
        <v>26621</v>
      </c>
      <c r="B5196" s="3" t="s">
        <v>9</v>
      </c>
      <c r="C5196">
        <v>196.7</v>
      </c>
      <c r="D5196">
        <v>19</v>
      </c>
      <c r="E5196" t="s">
        <v>7</v>
      </c>
    </row>
    <row r="5197" spans="1:5" x14ac:dyDescent="0.3">
      <c r="A5197" t="s">
        <v>26634</v>
      </c>
      <c r="B5197" s="3" t="s">
        <v>9</v>
      </c>
      <c r="C5197">
        <v>87.71</v>
      </c>
      <c r="D5197">
        <v>7</v>
      </c>
      <c r="E5197" t="s">
        <v>7</v>
      </c>
    </row>
    <row r="5198" spans="1:5" x14ac:dyDescent="0.3">
      <c r="A5198" t="s">
        <v>26701</v>
      </c>
      <c r="B5198" s="3" t="s">
        <v>9</v>
      </c>
      <c r="C5198">
        <v>37.619999999999997</v>
      </c>
      <c r="D5198">
        <v>22</v>
      </c>
      <c r="E5198" t="s">
        <v>7</v>
      </c>
    </row>
    <row r="5199" spans="1:5" x14ac:dyDescent="0.3">
      <c r="A5199" t="s">
        <v>26714</v>
      </c>
      <c r="B5199" s="3" t="s">
        <v>9</v>
      </c>
      <c r="C5199">
        <v>62.68</v>
      </c>
      <c r="D5199">
        <v>5</v>
      </c>
      <c r="E5199" t="s">
        <v>7</v>
      </c>
    </row>
    <row r="5200" spans="1:5" x14ac:dyDescent="0.3">
      <c r="A5200" t="s">
        <v>26737</v>
      </c>
      <c r="B5200" s="3" t="s">
        <v>9</v>
      </c>
      <c r="C5200">
        <v>214.14</v>
      </c>
      <c r="D5200">
        <v>2</v>
      </c>
      <c r="E5200" t="s">
        <v>7</v>
      </c>
    </row>
    <row r="5201" spans="1:5" x14ac:dyDescent="0.3">
      <c r="A5201" t="s">
        <v>26740</v>
      </c>
      <c r="B5201" s="3" t="s">
        <v>9</v>
      </c>
      <c r="C5201">
        <v>81</v>
      </c>
      <c r="D5201">
        <v>11</v>
      </c>
      <c r="E5201" t="s">
        <v>7</v>
      </c>
    </row>
    <row r="5202" spans="1:5" x14ac:dyDescent="0.3">
      <c r="A5202" t="s">
        <v>26805</v>
      </c>
      <c r="B5202" s="3" t="s">
        <v>9</v>
      </c>
      <c r="C5202">
        <v>48.27</v>
      </c>
      <c r="D5202">
        <v>6</v>
      </c>
      <c r="E5202" t="s">
        <v>7</v>
      </c>
    </row>
    <row r="5203" spans="1:5" x14ac:dyDescent="0.3">
      <c r="A5203" t="s">
        <v>26823</v>
      </c>
      <c r="B5203" s="3" t="s">
        <v>9</v>
      </c>
      <c r="C5203">
        <v>177.75</v>
      </c>
      <c r="D5203">
        <v>4</v>
      </c>
      <c r="E5203" t="s">
        <v>7</v>
      </c>
    </row>
    <row r="5204" spans="1:5" x14ac:dyDescent="0.3">
      <c r="A5204" t="s">
        <v>26831</v>
      </c>
      <c r="B5204" s="3" t="s">
        <v>9</v>
      </c>
      <c r="C5204">
        <v>70.040000000000006</v>
      </c>
      <c r="D5204">
        <v>13</v>
      </c>
      <c r="E5204" t="s">
        <v>7</v>
      </c>
    </row>
    <row r="5205" spans="1:5" x14ac:dyDescent="0.3">
      <c r="A5205" t="s">
        <v>26860</v>
      </c>
      <c r="B5205" s="3" t="s">
        <v>9</v>
      </c>
      <c r="C5205">
        <v>117.07</v>
      </c>
      <c r="D5205">
        <v>5</v>
      </c>
      <c r="E5205" t="s">
        <v>7</v>
      </c>
    </row>
    <row r="5206" spans="1:5" x14ac:dyDescent="0.3">
      <c r="A5206" t="s">
        <v>26864</v>
      </c>
      <c r="B5206" s="3" t="s">
        <v>9</v>
      </c>
      <c r="C5206">
        <v>60</v>
      </c>
      <c r="D5206">
        <v>5</v>
      </c>
      <c r="E5206" t="s">
        <v>7</v>
      </c>
    </row>
    <row r="5207" spans="1:5" x14ac:dyDescent="0.3">
      <c r="A5207" t="s">
        <v>26871</v>
      </c>
      <c r="B5207" s="3" t="s">
        <v>9</v>
      </c>
      <c r="C5207">
        <v>39.61</v>
      </c>
      <c r="D5207">
        <v>27</v>
      </c>
      <c r="E5207" t="s">
        <v>7</v>
      </c>
    </row>
    <row r="5208" spans="1:5" x14ac:dyDescent="0.3">
      <c r="A5208" t="s">
        <v>26879</v>
      </c>
      <c r="B5208" s="3" t="s">
        <v>9</v>
      </c>
      <c r="C5208">
        <v>233.68</v>
      </c>
      <c r="D5208">
        <v>5</v>
      </c>
      <c r="E5208" t="s">
        <v>7</v>
      </c>
    </row>
    <row r="5209" spans="1:5" x14ac:dyDescent="0.3">
      <c r="A5209" t="s">
        <v>26888</v>
      </c>
      <c r="B5209" s="3" t="s">
        <v>9</v>
      </c>
      <c r="C5209">
        <v>247.38</v>
      </c>
      <c r="D5209">
        <v>13</v>
      </c>
      <c r="E5209" t="s">
        <v>7</v>
      </c>
    </row>
    <row r="5210" spans="1:5" x14ac:dyDescent="0.3">
      <c r="A5210" t="s">
        <v>26894</v>
      </c>
      <c r="B5210" s="3" t="s">
        <v>9</v>
      </c>
      <c r="C5210">
        <v>60.85</v>
      </c>
      <c r="D5210">
        <v>6</v>
      </c>
      <c r="E5210" t="s">
        <v>7</v>
      </c>
    </row>
    <row r="5211" spans="1:5" x14ac:dyDescent="0.3">
      <c r="A5211" t="s">
        <v>26933</v>
      </c>
      <c r="B5211" s="3" t="s">
        <v>9</v>
      </c>
      <c r="C5211">
        <v>37.770000000000003</v>
      </c>
      <c r="D5211">
        <v>3</v>
      </c>
      <c r="E5211" t="s">
        <v>7</v>
      </c>
    </row>
    <row r="5212" spans="1:5" x14ac:dyDescent="0.3">
      <c r="A5212" t="s">
        <v>26946</v>
      </c>
      <c r="B5212" s="3" t="s">
        <v>9</v>
      </c>
      <c r="C5212">
        <v>34</v>
      </c>
      <c r="D5212">
        <v>6</v>
      </c>
      <c r="E5212" t="s">
        <v>7</v>
      </c>
    </row>
    <row r="5213" spans="1:5" x14ac:dyDescent="0.3">
      <c r="A5213" t="s">
        <v>26960</v>
      </c>
      <c r="B5213" s="3" t="s">
        <v>9</v>
      </c>
      <c r="C5213">
        <v>27.38</v>
      </c>
      <c r="D5213">
        <v>10</v>
      </c>
      <c r="E5213" t="s">
        <v>7</v>
      </c>
    </row>
    <row r="5214" spans="1:5" x14ac:dyDescent="0.3">
      <c r="A5214" t="s">
        <v>26990</v>
      </c>
      <c r="B5214" s="3" t="s">
        <v>9</v>
      </c>
      <c r="C5214">
        <v>212.36</v>
      </c>
      <c r="D5214">
        <v>16</v>
      </c>
      <c r="E5214" t="s">
        <v>7</v>
      </c>
    </row>
    <row r="5215" spans="1:5" x14ac:dyDescent="0.3">
      <c r="A5215" t="s">
        <v>27013</v>
      </c>
      <c r="B5215" s="3" t="s">
        <v>9</v>
      </c>
      <c r="C5215">
        <v>231.62</v>
      </c>
      <c r="D5215">
        <v>14</v>
      </c>
      <c r="E5215" t="s">
        <v>7</v>
      </c>
    </row>
    <row r="5216" spans="1:5" x14ac:dyDescent="0.3">
      <c r="A5216" t="s">
        <v>27017</v>
      </c>
      <c r="B5216" s="3" t="s">
        <v>9</v>
      </c>
      <c r="C5216">
        <v>237.78</v>
      </c>
      <c r="D5216">
        <v>16</v>
      </c>
      <c r="E5216" t="s">
        <v>7</v>
      </c>
    </row>
    <row r="5217" spans="1:5" x14ac:dyDescent="0.3">
      <c r="A5217" t="s">
        <v>27046</v>
      </c>
      <c r="B5217" s="3" t="s">
        <v>9</v>
      </c>
      <c r="C5217">
        <v>87.88</v>
      </c>
      <c r="D5217">
        <v>15</v>
      </c>
      <c r="E5217" t="s">
        <v>7</v>
      </c>
    </row>
    <row r="5218" spans="1:5" x14ac:dyDescent="0.3">
      <c r="A5218" t="s">
        <v>27052</v>
      </c>
      <c r="B5218" s="3" t="s">
        <v>9</v>
      </c>
      <c r="C5218">
        <v>76.05</v>
      </c>
      <c r="D5218">
        <v>14</v>
      </c>
      <c r="E5218" t="s">
        <v>7</v>
      </c>
    </row>
    <row r="5219" spans="1:5" x14ac:dyDescent="0.3">
      <c r="A5219" t="s">
        <v>27054</v>
      </c>
      <c r="B5219" s="3" t="s">
        <v>9</v>
      </c>
      <c r="C5219">
        <v>76.69</v>
      </c>
      <c r="D5219">
        <v>7</v>
      </c>
      <c r="E5219" t="s">
        <v>7</v>
      </c>
    </row>
    <row r="5220" spans="1:5" x14ac:dyDescent="0.3">
      <c r="A5220" t="s">
        <v>27094</v>
      </c>
      <c r="B5220" s="3" t="s">
        <v>9</v>
      </c>
      <c r="C5220">
        <v>54.09</v>
      </c>
      <c r="D5220">
        <v>8</v>
      </c>
      <c r="E5220" t="s">
        <v>7</v>
      </c>
    </row>
    <row r="5221" spans="1:5" x14ac:dyDescent="0.3">
      <c r="A5221" t="s">
        <v>27124</v>
      </c>
      <c r="B5221" s="3" t="s">
        <v>9</v>
      </c>
      <c r="C5221">
        <v>104.37</v>
      </c>
      <c r="D5221">
        <v>15</v>
      </c>
      <c r="E5221" t="s">
        <v>7</v>
      </c>
    </row>
    <row r="5222" spans="1:5" x14ac:dyDescent="0.3">
      <c r="A5222" t="s">
        <v>27131</v>
      </c>
      <c r="B5222" s="3" t="s">
        <v>9</v>
      </c>
      <c r="C5222">
        <v>20.85</v>
      </c>
      <c r="D5222">
        <v>12</v>
      </c>
      <c r="E5222" t="s">
        <v>7</v>
      </c>
    </row>
    <row r="5223" spans="1:5" x14ac:dyDescent="0.3">
      <c r="A5223" t="s">
        <v>27141</v>
      </c>
      <c r="B5223" s="3" t="s">
        <v>9</v>
      </c>
      <c r="C5223">
        <v>35.72</v>
      </c>
      <c r="D5223">
        <v>6</v>
      </c>
      <c r="E5223" t="s">
        <v>7</v>
      </c>
    </row>
    <row r="5224" spans="1:5" x14ac:dyDescent="0.3">
      <c r="A5224" t="s">
        <v>27173</v>
      </c>
      <c r="B5224" s="3" t="s">
        <v>9</v>
      </c>
      <c r="C5224">
        <v>61.84</v>
      </c>
      <c r="D5224">
        <v>8</v>
      </c>
      <c r="E5224" t="s">
        <v>7</v>
      </c>
    </row>
    <row r="5225" spans="1:5" x14ac:dyDescent="0.3">
      <c r="A5225" t="s">
        <v>27244</v>
      </c>
      <c r="B5225" s="3" t="s">
        <v>9</v>
      </c>
      <c r="C5225">
        <v>121.5</v>
      </c>
      <c r="D5225">
        <v>2</v>
      </c>
      <c r="E5225" t="s">
        <v>7</v>
      </c>
    </row>
    <row r="5226" spans="1:5" x14ac:dyDescent="0.3">
      <c r="A5226" t="s">
        <v>27271</v>
      </c>
      <c r="B5226" s="3" t="s">
        <v>9</v>
      </c>
      <c r="C5226">
        <v>73.760000000000005</v>
      </c>
      <c r="D5226">
        <v>9</v>
      </c>
      <c r="E5226" t="s">
        <v>7</v>
      </c>
    </row>
    <row r="5227" spans="1:5" x14ac:dyDescent="0.3">
      <c r="A5227" t="s">
        <v>27292</v>
      </c>
      <c r="B5227" s="3" t="s">
        <v>9</v>
      </c>
      <c r="C5227">
        <v>28.08</v>
      </c>
      <c r="D5227">
        <v>7</v>
      </c>
      <c r="E5227" t="s">
        <v>7</v>
      </c>
    </row>
    <row r="5228" spans="1:5" x14ac:dyDescent="0.3">
      <c r="A5228" t="s">
        <v>27295</v>
      </c>
      <c r="B5228" s="3" t="s">
        <v>9</v>
      </c>
      <c r="C5228">
        <v>152.38999999999999</v>
      </c>
      <c r="D5228">
        <v>13</v>
      </c>
      <c r="E5228" t="s">
        <v>7</v>
      </c>
    </row>
    <row r="5229" spans="1:5" x14ac:dyDescent="0.3">
      <c r="A5229" t="s">
        <v>27334</v>
      </c>
      <c r="B5229" s="3" t="s">
        <v>9</v>
      </c>
      <c r="C5229">
        <v>148.34</v>
      </c>
      <c r="D5229">
        <v>18</v>
      </c>
      <c r="E5229" t="s">
        <v>7</v>
      </c>
    </row>
    <row r="5230" spans="1:5" x14ac:dyDescent="0.3">
      <c r="A5230" t="s">
        <v>27355</v>
      </c>
      <c r="B5230" s="3" t="s">
        <v>9</v>
      </c>
      <c r="C5230">
        <v>288.52999999999997</v>
      </c>
      <c r="D5230">
        <v>5</v>
      </c>
      <c r="E5230" t="s">
        <v>7</v>
      </c>
    </row>
    <row r="5231" spans="1:5" x14ac:dyDescent="0.3">
      <c r="A5231" t="s">
        <v>27375</v>
      </c>
      <c r="B5231" s="3" t="s">
        <v>9</v>
      </c>
      <c r="C5231">
        <v>176.18</v>
      </c>
      <c r="D5231">
        <v>12</v>
      </c>
      <c r="E5231" t="s">
        <v>7</v>
      </c>
    </row>
    <row r="5232" spans="1:5" x14ac:dyDescent="0.3">
      <c r="A5232" t="s">
        <v>27396</v>
      </c>
      <c r="B5232" s="3" t="s">
        <v>9</v>
      </c>
      <c r="C5232">
        <v>28</v>
      </c>
      <c r="D5232">
        <v>6</v>
      </c>
      <c r="E5232" t="s">
        <v>7</v>
      </c>
    </row>
    <row r="5233" spans="1:5" x14ac:dyDescent="0.3">
      <c r="A5233" t="s">
        <v>27416</v>
      </c>
      <c r="B5233" s="3" t="s">
        <v>9</v>
      </c>
      <c r="C5233">
        <v>47.33</v>
      </c>
      <c r="D5233">
        <v>14</v>
      </c>
      <c r="E5233" t="s">
        <v>7</v>
      </c>
    </row>
    <row r="5234" spans="1:5" x14ac:dyDescent="0.3">
      <c r="A5234" t="s">
        <v>27428</v>
      </c>
      <c r="B5234" s="3" t="s">
        <v>9</v>
      </c>
      <c r="C5234">
        <v>131.75</v>
      </c>
      <c r="D5234">
        <v>7</v>
      </c>
      <c r="E5234" t="s">
        <v>7</v>
      </c>
    </row>
    <row r="5235" spans="1:5" x14ac:dyDescent="0.3">
      <c r="A5235" t="s">
        <v>27439</v>
      </c>
      <c r="B5235" s="3" t="s">
        <v>9</v>
      </c>
      <c r="C5235">
        <v>52.68</v>
      </c>
      <c r="D5235">
        <v>9</v>
      </c>
      <c r="E5235" t="s">
        <v>7</v>
      </c>
    </row>
    <row r="5236" spans="1:5" x14ac:dyDescent="0.3">
      <c r="A5236" t="s">
        <v>27505</v>
      </c>
      <c r="B5236" s="3" t="s">
        <v>9</v>
      </c>
      <c r="C5236">
        <v>81.72</v>
      </c>
      <c r="D5236">
        <v>10</v>
      </c>
      <c r="E5236" t="s">
        <v>7</v>
      </c>
    </row>
    <row r="5237" spans="1:5" x14ac:dyDescent="0.3">
      <c r="A5237" t="s">
        <v>27569</v>
      </c>
      <c r="B5237" s="3" t="s">
        <v>9</v>
      </c>
      <c r="C5237">
        <v>51.66</v>
      </c>
      <c r="D5237">
        <v>6</v>
      </c>
      <c r="E5237" t="s">
        <v>7</v>
      </c>
    </row>
    <row r="5238" spans="1:5" x14ac:dyDescent="0.3">
      <c r="A5238" t="s">
        <v>27590</v>
      </c>
      <c r="B5238" s="3" t="s">
        <v>9</v>
      </c>
      <c r="C5238">
        <v>76.98</v>
      </c>
      <c r="D5238">
        <v>17</v>
      </c>
      <c r="E5238" t="s">
        <v>7</v>
      </c>
    </row>
    <row r="5239" spans="1:5" x14ac:dyDescent="0.3">
      <c r="A5239" t="s">
        <v>27615</v>
      </c>
      <c r="B5239" s="3" t="s">
        <v>9</v>
      </c>
      <c r="C5239">
        <v>20.6</v>
      </c>
      <c r="D5239">
        <v>5</v>
      </c>
      <c r="E5239" t="s">
        <v>7</v>
      </c>
    </row>
    <row r="5240" spans="1:5" x14ac:dyDescent="0.3">
      <c r="A5240" t="s">
        <v>27641</v>
      </c>
      <c r="B5240" s="3" t="s">
        <v>9</v>
      </c>
      <c r="C5240">
        <v>115.81</v>
      </c>
      <c r="D5240">
        <v>21</v>
      </c>
      <c r="E5240" t="s">
        <v>7</v>
      </c>
    </row>
    <row r="5241" spans="1:5" x14ac:dyDescent="0.3">
      <c r="A5241" t="s">
        <v>27673</v>
      </c>
      <c r="B5241" s="3" t="s">
        <v>9</v>
      </c>
      <c r="C5241">
        <v>111.99</v>
      </c>
      <c r="D5241">
        <v>9</v>
      </c>
      <c r="E5241" t="s">
        <v>7</v>
      </c>
    </row>
    <row r="5242" spans="1:5" x14ac:dyDescent="0.3">
      <c r="A5242" t="s">
        <v>27683</v>
      </c>
      <c r="B5242" s="3" t="s">
        <v>9</v>
      </c>
      <c r="C5242">
        <v>214.12</v>
      </c>
      <c r="D5242">
        <v>7</v>
      </c>
      <c r="E5242" t="s">
        <v>7</v>
      </c>
    </row>
    <row r="5243" spans="1:5" x14ac:dyDescent="0.3">
      <c r="A5243" t="s">
        <v>27685</v>
      </c>
      <c r="B5243" s="3" t="s">
        <v>9</v>
      </c>
      <c r="C5243">
        <v>94.3</v>
      </c>
      <c r="D5243">
        <v>9</v>
      </c>
      <c r="E5243" t="s">
        <v>7</v>
      </c>
    </row>
    <row r="5244" spans="1:5" x14ac:dyDescent="0.3">
      <c r="A5244" t="s">
        <v>27700</v>
      </c>
      <c r="B5244" s="3" t="s">
        <v>9</v>
      </c>
      <c r="C5244">
        <v>111.03</v>
      </c>
      <c r="D5244">
        <v>18</v>
      </c>
      <c r="E5244" s="5" t="s">
        <v>37</v>
      </c>
    </row>
    <row r="5245" spans="1:5" x14ac:dyDescent="0.3">
      <c r="A5245" t="s">
        <v>27720</v>
      </c>
      <c r="B5245" s="3" t="s">
        <v>9</v>
      </c>
      <c r="C5245">
        <v>77.84</v>
      </c>
      <c r="D5245">
        <v>13</v>
      </c>
      <c r="E5245" t="s">
        <v>7</v>
      </c>
    </row>
    <row r="5246" spans="1:5" x14ac:dyDescent="0.3">
      <c r="A5246" s="1" t="s">
        <v>27722</v>
      </c>
      <c r="B5246" s="3" t="s">
        <v>9</v>
      </c>
      <c r="C5246">
        <v>70.930000000000007</v>
      </c>
      <c r="D5246">
        <v>7</v>
      </c>
      <c r="E5246" t="s">
        <v>7</v>
      </c>
    </row>
    <row r="5247" spans="1:5" x14ac:dyDescent="0.3">
      <c r="A5247" t="s">
        <v>27762</v>
      </c>
      <c r="B5247" s="3" t="s">
        <v>9</v>
      </c>
      <c r="C5247">
        <v>114.44</v>
      </c>
      <c r="D5247">
        <v>8</v>
      </c>
      <c r="E5247" t="s">
        <v>7</v>
      </c>
    </row>
    <row r="5248" spans="1:5" x14ac:dyDescent="0.3">
      <c r="A5248" t="s">
        <v>27811</v>
      </c>
      <c r="B5248" s="3" t="s">
        <v>9</v>
      </c>
      <c r="C5248">
        <v>87.64</v>
      </c>
      <c r="D5248">
        <v>8</v>
      </c>
      <c r="E5248" t="s">
        <v>7</v>
      </c>
    </row>
    <row r="5249" spans="1:5" x14ac:dyDescent="0.3">
      <c r="A5249" t="s">
        <v>27821</v>
      </c>
      <c r="B5249" s="3" t="s">
        <v>9</v>
      </c>
      <c r="C5249">
        <v>31.51</v>
      </c>
      <c r="D5249">
        <v>13</v>
      </c>
      <c r="E5249" t="s">
        <v>7</v>
      </c>
    </row>
    <row r="5250" spans="1:5" x14ac:dyDescent="0.3">
      <c r="A5250" t="s">
        <v>27867</v>
      </c>
      <c r="B5250" s="3" t="s">
        <v>9</v>
      </c>
      <c r="C5250">
        <v>191.67</v>
      </c>
      <c r="D5250">
        <v>11</v>
      </c>
      <c r="E5250" t="s">
        <v>7</v>
      </c>
    </row>
    <row r="5251" spans="1:5" x14ac:dyDescent="0.3">
      <c r="A5251" t="s">
        <v>27891</v>
      </c>
      <c r="B5251" s="3" t="s">
        <v>9</v>
      </c>
      <c r="C5251">
        <v>32.619999999999997</v>
      </c>
      <c r="D5251">
        <v>5</v>
      </c>
      <c r="E5251" t="s">
        <v>7</v>
      </c>
    </row>
    <row r="5252" spans="1:5" x14ac:dyDescent="0.3">
      <c r="A5252" t="s">
        <v>27895</v>
      </c>
      <c r="B5252" s="3" t="s">
        <v>9</v>
      </c>
      <c r="C5252">
        <v>755.54</v>
      </c>
      <c r="D5252">
        <v>9</v>
      </c>
      <c r="E5252" t="s">
        <v>7</v>
      </c>
    </row>
    <row r="5253" spans="1:5" x14ac:dyDescent="0.3">
      <c r="A5253" t="s">
        <v>27917</v>
      </c>
      <c r="B5253" s="3" t="s">
        <v>9</v>
      </c>
      <c r="C5253">
        <v>120.49</v>
      </c>
      <c r="D5253">
        <v>10</v>
      </c>
      <c r="E5253" t="s">
        <v>7</v>
      </c>
    </row>
    <row r="5254" spans="1:5" x14ac:dyDescent="0.3">
      <c r="A5254" t="s">
        <v>27935</v>
      </c>
      <c r="B5254" s="3" t="s">
        <v>9</v>
      </c>
      <c r="C5254">
        <v>41.17</v>
      </c>
      <c r="D5254">
        <v>2</v>
      </c>
      <c r="E5254" t="s">
        <v>7</v>
      </c>
    </row>
    <row r="5255" spans="1:5" x14ac:dyDescent="0.3">
      <c r="A5255" t="s">
        <v>27938</v>
      </c>
      <c r="B5255" s="3" t="s">
        <v>9</v>
      </c>
      <c r="C5255">
        <v>185.06</v>
      </c>
      <c r="D5255">
        <v>5</v>
      </c>
      <c r="E5255" t="s">
        <v>7</v>
      </c>
    </row>
    <row r="5256" spans="1:5" x14ac:dyDescent="0.3">
      <c r="A5256" t="s">
        <v>27956</v>
      </c>
      <c r="B5256" s="3" t="s">
        <v>9</v>
      </c>
      <c r="C5256">
        <v>197.35</v>
      </c>
      <c r="D5256">
        <v>14</v>
      </c>
      <c r="E5256" t="s">
        <v>7</v>
      </c>
    </row>
    <row r="5257" spans="1:5" x14ac:dyDescent="0.3">
      <c r="A5257" t="s">
        <v>27970</v>
      </c>
      <c r="B5257" s="3" t="s">
        <v>9</v>
      </c>
      <c r="C5257">
        <v>211.82</v>
      </c>
      <c r="D5257">
        <v>7</v>
      </c>
      <c r="E5257" t="s">
        <v>7</v>
      </c>
    </row>
    <row r="5258" spans="1:5" x14ac:dyDescent="0.3">
      <c r="A5258" t="s">
        <v>27972</v>
      </c>
      <c r="B5258" s="3" t="s">
        <v>9</v>
      </c>
      <c r="C5258">
        <v>103.55</v>
      </c>
      <c r="D5258">
        <v>15</v>
      </c>
      <c r="E5258" t="s">
        <v>7</v>
      </c>
    </row>
    <row r="5259" spans="1:5" x14ac:dyDescent="0.3">
      <c r="A5259" t="s">
        <v>27985</v>
      </c>
      <c r="B5259" s="3" t="s">
        <v>9</v>
      </c>
      <c r="C5259">
        <v>709.58</v>
      </c>
      <c r="D5259">
        <v>14</v>
      </c>
      <c r="E5259" t="s">
        <v>7</v>
      </c>
    </row>
    <row r="5260" spans="1:5" x14ac:dyDescent="0.3">
      <c r="A5260" t="s">
        <v>28081</v>
      </c>
      <c r="B5260" s="3" t="s">
        <v>9</v>
      </c>
      <c r="C5260">
        <v>72.45</v>
      </c>
      <c r="D5260">
        <v>4</v>
      </c>
      <c r="E5260" t="s">
        <v>7</v>
      </c>
    </row>
    <row r="5261" spans="1:5" x14ac:dyDescent="0.3">
      <c r="A5261" t="s">
        <v>28172</v>
      </c>
      <c r="B5261" s="3" t="s">
        <v>9</v>
      </c>
      <c r="C5261">
        <v>415.62</v>
      </c>
      <c r="D5261">
        <v>5</v>
      </c>
      <c r="E5261" t="s">
        <v>7</v>
      </c>
    </row>
    <row r="5262" spans="1:5" x14ac:dyDescent="0.3">
      <c r="A5262" t="s">
        <v>28176</v>
      </c>
      <c r="B5262" s="3" t="s">
        <v>9</v>
      </c>
      <c r="C5262">
        <v>59.33</v>
      </c>
      <c r="D5262">
        <v>7</v>
      </c>
      <c r="E5262" t="s">
        <v>7</v>
      </c>
    </row>
    <row r="5263" spans="1:5" x14ac:dyDescent="0.3">
      <c r="A5263" t="s">
        <v>28186</v>
      </c>
      <c r="B5263" s="3" t="s">
        <v>9</v>
      </c>
      <c r="C5263">
        <v>108.45</v>
      </c>
      <c r="D5263">
        <v>4</v>
      </c>
      <c r="E5263" t="s">
        <v>7</v>
      </c>
    </row>
    <row r="5264" spans="1:5" x14ac:dyDescent="0.3">
      <c r="A5264" s="1" t="s">
        <v>28189</v>
      </c>
      <c r="B5264" s="3" t="s">
        <v>9</v>
      </c>
      <c r="C5264">
        <v>100.95</v>
      </c>
      <c r="D5264">
        <v>5</v>
      </c>
      <c r="E5264" t="s">
        <v>7</v>
      </c>
    </row>
    <row r="5265" spans="1:5" x14ac:dyDescent="0.3">
      <c r="A5265" t="s">
        <v>28283</v>
      </c>
      <c r="B5265" s="3" t="s">
        <v>9</v>
      </c>
      <c r="C5265">
        <v>194</v>
      </c>
      <c r="D5265">
        <v>15</v>
      </c>
      <c r="E5265" t="s">
        <v>7</v>
      </c>
    </row>
    <row r="5266" spans="1:5" x14ac:dyDescent="0.3">
      <c r="A5266" t="s">
        <v>28320</v>
      </c>
      <c r="B5266" s="3" t="s">
        <v>9</v>
      </c>
      <c r="C5266">
        <v>171.04</v>
      </c>
      <c r="D5266">
        <v>12</v>
      </c>
      <c r="E5266" t="s">
        <v>7</v>
      </c>
    </row>
    <row r="5267" spans="1:5" x14ac:dyDescent="0.3">
      <c r="A5267" t="s">
        <v>28366</v>
      </c>
      <c r="B5267" s="3" t="s">
        <v>9</v>
      </c>
      <c r="C5267">
        <v>41.62</v>
      </c>
      <c r="D5267">
        <v>8</v>
      </c>
      <c r="E5267" t="s">
        <v>7</v>
      </c>
    </row>
    <row r="5268" spans="1:5" x14ac:dyDescent="0.3">
      <c r="A5268" t="s">
        <v>28396</v>
      </c>
      <c r="B5268" s="3" t="s">
        <v>9</v>
      </c>
      <c r="C5268">
        <v>226.22</v>
      </c>
      <c r="D5268">
        <v>17</v>
      </c>
      <c r="E5268" t="s">
        <v>7</v>
      </c>
    </row>
    <row r="5269" spans="1:5" x14ac:dyDescent="0.3">
      <c r="A5269" t="s">
        <v>28397</v>
      </c>
      <c r="B5269" s="3" t="s">
        <v>9</v>
      </c>
      <c r="C5269">
        <v>89.17</v>
      </c>
      <c r="D5269">
        <v>9</v>
      </c>
      <c r="E5269" t="s">
        <v>7</v>
      </c>
    </row>
    <row r="5270" spans="1:5" x14ac:dyDescent="0.3">
      <c r="A5270" t="s">
        <v>28430</v>
      </c>
      <c r="B5270" s="3" t="s">
        <v>9</v>
      </c>
      <c r="C5270">
        <v>175.76</v>
      </c>
      <c r="D5270">
        <v>10</v>
      </c>
      <c r="E5270" t="s">
        <v>7</v>
      </c>
    </row>
    <row r="5271" spans="1:5" x14ac:dyDescent="0.3">
      <c r="A5271" t="s">
        <v>28448</v>
      </c>
      <c r="B5271" s="3" t="s">
        <v>9</v>
      </c>
      <c r="C5271">
        <v>36.42</v>
      </c>
      <c r="D5271">
        <v>10</v>
      </c>
      <c r="E5271" t="s">
        <v>7</v>
      </c>
    </row>
    <row r="5272" spans="1:5" x14ac:dyDescent="0.3">
      <c r="A5272" t="s">
        <v>28451</v>
      </c>
      <c r="B5272" s="3" t="s">
        <v>9</v>
      </c>
      <c r="C5272">
        <v>27.86</v>
      </c>
      <c r="D5272">
        <v>11</v>
      </c>
      <c r="E5272" t="s">
        <v>7</v>
      </c>
    </row>
    <row r="5273" spans="1:5" x14ac:dyDescent="0.3">
      <c r="A5273" t="s">
        <v>28466</v>
      </c>
      <c r="B5273" s="3" t="s">
        <v>9</v>
      </c>
      <c r="C5273">
        <v>131.81</v>
      </c>
      <c r="D5273">
        <v>13</v>
      </c>
      <c r="E5273" t="s">
        <v>7</v>
      </c>
    </row>
    <row r="5274" spans="1:5" x14ac:dyDescent="0.3">
      <c r="A5274" t="s">
        <v>28472</v>
      </c>
      <c r="B5274" s="3" t="s">
        <v>9</v>
      </c>
      <c r="C5274">
        <v>206.03</v>
      </c>
      <c r="D5274">
        <v>9</v>
      </c>
      <c r="E5274" t="s">
        <v>7</v>
      </c>
    </row>
    <row r="5275" spans="1:5" x14ac:dyDescent="0.3">
      <c r="A5275" t="s">
        <v>28494</v>
      </c>
      <c r="B5275" s="3" t="s">
        <v>9</v>
      </c>
      <c r="C5275">
        <v>351.54</v>
      </c>
      <c r="D5275">
        <v>3</v>
      </c>
      <c r="E5275" t="s">
        <v>7</v>
      </c>
    </row>
    <row r="5276" spans="1:5" x14ac:dyDescent="0.3">
      <c r="A5276" t="s">
        <v>28531</v>
      </c>
      <c r="B5276" s="3" t="s">
        <v>9</v>
      </c>
      <c r="C5276">
        <v>45.72</v>
      </c>
      <c r="D5276">
        <v>10</v>
      </c>
      <c r="E5276" t="s">
        <v>7</v>
      </c>
    </row>
    <row r="5277" spans="1:5" x14ac:dyDescent="0.3">
      <c r="A5277" t="s">
        <v>28540</v>
      </c>
      <c r="B5277" s="3" t="s">
        <v>9</v>
      </c>
      <c r="C5277">
        <v>1203.8900000000001</v>
      </c>
      <c r="D5277">
        <v>27</v>
      </c>
      <c r="E5277" t="s">
        <v>7</v>
      </c>
    </row>
    <row r="5278" spans="1:5" x14ac:dyDescent="0.3">
      <c r="A5278" t="s">
        <v>28566</v>
      </c>
      <c r="B5278" s="3" t="s">
        <v>9</v>
      </c>
      <c r="C5278">
        <v>99.33</v>
      </c>
      <c r="D5278">
        <v>8</v>
      </c>
      <c r="E5278" t="s">
        <v>7</v>
      </c>
    </row>
    <row r="5279" spans="1:5" x14ac:dyDescent="0.3">
      <c r="A5279" t="s">
        <v>28581</v>
      </c>
      <c r="B5279" s="3" t="s">
        <v>9</v>
      </c>
      <c r="C5279">
        <v>167.17</v>
      </c>
      <c r="D5279">
        <v>11</v>
      </c>
      <c r="E5279" t="s">
        <v>7</v>
      </c>
    </row>
    <row r="5280" spans="1:5" x14ac:dyDescent="0.3">
      <c r="A5280" t="s">
        <v>28601</v>
      </c>
      <c r="B5280" s="3" t="s">
        <v>9</v>
      </c>
      <c r="C5280">
        <v>217.64</v>
      </c>
      <c r="D5280">
        <v>17</v>
      </c>
      <c r="E5280" t="s">
        <v>7</v>
      </c>
    </row>
    <row r="5281" spans="1:5" x14ac:dyDescent="0.3">
      <c r="A5281" t="s">
        <v>28639</v>
      </c>
      <c r="B5281" s="3" t="s">
        <v>9</v>
      </c>
      <c r="C5281">
        <v>54</v>
      </c>
      <c r="D5281">
        <v>6</v>
      </c>
      <c r="E5281" t="s">
        <v>7</v>
      </c>
    </row>
    <row r="5282" spans="1:5" x14ac:dyDescent="0.3">
      <c r="A5282" t="s">
        <v>28695</v>
      </c>
      <c r="B5282" s="3" t="s">
        <v>9</v>
      </c>
      <c r="C5282">
        <v>370.6</v>
      </c>
      <c r="D5282">
        <v>12</v>
      </c>
      <c r="E5282" t="s">
        <v>7</v>
      </c>
    </row>
    <row r="5283" spans="1:5" x14ac:dyDescent="0.3">
      <c r="A5283" t="s">
        <v>28706</v>
      </c>
      <c r="B5283" s="3" t="s">
        <v>9</v>
      </c>
      <c r="C5283">
        <v>93.48</v>
      </c>
      <c r="D5283">
        <v>5</v>
      </c>
      <c r="E5283" t="s">
        <v>7</v>
      </c>
    </row>
    <row r="5284" spans="1:5" x14ac:dyDescent="0.3">
      <c r="A5284" t="s">
        <v>28755</v>
      </c>
      <c r="B5284" s="3" t="s">
        <v>9</v>
      </c>
      <c r="C5284">
        <v>20</v>
      </c>
      <c r="D5284">
        <v>11</v>
      </c>
      <c r="E5284" t="s">
        <v>7</v>
      </c>
    </row>
    <row r="5285" spans="1:5" x14ac:dyDescent="0.3">
      <c r="A5285" t="s">
        <v>28777</v>
      </c>
      <c r="B5285" s="3" t="s">
        <v>9</v>
      </c>
      <c r="C5285">
        <v>61.79</v>
      </c>
      <c r="D5285">
        <v>41</v>
      </c>
      <c r="E5285" s="5" t="s">
        <v>37</v>
      </c>
    </row>
    <row r="5286" spans="1:5" x14ac:dyDescent="0.3">
      <c r="A5286" t="s">
        <v>28787</v>
      </c>
      <c r="B5286" s="3" t="s">
        <v>9</v>
      </c>
      <c r="C5286">
        <v>62.68</v>
      </c>
      <c r="D5286">
        <v>2</v>
      </c>
      <c r="E5286" t="s">
        <v>7</v>
      </c>
    </row>
    <row r="5287" spans="1:5" x14ac:dyDescent="0.3">
      <c r="A5287" s="1" t="s">
        <v>28810</v>
      </c>
      <c r="B5287" s="3" t="s">
        <v>9</v>
      </c>
      <c r="C5287">
        <v>139.07</v>
      </c>
      <c r="D5287">
        <v>47</v>
      </c>
      <c r="E5287" s="5" t="s">
        <v>37</v>
      </c>
    </row>
    <row r="5288" spans="1:5" x14ac:dyDescent="0.3">
      <c r="A5288" t="s">
        <v>28829</v>
      </c>
      <c r="B5288" s="3" t="s">
        <v>9</v>
      </c>
      <c r="C5288">
        <v>98.62</v>
      </c>
      <c r="D5288">
        <v>7</v>
      </c>
      <c r="E5288" t="s">
        <v>7</v>
      </c>
    </row>
    <row r="5289" spans="1:5" x14ac:dyDescent="0.3">
      <c r="A5289" t="s">
        <v>28865</v>
      </c>
      <c r="B5289" s="3" t="s">
        <v>9</v>
      </c>
      <c r="C5289">
        <v>142.96</v>
      </c>
      <c r="D5289">
        <v>12</v>
      </c>
      <c r="E5289" t="s">
        <v>7</v>
      </c>
    </row>
    <row r="5290" spans="1:5" x14ac:dyDescent="0.3">
      <c r="A5290" t="s">
        <v>28887</v>
      </c>
      <c r="B5290" s="3" t="s">
        <v>9</v>
      </c>
      <c r="C5290">
        <v>86.83</v>
      </c>
      <c r="D5290">
        <v>7</v>
      </c>
      <c r="E5290" t="s">
        <v>7</v>
      </c>
    </row>
    <row r="5291" spans="1:5" x14ac:dyDescent="0.3">
      <c r="A5291" t="s">
        <v>28912</v>
      </c>
      <c r="B5291" s="3" t="s">
        <v>9</v>
      </c>
      <c r="C5291">
        <v>222.69</v>
      </c>
      <c r="D5291">
        <v>13</v>
      </c>
      <c r="E5291" t="s">
        <v>7</v>
      </c>
    </row>
    <row r="5292" spans="1:5" x14ac:dyDescent="0.3">
      <c r="A5292" t="s">
        <v>28932</v>
      </c>
      <c r="B5292" s="3" t="s">
        <v>9</v>
      </c>
      <c r="C5292">
        <v>128.22</v>
      </c>
      <c r="D5292">
        <v>4</v>
      </c>
      <c r="E5292" t="s">
        <v>7</v>
      </c>
    </row>
    <row r="5293" spans="1:5" x14ac:dyDescent="0.3">
      <c r="A5293" t="s">
        <v>28956</v>
      </c>
      <c r="B5293" s="3" t="s">
        <v>9</v>
      </c>
      <c r="C5293">
        <v>97.23</v>
      </c>
      <c r="D5293">
        <v>8</v>
      </c>
      <c r="E5293" t="s">
        <v>7</v>
      </c>
    </row>
    <row r="5294" spans="1:5" x14ac:dyDescent="0.3">
      <c r="A5294" t="s">
        <v>28962</v>
      </c>
      <c r="B5294" s="3" t="s">
        <v>9</v>
      </c>
      <c r="C5294">
        <v>555.17999999999995</v>
      </c>
      <c r="D5294">
        <v>7</v>
      </c>
      <c r="E5294" t="s">
        <v>7</v>
      </c>
    </row>
    <row r="5295" spans="1:5" x14ac:dyDescent="0.3">
      <c r="A5295" t="s">
        <v>29003</v>
      </c>
      <c r="B5295" s="3" t="s">
        <v>9</v>
      </c>
      <c r="C5295">
        <v>94.05</v>
      </c>
      <c r="D5295">
        <v>16</v>
      </c>
      <c r="E5295" t="s">
        <v>7</v>
      </c>
    </row>
    <row r="5296" spans="1:5" x14ac:dyDescent="0.3">
      <c r="A5296" t="s">
        <v>29004</v>
      </c>
      <c r="B5296" s="3" t="s">
        <v>9</v>
      </c>
      <c r="C5296">
        <v>87.71</v>
      </c>
      <c r="D5296">
        <v>4</v>
      </c>
      <c r="E5296" t="s">
        <v>7</v>
      </c>
    </row>
    <row r="5297" spans="1:5" x14ac:dyDescent="0.3">
      <c r="A5297" t="s">
        <v>29010</v>
      </c>
      <c r="B5297" s="3" t="s">
        <v>9</v>
      </c>
      <c r="C5297">
        <v>1234.6199999999999</v>
      </c>
      <c r="D5297">
        <v>6</v>
      </c>
      <c r="E5297" t="s">
        <v>7</v>
      </c>
    </row>
    <row r="5298" spans="1:5" x14ac:dyDescent="0.3">
      <c r="A5298" t="s">
        <v>29058</v>
      </c>
      <c r="B5298" s="3" t="s">
        <v>9</v>
      </c>
      <c r="C5298">
        <v>83</v>
      </c>
      <c r="D5298">
        <v>12</v>
      </c>
      <c r="E5298" t="s">
        <v>7</v>
      </c>
    </row>
    <row r="5299" spans="1:5" x14ac:dyDescent="0.3">
      <c r="A5299" t="s">
        <v>29078</v>
      </c>
      <c r="B5299" s="3" t="s">
        <v>9</v>
      </c>
      <c r="C5299">
        <v>60.5</v>
      </c>
      <c r="D5299">
        <v>11</v>
      </c>
      <c r="E5299" t="s">
        <v>7</v>
      </c>
    </row>
    <row r="5300" spans="1:5" x14ac:dyDescent="0.3">
      <c r="A5300" t="s">
        <v>29158</v>
      </c>
      <c r="B5300" s="3" t="s">
        <v>9</v>
      </c>
      <c r="C5300">
        <v>97.78</v>
      </c>
      <c r="D5300">
        <v>20</v>
      </c>
      <c r="E5300" s="5" t="s">
        <v>37</v>
      </c>
    </row>
    <row r="5301" spans="1:5" x14ac:dyDescent="0.3">
      <c r="A5301" t="s">
        <v>29191</v>
      </c>
      <c r="B5301" s="3" t="s">
        <v>9</v>
      </c>
      <c r="C5301">
        <v>94.3</v>
      </c>
      <c r="D5301">
        <v>9</v>
      </c>
      <c r="E5301" t="s">
        <v>7</v>
      </c>
    </row>
    <row r="5302" spans="1:5" x14ac:dyDescent="0.3">
      <c r="A5302" t="s">
        <v>29233</v>
      </c>
      <c r="B5302" s="3" t="s">
        <v>9</v>
      </c>
      <c r="C5302">
        <v>282.04000000000002</v>
      </c>
      <c r="D5302">
        <v>10</v>
      </c>
      <c r="E5302" t="s">
        <v>7</v>
      </c>
    </row>
    <row r="5303" spans="1:5" x14ac:dyDescent="0.3">
      <c r="A5303" t="s">
        <v>29275</v>
      </c>
      <c r="B5303" s="3" t="s">
        <v>9</v>
      </c>
      <c r="C5303">
        <v>33.979999999999997</v>
      </c>
      <c r="D5303">
        <v>14</v>
      </c>
      <c r="E5303" t="s">
        <v>7</v>
      </c>
    </row>
    <row r="5304" spans="1:5" x14ac:dyDescent="0.3">
      <c r="A5304" t="s">
        <v>29318</v>
      </c>
      <c r="B5304" s="3" t="s">
        <v>9</v>
      </c>
      <c r="C5304">
        <v>1328.08</v>
      </c>
      <c r="D5304">
        <v>12</v>
      </c>
      <c r="E5304" t="s">
        <v>7</v>
      </c>
    </row>
    <row r="5305" spans="1:5" x14ac:dyDescent="0.3">
      <c r="A5305" t="s">
        <v>29430</v>
      </c>
      <c r="B5305" s="3" t="s">
        <v>9</v>
      </c>
      <c r="C5305">
        <v>57.24</v>
      </c>
      <c r="D5305">
        <v>3</v>
      </c>
      <c r="E5305" t="s">
        <v>7</v>
      </c>
    </row>
    <row r="5306" spans="1:5" x14ac:dyDescent="0.3">
      <c r="A5306" t="s">
        <v>29464</v>
      </c>
      <c r="B5306" s="3" t="s">
        <v>9</v>
      </c>
      <c r="C5306">
        <v>232.65</v>
      </c>
      <c r="D5306">
        <v>15</v>
      </c>
      <c r="E5306" t="s">
        <v>7</v>
      </c>
    </row>
    <row r="5307" spans="1:5" x14ac:dyDescent="0.3">
      <c r="A5307" t="s">
        <v>29486</v>
      </c>
      <c r="B5307" s="3" t="s">
        <v>9</v>
      </c>
      <c r="C5307">
        <v>47.01</v>
      </c>
      <c r="D5307">
        <v>16</v>
      </c>
      <c r="E5307" t="s">
        <v>7</v>
      </c>
    </row>
    <row r="5308" spans="1:5" x14ac:dyDescent="0.3">
      <c r="A5308" t="s">
        <v>29509</v>
      </c>
      <c r="B5308" s="3" t="s">
        <v>9</v>
      </c>
      <c r="C5308">
        <v>45.62</v>
      </c>
      <c r="D5308">
        <v>2</v>
      </c>
      <c r="E5308" t="s">
        <v>7</v>
      </c>
    </row>
    <row r="5309" spans="1:5" x14ac:dyDescent="0.3">
      <c r="A5309" t="s">
        <v>29577</v>
      </c>
      <c r="B5309" s="3" t="s">
        <v>9</v>
      </c>
      <c r="C5309">
        <v>187.91</v>
      </c>
      <c r="D5309">
        <v>17</v>
      </c>
      <c r="E5309" t="s">
        <v>7</v>
      </c>
    </row>
    <row r="5310" spans="1:5" x14ac:dyDescent="0.3">
      <c r="A5310" t="s">
        <v>29587</v>
      </c>
      <c r="B5310" s="3" t="s">
        <v>9</v>
      </c>
      <c r="C5310">
        <v>27</v>
      </c>
      <c r="D5310">
        <v>9</v>
      </c>
      <c r="E5310" t="s">
        <v>7</v>
      </c>
    </row>
    <row r="5311" spans="1:5" x14ac:dyDescent="0.3">
      <c r="A5311" t="s">
        <v>29591</v>
      </c>
      <c r="B5311" s="3" t="s">
        <v>9</v>
      </c>
      <c r="C5311">
        <v>50.14</v>
      </c>
      <c r="D5311">
        <v>20</v>
      </c>
      <c r="E5311" t="s">
        <v>7</v>
      </c>
    </row>
    <row r="5312" spans="1:5" x14ac:dyDescent="0.3">
      <c r="A5312" t="s">
        <v>29606</v>
      </c>
      <c r="B5312" s="3" t="s">
        <v>9</v>
      </c>
      <c r="C5312">
        <v>64.989999999999995</v>
      </c>
      <c r="D5312">
        <v>4</v>
      </c>
      <c r="E5312" t="s">
        <v>7</v>
      </c>
    </row>
    <row r="5313" spans="1:5" x14ac:dyDescent="0.3">
      <c r="A5313" t="s">
        <v>29637</v>
      </c>
      <c r="B5313" s="3" t="s">
        <v>9</v>
      </c>
      <c r="C5313">
        <v>295.52</v>
      </c>
      <c r="D5313">
        <v>17</v>
      </c>
      <c r="E5313" t="s">
        <v>7</v>
      </c>
    </row>
    <row r="5314" spans="1:5" x14ac:dyDescent="0.3">
      <c r="A5314" t="s">
        <v>29656</v>
      </c>
      <c r="B5314" s="3" t="s">
        <v>9</v>
      </c>
      <c r="C5314">
        <v>136.05000000000001</v>
      </c>
      <c r="D5314">
        <v>20</v>
      </c>
      <c r="E5314" t="s">
        <v>7</v>
      </c>
    </row>
    <row r="5315" spans="1:5" x14ac:dyDescent="0.3">
      <c r="A5315" t="s">
        <v>29657</v>
      </c>
      <c r="B5315" s="3" t="s">
        <v>9</v>
      </c>
      <c r="C5315">
        <v>208.35</v>
      </c>
      <c r="D5315">
        <v>3</v>
      </c>
      <c r="E5315" t="s">
        <v>7</v>
      </c>
    </row>
    <row r="5316" spans="1:5" x14ac:dyDescent="0.3">
      <c r="A5316" t="s">
        <v>29785</v>
      </c>
      <c r="B5316" s="3" t="s">
        <v>9</v>
      </c>
      <c r="C5316">
        <v>127.98</v>
      </c>
      <c r="D5316">
        <v>19</v>
      </c>
      <c r="E5316" t="s">
        <v>7</v>
      </c>
    </row>
    <row r="5317" spans="1:5" x14ac:dyDescent="0.3">
      <c r="A5317" t="s">
        <v>29791</v>
      </c>
      <c r="B5317" s="3" t="s">
        <v>9</v>
      </c>
      <c r="C5317">
        <v>25.77</v>
      </c>
      <c r="D5317">
        <v>5</v>
      </c>
      <c r="E5317" t="s">
        <v>7</v>
      </c>
    </row>
    <row r="5318" spans="1:5" x14ac:dyDescent="0.3">
      <c r="A5318" t="s">
        <v>29822</v>
      </c>
      <c r="B5318" s="3" t="s">
        <v>9</v>
      </c>
      <c r="C5318">
        <v>804.33</v>
      </c>
      <c r="D5318">
        <v>5</v>
      </c>
      <c r="E5318" t="s">
        <v>7</v>
      </c>
    </row>
    <row r="5319" spans="1:5" x14ac:dyDescent="0.3">
      <c r="A5319" t="s">
        <v>29853</v>
      </c>
      <c r="B5319" s="3" t="s">
        <v>9</v>
      </c>
      <c r="C5319">
        <v>55</v>
      </c>
      <c r="D5319">
        <v>6</v>
      </c>
      <c r="E5319" t="s">
        <v>7</v>
      </c>
    </row>
    <row r="5320" spans="1:5" x14ac:dyDescent="0.3">
      <c r="A5320" t="s">
        <v>29894</v>
      </c>
      <c r="B5320" s="3" t="s">
        <v>9</v>
      </c>
      <c r="C5320">
        <v>66.69</v>
      </c>
      <c r="D5320">
        <v>23</v>
      </c>
      <c r="E5320" t="s">
        <v>7</v>
      </c>
    </row>
    <row r="5321" spans="1:5" x14ac:dyDescent="0.3">
      <c r="A5321" t="s">
        <v>29973</v>
      </c>
      <c r="B5321" s="3" t="s">
        <v>9</v>
      </c>
      <c r="C5321">
        <v>437.59</v>
      </c>
      <c r="D5321">
        <v>9</v>
      </c>
      <c r="E5321" t="s">
        <v>7</v>
      </c>
    </row>
    <row r="5322" spans="1:5" x14ac:dyDescent="0.3">
      <c r="A5322" t="s">
        <v>30007</v>
      </c>
      <c r="B5322" s="3" t="s">
        <v>9</v>
      </c>
      <c r="C5322">
        <v>73.760000000000005</v>
      </c>
      <c r="D5322">
        <v>9</v>
      </c>
      <c r="E5322" t="s">
        <v>7</v>
      </c>
    </row>
    <row r="5323" spans="1:5" x14ac:dyDescent="0.3">
      <c r="A5323" t="s">
        <v>30073</v>
      </c>
      <c r="B5323" s="3" t="s">
        <v>9</v>
      </c>
      <c r="C5323">
        <v>111.66</v>
      </c>
      <c r="D5323">
        <v>7</v>
      </c>
      <c r="E5323" t="s">
        <v>7</v>
      </c>
    </row>
    <row r="5324" spans="1:5" x14ac:dyDescent="0.3">
      <c r="A5324" t="s">
        <v>30107</v>
      </c>
      <c r="B5324" s="3" t="s">
        <v>9</v>
      </c>
      <c r="C5324">
        <v>367.2</v>
      </c>
      <c r="D5324">
        <v>12</v>
      </c>
      <c r="E5324" t="s">
        <v>7</v>
      </c>
    </row>
    <row r="5325" spans="1:5" x14ac:dyDescent="0.3">
      <c r="A5325" t="s">
        <v>30193</v>
      </c>
      <c r="B5325" s="3" t="s">
        <v>9</v>
      </c>
      <c r="C5325">
        <v>157.69999999999999</v>
      </c>
      <c r="D5325">
        <v>17</v>
      </c>
      <c r="E5325" t="s">
        <v>7</v>
      </c>
    </row>
    <row r="5326" spans="1:5" x14ac:dyDescent="0.3">
      <c r="A5326" t="s">
        <v>30212</v>
      </c>
      <c r="B5326" s="3" t="s">
        <v>9</v>
      </c>
      <c r="C5326">
        <v>82.39</v>
      </c>
      <c r="D5326">
        <v>3</v>
      </c>
      <c r="E5326" t="s">
        <v>7</v>
      </c>
    </row>
    <row r="5327" spans="1:5" x14ac:dyDescent="0.3">
      <c r="A5327" t="s">
        <v>30214</v>
      </c>
      <c r="B5327" s="3" t="s">
        <v>9</v>
      </c>
      <c r="C5327">
        <v>88.29</v>
      </c>
      <c r="D5327">
        <v>2</v>
      </c>
      <c r="E5327" t="s">
        <v>7</v>
      </c>
    </row>
    <row r="5328" spans="1:5" x14ac:dyDescent="0.3">
      <c r="A5328" t="s">
        <v>30217</v>
      </c>
      <c r="B5328" s="3" t="s">
        <v>9</v>
      </c>
      <c r="C5328">
        <v>67.63</v>
      </c>
      <c r="D5328">
        <v>4</v>
      </c>
      <c r="E5328" t="s">
        <v>7</v>
      </c>
    </row>
    <row r="5329" spans="1:5" x14ac:dyDescent="0.3">
      <c r="A5329" t="s">
        <v>30249</v>
      </c>
      <c r="B5329" s="3" t="s">
        <v>9</v>
      </c>
      <c r="C5329">
        <v>266.14</v>
      </c>
      <c r="D5329">
        <v>17</v>
      </c>
      <c r="E5329" t="s">
        <v>7</v>
      </c>
    </row>
    <row r="5330" spans="1:5" x14ac:dyDescent="0.3">
      <c r="A5330" t="s">
        <v>30251</v>
      </c>
      <c r="B5330" s="3" t="s">
        <v>9</v>
      </c>
      <c r="C5330">
        <v>158.38</v>
      </c>
      <c r="D5330">
        <v>15</v>
      </c>
      <c r="E5330" t="s">
        <v>7</v>
      </c>
    </row>
    <row r="5331" spans="1:5" x14ac:dyDescent="0.3">
      <c r="A5331" t="s">
        <v>30257</v>
      </c>
      <c r="B5331" s="3" t="s">
        <v>9</v>
      </c>
      <c r="C5331">
        <v>115.73</v>
      </c>
      <c r="D5331">
        <v>24</v>
      </c>
      <c r="E5331" t="s">
        <v>7</v>
      </c>
    </row>
    <row r="5332" spans="1:5" x14ac:dyDescent="0.3">
      <c r="A5332" t="s">
        <v>30259</v>
      </c>
      <c r="B5332" s="3" t="s">
        <v>9</v>
      </c>
      <c r="C5332">
        <v>81.11</v>
      </c>
      <c r="D5332">
        <v>19</v>
      </c>
      <c r="E5332" t="s">
        <v>7</v>
      </c>
    </row>
    <row r="5333" spans="1:5" x14ac:dyDescent="0.3">
      <c r="A5333" t="s">
        <v>30298</v>
      </c>
      <c r="B5333" s="3" t="s">
        <v>9</v>
      </c>
      <c r="C5333">
        <v>37.5</v>
      </c>
      <c r="D5333">
        <v>12</v>
      </c>
      <c r="E5333" t="s">
        <v>7</v>
      </c>
    </row>
    <row r="5334" spans="1:5" x14ac:dyDescent="0.3">
      <c r="A5334" t="s">
        <v>30322</v>
      </c>
      <c r="B5334" s="3" t="s">
        <v>9</v>
      </c>
      <c r="C5334">
        <v>96.9</v>
      </c>
      <c r="D5334">
        <v>9</v>
      </c>
      <c r="E5334" t="s">
        <v>7</v>
      </c>
    </row>
    <row r="5335" spans="1:5" x14ac:dyDescent="0.3">
      <c r="A5335" t="s">
        <v>30335</v>
      </c>
      <c r="B5335" s="3" t="s">
        <v>9</v>
      </c>
      <c r="C5335">
        <v>197.53</v>
      </c>
      <c r="D5335">
        <v>20</v>
      </c>
      <c r="E5335" t="s">
        <v>7</v>
      </c>
    </row>
    <row r="5336" spans="1:5" x14ac:dyDescent="0.3">
      <c r="A5336" t="s">
        <v>30341</v>
      </c>
      <c r="B5336" s="3" t="s">
        <v>9</v>
      </c>
      <c r="C5336">
        <v>265.44</v>
      </c>
      <c r="D5336">
        <v>4</v>
      </c>
      <c r="E5336" t="s">
        <v>7</v>
      </c>
    </row>
    <row r="5337" spans="1:5" x14ac:dyDescent="0.3">
      <c r="A5337" t="s">
        <v>30393</v>
      </c>
      <c r="B5337" s="3" t="s">
        <v>9</v>
      </c>
      <c r="C5337">
        <v>81.209999999999994</v>
      </c>
      <c r="D5337">
        <v>17</v>
      </c>
      <c r="E5337" t="s">
        <v>7</v>
      </c>
    </row>
    <row r="5338" spans="1:5" x14ac:dyDescent="0.3">
      <c r="A5338" t="s">
        <v>30412</v>
      </c>
      <c r="B5338" s="3" t="s">
        <v>9</v>
      </c>
      <c r="C5338">
        <v>127.01</v>
      </c>
      <c r="D5338">
        <v>9</v>
      </c>
      <c r="E5338" t="s">
        <v>7</v>
      </c>
    </row>
    <row r="5339" spans="1:5" x14ac:dyDescent="0.3">
      <c r="A5339" t="s">
        <v>30437</v>
      </c>
      <c r="B5339" s="3" t="s">
        <v>9</v>
      </c>
      <c r="C5339">
        <v>156.61000000000001</v>
      </c>
      <c r="D5339">
        <v>9</v>
      </c>
      <c r="E5339" t="s">
        <v>7</v>
      </c>
    </row>
    <row r="5340" spans="1:5" x14ac:dyDescent="0.3">
      <c r="A5340" t="s">
        <v>30484</v>
      </c>
      <c r="B5340" s="3" t="s">
        <v>9</v>
      </c>
      <c r="C5340">
        <v>270</v>
      </c>
      <c r="D5340">
        <v>13</v>
      </c>
      <c r="E5340" t="s">
        <v>7</v>
      </c>
    </row>
    <row r="5341" spans="1:5" x14ac:dyDescent="0.3">
      <c r="A5341" t="s">
        <v>30507</v>
      </c>
      <c r="B5341" s="3" t="s">
        <v>9</v>
      </c>
      <c r="C5341">
        <v>218.93</v>
      </c>
      <c r="D5341">
        <v>11</v>
      </c>
      <c r="E5341" t="s">
        <v>7</v>
      </c>
    </row>
    <row r="5342" spans="1:5" x14ac:dyDescent="0.3">
      <c r="A5342" t="s">
        <v>30512</v>
      </c>
      <c r="B5342" s="3" t="s">
        <v>9</v>
      </c>
      <c r="C5342">
        <v>47.68</v>
      </c>
      <c r="D5342">
        <v>7</v>
      </c>
      <c r="E5342" t="s">
        <v>7</v>
      </c>
    </row>
    <row r="5343" spans="1:5" x14ac:dyDescent="0.3">
      <c r="A5343" t="s">
        <v>30530</v>
      </c>
      <c r="B5343" s="3" t="s">
        <v>9</v>
      </c>
      <c r="C5343">
        <v>131.47</v>
      </c>
      <c r="D5343">
        <v>16</v>
      </c>
      <c r="E5343" t="s">
        <v>7</v>
      </c>
    </row>
    <row r="5344" spans="1:5" x14ac:dyDescent="0.3">
      <c r="A5344" t="s">
        <v>30538</v>
      </c>
      <c r="B5344" s="3" t="s">
        <v>9</v>
      </c>
      <c r="C5344">
        <v>263.52</v>
      </c>
      <c r="D5344">
        <v>13</v>
      </c>
      <c r="E5344" t="s">
        <v>7</v>
      </c>
    </row>
    <row r="5345" spans="1:5" x14ac:dyDescent="0.3">
      <c r="A5345" t="s">
        <v>30540</v>
      </c>
      <c r="B5345" s="3" t="s">
        <v>9</v>
      </c>
      <c r="C5345">
        <v>107.1</v>
      </c>
      <c r="D5345">
        <v>10</v>
      </c>
      <c r="E5345" t="s">
        <v>7</v>
      </c>
    </row>
    <row r="5346" spans="1:5" x14ac:dyDescent="0.3">
      <c r="A5346" t="s">
        <v>30582</v>
      </c>
      <c r="B5346" s="3" t="s">
        <v>9</v>
      </c>
      <c r="C5346">
        <v>108</v>
      </c>
      <c r="D5346">
        <v>11</v>
      </c>
      <c r="E5346" t="s">
        <v>7</v>
      </c>
    </row>
    <row r="5347" spans="1:5" x14ac:dyDescent="0.3">
      <c r="A5347" t="s">
        <v>30587</v>
      </c>
      <c r="B5347" s="3" t="s">
        <v>9</v>
      </c>
      <c r="C5347">
        <v>96.9</v>
      </c>
      <c r="D5347">
        <v>7</v>
      </c>
      <c r="E5347" t="s">
        <v>7</v>
      </c>
    </row>
    <row r="5348" spans="1:5" x14ac:dyDescent="0.3">
      <c r="A5348" t="s">
        <v>30641</v>
      </c>
      <c r="B5348" s="3" t="s">
        <v>9</v>
      </c>
      <c r="C5348">
        <v>427.1</v>
      </c>
      <c r="D5348">
        <v>6</v>
      </c>
      <c r="E5348" t="s">
        <v>7</v>
      </c>
    </row>
    <row r="5349" spans="1:5" x14ac:dyDescent="0.3">
      <c r="A5349" t="s">
        <v>30646</v>
      </c>
      <c r="B5349" s="3" t="s">
        <v>9</v>
      </c>
      <c r="C5349">
        <v>172.52</v>
      </c>
      <c r="D5349">
        <v>7</v>
      </c>
      <c r="E5349" t="s">
        <v>7</v>
      </c>
    </row>
    <row r="5350" spans="1:5" x14ac:dyDescent="0.3">
      <c r="A5350" t="s">
        <v>30654</v>
      </c>
      <c r="B5350" s="3" t="s">
        <v>9</v>
      </c>
      <c r="C5350">
        <v>86.95</v>
      </c>
      <c r="D5350">
        <v>20</v>
      </c>
      <c r="E5350" t="s">
        <v>7</v>
      </c>
    </row>
    <row r="5351" spans="1:5" x14ac:dyDescent="0.3">
      <c r="A5351" t="s">
        <v>30806</v>
      </c>
      <c r="B5351" s="3" t="s">
        <v>9</v>
      </c>
      <c r="C5351">
        <v>475.97</v>
      </c>
      <c r="D5351">
        <v>10</v>
      </c>
      <c r="E5351" t="s">
        <v>7</v>
      </c>
    </row>
    <row r="5352" spans="1:5" x14ac:dyDescent="0.3">
      <c r="A5352" t="s">
        <v>30909</v>
      </c>
      <c r="B5352" s="3" t="s">
        <v>9</v>
      </c>
      <c r="C5352">
        <v>54</v>
      </c>
      <c r="D5352">
        <v>22</v>
      </c>
      <c r="E5352" t="s">
        <v>7</v>
      </c>
    </row>
    <row r="5353" spans="1:5" x14ac:dyDescent="0.3">
      <c r="A5353" t="s">
        <v>30929</v>
      </c>
      <c r="B5353" s="3" t="s">
        <v>9</v>
      </c>
      <c r="C5353">
        <v>73.03</v>
      </c>
      <c r="D5353">
        <v>10</v>
      </c>
      <c r="E5353" t="s">
        <v>7</v>
      </c>
    </row>
    <row r="5354" spans="1:5" x14ac:dyDescent="0.3">
      <c r="A5354" t="s">
        <v>30935</v>
      </c>
      <c r="B5354" s="3" t="s">
        <v>9</v>
      </c>
      <c r="C5354">
        <v>144.56</v>
      </c>
      <c r="D5354">
        <v>12</v>
      </c>
      <c r="E5354" t="s">
        <v>7</v>
      </c>
    </row>
    <row r="5355" spans="1:5" x14ac:dyDescent="0.3">
      <c r="A5355" t="s">
        <v>30942</v>
      </c>
      <c r="B5355" s="3" t="s">
        <v>9</v>
      </c>
      <c r="C5355">
        <v>317.3</v>
      </c>
      <c r="D5355">
        <v>6</v>
      </c>
      <c r="E5355" t="s">
        <v>7</v>
      </c>
    </row>
    <row r="5356" spans="1:5" x14ac:dyDescent="0.3">
      <c r="A5356" t="s">
        <v>30948</v>
      </c>
      <c r="B5356" s="3" t="s">
        <v>9</v>
      </c>
      <c r="C5356">
        <v>66.569999999999993</v>
      </c>
      <c r="D5356">
        <v>8</v>
      </c>
      <c r="E5356" t="s">
        <v>7</v>
      </c>
    </row>
    <row r="5357" spans="1:5" x14ac:dyDescent="0.3">
      <c r="A5357" t="s">
        <v>30951</v>
      </c>
      <c r="B5357" s="3" t="s">
        <v>9</v>
      </c>
      <c r="C5357">
        <v>148.72</v>
      </c>
      <c r="D5357">
        <v>6</v>
      </c>
      <c r="E5357" t="s">
        <v>7</v>
      </c>
    </row>
    <row r="5358" spans="1:5" x14ac:dyDescent="0.3">
      <c r="A5358" t="s">
        <v>30973</v>
      </c>
      <c r="B5358" s="3" t="s">
        <v>9</v>
      </c>
      <c r="C5358">
        <v>93.48</v>
      </c>
      <c r="D5358">
        <v>3</v>
      </c>
      <c r="E5358" t="s">
        <v>7</v>
      </c>
    </row>
    <row r="5359" spans="1:5" x14ac:dyDescent="0.3">
      <c r="A5359" t="s">
        <v>31015</v>
      </c>
      <c r="B5359" s="3" t="s">
        <v>9</v>
      </c>
      <c r="C5359">
        <v>49.53</v>
      </c>
      <c r="D5359">
        <v>13</v>
      </c>
      <c r="E5359" t="s">
        <v>7</v>
      </c>
    </row>
    <row r="5360" spans="1:5" x14ac:dyDescent="0.3">
      <c r="A5360" t="s">
        <v>31060</v>
      </c>
      <c r="B5360" s="3" t="s">
        <v>9</v>
      </c>
      <c r="C5360">
        <v>150.72999999999999</v>
      </c>
      <c r="D5360">
        <v>2</v>
      </c>
      <c r="E5360" t="s">
        <v>7</v>
      </c>
    </row>
    <row r="5361" spans="1:5" x14ac:dyDescent="0.3">
      <c r="A5361" t="s">
        <v>31064</v>
      </c>
      <c r="B5361" s="3" t="s">
        <v>9</v>
      </c>
      <c r="C5361">
        <v>47.77</v>
      </c>
      <c r="D5361">
        <v>4</v>
      </c>
      <c r="E5361" t="s">
        <v>7</v>
      </c>
    </row>
    <row r="5362" spans="1:5" x14ac:dyDescent="0.3">
      <c r="A5362" t="s">
        <v>31104</v>
      </c>
      <c r="B5362" s="3" t="s">
        <v>9</v>
      </c>
      <c r="C5362">
        <v>245.94</v>
      </c>
      <c r="D5362">
        <v>7</v>
      </c>
      <c r="E5362" t="s">
        <v>7</v>
      </c>
    </row>
    <row r="5363" spans="1:5" x14ac:dyDescent="0.3">
      <c r="A5363" t="s">
        <v>31120</v>
      </c>
      <c r="B5363" s="3" t="s">
        <v>9</v>
      </c>
      <c r="C5363">
        <v>143.91999999999999</v>
      </c>
      <c r="D5363">
        <v>6</v>
      </c>
      <c r="E5363" t="s">
        <v>7</v>
      </c>
    </row>
    <row r="5364" spans="1:5" x14ac:dyDescent="0.3">
      <c r="A5364" t="s">
        <v>31147</v>
      </c>
      <c r="B5364" s="3" t="s">
        <v>9</v>
      </c>
      <c r="C5364">
        <v>100.01</v>
      </c>
      <c r="D5364">
        <v>25</v>
      </c>
      <c r="E5364" t="s">
        <v>7</v>
      </c>
    </row>
    <row r="5365" spans="1:5" x14ac:dyDescent="0.3">
      <c r="A5365" t="s">
        <v>31154</v>
      </c>
      <c r="B5365" s="3" t="s">
        <v>9</v>
      </c>
      <c r="C5365">
        <v>103.28</v>
      </c>
      <c r="D5365">
        <v>25</v>
      </c>
      <c r="E5365" t="s">
        <v>7</v>
      </c>
    </row>
    <row r="5366" spans="1:5" x14ac:dyDescent="0.3">
      <c r="A5366" t="s">
        <v>31158</v>
      </c>
      <c r="B5366" s="3" t="s">
        <v>9</v>
      </c>
      <c r="C5366">
        <v>136.97999999999999</v>
      </c>
      <c r="D5366">
        <v>9</v>
      </c>
      <c r="E5366" t="s">
        <v>7</v>
      </c>
    </row>
    <row r="5367" spans="1:5" x14ac:dyDescent="0.3">
      <c r="A5367" t="s">
        <v>31164</v>
      </c>
      <c r="B5367" s="3" t="s">
        <v>9</v>
      </c>
      <c r="C5367">
        <v>125.42</v>
      </c>
      <c r="D5367">
        <v>10</v>
      </c>
      <c r="E5367" t="s">
        <v>7</v>
      </c>
    </row>
    <row r="5368" spans="1:5" x14ac:dyDescent="0.3">
      <c r="A5368" t="s">
        <v>31181</v>
      </c>
      <c r="B5368" s="3" t="s">
        <v>9</v>
      </c>
      <c r="C5368">
        <v>68.89</v>
      </c>
      <c r="D5368">
        <v>14</v>
      </c>
      <c r="E5368" t="s">
        <v>7</v>
      </c>
    </row>
    <row r="5369" spans="1:5" x14ac:dyDescent="0.3">
      <c r="A5369" t="s">
        <v>31211</v>
      </c>
      <c r="B5369" s="3" t="s">
        <v>9</v>
      </c>
      <c r="C5369">
        <v>93.48</v>
      </c>
      <c r="D5369">
        <v>12</v>
      </c>
      <c r="E5369" t="s">
        <v>7</v>
      </c>
    </row>
    <row r="5370" spans="1:5" x14ac:dyDescent="0.3">
      <c r="A5370" t="s">
        <v>31218</v>
      </c>
      <c r="B5370" s="3" t="s">
        <v>9</v>
      </c>
      <c r="C5370">
        <v>3666.42</v>
      </c>
      <c r="D5370">
        <v>7</v>
      </c>
      <c r="E5370" t="s">
        <v>7</v>
      </c>
    </row>
    <row r="5371" spans="1:5" x14ac:dyDescent="0.3">
      <c r="A5371" t="s">
        <v>31220</v>
      </c>
      <c r="B5371" s="3" t="s">
        <v>9</v>
      </c>
      <c r="C5371">
        <v>65.88</v>
      </c>
      <c r="D5371">
        <v>5</v>
      </c>
      <c r="E5371" t="s">
        <v>7</v>
      </c>
    </row>
    <row r="5372" spans="1:5" x14ac:dyDescent="0.3">
      <c r="A5372" t="s">
        <v>31228</v>
      </c>
      <c r="B5372" s="3" t="s">
        <v>9</v>
      </c>
      <c r="C5372">
        <v>157.13</v>
      </c>
      <c r="D5372">
        <v>11</v>
      </c>
      <c r="E5372" t="s">
        <v>7</v>
      </c>
    </row>
    <row r="5373" spans="1:5" x14ac:dyDescent="0.3">
      <c r="A5373" t="s">
        <v>31324</v>
      </c>
      <c r="B5373" s="3" t="s">
        <v>9</v>
      </c>
      <c r="C5373">
        <v>107.87</v>
      </c>
      <c r="D5373">
        <v>10</v>
      </c>
      <c r="E5373" t="s">
        <v>7</v>
      </c>
    </row>
    <row r="5374" spans="1:5" x14ac:dyDescent="0.3">
      <c r="A5374" t="s">
        <v>31329</v>
      </c>
      <c r="B5374" s="3" t="s">
        <v>9</v>
      </c>
      <c r="C5374">
        <v>67.53</v>
      </c>
      <c r="D5374">
        <v>22</v>
      </c>
      <c r="E5374" t="s">
        <v>7</v>
      </c>
    </row>
    <row r="5375" spans="1:5" x14ac:dyDescent="0.3">
      <c r="A5375" t="s">
        <v>31366</v>
      </c>
      <c r="B5375" s="3" t="s">
        <v>9</v>
      </c>
      <c r="C5375">
        <v>151.53</v>
      </c>
      <c r="D5375">
        <v>11</v>
      </c>
      <c r="E5375" t="s">
        <v>7</v>
      </c>
    </row>
    <row r="5376" spans="1:5" x14ac:dyDescent="0.3">
      <c r="A5376" t="s">
        <v>31381</v>
      </c>
      <c r="B5376" s="3" t="s">
        <v>9</v>
      </c>
      <c r="C5376">
        <v>39.619999999999997</v>
      </c>
      <c r="D5376">
        <v>10</v>
      </c>
      <c r="E5376" t="s">
        <v>7</v>
      </c>
    </row>
    <row r="5377" spans="1:5" x14ac:dyDescent="0.3">
      <c r="A5377" t="s">
        <v>31391</v>
      </c>
      <c r="B5377" s="3" t="s">
        <v>9</v>
      </c>
      <c r="C5377">
        <v>66.64</v>
      </c>
      <c r="D5377">
        <v>4</v>
      </c>
      <c r="E5377" t="s">
        <v>7</v>
      </c>
    </row>
    <row r="5378" spans="1:5" x14ac:dyDescent="0.3">
      <c r="A5378" t="s">
        <v>31456</v>
      </c>
      <c r="B5378" s="3" t="s">
        <v>9</v>
      </c>
      <c r="C5378">
        <v>26.27</v>
      </c>
      <c r="D5378">
        <v>2</v>
      </c>
      <c r="E5378" t="s">
        <v>7</v>
      </c>
    </row>
    <row r="5379" spans="1:5" x14ac:dyDescent="0.3">
      <c r="A5379" t="s">
        <v>31476</v>
      </c>
      <c r="B5379" s="3" t="s">
        <v>9</v>
      </c>
      <c r="C5379">
        <v>93.56</v>
      </c>
      <c r="D5379">
        <v>12</v>
      </c>
      <c r="E5379" t="s">
        <v>7</v>
      </c>
    </row>
    <row r="5380" spans="1:5" x14ac:dyDescent="0.3">
      <c r="A5380" t="s">
        <v>31480</v>
      </c>
      <c r="B5380" s="3" t="s">
        <v>9</v>
      </c>
      <c r="C5380">
        <v>486.02</v>
      </c>
      <c r="D5380">
        <v>5</v>
      </c>
      <c r="E5380" t="s">
        <v>7</v>
      </c>
    </row>
    <row r="5381" spans="1:5" x14ac:dyDescent="0.3">
      <c r="A5381" t="s">
        <v>31489</v>
      </c>
      <c r="B5381" s="3" t="s">
        <v>9</v>
      </c>
      <c r="C5381">
        <v>126</v>
      </c>
      <c r="D5381">
        <v>7</v>
      </c>
      <c r="E5381" t="s">
        <v>7</v>
      </c>
    </row>
    <row r="5382" spans="1:5" x14ac:dyDescent="0.3">
      <c r="A5382" t="s">
        <v>31497</v>
      </c>
      <c r="B5382" s="3" t="s">
        <v>9</v>
      </c>
      <c r="C5382">
        <v>301.67</v>
      </c>
      <c r="D5382">
        <v>20</v>
      </c>
      <c r="E5382" s="5" t="s">
        <v>37</v>
      </c>
    </row>
    <row r="5383" spans="1:5" x14ac:dyDescent="0.3">
      <c r="A5383" t="s">
        <v>31506</v>
      </c>
      <c r="B5383" s="3" t="s">
        <v>9</v>
      </c>
      <c r="C5383">
        <v>238.81</v>
      </c>
      <c r="D5383">
        <v>13</v>
      </c>
      <c r="E5383" t="s">
        <v>7</v>
      </c>
    </row>
    <row r="5384" spans="1:5" x14ac:dyDescent="0.3">
      <c r="A5384" t="s">
        <v>31511</v>
      </c>
      <c r="B5384" s="3" t="s">
        <v>9</v>
      </c>
      <c r="C5384">
        <v>84.45</v>
      </c>
      <c r="D5384">
        <v>53</v>
      </c>
      <c r="E5384" s="5" t="s">
        <v>37</v>
      </c>
    </row>
    <row r="5385" spans="1:5" x14ac:dyDescent="0.3">
      <c r="A5385" t="s">
        <v>31555</v>
      </c>
      <c r="B5385" s="3" t="s">
        <v>9</v>
      </c>
      <c r="C5385">
        <v>114.44</v>
      </c>
      <c r="D5385">
        <v>6</v>
      </c>
      <c r="E5385" t="s">
        <v>7</v>
      </c>
    </row>
    <row r="5386" spans="1:5" x14ac:dyDescent="0.3">
      <c r="A5386" t="s">
        <v>31559</v>
      </c>
      <c r="B5386" s="3" t="s">
        <v>9</v>
      </c>
      <c r="C5386">
        <v>150.38999999999999</v>
      </c>
      <c r="D5386">
        <v>19</v>
      </c>
      <c r="E5386" t="s">
        <v>7</v>
      </c>
    </row>
    <row r="5387" spans="1:5" x14ac:dyDescent="0.3">
      <c r="A5387" t="s">
        <v>31561</v>
      </c>
      <c r="B5387" s="3" t="s">
        <v>9</v>
      </c>
      <c r="C5387">
        <v>82.48</v>
      </c>
      <c r="D5387">
        <v>8</v>
      </c>
      <c r="E5387" t="s">
        <v>7</v>
      </c>
    </row>
    <row r="5388" spans="1:5" x14ac:dyDescent="0.3">
      <c r="A5388" t="s">
        <v>31689</v>
      </c>
      <c r="B5388" s="3" t="s">
        <v>9</v>
      </c>
      <c r="C5388">
        <v>178.52</v>
      </c>
      <c r="D5388">
        <v>9</v>
      </c>
      <c r="E5388" t="s">
        <v>7</v>
      </c>
    </row>
    <row r="5389" spans="1:5" x14ac:dyDescent="0.3">
      <c r="A5389" t="s">
        <v>31690</v>
      </c>
      <c r="B5389" s="3" t="s">
        <v>9</v>
      </c>
      <c r="C5389">
        <v>24.68</v>
      </c>
      <c r="D5389">
        <v>3</v>
      </c>
      <c r="E5389" t="s">
        <v>7</v>
      </c>
    </row>
    <row r="5390" spans="1:5" x14ac:dyDescent="0.3">
      <c r="A5390" t="s">
        <v>31694</v>
      </c>
      <c r="B5390" s="3" t="s">
        <v>9</v>
      </c>
      <c r="C5390">
        <v>216.64</v>
      </c>
      <c r="D5390">
        <v>8</v>
      </c>
      <c r="E5390" t="s">
        <v>7</v>
      </c>
    </row>
    <row r="5391" spans="1:5" x14ac:dyDescent="0.3">
      <c r="A5391" t="s">
        <v>31703</v>
      </c>
      <c r="B5391" s="3" t="s">
        <v>9</v>
      </c>
      <c r="C5391">
        <v>150.03</v>
      </c>
      <c r="D5391">
        <v>3</v>
      </c>
      <c r="E5391" t="s">
        <v>7</v>
      </c>
    </row>
    <row r="5392" spans="1:5" x14ac:dyDescent="0.3">
      <c r="A5392" t="s">
        <v>31725</v>
      </c>
      <c r="B5392" s="3" t="s">
        <v>9</v>
      </c>
      <c r="C5392">
        <v>311.17</v>
      </c>
      <c r="D5392">
        <v>6</v>
      </c>
      <c r="E5392" t="s">
        <v>7</v>
      </c>
    </row>
    <row r="5393" spans="1:5" x14ac:dyDescent="0.3">
      <c r="A5393" t="s">
        <v>31733</v>
      </c>
      <c r="B5393" s="3" t="s">
        <v>9</v>
      </c>
      <c r="C5393">
        <v>199.49</v>
      </c>
      <c r="D5393">
        <v>15</v>
      </c>
      <c r="E5393" t="s">
        <v>7</v>
      </c>
    </row>
    <row r="5394" spans="1:5" x14ac:dyDescent="0.3">
      <c r="A5394" t="s">
        <v>31750</v>
      </c>
      <c r="B5394" s="3" t="s">
        <v>9</v>
      </c>
      <c r="C5394">
        <v>72.64</v>
      </c>
      <c r="D5394">
        <v>8</v>
      </c>
      <c r="E5394" t="s">
        <v>7</v>
      </c>
    </row>
    <row r="5395" spans="1:5" x14ac:dyDescent="0.3">
      <c r="A5395" t="s">
        <v>31779</v>
      </c>
      <c r="B5395" s="3" t="s">
        <v>9</v>
      </c>
      <c r="C5395">
        <v>64.42</v>
      </c>
      <c r="D5395">
        <v>16</v>
      </c>
      <c r="E5395" t="s">
        <v>7</v>
      </c>
    </row>
    <row r="5396" spans="1:5" x14ac:dyDescent="0.3">
      <c r="A5396" t="s">
        <v>31781</v>
      </c>
      <c r="B5396" s="3" t="s">
        <v>9</v>
      </c>
      <c r="C5396">
        <v>42.07</v>
      </c>
      <c r="D5396">
        <v>6</v>
      </c>
      <c r="E5396" t="s">
        <v>7</v>
      </c>
    </row>
    <row r="5397" spans="1:5" x14ac:dyDescent="0.3">
      <c r="A5397" t="s">
        <v>31803</v>
      </c>
      <c r="B5397" s="3" t="s">
        <v>9</v>
      </c>
      <c r="C5397">
        <v>64</v>
      </c>
      <c r="D5397">
        <v>13</v>
      </c>
      <c r="E5397" t="s">
        <v>7</v>
      </c>
    </row>
    <row r="5398" spans="1:5" x14ac:dyDescent="0.3">
      <c r="A5398" t="s">
        <v>31807</v>
      </c>
      <c r="B5398" s="3" t="s">
        <v>9</v>
      </c>
      <c r="C5398">
        <v>239.81</v>
      </c>
      <c r="D5398">
        <v>15</v>
      </c>
      <c r="E5398" t="s">
        <v>7</v>
      </c>
    </row>
    <row r="5399" spans="1:5" x14ac:dyDescent="0.3">
      <c r="A5399" t="s">
        <v>31837</v>
      </c>
      <c r="B5399" s="3" t="s">
        <v>9</v>
      </c>
      <c r="C5399">
        <v>288.52</v>
      </c>
      <c r="D5399">
        <v>16</v>
      </c>
      <c r="E5399" t="s">
        <v>7</v>
      </c>
    </row>
    <row r="5400" spans="1:5" x14ac:dyDescent="0.3">
      <c r="A5400" t="s">
        <v>31883</v>
      </c>
      <c r="B5400" s="3" t="s">
        <v>9</v>
      </c>
      <c r="C5400">
        <v>102.58</v>
      </c>
      <c r="D5400">
        <v>9</v>
      </c>
      <c r="E5400" t="s">
        <v>7</v>
      </c>
    </row>
    <row r="5401" spans="1:5" x14ac:dyDescent="0.3">
      <c r="A5401" t="s">
        <v>31914</v>
      </c>
      <c r="B5401" s="3" t="s">
        <v>9</v>
      </c>
      <c r="C5401">
        <v>85.14</v>
      </c>
      <c r="D5401">
        <v>9</v>
      </c>
      <c r="E5401" t="s">
        <v>7</v>
      </c>
    </row>
    <row r="5402" spans="1:5" x14ac:dyDescent="0.3">
      <c r="A5402" t="s">
        <v>31934</v>
      </c>
      <c r="B5402" s="3" t="s">
        <v>9</v>
      </c>
      <c r="C5402">
        <v>102.03</v>
      </c>
      <c r="D5402">
        <v>8</v>
      </c>
      <c r="E5402" t="s">
        <v>7</v>
      </c>
    </row>
    <row r="5403" spans="1:5" x14ac:dyDescent="0.3">
      <c r="A5403" t="s">
        <v>31968</v>
      </c>
      <c r="B5403" s="3" t="s">
        <v>9</v>
      </c>
      <c r="C5403">
        <v>41.05</v>
      </c>
      <c r="D5403">
        <v>15</v>
      </c>
      <c r="E5403" t="s">
        <v>7</v>
      </c>
    </row>
    <row r="5404" spans="1:5" x14ac:dyDescent="0.3">
      <c r="A5404" t="s">
        <v>32032</v>
      </c>
      <c r="B5404" s="3" t="s">
        <v>9</v>
      </c>
      <c r="C5404">
        <v>109.31</v>
      </c>
      <c r="D5404">
        <v>7</v>
      </c>
      <c r="E5404" t="s">
        <v>7</v>
      </c>
    </row>
    <row r="5405" spans="1:5" x14ac:dyDescent="0.3">
      <c r="A5405" t="s">
        <v>32079</v>
      </c>
      <c r="B5405" s="3" t="s">
        <v>9</v>
      </c>
      <c r="C5405">
        <v>118.93</v>
      </c>
      <c r="D5405">
        <v>10</v>
      </c>
      <c r="E5405" t="s">
        <v>7</v>
      </c>
    </row>
    <row r="5406" spans="1:5" x14ac:dyDescent="0.3">
      <c r="A5406" t="s">
        <v>32089</v>
      </c>
      <c r="B5406" s="3" t="s">
        <v>9</v>
      </c>
      <c r="C5406">
        <v>220.54</v>
      </c>
      <c r="D5406">
        <v>12</v>
      </c>
      <c r="E5406" t="s">
        <v>7</v>
      </c>
    </row>
    <row r="5407" spans="1:5" x14ac:dyDescent="0.3">
      <c r="A5407" t="s">
        <v>32101</v>
      </c>
      <c r="B5407" s="3" t="s">
        <v>9</v>
      </c>
      <c r="C5407">
        <v>132.5</v>
      </c>
      <c r="D5407">
        <v>10</v>
      </c>
      <c r="E5407" t="s">
        <v>7</v>
      </c>
    </row>
    <row r="5408" spans="1:5" x14ac:dyDescent="0.3">
      <c r="A5408" t="s">
        <v>32105</v>
      </c>
      <c r="B5408" s="3" t="s">
        <v>9</v>
      </c>
      <c r="C5408">
        <v>55.18</v>
      </c>
      <c r="D5408">
        <v>8</v>
      </c>
      <c r="E5408" t="s">
        <v>7</v>
      </c>
    </row>
    <row r="5409" spans="1:5" x14ac:dyDescent="0.3">
      <c r="A5409" t="s">
        <v>32115</v>
      </c>
      <c r="B5409" s="3" t="s">
        <v>9</v>
      </c>
      <c r="C5409">
        <v>198.68</v>
      </c>
      <c r="D5409">
        <v>22</v>
      </c>
      <c r="E5409" t="s">
        <v>7</v>
      </c>
    </row>
    <row r="5410" spans="1:5" x14ac:dyDescent="0.3">
      <c r="A5410" t="s">
        <v>32189</v>
      </c>
      <c r="B5410" s="3" t="s">
        <v>9</v>
      </c>
      <c r="C5410">
        <v>97.68</v>
      </c>
      <c r="D5410">
        <v>25</v>
      </c>
      <c r="E5410" s="5" t="s">
        <v>37</v>
      </c>
    </row>
    <row r="5411" spans="1:5" x14ac:dyDescent="0.3">
      <c r="A5411" t="s">
        <v>32229</v>
      </c>
      <c r="B5411" s="3" t="s">
        <v>9</v>
      </c>
      <c r="C5411">
        <v>79.7</v>
      </c>
      <c r="D5411">
        <v>7</v>
      </c>
      <c r="E5411" t="s">
        <v>7</v>
      </c>
    </row>
    <row r="5412" spans="1:5" x14ac:dyDescent="0.3">
      <c r="A5412" t="s">
        <v>32230</v>
      </c>
      <c r="B5412" s="3" t="s">
        <v>9</v>
      </c>
      <c r="C5412">
        <v>94.76</v>
      </c>
      <c r="D5412">
        <v>25</v>
      </c>
      <c r="E5412" t="s">
        <v>7</v>
      </c>
    </row>
    <row r="5413" spans="1:5" x14ac:dyDescent="0.3">
      <c r="A5413" t="s">
        <v>32241</v>
      </c>
      <c r="B5413" s="3" t="s">
        <v>9</v>
      </c>
      <c r="C5413">
        <v>86.73</v>
      </c>
      <c r="D5413">
        <v>12</v>
      </c>
      <c r="E5413" t="s">
        <v>7</v>
      </c>
    </row>
    <row r="5414" spans="1:5" x14ac:dyDescent="0.3">
      <c r="A5414" t="s">
        <v>32242</v>
      </c>
      <c r="B5414" s="3" t="s">
        <v>9</v>
      </c>
      <c r="C5414">
        <v>71.17</v>
      </c>
      <c r="D5414">
        <v>1</v>
      </c>
      <c r="E5414" t="s">
        <v>7</v>
      </c>
    </row>
    <row r="5415" spans="1:5" x14ac:dyDescent="0.3">
      <c r="A5415" t="s">
        <v>32253</v>
      </c>
      <c r="B5415" s="3" t="s">
        <v>9</v>
      </c>
      <c r="C5415">
        <v>212.12</v>
      </c>
      <c r="D5415">
        <v>15</v>
      </c>
      <c r="E5415" t="s">
        <v>7</v>
      </c>
    </row>
    <row r="5416" spans="1:5" x14ac:dyDescent="0.3">
      <c r="A5416" t="s">
        <v>32281</v>
      </c>
      <c r="B5416" s="3" t="s">
        <v>9</v>
      </c>
      <c r="C5416">
        <v>175.77</v>
      </c>
      <c r="D5416">
        <v>24</v>
      </c>
      <c r="E5416" s="5" t="s">
        <v>37</v>
      </c>
    </row>
    <row r="5417" spans="1:5" x14ac:dyDescent="0.3">
      <c r="A5417" t="s">
        <v>32287</v>
      </c>
      <c r="B5417" s="3" t="s">
        <v>9</v>
      </c>
      <c r="C5417">
        <v>57.72</v>
      </c>
      <c r="D5417">
        <v>7</v>
      </c>
      <c r="E5417" t="s">
        <v>7</v>
      </c>
    </row>
    <row r="5418" spans="1:5" x14ac:dyDescent="0.3">
      <c r="A5418" t="s">
        <v>32294</v>
      </c>
      <c r="B5418" s="3" t="s">
        <v>9</v>
      </c>
      <c r="C5418">
        <v>125.42</v>
      </c>
      <c r="D5418">
        <v>8</v>
      </c>
      <c r="E5418" t="s">
        <v>7</v>
      </c>
    </row>
    <row r="5419" spans="1:5" x14ac:dyDescent="0.3">
      <c r="A5419" t="s">
        <v>32305</v>
      </c>
      <c r="B5419" s="3" t="s">
        <v>9</v>
      </c>
      <c r="C5419">
        <v>819.05</v>
      </c>
      <c r="D5419">
        <v>11</v>
      </c>
      <c r="E5419" t="s">
        <v>7</v>
      </c>
    </row>
    <row r="5420" spans="1:5" x14ac:dyDescent="0.3">
      <c r="A5420" t="s">
        <v>32309</v>
      </c>
      <c r="B5420" s="3" t="s">
        <v>9</v>
      </c>
      <c r="C5420">
        <v>79.19</v>
      </c>
      <c r="D5420">
        <v>6</v>
      </c>
      <c r="E5420" t="s">
        <v>7</v>
      </c>
    </row>
    <row r="5421" spans="1:5" x14ac:dyDescent="0.3">
      <c r="A5421" t="s">
        <v>32311</v>
      </c>
      <c r="B5421" s="3" t="s">
        <v>9</v>
      </c>
      <c r="C5421">
        <v>27.77</v>
      </c>
      <c r="D5421">
        <v>2</v>
      </c>
      <c r="E5421" t="s">
        <v>7</v>
      </c>
    </row>
    <row r="5422" spans="1:5" x14ac:dyDescent="0.3">
      <c r="A5422" t="s">
        <v>32322</v>
      </c>
      <c r="B5422" s="3" t="s">
        <v>9</v>
      </c>
      <c r="C5422">
        <v>228.79</v>
      </c>
      <c r="D5422">
        <v>12</v>
      </c>
      <c r="E5422" t="s">
        <v>7</v>
      </c>
    </row>
    <row r="5423" spans="1:5" x14ac:dyDescent="0.3">
      <c r="A5423" t="s">
        <v>32323</v>
      </c>
      <c r="B5423" s="3" t="s">
        <v>9</v>
      </c>
      <c r="C5423">
        <v>65.599999999999994</v>
      </c>
      <c r="D5423">
        <v>24</v>
      </c>
      <c r="E5423" s="5" t="s">
        <v>37</v>
      </c>
    </row>
    <row r="5424" spans="1:5" x14ac:dyDescent="0.3">
      <c r="A5424" t="s">
        <v>32355</v>
      </c>
      <c r="B5424" s="3" t="s">
        <v>9</v>
      </c>
      <c r="C5424">
        <v>447.24</v>
      </c>
      <c r="D5424">
        <v>13</v>
      </c>
      <c r="E5424" t="s">
        <v>7</v>
      </c>
    </row>
    <row r="5425" spans="1:5" x14ac:dyDescent="0.3">
      <c r="A5425" t="s">
        <v>32384</v>
      </c>
      <c r="B5425" s="3" t="s">
        <v>9</v>
      </c>
      <c r="C5425">
        <v>27.77</v>
      </c>
      <c r="D5425">
        <v>6</v>
      </c>
      <c r="E5425" t="s">
        <v>7</v>
      </c>
    </row>
    <row r="5426" spans="1:5" x14ac:dyDescent="0.3">
      <c r="A5426" t="s">
        <v>32430</v>
      </c>
      <c r="B5426" s="3" t="s">
        <v>9</v>
      </c>
      <c r="C5426">
        <v>29.69</v>
      </c>
      <c r="D5426">
        <v>10</v>
      </c>
      <c r="E5426" t="s">
        <v>7</v>
      </c>
    </row>
    <row r="5427" spans="1:5" x14ac:dyDescent="0.3">
      <c r="A5427" t="s">
        <v>32461</v>
      </c>
      <c r="B5427" s="3" t="s">
        <v>9</v>
      </c>
      <c r="C5427">
        <v>46</v>
      </c>
      <c r="D5427">
        <v>10</v>
      </c>
      <c r="E5427" t="s">
        <v>7</v>
      </c>
    </row>
    <row r="5428" spans="1:5" x14ac:dyDescent="0.3">
      <c r="A5428" t="s">
        <v>32524</v>
      </c>
      <c r="B5428" s="3" t="s">
        <v>9</v>
      </c>
      <c r="C5428">
        <v>77.599999999999994</v>
      </c>
      <c r="D5428">
        <v>9</v>
      </c>
      <c r="E5428" t="s">
        <v>7</v>
      </c>
    </row>
    <row r="5429" spans="1:5" x14ac:dyDescent="0.3">
      <c r="A5429" t="s">
        <v>32552</v>
      </c>
      <c r="B5429" s="3" t="s">
        <v>9</v>
      </c>
      <c r="C5429">
        <v>88.05</v>
      </c>
      <c r="D5429">
        <v>25</v>
      </c>
      <c r="E5429" t="s">
        <v>7</v>
      </c>
    </row>
    <row r="5430" spans="1:5" x14ac:dyDescent="0.3">
      <c r="A5430" t="s">
        <v>32588</v>
      </c>
      <c r="B5430" s="3" t="s">
        <v>9</v>
      </c>
      <c r="C5430">
        <v>161.56</v>
      </c>
      <c r="D5430">
        <v>4</v>
      </c>
      <c r="E5430" t="s">
        <v>7</v>
      </c>
    </row>
    <row r="5431" spans="1:5" x14ac:dyDescent="0.3">
      <c r="A5431" t="s">
        <v>32594</v>
      </c>
      <c r="B5431" s="3" t="s">
        <v>9</v>
      </c>
      <c r="C5431">
        <v>108.9</v>
      </c>
      <c r="D5431">
        <v>5</v>
      </c>
      <c r="E5431" t="s">
        <v>7</v>
      </c>
    </row>
    <row r="5432" spans="1:5" x14ac:dyDescent="0.3">
      <c r="A5432" t="s">
        <v>32596</v>
      </c>
      <c r="B5432" s="3" t="s">
        <v>9</v>
      </c>
      <c r="C5432">
        <v>148.24</v>
      </c>
      <c r="D5432">
        <v>17</v>
      </c>
      <c r="E5432" t="s">
        <v>7</v>
      </c>
    </row>
    <row r="5433" spans="1:5" x14ac:dyDescent="0.3">
      <c r="A5433" t="s">
        <v>32615</v>
      </c>
      <c r="B5433" s="3" t="s">
        <v>9</v>
      </c>
      <c r="C5433">
        <v>92.1</v>
      </c>
      <c r="D5433">
        <v>9</v>
      </c>
      <c r="E5433" t="s">
        <v>7</v>
      </c>
    </row>
    <row r="5434" spans="1:5" x14ac:dyDescent="0.3">
      <c r="A5434" t="s">
        <v>32626</v>
      </c>
      <c r="B5434" s="3" t="s">
        <v>9</v>
      </c>
      <c r="C5434">
        <v>72.77</v>
      </c>
      <c r="D5434">
        <v>8</v>
      </c>
      <c r="E5434" t="s">
        <v>7</v>
      </c>
    </row>
    <row r="5435" spans="1:5" x14ac:dyDescent="0.3">
      <c r="A5435" t="s">
        <v>32634</v>
      </c>
      <c r="B5435" s="3" t="s">
        <v>9</v>
      </c>
      <c r="C5435">
        <v>46.84</v>
      </c>
      <c r="D5435">
        <v>7</v>
      </c>
      <c r="E5435" t="s">
        <v>7</v>
      </c>
    </row>
    <row r="5436" spans="1:5" x14ac:dyDescent="0.3">
      <c r="A5436" t="s">
        <v>32667</v>
      </c>
      <c r="B5436" s="3" t="s">
        <v>9</v>
      </c>
      <c r="C5436">
        <v>266.07</v>
      </c>
      <c r="D5436">
        <v>13</v>
      </c>
      <c r="E5436" t="s">
        <v>7</v>
      </c>
    </row>
    <row r="5437" spans="1:5" x14ac:dyDescent="0.3">
      <c r="A5437" t="s">
        <v>32677</v>
      </c>
      <c r="B5437" s="3" t="s">
        <v>9</v>
      </c>
      <c r="C5437">
        <v>119.29</v>
      </c>
      <c r="D5437">
        <v>15</v>
      </c>
      <c r="E5437" t="s">
        <v>7</v>
      </c>
    </row>
    <row r="5438" spans="1:5" x14ac:dyDescent="0.3">
      <c r="A5438" t="s">
        <v>32689</v>
      </c>
      <c r="B5438" s="3" t="s">
        <v>9</v>
      </c>
      <c r="C5438">
        <v>56.69</v>
      </c>
      <c r="D5438">
        <v>10</v>
      </c>
      <c r="E5438" t="s">
        <v>7</v>
      </c>
    </row>
    <row r="5439" spans="1:5" x14ac:dyDescent="0.3">
      <c r="A5439" t="s">
        <v>32690</v>
      </c>
      <c r="B5439" s="3" t="s">
        <v>9</v>
      </c>
      <c r="C5439">
        <v>256.43</v>
      </c>
      <c r="D5439">
        <v>17</v>
      </c>
      <c r="E5439" t="s">
        <v>7</v>
      </c>
    </row>
    <row r="5440" spans="1:5" x14ac:dyDescent="0.3">
      <c r="A5440" t="s">
        <v>32707</v>
      </c>
      <c r="B5440" s="3" t="s">
        <v>9</v>
      </c>
      <c r="C5440">
        <v>148.06</v>
      </c>
      <c r="D5440">
        <v>19</v>
      </c>
      <c r="E5440" t="s">
        <v>7</v>
      </c>
    </row>
    <row r="5441" spans="1:5" x14ac:dyDescent="0.3">
      <c r="A5441" t="s">
        <v>32760</v>
      </c>
      <c r="B5441" s="3" t="s">
        <v>9</v>
      </c>
      <c r="C5441">
        <v>25.95</v>
      </c>
      <c r="D5441">
        <v>9</v>
      </c>
      <c r="E5441" t="s">
        <v>7</v>
      </c>
    </row>
    <row r="5442" spans="1:5" x14ac:dyDescent="0.3">
      <c r="A5442" t="s">
        <v>32819</v>
      </c>
      <c r="B5442" s="3" t="s">
        <v>9</v>
      </c>
      <c r="C5442">
        <v>86.73</v>
      </c>
      <c r="D5442">
        <v>8</v>
      </c>
      <c r="E5442" t="s">
        <v>7</v>
      </c>
    </row>
    <row r="5443" spans="1:5" x14ac:dyDescent="0.3">
      <c r="A5443" t="s">
        <v>32824</v>
      </c>
      <c r="B5443" s="3" t="s">
        <v>9</v>
      </c>
      <c r="C5443">
        <v>42.38</v>
      </c>
      <c r="D5443">
        <v>9</v>
      </c>
      <c r="E5443" t="s">
        <v>7</v>
      </c>
    </row>
    <row r="5444" spans="1:5" x14ac:dyDescent="0.3">
      <c r="A5444" t="s">
        <v>32852</v>
      </c>
      <c r="B5444" s="3" t="s">
        <v>9</v>
      </c>
      <c r="C5444">
        <v>137.53</v>
      </c>
      <c r="D5444">
        <v>9</v>
      </c>
      <c r="E5444" t="s">
        <v>7</v>
      </c>
    </row>
    <row r="5445" spans="1:5" x14ac:dyDescent="0.3">
      <c r="A5445" t="s">
        <v>32862</v>
      </c>
      <c r="B5445" s="3" t="s">
        <v>9</v>
      </c>
      <c r="C5445">
        <v>154.12</v>
      </c>
      <c r="D5445">
        <v>11</v>
      </c>
      <c r="E5445" t="s">
        <v>7</v>
      </c>
    </row>
    <row r="5446" spans="1:5" x14ac:dyDescent="0.3">
      <c r="A5446" t="s">
        <v>32871</v>
      </c>
      <c r="B5446" s="3" t="s">
        <v>9</v>
      </c>
      <c r="C5446">
        <v>156.72999999999999</v>
      </c>
      <c r="D5446">
        <v>7</v>
      </c>
      <c r="E5446" t="s">
        <v>7</v>
      </c>
    </row>
    <row r="5447" spans="1:5" x14ac:dyDescent="0.3">
      <c r="A5447" t="s">
        <v>32887</v>
      </c>
      <c r="B5447" s="3" t="s">
        <v>9</v>
      </c>
      <c r="C5447">
        <v>42.6</v>
      </c>
      <c r="D5447">
        <v>7</v>
      </c>
      <c r="E5447" t="s">
        <v>7</v>
      </c>
    </row>
    <row r="5448" spans="1:5" x14ac:dyDescent="0.3">
      <c r="A5448" t="s">
        <v>32914</v>
      </c>
      <c r="B5448" s="3" t="s">
        <v>9</v>
      </c>
      <c r="C5448">
        <v>101.14</v>
      </c>
      <c r="D5448">
        <v>7</v>
      </c>
      <c r="E5448" t="s">
        <v>7</v>
      </c>
    </row>
    <row r="5449" spans="1:5" x14ac:dyDescent="0.3">
      <c r="A5449" t="s">
        <v>32934</v>
      </c>
      <c r="B5449" s="3" t="s">
        <v>9</v>
      </c>
      <c r="C5449">
        <v>34.78</v>
      </c>
      <c r="D5449">
        <v>31</v>
      </c>
      <c r="E5449" s="5" t="s">
        <v>37</v>
      </c>
    </row>
    <row r="5450" spans="1:5" x14ac:dyDescent="0.3">
      <c r="A5450" t="s">
        <v>32971</v>
      </c>
      <c r="B5450" s="3" t="s">
        <v>9</v>
      </c>
      <c r="C5450">
        <v>143.91999999999999</v>
      </c>
      <c r="D5450">
        <v>5</v>
      </c>
      <c r="E5450" t="s">
        <v>7</v>
      </c>
    </row>
    <row r="5451" spans="1:5" x14ac:dyDescent="0.3">
      <c r="A5451" t="s">
        <v>32986</v>
      </c>
      <c r="B5451" s="3" t="s">
        <v>9</v>
      </c>
      <c r="C5451">
        <v>185.62</v>
      </c>
      <c r="D5451">
        <v>9</v>
      </c>
      <c r="E5451" t="s">
        <v>7</v>
      </c>
    </row>
    <row r="5452" spans="1:5" x14ac:dyDescent="0.3">
      <c r="A5452" t="s">
        <v>32997</v>
      </c>
      <c r="B5452" s="3" t="s">
        <v>9</v>
      </c>
      <c r="C5452">
        <v>117.15</v>
      </c>
      <c r="D5452">
        <v>8</v>
      </c>
      <c r="E5452" t="s">
        <v>7</v>
      </c>
    </row>
    <row r="5453" spans="1:5" x14ac:dyDescent="0.3">
      <c r="A5453" t="s">
        <v>33000</v>
      </c>
      <c r="B5453" s="3" t="s">
        <v>9</v>
      </c>
      <c r="C5453">
        <v>113.44</v>
      </c>
      <c r="D5453">
        <v>10</v>
      </c>
      <c r="E5453" t="s">
        <v>7</v>
      </c>
    </row>
    <row r="5454" spans="1:5" x14ac:dyDescent="0.3">
      <c r="A5454" t="s">
        <v>33004</v>
      </c>
      <c r="B5454" s="3" t="s">
        <v>9</v>
      </c>
      <c r="C5454">
        <v>75.53</v>
      </c>
      <c r="D5454">
        <v>17</v>
      </c>
      <c r="E5454" t="s">
        <v>7</v>
      </c>
    </row>
    <row r="5455" spans="1:5" x14ac:dyDescent="0.3">
      <c r="A5455" t="s">
        <v>33017</v>
      </c>
      <c r="B5455" s="3" t="s">
        <v>9</v>
      </c>
      <c r="C5455">
        <v>85.15</v>
      </c>
      <c r="D5455">
        <v>10</v>
      </c>
      <c r="E5455" t="s">
        <v>7</v>
      </c>
    </row>
    <row r="5456" spans="1:5" x14ac:dyDescent="0.3">
      <c r="A5456" t="s">
        <v>33029</v>
      </c>
      <c r="B5456" s="3" t="s">
        <v>9</v>
      </c>
      <c r="C5456">
        <v>97.77</v>
      </c>
      <c r="D5456">
        <v>9</v>
      </c>
      <c r="E5456" t="s">
        <v>7</v>
      </c>
    </row>
    <row r="5457" spans="1:5" x14ac:dyDescent="0.3">
      <c r="A5457" t="s">
        <v>33049</v>
      </c>
      <c r="B5457" s="3" t="s">
        <v>9</v>
      </c>
      <c r="C5457">
        <v>47.63</v>
      </c>
      <c r="D5457">
        <v>15</v>
      </c>
      <c r="E5457" t="s">
        <v>7</v>
      </c>
    </row>
    <row r="5458" spans="1:5" x14ac:dyDescent="0.3">
      <c r="A5458" t="s">
        <v>33087</v>
      </c>
      <c r="B5458" s="3" t="s">
        <v>9</v>
      </c>
      <c r="C5458">
        <v>32.090000000000003</v>
      </c>
      <c r="D5458">
        <v>5</v>
      </c>
      <c r="E5458" t="s">
        <v>7</v>
      </c>
    </row>
    <row r="5459" spans="1:5" x14ac:dyDescent="0.3">
      <c r="A5459" t="s">
        <v>33105</v>
      </c>
      <c r="B5459" s="3" t="s">
        <v>9</v>
      </c>
      <c r="C5459">
        <v>102.03</v>
      </c>
      <c r="D5459">
        <v>7</v>
      </c>
      <c r="E5459" t="s">
        <v>7</v>
      </c>
    </row>
    <row r="5460" spans="1:5" x14ac:dyDescent="0.3">
      <c r="A5460" t="s">
        <v>33112</v>
      </c>
      <c r="B5460" s="3" t="s">
        <v>9</v>
      </c>
      <c r="C5460">
        <v>25.09</v>
      </c>
      <c r="D5460">
        <v>5</v>
      </c>
      <c r="E5460" t="s">
        <v>7</v>
      </c>
    </row>
    <row r="5461" spans="1:5" x14ac:dyDescent="0.3">
      <c r="A5461" t="s">
        <v>33153</v>
      </c>
      <c r="B5461" s="3" t="s">
        <v>9</v>
      </c>
      <c r="C5461">
        <v>105.37</v>
      </c>
      <c r="D5461">
        <v>11</v>
      </c>
      <c r="E5461" t="s">
        <v>7</v>
      </c>
    </row>
    <row r="5462" spans="1:5" x14ac:dyDescent="0.3">
      <c r="A5462" t="s">
        <v>33160</v>
      </c>
      <c r="B5462" s="3" t="s">
        <v>9</v>
      </c>
      <c r="C5462">
        <v>50</v>
      </c>
      <c r="D5462">
        <v>12</v>
      </c>
      <c r="E5462" t="s">
        <v>7</v>
      </c>
    </row>
    <row r="5463" spans="1:5" x14ac:dyDescent="0.3">
      <c r="A5463" t="s">
        <v>33172</v>
      </c>
      <c r="B5463" s="3" t="s">
        <v>9</v>
      </c>
      <c r="C5463">
        <v>92.78</v>
      </c>
      <c r="D5463">
        <v>16</v>
      </c>
      <c r="E5463" t="s">
        <v>7</v>
      </c>
    </row>
    <row r="5464" spans="1:5" x14ac:dyDescent="0.3">
      <c r="A5464" t="s">
        <v>33216</v>
      </c>
      <c r="B5464" s="3" t="s">
        <v>9</v>
      </c>
      <c r="C5464">
        <v>606.46</v>
      </c>
      <c r="D5464">
        <v>11</v>
      </c>
      <c r="E5464" t="s">
        <v>7</v>
      </c>
    </row>
    <row r="5465" spans="1:5" x14ac:dyDescent="0.3">
      <c r="A5465" t="s">
        <v>33286</v>
      </c>
      <c r="B5465" s="3" t="s">
        <v>9</v>
      </c>
      <c r="C5465">
        <v>77.41</v>
      </c>
      <c r="D5465">
        <v>20</v>
      </c>
      <c r="E5465" t="s">
        <v>7</v>
      </c>
    </row>
    <row r="5466" spans="1:5" x14ac:dyDescent="0.3">
      <c r="A5466" t="s">
        <v>33341</v>
      </c>
      <c r="B5466" s="3" t="s">
        <v>9</v>
      </c>
      <c r="C5466">
        <v>62.28</v>
      </c>
      <c r="D5466">
        <v>17</v>
      </c>
      <c r="E5466" t="s">
        <v>7</v>
      </c>
    </row>
    <row r="5467" spans="1:5" x14ac:dyDescent="0.3">
      <c r="A5467" t="s">
        <v>33358</v>
      </c>
      <c r="B5467" s="3" t="s">
        <v>9</v>
      </c>
      <c r="C5467">
        <v>64.59</v>
      </c>
      <c r="D5467">
        <v>14</v>
      </c>
      <c r="E5467" t="s">
        <v>7</v>
      </c>
    </row>
    <row r="5468" spans="1:5" x14ac:dyDescent="0.3">
      <c r="A5468" t="s">
        <v>33404</v>
      </c>
      <c r="B5468" s="3" t="s">
        <v>9</v>
      </c>
      <c r="C5468">
        <v>72.14</v>
      </c>
      <c r="D5468">
        <v>8</v>
      </c>
      <c r="E5468" t="s">
        <v>7</v>
      </c>
    </row>
    <row r="5469" spans="1:5" x14ac:dyDescent="0.3">
      <c r="A5469" t="s">
        <v>33406</v>
      </c>
      <c r="B5469" s="3" t="s">
        <v>9</v>
      </c>
      <c r="C5469">
        <v>145.31</v>
      </c>
      <c r="D5469">
        <v>8</v>
      </c>
      <c r="E5469" t="s">
        <v>7</v>
      </c>
    </row>
    <row r="5470" spans="1:5" x14ac:dyDescent="0.3">
      <c r="A5470" t="s">
        <v>33456</v>
      </c>
      <c r="B5470" s="3" t="s">
        <v>9</v>
      </c>
      <c r="C5470">
        <v>160.16999999999999</v>
      </c>
      <c r="D5470">
        <v>8</v>
      </c>
      <c r="E5470" t="s">
        <v>7</v>
      </c>
    </row>
    <row r="5471" spans="1:5" x14ac:dyDescent="0.3">
      <c r="A5471" t="s">
        <v>33457</v>
      </c>
      <c r="B5471" s="3" t="s">
        <v>9</v>
      </c>
      <c r="C5471">
        <v>84.9</v>
      </c>
      <c r="D5471">
        <v>12</v>
      </c>
      <c r="E5471" t="s">
        <v>7</v>
      </c>
    </row>
    <row r="5472" spans="1:5" x14ac:dyDescent="0.3">
      <c r="A5472" t="s">
        <v>33483</v>
      </c>
      <c r="B5472" s="3" t="s">
        <v>9</v>
      </c>
      <c r="C5472">
        <v>33.17</v>
      </c>
      <c r="D5472">
        <v>21</v>
      </c>
      <c r="E5472" s="5" t="s">
        <v>37</v>
      </c>
    </row>
    <row r="5473" spans="1:5" x14ac:dyDescent="0.3">
      <c r="A5473" t="s">
        <v>33511</v>
      </c>
      <c r="B5473" s="3" t="s">
        <v>9</v>
      </c>
      <c r="C5473">
        <v>185.63</v>
      </c>
      <c r="D5473">
        <v>8</v>
      </c>
      <c r="E5473" t="s">
        <v>7</v>
      </c>
    </row>
    <row r="5474" spans="1:5" x14ac:dyDescent="0.3">
      <c r="A5474" t="s">
        <v>33566</v>
      </c>
      <c r="B5474" s="3" t="s">
        <v>9</v>
      </c>
      <c r="C5474">
        <v>132.05000000000001</v>
      </c>
      <c r="D5474">
        <v>4</v>
      </c>
      <c r="E5474" t="s">
        <v>7</v>
      </c>
    </row>
    <row r="5475" spans="1:5" x14ac:dyDescent="0.3">
      <c r="A5475" t="s">
        <v>33587</v>
      </c>
      <c r="B5475" s="3" t="s">
        <v>9</v>
      </c>
      <c r="C5475">
        <v>86.15</v>
      </c>
      <c r="D5475">
        <v>12</v>
      </c>
      <c r="E5475" t="s">
        <v>7</v>
      </c>
    </row>
    <row r="5476" spans="1:5" x14ac:dyDescent="0.3">
      <c r="A5476" t="s">
        <v>33611</v>
      </c>
      <c r="B5476" s="3" t="s">
        <v>9</v>
      </c>
      <c r="C5476">
        <v>268.31</v>
      </c>
      <c r="D5476">
        <v>7</v>
      </c>
      <c r="E5476" t="s">
        <v>7</v>
      </c>
    </row>
    <row r="5477" spans="1:5" x14ac:dyDescent="0.3">
      <c r="A5477" t="s">
        <v>33637</v>
      </c>
      <c r="B5477" s="3" t="s">
        <v>9</v>
      </c>
      <c r="C5477">
        <v>94.21</v>
      </c>
      <c r="D5477">
        <v>2</v>
      </c>
      <c r="E5477" t="s">
        <v>7</v>
      </c>
    </row>
    <row r="5478" spans="1:5" x14ac:dyDescent="0.3">
      <c r="A5478" t="s">
        <v>33671</v>
      </c>
      <c r="B5478" s="3" t="s">
        <v>9</v>
      </c>
      <c r="C5478">
        <v>53.1</v>
      </c>
      <c r="D5478">
        <v>7</v>
      </c>
      <c r="E5478" t="s">
        <v>7</v>
      </c>
    </row>
    <row r="5479" spans="1:5" x14ac:dyDescent="0.3">
      <c r="A5479" t="s">
        <v>33683</v>
      </c>
      <c r="B5479" s="3" t="s">
        <v>9</v>
      </c>
      <c r="C5479">
        <v>80.2</v>
      </c>
      <c r="D5479">
        <v>11</v>
      </c>
      <c r="E5479" t="s">
        <v>7</v>
      </c>
    </row>
    <row r="5480" spans="1:5" x14ac:dyDescent="0.3">
      <c r="A5480" t="s">
        <v>33696</v>
      </c>
      <c r="B5480" s="3" t="s">
        <v>9</v>
      </c>
      <c r="C5480">
        <v>156.63999999999999</v>
      </c>
      <c r="D5480">
        <v>5</v>
      </c>
      <c r="E5480" t="s">
        <v>7</v>
      </c>
    </row>
    <row r="5481" spans="1:5" x14ac:dyDescent="0.3">
      <c r="A5481" t="s">
        <v>33712</v>
      </c>
      <c r="B5481" s="3" t="s">
        <v>9</v>
      </c>
      <c r="C5481">
        <v>102.82</v>
      </c>
      <c r="D5481">
        <v>4</v>
      </c>
      <c r="E5481" t="s">
        <v>7</v>
      </c>
    </row>
    <row r="5482" spans="1:5" x14ac:dyDescent="0.3">
      <c r="A5482" t="s">
        <v>33742</v>
      </c>
      <c r="B5482" s="3" t="s">
        <v>9</v>
      </c>
      <c r="C5482">
        <v>117.16</v>
      </c>
      <c r="D5482">
        <v>10</v>
      </c>
      <c r="E5482" t="s">
        <v>7</v>
      </c>
    </row>
    <row r="5483" spans="1:5" x14ac:dyDescent="0.3">
      <c r="A5483" s="1" t="s">
        <v>33753</v>
      </c>
      <c r="B5483" s="3" t="s">
        <v>9</v>
      </c>
      <c r="C5483">
        <v>76.89</v>
      </c>
      <c r="D5483">
        <v>10</v>
      </c>
      <c r="E5483" t="s">
        <v>7</v>
      </c>
    </row>
    <row r="5484" spans="1:5" x14ac:dyDescent="0.3">
      <c r="A5484" t="s">
        <v>33792</v>
      </c>
      <c r="B5484" s="3" t="s">
        <v>9</v>
      </c>
      <c r="C5484">
        <v>124.44</v>
      </c>
      <c r="D5484">
        <v>12</v>
      </c>
      <c r="E5484" t="s">
        <v>7</v>
      </c>
    </row>
    <row r="5485" spans="1:5" x14ac:dyDescent="0.3">
      <c r="A5485" t="s">
        <v>33794</v>
      </c>
      <c r="B5485" s="3" t="s">
        <v>9</v>
      </c>
      <c r="C5485">
        <v>55.1</v>
      </c>
      <c r="D5485">
        <v>11</v>
      </c>
      <c r="E5485" t="s">
        <v>7</v>
      </c>
    </row>
    <row r="5486" spans="1:5" x14ac:dyDescent="0.3">
      <c r="A5486" t="s">
        <v>33851</v>
      </c>
      <c r="B5486" s="3" t="s">
        <v>9</v>
      </c>
      <c r="C5486">
        <v>43.1</v>
      </c>
      <c r="D5486">
        <v>8</v>
      </c>
      <c r="E5486" t="s">
        <v>7</v>
      </c>
    </row>
    <row r="5487" spans="1:5" x14ac:dyDescent="0.3">
      <c r="A5487" t="s">
        <v>33864</v>
      </c>
      <c r="B5487" s="3" t="s">
        <v>9</v>
      </c>
      <c r="C5487">
        <v>29.95</v>
      </c>
      <c r="D5487">
        <v>17</v>
      </c>
      <c r="E5487" t="s">
        <v>7</v>
      </c>
    </row>
    <row r="5488" spans="1:5" x14ac:dyDescent="0.3">
      <c r="A5488" t="s">
        <v>33917</v>
      </c>
      <c r="B5488" s="3" t="s">
        <v>9</v>
      </c>
      <c r="C5488">
        <v>74.05</v>
      </c>
      <c r="D5488">
        <v>15</v>
      </c>
      <c r="E5488" t="s">
        <v>7</v>
      </c>
    </row>
    <row r="5489" spans="1:5" x14ac:dyDescent="0.3">
      <c r="A5489" t="s">
        <v>33940</v>
      </c>
      <c r="B5489" s="3" t="s">
        <v>9</v>
      </c>
      <c r="C5489">
        <v>103.48</v>
      </c>
      <c r="D5489">
        <v>8</v>
      </c>
      <c r="E5489" t="s">
        <v>7</v>
      </c>
    </row>
    <row r="5490" spans="1:5" x14ac:dyDescent="0.3">
      <c r="A5490" t="s">
        <v>33953</v>
      </c>
      <c r="B5490" s="3" t="s">
        <v>9</v>
      </c>
      <c r="C5490">
        <v>101.01</v>
      </c>
      <c r="D5490">
        <v>13</v>
      </c>
      <c r="E5490" t="s">
        <v>7</v>
      </c>
    </row>
    <row r="5491" spans="1:5" x14ac:dyDescent="0.3">
      <c r="A5491" t="s">
        <v>33966</v>
      </c>
      <c r="B5491" s="3" t="s">
        <v>9</v>
      </c>
      <c r="C5491">
        <v>40.28</v>
      </c>
      <c r="D5491">
        <v>7</v>
      </c>
      <c r="E5491" t="s">
        <v>7</v>
      </c>
    </row>
    <row r="5492" spans="1:5" x14ac:dyDescent="0.3">
      <c r="A5492" t="s">
        <v>34009</v>
      </c>
      <c r="B5492" s="3" t="s">
        <v>9</v>
      </c>
      <c r="C5492">
        <v>81.19</v>
      </c>
      <c r="D5492">
        <v>16</v>
      </c>
      <c r="E5492" t="s">
        <v>7</v>
      </c>
    </row>
    <row r="5493" spans="1:5" x14ac:dyDescent="0.3">
      <c r="A5493" t="s">
        <v>34032</v>
      </c>
      <c r="B5493" s="3" t="s">
        <v>9</v>
      </c>
      <c r="C5493">
        <v>321.17</v>
      </c>
      <c r="D5493">
        <v>14</v>
      </c>
      <c r="E5493" t="s">
        <v>7</v>
      </c>
    </row>
    <row r="5494" spans="1:5" x14ac:dyDescent="0.3">
      <c r="A5494" t="s">
        <v>34052</v>
      </c>
      <c r="B5494" s="3" t="s">
        <v>9</v>
      </c>
      <c r="C5494">
        <v>127.44</v>
      </c>
      <c r="D5494">
        <v>11</v>
      </c>
      <c r="E5494" t="s">
        <v>7</v>
      </c>
    </row>
    <row r="5495" spans="1:5" x14ac:dyDescent="0.3">
      <c r="A5495" t="s">
        <v>34061</v>
      </c>
      <c r="B5495" s="3" t="s">
        <v>9</v>
      </c>
      <c r="C5495">
        <v>34.090000000000003</v>
      </c>
      <c r="D5495">
        <v>8</v>
      </c>
      <c r="E5495" t="s">
        <v>7</v>
      </c>
    </row>
    <row r="5496" spans="1:5" x14ac:dyDescent="0.3">
      <c r="A5496" t="s">
        <v>34062</v>
      </c>
      <c r="B5496" s="3" t="s">
        <v>9</v>
      </c>
      <c r="C5496">
        <v>109.86</v>
      </c>
      <c r="D5496">
        <v>18</v>
      </c>
      <c r="E5496" t="s">
        <v>7</v>
      </c>
    </row>
    <row r="5497" spans="1:5" x14ac:dyDescent="0.3">
      <c r="A5497" t="s">
        <v>34066</v>
      </c>
      <c r="B5497" s="3" t="s">
        <v>9</v>
      </c>
      <c r="C5497">
        <v>146.16</v>
      </c>
      <c r="D5497">
        <v>27</v>
      </c>
      <c r="E5497" t="s">
        <v>7</v>
      </c>
    </row>
    <row r="5498" spans="1:5" x14ac:dyDescent="0.3">
      <c r="A5498" t="s">
        <v>34070</v>
      </c>
      <c r="B5498" s="3" t="s">
        <v>9</v>
      </c>
      <c r="C5498">
        <v>120.87</v>
      </c>
      <c r="D5498">
        <v>12</v>
      </c>
      <c r="E5498" t="s">
        <v>7</v>
      </c>
    </row>
    <row r="5499" spans="1:5" x14ac:dyDescent="0.3">
      <c r="A5499" t="s">
        <v>34092</v>
      </c>
      <c r="B5499" s="3" t="s">
        <v>9</v>
      </c>
      <c r="C5499">
        <v>255.43</v>
      </c>
      <c r="D5499">
        <v>4</v>
      </c>
      <c r="E5499" t="s">
        <v>7</v>
      </c>
    </row>
    <row r="5500" spans="1:5" x14ac:dyDescent="0.3">
      <c r="A5500" t="s">
        <v>34123</v>
      </c>
      <c r="B5500" s="3" t="s">
        <v>9</v>
      </c>
      <c r="C5500">
        <v>140.30000000000001</v>
      </c>
      <c r="D5500">
        <v>19</v>
      </c>
      <c r="E5500" t="s">
        <v>7</v>
      </c>
    </row>
    <row r="5501" spans="1:5" x14ac:dyDescent="0.3">
      <c r="A5501" t="s">
        <v>34128</v>
      </c>
      <c r="B5501" s="3" t="s">
        <v>9</v>
      </c>
      <c r="C5501">
        <v>106.06</v>
      </c>
      <c r="D5501">
        <v>20</v>
      </c>
      <c r="E5501" t="s">
        <v>7</v>
      </c>
    </row>
    <row r="5502" spans="1:5" x14ac:dyDescent="0.3">
      <c r="A5502" t="s">
        <v>34134</v>
      </c>
      <c r="B5502" s="3" t="s">
        <v>9</v>
      </c>
      <c r="C5502">
        <v>65.709999999999994</v>
      </c>
      <c r="D5502">
        <v>9</v>
      </c>
      <c r="E5502" t="s">
        <v>7</v>
      </c>
    </row>
    <row r="5503" spans="1:5" x14ac:dyDescent="0.3">
      <c r="A5503" t="s">
        <v>34152</v>
      </c>
      <c r="B5503" s="3" t="s">
        <v>9</v>
      </c>
      <c r="C5503">
        <v>59.1</v>
      </c>
      <c r="D5503">
        <v>18</v>
      </c>
      <c r="E5503" t="s">
        <v>7</v>
      </c>
    </row>
    <row r="5504" spans="1:5" x14ac:dyDescent="0.3">
      <c r="A5504" t="s">
        <v>34170</v>
      </c>
      <c r="B5504" s="3" t="s">
        <v>9</v>
      </c>
      <c r="C5504">
        <v>44</v>
      </c>
      <c r="D5504">
        <v>10</v>
      </c>
      <c r="E5504" t="s">
        <v>7</v>
      </c>
    </row>
    <row r="5505" spans="1:5" x14ac:dyDescent="0.3">
      <c r="A5505" t="s">
        <v>34173</v>
      </c>
      <c r="B5505" s="3" t="s">
        <v>9</v>
      </c>
      <c r="C5505">
        <v>59.74</v>
      </c>
      <c r="D5505">
        <v>14</v>
      </c>
      <c r="E5505" t="s">
        <v>7</v>
      </c>
    </row>
    <row r="5506" spans="1:5" x14ac:dyDescent="0.3">
      <c r="A5506" t="s">
        <v>34191</v>
      </c>
      <c r="B5506" s="3" t="s">
        <v>9</v>
      </c>
      <c r="C5506">
        <v>32.090000000000003</v>
      </c>
      <c r="D5506">
        <v>11</v>
      </c>
      <c r="E5506" t="s">
        <v>7</v>
      </c>
    </row>
    <row r="5507" spans="1:5" x14ac:dyDescent="0.3">
      <c r="A5507" t="s">
        <v>34197</v>
      </c>
      <c r="B5507" s="3" t="s">
        <v>9</v>
      </c>
      <c r="C5507">
        <v>141.41999999999999</v>
      </c>
      <c r="D5507">
        <v>14</v>
      </c>
      <c r="E5507" t="s">
        <v>7</v>
      </c>
    </row>
    <row r="5508" spans="1:5" x14ac:dyDescent="0.3">
      <c r="A5508" t="s">
        <v>34199</v>
      </c>
      <c r="B5508" s="3" t="s">
        <v>9</v>
      </c>
      <c r="C5508">
        <v>34.51</v>
      </c>
      <c r="D5508">
        <v>24</v>
      </c>
      <c r="E5508" t="s">
        <v>7</v>
      </c>
    </row>
    <row r="5509" spans="1:5" x14ac:dyDescent="0.3">
      <c r="A5509" t="s">
        <v>34210</v>
      </c>
      <c r="B5509" s="3" t="s">
        <v>9</v>
      </c>
      <c r="C5509">
        <v>115.9</v>
      </c>
      <c r="D5509">
        <v>10</v>
      </c>
      <c r="E5509" t="s">
        <v>7</v>
      </c>
    </row>
    <row r="5510" spans="1:5" x14ac:dyDescent="0.3">
      <c r="A5510" t="s">
        <v>34233</v>
      </c>
      <c r="B5510" s="3" t="s">
        <v>9</v>
      </c>
      <c r="C5510">
        <v>201.05</v>
      </c>
      <c r="D5510">
        <v>24</v>
      </c>
      <c r="E5510" t="s">
        <v>7</v>
      </c>
    </row>
    <row r="5511" spans="1:5" x14ac:dyDescent="0.3">
      <c r="A5511" t="s">
        <v>34294</v>
      </c>
      <c r="B5511" s="3" t="s">
        <v>9</v>
      </c>
      <c r="C5511">
        <v>323.44</v>
      </c>
      <c r="D5511">
        <v>7</v>
      </c>
      <c r="E5511" t="s">
        <v>7</v>
      </c>
    </row>
    <row r="5512" spans="1:5" x14ac:dyDescent="0.3">
      <c r="A5512" t="s">
        <v>34390</v>
      </c>
      <c r="B5512" s="3" t="s">
        <v>9</v>
      </c>
      <c r="C5512">
        <v>79.19</v>
      </c>
      <c r="D5512">
        <v>10</v>
      </c>
      <c r="E5512" t="s">
        <v>7</v>
      </c>
    </row>
    <row r="5513" spans="1:5" x14ac:dyDescent="0.3">
      <c r="A5513" t="s">
        <v>34395</v>
      </c>
      <c r="B5513" s="3" t="s">
        <v>9</v>
      </c>
      <c r="C5513">
        <v>37.93</v>
      </c>
      <c r="D5513">
        <v>11</v>
      </c>
      <c r="E5513" t="s">
        <v>7</v>
      </c>
    </row>
    <row r="5514" spans="1:5" x14ac:dyDescent="0.3">
      <c r="A5514" t="s">
        <v>34402</v>
      </c>
      <c r="B5514" s="3" t="s">
        <v>9</v>
      </c>
      <c r="C5514">
        <v>100.84</v>
      </c>
      <c r="D5514">
        <v>17</v>
      </c>
      <c r="E5514" t="s">
        <v>7</v>
      </c>
    </row>
    <row r="5515" spans="1:5" x14ac:dyDescent="0.3">
      <c r="A5515" s="1" t="s">
        <v>34501</v>
      </c>
      <c r="B5515" s="3" t="s">
        <v>9</v>
      </c>
      <c r="C5515">
        <v>53.72</v>
      </c>
      <c r="D5515">
        <v>8</v>
      </c>
      <c r="E5515" t="s">
        <v>7</v>
      </c>
    </row>
    <row r="5516" spans="1:5" x14ac:dyDescent="0.3">
      <c r="A5516" t="s">
        <v>34519</v>
      </c>
      <c r="B5516" s="3" t="s">
        <v>9</v>
      </c>
      <c r="C5516">
        <v>34.090000000000003</v>
      </c>
      <c r="D5516">
        <v>10</v>
      </c>
      <c r="E5516" t="s">
        <v>7</v>
      </c>
    </row>
    <row r="5517" spans="1:5" x14ac:dyDescent="0.3">
      <c r="A5517" t="s">
        <v>34532</v>
      </c>
      <c r="B5517" s="3" t="s">
        <v>9</v>
      </c>
      <c r="C5517">
        <v>98.79</v>
      </c>
      <c r="D5517">
        <v>6</v>
      </c>
      <c r="E5517" t="s">
        <v>7</v>
      </c>
    </row>
    <row r="5518" spans="1:5" x14ac:dyDescent="0.3">
      <c r="A5518" t="s">
        <v>34591</v>
      </c>
      <c r="B5518" s="3" t="s">
        <v>9</v>
      </c>
      <c r="C5518">
        <v>57.53</v>
      </c>
      <c r="D5518">
        <v>8</v>
      </c>
      <c r="E5518" t="s">
        <v>7</v>
      </c>
    </row>
    <row r="5519" spans="1:5" x14ac:dyDescent="0.3">
      <c r="A5519" t="s">
        <v>34600</v>
      </c>
      <c r="B5519" s="3" t="s">
        <v>9</v>
      </c>
      <c r="C5519">
        <v>218.66</v>
      </c>
      <c r="D5519">
        <v>19</v>
      </c>
      <c r="E5519" t="s">
        <v>7</v>
      </c>
    </row>
    <row r="5520" spans="1:5" x14ac:dyDescent="0.3">
      <c r="A5520" t="s">
        <v>34610</v>
      </c>
      <c r="B5520" s="3" t="s">
        <v>9</v>
      </c>
      <c r="C5520">
        <v>143.12</v>
      </c>
      <c r="D5520">
        <v>7</v>
      </c>
      <c r="E5520" t="s">
        <v>7</v>
      </c>
    </row>
    <row r="5521" spans="1:5" x14ac:dyDescent="0.3">
      <c r="A5521" t="s">
        <v>34661</v>
      </c>
      <c r="B5521" s="3" t="s">
        <v>9</v>
      </c>
      <c r="C5521">
        <v>662.62</v>
      </c>
      <c r="D5521">
        <v>12</v>
      </c>
      <c r="E5521" t="s">
        <v>7</v>
      </c>
    </row>
    <row r="5522" spans="1:5" x14ac:dyDescent="0.3">
      <c r="A5522" t="s">
        <v>34662</v>
      </c>
      <c r="B5522" s="3" t="s">
        <v>9</v>
      </c>
      <c r="C5522">
        <v>44.75</v>
      </c>
      <c r="D5522">
        <v>7</v>
      </c>
      <c r="E5522" t="s">
        <v>7</v>
      </c>
    </row>
    <row r="5523" spans="1:5" x14ac:dyDescent="0.3">
      <c r="A5523" t="s">
        <v>34677</v>
      </c>
      <c r="B5523" s="3" t="s">
        <v>9</v>
      </c>
      <c r="C5523">
        <v>1061.52</v>
      </c>
      <c r="D5523">
        <v>7</v>
      </c>
      <c r="E5523" t="s">
        <v>7</v>
      </c>
    </row>
    <row r="5524" spans="1:5" x14ac:dyDescent="0.3">
      <c r="A5524" t="s">
        <v>34718</v>
      </c>
      <c r="B5524" s="3" t="s">
        <v>9</v>
      </c>
      <c r="C5524">
        <v>86.73</v>
      </c>
      <c r="D5524">
        <v>12</v>
      </c>
      <c r="E5524" t="s">
        <v>7</v>
      </c>
    </row>
    <row r="5525" spans="1:5" x14ac:dyDescent="0.3">
      <c r="A5525" t="s">
        <v>34733</v>
      </c>
      <c r="B5525" s="3" t="s">
        <v>9</v>
      </c>
      <c r="C5525">
        <v>166.31</v>
      </c>
      <c r="D5525">
        <v>22</v>
      </c>
      <c r="E5525" t="s">
        <v>7</v>
      </c>
    </row>
    <row r="5526" spans="1:5" x14ac:dyDescent="0.3">
      <c r="A5526" t="s">
        <v>34796</v>
      </c>
      <c r="B5526" s="3" t="s">
        <v>9</v>
      </c>
      <c r="C5526">
        <v>142.19999999999999</v>
      </c>
      <c r="D5526">
        <v>7</v>
      </c>
      <c r="E5526" t="s">
        <v>7</v>
      </c>
    </row>
    <row r="5527" spans="1:5" x14ac:dyDescent="0.3">
      <c r="A5527" t="s">
        <v>34855</v>
      </c>
      <c r="B5527" s="3" t="s">
        <v>9</v>
      </c>
      <c r="C5527">
        <v>129.22</v>
      </c>
      <c r="D5527">
        <v>17</v>
      </c>
      <c r="E5527" t="s">
        <v>7</v>
      </c>
    </row>
    <row r="5528" spans="1:5" x14ac:dyDescent="0.3">
      <c r="A5528" t="s">
        <v>34888</v>
      </c>
      <c r="B5528" s="3" t="s">
        <v>9</v>
      </c>
      <c r="C5528">
        <v>152.66</v>
      </c>
      <c r="D5528">
        <v>17</v>
      </c>
      <c r="E5528" t="s">
        <v>7</v>
      </c>
    </row>
    <row r="5529" spans="1:5" x14ac:dyDescent="0.3">
      <c r="A5529" t="s">
        <v>34956</v>
      </c>
      <c r="B5529" s="3" t="s">
        <v>9</v>
      </c>
      <c r="C5529">
        <v>115.44</v>
      </c>
      <c r="D5529">
        <v>7</v>
      </c>
      <c r="E5529" t="s">
        <v>7</v>
      </c>
    </row>
    <row r="5530" spans="1:5" x14ac:dyDescent="0.3">
      <c r="A5530" t="s">
        <v>34957</v>
      </c>
      <c r="B5530" s="3" t="s">
        <v>9</v>
      </c>
      <c r="C5530">
        <v>151.49</v>
      </c>
      <c r="D5530">
        <v>13</v>
      </c>
      <c r="E5530" t="s">
        <v>7</v>
      </c>
    </row>
    <row r="5531" spans="1:5" x14ac:dyDescent="0.3">
      <c r="A5531" t="s">
        <v>34961</v>
      </c>
      <c r="B5531" s="3" t="s">
        <v>9</v>
      </c>
      <c r="C5531">
        <v>129.91</v>
      </c>
      <c r="D5531">
        <v>21</v>
      </c>
      <c r="E5531" t="s">
        <v>7</v>
      </c>
    </row>
    <row r="5532" spans="1:5" x14ac:dyDescent="0.3">
      <c r="A5532" t="s">
        <v>34975</v>
      </c>
      <c r="B5532" s="3" t="s">
        <v>9</v>
      </c>
      <c r="C5532">
        <v>65.05</v>
      </c>
      <c r="D5532">
        <v>12</v>
      </c>
      <c r="E5532" t="s">
        <v>7</v>
      </c>
    </row>
    <row r="5533" spans="1:5" x14ac:dyDescent="0.3">
      <c r="A5533" t="s">
        <v>35010</v>
      </c>
      <c r="B5533" s="3" t="s">
        <v>9</v>
      </c>
      <c r="C5533">
        <v>298.83999999999997</v>
      </c>
      <c r="D5533">
        <v>14</v>
      </c>
      <c r="E5533" t="s">
        <v>7</v>
      </c>
    </row>
    <row r="5534" spans="1:5" x14ac:dyDescent="0.3">
      <c r="A5534" t="s">
        <v>35018</v>
      </c>
      <c r="B5534" s="3" t="s">
        <v>9</v>
      </c>
      <c r="C5534">
        <v>116.13</v>
      </c>
      <c r="D5534">
        <v>11</v>
      </c>
      <c r="E5534" t="s">
        <v>7</v>
      </c>
    </row>
    <row r="5535" spans="1:5" x14ac:dyDescent="0.3">
      <c r="A5535" t="s">
        <v>35021</v>
      </c>
      <c r="B5535" s="3" t="s">
        <v>9</v>
      </c>
      <c r="C5535">
        <v>93.86</v>
      </c>
      <c r="D5535">
        <v>8</v>
      </c>
      <c r="E5535" t="s">
        <v>7</v>
      </c>
    </row>
    <row r="5536" spans="1:5" x14ac:dyDescent="0.3">
      <c r="A5536" t="s">
        <v>35054</v>
      </c>
      <c r="B5536" s="3" t="s">
        <v>9</v>
      </c>
      <c r="C5536">
        <v>73.62</v>
      </c>
      <c r="D5536">
        <v>31</v>
      </c>
      <c r="E5536" t="s">
        <v>7</v>
      </c>
    </row>
    <row r="5537" spans="1:5" x14ac:dyDescent="0.3">
      <c r="A5537" t="s">
        <v>35127</v>
      </c>
      <c r="B5537" s="3" t="s">
        <v>9</v>
      </c>
      <c r="C5537">
        <v>57.77</v>
      </c>
      <c r="D5537">
        <v>4</v>
      </c>
      <c r="E5537" t="s">
        <v>7</v>
      </c>
    </row>
    <row r="5538" spans="1:5" x14ac:dyDescent="0.3">
      <c r="A5538" t="s">
        <v>35191</v>
      </c>
      <c r="B5538" s="3" t="s">
        <v>9</v>
      </c>
      <c r="C5538">
        <v>33.68</v>
      </c>
      <c r="D5538">
        <v>3</v>
      </c>
      <c r="E5538" t="s">
        <v>7</v>
      </c>
    </row>
    <row r="5539" spans="1:5" x14ac:dyDescent="0.3">
      <c r="A5539" t="s">
        <v>35222</v>
      </c>
      <c r="B5539" s="3" t="s">
        <v>9</v>
      </c>
      <c r="C5539">
        <v>167.43</v>
      </c>
      <c r="D5539">
        <v>14</v>
      </c>
      <c r="E5539" t="s">
        <v>7</v>
      </c>
    </row>
    <row r="5540" spans="1:5" x14ac:dyDescent="0.3">
      <c r="A5540" t="s">
        <v>35244</v>
      </c>
      <c r="B5540" s="3" t="s">
        <v>9</v>
      </c>
      <c r="C5540">
        <v>44.24</v>
      </c>
      <c r="D5540">
        <v>7</v>
      </c>
      <c r="E5540" t="s">
        <v>7</v>
      </c>
    </row>
    <row r="5541" spans="1:5" x14ac:dyDescent="0.3">
      <c r="A5541" t="s">
        <v>35256</v>
      </c>
      <c r="B5541" s="3" t="s">
        <v>9</v>
      </c>
      <c r="C5541">
        <v>90.28</v>
      </c>
      <c r="D5541">
        <v>28</v>
      </c>
      <c r="E5541" t="s">
        <v>7</v>
      </c>
    </row>
    <row r="5542" spans="1:5" x14ac:dyDescent="0.3">
      <c r="A5542" t="s">
        <v>35287</v>
      </c>
      <c r="B5542" s="3" t="s">
        <v>9</v>
      </c>
      <c r="C5542">
        <v>85.14</v>
      </c>
      <c r="D5542">
        <v>10</v>
      </c>
      <c r="E5542" t="s">
        <v>7</v>
      </c>
    </row>
    <row r="5543" spans="1:5" x14ac:dyDescent="0.3">
      <c r="A5543" t="s">
        <v>35371</v>
      </c>
      <c r="B5543" s="3" t="s">
        <v>9</v>
      </c>
      <c r="C5543">
        <v>95.78</v>
      </c>
      <c r="D5543">
        <v>20</v>
      </c>
      <c r="E5543" t="s">
        <v>7</v>
      </c>
    </row>
    <row r="5544" spans="1:5" x14ac:dyDescent="0.3">
      <c r="A5544" t="s">
        <v>35376</v>
      </c>
      <c r="B5544" s="3" t="s">
        <v>9</v>
      </c>
      <c r="C5544">
        <v>153.1</v>
      </c>
      <c r="D5544">
        <v>13</v>
      </c>
      <c r="E5544" t="s">
        <v>7</v>
      </c>
    </row>
    <row r="5545" spans="1:5" x14ac:dyDescent="0.3">
      <c r="A5545" t="s">
        <v>35382</v>
      </c>
      <c r="B5545" s="3" t="s">
        <v>9</v>
      </c>
      <c r="C5545">
        <v>71.14</v>
      </c>
      <c r="D5545">
        <v>14</v>
      </c>
      <c r="E5545" t="s">
        <v>7</v>
      </c>
    </row>
    <row r="5546" spans="1:5" x14ac:dyDescent="0.3">
      <c r="A5546" t="s">
        <v>35383</v>
      </c>
      <c r="B5546" s="3" t="s">
        <v>9</v>
      </c>
      <c r="C5546">
        <v>188.34</v>
      </c>
      <c r="D5546">
        <v>6</v>
      </c>
      <c r="E5546" t="s">
        <v>7</v>
      </c>
    </row>
    <row r="5547" spans="1:5" x14ac:dyDescent="0.3">
      <c r="A5547" t="s">
        <v>35405</v>
      </c>
      <c r="B5547" s="3" t="s">
        <v>9</v>
      </c>
      <c r="C5547">
        <v>188.24</v>
      </c>
      <c r="D5547">
        <v>36</v>
      </c>
      <c r="E5547" s="5" t="s">
        <v>37</v>
      </c>
    </row>
    <row r="5548" spans="1:5" x14ac:dyDescent="0.3">
      <c r="A5548" t="s">
        <v>35451</v>
      </c>
      <c r="B5548" s="3" t="s">
        <v>9</v>
      </c>
      <c r="C5548">
        <v>47.59</v>
      </c>
      <c r="D5548">
        <v>9</v>
      </c>
      <c r="E5548" t="s">
        <v>7</v>
      </c>
    </row>
    <row r="5549" spans="1:5" x14ac:dyDescent="0.3">
      <c r="A5549" t="s">
        <v>35480</v>
      </c>
      <c r="B5549" s="3" t="s">
        <v>9</v>
      </c>
      <c r="C5549">
        <v>35.090000000000003</v>
      </c>
      <c r="D5549">
        <v>8</v>
      </c>
      <c r="E5549" t="s">
        <v>7</v>
      </c>
    </row>
    <row r="5550" spans="1:5" x14ac:dyDescent="0.3">
      <c r="A5550" s="1" t="s">
        <v>35499</v>
      </c>
      <c r="B5550" s="3" t="s">
        <v>9</v>
      </c>
      <c r="C5550">
        <v>51.62</v>
      </c>
      <c r="D5550">
        <v>14</v>
      </c>
      <c r="E5550" t="s">
        <v>7</v>
      </c>
    </row>
    <row r="5551" spans="1:5" x14ac:dyDescent="0.3">
      <c r="A5551" t="s">
        <v>35568</v>
      </c>
      <c r="B5551" s="3" t="s">
        <v>9</v>
      </c>
      <c r="C5551">
        <v>197.62</v>
      </c>
      <c r="D5551">
        <v>10</v>
      </c>
      <c r="E5551" t="s">
        <v>7</v>
      </c>
    </row>
    <row r="5552" spans="1:5" x14ac:dyDescent="0.3">
      <c r="A5552" t="s">
        <v>35587</v>
      </c>
      <c r="B5552" s="3" t="s">
        <v>9</v>
      </c>
      <c r="C5552">
        <v>53</v>
      </c>
      <c r="D5552">
        <v>10</v>
      </c>
      <c r="E5552" t="s">
        <v>7</v>
      </c>
    </row>
    <row r="5553" spans="1:5" x14ac:dyDescent="0.3">
      <c r="A5553" t="s">
        <v>35633</v>
      </c>
      <c r="B5553" s="3" t="s">
        <v>9</v>
      </c>
      <c r="C5553">
        <v>81.72</v>
      </c>
      <c r="D5553">
        <v>2</v>
      </c>
      <c r="E5553" t="s">
        <v>7</v>
      </c>
    </row>
    <row r="5554" spans="1:5" x14ac:dyDescent="0.3">
      <c r="A5554" t="s">
        <v>35639</v>
      </c>
      <c r="B5554" s="3" t="s">
        <v>9</v>
      </c>
      <c r="C5554">
        <v>492.47</v>
      </c>
      <c r="D5554">
        <v>3</v>
      </c>
      <c r="E5554" t="s">
        <v>7</v>
      </c>
    </row>
    <row r="5555" spans="1:5" x14ac:dyDescent="0.3">
      <c r="A5555" t="s">
        <v>35641</v>
      </c>
      <c r="B5555" s="3" t="s">
        <v>9</v>
      </c>
      <c r="C5555">
        <v>221.19</v>
      </c>
      <c r="D5555">
        <v>7</v>
      </c>
      <c r="E5555" t="s">
        <v>7</v>
      </c>
    </row>
    <row r="5556" spans="1:5" x14ac:dyDescent="0.3">
      <c r="A5556" t="s">
        <v>35645</v>
      </c>
      <c r="B5556" s="3" t="s">
        <v>9</v>
      </c>
      <c r="C5556">
        <v>46.4</v>
      </c>
      <c r="D5556">
        <v>12</v>
      </c>
      <c r="E5556" t="s">
        <v>7</v>
      </c>
    </row>
    <row r="5557" spans="1:5" x14ac:dyDescent="0.3">
      <c r="A5557" t="s">
        <v>35651</v>
      </c>
      <c r="B5557" s="3" t="s">
        <v>9</v>
      </c>
      <c r="C5557">
        <v>71.72</v>
      </c>
      <c r="D5557">
        <v>22</v>
      </c>
      <c r="E5557" t="s">
        <v>7</v>
      </c>
    </row>
    <row r="5558" spans="1:5" x14ac:dyDescent="0.3">
      <c r="A5558" t="s">
        <v>35722</v>
      </c>
      <c r="B5558" s="3" t="s">
        <v>9</v>
      </c>
      <c r="C5558">
        <v>37.81</v>
      </c>
      <c r="D5558">
        <v>27</v>
      </c>
      <c r="E5558" t="s">
        <v>7</v>
      </c>
    </row>
    <row r="5559" spans="1:5" x14ac:dyDescent="0.3">
      <c r="A5559" t="s">
        <v>35811</v>
      </c>
      <c r="B5559" s="3" t="s">
        <v>9</v>
      </c>
      <c r="C5559">
        <v>76.08</v>
      </c>
      <c r="D5559">
        <v>9</v>
      </c>
      <c r="E5559" t="s">
        <v>7</v>
      </c>
    </row>
    <row r="5560" spans="1:5" x14ac:dyDescent="0.3">
      <c r="A5560" t="s">
        <v>35828</v>
      </c>
      <c r="B5560" s="3" t="s">
        <v>9</v>
      </c>
      <c r="C5560">
        <v>81.89</v>
      </c>
      <c r="D5560">
        <v>8</v>
      </c>
      <c r="E5560" t="s">
        <v>7</v>
      </c>
    </row>
    <row r="5561" spans="1:5" x14ac:dyDescent="0.3">
      <c r="A5561" t="s">
        <v>35870</v>
      </c>
      <c r="B5561" s="3" t="s">
        <v>9</v>
      </c>
      <c r="C5561">
        <v>62.47</v>
      </c>
      <c r="D5561">
        <v>13</v>
      </c>
      <c r="E5561" t="s">
        <v>7</v>
      </c>
    </row>
    <row r="5562" spans="1:5" x14ac:dyDescent="0.3">
      <c r="A5562" t="s">
        <v>35898</v>
      </c>
      <c r="B5562" s="3" t="s">
        <v>9</v>
      </c>
      <c r="C5562">
        <v>37.049999999999997</v>
      </c>
      <c r="D5562">
        <v>17</v>
      </c>
      <c r="E5562" t="s">
        <v>7</v>
      </c>
    </row>
    <row r="5563" spans="1:5" x14ac:dyDescent="0.3">
      <c r="A5563" t="s">
        <v>35913</v>
      </c>
      <c r="B5563" s="3" t="s">
        <v>9</v>
      </c>
      <c r="C5563">
        <v>1055.92</v>
      </c>
      <c r="D5563">
        <v>23</v>
      </c>
      <c r="E5563" t="s">
        <v>7</v>
      </c>
    </row>
    <row r="5564" spans="1:5" x14ac:dyDescent="0.3">
      <c r="A5564" t="s">
        <v>35928</v>
      </c>
      <c r="B5564" s="3" t="s">
        <v>9</v>
      </c>
      <c r="C5564">
        <v>78.91</v>
      </c>
      <c r="D5564">
        <v>13</v>
      </c>
      <c r="E5564" t="s">
        <v>7</v>
      </c>
    </row>
    <row r="5565" spans="1:5" x14ac:dyDescent="0.3">
      <c r="A5565" t="s">
        <v>35934</v>
      </c>
      <c r="B5565" s="3" t="s">
        <v>9</v>
      </c>
      <c r="C5565">
        <v>117.14</v>
      </c>
      <c r="D5565">
        <v>22</v>
      </c>
      <c r="E5565" t="s">
        <v>7</v>
      </c>
    </row>
    <row r="5566" spans="1:5" x14ac:dyDescent="0.3">
      <c r="A5566" t="s">
        <v>36019</v>
      </c>
      <c r="B5566" s="3" t="s">
        <v>9</v>
      </c>
      <c r="C5566">
        <v>893.52</v>
      </c>
      <c r="D5566">
        <v>11</v>
      </c>
      <c r="E5566" t="s">
        <v>7</v>
      </c>
    </row>
    <row r="5567" spans="1:5" x14ac:dyDescent="0.3">
      <c r="A5567" s="1" t="s">
        <v>36025</v>
      </c>
      <c r="B5567" s="3" t="s">
        <v>9</v>
      </c>
      <c r="C5567">
        <v>427.1</v>
      </c>
      <c r="D5567">
        <v>5</v>
      </c>
      <c r="E5567" t="s">
        <v>7</v>
      </c>
    </row>
    <row r="5568" spans="1:5" x14ac:dyDescent="0.3">
      <c r="A5568" t="s">
        <v>36038</v>
      </c>
      <c r="B5568" s="3" t="s">
        <v>9</v>
      </c>
      <c r="C5568">
        <v>116.22</v>
      </c>
      <c r="D5568">
        <v>12</v>
      </c>
      <c r="E5568" t="s">
        <v>7</v>
      </c>
    </row>
    <row r="5569" spans="1:5" x14ac:dyDescent="0.3">
      <c r="A5569" t="s">
        <v>36049</v>
      </c>
      <c r="B5569" s="3" t="s">
        <v>9</v>
      </c>
      <c r="C5569">
        <v>95.21</v>
      </c>
      <c r="D5569">
        <v>13</v>
      </c>
      <c r="E5569" t="s">
        <v>7</v>
      </c>
    </row>
    <row r="5570" spans="1:5" x14ac:dyDescent="0.3">
      <c r="A5570" t="s">
        <v>36091</v>
      </c>
      <c r="B5570" s="3" t="s">
        <v>9</v>
      </c>
      <c r="C5570">
        <v>79.19</v>
      </c>
      <c r="D5570">
        <v>12</v>
      </c>
      <c r="E5570" t="s">
        <v>7</v>
      </c>
    </row>
    <row r="5571" spans="1:5" x14ac:dyDescent="0.3">
      <c r="A5571" t="s">
        <v>36114</v>
      </c>
      <c r="B5571" s="3" t="s">
        <v>9</v>
      </c>
      <c r="C5571">
        <v>348.63</v>
      </c>
      <c r="D5571">
        <v>19</v>
      </c>
      <c r="E5571" s="5" t="s">
        <v>37</v>
      </c>
    </row>
    <row r="5572" spans="1:5" x14ac:dyDescent="0.3">
      <c r="A5572" t="s">
        <v>36144</v>
      </c>
      <c r="B5572" s="3" t="s">
        <v>9</v>
      </c>
      <c r="C5572">
        <v>134.06</v>
      </c>
      <c r="D5572">
        <v>9</v>
      </c>
      <c r="E5572" t="s">
        <v>7</v>
      </c>
    </row>
    <row r="5573" spans="1:5" x14ac:dyDescent="0.3">
      <c r="A5573" t="s">
        <v>36160</v>
      </c>
      <c r="B5573" s="3" t="s">
        <v>9</v>
      </c>
      <c r="C5573">
        <v>234.69</v>
      </c>
      <c r="D5573">
        <v>9</v>
      </c>
      <c r="E5573" t="s">
        <v>7</v>
      </c>
    </row>
    <row r="5574" spans="1:5" x14ac:dyDescent="0.3">
      <c r="A5574" t="s">
        <v>36171</v>
      </c>
      <c r="B5574" s="3" t="s">
        <v>9</v>
      </c>
      <c r="C5574">
        <v>249.56</v>
      </c>
      <c r="D5574">
        <v>10</v>
      </c>
      <c r="E5574" t="s">
        <v>7</v>
      </c>
    </row>
    <row r="5575" spans="1:5" x14ac:dyDescent="0.3">
      <c r="A5575" t="s">
        <v>36203</v>
      </c>
      <c r="B5575" s="3" t="s">
        <v>9</v>
      </c>
      <c r="C5575">
        <v>25.83</v>
      </c>
      <c r="D5575">
        <v>20</v>
      </c>
      <c r="E5575" s="5" t="s">
        <v>37</v>
      </c>
    </row>
    <row r="5576" spans="1:5" x14ac:dyDescent="0.3">
      <c r="A5576" t="s">
        <v>36282</v>
      </c>
      <c r="B5576" s="3" t="s">
        <v>9</v>
      </c>
      <c r="C5576">
        <v>105.01</v>
      </c>
      <c r="D5576">
        <v>20</v>
      </c>
      <c r="E5576" t="s">
        <v>7</v>
      </c>
    </row>
    <row r="5577" spans="1:5" x14ac:dyDescent="0.3">
      <c r="A5577" t="s">
        <v>36306</v>
      </c>
      <c r="B5577" s="3" t="s">
        <v>9</v>
      </c>
      <c r="C5577">
        <v>81.89</v>
      </c>
      <c r="D5577">
        <v>9</v>
      </c>
      <c r="E5577" t="s">
        <v>7</v>
      </c>
    </row>
    <row r="5578" spans="1:5" x14ac:dyDescent="0.3">
      <c r="A5578" t="s">
        <v>36309</v>
      </c>
      <c r="B5578" s="3" t="s">
        <v>9</v>
      </c>
      <c r="C5578">
        <v>121</v>
      </c>
      <c r="D5578">
        <v>6</v>
      </c>
      <c r="E5578" t="s">
        <v>7</v>
      </c>
    </row>
    <row r="5579" spans="1:5" x14ac:dyDescent="0.3">
      <c r="A5579" t="s">
        <v>36353</v>
      </c>
      <c r="B5579" s="3" t="s">
        <v>9</v>
      </c>
      <c r="C5579">
        <v>60.01</v>
      </c>
      <c r="D5579">
        <v>14</v>
      </c>
      <c r="E5579" t="s">
        <v>7</v>
      </c>
    </row>
    <row r="5580" spans="1:5" x14ac:dyDescent="0.3">
      <c r="A5580" t="s">
        <v>36364</v>
      </c>
      <c r="B5580" s="3" t="s">
        <v>9</v>
      </c>
      <c r="C5580">
        <v>64.39</v>
      </c>
      <c r="D5580">
        <v>7</v>
      </c>
      <c r="E5580" t="s">
        <v>7</v>
      </c>
    </row>
    <row r="5581" spans="1:5" x14ac:dyDescent="0.3">
      <c r="A5581" t="s">
        <v>36399</v>
      </c>
      <c r="B5581" s="3" t="s">
        <v>9</v>
      </c>
      <c r="C5581">
        <v>182.14</v>
      </c>
      <c r="D5581">
        <v>10</v>
      </c>
      <c r="E5581" t="s">
        <v>7</v>
      </c>
    </row>
    <row r="5582" spans="1:5" x14ac:dyDescent="0.3">
      <c r="A5582" t="s">
        <v>36413</v>
      </c>
      <c r="B5582" s="3" t="s">
        <v>9</v>
      </c>
      <c r="C5582">
        <v>44.75</v>
      </c>
      <c r="D5582">
        <v>5</v>
      </c>
      <c r="E5582" t="s">
        <v>7</v>
      </c>
    </row>
    <row r="5583" spans="1:5" x14ac:dyDescent="0.3">
      <c r="A5583" t="s">
        <v>36438</v>
      </c>
      <c r="B5583" s="3" t="s">
        <v>9</v>
      </c>
      <c r="C5583">
        <v>294.89</v>
      </c>
      <c r="D5583">
        <v>8</v>
      </c>
      <c r="E5583" t="s">
        <v>7</v>
      </c>
    </row>
    <row r="5584" spans="1:5" x14ac:dyDescent="0.3">
      <c r="A5584" t="s">
        <v>36450</v>
      </c>
      <c r="B5584" s="3" t="s">
        <v>9</v>
      </c>
      <c r="C5584">
        <v>48.01</v>
      </c>
      <c r="D5584">
        <v>4</v>
      </c>
      <c r="E5584" t="s">
        <v>7</v>
      </c>
    </row>
    <row r="5585" spans="1:5" x14ac:dyDescent="0.3">
      <c r="A5585" t="s">
        <v>36461</v>
      </c>
      <c r="B5585" s="3" t="s">
        <v>9</v>
      </c>
      <c r="C5585">
        <v>84.23</v>
      </c>
      <c r="D5585">
        <v>15</v>
      </c>
      <c r="E5585" t="s">
        <v>7</v>
      </c>
    </row>
    <row r="5586" spans="1:5" x14ac:dyDescent="0.3">
      <c r="A5586" t="s">
        <v>36505</v>
      </c>
      <c r="B5586" s="3" t="s">
        <v>9</v>
      </c>
      <c r="C5586">
        <v>61.75</v>
      </c>
      <c r="D5586">
        <v>8</v>
      </c>
      <c r="E5586" t="s">
        <v>7</v>
      </c>
    </row>
    <row r="5587" spans="1:5" x14ac:dyDescent="0.3">
      <c r="A5587" t="s">
        <v>36521</v>
      </c>
      <c r="B5587" s="3" t="s">
        <v>9</v>
      </c>
      <c r="C5587">
        <v>88.08</v>
      </c>
      <c r="D5587">
        <v>2</v>
      </c>
      <c r="E5587" t="s">
        <v>7</v>
      </c>
    </row>
    <row r="5588" spans="1:5" x14ac:dyDescent="0.3">
      <c r="A5588" t="s">
        <v>36536</v>
      </c>
      <c r="B5588" s="3" t="s">
        <v>9</v>
      </c>
      <c r="C5588">
        <v>165.11</v>
      </c>
      <c r="D5588">
        <v>15</v>
      </c>
      <c r="E5588" t="s">
        <v>7</v>
      </c>
    </row>
    <row r="5589" spans="1:5" x14ac:dyDescent="0.3">
      <c r="A5589" t="s">
        <v>36565</v>
      </c>
      <c r="B5589" s="3" t="s">
        <v>9</v>
      </c>
      <c r="C5589">
        <v>130.76</v>
      </c>
      <c r="D5589">
        <v>17</v>
      </c>
      <c r="E5589" t="s">
        <v>7</v>
      </c>
    </row>
    <row r="5590" spans="1:5" x14ac:dyDescent="0.3">
      <c r="A5590" t="s">
        <v>36583</v>
      </c>
      <c r="B5590" s="3" t="s">
        <v>9</v>
      </c>
      <c r="C5590">
        <v>124.52</v>
      </c>
      <c r="D5590">
        <v>10</v>
      </c>
      <c r="E5590" t="s">
        <v>7</v>
      </c>
    </row>
    <row r="5591" spans="1:5" x14ac:dyDescent="0.3">
      <c r="A5591" t="s">
        <v>36588</v>
      </c>
      <c r="B5591" s="3" t="s">
        <v>9</v>
      </c>
      <c r="C5591">
        <v>150.91999999999999</v>
      </c>
      <c r="D5591">
        <v>11</v>
      </c>
      <c r="E5591" t="s">
        <v>7</v>
      </c>
    </row>
    <row r="5592" spans="1:5" x14ac:dyDescent="0.3">
      <c r="A5592" t="s">
        <v>36597</v>
      </c>
      <c r="B5592" s="3" t="s">
        <v>9</v>
      </c>
      <c r="C5592">
        <v>131.41999999999999</v>
      </c>
      <c r="D5592">
        <v>6</v>
      </c>
      <c r="E5592" t="s">
        <v>7</v>
      </c>
    </row>
    <row r="5593" spans="1:5" x14ac:dyDescent="0.3">
      <c r="A5593" t="s">
        <v>36631</v>
      </c>
      <c r="B5593" s="3" t="s">
        <v>9</v>
      </c>
      <c r="C5593">
        <v>28.01</v>
      </c>
      <c r="D5593">
        <v>2</v>
      </c>
      <c r="E5593" t="s">
        <v>7</v>
      </c>
    </row>
    <row r="5594" spans="1:5" x14ac:dyDescent="0.3">
      <c r="A5594" t="s">
        <v>36668</v>
      </c>
      <c r="B5594" s="3" t="s">
        <v>9</v>
      </c>
      <c r="C5594">
        <v>170.4</v>
      </c>
      <c r="D5594">
        <v>14</v>
      </c>
      <c r="E5594" t="s">
        <v>7</v>
      </c>
    </row>
    <row r="5595" spans="1:5" x14ac:dyDescent="0.3">
      <c r="A5595" t="s">
        <v>36675</v>
      </c>
      <c r="B5595" s="3" t="s">
        <v>9</v>
      </c>
      <c r="C5595">
        <v>419.04</v>
      </c>
      <c r="D5595">
        <v>10</v>
      </c>
      <c r="E5595" t="s">
        <v>7</v>
      </c>
    </row>
    <row r="5596" spans="1:5" x14ac:dyDescent="0.3">
      <c r="A5596" t="s">
        <v>36691</v>
      </c>
      <c r="B5596" s="3" t="s">
        <v>9</v>
      </c>
      <c r="C5596">
        <v>163.34</v>
      </c>
      <c r="D5596">
        <v>15</v>
      </c>
      <c r="E5596" t="s">
        <v>7</v>
      </c>
    </row>
    <row r="5597" spans="1:5" x14ac:dyDescent="0.3">
      <c r="A5597" t="s">
        <v>36768</v>
      </c>
      <c r="B5597" s="3" t="s">
        <v>9</v>
      </c>
      <c r="C5597">
        <v>121.39</v>
      </c>
      <c r="D5597">
        <v>10</v>
      </c>
      <c r="E5597" t="s">
        <v>7</v>
      </c>
    </row>
    <row r="5598" spans="1:5" x14ac:dyDescent="0.3">
      <c r="A5598" t="s">
        <v>36770</v>
      </c>
      <c r="B5598" s="3" t="s">
        <v>9</v>
      </c>
      <c r="C5598">
        <v>132.22</v>
      </c>
      <c r="D5598">
        <v>6</v>
      </c>
      <c r="E5598" t="s">
        <v>7</v>
      </c>
    </row>
    <row r="5599" spans="1:5" x14ac:dyDescent="0.3">
      <c r="A5599" t="s">
        <v>36771</v>
      </c>
      <c r="B5599" s="3" t="s">
        <v>9</v>
      </c>
      <c r="C5599">
        <v>156.15</v>
      </c>
      <c r="D5599">
        <v>18</v>
      </c>
      <c r="E5599" t="s">
        <v>7</v>
      </c>
    </row>
    <row r="5600" spans="1:5" x14ac:dyDescent="0.3">
      <c r="A5600" t="s">
        <v>36778</v>
      </c>
      <c r="B5600" s="3" t="s">
        <v>9</v>
      </c>
      <c r="C5600">
        <v>64.2</v>
      </c>
      <c r="D5600">
        <v>7</v>
      </c>
      <c r="E5600" t="s">
        <v>7</v>
      </c>
    </row>
    <row r="5601" spans="1:5" x14ac:dyDescent="0.3">
      <c r="A5601" t="s">
        <v>36786</v>
      </c>
      <c r="B5601" s="3" t="s">
        <v>9</v>
      </c>
      <c r="C5601">
        <v>144.66</v>
      </c>
      <c r="D5601">
        <v>13</v>
      </c>
      <c r="E5601" t="s">
        <v>7</v>
      </c>
    </row>
    <row r="5602" spans="1:5" x14ac:dyDescent="0.3">
      <c r="A5602" t="s">
        <v>36808</v>
      </c>
      <c r="B5602" s="3" t="s">
        <v>9</v>
      </c>
      <c r="C5602">
        <v>202.28</v>
      </c>
      <c r="D5602">
        <v>22</v>
      </c>
      <c r="E5602" s="5" t="s">
        <v>37</v>
      </c>
    </row>
    <row r="5603" spans="1:5" x14ac:dyDescent="0.3">
      <c r="A5603" t="s">
        <v>36918</v>
      </c>
      <c r="B5603" s="3" t="s">
        <v>9</v>
      </c>
      <c r="C5603">
        <v>758.93</v>
      </c>
      <c r="D5603">
        <v>4</v>
      </c>
      <c r="E5603" t="s">
        <v>7</v>
      </c>
    </row>
    <row r="5604" spans="1:5" x14ac:dyDescent="0.3">
      <c r="A5604" t="s">
        <v>36930</v>
      </c>
      <c r="B5604" s="3" t="s">
        <v>9</v>
      </c>
      <c r="C5604">
        <v>314.7</v>
      </c>
      <c r="D5604">
        <v>7</v>
      </c>
      <c r="E5604" t="s">
        <v>7</v>
      </c>
    </row>
    <row r="5605" spans="1:5" x14ac:dyDescent="0.3">
      <c r="A5605" t="s">
        <v>36942</v>
      </c>
      <c r="B5605" s="3" t="s">
        <v>9</v>
      </c>
      <c r="C5605">
        <v>146.08000000000001</v>
      </c>
      <c r="D5605">
        <v>21</v>
      </c>
      <c r="E5605" t="s">
        <v>7</v>
      </c>
    </row>
    <row r="5606" spans="1:5" x14ac:dyDescent="0.3">
      <c r="A5606" t="s">
        <v>37004</v>
      </c>
      <c r="B5606" s="3" t="s">
        <v>9</v>
      </c>
      <c r="C5606">
        <v>39.04</v>
      </c>
      <c r="D5606">
        <v>7</v>
      </c>
      <c r="E5606" t="s">
        <v>7</v>
      </c>
    </row>
    <row r="5607" spans="1:5" x14ac:dyDescent="0.3">
      <c r="A5607" t="s">
        <v>37017</v>
      </c>
      <c r="B5607" s="3" t="s">
        <v>9</v>
      </c>
      <c r="C5607">
        <v>31.69</v>
      </c>
      <c r="D5607">
        <v>8</v>
      </c>
      <c r="E5607" t="s">
        <v>7</v>
      </c>
    </row>
    <row r="5608" spans="1:5" x14ac:dyDescent="0.3">
      <c r="A5608" t="s">
        <v>37036</v>
      </c>
      <c r="B5608" s="3" t="s">
        <v>9</v>
      </c>
      <c r="C5608">
        <v>169.01</v>
      </c>
      <c r="D5608">
        <v>15</v>
      </c>
      <c r="E5608" t="s">
        <v>7</v>
      </c>
    </row>
    <row r="5609" spans="1:5" x14ac:dyDescent="0.3">
      <c r="A5609" t="s">
        <v>37045</v>
      </c>
      <c r="B5609" s="3" t="s">
        <v>9</v>
      </c>
      <c r="C5609">
        <v>141.4</v>
      </c>
      <c r="D5609">
        <v>11</v>
      </c>
      <c r="E5609" t="s">
        <v>7</v>
      </c>
    </row>
    <row r="5610" spans="1:5" x14ac:dyDescent="0.3">
      <c r="A5610" t="s">
        <v>37050</v>
      </c>
      <c r="B5610" s="3" t="s">
        <v>9</v>
      </c>
      <c r="C5610">
        <v>104.53</v>
      </c>
      <c r="D5610">
        <v>8</v>
      </c>
      <c r="E5610" t="s">
        <v>7</v>
      </c>
    </row>
    <row r="5611" spans="1:5" x14ac:dyDescent="0.3">
      <c r="A5611" t="s">
        <v>37057</v>
      </c>
      <c r="B5611" s="3" t="s">
        <v>9</v>
      </c>
      <c r="C5611">
        <v>52</v>
      </c>
      <c r="D5611">
        <v>7</v>
      </c>
      <c r="E5611" t="s">
        <v>7</v>
      </c>
    </row>
    <row r="5612" spans="1:5" x14ac:dyDescent="0.3">
      <c r="A5612" t="s">
        <v>37084</v>
      </c>
      <c r="B5612" s="3" t="s">
        <v>9</v>
      </c>
      <c r="C5612">
        <v>30.6</v>
      </c>
      <c r="D5612">
        <v>11</v>
      </c>
      <c r="E5612" t="s">
        <v>7</v>
      </c>
    </row>
    <row r="5613" spans="1:5" x14ac:dyDescent="0.3">
      <c r="A5613" t="s">
        <v>37086</v>
      </c>
      <c r="B5613" s="3" t="s">
        <v>9</v>
      </c>
      <c r="C5613">
        <v>81.11</v>
      </c>
      <c r="D5613">
        <v>8</v>
      </c>
      <c r="E5613" t="s">
        <v>7</v>
      </c>
    </row>
    <row r="5614" spans="1:5" x14ac:dyDescent="0.3">
      <c r="A5614" t="s">
        <v>37106</v>
      </c>
      <c r="B5614" s="3" t="s">
        <v>9</v>
      </c>
      <c r="C5614">
        <v>117.93</v>
      </c>
      <c r="D5614">
        <v>7</v>
      </c>
      <c r="E5614" t="s">
        <v>7</v>
      </c>
    </row>
    <row r="5615" spans="1:5" x14ac:dyDescent="0.3">
      <c r="A5615" t="s">
        <v>37170</v>
      </c>
      <c r="B5615" s="3" t="s">
        <v>9</v>
      </c>
      <c r="C5615">
        <v>87.64</v>
      </c>
      <c r="D5615">
        <v>13</v>
      </c>
      <c r="E5615" t="s">
        <v>7</v>
      </c>
    </row>
    <row r="5616" spans="1:5" x14ac:dyDescent="0.3">
      <c r="A5616" t="s">
        <v>37214</v>
      </c>
      <c r="B5616" s="3" t="s">
        <v>9</v>
      </c>
      <c r="C5616">
        <v>53.54</v>
      </c>
      <c r="D5616">
        <v>12</v>
      </c>
      <c r="E5616" s="5" t="s">
        <v>37</v>
      </c>
    </row>
    <row r="5617" spans="1:5" x14ac:dyDescent="0.3">
      <c r="A5617" t="s">
        <v>37223</v>
      </c>
      <c r="B5617" s="3" t="s">
        <v>9</v>
      </c>
      <c r="C5617">
        <v>1826.34</v>
      </c>
      <c r="D5617">
        <v>14</v>
      </c>
      <c r="E5617" t="s">
        <v>7</v>
      </c>
    </row>
    <row r="5618" spans="1:5" x14ac:dyDescent="0.3">
      <c r="A5618" t="s">
        <v>37237</v>
      </c>
      <c r="B5618" s="3" t="s">
        <v>9</v>
      </c>
      <c r="C5618">
        <v>90.16</v>
      </c>
      <c r="D5618">
        <v>24</v>
      </c>
      <c r="E5618" t="s">
        <v>7</v>
      </c>
    </row>
    <row r="5619" spans="1:5" x14ac:dyDescent="0.3">
      <c r="A5619" t="s">
        <v>37238</v>
      </c>
      <c r="B5619" s="3" t="s">
        <v>9</v>
      </c>
      <c r="C5619">
        <v>32.090000000000003</v>
      </c>
      <c r="D5619">
        <v>7</v>
      </c>
      <c r="E5619" t="s">
        <v>7</v>
      </c>
    </row>
    <row r="5620" spans="1:5" x14ac:dyDescent="0.3">
      <c r="A5620" t="s">
        <v>37274</v>
      </c>
      <c r="B5620" s="3" t="s">
        <v>9</v>
      </c>
      <c r="C5620">
        <v>223.78</v>
      </c>
      <c r="D5620">
        <v>9</v>
      </c>
      <c r="E5620" t="s">
        <v>7</v>
      </c>
    </row>
    <row r="5621" spans="1:5" x14ac:dyDescent="0.3">
      <c r="A5621" t="s">
        <v>37282</v>
      </c>
      <c r="B5621" s="3" t="s">
        <v>9</v>
      </c>
      <c r="C5621">
        <v>165.25</v>
      </c>
      <c r="D5621">
        <v>21</v>
      </c>
      <c r="E5621" t="s">
        <v>7</v>
      </c>
    </row>
    <row r="5622" spans="1:5" x14ac:dyDescent="0.3">
      <c r="A5622" t="s">
        <v>37291</v>
      </c>
      <c r="B5622" s="3" t="s">
        <v>9</v>
      </c>
      <c r="C5622">
        <v>30</v>
      </c>
      <c r="D5622">
        <v>7</v>
      </c>
      <c r="E5622" t="s">
        <v>7</v>
      </c>
    </row>
    <row r="5623" spans="1:5" x14ac:dyDescent="0.3">
      <c r="A5623" s="1" t="s">
        <v>37309</v>
      </c>
      <c r="B5623" s="3" t="s">
        <v>9</v>
      </c>
      <c r="C5623">
        <v>85.14</v>
      </c>
      <c r="D5623">
        <v>6</v>
      </c>
      <c r="E5623" t="s">
        <v>7</v>
      </c>
    </row>
    <row r="5624" spans="1:5" x14ac:dyDescent="0.3">
      <c r="A5624" t="s">
        <v>37332</v>
      </c>
      <c r="B5624" s="3" t="s">
        <v>9</v>
      </c>
      <c r="C5624">
        <v>60.09</v>
      </c>
      <c r="D5624">
        <v>14</v>
      </c>
      <c r="E5624" t="s">
        <v>7</v>
      </c>
    </row>
    <row r="5625" spans="1:5" x14ac:dyDescent="0.3">
      <c r="A5625" t="s">
        <v>37352</v>
      </c>
      <c r="B5625" s="3" t="s">
        <v>9</v>
      </c>
      <c r="C5625">
        <v>126.2</v>
      </c>
      <c r="D5625">
        <v>7</v>
      </c>
      <c r="E5625" t="s">
        <v>7</v>
      </c>
    </row>
    <row r="5626" spans="1:5" x14ac:dyDescent="0.3">
      <c r="A5626" t="s">
        <v>37360</v>
      </c>
      <c r="B5626" s="3" t="s">
        <v>9</v>
      </c>
      <c r="C5626">
        <v>65.78</v>
      </c>
      <c r="D5626">
        <v>6</v>
      </c>
      <c r="E5626" t="s">
        <v>7</v>
      </c>
    </row>
    <row r="5627" spans="1:5" x14ac:dyDescent="0.3">
      <c r="A5627" t="s">
        <v>37454</v>
      </c>
      <c r="B5627" s="3" t="s">
        <v>9</v>
      </c>
      <c r="C5627">
        <v>97.78</v>
      </c>
      <c r="D5627">
        <v>6</v>
      </c>
      <c r="E5627" t="s">
        <v>7</v>
      </c>
    </row>
    <row r="5628" spans="1:5" x14ac:dyDescent="0.3">
      <c r="A5628" t="s">
        <v>37539</v>
      </c>
      <c r="B5628" s="3" t="s">
        <v>9</v>
      </c>
      <c r="C5628">
        <v>181.61</v>
      </c>
      <c r="D5628">
        <v>14</v>
      </c>
      <c r="E5628" t="s">
        <v>7</v>
      </c>
    </row>
    <row r="5629" spans="1:5" x14ac:dyDescent="0.3">
      <c r="A5629" t="s">
        <v>37605</v>
      </c>
      <c r="B5629" s="3" t="s">
        <v>9</v>
      </c>
      <c r="C5629">
        <v>108.81</v>
      </c>
      <c r="D5629">
        <v>8</v>
      </c>
      <c r="E5629" t="s">
        <v>7</v>
      </c>
    </row>
    <row r="5630" spans="1:5" x14ac:dyDescent="0.3">
      <c r="A5630" t="s">
        <v>37624</v>
      </c>
      <c r="B5630" s="3" t="s">
        <v>9</v>
      </c>
      <c r="C5630">
        <v>79.19</v>
      </c>
      <c r="D5630">
        <v>11</v>
      </c>
      <c r="E5630" t="s">
        <v>7</v>
      </c>
    </row>
    <row r="5631" spans="1:5" x14ac:dyDescent="0.3">
      <c r="A5631" t="s">
        <v>37654</v>
      </c>
      <c r="B5631" s="3" t="s">
        <v>9</v>
      </c>
      <c r="C5631">
        <v>45.53</v>
      </c>
      <c r="D5631">
        <v>19</v>
      </c>
      <c r="E5631" t="s">
        <v>7</v>
      </c>
    </row>
    <row r="5632" spans="1:5" x14ac:dyDescent="0.3">
      <c r="A5632" t="s">
        <v>37662</v>
      </c>
      <c r="B5632" s="3" t="s">
        <v>9</v>
      </c>
      <c r="C5632">
        <v>41.78</v>
      </c>
      <c r="D5632">
        <v>6</v>
      </c>
      <c r="E5632" t="s">
        <v>7</v>
      </c>
    </row>
    <row r="5633" spans="1:5" x14ac:dyDescent="0.3">
      <c r="A5633" t="s">
        <v>37679</v>
      </c>
      <c r="B5633" s="3" t="s">
        <v>9</v>
      </c>
      <c r="C5633">
        <v>105.28</v>
      </c>
      <c r="D5633">
        <v>8</v>
      </c>
      <c r="E5633" t="s">
        <v>7</v>
      </c>
    </row>
    <row r="5634" spans="1:5" x14ac:dyDescent="0.3">
      <c r="A5634" t="s">
        <v>37733</v>
      </c>
      <c r="B5634" s="3" t="s">
        <v>9</v>
      </c>
      <c r="C5634">
        <v>56.78</v>
      </c>
      <c r="D5634">
        <v>1</v>
      </c>
      <c r="E5634" t="s">
        <v>7</v>
      </c>
    </row>
    <row r="5635" spans="1:5" x14ac:dyDescent="0.3">
      <c r="A5635" t="s">
        <v>37740</v>
      </c>
      <c r="B5635" s="3" t="s">
        <v>9</v>
      </c>
      <c r="C5635">
        <v>249.79</v>
      </c>
      <c r="D5635">
        <v>10</v>
      </c>
      <c r="E5635" t="s">
        <v>7</v>
      </c>
    </row>
    <row r="5636" spans="1:5" x14ac:dyDescent="0.3">
      <c r="A5636" t="s">
        <v>37773</v>
      </c>
      <c r="B5636" s="3" t="s">
        <v>9</v>
      </c>
      <c r="C5636">
        <v>223.14</v>
      </c>
      <c r="D5636">
        <v>21</v>
      </c>
      <c r="E5636" t="s">
        <v>7</v>
      </c>
    </row>
    <row r="5637" spans="1:5" x14ac:dyDescent="0.3">
      <c r="A5637" t="s">
        <v>37862</v>
      </c>
      <c r="B5637" s="3" t="s">
        <v>9</v>
      </c>
      <c r="C5637">
        <v>52.42</v>
      </c>
      <c r="D5637">
        <v>11</v>
      </c>
      <c r="E5637" t="s">
        <v>7</v>
      </c>
    </row>
    <row r="5638" spans="1:5" x14ac:dyDescent="0.3">
      <c r="A5638" t="s">
        <v>37915</v>
      </c>
      <c r="B5638" s="3" t="s">
        <v>9</v>
      </c>
      <c r="C5638">
        <v>44.38</v>
      </c>
      <c r="D5638">
        <v>7</v>
      </c>
      <c r="E5638" t="s">
        <v>7</v>
      </c>
    </row>
    <row r="5639" spans="1:5" x14ac:dyDescent="0.3">
      <c r="A5639" t="s">
        <v>37917</v>
      </c>
      <c r="B5639" s="3" t="s">
        <v>9</v>
      </c>
      <c r="C5639">
        <v>89.15</v>
      </c>
      <c r="D5639">
        <v>3</v>
      </c>
      <c r="E5639" t="s">
        <v>7</v>
      </c>
    </row>
    <row r="5640" spans="1:5" x14ac:dyDescent="0.3">
      <c r="A5640" t="s">
        <v>37922</v>
      </c>
      <c r="B5640" s="3" t="s">
        <v>9</v>
      </c>
      <c r="C5640">
        <v>103.36</v>
      </c>
      <c r="D5640">
        <v>12</v>
      </c>
      <c r="E5640" t="s">
        <v>7</v>
      </c>
    </row>
    <row r="5641" spans="1:5" x14ac:dyDescent="0.3">
      <c r="A5641" t="s">
        <v>37975</v>
      </c>
      <c r="B5641" s="3" t="s">
        <v>9</v>
      </c>
      <c r="C5641">
        <v>269.14999999999998</v>
      </c>
      <c r="D5641">
        <v>14</v>
      </c>
      <c r="E5641" t="s">
        <v>7</v>
      </c>
    </row>
    <row r="5642" spans="1:5" x14ac:dyDescent="0.3">
      <c r="A5642" t="s">
        <v>37981</v>
      </c>
      <c r="B5642" s="3" t="s">
        <v>9</v>
      </c>
      <c r="C5642">
        <v>106.87</v>
      </c>
      <c r="D5642">
        <v>19</v>
      </c>
      <c r="E5642" t="s">
        <v>7</v>
      </c>
    </row>
    <row r="5643" spans="1:5" x14ac:dyDescent="0.3">
      <c r="A5643" t="s">
        <v>38001</v>
      </c>
      <c r="B5643" s="3" t="s">
        <v>9</v>
      </c>
      <c r="C5643">
        <v>60.54</v>
      </c>
      <c r="D5643">
        <v>10</v>
      </c>
      <c r="E5643" t="s">
        <v>7</v>
      </c>
    </row>
    <row r="5644" spans="1:5" x14ac:dyDescent="0.3">
      <c r="A5644" t="s">
        <v>38033</v>
      </c>
      <c r="B5644" s="3" t="s">
        <v>9</v>
      </c>
      <c r="C5644">
        <v>975.44</v>
      </c>
      <c r="D5644">
        <v>13</v>
      </c>
      <c r="E5644" t="s">
        <v>7</v>
      </c>
    </row>
    <row r="5645" spans="1:5" x14ac:dyDescent="0.3">
      <c r="A5645" t="s">
        <v>38038</v>
      </c>
      <c r="B5645" s="3" t="s">
        <v>9</v>
      </c>
      <c r="C5645">
        <v>214.83</v>
      </c>
      <c r="D5645">
        <v>20</v>
      </c>
      <c r="E5645" t="s">
        <v>7</v>
      </c>
    </row>
    <row r="5646" spans="1:5" x14ac:dyDescent="0.3">
      <c r="A5646" t="s">
        <v>38039</v>
      </c>
      <c r="B5646" s="3" t="s">
        <v>9</v>
      </c>
      <c r="C5646">
        <v>53</v>
      </c>
      <c r="D5646">
        <v>14</v>
      </c>
      <c r="E5646" t="s">
        <v>7</v>
      </c>
    </row>
    <row r="5647" spans="1:5" x14ac:dyDescent="0.3">
      <c r="A5647" t="s">
        <v>38121</v>
      </c>
      <c r="B5647" s="3" t="s">
        <v>9</v>
      </c>
      <c r="C5647">
        <v>159.83000000000001</v>
      </c>
      <c r="D5647">
        <v>22</v>
      </c>
      <c r="E5647" t="s">
        <v>7</v>
      </c>
    </row>
    <row r="5648" spans="1:5" x14ac:dyDescent="0.3">
      <c r="A5648" t="s">
        <v>38260</v>
      </c>
      <c r="B5648" s="3" t="s">
        <v>9</v>
      </c>
      <c r="C5648">
        <v>23.68</v>
      </c>
      <c r="D5648">
        <v>8</v>
      </c>
      <c r="E5648" t="s">
        <v>7</v>
      </c>
    </row>
    <row r="5649" spans="1:5" x14ac:dyDescent="0.3">
      <c r="A5649" t="s">
        <v>38306</v>
      </c>
      <c r="B5649" s="3" t="s">
        <v>9</v>
      </c>
      <c r="C5649">
        <v>60.3</v>
      </c>
      <c r="D5649">
        <v>9</v>
      </c>
      <c r="E5649" t="s">
        <v>7</v>
      </c>
    </row>
    <row r="5650" spans="1:5" x14ac:dyDescent="0.3">
      <c r="A5650" t="s">
        <v>38355</v>
      </c>
      <c r="B5650" s="3" t="s">
        <v>9</v>
      </c>
      <c r="C5650">
        <v>70.48</v>
      </c>
      <c r="D5650">
        <v>13</v>
      </c>
      <c r="E5650" t="s">
        <v>7</v>
      </c>
    </row>
    <row r="5651" spans="1:5" x14ac:dyDescent="0.3">
      <c r="A5651" t="s">
        <v>38415</v>
      </c>
      <c r="B5651" s="3" t="s">
        <v>9</v>
      </c>
      <c r="C5651">
        <v>244.71</v>
      </c>
      <c r="D5651">
        <v>12</v>
      </c>
      <c r="E5651" t="s">
        <v>7</v>
      </c>
    </row>
    <row r="5652" spans="1:5" x14ac:dyDescent="0.3">
      <c r="A5652" t="s">
        <v>38454</v>
      </c>
      <c r="B5652" s="3" t="s">
        <v>9</v>
      </c>
      <c r="C5652">
        <v>84.23</v>
      </c>
      <c r="D5652">
        <v>9</v>
      </c>
      <c r="E5652" t="s">
        <v>7</v>
      </c>
    </row>
    <row r="5653" spans="1:5" x14ac:dyDescent="0.3">
      <c r="A5653" t="s">
        <v>38461</v>
      </c>
      <c r="B5653" s="3" t="s">
        <v>9</v>
      </c>
      <c r="C5653">
        <v>140.61000000000001</v>
      </c>
      <c r="D5653">
        <v>19</v>
      </c>
      <c r="E5653" t="s">
        <v>7</v>
      </c>
    </row>
    <row r="5654" spans="1:5" x14ac:dyDescent="0.3">
      <c r="A5654" t="s">
        <v>38468</v>
      </c>
      <c r="B5654" s="3" t="s">
        <v>9</v>
      </c>
      <c r="C5654">
        <v>113.79</v>
      </c>
      <c r="D5654">
        <v>6</v>
      </c>
      <c r="E5654" t="s">
        <v>7</v>
      </c>
    </row>
    <row r="5655" spans="1:5" x14ac:dyDescent="0.3">
      <c r="A5655" t="s">
        <v>38508</v>
      </c>
      <c r="B5655" s="3" t="s">
        <v>9</v>
      </c>
      <c r="C5655">
        <v>35.04</v>
      </c>
      <c r="D5655">
        <v>10</v>
      </c>
      <c r="E5655" t="s">
        <v>7</v>
      </c>
    </row>
    <row r="5656" spans="1:5" x14ac:dyDescent="0.3">
      <c r="A5656" t="s">
        <v>38586</v>
      </c>
      <c r="B5656" s="3" t="s">
        <v>9</v>
      </c>
      <c r="C5656">
        <v>125.51</v>
      </c>
      <c r="D5656">
        <v>19</v>
      </c>
      <c r="E5656" s="5" t="s">
        <v>37</v>
      </c>
    </row>
    <row r="5657" spans="1:5" x14ac:dyDescent="0.3">
      <c r="A5657" t="s">
        <v>38596</v>
      </c>
      <c r="B5657" s="3" t="s">
        <v>9</v>
      </c>
      <c r="C5657">
        <v>33.17</v>
      </c>
      <c r="D5657">
        <v>9</v>
      </c>
      <c r="E5657" t="s">
        <v>7</v>
      </c>
    </row>
    <row r="5658" spans="1:5" x14ac:dyDescent="0.3">
      <c r="A5658" t="s">
        <v>38677</v>
      </c>
      <c r="B5658" s="3" t="s">
        <v>9</v>
      </c>
      <c r="C5658">
        <v>75.62</v>
      </c>
      <c r="D5658">
        <v>17</v>
      </c>
      <c r="E5658" t="s">
        <v>7</v>
      </c>
    </row>
    <row r="5659" spans="1:5" x14ac:dyDescent="0.3">
      <c r="A5659" t="s">
        <v>38698</v>
      </c>
      <c r="B5659" s="3" t="s">
        <v>9</v>
      </c>
      <c r="C5659">
        <v>73.53</v>
      </c>
      <c r="D5659">
        <v>23</v>
      </c>
      <c r="E5659" t="s">
        <v>7</v>
      </c>
    </row>
    <row r="5660" spans="1:5" x14ac:dyDescent="0.3">
      <c r="A5660" t="s">
        <v>38781</v>
      </c>
      <c r="B5660" s="3" t="s">
        <v>9</v>
      </c>
      <c r="C5660">
        <v>232.05</v>
      </c>
      <c r="D5660">
        <v>9</v>
      </c>
      <c r="E5660" t="s">
        <v>7</v>
      </c>
    </row>
    <row r="5661" spans="1:5" x14ac:dyDescent="0.3">
      <c r="A5661" t="s">
        <v>38804</v>
      </c>
      <c r="B5661" s="3" t="s">
        <v>9</v>
      </c>
      <c r="C5661">
        <v>56.69</v>
      </c>
      <c r="D5661">
        <v>13</v>
      </c>
      <c r="E5661" t="s">
        <v>7</v>
      </c>
    </row>
    <row r="5662" spans="1:5" x14ac:dyDescent="0.3">
      <c r="A5662" t="s">
        <v>38816</v>
      </c>
      <c r="B5662" s="3" t="s">
        <v>9</v>
      </c>
      <c r="C5662">
        <v>75.73</v>
      </c>
      <c r="D5662">
        <v>12</v>
      </c>
      <c r="E5662" t="s">
        <v>7</v>
      </c>
    </row>
    <row r="5663" spans="1:5" x14ac:dyDescent="0.3">
      <c r="A5663" t="s">
        <v>38835</v>
      </c>
      <c r="B5663" s="3" t="s">
        <v>9</v>
      </c>
      <c r="C5663">
        <v>459.01</v>
      </c>
      <c r="D5663">
        <v>15</v>
      </c>
      <c r="E5663" t="s">
        <v>7</v>
      </c>
    </row>
    <row r="5664" spans="1:5" x14ac:dyDescent="0.3">
      <c r="A5664" t="s">
        <v>38848</v>
      </c>
      <c r="B5664" s="3" t="s">
        <v>9</v>
      </c>
      <c r="C5664">
        <v>87.64</v>
      </c>
      <c r="D5664">
        <v>4</v>
      </c>
      <c r="E5664" t="s">
        <v>7</v>
      </c>
    </row>
    <row r="5665" spans="1:5" x14ac:dyDescent="0.3">
      <c r="A5665" t="s">
        <v>38882</v>
      </c>
      <c r="B5665" s="3" t="s">
        <v>9</v>
      </c>
      <c r="C5665">
        <v>81.78</v>
      </c>
      <c r="D5665">
        <v>18</v>
      </c>
      <c r="E5665" t="s">
        <v>7</v>
      </c>
    </row>
    <row r="5666" spans="1:5" x14ac:dyDescent="0.3">
      <c r="A5666" t="s">
        <v>38889</v>
      </c>
      <c r="B5666" s="3" t="s">
        <v>9</v>
      </c>
      <c r="C5666">
        <v>171.3</v>
      </c>
      <c r="D5666">
        <v>12</v>
      </c>
      <c r="E5666" t="s">
        <v>7</v>
      </c>
    </row>
    <row r="5667" spans="1:5" x14ac:dyDescent="0.3">
      <c r="A5667" t="s">
        <v>38895</v>
      </c>
      <c r="B5667" s="3" t="s">
        <v>9</v>
      </c>
      <c r="C5667">
        <v>89.86</v>
      </c>
      <c r="D5667">
        <v>9</v>
      </c>
      <c r="E5667" t="s">
        <v>7</v>
      </c>
    </row>
    <row r="5668" spans="1:5" x14ac:dyDescent="0.3">
      <c r="A5668" t="s">
        <v>38941</v>
      </c>
      <c r="B5668" s="3" t="s">
        <v>9</v>
      </c>
      <c r="C5668">
        <v>105.28</v>
      </c>
      <c r="D5668">
        <v>15</v>
      </c>
      <c r="E5668" t="s">
        <v>7</v>
      </c>
    </row>
    <row r="5669" spans="1:5" x14ac:dyDescent="0.3">
      <c r="A5669" t="s">
        <v>38972</v>
      </c>
      <c r="B5669" s="3" t="s">
        <v>9</v>
      </c>
      <c r="C5669">
        <v>207.08</v>
      </c>
      <c r="D5669">
        <v>8</v>
      </c>
      <c r="E5669" t="s">
        <v>7</v>
      </c>
    </row>
    <row r="5670" spans="1:5" x14ac:dyDescent="0.3">
      <c r="A5670" t="s">
        <v>39021</v>
      </c>
      <c r="B5670" s="3" t="s">
        <v>9</v>
      </c>
      <c r="C5670">
        <v>112.43</v>
      </c>
      <c r="D5670">
        <v>8</v>
      </c>
      <c r="E5670" t="s">
        <v>7</v>
      </c>
    </row>
    <row r="5671" spans="1:5" x14ac:dyDescent="0.3">
      <c r="A5671" t="s">
        <v>39040</v>
      </c>
      <c r="B5671" s="3" t="s">
        <v>9</v>
      </c>
      <c r="C5671">
        <v>197.47</v>
      </c>
      <c r="D5671">
        <v>15</v>
      </c>
      <c r="E5671" t="s">
        <v>7</v>
      </c>
    </row>
    <row r="5672" spans="1:5" x14ac:dyDescent="0.3">
      <c r="A5672" t="s">
        <v>39120</v>
      </c>
      <c r="B5672" s="3" t="s">
        <v>9</v>
      </c>
      <c r="C5672">
        <v>39.42</v>
      </c>
      <c r="D5672">
        <v>14</v>
      </c>
      <c r="E5672" t="s">
        <v>7</v>
      </c>
    </row>
    <row r="5673" spans="1:5" x14ac:dyDescent="0.3">
      <c r="A5673" t="s">
        <v>39130</v>
      </c>
      <c r="B5673" s="3" t="s">
        <v>9</v>
      </c>
      <c r="C5673">
        <v>46</v>
      </c>
      <c r="D5673">
        <v>14</v>
      </c>
      <c r="E5673" t="s">
        <v>7</v>
      </c>
    </row>
    <row r="5674" spans="1:5" x14ac:dyDescent="0.3">
      <c r="A5674" s="1" t="s">
        <v>39137</v>
      </c>
      <c r="B5674" s="3" t="s">
        <v>9</v>
      </c>
      <c r="C5674">
        <v>57.12</v>
      </c>
      <c r="D5674">
        <v>8</v>
      </c>
      <c r="E5674" t="s">
        <v>7</v>
      </c>
    </row>
    <row r="5675" spans="1:5" x14ac:dyDescent="0.3">
      <c r="A5675" t="s">
        <v>39168</v>
      </c>
      <c r="B5675" s="3" t="s">
        <v>9</v>
      </c>
      <c r="C5675">
        <v>105.28</v>
      </c>
      <c r="D5675">
        <v>9</v>
      </c>
      <c r="E5675" t="s">
        <v>7</v>
      </c>
    </row>
    <row r="5676" spans="1:5" x14ac:dyDescent="0.3">
      <c r="A5676" t="s">
        <v>39183</v>
      </c>
      <c r="B5676" s="3" t="s">
        <v>9</v>
      </c>
      <c r="C5676">
        <v>118.26</v>
      </c>
      <c r="D5676">
        <v>29</v>
      </c>
      <c r="E5676" t="s">
        <v>7</v>
      </c>
    </row>
    <row r="5677" spans="1:5" x14ac:dyDescent="0.3">
      <c r="A5677" t="s">
        <v>39187</v>
      </c>
      <c r="B5677" s="3" t="s">
        <v>9</v>
      </c>
      <c r="C5677">
        <v>39.090000000000003</v>
      </c>
      <c r="D5677">
        <v>12</v>
      </c>
      <c r="E5677" t="s">
        <v>7</v>
      </c>
    </row>
    <row r="5678" spans="1:5" x14ac:dyDescent="0.3">
      <c r="A5678" t="s">
        <v>39275</v>
      </c>
      <c r="B5678" s="3" t="s">
        <v>9</v>
      </c>
      <c r="C5678">
        <v>22.77</v>
      </c>
      <c r="D5678">
        <v>4</v>
      </c>
      <c r="E5678" t="s">
        <v>7</v>
      </c>
    </row>
    <row r="5679" spans="1:5" x14ac:dyDescent="0.3">
      <c r="A5679" s="1" t="s">
        <v>39279</v>
      </c>
      <c r="B5679" s="3" t="s">
        <v>9</v>
      </c>
      <c r="C5679">
        <v>255.85</v>
      </c>
      <c r="D5679">
        <v>13</v>
      </c>
      <c r="E5679" t="s">
        <v>7</v>
      </c>
    </row>
    <row r="5680" spans="1:5" x14ac:dyDescent="0.3">
      <c r="A5680" t="s">
        <v>39365</v>
      </c>
      <c r="B5680" s="3" t="s">
        <v>9</v>
      </c>
      <c r="C5680">
        <v>321.76</v>
      </c>
      <c r="D5680">
        <v>4</v>
      </c>
      <c r="E5680" t="s">
        <v>7</v>
      </c>
    </row>
    <row r="5681" spans="1:5" x14ac:dyDescent="0.3">
      <c r="A5681" t="s">
        <v>39406</v>
      </c>
      <c r="B5681" s="3" t="s">
        <v>9</v>
      </c>
      <c r="C5681">
        <v>43.34</v>
      </c>
      <c r="D5681">
        <v>22</v>
      </c>
      <c r="E5681" t="s">
        <v>7</v>
      </c>
    </row>
    <row r="5682" spans="1:5" x14ac:dyDescent="0.3">
      <c r="A5682" t="s">
        <v>39407</v>
      </c>
      <c r="B5682" s="3" t="s">
        <v>9</v>
      </c>
      <c r="C5682">
        <v>184.91</v>
      </c>
      <c r="D5682">
        <v>15</v>
      </c>
      <c r="E5682" t="s">
        <v>7</v>
      </c>
    </row>
    <row r="5683" spans="1:5" x14ac:dyDescent="0.3">
      <c r="A5683" t="s">
        <v>39426</v>
      </c>
      <c r="B5683" s="3" t="s">
        <v>9</v>
      </c>
      <c r="C5683">
        <v>76.569999999999993</v>
      </c>
      <c r="D5683">
        <v>8</v>
      </c>
      <c r="E5683" t="s">
        <v>7</v>
      </c>
    </row>
    <row r="5684" spans="1:5" x14ac:dyDescent="0.3">
      <c r="A5684" t="s">
        <v>39565</v>
      </c>
      <c r="B5684" s="3" t="s">
        <v>9</v>
      </c>
      <c r="C5684">
        <v>70.84</v>
      </c>
      <c r="D5684">
        <v>7</v>
      </c>
      <c r="E5684" t="s">
        <v>7</v>
      </c>
    </row>
    <row r="5685" spans="1:5" x14ac:dyDescent="0.3">
      <c r="A5685" s="1" t="s">
        <v>39577</v>
      </c>
      <c r="B5685" s="3" t="s">
        <v>9</v>
      </c>
      <c r="C5685">
        <v>164.44</v>
      </c>
      <c r="D5685">
        <v>6</v>
      </c>
      <c r="E5685" t="s">
        <v>7</v>
      </c>
    </row>
    <row r="5686" spans="1:5" x14ac:dyDescent="0.3">
      <c r="A5686" t="s">
        <v>39618</v>
      </c>
      <c r="B5686" s="3" t="s">
        <v>9</v>
      </c>
      <c r="C5686">
        <v>487.55</v>
      </c>
      <c r="D5686">
        <v>8</v>
      </c>
      <c r="E5686" t="s">
        <v>7</v>
      </c>
    </row>
    <row r="5687" spans="1:5" x14ac:dyDescent="0.3">
      <c r="A5687" s="1" t="s">
        <v>39629</v>
      </c>
      <c r="B5687" s="3" t="s">
        <v>9</v>
      </c>
      <c r="C5687">
        <v>349.7</v>
      </c>
      <c r="D5687">
        <v>5</v>
      </c>
      <c r="E5687" t="s">
        <v>7</v>
      </c>
    </row>
    <row r="5688" spans="1:5" x14ac:dyDescent="0.3">
      <c r="A5688" t="s">
        <v>39645</v>
      </c>
      <c r="B5688" s="3" t="s">
        <v>9</v>
      </c>
      <c r="C5688">
        <v>37.090000000000003</v>
      </c>
      <c r="D5688">
        <v>18</v>
      </c>
      <c r="E5688" t="s">
        <v>7</v>
      </c>
    </row>
    <row r="5689" spans="1:5" x14ac:dyDescent="0.3">
      <c r="A5689" t="s">
        <v>39649</v>
      </c>
      <c r="B5689" s="3" t="s">
        <v>9</v>
      </c>
      <c r="C5689">
        <v>158.19999999999999</v>
      </c>
      <c r="D5689">
        <v>10</v>
      </c>
      <c r="E5689" t="s">
        <v>7</v>
      </c>
    </row>
    <row r="5690" spans="1:5" x14ac:dyDescent="0.3">
      <c r="A5690" t="s">
        <v>39696</v>
      </c>
      <c r="B5690" s="3" t="s">
        <v>9</v>
      </c>
      <c r="C5690">
        <v>175.64</v>
      </c>
      <c r="D5690">
        <v>7</v>
      </c>
      <c r="E5690" t="s">
        <v>7</v>
      </c>
    </row>
    <row r="5691" spans="1:5" x14ac:dyDescent="0.3">
      <c r="A5691" t="s">
        <v>39742</v>
      </c>
      <c r="B5691" s="3" t="s">
        <v>9</v>
      </c>
      <c r="C5691">
        <v>40.869999999999997</v>
      </c>
      <c r="D5691">
        <v>21</v>
      </c>
      <c r="E5691" s="5" t="s">
        <v>37</v>
      </c>
    </row>
    <row r="5692" spans="1:5" x14ac:dyDescent="0.3">
      <c r="A5692" t="s">
        <v>39784</v>
      </c>
      <c r="B5692" s="3" t="s">
        <v>9</v>
      </c>
      <c r="C5692">
        <v>113.03</v>
      </c>
      <c r="D5692">
        <v>5</v>
      </c>
      <c r="E5692" t="s">
        <v>7</v>
      </c>
    </row>
    <row r="5693" spans="1:5" x14ac:dyDescent="0.3">
      <c r="A5693" t="s">
        <v>39786</v>
      </c>
      <c r="B5693" s="3" t="s">
        <v>9</v>
      </c>
      <c r="C5693">
        <v>81.89</v>
      </c>
      <c r="D5693">
        <v>8</v>
      </c>
      <c r="E5693" t="s">
        <v>7</v>
      </c>
    </row>
    <row r="5694" spans="1:5" x14ac:dyDescent="0.3">
      <c r="A5694" t="s">
        <v>39788</v>
      </c>
      <c r="B5694" s="3" t="s">
        <v>9</v>
      </c>
      <c r="C5694">
        <v>214.8</v>
      </c>
      <c r="D5694">
        <v>8</v>
      </c>
      <c r="E5694" t="s">
        <v>7</v>
      </c>
    </row>
    <row r="5695" spans="1:5" x14ac:dyDescent="0.3">
      <c r="A5695" t="s">
        <v>39793</v>
      </c>
      <c r="B5695" s="3" t="s">
        <v>9</v>
      </c>
      <c r="C5695">
        <v>74.16</v>
      </c>
      <c r="D5695">
        <v>9</v>
      </c>
      <c r="E5695" t="s">
        <v>7</v>
      </c>
    </row>
    <row r="5696" spans="1:5" x14ac:dyDescent="0.3">
      <c r="A5696" t="s">
        <v>39809</v>
      </c>
      <c r="B5696" s="3" t="s">
        <v>9</v>
      </c>
      <c r="C5696">
        <v>55.85</v>
      </c>
      <c r="D5696">
        <v>14</v>
      </c>
      <c r="E5696" t="s">
        <v>7</v>
      </c>
    </row>
    <row r="5697" spans="1:5" x14ac:dyDescent="0.3">
      <c r="A5697" t="s">
        <v>39825</v>
      </c>
      <c r="B5697" s="3" t="s">
        <v>9</v>
      </c>
      <c r="C5697">
        <v>63.8</v>
      </c>
      <c r="D5697">
        <v>11</v>
      </c>
      <c r="E5697" t="s">
        <v>7</v>
      </c>
    </row>
    <row r="5698" spans="1:5" x14ac:dyDescent="0.3">
      <c r="A5698" s="1" t="s">
        <v>39841</v>
      </c>
      <c r="B5698" s="3" t="s">
        <v>9</v>
      </c>
      <c r="C5698">
        <v>79.98</v>
      </c>
      <c r="D5698">
        <v>18</v>
      </c>
      <c r="E5698" s="5" t="s">
        <v>37</v>
      </c>
    </row>
    <row r="5699" spans="1:5" x14ac:dyDescent="0.3">
      <c r="A5699" s="1" t="s">
        <v>39870</v>
      </c>
      <c r="B5699" s="3" t="s">
        <v>9</v>
      </c>
      <c r="C5699">
        <v>60.79</v>
      </c>
      <c r="D5699">
        <v>22</v>
      </c>
      <c r="E5699" t="s">
        <v>7</v>
      </c>
    </row>
    <row r="5700" spans="1:5" x14ac:dyDescent="0.3">
      <c r="A5700" t="s">
        <v>39908</v>
      </c>
      <c r="B5700" s="3" t="s">
        <v>9</v>
      </c>
      <c r="C5700">
        <v>140.33000000000001</v>
      </c>
      <c r="D5700">
        <v>15</v>
      </c>
      <c r="E5700" t="s">
        <v>7</v>
      </c>
    </row>
    <row r="5701" spans="1:5" x14ac:dyDescent="0.3">
      <c r="A5701" t="s">
        <v>39915</v>
      </c>
      <c r="B5701" s="3" t="s">
        <v>9</v>
      </c>
      <c r="C5701">
        <v>33.049999999999997</v>
      </c>
      <c r="D5701">
        <v>10</v>
      </c>
      <c r="E5701" t="s">
        <v>7</v>
      </c>
    </row>
    <row r="5702" spans="1:5" x14ac:dyDescent="0.3">
      <c r="A5702" t="s">
        <v>39931</v>
      </c>
      <c r="B5702" s="3" t="s">
        <v>9</v>
      </c>
      <c r="C5702">
        <v>50.25</v>
      </c>
      <c r="D5702">
        <v>6</v>
      </c>
      <c r="E5702" t="s">
        <v>7</v>
      </c>
    </row>
    <row r="5703" spans="1:5" x14ac:dyDescent="0.3">
      <c r="A5703" t="s">
        <v>39942</v>
      </c>
      <c r="B5703" s="3" t="s">
        <v>9</v>
      </c>
      <c r="C5703">
        <v>126.43</v>
      </c>
      <c r="D5703">
        <v>12</v>
      </c>
      <c r="E5703" t="s">
        <v>7</v>
      </c>
    </row>
    <row r="5704" spans="1:5" x14ac:dyDescent="0.3">
      <c r="A5704" t="s">
        <v>40031</v>
      </c>
      <c r="B5704" s="3" t="s">
        <v>9</v>
      </c>
      <c r="C5704">
        <v>221.38</v>
      </c>
      <c r="D5704">
        <v>23</v>
      </c>
      <c r="E5704" t="s">
        <v>7</v>
      </c>
    </row>
    <row r="5705" spans="1:5" x14ac:dyDescent="0.3">
      <c r="A5705" t="s">
        <v>40115</v>
      </c>
      <c r="B5705" s="3" t="s">
        <v>9</v>
      </c>
      <c r="C5705">
        <v>286.3</v>
      </c>
      <c r="D5705">
        <v>22</v>
      </c>
      <c r="E5705" t="s">
        <v>7</v>
      </c>
    </row>
    <row r="5706" spans="1:5" x14ac:dyDescent="0.3">
      <c r="A5706" t="s">
        <v>40148</v>
      </c>
      <c r="B5706" s="3" t="s">
        <v>9</v>
      </c>
      <c r="C5706">
        <v>399.28</v>
      </c>
      <c r="D5706">
        <v>19</v>
      </c>
      <c r="E5706" t="s">
        <v>7</v>
      </c>
    </row>
    <row r="5707" spans="1:5" x14ac:dyDescent="0.3">
      <c r="A5707" t="s">
        <v>40153</v>
      </c>
      <c r="B5707" s="3" t="s">
        <v>9</v>
      </c>
      <c r="C5707">
        <v>110.77</v>
      </c>
      <c r="D5707">
        <v>14</v>
      </c>
      <c r="E5707" t="s">
        <v>7</v>
      </c>
    </row>
    <row r="5708" spans="1:5" x14ac:dyDescent="0.3">
      <c r="A5708" t="s">
        <v>40177</v>
      </c>
      <c r="B5708" s="3" t="s">
        <v>9</v>
      </c>
      <c r="C5708">
        <v>361.45</v>
      </c>
      <c r="D5708">
        <v>3</v>
      </c>
      <c r="E5708" t="s">
        <v>7</v>
      </c>
    </row>
    <row r="5709" spans="1:5" x14ac:dyDescent="0.3">
      <c r="A5709" t="s">
        <v>40267</v>
      </c>
      <c r="B5709" s="3" t="s">
        <v>9</v>
      </c>
      <c r="C5709">
        <v>376.17</v>
      </c>
      <c r="D5709">
        <v>24</v>
      </c>
      <c r="E5709" t="s">
        <v>7</v>
      </c>
    </row>
    <row r="5710" spans="1:5" x14ac:dyDescent="0.3">
      <c r="A5710" t="s">
        <v>40301</v>
      </c>
      <c r="B5710" s="3" t="s">
        <v>9</v>
      </c>
      <c r="C5710">
        <v>275.56</v>
      </c>
      <c r="D5710">
        <v>7</v>
      </c>
      <c r="E5710" t="s">
        <v>7</v>
      </c>
    </row>
    <row r="5711" spans="1:5" x14ac:dyDescent="0.3">
      <c r="A5711" t="s">
        <v>40302</v>
      </c>
      <c r="B5711" s="3" t="s">
        <v>9</v>
      </c>
      <c r="C5711">
        <v>94.72</v>
      </c>
      <c r="D5711">
        <v>13</v>
      </c>
      <c r="E5711" t="s">
        <v>7</v>
      </c>
    </row>
    <row r="5712" spans="1:5" x14ac:dyDescent="0.3">
      <c r="A5712" t="s">
        <v>40352</v>
      </c>
      <c r="B5712" s="3" t="s">
        <v>9</v>
      </c>
      <c r="C5712">
        <v>62.68</v>
      </c>
      <c r="D5712">
        <v>8</v>
      </c>
      <c r="E5712" t="s">
        <v>7</v>
      </c>
    </row>
    <row r="5713" spans="1:5" x14ac:dyDescent="0.3">
      <c r="A5713" t="s">
        <v>40356</v>
      </c>
      <c r="B5713" s="3" t="s">
        <v>9</v>
      </c>
      <c r="C5713">
        <v>386.48</v>
      </c>
      <c r="D5713">
        <v>13</v>
      </c>
      <c r="E5713" t="s">
        <v>7</v>
      </c>
    </row>
    <row r="5714" spans="1:5" x14ac:dyDescent="0.3">
      <c r="A5714" t="s">
        <v>40358</v>
      </c>
      <c r="B5714" s="3" t="s">
        <v>9</v>
      </c>
      <c r="C5714">
        <v>236.76</v>
      </c>
      <c r="D5714">
        <v>9</v>
      </c>
      <c r="E5714" t="s">
        <v>7</v>
      </c>
    </row>
    <row r="5715" spans="1:5" x14ac:dyDescent="0.3">
      <c r="A5715" t="s">
        <v>40380</v>
      </c>
      <c r="B5715" s="3" t="s">
        <v>9</v>
      </c>
      <c r="C5715">
        <v>318.17</v>
      </c>
      <c r="D5715">
        <v>5</v>
      </c>
      <c r="E5715" t="s">
        <v>7</v>
      </c>
    </row>
    <row r="5716" spans="1:5" x14ac:dyDescent="0.3">
      <c r="A5716" t="s">
        <v>40419</v>
      </c>
      <c r="B5716" s="3" t="s">
        <v>9</v>
      </c>
      <c r="C5716">
        <v>111.43</v>
      </c>
      <c r="D5716">
        <v>4</v>
      </c>
      <c r="E5716" t="s">
        <v>7</v>
      </c>
    </row>
    <row r="5717" spans="1:5" x14ac:dyDescent="0.3">
      <c r="A5717" t="s">
        <v>40458</v>
      </c>
      <c r="B5717" s="3" t="s">
        <v>9</v>
      </c>
      <c r="C5717">
        <v>142.71</v>
      </c>
      <c r="D5717">
        <v>5</v>
      </c>
      <c r="E5717" t="s">
        <v>7</v>
      </c>
    </row>
    <row r="5718" spans="1:5" x14ac:dyDescent="0.3">
      <c r="A5718" t="s">
        <v>40465</v>
      </c>
      <c r="B5718" s="3" t="s">
        <v>9</v>
      </c>
      <c r="C5718">
        <v>58.27</v>
      </c>
      <c r="D5718">
        <v>6</v>
      </c>
      <c r="E5718" t="s">
        <v>7</v>
      </c>
    </row>
    <row r="5719" spans="1:5" x14ac:dyDescent="0.3">
      <c r="A5719" t="s">
        <v>40487</v>
      </c>
      <c r="B5719" s="3" t="s">
        <v>9</v>
      </c>
      <c r="C5719">
        <v>60.85</v>
      </c>
      <c r="D5719">
        <v>8</v>
      </c>
      <c r="E5719" t="s">
        <v>7</v>
      </c>
    </row>
    <row r="5720" spans="1:5" x14ac:dyDescent="0.3">
      <c r="A5720" t="s">
        <v>40522</v>
      </c>
      <c r="B5720" s="3" t="s">
        <v>9</v>
      </c>
      <c r="C5720">
        <v>232.72</v>
      </c>
      <c r="D5720">
        <v>9</v>
      </c>
      <c r="E5720" t="s">
        <v>7</v>
      </c>
    </row>
    <row r="5721" spans="1:5" x14ac:dyDescent="0.3">
      <c r="A5721" t="s">
        <v>40529</v>
      </c>
      <c r="B5721" s="3" t="s">
        <v>9</v>
      </c>
      <c r="C5721">
        <v>51.62</v>
      </c>
      <c r="D5721">
        <v>7</v>
      </c>
      <c r="E5721" t="s">
        <v>7</v>
      </c>
    </row>
    <row r="5722" spans="1:5" x14ac:dyDescent="0.3">
      <c r="A5722" t="s">
        <v>40559</v>
      </c>
      <c r="B5722" s="3" t="s">
        <v>9</v>
      </c>
      <c r="C5722">
        <v>137.16</v>
      </c>
      <c r="D5722">
        <v>1</v>
      </c>
      <c r="E5722" t="s">
        <v>7</v>
      </c>
    </row>
    <row r="5723" spans="1:5" x14ac:dyDescent="0.3">
      <c r="A5723" t="s">
        <v>40560</v>
      </c>
      <c r="B5723" s="3" t="s">
        <v>9</v>
      </c>
      <c r="C5723">
        <v>109.5</v>
      </c>
      <c r="D5723">
        <v>3</v>
      </c>
      <c r="E5723" t="s">
        <v>7</v>
      </c>
    </row>
    <row r="5724" spans="1:5" x14ac:dyDescent="0.3">
      <c r="A5724" t="s">
        <v>40567</v>
      </c>
      <c r="B5724" s="3" t="s">
        <v>9</v>
      </c>
      <c r="C5724">
        <v>62.37</v>
      </c>
      <c r="D5724">
        <v>5</v>
      </c>
      <c r="E5724" t="s">
        <v>7</v>
      </c>
    </row>
    <row r="5725" spans="1:5" x14ac:dyDescent="0.3">
      <c r="A5725" t="s">
        <v>40640</v>
      </c>
      <c r="B5725" s="3" t="s">
        <v>9</v>
      </c>
      <c r="C5725">
        <v>131.72999999999999</v>
      </c>
      <c r="D5725">
        <v>6</v>
      </c>
      <c r="E5725" t="s">
        <v>7</v>
      </c>
    </row>
    <row r="5726" spans="1:5" x14ac:dyDescent="0.3">
      <c r="A5726" t="s">
        <v>40644</v>
      </c>
      <c r="B5726" s="3" t="s">
        <v>9</v>
      </c>
      <c r="C5726">
        <v>130.47</v>
      </c>
      <c r="D5726">
        <v>12</v>
      </c>
      <c r="E5726" t="s">
        <v>7</v>
      </c>
    </row>
    <row r="5727" spans="1:5" x14ac:dyDescent="0.3">
      <c r="A5727" t="s">
        <v>40648</v>
      </c>
      <c r="B5727" s="3" t="s">
        <v>9</v>
      </c>
      <c r="C5727">
        <v>95.67</v>
      </c>
      <c r="D5727">
        <v>12</v>
      </c>
      <c r="E5727" t="s">
        <v>7</v>
      </c>
    </row>
    <row r="5728" spans="1:5" x14ac:dyDescent="0.3">
      <c r="A5728" t="s">
        <v>40668</v>
      </c>
      <c r="B5728" s="3" t="s">
        <v>9</v>
      </c>
      <c r="C5728">
        <v>275.95999999999998</v>
      </c>
      <c r="D5728">
        <v>4</v>
      </c>
      <c r="E5728" t="s">
        <v>7</v>
      </c>
    </row>
    <row r="5729" spans="1:5" x14ac:dyDescent="0.3">
      <c r="A5729" t="s">
        <v>40683</v>
      </c>
      <c r="B5729" s="3" t="s">
        <v>9</v>
      </c>
      <c r="C5729">
        <v>159.13999999999999</v>
      </c>
      <c r="D5729">
        <v>3</v>
      </c>
      <c r="E5729" t="s">
        <v>7</v>
      </c>
    </row>
    <row r="5730" spans="1:5" x14ac:dyDescent="0.3">
      <c r="A5730" t="s">
        <v>40693</v>
      </c>
      <c r="B5730" s="3" t="s">
        <v>9</v>
      </c>
      <c r="C5730">
        <v>148.15</v>
      </c>
      <c r="D5730">
        <v>8</v>
      </c>
      <c r="E5730" t="s">
        <v>7</v>
      </c>
    </row>
    <row r="5731" spans="1:5" x14ac:dyDescent="0.3">
      <c r="A5731" t="s">
        <v>40704</v>
      </c>
      <c r="B5731" s="3" t="s">
        <v>9</v>
      </c>
      <c r="C5731">
        <v>54</v>
      </c>
      <c r="D5731">
        <v>9</v>
      </c>
      <c r="E5731" t="s">
        <v>7</v>
      </c>
    </row>
    <row r="5732" spans="1:5" x14ac:dyDescent="0.3">
      <c r="A5732" t="s">
        <v>40732</v>
      </c>
      <c r="B5732" s="3" t="s">
        <v>9</v>
      </c>
      <c r="C5732">
        <v>195</v>
      </c>
      <c r="D5732">
        <v>35</v>
      </c>
      <c r="E5732" s="5" t="s">
        <v>37</v>
      </c>
    </row>
    <row r="5733" spans="1:5" x14ac:dyDescent="0.3">
      <c r="A5733" t="s">
        <v>40749</v>
      </c>
      <c r="B5733" s="3" t="s">
        <v>9</v>
      </c>
      <c r="C5733">
        <v>363.76</v>
      </c>
      <c r="D5733">
        <v>10</v>
      </c>
      <c r="E5733" t="s">
        <v>7</v>
      </c>
    </row>
    <row r="5734" spans="1:5" x14ac:dyDescent="0.3">
      <c r="A5734" t="s">
        <v>40760</v>
      </c>
      <c r="B5734" s="3" t="s">
        <v>9</v>
      </c>
      <c r="C5734">
        <v>87.96</v>
      </c>
      <c r="D5734">
        <v>12</v>
      </c>
      <c r="E5734" t="s">
        <v>7</v>
      </c>
    </row>
    <row r="5735" spans="1:5" x14ac:dyDescent="0.3">
      <c r="A5735" t="s">
        <v>40824</v>
      </c>
      <c r="B5735" s="3" t="s">
        <v>9</v>
      </c>
      <c r="C5735">
        <v>67.599999999999994</v>
      </c>
      <c r="D5735">
        <v>57</v>
      </c>
      <c r="E5735" s="5" t="s">
        <v>37</v>
      </c>
    </row>
    <row r="5736" spans="1:5" x14ac:dyDescent="0.3">
      <c r="A5736" t="s">
        <v>40867</v>
      </c>
      <c r="B5736" s="3" t="s">
        <v>9</v>
      </c>
      <c r="C5736">
        <v>67.77</v>
      </c>
      <c r="D5736">
        <v>3</v>
      </c>
      <c r="E5736" t="s">
        <v>7</v>
      </c>
    </row>
    <row r="5737" spans="1:5" x14ac:dyDescent="0.3">
      <c r="A5737" t="s">
        <v>40914</v>
      </c>
      <c r="B5737" s="3" t="s">
        <v>9</v>
      </c>
      <c r="C5737">
        <v>107.78</v>
      </c>
      <c r="D5737">
        <v>10</v>
      </c>
      <c r="E5737" t="s">
        <v>7</v>
      </c>
    </row>
    <row r="5738" spans="1:5" x14ac:dyDescent="0.3">
      <c r="A5738" t="s">
        <v>40915</v>
      </c>
      <c r="B5738" s="3" t="s">
        <v>9</v>
      </c>
      <c r="C5738">
        <v>420.06</v>
      </c>
      <c r="D5738">
        <v>5</v>
      </c>
      <c r="E5738" t="s">
        <v>7</v>
      </c>
    </row>
    <row r="5739" spans="1:5" x14ac:dyDescent="0.3">
      <c r="A5739" t="s">
        <v>40947</v>
      </c>
      <c r="B5739" s="3" t="s">
        <v>9</v>
      </c>
      <c r="C5739">
        <v>37</v>
      </c>
      <c r="D5739">
        <v>11</v>
      </c>
      <c r="E5739" t="s">
        <v>7</v>
      </c>
    </row>
    <row r="5740" spans="1:5" x14ac:dyDescent="0.3">
      <c r="A5740" t="s">
        <v>40957</v>
      </c>
      <c r="B5740" s="3" t="s">
        <v>9</v>
      </c>
      <c r="C5740">
        <v>210.81</v>
      </c>
      <c r="D5740">
        <v>23</v>
      </c>
      <c r="E5740" t="s">
        <v>7</v>
      </c>
    </row>
    <row r="5741" spans="1:5" x14ac:dyDescent="0.3">
      <c r="A5741" t="s">
        <v>40965</v>
      </c>
      <c r="B5741" s="3" t="s">
        <v>9</v>
      </c>
      <c r="C5741">
        <v>260.64</v>
      </c>
      <c r="D5741">
        <v>17</v>
      </c>
      <c r="E5741" t="s">
        <v>7</v>
      </c>
    </row>
    <row r="5742" spans="1:5" x14ac:dyDescent="0.3">
      <c r="A5742" t="s">
        <v>41007</v>
      </c>
      <c r="B5742" s="3" t="s">
        <v>9</v>
      </c>
      <c r="C5742">
        <v>117.94</v>
      </c>
      <c r="D5742">
        <v>9</v>
      </c>
      <c r="E5742" t="s">
        <v>7</v>
      </c>
    </row>
    <row r="5743" spans="1:5" x14ac:dyDescent="0.3">
      <c r="A5743" t="s">
        <v>41047</v>
      </c>
      <c r="B5743" s="3" t="s">
        <v>9</v>
      </c>
      <c r="C5743">
        <v>35.78</v>
      </c>
      <c r="D5743">
        <v>29</v>
      </c>
      <c r="E5743" t="s">
        <v>7</v>
      </c>
    </row>
    <row r="5744" spans="1:5" x14ac:dyDescent="0.3">
      <c r="A5744" t="s">
        <v>41070</v>
      </c>
      <c r="B5744" s="3" t="s">
        <v>9</v>
      </c>
      <c r="C5744">
        <v>373.12</v>
      </c>
      <c r="D5744">
        <v>3</v>
      </c>
      <c r="E5744" t="s">
        <v>7</v>
      </c>
    </row>
    <row r="5745" spans="1:5" x14ac:dyDescent="0.3">
      <c r="A5745" t="s">
        <v>41101</v>
      </c>
      <c r="B5745" s="3" t="s">
        <v>9</v>
      </c>
      <c r="C5745">
        <v>123.89</v>
      </c>
      <c r="D5745">
        <v>13</v>
      </c>
      <c r="E5745" t="s">
        <v>7</v>
      </c>
    </row>
    <row r="5746" spans="1:5" x14ac:dyDescent="0.3">
      <c r="A5746" t="s">
        <v>41127</v>
      </c>
      <c r="B5746" s="3" t="s">
        <v>9</v>
      </c>
      <c r="C5746">
        <v>117.85</v>
      </c>
      <c r="D5746">
        <v>4</v>
      </c>
      <c r="E5746" t="s">
        <v>7</v>
      </c>
    </row>
    <row r="5747" spans="1:5" x14ac:dyDescent="0.3">
      <c r="A5747" t="s">
        <v>41142</v>
      </c>
      <c r="B5747" s="3" t="s">
        <v>9</v>
      </c>
      <c r="C5747">
        <v>213.8</v>
      </c>
      <c r="D5747">
        <v>21</v>
      </c>
      <c r="E5747" t="s">
        <v>7</v>
      </c>
    </row>
    <row r="5748" spans="1:5" x14ac:dyDescent="0.3">
      <c r="A5748" t="s">
        <v>41160</v>
      </c>
      <c r="B5748" s="3" t="s">
        <v>9</v>
      </c>
      <c r="C5748">
        <v>298.32</v>
      </c>
      <c r="D5748">
        <v>14</v>
      </c>
      <c r="E5748" t="s">
        <v>7</v>
      </c>
    </row>
    <row r="5749" spans="1:5" x14ac:dyDescent="0.3">
      <c r="A5749" t="s">
        <v>41193</v>
      </c>
      <c r="B5749" s="3" t="s">
        <v>9</v>
      </c>
      <c r="C5749">
        <v>70</v>
      </c>
      <c r="D5749">
        <v>7</v>
      </c>
      <c r="E5749" t="s">
        <v>7</v>
      </c>
    </row>
    <row r="5750" spans="1:5" x14ac:dyDescent="0.3">
      <c r="A5750" t="s">
        <v>41202</v>
      </c>
      <c r="B5750" s="3" t="s">
        <v>9</v>
      </c>
      <c r="C5750">
        <v>31.75</v>
      </c>
      <c r="D5750">
        <v>12</v>
      </c>
      <c r="E5750" t="s">
        <v>7</v>
      </c>
    </row>
    <row r="5751" spans="1:5" x14ac:dyDescent="0.3">
      <c r="A5751" t="s">
        <v>41312</v>
      </c>
      <c r="B5751" s="3" t="s">
        <v>9</v>
      </c>
      <c r="C5751">
        <v>143.83000000000001</v>
      </c>
      <c r="D5751">
        <v>15</v>
      </c>
      <c r="E5751" t="s">
        <v>7</v>
      </c>
    </row>
    <row r="5752" spans="1:5" x14ac:dyDescent="0.3">
      <c r="A5752" t="s">
        <v>41325</v>
      </c>
      <c r="B5752" s="3" t="s">
        <v>9</v>
      </c>
      <c r="C5752">
        <v>230.24</v>
      </c>
      <c r="D5752">
        <v>4</v>
      </c>
      <c r="E5752" t="s">
        <v>7</v>
      </c>
    </row>
    <row r="5753" spans="1:5" x14ac:dyDescent="0.3">
      <c r="A5753" t="s">
        <v>41343</v>
      </c>
      <c r="B5753" s="3" t="s">
        <v>9</v>
      </c>
      <c r="C5753">
        <v>24.01</v>
      </c>
      <c r="D5753">
        <v>4</v>
      </c>
      <c r="E5753" t="s">
        <v>7</v>
      </c>
    </row>
    <row r="5754" spans="1:5" x14ac:dyDescent="0.3">
      <c r="A5754" t="s">
        <v>41348</v>
      </c>
      <c r="B5754" s="3" t="s">
        <v>9</v>
      </c>
      <c r="C5754">
        <v>143.58000000000001</v>
      </c>
      <c r="D5754">
        <v>13</v>
      </c>
      <c r="E5754" t="s">
        <v>7</v>
      </c>
    </row>
    <row r="5755" spans="1:5" x14ac:dyDescent="0.3">
      <c r="A5755" t="s">
        <v>41384</v>
      </c>
      <c r="B5755" s="3" t="s">
        <v>9</v>
      </c>
      <c r="C5755">
        <v>162.1</v>
      </c>
      <c r="D5755">
        <v>19</v>
      </c>
      <c r="E5755" t="s">
        <v>7</v>
      </c>
    </row>
    <row r="5756" spans="1:5" x14ac:dyDescent="0.3">
      <c r="A5756" t="s">
        <v>41441</v>
      </c>
      <c r="B5756" s="3" t="s">
        <v>9</v>
      </c>
      <c r="C5756">
        <v>41.25</v>
      </c>
      <c r="D5756">
        <v>2</v>
      </c>
      <c r="E5756" t="s">
        <v>7</v>
      </c>
    </row>
    <row r="5757" spans="1:5" x14ac:dyDescent="0.3">
      <c r="A5757" t="s">
        <v>41515</v>
      </c>
      <c r="B5757" s="3" t="s">
        <v>9</v>
      </c>
      <c r="C5757">
        <v>79.900000000000006</v>
      </c>
      <c r="D5757">
        <v>22</v>
      </c>
      <c r="E5757" t="s">
        <v>7</v>
      </c>
    </row>
    <row r="5758" spans="1:5" x14ac:dyDescent="0.3">
      <c r="A5758" t="s">
        <v>41560</v>
      </c>
      <c r="B5758" s="3" t="s">
        <v>9</v>
      </c>
      <c r="C5758">
        <v>139.27000000000001</v>
      </c>
      <c r="D5758">
        <v>13</v>
      </c>
      <c r="E5758" t="s">
        <v>7</v>
      </c>
    </row>
    <row r="5759" spans="1:5" x14ac:dyDescent="0.3">
      <c r="A5759" t="s">
        <v>41600</v>
      </c>
      <c r="B5759" s="3" t="s">
        <v>9</v>
      </c>
      <c r="C5759">
        <v>29.33</v>
      </c>
      <c r="D5759">
        <v>9</v>
      </c>
      <c r="E5759" t="s">
        <v>7</v>
      </c>
    </row>
    <row r="5760" spans="1:5" x14ac:dyDescent="0.3">
      <c r="A5760" t="s">
        <v>41690</v>
      </c>
      <c r="B5760" s="3" t="s">
        <v>9</v>
      </c>
      <c r="C5760">
        <v>246.36</v>
      </c>
      <c r="D5760">
        <v>6</v>
      </c>
      <c r="E5760" t="s">
        <v>7</v>
      </c>
    </row>
    <row r="5761" spans="1:5" x14ac:dyDescent="0.3">
      <c r="A5761" t="s">
        <v>41700</v>
      </c>
      <c r="B5761" s="3" t="s">
        <v>9</v>
      </c>
      <c r="C5761">
        <v>64.86</v>
      </c>
      <c r="D5761">
        <v>16</v>
      </c>
      <c r="E5761" t="s">
        <v>7</v>
      </c>
    </row>
    <row r="5762" spans="1:5" x14ac:dyDescent="0.3">
      <c r="A5762" t="s">
        <v>41720</v>
      </c>
      <c r="B5762" s="3" t="s">
        <v>9</v>
      </c>
      <c r="C5762">
        <v>51</v>
      </c>
      <c r="D5762">
        <v>12</v>
      </c>
      <c r="E5762" t="s">
        <v>7</v>
      </c>
    </row>
    <row r="5763" spans="1:5" x14ac:dyDescent="0.3">
      <c r="A5763" t="s">
        <v>41767</v>
      </c>
      <c r="B5763" s="3" t="s">
        <v>9</v>
      </c>
      <c r="C5763">
        <v>59.49</v>
      </c>
      <c r="D5763">
        <v>8</v>
      </c>
      <c r="E5763" t="s">
        <v>7</v>
      </c>
    </row>
    <row r="5764" spans="1:5" x14ac:dyDescent="0.3">
      <c r="A5764" t="s">
        <v>41783</v>
      </c>
      <c r="B5764" s="3" t="s">
        <v>9</v>
      </c>
      <c r="C5764">
        <v>104.37</v>
      </c>
      <c r="D5764">
        <v>6</v>
      </c>
      <c r="E5764" t="s">
        <v>7</v>
      </c>
    </row>
    <row r="5765" spans="1:5" x14ac:dyDescent="0.3">
      <c r="A5765" t="s">
        <v>41807</v>
      </c>
      <c r="B5765" s="3" t="s">
        <v>9</v>
      </c>
      <c r="C5765">
        <v>111.2</v>
      </c>
      <c r="D5765">
        <v>20</v>
      </c>
      <c r="E5765" t="s">
        <v>7</v>
      </c>
    </row>
    <row r="5766" spans="1:5" x14ac:dyDescent="0.3">
      <c r="A5766" t="s">
        <v>41828</v>
      </c>
      <c r="B5766" s="3" t="s">
        <v>9</v>
      </c>
      <c r="C5766">
        <v>539.88</v>
      </c>
      <c r="D5766">
        <v>10</v>
      </c>
      <c r="E5766" t="s">
        <v>7</v>
      </c>
    </row>
    <row r="5767" spans="1:5" x14ac:dyDescent="0.3">
      <c r="A5767" t="s">
        <v>41890</v>
      </c>
      <c r="B5767" s="3" t="s">
        <v>9</v>
      </c>
      <c r="C5767">
        <v>78.17</v>
      </c>
      <c r="D5767">
        <v>13</v>
      </c>
      <c r="E5767" s="5" t="s">
        <v>37</v>
      </c>
    </row>
    <row r="5768" spans="1:5" x14ac:dyDescent="0.3">
      <c r="A5768" t="s">
        <v>41937</v>
      </c>
      <c r="B5768" s="3" t="s">
        <v>9</v>
      </c>
      <c r="C5768">
        <v>36.75</v>
      </c>
      <c r="D5768">
        <v>39</v>
      </c>
      <c r="E5768" s="5" t="s">
        <v>37</v>
      </c>
    </row>
    <row r="5769" spans="1:5" x14ac:dyDescent="0.3">
      <c r="A5769" t="s">
        <v>41938</v>
      </c>
      <c r="B5769" s="3" t="s">
        <v>9</v>
      </c>
      <c r="C5769">
        <v>150.32</v>
      </c>
      <c r="D5769">
        <v>15</v>
      </c>
      <c r="E5769" t="s">
        <v>7</v>
      </c>
    </row>
    <row r="5770" spans="1:5" x14ac:dyDescent="0.3">
      <c r="A5770" t="s">
        <v>42006</v>
      </c>
      <c r="B5770" s="3" t="s">
        <v>9</v>
      </c>
      <c r="C5770">
        <v>78.44</v>
      </c>
      <c r="D5770">
        <v>13</v>
      </c>
      <c r="E5770" t="s">
        <v>7</v>
      </c>
    </row>
    <row r="5771" spans="1:5" x14ac:dyDescent="0.3">
      <c r="A5771" t="s">
        <v>42029</v>
      </c>
      <c r="B5771" s="3" t="s">
        <v>9</v>
      </c>
      <c r="C5771">
        <v>227.61</v>
      </c>
      <c r="D5771">
        <v>7</v>
      </c>
      <c r="E5771" t="s">
        <v>7</v>
      </c>
    </row>
    <row r="5772" spans="1:5" x14ac:dyDescent="0.3">
      <c r="A5772" t="s">
        <v>42071</v>
      </c>
      <c r="B5772" s="3" t="s">
        <v>9</v>
      </c>
      <c r="C5772">
        <v>170</v>
      </c>
      <c r="D5772">
        <v>16</v>
      </c>
      <c r="E5772" t="s">
        <v>7</v>
      </c>
    </row>
    <row r="5773" spans="1:5" x14ac:dyDescent="0.3">
      <c r="A5773" t="s">
        <v>42140</v>
      </c>
      <c r="B5773" s="3" t="s">
        <v>9</v>
      </c>
      <c r="C5773">
        <v>112.43</v>
      </c>
      <c r="D5773">
        <v>12</v>
      </c>
      <c r="E5773" t="s">
        <v>7</v>
      </c>
    </row>
    <row r="5774" spans="1:5" x14ac:dyDescent="0.3">
      <c r="A5774" t="s">
        <v>42180</v>
      </c>
      <c r="B5774" s="3" t="s">
        <v>9</v>
      </c>
      <c r="C5774">
        <v>48.98</v>
      </c>
      <c r="D5774">
        <v>8</v>
      </c>
      <c r="E5774" t="s">
        <v>7</v>
      </c>
    </row>
    <row r="5775" spans="1:5" x14ac:dyDescent="0.3">
      <c r="A5775" t="s">
        <v>42212</v>
      </c>
      <c r="B5775" s="3" t="s">
        <v>9</v>
      </c>
      <c r="C5775">
        <v>78.91</v>
      </c>
      <c r="D5775">
        <v>11</v>
      </c>
      <c r="E5775" t="s">
        <v>7</v>
      </c>
    </row>
    <row r="5776" spans="1:5" x14ac:dyDescent="0.3">
      <c r="A5776" t="s">
        <v>42245</v>
      </c>
      <c r="B5776" s="3" t="s">
        <v>9</v>
      </c>
      <c r="C5776">
        <v>191.88</v>
      </c>
      <c r="D5776">
        <v>16</v>
      </c>
      <c r="E5776" t="s">
        <v>7</v>
      </c>
    </row>
    <row r="5777" spans="1:5" x14ac:dyDescent="0.3">
      <c r="A5777" t="s">
        <v>42255</v>
      </c>
      <c r="B5777" s="3" t="s">
        <v>9</v>
      </c>
      <c r="C5777">
        <v>86.15</v>
      </c>
      <c r="D5777">
        <v>10</v>
      </c>
      <c r="E5777" t="s">
        <v>7</v>
      </c>
    </row>
    <row r="5778" spans="1:5" x14ac:dyDescent="0.3">
      <c r="A5778" t="s">
        <v>42259</v>
      </c>
      <c r="B5778" s="3" t="s">
        <v>9</v>
      </c>
      <c r="C5778">
        <v>63.52</v>
      </c>
      <c r="D5778">
        <v>14</v>
      </c>
      <c r="E5778" t="s">
        <v>7</v>
      </c>
    </row>
    <row r="5779" spans="1:5" x14ac:dyDescent="0.3">
      <c r="A5779" t="s">
        <v>42308</v>
      </c>
      <c r="B5779" s="3" t="s">
        <v>9</v>
      </c>
      <c r="C5779">
        <v>24.94</v>
      </c>
      <c r="D5779">
        <v>3</v>
      </c>
      <c r="E5779" t="s">
        <v>7</v>
      </c>
    </row>
    <row r="5780" spans="1:5" x14ac:dyDescent="0.3">
      <c r="A5780" t="s">
        <v>42310</v>
      </c>
      <c r="B5780" s="3" t="s">
        <v>9</v>
      </c>
      <c r="C5780">
        <v>98.9</v>
      </c>
      <c r="D5780">
        <v>7</v>
      </c>
      <c r="E5780" t="s">
        <v>7</v>
      </c>
    </row>
    <row r="5781" spans="1:5" x14ac:dyDescent="0.3">
      <c r="A5781" t="s">
        <v>42366</v>
      </c>
      <c r="B5781" s="3" t="s">
        <v>9</v>
      </c>
      <c r="C5781">
        <v>73.5</v>
      </c>
      <c r="D5781">
        <v>7</v>
      </c>
      <c r="E5781" t="s">
        <v>7</v>
      </c>
    </row>
    <row r="5782" spans="1:5" x14ac:dyDescent="0.3">
      <c r="A5782" t="s">
        <v>42376</v>
      </c>
      <c r="B5782" s="3" t="s">
        <v>9</v>
      </c>
      <c r="C5782">
        <v>284.2</v>
      </c>
      <c r="D5782">
        <v>14</v>
      </c>
      <c r="E5782" t="s">
        <v>7</v>
      </c>
    </row>
    <row r="5783" spans="1:5" x14ac:dyDescent="0.3">
      <c r="A5783" t="s">
        <v>42411</v>
      </c>
      <c r="B5783" s="3" t="s">
        <v>9</v>
      </c>
      <c r="C5783">
        <v>48.62</v>
      </c>
      <c r="D5783">
        <v>16</v>
      </c>
      <c r="E5783" t="s">
        <v>7</v>
      </c>
    </row>
    <row r="5784" spans="1:5" x14ac:dyDescent="0.3">
      <c r="A5784" t="s">
        <v>42414</v>
      </c>
      <c r="B5784" s="3" t="s">
        <v>9</v>
      </c>
      <c r="C5784">
        <v>861.26</v>
      </c>
      <c r="D5784">
        <v>20</v>
      </c>
      <c r="E5784" t="s">
        <v>7</v>
      </c>
    </row>
    <row r="5785" spans="1:5" x14ac:dyDescent="0.3">
      <c r="A5785" t="s">
        <v>42416</v>
      </c>
      <c r="B5785" s="3" t="s">
        <v>9</v>
      </c>
      <c r="C5785">
        <v>308.43</v>
      </c>
      <c r="D5785">
        <v>6</v>
      </c>
      <c r="E5785" t="s">
        <v>7</v>
      </c>
    </row>
    <row r="5786" spans="1:5" x14ac:dyDescent="0.3">
      <c r="A5786" t="s">
        <v>42440</v>
      </c>
      <c r="B5786" s="3" t="s">
        <v>9</v>
      </c>
      <c r="C5786">
        <v>54.14</v>
      </c>
      <c r="D5786">
        <v>17</v>
      </c>
      <c r="E5786" t="s">
        <v>7</v>
      </c>
    </row>
    <row r="5787" spans="1:5" x14ac:dyDescent="0.3">
      <c r="A5787" t="s">
        <v>42466</v>
      </c>
      <c r="B5787" s="3" t="s">
        <v>9</v>
      </c>
      <c r="C5787">
        <v>113.62</v>
      </c>
      <c r="D5787">
        <v>5</v>
      </c>
      <c r="E5787" t="s">
        <v>7</v>
      </c>
    </row>
    <row r="5788" spans="1:5" x14ac:dyDescent="0.3">
      <c r="A5788" t="s">
        <v>42478</v>
      </c>
      <c r="B5788" s="3" t="s">
        <v>9</v>
      </c>
      <c r="C5788">
        <v>283.33999999999997</v>
      </c>
      <c r="D5788">
        <v>22</v>
      </c>
      <c r="E5788" t="s">
        <v>7</v>
      </c>
    </row>
    <row r="5789" spans="1:5" x14ac:dyDescent="0.3">
      <c r="A5789" t="s">
        <v>42481</v>
      </c>
      <c r="B5789" s="3" t="s">
        <v>9</v>
      </c>
      <c r="C5789">
        <v>74.91</v>
      </c>
      <c r="D5789">
        <v>22</v>
      </c>
      <c r="E5789" t="s">
        <v>7</v>
      </c>
    </row>
    <row r="5790" spans="1:5" x14ac:dyDescent="0.3">
      <c r="A5790" t="s">
        <v>42517</v>
      </c>
      <c r="B5790" s="3" t="s">
        <v>9</v>
      </c>
      <c r="C5790">
        <v>33.17</v>
      </c>
      <c r="D5790">
        <v>11</v>
      </c>
      <c r="E5790" t="s">
        <v>7</v>
      </c>
    </row>
    <row r="5791" spans="1:5" x14ac:dyDescent="0.3">
      <c r="A5791" t="s">
        <v>42558</v>
      </c>
      <c r="B5791" s="3" t="s">
        <v>9</v>
      </c>
      <c r="C5791">
        <v>39.24</v>
      </c>
      <c r="D5791">
        <v>7</v>
      </c>
      <c r="E5791" t="s">
        <v>7</v>
      </c>
    </row>
    <row r="5792" spans="1:5" x14ac:dyDescent="0.3">
      <c r="A5792" t="s">
        <v>42563</v>
      </c>
      <c r="B5792" s="3" t="s">
        <v>9</v>
      </c>
      <c r="C5792">
        <v>84.14</v>
      </c>
      <c r="D5792">
        <v>13</v>
      </c>
      <c r="E5792" t="s">
        <v>7</v>
      </c>
    </row>
    <row r="5793" spans="1:5" x14ac:dyDescent="0.3">
      <c r="A5793" t="s">
        <v>42566</v>
      </c>
      <c r="B5793" s="3" t="s">
        <v>9</v>
      </c>
      <c r="C5793">
        <v>287.56</v>
      </c>
      <c r="D5793">
        <v>15</v>
      </c>
      <c r="E5793" t="s">
        <v>7</v>
      </c>
    </row>
    <row r="5794" spans="1:5" x14ac:dyDescent="0.3">
      <c r="A5794" t="s">
        <v>42638</v>
      </c>
      <c r="B5794" s="3" t="s">
        <v>9</v>
      </c>
      <c r="C5794">
        <v>148.06</v>
      </c>
      <c r="D5794">
        <v>7</v>
      </c>
      <c r="E5794" t="s">
        <v>7</v>
      </c>
    </row>
    <row r="5795" spans="1:5" x14ac:dyDescent="0.3">
      <c r="A5795" t="s">
        <v>42658</v>
      </c>
      <c r="B5795" s="3" t="s">
        <v>9</v>
      </c>
      <c r="C5795">
        <v>77.2</v>
      </c>
      <c r="D5795">
        <v>23</v>
      </c>
      <c r="E5795" t="s">
        <v>7</v>
      </c>
    </row>
    <row r="5796" spans="1:5" x14ac:dyDescent="0.3">
      <c r="A5796" t="s">
        <v>42671</v>
      </c>
      <c r="B5796" s="3" t="s">
        <v>9</v>
      </c>
      <c r="C5796">
        <v>350.37</v>
      </c>
      <c r="D5796">
        <v>18</v>
      </c>
      <c r="E5796" t="s">
        <v>7</v>
      </c>
    </row>
    <row r="5797" spans="1:5" x14ac:dyDescent="0.3">
      <c r="A5797" t="s">
        <v>42684</v>
      </c>
      <c r="B5797" s="3" t="s">
        <v>9</v>
      </c>
      <c r="C5797">
        <v>65.28</v>
      </c>
      <c r="D5797">
        <v>11</v>
      </c>
      <c r="E5797" t="s">
        <v>7</v>
      </c>
    </row>
    <row r="5798" spans="1:5" x14ac:dyDescent="0.3">
      <c r="A5798" t="s">
        <v>42706</v>
      </c>
      <c r="B5798" s="3" t="s">
        <v>9</v>
      </c>
      <c r="C5798">
        <v>196.92</v>
      </c>
      <c r="D5798">
        <v>11</v>
      </c>
      <c r="E5798" t="s">
        <v>7</v>
      </c>
    </row>
    <row r="5799" spans="1:5" x14ac:dyDescent="0.3">
      <c r="A5799" t="s">
        <v>42709</v>
      </c>
      <c r="B5799" s="3" t="s">
        <v>9</v>
      </c>
      <c r="C5799">
        <v>67.5</v>
      </c>
      <c r="D5799">
        <v>13</v>
      </c>
      <c r="E5799" t="s">
        <v>7</v>
      </c>
    </row>
    <row r="5800" spans="1:5" x14ac:dyDescent="0.3">
      <c r="A5800" t="s">
        <v>42721</v>
      </c>
      <c r="B5800" s="3" t="s">
        <v>9</v>
      </c>
      <c r="C5800">
        <v>255.85</v>
      </c>
      <c r="D5800">
        <v>17</v>
      </c>
      <c r="E5800" t="s">
        <v>7</v>
      </c>
    </row>
    <row r="5801" spans="1:5" x14ac:dyDescent="0.3">
      <c r="A5801" t="s">
        <v>42725</v>
      </c>
      <c r="B5801" s="3" t="s">
        <v>9</v>
      </c>
      <c r="C5801">
        <v>122.17</v>
      </c>
      <c r="D5801">
        <v>6</v>
      </c>
      <c r="E5801" t="s">
        <v>7</v>
      </c>
    </row>
    <row r="5802" spans="1:5" x14ac:dyDescent="0.3">
      <c r="A5802" t="s">
        <v>42766</v>
      </c>
      <c r="B5802" s="3" t="s">
        <v>9</v>
      </c>
      <c r="C5802">
        <v>108.2</v>
      </c>
      <c r="D5802">
        <v>7</v>
      </c>
      <c r="E5802" t="s">
        <v>7</v>
      </c>
    </row>
    <row r="5803" spans="1:5" x14ac:dyDescent="0.3">
      <c r="A5803" t="s">
        <v>42779</v>
      </c>
      <c r="B5803" s="3" t="s">
        <v>9</v>
      </c>
      <c r="C5803">
        <v>46.9</v>
      </c>
      <c r="D5803">
        <v>10</v>
      </c>
      <c r="E5803" t="s">
        <v>7</v>
      </c>
    </row>
    <row r="5804" spans="1:5" x14ac:dyDescent="0.3">
      <c r="A5804" t="s">
        <v>42786</v>
      </c>
      <c r="B5804" s="3" t="s">
        <v>9</v>
      </c>
      <c r="C5804">
        <v>105.28</v>
      </c>
      <c r="D5804">
        <v>10</v>
      </c>
      <c r="E5804" t="s">
        <v>7</v>
      </c>
    </row>
    <row r="5805" spans="1:5" x14ac:dyDescent="0.3">
      <c r="A5805" t="s">
        <v>42802</v>
      </c>
      <c r="B5805" s="3" t="s">
        <v>9</v>
      </c>
      <c r="C5805">
        <v>22.72</v>
      </c>
      <c r="D5805">
        <v>5</v>
      </c>
      <c r="E5805" t="s">
        <v>7</v>
      </c>
    </row>
    <row r="5806" spans="1:5" x14ac:dyDescent="0.3">
      <c r="A5806" t="s">
        <v>42828</v>
      </c>
      <c r="B5806" s="3" t="s">
        <v>9</v>
      </c>
      <c r="C5806">
        <v>92.05</v>
      </c>
      <c r="D5806">
        <v>11</v>
      </c>
      <c r="E5806" t="s">
        <v>7</v>
      </c>
    </row>
    <row r="5807" spans="1:5" x14ac:dyDescent="0.3">
      <c r="A5807" t="s">
        <v>42831</v>
      </c>
      <c r="B5807" s="3" t="s">
        <v>9</v>
      </c>
      <c r="C5807">
        <v>39</v>
      </c>
      <c r="D5807">
        <v>12</v>
      </c>
      <c r="E5807" t="s">
        <v>7</v>
      </c>
    </row>
    <row r="5808" spans="1:5" x14ac:dyDescent="0.3">
      <c r="A5808" t="s">
        <v>42833</v>
      </c>
      <c r="B5808" s="3" t="s">
        <v>9</v>
      </c>
      <c r="C5808">
        <v>217.82</v>
      </c>
      <c r="D5808">
        <v>13</v>
      </c>
      <c r="E5808" t="s">
        <v>7</v>
      </c>
    </row>
    <row r="5809" spans="1:5" x14ac:dyDescent="0.3">
      <c r="A5809" t="s">
        <v>42908</v>
      </c>
      <c r="B5809" s="3" t="s">
        <v>9</v>
      </c>
      <c r="C5809">
        <v>107</v>
      </c>
      <c r="D5809">
        <v>8</v>
      </c>
      <c r="E5809" t="s">
        <v>7</v>
      </c>
    </row>
    <row r="5810" spans="1:5" x14ac:dyDescent="0.3">
      <c r="A5810" t="s">
        <v>42956</v>
      </c>
      <c r="B5810" s="3" t="s">
        <v>9</v>
      </c>
      <c r="C5810">
        <v>73.959999999999994</v>
      </c>
      <c r="D5810">
        <v>11</v>
      </c>
      <c r="E5810" t="s">
        <v>7</v>
      </c>
    </row>
    <row r="5811" spans="1:5" x14ac:dyDescent="0.3">
      <c r="A5811" t="s">
        <v>42964</v>
      </c>
      <c r="B5811" s="3" t="s">
        <v>9</v>
      </c>
      <c r="C5811">
        <v>61.59</v>
      </c>
      <c r="D5811">
        <v>7</v>
      </c>
      <c r="E5811" t="s">
        <v>7</v>
      </c>
    </row>
    <row r="5812" spans="1:5" x14ac:dyDescent="0.3">
      <c r="A5812" t="s">
        <v>42979</v>
      </c>
      <c r="B5812" s="3" t="s">
        <v>9</v>
      </c>
      <c r="C5812">
        <v>94.24</v>
      </c>
      <c r="D5812">
        <v>8</v>
      </c>
      <c r="E5812" t="s">
        <v>7</v>
      </c>
    </row>
    <row r="5813" spans="1:5" x14ac:dyDescent="0.3">
      <c r="A5813" t="s">
        <v>43058</v>
      </c>
      <c r="B5813" s="3" t="s">
        <v>9</v>
      </c>
      <c r="C5813">
        <v>120.36</v>
      </c>
      <c r="D5813">
        <v>10</v>
      </c>
      <c r="E5813" t="s">
        <v>7</v>
      </c>
    </row>
    <row r="5814" spans="1:5" x14ac:dyDescent="0.3">
      <c r="A5814" t="s">
        <v>43081</v>
      </c>
      <c r="B5814" s="3" t="s">
        <v>9</v>
      </c>
      <c r="C5814">
        <v>42.78</v>
      </c>
      <c r="D5814">
        <v>8</v>
      </c>
      <c r="E5814" s="5" t="s">
        <v>37</v>
      </c>
    </row>
    <row r="5815" spans="1:5" x14ac:dyDescent="0.3">
      <c r="A5815" t="s">
        <v>43110</v>
      </c>
      <c r="B5815" s="3" t="s">
        <v>9</v>
      </c>
      <c r="C5815">
        <v>155.15</v>
      </c>
      <c r="D5815">
        <v>11</v>
      </c>
      <c r="E5815" t="s">
        <v>7</v>
      </c>
    </row>
    <row r="5816" spans="1:5" x14ac:dyDescent="0.3">
      <c r="A5816" t="s">
        <v>43139</v>
      </c>
      <c r="B5816" s="3" t="s">
        <v>9</v>
      </c>
      <c r="C5816">
        <v>54</v>
      </c>
      <c r="D5816">
        <v>9</v>
      </c>
      <c r="E5816" t="s">
        <v>7</v>
      </c>
    </row>
    <row r="5817" spans="1:5" x14ac:dyDescent="0.3">
      <c r="A5817" t="s">
        <v>43151</v>
      </c>
      <c r="B5817" s="3" t="s">
        <v>9</v>
      </c>
      <c r="C5817">
        <v>63.18</v>
      </c>
      <c r="D5817">
        <v>15</v>
      </c>
      <c r="E5817" t="s">
        <v>7</v>
      </c>
    </row>
    <row r="5818" spans="1:5" x14ac:dyDescent="0.3">
      <c r="A5818" t="s">
        <v>43159</v>
      </c>
      <c r="B5818" s="3" t="s">
        <v>9</v>
      </c>
      <c r="C5818">
        <v>545.16999999999996</v>
      </c>
      <c r="D5818">
        <v>5</v>
      </c>
      <c r="E5818" t="s">
        <v>7</v>
      </c>
    </row>
    <row r="5819" spans="1:5" x14ac:dyDescent="0.3">
      <c r="A5819" t="s">
        <v>43162</v>
      </c>
      <c r="B5819" s="3" t="s">
        <v>9</v>
      </c>
      <c r="C5819">
        <v>98.69</v>
      </c>
      <c r="D5819">
        <v>10</v>
      </c>
      <c r="E5819" t="s">
        <v>7</v>
      </c>
    </row>
    <row r="5820" spans="1:5" x14ac:dyDescent="0.3">
      <c r="A5820" t="s">
        <v>43203</v>
      </c>
      <c r="B5820" s="3" t="s">
        <v>9</v>
      </c>
      <c r="C5820">
        <v>130.19999999999999</v>
      </c>
      <c r="D5820">
        <v>7</v>
      </c>
      <c r="E5820" t="s">
        <v>7</v>
      </c>
    </row>
    <row r="5821" spans="1:5" x14ac:dyDescent="0.3">
      <c r="A5821" t="s">
        <v>43230</v>
      </c>
      <c r="B5821" s="3" t="s">
        <v>9</v>
      </c>
      <c r="C5821">
        <v>112.08</v>
      </c>
      <c r="D5821">
        <v>10</v>
      </c>
      <c r="E5821" s="5" t="s">
        <v>37</v>
      </c>
    </row>
    <row r="5822" spans="1:5" x14ac:dyDescent="0.3">
      <c r="A5822" s="1" t="s">
        <v>43287</v>
      </c>
      <c r="B5822" s="3" t="s">
        <v>9</v>
      </c>
      <c r="C5822">
        <v>146.84</v>
      </c>
      <c r="D5822">
        <v>8</v>
      </c>
      <c r="E5822" t="s">
        <v>7</v>
      </c>
    </row>
    <row r="5823" spans="1:5" x14ac:dyDescent="0.3">
      <c r="A5823" t="s">
        <v>43306</v>
      </c>
      <c r="B5823" s="3" t="s">
        <v>9</v>
      </c>
      <c r="C5823">
        <v>246.36</v>
      </c>
      <c r="D5823">
        <v>9</v>
      </c>
      <c r="E5823" t="s">
        <v>7</v>
      </c>
    </row>
    <row r="5824" spans="1:5" x14ac:dyDescent="0.3">
      <c r="A5824" t="s">
        <v>43315</v>
      </c>
      <c r="B5824" s="3" t="s">
        <v>9</v>
      </c>
      <c r="C5824">
        <v>67.62</v>
      </c>
      <c r="D5824">
        <v>10</v>
      </c>
      <c r="E5824" t="s">
        <v>7</v>
      </c>
    </row>
    <row r="5825" spans="1:5" x14ac:dyDescent="0.3">
      <c r="A5825" t="s">
        <v>43316</v>
      </c>
      <c r="B5825" s="3" t="s">
        <v>9</v>
      </c>
      <c r="C5825">
        <v>110.04</v>
      </c>
      <c r="D5825">
        <v>20</v>
      </c>
      <c r="E5825" t="s">
        <v>7</v>
      </c>
    </row>
    <row r="5826" spans="1:5" x14ac:dyDescent="0.3">
      <c r="A5826" t="s">
        <v>43321</v>
      </c>
      <c r="B5826" s="3" t="s">
        <v>9</v>
      </c>
      <c r="C5826">
        <v>217.64</v>
      </c>
      <c r="D5826">
        <v>16</v>
      </c>
      <c r="E5826" t="s">
        <v>7</v>
      </c>
    </row>
    <row r="5827" spans="1:5" x14ac:dyDescent="0.3">
      <c r="A5827" t="s">
        <v>43362</v>
      </c>
      <c r="B5827" s="3" t="s">
        <v>9</v>
      </c>
      <c r="C5827">
        <v>147.28</v>
      </c>
      <c r="D5827">
        <v>12</v>
      </c>
      <c r="E5827" t="s">
        <v>7</v>
      </c>
    </row>
    <row r="5828" spans="1:5" x14ac:dyDescent="0.3">
      <c r="A5828" t="s">
        <v>43369</v>
      </c>
      <c r="B5828" s="3" t="s">
        <v>9</v>
      </c>
      <c r="C5828">
        <v>49.01</v>
      </c>
      <c r="D5828">
        <v>20</v>
      </c>
      <c r="E5828" t="s">
        <v>7</v>
      </c>
    </row>
    <row r="5829" spans="1:5" x14ac:dyDescent="0.3">
      <c r="A5829" t="s">
        <v>43383</v>
      </c>
      <c r="B5829" s="3" t="s">
        <v>9</v>
      </c>
      <c r="C5829">
        <v>44.42</v>
      </c>
      <c r="D5829">
        <v>12</v>
      </c>
      <c r="E5829" t="s">
        <v>7</v>
      </c>
    </row>
    <row r="5830" spans="1:5" x14ac:dyDescent="0.3">
      <c r="A5830" t="s">
        <v>43400</v>
      </c>
      <c r="B5830" s="3" t="s">
        <v>9</v>
      </c>
      <c r="C5830">
        <v>49</v>
      </c>
      <c r="D5830">
        <v>11</v>
      </c>
      <c r="E5830" t="s">
        <v>7</v>
      </c>
    </row>
    <row r="5831" spans="1:5" x14ac:dyDescent="0.3">
      <c r="A5831" t="s">
        <v>43453</v>
      </c>
      <c r="B5831" s="3" t="s">
        <v>9</v>
      </c>
      <c r="C5831">
        <v>66.78</v>
      </c>
      <c r="D5831">
        <v>20</v>
      </c>
      <c r="E5831" t="s">
        <v>7</v>
      </c>
    </row>
    <row r="5832" spans="1:5" x14ac:dyDescent="0.3">
      <c r="A5832" t="s">
        <v>43458</v>
      </c>
      <c r="B5832" s="3" t="s">
        <v>9</v>
      </c>
      <c r="C5832">
        <v>53.54</v>
      </c>
      <c r="D5832">
        <v>2</v>
      </c>
      <c r="E5832" t="s">
        <v>7</v>
      </c>
    </row>
    <row r="5833" spans="1:5" x14ac:dyDescent="0.3">
      <c r="A5833" t="s">
        <v>43459</v>
      </c>
      <c r="B5833" s="3" t="s">
        <v>9</v>
      </c>
      <c r="C5833">
        <v>123.89</v>
      </c>
      <c r="D5833">
        <v>11</v>
      </c>
      <c r="E5833" t="s">
        <v>7</v>
      </c>
    </row>
    <row r="5834" spans="1:5" x14ac:dyDescent="0.3">
      <c r="A5834" t="s">
        <v>43469</v>
      </c>
      <c r="B5834" s="3" t="s">
        <v>9</v>
      </c>
      <c r="C5834">
        <v>66.69</v>
      </c>
      <c r="D5834">
        <v>11</v>
      </c>
      <c r="E5834" t="s">
        <v>7</v>
      </c>
    </row>
    <row r="5835" spans="1:5" x14ac:dyDescent="0.3">
      <c r="A5835" t="s">
        <v>43486</v>
      </c>
      <c r="B5835" s="3" t="s">
        <v>9</v>
      </c>
      <c r="C5835">
        <v>236.28</v>
      </c>
      <c r="D5835">
        <v>12</v>
      </c>
      <c r="E5835" t="s">
        <v>7</v>
      </c>
    </row>
    <row r="5836" spans="1:5" x14ac:dyDescent="0.3">
      <c r="A5836" t="s">
        <v>43537</v>
      </c>
      <c r="B5836" s="3" t="s">
        <v>9</v>
      </c>
      <c r="C5836">
        <v>142.19</v>
      </c>
      <c r="D5836">
        <v>16</v>
      </c>
      <c r="E5836" t="s">
        <v>7</v>
      </c>
    </row>
    <row r="5837" spans="1:5" x14ac:dyDescent="0.3">
      <c r="A5837" t="s">
        <v>43546</v>
      </c>
      <c r="B5837" s="3" t="s">
        <v>9</v>
      </c>
      <c r="C5837">
        <v>148.06</v>
      </c>
      <c r="D5837">
        <v>8</v>
      </c>
      <c r="E5837" t="s">
        <v>7</v>
      </c>
    </row>
    <row r="5838" spans="1:5" x14ac:dyDescent="0.3">
      <c r="A5838" t="s">
        <v>43601</v>
      </c>
      <c r="B5838" s="3" t="s">
        <v>9</v>
      </c>
      <c r="C5838">
        <v>111.18</v>
      </c>
      <c r="D5838">
        <v>2</v>
      </c>
      <c r="E5838" t="s">
        <v>7</v>
      </c>
    </row>
    <row r="5839" spans="1:5" x14ac:dyDescent="0.3">
      <c r="A5839" t="s">
        <v>43607</v>
      </c>
      <c r="B5839" s="3" t="s">
        <v>9</v>
      </c>
      <c r="C5839">
        <v>116.45</v>
      </c>
      <c r="D5839">
        <v>6</v>
      </c>
      <c r="E5839" t="s">
        <v>7</v>
      </c>
    </row>
    <row r="5840" spans="1:5" x14ac:dyDescent="0.3">
      <c r="A5840" t="s">
        <v>43616</v>
      </c>
      <c r="B5840" s="3" t="s">
        <v>9</v>
      </c>
      <c r="C5840">
        <v>111.09</v>
      </c>
      <c r="D5840">
        <v>4</v>
      </c>
      <c r="E5840" t="s">
        <v>7</v>
      </c>
    </row>
    <row r="5841" spans="1:5" x14ac:dyDescent="0.3">
      <c r="A5841" t="s">
        <v>43682</v>
      </c>
      <c r="B5841" s="3" t="s">
        <v>9</v>
      </c>
      <c r="C5841">
        <v>167.52</v>
      </c>
      <c r="D5841">
        <v>16</v>
      </c>
      <c r="E5841" t="s">
        <v>7</v>
      </c>
    </row>
    <row r="5842" spans="1:5" x14ac:dyDescent="0.3">
      <c r="A5842" t="s">
        <v>43698</v>
      </c>
      <c r="B5842" s="3" t="s">
        <v>9</v>
      </c>
      <c r="C5842">
        <v>135.5</v>
      </c>
      <c r="D5842">
        <v>7</v>
      </c>
      <c r="E5842" t="s">
        <v>7</v>
      </c>
    </row>
    <row r="5843" spans="1:5" x14ac:dyDescent="0.3">
      <c r="A5843" t="s">
        <v>43766</v>
      </c>
      <c r="B5843" s="3" t="s">
        <v>9</v>
      </c>
      <c r="C5843">
        <v>121.02</v>
      </c>
      <c r="D5843">
        <v>7</v>
      </c>
      <c r="E5843" t="s">
        <v>7</v>
      </c>
    </row>
    <row r="5844" spans="1:5" x14ac:dyDescent="0.3">
      <c r="A5844" t="s">
        <v>43770</v>
      </c>
      <c r="B5844" s="3" t="s">
        <v>9</v>
      </c>
      <c r="C5844">
        <v>117.37</v>
      </c>
      <c r="D5844">
        <v>19</v>
      </c>
      <c r="E5844" t="s">
        <v>7</v>
      </c>
    </row>
    <row r="5845" spans="1:5" x14ac:dyDescent="0.3">
      <c r="A5845" s="1" t="s">
        <v>43777</v>
      </c>
      <c r="B5845" s="3" t="s">
        <v>9</v>
      </c>
      <c r="C5845">
        <v>87.9</v>
      </c>
      <c r="D5845">
        <v>7</v>
      </c>
      <c r="E5845" t="s">
        <v>7</v>
      </c>
    </row>
    <row r="5846" spans="1:5" x14ac:dyDescent="0.3">
      <c r="A5846" t="s">
        <v>43803</v>
      </c>
      <c r="B5846" s="3" t="s">
        <v>9</v>
      </c>
      <c r="C5846">
        <v>148.15</v>
      </c>
      <c r="D5846">
        <v>15</v>
      </c>
      <c r="E5846" t="s">
        <v>7</v>
      </c>
    </row>
    <row r="5847" spans="1:5" x14ac:dyDescent="0.3">
      <c r="A5847" t="s">
        <v>43897</v>
      </c>
      <c r="B5847" s="3" t="s">
        <v>9</v>
      </c>
      <c r="C5847">
        <v>79.02</v>
      </c>
      <c r="D5847">
        <v>27</v>
      </c>
      <c r="E5847" t="s">
        <v>7</v>
      </c>
    </row>
    <row r="5848" spans="1:5" x14ac:dyDescent="0.3">
      <c r="A5848" s="1" t="s">
        <v>43907</v>
      </c>
      <c r="B5848" s="3" t="s">
        <v>9</v>
      </c>
      <c r="C5848">
        <v>29.33</v>
      </c>
      <c r="D5848">
        <v>7</v>
      </c>
      <c r="E5848" t="s">
        <v>7</v>
      </c>
    </row>
    <row r="5849" spans="1:5" x14ac:dyDescent="0.3">
      <c r="A5849" t="s">
        <v>43927</v>
      </c>
      <c r="B5849" s="3" t="s">
        <v>9</v>
      </c>
      <c r="C5849">
        <v>74.62</v>
      </c>
      <c r="D5849">
        <v>9</v>
      </c>
      <c r="E5849" t="s">
        <v>7</v>
      </c>
    </row>
    <row r="5850" spans="1:5" x14ac:dyDescent="0.3">
      <c r="A5850" t="s">
        <v>43952</v>
      </c>
      <c r="B5850" s="3" t="s">
        <v>9</v>
      </c>
      <c r="C5850">
        <v>264.67</v>
      </c>
      <c r="D5850">
        <v>12</v>
      </c>
      <c r="E5850" t="s">
        <v>7</v>
      </c>
    </row>
    <row r="5851" spans="1:5" x14ac:dyDescent="0.3">
      <c r="A5851" t="s">
        <v>44039</v>
      </c>
      <c r="B5851" s="3" t="s">
        <v>9</v>
      </c>
      <c r="C5851">
        <v>147.15</v>
      </c>
      <c r="D5851">
        <v>5</v>
      </c>
      <c r="E5851" t="s">
        <v>7</v>
      </c>
    </row>
    <row r="5852" spans="1:5" x14ac:dyDescent="0.3">
      <c r="A5852" t="s">
        <v>44114</v>
      </c>
      <c r="B5852" s="3" t="s">
        <v>9</v>
      </c>
      <c r="C5852">
        <v>140.63</v>
      </c>
      <c r="D5852">
        <v>12</v>
      </c>
      <c r="E5852" t="s">
        <v>7</v>
      </c>
    </row>
    <row r="5853" spans="1:5" x14ac:dyDescent="0.3">
      <c r="A5853" t="s">
        <v>44119</v>
      </c>
      <c r="B5853" s="3" t="s">
        <v>9</v>
      </c>
      <c r="C5853">
        <v>317.14999999999998</v>
      </c>
      <c r="D5853">
        <v>11</v>
      </c>
      <c r="E5853" t="s">
        <v>7</v>
      </c>
    </row>
    <row r="5854" spans="1:5" x14ac:dyDescent="0.3">
      <c r="A5854" t="s">
        <v>44186</v>
      </c>
      <c r="B5854" s="3" t="s">
        <v>9</v>
      </c>
      <c r="C5854">
        <v>177.44</v>
      </c>
      <c r="D5854">
        <v>5</v>
      </c>
      <c r="E5854" t="s">
        <v>7</v>
      </c>
    </row>
    <row r="5855" spans="1:5" x14ac:dyDescent="0.3">
      <c r="A5855" t="s">
        <v>44196</v>
      </c>
      <c r="B5855" s="3" t="s">
        <v>9</v>
      </c>
      <c r="C5855">
        <v>43</v>
      </c>
      <c r="D5855">
        <v>6</v>
      </c>
      <c r="E5855" t="s">
        <v>7</v>
      </c>
    </row>
    <row r="5856" spans="1:5" x14ac:dyDescent="0.3">
      <c r="A5856" t="s">
        <v>44220</v>
      </c>
      <c r="B5856" s="3" t="s">
        <v>9</v>
      </c>
      <c r="C5856">
        <v>131.16</v>
      </c>
      <c r="D5856">
        <v>7</v>
      </c>
      <c r="E5856" t="s">
        <v>7</v>
      </c>
    </row>
    <row r="5857" spans="1:5" x14ac:dyDescent="0.3">
      <c r="A5857" t="s">
        <v>44231</v>
      </c>
      <c r="B5857" s="3" t="s">
        <v>9</v>
      </c>
      <c r="C5857">
        <v>37.770000000000003</v>
      </c>
      <c r="D5857">
        <v>7</v>
      </c>
      <c r="E5857" t="s">
        <v>7</v>
      </c>
    </row>
    <row r="5858" spans="1:5" x14ac:dyDescent="0.3">
      <c r="A5858" t="s">
        <v>44262</v>
      </c>
      <c r="B5858" s="3" t="s">
        <v>9</v>
      </c>
      <c r="C5858">
        <v>35</v>
      </c>
      <c r="D5858">
        <v>10</v>
      </c>
      <c r="E5858" t="s">
        <v>7</v>
      </c>
    </row>
    <row r="5859" spans="1:5" x14ac:dyDescent="0.3">
      <c r="A5859" t="s">
        <v>44283</v>
      </c>
      <c r="B5859" s="3" t="s">
        <v>9</v>
      </c>
      <c r="C5859">
        <v>28</v>
      </c>
      <c r="D5859">
        <v>5</v>
      </c>
      <c r="E5859" t="s">
        <v>7</v>
      </c>
    </row>
    <row r="5860" spans="1:5" x14ac:dyDescent="0.3">
      <c r="A5860" t="s">
        <v>44288</v>
      </c>
      <c r="B5860" s="3" t="s">
        <v>9</v>
      </c>
      <c r="C5860">
        <v>122.65</v>
      </c>
      <c r="D5860">
        <v>4</v>
      </c>
      <c r="E5860" t="s">
        <v>7</v>
      </c>
    </row>
    <row r="5861" spans="1:5" x14ac:dyDescent="0.3">
      <c r="A5861" t="s">
        <v>44296</v>
      </c>
      <c r="B5861" s="3" t="s">
        <v>9</v>
      </c>
      <c r="C5861">
        <v>106.17</v>
      </c>
      <c r="D5861">
        <v>5</v>
      </c>
      <c r="E5861" t="s">
        <v>7</v>
      </c>
    </row>
    <row r="5862" spans="1:5" x14ac:dyDescent="0.3">
      <c r="A5862" t="s">
        <v>44321</v>
      </c>
      <c r="B5862" s="3" t="s">
        <v>9</v>
      </c>
      <c r="C5862">
        <v>40.1</v>
      </c>
      <c r="D5862">
        <v>15</v>
      </c>
      <c r="E5862" t="s">
        <v>7</v>
      </c>
    </row>
    <row r="5863" spans="1:5" x14ac:dyDescent="0.3">
      <c r="A5863" t="s">
        <v>44325</v>
      </c>
      <c r="B5863" s="3" t="s">
        <v>9</v>
      </c>
      <c r="C5863">
        <v>49.79</v>
      </c>
      <c r="D5863">
        <v>8</v>
      </c>
      <c r="E5863" t="s">
        <v>7</v>
      </c>
    </row>
    <row r="5864" spans="1:5" x14ac:dyDescent="0.3">
      <c r="A5864" t="s">
        <v>44335</v>
      </c>
      <c r="B5864" s="3" t="s">
        <v>9</v>
      </c>
      <c r="C5864">
        <v>105.28</v>
      </c>
      <c r="D5864">
        <v>7</v>
      </c>
      <c r="E5864" t="s">
        <v>7</v>
      </c>
    </row>
    <row r="5865" spans="1:5" x14ac:dyDescent="0.3">
      <c r="A5865" t="s">
        <v>44337</v>
      </c>
      <c r="B5865" s="3" t="s">
        <v>9</v>
      </c>
      <c r="C5865">
        <v>145.30000000000001</v>
      </c>
      <c r="D5865">
        <v>43</v>
      </c>
      <c r="E5865" s="5" t="s">
        <v>37</v>
      </c>
    </row>
    <row r="5866" spans="1:5" x14ac:dyDescent="0.3">
      <c r="A5866" t="s">
        <v>44540</v>
      </c>
      <c r="B5866" s="3" t="s">
        <v>9</v>
      </c>
      <c r="C5866">
        <v>87.67</v>
      </c>
      <c r="D5866">
        <v>12</v>
      </c>
      <c r="E5866" t="s">
        <v>7</v>
      </c>
    </row>
    <row r="5867" spans="1:5" x14ac:dyDescent="0.3">
      <c r="A5867" t="s">
        <v>44583</v>
      </c>
      <c r="B5867" s="3" t="s">
        <v>9</v>
      </c>
      <c r="C5867">
        <v>38.75</v>
      </c>
      <c r="D5867">
        <v>7</v>
      </c>
      <c r="E5867" t="s">
        <v>7</v>
      </c>
    </row>
    <row r="5868" spans="1:5" x14ac:dyDescent="0.3">
      <c r="A5868" t="s">
        <v>44591</v>
      </c>
      <c r="B5868" s="3" t="s">
        <v>9</v>
      </c>
      <c r="C5868">
        <v>49.04</v>
      </c>
      <c r="D5868">
        <v>5</v>
      </c>
      <c r="E5868" t="s">
        <v>7</v>
      </c>
    </row>
    <row r="5869" spans="1:5" x14ac:dyDescent="0.3">
      <c r="A5869" t="s">
        <v>44592</v>
      </c>
      <c r="B5869" s="3" t="s">
        <v>9</v>
      </c>
      <c r="C5869">
        <v>138.06</v>
      </c>
      <c r="D5869">
        <v>28</v>
      </c>
      <c r="E5869" s="5" t="s">
        <v>37</v>
      </c>
    </row>
    <row r="5870" spans="1:5" x14ac:dyDescent="0.3">
      <c r="A5870" t="s">
        <v>44608</v>
      </c>
      <c r="B5870" s="3" t="s">
        <v>9</v>
      </c>
      <c r="C5870">
        <v>48</v>
      </c>
      <c r="D5870">
        <v>9</v>
      </c>
      <c r="E5870" t="s">
        <v>7</v>
      </c>
    </row>
    <row r="5871" spans="1:5" x14ac:dyDescent="0.3">
      <c r="A5871" t="s">
        <v>44637</v>
      </c>
      <c r="B5871" s="3" t="s">
        <v>9</v>
      </c>
      <c r="C5871">
        <v>68.3</v>
      </c>
      <c r="D5871">
        <v>11</v>
      </c>
      <c r="E5871" t="s">
        <v>7</v>
      </c>
    </row>
    <row r="5872" spans="1:5" x14ac:dyDescent="0.3">
      <c r="A5872" t="s">
        <v>44661</v>
      </c>
      <c r="B5872" s="3" t="s">
        <v>9</v>
      </c>
      <c r="C5872">
        <v>62.19</v>
      </c>
      <c r="D5872">
        <v>15</v>
      </c>
      <c r="E5872" t="s">
        <v>7</v>
      </c>
    </row>
    <row r="5873" spans="1:5" x14ac:dyDescent="0.3">
      <c r="A5873" t="s">
        <v>44730</v>
      </c>
      <c r="B5873" s="3" t="s">
        <v>9</v>
      </c>
      <c r="C5873">
        <v>75.73</v>
      </c>
      <c r="D5873">
        <v>8</v>
      </c>
      <c r="E5873" t="s">
        <v>7</v>
      </c>
    </row>
    <row r="5874" spans="1:5" x14ac:dyDescent="0.3">
      <c r="A5874" t="s">
        <v>44743</v>
      </c>
      <c r="B5874" s="3" t="s">
        <v>9</v>
      </c>
      <c r="C5874">
        <v>241.93</v>
      </c>
      <c r="D5874">
        <v>10</v>
      </c>
      <c r="E5874" t="s">
        <v>7</v>
      </c>
    </row>
    <row r="5875" spans="1:5" x14ac:dyDescent="0.3">
      <c r="A5875" t="s">
        <v>44750</v>
      </c>
      <c r="B5875" s="3" t="s">
        <v>9</v>
      </c>
      <c r="C5875">
        <v>207.65</v>
      </c>
      <c r="D5875">
        <v>7</v>
      </c>
      <c r="E5875" t="s">
        <v>7</v>
      </c>
    </row>
    <row r="5876" spans="1:5" x14ac:dyDescent="0.3">
      <c r="A5876" t="s">
        <v>44761</v>
      </c>
      <c r="B5876" s="3" t="s">
        <v>9</v>
      </c>
      <c r="C5876">
        <v>210.56</v>
      </c>
      <c r="D5876">
        <v>11</v>
      </c>
      <c r="E5876" t="s">
        <v>7</v>
      </c>
    </row>
    <row r="5877" spans="1:5" x14ac:dyDescent="0.3">
      <c r="A5877" t="s">
        <v>44795</v>
      </c>
      <c r="B5877" s="3" t="s">
        <v>9</v>
      </c>
      <c r="C5877">
        <v>111.18</v>
      </c>
      <c r="D5877">
        <v>4</v>
      </c>
      <c r="E5877" t="s">
        <v>7</v>
      </c>
    </row>
    <row r="5878" spans="1:5" x14ac:dyDescent="0.3">
      <c r="A5878" t="s">
        <v>44813</v>
      </c>
      <c r="B5878" s="3" t="s">
        <v>9</v>
      </c>
      <c r="C5878">
        <v>25.09</v>
      </c>
      <c r="D5878">
        <v>6</v>
      </c>
      <c r="E5878" t="s">
        <v>7</v>
      </c>
    </row>
    <row r="5879" spans="1:5" x14ac:dyDescent="0.3">
      <c r="A5879" t="s">
        <v>44829</v>
      </c>
      <c r="B5879" s="3" t="s">
        <v>9</v>
      </c>
      <c r="C5879">
        <v>56.86</v>
      </c>
      <c r="D5879">
        <v>18</v>
      </c>
      <c r="E5879" t="s">
        <v>7</v>
      </c>
    </row>
    <row r="5880" spans="1:5" x14ac:dyDescent="0.3">
      <c r="A5880" t="s">
        <v>44853</v>
      </c>
      <c r="B5880" s="3" t="s">
        <v>9</v>
      </c>
      <c r="C5880">
        <v>118.1</v>
      </c>
      <c r="D5880">
        <v>19</v>
      </c>
      <c r="E5880" t="s">
        <v>7</v>
      </c>
    </row>
    <row r="5881" spans="1:5" x14ac:dyDescent="0.3">
      <c r="A5881" t="s">
        <v>44858</v>
      </c>
      <c r="B5881" s="3" t="s">
        <v>9</v>
      </c>
      <c r="C5881">
        <v>41.09</v>
      </c>
      <c r="D5881">
        <v>11</v>
      </c>
      <c r="E5881" t="s">
        <v>7</v>
      </c>
    </row>
    <row r="5882" spans="1:5" x14ac:dyDescent="0.3">
      <c r="A5882" t="s">
        <v>45009</v>
      </c>
      <c r="B5882" s="3" t="s">
        <v>9</v>
      </c>
      <c r="C5882">
        <v>27.24</v>
      </c>
      <c r="D5882">
        <v>11</v>
      </c>
      <c r="E5882" t="s">
        <v>7</v>
      </c>
    </row>
    <row r="5883" spans="1:5" x14ac:dyDescent="0.3">
      <c r="A5883" t="s">
        <v>45065</v>
      </c>
      <c r="B5883" s="3" t="s">
        <v>9</v>
      </c>
      <c r="C5883">
        <v>73.069999999999993</v>
      </c>
      <c r="D5883">
        <v>8</v>
      </c>
      <c r="E5883" t="s">
        <v>7</v>
      </c>
    </row>
    <row r="5884" spans="1:5" x14ac:dyDescent="0.3">
      <c r="A5884" t="s">
        <v>45079</v>
      </c>
      <c r="B5884" s="3" t="s">
        <v>9</v>
      </c>
      <c r="C5884">
        <v>41.75</v>
      </c>
      <c r="D5884">
        <v>7</v>
      </c>
      <c r="E5884" t="s">
        <v>7</v>
      </c>
    </row>
    <row r="5885" spans="1:5" x14ac:dyDescent="0.3">
      <c r="A5885" t="s">
        <v>45087</v>
      </c>
      <c r="B5885" s="3" t="s">
        <v>9</v>
      </c>
      <c r="C5885">
        <v>249.02</v>
      </c>
      <c r="D5885">
        <v>12</v>
      </c>
      <c r="E5885" t="s">
        <v>7</v>
      </c>
    </row>
    <row r="5886" spans="1:5" x14ac:dyDescent="0.3">
      <c r="A5886" t="s">
        <v>45124</v>
      </c>
      <c r="B5886" s="3" t="s">
        <v>9</v>
      </c>
      <c r="C5886">
        <v>39.25</v>
      </c>
      <c r="D5886">
        <v>9</v>
      </c>
      <c r="E5886" t="s">
        <v>7</v>
      </c>
    </row>
    <row r="5887" spans="1:5" x14ac:dyDescent="0.3">
      <c r="A5887" t="s">
        <v>45162</v>
      </c>
      <c r="B5887" s="3" t="s">
        <v>9</v>
      </c>
      <c r="C5887">
        <v>135.26</v>
      </c>
      <c r="D5887">
        <v>17</v>
      </c>
      <c r="E5887" t="s">
        <v>7</v>
      </c>
    </row>
    <row r="5888" spans="1:5" x14ac:dyDescent="0.3">
      <c r="A5888" t="s">
        <v>45169</v>
      </c>
      <c r="B5888" s="3" t="s">
        <v>9</v>
      </c>
      <c r="C5888">
        <v>57.75</v>
      </c>
      <c r="D5888">
        <v>5</v>
      </c>
      <c r="E5888" t="s">
        <v>7</v>
      </c>
    </row>
    <row r="5889" spans="1:5" x14ac:dyDescent="0.3">
      <c r="A5889" t="s">
        <v>45184</v>
      </c>
      <c r="B5889" s="3" t="s">
        <v>9</v>
      </c>
      <c r="C5889">
        <v>146.57</v>
      </c>
      <c r="D5889">
        <v>4</v>
      </c>
      <c r="E5889" t="s">
        <v>7</v>
      </c>
    </row>
    <row r="5890" spans="1:5" x14ac:dyDescent="0.3">
      <c r="A5890" t="s">
        <v>45221</v>
      </c>
      <c r="B5890" s="3" t="s">
        <v>9</v>
      </c>
      <c r="C5890">
        <v>32.090000000000003</v>
      </c>
      <c r="D5890">
        <v>8</v>
      </c>
      <c r="E5890" t="s">
        <v>7</v>
      </c>
    </row>
    <row r="5891" spans="1:5" x14ac:dyDescent="0.3">
      <c r="A5891" t="s">
        <v>45222</v>
      </c>
      <c r="B5891" s="3" t="s">
        <v>9</v>
      </c>
      <c r="C5891">
        <v>86.73</v>
      </c>
      <c r="D5891">
        <v>14</v>
      </c>
      <c r="E5891" t="s">
        <v>7</v>
      </c>
    </row>
    <row r="5892" spans="1:5" x14ac:dyDescent="0.3">
      <c r="A5892" t="s">
        <v>45244</v>
      </c>
      <c r="B5892" s="3" t="s">
        <v>9</v>
      </c>
      <c r="C5892">
        <v>248.86</v>
      </c>
      <c r="D5892">
        <v>7</v>
      </c>
      <c r="E5892" t="s">
        <v>7</v>
      </c>
    </row>
    <row r="5893" spans="1:5" x14ac:dyDescent="0.3">
      <c r="A5893" t="s">
        <v>45284</v>
      </c>
      <c r="B5893" s="3" t="s">
        <v>9</v>
      </c>
      <c r="C5893">
        <v>81.72</v>
      </c>
      <c r="D5893">
        <v>15</v>
      </c>
      <c r="E5893" t="s">
        <v>7</v>
      </c>
    </row>
    <row r="5894" spans="1:5" x14ac:dyDescent="0.3">
      <c r="A5894" t="s">
        <v>45300</v>
      </c>
      <c r="B5894" s="3" t="s">
        <v>9</v>
      </c>
      <c r="C5894">
        <v>222.96</v>
      </c>
      <c r="D5894">
        <v>10</v>
      </c>
      <c r="E5894" t="s">
        <v>7</v>
      </c>
    </row>
    <row r="5895" spans="1:5" x14ac:dyDescent="0.3">
      <c r="A5895" t="s">
        <v>45307</v>
      </c>
      <c r="B5895" s="3" t="s">
        <v>9</v>
      </c>
      <c r="C5895">
        <v>43.09</v>
      </c>
      <c r="D5895">
        <v>9</v>
      </c>
      <c r="E5895" t="s">
        <v>7</v>
      </c>
    </row>
    <row r="5896" spans="1:5" x14ac:dyDescent="0.3">
      <c r="A5896" t="s">
        <v>45390</v>
      </c>
      <c r="B5896" s="3" t="s">
        <v>9</v>
      </c>
      <c r="C5896">
        <v>624.59</v>
      </c>
      <c r="D5896">
        <v>9</v>
      </c>
      <c r="E5896" t="s">
        <v>7</v>
      </c>
    </row>
    <row r="5897" spans="1:5" x14ac:dyDescent="0.3">
      <c r="A5897" t="s">
        <v>45395</v>
      </c>
      <c r="B5897" s="3" t="s">
        <v>9</v>
      </c>
      <c r="C5897">
        <v>174.48</v>
      </c>
      <c r="D5897">
        <v>10</v>
      </c>
      <c r="E5897" t="s">
        <v>7</v>
      </c>
    </row>
    <row r="5898" spans="1:5" x14ac:dyDescent="0.3">
      <c r="A5898" t="s">
        <v>45408</v>
      </c>
      <c r="B5898" s="3" t="s">
        <v>9</v>
      </c>
      <c r="C5898">
        <v>196.92</v>
      </c>
      <c r="D5898">
        <v>5</v>
      </c>
      <c r="E5898" t="s">
        <v>7</v>
      </c>
    </row>
    <row r="5899" spans="1:5" x14ac:dyDescent="0.3">
      <c r="A5899" t="s">
        <v>45413</v>
      </c>
      <c r="B5899" s="3" t="s">
        <v>9</v>
      </c>
      <c r="C5899">
        <v>209.1</v>
      </c>
      <c r="D5899">
        <v>7</v>
      </c>
      <c r="E5899" t="s">
        <v>7</v>
      </c>
    </row>
    <row r="5900" spans="1:5" x14ac:dyDescent="0.3">
      <c r="A5900" t="s">
        <v>45414</v>
      </c>
      <c r="B5900" s="3" t="s">
        <v>9</v>
      </c>
      <c r="C5900">
        <v>740.76</v>
      </c>
      <c r="D5900">
        <v>3</v>
      </c>
      <c r="E5900" t="s">
        <v>7</v>
      </c>
    </row>
    <row r="5901" spans="1:5" x14ac:dyDescent="0.3">
      <c r="A5901" t="s">
        <v>45424</v>
      </c>
      <c r="B5901" s="3" t="s">
        <v>9</v>
      </c>
      <c r="C5901">
        <v>115.9</v>
      </c>
      <c r="D5901">
        <v>15</v>
      </c>
      <c r="E5901" t="s">
        <v>7</v>
      </c>
    </row>
    <row r="5902" spans="1:5" x14ac:dyDescent="0.3">
      <c r="A5902" t="s">
        <v>45480</v>
      </c>
      <c r="B5902" s="3" t="s">
        <v>9</v>
      </c>
      <c r="C5902">
        <v>218.55</v>
      </c>
      <c r="D5902">
        <v>19</v>
      </c>
      <c r="E5902" t="s">
        <v>7</v>
      </c>
    </row>
    <row r="5903" spans="1:5" x14ac:dyDescent="0.3">
      <c r="A5903" t="s">
        <v>45492</v>
      </c>
      <c r="B5903" s="3" t="s">
        <v>9</v>
      </c>
      <c r="C5903">
        <v>40.86</v>
      </c>
      <c r="D5903">
        <v>7</v>
      </c>
      <c r="E5903" t="s">
        <v>7</v>
      </c>
    </row>
    <row r="5904" spans="1:5" x14ac:dyDescent="0.3">
      <c r="A5904" t="s">
        <v>45495</v>
      </c>
      <c r="B5904" s="3" t="s">
        <v>9</v>
      </c>
      <c r="C5904">
        <v>153.9</v>
      </c>
      <c r="D5904">
        <v>6</v>
      </c>
      <c r="E5904" t="s">
        <v>7</v>
      </c>
    </row>
    <row r="5905" spans="1:5" x14ac:dyDescent="0.3">
      <c r="A5905" t="s">
        <v>45601</v>
      </c>
      <c r="B5905" s="3" t="s">
        <v>9</v>
      </c>
      <c r="C5905">
        <v>237.07</v>
      </c>
      <c r="D5905">
        <v>7</v>
      </c>
      <c r="E5905" t="s">
        <v>7</v>
      </c>
    </row>
    <row r="5906" spans="1:5" x14ac:dyDescent="0.3">
      <c r="A5906" t="s">
        <v>45623</v>
      </c>
      <c r="B5906" s="3" t="s">
        <v>9</v>
      </c>
      <c r="C5906">
        <v>63</v>
      </c>
      <c r="D5906">
        <v>5</v>
      </c>
      <c r="E5906" t="s">
        <v>7</v>
      </c>
    </row>
    <row r="5907" spans="1:5" x14ac:dyDescent="0.3">
      <c r="A5907" t="s">
        <v>45658</v>
      </c>
      <c r="B5907" s="3" t="s">
        <v>9</v>
      </c>
      <c r="C5907">
        <v>54.69</v>
      </c>
      <c r="D5907">
        <v>32</v>
      </c>
      <c r="E5907" s="5" t="s">
        <v>37</v>
      </c>
    </row>
    <row r="5908" spans="1:5" x14ac:dyDescent="0.3">
      <c r="A5908" t="s">
        <v>45738</v>
      </c>
      <c r="B5908" s="3" t="s">
        <v>9</v>
      </c>
      <c r="C5908">
        <v>61.59</v>
      </c>
      <c r="D5908">
        <v>7</v>
      </c>
      <c r="E5908" t="s">
        <v>7</v>
      </c>
    </row>
    <row r="5909" spans="1:5" x14ac:dyDescent="0.3">
      <c r="A5909" t="s">
        <v>45758</v>
      </c>
      <c r="B5909" s="3" t="s">
        <v>9</v>
      </c>
      <c r="C5909">
        <v>104.56</v>
      </c>
      <c r="D5909">
        <v>7</v>
      </c>
      <c r="E5909" t="s">
        <v>7</v>
      </c>
    </row>
    <row r="5910" spans="1:5" x14ac:dyDescent="0.3">
      <c r="A5910" t="s">
        <v>45806</v>
      </c>
      <c r="B5910" s="3" t="s">
        <v>9</v>
      </c>
      <c r="C5910">
        <v>353.58</v>
      </c>
      <c r="D5910">
        <v>19</v>
      </c>
      <c r="E5910" t="s">
        <v>7</v>
      </c>
    </row>
    <row r="5911" spans="1:5" x14ac:dyDescent="0.3">
      <c r="A5911" t="s">
        <v>45812</v>
      </c>
      <c r="B5911" s="3" t="s">
        <v>9</v>
      </c>
      <c r="C5911">
        <v>33.840000000000003</v>
      </c>
      <c r="D5911">
        <v>20</v>
      </c>
      <c r="E5911" s="5" t="s">
        <v>37</v>
      </c>
    </row>
    <row r="5912" spans="1:5" x14ac:dyDescent="0.3">
      <c r="A5912" t="s">
        <v>45830</v>
      </c>
      <c r="B5912" s="3" t="s">
        <v>9</v>
      </c>
      <c r="C5912">
        <v>23.33</v>
      </c>
      <c r="D5912">
        <v>6</v>
      </c>
      <c r="E5912" t="s">
        <v>7</v>
      </c>
    </row>
    <row r="5913" spans="1:5" x14ac:dyDescent="0.3">
      <c r="A5913" t="s">
        <v>45956</v>
      </c>
      <c r="B5913" s="3" t="s">
        <v>9</v>
      </c>
      <c r="C5913">
        <v>147.53</v>
      </c>
      <c r="D5913">
        <v>2</v>
      </c>
      <c r="E5913" t="s">
        <v>7</v>
      </c>
    </row>
    <row r="5914" spans="1:5" x14ac:dyDescent="0.3">
      <c r="A5914" t="s">
        <v>45962</v>
      </c>
      <c r="B5914" s="3" t="s">
        <v>9</v>
      </c>
      <c r="C5914">
        <v>133.08000000000001</v>
      </c>
      <c r="D5914">
        <v>12</v>
      </c>
      <c r="E5914" t="s">
        <v>7</v>
      </c>
    </row>
    <row r="5915" spans="1:5" x14ac:dyDescent="0.3">
      <c r="A5915" t="s">
        <v>45974</v>
      </c>
      <c r="B5915" s="3" t="s">
        <v>9</v>
      </c>
      <c r="C5915">
        <v>78.37</v>
      </c>
      <c r="D5915">
        <v>8</v>
      </c>
      <c r="E5915" t="s">
        <v>7</v>
      </c>
    </row>
    <row r="5916" spans="1:5" x14ac:dyDescent="0.3">
      <c r="A5916" t="s">
        <v>45988</v>
      </c>
      <c r="B5916" s="3" t="s">
        <v>9</v>
      </c>
      <c r="C5916">
        <v>75.53</v>
      </c>
      <c r="D5916">
        <v>8</v>
      </c>
      <c r="E5916" t="s">
        <v>7</v>
      </c>
    </row>
    <row r="5917" spans="1:5" x14ac:dyDescent="0.3">
      <c r="A5917" t="s">
        <v>46019</v>
      </c>
      <c r="B5917" s="3" t="s">
        <v>9</v>
      </c>
      <c r="C5917">
        <v>105.5</v>
      </c>
      <c r="D5917">
        <v>17</v>
      </c>
      <c r="E5917" t="s">
        <v>7</v>
      </c>
    </row>
    <row r="5918" spans="1:5" x14ac:dyDescent="0.3">
      <c r="A5918" t="s">
        <v>46033</v>
      </c>
      <c r="B5918" s="3" t="s">
        <v>9</v>
      </c>
      <c r="C5918">
        <v>76.17</v>
      </c>
      <c r="D5918">
        <v>12</v>
      </c>
      <c r="E5918" t="s">
        <v>7</v>
      </c>
    </row>
    <row r="5919" spans="1:5" x14ac:dyDescent="0.3">
      <c r="A5919" t="s">
        <v>46038</v>
      </c>
      <c r="B5919" s="3" t="s">
        <v>9</v>
      </c>
      <c r="C5919">
        <v>49.05</v>
      </c>
      <c r="D5919">
        <v>9</v>
      </c>
      <c r="E5919" t="s">
        <v>7</v>
      </c>
    </row>
    <row r="5920" spans="1:5" x14ac:dyDescent="0.3">
      <c r="A5920" t="s">
        <v>46129</v>
      </c>
      <c r="B5920" s="3" t="s">
        <v>9</v>
      </c>
      <c r="C5920">
        <v>32.47</v>
      </c>
      <c r="D5920">
        <v>6</v>
      </c>
      <c r="E5920" t="s">
        <v>7</v>
      </c>
    </row>
    <row r="5921" spans="1:5" x14ac:dyDescent="0.3">
      <c r="A5921" t="s">
        <v>46136</v>
      </c>
      <c r="B5921" s="3" t="s">
        <v>9</v>
      </c>
      <c r="C5921">
        <v>204.15</v>
      </c>
      <c r="D5921">
        <v>13</v>
      </c>
      <c r="E5921" t="s">
        <v>7</v>
      </c>
    </row>
    <row r="5922" spans="1:5" x14ac:dyDescent="0.3">
      <c r="A5922" t="s">
        <v>46157</v>
      </c>
      <c r="B5922" s="3" t="s">
        <v>9</v>
      </c>
      <c r="C5922">
        <v>38.42</v>
      </c>
      <c r="D5922">
        <v>10</v>
      </c>
      <c r="E5922" t="s">
        <v>7</v>
      </c>
    </row>
    <row r="5923" spans="1:5" x14ac:dyDescent="0.3">
      <c r="A5923" t="s">
        <v>46158</v>
      </c>
      <c r="B5923" s="3" t="s">
        <v>9</v>
      </c>
      <c r="C5923">
        <v>71.72</v>
      </c>
      <c r="D5923">
        <v>2</v>
      </c>
      <c r="E5923" t="s">
        <v>7</v>
      </c>
    </row>
    <row r="5924" spans="1:5" x14ac:dyDescent="0.3">
      <c r="A5924" t="s">
        <v>46159</v>
      </c>
      <c r="B5924" s="3" t="s">
        <v>9</v>
      </c>
      <c r="C5924">
        <v>56.78</v>
      </c>
      <c r="D5924">
        <v>14</v>
      </c>
      <c r="E5924" s="5" t="s">
        <v>37</v>
      </c>
    </row>
    <row r="5925" spans="1:5" x14ac:dyDescent="0.3">
      <c r="A5925" t="s">
        <v>46169</v>
      </c>
      <c r="B5925" s="3" t="s">
        <v>9</v>
      </c>
      <c r="C5925">
        <v>102.03</v>
      </c>
      <c r="D5925">
        <v>7</v>
      </c>
      <c r="E5925" t="s">
        <v>7</v>
      </c>
    </row>
    <row r="5926" spans="1:5" x14ac:dyDescent="0.3">
      <c r="A5926" t="s">
        <v>46196</v>
      </c>
      <c r="B5926" s="3" t="s">
        <v>9</v>
      </c>
      <c r="C5926">
        <v>381.51</v>
      </c>
      <c r="D5926">
        <v>16</v>
      </c>
      <c r="E5926" t="s">
        <v>7</v>
      </c>
    </row>
    <row r="5927" spans="1:5" x14ac:dyDescent="0.3">
      <c r="A5927" t="s">
        <v>46211</v>
      </c>
      <c r="B5927" s="3" t="s">
        <v>9</v>
      </c>
      <c r="C5927">
        <v>140.02000000000001</v>
      </c>
      <c r="D5927">
        <v>6</v>
      </c>
      <c r="E5927" t="s">
        <v>7</v>
      </c>
    </row>
    <row r="5928" spans="1:5" x14ac:dyDescent="0.3">
      <c r="A5928" t="s">
        <v>46226</v>
      </c>
      <c r="B5928" s="3" t="s">
        <v>9</v>
      </c>
      <c r="C5928">
        <v>458.24</v>
      </c>
      <c r="D5928">
        <v>13</v>
      </c>
      <c r="E5928" t="s">
        <v>7</v>
      </c>
    </row>
    <row r="5929" spans="1:5" x14ac:dyDescent="0.3">
      <c r="A5929" t="s">
        <v>46228</v>
      </c>
      <c r="B5929" s="3" t="s">
        <v>9</v>
      </c>
      <c r="C5929">
        <v>81.11</v>
      </c>
      <c r="D5929">
        <v>13</v>
      </c>
      <c r="E5929" t="s">
        <v>7</v>
      </c>
    </row>
    <row r="5930" spans="1:5" x14ac:dyDescent="0.3">
      <c r="A5930" t="s">
        <v>46230</v>
      </c>
      <c r="B5930" s="3" t="s">
        <v>9</v>
      </c>
      <c r="C5930">
        <v>167.13</v>
      </c>
      <c r="D5930">
        <v>10</v>
      </c>
      <c r="E5930" t="s">
        <v>7</v>
      </c>
    </row>
    <row r="5931" spans="1:5" x14ac:dyDescent="0.3">
      <c r="A5931" t="s">
        <v>46251</v>
      </c>
      <c r="B5931" s="3" t="s">
        <v>9</v>
      </c>
      <c r="C5931">
        <v>61.05</v>
      </c>
      <c r="D5931">
        <v>9</v>
      </c>
      <c r="E5931" t="s">
        <v>7</v>
      </c>
    </row>
    <row r="5932" spans="1:5" x14ac:dyDescent="0.3">
      <c r="A5932" t="s">
        <v>46271</v>
      </c>
      <c r="B5932" s="3" t="s">
        <v>9</v>
      </c>
      <c r="C5932">
        <v>400.92</v>
      </c>
      <c r="D5932">
        <v>16</v>
      </c>
      <c r="E5932" t="s">
        <v>7</v>
      </c>
    </row>
    <row r="5933" spans="1:5" x14ac:dyDescent="0.3">
      <c r="A5933" t="s">
        <v>46291</v>
      </c>
      <c r="B5933" s="3" t="s">
        <v>9</v>
      </c>
      <c r="C5933">
        <v>74.67</v>
      </c>
      <c r="D5933">
        <v>10</v>
      </c>
      <c r="E5933" t="s">
        <v>7</v>
      </c>
    </row>
    <row r="5934" spans="1:5" x14ac:dyDescent="0.3">
      <c r="A5934" t="s">
        <v>46297</v>
      </c>
      <c r="B5934" s="3" t="s">
        <v>9</v>
      </c>
      <c r="C5934">
        <v>410.69</v>
      </c>
      <c r="D5934">
        <v>16</v>
      </c>
      <c r="E5934" t="s">
        <v>7</v>
      </c>
    </row>
    <row r="5935" spans="1:5" x14ac:dyDescent="0.3">
      <c r="A5935" t="s">
        <v>46320</v>
      </c>
      <c r="B5935" s="3" t="s">
        <v>9</v>
      </c>
      <c r="C5935">
        <v>445.94</v>
      </c>
      <c r="D5935">
        <v>9</v>
      </c>
      <c r="E5935" t="s">
        <v>7</v>
      </c>
    </row>
    <row r="5936" spans="1:5" x14ac:dyDescent="0.3">
      <c r="A5936" t="s">
        <v>46358</v>
      </c>
      <c r="B5936" s="3" t="s">
        <v>9</v>
      </c>
      <c r="C5936">
        <v>82.73</v>
      </c>
      <c r="D5936">
        <v>7</v>
      </c>
      <c r="E5936" t="s">
        <v>7</v>
      </c>
    </row>
    <row r="5937" spans="1:5" x14ac:dyDescent="0.3">
      <c r="A5937" t="s">
        <v>46366</v>
      </c>
      <c r="B5937" s="3" t="s">
        <v>9</v>
      </c>
      <c r="C5937">
        <v>492.53</v>
      </c>
      <c r="D5937">
        <v>14</v>
      </c>
      <c r="E5937" t="s">
        <v>7</v>
      </c>
    </row>
    <row r="5938" spans="1:5" x14ac:dyDescent="0.3">
      <c r="A5938" t="s">
        <v>46367</v>
      </c>
      <c r="B5938" s="3" t="s">
        <v>9</v>
      </c>
      <c r="C5938">
        <v>95.31</v>
      </c>
      <c r="D5938">
        <v>14</v>
      </c>
      <c r="E5938" t="s">
        <v>7</v>
      </c>
    </row>
    <row r="5939" spans="1:5" x14ac:dyDescent="0.3">
      <c r="A5939" t="s">
        <v>46385</v>
      </c>
      <c r="B5939" s="3" t="s">
        <v>9</v>
      </c>
      <c r="C5939">
        <v>67.53</v>
      </c>
      <c r="D5939">
        <v>9</v>
      </c>
      <c r="E5939" t="s">
        <v>7</v>
      </c>
    </row>
    <row r="5940" spans="1:5" x14ac:dyDescent="0.3">
      <c r="A5940" t="s">
        <v>46405</v>
      </c>
      <c r="B5940" s="3" t="s">
        <v>9</v>
      </c>
      <c r="C5940">
        <v>267.41000000000003</v>
      </c>
      <c r="D5940">
        <v>10</v>
      </c>
      <c r="E5940" t="s">
        <v>7</v>
      </c>
    </row>
    <row r="5941" spans="1:5" x14ac:dyDescent="0.3">
      <c r="A5941" t="s">
        <v>46480</v>
      </c>
      <c r="B5941" s="3" t="s">
        <v>9</v>
      </c>
      <c r="C5941">
        <v>66.84</v>
      </c>
      <c r="D5941">
        <v>68</v>
      </c>
      <c r="E5941" s="5" t="s">
        <v>37</v>
      </c>
    </row>
    <row r="5942" spans="1:5" x14ac:dyDescent="0.3">
      <c r="A5942" t="s">
        <v>46523</v>
      </c>
      <c r="B5942" s="3" t="s">
        <v>9</v>
      </c>
      <c r="C5942">
        <v>111.09</v>
      </c>
      <c r="D5942">
        <v>3</v>
      </c>
      <c r="E5942" t="s">
        <v>7</v>
      </c>
    </row>
    <row r="5943" spans="1:5" x14ac:dyDescent="0.3">
      <c r="A5943" t="s">
        <v>46589</v>
      </c>
      <c r="B5943" s="3" t="s">
        <v>9</v>
      </c>
      <c r="C5943">
        <v>99.56</v>
      </c>
      <c r="D5943">
        <v>12</v>
      </c>
      <c r="E5943" t="s">
        <v>7</v>
      </c>
    </row>
    <row r="5944" spans="1:5" x14ac:dyDescent="0.3">
      <c r="A5944" t="s">
        <v>46590</v>
      </c>
      <c r="B5944" s="3" t="s">
        <v>9</v>
      </c>
      <c r="C5944">
        <v>255.96</v>
      </c>
      <c r="D5944">
        <v>9</v>
      </c>
      <c r="E5944" t="s">
        <v>7</v>
      </c>
    </row>
    <row r="5945" spans="1:5" x14ac:dyDescent="0.3">
      <c r="A5945" t="s">
        <v>46617</v>
      </c>
      <c r="B5945" s="3" t="s">
        <v>9</v>
      </c>
      <c r="C5945">
        <v>83.07</v>
      </c>
      <c r="D5945">
        <v>13</v>
      </c>
      <c r="E5945" t="s">
        <v>7</v>
      </c>
    </row>
    <row r="5946" spans="1:5" x14ac:dyDescent="0.3">
      <c r="A5946" t="s">
        <v>46621</v>
      </c>
      <c r="B5946" s="3" t="s">
        <v>9</v>
      </c>
      <c r="C5946">
        <v>57.09</v>
      </c>
      <c r="D5946">
        <v>10</v>
      </c>
      <c r="E5946" t="s">
        <v>7</v>
      </c>
    </row>
    <row r="5947" spans="1:5" x14ac:dyDescent="0.3">
      <c r="A5947" t="s">
        <v>46623</v>
      </c>
      <c r="B5947" s="3" t="s">
        <v>9</v>
      </c>
      <c r="C5947">
        <v>319.69</v>
      </c>
      <c r="D5947">
        <v>7</v>
      </c>
      <c r="E5947" t="s">
        <v>7</v>
      </c>
    </row>
    <row r="5948" spans="1:5" x14ac:dyDescent="0.3">
      <c r="A5948" t="s">
        <v>46644</v>
      </c>
      <c r="B5948" s="3" t="s">
        <v>9</v>
      </c>
      <c r="C5948">
        <v>55.09</v>
      </c>
      <c r="D5948">
        <v>6</v>
      </c>
      <c r="E5948" t="s">
        <v>7</v>
      </c>
    </row>
    <row r="5949" spans="1:5" x14ac:dyDescent="0.3">
      <c r="A5949" t="s">
        <v>46689</v>
      </c>
      <c r="B5949" s="3" t="s">
        <v>9</v>
      </c>
      <c r="C5949">
        <v>287.97000000000003</v>
      </c>
      <c r="D5949">
        <v>20</v>
      </c>
      <c r="E5949" t="s">
        <v>7</v>
      </c>
    </row>
    <row r="5950" spans="1:5" x14ac:dyDescent="0.3">
      <c r="A5950" t="s">
        <v>46710</v>
      </c>
      <c r="B5950" s="3" t="s">
        <v>9</v>
      </c>
      <c r="C5950">
        <v>54.69</v>
      </c>
      <c r="D5950">
        <v>18</v>
      </c>
      <c r="E5950" t="s">
        <v>7</v>
      </c>
    </row>
    <row r="5951" spans="1:5" x14ac:dyDescent="0.3">
      <c r="A5951" t="s">
        <v>46736</v>
      </c>
      <c r="B5951" s="3" t="s">
        <v>9</v>
      </c>
      <c r="C5951">
        <v>274.12</v>
      </c>
      <c r="D5951">
        <v>7</v>
      </c>
      <c r="E5951" t="s">
        <v>7</v>
      </c>
    </row>
    <row r="5952" spans="1:5" x14ac:dyDescent="0.3">
      <c r="A5952" t="s">
        <v>46786</v>
      </c>
      <c r="B5952" s="3" t="s">
        <v>9</v>
      </c>
      <c r="C5952">
        <v>126.11</v>
      </c>
      <c r="D5952">
        <v>7</v>
      </c>
      <c r="E5952" t="s">
        <v>7</v>
      </c>
    </row>
    <row r="5953" spans="1:5" x14ac:dyDescent="0.3">
      <c r="A5953" t="s">
        <v>46817</v>
      </c>
      <c r="B5953" s="3" t="s">
        <v>9</v>
      </c>
      <c r="C5953">
        <v>45.69</v>
      </c>
      <c r="D5953">
        <v>14</v>
      </c>
      <c r="E5953" t="s">
        <v>7</v>
      </c>
    </row>
    <row r="5954" spans="1:5" x14ac:dyDescent="0.3">
      <c r="A5954" t="s">
        <v>46827</v>
      </c>
      <c r="B5954" s="3" t="s">
        <v>9</v>
      </c>
      <c r="C5954">
        <v>84.23</v>
      </c>
      <c r="D5954">
        <v>6</v>
      </c>
      <c r="E5954" t="s">
        <v>7</v>
      </c>
    </row>
    <row r="5955" spans="1:5" x14ac:dyDescent="0.3">
      <c r="A5955" t="s">
        <v>46842</v>
      </c>
      <c r="B5955" s="3" t="s">
        <v>9</v>
      </c>
      <c r="C5955">
        <v>33</v>
      </c>
      <c r="D5955">
        <v>8</v>
      </c>
      <c r="E5955" t="s">
        <v>7</v>
      </c>
    </row>
    <row r="5956" spans="1:5" x14ac:dyDescent="0.3">
      <c r="A5956" t="s">
        <v>46854</v>
      </c>
      <c r="B5956" s="3" t="s">
        <v>9</v>
      </c>
      <c r="C5956">
        <v>163.38999999999999</v>
      </c>
      <c r="D5956">
        <v>15</v>
      </c>
      <c r="E5956" t="s">
        <v>7</v>
      </c>
    </row>
    <row r="5957" spans="1:5" x14ac:dyDescent="0.3">
      <c r="A5957" t="s">
        <v>46886</v>
      </c>
      <c r="B5957" s="3" t="s">
        <v>9</v>
      </c>
      <c r="C5957">
        <v>403.23</v>
      </c>
      <c r="D5957">
        <v>6</v>
      </c>
      <c r="E5957" t="s">
        <v>7</v>
      </c>
    </row>
    <row r="5958" spans="1:5" x14ac:dyDescent="0.3">
      <c r="A5958" t="s">
        <v>47014</v>
      </c>
      <c r="B5958" s="3" t="s">
        <v>9</v>
      </c>
      <c r="C5958">
        <v>1698.56</v>
      </c>
      <c r="D5958">
        <v>22</v>
      </c>
      <c r="E5958" t="s">
        <v>7</v>
      </c>
    </row>
    <row r="5959" spans="1:5" x14ac:dyDescent="0.3">
      <c r="A5959" t="s">
        <v>47046</v>
      </c>
      <c r="B5959" s="3" t="s">
        <v>9</v>
      </c>
      <c r="C5959">
        <v>48</v>
      </c>
      <c r="D5959">
        <v>18</v>
      </c>
      <c r="E5959" t="s">
        <v>7</v>
      </c>
    </row>
    <row r="5960" spans="1:5" x14ac:dyDescent="0.3">
      <c r="A5960" t="s">
        <v>47098</v>
      </c>
      <c r="B5960" s="3" t="s">
        <v>9</v>
      </c>
      <c r="C5960">
        <v>1148.75</v>
      </c>
      <c r="D5960">
        <v>6</v>
      </c>
      <c r="E5960" t="s">
        <v>7</v>
      </c>
    </row>
    <row r="5961" spans="1:5" x14ac:dyDescent="0.3">
      <c r="A5961" t="s">
        <v>47109</v>
      </c>
      <c r="B5961" s="3" t="s">
        <v>9</v>
      </c>
      <c r="C5961">
        <v>54</v>
      </c>
      <c r="D5961">
        <v>5</v>
      </c>
      <c r="E5961" t="s">
        <v>7</v>
      </c>
    </row>
    <row r="5962" spans="1:5" x14ac:dyDescent="0.3">
      <c r="A5962" t="s">
        <v>47120</v>
      </c>
      <c r="B5962" s="3" t="s">
        <v>9</v>
      </c>
      <c r="C5962">
        <v>129.01</v>
      </c>
      <c r="D5962">
        <v>11</v>
      </c>
      <c r="E5962" t="s">
        <v>7</v>
      </c>
    </row>
    <row r="5963" spans="1:5" x14ac:dyDescent="0.3">
      <c r="A5963" t="s">
        <v>47143</v>
      </c>
      <c r="B5963" s="3" t="s">
        <v>9</v>
      </c>
      <c r="C5963">
        <v>651.32000000000005</v>
      </c>
      <c r="D5963">
        <v>9</v>
      </c>
      <c r="E5963" t="s">
        <v>7</v>
      </c>
    </row>
    <row r="5964" spans="1:5" x14ac:dyDescent="0.3">
      <c r="A5964" t="s">
        <v>47163</v>
      </c>
      <c r="B5964" s="3" t="s">
        <v>9</v>
      </c>
      <c r="C5964">
        <v>63.5</v>
      </c>
      <c r="D5964">
        <v>8</v>
      </c>
      <c r="E5964" t="s">
        <v>7</v>
      </c>
    </row>
    <row r="5965" spans="1:5" x14ac:dyDescent="0.3">
      <c r="A5965" s="1" t="s">
        <v>47164</v>
      </c>
      <c r="B5965" s="3" t="s">
        <v>9</v>
      </c>
      <c r="C5965">
        <v>87.83</v>
      </c>
      <c r="D5965">
        <v>12</v>
      </c>
      <c r="E5965" t="s">
        <v>7</v>
      </c>
    </row>
    <row r="5966" spans="1:5" x14ac:dyDescent="0.3">
      <c r="A5966" t="s">
        <v>47182</v>
      </c>
      <c r="B5966" s="3" t="s">
        <v>9</v>
      </c>
      <c r="C5966">
        <v>69.84</v>
      </c>
      <c r="D5966">
        <v>4</v>
      </c>
      <c r="E5966" t="s">
        <v>7</v>
      </c>
    </row>
    <row r="5967" spans="1:5" x14ac:dyDescent="0.3">
      <c r="A5967" t="s">
        <v>47217</v>
      </c>
      <c r="B5967" s="3" t="s">
        <v>9</v>
      </c>
      <c r="C5967">
        <v>42.62</v>
      </c>
      <c r="D5967">
        <v>14</v>
      </c>
      <c r="E5967" t="s">
        <v>7</v>
      </c>
    </row>
    <row r="5968" spans="1:5" x14ac:dyDescent="0.3">
      <c r="A5968" t="s">
        <v>47221</v>
      </c>
      <c r="B5968" s="3" t="s">
        <v>9</v>
      </c>
      <c r="C5968">
        <v>73.83</v>
      </c>
      <c r="D5968">
        <v>9</v>
      </c>
      <c r="E5968" t="s">
        <v>7</v>
      </c>
    </row>
    <row r="5969" spans="1:5" x14ac:dyDescent="0.3">
      <c r="A5969" s="1" t="s">
        <v>47241</v>
      </c>
      <c r="B5969" s="3" t="s">
        <v>9</v>
      </c>
      <c r="C5969">
        <v>86.8</v>
      </c>
      <c r="D5969">
        <v>16</v>
      </c>
      <c r="E5969" t="s">
        <v>7</v>
      </c>
    </row>
    <row r="5970" spans="1:5" x14ac:dyDescent="0.3">
      <c r="A5970" t="s">
        <v>47283</v>
      </c>
      <c r="B5970" s="3" t="s">
        <v>9</v>
      </c>
      <c r="C5970">
        <v>142.63</v>
      </c>
      <c r="D5970">
        <v>24</v>
      </c>
      <c r="E5970" t="s">
        <v>7</v>
      </c>
    </row>
    <row r="5971" spans="1:5" x14ac:dyDescent="0.3">
      <c r="A5971" t="s">
        <v>47299</v>
      </c>
      <c r="B5971" s="3" t="s">
        <v>9</v>
      </c>
      <c r="C5971">
        <v>659.15</v>
      </c>
      <c r="D5971">
        <v>11</v>
      </c>
      <c r="E5971" t="s">
        <v>7</v>
      </c>
    </row>
    <row r="5972" spans="1:5" x14ac:dyDescent="0.3">
      <c r="A5972" t="s">
        <v>47304</v>
      </c>
      <c r="B5972" s="3" t="s">
        <v>9</v>
      </c>
      <c r="C5972">
        <v>76.62</v>
      </c>
      <c r="D5972">
        <v>7</v>
      </c>
      <c r="E5972" t="s">
        <v>7</v>
      </c>
    </row>
    <row r="5973" spans="1:5" x14ac:dyDescent="0.3">
      <c r="A5973" t="s">
        <v>47337</v>
      </c>
      <c r="B5973" s="3" t="s">
        <v>9</v>
      </c>
      <c r="C5973">
        <v>148.15</v>
      </c>
      <c r="D5973">
        <v>8</v>
      </c>
      <c r="E5973" t="s">
        <v>7</v>
      </c>
    </row>
    <row r="5974" spans="1:5" x14ac:dyDescent="0.3">
      <c r="A5974" t="s">
        <v>47354</v>
      </c>
      <c r="B5974" s="3" t="s">
        <v>9</v>
      </c>
      <c r="C5974">
        <v>177.58</v>
      </c>
      <c r="D5974">
        <v>7</v>
      </c>
      <c r="E5974" t="s">
        <v>7</v>
      </c>
    </row>
    <row r="5975" spans="1:5" x14ac:dyDescent="0.3">
      <c r="A5975" t="s">
        <v>47357</v>
      </c>
      <c r="B5975" s="3" t="s">
        <v>9</v>
      </c>
      <c r="C5975">
        <v>726.06</v>
      </c>
      <c r="D5975">
        <v>17</v>
      </c>
      <c r="E5975" t="s">
        <v>7</v>
      </c>
    </row>
    <row r="5976" spans="1:5" x14ac:dyDescent="0.3">
      <c r="A5976" t="s">
        <v>47403</v>
      </c>
      <c r="B5976" s="3" t="s">
        <v>9</v>
      </c>
      <c r="C5976">
        <v>257.73</v>
      </c>
      <c r="D5976">
        <v>12</v>
      </c>
      <c r="E5976" t="s">
        <v>7</v>
      </c>
    </row>
    <row r="5977" spans="1:5" x14ac:dyDescent="0.3">
      <c r="A5977" t="s">
        <v>47411</v>
      </c>
      <c r="B5977" s="3" t="s">
        <v>9</v>
      </c>
      <c r="C5977">
        <v>51</v>
      </c>
      <c r="D5977">
        <v>12</v>
      </c>
      <c r="E5977" t="s">
        <v>7</v>
      </c>
    </row>
    <row r="5978" spans="1:5" x14ac:dyDescent="0.3">
      <c r="A5978" t="s">
        <v>47459</v>
      </c>
      <c r="B5978" s="3" t="s">
        <v>9</v>
      </c>
      <c r="C5978">
        <v>180.03</v>
      </c>
      <c r="D5978">
        <v>7</v>
      </c>
      <c r="E5978" t="s">
        <v>7</v>
      </c>
    </row>
    <row r="5979" spans="1:5" x14ac:dyDescent="0.3">
      <c r="A5979" t="s">
        <v>47488</v>
      </c>
      <c r="B5979" s="3" t="s">
        <v>9</v>
      </c>
      <c r="C5979">
        <v>72.989999999999995</v>
      </c>
      <c r="D5979">
        <v>14</v>
      </c>
      <c r="E5979" t="s">
        <v>7</v>
      </c>
    </row>
    <row r="5980" spans="1:5" x14ac:dyDescent="0.3">
      <c r="A5980" t="s">
        <v>47490</v>
      </c>
      <c r="B5980" s="3" t="s">
        <v>9</v>
      </c>
      <c r="C5980">
        <v>248.85</v>
      </c>
      <c r="D5980">
        <v>11</v>
      </c>
      <c r="E5980" t="s">
        <v>7</v>
      </c>
    </row>
    <row r="5981" spans="1:5" x14ac:dyDescent="0.3">
      <c r="A5981" t="s">
        <v>47509</v>
      </c>
      <c r="B5981" s="3" t="s">
        <v>9</v>
      </c>
      <c r="C5981">
        <v>79.56</v>
      </c>
      <c r="D5981">
        <v>18</v>
      </c>
      <c r="E5981" t="s">
        <v>7</v>
      </c>
    </row>
    <row r="5982" spans="1:5" x14ac:dyDescent="0.3">
      <c r="A5982" t="s">
        <v>47512</v>
      </c>
      <c r="B5982" s="3" t="s">
        <v>9</v>
      </c>
      <c r="C5982">
        <v>110.3</v>
      </c>
      <c r="D5982">
        <v>6</v>
      </c>
      <c r="E5982" t="s">
        <v>7</v>
      </c>
    </row>
    <row r="5983" spans="1:5" x14ac:dyDescent="0.3">
      <c r="A5983" t="s">
        <v>47559</v>
      </c>
      <c r="B5983" s="3" t="s">
        <v>9</v>
      </c>
      <c r="C5983">
        <v>96.09</v>
      </c>
      <c r="D5983">
        <v>6</v>
      </c>
      <c r="E5983" t="s">
        <v>7</v>
      </c>
    </row>
    <row r="5984" spans="1:5" x14ac:dyDescent="0.3">
      <c r="A5984" t="s">
        <v>47620</v>
      </c>
      <c r="B5984" s="3" t="s">
        <v>9</v>
      </c>
      <c r="C5984">
        <v>75.349999999999994</v>
      </c>
      <c r="D5984">
        <v>5</v>
      </c>
      <c r="E5984" t="s">
        <v>7</v>
      </c>
    </row>
    <row r="5985" spans="1:5" x14ac:dyDescent="0.3">
      <c r="A5985" t="s">
        <v>47627</v>
      </c>
      <c r="B5985" s="3" t="s">
        <v>9</v>
      </c>
      <c r="C5985">
        <v>181.29</v>
      </c>
      <c r="D5985">
        <v>6</v>
      </c>
      <c r="E5985" t="s">
        <v>7</v>
      </c>
    </row>
    <row r="5986" spans="1:5" x14ac:dyDescent="0.3">
      <c r="A5986" t="s">
        <v>47630</v>
      </c>
      <c r="B5986" s="3" t="s">
        <v>9</v>
      </c>
      <c r="C5986">
        <v>92.19</v>
      </c>
      <c r="D5986">
        <v>6</v>
      </c>
      <c r="E5986" t="s">
        <v>7</v>
      </c>
    </row>
    <row r="5987" spans="1:5" x14ac:dyDescent="0.3">
      <c r="A5987" t="s">
        <v>47632</v>
      </c>
      <c r="B5987" s="3" t="s">
        <v>9</v>
      </c>
      <c r="C5987">
        <v>85.12</v>
      </c>
      <c r="D5987">
        <v>19</v>
      </c>
      <c r="E5987" t="s">
        <v>7</v>
      </c>
    </row>
    <row r="5988" spans="1:5" x14ac:dyDescent="0.3">
      <c r="A5988" t="s">
        <v>47673</v>
      </c>
      <c r="B5988" s="3" t="s">
        <v>9</v>
      </c>
      <c r="C5988">
        <v>147.34</v>
      </c>
      <c r="D5988">
        <v>28</v>
      </c>
      <c r="E5988" t="s">
        <v>7</v>
      </c>
    </row>
    <row r="5989" spans="1:5" x14ac:dyDescent="0.3">
      <c r="A5989" t="s">
        <v>47783</v>
      </c>
      <c r="B5989" s="3" t="s">
        <v>9</v>
      </c>
      <c r="C5989">
        <v>101.28</v>
      </c>
      <c r="D5989">
        <v>11</v>
      </c>
      <c r="E5989" t="s">
        <v>7</v>
      </c>
    </row>
    <row r="5990" spans="1:5" x14ac:dyDescent="0.3">
      <c r="A5990" t="s">
        <v>47810</v>
      </c>
      <c r="B5990" s="3" t="s">
        <v>9</v>
      </c>
      <c r="C5990">
        <v>41.79</v>
      </c>
      <c r="D5990">
        <v>9</v>
      </c>
      <c r="E5990" t="s">
        <v>7</v>
      </c>
    </row>
    <row r="5991" spans="1:5" x14ac:dyDescent="0.3">
      <c r="A5991" t="s">
        <v>47829</v>
      </c>
      <c r="B5991" s="3" t="s">
        <v>9</v>
      </c>
      <c r="C5991">
        <v>111.18</v>
      </c>
      <c r="D5991">
        <v>18</v>
      </c>
      <c r="E5991" s="5" t="s">
        <v>37</v>
      </c>
    </row>
    <row r="5992" spans="1:5" x14ac:dyDescent="0.3">
      <c r="A5992" t="s">
        <v>47846</v>
      </c>
      <c r="B5992" s="3" t="s">
        <v>9</v>
      </c>
      <c r="C5992">
        <v>65.849999999999994</v>
      </c>
      <c r="D5992">
        <v>17</v>
      </c>
      <c r="E5992" t="s">
        <v>7</v>
      </c>
    </row>
    <row r="5993" spans="1:5" x14ac:dyDescent="0.3">
      <c r="A5993" t="s">
        <v>47847</v>
      </c>
      <c r="B5993" s="3" t="s">
        <v>9</v>
      </c>
      <c r="C5993">
        <v>42.09</v>
      </c>
      <c r="D5993">
        <v>11</v>
      </c>
      <c r="E5993" t="s">
        <v>7</v>
      </c>
    </row>
    <row r="5994" spans="1:5" x14ac:dyDescent="0.3">
      <c r="A5994" t="s">
        <v>47878</v>
      </c>
      <c r="B5994" s="3" t="s">
        <v>9</v>
      </c>
      <c r="C5994">
        <v>65</v>
      </c>
      <c r="D5994">
        <v>13</v>
      </c>
      <c r="E5994" t="s">
        <v>7</v>
      </c>
    </row>
    <row r="5995" spans="1:5" x14ac:dyDescent="0.3">
      <c r="A5995" t="s">
        <v>47911</v>
      </c>
      <c r="B5995" s="3" t="s">
        <v>9</v>
      </c>
      <c r="C5995">
        <v>44.75</v>
      </c>
      <c r="D5995">
        <v>3</v>
      </c>
      <c r="E5995" t="s">
        <v>7</v>
      </c>
    </row>
    <row r="5996" spans="1:5" x14ac:dyDescent="0.3">
      <c r="A5996" t="s">
        <v>47940</v>
      </c>
      <c r="B5996" s="3" t="s">
        <v>9</v>
      </c>
      <c r="C5996">
        <v>105.28</v>
      </c>
      <c r="D5996">
        <v>10</v>
      </c>
      <c r="E5996" t="s">
        <v>7</v>
      </c>
    </row>
    <row r="5997" spans="1:5" x14ac:dyDescent="0.3">
      <c r="A5997" t="s">
        <v>48046</v>
      </c>
      <c r="B5997" s="3" t="s">
        <v>9</v>
      </c>
      <c r="C5997">
        <v>75.5</v>
      </c>
      <c r="D5997">
        <v>9</v>
      </c>
      <c r="E5997" t="s">
        <v>7</v>
      </c>
    </row>
    <row r="5998" spans="1:5" x14ac:dyDescent="0.3">
      <c r="A5998" t="s">
        <v>48048</v>
      </c>
      <c r="B5998" s="3" t="s">
        <v>9</v>
      </c>
      <c r="C5998">
        <v>105.28</v>
      </c>
      <c r="D5998">
        <v>16</v>
      </c>
      <c r="E5998" t="s">
        <v>7</v>
      </c>
    </row>
    <row r="5999" spans="1:5" x14ac:dyDescent="0.3">
      <c r="A5999" t="s">
        <v>48071</v>
      </c>
      <c r="B5999" s="3" t="s">
        <v>9</v>
      </c>
      <c r="C5999">
        <v>53.6</v>
      </c>
      <c r="D5999">
        <v>10</v>
      </c>
      <c r="E5999" t="s">
        <v>7</v>
      </c>
    </row>
    <row r="6000" spans="1:5" x14ac:dyDescent="0.3">
      <c r="A6000" t="s">
        <v>48087</v>
      </c>
      <c r="B6000" s="3" t="s">
        <v>9</v>
      </c>
      <c r="C6000">
        <v>148.15</v>
      </c>
      <c r="D6000">
        <v>5</v>
      </c>
      <c r="E6000" t="s">
        <v>7</v>
      </c>
    </row>
    <row r="6001" spans="1:5" x14ac:dyDescent="0.3">
      <c r="A6001" t="s">
        <v>48105</v>
      </c>
      <c r="B6001" s="3" t="s">
        <v>9</v>
      </c>
      <c r="C6001">
        <v>220.63</v>
      </c>
      <c r="D6001">
        <v>9</v>
      </c>
      <c r="E6001" t="s">
        <v>7</v>
      </c>
    </row>
    <row r="6002" spans="1:5" x14ac:dyDescent="0.3">
      <c r="A6002" t="s">
        <v>48115</v>
      </c>
      <c r="B6002" s="3" t="s">
        <v>9</v>
      </c>
      <c r="C6002">
        <v>65.709999999999994</v>
      </c>
      <c r="D6002">
        <v>6</v>
      </c>
      <c r="E6002" t="s">
        <v>7</v>
      </c>
    </row>
    <row r="6003" spans="1:5" x14ac:dyDescent="0.3">
      <c r="A6003" t="s">
        <v>48215</v>
      </c>
      <c r="B6003" s="3" t="s">
        <v>9</v>
      </c>
      <c r="C6003">
        <v>116.94</v>
      </c>
      <c r="D6003">
        <v>13</v>
      </c>
      <c r="E6003" t="s">
        <v>7</v>
      </c>
    </row>
    <row r="6004" spans="1:5" x14ac:dyDescent="0.3">
      <c r="A6004" t="s">
        <v>48239</v>
      </c>
      <c r="B6004" s="3" t="s">
        <v>9</v>
      </c>
      <c r="C6004">
        <v>194</v>
      </c>
      <c r="D6004">
        <v>13</v>
      </c>
      <c r="E6004" t="s">
        <v>7</v>
      </c>
    </row>
    <row r="6005" spans="1:5" x14ac:dyDescent="0.3">
      <c r="A6005" t="s">
        <v>48242</v>
      </c>
      <c r="B6005" s="3" t="s">
        <v>9</v>
      </c>
      <c r="C6005">
        <v>75.459999999999994</v>
      </c>
      <c r="D6005">
        <v>11</v>
      </c>
      <c r="E6005" t="s">
        <v>7</v>
      </c>
    </row>
    <row r="6006" spans="1:5" x14ac:dyDescent="0.3">
      <c r="A6006" t="s">
        <v>48282</v>
      </c>
      <c r="B6006" s="3" t="s">
        <v>9</v>
      </c>
      <c r="C6006">
        <v>94.3</v>
      </c>
      <c r="D6006">
        <v>7</v>
      </c>
      <c r="E6006" t="s">
        <v>7</v>
      </c>
    </row>
    <row r="6007" spans="1:5" x14ac:dyDescent="0.3">
      <c r="A6007" t="s">
        <v>48318</v>
      </c>
      <c r="B6007" s="3" t="s">
        <v>9</v>
      </c>
      <c r="C6007">
        <v>317.20999999999998</v>
      </c>
      <c r="D6007">
        <v>10</v>
      </c>
      <c r="E6007" t="s">
        <v>7</v>
      </c>
    </row>
    <row r="6008" spans="1:5" x14ac:dyDescent="0.3">
      <c r="A6008" t="s">
        <v>48439</v>
      </c>
      <c r="B6008" s="3" t="s">
        <v>9</v>
      </c>
      <c r="C6008">
        <v>63.62</v>
      </c>
      <c r="D6008">
        <v>13</v>
      </c>
      <c r="E6008" t="s">
        <v>7</v>
      </c>
    </row>
    <row r="6009" spans="1:5" x14ac:dyDescent="0.3">
      <c r="A6009" t="s">
        <v>48467</v>
      </c>
      <c r="B6009" s="3" t="s">
        <v>9</v>
      </c>
      <c r="C6009">
        <v>138.36000000000001</v>
      </c>
      <c r="D6009">
        <v>8</v>
      </c>
      <c r="E6009" t="s">
        <v>7</v>
      </c>
    </row>
    <row r="6010" spans="1:5" x14ac:dyDescent="0.3">
      <c r="A6010" t="s">
        <v>48502</v>
      </c>
      <c r="B6010" s="3" t="s">
        <v>9</v>
      </c>
      <c r="C6010">
        <v>91.23</v>
      </c>
      <c r="D6010">
        <v>13</v>
      </c>
      <c r="E6010" t="s">
        <v>7</v>
      </c>
    </row>
    <row r="6011" spans="1:5" x14ac:dyDescent="0.3">
      <c r="A6011" t="s">
        <v>48514</v>
      </c>
      <c r="B6011" s="3" t="s">
        <v>9</v>
      </c>
      <c r="C6011">
        <v>111.89</v>
      </c>
      <c r="D6011">
        <v>2</v>
      </c>
      <c r="E6011" t="s">
        <v>7</v>
      </c>
    </row>
    <row r="6012" spans="1:5" x14ac:dyDescent="0.3">
      <c r="A6012" t="s">
        <v>48524</v>
      </c>
      <c r="B6012" s="3" t="s">
        <v>9</v>
      </c>
      <c r="C6012">
        <v>60.09</v>
      </c>
      <c r="D6012">
        <v>51</v>
      </c>
      <c r="E6012" s="5" t="s">
        <v>37</v>
      </c>
    </row>
    <row r="6013" spans="1:5" x14ac:dyDescent="0.3">
      <c r="A6013" t="s">
        <v>48588</v>
      </c>
      <c r="B6013" s="3" t="s">
        <v>9</v>
      </c>
      <c r="C6013">
        <v>81.14</v>
      </c>
      <c r="D6013">
        <v>10</v>
      </c>
      <c r="E6013" t="s">
        <v>7</v>
      </c>
    </row>
    <row r="6014" spans="1:5" x14ac:dyDescent="0.3">
      <c r="A6014" t="s">
        <v>48594</v>
      </c>
      <c r="B6014" s="3" t="s">
        <v>9</v>
      </c>
      <c r="C6014">
        <v>160.44</v>
      </c>
      <c r="D6014">
        <v>13</v>
      </c>
      <c r="E6014" t="s">
        <v>7</v>
      </c>
    </row>
    <row r="6015" spans="1:5" x14ac:dyDescent="0.3">
      <c r="A6015" t="s">
        <v>48673</v>
      </c>
      <c r="B6015" s="3" t="s">
        <v>9</v>
      </c>
      <c r="C6015">
        <v>44</v>
      </c>
      <c r="D6015">
        <v>11</v>
      </c>
      <c r="E6015" t="s">
        <v>7</v>
      </c>
    </row>
    <row r="6016" spans="1:5" x14ac:dyDescent="0.3">
      <c r="A6016" t="s">
        <v>48700</v>
      </c>
      <c r="B6016" s="3" t="s">
        <v>9</v>
      </c>
      <c r="C6016">
        <v>211.89</v>
      </c>
      <c r="D6016">
        <v>9</v>
      </c>
      <c r="E6016" t="s">
        <v>7</v>
      </c>
    </row>
    <row r="6017" spans="1:5" x14ac:dyDescent="0.3">
      <c r="A6017" t="s">
        <v>48714</v>
      </c>
      <c r="B6017" s="3" t="s">
        <v>9</v>
      </c>
      <c r="C6017">
        <v>110.4</v>
      </c>
      <c r="D6017">
        <v>9</v>
      </c>
      <c r="E6017" t="s">
        <v>7</v>
      </c>
    </row>
    <row r="6018" spans="1:5" x14ac:dyDescent="0.3">
      <c r="A6018" t="s">
        <v>48715</v>
      </c>
      <c r="B6018" s="3" t="s">
        <v>9</v>
      </c>
      <c r="C6018">
        <v>132.24</v>
      </c>
      <c r="D6018">
        <v>8</v>
      </c>
      <c r="E6018" t="s">
        <v>7</v>
      </c>
    </row>
    <row r="6019" spans="1:5" x14ac:dyDescent="0.3">
      <c r="A6019" t="s">
        <v>48755</v>
      </c>
      <c r="B6019" s="3" t="s">
        <v>9</v>
      </c>
      <c r="C6019">
        <v>79.709999999999994</v>
      </c>
      <c r="D6019">
        <v>11</v>
      </c>
      <c r="E6019" t="s">
        <v>7</v>
      </c>
    </row>
    <row r="6020" spans="1:5" x14ac:dyDescent="0.3">
      <c r="A6020" t="s">
        <v>48775</v>
      </c>
      <c r="B6020" s="3" t="s">
        <v>9</v>
      </c>
      <c r="C6020">
        <v>77.66</v>
      </c>
      <c r="D6020">
        <v>8</v>
      </c>
      <c r="E6020" t="s">
        <v>7</v>
      </c>
    </row>
    <row r="6021" spans="1:5" x14ac:dyDescent="0.3">
      <c r="A6021" t="s">
        <v>48857</v>
      </c>
      <c r="B6021" s="3" t="s">
        <v>9</v>
      </c>
      <c r="C6021">
        <v>31.48</v>
      </c>
      <c r="D6021">
        <v>13</v>
      </c>
      <c r="E6021" s="5" t="s">
        <v>37</v>
      </c>
    </row>
    <row r="6022" spans="1:5" x14ac:dyDescent="0.3">
      <c r="A6022" t="s">
        <v>48858</v>
      </c>
      <c r="B6022" s="3" t="s">
        <v>9</v>
      </c>
      <c r="C6022">
        <v>158.46</v>
      </c>
      <c r="D6022">
        <v>8</v>
      </c>
      <c r="E6022" t="s">
        <v>7</v>
      </c>
    </row>
    <row r="6023" spans="1:5" x14ac:dyDescent="0.3">
      <c r="A6023" t="s">
        <v>48864</v>
      </c>
      <c r="B6023" s="3" t="s">
        <v>9</v>
      </c>
      <c r="C6023">
        <v>120.45</v>
      </c>
      <c r="D6023">
        <v>9</v>
      </c>
      <c r="E6023" t="s">
        <v>7</v>
      </c>
    </row>
    <row r="6024" spans="1:5" x14ac:dyDescent="0.3">
      <c r="A6024" t="s">
        <v>48873</v>
      </c>
      <c r="B6024" s="3" t="s">
        <v>9</v>
      </c>
      <c r="C6024">
        <v>153.16999999999999</v>
      </c>
      <c r="D6024">
        <v>19</v>
      </c>
      <c r="E6024" t="s">
        <v>7</v>
      </c>
    </row>
    <row r="6025" spans="1:5" x14ac:dyDescent="0.3">
      <c r="A6025" t="s">
        <v>48935</v>
      </c>
      <c r="B6025" s="3" t="s">
        <v>9</v>
      </c>
      <c r="C6025">
        <v>27.09</v>
      </c>
      <c r="D6025">
        <v>11</v>
      </c>
      <c r="E6025" t="s">
        <v>7</v>
      </c>
    </row>
    <row r="6026" spans="1:5" x14ac:dyDescent="0.3">
      <c r="A6026" t="s">
        <v>48976</v>
      </c>
      <c r="B6026" s="3" t="s">
        <v>9</v>
      </c>
      <c r="C6026">
        <v>47.74</v>
      </c>
      <c r="D6026">
        <v>8</v>
      </c>
      <c r="E6026" t="s">
        <v>7</v>
      </c>
    </row>
    <row r="6027" spans="1:5" x14ac:dyDescent="0.3">
      <c r="A6027" t="s">
        <v>48990</v>
      </c>
      <c r="B6027" s="3" t="s">
        <v>9</v>
      </c>
      <c r="C6027">
        <v>140.51</v>
      </c>
      <c r="D6027">
        <v>10</v>
      </c>
      <c r="E6027" t="s">
        <v>7</v>
      </c>
    </row>
    <row r="6028" spans="1:5" x14ac:dyDescent="0.3">
      <c r="A6028" t="s">
        <v>49021</v>
      </c>
      <c r="B6028" s="3" t="s">
        <v>9</v>
      </c>
      <c r="C6028">
        <v>92.19</v>
      </c>
      <c r="D6028">
        <v>8</v>
      </c>
      <c r="E6028" t="s">
        <v>7</v>
      </c>
    </row>
    <row r="6029" spans="1:5" x14ac:dyDescent="0.3">
      <c r="A6029" t="s">
        <v>49030</v>
      </c>
      <c r="B6029" s="3" t="s">
        <v>9</v>
      </c>
      <c r="C6029">
        <v>165.7</v>
      </c>
      <c r="D6029">
        <v>7</v>
      </c>
      <c r="E6029" t="s">
        <v>7</v>
      </c>
    </row>
    <row r="6030" spans="1:5" x14ac:dyDescent="0.3">
      <c r="A6030" t="s">
        <v>49032</v>
      </c>
      <c r="B6030" s="3" t="s">
        <v>9</v>
      </c>
      <c r="C6030">
        <v>153.84</v>
      </c>
      <c r="D6030">
        <v>10</v>
      </c>
      <c r="E6030" t="s">
        <v>7</v>
      </c>
    </row>
    <row r="6031" spans="1:5" x14ac:dyDescent="0.3">
      <c r="A6031" t="s">
        <v>49043</v>
      </c>
      <c r="B6031" s="3" t="s">
        <v>9</v>
      </c>
      <c r="C6031">
        <v>182.52</v>
      </c>
      <c r="D6031">
        <v>2</v>
      </c>
      <c r="E6031" t="s">
        <v>7</v>
      </c>
    </row>
    <row r="6032" spans="1:5" x14ac:dyDescent="0.3">
      <c r="A6032" t="s">
        <v>49066</v>
      </c>
      <c r="B6032" s="3" t="s">
        <v>9</v>
      </c>
      <c r="C6032">
        <v>46.84</v>
      </c>
      <c r="D6032">
        <v>3</v>
      </c>
      <c r="E6032" t="s">
        <v>7</v>
      </c>
    </row>
    <row r="6033" spans="1:5" x14ac:dyDescent="0.3">
      <c r="A6033" t="s">
        <v>49108</v>
      </c>
      <c r="B6033" s="3" t="s">
        <v>9</v>
      </c>
      <c r="C6033">
        <v>105.37</v>
      </c>
      <c r="D6033">
        <v>17</v>
      </c>
      <c r="E6033" t="s">
        <v>7</v>
      </c>
    </row>
    <row r="6034" spans="1:5" x14ac:dyDescent="0.3">
      <c r="A6034" t="s">
        <v>49110</v>
      </c>
      <c r="B6034" s="3" t="s">
        <v>9</v>
      </c>
      <c r="C6034">
        <v>48.15</v>
      </c>
      <c r="D6034">
        <v>11</v>
      </c>
      <c r="E6034" t="s">
        <v>7</v>
      </c>
    </row>
    <row r="6035" spans="1:5" x14ac:dyDescent="0.3">
      <c r="A6035" t="s">
        <v>49134</v>
      </c>
      <c r="B6035" s="3" t="s">
        <v>9</v>
      </c>
      <c r="C6035">
        <v>158.33000000000001</v>
      </c>
      <c r="D6035">
        <v>5</v>
      </c>
      <c r="E6035" t="s">
        <v>7</v>
      </c>
    </row>
    <row r="6036" spans="1:5" x14ac:dyDescent="0.3">
      <c r="A6036" t="s">
        <v>49138</v>
      </c>
      <c r="B6036" s="3" t="s">
        <v>9</v>
      </c>
      <c r="C6036">
        <v>144.07</v>
      </c>
      <c r="D6036">
        <v>16</v>
      </c>
      <c r="E6036" t="s">
        <v>7</v>
      </c>
    </row>
    <row r="6037" spans="1:5" x14ac:dyDescent="0.3">
      <c r="A6037" t="s">
        <v>49153</v>
      </c>
      <c r="B6037" s="3" t="s">
        <v>9</v>
      </c>
      <c r="C6037">
        <v>168.28</v>
      </c>
      <c r="D6037">
        <v>16</v>
      </c>
      <c r="E6037" t="s">
        <v>7</v>
      </c>
    </row>
    <row r="6038" spans="1:5" x14ac:dyDescent="0.3">
      <c r="A6038" t="s">
        <v>49168</v>
      </c>
      <c r="B6038" s="3" t="s">
        <v>9</v>
      </c>
      <c r="C6038">
        <v>31.51</v>
      </c>
      <c r="D6038">
        <v>8</v>
      </c>
      <c r="E6038" t="s">
        <v>7</v>
      </c>
    </row>
    <row r="6039" spans="1:5" x14ac:dyDescent="0.3">
      <c r="A6039" t="s">
        <v>49250</v>
      </c>
      <c r="B6039" s="3" t="s">
        <v>9</v>
      </c>
      <c r="C6039">
        <v>87.8</v>
      </c>
      <c r="D6039">
        <v>5</v>
      </c>
      <c r="E6039" t="s">
        <v>7</v>
      </c>
    </row>
    <row r="6040" spans="1:5" x14ac:dyDescent="0.3">
      <c r="A6040" t="s">
        <v>49268</v>
      </c>
      <c r="B6040" s="3" t="s">
        <v>9</v>
      </c>
      <c r="C6040">
        <v>119.28</v>
      </c>
      <c r="D6040">
        <v>15</v>
      </c>
      <c r="E6040" t="s">
        <v>7</v>
      </c>
    </row>
    <row r="6041" spans="1:5" x14ac:dyDescent="0.3">
      <c r="A6041" t="s">
        <v>49301</v>
      </c>
      <c r="B6041" s="3" t="s">
        <v>9</v>
      </c>
      <c r="C6041">
        <v>46.01</v>
      </c>
      <c r="D6041">
        <v>13</v>
      </c>
      <c r="E6041" t="s">
        <v>7</v>
      </c>
    </row>
    <row r="6042" spans="1:5" x14ac:dyDescent="0.3">
      <c r="A6042" t="s">
        <v>49361</v>
      </c>
      <c r="B6042" s="3" t="s">
        <v>9</v>
      </c>
      <c r="C6042">
        <v>37.24</v>
      </c>
      <c r="D6042">
        <v>6</v>
      </c>
      <c r="E6042" t="s">
        <v>7</v>
      </c>
    </row>
    <row r="6043" spans="1:5" x14ac:dyDescent="0.3">
      <c r="A6043" t="s">
        <v>49412</v>
      </c>
      <c r="B6043" s="3" t="s">
        <v>9</v>
      </c>
      <c r="C6043">
        <v>199.4</v>
      </c>
      <c r="D6043">
        <v>15</v>
      </c>
      <c r="E6043" t="s">
        <v>7</v>
      </c>
    </row>
    <row r="6044" spans="1:5" x14ac:dyDescent="0.3">
      <c r="A6044" t="s">
        <v>49423</v>
      </c>
      <c r="B6044" s="3" t="s">
        <v>9</v>
      </c>
      <c r="C6044">
        <v>484.02</v>
      </c>
      <c r="D6044">
        <v>6</v>
      </c>
      <c r="E6044" t="s">
        <v>7</v>
      </c>
    </row>
    <row r="6045" spans="1:5" x14ac:dyDescent="0.3">
      <c r="A6045" t="s">
        <v>49444</v>
      </c>
      <c r="B6045" s="3" t="s">
        <v>9</v>
      </c>
      <c r="C6045">
        <v>98.25</v>
      </c>
      <c r="D6045">
        <v>8</v>
      </c>
      <c r="E6045" t="s">
        <v>7</v>
      </c>
    </row>
    <row r="6046" spans="1:5" x14ac:dyDescent="0.3">
      <c r="A6046" t="s">
        <v>49556</v>
      </c>
      <c r="B6046" s="3" t="s">
        <v>9</v>
      </c>
      <c r="C6046">
        <v>275.48</v>
      </c>
      <c r="D6046">
        <v>42</v>
      </c>
      <c r="E6046" t="s">
        <v>7</v>
      </c>
    </row>
    <row r="6047" spans="1:5" x14ac:dyDescent="0.3">
      <c r="A6047" t="s">
        <v>49571</v>
      </c>
      <c r="B6047" s="3" t="s">
        <v>9</v>
      </c>
      <c r="C6047">
        <v>79.930000000000007</v>
      </c>
      <c r="D6047">
        <v>8</v>
      </c>
      <c r="E6047" t="s">
        <v>7</v>
      </c>
    </row>
    <row r="6048" spans="1:5" x14ac:dyDescent="0.3">
      <c r="A6048" t="s">
        <v>49584</v>
      </c>
      <c r="B6048" s="3" t="s">
        <v>9</v>
      </c>
      <c r="C6048">
        <v>26.6</v>
      </c>
      <c r="D6048">
        <v>9</v>
      </c>
      <c r="E6048" t="s">
        <v>7</v>
      </c>
    </row>
    <row r="6049" spans="1:5" x14ac:dyDescent="0.3">
      <c r="A6049" t="s">
        <v>49615</v>
      </c>
      <c r="B6049" s="3" t="s">
        <v>9</v>
      </c>
      <c r="C6049">
        <v>77.69</v>
      </c>
      <c r="D6049">
        <v>13</v>
      </c>
      <c r="E6049" t="s">
        <v>7</v>
      </c>
    </row>
    <row r="6050" spans="1:5" x14ac:dyDescent="0.3">
      <c r="A6050" t="s">
        <v>49642</v>
      </c>
      <c r="B6050" s="3" t="s">
        <v>9</v>
      </c>
      <c r="C6050">
        <v>112.37</v>
      </c>
      <c r="D6050">
        <v>6</v>
      </c>
      <c r="E6050" t="s">
        <v>7</v>
      </c>
    </row>
    <row r="6051" spans="1:5" x14ac:dyDescent="0.3">
      <c r="A6051" t="s">
        <v>49648</v>
      </c>
      <c r="B6051" s="3" t="s">
        <v>9</v>
      </c>
      <c r="C6051">
        <v>194</v>
      </c>
      <c r="D6051">
        <v>4</v>
      </c>
      <c r="E6051" t="s">
        <v>7</v>
      </c>
    </row>
    <row r="6052" spans="1:5" x14ac:dyDescent="0.3">
      <c r="A6052" t="s">
        <v>49652</v>
      </c>
      <c r="B6052" s="3" t="s">
        <v>9</v>
      </c>
      <c r="C6052">
        <v>232.19</v>
      </c>
      <c r="D6052">
        <v>7</v>
      </c>
      <c r="E6052" t="s">
        <v>7</v>
      </c>
    </row>
    <row r="6053" spans="1:5" x14ac:dyDescent="0.3">
      <c r="A6053" t="s">
        <v>49683</v>
      </c>
      <c r="B6053" s="3" t="s">
        <v>9</v>
      </c>
      <c r="C6053">
        <v>91.16</v>
      </c>
      <c r="D6053">
        <v>7</v>
      </c>
      <c r="E6053" t="s">
        <v>7</v>
      </c>
    </row>
    <row r="6054" spans="1:5" x14ac:dyDescent="0.3">
      <c r="A6054" t="s">
        <v>49697</v>
      </c>
      <c r="B6054" s="3" t="s">
        <v>9</v>
      </c>
      <c r="C6054">
        <v>125.52</v>
      </c>
      <c r="D6054">
        <v>6</v>
      </c>
      <c r="E6054" t="s">
        <v>7</v>
      </c>
    </row>
    <row r="6055" spans="1:5" x14ac:dyDescent="0.3">
      <c r="A6055" t="s">
        <v>49716</v>
      </c>
      <c r="B6055" s="3" t="s">
        <v>9</v>
      </c>
      <c r="C6055">
        <v>45.95</v>
      </c>
      <c r="D6055">
        <v>6</v>
      </c>
      <c r="E6055" t="s">
        <v>7</v>
      </c>
    </row>
    <row r="6056" spans="1:5" x14ac:dyDescent="0.3">
      <c r="A6056" t="s">
        <v>49732</v>
      </c>
      <c r="B6056" s="3" t="s">
        <v>9</v>
      </c>
      <c r="C6056">
        <v>105.28</v>
      </c>
      <c r="D6056">
        <v>12</v>
      </c>
      <c r="E6056" t="s">
        <v>7</v>
      </c>
    </row>
    <row r="6057" spans="1:5" x14ac:dyDescent="0.3">
      <c r="A6057" t="s">
        <v>49776</v>
      </c>
      <c r="B6057" s="3" t="s">
        <v>9</v>
      </c>
      <c r="C6057">
        <v>27.36</v>
      </c>
      <c r="D6057">
        <v>3</v>
      </c>
      <c r="E6057" t="s">
        <v>7</v>
      </c>
    </row>
    <row r="6058" spans="1:5" x14ac:dyDescent="0.3">
      <c r="A6058" t="s">
        <v>49788</v>
      </c>
      <c r="B6058" s="3" t="s">
        <v>9</v>
      </c>
      <c r="C6058">
        <v>232.71</v>
      </c>
      <c r="D6058">
        <v>13</v>
      </c>
      <c r="E6058" t="s">
        <v>7</v>
      </c>
    </row>
    <row r="6059" spans="1:5" x14ac:dyDescent="0.3">
      <c r="A6059" t="s">
        <v>49838</v>
      </c>
      <c r="B6059" s="3" t="s">
        <v>9</v>
      </c>
      <c r="C6059">
        <v>279.04000000000002</v>
      </c>
      <c r="D6059">
        <v>9</v>
      </c>
      <c r="E6059" t="s">
        <v>7</v>
      </c>
    </row>
    <row r="6060" spans="1:5" x14ac:dyDescent="0.3">
      <c r="A6060" t="s">
        <v>49870</v>
      </c>
      <c r="B6060" s="3" t="s">
        <v>9</v>
      </c>
      <c r="C6060">
        <v>168.79</v>
      </c>
      <c r="D6060">
        <v>16</v>
      </c>
      <c r="E6060" s="5" t="s">
        <v>37</v>
      </c>
    </row>
    <row r="6061" spans="1:5" x14ac:dyDescent="0.3">
      <c r="A6061" t="s">
        <v>49885</v>
      </c>
      <c r="B6061" s="3" t="s">
        <v>9</v>
      </c>
      <c r="C6061">
        <v>101.25</v>
      </c>
      <c r="D6061">
        <v>16</v>
      </c>
      <c r="E6061" t="s">
        <v>7</v>
      </c>
    </row>
    <row r="6062" spans="1:5" x14ac:dyDescent="0.3">
      <c r="A6062" t="s">
        <v>49954</v>
      </c>
      <c r="B6062" s="3" t="s">
        <v>9</v>
      </c>
      <c r="C6062">
        <v>71.819999999999993</v>
      </c>
      <c r="D6062">
        <v>5</v>
      </c>
      <c r="E6062" t="s">
        <v>7</v>
      </c>
    </row>
    <row r="6063" spans="1:5" x14ac:dyDescent="0.3">
      <c r="A6063" t="s">
        <v>49994</v>
      </c>
      <c r="B6063" s="3" t="s">
        <v>9</v>
      </c>
      <c r="C6063">
        <v>25.78</v>
      </c>
      <c r="D6063">
        <v>17</v>
      </c>
      <c r="E6063" t="s">
        <v>7</v>
      </c>
    </row>
    <row r="6064" spans="1:5" x14ac:dyDescent="0.3">
      <c r="A6064" t="s">
        <v>50003</v>
      </c>
      <c r="B6064" s="3" t="s">
        <v>9</v>
      </c>
      <c r="C6064">
        <v>333.37</v>
      </c>
      <c r="D6064">
        <v>13</v>
      </c>
      <c r="E6064" t="s">
        <v>7</v>
      </c>
    </row>
    <row r="6065" spans="1:5" x14ac:dyDescent="0.3">
      <c r="A6065" t="s">
        <v>50022</v>
      </c>
      <c r="B6065" s="3" t="s">
        <v>9</v>
      </c>
      <c r="C6065">
        <v>147.16</v>
      </c>
      <c r="D6065">
        <v>14</v>
      </c>
      <c r="E6065" t="s">
        <v>7</v>
      </c>
    </row>
    <row r="6066" spans="1:5" x14ac:dyDescent="0.3">
      <c r="A6066" t="s">
        <v>50104</v>
      </c>
      <c r="B6066" s="3" t="s">
        <v>9</v>
      </c>
      <c r="C6066">
        <v>144.68</v>
      </c>
      <c r="D6066">
        <v>9</v>
      </c>
      <c r="E6066" t="s">
        <v>7</v>
      </c>
    </row>
    <row r="6067" spans="1:5" x14ac:dyDescent="0.3">
      <c r="A6067" t="s">
        <v>50135</v>
      </c>
      <c r="B6067" s="3" t="s">
        <v>9</v>
      </c>
      <c r="C6067">
        <v>63.13</v>
      </c>
      <c r="D6067">
        <v>2</v>
      </c>
      <c r="E6067" t="s">
        <v>7</v>
      </c>
    </row>
    <row r="6068" spans="1:5" x14ac:dyDescent="0.3">
      <c r="A6068" t="s">
        <v>50138</v>
      </c>
      <c r="B6068" s="3" t="s">
        <v>9</v>
      </c>
      <c r="C6068">
        <v>26.77</v>
      </c>
      <c r="D6068">
        <v>3</v>
      </c>
      <c r="E6068" t="s">
        <v>7</v>
      </c>
    </row>
    <row r="6069" spans="1:5" x14ac:dyDescent="0.3">
      <c r="A6069" t="s">
        <v>50198</v>
      </c>
      <c r="B6069" s="3" t="s">
        <v>9</v>
      </c>
      <c r="C6069">
        <v>188.63</v>
      </c>
      <c r="D6069">
        <v>6</v>
      </c>
      <c r="E6069" t="s">
        <v>7</v>
      </c>
    </row>
    <row r="6070" spans="1:5" x14ac:dyDescent="0.3">
      <c r="A6070" t="s">
        <v>50216</v>
      </c>
      <c r="B6070" s="3" t="s">
        <v>9</v>
      </c>
      <c r="C6070">
        <v>57.68</v>
      </c>
      <c r="D6070">
        <v>7</v>
      </c>
      <c r="E6070" t="s">
        <v>7</v>
      </c>
    </row>
    <row r="6071" spans="1:5" x14ac:dyDescent="0.3">
      <c r="A6071" t="s">
        <v>50238</v>
      </c>
      <c r="B6071" s="3" t="s">
        <v>9</v>
      </c>
      <c r="C6071">
        <v>37.75</v>
      </c>
      <c r="D6071">
        <v>9</v>
      </c>
      <c r="E6071" t="s">
        <v>7</v>
      </c>
    </row>
    <row r="6072" spans="1:5" x14ac:dyDescent="0.3">
      <c r="A6072" t="s">
        <v>50244</v>
      </c>
      <c r="B6072" s="3" t="s">
        <v>9</v>
      </c>
      <c r="C6072">
        <v>957.15</v>
      </c>
      <c r="D6072">
        <v>11</v>
      </c>
      <c r="E6072" t="s">
        <v>7</v>
      </c>
    </row>
    <row r="6073" spans="1:5" x14ac:dyDescent="0.3">
      <c r="A6073" t="s">
        <v>50248</v>
      </c>
      <c r="B6073" s="3" t="s">
        <v>9</v>
      </c>
      <c r="C6073">
        <v>112.4</v>
      </c>
      <c r="D6073">
        <v>8</v>
      </c>
      <c r="E6073" t="s">
        <v>7</v>
      </c>
    </row>
    <row r="6074" spans="1:5" x14ac:dyDescent="0.3">
      <c r="A6074" t="s">
        <v>50294</v>
      </c>
      <c r="B6074" s="3" t="s">
        <v>9</v>
      </c>
      <c r="C6074">
        <v>301.67</v>
      </c>
      <c r="D6074">
        <v>3</v>
      </c>
      <c r="E6074" t="s">
        <v>7</v>
      </c>
    </row>
    <row r="6075" spans="1:5" x14ac:dyDescent="0.3">
      <c r="A6075" t="s">
        <v>50295</v>
      </c>
      <c r="B6075" s="3" t="s">
        <v>9</v>
      </c>
      <c r="C6075">
        <v>85.6</v>
      </c>
      <c r="D6075">
        <v>9</v>
      </c>
      <c r="E6075" t="s">
        <v>7</v>
      </c>
    </row>
    <row r="6076" spans="1:5" x14ac:dyDescent="0.3">
      <c r="A6076" t="s">
        <v>50298</v>
      </c>
      <c r="B6076" s="3" t="s">
        <v>9</v>
      </c>
      <c r="C6076">
        <v>111.42</v>
      </c>
      <c r="D6076">
        <v>8</v>
      </c>
      <c r="E6076" t="s">
        <v>7</v>
      </c>
    </row>
    <row r="6077" spans="1:5" x14ac:dyDescent="0.3">
      <c r="A6077" t="s">
        <v>50303</v>
      </c>
      <c r="B6077" s="3" t="s">
        <v>9</v>
      </c>
      <c r="C6077">
        <v>30.6</v>
      </c>
      <c r="D6077">
        <v>16</v>
      </c>
      <c r="E6077" t="s">
        <v>7</v>
      </c>
    </row>
    <row r="6078" spans="1:5" x14ac:dyDescent="0.3">
      <c r="A6078" t="s">
        <v>50367</v>
      </c>
      <c r="B6078" s="3" t="s">
        <v>9</v>
      </c>
      <c r="C6078">
        <v>57.59</v>
      </c>
      <c r="D6078">
        <v>8</v>
      </c>
      <c r="E6078" t="s">
        <v>7</v>
      </c>
    </row>
    <row r="6079" spans="1:5" x14ac:dyDescent="0.3">
      <c r="A6079" t="s">
        <v>50368</v>
      </c>
      <c r="B6079" s="3" t="s">
        <v>9</v>
      </c>
      <c r="C6079">
        <v>196.03</v>
      </c>
      <c r="D6079">
        <v>9</v>
      </c>
      <c r="E6079" t="s">
        <v>7</v>
      </c>
    </row>
    <row r="6080" spans="1:5" x14ac:dyDescent="0.3">
      <c r="A6080" t="s">
        <v>50395</v>
      </c>
      <c r="B6080" s="3" t="s">
        <v>9</v>
      </c>
      <c r="C6080">
        <v>133.08000000000001</v>
      </c>
      <c r="D6080">
        <v>4</v>
      </c>
      <c r="E6080" t="s">
        <v>7</v>
      </c>
    </row>
    <row r="6081" spans="1:5" x14ac:dyDescent="0.3">
      <c r="A6081" t="s">
        <v>50452</v>
      </c>
      <c r="B6081" s="3" t="s">
        <v>9</v>
      </c>
      <c r="C6081">
        <v>91.07</v>
      </c>
      <c r="D6081">
        <v>7</v>
      </c>
      <c r="E6081" t="s">
        <v>7</v>
      </c>
    </row>
    <row r="6082" spans="1:5" x14ac:dyDescent="0.3">
      <c r="A6082" t="s">
        <v>50468</v>
      </c>
      <c r="B6082" s="3" t="s">
        <v>9</v>
      </c>
      <c r="C6082">
        <v>96.3</v>
      </c>
      <c r="D6082">
        <v>8</v>
      </c>
      <c r="E6082" t="s">
        <v>7</v>
      </c>
    </row>
    <row r="6083" spans="1:5" x14ac:dyDescent="0.3">
      <c r="A6083" t="s">
        <v>50479</v>
      </c>
      <c r="B6083" s="3" t="s">
        <v>9</v>
      </c>
      <c r="C6083">
        <v>940.78</v>
      </c>
      <c r="D6083">
        <v>11</v>
      </c>
      <c r="E6083" t="s">
        <v>7</v>
      </c>
    </row>
    <row r="6084" spans="1:5" x14ac:dyDescent="0.3">
      <c r="A6084" t="s">
        <v>50501</v>
      </c>
      <c r="B6084" s="3" t="s">
        <v>9</v>
      </c>
      <c r="C6084">
        <v>122.17</v>
      </c>
      <c r="D6084">
        <v>10</v>
      </c>
      <c r="E6084" t="s">
        <v>7</v>
      </c>
    </row>
    <row r="6085" spans="1:5" x14ac:dyDescent="0.3">
      <c r="A6085" t="s">
        <v>50512</v>
      </c>
      <c r="B6085" s="3" t="s">
        <v>9</v>
      </c>
      <c r="C6085">
        <v>220.71</v>
      </c>
      <c r="D6085">
        <v>12</v>
      </c>
      <c r="E6085" t="s">
        <v>7</v>
      </c>
    </row>
    <row r="6086" spans="1:5" x14ac:dyDescent="0.3">
      <c r="A6086" t="s">
        <v>50513</v>
      </c>
      <c r="B6086" s="3" t="s">
        <v>9</v>
      </c>
      <c r="C6086">
        <v>47.01</v>
      </c>
      <c r="D6086">
        <v>12</v>
      </c>
      <c r="E6086" t="s">
        <v>7</v>
      </c>
    </row>
    <row r="6087" spans="1:5" x14ac:dyDescent="0.3">
      <c r="A6087" t="s">
        <v>50520</v>
      </c>
      <c r="B6087" s="3" t="s">
        <v>9</v>
      </c>
      <c r="C6087">
        <v>122.07</v>
      </c>
      <c r="D6087">
        <v>16</v>
      </c>
      <c r="E6087" t="s">
        <v>7</v>
      </c>
    </row>
    <row r="6088" spans="1:5" x14ac:dyDescent="0.3">
      <c r="A6088" t="s">
        <v>50542</v>
      </c>
      <c r="B6088" s="3" t="s">
        <v>9</v>
      </c>
      <c r="C6088">
        <v>44.42</v>
      </c>
      <c r="D6088">
        <v>10</v>
      </c>
      <c r="E6088" t="s">
        <v>7</v>
      </c>
    </row>
    <row r="6089" spans="1:5" x14ac:dyDescent="0.3">
      <c r="A6089" t="s">
        <v>50544</v>
      </c>
      <c r="B6089" s="3" t="s">
        <v>9</v>
      </c>
      <c r="C6089">
        <v>59.11</v>
      </c>
      <c r="D6089">
        <v>9</v>
      </c>
      <c r="E6089" t="s">
        <v>7</v>
      </c>
    </row>
    <row r="6090" spans="1:5" x14ac:dyDescent="0.3">
      <c r="A6090" t="s">
        <v>50552</v>
      </c>
      <c r="B6090" s="3" t="s">
        <v>9</v>
      </c>
      <c r="C6090">
        <v>76.989999999999995</v>
      </c>
      <c r="D6090">
        <v>13</v>
      </c>
      <c r="E6090" t="s">
        <v>7</v>
      </c>
    </row>
    <row r="6091" spans="1:5" x14ac:dyDescent="0.3">
      <c r="A6091" s="1" t="s">
        <v>50554</v>
      </c>
      <c r="B6091" s="3" t="s">
        <v>9</v>
      </c>
      <c r="C6091">
        <v>87.71</v>
      </c>
      <c r="D6091">
        <v>4</v>
      </c>
      <c r="E6091" t="s">
        <v>7</v>
      </c>
    </row>
    <row r="6092" spans="1:5" x14ac:dyDescent="0.3">
      <c r="A6092" t="s">
        <v>50576</v>
      </c>
      <c r="B6092" s="3" t="s">
        <v>9</v>
      </c>
      <c r="C6092">
        <v>77.16</v>
      </c>
      <c r="D6092">
        <v>17</v>
      </c>
      <c r="E6092" t="s">
        <v>7</v>
      </c>
    </row>
    <row r="6093" spans="1:5" x14ac:dyDescent="0.3">
      <c r="A6093" t="s">
        <v>50597</v>
      </c>
      <c r="B6093" s="3" t="s">
        <v>9</v>
      </c>
      <c r="C6093">
        <v>111.07</v>
      </c>
      <c r="D6093">
        <v>30</v>
      </c>
      <c r="E6093" t="s">
        <v>7</v>
      </c>
    </row>
    <row r="6094" spans="1:5" x14ac:dyDescent="0.3">
      <c r="A6094" t="s">
        <v>50598</v>
      </c>
      <c r="B6094" s="3" t="s">
        <v>9</v>
      </c>
      <c r="C6094">
        <v>61.58</v>
      </c>
      <c r="D6094">
        <v>8</v>
      </c>
      <c r="E6094" t="s">
        <v>7</v>
      </c>
    </row>
    <row r="6095" spans="1:5" x14ac:dyDescent="0.3">
      <c r="A6095" t="s">
        <v>50653</v>
      </c>
      <c r="B6095" s="3" t="s">
        <v>9</v>
      </c>
      <c r="C6095">
        <v>136.99</v>
      </c>
      <c r="D6095">
        <v>9</v>
      </c>
      <c r="E6095" t="s">
        <v>7</v>
      </c>
    </row>
    <row r="6096" spans="1:5" x14ac:dyDescent="0.3">
      <c r="A6096" t="s">
        <v>50664</v>
      </c>
      <c r="B6096" s="3" t="s">
        <v>9</v>
      </c>
      <c r="C6096">
        <v>36</v>
      </c>
      <c r="D6096">
        <v>9</v>
      </c>
      <c r="E6096" t="s">
        <v>7</v>
      </c>
    </row>
    <row r="6097" spans="1:5" x14ac:dyDescent="0.3">
      <c r="A6097" t="s">
        <v>50686</v>
      </c>
      <c r="B6097" s="3" t="s">
        <v>9</v>
      </c>
      <c r="C6097">
        <v>995.18</v>
      </c>
      <c r="D6097">
        <v>12</v>
      </c>
      <c r="E6097" t="s">
        <v>7</v>
      </c>
    </row>
    <row r="6098" spans="1:5" x14ac:dyDescent="0.3">
      <c r="A6098" t="s">
        <v>50727</v>
      </c>
      <c r="B6098" s="3" t="s">
        <v>9</v>
      </c>
      <c r="C6098">
        <v>124.1</v>
      </c>
      <c r="D6098">
        <v>8</v>
      </c>
      <c r="E6098" t="s">
        <v>7</v>
      </c>
    </row>
    <row r="6099" spans="1:5" x14ac:dyDescent="0.3">
      <c r="A6099" t="s">
        <v>50802</v>
      </c>
      <c r="B6099" s="3" t="s">
        <v>9</v>
      </c>
      <c r="C6099">
        <v>85.14</v>
      </c>
      <c r="D6099">
        <v>12</v>
      </c>
      <c r="E6099" t="s">
        <v>7</v>
      </c>
    </row>
    <row r="6100" spans="1:5" x14ac:dyDescent="0.3">
      <c r="A6100" t="s">
        <v>50839</v>
      </c>
      <c r="B6100" s="3" t="s">
        <v>9</v>
      </c>
      <c r="C6100">
        <v>93.3</v>
      </c>
      <c r="D6100">
        <v>9</v>
      </c>
      <c r="E6100" t="s">
        <v>7</v>
      </c>
    </row>
    <row r="6101" spans="1:5" x14ac:dyDescent="0.3">
      <c r="A6101" s="1" t="s">
        <v>50860</v>
      </c>
      <c r="B6101" s="3" t="s">
        <v>9</v>
      </c>
      <c r="C6101">
        <v>48.75</v>
      </c>
      <c r="D6101">
        <v>6</v>
      </c>
      <c r="E6101" t="s">
        <v>7</v>
      </c>
    </row>
    <row r="6102" spans="1:5" x14ac:dyDescent="0.3">
      <c r="A6102" t="s">
        <v>50992</v>
      </c>
      <c r="B6102" s="3" t="s">
        <v>9</v>
      </c>
      <c r="C6102">
        <v>128.31</v>
      </c>
      <c r="D6102">
        <v>6</v>
      </c>
      <c r="E6102" t="s">
        <v>7</v>
      </c>
    </row>
    <row r="6103" spans="1:5" x14ac:dyDescent="0.3">
      <c r="A6103" t="s">
        <v>51051</v>
      </c>
      <c r="B6103" s="3" t="s">
        <v>9</v>
      </c>
      <c r="C6103">
        <v>148.15</v>
      </c>
      <c r="D6103">
        <v>7</v>
      </c>
      <c r="E6103" t="s">
        <v>7</v>
      </c>
    </row>
    <row r="6104" spans="1:5" x14ac:dyDescent="0.3">
      <c r="A6104" t="s">
        <v>51052</v>
      </c>
      <c r="B6104" s="3" t="s">
        <v>9</v>
      </c>
      <c r="C6104">
        <v>83.23</v>
      </c>
      <c r="D6104">
        <v>6</v>
      </c>
      <c r="E6104" t="s">
        <v>7</v>
      </c>
    </row>
    <row r="6105" spans="1:5" x14ac:dyDescent="0.3">
      <c r="A6105" t="s">
        <v>51069</v>
      </c>
      <c r="B6105" s="3" t="s">
        <v>9</v>
      </c>
      <c r="C6105">
        <v>248.85</v>
      </c>
      <c r="D6105">
        <v>13</v>
      </c>
      <c r="E6105" t="s">
        <v>7</v>
      </c>
    </row>
    <row r="6106" spans="1:5" x14ac:dyDescent="0.3">
      <c r="A6106" t="s">
        <v>51094</v>
      </c>
      <c r="B6106" s="3" t="s">
        <v>9</v>
      </c>
      <c r="C6106">
        <v>66.599999999999994</v>
      </c>
      <c r="D6106">
        <v>9</v>
      </c>
      <c r="E6106" t="s">
        <v>7</v>
      </c>
    </row>
    <row r="6107" spans="1:5" x14ac:dyDescent="0.3">
      <c r="A6107" t="s">
        <v>51131</v>
      </c>
      <c r="B6107" s="3" t="s">
        <v>9</v>
      </c>
      <c r="C6107">
        <v>133.41</v>
      </c>
      <c r="D6107">
        <v>6</v>
      </c>
      <c r="E6107" t="s">
        <v>7</v>
      </c>
    </row>
    <row r="6108" spans="1:5" x14ac:dyDescent="0.3">
      <c r="A6108" t="s">
        <v>51152</v>
      </c>
      <c r="B6108" s="3" t="s">
        <v>9</v>
      </c>
      <c r="C6108">
        <v>91.79</v>
      </c>
      <c r="D6108">
        <v>10</v>
      </c>
      <c r="E6108" t="s">
        <v>7</v>
      </c>
    </row>
    <row r="6109" spans="1:5" x14ac:dyDescent="0.3">
      <c r="A6109" t="s">
        <v>51184</v>
      </c>
      <c r="B6109" s="3" t="s">
        <v>9</v>
      </c>
      <c r="C6109">
        <v>129.01</v>
      </c>
      <c r="D6109">
        <v>8</v>
      </c>
      <c r="E6109" t="s">
        <v>7</v>
      </c>
    </row>
    <row r="6110" spans="1:5" x14ac:dyDescent="0.3">
      <c r="A6110" t="s">
        <v>51188</v>
      </c>
      <c r="B6110" s="3" t="s">
        <v>9</v>
      </c>
      <c r="C6110">
        <v>44.38</v>
      </c>
      <c r="D6110">
        <v>6</v>
      </c>
      <c r="E6110" t="s">
        <v>7</v>
      </c>
    </row>
    <row r="6111" spans="1:5" x14ac:dyDescent="0.3">
      <c r="A6111" t="s">
        <v>51235</v>
      </c>
      <c r="B6111" s="3" t="s">
        <v>9</v>
      </c>
      <c r="C6111">
        <v>50.42</v>
      </c>
      <c r="D6111">
        <v>8</v>
      </c>
      <c r="E6111" t="s">
        <v>7</v>
      </c>
    </row>
    <row r="6112" spans="1:5" x14ac:dyDescent="0.3">
      <c r="A6112" t="s">
        <v>51324</v>
      </c>
      <c r="B6112" s="3" t="s">
        <v>9</v>
      </c>
      <c r="C6112">
        <v>158.62</v>
      </c>
      <c r="D6112">
        <v>29</v>
      </c>
      <c r="E6112" s="5" t="s">
        <v>37</v>
      </c>
    </row>
    <row r="6113" spans="1:5" x14ac:dyDescent="0.3">
      <c r="A6113" t="s">
        <v>51356</v>
      </c>
      <c r="B6113" s="3" t="s">
        <v>9</v>
      </c>
      <c r="C6113">
        <v>204.32</v>
      </c>
      <c r="D6113">
        <v>12</v>
      </c>
      <c r="E6113" t="s">
        <v>7</v>
      </c>
    </row>
    <row r="6114" spans="1:5" x14ac:dyDescent="0.3">
      <c r="A6114" t="s">
        <v>51365</v>
      </c>
      <c r="B6114" s="3" t="s">
        <v>9</v>
      </c>
      <c r="C6114">
        <v>33.840000000000003</v>
      </c>
      <c r="D6114">
        <v>10</v>
      </c>
      <c r="E6114" t="s">
        <v>7</v>
      </c>
    </row>
    <row r="6115" spans="1:5" x14ac:dyDescent="0.3">
      <c r="A6115" t="s">
        <v>51406</v>
      </c>
      <c r="B6115" s="3" t="s">
        <v>9</v>
      </c>
      <c r="C6115">
        <v>55</v>
      </c>
      <c r="D6115">
        <v>7</v>
      </c>
      <c r="E6115" t="s">
        <v>7</v>
      </c>
    </row>
    <row r="6116" spans="1:5" x14ac:dyDescent="0.3">
      <c r="A6116" t="s">
        <v>51414</v>
      </c>
      <c r="B6116" s="3" t="s">
        <v>9</v>
      </c>
      <c r="C6116">
        <v>47.68</v>
      </c>
      <c r="D6116">
        <v>7</v>
      </c>
      <c r="E6116" t="s">
        <v>7</v>
      </c>
    </row>
    <row r="6117" spans="1:5" x14ac:dyDescent="0.3">
      <c r="A6117" t="s">
        <v>51491</v>
      </c>
      <c r="B6117" s="3" t="s">
        <v>9</v>
      </c>
      <c r="C6117">
        <v>63.11</v>
      </c>
      <c r="D6117">
        <v>15</v>
      </c>
      <c r="E6117" t="s">
        <v>7</v>
      </c>
    </row>
    <row r="6118" spans="1:5" x14ac:dyDescent="0.3">
      <c r="A6118" t="s">
        <v>51509</v>
      </c>
      <c r="B6118" s="3" t="s">
        <v>9</v>
      </c>
      <c r="C6118">
        <v>194.95</v>
      </c>
      <c r="D6118">
        <v>6</v>
      </c>
      <c r="E6118" t="s">
        <v>7</v>
      </c>
    </row>
    <row r="6119" spans="1:5" x14ac:dyDescent="0.3">
      <c r="A6119" t="s">
        <v>51579</v>
      </c>
      <c r="B6119" s="3" t="s">
        <v>9</v>
      </c>
      <c r="C6119">
        <v>35.86</v>
      </c>
      <c r="D6119">
        <v>18</v>
      </c>
      <c r="E6119" t="s">
        <v>7</v>
      </c>
    </row>
    <row r="6120" spans="1:5" x14ac:dyDescent="0.3">
      <c r="A6120" t="s">
        <v>51580</v>
      </c>
      <c r="B6120" s="3" t="s">
        <v>9</v>
      </c>
      <c r="C6120">
        <v>829.08</v>
      </c>
      <c r="D6120">
        <v>18</v>
      </c>
      <c r="E6120" t="s">
        <v>7</v>
      </c>
    </row>
    <row r="6121" spans="1:5" x14ac:dyDescent="0.3">
      <c r="A6121" t="s">
        <v>51629</v>
      </c>
      <c r="B6121" s="3" t="s">
        <v>9</v>
      </c>
      <c r="C6121">
        <v>472.63</v>
      </c>
      <c r="D6121">
        <v>7</v>
      </c>
      <c r="E6121" t="s">
        <v>7</v>
      </c>
    </row>
    <row r="6122" spans="1:5" x14ac:dyDescent="0.3">
      <c r="A6122" t="s">
        <v>51707</v>
      </c>
      <c r="B6122" s="3" t="s">
        <v>9</v>
      </c>
      <c r="C6122">
        <v>77.569999999999993</v>
      </c>
      <c r="D6122">
        <v>12</v>
      </c>
      <c r="E6122" t="s">
        <v>7</v>
      </c>
    </row>
    <row r="6123" spans="1:5" x14ac:dyDescent="0.3">
      <c r="A6123" t="s">
        <v>51740</v>
      </c>
      <c r="B6123" s="3" t="s">
        <v>9</v>
      </c>
      <c r="C6123">
        <v>80.099999999999994</v>
      </c>
      <c r="D6123">
        <v>31</v>
      </c>
      <c r="E6123" s="5" t="s">
        <v>37</v>
      </c>
    </row>
    <row r="6124" spans="1:5" x14ac:dyDescent="0.3">
      <c r="A6124" t="s">
        <v>51853</v>
      </c>
      <c r="B6124" s="3" t="s">
        <v>9</v>
      </c>
      <c r="C6124">
        <v>155.05000000000001</v>
      </c>
      <c r="D6124">
        <v>15</v>
      </c>
      <c r="E6124" t="s">
        <v>7</v>
      </c>
    </row>
    <row r="6125" spans="1:5" x14ac:dyDescent="0.3">
      <c r="A6125" t="s">
        <v>51935</v>
      </c>
      <c r="B6125" s="3" t="s">
        <v>9</v>
      </c>
      <c r="C6125">
        <v>36.340000000000003</v>
      </c>
      <c r="D6125">
        <v>6</v>
      </c>
      <c r="E6125" t="s">
        <v>7</v>
      </c>
    </row>
    <row r="6126" spans="1:5" x14ac:dyDescent="0.3">
      <c r="A6126" t="s">
        <v>51952</v>
      </c>
      <c r="B6126" s="3" t="s">
        <v>9</v>
      </c>
      <c r="C6126">
        <v>51.84</v>
      </c>
      <c r="D6126">
        <v>9</v>
      </c>
      <c r="E6126" t="s">
        <v>7</v>
      </c>
    </row>
    <row r="6127" spans="1:5" x14ac:dyDescent="0.3">
      <c r="A6127" t="s">
        <v>51959</v>
      </c>
      <c r="B6127" s="3" t="s">
        <v>9</v>
      </c>
      <c r="C6127">
        <v>153.9</v>
      </c>
      <c r="D6127">
        <v>3</v>
      </c>
      <c r="E6127" t="s">
        <v>7</v>
      </c>
    </row>
    <row r="6128" spans="1:5" x14ac:dyDescent="0.3">
      <c r="A6128" t="s">
        <v>52026</v>
      </c>
      <c r="B6128" s="3" t="s">
        <v>9</v>
      </c>
      <c r="C6128">
        <v>76.94</v>
      </c>
      <c r="D6128">
        <v>6</v>
      </c>
      <c r="E6128" t="s">
        <v>7</v>
      </c>
    </row>
    <row r="6129" spans="1:5" x14ac:dyDescent="0.3">
      <c r="A6129" t="s">
        <v>52040</v>
      </c>
      <c r="B6129" s="3" t="s">
        <v>9</v>
      </c>
      <c r="C6129">
        <v>67.72</v>
      </c>
      <c r="D6129">
        <v>12</v>
      </c>
      <c r="E6129" t="s">
        <v>7</v>
      </c>
    </row>
    <row r="6130" spans="1:5" x14ac:dyDescent="0.3">
      <c r="A6130" t="s">
        <v>52045</v>
      </c>
      <c r="B6130" s="3" t="s">
        <v>9</v>
      </c>
      <c r="C6130">
        <v>42.78</v>
      </c>
      <c r="D6130">
        <v>2</v>
      </c>
      <c r="E6130" t="s">
        <v>7</v>
      </c>
    </row>
    <row r="6131" spans="1:5" x14ac:dyDescent="0.3">
      <c r="A6131" t="s">
        <v>52073</v>
      </c>
      <c r="B6131" s="3" t="s">
        <v>9</v>
      </c>
      <c r="C6131">
        <v>173.23</v>
      </c>
      <c r="D6131">
        <v>9</v>
      </c>
      <c r="E6131" t="s">
        <v>7</v>
      </c>
    </row>
    <row r="6132" spans="1:5" x14ac:dyDescent="0.3">
      <c r="A6132" t="s">
        <v>52107</v>
      </c>
      <c r="B6132" s="3" t="s">
        <v>9</v>
      </c>
      <c r="C6132">
        <v>259.38</v>
      </c>
      <c r="D6132">
        <v>12</v>
      </c>
      <c r="E6132" t="s">
        <v>7</v>
      </c>
    </row>
    <row r="6133" spans="1:5" x14ac:dyDescent="0.3">
      <c r="A6133" t="s">
        <v>52139</v>
      </c>
      <c r="B6133" s="3" t="s">
        <v>9</v>
      </c>
      <c r="C6133">
        <v>85.14</v>
      </c>
      <c r="D6133">
        <v>8</v>
      </c>
      <c r="E6133" t="s">
        <v>7</v>
      </c>
    </row>
    <row r="6134" spans="1:5" x14ac:dyDescent="0.3">
      <c r="A6134" t="s">
        <v>52180</v>
      </c>
      <c r="B6134" s="3" t="s">
        <v>9</v>
      </c>
      <c r="C6134">
        <v>128.15</v>
      </c>
      <c r="D6134">
        <v>22</v>
      </c>
      <c r="E6134" t="s">
        <v>7</v>
      </c>
    </row>
    <row r="6135" spans="1:5" x14ac:dyDescent="0.3">
      <c r="A6135" t="s">
        <v>52181</v>
      </c>
      <c r="B6135" s="3" t="s">
        <v>9</v>
      </c>
      <c r="C6135">
        <v>115.45</v>
      </c>
      <c r="D6135">
        <v>13</v>
      </c>
      <c r="E6135" t="s">
        <v>7</v>
      </c>
    </row>
    <row r="6136" spans="1:5" x14ac:dyDescent="0.3">
      <c r="A6136" t="s">
        <v>52210</v>
      </c>
      <c r="B6136" s="3" t="s">
        <v>9</v>
      </c>
      <c r="C6136">
        <v>79.069999999999993</v>
      </c>
      <c r="D6136">
        <v>13</v>
      </c>
      <c r="E6136" t="s">
        <v>7</v>
      </c>
    </row>
    <row r="6137" spans="1:5" x14ac:dyDescent="0.3">
      <c r="A6137" s="1" t="s">
        <v>52212</v>
      </c>
      <c r="B6137" s="3" t="s">
        <v>9</v>
      </c>
      <c r="C6137">
        <v>49.8</v>
      </c>
      <c r="D6137">
        <v>19</v>
      </c>
      <c r="E6137" t="s">
        <v>7</v>
      </c>
    </row>
    <row r="6138" spans="1:5" x14ac:dyDescent="0.3">
      <c r="A6138" s="1" t="s">
        <v>52222</v>
      </c>
      <c r="B6138" s="3" t="s">
        <v>9</v>
      </c>
      <c r="C6138">
        <v>411.94</v>
      </c>
      <c r="D6138">
        <v>13</v>
      </c>
      <c r="E6138" t="s">
        <v>7</v>
      </c>
    </row>
    <row r="6139" spans="1:5" x14ac:dyDescent="0.3">
      <c r="A6139" t="s">
        <v>52223</v>
      </c>
      <c r="B6139" s="3" t="s">
        <v>9</v>
      </c>
      <c r="C6139">
        <v>174.96</v>
      </c>
      <c r="D6139">
        <v>20</v>
      </c>
      <c r="E6139" t="s">
        <v>7</v>
      </c>
    </row>
    <row r="6140" spans="1:5" x14ac:dyDescent="0.3">
      <c r="A6140" t="s">
        <v>52246</v>
      </c>
      <c r="B6140" s="3" t="s">
        <v>9</v>
      </c>
      <c r="C6140">
        <v>55.36</v>
      </c>
      <c r="D6140">
        <v>3</v>
      </c>
      <c r="E6140" t="s">
        <v>7</v>
      </c>
    </row>
    <row r="6141" spans="1:5" x14ac:dyDescent="0.3">
      <c r="A6141" t="s">
        <v>52284</v>
      </c>
      <c r="B6141" s="3" t="s">
        <v>9</v>
      </c>
      <c r="C6141">
        <v>109.5</v>
      </c>
      <c r="D6141">
        <v>3</v>
      </c>
      <c r="E6141" t="s">
        <v>7</v>
      </c>
    </row>
    <row r="6142" spans="1:5" x14ac:dyDescent="0.3">
      <c r="A6142" t="s">
        <v>52292</v>
      </c>
      <c r="B6142" s="3" t="s">
        <v>9</v>
      </c>
      <c r="C6142">
        <v>316.26</v>
      </c>
      <c r="D6142">
        <v>14</v>
      </c>
      <c r="E6142" t="s">
        <v>7</v>
      </c>
    </row>
    <row r="6143" spans="1:5" x14ac:dyDescent="0.3">
      <c r="A6143" t="s">
        <v>52302</v>
      </c>
      <c r="B6143" s="3" t="s">
        <v>9</v>
      </c>
      <c r="C6143">
        <v>53.52</v>
      </c>
      <c r="D6143">
        <v>21</v>
      </c>
      <c r="E6143" t="s">
        <v>7</v>
      </c>
    </row>
    <row r="6144" spans="1:5" x14ac:dyDescent="0.3">
      <c r="A6144" t="s">
        <v>52306</v>
      </c>
      <c r="B6144" s="3" t="s">
        <v>9</v>
      </c>
      <c r="C6144">
        <v>77.069999999999993</v>
      </c>
      <c r="D6144">
        <v>12</v>
      </c>
      <c r="E6144" t="s">
        <v>7</v>
      </c>
    </row>
    <row r="6145" spans="1:5" x14ac:dyDescent="0.3">
      <c r="A6145" s="1" t="s">
        <v>52341</v>
      </c>
      <c r="B6145" s="3" t="s">
        <v>9</v>
      </c>
      <c r="C6145">
        <v>113.5</v>
      </c>
      <c r="D6145">
        <v>7</v>
      </c>
      <c r="E6145" t="s">
        <v>7</v>
      </c>
    </row>
    <row r="6146" spans="1:5" x14ac:dyDescent="0.3">
      <c r="A6146" t="s">
        <v>52358</v>
      </c>
      <c r="B6146" s="3" t="s">
        <v>9</v>
      </c>
      <c r="C6146">
        <v>1150.8</v>
      </c>
      <c r="D6146">
        <v>7</v>
      </c>
      <c r="E6146" t="s">
        <v>7</v>
      </c>
    </row>
    <row r="6147" spans="1:5" x14ac:dyDescent="0.3">
      <c r="A6147" t="s">
        <v>52383</v>
      </c>
      <c r="B6147" s="3" t="s">
        <v>9</v>
      </c>
      <c r="C6147">
        <v>63</v>
      </c>
      <c r="D6147">
        <v>12</v>
      </c>
      <c r="E6147" t="s">
        <v>7</v>
      </c>
    </row>
    <row r="6148" spans="1:5" x14ac:dyDescent="0.3">
      <c r="A6148" t="s">
        <v>52413</v>
      </c>
      <c r="B6148" s="3" t="s">
        <v>9</v>
      </c>
      <c r="C6148">
        <v>27.68</v>
      </c>
      <c r="D6148">
        <v>15</v>
      </c>
      <c r="E6148" s="5" t="s">
        <v>37</v>
      </c>
    </row>
    <row r="6149" spans="1:5" x14ac:dyDescent="0.3">
      <c r="A6149" t="s">
        <v>52429</v>
      </c>
      <c r="B6149" s="3" t="s">
        <v>9</v>
      </c>
      <c r="C6149">
        <v>28.08</v>
      </c>
      <c r="D6149">
        <v>12</v>
      </c>
      <c r="E6149" t="s">
        <v>7</v>
      </c>
    </row>
    <row r="6150" spans="1:5" x14ac:dyDescent="0.3">
      <c r="A6150" t="s">
        <v>52430</v>
      </c>
      <c r="B6150" s="3" t="s">
        <v>9</v>
      </c>
      <c r="C6150">
        <v>72.78</v>
      </c>
      <c r="D6150">
        <v>2</v>
      </c>
      <c r="E6150" t="s">
        <v>7</v>
      </c>
    </row>
    <row r="6151" spans="1:5" x14ac:dyDescent="0.3">
      <c r="A6151" t="s">
        <v>52451</v>
      </c>
      <c r="B6151" s="3" t="s">
        <v>9</v>
      </c>
      <c r="C6151">
        <v>85.14</v>
      </c>
      <c r="D6151">
        <v>38</v>
      </c>
      <c r="E6151" s="5" t="s">
        <v>37</v>
      </c>
    </row>
    <row r="6152" spans="1:5" x14ac:dyDescent="0.3">
      <c r="A6152" t="s">
        <v>52465</v>
      </c>
      <c r="B6152" s="3" t="s">
        <v>9</v>
      </c>
      <c r="C6152">
        <v>388.76</v>
      </c>
      <c r="D6152">
        <v>16</v>
      </c>
      <c r="E6152" t="s">
        <v>7</v>
      </c>
    </row>
    <row r="6153" spans="1:5" x14ac:dyDescent="0.3">
      <c r="A6153" t="s">
        <v>52484</v>
      </c>
      <c r="B6153" s="3" t="s">
        <v>9</v>
      </c>
      <c r="C6153">
        <v>2827</v>
      </c>
      <c r="D6153">
        <v>13</v>
      </c>
      <c r="E6153" t="s">
        <v>7</v>
      </c>
    </row>
    <row r="6154" spans="1:5" x14ac:dyDescent="0.3">
      <c r="A6154" t="s">
        <v>52507</v>
      </c>
      <c r="B6154" s="3" t="s">
        <v>9</v>
      </c>
      <c r="C6154">
        <v>35</v>
      </c>
      <c r="D6154">
        <v>19</v>
      </c>
      <c r="E6154" t="s">
        <v>7</v>
      </c>
    </row>
    <row r="6155" spans="1:5" x14ac:dyDescent="0.3">
      <c r="A6155" t="s">
        <v>52540</v>
      </c>
      <c r="B6155" s="3" t="s">
        <v>9</v>
      </c>
      <c r="C6155">
        <v>258.41000000000003</v>
      </c>
      <c r="D6155">
        <v>9</v>
      </c>
      <c r="E6155" t="s">
        <v>7</v>
      </c>
    </row>
    <row r="6156" spans="1:5" x14ac:dyDescent="0.3">
      <c r="A6156" t="s">
        <v>52578</v>
      </c>
      <c r="B6156" s="3" t="s">
        <v>9</v>
      </c>
      <c r="C6156">
        <v>59</v>
      </c>
      <c r="D6156">
        <v>6</v>
      </c>
      <c r="E6156" t="s">
        <v>7</v>
      </c>
    </row>
    <row r="6157" spans="1:5" x14ac:dyDescent="0.3">
      <c r="A6157" t="s">
        <v>52675</v>
      </c>
      <c r="B6157" s="3" t="s">
        <v>9</v>
      </c>
      <c r="C6157">
        <v>93.3</v>
      </c>
      <c r="D6157">
        <v>15</v>
      </c>
      <c r="E6157" t="s">
        <v>7</v>
      </c>
    </row>
    <row r="6158" spans="1:5" x14ac:dyDescent="0.3">
      <c r="A6158" t="s">
        <v>52691</v>
      </c>
      <c r="B6158" s="3" t="s">
        <v>9</v>
      </c>
      <c r="C6158">
        <v>208.07</v>
      </c>
      <c r="D6158">
        <v>11</v>
      </c>
      <c r="E6158" t="s">
        <v>7</v>
      </c>
    </row>
    <row r="6159" spans="1:5" x14ac:dyDescent="0.3">
      <c r="A6159" t="s">
        <v>52693</v>
      </c>
      <c r="B6159" s="3" t="s">
        <v>9</v>
      </c>
      <c r="C6159">
        <v>109.31</v>
      </c>
      <c r="D6159">
        <v>8</v>
      </c>
      <c r="E6159" t="s">
        <v>7</v>
      </c>
    </row>
    <row r="6160" spans="1:5" x14ac:dyDescent="0.3">
      <c r="A6160" t="s">
        <v>52704</v>
      </c>
      <c r="B6160" s="3" t="s">
        <v>9</v>
      </c>
      <c r="C6160">
        <v>20.28</v>
      </c>
      <c r="D6160">
        <v>10</v>
      </c>
      <c r="E6160" t="s">
        <v>7</v>
      </c>
    </row>
    <row r="6161" spans="1:5" x14ac:dyDescent="0.3">
      <c r="A6161" s="1" t="s">
        <v>52715</v>
      </c>
      <c r="B6161" s="3" t="s">
        <v>9</v>
      </c>
      <c r="C6161">
        <v>199.74</v>
      </c>
      <c r="D6161">
        <v>19</v>
      </c>
      <c r="E6161" t="s">
        <v>7</v>
      </c>
    </row>
    <row r="6162" spans="1:5" x14ac:dyDescent="0.3">
      <c r="A6162" t="s">
        <v>52769</v>
      </c>
      <c r="B6162" s="3" t="s">
        <v>9</v>
      </c>
      <c r="C6162">
        <v>25.96</v>
      </c>
      <c r="D6162">
        <v>8</v>
      </c>
      <c r="E6162" t="s">
        <v>7</v>
      </c>
    </row>
    <row r="6163" spans="1:5" x14ac:dyDescent="0.3">
      <c r="A6163" t="s">
        <v>52818</v>
      </c>
      <c r="B6163" s="3" t="s">
        <v>9</v>
      </c>
      <c r="C6163">
        <v>99.14</v>
      </c>
      <c r="D6163">
        <v>20</v>
      </c>
      <c r="E6163" t="s">
        <v>7</v>
      </c>
    </row>
    <row r="6164" spans="1:5" x14ac:dyDescent="0.3">
      <c r="A6164" t="s">
        <v>52832</v>
      </c>
      <c r="B6164" s="3" t="s">
        <v>9</v>
      </c>
      <c r="C6164">
        <v>266.58</v>
      </c>
      <c r="D6164">
        <v>12</v>
      </c>
      <c r="E6164" t="s">
        <v>7</v>
      </c>
    </row>
    <row r="6165" spans="1:5" x14ac:dyDescent="0.3">
      <c r="A6165" t="s">
        <v>52865</v>
      </c>
      <c r="B6165" s="3" t="s">
        <v>9</v>
      </c>
      <c r="C6165">
        <v>175.26</v>
      </c>
      <c r="D6165">
        <v>15</v>
      </c>
      <c r="E6165" t="s">
        <v>7</v>
      </c>
    </row>
    <row r="6166" spans="1:5" x14ac:dyDescent="0.3">
      <c r="A6166" t="s">
        <v>52886</v>
      </c>
      <c r="B6166" s="3" t="s">
        <v>9</v>
      </c>
      <c r="C6166">
        <v>35.99</v>
      </c>
      <c r="D6166">
        <v>6</v>
      </c>
      <c r="E6166" t="s">
        <v>7</v>
      </c>
    </row>
    <row r="6167" spans="1:5" x14ac:dyDescent="0.3">
      <c r="A6167" t="s">
        <v>52908</v>
      </c>
      <c r="B6167" s="3" t="s">
        <v>9</v>
      </c>
      <c r="C6167">
        <v>179.8</v>
      </c>
      <c r="D6167">
        <v>14</v>
      </c>
      <c r="E6167" t="s">
        <v>7</v>
      </c>
    </row>
    <row r="6168" spans="1:5" x14ac:dyDescent="0.3">
      <c r="A6168" t="s">
        <v>52914</v>
      </c>
      <c r="B6168" s="3" t="s">
        <v>9</v>
      </c>
      <c r="C6168">
        <v>65.11</v>
      </c>
      <c r="D6168">
        <v>3</v>
      </c>
      <c r="E6168" t="s">
        <v>7</v>
      </c>
    </row>
    <row r="6169" spans="1:5" x14ac:dyDescent="0.3">
      <c r="A6169" t="s">
        <v>52945</v>
      </c>
      <c r="B6169" s="3" t="s">
        <v>9</v>
      </c>
      <c r="C6169">
        <v>178.24</v>
      </c>
      <c r="D6169">
        <v>2</v>
      </c>
      <c r="E6169" t="s">
        <v>7</v>
      </c>
    </row>
    <row r="6170" spans="1:5" x14ac:dyDescent="0.3">
      <c r="A6170" t="s">
        <v>52955</v>
      </c>
      <c r="B6170" s="3" t="s">
        <v>9</v>
      </c>
      <c r="C6170">
        <v>131.84</v>
      </c>
      <c r="D6170">
        <v>14</v>
      </c>
      <c r="E6170" t="s">
        <v>7</v>
      </c>
    </row>
    <row r="6171" spans="1:5" x14ac:dyDescent="0.3">
      <c r="A6171" t="s">
        <v>52978</v>
      </c>
      <c r="B6171" s="3" t="s">
        <v>9</v>
      </c>
      <c r="C6171">
        <v>97.87</v>
      </c>
      <c r="D6171">
        <v>6</v>
      </c>
      <c r="E6171" t="s">
        <v>7</v>
      </c>
    </row>
    <row r="6172" spans="1:5" x14ac:dyDescent="0.3">
      <c r="A6172" t="s">
        <v>52985</v>
      </c>
      <c r="B6172" s="3" t="s">
        <v>9</v>
      </c>
      <c r="C6172">
        <v>37.590000000000003</v>
      </c>
      <c r="D6172">
        <v>6</v>
      </c>
      <c r="E6172" t="s">
        <v>7</v>
      </c>
    </row>
    <row r="6173" spans="1:5" x14ac:dyDescent="0.3">
      <c r="A6173" t="s">
        <v>53036</v>
      </c>
      <c r="B6173" s="3" t="s">
        <v>9</v>
      </c>
      <c r="C6173">
        <v>34</v>
      </c>
      <c r="D6173">
        <v>6</v>
      </c>
      <c r="E6173" t="s">
        <v>7</v>
      </c>
    </row>
    <row r="6174" spans="1:5" x14ac:dyDescent="0.3">
      <c r="A6174" t="s">
        <v>53100</v>
      </c>
      <c r="B6174" s="3" t="s">
        <v>9</v>
      </c>
      <c r="C6174">
        <v>79.709999999999994</v>
      </c>
      <c r="D6174">
        <v>4</v>
      </c>
      <c r="E6174" t="s">
        <v>7</v>
      </c>
    </row>
    <row r="6175" spans="1:5" x14ac:dyDescent="0.3">
      <c r="A6175" s="1" t="s">
        <v>53131</v>
      </c>
      <c r="B6175" s="3" t="s">
        <v>9</v>
      </c>
      <c r="C6175">
        <v>1006.32</v>
      </c>
      <c r="D6175">
        <v>12</v>
      </c>
      <c r="E6175" t="s">
        <v>7</v>
      </c>
    </row>
    <row r="6176" spans="1:5" x14ac:dyDescent="0.3">
      <c r="A6176" t="s">
        <v>53260</v>
      </c>
      <c r="B6176" s="3" t="s">
        <v>9</v>
      </c>
      <c r="C6176">
        <v>60.01</v>
      </c>
      <c r="D6176">
        <v>4</v>
      </c>
      <c r="E6176" t="s">
        <v>7</v>
      </c>
    </row>
    <row r="6177" spans="1:5" x14ac:dyDescent="0.3">
      <c r="A6177" t="s">
        <v>53266</v>
      </c>
      <c r="B6177" s="3" t="s">
        <v>9</v>
      </c>
      <c r="C6177">
        <v>38.33</v>
      </c>
      <c r="D6177">
        <v>29</v>
      </c>
      <c r="E6177" t="s">
        <v>7</v>
      </c>
    </row>
    <row r="6178" spans="1:5" x14ac:dyDescent="0.3">
      <c r="A6178" t="s">
        <v>53270</v>
      </c>
      <c r="B6178" s="3" t="s">
        <v>9</v>
      </c>
      <c r="C6178">
        <v>77.89</v>
      </c>
      <c r="D6178">
        <v>14</v>
      </c>
      <c r="E6178" t="s">
        <v>7</v>
      </c>
    </row>
    <row r="6179" spans="1:5" x14ac:dyDescent="0.3">
      <c r="A6179" t="s">
        <v>53272</v>
      </c>
      <c r="B6179" s="3" t="s">
        <v>9</v>
      </c>
      <c r="C6179">
        <v>126.19</v>
      </c>
      <c r="D6179">
        <v>15</v>
      </c>
      <c r="E6179" t="s">
        <v>7</v>
      </c>
    </row>
    <row r="6180" spans="1:5" x14ac:dyDescent="0.3">
      <c r="A6180" t="s">
        <v>53340</v>
      </c>
      <c r="B6180" s="3" t="s">
        <v>9</v>
      </c>
      <c r="C6180">
        <v>175.4</v>
      </c>
      <c r="D6180">
        <v>20</v>
      </c>
      <c r="E6180" t="s">
        <v>7</v>
      </c>
    </row>
    <row r="6181" spans="1:5" x14ac:dyDescent="0.3">
      <c r="A6181" t="s">
        <v>53342</v>
      </c>
      <c r="B6181" s="3" t="s">
        <v>9</v>
      </c>
      <c r="C6181">
        <v>57.35</v>
      </c>
      <c r="D6181">
        <v>6</v>
      </c>
      <c r="E6181" t="s">
        <v>7</v>
      </c>
    </row>
    <row r="6182" spans="1:5" x14ac:dyDescent="0.3">
      <c r="A6182" t="s">
        <v>53363</v>
      </c>
      <c r="B6182" s="3" t="s">
        <v>9</v>
      </c>
      <c r="C6182">
        <v>61</v>
      </c>
      <c r="D6182">
        <v>11</v>
      </c>
      <c r="E6182" t="s">
        <v>7</v>
      </c>
    </row>
    <row r="6183" spans="1:5" x14ac:dyDescent="0.3">
      <c r="A6183" t="s">
        <v>53366</v>
      </c>
      <c r="B6183" s="3" t="s">
        <v>9</v>
      </c>
      <c r="C6183">
        <v>146.68</v>
      </c>
      <c r="D6183">
        <v>11</v>
      </c>
      <c r="E6183" t="s">
        <v>7</v>
      </c>
    </row>
    <row r="6184" spans="1:5" x14ac:dyDescent="0.3">
      <c r="A6184" t="s">
        <v>53379</v>
      </c>
      <c r="B6184" s="3" t="s">
        <v>9</v>
      </c>
      <c r="C6184">
        <v>420.07</v>
      </c>
      <c r="D6184">
        <v>12</v>
      </c>
      <c r="E6184" t="s">
        <v>7</v>
      </c>
    </row>
    <row r="6185" spans="1:5" x14ac:dyDescent="0.3">
      <c r="A6185" t="s">
        <v>53381</v>
      </c>
      <c r="B6185" s="3" t="s">
        <v>9</v>
      </c>
      <c r="C6185">
        <v>121.14</v>
      </c>
      <c r="D6185">
        <v>21</v>
      </c>
      <c r="E6185" t="s">
        <v>7</v>
      </c>
    </row>
    <row r="6186" spans="1:5" x14ac:dyDescent="0.3">
      <c r="A6186" t="s">
        <v>53406</v>
      </c>
      <c r="B6186" s="3" t="s">
        <v>9</v>
      </c>
      <c r="C6186">
        <v>28.5</v>
      </c>
      <c r="D6186">
        <v>13</v>
      </c>
      <c r="E6186" t="s">
        <v>7</v>
      </c>
    </row>
    <row r="6187" spans="1:5" x14ac:dyDescent="0.3">
      <c r="A6187" t="s">
        <v>53483</v>
      </c>
      <c r="B6187" s="3" t="s">
        <v>9</v>
      </c>
      <c r="C6187">
        <v>74.27</v>
      </c>
      <c r="D6187">
        <v>6</v>
      </c>
      <c r="E6187" t="s">
        <v>7</v>
      </c>
    </row>
    <row r="6188" spans="1:5" x14ac:dyDescent="0.3">
      <c r="A6188" t="s">
        <v>53522</v>
      </c>
      <c r="B6188" s="3" t="s">
        <v>9</v>
      </c>
      <c r="C6188">
        <v>286.33999999999997</v>
      </c>
      <c r="D6188">
        <v>20</v>
      </c>
      <c r="E6188" t="s">
        <v>7</v>
      </c>
    </row>
    <row r="6189" spans="1:5" x14ac:dyDescent="0.3">
      <c r="A6189" t="s">
        <v>53563</v>
      </c>
      <c r="B6189" s="3" t="s">
        <v>9</v>
      </c>
      <c r="C6189">
        <v>102.03</v>
      </c>
      <c r="D6189">
        <v>6</v>
      </c>
      <c r="E6189" t="s">
        <v>7</v>
      </c>
    </row>
    <row r="6190" spans="1:5" x14ac:dyDescent="0.3">
      <c r="A6190" t="s">
        <v>53672</v>
      </c>
      <c r="B6190" s="3" t="s">
        <v>9</v>
      </c>
      <c r="C6190">
        <v>88.72</v>
      </c>
      <c r="D6190">
        <v>10</v>
      </c>
      <c r="E6190" t="s">
        <v>7</v>
      </c>
    </row>
    <row r="6191" spans="1:5" x14ac:dyDescent="0.3">
      <c r="A6191" t="s">
        <v>53690</v>
      </c>
      <c r="B6191" s="3" t="s">
        <v>9</v>
      </c>
      <c r="C6191">
        <v>142.1</v>
      </c>
      <c r="D6191">
        <v>4</v>
      </c>
      <c r="E6191" t="s">
        <v>7</v>
      </c>
    </row>
    <row r="6192" spans="1:5" x14ac:dyDescent="0.3">
      <c r="A6192" t="s">
        <v>53761</v>
      </c>
      <c r="B6192" s="3" t="s">
        <v>9</v>
      </c>
      <c r="C6192">
        <v>84.14</v>
      </c>
      <c r="D6192">
        <v>6</v>
      </c>
      <c r="E6192" t="s">
        <v>7</v>
      </c>
    </row>
    <row r="6193" spans="1:5" x14ac:dyDescent="0.3">
      <c r="A6193" t="s">
        <v>53767</v>
      </c>
      <c r="B6193" s="3" t="s">
        <v>9</v>
      </c>
      <c r="C6193">
        <v>74.72</v>
      </c>
      <c r="D6193">
        <v>4</v>
      </c>
      <c r="E6193" t="s">
        <v>7</v>
      </c>
    </row>
    <row r="6194" spans="1:5" x14ac:dyDescent="0.3">
      <c r="A6194" t="s">
        <v>53785</v>
      </c>
      <c r="B6194" s="3" t="s">
        <v>9</v>
      </c>
      <c r="C6194">
        <v>170.58</v>
      </c>
      <c r="D6194">
        <v>22</v>
      </c>
      <c r="E6194" s="5" t="s">
        <v>37</v>
      </c>
    </row>
    <row r="6195" spans="1:5" x14ac:dyDescent="0.3">
      <c r="A6195" t="s">
        <v>53794</v>
      </c>
      <c r="B6195" s="3" t="s">
        <v>9</v>
      </c>
      <c r="C6195">
        <v>45.96</v>
      </c>
      <c r="D6195">
        <v>8</v>
      </c>
      <c r="E6195" t="s">
        <v>7</v>
      </c>
    </row>
    <row r="6196" spans="1:5" x14ac:dyDescent="0.3">
      <c r="A6196" t="s">
        <v>53921</v>
      </c>
      <c r="B6196" s="3" t="s">
        <v>9</v>
      </c>
      <c r="C6196">
        <v>240.77</v>
      </c>
      <c r="D6196">
        <v>14</v>
      </c>
      <c r="E6196" t="s">
        <v>7</v>
      </c>
    </row>
    <row r="6197" spans="1:5" x14ac:dyDescent="0.3">
      <c r="A6197" t="s">
        <v>53934</v>
      </c>
      <c r="B6197" s="3" t="s">
        <v>9</v>
      </c>
      <c r="C6197">
        <v>57.38</v>
      </c>
      <c r="D6197">
        <v>8</v>
      </c>
      <c r="E6197" t="s">
        <v>7</v>
      </c>
    </row>
    <row r="6198" spans="1:5" x14ac:dyDescent="0.3">
      <c r="A6198" t="s">
        <v>53955</v>
      </c>
      <c r="B6198" s="3" t="s">
        <v>9</v>
      </c>
      <c r="C6198">
        <v>35</v>
      </c>
      <c r="D6198">
        <v>13</v>
      </c>
      <c r="E6198" t="s">
        <v>7</v>
      </c>
    </row>
    <row r="6199" spans="1:5" x14ac:dyDescent="0.3">
      <c r="A6199" t="s">
        <v>53995</v>
      </c>
      <c r="B6199" s="3" t="s">
        <v>9</v>
      </c>
      <c r="C6199">
        <v>60.14</v>
      </c>
      <c r="D6199">
        <v>18</v>
      </c>
      <c r="E6199" t="s">
        <v>7</v>
      </c>
    </row>
    <row r="6200" spans="1:5" x14ac:dyDescent="0.3">
      <c r="A6200" t="s">
        <v>54004</v>
      </c>
      <c r="B6200" s="3" t="s">
        <v>9</v>
      </c>
      <c r="C6200">
        <v>49.05</v>
      </c>
      <c r="D6200">
        <v>19</v>
      </c>
      <c r="E6200" t="s">
        <v>7</v>
      </c>
    </row>
    <row r="6201" spans="1:5" x14ac:dyDescent="0.3">
      <c r="A6201" t="s">
        <v>54033</v>
      </c>
      <c r="B6201" s="3" t="s">
        <v>9</v>
      </c>
      <c r="C6201">
        <v>86.15</v>
      </c>
      <c r="D6201">
        <v>14</v>
      </c>
      <c r="E6201" t="s">
        <v>7</v>
      </c>
    </row>
    <row r="6202" spans="1:5" x14ac:dyDescent="0.3">
      <c r="A6202" t="s">
        <v>54046</v>
      </c>
      <c r="B6202" s="3" t="s">
        <v>9</v>
      </c>
      <c r="C6202">
        <v>21.78</v>
      </c>
      <c r="D6202">
        <v>6</v>
      </c>
      <c r="E6202" t="s">
        <v>7</v>
      </c>
    </row>
    <row r="6203" spans="1:5" x14ac:dyDescent="0.3">
      <c r="A6203" t="s">
        <v>54081</v>
      </c>
      <c r="B6203" s="3" t="s">
        <v>9</v>
      </c>
      <c r="C6203">
        <v>219.63</v>
      </c>
      <c r="D6203">
        <v>7</v>
      </c>
      <c r="E6203" t="s">
        <v>7</v>
      </c>
    </row>
    <row r="6204" spans="1:5" x14ac:dyDescent="0.3">
      <c r="A6204" t="s">
        <v>54086</v>
      </c>
      <c r="B6204" s="3" t="s">
        <v>9</v>
      </c>
      <c r="C6204">
        <v>237.94</v>
      </c>
      <c r="D6204">
        <v>21</v>
      </c>
      <c r="E6204" t="s">
        <v>7</v>
      </c>
    </row>
    <row r="6205" spans="1:5" x14ac:dyDescent="0.3">
      <c r="A6205" t="s">
        <v>54094</v>
      </c>
      <c r="B6205" s="3" t="s">
        <v>9</v>
      </c>
      <c r="C6205">
        <v>86.58</v>
      </c>
      <c r="D6205">
        <v>17</v>
      </c>
      <c r="E6205" t="s">
        <v>7</v>
      </c>
    </row>
    <row r="6206" spans="1:5" x14ac:dyDescent="0.3">
      <c r="A6206" t="s">
        <v>54131</v>
      </c>
      <c r="B6206" s="3" t="s">
        <v>9</v>
      </c>
      <c r="C6206">
        <v>637.02</v>
      </c>
      <c r="D6206">
        <v>16</v>
      </c>
      <c r="E6206" t="s">
        <v>7</v>
      </c>
    </row>
    <row r="6207" spans="1:5" x14ac:dyDescent="0.3">
      <c r="A6207" t="s">
        <v>54142</v>
      </c>
      <c r="B6207" s="3" t="s">
        <v>9</v>
      </c>
      <c r="C6207">
        <v>69.64</v>
      </c>
      <c r="D6207">
        <v>8</v>
      </c>
      <c r="E6207" t="s">
        <v>7</v>
      </c>
    </row>
    <row r="6208" spans="1:5" x14ac:dyDescent="0.3">
      <c r="A6208" t="s">
        <v>54145</v>
      </c>
      <c r="B6208" s="3" t="s">
        <v>9</v>
      </c>
      <c r="C6208">
        <v>40</v>
      </c>
      <c r="D6208">
        <v>8</v>
      </c>
      <c r="E6208" t="s">
        <v>7</v>
      </c>
    </row>
    <row r="6209" spans="1:5" x14ac:dyDescent="0.3">
      <c r="A6209" t="s">
        <v>54156</v>
      </c>
      <c r="B6209" s="3" t="s">
        <v>9</v>
      </c>
      <c r="C6209">
        <v>79.099999999999994</v>
      </c>
      <c r="D6209">
        <v>10</v>
      </c>
      <c r="E6209" t="s">
        <v>7</v>
      </c>
    </row>
    <row r="6210" spans="1:5" x14ac:dyDescent="0.3">
      <c r="A6210" t="s">
        <v>54164</v>
      </c>
      <c r="B6210" s="3" t="s">
        <v>9</v>
      </c>
      <c r="C6210">
        <v>67.27</v>
      </c>
      <c r="D6210">
        <v>3</v>
      </c>
      <c r="E6210" t="s">
        <v>7</v>
      </c>
    </row>
    <row r="6211" spans="1:5" x14ac:dyDescent="0.3">
      <c r="A6211" t="s">
        <v>54201</v>
      </c>
      <c r="B6211" s="3" t="s">
        <v>9</v>
      </c>
      <c r="C6211">
        <v>62</v>
      </c>
      <c r="D6211">
        <v>8</v>
      </c>
      <c r="E6211" t="s">
        <v>7</v>
      </c>
    </row>
    <row r="6212" spans="1:5" x14ac:dyDescent="0.3">
      <c r="A6212" t="s">
        <v>54230</v>
      </c>
      <c r="B6212" s="3" t="s">
        <v>9</v>
      </c>
      <c r="C6212">
        <v>813.4</v>
      </c>
      <c r="D6212">
        <v>7</v>
      </c>
      <c r="E6212" t="s">
        <v>7</v>
      </c>
    </row>
    <row r="6213" spans="1:5" x14ac:dyDescent="0.3">
      <c r="A6213" t="s">
        <v>54235</v>
      </c>
      <c r="B6213" s="3" t="s">
        <v>9</v>
      </c>
      <c r="C6213">
        <v>83.23</v>
      </c>
      <c r="D6213">
        <v>7</v>
      </c>
      <c r="E6213" t="s">
        <v>7</v>
      </c>
    </row>
    <row r="6214" spans="1:5" x14ac:dyDescent="0.3">
      <c r="A6214" t="s">
        <v>54267</v>
      </c>
      <c r="B6214" s="3" t="s">
        <v>9</v>
      </c>
      <c r="C6214">
        <v>53.86</v>
      </c>
      <c r="D6214">
        <v>8</v>
      </c>
      <c r="E6214" t="s">
        <v>7</v>
      </c>
    </row>
    <row r="6215" spans="1:5" x14ac:dyDescent="0.3">
      <c r="A6215" t="s">
        <v>54274</v>
      </c>
      <c r="B6215" s="3" t="s">
        <v>9</v>
      </c>
      <c r="C6215">
        <v>379.2</v>
      </c>
      <c r="D6215">
        <v>11</v>
      </c>
      <c r="E6215" t="s">
        <v>7</v>
      </c>
    </row>
    <row r="6216" spans="1:5" x14ac:dyDescent="0.3">
      <c r="A6216" t="s">
        <v>54286</v>
      </c>
      <c r="B6216" s="3" t="s">
        <v>9</v>
      </c>
      <c r="C6216">
        <v>122.17</v>
      </c>
      <c r="D6216">
        <v>13</v>
      </c>
      <c r="E6216" t="s">
        <v>7</v>
      </c>
    </row>
    <row r="6217" spans="1:5" x14ac:dyDescent="0.3">
      <c r="A6217" t="s">
        <v>54367</v>
      </c>
      <c r="B6217" s="3" t="s">
        <v>9</v>
      </c>
      <c r="C6217">
        <v>82.71</v>
      </c>
      <c r="D6217">
        <v>9</v>
      </c>
      <c r="E6217" s="5" t="s">
        <v>37</v>
      </c>
    </row>
    <row r="6218" spans="1:5" x14ac:dyDescent="0.3">
      <c r="A6218" t="s">
        <v>54399</v>
      </c>
      <c r="B6218" s="3" t="s">
        <v>9</v>
      </c>
      <c r="C6218">
        <v>64.459999999999994</v>
      </c>
      <c r="D6218">
        <v>6</v>
      </c>
      <c r="E6218" t="s">
        <v>7</v>
      </c>
    </row>
    <row r="6219" spans="1:5" x14ac:dyDescent="0.3">
      <c r="A6219" t="s">
        <v>54433</v>
      </c>
      <c r="B6219" s="3" t="s">
        <v>9</v>
      </c>
      <c r="C6219">
        <v>233.04</v>
      </c>
      <c r="D6219">
        <v>23</v>
      </c>
      <c r="E6219" s="5" t="s">
        <v>37</v>
      </c>
    </row>
    <row r="6220" spans="1:5" x14ac:dyDescent="0.3">
      <c r="A6220" t="s">
        <v>54452</v>
      </c>
      <c r="B6220" s="3" t="s">
        <v>9</v>
      </c>
      <c r="C6220">
        <v>152.38</v>
      </c>
      <c r="D6220">
        <v>4</v>
      </c>
      <c r="E6220" t="s">
        <v>7</v>
      </c>
    </row>
    <row r="6221" spans="1:5" x14ac:dyDescent="0.3">
      <c r="A6221" t="s">
        <v>45</v>
      </c>
      <c r="B6221" s="3" t="s">
        <v>46</v>
      </c>
      <c r="C6221">
        <v>65.53</v>
      </c>
      <c r="D6221">
        <v>7</v>
      </c>
      <c r="E6221" t="s">
        <v>7</v>
      </c>
    </row>
    <row r="6222" spans="1:5" x14ac:dyDescent="0.3">
      <c r="A6222" t="s">
        <v>58</v>
      </c>
      <c r="B6222" s="3" t="s">
        <v>46</v>
      </c>
      <c r="C6222">
        <v>76.760000000000005</v>
      </c>
      <c r="D6222">
        <v>27</v>
      </c>
      <c r="E6222" t="s">
        <v>7</v>
      </c>
    </row>
    <row r="6223" spans="1:5" x14ac:dyDescent="0.3">
      <c r="A6223" t="s">
        <v>72</v>
      </c>
      <c r="B6223" s="3" t="s">
        <v>46</v>
      </c>
      <c r="C6223">
        <v>131.02000000000001</v>
      </c>
      <c r="D6223">
        <v>9</v>
      </c>
      <c r="E6223" t="s">
        <v>7</v>
      </c>
    </row>
    <row r="6224" spans="1:5" x14ac:dyDescent="0.3">
      <c r="A6224" t="s">
        <v>76</v>
      </c>
      <c r="B6224" s="3" t="s">
        <v>46</v>
      </c>
      <c r="C6224">
        <v>85.18</v>
      </c>
      <c r="D6224">
        <v>6</v>
      </c>
      <c r="E6224" t="s">
        <v>7</v>
      </c>
    </row>
    <row r="6225" spans="1:5" x14ac:dyDescent="0.3">
      <c r="A6225" t="s">
        <v>97</v>
      </c>
      <c r="B6225" s="3" t="s">
        <v>46</v>
      </c>
      <c r="C6225">
        <v>54</v>
      </c>
      <c r="D6225">
        <v>13</v>
      </c>
      <c r="E6225" t="s">
        <v>7</v>
      </c>
    </row>
    <row r="6226" spans="1:5" x14ac:dyDescent="0.3">
      <c r="A6226" t="s">
        <v>144</v>
      </c>
      <c r="B6226" s="3" t="s">
        <v>46</v>
      </c>
      <c r="C6226">
        <v>142.01</v>
      </c>
      <c r="D6226">
        <v>6</v>
      </c>
      <c r="E6226" t="s">
        <v>7</v>
      </c>
    </row>
    <row r="6227" spans="1:5" x14ac:dyDescent="0.3">
      <c r="A6227" t="s">
        <v>174</v>
      </c>
      <c r="B6227" s="3" t="s">
        <v>46</v>
      </c>
      <c r="C6227">
        <v>124.69</v>
      </c>
      <c r="D6227">
        <v>7</v>
      </c>
      <c r="E6227" t="s">
        <v>7</v>
      </c>
    </row>
    <row r="6228" spans="1:5" x14ac:dyDescent="0.3">
      <c r="A6228" t="s">
        <v>215</v>
      </c>
      <c r="B6228" s="3" t="s">
        <v>46</v>
      </c>
      <c r="C6228">
        <v>74.03</v>
      </c>
      <c r="D6228">
        <v>2</v>
      </c>
      <c r="E6228" t="s">
        <v>7</v>
      </c>
    </row>
    <row r="6229" spans="1:5" x14ac:dyDescent="0.3">
      <c r="A6229" t="s">
        <v>219</v>
      </c>
      <c r="B6229" s="3" t="s">
        <v>46</v>
      </c>
      <c r="C6229">
        <v>44.53</v>
      </c>
      <c r="D6229">
        <v>22</v>
      </c>
      <c r="E6229" t="s">
        <v>7</v>
      </c>
    </row>
    <row r="6230" spans="1:5" x14ac:dyDescent="0.3">
      <c r="A6230" t="s">
        <v>230</v>
      </c>
      <c r="B6230" s="3" t="s">
        <v>46</v>
      </c>
      <c r="C6230">
        <v>235.13</v>
      </c>
      <c r="D6230">
        <v>9</v>
      </c>
      <c r="E6230" t="s">
        <v>7</v>
      </c>
    </row>
    <row r="6231" spans="1:5" x14ac:dyDescent="0.3">
      <c r="A6231" t="s">
        <v>240</v>
      </c>
      <c r="B6231" s="3" t="s">
        <v>46</v>
      </c>
      <c r="C6231">
        <v>44</v>
      </c>
      <c r="D6231">
        <v>9</v>
      </c>
      <c r="E6231" t="s">
        <v>7</v>
      </c>
    </row>
    <row r="6232" spans="1:5" x14ac:dyDescent="0.3">
      <c r="A6232" t="s">
        <v>255</v>
      </c>
      <c r="B6232" s="3" t="s">
        <v>46</v>
      </c>
      <c r="C6232">
        <v>85.8</v>
      </c>
      <c r="D6232">
        <v>6</v>
      </c>
      <c r="E6232" t="s">
        <v>7</v>
      </c>
    </row>
    <row r="6233" spans="1:5" x14ac:dyDescent="0.3">
      <c r="A6233" t="s">
        <v>319</v>
      </c>
      <c r="B6233" s="3" t="s">
        <v>46</v>
      </c>
      <c r="C6233">
        <v>148.15</v>
      </c>
      <c r="D6233">
        <v>6</v>
      </c>
      <c r="E6233" t="s">
        <v>7</v>
      </c>
    </row>
    <row r="6234" spans="1:5" x14ac:dyDescent="0.3">
      <c r="A6234" t="s">
        <v>323</v>
      </c>
      <c r="B6234" s="3" t="s">
        <v>46</v>
      </c>
      <c r="C6234">
        <v>117.94</v>
      </c>
      <c r="D6234">
        <v>9</v>
      </c>
      <c r="E6234" t="s">
        <v>7</v>
      </c>
    </row>
    <row r="6235" spans="1:5" x14ac:dyDescent="0.3">
      <c r="A6235" t="s">
        <v>344</v>
      </c>
      <c r="B6235" s="3" t="s">
        <v>46</v>
      </c>
      <c r="C6235">
        <v>141.15</v>
      </c>
      <c r="D6235">
        <v>6</v>
      </c>
      <c r="E6235" t="s">
        <v>7</v>
      </c>
    </row>
    <row r="6236" spans="1:5" x14ac:dyDescent="0.3">
      <c r="A6236" t="s">
        <v>348</v>
      </c>
      <c r="B6236" s="3" t="s">
        <v>46</v>
      </c>
      <c r="C6236">
        <v>379.67</v>
      </c>
      <c r="D6236">
        <v>10</v>
      </c>
      <c r="E6236" t="s">
        <v>7</v>
      </c>
    </row>
    <row r="6237" spans="1:5" x14ac:dyDescent="0.3">
      <c r="A6237" t="s">
        <v>373</v>
      </c>
      <c r="B6237" s="3" t="s">
        <v>46</v>
      </c>
      <c r="C6237">
        <v>81.11</v>
      </c>
      <c r="D6237">
        <v>22</v>
      </c>
      <c r="E6237" t="s">
        <v>7</v>
      </c>
    </row>
    <row r="6238" spans="1:5" x14ac:dyDescent="0.3">
      <c r="A6238" t="s">
        <v>433</v>
      </c>
      <c r="B6238" s="3" t="s">
        <v>46</v>
      </c>
      <c r="C6238">
        <v>183.85</v>
      </c>
      <c r="D6238">
        <v>19</v>
      </c>
      <c r="E6238" t="s">
        <v>7</v>
      </c>
    </row>
    <row r="6239" spans="1:5" x14ac:dyDescent="0.3">
      <c r="A6239" t="s">
        <v>457</v>
      </c>
      <c r="B6239" s="3" t="s">
        <v>46</v>
      </c>
      <c r="C6239">
        <v>67.77</v>
      </c>
      <c r="D6239">
        <v>9</v>
      </c>
      <c r="E6239" t="s">
        <v>7</v>
      </c>
    </row>
    <row r="6240" spans="1:5" x14ac:dyDescent="0.3">
      <c r="A6240" t="s">
        <v>497</v>
      </c>
      <c r="B6240" s="3" t="s">
        <v>46</v>
      </c>
      <c r="C6240">
        <v>120.87</v>
      </c>
      <c r="D6240">
        <v>12</v>
      </c>
      <c r="E6240" t="s">
        <v>7</v>
      </c>
    </row>
    <row r="6241" spans="1:5" x14ac:dyDescent="0.3">
      <c r="A6241" t="s">
        <v>510</v>
      </c>
      <c r="B6241" s="3" t="s">
        <v>46</v>
      </c>
      <c r="C6241">
        <v>71.14</v>
      </c>
      <c r="D6241">
        <v>14</v>
      </c>
      <c r="E6241" t="s">
        <v>7</v>
      </c>
    </row>
    <row r="6242" spans="1:5" x14ac:dyDescent="0.3">
      <c r="A6242" t="s">
        <v>554</v>
      </c>
      <c r="B6242" s="3" t="s">
        <v>46</v>
      </c>
      <c r="C6242">
        <v>168.14</v>
      </c>
      <c r="D6242">
        <v>7</v>
      </c>
      <c r="E6242" t="s">
        <v>7</v>
      </c>
    </row>
    <row r="6243" spans="1:5" x14ac:dyDescent="0.3">
      <c r="A6243" t="s">
        <v>583</v>
      </c>
      <c r="B6243" s="3" t="s">
        <v>46</v>
      </c>
      <c r="C6243">
        <v>171.84</v>
      </c>
      <c r="D6243">
        <v>10</v>
      </c>
      <c r="E6243" t="s">
        <v>7</v>
      </c>
    </row>
    <row r="6244" spans="1:5" x14ac:dyDescent="0.3">
      <c r="A6244" t="s">
        <v>590</v>
      </c>
      <c r="B6244" s="3" t="s">
        <v>46</v>
      </c>
      <c r="C6244">
        <v>105.28</v>
      </c>
      <c r="D6244">
        <v>7</v>
      </c>
      <c r="E6244" t="s">
        <v>7</v>
      </c>
    </row>
    <row r="6245" spans="1:5" x14ac:dyDescent="0.3">
      <c r="A6245" t="s">
        <v>624</v>
      </c>
      <c r="B6245" s="3" t="s">
        <v>46</v>
      </c>
      <c r="C6245">
        <v>95.31</v>
      </c>
      <c r="D6245">
        <v>3</v>
      </c>
      <c r="E6245" t="s">
        <v>7</v>
      </c>
    </row>
    <row r="6246" spans="1:5" x14ac:dyDescent="0.3">
      <c r="A6246" t="s">
        <v>664</v>
      </c>
      <c r="B6246" s="3" t="s">
        <v>46</v>
      </c>
      <c r="C6246">
        <v>86.67</v>
      </c>
      <c r="D6246">
        <v>6</v>
      </c>
      <c r="E6246" t="s">
        <v>7</v>
      </c>
    </row>
    <row r="6247" spans="1:5" x14ac:dyDescent="0.3">
      <c r="A6247" t="s">
        <v>689</v>
      </c>
      <c r="B6247" s="3" t="s">
        <v>46</v>
      </c>
      <c r="C6247">
        <v>77.03</v>
      </c>
      <c r="D6247">
        <v>9</v>
      </c>
      <c r="E6247" t="s">
        <v>7</v>
      </c>
    </row>
    <row r="6248" spans="1:5" x14ac:dyDescent="0.3">
      <c r="A6248" t="s">
        <v>751</v>
      </c>
      <c r="B6248" s="3" t="s">
        <v>46</v>
      </c>
      <c r="C6248">
        <v>229.63</v>
      </c>
      <c r="D6248">
        <v>1</v>
      </c>
      <c r="E6248" t="s">
        <v>7</v>
      </c>
    </row>
    <row r="6249" spans="1:5" x14ac:dyDescent="0.3">
      <c r="A6249" t="s">
        <v>756</v>
      </c>
      <c r="B6249" s="3" t="s">
        <v>46</v>
      </c>
      <c r="C6249">
        <v>108.88</v>
      </c>
      <c r="D6249">
        <v>3</v>
      </c>
      <c r="E6249" t="s">
        <v>7</v>
      </c>
    </row>
    <row r="6250" spans="1:5" x14ac:dyDescent="0.3">
      <c r="A6250" t="s">
        <v>828</v>
      </c>
      <c r="B6250" s="3" t="s">
        <v>46</v>
      </c>
      <c r="C6250">
        <v>42.11</v>
      </c>
      <c r="D6250">
        <v>13</v>
      </c>
      <c r="E6250" t="s">
        <v>7</v>
      </c>
    </row>
    <row r="6251" spans="1:5" x14ac:dyDescent="0.3">
      <c r="A6251" t="s">
        <v>865</v>
      </c>
      <c r="B6251" s="3" t="s">
        <v>46</v>
      </c>
      <c r="C6251">
        <v>393.46</v>
      </c>
      <c r="D6251">
        <v>10</v>
      </c>
      <c r="E6251" t="s">
        <v>7</v>
      </c>
    </row>
    <row r="6252" spans="1:5" x14ac:dyDescent="0.3">
      <c r="A6252" t="s">
        <v>904</v>
      </c>
      <c r="B6252" s="3" t="s">
        <v>46</v>
      </c>
      <c r="C6252">
        <v>169.48</v>
      </c>
      <c r="D6252">
        <v>20</v>
      </c>
      <c r="E6252" t="s">
        <v>7</v>
      </c>
    </row>
    <row r="6253" spans="1:5" x14ac:dyDescent="0.3">
      <c r="A6253" t="s">
        <v>918</v>
      </c>
      <c r="B6253" s="3" t="s">
        <v>46</v>
      </c>
      <c r="C6253">
        <v>35.090000000000003</v>
      </c>
      <c r="D6253">
        <v>13</v>
      </c>
      <c r="E6253" t="s">
        <v>7</v>
      </c>
    </row>
    <row r="6254" spans="1:5" x14ac:dyDescent="0.3">
      <c r="A6254" t="s">
        <v>936</v>
      </c>
      <c r="B6254" s="3" t="s">
        <v>46</v>
      </c>
      <c r="C6254">
        <v>99.78</v>
      </c>
      <c r="D6254">
        <v>5</v>
      </c>
      <c r="E6254" t="s">
        <v>7</v>
      </c>
    </row>
    <row r="6255" spans="1:5" x14ac:dyDescent="0.3">
      <c r="A6255" t="s">
        <v>946</v>
      </c>
      <c r="B6255" s="3" t="s">
        <v>46</v>
      </c>
      <c r="C6255">
        <v>87.44</v>
      </c>
      <c r="D6255">
        <v>11</v>
      </c>
      <c r="E6255" t="s">
        <v>7</v>
      </c>
    </row>
    <row r="6256" spans="1:5" x14ac:dyDescent="0.3">
      <c r="A6256" t="s">
        <v>949</v>
      </c>
      <c r="B6256" s="3" t="s">
        <v>46</v>
      </c>
      <c r="C6256">
        <v>96.88</v>
      </c>
      <c r="D6256">
        <v>2</v>
      </c>
      <c r="E6256" t="s">
        <v>7</v>
      </c>
    </row>
    <row r="6257" spans="1:5" x14ac:dyDescent="0.3">
      <c r="A6257" t="s">
        <v>967</v>
      </c>
      <c r="B6257" s="3" t="s">
        <v>46</v>
      </c>
      <c r="C6257">
        <v>58</v>
      </c>
      <c r="D6257">
        <v>12</v>
      </c>
      <c r="E6257" t="s">
        <v>7</v>
      </c>
    </row>
    <row r="6258" spans="1:5" x14ac:dyDescent="0.3">
      <c r="A6258" t="s">
        <v>1004</v>
      </c>
      <c r="B6258" s="3" t="s">
        <v>46</v>
      </c>
      <c r="C6258">
        <v>80.56</v>
      </c>
      <c r="D6258">
        <v>15</v>
      </c>
      <c r="E6258" t="s">
        <v>7</v>
      </c>
    </row>
    <row r="6259" spans="1:5" x14ac:dyDescent="0.3">
      <c r="A6259" t="s">
        <v>1073</v>
      </c>
      <c r="B6259" s="3" t="s">
        <v>46</v>
      </c>
      <c r="C6259">
        <v>47.74</v>
      </c>
      <c r="D6259">
        <v>8</v>
      </c>
      <c r="E6259" t="s">
        <v>7</v>
      </c>
    </row>
    <row r="6260" spans="1:5" x14ac:dyDescent="0.3">
      <c r="A6260" t="s">
        <v>1088</v>
      </c>
      <c r="B6260" s="3" t="s">
        <v>46</v>
      </c>
      <c r="C6260">
        <v>148.06</v>
      </c>
      <c r="D6260">
        <v>10</v>
      </c>
      <c r="E6260" t="s">
        <v>7</v>
      </c>
    </row>
    <row r="6261" spans="1:5" x14ac:dyDescent="0.3">
      <c r="A6261" t="s">
        <v>1150</v>
      </c>
      <c r="B6261" s="3" t="s">
        <v>46</v>
      </c>
      <c r="C6261">
        <v>78.09</v>
      </c>
      <c r="D6261">
        <v>11</v>
      </c>
      <c r="E6261" t="s">
        <v>7</v>
      </c>
    </row>
    <row r="6262" spans="1:5" x14ac:dyDescent="0.3">
      <c r="A6262" t="s">
        <v>1193</v>
      </c>
      <c r="B6262" s="3" t="s">
        <v>46</v>
      </c>
      <c r="C6262">
        <v>24.28</v>
      </c>
      <c r="D6262">
        <v>10</v>
      </c>
      <c r="E6262" t="s">
        <v>7</v>
      </c>
    </row>
    <row r="6263" spans="1:5" x14ac:dyDescent="0.3">
      <c r="A6263" t="s">
        <v>1248</v>
      </c>
      <c r="B6263" s="3" t="s">
        <v>46</v>
      </c>
      <c r="C6263">
        <v>100</v>
      </c>
      <c r="D6263">
        <v>16</v>
      </c>
      <c r="E6263" t="s">
        <v>7</v>
      </c>
    </row>
    <row r="6264" spans="1:5" x14ac:dyDescent="0.3">
      <c r="A6264" t="s">
        <v>1270</v>
      </c>
      <c r="B6264" s="3" t="s">
        <v>46</v>
      </c>
      <c r="C6264">
        <v>54</v>
      </c>
      <c r="D6264">
        <v>7</v>
      </c>
      <c r="E6264" t="s">
        <v>7</v>
      </c>
    </row>
    <row r="6265" spans="1:5" x14ac:dyDescent="0.3">
      <c r="A6265" t="s">
        <v>1294</v>
      </c>
      <c r="B6265" s="3" t="s">
        <v>46</v>
      </c>
      <c r="C6265">
        <v>82.73</v>
      </c>
      <c r="D6265">
        <v>10</v>
      </c>
      <c r="E6265" t="s">
        <v>7</v>
      </c>
    </row>
    <row r="6266" spans="1:5" x14ac:dyDescent="0.3">
      <c r="A6266" t="s">
        <v>1410</v>
      </c>
      <c r="B6266" s="3" t="s">
        <v>46</v>
      </c>
      <c r="C6266">
        <v>204.06</v>
      </c>
      <c r="D6266">
        <v>11</v>
      </c>
      <c r="E6266" t="s">
        <v>7</v>
      </c>
    </row>
    <row r="6267" spans="1:5" x14ac:dyDescent="0.3">
      <c r="A6267" t="s">
        <v>1468</v>
      </c>
      <c r="B6267" s="3" t="s">
        <v>46</v>
      </c>
      <c r="C6267">
        <v>103.55</v>
      </c>
      <c r="D6267">
        <v>8</v>
      </c>
      <c r="E6267" t="s">
        <v>7</v>
      </c>
    </row>
    <row r="6268" spans="1:5" x14ac:dyDescent="0.3">
      <c r="A6268" t="s">
        <v>1474</v>
      </c>
      <c r="B6268" s="3" t="s">
        <v>46</v>
      </c>
      <c r="C6268">
        <v>22.77</v>
      </c>
      <c r="D6268">
        <v>2</v>
      </c>
      <c r="E6268" t="s">
        <v>7</v>
      </c>
    </row>
    <row r="6269" spans="1:5" x14ac:dyDescent="0.3">
      <c r="A6269" t="s">
        <v>1577</v>
      </c>
      <c r="B6269" s="3" t="s">
        <v>46</v>
      </c>
      <c r="C6269">
        <v>104.37</v>
      </c>
      <c r="D6269">
        <v>9</v>
      </c>
      <c r="E6269" t="s">
        <v>7</v>
      </c>
    </row>
    <row r="6270" spans="1:5" x14ac:dyDescent="0.3">
      <c r="A6270" t="s">
        <v>1652</v>
      </c>
      <c r="B6270" s="3" t="s">
        <v>46</v>
      </c>
      <c r="C6270">
        <v>64.39</v>
      </c>
      <c r="D6270">
        <v>7</v>
      </c>
      <c r="E6270" t="s">
        <v>7</v>
      </c>
    </row>
    <row r="6271" spans="1:5" x14ac:dyDescent="0.3">
      <c r="A6271" t="s">
        <v>1711</v>
      </c>
      <c r="B6271" s="3" t="s">
        <v>46</v>
      </c>
      <c r="C6271">
        <v>114.45</v>
      </c>
      <c r="D6271">
        <v>6</v>
      </c>
      <c r="E6271" t="s">
        <v>7</v>
      </c>
    </row>
    <row r="6272" spans="1:5" x14ac:dyDescent="0.3">
      <c r="A6272" t="s">
        <v>1811</v>
      </c>
      <c r="B6272" s="3" t="s">
        <v>46</v>
      </c>
      <c r="C6272">
        <v>136</v>
      </c>
      <c r="D6272">
        <v>13</v>
      </c>
      <c r="E6272" t="s">
        <v>7</v>
      </c>
    </row>
    <row r="6273" spans="1:5" x14ac:dyDescent="0.3">
      <c r="A6273" t="s">
        <v>1875</v>
      </c>
      <c r="B6273" s="3" t="s">
        <v>46</v>
      </c>
      <c r="C6273">
        <v>35</v>
      </c>
      <c r="D6273">
        <v>9</v>
      </c>
      <c r="E6273" t="s">
        <v>7</v>
      </c>
    </row>
    <row r="6274" spans="1:5" x14ac:dyDescent="0.3">
      <c r="A6274" t="s">
        <v>1882</v>
      </c>
      <c r="B6274" s="3" t="s">
        <v>46</v>
      </c>
      <c r="C6274">
        <v>74.03</v>
      </c>
      <c r="D6274">
        <v>18</v>
      </c>
      <c r="E6274" s="5" t="s">
        <v>37</v>
      </c>
    </row>
    <row r="6275" spans="1:5" x14ac:dyDescent="0.3">
      <c r="A6275" t="s">
        <v>1927</v>
      </c>
      <c r="B6275" s="3" t="s">
        <v>46</v>
      </c>
      <c r="C6275">
        <v>1304.02</v>
      </c>
      <c r="D6275">
        <v>33</v>
      </c>
      <c r="E6275" t="s">
        <v>7</v>
      </c>
    </row>
    <row r="6276" spans="1:5" x14ac:dyDescent="0.3">
      <c r="A6276" t="s">
        <v>1993</v>
      </c>
      <c r="B6276" s="3" t="s">
        <v>46</v>
      </c>
      <c r="C6276">
        <v>159.56</v>
      </c>
      <c r="D6276">
        <v>7</v>
      </c>
      <c r="E6276" t="s">
        <v>7</v>
      </c>
    </row>
    <row r="6277" spans="1:5" x14ac:dyDescent="0.3">
      <c r="A6277" t="s">
        <v>2011</v>
      </c>
      <c r="B6277" s="3" t="s">
        <v>46</v>
      </c>
      <c r="C6277">
        <v>114.34</v>
      </c>
      <c r="D6277">
        <v>14</v>
      </c>
      <c r="E6277" t="s">
        <v>7</v>
      </c>
    </row>
    <row r="6278" spans="1:5" x14ac:dyDescent="0.3">
      <c r="A6278" t="s">
        <v>2019</v>
      </c>
      <c r="B6278" s="3" t="s">
        <v>46</v>
      </c>
      <c r="C6278">
        <v>95.21</v>
      </c>
      <c r="D6278">
        <v>9</v>
      </c>
      <c r="E6278" t="s">
        <v>7</v>
      </c>
    </row>
    <row r="6279" spans="1:5" x14ac:dyDescent="0.3">
      <c r="A6279" s="1" t="s">
        <v>2060</v>
      </c>
      <c r="B6279" s="3" t="s">
        <v>46</v>
      </c>
      <c r="C6279">
        <v>103.55</v>
      </c>
      <c r="D6279">
        <v>8</v>
      </c>
      <c r="E6279" t="s">
        <v>7</v>
      </c>
    </row>
    <row r="6280" spans="1:5" x14ac:dyDescent="0.3">
      <c r="A6280" t="s">
        <v>2100</v>
      </c>
      <c r="B6280" s="3" t="s">
        <v>46</v>
      </c>
      <c r="C6280">
        <v>99.92</v>
      </c>
      <c r="D6280">
        <v>9</v>
      </c>
      <c r="E6280" t="s">
        <v>7</v>
      </c>
    </row>
    <row r="6281" spans="1:5" x14ac:dyDescent="0.3">
      <c r="A6281" t="s">
        <v>2119</v>
      </c>
      <c r="B6281" s="3" t="s">
        <v>46</v>
      </c>
      <c r="C6281">
        <v>68.89</v>
      </c>
      <c r="D6281">
        <v>11</v>
      </c>
      <c r="E6281" t="s">
        <v>7</v>
      </c>
    </row>
    <row r="6282" spans="1:5" x14ac:dyDescent="0.3">
      <c r="A6282" t="s">
        <v>2137</v>
      </c>
      <c r="B6282" s="3" t="s">
        <v>46</v>
      </c>
      <c r="C6282">
        <v>135.22</v>
      </c>
      <c r="D6282">
        <v>9</v>
      </c>
      <c r="E6282" t="s">
        <v>7</v>
      </c>
    </row>
    <row r="6283" spans="1:5" x14ac:dyDescent="0.3">
      <c r="A6283" t="s">
        <v>2140</v>
      </c>
      <c r="B6283" s="3" t="s">
        <v>46</v>
      </c>
      <c r="C6283">
        <v>436.69</v>
      </c>
      <c r="D6283">
        <v>15</v>
      </c>
      <c r="E6283" t="s">
        <v>7</v>
      </c>
    </row>
    <row r="6284" spans="1:5" x14ac:dyDescent="0.3">
      <c r="A6284" t="s">
        <v>2188</v>
      </c>
      <c r="B6284" s="3" t="s">
        <v>46</v>
      </c>
      <c r="C6284">
        <v>121.09</v>
      </c>
      <c r="D6284">
        <v>6</v>
      </c>
      <c r="E6284" t="s">
        <v>7</v>
      </c>
    </row>
    <row r="6285" spans="1:5" x14ac:dyDescent="0.3">
      <c r="A6285" t="s">
        <v>2213</v>
      </c>
      <c r="B6285" s="3" t="s">
        <v>46</v>
      </c>
      <c r="C6285">
        <v>74.03</v>
      </c>
      <c r="D6285">
        <v>7</v>
      </c>
      <c r="E6285" t="s">
        <v>7</v>
      </c>
    </row>
    <row r="6286" spans="1:5" x14ac:dyDescent="0.3">
      <c r="A6286" t="s">
        <v>2314</v>
      </c>
      <c r="B6286" s="3" t="s">
        <v>46</v>
      </c>
      <c r="C6286">
        <v>169.83</v>
      </c>
      <c r="D6286">
        <v>9</v>
      </c>
      <c r="E6286" t="s">
        <v>7</v>
      </c>
    </row>
    <row r="6287" spans="1:5" x14ac:dyDescent="0.3">
      <c r="A6287" t="s">
        <v>2343</v>
      </c>
      <c r="B6287" s="3" t="s">
        <v>46</v>
      </c>
      <c r="C6287">
        <v>31.75</v>
      </c>
      <c r="D6287">
        <v>9</v>
      </c>
      <c r="E6287" t="s">
        <v>7</v>
      </c>
    </row>
    <row r="6288" spans="1:5" x14ac:dyDescent="0.3">
      <c r="A6288" t="s">
        <v>2348</v>
      </c>
      <c r="B6288" s="3" t="s">
        <v>46</v>
      </c>
      <c r="C6288">
        <v>546.45000000000005</v>
      </c>
      <c r="D6288">
        <v>4</v>
      </c>
      <c r="E6288" t="s">
        <v>7</v>
      </c>
    </row>
    <row r="6289" spans="1:5" x14ac:dyDescent="0.3">
      <c r="A6289" t="s">
        <v>2375</v>
      </c>
      <c r="B6289" s="3" t="s">
        <v>46</v>
      </c>
      <c r="C6289">
        <v>50.15</v>
      </c>
      <c r="D6289">
        <v>10</v>
      </c>
      <c r="E6289" t="s">
        <v>7</v>
      </c>
    </row>
    <row r="6290" spans="1:5" x14ac:dyDescent="0.3">
      <c r="A6290" t="s">
        <v>2381</v>
      </c>
      <c r="B6290" s="3" t="s">
        <v>46</v>
      </c>
      <c r="C6290">
        <v>77.569999999999993</v>
      </c>
      <c r="D6290">
        <v>14</v>
      </c>
      <c r="E6290" t="s">
        <v>7</v>
      </c>
    </row>
    <row r="6291" spans="1:5" x14ac:dyDescent="0.3">
      <c r="A6291" s="1" t="s">
        <v>2386</v>
      </c>
      <c r="B6291" s="3" t="s">
        <v>46</v>
      </c>
      <c r="C6291">
        <v>91.19</v>
      </c>
      <c r="D6291">
        <v>13</v>
      </c>
      <c r="E6291" t="s">
        <v>7</v>
      </c>
    </row>
    <row r="6292" spans="1:5" x14ac:dyDescent="0.3">
      <c r="A6292" t="s">
        <v>2405</v>
      </c>
      <c r="B6292" s="3" t="s">
        <v>46</v>
      </c>
      <c r="C6292">
        <v>66.599999999999994</v>
      </c>
      <c r="D6292">
        <v>28</v>
      </c>
      <c r="E6292" s="5" t="s">
        <v>37</v>
      </c>
    </row>
    <row r="6293" spans="1:5" x14ac:dyDescent="0.3">
      <c r="A6293" t="s">
        <v>2418</v>
      </c>
      <c r="B6293" s="3" t="s">
        <v>46</v>
      </c>
      <c r="C6293">
        <v>158.71</v>
      </c>
      <c r="D6293">
        <v>11</v>
      </c>
      <c r="E6293" t="s">
        <v>7</v>
      </c>
    </row>
    <row r="6294" spans="1:5" x14ac:dyDescent="0.3">
      <c r="A6294" t="s">
        <v>2462</v>
      </c>
      <c r="B6294" s="3" t="s">
        <v>46</v>
      </c>
      <c r="C6294">
        <v>115.37</v>
      </c>
      <c r="D6294">
        <v>9</v>
      </c>
      <c r="E6294" t="s">
        <v>7</v>
      </c>
    </row>
    <row r="6295" spans="1:5" x14ac:dyDescent="0.3">
      <c r="A6295" t="s">
        <v>2464</v>
      </c>
      <c r="B6295" s="3" t="s">
        <v>46</v>
      </c>
      <c r="C6295">
        <v>83.23</v>
      </c>
      <c r="D6295">
        <v>17</v>
      </c>
      <c r="E6295" t="s">
        <v>7</v>
      </c>
    </row>
    <row r="6296" spans="1:5" x14ac:dyDescent="0.3">
      <c r="A6296" t="s">
        <v>2476</v>
      </c>
      <c r="B6296" s="3" t="s">
        <v>46</v>
      </c>
      <c r="C6296">
        <v>66.25</v>
      </c>
      <c r="D6296">
        <v>11</v>
      </c>
      <c r="E6296" t="s">
        <v>7</v>
      </c>
    </row>
    <row r="6297" spans="1:5" x14ac:dyDescent="0.3">
      <c r="A6297" t="s">
        <v>2515</v>
      </c>
      <c r="B6297" s="3" t="s">
        <v>46</v>
      </c>
      <c r="C6297">
        <v>30.6</v>
      </c>
      <c r="D6297">
        <v>11</v>
      </c>
      <c r="E6297" t="s">
        <v>7</v>
      </c>
    </row>
    <row r="6298" spans="1:5" x14ac:dyDescent="0.3">
      <c r="A6298" t="s">
        <v>2519</v>
      </c>
      <c r="B6298" s="3" t="s">
        <v>46</v>
      </c>
      <c r="C6298">
        <v>114.14</v>
      </c>
      <c r="D6298">
        <v>8</v>
      </c>
      <c r="E6298" t="s">
        <v>7</v>
      </c>
    </row>
    <row r="6299" spans="1:5" x14ac:dyDescent="0.3">
      <c r="A6299" t="s">
        <v>2526</v>
      </c>
      <c r="B6299" s="3" t="s">
        <v>46</v>
      </c>
      <c r="C6299">
        <v>52.53</v>
      </c>
      <c r="D6299">
        <v>18</v>
      </c>
      <c r="E6299" t="s">
        <v>7</v>
      </c>
    </row>
    <row r="6300" spans="1:5" x14ac:dyDescent="0.3">
      <c r="A6300" s="1" t="s">
        <v>2636</v>
      </c>
      <c r="B6300" s="3" t="s">
        <v>46</v>
      </c>
      <c r="C6300">
        <v>55.79</v>
      </c>
      <c r="D6300">
        <v>13</v>
      </c>
      <c r="E6300" t="s">
        <v>7</v>
      </c>
    </row>
    <row r="6301" spans="1:5" x14ac:dyDescent="0.3">
      <c r="A6301" t="s">
        <v>2645</v>
      </c>
      <c r="B6301" s="3" t="s">
        <v>46</v>
      </c>
      <c r="C6301">
        <v>71.63</v>
      </c>
      <c r="D6301">
        <v>5</v>
      </c>
      <c r="E6301" t="s">
        <v>7</v>
      </c>
    </row>
    <row r="6302" spans="1:5" x14ac:dyDescent="0.3">
      <c r="A6302" t="s">
        <v>2678</v>
      </c>
      <c r="B6302" s="3" t="s">
        <v>46</v>
      </c>
      <c r="C6302">
        <v>22.75</v>
      </c>
      <c r="D6302">
        <v>11</v>
      </c>
      <c r="E6302" t="s">
        <v>7</v>
      </c>
    </row>
    <row r="6303" spans="1:5" x14ac:dyDescent="0.3">
      <c r="A6303" t="s">
        <v>2715</v>
      </c>
      <c r="B6303" s="3" t="s">
        <v>46</v>
      </c>
      <c r="C6303">
        <v>52</v>
      </c>
      <c r="D6303">
        <v>15</v>
      </c>
      <c r="E6303" t="s">
        <v>7</v>
      </c>
    </row>
    <row r="6304" spans="1:5" x14ac:dyDescent="0.3">
      <c r="A6304" t="s">
        <v>2732</v>
      </c>
      <c r="B6304" s="3" t="s">
        <v>46</v>
      </c>
      <c r="C6304">
        <v>67.5</v>
      </c>
      <c r="D6304">
        <v>8</v>
      </c>
      <c r="E6304" t="s">
        <v>7</v>
      </c>
    </row>
    <row r="6305" spans="1:5" x14ac:dyDescent="0.3">
      <c r="A6305" t="s">
        <v>2744</v>
      </c>
      <c r="B6305" s="3" t="s">
        <v>46</v>
      </c>
      <c r="C6305">
        <v>27.77</v>
      </c>
      <c r="D6305">
        <v>4</v>
      </c>
      <c r="E6305" t="s">
        <v>7</v>
      </c>
    </row>
    <row r="6306" spans="1:5" x14ac:dyDescent="0.3">
      <c r="A6306" t="s">
        <v>2765</v>
      </c>
      <c r="B6306" s="3" t="s">
        <v>46</v>
      </c>
      <c r="C6306">
        <v>131.04</v>
      </c>
      <c r="D6306">
        <v>15</v>
      </c>
      <c r="E6306" t="s">
        <v>7</v>
      </c>
    </row>
    <row r="6307" spans="1:5" x14ac:dyDescent="0.3">
      <c r="A6307" t="s">
        <v>2788</v>
      </c>
      <c r="B6307" s="3" t="s">
        <v>46</v>
      </c>
      <c r="C6307">
        <v>102.03</v>
      </c>
      <c r="D6307">
        <v>11</v>
      </c>
      <c r="E6307" t="s">
        <v>7</v>
      </c>
    </row>
    <row r="6308" spans="1:5" x14ac:dyDescent="0.3">
      <c r="A6308" t="s">
        <v>2790</v>
      </c>
      <c r="B6308" s="3" t="s">
        <v>46</v>
      </c>
      <c r="C6308">
        <v>65.010000000000005</v>
      </c>
      <c r="D6308">
        <v>32</v>
      </c>
      <c r="E6308" s="5" t="s">
        <v>37</v>
      </c>
    </row>
    <row r="6309" spans="1:5" x14ac:dyDescent="0.3">
      <c r="A6309" t="s">
        <v>2804</v>
      </c>
      <c r="B6309" s="3" t="s">
        <v>46</v>
      </c>
      <c r="C6309">
        <v>77.03</v>
      </c>
      <c r="D6309">
        <v>7</v>
      </c>
      <c r="E6309" t="s">
        <v>7</v>
      </c>
    </row>
    <row r="6310" spans="1:5" x14ac:dyDescent="0.3">
      <c r="A6310" t="s">
        <v>2856</v>
      </c>
      <c r="B6310" s="3" t="s">
        <v>46</v>
      </c>
      <c r="C6310">
        <v>218.01</v>
      </c>
      <c r="D6310">
        <v>12</v>
      </c>
      <c r="E6310" t="s">
        <v>7</v>
      </c>
    </row>
    <row r="6311" spans="1:5" x14ac:dyDescent="0.3">
      <c r="A6311" t="s">
        <v>2861</v>
      </c>
      <c r="B6311" s="3" t="s">
        <v>46</v>
      </c>
      <c r="C6311">
        <v>81.63</v>
      </c>
      <c r="D6311">
        <v>5</v>
      </c>
      <c r="E6311" t="s">
        <v>7</v>
      </c>
    </row>
    <row r="6312" spans="1:5" x14ac:dyDescent="0.3">
      <c r="A6312" t="s">
        <v>2919</v>
      </c>
      <c r="B6312" s="3" t="s">
        <v>46</v>
      </c>
      <c r="C6312">
        <v>230.11</v>
      </c>
      <c r="D6312">
        <v>5</v>
      </c>
      <c r="E6312" t="s">
        <v>7</v>
      </c>
    </row>
    <row r="6313" spans="1:5" x14ac:dyDescent="0.3">
      <c r="A6313" t="s">
        <v>2947</v>
      </c>
      <c r="B6313" s="3" t="s">
        <v>46</v>
      </c>
      <c r="C6313">
        <v>117.17</v>
      </c>
      <c r="D6313">
        <v>10</v>
      </c>
      <c r="E6313" t="s">
        <v>7</v>
      </c>
    </row>
    <row r="6314" spans="1:5" x14ac:dyDescent="0.3">
      <c r="A6314" t="s">
        <v>2970</v>
      </c>
      <c r="B6314" s="3" t="s">
        <v>46</v>
      </c>
      <c r="C6314">
        <v>242.37</v>
      </c>
      <c r="D6314">
        <v>8</v>
      </c>
      <c r="E6314" t="s">
        <v>7</v>
      </c>
    </row>
    <row r="6315" spans="1:5" x14ac:dyDescent="0.3">
      <c r="A6315" t="s">
        <v>2975</v>
      </c>
      <c r="B6315" s="3" t="s">
        <v>46</v>
      </c>
      <c r="C6315">
        <v>42.11</v>
      </c>
      <c r="D6315">
        <v>14</v>
      </c>
      <c r="E6315" t="s">
        <v>7</v>
      </c>
    </row>
    <row r="6316" spans="1:5" x14ac:dyDescent="0.3">
      <c r="A6316" t="s">
        <v>3030</v>
      </c>
      <c r="B6316" s="3" t="s">
        <v>46</v>
      </c>
      <c r="C6316">
        <v>166.16</v>
      </c>
      <c r="D6316">
        <v>16</v>
      </c>
      <c r="E6316" t="s">
        <v>7</v>
      </c>
    </row>
    <row r="6317" spans="1:5" x14ac:dyDescent="0.3">
      <c r="A6317" t="s">
        <v>3087</v>
      </c>
      <c r="B6317" s="3" t="s">
        <v>46</v>
      </c>
      <c r="C6317">
        <v>58.09</v>
      </c>
      <c r="D6317">
        <v>10</v>
      </c>
      <c r="E6317" t="s">
        <v>7</v>
      </c>
    </row>
    <row r="6318" spans="1:5" x14ac:dyDescent="0.3">
      <c r="A6318" t="s">
        <v>3114</v>
      </c>
      <c r="B6318" s="3" t="s">
        <v>46</v>
      </c>
      <c r="C6318">
        <v>66.650000000000006</v>
      </c>
      <c r="D6318">
        <v>19</v>
      </c>
      <c r="E6318" t="s">
        <v>7</v>
      </c>
    </row>
    <row r="6319" spans="1:5" x14ac:dyDescent="0.3">
      <c r="A6319" t="s">
        <v>3151</v>
      </c>
      <c r="B6319" s="3" t="s">
        <v>46</v>
      </c>
      <c r="C6319">
        <v>39.85</v>
      </c>
      <c r="D6319">
        <v>7</v>
      </c>
      <c r="E6319" t="s">
        <v>7</v>
      </c>
    </row>
    <row r="6320" spans="1:5" x14ac:dyDescent="0.3">
      <c r="A6320" t="s">
        <v>3153</v>
      </c>
      <c r="B6320" s="3" t="s">
        <v>46</v>
      </c>
      <c r="C6320">
        <v>147.25</v>
      </c>
      <c r="D6320">
        <v>21</v>
      </c>
      <c r="E6320" t="s">
        <v>7</v>
      </c>
    </row>
    <row r="6321" spans="1:5" x14ac:dyDescent="0.3">
      <c r="A6321" t="s">
        <v>3161</v>
      </c>
      <c r="B6321" s="3" t="s">
        <v>46</v>
      </c>
      <c r="C6321">
        <v>1120.3699999999999</v>
      </c>
      <c r="D6321">
        <v>2</v>
      </c>
      <c r="E6321" t="s">
        <v>7</v>
      </c>
    </row>
    <row r="6322" spans="1:5" x14ac:dyDescent="0.3">
      <c r="A6322" t="s">
        <v>3166</v>
      </c>
      <c r="B6322" s="3" t="s">
        <v>46</v>
      </c>
      <c r="C6322">
        <v>69.17</v>
      </c>
      <c r="D6322">
        <v>6</v>
      </c>
      <c r="E6322" t="s">
        <v>7</v>
      </c>
    </row>
    <row r="6323" spans="1:5" x14ac:dyDescent="0.3">
      <c r="A6323" t="s">
        <v>3167</v>
      </c>
      <c r="B6323" s="3" t="s">
        <v>46</v>
      </c>
      <c r="C6323">
        <v>31.27</v>
      </c>
      <c r="D6323">
        <v>5</v>
      </c>
      <c r="E6323" t="s">
        <v>7</v>
      </c>
    </row>
    <row r="6324" spans="1:5" x14ac:dyDescent="0.3">
      <c r="A6324" t="s">
        <v>3205</v>
      </c>
      <c r="B6324" s="3" t="s">
        <v>46</v>
      </c>
      <c r="C6324">
        <v>443.33</v>
      </c>
      <c r="D6324">
        <v>9</v>
      </c>
      <c r="E6324" t="s">
        <v>7</v>
      </c>
    </row>
    <row r="6325" spans="1:5" x14ac:dyDescent="0.3">
      <c r="A6325" t="s">
        <v>3216</v>
      </c>
      <c r="B6325" s="3" t="s">
        <v>46</v>
      </c>
      <c r="C6325">
        <v>475.2</v>
      </c>
      <c r="D6325">
        <v>12</v>
      </c>
      <c r="E6325" t="s">
        <v>7</v>
      </c>
    </row>
    <row r="6326" spans="1:5" x14ac:dyDescent="0.3">
      <c r="A6326" t="s">
        <v>3226</v>
      </c>
      <c r="B6326" s="3" t="s">
        <v>46</v>
      </c>
      <c r="C6326">
        <v>68.63</v>
      </c>
      <c r="D6326">
        <v>10</v>
      </c>
      <c r="E6326" t="s">
        <v>7</v>
      </c>
    </row>
    <row r="6327" spans="1:5" x14ac:dyDescent="0.3">
      <c r="A6327" t="s">
        <v>3251</v>
      </c>
      <c r="B6327" s="3" t="s">
        <v>46</v>
      </c>
      <c r="C6327">
        <v>40.86</v>
      </c>
      <c r="D6327">
        <v>16</v>
      </c>
      <c r="E6327" t="s">
        <v>7</v>
      </c>
    </row>
    <row r="6328" spans="1:5" x14ac:dyDescent="0.3">
      <c r="A6328" t="s">
        <v>3340</v>
      </c>
      <c r="B6328" s="3" t="s">
        <v>46</v>
      </c>
      <c r="C6328">
        <v>83.23</v>
      </c>
      <c r="D6328">
        <v>12</v>
      </c>
      <c r="E6328" t="s">
        <v>7</v>
      </c>
    </row>
    <row r="6329" spans="1:5" x14ac:dyDescent="0.3">
      <c r="A6329" t="s">
        <v>3345</v>
      </c>
      <c r="B6329" s="3" t="s">
        <v>46</v>
      </c>
      <c r="C6329">
        <v>178.89</v>
      </c>
      <c r="D6329">
        <v>11</v>
      </c>
      <c r="E6329" t="s">
        <v>7</v>
      </c>
    </row>
    <row r="6330" spans="1:5" x14ac:dyDescent="0.3">
      <c r="A6330" t="s">
        <v>3348</v>
      </c>
      <c r="B6330" s="3" t="s">
        <v>46</v>
      </c>
      <c r="C6330">
        <v>108.2</v>
      </c>
      <c r="D6330">
        <v>10</v>
      </c>
      <c r="E6330" t="s">
        <v>7</v>
      </c>
    </row>
    <row r="6331" spans="1:5" x14ac:dyDescent="0.3">
      <c r="A6331" t="s">
        <v>3352</v>
      </c>
      <c r="B6331" s="3" t="s">
        <v>46</v>
      </c>
      <c r="C6331">
        <v>194.38</v>
      </c>
      <c r="D6331">
        <v>15</v>
      </c>
      <c r="E6331" t="s">
        <v>7</v>
      </c>
    </row>
    <row r="6332" spans="1:5" x14ac:dyDescent="0.3">
      <c r="A6332" t="s">
        <v>3371</v>
      </c>
      <c r="B6332" s="3" t="s">
        <v>46</v>
      </c>
      <c r="C6332">
        <v>125.52</v>
      </c>
      <c r="D6332">
        <v>30</v>
      </c>
      <c r="E6332" s="5" t="s">
        <v>37</v>
      </c>
    </row>
    <row r="6333" spans="1:5" x14ac:dyDescent="0.3">
      <c r="A6333" t="s">
        <v>3423</v>
      </c>
      <c r="B6333" s="3" t="s">
        <v>46</v>
      </c>
      <c r="C6333">
        <v>66.099999999999994</v>
      </c>
      <c r="D6333">
        <v>8</v>
      </c>
      <c r="E6333" t="s">
        <v>7</v>
      </c>
    </row>
    <row r="6334" spans="1:5" x14ac:dyDescent="0.3">
      <c r="A6334" t="s">
        <v>3460</v>
      </c>
      <c r="B6334" s="3" t="s">
        <v>46</v>
      </c>
      <c r="C6334">
        <v>246.35</v>
      </c>
      <c r="D6334">
        <v>9</v>
      </c>
      <c r="E6334" t="s">
        <v>7</v>
      </c>
    </row>
    <row r="6335" spans="1:5" x14ac:dyDescent="0.3">
      <c r="A6335" t="s">
        <v>3470</v>
      </c>
      <c r="B6335" s="3" t="s">
        <v>46</v>
      </c>
      <c r="C6335">
        <v>105.28</v>
      </c>
      <c r="D6335">
        <v>18</v>
      </c>
      <c r="E6335" t="s">
        <v>7</v>
      </c>
    </row>
    <row r="6336" spans="1:5" x14ac:dyDescent="0.3">
      <c r="A6336" t="s">
        <v>3497</v>
      </c>
      <c r="B6336" s="3" t="s">
        <v>46</v>
      </c>
      <c r="C6336">
        <v>300.83</v>
      </c>
      <c r="D6336">
        <v>3</v>
      </c>
      <c r="E6336" t="s">
        <v>7</v>
      </c>
    </row>
    <row r="6337" spans="1:5" x14ac:dyDescent="0.3">
      <c r="A6337" t="s">
        <v>3534</v>
      </c>
      <c r="B6337" s="3" t="s">
        <v>46</v>
      </c>
      <c r="C6337">
        <v>65</v>
      </c>
      <c r="D6337">
        <v>14</v>
      </c>
      <c r="E6337" t="s">
        <v>7</v>
      </c>
    </row>
    <row r="6338" spans="1:5" x14ac:dyDescent="0.3">
      <c r="A6338" t="s">
        <v>3545</v>
      </c>
      <c r="B6338" s="3" t="s">
        <v>46</v>
      </c>
      <c r="C6338">
        <v>66.62</v>
      </c>
      <c r="D6338">
        <v>5</v>
      </c>
      <c r="E6338" t="s">
        <v>7</v>
      </c>
    </row>
    <row r="6339" spans="1:5" x14ac:dyDescent="0.3">
      <c r="A6339" t="s">
        <v>3606</v>
      </c>
      <c r="B6339" s="3" t="s">
        <v>46</v>
      </c>
      <c r="C6339">
        <v>195.71</v>
      </c>
      <c r="D6339">
        <v>14</v>
      </c>
      <c r="E6339" t="s">
        <v>7</v>
      </c>
    </row>
    <row r="6340" spans="1:5" x14ac:dyDescent="0.3">
      <c r="A6340" t="s">
        <v>3621</v>
      </c>
      <c r="B6340" s="3" t="s">
        <v>46</v>
      </c>
      <c r="C6340">
        <v>65.78</v>
      </c>
      <c r="D6340">
        <v>10</v>
      </c>
      <c r="E6340" t="s">
        <v>7</v>
      </c>
    </row>
    <row r="6341" spans="1:5" x14ac:dyDescent="0.3">
      <c r="A6341" t="s">
        <v>3633</v>
      </c>
      <c r="B6341" s="3" t="s">
        <v>46</v>
      </c>
      <c r="C6341">
        <v>23.78</v>
      </c>
      <c r="D6341">
        <v>23</v>
      </c>
      <c r="E6341" s="5" t="s">
        <v>37</v>
      </c>
    </row>
    <row r="6342" spans="1:5" x14ac:dyDescent="0.3">
      <c r="A6342" t="s">
        <v>3651</v>
      </c>
      <c r="B6342" s="3" t="s">
        <v>46</v>
      </c>
      <c r="C6342">
        <v>120.49</v>
      </c>
      <c r="D6342">
        <v>9</v>
      </c>
      <c r="E6342" t="s">
        <v>7</v>
      </c>
    </row>
    <row r="6343" spans="1:5" x14ac:dyDescent="0.3">
      <c r="A6343" t="s">
        <v>3680</v>
      </c>
      <c r="B6343" s="3" t="s">
        <v>46</v>
      </c>
      <c r="C6343">
        <v>109.77</v>
      </c>
      <c r="D6343">
        <v>11</v>
      </c>
      <c r="E6343" t="s">
        <v>7</v>
      </c>
    </row>
    <row r="6344" spans="1:5" x14ac:dyDescent="0.3">
      <c r="A6344" t="s">
        <v>3694</v>
      </c>
      <c r="B6344" s="3" t="s">
        <v>46</v>
      </c>
      <c r="C6344">
        <v>32.090000000000003</v>
      </c>
      <c r="D6344">
        <v>11</v>
      </c>
      <c r="E6344" t="s">
        <v>7</v>
      </c>
    </row>
    <row r="6345" spans="1:5" x14ac:dyDescent="0.3">
      <c r="A6345" t="s">
        <v>3696</v>
      </c>
      <c r="B6345" s="3" t="s">
        <v>46</v>
      </c>
      <c r="C6345">
        <v>229.72</v>
      </c>
      <c r="D6345">
        <v>11</v>
      </c>
      <c r="E6345" t="s">
        <v>7</v>
      </c>
    </row>
    <row r="6346" spans="1:5" x14ac:dyDescent="0.3">
      <c r="A6346" t="s">
        <v>3768</v>
      </c>
      <c r="B6346" s="3" t="s">
        <v>46</v>
      </c>
      <c r="C6346">
        <v>33.17</v>
      </c>
      <c r="D6346">
        <v>4</v>
      </c>
      <c r="E6346" t="s">
        <v>7</v>
      </c>
    </row>
    <row r="6347" spans="1:5" x14ac:dyDescent="0.3">
      <c r="A6347" t="s">
        <v>3783</v>
      </c>
      <c r="B6347" s="3" t="s">
        <v>46</v>
      </c>
      <c r="C6347">
        <v>257.93</v>
      </c>
      <c r="D6347">
        <v>5</v>
      </c>
      <c r="E6347" t="s">
        <v>7</v>
      </c>
    </row>
    <row r="6348" spans="1:5" x14ac:dyDescent="0.3">
      <c r="A6348" t="s">
        <v>3820</v>
      </c>
      <c r="B6348" s="3" t="s">
        <v>46</v>
      </c>
      <c r="C6348">
        <v>20.75</v>
      </c>
      <c r="D6348">
        <v>5</v>
      </c>
      <c r="E6348" t="s">
        <v>7</v>
      </c>
    </row>
    <row r="6349" spans="1:5" x14ac:dyDescent="0.3">
      <c r="A6349" t="s">
        <v>3875</v>
      </c>
      <c r="B6349" s="3" t="s">
        <v>46</v>
      </c>
      <c r="C6349">
        <v>80.2</v>
      </c>
      <c r="D6349">
        <v>9</v>
      </c>
      <c r="E6349" t="s">
        <v>7</v>
      </c>
    </row>
    <row r="6350" spans="1:5" x14ac:dyDescent="0.3">
      <c r="A6350" t="s">
        <v>3897</v>
      </c>
      <c r="B6350" s="3" t="s">
        <v>46</v>
      </c>
      <c r="C6350">
        <v>316.58</v>
      </c>
      <c r="D6350">
        <v>8</v>
      </c>
      <c r="E6350" t="s">
        <v>7</v>
      </c>
    </row>
    <row r="6351" spans="1:5" x14ac:dyDescent="0.3">
      <c r="A6351" t="s">
        <v>3903</v>
      </c>
      <c r="B6351" s="3" t="s">
        <v>46</v>
      </c>
      <c r="C6351">
        <v>34.24</v>
      </c>
      <c r="D6351">
        <v>7</v>
      </c>
      <c r="E6351" t="s">
        <v>7</v>
      </c>
    </row>
    <row r="6352" spans="1:5" x14ac:dyDescent="0.3">
      <c r="A6352" t="s">
        <v>3945</v>
      </c>
      <c r="B6352" s="3" t="s">
        <v>46</v>
      </c>
      <c r="C6352">
        <v>118.55</v>
      </c>
      <c r="D6352">
        <v>26</v>
      </c>
      <c r="E6352" t="s">
        <v>7</v>
      </c>
    </row>
    <row r="6353" spans="1:5" x14ac:dyDescent="0.3">
      <c r="A6353" t="s">
        <v>3948</v>
      </c>
      <c r="B6353" s="3" t="s">
        <v>46</v>
      </c>
      <c r="C6353">
        <v>110.54</v>
      </c>
      <c r="D6353">
        <v>6</v>
      </c>
      <c r="E6353" t="s">
        <v>7</v>
      </c>
    </row>
    <row r="6354" spans="1:5" x14ac:dyDescent="0.3">
      <c r="A6354" t="s">
        <v>3999</v>
      </c>
      <c r="B6354" s="3" t="s">
        <v>46</v>
      </c>
      <c r="C6354">
        <v>68.89</v>
      </c>
      <c r="D6354">
        <v>9</v>
      </c>
      <c r="E6354" t="s">
        <v>7</v>
      </c>
    </row>
    <row r="6355" spans="1:5" x14ac:dyDescent="0.3">
      <c r="A6355" t="s">
        <v>4002</v>
      </c>
      <c r="B6355" s="3" t="s">
        <v>46</v>
      </c>
      <c r="C6355">
        <v>47.54</v>
      </c>
      <c r="D6355">
        <v>8</v>
      </c>
      <c r="E6355" t="s">
        <v>7</v>
      </c>
    </row>
    <row r="6356" spans="1:5" x14ac:dyDescent="0.3">
      <c r="A6356" t="s">
        <v>4014</v>
      </c>
      <c r="B6356" s="3" t="s">
        <v>46</v>
      </c>
      <c r="C6356">
        <v>143.25</v>
      </c>
      <c r="D6356">
        <v>8</v>
      </c>
      <c r="E6356" t="s">
        <v>7</v>
      </c>
    </row>
    <row r="6357" spans="1:5" x14ac:dyDescent="0.3">
      <c r="A6357" t="s">
        <v>4026</v>
      </c>
      <c r="B6357" s="3" t="s">
        <v>46</v>
      </c>
      <c r="C6357">
        <v>72.180000000000007</v>
      </c>
      <c r="D6357">
        <v>11</v>
      </c>
      <c r="E6357" t="s">
        <v>7</v>
      </c>
    </row>
    <row r="6358" spans="1:5" x14ac:dyDescent="0.3">
      <c r="A6358" t="s">
        <v>4039</v>
      </c>
      <c r="B6358" s="3" t="s">
        <v>46</v>
      </c>
      <c r="C6358">
        <v>147.15</v>
      </c>
      <c r="D6358">
        <v>7</v>
      </c>
      <c r="E6358" t="s">
        <v>7</v>
      </c>
    </row>
    <row r="6359" spans="1:5" x14ac:dyDescent="0.3">
      <c r="A6359" s="1" t="s">
        <v>4110</v>
      </c>
      <c r="B6359" s="3" t="s">
        <v>46</v>
      </c>
      <c r="C6359">
        <v>213.38</v>
      </c>
      <c r="D6359">
        <v>19</v>
      </c>
      <c r="E6359" t="s">
        <v>7</v>
      </c>
    </row>
    <row r="6360" spans="1:5" x14ac:dyDescent="0.3">
      <c r="A6360" t="s">
        <v>4133</v>
      </c>
      <c r="B6360" s="3" t="s">
        <v>46</v>
      </c>
      <c r="C6360">
        <v>62.07</v>
      </c>
      <c r="D6360">
        <v>53</v>
      </c>
      <c r="E6360" s="5" t="s">
        <v>37</v>
      </c>
    </row>
    <row r="6361" spans="1:5" x14ac:dyDescent="0.3">
      <c r="A6361" t="s">
        <v>4136</v>
      </c>
      <c r="B6361" s="3" t="s">
        <v>46</v>
      </c>
      <c r="C6361">
        <v>380.68</v>
      </c>
      <c r="D6361">
        <v>18</v>
      </c>
      <c r="E6361" t="s">
        <v>7</v>
      </c>
    </row>
    <row r="6362" spans="1:5" x14ac:dyDescent="0.3">
      <c r="A6362" t="s">
        <v>4150</v>
      </c>
      <c r="B6362" s="3" t="s">
        <v>46</v>
      </c>
      <c r="C6362">
        <v>41.11</v>
      </c>
      <c r="D6362">
        <v>17</v>
      </c>
      <c r="E6362" t="s">
        <v>7</v>
      </c>
    </row>
    <row r="6363" spans="1:5" x14ac:dyDescent="0.3">
      <c r="A6363" t="s">
        <v>4166</v>
      </c>
      <c r="B6363" s="3" t="s">
        <v>46</v>
      </c>
      <c r="C6363">
        <v>126.19</v>
      </c>
      <c r="D6363">
        <v>11</v>
      </c>
      <c r="E6363" t="s">
        <v>7</v>
      </c>
    </row>
    <row r="6364" spans="1:5" x14ac:dyDescent="0.3">
      <c r="A6364" t="s">
        <v>4186</v>
      </c>
      <c r="B6364" s="3" t="s">
        <v>46</v>
      </c>
      <c r="C6364">
        <v>29.9</v>
      </c>
      <c r="D6364">
        <v>12</v>
      </c>
      <c r="E6364" t="s">
        <v>7</v>
      </c>
    </row>
    <row r="6365" spans="1:5" x14ac:dyDescent="0.3">
      <c r="A6365" t="s">
        <v>4217</v>
      </c>
      <c r="B6365" s="3" t="s">
        <v>46</v>
      </c>
      <c r="C6365">
        <v>69.03</v>
      </c>
      <c r="D6365">
        <v>15</v>
      </c>
      <c r="E6365" t="s">
        <v>7</v>
      </c>
    </row>
    <row r="6366" spans="1:5" x14ac:dyDescent="0.3">
      <c r="A6366" t="s">
        <v>4219</v>
      </c>
      <c r="B6366" s="3" t="s">
        <v>46</v>
      </c>
      <c r="C6366">
        <v>148.15</v>
      </c>
      <c r="D6366">
        <v>12</v>
      </c>
      <c r="E6366" t="s">
        <v>7</v>
      </c>
    </row>
    <row r="6367" spans="1:5" x14ac:dyDescent="0.3">
      <c r="A6367" t="s">
        <v>4245</v>
      </c>
      <c r="B6367" s="3" t="s">
        <v>46</v>
      </c>
      <c r="C6367">
        <v>40.01</v>
      </c>
      <c r="D6367">
        <v>4</v>
      </c>
      <c r="E6367" t="s">
        <v>7</v>
      </c>
    </row>
    <row r="6368" spans="1:5" x14ac:dyDescent="0.3">
      <c r="A6368" t="s">
        <v>4319</v>
      </c>
      <c r="B6368" s="3" t="s">
        <v>46</v>
      </c>
      <c r="C6368">
        <v>101.33</v>
      </c>
      <c r="D6368">
        <v>13</v>
      </c>
      <c r="E6368" t="s">
        <v>7</v>
      </c>
    </row>
    <row r="6369" spans="1:5" x14ac:dyDescent="0.3">
      <c r="A6369" s="1" t="s">
        <v>4397</v>
      </c>
      <c r="B6369" s="3" t="s">
        <v>46</v>
      </c>
      <c r="C6369">
        <v>347.05</v>
      </c>
      <c r="D6369">
        <v>11</v>
      </c>
      <c r="E6369" t="s">
        <v>7</v>
      </c>
    </row>
    <row r="6370" spans="1:5" x14ac:dyDescent="0.3">
      <c r="A6370" t="s">
        <v>4509</v>
      </c>
      <c r="B6370" s="3" t="s">
        <v>46</v>
      </c>
      <c r="C6370">
        <v>69.33</v>
      </c>
      <c r="D6370">
        <v>5</v>
      </c>
      <c r="E6370" t="s">
        <v>7</v>
      </c>
    </row>
    <row r="6371" spans="1:5" x14ac:dyDescent="0.3">
      <c r="A6371" t="s">
        <v>4511</v>
      </c>
      <c r="B6371" s="3" t="s">
        <v>46</v>
      </c>
      <c r="C6371">
        <v>490.53</v>
      </c>
      <c r="D6371">
        <v>6</v>
      </c>
      <c r="E6371" t="s">
        <v>7</v>
      </c>
    </row>
    <row r="6372" spans="1:5" x14ac:dyDescent="0.3">
      <c r="A6372" t="s">
        <v>4514</v>
      </c>
      <c r="B6372" s="3" t="s">
        <v>46</v>
      </c>
      <c r="C6372">
        <v>260.54000000000002</v>
      </c>
      <c r="D6372">
        <v>16</v>
      </c>
      <c r="E6372" t="s">
        <v>7</v>
      </c>
    </row>
    <row r="6373" spans="1:5" x14ac:dyDescent="0.3">
      <c r="A6373" t="s">
        <v>4559</v>
      </c>
      <c r="B6373" s="3" t="s">
        <v>46</v>
      </c>
      <c r="C6373">
        <v>23.77</v>
      </c>
      <c r="D6373">
        <v>7</v>
      </c>
      <c r="E6373" t="s">
        <v>7</v>
      </c>
    </row>
    <row r="6374" spans="1:5" x14ac:dyDescent="0.3">
      <c r="A6374" t="s">
        <v>4610</v>
      </c>
      <c r="B6374" s="3" t="s">
        <v>46</v>
      </c>
      <c r="C6374">
        <v>45.71</v>
      </c>
      <c r="D6374">
        <v>13</v>
      </c>
      <c r="E6374" t="s">
        <v>7</v>
      </c>
    </row>
    <row r="6375" spans="1:5" x14ac:dyDescent="0.3">
      <c r="A6375" t="s">
        <v>4623</v>
      </c>
      <c r="B6375" s="3" t="s">
        <v>46</v>
      </c>
      <c r="C6375">
        <v>87.64</v>
      </c>
      <c r="D6375">
        <v>19</v>
      </c>
      <c r="E6375" t="s">
        <v>7</v>
      </c>
    </row>
    <row r="6376" spans="1:5" x14ac:dyDescent="0.3">
      <c r="A6376" t="s">
        <v>4669</v>
      </c>
      <c r="B6376" s="3" t="s">
        <v>46</v>
      </c>
      <c r="C6376">
        <v>41.24</v>
      </c>
      <c r="D6376">
        <v>4</v>
      </c>
      <c r="E6376" t="s">
        <v>7</v>
      </c>
    </row>
    <row r="6377" spans="1:5" x14ac:dyDescent="0.3">
      <c r="A6377" t="s">
        <v>4746</v>
      </c>
      <c r="B6377" s="3" t="s">
        <v>46</v>
      </c>
      <c r="C6377">
        <v>124.5</v>
      </c>
      <c r="D6377">
        <v>10</v>
      </c>
      <c r="E6377" t="s">
        <v>7</v>
      </c>
    </row>
    <row r="6378" spans="1:5" x14ac:dyDescent="0.3">
      <c r="A6378" t="s">
        <v>4777</v>
      </c>
      <c r="B6378" s="3" t="s">
        <v>46</v>
      </c>
      <c r="C6378">
        <v>195</v>
      </c>
      <c r="D6378">
        <v>12</v>
      </c>
      <c r="E6378" t="s">
        <v>7</v>
      </c>
    </row>
    <row r="6379" spans="1:5" x14ac:dyDescent="0.3">
      <c r="A6379" t="s">
        <v>4870</v>
      </c>
      <c r="B6379" s="3" t="s">
        <v>46</v>
      </c>
      <c r="C6379">
        <v>189.12</v>
      </c>
      <c r="D6379">
        <v>17</v>
      </c>
      <c r="E6379" t="s">
        <v>7</v>
      </c>
    </row>
    <row r="6380" spans="1:5" x14ac:dyDescent="0.3">
      <c r="A6380" t="s">
        <v>4875</v>
      </c>
      <c r="B6380" s="3" t="s">
        <v>46</v>
      </c>
      <c r="C6380">
        <v>67.599999999999994</v>
      </c>
      <c r="D6380">
        <v>24</v>
      </c>
      <c r="E6380" t="s">
        <v>7</v>
      </c>
    </row>
    <row r="6381" spans="1:5" x14ac:dyDescent="0.3">
      <c r="A6381" t="s">
        <v>4897</v>
      </c>
      <c r="B6381" s="3" t="s">
        <v>46</v>
      </c>
      <c r="C6381">
        <v>96.8</v>
      </c>
      <c r="D6381">
        <v>7</v>
      </c>
      <c r="E6381" t="s">
        <v>7</v>
      </c>
    </row>
    <row r="6382" spans="1:5" x14ac:dyDescent="0.3">
      <c r="A6382" t="s">
        <v>4915</v>
      </c>
      <c r="B6382" s="3" t="s">
        <v>46</v>
      </c>
      <c r="C6382">
        <v>185.55</v>
      </c>
      <c r="D6382">
        <v>8</v>
      </c>
      <c r="E6382" t="s">
        <v>7</v>
      </c>
    </row>
    <row r="6383" spans="1:5" x14ac:dyDescent="0.3">
      <c r="A6383" t="s">
        <v>4932</v>
      </c>
      <c r="B6383" s="3" t="s">
        <v>46</v>
      </c>
      <c r="C6383">
        <v>108.51</v>
      </c>
      <c r="D6383">
        <v>5</v>
      </c>
      <c r="E6383" t="s">
        <v>7</v>
      </c>
    </row>
    <row r="6384" spans="1:5" x14ac:dyDescent="0.3">
      <c r="A6384" t="s">
        <v>5015</v>
      </c>
      <c r="B6384" s="3" t="s">
        <v>46</v>
      </c>
      <c r="C6384">
        <v>87.64</v>
      </c>
      <c r="D6384">
        <v>14</v>
      </c>
      <c r="E6384" t="s">
        <v>7</v>
      </c>
    </row>
    <row r="6385" spans="1:5" x14ac:dyDescent="0.3">
      <c r="A6385" t="s">
        <v>5104</v>
      </c>
      <c r="B6385" s="3" t="s">
        <v>46</v>
      </c>
      <c r="C6385">
        <v>57.91</v>
      </c>
      <c r="D6385">
        <v>2</v>
      </c>
      <c r="E6385" t="s">
        <v>7</v>
      </c>
    </row>
    <row r="6386" spans="1:5" x14ac:dyDescent="0.3">
      <c r="A6386" t="s">
        <v>5122</v>
      </c>
      <c r="B6386" s="3" t="s">
        <v>46</v>
      </c>
      <c r="C6386">
        <v>97.71</v>
      </c>
      <c r="D6386">
        <v>15</v>
      </c>
      <c r="E6386" t="s">
        <v>7</v>
      </c>
    </row>
    <row r="6387" spans="1:5" x14ac:dyDescent="0.3">
      <c r="A6387" t="s">
        <v>5160</v>
      </c>
      <c r="B6387" s="3" t="s">
        <v>46</v>
      </c>
      <c r="C6387">
        <v>61.05</v>
      </c>
      <c r="D6387">
        <v>66</v>
      </c>
      <c r="E6387" s="5" t="s">
        <v>37</v>
      </c>
    </row>
    <row r="6388" spans="1:5" x14ac:dyDescent="0.3">
      <c r="A6388" t="s">
        <v>5173</v>
      </c>
      <c r="B6388" s="3" t="s">
        <v>46</v>
      </c>
      <c r="C6388">
        <v>36.56</v>
      </c>
      <c r="D6388">
        <v>16</v>
      </c>
      <c r="E6388" t="s">
        <v>7</v>
      </c>
    </row>
    <row r="6389" spans="1:5" x14ac:dyDescent="0.3">
      <c r="A6389" t="s">
        <v>5189</v>
      </c>
      <c r="B6389" s="3" t="s">
        <v>46</v>
      </c>
      <c r="C6389">
        <v>97.71</v>
      </c>
      <c r="D6389">
        <v>9</v>
      </c>
      <c r="E6389" t="s">
        <v>7</v>
      </c>
    </row>
    <row r="6390" spans="1:5" x14ac:dyDescent="0.3">
      <c r="A6390" t="s">
        <v>5209</v>
      </c>
      <c r="B6390" s="3" t="s">
        <v>46</v>
      </c>
      <c r="C6390">
        <v>67.62</v>
      </c>
      <c r="D6390">
        <v>7</v>
      </c>
      <c r="E6390" t="s">
        <v>7</v>
      </c>
    </row>
    <row r="6391" spans="1:5" x14ac:dyDescent="0.3">
      <c r="A6391" t="s">
        <v>5258</v>
      </c>
      <c r="B6391" s="3" t="s">
        <v>46</v>
      </c>
      <c r="C6391">
        <v>62.01</v>
      </c>
      <c r="D6391">
        <v>18</v>
      </c>
      <c r="E6391" t="s">
        <v>7</v>
      </c>
    </row>
    <row r="6392" spans="1:5" x14ac:dyDescent="0.3">
      <c r="A6392" t="s">
        <v>5270</v>
      </c>
      <c r="B6392" s="3" t="s">
        <v>46</v>
      </c>
      <c r="C6392">
        <v>55</v>
      </c>
      <c r="D6392">
        <v>7</v>
      </c>
      <c r="E6392" t="s">
        <v>7</v>
      </c>
    </row>
    <row r="6393" spans="1:5" x14ac:dyDescent="0.3">
      <c r="A6393" t="s">
        <v>5437</v>
      </c>
      <c r="B6393" s="3" t="s">
        <v>46</v>
      </c>
      <c r="C6393">
        <v>38.53</v>
      </c>
      <c r="D6393">
        <v>18</v>
      </c>
      <c r="E6393" t="s">
        <v>7</v>
      </c>
    </row>
    <row r="6394" spans="1:5" x14ac:dyDescent="0.3">
      <c r="A6394" t="s">
        <v>5483</v>
      </c>
      <c r="B6394" s="3" t="s">
        <v>46</v>
      </c>
      <c r="C6394">
        <v>2784.16</v>
      </c>
      <c r="D6394">
        <v>11</v>
      </c>
      <c r="E6394" t="s">
        <v>7</v>
      </c>
    </row>
    <row r="6395" spans="1:5" x14ac:dyDescent="0.3">
      <c r="A6395" t="s">
        <v>5552</v>
      </c>
      <c r="B6395" s="3" t="s">
        <v>46</v>
      </c>
      <c r="C6395">
        <v>67.53</v>
      </c>
      <c r="D6395">
        <v>16</v>
      </c>
      <c r="E6395" t="s">
        <v>7</v>
      </c>
    </row>
    <row r="6396" spans="1:5" x14ac:dyDescent="0.3">
      <c r="A6396" t="s">
        <v>5557</v>
      </c>
      <c r="B6396" s="3" t="s">
        <v>46</v>
      </c>
      <c r="C6396">
        <v>21.78</v>
      </c>
      <c r="D6396">
        <v>3</v>
      </c>
      <c r="E6396" t="s">
        <v>7</v>
      </c>
    </row>
    <row r="6397" spans="1:5" x14ac:dyDescent="0.3">
      <c r="A6397" t="s">
        <v>5591</v>
      </c>
      <c r="B6397" s="3" t="s">
        <v>46</v>
      </c>
      <c r="C6397">
        <v>137.99</v>
      </c>
      <c r="D6397">
        <v>16</v>
      </c>
      <c r="E6397" t="s">
        <v>7</v>
      </c>
    </row>
    <row r="6398" spans="1:5" x14ac:dyDescent="0.3">
      <c r="A6398" t="s">
        <v>5607</v>
      </c>
      <c r="B6398" s="3" t="s">
        <v>46</v>
      </c>
      <c r="C6398">
        <v>144.59</v>
      </c>
      <c r="D6398">
        <v>7</v>
      </c>
      <c r="E6398" t="s">
        <v>7</v>
      </c>
    </row>
    <row r="6399" spans="1:5" x14ac:dyDescent="0.3">
      <c r="A6399" t="s">
        <v>5658</v>
      </c>
      <c r="B6399" s="3" t="s">
        <v>46</v>
      </c>
      <c r="C6399">
        <v>92.81</v>
      </c>
      <c r="D6399">
        <v>4</v>
      </c>
      <c r="E6399" t="s">
        <v>7</v>
      </c>
    </row>
    <row r="6400" spans="1:5" x14ac:dyDescent="0.3">
      <c r="A6400" t="s">
        <v>5688</v>
      </c>
      <c r="B6400" s="3" t="s">
        <v>46</v>
      </c>
      <c r="C6400">
        <v>304.05</v>
      </c>
      <c r="D6400">
        <v>7</v>
      </c>
      <c r="E6400" t="s">
        <v>7</v>
      </c>
    </row>
    <row r="6401" spans="1:5" x14ac:dyDescent="0.3">
      <c r="A6401" t="s">
        <v>5701</v>
      </c>
      <c r="B6401" s="3" t="s">
        <v>46</v>
      </c>
      <c r="C6401">
        <v>217.06</v>
      </c>
      <c r="D6401">
        <v>8</v>
      </c>
      <c r="E6401" t="s">
        <v>7</v>
      </c>
    </row>
    <row r="6402" spans="1:5" x14ac:dyDescent="0.3">
      <c r="A6402" t="s">
        <v>5703</v>
      </c>
      <c r="B6402" s="3" t="s">
        <v>46</v>
      </c>
      <c r="C6402">
        <v>228.79</v>
      </c>
      <c r="D6402">
        <v>12</v>
      </c>
      <c r="E6402" t="s">
        <v>7</v>
      </c>
    </row>
    <row r="6403" spans="1:5" x14ac:dyDescent="0.3">
      <c r="A6403" t="s">
        <v>5739</v>
      </c>
      <c r="B6403" s="3" t="s">
        <v>46</v>
      </c>
      <c r="C6403">
        <v>59.69</v>
      </c>
      <c r="D6403">
        <v>16</v>
      </c>
      <c r="E6403" t="s">
        <v>7</v>
      </c>
    </row>
    <row r="6404" spans="1:5" x14ac:dyDescent="0.3">
      <c r="A6404" t="s">
        <v>5753</v>
      </c>
      <c r="B6404" s="3" t="s">
        <v>46</v>
      </c>
      <c r="C6404">
        <v>59.1</v>
      </c>
      <c r="D6404">
        <v>21</v>
      </c>
      <c r="E6404" t="s">
        <v>7</v>
      </c>
    </row>
    <row r="6405" spans="1:5" x14ac:dyDescent="0.3">
      <c r="A6405" t="s">
        <v>5758</v>
      </c>
      <c r="B6405" s="3" t="s">
        <v>46</v>
      </c>
      <c r="C6405">
        <v>49</v>
      </c>
      <c r="D6405">
        <v>12</v>
      </c>
      <c r="E6405" t="s">
        <v>7</v>
      </c>
    </row>
    <row r="6406" spans="1:5" x14ac:dyDescent="0.3">
      <c r="A6406" t="s">
        <v>5780</v>
      </c>
      <c r="B6406" s="3" t="s">
        <v>46</v>
      </c>
      <c r="C6406">
        <v>202.83</v>
      </c>
      <c r="D6406">
        <v>7</v>
      </c>
      <c r="E6406" t="s">
        <v>7</v>
      </c>
    </row>
    <row r="6407" spans="1:5" x14ac:dyDescent="0.3">
      <c r="A6407" t="s">
        <v>5796</v>
      </c>
      <c r="B6407" s="3" t="s">
        <v>46</v>
      </c>
      <c r="C6407">
        <v>298.56</v>
      </c>
      <c r="D6407">
        <v>13</v>
      </c>
      <c r="E6407" t="s">
        <v>7</v>
      </c>
    </row>
    <row r="6408" spans="1:5" x14ac:dyDescent="0.3">
      <c r="A6408" t="s">
        <v>5802</v>
      </c>
      <c r="B6408" s="3" t="s">
        <v>46</v>
      </c>
      <c r="C6408">
        <v>86.64</v>
      </c>
      <c r="D6408">
        <v>3</v>
      </c>
      <c r="E6408" t="s">
        <v>7</v>
      </c>
    </row>
    <row r="6409" spans="1:5" x14ac:dyDescent="0.3">
      <c r="A6409" t="s">
        <v>5806</v>
      </c>
      <c r="B6409" s="3" t="s">
        <v>46</v>
      </c>
      <c r="C6409">
        <v>77.680000000000007</v>
      </c>
      <c r="D6409">
        <v>7</v>
      </c>
      <c r="E6409" t="s">
        <v>7</v>
      </c>
    </row>
    <row r="6410" spans="1:5" x14ac:dyDescent="0.3">
      <c r="A6410" t="s">
        <v>5871</v>
      </c>
      <c r="B6410" s="3" t="s">
        <v>46</v>
      </c>
      <c r="C6410">
        <v>1537.04</v>
      </c>
      <c r="D6410">
        <v>48</v>
      </c>
      <c r="E6410" s="5" t="s">
        <v>37</v>
      </c>
    </row>
    <row r="6411" spans="1:5" x14ac:dyDescent="0.3">
      <c r="A6411" t="s">
        <v>5911</v>
      </c>
      <c r="B6411" s="3" t="s">
        <v>46</v>
      </c>
      <c r="C6411">
        <v>191.46</v>
      </c>
      <c r="D6411">
        <v>4</v>
      </c>
      <c r="E6411" t="s">
        <v>7</v>
      </c>
    </row>
    <row r="6412" spans="1:5" x14ac:dyDescent="0.3">
      <c r="A6412" t="s">
        <v>5980</v>
      </c>
      <c r="B6412" s="3" t="s">
        <v>46</v>
      </c>
      <c r="C6412">
        <v>100.33</v>
      </c>
      <c r="D6412">
        <v>5</v>
      </c>
      <c r="E6412" t="s">
        <v>7</v>
      </c>
    </row>
    <row r="6413" spans="1:5" x14ac:dyDescent="0.3">
      <c r="A6413" t="s">
        <v>6024</v>
      </c>
      <c r="B6413" s="3" t="s">
        <v>46</v>
      </c>
      <c r="C6413">
        <v>55.35</v>
      </c>
      <c r="D6413">
        <v>9</v>
      </c>
      <c r="E6413" t="s">
        <v>7</v>
      </c>
    </row>
    <row r="6414" spans="1:5" x14ac:dyDescent="0.3">
      <c r="A6414" t="s">
        <v>6042</v>
      </c>
      <c r="B6414" s="3" t="s">
        <v>46</v>
      </c>
      <c r="C6414">
        <v>18.190000000000001</v>
      </c>
      <c r="D6414">
        <v>5</v>
      </c>
      <c r="E6414" t="s">
        <v>7</v>
      </c>
    </row>
    <row r="6415" spans="1:5" x14ac:dyDescent="0.3">
      <c r="A6415" t="s">
        <v>6049</v>
      </c>
      <c r="B6415" s="3" t="s">
        <v>46</v>
      </c>
      <c r="C6415">
        <v>468.81</v>
      </c>
      <c r="D6415">
        <v>13</v>
      </c>
      <c r="E6415" t="s">
        <v>7</v>
      </c>
    </row>
    <row r="6416" spans="1:5" x14ac:dyDescent="0.3">
      <c r="A6416" t="s">
        <v>6111</v>
      </c>
      <c r="B6416" s="3" t="s">
        <v>46</v>
      </c>
      <c r="C6416">
        <v>131.25</v>
      </c>
      <c r="D6416">
        <v>8</v>
      </c>
      <c r="E6416" t="s">
        <v>7</v>
      </c>
    </row>
    <row r="6417" spans="1:5" x14ac:dyDescent="0.3">
      <c r="A6417" t="s">
        <v>6120</v>
      </c>
      <c r="B6417" s="3" t="s">
        <v>46</v>
      </c>
      <c r="C6417">
        <v>1247.29</v>
      </c>
      <c r="D6417">
        <v>28</v>
      </c>
      <c r="E6417" t="s">
        <v>7</v>
      </c>
    </row>
    <row r="6418" spans="1:5" x14ac:dyDescent="0.3">
      <c r="A6418" t="s">
        <v>6135</v>
      </c>
      <c r="B6418" s="3" t="s">
        <v>46</v>
      </c>
      <c r="C6418">
        <v>74.650000000000006</v>
      </c>
      <c r="D6418">
        <v>6</v>
      </c>
      <c r="E6418" t="s">
        <v>7</v>
      </c>
    </row>
    <row r="6419" spans="1:5" x14ac:dyDescent="0.3">
      <c r="A6419" t="s">
        <v>6176</v>
      </c>
      <c r="B6419" s="3" t="s">
        <v>46</v>
      </c>
      <c r="C6419">
        <v>317.8</v>
      </c>
      <c r="D6419">
        <v>22</v>
      </c>
      <c r="E6419" t="s">
        <v>7</v>
      </c>
    </row>
    <row r="6420" spans="1:5" x14ac:dyDescent="0.3">
      <c r="A6420" t="s">
        <v>6207</v>
      </c>
      <c r="B6420" s="3" t="s">
        <v>46</v>
      </c>
      <c r="C6420">
        <v>112.85</v>
      </c>
      <c r="D6420">
        <v>7</v>
      </c>
      <c r="E6420" t="s">
        <v>7</v>
      </c>
    </row>
    <row r="6421" spans="1:5" x14ac:dyDescent="0.3">
      <c r="A6421" t="s">
        <v>6213</v>
      </c>
      <c r="B6421" s="3" t="s">
        <v>46</v>
      </c>
      <c r="C6421">
        <v>102.82</v>
      </c>
      <c r="D6421">
        <v>2</v>
      </c>
      <c r="E6421" t="s">
        <v>7</v>
      </c>
    </row>
    <row r="6422" spans="1:5" x14ac:dyDescent="0.3">
      <c r="A6422" t="s">
        <v>6224</v>
      </c>
      <c r="B6422" s="3" t="s">
        <v>46</v>
      </c>
      <c r="C6422">
        <v>25.75</v>
      </c>
      <c r="D6422">
        <v>14</v>
      </c>
      <c r="E6422" t="s">
        <v>7</v>
      </c>
    </row>
    <row r="6423" spans="1:5" x14ac:dyDescent="0.3">
      <c r="A6423" t="s">
        <v>6231</v>
      </c>
      <c r="B6423" s="3" t="s">
        <v>46</v>
      </c>
      <c r="C6423">
        <v>251.07</v>
      </c>
      <c r="D6423">
        <v>12</v>
      </c>
      <c r="E6423" t="s">
        <v>7</v>
      </c>
    </row>
    <row r="6424" spans="1:5" x14ac:dyDescent="0.3">
      <c r="A6424" t="s">
        <v>6260</v>
      </c>
      <c r="B6424" s="3" t="s">
        <v>46</v>
      </c>
      <c r="C6424">
        <v>46</v>
      </c>
      <c r="D6424">
        <v>13</v>
      </c>
      <c r="E6424" t="s">
        <v>7</v>
      </c>
    </row>
    <row r="6425" spans="1:5" x14ac:dyDescent="0.3">
      <c r="A6425" t="s">
        <v>6322</v>
      </c>
      <c r="B6425" s="3" t="s">
        <v>46</v>
      </c>
      <c r="C6425">
        <v>129.53</v>
      </c>
      <c r="D6425">
        <v>5</v>
      </c>
      <c r="E6425" t="s">
        <v>7</v>
      </c>
    </row>
    <row r="6426" spans="1:5" x14ac:dyDescent="0.3">
      <c r="A6426" t="s">
        <v>6333</v>
      </c>
      <c r="B6426" s="3" t="s">
        <v>46</v>
      </c>
      <c r="C6426">
        <v>146.35</v>
      </c>
      <c r="D6426">
        <v>12</v>
      </c>
      <c r="E6426" t="s">
        <v>7</v>
      </c>
    </row>
    <row r="6427" spans="1:5" x14ac:dyDescent="0.3">
      <c r="A6427" t="s">
        <v>6375</v>
      </c>
      <c r="B6427" s="3" t="s">
        <v>46</v>
      </c>
      <c r="C6427">
        <v>62.01</v>
      </c>
      <c r="D6427">
        <v>9</v>
      </c>
      <c r="E6427" t="s">
        <v>7</v>
      </c>
    </row>
    <row r="6428" spans="1:5" x14ac:dyDescent="0.3">
      <c r="A6428" t="s">
        <v>6380</v>
      </c>
      <c r="B6428" s="3" t="s">
        <v>46</v>
      </c>
      <c r="C6428">
        <v>38.549999999999997</v>
      </c>
      <c r="D6428">
        <v>9</v>
      </c>
      <c r="E6428" t="s">
        <v>7</v>
      </c>
    </row>
    <row r="6429" spans="1:5" x14ac:dyDescent="0.3">
      <c r="A6429" t="s">
        <v>6382</v>
      </c>
      <c r="B6429" s="3" t="s">
        <v>46</v>
      </c>
      <c r="C6429">
        <v>166.67</v>
      </c>
      <c r="D6429">
        <v>12</v>
      </c>
      <c r="E6429" t="s">
        <v>7</v>
      </c>
    </row>
    <row r="6430" spans="1:5" x14ac:dyDescent="0.3">
      <c r="A6430" t="s">
        <v>6418</v>
      </c>
      <c r="B6430" s="3" t="s">
        <v>46</v>
      </c>
      <c r="C6430">
        <v>290.76</v>
      </c>
      <c r="D6430">
        <v>15</v>
      </c>
      <c r="E6430" t="s">
        <v>7</v>
      </c>
    </row>
    <row r="6431" spans="1:5" x14ac:dyDescent="0.3">
      <c r="A6431" t="s">
        <v>6495</v>
      </c>
      <c r="B6431" s="3" t="s">
        <v>46</v>
      </c>
      <c r="C6431">
        <v>25.77</v>
      </c>
      <c r="D6431">
        <v>10</v>
      </c>
      <c r="E6431" t="s">
        <v>7</v>
      </c>
    </row>
    <row r="6432" spans="1:5" x14ac:dyDescent="0.3">
      <c r="A6432" t="s">
        <v>6501</v>
      </c>
      <c r="B6432" s="3" t="s">
        <v>46</v>
      </c>
      <c r="C6432">
        <v>43</v>
      </c>
      <c r="D6432">
        <v>14</v>
      </c>
      <c r="E6432" t="s">
        <v>7</v>
      </c>
    </row>
    <row r="6433" spans="1:5" x14ac:dyDescent="0.3">
      <c r="A6433" t="s">
        <v>6527</v>
      </c>
      <c r="B6433" s="3" t="s">
        <v>46</v>
      </c>
      <c r="C6433">
        <v>88.31</v>
      </c>
      <c r="D6433">
        <v>10</v>
      </c>
      <c r="E6433" t="s">
        <v>7</v>
      </c>
    </row>
    <row r="6434" spans="1:5" x14ac:dyDescent="0.3">
      <c r="A6434" t="s">
        <v>6528</v>
      </c>
      <c r="B6434" s="3" t="s">
        <v>46</v>
      </c>
      <c r="C6434">
        <v>47.69</v>
      </c>
      <c r="D6434">
        <v>9</v>
      </c>
      <c r="E6434" t="s">
        <v>7</v>
      </c>
    </row>
    <row r="6435" spans="1:5" x14ac:dyDescent="0.3">
      <c r="A6435" t="s">
        <v>6554</v>
      </c>
      <c r="B6435" s="3" t="s">
        <v>46</v>
      </c>
      <c r="C6435">
        <v>70</v>
      </c>
      <c r="D6435">
        <v>11</v>
      </c>
      <c r="E6435" t="s">
        <v>7</v>
      </c>
    </row>
    <row r="6436" spans="1:5" x14ac:dyDescent="0.3">
      <c r="A6436" t="s">
        <v>6640</v>
      </c>
      <c r="B6436" s="3" t="s">
        <v>46</v>
      </c>
      <c r="C6436">
        <v>23.27</v>
      </c>
      <c r="D6436">
        <v>6</v>
      </c>
      <c r="E6436" t="s">
        <v>7</v>
      </c>
    </row>
    <row r="6437" spans="1:5" x14ac:dyDescent="0.3">
      <c r="A6437" t="s">
        <v>6678</v>
      </c>
      <c r="B6437" s="3" t="s">
        <v>46</v>
      </c>
      <c r="C6437">
        <v>93.9</v>
      </c>
      <c r="D6437">
        <v>15</v>
      </c>
      <c r="E6437" t="s">
        <v>7</v>
      </c>
    </row>
    <row r="6438" spans="1:5" x14ac:dyDescent="0.3">
      <c r="A6438" t="s">
        <v>6689</v>
      </c>
      <c r="B6438" s="3" t="s">
        <v>46</v>
      </c>
      <c r="C6438">
        <v>146.52000000000001</v>
      </c>
      <c r="D6438">
        <v>11</v>
      </c>
      <c r="E6438" t="s">
        <v>7</v>
      </c>
    </row>
    <row r="6439" spans="1:5" x14ac:dyDescent="0.3">
      <c r="A6439" t="s">
        <v>6711</v>
      </c>
      <c r="B6439" s="3" t="s">
        <v>46</v>
      </c>
      <c r="C6439">
        <v>280.27</v>
      </c>
      <c r="D6439">
        <v>14</v>
      </c>
      <c r="E6439" t="s">
        <v>7</v>
      </c>
    </row>
    <row r="6440" spans="1:5" x14ac:dyDescent="0.3">
      <c r="A6440" t="s">
        <v>6754</v>
      </c>
      <c r="B6440" s="3" t="s">
        <v>46</v>
      </c>
      <c r="C6440">
        <v>48.62</v>
      </c>
      <c r="D6440">
        <v>4</v>
      </c>
      <c r="E6440" t="s">
        <v>7</v>
      </c>
    </row>
    <row r="6441" spans="1:5" x14ac:dyDescent="0.3">
      <c r="A6441" t="s">
        <v>6759</v>
      </c>
      <c r="B6441" s="3" t="s">
        <v>46</v>
      </c>
      <c r="C6441">
        <v>154.72999999999999</v>
      </c>
      <c r="D6441">
        <v>9</v>
      </c>
      <c r="E6441" t="s">
        <v>7</v>
      </c>
    </row>
    <row r="6442" spans="1:5" x14ac:dyDescent="0.3">
      <c r="A6442" t="s">
        <v>6804</v>
      </c>
      <c r="B6442" s="3" t="s">
        <v>46</v>
      </c>
      <c r="C6442">
        <v>44.38</v>
      </c>
      <c r="D6442">
        <v>7</v>
      </c>
      <c r="E6442" t="s">
        <v>7</v>
      </c>
    </row>
    <row r="6443" spans="1:5" x14ac:dyDescent="0.3">
      <c r="A6443" t="s">
        <v>6816</v>
      </c>
      <c r="B6443" s="3" t="s">
        <v>46</v>
      </c>
      <c r="C6443">
        <v>76.760000000000005</v>
      </c>
      <c r="D6443">
        <v>8</v>
      </c>
      <c r="E6443" t="s">
        <v>7</v>
      </c>
    </row>
    <row r="6444" spans="1:5" x14ac:dyDescent="0.3">
      <c r="A6444" t="s">
        <v>6846</v>
      </c>
      <c r="B6444" s="3" t="s">
        <v>46</v>
      </c>
      <c r="C6444">
        <v>35.1</v>
      </c>
      <c r="D6444">
        <v>8</v>
      </c>
      <c r="E6444" t="s">
        <v>7</v>
      </c>
    </row>
    <row r="6445" spans="1:5" x14ac:dyDescent="0.3">
      <c r="A6445" t="s">
        <v>6849</v>
      </c>
      <c r="B6445" s="3" t="s">
        <v>46</v>
      </c>
      <c r="C6445">
        <v>26.01</v>
      </c>
      <c r="D6445">
        <v>14</v>
      </c>
      <c r="E6445" t="s">
        <v>7</v>
      </c>
    </row>
    <row r="6446" spans="1:5" x14ac:dyDescent="0.3">
      <c r="A6446" t="s">
        <v>7006</v>
      </c>
      <c r="B6446" s="3" t="s">
        <v>46</v>
      </c>
      <c r="C6446">
        <v>570.98</v>
      </c>
      <c r="D6446">
        <v>7</v>
      </c>
      <c r="E6446" t="s">
        <v>7</v>
      </c>
    </row>
    <row r="6447" spans="1:5" x14ac:dyDescent="0.3">
      <c r="A6447" t="s">
        <v>7045</v>
      </c>
      <c r="B6447" s="3" t="s">
        <v>46</v>
      </c>
      <c r="C6447">
        <v>124.74</v>
      </c>
      <c r="D6447">
        <v>6</v>
      </c>
      <c r="E6447" t="s">
        <v>7</v>
      </c>
    </row>
    <row r="6448" spans="1:5" x14ac:dyDescent="0.3">
      <c r="A6448" t="s">
        <v>7109</v>
      </c>
      <c r="B6448" s="3" t="s">
        <v>46</v>
      </c>
      <c r="C6448">
        <v>48.73</v>
      </c>
      <c r="D6448">
        <v>5</v>
      </c>
      <c r="E6448" t="s">
        <v>7</v>
      </c>
    </row>
    <row r="6449" spans="1:5" x14ac:dyDescent="0.3">
      <c r="A6449" t="s">
        <v>7110</v>
      </c>
      <c r="B6449" s="3" t="s">
        <v>46</v>
      </c>
      <c r="C6449">
        <v>153.69999999999999</v>
      </c>
      <c r="D6449">
        <v>23</v>
      </c>
      <c r="E6449" s="5" t="s">
        <v>37</v>
      </c>
    </row>
    <row r="6450" spans="1:5" x14ac:dyDescent="0.3">
      <c r="A6450" t="s">
        <v>7125</v>
      </c>
      <c r="B6450" s="3" t="s">
        <v>46</v>
      </c>
      <c r="C6450">
        <v>144.66</v>
      </c>
      <c r="D6450">
        <v>10</v>
      </c>
      <c r="E6450" t="s">
        <v>7</v>
      </c>
    </row>
    <row r="6451" spans="1:5" x14ac:dyDescent="0.3">
      <c r="A6451" t="s">
        <v>7164</v>
      </c>
      <c r="B6451" s="3" t="s">
        <v>46</v>
      </c>
      <c r="C6451">
        <v>105.28</v>
      </c>
      <c r="D6451">
        <v>16</v>
      </c>
      <c r="E6451" t="s">
        <v>7</v>
      </c>
    </row>
    <row r="6452" spans="1:5" x14ac:dyDescent="0.3">
      <c r="A6452" t="s">
        <v>7222</v>
      </c>
      <c r="B6452" s="3" t="s">
        <v>46</v>
      </c>
      <c r="C6452">
        <v>84.14</v>
      </c>
      <c r="D6452">
        <v>7</v>
      </c>
      <c r="E6452" t="s">
        <v>7</v>
      </c>
    </row>
    <row r="6453" spans="1:5" x14ac:dyDescent="0.3">
      <c r="A6453" t="s">
        <v>7248</v>
      </c>
      <c r="B6453" s="3" t="s">
        <v>46</v>
      </c>
      <c r="C6453">
        <v>26.68</v>
      </c>
      <c r="D6453">
        <v>4</v>
      </c>
      <c r="E6453" t="s">
        <v>7</v>
      </c>
    </row>
    <row r="6454" spans="1:5" x14ac:dyDescent="0.3">
      <c r="A6454" t="s">
        <v>7285</v>
      </c>
      <c r="B6454" s="3" t="s">
        <v>46</v>
      </c>
      <c r="C6454">
        <v>156.33000000000001</v>
      </c>
      <c r="D6454">
        <v>18</v>
      </c>
      <c r="E6454" t="s">
        <v>7</v>
      </c>
    </row>
    <row r="6455" spans="1:5" x14ac:dyDescent="0.3">
      <c r="A6455" t="s">
        <v>7347</v>
      </c>
      <c r="B6455" s="3" t="s">
        <v>46</v>
      </c>
      <c r="C6455">
        <v>227.27</v>
      </c>
      <c r="D6455">
        <v>10</v>
      </c>
      <c r="E6455" t="s">
        <v>7</v>
      </c>
    </row>
    <row r="6456" spans="1:5" x14ac:dyDescent="0.3">
      <c r="A6456" t="s">
        <v>7351</v>
      </c>
      <c r="B6456" s="3" t="s">
        <v>46</v>
      </c>
      <c r="C6456">
        <v>55</v>
      </c>
      <c r="D6456">
        <v>12</v>
      </c>
      <c r="E6456" t="s">
        <v>7</v>
      </c>
    </row>
    <row r="6457" spans="1:5" x14ac:dyDescent="0.3">
      <c r="A6457" t="s">
        <v>7357</v>
      </c>
      <c r="B6457" s="3" t="s">
        <v>46</v>
      </c>
      <c r="C6457">
        <v>107.44</v>
      </c>
      <c r="D6457">
        <v>2</v>
      </c>
      <c r="E6457" t="s">
        <v>7</v>
      </c>
    </row>
    <row r="6458" spans="1:5" x14ac:dyDescent="0.3">
      <c r="A6458" t="s">
        <v>7369</v>
      </c>
      <c r="B6458" s="3" t="s">
        <v>46</v>
      </c>
      <c r="C6458">
        <v>54.1</v>
      </c>
      <c r="D6458">
        <v>10</v>
      </c>
      <c r="E6458" t="s">
        <v>7</v>
      </c>
    </row>
    <row r="6459" spans="1:5" x14ac:dyDescent="0.3">
      <c r="A6459" t="s">
        <v>7379</v>
      </c>
      <c r="B6459" s="3" t="s">
        <v>46</v>
      </c>
      <c r="C6459">
        <v>148.28</v>
      </c>
      <c r="D6459">
        <v>22</v>
      </c>
      <c r="E6459" t="s">
        <v>7</v>
      </c>
    </row>
    <row r="6460" spans="1:5" x14ac:dyDescent="0.3">
      <c r="A6460" t="s">
        <v>7469</v>
      </c>
      <c r="B6460" s="3" t="s">
        <v>46</v>
      </c>
      <c r="C6460">
        <v>196.5</v>
      </c>
      <c r="D6460">
        <v>7</v>
      </c>
      <c r="E6460" t="s">
        <v>7</v>
      </c>
    </row>
    <row r="6461" spans="1:5" x14ac:dyDescent="0.3">
      <c r="A6461" t="s">
        <v>7496</v>
      </c>
      <c r="B6461" s="3" t="s">
        <v>46</v>
      </c>
      <c r="C6461">
        <v>61.01</v>
      </c>
      <c r="D6461">
        <v>11</v>
      </c>
      <c r="E6461" t="s">
        <v>7</v>
      </c>
    </row>
    <row r="6462" spans="1:5" x14ac:dyDescent="0.3">
      <c r="A6462" t="s">
        <v>7537</v>
      </c>
      <c r="B6462" s="3" t="s">
        <v>46</v>
      </c>
      <c r="C6462">
        <v>73.34</v>
      </c>
      <c r="D6462">
        <v>13</v>
      </c>
      <c r="E6462" t="s">
        <v>7</v>
      </c>
    </row>
    <row r="6463" spans="1:5" x14ac:dyDescent="0.3">
      <c r="A6463" t="s">
        <v>7635</v>
      </c>
      <c r="B6463" s="3" t="s">
        <v>46</v>
      </c>
      <c r="C6463">
        <v>293.36</v>
      </c>
      <c r="D6463">
        <v>15</v>
      </c>
      <c r="E6463" t="s">
        <v>7</v>
      </c>
    </row>
    <row r="6464" spans="1:5" x14ac:dyDescent="0.3">
      <c r="A6464" t="s">
        <v>7672</v>
      </c>
      <c r="B6464" s="3" t="s">
        <v>46</v>
      </c>
      <c r="C6464">
        <v>81.72</v>
      </c>
      <c r="D6464">
        <v>5</v>
      </c>
      <c r="E6464" t="s">
        <v>7</v>
      </c>
    </row>
    <row r="6465" spans="1:5" x14ac:dyDescent="0.3">
      <c r="A6465" t="s">
        <v>7695</v>
      </c>
      <c r="B6465" s="3" t="s">
        <v>46</v>
      </c>
      <c r="C6465">
        <v>52.18</v>
      </c>
      <c r="D6465">
        <v>10</v>
      </c>
      <c r="E6465" t="s">
        <v>7</v>
      </c>
    </row>
    <row r="6466" spans="1:5" x14ac:dyDescent="0.3">
      <c r="A6466" t="s">
        <v>7723</v>
      </c>
      <c r="B6466" s="3" t="s">
        <v>46</v>
      </c>
      <c r="C6466">
        <v>90.88</v>
      </c>
      <c r="D6466">
        <v>16</v>
      </c>
      <c r="E6466" t="s">
        <v>7</v>
      </c>
    </row>
    <row r="6467" spans="1:5" x14ac:dyDescent="0.3">
      <c r="A6467" t="s">
        <v>7737</v>
      </c>
      <c r="B6467" s="3" t="s">
        <v>46</v>
      </c>
      <c r="C6467">
        <v>26.77</v>
      </c>
      <c r="D6467">
        <v>6</v>
      </c>
      <c r="E6467" t="s">
        <v>7</v>
      </c>
    </row>
    <row r="6468" spans="1:5" x14ac:dyDescent="0.3">
      <c r="A6468" t="s">
        <v>7788</v>
      </c>
      <c r="B6468" s="3" t="s">
        <v>46</v>
      </c>
      <c r="C6468">
        <v>138.19</v>
      </c>
      <c r="D6468">
        <v>8</v>
      </c>
      <c r="E6468" t="s">
        <v>7</v>
      </c>
    </row>
    <row r="6469" spans="1:5" x14ac:dyDescent="0.3">
      <c r="A6469" t="s">
        <v>7803</v>
      </c>
      <c r="B6469" s="3" t="s">
        <v>46</v>
      </c>
      <c r="C6469">
        <v>410.03</v>
      </c>
      <c r="D6469">
        <v>14</v>
      </c>
      <c r="E6469" s="5" t="s">
        <v>37</v>
      </c>
    </row>
    <row r="6470" spans="1:5" x14ac:dyDescent="0.3">
      <c r="A6470" t="s">
        <v>7804</v>
      </c>
      <c r="B6470" s="3" t="s">
        <v>46</v>
      </c>
      <c r="C6470">
        <v>448.4</v>
      </c>
      <c r="D6470">
        <v>4</v>
      </c>
      <c r="E6470" t="s">
        <v>7</v>
      </c>
    </row>
    <row r="6471" spans="1:5" x14ac:dyDescent="0.3">
      <c r="A6471" t="s">
        <v>7812</v>
      </c>
      <c r="B6471" s="3" t="s">
        <v>46</v>
      </c>
      <c r="C6471">
        <v>88.74</v>
      </c>
      <c r="D6471">
        <v>4</v>
      </c>
      <c r="E6471" t="s">
        <v>7</v>
      </c>
    </row>
    <row r="6472" spans="1:5" x14ac:dyDescent="0.3">
      <c r="A6472" t="s">
        <v>7820</v>
      </c>
      <c r="B6472" s="3" t="s">
        <v>46</v>
      </c>
      <c r="C6472">
        <v>137.99</v>
      </c>
      <c r="D6472">
        <v>16</v>
      </c>
      <c r="E6472" t="s">
        <v>7</v>
      </c>
    </row>
    <row r="6473" spans="1:5" x14ac:dyDescent="0.3">
      <c r="A6473" t="s">
        <v>7822</v>
      </c>
      <c r="B6473" s="3" t="s">
        <v>46</v>
      </c>
      <c r="C6473">
        <v>193.6</v>
      </c>
      <c r="D6473">
        <v>18</v>
      </c>
      <c r="E6473" t="s">
        <v>7</v>
      </c>
    </row>
    <row r="6474" spans="1:5" x14ac:dyDescent="0.3">
      <c r="A6474" t="s">
        <v>7845</v>
      </c>
      <c r="B6474" s="3" t="s">
        <v>46</v>
      </c>
      <c r="C6474">
        <v>71.72</v>
      </c>
      <c r="D6474">
        <v>6</v>
      </c>
      <c r="E6474" t="s">
        <v>7</v>
      </c>
    </row>
    <row r="6475" spans="1:5" x14ac:dyDescent="0.3">
      <c r="A6475" t="s">
        <v>7871</v>
      </c>
      <c r="B6475" s="3" t="s">
        <v>46</v>
      </c>
      <c r="C6475">
        <v>71.040000000000006</v>
      </c>
      <c r="D6475">
        <v>5</v>
      </c>
      <c r="E6475" t="s">
        <v>7</v>
      </c>
    </row>
    <row r="6476" spans="1:5" x14ac:dyDescent="0.3">
      <c r="A6476" t="s">
        <v>7889</v>
      </c>
      <c r="B6476" s="3" t="s">
        <v>46</v>
      </c>
      <c r="C6476">
        <v>30</v>
      </c>
      <c r="D6476">
        <v>16</v>
      </c>
      <c r="E6476" t="s">
        <v>7</v>
      </c>
    </row>
    <row r="6477" spans="1:5" x14ac:dyDescent="0.3">
      <c r="A6477" t="s">
        <v>7891</v>
      </c>
      <c r="B6477" s="3" t="s">
        <v>46</v>
      </c>
      <c r="C6477">
        <v>153.58000000000001</v>
      </c>
      <c r="D6477">
        <v>15</v>
      </c>
      <c r="E6477" t="s">
        <v>7</v>
      </c>
    </row>
    <row r="6478" spans="1:5" x14ac:dyDescent="0.3">
      <c r="A6478" t="s">
        <v>7896</v>
      </c>
      <c r="B6478" s="3" t="s">
        <v>46</v>
      </c>
      <c r="C6478">
        <v>89.27</v>
      </c>
      <c r="D6478">
        <v>19</v>
      </c>
      <c r="E6478" s="5" t="s">
        <v>37</v>
      </c>
    </row>
    <row r="6479" spans="1:5" x14ac:dyDescent="0.3">
      <c r="A6479" t="s">
        <v>7919</v>
      </c>
      <c r="B6479" s="3" t="s">
        <v>46</v>
      </c>
      <c r="C6479">
        <v>189.87</v>
      </c>
      <c r="D6479">
        <v>4</v>
      </c>
      <c r="E6479" t="s">
        <v>7</v>
      </c>
    </row>
    <row r="6480" spans="1:5" x14ac:dyDescent="0.3">
      <c r="A6480" t="s">
        <v>7959</v>
      </c>
      <c r="B6480" s="3" t="s">
        <v>46</v>
      </c>
      <c r="C6480">
        <v>496.9</v>
      </c>
      <c r="D6480">
        <v>25</v>
      </c>
      <c r="E6480" t="s">
        <v>7</v>
      </c>
    </row>
    <row r="6481" spans="1:5" x14ac:dyDescent="0.3">
      <c r="A6481" t="s">
        <v>7961</v>
      </c>
      <c r="B6481" s="3" t="s">
        <v>46</v>
      </c>
      <c r="C6481">
        <v>77.569999999999993</v>
      </c>
      <c r="D6481">
        <v>1</v>
      </c>
      <c r="E6481" t="s">
        <v>7</v>
      </c>
    </row>
    <row r="6482" spans="1:5" x14ac:dyDescent="0.3">
      <c r="A6482" t="s">
        <v>7973</v>
      </c>
      <c r="B6482" s="3" t="s">
        <v>46</v>
      </c>
      <c r="C6482">
        <v>1046.56</v>
      </c>
      <c r="D6482">
        <v>16</v>
      </c>
      <c r="E6482" t="s">
        <v>7</v>
      </c>
    </row>
    <row r="6483" spans="1:5" x14ac:dyDescent="0.3">
      <c r="A6483" t="s">
        <v>8003</v>
      </c>
      <c r="B6483" s="3" t="s">
        <v>46</v>
      </c>
      <c r="C6483">
        <v>53.05</v>
      </c>
      <c r="D6483">
        <v>27</v>
      </c>
      <c r="E6483" t="s">
        <v>7</v>
      </c>
    </row>
    <row r="6484" spans="1:5" x14ac:dyDescent="0.3">
      <c r="A6484" t="s">
        <v>8045</v>
      </c>
      <c r="B6484" s="3" t="s">
        <v>46</v>
      </c>
      <c r="C6484">
        <v>160.28</v>
      </c>
      <c r="D6484">
        <v>10</v>
      </c>
      <c r="E6484" t="s">
        <v>7</v>
      </c>
    </row>
    <row r="6485" spans="1:5" x14ac:dyDescent="0.3">
      <c r="A6485" t="s">
        <v>8057</v>
      </c>
      <c r="B6485" s="3" t="s">
        <v>46</v>
      </c>
      <c r="C6485">
        <v>76.88</v>
      </c>
      <c r="D6485">
        <v>17</v>
      </c>
      <c r="E6485" t="s">
        <v>7</v>
      </c>
    </row>
    <row r="6486" spans="1:5" x14ac:dyDescent="0.3">
      <c r="A6486" t="s">
        <v>8143</v>
      </c>
      <c r="B6486" s="3" t="s">
        <v>46</v>
      </c>
      <c r="C6486">
        <v>116.94</v>
      </c>
      <c r="D6486">
        <v>7</v>
      </c>
      <c r="E6486" t="s">
        <v>7</v>
      </c>
    </row>
    <row r="6487" spans="1:5" x14ac:dyDescent="0.3">
      <c r="A6487" t="s">
        <v>8251</v>
      </c>
      <c r="B6487" s="3" t="s">
        <v>46</v>
      </c>
      <c r="C6487">
        <v>132.63</v>
      </c>
      <c r="D6487">
        <v>9</v>
      </c>
      <c r="E6487" t="s">
        <v>7</v>
      </c>
    </row>
    <row r="6488" spans="1:5" x14ac:dyDescent="0.3">
      <c r="A6488" t="s">
        <v>8267</v>
      </c>
      <c r="B6488" s="3" t="s">
        <v>46</v>
      </c>
      <c r="C6488">
        <v>110.89</v>
      </c>
      <c r="D6488">
        <v>23</v>
      </c>
      <c r="E6488" t="s">
        <v>7</v>
      </c>
    </row>
    <row r="6489" spans="1:5" x14ac:dyDescent="0.3">
      <c r="A6489" t="s">
        <v>8272</v>
      </c>
      <c r="B6489" s="3" t="s">
        <v>46</v>
      </c>
      <c r="C6489">
        <v>115.45</v>
      </c>
      <c r="D6489">
        <v>13</v>
      </c>
      <c r="E6489" t="s">
        <v>7</v>
      </c>
    </row>
    <row r="6490" spans="1:5" x14ac:dyDescent="0.3">
      <c r="A6490" t="s">
        <v>8305</v>
      </c>
      <c r="B6490" s="3" t="s">
        <v>46</v>
      </c>
      <c r="C6490">
        <v>102.03</v>
      </c>
      <c r="D6490">
        <v>7</v>
      </c>
      <c r="E6490" t="s">
        <v>7</v>
      </c>
    </row>
    <row r="6491" spans="1:5" x14ac:dyDescent="0.3">
      <c r="A6491" t="s">
        <v>8362</v>
      </c>
      <c r="B6491" s="3" t="s">
        <v>46</v>
      </c>
      <c r="C6491">
        <v>249.5</v>
      </c>
      <c r="D6491">
        <v>8</v>
      </c>
      <c r="E6491" t="s">
        <v>7</v>
      </c>
    </row>
    <row r="6492" spans="1:5" x14ac:dyDescent="0.3">
      <c r="A6492" t="s">
        <v>8418</v>
      </c>
      <c r="B6492" s="3" t="s">
        <v>46</v>
      </c>
      <c r="C6492">
        <v>143.1</v>
      </c>
      <c r="D6492">
        <v>17</v>
      </c>
      <c r="E6492" t="s">
        <v>7</v>
      </c>
    </row>
    <row r="6493" spans="1:5" x14ac:dyDescent="0.3">
      <c r="A6493" t="s">
        <v>8447</v>
      </c>
      <c r="B6493" s="3" t="s">
        <v>46</v>
      </c>
      <c r="C6493">
        <v>392.45</v>
      </c>
      <c r="D6493">
        <v>7</v>
      </c>
      <c r="E6493" t="s">
        <v>7</v>
      </c>
    </row>
    <row r="6494" spans="1:5" x14ac:dyDescent="0.3">
      <c r="A6494" t="s">
        <v>8464</v>
      </c>
      <c r="B6494" s="3" t="s">
        <v>46</v>
      </c>
      <c r="C6494">
        <v>72.760000000000005</v>
      </c>
      <c r="D6494">
        <v>8</v>
      </c>
      <c r="E6494" t="s">
        <v>7</v>
      </c>
    </row>
    <row r="6495" spans="1:5" x14ac:dyDescent="0.3">
      <c r="A6495" t="s">
        <v>8473</v>
      </c>
      <c r="B6495" s="3" t="s">
        <v>46</v>
      </c>
      <c r="C6495">
        <v>70.349999999999994</v>
      </c>
      <c r="D6495">
        <v>20</v>
      </c>
      <c r="E6495" t="s">
        <v>7</v>
      </c>
    </row>
    <row r="6496" spans="1:5" x14ac:dyDescent="0.3">
      <c r="A6496" t="s">
        <v>8494</v>
      </c>
      <c r="B6496" s="3" t="s">
        <v>46</v>
      </c>
      <c r="C6496">
        <v>118.93</v>
      </c>
      <c r="D6496">
        <v>13</v>
      </c>
      <c r="E6496" t="s">
        <v>7</v>
      </c>
    </row>
    <row r="6497" spans="1:5" x14ac:dyDescent="0.3">
      <c r="A6497" t="s">
        <v>8505</v>
      </c>
      <c r="B6497" s="3" t="s">
        <v>46</v>
      </c>
      <c r="C6497">
        <v>94.69</v>
      </c>
      <c r="D6497">
        <v>11</v>
      </c>
      <c r="E6497" t="s">
        <v>7</v>
      </c>
    </row>
    <row r="6498" spans="1:5" x14ac:dyDescent="0.3">
      <c r="A6498" t="s">
        <v>8538</v>
      </c>
      <c r="B6498" s="3" t="s">
        <v>46</v>
      </c>
      <c r="C6498">
        <v>33.840000000000003</v>
      </c>
      <c r="D6498">
        <v>14</v>
      </c>
      <c r="E6498" t="s">
        <v>7</v>
      </c>
    </row>
    <row r="6499" spans="1:5" x14ac:dyDescent="0.3">
      <c r="A6499" t="s">
        <v>8569</v>
      </c>
      <c r="B6499" s="3" t="s">
        <v>46</v>
      </c>
      <c r="C6499">
        <v>145.81</v>
      </c>
      <c r="D6499">
        <v>12</v>
      </c>
      <c r="E6499" t="s">
        <v>7</v>
      </c>
    </row>
    <row r="6500" spans="1:5" x14ac:dyDescent="0.3">
      <c r="A6500" t="s">
        <v>8579</v>
      </c>
      <c r="B6500" s="3" t="s">
        <v>46</v>
      </c>
      <c r="C6500">
        <v>217.64</v>
      </c>
      <c r="D6500">
        <v>10</v>
      </c>
      <c r="E6500" t="s">
        <v>7</v>
      </c>
    </row>
    <row r="6501" spans="1:5" x14ac:dyDescent="0.3">
      <c r="A6501" t="s">
        <v>8592</v>
      </c>
      <c r="B6501" s="3" t="s">
        <v>46</v>
      </c>
      <c r="C6501">
        <v>61.58</v>
      </c>
      <c r="D6501">
        <v>5</v>
      </c>
      <c r="E6501" t="s">
        <v>7</v>
      </c>
    </row>
    <row r="6502" spans="1:5" x14ac:dyDescent="0.3">
      <c r="A6502" t="s">
        <v>8619</v>
      </c>
      <c r="B6502" s="3" t="s">
        <v>46</v>
      </c>
      <c r="C6502">
        <v>68.739999999999995</v>
      </c>
      <c r="D6502">
        <v>16</v>
      </c>
      <c r="E6502" t="s">
        <v>7</v>
      </c>
    </row>
    <row r="6503" spans="1:5" x14ac:dyDescent="0.3">
      <c r="A6503" t="s">
        <v>8637</v>
      </c>
      <c r="B6503" s="3" t="s">
        <v>46</v>
      </c>
      <c r="C6503">
        <v>130.25</v>
      </c>
      <c r="D6503">
        <v>6</v>
      </c>
      <c r="E6503" t="s">
        <v>7</v>
      </c>
    </row>
    <row r="6504" spans="1:5" x14ac:dyDescent="0.3">
      <c r="A6504" t="s">
        <v>8664</v>
      </c>
      <c r="B6504" s="3" t="s">
        <v>46</v>
      </c>
      <c r="C6504">
        <v>176.65</v>
      </c>
      <c r="D6504">
        <v>7</v>
      </c>
      <c r="E6504" t="s">
        <v>7</v>
      </c>
    </row>
    <row r="6505" spans="1:5" x14ac:dyDescent="0.3">
      <c r="A6505" t="s">
        <v>8712</v>
      </c>
      <c r="B6505" s="3" t="s">
        <v>46</v>
      </c>
      <c r="C6505">
        <v>74.16</v>
      </c>
      <c r="D6505">
        <v>10</v>
      </c>
      <c r="E6505" t="s">
        <v>7</v>
      </c>
    </row>
    <row r="6506" spans="1:5" x14ac:dyDescent="0.3">
      <c r="A6506" t="s">
        <v>8731</v>
      </c>
      <c r="B6506" s="3" t="s">
        <v>46</v>
      </c>
      <c r="C6506">
        <v>661.76</v>
      </c>
      <c r="D6506">
        <v>14</v>
      </c>
      <c r="E6506" t="s">
        <v>7</v>
      </c>
    </row>
    <row r="6507" spans="1:5" x14ac:dyDescent="0.3">
      <c r="A6507" t="s">
        <v>8738</v>
      </c>
      <c r="B6507" s="3" t="s">
        <v>46</v>
      </c>
      <c r="C6507">
        <v>191.67</v>
      </c>
      <c r="D6507">
        <v>12</v>
      </c>
      <c r="E6507" t="s">
        <v>7</v>
      </c>
    </row>
    <row r="6508" spans="1:5" x14ac:dyDescent="0.3">
      <c r="A6508" t="s">
        <v>8818</v>
      </c>
      <c r="B6508" s="3" t="s">
        <v>46</v>
      </c>
      <c r="C6508">
        <v>37.1</v>
      </c>
      <c r="D6508">
        <v>15</v>
      </c>
      <c r="E6508" t="s">
        <v>7</v>
      </c>
    </row>
    <row r="6509" spans="1:5" x14ac:dyDescent="0.3">
      <c r="A6509" t="s">
        <v>8834</v>
      </c>
      <c r="B6509" s="3" t="s">
        <v>46</v>
      </c>
      <c r="C6509">
        <v>100.95</v>
      </c>
      <c r="D6509">
        <v>9</v>
      </c>
      <c r="E6509" t="s">
        <v>7</v>
      </c>
    </row>
    <row r="6510" spans="1:5" x14ac:dyDescent="0.3">
      <c r="A6510" t="s">
        <v>8926</v>
      </c>
      <c r="B6510" s="3" t="s">
        <v>46</v>
      </c>
      <c r="C6510">
        <v>297.17</v>
      </c>
      <c r="D6510">
        <v>18</v>
      </c>
      <c r="E6510" t="s">
        <v>7</v>
      </c>
    </row>
    <row r="6511" spans="1:5" x14ac:dyDescent="0.3">
      <c r="A6511" t="s">
        <v>8941</v>
      </c>
      <c r="B6511" s="3" t="s">
        <v>46</v>
      </c>
      <c r="C6511">
        <v>105.28</v>
      </c>
      <c r="D6511">
        <v>9</v>
      </c>
      <c r="E6511" t="s">
        <v>7</v>
      </c>
    </row>
    <row r="6512" spans="1:5" x14ac:dyDescent="0.3">
      <c r="A6512" t="s">
        <v>9016</v>
      </c>
      <c r="B6512" s="3" t="s">
        <v>46</v>
      </c>
      <c r="C6512">
        <v>145.66</v>
      </c>
      <c r="D6512">
        <v>14</v>
      </c>
      <c r="E6512" t="s">
        <v>7</v>
      </c>
    </row>
    <row r="6513" spans="1:5" x14ac:dyDescent="0.3">
      <c r="A6513" t="s">
        <v>9027</v>
      </c>
      <c r="B6513" s="3" t="s">
        <v>46</v>
      </c>
      <c r="C6513">
        <v>109.5</v>
      </c>
      <c r="D6513">
        <v>5</v>
      </c>
      <c r="E6513" t="s">
        <v>7</v>
      </c>
    </row>
    <row r="6514" spans="1:5" x14ac:dyDescent="0.3">
      <c r="A6514" t="s">
        <v>9032</v>
      </c>
      <c r="B6514" s="3" t="s">
        <v>46</v>
      </c>
      <c r="C6514">
        <v>244.15</v>
      </c>
      <c r="D6514">
        <v>2</v>
      </c>
      <c r="E6514" t="s">
        <v>7</v>
      </c>
    </row>
    <row r="6515" spans="1:5" x14ac:dyDescent="0.3">
      <c r="A6515" t="s">
        <v>9061</v>
      </c>
      <c r="B6515" s="3" t="s">
        <v>46</v>
      </c>
      <c r="C6515">
        <v>175.64</v>
      </c>
      <c r="D6515">
        <v>11</v>
      </c>
      <c r="E6515" t="s">
        <v>7</v>
      </c>
    </row>
    <row r="6516" spans="1:5" x14ac:dyDescent="0.3">
      <c r="A6516" t="s">
        <v>9062</v>
      </c>
      <c r="B6516" s="3" t="s">
        <v>46</v>
      </c>
      <c r="C6516">
        <v>95.91</v>
      </c>
      <c r="D6516">
        <v>8</v>
      </c>
      <c r="E6516" t="s">
        <v>7</v>
      </c>
    </row>
    <row r="6517" spans="1:5" x14ac:dyDescent="0.3">
      <c r="A6517" t="s">
        <v>9073</v>
      </c>
      <c r="B6517" s="3" t="s">
        <v>46</v>
      </c>
      <c r="C6517">
        <v>72.14</v>
      </c>
      <c r="D6517">
        <v>10</v>
      </c>
      <c r="E6517" t="s">
        <v>7</v>
      </c>
    </row>
    <row r="6518" spans="1:5" x14ac:dyDescent="0.3">
      <c r="A6518" t="s">
        <v>9074</v>
      </c>
      <c r="B6518" s="3" t="s">
        <v>46</v>
      </c>
      <c r="C6518">
        <v>99.95</v>
      </c>
      <c r="D6518">
        <v>7</v>
      </c>
      <c r="E6518" t="s">
        <v>7</v>
      </c>
    </row>
    <row r="6519" spans="1:5" x14ac:dyDescent="0.3">
      <c r="A6519" t="s">
        <v>9142</v>
      </c>
      <c r="B6519" s="3" t="s">
        <v>46</v>
      </c>
      <c r="C6519">
        <v>78.48</v>
      </c>
      <c r="D6519">
        <v>12</v>
      </c>
      <c r="E6519" t="s">
        <v>7</v>
      </c>
    </row>
    <row r="6520" spans="1:5" x14ac:dyDescent="0.3">
      <c r="A6520" t="s">
        <v>9187</v>
      </c>
      <c r="B6520" s="3" t="s">
        <v>46</v>
      </c>
      <c r="C6520">
        <v>157.27000000000001</v>
      </c>
      <c r="D6520">
        <v>8</v>
      </c>
      <c r="E6520" t="s">
        <v>7</v>
      </c>
    </row>
    <row r="6521" spans="1:5" x14ac:dyDescent="0.3">
      <c r="A6521" t="s">
        <v>9191</v>
      </c>
      <c r="B6521" s="3" t="s">
        <v>46</v>
      </c>
      <c r="C6521">
        <v>64.099999999999994</v>
      </c>
      <c r="D6521">
        <v>13</v>
      </c>
      <c r="E6521" t="s">
        <v>7</v>
      </c>
    </row>
    <row r="6522" spans="1:5" x14ac:dyDescent="0.3">
      <c r="A6522" t="s">
        <v>9279</v>
      </c>
      <c r="B6522" s="3" t="s">
        <v>46</v>
      </c>
      <c r="C6522">
        <v>81.569999999999993</v>
      </c>
      <c r="D6522">
        <v>18</v>
      </c>
      <c r="E6522" t="s">
        <v>7</v>
      </c>
    </row>
    <row r="6523" spans="1:5" x14ac:dyDescent="0.3">
      <c r="A6523" t="s">
        <v>9334</v>
      </c>
      <c r="B6523" s="3" t="s">
        <v>46</v>
      </c>
      <c r="C6523">
        <v>126.22</v>
      </c>
      <c r="D6523">
        <v>12</v>
      </c>
      <c r="E6523" t="s">
        <v>7</v>
      </c>
    </row>
    <row r="6524" spans="1:5" x14ac:dyDescent="0.3">
      <c r="A6524" t="s">
        <v>9357</v>
      </c>
      <c r="B6524" s="3" t="s">
        <v>46</v>
      </c>
      <c r="C6524">
        <v>532.54999999999995</v>
      </c>
      <c r="D6524">
        <v>7</v>
      </c>
      <c r="E6524" t="s">
        <v>7</v>
      </c>
    </row>
    <row r="6525" spans="1:5" x14ac:dyDescent="0.3">
      <c r="A6525" t="s">
        <v>9370</v>
      </c>
      <c r="B6525" s="3" t="s">
        <v>46</v>
      </c>
      <c r="C6525">
        <v>52.68</v>
      </c>
      <c r="D6525">
        <v>11</v>
      </c>
      <c r="E6525" t="s">
        <v>7</v>
      </c>
    </row>
    <row r="6526" spans="1:5" x14ac:dyDescent="0.3">
      <c r="A6526" t="s">
        <v>9395</v>
      </c>
      <c r="B6526" s="3" t="s">
        <v>46</v>
      </c>
      <c r="C6526">
        <v>51.85</v>
      </c>
      <c r="D6526">
        <v>13</v>
      </c>
      <c r="E6526" t="s">
        <v>7</v>
      </c>
    </row>
    <row r="6527" spans="1:5" x14ac:dyDescent="0.3">
      <c r="A6527" t="s">
        <v>9440</v>
      </c>
      <c r="B6527" s="3" t="s">
        <v>46</v>
      </c>
      <c r="C6527">
        <v>196.01</v>
      </c>
      <c r="D6527">
        <v>29</v>
      </c>
      <c r="E6527" s="5" t="s">
        <v>37</v>
      </c>
    </row>
    <row r="6528" spans="1:5" x14ac:dyDescent="0.3">
      <c r="A6528" t="s">
        <v>9470</v>
      </c>
      <c r="B6528" s="3" t="s">
        <v>46</v>
      </c>
      <c r="C6528">
        <v>36.619999999999997</v>
      </c>
      <c r="D6528">
        <v>11</v>
      </c>
      <c r="E6528" t="s">
        <v>7</v>
      </c>
    </row>
    <row r="6529" spans="1:5" x14ac:dyDescent="0.3">
      <c r="A6529" t="s">
        <v>9505</v>
      </c>
      <c r="B6529" s="3" t="s">
        <v>46</v>
      </c>
      <c r="C6529">
        <v>119.48</v>
      </c>
      <c r="D6529">
        <v>11</v>
      </c>
      <c r="E6529" t="s">
        <v>7</v>
      </c>
    </row>
    <row r="6530" spans="1:5" x14ac:dyDescent="0.3">
      <c r="A6530" t="s">
        <v>9584</v>
      </c>
      <c r="B6530" s="3" t="s">
        <v>46</v>
      </c>
      <c r="C6530">
        <v>71.14</v>
      </c>
      <c r="D6530">
        <v>9</v>
      </c>
      <c r="E6530" t="s">
        <v>7</v>
      </c>
    </row>
    <row r="6531" spans="1:5" x14ac:dyDescent="0.3">
      <c r="A6531" t="s">
        <v>9586</v>
      </c>
      <c r="B6531" s="3" t="s">
        <v>46</v>
      </c>
      <c r="C6531">
        <v>71.44</v>
      </c>
      <c r="D6531">
        <v>18</v>
      </c>
      <c r="E6531" t="s">
        <v>7</v>
      </c>
    </row>
    <row r="6532" spans="1:5" x14ac:dyDescent="0.3">
      <c r="A6532" t="s">
        <v>9696</v>
      </c>
      <c r="B6532" s="3" t="s">
        <v>46</v>
      </c>
      <c r="C6532">
        <v>35.82</v>
      </c>
      <c r="D6532">
        <v>14</v>
      </c>
      <c r="E6532" t="s">
        <v>7</v>
      </c>
    </row>
    <row r="6533" spans="1:5" x14ac:dyDescent="0.3">
      <c r="A6533" t="s">
        <v>9709</v>
      </c>
      <c r="B6533" s="3" t="s">
        <v>46</v>
      </c>
      <c r="C6533">
        <v>107.78</v>
      </c>
      <c r="D6533">
        <v>9</v>
      </c>
      <c r="E6533" t="s">
        <v>7</v>
      </c>
    </row>
    <row r="6534" spans="1:5" x14ac:dyDescent="0.3">
      <c r="A6534" t="s">
        <v>9719</v>
      </c>
      <c r="B6534" s="3" t="s">
        <v>46</v>
      </c>
      <c r="C6534">
        <v>192.83</v>
      </c>
      <c r="D6534">
        <v>8</v>
      </c>
      <c r="E6534" t="s">
        <v>7</v>
      </c>
    </row>
    <row r="6535" spans="1:5" x14ac:dyDescent="0.3">
      <c r="A6535" t="s">
        <v>9773</v>
      </c>
      <c r="B6535" s="3" t="s">
        <v>46</v>
      </c>
      <c r="C6535">
        <v>346.06</v>
      </c>
      <c r="D6535">
        <v>2</v>
      </c>
      <c r="E6535" t="s">
        <v>7</v>
      </c>
    </row>
    <row r="6536" spans="1:5" x14ac:dyDescent="0.3">
      <c r="A6536" t="s">
        <v>9809</v>
      </c>
      <c r="B6536" s="3" t="s">
        <v>46</v>
      </c>
      <c r="C6536">
        <v>134.83000000000001</v>
      </c>
      <c r="D6536">
        <v>17</v>
      </c>
      <c r="E6536" t="s">
        <v>7</v>
      </c>
    </row>
    <row r="6537" spans="1:5" x14ac:dyDescent="0.3">
      <c r="A6537" t="s">
        <v>9859</v>
      </c>
      <c r="B6537" s="3" t="s">
        <v>46</v>
      </c>
      <c r="C6537">
        <v>695.99</v>
      </c>
      <c r="D6537">
        <v>25</v>
      </c>
      <c r="E6537" t="s">
        <v>7</v>
      </c>
    </row>
    <row r="6538" spans="1:5" x14ac:dyDescent="0.3">
      <c r="A6538" t="s">
        <v>9895</v>
      </c>
      <c r="B6538" s="3" t="s">
        <v>46</v>
      </c>
      <c r="C6538">
        <v>188.5</v>
      </c>
      <c r="D6538">
        <v>24</v>
      </c>
      <c r="E6538" t="s">
        <v>7</v>
      </c>
    </row>
    <row r="6539" spans="1:5" x14ac:dyDescent="0.3">
      <c r="A6539" t="s">
        <v>9926</v>
      </c>
      <c r="B6539" s="3" t="s">
        <v>46</v>
      </c>
      <c r="C6539">
        <v>60.85</v>
      </c>
      <c r="D6539">
        <v>9</v>
      </c>
      <c r="E6539" t="s">
        <v>7</v>
      </c>
    </row>
    <row r="6540" spans="1:5" x14ac:dyDescent="0.3">
      <c r="A6540" t="s">
        <v>9950</v>
      </c>
      <c r="B6540" s="3" t="s">
        <v>46</v>
      </c>
      <c r="C6540">
        <v>107.78</v>
      </c>
      <c r="D6540">
        <v>10</v>
      </c>
      <c r="E6540" t="s">
        <v>7</v>
      </c>
    </row>
    <row r="6541" spans="1:5" x14ac:dyDescent="0.3">
      <c r="A6541" t="s">
        <v>9978</v>
      </c>
      <c r="B6541" s="3" t="s">
        <v>46</v>
      </c>
      <c r="C6541">
        <v>103.55</v>
      </c>
      <c r="D6541">
        <v>10</v>
      </c>
      <c r="E6541" t="s">
        <v>7</v>
      </c>
    </row>
    <row r="6542" spans="1:5" x14ac:dyDescent="0.3">
      <c r="A6542" t="s">
        <v>10055</v>
      </c>
      <c r="B6542" s="3" t="s">
        <v>46</v>
      </c>
      <c r="C6542">
        <v>71.040000000000006</v>
      </c>
      <c r="D6542">
        <v>10</v>
      </c>
      <c r="E6542" t="s">
        <v>7</v>
      </c>
    </row>
    <row r="6543" spans="1:5" x14ac:dyDescent="0.3">
      <c r="A6543" t="s">
        <v>10060</v>
      </c>
      <c r="B6543" s="3" t="s">
        <v>46</v>
      </c>
      <c r="C6543">
        <v>53.01</v>
      </c>
      <c r="D6543">
        <v>13</v>
      </c>
      <c r="E6543" t="s">
        <v>7</v>
      </c>
    </row>
    <row r="6544" spans="1:5" x14ac:dyDescent="0.3">
      <c r="A6544" t="s">
        <v>10075</v>
      </c>
      <c r="B6544" s="3" t="s">
        <v>46</v>
      </c>
      <c r="C6544">
        <v>77.37</v>
      </c>
      <c r="D6544">
        <v>15</v>
      </c>
      <c r="E6544" t="s">
        <v>7</v>
      </c>
    </row>
    <row r="6545" spans="1:5" x14ac:dyDescent="0.3">
      <c r="A6545" t="s">
        <v>10090</v>
      </c>
      <c r="B6545" s="3" t="s">
        <v>46</v>
      </c>
      <c r="C6545">
        <v>95.32</v>
      </c>
      <c r="D6545">
        <v>10</v>
      </c>
      <c r="E6545" t="s">
        <v>7</v>
      </c>
    </row>
    <row r="6546" spans="1:5" x14ac:dyDescent="0.3">
      <c r="A6546" t="s">
        <v>10101</v>
      </c>
      <c r="B6546" s="3" t="s">
        <v>46</v>
      </c>
      <c r="C6546">
        <v>36.01</v>
      </c>
      <c r="D6546">
        <v>3</v>
      </c>
      <c r="E6546" t="s">
        <v>7</v>
      </c>
    </row>
    <row r="6547" spans="1:5" x14ac:dyDescent="0.3">
      <c r="A6547" t="s">
        <v>10136</v>
      </c>
      <c r="B6547" s="3" t="s">
        <v>46</v>
      </c>
      <c r="C6547">
        <v>195.54</v>
      </c>
      <c r="D6547">
        <v>8</v>
      </c>
      <c r="E6547" t="s">
        <v>7</v>
      </c>
    </row>
    <row r="6548" spans="1:5" x14ac:dyDescent="0.3">
      <c r="A6548" t="s">
        <v>10163</v>
      </c>
      <c r="B6548" s="3" t="s">
        <v>46</v>
      </c>
      <c r="C6548">
        <v>322.56</v>
      </c>
      <c r="D6548">
        <v>9</v>
      </c>
      <c r="E6548" t="s">
        <v>7</v>
      </c>
    </row>
    <row r="6549" spans="1:5" x14ac:dyDescent="0.3">
      <c r="A6549" t="s">
        <v>10182</v>
      </c>
      <c r="B6549" s="3" t="s">
        <v>46</v>
      </c>
      <c r="C6549">
        <v>780.59</v>
      </c>
      <c r="D6549">
        <v>11</v>
      </c>
      <c r="E6549" t="s">
        <v>7</v>
      </c>
    </row>
    <row r="6550" spans="1:5" x14ac:dyDescent="0.3">
      <c r="A6550" t="s">
        <v>10214</v>
      </c>
      <c r="B6550" s="3" t="s">
        <v>46</v>
      </c>
      <c r="C6550">
        <v>380.66</v>
      </c>
      <c r="D6550">
        <v>9</v>
      </c>
      <c r="E6550" t="s">
        <v>7</v>
      </c>
    </row>
    <row r="6551" spans="1:5" x14ac:dyDescent="0.3">
      <c r="A6551" t="s">
        <v>10237</v>
      </c>
      <c r="B6551" s="3" t="s">
        <v>46</v>
      </c>
      <c r="C6551">
        <v>1643.04</v>
      </c>
      <c r="D6551">
        <v>9</v>
      </c>
      <c r="E6551" t="s">
        <v>7</v>
      </c>
    </row>
    <row r="6552" spans="1:5" x14ac:dyDescent="0.3">
      <c r="A6552" t="s">
        <v>10247</v>
      </c>
      <c r="B6552" s="3" t="s">
        <v>46</v>
      </c>
      <c r="C6552">
        <v>80.2</v>
      </c>
      <c r="D6552">
        <v>8</v>
      </c>
      <c r="E6552" t="s">
        <v>7</v>
      </c>
    </row>
    <row r="6553" spans="1:5" x14ac:dyDescent="0.3">
      <c r="A6553" t="s">
        <v>10269</v>
      </c>
      <c r="B6553" s="3" t="s">
        <v>46</v>
      </c>
      <c r="C6553">
        <v>79.209999999999994</v>
      </c>
      <c r="D6553">
        <v>16</v>
      </c>
      <c r="E6553" t="s">
        <v>7</v>
      </c>
    </row>
    <row r="6554" spans="1:5" x14ac:dyDescent="0.3">
      <c r="A6554" t="s">
        <v>10277</v>
      </c>
      <c r="B6554" s="3" t="s">
        <v>46</v>
      </c>
      <c r="C6554">
        <v>48.17</v>
      </c>
      <c r="D6554">
        <v>15</v>
      </c>
      <c r="E6554" s="5" t="s">
        <v>37</v>
      </c>
    </row>
    <row r="6555" spans="1:5" x14ac:dyDescent="0.3">
      <c r="A6555" t="s">
        <v>10290</v>
      </c>
      <c r="B6555" s="3" t="s">
        <v>46</v>
      </c>
      <c r="C6555">
        <v>52</v>
      </c>
      <c r="D6555">
        <v>10</v>
      </c>
      <c r="E6555" t="s">
        <v>7</v>
      </c>
    </row>
    <row r="6556" spans="1:5" x14ac:dyDescent="0.3">
      <c r="A6556" t="s">
        <v>10314</v>
      </c>
      <c r="B6556" s="3" t="s">
        <v>46</v>
      </c>
      <c r="C6556">
        <v>45.53</v>
      </c>
      <c r="D6556">
        <v>9</v>
      </c>
      <c r="E6556" t="s">
        <v>7</v>
      </c>
    </row>
    <row r="6557" spans="1:5" x14ac:dyDescent="0.3">
      <c r="A6557" t="s">
        <v>10321</v>
      </c>
      <c r="B6557" s="3" t="s">
        <v>46</v>
      </c>
      <c r="C6557">
        <v>86.73</v>
      </c>
      <c r="D6557">
        <v>4</v>
      </c>
      <c r="E6557" t="s">
        <v>7</v>
      </c>
    </row>
    <row r="6558" spans="1:5" x14ac:dyDescent="0.3">
      <c r="A6558" t="s">
        <v>10327</v>
      </c>
      <c r="B6558" s="3" t="s">
        <v>46</v>
      </c>
      <c r="C6558">
        <v>102.84</v>
      </c>
      <c r="D6558">
        <v>17</v>
      </c>
      <c r="E6558" t="s">
        <v>7</v>
      </c>
    </row>
    <row r="6559" spans="1:5" x14ac:dyDescent="0.3">
      <c r="A6559" t="s">
        <v>10331</v>
      </c>
      <c r="B6559" s="3" t="s">
        <v>46</v>
      </c>
      <c r="C6559">
        <v>213.51</v>
      </c>
      <c r="D6559">
        <v>10</v>
      </c>
      <c r="E6559" t="s">
        <v>7</v>
      </c>
    </row>
    <row r="6560" spans="1:5" x14ac:dyDescent="0.3">
      <c r="A6560" t="s">
        <v>10336</v>
      </c>
      <c r="B6560" s="3" t="s">
        <v>46</v>
      </c>
      <c r="C6560">
        <v>71.63</v>
      </c>
      <c r="D6560">
        <v>7</v>
      </c>
      <c r="E6560" t="s">
        <v>7</v>
      </c>
    </row>
    <row r="6561" spans="1:5" x14ac:dyDescent="0.3">
      <c r="A6561" t="s">
        <v>10345</v>
      </c>
      <c r="B6561" s="3" t="s">
        <v>46</v>
      </c>
      <c r="C6561">
        <v>112.95</v>
      </c>
      <c r="D6561">
        <v>8</v>
      </c>
      <c r="E6561" t="s">
        <v>7</v>
      </c>
    </row>
    <row r="6562" spans="1:5" x14ac:dyDescent="0.3">
      <c r="A6562" t="s">
        <v>10351</v>
      </c>
      <c r="B6562" s="3" t="s">
        <v>46</v>
      </c>
      <c r="C6562">
        <v>75.17</v>
      </c>
      <c r="D6562">
        <v>7</v>
      </c>
      <c r="E6562" t="s">
        <v>7</v>
      </c>
    </row>
    <row r="6563" spans="1:5" x14ac:dyDescent="0.3">
      <c r="A6563" t="s">
        <v>10383</v>
      </c>
      <c r="B6563" s="3" t="s">
        <v>46</v>
      </c>
      <c r="C6563">
        <v>77.7</v>
      </c>
      <c r="D6563">
        <v>11</v>
      </c>
      <c r="E6563" t="s">
        <v>7</v>
      </c>
    </row>
    <row r="6564" spans="1:5" x14ac:dyDescent="0.3">
      <c r="A6564" t="s">
        <v>10401</v>
      </c>
      <c r="B6564" s="3" t="s">
        <v>46</v>
      </c>
      <c r="C6564">
        <v>71.150000000000006</v>
      </c>
      <c r="D6564">
        <v>9</v>
      </c>
      <c r="E6564" t="s">
        <v>7</v>
      </c>
    </row>
    <row r="6565" spans="1:5" x14ac:dyDescent="0.3">
      <c r="A6565" t="s">
        <v>10418</v>
      </c>
      <c r="B6565" s="3" t="s">
        <v>46</v>
      </c>
      <c r="C6565">
        <v>90.56</v>
      </c>
      <c r="D6565">
        <v>6</v>
      </c>
      <c r="E6565" t="s">
        <v>7</v>
      </c>
    </row>
    <row r="6566" spans="1:5" x14ac:dyDescent="0.3">
      <c r="A6566" t="s">
        <v>10423</v>
      </c>
      <c r="B6566" s="3" t="s">
        <v>46</v>
      </c>
      <c r="C6566">
        <v>32.090000000000003</v>
      </c>
      <c r="D6566">
        <v>12</v>
      </c>
      <c r="E6566" t="s">
        <v>7</v>
      </c>
    </row>
    <row r="6567" spans="1:5" x14ac:dyDescent="0.3">
      <c r="A6567" t="s">
        <v>10430</v>
      </c>
      <c r="B6567" s="3" t="s">
        <v>46</v>
      </c>
      <c r="C6567">
        <v>74.03</v>
      </c>
      <c r="D6567">
        <v>4</v>
      </c>
      <c r="E6567" t="s">
        <v>7</v>
      </c>
    </row>
    <row r="6568" spans="1:5" x14ac:dyDescent="0.3">
      <c r="A6568" t="s">
        <v>10472</v>
      </c>
      <c r="B6568" s="3" t="s">
        <v>46</v>
      </c>
      <c r="C6568">
        <v>367.2</v>
      </c>
      <c r="D6568">
        <v>10</v>
      </c>
      <c r="E6568" t="s">
        <v>7</v>
      </c>
    </row>
    <row r="6569" spans="1:5" x14ac:dyDescent="0.3">
      <c r="A6569" t="s">
        <v>10495</v>
      </c>
      <c r="B6569" s="3" t="s">
        <v>46</v>
      </c>
      <c r="C6569">
        <v>120.87</v>
      </c>
      <c r="D6569">
        <v>8</v>
      </c>
      <c r="E6569" t="s">
        <v>7</v>
      </c>
    </row>
    <row r="6570" spans="1:5" x14ac:dyDescent="0.3">
      <c r="A6570" t="s">
        <v>10502</v>
      </c>
      <c r="B6570" s="3" t="s">
        <v>46</v>
      </c>
      <c r="C6570">
        <v>77.89</v>
      </c>
      <c r="D6570">
        <v>10</v>
      </c>
      <c r="E6570" t="s">
        <v>7</v>
      </c>
    </row>
    <row r="6571" spans="1:5" x14ac:dyDescent="0.3">
      <c r="A6571" t="s">
        <v>10518</v>
      </c>
      <c r="B6571" s="3" t="s">
        <v>46</v>
      </c>
      <c r="C6571">
        <v>27.77</v>
      </c>
      <c r="D6571">
        <v>6</v>
      </c>
      <c r="E6571" t="s">
        <v>7</v>
      </c>
    </row>
    <row r="6572" spans="1:5" x14ac:dyDescent="0.3">
      <c r="A6572" t="s">
        <v>10614</v>
      </c>
      <c r="B6572" s="3" t="s">
        <v>46</v>
      </c>
      <c r="C6572">
        <v>295.25</v>
      </c>
      <c r="D6572">
        <v>3</v>
      </c>
      <c r="E6572" t="s">
        <v>7</v>
      </c>
    </row>
    <row r="6573" spans="1:5" x14ac:dyDescent="0.3">
      <c r="A6573" t="s">
        <v>10625</v>
      </c>
      <c r="B6573" s="3" t="s">
        <v>46</v>
      </c>
      <c r="C6573">
        <v>40.090000000000003</v>
      </c>
      <c r="D6573">
        <v>10</v>
      </c>
      <c r="E6573" t="s">
        <v>7</v>
      </c>
    </row>
    <row r="6574" spans="1:5" x14ac:dyDescent="0.3">
      <c r="A6574" t="s">
        <v>10701</v>
      </c>
      <c r="B6574" s="3" t="s">
        <v>46</v>
      </c>
      <c r="C6574">
        <v>606.21</v>
      </c>
      <c r="D6574">
        <v>4</v>
      </c>
      <c r="E6574" t="s">
        <v>7</v>
      </c>
    </row>
    <row r="6575" spans="1:5" x14ac:dyDescent="0.3">
      <c r="A6575" t="s">
        <v>10740</v>
      </c>
      <c r="B6575" s="3" t="s">
        <v>46</v>
      </c>
      <c r="C6575">
        <v>881.12</v>
      </c>
      <c r="D6575">
        <v>3</v>
      </c>
      <c r="E6575" t="s">
        <v>7</v>
      </c>
    </row>
    <row r="6576" spans="1:5" x14ac:dyDescent="0.3">
      <c r="A6576" t="s">
        <v>10818</v>
      </c>
      <c r="B6576" s="3" t="s">
        <v>46</v>
      </c>
      <c r="C6576">
        <v>212.63</v>
      </c>
      <c r="D6576">
        <v>8</v>
      </c>
      <c r="E6576" t="s">
        <v>7</v>
      </c>
    </row>
    <row r="6577" spans="1:5" x14ac:dyDescent="0.3">
      <c r="A6577" t="s">
        <v>10862</v>
      </c>
      <c r="B6577" s="3" t="s">
        <v>46</v>
      </c>
      <c r="C6577">
        <v>95.12</v>
      </c>
      <c r="D6577">
        <v>5</v>
      </c>
      <c r="E6577" t="s">
        <v>7</v>
      </c>
    </row>
    <row r="6578" spans="1:5" x14ac:dyDescent="0.3">
      <c r="A6578" t="s">
        <v>10877</v>
      </c>
      <c r="B6578" s="3" t="s">
        <v>46</v>
      </c>
      <c r="C6578">
        <v>60.2</v>
      </c>
      <c r="D6578">
        <v>38</v>
      </c>
      <c r="E6578" s="5" t="s">
        <v>37</v>
      </c>
    </row>
    <row r="6579" spans="1:5" x14ac:dyDescent="0.3">
      <c r="A6579" t="s">
        <v>10946</v>
      </c>
      <c r="B6579" s="3" t="s">
        <v>46</v>
      </c>
      <c r="C6579">
        <v>158.38</v>
      </c>
      <c r="D6579">
        <v>9</v>
      </c>
      <c r="E6579" t="s">
        <v>7</v>
      </c>
    </row>
    <row r="6580" spans="1:5" x14ac:dyDescent="0.3">
      <c r="A6580" t="s">
        <v>10965</v>
      </c>
      <c r="B6580" s="3" t="s">
        <v>46</v>
      </c>
      <c r="C6580">
        <v>153.24</v>
      </c>
      <c r="D6580">
        <v>7</v>
      </c>
      <c r="E6580" t="s">
        <v>7</v>
      </c>
    </row>
    <row r="6581" spans="1:5" x14ac:dyDescent="0.3">
      <c r="A6581" t="s">
        <v>11073</v>
      </c>
      <c r="B6581" s="3" t="s">
        <v>46</v>
      </c>
      <c r="C6581">
        <v>38.01</v>
      </c>
      <c r="D6581">
        <v>25</v>
      </c>
      <c r="E6581" s="5" t="s">
        <v>37</v>
      </c>
    </row>
    <row r="6582" spans="1:5" x14ac:dyDescent="0.3">
      <c r="A6582" t="s">
        <v>11109</v>
      </c>
      <c r="B6582" s="3" t="s">
        <v>46</v>
      </c>
      <c r="C6582">
        <v>51.1</v>
      </c>
      <c r="D6582">
        <v>14</v>
      </c>
      <c r="E6582" t="s">
        <v>7</v>
      </c>
    </row>
    <row r="6583" spans="1:5" x14ac:dyDescent="0.3">
      <c r="A6583" t="s">
        <v>11136</v>
      </c>
      <c r="B6583" s="3" t="s">
        <v>46</v>
      </c>
      <c r="C6583">
        <v>294.7</v>
      </c>
      <c r="D6583">
        <v>9</v>
      </c>
      <c r="E6583" t="s">
        <v>7</v>
      </c>
    </row>
    <row r="6584" spans="1:5" x14ac:dyDescent="0.3">
      <c r="A6584" s="1" t="s">
        <v>11171</v>
      </c>
      <c r="B6584" s="3" t="s">
        <v>46</v>
      </c>
      <c r="C6584">
        <v>41.99</v>
      </c>
      <c r="D6584">
        <v>8</v>
      </c>
      <c r="E6584" t="s">
        <v>7</v>
      </c>
    </row>
    <row r="6585" spans="1:5" x14ac:dyDescent="0.3">
      <c r="A6585" t="s">
        <v>11183</v>
      </c>
      <c r="B6585" s="3" t="s">
        <v>46</v>
      </c>
      <c r="C6585">
        <v>26.09</v>
      </c>
      <c r="D6585">
        <v>15</v>
      </c>
      <c r="E6585" t="s">
        <v>7</v>
      </c>
    </row>
    <row r="6586" spans="1:5" x14ac:dyDescent="0.3">
      <c r="A6586" t="s">
        <v>11247</v>
      </c>
      <c r="B6586" s="3" t="s">
        <v>46</v>
      </c>
      <c r="C6586">
        <v>1422.05</v>
      </c>
      <c r="D6586">
        <v>10</v>
      </c>
      <c r="E6586" t="s">
        <v>7</v>
      </c>
    </row>
    <row r="6587" spans="1:5" x14ac:dyDescent="0.3">
      <c r="A6587" t="s">
        <v>11320</v>
      </c>
      <c r="B6587" s="3" t="s">
        <v>46</v>
      </c>
      <c r="C6587">
        <v>91.16</v>
      </c>
      <c r="D6587">
        <v>7</v>
      </c>
      <c r="E6587" t="s">
        <v>7</v>
      </c>
    </row>
    <row r="6588" spans="1:5" x14ac:dyDescent="0.3">
      <c r="A6588" t="s">
        <v>11378</v>
      </c>
      <c r="B6588" s="3" t="s">
        <v>46</v>
      </c>
      <c r="C6588">
        <v>322.38</v>
      </c>
      <c r="D6588">
        <v>8</v>
      </c>
      <c r="E6588" t="s">
        <v>7</v>
      </c>
    </row>
    <row r="6589" spans="1:5" x14ac:dyDescent="0.3">
      <c r="A6589" t="s">
        <v>11418</v>
      </c>
      <c r="B6589" s="3" t="s">
        <v>46</v>
      </c>
      <c r="C6589">
        <v>98.06</v>
      </c>
      <c r="D6589">
        <v>30</v>
      </c>
      <c r="E6589" t="s">
        <v>7</v>
      </c>
    </row>
    <row r="6590" spans="1:5" x14ac:dyDescent="0.3">
      <c r="A6590" t="s">
        <v>11444</v>
      </c>
      <c r="B6590" s="3" t="s">
        <v>46</v>
      </c>
      <c r="C6590">
        <v>34.090000000000003</v>
      </c>
      <c r="D6590">
        <v>9</v>
      </c>
      <c r="E6590" t="s">
        <v>7</v>
      </c>
    </row>
    <row r="6591" spans="1:5" x14ac:dyDescent="0.3">
      <c r="A6591" t="s">
        <v>11627</v>
      </c>
      <c r="B6591" s="3" t="s">
        <v>46</v>
      </c>
      <c r="C6591">
        <v>31.59</v>
      </c>
      <c r="D6591">
        <v>8</v>
      </c>
      <c r="E6591" t="s">
        <v>7</v>
      </c>
    </row>
    <row r="6592" spans="1:5" x14ac:dyDescent="0.3">
      <c r="A6592" t="s">
        <v>11635</v>
      </c>
      <c r="B6592" s="3" t="s">
        <v>46</v>
      </c>
      <c r="C6592">
        <v>163.66999999999999</v>
      </c>
      <c r="D6592">
        <v>11</v>
      </c>
      <c r="E6592" t="s">
        <v>7</v>
      </c>
    </row>
    <row r="6593" spans="1:5" x14ac:dyDescent="0.3">
      <c r="A6593" t="s">
        <v>11644</v>
      </c>
      <c r="B6593" s="3" t="s">
        <v>46</v>
      </c>
      <c r="C6593">
        <v>142.27000000000001</v>
      </c>
      <c r="D6593">
        <v>10</v>
      </c>
      <c r="E6593" t="s">
        <v>7</v>
      </c>
    </row>
    <row r="6594" spans="1:5" x14ac:dyDescent="0.3">
      <c r="A6594" t="s">
        <v>11668</v>
      </c>
      <c r="B6594" s="3" t="s">
        <v>46</v>
      </c>
      <c r="C6594">
        <v>45.38</v>
      </c>
      <c r="D6594">
        <v>6</v>
      </c>
      <c r="E6594" t="s">
        <v>7</v>
      </c>
    </row>
    <row r="6595" spans="1:5" x14ac:dyDescent="0.3">
      <c r="A6595" t="s">
        <v>11774</v>
      </c>
      <c r="B6595" s="3" t="s">
        <v>46</v>
      </c>
      <c r="C6595">
        <v>62.17</v>
      </c>
      <c r="D6595">
        <v>6</v>
      </c>
      <c r="E6595" t="s">
        <v>7</v>
      </c>
    </row>
    <row r="6596" spans="1:5" x14ac:dyDescent="0.3">
      <c r="A6596" t="s">
        <v>11814</v>
      </c>
      <c r="B6596" s="3" t="s">
        <v>46</v>
      </c>
      <c r="C6596">
        <v>93.41</v>
      </c>
      <c r="D6596">
        <v>13</v>
      </c>
      <c r="E6596" t="s">
        <v>7</v>
      </c>
    </row>
    <row r="6597" spans="1:5" x14ac:dyDescent="0.3">
      <c r="A6597" t="s">
        <v>11825</v>
      </c>
      <c r="B6597" s="3" t="s">
        <v>46</v>
      </c>
      <c r="C6597">
        <v>130.25</v>
      </c>
      <c r="D6597">
        <v>7</v>
      </c>
      <c r="E6597" t="s">
        <v>7</v>
      </c>
    </row>
    <row r="6598" spans="1:5" x14ac:dyDescent="0.3">
      <c r="A6598" t="s">
        <v>11848</v>
      </c>
      <c r="B6598" s="3" t="s">
        <v>46</v>
      </c>
      <c r="C6598">
        <v>89.57</v>
      </c>
      <c r="D6598">
        <v>20</v>
      </c>
      <c r="E6598" t="s">
        <v>7</v>
      </c>
    </row>
    <row r="6599" spans="1:5" x14ac:dyDescent="0.3">
      <c r="A6599" s="1" t="s">
        <v>11869</v>
      </c>
      <c r="B6599" s="3" t="s">
        <v>46</v>
      </c>
      <c r="C6599">
        <v>170.68</v>
      </c>
      <c r="D6599">
        <v>4</v>
      </c>
      <c r="E6599" t="s">
        <v>7</v>
      </c>
    </row>
    <row r="6600" spans="1:5" x14ac:dyDescent="0.3">
      <c r="A6600" t="s">
        <v>12000</v>
      </c>
      <c r="B6600" s="3" t="s">
        <v>46</v>
      </c>
      <c r="C6600">
        <v>113.91</v>
      </c>
      <c r="D6600">
        <v>28</v>
      </c>
      <c r="E6600" t="s">
        <v>7</v>
      </c>
    </row>
    <row r="6601" spans="1:5" x14ac:dyDescent="0.3">
      <c r="A6601" t="s">
        <v>12009</v>
      </c>
      <c r="B6601" s="3" t="s">
        <v>46</v>
      </c>
      <c r="C6601">
        <v>105.28</v>
      </c>
      <c r="D6601">
        <v>8</v>
      </c>
      <c r="E6601" t="s">
        <v>7</v>
      </c>
    </row>
    <row r="6602" spans="1:5" x14ac:dyDescent="0.3">
      <c r="A6602" t="s">
        <v>12065</v>
      </c>
      <c r="B6602" s="3" t="s">
        <v>46</v>
      </c>
      <c r="C6602">
        <v>40.380000000000003</v>
      </c>
      <c r="D6602">
        <v>8</v>
      </c>
      <c r="E6602" t="s">
        <v>7</v>
      </c>
    </row>
    <row r="6603" spans="1:5" x14ac:dyDescent="0.3">
      <c r="A6603" t="s">
        <v>12183</v>
      </c>
      <c r="B6603" s="3" t="s">
        <v>46</v>
      </c>
      <c r="C6603">
        <v>170.32</v>
      </c>
      <c r="D6603">
        <v>10</v>
      </c>
      <c r="E6603" t="s">
        <v>7</v>
      </c>
    </row>
    <row r="6604" spans="1:5" x14ac:dyDescent="0.3">
      <c r="A6604" t="s">
        <v>12237</v>
      </c>
      <c r="B6604" s="3" t="s">
        <v>46</v>
      </c>
      <c r="C6604">
        <v>100.33</v>
      </c>
      <c r="D6604">
        <v>13</v>
      </c>
      <c r="E6604" t="s">
        <v>7</v>
      </c>
    </row>
    <row r="6605" spans="1:5" x14ac:dyDescent="0.3">
      <c r="A6605" t="s">
        <v>12294</v>
      </c>
      <c r="B6605" s="3" t="s">
        <v>46</v>
      </c>
      <c r="C6605">
        <v>443.33</v>
      </c>
      <c r="D6605">
        <v>10</v>
      </c>
      <c r="E6605" t="s">
        <v>7</v>
      </c>
    </row>
    <row r="6606" spans="1:5" x14ac:dyDescent="0.3">
      <c r="A6606" t="s">
        <v>12321</v>
      </c>
      <c r="B6606" s="3" t="s">
        <v>46</v>
      </c>
      <c r="C6606">
        <v>44.69</v>
      </c>
      <c r="D6606">
        <v>16</v>
      </c>
      <c r="E6606" t="s">
        <v>7</v>
      </c>
    </row>
    <row r="6607" spans="1:5" x14ac:dyDescent="0.3">
      <c r="A6607" t="s">
        <v>12330</v>
      </c>
      <c r="B6607" s="3" t="s">
        <v>46</v>
      </c>
      <c r="C6607">
        <v>103.55</v>
      </c>
      <c r="D6607">
        <v>7</v>
      </c>
      <c r="E6607" t="s">
        <v>7</v>
      </c>
    </row>
    <row r="6608" spans="1:5" x14ac:dyDescent="0.3">
      <c r="A6608" t="s">
        <v>12422</v>
      </c>
      <c r="B6608" s="3" t="s">
        <v>46</v>
      </c>
      <c r="C6608">
        <v>34.33</v>
      </c>
      <c r="D6608">
        <v>5</v>
      </c>
      <c r="E6608" t="s">
        <v>7</v>
      </c>
    </row>
    <row r="6609" spans="1:5" x14ac:dyDescent="0.3">
      <c r="A6609" t="s">
        <v>12436</v>
      </c>
      <c r="B6609" s="3" t="s">
        <v>46</v>
      </c>
      <c r="C6609">
        <v>58.27</v>
      </c>
      <c r="D6609">
        <v>11</v>
      </c>
      <c r="E6609" t="s">
        <v>7</v>
      </c>
    </row>
    <row r="6610" spans="1:5" x14ac:dyDescent="0.3">
      <c r="A6610" t="s">
        <v>12501</v>
      </c>
      <c r="B6610" s="3" t="s">
        <v>46</v>
      </c>
      <c r="C6610">
        <v>61.75</v>
      </c>
      <c r="D6610">
        <v>5</v>
      </c>
      <c r="E6610" t="s">
        <v>7</v>
      </c>
    </row>
    <row r="6611" spans="1:5" x14ac:dyDescent="0.3">
      <c r="A6611" t="s">
        <v>12523</v>
      </c>
      <c r="B6611" s="3" t="s">
        <v>46</v>
      </c>
      <c r="C6611">
        <v>73.430000000000007</v>
      </c>
      <c r="D6611">
        <v>7</v>
      </c>
      <c r="E6611" t="s">
        <v>7</v>
      </c>
    </row>
    <row r="6612" spans="1:5" x14ac:dyDescent="0.3">
      <c r="A6612" t="s">
        <v>12600</v>
      </c>
      <c r="B6612" s="3" t="s">
        <v>46</v>
      </c>
      <c r="C6612">
        <v>562.53</v>
      </c>
      <c r="D6612">
        <v>4</v>
      </c>
      <c r="E6612" t="s">
        <v>7</v>
      </c>
    </row>
    <row r="6613" spans="1:5" x14ac:dyDescent="0.3">
      <c r="A6613" t="s">
        <v>12608</v>
      </c>
      <c r="B6613" s="3" t="s">
        <v>46</v>
      </c>
      <c r="C6613">
        <v>151.47</v>
      </c>
      <c r="D6613">
        <v>6</v>
      </c>
      <c r="E6613" t="s">
        <v>7</v>
      </c>
    </row>
    <row r="6614" spans="1:5" x14ac:dyDescent="0.3">
      <c r="A6614" t="s">
        <v>12667</v>
      </c>
      <c r="B6614" s="3" t="s">
        <v>46</v>
      </c>
      <c r="C6614">
        <v>142.96</v>
      </c>
      <c r="D6614">
        <v>16</v>
      </c>
      <c r="E6614" t="s">
        <v>7</v>
      </c>
    </row>
    <row r="6615" spans="1:5" x14ac:dyDescent="0.3">
      <c r="A6615" t="s">
        <v>12683</v>
      </c>
      <c r="B6615" s="3" t="s">
        <v>46</v>
      </c>
      <c r="C6615">
        <v>514.49</v>
      </c>
      <c r="D6615">
        <v>12</v>
      </c>
      <c r="E6615" t="s">
        <v>7</v>
      </c>
    </row>
    <row r="6616" spans="1:5" x14ac:dyDescent="0.3">
      <c r="A6616" t="s">
        <v>12694</v>
      </c>
      <c r="B6616" s="3" t="s">
        <v>46</v>
      </c>
      <c r="C6616">
        <v>239.45</v>
      </c>
      <c r="D6616">
        <v>2</v>
      </c>
      <c r="E6616" t="s">
        <v>7</v>
      </c>
    </row>
    <row r="6617" spans="1:5" x14ac:dyDescent="0.3">
      <c r="A6617" t="s">
        <v>12712</v>
      </c>
      <c r="B6617" s="3" t="s">
        <v>46</v>
      </c>
      <c r="C6617">
        <v>71.14</v>
      </c>
      <c r="D6617">
        <v>9</v>
      </c>
      <c r="E6617" t="s">
        <v>7</v>
      </c>
    </row>
    <row r="6618" spans="1:5" x14ac:dyDescent="0.3">
      <c r="A6618" t="s">
        <v>12721</v>
      </c>
      <c r="B6618" s="3" t="s">
        <v>46</v>
      </c>
      <c r="C6618">
        <v>168.83</v>
      </c>
      <c r="D6618">
        <v>19</v>
      </c>
      <c r="E6618" t="s">
        <v>7</v>
      </c>
    </row>
    <row r="6619" spans="1:5" x14ac:dyDescent="0.3">
      <c r="A6619" t="s">
        <v>12737</v>
      </c>
      <c r="B6619" s="3" t="s">
        <v>46</v>
      </c>
      <c r="C6619">
        <v>174.04</v>
      </c>
      <c r="D6619">
        <v>10</v>
      </c>
      <c r="E6619" t="s">
        <v>7</v>
      </c>
    </row>
    <row r="6620" spans="1:5" x14ac:dyDescent="0.3">
      <c r="A6620" t="s">
        <v>12844</v>
      </c>
      <c r="B6620" s="3" t="s">
        <v>46</v>
      </c>
      <c r="C6620">
        <v>170.6</v>
      </c>
      <c r="D6620">
        <v>11</v>
      </c>
      <c r="E6620" t="s">
        <v>7</v>
      </c>
    </row>
    <row r="6621" spans="1:5" x14ac:dyDescent="0.3">
      <c r="A6621" t="s">
        <v>12849</v>
      </c>
      <c r="B6621" s="3" t="s">
        <v>46</v>
      </c>
      <c r="C6621">
        <v>138.08000000000001</v>
      </c>
      <c r="D6621">
        <v>11</v>
      </c>
      <c r="E6621" t="s">
        <v>7</v>
      </c>
    </row>
    <row r="6622" spans="1:5" x14ac:dyDescent="0.3">
      <c r="A6622" t="s">
        <v>12852</v>
      </c>
      <c r="B6622" s="3" t="s">
        <v>46</v>
      </c>
      <c r="C6622">
        <v>95.53</v>
      </c>
      <c r="D6622">
        <v>23</v>
      </c>
      <c r="E6622" t="s">
        <v>7</v>
      </c>
    </row>
    <row r="6623" spans="1:5" x14ac:dyDescent="0.3">
      <c r="A6623" t="s">
        <v>12988</v>
      </c>
      <c r="B6623" s="3" t="s">
        <v>46</v>
      </c>
      <c r="C6623">
        <v>53.6</v>
      </c>
      <c r="D6623">
        <v>12</v>
      </c>
      <c r="E6623" t="s">
        <v>7</v>
      </c>
    </row>
    <row r="6624" spans="1:5" x14ac:dyDescent="0.3">
      <c r="A6624" t="s">
        <v>13064</v>
      </c>
      <c r="B6624" s="3" t="s">
        <v>46</v>
      </c>
      <c r="C6624">
        <v>128.22</v>
      </c>
      <c r="D6624">
        <v>14</v>
      </c>
      <c r="E6624" t="s">
        <v>7</v>
      </c>
    </row>
    <row r="6625" spans="1:5" x14ac:dyDescent="0.3">
      <c r="A6625" t="s">
        <v>13080</v>
      </c>
      <c r="B6625" s="3" t="s">
        <v>46</v>
      </c>
      <c r="C6625">
        <v>74.03</v>
      </c>
      <c r="D6625">
        <v>5</v>
      </c>
      <c r="E6625" t="s">
        <v>7</v>
      </c>
    </row>
    <row r="6626" spans="1:5" x14ac:dyDescent="0.3">
      <c r="A6626" t="s">
        <v>13121</v>
      </c>
      <c r="B6626" s="3" t="s">
        <v>46</v>
      </c>
      <c r="C6626">
        <v>164.79</v>
      </c>
      <c r="D6626">
        <v>9</v>
      </c>
      <c r="E6626" t="s">
        <v>7</v>
      </c>
    </row>
    <row r="6627" spans="1:5" x14ac:dyDescent="0.3">
      <c r="A6627" t="s">
        <v>13130</v>
      </c>
      <c r="B6627" s="3" t="s">
        <v>46</v>
      </c>
      <c r="C6627">
        <v>69.03</v>
      </c>
      <c r="D6627">
        <v>9</v>
      </c>
      <c r="E6627" t="s">
        <v>7</v>
      </c>
    </row>
    <row r="6628" spans="1:5" x14ac:dyDescent="0.3">
      <c r="A6628" t="s">
        <v>13170</v>
      </c>
      <c r="B6628" s="3" t="s">
        <v>46</v>
      </c>
      <c r="C6628">
        <v>56.69</v>
      </c>
      <c r="D6628">
        <v>14</v>
      </c>
      <c r="E6628" t="s">
        <v>7</v>
      </c>
    </row>
    <row r="6629" spans="1:5" x14ac:dyDescent="0.3">
      <c r="A6629" t="s">
        <v>13185</v>
      </c>
      <c r="B6629" s="3" t="s">
        <v>46</v>
      </c>
      <c r="C6629">
        <v>124.69</v>
      </c>
      <c r="D6629">
        <v>5</v>
      </c>
      <c r="E6629" t="s">
        <v>7</v>
      </c>
    </row>
    <row r="6630" spans="1:5" x14ac:dyDescent="0.3">
      <c r="A6630" t="s">
        <v>13194</v>
      </c>
      <c r="B6630" s="3" t="s">
        <v>46</v>
      </c>
      <c r="C6630">
        <v>82.78</v>
      </c>
      <c r="D6630">
        <v>17</v>
      </c>
      <c r="E6630" s="5" t="s">
        <v>37</v>
      </c>
    </row>
    <row r="6631" spans="1:5" x14ac:dyDescent="0.3">
      <c r="A6631" t="s">
        <v>13240</v>
      </c>
      <c r="B6631" s="3" t="s">
        <v>46</v>
      </c>
      <c r="C6631">
        <v>107.78</v>
      </c>
      <c r="D6631">
        <v>13</v>
      </c>
      <c r="E6631" t="s">
        <v>7</v>
      </c>
    </row>
    <row r="6632" spans="1:5" x14ac:dyDescent="0.3">
      <c r="A6632" t="s">
        <v>13295</v>
      </c>
      <c r="B6632" s="3" t="s">
        <v>46</v>
      </c>
      <c r="C6632">
        <v>127.23</v>
      </c>
      <c r="D6632">
        <v>10</v>
      </c>
      <c r="E6632" t="s">
        <v>7</v>
      </c>
    </row>
    <row r="6633" spans="1:5" x14ac:dyDescent="0.3">
      <c r="A6633" t="s">
        <v>13324</v>
      </c>
      <c r="B6633" s="3" t="s">
        <v>46</v>
      </c>
      <c r="C6633">
        <v>55.79</v>
      </c>
      <c r="D6633">
        <v>34</v>
      </c>
      <c r="E6633" s="5" t="s">
        <v>37</v>
      </c>
    </row>
    <row r="6634" spans="1:5" x14ac:dyDescent="0.3">
      <c r="A6634" t="s">
        <v>13333</v>
      </c>
      <c r="B6634" s="3" t="s">
        <v>46</v>
      </c>
      <c r="C6634">
        <v>148.06</v>
      </c>
      <c r="D6634">
        <v>40</v>
      </c>
      <c r="E6634" s="5" t="s">
        <v>37</v>
      </c>
    </row>
    <row r="6635" spans="1:5" x14ac:dyDescent="0.3">
      <c r="A6635" t="s">
        <v>13370</v>
      </c>
      <c r="B6635" s="3" t="s">
        <v>46</v>
      </c>
      <c r="C6635">
        <v>117.94</v>
      </c>
      <c r="D6635">
        <v>11</v>
      </c>
      <c r="E6635" t="s">
        <v>7</v>
      </c>
    </row>
    <row r="6636" spans="1:5" x14ac:dyDescent="0.3">
      <c r="A6636" t="s">
        <v>13400</v>
      </c>
      <c r="B6636" s="3" t="s">
        <v>46</v>
      </c>
      <c r="C6636">
        <v>69.73</v>
      </c>
      <c r="D6636">
        <v>11</v>
      </c>
      <c r="E6636" t="s">
        <v>7</v>
      </c>
    </row>
    <row r="6637" spans="1:5" x14ac:dyDescent="0.3">
      <c r="A6637" t="s">
        <v>13445</v>
      </c>
      <c r="B6637" s="3" t="s">
        <v>46</v>
      </c>
      <c r="C6637">
        <v>42.68</v>
      </c>
      <c r="D6637">
        <v>4</v>
      </c>
      <c r="E6637" t="s">
        <v>7</v>
      </c>
    </row>
    <row r="6638" spans="1:5" x14ac:dyDescent="0.3">
      <c r="A6638" t="s">
        <v>13551</v>
      </c>
      <c r="B6638" s="3" t="s">
        <v>46</v>
      </c>
      <c r="C6638">
        <v>216.26</v>
      </c>
      <c r="D6638">
        <v>31</v>
      </c>
      <c r="E6638" t="s">
        <v>7</v>
      </c>
    </row>
    <row r="6639" spans="1:5" x14ac:dyDescent="0.3">
      <c r="A6639" t="s">
        <v>13566</v>
      </c>
      <c r="B6639" s="3" t="s">
        <v>46</v>
      </c>
      <c r="C6639">
        <v>255.16</v>
      </c>
      <c r="D6639">
        <v>12</v>
      </c>
      <c r="E6639" t="s">
        <v>7</v>
      </c>
    </row>
    <row r="6640" spans="1:5" x14ac:dyDescent="0.3">
      <c r="A6640" t="s">
        <v>13571</v>
      </c>
      <c r="B6640" s="3" t="s">
        <v>46</v>
      </c>
      <c r="C6640">
        <v>35.090000000000003</v>
      </c>
      <c r="D6640">
        <v>18</v>
      </c>
      <c r="E6640" t="s">
        <v>7</v>
      </c>
    </row>
    <row r="6641" spans="1:5" x14ac:dyDescent="0.3">
      <c r="A6641" t="s">
        <v>13634</v>
      </c>
      <c r="B6641" s="3" t="s">
        <v>46</v>
      </c>
      <c r="C6641">
        <v>127.22</v>
      </c>
      <c r="D6641">
        <v>22</v>
      </c>
      <c r="E6641" t="s">
        <v>7</v>
      </c>
    </row>
    <row r="6642" spans="1:5" x14ac:dyDescent="0.3">
      <c r="A6642" t="s">
        <v>13700</v>
      </c>
      <c r="B6642" s="3" t="s">
        <v>46</v>
      </c>
      <c r="C6642">
        <v>167.2</v>
      </c>
      <c r="D6642">
        <v>18</v>
      </c>
      <c r="E6642" t="s">
        <v>7</v>
      </c>
    </row>
    <row r="6643" spans="1:5" x14ac:dyDescent="0.3">
      <c r="A6643" t="s">
        <v>13723</v>
      </c>
      <c r="B6643" s="3" t="s">
        <v>46</v>
      </c>
      <c r="C6643">
        <v>32.1</v>
      </c>
      <c r="D6643">
        <v>14</v>
      </c>
      <c r="E6643" t="s">
        <v>7</v>
      </c>
    </row>
    <row r="6644" spans="1:5" x14ac:dyDescent="0.3">
      <c r="A6644" t="s">
        <v>13745</v>
      </c>
      <c r="B6644" s="3" t="s">
        <v>46</v>
      </c>
      <c r="C6644">
        <v>64.099999999999994</v>
      </c>
      <c r="D6644">
        <v>15</v>
      </c>
      <c r="E6644" t="s">
        <v>7</v>
      </c>
    </row>
    <row r="6645" spans="1:5" x14ac:dyDescent="0.3">
      <c r="A6645" t="s">
        <v>13807</v>
      </c>
      <c r="B6645" s="3" t="s">
        <v>46</v>
      </c>
      <c r="C6645">
        <v>40.770000000000003</v>
      </c>
      <c r="D6645">
        <v>2</v>
      </c>
      <c r="E6645" t="s">
        <v>7</v>
      </c>
    </row>
    <row r="6646" spans="1:5" x14ac:dyDescent="0.3">
      <c r="A6646" t="s">
        <v>13813</v>
      </c>
      <c r="B6646" s="3" t="s">
        <v>46</v>
      </c>
      <c r="C6646">
        <v>24.28</v>
      </c>
      <c r="D6646">
        <v>7</v>
      </c>
      <c r="E6646" t="s">
        <v>7</v>
      </c>
    </row>
    <row r="6647" spans="1:5" x14ac:dyDescent="0.3">
      <c r="A6647" t="s">
        <v>13859</v>
      </c>
      <c r="B6647" s="3" t="s">
        <v>46</v>
      </c>
      <c r="C6647">
        <v>217.78</v>
      </c>
      <c r="D6647">
        <v>8</v>
      </c>
      <c r="E6647" t="s">
        <v>7</v>
      </c>
    </row>
    <row r="6648" spans="1:5" x14ac:dyDescent="0.3">
      <c r="A6648" t="s">
        <v>13917</v>
      </c>
      <c r="B6648" s="3" t="s">
        <v>46</v>
      </c>
      <c r="C6648">
        <v>150.61000000000001</v>
      </c>
      <c r="D6648">
        <v>9</v>
      </c>
      <c r="E6648" t="s">
        <v>7</v>
      </c>
    </row>
    <row r="6649" spans="1:5" x14ac:dyDescent="0.3">
      <c r="A6649" t="s">
        <v>13918</v>
      </c>
      <c r="B6649" s="3" t="s">
        <v>46</v>
      </c>
      <c r="C6649">
        <v>147.06</v>
      </c>
      <c r="D6649">
        <v>5</v>
      </c>
      <c r="E6649" t="s">
        <v>7</v>
      </c>
    </row>
    <row r="6650" spans="1:5" x14ac:dyDescent="0.3">
      <c r="A6650" t="s">
        <v>13947</v>
      </c>
      <c r="B6650" s="3" t="s">
        <v>46</v>
      </c>
      <c r="C6650">
        <v>44</v>
      </c>
      <c r="D6650">
        <v>11</v>
      </c>
      <c r="E6650" t="s">
        <v>7</v>
      </c>
    </row>
    <row r="6651" spans="1:5" x14ac:dyDescent="0.3">
      <c r="A6651" t="s">
        <v>13964</v>
      </c>
      <c r="B6651" s="3" t="s">
        <v>46</v>
      </c>
      <c r="C6651">
        <v>32.090000000000003</v>
      </c>
      <c r="D6651">
        <v>10</v>
      </c>
      <c r="E6651" t="s">
        <v>7</v>
      </c>
    </row>
    <row r="6652" spans="1:5" x14ac:dyDescent="0.3">
      <c r="A6652" t="s">
        <v>14004</v>
      </c>
      <c r="B6652" s="3" t="s">
        <v>46</v>
      </c>
      <c r="C6652">
        <v>49.09</v>
      </c>
      <c r="D6652">
        <v>8</v>
      </c>
      <c r="E6652" t="s">
        <v>7</v>
      </c>
    </row>
    <row r="6653" spans="1:5" x14ac:dyDescent="0.3">
      <c r="A6653" t="s">
        <v>14079</v>
      </c>
      <c r="B6653" s="3" t="s">
        <v>46</v>
      </c>
      <c r="C6653">
        <v>46.69</v>
      </c>
      <c r="D6653">
        <v>13</v>
      </c>
      <c r="E6653" t="s">
        <v>7</v>
      </c>
    </row>
    <row r="6654" spans="1:5" x14ac:dyDescent="0.3">
      <c r="A6654" t="s">
        <v>14116</v>
      </c>
      <c r="B6654" s="3" t="s">
        <v>46</v>
      </c>
      <c r="C6654">
        <v>50.79</v>
      </c>
      <c r="D6654">
        <v>82</v>
      </c>
      <c r="E6654" s="5" t="s">
        <v>37</v>
      </c>
    </row>
    <row r="6655" spans="1:5" x14ac:dyDescent="0.3">
      <c r="A6655" t="s">
        <v>14176</v>
      </c>
      <c r="B6655" s="3" t="s">
        <v>46</v>
      </c>
      <c r="C6655">
        <v>137.99</v>
      </c>
      <c r="D6655">
        <v>3</v>
      </c>
      <c r="E6655" t="s">
        <v>7</v>
      </c>
    </row>
    <row r="6656" spans="1:5" x14ac:dyDescent="0.3">
      <c r="A6656" t="s">
        <v>14191</v>
      </c>
      <c r="B6656" s="3" t="s">
        <v>46</v>
      </c>
      <c r="C6656">
        <v>315.75</v>
      </c>
      <c r="D6656">
        <v>15</v>
      </c>
      <c r="E6656" t="s">
        <v>7</v>
      </c>
    </row>
    <row r="6657" spans="1:5" x14ac:dyDescent="0.3">
      <c r="A6657" t="s">
        <v>14203</v>
      </c>
      <c r="B6657" s="3" t="s">
        <v>46</v>
      </c>
      <c r="C6657">
        <v>120.87</v>
      </c>
      <c r="D6657">
        <v>46</v>
      </c>
      <c r="E6657" s="5" t="s">
        <v>37</v>
      </c>
    </row>
    <row r="6658" spans="1:5" x14ac:dyDescent="0.3">
      <c r="A6658" t="s">
        <v>14224</v>
      </c>
      <c r="B6658" s="3" t="s">
        <v>46</v>
      </c>
      <c r="C6658">
        <v>164.17</v>
      </c>
      <c r="D6658">
        <v>19</v>
      </c>
      <c r="E6658" t="s">
        <v>7</v>
      </c>
    </row>
    <row r="6659" spans="1:5" x14ac:dyDescent="0.3">
      <c r="A6659" t="s">
        <v>14310</v>
      </c>
      <c r="B6659" s="3" t="s">
        <v>46</v>
      </c>
      <c r="C6659">
        <v>35.94</v>
      </c>
      <c r="D6659">
        <v>6</v>
      </c>
      <c r="E6659" t="s">
        <v>7</v>
      </c>
    </row>
    <row r="6660" spans="1:5" x14ac:dyDescent="0.3">
      <c r="A6660" t="s">
        <v>14317</v>
      </c>
      <c r="B6660" s="3" t="s">
        <v>46</v>
      </c>
      <c r="C6660">
        <v>364.57</v>
      </c>
      <c r="D6660">
        <v>14</v>
      </c>
      <c r="E6660" t="s">
        <v>7</v>
      </c>
    </row>
    <row r="6661" spans="1:5" x14ac:dyDescent="0.3">
      <c r="A6661" t="s">
        <v>14356</v>
      </c>
      <c r="B6661" s="3" t="s">
        <v>46</v>
      </c>
      <c r="C6661">
        <v>28.59</v>
      </c>
      <c r="D6661">
        <v>13</v>
      </c>
      <c r="E6661" t="s">
        <v>7</v>
      </c>
    </row>
    <row r="6662" spans="1:5" x14ac:dyDescent="0.3">
      <c r="A6662" t="s">
        <v>14358</v>
      </c>
      <c r="B6662" s="3" t="s">
        <v>46</v>
      </c>
      <c r="C6662">
        <v>72.36</v>
      </c>
      <c r="D6662">
        <v>4</v>
      </c>
      <c r="E6662" t="s">
        <v>7</v>
      </c>
    </row>
    <row r="6663" spans="1:5" x14ac:dyDescent="0.3">
      <c r="A6663" t="s">
        <v>14387</v>
      </c>
      <c r="B6663" s="3" t="s">
        <v>46</v>
      </c>
      <c r="C6663">
        <v>74.67</v>
      </c>
      <c r="D6663">
        <v>12</v>
      </c>
      <c r="E6663" t="s">
        <v>7</v>
      </c>
    </row>
    <row r="6664" spans="1:5" x14ac:dyDescent="0.3">
      <c r="A6664" t="s">
        <v>14399</v>
      </c>
      <c r="B6664" s="3" t="s">
        <v>46</v>
      </c>
      <c r="C6664">
        <v>117.94</v>
      </c>
      <c r="D6664">
        <v>23</v>
      </c>
      <c r="E6664" t="s">
        <v>7</v>
      </c>
    </row>
    <row r="6665" spans="1:5" x14ac:dyDescent="0.3">
      <c r="A6665" t="s">
        <v>14400</v>
      </c>
      <c r="B6665" s="3" t="s">
        <v>46</v>
      </c>
      <c r="C6665">
        <v>65</v>
      </c>
      <c r="D6665">
        <v>14</v>
      </c>
      <c r="E6665" t="s">
        <v>7</v>
      </c>
    </row>
    <row r="6666" spans="1:5" x14ac:dyDescent="0.3">
      <c r="A6666" t="s">
        <v>14414</v>
      </c>
      <c r="B6666" s="3" t="s">
        <v>46</v>
      </c>
      <c r="C6666">
        <v>109.08</v>
      </c>
      <c r="D6666">
        <v>11</v>
      </c>
      <c r="E6666" t="s">
        <v>7</v>
      </c>
    </row>
    <row r="6667" spans="1:5" x14ac:dyDescent="0.3">
      <c r="A6667" t="s">
        <v>14435</v>
      </c>
      <c r="B6667" s="3" t="s">
        <v>46</v>
      </c>
      <c r="C6667">
        <v>608.88</v>
      </c>
      <c r="D6667">
        <v>18</v>
      </c>
      <c r="E6667" t="s">
        <v>7</v>
      </c>
    </row>
    <row r="6668" spans="1:5" x14ac:dyDescent="0.3">
      <c r="A6668" t="s">
        <v>14452</v>
      </c>
      <c r="B6668" s="3" t="s">
        <v>46</v>
      </c>
      <c r="C6668">
        <v>96.32</v>
      </c>
      <c r="D6668">
        <v>10</v>
      </c>
      <c r="E6668" t="s">
        <v>7</v>
      </c>
    </row>
    <row r="6669" spans="1:5" x14ac:dyDescent="0.3">
      <c r="A6669" t="s">
        <v>14468</v>
      </c>
      <c r="B6669" s="3" t="s">
        <v>46</v>
      </c>
      <c r="C6669">
        <v>73.34</v>
      </c>
      <c r="D6669">
        <v>8</v>
      </c>
      <c r="E6669" t="s">
        <v>7</v>
      </c>
    </row>
    <row r="6670" spans="1:5" x14ac:dyDescent="0.3">
      <c r="A6670" t="s">
        <v>14510</v>
      </c>
      <c r="B6670" s="3" t="s">
        <v>46</v>
      </c>
      <c r="C6670">
        <v>36.75</v>
      </c>
      <c r="D6670">
        <v>15</v>
      </c>
      <c r="E6670" t="s">
        <v>7</v>
      </c>
    </row>
    <row r="6671" spans="1:5" x14ac:dyDescent="0.3">
      <c r="A6671" t="s">
        <v>14527</v>
      </c>
      <c r="B6671" s="3" t="s">
        <v>46</v>
      </c>
      <c r="C6671">
        <v>77.569999999999993</v>
      </c>
      <c r="D6671">
        <v>9</v>
      </c>
      <c r="E6671" t="s">
        <v>7</v>
      </c>
    </row>
    <row r="6672" spans="1:5" x14ac:dyDescent="0.3">
      <c r="A6672" t="s">
        <v>14553</v>
      </c>
      <c r="B6672" s="3" t="s">
        <v>46</v>
      </c>
      <c r="C6672">
        <v>60</v>
      </c>
      <c r="D6672">
        <v>19</v>
      </c>
      <c r="E6672" t="s">
        <v>7</v>
      </c>
    </row>
    <row r="6673" spans="1:5" x14ac:dyDescent="0.3">
      <c r="A6673" t="s">
        <v>14597</v>
      </c>
      <c r="B6673" s="3" t="s">
        <v>46</v>
      </c>
      <c r="C6673">
        <v>141.09</v>
      </c>
      <c r="D6673">
        <v>13</v>
      </c>
      <c r="E6673" t="s">
        <v>7</v>
      </c>
    </row>
    <row r="6674" spans="1:5" x14ac:dyDescent="0.3">
      <c r="A6674" t="s">
        <v>14602</v>
      </c>
      <c r="B6674" s="3" t="s">
        <v>46</v>
      </c>
      <c r="C6674">
        <v>173.44</v>
      </c>
      <c r="D6674">
        <v>20</v>
      </c>
      <c r="E6674" t="s">
        <v>7</v>
      </c>
    </row>
    <row r="6675" spans="1:5" x14ac:dyDescent="0.3">
      <c r="A6675" t="s">
        <v>14636</v>
      </c>
      <c r="B6675" s="3" t="s">
        <v>46</v>
      </c>
      <c r="C6675">
        <v>142.43</v>
      </c>
      <c r="D6675">
        <v>9</v>
      </c>
      <c r="E6675" t="s">
        <v>7</v>
      </c>
    </row>
    <row r="6676" spans="1:5" x14ac:dyDescent="0.3">
      <c r="A6676" t="s">
        <v>14689</v>
      </c>
      <c r="B6676" s="3" t="s">
        <v>46</v>
      </c>
      <c r="C6676">
        <v>203.43</v>
      </c>
      <c r="D6676">
        <v>35</v>
      </c>
      <c r="E6676" s="5" t="s">
        <v>37</v>
      </c>
    </row>
    <row r="6677" spans="1:5" x14ac:dyDescent="0.3">
      <c r="A6677" t="s">
        <v>14690</v>
      </c>
      <c r="B6677" s="3" t="s">
        <v>46</v>
      </c>
      <c r="C6677">
        <v>114.84</v>
      </c>
      <c r="D6677">
        <v>14</v>
      </c>
      <c r="E6677" t="s">
        <v>7</v>
      </c>
    </row>
    <row r="6678" spans="1:5" x14ac:dyDescent="0.3">
      <c r="A6678" t="s">
        <v>14693</v>
      </c>
      <c r="B6678" s="3" t="s">
        <v>46</v>
      </c>
      <c r="C6678">
        <v>28.76</v>
      </c>
      <c r="D6678">
        <v>11</v>
      </c>
      <c r="E6678" t="s">
        <v>7</v>
      </c>
    </row>
    <row r="6679" spans="1:5" x14ac:dyDescent="0.3">
      <c r="A6679" t="s">
        <v>14704</v>
      </c>
      <c r="B6679" s="3" t="s">
        <v>46</v>
      </c>
      <c r="C6679">
        <v>110</v>
      </c>
      <c r="D6679">
        <v>13</v>
      </c>
      <c r="E6679" t="s">
        <v>7</v>
      </c>
    </row>
    <row r="6680" spans="1:5" x14ac:dyDescent="0.3">
      <c r="A6680" t="s">
        <v>14729</v>
      </c>
      <c r="B6680" s="3" t="s">
        <v>46</v>
      </c>
      <c r="C6680">
        <v>42.59</v>
      </c>
      <c r="D6680">
        <v>6</v>
      </c>
      <c r="E6680" t="s">
        <v>7</v>
      </c>
    </row>
    <row r="6681" spans="1:5" x14ac:dyDescent="0.3">
      <c r="A6681" t="s">
        <v>14752</v>
      </c>
      <c r="B6681" s="3" t="s">
        <v>46</v>
      </c>
      <c r="C6681">
        <v>229.78</v>
      </c>
      <c r="D6681">
        <v>19</v>
      </c>
      <c r="E6681" t="s">
        <v>7</v>
      </c>
    </row>
    <row r="6682" spans="1:5" x14ac:dyDescent="0.3">
      <c r="A6682" t="s">
        <v>14770</v>
      </c>
      <c r="B6682" s="3" t="s">
        <v>46</v>
      </c>
      <c r="C6682">
        <v>50.16</v>
      </c>
      <c r="D6682">
        <v>7</v>
      </c>
      <c r="E6682" t="s">
        <v>7</v>
      </c>
    </row>
    <row r="6683" spans="1:5" x14ac:dyDescent="0.3">
      <c r="A6683" t="s">
        <v>14798</v>
      </c>
      <c r="B6683" s="3" t="s">
        <v>46</v>
      </c>
      <c r="C6683">
        <v>63.54</v>
      </c>
      <c r="D6683">
        <v>10</v>
      </c>
      <c r="E6683" t="s">
        <v>7</v>
      </c>
    </row>
    <row r="6684" spans="1:5" x14ac:dyDescent="0.3">
      <c r="A6684" t="s">
        <v>14808</v>
      </c>
      <c r="B6684" s="3" t="s">
        <v>46</v>
      </c>
      <c r="C6684">
        <v>96.88</v>
      </c>
      <c r="D6684">
        <v>5</v>
      </c>
      <c r="E6684" t="s">
        <v>7</v>
      </c>
    </row>
    <row r="6685" spans="1:5" x14ac:dyDescent="0.3">
      <c r="A6685" t="s">
        <v>14839</v>
      </c>
      <c r="B6685" s="3" t="s">
        <v>46</v>
      </c>
      <c r="C6685">
        <v>49.6</v>
      </c>
      <c r="D6685">
        <v>12</v>
      </c>
      <c r="E6685" t="s">
        <v>7</v>
      </c>
    </row>
    <row r="6686" spans="1:5" x14ac:dyDescent="0.3">
      <c r="A6686" t="s">
        <v>14849</v>
      </c>
      <c r="B6686" s="3" t="s">
        <v>46</v>
      </c>
      <c r="C6686">
        <v>54.07</v>
      </c>
      <c r="D6686">
        <v>8</v>
      </c>
      <c r="E6686" t="s">
        <v>7</v>
      </c>
    </row>
    <row r="6687" spans="1:5" x14ac:dyDescent="0.3">
      <c r="A6687" t="s">
        <v>14904</v>
      </c>
      <c r="B6687" s="3" t="s">
        <v>46</v>
      </c>
      <c r="C6687">
        <v>93.21</v>
      </c>
      <c r="D6687">
        <v>11</v>
      </c>
      <c r="E6687" t="s">
        <v>7</v>
      </c>
    </row>
    <row r="6688" spans="1:5" x14ac:dyDescent="0.3">
      <c r="A6688" t="s">
        <v>14949</v>
      </c>
      <c r="B6688" s="3" t="s">
        <v>46</v>
      </c>
      <c r="C6688">
        <v>119.48</v>
      </c>
      <c r="D6688">
        <v>15</v>
      </c>
      <c r="E6688" t="s">
        <v>7</v>
      </c>
    </row>
    <row r="6689" spans="1:5" x14ac:dyDescent="0.3">
      <c r="A6689" t="s">
        <v>14954</v>
      </c>
      <c r="B6689" s="3" t="s">
        <v>46</v>
      </c>
      <c r="C6689">
        <v>66.010000000000005</v>
      </c>
      <c r="D6689">
        <v>8</v>
      </c>
      <c r="E6689" t="s">
        <v>7</v>
      </c>
    </row>
    <row r="6690" spans="1:5" x14ac:dyDescent="0.3">
      <c r="A6690" t="s">
        <v>14960</v>
      </c>
      <c r="B6690" s="3" t="s">
        <v>46</v>
      </c>
      <c r="C6690">
        <v>139.97999999999999</v>
      </c>
      <c r="D6690">
        <v>15</v>
      </c>
      <c r="E6690" t="s">
        <v>7</v>
      </c>
    </row>
    <row r="6691" spans="1:5" x14ac:dyDescent="0.3">
      <c r="A6691" t="s">
        <v>14974</v>
      </c>
      <c r="B6691" s="3" t="s">
        <v>46</v>
      </c>
      <c r="C6691">
        <v>80.099999999999994</v>
      </c>
      <c r="D6691">
        <v>12</v>
      </c>
      <c r="E6691" t="s">
        <v>7</v>
      </c>
    </row>
    <row r="6692" spans="1:5" x14ac:dyDescent="0.3">
      <c r="A6692" t="s">
        <v>14986</v>
      </c>
      <c r="B6692" s="3" t="s">
        <v>46</v>
      </c>
      <c r="C6692">
        <v>105.28</v>
      </c>
      <c r="D6692">
        <v>12</v>
      </c>
      <c r="E6692" t="s">
        <v>7</v>
      </c>
    </row>
    <row r="6693" spans="1:5" x14ac:dyDescent="0.3">
      <c r="A6693" t="s">
        <v>15039</v>
      </c>
      <c r="B6693" s="3" t="s">
        <v>46</v>
      </c>
      <c r="C6693">
        <v>415.44</v>
      </c>
      <c r="D6693">
        <v>14</v>
      </c>
      <c r="E6693" t="s">
        <v>7</v>
      </c>
    </row>
    <row r="6694" spans="1:5" x14ac:dyDescent="0.3">
      <c r="A6694" t="s">
        <v>15043</v>
      </c>
      <c r="B6694" s="3" t="s">
        <v>46</v>
      </c>
      <c r="C6694">
        <v>42.11</v>
      </c>
      <c r="D6694">
        <v>13</v>
      </c>
      <c r="E6694" t="s">
        <v>7</v>
      </c>
    </row>
    <row r="6695" spans="1:5" x14ac:dyDescent="0.3">
      <c r="A6695" t="s">
        <v>15085</v>
      </c>
      <c r="B6695" s="3" t="s">
        <v>46</v>
      </c>
      <c r="C6695">
        <v>178.44</v>
      </c>
      <c r="D6695">
        <v>22</v>
      </c>
      <c r="E6695" t="s">
        <v>7</v>
      </c>
    </row>
    <row r="6696" spans="1:5" x14ac:dyDescent="0.3">
      <c r="A6696" t="s">
        <v>15136</v>
      </c>
      <c r="B6696" s="3" t="s">
        <v>46</v>
      </c>
      <c r="C6696">
        <v>242.02</v>
      </c>
      <c r="D6696">
        <v>12</v>
      </c>
      <c r="E6696" t="s">
        <v>7</v>
      </c>
    </row>
    <row r="6697" spans="1:5" x14ac:dyDescent="0.3">
      <c r="A6697" t="s">
        <v>15197</v>
      </c>
      <c r="B6697" s="3" t="s">
        <v>46</v>
      </c>
      <c r="C6697">
        <v>636.74</v>
      </c>
      <c r="D6697">
        <v>37</v>
      </c>
      <c r="E6697" s="5" t="s">
        <v>37</v>
      </c>
    </row>
    <row r="6698" spans="1:5" x14ac:dyDescent="0.3">
      <c r="A6698" t="s">
        <v>15216</v>
      </c>
      <c r="B6698" s="3" t="s">
        <v>46</v>
      </c>
      <c r="C6698">
        <v>32.1</v>
      </c>
      <c r="D6698">
        <v>11</v>
      </c>
      <c r="E6698" t="s">
        <v>7</v>
      </c>
    </row>
    <row r="6699" spans="1:5" x14ac:dyDescent="0.3">
      <c r="A6699" t="s">
        <v>15235</v>
      </c>
      <c r="B6699" s="3" t="s">
        <v>46</v>
      </c>
      <c r="C6699">
        <v>74.19</v>
      </c>
      <c r="D6699">
        <v>10</v>
      </c>
      <c r="E6699" t="s">
        <v>7</v>
      </c>
    </row>
    <row r="6700" spans="1:5" x14ac:dyDescent="0.3">
      <c r="A6700" t="s">
        <v>15252</v>
      </c>
      <c r="B6700" s="3" t="s">
        <v>46</v>
      </c>
      <c r="C6700">
        <v>69.489999999999995</v>
      </c>
      <c r="D6700">
        <v>10</v>
      </c>
      <c r="E6700" t="s">
        <v>7</v>
      </c>
    </row>
    <row r="6701" spans="1:5" x14ac:dyDescent="0.3">
      <c r="A6701" t="s">
        <v>15255</v>
      </c>
      <c r="B6701" s="3" t="s">
        <v>46</v>
      </c>
      <c r="C6701">
        <v>102.03</v>
      </c>
      <c r="D6701">
        <v>7</v>
      </c>
      <c r="E6701" t="s">
        <v>7</v>
      </c>
    </row>
    <row r="6702" spans="1:5" x14ac:dyDescent="0.3">
      <c r="A6702" t="s">
        <v>15271</v>
      </c>
      <c r="B6702" s="3" t="s">
        <v>46</v>
      </c>
      <c r="C6702">
        <v>114.68</v>
      </c>
      <c r="D6702">
        <v>10</v>
      </c>
      <c r="E6702" t="s">
        <v>7</v>
      </c>
    </row>
    <row r="6703" spans="1:5" x14ac:dyDescent="0.3">
      <c r="A6703" t="s">
        <v>15319</v>
      </c>
      <c r="B6703" s="3" t="s">
        <v>46</v>
      </c>
      <c r="C6703">
        <v>150.05000000000001</v>
      </c>
      <c r="D6703">
        <v>9</v>
      </c>
      <c r="E6703" t="s">
        <v>7</v>
      </c>
    </row>
    <row r="6704" spans="1:5" x14ac:dyDescent="0.3">
      <c r="A6704" t="s">
        <v>15354</v>
      </c>
      <c r="B6704" s="3" t="s">
        <v>46</v>
      </c>
      <c r="C6704">
        <v>247.23</v>
      </c>
      <c r="D6704">
        <v>11</v>
      </c>
      <c r="E6704" t="s">
        <v>7</v>
      </c>
    </row>
    <row r="6705" spans="1:5" x14ac:dyDescent="0.3">
      <c r="A6705" t="s">
        <v>15355</v>
      </c>
      <c r="B6705" s="3" t="s">
        <v>46</v>
      </c>
      <c r="C6705">
        <v>116.04</v>
      </c>
      <c r="D6705">
        <v>19</v>
      </c>
      <c r="E6705" t="s">
        <v>7</v>
      </c>
    </row>
    <row r="6706" spans="1:5" x14ac:dyDescent="0.3">
      <c r="A6706" t="s">
        <v>15413</v>
      </c>
      <c r="B6706" s="3" t="s">
        <v>46</v>
      </c>
      <c r="C6706">
        <v>325.92</v>
      </c>
      <c r="D6706">
        <v>9</v>
      </c>
      <c r="E6706" t="s">
        <v>7</v>
      </c>
    </row>
    <row r="6707" spans="1:5" x14ac:dyDescent="0.3">
      <c r="A6707" t="s">
        <v>15429</v>
      </c>
      <c r="B6707" s="3" t="s">
        <v>46</v>
      </c>
      <c r="C6707">
        <v>53</v>
      </c>
      <c r="D6707">
        <v>12</v>
      </c>
      <c r="E6707" t="s">
        <v>7</v>
      </c>
    </row>
    <row r="6708" spans="1:5" x14ac:dyDescent="0.3">
      <c r="A6708" t="s">
        <v>15533</v>
      </c>
      <c r="B6708" s="3" t="s">
        <v>46</v>
      </c>
      <c r="C6708">
        <v>80.73</v>
      </c>
      <c r="D6708">
        <v>9</v>
      </c>
      <c r="E6708" t="s">
        <v>7</v>
      </c>
    </row>
    <row r="6709" spans="1:5" x14ac:dyDescent="0.3">
      <c r="A6709" t="s">
        <v>15569</v>
      </c>
      <c r="B6709" s="3" t="s">
        <v>46</v>
      </c>
      <c r="C6709">
        <v>74.2</v>
      </c>
      <c r="D6709">
        <v>14</v>
      </c>
      <c r="E6709" t="s">
        <v>7</v>
      </c>
    </row>
    <row r="6710" spans="1:5" x14ac:dyDescent="0.3">
      <c r="A6710" s="1" t="s">
        <v>15600</v>
      </c>
      <c r="B6710" s="3" t="s">
        <v>46</v>
      </c>
      <c r="C6710">
        <v>114.56</v>
      </c>
      <c r="D6710">
        <v>11</v>
      </c>
      <c r="E6710" t="s">
        <v>7</v>
      </c>
    </row>
    <row r="6711" spans="1:5" x14ac:dyDescent="0.3">
      <c r="A6711" t="s">
        <v>15676</v>
      </c>
      <c r="B6711" s="3" t="s">
        <v>46</v>
      </c>
      <c r="C6711">
        <v>302.62</v>
      </c>
      <c r="D6711">
        <v>8</v>
      </c>
      <c r="E6711" t="s">
        <v>7</v>
      </c>
    </row>
    <row r="6712" spans="1:5" x14ac:dyDescent="0.3">
      <c r="A6712" t="s">
        <v>15679</v>
      </c>
      <c r="B6712" s="3" t="s">
        <v>46</v>
      </c>
      <c r="C6712">
        <v>67.59</v>
      </c>
      <c r="D6712">
        <v>18</v>
      </c>
      <c r="E6712" t="s">
        <v>7</v>
      </c>
    </row>
    <row r="6713" spans="1:5" x14ac:dyDescent="0.3">
      <c r="A6713" t="s">
        <v>15691</v>
      </c>
      <c r="B6713" s="3" t="s">
        <v>46</v>
      </c>
      <c r="C6713">
        <v>77.08</v>
      </c>
      <c r="D6713">
        <v>6</v>
      </c>
      <c r="E6713" t="s">
        <v>7</v>
      </c>
    </row>
    <row r="6714" spans="1:5" x14ac:dyDescent="0.3">
      <c r="A6714" t="s">
        <v>15720</v>
      </c>
      <c r="B6714" s="3" t="s">
        <v>46</v>
      </c>
      <c r="C6714">
        <v>173.28</v>
      </c>
      <c r="D6714">
        <v>13</v>
      </c>
      <c r="E6714" t="s">
        <v>7</v>
      </c>
    </row>
    <row r="6715" spans="1:5" x14ac:dyDescent="0.3">
      <c r="A6715" t="s">
        <v>15721</v>
      </c>
      <c r="B6715" s="3" t="s">
        <v>46</v>
      </c>
      <c r="C6715">
        <v>345.05</v>
      </c>
      <c r="D6715">
        <v>8</v>
      </c>
      <c r="E6715" t="s">
        <v>7</v>
      </c>
    </row>
    <row r="6716" spans="1:5" x14ac:dyDescent="0.3">
      <c r="A6716" t="s">
        <v>15733</v>
      </c>
      <c r="B6716" s="3" t="s">
        <v>46</v>
      </c>
      <c r="C6716">
        <v>77.72</v>
      </c>
      <c r="D6716">
        <v>29</v>
      </c>
      <c r="E6716" t="s">
        <v>7</v>
      </c>
    </row>
    <row r="6717" spans="1:5" x14ac:dyDescent="0.3">
      <c r="A6717" t="s">
        <v>15789</v>
      </c>
      <c r="B6717" s="3" t="s">
        <v>46</v>
      </c>
      <c r="C6717">
        <v>73.430000000000007</v>
      </c>
      <c r="D6717">
        <v>11</v>
      </c>
      <c r="E6717" t="s">
        <v>7</v>
      </c>
    </row>
    <row r="6718" spans="1:5" x14ac:dyDescent="0.3">
      <c r="A6718" t="s">
        <v>15794</v>
      </c>
      <c r="B6718" s="3" t="s">
        <v>46</v>
      </c>
      <c r="C6718">
        <v>43.01</v>
      </c>
      <c r="D6718">
        <v>13</v>
      </c>
      <c r="E6718" t="s">
        <v>7</v>
      </c>
    </row>
    <row r="6719" spans="1:5" x14ac:dyDescent="0.3">
      <c r="A6719" t="s">
        <v>15806</v>
      </c>
      <c r="B6719" s="3" t="s">
        <v>46</v>
      </c>
      <c r="C6719">
        <v>258.02</v>
      </c>
      <c r="D6719">
        <v>12</v>
      </c>
      <c r="E6719" t="s">
        <v>7</v>
      </c>
    </row>
    <row r="6720" spans="1:5" x14ac:dyDescent="0.3">
      <c r="A6720" t="s">
        <v>15827</v>
      </c>
      <c r="B6720" s="3" t="s">
        <v>46</v>
      </c>
      <c r="C6720">
        <v>338.6</v>
      </c>
      <c r="D6720">
        <v>13</v>
      </c>
      <c r="E6720" t="s">
        <v>7</v>
      </c>
    </row>
    <row r="6721" spans="1:5" x14ac:dyDescent="0.3">
      <c r="A6721" t="s">
        <v>15829</v>
      </c>
      <c r="B6721" s="3" t="s">
        <v>46</v>
      </c>
      <c r="C6721">
        <v>548.45000000000005</v>
      </c>
      <c r="D6721">
        <v>12</v>
      </c>
      <c r="E6721" t="s">
        <v>7</v>
      </c>
    </row>
    <row r="6722" spans="1:5" x14ac:dyDescent="0.3">
      <c r="A6722" t="s">
        <v>15858</v>
      </c>
      <c r="B6722" s="3" t="s">
        <v>46</v>
      </c>
      <c r="C6722">
        <v>162.86000000000001</v>
      </c>
      <c r="D6722">
        <v>12</v>
      </c>
      <c r="E6722" t="s">
        <v>7</v>
      </c>
    </row>
    <row r="6723" spans="1:5" x14ac:dyDescent="0.3">
      <c r="A6723" t="s">
        <v>15916</v>
      </c>
      <c r="B6723" s="3" t="s">
        <v>46</v>
      </c>
      <c r="C6723">
        <v>82.73</v>
      </c>
      <c r="D6723">
        <v>14</v>
      </c>
      <c r="E6723" t="s">
        <v>7</v>
      </c>
    </row>
    <row r="6724" spans="1:5" x14ac:dyDescent="0.3">
      <c r="A6724" t="s">
        <v>15984</v>
      </c>
      <c r="B6724" s="3" t="s">
        <v>46</v>
      </c>
      <c r="C6724">
        <v>212.73</v>
      </c>
      <c r="D6724">
        <v>5</v>
      </c>
      <c r="E6724" t="s">
        <v>7</v>
      </c>
    </row>
    <row r="6725" spans="1:5" x14ac:dyDescent="0.3">
      <c r="A6725" t="s">
        <v>15986</v>
      </c>
      <c r="B6725" s="3" t="s">
        <v>46</v>
      </c>
      <c r="C6725">
        <v>50.01</v>
      </c>
      <c r="D6725">
        <v>28</v>
      </c>
      <c r="E6725" s="5" t="s">
        <v>37</v>
      </c>
    </row>
    <row r="6726" spans="1:5" x14ac:dyDescent="0.3">
      <c r="A6726" t="s">
        <v>16028</v>
      </c>
      <c r="B6726" s="3" t="s">
        <v>46</v>
      </c>
      <c r="C6726">
        <v>230.11</v>
      </c>
      <c r="D6726">
        <v>5</v>
      </c>
      <c r="E6726" t="s">
        <v>7</v>
      </c>
    </row>
    <row r="6727" spans="1:5" x14ac:dyDescent="0.3">
      <c r="A6727" t="s">
        <v>16044</v>
      </c>
      <c r="B6727" s="3" t="s">
        <v>46</v>
      </c>
      <c r="C6727">
        <v>104.2</v>
      </c>
      <c r="D6727">
        <v>13</v>
      </c>
      <c r="E6727" t="s">
        <v>7</v>
      </c>
    </row>
    <row r="6728" spans="1:5" x14ac:dyDescent="0.3">
      <c r="A6728" t="s">
        <v>16058</v>
      </c>
      <c r="B6728" s="3" t="s">
        <v>46</v>
      </c>
      <c r="C6728">
        <v>135.08000000000001</v>
      </c>
      <c r="D6728">
        <v>7</v>
      </c>
      <c r="E6728" t="s">
        <v>7</v>
      </c>
    </row>
    <row r="6729" spans="1:5" x14ac:dyDescent="0.3">
      <c r="A6729" t="s">
        <v>16085</v>
      </c>
      <c r="B6729" s="3" t="s">
        <v>46</v>
      </c>
      <c r="C6729">
        <v>139.07</v>
      </c>
      <c r="D6729">
        <v>23</v>
      </c>
      <c r="E6729" t="s">
        <v>7</v>
      </c>
    </row>
    <row r="6730" spans="1:5" x14ac:dyDescent="0.3">
      <c r="A6730" t="s">
        <v>16146</v>
      </c>
      <c r="B6730" s="3" t="s">
        <v>46</v>
      </c>
      <c r="C6730">
        <v>45.5</v>
      </c>
      <c r="D6730">
        <v>12</v>
      </c>
      <c r="E6730" t="s">
        <v>7</v>
      </c>
    </row>
    <row r="6731" spans="1:5" x14ac:dyDescent="0.3">
      <c r="A6731" t="s">
        <v>16208</v>
      </c>
      <c r="B6731" s="3" t="s">
        <v>46</v>
      </c>
      <c r="C6731">
        <v>142.1</v>
      </c>
      <c r="D6731">
        <v>20</v>
      </c>
      <c r="E6731" t="s">
        <v>7</v>
      </c>
    </row>
    <row r="6732" spans="1:5" x14ac:dyDescent="0.3">
      <c r="A6732" t="s">
        <v>16256</v>
      </c>
      <c r="B6732" s="3" t="s">
        <v>46</v>
      </c>
      <c r="C6732">
        <v>815.95</v>
      </c>
      <c r="D6732">
        <v>4</v>
      </c>
      <c r="E6732" t="s">
        <v>7</v>
      </c>
    </row>
    <row r="6733" spans="1:5" x14ac:dyDescent="0.3">
      <c r="A6733" t="s">
        <v>16263</v>
      </c>
      <c r="B6733" s="3" t="s">
        <v>46</v>
      </c>
      <c r="C6733">
        <v>34.6</v>
      </c>
      <c r="D6733">
        <v>8</v>
      </c>
      <c r="E6733" t="s">
        <v>7</v>
      </c>
    </row>
    <row r="6734" spans="1:5" x14ac:dyDescent="0.3">
      <c r="A6734" t="s">
        <v>16269</v>
      </c>
      <c r="B6734" s="3" t="s">
        <v>46</v>
      </c>
      <c r="C6734">
        <v>108.88</v>
      </c>
      <c r="D6734">
        <v>7</v>
      </c>
      <c r="E6734" t="s">
        <v>7</v>
      </c>
    </row>
    <row r="6735" spans="1:5" x14ac:dyDescent="0.3">
      <c r="A6735" t="s">
        <v>16416</v>
      </c>
      <c r="B6735" s="3" t="s">
        <v>46</v>
      </c>
      <c r="C6735">
        <v>87.03</v>
      </c>
      <c r="D6735">
        <v>4</v>
      </c>
      <c r="E6735" t="s">
        <v>7</v>
      </c>
    </row>
    <row r="6736" spans="1:5" x14ac:dyDescent="0.3">
      <c r="A6736" t="s">
        <v>16446</v>
      </c>
      <c r="B6736" s="3" t="s">
        <v>46</v>
      </c>
      <c r="C6736">
        <v>41.88</v>
      </c>
      <c r="D6736">
        <v>30</v>
      </c>
      <c r="E6736" t="s">
        <v>7</v>
      </c>
    </row>
    <row r="6737" spans="1:5" x14ac:dyDescent="0.3">
      <c r="A6737" t="s">
        <v>16531</v>
      </c>
      <c r="B6737" s="3" t="s">
        <v>46</v>
      </c>
      <c r="C6737">
        <v>107.78</v>
      </c>
      <c r="D6737">
        <v>11</v>
      </c>
      <c r="E6737" t="s">
        <v>7</v>
      </c>
    </row>
    <row r="6738" spans="1:5" x14ac:dyDescent="0.3">
      <c r="A6738" t="s">
        <v>16570</v>
      </c>
      <c r="B6738" s="3" t="s">
        <v>46</v>
      </c>
      <c r="C6738">
        <v>67.53</v>
      </c>
      <c r="D6738">
        <v>8</v>
      </c>
      <c r="E6738" t="s">
        <v>7</v>
      </c>
    </row>
    <row r="6739" spans="1:5" x14ac:dyDescent="0.3">
      <c r="A6739" t="s">
        <v>16573</v>
      </c>
      <c r="B6739" s="3" t="s">
        <v>46</v>
      </c>
      <c r="C6739">
        <v>30.09</v>
      </c>
      <c r="D6739">
        <v>10</v>
      </c>
      <c r="E6739" t="s">
        <v>7</v>
      </c>
    </row>
    <row r="6740" spans="1:5" x14ac:dyDescent="0.3">
      <c r="A6740" t="s">
        <v>16580</v>
      </c>
      <c r="B6740" s="3" t="s">
        <v>46</v>
      </c>
      <c r="C6740">
        <v>170.23</v>
      </c>
      <c r="D6740">
        <v>18</v>
      </c>
      <c r="E6740" t="s">
        <v>7</v>
      </c>
    </row>
    <row r="6741" spans="1:5" x14ac:dyDescent="0.3">
      <c r="A6741" t="s">
        <v>16604</v>
      </c>
      <c r="B6741" s="3" t="s">
        <v>46</v>
      </c>
      <c r="C6741">
        <v>112.82</v>
      </c>
      <c r="D6741">
        <v>17</v>
      </c>
      <c r="E6741" t="s">
        <v>7</v>
      </c>
    </row>
    <row r="6742" spans="1:5" x14ac:dyDescent="0.3">
      <c r="A6742" t="s">
        <v>16629</v>
      </c>
      <c r="B6742" s="3" t="s">
        <v>46</v>
      </c>
      <c r="C6742">
        <v>29.69</v>
      </c>
      <c r="D6742">
        <v>14</v>
      </c>
      <c r="E6742" t="s">
        <v>7</v>
      </c>
    </row>
    <row r="6743" spans="1:5" x14ac:dyDescent="0.3">
      <c r="A6743" t="s">
        <v>16647</v>
      </c>
      <c r="B6743" s="3" t="s">
        <v>46</v>
      </c>
      <c r="C6743">
        <v>54.78</v>
      </c>
      <c r="D6743">
        <v>15</v>
      </c>
      <c r="E6743" t="s">
        <v>7</v>
      </c>
    </row>
    <row r="6744" spans="1:5" x14ac:dyDescent="0.3">
      <c r="A6744" t="s">
        <v>16723</v>
      </c>
      <c r="B6744" s="3" t="s">
        <v>46</v>
      </c>
      <c r="C6744">
        <v>66.78</v>
      </c>
      <c r="D6744">
        <v>14</v>
      </c>
      <c r="E6744" t="s">
        <v>7</v>
      </c>
    </row>
    <row r="6745" spans="1:5" x14ac:dyDescent="0.3">
      <c r="A6745" t="s">
        <v>16787</v>
      </c>
      <c r="B6745" s="3" t="s">
        <v>46</v>
      </c>
      <c r="C6745">
        <v>131.57</v>
      </c>
      <c r="D6745">
        <v>8</v>
      </c>
      <c r="E6745" t="s">
        <v>7</v>
      </c>
    </row>
    <row r="6746" spans="1:5" x14ac:dyDescent="0.3">
      <c r="A6746" t="s">
        <v>16799</v>
      </c>
      <c r="B6746" s="3" t="s">
        <v>46</v>
      </c>
      <c r="C6746">
        <v>43.27</v>
      </c>
      <c r="D6746">
        <v>18</v>
      </c>
      <c r="E6746" t="s">
        <v>7</v>
      </c>
    </row>
    <row r="6747" spans="1:5" x14ac:dyDescent="0.3">
      <c r="A6747" t="s">
        <v>16830</v>
      </c>
      <c r="B6747" s="3" t="s">
        <v>46</v>
      </c>
      <c r="C6747">
        <v>75.17</v>
      </c>
      <c r="D6747">
        <v>16</v>
      </c>
      <c r="E6747" t="s">
        <v>7</v>
      </c>
    </row>
    <row r="6748" spans="1:5" x14ac:dyDescent="0.3">
      <c r="A6748" t="s">
        <v>16934</v>
      </c>
      <c r="B6748" s="3" t="s">
        <v>46</v>
      </c>
      <c r="C6748">
        <v>65.81</v>
      </c>
      <c r="D6748">
        <v>11</v>
      </c>
      <c r="E6748" t="s">
        <v>7</v>
      </c>
    </row>
    <row r="6749" spans="1:5" x14ac:dyDescent="0.3">
      <c r="A6749" t="s">
        <v>16944</v>
      </c>
      <c r="B6749" s="3" t="s">
        <v>46</v>
      </c>
      <c r="C6749">
        <v>156.6</v>
      </c>
      <c r="D6749">
        <v>7</v>
      </c>
      <c r="E6749" t="s">
        <v>7</v>
      </c>
    </row>
    <row r="6750" spans="1:5" x14ac:dyDescent="0.3">
      <c r="A6750" t="s">
        <v>16976</v>
      </c>
      <c r="B6750" s="3" t="s">
        <v>46</v>
      </c>
      <c r="C6750">
        <v>57.53</v>
      </c>
      <c r="D6750">
        <v>10</v>
      </c>
      <c r="E6750" t="s">
        <v>7</v>
      </c>
    </row>
    <row r="6751" spans="1:5" x14ac:dyDescent="0.3">
      <c r="A6751" t="s">
        <v>16988</v>
      </c>
      <c r="B6751" s="3" t="s">
        <v>46</v>
      </c>
      <c r="C6751">
        <v>137.30000000000001</v>
      </c>
      <c r="D6751">
        <v>14</v>
      </c>
      <c r="E6751" t="s">
        <v>7</v>
      </c>
    </row>
    <row r="6752" spans="1:5" x14ac:dyDescent="0.3">
      <c r="A6752" t="s">
        <v>17008</v>
      </c>
      <c r="B6752" s="3" t="s">
        <v>46</v>
      </c>
      <c r="C6752">
        <v>57.8</v>
      </c>
      <c r="D6752">
        <v>8</v>
      </c>
      <c r="E6752" t="s">
        <v>7</v>
      </c>
    </row>
    <row r="6753" spans="1:5" x14ac:dyDescent="0.3">
      <c r="A6753" t="s">
        <v>17080</v>
      </c>
      <c r="B6753" s="3" t="s">
        <v>46</v>
      </c>
      <c r="C6753">
        <v>105.28</v>
      </c>
      <c r="D6753">
        <v>16</v>
      </c>
      <c r="E6753" t="s">
        <v>7</v>
      </c>
    </row>
    <row r="6754" spans="1:5" x14ac:dyDescent="0.3">
      <c r="A6754" t="s">
        <v>17120</v>
      </c>
      <c r="B6754" s="3" t="s">
        <v>46</v>
      </c>
      <c r="C6754">
        <v>93.56</v>
      </c>
      <c r="D6754">
        <v>6</v>
      </c>
      <c r="E6754" t="s">
        <v>7</v>
      </c>
    </row>
    <row r="6755" spans="1:5" x14ac:dyDescent="0.3">
      <c r="A6755" t="s">
        <v>17123</v>
      </c>
      <c r="B6755" s="3" t="s">
        <v>46</v>
      </c>
      <c r="C6755">
        <v>71.650000000000006</v>
      </c>
      <c r="D6755">
        <v>8</v>
      </c>
      <c r="E6755" t="s">
        <v>7</v>
      </c>
    </row>
    <row r="6756" spans="1:5" x14ac:dyDescent="0.3">
      <c r="A6756" t="s">
        <v>17124</v>
      </c>
      <c r="B6756" s="3" t="s">
        <v>46</v>
      </c>
      <c r="C6756">
        <v>92.38</v>
      </c>
      <c r="D6756">
        <v>12</v>
      </c>
      <c r="E6756" t="s">
        <v>7</v>
      </c>
    </row>
    <row r="6757" spans="1:5" x14ac:dyDescent="0.3">
      <c r="A6757" t="s">
        <v>17125</v>
      </c>
      <c r="B6757" s="3" t="s">
        <v>46</v>
      </c>
      <c r="C6757">
        <v>64.7</v>
      </c>
      <c r="D6757">
        <v>10</v>
      </c>
      <c r="E6757" t="s">
        <v>7</v>
      </c>
    </row>
    <row r="6758" spans="1:5" x14ac:dyDescent="0.3">
      <c r="A6758" t="s">
        <v>17133</v>
      </c>
      <c r="B6758" s="3" t="s">
        <v>46</v>
      </c>
      <c r="C6758">
        <v>27.38</v>
      </c>
      <c r="D6758">
        <v>15</v>
      </c>
      <c r="E6758" t="s">
        <v>7</v>
      </c>
    </row>
    <row r="6759" spans="1:5" x14ac:dyDescent="0.3">
      <c r="A6759" t="s">
        <v>17264</v>
      </c>
      <c r="B6759" s="3" t="s">
        <v>46</v>
      </c>
      <c r="C6759">
        <v>45.78</v>
      </c>
      <c r="D6759">
        <v>15</v>
      </c>
      <c r="E6759" t="s">
        <v>7</v>
      </c>
    </row>
    <row r="6760" spans="1:5" x14ac:dyDescent="0.3">
      <c r="A6760" t="s">
        <v>17321</v>
      </c>
      <c r="B6760" s="3" t="s">
        <v>46</v>
      </c>
      <c r="C6760">
        <v>73.430000000000007</v>
      </c>
      <c r="D6760">
        <v>5</v>
      </c>
      <c r="E6760" t="s">
        <v>7</v>
      </c>
    </row>
    <row r="6761" spans="1:5" x14ac:dyDescent="0.3">
      <c r="A6761" t="s">
        <v>17328</v>
      </c>
      <c r="B6761" s="3" t="s">
        <v>46</v>
      </c>
      <c r="C6761">
        <v>69.489999999999995</v>
      </c>
      <c r="D6761">
        <v>16</v>
      </c>
      <c r="E6761" t="s">
        <v>7</v>
      </c>
    </row>
    <row r="6762" spans="1:5" x14ac:dyDescent="0.3">
      <c r="A6762" t="s">
        <v>17339</v>
      </c>
      <c r="B6762" s="3" t="s">
        <v>46</v>
      </c>
      <c r="C6762">
        <v>91.96</v>
      </c>
      <c r="D6762">
        <v>18</v>
      </c>
      <c r="E6762" t="s">
        <v>7</v>
      </c>
    </row>
    <row r="6763" spans="1:5" x14ac:dyDescent="0.3">
      <c r="A6763" t="s">
        <v>17348</v>
      </c>
      <c r="B6763" s="3" t="s">
        <v>46</v>
      </c>
      <c r="C6763">
        <v>180.51</v>
      </c>
      <c r="D6763">
        <v>16</v>
      </c>
      <c r="E6763" t="s">
        <v>7</v>
      </c>
    </row>
    <row r="6764" spans="1:5" x14ac:dyDescent="0.3">
      <c r="A6764" s="1" t="s">
        <v>17417</v>
      </c>
      <c r="B6764" s="3" t="s">
        <v>46</v>
      </c>
      <c r="C6764">
        <v>39.68</v>
      </c>
      <c r="D6764">
        <v>2</v>
      </c>
      <c r="E6764" t="s">
        <v>7</v>
      </c>
    </row>
    <row r="6765" spans="1:5" x14ac:dyDescent="0.3">
      <c r="A6765" t="s">
        <v>17470</v>
      </c>
      <c r="B6765" s="3" t="s">
        <v>46</v>
      </c>
      <c r="C6765">
        <v>100.33</v>
      </c>
      <c r="D6765">
        <v>14</v>
      </c>
      <c r="E6765" t="s">
        <v>7</v>
      </c>
    </row>
    <row r="6766" spans="1:5" x14ac:dyDescent="0.3">
      <c r="A6766" t="s">
        <v>17493</v>
      </c>
      <c r="B6766" s="3" t="s">
        <v>46</v>
      </c>
      <c r="C6766">
        <v>56.79</v>
      </c>
      <c r="D6766">
        <v>13</v>
      </c>
      <c r="E6766" t="s">
        <v>7</v>
      </c>
    </row>
    <row r="6767" spans="1:5" x14ac:dyDescent="0.3">
      <c r="A6767" t="s">
        <v>17500</v>
      </c>
      <c r="B6767" s="3" t="s">
        <v>46</v>
      </c>
      <c r="C6767">
        <v>57.75</v>
      </c>
      <c r="D6767">
        <v>17</v>
      </c>
      <c r="E6767" t="s">
        <v>7</v>
      </c>
    </row>
    <row r="6768" spans="1:5" x14ac:dyDescent="0.3">
      <c r="A6768" t="s">
        <v>17511</v>
      </c>
      <c r="B6768" s="3" t="s">
        <v>46</v>
      </c>
      <c r="C6768">
        <v>54.1</v>
      </c>
      <c r="D6768">
        <v>10</v>
      </c>
      <c r="E6768" t="s">
        <v>7</v>
      </c>
    </row>
    <row r="6769" spans="1:5" x14ac:dyDescent="0.3">
      <c r="A6769" t="s">
        <v>17532</v>
      </c>
      <c r="B6769" s="3" t="s">
        <v>46</v>
      </c>
      <c r="C6769">
        <v>73.760000000000005</v>
      </c>
      <c r="D6769">
        <v>13</v>
      </c>
      <c r="E6769" t="s">
        <v>7</v>
      </c>
    </row>
    <row r="6770" spans="1:5" x14ac:dyDescent="0.3">
      <c r="A6770" t="s">
        <v>17592</v>
      </c>
      <c r="B6770" s="3" t="s">
        <v>46</v>
      </c>
      <c r="C6770">
        <v>238.06</v>
      </c>
      <c r="D6770">
        <v>6</v>
      </c>
      <c r="E6770" t="s">
        <v>7</v>
      </c>
    </row>
    <row r="6771" spans="1:5" x14ac:dyDescent="0.3">
      <c r="A6771" t="s">
        <v>17604</v>
      </c>
      <c r="B6771" s="3" t="s">
        <v>46</v>
      </c>
      <c r="C6771">
        <v>105.28</v>
      </c>
      <c r="D6771">
        <v>7</v>
      </c>
      <c r="E6771" t="s">
        <v>7</v>
      </c>
    </row>
    <row r="6772" spans="1:5" x14ac:dyDescent="0.3">
      <c r="A6772" t="s">
        <v>17612</v>
      </c>
      <c r="B6772" s="3" t="s">
        <v>46</v>
      </c>
      <c r="C6772">
        <v>367.2</v>
      </c>
      <c r="D6772">
        <v>13</v>
      </c>
      <c r="E6772" t="s">
        <v>7</v>
      </c>
    </row>
    <row r="6773" spans="1:5" x14ac:dyDescent="0.3">
      <c r="A6773" t="s">
        <v>17634</v>
      </c>
      <c r="B6773" s="3" t="s">
        <v>46</v>
      </c>
      <c r="C6773">
        <v>186.56</v>
      </c>
      <c r="D6773">
        <v>8</v>
      </c>
      <c r="E6773" t="s">
        <v>7</v>
      </c>
    </row>
    <row r="6774" spans="1:5" x14ac:dyDescent="0.3">
      <c r="A6774" t="s">
        <v>17640</v>
      </c>
      <c r="B6774" s="3" t="s">
        <v>46</v>
      </c>
      <c r="C6774">
        <v>1315.9</v>
      </c>
      <c r="D6774">
        <v>16</v>
      </c>
      <c r="E6774" t="s">
        <v>7</v>
      </c>
    </row>
    <row r="6775" spans="1:5" x14ac:dyDescent="0.3">
      <c r="A6775" t="s">
        <v>17646</v>
      </c>
      <c r="B6775" s="3" t="s">
        <v>46</v>
      </c>
      <c r="C6775">
        <v>75.62</v>
      </c>
      <c r="D6775">
        <v>18</v>
      </c>
      <c r="E6775" t="s">
        <v>7</v>
      </c>
    </row>
    <row r="6776" spans="1:5" x14ac:dyDescent="0.3">
      <c r="A6776" t="s">
        <v>17663</v>
      </c>
      <c r="B6776" s="3" t="s">
        <v>46</v>
      </c>
      <c r="C6776">
        <v>188.73</v>
      </c>
      <c r="D6776">
        <v>5</v>
      </c>
      <c r="E6776" t="s">
        <v>7</v>
      </c>
    </row>
    <row r="6777" spans="1:5" x14ac:dyDescent="0.3">
      <c r="A6777" t="s">
        <v>17758</v>
      </c>
      <c r="B6777" s="3" t="s">
        <v>46</v>
      </c>
      <c r="C6777">
        <v>97.79</v>
      </c>
      <c r="D6777">
        <v>14</v>
      </c>
      <c r="E6777" t="s">
        <v>7</v>
      </c>
    </row>
    <row r="6778" spans="1:5" x14ac:dyDescent="0.3">
      <c r="A6778" t="s">
        <v>17764</v>
      </c>
      <c r="B6778" s="3" t="s">
        <v>46</v>
      </c>
      <c r="C6778">
        <v>131.81</v>
      </c>
      <c r="D6778">
        <v>22</v>
      </c>
      <c r="E6778" s="5" t="s">
        <v>37</v>
      </c>
    </row>
    <row r="6779" spans="1:5" x14ac:dyDescent="0.3">
      <c r="A6779" t="s">
        <v>17788</v>
      </c>
      <c r="B6779" s="3" t="s">
        <v>46</v>
      </c>
      <c r="C6779">
        <v>173.09</v>
      </c>
      <c r="D6779">
        <v>13</v>
      </c>
      <c r="E6779" t="s">
        <v>7</v>
      </c>
    </row>
    <row r="6780" spans="1:5" x14ac:dyDescent="0.3">
      <c r="A6780" t="s">
        <v>17807</v>
      </c>
      <c r="B6780" s="3" t="s">
        <v>46</v>
      </c>
      <c r="C6780">
        <v>33.1</v>
      </c>
      <c r="D6780">
        <v>5</v>
      </c>
      <c r="E6780" t="s">
        <v>7</v>
      </c>
    </row>
    <row r="6781" spans="1:5" x14ac:dyDescent="0.3">
      <c r="A6781" t="s">
        <v>17850</v>
      </c>
      <c r="B6781" s="3" t="s">
        <v>46</v>
      </c>
      <c r="C6781">
        <v>19</v>
      </c>
      <c r="D6781">
        <v>12</v>
      </c>
      <c r="E6781" t="s">
        <v>7</v>
      </c>
    </row>
    <row r="6782" spans="1:5" x14ac:dyDescent="0.3">
      <c r="A6782" t="s">
        <v>17870</v>
      </c>
      <c r="B6782" s="3" t="s">
        <v>46</v>
      </c>
      <c r="C6782">
        <v>157.28</v>
      </c>
      <c r="D6782">
        <v>7</v>
      </c>
      <c r="E6782" t="s">
        <v>7</v>
      </c>
    </row>
    <row r="6783" spans="1:5" x14ac:dyDescent="0.3">
      <c r="A6783" t="s">
        <v>17886</v>
      </c>
      <c r="B6783" s="3" t="s">
        <v>46</v>
      </c>
      <c r="C6783">
        <v>83.61</v>
      </c>
      <c r="D6783">
        <v>17</v>
      </c>
      <c r="E6783" t="s">
        <v>7</v>
      </c>
    </row>
    <row r="6784" spans="1:5" x14ac:dyDescent="0.3">
      <c r="A6784" t="s">
        <v>17902</v>
      </c>
      <c r="B6784" s="3" t="s">
        <v>46</v>
      </c>
      <c r="C6784">
        <v>26.77</v>
      </c>
      <c r="D6784">
        <v>3</v>
      </c>
      <c r="E6784" t="s">
        <v>7</v>
      </c>
    </row>
    <row r="6785" spans="1:5" x14ac:dyDescent="0.3">
      <c r="A6785" t="s">
        <v>17944</v>
      </c>
      <c r="B6785" s="3" t="s">
        <v>46</v>
      </c>
      <c r="C6785">
        <v>179.35</v>
      </c>
      <c r="D6785">
        <v>13</v>
      </c>
      <c r="E6785" t="s">
        <v>7</v>
      </c>
    </row>
    <row r="6786" spans="1:5" x14ac:dyDescent="0.3">
      <c r="A6786" t="s">
        <v>17961</v>
      </c>
      <c r="B6786" s="3" t="s">
        <v>46</v>
      </c>
      <c r="C6786">
        <v>206.99</v>
      </c>
      <c r="D6786">
        <v>8</v>
      </c>
      <c r="E6786" t="s">
        <v>7</v>
      </c>
    </row>
    <row r="6787" spans="1:5" x14ac:dyDescent="0.3">
      <c r="A6787" t="s">
        <v>18022</v>
      </c>
      <c r="B6787" s="3" t="s">
        <v>46</v>
      </c>
      <c r="C6787">
        <v>229.92</v>
      </c>
      <c r="D6787">
        <v>18</v>
      </c>
      <c r="E6787" t="s">
        <v>7</v>
      </c>
    </row>
    <row r="6788" spans="1:5" x14ac:dyDescent="0.3">
      <c r="A6788" t="s">
        <v>18179</v>
      </c>
      <c r="B6788" s="3" t="s">
        <v>46</v>
      </c>
      <c r="C6788">
        <v>54</v>
      </c>
      <c r="D6788">
        <v>8</v>
      </c>
      <c r="E6788" t="s">
        <v>7</v>
      </c>
    </row>
    <row r="6789" spans="1:5" x14ac:dyDescent="0.3">
      <c r="A6789" t="s">
        <v>18190</v>
      </c>
      <c r="B6789" s="3" t="s">
        <v>46</v>
      </c>
      <c r="C6789">
        <v>215.56</v>
      </c>
      <c r="D6789">
        <v>9</v>
      </c>
      <c r="E6789" t="s">
        <v>7</v>
      </c>
    </row>
    <row r="6790" spans="1:5" x14ac:dyDescent="0.3">
      <c r="A6790" t="s">
        <v>18195</v>
      </c>
      <c r="B6790" s="3" t="s">
        <v>46</v>
      </c>
      <c r="C6790">
        <v>315.98</v>
      </c>
      <c r="D6790">
        <v>28</v>
      </c>
      <c r="E6790" s="5" t="s">
        <v>37</v>
      </c>
    </row>
    <row r="6791" spans="1:5" x14ac:dyDescent="0.3">
      <c r="A6791" t="s">
        <v>18210</v>
      </c>
      <c r="B6791" s="3" t="s">
        <v>46</v>
      </c>
      <c r="C6791">
        <v>207.1</v>
      </c>
      <c r="D6791">
        <v>1</v>
      </c>
      <c r="E6791" t="s">
        <v>7</v>
      </c>
    </row>
    <row r="6792" spans="1:5" x14ac:dyDescent="0.3">
      <c r="A6792" t="s">
        <v>18219</v>
      </c>
      <c r="B6792" s="3" t="s">
        <v>46</v>
      </c>
      <c r="C6792">
        <v>317.85000000000002</v>
      </c>
      <c r="D6792">
        <v>7</v>
      </c>
      <c r="E6792" t="s">
        <v>7</v>
      </c>
    </row>
    <row r="6793" spans="1:5" x14ac:dyDescent="0.3">
      <c r="A6793" t="s">
        <v>18245</v>
      </c>
      <c r="B6793" s="3" t="s">
        <v>46</v>
      </c>
      <c r="C6793">
        <v>96.71</v>
      </c>
      <c r="D6793">
        <v>12</v>
      </c>
      <c r="E6793" t="s">
        <v>7</v>
      </c>
    </row>
    <row r="6794" spans="1:5" x14ac:dyDescent="0.3">
      <c r="A6794" t="s">
        <v>18253</v>
      </c>
      <c r="B6794" s="3" t="s">
        <v>46</v>
      </c>
      <c r="C6794">
        <v>561.66</v>
      </c>
      <c r="D6794">
        <v>11</v>
      </c>
      <c r="E6794" t="s">
        <v>7</v>
      </c>
    </row>
    <row r="6795" spans="1:5" x14ac:dyDescent="0.3">
      <c r="A6795" t="s">
        <v>18318</v>
      </c>
      <c r="B6795" s="3" t="s">
        <v>46</v>
      </c>
      <c r="C6795">
        <v>569.05999999999995</v>
      </c>
      <c r="D6795">
        <v>10</v>
      </c>
      <c r="E6795" t="s">
        <v>7</v>
      </c>
    </row>
    <row r="6796" spans="1:5" x14ac:dyDescent="0.3">
      <c r="A6796" t="s">
        <v>18339</v>
      </c>
      <c r="B6796" s="3" t="s">
        <v>46</v>
      </c>
      <c r="C6796">
        <v>126.4</v>
      </c>
      <c r="D6796">
        <v>11</v>
      </c>
      <c r="E6796" t="s">
        <v>7</v>
      </c>
    </row>
    <row r="6797" spans="1:5" x14ac:dyDescent="0.3">
      <c r="A6797" t="s">
        <v>18357</v>
      </c>
      <c r="B6797" s="3" t="s">
        <v>46</v>
      </c>
      <c r="C6797">
        <v>51.01</v>
      </c>
      <c r="D6797">
        <v>11</v>
      </c>
      <c r="E6797" t="s">
        <v>7</v>
      </c>
    </row>
    <row r="6798" spans="1:5" x14ac:dyDescent="0.3">
      <c r="A6798" t="s">
        <v>18432</v>
      </c>
      <c r="B6798" s="3" t="s">
        <v>46</v>
      </c>
      <c r="C6798">
        <v>196.35</v>
      </c>
      <c r="D6798">
        <v>16</v>
      </c>
      <c r="E6798" t="s">
        <v>7</v>
      </c>
    </row>
    <row r="6799" spans="1:5" x14ac:dyDescent="0.3">
      <c r="A6799" t="s">
        <v>18441</v>
      </c>
      <c r="B6799" s="3" t="s">
        <v>46</v>
      </c>
      <c r="C6799">
        <v>61.59</v>
      </c>
      <c r="D6799">
        <v>7</v>
      </c>
      <c r="E6799" t="s">
        <v>7</v>
      </c>
    </row>
    <row r="6800" spans="1:5" x14ac:dyDescent="0.3">
      <c r="A6800" t="s">
        <v>18503</v>
      </c>
      <c r="B6800" s="3" t="s">
        <v>46</v>
      </c>
      <c r="C6800">
        <v>91.19</v>
      </c>
      <c r="D6800">
        <v>16</v>
      </c>
      <c r="E6800" t="s">
        <v>7</v>
      </c>
    </row>
    <row r="6801" spans="1:5" x14ac:dyDescent="0.3">
      <c r="A6801" t="s">
        <v>18522</v>
      </c>
      <c r="B6801" s="3" t="s">
        <v>46</v>
      </c>
      <c r="C6801">
        <v>85.16</v>
      </c>
      <c r="D6801">
        <v>12</v>
      </c>
      <c r="E6801" t="s">
        <v>7</v>
      </c>
    </row>
    <row r="6802" spans="1:5" x14ac:dyDescent="0.3">
      <c r="A6802" t="s">
        <v>18532</v>
      </c>
      <c r="B6802" s="3" t="s">
        <v>46</v>
      </c>
      <c r="C6802">
        <v>247.41</v>
      </c>
      <c r="D6802">
        <v>8</v>
      </c>
      <c r="E6802" t="s">
        <v>7</v>
      </c>
    </row>
    <row r="6803" spans="1:5" x14ac:dyDescent="0.3">
      <c r="A6803" t="s">
        <v>18574</v>
      </c>
      <c r="B6803" s="3" t="s">
        <v>46</v>
      </c>
      <c r="C6803">
        <v>40.01</v>
      </c>
      <c r="D6803">
        <v>8</v>
      </c>
      <c r="E6803" t="s">
        <v>7</v>
      </c>
    </row>
    <row r="6804" spans="1:5" x14ac:dyDescent="0.3">
      <c r="A6804" t="s">
        <v>18586</v>
      </c>
      <c r="B6804" s="3" t="s">
        <v>46</v>
      </c>
      <c r="C6804">
        <v>35.090000000000003</v>
      </c>
      <c r="D6804">
        <v>11</v>
      </c>
      <c r="E6804" t="s">
        <v>7</v>
      </c>
    </row>
    <row r="6805" spans="1:5" x14ac:dyDescent="0.3">
      <c r="A6805" t="s">
        <v>18605</v>
      </c>
      <c r="B6805" s="3" t="s">
        <v>46</v>
      </c>
      <c r="C6805">
        <v>193.5</v>
      </c>
      <c r="D6805">
        <v>10</v>
      </c>
      <c r="E6805" t="s">
        <v>7</v>
      </c>
    </row>
    <row r="6806" spans="1:5" x14ac:dyDescent="0.3">
      <c r="A6806" t="s">
        <v>18607</v>
      </c>
      <c r="B6806" s="3" t="s">
        <v>46</v>
      </c>
      <c r="C6806">
        <v>104.28</v>
      </c>
      <c r="D6806">
        <v>19</v>
      </c>
      <c r="E6806" t="s">
        <v>7</v>
      </c>
    </row>
    <row r="6807" spans="1:5" x14ac:dyDescent="0.3">
      <c r="A6807" t="s">
        <v>18636</v>
      </c>
      <c r="B6807" s="3" t="s">
        <v>46</v>
      </c>
      <c r="C6807">
        <v>219.12</v>
      </c>
      <c r="D6807">
        <v>3</v>
      </c>
      <c r="E6807" t="s">
        <v>7</v>
      </c>
    </row>
    <row r="6808" spans="1:5" x14ac:dyDescent="0.3">
      <c r="A6808" t="s">
        <v>18648</v>
      </c>
      <c r="B6808" s="3" t="s">
        <v>46</v>
      </c>
      <c r="C6808">
        <v>119.16</v>
      </c>
      <c r="D6808">
        <v>17</v>
      </c>
      <c r="E6808" t="s">
        <v>7</v>
      </c>
    </row>
    <row r="6809" spans="1:5" x14ac:dyDescent="0.3">
      <c r="A6809" t="s">
        <v>18661</v>
      </c>
      <c r="B6809" s="3" t="s">
        <v>46</v>
      </c>
      <c r="C6809">
        <v>77.72</v>
      </c>
      <c r="D6809">
        <v>24</v>
      </c>
      <c r="E6809" t="s">
        <v>7</v>
      </c>
    </row>
    <row r="6810" spans="1:5" x14ac:dyDescent="0.3">
      <c r="A6810" t="s">
        <v>18684</v>
      </c>
      <c r="B6810" s="3" t="s">
        <v>46</v>
      </c>
      <c r="C6810">
        <v>148.15</v>
      </c>
      <c r="D6810">
        <v>10</v>
      </c>
      <c r="E6810" t="s">
        <v>7</v>
      </c>
    </row>
    <row r="6811" spans="1:5" x14ac:dyDescent="0.3">
      <c r="A6811" t="s">
        <v>18702</v>
      </c>
      <c r="B6811" s="3" t="s">
        <v>46</v>
      </c>
      <c r="C6811">
        <v>129.22</v>
      </c>
      <c r="D6811">
        <v>24</v>
      </c>
      <c r="E6811" t="s">
        <v>7</v>
      </c>
    </row>
    <row r="6812" spans="1:5" x14ac:dyDescent="0.3">
      <c r="A6812" t="s">
        <v>18711</v>
      </c>
      <c r="B6812" s="3" t="s">
        <v>46</v>
      </c>
      <c r="C6812">
        <v>53.01</v>
      </c>
      <c r="D6812">
        <v>5</v>
      </c>
      <c r="E6812" t="s">
        <v>7</v>
      </c>
    </row>
    <row r="6813" spans="1:5" x14ac:dyDescent="0.3">
      <c r="A6813" t="s">
        <v>18756</v>
      </c>
      <c r="B6813" s="3" t="s">
        <v>46</v>
      </c>
      <c r="C6813">
        <v>225.79</v>
      </c>
      <c r="D6813">
        <v>7</v>
      </c>
      <c r="E6813" t="s">
        <v>7</v>
      </c>
    </row>
    <row r="6814" spans="1:5" x14ac:dyDescent="0.3">
      <c r="A6814" t="s">
        <v>18833</v>
      </c>
      <c r="B6814" s="3" t="s">
        <v>46</v>
      </c>
      <c r="C6814">
        <v>111.67</v>
      </c>
      <c r="D6814">
        <v>9</v>
      </c>
      <c r="E6814" t="s">
        <v>7</v>
      </c>
    </row>
    <row r="6815" spans="1:5" x14ac:dyDescent="0.3">
      <c r="A6815" t="s">
        <v>18882</v>
      </c>
      <c r="B6815" s="3" t="s">
        <v>46</v>
      </c>
      <c r="C6815">
        <v>171.84</v>
      </c>
      <c r="D6815">
        <v>9</v>
      </c>
      <c r="E6815" t="s">
        <v>7</v>
      </c>
    </row>
    <row r="6816" spans="1:5" x14ac:dyDescent="0.3">
      <c r="A6816" t="s">
        <v>18910</v>
      </c>
      <c r="B6816" s="3" t="s">
        <v>46</v>
      </c>
      <c r="C6816">
        <v>638.51</v>
      </c>
      <c r="D6816">
        <v>18</v>
      </c>
      <c r="E6816" t="s">
        <v>7</v>
      </c>
    </row>
    <row r="6817" spans="1:5" x14ac:dyDescent="0.3">
      <c r="A6817" t="s">
        <v>18920</v>
      </c>
      <c r="B6817" s="3" t="s">
        <v>46</v>
      </c>
      <c r="C6817">
        <v>169.11</v>
      </c>
      <c r="D6817">
        <v>20</v>
      </c>
      <c r="E6817" t="s">
        <v>7</v>
      </c>
    </row>
    <row r="6818" spans="1:5" x14ac:dyDescent="0.3">
      <c r="A6818" s="1" t="s">
        <v>18971</v>
      </c>
      <c r="B6818" s="3" t="s">
        <v>46</v>
      </c>
      <c r="C6818">
        <v>77.03</v>
      </c>
      <c r="D6818">
        <v>3</v>
      </c>
      <c r="E6818" t="s">
        <v>7</v>
      </c>
    </row>
    <row r="6819" spans="1:5" x14ac:dyDescent="0.3">
      <c r="A6819" t="s">
        <v>19032</v>
      </c>
      <c r="B6819" s="3" t="s">
        <v>46</v>
      </c>
      <c r="C6819">
        <v>138.08000000000001</v>
      </c>
      <c r="D6819">
        <v>9</v>
      </c>
      <c r="E6819" t="s">
        <v>7</v>
      </c>
    </row>
    <row r="6820" spans="1:5" x14ac:dyDescent="0.3">
      <c r="A6820" t="s">
        <v>19044</v>
      </c>
      <c r="B6820" s="3" t="s">
        <v>46</v>
      </c>
      <c r="C6820">
        <v>39.25</v>
      </c>
      <c r="D6820">
        <v>15</v>
      </c>
      <c r="E6820" t="s">
        <v>7</v>
      </c>
    </row>
    <row r="6821" spans="1:5" x14ac:dyDescent="0.3">
      <c r="A6821" t="s">
        <v>19058</v>
      </c>
      <c r="B6821" s="3" t="s">
        <v>46</v>
      </c>
      <c r="C6821">
        <v>72.14</v>
      </c>
      <c r="D6821">
        <v>11</v>
      </c>
      <c r="E6821" t="s">
        <v>7</v>
      </c>
    </row>
    <row r="6822" spans="1:5" x14ac:dyDescent="0.3">
      <c r="A6822" t="s">
        <v>19059</v>
      </c>
      <c r="B6822" s="3" t="s">
        <v>46</v>
      </c>
      <c r="C6822">
        <v>35</v>
      </c>
      <c r="D6822">
        <v>18</v>
      </c>
      <c r="E6822" t="s">
        <v>7</v>
      </c>
    </row>
    <row r="6823" spans="1:5" x14ac:dyDescent="0.3">
      <c r="A6823" t="s">
        <v>19060</v>
      </c>
      <c r="B6823" s="3" t="s">
        <v>46</v>
      </c>
      <c r="C6823">
        <v>102.03</v>
      </c>
      <c r="D6823">
        <v>7</v>
      </c>
      <c r="E6823" t="s">
        <v>7</v>
      </c>
    </row>
    <row r="6824" spans="1:5" x14ac:dyDescent="0.3">
      <c r="A6824" t="s">
        <v>19075</v>
      </c>
      <c r="B6824" s="3" t="s">
        <v>46</v>
      </c>
      <c r="C6824">
        <v>451.76</v>
      </c>
      <c r="D6824">
        <v>8</v>
      </c>
      <c r="E6824" t="s">
        <v>7</v>
      </c>
    </row>
    <row r="6825" spans="1:5" x14ac:dyDescent="0.3">
      <c r="A6825" t="s">
        <v>19080</v>
      </c>
      <c r="B6825" s="3" t="s">
        <v>46</v>
      </c>
      <c r="C6825">
        <v>71.819999999999993</v>
      </c>
      <c r="D6825">
        <v>7</v>
      </c>
      <c r="E6825" t="s">
        <v>7</v>
      </c>
    </row>
    <row r="6826" spans="1:5" x14ac:dyDescent="0.3">
      <c r="A6826" t="s">
        <v>19093</v>
      </c>
      <c r="B6826" s="3" t="s">
        <v>46</v>
      </c>
      <c r="C6826">
        <v>118.96</v>
      </c>
      <c r="D6826">
        <v>5</v>
      </c>
      <c r="E6826" t="s">
        <v>7</v>
      </c>
    </row>
    <row r="6827" spans="1:5" x14ac:dyDescent="0.3">
      <c r="A6827" t="s">
        <v>19109</v>
      </c>
      <c r="B6827" s="3" t="s">
        <v>46</v>
      </c>
      <c r="C6827">
        <v>76.66</v>
      </c>
      <c r="D6827">
        <v>8</v>
      </c>
      <c r="E6827" t="s">
        <v>7</v>
      </c>
    </row>
    <row r="6828" spans="1:5" x14ac:dyDescent="0.3">
      <c r="A6828" t="s">
        <v>19164</v>
      </c>
      <c r="B6828" s="3" t="s">
        <v>46</v>
      </c>
      <c r="C6828">
        <v>148.15</v>
      </c>
      <c r="D6828">
        <v>14</v>
      </c>
      <c r="E6828" t="s">
        <v>7</v>
      </c>
    </row>
    <row r="6829" spans="1:5" x14ac:dyDescent="0.3">
      <c r="A6829" s="1" t="s">
        <v>19244</v>
      </c>
      <c r="B6829" s="3" t="s">
        <v>46</v>
      </c>
      <c r="C6829">
        <v>229.72</v>
      </c>
      <c r="D6829">
        <v>10</v>
      </c>
      <c r="E6829" t="s">
        <v>7</v>
      </c>
    </row>
    <row r="6830" spans="1:5" x14ac:dyDescent="0.3">
      <c r="A6830" t="s">
        <v>19258</v>
      </c>
      <c r="B6830" s="3" t="s">
        <v>46</v>
      </c>
      <c r="C6830">
        <v>24.28</v>
      </c>
      <c r="D6830">
        <v>7</v>
      </c>
      <c r="E6830" t="s">
        <v>7</v>
      </c>
    </row>
    <row r="6831" spans="1:5" x14ac:dyDescent="0.3">
      <c r="A6831" t="s">
        <v>19284</v>
      </c>
      <c r="B6831" s="3" t="s">
        <v>46</v>
      </c>
      <c r="C6831">
        <v>166.36</v>
      </c>
      <c r="D6831">
        <v>9</v>
      </c>
      <c r="E6831" t="s">
        <v>7</v>
      </c>
    </row>
    <row r="6832" spans="1:5" x14ac:dyDescent="0.3">
      <c r="A6832" t="s">
        <v>19286</v>
      </c>
      <c r="B6832" s="3" t="s">
        <v>46</v>
      </c>
      <c r="C6832">
        <v>241.23</v>
      </c>
      <c r="D6832">
        <v>15</v>
      </c>
      <c r="E6832" t="s">
        <v>7</v>
      </c>
    </row>
    <row r="6833" spans="1:5" x14ac:dyDescent="0.3">
      <c r="A6833" t="s">
        <v>19381</v>
      </c>
      <c r="B6833" s="3" t="s">
        <v>46</v>
      </c>
      <c r="C6833">
        <v>216.6</v>
      </c>
      <c r="D6833">
        <v>13</v>
      </c>
      <c r="E6833" t="s">
        <v>7</v>
      </c>
    </row>
    <row r="6834" spans="1:5" x14ac:dyDescent="0.3">
      <c r="A6834" t="s">
        <v>19399</v>
      </c>
      <c r="B6834" s="3" t="s">
        <v>46</v>
      </c>
      <c r="C6834">
        <v>54</v>
      </c>
      <c r="D6834">
        <v>5</v>
      </c>
      <c r="E6834" t="s">
        <v>7</v>
      </c>
    </row>
    <row r="6835" spans="1:5" x14ac:dyDescent="0.3">
      <c r="A6835" t="s">
        <v>19481</v>
      </c>
      <c r="B6835" s="3" t="s">
        <v>46</v>
      </c>
      <c r="C6835">
        <v>55.69</v>
      </c>
      <c r="D6835">
        <v>14</v>
      </c>
      <c r="E6835" t="s">
        <v>7</v>
      </c>
    </row>
    <row r="6836" spans="1:5" x14ac:dyDescent="0.3">
      <c r="A6836" t="s">
        <v>19507</v>
      </c>
      <c r="B6836" s="3" t="s">
        <v>46</v>
      </c>
      <c r="C6836">
        <v>156.33000000000001</v>
      </c>
      <c r="D6836">
        <v>8</v>
      </c>
      <c r="E6836" t="s">
        <v>7</v>
      </c>
    </row>
    <row r="6837" spans="1:5" x14ac:dyDescent="0.3">
      <c r="A6837" t="s">
        <v>19531</v>
      </c>
      <c r="B6837" s="3" t="s">
        <v>46</v>
      </c>
      <c r="C6837">
        <v>82.12</v>
      </c>
      <c r="D6837">
        <v>20</v>
      </c>
      <c r="E6837" t="s">
        <v>7</v>
      </c>
    </row>
    <row r="6838" spans="1:5" x14ac:dyDescent="0.3">
      <c r="A6838" t="s">
        <v>19540</v>
      </c>
      <c r="B6838" s="3" t="s">
        <v>46</v>
      </c>
      <c r="C6838">
        <v>120.03</v>
      </c>
      <c r="D6838">
        <v>11</v>
      </c>
      <c r="E6838" t="s">
        <v>7</v>
      </c>
    </row>
    <row r="6839" spans="1:5" x14ac:dyDescent="0.3">
      <c r="A6839" t="s">
        <v>19548</v>
      </c>
      <c r="B6839" s="3" t="s">
        <v>46</v>
      </c>
      <c r="C6839">
        <v>619.92999999999995</v>
      </c>
      <c r="D6839">
        <v>14</v>
      </c>
      <c r="E6839" t="s">
        <v>7</v>
      </c>
    </row>
    <row r="6840" spans="1:5" x14ac:dyDescent="0.3">
      <c r="A6840" t="s">
        <v>19562</v>
      </c>
      <c r="B6840" s="3" t="s">
        <v>46</v>
      </c>
      <c r="C6840">
        <v>47</v>
      </c>
      <c r="D6840">
        <v>7</v>
      </c>
      <c r="E6840" t="s">
        <v>7</v>
      </c>
    </row>
    <row r="6841" spans="1:5" x14ac:dyDescent="0.3">
      <c r="A6841" t="s">
        <v>19565</v>
      </c>
      <c r="B6841" s="3" t="s">
        <v>46</v>
      </c>
      <c r="C6841">
        <v>40.6</v>
      </c>
      <c r="D6841">
        <v>8</v>
      </c>
      <c r="E6841" t="s">
        <v>7</v>
      </c>
    </row>
    <row r="6842" spans="1:5" x14ac:dyDescent="0.3">
      <c r="A6842" t="s">
        <v>19597</v>
      </c>
      <c r="B6842" s="3" t="s">
        <v>46</v>
      </c>
      <c r="C6842">
        <v>51.63</v>
      </c>
      <c r="D6842">
        <v>4</v>
      </c>
      <c r="E6842" t="s">
        <v>7</v>
      </c>
    </row>
    <row r="6843" spans="1:5" x14ac:dyDescent="0.3">
      <c r="A6843" t="s">
        <v>19631</v>
      </c>
      <c r="B6843" s="3" t="s">
        <v>46</v>
      </c>
      <c r="C6843">
        <v>63.62</v>
      </c>
      <c r="D6843">
        <v>12</v>
      </c>
      <c r="E6843" t="s">
        <v>7</v>
      </c>
    </row>
    <row r="6844" spans="1:5" x14ac:dyDescent="0.3">
      <c r="A6844" t="s">
        <v>19640</v>
      </c>
      <c r="B6844" s="3" t="s">
        <v>46</v>
      </c>
      <c r="C6844">
        <v>374.25</v>
      </c>
      <c r="D6844">
        <v>16</v>
      </c>
      <c r="E6844" t="s">
        <v>7</v>
      </c>
    </row>
    <row r="6845" spans="1:5" x14ac:dyDescent="0.3">
      <c r="A6845" t="s">
        <v>19649</v>
      </c>
      <c r="B6845" s="3" t="s">
        <v>46</v>
      </c>
      <c r="C6845">
        <v>28.75</v>
      </c>
      <c r="D6845">
        <v>10</v>
      </c>
      <c r="E6845" t="s">
        <v>7</v>
      </c>
    </row>
    <row r="6846" spans="1:5" x14ac:dyDescent="0.3">
      <c r="A6846" t="s">
        <v>19666</v>
      </c>
      <c r="B6846" s="3" t="s">
        <v>46</v>
      </c>
      <c r="C6846">
        <v>72.66</v>
      </c>
      <c r="D6846">
        <v>10</v>
      </c>
      <c r="E6846" t="s">
        <v>7</v>
      </c>
    </row>
    <row r="6847" spans="1:5" x14ac:dyDescent="0.3">
      <c r="A6847" t="s">
        <v>19670</v>
      </c>
      <c r="B6847" s="3" t="s">
        <v>46</v>
      </c>
      <c r="C6847">
        <v>55.74</v>
      </c>
      <c r="D6847">
        <v>11</v>
      </c>
      <c r="E6847" t="s">
        <v>7</v>
      </c>
    </row>
    <row r="6848" spans="1:5" x14ac:dyDescent="0.3">
      <c r="A6848" t="s">
        <v>19691</v>
      </c>
      <c r="B6848" s="3" t="s">
        <v>46</v>
      </c>
      <c r="C6848">
        <v>48.27</v>
      </c>
      <c r="D6848">
        <v>5</v>
      </c>
      <c r="E6848" t="s">
        <v>7</v>
      </c>
    </row>
    <row r="6849" spans="1:5" x14ac:dyDescent="0.3">
      <c r="A6849" t="s">
        <v>19697</v>
      </c>
      <c r="B6849" s="3" t="s">
        <v>46</v>
      </c>
      <c r="C6849">
        <v>347.84</v>
      </c>
      <c r="D6849">
        <v>4</v>
      </c>
      <c r="E6849" t="s">
        <v>7</v>
      </c>
    </row>
    <row r="6850" spans="1:5" x14ac:dyDescent="0.3">
      <c r="A6850" t="s">
        <v>19711</v>
      </c>
      <c r="B6850" s="3" t="s">
        <v>46</v>
      </c>
      <c r="C6850">
        <v>175.79</v>
      </c>
      <c r="D6850">
        <v>14</v>
      </c>
      <c r="E6850" t="s">
        <v>7</v>
      </c>
    </row>
    <row r="6851" spans="1:5" x14ac:dyDescent="0.3">
      <c r="A6851" t="s">
        <v>19731</v>
      </c>
      <c r="B6851" s="3" t="s">
        <v>46</v>
      </c>
      <c r="C6851">
        <v>67.27</v>
      </c>
      <c r="D6851">
        <v>10</v>
      </c>
      <c r="E6851" t="s">
        <v>7</v>
      </c>
    </row>
    <row r="6852" spans="1:5" x14ac:dyDescent="0.3">
      <c r="A6852" t="s">
        <v>19770</v>
      </c>
      <c r="B6852" s="3" t="s">
        <v>46</v>
      </c>
      <c r="C6852">
        <v>228.24</v>
      </c>
      <c r="D6852">
        <v>14</v>
      </c>
      <c r="E6852" t="s">
        <v>7</v>
      </c>
    </row>
    <row r="6853" spans="1:5" x14ac:dyDescent="0.3">
      <c r="A6853" t="s">
        <v>19775</v>
      </c>
      <c r="B6853" s="3" t="s">
        <v>46</v>
      </c>
      <c r="C6853">
        <v>32.090000000000003</v>
      </c>
      <c r="D6853">
        <v>20</v>
      </c>
      <c r="E6853" t="s">
        <v>7</v>
      </c>
    </row>
    <row r="6854" spans="1:5" x14ac:dyDescent="0.3">
      <c r="A6854" t="s">
        <v>19792</v>
      </c>
      <c r="B6854" s="3" t="s">
        <v>46</v>
      </c>
      <c r="C6854">
        <v>139.07</v>
      </c>
      <c r="D6854">
        <v>18</v>
      </c>
      <c r="E6854" t="s">
        <v>7</v>
      </c>
    </row>
    <row r="6855" spans="1:5" x14ac:dyDescent="0.3">
      <c r="A6855" t="s">
        <v>19805</v>
      </c>
      <c r="B6855" s="3" t="s">
        <v>46</v>
      </c>
      <c r="C6855">
        <v>135.22</v>
      </c>
      <c r="D6855">
        <v>6</v>
      </c>
      <c r="E6855" t="s">
        <v>7</v>
      </c>
    </row>
    <row r="6856" spans="1:5" x14ac:dyDescent="0.3">
      <c r="A6856" t="s">
        <v>19826</v>
      </c>
      <c r="B6856" s="3" t="s">
        <v>46</v>
      </c>
      <c r="C6856">
        <v>328.76</v>
      </c>
      <c r="D6856">
        <v>8</v>
      </c>
      <c r="E6856" t="s">
        <v>7</v>
      </c>
    </row>
    <row r="6857" spans="1:5" x14ac:dyDescent="0.3">
      <c r="A6857" t="s">
        <v>19830</v>
      </c>
      <c r="B6857" s="3" t="s">
        <v>46</v>
      </c>
      <c r="C6857">
        <v>165.67</v>
      </c>
      <c r="D6857">
        <v>4</v>
      </c>
      <c r="E6857" t="s">
        <v>7</v>
      </c>
    </row>
    <row r="6858" spans="1:5" x14ac:dyDescent="0.3">
      <c r="A6858" t="s">
        <v>19838</v>
      </c>
      <c r="B6858" s="3" t="s">
        <v>46</v>
      </c>
      <c r="C6858">
        <v>183.93</v>
      </c>
      <c r="D6858">
        <v>11</v>
      </c>
      <c r="E6858" t="s">
        <v>7</v>
      </c>
    </row>
    <row r="6859" spans="1:5" x14ac:dyDescent="0.3">
      <c r="A6859" t="s">
        <v>19849</v>
      </c>
      <c r="B6859" s="3" t="s">
        <v>46</v>
      </c>
      <c r="C6859">
        <v>107.78</v>
      </c>
      <c r="D6859">
        <v>11</v>
      </c>
      <c r="E6859" t="s">
        <v>7</v>
      </c>
    </row>
    <row r="6860" spans="1:5" x14ac:dyDescent="0.3">
      <c r="A6860" t="s">
        <v>19883</v>
      </c>
      <c r="B6860" s="3" t="s">
        <v>46</v>
      </c>
      <c r="C6860">
        <v>67.53</v>
      </c>
      <c r="D6860">
        <v>25</v>
      </c>
      <c r="E6860" t="s">
        <v>7</v>
      </c>
    </row>
    <row r="6861" spans="1:5" x14ac:dyDescent="0.3">
      <c r="A6861" t="s">
        <v>19914</v>
      </c>
      <c r="B6861" s="3" t="s">
        <v>46</v>
      </c>
      <c r="C6861">
        <v>179.13</v>
      </c>
      <c r="D6861">
        <v>12</v>
      </c>
      <c r="E6861" t="s">
        <v>7</v>
      </c>
    </row>
    <row r="6862" spans="1:5" x14ac:dyDescent="0.3">
      <c r="A6862" t="s">
        <v>19918</v>
      </c>
      <c r="B6862" s="3" t="s">
        <v>46</v>
      </c>
      <c r="C6862">
        <v>38.68</v>
      </c>
      <c r="D6862">
        <v>6</v>
      </c>
      <c r="E6862" t="s">
        <v>7</v>
      </c>
    </row>
    <row r="6863" spans="1:5" x14ac:dyDescent="0.3">
      <c r="A6863" t="s">
        <v>19934</v>
      </c>
      <c r="B6863" s="3" t="s">
        <v>46</v>
      </c>
      <c r="C6863">
        <v>96</v>
      </c>
      <c r="D6863">
        <v>6</v>
      </c>
      <c r="E6863" t="s">
        <v>7</v>
      </c>
    </row>
    <row r="6864" spans="1:5" x14ac:dyDescent="0.3">
      <c r="A6864" t="s">
        <v>19969</v>
      </c>
      <c r="B6864" s="3" t="s">
        <v>46</v>
      </c>
      <c r="C6864">
        <v>365.37</v>
      </c>
      <c r="D6864">
        <v>24</v>
      </c>
      <c r="E6864" t="s">
        <v>7</v>
      </c>
    </row>
    <row r="6865" spans="1:5" x14ac:dyDescent="0.3">
      <c r="A6865" t="s">
        <v>20005</v>
      </c>
      <c r="B6865" s="3" t="s">
        <v>46</v>
      </c>
      <c r="C6865">
        <v>219.06</v>
      </c>
      <c r="D6865">
        <v>9</v>
      </c>
      <c r="E6865" t="s">
        <v>7</v>
      </c>
    </row>
    <row r="6866" spans="1:5" x14ac:dyDescent="0.3">
      <c r="A6866" t="s">
        <v>20074</v>
      </c>
      <c r="B6866" s="3" t="s">
        <v>46</v>
      </c>
      <c r="C6866">
        <v>53</v>
      </c>
      <c r="D6866">
        <v>10</v>
      </c>
      <c r="E6866" t="s">
        <v>7</v>
      </c>
    </row>
    <row r="6867" spans="1:5" x14ac:dyDescent="0.3">
      <c r="A6867" t="s">
        <v>20126</v>
      </c>
      <c r="B6867" s="3" t="s">
        <v>46</v>
      </c>
      <c r="C6867">
        <v>243.87</v>
      </c>
      <c r="D6867">
        <v>18</v>
      </c>
      <c r="E6867" t="s">
        <v>7</v>
      </c>
    </row>
    <row r="6868" spans="1:5" x14ac:dyDescent="0.3">
      <c r="A6868" t="s">
        <v>20147</v>
      </c>
      <c r="B6868" s="3" t="s">
        <v>46</v>
      </c>
      <c r="C6868">
        <v>126.92</v>
      </c>
      <c r="D6868">
        <v>11</v>
      </c>
      <c r="E6868" t="s">
        <v>7</v>
      </c>
    </row>
    <row r="6869" spans="1:5" x14ac:dyDescent="0.3">
      <c r="A6869" t="s">
        <v>20205</v>
      </c>
      <c r="B6869" s="3" t="s">
        <v>46</v>
      </c>
      <c r="C6869">
        <v>24.75</v>
      </c>
      <c r="D6869">
        <v>23</v>
      </c>
      <c r="E6869" t="s">
        <v>7</v>
      </c>
    </row>
    <row r="6870" spans="1:5" x14ac:dyDescent="0.3">
      <c r="A6870" t="s">
        <v>20206</v>
      </c>
      <c r="B6870" s="3" t="s">
        <v>46</v>
      </c>
      <c r="C6870">
        <v>95.11</v>
      </c>
      <c r="D6870">
        <v>11</v>
      </c>
      <c r="E6870" t="s">
        <v>7</v>
      </c>
    </row>
    <row r="6871" spans="1:5" x14ac:dyDescent="0.3">
      <c r="A6871" t="s">
        <v>20208</v>
      </c>
      <c r="B6871" s="3" t="s">
        <v>46</v>
      </c>
      <c r="C6871">
        <v>69.239999999999995</v>
      </c>
      <c r="D6871">
        <v>4</v>
      </c>
      <c r="E6871" t="s">
        <v>7</v>
      </c>
    </row>
    <row r="6872" spans="1:5" x14ac:dyDescent="0.3">
      <c r="A6872" t="s">
        <v>20251</v>
      </c>
      <c r="B6872" s="3" t="s">
        <v>46</v>
      </c>
      <c r="C6872">
        <v>103.55</v>
      </c>
      <c r="D6872">
        <v>7</v>
      </c>
      <c r="E6872" t="s">
        <v>7</v>
      </c>
    </row>
    <row r="6873" spans="1:5" x14ac:dyDescent="0.3">
      <c r="A6873" t="s">
        <v>20267</v>
      </c>
      <c r="B6873" s="3" t="s">
        <v>46</v>
      </c>
      <c r="C6873">
        <v>115.35</v>
      </c>
      <c r="D6873">
        <v>10</v>
      </c>
      <c r="E6873" t="s">
        <v>7</v>
      </c>
    </row>
    <row r="6874" spans="1:5" x14ac:dyDescent="0.3">
      <c r="A6874" t="s">
        <v>20291</v>
      </c>
      <c r="B6874" s="3" t="s">
        <v>46</v>
      </c>
      <c r="C6874">
        <v>108.12</v>
      </c>
      <c r="D6874">
        <v>6</v>
      </c>
      <c r="E6874" t="s">
        <v>7</v>
      </c>
    </row>
    <row r="6875" spans="1:5" x14ac:dyDescent="0.3">
      <c r="A6875" t="s">
        <v>20307</v>
      </c>
      <c r="B6875" s="3" t="s">
        <v>46</v>
      </c>
      <c r="C6875">
        <v>28</v>
      </c>
      <c r="D6875">
        <v>12</v>
      </c>
      <c r="E6875" t="s">
        <v>7</v>
      </c>
    </row>
    <row r="6876" spans="1:5" x14ac:dyDescent="0.3">
      <c r="A6876" t="s">
        <v>20334</v>
      </c>
      <c r="B6876" s="3" t="s">
        <v>46</v>
      </c>
      <c r="C6876">
        <v>184.94</v>
      </c>
      <c r="D6876">
        <v>7</v>
      </c>
      <c r="E6876" t="s">
        <v>7</v>
      </c>
    </row>
    <row r="6877" spans="1:5" x14ac:dyDescent="0.3">
      <c r="A6877" t="s">
        <v>20361</v>
      </c>
      <c r="B6877" s="3" t="s">
        <v>46</v>
      </c>
      <c r="C6877">
        <v>64.7</v>
      </c>
      <c r="D6877">
        <v>6</v>
      </c>
      <c r="E6877" t="s">
        <v>7</v>
      </c>
    </row>
    <row r="6878" spans="1:5" x14ac:dyDescent="0.3">
      <c r="A6878" t="s">
        <v>20389</v>
      </c>
      <c r="B6878" s="3" t="s">
        <v>46</v>
      </c>
      <c r="C6878">
        <v>119.94</v>
      </c>
      <c r="D6878">
        <v>8</v>
      </c>
      <c r="E6878" t="s">
        <v>7</v>
      </c>
    </row>
    <row r="6879" spans="1:5" x14ac:dyDescent="0.3">
      <c r="A6879" t="s">
        <v>20395</v>
      </c>
      <c r="B6879" s="3" t="s">
        <v>46</v>
      </c>
      <c r="C6879">
        <v>251.09</v>
      </c>
      <c r="D6879">
        <v>14</v>
      </c>
      <c r="E6879" t="s">
        <v>7</v>
      </c>
    </row>
    <row r="6880" spans="1:5" x14ac:dyDescent="0.3">
      <c r="A6880" t="s">
        <v>20483</v>
      </c>
      <c r="B6880" s="3" t="s">
        <v>46</v>
      </c>
      <c r="C6880">
        <v>76</v>
      </c>
      <c r="D6880">
        <v>21</v>
      </c>
      <c r="E6880" t="s">
        <v>7</v>
      </c>
    </row>
    <row r="6881" spans="1:5" x14ac:dyDescent="0.3">
      <c r="A6881" t="s">
        <v>20539</v>
      </c>
      <c r="B6881" s="3" t="s">
        <v>46</v>
      </c>
      <c r="C6881">
        <v>141.16999999999999</v>
      </c>
      <c r="D6881">
        <v>20</v>
      </c>
      <c r="E6881" t="s">
        <v>7</v>
      </c>
    </row>
    <row r="6882" spans="1:5" x14ac:dyDescent="0.3">
      <c r="A6882" t="s">
        <v>20543</v>
      </c>
      <c r="B6882" s="3" t="s">
        <v>46</v>
      </c>
      <c r="C6882">
        <v>143.36000000000001</v>
      </c>
      <c r="D6882">
        <v>3</v>
      </c>
      <c r="E6882" t="s">
        <v>7</v>
      </c>
    </row>
    <row r="6883" spans="1:5" x14ac:dyDescent="0.3">
      <c r="A6883" t="s">
        <v>20547</v>
      </c>
      <c r="B6883" s="3" t="s">
        <v>46</v>
      </c>
      <c r="C6883">
        <v>75.16</v>
      </c>
      <c r="D6883">
        <v>18</v>
      </c>
      <c r="E6883" t="s">
        <v>7</v>
      </c>
    </row>
    <row r="6884" spans="1:5" x14ac:dyDescent="0.3">
      <c r="A6884" t="s">
        <v>20590</v>
      </c>
      <c r="B6884" s="3" t="s">
        <v>46</v>
      </c>
      <c r="C6884">
        <v>568</v>
      </c>
      <c r="D6884">
        <v>15</v>
      </c>
      <c r="E6884" t="s">
        <v>7</v>
      </c>
    </row>
    <row r="6885" spans="1:5" x14ac:dyDescent="0.3">
      <c r="A6885" t="s">
        <v>20633</v>
      </c>
      <c r="B6885" s="3" t="s">
        <v>46</v>
      </c>
      <c r="C6885">
        <v>154.06</v>
      </c>
      <c r="D6885">
        <v>11</v>
      </c>
      <c r="E6885" t="s">
        <v>7</v>
      </c>
    </row>
    <row r="6886" spans="1:5" x14ac:dyDescent="0.3">
      <c r="A6886" t="s">
        <v>20639</v>
      </c>
      <c r="B6886" s="3" t="s">
        <v>46</v>
      </c>
      <c r="C6886">
        <v>258.02</v>
      </c>
      <c r="D6886">
        <v>11</v>
      </c>
      <c r="E6886" t="s">
        <v>7</v>
      </c>
    </row>
    <row r="6887" spans="1:5" x14ac:dyDescent="0.3">
      <c r="A6887" t="s">
        <v>20701</v>
      </c>
      <c r="B6887" s="3" t="s">
        <v>46</v>
      </c>
      <c r="C6887">
        <v>53.6</v>
      </c>
      <c r="D6887">
        <v>13</v>
      </c>
      <c r="E6887" t="s">
        <v>7</v>
      </c>
    </row>
    <row r="6888" spans="1:5" x14ac:dyDescent="0.3">
      <c r="A6888" t="s">
        <v>20728</v>
      </c>
      <c r="B6888" s="3" t="s">
        <v>46</v>
      </c>
      <c r="C6888">
        <v>60.6</v>
      </c>
      <c r="D6888">
        <v>17</v>
      </c>
      <c r="E6888" t="s">
        <v>7</v>
      </c>
    </row>
    <row r="6889" spans="1:5" x14ac:dyDescent="0.3">
      <c r="A6889" t="s">
        <v>20758</v>
      </c>
      <c r="B6889" s="3" t="s">
        <v>46</v>
      </c>
      <c r="C6889">
        <v>81.16</v>
      </c>
      <c r="D6889">
        <v>11</v>
      </c>
      <c r="E6889" t="s">
        <v>7</v>
      </c>
    </row>
    <row r="6890" spans="1:5" x14ac:dyDescent="0.3">
      <c r="A6890" t="s">
        <v>20805</v>
      </c>
      <c r="B6890" s="3" t="s">
        <v>46</v>
      </c>
      <c r="C6890">
        <v>135.86000000000001</v>
      </c>
      <c r="D6890">
        <v>13</v>
      </c>
      <c r="E6890" t="s">
        <v>7</v>
      </c>
    </row>
    <row r="6891" spans="1:5" x14ac:dyDescent="0.3">
      <c r="A6891" t="s">
        <v>20830</v>
      </c>
      <c r="B6891" s="3" t="s">
        <v>46</v>
      </c>
      <c r="C6891">
        <v>25.83</v>
      </c>
      <c r="D6891">
        <v>6</v>
      </c>
      <c r="E6891" t="s">
        <v>7</v>
      </c>
    </row>
    <row r="6892" spans="1:5" x14ac:dyDescent="0.3">
      <c r="A6892" t="s">
        <v>20840</v>
      </c>
      <c r="B6892" s="3" t="s">
        <v>46</v>
      </c>
      <c r="C6892">
        <v>127.92</v>
      </c>
      <c r="D6892">
        <v>12</v>
      </c>
      <c r="E6892" t="s">
        <v>7</v>
      </c>
    </row>
    <row r="6893" spans="1:5" x14ac:dyDescent="0.3">
      <c r="A6893" t="s">
        <v>20857</v>
      </c>
      <c r="B6893" s="3" t="s">
        <v>46</v>
      </c>
      <c r="C6893">
        <v>167.29</v>
      </c>
      <c r="D6893">
        <v>7</v>
      </c>
      <c r="E6893" t="s">
        <v>7</v>
      </c>
    </row>
    <row r="6894" spans="1:5" x14ac:dyDescent="0.3">
      <c r="A6894" t="s">
        <v>20881</v>
      </c>
      <c r="B6894" s="3" t="s">
        <v>46</v>
      </c>
      <c r="C6894">
        <v>63.98</v>
      </c>
      <c r="D6894">
        <v>14</v>
      </c>
      <c r="E6894" t="s">
        <v>7</v>
      </c>
    </row>
    <row r="6895" spans="1:5" x14ac:dyDescent="0.3">
      <c r="A6895" t="s">
        <v>20941</v>
      </c>
      <c r="B6895" s="3" t="s">
        <v>46</v>
      </c>
      <c r="C6895">
        <v>267.56</v>
      </c>
      <c r="D6895">
        <v>24</v>
      </c>
      <c r="E6895" t="s">
        <v>7</v>
      </c>
    </row>
    <row r="6896" spans="1:5" x14ac:dyDescent="0.3">
      <c r="A6896" t="s">
        <v>20967</v>
      </c>
      <c r="B6896" s="3" t="s">
        <v>46</v>
      </c>
      <c r="C6896">
        <v>124.2</v>
      </c>
      <c r="D6896">
        <v>11</v>
      </c>
      <c r="E6896" t="s">
        <v>7</v>
      </c>
    </row>
    <row r="6897" spans="1:5" x14ac:dyDescent="0.3">
      <c r="A6897" t="s">
        <v>20977</v>
      </c>
      <c r="B6897" s="3" t="s">
        <v>46</v>
      </c>
      <c r="C6897">
        <v>125.08</v>
      </c>
      <c r="D6897">
        <v>4</v>
      </c>
      <c r="E6897" t="s">
        <v>7</v>
      </c>
    </row>
    <row r="6898" spans="1:5" x14ac:dyDescent="0.3">
      <c r="A6898" t="s">
        <v>20981</v>
      </c>
      <c r="B6898" s="3" t="s">
        <v>46</v>
      </c>
      <c r="C6898">
        <v>49.05</v>
      </c>
      <c r="D6898">
        <v>22</v>
      </c>
      <c r="E6898" t="s">
        <v>7</v>
      </c>
    </row>
    <row r="6899" spans="1:5" x14ac:dyDescent="0.3">
      <c r="A6899" t="s">
        <v>21014</v>
      </c>
      <c r="B6899" s="3" t="s">
        <v>46</v>
      </c>
      <c r="C6899">
        <v>164.79</v>
      </c>
      <c r="D6899">
        <v>24</v>
      </c>
      <c r="E6899" t="s">
        <v>7</v>
      </c>
    </row>
    <row r="6900" spans="1:5" x14ac:dyDescent="0.3">
      <c r="A6900" t="s">
        <v>21033</v>
      </c>
      <c r="B6900" s="3" t="s">
        <v>46</v>
      </c>
      <c r="C6900">
        <v>40</v>
      </c>
      <c r="D6900">
        <v>15</v>
      </c>
      <c r="E6900" t="s">
        <v>7</v>
      </c>
    </row>
    <row r="6901" spans="1:5" x14ac:dyDescent="0.3">
      <c r="A6901" t="s">
        <v>21060</v>
      </c>
      <c r="B6901" s="3" t="s">
        <v>46</v>
      </c>
      <c r="C6901">
        <v>110.42</v>
      </c>
      <c r="D6901">
        <v>15</v>
      </c>
      <c r="E6901" t="s">
        <v>7</v>
      </c>
    </row>
    <row r="6902" spans="1:5" x14ac:dyDescent="0.3">
      <c r="A6902" t="s">
        <v>21073</v>
      </c>
      <c r="B6902" s="3" t="s">
        <v>46</v>
      </c>
      <c r="C6902">
        <v>60.75</v>
      </c>
      <c r="D6902">
        <v>13</v>
      </c>
      <c r="E6902" t="s">
        <v>7</v>
      </c>
    </row>
    <row r="6903" spans="1:5" x14ac:dyDescent="0.3">
      <c r="A6903" t="s">
        <v>21093</v>
      </c>
      <c r="B6903" s="3" t="s">
        <v>46</v>
      </c>
      <c r="C6903">
        <v>92.02</v>
      </c>
      <c r="D6903">
        <v>21</v>
      </c>
      <c r="E6903" t="s">
        <v>7</v>
      </c>
    </row>
    <row r="6904" spans="1:5" x14ac:dyDescent="0.3">
      <c r="A6904" t="s">
        <v>21106</v>
      </c>
      <c r="B6904" s="3" t="s">
        <v>46</v>
      </c>
      <c r="C6904">
        <v>271.2</v>
      </c>
      <c r="D6904">
        <v>19</v>
      </c>
      <c r="E6904" t="s">
        <v>7</v>
      </c>
    </row>
    <row r="6905" spans="1:5" x14ac:dyDescent="0.3">
      <c r="A6905" t="s">
        <v>21136</v>
      </c>
      <c r="B6905" s="3" t="s">
        <v>46</v>
      </c>
      <c r="C6905">
        <v>28.38</v>
      </c>
      <c r="D6905">
        <v>11</v>
      </c>
      <c r="E6905" t="s">
        <v>7</v>
      </c>
    </row>
    <row r="6906" spans="1:5" x14ac:dyDescent="0.3">
      <c r="A6906" t="s">
        <v>21140</v>
      </c>
      <c r="B6906" s="3" t="s">
        <v>46</v>
      </c>
      <c r="C6906">
        <v>85.14</v>
      </c>
      <c r="D6906">
        <v>11</v>
      </c>
      <c r="E6906" t="s">
        <v>7</v>
      </c>
    </row>
    <row r="6907" spans="1:5" x14ac:dyDescent="0.3">
      <c r="A6907" t="s">
        <v>21159</v>
      </c>
      <c r="B6907" s="3" t="s">
        <v>46</v>
      </c>
      <c r="C6907">
        <v>206.53</v>
      </c>
      <c r="D6907">
        <v>18</v>
      </c>
      <c r="E6907" t="s">
        <v>7</v>
      </c>
    </row>
    <row r="6908" spans="1:5" x14ac:dyDescent="0.3">
      <c r="A6908" t="s">
        <v>21192</v>
      </c>
      <c r="B6908" s="3" t="s">
        <v>46</v>
      </c>
      <c r="C6908">
        <v>57.72</v>
      </c>
      <c r="D6908">
        <v>11</v>
      </c>
      <c r="E6908" t="s">
        <v>7</v>
      </c>
    </row>
    <row r="6909" spans="1:5" x14ac:dyDescent="0.3">
      <c r="A6909" t="s">
        <v>21201</v>
      </c>
      <c r="B6909" s="3" t="s">
        <v>46</v>
      </c>
      <c r="C6909">
        <v>1046.56</v>
      </c>
      <c r="D6909">
        <v>28</v>
      </c>
      <c r="E6909" s="5" t="s">
        <v>37</v>
      </c>
    </row>
    <row r="6910" spans="1:5" x14ac:dyDescent="0.3">
      <c r="A6910" t="s">
        <v>21272</v>
      </c>
      <c r="B6910" s="3" t="s">
        <v>46</v>
      </c>
      <c r="C6910">
        <v>57.68</v>
      </c>
      <c r="D6910">
        <v>2</v>
      </c>
      <c r="E6910" t="s">
        <v>7</v>
      </c>
    </row>
    <row r="6911" spans="1:5" x14ac:dyDescent="0.3">
      <c r="A6911" t="s">
        <v>21297</v>
      </c>
      <c r="B6911" s="3" t="s">
        <v>46</v>
      </c>
      <c r="C6911">
        <v>3048.27</v>
      </c>
      <c r="D6911">
        <v>11</v>
      </c>
      <c r="E6911" t="s">
        <v>7</v>
      </c>
    </row>
    <row r="6912" spans="1:5" x14ac:dyDescent="0.3">
      <c r="A6912" t="s">
        <v>21329</v>
      </c>
      <c r="B6912" s="3" t="s">
        <v>46</v>
      </c>
      <c r="C6912">
        <v>74.03</v>
      </c>
      <c r="D6912">
        <v>3</v>
      </c>
      <c r="E6912" t="s">
        <v>7</v>
      </c>
    </row>
    <row r="6913" spans="1:5" x14ac:dyDescent="0.3">
      <c r="A6913" t="s">
        <v>21366</v>
      </c>
      <c r="B6913" s="3" t="s">
        <v>46</v>
      </c>
      <c r="C6913">
        <v>56.78</v>
      </c>
      <c r="D6913">
        <v>3</v>
      </c>
      <c r="E6913" t="s">
        <v>7</v>
      </c>
    </row>
    <row r="6914" spans="1:5" x14ac:dyDescent="0.3">
      <c r="A6914" s="1" t="s">
        <v>21388</v>
      </c>
      <c r="B6914" s="3" t="s">
        <v>46</v>
      </c>
      <c r="C6914">
        <v>627.75</v>
      </c>
      <c r="D6914">
        <v>16</v>
      </c>
      <c r="E6914" t="s">
        <v>7</v>
      </c>
    </row>
    <row r="6915" spans="1:5" x14ac:dyDescent="0.3">
      <c r="A6915" t="s">
        <v>21396</v>
      </c>
      <c r="B6915" s="3" t="s">
        <v>46</v>
      </c>
      <c r="C6915">
        <v>42.69</v>
      </c>
      <c r="D6915">
        <v>16</v>
      </c>
      <c r="E6915" t="s">
        <v>7</v>
      </c>
    </row>
    <row r="6916" spans="1:5" x14ac:dyDescent="0.3">
      <c r="A6916" t="s">
        <v>21448</v>
      </c>
      <c r="B6916" s="3" t="s">
        <v>46</v>
      </c>
      <c r="C6916">
        <v>62.01</v>
      </c>
      <c r="D6916">
        <v>13</v>
      </c>
      <c r="E6916" t="s">
        <v>7</v>
      </c>
    </row>
    <row r="6917" spans="1:5" x14ac:dyDescent="0.3">
      <c r="A6917" t="s">
        <v>21582</v>
      </c>
      <c r="B6917" s="3" t="s">
        <v>46</v>
      </c>
      <c r="C6917">
        <v>78.77</v>
      </c>
      <c r="D6917">
        <v>17</v>
      </c>
      <c r="E6917" t="s">
        <v>7</v>
      </c>
    </row>
    <row r="6918" spans="1:5" x14ac:dyDescent="0.3">
      <c r="A6918" t="s">
        <v>21587</v>
      </c>
      <c r="B6918" s="3" t="s">
        <v>46</v>
      </c>
      <c r="C6918">
        <v>61.75</v>
      </c>
      <c r="D6918">
        <v>7</v>
      </c>
      <c r="E6918" t="s">
        <v>7</v>
      </c>
    </row>
    <row r="6919" spans="1:5" x14ac:dyDescent="0.3">
      <c r="A6919" t="s">
        <v>21689</v>
      </c>
      <c r="B6919" s="3" t="s">
        <v>46</v>
      </c>
      <c r="C6919">
        <v>86.34</v>
      </c>
      <c r="D6919">
        <v>1</v>
      </c>
      <c r="E6919" t="s">
        <v>7</v>
      </c>
    </row>
    <row r="6920" spans="1:5" x14ac:dyDescent="0.3">
      <c r="A6920" t="s">
        <v>21699</v>
      </c>
      <c r="B6920" s="3" t="s">
        <v>46</v>
      </c>
      <c r="C6920">
        <v>62.01</v>
      </c>
      <c r="D6920">
        <v>18</v>
      </c>
      <c r="E6920" t="s">
        <v>7</v>
      </c>
    </row>
    <row r="6921" spans="1:5" x14ac:dyDescent="0.3">
      <c r="A6921" t="s">
        <v>21786</v>
      </c>
      <c r="B6921" s="3" t="s">
        <v>46</v>
      </c>
      <c r="C6921">
        <v>152.16</v>
      </c>
      <c r="D6921">
        <v>13</v>
      </c>
      <c r="E6921" t="s">
        <v>7</v>
      </c>
    </row>
    <row r="6922" spans="1:5" x14ac:dyDescent="0.3">
      <c r="A6922" t="s">
        <v>21800</v>
      </c>
      <c r="B6922" s="3" t="s">
        <v>46</v>
      </c>
      <c r="C6922">
        <v>1214.06</v>
      </c>
      <c r="D6922">
        <v>10</v>
      </c>
      <c r="E6922" t="s">
        <v>7</v>
      </c>
    </row>
    <row r="6923" spans="1:5" x14ac:dyDescent="0.3">
      <c r="A6923" t="s">
        <v>21857</v>
      </c>
      <c r="B6923" s="3" t="s">
        <v>46</v>
      </c>
      <c r="C6923">
        <v>33.090000000000003</v>
      </c>
      <c r="D6923">
        <v>8</v>
      </c>
      <c r="E6923" t="s">
        <v>7</v>
      </c>
    </row>
    <row r="6924" spans="1:5" x14ac:dyDescent="0.3">
      <c r="A6924" t="s">
        <v>21869</v>
      </c>
      <c r="B6924" s="3" t="s">
        <v>46</v>
      </c>
      <c r="C6924">
        <v>95.67</v>
      </c>
      <c r="D6924">
        <v>15</v>
      </c>
      <c r="E6924" t="s">
        <v>7</v>
      </c>
    </row>
    <row r="6925" spans="1:5" x14ac:dyDescent="0.3">
      <c r="A6925" t="s">
        <v>21875</v>
      </c>
      <c r="B6925" s="3" t="s">
        <v>46</v>
      </c>
      <c r="C6925">
        <v>86.73</v>
      </c>
      <c r="D6925">
        <v>3</v>
      </c>
      <c r="E6925" t="s">
        <v>7</v>
      </c>
    </row>
    <row r="6926" spans="1:5" x14ac:dyDescent="0.3">
      <c r="A6926" t="s">
        <v>21882</v>
      </c>
      <c r="B6926" s="3" t="s">
        <v>46</v>
      </c>
      <c r="C6926">
        <v>34.68</v>
      </c>
      <c r="D6926">
        <v>3</v>
      </c>
      <c r="E6926" t="s">
        <v>7</v>
      </c>
    </row>
    <row r="6927" spans="1:5" x14ac:dyDescent="0.3">
      <c r="A6927" t="s">
        <v>21916</v>
      </c>
      <c r="B6927" s="3" t="s">
        <v>46</v>
      </c>
      <c r="C6927">
        <v>196.92</v>
      </c>
      <c r="D6927">
        <v>15</v>
      </c>
      <c r="E6927" t="s">
        <v>7</v>
      </c>
    </row>
    <row r="6928" spans="1:5" x14ac:dyDescent="0.3">
      <c r="A6928" t="s">
        <v>21935</v>
      </c>
      <c r="B6928" s="3" t="s">
        <v>46</v>
      </c>
      <c r="C6928">
        <v>104.76</v>
      </c>
      <c r="D6928">
        <v>17</v>
      </c>
      <c r="E6928" t="s">
        <v>7</v>
      </c>
    </row>
    <row r="6929" spans="1:5" x14ac:dyDescent="0.3">
      <c r="A6929" t="s">
        <v>21946</v>
      </c>
      <c r="B6929" s="3" t="s">
        <v>46</v>
      </c>
      <c r="C6929">
        <v>212.02</v>
      </c>
      <c r="D6929">
        <v>9</v>
      </c>
      <c r="E6929" t="s">
        <v>7</v>
      </c>
    </row>
    <row r="6930" spans="1:5" x14ac:dyDescent="0.3">
      <c r="A6930" t="s">
        <v>21964</v>
      </c>
      <c r="B6930" s="3" t="s">
        <v>46</v>
      </c>
      <c r="C6930">
        <v>89.26</v>
      </c>
      <c r="D6930">
        <v>4</v>
      </c>
      <c r="E6930" t="s">
        <v>7</v>
      </c>
    </row>
    <row r="6931" spans="1:5" x14ac:dyDescent="0.3">
      <c r="A6931" t="s">
        <v>21998</v>
      </c>
      <c r="B6931" s="3" t="s">
        <v>46</v>
      </c>
      <c r="C6931">
        <v>86.22</v>
      </c>
      <c r="D6931">
        <v>7</v>
      </c>
      <c r="E6931" t="s">
        <v>7</v>
      </c>
    </row>
    <row r="6932" spans="1:5" x14ac:dyDescent="0.3">
      <c r="A6932" t="s">
        <v>22015</v>
      </c>
      <c r="B6932" s="3" t="s">
        <v>46</v>
      </c>
      <c r="C6932">
        <v>360.66</v>
      </c>
      <c r="D6932">
        <v>9</v>
      </c>
      <c r="E6932" t="s">
        <v>7</v>
      </c>
    </row>
    <row r="6933" spans="1:5" x14ac:dyDescent="0.3">
      <c r="A6933" t="s">
        <v>22024</v>
      </c>
      <c r="B6933" s="3" t="s">
        <v>46</v>
      </c>
      <c r="C6933">
        <v>114.34</v>
      </c>
      <c r="D6933">
        <v>14</v>
      </c>
      <c r="E6933" t="s">
        <v>7</v>
      </c>
    </row>
    <row r="6934" spans="1:5" x14ac:dyDescent="0.3">
      <c r="A6934" t="s">
        <v>22031</v>
      </c>
      <c r="B6934" s="3" t="s">
        <v>46</v>
      </c>
      <c r="C6934">
        <v>40</v>
      </c>
      <c r="D6934">
        <v>20</v>
      </c>
      <c r="E6934" t="s">
        <v>7</v>
      </c>
    </row>
    <row r="6935" spans="1:5" x14ac:dyDescent="0.3">
      <c r="A6935" t="s">
        <v>22039</v>
      </c>
      <c r="B6935" s="3" t="s">
        <v>46</v>
      </c>
      <c r="C6935">
        <v>231.27</v>
      </c>
      <c r="D6935">
        <v>13</v>
      </c>
      <c r="E6935" t="s">
        <v>7</v>
      </c>
    </row>
    <row r="6936" spans="1:5" x14ac:dyDescent="0.3">
      <c r="A6936" t="s">
        <v>22088</v>
      </c>
      <c r="B6936" s="3" t="s">
        <v>46</v>
      </c>
      <c r="C6936">
        <v>44.53</v>
      </c>
      <c r="D6936">
        <v>14</v>
      </c>
      <c r="E6936" t="s">
        <v>7</v>
      </c>
    </row>
    <row r="6937" spans="1:5" x14ac:dyDescent="0.3">
      <c r="A6937" t="s">
        <v>22135</v>
      </c>
      <c r="B6937" s="3" t="s">
        <v>46</v>
      </c>
      <c r="C6937">
        <v>138.11000000000001</v>
      </c>
      <c r="D6937">
        <v>10</v>
      </c>
      <c r="E6937" t="s">
        <v>7</v>
      </c>
    </row>
    <row r="6938" spans="1:5" x14ac:dyDescent="0.3">
      <c r="A6938" t="s">
        <v>22234</v>
      </c>
      <c r="B6938" s="3" t="s">
        <v>46</v>
      </c>
      <c r="C6938">
        <v>58.58</v>
      </c>
      <c r="D6938">
        <v>8</v>
      </c>
      <c r="E6938" t="s">
        <v>7</v>
      </c>
    </row>
    <row r="6939" spans="1:5" x14ac:dyDescent="0.3">
      <c r="A6939" t="s">
        <v>22255</v>
      </c>
      <c r="B6939" s="3" t="s">
        <v>46</v>
      </c>
      <c r="C6939">
        <v>45.1</v>
      </c>
      <c r="D6939">
        <v>12</v>
      </c>
      <c r="E6939" t="s">
        <v>7</v>
      </c>
    </row>
    <row r="6940" spans="1:5" x14ac:dyDescent="0.3">
      <c r="A6940" t="s">
        <v>22272</v>
      </c>
      <c r="B6940" s="3" t="s">
        <v>46</v>
      </c>
      <c r="C6940">
        <v>216.25</v>
      </c>
      <c r="D6940">
        <v>14</v>
      </c>
      <c r="E6940" t="s">
        <v>7</v>
      </c>
    </row>
    <row r="6941" spans="1:5" x14ac:dyDescent="0.3">
      <c r="A6941" t="s">
        <v>22290</v>
      </c>
      <c r="B6941" s="3" t="s">
        <v>46</v>
      </c>
      <c r="C6941">
        <v>180.1</v>
      </c>
      <c r="D6941">
        <v>18</v>
      </c>
      <c r="E6941" t="s">
        <v>7</v>
      </c>
    </row>
    <row r="6942" spans="1:5" x14ac:dyDescent="0.3">
      <c r="A6942" t="s">
        <v>22292</v>
      </c>
      <c r="B6942" s="3" t="s">
        <v>46</v>
      </c>
      <c r="C6942">
        <v>153.01</v>
      </c>
      <c r="D6942">
        <v>11</v>
      </c>
      <c r="E6942" t="s">
        <v>7</v>
      </c>
    </row>
    <row r="6943" spans="1:5" x14ac:dyDescent="0.3">
      <c r="A6943" s="1" t="s">
        <v>22297</v>
      </c>
      <c r="B6943" s="3" t="s">
        <v>46</v>
      </c>
      <c r="C6943">
        <v>2029.62</v>
      </c>
      <c r="D6943">
        <v>30</v>
      </c>
      <c r="E6943" s="5" t="s">
        <v>37</v>
      </c>
    </row>
    <row r="6944" spans="1:5" x14ac:dyDescent="0.3">
      <c r="A6944" t="s">
        <v>22407</v>
      </c>
      <c r="B6944" s="3" t="s">
        <v>46</v>
      </c>
      <c r="C6944">
        <v>27.77</v>
      </c>
      <c r="D6944">
        <v>5</v>
      </c>
      <c r="E6944" t="s">
        <v>7</v>
      </c>
    </row>
    <row r="6945" spans="1:5" x14ac:dyDescent="0.3">
      <c r="A6945" t="s">
        <v>22426</v>
      </c>
      <c r="B6945" s="3" t="s">
        <v>46</v>
      </c>
      <c r="C6945">
        <v>132.41999999999999</v>
      </c>
      <c r="D6945">
        <v>18</v>
      </c>
      <c r="E6945" t="s">
        <v>7</v>
      </c>
    </row>
    <row r="6946" spans="1:5" x14ac:dyDescent="0.3">
      <c r="A6946" t="s">
        <v>22479</v>
      </c>
      <c r="B6946" s="3" t="s">
        <v>46</v>
      </c>
      <c r="C6946">
        <v>24.09</v>
      </c>
      <c r="D6946">
        <v>6</v>
      </c>
      <c r="E6946" t="s">
        <v>7</v>
      </c>
    </row>
    <row r="6947" spans="1:5" x14ac:dyDescent="0.3">
      <c r="A6947" t="s">
        <v>22509</v>
      </c>
      <c r="B6947" s="3" t="s">
        <v>46</v>
      </c>
      <c r="C6947">
        <v>114.62</v>
      </c>
      <c r="D6947">
        <v>7</v>
      </c>
      <c r="E6947" t="s">
        <v>7</v>
      </c>
    </row>
    <row r="6948" spans="1:5" x14ac:dyDescent="0.3">
      <c r="A6948" t="s">
        <v>22532</v>
      </c>
      <c r="B6948" s="3" t="s">
        <v>46</v>
      </c>
      <c r="C6948">
        <v>285.54000000000002</v>
      </c>
      <c r="D6948">
        <v>12</v>
      </c>
      <c r="E6948" t="s">
        <v>7</v>
      </c>
    </row>
    <row r="6949" spans="1:5" x14ac:dyDescent="0.3">
      <c r="A6949" t="s">
        <v>22566</v>
      </c>
      <c r="B6949" s="3" t="s">
        <v>46</v>
      </c>
      <c r="C6949">
        <v>211.98</v>
      </c>
      <c r="D6949">
        <v>18</v>
      </c>
      <c r="E6949" t="s">
        <v>7</v>
      </c>
    </row>
    <row r="6950" spans="1:5" x14ac:dyDescent="0.3">
      <c r="A6950" t="s">
        <v>22583</v>
      </c>
      <c r="B6950" s="3" t="s">
        <v>46</v>
      </c>
      <c r="C6950">
        <v>60.01</v>
      </c>
      <c r="D6950">
        <v>8</v>
      </c>
      <c r="E6950" t="s">
        <v>7</v>
      </c>
    </row>
    <row r="6951" spans="1:5" x14ac:dyDescent="0.3">
      <c r="A6951" s="1" t="s">
        <v>22633</v>
      </c>
      <c r="B6951" s="3" t="s">
        <v>46</v>
      </c>
      <c r="C6951">
        <v>40.15</v>
      </c>
      <c r="D6951">
        <v>3</v>
      </c>
      <c r="E6951" t="s">
        <v>7</v>
      </c>
    </row>
    <row r="6952" spans="1:5" x14ac:dyDescent="0.3">
      <c r="A6952" t="s">
        <v>22645</v>
      </c>
      <c r="B6952" s="3" t="s">
        <v>46</v>
      </c>
      <c r="C6952">
        <v>153.01</v>
      </c>
      <c r="D6952">
        <v>7</v>
      </c>
      <c r="E6952" t="s">
        <v>7</v>
      </c>
    </row>
    <row r="6953" spans="1:5" x14ac:dyDescent="0.3">
      <c r="A6953" t="s">
        <v>22653</v>
      </c>
      <c r="B6953" s="3" t="s">
        <v>46</v>
      </c>
      <c r="C6953">
        <v>193.38</v>
      </c>
      <c r="D6953">
        <v>13</v>
      </c>
      <c r="E6953" t="s">
        <v>7</v>
      </c>
    </row>
    <row r="6954" spans="1:5" x14ac:dyDescent="0.3">
      <c r="A6954" t="s">
        <v>22749</v>
      </c>
      <c r="B6954" s="3" t="s">
        <v>46</v>
      </c>
      <c r="C6954">
        <v>63.1</v>
      </c>
      <c r="D6954">
        <v>10</v>
      </c>
      <c r="E6954" t="s">
        <v>7</v>
      </c>
    </row>
    <row r="6955" spans="1:5" x14ac:dyDescent="0.3">
      <c r="A6955" t="s">
        <v>22759</v>
      </c>
      <c r="B6955" s="3" t="s">
        <v>46</v>
      </c>
      <c r="C6955">
        <v>131.16</v>
      </c>
      <c r="D6955">
        <v>6</v>
      </c>
      <c r="E6955" t="s">
        <v>7</v>
      </c>
    </row>
    <row r="6956" spans="1:5" x14ac:dyDescent="0.3">
      <c r="A6956" t="s">
        <v>22806</v>
      </c>
      <c r="B6956" s="3" t="s">
        <v>46</v>
      </c>
      <c r="C6956">
        <v>35</v>
      </c>
      <c r="D6956">
        <v>17</v>
      </c>
      <c r="E6956" t="s">
        <v>7</v>
      </c>
    </row>
    <row r="6957" spans="1:5" x14ac:dyDescent="0.3">
      <c r="A6957" t="s">
        <v>22831</v>
      </c>
      <c r="B6957" s="3" t="s">
        <v>46</v>
      </c>
      <c r="C6957">
        <v>85.48</v>
      </c>
      <c r="D6957">
        <v>35</v>
      </c>
      <c r="E6957" s="5" t="s">
        <v>37</v>
      </c>
    </row>
    <row r="6958" spans="1:5" x14ac:dyDescent="0.3">
      <c r="A6958" t="s">
        <v>22857</v>
      </c>
      <c r="B6958" s="3" t="s">
        <v>46</v>
      </c>
      <c r="C6958">
        <v>304.2</v>
      </c>
      <c r="D6958">
        <v>10</v>
      </c>
      <c r="E6958" t="s">
        <v>7</v>
      </c>
    </row>
    <row r="6959" spans="1:5" x14ac:dyDescent="0.3">
      <c r="A6959" t="s">
        <v>22868</v>
      </c>
      <c r="B6959" s="3" t="s">
        <v>46</v>
      </c>
      <c r="C6959">
        <v>47.84</v>
      </c>
      <c r="D6959">
        <v>6</v>
      </c>
      <c r="E6959" t="s">
        <v>7</v>
      </c>
    </row>
    <row r="6960" spans="1:5" x14ac:dyDescent="0.3">
      <c r="A6960" t="s">
        <v>22893</v>
      </c>
      <c r="B6960" s="3" t="s">
        <v>46</v>
      </c>
      <c r="C6960">
        <v>170.32</v>
      </c>
      <c r="D6960">
        <v>11</v>
      </c>
      <c r="E6960" t="s">
        <v>7</v>
      </c>
    </row>
    <row r="6961" spans="1:5" x14ac:dyDescent="0.3">
      <c r="A6961" t="s">
        <v>22919</v>
      </c>
      <c r="B6961" s="3" t="s">
        <v>46</v>
      </c>
      <c r="C6961">
        <v>161.37</v>
      </c>
      <c r="D6961">
        <v>14</v>
      </c>
      <c r="E6961" t="s">
        <v>7</v>
      </c>
    </row>
    <row r="6962" spans="1:5" x14ac:dyDescent="0.3">
      <c r="A6962" t="s">
        <v>22932</v>
      </c>
      <c r="B6962" s="3" t="s">
        <v>46</v>
      </c>
      <c r="C6962">
        <v>46.1</v>
      </c>
      <c r="D6962">
        <v>20</v>
      </c>
      <c r="E6962" t="s">
        <v>7</v>
      </c>
    </row>
    <row r="6963" spans="1:5" x14ac:dyDescent="0.3">
      <c r="A6963" t="s">
        <v>22944</v>
      </c>
      <c r="B6963" s="3" t="s">
        <v>46</v>
      </c>
      <c r="C6963">
        <v>123.69</v>
      </c>
      <c r="D6963">
        <v>10</v>
      </c>
      <c r="E6963" t="s">
        <v>7</v>
      </c>
    </row>
    <row r="6964" spans="1:5" x14ac:dyDescent="0.3">
      <c r="A6964" t="s">
        <v>22994</v>
      </c>
      <c r="B6964" s="3" t="s">
        <v>46</v>
      </c>
      <c r="C6964">
        <v>108.44</v>
      </c>
      <c r="D6964">
        <v>6</v>
      </c>
      <c r="E6964" t="s">
        <v>7</v>
      </c>
    </row>
    <row r="6965" spans="1:5" x14ac:dyDescent="0.3">
      <c r="A6965" t="s">
        <v>22995</v>
      </c>
      <c r="B6965" s="3" t="s">
        <v>46</v>
      </c>
      <c r="C6965">
        <v>50.5</v>
      </c>
      <c r="D6965">
        <v>9</v>
      </c>
      <c r="E6965" t="s">
        <v>7</v>
      </c>
    </row>
    <row r="6966" spans="1:5" x14ac:dyDescent="0.3">
      <c r="A6966" t="s">
        <v>23020</v>
      </c>
      <c r="B6966" s="3" t="s">
        <v>46</v>
      </c>
      <c r="C6966">
        <v>99</v>
      </c>
      <c r="D6966">
        <v>11</v>
      </c>
      <c r="E6966" t="s">
        <v>7</v>
      </c>
    </row>
    <row r="6967" spans="1:5" x14ac:dyDescent="0.3">
      <c r="A6967" s="1" t="s">
        <v>23030</v>
      </c>
      <c r="B6967" s="3" t="s">
        <v>46</v>
      </c>
      <c r="C6967">
        <v>37.909999999999997</v>
      </c>
      <c r="D6967">
        <v>10</v>
      </c>
      <c r="E6967" t="s">
        <v>7</v>
      </c>
    </row>
    <row r="6968" spans="1:5" x14ac:dyDescent="0.3">
      <c r="A6968" t="s">
        <v>23096</v>
      </c>
      <c r="B6968" s="3" t="s">
        <v>46</v>
      </c>
      <c r="C6968">
        <v>104.19</v>
      </c>
      <c r="D6968">
        <v>7</v>
      </c>
      <c r="E6968" t="s">
        <v>7</v>
      </c>
    </row>
    <row r="6969" spans="1:5" x14ac:dyDescent="0.3">
      <c r="A6969" t="s">
        <v>23149</v>
      </c>
      <c r="B6969" s="3" t="s">
        <v>46</v>
      </c>
      <c r="C6969">
        <v>57.34</v>
      </c>
      <c r="D6969">
        <v>14</v>
      </c>
      <c r="E6969" t="s">
        <v>7</v>
      </c>
    </row>
    <row r="6970" spans="1:5" x14ac:dyDescent="0.3">
      <c r="A6970" t="s">
        <v>23163</v>
      </c>
      <c r="B6970" s="3" t="s">
        <v>46</v>
      </c>
      <c r="C6970">
        <v>155.35</v>
      </c>
      <c r="D6970">
        <v>39</v>
      </c>
      <c r="E6970" t="s">
        <v>7</v>
      </c>
    </row>
    <row r="6971" spans="1:5" x14ac:dyDescent="0.3">
      <c r="A6971" t="s">
        <v>23194</v>
      </c>
      <c r="B6971" s="3" t="s">
        <v>46</v>
      </c>
      <c r="C6971">
        <v>122.21</v>
      </c>
      <c r="D6971">
        <v>15</v>
      </c>
      <c r="E6971" t="s">
        <v>7</v>
      </c>
    </row>
    <row r="6972" spans="1:5" x14ac:dyDescent="0.3">
      <c r="A6972" t="s">
        <v>23206</v>
      </c>
      <c r="B6972" s="3" t="s">
        <v>46</v>
      </c>
      <c r="C6972">
        <v>169.28</v>
      </c>
      <c r="D6972">
        <v>18</v>
      </c>
      <c r="E6972" t="s">
        <v>7</v>
      </c>
    </row>
    <row r="6973" spans="1:5" x14ac:dyDescent="0.3">
      <c r="A6973" t="s">
        <v>23212</v>
      </c>
      <c r="B6973" s="3" t="s">
        <v>46</v>
      </c>
      <c r="C6973">
        <v>20.28</v>
      </c>
      <c r="D6973">
        <v>9</v>
      </c>
      <c r="E6973" t="s">
        <v>7</v>
      </c>
    </row>
    <row r="6974" spans="1:5" x14ac:dyDescent="0.3">
      <c r="A6974" t="s">
        <v>23272</v>
      </c>
      <c r="B6974" s="3" t="s">
        <v>46</v>
      </c>
      <c r="C6974">
        <v>106.74</v>
      </c>
      <c r="D6974">
        <v>8</v>
      </c>
      <c r="E6974" t="s">
        <v>7</v>
      </c>
    </row>
    <row r="6975" spans="1:5" x14ac:dyDescent="0.3">
      <c r="A6975" t="s">
        <v>23325</v>
      </c>
      <c r="B6975" s="3" t="s">
        <v>46</v>
      </c>
      <c r="C6975">
        <v>47.68</v>
      </c>
      <c r="D6975">
        <v>1</v>
      </c>
      <c r="E6975" t="s">
        <v>7</v>
      </c>
    </row>
    <row r="6976" spans="1:5" x14ac:dyDescent="0.3">
      <c r="A6976" t="s">
        <v>23329</v>
      </c>
      <c r="B6976" s="3" t="s">
        <v>46</v>
      </c>
      <c r="C6976">
        <v>215.31</v>
      </c>
      <c r="D6976">
        <v>8</v>
      </c>
      <c r="E6976" t="s">
        <v>7</v>
      </c>
    </row>
    <row r="6977" spans="1:5" x14ac:dyDescent="0.3">
      <c r="A6977" t="s">
        <v>23353</v>
      </c>
      <c r="B6977" s="3" t="s">
        <v>46</v>
      </c>
      <c r="C6977">
        <v>171.35</v>
      </c>
      <c r="D6977">
        <v>19</v>
      </c>
      <c r="E6977" t="s">
        <v>7</v>
      </c>
    </row>
    <row r="6978" spans="1:5" x14ac:dyDescent="0.3">
      <c r="A6978" t="s">
        <v>23362</v>
      </c>
      <c r="B6978" s="3" t="s">
        <v>46</v>
      </c>
      <c r="C6978">
        <v>161.56</v>
      </c>
      <c r="D6978">
        <v>15</v>
      </c>
      <c r="E6978" t="s">
        <v>7</v>
      </c>
    </row>
    <row r="6979" spans="1:5" x14ac:dyDescent="0.3">
      <c r="A6979" t="s">
        <v>23414</v>
      </c>
      <c r="B6979" s="3" t="s">
        <v>46</v>
      </c>
      <c r="C6979">
        <v>108.51</v>
      </c>
      <c r="D6979">
        <v>5</v>
      </c>
      <c r="E6979" t="s">
        <v>7</v>
      </c>
    </row>
    <row r="6980" spans="1:5" x14ac:dyDescent="0.3">
      <c r="A6980" t="s">
        <v>23441</v>
      </c>
      <c r="B6980" s="3" t="s">
        <v>46</v>
      </c>
      <c r="C6980">
        <v>124.42</v>
      </c>
      <c r="D6980">
        <v>14</v>
      </c>
      <c r="E6980" t="s">
        <v>7</v>
      </c>
    </row>
    <row r="6981" spans="1:5" x14ac:dyDescent="0.3">
      <c r="A6981" t="s">
        <v>23454</v>
      </c>
      <c r="B6981" s="3" t="s">
        <v>46</v>
      </c>
      <c r="C6981">
        <v>242.37</v>
      </c>
      <c r="D6981">
        <v>10</v>
      </c>
      <c r="E6981" t="s">
        <v>7</v>
      </c>
    </row>
    <row r="6982" spans="1:5" x14ac:dyDescent="0.3">
      <c r="A6982" t="s">
        <v>23463</v>
      </c>
      <c r="B6982" s="3" t="s">
        <v>46</v>
      </c>
      <c r="C6982">
        <v>97.8</v>
      </c>
      <c r="D6982">
        <v>9</v>
      </c>
      <c r="E6982" t="s">
        <v>7</v>
      </c>
    </row>
    <row r="6983" spans="1:5" x14ac:dyDescent="0.3">
      <c r="A6983" t="s">
        <v>23514</v>
      </c>
      <c r="B6983" s="3" t="s">
        <v>46</v>
      </c>
      <c r="C6983">
        <v>146.44</v>
      </c>
      <c r="D6983">
        <v>20</v>
      </c>
      <c r="E6983" t="s">
        <v>7</v>
      </c>
    </row>
    <row r="6984" spans="1:5" x14ac:dyDescent="0.3">
      <c r="A6984" t="s">
        <v>23521</v>
      </c>
      <c r="B6984" s="3" t="s">
        <v>46</v>
      </c>
      <c r="C6984">
        <v>21.1</v>
      </c>
      <c r="D6984">
        <v>11</v>
      </c>
      <c r="E6984" t="s">
        <v>7</v>
      </c>
    </row>
    <row r="6985" spans="1:5" x14ac:dyDescent="0.3">
      <c r="A6985" t="s">
        <v>23572</v>
      </c>
      <c r="B6985" s="3" t="s">
        <v>46</v>
      </c>
      <c r="C6985">
        <v>118.25</v>
      </c>
      <c r="D6985">
        <v>5</v>
      </c>
      <c r="E6985" t="s">
        <v>7</v>
      </c>
    </row>
    <row r="6986" spans="1:5" x14ac:dyDescent="0.3">
      <c r="A6986" t="s">
        <v>23593</v>
      </c>
      <c r="B6986" s="3" t="s">
        <v>46</v>
      </c>
      <c r="C6986">
        <v>292.45</v>
      </c>
      <c r="D6986">
        <v>9</v>
      </c>
      <c r="E6986" t="s">
        <v>7</v>
      </c>
    </row>
    <row r="6987" spans="1:5" x14ac:dyDescent="0.3">
      <c r="A6987" t="s">
        <v>23645</v>
      </c>
      <c r="B6987" s="3" t="s">
        <v>46</v>
      </c>
      <c r="C6987">
        <v>34.840000000000003</v>
      </c>
      <c r="D6987">
        <v>21</v>
      </c>
      <c r="E6987" s="5" t="s">
        <v>37</v>
      </c>
    </row>
    <row r="6988" spans="1:5" x14ac:dyDescent="0.3">
      <c r="A6988" t="s">
        <v>23692</v>
      </c>
      <c r="B6988" s="3" t="s">
        <v>46</v>
      </c>
      <c r="C6988">
        <v>148.15</v>
      </c>
      <c r="D6988">
        <v>6</v>
      </c>
      <c r="E6988" t="s">
        <v>7</v>
      </c>
    </row>
    <row r="6989" spans="1:5" x14ac:dyDescent="0.3">
      <c r="A6989" t="s">
        <v>23701</v>
      </c>
      <c r="B6989" s="3" t="s">
        <v>46</v>
      </c>
      <c r="C6989">
        <v>229.92</v>
      </c>
      <c r="D6989">
        <v>12</v>
      </c>
      <c r="E6989" t="s">
        <v>7</v>
      </c>
    </row>
    <row r="6990" spans="1:5" x14ac:dyDescent="0.3">
      <c r="A6990" t="s">
        <v>23730</v>
      </c>
      <c r="B6990" s="3" t="s">
        <v>46</v>
      </c>
      <c r="C6990">
        <v>122.84</v>
      </c>
      <c r="D6990">
        <v>5</v>
      </c>
      <c r="E6990" t="s">
        <v>7</v>
      </c>
    </row>
    <row r="6991" spans="1:5" x14ac:dyDescent="0.3">
      <c r="A6991" t="s">
        <v>23736</v>
      </c>
      <c r="B6991" s="3" t="s">
        <v>46</v>
      </c>
      <c r="C6991">
        <v>18.190000000000001</v>
      </c>
      <c r="D6991">
        <v>2</v>
      </c>
      <c r="E6991" t="s">
        <v>7</v>
      </c>
    </row>
    <row r="6992" spans="1:5" x14ac:dyDescent="0.3">
      <c r="A6992" t="s">
        <v>23763</v>
      </c>
      <c r="B6992" s="3" t="s">
        <v>46</v>
      </c>
      <c r="C6992">
        <v>264.08</v>
      </c>
      <c r="D6992">
        <v>7</v>
      </c>
      <c r="E6992" t="s">
        <v>7</v>
      </c>
    </row>
    <row r="6993" spans="1:5" x14ac:dyDescent="0.3">
      <c r="A6993" t="s">
        <v>23814</v>
      </c>
      <c r="B6993" s="3" t="s">
        <v>46</v>
      </c>
      <c r="C6993">
        <v>211.81</v>
      </c>
      <c r="D6993">
        <v>12</v>
      </c>
      <c r="E6993" t="s">
        <v>7</v>
      </c>
    </row>
    <row r="6994" spans="1:5" x14ac:dyDescent="0.3">
      <c r="A6994" t="s">
        <v>23870</v>
      </c>
      <c r="B6994" s="3" t="s">
        <v>46</v>
      </c>
      <c r="C6994">
        <v>86.15</v>
      </c>
      <c r="D6994">
        <v>17</v>
      </c>
      <c r="E6994" t="s">
        <v>7</v>
      </c>
    </row>
    <row r="6995" spans="1:5" x14ac:dyDescent="0.3">
      <c r="A6995" t="s">
        <v>23919</v>
      </c>
      <c r="B6995" s="3" t="s">
        <v>46</v>
      </c>
      <c r="C6995">
        <v>181.83</v>
      </c>
      <c r="D6995">
        <v>8</v>
      </c>
      <c r="E6995" t="s">
        <v>7</v>
      </c>
    </row>
    <row r="6996" spans="1:5" x14ac:dyDescent="0.3">
      <c r="A6996" t="s">
        <v>23959</v>
      </c>
      <c r="B6996" s="3" t="s">
        <v>46</v>
      </c>
      <c r="C6996">
        <v>206.67</v>
      </c>
      <c r="D6996">
        <v>12</v>
      </c>
      <c r="E6996" t="s">
        <v>7</v>
      </c>
    </row>
    <row r="6997" spans="1:5" x14ac:dyDescent="0.3">
      <c r="A6997" t="s">
        <v>23998</v>
      </c>
      <c r="B6997" s="3" t="s">
        <v>46</v>
      </c>
      <c r="C6997">
        <v>631.41</v>
      </c>
      <c r="D6997">
        <v>8</v>
      </c>
      <c r="E6997" t="s">
        <v>7</v>
      </c>
    </row>
    <row r="6998" spans="1:5" x14ac:dyDescent="0.3">
      <c r="A6998" t="s">
        <v>24005</v>
      </c>
      <c r="B6998" s="3" t="s">
        <v>46</v>
      </c>
      <c r="C6998">
        <v>124.42</v>
      </c>
      <c r="D6998">
        <v>22</v>
      </c>
      <c r="E6998" t="s">
        <v>7</v>
      </c>
    </row>
    <row r="6999" spans="1:5" x14ac:dyDescent="0.3">
      <c r="A6999" t="s">
        <v>24030</v>
      </c>
      <c r="B6999" s="3" t="s">
        <v>46</v>
      </c>
      <c r="C6999">
        <v>115.15</v>
      </c>
      <c r="D6999">
        <v>13</v>
      </c>
      <c r="E6999" t="s">
        <v>7</v>
      </c>
    </row>
    <row r="7000" spans="1:5" x14ac:dyDescent="0.3">
      <c r="A7000" t="s">
        <v>24104</v>
      </c>
      <c r="B7000" s="3" t="s">
        <v>46</v>
      </c>
      <c r="C7000">
        <v>71.63</v>
      </c>
      <c r="D7000">
        <v>5</v>
      </c>
      <c r="E7000" t="s">
        <v>7</v>
      </c>
    </row>
    <row r="7001" spans="1:5" x14ac:dyDescent="0.3">
      <c r="A7001" t="s">
        <v>24146</v>
      </c>
      <c r="B7001" s="3" t="s">
        <v>46</v>
      </c>
      <c r="C7001">
        <v>32.090000000000003</v>
      </c>
      <c r="D7001">
        <v>14</v>
      </c>
      <c r="E7001" t="s">
        <v>7</v>
      </c>
    </row>
    <row r="7002" spans="1:5" x14ac:dyDescent="0.3">
      <c r="A7002" t="s">
        <v>24174</v>
      </c>
      <c r="B7002" s="3" t="s">
        <v>46</v>
      </c>
      <c r="C7002">
        <v>210.56</v>
      </c>
      <c r="D7002">
        <v>11</v>
      </c>
      <c r="E7002" t="s">
        <v>7</v>
      </c>
    </row>
    <row r="7003" spans="1:5" x14ac:dyDescent="0.3">
      <c r="A7003" t="s">
        <v>24254</v>
      </c>
      <c r="B7003" s="3" t="s">
        <v>46</v>
      </c>
      <c r="C7003">
        <v>225.94</v>
      </c>
      <c r="D7003">
        <v>28</v>
      </c>
      <c r="E7003" t="s">
        <v>7</v>
      </c>
    </row>
    <row r="7004" spans="1:5" x14ac:dyDescent="0.3">
      <c r="A7004" t="s">
        <v>24259</v>
      </c>
      <c r="B7004" s="3" t="s">
        <v>46</v>
      </c>
      <c r="C7004">
        <v>123.69</v>
      </c>
      <c r="D7004">
        <v>6</v>
      </c>
      <c r="E7004" t="s">
        <v>7</v>
      </c>
    </row>
    <row r="7005" spans="1:5" x14ac:dyDescent="0.3">
      <c r="A7005" t="s">
        <v>24287</v>
      </c>
      <c r="B7005" s="3" t="s">
        <v>46</v>
      </c>
      <c r="C7005">
        <v>120.09</v>
      </c>
      <c r="D7005">
        <v>18</v>
      </c>
      <c r="E7005" t="s">
        <v>7</v>
      </c>
    </row>
    <row r="7006" spans="1:5" x14ac:dyDescent="0.3">
      <c r="A7006" t="s">
        <v>24439</v>
      </c>
      <c r="B7006" s="3" t="s">
        <v>46</v>
      </c>
      <c r="C7006">
        <v>50.65</v>
      </c>
      <c r="D7006">
        <v>26</v>
      </c>
      <c r="E7006" t="s">
        <v>7</v>
      </c>
    </row>
    <row r="7007" spans="1:5" x14ac:dyDescent="0.3">
      <c r="A7007" t="s">
        <v>24489</v>
      </c>
      <c r="B7007" s="3" t="s">
        <v>46</v>
      </c>
      <c r="C7007">
        <v>233.89</v>
      </c>
      <c r="D7007">
        <v>11</v>
      </c>
      <c r="E7007" t="s">
        <v>7</v>
      </c>
    </row>
    <row r="7008" spans="1:5" x14ac:dyDescent="0.3">
      <c r="A7008" t="s">
        <v>24525</v>
      </c>
      <c r="B7008" s="3" t="s">
        <v>46</v>
      </c>
      <c r="C7008">
        <v>128.24</v>
      </c>
      <c r="D7008">
        <v>16</v>
      </c>
      <c r="E7008" t="s">
        <v>7</v>
      </c>
    </row>
    <row r="7009" spans="1:5" x14ac:dyDescent="0.3">
      <c r="A7009" t="s">
        <v>24530</v>
      </c>
      <c r="B7009" s="3" t="s">
        <v>46</v>
      </c>
      <c r="C7009">
        <v>83.82</v>
      </c>
      <c r="D7009">
        <v>6</v>
      </c>
      <c r="E7009" t="s">
        <v>7</v>
      </c>
    </row>
    <row r="7010" spans="1:5" x14ac:dyDescent="0.3">
      <c r="A7010" t="s">
        <v>24565</v>
      </c>
      <c r="B7010" s="3" t="s">
        <v>46</v>
      </c>
      <c r="C7010">
        <v>42.68</v>
      </c>
      <c r="D7010">
        <v>5</v>
      </c>
      <c r="E7010" t="s">
        <v>7</v>
      </c>
    </row>
    <row r="7011" spans="1:5" x14ac:dyDescent="0.3">
      <c r="A7011" t="s">
        <v>24589</v>
      </c>
      <c r="B7011" s="3" t="s">
        <v>46</v>
      </c>
      <c r="C7011">
        <v>211.81</v>
      </c>
      <c r="D7011">
        <v>25</v>
      </c>
      <c r="E7011" t="s">
        <v>7</v>
      </c>
    </row>
    <row r="7012" spans="1:5" x14ac:dyDescent="0.3">
      <c r="A7012" t="s">
        <v>24608</v>
      </c>
      <c r="B7012" s="3" t="s">
        <v>46</v>
      </c>
      <c r="C7012">
        <v>116.16</v>
      </c>
      <c r="D7012">
        <v>9</v>
      </c>
      <c r="E7012" t="s">
        <v>7</v>
      </c>
    </row>
    <row r="7013" spans="1:5" x14ac:dyDescent="0.3">
      <c r="A7013" t="s">
        <v>24654</v>
      </c>
      <c r="B7013" s="3" t="s">
        <v>46</v>
      </c>
      <c r="C7013">
        <v>53.79</v>
      </c>
      <c r="D7013">
        <v>12</v>
      </c>
      <c r="E7013" t="s">
        <v>7</v>
      </c>
    </row>
    <row r="7014" spans="1:5" x14ac:dyDescent="0.3">
      <c r="A7014" t="s">
        <v>24707</v>
      </c>
      <c r="B7014" s="3" t="s">
        <v>46</v>
      </c>
      <c r="C7014">
        <v>154.06</v>
      </c>
      <c r="D7014">
        <v>10</v>
      </c>
      <c r="E7014" t="s">
        <v>7</v>
      </c>
    </row>
    <row r="7015" spans="1:5" x14ac:dyDescent="0.3">
      <c r="A7015" t="s">
        <v>24712</v>
      </c>
      <c r="B7015" s="3" t="s">
        <v>46</v>
      </c>
      <c r="C7015">
        <v>77.569999999999993</v>
      </c>
      <c r="D7015">
        <v>11</v>
      </c>
      <c r="E7015" t="s">
        <v>7</v>
      </c>
    </row>
    <row r="7016" spans="1:5" x14ac:dyDescent="0.3">
      <c r="A7016" t="s">
        <v>24729</v>
      </c>
      <c r="B7016" s="3" t="s">
        <v>46</v>
      </c>
      <c r="C7016">
        <v>152.61000000000001</v>
      </c>
      <c r="D7016">
        <v>24</v>
      </c>
      <c r="E7016" t="s">
        <v>7</v>
      </c>
    </row>
    <row r="7017" spans="1:5" x14ac:dyDescent="0.3">
      <c r="A7017" t="s">
        <v>24782</v>
      </c>
      <c r="B7017" s="3" t="s">
        <v>46</v>
      </c>
      <c r="C7017">
        <v>89.58</v>
      </c>
      <c r="D7017">
        <v>10</v>
      </c>
      <c r="E7017" t="s">
        <v>7</v>
      </c>
    </row>
    <row r="7018" spans="1:5" x14ac:dyDescent="0.3">
      <c r="A7018" t="s">
        <v>24800</v>
      </c>
      <c r="B7018" s="3" t="s">
        <v>46</v>
      </c>
      <c r="C7018">
        <v>131.16</v>
      </c>
      <c r="D7018">
        <v>12</v>
      </c>
      <c r="E7018" t="s">
        <v>7</v>
      </c>
    </row>
    <row r="7019" spans="1:5" x14ac:dyDescent="0.3">
      <c r="A7019" t="s">
        <v>24818</v>
      </c>
      <c r="B7019" s="3" t="s">
        <v>46</v>
      </c>
      <c r="C7019">
        <v>85.6</v>
      </c>
      <c r="D7019">
        <v>17</v>
      </c>
      <c r="E7019" t="s">
        <v>7</v>
      </c>
    </row>
    <row r="7020" spans="1:5" x14ac:dyDescent="0.3">
      <c r="A7020" t="s">
        <v>24894</v>
      </c>
      <c r="B7020" s="3" t="s">
        <v>46</v>
      </c>
      <c r="C7020">
        <v>63.15</v>
      </c>
      <c r="D7020">
        <v>19</v>
      </c>
      <c r="E7020" t="s">
        <v>7</v>
      </c>
    </row>
    <row r="7021" spans="1:5" x14ac:dyDescent="0.3">
      <c r="A7021" t="s">
        <v>24944</v>
      </c>
      <c r="B7021" s="3" t="s">
        <v>46</v>
      </c>
      <c r="C7021">
        <v>84.14</v>
      </c>
      <c r="D7021">
        <v>8</v>
      </c>
      <c r="E7021" t="s">
        <v>7</v>
      </c>
    </row>
    <row r="7022" spans="1:5" x14ac:dyDescent="0.3">
      <c r="A7022" t="s">
        <v>24945</v>
      </c>
      <c r="B7022" s="3" t="s">
        <v>46</v>
      </c>
      <c r="C7022">
        <v>234.08</v>
      </c>
      <c r="D7022">
        <v>96</v>
      </c>
      <c r="E7022" s="5" t="s">
        <v>37</v>
      </c>
    </row>
    <row r="7023" spans="1:5" x14ac:dyDescent="0.3">
      <c r="A7023" t="s">
        <v>24948</v>
      </c>
      <c r="B7023" s="3" t="s">
        <v>46</v>
      </c>
      <c r="C7023">
        <v>66.099999999999994</v>
      </c>
      <c r="D7023">
        <v>14</v>
      </c>
      <c r="E7023" t="s">
        <v>7</v>
      </c>
    </row>
    <row r="7024" spans="1:5" x14ac:dyDescent="0.3">
      <c r="A7024" t="s">
        <v>24957</v>
      </c>
      <c r="B7024" s="3" t="s">
        <v>46</v>
      </c>
      <c r="C7024">
        <v>91.96</v>
      </c>
      <c r="D7024">
        <v>10</v>
      </c>
      <c r="E7024" t="s">
        <v>7</v>
      </c>
    </row>
    <row r="7025" spans="1:5" x14ac:dyDescent="0.3">
      <c r="A7025" t="s">
        <v>24971</v>
      </c>
      <c r="B7025" s="3" t="s">
        <v>46</v>
      </c>
      <c r="C7025">
        <v>34.090000000000003</v>
      </c>
      <c r="D7025">
        <v>18</v>
      </c>
      <c r="E7025" t="s">
        <v>7</v>
      </c>
    </row>
    <row r="7026" spans="1:5" x14ac:dyDescent="0.3">
      <c r="A7026" t="s">
        <v>24986</v>
      </c>
      <c r="B7026" s="3" t="s">
        <v>46</v>
      </c>
      <c r="C7026">
        <v>123.05</v>
      </c>
      <c r="D7026">
        <v>4</v>
      </c>
      <c r="E7026" t="s">
        <v>7</v>
      </c>
    </row>
    <row r="7027" spans="1:5" x14ac:dyDescent="0.3">
      <c r="A7027" t="s">
        <v>24988</v>
      </c>
      <c r="B7027" s="3" t="s">
        <v>46</v>
      </c>
      <c r="C7027">
        <v>68.180000000000007</v>
      </c>
      <c r="D7027">
        <v>23</v>
      </c>
      <c r="E7027" t="s">
        <v>7</v>
      </c>
    </row>
    <row r="7028" spans="1:5" x14ac:dyDescent="0.3">
      <c r="A7028" t="s">
        <v>25118</v>
      </c>
      <c r="B7028" s="3" t="s">
        <v>46</v>
      </c>
      <c r="C7028">
        <v>74.63</v>
      </c>
      <c r="D7028">
        <v>18</v>
      </c>
      <c r="E7028" t="s">
        <v>7</v>
      </c>
    </row>
    <row r="7029" spans="1:5" x14ac:dyDescent="0.3">
      <c r="A7029" t="s">
        <v>25136</v>
      </c>
      <c r="B7029" s="3" t="s">
        <v>46</v>
      </c>
      <c r="C7029">
        <v>378.89</v>
      </c>
      <c r="D7029">
        <v>32</v>
      </c>
      <c r="E7029" t="s">
        <v>7</v>
      </c>
    </row>
    <row r="7030" spans="1:5" x14ac:dyDescent="0.3">
      <c r="A7030" t="s">
        <v>25137</v>
      </c>
      <c r="B7030" s="3" t="s">
        <v>46</v>
      </c>
      <c r="C7030">
        <v>336.28</v>
      </c>
      <c r="D7030">
        <v>6</v>
      </c>
      <c r="E7030" t="s">
        <v>7</v>
      </c>
    </row>
    <row r="7031" spans="1:5" x14ac:dyDescent="0.3">
      <c r="A7031" t="s">
        <v>25160</v>
      </c>
      <c r="B7031" s="3" t="s">
        <v>46</v>
      </c>
      <c r="C7031">
        <v>27.75</v>
      </c>
      <c r="D7031">
        <v>14</v>
      </c>
      <c r="E7031" t="s">
        <v>7</v>
      </c>
    </row>
    <row r="7032" spans="1:5" x14ac:dyDescent="0.3">
      <c r="A7032" t="s">
        <v>25162</v>
      </c>
      <c r="B7032" s="3" t="s">
        <v>46</v>
      </c>
      <c r="C7032">
        <v>40.18</v>
      </c>
      <c r="D7032">
        <v>12</v>
      </c>
      <c r="E7032" t="s">
        <v>7</v>
      </c>
    </row>
    <row r="7033" spans="1:5" x14ac:dyDescent="0.3">
      <c r="A7033" t="s">
        <v>25179</v>
      </c>
      <c r="B7033" s="3" t="s">
        <v>46</v>
      </c>
      <c r="C7033">
        <v>50.5</v>
      </c>
      <c r="D7033">
        <v>9</v>
      </c>
      <c r="E7033" t="s">
        <v>7</v>
      </c>
    </row>
    <row r="7034" spans="1:5" x14ac:dyDescent="0.3">
      <c r="A7034" t="s">
        <v>25229</v>
      </c>
      <c r="B7034" s="3" t="s">
        <v>46</v>
      </c>
      <c r="C7034">
        <v>64.010000000000005</v>
      </c>
      <c r="D7034">
        <v>29</v>
      </c>
      <c r="E7034" t="s">
        <v>7</v>
      </c>
    </row>
    <row r="7035" spans="1:5" x14ac:dyDescent="0.3">
      <c r="A7035" t="s">
        <v>25307</v>
      </c>
      <c r="B7035" s="3" t="s">
        <v>46</v>
      </c>
      <c r="C7035">
        <v>263.31</v>
      </c>
      <c r="D7035">
        <v>18</v>
      </c>
      <c r="E7035" t="s">
        <v>7</v>
      </c>
    </row>
    <row r="7036" spans="1:5" x14ac:dyDescent="0.3">
      <c r="A7036" t="s">
        <v>25315</v>
      </c>
      <c r="B7036" s="3" t="s">
        <v>46</v>
      </c>
      <c r="C7036">
        <v>100.82</v>
      </c>
      <c r="D7036">
        <v>17</v>
      </c>
      <c r="E7036" t="s">
        <v>7</v>
      </c>
    </row>
    <row r="7037" spans="1:5" x14ac:dyDescent="0.3">
      <c r="A7037" t="s">
        <v>25351</v>
      </c>
      <c r="B7037" s="3" t="s">
        <v>46</v>
      </c>
      <c r="C7037">
        <v>306.77999999999997</v>
      </c>
      <c r="D7037">
        <v>13</v>
      </c>
      <c r="E7037" t="s">
        <v>7</v>
      </c>
    </row>
    <row r="7038" spans="1:5" x14ac:dyDescent="0.3">
      <c r="A7038" t="s">
        <v>25403</v>
      </c>
      <c r="B7038" s="3" t="s">
        <v>46</v>
      </c>
      <c r="C7038">
        <v>92.25</v>
      </c>
      <c r="D7038">
        <v>7</v>
      </c>
      <c r="E7038" t="s">
        <v>7</v>
      </c>
    </row>
    <row r="7039" spans="1:5" x14ac:dyDescent="0.3">
      <c r="A7039" t="s">
        <v>25411</v>
      </c>
      <c r="B7039" s="3" t="s">
        <v>46</v>
      </c>
      <c r="C7039">
        <v>35.82</v>
      </c>
      <c r="D7039">
        <v>11</v>
      </c>
      <c r="E7039" t="s">
        <v>7</v>
      </c>
    </row>
    <row r="7040" spans="1:5" x14ac:dyDescent="0.3">
      <c r="A7040" t="s">
        <v>25413</v>
      </c>
      <c r="B7040" s="3" t="s">
        <v>46</v>
      </c>
      <c r="C7040">
        <v>75.069999999999993</v>
      </c>
      <c r="D7040">
        <v>18</v>
      </c>
      <c r="E7040" t="s">
        <v>7</v>
      </c>
    </row>
    <row r="7041" spans="1:5" x14ac:dyDescent="0.3">
      <c r="A7041" t="s">
        <v>25449</v>
      </c>
      <c r="B7041" s="3" t="s">
        <v>46</v>
      </c>
      <c r="C7041">
        <v>63.51</v>
      </c>
      <c r="D7041">
        <v>22</v>
      </c>
      <c r="E7041" t="s">
        <v>7</v>
      </c>
    </row>
    <row r="7042" spans="1:5" x14ac:dyDescent="0.3">
      <c r="A7042" t="s">
        <v>25494</v>
      </c>
      <c r="B7042" s="3" t="s">
        <v>46</v>
      </c>
      <c r="C7042">
        <v>57.49</v>
      </c>
      <c r="D7042">
        <v>10</v>
      </c>
      <c r="E7042" t="s">
        <v>7</v>
      </c>
    </row>
    <row r="7043" spans="1:5" x14ac:dyDescent="0.3">
      <c r="A7043" t="s">
        <v>25503</v>
      </c>
      <c r="B7043" s="3" t="s">
        <v>46</v>
      </c>
      <c r="C7043">
        <v>56.8</v>
      </c>
      <c r="D7043">
        <v>4</v>
      </c>
      <c r="E7043" t="s">
        <v>7</v>
      </c>
    </row>
    <row r="7044" spans="1:5" x14ac:dyDescent="0.3">
      <c r="A7044" t="s">
        <v>25532</v>
      </c>
      <c r="B7044" s="3" t="s">
        <v>46</v>
      </c>
      <c r="C7044">
        <v>172.22</v>
      </c>
      <c r="D7044">
        <v>5</v>
      </c>
      <c r="E7044" t="s">
        <v>7</v>
      </c>
    </row>
    <row r="7045" spans="1:5" x14ac:dyDescent="0.3">
      <c r="A7045" t="s">
        <v>25549</v>
      </c>
      <c r="B7045" s="3" t="s">
        <v>46</v>
      </c>
      <c r="C7045">
        <v>53.01</v>
      </c>
      <c r="D7045">
        <v>8</v>
      </c>
      <c r="E7045" t="s">
        <v>7</v>
      </c>
    </row>
    <row r="7046" spans="1:5" x14ac:dyDescent="0.3">
      <c r="A7046" t="s">
        <v>25564</v>
      </c>
      <c r="B7046" s="3" t="s">
        <v>46</v>
      </c>
      <c r="C7046">
        <v>196.01</v>
      </c>
      <c r="D7046">
        <v>20</v>
      </c>
      <c r="E7046" t="s">
        <v>7</v>
      </c>
    </row>
    <row r="7047" spans="1:5" x14ac:dyDescent="0.3">
      <c r="A7047" t="s">
        <v>25567</v>
      </c>
      <c r="B7047" s="3" t="s">
        <v>46</v>
      </c>
      <c r="C7047">
        <v>37</v>
      </c>
      <c r="D7047">
        <v>11</v>
      </c>
      <c r="E7047" t="s">
        <v>7</v>
      </c>
    </row>
    <row r="7048" spans="1:5" x14ac:dyDescent="0.3">
      <c r="A7048" t="s">
        <v>25611</v>
      </c>
      <c r="B7048" s="3" t="s">
        <v>46</v>
      </c>
      <c r="C7048">
        <v>44</v>
      </c>
      <c r="D7048">
        <v>22</v>
      </c>
      <c r="E7048" s="5" t="s">
        <v>37</v>
      </c>
    </row>
    <row r="7049" spans="1:5" x14ac:dyDescent="0.3">
      <c r="A7049" t="s">
        <v>25619</v>
      </c>
      <c r="B7049" s="3" t="s">
        <v>46</v>
      </c>
      <c r="C7049">
        <v>109.41</v>
      </c>
      <c r="D7049">
        <v>8</v>
      </c>
      <c r="E7049" t="s">
        <v>7</v>
      </c>
    </row>
    <row r="7050" spans="1:5" x14ac:dyDescent="0.3">
      <c r="A7050" t="s">
        <v>25626</v>
      </c>
      <c r="B7050" s="3" t="s">
        <v>46</v>
      </c>
      <c r="C7050">
        <v>464.87</v>
      </c>
      <c r="D7050">
        <v>8</v>
      </c>
      <c r="E7050" t="s">
        <v>7</v>
      </c>
    </row>
    <row r="7051" spans="1:5" x14ac:dyDescent="0.3">
      <c r="A7051" t="s">
        <v>25646</v>
      </c>
      <c r="B7051" s="3" t="s">
        <v>46</v>
      </c>
      <c r="C7051">
        <v>57.68</v>
      </c>
      <c r="D7051">
        <v>12</v>
      </c>
      <c r="E7051" t="s">
        <v>7</v>
      </c>
    </row>
    <row r="7052" spans="1:5" x14ac:dyDescent="0.3">
      <c r="A7052" t="s">
        <v>25703</v>
      </c>
      <c r="B7052" s="3" t="s">
        <v>46</v>
      </c>
      <c r="C7052">
        <v>164.26</v>
      </c>
      <c r="D7052">
        <v>21</v>
      </c>
      <c r="E7052" t="s">
        <v>7</v>
      </c>
    </row>
    <row r="7053" spans="1:5" x14ac:dyDescent="0.3">
      <c r="A7053" t="s">
        <v>25728</v>
      </c>
      <c r="B7053" s="3" t="s">
        <v>46</v>
      </c>
      <c r="C7053">
        <v>166.71</v>
      </c>
      <c r="D7053">
        <v>23</v>
      </c>
      <c r="E7053" s="5" t="s">
        <v>37</v>
      </c>
    </row>
    <row r="7054" spans="1:5" x14ac:dyDescent="0.3">
      <c r="A7054" t="s">
        <v>25736</v>
      </c>
      <c r="B7054" s="3" t="s">
        <v>46</v>
      </c>
      <c r="C7054">
        <v>138.72</v>
      </c>
      <c r="D7054">
        <v>12</v>
      </c>
      <c r="E7054" t="s">
        <v>7</v>
      </c>
    </row>
    <row r="7055" spans="1:5" x14ac:dyDescent="0.3">
      <c r="A7055" t="s">
        <v>25739</v>
      </c>
      <c r="B7055" s="3" t="s">
        <v>46</v>
      </c>
      <c r="C7055">
        <v>163.78</v>
      </c>
      <c r="D7055">
        <v>10</v>
      </c>
      <c r="E7055" t="s">
        <v>7</v>
      </c>
    </row>
    <row r="7056" spans="1:5" x14ac:dyDescent="0.3">
      <c r="A7056" t="s">
        <v>25775</v>
      </c>
      <c r="B7056" s="3" t="s">
        <v>46</v>
      </c>
      <c r="C7056">
        <v>220.04</v>
      </c>
      <c r="D7056">
        <v>4</v>
      </c>
      <c r="E7056" t="s">
        <v>7</v>
      </c>
    </row>
    <row r="7057" spans="1:5" x14ac:dyDescent="0.3">
      <c r="A7057" t="s">
        <v>25805</v>
      </c>
      <c r="B7057" s="3" t="s">
        <v>46</v>
      </c>
      <c r="C7057">
        <v>53.37</v>
      </c>
      <c r="D7057">
        <v>14</v>
      </c>
      <c r="E7057" t="s">
        <v>7</v>
      </c>
    </row>
    <row r="7058" spans="1:5" x14ac:dyDescent="0.3">
      <c r="A7058" t="s">
        <v>25806</v>
      </c>
      <c r="B7058" s="3" t="s">
        <v>46</v>
      </c>
      <c r="C7058">
        <v>62.92</v>
      </c>
      <c r="D7058">
        <v>21</v>
      </c>
      <c r="E7058" t="s">
        <v>7</v>
      </c>
    </row>
    <row r="7059" spans="1:5" x14ac:dyDescent="0.3">
      <c r="A7059" t="s">
        <v>25819</v>
      </c>
      <c r="B7059" s="3" t="s">
        <v>46</v>
      </c>
      <c r="C7059">
        <v>23.27</v>
      </c>
      <c r="D7059">
        <v>7</v>
      </c>
      <c r="E7059" t="s">
        <v>7</v>
      </c>
    </row>
    <row r="7060" spans="1:5" x14ac:dyDescent="0.3">
      <c r="A7060" t="s">
        <v>25846</v>
      </c>
      <c r="B7060" s="3" t="s">
        <v>46</v>
      </c>
      <c r="C7060">
        <v>94.18</v>
      </c>
      <c r="D7060">
        <v>15</v>
      </c>
      <c r="E7060" t="s">
        <v>7</v>
      </c>
    </row>
    <row r="7061" spans="1:5" x14ac:dyDescent="0.3">
      <c r="A7061" t="s">
        <v>25848</v>
      </c>
      <c r="B7061" s="3" t="s">
        <v>46</v>
      </c>
      <c r="C7061">
        <v>181.9</v>
      </c>
      <c r="D7061">
        <v>8</v>
      </c>
      <c r="E7061" t="s">
        <v>7</v>
      </c>
    </row>
    <row r="7062" spans="1:5" x14ac:dyDescent="0.3">
      <c r="A7062" t="s">
        <v>25899</v>
      </c>
      <c r="B7062" s="3" t="s">
        <v>46</v>
      </c>
      <c r="C7062">
        <v>387.49</v>
      </c>
      <c r="D7062">
        <v>11</v>
      </c>
      <c r="E7062" t="s">
        <v>7</v>
      </c>
    </row>
    <row r="7063" spans="1:5" x14ac:dyDescent="0.3">
      <c r="A7063" t="s">
        <v>25912</v>
      </c>
      <c r="B7063" s="3" t="s">
        <v>46</v>
      </c>
      <c r="C7063">
        <v>51.5</v>
      </c>
      <c r="D7063">
        <v>11</v>
      </c>
      <c r="E7063" t="s">
        <v>7</v>
      </c>
    </row>
    <row r="7064" spans="1:5" x14ac:dyDescent="0.3">
      <c r="A7064" t="s">
        <v>25952</v>
      </c>
      <c r="B7064" s="3" t="s">
        <v>46</v>
      </c>
      <c r="C7064">
        <v>148.15</v>
      </c>
      <c r="D7064">
        <v>14</v>
      </c>
      <c r="E7064" t="s">
        <v>7</v>
      </c>
    </row>
    <row r="7065" spans="1:5" x14ac:dyDescent="0.3">
      <c r="A7065" t="s">
        <v>25964</v>
      </c>
      <c r="B7065" s="3" t="s">
        <v>46</v>
      </c>
      <c r="C7065">
        <v>122.76</v>
      </c>
      <c r="D7065">
        <v>14</v>
      </c>
      <c r="E7065" t="s">
        <v>7</v>
      </c>
    </row>
    <row r="7066" spans="1:5" x14ac:dyDescent="0.3">
      <c r="A7066" t="s">
        <v>25985</v>
      </c>
      <c r="B7066" s="3" t="s">
        <v>46</v>
      </c>
      <c r="C7066">
        <v>164.79</v>
      </c>
      <c r="D7066">
        <v>10</v>
      </c>
      <c r="E7066" t="s">
        <v>7</v>
      </c>
    </row>
    <row r="7067" spans="1:5" x14ac:dyDescent="0.3">
      <c r="A7067" t="s">
        <v>26015</v>
      </c>
      <c r="B7067" s="3" t="s">
        <v>46</v>
      </c>
      <c r="C7067">
        <v>105.89</v>
      </c>
      <c r="D7067">
        <v>16</v>
      </c>
      <c r="E7067" t="s">
        <v>7</v>
      </c>
    </row>
    <row r="7068" spans="1:5" x14ac:dyDescent="0.3">
      <c r="A7068" t="s">
        <v>26034</v>
      </c>
      <c r="B7068" s="3" t="s">
        <v>46</v>
      </c>
      <c r="C7068">
        <v>94.66</v>
      </c>
      <c r="D7068">
        <v>14</v>
      </c>
      <c r="E7068" t="s">
        <v>7</v>
      </c>
    </row>
    <row r="7069" spans="1:5" x14ac:dyDescent="0.3">
      <c r="A7069" t="s">
        <v>26045</v>
      </c>
      <c r="B7069" s="3" t="s">
        <v>46</v>
      </c>
      <c r="C7069">
        <v>743.56</v>
      </c>
      <c r="D7069">
        <v>14</v>
      </c>
      <c r="E7069" t="s">
        <v>7</v>
      </c>
    </row>
    <row r="7070" spans="1:5" x14ac:dyDescent="0.3">
      <c r="A7070" t="s">
        <v>26100</v>
      </c>
      <c r="B7070" s="3" t="s">
        <v>46</v>
      </c>
      <c r="C7070">
        <v>35.090000000000003</v>
      </c>
      <c r="D7070">
        <v>11</v>
      </c>
      <c r="E7070" t="s">
        <v>7</v>
      </c>
    </row>
    <row r="7071" spans="1:5" x14ac:dyDescent="0.3">
      <c r="A7071" t="s">
        <v>26105</v>
      </c>
      <c r="B7071" s="3" t="s">
        <v>46</v>
      </c>
      <c r="C7071">
        <v>149.16</v>
      </c>
      <c r="D7071">
        <v>17</v>
      </c>
      <c r="E7071" t="s">
        <v>7</v>
      </c>
    </row>
    <row r="7072" spans="1:5" x14ac:dyDescent="0.3">
      <c r="A7072" t="s">
        <v>26107</v>
      </c>
      <c r="B7072" s="3" t="s">
        <v>46</v>
      </c>
      <c r="C7072">
        <v>27.19</v>
      </c>
      <c r="D7072">
        <v>13</v>
      </c>
      <c r="E7072" t="s">
        <v>7</v>
      </c>
    </row>
    <row r="7073" spans="1:5" x14ac:dyDescent="0.3">
      <c r="A7073" t="s">
        <v>26122</v>
      </c>
      <c r="B7073" s="3" t="s">
        <v>46</v>
      </c>
      <c r="C7073">
        <v>50.5</v>
      </c>
      <c r="D7073">
        <v>6</v>
      </c>
      <c r="E7073" t="s">
        <v>7</v>
      </c>
    </row>
    <row r="7074" spans="1:5" x14ac:dyDescent="0.3">
      <c r="A7074" t="s">
        <v>26138</v>
      </c>
      <c r="B7074" s="3" t="s">
        <v>46</v>
      </c>
      <c r="C7074">
        <v>106.84</v>
      </c>
      <c r="D7074">
        <v>19</v>
      </c>
      <c r="E7074" t="s">
        <v>7</v>
      </c>
    </row>
    <row r="7075" spans="1:5" x14ac:dyDescent="0.3">
      <c r="A7075" t="s">
        <v>26153</v>
      </c>
      <c r="B7075" s="3" t="s">
        <v>46</v>
      </c>
      <c r="C7075">
        <v>200.82</v>
      </c>
      <c r="D7075">
        <v>9</v>
      </c>
      <c r="E7075" t="s">
        <v>7</v>
      </c>
    </row>
    <row r="7076" spans="1:5" x14ac:dyDescent="0.3">
      <c r="A7076" t="s">
        <v>26160</v>
      </c>
      <c r="B7076" s="3" t="s">
        <v>46</v>
      </c>
      <c r="C7076">
        <v>156.35</v>
      </c>
      <c r="D7076">
        <v>11</v>
      </c>
      <c r="E7076" t="s">
        <v>7</v>
      </c>
    </row>
    <row r="7077" spans="1:5" x14ac:dyDescent="0.3">
      <c r="A7077" t="s">
        <v>26170</v>
      </c>
      <c r="B7077" s="3" t="s">
        <v>46</v>
      </c>
      <c r="C7077">
        <v>66.010000000000005</v>
      </c>
      <c r="D7077">
        <v>6</v>
      </c>
      <c r="E7077" t="s">
        <v>7</v>
      </c>
    </row>
    <row r="7078" spans="1:5" x14ac:dyDescent="0.3">
      <c r="A7078" t="s">
        <v>26225</v>
      </c>
      <c r="B7078" s="3" t="s">
        <v>46</v>
      </c>
      <c r="C7078">
        <v>128.44</v>
      </c>
      <c r="D7078">
        <v>10</v>
      </c>
      <c r="E7078" t="s">
        <v>7</v>
      </c>
    </row>
    <row r="7079" spans="1:5" x14ac:dyDescent="0.3">
      <c r="A7079" t="s">
        <v>26235</v>
      </c>
      <c r="B7079" s="3" t="s">
        <v>46</v>
      </c>
      <c r="C7079">
        <v>251.09</v>
      </c>
      <c r="D7079">
        <v>7</v>
      </c>
      <c r="E7079" t="s">
        <v>7</v>
      </c>
    </row>
    <row r="7080" spans="1:5" x14ac:dyDescent="0.3">
      <c r="A7080" t="s">
        <v>26245</v>
      </c>
      <c r="B7080" s="3" t="s">
        <v>46</v>
      </c>
      <c r="C7080">
        <v>77.650000000000006</v>
      </c>
      <c r="D7080">
        <v>14</v>
      </c>
      <c r="E7080" t="s">
        <v>7</v>
      </c>
    </row>
    <row r="7081" spans="1:5" x14ac:dyDescent="0.3">
      <c r="A7081" t="s">
        <v>26264</v>
      </c>
      <c r="B7081" s="3" t="s">
        <v>46</v>
      </c>
      <c r="C7081">
        <v>1317.9</v>
      </c>
      <c r="D7081">
        <v>5</v>
      </c>
      <c r="E7081" t="s">
        <v>7</v>
      </c>
    </row>
    <row r="7082" spans="1:5" x14ac:dyDescent="0.3">
      <c r="A7082" t="s">
        <v>26278</v>
      </c>
      <c r="B7082" s="3" t="s">
        <v>46</v>
      </c>
      <c r="C7082">
        <v>65.099999999999994</v>
      </c>
      <c r="D7082">
        <v>14</v>
      </c>
      <c r="E7082" t="s">
        <v>7</v>
      </c>
    </row>
    <row r="7083" spans="1:5" x14ac:dyDescent="0.3">
      <c r="A7083" t="s">
        <v>26294</v>
      </c>
      <c r="B7083" s="3" t="s">
        <v>46</v>
      </c>
      <c r="C7083">
        <v>50.05</v>
      </c>
      <c r="D7083">
        <v>17</v>
      </c>
      <c r="E7083" t="s">
        <v>7</v>
      </c>
    </row>
    <row r="7084" spans="1:5" x14ac:dyDescent="0.3">
      <c r="A7084" t="s">
        <v>26307</v>
      </c>
      <c r="B7084" s="3" t="s">
        <v>46</v>
      </c>
      <c r="C7084">
        <v>254.47</v>
      </c>
      <c r="D7084">
        <v>27</v>
      </c>
      <c r="E7084" t="s">
        <v>7</v>
      </c>
    </row>
    <row r="7085" spans="1:5" x14ac:dyDescent="0.3">
      <c r="A7085" t="s">
        <v>26405</v>
      </c>
      <c r="B7085" s="3" t="s">
        <v>46</v>
      </c>
      <c r="C7085">
        <v>81.16</v>
      </c>
      <c r="D7085">
        <v>14</v>
      </c>
      <c r="E7085" t="s">
        <v>7</v>
      </c>
    </row>
    <row r="7086" spans="1:5" x14ac:dyDescent="0.3">
      <c r="A7086" t="s">
        <v>26457</v>
      </c>
      <c r="B7086" s="3" t="s">
        <v>46</v>
      </c>
      <c r="C7086">
        <v>247.1</v>
      </c>
      <c r="D7086">
        <v>10</v>
      </c>
      <c r="E7086" t="s">
        <v>7</v>
      </c>
    </row>
    <row r="7087" spans="1:5" x14ac:dyDescent="0.3">
      <c r="A7087" t="s">
        <v>26486</v>
      </c>
      <c r="B7087" s="3" t="s">
        <v>46</v>
      </c>
      <c r="C7087">
        <v>91.38</v>
      </c>
      <c r="D7087">
        <v>12</v>
      </c>
      <c r="E7087" t="s">
        <v>7</v>
      </c>
    </row>
    <row r="7088" spans="1:5" x14ac:dyDescent="0.3">
      <c r="A7088" t="s">
        <v>26533</v>
      </c>
      <c r="B7088" s="3" t="s">
        <v>46</v>
      </c>
      <c r="C7088">
        <v>164.65</v>
      </c>
      <c r="D7088">
        <v>11</v>
      </c>
      <c r="E7088" t="s">
        <v>7</v>
      </c>
    </row>
    <row r="7089" spans="1:5" x14ac:dyDescent="0.3">
      <c r="A7089" t="s">
        <v>26544</v>
      </c>
      <c r="B7089" s="3" t="s">
        <v>46</v>
      </c>
      <c r="C7089">
        <v>153.22</v>
      </c>
      <c r="D7089">
        <v>21</v>
      </c>
      <c r="E7089" t="s">
        <v>7</v>
      </c>
    </row>
    <row r="7090" spans="1:5" x14ac:dyDescent="0.3">
      <c r="A7090" t="s">
        <v>26596</v>
      </c>
      <c r="B7090" s="3" t="s">
        <v>46</v>
      </c>
      <c r="C7090">
        <v>127.05</v>
      </c>
      <c r="D7090">
        <v>10</v>
      </c>
      <c r="E7090" t="s">
        <v>7</v>
      </c>
    </row>
    <row r="7091" spans="1:5" x14ac:dyDescent="0.3">
      <c r="A7091" t="s">
        <v>26597</v>
      </c>
      <c r="B7091" s="3" t="s">
        <v>46</v>
      </c>
      <c r="C7091">
        <v>73.34</v>
      </c>
      <c r="D7091">
        <v>8</v>
      </c>
      <c r="E7091" t="s">
        <v>7</v>
      </c>
    </row>
    <row r="7092" spans="1:5" x14ac:dyDescent="0.3">
      <c r="A7092" t="s">
        <v>26609</v>
      </c>
      <c r="B7092" s="3" t="s">
        <v>46</v>
      </c>
      <c r="C7092">
        <v>95.3</v>
      </c>
      <c r="D7092">
        <v>28</v>
      </c>
      <c r="E7092" t="s">
        <v>7</v>
      </c>
    </row>
    <row r="7093" spans="1:5" x14ac:dyDescent="0.3">
      <c r="A7093" s="1" t="s">
        <v>26612</v>
      </c>
      <c r="B7093" s="3" t="s">
        <v>46</v>
      </c>
      <c r="C7093">
        <v>259.08</v>
      </c>
      <c r="D7093">
        <v>9</v>
      </c>
      <c r="E7093" t="s">
        <v>7</v>
      </c>
    </row>
    <row r="7094" spans="1:5" x14ac:dyDescent="0.3">
      <c r="A7094" t="s">
        <v>26672</v>
      </c>
      <c r="B7094" s="3" t="s">
        <v>46</v>
      </c>
      <c r="C7094">
        <v>77.03</v>
      </c>
      <c r="D7094">
        <v>5</v>
      </c>
      <c r="E7094" t="s">
        <v>7</v>
      </c>
    </row>
    <row r="7095" spans="1:5" x14ac:dyDescent="0.3">
      <c r="A7095" t="s">
        <v>26698</v>
      </c>
      <c r="B7095" s="3" t="s">
        <v>46</v>
      </c>
      <c r="C7095">
        <v>116.45</v>
      </c>
      <c r="D7095">
        <v>14</v>
      </c>
      <c r="E7095" t="s">
        <v>7</v>
      </c>
    </row>
    <row r="7096" spans="1:5" x14ac:dyDescent="0.3">
      <c r="A7096" t="s">
        <v>26717</v>
      </c>
      <c r="B7096" s="3" t="s">
        <v>46</v>
      </c>
      <c r="C7096">
        <v>216.82</v>
      </c>
      <c r="D7096">
        <v>18</v>
      </c>
      <c r="E7096" t="s">
        <v>7</v>
      </c>
    </row>
    <row r="7097" spans="1:5" x14ac:dyDescent="0.3">
      <c r="A7097" t="s">
        <v>26758</v>
      </c>
      <c r="B7097" s="3" t="s">
        <v>46</v>
      </c>
      <c r="C7097">
        <v>85.6</v>
      </c>
      <c r="D7097">
        <v>14</v>
      </c>
      <c r="E7097" t="s">
        <v>7</v>
      </c>
    </row>
    <row r="7098" spans="1:5" x14ac:dyDescent="0.3">
      <c r="A7098" s="1" t="s">
        <v>26770</v>
      </c>
      <c r="B7098" s="3" t="s">
        <v>46</v>
      </c>
      <c r="C7098">
        <v>184.11</v>
      </c>
      <c r="D7098">
        <v>7</v>
      </c>
      <c r="E7098" t="s">
        <v>7</v>
      </c>
    </row>
    <row r="7099" spans="1:5" x14ac:dyDescent="0.3">
      <c r="A7099" t="s">
        <v>26809</v>
      </c>
      <c r="B7099" s="3" t="s">
        <v>46</v>
      </c>
      <c r="C7099">
        <v>65</v>
      </c>
      <c r="D7099">
        <v>7</v>
      </c>
      <c r="E7099" t="s">
        <v>7</v>
      </c>
    </row>
    <row r="7100" spans="1:5" x14ac:dyDescent="0.3">
      <c r="A7100" t="s">
        <v>26835</v>
      </c>
      <c r="B7100" s="3" t="s">
        <v>46</v>
      </c>
      <c r="C7100">
        <v>148.06</v>
      </c>
      <c r="D7100">
        <v>11</v>
      </c>
      <c r="E7100" t="s">
        <v>7</v>
      </c>
    </row>
    <row r="7101" spans="1:5" x14ac:dyDescent="0.3">
      <c r="A7101" t="s">
        <v>26890</v>
      </c>
      <c r="B7101" s="3" t="s">
        <v>46</v>
      </c>
      <c r="C7101">
        <v>40.68</v>
      </c>
      <c r="D7101">
        <v>3</v>
      </c>
      <c r="E7101" t="s">
        <v>7</v>
      </c>
    </row>
    <row r="7102" spans="1:5" x14ac:dyDescent="0.3">
      <c r="A7102" t="s">
        <v>26931</v>
      </c>
      <c r="B7102" s="3" t="s">
        <v>46</v>
      </c>
      <c r="C7102">
        <v>233.78</v>
      </c>
      <c r="D7102">
        <v>6</v>
      </c>
      <c r="E7102" t="s">
        <v>7</v>
      </c>
    </row>
    <row r="7103" spans="1:5" x14ac:dyDescent="0.3">
      <c r="A7103" t="s">
        <v>26938</v>
      </c>
      <c r="B7103" s="3" t="s">
        <v>46</v>
      </c>
      <c r="C7103">
        <v>71.62</v>
      </c>
      <c r="D7103">
        <v>13</v>
      </c>
      <c r="E7103" t="s">
        <v>7</v>
      </c>
    </row>
    <row r="7104" spans="1:5" x14ac:dyDescent="0.3">
      <c r="A7104" t="s">
        <v>26967</v>
      </c>
      <c r="B7104" s="3" t="s">
        <v>46</v>
      </c>
      <c r="C7104">
        <v>123</v>
      </c>
      <c r="D7104">
        <v>19</v>
      </c>
      <c r="E7104" t="s">
        <v>7</v>
      </c>
    </row>
    <row r="7105" spans="1:5" x14ac:dyDescent="0.3">
      <c r="A7105" t="s">
        <v>26989</v>
      </c>
      <c r="B7105" s="3" t="s">
        <v>46</v>
      </c>
      <c r="C7105">
        <v>72.959999999999994</v>
      </c>
      <c r="D7105">
        <v>13</v>
      </c>
      <c r="E7105" t="s">
        <v>7</v>
      </c>
    </row>
    <row r="7106" spans="1:5" x14ac:dyDescent="0.3">
      <c r="A7106" t="s">
        <v>27049</v>
      </c>
      <c r="B7106" s="3" t="s">
        <v>46</v>
      </c>
      <c r="C7106">
        <v>51.09</v>
      </c>
      <c r="D7106">
        <v>8</v>
      </c>
      <c r="E7106" t="s">
        <v>7</v>
      </c>
    </row>
    <row r="7107" spans="1:5" x14ac:dyDescent="0.3">
      <c r="A7107" t="s">
        <v>27060</v>
      </c>
      <c r="B7107" s="3" t="s">
        <v>46</v>
      </c>
      <c r="C7107">
        <v>25.83</v>
      </c>
      <c r="D7107">
        <v>10</v>
      </c>
      <c r="E7107" t="s">
        <v>7</v>
      </c>
    </row>
    <row r="7108" spans="1:5" x14ac:dyDescent="0.3">
      <c r="A7108" t="s">
        <v>27064</v>
      </c>
      <c r="B7108" s="3" t="s">
        <v>46</v>
      </c>
      <c r="C7108">
        <v>133.56</v>
      </c>
      <c r="D7108">
        <v>10</v>
      </c>
      <c r="E7108" t="s">
        <v>7</v>
      </c>
    </row>
    <row r="7109" spans="1:5" x14ac:dyDescent="0.3">
      <c r="A7109" t="s">
        <v>27084</v>
      </c>
      <c r="B7109" s="3" t="s">
        <v>46</v>
      </c>
      <c r="C7109">
        <v>133.94999999999999</v>
      </c>
      <c r="D7109">
        <v>5</v>
      </c>
      <c r="E7109" t="s">
        <v>7</v>
      </c>
    </row>
    <row r="7110" spans="1:5" x14ac:dyDescent="0.3">
      <c r="A7110" t="s">
        <v>27092</v>
      </c>
      <c r="B7110" s="3" t="s">
        <v>46</v>
      </c>
      <c r="C7110">
        <v>122.76</v>
      </c>
      <c r="D7110">
        <v>7</v>
      </c>
      <c r="E7110" t="s">
        <v>7</v>
      </c>
    </row>
    <row r="7111" spans="1:5" x14ac:dyDescent="0.3">
      <c r="A7111" t="s">
        <v>27109</v>
      </c>
      <c r="B7111" s="3" t="s">
        <v>46</v>
      </c>
      <c r="C7111">
        <v>77.569999999999993</v>
      </c>
      <c r="D7111">
        <v>12</v>
      </c>
      <c r="E7111" t="s">
        <v>7</v>
      </c>
    </row>
    <row r="7112" spans="1:5" x14ac:dyDescent="0.3">
      <c r="A7112" t="s">
        <v>27307</v>
      </c>
      <c r="B7112" s="3" t="s">
        <v>46</v>
      </c>
      <c r="C7112">
        <v>39.69</v>
      </c>
      <c r="D7112">
        <v>12</v>
      </c>
      <c r="E7112" t="s">
        <v>7</v>
      </c>
    </row>
    <row r="7113" spans="1:5" x14ac:dyDescent="0.3">
      <c r="A7113" t="s">
        <v>27319</v>
      </c>
      <c r="B7113" s="3" t="s">
        <v>46</v>
      </c>
      <c r="C7113">
        <v>165.57</v>
      </c>
      <c r="D7113">
        <v>5</v>
      </c>
      <c r="E7113" t="s">
        <v>7</v>
      </c>
    </row>
    <row r="7114" spans="1:5" x14ac:dyDescent="0.3">
      <c r="A7114" t="s">
        <v>27326</v>
      </c>
      <c r="B7114" s="3" t="s">
        <v>46</v>
      </c>
      <c r="C7114">
        <v>52.47</v>
      </c>
      <c r="D7114">
        <v>6</v>
      </c>
      <c r="E7114" t="s">
        <v>7</v>
      </c>
    </row>
    <row r="7115" spans="1:5" x14ac:dyDescent="0.3">
      <c r="A7115" t="s">
        <v>27332</v>
      </c>
      <c r="B7115" s="3" t="s">
        <v>46</v>
      </c>
      <c r="C7115">
        <v>155.26</v>
      </c>
      <c r="D7115">
        <v>17</v>
      </c>
      <c r="E7115" t="s">
        <v>7</v>
      </c>
    </row>
    <row r="7116" spans="1:5" x14ac:dyDescent="0.3">
      <c r="A7116" t="s">
        <v>27380</v>
      </c>
      <c r="B7116" s="3" t="s">
        <v>46</v>
      </c>
      <c r="C7116">
        <v>155.6</v>
      </c>
      <c r="D7116">
        <v>17</v>
      </c>
      <c r="E7116" t="s">
        <v>7</v>
      </c>
    </row>
    <row r="7117" spans="1:5" x14ac:dyDescent="0.3">
      <c r="A7117" t="s">
        <v>27422</v>
      </c>
      <c r="B7117" s="3" t="s">
        <v>46</v>
      </c>
      <c r="C7117">
        <v>62.59</v>
      </c>
      <c r="D7117">
        <v>13</v>
      </c>
      <c r="E7117" t="s">
        <v>7</v>
      </c>
    </row>
    <row r="7118" spans="1:5" x14ac:dyDescent="0.3">
      <c r="A7118" t="s">
        <v>27435</v>
      </c>
      <c r="B7118" s="3" t="s">
        <v>46</v>
      </c>
      <c r="C7118">
        <v>178.27</v>
      </c>
      <c r="D7118">
        <v>6</v>
      </c>
      <c r="E7118" t="s">
        <v>7</v>
      </c>
    </row>
    <row r="7119" spans="1:5" x14ac:dyDescent="0.3">
      <c r="A7119" t="s">
        <v>27492</v>
      </c>
      <c r="B7119" s="3" t="s">
        <v>46</v>
      </c>
      <c r="C7119">
        <v>13.17</v>
      </c>
      <c r="D7119">
        <v>6</v>
      </c>
      <c r="E7119" t="s">
        <v>7</v>
      </c>
    </row>
    <row r="7120" spans="1:5" x14ac:dyDescent="0.3">
      <c r="A7120" t="s">
        <v>27525</v>
      </c>
      <c r="B7120" s="3" t="s">
        <v>46</v>
      </c>
      <c r="C7120">
        <v>26.6</v>
      </c>
      <c r="D7120">
        <v>27</v>
      </c>
      <c r="E7120" s="5" t="s">
        <v>37</v>
      </c>
    </row>
    <row r="7121" spans="1:5" x14ac:dyDescent="0.3">
      <c r="A7121" t="s">
        <v>27526</v>
      </c>
      <c r="B7121" s="3" t="s">
        <v>46</v>
      </c>
      <c r="C7121">
        <v>56.69</v>
      </c>
      <c r="D7121">
        <v>15</v>
      </c>
      <c r="E7121" t="s">
        <v>7</v>
      </c>
    </row>
    <row r="7122" spans="1:5" x14ac:dyDescent="0.3">
      <c r="A7122" t="s">
        <v>27529</v>
      </c>
      <c r="B7122" s="3" t="s">
        <v>46</v>
      </c>
      <c r="C7122">
        <v>196.6</v>
      </c>
      <c r="D7122">
        <v>15</v>
      </c>
      <c r="E7122" t="s">
        <v>7</v>
      </c>
    </row>
    <row r="7123" spans="1:5" x14ac:dyDescent="0.3">
      <c r="A7123" t="s">
        <v>27553</v>
      </c>
      <c r="B7123" s="3" t="s">
        <v>46</v>
      </c>
      <c r="C7123">
        <v>296.12</v>
      </c>
      <c r="D7123">
        <v>8</v>
      </c>
      <c r="E7123" t="s">
        <v>7</v>
      </c>
    </row>
    <row r="7124" spans="1:5" x14ac:dyDescent="0.3">
      <c r="A7124" t="s">
        <v>27554</v>
      </c>
      <c r="B7124" s="3" t="s">
        <v>46</v>
      </c>
      <c r="C7124">
        <v>123.89</v>
      </c>
      <c r="D7124">
        <v>17</v>
      </c>
      <c r="E7124" t="s">
        <v>7</v>
      </c>
    </row>
    <row r="7125" spans="1:5" x14ac:dyDescent="0.3">
      <c r="A7125" t="s">
        <v>27564</v>
      </c>
      <c r="B7125" s="3" t="s">
        <v>46</v>
      </c>
      <c r="C7125">
        <v>53.49</v>
      </c>
      <c r="D7125">
        <v>16</v>
      </c>
      <c r="E7125" t="s">
        <v>7</v>
      </c>
    </row>
    <row r="7126" spans="1:5" x14ac:dyDescent="0.3">
      <c r="A7126" t="s">
        <v>27585</v>
      </c>
      <c r="B7126" s="3" t="s">
        <v>46</v>
      </c>
      <c r="C7126">
        <v>45.09</v>
      </c>
      <c r="D7126">
        <v>22</v>
      </c>
      <c r="E7126" t="s">
        <v>7</v>
      </c>
    </row>
    <row r="7127" spans="1:5" x14ac:dyDescent="0.3">
      <c r="A7127" t="s">
        <v>27588</v>
      </c>
      <c r="B7127" s="3" t="s">
        <v>46</v>
      </c>
      <c r="C7127">
        <v>173.85</v>
      </c>
      <c r="D7127">
        <v>11</v>
      </c>
      <c r="E7127" t="s">
        <v>7</v>
      </c>
    </row>
    <row r="7128" spans="1:5" x14ac:dyDescent="0.3">
      <c r="A7128" t="s">
        <v>27613</v>
      </c>
      <c r="B7128" s="3" t="s">
        <v>46</v>
      </c>
      <c r="C7128">
        <v>151.61000000000001</v>
      </c>
      <c r="D7128">
        <v>18</v>
      </c>
      <c r="E7128" t="s">
        <v>7</v>
      </c>
    </row>
    <row r="7129" spans="1:5" x14ac:dyDescent="0.3">
      <c r="A7129" t="s">
        <v>27620</v>
      </c>
      <c r="B7129" s="3" t="s">
        <v>46</v>
      </c>
      <c r="C7129">
        <v>136.97</v>
      </c>
      <c r="D7129">
        <v>14</v>
      </c>
      <c r="E7129" t="s">
        <v>7</v>
      </c>
    </row>
    <row r="7130" spans="1:5" x14ac:dyDescent="0.3">
      <c r="A7130" t="s">
        <v>27628</v>
      </c>
      <c r="B7130" s="3" t="s">
        <v>46</v>
      </c>
      <c r="C7130">
        <v>88.2</v>
      </c>
      <c r="D7130">
        <v>8</v>
      </c>
      <c r="E7130" t="s">
        <v>7</v>
      </c>
    </row>
    <row r="7131" spans="1:5" x14ac:dyDescent="0.3">
      <c r="A7131" t="s">
        <v>27679</v>
      </c>
      <c r="B7131" s="3" t="s">
        <v>46</v>
      </c>
      <c r="C7131">
        <v>168.2</v>
      </c>
      <c r="D7131">
        <v>10</v>
      </c>
      <c r="E7131" t="s">
        <v>7</v>
      </c>
    </row>
    <row r="7132" spans="1:5" x14ac:dyDescent="0.3">
      <c r="A7132" t="s">
        <v>27727</v>
      </c>
      <c r="B7132" s="3" t="s">
        <v>46</v>
      </c>
      <c r="C7132">
        <v>362.65</v>
      </c>
      <c r="D7132">
        <v>7</v>
      </c>
      <c r="E7132" t="s">
        <v>7</v>
      </c>
    </row>
    <row r="7133" spans="1:5" x14ac:dyDescent="0.3">
      <c r="A7133" t="s">
        <v>27793</v>
      </c>
      <c r="B7133" s="3" t="s">
        <v>46</v>
      </c>
      <c r="C7133">
        <v>54.37</v>
      </c>
      <c r="D7133">
        <v>13</v>
      </c>
      <c r="E7133" t="s">
        <v>7</v>
      </c>
    </row>
    <row r="7134" spans="1:5" x14ac:dyDescent="0.3">
      <c r="A7134" t="s">
        <v>27864</v>
      </c>
      <c r="B7134" s="3" t="s">
        <v>46</v>
      </c>
      <c r="C7134">
        <v>85.18</v>
      </c>
      <c r="D7134">
        <v>6</v>
      </c>
      <c r="E7134" t="s">
        <v>7</v>
      </c>
    </row>
    <row r="7135" spans="1:5" x14ac:dyDescent="0.3">
      <c r="A7135" t="s">
        <v>27887</v>
      </c>
      <c r="B7135" s="3" t="s">
        <v>46</v>
      </c>
      <c r="C7135">
        <v>70.03</v>
      </c>
      <c r="D7135">
        <v>16</v>
      </c>
      <c r="E7135" t="s">
        <v>7</v>
      </c>
    </row>
    <row r="7136" spans="1:5" x14ac:dyDescent="0.3">
      <c r="A7136" t="s">
        <v>27966</v>
      </c>
      <c r="B7136" s="3" t="s">
        <v>46</v>
      </c>
      <c r="C7136">
        <v>60.75</v>
      </c>
      <c r="D7136">
        <v>5</v>
      </c>
      <c r="E7136" t="s">
        <v>7</v>
      </c>
    </row>
    <row r="7137" spans="1:5" x14ac:dyDescent="0.3">
      <c r="A7137" t="s">
        <v>27993</v>
      </c>
      <c r="B7137" s="3" t="s">
        <v>46</v>
      </c>
      <c r="C7137">
        <v>29.62</v>
      </c>
      <c r="D7137">
        <v>13</v>
      </c>
      <c r="E7137" t="s">
        <v>7</v>
      </c>
    </row>
    <row r="7138" spans="1:5" x14ac:dyDescent="0.3">
      <c r="A7138" t="s">
        <v>28008</v>
      </c>
      <c r="B7138" s="3" t="s">
        <v>46</v>
      </c>
      <c r="C7138">
        <v>137.87</v>
      </c>
      <c r="D7138">
        <v>7</v>
      </c>
      <c r="E7138" t="s">
        <v>7</v>
      </c>
    </row>
    <row r="7139" spans="1:5" x14ac:dyDescent="0.3">
      <c r="A7139" t="s">
        <v>28014</v>
      </c>
      <c r="B7139" s="3" t="s">
        <v>46</v>
      </c>
      <c r="C7139">
        <v>132.03</v>
      </c>
      <c r="D7139">
        <v>7</v>
      </c>
      <c r="E7139" t="s">
        <v>7</v>
      </c>
    </row>
    <row r="7140" spans="1:5" x14ac:dyDescent="0.3">
      <c r="A7140" t="s">
        <v>28040</v>
      </c>
      <c r="B7140" s="3" t="s">
        <v>46</v>
      </c>
      <c r="C7140">
        <v>117.08</v>
      </c>
      <c r="D7140">
        <v>6</v>
      </c>
      <c r="E7140" t="s">
        <v>7</v>
      </c>
    </row>
    <row r="7141" spans="1:5" x14ac:dyDescent="0.3">
      <c r="A7141" t="s">
        <v>28079</v>
      </c>
      <c r="B7141" s="3" t="s">
        <v>46</v>
      </c>
      <c r="C7141">
        <v>34.75</v>
      </c>
      <c r="D7141">
        <v>7</v>
      </c>
      <c r="E7141" t="s">
        <v>7</v>
      </c>
    </row>
    <row r="7142" spans="1:5" x14ac:dyDescent="0.3">
      <c r="A7142" t="s">
        <v>28098</v>
      </c>
      <c r="B7142" s="3" t="s">
        <v>46</v>
      </c>
      <c r="C7142">
        <v>333.35</v>
      </c>
      <c r="D7142">
        <v>9</v>
      </c>
      <c r="E7142" t="s">
        <v>7</v>
      </c>
    </row>
    <row r="7143" spans="1:5" x14ac:dyDescent="0.3">
      <c r="A7143" t="s">
        <v>28153</v>
      </c>
      <c r="B7143" s="3" t="s">
        <v>46</v>
      </c>
      <c r="C7143">
        <v>196.4</v>
      </c>
      <c r="D7143">
        <v>15</v>
      </c>
      <c r="E7143" t="s">
        <v>7</v>
      </c>
    </row>
    <row r="7144" spans="1:5" x14ac:dyDescent="0.3">
      <c r="A7144" t="s">
        <v>28193</v>
      </c>
      <c r="B7144" s="3" t="s">
        <v>46</v>
      </c>
      <c r="C7144">
        <v>423.59</v>
      </c>
      <c r="D7144">
        <v>8</v>
      </c>
      <c r="E7144" t="s">
        <v>7</v>
      </c>
    </row>
    <row r="7145" spans="1:5" x14ac:dyDescent="0.3">
      <c r="A7145" t="s">
        <v>28220</v>
      </c>
      <c r="B7145" s="3" t="s">
        <v>46</v>
      </c>
      <c r="C7145">
        <v>84.05</v>
      </c>
      <c r="D7145">
        <v>20</v>
      </c>
      <c r="E7145" t="s">
        <v>7</v>
      </c>
    </row>
    <row r="7146" spans="1:5" x14ac:dyDescent="0.3">
      <c r="A7146" t="s">
        <v>28313</v>
      </c>
      <c r="B7146" s="3" t="s">
        <v>46</v>
      </c>
      <c r="C7146">
        <v>286.64</v>
      </c>
      <c r="D7146">
        <v>15</v>
      </c>
      <c r="E7146" t="s">
        <v>7</v>
      </c>
    </row>
    <row r="7147" spans="1:5" x14ac:dyDescent="0.3">
      <c r="A7147" t="s">
        <v>28331</v>
      </c>
      <c r="B7147" s="3" t="s">
        <v>46</v>
      </c>
      <c r="C7147">
        <v>230.7</v>
      </c>
      <c r="D7147">
        <v>7</v>
      </c>
      <c r="E7147" t="s">
        <v>7</v>
      </c>
    </row>
    <row r="7148" spans="1:5" x14ac:dyDescent="0.3">
      <c r="A7148" t="s">
        <v>28361</v>
      </c>
      <c r="B7148" s="3" t="s">
        <v>46</v>
      </c>
      <c r="C7148">
        <v>76.569999999999993</v>
      </c>
      <c r="D7148">
        <v>3</v>
      </c>
      <c r="E7148" t="s">
        <v>7</v>
      </c>
    </row>
    <row r="7149" spans="1:5" x14ac:dyDescent="0.3">
      <c r="A7149" t="s">
        <v>28380</v>
      </c>
      <c r="B7149" s="3" t="s">
        <v>46</v>
      </c>
      <c r="C7149">
        <v>56.85</v>
      </c>
      <c r="D7149">
        <v>17</v>
      </c>
      <c r="E7149" t="s">
        <v>7</v>
      </c>
    </row>
    <row r="7150" spans="1:5" x14ac:dyDescent="0.3">
      <c r="A7150" t="s">
        <v>28395</v>
      </c>
      <c r="B7150" s="3" t="s">
        <v>46</v>
      </c>
      <c r="C7150">
        <v>85.16</v>
      </c>
      <c r="D7150">
        <v>11</v>
      </c>
      <c r="E7150" t="s">
        <v>7</v>
      </c>
    </row>
    <row r="7151" spans="1:5" x14ac:dyDescent="0.3">
      <c r="A7151" t="s">
        <v>28535</v>
      </c>
      <c r="B7151" s="3" t="s">
        <v>46</v>
      </c>
      <c r="C7151">
        <v>57.97</v>
      </c>
      <c r="D7151">
        <v>6</v>
      </c>
      <c r="E7151" t="s">
        <v>7</v>
      </c>
    </row>
    <row r="7152" spans="1:5" x14ac:dyDescent="0.3">
      <c r="A7152" t="s">
        <v>28576</v>
      </c>
      <c r="B7152" s="3" t="s">
        <v>46</v>
      </c>
      <c r="C7152">
        <v>116.34</v>
      </c>
      <c r="D7152">
        <v>11</v>
      </c>
      <c r="E7152" t="s">
        <v>7</v>
      </c>
    </row>
    <row r="7153" spans="1:5" x14ac:dyDescent="0.3">
      <c r="A7153" t="s">
        <v>28626</v>
      </c>
      <c r="B7153" s="3" t="s">
        <v>46</v>
      </c>
      <c r="C7153">
        <v>107.87</v>
      </c>
      <c r="D7153">
        <v>18</v>
      </c>
      <c r="E7153" t="s">
        <v>7</v>
      </c>
    </row>
    <row r="7154" spans="1:5" x14ac:dyDescent="0.3">
      <c r="A7154" t="s">
        <v>28714</v>
      </c>
      <c r="B7154" s="3" t="s">
        <v>46</v>
      </c>
      <c r="C7154">
        <v>198.57</v>
      </c>
      <c r="D7154">
        <v>20</v>
      </c>
      <c r="E7154" t="s">
        <v>7</v>
      </c>
    </row>
    <row r="7155" spans="1:5" x14ac:dyDescent="0.3">
      <c r="A7155" t="s">
        <v>28752</v>
      </c>
      <c r="B7155" s="3" t="s">
        <v>46</v>
      </c>
      <c r="C7155">
        <v>32.6</v>
      </c>
      <c r="D7155">
        <v>13</v>
      </c>
      <c r="E7155" t="s">
        <v>7</v>
      </c>
    </row>
    <row r="7156" spans="1:5" x14ac:dyDescent="0.3">
      <c r="A7156" t="s">
        <v>28757</v>
      </c>
      <c r="B7156" s="3" t="s">
        <v>46</v>
      </c>
      <c r="C7156">
        <v>102.03</v>
      </c>
      <c r="D7156">
        <v>10</v>
      </c>
      <c r="E7156" t="s">
        <v>7</v>
      </c>
    </row>
    <row r="7157" spans="1:5" x14ac:dyDescent="0.3">
      <c r="A7157" t="s">
        <v>28763</v>
      </c>
      <c r="B7157" s="3" t="s">
        <v>46</v>
      </c>
      <c r="C7157">
        <v>68.12</v>
      </c>
      <c r="D7157">
        <v>13</v>
      </c>
      <c r="E7157" t="s">
        <v>7</v>
      </c>
    </row>
    <row r="7158" spans="1:5" x14ac:dyDescent="0.3">
      <c r="A7158" t="s">
        <v>28808</v>
      </c>
      <c r="B7158" s="3" t="s">
        <v>46</v>
      </c>
      <c r="C7158">
        <v>86.2</v>
      </c>
      <c r="D7158">
        <v>28</v>
      </c>
      <c r="E7158" s="5" t="s">
        <v>37</v>
      </c>
    </row>
    <row r="7159" spans="1:5" x14ac:dyDescent="0.3">
      <c r="A7159" t="s">
        <v>28844</v>
      </c>
      <c r="B7159" s="3" t="s">
        <v>46</v>
      </c>
      <c r="C7159">
        <v>118.93</v>
      </c>
      <c r="D7159">
        <v>7</v>
      </c>
      <c r="E7159" t="s">
        <v>7</v>
      </c>
    </row>
    <row r="7160" spans="1:5" x14ac:dyDescent="0.3">
      <c r="A7160" t="s">
        <v>28871</v>
      </c>
      <c r="B7160" s="3" t="s">
        <v>46</v>
      </c>
      <c r="C7160">
        <v>97.87</v>
      </c>
      <c r="D7160">
        <v>5</v>
      </c>
      <c r="E7160" t="s">
        <v>7</v>
      </c>
    </row>
    <row r="7161" spans="1:5" x14ac:dyDescent="0.3">
      <c r="A7161" t="s">
        <v>28885</v>
      </c>
      <c r="B7161" s="3" t="s">
        <v>46</v>
      </c>
      <c r="C7161">
        <v>141.15</v>
      </c>
      <c r="D7161">
        <v>13</v>
      </c>
      <c r="E7161" t="s">
        <v>7</v>
      </c>
    </row>
    <row r="7162" spans="1:5" x14ac:dyDescent="0.3">
      <c r="A7162" t="s">
        <v>29028</v>
      </c>
      <c r="B7162" s="3" t="s">
        <v>46</v>
      </c>
      <c r="C7162">
        <v>293.36</v>
      </c>
      <c r="D7162">
        <v>3</v>
      </c>
      <c r="E7162" t="s">
        <v>7</v>
      </c>
    </row>
    <row r="7163" spans="1:5" x14ac:dyDescent="0.3">
      <c r="A7163" t="s">
        <v>29030</v>
      </c>
      <c r="B7163" s="3" t="s">
        <v>46</v>
      </c>
      <c r="C7163">
        <v>127.23</v>
      </c>
      <c r="D7163">
        <v>37</v>
      </c>
      <c r="E7163" s="5" t="s">
        <v>37</v>
      </c>
    </row>
    <row r="7164" spans="1:5" x14ac:dyDescent="0.3">
      <c r="A7164" t="s">
        <v>29031</v>
      </c>
      <c r="B7164" s="3" t="s">
        <v>46</v>
      </c>
      <c r="C7164">
        <v>389.99</v>
      </c>
      <c r="D7164">
        <v>18</v>
      </c>
      <c r="E7164" t="s">
        <v>7</v>
      </c>
    </row>
    <row r="7165" spans="1:5" x14ac:dyDescent="0.3">
      <c r="A7165" t="s">
        <v>29034</v>
      </c>
      <c r="B7165" s="3" t="s">
        <v>46</v>
      </c>
      <c r="C7165">
        <v>276.47000000000003</v>
      </c>
      <c r="D7165">
        <v>11</v>
      </c>
      <c r="E7165" t="s">
        <v>7</v>
      </c>
    </row>
    <row r="7166" spans="1:5" x14ac:dyDescent="0.3">
      <c r="A7166" t="s">
        <v>29065</v>
      </c>
      <c r="B7166" s="3" t="s">
        <v>46</v>
      </c>
      <c r="C7166">
        <v>26.09</v>
      </c>
      <c r="D7166">
        <v>9</v>
      </c>
      <c r="E7166" t="s">
        <v>7</v>
      </c>
    </row>
    <row r="7167" spans="1:5" x14ac:dyDescent="0.3">
      <c r="A7167" t="s">
        <v>29070</v>
      </c>
      <c r="B7167" s="3" t="s">
        <v>46</v>
      </c>
      <c r="C7167">
        <v>86.95</v>
      </c>
      <c r="D7167">
        <v>12</v>
      </c>
      <c r="E7167" t="s">
        <v>7</v>
      </c>
    </row>
    <row r="7168" spans="1:5" x14ac:dyDescent="0.3">
      <c r="A7168" t="s">
        <v>29101</v>
      </c>
      <c r="B7168" s="3" t="s">
        <v>46</v>
      </c>
      <c r="C7168">
        <v>32.090000000000003</v>
      </c>
      <c r="D7168">
        <v>9</v>
      </c>
      <c r="E7168" t="s">
        <v>7</v>
      </c>
    </row>
    <row r="7169" spans="1:5" x14ac:dyDescent="0.3">
      <c r="A7169" t="s">
        <v>29305</v>
      </c>
      <c r="B7169" s="3" t="s">
        <v>46</v>
      </c>
      <c r="C7169">
        <v>65.099999999999994</v>
      </c>
      <c r="D7169">
        <v>11</v>
      </c>
      <c r="E7169" t="s">
        <v>7</v>
      </c>
    </row>
    <row r="7170" spans="1:5" x14ac:dyDescent="0.3">
      <c r="A7170" t="s">
        <v>29315</v>
      </c>
      <c r="B7170" s="3" t="s">
        <v>46</v>
      </c>
      <c r="C7170">
        <v>98.7</v>
      </c>
      <c r="D7170">
        <v>14</v>
      </c>
      <c r="E7170" t="s">
        <v>7</v>
      </c>
    </row>
    <row r="7171" spans="1:5" x14ac:dyDescent="0.3">
      <c r="A7171" t="s">
        <v>29368</v>
      </c>
      <c r="B7171" s="3" t="s">
        <v>46</v>
      </c>
      <c r="C7171">
        <v>46.01</v>
      </c>
      <c r="D7171">
        <v>15</v>
      </c>
      <c r="E7171" t="s">
        <v>7</v>
      </c>
    </row>
    <row r="7172" spans="1:5" x14ac:dyDescent="0.3">
      <c r="A7172" t="s">
        <v>29393</v>
      </c>
      <c r="B7172" s="3" t="s">
        <v>46</v>
      </c>
      <c r="C7172">
        <v>738.67</v>
      </c>
      <c r="D7172">
        <v>6</v>
      </c>
      <c r="E7172" t="s">
        <v>7</v>
      </c>
    </row>
    <row r="7173" spans="1:5" x14ac:dyDescent="0.3">
      <c r="A7173" t="s">
        <v>29399</v>
      </c>
      <c r="B7173" s="3" t="s">
        <v>46</v>
      </c>
      <c r="C7173">
        <v>49.09</v>
      </c>
      <c r="D7173">
        <v>6</v>
      </c>
      <c r="E7173" t="s">
        <v>7</v>
      </c>
    </row>
    <row r="7174" spans="1:5" x14ac:dyDescent="0.3">
      <c r="A7174" t="s">
        <v>29401</v>
      </c>
      <c r="B7174" s="3" t="s">
        <v>46</v>
      </c>
      <c r="C7174">
        <v>184.93</v>
      </c>
      <c r="D7174">
        <v>14</v>
      </c>
      <c r="E7174" t="s">
        <v>7</v>
      </c>
    </row>
    <row r="7175" spans="1:5" x14ac:dyDescent="0.3">
      <c r="A7175" t="s">
        <v>29443</v>
      </c>
      <c r="B7175" s="3" t="s">
        <v>46</v>
      </c>
      <c r="C7175">
        <v>101.33</v>
      </c>
      <c r="D7175">
        <v>6</v>
      </c>
      <c r="E7175" t="s">
        <v>7</v>
      </c>
    </row>
    <row r="7176" spans="1:5" x14ac:dyDescent="0.3">
      <c r="A7176" t="s">
        <v>29447</v>
      </c>
      <c r="B7176" s="3" t="s">
        <v>46</v>
      </c>
      <c r="C7176">
        <v>36.729999999999997</v>
      </c>
      <c r="D7176">
        <v>4</v>
      </c>
      <c r="E7176" t="s">
        <v>7</v>
      </c>
    </row>
    <row r="7177" spans="1:5" x14ac:dyDescent="0.3">
      <c r="A7177" t="s">
        <v>29470</v>
      </c>
      <c r="B7177" s="3" t="s">
        <v>46</v>
      </c>
      <c r="C7177">
        <v>104.05</v>
      </c>
      <c r="D7177">
        <v>12</v>
      </c>
      <c r="E7177" t="s">
        <v>7</v>
      </c>
    </row>
    <row r="7178" spans="1:5" x14ac:dyDescent="0.3">
      <c r="A7178" t="s">
        <v>29505</v>
      </c>
      <c r="B7178" s="3" t="s">
        <v>46</v>
      </c>
      <c r="C7178">
        <v>115.94</v>
      </c>
      <c r="D7178">
        <v>10</v>
      </c>
      <c r="E7178" t="s">
        <v>7</v>
      </c>
    </row>
    <row r="7179" spans="1:5" x14ac:dyDescent="0.3">
      <c r="A7179" t="s">
        <v>29542</v>
      </c>
      <c r="B7179" s="3" t="s">
        <v>46</v>
      </c>
      <c r="C7179">
        <v>128.94999999999999</v>
      </c>
      <c r="D7179">
        <v>10</v>
      </c>
      <c r="E7179" t="s">
        <v>7</v>
      </c>
    </row>
    <row r="7180" spans="1:5" x14ac:dyDescent="0.3">
      <c r="A7180" t="s">
        <v>29545</v>
      </c>
      <c r="B7180" s="3" t="s">
        <v>46</v>
      </c>
      <c r="C7180">
        <v>28.89</v>
      </c>
      <c r="D7180">
        <v>14</v>
      </c>
      <c r="E7180" t="s">
        <v>7</v>
      </c>
    </row>
    <row r="7181" spans="1:5" x14ac:dyDescent="0.3">
      <c r="A7181" t="s">
        <v>29626</v>
      </c>
      <c r="B7181" s="3" t="s">
        <v>46</v>
      </c>
      <c r="C7181">
        <v>44.72</v>
      </c>
      <c r="D7181">
        <v>7</v>
      </c>
      <c r="E7181" t="s">
        <v>7</v>
      </c>
    </row>
    <row r="7182" spans="1:5" x14ac:dyDescent="0.3">
      <c r="A7182" t="s">
        <v>29690</v>
      </c>
      <c r="B7182" s="3" t="s">
        <v>46</v>
      </c>
      <c r="C7182">
        <v>594.78</v>
      </c>
      <c r="D7182">
        <v>13</v>
      </c>
      <c r="E7182" t="s">
        <v>7</v>
      </c>
    </row>
    <row r="7183" spans="1:5" x14ac:dyDescent="0.3">
      <c r="A7183" t="s">
        <v>29699</v>
      </c>
      <c r="B7183" s="3" t="s">
        <v>46</v>
      </c>
      <c r="C7183">
        <v>137.53</v>
      </c>
      <c r="D7183">
        <v>8</v>
      </c>
      <c r="E7183" t="s">
        <v>7</v>
      </c>
    </row>
    <row r="7184" spans="1:5" x14ac:dyDescent="0.3">
      <c r="A7184" t="s">
        <v>29772</v>
      </c>
      <c r="B7184" s="3" t="s">
        <v>46</v>
      </c>
      <c r="C7184">
        <v>158.75</v>
      </c>
      <c r="D7184">
        <v>7</v>
      </c>
      <c r="E7184" t="s">
        <v>7</v>
      </c>
    </row>
    <row r="7185" spans="1:5" x14ac:dyDescent="0.3">
      <c r="A7185" t="s">
        <v>29816</v>
      </c>
      <c r="B7185" s="3" t="s">
        <v>46</v>
      </c>
      <c r="C7185">
        <v>90.72</v>
      </c>
      <c r="D7185">
        <v>1</v>
      </c>
      <c r="E7185" t="s">
        <v>7</v>
      </c>
    </row>
    <row r="7186" spans="1:5" x14ac:dyDescent="0.3">
      <c r="A7186" t="s">
        <v>29884</v>
      </c>
      <c r="B7186" s="3" t="s">
        <v>46</v>
      </c>
      <c r="C7186">
        <v>83.84</v>
      </c>
      <c r="D7186">
        <v>16</v>
      </c>
      <c r="E7186" t="s">
        <v>7</v>
      </c>
    </row>
    <row r="7187" spans="1:5" x14ac:dyDescent="0.3">
      <c r="A7187" t="s">
        <v>29888</v>
      </c>
      <c r="B7187" s="3" t="s">
        <v>46</v>
      </c>
      <c r="C7187">
        <v>20.68</v>
      </c>
      <c r="D7187">
        <v>2</v>
      </c>
      <c r="E7187" t="s">
        <v>7</v>
      </c>
    </row>
    <row r="7188" spans="1:5" x14ac:dyDescent="0.3">
      <c r="A7188" t="s">
        <v>29949</v>
      </c>
      <c r="B7188" s="3" t="s">
        <v>46</v>
      </c>
      <c r="C7188">
        <v>216.07</v>
      </c>
      <c r="D7188">
        <v>4</v>
      </c>
      <c r="E7188" t="s">
        <v>7</v>
      </c>
    </row>
    <row r="7189" spans="1:5" x14ac:dyDescent="0.3">
      <c r="A7189" t="s">
        <v>30057</v>
      </c>
      <c r="B7189" s="3" t="s">
        <v>46</v>
      </c>
      <c r="C7189">
        <v>230.2</v>
      </c>
      <c r="D7189">
        <v>12</v>
      </c>
      <c r="E7189" t="s">
        <v>7</v>
      </c>
    </row>
    <row r="7190" spans="1:5" x14ac:dyDescent="0.3">
      <c r="A7190" t="s">
        <v>30184</v>
      </c>
      <c r="B7190" s="3" t="s">
        <v>46</v>
      </c>
      <c r="C7190">
        <v>106.96</v>
      </c>
      <c r="D7190">
        <v>5</v>
      </c>
      <c r="E7190" t="s">
        <v>7</v>
      </c>
    </row>
    <row r="7191" spans="1:5" x14ac:dyDescent="0.3">
      <c r="A7191" t="s">
        <v>30211</v>
      </c>
      <c r="B7191" s="3" t="s">
        <v>46</v>
      </c>
      <c r="C7191">
        <v>40.01</v>
      </c>
      <c r="D7191">
        <v>6</v>
      </c>
      <c r="E7191" t="s">
        <v>7</v>
      </c>
    </row>
    <row r="7192" spans="1:5" x14ac:dyDescent="0.3">
      <c r="A7192" t="s">
        <v>30221</v>
      </c>
      <c r="B7192" s="3" t="s">
        <v>46</v>
      </c>
      <c r="C7192">
        <v>97.87</v>
      </c>
      <c r="D7192">
        <v>6</v>
      </c>
      <c r="E7192" t="s">
        <v>7</v>
      </c>
    </row>
    <row r="7193" spans="1:5" x14ac:dyDescent="0.3">
      <c r="A7193" t="s">
        <v>30245</v>
      </c>
      <c r="B7193" s="3" t="s">
        <v>46</v>
      </c>
      <c r="C7193">
        <v>45.53</v>
      </c>
      <c r="D7193">
        <v>18</v>
      </c>
      <c r="E7193" t="s">
        <v>7</v>
      </c>
    </row>
    <row r="7194" spans="1:5" x14ac:dyDescent="0.3">
      <c r="A7194" t="s">
        <v>30248</v>
      </c>
      <c r="B7194" s="3" t="s">
        <v>46</v>
      </c>
      <c r="C7194">
        <v>110.18</v>
      </c>
      <c r="D7194">
        <v>13</v>
      </c>
      <c r="E7194" t="s">
        <v>7</v>
      </c>
    </row>
    <row r="7195" spans="1:5" x14ac:dyDescent="0.3">
      <c r="A7195" t="s">
        <v>30263</v>
      </c>
      <c r="B7195" s="3" t="s">
        <v>46</v>
      </c>
      <c r="C7195">
        <v>66.34</v>
      </c>
      <c r="D7195">
        <v>5</v>
      </c>
      <c r="E7195" t="s">
        <v>7</v>
      </c>
    </row>
    <row r="7196" spans="1:5" x14ac:dyDescent="0.3">
      <c r="A7196" t="s">
        <v>30271</v>
      </c>
      <c r="B7196" s="3" t="s">
        <v>46</v>
      </c>
      <c r="C7196">
        <v>159.56</v>
      </c>
      <c r="D7196">
        <v>27</v>
      </c>
      <c r="E7196" s="5" t="s">
        <v>37</v>
      </c>
    </row>
    <row r="7197" spans="1:5" x14ac:dyDescent="0.3">
      <c r="A7197" t="s">
        <v>30293</v>
      </c>
      <c r="B7197" s="3" t="s">
        <v>46</v>
      </c>
      <c r="C7197">
        <v>187.59</v>
      </c>
      <c r="D7197">
        <v>21</v>
      </c>
      <c r="E7197" t="s">
        <v>7</v>
      </c>
    </row>
    <row r="7198" spans="1:5" x14ac:dyDescent="0.3">
      <c r="A7198" t="s">
        <v>30295</v>
      </c>
      <c r="B7198" s="3" t="s">
        <v>46</v>
      </c>
      <c r="C7198">
        <v>134.56</v>
      </c>
      <c r="D7198">
        <v>6</v>
      </c>
      <c r="E7198" t="s">
        <v>7</v>
      </c>
    </row>
    <row r="7199" spans="1:5" x14ac:dyDescent="0.3">
      <c r="A7199" t="s">
        <v>30342</v>
      </c>
      <c r="B7199" s="3" t="s">
        <v>46</v>
      </c>
      <c r="C7199">
        <v>170.6</v>
      </c>
      <c r="D7199">
        <v>15</v>
      </c>
      <c r="E7199" t="s">
        <v>7</v>
      </c>
    </row>
    <row r="7200" spans="1:5" x14ac:dyDescent="0.3">
      <c r="A7200" t="s">
        <v>30352</v>
      </c>
      <c r="B7200" s="3" t="s">
        <v>46</v>
      </c>
      <c r="C7200">
        <v>490.53</v>
      </c>
      <c r="D7200">
        <v>16</v>
      </c>
      <c r="E7200" t="s">
        <v>7</v>
      </c>
    </row>
    <row r="7201" spans="1:5" x14ac:dyDescent="0.3">
      <c r="A7201" t="s">
        <v>30372</v>
      </c>
      <c r="B7201" s="3" t="s">
        <v>46</v>
      </c>
      <c r="C7201">
        <v>137.99</v>
      </c>
      <c r="D7201">
        <v>6</v>
      </c>
      <c r="E7201" t="s">
        <v>7</v>
      </c>
    </row>
    <row r="7202" spans="1:5" x14ac:dyDescent="0.3">
      <c r="A7202" s="1" t="s">
        <v>30379</v>
      </c>
      <c r="B7202" s="3" t="s">
        <v>46</v>
      </c>
      <c r="C7202">
        <v>76.66</v>
      </c>
      <c r="D7202">
        <v>8</v>
      </c>
      <c r="E7202" t="s">
        <v>7</v>
      </c>
    </row>
    <row r="7203" spans="1:5" x14ac:dyDescent="0.3">
      <c r="A7203" t="s">
        <v>30414</v>
      </c>
      <c r="B7203" s="3" t="s">
        <v>46</v>
      </c>
      <c r="C7203">
        <v>51.59</v>
      </c>
      <c r="D7203">
        <v>14</v>
      </c>
      <c r="E7203" t="s">
        <v>7</v>
      </c>
    </row>
    <row r="7204" spans="1:5" x14ac:dyDescent="0.3">
      <c r="A7204" t="s">
        <v>30440</v>
      </c>
      <c r="B7204" s="3" t="s">
        <v>46</v>
      </c>
      <c r="C7204">
        <v>66.69</v>
      </c>
      <c r="D7204">
        <v>13</v>
      </c>
      <c r="E7204" t="s">
        <v>7</v>
      </c>
    </row>
    <row r="7205" spans="1:5" x14ac:dyDescent="0.3">
      <c r="A7205" t="s">
        <v>30455</v>
      </c>
      <c r="B7205" s="3" t="s">
        <v>46</v>
      </c>
      <c r="C7205">
        <v>135.49</v>
      </c>
      <c r="D7205">
        <v>6</v>
      </c>
      <c r="E7205" t="s">
        <v>7</v>
      </c>
    </row>
    <row r="7206" spans="1:5" x14ac:dyDescent="0.3">
      <c r="A7206" t="s">
        <v>30466</v>
      </c>
      <c r="B7206" s="3" t="s">
        <v>46</v>
      </c>
      <c r="C7206">
        <v>148.28</v>
      </c>
      <c r="D7206">
        <v>16</v>
      </c>
      <c r="E7206" t="s">
        <v>7</v>
      </c>
    </row>
    <row r="7207" spans="1:5" x14ac:dyDescent="0.3">
      <c r="A7207" t="s">
        <v>30482</v>
      </c>
      <c r="B7207" s="3" t="s">
        <v>46</v>
      </c>
      <c r="C7207">
        <v>175.79</v>
      </c>
      <c r="D7207">
        <v>20</v>
      </c>
      <c r="E7207" t="s">
        <v>7</v>
      </c>
    </row>
    <row r="7208" spans="1:5" x14ac:dyDescent="0.3">
      <c r="A7208" t="s">
        <v>30505</v>
      </c>
      <c r="B7208" s="3" t="s">
        <v>46</v>
      </c>
      <c r="C7208">
        <v>102.78</v>
      </c>
      <c r="D7208">
        <v>10</v>
      </c>
      <c r="E7208" t="s">
        <v>7</v>
      </c>
    </row>
    <row r="7209" spans="1:5" x14ac:dyDescent="0.3">
      <c r="A7209" t="s">
        <v>30506</v>
      </c>
      <c r="B7209" s="3" t="s">
        <v>46</v>
      </c>
      <c r="C7209">
        <v>274.06</v>
      </c>
      <c r="D7209">
        <v>25</v>
      </c>
      <c r="E7209" t="s">
        <v>7</v>
      </c>
    </row>
    <row r="7210" spans="1:5" x14ac:dyDescent="0.3">
      <c r="A7210" t="s">
        <v>30529</v>
      </c>
      <c r="B7210" s="3" t="s">
        <v>46</v>
      </c>
      <c r="C7210">
        <v>285.64</v>
      </c>
      <c r="D7210">
        <v>8</v>
      </c>
      <c r="E7210" t="s">
        <v>7</v>
      </c>
    </row>
    <row r="7211" spans="1:5" x14ac:dyDescent="0.3">
      <c r="A7211" t="s">
        <v>30580</v>
      </c>
      <c r="B7211" s="3" t="s">
        <v>46</v>
      </c>
      <c r="C7211">
        <v>74.2</v>
      </c>
      <c r="D7211">
        <v>11</v>
      </c>
      <c r="E7211" t="s">
        <v>7</v>
      </c>
    </row>
    <row r="7212" spans="1:5" x14ac:dyDescent="0.3">
      <c r="A7212" s="1" t="s">
        <v>30604</v>
      </c>
      <c r="B7212" s="3" t="s">
        <v>46</v>
      </c>
      <c r="C7212">
        <v>80.959999999999994</v>
      </c>
      <c r="D7212">
        <v>22</v>
      </c>
      <c r="E7212" t="s">
        <v>7</v>
      </c>
    </row>
    <row r="7213" spans="1:5" x14ac:dyDescent="0.3">
      <c r="A7213" t="s">
        <v>30669</v>
      </c>
      <c r="B7213" s="3" t="s">
        <v>46</v>
      </c>
      <c r="C7213">
        <v>75.069999999999993</v>
      </c>
      <c r="D7213">
        <v>10</v>
      </c>
      <c r="E7213" t="s">
        <v>7</v>
      </c>
    </row>
    <row r="7214" spans="1:5" x14ac:dyDescent="0.3">
      <c r="A7214" t="s">
        <v>30762</v>
      </c>
      <c r="B7214" s="3" t="s">
        <v>46</v>
      </c>
      <c r="C7214">
        <v>149.04</v>
      </c>
      <c r="D7214">
        <v>8</v>
      </c>
      <c r="E7214" t="s">
        <v>7</v>
      </c>
    </row>
    <row r="7215" spans="1:5" x14ac:dyDescent="0.3">
      <c r="A7215" t="s">
        <v>30799</v>
      </c>
      <c r="B7215" s="3" t="s">
        <v>46</v>
      </c>
      <c r="C7215">
        <v>134.25</v>
      </c>
      <c r="D7215">
        <v>23</v>
      </c>
      <c r="E7215" s="5" t="s">
        <v>37</v>
      </c>
    </row>
    <row r="7216" spans="1:5" x14ac:dyDescent="0.3">
      <c r="A7216" t="s">
        <v>30832</v>
      </c>
      <c r="B7216" s="3" t="s">
        <v>46</v>
      </c>
      <c r="C7216">
        <v>65.05</v>
      </c>
      <c r="D7216">
        <v>14</v>
      </c>
      <c r="E7216" t="s">
        <v>7</v>
      </c>
    </row>
    <row r="7217" spans="1:5" x14ac:dyDescent="0.3">
      <c r="A7217" t="s">
        <v>30833</v>
      </c>
      <c r="B7217" s="3" t="s">
        <v>46</v>
      </c>
      <c r="C7217">
        <v>12.89</v>
      </c>
      <c r="D7217">
        <v>2</v>
      </c>
      <c r="E7217" t="s">
        <v>7</v>
      </c>
    </row>
    <row r="7218" spans="1:5" x14ac:dyDescent="0.3">
      <c r="A7218" t="s">
        <v>30848</v>
      </c>
      <c r="B7218" s="3" t="s">
        <v>46</v>
      </c>
      <c r="C7218">
        <v>86.15</v>
      </c>
      <c r="D7218">
        <v>13</v>
      </c>
      <c r="E7218" t="s">
        <v>7</v>
      </c>
    </row>
    <row r="7219" spans="1:5" x14ac:dyDescent="0.3">
      <c r="A7219" t="s">
        <v>30853</v>
      </c>
      <c r="B7219" s="3" t="s">
        <v>46</v>
      </c>
      <c r="C7219">
        <v>83.15</v>
      </c>
      <c r="D7219">
        <v>14</v>
      </c>
      <c r="E7219" t="s">
        <v>7</v>
      </c>
    </row>
    <row r="7220" spans="1:5" x14ac:dyDescent="0.3">
      <c r="A7220" t="s">
        <v>30898</v>
      </c>
      <c r="B7220" s="3" t="s">
        <v>46</v>
      </c>
      <c r="C7220">
        <v>109.5</v>
      </c>
      <c r="D7220">
        <v>8</v>
      </c>
      <c r="E7220" t="s">
        <v>7</v>
      </c>
    </row>
    <row r="7221" spans="1:5" x14ac:dyDescent="0.3">
      <c r="A7221" t="s">
        <v>30926</v>
      </c>
      <c r="B7221" s="3" t="s">
        <v>46</v>
      </c>
      <c r="C7221">
        <v>168.16</v>
      </c>
      <c r="D7221">
        <v>15</v>
      </c>
      <c r="E7221" t="s">
        <v>7</v>
      </c>
    </row>
    <row r="7222" spans="1:5" x14ac:dyDescent="0.3">
      <c r="A7222" t="s">
        <v>31050</v>
      </c>
      <c r="B7222" s="3" t="s">
        <v>46</v>
      </c>
      <c r="C7222">
        <v>165</v>
      </c>
      <c r="D7222">
        <v>18</v>
      </c>
      <c r="E7222" t="s">
        <v>7</v>
      </c>
    </row>
    <row r="7223" spans="1:5" x14ac:dyDescent="0.3">
      <c r="A7223" t="s">
        <v>31137</v>
      </c>
      <c r="B7223" s="3" t="s">
        <v>46</v>
      </c>
      <c r="C7223">
        <v>169.46</v>
      </c>
      <c r="D7223">
        <v>26</v>
      </c>
      <c r="E7223" t="s">
        <v>7</v>
      </c>
    </row>
    <row r="7224" spans="1:5" x14ac:dyDescent="0.3">
      <c r="A7224" t="s">
        <v>31180</v>
      </c>
      <c r="B7224" s="3" t="s">
        <v>46</v>
      </c>
      <c r="C7224">
        <v>32</v>
      </c>
      <c r="D7224">
        <v>11</v>
      </c>
      <c r="E7224" t="s">
        <v>7</v>
      </c>
    </row>
    <row r="7225" spans="1:5" x14ac:dyDescent="0.3">
      <c r="A7225" t="s">
        <v>31203</v>
      </c>
      <c r="B7225" s="3" t="s">
        <v>46</v>
      </c>
      <c r="C7225">
        <v>92.2</v>
      </c>
      <c r="D7225">
        <v>8</v>
      </c>
      <c r="E7225" t="s">
        <v>7</v>
      </c>
    </row>
    <row r="7226" spans="1:5" x14ac:dyDescent="0.3">
      <c r="A7226" t="s">
        <v>31222</v>
      </c>
      <c r="B7226" s="3" t="s">
        <v>46</v>
      </c>
      <c r="C7226">
        <v>60.62</v>
      </c>
      <c r="D7226">
        <v>16</v>
      </c>
      <c r="E7226" t="s">
        <v>7</v>
      </c>
    </row>
    <row r="7227" spans="1:5" x14ac:dyDescent="0.3">
      <c r="A7227" t="s">
        <v>31309</v>
      </c>
      <c r="B7227" s="3" t="s">
        <v>46</v>
      </c>
      <c r="C7227">
        <v>85.34</v>
      </c>
      <c r="D7227">
        <v>15</v>
      </c>
      <c r="E7227" t="s">
        <v>7</v>
      </c>
    </row>
    <row r="7228" spans="1:5" x14ac:dyDescent="0.3">
      <c r="A7228" t="s">
        <v>31345</v>
      </c>
      <c r="B7228" s="3" t="s">
        <v>46</v>
      </c>
      <c r="C7228">
        <v>58.62</v>
      </c>
      <c r="D7228">
        <v>8</v>
      </c>
      <c r="E7228" t="s">
        <v>7</v>
      </c>
    </row>
    <row r="7229" spans="1:5" x14ac:dyDescent="0.3">
      <c r="A7229" t="s">
        <v>31348</v>
      </c>
      <c r="B7229" s="3" t="s">
        <v>46</v>
      </c>
      <c r="C7229">
        <v>2035.86</v>
      </c>
      <c r="D7229">
        <v>39</v>
      </c>
      <c r="E7229" s="5" t="s">
        <v>37</v>
      </c>
    </row>
    <row r="7230" spans="1:5" x14ac:dyDescent="0.3">
      <c r="A7230" t="s">
        <v>31393</v>
      </c>
      <c r="B7230" s="3" t="s">
        <v>46</v>
      </c>
      <c r="C7230">
        <v>56.1</v>
      </c>
      <c r="D7230">
        <v>14</v>
      </c>
      <c r="E7230" t="s">
        <v>7</v>
      </c>
    </row>
    <row r="7231" spans="1:5" x14ac:dyDescent="0.3">
      <c r="A7231" t="s">
        <v>31417</v>
      </c>
      <c r="B7231" s="3" t="s">
        <v>46</v>
      </c>
      <c r="C7231">
        <v>53</v>
      </c>
      <c r="D7231">
        <v>13</v>
      </c>
      <c r="E7231" t="s">
        <v>7</v>
      </c>
    </row>
    <row r="7232" spans="1:5" x14ac:dyDescent="0.3">
      <c r="A7232" t="s">
        <v>31451</v>
      </c>
      <c r="B7232" s="3" t="s">
        <v>46</v>
      </c>
      <c r="C7232">
        <v>113.62</v>
      </c>
      <c r="D7232">
        <v>8</v>
      </c>
      <c r="E7232" t="s">
        <v>7</v>
      </c>
    </row>
    <row r="7233" spans="1:5" x14ac:dyDescent="0.3">
      <c r="A7233" t="s">
        <v>31522</v>
      </c>
      <c r="B7233" s="3" t="s">
        <v>46</v>
      </c>
      <c r="C7233">
        <v>93.3</v>
      </c>
      <c r="D7233">
        <v>11</v>
      </c>
      <c r="E7233" t="s">
        <v>7</v>
      </c>
    </row>
    <row r="7234" spans="1:5" x14ac:dyDescent="0.3">
      <c r="A7234" t="s">
        <v>31545</v>
      </c>
      <c r="B7234" s="3" t="s">
        <v>46</v>
      </c>
      <c r="C7234">
        <v>68.62</v>
      </c>
      <c r="D7234">
        <v>16</v>
      </c>
      <c r="E7234" t="s">
        <v>7</v>
      </c>
    </row>
    <row r="7235" spans="1:5" x14ac:dyDescent="0.3">
      <c r="A7235" t="s">
        <v>31553</v>
      </c>
      <c r="B7235" s="3" t="s">
        <v>46</v>
      </c>
      <c r="C7235">
        <v>25.09</v>
      </c>
      <c r="D7235">
        <v>23</v>
      </c>
      <c r="E7235" t="s">
        <v>7</v>
      </c>
    </row>
    <row r="7236" spans="1:5" x14ac:dyDescent="0.3">
      <c r="A7236" t="s">
        <v>31581</v>
      </c>
      <c r="B7236" s="3" t="s">
        <v>46</v>
      </c>
      <c r="C7236">
        <v>609.27</v>
      </c>
      <c r="D7236">
        <v>8</v>
      </c>
      <c r="E7236" t="s">
        <v>7</v>
      </c>
    </row>
    <row r="7237" spans="1:5" x14ac:dyDescent="0.3">
      <c r="A7237" t="s">
        <v>31585</v>
      </c>
      <c r="B7237" s="3" t="s">
        <v>46</v>
      </c>
      <c r="C7237">
        <v>75.23</v>
      </c>
      <c r="D7237">
        <v>6</v>
      </c>
      <c r="E7237" t="s">
        <v>7</v>
      </c>
    </row>
    <row r="7238" spans="1:5" x14ac:dyDescent="0.3">
      <c r="A7238" t="s">
        <v>31609</v>
      </c>
      <c r="B7238" s="3" t="s">
        <v>46</v>
      </c>
      <c r="C7238">
        <v>344.12</v>
      </c>
      <c r="D7238">
        <v>33</v>
      </c>
      <c r="E7238" t="s">
        <v>7</v>
      </c>
    </row>
    <row r="7239" spans="1:5" x14ac:dyDescent="0.3">
      <c r="A7239" t="s">
        <v>31616</v>
      </c>
      <c r="B7239" s="3" t="s">
        <v>46</v>
      </c>
      <c r="C7239">
        <v>47.68</v>
      </c>
      <c r="D7239">
        <v>2</v>
      </c>
      <c r="E7239" t="s">
        <v>7</v>
      </c>
    </row>
    <row r="7240" spans="1:5" x14ac:dyDescent="0.3">
      <c r="A7240" t="s">
        <v>31653</v>
      </c>
      <c r="B7240" s="3" t="s">
        <v>46</v>
      </c>
      <c r="C7240">
        <v>21.76</v>
      </c>
      <c r="D7240">
        <v>7</v>
      </c>
      <c r="E7240" t="s">
        <v>7</v>
      </c>
    </row>
    <row r="7241" spans="1:5" x14ac:dyDescent="0.3">
      <c r="A7241" t="s">
        <v>31656</v>
      </c>
      <c r="B7241" s="3" t="s">
        <v>46</v>
      </c>
      <c r="C7241">
        <v>61.75</v>
      </c>
      <c r="D7241">
        <v>6</v>
      </c>
      <c r="E7241" t="s">
        <v>7</v>
      </c>
    </row>
    <row r="7242" spans="1:5" x14ac:dyDescent="0.3">
      <c r="A7242" t="s">
        <v>31659</v>
      </c>
      <c r="B7242" s="3" t="s">
        <v>46</v>
      </c>
      <c r="C7242">
        <v>119.88</v>
      </c>
      <c r="D7242">
        <v>10</v>
      </c>
      <c r="E7242" t="s">
        <v>7</v>
      </c>
    </row>
    <row r="7243" spans="1:5" x14ac:dyDescent="0.3">
      <c r="A7243" t="s">
        <v>31723</v>
      </c>
      <c r="B7243" s="3" t="s">
        <v>46</v>
      </c>
      <c r="C7243">
        <v>242.12</v>
      </c>
      <c r="D7243">
        <v>6</v>
      </c>
      <c r="E7243" t="s">
        <v>7</v>
      </c>
    </row>
    <row r="7244" spans="1:5" x14ac:dyDescent="0.3">
      <c r="A7244" t="s">
        <v>31735</v>
      </c>
      <c r="B7244" s="3" t="s">
        <v>46</v>
      </c>
      <c r="C7244">
        <v>310.64999999999998</v>
      </c>
      <c r="D7244">
        <v>15</v>
      </c>
      <c r="E7244" t="s">
        <v>7</v>
      </c>
    </row>
    <row r="7245" spans="1:5" x14ac:dyDescent="0.3">
      <c r="A7245" t="s">
        <v>31766</v>
      </c>
      <c r="B7245" s="3" t="s">
        <v>46</v>
      </c>
      <c r="C7245">
        <v>67.53</v>
      </c>
      <c r="D7245">
        <v>7</v>
      </c>
      <c r="E7245" t="s">
        <v>7</v>
      </c>
    </row>
    <row r="7246" spans="1:5" x14ac:dyDescent="0.3">
      <c r="A7246" t="s">
        <v>31793</v>
      </c>
      <c r="B7246" s="3" t="s">
        <v>46</v>
      </c>
      <c r="C7246">
        <v>50.5</v>
      </c>
      <c r="D7246">
        <v>11</v>
      </c>
      <c r="E7246" t="s">
        <v>7</v>
      </c>
    </row>
    <row r="7247" spans="1:5" x14ac:dyDescent="0.3">
      <c r="A7247" t="s">
        <v>31832</v>
      </c>
      <c r="B7247" s="3" t="s">
        <v>46</v>
      </c>
      <c r="C7247">
        <v>130.56</v>
      </c>
      <c r="D7247">
        <v>13</v>
      </c>
      <c r="E7247" t="s">
        <v>7</v>
      </c>
    </row>
    <row r="7248" spans="1:5" x14ac:dyDescent="0.3">
      <c r="A7248" t="s">
        <v>31854</v>
      </c>
      <c r="B7248" s="3" t="s">
        <v>46</v>
      </c>
      <c r="C7248">
        <v>128.08000000000001</v>
      </c>
      <c r="D7248">
        <v>9</v>
      </c>
      <c r="E7248" t="s">
        <v>7</v>
      </c>
    </row>
    <row r="7249" spans="1:5" x14ac:dyDescent="0.3">
      <c r="A7249" t="s">
        <v>31861</v>
      </c>
      <c r="B7249" s="3" t="s">
        <v>46</v>
      </c>
      <c r="C7249">
        <v>75.069999999999993</v>
      </c>
      <c r="D7249">
        <v>12</v>
      </c>
      <c r="E7249" t="s">
        <v>7</v>
      </c>
    </row>
    <row r="7250" spans="1:5" x14ac:dyDescent="0.3">
      <c r="A7250" t="s">
        <v>31896</v>
      </c>
      <c r="B7250" s="3" t="s">
        <v>46</v>
      </c>
      <c r="C7250">
        <v>168.28</v>
      </c>
      <c r="D7250">
        <v>15</v>
      </c>
      <c r="E7250" t="s">
        <v>7</v>
      </c>
    </row>
    <row r="7251" spans="1:5" x14ac:dyDescent="0.3">
      <c r="A7251" t="s">
        <v>31926</v>
      </c>
      <c r="B7251" s="3" t="s">
        <v>46</v>
      </c>
      <c r="C7251">
        <v>128.28</v>
      </c>
      <c r="D7251">
        <v>15</v>
      </c>
      <c r="E7251" t="s">
        <v>7</v>
      </c>
    </row>
    <row r="7252" spans="1:5" x14ac:dyDescent="0.3">
      <c r="A7252" t="s">
        <v>31957</v>
      </c>
      <c r="B7252" s="3" t="s">
        <v>46</v>
      </c>
      <c r="C7252">
        <v>439.76</v>
      </c>
      <c r="D7252">
        <v>17</v>
      </c>
      <c r="E7252" t="s">
        <v>7</v>
      </c>
    </row>
    <row r="7253" spans="1:5" x14ac:dyDescent="0.3">
      <c r="A7253" t="s">
        <v>31965</v>
      </c>
      <c r="B7253" s="3" t="s">
        <v>46</v>
      </c>
      <c r="C7253">
        <v>218.55</v>
      </c>
      <c r="D7253">
        <v>6</v>
      </c>
      <c r="E7253" t="s">
        <v>7</v>
      </c>
    </row>
    <row r="7254" spans="1:5" x14ac:dyDescent="0.3">
      <c r="A7254" t="s">
        <v>32016</v>
      </c>
      <c r="B7254" s="3" t="s">
        <v>46</v>
      </c>
      <c r="C7254">
        <v>37</v>
      </c>
      <c r="D7254">
        <v>11</v>
      </c>
      <c r="E7254" t="s">
        <v>7</v>
      </c>
    </row>
    <row r="7255" spans="1:5" x14ac:dyDescent="0.3">
      <c r="A7255" t="s">
        <v>32033</v>
      </c>
      <c r="B7255" s="3" t="s">
        <v>46</v>
      </c>
      <c r="C7255">
        <v>45.78</v>
      </c>
      <c r="D7255">
        <v>14</v>
      </c>
      <c r="E7255" t="s">
        <v>7</v>
      </c>
    </row>
    <row r="7256" spans="1:5" x14ac:dyDescent="0.3">
      <c r="A7256" t="s">
        <v>32061</v>
      </c>
      <c r="B7256" s="3" t="s">
        <v>46</v>
      </c>
      <c r="C7256">
        <v>69.72</v>
      </c>
      <c r="D7256">
        <v>8</v>
      </c>
      <c r="E7256" t="s">
        <v>7</v>
      </c>
    </row>
    <row r="7257" spans="1:5" x14ac:dyDescent="0.3">
      <c r="A7257" t="s">
        <v>32137</v>
      </c>
      <c r="B7257" s="3" t="s">
        <v>46</v>
      </c>
      <c r="C7257">
        <v>49.1</v>
      </c>
      <c r="D7257">
        <v>15</v>
      </c>
      <c r="E7257" t="s">
        <v>7</v>
      </c>
    </row>
    <row r="7258" spans="1:5" x14ac:dyDescent="0.3">
      <c r="A7258" t="s">
        <v>32141</v>
      </c>
      <c r="B7258" s="3" t="s">
        <v>46</v>
      </c>
      <c r="C7258">
        <v>226.22</v>
      </c>
      <c r="D7258">
        <v>14</v>
      </c>
      <c r="E7258" t="s">
        <v>7</v>
      </c>
    </row>
    <row r="7259" spans="1:5" x14ac:dyDescent="0.3">
      <c r="A7259" t="s">
        <v>32146</v>
      </c>
      <c r="B7259" s="3" t="s">
        <v>46</v>
      </c>
      <c r="C7259">
        <v>216.86</v>
      </c>
      <c r="D7259">
        <v>26</v>
      </c>
      <c r="E7259" t="s">
        <v>7</v>
      </c>
    </row>
    <row r="7260" spans="1:5" x14ac:dyDescent="0.3">
      <c r="A7260" t="s">
        <v>32164</v>
      </c>
      <c r="B7260" s="3" t="s">
        <v>46</v>
      </c>
      <c r="C7260">
        <v>97.1</v>
      </c>
      <c r="D7260">
        <v>13</v>
      </c>
      <c r="E7260" t="s">
        <v>7</v>
      </c>
    </row>
    <row r="7261" spans="1:5" x14ac:dyDescent="0.3">
      <c r="A7261" t="s">
        <v>32204</v>
      </c>
      <c r="B7261" s="3" t="s">
        <v>46</v>
      </c>
      <c r="C7261">
        <v>205.19</v>
      </c>
      <c r="D7261">
        <v>17</v>
      </c>
      <c r="E7261" t="s">
        <v>7</v>
      </c>
    </row>
    <row r="7262" spans="1:5" x14ac:dyDescent="0.3">
      <c r="A7262" t="s">
        <v>32208</v>
      </c>
      <c r="B7262" s="3" t="s">
        <v>46</v>
      </c>
      <c r="C7262">
        <v>153.38</v>
      </c>
      <c r="D7262">
        <v>11</v>
      </c>
      <c r="E7262" t="s">
        <v>7</v>
      </c>
    </row>
    <row r="7263" spans="1:5" x14ac:dyDescent="0.3">
      <c r="A7263" t="s">
        <v>32220</v>
      </c>
      <c r="B7263" s="3" t="s">
        <v>46</v>
      </c>
      <c r="C7263">
        <v>105.28</v>
      </c>
      <c r="D7263">
        <v>8</v>
      </c>
      <c r="E7263" t="s">
        <v>7</v>
      </c>
    </row>
    <row r="7264" spans="1:5" x14ac:dyDescent="0.3">
      <c r="A7264" t="s">
        <v>32239</v>
      </c>
      <c r="B7264" s="3" t="s">
        <v>46</v>
      </c>
      <c r="C7264">
        <v>132.82</v>
      </c>
      <c r="D7264">
        <v>11</v>
      </c>
      <c r="E7264" t="s">
        <v>7</v>
      </c>
    </row>
    <row r="7265" spans="1:5" x14ac:dyDescent="0.3">
      <c r="A7265" t="s">
        <v>32292</v>
      </c>
      <c r="B7265" s="3" t="s">
        <v>46</v>
      </c>
      <c r="C7265">
        <v>148.44999999999999</v>
      </c>
      <c r="D7265">
        <v>9</v>
      </c>
      <c r="E7265" t="s">
        <v>7</v>
      </c>
    </row>
    <row r="7266" spans="1:5" x14ac:dyDescent="0.3">
      <c r="A7266" t="s">
        <v>32329</v>
      </c>
      <c r="B7266" s="3" t="s">
        <v>46</v>
      </c>
      <c r="C7266">
        <v>109.5</v>
      </c>
      <c r="D7266">
        <v>5</v>
      </c>
      <c r="E7266" t="s">
        <v>7</v>
      </c>
    </row>
    <row r="7267" spans="1:5" x14ac:dyDescent="0.3">
      <c r="A7267" t="s">
        <v>32339</v>
      </c>
      <c r="B7267" s="3" t="s">
        <v>46</v>
      </c>
      <c r="C7267">
        <v>40.75</v>
      </c>
      <c r="D7267">
        <v>6</v>
      </c>
      <c r="E7267" t="s">
        <v>7</v>
      </c>
    </row>
    <row r="7268" spans="1:5" x14ac:dyDescent="0.3">
      <c r="A7268" t="s">
        <v>32395</v>
      </c>
      <c r="B7268" s="3" t="s">
        <v>46</v>
      </c>
      <c r="C7268">
        <v>154.19</v>
      </c>
      <c r="D7268">
        <v>26</v>
      </c>
      <c r="E7268" s="5" t="s">
        <v>37</v>
      </c>
    </row>
    <row r="7269" spans="1:5" x14ac:dyDescent="0.3">
      <c r="A7269" t="s">
        <v>32470</v>
      </c>
      <c r="B7269" s="3" t="s">
        <v>46</v>
      </c>
      <c r="C7269">
        <v>56.78</v>
      </c>
      <c r="D7269">
        <v>6</v>
      </c>
      <c r="E7269" t="s">
        <v>7</v>
      </c>
    </row>
    <row r="7270" spans="1:5" x14ac:dyDescent="0.3">
      <c r="A7270" t="s">
        <v>32478</v>
      </c>
      <c r="B7270" s="3" t="s">
        <v>46</v>
      </c>
      <c r="C7270">
        <v>122.21</v>
      </c>
      <c r="D7270">
        <v>11</v>
      </c>
      <c r="E7270" t="s">
        <v>7</v>
      </c>
    </row>
    <row r="7271" spans="1:5" x14ac:dyDescent="0.3">
      <c r="A7271" t="s">
        <v>32492</v>
      </c>
      <c r="B7271" s="3" t="s">
        <v>46</v>
      </c>
      <c r="C7271">
        <v>126.43</v>
      </c>
      <c r="D7271">
        <v>14</v>
      </c>
      <c r="E7271" t="s">
        <v>7</v>
      </c>
    </row>
    <row r="7272" spans="1:5" x14ac:dyDescent="0.3">
      <c r="A7272" t="s">
        <v>32497</v>
      </c>
      <c r="B7272" s="3" t="s">
        <v>46</v>
      </c>
      <c r="C7272">
        <v>60.85</v>
      </c>
      <c r="D7272">
        <v>9</v>
      </c>
      <c r="E7272" t="s">
        <v>7</v>
      </c>
    </row>
    <row r="7273" spans="1:5" x14ac:dyDescent="0.3">
      <c r="A7273" t="s">
        <v>32569</v>
      </c>
      <c r="B7273" s="3" t="s">
        <v>46</v>
      </c>
      <c r="C7273">
        <v>17.239999999999998</v>
      </c>
      <c r="D7273">
        <v>2</v>
      </c>
      <c r="E7273" t="s">
        <v>7</v>
      </c>
    </row>
    <row r="7274" spans="1:5" x14ac:dyDescent="0.3">
      <c r="A7274" t="s">
        <v>32589</v>
      </c>
      <c r="B7274" s="3" t="s">
        <v>46</v>
      </c>
      <c r="C7274">
        <v>60</v>
      </c>
      <c r="D7274">
        <v>14</v>
      </c>
      <c r="E7274" t="s">
        <v>7</v>
      </c>
    </row>
    <row r="7275" spans="1:5" x14ac:dyDescent="0.3">
      <c r="A7275" t="s">
        <v>32595</v>
      </c>
      <c r="B7275" s="3" t="s">
        <v>46</v>
      </c>
      <c r="C7275">
        <v>131.29</v>
      </c>
      <c r="D7275">
        <v>14</v>
      </c>
      <c r="E7275" t="s">
        <v>7</v>
      </c>
    </row>
    <row r="7276" spans="1:5" x14ac:dyDescent="0.3">
      <c r="A7276" t="s">
        <v>32608</v>
      </c>
      <c r="B7276" s="3" t="s">
        <v>46</v>
      </c>
      <c r="C7276">
        <v>110.72</v>
      </c>
      <c r="D7276">
        <v>14</v>
      </c>
      <c r="E7276" t="s">
        <v>7</v>
      </c>
    </row>
    <row r="7277" spans="1:5" x14ac:dyDescent="0.3">
      <c r="A7277" t="s">
        <v>32609</v>
      </c>
      <c r="B7277" s="3" t="s">
        <v>46</v>
      </c>
      <c r="C7277">
        <v>105.28</v>
      </c>
      <c r="D7277">
        <v>21</v>
      </c>
      <c r="E7277" t="s">
        <v>7</v>
      </c>
    </row>
    <row r="7278" spans="1:5" x14ac:dyDescent="0.3">
      <c r="A7278" t="s">
        <v>32639</v>
      </c>
      <c r="B7278" s="3" t="s">
        <v>46</v>
      </c>
      <c r="C7278">
        <v>60.85</v>
      </c>
      <c r="D7278">
        <v>8</v>
      </c>
      <c r="E7278" t="s">
        <v>7</v>
      </c>
    </row>
    <row r="7279" spans="1:5" x14ac:dyDescent="0.3">
      <c r="A7279" t="s">
        <v>32685</v>
      </c>
      <c r="B7279" s="3" t="s">
        <v>46</v>
      </c>
      <c r="C7279">
        <v>54.79</v>
      </c>
      <c r="D7279">
        <v>17</v>
      </c>
      <c r="E7279" t="s">
        <v>7</v>
      </c>
    </row>
    <row r="7280" spans="1:5" x14ac:dyDescent="0.3">
      <c r="A7280" t="s">
        <v>32699</v>
      </c>
      <c r="B7280" s="3" t="s">
        <v>46</v>
      </c>
      <c r="C7280">
        <v>105.22</v>
      </c>
      <c r="D7280">
        <v>21</v>
      </c>
      <c r="E7280" t="s">
        <v>7</v>
      </c>
    </row>
    <row r="7281" spans="1:5" x14ac:dyDescent="0.3">
      <c r="A7281" t="s">
        <v>32706</v>
      </c>
      <c r="B7281" s="3" t="s">
        <v>46</v>
      </c>
      <c r="C7281">
        <v>49</v>
      </c>
      <c r="D7281">
        <v>13</v>
      </c>
      <c r="E7281" t="s">
        <v>7</v>
      </c>
    </row>
    <row r="7282" spans="1:5" x14ac:dyDescent="0.3">
      <c r="A7282" t="s">
        <v>32724</v>
      </c>
      <c r="B7282" s="3" t="s">
        <v>46</v>
      </c>
      <c r="C7282">
        <v>60.09</v>
      </c>
      <c r="D7282">
        <v>12</v>
      </c>
      <c r="E7282" t="s">
        <v>7</v>
      </c>
    </row>
    <row r="7283" spans="1:5" x14ac:dyDescent="0.3">
      <c r="A7283" t="s">
        <v>32737</v>
      </c>
      <c r="B7283" s="3" t="s">
        <v>46</v>
      </c>
      <c r="C7283">
        <v>116.94</v>
      </c>
      <c r="D7283">
        <v>14</v>
      </c>
      <c r="E7283" t="s">
        <v>7</v>
      </c>
    </row>
    <row r="7284" spans="1:5" x14ac:dyDescent="0.3">
      <c r="A7284" t="s">
        <v>32741</v>
      </c>
      <c r="B7284" s="3" t="s">
        <v>46</v>
      </c>
      <c r="C7284">
        <v>87.73</v>
      </c>
      <c r="D7284">
        <v>6</v>
      </c>
      <c r="E7284" t="s">
        <v>7</v>
      </c>
    </row>
    <row r="7285" spans="1:5" x14ac:dyDescent="0.3">
      <c r="A7285" t="s">
        <v>32756</v>
      </c>
      <c r="B7285" s="3" t="s">
        <v>46</v>
      </c>
      <c r="C7285">
        <v>108.44</v>
      </c>
      <c r="D7285">
        <v>2</v>
      </c>
      <c r="E7285" t="s">
        <v>7</v>
      </c>
    </row>
    <row r="7286" spans="1:5" x14ac:dyDescent="0.3">
      <c r="A7286" t="s">
        <v>32867</v>
      </c>
      <c r="B7286" s="3" t="s">
        <v>46</v>
      </c>
      <c r="C7286">
        <v>116.74</v>
      </c>
      <c r="D7286">
        <v>11</v>
      </c>
      <c r="E7286" t="s">
        <v>7</v>
      </c>
    </row>
    <row r="7287" spans="1:5" x14ac:dyDescent="0.3">
      <c r="A7287" t="s">
        <v>32882</v>
      </c>
      <c r="B7287" s="3" t="s">
        <v>46</v>
      </c>
      <c r="C7287">
        <v>70.72</v>
      </c>
      <c r="D7287">
        <v>10</v>
      </c>
      <c r="E7287" t="s">
        <v>7</v>
      </c>
    </row>
    <row r="7288" spans="1:5" x14ac:dyDescent="0.3">
      <c r="A7288" t="s">
        <v>32917</v>
      </c>
      <c r="B7288" s="3" t="s">
        <v>46</v>
      </c>
      <c r="C7288">
        <v>103.08</v>
      </c>
      <c r="D7288">
        <v>4</v>
      </c>
      <c r="E7288" t="s">
        <v>7</v>
      </c>
    </row>
    <row r="7289" spans="1:5" x14ac:dyDescent="0.3">
      <c r="A7289" t="s">
        <v>32919</v>
      </c>
      <c r="B7289" s="3" t="s">
        <v>46</v>
      </c>
      <c r="C7289">
        <v>56.59</v>
      </c>
      <c r="D7289">
        <v>8</v>
      </c>
      <c r="E7289" t="s">
        <v>7</v>
      </c>
    </row>
    <row r="7290" spans="1:5" x14ac:dyDescent="0.3">
      <c r="A7290" t="s">
        <v>32953</v>
      </c>
      <c r="B7290" s="3" t="s">
        <v>46</v>
      </c>
      <c r="C7290">
        <v>237.48</v>
      </c>
      <c r="D7290">
        <v>2</v>
      </c>
      <c r="E7290" t="s">
        <v>7</v>
      </c>
    </row>
    <row r="7291" spans="1:5" x14ac:dyDescent="0.3">
      <c r="A7291" t="s">
        <v>32954</v>
      </c>
      <c r="B7291" s="3" t="s">
        <v>46</v>
      </c>
      <c r="C7291">
        <v>522.57000000000005</v>
      </c>
      <c r="D7291">
        <v>9</v>
      </c>
      <c r="E7291" t="s">
        <v>7</v>
      </c>
    </row>
    <row r="7292" spans="1:5" x14ac:dyDescent="0.3">
      <c r="A7292" t="s">
        <v>32976</v>
      </c>
      <c r="B7292" s="3" t="s">
        <v>46</v>
      </c>
      <c r="C7292">
        <v>387.8</v>
      </c>
      <c r="D7292">
        <v>14</v>
      </c>
      <c r="E7292" t="s">
        <v>7</v>
      </c>
    </row>
    <row r="7293" spans="1:5" x14ac:dyDescent="0.3">
      <c r="A7293" t="s">
        <v>33038</v>
      </c>
      <c r="B7293" s="3" t="s">
        <v>46</v>
      </c>
      <c r="C7293">
        <v>123.78</v>
      </c>
      <c r="D7293">
        <v>4</v>
      </c>
      <c r="E7293" t="s">
        <v>7</v>
      </c>
    </row>
    <row r="7294" spans="1:5" x14ac:dyDescent="0.3">
      <c r="A7294" t="s">
        <v>33186</v>
      </c>
      <c r="B7294" s="3" t="s">
        <v>46</v>
      </c>
      <c r="C7294">
        <v>88</v>
      </c>
      <c r="D7294">
        <v>13</v>
      </c>
      <c r="E7294" t="s">
        <v>7</v>
      </c>
    </row>
    <row r="7295" spans="1:5" x14ac:dyDescent="0.3">
      <c r="A7295" t="s">
        <v>33221</v>
      </c>
      <c r="B7295" s="3" t="s">
        <v>46</v>
      </c>
      <c r="C7295">
        <v>241.35</v>
      </c>
      <c r="D7295">
        <v>15</v>
      </c>
      <c r="E7295" t="s">
        <v>7</v>
      </c>
    </row>
    <row r="7296" spans="1:5" x14ac:dyDescent="0.3">
      <c r="A7296" t="s">
        <v>33229</v>
      </c>
      <c r="B7296" s="3" t="s">
        <v>46</v>
      </c>
      <c r="C7296">
        <v>112.95</v>
      </c>
      <c r="D7296">
        <v>16</v>
      </c>
      <c r="E7296" t="s">
        <v>7</v>
      </c>
    </row>
    <row r="7297" spans="1:5" x14ac:dyDescent="0.3">
      <c r="A7297" t="s">
        <v>33250</v>
      </c>
      <c r="B7297" s="3" t="s">
        <v>46</v>
      </c>
      <c r="C7297">
        <v>113.82</v>
      </c>
      <c r="D7297">
        <v>14</v>
      </c>
      <c r="E7297" t="s">
        <v>7</v>
      </c>
    </row>
    <row r="7298" spans="1:5" x14ac:dyDescent="0.3">
      <c r="A7298" t="s">
        <v>33279</v>
      </c>
      <c r="B7298" s="3" t="s">
        <v>46</v>
      </c>
      <c r="C7298">
        <v>54</v>
      </c>
      <c r="D7298">
        <v>6</v>
      </c>
      <c r="E7298" t="s">
        <v>7</v>
      </c>
    </row>
    <row r="7299" spans="1:5" x14ac:dyDescent="0.3">
      <c r="A7299" t="s">
        <v>33314</v>
      </c>
      <c r="B7299" s="3" t="s">
        <v>46</v>
      </c>
      <c r="C7299">
        <v>42.07</v>
      </c>
      <c r="D7299">
        <v>15</v>
      </c>
      <c r="E7299" t="s">
        <v>7</v>
      </c>
    </row>
    <row r="7300" spans="1:5" x14ac:dyDescent="0.3">
      <c r="A7300" t="s">
        <v>33316</v>
      </c>
      <c r="B7300" s="3" t="s">
        <v>46</v>
      </c>
      <c r="C7300">
        <v>39.01</v>
      </c>
      <c r="D7300">
        <v>9</v>
      </c>
      <c r="E7300" t="s">
        <v>7</v>
      </c>
    </row>
    <row r="7301" spans="1:5" x14ac:dyDescent="0.3">
      <c r="A7301" t="s">
        <v>33326</v>
      </c>
      <c r="B7301" s="3" t="s">
        <v>46</v>
      </c>
      <c r="C7301">
        <v>113</v>
      </c>
      <c r="D7301">
        <v>18</v>
      </c>
      <c r="E7301" t="s">
        <v>7</v>
      </c>
    </row>
    <row r="7302" spans="1:5" x14ac:dyDescent="0.3">
      <c r="A7302" t="s">
        <v>33338</v>
      </c>
      <c r="B7302" s="3" t="s">
        <v>46</v>
      </c>
      <c r="C7302">
        <v>35.78</v>
      </c>
      <c r="D7302">
        <v>11</v>
      </c>
      <c r="E7302" t="s">
        <v>7</v>
      </c>
    </row>
    <row r="7303" spans="1:5" x14ac:dyDescent="0.3">
      <c r="A7303" t="s">
        <v>33362</v>
      </c>
      <c r="B7303" s="3" t="s">
        <v>46</v>
      </c>
      <c r="C7303">
        <v>91.61</v>
      </c>
      <c r="D7303">
        <v>21</v>
      </c>
      <c r="E7303" t="s">
        <v>7</v>
      </c>
    </row>
    <row r="7304" spans="1:5" x14ac:dyDescent="0.3">
      <c r="A7304" t="s">
        <v>33366</v>
      </c>
      <c r="B7304" s="3" t="s">
        <v>46</v>
      </c>
      <c r="C7304">
        <v>387.76</v>
      </c>
      <c r="D7304">
        <v>11</v>
      </c>
      <c r="E7304" t="s">
        <v>7</v>
      </c>
    </row>
    <row r="7305" spans="1:5" x14ac:dyDescent="0.3">
      <c r="A7305" t="s">
        <v>33368</v>
      </c>
      <c r="B7305" s="3" t="s">
        <v>46</v>
      </c>
      <c r="C7305">
        <v>169.11</v>
      </c>
      <c r="D7305">
        <v>25</v>
      </c>
      <c r="E7305" t="s">
        <v>7</v>
      </c>
    </row>
    <row r="7306" spans="1:5" x14ac:dyDescent="0.3">
      <c r="A7306" t="s">
        <v>33372</v>
      </c>
      <c r="B7306" s="3" t="s">
        <v>46</v>
      </c>
      <c r="C7306">
        <v>589.75</v>
      </c>
      <c r="D7306">
        <v>14</v>
      </c>
      <c r="E7306" t="s">
        <v>7</v>
      </c>
    </row>
    <row r="7307" spans="1:5" x14ac:dyDescent="0.3">
      <c r="A7307" t="s">
        <v>33416</v>
      </c>
      <c r="B7307" s="3" t="s">
        <v>46</v>
      </c>
      <c r="C7307">
        <v>44.24</v>
      </c>
      <c r="D7307">
        <v>2</v>
      </c>
      <c r="E7307" t="s">
        <v>7</v>
      </c>
    </row>
    <row r="7308" spans="1:5" x14ac:dyDescent="0.3">
      <c r="A7308" t="s">
        <v>33450</v>
      </c>
      <c r="B7308" s="3" t="s">
        <v>46</v>
      </c>
      <c r="C7308">
        <v>45.69</v>
      </c>
      <c r="D7308">
        <v>10</v>
      </c>
      <c r="E7308" t="s">
        <v>7</v>
      </c>
    </row>
    <row r="7309" spans="1:5" x14ac:dyDescent="0.3">
      <c r="A7309" t="s">
        <v>33462</v>
      </c>
      <c r="B7309" s="3" t="s">
        <v>46</v>
      </c>
      <c r="C7309">
        <v>167.48</v>
      </c>
      <c r="D7309">
        <v>34</v>
      </c>
      <c r="E7309" s="5" t="s">
        <v>37</v>
      </c>
    </row>
    <row r="7310" spans="1:5" x14ac:dyDescent="0.3">
      <c r="A7310" t="s">
        <v>33490</v>
      </c>
      <c r="B7310" s="3" t="s">
        <v>46</v>
      </c>
      <c r="C7310">
        <v>103.55</v>
      </c>
      <c r="D7310">
        <v>5</v>
      </c>
      <c r="E7310" t="s">
        <v>7</v>
      </c>
    </row>
    <row r="7311" spans="1:5" x14ac:dyDescent="0.3">
      <c r="A7311" t="s">
        <v>33491</v>
      </c>
      <c r="B7311" s="3" t="s">
        <v>46</v>
      </c>
      <c r="C7311">
        <v>141.15</v>
      </c>
      <c r="D7311">
        <v>11</v>
      </c>
      <c r="E7311" t="s">
        <v>7</v>
      </c>
    </row>
    <row r="7312" spans="1:5" x14ac:dyDescent="0.3">
      <c r="A7312" t="s">
        <v>33514</v>
      </c>
      <c r="B7312" s="3" t="s">
        <v>46</v>
      </c>
      <c r="C7312">
        <v>77.47</v>
      </c>
      <c r="D7312">
        <v>10</v>
      </c>
      <c r="E7312" t="s">
        <v>7</v>
      </c>
    </row>
    <row r="7313" spans="1:5" x14ac:dyDescent="0.3">
      <c r="A7313" t="s">
        <v>33563</v>
      </c>
      <c r="B7313" s="3" t="s">
        <v>46</v>
      </c>
      <c r="C7313">
        <v>50.69</v>
      </c>
      <c r="D7313">
        <v>19</v>
      </c>
      <c r="E7313" t="s">
        <v>7</v>
      </c>
    </row>
    <row r="7314" spans="1:5" x14ac:dyDescent="0.3">
      <c r="A7314" t="s">
        <v>33586</v>
      </c>
      <c r="B7314" s="3" t="s">
        <v>46</v>
      </c>
      <c r="C7314">
        <v>153.01</v>
      </c>
      <c r="D7314">
        <v>16</v>
      </c>
      <c r="E7314" t="s">
        <v>7</v>
      </c>
    </row>
    <row r="7315" spans="1:5" x14ac:dyDescent="0.3">
      <c r="A7315" t="s">
        <v>33593</v>
      </c>
      <c r="B7315" s="3" t="s">
        <v>46</v>
      </c>
      <c r="C7315">
        <v>144.63</v>
      </c>
      <c r="D7315">
        <v>12</v>
      </c>
      <c r="E7315" t="s">
        <v>7</v>
      </c>
    </row>
    <row r="7316" spans="1:5" x14ac:dyDescent="0.3">
      <c r="A7316" t="s">
        <v>33654</v>
      </c>
      <c r="B7316" s="3" t="s">
        <v>46</v>
      </c>
      <c r="C7316">
        <v>95.17</v>
      </c>
      <c r="D7316">
        <v>14</v>
      </c>
      <c r="E7316" t="s">
        <v>7</v>
      </c>
    </row>
    <row r="7317" spans="1:5" x14ac:dyDescent="0.3">
      <c r="A7317" t="s">
        <v>33702</v>
      </c>
      <c r="B7317" s="3" t="s">
        <v>46</v>
      </c>
      <c r="C7317">
        <v>196.92</v>
      </c>
      <c r="D7317">
        <v>8</v>
      </c>
      <c r="E7317" t="s">
        <v>7</v>
      </c>
    </row>
    <row r="7318" spans="1:5" x14ac:dyDescent="0.3">
      <c r="A7318" t="s">
        <v>33704</v>
      </c>
      <c r="B7318" s="3" t="s">
        <v>46</v>
      </c>
      <c r="C7318">
        <v>30.43</v>
      </c>
      <c r="D7318">
        <v>18</v>
      </c>
      <c r="E7318" t="s">
        <v>7</v>
      </c>
    </row>
    <row r="7319" spans="1:5" x14ac:dyDescent="0.3">
      <c r="A7319" t="s">
        <v>33757</v>
      </c>
      <c r="B7319" s="3" t="s">
        <v>46</v>
      </c>
      <c r="C7319">
        <v>189.3</v>
      </c>
      <c r="D7319">
        <v>11</v>
      </c>
      <c r="E7319" t="s">
        <v>7</v>
      </c>
    </row>
    <row r="7320" spans="1:5" x14ac:dyDescent="0.3">
      <c r="A7320" t="s">
        <v>33788</v>
      </c>
      <c r="B7320" s="3" t="s">
        <v>46</v>
      </c>
      <c r="C7320">
        <v>63.5</v>
      </c>
      <c r="D7320">
        <v>14</v>
      </c>
      <c r="E7320" t="s">
        <v>7</v>
      </c>
    </row>
    <row r="7321" spans="1:5" x14ac:dyDescent="0.3">
      <c r="A7321" t="s">
        <v>33804</v>
      </c>
      <c r="B7321" s="3" t="s">
        <v>46</v>
      </c>
      <c r="C7321">
        <v>298.2</v>
      </c>
      <c r="D7321">
        <v>19</v>
      </c>
      <c r="E7321" t="s">
        <v>7</v>
      </c>
    </row>
    <row r="7322" spans="1:5" x14ac:dyDescent="0.3">
      <c r="A7322" t="s">
        <v>33822</v>
      </c>
      <c r="B7322" s="3" t="s">
        <v>46</v>
      </c>
      <c r="C7322">
        <v>617.85</v>
      </c>
      <c r="D7322">
        <v>18</v>
      </c>
      <c r="E7322" t="s">
        <v>7</v>
      </c>
    </row>
    <row r="7323" spans="1:5" x14ac:dyDescent="0.3">
      <c r="A7323" t="s">
        <v>33886</v>
      </c>
      <c r="B7323" s="3" t="s">
        <v>46</v>
      </c>
      <c r="C7323">
        <v>130.01</v>
      </c>
      <c r="D7323">
        <v>13</v>
      </c>
      <c r="E7323" t="s">
        <v>7</v>
      </c>
    </row>
    <row r="7324" spans="1:5" x14ac:dyDescent="0.3">
      <c r="A7324" t="s">
        <v>33903</v>
      </c>
      <c r="B7324" s="3" t="s">
        <v>46</v>
      </c>
      <c r="C7324">
        <v>83.23</v>
      </c>
      <c r="D7324">
        <v>8</v>
      </c>
      <c r="E7324" t="s">
        <v>7</v>
      </c>
    </row>
    <row r="7325" spans="1:5" x14ac:dyDescent="0.3">
      <c r="A7325" t="s">
        <v>33926</v>
      </c>
      <c r="B7325" s="3" t="s">
        <v>46</v>
      </c>
      <c r="C7325">
        <v>85.24</v>
      </c>
      <c r="D7325">
        <v>19</v>
      </c>
      <c r="E7325" t="s">
        <v>7</v>
      </c>
    </row>
    <row r="7326" spans="1:5" x14ac:dyDescent="0.3">
      <c r="A7326" t="s">
        <v>33962</v>
      </c>
      <c r="B7326" s="3" t="s">
        <v>46</v>
      </c>
      <c r="C7326">
        <v>66.72</v>
      </c>
      <c r="D7326">
        <v>11</v>
      </c>
      <c r="E7326" t="s">
        <v>7</v>
      </c>
    </row>
    <row r="7327" spans="1:5" x14ac:dyDescent="0.3">
      <c r="A7327" t="s">
        <v>33967</v>
      </c>
      <c r="B7327" s="3" t="s">
        <v>46</v>
      </c>
      <c r="C7327">
        <v>154.44</v>
      </c>
      <c r="D7327">
        <v>3</v>
      </c>
      <c r="E7327" t="s">
        <v>7</v>
      </c>
    </row>
    <row r="7328" spans="1:5" x14ac:dyDescent="0.3">
      <c r="A7328" t="s">
        <v>34042</v>
      </c>
      <c r="B7328" s="3" t="s">
        <v>46</v>
      </c>
      <c r="C7328">
        <v>362.96</v>
      </c>
      <c r="D7328">
        <v>7</v>
      </c>
      <c r="E7328" t="s">
        <v>7</v>
      </c>
    </row>
    <row r="7329" spans="1:5" x14ac:dyDescent="0.3">
      <c r="A7329" t="s">
        <v>34087</v>
      </c>
      <c r="B7329" s="3" t="s">
        <v>46</v>
      </c>
      <c r="C7329">
        <v>143.58000000000001</v>
      </c>
      <c r="D7329">
        <v>12</v>
      </c>
      <c r="E7329" t="s">
        <v>7</v>
      </c>
    </row>
    <row r="7330" spans="1:5" x14ac:dyDescent="0.3">
      <c r="A7330" t="s">
        <v>34094</v>
      </c>
      <c r="B7330" s="3" t="s">
        <v>46</v>
      </c>
      <c r="C7330">
        <v>216.93</v>
      </c>
      <c r="D7330">
        <v>7</v>
      </c>
      <c r="E7330" t="s">
        <v>7</v>
      </c>
    </row>
    <row r="7331" spans="1:5" x14ac:dyDescent="0.3">
      <c r="A7331" t="s">
        <v>34097</v>
      </c>
      <c r="B7331" s="3" t="s">
        <v>46</v>
      </c>
      <c r="C7331">
        <v>135.49</v>
      </c>
      <c r="D7331">
        <v>9</v>
      </c>
      <c r="E7331" t="s">
        <v>7</v>
      </c>
    </row>
    <row r="7332" spans="1:5" x14ac:dyDescent="0.3">
      <c r="A7332" s="1" t="s">
        <v>34138</v>
      </c>
      <c r="B7332" s="3" t="s">
        <v>46</v>
      </c>
      <c r="C7332">
        <v>197.79</v>
      </c>
      <c r="D7332">
        <v>10</v>
      </c>
      <c r="E7332" t="s">
        <v>7</v>
      </c>
    </row>
    <row r="7333" spans="1:5" x14ac:dyDescent="0.3">
      <c r="A7333" t="s">
        <v>34153</v>
      </c>
      <c r="B7333" s="3" t="s">
        <v>46</v>
      </c>
      <c r="C7333">
        <v>65</v>
      </c>
      <c r="D7333">
        <v>14</v>
      </c>
      <c r="E7333" t="s">
        <v>7</v>
      </c>
    </row>
    <row r="7334" spans="1:5" x14ac:dyDescent="0.3">
      <c r="A7334" t="s">
        <v>34193</v>
      </c>
      <c r="B7334" s="3" t="s">
        <v>46</v>
      </c>
      <c r="C7334">
        <v>91.96</v>
      </c>
      <c r="D7334">
        <v>7</v>
      </c>
      <c r="E7334" t="s">
        <v>7</v>
      </c>
    </row>
    <row r="7335" spans="1:5" x14ac:dyDescent="0.3">
      <c r="A7335" t="s">
        <v>34203</v>
      </c>
      <c r="B7335" s="3" t="s">
        <v>46</v>
      </c>
      <c r="C7335">
        <v>46.01</v>
      </c>
      <c r="D7335">
        <v>6</v>
      </c>
      <c r="E7335" t="s">
        <v>7</v>
      </c>
    </row>
    <row r="7336" spans="1:5" x14ac:dyDescent="0.3">
      <c r="A7336" t="s">
        <v>34407</v>
      </c>
      <c r="B7336" s="3" t="s">
        <v>46</v>
      </c>
      <c r="C7336">
        <v>147.65</v>
      </c>
      <c r="D7336">
        <v>3</v>
      </c>
      <c r="E7336" t="s">
        <v>7</v>
      </c>
    </row>
    <row r="7337" spans="1:5" x14ac:dyDescent="0.3">
      <c r="A7337" t="s">
        <v>34421</v>
      </c>
      <c r="B7337" s="3" t="s">
        <v>46</v>
      </c>
      <c r="C7337">
        <v>238.25</v>
      </c>
      <c r="D7337">
        <v>42</v>
      </c>
      <c r="E7337" s="5" t="s">
        <v>37</v>
      </c>
    </row>
    <row r="7338" spans="1:5" x14ac:dyDescent="0.3">
      <c r="A7338" t="s">
        <v>34453</v>
      </c>
      <c r="B7338" s="3" t="s">
        <v>46</v>
      </c>
      <c r="C7338">
        <v>175.79</v>
      </c>
      <c r="D7338">
        <v>11</v>
      </c>
      <c r="E7338" t="s">
        <v>7</v>
      </c>
    </row>
    <row r="7339" spans="1:5" x14ac:dyDescent="0.3">
      <c r="A7339" t="s">
        <v>34495</v>
      </c>
      <c r="B7339" s="3" t="s">
        <v>46</v>
      </c>
      <c r="C7339">
        <v>53.01</v>
      </c>
      <c r="D7339">
        <v>9</v>
      </c>
      <c r="E7339" t="s">
        <v>7</v>
      </c>
    </row>
    <row r="7340" spans="1:5" x14ac:dyDescent="0.3">
      <c r="A7340" t="s">
        <v>34497</v>
      </c>
      <c r="B7340" s="3" t="s">
        <v>46</v>
      </c>
      <c r="C7340">
        <v>31.75</v>
      </c>
      <c r="D7340">
        <v>11</v>
      </c>
      <c r="E7340" t="s">
        <v>7</v>
      </c>
    </row>
    <row r="7341" spans="1:5" x14ac:dyDescent="0.3">
      <c r="A7341" t="s">
        <v>34498</v>
      </c>
      <c r="B7341" s="3" t="s">
        <v>46</v>
      </c>
      <c r="C7341">
        <v>107.78</v>
      </c>
      <c r="D7341">
        <v>12</v>
      </c>
      <c r="E7341" t="s">
        <v>7</v>
      </c>
    </row>
    <row r="7342" spans="1:5" x14ac:dyDescent="0.3">
      <c r="A7342" t="s">
        <v>34510</v>
      </c>
      <c r="B7342" s="3" t="s">
        <v>46</v>
      </c>
      <c r="C7342">
        <v>64</v>
      </c>
      <c r="D7342">
        <v>10</v>
      </c>
      <c r="E7342" t="s">
        <v>7</v>
      </c>
    </row>
    <row r="7343" spans="1:5" x14ac:dyDescent="0.3">
      <c r="A7343" s="1" t="s">
        <v>34528</v>
      </c>
      <c r="B7343" s="3" t="s">
        <v>46</v>
      </c>
      <c r="C7343">
        <v>160.37</v>
      </c>
      <c r="D7343">
        <v>5</v>
      </c>
      <c r="E7343" t="s">
        <v>7</v>
      </c>
    </row>
    <row r="7344" spans="1:5" x14ac:dyDescent="0.3">
      <c r="A7344" t="s">
        <v>34534</v>
      </c>
      <c r="B7344" s="3" t="s">
        <v>46</v>
      </c>
      <c r="C7344">
        <v>80.81</v>
      </c>
      <c r="D7344">
        <v>7</v>
      </c>
      <c r="E7344" t="s">
        <v>7</v>
      </c>
    </row>
    <row r="7345" spans="1:5" x14ac:dyDescent="0.3">
      <c r="A7345" t="s">
        <v>34629</v>
      </c>
      <c r="B7345" s="3" t="s">
        <v>46</v>
      </c>
      <c r="C7345">
        <v>73.27</v>
      </c>
      <c r="D7345">
        <v>12</v>
      </c>
      <c r="E7345" t="s">
        <v>7</v>
      </c>
    </row>
    <row r="7346" spans="1:5" x14ac:dyDescent="0.3">
      <c r="A7346" t="s">
        <v>34635</v>
      </c>
      <c r="B7346" s="3" t="s">
        <v>46</v>
      </c>
      <c r="C7346">
        <v>189.42</v>
      </c>
      <c r="D7346">
        <v>20</v>
      </c>
      <c r="E7346" t="s">
        <v>7</v>
      </c>
    </row>
    <row r="7347" spans="1:5" x14ac:dyDescent="0.3">
      <c r="A7347" t="s">
        <v>34654</v>
      </c>
      <c r="B7347" s="3" t="s">
        <v>46</v>
      </c>
      <c r="C7347">
        <v>189.07</v>
      </c>
      <c r="D7347">
        <v>7</v>
      </c>
      <c r="E7347" t="s">
        <v>7</v>
      </c>
    </row>
    <row r="7348" spans="1:5" x14ac:dyDescent="0.3">
      <c r="A7348" s="1" t="s">
        <v>34679</v>
      </c>
      <c r="B7348" s="3" t="s">
        <v>46</v>
      </c>
      <c r="C7348">
        <v>146.68</v>
      </c>
      <c r="D7348">
        <v>11</v>
      </c>
      <c r="E7348" t="s">
        <v>7</v>
      </c>
    </row>
    <row r="7349" spans="1:5" x14ac:dyDescent="0.3">
      <c r="A7349" t="s">
        <v>34693</v>
      </c>
      <c r="B7349" s="3" t="s">
        <v>46</v>
      </c>
      <c r="C7349">
        <v>138.59</v>
      </c>
      <c r="D7349">
        <v>18</v>
      </c>
      <c r="E7349" t="s">
        <v>7</v>
      </c>
    </row>
    <row r="7350" spans="1:5" x14ac:dyDescent="0.3">
      <c r="A7350" t="s">
        <v>34710</v>
      </c>
      <c r="B7350" s="3" t="s">
        <v>46</v>
      </c>
      <c r="C7350">
        <v>33.090000000000003</v>
      </c>
      <c r="D7350">
        <v>9</v>
      </c>
      <c r="E7350" t="s">
        <v>7</v>
      </c>
    </row>
    <row r="7351" spans="1:5" x14ac:dyDescent="0.3">
      <c r="A7351" t="s">
        <v>34785</v>
      </c>
      <c r="B7351" s="3" t="s">
        <v>46</v>
      </c>
      <c r="C7351">
        <v>81.72</v>
      </c>
      <c r="D7351">
        <v>2</v>
      </c>
      <c r="E7351" t="s">
        <v>7</v>
      </c>
    </row>
    <row r="7352" spans="1:5" x14ac:dyDescent="0.3">
      <c r="A7352" t="s">
        <v>34789</v>
      </c>
      <c r="B7352" s="3" t="s">
        <v>46</v>
      </c>
      <c r="C7352">
        <v>87.73</v>
      </c>
      <c r="D7352">
        <v>14</v>
      </c>
      <c r="E7352" t="s">
        <v>7</v>
      </c>
    </row>
    <row r="7353" spans="1:5" x14ac:dyDescent="0.3">
      <c r="A7353" t="s">
        <v>34806</v>
      </c>
      <c r="B7353" s="3" t="s">
        <v>46</v>
      </c>
      <c r="C7353">
        <v>163.69</v>
      </c>
      <c r="D7353">
        <v>28</v>
      </c>
      <c r="E7353" s="5" t="s">
        <v>37</v>
      </c>
    </row>
    <row r="7354" spans="1:5" x14ac:dyDescent="0.3">
      <c r="A7354" t="s">
        <v>34829</v>
      </c>
      <c r="B7354" s="3" t="s">
        <v>46</v>
      </c>
      <c r="C7354">
        <v>73.430000000000007</v>
      </c>
      <c r="D7354">
        <v>6</v>
      </c>
      <c r="E7354" t="s">
        <v>7</v>
      </c>
    </row>
    <row r="7355" spans="1:5" x14ac:dyDescent="0.3">
      <c r="A7355" t="s">
        <v>34861</v>
      </c>
      <c r="B7355" s="3" t="s">
        <v>46</v>
      </c>
      <c r="C7355">
        <v>69.73</v>
      </c>
      <c r="D7355">
        <v>11</v>
      </c>
      <c r="E7355" t="s">
        <v>7</v>
      </c>
    </row>
    <row r="7356" spans="1:5" x14ac:dyDescent="0.3">
      <c r="A7356" t="s">
        <v>34882</v>
      </c>
      <c r="B7356" s="3" t="s">
        <v>46</v>
      </c>
      <c r="C7356">
        <v>171.85</v>
      </c>
      <c r="D7356">
        <v>10</v>
      </c>
      <c r="E7356" t="s">
        <v>7</v>
      </c>
    </row>
    <row r="7357" spans="1:5" x14ac:dyDescent="0.3">
      <c r="A7357" t="s">
        <v>34892</v>
      </c>
      <c r="B7357" s="3" t="s">
        <v>46</v>
      </c>
      <c r="C7357">
        <v>104.28</v>
      </c>
      <c r="D7357">
        <v>12</v>
      </c>
      <c r="E7357" t="s">
        <v>7</v>
      </c>
    </row>
    <row r="7358" spans="1:5" x14ac:dyDescent="0.3">
      <c r="A7358" t="s">
        <v>34913</v>
      </c>
      <c r="B7358" s="3" t="s">
        <v>46</v>
      </c>
      <c r="C7358">
        <v>103.61</v>
      </c>
      <c r="D7358">
        <v>2</v>
      </c>
      <c r="E7358" t="s">
        <v>7</v>
      </c>
    </row>
    <row r="7359" spans="1:5" x14ac:dyDescent="0.3">
      <c r="A7359" t="s">
        <v>34978</v>
      </c>
      <c r="B7359" s="3" t="s">
        <v>46</v>
      </c>
      <c r="C7359">
        <v>246.78</v>
      </c>
      <c r="D7359">
        <v>13</v>
      </c>
      <c r="E7359" t="s">
        <v>7</v>
      </c>
    </row>
    <row r="7360" spans="1:5" x14ac:dyDescent="0.3">
      <c r="A7360" t="s">
        <v>34991</v>
      </c>
      <c r="B7360" s="3" t="s">
        <v>46</v>
      </c>
      <c r="C7360">
        <v>63.38</v>
      </c>
      <c r="D7360">
        <v>14</v>
      </c>
      <c r="E7360" t="s">
        <v>7</v>
      </c>
    </row>
    <row r="7361" spans="1:5" x14ac:dyDescent="0.3">
      <c r="A7361" t="s">
        <v>35035</v>
      </c>
      <c r="B7361" s="3" t="s">
        <v>46</v>
      </c>
      <c r="C7361">
        <v>27.59</v>
      </c>
      <c r="D7361">
        <v>11</v>
      </c>
      <c r="E7361" t="s">
        <v>7</v>
      </c>
    </row>
    <row r="7362" spans="1:5" x14ac:dyDescent="0.3">
      <c r="A7362" t="s">
        <v>35154</v>
      </c>
      <c r="B7362" s="3" t="s">
        <v>46</v>
      </c>
      <c r="C7362">
        <v>535.97</v>
      </c>
      <c r="D7362">
        <v>21</v>
      </c>
      <c r="E7362" t="s">
        <v>7</v>
      </c>
    </row>
    <row r="7363" spans="1:5" x14ac:dyDescent="0.3">
      <c r="A7363" t="s">
        <v>35192</v>
      </c>
      <c r="B7363" s="3" t="s">
        <v>46</v>
      </c>
      <c r="C7363">
        <v>57.8</v>
      </c>
      <c r="D7363">
        <v>11</v>
      </c>
      <c r="E7363" t="s">
        <v>7</v>
      </c>
    </row>
    <row r="7364" spans="1:5" x14ac:dyDescent="0.3">
      <c r="A7364" t="s">
        <v>35212</v>
      </c>
      <c r="B7364" s="3" t="s">
        <v>46</v>
      </c>
      <c r="C7364">
        <v>59.43</v>
      </c>
      <c r="D7364">
        <v>17</v>
      </c>
      <c r="E7364" t="s">
        <v>7</v>
      </c>
    </row>
    <row r="7365" spans="1:5" x14ac:dyDescent="0.3">
      <c r="A7365" t="s">
        <v>35232</v>
      </c>
      <c r="B7365" s="3" t="s">
        <v>46</v>
      </c>
      <c r="C7365">
        <v>85.16</v>
      </c>
      <c r="D7365">
        <v>19</v>
      </c>
      <c r="E7365" t="s">
        <v>7</v>
      </c>
    </row>
    <row r="7366" spans="1:5" x14ac:dyDescent="0.3">
      <c r="A7366" t="s">
        <v>35250</v>
      </c>
      <c r="B7366" s="3" t="s">
        <v>46</v>
      </c>
      <c r="C7366">
        <v>68.02</v>
      </c>
      <c r="D7366">
        <v>20</v>
      </c>
      <c r="E7366" t="s">
        <v>7</v>
      </c>
    </row>
    <row r="7367" spans="1:5" x14ac:dyDescent="0.3">
      <c r="A7367" t="s">
        <v>35283</v>
      </c>
      <c r="B7367" s="3" t="s">
        <v>46</v>
      </c>
      <c r="C7367">
        <v>26</v>
      </c>
      <c r="D7367">
        <v>10</v>
      </c>
      <c r="E7367" t="s">
        <v>7</v>
      </c>
    </row>
    <row r="7368" spans="1:5" x14ac:dyDescent="0.3">
      <c r="A7368" t="s">
        <v>35355</v>
      </c>
      <c r="B7368" s="3" t="s">
        <v>46</v>
      </c>
      <c r="C7368">
        <v>67.010000000000005</v>
      </c>
      <c r="D7368">
        <v>7</v>
      </c>
      <c r="E7368" t="s">
        <v>7</v>
      </c>
    </row>
    <row r="7369" spans="1:5" x14ac:dyDescent="0.3">
      <c r="A7369" t="s">
        <v>35409</v>
      </c>
      <c r="B7369" s="3" t="s">
        <v>46</v>
      </c>
      <c r="C7369">
        <v>235.13</v>
      </c>
      <c r="D7369">
        <v>2</v>
      </c>
      <c r="E7369" t="s">
        <v>7</v>
      </c>
    </row>
    <row r="7370" spans="1:5" x14ac:dyDescent="0.3">
      <c r="A7370" t="s">
        <v>35414</v>
      </c>
      <c r="B7370" s="3" t="s">
        <v>46</v>
      </c>
      <c r="C7370">
        <v>68.23</v>
      </c>
      <c r="D7370">
        <v>32</v>
      </c>
      <c r="E7370" s="5" t="s">
        <v>37</v>
      </c>
    </row>
    <row r="7371" spans="1:5" x14ac:dyDescent="0.3">
      <c r="A7371" s="1" t="s">
        <v>35496</v>
      </c>
      <c r="B7371" s="3" t="s">
        <v>46</v>
      </c>
      <c r="C7371">
        <v>83.5</v>
      </c>
      <c r="D7371">
        <v>7</v>
      </c>
      <c r="E7371" t="s">
        <v>7</v>
      </c>
    </row>
    <row r="7372" spans="1:5" x14ac:dyDescent="0.3">
      <c r="A7372" t="s">
        <v>35550</v>
      </c>
      <c r="B7372" s="3" t="s">
        <v>46</v>
      </c>
      <c r="C7372">
        <v>108.44</v>
      </c>
      <c r="D7372">
        <v>5</v>
      </c>
      <c r="E7372" t="s">
        <v>7</v>
      </c>
    </row>
    <row r="7373" spans="1:5" x14ac:dyDescent="0.3">
      <c r="A7373" t="s">
        <v>35575</v>
      </c>
      <c r="B7373" s="3" t="s">
        <v>46</v>
      </c>
      <c r="C7373">
        <v>35</v>
      </c>
      <c r="D7373">
        <v>16</v>
      </c>
      <c r="E7373" t="s">
        <v>7</v>
      </c>
    </row>
    <row r="7374" spans="1:5" x14ac:dyDescent="0.3">
      <c r="A7374" t="s">
        <v>35578</v>
      </c>
      <c r="B7374" s="3" t="s">
        <v>46</v>
      </c>
      <c r="C7374">
        <v>66.010000000000005</v>
      </c>
      <c r="D7374">
        <v>14</v>
      </c>
      <c r="E7374" t="s">
        <v>7</v>
      </c>
    </row>
    <row r="7375" spans="1:5" x14ac:dyDescent="0.3">
      <c r="A7375" t="s">
        <v>35612</v>
      </c>
      <c r="B7375" s="3" t="s">
        <v>46</v>
      </c>
      <c r="C7375">
        <v>74.03</v>
      </c>
      <c r="D7375">
        <v>6</v>
      </c>
      <c r="E7375" t="s">
        <v>7</v>
      </c>
    </row>
    <row r="7376" spans="1:5" x14ac:dyDescent="0.3">
      <c r="A7376" t="s">
        <v>35659</v>
      </c>
      <c r="B7376" s="3" t="s">
        <v>46</v>
      </c>
      <c r="C7376">
        <v>116.94</v>
      </c>
      <c r="D7376">
        <v>11</v>
      </c>
      <c r="E7376" t="s">
        <v>7</v>
      </c>
    </row>
    <row r="7377" spans="1:5" x14ac:dyDescent="0.3">
      <c r="A7377" t="s">
        <v>35681</v>
      </c>
      <c r="B7377" s="3" t="s">
        <v>46</v>
      </c>
      <c r="C7377">
        <v>113.34</v>
      </c>
      <c r="D7377">
        <v>13</v>
      </c>
      <c r="E7377" t="s">
        <v>7</v>
      </c>
    </row>
    <row r="7378" spans="1:5" x14ac:dyDescent="0.3">
      <c r="A7378" t="s">
        <v>35731</v>
      </c>
      <c r="B7378" s="3" t="s">
        <v>46</v>
      </c>
      <c r="C7378">
        <v>275.98</v>
      </c>
      <c r="D7378">
        <v>14</v>
      </c>
      <c r="E7378" t="s">
        <v>7</v>
      </c>
    </row>
    <row r="7379" spans="1:5" x14ac:dyDescent="0.3">
      <c r="A7379" t="s">
        <v>35759</v>
      </c>
      <c r="B7379" s="3" t="s">
        <v>46</v>
      </c>
      <c r="C7379">
        <v>105.28</v>
      </c>
      <c r="D7379">
        <v>16</v>
      </c>
      <c r="E7379" t="s">
        <v>7</v>
      </c>
    </row>
    <row r="7380" spans="1:5" x14ac:dyDescent="0.3">
      <c r="A7380" t="s">
        <v>35769</v>
      </c>
      <c r="B7380" s="3" t="s">
        <v>46</v>
      </c>
      <c r="C7380">
        <v>37.090000000000003</v>
      </c>
      <c r="D7380">
        <v>15</v>
      </c>
      <c r="E7380" t="s">
        <v>7</v>
      </c>
    </row>
    <row r="7381" spans="1:5" x14ac:dyDescent="0.3">
      <c r="A7381" t="s">
        <v>35779</v>
      </c>
      <c r="B7381" s="3" t="s">
        <v>46</v>
      </c>
      <c r="C7381">
        <v>61.01</v>
      </c>
      <c r="D7381">
        <v>8</v>
      </c>
      <c r="E7381" t="s">
        <v>7</v>
      </c>
    </row>
    <row r="7382" spans="1:5" x14ac:dyDescent="0.3">
      <c r="A7382" t="s">
        <v>35801</v>
      </c>
      <c r="B7382" s="3" t="s">
        <v>46</v>
      </c>
      <c r="C7382">
        <v>146.76</v>
      </c>
      <c r="D7382">
        <v>28</v>
      </c>
      <c r="E7382" t="s">
        <v>7</v>
      </c>
    </row>
    <row r="7383" spans="1:5" x14ac:dyDescent="0.3">
      <c r="A7383" t="s">
        <v>35809</v>
      </c>
      <c r="B7383" s="3" t="s">
        <v>46</v>
      </c>
      <c r="C7383">
        <v>109.59</v>
      </c>
      <c r="D7383">
        <v>6</v>
      </c>
      <c r="E7383" t="s">
        <v>7</v>
      </c>
    </row>
    <row r="7384" spans="1:5" x14ac:dyDescent="0.3">
      <c r="A7384" t="s">
        <v>35826</v>
      </c>
      <c r="B7384" s="3" t="s">
        <v>46</v>
      </c>
      <c r="C7384">
        <v>243.57</v>
      </c>
      <c r="D7384">
        <v>20</v>
      </c>
      <c r="E7384" t="s">
        <v>7</v>
      </c>
    </row>
    <row r="7385" spans="1:5" x14ac:dyDescent="0.3">
      <c r="A7385" t="s">
        <v>35868</v>
      </c>
      <c r="B7385" s="3" t="s">
        <v>46</v>
      </c>
      <c r="C7385">
        <v>107.35</v>
      </c>
      <c r="D7385">
        <v>7</v>
      </c>
      <c r="E7385" t="s">
        <v>7</v>
      </c>
    </row>
    <row r="7386" spans="1:5" x14ac:dyDescent="0.3">
      <c r="A7386" t="s">
        <v>35946</v>
      </c>
      <c r="B7386" s="3" t="s">
        <v>46</v>
      </c>
      <c r="C7386">
        <v>267.89999999999998</v>
      </c>
      <c r="D7386">
        <v>8</v>
      </c>
      <c r="E7386" t="s">
        <v>7</v>
      </c>
    </row>
    <row r="7387" spans="1:5" x14ac:dyDescent="0.3">
      <c r="A7387" t="s">
        <v>35965</v>
      </c>
      <c r="B7387" s="3" t="s">
        <v>46</v>
      </c>
      <c r="C7387">
        <v>384.78</v>
      </c>
      <c r="D7387">
        <v>14</v>
      </c>
      <c r="E7387" t="s">
        <v>7</v>
      </c>
    </row>
    <row r="7388" spans="1:5" x14ac:dyDescent="0.3">
      <c r="A7388" t="s">
        <v>36016</v>
      </c>
      <c r="B7388" s="3" t="s">
        <v>46</v>
      </c>
      <c r="C7388">
        <v>280.7</v>
      </c>
      <c r="D7388">
        <v>7</v>
      </c>
      <c r="E7388" t="s">
        <v>7</v>
      </c>
    </row>
    <row r="7389" spans="1:5" x14ac:dyDescent="0.3">
      <c r="A7389" t="s">
        <v>36023</v>
      </c>
      <c r="B7389" s="3" t="s">
        <v>46</v>
      </c>
      <c r="C7389">
        <v>101.74</v>
      </c>
      <c r="D7389">
        <v>12</v>
      </c>
      <c r="E7389" t="s">
        <v>7</v>
      </c>
    </row>
    <row r="7390" spans="1:5" x14ac:dyDescent="0.3">
      <c r="A7390" t="s">
        <v>36042</v>
      </c>
      <c r="B7390" s="3" t="s">
        <v>46</v>
      </c>
      <c r="C7390">
        <v>156.86000000000001</v>
      </c>
      <c r="D7390">
        <v>20</v>
      </c>
      <c r="E7390" t="s">
        <v>7</v>
      </c>
    </row>
    <row r="7391" spans="1:5" x14ac:dyDescent="0.3">
      <c r="A7391" t="s">
        <v>36047</v>
      </c>
      <c r="B7391" s="3" t="s">
        <v>46</v>
      </c>
      <c r="C7391">
        <v>148.15</v>
      </c>
      <c r="D7391">
        <v>7</v>
      </c>
      <c r="E7391" t="s">
        <v>7</v>
      </c>
    </row>
    <row r="7392" spans="1:5" x14ac:dyDescent="0.3">
      <c r="A7392" s="1" t="s">
        <v>36070</v>
      </c>
      <c r="B7392" s="3" t="s">
        <v>46</v>
      </c>
      <c r="C7392">
        <v>227.22</v>
      </c>
      <c r="D7392">
        <v>14</v>
      </c>
      <c r="E7392" t="s">
        <v>7</v>
      </c>
    </row>
    <row r="7393" spans="1:5" x14ac:dyDescent="0.3">
      <c r="A7393" t="s">
        <v>36108</v>
      </c>
      <c r="B7393" s="3" t="s">
        <v>46</v>
      </c>
      <c r="C7393">
        <v>25</v>
      </c>
      <c r="D7393">
        <v>22</v>
      </c>
      <c r="E7393" t="s">
        <v>7</v>
      </c>
    </row>
    <row r="7394" spans="1:5" x14ac:dyDescent="0.3">
      <c r="A7394" t="s">
        <v>36200</v>
      </c>
      <c r="B7394" s="3" t="s">
        <v>46</v>
      </c>
      <c r="C7394">
        <v>85.14</v>
      </c>
      <c r="D7394">
        <v>17</v>
      </c>
      <c r="E7394" t="s">
        <v>7</v>
      </c>
    </row>
    <row r="7395" spans="1:5" x14ac:dyDescent="0.3">
      <c r="A7395" t="s">
        <v>36245</v>
      </c>
      <c r="B7395" s="3" t="s">
        <v>46</v>
      </c>
      <c r="C7395">
        <v>26.77</v>
      </c>
      <c r="D7395">
        <v>1</v>
      </c>
      <c r="E7395" t="s">
        <v>7</v>
      </c>
    </row>
    <row r="7396" spans="1:5" x14ac:dyDescent="0.3">
      <c r="A7396" t="s">
        <v>36270</v>
      </c>
      <c r="B7396" s="3" t="s">
        <v>46</v>
      </c>
      <c r="C7396">
        <v>167.36</v>
      </c>
      <c r="D7396">
        <v>14</v>
      </c>
      <c r="E7396" t="s">
        <v>7</v>
      </c>
    </row>
    <row r="7397" spans="1:5" x14ac:dyDescent="0.3">
      <c r="A7397" t="s">
        <v>36327</v>
      </c>
      <c r="B7397" s="3" t="s">
        <v>46</v>
      </c>
      <c r="C7397">
        <v>354.08</v>
      </c>
      <c r="D7397">
        <v>8</v>
      </c>
      <c r="E7397" t="s">
        <v>7</v>
      </c>
    </row>
    <row r="7398" spans="1:5" x14ac:dyDescent="0.3">
      <c r="A7398" t="s">
        <v>36340</v>
      </c>
      <c r="B7398" s="3" t="s">
        <v>46</v>
      </c>
      <c r="C7398">
        <v>105.28</v>
      </c>
      <c r="D7398">
        <v>34</v>
      </c>
      <c r="E7398" s="5" t="s">
        <v>37</v>
      </c>
    </row>
    <row r="7399" spans="1:5" x14ac:dyDescent="0.3">
      <c r="A7399" t="s">
        <v>36454</v>
      </c>
      <c r="B7399" s="3" t="s">
        <v>46</v>
      </c>
      <c r="C7399">
        <v>95.68</v>
      </c>
      <c r="D7399">
        <v>21</v>
      </c>
      <c r="E7399" t="s">
        <v>7</v>
      </c>
    </row>
    <row r="7400" spans="1:5" x14ac:dyDescent="0.3">
      <c r="A7400" t="s">
        <v>36467</v>
      </c>
      <c r="B7400" s="3" t="s">
        <v>46</v>
      </c>
      <c r="C7400">
        <v>147.66</v>
      </c>
      <c r="D7400">
        <v>4</v>
      </c>
      <c r="E7400" t="s">
        <v>7</v>
      </c>
    </row>
    <row r="7401" spans="1:5" x14ac:dyDescent="0.3">
      <c r="A7401" t="s">
        <v>36490</v>
      </c>
      <c r="B7401" s="3" t="s">
        <v>46</v>
      </c>
      <c r="C7401">
        <v>111.89</v>
      </c>
      <c r="D7401">
        <v>9</v>
      </c>
      <c r="E7401" t="s">
        <v>7</v>
      </c>
    </row>
    <row r="7402" spans="1:5" x14ac:dyDescent="0.3">
      <c r="A7402" t="s">
        <v>36516</v>
      </c>
      <c r="B7402" s="3" t="s">
        <v>46</v>
      </c>
      <c r="C7402">
        <v>84.62</v>
      </c>
      <c r="D7402">
        <v>7</v>
      </c>
      <c r="E7402" t="s">
        <v>7</v>
      </c>
    </row>
    <row r="7403" spans="1:5" x14ac:dyDescent="0.3">
      <c r="A7403" t="s">
        <v>36612</v>
      </c>
      <c r="B7403" s="3" t="s">
        <v>46</v>
      </c>
      <c r="C7403">
        <v>168.15</v>
      </c>
      <c r="D7403">
        <v>15</v>
      </c>
      <c r="E7403" t="s">
        <v>7</v>
      </c>
    </row>
    <row r="7404" spans="1:5" x14ac:dyDescent="0.3">
      <c r="A7404" t="s">
        <v>36727</v>
      </c>
      <c r="B7404" s="3" t="s">
        <v>46</v>
      </c>
      <c r="C7404">
        <v>459.01</v>
      </c>
      <c r="D7404">
        <v>14</v>
      </c>
      <c r="E7404" t="s">
        <v>7</v>
      </c>
    </row>
    <row r="7405" spans="1:5" x14ac:dyDescent="0.3">
      <c r="A7405" t="s">
        <v>36791</v>
      </c>
      <c r="B7405" s="3" t="s">
        <v>46</v>
      </c>
      <c r="C7405">
        <v>29.84</v>
      </c>
      <c r="D7405">
        <v>16</v>
      </c>
      <c r="E7405" t="s">
        <v>7</v>
      </c>
    </row>
    <row r="7406" spans="1:5" x14ac:dyDescent="0.3">
      <c r="A7406" t="s">
        <v>36826</v>
      </c>
      <c r="B7406" s="3" t="s">
        <v>46</v>
      </c>
      <c r="C7406">
        <v>55.09</v>
      </c>
      <c r="D7406">
        <v>7</v>
      </c>
      <c r="E7406" t="s">
        <v>7</v>
      </c>
    </row>
    <row r="7407" spans="1:5" x14ac:dyDescent="0.3">
      <c r="A7407" t="s">
        <v>36865</v>
      </c>
      <c r="B7407" s="3" t="s">
        <v>46</v>
      </c>
      <c r="C7407">
        <v>145.66</v>
      </c>
      <c r="D7407">
        <v>14</v>
      </c>
      <c r="E7407" t="s">
        <v>7</v>
      </c>
    </row>
    <row r="7408" spans="1:5" x14ac:dyDescent="0.3">
      <c r="A7408" t="s">
        <v>36944</v>
      </c>
      <c r="B7408" s="3" t="s">
        <v>46</v>
      </c>
      <c r="C7408">
        <v>49.28</v>
      </c>
      <c r="D7408">
        <v>5</v>
      </c>
      <c r="E7408" t="s">
        <v>7</v>
      </c>
    </row>
    <row r="7409" spans="1:5" x14ac:dyDescent="0.3">
      <c r="A7409" t="s">
        <v>36972</v>
      </c>
      <c r="B7409" s="3" t="s">
        <v>46</v>
      </c>
      <c r="C7409">
        <v>27.09</v>
      </c>
      <c r="D7409">
        <v>16</v>
      </c>
      <c r="E7409" t="s">
        <v>7</v>
      </c>
    </row>
    <row r="7410" spans="1:5" x14ac:dyDescent="0.3">
      <c r="A7410" t="s">
        <v>36973</v>
      </c>
      <c r="B7410" s="3" t="s">
        <v>46</v>
      </c>
      <c r="C7410">
        <v>76.14</v>
      </c>
      <c r="D7410">
        <v>43</v>
      </c>
      <c r="E7410" s="5" t="s">
        <v>37</v>
      </c>
    </row>
    <row r="7411" spans="1:5" x14ac:dyDescent="0.3">
      <c r="A7411" t="s">
        <v>37010</v>
      </c>
      <c r="B7411" s="3" t="s">
        <v>46</v>
      </c>
      <c r="C7411">
        <v>355.08</v>
      </c>
      <c r="D7411">
        <v>10</v>
      </c>
      <c r="E7411" t="s">
        <v>7</v>
      </c>
    </row>
    <row r="7412" spans="1:5" x14ac:dyDescent="0.3">
      <c r="A7412" t="s">
        <v>37025</v>
      </c>
      <c r="B7412" s="3" t="s">
        <v>46</v>
      </c>
      <c r="C7412">
        <v>27.77</v>
      </c>
      <c r="D7412">
        <v>9</v>
      </c>
      <c r="E7412" t="s">
        <v>7</v>
      </c>
    </row>
    <row r="7413" spans="1:5" x14ac:dyDescent="0.3">
      <c r="A7413" t="s">
        <v>37032</v>
      </c>
      <c r="B7413" s="3" t="s">
        <v>46</v>
      </c>
      <c r="C7413">
        <v>34.090000000000003</v>
      </c>
      <c r="D7413">
        <v>14</v>
      </c>
      <c r="E7413" t="s">
        <v>7</v>
      </c>
    </row>
    <row r="7414" spans="1:5" x14ac:dyDescent="0.3">
      <c r="A7414" t="s">
        <v>37068</v>
      </c>
      <c r="B7414" s="3" t="s">
        <v>46</v>
      </c>
      <c r="C7414">
        <v>316.85000000000002</v>
      </c>
      <c r="D7414">
        <v>12</v>
      </c>
      <c r="E7414" t="s">
        <v>7</v>
      </c>
    </row>
    <row r="7415" spans="1:5" x14ac:dyDescent="0.3">
      <c r="A7415" t="s">
        <v>37071</v>
      </c>
      <c r="B7415" s="3" t="s">
        <v>46</v>
      </c>
      <c r="C7415">
        <v>84.52</v>
      </c>
      <c r="D7415">
        <v>4</v>
      </c>
      <c r="E7415" t="s">
        <v>7</v>
      </c>
    </row>
    <row r="7416" spans="1:5" x14ac:dyDescent="0.3">
      <c r="A7416" t="s">
        <v>37105</v>
      </c>
      <c r="B7416" s="3" t="s">
        <v>46</v>
      </c>
      <c r="C7416">
        <v>262.07</v>
      </c>
      <c r="D7416">
        <v>13</v>
      </c>
      <c r="E7416" t="s">
        <v>7</v>
      </c>
    </row>
    <row r="7417" spans="1:5" x14ac:dyDescent="0.3">
      <c r="A7417" t="s">
        <v>37172</v>
      </c>
      <c r="B7417" s="3" t="s">
        <v>46</v>
      </c>
      <c r="C7417">
        <v>180.58</v>
      </c>
      <c r="D7417">
        <v>10</v>
      </c>
      <c r="E7417" t="s">
        <v>7</v>
      </c>
    </row>
    <row r="7418" spans="1:5" x14ac:dyDescent="0.3">
      <c r="A7418" t="s">
        <v>37176</v>
      </c>
      <c r="B7418" s="3" t="s">
        <v>46</v>
      </c>
      <c r="C7418">
        <v>126.81</v>
      </c>
      <c r="D7418">
        <v>11</v>
      </c>
      <c r="E7418" t="s">
        <v>7</v>
      </c>
    </row>
    <row r="7419" spans="1:5" x14ac:dyDescent="0.3">
      <c r="A7419" t="s">
        <v>37205</v>
      </c>
      <c r="B7419" s="3" t="s">
        <v>46</v>
      </c>
      <c r="C7419">
        <v>28.85</v>
      </c>
      <c r="D7419">
        <v>11</v>
      </c>
      <c r="E7419" t="s">
        <v>7</v>
      </c>
    </row>
    <row r="7420" spans="1:5" x14ac:dyDescent="0.3">
      <c r="A7420" s="1" t="s">
        <v>37226</v>
      </c>
      <c r="B7420" s="3" t="s">
        <v>46</v>
      </c>
      <c r="C7420">
        <v>103.55</v>
      </c>
      <c r="D7420">
        <v>9</v>
      </c>
      <c r="E7420" t="s">
        <v>7</v>
      </c>
    </row>
    <row r="7421" spans="1:5" x14ac:dyDescent="0.3">
      <c r="A7421" t="s">
        <v>37254</v>
      </c>
      <c r="B7421" s="3" t="s">
        <v>46</v>
      </c>
      <c r="C7421">
        <v>52.28</v>
      </c>
      <c r="D7421">
        <v>5</v>
      </c>
      <c r="E7421" t="s">
        <v>7</v>
      </c>
    </row>
    <row r="7422" spans="1:5" x14ac:dyDescent="0.3">
      <c r="A7422" t="s">
        <v>37302</v>
      </c>
      <c r="B7422" s="3" t="s">
        <v>46</v>
      </c>
      <c r="C7422">
        <v>62.68</v>
      </c>
      <c r="D7422">
        <v>9</v>
      </c>
      <c r="E7422" t="s">
        <v>7</v>
      </c>
    </row>
    <row r="7423" spans="1:5" x14ac:dyDescent="0.3">
      <c r="A7423" t="s">
        <v>37318</v>
      </c>
      <c r="B7423" s="3" t="s">
        <v>46</v>
      </c>
      <c r="C7423">
        <v>111.02</v>
      </c>
      <c r="D7423">
        <v>11</v>
      </c>
      <c r="E7423" t="s">
        <v>7</v>
      </c>
    </row>
    <row r="7424" spans="1:5" x14ac:dyDescent="0.3">
      <c r="A7424" t="s">
        <v>37337</v>
      </c>
      <c r="B7424" s="3" t="s">
        <v>46</v>
      </c>
      <c r="C7424">
        <v>148.86000000000001</v>
      </c>
      <c r="D7424">
        <v>6</v>
      </c>
      <c r="E7424" t="s">
        <v>7</v>
      </c>
    </row>
    <row r="7425" spans="1:5" x14ac:dyDescent="0.3">
      <c r="A7425" t="s">
        <v>37343</v>
      </c>
      <c r="B7425" s="3" t="s">
        <v>46</v>
      </c>
      <c r="C7425">
        <v>168.29</v>
      </c>
      <c r="D7425">
        <v>19</v>
      </c>
      <c r="E7425" t="s">
        <v>7</v>
      </c>
    </row>
    <row r="7426" spans="1:5" x14ac:dyDescent="0.3">
      <c r="A7426" t="s">
        <v>37373</v>
      </c>
      <c r="B7426" s="3" t="s">
        <v>46</v>
      </c>
      <c r="C7426">
        <v>552.73</v>
      </c>
      <c r="D7426">
        <v>2</v>
      </c>
      <c r="E7426" t="s">
        <v>7</v>
      </c>
    </row>
    <row r="7427" spans="1:5" x14ac:dyDescent="0.3">
      <c r="A7427" s="1" t="s">
        <v>37412</v>
      </c>
      <c r="B7427" s="3" t="s">
        <v>46</v>
      </c>
      <c r="C7427">
        <v>230.4</v>
      </c>
      <c r="D7427">
        <v>14</v>
      </c>
      <c r="E7427" t="s">
        <v>7</v>
      </c>
    </row>
    <row r="7428" spans="1:5" x14ac:dyDescent="0.3">
      <c r="A7428" t="s">
        <v>37425</v>
      </c>
      <c r="B7428" s="3" t="s">
        <v>46</v>
      </c>
      <c r="C7428">
        <v>45</v>
      </c>
      <c r="D7428">
        <v>4</v>
      </c>
      <c r="E7428" t="s">
        <v>7</v>
      </c>
    </row>
    <row r="7429" spans="1:5" x14ac:dyDescent="0.3">
      <c r="A7429" t="s">
        <v>37426</v>
      </c>
      <c r="B7429" s="3" t="s">
        <v>46</v>
      </c>
      <c r="C7429">
        <v>87.3</v>
      </c>
      <c r="D7429">
        <v>7</v>
      </c>
      <c r="E7429" t="s">
        <v>7</v>
      </c>
    </row>
    <row r="7430" spans="1:5" x14ac:dyDescent="0.3">
      <c r="A7430" t="s">
        <v>37464</v>
      </c>
      <c r="B7430" s="3" t="s">
        <v>46</v>
      </c>
      <c r="C7430">
        <v>186.95</v>
      </c>
      <c r="D7430">
        <v>12</v>
      </c>
      <c r="E7430" t="s">
        <v>7</v>
      </c>
    </row>
    <row r="7431" spans="1:5" x14ac:dyDescent="0.3">
      <c r="A7431" t="s">
        <v>37465</v>
      </c>
      <c r="B7431" s="3" t="s">
        <v>46</v>
      </c>
      <c r="C7431">
        <v>67.77</v>
      </c>
      <c r="D7431">
        <v>5</v>
      </c>
      <c r="E7431" t="s">
        <v>7</v>
      </c>
    </row>
    <row r="7432" spans="1:5" x14ac:dyDescent="0.3">
      <c r="A7432" t="s">
        <v>37528</v>
      </c>
      <c r="B7432" s="3" t="s">
        <v>46</v>
      </c>
      <c r="C7432">
        <v>61.35</v>
      </c>
      <c r="D7432">
        <v>7</v>
      </c>
      <c r="E7432" t="s">
        <v>7</v>
      </c>
    </row>
    <row r="7433" spans="1:5" x14ac:dyDescent="0.3">
      <c r="A7433" t="s">
        <v>37555</v>
      </c>
      <c r="B7433" s="3" t="s">
        <v>46</v>
      </c>
      <c r="C7433">
        <v>41.79</v>
      </c>
      <c r="D7433">
        <v>12</v>
      </c>
      <c r="E7433" t="s">
        <v>7</v>
      </c>
    </row>
    <row r="7434" spans="1:5" x14ac:dyDescent="0.3">
      <c r="A7434" t="s">
        <v>37647</v>
      </c>
      <c r="B7434" s="3" t="s">
        <v>46</v>
      </c>
      <c r="C7434">
        <v>94.66</v>
      </c>
      <c r="D7434">
        <v>13</v>
      </c>
      <c r="E7434" t="s">
        <v>7</v>
      </c>
    </row>
    <row r="7435" spans="1:5" x14ac:dyDescent="0.3">
      <c r="A7435" t="s">
        <v>37651</v>
      </c>
      <c r="B7435" s="3" t="s">
        <v>46</v>
      </c>
      <c r="C7435">
        <v>58.62</v>
      </c>
      <c r="D7435">
        <v>6</v>
      </c>
      <c r="E7435" t="s">
        <v>7</v>
      </c>
    </row>
    <row r="7436" spans="1:5" x14ac:dyDescent="0.3">
      <c r="A7436" t="s">
        <v>37681</v>
      </c>
      <c r="B7436" s="3" t="s">
        <v>46</v>
      </c>
      <c r="C7436">
        <v>92.05</v>
      </c>
      <c r="D7436">
        <v>6</v>
      </c>
      <c r="E7436" t="s">
        <v>7</v>
      </c>
    </row>
    <row r="7437" spans="1:5" x14ac:dyDescent="0.3">
      <c r="A7437" t="s">
        <v>37787</v>
      </c>
      <c r="B7437" s="3" t="s">
        <v>46</v>
      </c>
      <c r="C7437">
        <v>299.85000000000002</v>
      </c>
      <c r="D7437">
        <v>7</v>
      </c>
      <c r="E7437" t="s">
        <v>7</v>
      </c>
    </row>
    <row r="7438" spans="1:5" x14ac:dyDescent="0.3">
      <c r="A7438" t="s">
        <v>37802</v>
      </c>
      <c r="B7438" s="3" t="s">
        <v>46</v>
      </c>
      <c r="C7438">
        <v>47.98</v>
      </c>
      <c r="D7438">
        <v>8</v>
      </c>
      <c r="E7438" t="s">
        <v>7</v>
      </c>
    </row>
    <row r="7439" spans="1:5" x14ac:dyDescent="0.3">
      <c r="A7439" t="s">
        <v>37836</v>
      </c>
      <c r="B7439" s="3" t="s">
        <v>46</v>
      </c>
      <c r="C7439">
        <v>29.5</v>
      </c>
      <c r="D7439">
        <v>9</v>
      </c>
      <c r="E7439" t="s">
        <v>7</v>
      </c>
    </row>
    <row r="7440" spans="1:5" x14ac:dyDescent="0.3">
      <c r="A7440" t="s">
        <v>37905</v>
      </c>
      <c r="B7440" s="3" t="s">
        <v>46</v>
      </c>
      <c r="C7440">
        <v>64.099999999999994</v>
      </c>
      <c r="D7440">
        <v>14</v>
      </c>
      <c r="E7440" t="s">
        <v>7</v>
      </c>
    </row>
    <row r="7441" spans="1:5" x14ac:dyDescent="0.3">
      <c r="A7441" t="s">
        <v>37920</v>
      </c>
      <c r="B7441" s="3" t="s">
        <v>46</v>
      </c>
      <c r="C7441">
        <v>25.69</v>
      </c>
      <c r="D7441">
        <v>5</v>
      </c>
      <c r="E7441" t="s">
        <v>7</v>
      </c>
    </row>
    <row r="7442" spans="1:5" x14ac:dyDescent="0.3">
      <c r="A7442" t="s">
        <v>37926</v>
      </c>
      <c r="B7442" s="3" t="s">
        <v>46</v>
      </c>
      <c r="C7442">
        <v>87.73</v>
      </c>
      <c r="D7442">
        <v>6</v>
      </c>
      <c r="E7442" t="s">
        <v>7</v>
      </c>
    </row>
    <row r="7443" spans="1:5" x14ac:dyDescent="0.3">
      <c r="A7443" t="s">
        <v>37967</v>
      </c>
      <c r="B7443" s="3" t="s">
        <v>46</v>
      </c>
      <c r="C7443">
        <v>86.84</v>
      </c>
      <c r="D7443">
        <v>11</v>
      </c>
      <c r="E7443" t="s">
        <v>7</v>
      </c>
    </row>
    <row r="7444" spans="1:5" x14ac:dyDescent="0.3">
      <c r="A7444" s="1" t="s">
        <v>37983</v>
      </c>
      <c r="B7444" s="3" t="s">
        <v>46</v>
      </c>
      <c r="C7444">
        <v>182.73</v>
      </c>
      <c r="D7444">
        <v>3</v>
      </c>
      <c r="E7444" t="s">
        <v>7</v>
      </c>
    </row>
    <row r="7445" spans="1:5" x14ac:dyDescent="0.3">
      <c r="A7445" t="s">
        <v>37991</v>
      </c>
      <c r="B7445" s="3" t="s">
        <v>46</v>
      </c>
      <c r="C7445">
        <v>334.54</v>
      </c>
      <c r="D7445">
        <v>9</v>
      </c>
      <c r="E7445" t="s">
        <v>7</v>
      </c>
    </row>
    <row r="7446" spans="1:5" x14ac:dyDescent="0.3">
      <c r="A7446" t="s">
        <v>37993</v>
      </c>
      <c r="B7446" s="3" t="s">
        <v>46</v>
      </c>
      <c r="C7446">
        <v>90.28</v>
      </c>
      <c r="D7446">
        <v>18</v>
      </c>
      <c r="E7446" t="s">
        <v>7</v>
      </c>
    </row>
    <row r="7447" spans="1:5" x14ac:dyDescent="0.3">
      <c r="A7447" t="s">
        <v>38029</v>
      </c>
      <c r="B7447" s="3" t="s">
        <v>46</v>
      </c>
      <c r="C7447">
        <v>99.73</v>
      </c>
      <c r="D7447">
        <v>4</v>
      </c>
      <c r="E7447" t="s">
        <v>7</v>
      </c>
    </row>
    <row r="7448" spans="1:5" x14ac:dyDescent="0.3">
      <c r="A7448" t="s">
        <v>38047</v>
      </c>
      <c r="B7448" s="3" t="s">
        <v>46</v>
      </c>
      <c r="C7448">
        <v>26.77</v>
      </c>
      <c r="D7448">
        <v>3</v>
      </c>
      <c r="E7448" t="s">
        <v>7</v>
      </c>
    </row>
    <row r="7449" spans="1:5" x14ac:dyDescent="0.3">
      <c r="A7449" t="s">
        <v>38076</v>
      </c>
      <c r="B7449" s="3" t="s">
        <v>46</v>
      </c>
      <c r="C7449">
        <v>156.33000000000001</v>
      </c>
      <c r="D7449">
        <v>9</v>
      </c>
      <c r="E7449" t="s">
        <v>7</v>
      </c>
    </row>
    <row r="7450" spans="1:5" x14ac:dyDescent="0.3">
      <c r="A7450" t="s">
        <v>38081</v>
      </c>
      <c r="B7450" s="3" t="s">
        <v>46</v>
      </c>
      <c r="C7450">
        <v>55.01</v>
      </c>
      <c r="D7450">
        <v>16</v>
      </c>
      <c r="E7450" t="s">
        <v>7</v>
      </c>
    </row>
    <row r="7451" spans="1:5" x14ac:dyDescent="0.3">
      <c r="A7451" t="s">
        <v>38089</v>
      </c>
      <c r="B7451" s="3" t="s">
        <v>46</v>
      </c>
      <c r="C7451">
        <v>87.71</v>
      </c>
      <c r="D7451">
        <v>7</v>
      </c>
      <c r="E7451" t="s">
        <v>7</v>
      </c>
    </row>
    <row r="7452" spans="1:5" x14ac:dyDescent="0.3">
      <c r="A7452" t="s">
        <v>38126</v>
      </c>
      <c r="B7452" s="3" t="s">
        <v>46</v>
      </c>
      <c r="C7452">
        <v>114.44</v>
      </c>
      <c r="D7452">
        <v>10</v>
      </c>
      <c r="E7452" t="s">
        <v>7</v>
      </c>
    </row>
    <row r="7453" spans="1:5" x14ac:dyDescent="0.3">
      <c r="A7453" t="s">
        <v>38160</v>
      </c>
      <c r="B7453" s="3" t="s">
        <v>46</v>
      </c>
      <c r="C7453">
        <v>270.54000000000002</v>
      </c>
      <c r="D7453">
        <v>70</v>
      </c>
      <c r="E7453" s="5" t="s">
        <v>37</v>
      </c>
    </row>
    <row r="7454" spans="1:5" x14ac:dyDescent="0.3">
      <c r="A7454" s="1" t="s">
        <v>38170</v>
      </c>
      <c r="B7454" s="3" t="s">
        <v>46</v>
      </c>
      <c r="C7454">
        <v>66.59</v>
      </c>
      <c r="D7454">
        <v>14</v>
      </c>
      <c r="E7454" t="s">
        <v>7</v>
      </c>
    </row>
    <row r="7455" spans="1:5" x14ac:dyDescent="0.3">
      <c r="A7455" t="s">
        <v>38176</v>
      </c>
      <c r="B7455" s="3" t="s">
        <v>46</v>
      </c>
      <c r="C7455">
        <v>159.12</v>
      </c>
      <c r="D7455">
        <v>10</v>
      </c>
      <c r="E7455" t="s">
        <v>7</v>
      </c>
    </row>
    <row r="7456" spans="1:5" x14ac:dyDescent="0.3">
      <c r="A7456" t="s">
        <v>38234</v>
      </c>
      <c r="B7456" s="3" t="s">
        <v>46</v>
      </c>
      <c r="C7456">
        <v>52.01</v>
      </c>
      <c r="D7456">
        <v>16</v>
      </c>
      <c r="E7456" t="s">
        <v>7</v>
      </c>
    </row>
    <row r="7457" spans="1:5" x14ac:dyDescent="0.3">
      <c r="A7457" t="s">
        <v>38236</v>
      </c>
      <c r="B7457" s="3" t="s">
        <v>46</v>
      </c>
      <c r="C7457">
        <v>75.08</v>
      </c>
      <c r="D7457">
        <v>4</v>
      </c>
      <c r="E7457" t="s">
        <v>7</v>
      </c>
    </row>
    <row r="7458" spans="1:5" x14ac:dyDescent="0.3">
      <c r="A7458" t="s">
        <v>38294</v>
      </c>
      <c r="B7458" s="3" t="s">
        <v>46</v>
      </c>
      <c r="C7458">
        <v>201.04</v>
      </c>
      <c r="D7458">
        <v>16</v>
      </c>
      <c r="E7458" t="s">
        <v>7</v>
      </c>
    </row>
    <row r="7459" spans="1:5" x14ac:dyDescent="0.3">
      <c r="A7459" t="s">
        <v>38311</v>
      </c>
      <c r="B7459" s="3" t="s">
        <v>46</v>
      </c>
      <c r="C7459">
        <v>147.99</v>
      </c>
      <c r="D7459">
        <v>18</v>
      </c>
      <c r="E7459" t="s">
        <v>7</v>
      </c>
    </row>
    <row r="7460" spans="1:5" x14ac:dyDescent="0.3">
      <c r="A7460" t="s">
        <v>38331</v>
      </c>
      <c r="B7460" s="3" t="s">
        <v>46</v>
      </c>
      <c r="C7460">
        <v>114.45</v>
      </c>
      <c r="D7460">
        <v>13</v>
      </c>
      <c r="E7460" t="s">
        <v>7</v>
      </c>
    </row>
    <row r="7461" spans="1:5" x14ac:dyDescent="0.3">
      <c r="A7461" t="s">
        <v>38394</v>
      </c>
      <c r="B7461" s="3" t="s">
        <v>46</v>
      </c>
      <c r="C7461">
        <v>147.15</v>
      </c>
      <c r="D7461">
        <v>10</v>
      </c>
      <c r="E7461" t="s">
        <v>7</v>
      </c>
    </row>
    <row r="7462" spans="1:5" x14ac:dyDescent="0.3">
      <c r="A7462" t="s">
        <v>38398</v>
      </c>
      <c r="B7462" s="3" t="s">
        <v>46</v>
      </c>
      <c r="C7462">
        <v>144.19999999999999</v>
      </c>
      <c r="D7462">
        <v>53</v>
      </c>
      <c r="E7462" s="5" t="s">
        <v>37</v>
      </c>
    </row>
    <row r="7463" spans="1:5" x14ac:dyDescent="0.3">
      <c r="A7463" t="s">
        <v>38400</v>
      </c>
      <c r="B7463" s="3" t="s">
        <v>46</v>
      </c>
      <c r="C7463">
        <v>42.11</v>
      </c>
      <c r="D7463">
        <v>9</v>
      </c>
      <c r="E7463" t="s">
        <v>7</v>
      </c>
    </row>
    <row r="7464" spans="1:5" x14ac:dyDescent="0.3">
      <c r="A7464" t="s">
        <v>38458</v>
      </c>
      <c r="B7464" s="3" t="s">
        <v>46</v>
      </c>
      <c r="C7464">
        <v>152.43</v>
      </c>
      <c r="D7464">
        <v>3</v>
      </c>
      <c r="E7464" t="s">
        <v>7</v>
      </c>
    </row>
    <row r="7465" spans="1:5" x14ac:dyDescent="0.3">
      <c r="A7465" t="s">
        <v>38507</v>
      </c>
      <c r="B7465" s="3" t="s">
        <v>46</v>
      </c>
      <c r="C7465">
        <v>301.44</v>
      </c>
      <c r="D7465">
        <v>7</v>
      </c>
      <c r="E7465" t="s">
        <v>7</v>
      </c>
    </row>
    <row r="7466" spans="1:5" x14ac:dyDescent="0.3">
      <c r="A7466" t="s">
        <v>38550</v>
      </c>
      <c r="B7466" s="3" t="s">
        <v>46</v>
      </c>
      <c r="C7466">
        <v>36.770000000000003</v>
      </c>
      <c r="D7466">
        <v>7</v>
      </c>
      <c r="E7466" t="s">
        <v>7</v>
      </c>
    </row>
    <row r="7467" spans="1:5" x14ac:dyDescent="0.3">
      <c r="A7467" t="s">
        <v>38557</v>
      </c>
      <c r="B7467" s="3" t="s">
        <v>46</v>
      </c>
      <c r="C7467">
        <v>85.6</v>
      </c>
      <c r="D7467">
        <v>26</v>
      </c>
      <c r="E7467" t="s">
        <v>7</v>
      </c>
    </row>
    <row r="7468" spans="1:5" x14ac:dyDescent="0.3">
      <c r="A7468" t="s">
        <v>38567</v>
      </c>
      <c r="B7468" s="3" t="s">
        <v>46</v>
      </c>
      <c r="C7468">
        <v>90.73</v>
      </c>
      <c r="D7468">
        <v>12</v>
      </c>
      <c r="E7468" t="s">
        <v>7</v>
      </c>
    </row>
    <row r="7469" spans="1:5" x14ac:dyDescent="0.3">
      <c r="A7469" t="s">
        <v>38578</v>
      </c>
      <c r="B7469" s="3" t="s">
        <v>46</v>
      </c>
      <c r="C7469">
        <v>107.78</v>
      </c>
      <c r="D7469">
        <v>18</v>
      </c>
      <c r="E7469" t="s">
        <v>7</v>
      </c>
    </row>
    <row r="7470" spans="1:5" x14ac:dyDescent="0.3">
      <c r="A7470" t="s">
        <v>38591</v>
      </c>
      <c r="B7470" s="3" t="s">
        <v>46</v>
      </c>
      <c r="C7470">
        <v>95.67</v>
      </c>
      <c r="D7470">
        <v>48</v>
      </c>
      <c r="E7470" s="5" t="s">
        <v>37</v>
      </c>
    </row>
    <row r="7471" spans="1:5" x14ac:dyDescent="0.3">
      <c r="A7471" t="s">
        <v>38611</v>
      </c>
      <c r="B7471" s="3" t="s">
        <v>46</v>
      </c>
      <c r="C7471">
        <v>97.78</v>
      </c>
      <c r="D7471">
        <v>3</v>
      </c>
      <c r="E7471" t="s">
        <v>7</v>
      </c>
    </row>
    <row r="7472" spans="1:5" x14ac:dyDescent="0.3">
      <c r="A7472" t="s">
        <v>38617</v>
      </c>
      <c r="B7472" s="3" t="s">
        <v>46</v>
      </c>
      <c r="C7472">
        <v>70.03</v>
      </c>
      <c r="D7472">
        <v>12</v>
      </c>
      <c r="E7472" t="s">
        <v>7</v>
      </c>
    </row>
    <row r="7473" spans="1:5" x14ac:dyDescent="0.3">
      <c r="A7473" t="s">
        <v>38658</v>
      </c>
      <c r="B7473" s="3" t="s">
        <v>46</v>
      </c>
      <c r="C7473">
        <v>58.89</v>
      </c>
      <c r="D7473">
        <v>17</v>
      </c>
      <c r="E7473" t="s">
        <v>7</v>
      </c>
    </row>
    <row r="7474" spans="1:5" x14ac:dyDescent="0.3">
      <c r="A7474" t="s">
        <v>38666</v>
      </c>
      <c r="B7474" s="3" t="s">
        <v>46</v>
      </c>
      <c r="C7474">
        <v>263.8</v>
      </c>
      <c r="D7474">
        <v>8</v>
      </c>
      <c r="E7474" t="s">
        <v>7</v>
      </c>
    </row>
    <row r="7475" spans="1:5" x14ac:dyDescent="0.3">
      <c r="A7475" t="s">
        <v>38687</v>
      </c>
      <c r="B7475" s="3" t="s">
        <v>46</v>
      </c>
      <c r="C7475">
        <v>102.03</v>
      </c>
      <c r="D7475">
        <v>9</v>
      </c>
      <c r="E7475" t="s">
        <v>7</v>
      </c>
    </row>
    <row r="7476" spans="1:5" x14ac:dyDescent="0.3">
      <c r="A7476" t="s">
        <v>38700</v>
      </c>
      <c r="B7476" s="3" t="s">
        <v>46</v>
      </c>
      <c r="C7476">
        <v>2627.09</v>
      </c>
      <c r="D7476">
        <v>6</v>
      </c>
      <c r="E7476" t="s">
        <v>7</v>
      </c>
    </row>
    <row r="7477" spans="1:5" x14ac:dyDescent="0.3">
      <c r="A7477" t="s">
        <v>38708</v>
      </c>
      <c r="B7477" s="3" t="s">
        <v>46</v>
      </c>
      <c r="C7477">
        <v>63.44</v>
      </c>
      <c r="D7477">
        <v>175</v>
      </c>
      <c r="E7477" s="5" t="s">
        <v>37</v>
      </c>
    </row>
    <row r="7478" spans="1:5" x14ac:dyDescent="0.3">
      <c r="A7478" t="s">
        <v>38749</v>
      </c>
      <c r="B7478" s="3" t="s">
        <v>46</v>
      </c>
      <c r="C7478">
        <v>91.18</v>
      </c>
      <c r="D7478">
        <v>13</v>
      </c>
      <c r="E7478" t="s">
        <v>7</v>
      </c>
    </row>
    <row r="7479" spans="1:5" x14ac:dyDescent="0.3">
      <c r="A7479" t="s">
        <v>38759</v>
      </c>
      <c r="B7479" s="3" t="s">
        <v>46</v>
      </c>
      <c r="C7479">
        <v>85.16</v>
      </c>
      <c r="D7479">
        <v>6</v>
      </c>
      <c r="E7479" t="s">
        <v>7</v>
      </c>
    </row>
    <row r="7480" spans="1:5" x14ac:dyDescent="0.3">
      <c r="A7480" t="s">
        <v>38973</v>
      </c>
      <c r="B7480" s="3" t="s">
        <v>46</v>
      </c>
      <c r="C7480">
        <v>66.010000000000005</v>
      </c>
      <c r="D7480">
        <v>11</v>
      </c>
      <c r="E7480" t="s">
        <v>7</v>
      </c>
    </row>
    <row r="7481" spans="1:5" x14ac:dyDescent="0.3">
      <c r="A7481" t="s">
        <v>38974</v>
      </c>
      <c r="B7481" s="3" t="s">
        <v>46</v>
      </c>
      <c r="C7481">
        <v>63.5</v>
      </c>
      <c r="D7481">
        <v>6</v>
      </c>
      <c r="E7481" t="s">
        <v>7</v>
      </c>
    </row>
    <row r="7482" spans="1:5" x14ac:dyDescent="0.3">
      <c r="A7482" t="s">
        <v>38988</v>
      </c>
      <c r="B7482" s="3" t="s">
        <v>46</v>
      </c>
      <c r="C7482">
        <v>70.040000000000006</v>
      </c>
      <c r="D7482">
        <v>14</v>
      </c>
      <c r="E7482" t="s">
        <v>7</v>
      </c>
    </row>
    <row r="7483" spans="1:5" x14ac:dyDescent="0.3">
      <c r="A7483" t="s">
        <v>38999</v>
      </c>
      <c r="B7483" s="3" t="s">
        <v>46</v>
      </c>
      <c r="C7483">
        <v>30.13</v>
      </c>
      <c r="D7483">
        <v>11</v>
      </c>
      <c r="E7483" t="s">
        <v>7</v>
      </c>
    </row>
    <row r="7484" spans="1:5" x14ac:dyDescent="0.3">
      <c r="A7484" t="s">
        <v>39059</v>
      </c>
      <c r="B7484" s="3" t="s">
        <v>46</v>
      </c>
      <c r="C7484">
        <v>86.46</v>
      </c>
      <c r="D7484">
        <v>19</v>
      </c>
      <c r="E7484" t="s">
        <v>7</v>
      </c>
    </row>
    <row r="7485" spans="1:5" x14ac:dyDescent="0.3">
      <c r="A7485" t="s">
        <v>39073</v>
      </c>
      <c r="B7485" s="3" t="s">
        <v>46</v>
      </c>
      <c r="C7485">
        <v>71.819999999999993</v>
      </c>
      <c r="D7485">
        <v>8</v>
      </c>
      <c r="E7485" t="s">
        <v>7</v>
      </c>
    </row>
    <row r="7486" spans="1:5" x14ac:dyDescent="0.3">
      <c r="A7486" t="s">
        <v>39085</v>
      </c>
      <c r="B7486" s="3" t="s">
        <v>46</v>
      </c>
      <c r="C7486">
        <v>145.5</v>
      </c>
      <c r="D7486">
        <v>15</v>
      </c>
      <c r="E7486" t="s">
        <v>7</v>
      </c>
    </row>
    <row r="7487" spans="1:5" x14ac:dyDescent="0.3">
      <c r="A7487" t="s">
        <v>39094</v>
      </c>
      <c r="B7487" s="3" t="s">
        <v>46</v>
      </c>
      <c r="C7487">
        <v>87.7</v>
      </c>
      <c r="D7487">
        <v>20</v>
      </c>
      <c r="E7487" t="s">
        <v>7</v>
      </c>
    </row>
    <row r="7488" spans="1:5" x14ac:dyDescent="0.3">
      <c r="A7488" t="s">
        <v>39115</v>
      </c>
      <c r="B7488" s="3" t="s">
        <v>46</v>
      </c>
      <c r="C7488">
        <v>191.75</v>
      </c>
      <c r="D7488">
        <v>145</v>
      </c>
      <c r="E7488" s="5" t="s">
        <v>37</v>
      </c>
    </row>
    <row r="7489" spans="1:5" x14ac:dyDescent="0.3">
      <c r="A7489" t="s">
        <v>39145</v>
      </c>
      <c r="B7489" s="3" t="s">
        <v>46</v>
      </c>
      <c r="C7489">
        <v>51.75</v>
      </c>
      <c r="D7489">
        <v>13</v>
      </c>
      <c r="E7489" t="s">
        <v>7</v>
      </c>
    </row>
    <row r="7490" spans="1:5" x14ac:dyDescent="0.3">
      <c r="A7490" t="s">
        <v>39220</v>
      </c>
      <c r="B7490" s="3" t="s">
        <v>46</v>
      </c>
      <c r="C7490">
        <v>243.28</v>
      </c>
      <c r="D7490">
        <v>7</v>
      </c>
      <c r="E7490" t="s">
        <v>7</v>
      </c>
    </row>
    <row r="7491" spans="1:5" x14ac:dyDescent="0.3">
      <c r="A7491" t="s">
        <v>39222</v>
      </c>
      <c r="B7491" s="3" t="s">
        <v>46</v>
      </c>
      <c r="C7491">
        <v>66.010000000000005</v>
      </c>
      <c r="D7491">
        <v>9</v>
      </c>
      <c r="E7491" t="s">
        <v>7</v>
      </c>
    </row>
    <row r="7492" spans="1:5" x14ac:dyDescent="0.3">
      <c r="A7492" t="s">
        <v>39296</v>
      </c>
      <c r="B7492" s="3" t="s">
        <v>46</v>
      </c>
      <c r="C7492">
        <v>57.72</v>
      </c>
      <c r="D7492">
        <v>11</v>
      </c>
      <c r="E7492" t="s">
        <v>7</v>
      </c>
    </row>
    <row r="7493" spans="1:5" x14ac:dyDescent="0.3">
      <c r="A7493" t="s">
        <v>39393</v>
      </c>
      <c r="B7493" s="3" t="s">
        <v>46</v>
      </c>
      <c r="C7493">
        <v>55.09</v>
      </c>
      <c r="D7493">
        <v>14</v>
      </c>
      <c r="E7493" t="s">
        <v>7</v>
      </c>
    </row>
    <row r="7494" spans="1:5" x14ac:dyDescent="0.3">
      <c r="A7494" t="s">
        <v>39397</v>
      </c>
      <c r="B7494" s="3" t="s">
        <v>46</v>
      </c>
      <c r="C7494">
        <v>50</v>
      </c>
      <c r="D7494">
        <v>14</v>
      </c>
      <c r="E7494" t="s">
        <v>7</v>
      </c>
    </row>
    <row r="7495" spans="1:5" x14ac:dyDescent="0.3">
      <c r="A7495" t="s">
        <v>39496</v>
      </c>
      <c r="B7495" s="3" t="s">
        <v>46</v>
      </c>
      <c r="C7495">
        <v>131.16</v>
      </c>
      <c r="D7495">
        <v>11</v>
      </c>
      <c r="E7495" t="s">
        <v>7</v>
      </c>
    </row>
    <row r="7496" spans="1:5" x14ac:dyDescent="0.3">
      <c r="A7496" t="s">
        <v>39559</v>
      </c>
      <c r="B7496" s="3" t="s">
        <v>46</v>
      </c>
      <c r="C7496">
        <v>184.93</v>
      </c>
      <c r="D7496">
        <v>20</v>
      </c>
      <c r="E7496" t="s">
        <v>7</v>
      </c>
    </row>
    <row r="7497" spans="1:5" x14ac:dyDescent="0.3">
      <c r="A7497" t="s">
        <v>39566</v>
      </c>
      <c r="B7497" s="3" t="s">
        <v>46</v>
      </c>
      <c r="C7497">
        <v>53.22</v>
      </c>
      <c r="D7497">
        <v>6</v>
      </c>
      <c r="E7497" t="s">
        <v>7</v>
      </c>
    </row>
    <row r="7498" spans="1:5" x14ac:dyDescent="0.3">
      <c r="A7498" t="s">
        <v>39568</v>
      </c>
      <c r="B7498" s="3" t="s">
        <v>46</v>
      </c>
      <c r="C7498">
        <v>31</v>
      </c>
      <c r="D7498">
        <v>9</v>
      </c>
      <c r="E7498" t="s">
        <v>7</v>
      </c>
    </row>
    <row r="7499" spans="1:5" x14ac:dyDescent="0.3">
      <c r="A7499" t="s">
        <v>39616</v>
      </c>
      <c r="B7499" s="3" t="s">
        <v>46</v>
      </c>
      <c r="C7499">
        <v>72.05</v>
      </c>
      <c r="D7499">
        <v>11</v>
      </c>
      <c r="E7499" t="s">
        <v>7</v>
      </c>
    </row>
    <row r="7500" spans="1:5" x14ac:dyDescent="0.3">
      <c r="A7500" t="s">
        <v>39624</v>
      </c>
      <c r="B7500" s="3" t="s">
        <v>46</v>
      </c>
      <c r="C7500">
        <v>195.02</v>
      </c>
      <c r="D7500">
        <v>9</v>
      </c>
      <c r="E7500" t="s">
        <v>7</v>
      </c>
    </row>
    <row r="7501" spans="1:5" x14ac:dyDescent="0.3">
      <c r="A7501" t="s">
        <v>39626</v>
      </c>
      <c r="B7501" s="3" t="s">
        <v>46</v>
      </c>
      <c r="C7501">
        <v>206.98</v>
      </c>
      <c r="D7501">
        <v>12</v>
      </c>
      <c r="E7501" t="s">
        <v>7</v>
      </c>
    </row>
    <row r="7502" spans="1:5" x14ac:dyDescent="0.3">
      <c r="A7502" t="s">
        <v>39636</v>
      </c>
      <c r="B7502" s="3" t="s">
        <v>46</v>
      </c>
      <c r="C7502">
        <v>138.13999999999999</v>
      </c>
      <c r="D7502">
        <v>14</v>
      </c>
      <c r="E7502" t="s">
        <v>7</v>
      </c>
    </row>
    <row r="7503" spans="1:5" x14ac:dyDescent="0.3">
      <c r="A7503" t="s">
        <v>39639</v>
      </c>
      <c r="B7503" s="3" t="s">
        <v>46</v>
      </c>
      <c r="C7503">
        <v>181.42</v>
      </c>
      <c r="D7503">
        <v>12</v>
      </c>
      <c r="E7503" t="s">
        <v>7</v>
      </c>
    </row>
    <row r="7504" spans="1:5" x14ac:dyDescent="0.3">
      <c r="A7504" t="s">
        <v>39650</v>
      </c>
      <c r="B7504" s="3" t="s">
        <v>46</v>
      </c>
      <c r="C7504">
        <v>47.68</v>
      </c>
      <c r="D7504">
        <v>3</v>
      </c>
      <c r="E7504" t="s">
        <v>7</v>
      </c>
    </row>
    <row r="7505" spans="1:5" x14ac:dyDescent="0.3">
      <c r="A7505" t="s">
        <v>39702</v>
      </c>
      <c r="B7505" s="3" t="s">
        <v>46</v>
      </c>
      <c r="C7505">
        <v>74.03</v>
      </c>
      <c r="D7505">
        <v>1</v>
      </c>
      <c r="E7505" t="s">
        <v>7</v>
      </c>
    </row>
    <row r="7506" spans="1:5" x14ac:dyDescent="0.3">
      <c r="A7506" t="s">
        <v>39752</v>
      </c>
      <c r="B7506" s="3" t="s">
        <v>46</v>
      </c>
      <c r="C7506">
        <v>74.16</v>
      </c>
      <c r="D7506">
        <v>20</v>
      </c>
      <c r="E7506" t="s">
        <v>7</v>
      </c>
    </row>
    <row r="7507" spans="1:5" x14ac:dyDescent="0.3">
      <c r="A7507" t="s">
        <v>39774</v>
      </c>
      <c r="B7507" s="3" t="s">
        <v>46</v>
      </c>
      <c r="C7507">
        <v>42.65</v>
      </c>
      <c r="D7507">
        <v>7</v>
      </c>
      <c r="E7507" t="s">
        <v>7</v>
      </c>
    </row>
    <row r="7508" spans="1:5" x14ac:dyDescent="0.3">
      <c r="A7508" t="s">
        <v>39835</v>
      </c>
      <c r="B7508" s="3" t="s">
        <v>46</v>
      </c>
      <c r="C7508">
        <v>77.989999999999995</v>
      </c>
      <c r="D7508">
        <v>13</v>
      </c>
      <c r="E7508" t="s">
        <v>7</v>
      </c>
    </row>
    <row r="7509" spans="1:5" x14ac:dyDescent="0.3">
      <c r="A7509" t="s">
        <v>39847</v>
      </c>
      <c r="B7509" s="3" t="s">
        <v>46</v>
      </c>
      <c r="C7509">
        <v>40.090000000000003</v>
      </c>
      <c r="D7509">
        <v>27</v>
      </c>
      <c r="E7509" t="s">
        <v>7</v>
      </c>
    </row>
    <row r="7510" spans="1:5" x14ac:dyDescent="0.3">
      <c r="A7510" t="s">
        <v>39858</v>
      </c>
      <c r="B7510" s="3" t="s">
        <v>46</v>
      </c>
      <c r="C7510">
        <v>75.069999999999993</v>
      </c>
      <c r="D7510">
        <v>12</v>
      </c>
      <c r="E7510" t="s">
        <v>7</v>
      </c>
    </row>
    <row r="7511" spans="1:5" x14ac:dyDescent="0.3">
      <c r="A7511" t="s">
        <v>39865</v>
      </c>
      <c r="B7511" s="3" t="s">
        <v>46</v>
      </c>
      <c r="C7511">
        <v>310.67</v>
      </c>
      <c r="D7511">
        <v>7</v>
      </c>
      <c r="E7511" t="s">
        <v>7</v>
      </c>
    </row>
    <row r="7512" spans="1:5" x14ac:dyDescent="0.3">
      <c r="A7512" t="s">
        <v>39867</v>
      </c>
      <c r="B7512" s="3" t="s">
        <v>46</v>
      </c>
      <c r="C7512">
        <v>82.67</v>
      </c>
      <c r="D7512">
        <v>17</v>
      </c>
      <c r="E7512" t="s">
        <v>7</v>
      </c>
    </row>
    <row r="7513" spans="1:5" x14ac:dyDescent="0.3">
      <c r="A7513" t="s">
        <v>39886</v>
      </c>
      <c r="B7513" s="3" t="s">
        <v>46</v>
      </c>
      <c r="C7513">
        <v>115.44</v>
      </c>
      <c r="D7513">
        <v>10</v>
      </c>
      <c r="E7513" t="s">
        <v>7</v>
      </c>
    </row>
    <row r="7514" spans="1:5" x14ac:dyDescent="0.3">
      <c r="A7514" t="s">
        <v>39894</v>
      </c>
      <c r="B7514" s="3" t="s">
        <v>46</v>
      </c>
      <c r="C7514">
        <v>198.51</v>
      </c>
      <c r="D7514">
        <v>17</v>
      </c>
      <c r="E7514" t="s">
        <v>7</v>
      </c>
    </row>
    <row r="7515" spans="1:5" x14ac:dyDescent="0.3">
      <c r="A7515" t="s">
        <v>39906</v>
      </c>
      <c r="B7515" s="3" t="s">
        <v>46</v>
      </c>
      <c r="C7515">
        <v>232.27</v>
      </c>
      <c r="D7515">
        <v>11</v>
      </c>
      <c r="E7515" t="s">
        <v>7</v>
      </c>
    </row>
    <row r="7516" spans="1:5" x14ac:dyDescent="0.3">
      <c r="A7516" t="s">
        <v>39921</v>
      </c>
      <c r="B7516" s="3" t="s">
        <v>46</v>
      </c>
      <c r="C7516">
        <v>223.14</v>
      </c>
      <c r="D7516">
        <v>9</v>
      </c>
      <c r="E7516" t="s">
        <v>7</v>
      </c>
    </row>
    <row r="7517" spans="1:5" x14ac:dyDescent="0.3">
      <c r="A7517" t="s">
        <v>40012</v>
      </c>
      <c r="B7517" s="3" t="s">
        <v>46</v>
      </c>
      <c r="C7517">
        <v>294.7</v>
      </c>
      <c r="D7517">
        <v>14</v>
      </c>
      <c r="E7517" t="s">
        <v>7</v>
      </c>
    </row>
    <row r="7518" spans="1:5" x14ac:dyDescent="0.3">
      <c r="A7518" t="s">
        <v>40023</v>
      </c>
      <c r="B7518" s="3" t="s">
        <v>46</v>
      </c>
      <c r="C7518">
        <v>75.069999999999993</v>
      </c>
      <c r="D7518">
        <v>15</v>
      </c>
      <c r="E7518" t="s">
        <v>7</v>
      </c>
    </row>
    <row r="7519" spans="1:5" x14ac:dyDescent="0.3">
      <c r="A7519" t="s">
        <v>40032</v>
      </c>
      <c r="B7519" s="3" t="s">
        <v>46</v>
      </c>
      <c r="C7519">
        <v>119.93</v>
      </c>
      <c r="D7519">
        <v>10</v>
      </c>
      <c r="E7519" t="s">
        <v>7</v>
      </c>
    </row>
    <row r="7520" spans="1:5" x14ac:dyDescent="0.3">
      <c r="A7520" t="s">
        <v>40052</v>
      </c>
      <c r="B7520" s="3" t="s">
        <v>46</v>
      </c>
      <c r="C7520">
        <v>44.24</v>
      </c>
      <c r="D7520">
        <v>8</v>
      </c>
      <c r="E7520" t="s">
        <v>7</v>
      </c>
    </row>
    <row r="7521" spans="1:5" x14ac:dyDescent="0.3">
      <c r="A7521" t="s">
        <v>40094</v>
      </c>
      <c r="B7521" s="3" t="s">
        <v>46</v>
      </c>
      <c r="C7521">
        <v>38.6</v>
      </c>
      <c r="D7521">
        <v>24</v>
      </c>
      <c r="E7521" t="s">
        <v>7</v>
      </c>
    </row>
    <row r="7522" spans="1:5" x14ac:dyDescent="0.3">
      <c r="A7522" t="s">
        <v>40099</v>
      </c>
      <c r="B7522" s="3" t="s">
        <v>46</v>
      </c>
      <c r="C7522">
        <v>2033.48</v>
      </c>
      <c r="D7522">
        <v>19</v>
      </c>
      <c r="E7522" t="s">
        <v>7</v>
      </c>
    </row>
    <row r="7523" spans="1:5" x14ac:dyDescent="0.3">
      <c r="A7523" t="s">
        <v>40138</v>
      </c>
      <c r="B7523" s="3" t="s">
        <v>46</v>
      </c>
      <c r="C7523">
        <v>126.29</v>
      </c>
      <c r="D7523">
        <v>10</v>
      </c>
      <c r="E7523" t="s">
        <v>7</v>
      </c>
    </row>
    <row r="7524" spans="1:5" x14ac:dyDescent="0.3">
      <c r="A7524" t="s">
        <v>40146</v>
      </c>
      <c r="B7524" s="3" t="s">
        <v>46</v>
      </c>
      <c r="C7524">
        <v>26.77</v>
      </c>
      <c r="D7524">
        <v>10</v>
      </c>
      <c r="E7524" t="s">
        <v>7</v>
      </c>
    </row>
    <row r="7525" spans="1:5" x14ac:dyDescent="0.3">
      <c r="A7525" t="s">
        <v>40154</v>
      </c>
      <c r="B7525" s="3" t="s">
        <v>46</v>
      </c>
      <c r="C7525">
        <v>72.62</v>
      </c>
      <c r="D7525">
        <v>8</v>
      </c>
      <c r="E7525" t="s">
        <v>7</v>
      </c>
    </row>
    <row r="7526" spans="1:5" x14ac:dyDescent="0.3">
      <c r="A7526" t="s">
        <v>40211</v>
      </c>
      <c r="B7526" s="3" t="s">
        <v>46</v>
      </c>
      <c r="C7526">
        <v>38.6</v>
      </c>
      <c r="D7526">
        <v>11</v>
      </c>
      <c r="E7526" t="s">
        <v>7</v>
      </c>
    </row>
    <row r="7527" spans="1:5" x14ac:dyDescent="0.3">
      <c r="A7527" t="s">
        <v>40286</v>
      </c>
      <c r="B7527" s="3" t="s">
        <v>46</v>
      </c>
      <c r="C7527">
        <v>610.72</v>
      </c>
      <c r="D7527">
        <v>14</v>
      </c>
      <c r="E7527" t="s">
        <v>7</v>
      </c>
    </row>
    <row r="7528" spans="1:5" x14ac:dyDescent="0.3">
      <c r="A7528" t="s">
        <v>40333</v>
      </c>
      <c r="B7528" s="3" t="s">
        <v>46</v>
      </c>
      <c r="C7528">
        <v>32.090000000000003</v>
      </c>
      <c r="D7528">
        <v>8</v>
      </c>
      <c r="E7528" t="s">
        <v>7</v>
      </c>
    </row>
    <row r="7529" spans="1:5" x14ac:dyDescent="0.3">
      <c r="A7529" t="s">
        <v>40424</v>
      </c>
      <c r="B7529" s="3" t="s">
        <v>46</v>
      </c>
      <c r="C7529">
        <v>112.42</v>
      </c>
      <c r="D7529">
        <v>20</v>
      </c>
      <c r="E7529" t="s">
        <v>7</v>
      </c>
    </row>
    <row r="7530" spans="1:5" x14ac:dyDescent="0.3">
      <c r="A7530" t="s">
        <v>40441</v>
      </c>
      <c r="B7530" s="3" t="s">
        <v>46</v>
      </c>
      <c r="C7530">
        <v>129.19999999999999</v>
      </c>
      <c r="D7530">
        <v>11</v>
      </c>
      <c r="E7530" t="s">
        <v>7</v>
      </c>
    </row>
    <row r="7531" spans="1:5" x14ac:dyDescent="0.3">
      <c r="A7531" t="s">
        <v>40480</v>
      </c>
      <c r="B7531" s="3" t="s">
        <v>46</v>
      </c>
      <c r="C7531">
        <v>117.46</v>
      </c>
      <c r="D7531">
        <v>12</v>
      </c>
      <c r="E7531" t="s">
        <v>7</v>
      </c>
    </row>
    <row r="7532" spans="1:5" x14ac:dyDescent="0.3">
      <c r="A7532" t="s">
        <v>40552</v>
      </c>
      <c r="B7532" s="3" t="s">
        <v>46</v>
      </c>
      <c r="C7532">
        <v>140.75</v>
      </c>
      <c r="D7532">
        <v>15</v>
      </c>
      <c r="E7532" t="s">
        <v>7</v>
      </c>
    </row>
    <row r="7533" spans="1:5" x14ac:dyDescent="0.3">
      <c r="A7533" t="s">
        <v>40581</v>
      </c>
      <c r="B7533" s="3" t="s">
        <v>46</v>
      </c>
      <c r="C7533">
        <v>115.4</v>
      </c>
      <c r="D7533">
        <v>8</v>
      </c>
      <c r="E7533" t="s">
        <v>7</v>
      </c>
    </row>
    <row r="7534" spans="1:5" x14ac:dyDescent="0.3">
      <c r="A7534" t="s">
        <v>40601</v>
      </c>
      <c r="B7534" s="3" t="s">
        <v>46</v>
      </c>
      <c r="C7534">
        <v>757.97</v>
      </c>
      <c r="D7534">
        <v>27</v>
      </c>
      <c r="E7534" t="s">
        <v>7</v>
      </c>
    </row>
    <row r="7535" spans="1:5" x14ac:dyDescent="0.3">
      <c r="A7535" t="s">
        <v>40627</v>
      </c>
      <c r="B7535" s="3" t="s">
        <v>46</v>
      </c>
      <c r="C7535">
        <v>124.96</v>
      </c>
      <c r="D7535">
        <v>9</v>
      </c>
      <c r="E7535" t="s">
        <v>7</v>
      </c>
    </row>
    <row r="7536" spans="1:5" x14ac:dyDescent="0.3">
      <c r="A7536" t="s">
        <v>40633</v>
      </c>
      <c r="B7536" s="3" t="s">
        <v>46</v>
      </c>
      <c r="C7536">
        <v>245.35</v>
      </c>
      <c r="D7536">
        <v>7</v>
      </c>
      <c r="E7536" t="s">
        <v>7</v>
      </c>
    </row>
    <row r="7537" spans="1:5" x14ac:dyDescent="0.3">
      <c r="A7537" t="s">
        <v>40670</v>
      </c>
      <c r="B7537" s="3" t="s">
        <v>46</v>
      </c>
      <c r="C7537">
        <v>49.09</v>
      </c>
      <c r="D7537">
        <v>12</v>
      </c>
      <c r="E7537" t="s">
        <v>7</v>
      </c>
    </row>
    <row r="7538" spans="1:5" x14ac:dyDescent="0.3">
      <c r="A7538" t="s">
        <v>40671</v>
      </c>
      <c r="B7538" s="3" t="s">
        <v>46</v>
      </c>
      <c r="C7538">
        <v>220.19</v>
      </c>
      <c r="D7538">
        <v>13</v>
      </c>
      <c r="E7538" t="s">
        <v>7</v>
      </c>
    </row>
    <row r="7539" spans="1:5" x14ac:dyDescent="0.3">
      <c r="A7539" t="s">
        <v>40750</v>
      </c>
      <c r="B7539" s="3" t="s">
        <v>46</v>
      </c>
      <c r="C7539">
        <v>119.08</v>
      </c>
      <c r="D7539">
        <v>13</v>
      </c>
      <c r="E7539" t="s">
        <v>7</v>
      </c>
    </row>
    <row r="7540" spans="1:5" x14ac:dyDescent="0.3">
      <c r="A7540" t="s">
        <v>40763</v>
      </c>
      <c r="B7540" s="3" t="s">
        <v>46</v>
      </c>
      <c r="C7540">
        <v>216.07</v>
      </c>
      <c r="D7540">
        <v>5</v>
      </c>
      <c r="E7540" t="s">
        <v>7</v>
      </c>
    </row>
    <row r="7541" spans="1:5" x14ac:dyDescent="0.3">
      <c r="A7541" t="s">
        <v>40777</v>
      </c>
      <c r="B7541" s="3" t="s">
        <v>46</v>
      </c>
      <c r="C7541">
        <v>53.1</v>
      </c>
      <c r="D7541">
        <v>6</v>
      </c>
      <c r="E7541" t="s">
        <v>7</v>
      </c>
    </row>
    <row r="7542" spans="1:5" x14ac:dyDescent="0.3">
      <c r="A7542" t="s">
        <v>40792</v>
      </c>
      <c r="B7542" s="3" t="s">
        <v>46</v>
      </c>
      <c r="C7542">
        <v>394.77</v>
      </c>
      <c r="D7542">
        <v>16</v>
      </c>
      <c r="E7542" t="s">
        <v>7</v>
      </c>
    </row>
    <row r="7543" spans="1:5" x14ac:dyDescent="0.3">
      <c r="A7543" t="s">
        <v>40823</v>
      </c>
      <c r="B7543" s="3" t="s">
        <v>46</v>
      </c>
      <c r="C7543">
        <v>213.54</v>
      </c>
      <c r="D7543">
        <v>5</v>
      </c>
      <c r="E7543" t="s">
        <v>7</v>
      </c>
    </row>
    <row r="7544" spans="1:5" x14ac:dyDescent="0.3">
      <c r="A7544" t="s">
        <v>40871</v>
      </c>
      <c r="B7544" s="3" t="s">
        <v>46</v>
      </c>
      <c r="C7544">
        <v>94.3</v>
      </c>
      <c r="D7544">
        <v>13</v>
      </c>
      <c r="E7544" t="s">
        <v>7</v>
      </c>
    </row>
    <row r="7545" spans="1:5" x14ac:dyDescent="0.3">
      <c r="A7545" t="s">
        <v>40913</v>
      </c>
      <c r="B7545" s="3" t="s">
        <v>46</v>
      </c>
      <c r="C7545">
        <v>143.83000000000001</v>
      </c>
      <c r="D7545">
        <v>10</v>
      </c>
      <c r="E7545" t="s">
        <v>7</v>
      </c>
    </row>
    <row r="7546" spans="1:5" x14ac:dyDescent="0.3">
      <c r="A7546" t="s">
        <v>40985</v>
      </c>
      <c r="B7546" s="3" t="s">
        <v>46</v>
      </c>
      <c r="C7546">
        <v>73.510000000000005</v>
      </c>
      <c r="D7546">
        <v>21</v>
      </c>
      <c r="E7546" t="s">
        <v>7</v>
      </c>
    </row>
    <row r="7547" spans="1:5" x14ac:dyDescent="0.3">
      <c r="A7547" t="s">
        <v>41017</v>
      </c>
      <c r="B7547" s="3" t="s">
        <v>46</v>
      </c>
      <c r="C7547">
        <v>684.01</v>
      </c>
      <c r="D7547">
        <v>18</v>
      </c>
      <c r="E7547" t="s">
        <v>7</v>
      </c>
    </row>
    <row r="7548" spans="1:5" x14ac:dyDescent="0.3">
      <c r="A7548" t="s">
        <v>41021</v>
      </c>
      <c r="B7548" s="3" t="s">
        <v>46</v>
      </c>
      <c r="C7548">
        <v>108.1</v>
      </c>
      <c r="D7548">
        <v>19</v>
      </c>
      <c r="E7548" t="s">
        <v>7</v>
      </c>
    </row>
    <row r="7549" spans="1:5" x14ac:dyDescent="0.3">
      <c r="A7549" t="s">
        <v>41058</v>
      </c>
      <c r="B7549" s="3" t="s">
        <v>46</v>
      </c>
      <c r="C7549">
        <v>216.07</v>
      </c>
      <c r="D7549">
        <v>18</v>
      </c>
      <c r="E7549" t="s">
        <v>7</v>
      </c>
    </row>
    <row r="7550" spans="1:5" x14ac:dyDescent="0.3">
      <c r="A7550" t="s">
        <v>41104</v>
      </c>
      <c r="B7550" s="3" t="s">
        <v>46</v>
      </c>
      <c r="C7550">
        <v>72.62</v>
      </c>
      <c r="D7550">
        <v>13</v>
      </c>
      <c r="E7550" t="s">
        <v>7</v>
      </c>
    </row>
    <row r="7551" spans="1:5" x14ac:dyDescent="0.3">
      <c r="A7551" t="s">
        <v>41118</v>
      </c>
      <c r="B7551" s="3" t="s">
        <v>46</v>
      </c>
      <c r="C7551">
        <v>66.69</v>
      </c>
      <c r="D7551">
        <v>20</v>
      </c>
      <c r="E7551" t="s">
        <v>7</v>
      </c>
    </row>
    <row r="7552" spans="1:5" x14ac:dyDescent="0.3">
      <c r="A7552" t="s">
        <v>41125</v>
      </c>
      <c r="B7552" s="3" t="s">
        <v>46</v>
      </c>
      <c r="C7552">
        <v>80.34</v>
      </c>
      <c r="D7552">
        <v>9</v>
      </c>
      <c r="E7552" t="s">
        <v>7</v>
      </c>
    </row>
    <row r="7553" spans="1:5" x14ac:dyDescent="0.3">
      <c r="A7553" t="s">
        <v>41148</v>
      </c>
      <c r="B7553" s="3" t="s">
        <v>46</v>
      </c>
      <c r="C7553">
        <v>125.42</v>
      </c>
      <c r="D7553">
        <v>3</v>
      </c>
      <c r="E7553" t="s">
        <v>7</v>
      </c>
    </row>
    <row r="7554" spans="1:5" x14ac:dyDescent="0.3">
      <c r="A7554" t="s">
        <v>41159</v>
      </c>
      <c r="B7554" s="3" t="s">
        <v>46</v>
      </c>
      <c r="C7554">
        <v>79.86</v>
      </c>
      <c r="D7554">
        <v>3</v>
      </c>
      <c r="E7554" t="s">
        <v>7</v>
      </c>
    </row>
    <row r="7555" spans="1:5" x14ac:dyDescent="0.3">
      <c r="A7555" t="s">
        <v>41177</v>
      </c>
      <c r="B7555" s="3" t="s">
        <v>46</v>
      </c>
      <c r="C7555">
        <v>66.010000000000005</v>
      </c>
      <c r="D7555">
        <v>13</v>
      </c>
      <c r="E7555" t="s">
        <v>7</v>
      </c>
    </row>
    <row r="7556" spans="1:5" x14ac:dyDescent="0.3">
      <c r="A7556" t="s">
        <v>41181</v>
      </c>
      <c r="B7556" s="3" t="s">
        <v>46</v>
      </c>
      <c r="C7556">
        <v>184.94</v>
      </c>
      <c r="D7556">
        <v>7</v>
      </c>
      <c r="E7556" t="s">
        <v>7</v>
      </c>
    </row>
    <row r="7557" spans="1:5" x14ac:dyDescent="0.3">
      <c r="A7557" t="s">
        <v>41184</v>
      </c>
      <c r="B7557" s="3" t="s">
        <v>46</v>
      </c>
      <c r="C7557">
        <v>52.78</v>
      </c>
      <c r="D7557">
        <v>4</v>
      </c>
      <c r="E7557" t="s">
        <v>7</v>
      </c>
    </row>
    <row r="7558" spans="1:5" x14ac:dyDescent="0.3">
      <c r="A7558" t="s">
        <v>41230</v>
      </c>
      <c r="B7558" s="3" t="s">
        <v>46</v>
      </c>
      <c r="C7558">
        <v>270.10000000000002</v>
      </c>
      <c r="D7558">
        <v>5</v>
      </c>
      <c r="E7558" t="s">
        <v>7</v>
      </c>
    </row>
    <row r="7559" spans="1:5" x14ac:dyDescent="0.3">
      <c r="A7559" t="s">
        <v>41249</v>
      </c>
      <c r="B7559" s="3" t="s">
        <v>46</v>
      </c>
      <c r="C7559">
        <v>53</v>
      </c>
      <c r="D7559">
        <v>6</v>
      </c>
      <c r="E7559" t="s">
        <v>7</v>
      </c>
    </row>
    <row r="7560" spans="1:5" x14ac:dyDescent="0.3">
      <c r="A7560" t="s">
        <v>41276</v>
      </c>
      <c r="B7560" s="3" t="s">
        <v>46</v>
      </c>
      <c r="C7560">
        <v>58.17</v>
      </c>
      <c r="D7560">
        <v>4</v>
      </c>
      <c r="E7560" t="s">
        <v>7</v>
      </c>
    </row>
    <row r="7561" spans="1:5" x14ac:dyDescent="0.3">
      <c r="A7561" t="s">
        <v>41281</v>
      </c>
      <c r="B7561" s="3" t="s">
        <v>46</v>
      </c>
      <c r="C7561">
        <v>111.81</v>
      </c>
      <c r="D7561">
        <v>13</v>
      </c>
      <c r="E7561" t="s">
        <v>7</v>
      </c>
    </row>
    <row r="7562" spans="1:5" x14ac:dyDescent="0.3">
      <c r="A7562" t="s">
        <v>41282</v>
      </c>
      <c r="B7562" s="3" t="s">
        <v>46</v>
      </c>
      <c r="C7562">
        <v>76.69</v>
      </c>
      <c r="D7562">
        <v>24</v>
      </c>
      <c r="E7562" t="s">
        <v>7</v>
      </c>
    </row>
    <row r="7563" spans="1:5" x14ac:dyDescent="0.3">
      <c r="A7563" t="s">
        <v>41310</v>
      </c>
      <c r="B7563" s="3" t="s">
        <v>46</v>
      </c>
      <c r="C7563">
        <v>173.33</v>
      </c>
      <c r="D7563">
        <v>15</v>
      </c>
      <c r="E7563" t="s">
        <v>7</v>
      </c>
    </row>
    <row r="7564" spans="1:5" x14ac:dyDescent="0.3">
      <c r="A7564" t="s">
        <v>41333</v>
      </c>
      <c r="B7564" s="3" t="s">
        <v>46</v>
      </c>
      <c r="C7564">
        <v>183.85</v>
      </c>
      <c r="D7564">
        <v>11</v>
      </c>
      <c r="E7564" t="s">
        <v>7</v>
      </c>
    </row>
    <row r="7565" spans="1:5" x14ac:dyDescent="0.3">
      <c r="A7565" t="s">
        <v>41365</v>
      </c>
      <c r="B7565" s="3" t="s">
        <v>46</v>
      </c>
      <c r="C7565">
        <v>146.68</v>
      </c>
      <c r="D7565">
        <v>4</v>
      </c>
      <c r="E7565" t="s">
        <v>7</v>
      </c>
    </row>
    <row r="7566" spans="1:5" x14ac:dyDescent="0.3">
      <c r="A7566" t="s">
        <v>41400</v>
      </c>
      <c r="B7566" s="3" t="s">
        <v>46</v>
      </c>
      <c r="C7566">
        <v>55</v>
      </c>
      <c r="D7566">
        <v>6</v>
      </c>
      <c r="E7566" t="s">
        <v>7</v>
      </c>
    </row>
    <row r="7567" spans="1:5" x14ac:dyDescent="0.3">
      <c r="A7567" t="s">
        <v>41405</v>
      </c>
      <c r="B7567" s="3" t="s">
        <v>46</v>
      </c>
      <c r="C7567">
        <v>125.43</v>
      </c>
      <c r="D7567">
        <v>11</v>
      </c>
      <c r="E7567" t="s">
        <v>7</v>
      </c>
    </row>
    <row r="7568" spans="1:5" x14ac:dyDescent="0.3">
      <c r="A7568" t="s">
        <v>41482</v>
      </c>
      <c r="B7568" s="3" t="s">
        <v>46</v>
      </c>
      <c r="C7568">
        <v>32.1</v>
      </c>
      <c r="D7568">
        <v>31</v>
      </c>
      <c r="E7568" s="5" t="s">
        <v>37</v>
      </c>
    </row>
    <row r="7569" spans="1:5" x14ac:dyDescent="0.3">
      <c r="A7569" t="s">
        <v>41487</v>
      </c>
      <c r="B7569" s="3" t="s">
        <v>46</v>
      </c>
      <c r="C7569">
        <v>66.78</v>
      </c>
      <c r="D7569">
        <v>2</v>
      </c>
      <c r="E7569" t="s">
        <v>7</v>
      </c>
    </row>
    <row r="7570" spans="1:5" x14ac:dyDescent="0.3">
      <c r="A7570" t="s">
        <v>41522</v>
      </c>
      <c r="B7570" s="3" t="s">
        <v>46</v>
      </c>
      <c r="C7570">
        <v>40</v>
      </c>
      <c r="D7570">
        <v>11</v>
      </c>
      <c r="E7570" t="s">
        <v>7</v>
      </c>
    </row>
    <row r="7571" spans="1:5" x14ac:dyDescent="0.3">
      <c r="A7571" t="s">
        <v>41533</v>
      </c>
      <c r="B7571" s="3" t="s">
        <v>46</v>
      </c>
      <c r="C7571">
        <v>75.03</v>
      </c>
      <c r="D7571">
        <v>7</v>
      </c>
      <c r="E7571" t="s">
        <v>7</v>
      </c>
    </row>
    <row r="7572" spans="1:5" x14ac:dyDescent="0.3">
      <c r="A7572" t="s">
        <v>41568</v>
      </c>
      <c r="B7572" s="3" t="s">
        <v>46</v>
      </c>
      <c r="C7572">
        <v>351.64</v>
      </c>
      <c r="D7572">
        <v>13</v>
      </c>
      <c r="E7572" t="s">
        <v>7</v>
      </c>
    </row>
    <row r="7573" spans="1:5" x14ac:dyDescent="0.3">
      <c r="A7573" t="s">
        <v>41592</v>
      </c>
      <c r="B7573" s="3" t="s">
        <v>46</v>
      </c>
      <c r="C7573">
        <v>230.1</v>
      </c>
      <c r="D7573">
        <v>5</v>
      </c>
      <c r="E7573" t="s">
        <v>7</v>
      </c>
    </row>
    <row r="7574" spans="1:5" x14ac:dyDescent="0.3">
      <c r="A7574" t="s">
        <v>41626</v>
      </c>
      <c r="B7574" s="3" t="s">
        <v>46</v>
      </c>
      <c r="C7574">
        <v>99.55</v>
      </c>
      <c r="D7574">
        <v>11</v>
      </c>
      <c r="E7574" t="s">
        <v>7</v>
      </c>
    </row>
    <row r="7575" spans="1:5" x14ac:dyDescent="0.3">
      <c r="A7575" t="s">
        <v>41662</v>
      </c>
      <c r="B7575" s="3" t="s">
        <v>46</v>
      </c>
      <c r="C7575">
        <v>115.2</v>
      </c>
      <c r="D7575">
        <v>12</v>
      </c>
      <c r="E7575" t="s">
        <v>7</v>
      </c>
    </row>
    <row r="7576" spans="1:5" x14ac:dyDescent="0.3">
      <c r="A7576" t="s">
        <v>41724</v>
      </c>
      <c r="B7576" s="3" t="s">
        <v>46</v>
      </c>
      <c r="C7576">
        <v>105.74</v>
      </c>
      <c r="D7576">
        <v>16</v>
      </c>
      <c r="E7576" t="s">
        <v>7</v>
      </c>
    </row>
    <row r="7577" spans="1:5" x14ac:dyDescent="0.3">
      <c r="A7577" t="s">
        <v>41747</v>
      </c>
      <c r="B7577" s="3" t="s">
        <v>46</v>
      </c>
      <c r="C7577">
        <v>184.93</v>
      </c>
      <c r="D7577">
        <v>10</v>
      </c>
      <c r="E7577" t="s">
        <v>7</v>
      </c>
    </row>
    <row r="7578" spans="1:5" x14ac:dyDescent="0.3">
      <c r="A7578" t="s">
        <v>41780</v>
      </c>
      <c r="B7578" s="3" t="s">
        <v>46</v>
      </c>
      <c r="C7578">
        <v>206.95</v>
      </c>
      <c r="D7578">
        <v>10</v>
      </c>
      <c r="E7578" t="s">
        <v>7</v>
      </c>
    </row>
    <row r="7579" spans="1:5" x14ac:dyDescent="0.3">
      <c r="A7579" t="s">
        <v>41803</v>
      </c>
      <c r="B7579" s="3" t="s">
        <v>46</v>
      </c>
      <c r="C7579">
        <v>43.62</v>
      </c>
      <c r="D7579">
        <v>8</v>
      </c>
      <c r="E7579" t="s">
        <v>7</v>
      </c>
    </row>
    <row r="7580" spans="1:5" x14ac:dyDescent="0.3">
      <c r="A7580" t="s">
        <v>41817</v>
      </c>
      <c r="B7580" s="3" t="s">
        <v>46</v>
      </c>
      <c r="C7580">
        <v>136.88</v>
      </c>
      <c r="D7580">
        <v>13</v>
      </c>
      <c r="E7580" t="s">
        <v>7</v>
      </c>
    </row>
    <row r="7581" spans="1:5" x14ac:dyDescent="0.3">
      <c r="A7581" t="s">
        <v>41822</v>
      </c>
      <c r="B7581" s="3" t="s">
        <v>46</v>
      </c>
      <c r="C7581">
        <v>87.71</v>
      </c>
      <c r="D7581">
        <v>3</v>
      </c>
      <c r="E7581" t="s">
        <v>7</v>
      </c>
    </row>
    <row r="7582" spans="1:5" x14ac:dyDescent="0.3">
      <c r="A7582" t="s">
        <v>41829</v>
      </c>
      <c r="B7582" s="3" t="s">
        <v>46</v>
      </c>
      <c r="C7582">
        <v>29.38</v>
      </c>
      <c r="D7582">
        <v>8</v>
      </c>
      <c r="E7582" t="s">
        <v>7</v>
      </c>
    </row>
    <row r="7583" spans="1:5" x14ac:dyDescent="0.3">
      <c r="A7583" t="s">
        <v>41851</v>
      </c>
      <c r="B7583" s="3" t="s">
        <v>46</v>
      </c>
      <c r="C7583">
        <v>41.79</v>
      </c>
      <c r="D7583">
        <v>11</v>
      </c>
      <c r="E7583" t="s">
        <v>7</v>
      </c>
    </row>
    <row r="7584" spans="1:5" x14ac:dyDescent="0.3">
      <c r="A7584" t="s">
        <v>41861</v>
      </c>
      <c r="B7584" s="3" t="s">
        <v>46</v>
      </c>
      <c r="C7584">
        <v>54</v>
      </c>
      <c r="D7584">
        <v>5</v>
      </c>
      <c r="E7584" t="s">
        <v>7</v>
      </c>
    </row>
    <row r="7585" spans="1:5" x14ac:dyDescent="0.3">
      <c r="A7585" t="s">
        <v>41883</v>
      </c>
      <c r="B7585" s="3" t="s">
        <v>46</v>
      </c>
      <c r="C7585">
        <v>70.27</v>
      </c>
      <c r="D7585">
        <v>11</v>
      </c>
      <c r="E7585" t="s">
        <v>7</v>
      </c>
    </row>
    <row r="7586" spans="1:5" x14ac:dyDescent="0.3">
      <c r="A7586" t="s">
        <v>41928</v>
      </c>
      <c r="B7586" s="3" t="s">
        <v>46</v>
      </c>
      <c r="C7586">
        <v>89.27</v>
      </c>
      <c r="D7586">
        <v>7</v>
      </c>
      <c r="E7586" t="s">
        <v>7</v>
      </c>
    </row>
    <row r="7587" spans="1:5" x14ac:dyDescent="0.3">
      <c r="A7587" s="1" t="s">
        <v>41941</v>
      </c>
      <c r="B7587" s="3" t="s">
        <v>46</v>
      </c>
      <c r="C7587">
        <v>74.97</v>
      </c>
      <c r="D7587">
        <v>15</v>
      </c>
      <c r="E7587" t="s">
        <v>7</v>
      </c>
    </row>
    <row r="7588" spans="1:5" x14ac:dyDescent="0.3">
      <c r="A7588" t="s">
        <v>41972</v>
      </c>
      <c r="B7588" s="3" t="s">
        <v>46</v>
      </c>
      <c r="C7588">
        <v>23.77</v>
      </c>
      <c r="D7588">
        <v>4</v>
      </c>
      <c r="E7588" t="s">
        <v>7</v>
      </c>
    </row>
    <row r="7589" spans="1:5" x14ac:dyDescent="0.3">
      <c r="A7589" t="s">
        <v>41992</v>
      </c>
      <c r="B7589" s="3" t="s">
        <v>46</v>
      </c>
      <c r="C7589">
        <v>276.08</v>
      </c>
      <c r="D7589">
        <v>25</v>
      </c>
      <c r="E7589" s="5" t="s">
        <v>37</v>
      </c>
    </row>
    <row r="7590" spans="1:5" x14ac:dyDescent="0.3">
      <c r="A7590" t="s">
        <v>42045</v>
      </c>
      <c r="B7590" s="3" t="s">
        <v>46</v>
      </c>
      <c r="C7590">
        <v>64.77</v>
      </c>
      <c r="D7590">
        <v>8</v>
      </c>
      <c r="E7590" t="s">
        <v>7</v>
      </c>
    </row>
    <row r="7591" spans="1:5" x14ac:dyDescent="0.3">
      <c r="A7591" t="s">
        <v>42058</v>
      </c>
      <c r="B7591" s="3" t="s">
        <v>46</v>
      </c>
      <c r="C7591">
        <v>116.45</v>
      </c>
      <c r="D7591">
        <v>15</v>
      </c>
      <c r="E7591" t="s">
        <v>7</v>
      </c>
    </row>
    <row r="7592" spans="1:5" x14ac:dyDescent="0.3">
      <c r="A7592" t="s">
        <v>42076</v>
      </c>
      <c r="B7592" s="3" t="s">
        <v>46</v>
      </c>
      <c r="C7592">
        <v>624.79</v>
      </c>
      <c r="D7592">
        <v>7</v>
      </c>
      <c r="E7592" t="s">
        <v>7</v>
      </c>
    </row>
    <row r="7593" spans="1:5" x14ac:dyDescent="0.3">
      <c r="A7593" t="s">
        <v>42098</v>
      </c>
      <c r="B7593" s="3" t="s">
        <v>46</v>
      </c>
      <c r="C7593">
        <v>94.3</v>
      </c>
      <c r="D7593">
        <v>12</v>
      </c>
      <c r="E7593" t="s">
        <v>7</v>
      </c>
    </row>
    <row r="7594" spans="1:5" x14ac:dyDescent="0.3">
      <c r="A7594" t="s">
        <v>42108</v>
      </c>
      <c r="B7594" s="3" t="s">
        <v>46</v>
      </c>
      <c r="C7594">
        <v>163.79</v>
      </c>
      <c r="D7594">
        <v>10</v>
      </c>
      <c r="E7594" t="s">
        <v>7</v>
      </c>
    </row>
    <row r="7595" spans="1:5" x14ac:dyDescent="0.3">
      <c r="A7595" t="s">
        <v>42115</v>
      </c>
      <c r="B7595" s="3" t="s">
        <v>46</v>
      </c>
      <c r="C7595">
        <v>71.72</v>
      </c>
      <c r="D7595">
        <v>5</v>
      </c>
      <c r="E7595" t="s">
        <v>7</v>
      </c>
    </row>
    <row r="7596" spans="1:5" x14ac:dyDescent="0.3">
      <c r="A7596" t="s">
        <v>42150</v>
      </c>
      <c r="B7596" s="3" t="s">
        <v>46</v>
      </c>
      <c r="C7596">
        <v>37.590000000000003</v>
      </c>
      <c r="D7596">
        <v>9</v>
      </c>
      <c r="E7596" t="s">
        <v>7</v>
      </c>
    </row>
    <row r="7597" spans="1:5" x14ac:dyDescent="0.3">
      <c r="A7597" t="s">
        <v>42221</v>
      </c>
      <c r="B7597" s="3" t="s">
        <v>46</v>
      </c>
      <c r="C7597">
        <v>244.15</v>
      </c>
      <c r="D7597">
        <v>3</v>
      </c>
      <c r="E7597" t="s">
        <v>7</v>
      </c>
    </row>
    <row r="7598" spans="1:5" x14ac:dyDescent="0.3">
      <c r="A7598" t="s">
        <v>42239</v>
      </c>
      <c r="B7598" s="3" t="s">
        <v>46</v>
      </c>
      <c r="C7598">
        <v>54.14</v>
      </c>
      <c r="D7598">
        <v>30</v>
      </c>
      <c r="E7598" s="5" t="s">
        <v>37</v>
      </c>
    </row>
    <row r="7599" spans="1:5" x14ac:dyDescent="0.3">
      <c r="A7599" t="s">
        <v>42264</v>
      </c>
      <c r="B7599" s="3" t="s">
        <v>46</v>
      </c>
      <c r="C7599">
        <v>55.69</v>
      </c>
      <c r="D7599">
        <v>15</v>
      </c>
      <c r="E7599" t="s">
        <v>7</v>
      </c>
    </row>
    <row r="7600" spans="1:5" x14ac:dyDescent="0.3">
      <c r="A7600" t="s">
        <v>42273</v>
      </c>
      <c r="B7600" s="3" t="s">
        <v>46</v>
      </c>
      <c r="C7600">
        <v>95.64</v>
      </c>
      <c r="D7600">
        <v>23</v>
      </c>
      <c r="E7600" t="s">
        <v>7</v>
      </c>
    </row>
    <row r="7601" spans="1:5" x14ac:dyDescent="0.3">
      <c r="A7601" t="s">
        <v>42341</v>
      </c>
      <c r="B7601" s="3" t="s">
        <v>46</v>
      </c>
      <c r="C7601">
        <v>102.03</v>
      </c>
      <c r="D7601">
        <v>9</v>
      </c>
      <c r="E7601" t="s">
        <v>7</v>
      </c>
    </row>
    <row r="7602" spans="1:5" x14ac:dyDescent="0.3">
      <c r="A7602" t="s">
        <v>42398</v>
      </c>
      <c r="B7602" s="3" t="s">
        <v>46</v>
      </c>
      <c r="C7602">
        <v>1115.48</v>
      </c>
      <c r="D7602">
        <v>12</v>
      </c>
      <c r="E7602" t="s">
        <v>7</v>
      </c>
    </row>
    <row r="7603" spans="1:5" x14ac:dyDescent="0.3">
      <c r="A7603" t="s">
        <v>42413</v>
      </c>
      <c r="B7603" s="3" t="s">
        <v>46</v>
      </c>
      <c r="C7603">
        <v>114.84</v>
      </c>
      <c r="D7603">
        <v>12</v>
      </c>
      <c r="E7603" t="s">
        <v>7</v>
      </c>
    </row>
    <row r="7604" spans="1:5" x14ac:dyDescent="0.3">
      <c r="A7604" t="s">
        <v>42534</v>
      </c>
      <c r="B7604" s="3" t="s">
        <v>46</v>
      </c>
      <c r="C7604">
        <v>108.86</v>
      </c>
      <c r="D7604">
        <v>16</v>
      </c>
      <c r="E7604" t="s">
        <v>7</v>
      </c>
    </row>
    <row r="7605" spans="1:5" x14ac:dyDescent="0.3">
      <c r="A7605" t="s">
        <v>42589</v>
      </c>
      <c r="B7605" s="3" t="s">
        <v>46</v>
      </c>
      <c r="C7605">
        <v>94.21</v>
      </c>
      <c r="D7605">
        <v>17</v>
      </c>
      <c r="E7605" t="s">
        <v>7</v>
      </c>
    </row>
    <row r="7606" spans="1:5" x14ac:dyDescent="0.3">
      <c r="A7606" t="s">
        <v>42596</v>
      </c>
      <c r="B7606" s="3" t="s">
        <v>46</v>
      </c>
      <c r="C7606">
        <v>188.45</v>
      </c>
      <c r="D7606">
        <v>3</v>
      </c>
      <c r="E7606" t="s">
        <v>7</v>
      </c>
    </row>
    <row r="7607" spans="1:5" x14ac:dyDescent="0.3">
      <c r="A7607" t="s">
        <v>42761</v>
      </c>
      <c r="B7607" s="3" t="s">
        <v>46</v>
      </c>
      <c r="C7607">
        <v>323.91000000000003</v>
      </c>
      <c r="D7607">
        <v>8</v>
      </c>
      <c r="E7607" t="s">
        <v>7</v>
      </c>
    </row>
    <row r="7608" spans="1:5" x14ac:dyDescent="0.3">
      <c r="A7608" t="s">
        <v>42776</v>
      </c>
      <c r="B7608" s="3" t="s">
        <v>46</v>
      </c>
      <c r="C7608">
        <v>37.619999999999997</v>
      </c>
      <c r="D7608">
        <v>22</v>
      </c>
      <c r="E7608" t="s">
        <v>7</v>
      </c>
    </row>
    <row r="7609" spans="1:5" x14ac:dyDescent="0.3">
      <c r="A7609" t="s">
        <v>42806</v>
      </c>
      <c r="B7609" s="3" t="s">
        <v>46</v>
      </c>
      <c r="C7609">
        <v>69.5</v>
      </c>
      <c r="D7609">
        <v>15</v>
      </c>
      <c r="E7609" t="s">
        <v>7</v>
      </c>
    </row>
    <row r="7610" spans="1:5" x14ac:dyDescent="0.3">
      <c r="A7610" t="s">
        <v>42851</v>
      </c>
      <c r="B7610" s="3" t="s">
        <v>46</v>
      </c>
      <c r="C7610">
        <v>190.35</v>
      </c>
      <c r="D7610">
        <v>22</v>
      </c>
      <c r="E7610" t="s">
        <v>7</v>
      </c>
    </row>
    <row r="7611" spans="1:5" x14ac:dyDescent="0.3">
      <c r="A7611" t="s">
        <v>42852</v>
      </c>
      <c r="B7611" s="3" t="s">
        <v>46</v>
      </c>
      <c r="C7611">
        <v>91.69</v>
      </c>
      <c r="D7611">
        <v>8</v>
      </c>
      <c r="E7611" t="s">
        <v>7</v>
      </c>
    </row>
    <row r="7612" spans="1:5" x14ac:dyDescent="0.3">
      <c r="A7612" t="s">
        <v>42880</v>
      </c>
      <c r="B7612" s="3" t="s">
        <v>46</v>
      </c>
      <c r="C7612">
        <v>116.45</v>
      </c>
      <c r="D7612">
        <v>19</v>
      </c>
      <c r="E7612" t="s">
        <v>7</v>
      </c>
    </row>
    <row r="7613" spans="1:5" x14ac:dyDescent="0.3">
      <c r="A7613" t="s">
        <v>42934</v>
      </c>
      <c r="B7613" s="3" t="s">
        <v>46</v>
      </c>
      <c r="C7613">
        <v>286.64</v>
      </c>
      <c r="D7613">
        <v>15</v>
      </c>
      <c r="E7613" t="s">
        <v>7</v>
      </c>
    </row>
    <row r="7614" spans="1:5" x14ac:dyDescent="0.3">
      <c r="A7614" t="s">
        <v>42938</v>
      </c>
      <c r="B7614" s="3" t="s">
        <v>46</v>
      </c>
      <c r="C7614">
        <v>106.56</v>
      </c>
      <c r="D7614">
        <v>9</v>
      </c>
      <c r="E7614" t="s">
        <v>7</v>
      </c>
    </row>
    <row r="7615" spans="1:5" x14ac:dyDescent="0.3">
      <c r="A7615" t="s">
        <v>42959</v>
      </c>
      <c r="B7615" s="3" t="s">
        <v>46</v>
      </c>
      <c r="C7615">
        <v>167.2</v>
      </c>
      <c r="D7615">
        <v>16</v>
      </c>
      <c r="E7615" t="s">
        <v>7</v>
      </c>
    </row>
    <row r="7616" spans="1:5" x14ac:dyDescent="0.3">
      <c r="A7616" t="s">
        <v>43003</v>
      </c>
      <c r="B7616" s="3" t="s">
        <v>46</v>
      </c>
      <c r="C7616">
        <v>285.64</v>
      </c>
      <c r="D7616">
        <v>15</v>
      </c>
      <c r="E7616" t="s">
        <v>7</v>
      </c>
    </row>
    <row r="7617" spans="1:5" x14ac:dyDescent="0.3">
      <c r="A7617" t="s">
        <v>43015</v>
      </c>
      <c r="B7617" s="3" t="s">
        <v>46</v>
      </c>
      <c r="C7617">
        <v>108.69</v>
      </c>
      <c r="D7617">
        <v>25</v>
      </c>
      <c r="E7617" s="5" t="s">
        <v>37</v>
      </c>
    </row>
    <row r="7618" spans="1:5" x14ac:dyDescent="0.3">
      <c r="A7618" t="s">
        <v>43073</v>
      </c>
      <c r="B7618" s="3" t="s">
        <v>46</v>
      </c>
      <c r="C7618">
        <v>112.34</v>
      </c>
      <c r="D7618">
        <v>22</v>
      </c>
      <c r="E7618" t="s">
        <v>7</v>
      </c>
    </row>
    <row r="7619" spans="1:5" x14ac:dyDescent="0.3">
      <c r="A7619" t="s">
        <v>43087</v>
      </c>
      <c r="B7619" s="3" t="s">
        <v>46</v>
      </c>
      <c r="C7619">
        <v>57.53</v>
      </c>
      <c r="D7619">
        <v>15</v>
      </c>
      <c r="E7619" t="s">
        <v>7</v>
      </c>
    </row>
    <row r="7620" spans="1:5" x14ac:dyDescent="0.3">
      <c r="A7620" t="s">
        <v>43102</v>
      </c>
      <c r="B7620" s="3" t="s">
        <v>46</v>
      </c>
      <c r="C7620">
        <v>771.88</v>
      </c>
      <c r="D7620">
        <v>6</v>
      </c>
      <c r="E7620" t="s">
        <v>7</v>
      </c>
    </row>
    <row r="7621" spans="1:5" x14ac:dyDescent="0.3">
      <c r="A7621" t="s">
        <v>43197</v>
      </c>
      <c r="B7621" s="3" t="s">
        <v>46</v>
      </c>
      <c r="C7621">
        <v>66.05</v>
      </c>
      <c r="D7621">
        <v>14</v>
      </c>
      <c r="E7621" t="s">
        <v>7</v>
      </c>
    </row>
    <row r="7622" spans="1:5" x14ac:dyDescent="0.3">
      <c r="A7622" t="s">
        <v>43247</v>
      </c>
      <c r="B7622" s="3" t="s">
        <v>46</v>
      </c>
      <c r="C7622">
        <v>280.45999999999998</v>
      </c>
      <c r="D7622">
        <v>13</v>
      </c>
      <c r="E7622" t="s">
        <v>7</v>
      </c>
    </row>
    <row r="7623" spans="1:5" x14ac:dyDescent="0.3">
      <c r="A7623" t="s">
        <v>43294</v>
      </c>
      <c r="B7623" s="3" t="s">
        <v>46</v>
      </c>
      <c r="C7623">
        <v>153.01</v>
      </c>
      <c r="D7623">
        <v>8</v>
      </c>
      <c r="E7623" t="s">
        <v>7</v>
      </c>
    </row>
    <row r="7624" spans="1:5" x14ac:dyDescent="0.3">
      <c r="A7624" t="s">
        <v>43296</v>
      </c>
      <c r="B7624" s="3" t="s">
        <v>46</v>
      </c>
      <c r="C7624">
        <v>98.05</v>
      </c>
      <c r="D7624">
        <v>6</v>
      </c>
      <c r="E7624" t="s">
        <v>7</v>
      </c>
    </row>
    <row r="7625" spans="1:5" x14ac:dyDescent="0.3">
      <c r="A7625" t="s">
        <v>43314</v>
      </c>
      <c r="B7625" s="3" t="s">
        <v>46</v>
      </c>
      <c r="C7625">
        <v>72.790000000000006</v>
      </c>
      <c r="D7625">
        <v>14</v>
      </c>
      <c r="E7625" t="s">
        <v>7</v>
      </c>
    </row>
    <row r="7626" spans="1:5" x14ac:dyDescent="0.3">
      <c r="A7626" t="s">
        <v>43324</v>
      </c>
      <c r="B7626" s="3" t="s">
        <v>46</v>
      </c>
      <c r="C7626">
        <v>2681.29</v>
      </c>
      <c r="D7626">
        <v>26</v>
      </c>
      <c r="E7626" s="5" t="s">
        <v>37</v>
      </c>
    </row>
    <row r="7627" spans="1:5" x14ac:dyDescent="0.3">
      <c r="A7627" t="s">
        <v>43349</v>
      </c>
      <c r="B7627" s="3" t="s">
        <v>46</v>
      </c>
      <c r="C7627">
        <v>133.58000000000001</v>
      </c>
      <c r="D7627">
        <v>9</v>
      </c>
      <c r="E7627" t="s">
        <v>7</v>
      </c>
    </row>
    <row r="7628" spans="1:5" x14ac:dyDescent="0.3">
      <c r="A7628" t="s">
        <v>43356</v>
      </c>
      <c r="B7628" s="3" t="s">
        <v>46</v>
      </c>
      <c r="C7628">
        <v>227.27</v>
      </c>
      <c r="D7628">
        <v>14</v>
      </c>
      <c r="E7628" t="s">
        <v>7</v>
      </c>
    </row>
    <row r="7629" spans="1:5" x14ac:dyDescent="0.3">
      <c r="A7629" t="s">
        <v>43386</v>
      </c>
      <c r="B7629" s="3" t="s">
        <v>46</v>
      </c>
      <c r="C7629">
        <v>1005.73</v>
      </c>
      <c r="D7629">
        <v>7</v>
      </c>
      <c r="E7629" t="s">
        <v>7</v>
      </c>
    </row>
    <row r="7630" spans="1:5" x14ac:dyDescent="0.3">
      <c r="A7630" t="s">
        <v>43406</v>
      </c>
      <c r="B7630" s="3" t="s">
        <v>46</v>
      </c>
      <c r="C7630">
        <v>223.01</v>
      </c>
      <c r="D7630">
        <v>10</v>
      </c>
      <c r="E7630" t="s">
        <v>7</v>
      </c>
    </row>
    <row r="7631" spans="1:5" x14ac:dyDescent="0.3">
      <c r="A7631" t="s">
        <v>43423</v>
      </c>
      <c r="B7631" s="3" t="s">
        <v>46</v>
      </c>
      <c r="C7631">
        <v>61</v>
      </c>
      <c r="D7631">
        <v>23</v>
      </c>
      <c r="E7631" s="5" t="s">
        <v>37</v>
      </c>
    </row>
    <row r="7632" spans="1:5" x14ac:dyDescent="0.3">
      <c r="A7632" t="s">
        <v>43444</v>
      </c>
      <c r="B7632" s="3" t="s">
        <v>46</v>
      </c>
      <c r="C7632">
        <v>187.94</v>
      </c>
      <c r="D7632">
        <v>2</v>
      </c>
      <c r="E7632" t="s">
        <v>7</v>
      </c>
    </row>
    <row r="7633" spans="1:5" x14ac:dyDescent="0.3">
      <c r="A7633" t="s">
        <v>43450</v>
      </c>
      <c r="B7633" s="3" t="s">
        <v>46</v>
      </c>
      <c r="C7633">
        <v>105.48</v>
      </c>
      <c r="D7633">
        <v>8</v>
      </c>
      <c r="E7633" t="s">
        <v>7</v>
      </c>
    </row>
    <row r="7634" spans="1:5" x14ac:dyDescent="0.3">
      <c r="A7634" t="s">
        <v>43452</v>
      </c>
      <c r="B7634" s="3" t="s">
        <v>46</v>
      </c>
      <c r="C7634">
        <v>119.99</v>
      </c>
      <c r="D7634">
        <v>11</v>
      </c>
      <c r="E7634" t="s">
        <v>7</v>
      </c>
    </row>
    <row r="7635" spans="1:5" x14ac:dyDescent="0.3">
      <c r="A7635" t="s">
        <v>43494</v>
      </c>
      <c r="B7635" s="3" t="s">
        <v>46</v>
      </c>
      <c r="C7635">
        <v>60.5</v>
      </c>
      <c r="D7635">
        <v>12</v>
      </c>
      <c r="E7635" t="s">
        <v>7</v>
      </c>
    </row>
    <row r="7636" spans="1:5" x14ac:dyDescent="0.3">
      <c r="A7636" t="s">
        <v>43526</v>
      </c>
      <c r="B7636" s="3" t="s">
        <v>46</v>
      </c>
      <c r="C7636">
        <v>232.94</v>
      </c>
      <c r="D7636">
        <v>5</v>
      </c>
      <c r="E7636" t="s">
        <v>7</v>
      </c>
    </row>
    <row r="7637" spans="1:5" x14ac:dyDescent="0.3">
      <c r="A7637" t="s">
        <v>43612</v>
      </c>
      <c r="B7637" s="3" t="s">
        <v>46</v>
      </c>
      <c r="C7637">
        <v>132.02000000000001</v>
      </c>
      <c r="D7637">
        <v>10</v>
      </c>
      <c r="E7637" t="s">
        <v>7</v>
      </c>
    </row>
    <row r="7638" spans="1:5" x14ac:dyDescent="0.3">
      <c r="A7638" t="s">
        <v>43630</v>
      </c>
      <c r="B7638" s="3" t="s">
        <v>46</v>
      </c>
      <c r="C7638">
        <v>330.08</v>
      </c>
      <c r="D7638">
        <v>28</v>
      </c>
      <c r="E7638" s="5" t="s">
        <v>37</v>
      </c>
    </row>
    <row r="7639" spans="1:5" x14ac:dyDescent="0.3">
      <c r="A7639" t="s">
        <v>43634</v>
      </c>
      <c r="B7639" s="3" t="s">
        <v>46</v>
      </c>
      <c r="C7639">
        <v>37.5</v>
      </c>
      <c r="D7639">
        <v>14</v>
      </c>
      <c r="E7639" t="s">
        <v>7</v>
      </c>
    </row>
    <row r="7640" spans="1:5" x14ac:dyDescent="0.3">
      <c r="A7640" t="s">
        <v>43637</v>
      </c>
      <c r="B7640" s="3" t="s">
        <v>46</v>
      </c>
      <c r="C7640">
        <v>219.63</v>
      </c>
      <c r="D7640">
        <v>11</v>
      </c>
      <c r="E7640" t="s">
        <v>7</v>
      </c>
    </row>
    <row r="7641" spans="1:5" x14ac:dyDescent="0.3">
      <c r="A7641" t="s">
        <v>43648</v>
      </c>
      <c r="B7641" s="3" t="s">
        <v>46</v>
      </c>
      <c r="C7641">
        <v>35</v>
      </c>
      <c r="D7641">
        <v>13</v>
      </c>
      <c r="E7641" t="s">
        <v>7</v>
      </c>
    </row>
    <row r="7642" spans="1:5" x14ac:dyDescent="0.3">
      <c r="A7642" t="s">
        <v>43671</v>
      </c>
      <c r="B7642" s="3" t="s">
        <v>46</v>
      </c>
      <c r="C7642">
        <v>56.78</v>
      </c>
      <c r="D7642">
        <v>4</v>
      </c>
      <c r="E7642" t="s">
        <v>7</v>
      </c>
    </row>
    <row r="7643" spans="1:5" x14ac:dyDescent="0.3">
      <c r="A7643" t="s">
        <v>43701</v>
      </c>
      <c r="B7643" s="3" t="s">
        <v>46</v>
      </c>
      <c r="C7643">
        <v>27.1</v>
      </c>
      <c r="D7643">
        <v>28</v>
      </c>
      <c r="E7643" t="s">
        <v>7</v>
      </c>
    </row>
    <row r="7644" spans="1:5" x14ac:dyDescent="0.3">
      <c r="A7644" t="s">
        <v>43783</v>
      </c>
      <c r="B7644" s="3" t="s">
        <v>46</v>
      </c>
      <c r="C7644">
        <v>81.209999999999994</v>
      </c>
      <c r="D7644">
        <v>14</v>
      </c>
      <c r="E7644" t="s">
        <v>7</v>
      </c>
    </row>
    <row r="7645" spans="1:5" x14ac:dyDescent="0.3">
      <c r="A7645" t="s">
        <v>43827</v>
      </c>
      <c r="B7645" s="3" t="s">
        <v>46</v>
      </c>
      <c r="C7645">
        <v>44.24</v>
      </c>
      <c r="D7645">
        <v>4</v>
      </c>
      <c r="E7645" t="s">
        <v>7</v>
      </c>
    </row>
    <row r="7646" spans="1:5" x14ac:dyDescent="0.3">
      <c r="A7646" s="1" t="s">
        <v>43838</v>
      </c>
      <c r="B7646" s="3" t="s">
        <v>46</v>
      </c>
      <c r="C7646">
        <v>315.92</v>
      </c>
      <c r="D7646">
        <v>22</v>
      </c>
      <c r="E7646" t="s">
        <v>7</v>
      </c>
    </row>
    <row r="7647" spans="1:5" x14ac:dyDescent="0.3">
      <c r="A7647" t="s">
        <v>43878</v>
      </c>
      <c r="B7647" s="3" t="s">
        <v>46</v>
      </c>
      <c r="C7647">
        <v>85.92</v>
      </c>
      <c r="D7647">
        <v>16</v>
      </c>
      <c r="E7647" t="s">
        <v>7</v>
      </c>
    </row>
    <row r="7648" spans="1:5" x14ac:dyDescent="0.3">
      <c r="A7648" t="s">
        <v>43888</v>
      </c>
      <c r="B7648" s="3" t="s">
        <v>46</v>
      </c>
      <c r="C7648">
        <v>130</v>
      </c>
      <c r="D7648">
        <v>6</v>
      </c>
      <c r="E7648" t="s">
        <v>7</v>
      </c>
    </row>
    <row r="7649" spans="1:5" x14ac:dyDescent="0.3">
      <c r="A7649" t="s">
        <v>43891</v>
      </c>
      <c r="B7649" s="3" t="s">
        <v>46</v>
      </c>
      <c r="C7649">
        <v>53.6</v>
      </c>
      <c r="D7649">
        <v>9</v>
      </c>
      <c r="E7649" t="s">
        <v>7</v>
      </c>
    </row>
    <row r="7650" spans="1:5" x14ac:dyDescent="0.3">
      <c r="A7650" t="s">
        <v>43921</v>
      </c>
      <c r="B7650" s="3" t="s">
        <v>46</v>
      </c>
      <c r="C7650">
        <v>55.1</v>
      </c>
      <c r="D7650">
        <v>27</v>
      </c>
      <c r="E7650" s="5" t="s">
        <v>37</v>
      </c>
    </row>
    <row r="7651" spans="1:5" x14ac:dyDescent="0.3">
      <c r="A7651" t="s">
        <v>43959</v>
      </c>
      <c r="B7651" s="3" t="s">
        <v>46</v>
      </c>
      <c r="C7651">
        <v>71.14</v>
      </c>
      <c r="D7651">
        <v>15</v>
      </c>
      <c r="E7651" t="s">
        <v>7</v>
      </c>
    </row>
    <row r="7652" spans="1:5" x14ac:dyDescent="0.3">
      <c r="A7652" s="1" t="s">
        <v>43965</v>
      </c>
      <c r="B7652" s="3" t="s">
        <v>46</v>
      </c>
      <c r="C7652">
        <v>103.85</v>
      </c>
      <c r="D7652">
        <v>7</v>
      </c>
      <c r="E7652" t="s">
        <v>7</v>
      </c>
    </row>
    <row r="7653" spans="1:5" x14ac:dyDescent="0.3">
      <c r="A7653" t="s">
        <v>43969</v>
      </c>
      <c r="B7653" s="3" t="s">
        <v>46</v>
      </c>
      <c r="C7653">
        <v>45.09</v>
      </c>
      <c r="D7653">
        <v>10</v>
      </c>
      <c r="E7653" t="s">
        <v>7</v>
      </c>
    </row>
    <row r="7654" spans="1:5" x14ac:dyDescent="0.3">
      <c r="A7654" t="s">
        <v>44000</v>
      </c>
      <c r="B7654" s="3" t="s">
        <v>46</v>
      </c>
      <c r="C7654">
        <v>126.44</v>
      </c>
      <c r="D7654">
        <v>9</v>
      </c>
      <c r="E7654" t="s">
        <v>7</v>
      </c>
    </row>
    <row r="7655" spans="1:5" x14ac:dyDescent="0.3">
      <c r="A7655" t="s">
        <v>44006</v>
      </c>
      <c r="B7655" s="3" t="s">
        <v>46</v>
      </c>
      <c r="C7655">
        <v>296.12</v>
      </c>
      <c r="D7655">
        <v>14</v>
      </c>
      <c r="E7655" t="s">
        <v>7</v>
      </c>
    </row>
    <row r="7656" spans="1:5" x14ac:dyDescent="0.3">
      <c r="A7656" t="s">
        <v>44008</v>
      </c>
      <c r="B7656" s="3" t="s">
        <v>46</v>
      </c>
      <c r="C7656">
        <v>193.5</v>
      </c>
      <c r="D7656">
        <v>12</v>
      </c>
      <c r="E7656" t="s">
        <v>7</v>
      </c>
    </row>
    <row r="7657" spans="1:5" x14ac:dyDescent="0.3">
      <c r="A7657" t="s">
        <v>44050</v>
      </c>
      <c r="B7657" s="3" t="s">
        <v>46</v>
      </c>
      <c r="C7657">
        <v>462.87</v>
      </c>
      <c r="D7657">
        <v>14</v>
      </c>
      <c r="E7657" t="s">
        <v>7</v>
      </c>
    </row>
    <row r="7658" spans="1:5" x14ac:dyDescent="0.3">
      <c r="A7658" t="s">
        <v>44072</v>
      </c>
      <c r="B7658" s="3" t="s">
        <v>46</v>
      </c>
      <c r="C7658">
        <v>73.34</v>
      </c>
      <c r="D7658">
        <v>4</v>
      </c>
      <c r="E7658" t="s">
        <v>7</v>
      </c>
    </row>
    <row r="7659" spans="1:5" x14ac:dyDescent="0.3">
      <c r="A7659" t="s">
        <v>44182</v>
      </c>
      <c r="B7659" s="3" t="s">
        <v>46</v>
      </c>
      <c r="C7659">
        <v>178.69</v>
      </c>
      <c r="D7659">
        <v>11</v>
      </c>
      <c r="E7659" t="s">
        <v>7</v>
      </c>
    </row>
    <row r="7660" spans="1:5" x14ac:dyDescent="0.3">
      <c r="A7660" t="s">
        <v>44204</v>
      </c>
      <c r="B7660" s="3" t="s">
        <v>46</v>
      </c>
      <c r="C7660">
        <v>522.64</v>
      </c>
      <c r="D7660">
        <v>13</v>
      </c>
      <c r="E7660" t="s">
        <v>7</v>
      </c>
    </row>
    <row r="7661" spans="1:5" x14ac:dyDescent="0.3">
      <c r="A7661" t="s">
        <v>44218</v>
      </c>
      <c r="B7661" s="3" t="s">
        <v>46</v>
      </c>
      <c r="C7661">
        <v>79.239999999999995</v>
      </c>
      <c r="D7661">
        <v>12</v>
      </c>
      <c r="E7661" t="s">
        <v>7</v>
      </c>
    </row>
    <row r="7662" spans="1:5" x14ac:dyDescent="0.3">
      <c r="A7662" t="s">
        <v>44253</v>
      </c>
      <c r="B7662" s="3" t="s">
        <v>46</v>
      </c>
      <c r="C7662">
        <v>120.49</v>
      </c>
      <c r="D7662">
        <v>19</v>
      </c>
      <c r="E7662" t="s">
        <v>7</v>
      </c>
    </row>
    <row r="7663" spans="1:5" x14ac:dyDescent="0.3">
      <c r="A7663" t="s">
        <v>44307</v>
      </c>
      <c r="B7663" s="3" t="s">
        <v>46</v>
      </c>
      <c r="C7663">
        <v>30.75</v>
      </c>
      <c r="D7663">
        <v>8</v>
      </c>
      <c r="E7663" t="s">
        <v>7</v>
      </c>
    </row>
    <row r="7664" spans="1:5" x14ac:dyDescent="0.3">
      <c r="A7664" t="s">
        <v>44371</v>
      </c>
      <c r="B7664" s="3" t="s">
        <v>46</v>
      </c>
      <c r="C7664">
        <v>46.84</v>
      </c>
      <c r="D7664">
        <v>12</v>
      </c>
      <c r="E7664" t="s">
        <v>7</v>
      </c>
    </row>
    <row r="7665" spans="1:5" x14ac:dyDescent="0.3">
      <c r="A7665" t="s">
        <v>44379</v>
      </c>
      <c r="B7665" s="3" t="s">
        <v>46</v>
      </c>
      <c r="C7665">
        <v>131.16</v>
      </c>
      <c r="D7665">
        <v>10</v>
      </c>
      <c r="E7665" t="s">
        <v>7</v>
      </c>
    </row>
    <row r="7666" spans="1:5" x14ac:dyDescent="0.3">
      <c r="A7666" t="s">
        <v>44392</v>
      </c>
      <c r="B7666" s="3" t="s">
        <v>46</v>
      </c>
      <c r="C7666">
        <v>108.9</v>
      </c>
      <c r="D7666">
        <v>7</v>
      </c>
      <c r="E7666" t="s">
        <v>7</v>
      </c>
    </row>
    <row r="7667" spans="1:5" x14ac:dyDescent="0.3">
      <c r="A7667" t="s">
        <v>44457</v>
      </c>
      <c r="B7667" s="3" t="s">
        <v>46</v>
      </c>
      <c r="C7667">
        <v>56.69</v>
      </c>
      <c r="D7667">
        <v>10</v>
      </c>
      <c r="E7667" t="s">
        <v>7</v>
      </c>
    </row>
    <row r="7668" spans="1:5" x14ac:dyDescent="0.3">
      <c r="A7668" t="s">
        <v>44464</v>
      </c>
      <c r="B7668" s="3" t="s">
        <v>46</v>
      </c>
      <c r="C7668">
        <v>365.32</v>
      </c>
      <c r="D7668">
        <v>18</v>
      </c>
      <c r="E7668" t="s">
        <v>7</v>
      </c>
    </row>
    <row r="7669" spans="1:5" x14ac:dyDescent="0.3">
      <c r="A7669" t="s">
        <v>44494</v>
      </c>
      <c r="B7669" s="3" t="s">
        <v>46</v>
      </c>
      <c r="C7669">
        <v>81.16</v>
      </c>
      <c r="D7669">
        <v>8</v>
      </c>
      <c r="E7669" t="s">
        <v>7</v>
      </c>
    </row>
    <row r="7670" spans="1:5" x14ac:dyDescent="0.3">
      <c r="A7670" t="s">
        <v>44536</v>
      </c>
      <c r="B7670" s="3" t="s">
        <v>46</v>
      </c>
      <c r="C7670">
        <v>170.48</v>
      </c>
      <c r="D7670">
        <v>4</v>
      </c>
      <c r="E7670" t="s">
        <v>7</v>
      </c>
    </row>
    <row r="7671" spans="1:5" x14ac:dyDescent="0.3">
      <c r="A7671" t="s">
        <v>44564</v>
      </c>
      <c r="B7671" s="3" t="s">
        <v>46</v>
      </c>
      <c r="C7671">
        <v>327.05</v>
      </c>
      <c r="D7671">
        <v>7</v>
      </c>
      <c r="E7671" t="s">
        <v>7</v>
      </c>
    </row>
    <row r="7672" spans="1:5" x14ac:dyDescent="0.3">
      <c r="A7672" t="s">
        <v>44588</v>
      </c>
      <c r="B7672" s="3" t="s">
        <v>46</v>
      </c>
      <c r="C7672">
        <v>2036.86</v>
      </c>
      <c r="D7672">
        <v>47</v>
      </c>
      <c r="E7672" s="5" t="s">
        <v>37</v>
      </c>
    </row>
    <row r="7673" spans="1:5" x14ac:dyDescent="0.3">
      <c r="A7673" t="s">
        <v>44614</v>
      </c>
      <c r="B7673" s="3" t="s">
        <v>46</v>
      </c>
      <c r="C7673">
        <v>170.84</v>
      </c>
      <c r="D7673">
        <v>17</v>
      </c>
      <c r="E7673" t="s">
        <v>7</v>
      </c>
    </row>
    <row r="7674" spans="1:5" x14ac:dyDescent="0.3">
      <c r="A7674" t="s">
        <v>44693</v>
      </c>
      <c r="B7674" s="3" t="s">
        <v>46</v>
      </c>
      <c r="C7674">
        <v>126.59</v>
      </c>
      <c r="D7674">
        <v>9</v>
      </c>
      <c r="E7674" t="s">
        <v>7</v>
      </c>
    </row>
    <row r="7675" spans="1:5" x14ac:dyDescent="0.3">
      <c r="A7675" t="s">
        <v>44712</v>
      </c>
      <c r="B7675" s="3" t="s">
        <v>46</v>
      </c>
      <c r="C7675">
        <v>310.89999999999998</v>
      </c>
      <c r="D7675">
        <v>7</v>
      </c>
      <c r="E7675" t="s">
        <v>7</v>
      </c>
    </row>
    <row r="7676" spans="1:5" x14ac:dyDescent="0.3">
      <c r="A7676" t="s">
        <v>44723</v>
      </c>
      <c r="B7676" s="3" t="s">
        <v>46</v>
      </c>
      <c r="C7676">
        <v>106.38</v>
      </c>
      <c r="D7676">
        <v>11</v>
      </c>
      <c r="E7676" t="s">
        <v>7</v>
      </c>
    </row>
    <row r="7677" spans="1:5" x14ac:dyDescent="0.3">
      <c r="A7677" t="s">
        <v>44751</v>
      </c>
      <c r="B7677" s="3" t="s">
        <v>46</v>
      </c>
      <c r="C7677">
        <v>53.09</v>
      </c>
      <c r="D7677">
        <v>6</v>
      </c>
      <c r="E7677" t="s">
        <v>7</v>
      </c>
    </row>
    <row r="7678" spans="1:5" x14ac:dyDescent="0.3">
      <c r="A7678" t="s">
        <v>44756</v>
      </c>
      <c r="B7678" s="3" t="s">
        <v>46</v>
      </c>
      <c r="C7678">
        <v>183.54</v>
      </c>
      <c r="D7678">
        <v>3</v>
      </c>
      <c r="E7678" t="s">
        <v>7</v>
      </c>
    </row>
    <row r="7679" spans="1:5" x14ac:dyDescent="0.3">
      <c r="A7679" t="s">
        <v>44758</v>
      </c>
      <c r="B7679" s="3" t="s">
        <v>46</v>
      </c>
      <c r="C7679">
        <v>298.39</v>
      </c>
      <c r="D7679">
        <v>15</v>
      </c>
      <c r="E7679" t="s">
        <v>7</v>
      </c>
    </row>
    <row r="7680" spans="1:5" x14ac:dyDescent="0.3">
      <c r="A7680" t="s">
        <v>44859</v>
      </c>
      <c r="B7680" s="3" t="s">
        <v>46</v>
      </c>
      <c r="C7680">
        <v>92.46</v>
      </c>
      <c r="D7680">
        <v>8</v>
      </c>
      <c r="E7680" t="s">
        <v>7</v>
      </c>
    </row>
    <row r="7681" spans="1:5" x14ac:dyDescent="0.3">
      <c r="A7681" t="s">
        <v>44860</v>
      </c>
      <c r="B7681" s="3" t="s">
        <v>46</v>
      </c>
      <c r="C7681">
        <v>696.08</v>
      </c>
      <c r="D7681">
        <v>10</v>
      </c>
      <c r="E7681" t="s">
        <v>7</v>
      </c>
    </row>
    <row r="7682" spans="1:5" x14ac:dyDescent="0.3">
      <c r="A7682" t="s">
        <v>44906</v>
      </c>
      <c r="B7682" s="3" t="s">
        <v>46</v>
      </c>
      <c r="C7682">
        <v>130.1</v>
      </c>
      <c r="D7682">
        <v>13</v>
      </c>
      <c r="E7682" t="s">
        <v>7</v>
      </c>
    </row>
    <row r="7683" spans="1:5" x14ac:dyDescent="0.3">
      <c r="A7683" t="s">
        <v>44996</v>
      </c>
      <c r="B7683" s="3" t="s">
        <v>46</v>
      </c>
      <c r="C7683">
        <v>201.04</v>
      </c>
      <c r="D7683">
        <v>15</v>
      </c>
      <c r="E7683" t="s">
        <v>7</v>
      </c>
    </row>
    <row r="7684" spans="1:5" x14ac:dyDescent="0.3">
      <c r="A7684" t="s">
        <v>45152</v>
      </c>
      <c r="B7684" s="3" t="s">
        <v>46</v>
      </c>
      <c r="C7684">
        <v>291.37</v>
      </c>
      <c r="D7684">
        <v>43</v>
      </c>
      <c r="E7684" s="5" t="s">
        <v>37</v>
      </c>
    </row>
    <row r="7685" spans="1:5" x14ac:dyDescent="0.3">
      <c r="A7685" t="s">
        <v>45185</v>
      </c>
      <c r="B7685" s="3" t="s">
        <v>46</v>
      </c>
      <c r="C7685">
        <v>35</v>
      </c>
      <c r="D7685">
        <v>17</v>
      </c>
      <c r="E7685" t="s">
        <v>7</v>
      </c>
    </row>
    <row r="7686" spans="1:5" x14ac:dyDescent="0.3">
      <c r="A7686" t="s">
        <v>45273</v>
      </c>
      <c r="B7686" s="3" t="s">
        <v>46</v>
      </c>
      <c r="C7686">
        <v>92.37</v>
      </c>
      <c r="D7686">
        <v>14</v>
      </c>
      <c r="E7686" t="s">
        <v>7</v>
      </c>
    </row>
    <row r="7687" spans="1:5" x14ac:dyDescent="0.3">
      <c r="A7687" t="s">
        <v>45277</v>
      </c>
      <c r="B7687" s="3" t="s">
        <v>46</v>
      </c>
      <c r="C7687">
        <v>113.62</v>
      </c>
      <c r="D7687">
        <v>5</v>
      </c>
      <c r="E7687" t="s">
        <v>7</v>
      </c>
    </row>
    <row r="7688" spans="1:5" x14ac:dyDescent="0.3">
      <c r="A7688" t="s">
        <v>45281</v>
      </c>
      <c r="B7688" s="3" t="s">
        <v>46</v>
      </c>
      <c r="C7688">
        <v>52.68</v>
      </c>
      <c r="D7688">
        <v>8</v>
      </c>
      <c r="E7688" t="s">
        <v>7</v>
      </c>
    </row>
    <row r="7689" spans="1:5" x14ac:dyDescent="0.3">
      <c r="A7689" t="s">
        <v>45403</v>
      </c>
      <c r="B7689" s="3" t="s">
        <v>46</v>
      </c>
      <c r="C7689">
        <v>32.69</v>
      </c>
      <c r="D7689">
        <v>11</v>
      </c>
      <c r="E7689" t="s">
        <v>7</v>
      </c>
    </row>
    <row r="7690" spans="1:5" x14ac:dyDescent="0.3">
      <c r="A7690" t="s">
        <v>45445</v>
      </c>
      <c r="B7690" s="3" t="s">
        <v>46</v>
      </c>
      <c r="C7690">
        <v>80.209999999999994</v>
      </c>
      <c r="D7690">
        <v>12</v>
      </c>
      <c r="E7690" t="s">
        <v>7</v>
      </c>
    </row>
    <row r="7691" spans="1:5" x14ac:dyDescent="0.3">
      <c r="A7691" t="s">
        <v>45459</v>
      </c>
      <c r="B7691" s="3" t="s">
        <v>46</v>
      </c>
      <c r="C7691">
        <v>51.5</v>
      </c>
      <c r="D7691">
        <v>10</v>
      </c>
      <c r="E7691" t="s">
        <v>7</v>
      </c>
    </row>
    <row r="7692" spans="1:5" x14ac:dyDescent="0.3">
      <c r="A7692" t="s">
        <v>45561</v>
      </c>
      <c r="B7692" s="3" t="s">
        <v>46</v>
      </c>
      <c r="C7692">
        <v>115.44</v>
      </c>
      <c r="D7692">
        <v>9</v>
      </c>
      <c r="E7692" t="s">
        <v>7</v>
      </c>
    </row>
    <row r="7693" spans="1:5" x14ac:dyDescent="0.3">
      <c r="A7693" t="s">
        <v>45572</v>
      </c>
      <c r="B7693" s="3" t="s">
        <v>46</v>
      </c>
      <c r="C7693">
        <v>77.569999999999993</v>
      </c>
      <c r="D7693">
        <v>18</v>
      </c>
      <c r="E7693" t="s">
        <v>7</v>
      </c>
    </row>
    <row r="7694" spans="1:5" x14ac:dyDescent="0.3">
      <c r="A7694" t="s">
        <v>45591</v>
      </c>
      <c r="B7694" s="3" t="s">
        <v>46</v>
      </c>
      <c r="C7694">
        <v>201.04</v>
      </c>
      <c r="D7694">
        <v>17</v>
      </c>
      <c r="E7694" t="s">
        <v>7</v>
      </c>
    </row>
    <row r="7695" spans="1:5" x14ac:dyDescent="0.3">
      <c r="A7695" t="s">
        <v>45597</v>
      </c>
      <c r="B7695" s="3" t="s">
        <v>46</v>
      </c>
      <c r="C7695">
        <v>85.34</v>
      </c>
      <c r="D7695">
        <v>12</v>
      </c>
      <c r="E7695" t="s">
        <v>7</v>
      </c>
    </row>
    <row r="7696" spans="1:5" x14ac:dyDescent="0.3">
      <c r="A7696" t="s">
        <v>45610</v>
      </c>
      <c r="B7696" s="3" t="s">
        <v>46</v>
      </c>
      <c r="C7696">
        <v>89.67</v>
      </c>
      <c r="D7696">
        <v>2</v>
      </c>
      <c r="E7696" t="s">
        <v>7</v>
      </c>
    </row>
    <row r="7697" spans="1:5" x14ac:dyDescent="0.3">
      <c r="A7697" t="s">
        <v>45615</v>
      </c>
      <c r="B7697" s="3" t="s">
        <v>46</v>
      </c>
      <c r="C7697">
        <v>147.15</v>
      </c>
      <c r="D7697">
        <v>7</v>
      </c>
      <c r="E7697" t="s">
        <v>7</v>
      </c>
    </row>
    <row r="7698" spans="1:5" x14ac:dyDescent="0.3">
      <c r="A7698" t="s">
        <v>45650</v>
      </c>
      <c r="B7698" s="3" t="s">
        <v>46</v>
      </c>
      <c r="C7698">
        <v>42.94</v>
      </c>
      <c r="D7698">
        <v>17</v>
      </c>
      <c r="E7698" t="s">
        <v>7</v>
      </c>
    </row>
    <row r="7699" spans="1:5" x14ac:dyDescent="0.3">
      <c r="A7699" t="s">
        <v>45717</v>
      </c>
      <c r="B7699" s="3" t="s">
        <v>46</v>
      </c>
      <c r="C7699">
        <v>46</v>
      </c>
      <c r="D7699">
        <v>9</v>
      </c>
      <c r="E7699" t="s">
        <v>7</v>
      </c>
    </row>
    <row r="7700" spans="1:5" x14ac:dyDescent="0.3">
      <c r="A7700" t="s">
        <v>45735</v>
      </c>
      <c r="B7700" s="3" t="s">
        <v>46</v>
      </c>
      <c r="C7700">
        <v>47.75</v>
      </c>
      <c r="D7700">
        <v>9</v>
      </c>
      <c r="E7700" t="s">
        <v>7</v>
      </c>
    </row>
    <row r="7701" spans="1:5" x14ac:dyDescent="0.3">
      <c r="A7701" t="s">
        <v>45742</v>
      </c>
      <c r="B7701" s="3" t="s">
        <v>46</v>
      </c>
      <c r="C7701">
        <v>155.63</v>
      </c>
      <c r="D7701">
        <v>6</v>
      </c>
      <c r="E7701" t="s">
        <v>7</v>
      </c>
    </row>
    <row r="7702" spans="1:5" x14ac:dyDescent="0.3">
      <c r="A7702" t="s">
        <v>45752</v>
      </c>
      <c r="B7702" s="3" t="s">
        <v>46</v>
      </c>
      <c r="C7702">
        <v>75.069999999999993</v>
      </c>
      <c r="D7702">
        <v>4</v>
      </c>
      <c r="E7702" t="s">
        <v>7</v>
      </c>
    </row>
    <row r="7703" spans="1:5" x14ac:dyDescent="0.3">
      <c r="A7703" t="s">
        <v>45794</v>
      </c>
      <c r="B7703" s="3" t="s">
        <v>46</v>
      </c>
      <c r="C7703">
        <v>66.010000000000005</v>
      </c>
      <c r="D7703">
        <v>9</v>
      </c>
      <c r="E7703" t="s">
        <v>7</v>
      </c>
    </row>
    <row r="7704" spans="1:5" x14ac:dyDescent="0.3">
      <c r="A7704" t="s">
        <v>45884</v>
      </c>
      <c r="B7704" s="3" t="s">
        <v>46</v>
      </c>
      <c r="C7704">
        <v>111.22</v>
      </c>
      <c r="D7704">
        <v>9</v>
      </c>
      <c r="E7704" t="s">
        <v>7</v>
      </c>
    </row>
    <row r="7705" spans="1:5" x14ac:dyDescent="0.3">
      <c r="A7705" t="s">
        <v>45912</v>
      </c>
      <c r="B7705" s="3" t="s">
        <v>46</v>
      </c>
      <c r="C7705">
        <v>120.15</v>
      </c>
      <c r="D7705">
        <v>11</v>
      </c>
      <c r="E7705" t="s">
        <v>7</v>
      </c>
    </row>
    <row r="7706" spans="1:5" x14ac:dyDescent="0.3">
      <c r="A7706" t="s">
        <v>45947</v>
      </c>
      <c r="B7706" s="3" t="s">
        <v>46</v>
      </c>
      <c r="C7706">
        <v>77.23</v>
      </c>
      <c r="D7706">
        <v>5</v>
      </c>
      <c r="E7706" t="s">
        <v>7</v>
      </c>
    </row>
    <row r="7707" spans="1:5" x14ac:dyDescent="0.3">
      <c r="A7707" t="s">
        <v>45953</v>
      </c>
      <c r="B7707" s="3" t="s">
        <v>46</v>
      </c>
      <c r="C7707">
        <v>2026.54</v>
      </c>
      <c r="D7707">
        <v>30</v>
      </c>
      <c r="E7707" s="5" t="s">
        <v>37</v>
      </c>
    </row>
    <row r="7708" spans="1:5" x14ac:dyDescent="0.3">
      <c r="A7708" t="s">
        <v>45983</v>
      </c>
      <c r="B7708" s="3" t="s">
        <v>46</v>
      </c>
      <c r="C7708">
        <v>108.96</v>
      </c>
      <c r="D7708">
        <v>6</v>
      </c>
      <c r="E7708" t="s">
        <v>7</v>
      </c>
    </row>
    <row r="7709" spans="1:5" x14ac:dyDescent="0.3">
      <c r="A7709" t="s">
        <v>46009</v>
      </c>
      <c r="B7709" s="3" t="s">
        <v>46</v>
      </c>
      <c r="C7709">
        <v>178.25</v>
      </c>
      <c r="D7709">
        <v>20</v>
      </c>
      <c r="E7709" t="s">
        <v>7</v>
      </c>
    </row>
    <row r="7710" spans="1:5" x14ac:dyDescent="0.3">
      <c r="A7710" t="s">
        <v>46075</v>
      </c>
      <c r="B7710" s="3" t="s">
        <v>46</v>
      </c>
      <c r="C7710">
        <v>162.15</v>
      </c>
      <c r="D7710">
        <v>4</v>
      </c>
      <c r="E7710" t="s">
        <v>7</v>
      </c>
    </row>
    <row r="7711" spans="1:5" x14ac:dyDescent="0.3">
      <c r="A7711" t="s">
        <v>46081</v>
      </c>
      <c r="B7711" s="3" t="s">
        <v>46</v>
      </c>
      <c r="C7711">
        <v>98.85</v>
      </c>
      <c r="D7711">
        <v>13</v>
      </c>
      <c r="E7711" t="s">
        <v>7</v>
      </c>
    </row>
    <row r="7712" spans="1:5" x14ac:dyDescent="0.3">
      <c r="A7712" t="s">
        <v>46090</v>
      </c>
      <c r="B7712" s="3" t="s">
        <v>46</v>
      </c>
      <c r="C7712">
        <v>206.16</v>
      </c>
      <c r="D7712">
        <v>2</v>
      </c>
      <c r="E7712" t="s">
        <v>7</v>
      </c>
    </row>
    <row r="7713" spans="1:5" x14ac:dyDescent="0.3">
      <c r="A7713" t="s">
        <v>46124</v>
      </c>
      <c r="B7713" s="3" t="s">
        <v>46</v>
      </c>
      <c r="C7713">
        <v>416.36</v>
      </c>
      <c r="D7713">
        <v>10</v>
      </c>
      <c r="E7713" t="s">
        <v>7</v>
      </c>
    </row>
    <row r="7714" spans="1:5" x14ac:dyDescent="0.3">
      <c r="A7714" t="s">
        <v>46154</v>
      </c>
      <c r="B7714" s="3" t="s">
        <v>46</v>
      </c>
      <c r="C7714">
        <v>55.84</v>
      </c>
      <c r="D7714">
        <v>3</v>
      </c>
      <c r="E7714" t="s">
        <v>7</v>
      </c>
    </row>
    <row r="7715" spans="1:5" x14ac:dyDescent="0.3">
      <c r="A7715" t="s">
        <v>46252</v>
      </c>
      <c r="B7715" s="3" t="s">
        <v>46</v>
      </c>
      <c r="C7715">
        <v>47.69</v>
      </c>
      <c r="D7715">
        <v>8</v>
      </c>
      <c r="E7715" t="s">
        <v>7</v>
      </c>
    </row>
    <row r="7716" spans="1:5" x14ac:dyDescent="0.3">
      <c r="A7716" t="s">
        <v>46269</v>
      </c>
      <c r="B7716" s="3" t="s">
        <v>46</v>
      </c>
      <c r="C7716">
        <v>105.37</v>
      </c>
      <c r="D7716">
        <v>12</v>
      </c>
      <c r="E7716" t="s">
        <v>7</v>
      </c>
    </row>
    <row r="7717" spans="1:5" x14ac:dyDescent="0.3">
      <c r="A7717" t="s">
        <v>46316</v>
      </c>
      <c r="B7717" s="3" t="s">
        <v>46</v>
      </c>
      <c r="C7717">
        <v>61.59</v>
      </c>
      <c r="D7717">
        <v>10</v>
      </c>
      <c r="E7717" t="s">
        <v>7</v>
      </c>
    </row>
    <row r="7718" spans="1:5" x14ac:dyDescent="0.3">
      <c r="A7718" t="s">
        <v>46337</v>
      </c>
      <c r="B7718" s="3" t="s">
        <v>46</v>
      </c>
      <c r="C7718">
        <v>63.99</v>
      </c>
      <c r="D7718">
        <v>25</v>
      </c>
      <c r="E7718" t="s">
        <v>7</v>
      </c>
    </row>
    <row r="7719" spans="1:5" x14ac:dyDescent="0.3">
      <c r="A7719" t="s">
        <v>46340</v>
      </c>
      <c r="B7719" s="3" t="s">
        <v>46</v>
      </c>
      <c r="C7719">
        <v>110</v>
      </c>
      <c r="D7719">
        <v>7</v>
      </c>
      <c r="E7719" t="s">
        <v>7</v>
      </c>
    </row>
    <row r="7720" spans="1:5" x14ac:dyDescent="0.3">
      <c r="A7720" t="s">
        <v>46375</v>
      </c>
      <c r="B7720" s="3" t="s">
        <v>46</v>
      </c>
      <c r="C7720">
        <v>468.81</v>
      </c>
      <c r="D7720">
        <v>12</v>
      </c>
      <c r="E7720" t="s">
        <v>7</v>
      </c>
    </row>
    <row r="7721" spans="1:5" x14ac:dyDescent="0.3">
      <c r="A7721" t="s">
        <v>46445</v>
      </c>
      <c r="B7721" s="3" t="s">
        <v>46</v>
      </c>
      <c r="C7721">
        <v>153.99</v>
      </c>
      <c r="D7721">
        <v>3</v>
      </c>
      <c r="E7721" t="s">
        <v>7</v>
      </c>
    </row>
    <row r="7722" spans="1:5" x14ac:dyDescent="0.3">
      <c r="A7722" t="s">
        <v>46464</v>
      </c>
      <c r="B7722" s="3" t="s">
        <v>46</v>
      </c>
      <c r="C7722">
        <v>58.75</v>
      </c>
      <c r="D7722">
        <v>15</v>
      </c>
      <c r="E7722" t="s">
        <v>7</v>
      </c>
    </row>
    <row r="7723" spans="1:5" x14ac:dyDescent="0.3">
      <c r="A7723" t="s">
        <v>46495</v>
      </c>
      <c r="B7723" s="3" t="s">
        <v>46</v>
      </c>
      <c r="C7723">
        <v>74.16</v>
      </c>
      <c r="D7723">
        <v>12</v>
      </c>
      <c r="E7723" t="s">
        <v>7</v>
      </c>
    </row>
    <row r="7724" spans="1:5" x14ac:dyDescent="0.3">
      <c r="A7724" t="s">
        <v>46534</v>
      </c>
      <c r="B7724" s="3" t="s">
        <v>46</v>
      </c>
      <c r="C7724">
        <v>102.03</v>
      </c>
      <c r="D7724">
        <v>4</v>
      </c>
      <c r="E7724" t="s">
        <v>7</v>
      </c>
    </row>
    <row r="7725" spans="1:5" x14ac:dyDescent="0.3">
      <c r="A7725" t="s">
        <v>46552</v>
      </c>
      <c r="B7725" s="3" t="s">
        <v>46</v>
      </c>
      <c r="C7725">
        <v>77.38</v>
      </c>
      <c r="D7725">
        <v>13</v>
      </c>
      <c r="E7725" t="s">
        <v>7</v>
      </c>
    </row>
    <row r="7726" spans="1:5" x14ac:dyDescent="0.3">
      <c r="A7726" t="s">
        <v>46563</v>
      </c>
      <c r="B7726" s="3" t="s">
        <v>46</v>
      </c>
      <c r="C7726">
        <v>197.02</v>
      </c>
      <c r="D7726">
        <v>8</v>
      </c>
      <c r="E7726" t="s">
        <v>7</v>
      </c>
    </row>
    <row r="7727" spans="1:5" x14ac:dyDescent="0.3">
      <c r="A7727" t="s">
        <v>46612</v>
      </c>
      <c r="B7727" s="3" t="s">
        <v>46</v>
      </c>
      <c r="C7727">
        <v>144.13</v>
      </c>
      <c r="D7727">
        <v>9</v>
      </c>
      <c r="E7727" t="s">
        <v>7</v>
      </c>
    </row>
    <row r="7728" spans="1:5" x14ac:dyDescent="0.3">
      <c r="A7728" t="s">
        <v>46650</v>
      </c>
      <c r="B7728" s="3" t="s">
        <v>46</v>
      </c>
      <c r="C7728">
        <v>107.78</v>
      </c>
      <c r="D7728">
        <v>18</v>
      </c>
      <c r="E7728" t="s">
        <v>7</v>
      </c>
    </row>
    <row r="7729" spans="1:5" x14ac:dyDescent="0.3">
      <c r="A7729" t="s">
        <v>46779</v>
      </c>
      <c r="B7729" s="3" t="s">
        <v>46</v>
      </c>
      <c r="C7729">
        <v>91.26</v>
      </c>
      <c r="D7729">
        <v>6</v>
      </c>
      <c r="E7729" t="s">
        <v>7</v>
      </c>
    </row>
    <row r="7730" spans="1:5" x14ac:dyDescent="0.3">
      <c r="A7730" s="1" t="s">
        <v>46807</v>
      </c>
      <c r="B7730" s="3" t="s">
        <v>46</v>
      </c>
      <c r="C7730">
        <v>178.99</v>
      </c>
      <c r="D7730">
        <v>4</v>
      </c>
      <c r="E7730" t="s">
        <v>7</v>
      </c>
    </row>
    <row r="7731" spans="1:5" x14ac:dyDescent="0.3">
      <c r="A7731" t="s">
        <v>46845</v>
      </c>
      <c r="B7731" s="3" t="s">
        <v>46</v>
      </c>
      <c r="C7731">
        <v>125.24</v>
      </c>
      <c r="D7731">
        <v>14</v>
      </c>
      <c r="E7731" t="s">
        <v>7</v>
      </c>
    </row>
    <row r="7732" spans="1:5" x14ac:dyDescent="0.3">
      <c r="A7732" t="s">
        <v>46861</v>
      </c>
      <c r="B7732" s="3" t="s">
        <v>46</v>
      </c>
      <c r="C7732">
        <v>44</v>
      </c>
      <c r="D7732">
        <v>21</v>
      </c>
      <c r="E7732" t="s">
        <v>7</v>
      </c>
    </row>
    <row r="7733" spans="1:5" x14ac:dyDescent="0.3">
      <c r="A7733" t="s">
        <v>46870</v>
      </c>
      <c r="B7733" s="3" t="s">
        <v>46</v>
      </c>
      <c r="C7733">
        <v>71.63</v>
      </c>
      <c r="D7733">
        <v>2</v>
      </c>
      <c r="E7733" t="s">
        <v>7</v>
      </c>
    </row>
    <row r="7734" spans="1:5" x14ac:dyDescent="0.3">
      <c r="A7734" t="s">
        <v>46885</v>
      </c>
      <c r="B7734" s="3" t="s">
        <v>46</v>
      </c>
      <c r="C7734">
        <v>355.2</v>
      </c>
      <c r="D7734">
        <v>0</v>
      </c>
      <c r="E7734" t="s">
        <v>7</v>
      </c>
    </row>
    <row r="7735" spans="1:5" x14ac:dyDescent="0.3">
      <c r="A7735" t="s">
        <v>46910</v>
      </c>
      <c r="B7735" s="3" t="s">
        <v>46</v>
      </c>
      <c r="C7735">
        <v>74.55</v>
      </c>
      <c r="D7735">
        <v>9</v>
      </c>
      <c r="E7735" t="s">
        <v>7</v>
      </c>
    </row>
    <row r="7736" spans="1:5" x14ac:dyDescent="0.3">
      <c r="A7736" t="s">
        <v>46951</v>
      </c>
      <c r="B7736" s="3" t="s">
        <v>46</v>
      </c>
      <c r="C7736">
        <v>113.44</v>
      </c>
      <c r="D7736">
        <v>8</v>
      </c>
      <c r="E7736" t="s">
        <v>7</v>
      </c>
    </row>
    <row r="7737" spans="1:5" x14ac:dyDescent="0.3">
      <c r="A7737" t="s">
        <v>46970</v>
      </c>
      <c r="B7737" s="3" t="s">
        <v>46</v>
      </c>
      <c r="C7737">
        <v>135.21</v>
      </c>
      <c r="D7737">
        <v>9</v>
      </c>
      <c r="E7737" t="s">
        <v>7</v>
      </c>
    </row>
    <row r="7738" spans="1:5" x14ac:dyDescent="0.3">
      <c r="A7738" t="s">
        <v>46993</v>
      </c>
      <c r="B7738" s="3" t="s">
        <v>46</v>
      </c>
      <c r="C7738">
        <v>67.77</v>
      </c>
      <c r="D7738">
        <v>5</v>
      </c>
      <c r="E7738" t="s">
        <v>7</v>
      </c>
    </row>
    <row r="7739" spans="1:5" x14ac:dyDescent="0.3">
      <c r="A7739" t="s">
        <v>47044</v>
      </c>
      <c r="B7739" s="3" t="s">
        <v>46</v>
      </c>
      <c r="C7739">
        <v>63.1</v>
      </c>
      <c r="D7739">
        <v>10</v>
      </c>
      <c r="E7739" t="s">
        <v>7</v>
      </c>
    </row>
    <row r="7740" spans="1:5" x14ac:dyDescent="0.3">
      <c r="A7740" t="s">
        <v>47141</v>
      </c>
      <c r="B7740" s="3" t="s">
        <v>46</v>
      </c>
      <c r="C7740">
        <v>113.62</v>
      </c>
      <c r="D7740">
        <v>5</v>
      </c>
      <c r="E7740" t="s">
        <v>7</v>
      </c>
    </row>
    <row r="7741" spans="1:5" x14ac:dyDescent="0.3">
      <c r="A7741" t="s">
        <v>47200</v>
      </c>
      <c r="B7741" s="3" t="s">
        <v>46</v>
      </c>
      <c r="C7741">
        <v>87.71</v>
      </c>
      <c r="D7741">
        <v>7</v>
      </c>
      <c r="E7741" t="s">
        <v>7</v>
      </c>
    </row>
    <row r="7742" spans="1:5" x14ac:dyDescent="0.3">
      <c r="A7742" t="s">
        <v>47204</v>
      </c>
      <c r="B7742" s="3" t="s">
        <v>46</v>
      </c>
      <c r="C7742">
        <v>186.92</v>
      </c>
      <c r="D7742">
        <v>3</v>
      </c>
      <c r="E7742" t="s">
        <v>7</v>
      </c>
    </row>
    <row r="7743" spans="1:5" x14ac:dyDescent="0.3">
      <c r="A7743" t="s">
        <v>47214</v>
      </c>
      <c r="B7743" s="3" t="s">
        <v>46</v>
      </c>
      <c r="C7743">
        <v>30.6</v>
      </c>
      <c r="D7743">
        <v>12</v>
      </c>
      <c r="E7743" t="s">
        <v>7</v>
      </c>
    </row>
    <row r="7744" spans="1:5" x14ac:dyDescent="0.3">
      <c r="A7744" t="s">
        <v>47334</v>
      </c>
      <c r="B7744" s="3" t="s">
        <v>46</v>
      </c>
      <c r="C7744">
        <v>171.22</v>
      </c>
      <c r="D7744">
        <v>11</v>
      </c>
      <c r="E7744" t="s">
        <v>7</v>
      </c>
    </row>
    <row r="7745" spans="1:5" x14ac:dyDescent="0.3">
      <c r="A7745" t="s">
        <v>47340</v>
      </c>
      <c r="B7745" s="3" t="s">
        <v>46</v>
      </c>
      <c r="C7745">
        <v>2026.54</v>
      </c>
      <c r="D7745">
        <v>19</v>
      </c>
      <c r="E7745" s="5" t="s">
        <v>37</v>
      </c>
    </row>
    <row r="7746" spans="1:5" x14ac:dyDescent="0.3">
      <c r="A7746" t="s">
        <v>47359</v>
      </c>
      <c r="B7746" s="3" t="s">
        <v>46</v>
      </c>
      <c r="C7746">
        <v>344.15</v>
      </c>
      <c r="D7746">
        <v>7</v>
      </c>
      <c r="E7746" t="s">
        <v>7</v>
      </c>
    </row>
    <row r="7747" spans="1:5" x14ac:dyDescent="0.3">
      <c r="A7747" t="s">
        <v>47393</v>
      </c>
      <c r="B7747" s="3" t="s">
        <v>46</v>
      </c>
      <c r="C7747">
        <v>29</v>
      </c>
      <c r="D7747">
        <v>10</v>
      </c>
      <c r="E7747" t="s">
        <v>7</v>
      </c>
    </row>
    <row r="7748" spans="1:5" x14ac:dyDescent="0.3">
      <c r="A7748" t="s">
        <v>47455</v>
      </c>
      <c r="B7748" s="3" t="s">
        <v>46</v>
      </c>
      <c r="C7748">
        <v>100.14</v>
      </c>
      <c r="D7748">
        <v>37</v>
      </c>
      <c r="E7748" s="5" t="s">
        <v>37</v>
      </c>
    </row>
    <row r="7749" spans="1:5" x14ac:dyDescent="0.3">
      <c r="A7749" t="s">
        <v>47475</v>
      </c>
      <c r="B7749" s="3" t="s">
        <v>46</v>
      </c>
      <c r="C7749">
        <v>116</v>
      </c>
      <c r="D7749">
        <v>11</v>
      </c>
      <c r="E7749" t="s">
        <v>7</v>
      </c>
    </row>
    <row r="7750" spans="1:5" x14ac:dyDescent="0.3">
      <c r="A7750" s="1" t="s">
        <v>47528</v>
      </c>
      <c r="B7750" s="3" t="s">
        <v>46</v>
      </c>
      <c r="C7750">
        <v>159.03</v>
      </c>
      <c r="D7750">
        <v>30</v>
      </c>
      <c r="E7750" s="5" t="s">
        <v>37</v>
      </c>
    </row>
    <row r="7751" spans="1:5" x14ac:dyDescent="0.3">
      <c r="A7751" t="s">
        <v>47554</v>
      </c>
      <c r="B7751" s="3" t="s">
        <v>46</v>
      </c>
      <c r="C7751">
        <v>67.69</v>
      </c>
      <c r="D7751">
        <v>10</v>
      </c>
      <c r="E7751" t="s">
        <v>7</v>
      </c>
    </row>
    <row r="7752" spans="1:5" x14ac:dyDescent="0.3">
      <c r="A7752" t="s">
        <v>47573</v>
      </c>
      <c r="B7752" s="3" t="s">
        <v>46</v>
      </c>
      <c r="C7752">
        <v>29.27</v>
      </c>
      <c r="D7752">
        <v>7</v>
      </c>
      <c r="E7752" t="s">
        <v>7</v>
      </c>
    </row>
    <row r="7753" spans="1:5" x14ac:dyDescent="0.3">
      <c r="A7753" t="s">
        <v>47581</v>
      </c>
      <c r="B7753" s="3" t="s">
        <v>46</v>
      </c>
      <c r="C7753">
        <v>79.94</v>
      </c>
      <c r="D7753">
        <v>9</v>
      </c>
      <c r="E7753" t="s">
        <v>7</v>
      </c>
    </row>
    <row r="7754" spans="1:5" x14ac:dyDescent="0.3">
      <c r="A7754" t="s">
        <v>47655</v>
      </c>
      <c r="B7754" s="3" t="s">
        <v>46</v>
      </c>
      <c r="C7754">
        <v>113.62</v>
      </c>
      <c r="D7754">
        <v>16</v>
      </c>
      <c r="E7754" t="s">
        <v>7</v>
      </c>
    </row>
    <row r="7755" spans="1:5" x14ac:dyDescent="0.3">
      <c r="A7755" t="s">
        <v>47674</v>
      </c>
      <c r="B7755" s="3" t="s">
        <v>46</v>
      </c>
      <c r="C7755">
        <v>163.79</v>
      </c>
      <c r="D7755">
        <v>15</v>
      </c>
      <c r="E7755" t="s">
        <v>7</v>
      </c>
    </row>
    <row r="7756" spans="1:5" x14ac:dyDescent="0.3">
      <c r="A7756" t="s">
        <v>47677</v>
      </c>
      <c r="B7756" s="3" t="s">
        <v>46</v>
      </c>
      <c r="C7756">
        <v>57.68</v>
      </c>
      <c r="D7756">
        <v>7</v>
      </c>
      <c r="E7756" t="s">
        <v>7</v>
      </c>
    </row>
    <row r="7757" spans="1:5" x14ac:dyDescent="0.3">
      <c r="A7757" s="1" t="s">
        <v>47732</v>
      </c>
      <c r="B7757" s="3" t="s">
        <v>46</v>
      </c>
      <c r="C7757">
        <v>176.23</v>
      </c>
      <c r="D7757">
        <v>16</v>
      </c>
      <c r="E7757" t="s">
        <v>7</v>
      </c>
    </row>
    <row r="7758" spans="1:5" x14ac:dyDescent="0.3">
      <c r="A7758" t="s">
        <v>47733</v>
      </c>
      <c r="B7758" s="3" t="s">
        <v>46</v>
      </c>
      <c r="C7758">
        <v>76.17</v>
      </c>
      <c r="D7758">
        <v>5</v>
      </c>
      <c r="E7758" t="s">
        <v>7</v>
      </c>
    </row>
    <row r="7759" spans="1:5" x14ac:dyDescent="0.3">
      <c r="A7759" t="s">
        <v>47759</v>
      </c>
      <c r="B7759" s="3" t="s">
        <v>46</v>
      </c>
      <c r="C7759">
        <v>1224.0999999999999</v>
      </c>
      <c r="D7759">
        <v>8</v>
      </c>
      <c r="E7759" t="s">
        <v>7</v>
      </c>
    </row>
    <row r="7760" spans="1:5" x14ac:dyDescent="0.3">
      <c r="A7760" t="s">
        <v>47771</v>
      </c>
      <c r="B7760" s="3" t="s">
        <v>46</v>
      </c>
      <c r="C7760">
        <v>367.19</v>
      </c>
      <c r="D7760">
        <v>22</v>
      </c>
      <c r="E7760" t="s">
        <v>7</v>
      </c>
    </row>
    <row r="7761" spans="1:5" x14ac:dyDescent="0.3">
      <c r="A7761" t="s">
        <v>47773</v>
      </c>
      <c r="B7761" s="3" t="s">
        <v>46</v>
      </c>
      <c r="C7761">
        <v>147.15</v>
      </c>
      <c r="D7761">
        <v>10</v>
      </c>
      <c r="E7761" t="s">
        <v>7</v>
      </c>
    </row>
    <row r="7762" spans="1:5" x14ac:dyDescent="0.3">
      <c r="A7762" t="s">
        <v>47781</v>
      </c>
      <c r="B7762" s="3" t="s">
        <v>46</v>
      </c>
      <c r="C7762">
        <v>216.8</v>
      </c>
      <c r="D7762">
        <v>13</v>
      </c>
      <c r="E7762" t="s">
        <v>7</v>
      </c>
    </row>
    <row r="7763" spans="1:5" x14ac:dyDescent="0.3">
      <c r="A7763" t="s">
        <v>47823</v>
      </c>
      <c r="B7763" s="3" t="s">
        <v>46</v>
      </c>
      <c r="C7763">
        <v>67.89</v>
      </c>
      <c r="D7763">
        <v>6</v>
      </c>
      <c r="E7763" t="s">
        <v>7</v>
      </c>
    </row>
    <row r="7764" spans="1:5" x14ac:dyDescent="0.3">
      <c r="A7764" t="s">
        <v>47835</v>
      </c>
      <c r="B7764" s="3" t="s">
        <v>46</v>
      </c>
      <c r="C7764">
        <v>56.42</v>
      </c>
      <c r="D7764">
        <v>98</v>
      </c>
      <c r="E7764" s="5" t="s">
        <v>37</v>
      </c>
    </row>
    <row r="7765" spans="1:5" x14ac:dyDescent="0.3">
      <c r="A7765" t="s">
        <v>47869</v>
      </c>
      <c r="B7765" s="3" t="s">
        <v>46</v>
      </c>
      <c r="C7765">
        <v>76.08</v>
      </c>
      <c r="D7765">
        <v>15</v>
      </c>
      <c r="E7765" t="s">
        <v>7</v>
      </c>
    </row>
    <row r="7766" spans="1:5" x14ac:dyDescent="0.3">
      <c r="A7766" t="s">
        <v>47881</v>
      </c>
      <c r="B7766" s="3" t="s">
        <v>46</v>
      </c>
      <c r="C7766">
        <v>241.33</v>
      </c>
      <c r="D7766">
        <v>18</v>
      </c>
      <c r="E7766" t="s">
        <v>7</v>
      </c>
    </row>
    <row r="7767" spans="1:5" x14ac:dyDescent="0.3">
      <c r="A7767" t="s">
        <v>47964</v>
      </c>
      <c r="B7767" s="3" t="s">
        <v>46</v>
      </c>
      <c r="C7767">
        <v>83.23</v>
      </c>
      <c r="D7767">
        <v>16</v>
      </c>
      <c r="E7767" t="s">
        <v>7</v>
      </c>
    </row>
    <row r="7768" spans="1:5" x14ac:dyDescent="0.3">
      <c r="A7768" t="s">
        <v>47967</v>
      </c>
      <c r="B7768" s="3" t="s">
        <v>46</v>
      </c>
      <c r="C7768">
        <v>42.11</v>
      </c>
      <c r="D7768">
        <v>8</v>
      </c>
      <c r="E7768" t="s">
        <v>7</v>
      </c>
    </row>
    <row r="7769" spans="1:5" x14ac:dyDescent="0.3">
      <c r="A7769" t="s">
        <v>47974</v>
      </c>
      <c r="B7769" s="3" t="s">
        <v>46</v>
      </c>
      <c r="C7769">
        <v>26.77</v>
      </c>
      <c r="D7769">
        <v>35</v>
      </c>
      <c r="E7769" s="5" t="s">
        <v>37</v>
      </c>
    </row>
    <row r="7770" spans="1:5" x14ac:dyDescent="0.3">
      <c r="A7770" t="s">
        <v>47984</v>
      </c>
      <c r="B7770" s="3" t="s">
        <v>46</v>
      </c>
      <c r="C7770">
        <v>41.78</v>
      </c>
      <c r="D7770">
        <v>11</v>
      </c>
      <c r="E7770" t="s">
        <v>7</v>
      </c>
    </row>
    <row r="7771" spans="1:5" x14ac:dyDescent="0.3">
      <c r="A7771" t="s">
        <v>48026</v>
      </c>
      <c r="B7771" s="3" t="s">
        <v>46</v>
      </c>
      <c r="C7771">
        <v>249.9</v>
      </c>
      <c r="D7771">
        <v>7</v>
      </c>
      <c r="E7771" t="s">
        <v>7</v>
      </c>
    </row>
    <row r="7772" spans="1:5" x14ac:dyDescent="0.3">
      <c r="A7772" t="s">
        <v>48052</v>
      </c>
      <c r="B7772" s="3" t="s">
        <v>46</v>
      </c>
      <c r="C7772">
        <v>182.61</v>
      </c>
      <c r="D7772">
        <v>18</v>
      </c>
      <c r="E7772" t="s">
        <v>7</v>
      </c>
    </row>
    <row r="7773" spans="1:5" x14ac:dyDescent="0.3">
      <c r="A7773" t="s">
        <v>48082</v>
      </c>
      <c r="B7773" s="3" t="s">
        <v>46</v>
      </c>
      <c r="C7773">
        <v>102.79</v>
      </c>
      <c r="D7773">
        <v>14</v>
      </c>
      <c r="E7773" t="s">
        <v>7</v>
      </c>
    </row>
    <row r="7774" spans="1:5" x14ac:dyDescent="0.3">
      <c r="A7774" t="s">
        <v>48092</v>
      </c>
      <c r="B7774" s="3" t="s">
        <v>46</v>
      </c>
      <c r="C7774">
        <v>117.85</v>
      </c>
      <c r="D7774">
        <v>9</v>
      </c>
      <c r="E7774" t="s">
        <v>7</v>
      </c>
    </row>
    <row r="7775" spans="1:5" x14ac:dyDescent="0.3">
      <c r="A7775" t="s">
        <v>48122</v>
      </c>
      <c r="B7775" s="3" t="s">
        <v>46</v>
      </c>
      <c r="C7775">
        <v>227.27</v>
      </c>
      <c r="D7775">
        <v>9</v>
      </c>
      <c r="E7775" t="s">
        <v>7</v>
      </c>
    </row>
    <row r="7776" spans="1:5" x14ac:dyDescent="0.3">
      <c r="A7776" t="s">
        <v>48128</v>
      </c>
      <c r="B7776" s="3" t="s">
        <v>46</v>
      </c>
      <c r="C7776">
        <v>185.57</v>
      </c>
      <c r="D7776">
        <v>9</v>
      </c>
      <c r="E7776" t="s">
        <v>7</v>
      </c>
    </row>
    <row r="7777" spans="1:5" x14ac:dyDescent="0.3">
      <c r="A7777" t="s">
        <v>48141</v>
      </c>
      <c r="B7777" s="3" t="s">
        <v>46</v>
      </c>
      <c r="C7777">
        <v>37.840000000000003</v>
      </c>
      <c r="D7777">
        <v>8</v>
      </c>
      <c r="E7777" t="s">
        <v>7</v>
      </c>
    </row>
    <row r="7778" spans="1:5" x14ac:dyDescent="0.3">
      <c r="A7778" t="s">
        <v>48157</v>
      </c>
      <c r="B7778" s="3" t="s">
        <v>46</v>
      </c>
      <c r="C7778">
        <v>216.63</v>
      </c>
      <c r="D7778">
        <v>14</v>
      </c>
      <c r="E7778" t="s">
        <v>7</v>
      </c>
    </row>
    <row r="7779" spans="1:5" x14ac:dyDescent="0.3">
      <c r="A7779" t="s">
        <v>48209</v>
      </c>
      <c r="B7779" s="3" t="s">
        <v>46</v>
      </c>
      <c r="C7779">
        <v>37.78</v>
      </c>
      <c r="D7779">
        <v>21</v>
      </c>
      <c r="E7779" t="s">
        <v>7</v>
      </c>
    </row>
    <row r="7780" spans="1:5" x14ac:dyDescent="0.3">
      <c r="A7780" t="s">
        <v>48284</v>
      </c>
      <c r="B7780" s="3" t="s">
        <v>46</v>
      </c>
      <c r="C7780">
        <v>268.99</v>
      </c>
      <c r="D7780">
        <v>5</v>
      </c>
      <c r="E7780" t="s">
        <v>7</v>
      </c>
    </row>
    <row r="7781" spans="1:5" x14ac:dyDescent="0.3">
      <c r="A7781" t="s">
        <v>48285</v>
      </c>
      <c r="B7781" s="3" t="s">
        <v>46</v>
      </c>
      <c r="C7781">
        <v>379.23</v>
      </c>
      <c r="D7781">
        <v>9</v>
      </c>
      <c r="E7781" t="s">
        <v>7</v>
      </c>
    </row>
    <row r="7782" spans="1:5" x14ac:dyDescent="0.3">
      <c r="A7782" t="s">
        <v>48304</v>
      </c>
      <c r="B7782" s="3" t="s">
        <v>46</v>
      </c>
      <c r="C7782">
        <v>306.35000000000002</v>
      </c>
      <c r="D7782">
        <v>19</v>
      </c>
      <c r="E7782" t="s">
        <v>7</v>
      </c>
    </row>
    <row r="7783" spans="1:5" x14ac:dyDescent="0.3">
      <c r="A7783" t="s">
        <v>48347</v>
      </c>
      <c r="B7783" s="3" t="s">
        <v>46</v>
      </c>
      <c r="C7783">
        <v>217.01</v>
      </c>
      <c r="D7783">
        <v>2</v>
      </c>
      <c r="E7783" t="s">
        <v>7</v>
      </c>
    </row>
    <row r="7784" spans="1:5" x14ac:dyDescent="0.3">
      <c r="A7784" t="s">
        <v>48373</v>
      </c>
      <c r="B7784" s="3" t="s">
        <v>46</v>
      </c>
      <c r="C7784">
        <v>19.77</v>
      </c>
      <c r="D7784">
        <v>5</v>
      </c>
      <c r="E7784" t="s">
        <v>7</v>
      </c>
    </row>
    <row r="7785" spans="1:5" x14ac:dyDescent="0.3">
      <c r="A7785" t="s">
        <v>48382</v>
      </c>
      <c r="B7785" s="3" t="s">
        <v>46</v>
      </c>
      <c r="C7785">
        <v>66.010000000000005</v>
      </c>
      <c r="D7785">
        <v>6</v>
      </c>
      <c r="E7785" t="s">
        <v>7</v>
      </c>
    </row>
    <row r="7786" spans="1:5" x14ac:dyDescent="0.3">
      <c r="A7786" t="s">
        <v>48437</v>
      </c>
      <c r="B7786" s="3" t="s">
        <v>46</v>
      </c>
      <c r="C7786">
        <v>760.32</v>
      </c>
      <c r="D7786">
        <v>14</v>
      </c>
      <c r="E7786" t="s">
        <v>7</v>
      </c>
    </row>
    <row r="7787" spans="1:5" x14ac:dyDescent="0.3">
      <c r="A7787" t="s">
        <v>48438</v>
      </c>
      <c r="B7787" s="3" t="s">
        <v>46</v>
      </c>
      <c r="C7787">
        <v>117.35</v>
      </c>
      <c r="D7787">
        <v>9</v>
      </c>
      <c r="E7787" t="s">
        <v>7</v>
      </c>
    </row>
    <row r="7788" spans="1:5" x14ac:dyDescent="0.3">
      <c r="A7788" t="s">
        <v>48443</v>
      </c>
      <c r="B7788" s="3" t="s">
        <v>46</v>
      </c>
      <c r="C7788">
        <v>51.75</v>
      </c>
      <c r="D7788">
        <v>7</v>
      </c>
      <c r="E7788" t="s">
        <v>7</v>
      </c>
    </row>
    <row r="7789" spans="1:5" x14ac:dyDescent="0.3">
      <c r="A7789" t="s">
        <v>48526</v>
      </c>
      <c r="B7789" s="3" t="s">
        <v>46</v>
      </c>
      <c r="C7789">
        <v>53.33</v>
      </c>
      <c r="D7789">
        <v>21</v>
      </c>
      <c r="E7789" t="s">
        <v>7</v>
      </c>
    </row>
    <row r="7790" spans="1:5" x14ac:dyDescent="0.3">
      <c r="A7790" t="s">
        <v>48534</v>
      </c>
      <c r="B7790" s="3" t="s">
        <v>46</v>
      </c>
      <c r="C7790">
        <v>122.6</v>
      </c>
      <c r="D7790">
        <v>6</v>
      </c>
      <c r="E7790" t="s">
        <v>7</v>
      </c>
    </row>
    <row r="7791" spans="1:5" x14ac:dyDescent="0.3">
      <c r="A7791" t="s">
        <v>48540</v>
      </c>
      <c r="B7791" s="3" t="s">
        <v>46</v>
      </c>
      <c r="C7791">
        <v>123.22</v>
      </c>
      <c r="D7791">
        <v>9</v>
      </c>
      <c r="E7791" t="s">
        <v>7</v>
      </c>
    </row>
    <row r="7792" spans="1:5" x14ac:dyDescent="0.3">
      <c r="A7792" t="s">
        <v>48561</v>
      </c>
      <c r="B7792" s="3" t="s">
        <v>46</v>
      </c>
      <c r="C7792">
        <v>40.85</v>
      </c>
      <c r="D7792">
        <v>10</v>
      </c>
      <c r="E7792" t="s">
        <v>7</v>
      </c>
    </row>
    <row r="7793" spans="1:5" x14ac:dyDescent="0.3">
      <c r="A7793" t="s">
        <v>48596</v>
      </c>
      <c r="B7793" s="3" t="s">
        <v>46</v>
      </c>
      <c r="C7793">
        <v>43</v>
      </c>
      <c r="D7793">
        <v>16</v>
      </c>
      <c r="E7793" t="s">
        <v>7</v>
      </c>
    </row>
    <row r="7794" spans="1:5" x14ac:dyDescent="0.3">
      <c r="A7794" t="s">
        <v>48605</v>
      </c>
      <c r="B7794" s="3" t="s">
        <v>46</v>
      </c>
      <c r="C7794">
        <v>103.55</v>
      </c>
      <c r="D7794">
        <v>8</v>
      </c>
      <c r="E7794" t="s">
        <v>7</v>
      </c>
    </row>
    <row r="7795" spans="1:5" x14ac:dyDescent="0.3">
      <c r="A7795" t="s">
        <v>48611</v>
      </c>
      <c r="B7795" s="3" t="s">
        <v>46</v>
      </c>
      <c r="C7795">
        <v>138.08000000000001</v>
      </c>
      <c r="D7795">
        <v>9</v>
      </c>
      <c r="E7795" t="s">
        <v>7</v>
      </c>
    </row>
    <row r="7796" spans="1:5" x14ac:dyDescent="0.3">
      <c r="A7796" t="s">
        <v>48644</v>
      </c>
      <c r="B7796" s="3" t="s">
        <v>46</v>
      </c>
      <c r="C7796">
        <v>33.85</v>
      </c>
      <c r="D7796">
        <v>13</v>
      </c>
      <c r="E7796" t="s">
        <v>7</v>
      </c>
    </row>
    <row r="7797" spans="1:5" x14ac:dyDescent="0.3">
      <c r="A7797" t="s">
        <v>48649</v>
      </c>
      <c r="B7797" s="3" t="s">
        <v>46</v>
      </c>
      <c r="C7797">
        <v>183.85</v>
      </c>
      <c r="D7797">
        <v>12</v>
      </c>
      <c r="E7797" t="s">
        <v>7</v>
      </c>
    </row>
    <row r="7798" spans="1:5" x14ac:dyDescent="0.3">
      <c r="A7798" t="s">
        <v>48679</v>
      </c>
      <c r="B7798" s="3" t="s">
        <v>46</v>
      </c>
      <c r="C7798">
        <v>671.25</v>
      </c>
      <c r="D7798">
        <v>23</v>
      </c>
      <c r="E7798" t="s">
        <v>7</v>
      </c>
    </row>
    <row r="7799" spans="1:5" x14ac:dyDescent="0.3">
      <c r="A7799" t="s">
        <v>48680</v>
      </c>
      <c r="B7799" s="3" t="s">
        <v>46</v>
      </c>
      <c r="C7799">
        <v>48.01</v>
      </c>
      <c r="D7799">
        <v>8</v>
      </c>
      <c r="E7799" t="s">
        <v>7</v>
      </c>
    </row>
    <row r="7800" spans="1:5" x14ac:dyDescent="0.3">
      <c r="A7800" t="s">
        <v>48823</v>
      </c>
      <c r="B7800" s="3" t="s">
        <v>46</v>
      </c>
      <c r="C7800">
        <v>88.72</v>
      </c>
      <c r="D7800">
        <v>18</v>
      </c>
      <c r="E7800" t="s">
        <v>7</v>
      </c>
    </row>
    <row r="7801" spans="1:5" x14ac:dyDescent="0.3">
      <c r="A7801" t="s">
        <v>48831</v>
      </c>
      <c r="B7801" s="3" t="s">
        <v>46</v>
      </c>
      <c r="C7801">
        <v>187.43</v>
      </c>
      <c r="D7801">
        <v>8</v>
      </c>
      <c r="E7801" t="s">
        <v>7</v>
      </c>
    </row>
    <row r="7802" spans="1:5" x14ac:dyDescent="0.3">
      <c r="A7802" t="s">
        <v>48916</v>
      </c>
      <c r="B7802" s="3" t="s">
        <v>46</v>
      </c>
      <c r="C7802">
        <v>76.78</v>
      </c>
      <c r="D7802">
        <v>6</v>
      </c>
      <c r="E7802" t="s">
        <v>7</v>
      </c>
    </row>
    <row r="7803" spans="1:5" x14ac:dyDescent="0.3">
      <c r="A7803" s="1" t="s">
        <v>48926</v>
      </c>
      <c r="B7803" s="3" t="s">
        <v>46</v>
      </c>
      <c r="C7803">
        <v>29.18</v>
      </c>
      <c r="D7803">
        <v>21</v>
      </c>
      <c r="E7803" s="5" t="s">
        <v>37</v>
      </c>
    </row>
    <row r="7804" spans="1:5" x14ac:dyDescent="0.3">
      <c r="A7804" t="s">
        <v>48933</v>
      </c>
      <c r="B7804" s="3" t="s">
        <v>46</v>
      </c>
      <c r="C7804">
        <v>124.42</v>
      </c>
      <c r="D7804">
        <v>7</v>
      </c>
      <c r="E7804" t="s">
        <v>7</v>
      </c>
    </row>
    <row r="7805" spans="1:5" x14ac:dyDescent="0.3">
      <c r="A7805" t="s">
        <v>48970</v>
      </c>
      <c r="B7805" s="3" t="s">
        <v>46</v>
      </c>
      <c r="C7805">
        <v>33.770000000000003</v>
      </c>
      <c r="D7805">
        <v>13</v>
      </c>
      <c r="E7805" s="5" t="s">
        <v>37</v>
      </c>
    </row>
    <row r="7806" spans="1:5" x14ac:dyDescent="0.3">
      <c r="A7806" t="s">
        <v>49010</v>
      </c>
      <c r="B7806" s="3" t="s">
        <v>46</v>
      </c>
      <c r="C7806">
        <v>160.65</v>
      </c>
      <c r="D7806">
        <v>9</v>
      </c>
      <c r="E7806" t="s">
        <v>7</v>
      </c>
    </row>
    <row r="7807" spans="1:5" x14ac:dyDescent="0.3">
      <c r="A7807" t="s">
        <v>49022</v>
      </c>
      <c r="B7807" s="3" t="s">
        <v>46</v>
      </c>
      <c r="C7807">
        <v>127.92</v>
      </c>
      <c r="D7807">
        <v>10</v>
      </c>
      <c r="E7807" t="s">
        <v>7</v>
      </c>
    </row>
    <row r="7808" spans="1:5" x14ac:dyDescent="0.3">
      <c r="A7808" t="s">
        <v>49050</v>
      </c>
      <c r="B7808" s="3" t="s">
        <v>46</v>
      </c>
      <c r="C7808">
        <v>27.77</v>
      </c>
      <c r="D7808">
        <v>3</v>
      </c>
      <c r="E7808" t="s">
        <v>7</v>
      </c>
    </row>
    <row r="7809" spans="1:5" x14ac:dyDescent="0.3">
      <c r="A7809" t="s">
        <v>49058</v>
      </c>
      <c r="B7809" s="3" t="s">
        <v>46</v>
      </c>
      <c r="C7809">
        <v>90.28</v>
      </c>
      <c r="D7809">
        <v>15</v>
      </c>
      <c r="E7809" t="s">
        <v>7</v>
      </c>
    </row>
    <row r="7810" spans="1:5" x14ac:dyDescent="0.3">
      <c r="A7810" t="s">
        <v>49101</v>
      </c>
      <c r="B7810" s="3" t="s">
        <v>46</v>
      </c>
      <c r="C7810">
        <v>120.24</v>
      </c>
      <c r="D7810">
        <v>6</v>
      </c>
      <c r="E7810" t="s">
        <v>7</v>
      </c>
    </row>
    <row r="7811" spans="1:5" x14ac:dyDescent="0.3">
      <c r="A7811" t="s">
        <v>49112</v>
      </c>
      <c r="B7811" s="3" t="s">
        <v>46</v>
      </c>
      <c r="C7811">
        <v>170.3</v>
      </c>
      <c r="D7811">
        <v>12</v>
      </c>
      <c r="E7811" t="s">
        <v>7</v>
      </c>
    </row>
    <row r="7812" spans="1:5" x14ac:dyDescent="0.3">
      <c r="A7812" t="s">
        <v>49167</v>
      </c>
      <c r="B7812" s="3" t="s">
        <v>46</v>
      </c>
      <c r="C7812">
        <v>74.03</v>
      </c>
      <c r="D7812">
        <v>2</v>
      </c>
      <c r="E7812" t="s">
        <v>7</v>
      </c>
    </row>
    <row r="7813" spans="1:5" x14ac:dyDescent="0.3">
      <c r="A7813" t="s">
        <v>49169</v>
      </c>
      <c r="B7813" s="3" t="s">
        <v>46</v>
      </c>
      <c r="C7813">
        <v>1217.78</v>
      </c>
      <c r="D7813">
        <v>20</v>
      </c>
      <c r="E7813" t="s">
        <v>7</v>
      </c>
    </row>
    <row r="7814" spans="1:5" x14ac:dyDescent="0.3">
      <c r="A7814" t="s">
        <v>49270</v>
      </c>
      <c r="B7814" s="3" t="s">
        <v>46</v>
      </c>
      <c r="C7814">
        <v>78.34</v>
      </c>
      <c r="D7814">
        <v>2</v>
      </c>
      <c r="E7814" t="s">
        <v>7</v>
      </c>
    </row>
    <row r="7815" spans="1:5" x14ac:dyDescent="0.3">
      <c r="A7815" t="s">
        <v>49390</v>
      </c>
      <c r="B7815" s="3" t="s">
        <v>46</v>
      </c>
      <c r="C7815">
        <v>52.5</v>
      </c>
      <c r="D7815">
        <v>15</v>
      </c>
      <c r="E7815" t="s">
        <v>7</v>
      </c>
    </row>
    <row r="7816" spans="1:5" x14ac:dyDescent="0.3">
      <c r="A7816" t="s">
        <v>49394</v>
      </c>
      <c r="B7816" s="3" t="s">
        <v>46</v>
      </c>
      <c r="C7816">
        <v>156.18</v>
      </c>
      <c r="D7816">
        <v>15</v>
      </c>
      <c r="E7816" t="s">
        <v>7</v>
      </c>
    </row>
    <row r="7817" spans="1:5" x14ac:dyDescent="0.3">
      <c r="A7817" t="s">
        <v>49395</v>
      </c>
      <c r="B7817" s="3" t="s">
        <v>46</v>
      </c>
      <c r="C7817">
        <v>64.099999999999994</v>
      </c>
      <c r="D7817">
        <v>21</v>
      </c>
      <c r="E7817" t="s">
        <v>7</v>
      </c>
    </row>
    <row r="7818" spans="1:5" x14ac:dyDescent="0.3">
      <c r="A7818" t="s">
        <v>49496</v>
      </c>
      <c r="B7818" s="3" t="s">
        <v>46</v>
      </c>
      <c r="C7818">
        <v>191.99</v>
      </c>
      <c r="D7818">
        <v>13</v>
      </c>
      <c r="E7818" t="s">
        <v>7</v>
      </c>
    </row>
    <row r="7819" spans="1:5" x14ac:dyDescent="0.3">
      <c r="A7819" t="s">
        <v>49533</v>
      </c>
      <c r="B7819" s="3" t="s">
        <v>46</v>
      </c>
      <c r="C7819">
        <v>53.79</v>
      </c>
      <c r="D7819">
        <v>11</v>
      </c>
      <c r="E7819" t="s">
        <v>7</v>
      </c>
    </row>
    <row r="7820" spans="1:5" x14ac:dyDescent="0.3">
      <c r="A7820" t="s">
        <v>49539</v>
      </c>
      <c r="B7820" s="3" t="s">
        <v>46</v>
      </c>
      <c r="C7820">
        <v>98.81</v>
      </c>
      <c r="D7820">
        <v>15</v>
      </c>
      <c r="E7820" t="s">
        <v>7</v>
      </c>
    </row>
    <row r="7821" spans="1:5" x14ac:dyDescent="0.3">
      <c r="A7821" t="s">
        <v>49546</v>
      </c>
      <c r="B7821" s="3" t="s">
        <v>46</v>
      </c>
      <c r="C7821">
        <v>56.69</v>
      </c>
      <c r="D7821">
        <v>15</v>
      </c>
      <c r="E7821" t="s">
        <v>7</v>
      </c>
    </row>
    <row r="7822" spans="1:5" x14ac:dyDescent="0.3">
      <c r="A7822" t="s">
        <v>49653</v>
      </c>
      <c r="B7822" s="3" t="s">
        <v>46</v>
      </c>
      <c r="C7822">
        <v>321.75</v>
      </c>
      <c r="D7822">
        <v>4</v>
      </c>
      <c r="E7822" t="s">
        <v>7</v>
      </c>
    </row>
    <row r="7823" spans="1:5" x14ac:dyDescent="0.3">
      <c r="A7823" t="s">
        <v>49721</v>
      </c>
      <c r="B7823" s="3" t="s">
        <v>46</v>
      </c>
      <c r="C7823">
        <v>2734.11</v>
      </c>
      <c r="D7823">
        <v>18</v>
      </c>
      <c r="E7823" t="s">
        <v>7</v>
      </c>
    </row>
    <row r="7824" spans="1:5" x14ac:dyDescent="0.3">
      <c r="A7824" t="s">
        <v>49807</v>
      </c>
      <c r="B7824" s="3" t="s">
        <v>46</v>
      </c>
      <c r="C7824">
        <v>64</v>
      </c>
      <c r="D7824">
        <v>8</v>
      </c>
      <c r="E7824" t="s">
        <v>7</v>
      </c>
    </row>
    <row r="7825" spans="1:5" x14ac:dyDescent="0.3">
      <c r="A7825" t="s">
        <v>49833</v>
      </c>
      <c r="B7825" s="3" t="s">
        <v>46</v>
      </c>
      <c r="C7825">
        <v>58.09</v>
      </c>
      <c r="D7825">
        <v>13</v>
      </c>
      <c r="E7825" t="s">
        <v>7</v>
      </c>
    </row>
    <row r="7826" spans="1:5" x14ac:dyDescent="0.3">
      <c r="A7826" t="s">
        <v>49892</v>
      </c>
      <c r="B7826" s="3" t="s">
        <v>46</v>
      </c>
      <c r="C7826">
        <v>177.64</v>
      </c>
      <c r="D7826">
        <v>7</v>
      </c>
      <c r="E7826" t="s">
        <v>7</v>
      </c>
    </row>
    <row r="7827" spans="1:5" x14ac:dyDescent="0.3">
      <c r="A7827" t="s">
        <v>49925</v>
      </c>
      <c r="B7827" s="3" t="s">
        <v>46</v>
      </c>
      <c r="C7827">
        <v>29.38</v>
      </c>
      <c r="D7827">
        <v>25</v>
      </c>
      <c r="E7827" s="5" t="s">
        <v>37</v>
      </c>
    </row>
    <row r="7828" spans="1:5" x14ac:dyDescent="0.3">
      <c r="A7828" t="s">
        <v>49976</v>
      </c>
      <c r="B7828" s="3" t="s">
        <v>46</v>
      </c>
      <c r="C7828">
        <v>64.77</v>
      </c>
      <c r="D7828">
        <v>10</v>
      </c>
      <c r="E7828" t="s">
        <v>7</v>
      </c>
    </row>
    <row r="7829" spans="1:5" x14ac:dyDescent="0.3">
      <c r="A7829" t="s">
        <v>49982</v>
      </c>
      <c r="B7829" s="3" t="s">
        <v>46</v>
      </c>
      <c r="C7829">
        <v>32</v>
      </c>
      <c r="D7829">
        <v>12</v>
      </c>
      <c r="E7829" t="s">
        <v>7</v>
      </c>
    </row>
    <row r="7830" spans="1:5" x14ac:dyDescent="0.3">
      <c r="A7830" t="s">
        <v>49989</v>
      </c>
      <c r="B7830" s="3" t="s">
        <v>46</v>
      </c>
      <c r="C7830">
        <v>74.63</v>
      </c>
      <c r="D7830">
        <v>21</v>
      </c>
      <c r="E7830" t="s">
        <v>7</v>
      </c>
    </row>
    <row r="7831" spans="1:5" x14ac:dyDescent="0.3">
      <c r="A7831" t="s">
        <v>50016</v>
      </c>
      <c r="B7831" s="3" t="s">
        <v>46</v>
      </c>
      <c r="C7831">
        <v>532.54999999999995</v>
      </c>
      <c r="D7831">
        <v>12</v>
      </c>
      <c r="E7831" t="s">
        <v>7</v>
      </c>
    </row>
    <row r="7832" spans="1:5" x14ac:dyDescent="0.3">
      <c r="A7832" t="s">
        <v>50030</v>
      </c>
      <c r="B7832" s="3" t="s">
        <v>46</v>
      </c>
      <c r="C7832">
        <v>46.69</v>
      </c>
      <c r="D7832">
        <v>10</v>
      </c>
      <c r="E7832" t="s">
        <v>7</v>
      </c>
    </row>
    <row r="7833" spans="1:5" x14ac:dyDescent="0.3">
      <c r="A7833" t="s">
        <v>50043</v>
      </c>
      <c r="B7833" s="3" t="s">
        <v>46</v>
      </c>
      <c r="C7833">
        <v>147.15</v>
      </c>
      <c r="D7833">
        <v>9</v>
      </c>
      <c r="E7833" t="s">
        <v>7</v>
      </c>
    </row>
    <row r="7834" spans="1:5" x14ac:dyDescent="0.3">
      <c r="A7834" t="s">
        <v>50094</v>
      </c>
      <c r="B7834" s="3" t="s">
        <v>46</v>
      </c>
      <c r="C7834">
        <v>65.28</v>
      </c>
      <c r="D7834">
        <v>13</v>
      </c>
      <c r="E7834" t="s">
        <v>7</v>
      </c>
    </row>
    <row r="7835" spans="1:5" x14ac:dyDescent="0.3">
      <c r="A7835" t="s">
        <v>50133</v>
      </c>
      <c r="B7835" s="3" t="s">
        <v>46</v>
      </c>
      <c r="C7835">
        <v>55</v>
      </c>
      <c r="D7835">
        <v>10</v>
      </c>
      <c r="E7835" t="s">
        <v>7</v>
      </c>
    </row>
    <row r="7836" spans="1:5" x14ac:dyDescent="0.3">
      <c r="A7836" t="s">
        <v>50155</v>
      </c>
      <c r="B7836" s="3" t="s">
        <v>46</v>
      </c>
      <c r="C7836">
        <v>45.09</v>
      </c>
      <c r="D7836">
        <v>11</v>
      </c>
      <c r="E7836" t="s">
        <v>7</v>
      </c>
    </row>
    <row r="7837" spans="1:5" x14ac:dyDescent="0.3">
      <c r="A7837" t="s">
        <v>50256</v>
      </c>
      <c r="B7837" s="3" t="s">
        <v>46</v>
      </c>
      <c r="C7837">
        <v>48.09</v>
      </c>
      <c r="D7837">
        <v>11</v>
      </c>
      <c r="E7837" t="s">
        <v>7</v>
      </c>
    </row>
    <row r="7838" spans="1:5" x14ac:dyDescent="0.3">
      <c r="A7838" t="s">
        <v>50312</v>
      </c>
      <c r="B7838" s="3" t="s">
        <v>46</v>
      </c>
      <c r="C7838">
        <v>90.73</v>
      </c>
      <c r="D7838">
        <v>8</v>
      </c>
      <c r="E7838" t="s">
        <v>7</v>
      </c>
    </row>
    <row r="7839" spans="1:5" x14ac:dyDescent="0.3">
      <c r="A7839" t="s">
        <v>50319</v>
      </c>
      <c r="B7839" s="3" t="s">
        <v>46</v>
      </c>
      <c r="C7839">
        <v>48.69</v>
      </c>
      <c r="D7839">
        <v>13</v>
      </c>
      <c r="E7839" t="s">
        <v>7</v>
      </c>
    </row>
    <row r="7840" spans="1:5" x14ac:dyDescent="0.3">
      <c r="A7840" t="s">
        <v>50322</v>
      </c>
      <c r="B7840" s="3" t="s">
        <v>46</v>
      </c>
      <c r="C7840">
        <v>63.42</v>
      </c>
      <c r="D7840">
        <v>13</v>
      </c>
      <c r="E7840" t="s">
        <v>7</v>
      </c>
    </row>
    <row r="7841" spans="1:5" x14ac:dyDescent="0.3">
      <c r="A7841" t="s">
        <v>50326</v>
      </c>
      <c r="B7841" s="3" t="s">
        <v>46</v>
      </c>
      <c r="C7841">
        <v>70.03</v>
      </c>
      <c r="D7841">
        <v>10</v>
      </c>
      <c r="E7841" t="s">
        <v>7</v>
      </c>
    </row>
    <row r="7842" spans="1:5" x14ac:dyDescent="0.3">
      <c r="A7842" t="s">
        <v>50345</v>
      </c>
      <c r="B7842" s="3" t="s">
        <v>46</v>
      </c>
      <c r="C7842">
        <v>96.8</v>
      </c>
      <c r="D7842">
        <v>10</v>
      </c>
      <c r="E7842" t="s">
        <v>7</v>
      </c>
    </row>
    <row r="7843" spans="1:5" x14ac:dyDescent="0.3">
      <c r="A7843" t="s">
        <v>50379</v>
      </c>
      <c r="B7843" s="3" t="s">
        <v>46</v>
      </c>
      <c r="C7843">
        <v>49.69</v>
      </c>
      <c r="D7843">
        <v>24</v>
      </c>
      <c r="E7843" s="5" t="s">
        <v>37</v>
      </c>
    </row>
    <row r="7844" spans="1:5" x14ac:dyDescent="0.3">
      <c r="A7844" t="s">
        <v>50389</v>
      </c>
      <c r="B7844" s="3" t="s">
        <v>46</v>
      </c>
      <c r="C7844">
        <v>98.81</v>
      </c>
      <c r="D7844">
        <v>3</v>
      </c>
      <c r="E7844" t="s">
        <v>7</v>
      </c>
    </row>
    <row r="7845" spans="1:5" x14ac:dyDescent="0.3">
      <c r="A7845" t="s">
        <v>50409</v>
      </c>
      <c r="B7845" s="3" t="s">
        <v>46</v>
      </c>
      <c r="C7845">
        <v>117.62</v>
      </c>
      <c r="D7845">
        <v>21</v>
      </c>
      <c r="E7845" t="s">
        <v>7</v>
      </c>
    </row>
    <row r="7846" spans="1:5" x14ac:dyDescent="0.3">
      <c r="A7846" t="s">
        <v>50429</v>
      </c>
      <c r="B7846" s="3" t="s">
        <v>46</v>
      </c>
      <c r="C7846">
        <v>114.44</v>
      </c>
      <c r="D7846">
        <v>12</v>
      </c>
      <c r="E7846" t="s">
        <v>7</v>
      </c>
    </row>
    <row r="7847" spans="1:5" x14ac:dyDescent="0.3">
      <c r="A7847" t="s">
        <v>50457</v>
      </c>
      <c r="B7847" s="3" t="s">
        <v>46</v>
      </c>
      <c r="C7847">
        <v>142.96</v>
      </c>
      <c r="D7847">
        <v>13</v>
      </c>
      <c r="E7847" t="s">
        <v>7</v>
      </c>
    </row>
    <row r="7848" spans="1:5" x14ac:dyDescent="0.3">
      <c r="A7848" t="s">
        <v>50474</v>
      </c>
      <c r="B7848" s="3" t="s">
        <v>46</v>
      </c>
      <c r="C7848">
        <v>99.7</v>
      </c>
      <c r="D7848">
        <v>24</v>
      </c>
      <c r="E7848" t="s">
        <v>7</v>
      </c>
    </row>
    <row r="7849" spans="1:5" x14ac:dyDescent="0.3">
      <c r="A7849" t="s">
        <v>50492</v>
      </c>
      <c r="B7849" s="3" t="s">
        <v>46</v>
      </c>
      <c r="C7849">
        <v>157.32</v>
      </c>
      <c r="D7849">
        <v>14</v>
      </c>
      <c r="E7849" t="s">
        <v>7</v>
      </c>
    </row>
    <row r="7850" spans="1:5" x14ac:dyDescent="0.3">
      <c r="A7850" t="s">
        <v>50566</v>
      </c>
      <c r="B7850" s="3" t="s">
        <v>46</v>
      </c>
      <c r="C7850">
        <v>74.069999999999993</v>
      </c>
      <c r="D7850">
        <v>15</v>
      </c>
      <c r="E7850" t="s">
        <v>7</v>
      </c>
    </row>
    <row r="7851" spans="1:5" x14ac:dyDescent="0.3">
      <c r="A7851" t="s">
        <v>50621</v>
      </c>
      <c r="B7851" s="3" t="s">
        <v>46</v>
      </c>
      <c r="C7851">
        <v>79.88</v>
      </c>
      <c r="D7851">
        <v>75</v>
      </c>
      <c r="E7851" s="5" t="s">
        <v>37</v>
      </c>
    </row>
    <row r="7852" spans="1:5" x14ac:dyDescent="0.3">
      <c r="A7852" t="s">
        <v>50646</v>
      </c>
      <c r="B7852" s="3" t="s">
        <v>46</v>
      </c>
      <c r="C7852">
        <v>446.82</v>
      </c>
      <c r="D7852">
        <v>5</v>
      </c>
      <c r="E7852" t="s">
        <v>7</v>
      </c>
    </row>
    <row r="7853" spans="1:5" x14ac:dyDescent="0.3">
      <c r="A7853" t="s">
        <v>50663</v>
      </c>
      <c r="B7853" s="3" t="s">
        <v>46</v>
      </c>
      <c r="C7853">
        <v>152.16</v>
      </c>
      <c r="D7853">
        <v>22</v>
      </c>
      <c r="E7853" t="s">
        <v>7</v>
      </c>
    </row>
    <row r="7854" spans="1:5" x14ac:dyDescent="0.3">
      <c r="A7854" t="s">
        <v>50721</v>
      </c>
      <c r="B7854" s="3" t="s">
        <v>46</v>
      </c>
      <c r="C7854">
        <v>95.02</v>
      </c>
      <c r="D7854">
        <v>17</v>
      </c>
      <c r="E7854" t="s">
        <v>7</v>
      </c>
    </row>
    <row r="7855" spans="1:5" x14ac:dyDescent="0.3">
      <c r="A7855" t="s">
        <v>50761</v>
      </c>
      <c r="B7855" s="3" t="s">
        <v>46</v>
      </c>
      <c r="C7855">
        <v>148.06</v>
      </c>
      <c r="D7855">
        <v>3</v>
      </c>
      <c r="E7855" t="s">
        <v>7</v>
      </c>
    </row>
    <row r="7856" spans="1:5" x14ac:dyDescent="0.3">
      <c r="A7856" t="s">
        <v>50798</v>
      </c>
      <c r="B7856" s="3" t="s">
        <v>46</v>
      </c>
      <c r="C7856">
        <v>144.12</v>
      </c>
      <c r="D7856">
        <v>12</v>
      </c>
      <c r="E7856" t="s">
        <v>7</v>
      </c>
    </row>
    <row r="7857" spans="1:5" x14ac:dyDescent="0.3">
      <c r="A7857" t="s">
        <v>50856</v>
      </c>
      <c r="B7857" s="3" t="s">
        <v>46</v>
      </c>
      <c r="C7857">
        <v>864.6</v>
      </c>
      <c r="D7857">
        <v>15</v>
      </c>
      <c r="E7857" t="s">
        <v>7</v>
      </c>
    </row>
    <row r="7858" spans="1:5" x14ac:dyDescent="0.3">
      <c r="A7858" t="s">
        <v>50891</v>
      </c>
      <c r="B7858" s="3" t="s">
        <v>46</v>
      </c>
      <c r="C7858">
        <v>217.64</v>
      </c>
      <c r="D7858">
        <v>11</v>
      </c>
      <c r="E7858" t="s">
        <v>7</v>
      </c>
    </row>
    <row r="7859" spans="1:5" x14ac:dyDescent="0.3">
      <c r="A7859" t="s">
        <v>50896</v>
      </c>
      <c r="B7859" s="3" t="s">
        <v>46</v>
      </c>
      <c r="C7859">
        <v>29.6</v>
      </c>
      <c r="D7859">
        <v>14</v>
      </c>
      <c r="E7859" t="s">
        <v>7</v>
      </c>
    </row>
    <row r="7860" spans="1:5" x14ac:dyDescent="0.3">
      <c r="A7860" t="s">
        <v>50934</v>
      </c>
      <c r="B7860" s="3" t="s">
        <v>46</v>
      </c>
      <c r="C7860">
        <v>200.44</v>
      </c>
      <c r="D7860">
        <v>9</v>
      </c>
      <c r="E7860" t="s">
        <v>7</v>
      </c>
    </row>
    <row r="7861" spans="1:5" x14ac:dyDescent="0.3">
      <c r="A7861" t="s">
        <v>50937</v>
      </c>
      <c r="B7861" s="3" t="s">
        <v>46</v>
      </c>
      <c r="C7861">
        <v>60.45</v>
      </c>
      <c r="D7861">
        <v>7</v>
      </c>
      <c r="E7861" t="s">
        <v>7</v>
      </c>
    </row>
    <row r="7862" spans="1:5" x14ac:dyDescent="0.3">
      <c r="A7862" t="s">
        <v>50948</v>
      </c>
      <c r="B7862" s="3" t="s">
        <v>46</v>
      </c>
      <c r="C7862">
        <v>56.77</v>
      </c>
      <c r="D7862">
        <v>6</v>
      </c>
      <c r="E7862" t="s">
        <v>7</v>
      </c>
    </row>
    <row r="7863" spans="1:5" x14ac:dyDescent="0.3">
      <c r="A7863" t="s">
        <v>50956</v>
      </c>
      <c r="B7863" s="3" t="s">
        <v>46</v>
      </c>
      <c r="C7863">
        <v>78.48</v>
      </c>
      <c r="D7863">
        <v>20</v>
      </c>
      <c r="E7863" t="s">
        <v>7</v>
      </c>
    </row>
    <row r="7864" spans="1:5" x14ac:dyDescent="0.3">
      <c r="A7864" t="s">
        <v>51018</v>
      </c>
      <c r="B7864" s="3" t="s">
        <v>46</v>
      </c>
      <c r="C7864">
        <v>52.78</v>
      </c>
      <c r="D7864">
        <v>7</v>
      </c>
      <c r="E7864" t="s">
        <v>7</v>
      </c>
    </row>
    <row r="7865" spans="1:5" x14ac:dyDescent="0.3">
      <c r="A7865" t="s">
        <v>51079</v>
      </c>
      <c r="B7865" s="3" t="s">
        <v>46</v>
      </c>
      <c r="C7865">
        <v>22.33</v>
      </c>
      <c r="D7865">
        <v>5</v>
      </c>
      <c r="E7865" t="s">
        <v>7</v>
      </c>
    </row>
    <row r="7866" spans="1:5" x14ac:dyDescent="0.3">
      <c r="A7866" t="s">
        <v>51114</v>
      </c>
      <c r="B7866" s="3" t="s">
        <v>46</v>
      </c>
      <c r="C7866">
        <v>47.72</v>
      </c>
      <c r="D7866">
        <v>4</v>
      </c>
      <c r="E7866" t="s">
        <v>7</v>
      </c>
    </row>
    <row r="7867" spans="1:5" x14ac:dyDescent="0.3">
      <c r="A7867" t="s">
        <v>51130</v>
      </c>
      <c r="B7867" s="3" t="s">
        <v>46</v>
      </c>
      <c r="C7867">
        <v>62.05</v>
      </c>
      <c r="D7867">
        <v>27</v>
      </c>
      <c r="E7867" t="s">
        <v>7</v>
      </c>
    </row>
    <row r="7868" spans="1:5" x14ac:dyDescent="0.3">
      <c r="A7868" t="s">
        <v>51133</v>
      </c>
      <c r="B7868" s="3" t="s">
        <v>46</v>
      </c>
      <c r="C7868">
        <v>162.69999999999999</v>
      </c>
      <c r="D7868">
        <v>7</v>
      </c>
      <c r="E7868" t="s">
        <v>7</v>
      </c>
    </row>
    <row r="7869" spans="1:5" x14ac:dyDescent="0.3">
      <c r="A7869" t="s">
        <v>51201</v>
      </c>
      <c r="B7869" s="3" t="s">
        <v>46</v>
      </c>
      <c r="C7869">
        <v>57.97</v>
      </c>
      <c r="D7869">
        <v>6</v>
      </c>
      <c r="E7869" t="s">
        <v>7</v>
      </c>
    </row>
    <row r="7870" spans="1:5" x14ac:dyDescent="0.3">
      <c r="A7870" t="s">
        <v>51238</v>
      </c>
      <c r="B7870" s="3" t="s">
        <v>46</v>
      </c>
      <c r="C7870">
        <v>65.790000000000006</v>
      </c>
      <c r="D7870">
        <v>22</v>
      </c>
      <c r="E7870" t="s">
        <v>7</v>
      </c>
    </row>
    <row r="7871" spans="1:5" x14ac:dyDescent="0.3">
      <c r="A7871" t="s">
        <v>51253</v>
      </c>
      <c r="B7871" s="3" t="s">
        <v>46</v>
      </c>
      <c r="C7871">
        <v>46.01</v>
      </c>
      <c r="D7871">
        <v>14</v>
      </c>
      <c r="E7871" t="s">
        <v>7</v>
      </c>
    </row>
    <row r="7872" spans="1:5" x14ac:dyDescent="0.3">
      <c r="A7872" t="s">
        <v>51281</v>
      </c>
      <c r="B7872" s="3" t="s">
        <v>46</v>
      </c>
      <c r="C7872">
        <v>79.98</v>
      </c>
      <c r="D7872">
        <v>10</v>
      </c>
      <c r="E7872" t="s">
        <v>7</v>
      </c>
    </row>
    <row r="7873" spans="1:5" x14ac:dyDescent="0.3">
      <c r="A7873" t="s">
        <v>51296</v>
      </c>
      <c r="B7873" s="3" t="s">
        <v>46</v>
      </c>
      <c r="C7873">
        <v>153.97999999999999</v>
      </c>
      <c r="D7873">
        <v>11</v>
      </c>
      <c r="E7873" t="s">
        <v>7</v>
      </c>
    </row>
    <row r="7874" spans="1:5" x14ac:dyDescent="0.3">
      <c r="A7874" t="s">
        <v>51298</v>
      </c>
      <c r="B7874" s="3" t="s">
        <v>46</v>
      </c>
      <c r="C7874">
        <v>167.61</v>
      </c>
      <c r="D7874">
        <v>9</v>
      </c>
      <c r="E7874" t="s">
        <v>7</v>
      </c>
    </row>
    <row r="7875" spans="1:5" x14ac:dyDescent="0.3">
      <c r="A7875" t="s">
        <v>51321</v>
      </c>
      <c r="B7875" s="3" t="s">
        <v>46</v>
      </c>
      <c r="C7875">
        <v>66.14</v>
      </c>
      <c r="D7875">
        <v>14</v>
      </c>
      <c r="E7875" t="s">
        <v>7</v>
      </c>
    </row>
    <row r="7876" spans="1:5" x14ac:dyDescent="0.3">
      <c r="A7876" t="s">
        <v>51421</v>
      </c>
      <c r="B7876" s="3" t="s">
        <v>46</v>
      </c>
      <c r="C7876">
        <v>184.75</v>
      </c>
      <c r="D7876">
        <v>23</v>
      </c>
      <c r="E7876" t="s">
        <v>7</v>
      </c>
    </row>
    <row r="7877" spans="1:5" x14ac:dyDescent="0.3">
      <c r="A7877" t="s">
        <v>51458</v>
      </c>
      <c r="B7877" s="3" t="s">
        <v>46</v>
      </c>
      <c r="C7877">
        <v>105.28</v>
      </c>
      <c r="D7877">
        <v>19</v>
      </c>
      <c r="E7877" t="s">
        <v>7</v>
      </c>
    </row>
    <row r="7878" spans="1:5" x14ac:dyDescent="0.3">
      <c r="A7878" t="s">
        <v>51461</v>
      </c>
      <c r="B7878" s="3" t="s">
        <v>46</v>
      </c>
      <c r="C7878">
        <v>73.36</v>
      </c>
      <c r="D7878">
        <v>7</v>
      </c>
      <c r="E7878" t="s">
        <v>7</v>
      </c>
    </row>
    <row r="7879" spans="1:5" x14ac:dyDescent="0.3">
      <c r="A7879" t="s">
        <v>51483</v>
      </c>
      <c r="B7879" s="3" t="s">
        <v>46</v>
      </c>
      <c r="C7879">
        <v>81.569999999999993</v>
      </c>
      <c r="D7879">
        <v>20</v>
      </c>
      <c r="E7879" t="s">
        <v>7</v>
      </c>
    </row>
    <row r="7880" spans="1:5" x14ac:dyDescent="0.3">
      <c r="A7880" t="s">
        <v>51496</v>
      </c>
      <c r="B7880" s="3" t="s">
        <v>46</v>
      </c>
      <c r="C7880">
        <v>55</v>
      </c>
      <c r="D7880">
        <v>5</v>
      </c>
      <c r="E7880" t="s">
        <v>7</v>
      </c>
    </row>
    <row r="7881" spans="1:5" x14ac:dyDescent="0.3">
      <c r="A7881" t="s">
        <v>51526</v>
      </c>
      <c r="B7881" s="3" t="s">
        <v>46</v>
      </c>
      <c r="C7881">
        <v>35.090000000000003</v>
      </c>
      <c r="D7881">
        <v>12</v>
      </c>
      <c r="E7881" t="s">
        <v>7</v>
      </c>
    </row>
    <row r="7882" spans="1:5" x14ac:dyDescent="0.3">
      <c r="A7882" t="s">
        <v>51561</v>
      </c>
      <c r="B7882" s="3" t="s">
        <v>46</v>
      </c>
      <c r="C7882">
        <v>49</v>
      </c>
      <c r="D7882">
        <v>10</v>
      </c>
      <c r="E7882" t="s">
        <v>7</v>
      </c>
    </row>
    <row r="7883" spans="1:5" x14ac:dyDescent="0.3">
      <c r="A7883" t="s">
        <v>51562</v>
      </c>
      <c r="B7883" s="3" t="s">
        <v>46</v>
      </c>
      <c r="C7883">
        <v>48.69</v>
      </c>
      <c r="D7883">
        <v>17</v>
      </c>
      <c r="E7883" t="s">
        <v>7</v>
      </c>
    </row>
    <row r="7884" spans="1:5" x14ac:dyDescent="0.3">
      <c r="A7884" t="s">
        <v>51565</v>
      </c>
      <c r="B7884" s="3" t="s">
        <v>46</v>
      </c>
      <c r="C7884">
        <v>747.12</v>
      </c>
      <c r="D7884">
        <v>7</v>
      </c>
      <c r="E7884" t="s">
        <v>7</v>
      </c>
    </row>
    <row r="7885" spans="1:5" x14ac:dyDescent="0.3">
      <c r="A7885" t="s">
        <v>51597</v>
      </c>
      <c r="B7885" s="3" t="s">
        <v>46</v>
      </c>
      <c r="C7885">
        <v>70.44</v>
      </c>
      <c r="D7885">
        <v>11</v>
      </c>
      <c r="E7885" t="s">
        <v>7</v>
      </c>
    </row>
    <row r="7886" spans="1:5" x14ac:dyDescent="0.3">
      <c r="A7886" t="s">
        <v>51615</v>
      </c>
      <c r="B7886" s="3" t="s">
        <v>46</v>
      </c>
      <c r="C7886">
        <v>215.55</v>
      </c>
      <c r="D7886">
        <v>2</v>
      </c>
      <c r="E7886" t="s">
        <v>7</v>
      </c>
    </row>
    <row r="7887" spans="1:5" x14ac:dyDescent="0.3">
      <c r="A7887" t="s">
        <v>51665</v>
      </c>
      <c r="B7887" s="3" t="s">
        <v>46</v>
      </c>
      <c r="C7887">
        <v>77.11</v>
      </c>
      <c r="D7887">
        <v>2</v>
      </c>
      <c r="E7887" t="s">
        <v>7</v>
      </c>
    </row>
    <row r="7888" spans="1:5" x14ac:dyDescent="0.3">
      <c r="A7888" t="s">
        <v>51686</v>
      </c>
      <c r="B7888" s="3" t="s">
        <v>46</v>
      </c>
      <c r="C7888">
        <v>42.07</v>
      </c>
      <c r="D7888">
        <v>16</v>
      </c>
      <c r="E7888" t="s">
        <v>7</v>
      </c>
    </row>
    <row r="7889" spans="1:5" x14ac:dyDescent="0.3">
      <c r="A7889" t="s">
        <v>51689</v>
      </c>
      <c r="B7889" s="3" t="s">
        <v>46</v>
      </c>
      <c r="C7889">
        <v>148.15</v>
      </c>
      <c r="D7889">
        <v>11</v>
      </c>
      <c r="E7889" t="s">
        <v>7</v>
      </c>
    </row>
    <row r="7890" spans="1:5" x14ac:dyDescent="0.3">
      <c r="A7890" t="s">
        <v>51724</v>
      </c>
      <c r="B7890" s="3" t="s">
        <v>46</v>
      </c>
      <c r="C7890">
        <v>78.650000000000006</v>
      </c>
      <c r="D7890">
        <v>15</v>
      </c>
      <c r="E7890" t="s">
        <v>7</v>
      </c>
    </row>
    <row r="7891" spans="1:5" x14ac:dyDescent="0.3">
      <c r="A7891" t="s">
        <v>51748</v>
      </c>
      <c r="B7891" s="3" t="s">
        <v>46</v>
      </c>
      <c r="C7891">
        <v>45.61</v>
      </c>
      <c r="D7891">
        <v>15</v>
      </c>
      <c r="E7891" t="s">
        <v>7</v>
      </c>
    </row>
    <row r="7892" spans="1:5" x14ac:dyDescent="0.3">
      <c r="A7892" t="s">
        <v>51758</v>
      </c>
      <c r="B7892" s="3" t="s">
        <v>46</v>
      </c>
      <c r="C7892">
        <v>187.94</v>
      </c>
      <c r="D7892">
        <v>4</v>
      </c>
      <c r="E7892" t="s">
        <v>7</v>
      </c>
    </row>
    <row r="7893" spans="1:5" x14ac:dyDescent="0.3">
      <c r="A7893" t="s">
        <v>51763</v>
      </c>
      <c r="B7893" s="3" t="s">
        <v>46</v>
      </c>
      <c r="C7893">
        <v>31</v>
      </c>
      <c r="D7893">
        <v>11</v>
      </c>
      <c r="E7893" t="s">
        <v>7</v>
      </c>
    </row>
    <row r="7894" spans="1:5" x14ac:dyDescent="0.3">
      <c r="A7894" t="s">
        <v>51898</v>
      </c>
      <c r="B7894" s="3" t="s">
        <v>46</v>
      </c>
      <c r="C7894">
        <v>45.33</v>
      </c>
      <c r="D7894">
        <v>8</v>
      </c>
      <c r="E7894" t="s">
        <v>7</v>
      </c>
    </row>
    <row r="7895" spans="1:5" x14ac:dyDescent="0.3">
      <c r="A7895" t="s">
        <v>51911</v>
      </c>
      <c r="B7895" s="3" t="s">
        <v>46</v>
      </c>
      <c r="C7895">
        <v>91.18</v>
      </c>
      <c r="D7895">
        <v>13</v>
      </c>
      <c r="E7895" t="s">
        <v>7</v>
      </c>
    </row>
    <row r="7896" spans="1:5" x14ac:dyDescent="0.3">
      <c r="A7896" t="s">
        <v>51925</v>
      </c>
      <c r="B7896" s="3" t="s">
        <v>46</v>
      </c>
      <c r="C7896">
        <v>89.57</v>
      </c>
      <c r="D7896">
        <v>19</v>
      </c>
      <c r="E7896" t="s">
        <v>7</v>
      </c>
    </row>
    <row r="7897" spans="1:5" x14ac:dyDescent="0.3">
      <c r="A7897" t="s">
        <v>51969</v>
      </c>
      <c r="B7897" s="3" t="s">
        <v>46</v>
      </c>
      <c r="C7897">
        <v>85.8</v>
      </c>
      <c r="D7897">
        <v>10</v>
      </c>
      <c r="E7897" t="s">
        <v>7</v>
      </c>
    </row>
    <row r="7898" spans="1:5" x14ac:dyDescent="0.3">
      <c r="A7898" t="s">
        <v>51984</v>
      </c>
      <c r="B7898" s="3" t="s">
        <v>46</v>
      </c>
      <c r="C7898">
        <v>251.09</v>
      </c>
      <c r="D7898">
        <v>13</v>
      </c>
      <c r="E7898" t="s">
        <v>7</v>
      </c>
    </row>
    <row r="7899" spans="1:5" x14ac:dyDescent="0.3">
      <c r="A7899" t="s">
        <v>52027</v>
      </c>
      <c r="B7899" s="3" t="s">
        <v>46</v>
      </c>
      <c r="C7899">
        <v>24.64</v>
      </c>
      <c r="D7899">
        <v>6</v>
      </c>
      <c r="E7899" t="s">
        <v>7</v>
      </c>
    </row>
    <row r="7900" spans="1:5" x14ac:dyDescent="0.3">
      <c r="A7900" t="s">
        <v>52075</v>
      </c>
      <c r="B7900" s="3" t="s">
        <v>46</v>
      </c>
      <c r="C7900">
        <v>175.64</v>
      </c>
      <c r="D7900">
        <v>8</v>
      </c>
      <c r="E7900" t="s">
        <v>7</v>
      </c>
    </row>
    <row r="7901" spans="1:5" x14ac:dyDescent="0.3">
      <c r="A7901" t="s">
        <v>52086</v>
      </c>
      <c r="B7901" s="3" t="s">
        <v>46</v>
      </c>
      <c r="C7901">
        <v>107.06</v>
      </c>
      <c r="D7901">
        <v>11</v>
      </c>
      <c r="E7901" t="s">
        <v>7</v>
      </c>
    </row>
    <row r="7902" spans="1:5" x14ac:dyDescent="0.3">
      <c r="A7902" t="s">
        <v>52121</v>
      </c>
      <c r="B7902" s="3" t="s">
        <v>46</v>
      </c>
      <c r="C7902">
        <v>51.75</v>
      </c>
      <c r="D7902">
        <v>13</v>
      </c>
      <c r="E7902" t="s">
        <v>7</v>
      </c>
    </row>
    <row r="7903" spans="1:5" x14ac:dyDescent="0.3">
      <c r="A7903" t="s">
        <v>52169</v>
      </c>
      <c r="B7903" s="3" t="s">
        <v>46</v>
      </c>
      <c r="C7903">
        <v>398.41</v>
      </c>
      <c r="D7903">
        <v>5</v>
      </c>
      <c r="E7903" t="s">
        <v>7</v>
      </c>
    </row>
    <row r="7904" spans="1:5" x14ac:dyDescent="0.3">
      <c r="A7904" t="s">
        <v>52230</v>
      </c>
      <c r="B7904" s="3" t="s">
        <v>46</v>
      </c>
      <c r="C7904">
        <v>220.85</v>
      </c>
      <c r="D7904">
        <v>10</v>
      </c>
      <c r="E7904" t="s">
        <v>7</v>
      </c>
    </row>
    <row r="7905" spans="1:5" x14ac:dyDescent="0.3">
      <c r="A7905" t="s">
        <v>52234</v>
      </c>
      <c r="B7905" s="3" t="s">
        <v>46</v>
      </c>
      <c r="C7905">
        <v>165.38</v>
      </c>
      <c r="D7905">
        <v>18</v>
      </c>
      <c r="E7905" t="s">
        <v>7</v>
      </c>
    </row>
    <row r="7906" spans="1:5" x14ac:dyDescent="0.3">
      <c r="A7906" t="s">
        <v>52238</v>
      </c>
      <c r="B7906" s="3" t="s">
        <v>46</v>
      </c>
      <c r="C7906">
        <v>378.8</v>
      </c>
      <c r="D7906">
        <v>16</v>
      </c>
      <c r="E7906" t="s">
        <v>7</v>
      </c>
    </row>
    <row r="7907" spans="1:5" x14ac:dyDescent="0.3">
      <c r="A7907" t="s">
        <v>52244</v>
      </c>
      <c r="B7907" s="3" t="s">
        <v>46</v>
      </c>
      <c r="C7907">
        <v>260.54000000000002</v>
      </c>
      <c r="D7907">
        <v>9</v>
      </c>
      <c r="E7907" t="s">
        <v>7</v>
      </c>
    </row>
    <row r="7908" spans="1:5" x14ac:dyDescent="0.3">
      <c r="A7908" t="s">
        <v>52265</v>
      </c>
      <c r="B7908" s="3" t="s">
        <v>46</v>
      </c>
      <c r="C7908">
        <v>58.09</v>
      </c>
      <c r="D7908">
        <v>11</v>
      </c>
      <c r="E7908" t="s">
        <v>7</v>
      </c>
    </row>
    <row r="7909" spans="1:5" x14ac:dyDescent="0.3">
      <c r="A7909" t="s">
        <v>52266</v>
      </c>
      <c r="B7909" s="3" t="s">
        <v>46</v>
      </c>
      <c r="C7909">
        <v>172.52</v>
      </c>
      <c r="D7909">
        <v>9</v>
      </c>
      <c r="E7909" t="s">
        <v>7</v>
      </c>
    </row>
    <row r="7910" spans="1:5" x14ac:dyDescent="0.3">
      <c r="A7910" t="s">
        <v>52274</v>
      </c>
      <c r="B7910" s="3" t="s">
        <v>46</v>
      </c>
      <c r="C7910">
        <v>66.010000000000005</v>
      </c>
      <c r="D7910">
        <v>11</v>
      </c>
      <c r="E7910" t="s">
        <v>7</v>
      </c>
    </row>
    <row r="7911" spans="1:5" x14ac:dyDescent="0.3">
      <c r="A7911" t="s">
        <v>52348</v>
      </c>
      <c r="B7911" s="3" t="s">
        <v>46</v>
      </c>
      <c r="C7911">
        <v>93.19</v>
      </c>
      <c r="D7911">
        <v>12</v>
      </c>
      <c r="E7911" t="s">
        <v>7</v>
      </c>
    </row>
    <row r="7912" spans="1:5" x14ac:dyDescent="0.3">
      <c r="A7912" t="s">
        <v>52400</v>
      </c>
      <c r="B7912" s="3" t="s">
        <v>46</v>
      </c>
      <c r="C7912">
        <v>40.08</v>
      </c>
      <c r="D7912">
        <v>10</v>
      </c>
      <c r="E7912" t="s">
        <v>7</v>
      </c>
    </row>
    <row r="7913" spans="1:5" x14ac:dyDescent="0.3">
      <c r="A7913" t="s">
        <v>52443</v>
      </c>
      <c r="B7913" s="3" t="s">
        <v>46</v>
      </c>
      <c r="C7913">
        <v>117.26</v>
      </c>
      <c r="D7913">
        <v>22</v>
      </c>
      <c r="E7913" t="s">
        <v>7</v>
      </c>
    </row>
    <row r="7914" spans="1:5" x14ac:dyDescent="0.3">
      <c r="A7914" t="s">
        <v>52483</v>
      </c>
      <c r="B7914" s="3" t="s">
        <v>46</v>
      </c>
      <c r="C7914">
        <v>272.29000000000002</v>
      </c>
      <c r="D7914">
        <v>17</v>
      </c>
      <c r="E7914" t="s">
        <v>7</v>
      </c>
    </row>
    <row r="7915" spans="1:5" x14ac:dyDescent="0.3">
      <c r="A7915" t="s">
        <v>52499</v>
      </c>
      <c r="B7915" s="3" t="s">
        <v>46</v>
      </c>
      <c r="C7915">
        <v>112.42</v>
      </c>
      <c r="D7915">
        <v>14</v>
      </c>
      <c r="E7915" t="s">
        <v>7</v>
      </c>
    </row>
    <row r="7916" spans="1:5" x14ac:dyDescent="0.3">
      <c r="A7916" t="s">
        <v>52558</v>
      </c>
      <c r="B7916" s="3" t="s">
        <v>46</v>
      </c>
      <c r="C7916">
        <v>238.07</v>
      </c>
      <c r="D7916">
        <v>10</v>
      </c>
      <c r="E7916" t="s">
        <v>7</v>
      </c>
    </row>
    <row r="7917" spans="1:5" x14ac:dyDescent="0.3">
      <c r="A7917" t="s">
        <v>52564</v>
      </c>
      <c r="B7917" s="3" t="s">
        <v>46</v>
      </c>
      <c r="C7917">
        <v>76.66</v>
      </c>
      <c r="D7917">
        <v>10</v>
      </c>
      <c r="E7917" t="s">
        <v>7</v>
      </c>
    </row>
    <row r="7918" spans="1:5" x14ac:dyDescent="0.3">
      <c r="A7918" t="s">
        <v>52579</v>
      </c>
      <c r="B7918" s="3" t="s">
        <v>46</v>
      </c>
      <c r="C7918">
        <v>66.62</v>
      </c>
      <c r="D7918">
        <v>2</v>
      </c>
      <c r="E7918" t="s">
        <v>7</v>
      </c>
    </row>
    <row r="7919" spans="1:5" x14ac:dyDescent="0.3">
      <c r="A7919" t="s">
        <v>52587</v>
      </c>
      <c r="B7919" s="3" t="s">
        <v>46</v>
      </c>
      <c r="C7919">
        <v>127.2</v>
      </c>
      <c r="D7919">
        <v>3</v>
      </c>
      <c r="E7919" t="s">
        <v>7</v>
      </c>
    </row>
    <row r="7920" spans="1:5" x14ac:dyDescent="0.3">
      <c r="A7920" t="s">
        <v>52680</v>
      </c>
      <c r="B7920" s="3" t="s">
        <v>46</v>
      </c>
      <c r="C7920">
        <v>29.08</v>
      </c>
      <c r="D7920">
        <v>14</v>
      </c>
      <c r="E7920" t="s">
        <v>7</v>
      </c>
    </row>
    <row r="7921" spans="1:5" x14ac:dyDescent="0.3">
      <c r="A7921" t="s">
        <v>52731</v>
      </c>
      <c r="B7921" s="3" t="s">
        <v>46</v>
      </c>
      <c r="C7921">
        <v>100.34</v>
      </c>
      <c r="D7921">
        <v>8</v>
      </c>
      <c r="E7921" t="s">
        <v>7</v>
      </c>
    </row>
    <row r="7922" spans="1:5" x14ac:dyDescent="0.3">
      <c r="A7922" t="s">
        <v>52781</v>
      </c>
      <c r="B7922" s="3" t="s">
        <v>46</v>
      </c>
      <c r="C7922">
        <v>87.71</v>
      </c>
      <c r="D7922">
        <v>13</v>
      </c>
      <c r="E7922" t="s">
        <v>7</v>
      </c>
    </row>
    <row r="7923" spans="1:5" x14ac:dyDescent="0.3">
      <c r="A7923" t="s">
        <v>52830</v>
      </c>
      <c r="B7923" s="3" t="s">
        <v>46</v>
      </c>
      <c r="C7923">
        <v>82.22</v>
      </c>
      <c r="D7923">
        <v>8</v>
      </c>
      <c r="E7923" t="s">
        <v>7</v>
      </c>
    </row>
    <row r="7924" spans="1:5" x14ac:dyDescent="0.3">
      <c r="A7924" t="s">
        <v>52854</v>
      </c>
      <c r="B7924" s="3" t="s">
        <v>46</v>
      </c>
      <c r="C7924">
        <v>75.28</v>
      </c>
      <c r="D7924">
        <v>18</v>
      </c>
      <c r="E7924" t="s">
        <v>7</v>
      </c>
    </row>
    <row r="7925" spans="1:5" x14ac:dyDescent="0.3">
      <c r="A7925" t="s">
        <v>52896</v>
      </c>
      <c r="B7925" s="3" t="s">
        <v>46</v>
      </c>
      <c r="C7925">
        <v>62.76</v>
      </c>
      <c r="D7925">
        <v>2</v>
      </c>
      <c r="E7925" t="s">
        <v>7</v>
      </c>
    </row>
    <row r="7926" spans="1:5" x14ac:dyDescent="0.3">
      <c r="A7926" t="s">
        <v>52935</v>
      </c>
      <c r="B7926" s="3" t="s">
        <v>46</v>
      </c>
      <c r="C7926">
        <v>333.04</v>
      </c>
      <c r="D7926">
        <v>18</v>
      </c>
      <c r="E7926" t="s">
        <v>7</v>
      </c>
    </row>
    <row r="7927" spans="1:5" x14ac:dyDescent="0.3">
      <c r="A7927" t="s">
        <v>52942</v>
      </c>
      <c r="B7927" s="3" t="s">
        <v>46</v>
      </c>
      <c r="C7927">
        <v>31</v>
      </c>
      <c r="D7927">
        <v>18</v>
      </c>
      <c r="E7927" t="s">
        <v>7</v>
      </c>
    </row>
    <row r="7928" spans="1:5" x14ac:dyDescent="0.3">
      <c r="A7928" t="s">
        <v>52983</v>
      </c>
      <c r="B7928" s="3" t="s">
        <v>46</v>
      </c>
      <c r="C7928">
        <v>27.68</v>
      </c>
      <c r="D7928">
        <v>1</v>
      </c>
      <c r="E7928" t="s">
        <v>7</v>
      </c>
    </row>
    <row r="7929" spans="1:5" x14ac:dyDescent="0.3">
      <c r="A7929" t="s">
        <v>53017</v>
      </c>
      <c r="B7929" s="3" t="s">
        <v>46</v>
      </c>
      <c r="C7929">
        <v>74.14</v>
      </c>
      <c r="D7929">
        <v>16</v>
      </c>
      <c r="E7929" t="s">
        <v>7</v>
      </c>
    </row>
    <row r="7930" spans="1:5" x14ac:dyDescent="0.3">
      <c r="A7930" t="s">
        <v>53048</v>
      </c>
      <c r="B7930" s="3" t="s">
        <v>46</v>
      </c>
      <c r="C7930">
        <v>39.46</v>
      </c>
      <c r="D7930">
        <v>21</v>
      </c>
      <c r="E7930" t="s">
        <v>7</v>
      </c>
    </row>
    <row r="7931" spans="1:5" x14ac:dyDescent="0.3">
      <c r="A7931" t="s">
        <v>53122</v>
      </c>
      <c r="B7931" s="3" t="s">
        <v>46</v>
      </c>
      <c r="C7931">
        <v>46.1</v>
      </c>
      <c r="D7931">
        <v>12</v>
      </c>
      <c r="E7931" t="s">
        <v>7</v>
      </c>
    </row>
    <row r="7932" spans="1:5" x14ac:dyDescent="0.3">
      <c r="A7932" t="s">
        <v>53155</v>
      </c>
      <c r="B7932" s="3" t="s">
        <v>46</v>
      </c>
      <c r="C7932">
        <v>152.38</v>
      </c>
      <c r="D7932">
        <v>9</v>
      </c>
      <c r="E7932" t="s">
        <v>7</v>
      </c>
    </row>
    <row r="7933" spans="1:5" x14ac:dyDescent="0.3">
      <c r="A7933" t="s">
        <v>53170</v>
      </c>
      <c r="B7933" s="3" t="s">
        <v>46</v>
      </c>
      <c r="C7933">
        <v>188.45</v>
      </c>
      <c r="D7933">
        <v>6</v>
      </c>
      <c r="E7933" t="s">
        <v>7</v>
      </c>
    </row>
    <row r="7934" spans="1:5" x14ac:dyDescent="0.3">
      <c r="A7934" t="s">
        <v>53255</v>
      </c>
      <c r="B7934" s="3" t="s">
        <v>46</v>
      </c>
      <c r="C7934">
        <v>21.76</v>
      </c>
      <c r="D7934">
        <v>8</v>
      </c>
      <c r="E7934" t="s">
        <v>7</v>
      </c>
    </row>
    <row r="7935" spans="1:5" x14ac:dyDescent="0.3">
      <c r="A7935" t="s">
        <v>53316</v>
      </c>
      <c r="B7935" s="3" t="s">
        <v>46</v>
      </c>
      <c r="C7935">
        <v>153.51</v>
      </c>
      <c r="D7935">
        <v>8</v>
      </c>
      <c r="E7935" t="s">
        <v>7</v>
      </c>
    </row>
    <row r="7936" spans="1:5" x14ac:dyDescent="0.3">
      <c r="A7936" t="s">
        <v>53337</v>
      </c>
      <c r="B7936" s="3" t="s">
        <v>46</v>
      </c>
      <c r="C7936">
        <v>71.63</v>
      </c>
      <c r="D7936">
        <v>2</v>
      </c>
      <c r="E7936" t="s">
        <v>7</v>
      </c>
    </row>
    <row r="7937" spans="1:5" x14ac:dyDescent="0.3">
      <c r="A7937" t="s">
        <v>53346</v>
      </c>
      <c r="B7937" s="3" t="s">
        <v>46</v>
      </c>
      <c r="C7937">
        <v>148.06</v>
      </c>
      <c r="D7937">
        <v>10</v>
      </c>
      <c r="E7937" t="s">
        <v>7</v>
      </c>
    </row>
    <row r="7938" spans="1:5" x14ac:dyDescent="0.3">
      <c r="A7938" t="s">
        <v>53355</v>
      </c>
      <c r="B7938" s="3" t="s">
        <v>46</v>
      </c>
      <c r="C7938">
        <v>74.03</v>
      </c>
      <c r="D7938">
        <v>6</v>
      </c>
      <c r="E7938" t="s">
        <v>7</v>
      </c>
    </row>
    <row r="7939" spans="1:5" x14ac:dyDescent="0.3">
      <c r="A7939" t="s">
        <v>53373</v>
      </c>
      <c r="B7939" s="3" t="s">
        <v>46</v>
      </c>
      <c r="C7939">
        <v>318.33999999999997</v>
      </c>
      <c r="D7939">
        <v>12</v>
      </c>
      <c r="E7939" t="s">
        <v>7</v>
      </c>
    </row>
    <row r="7940" spans="1:5" x14ac:dyDescent="0.3">
      <c r="A7940" t="s">
        <v>53437</v>
      </c>
      <c r="B7940" s="3" t="s">
        <v>46</v>
      </c>
      <c r="C7940">
        <v>74.03</v>
      </c>
      <c r="D7940">
        <v>6</v>
      </c>
      <c r="E7940" t="s">
        <v>7</v>
      </c>
    </row>
    <row r="7941" spans="1:5" x14ac:dyDescent="0.3">
      <c r="A7941" t="s">
        <v>53441</v>
      </c>
      <c r="B7941" s="3" t="s">
        <v>46</v>
      </c>
      <c r="C7941">
        <v>80.05</v>
      </c>
      <c r="D7941">
        <v>17</v>
      </c>
      <c r="E7941" t="s">
        <v>7</v>
      </c>
    </row>
    <row r="7942" spans="1:5" x14ac:dyDescent="0.3">
      <c r="A7942" t="s">
        <v>53455</v>
      </c>
      <c r="B7942" s="3" t="s">
        <v>46</v>
      </c>
      <c r="C7942">
        <v>112.39</v>
      </c>
      <c r="D7942">
        <v>13</v>
      </c>
      <c r="E7942" t="s">
        <v>7</v>
      </c>
    </row>
    <row r="7943" spans="1:5" x14ac:dyDescent="0.3">
      <c r="A7943" t="s">
        <v>53467</v>
      </c>
      <c r="B7943" s="3" t="s">
        <v>46</v>
      </c>
      <c r="C7943">
        <v>636.74</v>
      </c>
      <c r="D7943">
        <v>14</v>
      </c>
      <c r="E7943" t="s">
        <v>7</v>
      </c>
    </row>
    <row r="7944" spans="1:5" x14ac:dyDescent="0.3">
      <c r="A7944" t="s">
        <v>53489</v>
      </c>
      <c r="B7944" s="3" t="s">
        <v>46</v>
      </c>
      <c r="C7944">
        <v>257.3</v>
      </c>
      <c r="D7944">
        <v>15</v>
      </c>
      <c r="E7944" t="s">
        <v>7</v>
      </c>
    </row>
    <row r="7945" spans="1:5" x14ac:dyDescent="0.3">
      <c r="A7945" t="s">
        <v>53555</v>
      </c>
      <c r="B7945" s="3" t="s">
        <v>46</v>
      </c>
      <c r="C7945">
        <v>46.75</v>
      </c>
      <c r="D7945">
        <v>8</v>
      </c>
      <c r="E7945" t="s">
        <v>7</v>
      </c>
    </row>
    <row r="7946" spans="1:5" x14ac:dyDescent="0.3">
      <c r="A7946" t="s">
        <v>53578</v>
      </c>
      <c r="B7946" s="3" t="s">
        <v>46</v>
      </c>
      <c r="C7946">
        <v>114.45</v>
      </c>
      <c r="D7946">
        <v>16</v>
      </c>
      <c r="E7946" t="s">
        <v>7</v>
      </c>
    </row>
    <row r="7947" spans="1:5" x14ac:dyDescent="0.3">
      <c r="A7947" t="s">
        <v>53611</v>
      </c>
      <c r="B7947" s="3" t="s">
        <v>46</v>
      </c>
      <c r="C7947">
        <v>55.64</v>
      </c>
      <c r="D7947">
        <v>4</v>
      </c>
      <c r="E7947" t="s">
        <v>7</v>
      </c>
    </row>
    <row r="7948" spans="1:5" x14ac:dyDescent="0.3">
      <c r="A7948" t="s">
        <v>53626</v>
      </c>
      <c r="B7948" s="3" t="s">
        <v>46</v>
      </c>
      <c r="C7948">
        <v>87.9</v>
      </c>
      <c r="D7948">
        <v>19</v>
      </c>
      <c r="E7948" t="s">
        <v>7</v>
      </c>
    </row>
    <row r="7949" spans="1:5" x14ac:dyDescent="0.3">
      <c r="A7949" t="s">
        <v>53639</v>
      </c>
      <c r="B7949" s="3" t="s">
        <v>46</v>
      </c>
      <c r="C7949">
        <v>36.17</v>
      </c>
      <c r="D7949">
        <v>3</v>
      </c>
      <c r="E7949" t="s">
        <v>7</v>
      </c>
    </row>
    <row r="7950" spans="1:5" x14ac:dyDescent="0.3">
      <c r="A7950" t="s">
        <v>53645</v>
      </c>
      <c r="B7950" s="3" t="s">
        <v>46</v>
      </c>
      <c r="C7950">
        <v>29.47</v>
      </c>
      <c r="D7950">
        <v>7</v>
      </c>
      <c r="E7950" t="s">
        <v>7</v>
      </c>
    </row>
    <row r="7951" spans="1:5" x14ac:dyDescent="0.3">
      <c r="A7951" t="s">
        <v>53699</v>
      </c>
      <c r="B7951" s="3" t="s">
        <v>46</v>
      </c>
      <c r="C7951">
        <v>30.75</v>
      </c>
      <c r="D7951">
        <v>10</v>
      </c>
      <c r="E7951" t="s">
        <v>7</v>
      </c>
    </row>
    <row r="7952" spans="1:5" x14ac:dyDescent="0.3">
      <c r="A7952" t="s">
        <v>53705</v>
      </c>
      <c r="B7952" s="3" t="s">
        <v>46</v>
      </c>
      <c r="C7952">
        <v>54</v>
      </c>
      <c r="D7952">
        <v>14</v>
      </c>
      <c r="E7952" t="s">
        <v>7</v>
      </c>
    </row>
    <row r="7953" spans="1:5" x14ac:dyDescent="0.3">
      <c r="A7953" t="s">
        <v>53723</v>
      </c>
      <c r="B7953" s="3" t="s">
        <v>46</v>
      </c>
      <c r="C7953">
        <v>91.76</v>
      </c>
      <c r="D7953">
        <v>13</v>
      </c>
      <c r="E7953" t="s">
        <v>7</v>
      </c>
    </row>
    <row r="7954" spans="1:5" x14ac:dyDescent="0.3">
      <c r="A7954" t="s">
        <v>53724</v>
      </c>
      <c r="B7954" s="3" t="s">
        <v>46</v>
      </c>
      <c r="C7954">
        <v>97.88</v>
      </c>
      <c r="D7954">
        <v>4</v>
      </c>
      <c r="E7954" t="s">
        <v>7</v>
      </c>
    </row>
    <row r="7955" spans="1:5" x14ac:dyDescent="0.3">
      <c r="A7955" t="s">
        <v>53765</v>
      </c>
      <c r="B7955" s="3" t="s">
        <v>46</v>
      </c>
      <c r="C7955">
        <v>39.909999999999997</v>
      </c>
      <c r="D7955">
        <v>25</v>
      </c>
      <c r="E7955" t="s">
        <v>7</v>
      </c>
    </row>
    <row r="7956" spans="1:5" x14ac:dyDescent="0.3">
      <c r="A7956" t="s">
        <v>53781</v>
      </c>
      <c r="B7956" s="3" t="s">
        <v>46</v>
      </c>
      <c r="C7956">
        <v>39</v>
      </c>
      <c r="D7956">
        <v>9</v>
      </c>
      <c r="E7956" t="s">
        <v>7</v>
      </c>
    </row>
    <row r="7957" spans="1:5" x14ac:dyDescent="0.3">
      <c r="A7957" t="s">
        <v>53844</v>
      </c>
      <c r="B7957" s="3" t="s">
        <v>46</v>
      </c>
      <c r="C7957">
        <v>71.14</v>
      </c>
      <c r="D7957">
        <v>7</v>
      </c>
      <c r="E7957" t="s">
        <v>7</v>
      </c>
    </row>
    <row r="7958" spans="1:5" x14ac:dyDescent="0.3">
      <c r="A7958" t="s">
        <v>53851</v>
      </c>
      <c r="B7958" s="3" t="s">
        <v>46</v>
      </c>
      <c r="C7958">
        <v>116.45</v>
      </c>
      <c r="D7958">
        <v>8</v>
      </c>
      <c r="E7958" t="s">
        <v>7</v>
      </c>
    </row>
    <row r="7959" spans="1:5" x14ac:dyDescent="0.3">
      <c r="A7959" t="s">
        <v>53890</v>
      </c>
      <c r="B7959" s="3" t="s">
        <v>46</v>
      </c>
      <c r="C7959">
        <v>281.31</v>
      </c>
      <c r="D7959">
        <v>15</v>
      </c>
      <c r="E7959" t="s">
        <v>7</v>
      </c>
    </row>
    <row r="7960" spans="1:5" x14ac:dyDescent="0.3">
      <c r="A7960" t="s">
        <v>53910</v>
      </c>
      <c r="B7960" s="3" t="s">
        <v>46</v>
      </c>
      <c r="C7960">
        <v>83.2</v>
      </c>
      <c r="D7960">
        <v>12</v>
      </c>
      <c r="E7960" t="s">
        <v>7</v>
      </c>
    </row>
    <row r="7961" spans="1:5" x14ac:dyDescent="0.3">
      <c r="A7961" t="s">
        <v>53927</v>
      </c>
      <c r="B7961" s="3" t="s">
        <v>46</v>
      </c>
      <c r="C7961">
        <v>56.24</v>
      </c>
      <c r="D7961">
        <v>4</v>
      </c>
      <c r="E7961" t="s">
        <v>7</v>
      </c>
    </row>
    <row r="7962" spans="1:5" x14ac:dyDescent="0.3">
      <c r="A7962" t="s">
        <v>53958</v>
      </c>
      <c r="B7962" s="3" t="s">
        <v>46</v>
      </c>
      <c r="C7962">
        <v>87.8</v>
      </c>
      <c r="D7962">
        <v>4</v>
      </c>
      <c r="E7962" t="s">
        <v>7</v>
      </c>
    </row>
    <row r="7963" spans="1:5" x14ac:dyDescent="0.3">
      <c r="A7963" t="s">
        <v>53985</v>
      </c>
      <c r="B7963" s="3" t="s">
        <v>46</v>
      </c>
      <c r="C7963">
        <v>156.08000000000001</v>
      </c>
      <c r="D7963">
        <v>14</v>
      </c>
      <c r="E7963" t="s">
        <v>7</v>
      </c>
    </row>
    <row r="7964" spans="1:5" x14ac:dyDescent="0.3">
      <c r="A7964" t="s">
        <v>54003</v>
      </c>
      <c r="B7964" s="3" t="s">
        <v>46</v>
      </c>
      <c r="C7964">
        <v>148.15</v>
      </c>
      <c r="D7964">
        <v>7</v>
      </c>
      <c r="E7964" t="s">
        <v>7</v>
      </c>
    </row>
    <row r="7965" spans="1:5" x14ac:dyDescent="0.3">
      <c r="A7965" t="s">
        <v>54037</v>
      </c>
      <c r="B7965" s="3" t="s">
        <v>46</v>
      </c>
      <c r="C7965">
        <v>137.99</v>
      </c>
      <c r="D7965">
        <v>43</v>
      </c>
      <c r="E7965" s="5" t="s">
        <v>37</v>
      </c>
    </row>
    <row r="7966" spans="1:5" x14ac:dyDescent="0.3">
      <c r="A7966" t="s">
        <v>54095</v>
      </c>
      <c r="B7966" s="3" t="s">
        <v>46</v>
      </c>
      <c r="C7966">
        <v>163.29</v>
      </c>
      <c r="D7966">
        <v>14</v>
      </c>
      <c r="E7966" t="s">
        <v>7</v>
      </c>
    </row>
    <row r="7967" spans="1:5" x14ac:dyDescent="0.3">
      <c r="A7967" t="s">
        <v>54096</v>
      </c>
      <c r="B7967" s="3" t="s">
        <v>46</v>
      </c>
      <c r="C7967">
        <v>200.44</v>
      </c>
      <c r="D7967">
        <v>10</v>
      </c>
      <c r="E7967" t="s">
        <v>7</v>
      </c>
    </row>
    <row r="7968" spans="1:5" x14ac:dyDescent="0.3">
      <c r="A7968" t="s">
        <v>54103</v>
      </c>
      <c r="B7968" s="3" t="s">
        <v>46</v>
      </c>
      <c r="C7968">
        <v>171.85</v>
      </c>
      <c r="D7968">
        <v>15</v>
      </c>
      <c r="E7968" t="s">
        <v>7</v>
      </c>
    </row>
    <row r="7969" spans="1:5" x14ac:dyDescent="0.3">
      <c r="A7969" t="s">
        <v>54136</v>
      </c>
      <c r="B7969" s="3" t="s">
        <v>46</v>
      </c>
      <c r="C7969">
        <v>83.69</v>
      </c>
      <c r="D7969">
        <v>17</v>
      </c>
      <c r="E7969" t="s">
        <v>7</v>
      </c>
    </row>
    <row r="7970" spans="1:5" x14ac:dyDescent="0.3">
      <c r="A7970" t="s">
        <v>54143</v>
      </c>
      <c r="B7970" s="3" t="s">
        <v>46</v>
      </c>
      <c r="C7970">
        <v>38.130000000000003</v>
      </c>
      <c r="D7970">
        <v>37</v>
      </c>
      <c r="E7970" s="5" t="s">
        <v>37</v>
      </c>
    </row>
    <row r="7971" spans="1:5" x14ac:dyDescent="0.3">
      <c r="A7971" t="s">
        <v>54178</v>
      </c>
      <c r="B7971" s="3" t="s">
        <v>46</v>
      </c>
      <c r="C7971">
        <v>177.55</v>
      </c>
      <c r="D7971">
        <v>11</v>
      </c>
      <c r="E7971" t="s">
        <v>7</v>
      </c>
    </row>
    <row r="7972" spans="1:5" x14ac:dyDescent="0.3">
      <c r="A7972" t="s">
        <v>54194</v>
      </c>
      <c r="B7972" s="3" t="s">
        <v>46</v>
      </c>
      <c r="C7972">
        <v>79.33</v>
      </c>
      <c r="D7972">
        <v>1</v>
      </c>
      <c r="E7972" t="s">
        <v>7</v>
      </c>
    </row>
    <row r="7973" spans="1:5" x14ac:dyDescent="0.3">
      <c r="A7973" t="s">
        <v>54207</v>
      </c>
      <c r="B7973" s="3" t="s">
        <v>46</v>
      </c>
      <c r="C7973">
        <v>122.57</v>
      </c>
      <c r="D7973">
        <v>8</v>
      </c>
      <c r="E7973" t="s">
        <v>7</v>
      </c>
    </row>
    <row r="7974" spans="1:5" x14ac:dyDescent="0.3">
      <c r="A7974" t="s">
        <v>54208</v>
      </c>
      <c r="B7974" s="3" t="s">
        <v>46</v>
      </c>
      <c r="C7974">
        <v>25.83</v>
      </c>
      <c r="D7974">
        <v>8</v>
      </c>
      <c r="E7974" t="s">
        <v>7</v>
      </c>
    </row>
    <row r="7975" spans="1:5" x14ac:dyDescent="0.3">
      <c r="A7975" t="s">
        <v>54214</v>
      </c>
      <c r="B7975" s="3" t="s">
        <v>46</v>
      </c>
      <c r="C7975">
        <v>27.78</v>
      </c>
      <c r="D7975">
        <v>15</v>
      </c>
      <c r="E7975" t="s">
        <v>7</v>
      </c>
    </row>
    <row r="7976" spans="1:5" x14ac:dyDescent="0.3">
      <c r="A7976" t="s">
        <v>54266</v>
      </c>
      <c r="B7976" s="3" t="s">
        <v>46</v>
      </c>
      <c r="C7976">
        <v>92.9</v>
      </c>
      <c r="D7976">
        <v>18</v>
      </c>
      <c r="E7976" t="s">
        <v>7</v>
      </c>
    </row>
    <row r="7977" spans="1:5" x14ac:dyDescent="0.3">
      <c r="A7977" t="s">
        <v>54359</v>
      </c>
      <c r="B7977" s="3" t="s">
        <v>46</v>
      </c>
      <c r="C7977">
        <v>95.21</v>
      </c>
      <c r="D7977">
        <v>15</v>
      </c>
      <c r="E7977" t="s">
        <v>7</v>
      </c>
    </row>
    <row r="7978" spans="1:5" x14ac:dyDescent="0.3">
      <c r="A7978" t="s">
        <v>54364</v>
      </c>
      <c r="B7978" s="3" t="s">
        <v>46</v>
      </c>
      <c r="C7978">
        <v>140.08000000000001</v>
      </c>
      <c r="D7978">
        <v>11</v>
      </c>
      <c r="E7978" t="s">
        <v>7</v>
      </c>
    </row>
    <row r="7979" spans="1:5" x14ac:dyDescent="0.3">
      <c r="A7979" t="s">
        <v>54369</v>
      </c>
      <c r="B7979" s="3" t="s">
        <v>46</v>
      </c>
      <c r="C7979">
        <v>36.72</v>
      </c>
      <c r="D7979">
        <v>7</v>
      </c>
      <c r="E7979" t="s">
        <v>7</v>
      </c>
    </row>
    <row r="7980" spans="1:5" x14ac:dyDescent="0.3">
      <c r="A7980" t="s">
        <v>54445</v>
      </c>
      <c r="B7980" s="3" t="s">
        <v>46</v>
      </c>
      <c r="C7980">
        <v>130.52000000000001</v>
      </c>
      <c r="D7980">
        <v>12</v>
      </c>
      <c r="E7980" t="s">
        <v>7</v>
      </c>
    </row>
    <row r="7981" spans="1:5" x14ac:dyDescent="0.3">
      <c r="A7981" t="s">
        <v>54454</v>
      </c>
      <c r="B7981" s="3" t="s">
        <v>46</v>
      </c>
      <c r="C7981">
        <v>74.2</v>
      </c>
      <c r="D7981">
        <v>16</v>
      </c>
      <c r="E7981" t="s">
        <v>7</v>
      </c>
    </row>
    <row r="7982" spans="1:5" x14ac:dyDescent="0.3">
      <c r="A7982" t="s">
        <v>38</v>
      </c>
      <c r="B7982" s="3" t="s">
        <v>39</v>
      </c>
      <c r="C7982">
        <v>27.6</v>
      </c>
      <c r="D7982">
        <v>24</v>
      </c>
      <c r="E7982" t="s">
        <v>7</v>
      </c>
    </row>
    <row r="7983" spans="1:5" x14ac:dyDescent="0.3">
      <c r="A7983" t="s">
        <v>42</v>
      </c>
      <c r="B7983" s="3" t="s">
        <v>39</v>
      </c>
      <c r="C7983">
        <v>154.13999999999999</v>
      </c>
      <c r="D7983">
        <v>14</v>
      </c>
      <c r="E7983" t="s">
        <v>7</v>
      </c>
    </row>
    <row r="7984" spans="1:5" x14ac:dyDescent="0.3">
      <c r="A7984" t="s">
        <v>57</v>
      </c>
      <c r="B7984" s="3" t="s">
        <v>39</v>
      </c>
      <c r="C7984">
        <v>113.62</v>
      </c>
      <c r="D7984">
        <v>5</v>
      </c>
      <c r="E7984" t="s">
        <v>7</v>
      </c>
    </row>
    <row r="7985" spans="1:5" x14ac:dyDescent="0.3">
      <c r="A7985" t="s">
        <v>67</v>
      </c>
      <c r="B7985" s="3" t="s">
        <v>39</v>
      </c>
      <c r="C7985">
        <v>116.13</v>
      </c>
      <c r="D7985">
        <v>20</v>
      </c>
      <c r="E7985" t="s">
        <v>7</v>
      </c>
    </row>
    <row r="7986" spans="1:5" x14ac:dyDescent="0.3">
      <c r="A7986" t="s">
        <v>147</v>
      </c>
      <c r="B7986" s="3" t="s">
        <v>39</v>
      </c>
      <c r="C7986">
        <v>81.72</v>
      </c>
      <c r="D7986">
        <v>2</v>
      </c>
      <c r="E7986" t="s">
        <v>7</v>
      </c>
    </row>
    <row r="7987" spans="1:5" x14ac:dyDescent="0.3">
      <c r="A7987" t="s">
        <v>244</v>
      </c>
      <c r="B7987" s="3" t="s">
        <v>39</v>
      </c>
      <c r="C7987">
        <v>154.76</v>
      </c>
      <c r="D7987">
        <v>9</v>
      </c>
      <c r="E7987" t="s">
        <v>7</v>
      </c>
    </row>
    <row r="7988" spans="1:5" x14ac:dyDescent="0.3">
      <c r="A7988" t="s">
        <v>305</v>
      </c>
      <c r="B7988" s="3" t="s">
        <v>39</v>
      </c>
      <c r="C7988">
        <v>140.61000000000001</v>
      </c>
      <c r="D7988">
        <v>12</v>
      </c>
      <c r="E7988" t="s">
        <v>7</v>
      </c>
    </row>
    <row r="7989" spans="1:5" x14ac:dyDescent="0.3">
      <c r="A7989" t="s">
        <v>368</v>
      </c>
      <c r="B7989" s="3" t="s">
        <v>39</v>
      </c>
      <c r="C7989">
        <v>512.9</v>
      </c>
      <c r="D7989">
        <v>12</v>
      </c>
      <c r="E7989" t="s">
        <v>7</v>
      </c>
    </row>
    <row r="7990" spans="1:5" x14ac:dyDescent="0.3">
      <c r="A7990" t="s">
        <v>380</v>
      </c>
      <c r="B7990" s="3" t="s">
        <v>39</v>
      </c>
      <c r="C7990">
        <v>114.13</v>
      </c>
      <c r="D7990">
        <v>6</v>
      </c>
      <c r="E7990" t="s">
        <v>7</v>
      </c>
    </row>
    <row r="7991" spans="1:5" x14ac:dyDescent="0.3">
      <c r="A7991" t="s">
        <v>391</v>
      </c>
      <c r="B7991" s="3" t="s">
        <v>39</v>
      </c>
      <c r="C7991">
        <v>122.22</v>
      </c>
      <c r="D7991">
        <v>12</v>
      </c>
      <c r="E7991" t="s">
        <v>7</v>
      </c>
    </row>
    <row r="7992" spans="1:5" x14ac:dyDescent="0.3">
      <c r="A7992" t="s">
        <v>400</v>
      </c>
      <c r="B7992" s="3" t="s">
        <v>39</v>
      </c>
      <c r="C7992">
        <v>99.33</v>
      </c>
      <c r="D7992">
        <v>9</v>
      </c>
      <c r="E7992" t="s">
        <v>7</v>
      </c>
    </row>
    <row r="7993" spans="1:5" x14ac:dyDescent="0.3">
      <c r="A7993" t="s">
        <v>424</v>
      </c>
      <c r="B7993" s="3" t="s">
        <v>39</v>
      </c>
      <c r="C7993">
        <v>294.7</v>
      </c>
      <c r="D7993">
        <v>6</v>
      </c>
      <c r="E7993" t="s">
        <v>7</v>
      </c>
    </row>
    <row r="7994" spans="1:5" x14ac:dyDescent="0.3">
      <c r="A7994" t="s">
        <v>472</v>
      </c>
      <c r="B7994" s="3" t="s">
        <v>39</v>
      </c>
      <c r="C7994">
        <v>70.12</v>
      </c>
      <c r="D7994">
        <v>17</v>
      </c>
      <c r="E7994" t="s">
        <v>7</v>
      </c>
    </row>
    <row r="7995" spans="1:5" x14ac:dyDescent="0.3">
      <c r="A7995" t="s">
        <v>489</v>
      </c>
      <c r="B7995" s="3" t="s">
        <v>39</v>
      </c>
      <c r="C7995">
        <v>55.62</v>
      </c>
      <c r="D7995">
        <v>14</v>
      </c>
      <c r="E7995" t="s">
        <v>7</v>
      </c>
    </row>
    <row r="7996" spans="1:5" x14ac:dyDescent="0.3">
      <c r="A7996" s="1" t="s">
        <v>538</v>
      </c>
      <c r="B7996" s="3" t="s">
        <v>39</v>
      </c>
      <c r="C7996">
        <v>225.72</v>
      </c>
      <c r="D7996">
        <v>12</v>
      </c>
      <c r="E7996" t="s">
        <v>7</v>
      </c>
    </row>
    <row r="7997" spans="1:5" x14ac:dyDescent="0.3">
      <c r="A7997" t="s">
        <v>561</v>
      </c>
      <c r="B7997" s="3" t="s">
        <v>39</v>
      </c>
      <c r="C7997">
        <v>52.09</v>
      </c>
      <c r="D7997">
        <v>7</v>
      </c>
      <c r="E7997" t="s">
        <v>7</v>
      </c>
    </row>
    <row r="7998" spans="1:5" x14ac:dyDescent="0.3">
      <c r="A7998" t="s">
        <v>578</v>
      </c>
      <c r="B7998" s="3" t="s">
        <v>39</v>
      </c>
      <c r="C7998">
        <v>64.09</v>
      </c>
      <c r="D7998">
        <v>4</v>
      </c>
      <c r="E7998" t="s">
        <v>7</v>
      </c>
    </row>
    <row r="7999" spans="1:5" x14ac:dyDescent="0.3">
      <c r="A7999" t="s">
        <v>605</v>
      </c>
      <c r="B7999" s="3" t="s">
        <v>39</v>
      </c>
      <c r="C7999">
        <v>154.9</v>
      </c>
      <c r="D7999">
        <v>7</v>
      </c>
      <c r="E7999" t="s">
        <v>7</v>
      </c>
    </row>
    <row r="8000" spans="1:5" x14ac:dyDescent="0.3">
      <c r="A8000" t="s">
        <v>608</v>
      </c>
      <c r="B8000" s="3" t="s">
        <v>39</v>
      </c>
      <c r="C8000">
        <v>686.1</v>
      </c>
      <c r="D8000">
        <v>2</v>
      </c>
      <c r="E8000" t="s">
        <v>7</v>
      </c>
    </row>
    <row r="8001" spans="1:5" x14ac:dyDescent="0.3">
      <c r="A8001" t="s">
        <v>658</v>
      </c>
      <c r="B8001" s="3" t="s">
        <v>39</v>
      </c>
      <c r="C8001">
        <v>160.30000000000001</v>
      </c>
      <c r="D8001">
        <v>13</v>
      </c>
      <c r="E8001" t="s">
        <v>7</v>
      </c>
    </row>
    <row r="8002" spans="1:5" x14ac:dyDescent="0.3">
      <c r="A8002" t="s">
        <v>668</v>
      </c>
      <c r="B8002" s="3" t="s">
        <v>39</v>
      </c>
      <c r="C8002">
        <v>43</v>
      </c>
      <c r="D8002">
        <v>8</v>
      </c>
      <c r="E8002" t="s">
        <v>7</v>
      </c>
    </row>
    <row r="8003" spans="1:5" x14ac:dyDescent="0.3">
      <c r="A8003" t="s">
        <v>708</v>
      </c>
      <c r="B8003" s="3" t="s">
        <v>39</v>
      </c>
      <c r="C8003">
        <v>47.13</v>
      </c>
      <c r="D8003">
        <v>5</v>
      </c>
      <c r="E8003" t="s">
        <v>7</v>
      </c>
    </row>
    <row r="8004" spans="1:5" x14ac:dyDescent="0.3">
      <c r="A8004" t="s">
        <v>750</v>
      </c>
      <c r="B8004" s="3" t="s">
        <v>39</v>
      </c>
      <c r="C8004">
        <v>164.71</v>
      </c>
      <c r="D8004">
        <v>18</v>
      </c>
      <c r="E8004" t="s">
        <v>7</v>
      </c>
    </row>
    <row r="8005" spans="1:5" x14ac:dyDescent="0.3">
      <c r="A8005" t="s">
        <v>789</v>
      </c>
      <c r="B8005" s="3" t="s">
        <v>39</v>
      </c>
      <c r="C8005">
        <v>92.3</v>
      </c>
      <c r="D8005">
        <v>7</v>
      </c>
      <c r="E8005" t="s">
        <v>7</v>
      </c>
    </row>
    <row r="8006" spans="1:5" x14ac:dyDescent="0.3">
      <c r="A8006" s="1" t="s">
        <v>829</v>
      </c>
      <c r="B8006" s="3" t="s">
        <v>39</v>
      </c>
      <c r="C8006">
        <v>253.38</v>
      </c>
      <c r="D8006">
        <v>19</v>
      </c>
      <c r="E8006" t="s">
        <v>7</v>
      </c>
    </row>
    <row r="8007" spans="1:5" x14ac:dyDescent="0.3">
      <c r="A8007" t="s">
        <v>859</v>
      </c>
      <c r="B8007" s="3" t="s">
        <v>39</v>
      </c>
      <c r="C8007">
        <v>49.76</v>
      </c>
      <c r="D8007">
        <v>8</v>
      </c>
      <c r="E8007" t="s">
        <v>7</v>
      </c>
    </row>
    <row r="8008" spans="1:5" x14ac:dyDescent="0.3">
      <c r="A8008" t="s">
        <v>874</v>
      </c>
      <c r="B8008" s="3" t="s">
        <v>39</v>
      </c>
      <c r="C8008">
        <v>165.57</v>
      </c>
      <c r="D8008">
        <v>10</v>
      </c>
      <c r="E8008" t="s">
        <v>7</v>
      </c>
    </row>
    <row r="8009" spans="1:5" x14ac:dyDescent="0.3">
      <c r="A8009" t="s">
        <v>878</v>
      </c>
      <c r="B8009" s="3" t="s">
        <v>39</v>
      </c>
      <c r="C8009">
        <v>101.25</v>
      </c>
      <c r="D8009">
        <v>13</v>
      </c>
      <c r="E8009" t="s">
        <v>7</v>
      </c>
    </row>
    <row r="8010" spans="1:5" x14ac:dyDescent="0.3">
      <c r="A8010" t="s">
        <v>898</v>
      </c>
      <c r="B8010" s="3" t="s">
        <v>39</v>
      </c>
      <c r="C8010">
        <v>67.599999999999994</v>
      </c>
      <c r="D8010">
        <v>4</v>
      </c>
      <c r="E8010" t="s">
        <v>7</v>
      </c>
    </row>
    <row r="8011" spans="1:5" x14ac:dyDescent="0.3">
      <c r="A8011" t="s">
        <v>925</v>
      </c>
      <c r="B8011" s="3" t="s">
        <v>39</v>
      </c>
      <c r="C8011">
        <v>95.21</v>
      </c>
      <c r="D8011">
        <v>9</v>
      </c>
      <c r="E8011" t="s">
        <v>7</v>
      </c>
    </row>
    <row r="8012" spans="1:5" x14ac:dyDescent="0.3">
      <c r="A8012" t="s">
        <v>968</v>
      </c>
      <c r="B8012" s="3" t="s">
        <v>39</v>
      </c>
      <c r="C8012">
        <v>145.57</v>
      </c>
      <c r="D8012">
        <v>10</v>
      </c>
      <c r="E8012" t="s">
        <v>7</v>
      </c>
    </row>
    <row r="8013" spans="1:5" x14ac:dyDescent="0.3">
      <c r="A8013" t="s">
        <v>974</v>
      </c>
      <c r="B8013" s="3" t="s">
        <v>39</v>
      </c>
      <c r="C8013">
        <v>40.6</v>
      </c>
      <c r="D8013">
        <v>15</v>
      </c>
      <c r="E8013" t="s">
        <v>7</v>
      </c>
    </row>
    <row r="8014" spans="1:5" x14ac:dyDescent="0.3">
      <c r="A8014" t="s">
        <v>1048</v>
      </c>
      <c r="B8014" s="3" t="s">
        <v>39</v>
      </c>
      <c r="C8014">
        <v>386.76</v>
      </c>
      <c r="D8014">
        <v>14</v>
      </c>
      <c r="E8014" t="s">
        <v>7</v>
      </c>
    </row>
    <row r="8015" spans="1:5" x14ac:dyDescent="0.3">
      <c r="A8015" s="1" t="s">
        <v>1049</v>
      </c>
      <c r="B8015" s="3" t="s">
        <v>39</v>
      </c>
      <c r="C8015">
        <v>197.95</v>
      </c>
      <c r="D8015">
        <v>21</v>
      </c>
      <c r="E8015" t="s">
        <v>7</v>
      </c>
    </row>
    <row r="8016" spans="1:5" x14ac:dyDescent="0.3">
      <c r="A8016" s="1" t="s">
        <v>1055</v>
      </c>
      <c r="B8016" s="3" t="s">
        <v>39</v>
      </c>
      <c r="C8016">
        <v>57.2</v>
      </c>
      <c r="D8016">
        <v>8</v>
      </c>
      <c r="E8016" t="s">
        <v>7</v>
      </c>
    </row>
    <row r="8017" spans="1:5" x14ac:dyDescent="0.3">
      <c r="A8017" t="s">
        <v>1083</v>
      </c>
      <c r="B8017" s="3" t="s">
        <v>39</v>
      </c>
      <c r="C8017">
        <v>51.09</v>
      </c>
      <c r="D8017">
        <v>20</v>
      </c>
      <c r="E8017" t="s">
        <v>7</v>
      </c>
    </row>
    <row r="8018" spans="1:5" x14ac:dyDescent="0.3">
      <c r="A8018" t="s">
        <v>1089</v>
      </c>
      <c r="B8018" s="3" t="s">
        <v>39</v>
      </c>
      <c r="C8018">
        <v>81.61</v>
      </c>
      <c r="D8018">
        <v>2</v>
      </c>
      <c r="E8018" t="s">
        <v>7</v>
      </c>
    </row>
    <row r="8019" spans="1:5" x14ac:dyDescent="0.3">
      <c r="A8019" t="s">
        <v>1179</v>
      </c>
      <c r="B8019" s="3" t="s">
        <v>39</v>
      </c>
      <c r="C8019">
        <v>175.26</v>
      </c>
      <c r="D8019">
        <v>17</v>
      </c>
      <c r="E8019" t="s">
        <v>7</v>
      </c>
    </row>
    <row r="8020" spans="1:5" x14ac:dyDescent="0.3">
      <c r="A8020" t="s">
        <v>1190</v>
      </c>
      <c r="B8020" s="3" t="s">
        <v>39</v>
      </c>
      <c r="C8020">
        <v>139.97999999999999</v>
      </c>
      <c r="D8020">
        <v>13</v>
      </c>
      <c r="E8020" t="s">
        <v>7</v>
      </c>
    </row>
    <row r="8021" spans="1:5" x14ac:dyDescent="0.3">
      <c r="A8021" t="s">
        <v>1191</v>
      </c>
      <c r="B8021" s="3" t="s">
        <v>39</v>
      </c>
      <c r="C8021">
        <v>54.1</v>
      </c>
      <c r="D8021">
        <v>7</v>
      </c>
      <c r="E8021" t="s">
        <v>7</v>
      </c>
    </row>
    <row r="8022" spans="1:5" x14ac:dyDescent="0.3">
      <c r="A8022" t="s">
        <v>1208</v>
      </c>
      <c r="B8022" s="3" t="s">
        <v>39</v>
      </c>
      <c r="C8022">
        <v>62.27</v>
      </c>
      <c r="D8022">
        <v>7</v>
      </c>
      <c r="E8022" t="s">
        <v>7</v>
      </c>
    </row>
    <row r="8023" spans="1:5" x14ac:dyDescent="0.3">
      <c r="A8023" t="s">
        <v>1228</v>
      </c>
      <c r="B8023" s="3" t="s">
        <v>39</v>
      </c>
      <c r="C8023">
        <v>90.28</v>
      </c>
      <c r="D8023">
        <v>13</v>
      </c>
      <c r="E8023" t="s">
        <v>7</v>
      </c>
    </row>
    <row r="8024" spans="1:5" x14ac:dyDescent="0.3">
      <c r="A8024" t="s">
        <v>1251</v>
      </c>
      <c r="B8024" s="3" t="s">
        <v>39</v>
      </c>
      <c r="C8024">
        <v>59.85</v>
      </c>
      <c r="D8024">
        <v>9</v>
      </c>
      <c r="E8024" t="s">
        <v>7</v>
      </c>
    </row>
    <row r="8025" spans="1:5" x14ac:dyDescent="0.3">
      <c r="A8025" t="s">
        <v>1285</v>
      </c>
      <c r="B8025" s="3" t="s">
        <v>39</v>
      </c>
      <c r="C8025">
        <v>220.04</v>
      </c>
      <c r="D8025">
        <v>6</v>
      </c>
      <c r="E8025" t="s">
        <v>7</v>
      </c>
    </row>
    <row r="8026" spans="1:5" x14ac:dyDescent="0.3">
      <c r="A8026" t="s">
        <v>1292</v>
      </c>
      <c r="B8026" s="3" t="s">
        <v>39</v>
      </c>
      <c r="C8026">
        <v>58.99</v>
      </c>
      <c r="D8026">
        <v>2</v>
      </c>
      <c r="E8026" t="s">
        <v>7</v>
      </c>
    </row>
    <row r="8027" spans="1:5" x14ac:dyDescent="0.3">
      <c r="A8027" t="s">
        <v>1326</v>
      </c>
      <c r="B8027" s="3" t="s">
        <v>39</v>
      </c>
      <c r="C8027">
        <v>27.77</v>
      </c>
      <c r="D8027">
        <v>2</v>
      </c>
      <c r="E8027" t="s">
        <v>7</v>
      </c>
    </row>
    <row r="8028" spans="1:5" x14ac:dyDescent="0.3">
      <c r="A8028" t="s">
        <v>1327</v>
      </c>
      <c r="B8028" s="3" t="s">
        <v>39</v>
      </c>
      <c r="C8028">
        <v>46</v>
      </c>
      <c r="D8028">
        <v>10</v>
      </c>
      <c r="E8028" t="s">
        <v>7</v>
      </c>
    </row>
    <row r="8029" spans="1:5" x14ac:dyDescent="0.3">
      <c r="A8029" t="s">
        <v>1337</v>
      </c>
      <c r="B8029" s="3" t="s">
        <v>39</v>
      </c>
      <c r="C8029">
        <v>124.4</v>
      </c>
      <c r="D8029">
        <v>4</v>
      </c>
      <c r="E8029" t="s">
        <v>7</v>
      </c>
    </row>
    <row r="8030" spans="1:5" x14ac:dyDescent="0.3">
      <c r="A8030" t="s">
        <v>1342</v>
      </c>
      <c r="B8030" s="3" t="s">
        <v>39</v>
      </c>
      <c r="C8030">
        <v>79.239999999999995</v>
      </c>
      <c r="D8030">
        <v>5</v>
      </c>
      <c r="E8030" t="s">
        <v>7</v>
      </c>
    </row>
    <row r="8031" spans="1:5" x14ac:dyDescent="0.3">
      <c r="A8031" t="s">
        <v>1373</v>
      </c>
      <c r="B8031" s="3" t="s">
        <v>39</v>
      </c>
      <c r="C8031">
        <v>82.67</v>
      </c>
      <c r="D8031">
        <v>31</v>
      </c>
      <c r="E8031" t="s">
        <v>7</v>
      </c>
    </row>
    <row r="8032" spans="1:5" x14ac:dyDescent="0.3">
      <c r="A8032" t="s">
        <v>1391</v>
      </c>
      <c r="B8032" s="3" t="s">
        <v>39</v>
      </c>
      <c r="C8032">
        <v>131.33000000000001</v>
      </c>
      <c r="D8032">
        <v>15</v>
      </c>
      <c r="E8032" t="s">
        <v>7</v>
      </c>
    </row>
    <row r="8033" spans="1:5" x14ac:dyDescent="0.3">
      <c r="A8033" t="s">
        <v>1404</v>
      </c>
      <c r="B8033" s="3" t="s">
        <v>39</v>
      </c>
      <c r="C8033">
        <v>50.09</v>
      </c>
      <c r="D8033">
        <v>9</v>
      </c>
      <c r="E8033" t="s">
        <v>7</v>
      </c>
    </row>
    <row r="8034" spans="1:5" x14ac:dyDescent="0.3">
      <c r="A8034" t="s">
        <v>1406</v>
      </c>
      <c r="B8034" s="3" t="s">
        <v>39</v>
      </c>
      <c r="C8034">
        <v>102.03</v>
      </c>
      <c r="D8034">
        <v>10</v>
      </c>
      <c r="E8034" t="s">
        <v>7</v>
      </c>
    </row>
    <row r="8035" spans="1:5" x14ac:dyDescent="0.3">
      <c r="A8035" t="s">
        <v>1434</v>
      </c>
      <c r="B8035" s="3" t="s">
        <v>39</v>
      </c>
      <c r="C8035">
        <v>180.6</v>
      </c>
      <c r="D8035">
        <v>9</v>
      </c>
      <c r="E8035" t="s">
        <v>7</v>
      </c>
    </row>
    <row r="8036" spans="1:5" x14ac:dyDescent="0.3">
      <c r="A8036" t="s">
        <v>1439</v>
      </c>
      <c r="B8036" s="3" t="s">
        <v>39</v>
      </c>
      <c r="C8036">
        <v>216.83</v>
      </c>
      <c r="D8036">
        <v>8</v>
      </c>
      <c r="E8036" t="s">
        <v>7</v>
      </c>
    </row>
    <row r="8037" spans="1:5" x14ac:dyDescent="0.3">
      <c r="A8037" t="s">
        <v>1452</v>
      </c>
      <c r="B8037" s="3" t="s">
        <v>39</v>
      </c>
      <c r="C8037">
        <v>96.02</v>
      </c>
      <c r="D8037">
        <v>12</v>
      </c>
      <c r="E8037" t="s">
        <v>7</v>
      </c>
    </row>
    <row r="8038" spans="1:5" x14ac:dyDescent="0.3">
      <c r="A8038" t="s">
        <v>1517</v>
      </c>
      <c r="B8038" s="3" t="s">
        <v>39</v>
      </c>
      <c r="C8038">
        <v>148.58000000000001</v>
      </c>
      <c r="D8038">
        <v>8</v>
      </c>
      <c r="E8038" t="s">
        <v>7</v>
      </c>
    </row>
    <row r="8039" spans="1:5" x14ac:dyDescent="0.3">
      <c r="A8039" t="s">
        <v>1522</v>
      </c>
      <c r="B8039" s="3" t="s">
        <v>39</v>
      </c>
      <c r="C8039">
        <v>722.05</v>
      </c>
      <c r="D8039">
        <v>29</v>
      </c>
      <c r="E8039" t="s">
        <v>7</v>
      </c>
    </row>
    <row r="8040" spans="1:5" x14ac:dyDescent="0.3">
      <c r="A8040" t="s">
        <v>1539</v>
      </c>
      <c r="B8040" s="3" t="s">
        <v>39</v>
      </c>
      <c r="C8040">
        <v>220.02</v>
      </c>
      <c r="D8040">
        <v>4</v>
      </c>
      <c r="E8040" t="s">
        <v>7</v>
      </c>
    </row>
    <row r="8041" spans="1:5" x14ac:dyDescent="0.3">
      <c r="A8041" t="s">
        <v>1554</v>
      </c>
      <c r="B8041" s="3" t="s">
        <v>39</v>
      </c>
      <c r="C8041">
        <v>228.79</v>
      </c>
      <c r="D8041">
        <v>13</v>
      </c>
      <c r="E8041" t="s">
        <v>7</v>
      </c>
    </row>
    <row r="8042" spans="1:5" x14ac:dyDescent="0.3">
      <c r="A8042" t="s">
        <v>1587</v>
      </c>
      <c r="B8042" s="3" t="s">
        <v>39</v>
      </c>
      <c r="C8042">
        <v>565.58000000000004</v>
      </c>
      <c r="D8042">
        <v>8</v>
      </c>
      <c r="E8042" t="s">
        <v>7</v>
      </c>
    </row>
    <row r="8043" spans="1:5" x14ac:dyDescent="0.3">
      <c r="A8043" t="s">
        <v>1588</v>
      </c>
      <c r="B8043" s="3" t="s">
        <v>39</v>
      </c>
      <c r="C8043">
        <v>434.26</v>
      </c>
      <c r="D8043">
        <v>6</v>
      </c>
      <c r="E8043" t="s">
        <v>7</v>
      </c>
    </row>
    <row r="8044" spans="1:5" x14ac:dyDescent="0.3">
      <c r="A8044" t="s">
        <v>1610</v>
      </c>
      <c r="B8044" s="3" t="s">
        <v>39</v>
      </c>
      <c r="C8044">
        <v>166.4</v>
      </c>
      <c r="D8044">
        <v>12</v>
      </c>
      <c r="E8044" t="s">
        <v>7</v>
      </c>
    </row>
    <row r="8045" spans="1:5" x14ac:dyDescent="0.3">
      <c r="A8045" t="s">
        <v>1616</v>
      </c>
      <c r="B8045" s="3" t="s">
        <v>39</v>
      </c>
      <c r="C8045">
        <v>253.4</v>
      </c>
      <c r="D8045">
        <v>11</v>
      </c>
      <c r="E8045" t="s">
        <v>7</v>
      </c>
    </row>
    <row r="8046" spans="1:5" x14ac:dyDescent="0.3">
      <c r="A8046" t="s">
        <v>1650</v>
      </c>
      <c r="B8046" s="3" t="s">
        <v>39</v>
      </c>
      <c r="C8046">
        <v>169.76</v>
      </c>
      <c r="D8046">
        <v>18</v>
      </c>
      <c r="E8046" t="s">
        <v>7</v>
      </c>
    </row>
    <row r="8047" spans="1:5" x14ac:dyDescent="0.3">
      <c r="A8047" t="s">
        <v>1667</v>
      </c>
      <c r="B8047" s="3" t="s">
        <v>39</v>
      </c>
      <c r="C8047">
        <v>312.91000000000003</v>
      </c>
      <c r="D8047">
        <v>7</v>
      </c>
      <c r="E8047" t="s">
        <v>7</v>
      </c>
    </row>
    <row r="8048" spans="1:5" x14ac:dyDescent="0.3">
      <c r="A8048" t="s">
        <v>1694</v>
      </c>
      <c r="B8048" s="3" t="s">
        <v>39</v>
      </c>
      <c r="C8048">
        <v>21.22</v>
      </c>
      <c r="D8048">
        <v>6</v>
      </c>
      <c r="E8048" t="s">
        <v>7</v>
      </c>
    </row>
    <row r="8049" spans="1:5" x14ac:dyDescent="0.3">
      <c r="A8049" t="s">
        <v>1707</v>
      </c>
      <c r="B8049" s="3" t="s">
        <v>39</v>
      </c>
      <c r="C8049">
        <v>306.11</v>
      </c>
      <c r="D8049">
        <v>9</v>
      </c>
      <c r="E8049" t="s">
        <v>7</v>
      </c>
    </row>
    <row r="8050" spans="1:5" x14ac:dyDescent="0.3">
      <c r="A8050" t="s">
        <v>1712</v>
      </c>
      <c r="B8050" s="3" t="s">
        <v>39</v>
      </c>
      <c r="C8050">
        <v>210.29</v>
      </c>
      <c r="D8050">
        <v>7</v>
      </c>
      <c r="E8050" t="s">
        <v>7</v>
      </c>
    </row>
    <row r="8051" spans="1:5" x14ac:dyDescent="0.3">
      <c r="A8051" t="s">
        <v>1723</v>
      </c>
      <c r="B8051" s="3" t="s">
        <v>39</v>
      </c>
      <c r="C8051">
        <v>317.52999999999997</v>
      </c>
      <c r="D8051">
        <v>13</v>
      </c>
      <c r="E8051" t="s">
        <v>7</v>
      </c>
    </row>
    <row r="8052" spans="1:5" x14ac:dyDescent="0.3">
      <c r="A8052" t="s">
        <v>1738</v>
      </c>
      <c r="B8052" s="3" t="s">
        <v>39</v>
      </c>
      <c r="C8052">
        <v>135.04</v>
      </c>
      <c r="D8052">
        <v>26</v>
      </c>
      <c r="E8052" t="s">
        <v>7</v>
      </c>
    </row>
    <row r="8053" spans="1:5" x14ac:dyDescent="0.3">
      <c r="A8053" t="s">
        <v>1745</v>
      </c>
      <c r="B8053" s="3" t="s">
        <v>39</v>
      </c>
      <c r="C8053">
        <v>33.75</v>
      </c>
      <c r="D8053">
        <v>9</v>
      </c>
      <c r="E8053" t="s">
        <v>7</v>
      </c>
    </row>
    <row r="8054" spans="1:5" x14ac:dyDescent="0.3">
      <c r="A8054" t="s">
        <v>1763</v>
      </c>
      <c r="B8054" s="3" t="s">
        <v>39</v>
      </c>
      <c r="C8054">
        <v>82.4</v>
      </c>
      <c r="D8054">
        <v>12</v>
      </c>
      <c r="E8054" t="s">
        <v>7</v>
      </c>
    </row>
    <row r="8055" spans="1:5" x14ac:dyDescent="0.3">
      <c r="A8055" t="s">
        <v>1767</v>
      </c>
      <c r="B8055" s="3" t="s">
        <v>39</v>
      </c>
      <c r="C8055">
        <v>165.71</v>
      </c>
      <c r="D8055">
        <v>11</v>
      </c>
      <c r="E8055" t="s">
        <v>7</v>
      </c>
    </row>
    <row r="8056" spans="1:5" x14ac:dyDescent="0.3">
      <c r="A8056" t="s">
        <v>1780</v>
      </c>
      <c r="B8056" s="3" t="s">
        <v>39</v>
      </c>
      <c r="C8056">
        <v>211.77</v>
      </c>
      <c r="D8056">
        <v>7</v>
      </c>
      <c r="E8056" t="s">
        <v>7</v>
      </c>
    </row>
    <row r="8057" spans="1:5" x14ac:dyDescent="0.3">
      <c r="A8057" t="s">
        <v>1920</v>
      </c>
      <c r="B8057" s="3" t="s">
        <v>39</v>
      </c>
      <c r="C8057">
        <v>103.37</v>
      </c>
      <c r="D8057">
        <v>10</v>
      </c>
      <c r="E8057" t="s">
        <v>7</v>
      </c>
    </row>
    <row r="8058" spans="1:5" x14ac:dyDescent="0.3">
      <c r="A8058" t="s">
        <v>1931</v>
      </c>
      <c r="B8058" s="3" t="s">
        <v>39</v>
      </c>
      <c r="C8058">
        <v>90.56</v>
      </c>
      <c r="D8058">
        <v>8</v>
      </c>
      <c r="E8058" t="s">
        <v>7</v>
      </c>
    </row>
    <row r="8059" spans="1:5" x14ac:dyDescent="0.3">
      <c r="A8059" t="s">
        <v>1942</v>
      </c>
      <c r="B8059" s="3" t="s">
        <v>39</v>
      </c>
      <c r="C8059">
        <v>44.24</v>
      </c>
      <c r="D8059">
        <v>6</v>
      </c>
      <c r="E8059" t="s">
        <v>7</v>
      </c>
    </row>
    <row r="8060" spans="1:5" x14ac:dyDescent="0.3">
      <c r="A8060" t="s">
        <v>1964</v>
      </c>
      <c r="B8060" s="3" t="s">
        <v>39</v>
      </c>
      <c r="C8060">
        <v>73.16</v>
      </c>
      <c r="D8060">
        <v>9</v>
      </c>
      <c r="E8060" t="s">
        <v>7</v>
      </c>
    </row>
    <row r="8061" spans="1:5" x14ac:dyDescent="0.3">
      <c r="A8061" t="s">
        <v>1965</v>
      </c>
      <c r="B8061" s="3" t="s">
        <v>39</v>
      </c>
      <c r="C8061">
        <v>62.17</v>
      </c>
      <c r="D8061">
        <v>6</v>
      </c>
      <c r="E8061" t="s">
        <v>7</v>
      </c>
    </row>
    <row r="8062" spans="1:5" x14ac:dyDescent="0.3">
      <c r="A8062" t="s">
        <v>1989</v>
      </c>
      <c r="B8062" s="3" t="s">
        <v>39</v>
      </c>
      <c r="C8062">
        <v>50.5</v>
      </c>
      <c r="D8062">
        <v>10</v>
      </c>
      <c r="E8062" t="s">
        <v>7</v>
      </c>
    </row>
    <row r="8063" spans="1:5" x14ac:dyDescent="0.3">
      <c r="A8063" t="s">
        <v>1991</v>
      </c>
      <c r="B8063" s="3" t="s">
        <v>39</v>
      </c>
      <c r="C8063">
        <v>149.59</v>
      </c>
      <c r="D8063">
        <v>12</v>
      </c>
      <c r="E8063" t="s">
        <v>7</v>
      </c>
    </row>
    <row r="8064" spans="1:5" x14ac:dyDescent="0.3">
      <c r="A8064" t="s">
        <v>1996</v>
      </c>
      <c r="B8064" s="3" t="s">
        <v>39</v>
      </c>
      <c r="C8064">
        <v>47.68</v>
      </c>
      <c r="D8064">
        <v>8</v>
      </c>
      <c r="E8064" t="s">
        <v>7</v>
      </c>
    </row>
    <row r="8065" spans="1:5" x14ac:dyDescent="0.3">
      <c r="A8065" t="s">
        <v>2026</v>
      </c>
      <c r="B8065" s="3" t="s">
        <v>39</v>
      </c>
      <c r="C8065">
        <v>313.60000000000002</v>
      </c>
      <c r="D8065">
        <v>18</v>
      </c>
      <c r="E8065" t="s">
        <v>7</v>
      </c>
    </row>
    <row r="8066" spans="1:5" x14ac:dyDescent="0.3">
      <c r="A8066" t="s">
        <v>2069</v>
      </c>
      <c r="B8066" s="3" t="s">
        <v>39</v>
      </c>
      <c r="C8066">
        <v>151.99</v>
      </c>
      <c r="D8066">
        <v>5</v>
      </c>
      <c r="E8066" t="s">
        <v>7</v>
      </c>
    </row>
    <row r="8067" spans="1:5" x14ac:dyDescent="0.3">
      <c r="A8067" t="s">
        <v>2120</v>
      </c>
      <c r="B8067" s="3" t="s">
        <v>39</v>
      </c>
      <c r="C8067">
        <v>97.2</v>
      </c>
      <c r="D8067">
        <v>17</v>
      </c>
      <c r="E8067" t="s">
        <v>7</v>
      </c>
    </row>
    <row r="8068" spans="1:5" x14ac:dyDescent="0.3">
      <c r="A8068" t="s">
        <v>2155</v>
      </c>
      <c r="B8068" s="3" t="s">
        <v>39</v>
      </c>
      <c r="C8068">
        <v>42.85</v>
      </c>
      <c r="D8068">
        <v>11</v>
      </c>
      <c r="E8068" t="s">
        <v>7</v>
      </c>
    </row>
    <row r="8069" spans="1:5" x14ac:dyDescent="0.3">
      <c r="A8069" t="s">
        <v>2167</v>
      </c>
      <c r="B8069" s="3" t="s">
        <v>39</v>
      </c>
      <c r="C8069">
        <v>58.59</v>
      </c>
      <c r="D8069">
        <v>8</v>
      </c>
      <c r="E8069" t="s">
        <v>7</v>
      </c>
    </row>
    <row r="8070" spans="1:5" x14ac:dyDescent="0.3">
      <c r="A8070" t="s">
        <v>2185</v>
      </c>
      <c r="B8070" s="3" t="s">
        <v>39</v>
      </c>
      <c r="C8070">
        <v>50.1</v>
      </c>
      <c r="D8070">
        <v>9</v>
      </c>
      <c r="E8070" t="s">
        <v>7</v>
      </c>
    </row>
    <row r="8071" spans="1:5" x14ac:dyDescent="0.3">
      <c r="A8071" t="s">
        <v>2199</v>
      </c>
      <c r="B8071" s="3" t="s">
        <v>39</v>
      </c>
      <c r="C8071">
        <v>199.81</v>
      </c>
      <c r="D8071">
        <v>5</v>
      </c>
      <c r="E8071" t="s">
        <v>7</v>
      </c>
    </row>
    <row r="8072" spans="1:5" x14ac:dyDescent="0.3">
      <c r="A8072" t="s">
        <v>2220</v>
      </c>
      <c r="B8072" s="3" t="s">
        <v>39</v>
      </c>
      <c r="C8072">
        <v>98.51</v>
      </c>
      <c r="D8072">
        <v>6</v>
      </c>
      <c r="E8072" t="s">
        <v>7</v>
      </c>
    </row>
    <row r="8073" spans="1:5" x14ac:dyDescent="0.3">
      <c r="A8073" t="s">
        <v>2303</v>
      </c>
      <c r="B8073" s="3" t="s">
        <v>39</v>
      </c>
      <c r="C8073">
        <v>82.42</v>
      </c>
      <c r="D8073">
        <v>16</v>
      </c>
      <c r="E8073" t="s">
        <v>7</v>
      </c>
    </row>
    <row r="8074" spans="1:5" x14ac:dyDescent="0.3">
      <c r="A8074" t="s">
        <v>2308</v>
      </c>
      <c r="B8074" s="3" t="s">
        <v>39</v>
      </c>
      <c r="C8074">
        <v>135.38999999999999</v>
      </c>
      <c r="D8074">
        <v>13</v>
      </c>
      <c r="E8074" t="s">
        <v>7</v>
      </c>
    </row>
    <row r="8075" spans="1:5" x14ac:dyDescent="0.3">
      <c r="A8075" t="s">
        <v>2311</v>
      </c>
      <c r="B8075" s="3" t="s">
        <v>39</v>
      </c>
      <c r="C8075">
        <v>171.69</v>
      </c>
      <c r="D8075">
        <v>6</v>
      </c>
      <c r="E8075" t="s">
        <v>7</v>
      </c>
    </row>
    <row r="8076" spans="1:5" x14ac:dyDescent="0.3">
      <c r="A8076" t="s">
        <v>2321</v>
      </c>
      <c r="B8076" s="3" t="s">
        <v>39</v>
      </c>
      <c r="C8076">
        <v>65</v>
      </c>
      <c r="D8076">
        <v>15</v>
      </c>
      <c r="E8076" t="s">
        <v>7</v>
      </c>
    </row>
    <row r="8077" spans="1:5" x14ac:dyDescent="0.3">
      <c r="A8077" t="s">
        <v>2338</v>
      </c>
      <c r="B8077" s="3" t="s">
        <v>39</v>
      </c>
      <c r="C8077">
        <v>238.86</v>
      </c>
      <c r="D8077">
        <v>5</v>
      </c>
      <c r="E8077" t="s">
        <v>7</v>
      </c>
    </row>
    <row r="8078" spans="1:5" x14ac:dyDescent="0.3">
      <c r="A8078" t="s">
        <v>2376</v>
      </c>
      <c r="B8078" s="3" t="s">
        <v>39</v>
      </c>
      <c r="C8078">
        <v>36.78</v>
      </c>
      <c r="D8078">
        <v>9</v>
      </c>
      <c r="E8078" t="s">
        <v>7</v>
      </c>
    </row>
    <row r="8079" spans="1:5" x14ac:dyDescent="0.3">
      <c r="A8079" t="s">
        <v>2472</v>
      </c>
      <c r="B8079" s="3" t="s">
        <v>39</v>
      </c>
      <c r="C8079">
        <v>72.38</v>
      </c>
      <c r="D8079">
        <v>7</v>
      </c>
      <c r="E8079" t="s">
        <v>7</v>
      </c>
    </row>
    <row r="8080" spans="1:5" x14ac:dyDescent="0.3">
      <c r="A8080" t="s">
        <v>2492</v>
      </c>
      <c r="B8080" s="3" t="s">
        <v>39</v>
      </c>
      <c r="C8080">
        <v>47.82</v>
      </c>
      <c r="D8080">
        <v>8</v>
      </c>
      <c r="E8080" t="s">
        <v>7</v>
      </c>
    </row>
    <row r="8081" spans="1:5" x14ac:dyDescent="0.3">
      <c r="A8081" t="s">
        <v>2493</v>
      </c>
      <c r="B8081" s="3" t="s">
        <v>39</v>
      </c>
      <c r="C8081">
        <v>824.17</v>
      </c>
      <c r="D8081">
        <v>13</v>
      </c>
      <c r="E8081" t="s">
        <v>7</v>
      </c>
    </row>
    <row r="8082" spans="1:5" x14ac:dyDescent="0.3">
      <c r="A8082" t="s">
        <v>2541</v>
      </c>
      <c r="B8082" s="3" t="s">
        <v>39</v>
      </c>
      <c r="C8082">
        <v>41.75</v>
      </c>
      <c r="D8082">
        <v>4</v>
      </c>
      <c r="E8082" t="s">
        <v>7</v>
      </c>
    </row>
    <row r="8083" spans="1:5" x14ac:dyDescent="0.3">
      <c r="A8083" t="s">
        <v>2548</v>
      </c>
      <c r="B8083" s="3" t="s">
        <v>39</v>
      </c>
      <c r="C8083">
        <v>178.44</v>
      </c>
      <c r="D8083">
        <v>15</v>
      </c>
      <c r="E8083" t="s">
        <v>7</v>
      </c>
    </row>
    <row r="8084" spans="1:5" x14ac:dyDescent="0.3">
      <c r="A8084" t="s">
        <v>2550</v>
      </c>
      <c r="B8084" s="3" t="s">
        <v>39</v>
      </c>
      <c r="C8084">
        <v>95.2</v>
      </c>
      <c r="D8084">
        <v>4</v>
      </c>
      <c r="E8084" t="s">
        <v>7</v>
      </c>
    </row>
    <row r="8085" spans="1:5" x14ac:dyDescent="0.3">
      <c r="A8085" t="s">
        <v>2557</v>
      </c>
      <c r="B8085" s="3" t="s">
        <v>39</v>
      </c>
      <c r="C8085">
        <v>296.61</v>
      </c>
      <c r="D8085">
        <v>11</v>
      </c>
      <c r="E8085" t="s">
        <v>7</v>
      </c>
    </row>
    <row r="8086" spans="1:5" x14ac:dyDescent="0.3">
      <c r="A8086" t="s">
        <v>2629</v>
      </c>
      <c r="B8086" s="3" t="s">
        <v>39</v>
      </c>
      <c r="C8086">
        <v>39.69</v>
      </c>
      <c r="D8086">
        <v>15</v>
      </c>
      <c r="E8086" t="s">
        <v>7</v>
      </c>
    </row>
    <row r="8087" spans="1:5" x14ac:dyDescent="0.3">
      <c r="A8087" t="s">
        <v>2666</v>
      </c>
      <c r="B8087" s="3" t="s">
        <v>39</v>
      </c>
      <c r="C8087">
        <v>459.5</v>
      </c>
      <c r="D8087">
        <v>12</v>
      </c>
      <c r="E8087" t="s">
        <v>7</v>
      </c>
    </row>
    <row r="8088" spans="1:5" x14ac:dyDescent="0.3">
      <c r="A8088" t="s">
        <v>2674</v>
      </c>
      <c r="B8088" s="3" t="s">
        <v>39</v>
      </c>
      <c r="C8088">
        <v>50.09</v>
      </c>
      <c r="D8088">
        <v>12</v>
      </c>
      <c r="E8088" t="s">
        <v>7</v>
      </c>
    </row>
    <row r="8089" spans="1:5" x14ac:dyDescent="0.3">
      <c r="A8089" t="s">
        <v>2689</v>
      </c>
      <c r="B8089" s="3" t="s">
        <v>39</v>
      </c>
      <c r="C8089">
        <v>220.04</v>
      </c>
      <c r="D8089">
        <v>6</v>
      </c>
      <c r="E8089" t="s">
        <v>7</v>
      </c>
    </row>
    <row r="8090" spans="1:5" x14ac:dyDescent="0.3">
      <c r="A8090" t="s">
        <v>2693</v>
      </c>
      <c r="B8090" s="3" t="s">
        <v>39</v>
      </c>
      <c r="C8090">
        <v>196.35</v>
      </c>
      <c r="D8090">
        <v>27</v>
      </c>
      <c r="E8090" t="s">
        <v>7</v>
      </c>
    </row>
    <row r="8091" spans="1:5" x14ac:dyDescent="0.3">
      <c r="A8091" t="s">
        <v>2697</v>
      </c>
      <c r="B8091" s="3" t="s">
        <v>39</v>
      </c>
      <c r="C8091">
        <v>78.099999999999994</v>
      </c>
      <c r="D8091">
        <v>20</v>
      </c>
      <c r="E8091" t="s">
        <v>7</v>
      </c>
    </row>
    <row r="8092" spans="1:5" x14ac:dyDescent="0.3">
      <c r="A8092" t="s">
        <v>2762</v>
      </c>
      <c r="B8092" s="3" t="s">
        <v>39</v>
      </c>
      <c r="C8092">
        <v>450.89</v>
      </c>
      <c r="D8092">
        <v>12</v>
      </c>
      <c r="E8092" t="s">
        <v>7</v>
      </c>
    </row>
    <row r="8093" spans="1:5" x14ac:dyDescent="0.3">
      <c r="A8093" t="s">
        <v>2769</v>
      </c>
      <c r="B8093" s="3" t="s">
        <v>39</v>
      </c>
      <c r="C8093">
        <v>40.42</v>
      </c>
      <c r="D8093">
        <v>7</v>
      </c>
      <c r="E8093" t="s">
        <v>7</v>
      </c>
    </row>
    <row r="8094" spans="1:5" x14ac:dyDescent="0.3">
      <c r="A8094" t="s">
        <v>2779</v>
      </c>
      <c r="B8094" s="3" t="s">
        <v>39</v>
      </c>
      <c r="C8094">
        <v>72.05</v>
      </c>
      <c r="D8094">
        <v>8</v>
      </c>
      <c r="E8094" t="s">
        <v>7</v>
      </c>
    </row>
    <row r="8095" spans="1:5" x14ac:dyDescent="0.3">
      <c r="A8095" t="s">
        <v>2839</v>
      </c>
      <c r="B8095" s="3" t="s">
        <v>39</v>
      </c>
      <c r="C8095">
        <v>156.33000000000001</v>
      </c>
      <c r="D8095">
        <v>13</v>
      </c>
      <c r="E8095" t="s">
        <v>7</v>
      </c>
    </row>
    <row r="8096" spans="1:5" x14ac:dyDescent="0.3">
      <c r="A8096" t="s">
        <v>2843</v>
      </c>
      <c r="B8096" s="3" t="s">
        <v>39</v>
      </c>
      <c r="C8096">
        <v>65.05</v>
      </c>
      <c r="D8096">
        <v>11</v>
      </c>
      <c r="E8096" t="s">
        <v>7</v>
      </c>
    </row>
    <row r="8097" spans="1:5" x14ac:dyDescent="0.3">
      <c r="A8097" t="s">
        <v>2854</v>
      </c>
      <c r="B8097" s="3" t="s">
        <v>39</v>
      </c>
      <c r="C8097">
        <v>293.39</v>
      </c>
      <c r="D8097">
        <v>17</v>
      </c>
      <c r="E8097" t="s">
        <v>7</v>
      </c>
    </row>
    <row r="8098" spans="1:5" x14ac:dyDescent="0.3">
      <c r="A8098" t="s">
        <v>2860</v>
      </c>
      <c r="B8098" s="3" t="s">
        <v>39</v>
      </c>
      <c r="C8098">
        <v>148.15</v>
      </c>
      <c r="D8098">
        <v>10</v>
      </c>
      <c r="E8098" t="s">
        <v>7</v>
      </c>
    </row>
    <row r="8099" spans="1:5" x14ac:dyDescent="0.3">
      <c r="A8099" t="s">
        <v>2913</v>
      </c>
      <c r="B8099" s="3" t="s">
        <v>39</v>
      </c>
      <c r="C8099">
        <v>1046.56</v>
      </c>
      <c r="D8099">
        <v>52</v>
      </c>
      <c r="E8099" s="5" t="s">
        <v>37</v>
      </c>
    </row>
    <row r="8100" spans="1:5" x14ac:dyDescent="0.3">
      <c r="A8100" t="s">
        <v>2931</v>
      </c>
      <c r="B8100" s="3" t="s">
        <v>39</v>
      </c>
      <c r="C8100">
        <v>514.6</v>
      </c>
      <c r="D8100">
        <v>7</v>
      </c>
      <c r="E8100" t="s">
        <v>7</v>
      </c>
    </row>
    <row r="8101" spans="1:5" x14ac:dyDescent="0.3">
      <c r="A8101" t="s">
        <v>2962</v>
      </c>
      <c r="B8101" s="3" t="s">
        <v>39</v>
      </c>
      <c r="C8101">
        <v>114.45</v>
      </c>
      <c r="D8101">
        <v>7</v>
      </c>
      <c r="E8101" t="s">
        <v>7</v>
      </c>
    </row>
    <row r="8102" spans="1:5" x14ac:dyDescent="0.3">
      <c r="A8102" t="s">
        <v>2963</v>
      </c>
      <c r="B8102" s="3" t="s">
        <v>39</v>
      </c>
      <c r="C8102">
        <v>63.1</v>
      </c>
      <c r="D8102">
        <v>17</v>
      </c>
      <c r="E8102" t="s">
        <v>7</v>
      </c>
    </row>
    <row r="8103" spans="1:5" x14ac:dyDescent="0.3">
      <c r="A8103" t="s">
        <v>2968</v>
      </c>
      <c r="B8103" s="3" t="s">
        <v>39</v>
      </c>
      <c r="C8103">
        <v>703.6</v>
      </c>
      <c r="D8103">
        <v>13</v>
      </c>
      <c r="E8103" t="s">
        <v>7</v>
      </c>
    </row>
    <row r="8104" spans="1:5" x14ac:dyDescent="0.3">
      <c r="A8104" t="s">
        <v>3009</v>
      </c>
      <c r="B8104" s="3" t="s">
        <v>39</v>
      </c>
      <c r="C8104">
        <v>52.77</v>
      </c>
      <c r="D8104">
        <v>4</v>
      </c>
      <c r="E8104" t="s">
        <v>7</v>
      </c>
    </row>
    <row r="8105" spans="1:5" x14ac:dyDescent="0.3">
      <c r="A8105" t="s">
        <v>3044</v>
      </c>
      <c r="B8105" s="3" t="s">
        <v>39</v>
      </c>
      <c r="C8105">
        <v>52.84</v>
      </c>
      <c r="D8105">
        <v>9</v>
      </c>
      <c r="E8105" t="s">
        <v>7</v>
      </c>
    </row>
    <row r="8106" spans="1:5" x14ac:dyDescent="0.3">
      <c r="A8106" t="s">
        <v>3148</v>
      </c>
      <c r="B8106" s="3" t="s">
        <v>39</v>
      </c>
      <c r="C8106">
        <v>56.01</v>
      </c>
      <c r="D8106">
        <v>4</v>
      </c>
      <c r="E8106" t="s">
        <v>7</v>
      </c>
    </row>
    <row r="8107" spans="1:5" x14ac:dyDescent="0.3">
      <c r="A8107" t="s">
        <v>3170</v>
      </c>
      <c r="B8107" s="3" t="s">
        <v>39</v>
      </c>
      <c r="C8107">
        <v>129.91</v>
      </c>
      <c r="D8107">
        <v>17</v>
      </c>
      <c r="E8107" t="s">
        <v>7</v>
      </c>
    </row>
    <row r="8108" spans="1:5" x14ac:dyDescent="0.3">
      <c r="A8108" t="s">
        <v>3173</v>
      </c>
      <c r="B8108" s="3" t="s">
        <v>39</v>
      </c>
      <c r="C8108">
        <v>177.12</v>
      </c>
      <c r="D8108">
        <v>10</v>
      </c>
      <c r="E8108" t="s">
        <v>7</v>
      </c>
    </row>
    <row r="8109" spans="1:5" x14ac:dyDescent="0.3">
      <c r="A8109" t="s">
        <v>3180</v>
      </c>
      <c r="B8109" s="3" t="s">
        <v>39</v>
      </c>
      <c r="C8109">
        <v>171.44</v>
      </c>
      <c r="D8109">
        <v>16</v>
      </c>
      <c r="E8109" t="s">
        <v>7</v>
      </c>
    </row>
    <row r="8110" spans="1:5" x14ac:dyDescent="0.3">
      <c r="A8110" t="s">
        <v>3191</v>
      </c>
      <c r="B8110" s="3" t="s">
        <v>39</v>
      </c>
      <c r="C8110">
        <v>68.38</v>
      </c>
      <c r="D8110">
        <v>5</v>
      </c>
      <c r="E8110" t="s">
        <v>7</v>
      </c>
    </row>
    <row r="8111" spans="1:5" x14ac:dyDescent="0.3">
      <c r="A8111" t="s">
        <v>3233</v>
      </c>
      <c r="B8111" s="3" t="s">
        <v>39</v>
      </c>
      <c r="C8111">
        <v>48.71</v>
      </c>
      <c r="D8111">
        <v>5</v>
      </c>
      <c r="E8111" t="s">
        <v>7</v>
      </c>
    </row>
    <row r="8112" spans="1:5" x14ac:dyDescent="0.3">
      <c r="A8112" t="s">
        <v>3235</v>
      </c>
      <c r="B8112" s="3" t="s">
        <v>39</v>
      </c>
      <c r="C8112">
        <v>303.12</v>
      </c>
      <c r="D8112">
        <v>5</v>
      </c>
      <c r="E8112" t="s">
        <v>7</v>
      </c>
    </row>
    <row r="8113" spans="1:5" x14ac:dyDescent="0.3">
      <c r="A8113" t="s">
        <v>3312</v>
      </c>
      <c r="B8113" s="3" t="s">
        <v>39</v>
      </c>
      <c r="C8113">
        <v>45</v>
      </c>
      <c r="D8113">
        <v>13</v>
      </c>
      <c r="E8113" t="s">
        <v>7</v>
      </c>
    </row>
    <row r="8114" spans="1:5" x14ac:dyDescent="0.3">
      <c r="A8114" t="s">
        <v>3317</v>
      </c>
      <c r="B8114" s="3" t="s">
        <v>39</v>
      </c>
      <c r="C8114">
        <v>212.43</v>
      </c>
      <c r="D8114">
        <v>12</v>
      </c>
      <c r="E8114" t="s">
        <v>7</v>
      </c>
    </row>
    <row r="8115" spans="1:5" x14ac:dyDescent="0.3">
      <c r="A8115" t="s">
        <v>3334</v>
      </c>
      <c r="B8115" s="3" t="s">
        <v>39</v>
      </c>
      <c r="C8115">
        <v>214.03</v>
      </c>
      <c r="D8115">
        <v>20</v>
      </c>
      <c r="E8115" t="s">
        <v>7</v>
      </c>
    </row>
    <row r="8116" spans="1:5" x14ac:dyDescent="0.3">
      <c r="A8116" t="s">
        <v>3351</v>
      </c>
      <c r="B8116" s="3" t="s">
        <v>39</v>
      </c>
      <c r="C8116">
        <v>45</v>
      </c>
      <c r="D8116">
        <v>8</v>
      </c>
      <c r="E8116" t="s">
        <v>7</v>
      </c>
    </row>
    <row r="8117" spans="1:5" x14ac:dyDescent="0.3">
      <c r="A8117" t="s">
        <v>3375</v>
      </c>
      <c r="B8117" s="3" t="s">
        <v>39</v>
      </c>
      <c r="C8117">
        <v>77.569999999999993</v>
      </c>
      <c r="D8117">
        <v>19</v>
      </c>
      <c r="E8117" t="s">
        <v>7</v>
      </c>
    </row>
    <row r="8118" spans="1:5" x14ac:dyDescent="0.3">
      <c r="A8118" t="s">
        <v>3398</v>
      </c>
      <c r="B8118" s="3" t="s">
        <v>39</v>
      </c>
      <c r="C8118">
        <v>2034.48</v>
      </c>
      <c r="D8118">
        <v>31</v>
      </c>
      <c r="E8118" s="5" t="s">
        <v>37</v>
      </c>
    </row>
    <row r="8119" spans="1:5" x14ac:dyDescent="0.3">
      <c r="A8119" t="s">
        <v>3406</v>
      </c>
      <c r="B8119" s="3" t="s">
        <v>39</v>
      </c>
      <c r="C8119">
        <v>85.13</v>
      </c>
      <c r="D8119">
        <v>2</v>
      </c>
      <c r="E8119" t="s">
        <v>7</v>
      </c>
    </row>
    <row r="8120" spans="1:5" x14ac:dyDescent="0.3">
      <c r="A8120" t="s">
        <v>3432</v>
      </c>
      <c r="B8120" s="3" t="s">
        <v>39</v>
      </c>
      <c r="C8120">
        <v>46</v>
      </c>
      <c r="D8120">
        <v>29</v>
      </c>
      <c r="E8120" s="5" t="s">
        <v>37</v>
      </c>
    </row>
    <row r="8121" spans="1:5" x14ac:dyDescent="0.3">
      <c r="A8121" t="s">
        <v>3438</v>
      </c>
      <c r="B8121" s="3" t="s">
        <v>39</v>
      </c>
      <c r="C8121">
        <v>102.03</v>
      </c>
      <c r="D8121">
        <v>11</v>
      </c>
      <c r="E8121" t="s">
        <v>7</v>
      </c>
    </row>
    <row r="8122" spans="1:5" x14ac:dyDescent="0.3">
      <c r="A8122" t="s">
        <v>3439</v>
      </c>
      <c r="B8122" s="3" t="s">
        <v>39</v>
      </c>
      <c r="C8122">
        <v>95.99</v>
      </c>
      <c r="D8122">
        <v>7</v>
      </c>
      <c r="E8122" t="s">
        <v>7</v>
      </c>
    </row>
    <row r="8123" spans="1:5" x14ac:dyDescent="0.3">
      <c r="A8123" t="s">
        <v>3521</v>
      </c>
      <c r="B8123" s="3" t="s">
        <v>39</v>
      </c>
      <c r="C8123">
        <v>227.27</v>
      </c>
      <c r="D8123">
        <v>8</v>
      </c>
      <c r="E8123" t="s">
        <v>7</v>
      </c>
    </row>
    <row r="8124" spans="1:5" x14ac:dyDescent="0.3">
      <c r="A8124" t="s">
        <v>3569</v>
      </c>
      <c r="B8124" s="3" t="s">
        <v>39</v>
      </c>
      <c r="C8124">
        <v>68.89</v>
      </c>
      <c r="D8124">
        <v>10</v>
      </c>
      <c r="E8124" t="s">
        <v>7</v>
      </c>
    </row>
    <row r="8125" spans="1:5" x14ac:dyDescent="0.3">
      <c r="A8125" t="s">
        <v>3581</v>
      </c>
      <c r="B8125" s="3" t="s">
        <v>39</v>
      </c>
      <c r="C8125">
        <v>85.14</v>
      </c>
      <c r="D8125">
        <v>20</v>
      </c>
      <c r="E8125" t="s">
        <v>7</v>
      </c>
    </row>
    <row r="8126" spans="1:5" x14ac:dyDescent="0.3">
      <c r="A8126" t="s">
        <v>3601</v>
      </c>
      <c r="B8126" s="3" t="s">
        <v>39</v>
      </c>
      <c r="C8126">
        <v>44</v>
      </c>
      <c r="D8126">
        <v>14</v>
      </c>
      <c r="E8126" t="s">
        <v>7</v>
      </c>
    </row>
    <row r="8127" spans="1:5" x14ac:dyDescent="0.3">
      <c r="A8127" t="s">
        <v>3671</v>
      </c>
      <c r="B8127" s="3" t="s">
        <v>39</v>
      </c>
      <c r="C8127">
        <v>231.27</v>
      </c>
      <c r="D8127">
        <v>9</v>
      </c>
      <c r="E8127" t="s">
        <v>7</v>
      </c>
    </row>
    <row r="8128" spans="1:5" x14ac:dyDescent="0.3">
      <c r="A8128" t="s">
        <v>3692</v>
      </c>
      <c r="B8128" s="3" t="s">
        <v>39</v>
      </c>
      <c r="C8128">
        <v>189.42</v>
      </c>
      <c r="D8128">
        <v>17</v>
      </c>
      <c r="E8128" t="s">
        <v>7</v>
      </c>
    </row>
    <row r="8129" spans="1:5" x14ac:dyDescent="0.3">
      <c r="A8129" t="s">
        <v>3700</v>
      </c>
      <c r="B8129" s="3" t="s">
        <v>39</v>
      </c>
      <c r="C8129">
        <v>113.71</v>
      </c>
      <c r="D8129">
        <v>6</v>
      </c>
      <c r="E8129" t="s">
        <v>7</v>
      </c>
    </row>
    <row r="8130" spans="1:5" x14ac:dyDescent="0.3">
      <c r="A8130" t="s">
        <v>3706</v>
      </c>
      <c r="B8130" s="3" t="s">
        <v>39</v>
      </c>
      <c r="C8130">
        <v>50.09</v>
      </c>
      <c r="D8130">
        <v>9</v>
      </c>
      <c r="E8130" t="s">
        <v>7</v>
      </c>
    </row>
    <row r="8131" spans="1:5" x14ac:dyDescent="0.3">
      <c r="A8131" t="s">
        <v>3711</v>
      </c>
      <c r="B8131" s="3" t="s">
        <v>39</v>
      </c>
      <c r="C8131">
        <v>217.82</v>
      </c>
      <c r="D8131">
        <v>16</v>
      </c>
      <c r="E8131" t="s">
        <v>7</v>
      </c>
    </row>
    <row r="8132" spans="1:5" x14ac:dyDescent="0.3">
      <c r="A8132" t="s">
        <v>3725</v>
      </c>
      <c r="B8132" s="3" t="s">
        <v>39</v>
      </c>
      <c r="C8132">
        <v>429.41</v>
      </c>
      <c r="D8132">
        <v>16</v>
      </c>
      <c r="E8132" t="s">
        <v>7</v>
      </c>
    </row>
    <row r="8133" spans="1:5" x14ac:dyDescent="0.3">
      <c r="A8133" t="s">
        <v>3733</v>
      </c>
      <c r="B8133" s="3" t="s">
        <v>39</v>
      </c>
      <c r="C8133">
        <v>198.03</v>
      </c>
      <c r="D8133">
        <v>19</v>
      </c>
      <c r="E8133" t="s">
        <v>7</v>
      </c>
    </row>
    <row r="8134" spans="1:5" x14ac:dyDescent="0.3">
      <c r="A8134" t="s">
        <v>3812</v>
      </c>
      <c r="B8134" s="3" t="s">
        <v>39</v>
      </c>
      <c r="C8134">
        <v>241.76</v>
      </c>
      <c r="D8134">
        <v>14</v>
      </c>
      <c r="E8134" t="s">
        <v>7</v>
      </c>
    </row>
    <row r="8135" spans="1:5" x14ac:dyDescent="0.3">
      <c r="A8135" t="s">
        <v>3817</v>
      </c>
      <c r="B8135" s="3" t="s">
        <v>39</v>
      </c>
      <c r="C8135">
        <v>370.5</v>
      </c>
      <c r="D8135">
        <v>4</v>
      </c>
      <c r="E8135" t="s">
        <v>7</v>
      </c>
    </row>
    <row r="8136" spans="1:5" x14ac:dyDescent="0.3">
      <c r="A8136" t="s">
        <v>3837</v>
      </c>
      <c r="B8136" s="3" t="s">
        <v>39</v>
      </c>
      <c r="C8136">
        <v>144.11000000000001</v>
      </c>
      <c r="D8136">
        <v>9</v>
      </c>
      <c r="E8136" t="s">
        <v>7</v>
      </c>
    </row>
    <row r="8137" spans="1:5" x14ac:dyDescent="0.3">
      <c r="A8137" t="s">
        <v>3862</v>
      </c>
      <c r="B8137" s="3" t="s">
        <v>39</v>
      </c>
      <c r="C8137">
        <v>220.04</v>
      </c>
      <c r="D8137">
        <v>5</v>
      </c>
      <c r="E8137" t="s">
        <v>7</v>
      </c>
    </row>
    <row r="8138" spans="1:5" x14ac:dyDescent="0.3">
      <c r="A8138" t="s">
        <v>3871</v>
      </c>
      <c r="B8138" s="3" t="s">
        <v>39</v>
      </c>
      <c r="C8138">
        <v>107.08</v>
      </c>
      <c r="D8138">
        <v>11</v>
      </c>
      <c r="E8138" t="s">
        <v>7</v>
      </c>
    </row>
    <row r="8139" spans="1:5" x14ac:dyDescent="0.3">
      <c r="A8139" t="s">
        <v>3874</v>
      </c>
      <c r="B8139" s="3" t="s">
        <v>39</v>
      </c>
      <c r="C8139">
        <v>246.36</v>
      </c>
      <c r="D8139">
        <v>19</v>
      </c>
      <c r="E8139" t="s">
        <v>7</v>
      </c>
    </row>
    <row r="8140" spans="1:5" x14ac:dyDescent="0.3">
      <c r="A8140" t="s">
        <v>3895</v>
      </c>
      <c r="B8140" s="3" t="s">
        <v>39</v>
      </c>
      <c r="C8140">
        <v>168.2</v>
      </c>
      <c r="D8140">
        <v>18</v>
      </c>
      <c r="E8140" t="s">
        <v>7</v>
      </c>
    </row>
    <row r="8141" spans="1:5" x14ac:dyDescent="0.3">
      <c r="A8141" t="s">
        <v>3913</v>
      </c>
      <c r="B8141" s="3" t="s">
        <v>39</v>
      </c>
      <c r="C8141">
        <v>26</v>
      </c>
      <c r="D8141">
        <v>17</v>
      </c>
      <c r="E8141" t="s">
        <v>7</v>
      </c>
    </row>
    <row r="8142" spans="1:5" x14ac:dyDescent="0.3">
      <c r="A8142" t="s">
        <v>3915</v>
      </c>
      <c r="B8142" s="3" t="s">
        <v>39</v>
      </c>
      <c r="C8142">
        <v>77.569999999999993</v>
      </c>
      <c r="D8142">
        <v>10</v>
      </c>
      <c r="E8142" t="s">
        <v>7</v>
      </c>
    </row>
    <row r="8143" spans="1:5" x14ac:dyDescent="0.3">
      <c r="A8143" t="s">
        <v>3916</v>
      </c>
      <c r="B8143" s="3" t="s">
        <v>39</v>
      </c>
      <c r="C8143">
        <v>207.63</v>
      </c>
      <c r="D8143">
        <v>19</v>
      </c>
      <c r="E8143" t="s">
        <v>7</v>
      </c>
    </row>
    <row r="8144" spans="1:5" x14ac:dyDescent="0.3">
      <c r="A8144" t="s">
        <v>3923</v>
      </c>
      <c r="B8144" s="3" t="s">
        <v>39</v>
      </c>
      <c r="C8144">
        <v>56.78</v>
      </c>
      <c r="D8144">
        <v>14</v>
      </c>
      <c r="E8144" t="s">
        <v>7</v>
      </c>
    </row>
    <row r="8145" spans="1:5" x14ac:dyDescent="0.3">
      <c r="A8145" t="s">
        <v>3990</v>
      </c>
      <c r="B8145" s="3" t="s">
        <v>39</v>
      </c>
      <c r="C8145">
        <v>77.13</v>
      </c>
      <c r="D8145">
        <v>17</v>
      </c>
      <c r="E8145" t="s">
        <v>7</v>
      </c>
    </row>
    <row r="8146" spans="1:5" x14ac:dyDescent="0.3">
      <c r="A8146" t="s">
        <v>3996</v>
      </c>
      <c r="B8146" s="3" t="s">
        <v>39</v>
      </c>
      <c r="C8146">
        <v>87.53</v>
      </c>
      <c r="D8146">
        <v>8</v>
      </c>
      <c r="E8146" t="s">
        <v>7</v>
      </c>
    </row>
    <row r="8147" spans="1:5" x14ac:dyDescent="0.3">
      <c r="A8147" t="s">
        <v>4044</v>
      </c>
      <c r="B8147" s="3" t="s">
        <v>39</v>
      </c>
      <c r="C8147">
        <v>111.24</v>
      </c>
      <c r="D8147">
        <v>4</v>
      </c>
      <c r="E8147" t="s">
        <v>7</v>
      </c>
    </row>
    <row r="8148" spans="1:5" x14ac:dyDescent="0.3">
      <c r="A8148" t="s">
        <v>4052</v>
      </c>
      <c r="B8148" s="3" t="s">
        <v>39</v>
      </c>
      <c r="C8148">
        <v>14.78</v>
      </c>
      <c r="D8148">
        <v>3</v>
      </c>
      <c r="E8148" t="s">
        <v>7</v>
      </c>
    </row>
    <row r="8149" spans="1:5" x14ac:dyDescent="0.3">
      <c r="A8149" t="s">
        <v>4115</v>
      </c>
      <c r="B8149" s="3" t="s">
        <v>39</v>
      </c>
      <c r="C8149">
        <v>148.47</v>
      </c>
      <c r="D8149">
        <v>14</v>
      </c>
      <c r="E8149" t="s">
        <v>7</v>
      </c>
    </row>
    <row r="8150" spans="1:5" x14ac:dyDescent="0.3">
      <c r="A8150" t="s">
        <v>4124</v>
      </c>
      <c r="B8150" s="3" t="s">
        <v>39</v>
      </c>
      <c r="C8150">
        <v>108.1</v>
      </c>
      <c r="D8150">
        <v>19</v>
      </c>
      <c r="E8150" t="s">
        <v>7</v>
      </c>
    </row>
    <row r="8151" spans="1:5" x14ac:dyDescent="0.3">
      <c r="A8151" t="s">
        <v>4157</v>
      </c>
      <c r="B8151" s="3" t="s">
        <v>39</v>
      </c>
      <c r="C8151">
        <v>107.95</v>
      </c>
      <c r="D8151">
        <v>15</v>
      </c>
      <c r="E8151" t="s">
        <v>7</v>
      </c>
    </row>
    <row r="8152" spans="1:5" x14ac:dyDescent="0.3">
      <c r="A8152" t="s">
        <v>4162</v>
      </c>
      <c r="B8152" s="3" t="s">
        <v>39</v>
      </c>
      <c r="C8152">
        <v>218.63</v>
      </c>
      <c r="D8152">
        <v>12</v>
      </c>
      <c r="E8152" t="s">
        <v>7</v>
      </c>
    </row>
    <row r="8153" spans="1:5" x14ac:dyDescent="0.3">
      <c r="A8153" t="s">
        <v>4167</v>
      </c>
      <c r="B8153" s="3" t="s">
        <v>39</v>
      </c>
      <c r="C8153">
        <v>220.04</v>
      </c>
      <c r="D8153">
        <v>4</v>
      </c>
      <c r="E8153" t="s">
        <v>7</v>
      </c>
    </row>
    <row r="8154" spans="1:5" x14ac:dyDescent="0.3">
      <c r="A8154" t="s">
        <v>4213</v>
      </c>
      <c r="B8154" s="3" t="s">
        <v>39</v>
      </c>
      <c r="C8154">
        <v>35.78</v>
      </c>
      <c r="D8154">
        <v>11</v>
      </c>
      <c r="E8154" t="s">
        <v>7</v>
      </c>
    </row>
    <row r="8155" spans="1:5" x14ac:dyDescent="0.3">
      <c r="A8155" t="s">
        <v>4222</v>
      </c>
      <c r="B8155" s="3" t="s">
        <v>39</v>
      </c>
      <c r="C8155">
        <v>52.49</v>
      </c>
      <c r="D8155">
        <v>7</v>
      </c>
      <c r="E8155" t="s">
        <v>7</v>
      </c>
    </row>
    <row r="8156" spans="1:5" x14ac:dyDescent="0.3">
      <c r="A8156" t="s">
        <v>4241</v>
      </c>
      <c r="B8156" s="3" t="s">
        <v>39</v>
      </c>
      <c r="C8156">
        <v>129.59</v>
      </c>
      <c r="D8156">
        <v>10</v>
      </c>
      <c r="E8156" t="s">
        <v>7</v>
      </c>
    </row>
    <row r="8157" spans="1:5" x14ac:dyDescent="0.3">
      <c r="A8157" t="s">
        <v>4244</v>
      </c>
      <c r="B8157" s="3" t="s">
        <v>39</v>
      </c>
      <c r="C8157">
        <v>196.01</v>
      </c>
      <c r="D8157">
        <v>10</v>
      </c>
      <c r="E8157" t="s">
        <v>7</v>
      </c>
    </row>
    <row r="8158" spans="1:5" x14ac:dyDescent="0.3">
      <c r="A8158" t="s">
        <v>4248</v>
      </c>
      <c r="B8158" s="3" t="s">
        <v>39</v>
      </c>
      <c r="C8158">
        <v>328.67</v>
      </c>
      <c r="D8158">
        <v>7</v>
      </c>
      <c r="E8158" t="s">
        <v>7</v>
      </c>
    </row>
    <row r="8159" spans="1:5" x14ac:dyDescent="0.3">
      <c r="A8159" t="s">
        <v>4284</v>
      </c>
      <c r="B8159" s="3" t="s">
        <v>39</v>
      </c>
      <c r="C8159">
        <v>72.45</v>
      </c>
      <c r="D8159">
        <v>9</v>
      </c>
      <c r="E8159" t="s">
        <v>7</v>
      </c>
    </row>
    <row r="8160" spans="1:5" x14ac:dyDescent="0.3">
      <c r="A8160" t="s">
        <v>4291</v>
      </c>
      <c r="B8160" s="3" t="s">
        <v>39</v>
      </c>
      <c r="C8160">
        <v>48.68</v>
      </c>
      <c r="D8160">
        <v>6</v>
      </c>
      <c r="E8160" t="s">
        <v>7</v>
      </c>
    </row>
    <row r="8161" spans="1:5" x14ac:dyDescent="0.3">
      <c r="A8161" t="s">
        <v>4344</v>
      </c>
      <c r="B8161" s="3" t="s">
        <v>39</v>
      </c>
      <c r="C8161">
        <v>697.09</v>
      </c>
      <c r="D8161">
        <v>18</v>
      </c>
      <c r="E8161" t="s">
        <v>7</v>
      </c>
    </row>
    <row r="8162" spans="1:5" x14ac:dyDescent="0.3">
      <c r="A8162" t="s">
        <v>4345</v>
      </c>
      <c r="B8162" s="3" t="s">
        <v>39</v>
      </c>
      <c r="C8162">
        <v>231.27</v>
      </c>
      <c r="D8162">
        <v>11</v>
      </c>
      <c r="E8162" t="s">
        <v>7</v>
      </c>
    </row>
    <row r="8163" spans="1:5" x14ac:dyDescent="0.3">
      <c r="A8163" t="s">
        <v>4372</v>
      </c>
      <c r="B8163" s="3" t="s">
        <v>39</v>
      </c>
      <c r="C8163">
        <v>25.38</v>
      </c>
      <c r="D8163">
        <v>17</v>
      </c>
      <c r="E8163" t="s">
        <v>7</v>
      </c>
    </row>
    <row r="8164" spans="1:5" x14ac:dyDescent="0.3">
      <c r="A8164" t="s">
        <v>4381</v>
      </c>
      <c r="B8164" s="3" t="s">
        <v>39</v>
      </c>
      <c r="C8164">
        <v>84.23</v>
      </c>
      <c r="D8164">
        <v>10</v>
      </c>
      <c r="E8164" t="s">
        <v>7</v>
      </c>
    </row>
    <row r="8165" spans="1:5" x14ac:dyDescent="0.3">
      <c r="A8165" t="s">
        <v>4396</v>
      </c>
      <c r="B8165" s="3" t="s">
        <v>39</v>
      </c>
      <c r="C8165">
        <v>324.64</v>
      </c>
      <c r="D8165">
        <v>5</v>
      </c>
      <c r="E8165" t="s">
        <v>7</v>
      </c>
    </row>
    <row r="8166" spans="1:5" x14ac:dyDescent="0.3">
      <c r="A8166" t="s">
        <v>4446</v>
      </c>
      <c r="B8166" s="3" t="s">
        <v>39</v>
      </c>
      <c r="C8166">
        <v>138.16999999999999</v>
      </c>
      <c r="D8166">
        <v>35</v>
      </c>
      <c r="E8166" s="5" t="s">
        <v>37</v>
      </c>
    </row>
    <row r="8167" spans="1:5" x14ac:dyDescent="0.3">
      <c r="A8167" t="s">
        <v>4474</v>
      </c>
      <c r="B8167" s="3" t="s">
        <v>39</v>
      </c>
      <c r="C8167">
        <v>34</v>
      </c>
      <c r="D8167">
        <v>10</v>
      </c>
      <c r="E8167" t="s">
        <v>7</v>
      </c>
    </row>
    <row r="8168" spans="1:5" x14ac:dyDescent="0.3">
      <c r="A8168" t="s">
        <v>4521</v>
      </c>
      <c r="B8168" s="3" t="s">
        <v>39</v>
      </c>
      <c r="C8168">
        <v>99.22</v>
      </c>
      <c r="D8168">
        <v>6</v>
      </c>
      <c r="E8168" t="s">
        <v>7</v>
      </c>
    </row>
    <row r="8169" spans="1:5" x14ac:dyDescent="0.3">
      <c r="A8169" t="s">
        <v>4529</v>
      </c>
      <c r="B8169" s="3" t="s">
        <v>39</v>
      </c>
      <c r="C8169">
        <v>111.43</v>
      </c>
      <c r="D8169">
        <v>6</v>
      </c>
      <c r="E8169" t="s">
        <v>7</v>
      </c>
    </row>
    <row r="8170" spans="1:5" x14ac:dyDescent="0.3">
      <c r="A8170" t="s">
        <v>4534</v>
      </c>
      <c r="B8170" s="3" t="s">
        <v>39</v>
      </c>
      <c r="C8170">
        <v>104.73</v>
      </c>
      <c r="D8170">
        <v>10</v>
      </c>
      <c r="E8170" t="s">
        <v>7</v>
      </c>
    </row>
    <row r="8171" spans="1:5" x14ac:dyDescent="0.3">
      <c r="A8171" s="1" t="s">
        <v>4542</v>
      </c>
      <c r="B8171" s="3" t="s">
        <v>39</v>
      </c>
      <c r="C8171">
        <v>29.27</v>
      </c>
      <c r="D8171">
        <v>6</v>
      </c>
      <c r="E8171" t="s">
        <v>7</v>
      </c>
    </row>
    <row r="8172" spans="1:5" x14ac:dyDescent="0.3">
      <c r="A8172" s="1" t="s">
        <v>4571</v>
      </c>
      <c r="B8172" s="3" t="s">
        <v>39</v>
      </c>
      <c r="C8172">
        <v>193.5</v>
      </c>
      <c r="D8172">
        <v>12</v>
      </c>
      <c r="E8172" t="s">
        <v>7</v>
      </c>
    </row>
    <row r="8173" spans="1:5" x14ac:dyDescent="0.3">
      <c r="A8173" t="s">
        <v>4594</v>
      </c>
      <c r="B8173" s="3" t="s">
        <v>39</v>
      </c>
      <c r="C8173">
        <v>62.5</v>
      </c>
      <c r="D8173">
        <v>12</v>
      </c>
      <c r="E8173" t="s">
        <v>7</v>
      </c>
    </row>
    <row r="8174" spans="1:5" x14ac:dyDescent="0.3">
      <c r="A8174" t="s">
        <v>4613</v>
      </c>
      <c r="B8174" s="3" t="s">
        <v>39</v>
      </c>
      <c r="C8174">
        <v>116.94</v>
      </c>
      <c r="D8174">
        <v>5</v>
      </c>
      <c r="E8174" t="s">
        <v>7</v>
      </c>
    </row>
    <row r="8175" spans="1:5" x14ac:dyDescent="0.3">
      <c r="A8175" t="s">
        <v>4637</v>
      </c>
      <c r="B8175" s="3" t="s">
        <v>39</v>
      </c>
      <c r="C8175">
        <v>105.29</v>
      </c>
      <c r="D8175">
        <v>16</v>
      </c>
      <c r="E8175" t="s">
        <v>7</v>
      </c>
    </row>
    <row r="8176" spans="1:5" x14ac:dyDescent="0.3">
      <c r="A8176" t="s">
        <v>4662</v>
      </c>
      <c r="B8176" s="3" t="s">
        <v>39</v>
      </c>
      <c r="C8176">
        <v>356.54</v>
      </c>
      <c r="D8176">
        <v>7</v>
      </c>
      <c r="E8176" t="s">
        <v>7</v>
      </c>
    </row>
    <row r="8177" spans="1:5" x14ac:dyDescent="0.3">
      <c r="A8177" t="s">
        <v>4666</v>
      </c>
      <c r="B8177" s="3" t="s">
        <v>39</v>
      </c>
      <c r="C8177">
        <v>161.37</v>
      </c>
      <c r="D8177">
        <v>8</v>
      </c>
      <c r="E8177" t="s">
        <v>7</v>
      </c>
    </row>
    <row r="8178" spans="1:5" x14ac:dyDescent="0.3">
      <c r="A8178" t="s">
        <v>4681</v>
      </c>
      <c r="B8178" s="3" t="s">
        <v>39</v>
      </c>
      <c r="C8178">
        <v>91.28</v>
      </c>
      <c r="D8178">
        <v>9</v>
      </c>
      <c r="E8178" t="s">
        <v>7</v>
      </c>
    </row>
    <row r="8179" spans="1:5" x14ac:dyDescent="0.3">
      <c r="A8179" t="s">
        <v>4735</v>
      </c>
      <c r="B8179" s="3" t="s">
        <v>39</v>
      </c>
      <c r="C8179">
        <v>38.200000000000003</v>
      </c>
      <c r="D8179">
        <v>9</v>
      </c>
      <c r="E8179" t="s">
        <v>7</v>
      </c>
    </row>
    <row r="8180" spans="1:5" x14ac:dyDescent="0.3">
      <c r="A8180" t="s">
        <v>4790</v>
      </c>
      <c r="B8180" s="3" t="s">
        <v>39</v>
      </c>
      <c r="C8180">
        <v>148.15</v>
      </c>
      <c r="D8180">
        <v>19</v>
      </c>
      <c r="E8180" t="s">
        <v>7</v>
      </c>
    </row>
    <row r="8181" spans="1:5" x14ac:dyDescent="0.3">
      <c r="A8181" t="s">
        <v>4794</v>
      </c>
      <c r="B8181" s="3" t="s">
        <v>39</v>
      </c>
      <c r="C8181">
        <v>115.35</v>
      </c>
      <c r="D8181">
        <v>16</v>
      </c>
      <c r="E8181" t="s">
        <v>7</v>
      </c>
    </row>
    <row r="8182" spans="1:5" x14ac:dyDescent="0.3">
      <c r="A8182" t="s">
        <v>4831</v>
      </c>
      <c r="B8182" s="3" t="s">
        <v>39</v>
      </c>
      <c r="C8182">
        <v>87.64</v>
      </c>
      <c r="D8182">
        <v>8</v>
      </c>
      <c r="E8182" t="s">
        <v>7</v>
      </c>
    </row>
    <row r="8183" spans="1:5" x14ac:dyDescent="0.3">
      <c r="A8183" t="s">
        <v>4832</v>
      </c>
      <c r="B8183" s="3" t="s">
        <v>39</v>
      </c>
      <c r="C8183">
        <v>958.84</v>
      </c>
      <c r="D8183">
        <v>9</v>
      </c>
      <c r="E8183" t="s">
        <v>7</v>
      </c>
    </row>
    <row r="8184" spans="1:5" x14ac:dyDescent="0.3">
      <c r="A8184" t="s">
        <v>4850</v>
      </c>
      <c r="B8184" s="3" t="s">
        <v>39</v>
      </c>
      <c r="C8184">
        <v>24.77</v>
      </c>
      <c r="D8184">
        <v>7</v>
      </c>
      <c r="E8184" t="s">
        <v>7</v>
      </c>
    </row>
    <row r="8185" spans="1:5" x14ac:dyDescent="0.3">
      <c r="A8185" t="s">
        <v>4871</v>
      </c>
      <c r="B8185" s="3" t="s">
        <v>39</v>
      </c>
      <c r="C8185">
        <v>34.75</v>
      </c>
      <c r="D8185">
        <v>12</v>
      </c>
      <c r="E8185" t="s">
        <v>7</v>
      </c>
    </row>
    <row r="8186" spans="1:5" x14ac:dyDescent="0.3">
      <c r="A8186" t="s">
        <v>4878</v>
      </c>
      <c r="B8186" s="3" t="s">
        <v>39</v>
      </c>
      <c r="C8186">
        <v>43.98</v>
      </c>
      <c r="D8186">
        <v>7</v>
      </c>
      <c r="E8186" t="s">
        <v>7</v>
      </c>
    </row>
    <row r="8187" spans="1:5" x14ac:dyDescent="0.3">
      <c r="A8187" t="s">
        <v>4891</v>
      </c>
      <c r="B8187" s="3" t="s">
        <v>39</v>
      </c>
      <c r="C8187">
        <v>263.47000000000003</v>
      </c>
      <c r="D8187">
        <v>16</v>
      </c>
      <c r="E8187" t="s">
        <v>7</v>
      </c>
    </row>
    <row r="8188" spans="1:5" x14ac:dyDescent="0.3">
      <c r="A8188" t="s">
        <v>4912</v>
      </c>
      <c r="B8188" s="3" t="s">
        <v>39</v>
      </c>
      <c r="C8188">
        <v>17.77</v>
      </c>
      <c r="D8188">
        <v>2</v>
      </c>
      <c r="E8188" t="s">
        <v>7</v>
      </c>
    </row>
    <row r="8189" spans="1:5" x14ac:dyDescent="0.3">
      <c r="A8189" t="s">
        <v>4939</v>
      </c>
      <c r="B8189" s="3" t="s">
        <v>39</v>
      </c>
      <c r="C8189">
        <v>176.36</v>
      </c>
      <c r="D8189">
        <v>13</v>
      </c>
      <c r="E8189" t="s">
        <v>7</v>
      </c>
    </row>
    <row r="8190" spans="1:5" x14ac:dyDescent="0.3">
      <c r="A8190" t="s">
        <v>4949</v>
      </c>
      <c r="B8190" s="3" t="s">
        <v>39</v>
      </c>
      <c r="C8190">
        <v>84.12</v>
      </c>
      <c r="D8190">
        <v>14</v>
      </c>
      <c r="E8190" t="s">
        <v>7</v>
      </c>
    </row>
    <row r="8191" spans="1:5" x14ac:dyDescent="0.3">
      <c r="A8191" t="s">
        <v>4971</v>
      </c>
      <c r="B8191" s="3" t="s">
        <v>39</v>
      </c>
      <c r="C8191">
        <v>116.13</v>
      </c>
      <c r="D8191">
        <v>6</v>
      </c>
      <c r="E8191" t="s">
        <v>7</v>
      </c>
    </row>
    <row r="8192" spans="1:5" x14ac:dyDescent="0.3">
      <c r="A8192" t="s">
        <v>4981</v>
      </c>
      <c r="B8192" s="3" t="s">
        <v>39</v>
      </c>
      <c r="C8192">
        <v>359.19</v>
      </c>
      <c r="D8192">
        <v>9</v>
      </c>
      <c r="E8192" t="s">
        <v>7</v>
      </c>
    </row>
    <row r="8193" spans="1:5" x14ac:dyDescent="0.3">
      <c r="A8193" t="s">
        <v>4985</v>
      </c>
      <c r="B8193" s="3" t="s">
        <v>39</v>
      </c>
      <c r="C8193">
        <v>50.09</v>
      </c>
      <c r="D8193">
        <v>8</v>
      </c>
      <c r="E8193" t="s">
        <v>7</v>
      </c>
    </row>
    <row r="8194" spans="1:5" x14ac:dyDescent="0.3">
      <c r="A8194" t="s">
        <v>5036</v>
      </c>
      <c r="B8194" s="3" t="s">
        <v>39</v>
      </c>
      <c r="C8194">
        <v>62.01</v>
      </c>
      <c r="D8194">
        <v>14</v>
      </c>
      <c r="E8194" t="s">
        <v>7</v>
      </c>
    </row>
    <row r="8195" spans="1:5" x14ac:dyDescent="0.3">
      <c r="A8195" t="s">
        <v>5136</v>
      </c>
      <c r="B8195" s="3" t="s">
        <v>39</v>
      </c>
      <c r="C8195">
        <v>190.89</v>
      </c>
      <c r="D8195">
        <v>24</v>
      </c>
      <c r="E8195" s="5" t="s">
        <v>37</v>
      </c>
    </row>
    <row r="8196" spans="1:5" x14ac:dyDescent="0.3">
      <c r="A8196" t="s">
        <v>5213</v>
      </c>
      <c r="B8196" s="3" t="s">
        <v>39</v>
      </c>
      <c r="C8196">
        <v>71.14</v>
      </c>
      <c r="D8196">
        <v>6</v>
      </c>
      <c r="E8196" t="s">
        <v>7</v>
      </c>
    </row>
    <row r="8197" spans="1:5" x14ac:dyDescent="0.3">
      <c r="A8197" t="s">
        <v>5224</v>
      </c>
      <c r="B8197" s="3" t="s">
        <v>39</v>
      </c>
      <c r="C8197">
        <v>153.01</v>
      </c>
      <c r="D8197">
        <v>7</v>
      </c>
      <c r="E8197" t="s">
        <v>7</v>
      </c>
    </row>
    <row r="8198" spans="1:5" x14ac:dyDescent="0.3">
      <c r="A8198" t="s">
        <v>5228</v>
      </c>
      <c r="B8198" s="3" t="s">
        <v>39</v>
      </c>
      <c r="C8198">
        <v>68.040000000000006</v>
      </c>
      <c r="D8198">
        <v>19</v>
      </c>
      <c r="E8198" t="s">
        <v>7</v>
      </c>
    </row>
    <row r="8199" spans="1:5" x14ac:dyDescent="0.3">
      <c r="A8199" t="s">
        <v>5250</v>
      </c>
      <c r="B8199" s="3" t="s">
        <v>39</v>
      </c>
      <c r="C8199">
        <v>391.73</v>
      </c>
      <c r="D8199">
        <v>12</v>
      </c>
      <c r="E8199" t="s">
        <v>7</v>
      </c>
    </row>
    <row r="8200" spans="1:5" x14ac:dyDescent="0.3">
      <c r="A8200" t="s">
        <v>5261</v>
      </c>
      <c r="B8200" s="3" t="s">
        <v>39</v>
      </c>
      <c r="C8200">
        <v>40.1</v>
      </c>
      <c r="D8200">
        <v>28</v>
      </c>
      <c r="E8200" s="5" t="s">
        <v>37</v>
      </c>
    </row>
    <row r="8201" spans="1:5" x14ac:dyDescent="0.3">
      <c r="A8201" t="s">
        <v>5265</v>
      </c>
      <c r="B8201" s="3" t="s">
        <v>39</v>
      </c>
      <c r="C8201">
        <v>140.08000000000001</v>
      </c>
      <c r="D8201">
        <v>9</v>
      </c>
      <c r="E8201" t="s">
        <v>7</v>
      </c>
    </row>
    <row r="8202" spans="1:5" x14ac:dyDescent="0.3">
      <c r="A8202" t="s">
        <v>5278</v>
      </c>
      <c r="B8202" s="3" t="s">
        <v>39</v>
      </c>
      <c r="C8202">
        <v>585.91999999999996</v>
      </c>
      <c r="D8202">
        <v>4</v>
      </c>
      <c r="E8202" t="s">
        <v>7</v>
      </c>
    </row>
    <row r="8203" spans="1:5" x14ac:dyDescent="0.3">
      <c r="A8203" t="s">
        <v>5292</v>
      </c>
      <c r="B8203" s="3" t="s">
        <v>39</v>
      </c>
      <c r="C8203">
        <v>32.590000000000003</v>
      </c>
      <c r="D8203">
        <v>8</v>
      </c>
      <c r="E8203" t="s">
        <v>7</v>
      </c>
    </row>
    <row r="8204" spans="1:5" x14ac:dyDescent="0.3">
      <c r="A8204" t="s">
        <v>5320</v>
      </c>
      <c r="B8204" s="3" t="s">
        <v>39</v>
      </c>
      <c r="C8204">
        <v>77.569999999999993</v>
      </c>
      <c r="D8204">
        <v>13</v>
      </c>
      <c r="E8204" t="s">
        <v>7</v>
      </c>
    </row>
    <row r="8205" spans="1:5" x14ac:dyDescent="0.3">
      <c r="A8205" t="s">
        <v>5334</v>
      </c>
      <c r="B8205" s="3" t="s">
        <v>39</v>
      </c>
      <c r="C8205">
        <v>57.59</v>
      </c>
      <c r="D8205">
        <v>14</v>
      </c>
      <c r="E8205" t="s">
        <v>7</v>
      </c>
    </row>
    <row r="8206" spans="1:5" x14ac:dyDescent="0.3">
      <c r="A8206" t="s">
        <v>5337</v>
      </c>
      <c r="B8206" s="3" t="s">
        <v>39</v>
      </c>
      <c r="C8206">
        <v>137.51</v>
      </c>
      <c r="D8206">
        <v>9</v>
      </c>
      <c r="E8206" t="s">
        <v>7</v>
      </c>
    </row>
    <row r="8207" spans="1:5" x14ac:dyDescent="0.3">
      <c r="A8207" t="s">
        <v>5351</v>
      </c>
      <c r="B8207" s="3" t="s">
        <v>39</v>
      </c>
      <c r="C8207">
        <v>61.73</v>
      </c>
      <c r="D8207">
        <v>3</v>
      </c>
      <c r="E8207" t="s">
        <v>7</v>
      </c>
    </row>
    <row r="8208" spans="1:5" x14ac:dyDescent="0.3">
      <c r="A8208" t="s">
        <v>5353</v>
      </c>
      <c r="B8208" s="3" t="s">
        <v>39</v>
      </c>
      <c r="C8208">
        <v>74.05</v>
      </c>
      <c r="D8208">
        <v>8</v>
      </c>
      <c r="E8208" t="s">
        <v>7</v>
      </c>
    </row>
    <row r="8209" spans="1:5" x14ac:dyDescent="0.3">
      <c r="A8209" t="s">
        <v>5373</v>
      </c>
      <c r="B8209" s="3" t="s">
        <v>39</v>
      </c>
      <c r="C8209">
        <v>156.33000000000001</v>
      </c>
      <c r="D8209">
        <v>15</v>
      </c>
      <c r="E8209" t="s">
        <v>7</v>
      </c>
    </row>
    <row r="8210" spans="1:5" x14ac:dyDescent="0.3">
      <c r="A8210" t="s">
        <v>5440</v>
      </c>
      <c r="B8210" s="3" t="s">
        <v>39</v>
      </c>
      <c r="C8210">
        <v>89.57</v>
      </c>
      <c r="D8210">
        <v>20</v>
      </c>
      <c r="E8210" t="s">
        <v>7</v>
      </c>
    </row>
    <row r="8211" spans="1:5" x14ac:dyDescent="0.3">
      <c r="A8211" t="s">
        <v>5442</v>
      </c>
      <c r="B8211" s="3" t="s">
        <v>39</v>
      </c>
      <c r="C8211">
        <v>71.14</v>
      </c>
      <c r="D8211">
        <v>9</v>
      </c>
      <c r="E8211" t="s">
        <v>7</v>
      </c>
    </row>
    <row r="8212" spans="1:5" x14ac:dyDescent="0.3">
      <c r="A8212" t="s">
        <v>5448</v>
      </c>
      <c r="B8212" s="3" t="s">
        <v>39</v>
      </c>
      <c r="C8212">
        <v>117.93</v>
      </c>
      <c r="D8212">
        <v>11</v>
      </c>
      <c r="E8212" t="s">
        <v>7</v>
      </c>
    </row>
    <row r="8213" spans="1:5" x14ac:dyDescent="0.3">
      <c r="A8213" t="s">
        <v>5482</v>
      </c>
      <c r="B8213" s="3" t="s">
        <v>39</v>
      </c>
      <c r="C8213">
        <v>190.75</v>
      </c>
      <c r="D8213">
        <v>4</v>
      </c>
      <c r="E8213" t="s">
        <v>7</v>
      </c>
    </row>
    <row r="8214" spans="1:5" x14ac:dyDescent="0.3">
      <c r="A8214" t="s">
        <v>5492</v>
      </c>
      <c r="B8214" s="3" t="s">
        <v>39</v>
      </c>
      <c r="C8214">
        <v>725.43</v>
      </c>
      <c r="D8214">
        <v>10</v>
      </c>
      <c r="E8214" t="s">
        <v>7</v>
      </c>
    </row>
    <row r="8215" spans="1:5" x14ac:dyDescent="0.3">
      <c r="A8215" t="s">
        <v>5500</v>
      </c>
      <c r="B8215" s="3" t="s">
        <v>39</v>
      </c>
      <c r="C8215">
        <v>101.32</v>
      </c>
      <c r="D8215">
        <v>27</v>
      </c>
      <c r="E8215" t="s">
        <v>7</v>
      </c>
    </row>
    <row r="8216" spans="1:5" x14ac:dyDescent="0.3">
      <c r="A8216" t="s">
        <v>5549</v>
      </c>
      <c r="B8216" s="3" t="s">
        <v>39</v>
      </c>
      <c r="C8216">
        <v>156.63999999999999</v>
      </c>
      <c r="D8216">
        <v>9</v>
      </c>
      <c r="E8216" t="s">
        <v>7</v>
      </c>
    </row>
    <row r="8217" spans="1:5" x14ac:dyDescent="0.3">
      <c r="A8217" t="s">
        <v>5550</v>
      </c>
      <c r="B8217" s="3" t="s">
        <v>39</v>
      </c>
      <c r="C8217">
        <v>25.9</v>
      </c>
      <c r="D8217">
        <v>9</v>
      </c>
      <c r="E8217" t="s">
        <v>7</v>
      </c>
    </row>
    <row r="8218" spans="1:5" x14ac:dyDescent="0.3">
      <c r="A8218" t="s">
        <v>5561</v>
      </c>
      <c r="B8218" s="3" t="s">
        <v>39</v>
      </c>
      <c r="C8218">
        <v>56.34</v>
      </c>
      <c r="D8218">
        <v>7</v>
      </c>
      <c r="E8218" t="s">
        <v>7</v>
      </c>
    </row>
    <row r="8219" spans="1:5" x14ac:dyDescent="0.3">
      <c r="A8219" t="s">
        <v>5594</v>
      </c>
      <c r="B8219" s="3" t="s">
        <v>39</v>
      </c>
      <c r="C8219">
        <v>165.48</v>
      </c>
      <c r="D8219">
        <v>10</v>
      </c>
      <c r="E8219" t="s">
        <v>7</v>
      </c>
    </row>
    <row r="8220" spans="1:5" x14ac:dyDescent="0.3">
      <c r="A8220" t="s">
        <v>5673</v>
      </c>
      <c r="B8220" s="3" t="s">
        <v>39</v>
      </c>
      <c r="C8220">
        <v>283.99</v>
      </c>
      <c r="D8220">
        <v>3</v>
      </c>
      <c r="E8220" t="s">
        <v>7</v>
      </c>
    </row>
    <row r="8221" spans="1:5" x14ac:dyDescent="0.3">
      <c r="A8221" t="s">
        <v>5702</v>
      </c>
      <c r="B8221" s="3" t="s">
        <v>39</v>
      </c>
      <c r="C8221">
        <v>163.06</v>
      </c>
      <c r="D8221">
        <v>4</v>
      </c>
      <c r="E8221" t="s">
        <v>7</v>
      </c>
    </row>
    <row r="8222" spans="1:5" x14ac:dyDescent="0.3">
      <c r="A8222" t="s">
        <v>5705</v>
      </c>
      <c r="B8222" s="3" t="s">
        <v>39</v>
      </c>
      <c r="C8222">
        <v>162.15</v>
      </c>
      <c r="D8222">
        <v>6</v>
      </c>
      <c r="E8222" t="s">
        <v>7</v>
      </c>
    </row>
    <row r="8223" spans="1:5" x14ac:dyDescent="0.3">
      <c r="A8223" t="s">
        <v>5714</v>
      </c>
      <c r="B8223" s="3" t="s">
        <v>39</v>
      </c>
      <c r="C8223">
        <v>356.13</v>
      </c>
      <c r="D8223">
        <v>11</v>
      </c>
      <c r="E8223" t="s">
        <v>7</v>
      </c>
    </row>
    <row r="8224" spans="1:5" x14ac:dyDescent="0.3">
      <c r="A8224" t="s">
        <v>5721</v>
      </c>
      <c r="B8224" s="3" t="s">
        <v>39</v>
      </c>
      <c r="C8224">
        <v>161.37</v>
      </c>
      <c r="D8224">
        <v>12</v>
      </c>
      <c r="E8224" t="s">
        <v>7</v>
      </c>
    </row>
    <row r="8225" spans="1:5" x14ac:dyDescent="0.3">
      <c r="A8225" t="s">
        <v>5742</v>
      </c>
      <c r="B8225" s="3" t="s">
        <v>39</v>
      </c>
      <c r="C8225">
        <v>116.94</v>
      </c>
      <c r="D8225">
        <v>15</v>
      </c>
      <c r="E8225" t="s">
        <v>7</v>
      </c>
    </row>
    <row r="8226" spans="1:5" x14ac:dyDescent="0.3">
      <c r="A8226" t="s">
        <v>5867</v>
      </c>
      <c r="B8226" s="3" t="s">
        <v>39</v>
      </c>
      <c r="C8226">
        <v>39.270000000000003</v>
      </c>
      <c r="D8226">
        <v>11</v>
      </c>
      <c r="E8226" t="s">
        <v>7</v>
      </c>
    </row>
    <row r="8227" spans="1:5" x14ac:dyDescent="0.3">
      <c r="A8227" t="s">
        <v>5875</v>
      </c>
      <c r="B8227" s="3" t="s">
        <v>39</v>
      </c>
      <c r="C8227">
        <v>77.959999999999994</v>
      </c>
      <c r="D8227">
        <v>13</v>
      </c>
      <c r="E8227" t="s">
        <v>7</v>
      </c>
    </row>
    <row r="8228" spans="1:5" x14ac:dyDescent="0.3">
      <c r="A8228" t="s">
        <v>5885</v>
      </c>
      <c r="B8228" s="3" t="s">
        <v>39</v>
      </c>
      <c r="C8228">
        <v>328.32</v>
      </c>
      <c r="D8228">
        <v>5</v>
      </c>
      <c r="E8228" t="s">
        <v>7</v>
      </c>
    </row>
    <row r="8229" spans="1:5" x14ac:dyDescent="0.3">
      <c r="A8229" t="s">
        <v>5930</v>
      </c>
      <c r="B8229" s="3" t="s">
        <v>39</v>
      </c>
      <c r="C8229">
        <v>227.27</v>
      </c>
      <c r="D8229">
        <v>8</v>
      </c>
      <c r="E8229" t="s">
        <v>7</v>
      </c>
    </row>
    <row r="8230" spans="1:5" x14ac:dyDescent="0.3">
      <c r="A8230" t="s">
        <v>5960</v>
      </c>
      <c r="B8230" s="3" t="s">
        <v>39</v>
      </c>
      <c r="C8230">
        <v>208.74</v>
      </c>
      <c r="D8230">
        <v>19</v>
      </c>
      <c r="E8230" t="s">
        <v>7</v>
      </c>
    </row>
    <row r="8231" spans="1:5" x14ac:dyDescent="0.3">
      <c r="A8231" t="s">
        <v>6031</v>
      </c>
      <c r="B8231" s="3" t="s">
        <v>39</v>
      </c>
      <c r="C8231">
        <v>48.62</v>
      </c>
      <c r="D8231">
        <v>8</v>
      </c>
      <c r="E8231" t="s">
        <v>7</v>
      </c>
    </row>
    <row r="8232" spans="1:5" x14ac:dyDescent="0.3">
      <c r="A8232" t="s">
        <v>6055</v>
      </c>
      <c r="B8232" s="3" t="s">
        <v>39</v>
      </c>
      <c r="C8232">
        <v>50.75</v>
      </c>
      <c r="D8232">
        <v>18</v>
      </c>
      <c r="E8232" t="s">
        <v>7</v>
      </c>
    </row>
    <row r="8233" spans="1:5" x14ac:dyDescent="0.3">
      <c r="A8233" t="s">
        <v>6064</v>
      </c>
      <c r="B8233" s="3" t="s">
        <v>39</v>
      </c>
      <c r="C8233">
        <v>216.64</v>
      </c>
      <c r="D8233">
        <v>26</v>
      </c>
      <c r="E8233" t="s">
        <v>7</v>
      </c>
    </row>
    <row r="8234" spans="1:5" x14ac:dyDescent="0.3">
      <c r="A8234" t="s">
        <v>6078</v>
      </c>
      <c r="B8234" s="3" t="s">
        <v>39</v>
      </c>
      <c r="C8234">
        <v>116.36</v>
      </c>
      <c r="D8234">
        <v>4</v>
      </c>
      <c r="E8234" t="s">
        <v>7</v>
      </c>
    </row>
    <row r="8235" spans="1:5" x14ac:dyDescent="0.3">
      <c r="A8235" t="s">
        <v>6108</v>
      </c>
      <c r="B8235" s="3" t="s">
        <v>39</v>
      </c>
      <c r="C8235">
        <v>26.59</v>
      </c>
      <c r="D8235">
        <v>9</v>
      </c>
      <c r="E8235" t="s">
        <v>7</v>
      </c>
    </row>
    <row r="8236" spans="1:5" x14ac:dyDescent="0.3">
      <c r="A8236" t="s">
        <v>6115</v>
      </c>
      <c r="B8236" s="3" t="s">
        <v>39</v>
      </c>
      <c r="C8236">
        <v>167.2</v>
      </c>
      <c r="D8236">
        <v>8</v>
      </c>
      <c r="E8236" t="s">
        <v>7</v>
      </c>
    </row>
    <row r="8237" spans="1:5" x14ac:dyDescent="0.3">
      <c r="A8237" t="s">
        <v>6133</v>
      </c>
      <c r="B8237" s="3" t="s">
        <v>39</v>
      </c>
      <c r="C8237">
        <v>121.38</v>
      </c>
      <c r="D8237">
        <v>31</v>
      </c>
      <c r="E8237" s="5" t="s">
        <v>37</v>
      </c>
    </row>
    <row r="8238" spans="1:5" x14ac:dyDescent="0.3">
      <c r="A8238" t="s">
        <v>6155</v>
      </c>
      <c r="B8238" s="3" t="s">
        <v>39</v>
      </c>
      <c r="C8238">
        <v>148.86000000000001</v>
      </c>
      <c r="D8238">
        <v>16</v>
      </c>
      <c r="E8238" t="s">
        <v>7</v>
      </c>
    </row>
    <row r="8239" spans="1:5" x14ac:dyDescent="0.3">
      <c r="A8239" t="s">
        <v>6174</v>
      </c>
      <c r="B8239" s="3" t="s">
        <v>39</v>
      </c>
      <c r="C8239">
        <v>144.76</v>
      </c>
      <c r="D8239">
        <v>7</v>
      </c>
      <c r="E8239" t="s">
        <v>7</v>
      </c>
    </row>
    <row r="8240" spans="1:5" x14ac:dyDescent="0.3">
      <c r="A8240" t="s">
        <v>6184</v>
      </c>
      <c r="B8240" s="3" t="s">
        <v>39</v>
      </c>
      <c r="C8240">
        <v>512.19000000000005</v>
      </c>
      <c r="D8240">
        <v>8</v>
      </c>
      <c r="E8240" t="s">
        <v>7</v>
      </c>
    </row>
    <row r="8241" spans="1:5" x14ac:dyDescent="0.3">
      <c r="A8241" t="s">
        <v>6192</v>
      </c>
      <c r="B8241" s="3" t="s">
        <v>39</v>
      </c>
      <c r="C8241">
        <v>47.59</v>
      </c>
      <c r="D8241">
        <v>7</v>
      </c>
      <c r="E8241" t="s">
        <v>7</v>
      </c>
    </row>
    <row r="8242" spans="1:5" x14ac:dyDescent="0.3">
      <c r="A8242" t="s">
        <v>6259</v>
      </c>
      <c r="B8242" s="3" t="s">
        <v>39</v>
      </c>
      <c r="C8242">
        <v>111.8</v>
      </c>
      <c r="D8242">
        <v>5</v>
      </c>
      <c r="E8242" t="s">
        <v>7</v>
      </c>
    </row>
    <row r="8243" spans="1:5" x14ac:dyDescent="0.3">
      <c r="A8243" t="s">
        <v>6268</v>
      </c>
      <c r="B8243" s="3" t="s">
        <v>39</v>
      </c>
      <c r="C8243">
        <v>32.85</v>
      </c>
      <c r="D8243">
        <v>8</v>
      </c>
      <c r="E8243" t="s">
        <v>7</v>
      </c>
    </row>
    <row r="8244" spans="1:5" x14ac:dyDescent="0.3">
      <c r="A8244" t="s">
        <v>6314</v>
      </c>
      <c r="B8244" s="3" t="s">
        <v>39</v>
      </c>
      <c r="C8244">
        <v>137.44</v>
      </c>
      <c r="D8244">
        <v>7</v>
      </c>
      <c r="E8244" t="s">
        <v>7</v>
      </c>
    </row>
    <row r="8245" spans="1:5" x14ac:dyDescent="0.3">
      <c r="A8245" t="s">
        <v>6421</v>
      </c>
      <c r="B8245" s="3" t="s">
        <v>39</v>
      </c>
      <c r="C8245">
        <v>126.2</v>
      </c>
      <c r="D8245">
        <v>10</v>
      </c>
      <c r="E8245" t="s">
        <v>7</v>
      </c>
    </row>
    <row r="8246" spans="1:5" x14ac:dyDescent="0.3">
      <c r="A8246" s="1" t="s">
        <v>6433</v>
      </c>
      <c r="B8246" s="3" t="s">
        <v>39</v>
      </c>
      <c r="C8246">
        <v>89.57</v>
      </c>
      <c r="D8246">
        <v>21</v>
      </c>
      <c r="E8246" t="s">
        <v>7</v>
      </c>
    </row>
    <row r="8247" spans="1:5" x14ac:dyDescent="0.3">
      <c r="A8247" t="s">
        <v>6439</v>
      </c>
      <c r="B8247" s="3" t="s">
        <v>39</v>
      </c>
      <c r="C8247">
        <v>125.42</v>
      </c>
      <c r="D8247">
        <v>49</v>
      </c>
      <c r="E8247" s="5" t="s">
        <v>37</v>
      </c>
    </row>
    <row r="8248" spans="1:5" x14ac:dyDescent="0.3">
      <c r="A8248" t="s">
        <v>6440</v>
      </c>
      <c r="B8248" s="3" t="s">
        <v>39</v>
      </c>
      <c r="C8248">
        <v>215.14</v>
      </c>
      <c r="D8248">
        <v>9</v>
      </c>
      <c r="E8248" t="s">
        <v>7</v>
      </c>
    </row>
    <row r="8249" spans="1:5" x14ac:dyDescent="0.3">
      <c r="A8249" t="s">
        <v>6460</v>
      </c>
      <c r="B8249" s="3" t="s">
        <v>39</v>
      </c>
      <c r="C8249">
        <v>37.72</v>
      </c>
      <c r="D8249">
        <v>4</v>
      </c>
      <c r="E8249" t="s">
        <v>7</v>
      </c>
    </row>
    <row r="8250" spans="1:5" x14ac:dyDescent="0.3">
      <c r="A8250" t="s">
        <v>6461</v>
      </c>
      <c r="B8250" s="3" t="s">
        <v>39</v>
      </c>
      <c r="C8250">
        <v>159.86000000000001</v>
      </c>
      <c r="D8250">
        <v>4</v>
      </c>
      <c r="E8250" t="s">
        <v>7</v>
      </c>
    </row>
    <row r="8251" spans="1:5" x14ac:dyDescent="0.3">
      <c r="A8251" t="s">
        <v>6486</v>
      </c>
      <c r="B8251" s="3" t="s">
        <v>39</v>
      </c>
      <c r="C8251">
        <v>63.6</v>
      </c>
      <c r="D8251">
        <v>8</v>
      </c>
      <c r="E8251" t="s">
        <v>7</v>
      </c>
    </row>
    <row r="8252" spans="1:5" x14ac:dyDescent="0.3">
      <c r="A8252" t="s">
        <v>6508</v>
      </c>
      <c r="B8252" s="3" t="s">
        <v>39</v>
      </c>
      <c r="C8252">
        <v>39.79</v>
      </c>
      <c r="D8252">
        <v>17</v>
      </c>
      <c r="E8252" t="s">
        <v>7</v>
      </c>
    </row>
    <row r="8253" spans="1:5" x14ac:dyDescent="0.3">
      <c r="A8253" t="s">
        <v>6551</v>
      </c>
      <c r="B8253" s="3" t="s">
        <v>39</v>
      </c>
      <c r="C8253">
        <v>94.78</v>
      </c>
      <c r="D8253">
        <v>14</v>
      </c>
      <c r="E8253" t="s">
        <v>7</v>
      </c>
    </row>
    <row r="8254" spans="1:5" x14ac:dyDescent="0.3">
      <c r="A8254" t="s">
        <v>6599</v>
      </c>
      <c r="B8254" s="3" t="s">
        <v>39</v>
      </c>
      <c r="C8254">
        <v>112.71</v>
      </c>
      <c r="D8254">
        <v>7</v>
      </c>
      <c r="E8254" t="s">
        <v>7</v>
      </c>
    </row>
    <row r="8255" spans="1:5" x14ac:dyDescent="0.3">
      <c r="A8255" t="s">
        <v>6600</v>
      </c>
      <c r="B8255" s="3" t="s">
        <v>39</v>
      </c>
      <c r="C8255">
        <v>165.57</v>
      </c>
      <c r="D8255">
        <v>6</v>
      </c>
      <c r="E8255" t="s">
        <v>7</v>
      </c>
    </row>
    <row r="8256" spans="1:5" x14ac:dyDescent="0.3">
      <c r="A8256" t="s">
        <v>6612</v>
      </c>
      <c r="B8256" s="3" t="s">
        <v>39</v>
      </c>
      <c r="C8256">
        <v>70.12</v>
      </c>
      <c r="D8256">
        <v>15</v>
      </c>
      <c r="E8256" t="s">
        <v>7</v>
      </c>
    </row>
    <row r="8257" spans="1:5" x14ac:dyDescent="0.3">
      <c r="A8257" t="s">
        <v>6618</v>
      </c>
      <c r="B8257" s="3" t="s">
        <v>39</v>
      </c>
      <c r="C8257">
        <v>37.770000000000003</v>
      </c>
      <c r="D8257">
        <v>4</v>
      </c>
      <c r="E8257" t="s">
        <v>7</v>
      </c>
    </row>
    <row r="8258" spans="1:5" x14ac:dyDescent="0.3">
      <c r="A8258" t="s">
        <v>6652</v>
      </c>
      <c r="B8258" s="3" t="s">
        <v>39</v>
      </c>
      <c r="C8258">
        <v>163.79</v>
      </c>
      <c r="D8258">
        <v>5</v>
      </c>
      <c r="E8258" t="s">
        <v>7</v>
      </c>
    </row>
    <row r="8259" spans="1:5" x14ac:dyDescent="0.3">
      <c r="A8259" t="s">
        <v>6688</v>
      </c>
      <c r="B8259" s="3" t="s">
        <v>39</v>
      </c>
      <c r="C8259">
        <v>163.06</v>
      </c>
      <c r="D8259">
        <v>11</v>
      </c>
      <c r="E8259" t="s">
        <v>7</v>
      </c>
    </row>
    <row r="8260" spans="1:5" x14ac:dyDescent="0.3">
      <c r="A8260" t="s">
        <v>6750</v>
      </c>
      <c r="B8260" s="3" t="s">
        <v>39</v>
      </c>
      <c r="C8260">
        <v>38.590000000000003</v>
      </c>
      <c r="D8260">
        <v>14</v>
      </c>
      <c r="E8260" t="s">
        <v>7</v>
      </c>
    </row>
    <row r="8261" spans="1:5" x14ac:dyDescent="0.3">
      <c r="A8261" t="s">
        <v>6768</v>
      </c>
      <c r="B8261" s="3" t="s">
        <v>39</v>
      </c>
      <c r="C8261">
        <v>253.84</v>
      </c>
      <c r="D8261">
        <v>7</v>
      </c>
      <c r="E8261" t="s">
        <v>7</v>
      </c>
    </row>
    <row r="8262" spans="1:5" x14ac:dyDescent="0.3">
      <c r="A8262" t="s">
        <v>6778</v>
      </c>
      <c r="B8262" s="3" t="s">
        <v>39</v>
      </c>
      <c r="C8262">
        <v>195.69</v>
      </c>
      <c r="D8262">
        <v>12</v>
      </c>
      <c r="E8262" t="s">
        <v>7</v>
      </c>
    </row>
    <row r="8263" spans="1:5" x14ac:dyDescent="0.3">
      <c r="A8263" t="s">
        <v>6794</v>
      </c>
      <c r="B8263" s="3" t="s">
        <v>39</v>
      </c>
      <c r="C8263">
        <v>231.27</v>
      </c>
      <c r="D8263">
        <v>9</v>
      </c>
      <c r="E8263" t="s">
        <v>7</v>
      </c>
    </row>
    <row r="8264" spans="1:5" x14ac:dyDescent="0.3">
      <c r="A8264" t="s">
        <v>6798</v>
      </c>
      <c r="B8264" s="3" t="s">
        <v>39</v>
      </c>
      <c r="C8264">
        <v>27.77</v>
      </c>
      <c r="D8264">
        <v>8</v>
      </c>
      <c r="E8264" t="s">
        <v>7</v>
      </c>
    </row>
    <row r="8265" spans="1:5" x14ac:dyDescent="0.3">
      <c r="A8265" t="s">
        <v>6843</v>
      </c>
      <c r="B8265" s="3" t="s">
        <v>39</v>
      </c>
      <c r="C8265">
        <v>41.69</v>
      </c>
      <c r="D8265">
        <v>6</v>
      </c>
      <c r="E8265" t="s">
        <v>7</v>
      </c>
    </row>
    <row r="8266" spans="1:5" x14ac:dyDescent="0.3">
      <c r="A8266" t="s">
        <v>6861</v>
      </c>
      <c r="B8266" s="3" t="s">
        <v>39</v>
      </c>
      <c r="C8266">
        <v>103.91</v>
      </c>
      <c r="D8266">
        <v>39</v>
      </c>
      <c r="E8266" s="5" t="s">
        <v>37</v>
      </c>
    </row>
    <row r="8267" spans="1:5" x14ac:dyDescent="0.3">
      <c r="A8267" t="s">
        <v>6874</v>
      </c>
      <c r="B8267" s="3" t="s">
        <v>39</v>
      </c>
      <c r="C8267">
        <v>220.04</v>
      </c>
      <c r="D8267">
        <v>7</v>
      </c>
      <c r="E8267" t="s">
        <v>7</v>
      </c>
    </row>
    <row r="8268" spans="1:5" x14ac:dyDescent="0.3">
      <c r="A8268" t="s">
        <v>6890</v>
      </c>
      <c r="B8268" s="3" t="s">
        <v>39</v>
      </c>
      <c r="C8268">
        <v>106.88</v>
      </c>
      <c r="D8268">
        <v>9</v>
      </c>
      <c r="E8268" t="s">
        <v>7</v>
      </c>
    </row>
    <row r="8269" spans="1:5" x14ac:dyDescent="0.3">
      <c r="A8269" t="s">
        <v>6902</v>
      </c>
      <c r="B8269" s="3" t="s">
        <v>39</v>
      </c>
      <c r="C8269">
        <v>88.48</v>
      </c>
      <c r="D8269">
        <v>3</v>
      </c>
      <c r="E8269" t="s">
        <v>7</v>
      </c>
    </row>
    <row r="8270" spans="1:5" x14ac:dyDescent="0.3">
      <c r="A8270" t="s">
        <v>6906</v>
      </c>
      <c r="B8270" s="3" t="s">
        <v>39</v>
      </c>
      <c r="C8270">
        <v>50.68</v>
      </c>
      <c r="D8270">
        <v>2</v>
      </c>
      <c r="E8270" t="s">
        <v>7</v>
      </c>
    </row>
    <row r="8271" spans="1:5" x14ac:dyDescent="0.3">
      <c r="A8271" t="s">
        <v>6910</v>
      </c>
      <c r="B8271" s="3" t="s">
        <v>39</v>
      </c>
      <c r="C8271">
        <v>57.53</v>
      </c>
      <c r="D8271">
        <v>21</v>
      </c>
      <c r="E8271" t="s">
        <v>7</v>
      </c>
    </row>
    <row r="8272" spans="1:5" x14ac:dyDescent="0.3">
      <c r="A8272" t="s">
        <v>6921</v>
      </c>
      <c r="B8272" s="3" t="s">
        <v>39</v>
      </c>
      <c r="C8272">
        <v>133.76</v>
      </c>
      <c r="D8272">
        <v>10</v>
      </c>
      <c r="E8272" t="s">
        <v>7</v>
      </c>
    </row>
    <row r="8273" spans="1:5" x14ac:dyDescent="0.3">
      <c r="A8273" t="s">
        <v>6925</v>
      </c>
      <c r="B8273" s="3" t="s">
        <v>39</v>
      </c>
      <c r="C8273">
        <v>253.08</v>
      </c>
      <c r="D8273">
        <v>3</v>
      </c>
      <c r="E8273" t="s">
        <v>7</v>
      </c>
    </row>
    <row r="8274" spans="1:5" x14ac:dyDescent="0.3">
      <c r="A8274" t="s">
        <v>6990</v>
      </c>
      <c r="B8274" s="3" t="s">
        <v>39</v>
      </c>
      <c r="C8274">
        <v>174.89</v>
      </c>
      <c r="D8274">
        <v>8</v>
      </c>
      <c r="E8274" t="s">
        <v>7</v>
      </c>
    </row>
    <row r="8275" spans="1:5" x14ac:dyDescent="0.3">
      <c r="A8275" t="s">
        <v>6995</v>
      </c>
      <c r="B8275" s="3" t="s">
        <v>39</v>
      </c>
      <c r="C8275">
        <v>120.04</v>
      </c>
      <c r="D8275">
        <v>13</v>
      </c>
      <c r="E8275" t="s">
        <v>7</v>
      </c>
    </row>
    <row r="8276" spans="1:5" x14ac:dyDescent="0.3">
      <c r="A8276" t="s">
        <v>7026</v>
      </c>
      <c r="B8276" s="3" t="s">
        <v>39</v>
      </c>
      <c r="C8276">
        <v>27.68</v>
      </c>
      <c r="D8276">
        <v>8</v>
      </c>
      <c r="E8276" t="s">
        <v>7</v>
      </c>
    </row>
    <row r="8277" spans="1:5" x14ac:dyDescent="0.3">
      <c r="A8277" t="s">
        <v>7052</v>
      </c>
      <c r="B8277" s="3" t="s">
        <v>39</v>
      </c>
      <c r="C8277">
        <v>29.17</v>
      </c>
      <c r="D8277">
        <v>10</v>
      </c>
      <c r="E8277" t="s">
        <v>7</v>
      </c>
    </row>
    <row r="8278" spans="1:5" x14ac:dyDescent="0.3">
      <c r="A8278" t="s">
        <v>7059</v>
      </c>
      <c r="B8278" s="3" t="s">
        <v>39</v>
      </c>
      <c r="C8278">
        <v>91.28</v>
      </c>
      <c r="D8278">
        <v>7</v>
      </c>
      <c r="E8278" t="s">
        <v>7</v>
      </c>
    </row>
    <row r="8279" spans="1:5" x14ac:dyDescent="0.3">
      <c r="A8279" t="s">
        <v>7078</v>
      </c>
      <c r="B8279" s="3" t="s">
        <v>39</v>
      </c>
      <c r="C8279">
        <v>53.09</v>
      </c>
      <c r="D8279">
        <v>12</v>
      </c>
      <c r="E8279" t="s">
        <v>7</v>
      </c>
    </row>
    <row r="8280" spans="1:5" x14ac:dyDescent="0.3">
      <c r="A8280" t="s">
        <v>7130</v>
      </c>
      <c r="B8280" s="3" t="s">
        <v>39</v>
      </c>
      <c r="C8280">
        <v>133.85</v>
      </c>
      <c r="D8280">
        <v>7</v>
      </c>
      <c r="E8280" t="s">
        <v>7</v>
      </c>
    </row>
    <row r="8281" spans="1:5" x14ac:dyDescent="0.3">
      <c r="A8281" t="s">
        <v>7178</v>
      </c>
      <c r="B8281" s="3" t="s">
        <v>39</v>
      </c>
      <c r="C8281">
        <v>49.59</v>
      </c>
      <c r="D8281">
        <v>6</v>
      </c>
      <c r="E8281" t="s">
        <v>7</v>
      </c>
    </row>
    <row r="8282" spans="1:5" x14ac:dyDescent="0.3">
      <c r="A8282" t="s">
        <v>7190</v>
      </c>
      <c r="B8282" s="3" t="s">
        <v>39</v>
      </c>
      <c r="C8282">
        <v>186.57</v>
      </c>
      <c r="D8282">
        <v>14</v>
      </c>
      <c r="E8282" t="s">
        <v>7</v>
      </c>
    </row>
    <row r="8283" spans="1:5" x14ac:dyDescent="0.3">
      <c r="A8283" t="s">
        <v>7193</v>
      </c>
      <c r="B8283" s="3" t="s">
        <v>39</v>
      </c>
      <c r="C8283">
        <v>210.56</v>
      </c>
      <c r="D8283">
        <v>18</v>
      </c>
      <c r="E8283" t="s">
        <v>7</v>
      </c>
    </row>
    <row r="8284" spans="1:5" x14ac:dyDescent="0.3">
      <c r="A8284" t="s">
        <v>7202</v>
      </c>
      <c r="B8284" s="3" t="s">
        <v>39</v>
      </c>
      <c r="C8284">
        <v>115.81</v>
      </c>
      <c r="D8284">
        <v>18</v>
      </c>
      <c r="E8284" t="s">
        <v>7</v>
      </c>
    </row>
    <row r="8285" spans="1:5" x14ac:dyDescent="0.3">
      <c r="A8285" t="s">
        <v>7226</v>
      </c>
      <c r="B8285" s="3" t="s">
        <v>39</v>
      </c>
      <c r="C8285">
        <v>46</v>
      </c>
      <c r="D8285">
        <v>6</v>
      </c>
      <c r="E8285" t="s">
        <v>7</v>
      </c>
    </row>
    <row r="8286" spans="1:5" x14ac:dyDescent="0.3">
      <c r="A8286" t="s">
        <v>7257</v>
      </c>
      <c r="B8286" s="3" t="s">
        <v>39</v>
      </c>
      <c r="C8286">
        <v>38.78</v>
      </c>
      <c r="D8286">
        <v>28</v>
      </c>
      <c r="E8286" t="s">
        <v>7</v>
      </c>
    </row>
    <row r="8287" spans="1:5" x14ac:dyDescent="0.3">
      <c r="A8287" t="s">
        <v>7283</v>
      </c>
      <c r="B8287" s="3" t="s">
        <v>39</v>
      </c>
      <c r="C8287">
        <v>772.5</v>
      </c>
      <c r="D8287">
        <v>5</v>
      </c>
      <c r="E8287" t="s">
        <v>7</v>
      </c>
    </row>
    <row r="8288" spans="1:5" x14ac:dyDescent="0.3">
      <c r="A8288" t="s">
        <v>7319</v>
      </c>
      <c r="B8288" s="3" t="s">
        <v>39</v>
      </c>
      <c r="C8288">
        <v>68.02</v>
      </c>
      <c r="D8288">
        <v>7</v>
      </c>
      <c r="E8288" t="s">
        <v>7</v>
      </c>
    </row>
    <row r="8289" spans="1:5" x14ac:dyDescent="0.3">
      <c r="A8289" t="s">
        <v>7330</v>
      </c>
      <c r="B8289" s="3" t="s">
        <v>39</v>
      </c>
      <c r="C8289">
        <v>77.040000000000006</v>
      </c>
      <c r="D8289">
        <v>15</v>
      </c>
      <c r="E8289" t="s">
        <v>7</v>
      </c>
    </row>
    <row r="8290" spans="1:5" x14ac:dyDescent="0.3">
      <c r="A8290" t="s">
        <v>7352</v>
      </c>
      <c r="B8290" s="3" t="s">
        <v>39</v>
      </c>
      <c r="C8290">
        <v>146.68</v>
      </c>
      <c r="D8290">
        <v>13</v>
      </c>
      <c r="E8290" t="s">
        <v>7</v>
      </c>
    </row>
    <row r="8291" spans="1:5" x14ac:dyDescent="0.3">
      <c r="A8291" t="s">
        <v>7355</v>
      </c>
      <c r="B8291" s="3" t="s">
        <v>39</v>
      </c>
      <c r="C8291">
        <v>21.72</v>
      </c>
      <c r="D8291">
        <v>2</v>
      </c>
      <c r="E8291" t="s">
        <v>7</v>
      </c>
    </row>
    <row r="8292" spans="1:5" x14ac:dyDescent="0.3">
      <c r="A8292" t="s">
        <v>7372</v>
      </c>
      <c r="B8292" s="3" t="s">
        <v>39</v>
      </c>
      <c r="C8292">
        <v>146.68</v>
      </c>
      <c r="D8292">
        <v>14</v>
      </c>
      <c r="E8292" t="s">
        <v>7</v>
      </c>
    </row>
    <row r="8293" spans="1:5" x14ac:dyDescent="0.3">
      <c r="A8293" t="s">
        <v>7374</v>
      </c>
      <c r="B8293" s="3" t="s">
        <v>39</v>
      </c>
      <c r="C8293">
        <v>44.62</v>
      </c>
      <c r="D8293">
        <v>7</v>
      </c>
      <c r="E8293" t="s">
        <v>7</v>
      </c>
    </row>
    <row r="8294" spans="1:5" x14ac:dyDescent="0.3">
      <c r="A8294" t="s">
        <v>7394</v>
      </c>
      <c r="B8294" s="3" t="s">
        <v>39</v>
      </c>
      <c r="C8294">
        <v>55</v>
      </c>
      <c r="D8294">
        <v>11</v>
      </c>
      <c r="E8294" t="s">
        <v>7</v>
      </c>
    </row>
    <row r="8295" spans="1:5" x14ac:dyDescent="0.3">
      <c r="A8295" t="s">
        <v>7408</v>
      </c>
      <c r="B8295" s="3" t="s">
        <v>39</v>
      </c>
      <c r="C8295">
        <v>90.88</v>
      </c>
      <c r="D8295">
        <v>6</v>
      </c>
      <c r="E8295" t="s">
        <v>7</v>
      </c>
    </row>
    <row r="8296" spans="1:5" x14ac:dyDescent="0.3">
      <c r="A8296" t="s">
        <v>7416</v>
      </c>
      <c r="B8296" s="3" t="s">
        <v>39</v>
      </c>
      <c r="C8296">
        <v>69.64</v>
      </c>
      <c r="D8296">
        <v>2</v>
      </c>
      <c r="E8296" t="s">
        <v>7</v>
      </c>
    </row>
    <row r="8297" spans="1:5" x14ac:dyDescent="0.3">
      <c r="A8297" t="s">
        <v>7438</v>
      </c>
      <c r="B8297" s="3" t="s">
        <v>39</v>
      </c>
      <c r="C8297">
        <v>176.26</v>
      </c>
      <c r="D8297">
        <v>18</v>
      </c>
      <c r="E8297" t="s">
        <v>7</v>
      </c>
    </row>
    <row r="8298" spans="1:5" x14ac:dyDescent="0.3">
      <c r="A8298" t="s">
        <v>7458</v>
      </c>
      <c r="B8298" s="3" t="s">
        <v>39</v>
      </c>
      <c r="C8298">
        <v>173.23</v>
      </c>
      <c r="D8298">
        <v>13</v>
      </c>
      <c r="E8298" t="s">
        <v>7</v>
      </c>
    </row>
    <row r="8299" spans="1:5" x14ac:dyDescent="0.3">
      <c r="A8299" t="s">
        <v>7467</v>
      </c>
      <c r="B8299" s="3" t="s">
        <v>39</v>
      </c>
      <c r="C8299">
        <v>128.6</v>
      </c>
      <c r="D8299">
        <v>6</v>
      </c>
      <c r="E8299" t="s">
        <v>7</v>
      </c>
    </row>
    <row r="8300" spans="1:5" x14ac:dyDescent="0.3">
      <c r="A8300" t="s">
        <v>7474</v>
      </c>
      <c r="B8300" s="3" t="s">
        <v>39</v>
      </c>
      <c r="C8300">
        <v>68.38</v>
      </c>
      <c r="D8300">
        <v>2</v>
      </c>
      <c r="E8300" t="s">
        <v>7</v>
      </c>
    </row>
    <row r="8301" spans="1:5" x14ac:dyDescent="0.3">
      <c r="A8301" t="s">
        <v>7500</v>
      </c>
      <c r="B8301" s="3" t="s">
        <v>39</v>
      </c>
      <c r="C8301">
        <v>210.29</v>
      </c>
      <c r="D8301">
        <v>8</v>
      </c>
      <c r="E8301" t="s">
        <v>7</v>
      </c>
    </row>
    <row r="8302" spans="1:5" x14ac:dyDescent="0.3">
      <c r="A8302" t="s">
        <v>7524</v>
      </c>
      <c r="B8302" s="3" t="s">
        <v>39</v>
      </c>
      <c r="C8302">
        <v>95.7</v>
      </c>
      <c r="D8302">
        <v>27</v>
      </c>
      <c r="E8302" s="5" t="s">
        <v>37</v>
      </c>
    </row>
    <row r="8303" spans="1:5" x14ac:dyDescent="0.3">
      <c r="A8303" t="s">
        <v>7584</v>
      </c>
      <c r="B8303" s="3" t="s">
        <v>39</v>
      </c>
      <c r="C8303">
        <v>134.15</v>
      </c>
      <c r="D8303">
        <v>12</v>
      </c>
      <c r="E8303" t="s">
        <v>7</v>
      </c>
    </row>
    <row r="8304" spans="1:5" x14ac:dyDescent="0.3">
      <c r="A8304" t="s">
        <v>7674</v>
      </c>
      <c r="B8304" s="3" t="s">
        <v>39</v>
      </c>
      <c r="C8304">
        <v>974.17</v>
      </c>
      <c r="D8304">
        <v>20</v>
      </c>
      <c r="E8304" t="s">
        <v>7</v>
      </c>
    </row>
    <row r="8305" spans="1:5" x14ac:dyDescent="0.3">
      <c r="A8305" t="s">
        <v>7675</v>
      </c>
      <c r="B8305" s="3" t="s">
        <v>39</v>
      </c>
      <c r="C8305">
        <v>256.33999999999997</v>
      </c>
      <c r="D8305">
        <v>9</v>
      </c>
      <c r="E8305" t="s">
        <v>7</v>
      </c>
    </row>
    <row r="8306" spans="1:5" x14ac:dyDescent="0.3">
      <c r="A8306" t="s">
        <v>7688</v>
      </c>
      <c r="B8306" s="3" t="s">
        <v>39</v>
      </c>
      <c r="C8306">
        <v>26.24</v>
      </c>
      <c r="D8306">
        <v>9</v>
      </c>
      <c r="E8306" t="s">
        <v>7</v>
      </c>
    </row>
    <row r="8307" spans="1:5" x14ac:dyDescent="0.3">
      <c r="A8307" t="s">
        <v>7691</v>
      </c>
      <c r="B8307" s="3" t="s">
        <v>39</v>
      </c>
      <c r="C8307">
        <v>21.15</v>
      </c>
      <c r="D8307">
        <v>8</v>
      </c>
      <c r="E8307" t="s">
        <v>7</v>
      </c>
    </row>
    <row r="8308" spans="1:5" x14ac:dyDescent="0.3">
      <c r="A8308" t="s">
        <v>7736</v>
      </c>
      <c r="B8308" s="3" t="s">
        <v>39</v>
      </c>
      <c r="C8308">
        <v>88.93</v>
      </c>
      <c r="D8308">
        <v>15</v>
      </c>
      <c r="E8308" t="s">
        <v>7</v>
      </c>
    </row>
    <row r="8309" spans="1:5" x14ac:dyDescent="0.3">
      <c r="A8309" t="s">
        <v>7762</v>
      </c>
      <c r="B8309" s="3" t="s">
        <v>39</v>
      </c>
      <c r="C8309">
        <v>35.090000000000003</v>
      </c>
      <c r="D8309">
        <v>16</v>
      </c>
      <c r="E8309" t="s">
        <v>7</v>
      </c>
    </row>
    <row r="8310" spans="1:5" x14ac:dyDescent="0.3">
      <c r="A8310" t="s">
        <v>7785</v>
      </c>
      <c r="B8310" s="3" t="s">
        <v>39</v>
      </c>
      <c r="C8310">
        <v>78.56</v>
      </c>
      <c r="D8310">
        <v>16</v>
      </c>
      <c r="E8310" t="s">
        <v>7</v>
      </c>
    </row>
    <row r="8311" spans="1:5" x14ac:dyDescent="0.3">
      <c r="A8311" t="s">
        <v>7806</v>
      </c>
      <c r="B8311" s="3" t="s">
        <v>39</v>
      </c>
      <c r="C8311">
        <v>236.29</v>
      </c>
      <c r="D8311">
        <v>12</v>
      </c>
      <c r="E8311" t="s">
        <v>7</v>
      </c>
    </row>
    <row r="8312" spans="1:5" x14ac:dyDescent="0.3">
      <c r="A8312" t="s">
        <v>7816</v>
      </c>
      <c r="B8312" s="3" t="s">
        <v>39</v>
      </c>
      <c r="C8312">
        <v>133.29</v>
      </c>
      <c r="D8312">
        <v>9</v>
      </c>
      <c r="E8312" t="s">
        <v>7</v>
      </c>
    </row>
    <row r="8313" spans="1:5" x14ac:dyDescent="0.3">
      <c r="A8313" t="s">
        <v>7836</v>
      </c>
      <c r="B8313" s="3" t="s">
        <v>39</v>
      </c>
      <c r="C8313">
        <v>30.32</v>
      </c>
      <c r="D8313">
        <v>3</v>
      </c>
      <c r="E8313" t="s">
        <v>7</v>
      </c>
    </row>
    <row r="8314" spans="1:5" x14ac:dyDescent="0.3">
      <c r="A8314" t="s">
        <v>7909</v>
      </c>
      <c r="B8314" s="3" t="s">
        <v>39</v>
      </c>
      <c r="C8314">
        <v>66.739999999999995</v>
      </c>
      <c r="D8314">
        <v>12</v>
      </c>
      <c r="E8314" t="s">
        <v>7</v>
      </c>
    </row>
    <row r="8315" spans="1:5" x14ac:dyDescent="0.3">
      <c r="A8315" t="s">
        <v>7933</v>
      </c>
      <c r="B8315" s="3" t="s">
        <v>39</v>
      </c>
      <c r="C8315">
        <v>371.32</v>
      </c>
      <c r="D8315">
        <v>5</v>
      </c>
      <c r="E8315" t="s">
        <v>7</v>
      </c>
    </row>
    <row r="8316" spans="1:5" x14ac:dyDescent="0.3">
      <c r="A8316" t="s">
        <v>7954</v>
      </c>
      <c r="B8316" s="3" t="s">
        <v>39</v>
      </c>
      <c r="C8316">
        <v>195.69</v>
      </c>
      <c r="D8316">
        <v>19</v>
      </c>
      <c r="E8316" s="5" t="s">
        <v>37</v>
      </c>
    </row>
    <row r="8317" spans="1:5" x14ac:dyDescent="0.3">
      <c r="A8317" t="s">
        <v>8088</v>
      </c>
      <c r="B8317" s="3" t="s">
        <v>39</v>
      </c>
      <c r="C8317">
        <v>65.7</v>
      </c>
      <c r="D8317">
        <v>11</v>
      </c>
      <c r="E8317" t="s">
        <v>7</v>
      </c>
    </row>
    <row r="8318" spans="1:5" x14ac:dyDescent="0.3">
      <c r="A8318" t="s">
        <v>8133</v>
      </c>
      <c r="B8318" s="3" t="s">
        <v>39</v>
      </c>
      <c r="C8318">
        <v>69.03</v>
      </c>
      <c r="D8318">
        <v>8</v>
      </c>
      <c r="E8318" t="s">
        <v>7</v>
      </c>
    </row>
    <row r="8319" spans="1:5" x14ac:dyDescent="0.3">
      <c r="A8319" t="s">
        <v>8140</v>
      </c>
      <c r="B8319" s="3" t="s">
        <v>39</v>
      </c>
      <c r="C8319">
        <v>78.75</v>
      </c>
      <c r="D8319">
        <v>14</v>
      </c>
      <c r="E8319" t="s">
        <v>7</v>
      </c>
    </row>
    <row r="8320" spans="1:5" x14ac:dyDescent="0.3">
      <c r="A8320" t="s">
        <v>8160</v>
      </c>
      <c r="B8320" s="3" t="s">
        <v>39</v>
      </c>
      <c r="C8320">
        <v>85.14</v>
      </c>
      <c r="D8320">
        <v>11</v>
      </c>
      <c r="E8320" t="s">
        <v>7</v>
      </c>
    </row>
    <row r="8321" spans="1:5" x14ac:dyDescent="0.3">
      <c r="A8321" t="s">
        <v>8174</v>
      </c>
      <c r="B8321" s="3" t="s">
        <v>39</v>
      </c>
      <c r="C8321">
        <v>92.57</v>
      </c>
      <c r="D8321">
        <v>6</v>
      </c>
      <c r="E8321" t="s">
        <v>7</v>
      </c>
    </row>
    <row r="8322" spans="1:5" x14ac:dyDescent="0.3">
      <c r="A8322" t="s">
        <v>8236</v>
      </c>
      <c r="B8322" s="3" t="s">
        <v>39</v>
      </c>
      <c r="C8322">
        <v>105.28</v>
      </c>
      <c r="D8322">
        <v>13</v>
      </c>
      <c r="E8322" t="s">
        <v>7</v>
      </c>
    </row>
    <row r="8323" spans="1:5" x14ac:dyDescent="0.3">
      <c r="A8323" t="s">
        <v>8280</v>
      </c>
      <c r="B8323" s="3" t="s">
        <v>39</v>
      </c>
      <c r="C8323">
        <v>57.53</v>
      </c>
      <c r="D8323">
        <v>12</v>
      </c>
      <c r="E8323" t="s">
        <v>7</v>
      </c>
    </row>
    <row r="8324" spans="1:5" x14ac:dyDescent="0.3">
      <c r="A8324" t="s">
        <v>8318</v>
      </c>
      <c r="B8324" s="3" t="s">
        <v>39</v>
      </c>
      <c r="C8324">
        <v>70.17</v>
      </c>
      <c r="D8324">
        <v>9</v>
      </c>
      <c r="E8324" t="s">
        <v>7</v>
      </c>
    </row>
    <row r="8325" spans="1:5" x14ac:dyDescent="0.3">
      <c r="A8325" t="s">
        <v>8319</v>
      </c>
      <c r="B8325" s="3" t="s">
        <v>39</v>
      </c>
      <c r="C8325">
        <v>42.38</v>
      </c>
      <c r="D8325">
        <v>2</v>
      </c>
      <c r="E8325" t="s">
        <v>7</v>
      </c>
    </row>
    <row r="8326" spans="1:5" x14ac:dyDescent="0.3">
      <c r="A8326" t="s">
        <v>8331</v>
      </c>
      <c r="B8326" s="3" t="s">
        <v>39</v>
      </c>
      <c r="C8326">
        <v>97.23</v>
      </c>
      <c r="D8326">
        <v>18</v>
      </c>
      <c r="E8326" t="s">
        <v>7</v>
      </c>
    </row>
    <row r="8327" spans="1:5" x14ac:dyDescent="0.3">
      <c r="A8327" t="s">
        <v>8336</v>
      </c>
      <c r="B8327" s="3" t="s">
        <v>39</v>
      </c>
      <c r="C8327">
        <v>77.66</v>
      </c>
      <c r="D8327">
        <v>13</v>
      </c>
      <c r="E8327" t="s">
        <v>7</v>
      </c>
    </row>
    <row r="8328" spans="1:5" x14ac:dyDescent="0.3">
      <c r="A8328" t="s">
        <v>8353</v>
      </c>
      <c r="B8328" s="3" t="s">
        <v>39</v>
      </c>
      <c r="C8328">
        <v>28</v>
      </c>
      <c r="D8328">
        <v>9</v>
      </c>
      <c r="E8328" t="s">
        <v>7</v>
      </c>
    </row>
    <row r="8329" spans="1:5" x14ac:dyDescent="0.3">
      <c r="A8329" t="s">
        <v>8398</v>
      </c>
      <c r="B8329" s="3" t="s">
        <v>39</v>
      </c>
      <c r="C8329">
        <v>76.08</v>
      </c>
      <c r="D8329">
        <v>23</v>
      </c>
      <c r="E8329" t="s">
        <v>7</v>
      </c>
    </row>
    <row r="8330" spans="1:5" x14ac:dyDescent="0.3">
      <c r="A8330" t="s">
        <v>8405</v>
      </c>
      <c r="B8330" s="3" t="s">
        <v>39</v>
      </c>
      <c r="C8330">
        <v>278.16000000000003</v>
      </c>
      <c r="D8330">
        <v>25</v>
      </c>
      <c r="E8330" t="s">
        <v>7</v>
      </c>
    </row>
    <row r="8331" spans="1:5" x14ac:dyDescent="0.3">
      <c r="A8331" t="s">
        <v>8430</v>
      </c>
      <c r="B8331" s="3" t="s">
        <v>39</v>
      </c>
      <c r="C8331">
        <v>64.099999999999994</v>
      </c>
      <c r="D8331">
        <v>12</v>
      </c>
      <c r="E8331" t="s">
        <v>7</v>
      </c>
    </row>
    <row r="8332" spans="1:5" x14ac:dyDescent="0.3">
      <c r="A8332" t="s">
        <v>8450</v>
      </c>
      <c r="B8332" s="3" t="s">
        <v>39</v>
      </c>
      <c r="C8332">
        <v>33.85</v>
      </c>
      <c r="D8332">
        <v>8</v>
      </c>
      <c r="E8332" t="s">
        <v>7</v>
      </c>
    </row>
    <row r="8333" spans="1:5" x14ac:dyDescent="0.3">
      <c r="A8333" t="s">
        <v>8463</v>
      </c>
      <c r="B8333" s="3" t="s">
        <v>39</v>
      </c>
      <c r="C8333">
        <v>262.33</v>
      </c>
      <c r="D8333">
        <v>12</v>
      </c>
      <c r="E8333" t="s">
        <v>7</v>
      </c>
    </row>
    <row r="8334" spans="1:5" x14ac:dyDescent="0.3">
      <c r="A8334" t="s">
        <v>8515</v>
      </c>
      <c r="B8334" s="3" t="s">
        <v>39</v>
      </c>
      <c r="C8334">
        <v>153.1</v>
      </c>
      <c r="D8334">
        <v>8</v>
      </c>
      <c r="E8334" t="s">
        <v>7</v>
      </c>
    </row>
    <row r="8335" spans="1:5" x14ac:dyDescent="0.3">
      <c r="A8335" t="s">
        <v>8543</v>
      </c>
      <c r="B8335" s="3" t="s">
        <v>39</v>
      </c>
      <c r="C8335">
        <v>358.28</v>
      </c>
      <c r="D8335">
        <v>12</v>
      </c>
      <c r="E8335" t="s">
        <v>7</v>
      </c>
    </row>
    <row r="8336" spans="1:5" x14ac:dyDescent="0.3">
      <c r="A8336" t="s">
        <v>8546</v>
      </c>
      <c r="B8336" s="3" t="s">
        <v>39</v>
      </c>
      <c r="C8336">
        <v>57.62</v>
      </c>
      <c r="D8336">
        <v>20</v>
      </c>
      <c r="E8336" t="s">
        <v>7</v>
      </c>
    </row>
    <row r="8337" spans="1:5" x14ac:dyDescent="0.3">
      <c r="A8337" t="s">
        <v>8548</v>
      </c>
      <c r="B8337" s="3" t="s">
        <v>39</v>
      </c>
      <c r="C8337">
        <v>73.34</v>
      </c>
      <c r="D8337">
        <v>12</v>
      </c>
      <c r="E8337" t="s">
        <v>7</v>
      </c>
    </row>
    <row r="8338" spans="1:5" x14ac:dyDescent="0.3">
      <c r="A8338" t="s">
        <v>8558</v>
      </c>
      <c r="B8338" s="3" t="s">
        <v>39</v>
      </c>
      <c r="C8338">
        <v>153.33000000000001</v>
      </c>
      <c r="D8338">
        <v>2</v>
      </c>
      <c r="E8338" t="s">
        <v>7</v>
      </c>
    </row>
    <row r="8339" spans="1:5" x14ac:dyDescent="0.3">
      <c r="A8339" t="s">
        <v>8589</v>
      </c>
      <c r="B8339" s="3" t="s">
        <v>39</v>
      </c>
      <c r="C8339">
        <v>85.08</v>
      </c>
      <c r="D8339">
        <v>5</v>
      </c>
      <c r="E8339" t="s">
        <v>7</v>
      </c>
    </row>
    <row r="8340" spans="1:5" x14ac:dyDescent="0.3">
      <c r="A8340" t="s">
        <v>8591</v>
      </c>
      <c r="B8340" s="3" t="s">
        <v>39</v>
      </c>
      <c r="C8340">
        <v>214.41</v>
      </c>
      <c r="D8340">
        <v>5</v>
      </c>
      <c r="E8340" t="s">
        <v>7</v>
      </c>
    </row>
    <row r="8341" spans="1:5" x14ac:dyDescent="0.3">
      <c r="A8341" t="s">
        <v>8597</v>
      </c>
      <c r="B8341" s="3" t="s">
        <v>39</v>
      </c>
      <c r="C8341">
        <v>27.38</v>
      </c>
      <c r="D8341">
        <v>10</v>
      </c>
      <c r="E8341" t="s">
        <v>7</v>
      </c>
    </row>
    <row r="8342" spans="1:5" x14ac:dyDescent="0.3">
      <c r="A8342" t="s">
        <v>8608</v>
      </c>
      <c r="B8342" s="3" t="s">
        <v>39</v>
      </c>
      <c r="C8342">
        <v>51.2</v>
      </c>
      <c r="D8342">
        <v>4</v>
      </c>
      <c r="E8342" t="s">
        <v>7</v>
      </c>
    </row>
    <row r="8343" spans="1:5" x14ac:dyDescent="0.3">
      <c r="A8343" t="s">
        <v>8620</v>
      </c>
      <c r="B8343" s="3" t="s">
        <v>39</v>
      </c>
      <c r="C8343">
        <v>219.42</v>
      </c>
      <c r="D8343">
        <v>3</v>
      </c>
      <c r="E8343" t="s">
        <v>7</v>
      </c>
    </row>
    <row r="8344" spans="1:5" x14ac:dyDescent="0.3">
      <c r="A8344" t="s">
        <v>8648</v>
      </c>
      <c r="B8344" s="3" t="s">
        <v>39</v>
      </c>
      <c r="C8344">
        <v>124.4</v>
      </c>
      <c r="D8344">
        <v>9</v>
      </c>
      <c r="E8344" t="s">
        <v>7</v>
      </c>
    </row>
    <row r="8345" spans="1:5" x14ac:dyDescent="0.3">
      <c r="A8345" t="s">
        <v>8692</v>
      </c>
      <c r="B8345" s="3" t="s">
        <v>39</v>
      </c>
      <c r="C8345">
        <v>207.76</v>
      </c>
      <c r="D8345">
        <v>15</v>
      </c>
      <c r="E8345" t="s">
        <v>7</v>
      </c>
    </row>
    <row r="8346" spans="1:5" x14ac:dyDescent="0.3">
      <c r="A8346" t="s">
        <v>8720</v>
      </c>
      <c r="B8346" s="3" t="s">
        <v>39</v>
      </c>
      <c r="C8346">
        <v>235.19</v>
      </c>
      <c r="D8346">
        <v>3</v>
      </c>
      <c r="E8346" t="s">
        <v>7</v>
      </c>
    </row>
    <row r="8347" spans="1:5" x14ac:dyDescent="0.3">
      <c r="A8347" t="s">
        <v>8756</v>
      </c>
      <c r="B8347" s="3" t="s">
        <v>39</v>
      </c>
      <c r="C8347">
        <v>155.13999999999999</v>
      </c>
      <c r="D8347">
        <v>14</v>
      </c>
      <c r="E8347" t="s">
        <v>7</v>
      </c>
    </row>
    <row r="8348" spans="1:5" x14ac:dyDescent="0.3">
      <c r="A8348" t="s">
        <v>8758</v>
      </c>
      <c r="B8348" s="3" t="s">
        <v>39</v>
      </c>
      <c r="C8348">
        <v>354.9</v>
      </c>
      <c r="D8348">
        <v>16</v>
      </c>
      <c r="E8348" t="s">
        <v>7</v>
      </c>
    </row>
    <row r="8349" spans="1:5" x14ac:dyDescent="0.3">
      <c r="A8349" t="s">
        <v>8778</v>
      </c>
      <c r="B8349" s="3" t="s">
        <v>39</v>
      </c>
      <c r="C8349">
        <v>196.5</v>
      </c>
      <c r="D8349">
        <v>8</v>
      </c>
      <c r="E8349" t="s">
        <v>7</v>
      </c>
    </row>
    <row r="8350" spans="1:5" x14ac:dyDescent="0.3">
      <c r="A8350" t="s">
        <v>8846</v>
      </c>
      <c r="B8350" s="3" t="s">
        <v>39</v>
      </c>
      <c r="C8350">
        <v>223.14</v>
      </c>
      <c r="D8350">
        <v>3</v>
      </c>
      <c r="E8350" t="s">
        <v>7</v>
      </c>
    </row>
    <row r="8351" spans="1:5" x14ac:dyDescent="0.3">
      <c r="A8351" t="s">
        <v>8901</v>
      </c>
      <c r="B8351" s="3" t="s">
        <v>39</v>
      </c>
      <c r="C8351">
        <v>76.790000000000006</v>
      </c>
      <c r="D8351">
        <v>10</v>
      </c>
      <c r="E8351" t="s">
        <v>7</v>
      </c>
    </row>
    <row r="8352" spans="1:5" x14ac:dyDescent="0.3">
      <c r="A8352" t="s">
        <v>8913</v>
      </c>
      <c r="B8352" s="3" t="s">
        <v>39</v>
      </c>
      <c r="C8352">
        <v>39.1</v>
      </c>
      <c r="D8352">
        <v>12</v>
      </c>
      <c r="E8352" t="s">
        <v>7</v>
      </c>
    </row>
    <row r="8353" spans="1:5" x14ac:dyDescent="0.3">
      <c r="A8353" t="s">
        <v>8918</v>
      </c>
      <c r="B8353" s="3" t="s">
        <v>39</v>
      </c>
      <c r="C8353">
        <v>91.44</v>
      </c>
      <c r="D8353">
        <v>8</v>
      </c>
      <c r="E8353" t="s">
        <v>7</v>
      </c>
    </row>
    <row r="8354" spans="1:5" x14ac:dyDescent="0.3">
      <c r="A8354" t="s">
        <v>8933</v>
      </c>
      <c r="B8354" s="3" t="s">
        <v>39</v>
      </c>
      <c r="C8354">
        <v>146.57</v>
      </c>
      <c r="D8354">
        <v>15</v>
      </c>
      <c r="E8354" t="s">
        <v>7</v>
      </c>
    </row>
    <row r="8355" spans="1:5" x14ac:dyDescent="0.3">
      <c r="A8355" t="s">
        <v>8959</v>
      </c>
      <c r="B8355" s="3" t="s">
        <v>39</v>
      </c>
      <c r="C8355">
        <v>41.09</v>
      </c>
      <c r="D8355">
        <v>12</v>
      </c>
      <c r="E8355" t="s">
        <v>7</v>
      </c>
    </row>
    <row r="8356" spans="1:5" x14ac:dyDescent="0.3">
      <c r="A8356" t="s">
        <v>8961</v>
      </c>
      <c r="B8356" s="3" t="s">
        <v>39</v>
      </c>
      <c r="C8356">
        <v>81.72</v>
      </c>
      <c r="D8356">
        <v>3</v>
      </c>
      <c r="E8356" t="s">
        <v>7</v>
      </c>
    </row>
    <row r="8357" spans="1:5" x14ac:dyDescent="0.3">
      <c r="A8357" t="s">
        <v>8995</v>
      </c>
      <c r="B8357" s="3" t="s">
        <v>39</v>
      </c>
      <c r="C8357">
        <v>115.78</v>
      </c>
      <c r="D8357">
        <v>15</v>
      </c>
      <c r="E8357" t="s">
        <v>7</v>
      </c>
    </row>
    <row r="8358" spans="1:5" x14ac:dyDescent="0.3">
      <c r="A8358" t="s">
        <v>9057</v>
      </c>
      <c r="B8358" s="3" t="s">
        <v>39</v>
      </c>
      <c r="C8358">
        <v>133.83000000000001</v>
      </c>
      <c r="D8358">
        <v>3</v>
      </c>
      <c r="E8358" t="s">
        <v>7</v>
      </c>
    </row>
    <row r="8359" spans="1:5" x14ac:dyDescent="0.3">
      <c r="A8359" t="s">
        <v>9121</v>
      </c>
      <c r="B8359" s="3" t="s">
        <v>39</v>
      </c>
      <c r="C8359">
        <v>54</v>
      </c>
      <c r="D8359">
        <v>12</v>
      </c>
      <c r="E8359" t="s">
        <v>7</v>
      </c>
    </row>
    <row r="8360" spans="1:5" x14ac:dyDescent="0.3">
      <c r="A8360" t="s">
        <v>9148</v>
      </c>
      <c r="B8360" s="3" t="s">
        <v>39</v>
      </c>
      <c r="C8360">
        <v>34.090000000000003</v>
      </c>
      <c r="D8360">
        <v>11</v>
      </c>
      <c r="E8360" t="s">
        <v>7</v>
      </c>
    </row>
    <row r="8361" spans="1:5" x14ac:dyDescent="0.3">
      <c r="A8361" t="s">
        <v>9160</v>
      </c>
      <c r="B8361" s="3" t="s">
        <v>39</v>
      </c>
      <c r="C8361">
        <v>357.62</v>
      </c>
      <c r="D8361">
        <v>9</v>
      </c>
      <c r="E8361" t="s">
        <v>7</v>
      </c>
    </row>
    <row r="8362" spans="1:5" x14ac:dyDescent="0.3">
      <c r="A8362" t="s">
        <v>9176</v>
      </c>
      <c r="B8362" s="3" t="s">
        <v>39</v>
      </c>
      <c r="C8362">
        <v>163.83000000000001</v>
      </c>
      <c r="D8362">
        <v>11</v>
      </c>
      <c r="E8362" t="s">
        <v>7</v>
      </c>
    </row>
    <row r="8363" spans="1:5" x14ac:dyDescent="0.3">
      <c r="A8363" t="s">
        <v>9193</v>
      </c>
      <c r="B8363" s="3" t="s">
        <v>39</v>
      </c>
      <c r="C8363">
        <v>220.04</v>
      </c>
      <c r="D8363">
        <v>4</v>
      </c>
      <c r="E8363" t="s">
        <v>7</v>
      </c>
    </row>
    <row r="8364" spans="1:5" x14ac:dyDescent="0.3">
      <c r="A8364" t="s">
        <v>9205</v>
      </c>
      <c r="B8364" s="3" t="s">
        <v>39</v>
      </c>
      <c r="C8364">
        <v>286.82</v>
      </c>
      <c r="D8364">
        <v>10</v>
      </c>
      <c r="E8364" t="s">
        <v>7</v>
      </c>
    </row>
    <row r="8365" spans="1:5" x14ac:dyDescent="0.3">
      <c r="A8365" t="s">
        <v>9208</v>
      </c>
      <c r="B8365" s="3" t="s">
        <v>39</v>
      </c>
      <c r="C8365">
        <v>66.290000000000006</v>
      </c>
      <c r="D8365">
        <v>8</v>
      </c>
      <c r="E8365" t="s">
        <v>7</v>
      </c>
    </row>
    <row r="8366" spans="1:5" x14ac:dyDescent="0.3">
      <c r="A8366" t="s">
        <v>9229</v>
      </c>
      <c r="B8366" s="3" t="s">
        <v>39</v>
      </c>
      <c r="C8366">
        <v>51.05</v>
      </c>
      <c r="D8366">
        <v>25</v>
      </c>
      <c r="E8366" t="s">
        <v>7</v>
      </c>
    </row>
    <row r="8367" spans="1:5" x14ac:dyDescent="0.3">
      <c r="A8367" t="s">
        <v>9236</v>
      </c>
      <c r="B8367" s="3" t="s">
        <v>39</v>
      </c>
      <c r="C8367">
        <v>117.85</v>
      </c>
      <c r="D8367">
        <v>11</v>
      </c>
      <c r="E8367" t="s">
        <v>7</v>
      </c>
    </row>
    <row r="8368" spans="1:5" x14ac:dyDescent="0.3">
      <c r="A8368" t="s">
        <v>9264</v>
      </c>
      <c r="B8368" s="3" t="s">
        <v>39</v>
      </c>
      <c r="C8368">
        <v>1300.57</v>
      </c>
      <c r="D8368">
        <v>33</v>
      </c>
      <c r="E8368" t="s">
        <v>7</v>
      </c>
    </row>
    <row r="8369" spans="1:5" x14ac:dyDescent="0.3">
      <c r="A8369" t="s">
        <v>9272</v>
      </c>
      <c r="B8369" s="3" t="s">
        <v>39</v>
      </c>
      <c r="C8369">
        <v>119.84</v>
      </c>
      <c r="D8369">
        <v>16</v>
      </c>
      <c r="E8369" t="s">
        <v>7</v>
      </c>
    </row>
    <row r="8370" spans="1:5" x14ac:dyDescent="0.3">
      <c r="A8370" t="s">
        <v>9319</v>
      </c>
      <c r="B8370" s="3" t="s">
        <v>39</v>
      </c>
      <c r="C8370">
        <v>148.06</v>
      </c>
      <c r="D8370">
        <v>15</v>
      </c>
      <c r="E8370" t="s">
        <v>7</v>
      </c>
    </row>
    <row r="8371" spans="1:5" x14ac:dyDescent="0.3">
      <c r="A8371" t="s">
        <v>9320</v>
      </c>
      <c r="B8371" s="3" t="s">
        <v>39</v>
      </c>
      <c r="C8371">
        <v>102.22</v>
      </c>
      <c r="D8371">
        <v>8</v>
      </c>
      <c r="E8371" t="s">
        <v>7</v>
      </c>
    </row>
    <row r="8372" spans="1:5" x14ac:dyDescent="0.3">
      <c r="A8372" t="s">
        <v>9326</v>
      </c>
      <c r="B8372" s="3" t="s">
        <v>39</v>
      </c>
      <c r="C8372">
        <v>170.29</v>
      </c>
      <c r="D8372">
        <v>20</v>
      </c>
      <c r="E8372" t="s">
        <v>7</v>
      </c>
    </row>
    <row r="8373" spans="1:5" x14ac:dyDescent="0.3">
      <c r="A8373" t="s">
        <v>9341</v>
      </c>
      <c r="B8373" s="3" t="s">
        <v>39</v>
      </c>
      <c r="C8373">
        <v>61.79</v>
      </c>
      <c r="D8373">
        <v>16</v>
      </c>
      <c r="E8373" t="s">
        <v>7</v>
      </c>
    </row>
    <row r="8374" spans="1:5" x14ac:dyDescent="0.3">
      <c r="A8374" t="s">
        <v>9355</v>
      </c>
      <c r="B8374" s="3" t="s">
        <v>39</v>
      </c>
      <c r="C8374">
        <v>76.08</v>
      </c>
      <c r="D8374">
        <v>14</v>
      </c>
      <c r="E8374" t="s">
        <v>7</v>
      </c>
    </row>
    <row r="8375" spans="1:5" x14ac:dyDescent="0.3">
      <c r="A8375" t="s">
        <v>9386</v>
      </c>
      <c r="B8375" s="3" t="s">
        <v>39</v>
      </c>
      <c r="C8375">
        <v>209.2</v>
      </c>
      <c r="D8375">
        <v>2</v>
      </c>
      <c r="E8375" t="s">
        <v>7</v>
      </c>
    </row>
    <row r="8376" spans="1:5" x14ac:dyDescent="0.3">
      <c r="A8376" t="s">
        <v>9408</v>
      </c>
      <c r="B8376" s="3" t="s">
        <v>39</v>
      </c>
      <c r="C8376">
        <v>115.36</v>
      </c>
      <c r="D8376">
        <v>5</v>
      </c>
      <c r="E8376" t="s">
        <v>7</v>
      </c>
    </row>
    <row r="8377" spans="1:5" x14ac:dyDescent="0.3">
      <c r="A8377" t="s">
        <v>9417</v>
      </c>
      <c r="B8377" s="3" t="s">
        <v>39</v>
      </c>
      <c r="C8377">
        <v>97.87</v>
      </c>
      <c r="D8377">
        <v>6</v>
      </c>
      <c r="E8377" t="s">
        <v>7</v>
      </c>
    </row>
    <row r="8378" spans="1:5" x14ac:dyDescent="0.3">
      <c r="A8378" t="s">
        <v>9430</v>
      </c>
      <c r="B8378" s="3" t="s">
        <v>39</v>
      </c>
      <c r="C8378">
        <v>1442.84</v>
      </c>
      <c r="D8378">
        <v>37</v>
      </c>
      <c r="E8378" s="5" t="s">
        <v>37</v>
      </c>
    </row>
    <row r="8379" spans="1:5" x14ac:dyDescent="0.3">
      <c r="A8379" t="s">
        <v>9444</v>
      </c>
      <c r="B8379" s="3" t="s">
        <v>39</v>
      </c>
      <c r="C8379">
        <v>56.58</v>
      </c>
      <c r="D8379">
        <v>5</v>
      </c>
      <c r="E8379" t="s">
        <v>7</v>
      </c>
    </row>
    <row r="8380" spans="1:5" x14ac:dyDescent="0.3">
      <c r="A8380" t="s">
        <v>9453</v>
      </c>
      <c r="B8380" s="3" t="s">
        <v>39</v>
      </c>
      <c r="C8380">
        <v>206.07</v>
      </c>
      <c r="D8380">
        <v>14</v>
      </c>
      <c r="E8380" t="s">
        <v>7</v>
      </c>
    </row>
    <row r="8381" spans="1:5" x14ac:dyDescent="0.3">
      <c r="A8381" t="s">
        <v>9466</v>
      </c>
      <c r="B8381" s="3" t="s">
        <v>39</v>
      </c>
      <c r="C8381">
        <v>31.75</v>
      </c>
      <c r="D8381">
        <v>7</v>
      </c>
      <c r="E8381" t="s">
        <v>7</v>
      </c>
    </row>
    <row r="8382" spans="1:5" x14ac:dyDescent="0.3">
      <c r="A8382" t="s">
        <v>9467</v>
      </c>
      <c r="B8382" s="3" t="s">
        <v>39</v>
      </c>
      <c r="C8382">
        <v>225.67</v>
      </c>
      <c r="D8382">
        <v>9</v>
      </c>
      <c r="E8382" t="s">
        <v>7</v>
      </c>
    </row>
    <row r="8383" spans="1:5" x14ac:dyDescent="0.3">
      <c r="A8383" t="s">
        <v>9525</v>
      </c>
      <c r="B8383" s="3" t="s">
        <v>39</v>
      </c>
      <c r="C8383">
        <v>356.79</v>
      </c>
      <c r="D8383">
        <v>7</v>
      </c>
      <c r="E8383" t="s">
        <v>7</v>
      </c>
    </row>
    <row r="8384" spans="1:5" x14ac:dyDescent="0.3">
      <c r="A8384" t="s">
        <v>9572</v>
      </c>
      <c r="B8384" s="3" t="s">
        <v>39</v>
      </c>
      <c r="C8384">
        <v>85.34</v>
      </c>
      <c r="D8384">
        <v>10</v>
      </c>
      <c r="E8384" t="s">
        <v>7</v>
      </c>
    </row>
    <row r="8385" spans="1:5" x14ac:dyDescent="0.3">
      <c r="A8385" s="1" t="s">
        <v>9618</v>
      </c>
      <c r="B8385" s="3" t="s">
        <v>39</v>
      </c>
      <c r="C8385">
        <v>45.01</v>
      </c>
      <c r="D8385">
        <v>10</v>
      </c>
      <c r="E8385" t="s">
        <v>7</v>
      </c>
    </row>
    <row r="8386" spans="1:5" x14ac:dyDescent="0.3">
      <c r="A8386" t="s">
        <v>9639</v>
      </c>
      <c r="B8386" s="3" t="s">
        <v>39</v>
      </c>
      <c r="C8386">
        <v>47.69</v>
      </c>
      <c r="D8386">
        <v>26</v>
      </c>
      <c r="E8386" t="s">
        <v>7</v>
      </c>
    </row>
    <row r="8387" spans="1:5" x14ac:dyDescent="0.3">
      <c r="A8387" t="s">
        <v>9661</v>
      </c>
      <c r="B8387" s="3" t="s">
        <v>39</v>
      </c>
      <c r="C8387">
        <v>61.88</v>
      </c>
      <c r="D8387">
        <v>13</v>
      </c>
      <c r="E8387" t="s">
        <v>7</v>
      </c>
    </row>
    <row r="8388" spans="1:5" x14ac:dyDescent="0.3">
      <c r="A8388" t="s">
        <v>9682</v>
      </c>
      <c r="B8388" s="3" t="s">
        <v>39</v>
      </c>
      <c r="C8388">
        <v>71.819999999999993</v>
      </c>
      <c r="D8388">
        <v>8</v>
      </c>
      <c r="E8388" t="s">
        <v>7</v>
      </c>
    </row>
    <row r="8389" spans="1:5" x14ac:dyDescent="0.3">
      <c r="A8389" t="s">
        <v>9919</v>
      </c>
      <c r="B8389" s="3" t="s">
        <v>39</v>
      </c>
      <c r="C8389">
        <v>44.35</v>
      </c>
      <c r="D8389">
        <v>10</v>
      </c>
      <c r="E8389" t="s">
        <v>7</v>
      </c>
    </row>
    <row r="8390" spans="1:5" x14ac:dyDescent="0.3">
      <c r="A8390" t="s">
        <v>10012</v>
      </c>
      <c r="B8390" s="3" t="s">
        <v>39</v>
      </c>
      <c r="C8390">
        <v>52.77</v>
      </c>
      <c r="D8390">
        <v>5</v>
      </c>
      <c r="E8390" t="s">
        <v>7</v>
      </c>
    </row>
    <row r="8391" spans="1:5" x14ac:dyDescent="0.3">
      <c r="A8391" t="s">
        <v>10054</v>
      </c>
      <c r="B8391" s="3" t="s">
        <v>39</v>
      </c>
      <c r="C8391">
        <v>193.07</v>
      </c>
      <c r="D8391">
        <v>21</v>
      </c>
      <c r="E8391" t="s">
        <v>7</v>
      </c>
    </row>
    <row r="8392" spans="1:5" x14ac:dyDescent="0.3">
      <c r="A8392" t="s">
        <v>10064</v>
      </c>
      <c r="B8392" s="3" t="s">
        <v>39</v>
      </c>
      <c r="C8392">
        <v>79.239999999999995</v>
      </c>
      <c r="D8392">
        <v>4</v>
      </c>
      <c r="E8392" t="s">
        <v>7</v>
      </c>
    </row>
    <row r="8393" spans="1:5" x14ac:dyDescent="0.3">
      <c r="A8393" t="s">
        <v>10109</v>
      </c>
      <c r="B8393" s="3" t="s">
        <v>39</v>
      </c>
      <c r="C8393">
        <v>353.58</v>
      </c>
      <c r="D8393">
        <v>14</v>
      </c>
      <c r="E8393" t="s">
        <v>7</v>
      </c>
    </row>
    <row r="8394" spans="1:5" x14ac:dyDescent="0.3">
      <c r="A8394" t="s">
        <v>10117</v>
      </c>
      <c r="B8394" s="3" t="s">
        <v>39</v>
      </c>
      <c r="C8394">
        <v>49.09</v>
      </c>
      <c r="D8394">
        <v>6</v>
      </c>
      <c r="E8394" t="s">
        <v>7</v>
      </c>
    </row>
    <row r="8395" spans="1:5" x14ac:dyDescent="0.3">
      <c r="A8395" t="s">
        <v>10157</v>
      </c>
      <c r="B8395" s="3" t="s">
        <v>39</v>
      </c>
      <c r="C8395">
        <v>31.77</v>
      </c>
      <c r="D8395">
        <v>2</v>
      </c>
      <c r="E8395" t="s">
        <v>7</v>
      </c>
    </row>
    <row r="8396" spans="1:5" x14ac:dyDescent="0.3">
      <c r="A8396" t="s">
        <v>10165</v>
      </c>
      <c r="B8396" s="3" t="s">
        <v>39</v>
      </c>
      <c r="C8396">
        <v>64.77</v>
      </c>
      <c r="D8396">
        <v>10</v>
      </c>
      <c r="E8396" t="s">
        <v>7</v>
      </c>
    </row>
    <row r="8397" spans="1:5" x14ac:dyDescent="0.3">
      <c r="A8397" t="s">
        <v>10194</v>
      </c>
      <c r="B8397" s="3" t="s">
        <v>39</v>
      </c>
      <c r="C8397">
        <v>62.78</v>
      </c>
      <c r="D8397">
        <v>5</v>
      </c>
      <c r="E8397" t="s">
        <v>7</v>
      </c>
    </row>
    <row r="8398" spans="1:5" x14ac:dyDescent="0.3">
      <c r="A8398" t="s">
        <v>10250</v>
      </c>
      <c r="B8398" s="3" t="s">
        <v>39</v>
      </c>
      <c r="C8398">
        <v>93.29</v>
      </c>
      <c r="D8398">
        <v>13</v>
      </c>
      <c r="E8398" t="s">
        <v>7</v>
      </c>
    </row>
    <row r="8399" spans="1:5" x14ac:dyDescent="0.3">
      <c r="A8399" t="s">
        <v>10312</v>
      </c>
      <c r="B8399" s="3" t="s">
        <v>39</v>
      </c>
      <c r="C8399">
        <v>350.84</v>
      </c>
      <c r="D8399">
        <v>2</v>
      </c>
      <c r="E8399" t="s">
        <v>7</v>
      </c>
    </row>
    <row r="8400" spans="1:5" x14ac:dyDescent="0.3">
      <c r="A8400" t="s">
        <v>10318</v>
      </c>
      <c r="B8400" s="3" t="s">
        <v>39</v>
      </c>
      <c r="C8400">
        <v>154.4</v>
      </c>
      <c r="D8400">
        <v>9</v>
      </c>
      <c r="E8400" t="s">
        <v>7</v>
      </c>
    </row>
    <row r="8401" spans="1:5" x14ac:dyDescent="0.3">
      <c r="A8401" t="s">
        <v>10337</v>
      </c>
      <c r="B8401" s="3" t="s">
        <v>39</v>
      </c>
      <c r="C8401">
        <v>59.27</v>
      </c>
      <c r="D8401">
        <v>3</v>
      </c>
      <c r="E8401" t="s">
        <v>7</v>
      </c>
    </row>
    <row r="8402" spans="1:5" x14ac:dyDescent="0.3">
      <c r="A8402" t="s">
        <v>10375</v>
      </c>
      <c r="B8402" s="3" t="s">
        <v>39</v>
      </c>
      <c r="C8402">
        <v>62.74</v>
      </c>
      <c r="D8402">
        <v>15</v>
      </c>
      <c r="E8402" t="s">
        <v>7</v>
      </c>
    </row>
    <row r="8403" spans="1:5" x14ac:dyDescent="0.3">
      <c r="A8403" t="s">
        <v>10429</v>
      </c>
      <c r="B8403" s="3" t="s">
        <v>39</v>
      </c>
      <c r="C8403">
        <v>671.8</v>
      </c>
      <c r="D8403">
        <v>13</v>
      </c>
      <c r="E8403" t="s">
        <v>7</v>
      </c>
    </row>
    <row r="8404" spans="1:5" x14ac:dyDescent="0.3">
      <c r="A8404" t="s">
        <v>10439</v>
      </c>
      <c r="B8404" s="3" t="s">
        <v>39</v>
      </c>
      <c r="C8404">
        <v>54</v>
      </c>
      <c r="D8404">
        <v>11</v>
      </c>
      <c r="E8404" t="s">
        <v>7</v>
      </c>
    </row>
    <row r="8405" spans="1:5" x14ac:dyDescent="0.3">
      <c r="A8405" t="s">
        <v>10483</v>
      </c>
      <c r="B8405" s="3" t="s">
        <v>39</v>
      </c>
      <c r="C8405">
        <v>636.74</v>
      </c>
      <c r="D8405">
        <v>12</v>
      </c>
      <c r="E8405" t="s">
        <v>7</v>
      </c>
    </row>
    <row r="8406" spans="1:5" x14ac:dyDescent="0.3">
      <c r="A8406" t="s">
        <v>10508</v>
      </c>
      <c r="B8406" s="3" t="s">
        <v>39</v>
      </c>
      <c r="C8406">
        <v>138.24</v>
      </c>
      <c r="D8406">
        <v>13</v>
      </c>
      <c r="E8406" t="s">
        <v>7</v>
      </c>
    </row>
    <row r="8407" spans="1:5" x14ac:dyDescent="0.3">
      <c r="A8407" t="s">
        <v>10513</v>
      </c>
      <c r="B8407" s="3" t="s">
        <v>39</v>
      </c>
      <c r="C8407">
        <v>42.77</v>
      </c>
      <c r="D8407">
        <v>4</v>
      </c>
      <c r="E8407" t="s">
        <v>7</v>
      </c>
    </row>
    <row r="8408" spans="1:5" x14ac:dyDescent="0.3">
      <c r="A8408" t="s">
        <v>10545</v>
      </c>
      <c r="B8408" s="3" t="s">
        <v>39</v>
      </c>
      <c r="C8408">
        <v>35.880000000000003</v>
      </c>
      <c r="D8408">
        <v>21</v>
      </c>
      <c r="E8408" t="s">
        <v>7</v>
      </c>
    </row>
    <row r="8409" spans="1:5" x14ac:dyDescent="0.3">
      <c r="A8409" t="s">
        <v>10547</v>
      </c>
      <c r="B8409" s="3" t="s">
        <v>39</v>
      </c>
      <c r="C8409">
        <v>35</v>
      </c>
      <c r="D8409">
        <v>13</v>
      </c>
      <c r="E8409" t="s">
        <v>7</v>
      </c>
    </row>
    <row r="8410" spans="1:5" x14ac:dyDescent="0.3">
      <c r="A8410" t="s">
        <v>10569</v>
      </c>
      <c r="B8410" s="3" t="s">
        <v>39</v>
      </c>
      <c r="C8410">
        <v>136.5</v>
      </c>
      <c r="D8410">
        <v>8</v>
      </c>
      <c r="E8410" t="s">
        <v>7</v>
      </c>
    </row>
    <row r="8411" spans="1:5" x14ac:dyDescent="0.3">
      <c r="A8411" t="s">
        <v>10572</v>
      </c>
      <c r="B8411" s="3" t="s">
        <v>39</v>
      </c>
      <c r="C8411">
        <v>127.24</v>
      </c>
      <c r="D8411">
        <v>1</v>
      </c>
      <c r="E8411" t="s">
        <v>7</v>
      </c>
    </row>
    <row r="8412" spans="1:5" x14ac:dyDescent="0.3">
      <c r="A8412" t="s">
        <v>10592</v>
      </c>
      <c r="B8412" s="3" t="s">
        <v>39</v>
      </c>
      <c r="C8412">
        <v>50</v>
      </c>
      <c r="D8412">
        <v>9</v>
      </c>
      <c r="E8412" t="s">
        <v>7</v>
      </c>
    </row>
    <row r="8413" spans="1:5" x14ac:dyDescent="0.3">
      <c r="A8413" t="s">
        <v>10610</v>
      </c>
      <c r="B8413" s="3" t="s">
        <v>39</v>
      </c>
      <c r="C8413">
        <v>120.87</v>
      </c>
      <c r="D8413">
        <v>16</v>
      </c>
      <c r="E8413" t="s">
        <v>7</v>
      </c>
    </row>
    <row r="8414" spans="1:5" x14ac:dyDescent="0.3">
      <c r="A8414" t="s">
        <v>10620</v>
      </c>
      <c r="B8414" s="3" t="s">
        <v>39</v>
      </c>
      <c r="C8414">
        <v>148.88</v>
      </c>
      <c r="D8414">
        <v>8</v>
      </c>
      <c r="E8414" t="s">
        <v>7</v>
      </c>
    </row>
    <row r="8415" spans="1:5" x14ac:dyDescent="0.3">
      <c r="A8415" t="s">
        <v>10631</v>
      </c>
      <c r="B8415" s="3" t="s">
        <v>39</v>
      </c>
      <c r="C8415">
        <v>31.1</v>
      </c>
      <c r="D8415">
        <v>13</v>
      </c>
      <c r="E8415" t="s">
        <v>7</v>
      </c>
    </row>
    <row r="8416" spans="1:5" x14ac:dyDescent="0.3">
      <c r="A8416" t="s">
        <v>10641</v>
      </c>
      <c r="B8416" s="3" t="s">
        <v>39</v>
      </c>
      <c r="C8416">
        <v>172.03</v>
      </c>
      <c r="D8416">
        <v>23</v>
      </c>
      <c r="E8416" t="s">
        <v>7</v>
      </c>
    </row>
    <row r="8417" spans="1:5" x14ac:dyDescent="0.3">
      <c r="A8417" t="s">
        <v>10658</v>
      </c>
      <c r="B8417" s="3" t="s">
        <v>39</v>
      </c>
      <c r="C8417">
        <v>87.73</v>
      </c>
      <c r="D8417">
        <v>12</v>
      </c>
      <c r="E8417" t="s">
        <v>7</v>
      </c>
    </row>
    <row r="8418" spans="1:5" x14ac:dyDescent="0.3">
      <c r="A8418" t="s">
        <v>10660</v>
      </c>
      <c r="B8418" s="3" t="s">
        <v>39</v>
      </c>
      <c r="C8418">
        <v>165.81</v>
      </c>
      <c r="D8418">
        <v>7</v>
      </c>
      <c r="E8418" t="s">
        <v>7</v>
      </c>
    </row>
    <row r="8419" spans="1:5" x14ac:dyDescent="0.3">
      <c r="A8419" t="s">
        <v>10685</v>
      </c>
      <c r="B8419" s="3" t="s">
        <v>39</v>
      </c>
      <c r="C8419">
        <v>40</v>
      </c>
      <c r="D8419">
        <v>10</v>
      </c>
      <c r="E8419" t="s">
        <v>7</v>
      </c>
    </row>
    <row r="8420" spans="1:5" x14ac:dyDescent="0.3">
      <c r="A8420" t="s">
        <v>10688</v>
      </c>
      <c r="B8420" s="3" t="s">
        <v>39</v>
      </c>
      <c r="C8420">
        <v>132.13999999999999</v>
      </c>
      <c r="D8420">
        <v>4</v>
      </c>
      <c r="E8420" t="s">
        <v>7</v>
      </c>
    </row>
    <row r="8421" spans="1:5" x14ac:dyDescent="0.3">
      <c r="A8421" t="s">
        <v>10742</v>
      </c>
      <c r="B8421" s="3" t="s">
        <v>39</v>
      </c>
      <c r="C8421">
        <v>63.1</v>
      </c>
      <c r="D8421">
        <v>12</v>
      </c>
      <c r="E8421" t="s">
        <v>7</v>
      </c>
    </row>
    <row r="8422" spans="1:5" x14ac:dyDescent="0.3">
      <c r="A8422" t="s">
        <v>10743</v>
      </c>
      <c r="B8422" s="3" t="s">
        <v>39</v>
      </c>
      <c r="C8422">
        <v>51.5</v>
      </c>
      <c r="D8422">
        <v>8</v>
      </c>
      <c r="E8422" t="s">
        <v>7</v>
      </c>
    </row>
    <row r="8423" spans="1:5" x14ac:dyDescent="0.3">
      <c r="A8423" t="s">
        <v>10757</v>
      </c>
      <c r="B8423" s="3" t="s">
        <v>39</v>
      </c>
      <c r="C8423">
        <v>149.04</v>
      </c>
      <c r="D8423">
        <v>16</v>
      </c>
      <c r="E8423" t="s">
        <v>7</v>
      </c>
    </row>
    <row r="8424" spans="1:5" x14ac:dyDescent="0.3">
      <c r="A8424" t="s">
        <v>10776</v>
      </c>
      <c r="B8424" s="3" t="s">
        <v>39</v>
      </c>
      <c r="C8424">
        <v>133.85</v>
      </c>
      <c r="D8424">
        <v>7</v>
      </c>
      <c r="E8424" t="s">
        <v>7</v>
      </c>
    </row>
    <row r="8425" spans="1:5" x14ac:dyDescent="0.3">
      <c r="A8425" t="s">
        <v>10778</v>
      </c>
      <c r="B8425" s="3" t="s">
        <v>39</v>
      </c>
      <c r="C8425">
        <v>77.569999999999993</v>
      </c>
      <c r="D8425">
        <v>8</v>
      </c>
      <c r="E8425" t="s">
        <v>7</v>
      </c>
    </row>
    <row r="8426" spans="1:5" x14ac:dyDescent="0.3">
      <c r="A8426" t="s">
        <v>10783</v>
      </c>
      <c r="B8426" s="3" t="s">
        <v>39</v>
      </c>
      <c r="C8426">
        <v>195.91</v>
      </c>
      <c r="D8426">
        <v>11</v>
      </c>
      <c r="E8426" t="s">
        <v>7</v>
      </c>
    </row>
    <row r="8427" spans="1:5" x14ac:dyDescent="0.3">
      <c r="A8427" t="s">
        <v>10792</v>
      </c>
      <c r="B8427" s="3" t="s">
        <v>39</v>
      </c>
      <c r="C8427">
        <v>137.99</v>
      </c>
      <c r="D8427">
        <v>19</v>
      </c>
      <c r="E8427" t="s">
        <v>7</v>
      </c>
    </row>
    <row r="8428" spans="1:5" x14ac:dyDescent="0.3">
      <c r="A8428" t="s">
        <v>10794</v>
      </c>
      <c r="B8428" s="3" t="s">
        <v>39</v>
      </c>
      <c r="C8428">
        <v>121.62</v>
      </c>
      <c r="D8428">
        <v>12</v>
      </c>
      <c r="E8428" t="s">
        <v>7</v>
      </c>
    </row>
    <row r="8429" spans="1:5" x14ac:dyDescent="0.3">
      <c r="A8429" t="s">
        <v>10800</v>
      </c>
      <c r="B8429" s="3" t="s">
        <v>39</v>
      </c>
      <c r="C8429">
        <v>60.85</v>
      </c>
      <c r="D8429">
        <v>9</v>
      </c>
      <c r="E8429" t="s">
        <v>7</v>
      </c>
    </row>
    <row r="8430" spans="1:5" x14ac:dyDescent="0.3">
      <c r="A8430" t="s">
        <v>10812</v>
      </c>
      <c r="B8430" s="3" t="s">
        <v>39</v>
      </c>
      <c r="C8430">
        <v>194.48</v>
      </c>
      <c r="D8430">
        <v>1</v>
      </c>
      <c r="E8430" t="s">
        <v>7</v>
      </c>
    </row>
    <row r="8431" spans="1:5" x14ac:dyDescent="0.3">
      <c r="A8431" t="s">
        <v>10816</v>
      </c>
      <c r="B8431" s="3" t="s">
        <v>39</v>
      </c>
      <c r="C8431">
        <v>135.12</v>
      </c>
      <c r="D8431">
        <v>10</v>
      </c>
      <c r="E8431" t="s">
        <v>7</v>
      </c>
    </row>
    <row r="8432" spans="1:5" x14ac:dyDescent="0.3">
      <c r="A8432" t="s">
        <v>10856</v>
      </c>
      <c r="B8432" s="3" t="s">
        <v>39</v>
      </c>
      <c r="C8432">
        <v>269.01</v>
      </c>
      <c r="D8432">
        <v>3</v>
      </c>
      <c r="E8432" t="s">
        <v>7</v>
      </c>
    </row>
    <row r="8433" spans="1:5" x14ac:dyDescent="0.3">
      <c r="A8433" t="s">
        <v>10884</v>
      </c>
      <c r="B8433" s="3" t="s">
        <v>39</v>
      </c>
      <c r="C8433">
        <v>159.21</v>
      </c>
      <c r="D8433">
        <v>14</v>
      </c>
      <c r="E8433" t="s">
        <v>7</v>
      </c>
    </row>
    <row r="8434" spans="1:5" x14ac:dyDescent="0.3">
      <c r="A8434" t="s">
        <v>10921</v>
      </c>
      <c r="B8434" s="3" t="s">
        <v>39</v>
      </c>
      <c r="C8434">
        <v>36.71</v>
      </c>
      <c r="D8434">
        <v>8</v>
      </c>
      <c r="E8434" t="s">
        <v>7</v>
      </c>
    </row>
    <row r="8435" spans="1:5" x14ac:dyDescent="0.3">
      <c r="A8435" t="s">
        <v>10939</v>
      </c>
      <c r="B8435" s="3" t="s">
        <v>39</v>
      </c>
      <c r="C8435">
        <v>142.31</v>
      </c>
      <c r="D8435">
        <v>7</v>
      </c>
      <c r="E8435" t="s">
        <v>7</v>
      </c>
    </row>
    <row r="8436" spans="1:5" x14ac:dyDescent="0.3">
      <c r="A8436" t="s">
        <v>10958</v>
      </c>
      <c r="B8436" s="3" t="s">
        <v>39</v>
      </c>
      <c r="C8436">
        <v>65.680000000000007</v>
      </c>
      <c r="D8436">
        <v>11</v>
      </c>
      <c r="E8436" t="s">
        <v>7</v>
      </c>
    </row>
    <row r="8437" spans="1:5" x14ac:dyDescent="0.3">
      <c r="A8437" t="s">
        <v>10959</v>
      </c>
      <c r="B8437" s="3" t="s">
        <v>39</v>
      </c>
      <c r="C8437">
        <v>166.4</v>
      </c>
      <c r="D8437">
        <v>12</v>
      </c>
      <c r="E8437" t="s">
        <v>7</v>
      </c>
    </row>
    <row r="8438" spans="1:5" x14ac:dyDescent="0.3">
      <c r="A8438" t="s">
        <v>10985</v>
      </c>
      <c r="B8438" s="3" t="s">
        <v>39</v>
      </c>
      <c r="C8438">
        <v>173.74</v>
      </c>
      <c r="D8438">
        <v>15</v>
      </c>
      <c r="E8438" t="s">
        <v>7</v>
      </c>
    </row>
    <row r="8439" spans="1:5" x14ac:dyDescent="0.3">
      <c r="A8439" t="s">
        <v>11024</v>
      </c>
      <c r="B8439" s="3" t="s">
        <v>39</v>
      </c>
      <c r="C8439">
        <v>153.01</v>
      </c>
      <c r="D8439">
        <v>13</v>
      </c>
      <c r="E8439" t="s">
        <v>7</v>
      </c>
    </row>
    <row r="8440" spans="1:5" x14ac:dyDescent="0.3">
      <c r="A8440" t="s">
        <v>11054</v>
      </c>
      <c r="B8440" s="3" t="s">
        <v>39</v>
      </c>
      <c r="C8440">
        <v>234.08</v>
      </c>
      <c r="D8440">
        <v>2</v>
      </c>
      <c r="E8440" t="s">
        <v>7</v>
      </c>
    </row>
    <row r="8441" spans="1:5" x14ac:dyDescent="0.3">
      <c r="A8441" t="s">
        <v>11055</v>
      </c>
      <c r="B8441" s="3" t="s">
        <v>39</v>
      </c>
      <c r="C8441">
        <v>146.57</v>
      </c>
      <c r="D8441">
        <v>7</v>
      </c>
      <c r="E8441" t="s">
        <v>7</v>
      </c>
    </row>
    <row r="8442" spans="1:5" x14ac:dyDescent="0.3">
      <c r="A8442" t="s">
        <v>11065</v>
      </c>
      <c r="B8442" s="3" t="s">
        <v>39</v>
      </c>
      <c r="C8442">
        <v>36.78</v>
      </c>
      <c r="D8442">
        <v>5</v>
      </c>
      <c r="E8442" t="s">
        <v>7</v>
      </c>
    </row>
    <row r="8443" spans="1:5" x14ac:dyDescent="0.3">
      <c r="A8443" t="s">
        <v>11080</v>
      </c>
      <c r="B8443" s="3" t="s">
        <v>39</v>
      </c>
      <c r="C8443">
        <v>75.62</v>
      </c>
      <c r="D8443">
        <v>19</v>
      </c>
      <c r="E8443" t="s">
        <v>7</v>
      </c>
    </row>
    <row r="8444" spans="1:5" x14ac:dyDescent="0.3">
      <c r="A8444" t="s">
        <v>11110</v>
      </c>
      <c r="B8444" s="3" t="s">
        <v>39</v>
      </c>
      <c r="C8444">
        <v>35</v>
      </c>
      <c r="D8444">
        <v>18</v>
      </c>
      <c r="E8444" t="s">
        <v>7</v>
      </c>
    </row>
    <row r="8445" spans="1:5" x14ac:dyDescent="0.3">
      <c r="A8445" t="s">
        <v>11112</v>
      </c>
      <c r="B8445" s="3" t="s">
        <v>39</v>
      </c>
      <c r="C8445">
        <v>418.24</v>
      </c>
      <c r="D8445">
        <v>17</v>
      </c>
      <c r="E8445" t="s">
        <v>7</v>
      </c>
    </row>
    <row r="8446" spans="1:5" x14ac:dyDescent="0.3">
      <c r="A8446" t="s">
        <v>11221</v>
      </c>
      <c r="B8446" s="3" t="s">
        <v>39</v>
      </c>
      <c r="C8446">
        <v>26.68</v>
      </c>
      <c r="D8446">
        <v>3</v>
      </c>
      <c r="E8446" t="s">
        <v>7</v>
      </c>
    </row>
    <row r="8447" spans="1:5" x14ac:dyDescent="0.3">
      <c r="A8447" t="s">
        <v>11251</v>
      </c>
      <c r="B8447" s="3" t="s">
        <v>39</v>
      </c>
      <c r="C8447">
        <v>80.2</v>
      </c>
      <c r="D8447">
        <v>9</v>
      </c>
      <c r="E8447" t="s">
        <v>7</v>
      </c>
    </row>
    <row r="8448" spans="1:5" x14ac:dyDescent="0.3">
      <c r="A8448" t="s">
        <v>11260</v>
      </c>
      <c r="B8448" s="3" t="s">
        <v>39</v>
      </c>
      <c r="C8448">
        <v>189.9</v>
      </c>
      <c r="D8448">
        <v>6</v>
      </c>
      <c r="E8448" t="s">
        <v>7</v>
      </c>
    </row>
    <row r="8449" spans="1:5" x14ac:dyDescent="0.3">
      <c r="A8449" t="s">
        <v>11268</v>
      </c>
      <c r="B8449" s="3" t="s">
        <v>39</v>
      </c>
      <c r="C8449">
        <v>589.08000000000004</v>
      </c>
      <c r="D8449">
        <v>5</v>
      </c>
      <c r="E8449" t="s">
        <v>7</v>
      </c>
    </row>
    <row r="8450" spans="1:5" x14ac:dyDescent="0.3">
      <c r="A8450" t="s">
        <v>11297</v>
      </c>
      <c r="B8450" s="3" t="s">
        <v>39</v>
      </c>
      <c r="C8450">
        <v>41.69</v>
      </c>
      <c r="D8450">
        <v>23</v>
      </c>
      <c r="E8450" t="s">
        <v>7</v>
      </c>
    </row>
    <row r="8451" spans="1:5" x14ac:dyDescent="0.3">
      <c r="A8451" t="s">
        <v>11317</v>
      </c>
      <c r="B8451" s="3" t="s">
        <v>39</v>
      </c>
      <c r="C8451">
        <v>77.680000000000007</v>
      </c>
      <c r="D8451">
        <v>2</v>
      </c>
      <c r="E8451" t="s">
        <v>7</v>
      </c>
    </row>
    <row r="8452" spans="1:5" x14ac:dyDescent="0.3">
      <c r="A8452" t="s">
        <v>11344</v>
      </c>
      <c r="B8452" s="3" t="s">
        <v>39</v>
      </c>
      <c r="C8452">
        <v>74.77</v>
      </c>
      <c r="D8452">
        <v>8</v>
      </c>
      <c r="E8452" t="s">
        <v>7</v>
      </c>
    </row>
    <row r="8453" spans="1:5" x14ac:dyDescent="0.3">
      <c r="A8453" t="s">
        <v>11353</v>
      </c>
      <c r="B8453" s="3" t="s">
        <v>39</v>
      </c>
      <c r="C8453">
        <v>1644.57</v>
      </c>
      <c r="D8453">
        <v>6</v>
      </c>
      <c r="E8453" t="s">
        <v>7</v>
      </c>
    </row>
    <row r="8454" spans="1:5" x14ac:dyDescent="0.3">
      <c r="A8454" t="s">
        <v>11358</v>
      </c>
      <c r="B8454" s="3" t="s">
        <v>39</v>
      </c>
      <c r="C8454">
        <v>60</v>
      </c>
      <c r="D8454">
        <v>12</v>
      </c>
      <c r="E8454" t="s">
        <v>7</v>
      </c>
    </row>
    <row r="8455" spans="1:5" x14ac:dyDescent="0.3">
      <c r="A8455" s="1" t="s">
        <v>11367</v>
      </c>
      <c r="B8455" s="3" t="s">
        <v>39</v>
      </c>
      <c r="C8455">
        <v>51.01</v>
      </c>
      <c r="D8455">
        <v>18</v>
      </c>
      <c r="E8455" t="s">
        <v>7</v>
      </c>
    </row>
    <row r="8456" spans="1:5" x14ac:dyDescent="0.3">
      <c r="A8456" t="s">
        <v>11423</v>
      </c>
      <c r="B8456" s="3" t="s">
        <v>39</v>
      </c>
      <c r="C8456">
        <v>76.760000000000005</v>
      </c>
      <c r="D8456">
        <v>17</v>
      </c>
      <c r="E8456" t="s">
        <v>7</v>
      </c>
    </row>
    <row r="8457" spans="1:5" x14ac:dyDescent="0.3">
      <c r="A8457" t="s">
        <v>11424</v>
      </c>
      <c r="B8457" s="3" t="s">
        <v>39</v>
      </c>
      <c r="C8457">
        <v>45.09</v>
      </c>
      <c r="D8457">
        <v>16</v>
      </c>
      <c r="E8457" t="s">
        <v>7</v>
      </c>
    </row>
    <row r="8458" spans="1:5" x14ac:dyDescent="0.3">
      <c r="A8458" t="s">
        <v>11433</v>
      </c>
      <c r="B8458" s="3" t="s">
        <v>39</v>
      </c>
      <c r="C8458">
        <v>124.96</v>
      </c>
      <c r="D8458">
        <v>9</v>
      </c>
      <c r="E8458" t="s">
        <v>7</v>
      </c>
    </row>
    <row r="8459" spans="1:5" x14ac:dyDescent="0.3">
      <c r="A8459" t="s">
        <v>11447</v>
      </c>
      <c r="B8459" s="3" t="s">
        <v>39</v>
      </c>
      <c r="C8459">
        <v>217.9</v>
      </c>
      <c r="D8459">
        <v>13</v>
      </c>
      <c r="E8459" t="s">
        <v>7</v>
      </c>
    </row>
    <row r="8460" spans="1:5" x14ac:dyDescent="0.3">
      <c r="A8460" t="s">
        <v>11448</v>
      </c>
      <c r="B8460" s="3" t="s">
        <v>39</v>
      </c>
      <c r="C8460">
        <v>98.79</v>
      </c>
      <c r="D8460">
        <v>11</v>
      </c>
      <c r="E8460" t="s">
        <v>7</v>
      </c>
    </row>
    <row r="8461" spans="1:5" x14ac:dyDescent="0.3">
      <c r="A8461" t="s">
        <v>11467</v>
      </c>
      <c r="B8461" s="3" t="s">
        <v>39</v>
      </c>
      <c r="C8461">
        <v>47.69</v>
      </c>
      <c r="D8461">
        <v>18</v>
      </c>
      <c r="E8461" t="s">
        <v>7</v>
      </c>
    </row>
    <row r="8462" spans="1:5" x14ac:dyDescent="0.3">
      <c r="A8462" t="s">
        <v>11509</v>
      </c>
      <c r="B8462" s="3" t="s">
        <v>39</v>
      </c>
      <c r="C8462">
        <v>117.94</v>
      </c>
      <c r="D8462">
        <v>11</v>
      </c>
      <c r="E8462" t="s">
        <v>7</v>
      </c>
    </row>
    <row r="8463" spans="1:5" x14ac:dyDescent="0.3">
      <c r="A8463" t="s">
        <v>11576</v>
      </c>
      <c r="B8463" s="3" t="s">
        <v>39</v>
      </c>
      <c r="C8463">
        <v>125.42</v>
      </c>
      <c r="D8463">
        <v>8</v>
      </c>
      <c r="E8463" t="s">
        <v>7</v>
      </c>
    </row>
    <row r="8464" spans="1:5" x14ac:dyDescent="0.3">
      <c r="A8464" t="s">
        <v>11606</v>
      </c>
      <c r="B8464" s="3" t="s">
        <v>39</v>
      </c>
      <c r="C8464">
        <v>125.85</v>
      </c>
      <c r="D8464">
        <v>24</v>
      </c>
      <c r="E8464" t="s">
        <v>7</v>
      </c>
    </row>
    <row r="8465" spans="1:5" x14ac:dyDescent="0.3">
      <c r="A8465" t="s">
        <v>11623</v>
      </c>
      <c r="B8465" s="3" t="s">
        <v>39</v>
      </c>
      <c r="C8465">
        <v>72.849999999999994</v>
      </c>
      <c r="D8465">
        <v>17</v>
      </c>
      <c r="E8465" t="s">
        <v>7</v>
      </c>
    </row>
    <row r="8466" spans="1:5" x14ac:dyDescent="0.3">
      <c r="A8466" t="s">
        <v>11641</v>
      </c>
      <c r="B8466" s="3" t="s">
        <v>39</v>
      </c>
      <c r="C8466">
        <v>69.989999999999995</v>
      </c>
      <c r="D8466">
        <v>4</v>
      </c>
      <c r="E8466" t="s">
        <v>7</v>
      </c>
    </row>
    <row r="8467" spans="1:5" x14ac:dyDescent="0.3">
      <c r="A8467" t="s">
        <v>11649</v>
      </c>
      <c r="B8467" s="3" t="s">
        <v>39</v>
      </c>
      <c r="C8467">
        <v>65.47</v>
      </c>
      <c r="D8467">
        <v>4</v>
      </c>
      <c r="E8467" t="s">
        <v>7</v>
      </c>
    </row>
    <row r="8468" spans="1:5" x14ac:dyDescent="0.3">
      <c r="A8468" t="s">
        <v>11653</v>
      </c>
      <c r="B8468" s="3" t="s">
        <v>39</v>
      </c>
      <c r="C8468">
        <v>79.680000000000007</v>
      </c>
      <c r="D8468">
        <v>18</v>
      </c>
      <c r="E8468" t="s">
        <v>7</v>
      </c>
    </row>
    <row r="8469" spans="1:5" x14ac:dyDescent="0.3">
      <c r="A8469" t="s">
        <v>11688</v>
      </c>
      <c r="B8469" s="3" t="s">
        <v>39</v>
      </c>
      <c r="C8469">
        <v>131.02000000000001</v>
      </c>
      <c r="D8469">
        <v>12</v>
      </c>
      <c r="E8469" t="s">
        <v>7</v>
      </c>
    </row>
    <row r="8470" spans="1:5" x14ac:dyDescent="0.3">
      <c r="A8470" t="s">
        <v>11689</v>
      </c>
      <c r="B8470" s="3" t="s">
        <v>39</v>
      </c>
      <c r="C8470">
        <v>188.2</v>
      </c>
      <c r="D8470">
        <v>20</v>
      </c>
      <c r="E8470" t="s">
        <v>7</v>
      </c>
    </row>
    <row r="8471" spans="1:5" x14ac:dyDescent="0.3">
      <c r="A8471" t="s">
        <v>11702</v>
      </c>
      <c r="B8471" s="3" t="s">
        <v>39</v>
      </c>
      <c r="C8471">
        <v>313.23</v>
      </c>
      <c r="D8471">
        <v>11</v>
      </c>
      <c r="E8471" t="s">
        <v>7</v>
      </c>
    </row>
    <row r="8472" spans="1:5" x14ac:dyDescent="0.3">
      <c r="A8472" t="s">
        <v>11717</v>
      </c>
      <c r="B8472" s="3" t="s">
        <v>39</v>
      </c>
      <c r="C8472">
        <v>902.72</v>
      </c>
      <c r="D8472">
        <v>8</v>
      </c>
      <c r="E8472" t="s">
        <v>7</v>
      </c>
    </row>
    <row r="8473" spans="1:5" x14ac:dyDescent="0.3">
      <c r="A8473" t="s">
        <v>11733</v>
      </c>
      <c r="B8473" s="3" t="s">
        <v>39</v>
      </c>
      <c r="C8473">
        <v>88.74</v>
      </c>
      <c r="D8473">
        <v>3</v>
      </c>
      <c r="E8473" t="s">
        <v>7</v>
      </c>
    </row>
    <row r="8474" spans="1:5" x14ac:dyDescent="0.3">
      <c r="A8474" t="s">
        <v>11756</v>
      </c>
      <c r="B8474" s="3" t="s">
        <v>39</v>
      </c>
      <c r="C8474">
        <v>72.45</v>
      </c>
      <c r="D8474">
        <v>11</v>
      </c>
      <c r="E8474" t="s">
        <v>7</v>
      </c>
    </row>
    <row r="8475" spans="1:5" x14ac:dyDescent="0.3">
      <c r="A8475" t="s">
        <v>11762</v>
      </c>
      <c r="B8475" s="3" t="s">
        <v>39</v>
      </c>
      <c r="C8475">
        <v>140.71</v>
      </c>
      <c r="D8475">
        <v>6</v>
      </c>
      <c r="E8475" t="s">
        <v>7</v>
      </c>
    </row>
    <row r="8476" spans="1:5" x14ac:dyDescent="0.3">
      <c r="A8476" t="s">
        <v>11770</v>
      </c>
      <c r="B8476" s="3" t="s">
        <v>39</v>
      </c>
      <c r="C8476">
        <v>636.74</v>
      </c>
      <c r="D8476">
        <v>12</v>
      </c>
      <c r="E8476" t="s">
        <v>7</v>
      </c>
    </row>
    <row r="8477" spans="1:5" x14ac:dyDescent="0.3">
      <c r="A8477" t="s">
        <v>11795</v>
      </c>
      <c r="B8477" s="3" t="s">
        <v>39</v>
      </c>
      <c r="C8477">
        <v>137.30000000000001</v>
      </c>
      <c r="D8477">
        <v>10</v>
      </c>
      <c r="E8477" t="s">
        <v>7</v>
      </c>
    </row>
    <row r="8478" spans="1:5" x14ac:dyDescent="0.3">
      <c r="A8478" t="s">
        <v>11849</v>
      </c>
      <c r="B8478" s="3" t="s">
        <v>39</v>
      </c>
      <c r="C8478">
        <v>121.59</v>
      </c>
      <c r="D8478">
        <v>8</v>
      </c>
      <c r="E8478" t="s">
        <v>7</v>
      </c>
    </row>
    <row r="8479" spans="1:5" x14ac:dyDescent="0.3">
      <c r="A8479" t="s">
        <v>11851</v>
      </c>
      <c r="B8479" s="3" t="s">
        <v>39</v>
      </c>
      <c r="C8479">
        <v>64.099999999999994</v>
      </c>
      <c r="D8479">
        <v>10</v>
      </c>
      <c r="E8479" t="s">
        <v>7</v>
      </c>
    </row>
    <row r="8480" spans="1:5" x14ac:dyDescent="0.3">
      <c r="A8480" t="s">
        <v>11863</v>
      </c>
      <c r="B8480" s="3" t="s">
        <v>39</v>
      </c>
      <c r="C8480">
        <v>2026.54</v>
      </c>
      <c r="D8480">
        <v>25</v>
      </c>
      <c r="E8480" s="5" t="s">
        <v>37</v>
      </c>
    </row>
    <row r="8481" spans="1:5" x14ac:dyDescent="0.3">
      <c r="A8481" t="s">
        <v>11891</v>
      </c>
      <c r="B8481" s="3" t="s">
        <v>39</v>
      </c>
      <c r="C8481">
        <v>152.31</v>
      </c>
      <c r="D8481">
        <v>13</v>
      </c>
      <c r="E8481" t="s">
        <v>7</v>
      </c>
    </row>
    <row r="8482" spans="1:5" x14ac:dyDescent="0.3">
      <c r="A8482" t="s">
        <v>11917</v>
      </c>
      <c r="B8482" s="3" t="s">
        <v>39</v>
      </c>
      <c r="C8482">
        <v>52.27</v>
      </c>
      <c r="D8482">
        <v>2</v>
      </c>
      <c r="E8482" t="s">
        <v>7</v>
      </c>
    </row>
    <row r="8483" spans="1:5" x14ac:dyDescent="0.3">
      <c r="A8483" t="s">
        <v>11959</v>
      </c>
      <c r="B8483" s="3" t="s">
        <v>39</v>
      </c>
      <c r="C8483">
        <v>30</v>
      </c>
      <c r="D8483">
        <v>9</v>
      </c>
      <c r="E8483" t="s">
        <v>7</v>
      </c>
    </row>
    <row r="8484" spans="1:5" x14ac:dyDescent="0.3">
      <c r="A8484" t="s">
        <v>12019</v>
      </c>
      <c r="B8484" s="3" t="s">
        <v>39</v>
      </c>
      <c r="C8484">
        <v>22.71</v>
      </c>
      <c r="D8484">
        <v>5</v>
      </c>
      <c r="E8484" t="s">
        <v>7</v>
      </c>
    </row>
    <row r="8485" spans="1:5" x14ac:dyDescent="0.3">
      <c r="A8485" t="s">
        <v>12020</v>
      </c>
      <c r="B8485" s="3" t="s">
        <v>39</v>
      </c>
      <c r="C8485">
        <v>59.22</v>
      </c>
      <c r="D8485">
        <v>5</v>
      </c>
      <c r="E8485" t="s">
        <v>7</v>
      </c>
    </row>
    <row r="8486" spans="1:5" x14ac:dyDescent="0.3">
      <c r="A8486" t="s">
        <v>12025</v>
      </c>
      <c r="B8486" s="3" t="s">
        <v>39</v>
      </c>
      <c r="C8486">
        <v>105.28</v>
      </c>
      <c r="D8486">
        <v>10</v>
      </c>
      <c r="E8486" t="s">
        <v>7</v>
      </c>
    </row>
    <row r="8487" spans="1:5" x14ac:dyDescent="0.3">
      <c r="A8487" t="s">
        <v>12040</v>
      </c>
      <c r="B8487" s="3" t="s">
        <v>39</v>
      </c>
      <c r="C8487">
        <v>36</v>
      </c>
      <c r="D8487">
        <v>17</v>
      </c>
      <c r="E8487" t="s">
        <v>7</v>
      </c>
    </row>
    <row r="8488" spans="1:5" x14ac:dyDescent="0.3">
      <c r="A8488" t="s">
        <v>12047</v>
      </c>
      <c r="B8488" s="3" t="s">
        <v>39</v>
      </c>
      <c r="C8488">
        <v>394.97</v>
      </c>
      <c r="D8488">
        <v>8</v>
      </c>
      <c r="E8488" t="s">
        <v>7</v>
      </c>
    </row>
    <row r="8489" spans="1:5" x14ac:dyDescent="0.3">
      <c r="A8489" t="s">
        <v>12108</v>
      </c>
      <c r="B8489" s="3" t="s">
        <v>39</v>
      </c>
      <c r="C8489">
        <v>319.33999999999997</v>
      </c>
      <c r="D8489">
        <v>10</v>
      </c>
      <c r="E8489" t="s">
        <v>7</v>
      </c>
    </row>
    <row r="8490" spans="1:5" x14ac:dyDescent="0.3">
      <c r="A8490" t="s">
        <v>12115</v>
      </c>
      <c r="B8490" s="3" t="s">
        <v>39</v>
      </c>
      <c r="C8490">
        <v>95.21</v>
      </c>
      <c r="D8490">
        <v>9</v>
      </c>
      <c r="E8490" t="s">
        <v>7</v>
      </c>
    </row>
    <row r="8491" spans="1:5" x14ac:dyDescent="0.3">
      <c r="A8491" t="s">
        <v>12132</v>
      </c>
      <c r="B8491" s="3" t="s">
        <v>39</v>
      </c>
      <c r="C8491">
        <v>181.46</v>
      </c>
      <c r="D8491">
        <v>14</v>
      </c>
      <c r="E8491" t="s">
        <v>7</v>
      </c>
    </row>
    <row r="8492" spans="1:5" x14ac:dyDescent="0.3">
      <c r="A8492" t="s">
        <v>12146</v>
      </c>
      <c r="B8492" s="3" t="s">
        <v>39</v>
      </c>
      <c r="C8492">
        <v>133.76</v>
      </c>
      <c r="D8492">
        <v>9</v>
      </c>
      <c r="E8492" t="s">
        <v>7</v>
      </c>
    </row>
    <row r="8493" spans="1:5" x14ac:dyDescent="0.3">
      <c r="A8493" t="s">
        <v>12156</v>
      </c>
      <c r="B8493" s="3" t="s">
        <v>39</v>
      </c>
      <c r="C8493">
        <v>82.67</v>
      </c>
      <c r="D8493">
        <v>22</v>
      </c>
      <c r="E8493" t="s">
        <v>7</v>
      </c>
    </row>
    <row r="8494" spans="1:5" x14ac:dyDescent="0.3">
      <c r="A8494" t="s">
        <v>12162</v>
      </c>
      <c r="B8494" s="3" t="s">
        <v>39</v>
      </c>
      <c r="C8494">
        <v>39.24</v>
      </c>
      <c r="D8494">
        <v>5</v>
      </c>
      <c r="E8494" t="s">
        <v>7</v>
      </c>
    </row>
    <row r="8495" spans="1:5" x14ac:dyDescent="0.3">
      <c r="A8495" t="s">
        <v>12257</v>
      </c>
      <c r="B8495" s="3" t="s">
        <v>39</v>
      </c>
      <c r="C8495">
        <v>54.1</v>
      </c>
      <c r="D8495">
        <v>9</v>
      </c>
      <c r="E8495" t="s">
        <v>7</v>
      </c>
    </row>
    <row r="8496" spans="1:5" x14ac:dyDescent="0.3">
      <c r="A8496" t="s">
        <v>12264</v>
      </c>
      <c r="B8496" s="3" t="s">
        <v>39</v>
      </c>
      <c r="C8496">
        <v>76.08</v>
      </c>
      <c r="D8496">
        <v>22</v>
      </c>
      <c r="E8496" t="s">
        <v>7</v>
      </c>
    </row>
    <row r="8497" spans="1:5" x14ac:dyDescent="0.3">
      <c r="A8497" t="s">
        <v>12275</v>
      </c>
      <c r="B8497" s="3" t="s">
        <v>39</v>
      </c>
      <c r="C8497">
        <v>239.68</v>
      </c>
      <c r="D8497">
        <v>9</v>
      </c>
      <c r="E8497" t="s">
        <v>7</v>
      </c>
    </row>
    <row r="8498" spans="1:5" x14ac:dyDescent="0.3">
      <c r="A8498" t="s">
        <v>12278</v>
      </c>
      <c r="B8498" s="3" t="s">
        <v>39</v>
      </c>
      <c r="C8498">
        <v>178.51</v>
      </c>
      <c r="D8498">
        <v>4</v>
      </c>
      <c r="E8498" t="s">
        <v>7</v>
      </c>
    </row>
    <row r="8499" spans="1:5" x14ac:dyDescent="0.3">
      <c r="A8499" t="s">
        <v>12298</v>
      </c>
      <c r="B8499" s="3" t="s">
        <v>39</v>
      </c>
      <c r="C8499">
        <v>113.98</v>
      </c>
      <c r="D8499">
        <v>22</v>
      </c>
      <c r="E8499" t="s">
        <v>7</v>
      </c>
    </row>
    <row r="8500" spans="1:5" x14ac:dyDescent="0.3">
      <c r="A8500" t="s">
        <v>12300</v>
      </c>
      <c r="B8500" s="3" t="s">
        <v>39</v>
      </c>
      <c r="C8500">
        <v>66.06</v>
      </c>
      <c r="D8500">
        <v>4</v>
      </c>
      <c r="E8500" t="s">
        <v>7</v>
      </c>
    </row>
    <row r="8501" spans="1:5" x14ac:dyDescent="0.3">
      <c r="A8501" t="s">
        <v>12320</v>
      </c>
      <c r="B8501" s="3" t="s">
        <v>39</v>
      </c>
      <c r="C8501">
        <v>368.69</v>
      </c>
      <c r="D8501">
        <v>9</v>
      </c>
      <c r="E8501" t="s">
        <v>7</v>
      </c>
    </row>
    <row r="8502" spans="1:5" x14ac:dyDescent="0.3">
      <c r="A8502" t="s">
        <v>12335</v>
      </c>
      <c r="B8502" s="3" t="s">
        <v>39</v>
      </c>
      <c r="C8502">
        <v>45</v>
      </c>
      <c r="D8502">
        <v>9</v>
      </c>
      <c r="E8502" t="s">
        <v>7</v>
      </c>
    </row>
    <row r="8503" spans="1:5" x14ac:dyDescent="0.3">
      <c r="A8503" t="s">
        <v>12343</v>
      </c>
      <c r="B8503" s="3" t="s">
        <v>39</v>
      </c>
      <c r="C8503">
        <v>80.2</v>
      </c>
      <c r="D8503">
        <v>15</v>
      </c>
      <c r="E8503" t="s">
        <v>7</v>
      </c>
    </row>
    <row r="8504" spans="1:5" x14ac:dyDescent="0.3">
      <c r="A8504" t="s">
        <v>12351</v>
      </c>
      <c r="B8504" s="3" t="s">
        <v>39</v>
      </c>
      <c r="C8504">
        <v>253.87</v>
      </c>
      <c r="D8504">
        <v>12</v>
      </c>
      <c r="E8504" t="s">
        <v>7</v>
      </c>
    </row>
    <row r="8505" spans="1:5" x14ac:dyDescent="0.3">
      <c r="A8505" t="s">
        <v>12370</v>
      </c>
      <c r="B8505" s="3" t="s">
        <v>39</v>
      </c>
      <c r="C8505">
        <v>90.17</v>
      </c>
      <c r="D8505">
        <v>12</v>
      </c>
      <c r="E8505" t="s">
        <v>7</v>
      </c>
    </row>
    <row r="8506" spans="1:5" x14ac:dyDescent="0.3">
      <c r="A8506" t="s">
        <v>12379</v>
      </c>
      <c r="B8506" s="3" t="s">
        <v>39</v>
      </c>
      <c r="C8506">
        <v>58.1</v>
      </c>
      <c r="D8506">
        <v>13</v>
      </c>
      <c r="E8506" t="s">
        <v>7</v>
      </c>
    </row>
    <row r="8507" spans="1:5" x14ac:dyDescent="0.3">
      <c r="A8507" t="s">
        <v>12407</v>
      </c>
      <c r="B8507" s="3" t="s">
        <v>39</v>
      </c>
      <c r="C8507">
        <v>39.92</v>
      </c>
      <c r="D8507">
        <v>24</v>
      </c>
      <c r="E8507" t="s">
        <v>7</v>
      </c>
    </row>
    <row r="8508" spans="1:5" x14ac:dyDescent="0.3">
      <c r="A8508" t="s">
        <v>12415</v>
      </c>
      <c r="B8508" s="3" t="s">
        <v>39</v>
      </c>
      <c r="C8508">
        <v>225.7</v>
      </c>
      <c r="D8508">
        <v>14</v>
      </c>
      <c r="E8508" t="s">
        <v>7</v>
      </c>
    </row>
    <row r="8509" spans="1:5" x14ac:dyDescent="0.3">
      <c r="A8509" t="s">
        <v>12424</v>
      </c>
      <c r="B8509" s="3" t="s">
        <v>39</v>
      </c>
      <c r="C8509">
        <v>65.55</v>
      </c>
      <c r="D8509">
        <v>22</v>
      </c>
      <c r="E8509" t="s">
        <v>7</v>
      </c>
    </row>
    <row r="8510" spans="1:5" x14ac:dyDescent="0.3">
      <c r="A8510" t="s">
        <v>12444</v>
      </c>
      <c r="B8510" s="3" t="s">
        <v>39</v>
      </c>
      <c r="C8510">
        <v>55</v>
      </c>
      <c r="D8510">
        <v>8</v>
      </c>
      <c r="E8510" t="s">
        <v>7</v>
      </c>
    </row>
    <row r="8511" spans="1:5" x14ac:dyDescent="0.3">
      <c r="A8511" t="s">
        <v>12499</v>
      </c>
      <c r="B8511" s="3" t="s">
        <v>39</v>
      </c>
      <c r="C8511">
        <v>184.84</v>
      </c>
      <c r="D8511">
        <v>15</v>
      </c>
      <c r="E8511" t="s">
        <v>7</v>
      </c>
    </row>
    <row r="8512" spans="1:5" x14ac:dyDescent="0.3">
      <c r="A8512" t="s">
        <v>12534</v>
      </c>
      <c r="B8512" s="3" t="s">
        <v>39</v>
      </c>
      <c r="C8512">
        <v>33.17</v>
      </c>
      <c r="D8512">
        <v>4</v>
      </c>
      <c r="E8512" t="s">
        <v>7</v>
      </c>
    </row>
    <row r="8513" spans="1:5" x14ac:dyDescent="0.3">
      <c r="A8513" t="s">
        <v>12538</v>
      </c>
      <c r="B8513" s="3" t="s">
        <v>39</v>
      </c>
      <c r="C8513">
        <v>33.17</v>
      </c>
      <c r="D8513">
        <v>10</v>
      </c>
      <c r="E8513" t="s">
        <v>7</v>
      </c>
    </row>
    <row r="8514" spans="1:5" x14ac:dyDescent="0.3">
      <c r="A8514" t="s">
        <v>12539</v>
      </c>
      <c r="B8514" s="3" t="s">
        <v>39</v>
      </c>
      <c r="C8514">
        <v>49.1</v>
      </c>
      <c r="D8514">
        <v>11</v>
      </c>
      <c r="E8514" t="s">
        <v>7</v>
      </c>
    </row>
    <row r="8515" spans="1:5" x14ac:dyDescent="0.3">
      <c r="A8515" t="s">
        <v>12554</v>
      </c>
      <c r="B8515" s="3" t="s">
        <v>39</v>
      </c>
      <c r="C8515">
        <v>79.56</v>
      </c>
      <c r="D8515">
        <v>9</v>
      </c>
      <c r="E8515" t="s">
        <v>7</v>
      </c>
    </row>
    <row r="8516" spans="1:5" x14ac:dyDescent="0.3">
      <c r="A8516" t="s">
        <v>12589</v>
      </c>
      <c r="B8516" s="3" t="s">
        <v>39</v>
      </c>
      <c r="C8516">
        <v>64.099999999999994</v>
      </c>
      <c r="D8516">
        <v>10</v>
      </c>
      <c r="E8516" t="s">
        <v>7</v>
      </c>
    </row>
    <row r="8517" spans="1:5" x14ac:dyDescent="0.3">
      <c r="A8517" t="s">
        <v>12596</v>
      </c>
      <c r="B8517" s="3" t="s">
        <v>39</v>
      </c>
      <c r="C8517">
        <v>144.66999999999999</v>
      </c>
      <c r="D8517">
        <v>8</v>
      </c>
      <c r="E8517" t="s">
        <v>7</v>
      </c>
    </row>
    <row r="8518" spans="1:5" x14ac:dyDescent="0.3">
      <c r="A8518" t="s">
        <v>12644</v>
      </c>
      <c r="B8518" s="3" t="s">
        <v>39</v>
      </c>
      <c r="C8518">
        <v>232.64</v>
      </c>
      <c r="D8518">
        <v>4</v>
      </c>
      <c r="E8518" t="s">
        <v>7</v>
      </c>
    </row>
    <row r="8519" spans="1:5" x14ac:dyDescent="0.3">
      <c r="A8519" t="s">
        <v>12661</v>
      </c>
      <c r="B8519" s="3" t="s">
        <v>39</v>
      </c>
      <c r="C8519">
        <v>144.4</v>
      </c>
      <c r="D8519">
        <v>11</v>
      </c>
      <c r="E8519" t="s">
        <v>7</v>
      </c>
    </row>
    <row r="8520" spans="1:5" x14ac:dyDescent="0.3">
      <c r="A8520" t="s">
        <v>12677</v>
      </c>
      <c r="B8520" s="3" t="s">
        <v>39</v>
      </c>
      <c r="C8520">
        <v>94.3</v>
      </c>
      <c r="D8520">
        <v>12</v>
      </c>
      <c r="E8520" t="s">
        <v>7</v>
      </c>
    </row>
    <row r="8521" spans="1:5" x14ac:dyDescent="0.3">
      <c r="A8521" t="s">
        <v>12684</v>
      </c>
      <c r="B8521" s="3" t="s">
        <v>39</v>
      </c>
      <c r="C8521">
        <v>134.83000000000001</v>
      </c>
      <c r="D8521">
        <v>10</v>
      </c>
      <c r="E8521" t="s">
        <v>7</v>
      </c>
    </row>
    <row r="8522" spans="1:5" x14ac:dyDescent="0.3">
      <c r="A8522" t="s">
        <v>12711</v>
      </c>
      <c r="B8522" s="3" t="s">
        <v>39</v>
      </c>
      <c r="C8522">
        <v>115.02</v>
      </c>
      <c r="D8522">
        <v>6</v>
      </c>
      <c r="E8522" t="s">
        <v>7</v>
      </c>
    </row>
    <row r="8523" spans="1:5" x14ac:dyDescent="0.3">
      <c r="A8523" t="s">
        <v>12748</v>
      </c>
      <c r="B8523" s="3" t="s">
        <v>39</v>
      </c>
      <c r="C8523">
        <v>102.03</v>
      </c>
      <c r="D8523">
        <v>9</v>
      </c>
      <c r="E8523" t="s">
        <v>7</v>
      </c>
    </row>
    <row r="8524" spans="1:5" x14ac:dyDescent="0.3">
      <c r="A8524" t="s">
        <v>12759</v>
      </c>
      <c r="B8524" s="3" t="s">
        <v>39</v>
      </c>
      <c r="C8524">
        <v>41.34</v>
      </c>
      <c r="D8524">
        <v>7</v>
      </c>
      <c r="E8524" t="s">
        <v>7</v>
      </c>
    </row>
    <row r="8525" spans="1:5" x14ac:dyDescent="0.3">
      <c r="A8525" t="s">
        <v>12775</v>
      </c>
      <c r="B8525" s="3" t="s">
        <v>39</v>
      </c>
      <c r="C8525">
        <v>37.770000000000003</v>
      </c>
      <c r="D8525">
        <v>4</v>
      </c>
      <c r="E8525" t="s">
        <v>7</v>
      </c>
    </row>
    <row r="8526" spans="1:5" x14ac:dyDescent="0.3">
      <c r="A8526" t="s">
        <v>12893</v>
      </c>
      <c r="B8526" s="3" t="s">
        <v>39</v>
      </c>
      <c r="C8526">
        <v>95.22</v>
      </c>
      <c r="D8526">
        <v>16</v>
      </c>
      <c r="E8526" t="s">
        <v>7</v>
      </c>
    </row>
    <row r="8527" spans="1:5" x14ac:dyDescent="0.3">
      <c r="A8527" t="s">
        <v>12968</v>
      </c>
      <c r="B8527" s="3" t="s">
        <v>39</v>
      </c>
      <c r="C8527">
        <v>24.94</v>
      </c>
      <c r="D8527">
        <v>9</v>
      </c>
      <c r="E8527" t="s">
        <v>7</v>
      </c>
    </row>
    <row r="8528" spans="1:5" x14ac:dyDescent="0.3">
      <c r="A8528" t="s">
        <v>13019</v>
      </c>
      <c r="B8528" s="3" t="s">
        <v>39</v>
      </c>
      <c r="C8528">
        <v>399.9</v>
      </c>
      <c r="D8528">
        <v>10</v>
      </c>
      <c r="E8528" t="s">
        <v>7</v>
      </c>
    </row>
    <row r="8529" spans="1:5" x14ac:dyDescent="0.3">
      <c r="A8529" t="s">
        <v>13110</v>
      </c>
      <c r="B8529" s="3" t="s">
        <v>39</v>
      </c>
      <c r="C8529">
        <v>74.16</v>
      </c>
      <c r="D8529">
        <v>7</v>
      </c>
      <c r="E8529" t="s">
        <v>7</v>
      </c>
    </row>
    <row r="8530" spans="1:5" x14ac:dyDescent="0.3">
      <c r="A8530" t="s">
        <v>13120</v>
      </c>
      <c r="B8530" s="3" t="s">
        <v>39</v>
      </c>
      <c r="C8530">
        <v>122.27</v>
      </c>
      <c r="D8530">
        <v>3</v>
      </c>
      <c r="E8530" t="s">
        <v>7</v>
      </c>
    </row>
    <row r="8531" spans="1:5" x14ac:dyDescent="0.3">
      <c r="A8531" t="s">
        <v>13123</v>
      </c>
      <c r="B8531" s="3" t="s">
        <v>39</v>
      </c>
      <c r="C8531">
        <v>314.83999999999997</v>
      </c>
      <c r="D8531">
        <v>24</v>
      </c>
      <c r="E8531" s="5" t="s">
        <v>37</v>
      </c>
    </row>
    <row r="8532" spans="1:5" x14ac:dyDescent="0.3">
      <c r="A8532" t="s">
        <v>13162</v>
      </c>
      <c r="B8532" s="3" t="s">
        <v>39</v>
      </c>
      <c r="C8532">
        <v>125.12</v>
      </c>
      <c r="D8532">
        <v>7</v>
      </c>
      <c r="E8532" t="s">
        <v>7</v>
      </c>
    </row>
    <row r="8533" spans="1:5" x14ac:dyDescent="0.3">
      <c r="A8533" t="s">
        <v>13183</v>
      </c>
      <c r="B8533" s="3" t="s">
        <v>39</v>
      </c>
      <c r="C8533">
        <v>112.95</v>
      </c>
      <c r="D8533">
        <v>15</v>
      </c>
      <c r="E8533" t="s">
        <v>7</v>
      </c>
    </row>
    <row r="8534" spans="1:5" x14ac:dyDescent="0.3">
      <c r="A8534" t="s">
        <v>13203</v>
      </c>
      <c r="B8534" s="3" t="s">
        <v>39</v>
      </c>
      <c r="C8534">
        <v>75.62</v>
      </c>
      <c r="D8534">
        <v>10</v>
      </c>
      <c r="E8534" t="s">
        <v>7</v>
      </c>
    </row>
    <row r="8535" spans="1:5" x14ac:dyDescent="0.3">
      <c r="A8535" t="s">
        <v>13208</v>
      </c>
      <c r="B8535" s="3" t="s">
        <v>39</v>
      </c>
      <c r="C8535">
        <v>156.33000000000001</v>
      </c>
      <c r="D8535">
        <v>12</v>
      </c>
      <c r="E8535" t="s">
        <v>7</v>
      </c>
    </row>
    <row r="8536" spans="1:5" x14ac:dyDescent="0.3">
      <c r="A8536" t="s">
        <v>13233</v>
      </c>
      <c r="B8536" s="3" t="s">
        <v>39</v>
      </c>
      <c r="C8536">
        <v>167.29</v>
      </c>
      <c r="D8536">
        <v>17</v>
      </c>
      <c r="E8536" t="s">
        <v>7</v>
      </c>
    </row>
    <row r="8537" spans="1:5" x14ac:dyDescent="0.3">
      <c r="A8537" t="s">
        <v>13236</v>
      </c>
      <c r="B8537" s="3" t="s">
        <v>39</v>
      </c>
      <c r="C8537">
        <v>27.6</v>
      </c>
      <c r="D8537">
        <v>13</v>
      </c>
      <c r="E8537" t="s">
        <v>7</v>
      </c>
    </row>
    <row r="8538" spans="1:5" x14ac:dyDescent="0.3">
      <c r="A8538" t="s">
        <v>13263</v>
      </c>
      <c r="B8538" s="3" t="s">
        <v>39</v>
      </c>
      <c r="C8538">
        <v>61.79</v>
      </c>
      <c r="D8538">
        <v>20</v>
      </c>
      <c r="E8538" t="s">
        <v>7</v>
      </c>
    </row>
    <row r="8539" spans="1:5" x14ac:dyDescent="0.3">
      <c r="A8539" t="s">
        <v>13269</v>
      </c>
      <c r="B8539" s="3" t="s">
        <v>39</v>
      </c>
      <c r="C8539">
        <v>58.2</v>
      </c>
      <c r="D8539">
        <v>8</v>
      </c>
      <c r="E8539" t="s">
        <v>7</v>
      </c>
    </row>
    <row r="8540" spans="1:5" x14ac:dyDescent="0.3">
      <c r="A8540" t="s">
        <v>13280</v>
      </c>
      <c r="B8540" s="3" t="s">
        <v>39</v>
      </c>
      <c r="C8540">
        <v>260.17</v>
      </c>
      <c r="D8540">
        <v>9</v>
      </c>
      <c r="E8540" t="s">
        <v>7</v>
      </c>
    </row>
    <row r="8541" spans="1:5" x14ac:dyDescent="0.3">
      <c r="A8541" s="1" t="s">
        <v>13291</v>
      </c>
      <c r="B8541" s="3" t="s">
        <v>39</v>
      </c>
      <c r="C8541">
        <v>57.69</v>
      </c>
      <c r="D8541">
        <v>9</v>
      </c>
      <c r="E8541" t="s">
        <v>7</v>
      </c>
    </row>
    <row r="8542" spans="1:5" x14ac:dyDescent="0.3">
      <c r="A8542" t="s">
        <v>13292</v>
      </c>
      <c r="B8542" s="3" t="s">
        <v>39</v>
      </c>
      <c r="C8542">
        <v>39.979999999999997</v>
      </c>
      <c r="D8542">
        <v>2</v>
      </c>
      <c r="E8542" t="s">
        <v>7</v>
      </c>
    </row>
    <row r="8543" spans="1:5" x14ac:dyDescent="0.3">
      <c r="A8543" t="s">
        <v>13373</v>
      </c>
      <c r="B8543" s="3" t="s">
        <v>39</v>
      </c>
      <c r="C8543">
        <v>221.1</v>
      </c>
      <c r="D8543">
        <v>30</v>
      </c>
      <c r="E8543" s="5" t="s">
        <v>37</v>
      </c>
    </row>
    <row r="8544" spans="1:5" x14ac:dyDescent="0.3">
      <c r="A8544" t="s">
        <v>13386</v>
      </c>
      <c r="B8544" s="3" t="s">
        <v>39</v>
      </c>
      <c r="C8544">
        <v>87.96</v>
      </c>
      <c r="D8544">
        <v>8</v>
      </c>
      <c r="E8544" t="s">
        <v>7</v>
      </c>
    </row>
    <row r="8545" spans="1:5" x14ac:dyDescent="0.3">
      <c r="A8545" t="s">
        <v>13431</v>
      </c>
      <c r="B8545" s="3" t="s">
        <v>39</v>
      </c>
      <c r="C8545">
        <v>41.01</v>
      </c>
      <c r="D8545">
        <v>19</v>
      </c>
      <c r="E8545" t="s">
        <v>7</v>
      </c>
    </row>
    <row r="8546" spans="1:5" x14ac:dyDescent="0.3">
      <c r="A8546" t="s">
        <v>13568</v>
      </c>
      <c r="B8546" s="3" t="s">
        <v>39</v>
      </c>
      <c r="C8546">
        <v>502.98</v>
      </c>
      <c r="D8546">
        <v>3</v>
      </c>
      <c r="E8546" t="s">
        <v>7</v>
      </c>
    </row>
    <row r="8547" spans="1:5" x14ac:dyDescent="0.3">
      <c r="A8547" t="s">
        <v>13578</v>
      </c>
      <c r="B8547" s="3" t="s">
        <v>39</v>
      </c>
      <c r="C8547">
        <v>85.14</v>
      </c>
      <c r="D8547">
        <v>17</v>
      </c>
      <c r="E8547" t="s">
        <v>7</v>
      </c>
    </row>
    <row r="8548" spans="1:5" x14ac:dyDescent="0.3">
      <c r="A8548" t="s">
        <v>13592</v>
      </c>
      <c r="B8548" s="3" t="s">
        <v>39</v>
      </c>
      <c r="C8548">
        <v>61.75</v>
      </c>
      <c r="D8548">
        <v>11</v>
      </c>
      <c r="E8548" t="s">
        <v>7</v>
      </c>
    </row>
    <row r="8549" spans="1:5" x14ac:dyDescent="0.3">
      <c r="A8549" t="s">
        <v>13663</v>
      </c>
      <c r="B8549" s="3" t="s">
        <v>39</v>
      </c>
      <c r="C8549">
        <v>36.75</v>
      </c>
      <c r="D8549">
        <v>11</v>
      </c>
      <c r="E8549" t="s">
        <v>7</v>
      </c>
    </row>
    <row r="8550" spans="1:5" x14ac:dyDescent="0.3">
      <c r="A8550" t="s">
        <v>13704</v>
      </c>
      <c r="B8550" s="3" t="s">
        <v>39</v>
      </c>
      <c r="C8550">
        <v>50.1</v>
      </c>
      <c r="D8550">
        <v>10</v>
      </c>
      <c r="E8550" t="s">
        <v>7</v>
      </c>
    </row>
    <row r="8551" spans="1:5" x14ac:dyDescent="0.3">
      <c r="A8551" t="s">
        <v>13733</v>
      </c>
      <c r="B8551" s="3" t="s">
        <v>39</v>
      </c>
      <c r="C8551">
        <v>51.5</v>
      </c>
      <c r="D8551">
        <v>11</v>
      </c>
      <c r="E8551" t="s">
        <v>7</v>
      </c>
    </row>
    <row r="8552" spans="1:5" x14ac:dyDescent="0.3">
      <c r="A8552" t="s">
        <v>13774</v>
      </c>
      <c r="B8552" s="3" t="s">
        <v>39</v>
      </c>
      <c r="C8552">
        <v>132.75</v>
      </c>
      <c r="D8552">
        <v>9</v>
      </c>
      <c r="E8552" t="s">
        <v>7</v>
      </c>
    </row>
    <row r="8553" spans="1:5" x14ac:dyDescent="0.3">
      <c r="A8553" s="1" t="s">
        <v>13789</v>
      </c>
      <c r="B8553" s="3" t="s">
        <v>39</v>
      </c>
      <c r="C8553">
        <v>71.77</v>
      </c>
      <c r="D8553">
        <v>4</v>
      </c>
      <c r="E8553" t="s">
        <v>7</v>
      </c>
    </row>
    <row r="8554" spans="1:5" x14ac:dyDescent="0.3">
      <c r="A8554" t="s">
        <v>13806</v>
      </c>
      <c r="B8554" s="3" t="s">
        <v>39</v>
      </c>
      <c r="C8554">
        <v>145.56</v>
      </c>
      <c r="D8554">
        <v>5</v>
      </c>
      <c r="E8554" t="s">
        <v>7</v>
      </c>
    </row>
    <row r="8555" spans="1:5" x14ac:dyDescent="0.3">
      <c r="A8555" t="s">
        <v>13907</v>
      </c>
      <c r="B8555" s="3" t="s">
        <v>39</v>
      </c>
      <c r="C8555">
        <v>312.39</v>
      </c>
      <c r="D8555">
        <v>17</v>
      </c>
      <c r="E8555" t="s">
        <v>7</v>
      </c>
    </row>
    <row r="8556" spans="1:5" x14ac:dyDescent="0.3">
      <c r="A8556" t="s">
        <v>13909</v>
      </c>
      <c r="B8556" s="3" t="s">
        <v>39</v>
      </c>
      <c r="C8556">
        <v>54</v>
      </c>
      <c r="D8556">
        <v>11</v>
      </c>
      <c r="E8556" t="s">
        <v>7</v>
      </c>
    </row>
    <row r="8557" spans="1:5" x14ac:dyDescent="0.3">
      <c r="A8557" t="s">
        <v>13935</v>
      </c>
      <c r="B8557" s="3" t="s">
        <v>39</v>
      </c>
      <c r="C8557">
        <v>128.54</v>
      </c>
      <c r="D8557">
        <v>19</v>
      </c>
      <c r="E8557" t="s">
        <v>7</v>
      </c>
    </row>
    <row r="8558" spans="1:5" x14ac:dyDescent="0.3">
      <c r="A8558" t="s">
        <v>13948</v>
      </c>
      <c r="B8558" s="3" t="s">
        <v>39</v>
      </c>
      <c r="C8558">
        <v>327.66000000000003</v>
      </c>
      <c r="D8558">
        <v>11</v>
      </c>
      <c r="E8558" t="s">
        <v>7</v>
      </c>
    </row>
    <row r="8559" spans="1:5" x14ac:dyDescent="0.3">
      <c r="A8559" t="s">
        <v>13954</v>
      </c>
      <c r="B8559" s="3" t="s">
        <v>39</v>
      </c>
      <c r="C8559">
        <v>102.03</v>
      </c>
      <c r="D8559">
        <v>12</v>
      </c>
      <c r="E8559" t="s">
        <v>7</v>
      </c>
    </row>
    <row r="8560" spans="1:5" x14ac:dyDescent="0.3">
      <c r="A8560" t="s">
        <v>13977</v>
      </c>
      <c r="B8560" s="3" t="s">
        <v>39</v>
      </c>
      <c r="C8560">
        <v>64.77</v>
      </c>
      <c r="D8560">
        <v>4</v>
      </c>
      <c r="E8560" t="s">
        <v>7</v>
      </c>
    </row>
    <row r="8561" spans="1:5" x14ac:dyDescent="0.3">
      <c r="A8561" t="s">
        <v>13995</v>
      </c>
      <c r="B8561" s="3" t="s">
        <v>39</v>
      </c>
      <c r="C8561">
        <v>154.19999999999999</v>
      </c>
      <c r="D8561">
        <v>18</v>
      </c>
      <c r="E8561" t="s">
        <v>7</v>
      </c>
    </row>
    <row r="8562" spans="1:5" x14ac:dyDescent="0.3">
      <c r="A8562" t="s">
        <v>14019</v>
      </c>
      <c r="B8562" s="3" t="s">
        <v>39</v>
      </c>
      <c r="C8562">
        <v>82.7</v>
      </c>
      <c r="D8562">
        <v>9</v>
      </c>
      <c r="E8562" t="s">
        <v>7</v>
      </c>
    </row>
    <row r="8563" spans="1:5" x14ac:dyDescent="0.3">
      <c r="A8563" t="s">
        <v>14040</v>
      </c>
      <c r="B8563" s="3" t="s">
        <v>39</v>
      </c>
      <c r="C8563">
        <v>126.58</v>
      </c>
      <c r="D8563">
        <v>18</v>
      </c>
      <c r="E8563" t="s">
        <v>7</v>
      </c>
    </row>
    <row r="8564" spans="1:5" x14ac:dyDescent="0.3">
      <c r="A8564" t="s">
        <v>14048</v>
      </c>
      <c r="B8564" s="3" t="s">
        <v>39</v>
      </c>
      <c r="C8564">
        <v>46.01</v>
      </c>
      <c r="D8564">
        <v>8</v>
      </c>
      <c r="E8564" t="s">
        <v>7</v>
      </c>
    </row>
    <row r="8565" spans="1:5" x14ac:dyDescent="0.3">
      <c r="A8565" t="s">
        <v>14057</v>
      </c>
      <c r="B8565" s="3" t="s">
        <v>39</v>
      </c>
      <c r="C8565">
        <v>67.3</v>
      </c>
      <c r="D8565">
        <v>12</v>
      </c>
      <c r="E8565" t="s">
        <v>7</v>
      </c>
    </row>
    <row r="8566" spans="1:5" x14ac:dyDescent="0.3">
      <c r="A8566" t="s">
        <v>14067</v>
      </c>
      <c r="B8566" s="3" t="s">
        <v>39</v>
      </c>
      <c r="C8566">
        <v>360.66</v>
      </c>
      <c r="D8566">
        <v>10</v>
      </c>
      <c r="E8566" t="s">
        <v>7</v>
      </c>
    </row>
    <row r="8567" spans="1:5" x14ac:dyDescent="0.3">
      <c r="A8567" t="s">
        <v>14083</v>
      </c>
      <c r="B8567" s="3" t="s">
        <v>39</v>
      </c>
      <c r="C8567">
        <v>57.53</v>
      </c>
      <c r="D8567">
        <v>13</v>
      </c>
      <c r="E8567" t="s">
        <v>7</v>
      </c>
    </row>
    <row r="8568" spans="1:5" x14ac:dyDescent="0.3">
      <c r="A8568" t="s">
        <v>14218</v>
      </c>
      <c r="B8568" s="3" t="s">
        <v>39</v>
      </c>
      <c r="C8568">
        <v>40.619999999999997</v>
      </c>
      <c r="D8568">
        <v>1</v>
      </c>
      <c r="E8568" t="s">
        <v>7</v>
      </c>
    </row>
    <row r="8569" spans="1:5" x14ac:dyDescent="0.3">
      <c r="A8569" t="s">
        <v>14256</v>
      </c>
      <c r="B8569" s="3" t="s">
        <v>39</v>
      </c>
      <c r="C8569">
        <v>96.93</v>
      </c>
      <c r="D8569">
        <v>29</v>
      </c>
      <c r="E8569" t="s">
        <v>7</v>
      </c>
    </row>
    <row r="8570" spans="1:5" x14ac:dyDescent="0.3">
      <c r="A8570" t="s">
        <v>14285</v>
      </c>
      <c r="B8570" s="3" t="s">
        <v>39</v>
      </c>
      <c r="C8570">
        <v>307.24</v>
      </c>
      <c r="D8570">
        <v>28</v>
      </c>
      <c r="E8570" t="s">
        <v>7</v>
      </c>
    </row>
    <row r="8571" spans="1:5" x14ac:dyDescent="0.3">
      <c r="A8571" t="s">
        <v>14327</v>
      </c>
      <c r="B8571" s="3" t="s">
        <v>39</v>
      </c>
      <c r="C8571">
        <v>105</v>
      </c>
      <c r="D8571">
        <v>14</v>
      </c>
      <c r="E8571" t="s">
        <v>7</v>
      </c>
    </row>
    <row r="8572" spans="1:5" x14ac:dyDescent="0.3">
      <c r="A8572" t="s">
        <v>14340</v>
      </c>
      <c r="B8572" s="3" t="s">
        <v>39</v>
      </c>
      <c r="C8572">
        <v>146.68</v>
      </c>
      <c r="D8572">
        <v>12</v>
      </c>
      <c r="E8572" t="s">
        <v>7</v>
      </c>
    </row>
    <row r="8573" spans="1:5" x14ac:dyDescent="0.3">
      <c r="A8573" t="s">
        <v>14353</v>
      </c>
      <c r="B8573" s="3" t="s">
        <v>39</v>
      </c>
      <c r="C8573">
        <v>62.47</v>
      </c>
      <c r="D8573">
        <v>5</v>
      </c>
      <c r="E8573" t="s">
        <v>7</v>
      </c>
    </row>
    <row r="8574" spans="1:5" x14ac:dyDescent="0.3">
      <c r="A8574" t="s">
        <v>14362</v>
      </c>
      <c r="B8574" s="3" t="s">
        <v>39</v>
      </c>
      <c r="C8574">
        <v>218.64</v>
      </c>
      <c r="D8574">
        <v>12</v>
      </c>
      <c r="E8574" t="s">
        <v>7</v>
      </c>
    </row>
    <row r="8575" spans="1:5" x14ac:dyDescent="0.3">
      <c r="A8575" t="s">
        <v>14403</v>
      </c>
      <c r="B8575" s="3" t="s">
        <v>39</v>
      </c>
      <c r="C8575">
        <v>81.89</v>
      </c>
      <c r="D8575">
        <v>10</v>
      </c>
      <c r="E8575" t="s">
        <v>7</v>
      </c>
    </row>
    <row r="8576" spans="1:5" x14ac:dyDescent="0.3">
      <c r="A8576" t="s">
        <v>14404</v>
      </c>
      <c r="B8576" s="3" t="s">
        <v>39</v>
      </c>
      <c r="C8576">
        <v>136.5</v>
      </c>
      <c r="D8576">
        <v>8</v>
      </c>
      <c r="E8576" t="s">
        <v>7</v>
      </c>
    </row>
    <row r="8577" spans="1:5" x14ac:dyDescent="0.3">
      <c r="A8577" t="s">
        <v>14425</v>
      </c>
      <c r="B8577" s="3" t="s">
        <v>39</v>
      </c>
      <c r="C8577">
        <v>38.299999999999997</v>
      </c>
      <c r="D8577">
        <v>4</v>
      </c>
      <c r="E8577" t="s">
        <v>7</v>
      </c>
    </row>
    <row r="8578" spans="1:5" x14ac:dyDescent="0.3">
      <c r="A8578" t="s">
        <v>14444</v>
      </c>
      <c r="B8578" s="3" t="s">
        <v>39</v>
      </c>
      <c r="C8578">
        <v>39.17</v>
      </c>
      <c r="D8578">
        <v>2</v>
      </c>
      <c r="E8578" t="s">
        <v>7</v>
      </c>
    </row>
    <row r="8579" spans="1:5" x14ac:dyDescent="0.3">
      <c r="A8579" t="s">
        <v>14453</v>
      </c>
      <c r="B8579" s="3" t="s">
        <v>39</v>
      </c>
      <c r="C8579">
        <v>109.07</v>
      </c>
      <c r="D8579">
        <v>20</v>
      </c>
      <c r="E8579" t="s">
        <v>7</v>
      </c>
    </row>
    <row r="8580" spans="1:5" x14ac:dyDescent="0.3">
      <c r="A8580" t="s">
        <v>14465</v>
      </c>
      <c r="B8580" s="3" t="s">
        <v>39</v>
      </c>
      <c r="C8580">
        <v>231.27</v>
      </c>
      <c r="D8580">
        <v>7</v>
      </c>
      <c r="E8580" t="s">
        <v>7</v>
      </c>
    </row>
    <row r="8581" spans="1:5" x14ac:dyDescent="0.3">
      <c r="A8581" t="s">
        <v>14482</v>
      </c>
      <c r="B8581" s="3" t="s">
        <v>39</v>
      </c>
      <c r="C8581">
        <v>97.71</v>
      </c>
      <c r="D8581">
        <v>11</v>
      </c>
      <c r="E8581" t="s">
        <v>7</v>
      </c>
    </row>
    <row r="8582" spans="1:5" x14ac:dyDescent="0.3">
      <c r="A8582" t="s">
        <v>14484</v>
      </c>
      <c r="B8582" s="3" t="s">
        <v>39</v>
      </c>
      <c r="C8582">
        <v>48.62</v>
      </c>
      <c r="D8582">
        <v>10</v>
      </c>
      <c r="E8582" t="s">
        <v>7</v>
      </c>
    </row>
    <row r="8583" spans="1:5" x14ac:dyDescent="0.3">
      <c r="A8583" t="s">
        <v>14498</v>
      </c>
      <c r="B8583" s="3" t="s">
        <v>39</v>
      </c>
      <c r="C8583">
        <v>165</v>
      </c>
      <c r="D8583">
        <v>5</v>
      </c>
      <c r="E8583" t="s">
        <v>7</v>
      </c>
    </row>
    <row r="8584" spans="1:5" x14ac:dyDescent="0.3">
      <c r="A8584" t="s">
        <v>14507</v>
      </c>
      <c r="B8584" s="3" t="s">
        <v>39</v>
      </c>
      <c r="C8584">
        <v>218.64</v>
      </c>
      <c r="D8584">
        <v>10</v>
      </c>
      <c r="E8584" t="s">
        <v>7</v>
      </c>
    </row>
    <row r="8585" spans="1:5" x14ac:dyDescent="0.3">
      <c r="A8585" t="s">
        <v>14523</v>
      </c>
      <c r="B8585" s="3" t="s">
        <v>39</v>
      </c>
      <c r="C8585">
        <v>39.24</v>
      </c>
      <c r="D8585">
        <v>6</v>
      </c>
      <c r="E8585" t="s">
        <v>7</v>
      </c>
    </row>
    <row r="8586" spans="1:5" x14ac:dyDescent="0.3">
      <c r="A8586" t="s">
        <v>14542</v>
      </c>
      <c r="B8586" s="3" t="s">
        <v>39</v>
      </c>
      <c r="C8586">
        <v>370.68</v>
      </c>
      <c r="D8586">
        <v>12</v>
      </c>
      <c r="E8586" t="s">
        <v>7</v>
      </c>
    </row>
    <row r="8587" spans="1:5" x14ac:dyDescent="0.3">
      <c r="A8587" t="s">
        <v>14659</v>
      </c>
      <c r="B8587" s="3" t="s">
        <v>39</v>
      </c>
      <c r="C8587">
        <v>97.79</v>
      </c>
      <c r="D8587">
        <v>5</v>
      </c>
      <c r="E8587" t="s">
        <v>7</v>
      </c>
    </row>
    <row r="8588" spans="1:5" x14ac:dyDescent="0.3">
      <c r="A8588" t="s">
        <v>14697</v>
      </c>
      <c r="B8588" s="3" t="s">
        <v>39</v>
      </c>
      <c r="C8588">
        <v>207.7</v>
      </c>
      <c r="D8588">
        <v>8</v>
      </c>
      <c r="E8588" t="s">
        <v>7</v>
      </c>
    </row>
    <row r="8589" spans="1:5" x14ac:dyDescent="0.3">
      <c r="A8589" t="s">
        <v>14715</v>
      </c>
      <c r="B8589" s="3" t="s">
        <v>39</v>
      </c>
      <c r="C8589">
        <v>36.1</v>
      </c>
      <c r="D8589">
        <v>7</v>
      </c>
      <c r="E8589" t="s">
        <v>7</v>
      </c>
    </row>
    <row r="8590" spans="1:5" x14ac:dyDescent="0.3">
      <c r="A8590" t="s">
        <v>14730</v>
      </c>
      <c r="B8590" s="3" t="s">
        <v>39</v>
      </c>
      <c r="C8590">
        <v>159.51</v>
      </c>
      <c r="D8590">
        <v>11</v>
      </c>
      <c r="E8590" t="s">
        <v>7</v>
      </c>
    </row>
    <row r="8591" spans="1:5" x14ac:dyDescent="0.3">
      <c r="A8591" t="s">
        <v>14761</v>
      </c>
      <c r="B8591" s="3" t="s">
        <v>39</v>
      </c>
      <c r="C8591">
        <v>75.08</v>
      </c>
      <c r="D8591">
        <v>12</v>
      </c>
      <c r="E8591" t="s">
        <v>7</v>
      </c>
    </row>
    <row r="8592" spans="1:5" x14ac:dyDescent="0.3">
      <c r="A8592" t="s">
        <v>14768</v>
      </c>
      <c r="B8592" s="3" t="s">
        <v>39</v>
      </c>
      <c r="C8592">
        <v>150.66999999999999</v>
      </c>
      <c r="D8592">
        <v>19</v>
      </c>
      <c r="E8592" t="s">
        <v>7</v>
      </c>
    </row>
    <row r="8593" spans="1:5" x14ac:dyDescent="0.3">
      <c r="A8593" t="s">
        <v>14782</v>
      </c>
      <c r="B8593" s="3" t="s">
        <v>39</v>
      </c>
      <c r="C8593">
        <v>150.16</v>
      </c>
      <c r="D8593">
        <v>6</v>
      </c>
      <c r="E8593" t="s">
        <v>7</v>
      </c>
    </row>
    <row r="8594" spans="1:5" x14ac:dyDescent="0.3">
      <c r="A8594" t="s">
        <v>14797</v>
      </c>
      <c r="B8594" s="3" t="s">
        <v>39</v>
      </c>
      <c r="C8594">
        <v>24.38</v>
      </c>
      <c r="D8594">
        <v>12</v>
      </c>
      <c r="E8594" t="s">
        <v>7</v>
      </c>
    </row>
    <row r="8595" spans="1:5" x14ac:dyDescent="0.3">
      <c r="A8595" t="s">
        <v>14810</v>
      </c>
      <c r="B8595" s="3" t="s">
        <v>39</v>
      </c>
      <c r="C8595">
        <v>52.47</v>
      </c>
      <c r="D8595">
        <v>6</v>
      </c>
      <c r="E8595" t="s">
        <v>7</v>
      </c>
    </row>
    <row r="8596" spans="1:5" x14ac:dyDescent="0.3">
      <c r="A8596" t="s">
        <v>14811</v>
      </c>
      <c r="B8596" s="3" t="s">
        <v>39</v>
      </c>
      <c r="C8596">
        <v>113.57</v>
      </c>
      <c r="D8596">
        <v>11</v>
      </c>
      <c r="E8596" t="s">
        <v>7</v>
      </c>
    </row>
    <row r="8597" spans="1:5" x14ac:dyDescent="0.3">
      <c r="A8597" t="s">
        <v>14836</v>
      </c>
      <c r="B8597" s="3" t="s">
        <v>39</v>
      </c>
      <c r="C8597">
        <v>96.8</v>
      </c>
      <c r="D8597">
        <v>2</v>
      </c>
      <c r="E8597" t="s">
        <v>7</v>
      </c>
    </row>
    <row r="8598" spans="1:5" x14ac:dyDescent="0.3">
      <c r="A8598" t="s">
        <v>14845</v>
      </c>
      <c r="B8598" s="3" t="s">
        <v>39</v>
      </c>
      <c r="C8598">
        <v>53</v>
      </c>
      <c r="D8598">
        <v>13</v>
      </c>
      <c r="E8598" t="s">
        <v>7</v>
      </c>
    </row>
    <row r="8599" spans="1:5" x14ac:dyDescent="0.3">
      <c r="A8599" t="s">
        <v>14854</v>
      </c>
      <c r="B8599" s="3" t="s">
        <v>39</v>
      </c>
      <c r="C8599">
        <v>50.85</v>
      </c>
      <c r="D8599">
        <v>9</v>
      </c>
      <c r="E8599" t="s">
        <v>7</v>
      </c>
    </row>
    <row r="8600" spans="1:5" x14ac:dyDescent="0.3">
      <c r="A8600" t="s">
        <v>14865</v>
      </c>
      <c r="B8600" s="3" t="s">
        <v>39</v>
      </c>
      <c r="C8600">
        <v>70.72</v>
      </c>
      <c r="D8600">
        <v>4</v>
      </c>
      <c r="E8600" t="s">
        <v>7</v>
      </c>
    </row>
    <row r="8601" spans="1:5" x14ac:dyDescent="0.3">
      <c r="A8601" t="s">
        <v>14879</v>
      </c>
      <c r="B8601" s="3" t="s">
        <v>39</v>
      </c>
      <c r="C8601">
        <v>45.11</v>
      </c>
      <c r="D8601">
        <v>13</v>
      </c>
      <c r="E8601" t="s">
        <v>7</v>
      </c>
    </row>
    <row r="8602" spans="1:5" x14ac:dyDescent="0.3">
      <c r="A8602" t="s">
        <v>14907</v>
      </c>
      <c r="B8602" s="3" t="s">
        <v>39</v>
      </c>
      <c r="C8602">
        <v>20.75</v>
      </c>
      <c r="D8602">
        <v>4</v>
      </c>
      <c r="E8602" t="s">
        <v>7</v>
      </c>
    </row>
    <row r="8603" spans="1:5" x14ac:dyDescent="0.3">
      <c r="A8603" t="s">
        <v>14908</v>
      </c>
      <c r="B8603" s="3" t="s">
        <v>39</v>
      </c>
      <c r="C8603">
        <v>74.16</v>
      </c>
      <c r="D8603">
        <v>10</v>
      </c>
      <c r="E8603" t="s">
        <v>7</v>
      </c>
    </row>
    <row r="8604" spans="1:5" x14ac:dyDescent="0.3">
      <c r="A8604" t="s">
        <v>14920</v>
      </c>
      <c r="B8604" s="3" t="s">
        <v>39</v>
      </c>
      <c r="C8604">
        <v>89.41</v>
      </c>
      <c r="D8604">
        <v>4</v>
      </c>
      <c r="E8604" t="s">
        <v>7</v>
      </c>
    </row>
    <row r="8605" spans="1:5" x14ac:dyDescent="0.3">
      <c r="A8605" t="s">
        <v>14968</v>
      </c>
      <c r="B8605" s="3" t="s">
        <v>39</v>
      </c>
      <c r="C8605">
        <v>116.04</v>
      </c>
      <c r="D8605">
        <v>22</v>
      </c>
      <c r="E8605" t="s">
        <v>7</v>
      </c>
    </row>
    <row r="8606" spans="1:5" x14ac:dyDescent="0.3">
      <c r="A8606" t="s">
        <v>15072</v>
      </c>
      <c r="B8606" s="3" t="s">
        <v>39</v>
      </c>
      <c r="C8606">
        <v>73.34</v>
      </c>
      <c r="D8606">
        <v>9</v>
      </c>
      <c r="E8606" t="s">
        <v>7</v>
      </c>
    </row>
    <row r="8607" spans="1:5" x14ac:dyDescent="0.3">
      <c r="A8607" t="s">
        <v>15116</v>
      </c>
      <c r="B8607" s="3" t="s">
        <v>39</v>
      </c>
      <c r="C8607">
        <v>223.26</v>
      </c>
      <c r="D8607">
        <v>7</v>
      </c>
      <c r="E8607" t="s">
        <v>7</v>
      </c>
    </row>
    <row r="8608" spans="1:5" x14ac:dyDescent="0.3">
      <c r="A8608" t="s">
        <v>15129</v>
      </c>
      <c r="B8608" s="3" t="s">
        <v>39</v>
      </c>
      <c r="C8608">
        <v>816.93</v>
      </c>
      <c r="D8608">
        <v>5</v>
      </c>
      <c r="E8608" t="s">
        <v>7</v>
      </c>
    </row>
    <row r="8609" spans="1:5" x14ac:dyDescent="0.3">
      <c r="A8609" t="s">
        <v>15140</v>
      </c>
      <c r="B8609" s="3" t="s">
        <v>39</v>
      </c>
      <c r="C8609">
        <v>65.78</v>
      </c>
      <c r="D8609">
        <v>12</v>
      </c>
      <c r="E8609" t="s">
        <v>7</v>
      </c>
    </row>
    <row r="8610" spans="1:5" x14ac:dyDescent="0.3">
      <c r="A8610" s="1" t="s">
        <v>15180</v>
      </c>
      <c r="B8610" s="3" t="s">
        <v>39</v>
      </c>
      <c r="C8610">
        <v>118.41</v>
      </c>
      <c r="D8610">
        <v>10</v>
      </c>
      <c r="E8610" t="s">
        <v>7</v>
      </c>
    </row>
    <row r="8611" spans="1:5" x14ac:dyDescent="0.3">
      <c r="A8611" t="s">
        <v>15196</v>
      </c>
      <c r="B8611" s="3" t="s">
        <v>39</v>
      </c>
      <c r="C8611">
        <v>210.29</v>
      </c>
      <c r="D8611">
        <v>9</v>
      </c>
      <c r="E8611" t="s">
        <v>7</v>
      </c>
    </row>
    <row r="8612" spans="1:5" x14ac:dyDescent="0.3">
      <c r="A8612" t="s">
        <v>15307</v>
      </c>
      <c r="B8612" s="3" t="s">
        <v>39</v>
      </c>
      <c r="C8612">
        <v>92.97</v>
      </c>
      <c r="D8612">
        <v>11</v>
      </c>
      <c r="E8612" t="s">
        <v>7</v>
      </c>
    </row>
    <row r="8613" spans="1:5" x14ac:dyDescent="0.3">
      <c r="A8613" t="s">
        <v>15314</v>
      </c>
      <c r="B8613" s="3" t="s">
        <v>39</v>
      </c>
      <c r="C8613">
        <v>223.8</v>
      </c>
      <c r="D8613">
        <v>6</v>
      </c>
      <c r="E8613" t="s">
        <v>7</v>
      </c>
    </row>
    <row r="8614" spans="1:5" x14ac:dyDescent="0.3">
      <c r="A8614" t="s">
        <v>15315</v>
      </c>
      <c r="B8614" s="3" t="s">
        <v>39</v>
      </c>
      <c r="C8614">
        <v>73.34</v>
      </c>
      <c r="D8614">
        <v>12</v>
      </c>
      <c r="E8614" t="s">
        <v>7</v>
      </c>
    </row>
    <row r="8615" spans="1:5" x14ac:dyDescent="0.3">
      <c r="A8615" t="s">
        <v>15340</v>
      </c>
      <c r="B8615" s="3" t="s">
        <v>39</v>
      </c>
      <c r="C8615">
        <v>35.1</v>
      </c>
      <c r="D8615">
        <v>10</v>
      </c>
      <c r="E8615" t="s">
        <v>7</v>
      </c>
    </row>
    <row r="8616" spans="1:5" x14ac:dyDescent="0.3">
      <c r="A8616" t="s">
        <v>15366</v>
      </c>
      <c r="B8616" s="3" t="s">
        <v>39</v>
      </c>
      <c r="C8616">
        <v>92.59</v>
      </c>
      <c r="D8616">
        <v>17</v>
      </c>
      <c r="E8616" t="s">
        <v>7</v>
      </c>
    </row>
    <row r="8617" spans="1:5" x14ac:dyDescent="0.3">
      <c r="A8617" t="s">
        <v>15396</v>
      </c>
      <c r="B8617" s="3" t="s">
        <v>39</v>
      </c>
      <c r="C8617">
        <v>21.75</v>
      </c>
      <c r="D8617">
        <v>7</v>
      </c>
      <c r="E8617" t="s">
        <v>7</v>
      </c>
    </row>
    <row r="8618" spans="1:5" x14ac:dyDescent="0.3">
      <c r="A8618" t="s">
        <v>15426</v>
      </c>
      <c r="B8618" s="3" t="s">
        <v>39</v>
      </c>
      <c r="C8618">
        <v>288.26</v>
      </c>
      <c r="D8618">
        <v>8</v>
      </c>
      <c r="E8618" t="s">
        <v>7</v>
      </c>
    </row>
    <row r="8619" spans="1:5" x14ac:dyDescent="0.3">
      <c r="A8619" t="s">
        <v>15440</v>
      </c>
      <c r="B8619" s="3" t="s">
        <v>39</v>
      </c>
      <c r="C8619">
        <v>230.74</v>
      </c>
      <c r="D8619">
        <v>15</v>
      </c>
      <c r="E8619" t="s">
        <v>7</v>
      </c>
    </row>
    <row r="8620" spans="1:5" x14ac:dyDescent="0.3">
      <c r="A8620" t="s">
        <v>15443</v>
      </c>
      <c r="B8620" s="3" t="s">
        <v>39</v>
      </c>
      <c r="C8620">
        <v>72.84</v>
      </c>
      <c r="D8620">
        <v>6</v>
      </c>
      <c r="E8620" t="s">
        <v>7</v>
      </c>
    </row>
    <row r="8621" spans="1:5" x14ac:dyDescent="0.3">
      <c r="A8621" t="s">
        <v>15453</v>
      </c>
      <c r="B8621" s="3" t="s">
        <v>39</v>
      </c>
      <c r="C8621">
        <v>36.68</v>
      </c>
      <c r="D8621">
        <v>8</v>
      </c>
      <c r="E8621" t="s">
        <v>7</v>
      </c>
    </row>
    <row r="8622" spans="1:5" x14ac:dyDescent="0.3">
      <c r="A8622" t="s">
        <v>15561</v>
      </c>
      <c r="B8622" s="3" t="s">
        <v>39</v>
      </c>
      <c r="C8622">
        <v>706.33</v>
      </c>
      <c r="D8622">
        <v>7</v>
      </c>
      <c r="E8622" t="s">
        <v>7</v>
      </c>
    </row>
    <row r="8623" spans="1:5" x14ac:dyDescent="0.3">
      <c r="A8623" t="s">
        <v>15566</v>
      </c>
      <c r="B8623" s="3" t="s">
        <v>39</v>
      </c>
      <c r="C8623">
        <v>501.5</v>
      </c>
      <c r="D8623">
        <v>15</v>
      </c>
      <c r="E8623" t="s">
        <v>7</v>
      </c>
    </row>
    <row r="8624" spans="1:5" x14ac:dyDescent="0.3">
      <c r="A8624" t="s">
        <v>15577</v>
      </c>
      <c r="B8624" s="3" t="s">
        <v>39</v>
      </c>
      <c r="C8624">
        <v>120.19</v>
      </c>
      <c r="D8624">
        <v>6</v>
      </c>
      <c r="E8624" t="s">
        <v>7</v>
      </c>
    </row>
    <row r="8625" spans="1:5" x14ac:dyDescent="0.3">
      <c r="A8625" t="s">
        <v>15659</v>
      </c>
      <c r="B8625" s="3" t="s">
        <v>39</v>
      </c>
      <c r="C8625">
        <v>199.51</v>
      </c>
      <c r="D8625">
        <v>3</v>
      </c>
      <c r="E8625" t="s">
        <v>7</v>
      </c>
    </row>
    <row r="8626" spans="1:5" x14ac:dyDescent="0.3">
      <c r="A8626" t="s">
        <v>15661</v>
      </c>
      <c r="B8626" s="3" t="s">
        <v>39</v>
      </c>
      <c r="C8626">
        <v>44.38</v>
      </c>
      <c r="D8626">
        <v>9</v>
      </c>
      <c r="E8626" t="s">
        <v>7</v>
      </c>
    </row>
    <row r="8627" spans="1:5" x14ac:dyDescent="0.3">
      <c r="A8627" t="s">
        <v>15670</v>
      </c>
      <c r="B8627" s="3" t="s">
        <v>39</v>
      </c>
      <c r="C8627">
        <v>171.22</v>
      </c>
      <c r="D8627">
        <v>16</v>
      </c>
      <c r="E8627" t="s">
        <v>7</v>
      </c>
    </row>
    <row r="8628" spans="1:5" x14ac:dyDescent="0.3">
      <c r="A8628" t="s">
        <v>15693</v>
      </c>
      <c r="B8628" s="3" t="s">
        <v>39</v>
      </c>
      <c r="C8628">
        <v>81.3</v>
      </c>
      <c r="D8628">
        <v>6</v>
      </c>
      <c r="E8628" t="s">
        <v>7</v>
      </c>
    </row>
    <row r="8629" spans="1:5" x14ac:dyDescent="0.3">
      <c r="A8629" t="s">
        <v>15734</v>
      </c>
      <c r="B8629" s="3" t="s">
        <v>39</v>
      </c>
      <c r="C8629">
        <v>59.01</v>
      </c>
      <c r="D8629">
        <v>11</v>
      </c>
      <c r="E8629" t="s">
        <v>7</v>
      </c>
    </row>
    <row r="8630" spans="1:5" x14ac:dyDescent="0.3">
      <c r="A8630" t="s">
        <v>15870</v>
      </c>
      <c r="B8630" s="3" t="s">
        <v>39</v>
      </c>
      <c r="C8630">
        <v>275.56</v>
      </c>
      <c r="D8630">
        <v>11</v>
      </c>
      <c r="E8630" t="s">
        <v>7</v>
      </c>
    </row>
    <row r="8631" spans="1:5" x14ac:dyDescent="0.3">
      <c r="A8631" t="s">
        <v>15909</v>
      </c>
      <c r="B8631" s="3" t="s">
        <v>39</v>
      </c>
      <c r="C8631">
        <v>298.39999999999998</v>
      </c>
      <c r="D8631">
        <v>32</v>
      </c>
      <c r="E8631" t="s">
        <v>7</v>
      </c>
    </row>
    <row r="8632" spans="1:5" x14ac:dyDescent="0.3">
      <c r="A8632" t="s">
        <v>15967</v>
      </c>
      <c r="B8632" s="3" t="s">
        <v>39</v>
      </c>
      <c r="C8632">
        <v>100.86</v>
      </c>
      <c r="D8632">
        <v>5</v>
      </c>
      <c r="E8632" t="s">
        <v>7</v>
      </c>
    </row>
    <row r="8633" spans="1:5" x14ac:dyDescent="0.3">
      <c r="A8633" t="s">
        <v>15968</v>
      </c>
      <c r="B8633" s="3" t="s">
        <v>39</v>
      </c>
      <c r="C8633">
        <v>89.57</v>
      </c>
      <c r="D8633">
        <v>16</v>
      </c>
      <c r="E8633" t="s">
        <v>7</v>
      </c>
    </row>
    <row r="8634" spans="1:5" x14ac:dyDescent="0.3">
      <c r="A8634" t="s">
        <v>15975</v>
      </c>
      <c r="B8634" s="3" t="s">
        <v>39</v>
      </c>
      <c r="C8634">
        <v>92.62</v>
      </c>
      <c r="D8634">
        <v>12</v>
      </c>
      <c r="E8634" t="s">
        <v>7</v>
      </c>
    </row>
    <row r="8635" spans="1:5" x14ac:dyDescent="0.3">
      <c r="A8635" t="s">
        <v>15990</v>
      </c>
      <c r="B8635" s="3" t="s">
        <v>39</v>
      </c>
      <c r="C8635">
        <v>271.43</v>
      </c>
      <c r="D8635">
        <v>20</v>
      </c>
      <c r="E8635" t="s">
        <v>7</v>
      </c>
    </row>
    <row r="8636" spans="1:5" x14ac:dyDescent="0.3">
      <c r="A8636" t="s">
        <v>16007</v>
      </c>
      <c r="B8636" s="3" t="s">
        <v>39</v>
      </c>
      <c r="C8636">
        <v>233.04</v>
      </c>
      <c r="D8636">
        <v>12</v>
      </c>
      <c r="E8636" t="s">
        <v>7</v>
      </c>
    </row>
    <row r="8637" spans="1:5" x14ac:dyDescent="0.3">
      <c r="A8637" t="s">
        <v>16013</v>
      </c>
      <c r="B8637" s="3" t="s">
        <v>39</v>
      </c>
      <c r="C8637">
        <v>641.82000000000005</v>
      </c>
      <c r="D8637">
        <v>9</v>
      </c>
      <c r="E8637" t="s">
        <v>7</v>
      </c>
    </row>
    <row r="8638" spans="1:5" x14ac:dyDescent="0.3">
      <c r="A8638" t="s">
        <v>16025</v>
      </c>
      <c r="B8638" s="3" t="s">
        <v>39</v>
      </c>
      <c r="C8638">
        <v>148.15</v>
      </c>
      <c r="D8638">
        <v>8</v>
      </c>
      <c r="E8638" t="s">
        <v>7</v>
      </c>
    </row>
    <row r="8639" spans="1:5" x14ac:dyDescent="0.3">
      <c r="A8639" t="s">
        <v>16029</v>
      </c>
      <c r="B8639" s="3" t="s">
        <v>39</v>
      </c>
      <c r="C8639">
        <v>167.29</v>
      </c>
      <c r="D8639">
        <v>14</v>
      </c>
      <c r="E8639" t="s">
        <v>7</v>
      </c>
    </row>
    <row r="8640" spans="1:5" x14ac:dyDescent="0.3">
      <c r="A8640" t="s">
        <v>16092</v>
      </c>
      <c r="B8640" s="3" t="s">
        <v>39</v>
      </c>
      <c r="C8640">
        <v>40.01</v>
      </c>
      <c r="D8640">
        <v>5</v>
      </c>
      <c r="E8640" t="s">
        <v>7</v>
      </c>
    </row>
    <row r="8641" spans="1:5" x14ac:dyDescent="0.3">
      <c r="A8641" t="s">
        <v>16183</v>
      </c>
      <c r="B8641" s="3" t="s">
        <v>39</v>
      </c>
      <c r="C8641">
        <v>77.95</v>
      </c>
      <c r="D8641">
        <v>8</v>
      </c>
      <c r="E8641" t="s">
        <v>7</v>
      </c>
    </row>
    <row r="8642" spans="1:5" x14ac:dyDescent="0.3">
      <c r="A8642" t="s">
        <v>16189</v>
      </c>
      <c r="B8642" s="3" t="s">
        <v>39</v>
      </c>
      <c r="C8642">
        <v>144.78</v>
      </c>
      <c r="D8642">
        <v>19</v>
      </c>
      <c r="E8642" t="s">
        <v>7</v>
      </c>
    </row>
    <row r="8643" spans="1:5" x14ac:dyDescent="0.3">
      <c r="A8643" t="s">
        <v>16210</v>
      </c>
      <c r="B8643" s="3" t="s">
        <v>39</v>
      </c>
      <c r="C8643">
        <v>112.34</v>
      </c>
      <c r="D8643">
        <v>9</v>
      </c>
      <c r="E8643" t="s">
        <v>7</v>
      </c>
    </row>
    <row r="8644" spans="1:5" x14ac:dyDescent="0.3">
      <c r="A8644" t="s">
        <v>16212</v>
      </c>
      <c r="B8644" s="3" t="s">
        <v>39</v>
      </c>
      <c r="C8644">
        <v>345.87</v>
      </c>
      <c r="D8644">
        <v>20</v>
      </c>
      <c r="E8644" t="s">
        <v>7</v>
      </c>
    </row>
    <row r="8645" spans="1:5" x14ac:dyDescent="0.3">
      <c r="A8645" t="s">
        <v>16214</v>
      </c>
      <c r="B8645" s="3" t="s">
        <v>39</v>
      </c>
      <c r="C8645">
        <v>255.69</v>
      </c>
      <c r="D8645">
        <v>15</v>
      </c>
      <c r="E8645" t="s">
        <v>7</v>
      </c>
    </row>
    <row r="8646" spans="1:5" x14ac:dyDescent="0.3">
      <c r="A8646" t="s">
        <v>16273</v>
      </c>
      <c r="B8646" s="3" t="s">
        <v>39</v>
      </c>
      <c r="C8646">
        <v>33.69</v>
      </c>
      <c r="D8646">
        <v>12</v>
      </c>
      <c r="E8646" t="s">
        <v>7</v>
      </c>
    </row>
    <row r="8647" spans="1:5" x14ac:dyDescent="0.3">
      <c r="A8647" t="s">
        <v>16340</v>
      </c>
      <c r="B8647" s="3" t="s">
        <v>39</v>
      </c>
      <c r="C8647">
        <v>362.93</v>
      </c>
      <c r="D8647">
        <v>14</v>
      </c>
      <c r="E8647" t="s">
        <v>7</v>
      </c>
    </row>
    <row r="8648" spans="1:5" x14ac:dyDescent="0.3">
      <c r="A8648" t="s">
        <v>16450</v>
      </c>
      <c r="B8648" s="3" t="s">
        <v>39</v>
      </c>
      <c r="C8648">
        <v>174.41</v>
      </c>
      <c r="D8648">
        <v>2</v>
      </c>
      <c r="E8648" t="s">
        <v>7</v>
      </c>
    </row>
    <row r="8649" spans="1:5" x14ac:dyDescent="0.3">
      <c r="A8649" t="s">
        <v>16455</v>
      </c>
      <c r="B8649" s="3" t="s">
        <v>39</v>
      </c>
      <c r="C8649">
        <v>141.24</v>
      </c>
      <c r="D8649">
        <v>7</v>
      </c>
      <c r="E8649" t="s">
        <v>7</v>
      </c>
    </row>
    <row r="8650" spans="1:5" x14ac:dyDescent="0.3">
      <c r="A8650" t="s">
        <v>16457</v>
      </c>
      <c r="B8650" s="3" t="s">
        <v>39</v>
      </c>
      <c r="C8650">
        <v>154.13999999999999</v>
      </c>
      <c r="D8650">
        <v>15</v>
      </c>
      <c r="E8650" t="s">
        <v>7</v>
      </c>
    </row>
    <row r="8651" spans="1:5" x14ac:dyDescent="0.3">
      <c r="A8651" t="s">
        <v>16496</v>
      </c>
      <c r="B8651" s="3" t="s">
        <v>39</v>
      </c>
      <c r="C8651">
        <v>244.15</v>
      </c>
      <c r="D8651">
        <v>1</v>
      </c>
      <c r="E8651" t="s">
        <v>7</v>
      </c>
    </row>
    <row r="8652" spans="1:5" x14ac:dyDescent="0.3">
      <c r="A8652" t="s">
        <v>16564</v>
      </c>
      <c r="B8652" s="3" t="s">
        <v>39</v>
      </c>
      <c r="C8652">
        <v>183.38</v>
      </c>
      <c r="D8652">
        <v>20</v>
      </c>
      <c r="E8652" t="s">
        <v>7</v>
      </c>
    </row>
    <row r="8653" spans="1:5" x14ac:dyDescent="0.3">
      <c r="A8653" t="s">
        <v>16575</v>
      </c>
      <c r="B8653" s="3" t="s">
        <v>39</v>
      </c>
      <c r="C8653">
        <v>462.56</v>
      </c>
      <c r="D8653">
        <v>8</v>
      </c>
      <c r="E8653" t="s">
        <v>7</v>
      </c>
    </row>
    <row r="8654" spans="1:5" x14ac:dyDescent="0.3">
      <c r="A8654" t="s">
        <v>16599</v>
      </c>
      <c r="B8654" s="3" t="s">
        <v>39</v>
      </c>
      <c r="C8654">
        <v>67.98</v>
      </c>
      <c r="D8654">
        <v>4</v>
      </c>
      <c r="E8654" t="s">
        <v>7</v>
      </c>
    </row>
    <row r="8655" spans="1:5" x14ac:dyDescent="0.3">
      <c r="A8655" t="s">
        <v>16607</v>
      </c>
      <c r="B8655" s="3" t="s">
        <v>39</v>
      </c>
      <c r="C8655">
        <v>140.07</v>
      </c>
      <c r="D8655">
        <v>16</v>
      </c>
      <c r="E8655" t="s">
        <v>7</v>
      </c>
    </row>
    <row r="8656" spans="1:5" x14ac:dyDescent="0.3">
      <c r="A8656" t="s">
        <v>16686</v>
      </c>
      <c r="B8656" s="3" t="s">
        <v>39</v>
      </c>
      <c r="C8656">
        <v>95.21</v>
      </c>
      <c r="D8656">
        <v>12</v>
      </c>
      <c r="E8656" t="s">
        <v>7</v>
      </c>
    </row>
    <row r="8657" spans="1:5" x14ac:dyDescent="0.3">
      <c r="A8657" t="s">
        <v>16695</v>
      </c>
      <c r="B8657" s="3" t="s">
        <v>39</v>
      </c>
      <c r="C8657">
        <v>44.01</v>
      </c>
      <c r="D8657">
        <v>7</v>
      </c>
      <c r="E8657" t="s">
        <v>7</v>
      </c>
    </row>
    <row r="8658" spans="1:5" x14ac:dyDescent="0.3">
      <c r="A8658" t="s">
        <v>16702</v>
      </c>
      <c r="B8658" s="3" t="s">
        <v>39</v>
      </c>
      <c r="C8658">
        <v>64.099999999999994</v>
      </c>
      <c r="D8658">
        <v>9</v>
      </c>
      <c r="E8658" t="s">
        <v>7</v>
      </c>
    </row>
    <row r="8659" spans="1:5" x14ac:dyDescent="0.3">
      <c r="A8659" t="s">
        <v>16758</v>
      </c>
      <c r="B8659" s="3" t="s">
        <v>39</v>
      </c>
      <c r="C8659">
        <v>231.27</v>
      </c>
      <c r="D8659">
        <v>12</v>
      </c>
      <c r="E8659" t="s">
        <v>7</v>
      </c>
    </row>
    <row r="8660" spans="1:5" x14ac:dyDescent="0.3">
      <c r="A8660" t="s">
        <v>16784</v>
      </c>
      <c r="B8660" s="3" t="s">
        <v>39</v>
      </c>
      <c r="C8660">
        <v>79.17</v>
      </c>
      <c r="D8660">
        <v>3</v>
      </c>
      <c r="E8660" t="s">
        <v>7</v>
      </c>
    </row>
    <row r="8661" spans="1:5" x14ac:dyDescent="0.3">
      <c r="A8661" t="s">
        <v>16788</v>
      </c>
      <c r="B8661" s="3" t="s">
        <v>39</v>
      </c>
      <c r="C8661">
        <v>89.17</v>
      </c>
      <c r="D8661">
        <v>8</v>
      </c>
      <c r="E8661" t="s">
        <v>7</v>
      </c>
    </row>
    <row r="8662" spans="1:5" x14ac:dyDescent="0.3">
      <c r="A8662" t="s">
        <v>16793</v>
      </c>
      <c r="B8662" s="3" t="s">
        <v>39</v>
      </c>
      <c r="C8662">
        <v>130.01</v>
      </c>
      <c r="D8662">
        <v>11</v>
      </c>
      <c r="E8662" t="s">
        <v>7</v>
      </c>
    </row>
    <row r="8663" spans="1:5" x14ac:dyDescent="0.3">
      <c r="A8663" t="s">
        <v>16863</v>
      </c>
      <c r="B8663" s="3" t="s">
        <v>39</v>
      </c>
      <c r="C8663">
        <v>76.08</v>
      </c>
      <c r="D8663">
        <v>11</v>
      </c>
      <c r="E8663" t="s">
        <v>7</v>
      </c>
    </row>
    <row r="8664" spans="1:5" x14ac:dyDescent="0.3">
      <c r="A8664" t="s">
        <v>16877</v>
      </c>
      <c r="B8664" s="3" t="s">
        <v>39</v>
      </c>
      <c r="C8664">
        <v>229.81</v>
      </c>
      <c r="D8664">
        <v>13</v>
      </c>
      <c r="E8664" t="s">
        <v>7</v>
      </c>
    </row>
    <row r="8665" spans="1:5" x14ac:dyDescent="0.3">
      <c r="A8665" t="s">
        <v>16903</v>
      </c>
      <c r="B8665" s="3" t="s">
        <v>39</v>
      </c>
      <c r="C8665">
        <v>266.22000000000003</v>
      </c>
      <c r="D8665">
        <v>54</v>
      </c>
      <c r="E8665" t="s">
        <v>7</v>
      </c>
    </row>
    <row r="8666" spans="1:5" x14ac:dyDescent="0.3">
      <c r="A8666" t="s">
        <v>16930</v>
      </c>
      <c r="B8666" s="3" t="s">
        <v>39</v>
      </c>
      <c r="C8666">
        <v>84.14</v>
      </c>
      <c r="D8666">
        <v>35</v>
      </c>
      <c r="E8666" s="5" t="s">
        <v>37</v>
      </c>
    </row>
    <row r="8667" spans="1:5" x14ac:dyDescent="0.3">
      <c r="A8667" t="s">
        <v>16978</v>
      </c>
      <c r="B8667" s="3" t="s">
        <v>39</v>
      </c>
      <c r="C8667">
        <v>112.02</v>
      </c>
      <c r="D8667">
        <v>7</v>
      </c>
      <c r="E8667" t="s">
        <v>7</v>
      </c>
    </row>
    <row r="8668" spans="1:5" x14ac:dyDescent="0.3">
      <c r="A8668" t="s">
        <v>17024</v>
      </c>
      <c r="B8668" s="3" t="s">
        <v>39</v>
      </c>
      <c r="C8668">
        <v>42.68</v>
      </c>
      <c r="D8668">
        <v>3</v>
      </c>
      <c r="E8668" t="s">
        <v>7</v>
      </c>
    </row>
    <row r="8669" spans="1:5" x14ac:dyDescent="0.3">
      <c r="A8669" t="s">
        <v>17043</v>
      </c>
      <c r="B8669" s="3" t="s">
        <v>39</v>
      </c>
      <c r="C8669">
        <v>107.9</v>
      </c>
      <c r="D8669">
        <v>25</v>
      </c>
      <c r="E8669" t="s">
        <v>7</v>
      </c>
    </row>
    <row r="8670" spans="1:5" x14ac:dyDescent="0.3">
      <c r="A8670" t="s">
        <v>17055</v>
      </c>
      <c r="B8670" s="3" t="s">
        <v>39</v>
      </c>
      <c r="C8670">
        <v>137.99</v>
      </c>
      <c r="D8670">
        <v>7</v>
      </c>
      <c r="E8670" t="s">
        <v>7</v>
      </c>
    </row>
    <row r="8671" spans="1:5" x14ac:dyDescent="0.3">
      <c r="A8671" t="s">
        <v>17057</v>
      </c>
      <c r="B8671" s="3" t="s">
        <v>39</v>
      </c>
      <c r="C8671">
        <v>62.17</v>
      </c>
      <c r="D8671">
        <v>6</v>
      </c>
      <c r="E8671" t="s">
        <v>7</v>
      </c>
    </row>
    <row r="8672" spans="1:5" x14ac:dyDescent="0.3">
      <c r="A8672" t="s">
        <v>17084</v>
      </c>
      <c r="B8672" s="3" t="s">
        <v>39</v>
      </c>
      <c r="C8672">
        <v>75.17</v>
      </c>
      <c r="D8672">
        <v>9</v>
      </c>
      <c r="E8672" t="s">
        <v>7</v>
      </c>
    </row>
    <row r="8673" spans="1:5" x14ac:dyDescent="0.3">
      <c r="A8673" t="s">
        <v>17095</v>
      </c>
      <c r="B8673" s="3" t="s">
        <v>39</v>
      </c>
      <c r="C8673">
        <v>125.21</v>
      </c>
      <c r="D8673">
        <v>13</v>
      </c>
      <c r="E8673" t="s">
        <v>7</v>
      </c>
    </row>
    <row r="8674" spans="1:5" x14ac:dyDescent="0.3">
      <c r="A8674" t="s">
        <v>17131</v>
      </c>
      <c r="B8674" s="3" t="s">
        <v>39</v>
      </c>
      <c r="C8674">
        <v>68.62</v>
      </c>
      <c r="D8674">
        <v>2</v>
      </c>
      <c r="E8674" t="s">
        <v>7</v>
      </c>
    </row>
    <row r="8675" spans="1:5" x14ac:dyDescent="0.3">
      <c r="A8675" t="s">
        <v>17135</v>
      </c>
      <c r="B8675" s="3" t="s">
        <v>39</v>
      </c>
      <c r="C8675">
        <v>115.84</v>
      </c>
      <c r="D8675">
        <v>11</v>
      </c>
      <c r="E8675" t="s">
        <v>7</v>
      </c>
    </row>
    <row r="8676" spans="1:5" x14ac:dyDescent="0.3">
      <c r="A8676" t="s">
        <v>17154</v>
      </c>
      <c r="B8676" s="3" t="s">
        <v>39</v>
      </c>
      <c r="C8676">
        <v>76.17</v>
      </c>
      <c r="D8676">
        <v>13</v>
      </c>
      <c r="E8676" t="s">
        <v>7</v>
      </c>
    </row>
    <row r="8677" spans="1:5" x14ac:dyDescent="0.3">
      <c r="A8677" t="s">
        <v>17196</v>
      </c>
      <c r="B8677" s="3" t="s">
        <v>39</v>
      </c>
      <c r="C8677">
        <v>60.85</v>
      </c>
      <c r="D8677">
        <v>8</v>
      </c>
      <c r="E8677" t="s">
        <v>7</v>
      </c>
    </row>
    <row r="8678" spans="1:5" x14ac:dyDescent="0.3">
      <c r="A8678" t="s">
        <v>17224</v>
      </c>
      <c r="B8678" s="3" t="s">
        <v>39</v>
      </c>
      <c r="C8678">
        <v>67.62</v>
      </c>
      <c r="D8678">
        <v>46</v>
      </c>
      <c r="E8678" s="5" t="s">
        <v>37</v>
      </c>
    </row>
    <row r="8679" spans="1:5" x14ac:dyDescent="0.3">
      <c r="A8679" t="s">
        <v>17236</v>
      </c>
      <c r="B8679" s="3" t="s">
        <v>39</v>
      </c>
      <c r="C8679">
        <v>103.62</v>
      </c>
      <c r="D8679">
        <v>9</v>
      </c>
      <c r="E8679" t="s">
        <v>7</v>
      </c>
    </row>
    <row r="8680" spans="1:5" x14ac:dyDescent="0.3">
      <c r="A8680" t="s">
        <v>17259</v>
      </c>
      <c r="B8680" s="3" t="s">
        <v>39</v>
      </c>
      <c r="C8680">
        <v>107.37</v>
      </c>
      <c r="D8680">
        <v>14</v>
      </c>
      <c r="E8680" t="s">
        <v>7</v>
      </c>
    </row>
    <row r="8681" spans="1:5" x14ac:dyDescent="0.3">
      <c r="A8681" t="s">
        <v>17361</v>
      </c>
      <c r="B8681" s="3" t="s">
        <v>39</v>
      </c>
      <c r="C8681">
        <v>165.81</v>
      </c>
      <c r="D8681">
        <v>9</v>
      </c>
      <c r="E8681" t="s">
        <v>7</v>
      </c>
    </row>
    <row r="8682" spans="1:5" x14ac:dyDescent="0.3">
      <c r="A8682" t="s">
        <v>17367</v>
      </c>
      <c r="B8682" s="3" t="s">
        <v>39</v>
      </c>
      <c r="C8682">
        <v>55.88</v>
      </c>
      <c r="D8682">
        <v>7</v>
      </c>
      <c r="E8682" t="s">
        <v>7</v>
      </c>
    </row>
    <row r="8683" spans="1:5" x14ac:dyDescent="0.3">
      <c r="A8683" t="s">
        <v>17423</v>
      </c>
      <c r="B8683" s="3" t="s">
        <v>39</v>
      </c>
      <c r="C8683">
        <v>215.14</v>
      </c>
      <c r="D8683">
        <v>14</v>
      </c>
      <c r="E8683" t="s">
        <v>7</v>
      </c>
    </row>
    <row r="8684" spans="1:5" x14ac:dyDescent="0.3">
      <c r="A8684" t="s">
        <v>17437</v>
      </c>
      <c r="B8684" s="3" t="s">
        <v>39</v>
      </c>
      <c r="C8684">
        <v>396.1</v>
      </c>
      <c r="D8684">
        <v>5</v>
      </c>
      <c r="E8684" t="s">
        <v>7</v>
      </c>
    </row>
    <row r="8685" spans="1:5" x14ac:dyDescent="0.3">
      <c r="A8685" t="s">
        <v>17439</v>
      </c>
      <c r="B8685" s="3" t="s">
        <v>39</v>
      </c>
      <c r="C8685">
        <v>89.84</v>
      </c>
      <c r="D8685">
        <v>17</v>
      </c>
      <c r="E8685" t="s">
        <v>7</v>
      </c>
    </row>
    <row r="8686" spans="1:5" x14ac:dyDescent="0.3">
      <c r="A8686" t="s">
        <v>17440</v>
      </c>
      <c r="B8686" s="3" t="s">
        <v>39</v>
      </c>
      <c r="C8686">
        <v>293.36</v>
      </c>
      <c r="D8686">
        <v>13</v>
      </c>
      <c r="E8686" t="s">
        <v>7</v>
      </c>
    </row>
    <row r="8687" spans="1:5" x14ac:dyDescent="0.3">
      <c r="A8687" t="s">
        <v>17463</v>
      </c>
      <c r="B8687" s="3" t="s">
        <v>39</v>
      </c>
      <c r="C8687">
        <v>194</v>
      </c>
      <c r="D8687">
        <v>6</v>
      </c>
      <c r="E8687" t="s">
        <v>7</v>
      </c>
    </row>
    <row r="8688" spans="1:5" x14ac:dyDescent="0.3">
      <c r="A8688" s="1" t="s">
        <v>17505</v>
      </c>
      <c r="B8688" s="3" t="s">
        <v>39</v>
      </c>
      <c r="C8688">
        <v>393.38</v>
      </c>
      <c r="D8688">
        <v>9</v>
      </c>
      <c r="E8688" t="s">
        <v>7</v>
      </c>
    </row>
    <row r="8689" spans="1:5" x14ac:dyDescent="0.3">
      <c r="A8689" t="s">
        <v>17506</v>
      </c>
      <c r="B8689" s="3" t="s">
        <v>39</v>
      </c>
      <c r="C8689">
        <v>118.41</v>
      </c>
      <c r="D8689">
        <v>9</v>
      </c>
      <c r="E8689" t="s">
        <v>7</v>
      </c>
    </row>
    <row r="8690" spans="1:5" x14ac:dyDescent="0.3">
      <c r="A8690" t="s">
        <v>17518</v>
      </c>
      <c r="B8690" s="3" t="s">
        <v>39</v>
      </c>
      <c r="C8690">
        <v>115.31</v>
      </c>
      <c r="D8690">
        <v>13</v>
      </c>
      <c r="E8690" t="s">
        <v>7</v>
      </c>
    </row>
    <row r="8691" spans="1:5" x14ac:dyDescent="0.3">
      <c r="A8691" s="1" t="s">
        <v>17520</v>
      </c>
      <c r="B8691" s="3" t="s">
        <v>39</v>
      </c>
      <c r="C8691">
        <v>620.03</v>
      </c>
      <c r="D8691">
        <v>14</v>
      </c>
      <c r="E8691" t="s">
        <v>7</v>
      </c>
    </row>
    <row r="8692" spans="1:5" x14ac:dyDescent="0.3">
      <c r="A8692" t="s">
        <v>17572</v>
      </c>
      <c r="B8692" s="3" t="s">
        <v>39</v>
      </c>
      <c r="C8692">
        <v>636.74</v>
      </c>
      <c r="D8692">
        <v>23</v>
      </c>
      <c r="E8692" t="s">
        <v>7</v>
      </c>
    </row>
    <row r="8693" spans="1:5" x14ac:dyDescent="0.3">
      <c r="A8693" t="s">
        <v>17575</v>
      </c>
      <c r="B8693" s="3" t="s">
        <v>39</v>
      </c>
      <c r="C8693">
        <v>137.28</v>
      </c>
      <c r="D8693">
        <v>10</v>
      </c>
      <c r="E8693" t="s">
        <v>7</v>
      </c>
    </row>
    <row r="8694" spans="1:5" x14ac:dyDescent="0.3">
      <c r="A8694" t="s">
        <v>17593</v>
      </c>
      <c r="B8694" s="3" t="s">
        <v>39</v>
      </c>
      <c r="C8694">
        <v>37.61</v>
      </c>
      <c r="D8694">
        <v>5</v>
      </c>
      <c r="E8694" t="s">
        <v>7</v>
      </c>
    </row>
    <row r="8695" spans="1:5" x14ac:dyDescent="0.3">
      <c r="A8695" t="s">
        <v>17618</v>
      </c>
      <c r="B8695" s="3" t="s">
        <v>39</v>
      </c>
      <c r="C8695">
        <v>220.04</v>
      </c>
      <c r="D8695">
        <v>5</v>
      </c>
      <c r="E8695" t="s">
        <v>7</v>
      </c>
    </row>
    <row r="8696" spans="1:5" x14ac:dyDescent="0.3">
      <c r="A8696" t="s">
        <v>17627</v>
      </c>
      <c r="B8696" s="3" t="s">
        <v>39</v>
      </c>
      <c r="C8696">
        <v>142.72</v>
      </c>
      <c r="D8696">
        <v>27</v>
      </c>
      <c r="E8696" s="5" t="s">
        <v>37</v>
      </c>
    </row>
    <row r="8697" spans="1:5" x14ac:dyDescent="0.3">
      <c r="A8697" t="s">
        <v>17644</v>
      </c>
      <c r="B8697" s="3" t="s">
        <v>39</v>
      </c>
      <c r="C8697">
        <v>28.76</v>
      </c>
      <c r="D8697">
        <v>9</v>
      </c>
      <c r="E8697" t="s">
        <v>7</v>
      </c>
    </row>
    <row r="8698" spans="1:5" x14ac:dyDescent="0.3">
      <c r="A8698" t="s">
        <v>17649</v>
      </c>
      <c r="B8698" s="3" t="s">
        <v>39</v>
      </c>
      <c r="C8698">
        <v>137.46</v>
      </c>
      <c r="D8698">
        <v>13</v>
      </c>
      <c r="E8698" t="s">
        <v>7</v>
      </c>
    </row>
    <row r="8699" spans="1:5" x14ac:dyDescent="0.3">
      <c r="A8699" t="s">
        <v>17785</v>
      </c>
      <c r="B8699" s="3" t="s">
        <v>39</v>
      </c>
      <c r="C8699">
        <v>56.01</v>
      </c>
      <c r="D8699">
        <v>13</v>
      </c>
      <c r="E8699" t="s">
        <v>7</v>
      </c>
    </row>
    <row r="8700" spans="1:5" x14ac:dyDescent="0.3">
      <c r="A8700" t="s">
        <v>17799</v>
      </c>
      <c r="B8700" s="3" t="s">
        <v>39</v>
      </c>
      <c r="C8700">
        <v>46</v>
      </c>
      <c r="D8700">
        <v>15</v>
      </c>
      <c r="E8700" t="s">
        <v>7</v>
      </c>
    </row>
    <row r="8701" spans="1:5" x14ac:dyDescent="0.3">
      <c r="A8701" t="s">
        <v>17831</v>
      </c>
      <c r="B8701" s="3" t="s">
        <v>39</v>
      </c>
      <c r="C8701">
        <v>28.59</v>
      </c>
      <c r="D8701">
        <v>6</v>
      </c>
      <c r="E8701" t="s">
        <v>7</v>
      </c>
    </row>
    <row r="8702" spans="1:5" x14ac:dyDescent="0.3">
      <c r="A8702" t="s">
        <v>17879</v>
      </c>
      <c r="B8702" s="3" t="s">
        <v>39</v>
      </c>
      <c r="C8702">
        <v>117.46</v>
      </c>
      <c r="D8702">
        <v>18</v>
      </c>
      <c r="E8702" t="s">
        <v>7</v>
      </c>
    </row>
    <row r="8703" spans="1:5" x14ac:dyDescent="0.3">
      <c r="A8703" t="s">
        <v>17892</v>
      </c>
      <c r="B8703" s="3" t="s">
        <v>39</v>
      </c>
      <c r="C8703">
        <v>124.97</v>
      </c>
      <c r="D8703">
        <v>17</v>
      </c>
      <c r="E8703" t="s">
        <v>7</v>
      </c>
    </row>
    <row r="8704" spans="1:5" x14ac:dyDescent="0.3">
      <c r="A8704" t="s">
        <v>17899</v>
      </c>
      <c r="B8704" s="3" t="s">
        <v>39</v>
      </c>
      <c r="C8704">
        <v>167.29</v>
      </c>
      <c r="D8704">
        <v>7</v>
      </c>
      <c r="E8704" t="s">
        <v>7</v>
      </c>
    </row>
    <row r="8705" spans="1:5" x14ac:dyDescent="0.3">
      <c r="A8705" t="s">
        <v>17932</v>
      </c>
      <c r="B8705" s="3" t="s">
        <v>39</v>
      </c>
      <c r="C8705">
        <v>94.12</v>
      </c>
      <c r="D8705">
        <v>12</v>
      </c>
      <c r="E8705" t="s">
        <v>7</v>
      </c>
    </row>
    <row r="8706" spans="1:5" x14ac:dyDescent="0.3">
      <c r="A8706" t="s">
        <v>17959</v>
      </c>
      <c r="B8706" s="3" t="s">
        <v>39</v>
      </c>
      <c r="C8706">
        <v>119.85</v>
      </c>
      <c r="D8706">
        <v>11</v>
      </c>
      <c r="E8706" t="s">
        <v>7</v>
      </c>
    </row>
    <row r="8707" spans="1:5" x14ac:dyDescent="0.3">
      <c r="A8707" t="s">
        <v>18033</v>
      </c>
      <c r="B8707" s="3" t="s">
        <v>39</v>
      </c>
      <c r="C8707">
        <v>86.15</v>
      </c>
      <c r="D8707">
        <v>9</v>
      </c>
      <c r="E8707" t="s">
        <v>7</v>
      </c>
    </row>
    <row r="8708" spans="1:5" x14ac:dyDescent="0.3">
      <c r="A8708" t="s">
        <v>18037</v>
      </c>
      <c r="B8708" s="3" t="s">
        <v>39</v>
      </c>
      <c r="C8708">
        <v>226.09</v>
      </c>
      <c r="D8708">
        <v>10</v>
      </c>
      <c r="E8708" t="s">
        <v>7</v>
      </c>
    </row>
    <row r="8709" spans="1:5" x14ac:dyDescent="0.3">
      <c r="A8709" t="s">
        <v>18063</v>
      </c>
      <c r="B8709" s="3" t="s">
        <v>39</v>
      </c>
      <c r="C8709">
        <v>50.09</v>
      </c>
      <c r="D8709">
        <v>9</v>
      </c>
      <c r="E8709" t="s">
        <v>7</v>
      </c>
    </row>
    <row r="8710" spans="1:5" x14ac:dyDescent="0.3">
      <c r="A8710" t="s">
        <v>18086</v>
      </c>
      <c r="B8710" s="3" t="s">
        <v>39</v>
      </c>
      <c r="C8710">
        <v>178.89</v>
      </c>
      <c r="D8710">
        <v>12</v>
      </c>
      <c r="E8710" t="s">
        <v>7</v>
      </c>
    </row>
    <row r="8711" spans="1:5" x14ac:dyDescent="0.3">
      <c r="A8711" t="s">
        <v>18089</v>
      </c>
      <c r="B8711" s="3" t="s">
        <v>39</v>
      </c>
      <c r="C8711">
        <v>175.28</v>
      </c>
      <c r="D8711">
        <v>6</v>
      </c>
      <c r="E8711" t="s">
        <v>7</v>
      </c>
    </row>
    <row r="8712" spans="1:5" x14ac:dyDescent="0.3">
      <c r="A8712" t="s">
        <v>18133</v>
      </c>
      <c r="B8712" s="3" t="s">
        <v>39</v>
      </c>
      <c r="C8712">
        <v>67.680000000000007</v>
      </c>
      <c r="D8712">
        <v>9</v>
      </c>
      <c r="E8712" t="s">
        <v>7</v>
      </c>
    </row>
    <row r="8713" spans="1:5" x14ac:dyDescent="0.3">
      <c r="A8713" t="s">
        <v>18143</v>
      </c>
      <c r="B8713" s="3" t="s">
        <v>39</v>
      </c>
      <c r="C8713">
        <v>111.42</v>
      </c>
      <c r="D8713">
        <v>10</v>
      </c>
      <c r="E8713" t="s">
        <v>7</v>
      </c>
    </row>
    <row r="8714" spans="1:5" x14ac:dyDescent="0.3">
      <c r="A8714" t="s">
        <v>18165</v>
      </c>
      <c r="B8714" s="3" t="s">
        <v>39</v>
      </c>
      <c r="C8714">
        <v>240.33</v>
      </c>
      <c r="D8714">
        <v>22</v>
      </c>
      <c r="E8714" t="s">
        <v>7</v>
      </c>
    </row>
    <row r="8715" spans="1:5" x14ac:dyDescent="0.3">
      <c r="A8715" t="s">
        <v>18168</v>
      </c>
      <c r="B8715" s="3" t="s">
        <v>39</v>
      </c>
      <c r="C8715">
        <v>60.1</v>
      </c>
      <c r="D8715">
        <v>9</v>
      </c>
      <c r="E8715" t="s">
        <v>7</v>
      </c>
    </row>
    <row r="8716" spans="1:5" x14ac:dyDescent="0.3">
      <c r="A8716" t="s">
        <v>18180</v>
      </c>
      <c r="B8716" s="3" t="s">
        <v>39</v>
      </c>
      <c r="C8716">
        <v>248.85</v>
      </c>
      <c r="D8716">
        <v>9</v>
      </c>
      <c r="E8716" t="s">
        <v>7</v>
      </c>
    </row>
    <row r="8717" spans="1:5" x14ac:dyDescent="0.3">
      <c r="A8717" t="s">
        <v>18182</v>
      </c>
      <c r="B8717" s="3" t="s">
        <v>39</v>
      </c>
      <c r="C8717">
        <v>83.23</v>
      </c>
      <c r="D8717">
        <v>13</v>
      </c>
      <c r="E8717" t="s">
        <v>7</v>
      </c>
    </row>
    <row r="8718" spans="1:5" x14ac:dyDescent="0.3">
      <c r="A8718" t="s">
        <v>18187</v>
      </c>
      <c r="B8718" s="3" t="s">
        <v>39</v>
      </c>
      <c r="C8718">
        <v>54</v>
      </c>
      <c r="D8718">
        <v>23</v>
      </c>
      <c r="E8718" t="s">
        <v>7</v>
      </c>
    </row>
    <row r="8719" spans="1:5" x14ac:dyDescent="0.3">
      <c r="A8719" t="s">
        <v>18199</v>
      </c>
      <c r="B8719" s="3" t="s">
        <v>39</v>
      </c>
      <c r="C8719">
        <v>57.59</v>
      </c>
      <c r="D8719">
        <v>8</v>
      </c>
      <c r="E8719" t="s">
        <v>7</v>
      </c>
    </row>
    <row r="8720" spans="1:5" x14ac:dyDescent="0.3">
      <c r="A8720" t="s">
        <v>18200</v>
      </c>
      <c r="B8720" s="3" t="s">
        <v>39</v>
      </c>
      <c r="C8720">
        <v>33</v>
      </c>
      <c r="D8720">
        <v>19</v>
      </c>
      <c r="E8720" t="s">
        <v>7</v>
      </c>
    </row>
    <row r="8721" spans="1:5" x14ac:dyDescent="0.3">
      <c r="A8721" t="s">
        <v>18223</v>
      </c>
      <c r="B8721" s="3" t="s">
        <v>39</v>
      </c>
      <c r="C8721">
        <v>237.98</v>
      </c>
      <c r="D8721">
        <v>18</v>
      </c>
      <c r="E8721" t="s">
        <v>7</v>
      </c>
    </row>
    <row r="8722" spans="1:5" x14ac:dyDescent="0.3">
      <c r="A8722" t="s">
        <v>18225</v>
      </c>
      <c r="B8722" s="3" t="s">
        <v>39</v>
      </c>
      <c r="C8722">
        <v>96.42</v>
      </c>
      <c r="D8722">
        <v>4</v>
      </c>
      <c r="E8722" t="s">
        <v>7</v>
      </c>
    </row>
    <row r="8723" spans="1:5" x14ac:dyDescent="0.3">
      <c r="A8723" t="s">
        <v>18232</v>
      </c>
      <c r="B8723" s="3" t="s">
        <v>39</v>
      </c>
      <c r="C8723">
        <v>85.14</v>
      </c>
      <c r="D8723">
        <v>11</v>
      </c>
      <c r="E8723" t="s">
        <v>7</v>
      </c>
    </row>
    <row r="8724" spans="1:5" x14ac:dyDescent="0.3">
      <c r="A8724" t="s">
        <v>18259</v>
      </c>
      <c r="B8724" s="3" t="s">
        <v>39</v>
      </c>
      <c r="C8724">
        <v>74.88</v>
      </c>
      <c r="D8724">
        <v>10</v>
      </c>
      <c r="E8724" t="s">
        <v>7</v>
      </c>
    </row>
    <row r="8725" spans="1:5" x14ac:dyDescent="0.3">
      <c r="A8725" t="s">
        <v>18265</v>
      </c>
      <c r="B8725" s="3" t="s">
        <v>39</v>
      </c>
      <c r="C8725">
        <v>394.29</v>
      </c>
      <c r="D8725">
        <v>5</v>
      </c>
      <c r="E8725" t="s">
        <v>7</v>
      </c>
    </row>
    <row r="8726" spans="1:5" x14ac:dyDescent="0.3">
      <c r="A8726" t="s">
        <v>18315</v>
      </c>
      <c r="B8726" s="3" t="s">
        <v>39</v>
      </c>
      <c r="C8726">
        <v>90.22</v>
      </c>
      <c r="D8726">
        <v>12</v>
      </c>
      <c r="E8726" t="s">
        <v>7</v>
      </c>
    </row>
    <row r="8727" spans="1:5" x14ac:dyDescent="0.3">
      <c r="A8727" t="s">
        <v>18347</v>
      </c>
      <c r="B8727" s="3" t="s">
        <v>39</v>
      </c>
      <c r="C8727">
        <v>237.4</v>
      </c>
      <c r="D8727">
        <v>7</v>
      </c>
      <c r="E8727" t="s">
        <v>7</v>
      </c>
    </row>
    <row r="8728" spans="1:5" x14ac:dyDescent="0.3">
      <c r="A8728" t="s">
        <v>18358</v>
      </c>
      <c r="B8728" s="3" t="s">
        <v>39</v>
      </c>
      <c r="C8728">
        <v>204.06</v>
      </c>
      <c r="D8728">
        <v>12</v>
      </c>
      <c r="E8728" t="s">
        <v>7</v>
      </c>
    </row>
    <row r="8729" spans="1:5" x14ac:dyDescent="0.3">
      <c r="A8729" t="s">
        <v>18372</v>
      </c>
      <c r="B8729" s="3" t="s">
        <v>39</v>
      </c>
      <c r="C8729">
        <v>132.47999999999999</v>
      </c>
      <c r="D8729">
        <v>6</v>
      </c>
      <c r="E8729" t="s">
        <v>7</v>
      </c>
    </row>
    <row r="8730" spans="1:5" x14ac:dyDescent="0.3">
      <c r="A8730" t="s">
        <v>18433</v>
      </c>
      <c r="B8730" s="3" t="s">
        <v>39</v>
      </c>
      <c r="C8730">
        <v>63.35</v>
      </c>
      <c r="D8730">
        <v>5</v>
      </c>
      <c r="E8730" t="s">
        <v>7</v>
      </c>
    </row>
    <row r="8731" spans="1:5" x14ac:dyDescent="0.3">
      <c r="A8731" t="s">
        <v>18437</v>
      </c>
      <c r="B8731" s="3" t="s">
        <v>39</v>
      </c>
      <c r="C8731">
        <v>77.7</v>
      </c>
      <c r="D8731">
        <v>7</v>
      </c>
      <c r="E8731" t="s">
        <v>7</v>
      </c>
    </row>
    <row r="8732" spans="1:5" x14ac:dyDescent="0.3">
      <c r="A8732" t="s">
        <v>18453</v>
      </c>
      <c r="B8732" s="3" t="s">
        <v>39</v>
      </c>
      <c r="C8732">
        <v>60.75</v>
      </c>
      <c r="D8732">
        <v>7</v>
      </c>
      <c r="E8732" t="s">
        <v>7</v>
      </c>
    </row>
    <row r="8733" spans="1:5" x14ac:dyDescent="0.3">
      <c r="A8733" t="s">
        <v>18465</v>
      </c>
      <c r="B8733" s="3" t="s">
        <v>39</v>
      </c>
      <c r="C8733">
        <v>57.68</v>
      </c>
      <c r="D8733">
        <v>10</v>
      </c>
      <c r="E8733" t="s">
        <v>7</v>
      </c>
    </row>
    <row r="8734" spans="1:5" x14ac:dyDescent="0.3">
      <c r="A8734" t="s">
        <v>18489</v>
      </c>
      <c r="B8734" s="3" t="s">
        <v>39</v>
      </c>
      <c r="C8734">
        <v>171.49</v>
      </c>
      <c r="D8734">
        <v>5</v>
      </c>
      <c r="E8734" t="s">
        <v>7</v>
      </c>
    </row>
    <row r="8735" spans="1:5" x14ac:dyDescent="0.3">
      <c r="A8735" t="s">
        <v>18502</v>
      </c>
      <c r="B8735" s="3" t="s">
        <v>39</v>
      </c>
      <c r="C8735">
        <v>62.17</v>
      </c>
      <c r="D8735">
        <v>2</v>
      </c>
      <c r="E8735" t="s">
        <v>7</v>
      </c>
    </row>
    <row r="8736" spans="1:5" x14ac:dyDescent="0.3">
      <c r="A8736" t="s">
        <v>18547</v>
      </c>
      <c r="B8736" s="3" t="s">
        <v>39</v>
      </c>
      <c r="C8736">
        <v>115.36</v>
      </c>
      <c r="D8736">
        <v>5</v>
      </c>
      <c r="E8736" t="s">
        <v>7</v>
      </c>
    </row>
    <row r="8737" spans="1:5" x14ac:dyDescent="0.3">
      <c r="A8737" t="s">
        <v>18549</v>
      </c>
      <c r="B8737" s="3" t="s">
        <v>39</v>
      </c>
      <c r="C8737">
        <v>96.93</v>
      </c>
      <c r="D8737">
        <v>18</v>
      </c>
      <c r="E8737" t="s">
        <v>7</v>
      </c>
    </row>
    <row r="8738" spans="1:5" x14ac:dyDescent="0.3">
      <c r="A8738" t="s">
        <v>18556</v>
      </c>
      <c r="B8738" s="3" t="s">
        <v>39</v>
      </c>
      <c r="C8738">
        <v>28.17</v>
      </c>
      <c r="D8738">
        <v>4</v>
      </c>
      <c r="E8738" t="s">
        <v>7</v>
      </c>
    </row>
    <row r="8739" spans="1:5" x14ac:dyDescent="0.3">
      <c r="A8739" t="s">
        <v>18595</v>
      </c>
      <c r="B8739" s="3" t="s">
        <v>39</v>
      </c>
      <c r="C8739">
        <v>31.84</v>
      </c>
      <c r="D8739">
        <v>8</v>
      </c>
      <c r="E8739" t="s">
        <v>7</v>
      </c>
    </row>
    <row r="8740" spans="1:5" x14ac:dyDescent="0.3">
      <c r="A8740" t="s">
        <v>18601</v>
      </c>
      <c r="B8740" s="3" t="s">
        <v>39</v>
      </c>
      <c r="C8740">
        <v>118.17</v>
      </c>
      <c r="D8740">
        <v>5</v>
      </c>
      <c r="E8740" t="s">
        <v>7</v>
      </c>
    </row>
    <row r="8741" spans="1:5" x14ac:dyDescent="0.3">
      <c r="A8741" t="s">
        <v>18630</v>
      </c>
      <c r="B8741" s="3" t="s">
        <v>39</v>
      </c>
      <c r="C8741">
        <v>163.06</v>
      </c>
      <c r="D8741">
        <v>2</v>
      </c>
      <c r="E8741" t="s">
        <v>7</v>
      </c>
    </row>
    <row r="8742" spans="1:5" x14ac:dyDescent="0.3">
      <c r="A8742" t="s">
        <v>18664</v>
      </c>
      <c r="B8742" s="3" t="s">
        <v>39</v>
      </c>
      <c r="C8742">
        <v>170.82</v>
      </c>
      <c r="D8742">
        <v>55</v>
      </c>
      <c r="E8742" s="5" t="s">
        <v>37</v>
      </c>
    </row>
    <row r="8743" spans="1:5" x14ac:dyDescent="0.3">
      <c r="A8743" t="s">
        <v>18698</v>
      </c>
      <c r="B8743" s="3" t="s">
        <v>39</v>
      </c>
      <c r="C8743">
        <v>113.72</v>
      </c>
      <c r="D8743">
        <v>8</v>
      </c>
      <c r="E8743" t="s">
        <v>7</v>
      </c>
    </row>
    <row r="8744" spans="1:5" x14ac:dyDescent="0.3">
      <c r="A8744" t="s">
        <v>18718</v>
      </c>
      <c r="B8744" s="3" t="s">
        <v>39</v>
      </c>
      <c r="C8744">
        <v>138.08000000000001</v>
      </c>
      <c r="D8744">
        <v>11</v>
      </c>
      <c r="E8744" t="s">
        <v>7</v>
      </c>
    </row>
    <row r="8745" spans="1:5" x14ac:dyDescent="0.3">
      <c r="A8745" s="1" t="s">
        <v>18724</v>
      </c>
      <c r="B8745" s="3" t="s">
        <v>39</v>
      </c>
      <c r="C8745">
        <v>156.33000000000001</v>
      </c>
      <c r="D8745">
        <v>14</v>
      </c>
      <c r="E8745" t="s">
        <v>7</v>
      </c>
    </row>
    <row r="8746" spans="1:5" x14ac:dyDescent="0.3">
      <c r="A8746" s="1" t="s">
        <v>18726</v>
      </c>
      <c r="B8746" s="3" t="s">
        <v>39</v>
      </c>
      <c r="C8746">
        <v>289.14</v>
      </c>
      <c r="D8746">
        <v>10</v>
      </c>
      <c r="E8746" t="s">
        <v>7</v>
      </c>
    </row>
    <row r="8747" spans="1:5" x14ac:dyDescent="0.3">
      <c r="A8747" t="s">
        <v>18727</v>
      </c>
      <c r="B8747" s="3" t="s">
        <v>39</v>
      </c>
      <c r="C8747">
        <v>77.569999999999993</v>
      </c>
      <c r="D8747">
        <v>21</v>
      </c>
      <c r="E8747" t="s">
        <v>7</v>
      </c>
    </row>
    <row r="8748" spans="1:5" x14ac:dyDescent="0.3">
      <c r="A8748" t="s">
        <v>18733</v>
      </c>
      <c r="B8748" s="3" t="s">
        <v>39</v>
      </c>
      <c r="C8748">
        <v>225.99</v>
      </c>
      <c r="D8748">
        <v>13</v>
      </c>
      <c r="E8748" t="s">
        <v>7</v>
      </c>
    </row>
    <row r="8749" spans="1:5" x14ac:dyDescent="0.3">
      <c r="A8749" t="s">
        <v>18789</v>
      </c>
      <c r="B8749" s="3" t="s">
        <v>39</v>
      </c>
      <c r="C8749">
        <v>146.68</v>
      </c>
      <c r="D8749">
        <v>8</v>
      </c>
      <c r="E8749" t="s">
        <v>7</v>
      </c>
    </row>
    <row r="8750" spans="1:5" x14ac:dyDescent="0.3">
      <c r="A8750" t="s">
        <v>18887</v>
      </c>
      <c r="B8750" s="3" t="s">
        <v>39</v>
      </c>
      <c r="C8750">
        <v>102.03</v>
      </c>
      <c r="D8750">
        <v>11</v>
      </c>
      <c r="E8750" t="s">
        <v>7</v>
      </c>
    </row>
    <row r="8751" spans="1:5" x14ac:dyDescent="0.3">
      <c r="A8751" t="s">
        <v>18926</v>
      </c>
      <c r="B8751" s="3" t="s">
        <v>39</v>
      </c>
      <c r="C8751">
        <v>55</v>
      </c>
      <c r="D8751">
        <v>7</v>
      </c>
      <c r="E8751" t="s">
        <v>7</v>
      </c>
    </row>
    <row r="8752" spans="1:5" x14ac:dyDescent="0.3">
      <c r="A8752" t="s">
        <v>18932</v>
      </c>
      <c r="B8752" s="3" t="s">
        <v>39</v>
      </c>
      <c r="C8752">
        <v>153.58000000000001</v>
      </c>
      <c r="D8752">
        <v>15</v>
      </c>
      <c r="E8752" t="s">
        <v>7</v>
      </c>
    </row>
    <row r="8753" spans="1:5" x14ac:dyDescent="0.3">
      <c r="A8753" t="s">
        <v>19001</v>
      </c>
      <c r="B8753" s="3" t="s">
        <v>39</v>
      </c>
      <c r="C8753">
        <v>148.15</v>
      </c>
      <c r="D8753">
        <v>8</v>
      </c>
      <c r="E8753" t="s">
        <v>7</v>
      </c>
    </row>
    <row r="8754" spans="1:5" x14ac:dyDescent="0.3">
      <c r="A8754" s="1" t="s">
        <v>19098</v>
      </c>
      <c r="B8754" s="3" t="s">
        <v>39</v>
      </c>
      <c r="C8754">
        <v>217.13</v>
      </c>
      <c r="D8754">
        <v>5</v>
      </c>
      <c r="E8754" t="s">
        <v>7</v>
      </c>
    </row>
    <row r="8755" spans="1:5" x14ac:dyDescent="0.3">
      <c r="A8755" t="s">
        <v>19102</v>
      </c>
      <c r="B8755" s="3" t="s">
        <v>39</v>
      </c>
      <c r="C8755">
        <v>94.21</v>
      </c>
      <c r="D8755">
        <v>8</v>
      </c>
      <c r="E8755" t="s">
        <v>7</v>
      </c>
    </row>
    <row r="8756" spans="1:5" x14ac:dyDescent="0.3">
      <c r="A8756" t="s">
        <v>19116</v>
      </c>
      <c r="B8756" s="3" t="s">
        <v>39</v>
      </c>
      <c r="C8756">
        <v>141.91999999999999</v>
      </c>
      <c r="D8756">
        <v>5</v>
      </c>
      <c r="E8756" t="s">
        <v>7</v>
      </c>
    </row>
    <row r="8757" spans="1:5" x14ac:dyDescent="0.3">
      <c r="A8757" t="s">
        <v>19122</v>
      </c>
      <c r="B8757" s="3" t="s">
        <v>39</v>
      </c>
      <c r="C8757">
        <v>95.21</v>
      </c>
      <c r="D8757">
        <v>15</v>
      </c>
      <c r="E8757" t="s">
        <v>7</v>
      </c>
    </row>
    <row r="8758" spans="1:5" x14ac:dyDescent="0.3">
      <c r="A8758" t="s">
        <v>19141</v>
      </c>
      <c r="B8758" s="3" t="s">
        <v>39</v>
      </c>
      <c r="C8758">
        <v>127.16</v>
      </c>
      <c r="D8758">
        <v>35</v>
      </c>
      <c r="E8758" s="5" t="s">
        <v>37</v>
      </c>
    </row>
    <row r="8759" spans="1:5" x14ac:dyDescent="0.3">
      <c r="A8759" t="s">
        <v>19150</v>
      </c>
      <c r="B8759" s="3" t="s">
        <v>39</v>
      </c>
      <c r="C8759">
        <v>45.19</v>
      </c>
      <c r="D8759">
        <v>7</v>
      </c>
      <c r="E8759" t="s">
        <v>7</v>
      </c>
    </row>
    <row r="8760" spans="1:5" x14ac:dyDescent="0.3">
      <c r="A8760" t="s">
        <v>19162</v>
      </c>
      <c r="B8760" s="3" t="s">
        <v>39</v>
      </c>
      <c r="C8760">
        <v>142.1</v>
      </c>
      <c r="D8760">
        <v>5</v>
      </c>
      <c r="E8760" t="s">
        <v>7</v>
      </c>
    </row>
    <row r="8761" spans="1:5" x14ac:dyDescent="0.3">
      <c r="A8761" s="1" t="s">
        <v>19172</v>
      </c>
      <c r="B8761" s="3" t="s">
        <v>39</v>
      </c>
      <c r="C8761">
        <v>371.68</v>
      </c>
      <c r="D8761">
        <v>11</v>
      </c>
      <c r="E8761" t="s">
        <v>7</v>
      </c>
    </row>
    <row r="8762" spans="1:5" x14ac:dyDescent="0.3">
      <c r="A8762" s="1" t="s">
        <v>19226</v>
      </c>
      <c r="B8762" s="3" t="s">
        <v>39</v>
      </c>
      <c r="C8762">
        <v>113.7</v>
      </c>
      <c r="D8762">
        <v>5</v>
      </c>
      <c r="E8762" t="s">
        <v>7</v>
      </c>
    </row>
    <row r="8763" spans="1:5" x14ac:dyDescent="0.3">
      <c r="A8763" t="s">
        <v>19237</v>
      </c>
      <c r="B8763" s="3" t="s">
        <v>39</v>
      </c>
      <c r="C8763">
        <v>139</v>
      </c>
      <c r="D8763">
        <v>22</v>
      </c>
      <c r="E8763" t="s">
        <v>7</v>
      </c>
    </row>
    <row r="8764" spans="1:5" x14ac:dyDescent="0.3">
      <c r="A8764" t="s">
        <v>19347</v>
      </c>
      <c r="B8764" s="3" t="s">
        <v>39</v>
      </c>
      <c r="C8764">
        <v>113.72</v>
      </c>
      <c r="D8764">
        <v>2</v>
      </c>
      <c r="E8764" t="s">
        <v>7</v>
      </c>
    </row>
    <row r="8765" spans="1:5" x14ac:dyDescent="0.3">
      <c r="A8765" t="s">
        <v>19354</v>
      </c>
      <c r="B8765" s="3" t="s">
        <v>39</v>
      </c>
      <c r="C8765">
        <v>200.64</v>
      </c>
      <c r="D8765">
        <v>6</v>
      </c>
      <c r="E8765" t="s">
        <v>7</v>
      </c>
    </row>
    <row r="8766" spans="1:5" x14ac:dyDescent="0.3">
      <c r="A8766" t="s">
        <v>19387</v>
      </c>
      <c r="B8766" s="3" t="s">
        <v>39</v>
      </c>
      <c r="C8766">
        <v>253.87</v>
      </c>
      <c r="D8766">
        <v>19</v>
      </c>
      <c r="E8766" t="s">
        <v>7</v>
      </c>
    </row>
    <row r="8767" spans="1:5" x14ac:dyDescent="0.3">
      <c r="A8767" t="s">
        <v>19405</v>
      </c>
      <c r="B8767" s="3" t="s">
        <v>39</v>
      </c>
      <c r="C8767">
        <v>153.9</v>
      </c>
      <c r="D8767">
        <v>5</v>
      </c>
      <c r="E8767" t="s">
        <v>7</v>
      </c>
    </row>
    <row r="8768" spans="1:5" x14ac:dyDescent="0.3">
      <c r="A8768" t="s">
        <v>19442</v>
      </c>
      <c r="B8768" s="3" t="s">
        <v>39</v>
      </c>
      <c r="C8768">
        <v>117.93</v>
      </c>
      <c r="D8768">
        <v>10</v>
      </c>
      <c r="E8768" t="s">
        <v>7</v>
      </c>
    </row>
    <row r="8769" spans="1:5" x14ac:dyDescent="0.3">
      <c r="A8769" t="s">
        <v>19446</v>
      </c>
      <c r="B8769" s="3" t="s">
        <v>39</v>
      </c>
      <c r="C8769">
        <v>64</v>
      </c>
      <c r="D8769">
        <v>15</v>
      </c>
      <c r="E8769" t="s">
        <v>7</v>
      </c>
    </row>
    <row r="8770" spans="1:5" x14ac:dyDescent="0.3">
      <c r="A8770" t="s">
        <v>19519</v>
      </c>
      <c r="B8770" s="3" t="s">
        <v>39</v>
      </c>
      <c r="C8770">
        <v>66.05</v>
      </c>
      <c r="D8770">
        <v>18</v>
      </c>
      <c r="E8770" t="s">
        <v>7</v>
      </c>
    </row>
    <row r="8771" spans="1:5" x14ac:dyDescent="0.3">
      <c r="A8771" t="s">
        <v>19520</v>
      </c>
      <c r="B8771" s="3" t="s">
        <v>39</v>
      </c>
      <c r="C8771">
        <v>97.87</v>
      </c>
      <c r="D8771">
        <v>5</v>
      </c>
      <c r="E8771" t="s">
        <v>7</v>
      </c>
    </row>
    <row r="8772" spans="1:5" x14ac:dyDescent="0.3">
      <c r="A8772" t="s">
        <v>19578</v>
      </c>
      <c r="B8772" s="3" t="s">
        <v>39</v>
      </c>
      <c r="C8772">
        <v>87.64</v>
      </c>
      <c r="D8772">
        <v>12</v>
      </c>
      <c r="E8772" t="s">
        <v>7</v>
      </c>
    </row>
    <row r="8773" spans="1:5" x14ac:dyDescent="0.3">
      <c r="A8773" t="s">
        <v>19586</v>
      </c>
      <c r="B8773" s="3" t="s">
        <v>39</v>
      </c>
      <c r="C8773">
        <v>49.1</v>
      </c>
      <c r="D8773">
        <v>11</v>
      </c>
      <c r="E8773" t="s">
        <v>7</v>
      </c>
    </row>
    <row r="8774" spans="1:5" x14ac:dyDescent="0.3">
      <c r="A8774" t="s">
        <v>19592</v>
      </c>
      <c r="B8774" s="3" t="s">
        <v>39</v>
      </c>
      <c r="C8774">
        <v>220.04</v>
      </c>
      <c r="D8774">
        <v>2</v>
      </c>
      <c r="E8774" t="s">
        <v>7</v>
      </c>
    </row>
    <row r="8775" spans="1:5" x14ac:dyDescent="0.3">
      <c r="A8775" t="s">
        <v>19617</v>
      </c>
      <c r="B8775" s="3" t="s">
        <v>39</v>
      </c>
      <c r="C8775">
        <v>198.9</v>
      </c>
      <c r="D8775">
        <v>13</v>
      </c>
      <c r="E8775" t="s">
        <v>7</v>
      </c>
    </row>
    <row r="8776" spans="1:5" x14ac:dyDescent="0.3">
      <c r="A8776" t="s">
        <v>19637</v>
      </c>
      <c r="B8776" s="3" t="s">
        <v>39</v>
      </c>
      <c r="C8776">
        <v>101.63</v>
      </c>
      <c r="D8776">
        <v>9</v>
      </c>
      <c r="E8776" t="s">
        <v>7</v>
      </c>
    </row>
    <row r="8777" spans="1:5" x14ac:dyDescent="0.3">
      <c r="A8777" t="s">
        <v>19658</v>
      </c>
      <c r="B8777" s="3" t="s">
        <v>39</v>
      </c>
      <c r="C8777">
        <v>111.43</v>
      </c>
      <c r="D8777">
        <v>7</v>
      </c>
      <c r="E8777" t="s">
        <v>7</v>
      </c>
    </row>
    <row r="8778" spans="1:5" x14ac:dyDescent="0.3">
      <c r="A8778" t="s">
        <v>19689</v>
      </c>
      <c r="B8778" s="3" t="s">
        <v>39</v>
      </c>
      <c r="C8778">
        <v>163.80000000000001</v>
      </c>
      <c r="D8778">
        <v>8</v>
      </c>
      <c r="E8778" t="s">
        <v>7</v>
      </c>
    </row>
    <row r="8779" spans="1:5" x14ac:dyDescent="0.3">
      <c r="A8779" t="s">
        <v>19767</v>
      </c>
      <c r="B8779" s="3" t="s">
        <v>39</v>
      </c>
      <c r="C8779">
        <v>148.15</v>
      </c>
      <c r="D8779">
        <v>6</v>
      </c>
      <c r="E8779" t="s">
        <v>7</v>
      </c>
    </row>
    <row r="8780" spans="1:5" x14ac:dyDescent="0.3">
      <c r="A8780" t="s">
        <v>19820</v>
      </c>
      <c r="B8780" s="3" t="s">
        <v>39</v>
      </c>
      <c r="C8780">
        <v>285.45</v>
      </c>
      <c r="D8780">
        <v>30</v>
      </c>
      <c r="E8780" t="s">
        <v>7</v>
      </c>
    </row>
    <row r="8781" spans="1:5" x14ac:dyDescent="0.3">
      <c r="A8781" t="s">
        <v>19922</v>
      </c>
      <c r="B8781" s="3" t="s">
        <v>39</v>
      </c>
      <c r="C8781">
        <v>236.29</v>
      </c>
      <c r="D8781">
        <v>12</v>
      </c>
      <c r="E8781" t="s">
        <v>7</v>
      </c>
    </row>
    <row r="8782" spans="1:5" x14ac:dyDescent="0.3">
      <c r="A8782" t="s">
        <v>19961</v>
      </c>
      <c r="B8782" s="3" t="s">
        <v>39</v>
      </c>
      <c r="C8782">
        <v>152.38</v>
      </c>
      <c r="D8782">
        <v>6</v>
      </c>
      <c r="E8782" t="s">
        <v>7</v>
      </c>
    </row>
    <row r="8783" spans="1:5" x14ac:dyDescent="0.3">
      <c r="A8783" t="s">
        <v>19972</v>
      </c>
      <c r="B8783" s="3" t="s">
        <v>39</v>
      </c>
      <c r="C8783">
        <v>164.38</v>
      </c>
      <c r="D8783">
        <v>9</v>
      </c>
      <c r="E8783" t="s">
        <v>7</v>
      </c>
    </row>
    <row r="8784" spans="1:5" x14ac:dyDescent="0.3">
      <c r="A8784" t="s">
        <v>20006</v>
      </c>
      <c r="B8784" s="3" t="s">
        <v>39</v>
      </c>
      <c r="C8784">
        <v>166.71</v>
      </c>
      <c r="D8784">
        <v>7</v>
      </c>
      <c r="E8784" t="s">
        <v>7</v>
      </c>
    </row>
    <row r="8785" spans="1:5" x14ac:dyDescent="0.3">
      <c r="A8785" t="s">
        <v>20014</v>
      </c>
      <c r="B8785" s="3" t="s">
        <v>39</v>
      </c>
      <c r="C8785">
        <v>34</v>
      </c>
      <c r="D8785">
        <v>82</v>
      </c>
      <c r="E8785" s="5" t="s">
        <v>37</v>
      </c>
    </row>
    <row r="8786" spans="1:5" x14ac:dyDescent="0.3">
      <c r="A8786" t="s">
        <v>20061</v>
      </c>
      <c r="B8786" s="3" t="s">
        <v>39</v>
      </c>
      <c r="C8786">
        <v>32.770000000000003</v>
      </c>
      <c r="D8786">
        <v>4</v>
      </c>
      <c r="E8786" t="s">
        <v>7</v>
      </c>
    </row>
    <row r="8787" spans="1:5" x14ac:dyDescent="0.3">
      <c r="A8787" t="s">
        <v>20129</v>
      </c>
      <c r="B8787" s="3" t="s">
        <v>39</v>
      </c>
      <c r="C8787">
        <v>70.14</v>
      </c>
      <c r="D8787">
        <v>15</v>
      </c>
      <c r="E8787" t="s">
        <v>7</v>
      </c>
    </row>
    <row r="8788" spans="1:5" x14ac:dyDescent="0.3">
      <c r="A8788" t="s">
        <v>20139</v>
      </c>
      <c r="B8788" s="3" t="s">
        <v>39</v>
      </c>
      <c r="C8788">
        <v>246.23</v>
      </c>
      <c r="D8788">
        <v>10</v>
      </c>
      <c r="E8788" t="s">
        <v>7</v>
      </c>
    </row>
    <row r="8789" spans="1:5" x14ac:dyDescent="0.3">
      <c r="A8789" t="s">
        <v>20155</v>
      </c>
      <c r="B8789" s="3" t="s">
        <v>39</v>
      </c>
      <c r="C8789">
        <v>178.53</v>
      </c>
      <c r="D8789">
        <v>16</v>
      </c>
      <c r="E8789" t="s">
        <v>7</v>
      </c>
    </row>
    <row r="8790" spans="1:5" x14ac:dyDescent="0.3">
      <c r="A8790" t="s">
        <v>20158</v>
      </c>
      <c r="B8790" s="3" t="s">
        <v>39</v>
      </c>
      <c r="C8790">
        <v>61.09</v>
      </c>
      <c r="D8790">
        <v>6</v>
      </c>
      <c r="E8790" t="s">
        <v>7</v>
      </c>
    </row>
    <row r="8791" spans="1:5" x14ac:dyDescent="0.3">
      <c r="A8791" t="s">
        <v>20168</v>
      </c>
      <c r="B8791" s="3" t="s">
        <v>39</v>
      </c>
      <c r="C8791">
        <v>241.89</v>
      </c>
      <c r="D8791">
        <v>4</v>
      </c>
      <c r="E8791" t="s">
        <v>7</v>
      </c>
    </row>
    <row r="8792" spans="1:5" x14ac:dyDescent="0.3">
      <c r="A8792" t="s">
        <v>20295</v>
      </c>
      <c r="B8792" s="3" t="s">
        <v>39</v>
      </c>
      <c r="C8792">
        <v>141.32</v>
      </c>
      <c r="D8792">
        <v>17</v>
      </c>
      <c r="E8792" t="s">
        <v>7</v>
      </c>
    </row>
    <row r="8793" spans="1:5" x14ac:dyDescent="0.3">
      <c r="A8793" t="s">
        <v>20341</v>
      </c>
      <c r="B8793" s="3" t="s">
        <v>39</v>
      </c>
      <c r="C8793">
        <v>167.81</v>
      </c>
      <c r="D8793">
        <v>9</v>
      </c>
      <c r="E8793" t="s">
        <v>7</v>
      </c>
    </row>
    <row r="8794" spans="1:5" x14ac:dyDescent="0.3">
      <c r="A8794" t="s">
        <v>20363</v>
      </c>
      <c r="B8794" s="3" t="s">
        <v>39</v>
      </c>
      <c r="C8794">
        <v>86.02</v>
      </c>
      <c r="D8794">
        <v>7</v>
      </c>
      <c r="E8794" t="s">
        <v>7</v>
      </c>
    </row>
    <row r="8795" spans="1:5" x14ac:dyDescent="0.3">
      <c r="A8795" t="s">
        <v>20365</v>
      </c>
      <c r="B8795" s="3" t="s">
        <v>39</v>
      </c>
      <c r="C8795">
        <v>147.51</v>
      </c>
      <c r="D8795">
        <v>12</v>
      </c>
      <c r="E8795" t="s">
        <v>7</v>
      </c>
    </row>
    <row r="8796" spans="1:5" x14ac:dyDescent="0.3">
      <c r="A8796" t="s">
        <v>20377</v>
      </c>
      <c r="B8796" s="3" t="s">
        <v>39</v>
      </c>
      <c r="C8796">
        <v>57.1</v>
      </c>
      <c r="D8796">
        <v>11</v>
      </c>
      <c r="E8796" t="s">
        <v>7</v>
      </c>
    </row>
    <row r="8797" spans="1:5" x14ac:dyDescent="0.3">
      <c r="A8797" t="s">
        <v>20390</v>
      </c>
      <c r="B8797" s="3" t="s">
        <v>39</v>
      </c>
      <c r="C8797">
        <v>127.04</v>
      </c>
      <c r="D8797">
        <v>12</v>
      </c>
      <c r="E8797" t="s">
        <v>7</v>
      </c>
    </row>
    <row r="8798" spans="1:5" x14ac:dyDescent="0.3">
      <c r="A8798" t="s">
        <v>20402</v>
      </c>
      <c r="B8798" s="3" t="s">
        <v>39</v>
      </c>
      <c r="C8798">
        <v>47.6</v>
      </c>
      <c r="D8798">
        <v>13</v>
      </c>
      <c r="E8798" t="s">
        <v>7</v>
      </c>
    </row>
    <row r="8799" spans="1:5" x14ac:dyDescent="0.3">
      <c r="A8799" t="s">
        <v>20403</v>
      </c>
      <c r="B8799" s="3" t="s">
        <v>39</v>
      </c>
      <c r="C8799">
        <v>144.13</v>
      </c>
      <c r="D8799">
        <v>4</v>
      </c>
      <c r="E8799" t="s">
        <v>7</v>
      </c>
    </row>
    <row r="8800" spans="1:5" x14ac:dyDescent="0.3">
      <c r="A8800" t="s">
        <v>20409</v>
      </c>
      <c r="B8800" s="3" t="s">
        <v>39</v>
      </c>
      <c r="C8800">
        <v>138.49</v>
      </c>
      <c r="D8800">
        <v>12</v>
      </c>
      <c r="E8800" t="s">
        <v>7</v>
      </c>
    </row>
    <row r="8801" spans="1:5" x14ac:dyDescent="0.3">
      <c r="A8801" t="s">
        <v>20473</v>
      </c>
      <c r="B8801" s="3" t="s">
        <v>39</v>
      </c>
      <c r="C8801">
        <v>114.84</v>
      </c>
      <c r="D8801">
        <v>8</v>
      </c>
      <c r="E8801" t="s">
        <v>7</v>
      </c>
    </row>
    <row r="8802" spans="1:5" x14ac:dyDescent="0.3">
      <c r="A8802" s="1" t="s">
        <v>20476</v>
      </c>
      <c r="B8802" s="3" t="s">
        <v>39</v>
      </c>
      <c r="C8802">
        <v>86.72</v>
      </c>
      <c r="D8802">
        <v>14</v>
      </c>
      <c r="E8802" t="s">
        <v>7</v>
      </c>
    </row>
    <row r="8803" spans="1:5" x14ac:dyDescent="0.3">
      <c r="A8803" t="s">
        <v>20479</v>
      </c>
      <c r="B8803" s="3" t="s">
        <v>39</v>
      </c>
      <c r="C8803">
        <v>206.07</v>
      </c>
      <c r="D8803">
        <v>7</v>
      </c>
      <c r="E8803" t="s">
        <v>7</v>
      </c>
    </row>
    <row r="8804" spans="1:5" x14ac:dyDescent="0.3">
      <c r="A8804" t="s">
        <v>20482</v>
      </c>
      <c r="B8804" s="3" t="s">
        <v>39</v>
      </c>
      <c r="C8804">
        <v>51.95</v>
      </c>
      <c r="D8804">
        <v>9</v>
      </c>
      <c r="E8804" t="s">
        <v>7</v>
      </c>
    </row>
    <row r="8805" spans="1:5" x14ac:dyDescent="0.3">
      <c r="A8805" t="s">
        <v>20508</v>
      </c>
      <c r="B8805" s="3" t="s">
        <v>39</v>
      </c>
      <c r="C8805">
        <v>95.21</v>
      </c>
      <c r="D8805">
        <v>23</v>
      </c>
      <c r="E8805" t="s">
        <v>7</v>
      </c>
    </row>
    <row r="8806" spans="1:5" x14ac:dyDescent="0.3">
      <c r="A8806" t="s">
        <v>20542</v>
      </c>
      <c r="B8806" s="3" t="s">
        <v>39</v>
      </c>
      <c r="C8806">
        <v>112.71</v>
      </c>
      <c r="D8806">
        <v>8</v>
      </c>
      <c r="E8806" t="s">
        <v>7</v>
      </c>
    </row>
    <row r="8807" spans="1:5" x14ac:dyDescent="0.3">
      <c r="A8807" t="s">
        <v>20550</v>
      </c>
      <c r="B8807" s="3" t="s">
        <v>39</v>
      </c>
      <c r="C8807">
        <v>420.06</v>
      </c>
      <c r="D8807">
        <v>8</v>
      </c>
      <c r="E8807" t="s">
        <v>7</v>
      </c>
    </row>
    <row r="8808" spans="1:5" x14ac:dyDescent="0.3">
      <c r="A8808" t="s">
        <v>20583</v>
      </c>
      <c r="B8808" s="3" t="s">
        <v>39</v>
      </c>
      <c r="C8808">
        <v>130.01</v>
      </c>
      <c r="D8808">
        <v>9</v>
      </c>
      <c r="E8808" t="s">
        <v>7</v>
      </c>
    </row>
    <row r="8809" spans="1:5" x14ac:dyDescent="0.3">
      <c r="A8809" t="s">
        <v>20601</v>
      </c>
      <c r="B8809" s="3" t="s">
        <v>39</v>
      </c>
      <c r="C8809">
        <v>164.7</v>
      </c>
      <c r="D8809">
        <v>10</v>
      </c>
      <c r="E8809" t="s">
        <v>7</v>
      </c>
    </row>
    <row r="8810" spans="1:5" x14ac:dyDescent="0.3">
      <c r="A8810" t="s">
        <v>20610</v>
      </c>
      <c r="B8810" s="3" t="s">
        <v>39</v>
      </c>
      <c r="C8810">
        <v>141.13999999999999</v>
      </c>
      <c r="D8810">
        <v>20</v>
      </c>
      <c r="E8810" t="s">
        <v>7</v>
      </c>
    </row>
    <row r="8811" spans="1:5" x14ac:dyDescent="0.3">
      <c r="A8811" t="s">
        <v>20615</v>
      </c>
      <c r="B8811" s="3" t="s">
        <v>39</v>
      </c>
      <c r="C8811">
        <v>85.14</v>
      </c>
      <c r="D8811">
        <v>12</v>
      </c>
      <c r="E8811" t="s">
        <v>7</v>
      </c>
    </row>
    <row r="8812" spans="1:5" x14ac:dyDescent="0.3">
      <c r="A8812" t="s">
        <v>20628</v>
      </c>
      <c r="B8812" s="3" t="s">
        <v>39</v>
      </c>
      <c r="C8812">
        <v>41.84</v>
      </c>
      <c r="D8812">
        <v>6</v>
      </c>
      <c r="E8812" t="s">
        <v>7</v>
      </c>
    </row>
    <row r="8813" spans="1:5" x14ac:dyDescent="0.3">
      <c r="A8813" t="s">
        <v>20634</v>
      </c>
      <c r="B8813" s="3" t="s">
        <v>39</v>
      </c>
      <c r="C8813">
        <v>342.56</v>
      </c>
      <c r="D8813">
        <v>12</v>
      </c>
      <c r="E8813" t="s">
        <v>7</v>
      </c>
    </row>
    <row r="8814" spans="1:5" x14ac:dyDescent="0.3">
      <c r="A8814" t="s">
        <v>20646</v>
      </c>
      <c r="B8814" s="3" t="s">
        <v>39</v>
      </c>
      <c r="C8814">
        <v>1253.8599999999999</v>
      </c>
      <c r="D8814">
        <v>7</v>
      </c>
      <c r="E8814" t="s">
        <v>7</v>
      </c>
    </row>
    <row r="8815" spans="1:5" x14ac:dyDescent="0.3">
      <c r="A8815" t="s">
        <v>20693</v>
      </c>
      <c r="B8815" s="3" t="s">
        <v>39</v>
      </c>
      <c r="C8815">
        <v>29.47</v>
      </c>
      <c r="D8815">
        <v>10</v>
      </c>
      <c r="E8815" t="s">
        <v>7</v>
      </c>
    </row>
    <row r="8816" spans="1:5" x14ac:dyDescent="0.3">
      <c r="A8816" t="s">
        <v>20734</v>
      </c>
      <c r="B8816" s="3" t="s">
        <v>39</v>
      </c>
      <c r="C8816">
        <v>65.09</v>
      </c>
      <c r="D8816">
        <v>5</v>
      </c>
      <c r="E8816" t="s">
        <v>7</v>
      </c>
    </row>
    <row r="8817" spans="1:5" x14ac:dyDescent="0.3">
      <c r="A8817" t="s">
        <v>20746</v>
      </c>
      <c r="B8817" s="3" t="s">
        <v>39</v>
      </c>
      <c r="C8817">
        <v>160.22999999999999</v>
      </c>
      <c r="D8817">
        <v>13</v>
      </c>
      <c r="E8817" t="s">
        <v>7</v>
      </c>
    </row>
    <row r="8818" spans="1:5" x14ac:dyDescent="0.3">
      <c r="A8818" t="s">
        <v>20807</v>
      </c>
      <c r="B8818" s="3" t="s">
        <v>39</v>
      </c>
      <c r="C8818">
        <v>110.12</v>
      </c>
      <c r="D8818">
        <v>5</v>
      </c>
      <c r="E8818" t="s">
        <v>7</v>
      </c>
    </row>
    <row r="8819" spans="1:5" x14ac:dyDescent="0.3">
      <c r="A8819" t="s">
        <v>20844</v>
      </c>
      <c r="B8819" s="3" t="s">
        <v>39</v>
      </c>
      <c r="C8819">
        <v>91.67</v>
      </c>
      <c r="D8819">
        <v>26</v>
      </c>
      <c r="E8819" s="5" t="s">
        <v>37</v>
      </c>
    </row>
    <row r="8820" spans="1:5" x14ac:dyDescent="0.3">
      <c r="A8820" t="s">
        <v>20850</v>
      </c>
      <c r="B8820" s="3" t="s">
        <v>39</v>
      </c>
      <c r="C8820">
        <v>66.69</v>
      </c>
      <c r="D8820">
        <v>13</v>
      </c>
      <c r="E8820" t="s">
        <v>7</v>
      </c>
    </row>
    <row r="8821" spans="1:5" x14ac:dyDescent="0.3">
      <c r="A8821" t="s">
        <v>20869</v>
      </c>
      <c r="B8821" s="3" t="s">
        <v>39</v>
      </c>
      <c r="C8821">
        <v>76.73</v>
      </c>
      <c r="D8821">
        <v>8</v>
      </c>
      <c r="E8821" t="s">
        <v>7</v>
      </c>
    </row>
    <row r="8822" spans="1:5" x14ac:dyDescent="0.3">
      <c r="A8822" t="s">
        <v>20876</v>
      </c>
      <c r="B8822" s="3" t="s">
        <v>39</v>
      </c>
      <c r="C8822">
        <v>715.9</v>
      </c>
      <c r="D8822">
        <v>16</v>
      </c>
      <c r="E8822" t="s">
        <v>7</v>
      </c>
    </row>
    <row r="8823" spans="1:5" x14ac:dyDescent="0.3">
      <c r="A8823" t="s">
        <v>20895</v>
      </c>
      <c r="B8823" s="3" t="s">
        <v>39</v>
      </c>
      <c r="C8823">
        <v>87.76</v>
      </c>
      <c r="D8823">
        <v>20</v>
      </c>
      <c r="E8823" t="s">
        <v>7</v>
      </c>
    </row>
    <row r="8824" spans="1:5" x14ac:dyDescent="0.3">
      <c r="A8824" t="s">
        <v>20899</v>
      </c>
      <c r="B8824" s="3" t="s">
        <v>39</v>
      </c>
      <c r="C8824">
        <v>117.42</v>
      </c>
      <c r="D8824">
        <v>4</v>
      </c>
      <c r="E8824" t="s">
        <v>7</v>
      </c>
    </row>
    <row r="8825" spans="1:5" x14ac:dyDescent="0.3">
      <c r="A8825" t="s">
        <v>20970</v>
      </c>
      <c r="B8825" s="3" t="s">
        <v>39</v>
      </c>
      <c r="C8825">
        <v>138.65</v>
      </c>
      <c r="D8825">
        <v>3</v>
      </c>
      <c r="E8825" t="s">
        <v>7</v>
      </c>
    </row>
    <row r="8826" spans="1:5" x14ac:dyDescent="0.3">
      <c r="A8826" t="s">
        <v>21009</v>
      </c>
      <c r="B8826" s="3" t="s">
        <v>39</v>
      </c>
      <c r="C8826">
        <v>45</v>
      </c>
      <c r="D8826">
        <v>6</v>
      </c>
      <c r="E8826" t="s">
        <v>7</v>
      </c>
    </row>
    <row r="8827" spans="1:5" x14ac:dyDescent="0.3">
      <c r="A8827" t="s">
        <v>21071</v>
      </c>
      <c r="B8827" s="3" t="s">
        <v>39</v>
      </c>
      <c r="C8827">
        <v>325.93</v>
      </c>
      <c r="D8827">
        <v>15</v>
      </c>
      <c r="E8827" t="s">
        <v>7</v>
      </c>
    </row>
    <row r="8828" spans="1:5" x14ac:dyDescent="0.3">
      <c r="A8828" t="s">
        <v>21103</v>
      </c>
      <c r="B8828" s="3" t="s">
        <v>39</v>
      </c>
      <c r="C8828">
        <v>28.68</v>
      </c>
      <c r="D8828">
        <v>2</v>
      </c>
      <c r="E8828" t="s">
        <v>7</v>
      </c>
    </row>
    <row r="8829" spans="1:5" x14ac:dyDescent="0.3">
      <c r="A8829" t="s">
        <v>21104</v>
      </c>
      <c r="B8829" s="3" t="s">
        <v>39</v>
      </c>
      <c r="C8829">
        <v>107.09</v>
      </c>
      <c r="D8829">
        <v>20</v>
      </c>
      <c r="E8829" t="s">
        <v>7</v>
      </c>
    </row>
    <row r="8830" spans="1:5" x14ac:dyDescent="0.3">
      <c r="A8830" t="s">
        <v>21125</v>
      </c>
      <c r="B8830" s="3" t="s">
        <v>39</v>
      </c>
      <c r="C8830">
        <v>320.01</v>
      </c>
      <c r="D8830">
        <v>4</v>
      </c>
      <c r="E8830" t="s">
        <v>7</v>
      </c>
    </row>
    <row r="8831" spans="1:5" x14ac:dyDescent="0.3">
      <c r="A8831" t="s">
        <v>21129</v>
      </c>
      <c r="B8831" s="3" t="s">
        <v>39</v>
      </c>
      <c r="C8831">
        <v>103.33</v>
      </c>
      <c r="D8831">
        <v>16</v>
      </c>
      <c r="E8831" t="s">
        <v>7</v>
      </c>
    </row>
    <row r="8832" spans="1:5" x14ac:dyDescent="0.3">
      <c r="A8832" t="s">
        <v>21139</v>
      </c>
      <c r="B8832" s="3" t="s">
        <v>39</v>
      </c>
      <c r="C8832">
        <v>102.03</v>
      </c>
      <c r="D8832">
        <v>11</v>
      </c>
      <c r="E8832" t="s">
        <v>7</v>
      </c>
    </row>
    <row r="8833" spans="1:5" x14ac:dyDescent="0.3">
      <c r="A8833" t="s">
        <v>21155</v>
      </c>
      <c r="B8833" s="3" t="s">
        <v>39</v>
      </c>
      <c r="C8833">
        <v>72.14</v>
      </c>
      <c r="D8833">
        <v>12</v>
      </c>
      <c r="E8833" t="s">
        <v>7</v>
      </c>
    </row>
    <row r="8834" spans="1:5" x14ac:dyDescent="0.3">
      <c r="A8834" t="s">
        <v>21179</v>
      </c>
      <c r="B8834" s="3" t="s">
        <v>39</v>
      </c>
      <c r="C8834">
        <v>74.78</v>
      </c>
      <c r="D8834">
        <v>22</v>
      </c>
      <c r="E8834" t="s">
        <v>7</v>
      </c>
    </row>
    <row r="8835" spans="1:5" x14ac:dyDescent="0.3">
      <c r="A8835" t="s">
        <v>21184</v>
      </c>
      <c r="B8835" s="3" t="s">
        <v>39</v>
      </c>
      <c r="C8835">
        <v>72.17</v>
      </c>
      <c r="D8835">
        <v>5</v>
      </c>
      <c r="E8835" t="s">
        <v>7</v>
      </c>
    </row>
    <row r="8836" spans="1:5" x14ac:dyDescent="0.3">
      <c r="A8836" t="s">
        <v>21207</v>
      </c>
      <c r="B8836" s="3" t="s">
        <v>39</v>
      </c>
      <c r="C8836">
        <v>154.01</v>
      </c>
      <c r="D8836">
        <v>18</v>
      </c>
      <c r="E8836" t="s">
        <v>7</v>
      </c>
    </row>
    <row r="8837" spans="1:5" x14ac:dyDescent="0.3">
      <c r="A8837" t="s">
        <v>21238</v>
      </c>
      <c r="B8837" s="3" t="s">
        <v>39</v>
      </c>
      <c r="C8837">
        <v>326.45999999999998</v>
      </c>
      <c r="D8837">
        <v>11</v>
      </c>
      <c r="E8837" t="s">
        <v>7</v>
      </c>
    </row>
    <row r="8838" spans="1:5" x14ac:dyDescent="0.3">
      <c r="A8838" t="s">
        <v>21244</v>
      </c>
      <c r="B8838" s="3" t="s">
        <v>39</v>
      </c>
      <c r="C8838">
        <v>37.090000000000003</v>
      </c>
      <c r="D8838">
        <v>7</v>
      </c>
      <c r="E8838" t="s">
        <v>7</v>
      </c>
    </row>
    <row r="8839" spans="1:5" x14ac:dyDescent="0.3">
      <c r="A8839" t="s">
        <v>21304</v>
      </c>
      <c r="B8839" s="3" t="s">
        <v>39</v>
      </c>
      <c r="C8839">
        <v>59.1</v>
      </c>
      <c r="D8839">
        <v>9</v>
      </c>
      <c r="E8839" t="s">
        <v>7</v>
      </c>
    </row>
    <row r="8840" spans="1:5" x14ac:dyDescent="0.3">
      <c r="A8840" t="s">
        <v>21360</v>
      </c>
      <c r="B8840" s="3" t="s">
        <v>39</v>
      </c>
      <c r="C8840">
        <v>27.77</v>
      </c>
      <c r="D8840">
        <v>5</v>
      </c>
      <c r="E8840" t="s">
        <v>7</v>
      </c>
    </row>
    <row r="8841" spans="1:5" x14ac:dyDescent="0.3">
      <c r="A8841" t="s">
        <v>21435</v>
      </c>
      <c r="B8841" s="3" t="s">
        <v>39</v>
      </c>
      <c r="C8841">
        <v>223.14</v>
      </c>
      <c r="D8841">
        <v>12</v>
      </c>
      <c r="E8841" t="s">
        <v>7</v>
      </c>
    </row>
    <row r="8842" spans="1:5" x14ac:dyDescent="0.3">
      <c r="A8842" t="s">
        <v>21472</v>
      </c>
      <c r="B8842" s="3" t="s">
        <v>39</v>
      </c>
      <c r="C8842">
        <v>35.049999999999997</v>
      </c>
      <c r="D8842">
        <v>14</v>
      </c>
      <c r="E8842" t="s">
        <v>7</v>
      </c>
    </row>
    <row r="8843" spans="1:5" x14ac:dyDescent="0.3">
      <c r="A8843" t="s">
        <v>21478</v>
      </c>
      <c r="B8843" s="3" t="s">
        <v>39</v>
      </c>
      <c r="C8843">
        <v>65.53</v>
      </c>
      <c r="D8843">
        <v>39</v>
      </c>
      <c r="E8843" s="5" t="s">
        <v>37</v>
      </c>
    </row>
    <row r="8844" spans="1:5" x14ac:dyDescent="0.3">
      <c r="A8844" t="s">
        <v>21489</v>
      </c>
      <c r="B8844" s="3" t="s">
        <v>39</v>
      </c>
      <c r="C8844">
        <v>155.13999999999999</v>
      </c>
      <c r="D8844">
        <v>9</v>
      </c>
      <c r="E8844" t="s">
        <v>7</v>
      </c>
    </row>
    <row r="8845" spans="1:5" x14ac:dyDescent="0.3">
      <c r="A8845" t="s">
        <v>21523</v>
      </c>
      <c r="B8845" s="3" t="s">
        <v>39</v>
      </c>
      <c r="C8845">
        <v>189.42</v>
      </c>
      <c r="D8845">
        <v>45</v>
      </c>
      <c r="E8845" s="5" t="s">
        <v>37</v>
      </c>
    </row>
    <row r="8846" spans="1:5" x14ac:dyDescent="0.3">
      <c r="A8846" t="s">
        <v>21563</v>
      </c>
      <c r="B8846" s="3" t="s">
        <v>39</v>
      </c>
      <c r="C8846">
        <v>231.27</v>
      </c>
      <c r="D8846">
        <v>9</v>
      </c>
      <c r="E8846" t="s">
        <v>7</v>
      </c>
    </row>
    <row r="8847" spans="1:5" x14ac:dyDescent="0.3">
      <c r="A8847" t="s">
        <v>21566</v>
      </c>
      <c r="B8847" s="3" t="s">
        <v>39</v>
      </c>
      <c r="C8847">
        <v>82.12</v>
      </c>
      <c r="D8847">
        <v>14</v>
      </c>
      <c r="E8847" t="s">
        <v>7</v>
      </c>
    </row>
    <row r="8848" spans="1:5" x14ac:dyDescent="0.3">
      <c r="A8848" t="s">
        <v>21567</v>
      </c>
      <c r="B8848" s="3" t="s">
        <v>39</v>
      </c>
      <c r="C8848">
        <v>102</v>
      </c>
      <c r="D8848">
        <v>6</v>
      </c>
      <c r="E8848" t="s">
        <v>7</v>
      </c>
    </row>
    <row r="8849" spans="1:5" x14ac:dyDescent="0.3">
      <c r="A8849" t="s">
        <v>21568</v>
      </c>
      <c r="B8849" s="3" t="s">
        <v>39</v>
      </c>
      <c r="C8849">
        <v>233.81</v>
      </c>
      <c r="D8849">
        <v>21</v>
      </c>
      <c r="E8849" t="s">
        <v>7</v>
      </c>
    </row>
    <row r="8850" spans="1:5" x14ac:dyDescent="0.3">
      <c r="A8850" t="s">
        <v>21615</v>
      </c>
      <c r="B8850" s="3" t="s">
        <v>39</v>
      </c>
      <c r="C8850">
        <v>131.33000000000001</v>
      </c>
      <c r="D8850">
        <v>4</v>
      </c>
      <c r="E8850" t="s">
        <v>7</v>
      </c>
    </row>
    <row r="8851" spans="1:5" x14ac:dyDescent="0.3">
      <c r="A8851" t="s">
        <v>21670</v>
      </c>
      <c r="B8851" s="3" t="s">
        <v>39</v>
      </c>
      <c r="C8851">
        <v>76.760000000000005</v>
      </c>
      <c r="D8851">
        <v>10</v>
      </c>
      <c r="E8851" t="s">
        <v>7</v>
      </c>
    </row>
    <row r="8852" spans="1:5" x14ac:dyDescent="0.3">
      <c r="A8852" t="s">
        <v>21696</v>
      </c>
      <c r="B8852" s="3" t="s">
        <v>39</v>
      </c>
      <c r="C8852">
        <v>231.27</v>
      </c>
      <c r="D8852">
        <v>17</v>
      </c>
      <c r="E8852" t="s">
        <v>7</v>
      </c>
    </row>
    <row r="8853" spans="1:5" x14ac:dyDescent="0.3">
      <c r="A8853" t="s">
        <v>21701</v>
      </c>
      <c r="B8853" s="3" t="s">
        <v>39</v>
      </c>
      <c r="C8853">
        <v>191.58</v>
      </c>
      <c r="D8853">
        <v>8</v>
      </c>
      <c r="E8853" t="s">
        <v>7</v>
      </c>
    </row>
    <row r="8854" spans="1:5" x14ac:dyDescent="0.3">
      <c r="A8854" t="s">
        <v>21717</v>
      </c>
      <c r="B8854" s="3" t="s">
        <v>39</v>
      </c>
      <c r="C8854">
        <v>51.48</v>
      </c>
      <c r="D8854">
        <v>9</v>
      </c>
      <c r="E8854" t="s">
        <v>7</v>
      </c>
    </row>
    <row r="8855" spans="1:5" x14ac:dyDescent="0.3">
      <c r="A8855" t="s">
        <v>21725</v>
      </c>
      <c r="B8855" s="3" t="s">
        <v>39</v>
      </c>
      <c r="C8855">
        <v>138.91999999999999</v>
      </c>
      <c r="D8855">
        <v>7</v>
      </c>
      <c r="E8855" t="s">
        <v>7</v>
      </c>
    </row>
    <row r="8856" spans="1:5" x14ac:dyDescent="0.3">
      <c r="A8856" t="s">
        <v>21778</v>
      </c>
      <c r="B8856" s="3" t="s">
        <v>39</v>
      </c>
      <c r="C8856">
        <v>231.27</v>
      </c>
      <c r="D8856">
        <v>10</v>
      </c>
      <c r="E8856" t="s">
        <v>7</v>
      </c>
    </row>
    <row r="8857" spans="1:5" x14ac:dyDescent="0.3">
      <c r="A8857" t="s">
        <v>21799</v>
      </c>
      <c r="B8857" s="3" t="s">
        <v>39</v>
      </c>
      <c r="C8857">
        <v>100.77</v>
      </c>
      <c r="D8857">
        <v>33</v>
      </c>
      <c r="E8857" s="5" t="s">
        <v>37</v>
      </c>
    </row>
    <row r="8858" spans="1:5" x14ac:dyDescent="0.3">
      <c r="A8858" t="s">
        <v>21865</v>
      </c>
      <c r="B8858" s="3" t="s">
        <v>39</v>
      </c>
      <c r="C8858">
        <v>80.98</v>
      </c>
      <c r="D8858">
        <v>8</v>
      </c>
      <c r="E8858" t="s">
        <v>7</v>
      </c>
    </row>
    <row r="8859" spans="1:5" x14ac:dyDescent="0.3">
      <c r="A8859" t="s">
        <v>21899</v>
      </c>
      <c r="B8859" s="3" t="s">
        <v>39</v>
      </c>
      <c r="C8859">
        <v>168.14</v>
      </c>
      <c r="D8859">
        <v>19</v>
      </c>
      <c r="E8859" t="s">
        <v>7</v>
      </c>
    </row>
    <row r="8860" spans="1:5" x14ac:dyDescent="0.3">
      <c r="A8860" t="s">
        <v>21956</v>
      </c>
      <c r="B8860" s="3" t="s">
        <v>39</v>
      </c>
      <c r="C8860">
        <v>77.569999999999993</v>
      </c>
      <c r="D8860">
        <v>31</v>
      </c>
      <c r="E8860" s="5" t="s">
        <v>37</v>
      </c>
    </row>
    <row r="8861" spans="1:5" x14ac:dyDescent="0.3">
      <c r="A8861" t="s">
        <v>21965</v>
      </c>
      <c r="B8861" s="3" t="s">
        <v>39</v>
      </c>
      <c r="C8861">
        <v>220.04</v>
      </c>
      <c r="D8861">
        <v>8</v>
      </c>
      <c r="E8861" t="s">
        <v>7</v>
      </c>
    </row>
    <row r="8862" spans="1:5" x14ac:dyDescent="0.3">
      <c r="A8862" t="s">
        <v>21968</v>
      </c>
      <c r="B8862" s="3" t="s">
        <v>39</v>
      </c>
      <c r="C8862">
        <v>28</v>
      </c>
      <c r="D8862">
        <v>9</v>
      </c>
      <c r="E8862" t="s">
        <v>7</v>
      </c>
    </row>
    <row r="8863" spans="1:5" x14ac:dyDescent="0.3">
      <c r="A8863" t="s">
        <v>22054</v>
      </c>
      <c r="B8863" s="3" t="s">
        <v>39</v>
      </c>
      <c r="C8863">
        <v>220.85</v>
      </c>
      <c r="D8863">
        <v>5</v>
      </c>
      <c r="E8863" t="s">
        <v>7</v>
      </c>
    </row>
    <row r="8864" spans="1:5" x14ac:dyDescent="0.3">
      <c r="A8864" t="s">
        <v>22068</v>
      </c>
      <c r="B8864" s="3" t="s">
        <v>39</v>
      </c>
      <c r="C8864">
        <v>75.540000000000006</v>
      </c>
      <c r="D8864">
        <v>6</v>
      </c>
      <c r="E8864" t="s">
        <v>7</v>
      </c>
    </row>
    <row r="8865" spans="1:5" x14ac:dyDescent="0.3">
      <c r="A8865" t="s">
        <v>22071</v>
      </c>
      <c r="B8865" s="3" t="s">
        <v>39</v>
      </c>
      <c r="C8865">
        <v>102.03</v>
      </c>
      <c r="D8865">
        <v>14</v>
      </c>
      <c r="E8865" t="s">
        <v>7</v>
      </c>
    </row>
    <row r="8866" spans="1:5" x14ac:dyDescent="0.3">
      <c r="A8866" t="s">
        <v>22077</v>
      </c>
      <c r="B8866" s="3" t="s">
        <v>39</v>
      </c>
      <c r="C8866">
        <v>43.53</v>
      </c>
      <c r="D8866">
        <v>17</v>
      </c>
      <c r="E8866" t="s">
        <v>7</v>
      </c>
    </row>
    <row r="8867" spans="1:5" x14ac:dyDescent="0.3">
      <c r="A8867" t="s">
        <v>22078</v>
      </c>
      <c r="B8867" s="3" t="s">
        <v>39</v>
      </c>
      <c r="C8867">
        <v>93.55</v>
      </c>
      <c r="D8867">
        <v>15</v>
      </c>
      <c r="E8867" t="s">
        <v>7</v>
      </c>
    </row>
    <row r="8868" spans="1:5" x14ac:dyDescent="0.3">
      <c r="A8868" t="s">
        <v>22086</v>
      </c>
      <c r="B8868" s="3" t="s">
        <v>39</v>
      </c>
      <c r="C8868">
        <v>77.569999999999993</v>
      </c>
      <c r="D8868">
        <v>16</v>
      </c>
      <c r="E8868" t="s">
        <v>7</v>
      </c>
    </row>
    <row r="8869" spans="1:5" x14ac:dyDescent="0.3">
      <c r="A8869" t="s">
        <v>22092</v>
      </c>
      <c r="B8869" s="3" t="s">
        <v>39</v>
      </c>
      <c r="C8869">
        <v>228.61</v>
      </c>
      <c r="D8869">
        <v>12</v>
      </c>
      <c r="E8869" t="s">
        <v>7</v>
      </c>
    </row>
    <row r="8870" spans="1:5" x14ac:dyDescent="0.3">
      <c r="A8870" t="s">
        <v>22139</v>
      </c>
      <c r="B8870" s="3" t="s">
        <v>39</v>
      </c>
      <c r="C8870">
        <v>46.28</v>
      </c>
      <c r="D8870">
        <v>24</v>
      </c>
      <c r="E8870" t="s">
        <v>7</v>
      </c>
    </row>
    <row r="8871" spans="1:5" x14ac:dyDescent="0.3">
      <c r="A8871" t="s">
        <v>22142</v>
      </c>
      <c r="B8871" s="3" t="s">
        <v>39</v>
      </c>
      <c r="C8871">
        <v>37.770000000000003</v>
      </c>
      <c r="D8871">
        <v>20</v>
      </c>
      <c r="E8871" s="5" t="s">
        <v>37</v>
      </c>
    </row>
    <row r="8872" spans="1:5" x14ac:dyDescent="0.3">
      <c r="A8872" t="s">
        <v>22182</v>
      </c>
      <c r="B8872" s="3" t="s">
        <v>39</v>
      </c>
      <c r="C8872">
        <v>193.6</v>
      </c>
      <c r="D8872">
        <v>2</v>
      </c>
      <c r="E8872" t="s">
        <v>7</v>
      </c>
    </row>
    <row r="8873" spans="1:5" x14ac:dyDescent="0.3">
      <c r="A8873" t="s">
        <v>22308</v>
      </c>
      <c r="B8873" s="3" t="s">
        <v>39</v>
      </c>
      <c r="C8873">
        <v>232.22</v>
      </c>
      <c r="D8873">
        <v>10</v>
      </c>
      <c r="E8873" t="s">
        <v>7</v>
      </c>
    </row>
    <row r="8874" spans="1:5" x14ac:dyDescent="0.3">
      <c r="A8874" t="s">
        <v>22309</v>
      </c>
      <c r="B8874" s="3" t="s">
        <v>39</v>
      </c>
      <c r="C8874">
        <v>34.53</v>
      </c>
      <c r="D8874">
        <v>15</v>
      </c>
      <c r="E8874" t="s">
        <v>7</v>
      </c>
    </row>
    <row r="8875" spans="1:5" x14ac:dyDescent="0.3">
      <c r="A8875" t="s">
        <v>22385</v>
      </c>
      <c r="B8875" s="3" t="s">
        <v>39</v>
      </c>
      <c r="C8875">
        <v>209.48</v>
      </c>
      <c r="D8875">
        <v>21</v>
      </c>
      <c r="E8875" t="s">
        <v>7</v>
      </c>
    </row>
    <row r="8876" spans="1:5" x14ac:dyDescent="0.3">
      <c r="A8876" t="s">
        <v>22390</v>
      </c>
      <c r="B8876" s="3" t="s">
        <v>39</v>
      </c>
      <c r="C8876">
        <v>218.63</v>
      </c>
      <c r="D8876">
        <v>9</v>
      </c>
      <c r="E8876" t="s">
        <v>7</v>
      </c>
    </row>
    <row r="8877" spans="1:5" x14ac:dyDescent="0.3">
      <c r="A8877" t="s">
        <v>22416</v>
      </c>
      <c r="B8877" s="3" t="s">
        <v>39</v>
      </c>
      <c r="C8877">
        <v>236.88</v>
      </c>
      <c r="D8877">
        <v>10</v>
      </c>
      <c r="E8877" t="s">
        <v>7</v>
      </c>
    </row>
    <row r="8878" spans="1:5" x14ac:dyDescent="0.3">
      <c r="A8878" t="s">
        <v>22476</v>
      </c>
      <c r="B8878" s="3" t="s">
        <v>39</v>
      </c>
      <c r="C8878">
        <v>94.24</v>
      </c>
      <c r="D8878">
        <v>15</v>
      </c>
      <c r="E8878" t="s">
        <v>7</v>
      </c>
    </row>
    <row r="8879" spans="1:5" x14ac:dyDescent="0.3">
      <c r="A8879" t="s">
        <v>22478</v>
      </c>
      <c r="B8879" s="3" t="s">
        <v>39</v>
      </c>
      <c r="C8879">
        <v>212.05</v>
      </c>
      <c r="D8879">
        <v>22</v>
      </c>
      <c r="E8879" t="s">
        <v>7</v>
      </c>
    </row>
    <row r="8880" spans="1:5" x14ac:dyDescent="0.3">
      <c r="A8880" s="1" t="s">
        <v>22480</v>
      </c>
      <c r="B8880" s="3" t="s">
        <v>39</v>
      </c>
      <c r="C8880">
        <v>76.78</v>
      </c>
      <c r="D8880">
        <v>2</v>
      </c>
      <c r="E8880" t="s">
        <v>7</v>
      </c>
    </row>
    <row r="8881" spans="1:5" x14ac:dyDescent="0.3">
      <c r="A8881" t="s">
        <v>22482</v>
      </c>
      <c r="B8881" s="3" t="s">
        <v>39</v>
      </c>
      <c r="C8881">
        <v>250.84</v>
      </c>
      <c r="D8881">
        <v>17</v>
      </c>
      <c r="E8881" t="s">
        <v>7</v>
      </c>
    </row>
    <row r="8882" spans="1:5" x14ac:dyDescent="0.3">
      <c r="A8882" t="s">
        <v>22487</v>
      </c>
      <c r="B8882" s="3" t="s">
        <v>39</v>
      </c>
      <c r="C8882">
        <v>115.37</v>
      </c>
      <c r="D8882">
        <v>8</v>
      </c>
      <c r="E8882" t="s">
        <v>7</v>
      </c>
    </row>
    <row r="8883" spans="1:5" x14ac:dyDescent="0.3">
      <c r="A8883" t="s">
        <v>22614</v>
      </c>
      <c r="B8883" s="3" t="s">
        <v>39</v>
      </c>
      <c r="C8883">
        <v>35.090000000000003</v>
      </c>
      <c r="D8883">
        <v>13</v>
      </c>
      <c r="E8883" t="s">
        <v>7</v>
      </c>
    </row>
    <row r="8884" spans="1:5" x14ac:dyDescent="0.3">
      <c r="A8884" t="s">
        <v>22640</v>
      </c>
      <c r="B8884" s="3" t="s">
        <v>39</v>
      </c>
      <c r="C8884">
        <v>231.27</v>
      </c>
      <c r="D8884">
        <v>10</v>
      </c>
      <c r="E8884" t="s">
        <v>7</v>
      </c>
    </row>
    <row r="8885" spans="1:5" x14ac:dyDescent="0.3">
      <c r="A8885" t="s">
        <v>22659</v>
      </c>
      <c r="B8885" s="3" t="s">
        <v>39</v>
      </c>
      <c r="C8885">
        <v>116.94</v>
      </c>
      <c r="D8885">
        <v>4</v>
      </c>
      <c r="E8885" t="s">
        <v>7</v>
      </c>
    </row>
    <row r="8886" spans="1:5" x14ac:dyDescent="0.3">
      <c r="A8886" s="1" t="s">
        <v>22672</v>
      </c>
      <c r="B8886" s="3" t="s">
        <v>39</v>
      </c>
      <c r="C8886">
        <v>25</v>
      </c>
      <c r="D8886">
        <v>11</v>
      </c>
      <c r="E8886" t="s">
        <v>7</v>
      </c>
    </row>
    <row r="8887" spans="1:5" x14ac:dyDescent="0.3">
      <c r="A8887" t="s">
        <v>22685</v>
      </c>
      <c r="B8887" s="3" t="s">
        <v>39</v>
      </c>
      <c r="C8887">
        <v>241.02</v>
      </c>
      <c r="D8887">
        <v>14</v>
      </c>
      <c r="E8887" t="s">
        <v>7</v>
      </c>
    </row>
    <row r="8888" spans="1:5" x14ac:dyDescent="0.3">
      <c r="A8888" t="s">
        <v>22709</v>
      </c>
      <c r="B8888" s="3" t="s">
        <v>39</v>
      </c>
      <c r="C8888">
        <v>171.63</v>
      </c>
      <c r="D8888">
        <v>14</v>
      </c>
      <c r="E8888" t="s">
        <v>7</v>
      </c>
    </row>
    <row r="8889" spans="1:5" x14ac:dyDescent="0.3">
      <c r="A8889" t="s">
        <v>22743</v>
      </c>
      <c r="B8889" s="3" t="s">
        <v>39</v>
      </c>
      <c r="C8889">
        <v>158.13</v>
      </c>
      <c r="D8889">
        <v>9</v>
      </c>
      <c r="E8889" t="s">
        <v>7</v>
      </c>
    </row>
    <row r="8890" spans="1:5" x14ac:dyDescent="0.3">
      <c r="A8890" t="s">
        <v>22754</v>
      </c>
      <c r="B8890" s="3" t="s">
        <v>39</v>
      </c>
      <c r="C8890">
        <v>191.46</v>
      </c>
      <c r="D8890">
        <v>4</v>
      </c>
      <c r="E8890" t="s">
        <v>7</v>
      </c>
    </row>
    <row r="8891" spans="1:5" x14ac:dyDescent="0.3">
      <c r="A8891" t="s">
        <v>22778</v>
      </c>
      <c r="B8891" s="3" t="s">
        <v>39</v>
      </c>
      <c r="C8891">
        <v>74.38</v>
      </c>
      <c r="D8891">
        <v>20</v>
      </c>
      <c r="E8891" t="s">
        <v>7</v>
      </c>
    </row>
    <row r="8892" spans="1:5" x14ac:dyDescent="0.3">
      <c r="A8892" t="s">
        <v>22828</v>
      </c>
      <c r="B8892" s="3" t="s">
        <v>39</v>
      </c>
      <c r="C8892">
        <v>124.69</v>
      </c>
      <c r="D8892">
        <v>15</v>
      </c>
      <c r="E8892" s="5" t="s">
        <v>37</v>
      </c>
    </row>
    <row r="8893" spans="1:5" x14ac:dyDescent="0.3">
      <c r="A8893" t="s">
        <v>22842</v>
      </c>
      <c r="B8893" s="3" t="s">
        <v>39</v>
      </c>
      <c r="C8893">
        <v>72.680000000000007</v>
      </c>
      <c r="D8893">
        <v>6</v>
      </c>
      <c r="E8893" t="s">
        <v>7</v>
      </c>
    </row>
    <row r="8894" spans="1:5" x14ac:dyDescent="0.3">
      <c r="A8894" t="s">
        <v>22915</v>
      </c>
      <c r="B8894" s="3" t="s">
        <v>39</v>
      </c>
      <c r="C8894">
        <v>63.06</v>
      </c>
      <c r="D8894">
        <v>3</v>
      </c>
      <c r="E8894" t="s">
        <v>7</v>
      </c>
    </row>
    <row r="8895" spans="1:5" x14ac:dyDescent="0.3">
      <c r="A8895" s="1" t="s">
        <v>22937</v>
      </c>
      <c r="B8895" s="3" t="s">
        <v>39</v>
      </c>
      <c r="C8895">
        <v>210.64</v>
      </c>
      <c r="D8895">
        <v>16</v>
      </c>
      <c r="E8895" t="s">
        <v>7</v>
      </c>
    </row>
    <row r="8896" spans="1:5" x14ac:dyDescent="0.3">
      <c r="A8896" t="s">
        <v>22971</v>
      </c>
      <c r="B8896" s="3" t="s">
        <v>39</v>
      </c>
      <c r="C8896">
        <v>1150.54</v>
      </c>
      <c r="D8896">
        <v>17</v>
      </c>
      <c r="E8896" t="s">
        <v>7</v>
      </c>
    </row>
    <row r="8897" spans="1:5" x14ac:dyDescent="0.3">
      <c r="A8897" t="s">
        <v>22978</v>
      </c>
      <c r="B8897" s="3" t="s">
        <v>39</v>
      </c>
      <c r="C8897">
        <v>184.7</v>
      </c>
      <c r="D8897">
        <v>26</v>
      </c>
      <c r="E8897" t="s">
        <v>7</v>
      </c>
    </row>
    <row r="8898" spans="1:5" x14ac:dyDescent="0.3">
      <c r="A8898" t="s">
        <v>22980</v>
      </c>
      <c r="B8898" s="3" t="s">
        <v>39</v>
      </c>
      <c r="C8898">
        <v>34</v>
      </c>
      <c r="D8898">
        <v>11</v>
      </c>
      <c r="E8898" t="s">
        <v>7</v>
      </c>
    </row>
    <row r="8899" spans="1:5" x14ac:dyDescent="0.3">
      <c r="A8899" t="s">
        <v>22996</v>
      </c>
      <c r="B8899" s="3" t="s">
        <v>39</v>
      </c>
      <c r="C8899">
        <v>97.87</v>
      </c>
      <c r="D8899">
        <v>7</v>
      </c>
      <c r="E8899" t="s">
        <v>7</v>
      </c>
    </row>
    <row r="8900" spans="1:5" x14ac:dyDescent="0.3">
      <c r="A8900" t="s">
        <v>23032</v>
      </c>
      <c r="B8900" s="3" t="s">
        <v>39</v>
      </c>
      <c r="C8900">
        <v>120.87</v>
      </c>
      <c r="D8900">
        <v>12</v>
      </c>
      <c r="E8900" t="s">
        <v>7</v>
      </c>
    </row>
    <row r="8901" spans="1:5" x14ac:dyDescent="0.3">
      <c r="A8901" t="s">
        <v>23090</v>
      </c>
      <c r="B8901" s="3" t="s">
        <v>39</v>
      </c>
      <c r="C8901">
        <v>864.98</v>
      </c>
      <c r="D8901">
        <v>23</v>
      </c>
      <c r="E8901" t="s">
        <v>7</v>
      </c>
    </row>
    <row r="8902" spans="1:5" x14ac:dyDescent="0.3">
      <c r="A8902" t="s">
        <v>23110</v>
      </c>
      <c r="B8902" s="3" t="s">
        <v>39</v>
      </c>
      <c r="C8902">
        <v>57.68</v>
      </c>
      <c r="D8902">
        <v>3</v>
      </c>
      <c r="E8902" t="s">
        <v>7</v>
      </c>
    </row>
    <row r="8903" spans="1:5" x14ac:dyDescent="0.3">
      <c r="A8903" t="s">
        <v>23148</v>
      </c>
      <c r="B8903" s="3" t="s">
        <v>39</v>
      </c>
      <c r="C8903">
        <v>43.84</v>
      </c>
      <c r="D8903">
        <v>10</v>
      </c>
      <c r="E8903" t="s">
        <v>7</v>
      </c>
    </row>
    <row r="8904" spans="1:5" x14ac:dyDescent="0.3">
      <c r="A8904" t="s">
        <v>23172</v>
      </c>
      <c r="B8904" s="3" t="s">
        <v>39</v>
      </c>
      <c r="C8904">
        <v>62.62</v>
      </c>
      <c r="D8904">
        <v>9</v>
      </c>
      <c r="E8904" t="s">
        <v>7</v>
      </c>
    </row>
    <row r="8905" spans="1:5" x14ac:dyDescent="0.3">
      <c r="A8905" t="s">
        <v>23249</v>
      </c>
      <c r="B8905" s="3" t="s">
        <v>39</v>
      </c>
      <c r="C8905">
        <v>148.15</v>
      </c>
      <c r="D8905">
        <v>9</v>
      </c>
      <c r="E8905" t="s">
        <v>7</v>
      </c>
    </row>
    <row r="8906" spans="1:5" x14ac:dyDescent="0.3">
      <c r="A8906" t="s">
        <v>23260</v>
      </c>
      <c r="B8906" s="3" t="s">
        <v>39</v>
      </c>
      <c r="C8906">
        <v>142.1</v>
      </c>
      <c r="D8906">
        <v>11</v>
      </c>
      <c r="E8906" s="5" t="s">
        <v>37</v>
      </c>
    </row>
    <row r="8907" spans="1:5" x14ac:dyDescent="0.3">
      <c r="A8907" t="s">
        <v>23266</v>
      </c>
      <c r="B8907" s="3" t="s">
        <v>39</v>
      </c>
      <c r="C8907">
        <v>97.87</v>
      </c>
      <c r="D8907">
        <v>4</v>
      </c>
      <c r="E8907" t="s">
        <v>7</v>
      </c>
    </row>
    <row r="8908" spans="1:5" x14ac:dyDescent="0.3">
      <c r="A8908" t="s">
        <v>23276</v>
      </c>
      <c r="B8908" s="3" t="s">
        <v>39</v>
      </c>
      <c r="C8908">
        <v>741.44</v>
      </c>
      <c r="D8908">
        <v>43</v>
      </c>
      <c r="E8908" s="5" t="s">
        <v>37</v>
      </c>
    </row>
    <row r="8909" spans="1:5" x14ac:dyDescent="0.3">
      <c r="A8909" t="s">
        <v>23284</v>
      </c>
      <c r="B8909" s="3" t="s">
        <v>39</v>
      </c>
      <c r="C8909">
        <v>27.69</v>
      </c>
      <c r="D8909">
        <v>14</v>
      </c>
      <c r="E8909" t="s">
        <v>7</v>
      </c>
    </row>
    <row r="8910" spans="1:5" x14ac:dyDescent="0.3">
      <c r="A8910" t="s">
        <v>23314</v>
      </c>
      <c r="B8910" s="3" t="s">
        <v>39</v>
      </c>
      <c r="C8910">
        <v>53.36</v>
      </c>
      <c r="D8910">
        <v>12</v>
      </c>
      <c r="E8910" t="s">
        <v>7</v>
      </c>
    </row>
    <row r="8911" spans="1:5" x14ac:dyDescent="0.3">
      <c r="A8911" t="s">
        <v>23319</v>
      </c>
      <c r="B8911" s="3" t="s">
        <v>39</v>
      </c>
      <c r="C8911">
        <v>76.08</v>
      </c>
      <c r="D8911">
        <v>7</v>
      </c>
      <c r="E8911" t="s">
        <v>7</v>
      </c>
    </row>
    <row r="8912" spans="1:5" x14ac:dyDescent="0.3">
      <c r="A8912" t="s">
        <v>23327</v>
      </c>
      <c r="B8912" s="3" t="s">
        <v>39</v>
      </c>
      <c r="C8912">
        <v>26.77</v>
      </c>
      <c r="D8912">
        <v>14</v>
      </c>
      <c r="E8912" s="5" t="s">
        <v>37</v>
      </c>
    </row>
    <row r="8913" spans="1:5" x14ac:dyDescent="0.3">
      <c r="A8913" t="s">
        <v>23363</v>
      </c>
      <c r="B8913" s="3" t="s">
        <v>39</v>
      </c>
      <c r="C8913">
        <v>56.84</v>
      </c>
      <c r="D8913">
        <v>7</v>
      </c>
      <c r="E8913" t="s">
        <v>7</v>
      </c>
    </row>
    <row r="8914" spans="1:5" x14ac:dyDescent="0.3">
      <c r="A8914" t="s">
        <v>23391</v>
      </c>
      <c r="B8914" s="3" t="s">
        <v>39</v>
      </c>
      <c r="C8914">
        <v>82.83</v>
      </c>
      <c r="D8914">
        <v>35</v>
      </c>
      <c r="E8914" s="5" t="s">
        <v>37</v>
      </c>
    </row>
    <row r="8915" spans="1:5" x14ac:dyDescent="0.3">
      <c r="A8915" t="s">
        <v>23395</v>
      </c>
      <c r="B8915" s="3" t="s">
        <v>39</v>
      </c>
      <c r="C8915">
        <v>201.04</v>
      </c>
      <c r="D8915">
        <v>13</v>
      </c>
      <c r="E8915" t="s">
        <v>7</v>
      </c>
    </row>
    <row r="8916" spans="1:5" x14ac:dyDescent="0.3">
      <c r="A8916" t="s">
        <v>23409</v>
      </c>
      <c r="B8916" s="3" t="s">
        <v>39</v>
      </c>
      <c r="C8916">
        <v>143.78</v>
      </c>
      <c r="D8916">
        <v>9</v>
      </c>
      <c r="E8916" t="s">
        <v>7</v>
      </c>
    </row>
    <row r="8917" spans="1:5" x14ac:dyDescent="0.3">
      <c r="A8917" t="s">
        <v>23412</v>
      </c>
      <c r="B8917" s="3" t="s">
        <v>39</v>
      </c>
      <c r="C8917">
        <v>86.15</v>
      </c>
      <c r="D8917">
        <v>13</v>
      </c>
      <c r="E8917" t="s">
        <v>7</v>
      </c>
    </row>
    <row r="8918" spans="1:5" x14ac:dyDescent="0.3">
      <c r="A8918" t="s">
        <v>23426</v>
      </c>
      <c r="B8918" s="3" t="s">
        <v>39</v>
      </c>
      <c r="C8918">
        <v>251.09</v>
      </c>
      <c r="D8918">
        <v>8</v>
      </c>
      <c r="E8918" t="s">
        <v>7</v>
      </c>
    </row>
    <row r="8919" spans="1:5" x14ac:dyDescent="0.3">
      <c r="A8919" t="s">
        <v>23427</v>
      </c>
      <c r="B8919" s="3" t="s">
        <v>39</v>
      </c>
      <c r="C8919">
        <v>105.28</v>
      </c>
      <c r="D8919">
        <v>14</v>
      </c>
      <c r="E8919" t="s">
        <v>7</v>
      </c>
    </row>
    <row r="8920" spans="1:5" x14ac:dyDescent="0.3">
      <c r="A8920" t="s">
        <v>23446</v>
      </c>
      <c r="B8920" s="3" t="s">
        <v>39</v>
      </c>
      <c r="C8920">
        <v>100.34</v>
      </c>
      <c r="D8920">
        <v>12</v>
      </c>
      <c r="E8920" t="s">
        <v>7</v>
      </c>
    </row>
    <row r="8921" spans="1:5" x14ac:dyDescent="0.3">
      <c r="A8921" t="s">
        <v>23459</v>
      </c>
      <c r="B8921" s="3" t="s">
        <v>39</v>
      </c>
      <c r="C8921">
        <v>366.12</v>
      </c>
      <c r="D8921">
        <v>11</v>
      </c>
      <c r="E8921" t="s">
        <v>7</v>
      </c>
    </row>
    <row r="8922" spans="1:5" x14ac:dyDescent="0.3">
      <c r="A8922" t="s">
        <v>23460</v>
      </c>
      <c r="B8922" s="3" t="s">
        <v>39</v>
      </c>
      <c r="C8922">
        <v>75.760000000000005</v>
      </c>
      <c r="D8922">
        <v>16</v>
      </c>
      <c r="E8922" t="s">
        <v>7</v>
      </c>
    </row>
    <row r="8923" spans="1:5" x14ac:dyDescent="0.3">
      <c r="A8923" t="s">
        <v>23507</v>
      </c>
      <c r="B8923" s="3" t="s">
        <v>39</v>
      </c>
      <c r="C8923">
        <v>77.569999999999993</v>
      </c>
      <c r="D8923">
        <v>12</v>
      </c>
      <c r="E8923" t="s">
        <v>7</v>
      </c>
    </row>
    <row r="8924" spans="1:5" x14ac:dyDescent="0.3">
      <c r="A8924" t="s">
        <v>23530</v>
      </c>
      <c r="B8924" s="3" t="s">
        <v>39</v>
      </c>
      <c r="C8924">
        <v>121.38</v>
      </c>
      <c r="D8924">
        <v>6</v>
      </c>
      <c r="E8924" t="s">
        <v>7</v>
      </c>
    </row>
    <row r="8925" spans="1:5" x14ac:dyDescent="0.3">
      <c r="A8925" t="s">
        <v>23547</v>
      </c>
      <c r="B8925" s="3" t="s">
        <v>39</v>
      </c>
      <c r="C8925">
        <v>359.17</v>
      </c>
      <c r="D8925">
        <v>11</v>
      </c>
      <c r="E8925" t="s">
        <v>7</v>
      </c>
    </row>
    <row r="8926" spans="1:5" x14ac:dyDescent="0.3">
      <c r="A8926" t="s">
        <v>23549</v>
      </c>
      <c r="B8926" s="3" t="s">
        <v>39</v>
      </c>
      <c r="C8926">
        <v>408.13</v>
      </c>
      <c r="D8926">
        <v>12</v>
      </c>
      <c r="E8926" t="s">
        <v>7</v>
      </c>
    </row>
    <row r="8927" spans="1:5" x14ac:dyDescent="0.3">
      <c r="A8927" t="s">
        <v>23550</v>
      </c>
      <c r="B8927" s="3" t="s">
        <v>39</v>
      </c>
      <c r="C8927">
        <v>182.55</v>
      </c>
      <c r="D8927">
        <v>7</v>
      </c>
      <c r="E8927" t="s">
        <v>7</v>
      </c>
    </row>
    <row r="8928" spans="1:5" x14ac:dyDescent="0.3">
      <c r="A8928" t="s">
        <v>23564</v>
      </c>
      <c r="B8928" s="3" t="s">
        <v>39</v>
      </c>
      <c r="C8928">
        <v>168.29</v>
      </c>
      <c r="D8928">
        <v>19</v>
      </c>
      <c r="E8928" t="s">
        <v>7</v>
      </c>
    </row>
    <row r="8929" spans="1:5" x14ac:dyDescent="0.3">
      <c r="A8929" t="s">
        <v>23630</v>
      </c>
      <c r="B8929" s="3" t="s">
        <v>39</v>
      </c>
      <c r="C8929">
        <v>199.51</v>
      </c>
      <c r="D8929">
        <v>3</v>
      </c>
      <c r="E8929" t="s">
        <v>7</v>
      </c>
    </row>
    <row r="8930" spans="1:5" x14ac:dyDescent="0.3">
      <c r="A8930" t="s">
        <v>23661</v>
      </c>
      <c r="B8930" s="3" t="s">
        <v>39</v>
      </c>
      <c r="C8930">
        <v>48.1</v>
      </c>
      <c r="D8930">
        <v>14</v>
      </c>
      <c r="E8930" t="s">
        <v>7</v>
      </c>
    </row>
    <row r="8931" spans="1:5" x14ac:dyDescent="0.3">
      <c r="A8931" t="s">
        <v>23665</v>
      </c>
      <c r="B8931" s="3" t="s">
        <v>39</v>
      </c>
      <c r="C8931">
        <v>39.14</v>
      </c>
      <c r="D8931">
        <v>9</v>
      </c>
      <c r="E8931" t="s">
        <v>7</v>
      </c>
    </row>
    <row r="8932" spans="1:5" x14ac:dyDescent="0.3">
      <c r="A8932" t="s">
        <v>23666</v>
      </c>
      <c r="B8932" s="3" t="s">
        <v>39</v>
      </c>
      <c r="C8932">
        <v>321.98</v>
      </c>
      <c r="D8932">
        <v>17</v>
      </c>
      <c r="E8932" t="s">
        <v>7</v>
      </c>
    </row>
    <row r="8933" spans="1:5" x14ac:dyDescent="0.3">
      <c r="A8933" t="s">
        <v>23669</v>
      </c>
      <c r="B8933" s="3" t="s">
        <v>39</v>
      </c>
      <c r="C8933">
        <v>215.37</v>
      </c>
      <c r="D8933">
        <v>10</v>
      </c>
      <c r="E8933" t="s">
        <v>7</v>
      </c>
    </row>
    <row r="8934" spans="1:5" x14ac:dyDescent="0.3">
      <c r="A8934" t="s">
        <v>23677</v>
      </c>
      <c r="B8934" s="3" t="s">
        <v>39</v>
      </c>
      <c r="C8934">
        <v>35</v>
      </c>
      <c r="D8934">
        <v>31</v>
      </c>
      <c r="E8934" s="5" t="s">
        <v>37</v>
      </c>
    </row>
    <row r="8935" spans="1:5" x14ac:dyDescent="0.3">
      <c r="A8935" t="s">
        <v>23706</v>
      </c>
      <c r="B8935" s="3" t="s">
        <v>39</v>
      </c>
      <c r="C8935">
        <v>36.1</v>
      </c>
      <c r="D8935">
        <v>8</v>
      </c>
      <c r="E8935" t="s">
        <v>7</v>
      </c>
    </row>
    <row r="8936" spans="1:5" x14ac:dyDescent="0.3">
      <c r="A8936" t="s">
        <v>23707</v>
      </c>
      <c r="B8936" s="3" t="s">
        <v>39</v>
      </c>
      <c r="C8936">
        <v>391.73</v>
      </c>
      <c r="D8936">
        <v>7</v>
      </c>
      <c r="E8936" t="s">
        <v>7</v>
      </c>
    </row>
    <row r="8937" spans="1:5" x14ac:dyDescent="0.3">
      <c r="A8937" t="s">
        <v>23723</v>
      </c>
      <c r="B8937" s="3" t="s">
        <v>39</v>
      </c>
      <c r="C8937">
        <v>186.74</v>
      </c>
      <c r="D8937">
        <v>8</v>
      </c>
      <c r="E8937" t="s">
        <v>7</v>
      </c>
    </row>
    <row r="8938" spans="1:5" x14ac:dyDescent="0.3">
      <c r="A8938" t="s">
        <v>23733</v>
      </c>
      <c r="B8938" s="3" t="s">
        <v>39</v>
      </c>
      <c r="C8938">
        <v>76.17</v>
      </c>
      <c r="D8938">
        <v>7</v>
      </c>
      <c r="E8938" t="s">
        <v>7</v>
      </c>
    </row>
    <row r="8939" spans="1:5" x14ac:dyDescent="0.3">
      <c r="A8939" t="s">
        <v>23740</v>
      </c>
      <c r="B8939" s="3" t="s">
        <v>39</v>
      </c>
      <c r="C8939">
        <v>236.88</v>
      </c>
      <c r="D8939">
        <v>15</v>
      </c>
      <c r="E8939" t="s">
        <v>7</v>
      </c>
    </row>
    <row r="8940" spans="1:5" x14ac:dyDescent="0.3">
      <c r="A8940" t="s">
        <v>23755</v>
      </c>
      <c r="B8940" s="3" t="s">
        <v>39</v>
      </c>
      <c r="C8940">
        <v>55.54</v>
      </c>
      <c r="D8940">
        <v>10</v>
      </c>
      <c r="E8940" t="s">
        <v>7</v>
      </c>
    </row>
    <row r="8941" spans="1:5" x14ac:dyDescent="0.3">
      <c r="A8941" t="s">
        <v>23766</v>
      </c>
      <c r="B8941" s="3" t="s">
        <v>39</v>
      </c>
      <c r="C8941">
        <v>63.07</v>
      </c>
      <c r="D8941">
        <v>7</v>
      </c>
      <c r="E8941" t="s">
        <v>7</v>
      </c>
    </row>
    <row r="8942" spans="1:5" x14ac:dyDescent="0.3">
      <c r="A8942" t="s">
        <v>23789</v>
      </c>
      <c r="B8942" s="3" t="s">
        <v>39</v>
      </c>
      <c r="C8942">
        <v>223.41</v>
      </c>
      <c r="D8942">
        <v>9</v>
      </c>
      <c r="E8942" t="s">
        <v>7</v>
      </c>
    </row>
    <row r="8943" spans="1:5" x14ac:dyDescent="0.3">
      <c r="A8943" t="s">
        <v>23791</v>
      </c>
      <c r="B8943" s="3" t="s">
        <v>39</v>
      </c>
      <c r="C8943">
        <v>314.55</v>
      </c>
      <c r="D8943">
        <v>2</v>
      </c>
      <c r="E8943" t="s">
        <v>7</v>
      </c>
    </row>
    <row r="8944" spans="1:5" x14ac:dyDescent="0.3">
      <c r="A8944" t="s">
        <v>23801</v>
      </c>
      <c r="B8944" s="3" t="s">
        <v>39</v>
      </c>
      <c r="C8944">
        <v>175.64</v>
      </c>
      <c r="D8944">
        <v>9</v>
      </c>
      <c r="E8944" t="s">
        <v>7</v>
      </c>
    </row>
    <row r="8945" spans="1:5" x14ac:dyDescent="0.3">
      <c r="A8945" t="s">
        <v>23802</v>
      </c>
      <c r="B8945" s="3" t="s">
        <v>39</v>
      </c>
      <c r="C8945">
        <v>116.94</v>
      </c>
      <c r="D8945">
        <v>14</v>
      </c>
      <c r="E8945" t="s">
        <v>7</v>
      </c>
    </row>
    <row r="8946" spans="1:5" x14ac:dyDescent="0.3">
      <c r="A8946" t="s">
        <v>23810</v>
      </c>
      <c r="B8946" s="3" t="s">
        <v>39</v>
      </c>
      <c r="C8946">
        <v>153.9</v>
      </c>
      <c r="D8946">
        <v>5</v>
      </c>
      <c r="E8946" t="s">
        <v>7</v>
      </c>
    </row>
    <row r="8947" spans="1:5" x14ac:dyDescent="0.3">
      <c r="A8947" t="s">
        <v>23835</v>
      </c>
      <c r="B8947" s="3" t="s">
        <v>39</v>
      </c>
      <c r="C8947">
        <v>105.86</v>
      </c>
      <c r="D8947">
        <v>7</v>
      </c>
      <c r="E8947" t="s">
        <v>7</v>
      </c>
    </row>
    <row r="8948" spans="1:5" x14ac:dyDescent="0.3">
      <c r="A8948" t="s">
        <v>23842</v>
      </c>
      <c r="B8948" s="3" t="s">
        <v>39</v>
      </c>
      <c r="C8948">
        <v>45.1</v>
      </c>
      <c r="D8948">
        <v>10</v>
      </c>
      <c r="E8948" t="s">
        <v>7</v>
      </c>
    </row>
    <row r="8949" spans="1:5" x14ac:dyDescent="0.3">
      <c r="A8949" t="s">
        <v>23845</v>
      </c>
      <c r="B8949" s="3" t="s">
        <v>39</v>
      </c>
      <c r="C8949">
        <v>262.38</v>
      </c>
      <c r="D8949">
        <v>17</v>
      </c>
      <c r="E8949" t="s">
        <v>7</v>
      </c>
    </row>
    <row r="8950" spans="1:5" x14ac:dyDescent="0.3">
      <c r="A8950" t="s">
        <v>23873</v>
      </c>
      <c r="B8950" s="3" t="s">
        <v>39</v>
      </c>
      <c r="C8950">
        <v>170.84</v>
      </c>
      <c r="D8950">
        <v>25</v>
      </c>
      <c r="E8950" s="5" t="s">
        <v>37</v>
      </c>
    </row>
    <row r="8951" spans="1:5" x14ac:dyDescent="0.3">
      <c r="A8951" t="s">
        <v>23898</v>
      </c>
      <c r="B8951" s="3" t="s">
        <v>39</v>
      </c>
      <c r="C8951">
        <v>136.59</v>
      </c>
      <c r="D8951">
        <v>12</v>
      </c>
      <c r="E8951" t="s">
        <v>7</v>
      </c>
    </row>
    <row r="8952" spans="1:5" x14ac:dyDescent="0.3">
      <c r="A8952" t="s">
        <v>23946</v>
      </c>
      <c r="B8952" s="3" t="s">
        <v>39</v>
      </c>
      <c r="C8952">
        <v>142.41999999999999</v>
      </c>
      <c r="D8952">
        <v>20</v>
      </c>
      <c r="E8952" t="s">
        <v>7</v>
      </c>
    </row>
    <row r="8953" spans="1:5" x14ac:dyDescent="0.3">
      <c r="A8953" t="s">
        <v>23952</v>
      </c>
      <c r="B8953" s="3" t="s">
        <v>39</v>
      </c>
      <c r="C8953">
        <v>74.16</v>
      </c>
      <c r="D8953">
        <v>17</v>
      </c>
      <c r="E8953" t="s">
        <v>7</v>
      </c>
    </row>
    <row r="8954" spans="1:5" x14ac:dyDescent="0.3">
      <c r="A8954" t="s">
        <v>23983</v>
      </c>
      <c r="B8954" s="3" t="s">
        <v>39</v>
      </c>
      <c r="C8954">
        <v>134.46</v>
      </c>
      <c r="D8954">
        <v>16</v>
      </c>
      <c r="E8954" t="s">
        <v>7</v>
      </c>
    </row>
    <row r="8955" spans="1:5" x14ac:dyDescent="0.3">
      <c r="A8955" t="s">
        <v>23993</v>
      </c>
      <c r="B8955" s="3" t="s">
        <v>39</v>
      </c>
      <c r="C8955">
        <v>131.72999999999999</v>
      </c>
      <c r="D8955">
        <v>8</v>
      </c>
      <c r="E8955" t="s">
        <v>7</v>
      </c>
    </row>
    <row r="8956" spans="1:5" x14ac:dyDescent="0.3">
      <c r="A8956" t="s">
        <v>24008</v>
      </c>
      <c r="B8956" s="3" t="s">
        <v>39</v>
      </c>
      <c r="C8956">
        <v>48.62</v>
      </c>
      <c r="D8956">
        <v>3</v>
      </c>
      <c r="E8956" t="s">
        <v>7</v>
      </c>
    </row>
    <row r="8957" spans="1:5" x14ac:dyDescent="0.3">
      <c r="A8957" t="s">
        <v>24010</v>
      </c>
      <c r="B8957" s="3" t="s">
        <v>39</v>
      </c>
      <c r="C8957">
        <v>131.33000000000001</v>
      </c>
      <c r="D8957">
        <v>6</v>
      </c>
      <c r="E8957" t="s">
        <v>7</v>
      </c>
    </row>
    <row r="8958" spans="1:5" x14ac:dyDescent="0.3">
      <c r="A8958" t="s">
        <v>24045</v>
      </c>
      <c r="B8958" s="3" t="s">
        <v>39</v>
      </c>
      <c r="C8958">
        <v>45.61</v>
      </c>
      <c r="D8958">
        <v>9</v>
      </c>
      <c r="E8958" t="s">
        <v>7</v>
      </c>
    </row>
    <row r="8959" spans="1:5" x14ac:dyDescent="0.3">
      <c r="A8959" t="s">
        <v>24046</v>
      </c>
      <c r="B8959" s="3" t="s">
        <v>39</v>
      </c>
      <c r="C8959">
        <v>74.16</v>
      </c>
      <c r="D8959">
        <v>23</v>
      </c>
      <c r="E8959" t="s">
        <v>7</v>
      </c>
    </row>
    <row r="8960" spans="1:5" x14ac:dyDescent="0.3">
      <c r="A8960" t="s">
        <v>24050</v>
      </c>
      <c r="B8960" s="3" t="s">
        <v>39</v>
      </c>
      <c r="C8960">
        <v>66.209999999999994</v>
      </c>
      <c r="D8960">
        <v>11</v>
      </c>
      <c r="E8960" t="s">
        <v>7</v>
      </c>
    </row>
    <row r="8961" spans="1:5" x14ac:dyDescent="0.3">
      <c r="A8961" t="s">
        <v>24059</v>
      </c>
      <c r="B8961" s="3" t="s">
        <v>39</v>
      </c>
      <c r="C8961">
        <v>69.03</v>
      </c>
      <c r="D8961">
        <v>17</v>
      </c>
      <c r="E8961" t="s">
        <v>7</v>
      </c>
    </row>
    <row r="8962" spans="1:5" x14ac:dyDescent="0.3">
      <c r="A8962" t="s">
        <v>24074</v>
      </c>
      <c r="B8962" s="3" t="s">
        <v>39</v>
      </c>
      <c r="C8962">
        <v>221.07</v>
      </c>
      <c r="D8962">
        <v>12</v>
      </c>
      <c r="E8962" t="s">
        <v>7</v>
      </c>
    </row>
    <row r="8963" spans="1:5" x14ac:dyDescent="0.3">
      <c r="A8963" t="s">
        <v>24100</v>
      </c>
      <c r="B8963" s="3" t="s">
        <v>39</v>
      </c>
      <c r="C8963">
        <v>186.4</v>
      </c>
      <c r="D8963">
        <v>21</v>
      </c>
      <c r="E8963" t="s">
        <v>7</v>
      </c>
    </row>
    <row r="8964" spans="1:5" x14ac:dyDescent="0.3">
      <c r="A8964" t="s">
        <v>24107</v>
      </c>
      <c r="B8964" s="3" t="s">
        <v>39</v>
      </c>
      <c r="C8964">
        <v>73.83</v>
      </c>
      <c r="D8964">
        <v>20</v>
      </c>
      <c r="E8964" t="s">
        <v>7</v>
      </c>
    </row>
    <row r="8965" spans="1:5" x14ac:dyDescent="0.3">
      <c r="A8965" t="s">
        <v>24120</v>
      </c>
      <c r="B8965" s="3" t="s">
        <v>39</v>
      </c>
      <c r="C8965">
        <v>78.19</v>
      </c>
      <c r="D8965">
        <v>22</v>
      </c>
      <c r="E8965" t="s">
        <v>7</v>
      </c>
    </row>
    <row r="8966" spans="1:5" x14ac:dyDescent="0.3">
      <c r="A8966" t="s">
        <v>24172</v>
      </c>
      <c r="B8966" s="3" t="s">
        <v>39</v>
      </c>
      <c r="C8966">
        <v>127.53</v>
      </c>
      <c r="D8966">
        <v>14</v>
      </c>
      <c r="E8966" t="s">
        <v>7</v>
      </c>
    </row>
    <row r="8967" spans="1:5" x14ac:dyDescent="0.3">
      <c r="A8967" t="s">
        <v>24199</v>
      </c>
      <c r="B8967" s="3" t="s">
        <v>39</v>
      </c>
      <c r="C8967">
        <v>138.24</v>
      </c>
      <c r="D8967">
        <v>14</v>
      </c>
      <c r="E8967" t="s">
        <v>7</v>
      </c>
    </row>
    <row r="8968" spans="1:5" x14ac:dyDescent="0.3">
      <c r="A8968" t="s">
        <v>24211</v>
      </c>
      <c r="B8968" s="3" t="s">
        <v>39</v>
      </c>
      <c r="C8968">
        <v>173.85</v>
      </c>
      <c r="D8968">
        <v>11</v>
      </c>
      <c r="E8968" t="s">
        <v>7</v>
      </c>
    </row>
    <row r="8969" spans="1:5" x14ac:dyDescent="0.3">
      <c r="A8969" t="s">
        <v>24213</v>
      </c>
      <c r="B8969" s="3" t="s">
        <v>39</v>
      </c>
      <c r="C8969">
        <v>72.05</v>
      </c>
      <c r="D8969">
        <v>8</v>
      </c>
      <c r="E8969" t="s">
        <v>7</v>
      </c>
    </row>
    <row r="8970" spans="1:5" x14ac:dyDescent="0.3">
      <c r="A8970" t="s">
        <v>24219</v>
      </c>
      <c r="B8970" s="3" t="s">
        <v>39</v>
      </c>
      <c r="C8970">
        <v>57.97</v>
      </c>
      <c r="D8970">
        <v>5</v>
      </c>
      <c r="E8970" t="s">
        <v>7</v>
      </c>
    </row>
    <row r="8971" spans="1:5" x14ac:dyDescent="0.3">
      <c r="A8971" t="s">
        <v>24232</v>
      </c>
      <c r="B8971" s="3" t="s">
        <v>39</v>
      </c>
      <c r="C8971">
        <v>46.28</v>
      </c>
      <c r="D8971">
        <v>9</v>
      </c>
      <c r="E8971" t="s">
        <v>7</v>
      </c>
    </row>
    <row r="8972" spans="1:5" x14ac:dyDescent="0.3">
      <c r="A8972" t="s">
        <v>24241</v>
      </c>
      <c r="B8972" s="3" t="s">
        <v>39</v>
      </c>
      <c r="C8972">
        <v>97.71</v>
      </c>
      <c r="D8972">
        <v>9</v>
      </c>
      <c r="E8972" t="s">
        <v>7</v>
      </c>
    </row>
    <row r="8973" spans="1:5" x14ac:dyDescent="0.3">
      <c r="A8973" t="s">
        <v>24245</v>
      </c>
      <c r="B8973" s="3" t="s">
        <v>39</v>
      </c>
      <c r="C8973">
        <v>123.89</v>
      </c>
      <c r="D8973">
        <v>55</v>
      </c>
      <c r="E8973" s="5" t="s">
        <v>37</v>
      </c>
    </row>
    <row r="8974" spans="1:5" x14ac:dyDescent="0.3">
      <c r="A8974" t="s">
        <v>24257</v>
      </c>
      <c r="B8974" s="3" t="s">
        <v>39</v>
      </c>
      <c r="C8974">
        <v>364.55</v>
      </c>
      <c r="D8974">
        <v>4</v>
      </c>
      <c r="E8974" t="s">
        <v>7</v>
      </c>
    </row>
    <row r="8975" spans="1:5" x14ac:dyDescent="0.3">
      <c r="A8975" t="s">
        <v>24265</v>
      </c>
      <c r="B8975" s="3" t="s">
        <v>39</v>
      </c>
      <c r="C8975">
        <v>148.94</v>
      </c>
      <c r="D8975">
        <v>20</v>
      </c>
      <c r="E8975" t="s">
        <v>7</v>
      </c>
    </row>
    <row r="8976" spans="1:5" x14ac:dyDescent="0.3">
      <c r="A8976" t="s">
        <v>24329</v>
      </c>
      <c r="B8976" s="3" t="s">
        <v>39</v>
      </c>
      <c r="C8976">
        <v>67.87</v>
      </c>
      <c r="D8976">
        <v>13</v>
      </c>
      <c r="E8976" t="s">
        <v>7</v>
      </c>
    </row>
    <row r="8977" spans="1:5" x14ac:dyDescent="0.3">
      <c r="A8977" t="s">
        <v>24351</v>
      </c>
      <c r="B8977" s="3" t="s">
        <v>39</v>
      </c>
      <c r="C8977">
        <v>27.77</v>
      </c>
      <c r="D8977">
        <v>3</v>
      </c>
      <c r="E8977" t="s">
        <v>7</v>
      </c>
    </row>
    <row r="8978" spans="1:5" x14ac:dyDescent="0.3">
      <c r="A8978" t="s">
        <v>24359</v>
      </c>
      <c r="B8978" s="3" t="s">
        <v>39</v>
      </c>
      <c r="C8978">
        <v>76.34</v>
      </c>
      <c r="D8978">
        <v>4</v>
      </c>
      <c r="E8978" t="s">
        <v>7</v>
      </c>
    </row>
    <row r="8979" spans="1:5" x14ac:dyDescent="0.3">
      <c r="A8979" t="s">
        <v>24428</v>
      </c>
      <c r="B8979" s="3" t="s">
        <v>39</v>
      </c>
      <c r="C8979">
        <v>559.26</v>
      </c>
      <c r="D8979">
        <v>18</v>
      </c>
      <c r="E8979" t="s">
        <v>7</v>
      </c>
    </row>
    <row r="8980" spans="1:5" x14ac:dyDescent="0.3">
      <c r="A8980" t="s">
        <v>24437</v>
      </c>
      <c r="B8980" s="3" t="s">
        <v>39</v>
      </c>
      <c r="C8980">
        <v>139.97999999999999</v>
      </c>
      <c r="D8980">
        <v>23</v>
      </c>
      <c r="E8980" t="s">
        <v>7</v>
      </c>
    </row>
    <row r="8981" spans="1:5" x14ac:dyDescent="0.3">
      <c r="A8981" t="s">
        <v>24442</v>
      </c>
      <c r="B8981" s="3" t="s">
        <v>39</v>
      </c>
      <c r="C8981">
        <v>65.709999999999994</v>
      </c>
      <c r="D8981">
        <v>22</v>
      </c>
      <c r="E8981" s="5" t="s">
        <v>37</v>
      </c>
    </row>
    <row r="8982" spans="1:5" x14ac:dyDescent="0.3">
      <c r="A8982" t="s">
        <v>24491</v>
      </c>
      <c r="B8982" s="3" t="s">
        <v>39</v>
      </c>
      <c r="C8982">
        <v>69.5</v>
      </c>
      <c r="D8982">
        <v>8</v>
      </c>
      <c r="E8982" t="s">
        <v>7</v>
      </c>
    </row>
    <row r="8983" spans="1:5" x14ac:dyDescent="0.3">
      <c r="A8983" t="s">
        <v>24497</v>
      </c>
      <c r="B8983" s="3" t="s">
        <v>39</v>
      </c>
      <c r="C8983">
        <v>232.77</v>
      </c>
      <c r="D8983">
        <v>4</v>
      </c>
      <c r="E8983" t="s">
        <v>7</v>
      </c>
    </row>
    <row r="8984" spans="1:5" x14ac:dyDescent="0.3">
      <c r="A8984" t="s">
        <v>24540</v>
      </c>
      <c r="B8984" s="3" t="s">
        <v>39</v>
      </c>
      <c r="C8984">
        <v>130.16</v>
      </c>
      <c r="D8984">
        <v>10</v>
      </c>
      <c r="E8984" t="s">
        <v>7</v>
      </c>
    </row>
    <row r="8985" spans="1:5" x14ac:dyDescent="0.3">
      <c r="A8985" t="s">
        <v>24544</v>
      </c>
      <c r="B8985" s="3" t="s">
        <v>39</v>
      </c>
      <c r="C8985">
        <v>192.66</v>
      </c>
      <c r="D8985">
        <v>13</v>
      </c>
      <c r="E8985" t="s">
        <v>7</v>
      </c>
    </row>
    <row r="8986" spans="1:5" x14ac:dyDescent="0.3">
      <c r="A8986" t="s">
        <v>24564</v>
      </c>
      <c r="B8986" s="3" t="s">
        <v>39</v>
      </c>
      <c r="C8986">
        <v>99.22</v>
      </c>
      <c r="D8986">
        <v>4</v>
      </c>
      <c r="E8986" t="s">
        <v>7</v>
      </c>
    </row>
    <row r="8987" spans="1:5" x14ac:dyDescent="0.3">
      <c r="A8987" t="s">
        <v>24653</v>
      </c>
      <c r="B8987" s="3" t="s">
        <v>39</v>
      </c>
      <c r="C8987">
        <v>1351.94</v>
      </c>
      <c r="D8987">
        <v>5</v>
      </c>
      <c r="E8987" t="s">
        <v>7</v>
      </c>
    </row>
    <row r="8988" spans="1:5" x14ac:dyDescent="0.3">
      <c r="A8988" t="s">
        <v>24655</v>
      </c>
      <c r="B8988" s="3" t="s">
        <v>39</v>
      </c>
      <c r="C8988">
        <v>246.97</v>
      </c>
      <c r="D8988">
        <v>15</v>
      </c>
      <c r="E8988" t="s">
        <v>7</v>
      </c>
    </row>
    <row r="8989" spans="1:5" x14ac:dyDescent="0.3">
      <c r="A8989" t="s">
        <v>24658</v>
      </c>
      <c r="B8989" s="3" t="s">
        <v>39</v>
      </c>
      <c r="C8989">
        <v>97.87</v>
      </c>
      <c r="D8989">
        <v>4</v>
      </c>
      <c r="E8989" t="s">
        <v>7</v>
      </c>
    </row>
    <row r="8990" spans="1:5" x14ac:dyDescent="0.3">
      <c r="A8990" t="s">
        <v>24680</v>
      </c>
      <c r="B8990" s="3" t="s">
        <v>39</v>
      </c>
      <c r="C8990">
        <v>39</v>
      </c>
      <c r="D8990">
        <v>9</v>
      </c>
      <c r="E8990" t="s">
        <v>7</v>
      </c>
    </row>
    <row r="8991" spans="1:5" x14ac:dyDescent="0.3">
      <c r="A8991" t="s">
        <v>24718</v>
      </c>
      <c r="B8991" s="3" t="s">
        <v>39</v>
      </c>
      <c r="C8991">
        <v>40</v>
      </c>
      <c r="D8991">
        <v>18</v>
      </c>
      <c r="E8991" t="s">
        <v>7</v>
      </c>
    </row>
    <row r="8992" spans="1:5" x14ac:dyDescent="0.3">
      <c r="A8992" t="s">
        <v>24753</v>
      </c>
      <c r="B8992" s="3" t="s">
        <v>39</v>
      </c>
      <c r="C8992">
        <v>134.01</v>
      </c>
      <c r="D8992">
        <v>31</v>
      </c>
      <c r="E8992" t="s">
        <v>7</v>
      </c>
    </row>
    <row r="8993" spans="1:5" x14ac:dyDescent="0.3">
      <c r="A8993" t="s">
        <v>24771</v>
      </c>
      <c r="B8993" s="3" t="s">
        <v>39</v>
      </c>
      <c r="C8993">
        <v>1591.25</v>
      </c>
      <c r="D8993">
        <v>14</v>
      </c>
      <c r="E8993" t="s">
        <v>7</v>
      </c>
    </row>
    <row r="8994" spans="1:5" x14ac:dyDescent="0.3">
      <c r="A8994" t="s">
        <v>24783</v>
      </c>
      <c r="B8994" s="3" t="s">
        <v>39</v>
      </c>
      <c r="C8994">
        <v>64</v>
      </c>
      <c r="D8994">
        <v>14</v>
      </c>
      <c r="E8994" t="s">
        <v>7</v>
      </c>
    </row>
    <row r="8995" spans="1:5" x14ac:dyDescent="0.3">
      <c r="A8995" t="s">
        <v>24793</v>
      </c>
      <c r="B8995" s="3" t="s">
        <v>39</v>
      </c>
      <c r="C8995">
        <v>153.01</v>
      </c>
      <c r="D8995">
        <v>6</v>
      </c>
      <c r="E8995" t="s">
        <v>7</v>
      </c>
    </row>
    <row r="8996" spans="1:5" x14ac:dyDescent="0.3">
      <c r="A8996" t="s">
        <v>24814</v>
      </c>
      <c r="B8996" s="3" t="s">
        <v>39</v>
      </c>
      <c r="C8996">
        <v>91.75</v>
      </c>
      <c r="D8996">
        <v>9</v>
      </c>
      <c r="E8996" t="s">
        <v>7</v>
      </c>
    </row>
    <row r="8997" spans="1:5" x14ac:dyDescent="0.3">
      <c r="A8997" t="s">
        <v>24838</v>
      </c>
      <c r="B8997" s="3" t="s">
        <v>39</v>
      </c>
      <c r="C8997">
        <v>90.88</v>
      </c>
      <c r="D8997">
        <v>11</v>
      </c>
      <c r="E8997" t="s">
        <v>7</v>
      </c>
    </row>
    <row r="8998" spans="1:5" x14ac:dyDescent="0.3">
      <c r="A8998" t="s">
        <v>24844</v>
      </c>
      <c r="B8998" s="3" t="s">
        <v>39</v>
      </c>
      <c r="C8998">
        <v>300.87</v>
      </c>
      <c r="D8998">
        <v>11</v>
      </c>
      <c r="E8998" t="s">
        <v>7</v>
      </c>
    </row>
    <row r="8999" spans="1:5" x14ac:dyDescent="0.3">
      <c r="A8999" t="s">
        <v>24856</v>
      </c>
      <c r="B8999" s="3" t="s">
        <v>39</v>
      </c>
      <c r="C8999">
        <v>221.79</v>
      </c>
      <c r="D8999">
        <v>9</v>
      </c>
      <c r="E8999" t="s">
        <v>7</v>
      </c>
    </row>
    <row r="9000" spans="1:5" x14ac:dyDescent="0.3">
      <c r="A9000" t="s">
        <v>24867</v>
      </c>
      <c r="B9000" s="3" t="s">
        <v>39</v>
      </c>
      <c r="C9000">
        <v>73.739999999999995</v>
      </c>
      <c r="D9000">
        <v>7</v>
      </c>
      <c r="E9000" t="s">
        <v>7</v>
      </c>
    </row>
    <row r="9001" spans="1:5" x14ac:dyDescent="0.3">
      <c r="A9001" t="s">
        <v>24869</v>
      </c>
      <c r="B9001" s="3" t="s">
        <v>39</v>
      </c>
      <c r="C9001">
        <v>113.13</v>
      </c>
      <c r="D9001">
        <v>17</v>
      </c>
      <c r="E9001" t="s">
        <v>7</v>
      </c>
    </row>
    <row r="9002" spans="1:5" x14ac:dyDescent="0.3">
      <c r="A9002" t="s">
        <v>24911</v>
      </c>
      <c r="B9002" s="3" t="s">
        <v>39</v>
      </c>
      <c r="C9002">
        <v>162.44999999999999</v>
      </c>
      <c r="D9002">
        <v>7</v>
      </c>
      <c r="E9002" t="s">
        <v>7</v>
      </c>
    </row>
    <row r="9003" spans="1:5" x14ac:dyDescent="0.3">
      <c r="A9003" t="s">
        <v>24915</v>
      </c>
      <c r="B9003" s="3" t="s">
        <v>39</v>
      </c>
      <c r="C9003">
        <v>155.13999999999999</v>
      </c>
      <c r="D9003">
        <v>12</v>
      </c>
      <c r="E9003" t="s">
        <v>7</v>
      </c>
    </row>
    <row r="9004" spans="1:5" x14ac:dyDescent="0.3">
      <c r="A9004" t="s">
        <v>24927</v>
      </c>
      <c r="B9004" s="3" t="s">
        <v>39</v>
      </c>
      <c r="C9004">
        <v>57.24</v>
      </c>
      <c r="D9004">
        <v>10</v>
      </c>
      <c r="E9004" t="s">
        <v>7</v>
      </c>
    </row>
    <row r="9005" spans="1:5" x14ac:dyDescent="0.3">
      <c r="A9005" t="s">
        <v>24928</v>
      </c>
      <c r="B9005" s="3" t="s">
        <v>39</v>
      </c>
      <c r="C9005">
        <v>464.89</v>
      </c>
      <c r="D9005">
        <v>15</v>
      </c>
      <c r="E9005" t="s">
        <v>7</v>
      </c>
    </row>
    <row r="9006" spans="1:5" x14ac:dyDescent="0.3">
      <c r="A9006" t="s">
        <v>24954</v>
      </c>
      <c r="B9006" s="3" t="s">
        <v>39</v>
      </c>
      <c r="C9006">
        <v>199.07</v>
      </c>
      <c r="D9006">
        <v>17</v>
      </c>
      <c r="E9006" t="s">
        <v>7</v>
      </c>
    </row>
    <row r="9007" spans="1:5" x14ac:dyDescent="0.3">
      <c r="A9007" t="s">
        <v>24962</v>
      </c>
      <c r="B9007" s="3" t="s">
        <v>39</v>
      </c>
      <c r="C9007">
        <v>125.43</v>
      </c>
      <c r="D9007">
        <v>5</v>
      </c>
      <c r="E9007" t="s">
        <v>7</v>
      </c>
    </row>
    <row r="9008" spans="1:5" x14ac:dyDescent="0.3">
      <c r="A9008" t="s">
        <v>24972</v>
      </c>
      <c r="B9008" s="3" t="s">
        <v>39</v>
      </c>
      <c r="C9008">
        <v>147.59</v>
      </c>
      <c r="D9008">
        <v>16</v>
      </c>
      <c r="E9008" t="s">
        <v>7</v>
      </c>
    </row>
    <row r="9009" spans="1:5" x14ac:dyDescent="0.3">
      <c r="A9009" t="s">
        <v>25071</v>
      </c>
      <c r="B9009" s="3" t="s">
        <v>39</v>
      </c>
      <c r="C9009">
        <v>165.77</v>
      </c>
      <c r="D9009">
        <v>17</v>
      </c>
      <c r="E9009" t="s">
        <v>7</v>
      </c>
    </row>
    <row r="9010" spans="1:5" x14ac:dyDescent="0.3">
      <c r="A9010" t="s">
        <v>25078</v>
      </c>
      <c r="B9010" s="3" t="s">
        <v>39</v>
      </c>
      <c r="C9010">
        <v>46.01</v>
      </c>
      <c r="D9010">
        <v>7</v>
      </c>
      <c r="E9010" t="s">
        <v>7</v>
      </c>
    </row>
    <row r="9011" spans="1:5" x14ac:dyDescent="0.3">
      <c r="A9011" t="s">
        <v>25104</v>
      </c>
      <c r="B9011" s="3" t="s">
        <v>39</v>
      </c>
      <c r="C9011">
        <v>109.5</v>
      </c>
      <c r="D9011">
        <v>3</v>
      </c>
      <c r="E9011" t="s">
        <v>7</v>
      </c>
    </row>
    <row r="9012" spans="1:5" x14ac:dyDescent="0.3">
      <c r="A9012" t="s">
        <v>25114</v>
      </c>
      <c r="B9012" s="3" t="s">
        <v>39</v>
      </c>
      <c r="C9012">
        <v>187.89</v>
      </c>
      <c r="D9012">
        <v>7</v>
      </c>
      <c r="E9012" t="s">
        <v>7</v>
      </c>
    </row>
    <row r="9013" spans="1:5" x14ac:dyDescent="0.3">
      <c r="A9013" t="s">
        <v>25138</v>
      </c>
      <c r="B9013" s="3" t="s">
        <v>39</v>
      </c>
      <c r="C9013">
        <v>84.26</v>
      </c>
      <c r="D9013">
        <v>13</v>
      </c>
      <c r="E9013" t="s">
        <v>7</v>
      </c>
    </row>
    <row r="9014" spans="1:5" x14ac:dyDescent="0.3">
      <c r="A9014" t="s">
        <v>25145</v>
      </c>
      <c r="B9014" s="3" t="s">
        <v>39</v>
      </c>
      <c r="C9014">
        <v>43.48</v>
      </c>
      <c r="D9014">
        <v>11</v>
      </c>
      <c r="E9014" t="s">
        <v>7</v>
      </c>
    </row>
    <row r="9015" spans="1:5" x14ac:dyDescent="0.3">
      <c r="A9015" t="s">
        <v>25153</v>
      </c>
      <c r="B9015" s="3" t="s">
        <v>39</v>
      </c>
      <c r="C9015">
        <v>291.12</v>
      </c>
      <c r="D9015">
        <v>12</v>
      </c>
      <c r="E9015" t="s">
        <v>7</v>
      </c>
    </row>
    <row r="9016" spans="1:5" x14ac:dyDescent="0.3">
      <c r="A9016" t="s">
        <v>25173</v>
      </c>
      <c r="B9016" s="3" t="s">
        <v>39</v>
      </c>
      <c r="C9016">
        <v>72.56</v>
      </c>
      <c r="D9016">
        <v>17</v>
      </c>
      <c r="E9016" t="s">
        <v>7</v>
      </c>
    </row>
    <row r="9017" spans="1:5" x14ac:dyDescent="0.3">
      <c r="A9017" t="s">
        <v>25188</v>
      </c>
      <c r="B9017" s="3" t="s">
        <v>39</v>
      </c>
      <c r="C9017">
        <v>115.15</v>
      </c>
      <c r="D9017">
        <v>7</v>
      </c>
      <c r="E9017" t="s">
        <v>7</v>
      </c>
    </row>
    <row r="9018" spans="1:5" x14ac:dyDescent="0.3">
      <c r="A9018" t="s">
        <v>25218</v>
      </c>
      <c r="B9018" s="3" t="s">
        <v>39</v>
      </c>
      <c r="C9018">
        <v>138.63</v>
      </c>
      <c r="D9018">
        <v>10</v>
      </c>
      <c r="E9018" t="s">
        <v>7</v>
      </c>
    </row>
    <row r="9019" spans="1:5" x14ac:dyDescent="0.3">
      <c r="A9019" t="s">
        <v>25288</v>
      </c>
      <c r="B9019" s="3" t="s">
        <v>39</v>
      </c>
      <c r="C9019">
        <v>193.5</v>
      </c>
      <c r="D9019">
        <v>16</v>
      </c>
      <c r="E9019" t="s">
        <v>7</v>
      </c>
    </row>
    <row r="9020" spans="1:5" x14ac:dyDescent="0.3">
      <c r="A9020" t="s">
        <v>25346</v>
      </c>
      <c r="B9020" s="3" t="s">
        <v>39</v>
      </c>
      <c r="C9020">
        <v>40.74</v>
      </c>
      <c r="D9020">
        <v>14</v>
      </c>
      <c r="E9020" t="s">
        <v>7</v>
      </c>
    </row>
    <row r="9021" spans="1:5" x14ac:dyDescent="0.3">
      <c r="A9021" t="s">
        <v>25365</v>
      </c>
      <c r="B9021" s="3" t="s">
        <v>39</v>
      </c>
      <c r="C9021">
        <v>83.14</v>
      </c>
      <c r="D9021">
        <v>20</v>
      </c>
      <c r="E9021" t="s">
        <v>7</v>
      </c>
    </row>
    <row r="9022" spans="1:5" x14ac:dyDescent="0.3">
      <c r="A9022" t="s">
        <v>25381</v>
      </c>
      <c r="B9022" s="3" t="s">
        <v>39</v>
      </c>
      <c r="C9022">
        <v>320.3</v>
      </c>
      <c r="D9022">
        <v>4</v>
      </c>
      <c r="E9022" t="s">
        <v>7</v>
      </c>
    </row>
    <row r="9023" spans="1:5" x14ac:dyDescent="0.3">
      <c r="A9023" t="s">
        <v>25382</v>
      </c>
      <c r="B9023" s="3" t="s">
        <v>39</v>
      </c>
      <c r="C9023">
        <v>105.37</v>
      </c>
      <c r="D9023">
        <v>8</v>
      </c>
      <c r="E9023" t="s">
        <v>7</v>
      </c>
    </row>
    <row r="9024" spans="1:5" x14ac:dyDescent="0.3">
      <c r="A9024" t="s">
        <v>25402</v>
      </c>
      <c r="B9024" s="3" t="s">
        <v>39</v>
      </c>
      <c r="C9024">
        <v>287.52999999999997</v>
      </c>
      <c r="D9024">
        <v>2</v>
      </c>
      <c r="E9024" t="s">
        <v>7</v>
      </c>
    </row>
    <row r="9025" spans="1:5" x14ac:dyDescent="0.3">
      <c r="A9025" t="s">
        <v>25451</v>
      </c>
      <c r="B9025" s="3" t="s">
        <v>39</v>
      </c>
      <c r="C9025">
        <v>236.29</v>
      </c>
      <c r="D9025">
        <v>21</v>
      </c>
      <c r="E9025" t="s">
        <v>7</v>
      </c>
    </row>
    <row r="9026" spans="1:5" x14ac:dyDescent="0.3">
      <c r="A9026" t="s">
        <v>25453</v>
      </c>
      <c r="B9026" s="3" t="s">
        <v>39</v>
      </c>
      <c r="C9026">
        <v>241.76</v>
      </c>
      <c r="D9026">
        <v>14</v>
      </c>
      <c r="E9026" t="s">
        <v>7</v>
      </c>
    </row>
    <row r="9027" spans="1:5" x14ac:dyDescent="0.3">
      <c r="A9027" t="s">
        <v>25502</v>
      </c>
      <c r="B9027" s="3" t="s">
        <v>39</v>
      </c>
      <c r="C9027">
        <v>81.72</v>
      </c>
      <c r="D9027">
        <v>11</v>
      </c>
      <c r="E9027" t="s">
        <v>7</v>
      </c>
    </row>
    <row r="9028" spans="1:5" x14ac:dyDescent="0.3">
      <c r="A9028" t="s">
        <v>25553</v>
      </c>
      <c r="B9028" s="3" t="s">
        <v>39</v>
      </c>
      <c r="C9028">
        <v>61.59</v>
      </c>
      <c r="D9028">
        <v>6</v>
      </c>
      <c r="E9028" t="s">
        <v>7</v>
      </c>
    </row>
    <row r="9029" spans="1:5" x14ac:dyDescent="0.3">
      <c r="A9029" t="s">
        <v>25559</v>
      </c>
      <c r="B9029" s="3" t="s">
        <v>39</v>
      </c>
      <c r="C9029">
        <v>87.73</v>
      </c>
      <c r="D9029">
        <v>9</v>
      </c>
      <c r="E9029" t="s">
        <v>7</v>
      </c>
    </row>
    <row r="9030" spans="1:5" x14ac:dyDescent="0.3">
      <c r="A9030" t="s">
        <v>25571</v>
      </c>
      <c r="B9030" s="3" t="s">
        <v>39</v>
      </c>
      <c r="C9030">
        <v>25.38</v>
      </c>
      <c r="D9030">
        <v>15</v>
      </c>
      <c r="E9030" t="s">
        <v>7</v>
      </c>
    </row>
    <row r="9031" spans="1:5" x14ac:dyDescent="0.3">
      <c r="A9031" t="s">
        <v>25579</v>
      </c>
      <c r="B9031" s="3" t="s">
        <v>39</v>
      </c>
      <c r="C9031">
        <v>246.97</v>
      </c>
      <c r="D9031">
        <v>17</v>
      </c>
      <c r="E9031" t="s">
        <v>7</v>
      </c>
    </row>
    <row r="9032" spans="1:5" x14ac:dyDescent="0.3">
      <c r="A9032" t="s">
        <v>25672</v>
      </c>
      <c r="B9032" s="3" t="s">
        <v>39</v>
      </c>
      <c r="C9032">
        <v>41.54</v>
      </c>
      <c r="D9032">
        <v>3</v>
      </c>
      <c r="E9032" t="s">
        <v>7</v>
      </c>
    </row>
    <row r="9033" spans="1:5" x14ac:dyDescent="0.3">
      <c r="A9033" t="s">
        <v>25691</v>
      </c>
      <c r="B9033" s="3" t="s">
        <v>39</v>
      </c>
      <c r="C9033">
        <v>355.08</v>
      </c>
      <c r="D9033">
        <v>43</v>
      </c>
      <c r="E9033" s="5" t="s">
        <v>37</v>
      </c>
    </row>
    <row r="9034" spans="1:5" x14ac:dyDescent="0.3">
      <c r="A9034" t="s">
        <v>25716</v>
      </c>
      <c r="B9034" s="3" t="s">
        <v>39</v>
      </c>
      <c r="C9034">
        <v>167.12</v>
      </c>
      <c r="D9034">
        <v>2</v>
      </c>
      <c r="E9034" t="s">
        <v>7</v>
      </c>
    </row>
    <row r="9035" spans="1:5" x14ac:dyDescent="0.3">
      <c r="A9035" t="s">
        <v>25744</v>
      </c>
      <c r="B9035" s="3" t="s">
        <v>39</v>
      </c>
      <c r="C9035">
        <v>40.090000000000003</v>
      </c>
      <c r="D9035">
        <v>9</v>
      </c>
      <c r="E9035" t="s">
        <v>7</v>
      </c>
    </row>
    <row r="9036" spans="1:5" x14ac:dyDescent="0.3">
      <c r="A9036" t="s">
        <v>25776</v>
      </c>
      <c r="B9036" s="3" t="s">
        <v>39</v>
      </c>
      <c r="C9036">
        <v>256.33</v>
      </c>
      <c r="D9036">
        <v>8</v>
      </c>
      <c r="E9036" t="s">
        <v>7</v>
      </c>
    </row>
    <row r="9037" spans="1:5" x14ac:dyDescent="0.3">
      <c r="A9037" t="s">
        <v>25814</v>
      </c>
      <c r="B9037" s="3" t="s">
        <v>39</v>
      </c>
      <c r="C9037">
        <v>160.22999999999999</v>
      </c>
      <c r="D9037">
        <v>13</v>
      </c>
      <c r="E9037" t="s">
        <v>7</v>
      </c>
    </row>
    <row r="9038" spans="1:5" x14ac:dyDescent="0.3">
      <c r="A9038" t="s">
        <v>25829</v>
      </c>
      <c r="B9038" s="3" t="s">
        <v>39</v>
      </c>
      <c r="C9038">
        <v>298.48</v>
      </c>
      <c r="D9038">
        <v>6</v>
      </c>
      <c r="E9038" t="s">
        <v>7</v>
      </c>
    </row>
    <row r="9039" spans="1:5" x14ac:dyDescent="0.3">
      <c r="A9039" t="s">
        <v>25836</v>
      </c>
      <c r="B9039" s="3" t="s">
        <v>39</v>
      </c>
      <c r="C9039">
        <v>313.29000000000002</v>
      </c>
      <c r="D9039">
        <v>8</v>
      </c>
      <c r="E9039" t="s">
        <v>7</v>
      </c>
    </row>
    <row r="9040" spans="1:5" x14ac:dyDescent="0.3">
      <c r="A9040" t="s">
        <v>25876</v>
      </c>
      <c r="B9040" s="3" t="s">
        <v>39</v>
      </c>
      <c r="C9040">
        <v>50.09</v>
      </c>
      <c r="D9040">
        <v>13</v>
      </c>
      <c r="E9040" t="s">
        <v>7</v>
      </c>
    </row>
    <row r="9041" spans="1:5" x14ac:dyDescent="0.3">
      <c r="A9041" t="s">
        <v>25890</v>
      </c>
      <c r="B9041" s="3" t="s">
        <v>39</v>
      </c>
      <c r="C9041">
        <v>48.69</v>
      </c>
      <c r="D9041">
        <v>8</v>
      </c>
      <c r="E9041" t="s">
        <v>7</v>
      </c>
    </row>
    <row r="9042" spans="1:5" x14ac:dyDescent="0.3">
      <c r="A9042" t="s">
        <v>25943</v>
      </c>
      <c r="B9042" s="3" t="s">
        <v>39</v>
      </c>
      <c r="C9042">
        <v>696.08</v>
      </c>
      <c r="D9042">
        <v>10</v>
      </c>
      <c r="E9042" t="s">
        <v>7</v>
      </c>
    </row>
    <row r="9043" spans="1:5" x14ac:dyDescent="0.3">
      <c r="A9043" t="s">
        <v>25951</v>
      </c>
      <c r="B9043" s="3" t="s">
        <v>39</v>
      </c>
      <c r="C9043">
        <v>249.09</v>
      </c>
      <c r="D9043">
        <v>1</v>
      </c>
      <c r="E9043" t="s">
        <v>7</v>
      </c>
    </row>
    <row r="9044" spans="1:5" x14ac:dyDescent="0.3">
      <c r="A9044" t="s">
        <v>25972</v>
      </c>
      <c r="B9044" s="3" t="s">
        <v>39</v>
      </c>
      <c r="C9044">
        <v>116.24</v>
      </c>
      <c r="D9044">
        <v>8</v>
      </c>
      <c r="E9044" t="s">
        <v>7</v>
      </c>
    </row>
    <row r="9045" spans="1:5" x14ac:dyDescent="0.3">
      <c r="A9045" t="s">
        <v>26001</v>
      </c>
      <c r="B9045" s="3" t="s">
        <v>39</v>
      </c>
      <c r="C9045">
        <v>719.65</v>
      </c>
      <c r="D9045">
        <v>15</v>
      </c>
      <c r="E9045" t="s">
        <v>7</v>
      </c>
    </row>
    <row r="9046" spans="1:5" x14ac:dyDescent="0.3">
      <c r="A9046" t="s">
        <v>26013</v>
      </c>
      <c r="B9046" s="3" t="s">
        <v>39</v>
      </c>
      <c r="C9046">
        <v>26</v>
      </c>
      <c r="D9046">
        <v>8</v>
      </c>
      <c r="E9046" t="s">
        <v>7</v>
      </c>
    </row>
    <row r="9047" spans="1:5" x14ac:dyDescent="0.3">
      <c r="A9047" t="s">
        <v>26033</v>
      </c>
      <c r="B9047" s="3" t="s">
        <v>39</v>
      </c>
      <c r="C9047">
        <v>92.51</v>
      </c>
      <c r="D9047">
        <v>6</v>
      </c>
      <c r="E9047" t="s">
        <v>7</v>
      </c>
    </row>
    <row r="9048" spans="1:5" x14ac:dyDescent="0.3">
      <c r="A9048" t="s">
        <v>26055</v>
      </c>
      <c r="B9048" s="3" t="s">
        <v>39</v>
      </c>
      <c r="C9048">
        <v>134.59</v>
      </c>
      <c r="D9048">
        <v>5</v>
      </c>
      <c r="E9048" t="s">
        <v>7</v>
      </c>
    </row>
    <row r="9049" spans="1:5" x14ac:dyDescent="0.3">
      <c r="A9049" t="s">
        <v>26094</v>
      </c>
      <c r="B9049" s="3" t="s">
        <v>39</v>
      </c>
      <c r="C9049">
        <v>290.3</v>
      </c>
      <c r="D9049">
        <v>6</v>
      </c>
      <c r="E9049" t="s">
        <v>7</v>
      </c>
    </row>
    <row r="9050" spans="1:5" x14ac:dyDescent="0.3">
      <c r="A9050" t="s">
        <v>26136</v>
      </c>
      <c r="B9050" s="3" t="s">
        <v>39</v>
      </c>
      <c r="C9050">
        <v>35.090000000000003</v>
      </c>
      <c r="D9050">
        <v>7</v>
      </c>
      <c r="E9050" t="s">
        <v>7</v>
      </c>
    </row>
    <row r="9051" spans="1:5" x14ac:dyDescent="0.3">
      <c r="A9051" t="s">
        <v>26149</v>
      </c>
      <c r="B9051" s="3" t="s">
        <v>39</v>
      </c>
      <c r="C9051">
        <v>157.74</v>
      </c>
      <c r="D9051">
        <v>12</v>
      </c>
      <c r="E9051" t="s">
        <v>7</v>
      </c>
    </row>
    <row r="9052" spans="1:5" x14ac:dyDescent="0.3">
      <c r="A9052" t="s">
        <v>26217</v>
      </c>
      <c r="B9052" s="3" t="s">
        <v>39</v>
      </c>
      <c r="C9052">
        <v>109.87</v>
      </c>
      <c r="D9052">
        <v>52</v>
      </c>
      <c r="E9052" s="5" t="s">
        <v>37</v>
      </c>
    </row>
    <row r="9053" spans="1:5" x14ac:dyDescent="0.3">
      <c r="A9053" t="s">
        <v>26236</v>
      </c>
      <c r="B9053" s="3" t="s">
        <v>39</v>
      </c>
      <c r="C9053">
        <v>24.85</v>
      </c>
      <c r="D9053">
        <v>10</v>
      </c>
      <c r="E9053" t="s">
        <v>7</v>
      </c>
    </row>
    <row r="9054" spans="1:5" x14ac:dyDescent="0.3">
      <c r="A9054" t="s">
        <v>26249</v>
      </c>
      <c r="B9054" s="3" t="s">
        <v>39</v>
      </c>
      <c r="C9054">
        <v>57.84</v>
      </c>
      <c r="D9054">
        <v>3</v>
      </c>
      <c r="E9054" t="s">
        <v>7</v>
      </c>
    </row>
    <row r="9055" spans="1:5" x14ac:dyDescent="0.3">
      <c r="A9055" t="s">
        <v>26251</v>
      </c>
      <c r="B9055" s="3" t="s">
        <v>39</v>
      </c>
      <c r="C9055">
        <v>161.19</v>
      </c>
      <c r="D9055">
        <v>16</v>
      </c>
      <c r="E9055" t="s">
        <v>7</v>
      </c>
    </row>
    <row r="9056" spans="1:5" x14ac:dyDescent="0.3">
      <c r="A9056" t="s">
        <v>26260</v>
      </c>
      <c r="B9056" s="3" t="s">
        <v>39</v>
      </c>
      <c r="C9056">
        <v>67.62</v>
      </c>
      <c r="D9056">
        <v>13</v>
      </c>
      <c r="E9056" t="s">
        <v>7</v>
      </c>
    </row>
    <row r="9057" spans="1:5" x14ac:dyDescent="0.3">
      <c r="A9057" t="s">
        <v>26286</v>
      </c>
      <c r="B9057" s="3" t="s">
        <v>39</v>
      </c>
      <c r="C9057">
        <v>55</v>
      </c>
      <c r="D9057">
        <v>23</v>
      </c>
      <c r="E9057" t="s">
        <v>7</v>
      </c>
    </row>
    <row r="9058" spans="1:5" x14ac:dyDescent="0.3">
      <c r="A9058" t="s">
        <v>26287</v>
      </c>
      <c r="B9058" s="3" t="s">
        <v>39</v>
      </c>
      <c r="C9058">
        <v>344.44</v>
      </c>
      <c r="D9058">
        <v>5</v>
      </c>
      <c r="E9058" t="s">
        <v>7</v>
      </c>
    </row>
    <row r="9059" spans="1:5" x14ac:dyDescent="0.3">
      <c r="A9059" t="s">
        <v>26396</v>
      </c>
      <c r="B9059" s="3" t="s">
        <v>39</v>
      </c>
      <c r="C9059">
        <v>119.84</v>
      </c>
      <c r="D9059">
        <v>11</v>
      </c>
      <c r="E9059" t="s">
        <v>7</v>
      </c>
    </row>
    <row r="9060" spans="1:5" x14ac:dyDescent="0.3">
      <c r="A9060" t="s">
        <v>26475</v>
      </c>
      <c r="B9060" s="3" t="s">
        <v>39</v>
      </c>
      <c r="C9060">
        <v>56.78</v>
      </c>
      <c r="D9060">
        <v>2</v>
      </c>
      <c r="E9060" t="s">
        <v>7</v>
      </c>
    </row>
    <row r="9061" spans="1:5" x14ac:dyDescent="0.3">
      <c r="A9061" t="s">
        <v>26476</v>
      </c>
      <c r="B9061" s="3" t="s">
        <v>39</v>
      </c>
      <c r="C9061">
        <v>115.94</v>
      </c>
      <c r="D9061">
        <v>9</v>
      </c>
      <c r="E9061" t="s">
        <v>7</v>
      </c>
    </row>
    <row r="9062" spans="1:5" x14ac:dyDescent="0.3">
      <c r="A9062" t="s">
        <v>26543</v>
      </c>
      <c r="B9062" s="3" t="s">
        <v>39</v>
      </c>
      <c r="C9062">
        <v>93.3</v>
      </c>
      <c r="D9062">
        <v>13</v>
      </c>
      <c r="E9062" t="s">
        <v>7</v>
      </c>
    </row>
    <row r="9063" spans="1:5" x14ac:dyDescent="0.3">
      <c r="A9063" t="s">
        <v>26614</v>
      </c>
      <c r="B9063" s="3" t="s">
        <v>39</v>
      </c>
      <c r="C9063">
        <v>77.569999999999993</v>
      </c>
      <c r="D9063">
        <v>19</v>
      </c>
      <c r="E9063" t="s">
        <v>7</v>
      </c>
    </row>
    <row r="9064" spans="1:5" x14ac:dyDescent="0.3">
      <c r="A9064" t="s">
        <v>26619</v>
      </c>
      <c r="B9064" s="3" t="s">
        <v>39</v>
      </c>
      <c r="C9064">
        <v>105.28</v>
      </c>
      <c r="D9064">
        <v>11</v>
      </c>
      <c r="E9064" t="s">
        <v>7</v>
      </c>
    </row>
    <row r="9065" spans="1:5" x14ac:dyDescent="0.3">
      <c r="A9065" t="s">
        <v>26622</v>
      </c>
      <c r="B9065" s="3" t="s">
        <v>39</v>
      </c>
      <c r="C9065">
        <v>126.89</v>
      </c>
      <c r="D9065">
        <v>22</v>
      </c>
      <c r="E9065" t="s">
        <v>7</v>
      </c>
    </row>
    <row r="9066" spans="1:5" x14ac:dyDescent="0.3">
      <c r="A9066" t="s">
        <v>26692</v>
      </c>
      <c r="B9066" s="3" t="s">
        <v>39</v>
      </c>
      <c r="C9066">
        <v>231.27</v>
      </c>
      <c r="D9066">
        <v>11</v>
      </c>
      <c r="E9066" t="s">
        <v>7</v>
      </c>
    </row>
    <row r="9067" spans="1:5" x14ac:dyDescent="0.3">
      <c r="A9067" t="s">
        <v>26780</v>
      </c>
      <c r="B9067" s="3" t="s">
        <v>39</v>
      </c>
      <c r="C9067">
        <v>59.29</v>
      </c>
      <c r="D9067">
        <v>24</v>
      </c>
      <c r="E9067" t="s">
        <v>7</v>
      </c>
    </row>
    <row r="9068" spans="1:5" x14ac:dyDescent="0.3">
      <c r="A9068" t="s">
        <v>26803</v>
      </c>
      <c r="B9068" s="3" t="s">
        <v>39</v>
      </c>
      <c r="C9068">
        <v>50.5</v>
      </c>
      <c r="D9068">
        <v>13</v>
      </c>
      <c r="E9068" t="s">
        <v>7</v>
      </c>
    </row>
    <row r="9069" spans="1:5" x14ac:dyDescent="0.3">
      <c r="A9069" t="s">
        <v>26815</v>
      </c>
      <c r="B9069" s="3" t="s">
        <v>39</v>
      </c>
      <c r="C9069">
        <v>501.08</v>
      </c>
      <c r="D9069">
        <v>8</v>
      </c>
      <c r="E9069" t="s">
        <v>7</v>
      </c>
    </row>
    <row r="9070" spans="1:5" x14ac:dyDescent="0.3">
      <c r="A9070" t="s">
        <v>26825</v>
      </c>
      <c r="B9070" s="3" t="s">
        <v>39</v>
      </c>
      <c r="C9070">
        <v>25.38</v>
      </c>
      <c r="D9070">
        <v>14</v>
      </c>
      <c r="E9070" t="s">
        <v>7</v>
      </c>
    </row>
    <row r="9071" spans="1:5" x14ac:dyDescent="0.3">
      <c r="A9071" t="s">
        <v>26830</v>
      </c>
      <c r="B9071" s="3" t="s">
        <v>39</v>
      </c>
      <c r="C9071">
        <v>263.47000000000003</v>
      </c>
      <c r="D9071">
        <v>19</v>
      </c>
      <c r="E9071" t="s">
        <v>7</v>
      </c>
    </row>
    <row r="9072" spans="1:5" x14ac:dyDescent="0.3">
      <c r="A9072" t="s">
        <v>26840</v>
      </c>
      <c r="B9072" s="3" t="s">
        <v>39</v>
      </c>
      <c r="C9072">
        <v>107.03</v>
      </c>
      <c r="D9072">
        <v>22</v>
      </c>
      <c r="E9072" t="s">
        <v>7</v>
      </c>
    </row>
    <row r="9073" spans="1:5" x14ac:dyDescent="0.3">
      <c r="A9073" t="s">
        <v>26891</v>
      </c>
      <c r="B9073" s="3" t="s">
        <v>39</v>
      </c>
      <c r="C9073">
        <v>464.34</v>
      </c>
      <c r="D9073">
        <v>23</v>
      </c>
      <c r="E9073" t="s">
        <v>7</v>
      </c>
    </row>
    <row r="9074" spans="1:5" x14ac:dyDescent="0.3">
      <c r="A9074" t="s">
        <v>26945</v>
      </c>
      <c r="B9074" s="3" t="s">
        <v>39</v>
      </c>
      <c r="C9074">
        <v>47.68</v>
      </c>
      <c r="D9074">
        <v>4</v>
      </c>
      <c r="E9074" t="s">
        <v>7</v>
      </c>
    </row>
    <row r="9075" spans="1:5" x14ac:dyDescent="0.3">
      <c r="A9075" t="s">
        <v>26959</v>
      </c>
      <c r="B9075" s="3" t="s">
        <v>39</v>
      </c>
      <c r="C9075">
        <v>189.7</v>
      </c>
      <c r="D9075">
        <v>11</v>
      </c>
      <c r="E9075" t="s">
        <v>7</v>
      </c>
    </row>
    <row r="9076" spans="1:5" x14ac:dyDescent="0.3">
      <c r="A9076" t="s">
        <v>27006</v>
      </c>
      <c r="B9076" s="3" t="s">
        <v>39</v>
      </c>
      <c r="C9076">
        <v>859.36</v>
      </c>
      <c r="D9076">
        <v>16</v>
      </c>
      <c r="E9076" t="s">
        <v>7</v>
      </c>
    </row>
    <row r="9077" spans="1:5" x14ac:dyDescent="0.3">
      <c r="A9077" t="s">
        <v>27023</v>
      </c>
      <c r="B9077" s="3" t="s">
        <v>39</v>
      </c>
      <c r="C9077">
        <v>37.72</v>
      </c>
      <c r="D9077">
        <v>4</v>
      </c>
      <c r="E9077" t="s">
        <v>7</v>
      </c>
    </row>
    <row r="9078" spans="1:5" x14ac:dyDescent="0.3">
      <c r="A9078" t="s">
        <v>27032</v>
      </c>
      <c r="B9078" s="3" t="s">
        <v>39</v>
      </c>
      <c r="C9078">
        <v>490.36</v>
      </c>
      <c r="D9078">
        <v>2</v>
      </c>
      <c r="E9078" t="s">
        <v>7</v>
      </c>
    </row>
    <row r="9079" spans="1:5" x14ac:dyDescent="0.3">
      <c r="A9079" t="s">
        <v>27034</v>
      </c>
      <c r="B9079" s="3" t="s">
        <v>39</v>
      </c>
      <c r="C9079">
        <v>40.840000000000003</v>
      </c>
      <c r="D9079">
        <v>15</v>
      </c>
      <c r="E9079" t="s">
        <v>7</v>
      </c>
    </row>
    <row r="9080" spans="1:5" x14ac:dyDescent="0.3">
      <c r="A9080" t="s">
        <v>27073</v>
      </c>
      <c r="B9080" s="3" t="s">
        <v>39</v>
      </c>
      <c r="C9080">
        <v>910.98</v>
      </c>
      <c r="D9080">
        <v>10</v>
      </c>
      <c r="E9080" t="s">
        <v>7</v>
      </c>
    </row>
    <row r="9081" spans="1:5" x14ac:dyDescent="0.3">
      <c r="A9081" t="s">
        <v>27086</v>
      </c>
      <c r="B9081" s="3" t="s">
        <v>39</v>
      </c>
      <c r="C9081">
        <v>102.03</v>
      </c>
      <c r="D9081">
        <v>15</v>
      </c>
      <c r="E9081" t="s">
        <v>7</v>
      </c>
    </row>
    <row r="9082" spans="1:5" x14ac:dyDescent="0.3">
      <c r="A9082" t="s">
        <v>27095</v>
      </c>
      <c r="B9082" s="3" t="s">
        <v>39</v>
      </c>
      <c r="C9082">
        <v>160.22999999999999</v>
      </c>
      <c r="D9082">
        <v>15</v>
      </c>
      <c r="E9082" t="s">
        <v>7</v>
      </c>
    </row>
    <row r="9083" spans="1:5" x14ac:dyDescent="0.3">
      <c r="A9083" t="s">
        <v>27101</v>
      </c>
      <c r="B9083" s="3" t="s">
        <v>39</v>
      </c>
      <c r="C9083">
        <v>1046.56</v>
      </c>
      <c r="D9083">
        <v>17</v>
      </c>
      <c r="E9083" t="s">
        <v>7</v>
      </c>
    </row>
    <row r="9084" spans="1:5" x14ac:dyDescent="0.3">
      <c r="A9084" t="s">
        <v>27145</v>
      </c>
      <c r="B9084" s="3" t="s">
        <v>39</v>
      </c>
      <c r="C9084">
        <v>136.6</v>
      </c>
      <c r="D9084">
        <v>11</v>
      </c>
      <c r="E9084" t="s">
        <v>7</v>
      </c>
    </row>
    <row r="9085" spans="1:5" x14ac:dyDescent="0.3">
      <c r="A9085" t="s">
        <v>27157</v>
      </c>
      <c r="B9085" s="3" t="s">
        <v>39</v>
      </c>
      <c r="C9085">
        <v>29.38</v>
      </c>
      <c r="D9085">
        <v>18</v>
      </c>
      <c r="E9085" t="s">
        <v>7</v>
      </c>
    </row>
    <row r="9086" spans="1:5" x14ac:dyDescent="0.3">
      <c r="A9086" t="s">
        <v>27165</v>
      </c>
      <c r="B9086" s="3" t="s">
        <v>39</v>
      </c>
      <c r="C9086">
        <v>50.69</v>
      </c>
      <c r="D9086">
        <v>6</v>
      </c>
      <c r="E9086" t="s">
        <v>7</v>
      </c>
    </row>
    <row r="9087" spans="1:5" x14ac:dyDescent="0.3">
      <c r="A9087" t="s">
        <v>27194</v>
      </c>
      <c r="B9087" s="3" t="s">
        <v>39</v>
      </c>
      <c r="C9087">
        <v>86.02</v>
      </c>
      <c r="D9087">
        <v>5</v>
      </c>
      <c r="E9087" t="s">
        <v>7</v>
      </c>
    </row>
    <row r="9088" spans="1:5" x14ac:dyDescent="0.3">
      <c r="A9088" t="s">
        <v>27199</v>
      </c>
      <c r="B9088" s="3" t="s">
        <v>39</v>
      </c>
      <c r="C9088">
        <v>150.13999999999999</v>
      </c>
      <c r="D9088">
        <v>18</v>
      </c>
      <c r="E9088" t="s">
        <v>7</v>
      </c>
    </row>
    <row r="9089" spans="1:5" x14ac:dyDescent="0.3">
      <c r="A9089" t="s">
        <v>27215</v>
      </c>
      <c r="B9089" s="3" t="s">
        <v>39</v>
      </c>
      <c r="C9089">
        <v>172.52</v>
      </c>
      <c r="D9089">
        <v>10</v>
      </c>
      <c r="E9089" t="s">
        <v>7</v>
      </c>
    </row>
    <row r="9090" spans="1:5" x14ac:dyDescent="0.3">
      <c r="A9090" t="s">
        <v>27299</v>
      </c>
      <c r="B9090" s="3" t="s">
        <v>39</v>
      </c>
      <c r="C9090">
        <v>369.98</v>
      </c>
      <c r="D9090">
        <v>27</v>
      </c>
      <c r="E9090" t="s">
        <v>7</v>
      </c>
    </row>
    <row r="9091" spans="1:5" x14ac:dyDescent="0.3">
      <c r="A9091" t="s">
        <v>27314</v>
      </c>
      <c r="B9091" s="3" t="s">
        <v>39</v>
      </c>
      <c r="C9091">
        <v>343.07</v>
      </c>
      <c r="D9091">
        <v>2</v>
      </c>
      <c r="E9091" t="s">
        <v>7</v>
      </c>
    </row>
    <row r="9092" spans="1:5" x14ac:dyDescent="0.3">
      <c r="A9092" t="s">
        <v>27321</v>
      </c>
      <c r="B9092" s="3" t="s">
        <v>39</v>
      </c>
      <c r="C9092">
        <v>116.59</v>
      </c>
      <c r="D9092">
        <v>15</v>
      </c>
      <c r="E9092" t="s">
        <v>7</v>
      </c>
    </row>
    <row r="9093" spans="1:5" x14ac:dyDescent="0.3">
      <c r="A9093" t="s">
        <v>27328</v>
      </c>
      <c r="B9093" s="3" t="s">
        <v>39</v>
      </c>
      <c r="C9093">
        <v>102.03</v>
      </c>
      <c r="D9093">
        <v>12</v>
      </c>
      <c r="E9093" t="s">
        <v>7</v>
      </c>
    </row>
    <row r="9094" spans="1:5" x14ac:dyDescent="0.3">
      <c r="A9094" t="s">
        <v>27344</v>
      </c>
      <c r="B9094" s="3" t="s">
        <v>39</v>
      </c>
      <c r="C9094">
        <v>139.5</v>
      </c>
      <c r="D9094">
        <v>6</v>
      </c>
      <c r="E9094" t="s">
        <v>7</v>
      </c>
    </row>
    <row r="9095" spans="1:5" x14ac:dyDescent="0.3">
      <c r="A9095" t="s">
        <v>27356</v>
      </c>
      <c r="B9095" s="3" t="s">
        <v>39</v>
      </c>
      <c r="C9095">
        <v>67.98</v>
      </c>
      <c r="D9095">
        <v>2</v>
      </c>
      <c r="E9095" t="s">
        <v>7</v>
      </c>
    </row>
    <row r="9096" spans="1:5" x14ac:dyDescent="0.3">
      <c r="A9096" t="s">
        <v>27366</v>
      </c>
      <c r="B9096" s="3" t="s">
        <v>39</v>
      </c>
      <c r="C9096">
        <v>101.26</v>
      </c>
      <c r="D9096">
        <v>13</v>
      </c>
      <c r="E9096" t="s">
        <v>7</v>
      </c>
    </row>
    <row r="9097" spans="1:5" x14ac:dyDescent="0.3">
      <c r="A9097" t="s">
        <v>27384</v>
      </c>
      <c r="B9097" s="3" t="s">
        <v>39</v>
      </c>
      <c r="C9097">
        <v>65</v>
      </c>
      <c r="D9097">
        <v>12</v>
      </c>
      <c r="E9097" t="s">
        <v>7</v>
      </c>
    </row>
    <row r="9098" spans="1:5" x14ac:dyDescent="0.3">
      <c r="A9098" t="s">
        <v>27387</v>
      </c>
      <c r="B9098" s="3" t="s">
        <v>39</v>
      </c>
      <c r="C9098">
        <v>122.17</v>
      </c>
      <c r="D9098">
        <v>6</v>
      </c>
      <c r="E9098" t="s">
        <v>7</v>
      </c>
    </row>
    <row r="9099" spans="1:5" x14ac:dyDescent="0.3">
      <c r="A9099" t="s">
        <v>27393</v>
      </c>
      <c r="B9099" s="3" t="s">
        <v>39</v>
      </c>
      <c r="C9099">
        <v>77.569999999999993</v>
      </c>
      <c r="D9099">
        <v>18</v>
      </c>
      <c r="E9099" t="s">
        <v>7</v>
      </c>
    </row>
    <row r="9100" spans="1:5" x14ac:dyDescent="0.3">
      <c r="A9100" t="s">
        <v>27420</v>
      </c>
      <c r="B9100" s="3" t="s">
        <v>39</v>
      </c>
      <c r="C9100">
        <v>86.6</v>
      </c>
      <c r="D9100">
        <v>9</v>
      </c>
      <c r="E9100" t="s">
        <v>7</v>
      </c>
    </row>
    <row r="9101" spans="1:5" x14ac:dyDescent="0.3">
      <c r="A9101" t="s">
        <v>27423</v>
      </c>
      <c r="B9101" s="3" t="s">
        <v>39</v>
      </c>
      <c r="C9101">
        <v>85.14</v>
      </c>
      <c r="D9101">
        <v>16</v>
      </c>
      <c r="E9101" t="s">
        <v>7</v>
      </c>
    </row>
    <row r="9102" spans="1:5" x14ac:dyDescent="0.3">
      <c r="A9102" t="s">
        <v>27458</v>
      </c>
      <c r="B9102" s="3" t="s">
        <v>39</v>
      </c>
      <c r="C9102">
        <v>77.66</v>
      </c>
      <c r="D9102">
        <v>18</v>
      </c>
      <c r="E9102" t="s">
        <v>7</v>
      </c>
    </row>
    <row r="9103" spans="1:5" x14ac:dyDescent="0.3">
      <c r="A9103" t="s">
        <v>27479</v>
      </c>
      <c r="B9103" s="3" t="s">
        <v>39</v>
      </c>
      <c r="C9103">
        <v>90.73</v>
      </c>
      <c r="D9103">
        <v>14</v>
      </c>
      <c r="E9103" t="s">
        <v>7</v>
      </c>
    </row>
    <row r="9104" spans="1:5" x14ac:dyDescent="0.3">
      <c r="A9104" t="s">
        <v>27507</v>
      </c>
      <c r="B9104" s="3" t="s">
        <v>39</v>
      </c>
      <c r="C9104">
        <v>868.19</v>
      </c>
      <c r="D9104">
        <v>8</v>
      </c>
      <c r="E9104" t="s">
        <v>7</v>
      </c>
    </row>
    <row r="9105" spans="1:5" x14ac:dyDescent="0.3">
      <c r="A9105" t="s">
        <v>27508</v>
      </c>
      <c r="B9105" s="3" t="s">
        <v>39</v>
      </c>
      <c r="C9105">
        <v>81.89</v>
      </c>
      <c r="D9105">
        <v>2</v>
      </c>
      <c r="E9105" t="s">
        <v>7</v>
      </c>
    </row>
    <row r="9106" spans="1:5" x14ac:dyDescent="0.3">
      <c r="A9106" t="s">
        <v>27582</v>
      </c>
      <c r="B9106" s="3" t="s">
        <v>39</v>
      </c>
      <c r="C9106">
        <v>47</v>
      </c>
      <c r="D9106">
        <v>7</v>
      </c>
      <c r="E9106" t="s">
        <v>7</v>
      </c>
    </row>
    <row r="9107" spans="1:5" x14ac:dyDescent="0.3">
      <c r="A9107" t="s">
        <v>27634</v>
      </c>
      <c r="B9107" s="3" t="s">
        <v>39</v>
      </c>
      <c r="C9107">
        <v>167.29</v>
      </c>
      <c r="D9107">
        <v>7</v>
      </c>
      <c r="E9107" t="s">
        <v>7</v>
      </c>
    </row>
    <row r="9108" spans="1:5" x14ac:dyDescent="0.3">
      <c r="A9108" t="s">
        <v>27664</v>
      </c>
      <c r="B9108" s="3" t="s">
        <v>39</v>
      </c>
      <c r="C9108">
        <v>71.14</v>
      </c>
      <c r="D9108">
        <v>10</v>
      </c>
      <c r="E9108" t="s">
        <v>7</v>
      </c>
    </row>
    <row r="9109" spans="1:5" x14ac:dyDescent="0.3">
      <c r="A9109" t="s">
        <v>27697</v>
      </c>
      <c r="B9109" s="3" t="s">
        <v>39</v>
      </c>
      <c r="C9109">
        <v>42.77</v>
      </c>
      <c r="D9109">
        <v>6</v>
      </c>
      <c r="E9109" t="s">
        <v>7</v>
      </c>
    </row>
    <row r="9110" spans="1:5" x14ac:dyDescent="0.3">
      <c r="A9110" t="s">
        <v>27831</v>
      </c>
      <c r="B9110" s="3" t="s">
        <v>39</v>
      </c>
      <c r="C9110">
        <v>196.35</v>
      </c>
      <c r="D9110">
        <v>12</v>
      </c>
      <c r="E9110" t="s">
        <v>7</v>
      </c>
    </row>
    <row r="9111" spans="1:5" x14ac:dyDescent="0.3">
      <c r="A9111" t="s">
        <v>27841</v>
      </c>
      <c r="B9111" s="3" t="s">
        <v>39</v>
      </c>
      <c r="C9111">
        <v>167.29</v>
      </c>
      <c r="D9111">
        <v>9</v>
      </c>
      <c r="E9111" t="s">
        <v>7</v>
      </c>
    </row>
    <row r="9112" spans="1:5" x14ac:dyDescent="0.3">
      <c r="A9112" t="s">
        <v>27849</v>
      </c>
      <c r="B9112" s="3" t="s">
        <v>39</v>
      </c>
      <c r="C9112">
        <v>105</v>
      </c>
      <c r="D9112">
        <v>11</v>
      </c>
      <c r="E9112" t="s">
        <v>7</v>
      </c>
    </row>
    <row r="9113" spans="1:5" x14ac:dyDescent="0.3">
      <c r="A9113" t="s">
        <v>27859</v>
      </c>
      <c r="B9113" s="3" t="s">
        <v>39</v>
      </c>
      <c r="C9113">
        <v>464.34</v>
      </c>
      <c r="D9113">
        <v>1</v>
      </c>
      <c r="E9113" t="s">
        <v>7</v>
      </c>
    </row>
    <row r="9114" spans="1:5" x14ac:dyDescent="0.3">
      <c r="A9114" t="s">
        <v>27987</v>
      </c>
      <c r="B9114" s="3" t="s">
        <v>39</v>
      </c>
      <c r="C9114">
        <v>155.13999999999999</v>
      </c>
      <c r="D9114">
        <v>9</v>
      </c>
      <c r="E9114" t="s">
        <v>7</v>
      </c>
    </row>
    <row r="9115" spans="1:5" x14ac:dyDescent="0.3">
      <c r="A9115" t="s">
        <v>28018</v>
      </c>
      <c r="B9115" s="3" t="s">
        <v>39</v>
      </c>
      <c r="C9115">
        <v>63.27</v>
      </c>
      <c r="D9115">
        <v>6</v>
      </c>
      <c r="E9115" t="s">
        <v>7</v>
      </c>
    </row>
    <row r="9116" spans="1:5" x14ac:dyDescent="0.3">
      <c r="A9116" t="s">
        <v>28092</v>
      </c>
      <c r="B9116" s="3" t="s">
        <v>39</v>
      </c>
      <c r="C9116">
        <v>133.46</v>
      </c>
      <c r="D9116">
        <v>7</v>
      </c>
      <c r="E9116" t="s">
        <v>7</v>
      </c>
    </row>
    <row r="9117" spans="1:5" x14ac:dyDescent="0.3">
      <c r="A9117" t="s">
        <v>28093</v>
      </c>
      <c r="B9117" s="3" t="s">
        <v>39</v>
      </c>
      <c r="C9117">
        <v>44.59</v>
      </c>
      <c r="D9117">
        <v>10</v>
      </c>
      <c r="E9117" t="s">
        <v>7</v>
      </c>
    </row>
    <row r="9118" spans="1:5" x14ac:dyDescent="0.3">
      <c r="A9118" t="s">
        <v>28126</v>
      </c>
      <c r="B9118" s="3" t="s">
        <v>39</v>
      </c>
      <c r="C9118">
        <v>128.1</v>
      </c>
      <c r="D9118">
        <v>23</v>
      </c>
      <c r="E9118" t="s">
        <v>7</v>
      </c>
    </row>
    <row r="9119" spans="1:5" x14ac:dyDescent="0.3">
      <c r="A9119" t="s">
        <v>28274</v>
      </c>
      <c r="B9119" s="3" t="s">
        <v>39</v>
      </c>
      <c r="C9119">
        <v>195.91</v>
      </c>
      <c r="D9119">
        <v>56</v>
      </c>
      <c r="E9119" s="5" t="s">
        <v>37</v>
      </c>
    </row>
    <row r="9120" spans="1:5" x14ac:dyDescent="0.3">
      <c r="A9120" t="s">
        <v>28278</v>
      </c>
      <c r="B9120" s="3" t="s">
        <v>39</v>
      </c>
      <c r="C9120">
        <v>176.87</v>
      </c>
      <c r="D9120">
        <v>7</v>
      </c>
      <c r="E9120" t="s">
        <v>7</v>
      </c>
    </row>
    <row r="9121" spans="1:5" x14ac:dyDescent="0.3">
      <c r="A9121" t="s">
        <v>28282</v>
      </c>
      <c r="B9121" s="3" t="s">
        <v>39</v>
      </c>
      <c r="C9121">
        <v>70.03</v>
      </c>
      <c r="D9121">
        <v>9</v>
      </c>
      <c r="E9121" t="s">
        <v>7</v>
      </c>
    </row>
    <row r="9122" spans="1:5" x14ac:dyDescent="0.3">
      <c r="A9122" t="s">
        <v>28302</v>
      </c>
      <c r="B9122" s="3" t="s">
        <v>39</v>
      </c>
      <c r="C9122">
        <v>86.73</v>
      </c>
      <c r="D9122">
        <v>9</v>
      </c>
      <c r="E9122" t="s">
        <v>7</v>
      </c>
    </row>
    <row r="9123" spans="1:5" x14ac:dyDescent="0.3">
      <c r="A9123" t="s">
        <v>28303</v>
      </c>
      <c r="B9123" s="3" t="s">
        <v>39</v>
      </c>
      <c r="C9123">
        <v>79.38</v>
      </c>
      <c r="D9123">
        <v>9</v>
      </c>
      <c r="E9123" t="s">
        <v>7</v>
      </c>
    </row>
    <row r="9124" spans="1:5" x14ac:dyDescent="0.3">
      <c r="A9124" t="s">
        <v>28339</v>
      </c>
      <c r="B9124" s="3" t="s">
        <v>39</v>
      </c>
      <c r="C9124">
        <v>23.6</v>
      </c>
      <c r="D9124">
        <v>4</v>
      </c>
      <c r="E9124" t="s">
        <v>7</v>
      </c>
    </row>
    <row r="9125" spans="1:5" x14ac:dyDescent="0.3">
      <c r="A9125" t="s">
        <v>28353</v>
      </c>
      <c r="B9125" s="3" t="s">
        <v>39</v>
      </c>
      <c r="C9125">
        <v>361.27</v>
      </c>
      <c r="D9125">
        <v>25</v>
      </c>
      <c r="E9125" t="s">
        <v>7</v>
      </c>
    </row>
    <row r="9126" spans="1:5" x14ac:dyDescent="0.3">
      <c r="A9126" t="s">
        <v>28401</v>
      </c>
      <c r="B9126" s="3" t="s">
        <v>39</v>
      </c>
      <c r="C9126">
        <v>75.08</v>
      </c>
      <c r="D9126">
        <v>16</v>
      </c>
      <c r="E9126" t="s">
        <v>7</v>
      </c>
    </row>
    <row r="9127" spans="1:5" x14ac:dyDescent="0.3">
      <c r="A9127" t="s">
        <v>28403</v>
      </c>
      <c r="B9127" s="3" t="s">
        <v>39</v>
      </c>
      <c r="C9127">
        <v>97.94</v>
      </c>
      <c r="D9127">
        <v>8</v>
      </c>
      <c r="E9127" t="s">
        <v>7</v>
      </c>
    </row>
    <row r="9128" spans="1:5" x14ac:dyDescent="0.3">
      <c r="A9128" t="s">
        <v>28442</v>
      </c>
      <c r="B9128" s="3" t="s">
        <v>39</v>
      </c>
      <c r="C9128">
        <v>264.66000000000003</v>
      </c>
      <c r="D9128">
        <v>14</v>
      </c>
      <c r="E9128" t="s">
        <v>7</v>
      </c>
    </row>
    <row r="9129" spans="1:5" x14ac:dyDescent="0.3">
      <c r="A9129" t="s">
        <v>28453</v>
      </c>
      <c r="B9129" s="3" t="s">
        <v>39</v>
      </c>
      <c r="C9129">
        <v>104.62</v>
      </c>
      <c r="D9129">
        <v>7</v>
      </c>
      <c r="E9129" t="s">
        <v>7</v>
      </c>
    </row>
    <row r="9130" spans="1:5" x14ac:dyDescent="0.3">
      <c r="A9130" t="s">
        <v>28475</v>
      </c>
      <c r="B9130" s="3" t="s">
        <v>39</v>
      </c>
      <c r="C9130">
        <v>86.27</v>
      </c>
      <c r="D9130">
        <v>28</v>
      </c>
      <c r="E9130" t="s">
        <v>7</v>
      </c>
    </row>
    <row r="9131" spans="1:5" x14ac:dyDescent="0.3">
      <c r="A9131" t="s">
        <v>28497</v>
      </c>
      <c r="B9131" s="3" t="s">
        <v>39</v>
      </c>
      <c r="C9131">
        <v>218.35</v>
      </c>
      <c r="D9131">
        <v>14</v>
      </c>
      <c r="E9131" t="s">
        <v>7</v>
      </c>
    </row>
    <row r="9132" spans="1:5" x14ac:dyDescent="0.3">
      <c r="A9132" t="s">
        <v>28518</v>
      </c>
      <c r="B9132" s="3" t="s">
        <v>39</v>
      </c>
      <c r="C9132">
        <v>160.4</v>
      </c>
      <c r="D9132">
        <v>8</v>
      </c>
      <c r="E9132" t="s">
        <v>7</v>
      </c>
    </row>
    <row r="9133" spans="1:5" x14ac:dyDescent="0.3">
      <c r="A9133" t="s">
        <v>28553</v>
      </c>
      <c r="B9133" s="3" t="s">
        <v>39</v>
      </c>
      <c r="C9133">
        <v>334.34</v>
      </c>
      <c r="D9133">
        <v>9</v>
      </c>
      <c r="E9133" t="s">
        <v>7</v>
      </c>
    </row>
    <row r="9134" spans="1:5" x14ac:dyDescent="0.3">
      <c r="A9134" t="s">
        <v>28590</v>
      </c>
      <c r="B9134" s="3" t="s">
        <v>39</v>
      </c>
      <c r="C9134">
        <v>302.37</v>
      </c>
      <c r="D9134">
        <v>12</v>
      </c>
      <c r="E9134" t="s">
        <v>7</v>
      </c>
    </row>
    <row r="9135" spans="1:5" x14ac:dyDescent="0.3">
      <c r="A9135" t="s">
        <v>28603</v>
      </c>
      <c r="B9135" s="3" t="s">
        <v>39</v>
      </c>
      <c r="C9135">
        <v>43.1</v>
      </c>
      <c r="D9135">
        <v>7</v>
      </c>
      <c r="E9135" t="s">
        <v>7</v>
      </c>
    </row>
    <row r="9136" spans="1:5" x14ac:dyDescent="0.3">
      <c r="A9136" t="s">
        <v>28608</v>
      </c>
      <c r="B9136" s="3" t="s">
        <v>39</v>
      </c>
      <c r="C9136">
        <v>147.15</v>
      </c>
      <c r="D9136">
        <v>11</v>
      </c>
      <c r="E9136" t="s">
        <v>7</v>
      </c>
    </row>
    <row r="9137" spans="1:5" x14ac:dyDescent="0.3">
      <c r="A9137" t="s">
        <v>28621</v>
      </c>
      <c r="B9137" s="3" t="s">
        <v>39</v>
      </c>
      <c r="C9137">
        <v>163.38999999999999</v>
      </c>
      <c r="D9137">
        <v>6</v>
      </c>
      <c r="E9137" t="s">
        <v>7</v>
      </c>
    </row>
    <row r="9138" spans="1:5" x14ac:dyDescent="0.3">
      <c r="A9138" t="s">
        <v>28668</v>
      </c>
      <c r="B9138" s="3" t="s">
        <v>39</v>
      </c>
      <c r="C9138">
        <v>188.32</v>
      </c>
      <c r="D9138">
        <v>20</v>
      </c>
      <c r="E9138" t="s">
        <v>7</v>
      </c>
    </row>
    <row r="9139" spans="1:5" x14ac:dyDescent="0.3">
      <c r="A9139" t="s">
        <v>28767</v>
      </c>
      <c r="B9139" s="3" t="s">
        <v>39</v>
      </c>
      <c r="C9139">
        <v>43.1</v>
      </c>
      <c r="D9139">
        <v>7</v>
      </c>
      <c r="E9139" t="s">
        <v>7</v>
      </c>
    </row>
    <row r="9140" spans="1:5" x14ac:dyDescent="0.3">
      <c r="A9140" t="s">
        <v>28805</v>
      </c>
      <c r="B9140" s="3" t="s">
        <v>39</v>
      </c>
      <c r="C9140">
        <v>135.94999999999999</v>
      </c>
      <c r="D9140">
        <v>19</v>
      </c>
      <c r="E9140" t="s">
        <v>7</v>
      </c>
    </row>
    <row r="9141" spans="1:5" x14ac:dyDescent="0.3">
      <c r="A9141" t="s">
        <v>28850</v>
      </c>
      <c r="B9141" s="3" t="s">
        <v>39</v>
      </c>
      <c r="C9141">
        <v>584.84</v>
      </c>
      <c r="D9141">
        <v>19</v>
      </c>
      <c r="E9141" t="s">
        <v>7</v>
      </c>
    </row>
    <row r="9142" spans="1:5" x14ac:dyDescent="0.3">
      <c r="A9142" t="s">
        <v>28876</v>
      </c>
      <c r="B9142" s="3" t="s">
        <v>39</v>
      </c>
      <c r="C9142">
        <v>321.58</v>
      </c>
      <c r="D9142">
        <v>15</v>
      </c>
      <c r="E9142" t="s">
        <v>7</v>
      </c>
    </row>
    <row r="9143" spans="1:5" x14ac:dyDescent="0.3">
      <c r="A9143" t="s">
        <v>28919</v>
      </c>
      <c r="B9143" s="3" t="s">
        <v>39</v>
      </c>
      <c r="C9143">
        <v>197.95</v>
      </c>
      <c r="D9143">
        <v>23</v>
      </c>
      <c r="E9143" t="s">
        <v>7</v>
      </c>
    </row>
    <row r="9144" spans="1:5" x14ac:dyDescent="0.3">
      <c r="A9144" t="s">
        <v>28923</v>
      </c>
      <c r="B9144" s="3" t="s">
        <v>39</v>
      </c>
      <c r="C9144">
        <v>72.05</v>
      </c>
      <c r="D9144">
        <v>13</v>
      </c>
      <c r="E9144" t="s">
        <v>7</v>
      </c>
    </row>
    <row r="9145" spans="1:5" x14ac:dyDescent="0.3">
      <c r="A9145" t="s">
        <v>28953</v>
      </c>
      <c r="B9145" s="3" t="s">
        <v>39</v>
      </c>
      <c r="C9145">
        <v>45.9</v>
      </c>
      <c r="D9145">
        <v>5</v>
      </c>
      <c r="E9145" t="s">
        <v>7</v>
      </c>
    </row>
    <row r="9146" spans="1:5" x14ac:dyDescent="0.3">
      <c r="A9146" t="s">
        <v>28976</v>
      </c>
      <c r="B9146" s="3" t="s">
        <v>39</v>
      </c>
      <c r="C9146">
        <v>84.28</v>
      </c>
      <c r="D9146">
        <v>10</v>
      </c>
      <c r="E9146" t="s">
        <v>7</v>
      </c>
    </row>
    <row r="9147" spans="1:5" x14ac:dyDescent="0.3">
      <c r="A9147" t="s">
        <v>29006</v>
      </c>
      <c r="B9147" s="3" t="s">
        <v>39</v>
      </c>
      <c r="C9147">
        <v>66.010000000000005</v>
      </c>
      <c r="D9147">
        <v>17</v>
      </c>
      <c r="E9147" t="s">
        <v>7</v>
      </c>
    </row>
    <row r="9148" spans="1:5" x14ac:dyDescent="0.3">
      <c r="A9148" t="s">
        <v>29015</v>
      </c>
      <c r="B9148" s="3" t="s">
        <v>39</v>
      </c>
      <c r="C9148">
        <v>213.94</v>
      </c>
      <c r="D9148">
        <v>6</v>
      </c>
      <c r="E9148" t="s">
        <v>7</v>
      </c>
    </row>
    <row r="9149" spans="1:5" x14ac:dyDescent="0.3">
      <c r="A9149" t="s">
        <v>29086</v>
      </c>
      <c r="B9149" s="3" t="s">
        <v>39</v>
      </c>
      <c r="C9149">
        <v>119.45</v>
      </c>
      <c r="D9149">
        <v>8</v>
      </c>
      <c r="E9149" t="s">
        <v>7</v>
      </c>
    </row>
    <row r="9150" spans="1:5" x14ac:dyDescent="0.3">
      <c r="A9150" t="s">
        <v>29130</v>
      </c>
      <c r="B9150" s="3" t="s">
        <v>39</v>
      </c>
      <c r="C9150">
        <v>163.66999999999999</v>
      </c>
      <c r="D9150">
        <v>7</v>
      </c>
      <c r="E9150" t="s">
        <v>7</v>
      </c>
    </row>
    <row r="9151" spans="1:5" x14ac:dyDescent="0.3">
      <c r="A9151" t="s">
        <v>29137</v>
      </c>
      <c r="B9151" s="3" t="s">
        <v>39</v>
      </c>
      <c r="C9151">
        <v>124.02</v>
      </c>
      <c r="D9151">
        <v>7</v>
      </c>
      <c r="E9151" t="s">
        <v>7</v>
      </c>
    </row>
    <row r="9152" spans="1:5" x14ac:dyDescent="0.3">
      <c r="A9152" s="1" t="s">
        <v>29209</v>
      </c>
      <c r="B9152" s="3" t="s">
        <v>39</v>
      </c>
      <c r="C9152">
        <v>189.16</v>
      </c>
      <c r="D9152">
        <v>8</v>
      </c>
      <c r="E9152" t="s">
        <v>7</v>
      </c>
    </row>
    <row r="9153" spans="1:5" x14ac:dyDescent="0.3">
      <c r="A9153" t="s">
        <v>29229</v>
      </c>
      <c r="B9153" s="3" t="s">
        <v>39</v>
      </c>
      <c r="C9153">
        <v>66.599999999999994</v>
      </c>
      <c r="D9153">
        <v>15</v>
      </c>
      <c r="E9153" t="s">
        <v>7</v>
      </c>
    </row>
    <row r="9154" spans="1:5" x14ac:dyDescent="0.3">
      <c r="A9154" t="s">
        <v>29279</v>
      </c>
      <c r="B9154" s="3" t="s">
        <v>39</v>
      </c>
      <c r="C9154">
        <v>99.22</v>
      </c>
      <c r="D9154">
        <v>5</v>
      </c>
      <c r="E9154" t="s">
        <v>7</v>
      </c>
    </row>
    <row r="9155" spans="1:5" x14ac:dyDescent="0.3">
      <c r="A9155" t="s">
        <v>29280</v>
      </c>
      <c r="B9155" s="3" t="s">
        <v>39</v>
      </c>
      <c r="C9155">
        <v>52.77</v>
      </c>
      <c r="D9155">
        <v>6</v>
      </c>
      <c r="E9155" t="s">
        <v>7</v>
      </c>
    </row>
    <row r="9156" spans="1:5" x14ac:dyDescent="0.3">
      <c r="A9156" t="s">
        <v>29291</v>
      </c>
      <c r="B9156" s="3" t="s">
        <v>39</v>
      </c>
      <c r="C9156">
        <v>134.19999999999999</v>
      </c>
      <c r="D9156">
        <v>8</v>
      </c>
      <c r="E9156" t="s">
        <v>7</v>
      </c>
    </row>
    <row r="9157" spans="1:5" x14ac:dyDescent="0.3">
      <c r="A9157" t="s">
        <v>29312</v>
      </c>
      <c r="B9157" s="3" t="s">
        <v>39</v>
      </c>
      <c r="C9157">
        <v>132.02000000000001</v>
      </c>
      <c r="D9157">
        <v>14</v>
      </c>
      <c r="E9157" t="s">
        <v>7</v>
      </c>
    </row>
    <row r="9158" spans="1:5" x14ac:dyDescent="0.3">
      <c r="A9158" t="s">
        <v>29332</v>
      </c>
      <c r="B9158" s="3" t="s">
        <v>39</v>
      </c>
      <c r="C9158">
        <v>115.89</v>
      </c>
      <c r="D9158">
        <v>33</v>
      </c>
      <c r="E9158" s="5" t="s">
        <v>37</v>
      </c>
    </row>
    <row r="9159" spans="1:5" x14ac:dyDescent="0.3">
      <c r="A9159" t="s">
        <v>29338</v>
      </c>
      <c r="B9159" s="3" t="s">
        <v>39</v>
      </c>
      <c r="C9159">
        <v>62.92</v>
      </c>
      <c r="D9159">
        <v>18</v>
      </c>
      <c r="E9159" t="s">
        <v>7</v>
      </c>
    </row>
    <row r="9160" spans="1:5" x14ac:dyDescent="0.3">
      <c r="A9160" t="s">
        <v>29353</v>
      </c>
      <c r="B9160" s="3" t="s">
        <v>39</v>
      </c>
      <c r="C9160">
        <v>108.27</v>
      </c>
      <c r="D9160">
        <v>10</v>
      </c>
      <c r="E9160" t="s">
        <v>7</v>
      </c>
    </row>
    <row r="9161" spans="1:5" x14ac:dyDescent="0.3">
      <c r="A9161" t="s">
        <v>29358</v>
      </c>
      <c r="B9161" s="3" t="s">
        <v>39</v>
      </c>
      <c r="C9161">
        <v>202.74</v>
      </c>
      <c r="D9161">
        <v>8</v>
      </c>
      <c r="E9161" t="s">
        <v>7</v>
      </c>
    </row>
    <row r="9162" spans="1:5" x14ac:dyDescent="0.3">
      <c r="A9162" t="s">
        <v>29392</v>
      </c>
      <c r="B9162" s="3" t="s">
        <v>39</v>
      </c>
      <c r="C9162">
        <v>167.29</v>
      </c>
      <c r="D9162">
        <v>17</v>
      </c>
      <c r="E9162" t="s">
        <v>7</v>
      </c>
    </row>
    <row r="9163" spans="1:5" x14ac:dyDescent="0.3">
      <c r="A9163" t="s">
        <v>29481</v>
      </c>
      <c r="B9163" s="3" t="s">
        <v>39</v>
      </c>
      <c r="C9163">
        <v>105.28</v>
      </c>
      <c r="D9163">
        <v>17</v>
      </c>
      <c r="E9163" t="s">
        <v>7</v>
      </c>
    </row>
    <row r="9164" spans="1:5" x14ac:dyDescent="0.3">
      <c r="A9164" t="s">
        <v>29487</v>
      </c>
      <c r="B9164" s="3" t="s">
        <v>39</v>
      </c>
      <c r="C9164">
        <v>117.85</v>
      </c>
      <c r="D9164">
        <v>15</v>
      </c>
      <c r="E9164" t="s">
        <v>7</v>
      </c>
    </row>
    <row r="9165" spans="1:5" x14ac:dyDescent="0.3">
      <c r="A9165" t="s">
        <v>29535</v>
      </c>
      <c r="B9165" s="3" t="s">
        <v>39</v>
      </c>
      <c r="C9165">
        <v>48.69</v>
      </c>
      <c r="D9165">
        <v>14</v>
      </c>
      <c r="E9165" t="s">
        <v>7</v>
      </c>
    </row>
    <row r="9166" spans="1:5" x14ac:dyDescent="0.3">
      <c r="A9166" t="s">
        <v>29574</v>
      </c>
      <c r="B9166" s="3" t="s">
        <v>39</v>
      </c>
      <c r="C9166">
        <v>58.59</v>
      </c>
      <c r="D9166">
        <v>8</v>
      </c>
      <c r="E9166" t="s">
        <v>7</v>
      </c>
    </row>
    <row r="9167" spans="1:5" x14ac:dyDescent="0.3">
      <c r="A9167" t="s">
        <v>29618</v>
      </c>
      <c r="B9167" s="3" t="s">
        <v>39</v>
      </c>
      <c r="C9167">
        <v>68.489999999999995</v>
      </c>
      <c r="D9167">
        <v>6</v>
      </c>
      <c r="E9167" t="s">
        <v>7</v>
      </c>
    </row>
    <row r="9168" spans="1:5" x14ac:dyDescent="0.3">
      <c r="A9168" t="s">
        <v>29649</v>
      </c>
      <c r="B9168" s="3" t="s">
        <v>39</v>
      </c>
      <c r="C9168">
        <v>116.83</v>
      </c>
      <c r="D9168">
        <v>7</v>
      </c>
      <c r="E9168" t="s">
        <v>7</v>
      </c>
    </row>
    <row r="9169" spans="1:5" x14ac:dyDescent="0.3">
      <c r="A9169" t="s">
        <v>29660</v>
      </c>
      <c r="B9169" s="3" t="s">
        <v>39</v>
      </c>
      <c r="C9169">
        <v>143.12</v>
      </c>
      <c r="D9169">
        <v>11</v>
      </c>
      <c r="E9169" t="s">
        <v>7</v>
      </c>
    </row>
    <row r="9170" spans="1:5" x14ac:dyDescent="0.3">
      <c r="A9170" t="s">
        <v>29670</v>
      </c>
      <c r="B9170" s="3" t="s">
        <v>39</v>
      </c>
      <c r="C9170">
        <v>81.760000000000005</v>
      </c>
      <c r="D9170">
        <v>11</v>
      </c>
      <c r="E9170" t="s">
        <v>7</v>
      </c>
    </row>
    <row r="9171" spans="1:5" x14ac:dyDescent="0.3">
      <c r="A9171" t="s">
        <v>29709</v>
      </c>
      <c r="B9171" s="3" t="s">
        <v>39</v>
      </c>
      <c r="C9171">
        <v>54</v>
      </c>
      <c r="D9171">
        <v>10</v>
      </c>
      <c r="E9171" t="s">
        <v>7</v>
      </c>
    </row>
    <row r="9172" spans="1:5" x14ac:dyDescent="0.3">
      <c r="A9172" t="s">
        <v>29711</v>
      </c>
      <c r="B9172" s="3" t="s">
        <v>39</v>
      </c>
      <c r="C9172">
        <v>104.37</v>
      </c>
      <c r="D9172">
        <v>14</v>
      </c>
      <c r="E9172" t="s">
        <v>7</v>
      </c>
    </row>
    <row r="9173" spans="1:5" x14ac:dyDescent="0.3">
      <c r="A9173" t="s">
        <v>29722</v>
      </c>
      <c r="B9173" s="3" t="s">
        <v>39</v>
      </c>
      <c r="C9173">
        <v>28.63</v>
      </c>
      <c r="D9173">
        <v>4</v>
      </c>
      <c r="E9173" t="s">
        <v>7</v>
      </c>
    </row>
    <row r="9174" spans="1:5" x14ac:dyDescent="0.3">
      <c r="A9174" t="s">
        <v>29739</v>
      </c>
      <c r="B9174" s="3" t="s">
        <v>39</v>
      </c>
      <c r="C9174">
        <v>117.94</v>
      </c>
      <c r="D9174">
        <v>8</v>
      </c>
      <c r="E9174" t="s">
        <v>7</v>
      </c>
    </row>
    <row r="9175" spans="1:5" x14ac:dyDescent="0.3">
      <c r="A9175" t="s">
        <v>29741</v>
      </c>
      <c r="B9175" s="3" t="s">
        <v>39</v>
      </c>
      <c r="C9175">
        <v>280.61</v>
      </c>
      <c r="D9175">
        <v>7</v>
      </c>
      <c r="E9175" t="s">
        <v>7</v>
      </c>
    </row>
    <row r="9176" spans="1:5" x14ac:dyDescent="0.3">
      <c r="A9176" t="s">
        <v>29744</v>
      </c>
      <c r="B9176" s="3" t="s">
        <v>39</v>
      </c>
      <c r="C9176">
        <v>66</v>
      </c>
      <c r="D9176">
        <v>5</v>
      </c>
      <c r="E9176" t="s">
        <v>7</v>
      </c>
    </row>
    <row r="9177" spans="1:5" x14ac:dyDescent="0.3">
      <c r="A9177" t="s">
        <v>29796</v>
      </c>
      <c r="B9177" s="3" t="s">
        <v>39</v>
      </c>
      <c r="C9177">
        <v>96.88</v>
      </c>
      <c r="D9177">
        <v>6</v>
      </c>
      <c r="E9177" t="s">
        <v>7</v>
      </c>
    </row>
    <row r="9178" spans="1:5" x14ac:dyDescent="0.3">
      <c r="A9178" t="s">
        <v>29906</v>
      </c>
      <c r="B9178" s="3" t="s">
        <v>39</v>
      </c>
      <c r="C9178">
        <v>95.59</v>
      </c>
      <c r="D9178">
        <v>5</v>
      </c>
      <c r="E9178" t="s">
        <v>7</v>
      </c>
    </row>
    <row r="9179" spans="1:5" x14ac:dyDescent="0.3">
      <c r="A9179" t="s">
        <v>29912</v>
      </c>
      <c r="B9179" s="3" t="s">
        <v>39</v>
      </c>
      <c r="C9179">
        <v>168.49</v>
      </c>
      <c r="D9179">
        <v>10</v>
      </c>
      <c r="E9179" t="s">
        <v>7</v>
      </c>
    </row>
    <row r="9180" spans="1:5" x14ac:dyDescent="0.3">
      <c r="A9180" t="s">
        <v>29933</v>
      </c>
      <c r="B9180" s="3" t="s">
        <v>39</v>
      </c>
      <c r="C9180">
        <v>155.63</v>
      </c>
      <c r="D9180">
        <v>18</v>
      </c>
      <c r="E9180" t="s">
        <v>7</v>
      </c>
    </row>
    <row r="9181" spans="1:5" x14ac:dyDescent="0.3">
      <c r="A9181" t="s">
        <v>29957</v>
      </c>
      <c r="B9181" s="3" t="s">
        <v>39</v>
      </c>
      <c r="C9181">
        <v>226.23</v>
      </c>
      <c r="D9181">
        <v>8</v>
      </c>
      <c r="E9181" t="s">
        <v>7</v>
      </c>
    </row>
    <row r="9182" spans="1:5" x14ac:dyDescent="0.3">
      <c r="A9182" t="s">
        <v>29984</v>
      </c>
      <c r="B9182" s="3" t="s">
        <v>39</v>
      </c>
      <c r="C9182">
        <v>58.38</v>
      </c>
      <c r="D9182">
        <v>3</v>
      </c>
      <c r="E9182" t="s">
        <v>7</v>
      </c>
    </row>
    <row r="9183" spans="1:5" x14ac:dyDescent="0.3">
      <c r="A9183" t="s">
        <v>30004</v>
      </c>
      <c r="B9183" s="3" t="s">
        <v>39</v>
      </c>
      <c r="C9183">
        <v>87.71</v>
      </c>
      <c r="D9183">
        <v>12</v>
      </c>
      <c r="E9183" t="s">
        <v>7</v>
      </c>
    </row>
    <row r="9184" spans="1:5" x14ac:dyDescent="0.3">
      <c r="A9184" t="s">
        <v>30017</v>
      </c>
      <c r="B9184" s="3" t="s">
        <v>39</v>
      </c>
      <c r="C9184">
        <v>408.12</v>
      </c>
      <c r="D9184">
        <v>7</v>
      </c>
      <c r="E9184" t="s">
        <v>7</v>
      </c>
    </row>
    <row r="9185" spans="1:5" x14ac:dyDescent="0.3">
      <c r="A9185" t="s">
        <v>30046</v>
      </c>
      <c r="B9185" s="3" t="s">
        <v>39</v>
      </c>
      <c r="C9185">
        <v>96.93</v>
      </c>
      <c r="D9185">
        <v>3</v>
      </c>
      <c r="E9185" t="s">
        <v>7</v>
      </c>
    </row>
    <row r="9186" spans="1:5" x14ac:dyDescent="0.3">
      <c r="A9186" t="s">
        <v>30049</v>
      </c>
      <c r="B9186" s="3" t="s">
        <v>39</v>
      </c>
      <c r="C9186">
        <v>105.18</v>
      </c>
      <c r="D9186">
        <v>13</v>
      </c>
      <c r="E9186" t="s">
        <v>7</v>
      </c>
    </row>
    <row r="9187" spans="1:5" x14ac:dyDescent="0.3">
      <c r="A9187" t="s">
        <v>30112</v>
      </c>
      <c r="B9187" s="3" t="s">
        <v>39</v>
      </c>
      <c r="C9187">
        <v>105.37</v>
      </c>
      <c r="D9187">
        <v>8</v>
      </c>
      <c r="E9187" t="s">
        <v>7</v>
      </c>
    </row>
    <row r="9188" spans="1:5" x14ac:dyDescent="0.3">
      <c r="A9188" t="s">
        <v>30139</v>
      </c>
      <c r="B9188" s="3" t="s">
        <v>39</v>
      </c>
      <c r="C9188">
        <v>119.48</v>
      </c>
      <c r="D9188">
        <v>17</v>
      </c>
      <c r="E9188" t="s">
        <v>7</v>
      </c>
    </row>
    <row r="9189" spans="1:5" x14ac:dyDescent="0.3">
      <c r="A9189" t="s">
        <v>30144</v>
      </c>
      <c r="B9189" s="3" t="s">
        <v>39</v>
      </c>
      <c r="C9189">
        <v>204.02</v>
      </c>
      <c r="D9189">
        <v>10</v>
      </c>
      <c r="E9189" t="s">
        <v>7</v>
      </c>
    </row>
    <row r="9190" spans="1:5" x14ac:dyDescent="0.3">
      <c r="A9190" t="s">
        <v>30178</v>
      </c>
      <c r="B9190" s="3" t="s">
        <v>39</v>
      </c>
      <c r="C9190">
        <v>105.32</v>
      </c>
      <c r="D9190">
        <v>11</v>
      </c>
      <c r="E9190" t="s">
        <v>7</v>
      </c>
    </row>
    <row r="9191" spans="1:5" x14ac:dyDescent="0.3">
      <c r="A9191" t="s">
        <v>30201</v>
      </c>
      <c r="B9191" s="3" t="s">
        <v>39</v>
      </c>
      <c r="C9191">
        <v>83.2</v>
      </c>
      <c r="D9191">
        <v>24</v>
      </c>
      <c r="E9191" t="s">
        <v>7</v>
      </c>
    </row>
    <row r="9192" spans="1:5" x14ac:dyDescent="0.3">
      <c r="A9192" t="s">
        <v>30256</v>
      </c>
      <c r="B9192" s="3" t="s">
        <v>39</v>
      </c>
      <c r="C9192">
        <v>155.44999999999999</v>
      </c>
      <c r="D9192">
        <v>15</v>
      </c>
      <c r="E9192" t="s">
        <v>7</v>
      </c>
    </row>
    <row r="9193" spans="1:5" x14ac:dyDescent="0.3">
      <c r="A9193" t="s">
        <v>30264</v>
      </c>
      <c r="B9193" s="3" t="s">
        <v>39</v>
      </c>
      <c r="C9193">
        <v>100.34</v>
      </c>
      <c r="D9193">
        <v>9</v>
      </c>
      <c r="E9193" t="s">
        <v>7</v>
      </c>
    </row>
    <row r="9194" spans="1:5" x14ac:dyDescent="0.3">
      <c r="A9194" t="s">
        <v>30305</v>
      </c>
      <c r="B9194" s="3" t="s">
        <v>39</v>
      </c>
      <c r="C9194">
        <v>94.06</v>
      </c>
      <c r="D9194">
        <v>6</v>
      </c>
      <c r="E9194" t="s">
        <v>7</v>
      </c>
    </row>
    <row r="9195" spans="1:5" x14ac:dyDescent="0.3">
      <c r="A9195" t="s">
        <v>30312</v>
      </c>
      <c r="B9195" s="3" t="s">
        <v>39</v>
      </c>
      <c r="C9195">
        <v>265.49</v>
      </c>
      <c r="D9195">
        <v>9</v>
      </c>
      <c r="E9195" t="s">
        <v>7</v>
      </c>
    </row>
    <row r="9196" spans="1:5" x14ac:dyDescent="0.3">
      <c r="A9196" t="s">
        <v>30343</v>
      </c>
      <c r="B9196" s="3" t="s">
        <v>39</v>
      </c>
      <c r="C9196">
        <v>234.78</v>
      </c>
      <c r="D9196">
        <v>12</v>
      </c>
      <c r="E9196" t="s">
        <v>7</v>
      </c>
    </row>
    <row r="9197" spans="1:5" x14ac:dyDescent="0.3">
      <c r="A9197" t="s">
        <v>30361</v>
      </c>
      <c r="B9197" s="3" t="s">
        <v>39</v>
      </c>
      <c r="C9197">
        <v>85.92</v>
      </c>
      <c r="D9197">
        <v>12</v>
      </c>
      <c r="E9197" t="s">
        <v>7</v>
      </c>
    </row>
    <row r="9198" spans="1:5" x14ac:dyDescent="0.3">
      <c r="A9198" t="s">
        <v>30376</v>
      </c>
      <c r="B9198" s="3" t="s">
        <v>39</v>
      </c>
      <c r="C9198">
        <v>37.770000000000003</v>
      </c>
      <c r="D9198">
        <v>1</v>
      </c>
      <c r="E9198" t="s">
        <v>7</v>
      </c>
    </row>
    <row r="9199" spans="1:5" x14ac:dyDescent="0.3">
      <c r="A9199" t="s">
        <v>30417</v>
      </c>
      <c r="B9199" s="3" t="s">
        <v>39</v>
      </c>
      <c r="C9199">
        <v>117.94</v>
      </c>
      <c r="D9199">
        <v>7</v>
      </c>
      <c r="E9199" t="s">
        <v>7</v>
      </c>
    </row>
    <row r="9200" spans="1:5" x14ac:dyDescent="0.3">
      <c r="A9200" t="s">
        <v>30427</v>
      </c>
      <c r="B9200" s="3" t="s">
        <v>39</v>
      </c>
      <c r="C9200">
        <v>110.18</v>
      </c>
      <c r="D9200">
        <v>22</v>
      </c>
      <c r="E9200" s="5" t="s">
        <v>37</v>
      </c>
    </row>
    <row r="9201" spans="1:5" x14ac:dyDescent="0.3">
      <c r="A9201" t="s">
        <v>30470</v>
      </c>
      <c r="B9201" s="3" t="s">
        <v>39</v>
      </c>
      <c r="C9201">
        <v>52.01</v>
      </c>
      <c r="D9201">
        <v>15</v>
      </c>
      <c r="E9201" t="s">
        <v>7</v>
      </c>
    </row>
    <row r="9202" spans="1:5" x14ac:dyDescent="0.3">
      <c r="A9202" t="s">
        <v>30488</v>
      </c>
      <c r="B9202" s="3" t="s">
        <v>39</v>
      </c>
      <c r="C9202">
        <v>125.42</v>
      </c>
      <c r="D9202">
        <v>43</v>
      </c>
      <c r="E9202" s="5" t="s">
        <v>37</v>
      </c>
    </row>
    <row r="9203" spans="1:5" x14ac:dyDescent="0.3">
      <c r="A9203" t="s">
        <v>30514</v>
      </c>
      <c r="B9203" s="3" t="s">
        <v>39</v>
      </c>
      <c r="C9203">
        <v>418.92</v>
      </c>
      <c r="D9203">
        <v>20</v>
      </c>
      <c r="E9203" t="s">
        <v>7</v>
      </c>
    </row>
    <row r="9204" spans="1:5" x14ac:dyDescent="0.3">
      <c r="A9204" t="s">
        <v>30516</v>
      </c>
      <c r="B9204" s="3" t="s">
        <v>39</v>
      </c>
      <c r="C9204">
        <v>121.3</v>
      </c>
      <c r="D9204">
        <v>11</v>
      </c>
      <c r="E9204" t="s">
        <v>7</v>
      </c>
    </row>
    <row r="9205" spans="1:5" x14ac:dyDescent="0.3">
      <c r="A9205" t="s">
        <v>30518</v>
      </c>
      <c r="B9205" s="3" t="s">
        <v>39</v>
      </c>
      <c r="C9205">
        <v>72.14</v>
      </c>
      <c r="D9205">
        <v>7</v>
      </c>
      <c r="E9205" t="s">
        <v>7</v>
      </c>
    </row>
    <row r="9206" spans="1:5" x14ac:dyDescent="0.3">
      <c r="A9206" t="s">
        <v>30523</v>
      </c>
      <c r="B9206" s="3" t="s">
        <v>39</v>
      </c>
      <c r="C9206">
        <v>33.68</v>
      </c>
      <c r="D9206">
        <v>14</v>
      </c>
      <c r="E9206" s="5" t="s">
        <v>37</v>
      </c>
    </row>
    <row r="9207" spans="1:5" x14ac:dyDescent="0.3">
      <c r="A9207" t="s">
        <v>30553</v>
      </c>
      <c r="B9207" s="3" t="s">
        <v>39</v>
      </c>
      <c r="C9207">
        <v>66.69</v>
      </c>
      <c r="D9207">
        <v>26</v>
      </c>
      <c r="E9207" t="s">
        <v>7</v>
      </c>
    </row>
    <row r="9208" spans="1:5" x14ac:dyDescent="0.3">
      <c r="A9208" t="s">
        <v>30571</v>
      </c>
      <c r="B9208" s="3" t="s">
        <v>39</v>
      </c>
      <c r="C9208">
        <v>171.85</v>
      </c>
      <c r="D9208">
        <v>20</v>
      </c>
      <c r="E9208" t="s">
        <v>7</v>
      </c>
    </row>
    <row r="9209" spans="1:5" x14ac:dyDescent="0.3">
      <c r="A9209" t="s">
        <v>30576</v>
      </c>
      <c r="B9209" s="3" t="s">
        <v>39</v>
      </c>
      <c r="C9209">
        <v>54</v>
      </c>
      <c r="D9209">
        <v>7</v>
      </c>
      <c r="E9209" t="s">
        <v>7</v>
      </c>
    </row>
    <row r="9210" spans="1:5" x14ac:dyDescent="0.3">
      <c r="A9210" t="s">
        <v>30595</v>
      </c>
      <c r="B9210" s="3" t="s">
        <v>39</v>
      </c>
      <c r="C9210">
        <v>167.29</v>
      </c>
      <c r="D9210">
        <v>10</v>
      </c>
      <c r="E9210" t="s">
        <v>7</v>
      </c>
    </row>
    <row r="9211" spans="1:5" x14ac:dyDescent="0.3">
      <c r="A9211" t="s">
        <v>30596</v>
      </c>
      <c r="B9211" s="3" t="s">
        <v>39</v>
      </c>
      <c r="C9211">
        <v>72.66</v>
      </c>
      <c r="D9211">
        <v>8</v>
      </c>
      <c r="E9211" t="s">
        <v>7</v>
      </c>
    </row>
    <row r="9212" spans="1:5" x14ac:dyDescent="0.3">
      <c r="A9212" t="s">
        <v>30633</v>
      </c>
      <c r="B9212" s="3" t="s">
        <v>39</v>
      </c>
      <c r="C9212">
        <v>62.17</v>
      </c>
      <c r="D9212">
        <v>3</v>
      </c>
      <c r="E9212" t="s">
        <v>7</v>
      </c>
    </row>
    <row r="9213" spans="1:5" x14ac:dyDescent="0.3">
      <c r="A9213" t="s">
        <v>30648</v>
      </c>
      <c r="B9213" s="3" t="s">
        <v>39</v>
      </c>
      <c r="C9213">
        <v>76.27</v>
      </c>
      <c r="D9213">
        <v>2</v>
      </c>
      <c r="E9213" t="s">
        <v>7</v>
      </c>
    </row>
    <row r="9214" spans="1:5" x14ac:dyDescent="0.3">
      <c r="A9214" t="s">
        <v>30657</v>
      </c>
      <c r="B9214" s="3" t="s">
        <v>39</v>
      </c>
      <c r="C9214">
        <v>485.29</v>
      </c>
      <c r="D9214">
        <v>12</v>
      </c>
      <c r="E9214" t="s">
        <v>7</v>
      </c>
    </row>
    <row r="9215" spans="1:5" x14ac:dyDescent="0.3">
      <c r="A9215" t="s">
        <v>30682</v>
      </c>
      <c r="B9215" s="3" t="s">
        <v>39</v>
      </c>
      <c r="C9215">
        <v>66.38</v>
      </c>
      <c r="D9215">
        <v>3</v>
      </c>
      <c r="E9215" t="s">
        <v>7</v>
      </c>
    </row>
    <row r="9216" spans="1:5" x14ac:dyDescent="0.3">
      <c r="A9216" t="s">
        <v>30695</v>
      </c>
      <c r="B9216" s="3" t="s">
        <v>39</v>
      </c>
      <c r="C9216">
        <v>255.84</v>
      </c>
      <c r="D9216">
        <v>16</v>
      </c>
      <c r="E9216" t="s">
        <v>7</v>
      </c>
    </row>
    <row r="9217" spans="1:5" x14ac:dyDescent="0.3">
      <c r="A9217" t="s">
        <v>30733</v>
      </c>
      <c r="B9217" s="3" t="s">
        <v>39</v>
      </c>
      <c r="C9217">
        <v>106.97</v>
      </c>
      <c r="D9217">
        <v>22</v>
      </c>
      <c r="E9217" t="s">
        <v>7</v>
      </c>
    </row>
    <row r="9218" spans="1:5" x14ac:dyDescent="0.3">
      <c r="A9218" t="s">
        <v>30793</v>
      </c>
      <c r="B9218" s="3" t="s">
        <v>39</v>
      </c>
      <c r="C9218">
        <v>46.84</v>
      </c>
      <c r="D9218">
        <v>7</v>
      </c>
      <c r="E9218" t="s">
        <v>7</v>
      </c>
    </row>
    <row r="9219" spans="1:5" x14ac:dyDescent="0.3">
      <c r="A9219" t="s">
        <v>30829</v>
      </c>
      <c r="B9219" s="3" t="s">
        <v>39</v>
      </c>
      <c r="C9219">
        <v>102.03</v>
      </c>
      <c r="D9219">
        <v>13</v>
      </c>
      <c r="E9219" t="s">
        <v>7</v>
      </c>
    </row>
    <row r="9220" spans="1:5" x14ac:dyDescent="0.3">
      <c r="A9220" t="s">
        <v>30835</v>
      </c>
      <c r="B9220" s="3" t="s">
        <v>39</v>
      </c>
      <c r="C9220">
        <v>73.34</v>
      </c>
      <c r="D9220">
        <v>4</v>
      </c>
      <c r="E9220" t="s">
        <v>7</v>
      </c>
    </row>
    <row r="9221" spans="1:5" x14ac:dyDescent="0.3">
      <c r="A9221" t="s">
        <v>30860</v>
      </c>
      <c r="B9221" s="3" t="s">
        <v>39</v>
      </c>
      <c r="C9221">
        <v>186.37</v>
      </c>
      <c r="D9221">
        <v>17</v>
      </c>
      <c r="E9221" t="s">
        <v>7</v>
      </c>
    </row>
    <row r="9222" spans="1:5" x14ac:dyDescent="0.3">
      <c r="A9222" t="s">
        <v>30897</v>
      </c>
      <c r="B9222" s="3" t="s">
        <v>39</v>
      </c>
      <c r="C9222">
        <v>59</v>
      </c>
      <c r="D9222">
        <v>7</v>
      </c>
      <c r="E9222" t="s">
        <v>7</v>
      </c>
    </row>
    <row r="9223" spans="1:5" x14ac:dyDescent="0.3">
      <c r="A9223" t="s">
        <v>30946</v>
      </c>
      <c r="B9223" s="3" t="s">
        <v>39</v>
      </c>
      <c r="C9223">
        <v>47.35</v>
      </c>
      <c r="D9223">
        <v>9</v>
      </c>
      <c r="E9223" t="s">
        <v>7</v>
      </c>
    </row>
    <row r="9224" spans="1:5" x14ac:dyDescent="0.3">
      <c r="A9224" t="s">
        <v>30974</v>
      </c>
      <c r="B9224" s="3" t="s">
        <v>39</v>
      </c>
      <c r="C9224">
        <v>51.14</v>
      </c>
      <c r="D9224">
        <v>23</v>
      </c>
      <c r="E9224" t="s">
        <v>7</v>
      </c>
    </row>
    <row r="9225" spans="1:5" x14ac:dyDescent="0.3">
      <c r="A9225" t="s">
        <v>30979</v>
      </c>
      <c r="B9225" s="3" t="s">
        <v>39</v>
      </c>
      <c r="C9225">
        <v>220.27</v>
      </c>
      <c r="D9225">
        <v>4</v>
      </c>
      <c r="E9225" t="s">
        <v>7</v>
      </c>
    </row>
    <row r="9226" spans="1:5" x14ac:dyDescent="0.3">
      <c r="A9226" t="s">
        <v>30981</v>
      </c>
      <c r="B9226" s="3" t="s">
        <v>39</v>
      </c>
      <c r="C9226">
        <v>70.12</v>
      </c>
      <c r="D9226">
        <v>8</v>
      </c>
      <c r="E9226" t="s">
        <v>7</v>
      </c>
    </row>
    <row r="9227" spans="1:5" x14ac:dyDescent="0.3">
      <c r="A9227" t="s">
        <v>30994</v>
      </c>
      <c r="B9227" s="3" t="s">
        <v>39</v>
      </c>
      <c r="C9227">
        <v>71.72</v>
      </c>
      <c r="D9227">
        <v>11</v>
      </c>
      <c r="E9227" t="s">
        <v>7</v>
      </c>
    </row>
    <row r="9228" spans="1:5" x14ac:dyDescent="0.3">
      <c r="A9228" t="s">
        <v>31010</v>
      </c>
      <c r="B9228" s="3" t="s">
        <v>39</v>
      </c>
      <c r="C9228">
        <v>159.41</v>
      </c>
      <c r="D9228">
        <v>31</v>
      </c>
      <c r="E9228" s="5" t="s">
        <v>37</v>
      </c>
    </row>
    <row r="9229" spans="1:5" x14ac:dyDescent="0.3">
      <c r="A9229" s="1" t="s">
        <v>31011</v>
      </c>
      <c r="B9229" s="3" t="s">
        <v>39</v>
      </c>
      <c r="C9229">
        <v>184.77</v>
      </c>
      <c r="D9229">
        <v>16</v>
      </c>
      <c r="E9229" t="s">
        <v>7</v>
      </c>
    </row>
    <row r="9230" spans="1:5" x14ac:dyDescent="0.3">
      <c r="A9230" s="1" t="s">
        <v>31021</v>
      </c>
      <c r="B9230" s="3" t="s">
        <v>39</v>
      </c>
      <c r="C9230">
        <v>77.790000000000006</v>
      </c>
      <c r="D9230">
        <v>6</v>
      </c>
      <c r="E9230" t="s">
        <v>7</v>
      </c>
    </row>
    <row r="9231" spans="1:5" x14ac:dyDescent="0.3">
      <c r="A9231" t="s">
        <v>31061</v>
      </c>
      <c r="B9231" s="3" t="s">
        <v>39</v>
      </c>
      <c r="C9231">
        <v>64.09</v>
      </c>
      <c r="D9231">
        <v>19</v>
      </c>
      <c r="E9231" t="s">
        <v>7</v>
      </c>
    </row>
    <row r="9232" spans="1:5" x14ac:dyDescent="0.3">
      <c r="A9232" t="s">
        <v>31160</v>
      </c>
      <c r="B9232" s="3" t="s">
        <v>39</v>
      </c>
      <c r="C9232">
        <v>38.76</v>
      </c>
      <c r="D9232">
        <v>1</v>
      </c>
      <c r="E9232" t="s">
        <v>7</v>
      </c>
    </row>
    <row r="9233" spans="1:5" x14ac:dyDescent="0.3">
      <c r="A9233" t="s">
        <v>31168</v>
      </c>
      <c r="B9233" s="3" t="s">
        <v>39</v>
      </c>
      <c r="C9233">
        <v>40.85</v>
      </c>
      <c r="D9233">
        <v>6</v>
      </c>
      <c r="E9233" t="s">
        <v>7</v>
      </c>
    </row>
    <row r="9234" spans="1:5" x14ac:dyDescent="0.3">
      <c r="A9234" t="s">
        <v>31176</v>
      </c>
      <c r="B9234" s="3" t="s">
        <v>39</v>
      </c>
      <c r="C9234">
        <v>81.12</v>
      </c>
      <c r="D9234">
        <v>18</v>
      </c>
      <c r="E9234" t="s">
        <v>7</v>
      </c>
    </row>
    <row r="9235" spans="1:5" x14ac:dyDescent="0.3">
      <c r="A9235" t="s">
        <v>31215</v>
      </c>
      <c r="B9235" s="3" t="s">
        <v>39</v>
      </c>
      <c r="C9235">
        <v>73.34</v>
      </c>
      <c r="D9235">
        <v>4</v>
      </c>
      <c r="E9235" t="s">
        <v>7</v>
      </c>
    </row>
    <row r="9236" spans="1:5" x14ac:dyDescent="0.3">
      <c r="A9236" t="s">
        <v>31244</v>
      </c>
      <c r="B9236" s="3" t="s">
        <v>39</v>
      </c>
      <c r="C9236">
        <v>64.77</v>
      </c>
      <c r="D9236">
        <v>6</v>
      </c>
      <c r="E9236" t="s">
        <v>7</v>
      </c>
    </row>
    <row r="9237" spans="1:5" x14ac:dyDescent="0.3">
      <c r="A9237" t="s">
        <v>31274</v>
      </c>
      <c r="B9237" s="3" t="s">
        <v>39</v>
      </c>
      <c r="C9237">
        <v>123.89</v>
      </c>
      <c r="D9237">
        <v>16</v>
      </c>
      <c r="E9237" t="s">
        <v>7</v>
      </c>
    </row>
    <row r="9238" spans="1:5" x14ac:dyDescent="0.3">
      <c r="A9238" t="s">
        <v>31305</v>
      </c>
      <c r="B9238" s="3" t="s">
        <v>39</v>
      </c>
      <c r="C9238">
        <v>105.28</v>
      </c>
      <c r="D9238">
        <v>14</v>
      </c>
      <c r="E9238" t="s">
        <v>7</v>
      </c>
    </row>
    <row r="9239" spans="1:5" x14ac:dyDescent="0.3">
      <c r="A9239" t="s">
        <v>31317</v>
      </c>
      <c r="B9239" s="3" t="s">
        <v>39</v>
      </c>
      <c r="C9239">
        <v>87.03</v>
      </c>
      <c r="D9239">
        <v>9</v>
      </c>
      <c r="E9239" t="s">
        <v>7</v>
      </c>
    </row>
    <row r="9240" spans="1:5" x14ac:dyDescent="0.3">
      <c r="A9240" t="s">
        <v>31333</v>
      </c>
      <c r="B9240" s="3" t="s">
        <v>39</v>
      </c>
      <c r="C9240">
        <v>79.62</v>
      </c>
      <c r="D9240">
        <v>13</v>
      </c>
      <c r="E9240" t="s">
        <v>7</v>
      </c>
    </row>
    <row r="9241" spans="1:5" x14ac:dyDescent="0.3">
      <c r="A9241" t="s">
        <v>31343</v>
      </c>
      <c r="B9241" s="3" t="s">
        <v>39</v>
      </c>
      <c r="C9241">
        <v>136.5</v>
      </c>
      <c r="D9241">
        <v>8</v>
      </c>
      <c r="E9241" t="s">
        <v>7</v>
      </c>
    </row>
    <row r="9242" spans="1:5" x14ac:dyDescent="0.3">
      <c r="A9242" t="s">
        <v>31363</v>
      </c>
      <c r="B9242" s="3" t="s">
        <v>39</v>
      </c>
      <c r="C9242">
        <v>37.6</v>
      </c>
      <c r="D9242">
        <v>5</v>
      </c>
      <c r="E9242" t="s">
        <v>7</v>
      </c>
    </row>
    <row r="9243" spans="1:5" x14ac:dyDescent="0.3">
      <c r="A9243" t="s">
        <v>31370</v>
      </c>
      <c r="B9243" s="3" t="s">
        <v>39</v>
      </c>
      <c r="C9243">
        <v>60.61</v>
      </c>
      <c r="D9243">
        <v>11</v>
      </c>
      <c r="E9243" t="s">
        <v>7</v>
      </c>
    </row>
    <row r="9244" spans="1:5" x14ac:dyDescent="0.3">
      <c r="A9244" t="s">
        <v>31379</v>
      </c>
      <c r="B9244" s="3" t="s">
        <v>39</v>
      </c>
      <c r="C9244">
        <v>148.32</v>
      </c>
      <c r="D9244">
        <v>6</v>
      </c>
      <c r="E9244" t="s">
        <v>7</v>
      </c>
    </row>
    <row r="9245" spans="1:5" x14ac:dyDescent="0.3">
      <c r="A9245" t="s">
        <v>31380</v>
      </c>
      <c r="B9245" s="3" t="s">
        <v>39</v>
      </c>
      <c r="C9245">
        <v>70.27</v>
      </c>
      <c r="D9245">
        <v>11</v>
      </c>
      <c r="E9245" t="s">
        <v>7</v>
      </c>
    </row>
    <row r="9246" spans="1:5" x14ac:dyDescent="0.3">
      <c r="A9246" t="s">
        <v>31387</v>
      </c>
      <c r="B9246" s="3" t="s">
        <v>39</v>
      </c>
      <c r="C9246">
        <v>140.06</v>
      </c>
      <c r="D9246">
        <v>3</v>
      </c>
      <c r="E9246" t="s">
        <v>7</v>
      </c>
    </row>
    <row r="9247" spans="1:5" x14ac:dyDescent="0.3">
      <c r="A9247" t="s">
        <v>31434</v>
      </c>
      <c r="B9247" s="3" t="s">
        <v>39</v>
      </c>
      <c r="C9247">
        <v>152.34</v>
      </c>
      <c r="D9247">
        <v>7</v>
      </c>
      <c r="E9247" t="s">
        <v>7</v>
      </c>
    </row>
    <row r="9248" spans="1:5" x14ac:dyDescent="0.3">
      <c r="A9248" t="s">
        <v>31442</v>
      </c>
      <c r="B9248" s="3" t="s">
        <v>39</v>
      </c>
      <c r="C9248">
        <v>84.27</v>
      </c>
      <c r="D9248">
        <v>7</v>
      </c>
      <c r="E9248" t="s">
        <v>7</v>
      </c>
    </row>
    <row r="9249" spans="1:5" x14ac:dyDescent="0.3">
      <c r="A9249" t="s">
        <v>31461</v>
      </c>
      <c r="B9249" s="3" t="s">
        <v>39</v>
      </c>
      <c r="C9249">
        <v>366.24</v>
      </c>
      <c r="D9249">
        <v>4</v>
      </c>
      <c r="E9249" t="s">
        <v>7</v>
      </c>
    </row>
    <row r="9250" spans="1:5" x14ac:dyDescent="0.3">
      <c r="A9250" t="s">
        <v>31486</v>
      </c>
      <c r="B9250" s="3" t="s">
        <v>39</v>
      </c>
      <c r="C9250">
        <v>155.44999999999999</v>
      </c>
      <c r="D9250">
        <v>28</v>
      </c>
      <c r="E9250" t="s">
        <v>7</v>
      </c>
    </row>
    <row r="9251" spans="1:5" x14ac:dyDescent="0.3">
      <c r="A9251" t="s">
        <v>31488</v>
      </c>
      <c r="B9251" s="3" t="s">
        <v>39</v>
      </c>
      <c r="C9251">
        <v>56</v>
      </c>
      <c r="D9251">
        <v>15</v>
      </c>
      <c r="E9251" t="s">
        <v>7</v>
      </c>
    </row>
    <row r="9252" spans="1:5" x14ac:dyDescent="0.3">
      <c r="A9252" t="s">
        <v>31535</v>
      </c>
      <c r="B9252" s="3" t="s">
        <v>39</v>
      </c>
      <c r="C9252">
        <v>136.44</v>
      </c>
      <c r="D9252">
        <v>7</v>
      </c>
      <c r="E9252" t="s">
        <v>7</v>
      </c>
    </row>
    <row r="9253" spans="1:5" x14ac:dyDescent="0.3">
      <c r="A9253" t="s">
        <v>31573</v>
      </c>
      <c r="B9253" s="3" t="s">
        <v>39</v>
      </c>
      <c r="C9253">
        <v>71.540000000000006</v>
      </c>
      <c r="D9253">
        <v>3</v>
      </c>
      <c r="E9253" t="s">
        <v>7</v>
      </c>
    </row>
    <row r="9254" spans="1:5" x14ac:dyDescent="0.3">
      <c r="A9254" t="s">
        <v>31584</v>
      </c>
      <c r="B9254" s="3" t="s">
        <v>39</v>
      </c>
      <c r="C9254">
        <v>101.93</v>
      </c>
      <c r="D9254">
        <v>19</v>
      </c>
      <c r="E9254" t="s">
        <v>7</v>
      </c>
    </row>
    <row r="9255" spans="1:5" x14ac:dyDescent="0.3">
      <c r="A9255" t="s">
        <v>31589</v>
      </c>
      <c r="B9255" s="3" t="s">
        <v>39</v>
      </c>
      <c r="C9255">
        <v>347.7</v>
      </c>
      <c r="D9255">
        <v>14</v>
      </c>
      <c r="E9255" t="s">
        <v>7</v>
      </c>
    </row>
    <row r="9256" spans="1:5" x14ac:dyDescent="0.3">
      <c r="A9256" t="s">
        <v>31623</v>
      </c>
      <c r="B9256" s="3" t="s">
        <v>39</v>
      </c>
      <c r="C9256">
        <v>86.2</v>
      </c>
      <c r="D9256">
        <v>9</v>
      </c>
      <c r="E9256" t="s">
        <v>7</v>
      </c>
    </row>
    <row r="9257" spans="1:5" x14ac:dyDescent="0.3">
      <c r="A9257" t="s">
        <v>31635</v>
      </c>
      <c r="B9257" s="3" t="s">
        <v>39</v>
      </c>
      <c r="C9257">
        <v>182.3</v>
      </c>
      <c r="D9257">
        <v>7</v>
      </c>
      <c r="E9257" t="s">
        <v>7</v>
      </c>
    </row>
    <row r="9258" spans="1:5" x14ac:dyDescent="0.3">
      <c r="A9258" t="s">
        <v>31639</v>
      </c>
      <c r="B9258" s="3" t="s">
        <v>39</v>
      </c>
      <c r="C9258">
        <v>53.98</v>
      </c>
      <c r="D9258">
        <v>20</v>
      </c>
      <c r="E9258" s="5" t="s">
        <v>37</v>
      </c>
    </row>
    <row r="9259" spans="1:5" x14ac:dyDescent="0.3">
      <c r="A9259" t="s">
        <v>31650</v>
      </c>
      <c r="B9259" s="3" t="s">
        <v>39</v>
      </c>
      <c r="C9259">
        <v>105.37</v>
      </c>
      <c r="D9259">
        <v>13</v>
      </c>
      <c r="E9259" t="s">
        <v>7</v>
      </c>
    </row>
    <row r="9260" spans="1:5" x14ac:dyDescent="0.3">
      <c r="A9260" t="s">
        <v>31813</v>
      </c>
      <c r="B9260" s="3" t="s">
        <v>39</v>
      </c>
      <c r="C9260">
        <v>454.48</v>
      </c>
      <c r="D9260">
        <v>5</v>
      </c>
      <c r="E9260" t="s">
        <v>7</v>
      </c>
    </row>
    <row r="9261" spans="1:5" x14ac:dyDescent="0.3">
      <c r="A9261" t="s">
        <v>31835</v>
      </c>
      <c r="B9261" s="3" t="s">
        <v>39</v>
      </c>
      <c r="C9261">
        <v>802.48</v>
      </c>
      <c r="D9261">
        <v>12</v>
      </c>
      <c r="E9261" t="s">
        <v>7</v>
      </c>
    </row>
    <row r="9262" spans="1:5" x14ac:dyDescent="0.3">
      <c r="A9262" t="s">
        <v>31868</v>
      </c>
      <c r="B9262" s="3" t="s">
        <v>39</v>
      </c>
      <c r="C9262">
        <v>35</v>
      </c>
      <c r="D9262">
        <v>18</v>
      </c>
      <c r="E9262" t="s">
        <v>7</v>
      </c>
    </row>
    <row r="9263" spans="1:5" x14ac:dyDescent="0.3">
      <c r="A9263" t="s">
        <v>31928</v>
      </c>
      <c r="B9263" s="3" t="s">
        <v>39</v>
      </c>
      <c r="C9263">
        <v>642.02</v>
      </c>
      <c r="D9263">
        <v>23</v>
      </c>
      <c r="E9263" t="s">
        <v>7</v>
      </c>
    </row>
    <row r="9264" spans="1:5" x14ac:dyDescent="0.3">
      <c r="A9264" t="s">
        <v>31930</v>
      </c>
      <c r="B9264" s="3" t="s">
        <v>39</v>
      </c>
      <c r="C9264">
        <v>130.41999999999999</v>
      </c>
      <c r="D9264">
        <v>7</v>
      </c>
      <c r="E9264" t="s">
        <v>7</v>
      </c>
    </row>
    <row r="9265" spans="1:5" x14ac:dyDescent="0.3">
      <c r="A9265" t="s">
        <v>31949</v>
      </c>
      <c r="B9265" s="3" t="s">
        <v>39</v>
      </c>
      <c r="C9265">
        <v>60.14</v>
      </c>
      <c r="D9265">
        <v>9</v>
      </c>
      <c r="E9265" t="s">
        <v>7</v>
      </c>
    </row>
    <row r="9266" spans="1:5" x14ac:dyDescent="0.3">
      <c r="A9266" t="s">
        <v>31969</v>
      </c>
      <c r="B9266" s="3" t="s">
        <v>39</v>
      </c>
      <c r="C9266">
        <v>167.82</v>
      </c>
      <c r="D9266">
        <v>10</v>
      </c>
      <c r="E9266" t="s">
        <v>7</v>
      </c>
    </row>
    <row r="9267" spans="1:5" x14ac:dyDescent="0.3">
      <c r="A9267" t="s">
        <v>31975</v>
      </c>
      <c r="B9267" s="3" t="s">
        <v>39</v>
      </c>
      <c r="C9267">
        <v>102.03</v>
      </c>
      <c r="D9267">
        <v>5</v>
      </c>
      <c r="E9267" t="s">
        <v>7</v>
      </c>
    </row>
    <row r="9268" spans="1:5" x14ac:dyDescent="0.3">
      <c r="A9268" t="s">
        <v>31987</v>
      </c>
      <c r="B9268" s="3" t="s">
        <v>39</v>
      </c>
      <c r="C9268">
        <v>167.29</v>
      </c>
      <c r="D9268">
        <v>11</v>
      </c>
      <c r="E9268" t="s">
        <v>7</v>
      </c>
    </row>
    <row r="9269" spans="1:5" x14ac:dyDescent="0.3">
      <c r="A9269" t="s">
        <v>32063</v>
      </c>
      <c r="B9269" s="3" t="s">
        <v>39</v>
      </c>
      <c r="C9269">
        <v>133.85</v>
      </c>
      <c r="D9269">
        <v>6</v>
      </c>
      <c r="E9269" t="s">
        <v>7</v>
      </c>
    </row>
    <row r="9270" spans="1:5" x14ac:dyDescent="0.3">
      <c r="A9270" t="s">
        <v>32065</v>
      </c>
      <c r="B9270" s="3" t="s">
        <v>39</v>
      </c>
      <c r="C9270">
        <v>94.31</v>
      </c>
      <c r="D9270">
        <v>3</v>
      </c>
      <c r="E9270" t="s">
        <v>7</v>
      </c>
    </row>
    <row r="9271" spans="1:5" x14ac:dyDescent="0.3">
      <c r="A9271" t="s">
        <v>32114</v>
      </c>
      <c r="B9271" s="3" t="s">
        <v>39</v>
      </c>
      <c r="C9271">
        <v>128.04</v>
      </c>
      <c r="D9271">
        <v>3</v>
      </c>
      <c r="E9271" t="s">
        <v>7</v>
      </c>
    </row>
    <row r="9272" spans="1:5" x14ac:dyDescent="0.3">
      <c r="A9272" t="s">
        <v>32128</v>
      </c>
      <c r="B9272" s="3" t="s">
        <v>39</v>
      </c>
      <c r="C9272">
        <v>155.13999999999999</v>
      </c>
      <c r="D9272">
        <v>14</v>
      </c>
      <c r="E9272" t="s">
        <v>7</v>
      </c>
    </row>
    <row r="9273" spans="1:5" x14ac:dyDescent="0.3">
      <c r="A9273" t="s">
        <v>32136</v>
      </c>
      <c r="B9273" s="3" t="s">
        <v>39</v>
      </c>
      <c r="C9273">
        <v>30.1</v>
      </c>
      <c r="D9273">
        <v>6</v>
      </c>
      <c r="E9273" t="s">
        <v>7</v>
      </c>
    </row>
    <row r="9274" spans="1:5" x14ac:dyDescent="0.3">
      <c r="A9274" t="s">
        <v>32140</v>
      </c>
      <c r="B9274" s="3" t="s">
        <v>39</v>
      </c>
      <c r="C9274">
        <v>67.13</v>
      </c>
      <c r="D9274">
        <v>4</v>
      </c>
      <c r="E9274" t="s">
        <v>7</v>
      </c>
    </row>
    <row r="9275" spans="1:5" x14ac:dyDescent="0.3">
      <c r="A9275" t="s">
        <v>32161</v>
      </c>
      <c r="B9275" s="3" t="s">
        <v>39</v>
      </c>
      <c r="C9275">
        <v>57.8</v>
      </c>
      <c r="D9275">
        <v>11</v>
      </c>
      <c r="E9275" t="s">
        <v>7</v>
      </c>
    </row>
    <row r="9276" spans="1:5" x14ac:dyDescent="0.3">
      <c r="A9276" t="s">
        <v>32181</v>
      </c>
      <c r="B9276" s="3" t="s">
        <v>39</v>
      </c>
      <c r="C9276">
        <v>49.24</v>
      </c>
      <c r="D9276">
        <v>4</v>
      </c>
      <c r="E9276" t="s">
        <v>7</v>
      </c>
    </row>
    <row r="9277" spans="1:5" x14ac:dyDescent="0.3">
      <c r="A9277" t="s">
        <v>32196</v>
      </c>
      <c r="B9277" s="3" t="s">
        <v>39</v>
      </c>
      <c r="C9277">
        <v>119.48</v>
      </c>
      <c r="D9277">
        <v>11</v>
      </c>
      <c r="E9277" t="s">
        <v>7</v>
      </c>
    </row>
    <row r="9278" spans="1:5" x14ac:dyDescent="0.3">
      <c r="A9278" t="s">
        <v>32213</v>
      </c>
      <c r="B9278" s="3" t="s">
        <v>39</v>
      </c>
      <c r="C9278">
        <v>104.17</v>
      </c>
      <c r="D9278">
        <v>13</v>
      </c>
      <c r="E9278" t="s">
        <v>7</v>
      </c>
    </row>
    <row r="9279" spans="1:5" x14ac:dyDescent="0.3">
      <c r="A9279" t="s">
        <v>32234</v>
      </c>
      <c r="B9279" s="3" t="s">
        <v>39</v>
      </c>
      <c r="C9279">
        <v>171.51</v>
      </c>
      <c r="D9279">
        <v>34</v>
      </c>
      <c r="E9279" s="5" t="s">
        <v>37</v>
      </c>
    </row>
    <row r="9280" spans="1:5" x14ac:dyDescent="0.3">
      <c r="A9280" t="s">
        <v>32285</v>
      </c>
      <c r="B9280" s="3" t="s">
        <v>39</v>
      </c>
      <c r="C9280">
        <v>102.03</v>
      </c>
      <c r="D9280">
        <v>13</v>
      </c>
      <c r="E9280" t="s">
        <v>7</v>
      </c>
    </row>
    <row r="9281" spans="1:5" x14ac:dyDescent="0.3">
      <c r="A9281" t="s">
        <v>32290</v>
      </c>
      <c r="B9281" s="3" t="s">
        <v>39</v>
      </c>
      <c r="C9281">
        <v>47.69</v>
      </c>
      <c r="D9281">
        <v>10</v>
      </c>
      <c r="E9281" t="s">
        <v>7</v>
      </c>
    </row>
    <row r="9282" spans="1:5" x14ac:dyDescent="0.3">
      <c r="A9282" t="s">
        <v>32410</v>
      </c>
      <c r="B9282" s="3" t="s">
        <v>39</v>
      </c>
      <c r="C9282">
        <v>102.66</v>
      </c>
      <c r="D9282">
        <v>16</v>
      </c>
      <c r="E9282" t="s">
        <v>7</v>
      </c>
    </row>
    <row r="9283" spans="1:5" x14ac:dyDescent="0.3">
      <c r="A9283" t="s">
        <v>32419</v>
      </c>
      <c r="B9283" s="3" t="s">
        <v>39</v>
      </c>
      <c r="C9283">
        <v>114.36</v>
      </c>
      <c r="D9283">
        <v>14</v>
      </c>
      <c r="E9283" t="s">
        <v>7</v>
      </c>
    </row>
    <row r="9284" spans="1:5" x14ac:dyDescent="0.3">
      <c r="A9284" s="1" t="s">
        <v>32444</v>
      </c>
      <c r="B9284" s="3" t="s">
        <v>39</v>
      </c>
      <c r="C9284">
        <v>34.299999999999997</v>
      </c>
      <c r="D9284">
        <v>14</v>
      </c>
      <c r="E9284" t="s">
        <v>7</v>
      </c>
    </row>
    <row r="9285" spans="1:5" x14ac:dyDescent="0.3">
      <c r="A9285" t="s">
        <v>32502</v>
      </c>
      <c r="B9285" s="3" t="s">
        <v>39</v>
      </c>
      <c r="C9285">
        <v>86.73</v>
      </c>
      <c r="D9285">
        <v>6</v>
      </c>
      <c r="E9285" t="s">
        <v>7</v>
      </c>
    </row>
    <row r="9286" spans="1:5" x14ac:dyDescent="0.3">
      <c r="A9286" t="s">
        <v>32519</v>
      </c>
      <c r="B9286" s="3" t="s">
        <v>39</v>
      </c>
      <c r="C9286">
        <v>62.8</v>
      </c>
      <c r="D9286">
        <v>4</v>
      </c>
      <c r="E9286" t="s">
        <v>7</v>
      </c>
    </row>
    <row r="9287" spans="1:5" x14ac:dyDescent="0.3">
      <c r="A9287" t="s">
        <v>32526</v>
      </c>
      <c r="B9287" s="3" t="s">
        <v>39</v>
      </c>
      <c r="C9287">
        <v>163.47999999999999</v>
      </c>
      <c r="D9287">
        <v>9</v>
      </c>
      <c r="E9287" t="s">
        <v>7</v>
      </c>
    </row>
    <row r="9288" spans="1:5" x14ac:dyDescent="0.3">
      <c r="A9288" s="1" t="s">
        <v>32560</v>
      </c>
      <c r="B9288" s="3" t="s">
        <v>39</v>
      </c>
      <c r="C9288">
        <v>44.24</v>
      </c>
      <c r="D9288">
        <v>6</v>
      </c>
      <c r="E9288" t="s">
        <v>7</v>
      </c>
    </row>
    <row r="9289" spans="1:5" x14ac:dyDescent="0.3">
      <c r="A9289" t="s">
        <v>32628</v>
      </c>
      <c r="B9289" s="3" t="s">
        <v>39</v>
      </c>
      <c r="C9289">
        <v>65.09</v>
      </c>
      <c r="D9289">
        <v>13</v>
      </c>
      <c r="E9289" t="s">
        <v>7</v>
      </c>
    </row>
    <row r="9290" spans="1:5" x14ac:dyDescent="0.3">
      <c r="A9290" t="s">
        <v>32646</v>
      </c>
      <c r="B9290" s="3" t="s">
        <v>39</v>
      </c>
      <c r="C9290">
        <v>75.77</v>
      </c>
      <c r="D9290">
        <v>22</v>
      </c>
      <c r="E9290" t="s">
        <v>7</v>
      </c>
    </row>
    <row r="9291" spans="1:5" x14ac:dyDescent="0.3">
      <c r="A9291" t="s">
        <v>32656</v>
      </c>
      <c r="B9291" s="3" t="s">
        <v>39</v>
      </c>
      <c r="C9291">
        <v>67.599999999999994</v>
      </c>
      <c r="D9291">
        <v>15</v>
      </c>
      <c r="E9291" t="s">
        <v>7</v>
      </c>
    </row>
    <row r="9292" spans="1:5" x14ac:dyDescent="0.3">
      <c r="A9292" t="s">
        <v>32662</v>
      </c>
      <c r="B9292" s="3" t="s">
        <v>39</v>
      </c>
      <c r="C9292">
        <v>34.01</v>
      </c>
      <c r="D9292">
        <v>8</v>
      </c>
      <c r="E9292" t="s">
        <v>7</v>
      </c>
    </row>
    <row r="9293" spans="1:5" x14ac:dyDescent="0.3">
      <c r="A9293" t="s">
        <v>32682</v>
      </c>
      <c r="B9293" s="3" t="s">
        <v>39</v>
      </c>
      <c r="C9293">
        <v>102.87</v>
      </c>
      <c r="D9293">
        <v>10</v>
      </c>
      <c r="E9293" t="s">
        <v>7</v>
      </c>
    </row>
    <row r="9294" spans="1:5" x14ac:dyDescent="0.3">
      <c r="A9294" t="s">
        <v>32728</v>
      </c>
      <c r="B9294" s="3" t="s">
        <v>39</v>
      </c>
      <c r="C9294">
        <v>92.05</v>
      </c>
      <c r="D9294">
        <v>9</v>
      </c>
      <c r="E9294" t="s">
        <v>7</v>
      </c>
    </row>
    <row r="9295" spans="1:5" x14ac:dyDescent="0.3">
      <c r="A9295" t="s">
        <v>32746</v>
      </c>
      <c r="B9295" s="3" t="s">
        <v>39</v>
      </c>
      <c r="C9295">
        <v>37.380000000000003</v>
      </c>
      <c r="D9295">
        <v>13</v>
      </c>
      <c r="E9295" t="s">
        <v>7</v>
      </c>
    </row>
    <row r="9296" spans="1:5" x14ac:dyDescent="0.3">
      <c r="A9296" t="s">
        <v>32829</v>
      </c>
      <c r="B9296" s="3" t="s">
        <v>39</v>
      </c>
      <c r="C9296">
        <v>186.92</v>
      </c>
      <c r="D9296">
        <v>10</v>
      </c>
      <c r="E9296" t="s">
        <v>7</v>
      </c>
    </row>
    <row r="9297" spans="1:5" x14ac:dyDescent="0.3">
      <c r="A9297" t="s">
        <v>32836</v>
      </c>
      <c r="B9297" s="3" t="s">
        <v>39</v>
      </c>
      <c r="C9297">
        <v>427.93</v>
      </c>
      <c r="D9297">
        <v>12</v>
      </c>
      <c r="E9297" t="s">
        <v>7</v>
      </c>
    </row>
    <row r="9298" spans="1:5" x14ac:dyDescent="0.3">
      <c r="A9298" t="s">
        <v>32842</v>
      </c>
      <c r="B9298" s="3" t="s">
        <v>39</v>
      </c>
      <c r="C9298">
        <v>168.32</v>
      </c>
      <c r="D9298">
        <v>12</v>
      </c>
      <c r="E9298" t="s">
        <v>7</v>
      </c>
    </row>
    <row r="9299" spans="1:5" x14ac:dyDescent="0.3">
      <c r="A9299" t="s">
        <v>32848</v>
      </c>
      <c r="B9299" s="3" t="s">
        <v>39</v>
      </c>
      <c r="C9299">
        <v>133.06</v>
      </c>
      <c r="D9299">
        <v>14</v>
      </c>
      <c r="E9299" t="s">
        <v>7</v>
      </c>
    </row>
    <row r="9300" spans="1:5" x14ac:dyDescent="0.3">
      <c r="A9300" t="s">
        <v>32873</v>
      </c>
      <c r="B9300" s="3" t="s">
        <v>39</v>
      </c>
      <c r="C9300">
        <v>133.76</v>
      </c>
      <c r="D9300">
        <v>14</v>
      </c>
      <c r="E9300" t="s">
        <v>7</v>
      </c>
    </row>
    <row r="9301" spans="1:5" x14ac:dyDescent="0.3">
      <c r="A9301" t="s">
        <v>32904</v>
      </c>
      <c r="B9301" s="3" t="s">
        <v>39</v>
      </c>
      <c r="C9301">
        <v>56.85</v>
      </c>
      <c r="D9301">
        <v>6</v>
      </c>
      <c r="E9301" t="s">
        <v>7</v>
      </c>
    </row>
    <row r="9302" spans="1:5" x14ac:dyDescent="0.3">
      <c r="A9302" t="s">
        <v>32960</v>
      </c>
      <c r="B9302" s="3" t="s">
        <v>39</v>
      </c>
      <c r="C9302">
        <v>74</v>
      </c>
      <c r="D9302">
        <v>6</v>
      </c>
      <c r="E9302" t="s">
        <v>7</v>
      </c>
    </row>
    <row r="9303" spans="1:5" x14ac:dyDescent="0.3">
      <c r="A9303" t="s">
        <v>32978</v>
      </c>
      <c r="B9303" s="3" t="s">
        <v>39</v>
      </c>
      <c r="C9303">
        <v>49.09</v>
      </c>
      <c r="D9303">
        <v>7</v>
      </c>
      <c r="E9303" t="s">
        <v>7</v>
      </c>
    </row>
    <row r="9304" spans="1:5" x14ac:dyDescent="0.3">
      <c r="A9304" t="s">
        <v>33020</v>
      </c>
      <c r="B9304" s="3" t="s">
        <v>39</v>
      </c>
      <c r="C9304">
        <v>168.61</v>
      </c>
      <c r="D9304">
        <v>12</v>
      </c>
      <c r="E9304" t="s">
        <v>7</v>
      </c>
    </row>
    <row r="9305" spans="1:5" x14ac:dyDescent="0.3">
      <c r="A9305" t="s">
        <v>33025</v>
      </c>
      <c r="B9305" s="3" t="s">
        <v>39</v>
      </c>
      <c r="C9305">
        <v>114.14</v>
      </c>
      <c r="D9305">
        <v>2</v>
      </c>
      <c r="E9305" t="s">
        <v>7</v>
      </c>
    </row>
    <row r="9306" spans="1:5" x14ac:dyDescent="0.3">
      <c r="A9306" t="s">
        <v>33045</v>
      </c>
      <c r="B9306" s="3" t="s">
        <v>39</v>
      </c>
      <c r="C9306">
        <v>47.59</v>
      </c>
      <c r="D9306">
        <v>8</v>
      </c>
      <c r="E9306" t="s">
        <v>7</v>
      </c>
    </row>
    <row r="9307" spans="1:5" x14ac:dyDescent="0.3">
      <c r="A9307" t="s">
        <v>33056</v>
      </c>
      <c r="B9307" s="3" t="s">
        <v>39</v>
      </c>
      <c r="C9307">
        <v>85.25</v>
      </c>
      <c r="D9307">
        <v>12</v>
      </c>
      <c r="E9307" t="s">
        <v>7</v>
      </c>
    </row>
    <row r="9308" spans="1:5" x14ac:dyDescent="0.3">
      <c r="A9308" t="s">
        <v>33161</v>
      </c>
      <c r="B9308" s="3" t="s">
        <v>39</v>
      </c>
      <c r="C9308">
        <v>178.27</v>
      </c>
      <c r="D9308">
        <v>12</v>
      </c>
      <c r="E9308" t="s">
        <v>7</v>
      </c>
    </row>
    <row r="9309" spans="1:5" x14ac:dyDescent="0.3">
      <c r="A9309" t="s">
        <v>33165</v>
      </c>
      <c r="B9309" s="3" t="s">
        <v>39</v>
      </c>
      <c r="C9309">
        <v>150.66999999999999</v>
      </c>
      <c r="D9309">
        <v>14</v>
      </c>
      <c r="E9309" t="s">
        <v>7</v>
      </c>
    </row>
    <row r="9310" spans="1:5" x14ac:dyDescent="0.3">
      <c r="A9310" t="s">
        <v>33168</v>
      </c>
      <c r="B9310" s="3" t="s">
        <v>39</v>
      </c>
      <c r="C9310">
        <v>96.71</v>
      </c>
      <c r="D9310">
        <v>18</v>
      </c>
      <c r="E9310" t="s">
        <v>7</v>
      </c>
    </row>
    <row r="9311" spans="1:5" x14ac:dyDescent="0.3">
      <c r="A9311" t="s">
        <v>33169</v>
      </c>
      <c r="B9311" s="3" t="s">
        <v>39</v>
      </c>
      <c r="C9311">
        <v>37.72</v>
      </c>
      <c r="D9311">
        <v>6</v>
      </c>
      <c r="E9311" t="s">
        <v>7</v>
      </c>
    </row>
    <row r="9312" spans="1:5" x14ac:dyDescent="0.3">
      <c r="A9312" t="s">
        <v>33171</v>
      </c>
      <c r="B9312" s="3" t="s">
        <v>39</v>
      </c>
      <c r="C9312">
        <v>125</v>
      </c>
      <c r="D9312">
        <v>12</v>
      </c>
      <c r="E9312" t="s">
        <v>7</v>
      </c>
    </row>
    <row r="9313" spans="1:5" x14ac:dyDescent="0.3">
      <c r="A9313" t="s">
        <v>33205</v>
      </c>
      <c r="B9313" s="3" t="s">
        <v>39</v>
      </c>
      <c r="C9313">
        <v>34.090000000000003</v>
      </c>
      <c r="D9313">
        <v>9</v>
      </c>
      <c r="E9313" t="s">
        <v>7</v>
      </c>
    </row>
    <row r="9314" spans="1:5" x14ac:dyDescent="0.3">
      <c r="A9314" t="s">
        <v>33249</v>
      </c>
      <c r="B9314" s="3" t="s">
        <v>39</v>
      </c>
      <c r="C9314">
        <v>24.1</v>
      </c>
      <c r="D9314">
        <v>8</v>
      </c>
      <c r="E9314" t="s">
        <v>7</v>
      </c>
    </row>
    <row r="9315" spans="1:5" x14ac:dyDescent="0.3">
      <c r="A9315" t="s">
        <v>33260</v>
      </c>
      <c r="B9315" s="3" t="s">
        <v>39</v>
      </c>
      <c r="C9315">
        <v>222.97</v>
      </c>
      <c r="D9315">
        <v>7</v>
      </c>
      <c r="E9315" t="s">
        <v>7</v>
      </c>
    </row>
    <row r="9316" spans="1:5" x14ac:dyDescent="0.3">
      <c r="A9316" t="s">
        <v>33273</v>
      </c>
      <c r="B9316" s="3" t="s">
        <v>39</v>
      </c>
      <c r="C9316">
        <v>84.59</v>
      </c>
      <c r="D9316">
        <v>22</v>
      </c>
      <c r="E9316" t="s">
        <v>7</v>
      </c>
    </row>
    <row r="9317" spans="1:5" x14ac:dyDescent="0.3">
      <c r="A9317" t="s">
        <v>33291</v>
      </c>
      <c r="B9317" s="3" t="s">
        <v>39</v>
      </c>
      <c r="C9317">
        <v>60.85</v>
      </c>
      <c r="D9317">
        <v>6</v>
      </c>
      <c r="E9317" t="s">
        <v>7</v>
      </c>
    </row>
    <row r="9318" spans="1:5" x14ac:dyDescent="0.3">
      <c r="A9318" t="s">
        <v>33308</v>
      </c>
      <c r="B9318" s="3" t="s">
        <v>39</v>
      </c>
      <c r="C9318">
        <v>188.37</v>
      </c>
      <c r="D9318">
        <v>25</v>
      </c>
      <c r="E9318" t="s">
        <v>7</v>
      </c>
    </row>
    <row r="9319" spans="1:5" x14ac:dyDescent="0.3">
      <c r="A9319" t="s">
        <v>33311</v>
      </c>
      <c r="B9319" s="3" t="s">
        <v>39</v>
      </c>
      <c r="C9319">
        <v>149.08000000000001</v>
      </c>
      <c r="D9319">
        <v>17</v>
      </c>
      <c r="E9319" t="s">
        <v>7</v>
      </c>
    </row>
    <row r="9320" spans="1:5" x14ac:dyDescent="0.3">
      <c r="A9320" t="s">
        <v>33349</v>
      </c>
      <c r="B9320" s="3" t="s">
        <v>39</v>
      </c>
      <c r="C9320">
        <v>72.14</v>
      </c>
      <c r="D9320">
        <v>14</v>
      </c>
      <c r="E9320" t="s">
        <v>7</v>
      </c>
    </row>
    <row r="9321" spans="1:5" x14ac:dyDescent="0.3">
      <c r="A9321" t="s">
        <v>33373</v>
      </c>
      <c r="B9321" s="3" t="s">
        <v>39</v>
      </c>
      <c r="C9321">
        <v>245.12</v>
      </c>
      <c r="D9321">
        <v>13</v>
      </c>
      <c r="E9321" t="s">
        <v>7</v>
      </c>
    </row>
    <row r="9322" spans="1:5" x14ac:dyDescent="0.3">
      <c r="A9322" t="s">
        <v>33384</v>
      </c>
      <c r="B9322" s="3" t="s">
        <v>39</v>
      </c>
      <c r="C9322">
        <v>87.73</v>
      </c>
      <c r="D9322">
        <v>10</v>
      </c>
      <c r="E9322" t="s">
        <v>7</v>
      </c>
    </row>
    <row r="9323" spans="1:5" x14ac:dyDescent="0.3">
      <c r="A9323" t="s">
        <v>33458</v>
      </c>
      <c r="B9323" s="3" t="s">
        <v>39</v>
      </c>
      <c r="C9323">
        <v>144.11000000000001</v>
      </c>
      <c r="D9323">
        <v>25</v>
      </c>
      <c r="E9323" s="5" t="s">
        <v>37</v>
      </c>
    </row>
    <row r="9324" spans="1:5" x14ac:dyDescent="0.3">
      <c r="A9324" t="s">
        <v>33473</v>
      </c>
      <c r="B9324" s="3" t="s">
        <v>39</v>
      </c>
      <c r="C9324">
        <v>57.69</v>
      </c>
      <c r="D9324">
        <v>5</v>
      </c>
      <c r="E9324" t="s">
        <v>7</v>
      </c>
    </row>
    <row r="9325" spans="1:5" x14ac:dyDescent="0.3">
      <c r="A9325" t="s">
        <v>33499</v>
      </c>
      <c r="B9325" s="3" t="s">
        <v>39</v>
      </c>
      <c r="C9325">
        <v>266.18</v>
      </c>
      <c r="D9325">
        <v>28</v>
      </c>
      <c r="E9325" s="5" t="s">
        <v>37</v>
      </c>
    </row>
    <row r="9326" spans="1:5" x14ac:dyDescent="0.3">
      <c r="A9326" t="s">
        <v>33524</v>
      </c>
      <c r="B9326" s="3" t="s">
        <v>39</v>
      </c>
      <c r="C9326">
        <v>79.33</v>
      </c>
      <c r="D9326">
        <v>3</v>
      </c>
      <c r="E9326" t="s">
        <v>7</v>
      </c>
    </row>
    <row r="9327" spans="1:5" x14ac:dyDescent="0.3">
      <c r="A9327" t="s">
        <v>33530</v>
      </c>
      <c r="B9327" s="3" t="s">
        <v>39</v>
      </c>
      <c r="C9327">
        <v>93.57</v>
      </c>
      <c r="D9327">
        <v>10</v>
      </c>
      <c r="E9327" t="s">
        <v>7</v>
      </c>
    </row>
    <row r="9328" spans="1:5" x14ac:dyDescent="0.3">
      <c r="A9328" t="s">
        <v>33555</v>
      </c>
      <c r="B9328" s="3" t="s">
        <v>39</v>
      </c>
      <c r="C9328">
        <v>82.8</v>
      </c>
      <c r="D9328">
        <v>21</v>
      </c>
      <c r="E9328" t="s">
        <v>7</v>
      </c>
    </row>
    <row r="9329" spans="1:5" x14ac:dyDescent="0.3">
      <c r="A9329" t="s">
        <v>33557</v>
      </c>
      <c r="B9329" s="3" t="s">
        <v>39</v>
      </c>
      <c r="C9329">
        <v>102.03</v>
      </c>
      <c r="D9329">
        <v>10</v>
      </c>
      <c r="E9329" t="s">
        <v>7</v>
      </c>
    </row>
    <row r="9330" spans="1:5" x14ac:dyDescent="0.3">
      <c r="A9330" t="s">
        <v>33585</v>
      </c>
      <c r="B9330" s="3" t="s">
        <v>39</v>
      </c>
      <c r="C9330">
        <v>84.26</v>
      </c>
      <c r="D9330">
        <v>10</v>
      </c>
      <c r="E9330" t="s">
        <v>7</v>
      </c>
    </row>
    <row r="9331" spans="1:5" x14ac:dyDescent="0.3">
      <c r="A9331" t="s">
        <v>33600</v>
      </c>
      <c r="B9331" s="3" t="s">
        <v>39</v>
      </c>
      <c r="C9331">
        <v>116.74</v>
      </c>
      <c r="D9331">
        <v>14</v>
      </c>
      <c r="E9331" t="s">
        <v>7</v>
      </c>
    </row>
    <row r="9332" spans="1:5" x14ac:dyDescent="0.3">
      <c r="A9332" t="s">
        <v>33618</v>
      </c>
      <c r="B9332" s="3" t="s">
        <v>39</v>
      </c>
      <c r="C9332">
        <v>393.84</v>
      </c>
      <c r="D9332">
        <v>12</v>
      </c>
      <c r="E9332" t="s">
        <v>7</v>
      </c>
    </row>
    <row r="9333" spans="1:5" x14ac:dyDescent="0.3">
      <c r="A9333" t="s">
        <v>33642</v>
      </c>
      <c r="B9333" s="3" t="s">
        <v>39</v>
      </c>
      <c r="C9333">
        <v>511.74</v>
      </c>
      <c r="D9333">
        <v>4</v>
      </c>
      <c r="E9333" t="s">
        <v>7</v>
      </c>
    </row>
    <row r="9334" spans="1:5" x14ac:dyDescent="0.3">
      <c r="A9334" t="s">
        <v>33656</v>
      </c>
      <c r="B9334" s="3" t="s">
        <v>39</v>
      </c>
      <c r="C9334">
        <v>236.21</v>
      </c>
      <c r="D9334">
        <v>8</v>
      </c>
      <c r="E9334" t="s">
        <v>7</v>
      </c>
    </row>
    <row r="9335" spans="1:5" x14ac:dyDescent="0.3">
      <c r="A9335" t="s">
        <v>33674</v>
      </c>
      <c r="B9335" s="3" t="s">
        <v>39</v>
      </c>
      <c r="C9335">
        <v>140.02000000000001</v>
      </c>
      <c r="D9335">
        <v>9</v>
      </c>
      <c r="E9335" t="s">
        <v>7</v>
      </c>
    </row>
    <row r="9336" spans="1:5" x14ac:dyDescent="0.3">
      <c r="A9336" t="s">
        <v>33720</v>
      </c>
      <c r="B9336" s="3" t="s">
        <v>39</v>
      </c>
      <c r="C9336">
        <v>178.89</v>
      </c>
      <c r="D9336">
        <v>10</v>
      </c>
      <c r="E9336" t="s">
        <v>7</v>
      </c>
    </row>
    <row r="9337" spans="1:5" x14ac:dyDescent="0.3">
      <c r="A9337" t="s">
        <v>33745</v>
      </c>
      <c r="B9337" s="3" t="s">
        <v>39</v>
      </c>
      <c r="C9337">
        <v>303.64</v>
      </c>
      <c r="D9337">
        <v>25</v>
      </c>
      <c r="E9337" t="s">
        <v>7</v>
      </c>
    </row>
    <row r="9338" spans="1:5" x14ac:dyDescent="0.3">
      <c r="A9338" t="s">
        <v>33798</v>
      </c>
      <c r="B9338" s="3" t="s">
        <v>39</v>
      </c>
      <c r="C9338">
        <v>40.68</v>
      </c>
      <c r="D9338">
        <v>4</v>
      </c>
      <c r="E9338" t="s">
        <v>7</v>
      </c>
    </row>
    <row r="9339" spans="1:5" x14ac:dyDescent="0.3">
      <c r="A9339" t="s">
        <v>33843</v>
      </c>
      <c r="B9339" s="3" t="s">
        <v>39</v>
      </c>
      <c r="C9339">
        <v>111.03</v>
      </c>
      <c r="D9339">
        <v>11</v>
      </c>
      <c r="E9339" t="s">
        <v>7</v>
      </c>
    </row>
    <row r="9340" spans="1:5" x14ac:dyDescent="0.3">
      <c r="A9340" t="s">
        <v>33872</v>
      </c>
      <c r="B9340" s="3" t="s">
        <v>39</v>
      </c>
      <c r="C9340">
        <v>138.96</v>
      </c>
      <c r="D9340">
        <v>16</v>
      </c>
      <c r="E9340" t="s">
        <v>7</v>
      </c>
    </row>
    <row r="9341" spans="1:5" x14ac:dyDescent="0.3">
      <c r="A9341" t="s">
        <v>33874</v>
      </c>
      <c r="B9341" s="3" t="s">
        <v>39</v>
      </c>
      <c r="C9341">
        <v>57.68</v>
      </c>
      <c r="D9341">
        <v>2</v>
      </c>
      <c r="E9341" t="s">
        <v>7</v>
      </c>
    </row>
    <row r="9342" spans="1:5" x14ac:dyDescent="0.3">
      <c r="A9342" t="s">
        <v>33877</v>
      </c>
      <c r="B9342" s="3" t="s">
        <v>39</v>
      </c>
      <c r="C9342">
        <v>42</v>
      </c>
      <c r="D9342">
        <v>9</v>
      </c>
      <c r="E9342" t="s">
        <v>7</v>
      </c>
    </row>
    <row r="9343" spans="1:5" x14ac:dyDescent="0.3">
      <c r="A9343" s="1" t="s">
        <v>33907</v>
      </c>
      <c r="B9343" s="3" t="s">
        <v>39</v>
      </c>
      <c r="C9343">
        <v>223.14</v>
      </c>
      <c r="D9343">
        <v>7</v>
      </c>
      <c r="E9343" t="s">
        <v>7</v>
      </c>
    </row>
    <row r="9344" spans="1:5" x14ac:dyDescent="0.3">
      <c r="A9344" t="s">
        <v>33925</v>
      </c>
      <c r="B9344" s="3" t="s">
        <v>39</v>
      </c>
      <c r="C9344">
        <v>61.8</v>
      </c>
      <c r="D9344">
        <v>7</v>
      </c>
      <c r="E9344" t="s">
        <v>7</v>
      </c>
    </row>
    <row r="9345" spans="1:5" x14ac:dyDescent="0.3">
      <c r="A9345" t="s">
        <v>33935</v>
      </c>
      <c r="B9345" s="3" t="s">
        <v>39</v>
      </c>
      <c r="C9345">
        <v>92.2</v>
      </c>
      <c r="D9345">
        <v>6</v>
      </c>
      <c r="E9345" t="s">
        <v>7</v>
      </c>
    </row>
    <row r="9346" spans="1:5" x14ac:dyDescent="0.3">
      <c r="A9346" t="s">
        <v>33942</v>
      </c>
      <c r="B9346" s="3" t="s">
        <v>39</v>
      </c>
      <c r="C9346">
        <v>212.03</v>
      </c>
      <c r="D9346">
        <v>9</v>
      </c>
      <c r="E9346" t="s">
        <v>7</v>
      </c>
    </row>
    <row r="9347" spans="1:5" x14ac:dyDescent="0.3">
      <c r="A9347" t="s">
        <v>33961</v>
      </c>
      <c r="B9347" s="3" t="s">
        <v>39</v>
      </c>
      <c r="C9347">
        <v>65.790000000000006</v>
      </c>
      <c r="D9347">
        <v>16</v>
      </c>
      <c r="E9347" t="s">
        <v>7</v>
      </c>
    </row>
    <row r="9348" spans="1:5" x14ac:dyDescent="0.3">
      <c r="A9348" t="s">
        <v>33965</v>
      </c>
      <c r="B9348" s="3" t="s">
        <v>39</v>
      </c>
      <c r="C9348">
        <v>94.3</v>
      </c>
      <c r="D9348">
        <v>13</v>
      </c>
      <c r="E9348" t="s">
        <v>7</v>
      </c>
    </row>
    <row r="9349" spans="1:5" x14ac:dyDescent="0.3">
      <c r="A9349" t="s">
        <v>33974</v>
      </c>
      <c r="B9349" s="3" t="s">
        <v>39</v>
      </c>
      <c r="C9349">
        <v>265.04000000000002</v>
      </c>
      <c r="D9349">
        <v>1</v>
      </c>
      <c r="E9349" t="s">
        <v>7</v>
      </c>
    </row>
    <row r="9350" spans="1:5" x14ac:dyDescent="0.3">
      <c r="A9350" t="s">
        <v>33982</v>
      </c>
      <c r="B9350" s="3" t="s">
        <v>39</v>
      </c>
      <c r="C9350">
        <v>39.619999999999997</v>
      </c>
      <c r="D9350">
        <v>32</v>
      </c>
      <c r="E9350" t="s">
        <v>7</v>
      </c>
    </row>
    <row r="9351" spans="1:5" x14ac:dyDescent="0.3">
      <c r="A9351" t="s">
        <v>34073</v>
      </c>
      <c r="B9351" s="3" t="s">
        <v>39</v>
      </c>
      <c r="C9351">
        <v>311.70999999999998</v>
      </c>
      <c r="D9351">
        <v>8</v>
      </c>
      <c r="E9351" t="s">
        <v>7</v>
      </c>
    </row>
    <row r="9352" spans="1:5" x14ac:dyDescent="0.3">
      <c r="A9352" t="s">
        <v>34080</v>
      </c>
      <c r="B9352" s="3" t="s">
        <v>39</v>
      </c>
      <c r="C9352">
        <v>168.2</v>
      </c>
      <c r="D9352">
        <v>9</v>
      </c>
      <c r="E9352" t="s">
        <v>7</v>
      </c>
    </row>
    <row r="9353" spans="1:5" x14ac:dyDescent="0.3">
      <c r="A9353" t="s">
        <v>34160</v>
      </c>
      <c r="B9353" s="3" t="s">
        <v>39</v>
      </c>
      <c r="C9353">
        <v>62.23</v>
      </c>
      <c r="D9353">
        <v>2</v>
      </c>
      <c r="E9353" t="s">
        <v>7</v>
      </c>
    </row>
    <row r="9354" spans="1:5" x14ac:dyDescent="0.3">
      <c r="A9354" t="s">
        <v>34162</v>
      </c>
      <c r="B9354" s="3" t="s">
        <v>39</v>
      </c>
      <c r="C9354">
        <v>52.59</v>
      </c>
      <c r="D9354">
        <v>6</v>
      </c>
      <c r="E9354" t="s">
        <v>7</v>
      </c>
    </row>
    <row r="9355" spans="1:5" x14ac:dyDescent="0.3">
      <c r="A9355" t="s">
        <v>34169</v>
      </c>
      <c r="B9355" s="3" t="s">
        <v>39</v>
      </c>
      <c r="C9355">
        <v>134.58000000000001</v>
      </c>
      <c r="D9355">
        <v>15</v>
      </c>
      <c r="E9355" t="s">
        <v>7</v>
      </c>
    </row>
    <row r="9356" spans="1:5" x14ac:dyDescent="0.3">
      <c r="A9356" t="s">
        <v>34226</v>
      </c>
      <c r="B9356" s="3" t="s">
        <v>39</v>
      </c>
      <c r="C9356">
        <v>69.180000000000007</v>
      </c>
      <c r="D9356">
        <v>14</v>
      </c>
      <c r="E9356" t="s">
        <v>7</v>
      </c>
    </row>
    <row r="9357" spans="1:5" x14ac:dyDescent="0.3">
      <c r="A9357" t="s">
        <v>34240</v>
      </c>
      <c r="B9357" s="3" t="s">
        <v>39</v>
      </c>
      <c r="C9357">
        <v>139.88999999999999</v>
      </c>
      <c r="D9357">
        <v>15</v>
      </c>
      <c r="E9357" t="s">
        <v>7</v>
      </c>
    </row>
    <row r="9358" spans="1:5" x14ac:dyDescent="0.3">
      <c r="A9358" t="s">
        <v>34271</v>
      </c>
      <c r="B9358" s="3" t="s">
        <v>39</v>
      </c>
      <c r="C9358">
        <v>57.77</v>
      </c>
      <c r="D9358">
        <v>6</v>
      </c>
      <c r="E9358" t="s">
        <v>7</v>
      </c>
    </row>
    <row r="9359" spans="1:5" x14ac:dyDescent="0.3">
      <c r="A9359" t="s">
        <v>34281</v>
      </c>
      <c r="B9359" s="3" t="s">
        <v>39</v>
      </c>
      <c r="C9359">
        <v>359.62</v>
      </c>
      <c r="D9359">
        <v>13</v>
      </c>
      <c r="E9359" t="s">
        <v>7</v>
      </c>
    </row>
    <row r="9360" spans="1:5" x14ac:dyDescent="0.3">
      <c r="A9360" t="s">
        <v>34300</v>
      </c>
      <c r="B9360" s="3" t="s">
        <v>39</v>
      </c>
      <c r="C9360">
        <v>112.02</v>
      </c>
      <c r="D9360">
        <v>9</v>
      </c>
      <c r="E9360" t="s">
        <v>7</v>
      </c>
    </row>
    <row r="9361" spans="1:5" x14ac:dyDescent="0.3">
      <c r="A9361" t="s">
        <v>34315</v>
      </c>
      <c r="B9361" s="3" t="s">
        <v>39</v>
      </c>
      <c r="C9361">
        <v>29</v>
      </c>
      <c r="D9361">
        <v>16</v>
      </c>
      <c r="E9361" t="s">
        <v>7</v>
      </c>
    </row>
    <row r="9362" spans="1:5" x14ac:dyDescent="0.3">
      <c r="A9362" t="s">
        <v>34321</v>
      </c>
      <c r="B9362" s="3" t="s">
        <v>39</v>
      </c>
      <c r="C9362">
        <v>59.79</v>
      </c>
      <c r="D9362">
        <v>17</v>
      </c>
      <c r="E9362" t="s">
        <v>7</v>
      </c>
    </row>
    <row r="9363" spans="1:5" x14ac:dyDescent="0.3">
      <c r="A9363" t="s">
        <v>34373</v>
      </c>
      <c r="B9363" s="3" t="s">
        <v>39</v>
      </c>
      <c r="C9363">
        <v>868.19</v>
      </c>
      <c r="D9363">
        <v>5</v>
      </c>
      <c r="E9363" t="s">
        <v>7</v>
      </c>
    </row>
    <row r="9364" spans="1:5" x14ac:dyDescent="0.3">
      <c r="A9364" t="s">
        <v>34451</v>
      </c>
      <c r="B9364" s="3" t="s">
        <v>39</v>
      </c>
      <c r="C9364">
        <v>77.569999999999993</v>
      </c>
      <c r="D9364">
        <v>18</v>
      </c>
      <c r="E9364" t="s">
        <v>7</v>
      </c>
    </row>
    <row r="9365" spans="1:5" x14ac:dyDescent="0.3">
      <c r="A9365" t="s">
        <v>34480</v>
      </c>
      <c r="B9365" s="3" t="s">
        <v>39</v>
      </c>
      <c r="C9365">
        <v>24.84</v>
      </c>
      <c r="D9365">
        <v>7</v>
      </c>
      <c r="E9365" t="s">
        <v>7</v>
      </c>
    </row>
    <row r="9366" spans="1:5" x14ac:dyDescent="0.3">
      <c r="A9366" t="s">
        <v>34504</v>
      </c>
      <c r="B9366" s="3" t="s">
        <v>39</v>
      </c>
      <c r="C9366">
        <v>23.88</v>
      </c>
      <c r="D9366">
        <v>3</v>
      </c>
      <c r="E9366" t="s">
        <v>7</v>
      </c>
    </row>
    <row r="9367" spans="1:5" x14ac:dyDescent="0.3">
      <c r="A9367" t="s">
        <v>34557</v>
      </c>
      <c r="B9367" s="3" t="s">
        <v>39</v>
      </c>
      <c r="C9367">
        <v>83.8</v>
      </c>
      <c r="D9367">
        <v>11</v>
      </c>
      <c r="E9367" t="s">
        <v>7</v>
      </c>
    </row>
    <row r="9368" spans="1:5" x14ac:dyDescent="0.3">
      <c r="A9368" t="s">
        <v>34559</v>
      </c>
      <c r="B9368" s="3" t="s">
        <v>39</v>
      </c>
      <c r="C9368">
        <v>265.49</v>
      </c>
      <c r="D9368">
        <v>7</v>
      </c>
      <c r="E9368" t="s">
        <v>7</v>
      </c>
    </row>
    <row r="9369" spans="1:5" x14ac:dyDescent="0.3">
      <c r="A9369" t="s">
        <v>34569</v>
      </c>
      <c r="B9369" s="3" t="s">
        <v>39</v>
      </c>
      <c r="C9369">
        <v>30.49</v>
      </c>
      <c r="D9369">
        <v>6</v>
      </c>
      <c r="E9369" t="s">
        <v>7</v>
      </c>
    </row>
    <row r="9370" spans="1:5" x14ac:dyDescent="0.3">
      <c r="A9370" t="s">
        <v>34576</v>
      </c>
      <c r="B9370" s="3" t="s">
        <v>39</v>
      </c>
      <c r="C9370">
        <v>35.19</v>
      </c>
      <c r="D9370">
        <v>9</v>
      </c>
      <c r="E9370" t="s">
        <v>7</v>
      </c>
    </row>
    <row r="9371" spans="1:5" x14ac:dyDescent="0.3">
      <c r="A9371" t="s">
        <v>34607</v>
      </c>
      <c r="B9371" s="3" t="s">
        <v>39</v>
      </c>
      <c r="C9371">
        <v>106.97</v>
      </c>
      <c r="D9371">
        <v>13</v>
      </c>
      <c r="E9371" t="s">
        <v>7</v>
      </c>
    </row>
    <row r="9372" spans="1:5" x14ac:dyDescent="0.3">
      <c r="A9372" s="1" t="s">
        <v>34676</v>
      </c>
      <c r="B9372" s="3" t="s">
        <v>39</v>
      </c>
      <c r="C9372">
        <v>156.33000000000001</v>
      </c>
      <c r="D9372">
        <v>11</v>
      </c>
      <c r="E9372" t="s">
        <v>7</v>
      </c>
    </row>
    <row r="9373" spans="1:5" x14ac:dyDescent="0.3">
      <c r="A9373" t="s">
        <v>34704</v>
      </c>
      <c r="B9373" s="3" t="s">
        <v>39</v>
      </c>
      <c r="C9373">
        <v>65</v>
      </c>
      <c r="D9373">
        <v>11</v>
      </c>
      <c r="E9373" t="s">
        <v>7</v>
      </c>
    </row>
    <row r="9374" spans="1:5" x14ac:dyDescent="0.3">
      <c r="A9374" t="s">
        <v>34720</v>
      </c>
      <c r="B9374" s="3" t="s">
        <v>39</v>
      </c>
      <c r="C9374">
        <v>227.27</v>
      </c>
      <c r="D9374">
        <v>11</v>
      </c>
      <c r="E9374" t="s">
        <v>7</v>
      </c>
    </row>
    <row r="9375" spans="1:5" x14ac:dyDescent="0.3">
      <c r="A9375" t="s">
        <v>34815</v>
      </c>
      <c r="B9375" s="3" t="s">
        <v>39</v>
      </c>
      <c r="C9375">
        <v>66.78</v>
      </c>
      <c r="D9375">
        <v>10</v>
      </c>
      <c r="E9375" t="s">
        <v>7</v>
      </c>
    </row>
    <row r="9376" spans="1:5" x14ac:dyDescent="0.3">
      <c r="A9376" t="s">
        <v>34828</v>
      </c>
      <c r="B9376" s="3" t="s">
        <v>39</v>
      </c>
      <c r="C9376">
        <v>611.35</v>
      </c>
      <c r="D9376">
        <v>6</v>
      </c>
      <c r="E9376" t="s">
        <v>7</v>
      </c>
    </row>
    <row r="9377" spans="1:5" x14ac:dyDescent="0.3">
      <c r="A9377" t="s">
        <v>34841</v>
      </c>
      <c r="B9377" s="3" t="s">
        <v>39</v>
      </c>
      <c r="C9377">
        <v>158.71</v>
      </c>
      <c r="D9377">
        <v>9</v>
      </c>
      <c r="E9377" t="s">
        <v>7</v>
      </c>
    </row>
    <row r="9378" spans="1:5" x14ac:dyDescent="0.3">
      <c r="A9378" t="s">
        <v>34874</v>
      </c>
      <c r="B9378" s="3" t="s">
        <v>39</v>
      </c>
      <c r="C9378">
        <v>159.30000000000001</v>
      </c>
      <c r="D9378">
        <v>62</v>
      </c>
      <c r="E9378" s="5" t="s">
        <v>37</v>
      </c>
    </row>
    <row r="9379" spans="1:5" x14ac:dyDescent="0.3">
      <c r="A9379" t="s">
        <v>34881</v>
      </c>
      <c r="B9379" s="3" t="s">
        <v>39</v>
      </c>
      <c r="C9379">
        <v>75.069999999999993</v>
      </c>
      <c r="D9379">
        <v>12</v>
      </c>
      <c r="E9379" t="s">
        <v>7</v>
      </c>
    </row>
    <row r="9380" spans="1:5" x14ac:dyDescent="0.3">
      <c r="A9380" t="s">
        <v>34883</v>
      </c>
      <c r="B9380" s="3" t="s">
        <v>39</v>
      </c>
      <c r="C9380">
        <v>65.739999999999995</v>
      </c>
      <c r="D9380">
        <v>14</v>
      </c>
      <c r="E9380" t="s">
        <v>7</v>
      </c>
    </row>
    <row r="9381" spans="1:5" x14ac:dyDescent="0.3">
      <c r="A9381" t="s">
        <v>34887</v>
      </c>
      <c r="B9381" s="3" t="s">
        <v>39</v>
      </c>
      <c r="C9381">
        <v>183.64</v>
      </c>
      <c r="D9381">
        <v>11</v>
      </c>
      <c r="E9381" s="5" t="s">
        <v>37</v>
      </c>
    </row>
    <row r="9382" spans="1:5" x14ac:dyDescent="0.3">
      <c r="A9382" t="s">
        <v>34896</v>
      </c>
      <c r="B9382" s="3" t="s">
        <v>39</v>
      </c>
      <c r="C9382">
        <v>153.01</v>
      </c>
      <c r="D9382">
        <v>11</v>
      </c>
      <c r="E9382" t="s">
        <v>7</v>
      </c>
    </row>
    <row r="9383" spans="1:5" x14ac:dyDescent="0.3">
      <c r="A9383" t="s">
        <v>34964</v>
      </c>
      <c r="B9383" s="3" t="s">
        <v>39</v>
      </c>
      <c r="C9383">
        <v>150.66999999999999</v>
      </c>
      <c r="D9383">
        <v>17</v>
      </c>
      <c r="E9383" t="s">
        <v>7</v>
      </c>
    </row>
    <row r="9384" spans="1:5" x14ac:dyDescent="0.3">
      <c r="A9384" t="s">
        <v>34993</v>
      </c>
      <c r="B9384" s="3" t="s">
        <v>39</v>
      </c>
      <c r="C9384">
        <v>60.85</v>
      </c>
      <c r="D9384">
        <v>8</v>
      </c>
      <c r="E9384" t="s">
        <v>7</v>
      </c>
    </row>
    <row r="9385" spans="1:5" x14ac:dyDescent="0.3">
      <c r="A9385" t="s">
        <v>35027</v>
      </c>
      <c r="B9385" s="3" t="s">
        <v>39</v>
      </c>
      <c r="C9385">
        <v>141.5</v>
      </c>
      <c r="D9385">
        <v>3</v>
      </c>
      <c r="E9385" t="s">
        <v>7</v>
      </c>
    </row>
    <row r="9386" spans="1:5" x14ac:dyDescent="0.3">
      <c r="A9386" t="s">
        <v>35055</v>
      </c>
      <c r="B9386" s="3" t="s">
        <v>39</v>
      </c>
      <c r="C9386">
        <v>148.15</v>
      </c>
      <c r="D9386">
        <v>13</v>
      </c>
      <c r="E9386" t="s">
        <v>7</v>
      </c>
    </row>
    <row r="9387" spans="1:5" x14ac:dyDescent="0.3">
      <c r="A9387" t="s">
        <v>35086</v>
      </c>
      <c r="B9387" s="3" t="s">
        <v>39</v>
      </c>
      <c r="C9387">
        <v>58.71</v>
      </c>
      <c r="D9387">
        <v>3</v>
      </c>
      <c r="E9387" t="s">
        <v>7</v>
      </c>
    </row>
    <row r="9388" spans="1:5" x14ac:dyDescent="0.3">
      <c r="A9388" t="s">
        <v>35090</v>
      </c>
      <c r="B9388" s="3" t="s">
        <v>39</v>
      </c>
      <c r="C9388">
        <v>49.01</v>
      </c>
      <c r="D9388">
        <v>6</v>
      </c>
      <c r="E9388" t="s">
        <v>7</v>
      </c>
    </row>
    <row r="9389" spans="1:5" x14ac:dyDescent="0.3">
      <c r="A9389" t="s">
        <v>35100</v>
      </c>
      <c r="B9389" s="3" t="s">
        <v>39</v>
      </c>
      <c r="C9389">
        <v>66.819999999999993</v>
      </c>
      <c r="D9389">
        <v>14</v>
      </c>
      <c r="E9389" t="s">
        <v>7</v>
      </c>
    </row>
    <row r="9390" spans="1:5" x14ac:dyDescent="0.3">
      <c r="A9390" t="s">
        <v>35115</v>
      </c>
      <c r="B9390" s="3" t="s">
        <v>39</v>
      </c>
      <c r="C9390">
        <v>19</v>
      </c>
      <c r="D9390">
        <v>12</v>
      </c>
      <c r="E9390" t="s">
        <v>7</v>
      </c>
    </row>
    <row r="9391" spans="1:5" x14ac:dyDescent="0.3">
      <c r="A9391" t="s">
        <v>35118</v>
      </c>
      <c r="B9391" s="3" t="s">
        <v>39</v>
      </c>
      <c r="C9391">
        <v>204.06</v>
      </c>
      <c r="D9391">
        <v>14</v>
      </c>
      <c r="E9391" t="s">
        <v>7</v>
      </c>
    </row>
    <row r="9392" spans="1:5" x14ac:dyDescent="0.3">
      <c r="A9392" t="s">
        <v>35195</v>
      </c>
      <c r="B9392" s="3" t="s">
        <v>39</v>
      </c>
      <c r="C9392">
        <v>116.94</v>
      </c>
      <c r="D9392">
        <v>9</v>
      </c>
      <c r="E9392" t="s">
        <v>7</v>
      </c>
    </row>
    <row r="9393" spans="1:5" x14ac:dyDescent="0.3">
      <c r="A9393" t="s">
        <v>35199</v>
      </c>
      <c r="B9393" s="3" t="s">
        <v>39</v>
      </c>
      <c r="C9393">
        <v>105.28</v>
      </c>
      <c r="D9393">
        <v>11</v>
      </c>
      <c r="E9393" t="s">
        <v>7</v>
      </c>
    </row>
    <row r="9394" spans="1:5" x14ac:dyDescent="0.3">
      <c r="A9394" t="s">
        <v>35215</v>
      </c>
      <c r="B9394" s="3" t="s">
        <v>39</v>
      </c>
      <c r="C9394">
        <v>57.14</v>
      </c>
      <c r="D9394">
        <v>4</v>
      </c>
      <c r="E9394" t="s">
        <v>7</v>
      </c>
    </row>
    <row r="9395" spans="1:5" x14ac:dyDescent="0.3">
      <c r="A9395" t="s">
        <v>35230</v>
      </c>
      <c r="B9395" s="3" t="s">
        <v>39</v>
      </c>
      <c r="C9395">
        <v>163.66999999999999</v>
      </c>
      <c r="D9395">
        <v>16</v>
      </c>
      <c r="E9395" t="s">
        <v>7</v>
      </c>
    </row>
    <row r="9396" spans="1:5" x14ac:dyDescent="0.3">
      <c r="A9396" t="s">
        <v>35231</v>
      </c>
      <c r="B9396" s="3" t="s">
        <v>39</v>
      </c>
      <c r="C9396">
        <v>94.3</v>
      </c>
      <c r="D9396">
        <v>12</v>
      </c>
      <c r="E9396" t="s">
        <v>7</v>
      </c>
    </row>
    <row r="9397" spans="1:5" x14ac:dyDescent="0.3">
      <c r="A9397" t="s">
        <v>35293</v>
      </c>
      <c r="B9397" s="3" t="s">
        <v>39</v>
      </c>
      <c r="C9397">
        <v>48.62</v>
      </c>
      <c r="D9397">
        <v>3</v>
      </c>
      <c r="E9397" t="s">
        <v>7</v>
      </c>
    </row>
    <row r="9398" spans="1:5" x14ac:dyDescent="0.3">
      <c r="A9398" t="s">
        <v>35295</v>
      </c>
      <c r="B9398" s="3" t="s">
        <v>39</v>
      </c>
      <c r="C9398">
        <v>100.77</v>
      </c>
      <c r="D9398">
        <v>17</v>
      </c>
      <c r="E9398" t="s">
        <v>7</v>
      </c>
    </row>
    <row r="9399" spans="1:5" x14ac:dyDescent="0.3">
      <c r="A9399" t="s">
        <v>35338</v>
      </c>
      <c r="B9399" s="3" t="s">
        <v>39</v>
      </c>
      <c r="C9399">
        <v>726.71</v>
      </c>
      <c r="D9399">
        <v>6</v>
      </c>
      <c r="E9399" t="s">
        <v>7</v>
      </c>
    </row>
    <row r="9400" spans="1:5" x14ac:dyDescent="0.3">
      <c r="A9400" t="s">
        <v>35350</v>
      </c>
      <c r="B9400" s="3" t="s">
        <v>39</v>
      </c>
      <c r="C9400">
        <v>236.12</v>
      </c>
      <c r="D9400">
        <v>22</v>
      </c>
      <c r="E9400" t="s">
        <v>7</v>
      </c>
    </row>
    <row r="9401" spans="1:5" x14ac:dyDescent="0.3">
      <c r="A9401" t="s">
        <v>35364</v>
      </c>
      <c r="B9401" s="3" t="s">
        <v>39</v>
      </c>
      <c r="C9401">
        <v>111.21</v>
      </c>
      <c r="D9401">
        <v>2</v>
      </c>
      <c r="E9401" t="s">
        <v>7</v>
      </c>
    </row>
    <row r="9402" spans="1:5" x14ac:dyDescent="0.3">
      <c r="A9402" t="s">
        <v>35365</v>
      </c>
      <c r="B9402" s="3" t="s">
        <v>39</v>
      </c>
      <c r="C9402">
        <v>85.8</v>
      </c>
      <c r="D9402">
        <v>5</v>
      </c>
      <c r="E9402" t="s">
        <v>7</v>
      </c>
    </row>
    <row r="9403" spans="1:5" x14ac:dyDescent="0.3">
      <c r="A9403" t="s">
        <v>35366</v>
      </c>
      <c r="B9403" s="3" t="s">
        <v>39</v>
      </c>
      <c r="C9403">
        <v>136.99</v>
      </c>
      <c r="D9403">
        <v>11</v>
      </c>
      <c r="E9403" t="s">
        <v>7</v>
      </c>
    </row>
    <row r="9404" spans="1:5" x14ac:dyDescent="0.3">
      <c r="A9404" t="s">
        <v>35369</v>
      </c>
      <c r="B9404" s="3" t="s">
        <v>39</v>
      </c>
      <c r="C9404">
        <v>243.57</v>
      </c>
      <c r="D9404">
        <v>11</v>
      </c>
      <c r="E9404" t="s">
        <v>7</v>
      </c>
    </row>
    <row r="9405" spans="1:5" x14ac:dyDescent="0.3">
      <c r="A9405" t="s">
        <v>35441</v>
      </c>
      <c r="B9405" s="3" t="s">
        <v>39</v>
      </c>
      <c r="C9405">
        <v>524.80999999999995</v>
      </c>
      <c r="D9405">
        <v>18</v>
      </c>
      <c r="E9405" t="s">
        <v>7</v>
      </c>
    </row>
    <row r="9406" spans="1:5" x14ac:dyDescent="0.3">
      <c r="A9406" t="s">
        <v>35445</v>
      </c>
      <c r="B9406" s="3" t="s">
        <v>39</v>
      </c>
      <c r="C9406">
        <v>89.56</v>
      </c>
      <c r="D9406">
        <v>1</v>
      </c>
      <c r="E9406" t="s">
        <v>7</v>
      </c>
    </row>
    <row r="9407" spans="1:5" x14ac:dyDescent="0.3">
      <c r="A9407" t="s">
        <v>35491</v>
      </c>
      <c r="B9407" s="3" t="s">
        <v>39</v>
      </c>
      <c r="C9407">
        <v>61.05</v>
      </c>
      <c r="D9407">
        <v>17</v>
      </c>
      <c r="E9407" t="s">
        <v>7</v>
      </c>
    </row>
    <row r="9408" spans="1:5" x14ac:dyDescent="0.3">
      <c r="A9408" t="s">
        <v>35494</v>
      </c>
      <c r="B9408" s="3" t="s">
        <v>39</v>
      </c>
      <c r="C9408">
        <v>339.49</v>
      </c>
      <c r="D9408">
        <v>15</v>
      </c>
      <c r="E9408" t="s">
        <v>7</v>
      </c>
    </row>
    <row r="9409" spans="1:5" x14ac:dyDescent="0.3">
      <c r="A9409" t="s">
        <v>35543</v>
      </c>
      <c r="B9409" s="3" t="s">
        <v>39</v>
      </c>
      <c r="C9409">
        <v>37.619999999999997</v>
      </c>
      <c r="D9409">
        <v>10</v>
      </c>
      <c r="E9409" t="s">
        <v>7</v>
      </c>
    </row>
    <row r="9410" spans="1:5" x14ac:dyDescent="0.3">
      <c r="A9410" t="s">
        <v>35544</v>
      </c>
      <c r="B9410" s="3" t="s">
        <v>39</v>
      </c>
      <c r="C9410">
        <v>292.39</v>
      </c>
      <c r="D9410">
        <v>17</v>
      </c>
      <c r="E9410" t="s">
        <v>7</v>
      </c>
    </row>
    <row r="9411" spans="1:5" x14ac:dyDescent="0.3">
      <c r="A9411" t="s">
        <v>35566</v>
      </c>
      <c r="B9411" s="3" t="s">
        <v>39</v>
      </c>
      <c r="C9411">
        <v>98.23</v>
      </c>
      <c r="D9411">
        <v>20</v>
      </c>
      <c r="E9411" t="s">
        <v>7</v>
      </c>
    </row>
    <row r="9412" spans="1:5" x14ac:dyDescent="0.3">
      <c r="A9412" t="s">
        <v>35608</v>
      </c>
      <c r="B9412" s="3" t="s">
        <v>39</v>
      </c>
      <c r="C9412">
        <v>52.77</v>
      </c>
      <c r="D9412">
        <v>6</v>
      </c>
      <c r="E9412" t="s">
        <v>7</v>
      </c>
    </row>
    <row r="9413" spans="1:5" x14ac:dyDescent="0.3">
      <c r="A9413" t="s">
        <v>35627</v>
      </c>
      <c r="B9413" s="3" t="s">
        <v>39</v>
      </c>
      <c r="C9413">
        <v>40.85</v>
      </c>
      <c r="D9413">
        <v>4</v>
      </c>
      <c r="E9413" t="s">
        <v>7</v>
      </c>
    </row>
    <row r="9414" spans="1:5" x14ac:dyDescent="0.3">
      <c r="A9414" t="s">
        <v>35635</v>
      </c>
      <c r="B9414" s="3" t="s">
        <v>39</v>
      </c>
      <c r="C9414">
        <v>69.81</v>
      </c>
      <c r="D9414">
        <v>8</v>
      </c>
      <c r="E9414" t="s">
        <v>7</v>
      </c>
    </row>
    <row r="9415" spans="1:5" x14ac:dyDescent="0.3">
      <c r="A9415" t="s">
        <v>35765</v>
      </c>
      <c r="B9415" s="3" t="s">
        <v>39</v>
      </c>
      <c r="C9415">
        <v>173.33</v>
      </c>
      <c r="D9415">
        <v>10</v>
      </c>
      <c r="E9415" t="s">
        <v>7</v>
      </c>
    </row>
    <row r="9416" spans="1:5" x14ac:dyDescent="0.3">
      <c r="A9416" t="s">
        <v>35766</v>
      </c>
      <c r="B9416" s="3" t="s">
        <v>39</v>
      </c>
      <c r="C9416">
        <v>113.62</v>
      </c>
      <c r="D9416">
        <v>8</v>
      </c>
      <c r="E9416" t="s">
        <v>7</v>
      </c>
    </row>
    <row r="9417" spans="1:5" x14ac:dyDescent="0.3">
      <c r="A9417" t="s">
        <v>35773</v>
      </c>
      <c r="B9417" s="3" t="s">
        <v>39</v>
      </c>
      <c r="C9417">
        <v>35</v>
      </c>
      <c r="D9417">
        <v>56</v>
      </c>
      <c r="E9417" s="5" t="s">
        <v>37</v>
      </c>
    </row>
    <row r="9418" spans="1:5" x14ac:dyDescent="0.3">
      <c r="A9418" s="1" t="s">
        <v>35820</v>
      </c>
      <c r="B9418" s="3" t="s">
        <v>39</v>
      </c>
      <c r="C9418">
        <v>127.6</v>
      </c>
      <c r="D9418">
        <v>12</v>
      </c>
      <c r="E9418" t="s">
        <v>7</v>
      </c>
    </row>
    <row r="9419" spans="1:5" x14ac:dyDescent="0.3">
      <c r="A9419" t="s">
        <v>35847</v>
      </c>
      <c r="B9419" s="3" t="s">
        <v>39</v>
      </c>
      <c r="C9419">
        <v>57.61</v>
      </c>
      <c r="D9419">
        <v>8</v>
      </c>
      <c r="E9419" t="s">
        <v>7</v>
      </c>
    </row>
    <row r="9420" spans="1:5" x14ac:dyDescent="0.3">
      <c r="A9420" t="s">
        <v>35851</v>
      </c>
      <c r="B9420" s="3" t="s">
        <v>39</v>
      </c>
      <c r="C9420">
        <v>54</v>
      </c>
      <c r="D9420">
        <v>12</v>
      </c>
      <c r="E9420" t="s">
        <v>7</v>
      </c>
    </row>
    <row r="9421" spans="1:5" x14ac:dyDescent="0.3">
      <c r="A9421" t="s">
        <v>35867</v>
      </c>
      <c r="B9421" s="3" t="s">
        <v>39</v>
      </c>
      <c r="C9421">
        <v>357.52</v>
      </c>
      <c r="D9421">
        <v>30</v>
      </c>
      <c r="E9421" s="5" t="s">
        <v>37</v>
      </c>
    </row>
    <row r="9422" spans="1:5" x14ac:dyDescent="0.3">
      <c r="A9422" t="s">
        <v>35907</v>
      </c>
      <c r="B9422" s="3" t="s">
        <v>39</v>
      </c>
      <c r="C9422">
        <v>103.55</v>
      </c>
      <c r="D9422">
        <v>10</v>
      </c>
      <c r="E9422" t="s">
        <v>7</v>
      </c>
    </row>
    <row r="9423" spans="1:5" x14ac:dyDescent="0.3">
      <c r="A9423" t="s">
        <v>35918</v>
      </c>
      <c r="B9423" s="3" t="s">
        <v>39</v>
      </c>
      <c r="C9423">
        <v>175.64</v>
      </c>
      <c r="D9423">
        <v>8</v>
      </c>
      <c r="E9423" t="s">
        <v>7</v>
      </c>
    </row>
    <row r="9424" spans="1:5" x14ac:dyDescent="0.3">
      <c r="A9424" t="s">
        <v>35923</v>
      </c>
      <c r="B9424" s="3" t="s">
        <v>39</v>
      </c>
      <c r="C9424">
        <v>120.87</v>
      </c>
      <c r="D9424">
        <v>12</v>
      </c>
      <c r="E9424" t="s">
        <v>7</v>
      </c>
    </row>
    <row r="9425" spans="1:5" x14ac:dyDescent="0.3">
      <c r="A9425" t="s">
        <v>35924</v>
      </c>
      <c r="B9425" s="3" t="s">
        <v>39</v>
      </c>
      <c r="C9425">
        <v>21.77</v>
      </c>
      <c r="D9425">
        <v>3</v>
      </c>
      <c r="E9425" t="s">
        <v>7</v>
      </c>
    </row>
    <row r="9426" spans="1:5" x14ac:dyDescent="0.3">
      <c r="A9426" t="s">
        <v>35941</v>
      </c>
      <c r="B9426" s="3" t="s">
        <v>39</v>
      </c>
      <c r="C9426">
        <v>358.89</v>
      </c>
      <c r="D9426">
        <v>4</v>
      </c>
      <c r="E9426" t="s">
        <v>7</v>
      </c>
    </row>
    <row r="9427" spans="1:5" x14ac:dyDescent="0.3">
      <c r="A9427" t="s">
        <v>35975</v>
      </c>
      <c r="B9427" s="3" t="s">
        <v>39</v>
      </c>
      <c r="C9427">
        <v>137.97</v>
      </c>
      <c r="D9427">
        <v>6</v>
      </c>
      <c r="E9427" t="s">
        <v>7</v>
      </c>
    </row>
    <row r="9428" spans="1:5" x14ac:dyDescent="0.3">
      <c r="A9428" t="s">
        <v>36044</v>
      </c>
      <c r="B9428" s="3" t="s">
        <v>39</v>
      </c>
      <c r="C9428">
        <v>102.03</v>
      </c>
      <c r="D9428">
        <v>9</v>
      </c>
      <c r="E9428" t="s">
        <v>7</v>
      </c>
    </row>
    <row r="9429" spans="1:5" x14ac:dyDescent="0.3">
      <c r="A9429" t="s">
        <v>36093</v>
      </c>
      <c r="B9429" s="3" t="s">
        <v>39</v>
      </c>
      <c r="C9429">
        <v>49.14</v>
      </c>
      <c r="D9429">
        <v>7</v>
      </c>
      <c r="E9429" t="s">
        <v>7</v>
      </c>
    </row>
    <row r="9430" spans="1:5" x14ac:dyDescent="0.3">
      <c r="A9430" t="s">
        <v>36096</v>
      </c>
      <c r="B9430" s="3" t="s">
        <v>39</v>
      </c>
      <c r="C9430">
        <v>675.77</v>
      </c>
      <c r="D9430">
        <v>7</v>
      </c>
      <c r="E9430" t="s">
        <v>7</v>
      </c>
    </row>
    <row r="9431" spans="1:5" x14ac:dyDescent="0.3">
      <c r="A9431" t="s">
        <v>36111</v>
      </c>
      <c r="B9431" s="3" t="s">
        <v>39</v>
      </c>
      <c r="C9431">
        <v>1021.24</v>
      </c>
      <c r="D9431">
        <v>18</v>
      </c>
      <c r="E9431" t="s">
        <v>7</v>
      </c>
    </row>
    <row r="9432" spans="1:5" x14ac:dyDescent="0.3">
      <c r="A9432" t="s">
        <v>36112</v>
      </c>
      <c r="B9432" s="3" t="s">
        <v>39</v>
      </c>
      <c r="C9432">
        <v>68.89</v>
      </c>
      <c r="D9432">
        <v>8</v>
      </c>
      <c r="E9432" t="s">
        <v>7</v>
      </c>
    </row>
    <row r="9433" spans="1:5" x14ac:dyDescent="0.3">
      <c r="A9433" t="s">
        <v>36150</v>
      </c>
      <c r="B9433" s="3" t="s">
        <v>39</v>
      </c>
      <c r="C9433">
        <v>61.74</v>
      </c>
      <c r="D9433">
        <v>29</v>
      </c>
      <c r="E9433" t="s">
        <v>7</v>
      </c>
    </row>
    <row r="9434" spans="1:5" x14ac:dyDescent="0.3">
      <c r="A9434" t="s">
        <v>36153</v>
      </c>
      <c r="B9434" s="3" t="s">
        <v>39</v>
      </c>
      <c r="C9434">
        <v>43.77</v>
      </c>
      <c r="D9434">
        <v>5</v>
      </c>
      <c r="E9434" t="s">
        <v>7</v>
      </c>
    </row>
    <row r="9435" spans="1:5" x14ac:dyDescent="0.3">
      <c r="A9435" t="s">
        <v>36225</v>
      </c>
      <c r="B9435" s="3" t="s">
        <v>39</v>
      </c>
      <c r="C9435">
        <v>244.34</v>
      </c>
      <c r="D9435">
        <v>5</v>
      </c>
      <c r="E9435" t="s">
        <v>7</v>
      </c>
    </row>
    <row r="9436" spans="1:5" x14ac:dyDescent="0.3">
      <c r="A9436" t="s">
        <v>36232</v>
      </c>
      <c r="B9436" s="3" t="s">
        <v>39</v>
      </c>
      <c r="C9436">
        <v>62.01</v>
      </c>
      <c r="D9436">
        <v>19</v>
      </c>
      <c r="E9436" t="s">
        <v>7</v>
      </c>
    </row>
    <row r="9437" spans="1:5" x14ac:dyDescent="0.3">
      <c r="A9437" t="s">
        <v>36250</v>
      </c>
      <c r="B9437" s="3" t="s">
        <v>39</v>
      </c>
      <c r="C9437">
        <v>107.78</v>
      </c>
      <c r="D9437">
        <v>13</v>
      </c>
      <c r="E9437" t="s">
        <v>7</v>
      </c>
    </row>
    <row r="9438" spans="1:5" x14ac:dyDescent="0.3">
      <c r="A9438" t="s">
        <v>36255</v>
      </c>
      <c r="B9438" s="3" t="s">
        <v>39</v>
      </c>
      <c r="C9438">
        <v>43.5</v>
      </c>
      <c r="D9438">
        <v>10</v>
      </c>
      <c r="E9438" t="s">
        <v>7</v>
      </c>
    </row>
    <row r="9439" spans="1:5" x14ac:dyDescent="0.3">
      <c r="A9439" t="s">
        <v>36286</v>
      </c>
      <c r="B9439" s="3" t="s">
        <v>39</v>
      </c>
      <c r="C9439">
        <v>58.16</v>
      </c>
      <c r="D9439">
        <v>1</v>
      </c>
      <c r="E9439" t="s">
        <v>7</v>
      </c>
    </row>
    <row r="9440" spans="1:5" x14ac:dyDescent="0.3">
      <c r="A9440" t="s">
        <v>36354</v>
      </c>
      <c r="B9440" s="3" t="s">
        <v>39</v>
      </c>
      <c r="C9440">
        <v>199.03</v>
      </c>
      <c r="D9440">
        <v>6</v>
      </c>
      <c r="E9440" t="s">
        <v>7</v>
      </c>
    </row>
    <row r="9441" spans="1:5" x14ac:dyDescent="0.3">
      <c r="A9441" t="s">
        <v>36389</v>
      </c>
      <c r="B9441" s="3" t="s">
        <v>39</v>
      </c>
      <c r="C9441">
        <v>163.78</v>
      </c>
      <c r="D9441">
        <v>10</v>
      </c>
      <c r="E9441" t="s">
        <v>7</v>
      </c>
    </row>
    <row r="9442" spans="1:5" x14ac:dyDescent="0.3">
      <c r="A9442" t="s">
        <v>36424</v>
      </c>
      <c r="B9442" s="3" t="s">
        <v>39</v>
      </c>
      <c r="C9442">
        <v>59.79</v>
      </c>
      <c r="D9442">
        <v>13</v>
      </c>
      <c r="E9442" t="s">
        <v>7</v>
      </c>
    </row>
    <row r="9443" spans="1:5" x14ac:dyDescent="0.3">
      <c r="A9443" t="s">
        <v>36442</v>
      </c>
      <c r="B9443" s="3" t="s">
        <v>39</v>
      </c>
      <c r="C9443">
        <v>88.65</v>
      </c>
      <c r="D9443">
        <v>51</v>
      </c>
      <c r="E9443" s="5" t="s">
        <v>37</v>
      </c>
    </row>
    <row r="9444" spans="1:5" x14ac:dyDescent="0.3">
      <c r="A9444" t="s">
        <v>36445</v>
      </c>
      <c r="B9444" s="3" t="s">
        <v>39</v>
      </c>
      <c r="C9444">
        <v>50.1</v>
      </c>
      <c r="D9444">
        <v>6</v>
      </c>
      <c r="E9444" t="s">
        <v>7</v>
      </c>
    </row>
    <row r="9445" spans="1:5" x14ac:dyDescent="0.3">
      <c r="A9445" t="s">
        <v>36481</v>
      </c>
      <c r="B9445" s="3" t="s">
        <v>39</v>
      </c>
      <c r="C9445">
        <v>66.17</v>
      </c>
      <c r="D9445">
        <v>2</v>
      </c>
      <c r="E9445" t="s">
        <v>7</v>
      </c>
    </row>
    <row r="9446" spans="1:5" x14ac:dyDescent="0.3">
      <c r="A9446" t="s">
        <v>36485</v>
      </c>
      <c r="B9446" s="3" t="s">
        <v>39</v>
      </c>
      <c r="C9446">
        <v>48.69</v>
      </c>
      <c r="D9446">
        <v>13</v>
      </c>
      <c r="E9446" t="s">
        <v>7</v>
      </c>
    </row>
    <row r="9447" spans="1:5" x14ac:dyDescent="0.3">
      <c r="A9447" t="s">
        <v>36502</v>
      </c>
      <c r="B9447" s="3" t="s">
        <v>39</v>
      </c>
      <c r="C9447">
        <v>86.81</v>
      </c>
      <c r="D9447">
        <v>14</v>
      </c>
      <c r="E9447" t="s">
        <v>7</v>
      </c>
    </row>
    <row r="9448" spans="1:5" x14ac:dyDescent="0.3">
      <c r="A9448" t="s">
        <v>36506</v>
      </c>
      <c r="B9448" s="3" t="s">
        <v>39</v>
      </c>
      <c r="C9448">
        <v>253.71</v>
      </c>
      <c r="D9448">
        <v>4</v>
      </c>
      <c r="E9448" t="s">
        <v>7</v>
      </c>
    </row>
    <row r="9449" spans="1:5" x14ac:dyDescent="0.3">
      <c r="A9449" t="s">
        <v>36560</v>
      </c>
      <c r="B9449" s="3" t="s">
        <v>39</v>
      </c>
      <c r="C9449">
        <v>116.36</v>
      </c>
      <c r="D9449">
        <v>13</v>
      </c>
      <c r="E9449" t="s">
        <v>7</v>
      </c>
    </row>
    <row r="9450" spans="1:5" x14ac:dyDescent="0.3">
      <c r="A9450" t="s">
        <v>36561</v>
      </c>
      <c r="B9450" s="3" t="s">
        <v>39</v>
      </c>
      <c r="C9450">
        <v>30.75</v>
      </c>
      <c r="D9450">
        <v>11</v>
      </c>
      <c r="E9450" t="s">
        <v>7</v>
      </c>
    </row>
    <row r="9451" spans="1:5" x14ac:dyDescent="0.3">
      <c r="A9451" t="s">
        <v>36608</v>
      </c>
      <c r="B9451" s="3" t="s">
        <v>39</v>
      </c>
      <c r="C9451">
        <v>41.05</v>
      </c>
      <c r="D9451">
        <v>6</v>
      </c>
      <c r="E9451" t="s">
        <v>7</v>
      </c>
    </row>
    <row r="9452" spans="1:5" x14ac:dyDescent="0.3">
      <c r="A9452" t="s">
        <v>36613</v>
      </c>
      <c r="B9452" s="3" t="s">
        <v>39</v>
      </c>
      <c r="C9452">
        <v>213.38</v>
      </c>
      <c r="D9452">
        <v>22</v>
      </c>
      <c r="E9452" t="s">
        <v>7</v>
      </c>
    </row>
    <row r="9453" spans="1:5" x14ac:dyDescent="0.3">
      <c r="A9453" t="s">
        <v>36627</v>
      </c>
      <c r="B9453" s="3" t="s">
        <v>39</v>
      </c>
      <c r="C9453">
        <v>282.43</v>
      </c>
      <c r="D9453">
        <v>10</v>
      </c>
      <c r="E9453" t="s">
        <v>7</v>
      </c>
    </row>
    <row r="9454" spans="1:5" x14ac:dyDescent="0.3">
      <c r="A9454" t="s">
        <v>36635</v>
      </c>
      <c r="B9454" s="3" t="s">
        <v>39</v>
      </c>
      <c r="C9454">
        <v>39.24</v>
      </c>
      <c r="D9454">
        <v>3</v>
      </c>
      <c r="E9454" t="s">
        <v>7</v>
      </c>
    </row>
    <row r="9455" spans="1:5" x14ac:dyDescent="0.3">
      <c r="A9455" t="s">
        <v>36648</v>
      </c>
      <c r="B9455" s="3" t="s">
        <v>39</v>
      </c>
      <c r="C9455">
        <v>61.11</v>
      </c>
      <c r="D9455">
        <v>5</v>
      </c>
      <c r="E9455" t="s">
        <v>7</v>
      </c>
    </row>
    <row r="9456" spans="1:5" x14ac:dyDescent="0.3">
      <c r="A9456" t="s">
        <v>36657</v>
      </c>
      <c r="B9456" s="3" t="s">
        <v>39</v>
      </c>
      <c r="C9456">
        <v>417.31</v>
      </c>
      <c r="D9456">
        <v>14</v>
      </c>
      <c r="E9456" t="s">
        <v>7</v>
      </c>
    </row>
    <row r="9457" spans="1:5" x14ac:dyDescent="0.3">
      <c r="A9457" t="s">
        <v>36671</v>
      </c>
      <c r="B9457" s="3" t="s">
        <v>39</v>
      </c>
      <c r="C9457">
        <v>81.72</v>
      </c>
      <c r="D9457">
        <v>13</v>
      </c>
      <c r="E9457" s="5" t="s">
        <v>37</v>
      </c>
    </row>
    <row r="9458" spans="1:5" x14ac:dyDescent="0.3">
      <c r="A9458" t="s">
        <v>36706</v>
      </c>
      <c r="B9458" s="3" t="s">
        <v>39</v>
      </c>
      <c r="C9458">
        <v>245.86</v>
      </c>
      <c r="D9458">
        <v>8</v>
      </c>
      <c r="E9458" t="s">
        <v>7</v>
      </c>
    </row>
    <row r="9459" spans="1:5" x14ac:dyDescent="0.3">
      <c r="A9459" t="s">
        <v>36740</v>
      </c>
      <c r="B9459" s="3" t="s">
        <v>39</v>
      </c>
      <c r="C9459">
        <v>201.51</v>
      </c>
      <c r="D9459">
        <v>12</v>
      </c>
      <c r="E9459" t="s">
        <v>7</v>
      </c>
    </row>
    <row r="9460" spans="1:5" x14ac:dyDescent="0.3">
      <c r="A9460" t="s">
        <v>36749</v>
      </c>
      <c r="B9460" s="3" t="s">
        <v>39</v>
      </c>
      <c r="C9460">
        <v>124.4</v>
      </c>
      <c r="D9460">
        <v>19</v>
      </c>
      <c r="E9460" t="s">
        <v>7</v>
      </c>
    </row>
    <row r="9461" spans="1:5" x14ac:dyDescent="0.3">
      <c r="A9461" t="s">
        <v>36774</v>
      </c>
      <c r="B9461" s="3" t="s">
        <v>39</v>
      </c>
      <c r="C9461">
        <v>142.53</v>
      </c>
      <c r="D9461">
        <v>8</v>
      </c>
      <c r="E9461" t="s">
        <v>7</v>
      </c>
    </row>
    <row r="9462" spans="1:5" x14ac:dyDescent="0.3">
      <c r="A9462" t="s">
        <v>36820</v>
      </c>
      <c r="B9462" s="3" t="s">
        <v>39</v>
      </c>
      <c r="C9462">
        <v>350.12</v>
      </c>
      <c r="D9462">
        <v>13</v>
      </c>
      <c r="E9462" s="5" t="s">
        <v>37</v>
      </c>
    </row>
    <row r="9463" spans="1:5" x14ac:dyDescent="0.3">
      <c r="A9463" t="s">
        <v>36823</v>
      </c>
      <c r="B9463" s="3" t="s">
        <v>39</v>
      </c>
      <c r="C9463">
        <v>197.95</v>
      </c>
      <c r="D9463">
        <v>15</v>
      </c>
      <c r="E9463" t="s">
        <v>7</v>
      </c>
    </row>
    <row r="9464" spans="1:5" x14ac:dyDescent="0.3">
      <c r="A9464" t="s">
        <v>36824</v>
      </c>
      <c r="B9464" s="3" t="s">
        <v>39</v>
      </c>
      <c r="C9464">
        <v>59.85</v>
      </c>
      <c r="D9464">
        <v>7</v>
      </c>
      <c r="E9464" t="s">
        <v>7</v>
      </c>
    </row>
    <row r="9465" spans="1:5" x14ac:dyDescent="0.3">
      <c r="A9465" t="s">
        <v>36827</v>
      </c>
      <c r="B9465" s="3" t="s">
        <v>39</v>
      </c>
      <c r="C9465">
        <v>206.07</v>
      </c>
      <c r="D9465">
        <v>13</v>
      </c>
      <c r="E9465" t="s">
        <v>7</v>
      </c>
    </row>
    <row r="9466" spans="1:5" x14ac:dyDescent="0.3">
      <c r="A9466" t="s">
        <v>36850</v>
      </c>
      <c r="B9466" s="3" t="s">
        <v>39</v>
      </c>
      <c r="C9466">
        <v>357.32</v>
      </c>
      <c r="D9466">
        <v>14</v>
      </c>
      <c r="E9466" t="s">
        <v>7</v>
      </c>
    </row>
    <row r="9467" spans="1:5" x14ac:dyDescent="0.3">
      <c r="A9467" t="s">
        <v>36853</v>
      </c>
      <c r="B9467" s="3" t="s">
        <v>39</v>
      </c>
      <c r="C9467">
        <v>248.83</v>
      </c>
      <c r="D9467">
        <v>9</v>
      </c>
      <c r="E9467" t="s">
        <v>7</v>
      </c>
    </row>
    <row r="9468" spans="1:5" x14ac:dyDescent="0.3">
      <c r="A9468" t="s">
        <v>36854</v>
      </c>
      <c r="B9468" s="3" t="s">
        <v>39</v>
      </c>
      <c r="C9468">
        <v>59.01</v>
      </c>
      <c r="D9468">
        <v>7</v>
      </c>
      <c r="E9468" t="s">
        <v>7</v>
      </c>
    </row>
    <row r="9469" spans="1:5" x14ac:dyDescent="0.3">
      <c r="A9469" t="s">
        <v>36857</v>
      </c>
      <c r="B9469" s="3" t="s">
        <v>39</v>
      </c>
      <c r="C9469">
        <v>73.63</v>
      </c>
      <c r="D9469">
        <v>10</v>
      </c>
      <c r="E9469" t="s">
        <v>7</v>
      </c>
    </row>
    <row r="9470" spans="1:5" x14ac:dyDescent="0.3">
      <c r="A9470" t="s">
        <v>36892</v>
      </c>
      <c r="B9470" s="3" t="s">
        <v>39</v>
      </c>
      <c r="C9470">
        <v>304.73</v>
      </c>
      <c r="D9470">
        <v>11</v>
      </c>
      <c r="E9470" t="s">
        <v>7</v>
      </c>
    </row>
    <row r="9471" spans="1:5" x14ac:dyDescent="0.3">
      <c r="A9471" t="s">
        <v>36899</v>
      </c>
      <c r="B9471" s="3" t="s">
        <v>39</v>
      </c>
      <c r="C9471">
        <v>57.69</v>
      </c>
      <c r="D9471">
        <v>8</v>
      </c>
      <c r="E9471" t="s">
        <v>7</v>
      </c>
    </row>
    <row r="9472" spans="1:5" x14ac:dyDescent="0.3">
      <c r="A9472" t="s">
        <v>36949</v>
      </c>
      <c r="B9472" s="3" t="s">
        <v>39</v>
      </c>
      <c r="C9472">
        <v>197.6</v>
      </c>
      <c r="D9472">
        <v>17</v>
      </c>
      <c r="E9472" t="s">
        <v>7</v>
      </c>
    </row>
    <row r="9473" spans="1:5" x14ac:dyDescent="0.3">
      <c r="A9473" t="s">
        <v>37001</v>
      </c>
      <c r="B9473" s="3" t="s">
        <v>39</v>
      </c>
      <c r="C9473">
        <v>68.8</v>
      </c>
      <c r="D9473">
        <v>7</v>
      </c>
      <c r="E9473" t="s">
        <v>7</v>
      </c>
    </row>
    <row r="9474" spans="1:5" x14ac:dyDescent="0.3">
      <c r="A9474" t="s">
        <v>37040</v>
      </c>
      <c r="B9474" s="3" t="s">
        <v>39</v>
      </c>
      <c r="C9474">
        <v>27.77</v>
      </c>
      <c r="D9474">
        <v>6</v>
      </c>
      <c r="E9474" t="s">
        <v>7</v>
      </c>
    </row>
    <row r="9475" spans="1:5" x14ac:dyDescent="0.3">
      <c r="A9475" t="s">
        <v>37081</v>
      </c>
      <c r="B9475" s="3" t="s">
        <v>39</v>
      </c>
      <c r="C9475">
        <v>58.59</v>
      </c>
      <c r="D9475">
        <v>9</v>
      </c>
      <c r="E9475" t="s">
        <v>7</v>
      </c>
    </row>
    <row r="9476" spans="1:5" x14ac:dyDescent="0.3">
      <c r="A9476" t="s">
        <v>37103</v>
      </c>
      <c r="B9476" s="3" t="s">
        <v>39</v>
      </c>
      <c r="C9476">
        <v>126.2</v>
      </c>
      <c r="D9476">
        <v>15</v>
      </c>
      <c r="E9476" t="s">
        <v>7</v>
      </c>
    </row>
    <row r="9477" spans="1:5" x14ac:dyDescent="0.3">
      <c r="A9477" t="s">
        <v>37124</v>
      </c>
      <c r="B9477" s="3" t="s">
        <v>39</v>
      </c>
      <c r="C9477">
        <v>50.09</v>
      </c>
      <c r="D9477">
        <v>9</v>
      </c>
      <c r="E9477" t="s">
        <v>7</v>
      </c>
    </row>
    <row r="9478" spans="1:5" x14ac:dyDescent="0.3">
      <c r="A9478" t="s">
        <v>37151</v>
      </c>
      <c r="B9478" s="3" t="s">
        <v>39</v>
      </c>
      <c r="C9478">
        <v>80.099999999999994</v>
      </c>
      <c r="D9478">
        <v>10</v>
      </c>
      <c r="E9478" t="s">
        <v>7</v>
      </c>
    </row>
    <row r="9479" spans="1:5" x14ac:dyDescent="0.3">
      <c r="A9479" t="s">
        <v>37187</v>
      </c>
      <c r="B9479" s="3" t="s">
        <v>39</v>
      </c>
      <c r="C9479">
        <v>119.31</v>
      </c>
      <c r="D9479">
        <v>12</v>
      </c>
      <c r="E9479" s="5" t="s">
        <v>37</v>
      </c>
    </row>
    <row r="9480" spans="1:5" x14ac:dyDescent="0.3">
      <c r="A9480" t="s">
        <v>37211</v>
      </c>
      <c r="B9480" s="3" t="s">
        <v>39</v>
      </c>
      <c r="C9480">
        <v>71.14</v>
      </c>
      <c r="D9480">
        <v>13</v>
      </c>
      <c r="E9480" t="s">
        <v>7</v>
      </c>
    </row>
    <row r="9481" spans="1:5" x14ac:dyDescent="0.3">
      <c r="A9481" t="s">
        <v>37228</v>
      </c>
      <c r="B9481" s="3" t="s">
        <v>39</v>
      </c>
      <c r="C9481">
        <v>1226.8399999999999</v>
      </c>
      <c r="D9481">
        <v>21</v>
      </c>
      <c r="E9481" t="s">
        <v>7</v>
      </c>
    </row>
    <row r="9482" spans="1:5" x14ac:dyDescent="0.3">
      <c r="A9482" t="s">
        <v>37287</v>
      </c>
      <c r="B9482" s="3" t="s">
        <v>39</v>
      </c>
      <c r="C9482">
        <v>61.05</v>
      </c>
      <c r="D9482">
        <v>18</v>
      </c>
      <c r="E9482" t="s">
        <v>7</v>
      </c>
    </row>
    <row r="9483" spans="1:5" x14ac:dyDescent="0.3">
      <c r="A9483" t="s">
        <v>37322</v>
      </c>
      <c r="B9483" s="3" t="s">
        <v>39</v>
      </c>
      <c r="C9483">
        <v>41.59</v>
      </c>
      <c r="D9483">
        <v>10</v>
      </c>
      <c r="E9483" t="s">
        <v>7</v>
      </c>
    </row>
    <row r="9484" spans="1:5" x14ac:dyDescent="0.3">
      <c r="A9484" t="s">
        <v>37326</v>
      </c>
      <c r="B9484" s="3" t="s">
        <v>39</v>
      </c>
      <c r="C9484">
        <v>59.28</v>
      </c>
      <c r="D9484">
        <v>17</v>
      </c>
      <c r="E9484" t="s">
        <v>7</v>
      </c>
    </row>
    <row r="9485" spans="1:5" x14ac:dyDescent="0.3">
      <c r="A9485" t="s">
        <v>37346</v>
      </c>
      <c r="B9485" s="3" t="s">
        <v>39</v>
      </c>
      <c r="C9485">
        <v>97.87</v>
      </c>
      <c r="D9485">
        <v>5</v>
      </c>
      <c r="E9485" t="s">
        <v>7</v>
      </c>
    </row>
    <row r="9486" spans="1:5" x14ac:dyDescent="0.3">
      <c r="A9486" t="s">
        <v>37388</v>
      </c>
      <c r="B9486" s="3" t="s">
        <v>39</v>
      </c>
      <c r="C9486">
        <v>702.07</v>
      </c>
      <c r="D9486">
        <v>11</v>
      </c>
      <c r="E9486" t="s">
        <v>7</v>
      </c>
    </row>
    <row r="9487" spans="1:5" x14ac:dyDescent="0.3">
      <c r="A9487" t="s">
        <v>37399</v>
      </c>
      <c r="B9487" s="3" t="s">
        <v>39</v>
      </c>
      <c r="C9487">
        <v>96.99</v>
      </c>
      <c r="D9487">
        <v>12</v>
      </c>
      <c r="E9487" t="s">
        <v>7</v>
      </c>
    </row>
    <row r="9488" spans="1:5" x14ac:dyDescent="0.3">
      <c r="A9488" t="s">
        <v>37429</v>
      </c>
      <c r="B9488" s="3" t="s">
        <v>39</v>
      </c>
      <c r="C9488">
        <v>23.91</v>
      </c>
      <c r="D9488">
        <v>10</v>
      </c>
      <c r="E9488" t="s">
        <v>7</v>
      </c>
    </row>
    <row r="9489" spans="1:5" x14ac:dyDescent="0.3">
      <c r="A9489" t="s">
        <v>37439</v>
      </c>
      <c r="B9489" s="3" t="s">
        <v>39</v>
      </c>
      <c r="C9489">
        <v>38.119999999999997</v>
      </c>
      <c r="D9489">
        <v>24</v>
      </c>
      <c r="E9489" t="s">
        <v>7</v>
      </c>
    </row>
    <row r="9490" spans="1:5" x14ac:dyDescent="0.3">
      <c r="A9490" t="s">
        <v>37461</v>
      </c>
      <c r="B9490" s="3" t="s">
        <v>39</v>
      </c>
      <c r="C9490">
        <v>108.14</v>
      </c>
      <c r="D9490">
        <v>13</v>
      </c>
      <c r="E9490" t="s">
        <v>7</v>
      </c>
    </row>
    <row r="9491" spans="1:5" x14ac:dyDescent="0.3">
      <c r="A9491" t="s">
        <v>37476</v>
      </c>
      <c r="B9491" s="3" t="s">
        <v>39</v>
      </c>
      <c r="C9491">
        <v>167.29</v>
      </c>
      <c r="D9491">
        <v>12</v>
      </c>
      <c r="E9491" t="s">
        <v>7</v>
      </c>
    </row>
    <row r="9492" spans="1:5" x14ac:dyDescent="0.3">
      <c r="A9492" t="s">
        <v>37504</v>
      </c>
      <c r="B9492" s="3" t="s">
        <v>39</v>
      </c>
      <c r="C9492">
        <v>274.87</v>
      </c>
      <c r="D9492">
        <v>14</v>
      </c>
      <c r="E9492" t="s">
        <v>7</v>
      </c>
    </row>
    <row r="9493" spans="1:5" x14ac:dyDescent="0.3">
      <c r="A9493" t="s">
        <v>37531</v>
      </c>
      <c r="B9493" s="3" t="s">
        <v>39</v>
      </c>
      <c r="C9493">
        <v>27.77</v>
      </c>
      <c r="D9493">
        <v>5</v>
      </c>
      <c r="E9493" t="s">
        <v>7</v>
      </c>
    </row>
    <row r="9494" spans="1:5" x14ac:dyDescent="0.3">
      <c r="A9494" t="s">
        <v>37533</v>
      </c>
      <c r="B9494" s="3" t="s">
        <v>39</v>
      </c>
      <c r="C9494">
        <v>440.08</v>
      </c>
      <c r="D9494">
        <v>6</v>
      </c>
      <c r="E9494" t="s">
        <v>7</v>
      </c>
    </row>
    <row r="9495" spans="1:5" x14ac:dyDescent="0.3">
      <c r="A9495" t="s">
        <v>37549</v>
      </c>
      <c r="B9495" s="3" t="s">
        <v>39</v>
      </c>
      <c r="C9495">
        <v>246.55</v>
      </c>
      <c r="D9495">
        <v>4</v>
      </c>
      <c r="E9495" t="s">
        <v>7</v>
      </c>
    </row>
    <row r="9496" spans="1:5" x14ac:dyDescent="0.3">
      <c r="A9496" t="s">
        <v>37567</v>
      </c>
      <c r="B9496" s="3" t="s">
        <v>39</v>
      </c>
      <c r="C9496">
        <v>62.01</v>
      </c>
      <c r="D9496">
        <v>13</v>
      </c>
      <c r="E9496" t="s">
        <v>7</v>
      </c>
    </row>
    <row r="9497" spans="1:5" x14ac:dyDescent="0.3">
      <c r="A9497" t="s">
        <v>37593</v>
      </c>
      <c r="B9497" s="3" t="s">
        <v>39</v>
      </c>
      <c r="C9497">
        <v>30</v>
      </c>
      <c r="D9497">
        <v>5</v>
      </c>
      <c r="E9497" t="s">
        <v>7</v>
      </c>
    </row>
    <row r="9498" spans="1:5" x14ac:dyDescent="0.3">
      <c r="A9498" t="s">
        <v>37629</v>
      </c>
      <c r="B9498" s="3" t="s">
        <v>39</v>
      </c>
      <c r="C9498">
        <v>49</v>
      </c>
      <c r="D9498">
        <v>9</v>
      </c>
      <c r="E9498" t="s">
        <v>7</v>
      </c>
    </row>
    <row r="9499" spans="1:5" x14ac:dyDescent="0.3">
      <c r="A9499" t="s">
        <v>37632</v>
      </c>
      <c r="B9499" s="3" t="s">
        <v>39</v>
      </c>
      <c r="C9499">
        <v>94.3</v>
      </c>
      <c r="D9499">
        <v>8</v>
      </c>
      <c r="E9499" t="s">
        <v>7</v>
      </c>
    </row>
    <row r="9500" spans="1:5" x14ac:dyDescent="0.3">
      <c r="A9500" t="s">
        <v>37640</v>
      </c>
      <c r="B9500" s="3" t="s">
        <v>39</v>
      </c>
      <c r="C9500">
        <v>137.08000000000001</v>
      </c>
      <c r="D9500">
        <v>10</v>
      </c>
      <c r="E9500" t="s">
        <v>7</v>
      </c>
    </row>
    <row r="9501" spans="1:5" x14ac:dyDescent="0.3">
      <c r="A9501" t="s">
        <v>37658</v>
      </c>
      <c r="B9501" s="3" t="s">
        <v>39</v>
      </c>
      <c r="C9501">
        <v>102.03</v>
      </c>
      <c r="D9501">
        <v>11</v>
      </c>
      <c r="E9501" t="s">
        <v>7</v>
      </c>
    </row>
    <row r="9502" spans="1:5" x14ac:dyDescent="0.3">
      <c r="A9502" t="s">
        <v>37675</v>
      </c>
      <c r="B9502" s="3" t="s">
        <v>39</v>
      </c>
      <c r="C9502">
        <v>208.56</v>
      </c>
      <c r="D9502">
        <v>7</v>
      </c>
      <c r="E9502" t="s">
        <v>7</v>
      </c>
    </row>
    <row r="9503" spans="1:5" x14ac:dyDescent="0.3">
      <c r="A9503" t="s">
        <v>37716</v>
      </c>
      <c r="B9503" s="3" t="s">
        <v>39</v>
      </c>
      <c r="C9503">
        <v>117.94</v>
      </c>
      <c r="D9503">
        <v>8</v>
      </c>
      <c r="E9503" t="s">
        <v>7</v>
      </c>
    </row>
    <row r="9504" spans="1:5" x14ac:dyDescent="0.3">
      <c r="A9504" t="s">
        <v>37726</v>
      </c>
      <c r="B9504" s="3" t="s">
        <v>39</v>
      </c>
      <c r="C9504">
        <v>59.73</v>
      </c>
      <c r="D9504">
        <v>8</v>
      </c>
      <c r="E9504" t="s">
        <v>7</v>
      </c>
    </row>
    <row r="9505" spans="1:5" x14ac:dyDescent="0.3">
      <c r="A9505" t="s">
        <v>37731</v>
      </c>
      <c r="B9505" s="3" t="s">
        <v>39</v>
      </c>
      <c r="C9505">
        <v>102.03</v>
      </c>
      <c r="D9505">
        <v>4</v>
      </c>
      <c r="E9505" t="s">
        <v>7</v>
      </c>
    </row>
    <row r="9506" spans="1:5" x14ac:dyDescent="0.3">
      <c r="A9506" t="s">
        <v>37754</v>
      </c>
      <c r="B9506" s="3" t="s">
        <v>39</v>
      </c>
      <c r="C9506">
        <v>180.25</v>
      </c>
      <c r="D9506">
        <v>15</v>
      </c>
      <c r="E9506" t="s">
        <v>7</v>
      </c>
    </row>
    <row r="9507" spans="1:5" x14ac:dyDescent="0.3">
      <c r="A9507" t="s">
        <v>37767</v>
      </c>
      <c r="B9507" s="3" t="s">
        <v>39</v>
      </c>
      <c r="C9507">
        <v>163.91</v>
      </c>
      <c r="D9507">
        <v>22</v>
      </c>
      <c r="E9507" t="s">
        <v>7</v>
      </c>
    </row>
    <row r="9508" spans="1:5" x14ac:dyDescent="0.3">
      <c r="A9508" t="s">
        <v>37797</v>
      </c>
      <c r="B9508" s="3" t="s">
        <v>39</v>
      </c>
      <c r="C9508">
        <v>61.75</v>
      </c>
      <c r="D9508">
        <v>9</v>
      </c>
      <c r="E9508" t="s">
        <v>7</v>
      </c>
    </row>
    <row r="9509" spans="1:5" x14ac:dyDescent="0.3">
      <c r="A9509" t="s">
        <v>37798</v>
      </c>
      <c r="B9509" s="3" t="s">
        <v>39</v>
      </c>
      <c r="C9509">
        <v>50.69</v>
      </c>
      <c r="D9509">
        <v>5</v>
      </c>
      <c r="E9509" t="s">
        <v>7</v>
      </c>
    </row>
    <row r="9510" spans="1:5" x14ac:dyDescent="0.3">
      <c r="A9510" t="s">
        <v>37838</v>
      </c>
      <c r="B9510" s="3" t="s">
        <v>39</v>
      </c>
      <c r="C9510">
        <v>90.73</v>
      </c>
      <c r="D9510">
        <v>22</v>
      </c>
      <c r="E9510" t="s">
        <v>7</v>
      </c>
    </row>
    <row r="9511" spans="1:5" x14ac:dyDescent="0.3">
      <c r="A9511" t="s">
        <v>37847</v>
      </c>
      <c r="B9511" s="3" t="s">
        <v>39</v>
      </c>
      <c r="C9511">
        <v>165.8</v>
      </c>
      <c r="D9511">
        <v>21</v>
      </c>
      <c r="E9511" t="s">
        <v>7</v>
      </c>
    </row>
    <row r="9512" spans="1:5" x14ac:dyDescent="0.3">
      <c r="A9512" t="s">
        <v>37854</v>
      </c>
      <c r="B9512" s="3" t="s">
        <v>39</v>
      </c>
      <c r="C9512">
        <v>237.07</v>
      </c>
      <c r="D9512">
        <v>13</v>
      </c>
      <c r="E9512" t="s">
        <v>7</v>
      </c>
    </row>
    <row r="9513" spans="1:5" x14ac:dyDescent="0.3">
      <c r="A9513" t="s">
        <v>37887</v>
      </c>
      <c r="B9513" s="3" t="s">
        <v>39</v>
      </c>
      <c r="C9513">
        <v>166.81</v>
      </c>
      <c r="D9513">
        <v>8</v>
      </c>
      <c r="E9513" t="s">
        <v>7</v>
      </c>
    </row>
    <row r="9514" spans="1:5" x14ac:dyDescent="0.3">
      <c r="A9514" t="s">
        <v>37943</v>
      </c>
      <c r="B9514" s="3" t="s">
        <v>39</v>
      </c>
      <c r="C9514">
        <v>68.3</v>
      </c>
      <c r="D9514">
        <v>18</v>
      </c>
      <c r="E9514" t="s">
        <v>7</v>
      </c>
    </row>
    <row r="9515" spans="1:5" x14ac:dyDescent="0.3">
      <c r="A9515" t="s">
        <v>38011</v>
      </c>
      <c r="B9515" s="3" t="s">
        <v>39</v>
      </c>
      <c r="C9515">
        <v>83.41</v>
      </c>
      <c r="D9515">
        <v>4</v>
      </c>
      <c r="E9515" t="s">
        <v>7</v>
      </c>
    </row>
    <row r="9516" spans="1:5" x14ac:dyDescent="0.3">
      <c r="A9516" t="s">
        <v>38090</v>
      </c>
      <c r="B9516" s="3" t="s">
        <v>39</v>
      </c>
      <c r="C9516">
        <v>71.72</v>
      </c>
      <c r="D9516">
        <v>2</v>
      </c>
      <c r="E9516" t="s">
        <v>7</v>
      </c>
    </row>
    <row r="9517" spans="1:5" x14ac:dyDescent="0.3">
      <c r="A9517" t="s">
        <v>38094</v>
      </c>
      <c r="B9517" s="3" t="s">
        <v>39</v>
      </c>
      <c r="C9517">
        <v>419.04</v>
      </c>
      <c r="D9517">
        <v>36</v>
      </c>
      <c r="E9517" t="s">
        <v>7</v>
      </c>
    </row>
    <row r="9518" spans="1:5" x14ac:dyDescent="0.3">
      <c r="A9518" t="s">
        <v>38104</v>
      </c>
      <c r="B9518" s="3" t="s">
        <v>39</v>
      </c>
      <c r="C9518">
        <v>51.01</v>
      </c>
      <c r="D9518">
        <v>13</v>
      </c>
      <c r="E9518" t="s">
        <v>7</v>
      </c>
    </row>
    <row r="9519" spans="1:5" x14ac:dyDescent="0.3">
      <c r="A9519" t="s">
        <v>38120</v>
      </c>
      <c r="B9519" s="3" t="s">
        <v>39</v>
      </c>
      <c r="C9519">
        <v>87.64</v>
      </c>
      <c r="D9519">
        <v>11</v>
      </c>
      <c r="E9519" t="s">
        <v>7</v>
      </c>
    </row>
    <row r="9520" spans="1:5" x14ac:dyDescent="0.3">
      <c r="A9520" t="s">
        <v>38124</v>
      </c>
      <c r="B9520" s="3" t="s">
        <v>39</v>
      </c>
      <c r="C9520">
        <v>163.25</v>
      </c>
      <c r="D9520">
        <v>16</v>
      </c>
      <c r="E9520" t="s">
        <v>7</v>
      </c>
    </row>
    <row r="9521" spans="1:5" x14ac:dyDescent="0.3">
      <c r="A9521" t="s">
        <v>38134</v>
      </c>
      <c r="B9521" s="3" t="s">
        <v>39</v>
      </c>
      <c r="C9521">
        <v>30.43</v>
      </c>
      <c r="D9521">
        <v>7</v>
      </c>
      <c r="E9521" t="s">
        <v>7</v>
      </c>
    </row>
    <row r="9522" spans="1:5" x14ac:dyDescent="0.3">
      <c r="A9522" t="s">
        <v>38182</v>
      </c>
      <c r="B9522" s="3" t="s">
        <v>39</v>
      </c>
      <c r="C9522">
        <v>157.84</v>
      </c>
      <c r="D9522">
        <v>25</v>
      </c>
      <c r="E9522" t="s">
        <v>7</v>
      </c>
    </row>
    <row r="9523" spans="1:5" x14ac:dyDescent="0.3">
      <c r="A9523" t="s">
        <v>38198</v>
      </c>
      <c r="B9523" s="3" t="s">
        <v>39</v>
      </c>
      <c r="C9523">
        <v>79.47</v>
      </c>
      <c r="D9523">
        <v>2</v>
      </c>
      <c r="E9523" t="s">
        <v>7</v>
      </c>
    </row>
    <row r="9524" spans="1:5" x14ac:dyDescent="0.3">
      <c r="A9524" t="s">
        <v>38246</v>
      </c>
      <c r="B9524" s="3" t="s">
        <v>39</v>
      </c>
      <c r="C9524">
        <v>204.06</v>
      </c>
      <c r="D9524">
        <v>10</v>
      </c>
      <c r="E9524" t="s">
        <v>7</v>
      </c>
    </row>
    <row r="9525" spans="1:5" x14ac:dyDescent="0.3">
      <c r="A9525" t="s">
        <v>38314</v>
      </c>
      <c r="B9525" s="3" t="s">
        <v>39</v>
      </c>
      <c r="C9525">
        <v>254.82</v>
      </c>
      <c r="D9525">
        <v>3</v>
      </c>
      <c r="E9525" t="s">
        <v>7</v>
      </c>
    </row>
    <row r="9526" spans="1:5" x14ac:dyDescent="0.3">
      <c r="A9526" t="s">
        <v>38353</v>
      </c>
      <c r="B9526" s="3" t="s">
        <v>39</v>
      </c>
      <c r="C9526">
        <v>140.24</v>
      </c>
      <c r="D9526">
        <v>8</v>
      </c>
      <c r="E9526" t="s">
        <v>7</v>
      </c>
    </row>
    <row r="9527" spans="1:5" x14ac:dyDescent="0.3">
      <c r="A9527" t="s">
        <v>38368</v>
      </c>
      <c r="B9527" s="3" t="s">
        <v>39</v>
      </c>
      <c r="C9527">
        <v>32.43</v>
      </c>
      <c r="D9527">
        <v>15</v>
      </c>
      <c r="E9527" t="s">
        <v>7</v>
      </c>
    </row>
    <row r="9528" spans="1:5" x14ac:dyDescent="0.3">
      <c r="A9528" t="s">
        <v>38413</v>
      </c>
      <c r="B9528" s="3" t="s">
        <v>39</v>
      </c>
      <c r="C9528">
        <v>233.81</v>
      </c>
      <c r="D9528">
        <v>15</v>
      </c>
      <c r="E9528" t="s">
        <v>7</v>
      </c>
    </row>
    <row r="9529" spans="1:5" x14ac:dyDescent="0.3">
      <c r="A9529" t="s">
        <v>38418</v>
      </c>
      <c r="B9529" s="3" t="s">
        <v>39</v>
      </c>
      <c r="C9529">
        <v>308.82</v>
      </c>
      <c r="D9529">
        <v>10</v>
      </c>
      <c r="E9529" t="s">
        <v>7</v>
      </c>
    </row>
    <row r="9530" spans="1:5" x14ac:dyDescent="0.3">
      <c r="A9530" t="s">
        <v>38423</v>
      </c>
      <c r="B9530" s="3" t="s">
        <v>39</v>
      </c>
      <c r="C9530">
        <v>100.33</v>
      </c>
      <c r="D9530">
        <v>9</v>
      </c>
      <c r="E9530" t="s">
        <v>7</v>
      </c>
    </row>
    <row r="9531" spans="1:5" x14ac:dyDescent="0.3">
      <c r="A9531" t="s">
        <v>38430</v>
      </c>
      <c r="B9531" s="3" t="s">
        <v>39</v>
      </c>
      <c r="C9531">
        <v>129.79</v>
      </c>
      <c r="D9531">
        <v>12</v>
      </c>
      <c r="E9531" t="s">
        <v>7</v>
      </c>
    </row>
    <row r="9532" spans="1:5" x14ac:dyDescent="0.3">
      <c r="A9532" t="s">
        <v>38455</v>
      </c>
      <c r="B9532" s="3" t="s">
        <v>39</v>
      </c>
      <c r="C9532">
        <v>77.319999999999993</v>
      </c>
      <c r="D9532">
        <v>12</v>
      </c>
      <c r="E9532" t="s">
        <v>7</v>
      </c>
    </row>
    <row r="9533" spans="1:5" x14ac:dyDescent="0.3">
      <c r="A9533" t="s">
        <v>38460</v>
      </c>
      <c r="B9533" s="3" t="s">
        <v>39</v>
      </c>
      <c r="C9533">
        <v>107.85</v>
      </c>
      <c r="D9533">
        <v>14</v>
      </c>
      <c r="E9533" t="s">
        <v>7</v>
      </c>
    </row>
    <row r="9534" spans="1:5" x14ac:dyDescent="0.3">
      <c r="A9534" t="s">
        <v>38488</v>
      </c>
      <c r="B9534" s="3" t="s">
        <v>39</v>
      </c>
      <c r="C9534">
        <v>34.29</v>
      </c>
      <c r="D9534">
        <v>23</v>
      </c>
      <c r="E9534" t="s">
        <v>7</v>
      </c>
    </row>
    <row r="9535" spans="1:5" x14ac:dyDescent="0.3">
      <c r="A9535" t="s">
        <v>38501</v>
      </c>
      <c r="B9535" s="3" t="s">
        <v>39</v>
      </c>
      <c r="C9535">
        <v>120.71</v>
      </c>
      <c r="D9535">
        <v>2</v>
      </c>
      <c r="E9535" t="s">
        <v>7</v>
      </c>
    </row>
    <row r="9536" spans="1:5" x14ac:dyDescent="0.3">
      <c r="A9536" t="s">
        <v>38514</v>
      </c>
      <c r="B9536" s="3" t="s">
        <v>39</v>
      </c>
      <c r="C9536">
        <v>113.62</v>
      </c>
      <c r="D9536">
        <v>10</v>
      </c>
      <c r="E9536" t="s">
        <v>7</v>
      </c>
    </row>
    <row r="9537" spans="1:5" x14ac:dyDescent="0.3">
      <c r="A9537" t="s">
        <v>38530</v>
      </c>
      <c r="B9537" s="3" t="s">
        <v>39</v>
      </c>
      <c r="C9537">
        <v>145.56</v>
      </c>
      <c r="D9537">
        <v>17</v>
      </c>
      <c r="E9537" t="s">
        <v>7</v>
      </c>
    </row>
    <row r="9538" spans="1:5" x14ac:dyDescent="0.3">
      <c r="A9538" t="s">
        <v>38534</v>
      </c>
      <c r="B9538" s="3" t="s">
        <v>39</v>
      </c>
      <c r="C9538">
        <v>519.65</v>
      </c>
      <c r="D9538">
        <v>15</v>
      </c>
      <c r="E9538" t="s">
        <v>7</v>
      </c>
    </row>
    <row r="9539" spans="1:5" x14ac:dyDescent="0.3">
      <c r="A9539" t="s">
        <v>38539</v>
      </c>
      <c r="B9539" s="3" t="s">
        <v>39</v>
      </c>
      <c r="C9539">
        <v>35.090000000000003</v>
      </c>
      <c r="D9539">
        <v>6</v>
      </c>
      <c r="E9539" t="s">
        <v>7</v>
      </c>
    </row>
    <row r="9540" spans="1:5" x14ac:dyDescent="0.3">
      <c r="A9540" t="s">
        <v>38638</v>
      </c>
      <c r="B9540" s="3" t="s">
        <v>39</v>
      </c>
      <c r="C9540">
        <v>119.5</v>
      </c>
      <c r="D9540">
        <v>3</v>
      </c>
      <c r="E9540" t="s">
        <v>7</v>
      </c>
    </row>
    <row r="9541" spans="1:5" x14ac:dyDescent="0.3">
      <c r="A9541" t="s">
        <v>38639</v>
      </c>
      <c r="B9541" s="3" t="s">
        <v>39</v>
      </c>
      <c r="C9541">
        <v>154.49</v>
      </c>
      <c r="D9541">
        <v>8</v>
      </c>
      <c r="E9541" t="s">
        <v>7</v>
      </c>
    </row>
    <row r="9542" spans="1:5" x14ac:dyDescent="0.3">
      <c r="A9542" t="s">
        <v>38705</v>
      </c>
      <c r="B9542" s="3" t="s">
        <v>39</v>
      </c>
      <c r="C9542">
        <v>85.14</v>
      </c>
      <c r="D9542">
        <v>5</v>
      </c>
      <c r="E9542" t="s">
        <v>7</v>
      </c>
    </row>
    <row r="9543" spans="1:5" x14ac:dyDescent="0.3">
      <c r="A9543" t="s">
        <v>38727</v>
      </c>
      <c r="B9543" s="3" t="s">
        <v>39</v>
      </c>
      <c r="C9543">
        <v>117.94</v>
      </c>
      <c r="D9543">
        <v>9</v>
      </c>
      <c r="E9543" t="s">
        <v>7</v>
      </c>
    </row>
    <row r="9544" spans="1:5" x14ac:dyDescent="0.3">
      <c r="A9544" t="s">
        <v>38728</v>
      </c>
      <c r="B9544" s="3" t="s">
        <v>39</v>
      </c>
      <c r="C9544">
        <v>1021.48</v>
      </c>
      <c r="D9544">
        <v>7</v>
      </c>
      <c r="E9544" t="s">
        <v>7</v>
      </c>
    </row>
    <row r="9545" spans="1:5" x14ac:dyDescent="0.3">
      <c r="A9545" t="s">
        <v>38736</v>
      </c>
      <c r="B9545" s="3" t="s">
        <v>39</v>
      </c>
      <c r="C9545">
        <v>347.46</v>
      </c>
      <c r="D9545">
        <v>9</v>
      </c>
      <c r="E9545" t="s">
        <v>7</v>
      </c>
    </row>
    <row r="9546" spans="1:5" x14ac:dyDescent="0.3">
      <c r="A9546" t="s">
        <v>38779</v>
      </c>
      <c r="B9546" s="3" t="s">
        <v>39</v>
      </c>
      <c r="C9546">
        <v>105.18</v>
      </c>
      <c r="D9546">
        <v>7</v>
      </c>
      <c r="E9546" t="s">
        <v>7</v>
      </c>
    </row>
    <row r="9547" spans="1:5" x14ac:dyDescent="0.3">
      <c r="A9547" t="s">
        <v>38793</v>
      </c>
      <c r="B9547" s="3" t="s">
        <v>39</v>
      </c>
      <c r="C9547">
        <v>86.02</v>
      </c>
      <c r="D9547">
        <v>7</v>
      </c>
      <c r="E9547" t="s">
        <v>7</v>
      </c>
    </row>
    <row r="9548" spans="1:5" x14ac:dyDescent="0.3">
      <c r="A9548" t="s">
        <v>38826</v>
      </c>
      <c r="B9548" s="3" t="s">
        <v>39</v>
      </c>
      <c r="C9548">
        <v>69.03</v>
      </c>
      <c r="D9548">
        <v>8</v>
      </c>
      <c r="E9548" t="s">
        <v>7</v>
      </c>
    </row>
    <row r="9549" spans="1:5" x14ac:dyDescent="0.3">
      <c r="A9549" t="s">
        <v>38859</v>
      </c>
      <c r="B9549" s="3" t="s">
        <v>39</v>
      </c>
      <c r="C9549">
        <v>42.5</v>
      </c>
      <c r="D9549">
        <v>11</v>
      </c>
      <c r="E9549" t="s">
        <v>7</v>
      </c>
    </row>
    <row r="9550" spans="1:5" x14ac:dyDescent="0.3">
      <c r="A9550" t="s">
        <v>38868</v>
      </c>
      <c r="B9550" s="3" t="s">
        <v>39</v>
      </c>
      <c r="C9550">
        <v>220.04</v>
      </c>
      <c r="D9550">
        <v>5</v>
      </c>
      <c r="E9550" t="s">
        <v>7</v>
      </c>
    </row>
    <row r="9551" spans="1:5" x14ac:dyDescent="0.3">
      <c r="A9551" t="s">
        <v>38923</v>
      </c>
      <c r="B9551" s="3" t="s">
        <v>39</v>
      </c>
      <c r="C9551">
        <v>256.24</v>
      </c>
      <c r="D9551">
        <v>20</v>
      </c>
      <c r="E9551" t="s">
        <v>7</v>
      </c>
    </row>
    <row r="9552" spans="1:5" x14ac:dyDescent="0.3">
      <c r="A9552" t="s">
        <v>38944</v>
      </c>
      <c r="B9552" s="3" t="s">
        <v>39</v>
      </c>
      <c r="C9552">
        <v>145.56</v>
      </c>
      <c r="D9552">
        <v>15</v>
      </c>
      <c r="E9552" t="s">
        <v>7</v>
      </c>
    </row>
    <row r="9553" spans="1:5" x14ac:dyDescent="0.3">
      <c r="A9553" t="s">
        <v>38946</v>
      </c>
      <c r="B9553" s="3" t="s">
        <v>39</v>
      </c>
      <c r="C9553">
        <v>117.18</v>
      </c>
      <c r="D9553">
        <v>12</v>
      </c>
      <c r="E9553" t="s">
        <v>7</v>
      </c>
    </row>
    <row r="9554" spans="1:5" x14ac:dyDescent="0.3">
      <c r="A9554" t="s">
        <v>38960</v>
      </c>
      <c r="B9554" s="3" t="s">
        <v>39</v>
      </c>
      <c r="C9554">
        <v>111.03</v>
      </c>
      <c r="D9554">
        <v>9</v>
      </c>
      <c r="E9554" t="s">
        <v>7</v>
      </c>
    </row>
    <row r="9555" spans="1:5" x14ac:dyDescent="0.3">
      <c r="A9555" t="s">
        <v>38992</v>
      </c>
      <c r="B9555" s="3" t="s">
        <v>39</v>
      </c>
      <c r="C9555">
        <v>37</v>
      </c>
      <c r="D9555">
        <v>16</v>
      </c>
      <c r="E9555" t="s">
        <v>7</v>
      </c>
    </row>
    <row r="9556" spans="1:5" x14ac:dyDescent="0.3">
      <c r="A9556" t="s">
        <v>38997</v>
      </c>
      <c r="B9556" s="3" t="s">
        <v>39</v>
      </c>
      <c r="C9556">
        <v>40</v>
      </c>
      <c r="D9556">
        <v>14</v>
      </c>
      <c r="E9556" t="s">
        <v>7</v>
      </c>
    </row>
    <row r="9557" spans="1:5" x14ac:dyDescent="0.3">
      <c r="A9557" t="s">
        <v>39039</v>
      </c>
      <c r="B9557" s="3" t="s">
        <v>39</v>
      </c>
      <c r="C9557">
        <v>209.45</v>
      </c>
      <c r="D9557">
        <v>8</v>
      </c>
      <c r="E9557" t="s">
        <v>7</v>
      </c>
    </row>
    <row r="9558" spans="1:5" x14ac:dyDescent="0.3">
      <c r="A9558" t="s">
        <v>39045</v>
      </c>
      <c r="B9558" s="3" t="s">
        <v>39</v>
      </c>
      <c r="C9558">
        <v>48.62</v>
      </c>
      <c r="D9558">
        <v>3</v>
      </c>
      <c r="E9558" t="s">
        <v>7</v>
      </c>
    </row>
    <row r="9559" spans="1:5" x14ac:dyDescent="0.3">
      <c r="A9559" t="s">
        <v>39074</v>
      </c>
      <c r="B9559" s="3" t="s">
        <v>39</v>
      </c>
      <c r="C9559">
        <v>89.63</v>
      </c>
      <c r="D9559">
        <v>16</v>
      </c>
      <c r="E9559" t="s">
        <v>7</v>
      </c>
    </row>
    <row r="9560" spans="1:5" x14ac:dyDescent="0.3">
      <c r="A9560" t="s">
        <v>39086</v>
      </c>
      <c r="B9560" s="3" t="s">
        <v>39</v>
      </c>
      <c r="C9560">
        <v>105.37</v>
      </c>
      <c r="D9560">
        <v>12</v>
      </c>
      <c r="E9560" t="s">
        <v>7</v>
      </c>
    </row>
    <row r="9561" spans="1:5" x14ac:dyDescent="0.3">
      <c r="A9561" t="s">
        <v>39087</v>
      </c>
      <c r="B9561" s="3" t="s">
        <v>39</v>
      </c>
      <c r="C9561">
        <v>58.17</v>
      </c>
      <c r="D9561">
        <v>5</v>
      </c>
      <c r="E9561" t="s">
        <v>7</v>
      </c>
    </row>
    <row r="9562" spans="1:5" x14ac:dyDescent="0.3">
      <c r="A9562" t="s">
        <v>39113</v>
      </c>
      <c r="B9562" s="3" t="s">
        <v>39</v>
      </c>
      <c r="C9562">
        <v>202.76</v>
      </c>
      <c r="D9562">
        <v>51</v>
      </c>
      <c r="E9562" s="5" t="s">
        <v>37</v>
      </c>
    </row>
    <row r="9563" spans="1:5" x14ac:dyDescent="0.3">
      <c r="A9563" t="s">
        <v>39162</v>
      </c>
      <c r="B9563" s="3" t="s">
        <v>39</v>
      </c>
      <c r="C9563">
        <v>178.3</v>
      </c>
      <c r="D9563">
        <v>5</v>
      </c>
      <c r="E9563" t="s">
        <v>7</v>
      </c>
    </row>
    <row r="9564" spans="1:5" x14ac:dyDescent="0.3">
      <c r="A9564" t="s">
        <v>39204</v>
      </c>
      <c r="B9564" s="3" t="s">
        <v>39</v>
      </c>
      <c r="C9564">
        <v>77.569999999999993</v>
      </c>
      <c r="D9564">
        <v>15</v>
      </c>
      <c r="E9564" t="s">
        <v>7</v>
      </c>
    </row>
    <row r="9565" spans="1:5" x14ac:dyDescent="0.3">
      <c r="A9565" t="s">
        <v>39237</v>
      </c>
      <c r="B9565" s="3" t="s">
        <v>39</v>
      </c>
      <c r="C9565">
        <v>137.16</v>
      </c>
      <c r="D9565">
        <v>4</v>
      </c>
      <c r="E9565" t="s">
        <v>7</v>
      </c>
    </row>
    <row r="9566" spans="1:5" x14ac:dyDescent="0.3">
      <c r="A9566" t="s">
        <v>39243</v>
      </c>
      <c r="B9566" s="3" t="s">
        <v>39</v>
      </c>
      <c r="C9566">
        <v>45.08</v>
      </c>
      <c r="D9566">
        <v>17</v>
      </c>
      <c r="E9566" t="s">
        <v>7</v>
      </c>
    </row>
    <row r="9567" spans="1:5" x14ac:dyDescent="0.3">
      <c r="A9567" t="s">
        <v>39256</v>
      </c>
      <c r="B9567" s="3" t="s">
        <v>39</v>
      </c>
      <c r="C9567">
        <v>247.83</v>
      </c>
      <c r="D9567">
        <v>11</v>
      </c>
      <c r="E9567" t="s">
        <v>7</v>
      </c>
    </row>
    <row r="9568" spans="1:5" x14ac:dyDescent="0.3">
      <c r="A9568" t="s">
        <v>39274</v>
      </c>
      <c r="B9568" s="3" t="s">
        <v>39</v>
      </c>
      <c r="C9568">
        <v>33.75</v>
      </c>
      <c r="D9568">
        <v>9</v>
      </c>
      <c r="E9568" t="s">
        <v>7</v>
      </c>
    </row>
    <row r="9569" spans="1:5" x14ac:dyDescent="0.3">
      <c r="A9569" t="s">
        <v>39285</v>
      </c>
      <c r="B9569" s="3" t="s">
        <v>39</v>
      </c>
      <c r="C9569">
        <v>49.1</v>
      </c>
      <c r="D9569">
        <v>7</v>
      </c>
      <c r="E9569" t="s">
        <v>7</v>
      </c>
    </row>
    <row r="9570" spans="1:5" x14ac:dyDescent="0.3">
      <c r="A9570" t="s">
        <v>39343</v>
      </c>
      <c r="B9570" s="3" t="s">
        <v>39</v>
      </c>
      <c r="C9570">
        <v>138.02000000000001</v>
      </c>
      <c r="D9570">
        <v>8</v>
      </c>
      <c r="E9570" t="s">
        <v>7</v>
      </c>
    </row>
    <row r="9571" spans="1:5" x14ac:dyDescent="0.3">
      <c r="A9571" t="s">
        <v>39512</v>
      </c>
      <c r="B9571" s="3" t="s">
        <v>39</v>
      </c>
      <c r="C9571">
        <v>50</v>
      </c>
      <c r="D9571">
        <v>7</v>
      </c>
      <c r="E9571" t="s">
        <v>7</v>
      </c>
    </row>
    <row r="9572" spans="1:5" x14ac:dyDescent="0.3">
      <c r="A9572" t="s">
        <v>39515</v>
      </c>
      <c r="B9572" s="3" t="s">
        <v>39</v>
      </c>
      <c r="C9572">
        <v>254.75</v>
      </c>
      <c r="D9572">
        <v>34</v>
      </c>
      <c r="E9572" s="5" t="s">
        <v>37</v>
      </c>
    </row>
    <row r="9573" spans="1:5" x14ac:dyDescent="0.3">
      <c r="A9573" t="s">
        <v>39542</v>
      </c>
      <c r="B9573" s="3" t="s">
        <v>39</v>
      </c>
      <c r="C9573">
        <v>65</v>
      </c>
      <c r="D9573">
        <v>9</v>
      </c>
      <c r="E9573" t="s">
        <v>7</v>
      </c>
    </row>
    <row r="9574" spans="1:5" x14ac:dyDescent="0.3">
      <c r="A9574" t="s">
        <v>39553</v>
      </c>
      <c r="B9574" s="3" t="s">
        <v>39</v>
      </c>
      <c r="C9574">
        <v>77.97</v>
      </c>
      <c r="D9574">
        <v>12</v>
      </c>
      <c r="E9574" t="s">
        <v>7</v>
      </c>
    </row>
    <row r="9575" spans="1:5" x14ac:dyDescent="0.3">
      <c r="A9575" t="s">
        <v>39607</v>
      </c>
      <c r="B9575" s="3" t="s">
        <v>39</v>
      </c>
      <c r="C9575">
        <v>76.95</v>
      </c>
      <c r="D9575">
        <v>3</v>
      </c>
      <c r="E9575" t="s">
        <v>7</v>
      </c>
    </row>
    <row r="9576" spans="1:5" x14ac:dyDescent="0.3">
      <c r="A9576" t="s">
        <v>39640</v>
      </c>
      <c r="B9576" s="3" t="s">
        <v>39</v>
      </c>
      <c r="C9576">
        <v>70.41</v>
      </c>
      <c r="D9576">
        <v>8</v>
      </c>
      <c r="E9576" t="s">
        <v>7</v>
      </c>
    </row>
    <row r="9577" spans="1:5" x14ac:dyDescent="0.3">
      <c r="A9577" t="s">
        <v>39658</v>
      </c>
      <c r="B9577" s="3" t="s">
        <v>39</v>
      </c>
      <c r="C9577">
        <v>226.22</v>
      </c>
      <c r="D9577">
        <v>12</v>
      </c>
      <c r="E9577" t="s">
        <v>7</v>
      </c>
    </row>
    <row r="9578" spans="1:5" x14ac:dyDescent="0.3">
      <c r="A9578" t="s">
        <v>39701</v>
      </c>
      <c r="B9578" s="3" t="s">
        <v>39</v>
      </c>
      <c r="C9578">
        <v>43.53</v>
      </c>
      <c r="D9578">
        <v>14</v>
      </c>
      <c r="E9578" t="s">
        <v>7</v>
      </c>
    </row>
    <row r="9579" spans="1:5" x14ac:dyDescent="0.3">
      <c r="A9579" t="s">
        <v>39732</v>
      </c>
      <c r="B9579" s="3" t="s">
        <v>39</v>
      </c>
      <c r="C9579">
        <v>51.63</v>
      </c>
      <c r="D9579">
        <v>2</v>
      </c>
      <c r="E9579" t="s">
        <v>7</v>
      </c>
    </row>
    <row r="9580" spans="1:5" x14ac:dyDescent="0.3">
      <c r="A9580" t="s">
        <v>39836</v>
      </c>
      <c r="B9580" s="3" t="s">
        <v>39</v>
      </c>
      <c r="C9580">
        <v>36.68</v>
      </c>
      <c r="D9580">
        <v>11</v>
      </c>
      <c r="E9580" t="s">
        <v>7</v>
      </c>
    </row>
    <row r="9581" spans="1:5" x14ac:dyDescent="0.3">
      <c r="A9581" t="s">
        <v>39855</v>
      </c>
      <c r="B9581" s="3" t="s">
        <v>39</v>
      </c>
      <c r="C9581">
        <v>321.58</v>
      </c>
      <c r="D9581">
        <v>11</v>
      </c>
      <c r="E9581" t="s">
        <v>7</v>
      </c>
    </row>
    <row r="9582" spans="1:5" x14ac:dyDescent="0.3">
      <c r="A9582" t="s">
        <v>39882</v>
      </c>
      <c r="B9582" s="3" t="s">
        <v>39</v>
      </c>
      <c r="C9582">
        <v>101.93</v>
      </c>
      <c r="D9582">
        <v>8</v>
      </c>
      <c r="E9582" t="s">
        <v>7</v>
      </c>
    </row>
    <row r="9583" spans="1:5" x14ac:dyDescent="0.3">
      <c r="A9583" t="s">
        <v>39933</v>
      </c>
      <c r="B9583" s="3" t="s">
        <v>39</v>
      </c>
      <c r="C9583">
        <v>64.099999999999994</v>
      </c>
      <c r="D9583">
        <v>6</v>
      </c>
      <c r="E9583" t="s">
        <v>7</v>
      </c>
    </row>
    <row r="9584" spans="1:5" x14ac:dyDescent="0.3">
      <c r="A9584" t="s">
        <v>39985</v>
      </c>
      <c r="B9584" s="3" t="s">
        <v>39</v>
      </c>
      <c r="C9584">
        <v>150.05000000000001</v>
      </c>
      <c r="D9584">
        <v>8</v>
      </c>
      <c r="E9584" t="s">
        <v>7</v>
      </c>
    </row>
    <row r="9585" spans="1:5" x14ac:dyDescent="0.3">
      <c r="A9585" s="1" t="s">
        <v>39991</v>
      </c>
      <c r="B9585" s="3" t="s">
        <v>39</v>
      </c>
      <c r="C9585">
        <v>73.06</v>
      </c>
      <c r="D9585">
        <v>20</v>
      </c>
      <c r="E9585" t="s">
        <v>7</v>
      </c>
    </row>
    <row r="9586" spans="1:5" x14ac:dyDescent="0.3">
      <c r="A9586" t="s">
        <v>39993</v>
      </c>
      <c r="B9586" s="3" t="s">
        <v>39</v>
      </c>
      <c r="C9586">
        <v>65.709999999999994</v>
      </c>
      <c r="D9586">
        <v>8</v>
      </c>
      <c r="E9586" t="s">
        <v>7</v>
      </c>
    </row>
    <row r="9587" spans="1:5" x14ac:dyDescent="0.3">
      <c r="A9587" t="s">
        <v>40009</v>
      </c>
      <c r="B9587" s="3" t="s">
        <v>39</v>
      </c>
      <c r="C9587">
        <v>54.82</v>
      </c>
      <c r="D9587">
        <v>16</v>
      </c>
      <c r="E9587" t="s">
        <v>7</v>
      </c>
    </row>
    <row r="9588" spans="1:5" x14ac:dyDescent="0.3">
      <c r="A9588" t="s">
        <v>40039</v>
      </c>
      <c r="B9588" s="3" t="s">
        <v>39</v>
      </c>
      <c r="C9588">
        <v>90.05</v>
      </c>
      <c r="D9588">
        <v>7</v>
      </c>
      <c r="E9588" t="s">
        <v>7</v>
      </c>
    </row>
    <row r="9589" spans="1:5" x14ac:dyDescent="0.3">
      <c r="A9589" t="s">
        <v>40084</v>
      </c>
      <c r="B9589" s="3" t="s">
        <v>39</v>
      </c>
      <c r="C9589">
        <v>119.66</v>
      </c>
      <c r="D9589">
        <v>7</v>
      </c>
      <c r="E9589" t="s">
        <v>7</v>
      </c>
    </row>
    <row r="9590" spans="1:5" x14ac:dyDescent="0.3">
      <c r="A9590" t="s">
        <v>40088</v>
      </c>
      <c r="B9590" s="3" t="s">
        <v>39</v>
      </c>
      <c r="C9590">
        <v>242.02</v>
      </c>
      <c r="D9590">
        <v>12</v>
      </c>
      <c r="E9590" t="s">
        <v>7</v>
      </c>
    </row>
    <row r="9591" spans="1:5" x14ac:dyDescent="0.3">
      <c r="A9591" t="s">
        <v>40128</v>
      </c>
      <c r="B9591" s="3" t="s">
        <v>39</v>
      </c>
      <c r="C9591">
        <v>59.27</v>
      </c>
      <c r="D9591">
        <v>9</v>
      </c>
      <c r="E9591" t="s">
        <v>7</v>
      </c>
    </row>
    <row r="9592" spans="1:5" x14ac:dyDescent="0.3">
      <c r="A9592" t="s">
        <v>40158</v>
      </c>
      <c r="B9592" s="3" t="s">
        <v>39</v>
      </c>
      <c r="C9592">
        <v>82.23</v>
      </c>
      <c r="D9592">
        <v>7</v>
      </c>
      <c r="E9592" t="s">
        <v>7</v>
      </c>
    </row>
    <row r="9593" spans="1:5" x14ac:dyDescent="0.3">
      <c r="A9593" t="s">
        <v>40160</v>
      </c>
      <c r="B9593" s="3" t="s">
        <v>39</v>
      </c>
      <c r="C9593">
        <v>61.8</v>
      </c>
      <c r="D9593">
        <v>7</v>
      </c>
      <c r="E9593" t="s">
        <v>7</v>
      </c>
    </row>
    <row r="9594" spans="1:5" x14ac:dyDescent="0.3">
      <c r="A9594" t="s">
        <v>40165</v>
      </c>
      <c r="B9594" s="3" t="s">
        <v>39</v>
      </c>
      <c r="C9594">
        <v>72.14</v>
      </c>
      <c r="D9594">
        <v>9</v>
      </c>
      <c r="E9594" t="s">
        <v>7</v>
      </c>
    </row>
    <row r="9595" spans="1:5" x14ac:dyDescent="0.3">
      <c r="A9595" t="s">
        <v>40172</v>
      </c>
      <c r="B9595" s="3" t="s">
        <v>39</v>
      </c>
      <c r="C9595">
        <v>70.819999999999993</v>
      </c>
      <c r="D9595">
        <v>8</v>
      </c>
      <c r="E9595" t="s">
        <v>7</v>
      </c>
    </row>
    <row r="9596" spans="1:5" x14ac:dyDescent="0.3">
      <c r="A9596" t="s">
        <v>40196</v>
      </c>
      <c r="B9596" s="3" t="s">
        <v>39</v>
      </c>
      <c r="C9596">
        <v>151.91999999999999</v>
      </c>
      <c r="D9596">
        <v>13</v>
      </c>
      <c r="E9596" t="s">
        <v>7</v>
      </c>
    </row>
    <row r="9597" spans="1:5" x14ac:dyDescent="0.3">
      <c r="A9597" t="s">
        <v>40212</v>
      </c>
      <c r="B9597" s="3" t="s">
        <v>39</v>
      </c>
      <c r="C9597">
        <v>48.1</v>
      </c>
      <c r="D9597">
        <v>8</v>
      </c>
      <c r="E9597" t="s">
        <v>7</v>
      </c>
    </row>
    <row r="9598" spans="1:5" x14ac:dyDescent="0.3">
      <c r="A9598" t="s">
        <v>40227</v>
      </c>
      <c r="B9598" s="3" t="s">
        <v>39</v>
      </c>
      <c r="C9598">
        <v>105.37</v>
      </c>
      <c r="D9598">
        <v>7</v>
      </c>
      <c r="E9598" t="s">
        <v>7</v>
      </c>
    </row>
    <row r="9599" spans="1:5" x14ac:dyDescent="0.3">
      <c r="A9599" t="s">
        <v>40279</v>
      </c>
      <c r="B9599" s="3" t="s">
        <v>39</v>
      </c>
      <c r="C9599">
        <v>226.68</v>
      </c>
      <c r="D9599">
        <v>7</v>
      </c>
      <c r="E9599" t="s">
        <v>7</v>
      </c>
    </row>
    <row r="9600" spans="1:5" x14ac:dyDescent="0.3">
      <c r="A9600" t="s">
        <v>40306</v>
      </c>
      <c r="B9600" s="3" t="s">
        <v>39</v>
      </c>
      <c r="C9600">
        <v>408.69</v>
      </c>
      <c r="D9600">
        <v>7</v>
      </c>
      <c r="E9600" t="s">
        <v>7</v>
      </c>
    </row>
    <row r="9601" spans="1:5" x14ac:dyDescent="0.3">
      <c r="A9601" t="s">
        <v>40320</v>
      </c>
      <c r="B9601" s="3" t="s">
        <v>39</v>
      </c>
      <c r="C9601">
        <v>215.14</v>
      </c>
      <c r="D9601">
        <v>12</v>
      </c>
      <c r="E9601" t="s">
        <v>7</v>
      </c>
    </row>
    <row r="9602" spans="1:5" x14ac:dyDescent="0.3">
      <c r="A9602" t="s">
        <v>40331</v>
      </c>
      <c r="B9602" s="3" t="s">
        <v>39</v>
      </c>
      <c r="C9602">
        <v>69.849999999999994</v>
      </c>
      <c r="D9602">
        <v>24</v>
      </c>
      <c r="E9602" t="s">
        <v>7</v>
      </c>
    </row>
    <row r="9603" spans="1:5" x14ac:dyDescent="0.3">
      <c r="A9603" t="s">
        <v>40346</v>
      </c>
      <c r="B9603" s="3" t="s">
        <v>39</v>
      </c>
      <c r="C9603">
        <v>32.29</v>
      </c>
      <c r="D9603">
        <v>15</v>
      </c>
      <c r="E9603" t="s">
        <v>7</v>
      </c>
    </row>
    <row r="9604" spans="1:5" x14ac:dyDescent="0.3">
      <c r="A9604" t="s">
        <v>40362</v>
      </c>
      <c r="B9604" s="3" t="s">
        <v>39</v>
      </c>
      <c r="C9604">
        <v>147.15</v>
      </c>
      <c r="D9604">
        <v>7</v>
      </c>
      <c r="E9604" t="s">
        <v>7</v>
      </c>
    </row>
    <row r="9605" spans="1:5" x14ac:dyDescent="0.3">
      <c r="A9605" t="s">
        <v>40471</v>
      </c>
      <c r="B9605" s="3" t="s">
        <v>39</v>
      </c>
      <c r="C9605">
        <v>64.900000000000006</v>
      </c>
      <c r="D9605">
        <v>13</v>
      </c>
      <c r="E9605" t="s">
        <v>7</v>
      </c>
    </row>
    <row r="9606" spans="1:5" x14ac:dyDescent="0.3">
      <c r="A9606" t="s">
        <v>40491</v>
      </c>
      <c r="B9606" s="3" t="s">
        <v>39</v>
      </c>
      <c r="C9606">
        <v>374.58</v>
      </c>
      <c r="D9606">
        <v>22</v>
      </c>
      <c r="E9606" t="s">
        <v>7</v>
      </c>
    </row>
    <row r="9607" spans="1:5" x14ac:dyDescent="0.3">
      <c r="A9607" t="s">
        <v>40498</v>
      </c>
      <c r="B9607" s="3" t="s">
        <v>39</v>
      </c>
      <c r="C9607">
        <v>124.33</v>
      </c>
      <c r="D9607">
        <v>42</v>
      </c>
      <c r="E9607" s="5" t="s">
        <v>37</v>
      </c>
    </row>
    <row r="9608" spans="1:5" x14ac:dyDescent="0.3">
      <c r="A9608" t="s">
        <v>40507</v>
      </c>
      <c r="B9608" s="3" t="s">
        <v>39</v>
      </c>
      <c r="C9608">
        <v>33</v>
      </c>
      <c r="D9608">
        <v>6</v>
      </c>
      <c r="E9608" t="s">
        <v>7</v>
      </c>
    </row>
    <row r="9609" spans="1:5" x14ac:dyDescent="0.3">
      <c r="A9609" t="s">
        <v>40631</v>
      </c>
      <c r="B9609" s="3" t="s">
        <v>39</v>
      </c>
      <c r="C9609">
        <v>936.52</v>
      </c>
      <c r="D9609">
        <v>6</v>
      </c>
      <c r="E9609" t="s">
        <v>7</v>
      </c>
    </row>
    <row r="9610" spans="1:5" x14ac:dyDescent="0.3">
      <c r="A9610" t="s">
        <v>40639</v>
      </c>
      <c r="B9610" s="3" t="s">
        <v>39</v>
      </c>
      <c r="C9610">
        <v>44.1</v>
      </c>
      <c r="D9610">
        <v>7</v>
      </c>
      <c r="E9610" t="s">
        <v>7</v>
      </c>
    </row>
    <row r="9611" spans="1:5" x14ac:dyDescent="0.3">
      <c r="A9611" t="s">
        <v>40654</v>
      </c>
      <c r="B9611" s="3" t="s">
        <v>39</v>
      </c>
      <c r="C9611">
        <v>73.38</v>
      </c>
      <c r="D9611">
        <v>18</v>
      </c>
      <c r="E9611" t="s">
        <v>7</v>
      </c>
    </row>
    <row r="9612" spans="1:5" x14ac:dyDescent="0.3">
      <c r="A9612" t="s">
        <v>40766</v>
      </c>
      <c r="B9612" s="3" t="s">
        <v>39</v>
      </c>
      <c r="C9612">
        <v>272.64</v>
      </c>
      <c r="D9612">
        <v>13</v>
      </c>
      <c r="E9612" t="s">
        <v>7</v>
      </c>
    </row>
    <row r="9613" spans="1:5" x14ac:dyDescent="0.3">
      <c r="A9613" t="s">
        <v>40775</v>
      </c>
      <c r="B9613" s="3" t="s">
        <v>39</v>
      </c>
      <c r="C9613">
        <v>73.47</v>
      </c>
      <c r="D9613">
        <v>7</v>
      </c>
      <c r="E9613" t="s">
        <v>7</v>
      </c>
    </row>
    <row r="9614" spans="1:5" x14ac:dyDescent="0.3">
      <c r="A9614" t="s">
        <v>40816</v>
      </c>
      <c r="B9614" s="3" t="s">
        <v>39</v>
      </c>
      <c r="C9614">
        <v>48.09</v>
      </c>
      <c r="D9614">
        <v>7</v>
      </c>
      <c r="E9614" t="s">
        <v>7</v>
      </c>
    </row>
    <row r="9615" spans="1:5" x14ac:dyDescent="0.3">
      <c r="A9615" t="s">
        <v>40889</v>
      </c>
      <c r="B9615" s="3" t="s">
        <v>39</v>
      </c>
      <c r="C9615">
        <v>63.82</v>
      </c>
      <c r="D9615">
        <v>19</v>
      </c>
      <c r="E9615" t="s">
        <v>7</v>
      </c>
    </row>
    <row r="9616" spans="1:5" x14ac:dyDescent="0.3">
      <c r="A9616" t="s">
        <v>40920</v>
      </c>
      <c r="B9616" s="3" t="s">
        <v>39</v>
      </c>
      <c r="C9616">
        <v>168.36</v>
      </c>
      <c r="D9616">
        <v>10</v>
      </c>
      <c r="E9616" t="s">
        <v>7</v>
      </c>
    </row>
    <row r="9617" spans="1:5" x14ac:dyDescent="0.3">
      <c r="A9617" t="s">
        <v>40937</v>
      </c>
      <c r="B9617" s="3" t="s">
        <v>39</v>
      </c>
      <c r="C9617">
        <v>102.03</v>
      </c>
      <c r="D9617">
        <v>10</v>
      </c>
      <c r="E9617" t="s">
        <v>7</v>
      </c>
    </row>
    <row r="9618" spans="1:5" x14ac:dyDescent="0.3">
      <c r="A9618" t="s">
        <v>40941</v>
      </c>
      <c r="B9618" s="3" t="s">
        <v>39</v>
      </c>
      <c r="C9618">
        <v>59.85</v>
      </c>
      <c r="D9618">
        <v>9</v>
      </c>
      <c r="E9618" t="s">
        <v>7</v>
      </c>
    </row>
    <row r="9619" spans="1:5" x14ac:dyDescent="0.3">
      <c r="A9619" t="s">
        <v>40952</v>
      </c>
      <c r="B9619" s="3" t="s">
        <v>39</v>
      </c>
      <c r="C9619">
        <v>223.8</v>
      </c>
      <c r="D9619">
        <v>8</v>
      </c>
      <c r="E9619" t="s">
        <v>7</v>
      </c>
    </row>
    <row r="9620" spans="1:5" x14ac:dyDescent="0.3">
      <c r="A9620" t="s">
        <v>41016</v>
      </c>
      <c r="B9620" s="3" t="s">
        <v>39</v>
      </c>
      <c r="C9620">
        <v>316.85000000000002</v>
      </c>
      <c r="D9620">
        <v>9</v>
      </c>
      <c r="E9620" t="s">
        <v>7</v>
      </c>
    </row>
    <row r="9621" spans="1:5" x14ac:dyDescent="0.3">
      <c r="A9621" t="s">
        <v>41018</v>
      </c>
      <c r="B9621" s="3" t="s">
        <v>39</v>
      </c>
      <c r="C9621">
        <v>237.87</v>
      </c>
      <c r="D9621">
        <v>20</v>
      </c>
      <c r="E9621" t="s">
        <v>7</v>
      </c>
    </row>
    <row r="9622" spans="1:5" x14ac:dyDescent="0.3">
      <c r="A9622" t="s">
        <v>41034</v>
      </c>
      <c r="B9622" s="3" t="s">
        <v>39</v>
      </c>
      <c r="C9622">
        <v>263.47000000000003</v>
      </c>
      <c r="D9622">
        <v>43</v>
      </c>
      <c r="E9622" s="5" t="s">
        <v>37</v>
      </c>
    </row>
    <row r="9623" spans="1:5" x14ac:dyDescent="0.3">
      <c r="A9623" t="s">
        <v>41060</v>
      </c>
      <c r="B9623" s="3" t="s">
        <v>39</v>
      </c>
      <c r="C9623">
        <v>214.14</v>
      </c>
      <c r="D9623">
        <v>12</v>
      </c>
      <c r="E9623" t="s">
        <v>7</v>
      </c>
    </row>
    <row r="9624" spans="1:5" x14ac:dyDescent="0.3">
      <c r="A9624" t="s">
        <v>41114</v>
      </c>
      <c r="B9624" s="3" t="s">
        <v>39</v>
      </c>
      <c r="C9624">
        <v>32</v>
      </c>
      <c r="D9624">
        <v>5</v>
      </c>
      <c r="E9624" t="s">
        <v>7</v>
      </c>
    </row>
    <row r="9625" spans="1:5" x14ac:dyDescent="0.3">
      <c r="A9625" t="s">
        <v>41168</v>
      </c>
      <c r="B9625" s="3" t="s">
        <v>39</v>
      </c>
      <c r="C9625">
        <v>139.87</v>
      </c>
      <c r="D9625">
        <v>9</v>
      </c>
      <c r="E9625" t="s">
        <v>7</v>
      </c>
    </row>
    <row r="9626" spans="1:5" x14ac:dyDescent="0.3">
      <c r="A9626" t="s">
        <v>41191</v>
      </c>
      <c r="B9626" s="3" t="s">
        <v>39</v>
      </c>
      <c r="C9626">
        <v>28.69</v>
      </c>
      <c r="D9626">
        <v>11</v>
      </c>
      <c r="E9626" t="s">
        <v>7</v>
      </c>
    </row>
    <row r="9627" spans="1:5" x14ac:dyDescent="0.3">
      <c r="A9627" t="s">
        <v>41272</v>
      </c>
      <c r="B9627" s="3" t="s">
        <v>39</v>
      </c>
      <c r="C9627">
        <v>61.11</v>
      </c>
      <c r="D9627">
        <v>7</v>
      </c>
      <c r="E9627" t="s">
        <v>7</v>
      </c>
    </row>
    <row r="9628" spans="1:5" x14ac:dyDescent="0.3">
      <c r="A9628" t="s">
        <v>41274</v>
      </c>
      <c r="B9628" s="3" t="s">
        <v>39</v>
      </c>
      <c r="C9628">
        <v>69.84</v>
      </c>
      <c r="D9628">
        <v>6</v>
      </c>
      <c r="E9628" t="s">
        <v>7</v>
      </c>
    </row>
    <row r="9629" spans="1:5" x14ac:dyDescent="0.3">
      <c r="A9629" t="s">
        <v>41284</v>
      </c>
      <c r="B9629" s="3" t="s">
        <v>39</v>
      </c>
      <c r="C9629">
        <v>46.01</v>
      </c>
      <c r="D9629">
        <v>6</v>
      </c>
      <c r="E9629" t="s">
        <v>7</v>
      </c>
    </row>
    <row r="9630" spans="1:5" x14ac:dyDescent="0.3">
      <c r="A9630" t="s">
        <v>41286</v>
      </c>
      <c r="B9630" s="3" t="s">
        <v>39</v>
      </c>
      <c r="C9630">
        <v>55.27</v>
      </c>
      <c r="D9630">
        <v>5</v>
      </c>
      <c r="E9630" t="s">
        <v>7</v>
      </c>
    </row>
    <row r="9631" spans="1:5" x14ac:dyDescent="0.3">
      <c r="A9631" t="s">
        <v>41321</v>
      </c>
      <c r="B9631" s="3" t="s">
        <v>39</v>
      </c>
      <c r="C9631">
        <v>45</v>
      </c>
      <c r="D9631">
        <v>7</v>
      </c>
      <c r="E9631" t="s">
        <v>7</v>
      </c>
    </row>
    <row r="9632" spans="1:5" x14ac:dyDescent="0.3">
      <c r="A9632" t="s">
        <v>41360</v>
      </c>
      <c r="B9632" s="3" t="s">
        <v>39</v>
      </c>
      <c r="C9632">
        <v>62.5</v>
      </c>
      <c r="D9632">
        <v>19</v>
      </c>
      <c r="E9632" t="s">
        <v>7</v>
      </c>
    </row>
    <row r="9633" spans="1:5" x14ac:dyDescent="0.3">
      <c r="A9633" t="s">
        <v>41383</v>
      </c>
      <c r="B9633" s="3" t="s">
        <v>39</v>
      </c>
      <c r="C9633">
        <v>147.38</v>
      </c>
      <c r="D9633">
        <v>18</v>
      </c>
      <c r="E9633" t="s">
        <v>7</v>
      </c>
    </row>
    <row r="9634" spans="1:5" x14ac:dyDescent="0.3">
      <c r="A9634" t="s">
        <v>41462</v>
      </c>
      <c r="B9634" s="3" t="s">
        <v>39</v>
      </c>
      <c r="C9634">
        <v>41.75</v>
      </c>
      <c r="D9634">
        <v>6</v>
      </c>
      <c r="E9634" t="s">
        <v>7</v>
      </c>
    </row>
    <row r="9635" spans="1:5" x14ac:dyDescent="0.3">
      <c r="A9635" t="s">
        <v>41471</v>
      </c>
      <c r="B9635" s="3" t="s">
        <v>39</v>
      </c>
      <c r="C9635">
        <v>35</v>
      </c>
      <c r="D9635">
        <v>13</v>
      </c>
      <c r="E9635" t="s">
        <v>7</v>
      </c>
    </row>
    <row r="9636" spans="1:5" x14ac:dyDescent="0.3">
      <c r="A9636" t="s">
        <v>41502</v>
      </c>
      <c r="B9636" s="3" t="s">
        <v>39</v>
      </c>
      <c r="C9636">
        <v>64.17</v>
      </c>
      <c r="D9636">
        <v>5</v>
      </c>
      <c r="E9636" t="s">
        <v>7</v>
      </c>
    </row>
    <row r="9637" spans="1:5" x14ac:dyDescent="0.3">
      <c r="A9637" t="s">
        <v>41516</v>
      </c>
      <c r="B9637" s="3" t="s">
        <v>39</v>
      </c>
      <c r="C9637">
        <v>146.22999999999999</v>
      </c>
      <c r="D9637">
        <v>16</v>
      </c>
      <c r="E9637" t="s">
        <v>7</v>
      </c>
    </row>
    <row r="9638" spans="1:5" x14ac:dyDescent="0.3">
      <c r="A9638" t="s">
        <v>41530</v>
      </c>
      <c r="B9638" s="3" t="s">
        <v>39</v>
      </c>
      <c r="C9638">
        <v>44</v>
      </c>
      <c r="D9638">
        <v>10</v>
      </c>
      <c r="E9638" t="s">
        <v>7</v>
      </c>
    </row>
    <row r="9639" spans="1:5" x14ac:dyDescent="0.3">
      <c r="A9639" t="s">
        <v>41557</v>
      </c>
      <c r="B9639" s="3" t="s">
        <v>39</v>
      </c>
      <c r="C9639">
        <v>68.62</v>
      </c>
      <c r="D9639">
        <v>3</v>
      </c>
      <c r="E9639" t="s">
        <v>7</v>
      </c>
    </row>
    <row r="9640" spans="1:5" x14ac:dyDescent="0.3">
      <c r="A9640" t="s">
        <v>41643</v>
      </c>
      <c r="B9640" s="3" t="s">
        <v>39</v>
      </c>
      <c r="C9640">
        <v>70.14</v>
      </c>
      <c r="D9640">
        <v>11</v>
      </c>
      <c r="E9640" t="s">
        <v>7</v>
      </c>
    </row>
    <row r="9641" spans="1:5" x14ac:dyDescent="0.3">
      <c r="A9641" t="s">
        <v>41658</v>
      </c>
      <c r="B9641" s="3" t="s">
        <v>39</v>
      </c>
      <c r="C9641">
        <v>86.02</v>
      </c>
      <c r="D9641">
        <v>10</v>
      </c>
      <c r="E9641" t="s">
        <v>7</v>
      </c>
    </row>
    <row r="9642" spans="1:5" x14ac:dyDescent="0.3">
      <c r="A9642" t="s">
        <v>41686</v>
      </c>
      <c r="B9642" s="3" t="s">
        <v>39</v>
      </c>
      <c r="C9642">
        <v>159.38999999999999</v>
      </c>
      <c r="D9642">
        <v>9</v>
      </c>
      <c r="E9642" t="s">
        <v>7</v>
      </c>
    </row>
    <row r="9643" spans="1:5" x14ac:dyDescent="0.3">
      <c r="A9643" t="s">
        <v>41694</v>
      </c>
      <c r="B9643" s="3" t="s">
        <v>39</v>
      </c>
      <c r="C9643">
        <v>50.1</v>
      </c>
      <c r="D9643">
        <v>7</v>
      </c>
      <c r="E9643" t="s">
        <v>7</v>
      </c>
    </row>
    <row r="9644" spans="1:5" x14ac:dyDescent="0.3">
      <c r="A9644" t="s">
        <v>41699</v>
      </c>
      <c r="B9644" s="3" t="s">
        <v>39</v>
      </c>
      <c r="C9644">
        <v>185.55</v>
      </c>
      <c r="D9644">
        <v>25</v>
      </c>
      <c r="E9644" s="5" t="s">
        <v>37</v>
      </c>
    </row>
    <row r="9645" spans="1:5" x14ac:dyDescent="0.3">
      <c r="A9645" t="s">
        <v>41702</v>
      </c>
      <c r="B9645" s="3" t="s">
        <v>39</v>
      </c>
      <c r="C9645">
        <v>723.08</v>
      </c>
      <c r="D9645">
        <v>4</v>
      </c>
      <c r="E9645" t="s">
        <v>7</v>
      </c>
    </row>
    <row r="9646" spans="1:5" x14ac:dyDescent="0.3">
      <c r="A9646" t="s">
        <v>41719</v>
      </c>
      <c r="B9646" s="3" t="s">
        <v>39</v>
      </c>
      <c r="C9646">
        <v>35</v>
      </c>
      <c r="D9646">
        <v>6</v>
      </c>
      <c r="E9646" t="s">
        <v>7</v>
      </c>
    </row>
    <row r="9647" spans="1:5" x14ac:dyDescent="0.3">
      <c r="A9647" t="s">
        <v>41733</v>
      </c>
      <c r="B9647" s="3" t="s">
        <v>39</v>
      </c>
      <c r="C9647">
        <v>190.95</v>
      </c>
      <c r="D9647">
        <v>13</v>
      </c>
      <c r="E9647" t="s">
        <v>7</v>
      </c>
    </row>
    <row r="9648" spans="1:5" x14ac:dyDescent="0.3">
      <c r="A9648" t="s">
        <v>41760</v>
      </c>
      <c r="B9648" s="3" t="s">
        <v>39</v>
      </c>
      <c r="C9648">
        <v>77.599999999999994</v>
      </c>
      <c r="D9648">
        <v>32</v>
      </c>
      <c r="E9648" t="s">
        <v>7</v>
      </c>
    </row>
    <row r="9649" spans="1:5" x14ac:dyDescent="0.3">
      <c r="A9649" t="s">
        <v>41766</v>
      </c>
      <c r="B9649" s="3" t="s">
        <v>39</v>
      </c>
      <c r="C9649">
        <v>85.42</v>
      </c>
      <c r="D9649">
        <v>6</v>
      </c>
      <c r="E9649" t="s">
        <v>7</v>
      </c>
    </row>
    <row r="9650" spans="1:5" x14ac:dyDescent="0.3">
      <c r="A9650" s="1" t="s">
        <v>41798</v>
      </c>
      <c r="B9650" s="3" t="s">
        <v>39</v>
      </c>
      <c r="C9650">
        <v>3041.73</v>
      </c>
      <c r="D9650">
        <v>8</v>
      </c>
      <c r="E9650" t="s">
        <v>7</v>
      </c>
    </row>
    <row r="9651" spans="1:5" x14ac:dyDescent="0.3">
      <c r="A9651" t="s">
        <v>41808</v>
      </c>
      <c r="B9651" s="3" t="s">
        <v>39</v>
      </c>
      <c r="C9651">
        <v>76.78</v>
      </c>
      <c r="D9651">
        <v>2</v>
      </c>
      <c r="E9651" t="s">
        <v>7</v>
      </c>
    </row>
    <row r="9652" spans="1:5" x14ac:dyDescent="0.3">
      <c r="A9652" t="s">
        <v>41818</v>
      </c>
      <c r="B9652" s="3" t="s">
        <v>39</v>
      </c>
      <c r="C9652">
        <v>95.21</v>
      </c>
      <c r="D9652">
        <v>8</v>
      </c>
      <c r="E9652" t="s">
        <v>7</v>
      </c>
    </row>
    <row r="9653" spans="1:5" x14ac:dyDescent="0.3">
      <c r="A9653" s="1" t="s">
        <v>41831</v>
      </c>
      <c r="B9653" s="3" t="s">
        <v>39</v>
      </c>
      <c r="C9653">
        <v>112.07</v>
      </c>
      <c r="D9653">
        <v>9</v>
      </c>
      <c r="E9653" t="s">
        <v>7</v>
      </c>
    </row>
    <row r="9654" spans="1:5" x14ac:dyDescent="0.3">
      <c r="A9654" t="s">
        <v>41833</v>
      </c>
      <c r="B9654" s="3" t="s">
        <v>39</v>
      </c>
      <c r="C9654">
        <v>94.3</v>
      </c>
      <c r="D9654">
        <v>15</v>
      </c>
      <c r="E9654" t="s">
        <v>7</v>
      </c>
    </row>
    <row r="9655" spans="1:5" x14ac:dyDescent="0.3">
      <c r="A9655" t="s">
        <v>41858</v>
      </c>
      <c r="B9655" s="3" t="s">
        <v>39</v>
      </c>
      <c r="C9655">
        <v>636.74</v>
      </c>
      <c r="D9655">
        <v>21</v>
      </c>
      <c r="E9655" t="s">
        <v>7</v>
      </c>
    </row>
    <row r="9656" spans="1:5" x14ac:dyDescent="0.3">
      <c r="A9656" t="s">
        <v>41863</v>
      </c>
      <c r="B9656" s="3" t="s">
        <v>39</v>
      </c>
      <c r="C9656">
        <v>52.05</v>
      </c>
      <c r="D9656">
        <v>26</v>
      </c>
      <c r="E9656" t="s">
        <v>7</v>
      </c>
    </row>
    <row r="9657" spans="1:5" x14ac:dyDescent="0.3">
      <c r="A9657" t="s">
        <v>41897</v>
      </c>
      <c r="B9657" s="3" t="s">
        <v>39</v>
      </c>
      <c r="C9657">
        <v>85.16</v>
      </c>
      <c r="D9657">
        <v>10</v>
      </c>
      <c r="E9657" t="s">
        <v>7</v>
      </c>
    </row>
    <row r="9658" spans="1:5" x14ac:dyDescent="0.3">
      <c r="A9658" t="s">
        <v>41906</v>
      </c>
      <c r="B9658" s="3" t="s">
        <v>39</v>
      </c>
      <c r="C9658">
        <v>168.29</v>
      </c>
      <c r="D9658">
        <v>9</v>
      </c>
      <c r="E9658" t="s">
        <v>7</v>
      </c>
    </row>
    <row r="9659" spans="1:5" x14ac:dyDescent="0.3">
      <c r="A9659" t="s">
        <v>41946</v>
      </c>
      <c r="B9659" s="3" t="s">
        <v>39</v>
      </c>
      <c r="C9659">
        <v>73.48</v>
      </c>
      <c r="D9659">
        <v>2</v>
      </c>
      <c r="E9659" t="s">
        <v>7</v>
      </c>
    </row>
    <row r="9660" spans="1:5" x14ac:dyDescent="0.3">
      <c r="A9660" t="s">
        <v>41999</v>
      </c>
      <c r="B9660" s="3" t="s">
        <v>39</v>
      </c>
      <c r="C9660">
        <v>58.59</v>
      </c>
      <c r="D9660">
        <v>7</v>
      </c>
      <c r="E9660" t="s">
        <v>7</v>
      </c>
    </row>
    <row r="9661" spans="1:5" x14ac:dyDescent="0.3">
      <c r="A9661" t="s">
        <v>42080</v>
      </c>
      <c r="B9661" s="3" t="s">
        <v>39</v>
      </c>
      <c r="C9661">
        <v>40.1</v>
      </c>
      <c r="D9661">
        <v>7</v>
      </c>
      <c r="E9661" t="s">
        <v>7</v>
      </c>
    </row>
    <row r="9662" spans="1:5" x14ac:dyDescent="0.3">
      <c r="A9662" t="s">
        <v>42100</v>
      </c>
      <c r="B9662" s="3" t="s">
        <v>39</v>
      </c>
      <c r="C9662">
        <v>95.02</v>
      </c>
      <c r="D9662">
        <v>10</v>
      </c>
      <c r="E9662" t="s">
        <v>7</v>
      </c>
    </row>
    <row r="9663" spans="1:5" x14ac:dyDescent="0.3">
      <c r="A9663" t="s">
        <v>42149</v>
      </c>
      <c r="B9663" s="3" t="s">
        <v>39</v>
      </c>
      <c r="C9663">
        <v>165.48</v>
      </c>
      <c r="D9663">
        <v>12</v>
      </c>
      <c r="E9663" t="s">
        <v>7</v>
      </c>
    </row>
    <row r="9664" spans="1:5" x14ac:dyDescent="0.3">
      <c r="A9664" t="s">
        <v>42190</v>
      </c>
      <c r="B9664" s="3" t="s">
        <v>39</v>
      </c>
      <c r="C9664">
        <v>148.13999999999999</v>
      </c>
      <c r="D9664">
        <v>14</v>
      </c>
      <c r="E9664" t="s">
        <v>7</v>
      </c>
    </row>
    <row r="9665" spans="1:5" x14ac:dyDescent="0.3">
      <c r="A9665" t="s">
        <v>42237</v>
      </c>
      <c r="B9665" s="3" t="s">
        <v>39</v>
      </c>
      <c r="C9665">
        <v>220.04</v>
      </c>
      <c r="D9665">
        <v>7</v>
      </c>
      <c r="E9665" t="s">
        <v>7</v>
      </c>
    </row>
    <row r="9666" spans="1:5" x14ac:dyDescent="0.3">
      <c r="A9666" t="s">
        <v>42250</v>
      </c>
      <c r="B9666" s="3" t="s">
        <v>39</v>
      </c>
      <c r="C9666">
        <v>113.71</v>
      </c>
      <c r="D9666">
        <v>6</v>
      </c>
      <c r="E9666" t="s">
        <v>7</v>
      </c>
    </row>
    <row r="9667" spans="1:5" x14ac:dyDescent="0.3">
      <c r="A9667" t="s">
        <v>42253</v>
      </c>
      <c r="B9667" s="3" t="s">
        <v>39</v>
      </c>
      <c r="C9667">
        <v>87.64</v>
      </c>
      <c r="D9667">
        <v>11</v>
      </c>
      <c r="E9667" t="s">
        <v>7</v>
      </c>
    </row>
    <row r="9668" spans="1:5" x14ac:dyDescent="0.3">
      <c r="A9668" t="s">
        <v>42286</v>
      </c>
      <c r="B9668" s="3" t="s">
        <v>39</v>
      </c>
      <c r="C9668">
        <v>25.28</v>
      </c>
      <c r="D9668">
        <v>4</v>
      </c>
      <c r="E9668" t="s">
        <v>7</v>
      </c>
    </row>
    <row r="9669" spans="1:5" x14ac:dyDescent="0.3">
      <c r="A9669" t="s">
        <v>42330</v>
      </c>
      <c r="B9669" s="3" t="s">
        <v>39</v>
      </c>
      <c r="C9669">
        <v>304.55</v>
      </c>
      <c r="D9669">
        <v>5</v>
      </c>
      <c r="E9669" t="s">
        <v>7</v>
      </c>
    </row>
    <row r="9670" spans="1:5" x14ac:dyDescent="0.3">
      <c r="A9670" t="s">
        <v>42345</v>
      </c>
      <c r="B9670" s="3" t="s">
        <v>39</v>
      </c>
      <c r="C9670">
        <v>210.47</v>
      </c>
      <c r="D9670">
        <v>9</v>
      </c>
      <c r="E9670" t="s">
        <v>7</v>
      </c>
    </row>
    <row r="9671" spans="1:5" x14ac:dyDescent="0.3">
      <c r="A9671" t="s">
        <v>42346</v>
      </c>
      <c r="B9671" s="3" t="s">
        <v>39</v>
      </c>
      <c r="C9671">
        <v>50.5</v>
      </c>
      <c r="D9671">
        <v>7</v>
      </c>
      <c r="E9671" t="s">
        <v>7</v>
      </c>
    </row>
    <row r="9672" spans="1:5" x14ac:dyDescent="0.3">
      <c r="A9672" t="s">
        <v>42353</v>
      </c>
      <c r="B9672" s="3" t="s">
        <v>39</v>
      </c>
      <c r="C9672">
        <v>85.14</v>
      </c>
      <c r="D9672">
        <v>9</v>
      </c>
      <c r="E9672" t="s">
        <v>7</v>
      </c>
    </row>
    <row r="9673" spans="1:5" x14ac:dyDescent="0.3">
      <c r="A9673" t="s">
        <v>42371</v>
      </c>
      <c r="B9673" s="3" t="s">
        <v>39</v>
      </c>
      <c r="C9673">
        <v>36.6</v>
      </c>
      <c r="D9673">
        <v>10</v>
      </c>
      <c r="E9673" t="s">
        <v>7</v>
      </c>
    </row>
    <row r="9674" spans="1:5" x14ac:dyDescent="0.3">
      <c r="A9674" t="s">
        <v>42387</v>
      </c>
      <c r="B9674" s="3" t="s">
        <v>39</v>
      </c>
      <c r="C9674">
        <v>216.63</v>
      </c>
      <c r="D9674">
        <v>25</v>
      </c>
      <c r="E9674" t="s">
        <v>7</v>
      </c>
    </row>
    <row r="9675" spans="1:5" x14ac:dyDescent="0.3">
      <c r="A9675" t="s">
        <v>42441</v>
      </c>
      <c r="B9675" s="3" t="s">
        <v>39</v>
      </c>
      <c r="C9675">
        <v>220.04</v>
      </c>
      <c r="D9675">
        <v>10</v>
      </c>
      <c r="E9675" t="s">
        <v>7</v>
      </c>
    </row>
    <row r="9676" spans="1:5" x14ac:dyDescent="0.3">
      <c r="A9676" t="s">
        <v>42470</v>
      </c>
      <c r="B9676" s="3" t="s">
        <v>39</v>
      </c>
      <c r="C9676">
        <v>91.26</v>
      </c>
      <c r="D9676">
        <v>1</v>
      </c>
      <c r="E9676" t="s">
        <v>7</v>
      </c>
    </row>
    <row r="9677" spans="1:5" x14ac:dyDescent="0.3">
      <c r="A9677" t="s">
        <v>42475</v>
      </c>
      <c r="B9677" s="3" t="s">
        <v>39</v>
      </c>
      <c r="C9677">
        <v>129.56</v>
      </c>
      <c r="D9677">
        <v>10</v>
      </c>
      <c r="E9677" t="s">
        <v>7</v>
      </c>
    </row>
    <row r="9678" spans="1:5" x14ac:dyDescent="0.3">
      <c r="A9678" t="s">
        <v>42577</v>
      </c>
      <c r="B9678" s="3" t="s">
        <v>39</v>
      </c>
      <c r="C9678">
        <v>55.69</v>
      </c>
      <c r="D9678">
        <v>11</v>
      </c>
      <c r="E9678" t="s">
        <v>7</v>
      </c>
    </row>
    <row r="9679" spans="1:5" x14ac:dyDescent="0.3">
      <c r="A9679" t="s">
        <v>42590</v>
      </c>
      <c r="B9679" s="3" t="s">
        <v>39</v>
      </c>
      <c r="C9679">
        <v>136.66</v>
      </c>
      <c r="D9679">
        <v>12</v>
      </c>
      <c r="E9679" t="s">
        <v>7</v>
      </c>
    </row>
    <row r="9680" spans="1:5" x14ac:dyDescent="0.3">
      <c r="A9680" t="s">
        <v>42593</v>
      </c>
      <c r="B9680" s="3" t="s">
        <v>39</v>
      </c>
      <c r="C9680">
        <v>36.770000000000003</v>
      </c>
      <c r="D9680">
        <v>2</v>
      </c>
      <c r="E9680" t="s">
        <v>7</v>
      </c>
    </row>
    <row r="9681" spans="1:5" x14ac:dyDescent="0.3">
      <c r="A9681" t="s">
        <v>42634</v>
      </c>
      <c r="B9681" s="3" t="s">
        <v>39</v>
      </c>
      <c r="C9681">
        <v>54.74</v>
      </c>
      <c r="D9681">
        <v>8</v>
      </c>
      <c r="E9681" t="s">
        <v>7</v>
      </c>
    </row>
    <row r="9682" spans="1:5" x14ac:dyDescent="0.3">
      <c r="A9682" t="s">
        <v>42655</v>
      </c>
      <c r="B9682" s="3" t="s">
        <v>39</v>
      </c>
      <c r="C9682">
        <v>67.62</v>
      </c>
      <c r="D9682">
        <v>5</v>
      </c>
      <c r="E9682" t="s">
        <v>7</v>
      </c>
    </row>
    <row r="9683" spans="1:5" x14ac:dyDescent="0.3">
      <c r="A9683" t="s">
        <v>42668</v>
      </c>
      <c r="B9683" s="3" t="s">
        <v>39</v>
      </c>
      <c r="C9683">
        <v>70.75</v>
      </c>
      <c r="D9683">
        <v>14</v>
      </c>
      <c r="E9683" t="s">
        <v>7</v>
      </c>
    </row>
    <row r="9684" spans="1:5" x14ac:dyDescent="0.3">
      <c r="A9684" t="s">
        <v>42678</v>
      </c>
      <c r="B9684" s="3" t="s">
        <v>39</v>
      </c>
      <c r="C9684">
        <v>360.26</v>
      </c>
      <c r="D9684">
        <v>5</v>
      </c>
      <c r="E9684" t="s">
        <v>7</v>
      </c>
    </row>
    <row r="9685" spans="1:5" x14ac:dyDescent="0.3">
      <c r="A9685" t="s">
        <v>42711</v>
      </c>
      <c r="B9685" s="3" t="s">
        <v>39</v>
      </c>
      <c r="C9685">
        <v>97.13</v>
      </c>
      <c r="D9685">
        <v>12</v>
      </c>
      <c r="E9685" t="s">
        <v>7</v>
      </c>
    </row>
    <row r="9686" spans="1:5" x14ac:dyDescent="0.3">
      <c r="A9686" t="s">
        <v>42724</v>
      </c>
      <c r="B9686" s="3" t="s">
        <v>39</v>
      </c>
      <c r="C9686">
        <v>441.21</v>
      </c>
      <c r="D9686">
        <v>25</v>
      </c>
      <c r="E9686" s="5" t="s">
        <v>37</v>
      </c>
    </row>
    <row r="9687" spans="1:5" x14ac:dyDescent="0.3">
      <c r="A9687" t="s">
        <v>42760</v>
      </c>
      <c r="B9687" s="3" t="s">
        <v>39</v>
      </c>
      <c r="C9687">
        <v>28</v>
      </c>
      <c r="D9687">
        <v>11</v>
      </c>
      <c r="E9687" t="s">
        <v>7</v>
      </c>
    </row>
    <row r="9688" spans="1:5" x14ac:dyDescent="0.3">
      <c r="A9688" t="s">
        <v>42790</v>
      </c>
      <c r="B9688" s="3" t="s">
        <v>39</v>
      </c>
      <c r="C9688">
        <v>119.84</v>
      </c>
      <c r="D9688">
        <v>15</v>
      </c>
      <c r="E9688" t="s">
        <v>7</v>
      </c>
    </row>
    <row r="9689" spans="1:5" x14ac:dyDescent="0.3">
      <c r="A9689" t="s">
        <v>42826</v>
      </c>
      <c r="B9689" s="3" t="s">
        <v>39</v>
      </c>
      <c r="C9689">
        <v>105.28</v>
      </c>
      <c r="D9689">
        <v>18</v>
      </c>
      <c r="E9689" t="s">
        <v>7</v>
      </c>
    </row>
    <row r="9690" spans="1:5" x14ac:dyDescent="0.3">
      <c r="A9690" t="s">
        <v>42855</v>
      </c>
      <c r="B9690" s="3" t="s">
        <v>39</v>
      </c>
      <c r="C9690">
        <v>126.89</v>
      </c>
      <c r="D9690">
        <v>23</v>
      </c>
      <c r="E9690" t="s">
        <v>7</v>
      </c>
    </row>
    <row r="9691" spans="1:5" x14ac:dyDescent="0.3">
      <c r="A9691" t="s">
        <v>42864</v>
      </c>
      <c r="B9691" s="3" t="s">
        <v>39</v>
      </c>
      <c r="C9691">
        <v>31.75</v>
      </c>
      <c r="D9691">
        <v>10</v>
      </c>
      <c r="E9691" t="s">
        <v>7</v>
      </c>
    </row>
    <row r="9692" spans="1:5" x14ac:dyDescent="0.3">
      <c r="A9692" t="s">
        <v>42879</v>
      </c>
      <c r="B9692" s="3" t="s">
        <v>39</v>
      </c>
      <c r="C9692">
        <v>52.77</v>
      </c>
      <c r="D9692">
        <v>2</v>
      </c>
      <c r="E9692" t="s">
        <v>7</v>
      </c>
    </row>
    <row r="9693" spans="1:5" x14ac:dyDescent="0.3">
      <c r="A9693" t="s">
        <v>42913</v>
      </c>
      <c r="B9693" s="3" t="s">
        <v>39</v>
      </c>
      <c r="C9693">
        <v>48.69</v>
      </c>
      <c r="D9693">
        <v>12</v>
      </c>
      <c r="E9693" t="s">
        <v>7</v>
      </c>
    </row>
    <row r="9694" spans="1:5" x14ac:dyDescent="0.3">
      <c r="A9694" t="s">
        <v>42936</v>
      </c>
      <c r="B9694" s="3" t="s">
        <v>39</v>
      </c>
      <c r="C9694">
        <v>133.56</v>
      </c>
      <c r="D9694">
        <v>2</v>
      </c>
      <c r="E9694" t="s">
        <v>7</v>
      </c>
    </row>
    <row r="9695" spans="1:5" x14ac:dyDescent="0.3">
      <c r="A9695" t="s">
        <v>42966</v>
      </c>
      <c r="B9695" s="3" t="s">
        <v>39</v>
      </c>
      <c r="C9695">
        <v>199.49</v>
      </c>
      <c r="D9695">
        <v>51</v>
      </c>
      <c r="E9695" s="5" t="s">
        <v>37</v>
      </c>
    </row>
    <row r="9696" spans="1:5" x14ac:dyDescent="0.3">
      <c r="A9696" t="s">
        <v>42978</v>
      </c>
      <c r="B9696" s="3" t="s">
        <v>39</v>
      </c>
      <c r="C9696">
        <v>128.08000000000001</v>
      </c>
      <c r="D9696">
        <v>10</v>
      </c>
      <c r="E9696" t="s">
        <v>7</v>
      </c>
    </row>
    <row r="9697" spans="1:5" x14ac:dyDescent="0.3">
      <c r="A9697" t="s">
        <v>42987</v>
      </c>
      <c r="B9697" s="3" t="s">
        <v>39</v>
      </c>
      <c r="C9697">
        <v>105.28</v>
      </c>
      <c r="D9697">
        <v>19</v>
      </c>
      <c r="E9697" t="s">
        <v>7</v>
      </c>
    </row>
    <row r="9698" spans="1:5" x14ac:dyDescent="0.3">
      <c r="A9698" t="s">
        <v>43001</v>
      </c>
      <c r="B9698" s="3" t="s">
        <v>39</v>
      </c>
      <c r="C9698">
        <v>566</v>
      </c>
      <c r="D9698">
        <v>7</v>
      </c>
      <c r="E9698" t="s">
        <v>7</v>
      </c>
    </row>
    <row r="9699" spans="1:5" x14ac:dyDescent="0.3">
      <c r="A9699" t="s">
        <v>43024</v>
      </c>
      <c r="B9699" s="3" t="s">
        <v>39</v>
      </c>
      <c r="C9699">
        <v>239</v>
      </c>
      <c r="D9699">
        <v>8</v>
      </c>
      <c r="E9699" t="s">
        <v>7</v>
      </c>
    </row>
    <row r="9700" spans="1:5" x14ac:dyDescent="0.3">
      <c r="A9700" t="s">
        <v>43028</v>
      </c>
      <c r="B9700" s="3" t="s">
        <v>39</v>
      </c>
      <c r="C9700">
        <v>156.44999999999999</v>
      </c>
      <c r="D9700">
        <v>16</v>
      </c>
      <c r="E9700" t="s">
        <v>7</v>
      </c>
    </row>
    <row r="9701" spans="1:5" x14ac:dyDescent="0.3">
      <c r="A9701" t="s">
        <v>43055</v>
      </c>
      <c r="B9701" s="3" t="s">
        <v>39</v>
      </c>
      <c r="C9701">
        <v>85.14</v>
      </c>
      <c r="D9701">
        <v>13</v>
      </c>
      <c r="E9701" t="s">
        <v>7</v>
      </c>
    </row>
    <row r="9702" spans="1:5" x14ac:dyDescent="0.3">
      <c r="A9702" t="s">
        <v>43065</v>
      </c>
      <c r="B9702" s="3" t="s">
        <v>39</v>
      </c>
      <c r="C9702">
        <v>111.89</v>
      </c>
      <c r="D9702">
        <v>3</v>
      </c>
      <c r="E9702" t="s">
        <v>7</v>
      </c>
    </row>
    <row r="9703" spans="1:5" x14ac:dyDescent="0.3">
      <c r="A9703" t="s">
        <v>43070</v>
      </c>
      <c r="B9703" s="3" t="s">
        <v>39</v>
      </c>
      <c r="C9703">
        <v>32.69</v>
      </c>
      <c r="D9703">
        <v>17</v>
      </c>
      <c r="E9703" t="s">
        <v>7</v>
      </c>
    </row>
    <row r="9704" spans="1:5" x14ac:dyDescent="0.3">
      <c r="A9704" t="s">
        <v>43071</v>
      </c>
      <c r="B9704" s="3" t="s">
        <v>39</v>
      </c>
      <c r="C9704">
        <v>145.19999999999999</v>
      </c>
      <c r="D9704">
        <v>46</v>
      </c>
      <c r="E9704" s="5" t="s">
        <v>37</v>
      </c>
    </row>
    <row r="9705" spans="1:5" x14ac:dyDescent="0.3">
      <c r="A9705" t="s">
        <v>43156</v>
      </c>
      <c r="B9705" s="3" t="s">
        <v>39</v>
      </c>
      <c r="C9705">
        <v>41.69</v>
      </c>
      <c r="D9705">
        <v>10</v>
      </c>
      <c r="E9705" t="s">
        <v>7</v>
      </c>
    </row>
    <row r="9706" spans="1:5" x14ac:dyDescent="0.3">
      <c r="A9706" t="s">
        <v>43170</v>
      </c>
      <c r="B9706" s="3" t="s">
        <v>39</v>
      </c>
      <c r="C9706">
        <v>84.61</v>
      </c>
      <c r="D9706">
        <v>10</v>
      </c>
      <c r="E9706" t="s">
        <v>7</v>
      </c>
    </row>
    <row r="9707" spans="1:5" x14ac:dyDescent="0.3">
      <c r="A9707" t="s">
        <v>43245</v>
      </c>
      <c r="B9707" s="3" t="s">
        <v>39</v>
      </c>
      <c r="C9707">
        <v>53.01</v>
      </c>
      <c r="D9707">
        <v>9</v>
      </c>
      <c r="E9707" t="s">
        <v>7</v>
      </c>
    </row>
    <row r="9708" spans="1:5" x14ac:dyDescent="0.3">
      <c r="A9708" t="s">
        <v>43264</v>
      </c>
      <c r="B9708" s="3" t="s">
        <v>39</v>
      </c>
      <c r="C9708">
        <v>66.63</v>
      </c>
      <c r="D9708">
        <v>13</v>
      </c>
      <c r="E9708" t="s">
        <v>7</v>
      </c>
    </row>
    <row r="9709" spans="1:5" x14ac:dyDescent="0.3">
      <c r="A9709" t="s">
        <v>43322</v>
      </c>
      <c r="B9709" s="3" t="s">
        <v>39</v>
      </c>
      <c r="C9709">
        <v>64.44</v>
      </c>
      <c r="D9709">
        <v>13</v>
      </c>
      <c r="E9709" t="s">
        <v>7</v>
      </c>
    </row>
    <row r="9710" spans="1:5" x14ac:dyDescent="0.3">
      <c r="A9710" t="s">
        <v>43326</v>
      </c>
      <c r="B9710" s="3" t="s">
        <v>39</v>
      </c>
      <c r="C9710">
        <v>349.7</v>
      </c>
      <c r="D9710">
        <v>8</v>
      </c>
      <c r="E9710" t="s">
        <v>7</v>
      </c>
    </row>
    <row r="9711" spans="1:5" x14ac:dyDescent="0.3">
      <c r="A9711" t="s">
        <v>43329</v>
      </c>
      <c r="B9711" s="3" t="s">
        <v>39</v>
      </c>
      <c r="C9711">
        <v>95.37</v>
      </c>
      <c r="D9711">
        <v>20</v>
      </c>
      <c r="E9711" t="s">
        <v>7</v>
      </c>
    </row>
    <row r="9712" spans="1:5" x14ac:dyDescent="0.3">
      <c r="A9712" t="s">
        <v>43387</v>
      </c>
      <c r="B9712" s="3" t="s">
        <v>39</v>
      </c>
      <c r="C9712">
        <v>64.099999999999994</v>
      </c>
      <c r="D9712">
        <v>8</v>
      </c>
      <c r="E9712" t="s">
        <v>7</v>
      </c>
    </row>
    <row r="9713" spans="1:5" x14ac:dyDescent="0.3">
      <c r="A9713" t="s">
        <v>43393</v>
      </c>
      <c r="B9713" s="3" t="s">
        <v>39</v>
      </c>
      <c r="C9713">
        <v>183.79</v>
      </c>
      <c r="D9713">
        <v>3</v>
      </c>
      <c r="E9713" t="s">
        <v>7</v>
      </c>
    </row>
    <row r="9714" spans="1:5" x14ac:dyDescent="0.3">
      <c r="A9714" t="s">
        <v>43410</v>
      </c>
      <c r="B9714" s="3" t="s">
        <v>39</v>
      </c>
      <c r="C9714">
        <v>70</v>
      </c>
      <c r="D9714">
        <v>7</v>
      </c>
      <c r="E9714" t="s">
        <v>7</v>
      </c>
    </row>
    <row r="9715" spans="1:5" x14ac:dyDescent="0.3">
      <c r="A9715" t="s">
        <v>43447</v>
      </c>
      <c r="B9715" s="3" t="s">
        <v>39</v>
      </c>
      <c r="C9715">
        <v>33.770000000000003</v>
      </c>
      <c r="D9715">
        <v>3</v>
      </c>
      <c r="E9715" t="s">
        <v>7</v>
      </c>
    </row>
    <row r="9716" spans="1:5" x14ac:dyDescent="0.3">
      <c r="A9716" t="s">
        <v>43465</v>
      </c>
      <c r="B9716" s="3" t="s">
        <v>39</v>
      </c>
      <c r="C9716">
        <v>50</v>
      </c>
      <c r="D9716">
        <v>10</v>
      </c>
      <c r="E9716" t="s">
        <v>7</v>
      </c>
    </row>
    <row r="9717" spans="1:5" x14ac:dyDescent="0.3">
      <c r="A9717" t="s">
        <v>43485</v>
      </c>
      <c r="B9717" s="3" t="s">
        <v>39</v>
      </c>
      <c r="C9717">
        <v>336.59</v>
      </c>
      <c r="D9717">
        <v>5</v>
      </c>
      <c r="E9717" t="s">
        <v>7</v>
      </c>
    </row>
    <row r="9718" spans="1:5" x14ac:dyDescent="0.3">
      <c r="A9718" t="s">
        <v>43508</v>
      </c>
      <c r="B9718" s="3" t="s">
        <v>39</v>
      </c>
      <c r="C9718">
        <v>46.85</v>
      </c>
      <c r="D9718">
        <v>15</v>
      </c>
      <c r="E9718" t="s">
        <v>7</v>
      </c>
    </row>
    <row r="9719" spans="1:5" x14ac:dyDescent="0.3">
      <c r="A9719" t="s">
        <v>43530</v>
      </c>
      <c r="B9719" s="3" t="s">
        <v>39</v>
      </c>
      <c r="C9719">
        <v>17.59</v>
      </c>
      <c r="D9719">
        <v>8</v>
      </c>
      <c r="E9719" t="s">
        <v>7</v>
      </c>
    </row>
    <row r="9720" spans="1:5" x14ac:dyDescent="0.3">
      <c r="A9720" t="s">
        <v>43539</v>
      </c>
      <c r="B9720" s="3" t="s">
        <v>39</v>
      </c>
      <c r="C9720">
        <v>137.31</v>
      </c>
      <c r="D9720">
        <v>16</v>
      </c>
      <c r="E9720" t="s">
        <v>7</v>
      </c>
    </row>
    <row r="9721" spans="1:5" x14ac:dyDescent="0.3">
      <c r="A9721" t="s">
        <v>43585</v>
      </c>
      <c r="B9721" s="3" t="s">
        <v>39</v>
      </c>
      <c r="C9721">
        <v>233.81</v>
      </c>
      <c r="D9721">
        <v>12</v>
      </c>
      <c r="E9721" t="s">
        <v>7</v>
      </c>
    </row>
    <row r="9722" spans="1:5" x14ac:dyDescent="0.3">
      <c r="A9722" t="s">
        <v>43628</v>
      </c>
      <c r="B9722" s="3" t="s">
        <v>39</v>
      </c>
      <c r="C9722">
        <v>85.14</v>
      </c>
      <c r="D9722">
        <v>25</v>
      </c>
      <c r="E9722" t="s">
        <v>7</v>
      </c>
    </row>
    <row r="9723" spans="1:5" x14ac:dyDescent="0.3">
      <c r="A9723" t="s">
        <v>43703</v>
      </c>
      <c r="B9723" s="3" t="s">
        <v>39</v>
      </c>
      <c r="C9723">
        <v>144.75</v>
      </c>
      <c r="D9723">
        <v>3</v>
      </c>
      <c r="E9723" t="s">
        <v>7</v>
      </c>
    </row>
    <row r="9724" spans="1:5" x14ac:dyDescent="0.3">
      <c r="A9724" t="s">
        <v>43713</v>
      </c>
      <c r="B9724" s="3" t="s">
        <v>39</v>
      </c>
      <c r="C9724">
        <v>47.68</v>
      </c>
      <c r="D9724">
        <v>7</v>
      </c>
      <c r="E9724" t="s">
        <v>7</v>
      </c>
    </row>
    <row r="9725" spans="1:5" x14ac:dyDescent="0.3">
      <c r="A9725" t="s">
        <v>43747</v>
      </c>
      <c r="B9725" s="3" t="s">
        <v>39</v>
      </c>
      <c r="C9725">
        <v>71.63</v>
      </c>
      <c r="D9725">
        <v>4</v>
      </c>
      <c r="E9725" t="s">
        <v>7</v>
      </c>
    </row>
    <row r="9726" spans="1:5" x14ac:dyDescent="0.3">
      <c r="A9726" t="s">
        <v>43760</v>
      </c>
      <c r="B9726" s="3" t="s">
        <v>39</v>
      </c>
      <c r="C9726">
        <v>53.62</v>
      </c>
      <c r="D9726">
        <v>16</v>
      </c>
      <c r="E9726" t="s">
        <v>7</v>
      </c>
    </row>
    <row r="9727" spans="1:5" x14ac:dyDescent="0.3">
      <c r="A9727" t="s">
        <v>43866</v>
      </c>
      <c r="B9727" s="3" t="s">
        <v>39</v>
      </c>
      <c r="C9727">
        <v>50</v>
      </c>
      <c r="D9727">
        <v>9</v>
      </c>
      <c r="E9727" t="s">
        <v>7</v>
      </c>
    </row>
    <row r="9728" spans="1:5" x14ac:dyDescent="0.3">
      <c r="A9728" s="1" t="s">
        <v>43887</v>
      </c>
      <c r="B9728" s="3" t="s">
        <v>39</v>
      </c>
      <c r="C9728">
        <v>75.48</v>
      </c>
      <c r="D9728">
        <v>5</v>
      </c>
      <c r="E9728" t="s">
        <v>7</v>
      </c>
    </row>
    <row r="9729" spans="1:5" x14ac:dyDescent="0.3">
      <c r="A9729" t="s">
        <v>43903</v>
      </c>
      <c r="B9729" s="3" t="s">
        <v>39</v>
      </c>
      <c r="C9729">
        <v>92.2</v>
      </c>
      <c r="D9729">
        <v>11</v>
      </c>
      <c r="E9729" t="s">
        <v>7</v>
      </c>
    </row>
    <row r="9730" spans="1:5" x14ac:dyDescent="0.3">
      <c r="A9730" t="s">
        <v>43911</v>
      </c>
      <c r="B9730" s="3" t="s">
        <v>39</v>
      </c>
      <c r="C9730">
        <v>102.46</v>
      </c>
      <c r="D9730">
        <v>8</v>
      </c>
      <c r="E9730" t="s">
        <v>7</v>
      </c>
    </row>
    <row r="9731" spans="1:5" x14ac:dyDescent="0.3">
      <c r="A9731" t="s">
        <v>43916</v>
      </c>
      <c r="B9731" s="3" t="s">
        <v>39</v>
      </c>
      <c r="C9731">
        <v>93.7</v>
      </c>
      <c r="D9731">
        <v>7</v>
      </c>
      <c r="E9731" t="s">
        <v>7</v>
      </c>
    </row>
    <row r="9732" spans="1:5" x14ac:dyDescent="0.3">
      <c r="A9732" t="s">
        <v>43942</v>
      </c>
      <c r="B9732" s="3" t="s">
        <v>39</v>
      </c>
      <c r="C9732">
        <v>377.27</v>
      </c>
      <c r="D9732">
        <v>14</v>
      </c>
      <c r="E9732" t="s">
        <v>7</v>
      </c>
    </row>
    <row r="9733" spans="1:5" x14ac:dyDescent="0.3">
      <c r="A9733" t="s">
        <v>43955</v>
      </c>
      <c r="B9733" s="3" t="s">
        <v>39</v>
      </c>
      <c r="C9733">
        <v>31.75</v>
      </c>
      <c r="D9733">
        <v>6</v>
      </c>
      <c r="E9733" t="s">
        <v>7</v>
      </c>
    </row>
    <row r="9734" spans="1:5" x14ac:dyDescent="0.3">
      <c r="A9734" t="s">
        <v>43961</v>
      </c>
      <c r="B9734" s="3" t="s">
        <v>39</v>
      </c>
      <c r="C9734">
        <v>35</v>
      </c>
      <c r="D9734">
        <v>9</v>
      </c>
      <c r="E9734" t="s">
        <v>7</v>
      </c>
    </row>
    <row r="9735" spans="1:5" x14ac:dyDescent="0.3">
      <c r="A9735" t="s">
        <v>44024</v>
      </c>
      <c r="B9735" s="3" t="s">
        <v>39</v>
      </c>
      <c r="C9735">
        <v>124.69</v>
      </c>
      <c r="D9735">
        <v>2</v>
      </c>
      <c r="E9735" t="s">
        <v>7</v>
      </c>
    </row>
    <row r="9736" spans="1:5" x14ac:dyDescent="0.3">
      <c r="A9736" t="s">
        <v>44042</v>
      </c>
      <c r="B9736" s="3" t="s">
        <v>39</v>
      </c>
      <c r="C9736">
        <v>73.34</v>
      </c>
      <c r="D9736">
        <v>9</v>
      </c>
      <c r="E9736" t="s">
        <v>7</v>
      </c>
    </row>
    <row r="9737" spans="1:5" x14ac:dyDescent="0.3">
      <c r="A9737" t="s">
        <v>44060</v>
      </c>
      <c r="B9737" s="3" t="s">
        <v>39</v>
      </c>
      <c r="C9737">
        <v>115.04</v>
      </c>
      <c r="D9737">
        <v>9</v>
      </c>
      <c r="E9737" t="s">
        <v>7</v>
      </c>
    </row>
    <row r="9738" spans="1:5" x14ac:dyDescent="0.3">
      <c r="A9738" t="s">
        <v>44104</v>
      </c>
      <c r="B9738" s="3" t="s">
        <v>39</v>
      </c>
      <c r="C9738">
        <v>92.99</v>
      </c>
      <c r="D9738">
        <v>21</v>
      </c>
      <c r="E9738" t="s">
        <v>7</v>
      </c>
    </row>
    <row r="9739" spans="1:5" x14ac:dyDescent="0.3">
      <c r="A9739" t="s">
        <v>44110</v>
      </c>
      <c r="B9739" s="3" t="s">
        <v>39</v>
      </c>
      <c r="C9739">
        <v>127.15</v>
      </c>
      <c r="D9739">
        <v>8</v>
      </c>
      <c r="E9739" t="s">
        <v>7</v>
      </c>
    </row>
    <row r="9740" spans="1:5" x14ac:dyDescent="0.3">
      <c r="A9740" t="s">
        <v>44146</v>
      </c>
      <c r="B9740" s="3" t="s">
        <v>39</v>
      </c>
      <c r="C9740">
        <v>36.75</v>
      </c>
      <c r="D9740">
        <v>9</v>
      </c>
      <c r="E9740" t="s">
        <v>7</v>
      </c>
    </row>
    <row r="9741" spans="1:5" x14ac:dyDescent="0.3">
      <c r="A9741" t="s">
        <v>44184</v>
      </c>
      <c r="B9741" s="3" t="s">
        <v>39</v>
      </c>
      <c r="C9741">
        <v>168.45</v>
      </c>
      <c r="D9741">
        <v>27</v>
      </c>
      <c r="E9741" t="s">
        <v>7</v>
      </c>
    </row>
    <row r="9742" spans="1:5" x14ac:dyDescent="0.3">
      <c r="A9742" t="s">
        <v>44201</v>
      </c>
      <c r="B9742" s="3" t="s">
        <v>39</v>
      </c>
      <c r="C9742">
        <v>159.21</v>
      </c>
      <c r="D9742">
        <v>19</v>
      </c>
      <c r="E9742" t="s">
        <v>7</v>
      </c>
    </row>
    <row r="9743" spans="1:5" x14ac:dyDescent="0.3">
      <c r="A9743" t="s">
        <v>44211</v>
      </c>
      <c r="B9743" s="3" t="s">
        <v>39</v>
      </c>
      <c r="C9743">
        <v>67.41</v>
      </c>
      <c r="D9743">
        <v>9</v>
      </c>
      <c r="E9743" t="s">
        <v>7</v>
      </c>
    </row>
    <row r="9744" spans="1:5" x14ac:dyDescent="0.3">
      <c r="A9744" t="s">
        <v>44233</v>
      </c>
      <c r="B9744" s="3" t="s">
        <v>39</v>
      </c>
      <c r="C9744">
        <v>105.38</v>
      </c>
      <c r="D9744">
        <v>10</v>
      </c>
      <c r="E9744" t="s">
        <v>7</v>
      </c>
    </row>
    <row r="9745" spans="1:5" x14ac:dyDescent="0.3">
      <c r="A9745" t="s">
        <v>44243</v>
      </c>
      <c r="B9745" s="3" t="s">
        <v>39</v>
      </c>
      <c r="C9745">
        <v>66.599999999999994</v>
      </c>
      <c r="D9745">
        <v>6</v>
      </c>
      <c r="E9745" t="s">
        <v>7</v>
      </c>
    </row>
    <row r="9746" spans="1:5" x14ac:dyDescent="0.3">
      <c r="A9746" t="s">
        <v>44257</v>
      </c>
      <c r="B9746" s="3" t="s">
        <v>39</v>
      </c>
      <c r="C9746">
        <v>129.79</v>
      </c>
      <c r="D9746">
        <v>10</v>
      </c>
      <c r="E9746" t="s">
        <v>7</v>
      </c>
    </row>
    <row r="9747" spans="1:5" x14ac:dyDescent="0.3">
      <c r="A9747" t="s">
        <v>44311</v>
      </c>
      <c r="B9747" s="3" t="s">
        <v>39</v>
      </c>
      <c r="C9747">
        <v>107.87</v>
      </c>
      <c r="D9747">
        <v>16</v>
      </c>
      <c r="E9747" t="s">
        <v>7</v>
      </c>
    </row>
    <row r="9748" spans="1:5" x14ac:dyDescent="0.3">
      <c r="A9748" t="s">
        <v>44318</v>
      </c>
      <c r="B9748" s="3" t="s">
        <v>39</v>
      </c>
      <c r="C9748">
        <v>120.65</v>
      </c>
      <c r="D9748">
        <v>4</v>
      </c>
      <c r="E9748" t="s">
        <v>7</v>
      </c>
    </row>
    <row r="9749" spans="1:5" x14ac:dyDescent="0.3">
      <c r="A9749" t="s">
        <v>44338</v>
      </c>
      <c r="B9749" s="3" t="s">
        <v>39</v>
      </c>
      <c r="C9749">
        <v>276.27</v>
      </c>
      <c r="D9749">
        <v>20</v>
      </c>
      <c r="E9749" t="s">
        <v>7</v>
      </c>
    </row>
    <row r="9750" spans="1:5" x14ac:dyDescent="0.3">
      <c r="A9750" t="s">
        <v>44386</v>
      </c>
      <c r="B9750" s="3" t="s">
        <v>39</v>
      </c>
      <c r="C9750">
        <v>296.70999999999998</v>
      </c>
      <c r="D9750">
        <v>11</v>
      </c>
      <c r="E9750" t="s">
        <v>7</v>
      </c>
    </row>
    <row r="9751" spans="1:5" x14ac:dyDescent="0.3">
      <c r="A9751" t="s">
        <v>44387</v>
      </c>
      <c r="B9751" s="3" t="s">
        <v>39</v>
      </c>
      <c r="C9751">
        <v>35.049999999999997</v>
      </c>
      <c r="D9751">
        <v>9</v>
      </c>
      <c r="E9751" t="s">
        <v>7</v>
      </c>
    </row>
    <row r="9752" spans="1:5" x14ac:dyDescent="0.3">
      <c r="A9752" t="s">
        <v>44408</v>
      </c>
      <c r="B9752" s="3" t="s">
        <v>39</v>
      </c>
      <c r="C9752">
        <v>115.81</v>
      </c>
      <c r="D9752">
        <v>29</v>
      </c>
      <c r="E9752" t="s">
        <v>7</v>
      </c>
    </row>
    <row r="9753" spans="1:5" x14ac:dyDescent="0.3">
      <c r="A9753" t="s">
        <v>44419</v>
      </c>
      <c r="B9753" s="3" t="s">
        <v>39</v>
      </c>
      <c r="C9753">
        <v>120.09</v>
      </c>
      <c r="D9753">
        <v>9</v>
      </c>
      <c r="E9753" t="s">
        <v>7</v>
      </c>
    </row>
    <row r="9754" spans="1:5" x14ac:dyDescent="0.3">
      <c r="A9754" t="s">
        <v>44522</v>
      </c>
      <c r="B9754" s="3" t="s">
        <v>39</v>
      </c>
      <c r="C9754">
        <v>100.85</v>
      </c>
      <c r="D9754">
        <v>17</v>
      </c>
      <c r="E9754" t="s">
        <v>7</v>
      </c>
    </row>
    <row r="9755" spans="1:5" x14ac:dyDescent="0.3">
      <c r="A9755" t="s">
        <v>44524</v>
      </c>
      <c r="B9755" s="3" t="s">
        <v>39</v>
      </c>
      <c r="C9755">
        <v>106.51</v>
      </c>
      <c r="D9755">
        <v>8</v>
      </c>
      <c r="E9755" t="s">
        <v>7</v>
      </c>
    </row>
    <row r="9756" spans="1:5" x14ac:dyDescent="0.3">
      <c r="A9756" t="s">
        <v>44527</v>
      </c>
      <c r="B9756" s="3" t="s">
        <v>39</v>
      </c>
      <c r="C9756">
        <v>329.12</v>
      </c>
      <c r="D9756">
        <v>10</v>
      </c>
      <c r="E9756" t="s">
        <v>7</v>
      </c>
    </row>
    <row r="9757" spans="1:5" x14ac:dyDescent="0.3">
      <c r="A9757" t="s">
        <v>44581</v>
      </c>
      <c r="B9757" s="3" t="s">
        <v>39</v>
      </c>
      <c r="C9757">
        <v>313.51</v>
      </c>
      <c r="D9757">
        <v>9</v>
      </c>
      <c r="E9757" t="s">
        <v>7</v>
      </c>
    </row>
    <row r="9758" spans="1:5" x14ac:dyDescent="0.3">
      <c r="A9758" t="s">
        <v>44598</v>
      </c>
      <c r="B9758" s="3" t="s">
        <v>39</v>
      </c>
      <c r="C9758">
        <v>71.14</v>
      </c>
      <c r="D9758">
        <v>11</v>
      </c>
      <c r="E9758" t="s">
        <v>7</v>
      </c>
    </row>
    <row r="9759" spans="1:5" x14ac:dyDescent="0.3">
      <c r="A9759" t="s">
        <v>44612</v>
      </c>
      <c r="B9759" s="3" t="s">
        <v>39</v>
      </c>
      <c r="C9759">
        <v>330.07</v>
      </c>
      <c r="D9759">
        <v>6</v>
      </c>
      <c r="E9759" t="s">
        <v>7</v>
      </c>
    </row>
    <row r="9760" spans="1:5" x14ac:dyDescent="0.3">
      <c r="A9760" t="s">
        <v>44616</v>
      </c>
      <c r="B9760" s="3" t="s">
        <v>39</v>
      </c>
      <c r="C9760">
        <v>48.27</v>
      </c>
      <c r="D9760">
        <v>10</v>
      </c>
      <c r="E9760" t="s">
        <v>7</v>
      </c>
    </row>
    <row r="9761" spans="1:5" x14ac:dyDescent="0.3">
      <c r="A9761" t="s">
        <v>44627</v>
      </c>
      <c r="B9761" s="3" t="s">
        <v>39</v>
      </c>
      <c r="C9761">
        <v>38.299999999999997</v>
      </c>
      <c r="D9761">
        <v>36</v>
      </c>
      <c r="E9761" s="5" t="s">
        <v>37</v>
      </c>
    </row>
    <row r="9762" spans="1:5" x14ac:dyDescent="0.3">
      <c r="A9762" t="s">
        <v>44660</v>
      </c>
      <c r="B9762" s="3" t="s">
        <v>39</v>
      </c>
      <c r="C9762">
        <v>40</v>
      </c>
      <c r="D9762">
        <v>17</v>
      </c>
      <c r="E9762" t="s">
        <v>7</v>
      </c>
    </row>
    <row r="9763" spans="1:5" x14ac:dyDescent="0.3">
      <c r="A9763" t="s">
        <v>44664</v>
      </c>
      <c r="B9763" s="3" t="s">
        <v>39</v>
      </c>
      <c r="C9763">
        <v>131.16</v>
      </c>
      <c r="D9763">
        <v>12</v>
      </c>
      <c r="E9763" t="s">
        <v>7</v>
      </c>
    </row>
    <row r="9764" spans="1:5" x14ac:dyDescent="0.3">
      <c r="A9764" t="s">
        <v>44699</v>
      </c>
      <c r="B9764" s="3" t="s">
        <v>39</v>
      </c>
      <c r="C9764">
        <v>29.33</v>
      </c>
      <c r="D9764">
        <v>2</v>
      </c>
      <c r="E9764" t="s">
        <v>7</v>
      </c>
    </row>
    <row r="9765" spans="1:5" x14ac:dyDescent="0.3">
      <c r="A9765" t="s">
        <v>44710</v>
      </c>
      <c r="B9765" s="3" t="s">
        <v>39</v>
      </c>
      <c r="C9765">
        <v>160.37</v>
      </c>
      <c r="D9765">
        <v>6</v>
      </c>
      <c r="E9765" t="s">
        <v>7</v>
      </c>
    </row>
    <row r="9766" spans="1:5" x14ac:dyDescent="0.3">
      <c r="A9766" t="s">
        <v>44773</v>
      </c>
      <c r="B9766" s="3" t="s">
        <v>39</v>
      </c>
      <c r="C9766">
        <v>194.91</v>
      </c>
      <c r="D9766">
        <v>18</v>
      </c>
      <c r="E9766" t="s">
        <v>7</v>
      </c>
    </row>
    <row r="9767" spans="1:5" x14ac:dyDescent="0.3">
      <c r="A9767" t="s">
        <v>44830</v>
      </c>
      <c r="B9767" s="3" t="s">
        <v>39</v>
      </c>
      <c r="C9767">
        <v>484.94</v>
      </c>
      <c r="D9767">
        <v>12</v>
      </c>
      <c r="E9767" t="s">
        <v>7</v>
      </c>
    </row>
    <row r="9768" spans="1:5" x14ac:dyDescent="0.3">
      <c r="A9768" t="s">
        <v>44831</v>
      </c>
      <c r="B9768" s="3" t="s">
        <v>39</v>
      </c>
      <c r="C9768">
        <v>154.16</v>
      </c>
      <c r="D9768">
        <v>14</v>
      </c>
      <c r="E9768" t="s">
        <v>7</v>
      </c>
    </row>
    <row r="9769" spans="1:5" x14ac:dyDescent="0.3">
      <c r="A9769" t="s">
        <v>44845</v>
      </c>
      <c r="B9769" s="3" t="s">
        <v>39</v>
      </c>
      <c r="C9769">
        <v>62.01</v>
      </c>
      <c r="D9769">
        <v>8</v>
      </c>
      <c r="E9769" t="s">
        <v>7</v>
      </c>
    </row>
    <row r="9770" spans="1:5" x14ac:dyDescent="0.3">
      <c r="A9770" t="s">
        <v>44855</v>
      </c>
      <c r="B9770" s="3" t="s">
        <v>39</v>
      </c>
      <c r="C9770">
        <v>235.7</v>
      </c>
      <c r="D9770">
        <v>14</v>
      </c>
      <c r="E9770" t="s">
        <v>7</v>
      </c>
    </row>
    <row r="9771" spans="1:5" x14ac:dyDescent="0.3">
      <c r="A9771" t="s">
        <v>44879</v>
      </c>
      <c r="B9771" s="3" t="s">
        <v>39</v>
      </c>
      <c r="C9771">
        <v>510.65</v>
      </c>
      <c r="D9771">
        <v>13</v>
      </c>
      <c r="E9771" t="s">
        <v>7</v>
      </c>
    </row>
    <row r="9772" spans="1:5" x14ac:dyDescent="0.3">
      <c r="A9772" t="s">
        <v>44880</v>
      </c>
      <c r="B9772" s="3" t="s">
        <v>39</v>
      </c>
      <c r="C9772">
        <v>32.1</v>
      </c>
      <c r="D9772">
        <v>8</v>
      </c>
      <c r="E9772" t="s">
        <v>7</v>
      </c>
    </row>
    <row r="9773" spans="1:5" x14ac:dyDescent="0.3">
      <c r="A9773" t="s">
        <v>44918</v>
      </c>
      <c r="B9773" s="3" t="s">
        <v>39</v>
      </c>
      <c r="C9773">
        <v>231.27</v>
      </c>
      <c r="D9773">
        <v>10</v>
      </c>
      <c r="E9773" t="s">
        <v>7</v>
      </c>
    </row>
    <row r="9774" spans="1:5" x14ac:dyDescent="0.3">
      <c r="A9774" t="s">
        <v>44924</v>
      </c>
      <c r="B9774" s="3" t="s">
        <v>39</v>
      </c>
      <c r="C9774">
        <v>72.45</v>
      </c>
      <c r="D9774">
        <v>8</v>
      </c>
      <c r="E9774" t="s">
        <v>7</v>
      </c>
    </row>
    <row r="9775" spans="1:5" x14ac:dyDescent="0.3">
      <c r="A9775" t="s">
        <v>44928</v>
      </c>
      <c r="B9775" s="3" t="s">
        <v>39</v>
      </c>
      <c r="C9775">
        <v>54</v>
      </c>
      <c r="D9775">
        <v>4</v>
      </c>
      <c r="E9775" t="s">
        <v>7</v>
      </c>
    </row>
    <row r="9776" spans="1:5" x14ac:dyDescent="0.3">
      <c r="A9776" t="s">
        <v>44984</v>
      </c>
      <c r="B9776" s="3" t="s">
        <v>39</v>
      </c>
      <c r="C9776">
        <v>126.28</v>
      </c>
      <c r="D9776">
        <v>12</v>
      </c>
      <c r="E9776" t="s">
        <v>7</v>
      </c>
    </row>
    <row r="9777" spans="1:5" x14ac:dyDescent="0.3">
      <c r="A9777" t="s">
        <v>45020</v>
      </c>
      <c r="B9777" s="3" t="s">
        <v>39</v>
      </c>
      <c r="C9777">
        <v>447.09</v>
      </c>
      <c r="D9777">
        <v>13</v>
      </c>
      <c r="E9777" t="s">
        <v>7</v>
      </c>
    </row>
    <row r="9778" spans="1:5" x14ac:dyDescent="0.3">
      <c r="A9778" t="s">
        <v>45025</v>
      </c>
      <c r="B9778" s="3" t="s">
        <v>39</v>
      </c>
      <c r="C9778">
        <v>85.14</v>
      </c>
      <c r="D9778">
        <v>8</v>
      </c>
      <c r="E9778" t="s">
        <v>7</v>
      </c>
    </row>
    <row r="9779" spans="1:5" x14ac:dyDescent="0.3">
      <c r="A9779" t="s">
        <v>45106</v>
      </c>
      <c r="B9779" s="3" t="s">
        <v>39</v>
      </c>
      <c r="C9779">
        <v>27.77</v>
      </c>
      <c r="D9779">
        <v>3</v>
      </c>
      <c r="E9779" t="s">
        <v>7</v>
      </c>
    </row>
    <row r="9780" spans="1:5" x14ac:dyDescent="0.3">
      <c r="A9780" t="s">
        <v>45120</v>
      </c>
      <c r="B9780" s="3" t="s">
        <v>39</v>
      </c>
      <c r="C9780">
        <v>55</v>
      </c>
      <c r="D9780">
        <v>23</v>
      </c>
      <c r="E9780" s="5" t="s">
        <v>37</v>
      </c>
    </row>
    <row r="9781" spans="1:5" x14ac:dyDescent="0.3">
      <c r="A9781" t="s">
        <v>45122</v>
      </c>
      <c r="B9781" s="3" t="s">
        <v>39</v>
      </c>
      <c r="C9781">
        <v>170.84</v>
      </c>
      <c r="D9781">
        <v>10</v>
      </c>
      <c r="E9781" t="s">
        <v>7</v>
      </c>
    </row>
    <row r="9782" spans="1:5" x14ac:dyDescent="0.3">
      <c r="A9782" t="s">
        <v>45138</v>
      </c>
      <c r="B9782" s="3" t="s">
        <v>39</v>
      </c>
      <c r="C9782">
        <v>140.75</v>
      </c>
      <c r="D9782">
        <v>25</v>
      </c>
      <c r="E9782" t="s">
        <v>7</v>
      </c>
    </row>
    <row r="9783" spans="1:5" x14ac:dyDescent="0.3">
      <c r="A9783" t="s">
        <v>45146</v>
      </c>
      <c r="B9783" s="3" t="s">
        <v>39</v>
      </c>
      <c r="C9783">
        <v>349.07</v>
      </c>
      <c r="D9783">
        <v>23</v>
      </c>
      <c r="E9783" s="5" t="s">
        <v>37</v>
      </c>
    </row>
    <row r="9784" spans="1:5" x14ac:dyDescent="0.3">
      <c r="A9784" t="s">
        <v>45240</v>
      </c>
      <c r="B9784" s="3" t="s">
        <v>39</v>
      </c>
      <c r="C9784">
        <v>229.99</v>
      </c>
      <c r="D9784">
        <v>5</v>
      </c>
      <c r="E9784" t="s">
        <v>7</v>
      </c>
    </row>
    <row r="9785" spans="1:5" x14ac:dyDescent="0.3">
      <c r="A9785" t="s">
        <v>45248</v>
      </c>
      <c r="B9785" s="3" t="s">
        <v>39</v>
      </c>
      <c r="C9785">
        <v>137.56</v>
      </c>
      <c r="D9785">
        <v>11</v>
      </c>
      <c r="E9785" t="s">
        <v>7</v>
      </c>
    </row>
    <row r="9786" spans="1:5" x14ac:dyDescent="0.3">
      <c r="A9786" t="s">
        <v>45260</v>
      </c>
      <c r="B9786" s="3" t="s">
        <v>39</v>
      </c>
      <c r="C9786">
        <v>150.78</v>
      </c>
      <c r="D9786">
        <v>14</v>
      </c>
      <c r="E9786" t="s">
        <v>7</v>
      </c>
    </row>
    <row r="9787" spans="1:5" x14ac:dyDescent="0.3">
      <c r="A9787" t="s">
        <v>45298</v>
      </c>
      <c r="B9787" s="3" t="s">
        <v>39</v>
      </c>
      <c r="C9787">
        <v>343.07</v>
      </c>
      <c r="D9787">
        <v>4</v>
      </c>
      <c r="E9787" t="s">
        <v>7</v>
      </c>
    </row>
    <row r="9788" spans="1:5" x14ac:dyDescent="0.3">
      <c r="A9788" t="s">
        <v>45302</v>
      </c>
      <c r="B9788" s="3" t="s">
        <v>39</v>
      </c>
      <c r="C9788">
        <v>39.24</v>
      </c>
      <c r="D9788">
        <v>14</v>
      </c>
      <c r="E9788" t="s">
        <v>7</v>
      </c>
    </row>
    <row r="9789" spans="1:5" x14ac:dyDescent="0.3">
      <c r="A9789" t="s">
        <v>45430</v>
      </c>
      <c r="B9789" s="3" t="s">
        <v>39</v>
      </c>
      <c r="C9789">
        <v>84.13</v>
      </c>
      <c r="D9789">
        <v>11</v>
      </c>
      <c r="E9789" t="s">
        <v>7</v>
      </c>
    </row>
    <row r="9790" spans="1:5" x14ac:dyDescent="0.3">
      <c r="A9790" t="s">
        <v>45510</v>
      </c>
      <c r="B9790" s="3" t="s">
        <v>39</v>
      </c>
      <c r="C9790">
        <v>175.32</v>
      </c>
      <c r="D9790">
        <v>19</v>
      </c>
      <c r="E9790" t="s">
        <v>7</v>
      </c>
    </row>
    <row r="9791" spans="1:5" x14ac:dyDescent="0.3">
      <c r="A9791" t="s">
        <v>45545</v>
      </c>
      <c r="B9791" s="3" t="s">
        <v>39</v>
      </c>
      <c r="C9791">
        <v>223.69</v>
      </c>
      <c r="D9791">
        <v>2</v>
      </c>
      <c r="E9791" t="s">
        <v>7</v>
      </c>
    </row>
    <row r="9792" spans="1:5" x14ac:dyDescent="0.3">
      <c r="A9792" t="s">
        <v>45562</v>
      </c>
      <c r="B9792" s="3" t="s">
        <v>39</v>
      </c>
      <c r="C9792">
        <v>180.45</v>
      </c>
      <c r="D9792">
        <v>7</v>
      </c>
      <c r="E9792" t="s">
        <v>7</v>
      </c>
    </row>
    <row r="9793" spans="1:5" x14ac:dyDescent="0.3">
      <c r="A9793" t="s">
        <v>45576</v>
      </c>
      <c r="B9793" s="3" t="s">
        <v>39</v>
      </c>
      <c r="C9793">
        <v>48.69</v>
      </c>
      <c r="D9793">
        <v>8</v>
      </c>
      <c r="E9793" t="s">
        <v>7</v>
      </c>
    </row>
    <row r="9794" spans="1:5" x14ac:dyDescent="0.3">
      <c r="A9794" t="s">
        <v>45600</v>
      </c>
      <c r="B9794" s="3" t="s">
        <v>39</v>
      </c>
      <c r="C9794">
        <v>76.790000000000006</v>
      </c>
      <c r="D9794">
        <v>15</v>
      </c>
      <c r="E9794" t="s">
        <v>7</v>
      </c>
    </row>
    <row r="9795" spans="1:5" x14ac:dyDescent="0.3">
      <c r="A9795" t="s">
        <v>45695</v>
      </c>
      <c r="B9795" s="3" t="s">
        <v>39</v>
      </c>
      <c r="C9795">
        <v>76.790000000000006</v>
      </c>
      <c r="D9795">
        <v>6</v>
      </c>
      <c r="E9795" t="s">
        <v>7</v>
      </c>
    </row>
    <row r="9796" spans="1:5" x14ac:dyDescent="0.3">
      <c r="A9796" t="s">
        <v>45739</v>
      </c>
      <c r="B9796" s="3" t="s">
        <v>39</v>
      </c>
      <c r="C9796">
        <v>80.72</v>
      </c>
      <c r="D9796">
        <v>4</v>
      </c>
      <c r="E9796" t="s">
        <v>7</v>
      </c>
    </row>
    <row r="9797" spans="1:5" x14ac:dyDescent="0.3">
      <c r="A9797" t="s">
        <v>45781</v>
      </c>
      <c r="B9797" s="3" t="s">
        <v>39</v>
      </c>
      <c r="C9797">
        <v>224.94</v>
      </c>
      <c r="D9797">
        <v>8</v>
      </c>
      <c r="E9797" t="s">
        <v>7</v>
      </c>
    </row>
    <row r="9798" spans="1:5" x14ac:dyDescent="0.3">
      <c r="A9798" t="s">
        <v>45796</v>
      </c>
      <c r="B9798" s="3" t="s">
        <v>39</v>
      </c>
      <c r="C9798">
        <v>55.1</v>
      </c>
      <c r="D9798">
        <v>9</v>
      </c>
      <c r="E9798" t="s">
        <v>7</v>
      </c>
    </row>
    <row r="9799" spans="1:5" x14ac:dyDescent="0.3">
      <c r="A9799" t="s">
        <v>45853</v>
      </c>
      <c r="B9799" s="3" t="s">
        <v>39</v>
      </c>
      <c r="C9799">
        <v>782.97</v>
      </c>
      <c r="D9799">
        <v>14</v>
      </c>
      <c r="E9799" t="s">
        <v>7</v>
      </c>
    </row>
    <row r="9800" spans="1:5" x14ac:dyDescent="0.3">
      <c r="A9800" t="s">
        <v>45875</v>
      </c>
      <c r="B9800" s="3" t="s">
        <v>39</v>
      </c>
      <c r="C9800">
        <v>87.64</v>
      </c>
      <c r="D9800">
        <v>9</v>
      </c>
      <c r="E9800" t="s">
        <v>7</v>
      </c>
    </row>
    <row r="9801" spans="1:5" x14ac:dyDescent="0.3">
      <c r="A9801" t="s">
        <v>45881</v>
      </c>
      <c r="B9801" s="3" t="s">
        <v>39</v>
      </c>
      <c r="C9801">
        <v>117.85</v>
      </c>
      <c r="D9801">
        <v>8</v>
      </c>
      <c r="E9801" t="s">
        <v>7</v>
      </c>
    </row>
    <row r="9802" spans="1:5" x14ac:dyDescent="0.3">
      <c r="A9802" t="s">
        <v>45938</v>
      </c>
      <c r="B9802" s="3" t="s">
        <v>39</v>
      </c>
      <c r="C9802">
        <v>73.34</v>
      </c>
      <c r="D9802">
        <v>12</v>
      </c>
      <c r="E9802" t="s">
        <v>7</v>
      </c>
    </row>
    <row r="9803" spans="1:5" x14ac:dyDescent="0.3">
      <c r="A9803" t="s">
        <v>45939</v>
      </c>
      <c r="B9803" s="3" t="s">
        <v>39</v>
      </c>
      <c r="C9803">
        <v>41.69</v>
      </c>
      <c r="D9803">
        <v>15</v>
      </c>
      <c r="E9803" t="s">
        <v>7</v>
      </c>
    </row>
    <row r="9804" spans="1:5" x14ac:dyDescent="0.3">
      <c r="A9804" t="s">
        <v>45943</v>
      </c>
      <c r="B9804" s="3" t="s">
        <v>39</v>
      </c>
      <c r="C9804">
        <v>61.79</v>
      </c>
      <c r="D9804">
        <v>34</v>
      </c>
      <c r="E9804" s="5" t="s">
        <v>37</v>
      </c>
    </row>
    <row r="9805" spans="1:5" x14ac:dyDescent="0.3">
      <c r="A9805" t="s">
        <v>45959</v>
      </c>
      <c r="B9805" s="3" t="s">
        <v>39</v>
      </c>
      <c r="C9805">
        <v>32</v>
      </c>
      <c r="D9805">
        <v>9</v>
      </c>
      <c r="E9805" t="s">
        <v>7</v>
      </c>
    </row>
    <row r="9806" spans="1:5" x14ac:dyDescent="0.3">
      <c r="A9806" t="s">
        <v>45979</v>
      </c>
      <c r="B9806" s="3" t="s">
        <v>39</v>
      </c>
      <c r="C9806">
        <v>63.1</v>
      </c>
      <c r="D9806">
        <v>16</v>
      </c>
      <c r="E9806" t="s">
        <v>7</v>
      </c>
    </row>
    <row r="9807" spans="1:5" x14ac:dyDescent="0.3">
      <c r="A9807" t="s">
        <v>45995</v>
      </c>
      <c r="B9807" s="3" t="s">
        <v>39</v>
      </c>
      <c r="C9807">
        <v>143.91999999999999</v>
      </c>
      <c r="D9807">
        <v>5</v>
      </c>
      <c r="E9807" t="s">
        <v>7</v>
      </c>
    </row>
    <row r="9808" spans="1:5" x14ac:dyDescent="0.3">
      <c r="A9808" t="s">
        <v>46084</v>
      </c>
      <c r="B9808" s="3" t="s">
        <v>39</v>
      </c>
      <c r="C9808">
        <v>56.78</v>
      </c>
      <c r="D9808">
        <v>4</v>
      </c>
      <c r="E9808" t="s">
        <v>7</v>
      </c>
    </row>
    <row r="9809" spans="1:5" x14ac:dyDescent="0.3">
      <c r="A9809" t="s">
        <v>46106</v>
      </c>
      <c r="B9809" s="3" t="s">
        <v>39</v>
      </c>
      <c r="C9809">
        <v>93.58</v>
      </c>
      <c r="D9809">
        <v>7</v>
      </c>
      <c r="E9809" t="s">
        <v>7</v>
      </c>
    </row>
    <row r="9810" spans="1:5" x14ac:dyDescent="0.3">
      <c r="A9810" t="s">
        <v>46120</v>
      </c>
      <c r="B9810" s="3" t="s">
        <v>39</v>
      </c>
      <c r="C9810">
        <v>290.32</v>
      </c>
      <c r="D9810">
        <v>9</v>
      </c>
      <c r="E9810" t="s">
        <v>7</v>
      </c>
    </row>
    <row r="9811" spans="1:5" x14ac:dyDescent="0.3">
      <c r="A9811" t="s">
        <v>46143</v>
      </c>
      <c r="B9811" s="3" t="s">
        <v>39</v>
      </c>
      <c r="C9811">
        <v>101.77</v>
      </c>
      <c r="D9811">
        <v>15</v>
      </c>
      <c r="E9811" t="s">
        <v>7</v>
      </c>
    </row>
    <row r="9812" spans="1:5" x14ac:dyDescent="0.3">
      <c r="A9812" t="s">
        <v>46181</v>
      </c>
      <c r="B9812" s="3" t="s">
        <v>39</v>
      </c>
      <c r="C9812">
        <v>112.02</v>
      </c>
      <c r="D9812">
        <v>9</v>
      </c>
      <c r="E9812" t="s">
        <v>7</v>
      </c>
    </row>
    <row r="9813" spans="1:5" x14ac:dyDescent="0.3">
      <c r="A9813" t="s">
        <v>46280</v>
      </c>
      <c r="B9813" s="3" t="s">
        <v>39</v>
      </c>
      <c r="C9813">
        <v>231.27</v>
      </c>
      <c r="D9813">
        <v>7</v>
      </c>
      <c r="E9813" t="s">
        <v>7</v>
      </c>
    </row>
    <row r="9814" spans="1:5" x14ac:dyDescent="0.3">
      <c r="A9814" t="s">
        <v>46300</v>
      </c>
      <c r="B9814" s="3" t="s">
        <v>39</v>
      </c>
      <c r="C9814">
        <v>45.09</v>
      </c>
      <c r="D9814">
        <v>10</v>
      </c>
      <c r="E9814" t="s">
        <v>7</v>
      </c>
    </row>
    <row r="9815" spans="1:5" x14ac:dyDescent="0.3">
      <c r="A9815" t="s">
        <v>46323</v>
      </c>
      <c r="B9815" s="3" t="s">
        <v>39</v>
      </c>
      <c r="C9815">
        <v>29.27</v>
      </c>
      <c r="D9815">
        <v>6</v>
      </c>
      <c r="E9815" t="s">
        <v>7</v>
      </c>
    </row>
    <row r="9816" spans="1:5" x14ac:dyDescent="0.3">
      <c r="A9816" t="s">
        <v>46336</v>
      </c>
      <c r="B9816" s="3" t="s">
        <v>39</v>
      </c>
      <c r="C9816">
        <v>524.86</v>
      </c>
      <c r="D9816">
        <v>11</v>
      </c>
      <c r="E9816" t="s">
        <v>7</v>
      </c>
    </row>
    <row r="9817" spans="1:5" x14ac:dyDescent="0.3">
      <c r="A9817" t="s">
        <v>46346</v>
      </c>
      <c r="B9817" s="3" t="s">
        <v>39</v>
      </c>
      <c r="C9817">
        <v>77.569999999999993</v>
      </c>
      <c r="D9817">
        <v>13</v>
      </c>
      <c r="E9817" t="s">
        <v>7</v>
      </c>
    </row>
    <row r="9818" spans="1:5" x14ac:dyDescent="0.3">
      <c r="A9818" t="s">
        <v>46398</v>
      </c>
      <c r="B9818" s="3" t="s">
        <v>39</v>
      </c>
      <c r="C9818">
        <v>32.58</v>
      </c>
      <c r="D9818">
        <v>5</v>
      </c>
      <c r="E9818" t="s">
        <v>7</v>
      </c>
    </row>
    <row r="9819" spans="1:5" x14ac:dyDescent="0.3">
      <c r="A9819" t="s">
        <v>46409</v>
      </c>
      <c r="B9819" s="3" t="s">
        <v>39</v>
      </c>
      <c r="C9819">
        <v>33.17</v>
      </c>
      <c r="D9819">
        <v>5</v>
      </c>
      <c r="E9819" t="s">
        <v>7</v>
      </c>
    </row>
    <row r="9820" spans="1:5" x14ac:dyDescent="0.3">
      <c r="A9820" t="s">
        <v>46440</v>
      </c>
      <c r="B9820" s="3" t="s">
        <v>39</v>
      </c>
      <c r="C9820">
        <v>137.99</v>
      </c>
      <c r="D9820">
        <v>12</v>
      </c>
      <c r="E9820" t="s">
        <v>7</v>
      </c>
    </row>
    <row r="9821" spans="1:5" x14ac:dyDescent="0.3">
      <c r="A9821" t="s">
        <v>46493</v>
      </c>
      <c r="B9821" s="3" t="s">
        <v>39</v>
      </c>
      <c r="C9821">
        <v>64</v>
      </c>
      <c r="D9821">
        <v>14</v>
      </c>
      <c r="E9821" t="s">
        <v>7</v>
      </c>
    </row>
    <row r="9822" spans="1:5" x14ac:dyDescent="0.3">
      <c r="A9822" t="s">
        <v>46504</v>
      </c>
      <c r="B9822" s="3" t="s">
        <v>39</v>
      </c>
      <c r="C9822">
        <v>415.02</v>
      </c>
      <c r="D9822">
        <v>21</v>
      </c>
      <c r="E9822" t="s">
        <v>7</v>
      </c>
    </row>
    <row r="9823" spans="1:5" x14ac:dyDescent="0.3">
      <c r="A9823" t="s">
        <v>46505</v>
      </c>
      <c r="B9823" s="3" t="s">
        <v>39</v>
      </c>
      <c r="C9823">
        <v>219.23</v>
      </c>
      <c r="D9823">
        <v>17</v>
      </c>
      <c r="E9823" t="s">
        <v>7</v>
      </c>
    </row>
    <row r="9824" spans="1:5" x14ac:dyDescent="0.3">
      <c r="A9824" t="s">
        <v>46529</v>
      </c>
      <c r="B9824" s="3" t="s">
        <v>39</v>
      </c>
      <c r="C9824">
        <v>115.81</v>
      </c>
      <c r="D9824">
        <v>20</v>
      </c>
      <c r="E9824" t="s">
        <v>7</v>
      </c>
    </row>
    <row r="9825" spans="1:5" x14ac:dyDescent="0.3">
      <c r="A9825" t="s">
        <v>46536</v>
      </c>
      <c r="B9825" s="3" t="s">
        <v>39</v>
      </c>
      <c r="C9825">
        <v>738.19</v>
      </c>
      <c r="D9825">
        <v>3</v>
      </c>
      <c r="E9825" t="s">
        <v>7</v>
      </c>
    </row>
    <row r="9826" spans="1:5" x14ac:dyDescent="0.3">
      <c r="A9826" t="s">
        <v>46573</v>
      </c>
      <c r="B9826" s="3" t="s">
        <v>39</v>
      </c>
      <c r="C9826">
        <v>144.78</v>
      </c>
      <c r="D9826">
        <v>16</v>
      </c>
      <c r="E9826" t="s">
        <v>7</v>
      </c>
    </row>
    <row r="9827" spans="1:5" x14ac:dyDescent="0.3">
      <c r="A9827" t="s">
        <v>46648</v>
      </c>
      <c r="B9827" s="3" t="s">
        <v>39</v>
      </c>
      <c r="C9827">
        <v>48.72</v>
      </c>
      <c r="D9827">
        <v>5</v>
      </c>
      <c r="E9827" t="s">
        <v>7</v>
      </c>
    </row>
    <row r="9828" spans="1:5" x14ac:dyDescent="0.3">
      <c r="A9828" t="s">
        <v>46659</v>
      </c>
      <c r="B9828" s="3" t="s">
        <v>39</v>
      </c>
      <c r="C9828">
        <v>271.32</v>
      </c>
      <c r="D9828">
        <v>10</v>
      </c>
      <c r="E9828" t="s">
        <v>7</v>
      </c>
    </row>
    <row r="9829" spans="1:5" x14ac:dyDescent="0.3">
      <c r="A9829" t="s">
        <v>46718</v>
      </c>
      <c r="B9829" s="3" t="s">
        <v>39</v>
      </c>
      <c r="C9829">
        <v>105.37</v>
      </c>
      <c r="D9829">
        <v>5</v>
      </c>
      <c r="E9829" t="s">
        <v>7</v>
      </c>
    </row>
    <row r="9830" spans="1:5" x14ac:dyDescent="0.3">
      <c r="A9830" t="s">
        <v>46741</v>
      </c>
      <c r="B9830" s="3" t="s">
        <v>39</v>
      </c>
      <c r="C9830">
        <v>66.290000000000006</v>
      </c>
      <c r="D9830">
        <v>8</v>
      </c>
      <c r="E9830" t="s">
        <v>7</v>
      </c>
    </row>
    <row r="9831" spans="1:5" x14ac:dyDescent="0.3">
      <c r="A9831" t="s">
        <v>46867</v>
      </c>
      <c r="B9831" s="3" t="s">
        <v>39</v>
      </c>
      <c r="C9831">
        <v>166.16</v>
      </c>
      <c r="D9831">
        <v>19</v>
      </c>
      <c r="E9831" t="s">
        <v>7</v>
      </c>
    </row>
    <row r="9832" spans="1:5" x14ac:dyDescent="0.3">
      <c r="A9832" s="1" t="s">
        <v>46899</v>
      </c>
      <c r="B9832" s="3" t="s">
        <v>39</v>
      </c>
      <c r="C9832">
        <v>65.53</v>
      </c>
      <c r="D9832">
        <v>26</v>
      </c>
      <c r="E9832" t="s">
        <v>7</v>
      </c>
    </row>
    <row r="9833" spans="1:5" x14ac:dyDescent="0.3">
      <c r="A9833" t="s">
        <v>46921</v>
      </c>
      <c r="B9833" s="3" t="s">
        <v>39</v>
      </c>
      <c r="C9833">
        <v>336.99</v>
      </c>
      <c r="D9833">
        <v>14</v>
      </c>
      <c r="E9833" t="s">
        <v>7</v>
      </c>
    </row>
    <row r="9834" spans="1:5" x14ac:dyDescent="0.3">
      <c r="A9834" t="s">
        <v>46936</v>
      </c>
      <c r="B9834" s="3" t="s">
        <v>39</v>
      </c>
      <c r="C9834">
        <v>202.62</v>
      </c>
      <c r="D9834">
        <v>21</v>
      </c>
      <c r="E9834" t="s">
        <v>7</v>
      </c>
    </row>
    <row r="9835" spans="1:5" x14ac:dyDescent="0.3">
      <c r="A9835" s="1" t="s">
        <v>47016</v>
      </c>
      <c r="B9835" s="3" t="s">
        <v>39</v>
      </c>
      <c r="C9835">
        <v>37.17</v>
      </c>
      <c r="D9835">
        <v>2</v>
      </c>
      <c r="E9835" t="s">
        <v>7</v>
      </c>
    </row>
    <row r="9836" spans="1:5" x14ac:dyDescent="0.3">
      <c r="A9836" t="s">
        <v>47028</v>
      </c>
      <c r="B9836" s="3" t="s">
        <v>39</v>
      </c>
      <c r="C9836">
        <v>103.01</v>
      </c>
      <c r="D9836">
        <v>8</v>
      </c>
      <c r="E9836" t="s">
        <v>7</v>
      </c>
    </row>
    <row r="9837" spans="1:5" x14ac:dyDescent="0.3">
      <c r="A9837" t="s">
        <v>47035</v>
      </c>
      <c r="B9837" s="3" t="s">
        <v>39</v>
      </c>
      <c r="C9837">
        <v>67.83</v>
      </c>
      <c r="D9837">
        <v>15</v>
      </c>
      <c r="E9837" t="s">
        <v>7</v>
      </c>
    </row>
    <row r="9838" spans="1:5" x14ac:dyDescent="0.3">
      <c r="A9838" t="s">
        <v>47058</v>
      </c>
      <c r="B9838" s="3" t="s">
        <v>39</v>
      </c>
      <c r="C9838">
        <v>143.49</v>
      </c>
      <c r="D9838">
        <v>10</v>
      </c>
      <c r="E9838" t="s">
        <v>7</v>
      </c>
    </row>
    <row r="9839" spans="1:5" x14ac:dyDescent="0.3">
      <c r="A9839" t="s">
        <v>47117</v>
      </c>
      <c r="B9839" s="3" t="s">
        <v>39</v>
      </c>
      <c r="C9839">
        <v>34.630000000000003</v>
      </c>
      <c r="D9839">
        <v>8</v>
      </c>
      <c r="E9839" t="s">
        <v>7</v>
      </c>
    </row>
    <row r="9840" spans="1:5" x14ac:dyDescent="0.3">
      <c r="A9840" t="s">
        <v>47128</v>
      </c>
      <c r="B9840" s="3" t="s">
        <v>39</v>
      </c>
      <c r="C9840">
        <v>68.040000000000006</v>
      </c>
      <c r="D9840">
        <v>11</v>
      </c>
      <c r="E9840" t="s">
        <v>7</v>
      </c>
    </row>
    <row r="9841" spans="1:5" x14ac:dyDescent="0.3">
      <c r="A9841" t="s">
        <v>47131</v>
      </c>
      <c r="B9841" s="3" t="s">
        <v>39</v>
      </c>
      <c r="C9841">
        <v>372.16</v>
      </c>
      <c r="D9841">
        <v>21</v>
      </c>
      <c r="E9841" t="s">
        <v>7</v>
      </c>
    </row>
    <row r="9842" spans="1:5" x14ac:dyDescent="0.3">
      <c r="A9842" t="s">
        <v>47153</v>
      </c>
      <c r="B9842" s="3" t="s">
        <v>39</v>
      </c>
      <c r="C9842">
        <v>61.59</v>
      </c>
      <c r="D9842">
        <v>2</v>
      </c>
      <c r="E9842" t="s">
        <v>7</v>
      </c>
    </row>
    <row r="9843" spans="1:5" x14ac:dyDescent="0.3">
      <c r="A9843" t="s">
        <v>47189</v>
      </c>
      <c r="B9843" s="3" t="s">
        <v>39</v>
      </c>
      <c r="C9843">
        <v>64.09</v>
      </c>
      <c r="D9843">
        <v>7</v>
      </c>
      <c r="E9843" t="s">
        <v>7</v>
      </c>
    </row>
    <row r="9844" spans="1:5" x14ac:dyDescent="0.3">
      <c r="A9844" t="s">
        <v>47260</v>
      </c>
      <c r="B9844" s="3" t="s">
        <v>39</v>
      </c>
      <c r="C9844">
        <v>971.1</v>
      </c>
      <c r="D9844">
        <v>3</v>
      </c>
      <c r="E9844" t="s">
        <v>7</v>
      </c>
    </row>
    <row r="9845" spans="1:5" x14ac:dyDescent="0.3">
      <c r="A9845" t="s">
        <v>47267</v>
      </c>
      <c r="B9845" s="3" t="s">
        <v>39</v>
      </c>
      <c r="C9845">
        <v>118.93</v>
      </c>
      <c r="D9845">
        <v>8</v>
      </c>
      <c r="E9845" t="s">
        <v>7</v>
      </c>
    </row>
    <row r="9846" spans="1:5" x14ac:dyDescent="0.3">
      <c r="A9846" t="s">
        <v>47275</v>
      </c>
      <c r="B9846" s="3" t="s">
        <v>39</v>
      </c>
      <c r="C9846">
        <v>99.7</v>
      </c>
      <c r="D9846">
        <v>11</v>
      </c>
      <c r="E9846" t="s">
        <v>7</v>
      </c>
    </row>
    <row r="9847" spans="1:5" x14ac:dyDescent="0.3">
      <c r="A9847" t="s">
        <v>47320</v>
      </c>
      <c r="B9847" s="3" t="s">
        <v>39</v>
      </c>
      <c r="C9847">
        <v>97.8</v>
      </c>
      <c r="D9847">
        <v>14</v>
      </c>
      <c r="E9847" t="s">
        <v>7</v>
      </c>
    </row>
    <row r="9848" spans="1:5" x14ac:dyDescent="0.3">
      <c r="A9848" t="s">
        <v>47349</v>
      </c>
      <c r="B9848" s="3" t="s">
        <v>39</v>
      </c>
      <c r="C9848">
        <v>92.57</v>
      </c>
      <c r="D9848">
        <v>2</v>
      </c>
      <c r="E9848" t="s">
        <v>7</v>
      </c>
    </row>
    <row r="9849" spans="1:5" x14ac:dyDescent="0.3">
      <c r="A9849" t="s">
        <v>47374</v>
      </c>
      <c r="B9849" s="3" t="s">
        <v>39</v>
      </c>
      <c r="C9849">
        <v>257.98</v>
      </c>
      <c r="D9849">
        <v>6</v>
      </c>
      <c r="E9849" t="s">
        <v>7</v>
      </c>
    </row>
    <row r="9850" spans="1:5" x14ac:dyDescent="0.3">
      <c r="A9850" t="s">
        <v>47377</v>
      </c>
      <c r="B9850" s="3" t="s">
        <v>39</v>
      </c>
      <c r="C9850">
        <v>109.22</v>
      </c>
      <c r="D9850">
        <v>16</v>
      </c>
      <c r="E9850" t="s">
        <v>7</v>
      </c>
    </row>
    <row r="9851" spans="1:5" x14ac:dyDescent="0.3">
      <c r="A9851" t="s">
        <v>47384</v>
      </c>
      <c r="B9851" s="3" t="s">
        <v>39</v>
      </c>
      <c r="C9851">
        <v>91.71</v>
      </c>
      <c r="D9851">
        <v>12</v>
      </c>
      <c r="E9851" t="s">
        <v>7</v>
      </c>
    </row>
    <row r="9852" spans="1:5" x14ac:dyDescent="0.3">
      <c r="A9852" t="s">
        <v>47400</v>
      </c>
      <c r="B9852" s="3" t="s">
        <v>39</v>
      </c>
      <c r="C9852">
        <v>102.03</v>
      </c>
      <c r="D9852">
        <v>10</v>
      </c>
      <c r="E9852" t="s">
        <v>7</v>
      </c>
    </row>
    <row r="9853" spans="1:5" x14ac:dyDescent="0.3">
      <c r="A9853" t="s">
        <v>47413</v>
      </c>
      <c r="B9853" s="3" t="s">
        <v>39</v>
      </c>
      <c r="C9853">
        <v>98.79</v>
      </c>
      <c r="D9853">
        <v>8</v>
      </c>
      <c r="E9853" t="s">
        <v>7</v>
      </c>
    </row>
    <row r="9854" spans="1:5" x14ac:dyDescent="0.3">
      <c r="A9854" t="s">
        <v>47433</v>
      </c>
      <c r="B9854" s="3" t="s">
        <v>39</v>
      </c>
      <c r="C9854">
        <v>40.85</v>
      </c>
      <c r="D9854">
        <v>5</v>
      </c>
      <c r="E9854" t="s">
        <v>7</v>
      </c>
    </row>
    <row r="9855" spans="1:5" x14ac:dyDescent="0.3">
      <c r="A9855" t="s">
        <v>47439</v>
      </c>
      <c r="B9855" s="3" t="s">
        <v>39</v>
      </c>
      <c r="C9855">
        <v>88.55</v>
      </c>
      <c r="D9855">
        <v>6</v>
      </c>
      <c r="E9855" t="s">
        <v>7</v>
      </c>
    </row>
    <row r="9856" spans="1:5" x14ac:dyDescent="0.3">
      <c r="A9856" t="s">
        <v>47443</v>
      </c>
      <c r="B9856" s="3" t="s">
        <v>39</v>
      </c>
      <c r="C9856">
        <v>48.89</v>
      </c>
      <c r="D9856">
        <v>21</v>
      </c>
      <c r="E9856" t="s">
        <v>7</v>
      </c>
    </row>
    <row r="9857" spans="1:5" x14ac:dyDescent="0.3">
      <c r="A9857" t="s">
        <v>47454</v>
      </c>
      <c r="B9857" s="3" t="s">
        <v>39</v>
      </c>
      <c r="C9857">
        <v>61.11</v>
      </c>
      <c r="D9857">
        <v>12</v>
      </c>
      <c r="E9857" t="s">
        <v>7</v>
      </c>
    </row>
    <row r="9858" spans="1:5" x14ac:dyDescent="0.3">
      <c r="A9858" t="s">
        <v>47499</v>
      </c>
      <c r="B9858" s="3" t="s">
        <v>39</v>
      </c>
      <c r="C9858">
        <v>42</v>
      </c>
      <c r="D9858">
        <v>14</v>
      </c>
      <c r="E9858" t="s">
        <v>7</v>
      </c>
    </row>
    <row r="9859" spans="1:5" x14ac:dyDescent="0.3">
      <c r="A9859" t="s">
        <v>47503</v>
      </c>
      <c r="B9859" s="3" t="s">
        <v>39</v>
      </c>
      <c r="C9859">
        <v>212.59</v>
      </c>
      <c r="D9859">
        <v>7</v>
      </c>
      <c r="E9859" t="s">
        <v>7</v>
      </c>
    </row>
    <row r="9860" spans="1:5" x14ac:dyDescent="0.3">
      <c r="A9860" t="s">
        <v>47510</v>
      </c>
      <c r="B9860" s="3" t="s">
        <v>39</v>
      </c>
      <c r="C9860">
        <v>119.41</v>
      </c>
      <c r="D9860">
        <v>10</v>
      </c>
      <c r="E9860" t="s">
        <v>7</v>
      </c>
    </row>
    <row r="9861" spans="1:5" x14ac:dyDescent="0.3">
      <c r="A9861" t="s">
        <v>47521</v>
      </c>
      <c r="B9861" s="3" t="s">
        <v>39</v>
      </c>
      <c r="C9861">
        <v>55.69</v>
      </c>
      <c r="D9861">
        <v>6</v>
      </c>
      <c r="E9861" t="s">
        <v>7</v>
      </c>
    </row>
    <row r="9862" spans="1:5" x14ac:dyDescent="0.3">
      <c r="A9862" t="s">
        <v>47563</v>
      </c>
      <c r="B9862" s="3" t="s">
        <v>39</v>
      </c>
      <c r="C9862">
        <v>71.81</v>
      </c>
      <c r="D9862">
        <v>8</v>
      </c>
      <c r="E9862" t="s">
        <v>7</v>
      </c>
    </row>
    <row r="9863" spans="1:5" x14ac:dyDescent="0.3">
      <c r="A9863" t="s">
        <v>47593</v>
      </c>
      <c r="B9863" s="3" t="s">
        <v>39</v>
      </c>
      <c r="C9863">
        <v>202.82</v>
      </c>
      <c r="D9863">
        <v>6</v>
      </c>
      <c r="E9863" t="s">
        <v>7</v>
      </c>
    </row>
    <row r="9864" spans="1:5" x14ac:dyDescent="0.3">
      <c r="A9864" t="s">
        <v>47658</v>
      </c>
      <c r="B9864" s="3" t="s">
        <v>39</v>
      </c>
      <c r="C9864">
        <v>35</v>
      </c>
      <c r="D9864">
        <v>18</v>
      </c>
      <c r="E9864" t="s">
        <v>7</v>
      </c>
    </row>
    <row r="9865" spans="1:5" x14ac:dyDescent="0.3">
      <c r="A9865" t="s">
        <v>47675</v>
      </c>
      <c r="B9865" s="3" t="s">
        <v>39</v>
      </c>
      <c r="C9865">
        <v>86.64</v>
      </c>
      <c r="D9865">
        <v>12</v>
      </c>
      <c r="E9865" t="s">
        <v>7</v>
      </c>
    </row>
    <row r="9866" spans="1:5" x14ac:dyDescent="0.3">
      <c r="A9866" s="1" t="s">
        <v>47782</v>
      </c>
      <c r="B9866" s="3" t="s">
        <v>39</v>
      </c>
      <c r="C9866">
        <v>223.14</v>
      </c>
      <c r="D9866">
        <v>3</v>
      </c>
      <c r="E9866" t="s">
        <v>7</v>
      </c>
    </row>
    <row r="9867" spans="1:5" x14ac:dyDescent="0.3">
      <c r="A9867" t="s">
        <v>47812</v>
      </c>
      <c r="B9867" s="3" t="s">
        <v>39</v>
      </c>
      <c r="C9867">
        <v>37.75</v>
      </c>
      <c r="D9867">
        <v>13</v>
      </c>
      <c r="E9867" t="s">
        <v>7</v>
      </c>
    </row>
    <row r="9868" spans="1:5" x14ac:dyDescent="0.3">
      <c r="A9868" t="s">
        <v>47890</v>
      </c>
      <c r="B9868" s="3" t="s">
        <v>39</v>
      </c>
      <c r="C9868">
        <v>62.17</v>
      </c>
      <c r="D9868">
        <v>7</v>
      </c>
      <c r="E9868" t="s">
        <v>7</v>
      </c>
    </row>
    <row r="9869" spans="1:5" x14ac:dyDescent="0.3">
      <c r="A9869" t="s">
        <v>47898</v>
      </c>
      <c r="B9869" s="3" t="s">
        <v>39</v>
      </c>
      <c r="C9869">
        <v>100.82</v>
      </c>
      <c r="D9869">
        <v>21</v>
      </c>
      <c r="E9869" t="s">
        <v>7</v>
      </c>
    </row>
    <row r="9870" spans="1:5" x14ac:dyDescent="0.3">
      <c r="A9870" t="s">
        <v>47913</v>
      </c>
      <c r="B9870" s="3" t="s">
        <v>39</v>
      </c>
      <c r="C9870">
        <v>97.8</v>
      </c>
      <c r="D9870">
        <v>1</v>
      </c>
      <c r="E9870" t="s">
        <v>7</v>
      </c>
    </row>
    <row r="9871" spans="1:5" x14ac:dyDescent="0.3">
      <c r="A9871" t="s">
        <v>47930</v>
      </c>
      <c r="B9871" s="3" t="s">
        <v>39</v>
      </c>
      <c r="C9871">
        <v>39.01</v>
      </c>
      <c r="D9871">
        <v>11</v>
      </c>
      <c r="E9871" t="s">
        <v>7</v>
      </c>
    </row>
    <row r="9872" spans="1:5" x14ac:dyDescent="0.3">
      <c r="A9872" t="s">
        <v>47963</v>
      </c>
      <c r="B9872" s="3" t="s">
        <v>39</v>
      </c>
      <c r="C9872">
        <v>336.6</v>
      </c>
      <c r="D9872">
        <v>11</v>
      </c>
      <c r="E9872" t="s">
        <v>7</v>
      </c>
    </row>
    <row r="9873" spans="1:5" x14ac:dyDescent="0.3">
      <c r="A9873" t="s">
        <v>47968</v>
      </c>
      <c r="B9873" s="3" t="s">
        <v>39</v>
      </c>
      <c r="C9873">
        <v>133.06</v>
      </c>
      <c r="D9873">
        <v>10</v>
      </c>
      <c r="E9873" t="s">
        <v>7</v>
      </c>
    </row>
    <row r="9874" spans="1:5" x14ac:dyDescent="0.3">
      <c r="A9874" t="s">
        <v>47971</v>
      </c>
      <c r="B9874" s="3" t="s">
        <v>39</v>
      </c>
      <c r="C9874">
        <v>52.68</v>
      </c>
      <c r="D9874">
        <v>3</v>
      </c>
      <c r="E9874" t="s">
        <v>7</v>
      </c>
    </row>
    <row r="9875" spans="1:5" x14ac:dyDescent="0.3">
      <c r="A9875" t="s">
        <v>47985</v>
      </c>
      <c r="B9875" s="3" t="s">
        <v>39</v>
      </c>
      <c r="C9875">
        <v>164.28</v>
      </c>
      <c r="D9875">
        <v>14</v>
      </c>
      <c r="E9875" s="5" t="s">
        <v>37</v>
      </c>
    </row>
    <row r="9876" spans="1:5" x14ac:dyDescent="0.3">
      <c r="A9876" t="s">
        <v>48051</v>
      </c>
      <c r="B9876" s="3" t="s">
        <v>39</v>
      </c>
      <c r="C9876">
        <v>136.13999999999999</v>
      </c>
      <c r="D9876">
        <v>49</v>
      </c>
      <c r="E9876" s="5" t="s">
        <v>37</v>
      </c>
    </row>
    <row r="9877" spans="1:5" x14ac:dyDescent="0.3">
      <c r="A9877" t="s">
        <v>48096</v>
      </c>
      <c r="B9877" s="3" t="s">
        <v>39</v>
      </c>
      <c r="C9877">
        <v>151.09</v>
      </c>
      <c r="D9877">
        <v>17</v>
      </c>
      <c r="E9877" t="s">
        <v>7</v>
      </c>
    </row>
    <row r="9878" spans="1:5" x14ac:dyDescent="0.3">
      <c r="A9878" t="s">
        <v>48139</v>
      </c>
      <c r="B9878" s="3" t="s">
        <v>39</v>
      </c>
      <c r="C9878">
        <v>78.5</v>
      </c>
      <c r="D9878">
        <v>7</v>
      </c>
      <c r="E9878" t="s">
        <v>7</v>
      </c>
    </row>
    <row r="9879" spans="1:5" x14ac:dyDescent="0.3">
      <c r="A9879" t="s">
        <v>48146</v>
      </c>
      <c r="B9879" s="3" t="s">
        <v>39</v>
      </c>
      <c r="C9879">
        <v>75.069999999999993</v>
      </c>
      <c r="D9879">
        <v>7</v>
      </c>
      <c r="E9879" t="s">
        <v>7</v>
      </c>
    </row>
    <row r="9880" spans="1:5" x14ac:dyDescent="0.3">
      <c r="A9880" t="s">
        <v>48155</v>
      </c>
      <c r="B9880" s="3" t="s">
        <v>39</v>
      </c>
      <c r="C9880">
        <v>557.62</v>
      </c>
      <c r="D9880">
        <v>21</v>
      </c>
      <c r="E9880" t="s">
        <v>7</v>
      </c>
    </row>
    <row r="9881" spans="1:5" x14ac:dyDescent="0.3">
      <c r="A9881" t="s">
        <v>48172</v>
      </c>
      <c r="B9881" s="3" t="s">
        <v>39</v>
      </c>
      <c r="C9881">
        <v>152.25</v>
      </c>
      <c r="D9881">
        <v>22</v>
      </c>
      <c r="E9881" t="s">
        <v>7</v>
      </c>
    </row>
    <row r="9882" spans="1:5" x14ac:dyDescent="0.3">
      <c r="A9882" t="s">
        <v>48189</v>
      </c>
      <c r="B9882" s="3" t="s">
        <v>39</v>
      </c>
      <c r="C9882">
        <v>63.1</v>
      </c>
      <c r="D9882">
        <v>4</v>
      </c>
      <c r="E9882" t="s">
        <v>7</v>
      </c>
    </row>
    <row r="9883" spans="1:5" x14ac:dyDescent="0.3">
      <c r="A9883" t="s">
        <v>48203</v>
      </c>
      <c r="B9883" s="3" t="s">
        <v>39</v>
      </c>
      <c r="C9883">
        <v>89.97</v>
      </c>
      <c r="D9883">
        <v>7</v>
      </c>
      <c r="E9883" t="s">
        <v>7</v>
      </c>
    </row>
    <row r="9884" spans="1:5" x14ac:dyDescent="0.3">
      <c r="A9884" t="s">
        <v>48255</v>
      </c>
      <c r="B9884" s="3" t="s">
        <v>39</v>
      </c>
      <c r="C9884">
        <v>156.91999999999999</v>
      </c>
      <c r="D9884">
        <v>10</v>
      </c>
      <c r="E9884" t="s">
        <v>7</v>
      </c>
    </row>
    <row r="9885" spans="1:5" x14ac:dyDescent="0.3">
      <c r="A9885" t="s">
        <v>48295</v>
      </c>
      <c r="B9885" s="3" t="s">
        <v>39</v>
      </c>
      <c r="C9885">
        <v>34.090000000000003</v>
      </c>
      <c r="D9885">
        <v>13</v>
      </c>
      <c r="E9885" t="s">
        <v>7</v>
      </c>
    </row>
    <row r="9886" spans="1:5" x14ac:dyDescent="0.3">
      <c r="A9886" t="s">
        <v>48303</v>
      </c>
      <c r="B9886" s="3" t="s">
        <v>39</v>
      </c>
      <c r="C9886">
        <v>71.53</v>
      </c>
      <c r="D9886">
        <v>14</v>
      </c>
      <c r="E9886" t="s">
        <v>7</v>
      </c>
    </row>
    <row r="9887" spans="1:5" x14ac:dyDescent="0.3">
      <c r="A9887" t="s">
        <v>48310</v>
      </c>
      <c r="B9887" s="3" t="s">
        <v>39</v>
      </c>
      <c r="C9887">
        <v>148.12</v>
      </c>
      <c r="D9887">
        <v>47</v>
      </c>
      <c r="E9887" s="5" t="s">
        <v>37</v>
      </c>
    </row>
    <row r="9888" spans="1:5" x14ac:dyDescent="0.3">
      <c r="A9888" t="s">
        <v>48405</v>
      </c>
      <c r="B9888" s="3" t="s">
        <v>39</v>
      </c>
      <c r="C9888">
        <v>209.11</v>
      </c>
      <c r="D9888">
        <v>8</v>
      </c>
      <c r="E9888" t="s">
        <v>7</v>
      </c>
    </row>
    <row r="9889" spans="1:5" x14ac:dyDescent="0.3">
      <c r="A9889" t="s">
        <v>48427</v>
      </c>
      <c r="B9889" s="3" t="s">
        <v>39</v>
      </c>
      <c r="C9889">
        <v>150.44999999999999</v>
      </c>
      <c r="D9889">
        <v>18</v>
      </c>
      <c r="E9889" t="s">
        <v>7</v>
      </c>
    </row>
    <row r="9890" spans="1:5" x14ac:dyDescent="0.3">
      <c r="A9890" t="s">
        <v>48463</v>
      </c>
      <c r="B9890" s="3" t="s">
        <v>39</v>
      </c>
      <c r="C9890">
        <v>215.54</v>
      </c>
      <c r="D9890">
        <v>12</v>
      </c>
      <c r="E9890" t="s">
        <v>7</v>
      </c>
    </row>
    <row r="9891" spans="1:5" x14ac:dyDescent="0.3">
      <c r="A9891" t="s">
        <v>48482</v>
      </c>
      <c r="B9891" s="3" t="s">
        <v>39</v>
      </c>
      <c r="C9891">
        <v>97.87</v>
      </c>
      <c r="D9891">
        <v>6</v>
      </c>
      <c r="E9891" t="s">
        <v>7</v>
      </c>
    </row>
    <row r="9892" spans="1:5" x14ac:dyDescent="0.3">
      <c r="A9892" t="s">
        <v>48496</v>
      </c>
      <c r="B9892" s="3" t="s">
        <v>39</v>
      </c>
      <c r="C9892">
        <v>40.56</v>
      </c>
      <c r="D9892">
        <v>8</v>
      </c>
      <c r="E9892" t="s">
        <v>7</v>
      </c>
    </row>
    <row r="9893" spans="1:5" x14ac:dyDescent="0.3">
      <c r="A9893" t="s">
        <v>48509</v>
      </c>
      <c r="B9893" s="3" t="s">
        <v>39</v>
      </c>
      <c r="C9893">
        <v>27.07</v>
      </c>
      <c r="D9893">
        <v>6</v>
      </c>
      <c r="E9893" t="s">
        <v>7</v>
      </c>
    </row>
    <row r="9894" spans="1:5" x14ac:dyDescent="0.3">
      <c r="A9894" t="s">
        <v>48529</v>
      </c>
      <c r="B9894" s="3" t="s">
        <v>39</v>
      </c>
      <c r="C9894">
        <v>65.709999999999994</v>
      </c>
      <c r="D9894">
        <v>9</v>
      </c>
      <c r="E9894" t="s">
        <v>7</v>
      </c>
    </row>
    <row r="9895" spans="1:5" x14ac:dyDescent="0.3">
      <c r="A9895" t="s">
        <v>48545</v>
      </c>
      <c r="B9895" s="3" t="s">
        <v>39</v>
      </c>
      <c r="C9895">
        <v>588.66</v>
      </c>
      <c r="D9895">
        <v>8</v>
      </c>
      <c r="E9895" t="s">
        <v>7</v>
      </c>
    </row>
    <row r="9896" spans="1:5" x14ac:dyDescent="0.3">
      <c r="A9896" t="s">
        <v>48580</v>
      </c>
      <c r="B9896" s="3" t="s">
        <v>39</v>
      </c>
      <c r="C9896">
        <v>253.79</v>
      </c>
      <c r="D9896">
        <v>14</v>
      </c>
      <c r="E9896" t="s">
        <v>7</v>
      </c>
    </row>
    <row r="9897" spans="1:5" x14ac:dyDescent="0.3">
      <c r="A9897" t="s">
        <v>48585</v>
      </c>
      <c r="B9897" s="3" t="s">
        <v>39</v>
      </c>
      <c r="C9897">
        <v>50.72</v>
      </c>
      <c r="D9897">
        <v>2</v>
      </c>
      <c r="E9897" t="s">
        <v>7</v>
      </c>
    </row>
    <row r="9898" spans="1:5" x14ac:dyDescent="0.3">
      <c r="A9898" t="s">
        <v>48593</v>
      </c>
      <c r="B9898" s="3" t="s">
        <v>39</v>
      </c>
      <c r="C9898">
        <v>64.819999999999993</v>
      </c>
      <c r="D9898">
        <v>16</v>
      </c>
      <c r="E9898" t="s">
        <v>7</v>
      </c>
    </row>
    <row r="9899" spans="1:5" x14ac:dyDescent="0.3">
      <c r="A9899" t="s">
        <v>48620</v>
      </c>
      <c r="B9899" s="3" t="s">
        <v>39</v>
      </c>
      <c r="C9899">
        <v>410</v>
      </c>
      <c r="D9899">
        <v>15</v>
      </c>
      <c r="E9899" t="s">
        <v>7</v>
      </c>
    </row>
    <row r="9900" spans="1:5" x14ac:dyDescent="0.3">
      <c r="A9900" t="s">
        <v>48648</v>
      </c>
      <c r="B9900" s="3" t="s">
        <v>39</v>
      </c>
      <c r="C9900">
        <v>55.36</v>
      </c>
      <c r="D9900">
        <v>5</v>
      </c>
      <c r="E9900" t="s">
        <v>7</v>
      </c>
    </row>
    <row r="9901" spans="1:5" x14ac:dyDescent="0.3">
      <c r="A9901" t="s">
        <v>48672</v>
      </c>
      <c r="B9901" s="3" t="s">
        <v>39</v>
      </c>
      <c r="C9901">
        <v>130.16</v>
      </c>
      <c r="D9901">
        <v>6</v>
      </c>
      <c r="E9901" t="s">
        <v>7</v>
      </c>
    </row>
    <row r="9902" spans="1:5" x14ac:dyDescent="0.3">
      <c r="A9902" t="s">
        <v>48678</v>
      </c>
      <c r="B9902" s="3" t="s">
        <v>39</v>
      </c>
      <c r="C9902">
        <v>216.83</v>
      </c>
      <c r="D9902">
        <v>7</v>
      </c>
      <c r="E9902" t="s">
        <v>7</v>
      </c>
    </row>
    <row r="9903" spans="1:5" x14ac:dyDescent="0.3">
      <c r="A9903" t="s">
        <v>48682</v>
      </c>
      <c r="B9903" s="3" t="s">
        <v>39</v>
      </c>
      <c r="C9903">
        <v>26.77</v>
      </c>
      <c r="D9903">
        <v>11</v>
      </c>
      <c r="E9903" t="s">
        <v>7</v>
      </c>
    </row>
    <row r="9904" spans="1:5" x14ac:dyDescent="0.3">
      <c r="A9904" t="s">
        <v>48705</v>
      </c>
      <c r="B9904" s="3" t="s">
        <v>39</v>
      </c>
      <c r="C9904">
        <v>222.19</v>
      </c>
      <c r="D9904">
        <v>18</v>
      </c>
      <c r="E9904" t="s">
        <v>7</v>
      </c>
    </row>
    <row r="9905" spans="1:5" x14ac:dyDescent="0.3">
      <c r="A9905" t="s">
        <v>48718</v>
      </c>
      <c r="B9905" s="3" t="s">
        <v>39</v>
      </c>
      <c r="C9905">
        <v>117.94</v>
      </c>
      <c r="D9905">
        <v>36</v>
      </c>
      <c r="E9905" s="5" t="s">
        <v>37</v>
      </c>
    </row>
    <row r="9906" spans="1:5" x14ac:dyDescent="0.3">
      <c r="A9906" t="s">
        <v>48732</v>
      </c>
      <c r="B9906" s="3" t="s">
        <v>39</v>
      </c>
      <c r="C9906">
        <v>106.3</v>
      </c>
      <c r="D9906">
        <v>7</v>
      </c>
      <c r="E9906" t="s">
        <v>7</v>
      </c>
    </row>
    <row r="9907" spans="1:5" x14ac:dyDescent="0.3">
      <c r="A9907" t="s">
        <v>48812</v>
      </c>
      <c r="B9907" s="3" t="s">
        <v>39</v>
      </c>
      <c r="C9907">
        <v>40.01</v>
      </c>
      <c r="D9907">
        <v>8</v>
      </c>
      <c r="E9907" t="s">
        <v>7</v>
      </c>
    </row>
    <row r="9908" spans="1:5" x14ac:dyDescent="0.3">
      <c r="A9908" t="s">
        <v>48854</v>
      </c>
      <c r="B9908" s="3" t="s">
        <v>39</v>
      </c>
      <c r="C9908">
        <v>297.39</v>
      </c>
      <c r="D9908">
        <v>19</v>
      </c>
      <c r="E9908" t="s">
        <v>7</v>
      </c>
    </row>
    <row r="9909" spans="1:5" x14ac:dyDescent="0.3">
      <c r="A9909" t="s">
        <v>48865</v>
      </c>
      <c r="B9909" s="3" t="s">
        <v>39</v>
      </c>
      <c r="C9909">
        <v>88.62</v>
      </c>
      <c r="D9909">
        <v>14</v>
      </c>
      <c r="E9909" t="s">
        <v>7</v>
      </c>
    </row>
    <row r="9910" spans="1:5" x14ac:dyDescent="0.3">
      <c r="A9910" t="s">
        <v>48887</v>
      </c>
      <c r="B9910" s="3" t="s">
        <v>39</v>
      </c>
      <c r="C9910">
        <v>57.53</v>
      </c>
      <c r="D9910">
        <v>26</v>
      </c>
      <c r="E9910" t="s">
        <v>7</v>
      </c>
    </row>
    <row r="9911" spans="1:5" x14ac:dyDescent="0.3">
      <c r="A9911" t="s">
        <v>48904</v>
      </c>
      <c r="B9911" s="3" t="s">
        <v>39</v>
      </c>
      <c r="C9911">
        <v>327.94</v>
      </c>
      <c r="D9911">
        <v>7</v>
      </c>
      <c r="E9911" t="s">
        <v>7</v>
      </c>
    </row>
    <row r="9912" spans="1:5" x14ac:dyDescent="0.3">
      <c r="A9912" t="s">
        <v>49002</v>
      </c>
      <c r="B9912" s="3" t="s">
        <v>39</v>
      </c>
      <c r="C9912">
        <v>111.91</v>
      </c>
      <c r="D9912">
        <v>7</v>
      </c>
      <c r="E9912" t="s">
        <v>7</v>
      </c>
    </row>
    <row r="9913" spans="1:5" x14ac:dyDescent="0.3">
      <c r="A9913" t="s">
        <v>49051</v>
      </c>
      <c r="B9913" s="3" t="s">
        <v>39</v>
      </c>
      <c r="C9913">
        <v>82.6</v>
      </c>
      <c r="D9913">
        <v>10</v>
      </c>
      <c r="E9913" t="s">
        <v>7</v>
      </c>
    </row>
    <row r="9914" spans="1:5" x14ac:dyDescent="0.3">
      <c r="A9914" t="s">
        <v>49077</v>
      </c>
      <c r="B9914" s="3" t="s">
        <v>39</v>
      </c>
      <c r="C9914">
        <v>88.72</v>
      </c>
      <c r="D9914">
        <v>22</v>
      </c>
      <c r="E9914" t="s">
        <v>7</v>
      </c>
    </row>
    <row r="9915" spans="1:5" x14ac:dyDescent="0.3">
      <c r="A9915" t="s">
        <v>49152</v>
      </c>
      <c r="B9915" s="3" t="s">
        <v>39</v>
      </c>
      <c r="C9915">
        <v>105.39</v>
      </c>
      <c r="D9915">
        <v>9</v>
      </c>
      <c r="E9915" t="s">
        <v>7</v>
      </c>
    </row>
    <row r="9916" spans="1:5" x14ac:dyDescent="0.3">
      <c r="A9916" t="s">
        <v>49165</v>
      </c>
      <c r="B9916" s="3" t="s">
        <v>39</v>
      </c>
      <c r="C9916">
        <v>116.94</v>
      </c>
      <c r="D9916">
        <v>22</v>
      </c>
      <c r="E9916" s="5" t="s">
        <v>37</v>
      </c>
    </row>
    <row r="9917" spans="1:5" x14ac:dyDescent="0.3">
      <c r="A9917" t="s">
        <v>49172</v>
      </c>
      <c r="B9917" s="3" t="s">
        <v>39</v>
      </c>
      <c r="C9917">
        <v>117.94</v>
      </c>
      <c r="D9917">
        <v>11</v>
      </c>
      <c r="E9917" t="s">
        <v>7</v>
      </c>
    </row>
    <row r="9918" spans="1:5" x14ac:dyDescent="0.3">
      <c r="A9918" t="s">
        <v>49206</v>
      </c>
      <c r="B9918" s="3" t="s">
        <v>39</v>
      </c>
      <c r="C9918">
        <v>171.44</v>
      </c>
      <c r="D9918">
        <v>13</v>
      </c>
      <c r="E9918" t="s">
        <v>7</v>
      </c>
    </row>
    <row r="9919" spans="1:5" x14ac:dyDescent="0.3">
      <c r="A9919" t="s">
        <v>49229</v>
      </c>
      <c r="B9919" s="3" t="s">
        <v>39</v>
      </c>
      <c r="C9919">
        <v>122.88</v>
      </c>
      <c r="D9919">
        <v>7</v>
      </c>
      <c r="E9919" t="s">
        <v>7</v>
      </c>
    </row>
    <row r="9920" spans="1:5" x14ac:dyDescent="0.3">
      <c r="A9920" t="s">
        <v>49266</v>
      </c>
      <c r="B9920" s="3" t="s">
        <v>39</v>
      </c>
      <c r="C9920">
        <v>414.14</v>
      </c>
      <c r="D9920">
        <v>10</v>
      </c>
      <c r="E9920" t="s">
        <v>7</v>
      </c>
    </row>
    <row r="9921" spans="1:5" x14ac:dyDescent="0.3">
      <c r="A9921" t="s">
        <v>49274</v>
      </c>
      <c r="B9921" s="3" t="s">
        <v>39</v>
      </c>
      <c r="C9921">
        <v>44.69</v>
      </c>
      <c r="D9921">
        <v>11</v>
      </c>
      <c r="E9921" t="s">
        <v>7</v>
      </c>
    </row>
    <row r="9922" spans="1:5" x14ac:dyDescent="0.3">
      <c r="A9922" t="s">
        <v>49283</v>
      </c>
      <c r="B9922" s="3" t="s">
        <v>39</v>
      </c>
      <c r="C9922">
        <v>172.45</v>
      </c>
      <c r="D9922">
        <v>3</v>
      </c>
      <c r="E9922" t="s">
        <v>7</v>
      </c>
    </row>
    <row r="9923" spans="1:5" x14ac:dyDescent="0.3">
      <c r="A9923" s="1" t="s">
        <v>49324</v>
      </c>
      <c r="B9923" s="3" t="s">
        <v>39</v>
      </c>
      <c r="C9923">
        <v>74.72</v>
      </c>
      <c r="D9923">
        <v>13</v>
      </c>
      <c r="E9923" t="s">
        <v>7</v>
      </c>
    </row>
    <row r="9924" spans="1:5" x14ac:dyDescent="0.3">
      <c r="A9924" t="s">
        <v>49343</v>
      </c>
      <c r="B9924" s="3" t="s">
        <v>39</v>
      </c>
      <c r="C9924">
        <v>112.71</v>
      </c>
      <c r="D9924">
        <v>7</v>
      </c>
      <c r="E9924" t="s">
        <v>7</v>
      </c>
    </row>
    <row r="9925" spans="1:5" x14ac:dyDescent="0.3">
      <c r="A9925" t="s">
        <v>49397</v>
      </c>
      <c r="B9925" s="3" t="s">
        <v>39</v>
      </c>
      <c r="C9925">
        <v>155.63</v>
      </c>
      <c r="D9925">
        <v>8</v>
      </c>
      <c r="E9925" t="s">
        <v>7</v>
      </c>
    </row>
    <row r="9926" spans="1:5" x14ac:dyDescent="0.3">
      <c r="A9926" t="s">
        <v>49432</v>
      </c>
      <c r="B9926" s="3" t="s">
        <v>39</v>
      </c>
      <c r="C9926">
        <v>150.69999999999999</v>
      </c>
      <c r="D9926">
        <v>9</v>
      </c>
      <c r="E9926" t="s">
        <v>7</v>
      </c>
    </row>
    <row r="9927" spans="1:5" x14ac:dyDescent="0.3">
      <c r="A9927" t="s">
        <v>49466</v>
      </c>
      <c r="B9927" s="3" t="s">
        <v>39</v>
      </c>
      <c r="C9927">
        <v>58.4</v>
      </c>
      <c r="D9927">
        <v>22</v>
      </c>
      <c r="E9927" t="s">
        <v>7</v>
      </c>
    </row>
    <row r="9928" spans="1:5" x14ac:dyDescent="0.3">
      <c r="A9928" t="s">
        <v>49474</v>
      </c>
      <c r="B9928" s="3" t="s">
        <v>39</v>
      </c>
      <c r="C9928">
        <v>296.61</v>
      </c>
      <c r="D9928">
        <v>14</v>
      </c>
      <c r="E9928" t="s">
        <v>7</v>
      </c>
    </row>
    <row r="9929" spans="1:5" x14ac:dyDescent="0.3">
      <c r="A9929" t="s">
        <v>49551</v>
      </c>
      <c r="B9929" s="3" t="s">
        <v>39</v>
      </c>
      <c r="C9929">
        <v>134.15</v>
      </c>
      <c r="D9929">
        <v>22</v>
      </c>
      <c r="E9929" s="5" t="s">
        <v>37</v>
      </c>
    </row>
    <row r="9930" spans="1:5" x14ac:dyDescent="0.3">
      <c r="A9930" t="s">
        <v>49557</v>
      </c>
      <c r="B9930" s="3" t="s">
        <v>39</v>
      </c>
      <c r="C9930">
        <v>635.91</v>
      </c>
      <c r="D9930">
        <v>20</v>
      </c>
      <c r="E9930" t="s">
        <v>7</v>
      </c>
    </row>
    <row r="9931" spans="1:5" x14ac:dyDescent="0.3">
      <c r="A9931" t="s">
        <v>49607</v>
      </c>
      <c r="B9931" s="3" t="s">
        <v>39</v>
      </c>
      <c r="C9931">
        <v>65.599999999999994</v>
      </c>
      <c r="D9931">
        <v>8</v>
      </c>
      <c r="E9931" t="s">
        <v>7</v>
      </c>
    </row>
    <row r="9932" spans="1:5" x14ac:dyDescent="0.3">
      <c r="A9932" t="s">
        <v>49611</v>
      </c>
      <c r="B9932" s="3" t="s">
        <v>39</v>
      </c>
      <c r="C9932">
        <v>116.23</v>
      </c>
      <c r="D9932">
        <v>7</v>
      </c>
      <c r="E9932" t="s">
        <v>7</v>
      </c>
    </row>
    <row r="9933" spans="1:5" x14ac:dyDescent="0.3">
      <c r="A9933" t="s">
        <v>49616</v>
      </c>
      <c r="B9933" s="3" t="s">
        <v>39</v>
      </c>
      <c r="C9933">
        <v>64</v>
      </c>
      <c r="D9933">
        <v>3</v>
      </c>
      <c r="E9933" t="s">
        <v>7</v>
      </c>
    </row>
    <row r="9934" spans="1:5" x14ac:dyDescent="0.3">
      <c r="A9934" t="s">
        <v>49643</v>
      </c>
      <c r="B9934" s="3" t="s">
        <v>39</v>
      </c>
      <c r="C9934">
        <v>185.99</v>
      </c>
      <c r="D9934">
        <v>7</v>
      </c>
      <c r="E9934" t="s">
        <v>7</v>
      </c>
    </row>
    <row r="9935" spans="1:5" x14ac:dyDescent="0.3">
      <c r="A9935" t="s">
        <v>49651</v>
      </c>
      <c r="B9935" s="3" t="s">
        <v>39</v>
      </c>
      <c r="C9935">
        <v>259.95999999999998</v>
      </c>
      <c r="D9935">
        <v>25</v>
      </c>
      <c r="E9935" t="s">
        <v>7</v>
      </c>
    </row>
    <row r="9936" spans="1:5" x14ac:dyDescent="0.3">
      <c r="A9936" t="s">
        <v>49679</v>
      </c>
      <c r="B9936" s="3" t="s">
        <v>39</v>
      </c>
      <c r="C9936">
        <v>144.28</v>
      </c>
      <c r="D9936">
        <v>9</v>
      </c>
      <c r="E9936" t="s">
        <v>7</v>
      </c>
    </row>
    <row r="9937" spans="1:5" x14ac:dyDescent="0.3">
      <c r="A9937" t="s">
        <v>49699</v>
      </c>
      <c r="B9937" s="3" t="s">
        <v>39</v>
      </c>
      <c r="C9937">
        <v>173.9</v>
      </c>
      <c r="D9937">
        <v>16</v>
      </c>
      <c r="E9937" t="s">
        <v>7</v>
      </c>
    </row>
    <row r="9938" spans="1:5" x14ac:dyDescent="0.3">
      <c r="A9938" t="s">
        <v>49706</v>
      </c>
      <c r="B9938" s="3" t="s">
        <v>39</v>
      </c>
      <c r="C9938">
        <v>77.569999999999993</v>
      </c>
      <c r="D9938">
        <v>13</v>
      </c>
      <c r="E9938" t="s">
        <v>7</v>
      </c>
    </row>
    <row r="9939" spans="1:5" x14ac:dyDescent="0.3">
      <c r="A9939" t="s">
        <v>49720</v>
      </c>
      <c r="B9939" s="3" t="s">
        <v>39</v>
      </c>
      <c r="C9939">
        <v>53.59</v>
      </c>
      <c r="D9939">
        <v>9</v>
      </c>
      <c r="E9939" t="s">
        <v>7</v>
      </c>
    </row>
    <row r="9940" spans="1:5" x14ac:dyDescent="0.3">
      <c r="A9940" t="s">
        <v>49735</v>
      </c>
      <c r="B9940" s="3" t="s">
        <v>39</v>
      </c>
      <c r="C9940">
        <v>44</v>
      </c>
      <c r="D9940">
        <v>14</v>
      </c>
      <c r="E9940" t="s">
        <v>7</v>
      </c>
    </row>
    <row r="9941" spans="1:5" x14ac:dyDescent="0.3">
      <c r="A9941" t="s">
        <v>49769</v>
      </c>
      <c r="B9941" s="3" t="s">
        <v>39</v>
      </c>
      <c r="C9941">
        <v>155.12</v>
      </c>
      <c r="D9941">
        <v>9</v>
      </c>
      <c r="E9941" t="s">
        <v>7</v>
      </c>
    </row>
    <row r="9942" spans="1:5" x14ac:dyDescent="0.3">
      <c r="A9942" t="s">
        <v>49786</v>
      </c>
      <c r="B9942" s="3" t="s">
        <v>39</v>
      </c>
      <c r="C9942">
        <v>26.77</v>
      </c>
      <c r="D9942">
        <v>4</v>
      </c>
      <c r="E9942" t="s">
        <v>7</v>
      </c>
    </row>
    <row r="9943" spans="1:5" x14ac:dyDescent="0.3">
      <c r="A9943" t="s">
        <v>49796</v>
      </c>
      <c r="B9943" s="3" t="s">
        <v>39</v>
      </c>
      <c r="C9943">
        <v>116.94</v>
      </c>
      <c r="D9943">
        <v>8</v>
      </c>
      <c r="E9943" t="s">
        <v>7</v>
      </c>
    </row>
    <row r="9944" spans="1:5" x14ac:dyDescent="0.3">
      <c r="A9944" t="s">
        <v>49802</v>
      </c>
      <c r="B9944" s="3" t="s">
        <v>39</v>
      </c>
      <c r="C9944">
        <v>23.33</v>
      </c>
      <c r="D9944">
        <v>26</v>
      </c>
      <c r="E9944" s="5" t="s">
        <v>37</v>
      </c>
    </row>
    <row r="9945" spans="1:5" x14ac:dyDescent="0.3">
      <c r="A9945" t="s">
        <v>49825</v>
      </c>
      <c r="B9945" s="3" t="s">
        <v>39</v>
      </c>
      <c r="C9945">
        <v>66.239999999999995</v>
      </c>
      <c r="D9945">
        <v>3</v>
      </c>
      <c r="E9945" t="s">
        <v>7</v>
      </c>
    </row>
    <row r="9946" spans="1:5" x14ac:dyDescent="0.3">
      <c r="A9946" t="s">
        <v>49837</v>
      </c>
      <c r="B9946" s="3" t="s">
        <v>39</v>
      </c>
      <c r="C9946">
        <v>366.19</v>
      </c>
      <c r="D9946">
        <v>15</v>
      </c>
      <c r="E9946" t="s">
        <v>7</v>
      </c>
    </row>
    <row r="9947" spans="1:5" x14ac:dyDescent="0.3">
      <c r="A9947" t="s">
        <v>49856</v>
      </c>
      <c r="B9947" s="3" t="s">
        <v>39</v>
      </c>
      <c r="C9947">
        <v>161.54</v>
      </c>
      <c r="D9947">
        <v>6</v>
      </c>
      <c r="E9947" t="s">
        <v>7</v>
      </c>
    </row>
    <row r="9948" spans="1:5" x14ac:dyDescent="0.3">
      <c r="A9948" t="s">
        <v>49910</v>
      </c>
      <c r="B9948" s="3" t="s">
        <v>39</v>
      </c>
      <c r="C9948">
        <v>47.69</v>
      </c>
      <c r="D9948">
        <v>14</v>
      </c>
      <c r="E9948" t="s">
        <v>7</v>
      </c>
    </row>
    <row r="9949" spans="1:5" x14ac:dyDescent="0.3">
      <c r="A9949" t="s">
        <v>49932</v>
      </c>
      <c r="B9949" s="3" t="s">
        <v>39</v>
      </c>
      <c r="C9949">
        <v>240</v>
      </c>
      <c r="D9949">
        <v>9</v>
      </c>
      <c r="E9949" t="s">
        <v>7</v>
      </c>
    </row>
    <row r="9950" spans="1:5" x14ac:dyDescent="0.3">
      <c r="A9950" t="s">
        <v>49938</v>
      </c>
      <c r="B9950" s="3" t="s">
        <v>39</v>
      </c>
      <c r="C9950">
        <v>42.77</v>
      </c>
      <c r="D9950">
        <v>2</v>
      </c>
      <c r="E9950" t="s">
        <v>7</v>
      </c>
    </row>
    <row r="9951" spans="1:5" x14ac:dyDescent="0.3">
      <c r="A9951" t="s">
        <v>49996</v>
      </c>
      <c r="B9951" s="3" t="s">
        <v>39</v>
      </c>
      <c r="C9951">
        <v>318.7</v>
      </c>
      <c r="D9951">
        <v>6</v>
      </c>
      <c r="E9951" t="s">
        <v>7</v>
      </c>
    </row>
    <row r="9952" spans="1:5" x14ac:dyDescent="0.3">
      <c r="A9952" t="s">
        <v>50028</v>
      </c>
      <c r="B9952" s="3" t="s">
        <v>39</v>
      </c>
      <c r="C9952">
        <v>72.14</v>
      </c>
      <c r="D9952">
        <v>13</v>
      </c>
      <c r="E9952" t="s">
        <v>7</v>
      </c>
    </row>
    <row r="9953" spans="1:5" x14ac:dyDescent="0.3">
      <c r="A9953" t="s">
        <v>50050</v>
      </c>
      <c r="B9953" s="3" t="s">
        <v>39</v>
      </c>
      <c r="C9953">
        <v>134.94</v>
      </c>
      <c r="D9953">
        <v>13</v>
      </c>
      <c r="E9953" t="s">
        <v>7</v>
      </c>
    </row>
    <row r="9954" spans="1:5" x14ac:dyDescent="0.3">
      <c r="A9954" t="s">
        <v>50086</v>
      </c>
      <c r="B9954" s="3" t="s">
        <v>39</v>
      </c>
      <c r="C9954">
        <v>85.34</v>
      </c>
      <c r="D9954">
        <v>10</v>
      </c>
      <c r="E9954" t="s">
        <v>7</v>
      </c>
    </row>
    <row r="9955" spans="1:5" x14ac:dyDescent="0.3">
      <c r="A9955" t="s">
        <v>50122</v>
      </c>
      <c r="B9955" s="3" t="s">
        <v>39</v>
      </c>
      <c r="C9955">
        <v>157.30000000000001</v>
      </c>
      <c r="D9955">
        <v>2</v>
      </c>
      <c r="E9955" t="s">
        <v>7</v>
      </c>
    </row>
    <row r="9956" spans="1:5" x14ac:dyDescent="0.3">
      <c r="A9956" t="s">
        <v>50142</v>
      </c>
      <c r="B9956" s="3" t="s">
        <v>39</v>
      </c>
      <c r="C9956">
        <v>86.64</v>
      </c>
      <c r="D9956">
        <v>12</v>
      </c>
      <c r="E9956" t="s">
        <v>7</v>
      </c>
    </row>
    <row r="9957" spans="1:5" x14ac:dyDescent="0.3">
      <c r="A9957" t="s">
        <v>50178</v>
      </c>
      <c r="B9957" s="3" t="s">
        <v>39</v>
      </c>
      <c r="C9957">
        <v>35.770000000000003</v>
      </c>
      <c r="D9957">
        <v>9</v>
      </c>
      <c r="E9957" t="s">
        <v>7</v>
      </c>
    </row>
    <row r="9958" spans="1:5" x14ac:dyDescent="0.3">
      <c r="A9958" t="s">
        <v>50191</v>
      </c>
      <c r="B9958" s="3" t="s">
        <v>39</v>
      </c>
      <c r="C9958">
        <v>50.09</v>
      </c>
      <c r="D9958">
        <v>9</v>
      </c>
      <c r="E9958" t="s">
        <v>7</v>
      </c>
    </row>
    <row r="9959" spans="1:5" x14ac:dyDescent="0.3">
      <c r="A9959" t="s">
        <v>50220</v>
      </c>
      <c r="B9959" s="3" t="s">
        <v>39</v>
      </c>
      <c r="C9959">
        <v>94.21</v>
      </c>
      <c r="D9959">
        <v>10</v>
      </c>
      <c r="E9959" t="s">
        <v>7</v>
      </c>
    </row>
    <row r="9960" spans="1:5" x14ac:dyDescent="0.3">
      <c r="A9960" t="s">
        <v>50237</v>
      </c>
      <c r="B9960" s="3" t="s">
        <v>39</v>
      </c>
      <c r="C9960">
        <v>59.01</v>
      </c>
      <c r="D9960">
        <v>15</v>
      </c>
      <c r="E9960" t="s">
        <v>7</v>
      </c>
    </row>
    <row r="9961" spans="1:5" x14ac:dyDescent="0.3">
      <c r="A9961" t="s">
        <v>50263</v>
      </c>
      <c r="B9961" s="3" t="s">
        <v>39</v>
      </c>
      <c r="C9961">
        <v>34.090000000000003</v>
      </c>
      <c r="D9961">
        <v>10</v>
      </c>
      <c r="E9961" t="s">
        <v>7</v>
      </c>
    </row>
    <row r="9962" spans="1:5" x14ac:dyDescent="0.3">
      <c r="A9962" t="s">
        <v>50280</v>
      </c>
      <c r="B9962" s="3" t="s">
        <v>39</v>
      </c>
      <c r="C9962">
        <v>47.59</v>
      </c>
      <c r="D9962">
        <v>5</v>
      </c>
      <c r="E9962" t="s">
        <v>7</v>
      </c>
    </row>
    <row r="9963" spans="1:5" x14ac:dyDescent="0.3">
      <c r="A9963" t="s">
        <v>50297</v>
      </c>
      <c r="B9963" s="3" t="s">
        <v>39</v>
      </c>
      <c r="C9963">
        <v>33.69</v>
      </c>
      <c r="D9963">
        <v>9</v>
      </c>
      <c r="E9963" t="s">
        <v>7</v>
      </c>
    </row>
    <row r="9964" spans="1:5" x14ac:dyDescent="0.3">
      <c r="A9964" t="s">
        <v>50300</v>
      </c>
      <c r="B9964" s="3" t="s">
        <v>39</v>
      </c>
      <c r="C9964">
        <v>142.1</v>
      </c>
      <c r="D9964">
        <v>17</v>
      </c>
      <c r="E9964" s="5" t="s">
        <v>37</v>
      </c>
    </row>
    <row r="9965" spans="1:5" x14ac:dyDescent="0.3">
      <c r="A9965" t="s">
        <v>50306</v>
      </c>
      <c r="B9965" s="3" t="s">
        <v>39</v>
      </c>
      <c r="C9965">
        <v>144.03</v>
      </c>
      <c r="D9965">
        <v>7</v>
      </c>
      <c r="E9965" t="s">
        <v>7</v>
      </c>
    </row>
    <row r="9966" spans="1:5" x14ac:dyDescent="0.3">
      <c r="A9966" t="s">
        <v>50308</v>
      </c>
      <c r="B9966" s="3" t="s">
        <v>39</v>
      </c>
      <c r="C9966">
        <v>113.5</v>
      </c>
      <c r="D9966">
        <v>11</v>
      </c>
      <c r="E9966" t="s">
        <v>7</v>
      </c>
    </row>
    <row r="9967" spans="1:5" x14ac:dyDescent="0.3">
      <c r="A9967" t="s">
        <v>50318</v>
      </c>
      <c r="B9967" s="3" t="s">
        <v>39</v>
      </c>
      <c r="C9967">
        <v>61.8</v>
      </c>
      <c r="D9967">
        <v>15</v>
      </c>
      <c r="E9967" t="s">
        <v>7</v>
      </c>
    </row>
    <row r="9968" spans="1:5" x14ac:dyDescent="0.3">
      <c r="A9968" t="s">
        <v>50342</v>
      </c>
      <c r="B9968" s="3" t="s">
        <v>39</v>
      </c>
      <c r="C9968">
        <v>43.09</v>
      </c>
      <c r="D9968">
        <v>10</v>
      </c>
      <c r="E9968" t="s">
        <v>7</v>
      </c>
    </row>
    <row r="9969" spans="1:5" x14ac:dyDescent="0.3">
      <c r="A9969" t="s">
        <v>50370</v>
      </c>
      <c r="B9969" s="3" t="s">
        <v>39</v>
      </c>
      <c r="C9969">
        <v>153.69999999999999</v>
      </c>
      <c r="D9969">
        <v>7</v>
      </c>
      <c r="E9969" t="s">
        <v>7</v>
      </c>
    </row>
    <row r="9970" spans="1:5" x14ac:dyDescent="0.3">
      <c r="A9970" t="s">
        <v>50374</v>
      </c>
      <c r="B9970" s="3" t="s">
        <v>39</v>
      </c>
      <c r="C9970">
        <v>60.1</v>
      </c>
      <c r="D9970">
        <v>21</v>
      </c>
      <c r="E9970" t="s">
        <v>7</v>
      </c>
    </row>
    <row r="9971" spans="1:5" x14ac:dyDescent="0.3">
      <c r="A9971" t="s">
        <v>50381</v>
      </c>
      <c r="B9971" s="3" t="s">
        <v>39</v>
      </c>
      <c r="C9971">
        <v>141.53</v>
      </c>
      <c r="D9971">
        <v>11</v>
      </c>
      <c r="E9971" t="s">
        <v>7</v>
      </c>
    </row>
    <row r="9972" spans="1:5" x14ac:dyDescent="0.3">
      <c r="A9972" t="s">
        <v>50448</v>
      </c>
      <c r="B9972" s="3" t="s">
        <v>39</v>
      </c>
      <c r="C9972">
        <v>97.88</v>
      </c>
      <c r="D9972">
        <v>31</v>
      </c>
      <c r="E9972" t="s">
        <v>7</v>
      </c>
    </row>
    <row r="9973" spans="1:5" x14ac:dyDescent="0.3">
      <c r="A9973" t="s">
        <v>50463</v>
      </c>
      <c r="B9973" s="3" t="s">
        <v>39</v>
      </c>
      <c r="C9973">
        <v>347.26</v>
      </c>
      <c r="D9973">
        <v>18</v>
      </c>
      <c r="E9973" t="s">
        <v>7</v>
      </c>
    </row>
    <row r="9974" spans="1:5" x14ac:dyDescent="0.3">
      <c r="A9974" t="s">
        <v>50475</v>
      </c>
      <c r="B9974" s="3" t="s">
        <v>39</v>
      </c>
      <c r="C9974">
        <v>43.14</v>
      </c>
      <c r="D9974">
        <v>36</v>
      </c>
      <c r="E9974" s="5" t="s">
        <v>37</v>
      </c>
    </row>
    <row r="9975" spans="1:5" x14ac:dyDescent="0.3">
      <c r="A9975" t="s">
        <v>50481</v>
      </c>
      <c r="B9975" s="3" t="s">
        <v>39</v>
      </c>
      <c r="C9975">
        <v>32.69</v>
      </c>
      <c r="D9975">
        <v>15</v>
      </c>
      <c r="E9975" t="s">
        <v>7</v>
      </c>
    </row>
    <row r="9976" spans="1:5" x14ac:dyDescent="0.3">
      <c r="A9976" t="s">
        <v>50505</v>
      </c>
      <c r="B9976" s="3" t="s">
        <v>39</v>
      </c>
      <c r="C9976">
        <v>83.58</v>
      </c>
      <c r="D9976">
        <v>8</v>
      </c>
      <c r="E9976" t="s">
        <v>7</v>
      </c>
    </row>
    <row r="9977" spans="1:5" x14ac:dyDescent="0.3">
      <c r="A9977" t="s">
        <v>50531</v>
      </c>
      <c r="B9977" s="3" t="s">
        <v>39</v>
      </c>
      <c r="C9977">
        <v>202.7</v>
      </c>
      <c r="D9977">
        <v>17</v>
      </c>
      <c r="E9977" t="s">
        <v>7</v>
      </c>
    </row>
    <row r="9978" spans="1:5" x14ac:dyDescent="0.3">
      <c r="A9978" t="s">
        <v>50583</v>
      </c>
      <c r="B9978" s="3" t="s">
        <v>39</v>
      </c>
      <c r="C9978">
        <v>51.82</v>
      </c>
      <c r="D9978">
        <v>7</v>
      </c>
      <c r="E9978" t="s">
        <v>7</v>
      </c>
    </row>
    <row r="9979" spans="1:5" x14ac:dyDescent="0.3">
      <c r="A9979" t="s">
        <v>50613</v>
      </c>
      <c r="B9979" s="3" t="s">
        <v>39</v>
      </c>
      <c r="C9979">
        <v>144.75</v>
      </c>
      <c r="D9979">
        <v>7</v>
      </c>
      <c r="E9979" t="s">
        <v>7</v>
      </c>
    </row>
    <row r="9980" spans="1:5" x14ac:dyDescent="0.3">
      <c r="A9980" t="s">
        <v>50615</v>
      </c>
      <c r="B9980" s="3" t="s">
        <v>39</v>
      </c>
      <c r="C9980">
        <v>21.81</v>
      </c>
      <c r="D9980">
        <v>21</v>
      </c>
      <c r="E9980" t="s">
        <v>7</v>
      </c>
    </row>
    <row r="9981" spans="1:5" x14ac:dyDescent="0.3">
      <c r="A9981" t="s">
        <v>50637</v>
      </c>
      <c r="B9981" s="3" t="s">
        <v>39</v>
      </c>
      <c r="C9981">
        <v>86.6</v>
      </c>
      <c r="D9981">
        <v>12</v>
      </c>
      <c r="E9981" t="s">
        <v>7</v>
      </c>
    </row>
    <row r="9982" spans="1:5" x14ac:dyDescent="0.3">
      <c r="A9982" t="s">
        <v>50658</v>
      </c>
      <c r="B9982" s="3" t="s">
        <v>39</v>
      </c>
      <c r="C9982">
        <v>31.69</v>
      </c>
      <c r="D9982">
        <v>11</v>
      </c>
      <c r="E9982" t="s">
        <v>7</v>
      </c>
    </row>
    <row r="9983" spans="1:5" x14ac:dyDescent="0.3">
      <c r="A9983" t="s">
        <v>50705</v>
      </c>
      <c r="B9983" s="3" t="s">
        <v>39</v>
      </c>
      <c r="C9983">
        <v>119.18</v>
      </c>
      <c r="D9983">
        <v>10</v>
      </c>
      <c r="E9983" t="s">
        <v>7</v>
      </c>
    </row>
    <row r="9984" spans="1:5" x14ac:dyDescent="0.3">
      <c r="A9984" t="s">
        <v>50710</v>
      </c>
      <c r="B9984" s="3" t="s">
        <v>39</v>
      </c>
      <c r="C9984">
        <v>102.03</v>
      </c>
      <c r="D9984">
        <v>8</v>
      </c>
      <c r="E9984" t="s">
        <v>7</v>
      </c>
    </row>
    <row r="9985" spans="1:5" x14ac:dyDescent="0.3">
      <c r="A9985" t="s">
        <v>50781</v>
      </c>
      <c r="B9985" s="3" t="s">
        <v>39</v>
      </c>
      <c r="C9985">
        <v>59.71</v>
      </c>
      <c r="D9985">
        <v>3</v>
      </c>
      <c r="E9985" t="s">
        <v>7</v>
      </c>
    </row>
    <row r="9986" spans="1:5" x14ac:dyDescent="0.3">
      <c r="A9986" t="s">
        <v>50817</v>
      </c>
      <c r="B9986" s="3" t="s">
        <v>39</v>
      </c>
      <c r="C9986">
        <v>254.52</v>
      </c>
      <c r="D9986">
        <v>19</v>
      </c>
      <c r="E9986" t="s">
        <v>7</v>
      </c>
    </row>
    <row r="9987" spans="1:5" x14ac:dyDescent="0.3">
      <c r="A9987" t="s">
        <v>50821</v>
      </c>
      <c r="B9987" s="3" t="s">
        <v>39</v>
      </c>
      <c r="C9987">
        <v>272.23</v>
      </c>
      <c r="D9987">
        <v>13</v>
      </c>
      <c r="E9987" t="s">
        <v>7</v>
      </c>
    </row>
    <row r="9988" spans="1:5" x14ac:dyDescent="0.3">
      <c r="A9988" t="s">
        <v>50822</v>
      </c>
      <c r="B9988" s="3" t="s">
        <v>39</v>
      </c>
      <c r="C9988">
        <v>117.71</v>
      </c>
      <c r="D9988">
        <v>15</v>
      </c>
      <c r="E9988" t="s">
        <v>7</v>
      </c>
    </row>
    <row r="9989" spans="1:5" x14ac:dyDescent="0.3">
      <c r="A9989" t="s">
        <v>50832</v>
      </c>
      <c r="B9989" s="3" t="s">
        <v>39</v>
      </c>
      <c r="C9989">
        <v>125.88</v>
      </c>
      <c r="D9989">
        <v>19</v>
      </c>
      <c r="E9989" t="s">
        <v>7</v>
      </c>
    </row>
    <row r="9990" spans="1:5" x14ac:dyDescent="0.3">
      <c r="A9990" s="1" t="s">
        <v>50838</v>
      </c>
      <c r="B9990" s="3" t="s">
        <v>39</v>
      </c>
      <c r="C9990">
        <v>423.59</v>
      </c>
      <c r="D9990">
        <v>9</v>
      </c>
      <c r="E9990" t="s">
        <v>7</v>
      </c>
    </row>
    <row r="9991" spans="1:5" x14ac:dyDescent="0.3">
      <c r="A9991" t="s">
        <v>50848</v>
      </c>
      <c r="B9991" s="3" t="s">
        <v>39</v>
      </c>
      <c r="C9991">
        <v>64.069999999999993</v>
      </c>
      <c r="D9991">
        <v>10</v>
      </c>
      <c r="E9991" t="s">
        <v>7</v>
      </c>
    </row>
    <row r="9992" spans="1:5" x14ac:dyDescent="0.3">
      <c r="A9992" t="s">
        <v>50874</v>
      </c>
      <c r="B9992" s="3" t="s">
        <v>39</v>
      </c>
      <c r="C9992">
        <v>129.79</v>
      </c>
      <c r="D9992">
        <v>9</v>
      </c>
      <c r="E9992" t="s">
        <v>7</v>
      </c>
    </row>
    <row r="9993" spans="1:5" x14ac:dyDescent="0.3">
      <c r="A9993" t="s">
        <v>50877</v>
      </c>
      <c r="B9993" s="3" t="s">
        <v>39</v>
      </c>
      <c r="C9993">
        <v>96.8</v>
      </c>
      <c r="D9993">
        <v>13</v>
      </c>
      <c r="E9993" t="s">
        <v>7</v>
      </c>
    </row>
    <row r="9994" spans="1:5" x14ac:dyDescent="0.3">
      <c r="A9994" t="s">
        <v>50882</v>
      </c>
      <c r="B9994" s="3" t="s">
        <v>39</v>
      </c>
      <c r="C9994">
        <v>86.72</v>
      </c>
      <c r="D9994">
        <v>4</v>
      </c>
      <c r="E9994" t="s">
        <v>7</v>
      </c>
    </row>
    <row r="9995" spans="1:5" x14ac:dyDescent="0.3">
      <c r="A9995" t="s">
        <v>50921</v>
      </c>
      <c r="B9995" s="3" t="s">
        <v>39</v>
      </c>
      <c r="C9995">
        <v>203.51</v>
      </c>
      <c r="D9995">
        <v>11</v>
      </c>
      <c r="E9995" t="s">
        <v>7</v>
      </c>
    </row>
    <row r="9996" spans="1:5" x14ac:dyDescent="0.3">
      <c r="A9996" t="s">
        <v>50949</v>
      </c>
      <c r="B9996" s="3" t="s">
        <v>39</v>
      </c>
      <c r="C9996">
        <v>35.090000000000003</v>
      </c>
      <c r="D9996">
        <v>7</v>
      </c>
      <c r="E9996" t="s">
        <v>7</v>
      </c>
    </row>
    <row r="9997" spans="1:5" x14ac:dyDescent="0.3">
      <c r="A9997" t="s">
        <v>51000</v>
      </c>
      <c r="B9997" s="3" t="s">
        <v>39</v>
      </c>
      <c r="C9997">
        <v>35.1</v>
      </c>
      <c r="D9997">
        <v>12</v>
      </c>
      <c r="E9997" t="s">
        <v>7</v>
      </c>
    </row>
    <row r="9998" spans="1:5" x14ac:dyDescent="0.3">
      <c r="A9998" t="s">
        <v>51014</v>
      </c>
      <c r="B9998" s="3" t="s">
        <v>39</v>
      </c>
      <c r="C9998">
        <v>129.43</v>
      </c>
      <c r="D9998">
        <v>9</v>
      </c>
      <c r="E9998" t="s">
        <v>7</v>
      </c>
    </row>
    <row r="9999" spans="1:5" x14ac:dyDescent="0.3">
      <c r="A9999" t="s">
        <v>51036</v>
      </c>
      <c r="B9999" s="3" t="s">
        <v>39</v>
      </c>
      <c r="C9999">
        <v>533.82000000000005</v>
      </c>
      <c r="D9999">
        <v>13</v>
      </c>
      <c r="E9999" t="s">
        <v>7</v>
      </c>
    </row>
    <row r="10000" spans="1:5" x14ac:dyDescent="0.3">
      <c r="A10000" t="s">
        <v>51038</v>
      </c>
      <c r="B10000" s="3" t="s">
        <v>39</v>
      </c>
      <c r="C10000">
        <v>178.58</v>
      </c>
      <c r="D10000">
        <v>3</v>
      </c>
      <c r="E10000" t="s">
        <v>7</v>
      </c>
    </row>
    <row r="10001" spans="1:5" x14ac:dyDescent="0.3">
      <c r="A10001" t="s">
        <v>51041</v>
      </c>
      <c r="B10001" s="3" t="s">
        <v>39</v>
      </c>
      <c r="C10001">
        <v>203.54</v>
      </c>
      <c r="D10001">
        <v>10</v>
      </c>
      <c r="E10001" t="s">
        <v>7</v>
      </c>
    </row>
    <row r="10002" spans="1:5" x14ac:dyDescent="0.3">
      <c r="A10002" t="s">
        <v>51087</v>
      </c>
      <c r="B10002" s="3" t="s">
        <v>39</v>
      </c>
      <c r="C10002">
        <v>123.39</v>
      </c>
      <c r="D10002">
        <v>10</v>
      </c>
      <c r="E10002" t="s">
        <v>7</v>
      </c>
    </row>
    <row r="10003" spans="1:5" x14ac:dyDescent="0.3">
      <c r="A10003" t="s">
        <v>51092</v>
      </c>
      <c r="B10003" s="3" t="s">
        <v>39</v>
      </c>
      <c r="C10003">
        <v>139.62</v>
      </c>
      <c r="D10003">
        <v>9</v>
      </c>
      <c r="E10003" t="s">
        <v>7</v>
      </c>
    </row>
    <row r="10004" spans="1:5" x14ac:dyDescent="0.3">
      <c r="A10004" t="s">
        <v>51126</v>
      </c>
      <c r="B10004" s="3" t="s">
        <v>39</v>
      </c>
      <c r="C10004">
        <v>673.34</v>
      </c>
      <c r="D10004">
        <v>13</v>
      </c>
      <c r="E10004" t="s">
        <v>7</v>
      </c>
    </row>
    <row r="10005" spans="1:5" x14ac:dyDescent="0.3">
      <c r="A10005" t="s">
        <v>51142</v>
      </c>
      <c r="B10005" s="3" t="s">
        <v>39</v>
      </c>
      <c r="C10005">
        <v>85.21</v>
      </c>
      <c r="D10005">
        <v>6</v>
      </c>
      <c r="E10005" t="s">
        <v>7</v>
      </c>
    </row>
    <row r="10006" spans="1:5" x14ac:dyDescent="0.3">
      <c r="A10006" t="s">
        <v>51147</v>
      </c>
      <c r="B10006" s="3" t="s">
        <v>39</v>
      </c>
      <c r="C10006">
        <v>71.62</v>
      </c>
      <c r="D10006">
        <v>12</v>
      </c>
      <c r="E10006" t="s">
        <v>7</v>
      </c>
    </row>
    <row r="10007" spans="1:5" x14ac:dyDescent="0.3">
      <c r="A10007" t="s">
        <v>51167</v>
      </c>
      <c r="B10007" s="3" t="s">
        <v>39</v>
      </c>
      <c r="C10007">
        <v>87.71</v>
      </c>
      <c r="D10007">
        <v>5</v>
      </c>
      <c r="E10007" t="s">
        <v>7</v>
      </c>
    </row>
    <row r="10008" spans="1:5" x14ac:dyDescent="0.3">
      <c r="A10008" t="s">
        <v>51176</v>
      </c>
      <c r="B10008" s="3" t="s">
        <v>39</v>
      </c>
      <c r="C10008">
        <v>96.22</v>
      </c>
      <c r="D10008">
        <v>17</v>
      </c>
      <c r="E10008" t="s">
        <v>7</v>
      </c>
    </row>
    <row r="10009" spans="1:5" x14ac:dyDescent="0.3">
      <c r="A10009" t="s">
        <v>51232</v>
      </c>
      <c r="B10009" s="3" t="s">
        <v>39</v>
      </c>
      <c r="C10009">
        <v>50</v>
      </c>
      <c r="D10009">
        <v>8</v>
      </c>
      <c r="E10009" t="s">
        <v>7</v>
      </c>
    </row>
    <row r="10010" spans="1:5" x14ac:dyDescent="0.3">
      <c r="A10010" t="s">
        <v>51267</v>
      </c>
      <c r="B10010" s="3" t="s">
        <v>39</v>
      </c>
      <c r="C10010">
        <v>227.27</v>
      </c>
      <c r="D10010">
        <v>7</v>
      </c>
      <c r="E10010" t="s">
        <v>7</v>
      </c>
    </row>
    <row r="10011" spans="1:5" x14ac:dyDescent="0.3">
      <c r="A10011" t="s">
        <v>51309</v>
      </c>
      <c r="B10011" s="3" t="s">
        <v>39</v>
      </c>
      <c r="C10011">
        <v>116.67</v>
      </c>
      <c r="D10011">
        <v>23</v>
      </c>
      <c r="E10011" t="s">
        <v>7</v>
      </c>
    </row>
    <row r="10012" spans="1:5" x14ac:dyDescent="0.3">
      <c r="A10012" t="s">
        <v>51388</v>
      </c>
      <c r="B10012" s="3" t="s">
        <v>39</v>
      </c>
      <c r="C10012">
        <v>97.78</v>
      </c>
      <c r="D10012">
        <v>5</v>
      </c>
      <c r="E10012" t="s">
        <v>7</v>
      </c>
    </row>
    <row r="10013" spans="1:5" x14ac:dyDescent="0.3">
      <c r="A10013" t="s">
        <v>51395</v>
      </c>
      <c r="B10013" s="3" t="s">
        <v>39</v>
      </c>
      <c r="C10013">
        <v>46</v>
      </c>
      <c r="D10013">
        <v>5</v>
      </c>
      <c r="E10013" t="s">
        <v>7</v>
      </c>
    </row>
    <row r="10014" spans="1:5" x14ac:dyDescent="0.3">
      <c r="A10014" t="s">
        <v>51402</v>
      </c>
      <c r="B10014" s="3" t="s">
        <v>39</v>
      </c>
      <c r="C10014">
        <v>25.78</v>
      </c>
      <c r="D10014">
        <v>21</v>
      </c>
      <c r="E10014" t="s">
        <v>7</v>
      </c>
    </row>
    <row r="10015" spans="1:5" x14ac:dyDescent="0.3">
      <c r="A10015" t="s">
        <v>51454</v>
      </c>
      <c r="B10015" s="3" t="s">
        <v>39</v>
      </c>
      <c r="C10015">
        <v>26.77</v>
      </c>
      <c r="D10015">
        <v>13</v>
      </c>
      <c r="E10015" s="5" t="s">
        <v>37</v>
      </c>
    </row>
    <row r="10016" spans="1:5" x14ac:dyDescent="0.3">
      <c r="A10016" t="s">
        <v>51455</v>
      </c>
      <c r="B10016" s="3" t="s">
        <v>39</v>
      </c>
      <c r="C10016">
        <v>152.11000000000001</v>
      </c>
      <c r="D10016">
        <v>16</v>
      </c>
      <c r="E10016" t="s">
        <v>7</v>
      </c>
    </row>
    <row r="10017" spans="1:5" x14ac:dyDescent="0.3">
      <c r="A10017" t="s">
        <v>51472</v>
      </c>
      <c r="B10017" s="3" t="s">
        <v>39</v>
      </c>
      <c r="C10017">
        <v>40</v>
      </c>
      <c r="D10017">
        <v>9</v>
      </c>
      <c r="E10017" t="s">
        <v>7</v>
      </c>
    </row>
    <row r="10018" spans="1:5" x14ac:dyDescent="0.3">
      <c r="A10018" t="s">
        <v>51476</v>
      </c>
      <c r="B10018" s="3" t="s">
        <v>39</v>
      </c>
      <c r="C10018">
        <v>66.290000000000006</v>
      </c>
      <c r="D10018">
        <v>23</v>
      </c>
      <c r="E10018" t="s">
        <v>7</v>
      </c>
    </row>
    <row r="10019" spans="1:5" x14ac:dyDescent="0.3">
      <c r="A10019" t="s">
        <v>51511</v>
      </c>
      <c r="B10019" s="3" t="s">
        <v>39</v>
      </c>
      <c r="C10019">
        <v>119.66</v>
      </c>
      <c r="D10019">
        <v>8</v>
      </c>
      <c r="E10019" t="s">
        <v>7</v>
      </c>
    </row>
    <row r="10020" spans="1:5" x14ac:dyDescent="0.3">
      <c r="A10020" t="s">
        <v>51516</v>
      </c>
      <c r="B10020" s="3" t="s">
        <v>39</v>
      </c>
      <c r="C10020">
        <v>263.8</v>
      </c>
      <c r="D10020">
        <v>10</v>
      </c>
      <c r="E10020" t="s">
        <v>7</v>
      </c>
    </row>
    <row r="10021" spans="1:5" x14ac:dyDescent="0.3">
      <c r="A10021" t="s">
        <v>51527</v>
      </c>
      <c r="B10021" s="3" t="s">
        <v>39</v>
      </c>
      <c r="C10021">
        <v>75.03</v>
      </c>
      <c r="D10021">
        <v>14</v>
      </c>
      <c r="E10021" t="s">
        <v>7</v>
      </c>
    </row>
    <row r="10022" spans="1:5" x14ac:dyDescent="0.3">
      <c r="A10022" t="s">
        <v>51556</v>
      </c>
      <c r="B10022" s="3" t="s">
        <v>39</v>
      </c>
      <c r="C10022">
        <v>86.64</v>
      </c>
      <c r="D10022">
        <v>9</v>
      </c>
      <c r="E10022" t="s">
        <v>7</v>
      </c>
    </row>
    <row r="10023" spans="1:5" x14ac:dyDescent="0.3">
      <c r="A10023" t="s">
        <v>51581</v>
      </c>
      <c r="B10023" s="3" t="s">
        <v>39</v>
      </c>
      <c r="C10023">
        <v>57.68</v>
      </c>
      <c r="D10023">
        <v>7</v>
      </c>
      <c r="E10023" t="s">
        <v>7</v>
      </c>
    </row>
    <row r="10024" spans="1:5" x14ac:dyDescent="0.3">
      <c r="A10024" t="s">
        <v>51582</v>
      </c>
      <c r="B10024" s="3" t="s">
        <v>39</v>
      </c>
      <c r="C10024">
        <v>119.48</v>
      </c>
      <c r="D10024">
        <v>5</v>
      </c>
      <c r="E10024" t="s">
        <v>7</v>
      </c>
    </row>
    <row r="10025" spans="1:5" x14ac:dyDescent="0.3">
      <c r="A10025" t="s">
        <v>51586</v>
      </c>
      <c r="B10025" s="3" t="s">
        <v>39</v>
      </c>
      <c r="C10025">
        <v>219.63</v>
      </c>
      <c r="D10025">
        <v>16</v>
      </c>
      <c r="E10025" t="s">
        <v>7</v>
      </c>
    </row>
    <row r="10026" spans="1:5" x14ac:dyDescent="0.3">
      <c r="A10026" t="s">
        <v>51656</v>
      </c>
      <c r="B10026" s="3" t="s">
        <v>39</v>
      </c>
      <c r="C10026">
        <v>119.8</v>
      </c>
      <c r="D10026">
        <v>17</v>
      </c>
      <c r="E10026" t="s">
        <v>7</v>
      </c>
    </row>
    <row r="10027" spans="1:5" x14ac:dyDescent="0.3">
      <c r="A10027" t="s">
        <v>51658</v>
      </c>
      <c r="B10027" s="3" t="s">
        <v>39</v>
      </c>
      <c r="C10027">
        <v>47</v>
      </c>
      <c r="D10027">
        <v>13</v>
      </c>
      <c r="E10027" t="s">
        <v>7</v>
      </c>
    </row>
    <row r="10028" spans="1:5" x14ac:dyDescent="0.3">
      <c r="A10028" t="s">
        <v>51721</v>
      </c>
      <c r="B10028" s="3" t="s">
        <v>39</v>
      </c>
      <c r="C10028">
        <v>133.05000000000001</v>
      </c>
      <c r="D10028">
        <v>20</v>
      </c>
      <c r="E10028" t="s">
        <v>7</v>
      </c>
    </row>
    <row r="10029" spans="1:5" x14ac:dyDescent="0.3">
      <c r="A10029" t="s">
        <v>51736</v>
      </c>
      <c r="B10029" s="3" t="s">
        <v>39</v>
      </c>
      <c r="C10029">
        <v>173.07</v>
      </c>
      <c r="D10029">
        <v>4</v>
      </c>
      <c r="E10029" t="s">
        <v>7</v>
      </c>
    </row>
    <row r="10030" spans="1:5" x14ac:dyDescent="0.3">
      <c r="A10030" t="s">
        <v>51737</v>
      </c>
      <c r="B10030" s="3" t="s">
        <v>39</v>
      </c>
      <c r="C10030">
        <v>186.7</v>
      </c>
      <c r="D10030">
        <v>21</v>
      </c>
      <c r="E10030" t="s">
        <v>7</v>
      </c>
    </row>
    <row r="10031" spans="1:5" x14ac:dyDescent="0.3">
      <c r="A10031" t="s">
        <v>51769</v>
      </c>
      <c r="B10031" s="3" t="s">
        <v>39</v>
      </c>
      <c r="C10031">
        <v>46.14</v>
      </c>
      <c r="D10031">
        <v>3</v>
      </c>
      <c r="E10031" t="s">
        <v>7</v>
      </c>
    </row>
    <row r="10032" spans="1:5" x14ac:dyDescent="0.3">
      <c r="A10032" t="s">
        <v>51773</v>
      </c>
      <c r="B10032" s="3" t="s">
        <v>39</v>
      </c>
      <c r="C10032">
        <v>225.71</v>
      </c>
      <c r="D10032">
        <v>5</v>
      </c>
      <c r="E10032" t="s">
        <v>7</v>
      </c>
    </row>
    <row r="10033" spans="1:5" x14ac:dyDescent="0.3">
      <c r="A10033" t="s">
        <v>51779</v>
      </c>
      <c r="B10033" s="3" t="s">
        <v>39</v>
      </c>
      <c r="C10033">
        <v>31.75</v>
      </c>
      <c r="D10033">
        <v>10</v>
      </c>
      <c r="E10033" t="s">
        <v>7</v>
      </c>
    </row>
    <row r="10034" spans="1:5" x14ac:dyDescent="0.3">
      <c r="A10034" t="s">
        <v>51829</v>
      </c>
      <c r="B10034" s="3" t="s">
        <v>39</v>
      </c>
      <c r="C10034">
        <v>26.44</v>
      </c>
      <c r="D10034">
        <v>9</v>
      </c>
      <c r="E10034" t="s">
        <v>7</v>
      </c>
    </row>
    <row r="10035" spans="1:5" x14ac:dyDescent="0.3">
      <c r="A10035" t="s">
        <v>51840</v>
      </c>
      <c r="B10035" s="3" t="s">
        <v>39</v>
      </c>
      <c r="C10035">
        <v>717.82</v>
      </c>
      <c r="D10035">
        <v>15</v>
      </c>
      <c r="E10035" t="s">
        <v>7</v>
      </c>
    </row>
    <row r="10036" spans="1:5" x14ac:dyDescent="0.3">
      <c r="A10036" t="s">
        <v>51844</v>
      </c>
      <c r="B10036" s="3" t="s">
        <v>39</v>
      </c>
      <c r="C10036">
        <v>38.11</v>
      </c>
      <c r="D10036">
        <v>2</v>
      </c>
      <c r="E10036" t="s">
        <v>7</v>
      </c>
    </row>
    <row r="10037" spans="1:5" x14ac:dyDescent="0.3">
      <c r="A10037" t="s">
        <v>51870</v>
      </c>
      <c r="B10037" s="3" t="s">
        <v>39</v>
      </c>
      <c r="C10037">
        <v>35.31</v>
      </c>
      <c r="D10037">
        <v>6</v>
      </c>
      <c r="E10037" t="s">
        <v>7</v>
      </c>
    </row>
    <row r="10038" spans="1:5" x14ac:dyDescent="0.3">
      <c r="A10038" t="s">
        <v>51878</v>
      </c>
      <c r="B10038" s="3" t="s">
        <v>39</v>
      </c>
      <c r="C10038">
        <v>47.63</v>
      </c>
      <c r="D10038">
        <v>14</v>
      </c>
      <c r="E10038" t="s">
        <v>7</v>
      </c>
    </row>
    <row r="10039" spans="1:5" x14ac:dyDescent="0.3">
      <c r="A10039" t="s">
        <v>51903</v>
      </c>
      <c r="B10039" s="3" t="s">
        <v>39</v>
      </c>
      <c r="C10039">
        <v>45.01</v>
      </c>
      <c r="D10039">
        <v>25</v>
      </c>
      <c r="E10039" t="s">
        <v>7</v>
      </c>
    </row>
    <row r="10040" spans="1:5" x14ac:dyDescent="0.3">
      <c r="A10040" t="s">
        <v>51915</v>
      </c>
      <c r="B10040" s="3" t="s">
        <v>39</v>
      </c>
      <c r="C10040">
        <v>77.08</v>
      </c>
      <c r="D10040">
        <v>17</v>
      </c>
      <c r="E10040" t="s">
        <v>7</v>
      </c>
    </row>
    <row r="10041" spans="1:5" x14ac:dyDescent="0.3">
      <c r="A10041" t="s">
        <v>51978</v>
      </c>
      <c r="B10041" s="3" t="s">
        <v>39</v>
      </c>
      <c r="C10041">
        <v>129.01</v>
      </c>
      <c r="D10041">
        <v>7</v>
      </c>
      <c r="E10041" t="s">
        <v>7</v>
      </c>
    </row>
    <row r="10042" spans="1:5" x14ac:dyDescent="0.3">
      <c r="A10042" t="s">
        <v>51999</v>
      </c>
      <c r="B10042" s="3" t="s">
        <v>39</v>
      </c>
      <c r="C10042">
        <v>14.78</v>
      </c>
      <c r="D10042">
        <v>5</v>
      </c>
      <c r="E10042" t="s">
        <v>7</v>
      </c>
    </row>
    <row r="10043" spans="1:5" x14ac:dyDescent="0.3">
      <c r="A10043" t="s">
        <v>52072</v>
      </c>
      <c r="B10043" s="3" t="s">
        <v>39</v>
      </c>
      <c r="C10043">
        <v>84.23</v>
      </c>
      <c r="D10043">
        <v>11</v>
      </c>
      <c r="E10043" t="s">
        <v>7</v>
      </c>
    </row>
    <row r="10044" spans="1:5" x14ac:dyDescent="0.3">
      <c r="A10044" t="s">
        <v>52074</v>
      </c>
      <c r="B10044" s="3" t="s">
        <v>39</v>
      </c>
      <c r="C10044">
        <v>74.16</v>
      </c>
      <c r="D10044">
        <v>11</v>
      </c>
      <c r="E10044" t="s">
        <v>7</v>
      </c>
    </row>
    <row r="10045" spans="1:5" x14ac:dyDescent="0.3">
      <c r="A10045" t="s">
        <v>52088</v>
      </c>
      <c r="B10045" s="3" t="s">
        <v>39</v>
      </c>
      <c r="C10045">
        <v>56.42</v>
      </c>
      <c r="D10045">
        <v>8</v>
      </c>
      <c r="E10045" t="s">
        <v>7</v>
      </c>
    </row>
    <row r="10046" spans="1:5" x14ac:dyDescent="0.3">
      <c r="A10046" t="s">
        <v>52100</v>
      </c>
      <c r="B10046" s="3" t="s">
        <v>39</v>
      </c>
      <c r="C10046">
        <v>67.62</v>
      </c>
      <c r="D10046">
        <v>9</v>
      </c>
      <c r="E10046" t="s">
        <v>7</v>
      </c>
    </row>
    <row r="10047" spans="1:5" x14ac:dyDescent="0.3">
      <c r="A10047" t="s">
        <v>52152</v>
      </c>
      <c r="B10047" s="3" t="s">
        <v>39</v>
      </c>
      <c r="C10047">
        <v>42.85</v>
      </c>
      <c r="D10047">
        <v>6</v>
      </c>
      <c r="E10047" t="s">
        <v>7</v>
      </c>
    </row>
    <row r="10048" spans="1:5" x14ac:dyDescent="0.3">
      <c r="A10048" t="s">
        <v>52153</v>
      </c>
      <c r="B10048" s="3" t="s">
        <v>39</v>
      </c>
      <c r="C10048">
        <v>116.94</v>
      </c>
      <c r="D10048">
        <v>4</v>
      </c>
      <c r="E10048" t="s">
        <v>7</v>
      </c>
    </row>
    <row r="10049" spans="1:5" x14ac:dyDescent="0.3">
      <c r="A10049" t="s">
        <v>52186</v>
      </c>
      <c r="B10049" s="3" t="s">
        <v>39</v>
      </c>
      <c r="C10049">
        <v>85.6</v>
      </c>
      <c r="D10049">
        <v>18</v>
      </c>
      <c r="E10049" t="s">
        <v>7</v>
      </c>
    </row>
    <row r="10050" spans="1:5" x14ac:dyDescent="0.3">
      <c r="A10050" t="s">
        <v>52236</v>
      </c>
      <c r="B10050" s="3" t="s">
        <v>39</v>
      </c>
      <c r="C10050">
        <v>227.27</v>
      </c>
      <c r="D10050">
        <v>12</v>
      </c>
      <c r="E10050" t="s">
        <v>7</v>
      </c>
    </row>
    <row r="10051" spans="1:5" x14ac:dyDescent="0.3">
      <c r="A10051" t="s">
        <v>52387</v>
      </c>
      <c r="B10051" s="3" t="s">
        <v>39</v>
      </c>
      <c r="C10051">
        <v>79.56</v>
      </c>
      <c r="D10051">
        <v>16</v>
      </c>
      <c r="E10051" t="s">
        <v>7</v>
      </c>
    </row>
    <row r="10052" spans="1:5" x14ac:dyDescent="0.3">
      <c r="A10052" t="s">
        <v>52392</v>
      </c>
      <c r="B10052" s="3" t="s">
        <v>39</v>
      </c>
      <c r="C10052">
        <v>183.93</v>
      </c>
      <c r="D10052">
        <v>9</v>
      </c>
      <c r="E10052" t="s">
        <v>7</v>
      </c>
    </row>
    <row r="10053" spans="1:5" x14ac:dyDescent="0.3">
      <c r="A10053" t="s">
        <v>52396</v>
      </c>
      <c r="B10053" s="3" t="s">
        <v>39</v>
      </c>
      <c r="C10053">
        <v>54</v>
      </c>
      <c r="D10053">
        <v>8</v>
      </c>
      <c r="E10053" t="s">
        <v>7</v>
      </c>
    </row>
    <row r="10054" spans="1:5" x14ac:dyDescent="0.3">
      <c r="A10054" t="s">
        <v>52427</v>
      </c>
      <c r="B10054" s="3" t="s">
        <v>39</v>
      </c>
      <c r="C10054">
        <v>568.59</v>
      </c>
      <c r="D10054">
        <v>6</v>
      </c>
      <c r="E10054" t="s">
        <v>7</v>
      </c>
    </row>
    <row r="10055" spans="1:5" x14ac:dyDescent="0.3">
      <c r="A10055" t="s">
        <v>52450</v>
      </c>
      <c r="B10055" s="3" t="s">
        <v>39</v>
      </c>
      <c r="C10055">
        <v>29.47</v>
      </c>
      <c r="D10055">
        <v>14</v>
      </c>
      <c r="E10055" t="s">
        <v>7</v>
      </c>
    </row>
    <row r="10056" spans="1:5" x14ac:dyDescent="0.3">
      <c r="A10056" t="s">
        <v>52473</v>
      </c>
      <c r="B10056" s="3" t="s">
        <v>39</v>
      </c>
      <c r="C10056">
        <v>99.79</v>
      </c>
      <c r="D10056">
        <v>5</v>
      </c>
      <c r="E10056" t="s">
        <v>7</v>
      </c>
    </row>
    <row r="10057" spans="1:5" x14ac:dyDescent="0.3">
      <c r="A10057" t="s">
        <v>52478</v>
      </c>
      <c r="B10057" s="3" t="s">
        <v>39</v>
      </c>
      <c r="C10057">
        <v>89.1</v>
      </c>
      <c r="D10057">
        <v>7</v>
      </c>
      <c r="E10057" t="s">
        <v>7</v>
      </c>
    </row>
    <row r="10058" spans="1:5" x14ac:dyDescent="0.3">
      <c r="A10058" t="s">
        <v>52521</v>
      </c>
      <c r="B10058" s="3" t="s">
        <v>39</v>
      </c>
      <c r="C10058">
        <v>55.1</v>
      </c>
      <c r="D10058">
        <v>20</v>
      </c>
      <c r="E10058" t="s">
        <v>7</v>
      </c>
    </row>
    <row r="10059" spans="1:5" x14ac:dyDescent="0.3">
      <c r="A10059" t="s">
        <v>52539</v>
      </c>
      <c r="B10059" s="3" t="s">
        <v>39</v>
      </c>
      <c r="C10059">
        <v>111.89</v>
      </c>
      <c r="D10059">
        <v>2</v>
      </c>
      <c r="E10059" t="s">
        <v>7</v>
      </c>
    </row>
    <row r="10060" spans="1:5" x14ac:dyDescent="0.3">
      <c r="A10060" t="s">
        <v>52542</v>
      </c>
      <c r="B10060" s="3" t="s">
        <v>39</v>
      </c>
      <c r="C10060">
        <v>61.75</v>
      </c>
      <c r="D10060">
        <v>9</v>
      </c>
      <c r="E10060" t="s">
        <v>7</v>
      </c>
    </row>
    <row r="10061" spans="1:5" x14ac:dyDescent="0.3">
      <c r="A10061" t="s">
        <v>52567</v>
      </c>
      <c r="B10061" s="3" t="s">
        <v>39</v>
      </c>
      <c r="C10061">
        <v>40.75</v>
      </c>
      <c r="D10061">
        <v>10</v>
      </c>
      <c r="E10061" t="s">
        <v>7</v>
      </c>
    </row>
    <row r="10062" spans="1:5" x14ac:dyDescent="0.3">
      <c r="A10062" t="s">
        <v>52583</v>
      </c>
      <c r="B10062" s="3" t="s">
        <v>39</v>
      </c>
      <c r="C10062">
        <v>95.22</v>
      </c>
      <c r="D10062">
        <v>17</v>
      </c>
      <c r="E10062" t="s">
        <v>7</v>
      </c>
    </row>
    <row r="10063" spans="1:5" x14ac:dyDescent="0.3">
      <c r="A10063" t="s">
        <v>52598</v>
      </c>
      <c r="B10063" s="3" t="s">
        <v>39</v>
      </c>
      <c r="C10063">
        <v>110.19</v>
      </c>
      <c r="D10063">
        <v>6</v>
      </c>
      <c r="E10063" t="s">
        <v>7</v>
      </c>
    </row>
    <row r="10064" spans="1:5" x14ac:dyDescent="0.3">
      <c r="A10064" t="s">
        <v>52714</v>
      </c>
      <c r="B10064" s="3" t="s">
        <v>39</v>
      </c>
      <c r="C10064">
        <v>137.38999999999999</v>
      </c>
      <c r="D10064">
        <v>14</v>
      </c>
      <c r="E10064" t="s">
        <v>7</v>
      </c>
    </row>
    <row r="10065" spans="1:5" x14ac:dyDescent="0.3">
      <c r="A10065" t="s">
        <v>52767</v>
      </c>
      <c r="B10065" s="3" t="s">
        <v>39</v>
      </c>
      <c r="C10065">
        <v>149.6</v>
      </c>
      <c r="D10065">
        <v>18</v>
      </c>
      <c r="E10065" t="s">
        <v>7</v>
      </c>
    </row>
    <row r="10066" spans="1:5" x14ac:dyDescent="0.3">
      <c r="A10066" t="s">
        <v>52776</v>
      </c>
      <c r="B10066" s="3" t="s">
        <v>39</v>
      </c>
      <c r="C10066">
        <v>81.12</v>
      </c>
      <c r="D10066">
        <v>20</v>
      </c>
      <c r="E10066" t="s">
        <v>7</v>
      </c>
    </row>
    <row r="10067" spans="1:5" x14ac:dyDescent="0.3">
      <c r="A10067" t="s">
        <v>52787</v>
      </c>
      <c r="B10067" s="3" t="s">
        <v>39</v>
      </c>
      <c r="C10067">
        <v>173.85</v>
      </c>
      <c r="D10067">
        <v>21</v>
      </c>
      <c r="E10067" t="s">
        <v>7</v>
      </c>
    </row>
    <row r="10068" spans="1:5" x14ac:dyDescent="0.3">
      <c r="A10068" t="s">
        <v>52821</v>
      </c>
      <c r="B10068" s="3" t="s">
        <v>39</v>
      </c>
      <c r="C10068">
        <v>132.03</v>
      </c>
      <c r="D10068">
        <v>3</v>
      </c>
      <c r="E10068" t="s">
        <v>7</v>
      </c>
    </row>
    <row r="10069" spans="1:5" x14ac:dyDescent="0.3">
      <c r="A10069" t="s">
        <v>52847</v>
      </c>
      <c r="B10069" s="3" t="s">
        <v>39</v>
      </c>
      <c r="C10069">
        <v>283.29000000000002</v>
      </c>
      <c r="D10069">
        <v>9</v>
      </c>
      <c r="E10069" t="s">
        <v>7</v>
      </c>
    </row>
    <row r="10070" spans="1:5" x14ac:dyDescent="0.3">
      <c r="A10070" t="s">
        <v>52857</v>
      </c>
      <c r="B10070" s="3" t="s">
        <v>39</v>
      </c>
      <c r="C10070">
        <v>91.05</v>
      </c>
      <c r="D10070">
        <v>5</v>
      </c>
      <c r="E10070" t="s">
        <v>7</v>
      </c>
    </row>
    <row r="10071" spans="1:5" x14ac:dyDescent="0.3">
      <c r="A10071" t="s">
        <v>52869</v>
      </c>
      <c r="B10071" s="3" t="s">
        <v>39</v>
      </c>
      <c r="C10071">
        <v>55.05</v>
      </c>
      <c r="D10071">
        <v>10</v>
      </c>
      <c r="E10071" t="s">
        <v>7</v>
      </c>
    </row>
    <row r="10072" spans="1:5" x14ac:dyDescent="0.3">
      <c r="A10072" t="s">
        <v>52873</v>
      </c>
      <c r="B10072" s="3" t="s">
        <v>39</v>
      </c>
      <c r="C10072">
        <v>130.74</v>
      </c>
      <c r="D10072">
        <v>6</v>
      </c>
      <c r="E10072" t="s">
        <v>7</v>
      </c>
    </row>
    <row r="10073" spans="1:5" x14ac:dyDescent="0.3">
      <c r="A10073" t="s">
        <v>52899</v>
      </c>
      <c r="B10073" s="3" t="s">
        <v>39</v>
      </c>
      <c r="C10073">
        <v>42.78</v>
      </c>
      <c r="D10073">
        <v>6</v>
      </c>
      <c r="E10073" t="s">
        <v>7</v>
      </c>
    </row>
    <row r="10074" spans="1:5" x14ac:dyDescent="0.3">
      <c r="A10074" t="s">
        <v>52949</v>
      </c>
      <c r="B10074" s="3" t="s">
        <v>39</v>
      </c>
      <c r="C10074">
        <v>113.24</v>
      </c>
      <c r="D10074">
        <v>7</v>
      </c>
      <c r="E10074" t="s">
        <v>7</v>
      </c>
    </row>
    <row r="10075" spans="1:5" x14ac:dyDescent="0.3">
      <c r="A10075" t="s">
        <v>52962</v>
      </c>
      <c r="B10075" s="3" t="s">
        <v>39</v>
      </c>
      <c r="C10075">
        <v>34.75</v>
      </c>
      <c r="D10075">
        <v>12</v>
      </c>
      <c r="E10075" t="s">
        <v>7</v>
      </c>
    </row>
    <row r="10076" spans="1:5" x14ac:dyDescent="0.3">
      <c r="A10076" t="s">
        <v>52990</v>
      </c>
      <c r="B10076" s="3" t="s">
        <v>39</v>
      </c>
      <c r="C10076">
        <v>117.94</v>
      </c>
      <c r="D10076">
        <v>9</v>
      </c>
      <c r="E10076" t="s">
        <v>7</v>
      </c>
    </row>
    <row r="10077" spans="1:5" x14ac:dyDescent="0.3">
      <c r="A10077" t="s">
        <v>52993</v>
      </c>
      <c r="B10077" s="3" t="s">
        <v>39</v>
      </c>
      <c r="C10077">
        <v>37.75</v>
      </c>
      <c r="D10077">
        <v>11</v>
      </c>
      <c r="E10077" t="s">
        <v>7</v>
      </c>
    </row>
    <row r="10078" spans="1:5" x14ac:dyDescent="0.3">
      <c r="A10078" t="s">
        <v>53037</v>
      </c>
      <c r="B10078" s="3" t="s">
        <v>39</v>
      </c>
      <c r="C10078">
        <v>202.48</v>
      </c>
      <c r="D10078">
        <v>16</v>
      </c>
      <c r="E10078" t="s">
        <v>7</v>
      </c>
    </row>
    <row r="10079" spans="1:5" x14ac:dyDescent="0.3">
      <c r="A10079" t="s">
        <v>53039</v>
      </c>
      <c r="B10079" s="3" t="s">
        <v>39</v>
      </c>
      <c r="C10079">
        <v>181.51</v>
      </c>
      <c r="D10079">
        <v>15</v>
      </c>
      <c r="E10079" t="s">
        <v>7</v>
      </c>
    </row>
    <row r="10080" spans="1:5" x14ac:dyDescent="0.3">
      <c r="A10080" t="s">
        <v>53043</v>
      </c>
      <c r="B10080" s="3" t="s">
        <v>39</v>
      </c>
      <c r="C10080">
        <v>97.8</v>
      </c>
      <c r="D10080">
        <v>13</v>
      </c>
      <c r="E10080" t="s">
        <v>7</v>
      </c>
    </row>
    <row r="10081" spans="1:5" x14ac:dyDescent="0.3">
      <c r="A10081" t="s">
        <v>53077</v>
      </c>
      <c r="B10081" s="3" t="s">
        <v>39</v>
      </c>
      <c r="C10081">
        <v>77.569999999999993</v>
      </c>
      <c r="D10081">
        <v>20</v>
      </c>
      <c r="E10081" t="s">
        <v>7</v>
      </c>
    </row>
    <row r="10082" spans="1:5" x14ac:dyDescent="0.3">
      <c r="A10082" t="s">
        <v>53115</v>
      </c>
      <c r="B10082" s="3" t="s">
        <v>39</v>
      </c>
      <c r="C10082">
        <v>72.05</v>
      </c>
      <c r="D10082">
        <v>13</v>
      </c>
      <c r="E10082" t="s">
        <v>7</v>
      </c>
    </row>
    <row r="10083" spans="1:5" x14ac:dyDescent="0.3">
      <c r="A10083" t="s">
        <v>53164</v>
      </c>
      <c r="B10083" s="3" t="s">
        <v>39</v>
      </c>
      <c r="C10083">
        <v>103.55</v>
      </c>
      <c r="D10083">
        <v>3</v>
      </c>
      <c r="E10083" t="s">
        <v>7</v>
      </c>
    </row>
    <row r="10084" spans="1:5" x14ac:dyDescent="0.3">
      <c r="A10084" t="s">
        <v>53175</v>
      </c>
      <c r="B10084" s="3" t="s">
        <v>39</v>
      </c>
      <c r="C10084">
        <v>61.05</v>
      </c>
      <c r="D10084">
        <v>16</v>
      </c>
      <c r="E10084" t="s">
        <v>7</v>
      </c>
    </row>
    <row r="10085" spans="1:5" x14ac:dyDescent="0.3">
      <c r="A10085" t="s">
        <v>53176</v>
      </c>
      <c r="B10085" s="3" t="s">
        <v>39</v>
      </c>
      <c r="C10085">
        <v>746.96</v>
      </c>
      <c r="D10085">
        <v>13</v>
      </c>
      <c r="E10085" t="s">
        <v>7</v>
      </c>
    </row>
    <row r="10086" spans="1:5" x14ac:dyDescent="0.3">
      <c r="A10086" t="s">
        <v>53188</v>
      </c>
      <c r="B10086" s="3" t="s">
        <v>39</v>
      </c>
      <c r="C10086">
        <v>178.44</v>
      </c>
      <c r="D10086">
        <v>13</v>
      </c>
      <c r="E10086" t="s">
        <v>7</v>
      </c>
    </row>
    <row r="10087" spans="1:5" x14ac:dyDescent="0.3">
      <c r="A10087" t="s">
        <v>53193</v>
      </c>
      <c r="B10087" s="3" t="s">
        <v>39</v>
      </c>
      <c r="C10087">
        <v>71.14</v>
      </c>
      <c r="D10087">
        <v>8</v>
      </c>
      <c r="E10087" t="s">
        <v>7</v>
      </c>
    </row>
    <row r="10088" spans="1:5" x14ac:dyDescent="0.3">
      <c r="A10088" t="s">
        <v>53198</v>
      </c>
      <c r="B10088" s="3" t="s">
        <v>39</v>
      </c>
      <c r="C10088">
        <v>36.75</v>
      </c>
      <c r="D10088">
        <v>6</v>
      </c>
      <c r="E10088" t="s">
        <v>7</v>
      </c>
    </row>
    <row r="10089" spans="1:5" x14ac:dyDescent="0.3">
      <c r="A10089" t="s">
        <v>53202</v>
      </c>
      <c r="B10089" s="3" t="s">
        <v>39</v>
      </c>
      <c r="C10089">
        <v>175.22</v>
      </c>
      <c r="D10089">
        <v>12</v>
      </c>
      <c r="E10089" t="s">
        <v>7</v>
      </c>
    </row>
    <row r="10090" spans="1:5" x14ac:dyDescent="0.3">
      <c r="A10090" t="s">
        <v>53224</v>
      </c>
      <c r="B10090" s="3" t="s">
        <v>39</v>
      </c>
      <c r="C10090">
        <v>231.27</v>
      </c>
      <c r="D10090">
        <v>11</v>
      </c>
      <c r="E10090" t="s">
        <v>7</v>
      </c>
    </row>
    <row r="10091" spans="1:5" x14ac:dyDescent="0.3">
      <c r="A10091" t="s">
        <v>53231</v>
      </c>
      <c r="B10091" s="3" t="s">
        <v>39</v>
      </c>
      <c r="C10091">
        <v>73.34</v>
      </c>
      <c r="D10091">
        <v>13</v>
      </c>
      <c r="E10091" t="s">
        <v>7</v>
      </c>
    </row>
    <row r="10092" spans="1:5" x14ac:dyDescent="0.3">
      <c r="A10092" t="s">
        <v>53249</v>
      </c>
      <c r="B10092" s="3" t="s">
        <v>39</v>
      </c>
      <c r="C10092">
        <v>354.53</v>
      </c>
      <c r="D10092">
        <v>16</v>
      </c>
      <c r="E10092" t="s">
        <v>7</v>
      </c>
    </row>
    <row r="10093" spans="1:5" x14ac:dyDescent="0.3">
      <c r="A10093" t="s">
        <v>53328</v>
      </c>
      <c r="B10093" s="3" t="s">
        <v>39</v>
      </c>
      <c r="C10093">
        <v>91.05</v>
      </c>
      <c r="D10093">
        <v>21</v>
      </c>
      <c r="E10093" t="s">
        <v>7</v>
      </c>
    </row>
    <row r="10094" spans="1:5" x14ac:dyDescent="0.3">
      <c r="A10094" t="s">
        <v>53350</v>
      </c>
      <c r="B10094" s="3" t="s">
        <v>39</v>
      </c>
      <c r="C10094">
        <v>71.819999999999993</v>
      </c>
      <c r="D10094">
        <v>7</v>
      </c>
      <c r="E10094" t="s">
        <v>7</v>
      </c>
    </row>
    <row r="10095" spans="1:5" x14ac:dyDescent="0.3">
      <c r="A10095" t="s">
        <v>53368</v>
      </c>
      <c r="B10095" s="3" t="s">
        <v>39</v>
      </c>
      <c r="C10095">
        <v>76.95</v>
      </c>
      <c r="D10095">
        <v>7</v>
      </c>
      <c r="E10095" t="s">
        <v>7</v>
      </c>
    </row>
    <row r="10096" spans="1:5" x14ac:dyDescent="0.3">
      <c r="A10096" t="s">
        <v>53424</v>
      </c>
      <c r="B10096" s="3" t="s">
        <v>39</v>
      </c>
      <c r="C10096">
        <v>65</v>
      </c>
      <c r="D10096">
        <v>9</v>
      </c>
      <c r="E10096" t="s">
        <v>7</v>
      </c>
    </row>
    <row r="10097" spans="1:5" x14ac:dyDescent="0.3">
      <c r="A10097" t="s">
        <v>53427</v>
      </c>
      <c r="B10097" s="3" t="s">
        <v>39</v>
      </c>
      <c r="C10097">
        <v>165.48</v>
      </c>
      <c r="D10097">
        <v>8</v>
      </c>
      <c r="E10097" t="s">
        <v>7</v>
      </c>
    </row>
    <row r="10098" spans="1:5" x14ac:dyDescent="0.3">
      <c r="A10098" t="s">
        <v>53448</v>
      </c>
      <c r="B10098" s="3" t="s">
        <v>39</v>
      </c>
      <c r="C10098">
        <v>297.62</v>
      </c>
      <c r="D10098">
        <v>64</v>
      </c>
      <c r="E10098" s="5" t="s">
        <v>37</v>
      </c>
    </row>
    <row r="10099" spans="1:5" x14ac:dyDescent="0.3">
      <c r="A10099" t="s">
        <v>53466</v>
      </c>
      <c r="B10099" s="3" t="s">
        <v>39</v>
      </c>
      <c r="C10099">
        <v>373.9</v>
      </c>
      <c r="D10099">
        <v>6</v>
      </c>
      <c r="E10099" t="s">
        <v>7</v>
      </c>
    </row>
    <row r="10100" spans="1:5" x14ac:dyDescent="0.3">
      <c r="A10100" t="s">
        <v>53513</v>
      </c>
      <c r="B10100" s="3" t="s">
        <v>39</v>
      </c>
      <c r="C10100">
        <v>137.99</v>
      </c>
      <c r="D10100">
        <v>10</v>
      </c>
      <c r="E10100" t="s">
        <v>7</v>
      </c>
    </row>
    <row r="10101" spans="1:5" x14ac:dyDescent="0.3">
      <c r="A10101" t="s">
        <v>53546</v>
      </c>
      <c r="B10101" s="3" t="s">
        <v>39</v>
      </c>
      <c r="C10101">
        <v>220.04</v>
      </c>
      <c r="D10101">
        <v>8</v>
      </c>
      <c r="E10101" t="s">
        <v>7</v>
      </c>
    </row>
    <row r="10102" spans="1:5" x14ac:dyDescent="0.3">
      <c r="A10102" t="s">
        <v>53553</v>
      </c>
      <c r="B10102" s="3" t="s">
        <v>39</v>
      </c>
      <c r="C10102">
        <v>171.22</v>
      </c>
      <c r="D10102">
        <v>12</v>
      </c>
      <c r="E10102" t="s">
        <v>7</v>
      </c>
    </row>
    <row r="10103" spans="1:5" x14ac:dyDescent="0.3">
      <c r="A10103" t="s">
        <v>53590</v>
      </c>
      <c r="B10103" s="3" t="s">
        <v>39</v>
      </c>
      <c r="C10103">
        <v>215.83</v>
      </c>
      <c r="D10103">
        <v>6</v>
      </c>
      <c r="E10103" t="s">
        <v>7</v>
      </c>
    </row>
    <row r="10104" spans="1:5" x14ac:dyDescent="0.3">
      <c r="A10104" t="s">
        <v>53647</v>
      </c>
      <c r="B10104" s="3" t="s">
        <v>39</v>
      </c>
      <c r="C10104">
        <v>47.47</v>
      </c>
      <c r="D10104">
        <v>6</v>
      </c>
      <c r="E10104" t="s">
        <v>7</v>
      </c>
    </row>
    <row r="10105" spans="1:5" x14ac:dyDescent="0.3">
      <c r="A10105" t="s">
        <v>53653</v>
      </c>
      <c r="B10105" s="3" t="s">
        <v>39</v>
      </c>
      <c r="C10105">
        <v>299.76</v>
      </c>
      <c r="D10105">
        <v>3</v>
      </c>
      <c r="E10105" t="s">
        <v>7</v>
      </c>
    </row>
    <row r="10106" spans="1:5" x14ac:dyDescent="0.3">
      <c r="A10106" t="s">
        <v>53695</v>
      </c>
      <c r="B10106" s="3" t="s">
        <v>39</v>
      </c>
      <c r="C10106">
        <v>272.02</v>
      </c>
      <c r="D10106">
        <v>10</v>
      </c>
      <c r="E10106" t="s">
        <v>7</v>
      </c>
    </row>
    <row r="10107" spans="1:5" x14ac:dyDescent="0.3">
      <c r="A10107" t="s">
        <v>53708</v>
      </c>
      <c r="B10107" s="3" t="s">
        <v>39</v>
      </c>
      <c r="C10107">
        <v>163.47999999999999</v>
      </c>
      <c r="D10107">
        <v>6</v>
      </c>
      <c r="E10107" t="s">
        <v>7</v>
      </c>
    </row>
    <row r="10108" spans="1:5" x14ac:dyDescent="0.3">
      <c r="A10108" t="s">
        <v>53709</v>
      </c>
      <c r="B10108" s="3" t="s">
        <v>39</v>
      </c>
      <c r="C10108">
        <v>90.72</v>
      </c>
      <c r="D10108">
        <v>13</v>
      </c>
      <c r="E10108" t="s">
        <v>7</v>
      </c>
    </row>
    <row r="10109" spans="1:5" x14ac:dyDescent="0.3">
      <c r="A10109" t="s">
        <v>53712</v>
      </c>
      <c r="B10109" s="3" t="s">
        <v>39</v>
      </c>
      <c r="C10109">
        <v>35.090000000000003</v>
      </c>
      <c r="D10109">
        <v>4</v>
      </c>
      <c r="E10109" t="s">
        <v>7</v>
      </c>
    </row>
    <row r="10110" spans="1:5" x14ac:dyDescent="0.3">
      <c r="A10110" t="s">
        <v>53733</v>
      </c>
      <c r="B10110" s="3" t="s">
        <v>39</v>
      </c>
      <c r="C10110">
        <v>55</v>
      </c>
      <c r="D10110">
        <v>15</v>
      </c>
      <c r="E10110" t="s">
        <v>7</v>
      </c>
    </row>
    <row r="10111" spans="1:5" x14ac:dyDescent="0.3">
      <c r="A10111" t="s">
        <v>53766</v>
      </c>
      <c r="B10111" s="3" t="s">
        <v>39</v>
      </c>
      <c r="C10111">
        <v>50</v>
      </c>
      <c r="D10111">
        <v>13</v>
      </c>
      <c r="E10111" t="s">
        <v>7</v>
      </c>
    </row>
    <row r="10112" spans="1:5" x14ac:dyDescent="0.3">
      <c r="A10112" t="s">
        <v>53823</v>
      </c>
      <c r="B10112" s="3" t="s">
        <v>39</v>
      </c>
      <c r="C10112">
        <v>84.13</v>
      </c>
      <c r="D10112">
        <v>14</v>
      </c>
      <c r="E10112" t="s">
        <v>7</v>
      </c>
    </row>
    <row r="10113" spans="1:5" x14ac:dyDescent="0.3">
      <c r="A10113" t="s">
        <v>53828</v>
      </c>
      <c r="B10113" s="3" t="s">
        <v>39</v>
      </c>
      <c r="C10113">
        <v>95.22</v>
      </c>
      <c r="D10113">
        <v>21</v>
      </c>
      <c r="E10113" t="s">
        <v>7</v>
      </c>
    </row>
    <row r="10114" spans="1:5" x14ac:dyDescent="0.3">
      <c r="A10114" t="s">
        <v>53862</v>
      </c>
      <c r="B10114" s="3" t="s">
        <v>39</v>
      </c>
      <c r="C10114">
        <v>34.090000000000003</v>
      </c>
      <c r="D10114">
        <v>5</v>
      </c>
      <c r="E10114" t="s">
        <v>7</v>
      </c>
    </row>
    <row r="10115" spans="1:5" x14ac:dyDescent="0.3">
      <c r="A10115" t="s">
        <v>53863</v>
      </c>
      <c r="B10115" s="3" t="s">
        <v>39</v>
      </c>
      <c r="C10115">
        <v>122.26</v>
      </c>
      <c r="D10115">
        <v>9</v>
      </c>
      <c r="E10115" t="s">
        <v>7</v>
      </c>
    </row>
    <row r="10116" spans="1:5" x14ac:dyDescent="0.3">
      <c r="A10116" t="s">
        <v>53868</v>
      </c>
      <c r="B10116" s="3" t="s">
        <v>39</v>
      </c>
      <c r="C10116">
        <v>61.05</v>
      </c>
      <c r="D10116">
        <v>17</v>
      </c>
      <c r="E10116" t="s">
        <v>7</v>
      </c>
    </row>
    <row r="10117" spans="1:5" x14ac:dyDescent="0.3">
      <c r="A10117" t="s">
        <v>53869</v>
      </c>
      <c r="B10117" s="3" t="s">
        <v>39</v>
      </c>
      <c r="C10117">
        <v>31.75</v>
      </c>
      <c r="D10117">
        <v>8</v>
      </c>
      <c r="E10117" t="s">
        <v>7</v>
      </c>
    </row>
    <row r="10118" spans="1:5" x14ac:dyDescent="0.3">
      <c r="A10118" t="s">
        <v>53876</v>
      </c>
      <c r="B10118" s="3" t="s">
        <v>39</v>
      </c>
      <c r="C10118">
        <v>85.95</v>
      </c>
      <c r="D10118">
        <v>19</v>
      </c>
      <c r="E10118" t="s">
        <v>7</v>
      </c>
    </row>
    <row r="10119" spans="1:5" x14ac:dyDescent="0.3">
      <c r="A10119" t="s">
        <v>53942</v>
      </c>
      <c r="B10119" s="3" t="s">
        <v>39</v>
      </c>
      <c r="C10119">
        <v>86.64</v>
      </c>
      <c r="D10119">
        <v>13</v>
      </c>
      <c r="E10119" t="s">
        <v>7</v>
      </c>
    </row>
    <row r="10120" spans="1:5" x14ac:dyDescent="0.3">
      <c r="A10120" t="s">
        <v>53963</v>
      </c>
      <c r="B10120" s="3" t="s">
        <v>39</v>
      </c>
      <c r="C10120">
        <v>75.239999999999995</v>
      </c>
      <c r="D10120">
        <v>7</v>
      </c>
      <c r="E10120" t="s">
        <v>7</v>
      </c>
    </row>
    <row r="10121" spans="1:5" x14ac:dyDescent="0.3">
      <c r="A10121" t="s">
        <v>53984</v>
      </c>
      <c r="B10121" s="3" t="s">
        <v>39</v>
      </c>
      <c r="C10121">
        <v>85.23</v>
      </c>
      <c r="D10121">
        <v>7</v>
      </c>
      <c r="E10121" t="s">
        <v>7</v>
      </c>
    </row>
    <row r="10122" spans="1:5" x14ac:dyDescent="0.3">
      <c r="A10122" t="s">
        <v>53988</v>
      </c>
      <c r="B10122" s="3" t="s">
        <v>39</v>
      </c>
      <c r="C10122">
        <v>69.03</v>
      </c>
      <c r="D10122">
        <v>11</v>
      </c>
      <c r="E10122" t="s">
        <v>7</v>
      </c>
    </row>
    <row r="10123" spans="1:5" x14ac:dyDescent="0.3">
      <c r="A10123" t="s">
        <v>54034</v>
      </c>
      <c r="B10123" s="3" t="s">
        <v>39</v>
      </c>
      <c r="C10123">
        <v>36.75</v>
      </c>
      <c r="D10123">
        <v>16</v>
      </c>
      <c r="E10123" t="s">
        <v>7</v>
      </c>
    </row>
    <row r="10124" spans="1:5" x14ac:dyDescent="0.3">
      <c r="A10124" t="s">
        <v>54060</v>
      </c>
      <c r="B10124" s="3" t="s">
        <v>39</v>
      </c>
      <c r="C10124">
        <v>44.71</v>
      </c>
      <c r="D10124">
        <v>7</v>
      </c>
      <c r="E10124" t="s">
        <v>7</v>
      </c>
    </row>
    <row r="10125" spans="1:5" x14ac:dyDescent="0.3">
      <c r="A10125" t="s">
        <v>54114</v>
      </c>
      <c r="B10125" s="3" t="s">
        <v>39</v>
      </c>
      <c r="C10125">
        <v>70.03</v>
      </c>
      <c r="D10125">
        <v>11</v>
      </c>
      <c r="E10125" t="s">
        <v>7</v>
      </c>
    </row>
    <row r="10126" spans="1:5" x14ac:dyDescent="0.3">
      <c r="A10126" t="s">
        <v>54127</v>
      </c>
      <c r="B10126" s="3" t="s">
        <v>39</v>
      </c>
      <c r="C10126">
        <v>115.89</v>
      </c>
      <c r="D10126">
        <v>10</v>
      </c>
      <c r="E10126" t="s">
        <v>7</v>
      </c>
    </row>
    <row r="10127" spans="1:5" x14ac:dyDescent="0.3">
      <c r="A10127" t="s">
        <v>54130</v>
      </c>
      <c r="B10127" s="3" t="s">
        <v>39</v>
      </c>
      <c r="C10127">
        <v>27.07</v>
      </c>
      <c r="D10127">
        <v>7</v>
      </c>
      <c r="E10127" t="s">
        <v>7</v>
      </c>
    </row>
    <row r="10128" spans="1:5" x14ac:dyDescent="0.3">
      <c r="A10128" t="s">
        <v>54175</v>
      </c>
      <c r="B10128" s="3" t="s">
        <v>39</v>
      </c>
      <c r="C10128">
        <v>343.07</v>
      </c>
      <c r="D10128">
        <v>1</v>
      </c>
      <c r="E10128" t="s">
        <v>7</v>
      </c>
    </row>
    <row r="10129" spans="1:5" x14ac:dyDescent="0.3">
      <c r="A10129" t="s">
        <v>54204</v>
      </c>
      <c r="B10129" s="3" t="s">
        <v>39</v>
      </c>
      <c r="C10129">
        <v>73.34</v>
      </c>
      <c r="D10129">
        <v>10</v>
      </c>
      <c r="E10129" t="s">
        <v>7</v>
      </c>
    </row>
    <row r="10130" spans="1:5" x14ac:dyDescent="0.3">
      <c r="A10130" t="s">
        <v>54210</v>
      </c>
      <c r="B10130" s="3" t="s">
        <v>39</v>
      </c>
      <c r="C10130">
        <v>92.8</v>
      </c>
      <c r="D10130">
        <v>10</v>
      </c>
      <c r="E10130" t="s">
        <v>7</v>
      </c>
    </row>
    <row r="10131" spans="1:5" x14ac:dyDescent="0.3">
      <c r="A10131" t="s">
        <v>54254</v>
      </c>
      <c r="B10131" s="3" t="s">
        <v>39</v>
      </c>
      <c r="C10131">
        <v>827.16</v>
      </c>
      <c r="D10131">
        <v>16</v>
      </c>
      <c r="E10131" t="s">
        <v>7</v>
      </c>
    </row>
    <row r="10132" spans="1:5" x14ac:dyDescent="0.3">
      <c r="A10132" t="s">
        <v>54350</v>
      </c>
      <c r="B10132" s="3" t="s">
        <v>39</v>
      </c>
      <c r="C10132">
        <v>44.9</v>
      </c>
      <c r="D10132">
        <v>12</v>
      </c>
      <c r="E10132" t="s">
        <v>7</v>
      </c>
    </row>
    <row r="10133" spans="1:5" x14ac:dyDescent="0.3">
      <c r="A10133" t="s">
        <v>54413</v>
      </c>
      <c r="B10133" s="3" t="s">
        <v>39</v>
      </c>
      <c r="C10133">
        <v>94.12</v>
      </c>
      <c r="D10133">
        <v>11</v>
      </c>
      <c r="E10133" t="s">
        <v>7</v>
      </c>
    </row>
    <row r="10134" spans="1:5" x14ac:dyDescent="0.3">
      <c r="A10134" t="s">
        <v>54419</v>
      </c>
      <c r="B10134" s="3" t="s">
        <v>39</v>
      </c>
      <c r="C10134">
        <v>397.03</v>
      </c>
      <c r="D10134">
        <v>42</v>
      </c>
      <c r="E10134" s="5" t="s">
        <v>37</v>
      </c>
    </row>
    <row r="10135" spans="1:5" x14ac:dyDescent="0.3">
      <c r="A10135" t="s">
        <v>28</v>
      </c>
      <c r="B10135" s="3" t="s">
        <v>29</v>
      </c>
      <c r="C10135">
        <v>210.64</v>
      </c>
      <c r="D10135">
        <v>12</v>
      </c>
      <c r="E10135" t="s">
        <v>7</v>
      </c>
    </row>
    <row r="10136" spans="1:5" x14ac:dyDescent="0.3">
      <c r="A10136" t="s">
        <v>78</v>
      </c>
      <c r="B10136" s="3" t="s">
        <v>29</v>
      </c>
      <c r="C10136">
        <v>63.86</v>
      </c>
      <c r="D10136">
        <v>6</v>
      </c>
      <c r="E10136" t="s">
        <v>7</v>
      </c>
    </row>
    <row r="10137" spans="1:5" x14ac:dyDescent="0.3">
      <c r="A10137" t="s">
        <v>96</v>
      </c>
      <c r="B10137" s="3" t="s">
        <v>29</v>
      </c>
      <c r="C10137">
        <v>218.11</v>
      </c>
      <c r="D10137">
        <v>8</v>
      </c>
      <c r="E10137" t="s">
        <v>7</v>
      </c>
    </row>
    <row r="10138" spans="1:5" x14ac:dyDescent="0.3">
      <c r="A10138" t="s">
        <v>108</v>
      </c>
      <c r="B10138" s="3" t="s">
        <v>29</v>
      </c>
      <c r="C10138">
        <v>374.15</v>
      </c>
      <c r="D10138">
        <v>13</v>
      </c>
      <c r="E10138" t="s">
        <v>7</v>
      </c>
    </row>
    <row r="10139" spans="1:5" x14ac:dyDescent="0.3">
      <c r="A10139" t="s">
        <v>124</v>
      </c>
      <c r="B10139" s="3" t="s">
        <v>29</v>
      </c>
      <c r="C10139">
        <v>117.94</v>
      </c>
      <c r="D10139">
        <v>7</v>
      </c>
      <c r="E10139" t="s">
        <v>7</v>
      </c>
    </row>
    <row r="10140" spans="1:5" x14ac:dyDescent="0.3">
      <c r="A10140" t="s">
        <v>142</v>
      </c>
      <c r="B10140" s="3" t="s">
        <v>29</v>
      </c>
      <c r="C10140">
        <v>161.24</v>
      </c>
      <c r="D10140">
        <v>14</v>
      </c>
      <c r="E10140" t="s">
        <v>7</v>
      </c>
    </row>
    <row r="10141" spans="1:5" x14ac:dyDescent="0.3">
      <c r="A10141" t="s">
        <v>159</v>
      </c>
      <c r="B10141" s="3" t="s">
        <v>29</v>
      </c>
      <c r="C10141">
        <v>31.17</v>
      </c>
      <c r="D10141">
        <v>6</v>
      </c>
      <c r="E10141" t="s">
        <v>7</v>
      </c>
    </row>
    <row r="10142" spans="1:5" x14ac:dyDescent="0.3">
      <c r="A10142" t="s">
        <v>189</v>
      </c>
      <c r="B10142" s="3" t="s">
        <v>29</v>
      </c>
      <c r="C10142">
        <v>144.75</v>
      </c>
      <c r="D10142">
        <v>2</v>
      </c>
      <c r="E10142" t="s">
        <v>7</v>
      </c>
    </row>
    <row r="10143" spans="1:5" x14ac:dyDescent="0.3">
      <c r="A10143" t="s">
        <v>332</v>
      </c>
      <c r="B10143" s="3" t="s">
        <v>29</v>
      </c>
      <c r="C10143">
        <v>130.56</v>
      </c>
      <c r="D10143">
        <v>7</v>
      </c>
      <c r="E10143" t="s">
        <v>7</v>
      </c>
    </row>
    <row r="10144" spans="1:5" x14ac:dyDescent="0.3">
      <c r="A10144" t="s">
        <v>334</v>
      </c>
      <c r="B10144" s="3" t="s">
        <v>29</v>
      </c>
      <c r="C10144">
        <v>26.68</v>
      </c>
      <c r="D10144">
        <v>3</v>
      </c>
      <c r="E10144" t="s">
        <v>7</v>
      </c>
    </row>
    <row r="10145" spans="1:5" x14ac:dyDescent="0.3">
      <c r="A10145" t="s">
        <v>392</v>
      </c>
      <c r="B10145" s="3" t="s">
        <v>29</v>
      </c>
      <c r="C10145">
        <v>665.87</v>
      </c>
      <c r="D10145">
        <v>17</v>
      </c>
      <c r="E10145" t="s">
        <v>7</v>
      </c>
    </row>
    <row r="10146" spans="1:5" x14ac:dyDescent="0.3">
      <c r="A10146" t="s">
        <v>447</v>
      </c>
      <c r="B10146" s="3" t="s">
        <v>29</v>
      </c>
      <c r="C10146">
        <v>88.08</v>
      </c>
      <c r="D10146">
        <v>5</v>
      </c>
      <c r="E10146" t="s">
        <v>7</v>
      </c>
    </row>
    <row r="10147" spans="1:5" x14ac:dyDescent="0.3">
      <c r="A10147" t="s">
        <v>462</v>
      </c>
      <c r="B10147" s="3" t="s">
        <v>29</v>
      </c>
      <c r="C10147">
        <v>97.87</v>
      </c>
      <c r="D10147">
        <v>5</v>
      </c>
      <c r="E10147" t="s">
        <v>7</v>
      </c>
    </row>
    <row r="10148" spans="1:5" x14ac:dyDescent="0.3">
      <c r="A10148" t="s">
        <v>480</v>
      </c>
      <c r="B10148" s="3" t="s">
        <v>29</v>
      </c>
      <c r="C10148">
        <v>312.58999999999997</v>
      </c>
      <c r="D10148">
        <v>7</v>
      </c>
      <c r="E10148" t="s">
        <v>7</v>
      </c>
    </row>
    <row r="10149" spans="1:5" x14ac:dyDescent="0.3">
      <c r="A10149" t="s">
        <v>483</v>
      </c>
      <c r="B10149" s="3" t="s">
        <v>29</v>
      </c>
      <c r="C10149">
        <v>275.11</v>
      </c>
      <c r="D10149">
        <v>6</v>
      </c>
      <c r="E10149" t="s">
        <v>7</v>
      </c>
    </row>
    <row r="10150" spans="1:5" x14ac:dyDescent="0.3">
      <c r="A10150" t="s">
        <v>595</v>
      </c>
      <c r="B10150" s="3" t="s">
        <v>29</v>
      </c>
      <c r="C10150">
        <v>63.12</v>
      </c>
      <c r="D10150">
        <v>18</v>
      </c>
      <c r="E10150" t="s">
        <v>7</v>
      </c>
    </row>
    <row r="10151" spans="1:5" x14ac:dyDescent="0.3">
      <c r="A10151" t="s">
        <v>630</v>
      </c>
      <c r="B10151" s="3" t="s">
        <v>29</v>
      </c>
      <c r="C10151">
        <v>164.79</v>
      </c>
      <c r="D10151">
        <v>7</v>
      </c>
      <c r="E10151" t="s">
        <v>7</v>
      </c>
    </row>
    <row r="10152" spans="1:5" x14ac:dyDescent="0.3">
      <c r="A10152" t="s">
        <v>639</v>
      </c>
      <c r="B10152" s="3" t="s">
        <v>29</v>
      </c>
      <c r="C10152">
        <v>117.42</v>
      </c>
      <c r="D10152">
        <v>16</v>
      </c>
      <c r="E10152" t="s">
        <v>7</v>
      </c>
    </row>
    <row r="10153" spans="1:5" x14ac:dyDescent="0.3">
      <c r="A10153" t="s">
        <v>645</v>
      </c>
      <c r="B10153" s="3" t="s">
        <v>29</v>
      </c>
      <c r="C10153">
        <v>73.34</v>
      </c>
      <c r="D10153">
        <v>11</v>
      </c>
      <c r="E10153" t="s">
        <v>7</v>
      </c>
    </row>
    <row r="10154" spans="1:5" x14ac:dyDescent="0.3">
      <c r="A10154" t="s">
        <v>646</v>
      </c>
      <c r="B10154" s="3" t="s">
        <v>29</v>
      </c>
      <c r="C10154">
        <v>116.12</v>
      </c>
      <c r="D10154">
        <v>9</v>
      </c>
      <c r="E10154" t="s">
        <v>7</v>
      </c>
    </row>
    <row r="10155" spans="1:5" x14ac:dyDescent="0.3">
      <c r="A10155" t="s">
        <v>657</v>
      </c>
      <c r="B10155" s="3" t="s">
        <v>29</v>
      </c>
      <c r="C10155">
        <v>587.94000000000005</v>
      </c>
      <c r="D10155">
        <v>6</v>
      </c>
      <c r="E10155" t="s">
        <v>7</v>
      </c>
    </row>
    <row r="10156" spans="1:5" x14ac:dyDescent="0.3">
      <c r="A10156" t="s">
        <v>666</v>
      </c>
      <c r="B10156" s="3" t="s">
        <v>29</v>
      </c>
      <c r="C10156">
        <v>77.66</v>
      </c>
      <c r="D10156">
        <v>11</v>
      </c>
      <c r="E10156" t="s">
        <v>7</v>
      </c>
    </row>
    <row r="10157" spans="1:5" x14ac:dyDescent="0.3">
      <c r="A10157" t="s">
        <v>680</v>
      </c>
      <c r="B10157" s="3" t="s">
        <v>29</v>
      </c>
      <c r="C10157">
        <v>77.09</v>
      </c>
      <c r="D10157">
        <v>17</v>
      </c>
      <c r="E10157" t="s">
        <v>7</v>
      </c>
    </row>
    <row r="10158" spans="1:5" x14ac:dyDescent="0.3">
      <c r="A10158" t="s">
        <v>695</v>
      </c>
      <c r="B10158" s="3" t="s">
        <v>29</v>
      </c>
      <c r="C10158">
        <v>52.53</v>
      </c>
      <c r="D10158">
        <v>26</v>
      </c>
      <c r="E10158" t="s">
        <v>7</v>
      </c>
    </row>
    <row r="10159" spans="1:5" x14ac:dyDescent="0.3">
      <c r="A10159" t="s">
        <v>718</v>
      </c>
      <c r="B10159" s="3" t="s">
        <v>29</v>
      </c>
      <c r="C10159">
        <v>234.28</v>
      </c>
      <c r="D10159">
        <v>7</v>
      </c>
      <c r="E10159" t="s">
        <v>7</v>
      </c>
    </row>
    <row r="10160" spans="1:5" x14ac:dyDescent="0.3">
      <c r="A10160" t="s">
        <v>736</v>
      </c>
      <c r="B10160" s="3" t="s">
        <v>29</v>
      </c>
      <c r="C10160">
        <v>210.56</v>
      </c>
      <c r="D10160">
        <v>11</v>
      </c>
      <c r="E10160" t="s">
        <v>7</v>
      </c>
    </row>
    <row r="10161" spans="1:5" x14ac:dyDescent="0.3">
      <c r="A10161" t="s">
        <v>759</v>
      </c>
      <c r="B10161" s="3" t="s">
        <v>29</v>
      </c>
      <c r="C10161">
        <v>137.16999999999999</v>
      </c>
      <c r="D10161">
        <v>12</v>
      </c>
      <c r="E10161" t="s">
        <v>7</v>
      </c>
    </row>
    <row r="10162" spans="1:5" x14ac:dyDescent="0.3">
      <c r="A10162" t="s">
        <v>819</v>
      </c>
      <c r="B10162" s="3" t="s">
        <v>29</v>
      </c>
      <c r="C10162">
        <v>609.24</v>
      </c>
      <c r="D10162">
        <v>13</v>
      </c>
      <c r="E10162" t="s">
        <v>7</v>
      </c>
    </row>
    <row r="10163" spans="1:5" x14ac:dyDescent="0.3">
      <c r="A10163" t="s">
        <v>824</v>
      </c>
      <c r="B10163" s="3" t="s">
        <v>29</v>
      </c>
      <c r="C10163">
        <v>108.01</v>
      </c>
      <c r="D10163">
        <v>4</v>
      </c>
      <c r="E10163" t="s">
        <v>7</v>
      </c>
    </row>
    <row r="10164" spans="1:5" x14ac:dyDescent="0.3">
      <c r="A10164" t="s">
        <v>837</v>
      </c>
      <c r="B10164" s="3" t="s">
        <v>29</v>
      </c>
      <c r="C10164">
        <v>156.28</v>
      </c>
      <c r="D10164">
        <v>18</v>
      </c>
      <c r="E10164" t="s">
        <v>7</v>
      </c>
    </row>
    <row r="10165" spans="1:5" x14ac:dyDescent="0.3">
      <c r="A10165" s="1" t="s">
        <v>838</v>
      </c>
      <c r="B10165" s="3" t="s">
        <v>29</v>
      </c>
      <c r="C10165">
        <v>66.739999999999995</v>
      </c>
      <c r="D10165">
        <v>18</v>
      </c>
      <c r="E10165" t="s">
        <v>7</v>
      </c>
    </row>
    <row r="10166" spans="1:5" x14ac:dyDescent="0.3">
      <c r="A10166" t="s">
        <v>840</v>
      </c>
      <c r="B10166" s="3" t="s">
        <v>29</v>
      </c>
      <c r="C10166">
        <v>116.96</v>
      </c>
      <c r="D10166">
        <v>6</v>
      </c>
      <c r="E10166" t="s">
        <v>7</v>
      </c>
    </row>
    <row r="10167" spans="1:5" x14ac:dyDescent="0.3">
      <c r="A10167" t="s">
        <v>843</v>
      </c>
      <c r="B10167" s="3" t="s">
        <v>29</v>
      </c>
      <c r="C10167">
        <v>27.98</v>
      </c>
      <c r="D10167">
        <v>11</v>
      </c>
      <c r="E10167" t="s">
        <v>7</v>
      </c>
    </row>
    <row r="10168" spans="1:5" x14ac:dyDescent="0.3">
      <c r="A10168" t="s">
        <v>881</v>
      </c>
      <c r="B10168" s="3" t="s">
        <v>29</v>
      </c>
      <c r="C10168">
        <v>79.150000000000006</v>
      </c>
      <c r="D10168">
        <v>18</v>
      </c>
      <c r="E10168" t="s">
        <v>7</v>
      </c>
    </row>
    <row r="10169" spans="1:5" x14ac:dyDescent="0.3">
      <c r="A10169" t="s">
        <v>922</v>
      </c>
      <c r="B10169" s="3" t="s">
        <v>29</v>
      </c>
      <c r="C10169">
        <v>123.38</v>
      </c>
      <c r="D10169">
        <v>7</v>
      </c>
      <c r="E10169" t="s">
        <v>7</v>
      </c>
    </row>
    <row r="10170" spans="1:5" x14ac:dyDescent="0.3">
      <c r="A10170" t="s">
        <v>926</v>
      </c>
      <c r="B10170" s="3" t="s">
        <v>29</v>
      </c>
      <c r="C10170">
        <v>224.94</v>
      </c>
      <c r="D10170">
        <v>10</v>
      </c>
      <c r="E10170" t="s">
        <v>7</v>
      </c>
    </row>
    <row r="10171" spans="1:5" x14ac:dyDescent="0.3">
      <c r="A10171" t="s">
        <v>952</v>
      </c>
      <c r="B10171" s="3" t="s">
        <v>29</v>
      </c>
      <c r="C10171">
        <v>77.569999999999993</v>
      </c>
      <c r="D10171">
        <v>9</v>
      </c>
      <c r="E10171" t="s">
        <v>7</v>
      </c>
    </row>
    <row r="10172" spans="1:5" x14ac:dyDescent="0.3">
      <c r="A10172" t="s">
        <v>979</v>
      </c>
      <c r="B10172" s="3" t="s">
        <v>29</v>
      </c>
      <c r="C10172">
        <v>48.69</v>
      </c>
      <c r="D10172">
        <v>17</v>
      </c>
      <c r="E10172" t="s">
        <v>7</v>
      </c>
    </row>
    <row r="10173" spans="1:5" x14ac:dyDescent="0.3">
      <c r="A10173" t="s">
        <v>980</v>
      </c>
      <c r="B10173" s="3" t="s">
        <v>29</v>
      </c>
      <c r="C10173">
        <v>83.69</v>
      </c>
      <c r="D10173">
        <v>6</v>
      </c>
      <c r="E10173" t="s">
        <v>7</v>
      </c>
    </row>
    <row r="10174" spans="1:5" x14ac:dyDescent="0.3">
      <c r="A10174" t="s">
        <v>1000</v>
      </c>
      <c r="B10174" s="3" t="s">
        <v>29</v>
      </c>
      <c r="C10174">
        <v>56</v>
      </c>
      <c r="D10174">
        <v>20</v>
      </c>
      <c r="E10174" t="s">
        <v>7</v>
      </c>
    </row>
    <row r="10175" spans="1:5" x14ac:dyDescent="0.3">
      <c r="A10175" t="s">
        <v>1017</v>
      </c>
      <c r="B10175" s="3" t="s">
        <v>29</v>
      </c>
      <c r="C10175">
        <v>54.33</v>
      </c>
      <c r="D10175">
        <v>9</v>
      </c>
      <c r="E10175" t="s">
        <v>7</v>
      </c>
    </row>
    <row r="10176" spans="1:5" x14ac:dyDescent="0.3">
      <c r="A10176" t="s">
        <v>1028</v>
      </c>
      <c r="B10176" s="3" t="s">
        <v>29</v>
      </c>
      <c r="C10176">
        <v>102.03</v>
      </c>
      <c r="D10176">
        <v>8</v>
      </c>
      <c r="E10176" t="s">
        <v>7</v>
      </c>
    </row>
    <row r="10177" spans="1:5" x14ac:dyDescent="0.3">
      <c r="A10177" t="s">
        <v>1057</v>
      </c>
      <c r="B10177" s="3" t="s">
        <v>29</v>
      </c>
      <c r="C10177">
        <v>101.78</v>
      </c>
      <c r="D10177">
        <v>12</v>
      </c>
      <c r="E10177" t="s">
        <v>7</v>
      </c>
    </row>
    <row r="10178" spans="1:5" x14ac:dyDescent="0.3">
      <c r="A10178" t="s">
        <v>1059</v>
      </c>
      <c r="B10178" s="3" t="s">
        <v>29</v>
      </c>
      <c r="C10178">
        <v>49.59</v>
      </c>
      <c r="D10178">
        <v>6</v>
      </c>
      <c r="E10178" t="s">
        <v>7</v>
      </c>
    </row>
    <row r="10179" spans="1:5" x14ac:dyDescent="0.3">
      <c r="A10179" t="s">
        <v>1062</v>
      </c>
      <c r="B10179" s="3" t="s">
        <v>29</v>
      </c>
      <c r="C10179">
        <v>95.67</v>
      </c>
      <c r="D10179">
        <v>8</v>
      </c>
      <c r="E10179" t="s">
        <v>7</v>
      </c>
    </row>
    <row r="10180" spans="1:5" x14ac:dyDescent="0.3">
      <c r="A10180" t="s">
        <v>1077</v>
      </c>
      <c r="B10180" s="3" t="s">
        <v>29</v>
      </c>
      <c r="C10180">
        <v>56.69</v>
      </c>
      <c r="D10180">
        <v>22</v>
      </c>
      <c r="E10180" t="s">
        <v>7</v>
      </c>
    </row>
    <row r="10181" spans="1:5" x14ac:dyDescent="0.3">
      <c r="A10181" t="s">
        <v>1109</v>
      </c>
      <c r="B10181" s="3" t="s">
        <v>29</v>
      </c>
      <c r="C10181">
        <v>48.27</v>
      </c>
      <c r="D10181">
        <v>5</v>
      </c>
      <c r="E10181" t="s">
        <v>7</v>
      </c>
    </row>
    <row r="10182" spans="1:5" x14ac:dyDescent="0.3">
      <c r="A10182" t="s">
        <v>1137</v>
      </c>
      <c r="B10182" s="3" t="s">
        <v>29</v>
      </c>
      <c r="C10182">
        <v>133.05000000000001</v>
      </c>
      <c r="D10182">
        <v>16</v>
      </c>
      <c r="E10182" t="s">
        <v>7</v>
      </c>
    </row>
    <row r="10183" spans="1:5" x14ac:dyDescent="0.3">
      <c r="A10183" t="s">
        <v>1176</v>
      </c>
      <c r="B10183" s="3" t="s">
        <v>29</v>
      </c>
      <c r="C10183">
        <v>51.84</v>
      </c>
      <c r="D10183">
        <v>11</v>
      </c>
      <c r="E10183" t="s">
        <v>7</v>
      </c>
    </row>
    <row r="10184" spans="1:5" x14ac:dyDescent="0.3">
      <c r="A10184" t="s">
        <v>1182</v>
      </c>
      <c r="B10184" s="3" t="s">
        <v>29</v>
      </c>
      <c r="C10184">
        <v>73.34</v>
      </c>
      <c r="D10184">
        <v>10</v>
      </c>
      <c r="E10184" t="s">
        <v>7</v>
      </c>
    </row>
    <row r="10185" spans="1:5" x14ac:dyDescent="0.3">
      <c r="A10185" t="s">
        <v>1216</v>
      </c>
      <c r="B10185" s="3" t="s">
        <v>29</v>
      </c>
      <c r="C10185">
        <v>64.62</v>
      </c>
      <c r="D10185">
        <v>12</v>
      </c>
      <c r="E10185" t="s">
        <v>7</v>
      </c>
    </row>
    <row r="10186" spans="1:5" x14ac:dyDescent="0.3">
      <c r="A10186" t="s">
        <v>1224</v>
      </c>
      <c r="B10186" s="3" t="s">
        <v>29</v>
      </c>
      <c r="C10186">
        <v>118.68</v>
      </c>
      <c r="D10186">
        <v>19</v>
      </c>
      <c r="E10186" t="s">
        <v>7</v>
      </c>
    </row>
    <row r="10187" spans="1:5" x14ac:dyDescent="0.3">
      <c r="A10187" t="s">
        <v>1283</v>
      </c>
      <c r="B10187" s="3" t="s">
        <v>29</v>
      </c>
      <c r="C10187">
        <v>64.11</v>
      </c>
      <c r="D10187">
        <v>10</v>
      </c>
      <c r="E10187" t="s">
        <v>7</v>
      </c>
    </row>
    <row r="10188" spans="1:5" x14ac:dyDescent="0.3">
      <c r="A10188" t="s">
        <v>1311</v>
      </c>
      <c r="B10188" s="3" t="s">
        <v>29</v>
      </c>
      <c r="C10188">
        <v>70.599999999999994</v>
      </c>
      <c r="D10188">
        <v>14</v>
      </c>
      <c r="E10188" t="s">
        <v>7</v>
      </c>
    </row>
    <row r="10189" spans="1:5" x14ac:dyDescent="0.3">
      <c r="A10189" t="s">
        <v>1316</v>
      </c>
      <c r="B10189" s="3" t="s">
        <v>29</v>
      </c>
      <c r="C10189">
        <v>147.44999999999999</v>
      </c>
      <c r="D10189">
        <v>8</v>
      </c>
      <c r="E10189" t="s">
        <v>7</v>
      </c>
    </row>
    <row r="10190" spans="1:5" x14ac:dyDescent="0.3">
      <c r="A10190" t="s">
        <v>1329</v>
      </c>
      <c r="B10190" s="3" t="s">
        <v>29</v>
      </c>
      <c r="C10190">
        <v>138.03</v>
      </c>
      <c r="D10190">
        <v>9</v>
      </c>
      <c r="E10190" t="s">
        <v>7</v>
      </c>
    </row>
    <row r="10191" spans="1:5" x14ac:dyDescent="0.3">
      <c r="A10191" t="s">
        <v>1343</v>
      </c>
      <c r="B10191" s="3" t="s">
        <v>29</v>
      </c>
      <c r="C10191">
        <v>117.13</v>
      </c>
      <c r="D10191">
        <v>5</v>
      </c>
      <c r="E10191" t="s">
        <v>7</v>
      </c>
    </row>
    <row r="10192" spans="1:5" x14ac:dyDescent="0.3">
      <c r="A10192" t="s">
        <v>1354</v>
      </c>
      <c r="B10192" s="3" t="s">
        <v>29</v>
      </c>
      <c r="C10192">
        <v>36.090000000000003</v>
      </c>
      <c r="D10192">
        <v>22</v>
      </c>
      <c r="E10192" t="s">
        <v>7</v>
      </c>
    </row>
    <row r="10193" spans="1:5" x14ac:dyDescent="0.3">
      <c r="A10193" t="s">
        <v>1362</v>
      </c>
      <c r="B10193" s="3" t="s">
        <v>29</v>
      </c>
      <c r="C10193">
        <v>35.78</v>
      </c>
      <c r="D10193">
        <v>4</v>
      </c>
      <c r="E10193" t="s">
        <v>7</v>
      </c>
    </row>
    <row r="10194" spans="1:5" x14ac:dyDescent="0.3">
      <c r="A10194" t="s">
        <v>1449</v>
      </c>
      <c r="B10194" s="3" t="s">
        <v>29</v>
      </c>
      <c r="C10194">
        <v>60</v>
      </c>
      <c r="D10194">
        <v>11</v>
      </c>
      <c r="E10194" t="s">
        <v>7</v>
      </c>
    </row>
    <row r="10195" spans="1:5" x14ac:dyDescent="0.3">
      <c r="A10195" t="s">
        <v>1461</v>
      </c>
      <c r="B10195" s="3" t="s">
        <v>29</v>
      </c>
      <c r="C10195">
        <v>85.14</v>
      </c>
      <c r="D10195">
        <v>36</v>
      </c>
      <c r="E10195" s="5" t="s">
        <v>37</v>
      </c>
    </row>
    <row r="10196" spans="1:5" x14ac:dyDescent="0.3">
      <c r="A10196" t="s">
        <v>1487</v>
      </c>
      <c r="B10196" s="3" t="s">
        <v>29</v>
      </c>
      <c r="C10196">
        <v>44</v>
      </c>
      <c r="D10196">
        <v>8</v>
      </c>
      <c r="E10196" t="s">
        <v>7</v>
      </c>
    </row>
    <row r="10197" spans="1:5" x14ac:dyDescent="0.3">
      <c r="A10197" t="s">
        <v>1507</v>
      </c>
      <c r="B10197" s="3" t="s">
        <v>29</v>
      </c>
      <c r="C10197">
        <v>85.79</v>
      </c>
      <c r="D10197">
        <v>26</v>
      </c>
      <c r="E10197" t="s">
        <v>7</v>
      </c>
    </row>
    <row r="10198" spans="1:5" x14ac:dyDescent="0.3">
      <c r="A10198" t="s">
        <v>1509</v>
      </c>
      <c r="B10198" s="3" t="s">
        <v>29</v>
      </c>
      <c r="C10198">
        <v>112.1</v>
      </c>
      <c r="D10198">
        <v>9</v>
      </c>
      <c r="E10198" t="s">
        <v>7</v>
      </c>
    </row>
    <row r="10199" spans="1:5" x14ac:dyDescent="0.3">
      <c r="A10199" t="s">
        <v>1526</v>
      </c>
      <c r="B10199" s="3" t="s">
        <v>29</v>
      </c>
      <c r="C10199">
        <v>225.42</v>
      </c>
      <c r="D10199">
        <v>11</v>
      </c>
      <c r="E10199" t="s">
        <v>7</v>
      </c>
    </row>
    <row r="10200" spans="1:5" x14ac:dyDescent="0.3">
      <c r="A10200" t="s">
        <v>1544</v>
      </c>
      <c r="B10200" s="3" t="s">
        <v>29</v>
      </c>
      <c r="C10200">
        <v>96.02</v>
      </c>
      <c r="D10200">
        <v>9</v>
      </c>
      <c r="E10200" t="s">
        <v>7</v>
      </c>
    </row>
    <row r="10201" spans="1:5" x14ac:dyDescent="0.3">
      <c r="A10201" t="s">
        <v>1563</v>
      </c>
      <c r="B10201" s="3" t="s">
        <v>29</v>
      </c>
      <c r="C10201">
        <v>146.68</v>
      </c>
      <c r="D10201">
        <v>11</v>
      </c>
      <c r="E10201" t="s">
        <v>7</v>
      </c>
    </row>
    <row r="10202" spans="1:5" x14ac:dyDescent="0.3">
      <c r="A10202" t="s">
        <v>1603</v>
      </c>
      <c r="B10202" s="3" t="s">
        <v>29</v>
      </c>
      <c r="C10202">
        <v>107.78</v>
      </c>
      <c r="D10202">
        <v>16</v>
      </c>
      <c r="E10202" t="s">
        <v>7</v>
      </c>
    </row>
    <row r="10203" spans="1:5" x14ac:dyDescent="0.3">
      <c r="A10203" t="s">
        <v>1620</v>
      </c>
      <c r="B10203" s="3" t="s">
        <v>29</v>
      </c>
      <c r="C10203">
        <v>343.5</v>
      </c>
      <c r="D10203">
        <v>12</v>
      </c>
      <c r="E10203" t="s">
        <v>7</v>
      </c>
    </row>
    <row r="10204" spans="1:5" x14ac:dyDescent="0.3">
      <c r="A10204" t="s">
        <v>1632</v>
      </c>
      <c r="B10204" s="3" t="s">
        <v>29</v>
      </c>
      <c r="C10204">
        <v>50.25</v>
      </c>
      <c r="D10204">
        <v>4</v>
      </c>
      <c r="E10204" t="s">
        <v>7</v>
      </c>
    </row>
    <row r="10205" spans="1:5" x14ac:dyDescent="0.3">
      <c r="A10205" t="s">
        <v>1689</v>
      </c>
      <c r="B10205" s="3" t="s">
        <v>29</v>
      </c>
      <c r="C10205">
        <v>29.92</v>
      </c>
      <c r="D10205">
        <v>13</v>
      </c>
      <c r="E10205" t="s">
        <v>7</v>
      </c>
    </row>
    <row r="10206" spans="1:5" x14ac:dyDescent="0.3">
      <c r="A10206" t="s">
        <v>1748</v>
      </c>
      <c r="B10206" s="3" t="s">
        <v>29</v>
      </c>
      <c r="C10206">
        <v>59.68</v>
      </c>
      <c r="D10206">
        <v>6</v>
      </c>
      <c r="E10206" t="s">
        <v>7</v>
      </c>
    </row>
    <row r="10207" spans="1:5" x14ac:dyDescent="0.3">
      <c r="A10207" t="s">
        <v>1772</v>
      </c>
      <c r="B10207" s="3" t="s">
        <v>29</v>
      </c>
      <c r="C10207">
        <v>99.33</v>
      </c>
      <c r="D10207">
        <v>8</v>
      </c>
      <c r="E10207" t="s">
        <v>7</v>
      </c>
    </row>
    <row r="10208" spans="1:5" x14ac:dyDescent="0.3">
      <c r="A10208" t="s">
        <v>1779</v>
      </c>
      <c r="B10208" s="3" t="s">
        <v>29</v>
      </c>
      <c r="C10208">
        <v>313.19</v>
      </c>
      <c r="D10208">
        <v>8</v>
      </c>
      <c r="E10208" t="s">
        <v>7</v>
      </c>
    </row>
    <row r="10209" spans="1:5" x14ac:dyDescent="0.3">
      <c r="A10209" t="s">
        <v>1803</v>
      </c>
      <c r="B10209" s="3" t="s">
        <v>29</v>
      </c>
      <c r="C10209">
        <v>65.709999999999994</v>
      </c>
      <c r="D10209">
        <v>3</v>
      </c>
      <c r="E10209" t="s">
        <v>7</v>
      </c>
    </row>
    <row r="10210" spans="1:5" x14ac:dyDescent="0.3">
      <c r="A10210" t="s">
        <v>1814</v>
      </c>
      <c r="B10210" s="3" t="s">
        <v>29</v>
      </c>
      <c r="C10210">
        <v>165.7</v>
      </c>
      <c r="D10210">
        <v>28</v>
      </c>
      <c r="E10210" s="5" t="s">
        <v>37</v>
      </c>
    </row>
    <row r="10211" spans="1:5" x14ac:dyDescent="0.3">
      <c r="A10211" t="s">
        <v>1846</v>
      </c>
      <c r="B10211" s="3" t="s">
        <v>29</v>
      </c>
      <c r="C10211">
        <v>126.26</v>
      </c>
      <c r="D10211">
        <v>8</v>
      </c>
      <c r="E10211" t="s">
        <v>7</v>
      </c>
    </row>
    <row r="10212" spans="1:5" x14ac:dyDescent="0.3">
      <c r="A10212" t="s">
        <v>1871</v>
      </c>
      <c r="B10212" s="3" t="s">
        <v>29</v>
      </c>
      <c r="C10212">
        <v>188.45</v>
      </c>
      <c r="D10212">
        <v>1</v>
      </c>
      <c r="E10212" t="s">
        <v>7</v>
      </c>
    </row>
    <row r="10213" spans="1:5" x14ac:dyDescent="0.3">
      <c r="A10213" t="s">
        <v>1885</v>
      </c>
      <c r="B10213" s="3" t="s">
        <v>29</v>
      </c>
      <c r="C10213">
        <v>73.34</v>
      </c>
      <c r="D10213">
        <v>7</v>
      </c>
      <c r="E10213" t="s">
        <v>7</v>
      </c>
    </row>
    <row r="10214" spans="1:5" x14ac:dyDescent="0.3">
      <c r="A10214" t="s">
        <v>1891</v>
      </c>
      <c r="B10214" s="3" t="s">
        <v>29</v>
      </c>
      <c r="C10214">
        <v>160.4</v>
      </c>
      <c r="D10214">
        <v>5</v>
      </c>
      <c r="E10214" t="s">
        <v>7</v>
      </c>
    </row>
    <row r="10215" spans="1:5" x14ac:dyDescent="0.3">
      <c r="A10215" t="s">
        <v>1892</v>
      </c>
      <c r="B10215" s="3" t="s">
        <v>29</v>
      </c>
      <c r="C10215">
        <v>127.63</v>
      </c>
      <c r="D10215">
        <v>5</v>
      </c>
      <c r="E10215" t="s">
        <v>7</v>
      </c>
    </row>
    <row r="10216" spans="1:5" x14ac:dyDescent="0.3">
      <c r="A10216" t="s">
        <v>1897</v>
      </c>
      <c r="B10216" s="3" t="s">
        <v>29</v>
      </c>
      <c r="C10216">
        <v>79.680000000000007</v>
      </c>
      <c r="D10216">
        <v>6</v>
      </c>
      <c r="E10216" t="s">
        <v>7</v>
      </c>
    </row>
    <row r="10217" spans="1:5" x14ac:dyDescent="0.3">
      <c r="A10217" t="s">
        <v>1916</v>
      </c>
      <c r="B10217" s="3" t="s">
        <v>29</v>
      </c>
      <c r="C10217">
        <v>117.87</v>
      </c>
      <c r="D10217">
        <v>16</v>
      </c>
      <c r="E10217" t="s">
        <v>7</v>
      </c>
    </row>
    <row r="10218" spans="1:5" x14ac:dyDescent="0.3">
      <c r="A10218" t="s">
        <v>1926</v>
      </c>
      <c r="B10218" s="3" t="s">
        <v>29</v>
      </c>
      <c r="C10218">
        <v>122.98</v>
      </c>
      <c r="D10218">
        <v>7</v>
      </c>
      <c r="E10218" t="s">
        <v>7</v>
      </c>
    </row>
    <row r="10219" spans="1:5" x14ac:dyDescent="0.3">
      <c r="A10219" t="s">
        <v>1958</v>
      </c>
      <c r="B10219" s="3" t="s">
        <v>29</v>
      </c>
      <c r="C10219">
        <v>89.16</v>
      </c>
      <c r="D10219">
        <v>2</v>
      </c>
      <c r="E10219" t="s">
        <v>7</v>
      </c>
    </row>
    <row r="10220" spans="1:5" x14ac:dyDescent="0.3">
      <c r="A10220" t="s">
        <v>1970</v>
      </c>
      <c r="B10220" s="3" t="s">
        <v>29</v>
      </c>
      <c r="C10220">
        <v>44</v>
      </c>
      <c r="D10220">
        <v>10</v>
      </c>
      <c r="E10220" t="s">
        <v>7</v>
      </c>
    </row>
    <row r="10221" spans="1:5" x14ac:dyDescent="0.3">
      <c r="A10221" t="s">
        <v>1990</v>
      </c>
      <c r="B10221" s="3" t="s">
        <v>29</v>
      </c>
      <c r="C10221">
        <v>70.14</v>
      </c>
      <c r="D10221">
        <v>12</v>
      </c>
      <c r="E10221" t="s">
        <v>7</v>
      </c>
    </row>
    <row r="10222" spans="1:5" x14ac:dyDescent="0.3">
      <c r="A10222" t="s">
        <v>2035</v>
      </c>
      <c r="B10222" s="3" t="s">
        <v>29</v>
      </c>
      <c r="C10222">
        <v>157.44999999999999</v>
      </c>
      <c r="D10222">
        <v>13</v>
      </c>
      <c r="E10222" t="s">
        <v>7</v>
      </c>
    </row>
    <row r="10223" spans="1:5" x14ac:dyDescent="0.3">
      <c r="A10223" t="s">
        <v>2038</v>
      </c>
      <c r="B10223" s="3" t="s">
        <v>29</v>
      </c>
      <c r="C10223">
        <v>152.16</v>
      </c>
      <c r="D10223">
        <v>12</v>
      </c>
      <c r="E10223" t="s">
        <v>7</v>
      </c>
    </row>
    <row r="10224" spans="1:5" x14ac:dyDescent="0.3">
      <c r="A10224" s="1" t="s">
        <v>2047</v>
      </c>
      <c r="B10224" s="3" t="s">
        <v>29</v>
      </c>
      <c r="C10224">
        <v>35.82</v>
      </c>
      <c r="D10224">
        <v>4</v>
      </c>
      <c r="E10224" t="s">
        <v>7</v>
      </c>
    </row>
    <row r="10225" spans="1:5" x14ac:dyDescent="0.3">
      <c r="A10225" t="s">
        <v>2053</v>
      </c>
      <c r="B10225" s="3" t="s">
        <v>29</v>
      </c>
      <c r="C10225">
        <v>160.22999999999999</v>
      </c>
      <c r="D10225">
        <v>15</v>
      </c>
      <c r="E10225" t="s">
        <v>7</v>
      </c>
    </row>
    <row r="10226" spans="1:5" x14ac:dyDescent="0.3">
      <c r="A10226" t="s">
        <v>2058</v>
      </c>
      <c r="B10226" s="3" t="s">
        <v>29</v>
      </c>
      <c r="C10226">
        <v>76.180000000000007</v>
      </c>
      <c r="D10226">
        <v>9</v>
      </c>
      <c r="E10226" t="s">
        <v>7</v>
      </c>
    </row>
    <row r="10227" spans="1:5" x14ac:dyDescent="0.3">
      <c r="A10227" t="s">
        <v>2087</v>
      </c>
      <c r="B10227" s="3" t="s">
        <v>29</v>
      </c>
      <c r="C10227">
        <v>41.85</v>
      </c>
      <c r="D10227">
        <v>7</v>
      </c>
      <c r="E10227" t="s">
        <v>7</v>
      </c>
    </row>
    <row r="10228" spans="1:5" x14ac:dyDescent="0.3">
      <c r="A10228" t="s">
        <v>2089</v>
      </c>
      <c r="B10228" s="3" t="s">
        <v>29</v>
      </c>
      <c r="C10228">
        <v>124.5</v>
      </c>
      <c r="D10228">
        <v>12</v>
      </c>
      <c r="E10228" t="s">
        <v>7</v>
      </c>
    </row>
    <row r="10229" spans="1:5" x14ac:dyDescent="0.3">
      <c r="A10229" t="s">
        <v>2096</v>
      </c>
      <c r="B10229" s="3" t="s">
        <v>29</v>
      </c>
      <c r="C10229">
        <v>188.2</v>
      </c>
      <c r="D10229">
        <v>27</v>
      </c>
      <c r="E10229" t="s">
        <v>7</v>
      </c>
    </row>
    <row r="10230" spans="1:5" x14ac:dyDescent="0.3">
      <c r="A10230" t="s">
        <v>2114</v>
      </c>
      <c r="B10230" s="3" t="s">
        <v>29</v>
      </c>
      <c r="C10230">
        <v>166.01</v>
      </c>
      <c r="D10230">
        <v>36</v>
      </c>
      <c r="E10230" t="s">
        <v>7</v>
      </c>
    </row>
    <row r="10231" spans="1:5" x14ac:dyDescent="0.3">
      <c r="A10231" t="s">
        <v>2139</v>
      </c>
      <c r="B10231" s="3" t="s">
        <v>29</v>
      </c>
      <c r="C10231">
        <v>148.13</v>
      </c>
      <c r="D10231">
        <v>8</v>
      </c>
      <c r="E10231" t="s">
        <v>7</v>
      </c>
    </row>
    <row r="10232" spans="1:5" x14ac:dyDescent="0.3">
      <c r="A10232" t="s">
        <v>2160</v>
      </c>
      <c r="B10232" s="3" t="s">
        <v>29</v>
      </c>
      <c r="C10232">
        <v>76.08</v>
      </c>
      <c r="D10232">
        <v>15</v>
      </c>
      <c r="E10232" t="s">
        <v>7</v>
      </c>
    </row>
    <row r="10233" spans="1:5" x14ac:dyDescent="0.3">
      <c r="A10233" t="s">
        <v>2164</v>
      </c>
      <c r="B10233" s="3" t="s">
        <v>29</v>
      </c>
      <c r="C10233">
        <v>163.77000000000001</v>
      </c>
      <c r="D10233">
        <v>8</v>
      </c>
      <c r="E10233" t="s">
        <v>7</v>
      </c>
    </row>
    <row r="10234" spans="1:5" x14ac:dyDescent="0.3">
      <c r="A10234" t="s">
        <v>2182</v>
      </c>
      <c r="B10234" s="3" t="s">
        <v>29</v>
      </c>
      <c r="C10234">
        <v>110.02</v>
      </c>
      <c r="D10234">
        <v>12</v>
      </c>
      <c r="E10234" t="s">
        <v>7</v>
      </c>
    </row>
    <row r="10235" spans="1:5" x14ac:dyDescent="0.3">
      <c r="A10235" t="s">
        <v>2190</v>
      </c>
      <c r="B10235" s="3" t="s">
        <v>29</v>
      </c>
      <c r="C10235">
        <v>83.56</v>
      </c>
      <c r="D10235">
        <v>2</v>
      </c>
      <c r="E10235" t="s">
        <v>7</v>
      </c>
    </row>
    <row r="10236" spans="1:5" x14ac:dyDescent="0.3">
      <c r="A10236" t="s">
        <v>2200</v>
      </c>
      <c r="B10236" s="3" t="s">
        <v>29</v>
      </c>
      <c r="C10236">
        <v>56.69</v>
      </c>
      <c r="D10236">
        <v>9</v>
      </c>
      <c r="E10236" t="s">
        <v>7</v>
      </c>
    </row>
    <row r="10237" spans="1:5" x14ac:dyDescent="0.3">
      <c r="A10237" t="s">
        <v>2205</v>
      </c>
      <c r="B10237" s="3" t="s">
        <v>29</v>
      </c>
      <c r="C10237">
        <v>44.93</v>
      </c>
      <c r="D10237">
        <v>1</v>
      </c>
      <c r="E10237" t="s">
        <v>7</v>
      </c>
    </row>
    <row r="10238" spans="1:5" x14ac:dyDescent="0.3">
      <c r="A10238" t="s">
        <v>2206</v>
      </c>
      <c r="B10238" s="3" t="s">
        <v>29</v>
      </c>
      <c r="C10238">
        <v>401.37</v>
      </c>
      <c r="D10238">
        <v>9</v>
      </c>
      <c r="E10238" t="s">
        <v>7</v>
      </c>
    </row>
    <row r="10239" spans="1:5" x14ac:dyDescent="0.3">
      <c r="A10239" t="s">
        <v>2216</v>
      </c>
      <c r="B10239" s="3" t="s">
        <v>29</v>
      </c>
      <c r="C10239">
        <v>87.7</v>
      </c>
      <c r="D10239">
        <v>10</v>
      </c>
      <c r="E10239" t="s">
        <v>7</v>
      </c>
    </row>
    <row r="10240" spans="1:5" x14ac:dyDescent="0.3">
      <c r="A10240" t="s">
        <v>2221</v>
      </c>
      <c r="B10240" s="3" t="s">
        <v>29</v>
      </c>
      <c r="C10240">
        <v>23.17</v>
      </c>
      <c r="D10240">
        <v>5</v>
      </c>
      <c r="E10240" t="s">
        <v>7</v>
      </c>
    </row>
    <row r="10241" spans="1:5" x14ac:dyDescent="0.3">
      <c r="A10241" t="s">
        <v>2292</v>
      </c>
      <c r="B10241" s="3" t="s">
        <v>29</v>
      </c>
      <c r="C10241">
        <v>52.01</v>
      </c>
      <c r="D10241">
        <v>7</v>
      </c>
      <c r="E10241" t="s">
        <v>7</v>
      </c>
    </row>
    <row r="10242" spans="1:5" x14ac:dyDescent="0.3">
      <c r="A10242" t="s">
        <v>2316</v>
      </c>
      <c r="B10242" s="3" t="s">
        <v>29</v>
      </c>
      <c r="C10242">
        <v>49.7</v>
      </c>
      <c r="D10242">
        <v>8</v>
      </c>
      <c r="E10242" t="s">
        <v>7</v>
      </c>
    </row>
    <row r="10243" spans="1:5" x14ac:dyDescent="0.3">
      <c r="A10243" t="s">
        <v>2331</v>
      </c>
      <c r="B10243" s="3" t="s">
        <v>29</v>
      </c>
      <c r="C10243">
        <v>42</v>
      </c>
      <c r="D10243">
        <v>13</v>
      </c>
      <c r="E10243" t="s">
        <v>7</v>
      </c>
    </row>
    <row r="10244" spans="1:5" x14ac:dyDescent="0.3">
      <c r="A10244" t="s">
        <v>2353</v>
      </c>
      <c r="B10244" s="3" t="s">
        <v>29</v>
      </c>
      <c r="C10244">
        <v>210.07</v>
      </c>
      <c r="D10244">
        <v>6</v>
      </c>
      <c r="E10244" t="s">
        <v>7</v>
      </c>
    </row>
    <row r="10245" spans="1:5" x14ac:dyDescent="0.3">
      <c r="A10245" t="s">
        <v>2399</v>
      </c>
      <c r="B10245" s="3" t="s">
        <v>29</v>
      </c>
      <c r="C10245">
        <v>47.62</v>
      </c>
      <c r="D10245">
        <v>11</v>
      </c>
      <c r="E10245" t="s">
        <v>7</v>
      </c>
    </row>
    <row r="10246" spans="1:5" x14ac:dyDescent="0.3">
      <c r="A10246" t="s">
        <v>2408</v>
      </c>
      <c r="B10246" s="3" t="s">
        <v>29</v>
      </c>
      <c r="C10246">
        <v>65.11</v>
      </c>
      <c r="D10246">
        <v>10</v>
      </c>
      <c r="E10246" t="s">
        <v>7</v>
      </c>
    </row>
    <row r="10247" spans="1:5" x14ac:dyDescent="0.3">
      <c r="A10247" t="s">
        <v>2444</v>
      </c>
      <c r="B10247" s="3" t="s">
        <v>29</v>
      </c>
      <c r="C10247">
        <v>93.78</v>
      </c>
      <c r="D10247">
        <v>3</v>
      </c>
      <c r="E10247" t="s">
        <v>7</v>
      </c>
    </row>
    <row r="10248" spans="1:5" x14ac:dyDescent="0.3">
      <c r="A10248" t="s">
        <v>2487</v>
      </c>
      <c r="B10248" s="3" t="s">
        <v>29</v>
      </c>
      <c r="C10248">
        <v>64.11</v>
      </c>
      <c r="D10248">
        <v>9</v>
      </c>
      <c r="E10248" t="s">
        <v>7</v>
      </c>
    </row>
    <row r="10249" spans="1:5" x14ac:dyDescent="0.3">
      <c r="A10249" s="1" t="s">
        <v>2502</v>
      </c>
      <c r="B10249" s="3" t="s">
        <v>29</v>
      </c>
      <c r="C10249">
        <v>111.97</v>
      </c>
      <c r="D10249">
        <v>13</v>
      </c>
      <c r="E10249" t="s">
        <v>7</v>
      </c>
    </row>
    <row r="10250" spans="1:5" x14ac:dyDescent="0.3">
      <c r="A10250" t="s">
        <v>2511</v>
      </c>
      <c r="B10250" s="3" t="s">
        <v>29</v>
      </c>
      <c r="C10250">
        <v>73.34</v>
      </c>
      <c r="D10250">
        <v>11</v>
      </c>
      <c r="E10250" t="s">
        <v>7</v>
      </c>
    </row>
    <row r="10251" spans="1:5" x14ac:dyDescent="0.3">
      <c r="A10251" t="s">
        <v>2516</v>
      </c>
      <c r="B10251" s="3" t="s">
        <v>29</v>
      </c>
      <c r="C10251">
        <v>177.48</v>
      </c>
      <c r="D10251">
        <v>9</v>
      </c>
      <c r="E10251" t="s">
        <v>7</v>
      </c>
    </row>
    <row r="10252" spans="1:5" x14ac:dyDescent="0.3">
      <c r="A10252" t="s">
        <v>2545</v>
      </c>
      <c r="B10252" s="3" t="s">
        <v>29</v>
      </c>
      <c r="C10252">
        <v>1232.8499999999999</v>
      </c>
      <c r="D10252">
        <v>12</v>
      </c>
      <c r="E10252" t="s">
        <v>7</v>
      </c>
    </row>
    <row r="10253" spans="1:5" x14ac:dyDescent="0.3">
      <c r="A10253" t="s">
        <v>2556</v>
      </c>
      <c r="B10253" s="3" t="s">
        <v>29</v>
      </c>
      <c r="C10253">
        <v>38.090000000000003</v>
      </c>
      <c r="D10253">
        <v>8</v>
      </c>
      <c r="E10253" t="s">
        <v>7</v>
      </c>
    </row>
    <row r="10254" spans="1:5" x14ac:dyDescent="0.3">
      <c r="A10254" t="s">
        <v>2566</v>
      </c>
      <c r="B10254" s="3" t="s">
        <v>29</v>
      </c>
      <c r="C10254">
        <v>43.1</v>
      </c>
      <c r="D10254">
        <v>14</v>
      </c>
      <c r="E10254" t="s">
        <v>7</v>
      </c>
    </row>
    <row r="10255" spans="1:5" x14ac:dyDescent="0.3">
      <c r="A10255" t="s">
        <v>2591</v>
      </c>
      <c r="B10255" s="3" t="s">
        <v>29</v>
      </c>
      <c r="C10255">
        <v>27.85</v>
      </c>
      <c r="D10255">
        <v>9</v>
      </c>
      <c r="E10255" t="s">
        <v>7</v>
      </c>
    </row>
    <row r="10256" spans="1:5" x14ac:dyDescent="0.3">
      <c r="A10256" t="s">
        <v>2626</v>
      </c>
      <c r="B10256" s="3" t="s">
        <v>29</v>
      </c>
      <c r="C10256">
        <v>207.09</v>
      </c>
      <c r="D10256">
        <v>10</v>
      </c>
      <c r="E10256" t="s">
        <v>7</v>
      </c>
    </row>
    <row r="10257" spans="1:5" x14ac:dyDescent="0.3">
      <c r="A10257" t="s">
        <v>2646</v>
      </c>
      <c r="B10257" s="3" t="s">
        <v>29</v>
      </c>
      <c r="C10257">
        <v>31.58</v>
      </c>
      <c r="D10257">
        <v>6</v>
      </c>
      <c r="E10257" t="s">
        <v>7</v>
      </c>
    </row>
    <row r="10258" spans="1:5" x14ac:dyDescent="0.3">
      <c r="A10258" t="s">
        <v>2657</v>
      </c>
      <c r="B10258" s="3" t="s">
        <v>29</v>
      </c>
      <c r="C10258">
        <v>73.150000000000006</v>
      </c>
      <c r="D10258">
        <v>10</v>
      </c>
      <c r="E10258" t="s">
        <v>7</v>
      </c>
    </row>
    <row r="10259" spans="1:5" x14ac:dyDescent="0.3">
      <c r="A10259" t="s">
        <v>2665</v>
      </c>
      <c r="B10259" s="3" t="s">
        <v>29</v>
      </c>
      <c r="C10259">
        <v>93.84</v>
      </c>
      <c r="D10259">
        <v>4</v>
      </c>
      <c r="E10259" t="s">
        <v>7</v>
      </c>
    </row>
    <row r="10260" spans="1:5" x14ac:dyDescent="0.3">
      <c r="A10260" t="s">
        <v>2670</v>
      </c>
      <c r="B10260" s="3" t="s">
        <v>29</v>
      </c>
      <c r="C10260">
        <v>229.34</v>
      </c>
      <c r="D10260">
        <v>12</v>
      </c>
      <c r="E10260" t="s">
        <v>7</v>
      </c>
    </row>
    <row r="10261" spans="1:5" x14ac:dyDescent="0.3">
      <c r="A10261" t="s">
        <v>2696</v>
      </c>
      <c r="B10261" s="3" t="s">
        <v>29</v>
      </c>
      <c r="C10261">
        <v>256.33</v>
      </c>
      <c r="D10261">
        <v>8</v>
      </c>
      <c r="E10261" t="s">
        <v>7</v>
      </c>
    </row>
    <row r="10262" spans="1:5" x14ac:dyDescent="0.3">
      <c r="A10262" t="s">
        <v>2699</v>
      </c>
      <c r="B10262" s="3" t="s">
        <v>29</v>
      </c>
      <c r="C10262">
        <v>68.040000000000006</v>
      </c>
      <c r="D10262">
        <v>14</v>
      </c>
      <c r="E10262" t="s">
        <v>7</v>
      </c>
    </row>
    <row r="10263" spans="1:5" x14ac:dyDescent="0.3">
      <c r="A10263" t="s">
        <v>2714</v>
      </c>
      <c r="B10263" s="3" t="s">
        <v>29</v>
      </c>
      <c r="C10263">
        <v>31.77</v>
      </c>
      <c r="D10263">
        <v>7</v>
      </c>
      <c r="E10263" t="s">
        <v>7</v>
      </c>
    </row>
    <row r="10264" spans="1:5" x14ac:dyDescent="0.3">
      <c r="A10264" t="s">
        <v>2741</v>
      </c>
      <c r="B10264" s="3" t="s">
        <v>29</v>
      </c>
      <c r="C10264">
        <v>82.02</v>
      </c>
      <c r="D10264">
        <v>4</v>
      </c>
      <c r="E10264" t="s">
        <v>7</v>
      </c>
    </row>
    <row r="10265" spans="1:5" x14ac:dyDescent="0.3">
      <c r="A10265" t="s">
        <v>2768</v>
      </c>
      <c r="B10265" s="3" t="s">
        <v>29</v>
      </c>
      <c r="C10265">
        <v>87.64</v>
      </c>
      <c r="D10265">
        <v>9</v>
      </c>
      <c r="E10265" t="s">
        <v>7</v>
      </c>
    </row>
    <row r="10266" spans="1:5" x14ac:dyDescent="0.3">
      <c r="A10266" t="s">
        <v>2783</v>
      </c>
      <c r="B10266" s="3" t="s">
        <v>29</v>
      </c>
      <c r="C10266">
        <v>80.98</v>
      </c>
      <c r="D10266">
        <v>4</v>
      </c>
      <c r="E10266" t="s">
        <v>7</v>
      </c>
    </row>
    <row r="10267" spans="1:5" x14ac:dyDescent="0.3">
      <c r="A10267" t="s">
        <v>2792</v>
      </c>
      <c r="B10267" s="3" t="s">
        <v>29</v>
      </c>
      <c r="C10267">
        <v>66.78</v>
      </c>
      <c r="D10267">
        <v>5</v>
      </c>
      <c r="E10267" t="s">
        <v>7</v>
      </c>
    </row>
    <row r="10268" spans="1:5" x14ac:dyDescent="0.3">
      <c r="A10268" t="s">
        <v>2816</v>
      </c>
      <c r="B10268" s="3" t="s">
        <v>29</v>
      </c>
      <c r="C10268">
        <v>195</v>
      </c>
      <c r="D10268">
        <v>2</v>
      </c>
      <c r="E10268" t="s">
        <v>7</v>
      </c>
    </row>
    <row r="10269" spans="1:5" x14ac:dyDescent="0.3">
      <c r="A10269" t="s">
        <v>2828</v>
      </c>
      <c r="B10269" s="3" t="s">
        <v>29</v>
      </c>
      <c r="C10269">
        <v>66.290000000000006</v>
      </c>
      <c r="D10269">
        <v>7</v>
      </c>
      <c r="E10269" t="s">
        <v>7</v>
      </c>
    </row>
    <row r="10270" spans="1:5" x14ac:dyDescent="0.3">
      <c r="A10270" t="s">
        <v>2886</v>
      </c>
      <c r="B10270" s="3" t="s">
        <v>29</v>
      </c>
      <c r="C10270">
        <v>62.3</v>
      </c>
      <c r="D10270">
        <v>6</v>
      </c>
      <c r="E10270" t="s">
        <v>7</v>
      </c>
    </row>
    <row r="10271" spans="1:5" x14ac:dyDescent="0.3">
      <c r="A10271" t="s">
        <v>2889</v>
      </c>
      <c r="B10271" s="3" t="s">
        <v>29</v>
      </c>
      <c r="C10271">
        <v>40.86</v>
      </c>
      <c r="D10271">
        <v>16</v>
      </c>
      <c r="E10271" t="s">
        <v>7</v>
      </c>
    </row>
    <row r="10272" spans="1:5" x14ac:dyDescent="0.3">
      <c r="A10272" t="s">
        <v>2894</v>
      </c>
      <c r="B10272" s="3" t="s">
        <v>29</v>
      </c>
      <c r="C10272">
        <v>239.1</v>
      </c>
      <c r="D10272">
        <v>25</v>
      </c>
      <c r="E10272" t="s">
        <v>7</v>
      </c>
    </row>
    <row r="10273" spans="1:5" x14ac:dyDescent="0.3">
      <c r="A10273" t="s">
        <v>2960</v>
      </c>
      <c r="B10273" s="3" t="s">
        <v>29</v>
      </c>
      <c r="C10273">
        <v>155.13999999999999</v>
      </c>
      <c r="D10273">
        <v>9</v>
      </c>
      <c r="E10273" t="s">
        <v>7</v>
      </c>
    </row>
    <row r="10274" spans="1:5" x14ac:dyDescent="0.3">
      <c r="A10274" t="s">
        <v>2991</v>
      </c>
      <c r="B10274" s="3" t="s">
        <v>29</v>
      </c>
      <c r="C10274">
        <v>171.44</v>
      </c>
      <c r="D10274">
        <v>13</v>
      </c>
      <c r="E10274" t="s">
        <v>7</v>
      </c>
    </row>
    <row r="10275" spans="1:5" x14ac:dyDescent="0.3">
      <c r="A10275" t="s">
        <v>3028</v>
      </c>
      <c r="B10275" s="3" t="s">
        <v>29</v>
      </c>
      <c r="C10275">
        <v>328.51</v>
      </c>
      <c r="D10275">
        <v>15</v>
      </c>
      <c r="E10275" t="s">
        <v>7</v>
      </c>
    </row>
    <row r="10276" spans="1:5" x14ac:dyDescent="0.3">
      <c r="A10276" t="s">
        <v>3045</v>
      </c>
      <c r="B10276" s="3" t="s">
        <v>29</v>
      </c>
      <c r="C10276">
        <v>167.2</v>
      </c>
      <c r="D10276">
        <v>7</v>
      </c>
      <c r="E10276" t="s">
        <v>7</v>
      </c>
    </row>
    <row r="10277" spans="1:5" x14ac:dyDescent="0.3">
      <c r="A10277" t="s">
        <v>3049</v>
      </c>
      <c r="B10277" s="3" t="s">
        <v>29</v>
      </c>
      <c r="C10277">
        <v>152.28</v>
      </c>
      <c r="D10277">
        <v>8</v>
      </c>
      <c r="E10277" t="s">
        <v>7</v>
      </c>
    </row>
    <row r="10278" spans="1:5" x14ac:dyDescent="0.3">
      <c r="A10278" t="s">
        <v>3050</v>
      </c>
      <c r="B10278" s="3" t="s">
        <v>29</v>
      </c>
      <c r="C10278">
        <v>205.53</v>
      </c>
      <c r="D10278">
        <v>13</v>
      </c>
      <c r="E10278" t="s">
        <v>7</v>
      </c>
    </row>
    <row r="10279" spans="1:5" x14ac:dyDescent="0.3">
      <c r="A10279" t="s">
        <v>3077</v>
      </c>
      <c r="B10279" s="3" t="s">
        <v>29</v>
      </c>
      <c r="C10279">
        <v>140.34</v>
      </c>
      <c r="D10279">
        <v>5</v>
      </c>
      <c r="E10279" t="s">
        <v>7</v>
      </c>
    </row>
    <row r="10280" spans="1:5" x14ac:dyDescent="0.3">
      <c r="A10280" t="s">
        <v>3128</v>
      </c>
      <c r="B10280" s="3" t="s">
        <v>29</v>
      </c>
      <c r="C10280">
        <v>148.01</v>
      </c>
      <c r="D10280">
        <v>25</v>
      </c>
      <c r="E10280" s="5" t="s">
        <v>37</v>
      </c>
    </row>
    <row r="10281" spans="1:5" x14ac:dyDescent="0.3">
      <c r="A10281" t="s">
        <v>3132</v>
      </c>
      <c r="B10281" s="3" t="s">
        <v>29</v>
      </c>
      <c r="C10281">
        <v>75.069999999999993</v>
      </c>
      <c r="D10281">
        <v>16</v>
      </c>
      <c r="E10281" t="s">
        <v>7</v>
      </c>
    </row>
    <row r="10282" spans="1:5" x14ac:dyDescent="0.3">
      <c r="A10282" t="s">
        <v>3178</v>
      </c>
      <c r="B10282" s="3" t="s">
        <v>29</v>
      </c>
      <c r="C10282">
        <v>65.88</v>
      </c>
      <c r="D10282">
        <v>3</v>
      </c>
      <c r="E10282" t="s">
        <v>7</v>
      </c>
    </row>
    <row r="10283" spans="1:5" x14ac:dyDescent="0.3">
      <c r="A10283" t="s">
        <v>3335</v>
      </c>
      <c r="B10283" s="3" t="s">
        <v>29</v>
      </c>
      <c r="C10283">
        <v>290.67</v>
      </c>
      <c r="D10283">
        <v>9</v>
      </c>
      <c r="E10283" t="s">
        <v>7</v>
      </c>
    </row>
    <row r="10284" spans="1:5" x14ac:dyDescent="0.3">
      <c r="A10284" t="s">
        <v>3337</v>
      </c>
      <c r="B10284" s="3" t="s">
        <v>29</v>
      </c>
      <c r="C10284">
        <v>73.34</v>
      </c>
      <c r="D10284">
        <v>8</v>
      </c>
      <c r="E10284" t="s">
        <v>7</v>
      </c>
    </row>
    <row r="10285" spans="1:5" x14ac:dyDescent="0.3">
      <c r="A10285" t="s">
        <v>3350</v>
      </c>
      <c r="B10285" s="3" t="s">
        <v>29</v>
      </c>
      <c r="C10285">
        <v>31.77</v>
      </c>
      <c r="D10285">
        <v>3</v>
      </c>
      <c r="E10285" t="s">
        <v>7</v>
      </c>
    </row>
    <row r="10286" spans="1:5" x14ac:dyDescent="0.3">
      <c r="A10286" t="s">
        <v>3369</v>
      </c>
      <c r="B10286" s="3" t="s">
        <v>29</v>
      </c>
      <c r="C10286">
        <v>95.3</v>
      </c>
      <c r="D10286">
        <v>7</v>
      </c>
      <c r="E10286" t="s">
        <v>7</v>
      </c>
    </row>
    <row r="10287" spans="1:5" x14ac:dyDescent="0.3">
      <c r="A10287" t="s">
        <v>3391</v>
      </c>
      <c r="B10287" s="3" t="s">
        <v>29</v>
      </c>
      <c r="C10287">
        <v>92.37</v>
      </c>
      <c r="D10287">
        <v>49</v>
      </c>
      <c r="E10287" s="5" t="s">
        <v>37</v>
      </c>
    </row>
    <row r="10288" spans="1:5" x14ac:dyDescent="0.3">
      <c r="A10288" t="s">
        <v>3396</v>
      </c>
      <c r="B10288" s="3" t="s">
        <v>29</v>
      </c>
      <c r="C10288">
        <v>41.2</v>
      </c>
      <c r="D10288">
        <v>8</v>
      </c>
      <c r="E10288" t="s">
        <v>7</v>
      </c>
    </row>
    <row r="10289" spans="1:5" x14ac:dyDescent="0.3">
      <c r="A10289" t="s">
        <v>3418</v>
      </c>
      <c r="B10289" s="3" t="s">
        <v>29</v>
      </c>
      <c r="C10289">
        <v>161.54</v>
      </c>
      <c r="D10289">
        <v>10</v>
      </c>
      <c r="E10289" t="s">
        <v>7</v>
      </c>
    </row>
    <row r="10290" spans="1:5" x14ac:dyDescent="0.3">
      <c r="A10290" t="s">
        <v>3444</v>
      </c>
      <c r="B10290" s="3" t="s">
        <v>29</v>
      </c>
      <c r="C10290">
        <v>160.46</v>
      </c>
      <c r="D10290">
        <v>8</v>
      </c>
      <c r="E10290" t="s">
        <v>7</v>
      </c>
    </row>
    <row r="10291" spans="1:5" x14ac:dyDescent="0.3">
      <c r="A10291" t="s">
        <v>3510</v>
      </c>
      <c r="B10291" s="3" t="s">
        <v>29</v>
      </c>
      <c r="C10291">
        <v>196.37</v>
      </c>
      <c r="D10291">
        <v>14</v>
      </c>
      <c r="E10291" t="s">
        <v>7</v>
      </c>
    </row>
    <row r="10292" spans="1:5" x14ac:dyDescent="0.3">
      <c r="A10292" t="s">
        <v>3546</v>
      </c>
      <c r="B10292" s="3" t="s">
        <v>29</v>
      </c>
      <c r="C10292">
        <v>78.7</v>
      </c>
      <c r="D10292">
        <v>5</v>
      </c>
      <c r="E10292" t="s">
        <v>7</v>
      </c>
    </row>
    <row r="10293" spans="1:5" x14ac:dyDescent="0.3">
      <c r="A10293" t="s">
        <v>3554</v>
      </c>
      <c r="B10293" s="3" t="s">
        <v>29</v>
      </c>
      <c r="C10293">
        <v>42.77</v>
      </c>
      <c r="D10293">
        <v>5</v>
      </c>
      <c r="E10293" t="s">
        <v>7</v>
      </c>
    </row>
    <row r="10294" spans="1:5" x14ac:dyDescent="0.3">
      <c r="A10294" t="s">
        <v>3562</v>
      </c>
      <c r="B10294" s="3" t="s">
        <v>29</v>
      </c>
      <c r="C10294">
        <v>87.62</v>
      </c>
      <c r="D10294">
        <v>11</v>
      </c>
      <c r="E10294" t="s">
        <v>7</v>
      </c>
    </row>
    <row r="10295" spans="1:5" x14ac:dyDescent="0.3">
      <c r="A10295" t="s">
        <v>3576</v>
      </c>
      <c r="B10295" s="3" t="s">
        <v>29</v>
      </c>
      <c r="C10295">
        <v>24.84</v>
      </c>
      <c r="D10295">
        <v>6</v>
      </c>
      <c r="E10295" t="s">
        <v>7</v>
      </c>
    </row>
    <row r="10296" spans="1:5" x14ac:dyDescent="0.3">
      <c r="A10296" t="s">
        <v>3582</v>
      </c>
      <c r="B10296" s="3" t="s">
        <v>29</v>
      </c>
      <c r="C10296">
        <v>72.14</v>
      </c>
      <c r="D10296">
        <v>9</v>
      </c>
      <c r="E10296" t="s">
        <v>7</v>
      </c>
    </row>
    <row r="10297" spans="1:5" x14ac:dyDescent="0.3">
      <c r="A10297" t="s">
        <v>3587</v>
      </c>
      <c r="B10297" s="3" t="s">
        <v>29</v>
      </c>
      <c r="C10297">
        <v>57.63</v>
      </c>
      <c r="D10297">
        <v>6</v>
      </c>
      <c r="E10297" t="s">
        <v>7</v>
      </c>
    </row>
    <row r="10298" spans="1:5" x14ac:dyDescent="0.3">
      <c r="A10298" t="s">
        <v>3622</v>
      </c>
      <c r="B10298" s="3" t="s">
        <v>29</v>
      </c>
      <c r="C10298">
        <v>888.4</v>
      </c>
      <c r="D10298">
        <v>10</v>
      </c>
      <c r="E10298" t="s">
        <v>7</v>
      </c>
    </row>
    <row r="10299" spans="1:5" x14ac:dyDescent="0.3">
      <c r="A10299" t="s">
        <v>3649</v>
      </c>
      <c r="B10299" s="3" t="s">
        <v>29</v>
      </c>
      <c r="C10299">
        <v>68.89</v>
      </c>
      <c r="D10299">
        <v>7</v>
      </c>
      <c r="E10299" t="s">
        <v>7</v>
      </c>
    </row>
    <row r="10300" spans="1:5" x14ac:dyDescent="0.3">
      <c r="A10300" t="s">
        <v>3661</v>
      </c>
      <c r="B10300" s="3" t="s">
        <v>29</v>
      </c>
      <c r="C10300">
        <v>153.07</v>
      </c>
      <c r="D10300">
        <v>14</v>
      </c>
      <c r="E10300" t="s">
        <v>7</v>
      </c>
    </row>
    <row r="10301" spans="1:5" x14ac:dyDescent="0.3">
      <c r="A10301" t="s">
        <v>3664</v>
      </c>
      <c r="B10301" s="3" t="s">
        <v>29</v>
      </c>
      <c r="C10301">
        <v>169.76</v>
      </c>
      <c r="D10301">
        <v>7</v>
      </c>
      <c r="E10301" t="s">
        <v>7</v>
      </c>
    </row>
    <row r="10302" spans="1:5" x14ac:dyDescent="0.3">
      <c r="A10302" t="s">
        <v>3685</v>
      </c>
      <c r="B10302" s="3" t="s">
        <v>29</v>
      </c>
      <c r="C10302">
        <v>122.25</v>
      </c>
      <c r="D10302">
        <v>14</v>
      </c>
      <c r="E10302" t="s">
        <v>7</v>
      </c>
    </row>
    <row r="10303" spans="1:5" x14ac:dyDescent="0.3">
      <c r="A10303" t="s">
        <v>3717</v>
      </c>
      <c r="B10303" s="3" t="s">
        <v>29</v>
      </c>
      <c r="C10303">
        <v>49.09</v>
      </c>
      <c r="D10303">
        <v>6</v>
      </c>
      <c r="E10303" t="s">
        <v>7</v>
      </c>
    </row>
    <row r="10304" spans="1:5" x14ac:dyDescent="0.3">
      <c r="A10304" t="s">
        <v>3750</v>
      </c>
      <c r="B10304" s="3" t="s">
        <v>29</v>
      </c>
      <c r="C10304">
        <v>105.74</v>
      </c>
      <c r="D10304">
        <v>17</v>
      </c>
      <c r="E10304" t="s">
        <v>7</v>
      </c>
    </row>
    <row r="10305" spans="1:5" x14ac:dyDescent="0.3">
      <c r="A10305" t="s">
        <v>3751</v>
      </c>
      <c r="B10305" s="3" t="s">
        <v>29</v>
      </c>
      <c r="C10305">
        <v>128.9</v>
      </c>
      <c r="D10305">
        <v>20</v>
      </c>
      <c r="E10305" t="s">
        <v>7</v>
      </c>
    </row>
    <row r="10306" spans="1:5" x14ac:dyDescent="0.3">
      <c r="A10306" t="s">
        <v>3758</v>
      </c>
      <c r="B10306" s="3" t="s">
        <v>29</v>
      </c>
      <c r="C10306">
        <v>522.28</v>
      </c>
      <c r="D10306">
        <v>10</v>
      </c>
      <c r="E10306" t="s">
        <v>7</v>
      </c>
    </row>
    <row r="10307" spans="1:5" x14ac:dyDescent="0.3">
      <c r="A10307" t="s">
        <v>3759</v>
      </c>
      <c r="B10307" s="3" t="s">
        <v>29</v>
      </c>
      <c r="C10307">
        <v>59.98</v>
      </c>
      <c r="D10307">
        <v>10</v>
      </c>
      <c r="E10307" t="s">
        <v>7</v>
      </c>
    </row>
    <row r="10308" spans="1:5" x14ac:dyDescent="0.3">
      <c r="A10308" t="s">
        <v>3760</v>
      </c>
      <c r="B10308" s="3" t="s">
        <v>29</v>
      </c>
      <c r="C10308">
        <v>78.099999999999994</v>
      </c>
      <c r="D10308">
        <v>6</v>
      </c>
      <c r="E10308" t="s">
        <v>7</v>
      </c>
    </row>
    <row r="10309" spans="1:5" x14ac:dyDescent="0.3">
      <c r="A10309" t="s">
        <v>3779</v>
      </c>
      <c r="B10309" s="3" t="s">
        <v>29</v>
      </c>
      <c r="C10309">
        <v>87.76</v>
      </c>
      <c r="D10309">
        <v>12</v>
      </c>
      <c r="E10309" t="s">
        <v>7</v>
      </c>
    </row>
    <row r="10310" spans="1:5" x14ac:dyDescent="0.3">
      <c r="A10310" t="s">
        <v>3879</v>
      </c>
      <c r="B10310" s="3" t="s">
        <v>29</v>
      </c>
      <c r="C10310">
        <v>184.52</v>
      </c>
      <c r="D10310">
        <v>22</v>
      </c>
      <c r="E10310" t="s">
        <v>7</v>
      </c>
    </row>
    <row r="10311" spans="1:5" x14ac:dyDescent="0.3">
      <c r="A10311" t="s">
        <v>3884</v>
      </c>
      <c r="B10311" s="3" t="s">
        <v>29</v>
      </c>
      <c r="C10311">
        <v>341.02</v>
      </c>
      <c r="D10311">
        <v>6</v>
      </c>
      <c r="E10311" t="s">
        <v>7</v>
      </c>
    </row>
    <row r="10312" spans="1:5" x14ac:dyDescent="0.3">
      <c r="A10312" t="s">
        <v>3890</v>
      </c>
      <c r="B10312" s="3" t="s">
        <v>29</v>
      </c>
      <c r="C10312">
        <v>46.1</v>
      </c>
      <c r="D10312">
        <v>15</v>
      </c>
      <c r="E10312" t="s">
        <v>7</v>
      </c>
    </row>
    <row r="10313" spans="1:5" x14ac:dyDescent="0.3">
      <c r="A10313" t="s">
        <v>3910</v>
      </c>
      <c r="B10313" s="3" t="s">
        <v>29</v>
      </c>
      <c r="C10313">
        <v>96.59</v>
      </c>
      <c r="D10313">
        <v>2</v>
      </c>
      <c r="E10313" t="s">
        <v>7</v>
      </c>
    </row>
    <row r="10314" spans="1:5" x14ac:dyDescent="0.3">
      <c r="A10314" t="s">
        <v>4063</v>
      </c>
      <c r="B10314" s="3" t="s">
        <v>29</v>
      </c>
      <c r="C10314">
        <v>98.32</v>
      </c>
      <c r="D10314">
        <v>35</v>
      </c>
      <c r="E10314" s="5" t="s">
        <v>37</v>
      </c>
    </row>
    <row r="10315" spans="1:5" x14ac:dyDescent="0.3">
      <c r="A10315" t="s">
        <v>4070</v>
      </c>
      <c r="B10315" s="3" t="s">
        <v>29</v>
      </c>
      <c r="C10315">
        <v>130.04</v>
      </c>
      <c r="D10315">
        <v>12</v>
      </c>
      <c r="E10315" t="s">
        <v>7</v>
      </c>
    </row>
    <row r="10316" spans="1:5" x14ac:dyDescent="0.3">
      <c r="A10316" t="s">
        <v>4088</v>
      </c>
      <c r="B10316" s="3" t="s">
        <v>29</v>
      </c>
      <c r="C10316">
        <v>49.5</v>
      </c>
      <c r="D10316">
        <v>5</v>
      </c>
      <c r="E10316" t="s">
        <v>7</v>
      </c>
    </row>
    <row r="10317" spans="1:5" x14ac:dyDescent="0.3">
      <c r="A10317" t="s">
        <v>4100</v>
      </c>
      <c r="B10317" s="3" t="s">
        <v>29</v>
      </c>
      <c r="C10317">
        <v>160.22</v>
      </c>
      <c r="D10317">
        <v>15</v>
      </c>
      <c r="E10317" t="s">
        <v>7</v>
      </c>
    </row>
    <row r="10318" spans="1:5" x14ac:dyDescent="0.3">
      <c r="A10318" t="s">
        <v>4145</v>
      </c>
      <c r="B10318" s="3" t="s">
        <v>29</v>
      </c>
      <c r="C10318">
        <v>68.59</v>
      </c>
      <c r="D10318">
        <v>21</v>
      </c>
      <c r="E10318" t="s">
        <v>7</v>
      </c>
    </row>
    <row r="10319" spans="1:5" x14ac:dyDescent="0.3">
      <c r="A10319" t="s">
        <v>4183</v>
      </c>
      <c r="B10319" s="3" t="s">
        <v>29</v>
      </c>
      <c r="C10319">
        <v>111.42</v>
      </c>
      <c r="D10319">
        <v>8</v>
      </c>
      <c r="E10319" t="s">
        <v>7</v>
      </c>
    </row>
    <row r="10320" spans="1:5" x14ac:dyDescent="0.3">
      <c r="A10320" t="s">
        <v>4204</v>
      </c>
      <c r="B10320" s="3" t="s">
        <v>29</v>
      </c>
      <c r="C10320">
        <v>33.61</v>
      </c>
      <c r="D10320">
        <v>12</v>
      </c>
      <c r="E10320" t="s">
        <v>7</v>
      </c>
    </row>
    <row r="10321" spans="1:5" x14ac:dyDescent="0.3">
      <c r="A10321" t="s">
        <v>4209</v>
      </c>
      <c r="B10321" s="3" t="s">
        <v>29</v>
      </c>
      <c r="C10321">
        <v>76.760000000000005</v>
      </c>
      <c r="D10321">
        <v>14</v>
      </c>
      <c r="E10321" t="s">
        <v>7</v>
      </c>
    </row>
    <row r="10322" spans="1:5" x14ac:dyDescent="0.3">
      <c r="A10322" t="s">
        <v>4240</v>
      </c>
      <c r="B10322" s="3" t="s">
        <v>29</v>
      </c>
      <c r="C10322">
        <v>116.11</v>
      </c>
      <c r="D10322">
        <v>16</v>
      </c>
      <c r="E10322" t="s">
        <v>7</v>
      </c>
    </row>
    <row r="10323" spans="1:5" x14ac:dyDescent="0.3">
      <c r="A10323" t="s">
        <v>4262</v>
      </c>
      <c r="B10323" s="3" t="s">
        <v>29</v>
      </c>
      <c r="C10323">
        <v>88.74</v>
      </c>
      <c r="D10323">
        <v>6</v>
      </c>
      <c r="E10323" t="s">
        <v>7</v>
      </c>
    </row>
    <row r="10324" spans="1:5" x14ac:dyDescent="0.3">
      <c r="A10324" t="s">
        <v>4266</v>
      </c>
      <c r="B10324" s="3" t="s">
        <v>29</v>
      </c>
      <c r="C10324">
        <v>54</v>
      </c>
      <c r="D10324">
        <v>10</v>
      </c>
      <c r="E10324" t="s">
        <v>7</v>
      </c>
    </row>
    <row r="10325" spans="1:5" x14ac:dyDescent="0.3">
      <c r="A10325" t="s">
        <v>4280</v>
      </c>
      <c r="B10325" s="3" t="s">
        <v>29</v>
      </c>
      <c r="C10325">
        <v>65.88</v>
      </c>
      <c r="D10325">
        <v>5</v>
      </c>
      <c r="E10325" t="s">
        <v>7</v>
      </c>
    </row>
    <row r="10326" spans="1:5" x14ac:dyDescent="0.3">
      <c r="A10326" t="s">
        <v>4302</v>
      </c>
      <c r="B10326" s="3" t="s">
        <v>29</v>
      </c>
      <c r="C10326">
        <v>356.12</v>
      </c>
      <c r="D10326">
        <v>3</v>
      </c>
      <c r="E10326" t="s">
        <v>7</v>
      </c>
    </row>
    <row r="10327" spans="1:5" x14ac:dyDescent="0.3">
      <c r="A10327" t="s">
        <v>4322</v>
      </c>
      <c r="B10327" s="3" t="s">
        <v>29</v>
      </c>
      <c r="C10327">
        <v>70.91</v>
      </c>
      <c r="D10327">
        <v>5</v>
      </c>
      <c r="E10327" t="s">
        <v>7</v>
      </c>
    </row>
    <row r="10328" spans="1:5" x14ac:dyDescent="0.3">
      <c r="A10328" t="s">
        <v>4358</v>
      </c>
      <c r="B10328" s="3" t="s">
        <v>29</v>
      </c>
      <c r="C10328">
        <v>49.24</v>
      </c>
      <c r="D10328">
        <v>6</v>
      </c>
      <c r="E10328" t="s">
        <v>7</v>
      </c>
    </row>
    <row r="10329" spans="1:5" x14ac:dyDescent="0.3">
      <c r="A10329" t="s">
        <v>4374</v>
      </c>
      <c r="B10329" s="3" t="s">
        <v>29</v>
      </c>
      <c r="C10329">
        <v>33.1</v>
      </c>
      <c r="D10329">
        <v>5</v>
      </c>
      <c r="E10329" t="s">
        <v>7</v>
      </c>
    </row>
    <row r="10330" spans="1:5" x14ac:dyDescent="0.3">
      <c r="A10330" t="s">
        <v>4380</v>
      </c>
      <c r="B10330" s="3" t="s">
        <v>29</v>
      </c>
      <c r="C10330">
        <v>66.599999999999994</v>
      </c>
      <c r="D10330">
        <v>9</v>
      </c>
      <c r="E10330" t="s">
        <v>7</v>
      </c>
    </row>
    <row r="10331" spans="1:5" x14ac:dyDescent="0.3">
      <c r="A10331" t="s">
        <v>4403</v>
      </c>
      <c r="B10331" s="3" t="s">
        <v>29</v>
      </c>
      <c r="C10331">
        <v>31.77</v>
      </c>
      <c r="D10331">
        <v>4</v>
      </c>
      <c r="E10331" t="s">
        <v>7</v>
      </c>
    </row>
    <row r="10332" spans="1:5" x14ac:dyDescent="0.3">
      <c r="A10332" t="s">
        <v>4407</v>
      </c>
      <c r="B10332" s="3" t="s">
        <v>29</v>
      </c>
      <c r="C10332">
        <v>241.76</v>
      </c>
      <c r="D10332">
        <v>21</v>
      </c>
      <c r="E10332" t="s">
        <v>7</v>
      </c>
    </row>
    <row r="10333" spans="1:5" x14ac:dyDescent="0.3">
      <c r="A10333" t="s">
        <v>4467</v>
      </c>
      <c r="B10333" s="3" t="s">
        <v>29</v>
      </c>
      <c r="C10333">
        <v>91.18</v>
      </c>
      <c r="D10333">
        <v>9</v>
      </c>
      <c r="E10333" t="s">
        <v>7</v>
      </c>
    </row>
    <row r="10334" spans="1:5" x14ac:dyDescent="0.3">
      <c r="A10334" t="s">
        <v>4477</v>
      </c>
      <c r="B10334" s="3" t="s">
        <v>29</v>
      </c>
      <c r="C10334">
        <v>192.75</v>
      </c>
      <c r="D10334">
        <v>4</v>
      </c>
      <c r="E10334" t="s">
        <v>7</v>
      </c>
    </row>
    <row r="10335" spans="1:5" x14ac:dyDescent="0.3">
      <c r="A10335" t="s">
        <v>4481</v>
      </c>
      <c r="B10335" s="3" t="s">
        <v>29</v>
      </c>
      <c r="C10335">
        <v>52.1</v>
      </c>
      <c r="D10335">
        <v>9</v>
      </c>
      <c r="E10335" t="s">
        <v>7</v>
      </c>
    </row>
    <row r="10336" spans="1:5" x14ac:dyDescent="0.3">
      <c r="A10336" t="s">
        <v>4504</v>
      </c>
      <c r="B10336" s="3" t="s">
        <v>29</v>
      </c>
      <c r="C10336">
        <v>126.07</v>
      </c>
      <c r="D10336">
        <v>6</v>
      </c>
      <c r="E10336" t="s">
        <v>7</v>
      </c>
    </row>
    <row r="10337" spans="1:5" x14ac:dyDescent="0.3">
      <c r="A10337" t="s">
        <v>4538</v>
      </c>
      <c r="B10337" s="3" t="s">
        <v>29</v>
      </c>
      <c r="C10337">
        <v>107.78</v>
      </c>
      <c r="D10337">
        <v>10</v>
      </c>
      <c r="E10337" t="s">
        <v>7</v>
      </c>
    </row>
    <row r="10338" spans="1:5" x14ac:dyDescent="0.3">
      <c r="A10338" t="s">
        <v>4555</v>
      </c>
      <c r="B10338" s="3" t="s">
        <v>29</v>
      </c>
      <c r="C10338">
        <v>46</v>
      </c>
      <c r="D10338">
        <v>18</v>
      </c>
      <c r="E10338" t="s">
        <v>7</v>
      </c>
    </row>
    <row r="10339" spans="1:5" x14ac:dyDescent="0.3">
      <c r="A10339" t="s">
        <v>4562</v>
      </c>
      <c r="B10339" s="3" t="s">
        <v>29</v>
      </c>
      <c r="C10339">
        <v>169.31</v>
      </c>
      <c r="D10339">
        <v>16</v>
      </c>
      <c r="E10339" t="s">
        <v>7</v>
      </c>
    </row>
    <row r="10340" spans="1:5" x14ac:dyDescent="0.3">
      <c r="A10340" t="s">
        <v>4563</v>
      </c>
      <c r="B10340" s="3" t="s">
        <v>29</v>
      </c>
      <c r="C10340">
        <v>172.52</v>
      </c>
      <c r="D10340">
        <v>11</v>
      </c>
      <c r="E10340" t="s">
        <v>7</v>
      </c>
    </row>
    <row r="10341" spans="1:5" x14ac:dyDescent="0.3">
      <c r="A10341" t="s">
        <v>4589</v>
      </c>
      <c r="B10341" s="3" t="s">
        <v>29</v>
      </c>
      <c r="C10341">
        <v>83.93</v>
      </c>
      <c r="D10341">
        <v>10</v>
      </c>
      <c r="E10341" t="s">
        <v>7</v>
      </c>
    </row>
    <row r="10342" spans="1:5" x14ac:dyDescent="0.3">
      <c r="A10342" t="s">
        <v>4644</v>
      </c>
      <c r="B10342" s="3" t="s">
        <v>29</v>
      </c>
      <c r="C10342">
        <v>52.01</v>
      </c>
      <c r="D10342">
        <v>7</v>
      </c>
      <c r="E10342" t="s">
        <v>7</v>
      </c>
    </row>
    <row r="10343" spans="1:5" x14ac:dyDescent="0.3">
      <c r="A10343" t="s">
        <v>4659</v>
      </c>
      <c r="B10343" s="3" t="s">
        <v>29</v>
      </c>
      <c r="C10343">
        <v>144.83000000000001</v>
      </c>
      <c r="D10343">
        <v>5</v>
      </c>
      <c r="E10343" t="s">
        <v>7</v>
      </c>
    </row>
    <row r="10344" spans="1:5" x14ac:dyDescent="0.3">
      <c r="A10344" t="s">
        <v>4714</v>
      </c>
      <c r="B10344" s="3" t="s">
        <v>29</v>
      </c>
      <c r="C10344">
        <v>96.8</v>
      </c>
      <c r="D10344">
        <v>2</v>
      </c>
      <c r="E10344" t="s">
        <v>7</v>
      </c>
    </row>
    <row r="10345" spans="1:5" x14ac:dyDescent="0.3">
      <c r="A10345" t="s">
        <v>4728</v>
      </c>
      <c r="B10345" s="3" t="s">
        <v>29</v>
      </c>
      <c r="C10345">
        <v>60</v>
      </c>
      <c r="D10345">
        <v>12</v>
      </c>
      <c r="E10345" t="s">
        <v>7</v>
      </c>
    </row>
    <row r="10346" spans="1:5" x14ac:dyDescent="0.3">
      <c r="A10346" t="s">
        <v>4741</v>
      </c>
      <c r="B10346" s="3" t="s">
        <v>29</v>
      </c>
      <c r="C10346">
        <v>139.31</v>
      </c>
      <c r="D10346">
        <v>11</v>
      </c>
      <c r="E10346" t="s">
        <v>7</v>
      </c>
    </row>
    <row r="10347" spans="1:5" x14ac:dyDescent="0.3">
      <c r="A10347" t="s">
        <v>4745</v>
      </c>
      <c r="B10347" s="3" t="s">
        <v>29</v>
      </c>
      <c r="C10347">
        <v>56.83</v>
      </c>
      <c r="D10347">
        <v>16</v>
      </c>
      <c r="E10347" t="s">
        <v>7</v>
      </c>
    </row>
    <row r="10348" spans="1:5" x14ac:dyDescent="0.3">
      <c r="A10348" t="s">
        <v>4763</v>
      </c>
      <c r="B10348" s="3" t="s">
        <v>29</v>
      </c>
      <c r="C10348">
        <v>77.569999999999993</v>
      </c>
      <c r="D10348">
        <v>16</v>
      </c>
      <c r="E10348" t="s">
        <v>7</v>
      </c>
    </row>
    <row r="10349" spans="1:5" x14ac:dyDescent="0.3">
      <c r="A10349" t="s">
        <v>4791</v>
      </c>
      <c r="B10349" s="3" t="s">
        <v>29</v>
      </c>
      <c r="C10349">
        <v>75.680000000000007</v>
      </c>
      <c r="D10349">
        <v>7</v>
      </c>
      <c r="E10349" t="s">
        <v>7</v>
      </c>
    </row>
    <row r="10350" spans="1:5" x14ac:dyDescent="0.3">
      <c r="A10350" t="s">
        <v>4795</v>
      </c>
      <c r="B10350" s="3" t="s">
        <v>29</v>
      </c>
      <c r="C10350">
        <v>181.68</v>
      </c>
      <c r="D10350">
        <v>8</v>
      </c>
      <c r="E10350" t="s">
        <v>7</v>
      </c>
    </row>
    <row r="10351" spans="1:5" x14ac:dyDescent="0.3">
      <c r="A10351" t="s">
        <v>4803</v>
      </c>
      <c r="B10351" s="3" t="s">
        <v>29</v>
      </c>
      <c r="C10351">
        <v>311.68</v>
      </c>
      <c r="D10351">
        <v>17</v>
      </c>
      <c r="E10351" t="s">
        <v>7</v>
      </c>
    </row>
    <row r="10352" spans="1:5" x14ac:dyDescent="0.3">
      <c r="A10352" t="s">
        <v>4811</v>
      </c>
      <c r="B10352" s="3" t="s">
        <v>29</v>
      </c>
      <c r="C10352">
        <v>178.35</v>
      </c>
      <c r="D10352">
        <v>15</v>
      </c>
      <c r="E10352" t="s">
        <v>7</v>
      </c>
    </row>
    <row r="10353" spans="1:5" x14ac:dyDescent="0.3">
      <c r="A10353" t="s">
        <v>4819</v>
      </c>
      <c r="B10353" s="3" t="s">
        <v>29</v>
      </c>
      <c r="C10353">
        <v>116.94</v>
      </c>
      <c r="D10353">
        <v>7</v>
      </c>
      <c r="E10353" t="s">
        <v>7</v>
      </c>
    </row>
    <row r="10354" spans="1:5" x14ac:dyDescent="0.3">
      <c r="A10354" t="s">
        <v>4836</v>
      </c>
      <c r="B10354" s="3" t="s">
        <v>29</v>
      </c>
      <c r="C10354">
        <v>42</v>
      </c>
      <c r="D10354">
        <v>9</v>
      </c>
      <c r="E10354" t="s">
        <v>7</v>
      </c>
    </row>
    <row r="10355" spans="1:5" x14ac:dyDescent="0.3">
      <c r="A10355" t="s">
        <v>4837</v>
      </c>
      <c r="B10355" s="3" t="s">
        <v>29</v>
      </c>
      <c r="C10355">
        <v>409.54</v>
      </c>
      <c r="D10355">
        <v>3</v>
      </c>
      <c r="E10355" t="s">
        <v>7</v>
      </c>
    </row>
    <row r="10356" spans="1:5" x14ac:dyDescent="0.3">
      <c r="A10356" t="s">
        <v>4929</v>
      </c>
      <c r="B10356" s="3" t="s">
        <v>29</v>
      </c>
      <c r="C10356">
        <v>128.94999999999999</v>
      </c>
      <c r="D10356">
        <v>4</v>
      </c>
      <c r="E10356" t="s">
        <v>7</v>
      </c>
    </row>
    <row r="10357" spans="1:5" x14ac:dyDescent="0.3">
      <c r="A10357" t="s">
        <v>4970</v>
      </c>
      <c r="B10357" s="3" t="s">
        <v>29</v>
      </c>
      <c r="C10357">
        <v>96.22</v>
      </c>
      <c r="D10357">
        <v>18</v>
      </c>
      <c r="E10357" t="s">
        <v>7</v>
      </c>
    </row>
    <row r="10358" spans="1:5" x14ac:dyDescent="0.3">
      <c r="A10358" t="s">
        <v>4989</v>
      </c>
      <c r="B10358" s="3" t="s">
        <v>29</v>
      </c>
      <c r="C10358">
        <v>820.35</v>
      </c>
      <c r="D10358">
        <v>10</v>
      </c>
      <c r="E10358" t="s">
        <v>7</v>
      </c>
    </row>
    <row r="10359" spans="1:5" x14ac:dyDescent="0.3">
      <c r="A10359" t="s">
        <v>4995</v>
      </c>
      <c r="B10359" s="3" t="s">
        <v>29</v>
      </c>
      <c r="C10359">
        <v>73.34</v>
      </c>
      <c r="D10359">
        <v>9</v>
      </c>
      <c r="E10359" t="s">
        <v>7</v>
      </c>
    </row>
    <row r="10360" spans="1:5" x14ac:dyDescent="0.3">
      <c r="A10360" t="s">
        <v>5021</v>
      </c>
      <c r="B10360" s="3" t="s">
        <v>29</v>
      </c>
      <c r="C10360">
        <v>48.1</v>
      </c>
      <c r="D10360">
        <v>13</v>
      </c>
      <c r="E10360" t="s">
        <v>7</v>
      </c>
    </row>
    <row r="10361" spans="1:5" x14ac:dyDescent="0.3">
      <c r="A10361" t="s">
        <v>5050</v>
      </c>
      <c r="B10361" s="3" t="s">
        <v>29</v>
      </c>
      <c r="C10361">
        <v>162.84</v>
      </c>
      <c r="D10361">
        <v>19</v>
      </c>
      <c r="E10361" t="s">
        <v>7</v>
      </c>
    </row>
    <row r="10362" spans="1:5" x14ac:dyDescent="0.3">
      <c r="A10362" t="s">
        <v>5069</v>
      </c>
      <c r="B10362" s="3" t="s">
        <v>29</v>
      </c>
      <c r="C10362">
        <v>102.12</v>
      </c>
      <c r="D10362">
        <v>7</v>
      </c>
      <c r="E10362" t="s">
        <v>7</v>
      </c>
    </row>
    <row r="10363" spans="1:5" x14ac:dyDescent="0.3">
      <c r="A10363" t="s">
        <v>5109</v>
      </c>
      <c r="B10363" s="3" t="s">
        <v>29</v>
      </c>
      <c r="C10363">
        <v>35.01</v>
      </c>
      <c r="D10363">
        <v>8</v>
      </c>
      <c r="E10363" t="s">
        <v>7</v>
      </c>
    </row>
    <row r="10364" spans="1:5" x14ac:dyDescent="0.3">
      <c r="A10364" t="s">
        <v>5195</v>
      </c>
      <c r="B10364" s="3" t="s">
        <v>29</v>
      </c>
      <c r="C10364">
        <v>244.35</v>
      </c>
      <c r="D10364">
        <v>19</v>
      </c>
      <c r="E10364" t="s">
        <v>7</v>
      </c>
    </row>
    <row r="10365" spans="1:5" x14ac:dyDescent="0.3">
      <c r="A10365" t="s">
        <v>5196</v>
      </c>
      <c r="B10365" s="3" t="s">
        <v>29</v>
      </c>
      <c r="C10365">
        <v>43</v>
      </c>
      <c r="D10365">
        <v>9</v>
      </c>
      <c r="E10365" t="s">
        <v>7</v>
      </c>
    </row>
    <row r="10366" spans="1:5" x14ac:dyDescent="0.3">
      <c r="A10366" t="s">
        <v>5237</v>
      </c>
      <c r="B10366" s="3" t="s">
        <v>29</v>
      </c>
      <c r="C10366">
        <v>42.62</v>
      </c>
      <c r="D10366">
        <v>6</v>
      </c>
      <c r="E10366" t="s">
        <v>7</v>
      </c>
    </row>
    <row r="10367" spans="1:5" x14ac:dyDescent="0.3">
      <c r="A10367" t="s">
        <v>5242</v>
      </c>
      <c r="B10367" s="3" t="s">
        <v>29</v>
      </c>
      <c r="C10367">
        <v>142.96</v>
      </c>
      <c r="D10367">
        <v>10</v>
      </c>
      <c r="E10367" t="s">
        <v>7</v>
      </c>
    </row>
    <row r="10368" spans="1:5" x14ac:dyDescent="0.3">
      <c r="A10368" t="s">
        <v>5308</v>
      </c>
      <c r="B10368" s="3" t="s">
        <v>29</v>
      </c>
      <c r="C10368">
        <v>142.1</v>
      </c>
      <c r="D10368">
        <v>2</v>
      </c>
      <c r="E10368" t="s">
        <v>7</v>
      </c>
    </row>
    <row r="10369" spans="1:5" x14ac:dyDescent="0.3">
      <c r="A10369" t="s">
        <v>5319</v>
      </c>
      <c r="B10369" s="3" t="s">
        <v>29</v>
      </c>
      <c r="C10369">
        <v>148.76</v>
      </c>
      <c r="D10369">
        <v>6</v>
      </c>
      <c r="E10369" t="s">
        <v>7</v>
      </c>
    </row>
    <row r="10370" spans="1:5" x14ac:dyDescent="0.3">
      <c r="A10370" t="s">
        <v>5431</v>
      </c>
      <c r="B10370" s="3" t="s">
        <v>29</v>
      </c>
      <c r="C10370">
        <v>50.48</v>
      </c>
      <c r="D10370">
        <v>3</v>
      </c>
      <c r="E10370" t="s">
        <v>7</v>
      </c>
    </row>
    <row r="10371" spans="1:5" x14ac:dyDescent="0.3">
      <c r="A10371" t="s">
        <v>5435</v>
      </c>
      <c r="B10371" s="3" t="s">
        <v>29</v>
      </c>
      <c r="C10371">
        <v>71.77</v>
      </c>
      <c r="D10371">
        <v>7</v>
      </c>
      <c r="E10371" t="s">
        <v>7</v>
      </c>
    </row>
    <row r="10372" spans="1:5" x14ac:dyDescent="0.3">
      <c r="A10372" t="s">
        <v>5452</v>
      </c>
      <c r="B10372" s="3" t="s">
        <v>29</v>
      </c>
      <c r="C10372">
        <v>76.78</v>
      </c>
      <c r="D10372">
        <v>9</v>
      </c>
      <c r="E10372" t="s">
        <v>7</v>
      </c>
    </row>
    <row r="10373" spans="1:5" x14ac:dyDescent="0.3">
      <c r="A10373" t="s">
        <v>5490</v>
      </c>
      <c r="B10373" s="3" t="s">
        <v>29</v>
      </c>
      <c r="C10373">
        <v>60.63</v>
      </c>
      <c r="D10373">
        <v>4</v>
      </c>
      <c r="E10373" t="s">
        <v>7</v>
      </c>
    </row>
    <row r="10374" spans="1:5" x14ac:dyDescent="0.3">
      <c r="A10374" t="s">
        <v>5503</v>
      </c>
      <c r="B10374" s="3" t="s">
        <v>29</v>
      </c>
      <c r="C10374">
        <v>64.08</v>
      </c>
      <c r="D10374">
        <v>4</v>
      </c>
      <c r="E10374" t="s">
        <v>7</v>
      </c>
    </row>
    <row r="10375" spans="1:5" x14ac:dyDescent="0.3">
      <c r="A10375" t="s">
        <v>5515</v>
      </c>
      <c r="B10375" s="3" t="s">
        <v>29</v>
      </c>
      <c r="C10375">
        <v>92.59</v>
      </c>
      <c r="D10375">
        <v>8</v>
      </c>
      <c r="E10375" t="s">
        <v>7</v>
      </c>
    </row>
    <row r="10376" spans="1:5" x14ac:dyDescent="0.3">
      <c r="A10376" t="s">
        <v>5551</v>
      </c>
      <c r="B10376" s="3" t="s">
        <v>29</v>
      </c>
      <c r="C10376">
        <v>102.37</v>
      </c>
      <c r="D10376">
        <v>9</v>
      </c>
      <c r="E10376" t="s">
        <v>7</v>
      </c>
    </row>
    <row r="10377" spans="1:5" x14ac:dyDescent="0.3">
      <c r="A10377" t="s">
        <v>5558</v>
      </c>
      <c r="B10377" s="3" t="s">
        <v>29</v>
      </c>
      <c r="C10377">
        <v>64.099999999999994</v>
      </c>
      <c r="D10377">
        <v>11</v>
      </c>
      <c r="E10377" t="s">
        <v>7</v>
      </c>
    </row>
    <row r="10378" spans="1:5" x14ac:dyDescent="0.3">
      <c r="A10378" t="s">
        <v>5677</v>
      </c>
      <c r="B10378" s="3" t="s">
        <v>29</v>
      </c>
      <c r="C10378">
        <v>55.1</v>
      </c>
      <c r="D10378">
        <v>9</v>
      </c>
      <c r="E10378" t="s">
        <v>7</v>
      </c>
    </row>
    <row r="10379" spans="1:5" x14ac:dyDescent="0.3">
      <c r="A10379" t="s">
        <v>5682</v>
      </c>
      <c r="B10379" s="3" t="s">
        <v>29</v>
      </c>
      <c r="C10379">
        <v>273.54000000000002</v>
      </c>
      <c r="D10379">
        <v>22</v>
      </c>
      <c r="E10379" t="s">
        <v>7</v>
      </c>
    </row>
    <row r="10380" spans="1:5" x14ac:dyDescent="0.3">
      <c r="A10380" t="s">
        <v>5706</v>
      </c>
      <c r="B10380" s="3" t="s">
        <v>29</v>
      </c>
      <c r="C10380">
        <v>76.989999999999995</v>
      </c>
      <c r="D10380">
        <v>12</v>
      </c>
      <c r="E10380" t="s">
        <v>7</v>
      </c>
    </row>
    <row r="10381" spans="1:5" x14ac:dyDescent="0.3">
      <c r="A10381" t="s">
        <v>5736</v>
      </c>
      <c r="B10381" s="3" t="s">
        <v>29</v>
      </c>
      <c r="C10381">
        <v>81.88</v>
      </c>
      <c r="D10381">
        <v>5</v>
      </c>
      <c r="E10381" t="s">
        <v>7</v>
      </c>
    </row>
    <row r="10382" spans="1:5" x14ac:dyDescent="0.3">
      <c r="A10382" t="s">
        <v>5773</v>
      </c>
      <c r="B10382" s="3" t="s">
        <v>29</v>
      </c>
      <c r="C10382">
        <v>38.5</v>
      </c>
      <c r="D10382">
        <v>5</v>
      </c>
      <c r="E10382" t="s">
        <v>7</v>
      </c>
    </row>
    <row r="10383" spans="1:5" x14ac:dyDescent="0.3">
      <c r="A10383" t="s">
        <v>5790</v>
      </c>
      <c r="B10383" s="3" t="s">
        <v>29</v>
      </c>
      <c r="C10383">
        <v>122.17</v>
      </c>
      <c r="D10383">
        <v>16</v>
      </c>
      <c r="E10383" t="s">
        <v>7</v>
      </c>
    </row>
    <row r="10384" spans="1:5" x14ac:dyDescent="0.3">
      <c r="A10384" s="1" t="s">
        <v>5794</v>
      </c>
      <c r="B10384" s="3" t="s">
        <v>29</v>
      </c>
      <c r="C10384">
        <v>34.1</v>
      </c>
      <c r="D10384">
        <v>20</v>
      </c>
      <c r="E10384" t="s">
        <v>7</v>
      </c>
    </row>
    <row r="10385" spans="1:5" x14ac:dyDescent="0.3">
      <c r="A10385" t="s">
        <v>5808</v>
      </c>
      <c r="B10385" s="3" t="s">
        <v>29</v>
      </c>
      <c r="C10385">
        <v>49.09</v>
      </c>
      <c r="D10385">
        <v>7</v>
      </c>
      <c r="E10385" t="s">
        <v>7</v>
      </c>
    </row>
    <row r="10386" spans="1:5" x14ac:dyDescent="0.3">
      <c r="A10386" t="s">
        <v>5836</v>
      </c>
      <c r="B10386" s="3" t="s">
        <v>29</v>
      </c>
      <c r="C10386">
        <v>66.010000000000005</v>
      </c>
      <c r="D10386">
        <v>14</v>
      </c>
      <c r="E10386" t="s">
        <v>7</v>
      </c>
    </row>
    <row r="10387" spans="1:5" x14ac:dyDescent="0.3">
      <c r="A10387" t="s">
        <v>5853</v>
      </c>
      <c r="B10387" s="3" t="s">
        <v>29</v>
      </c>
      <c r="C10387">
        <v>177.39</v>
      </c>
      <c r="D10387">
        <v>10</v>
      </c>
      <c r="E10387" t="s">
        <v>7</v>
      </c>
    </row>
    <row r="10388" spans="1:5" x14ac:dyDescent="0.3">
      <c r="A10388" t="s">
        <v>5860</v>
      </c>
      <c r="B10388" s="3" t="s">
        <v>29</v>
      </c>
      <c r="C10388">
        <v>190.99</v>
      </c>
      <c r="D10388">
        <v>5</v>
      </c>
      <c r="E10388" t="s">
        <v>7</v>
      </c>
    </row>
    <row r="10389" spans="1:5" x14ac:dyDescent="0.3">
      <c r="A10389" t="s">
        <v>5863</v>
      </c>
      <c r="B10389" s="3" t="s">
        <v>29</v>
      </c>
      <c r="C10389">
        <v>159.28</v>
      </c>
      <c r="D10389">
        <v>3</v>
      </c>
      <c r="E10389" t="s">
        <v>7</v>
      </c>
    </row>
    <row r="10390" spans="1:5" x14ac:dyDescent="0.3">
      <c r="A10390" t="s">
        <v>5872</v>
      </c>
      <c r="B10390" s="3" t="s">
        <v>29</v>
      </c>
      <c r="C10390">
        <v>45.44</v>
      </c>
      <c r="D10390">
        <v>11</v>
      </c>
      <c r="E10390" t="s">
        <v>7</v>
      </c>
    </row>
    <row r="10391" spans="1:5" x14ac:dyDescent="0.3">
      <c r="A10391" t="s">
        <v>5900</v>
      </c>
      <c r="B10391" s="3" t="s">
        <v>29</v>
      </c>
      <c r="C10391">
        <v>204.49</v>
      </c>
      <c r="D10391">
        <v>14</v>
      </c>
      <c r="E10391" t="s">
        <v>7</v>
      </c>
    </row>
    <row r="10392" spans="1:5" x14ac:dyDescent="0.3">
      <c r="A10392" t="s">
        <v>5901</v>
      </c>
      <c r="B10392" s="3" t="s">
        <v>29</v>
      </c>
      <c r="C10392">
        <v>58.83</v>
      </c>
      <c r="D10392">
        <v>19</v>
      </c>
      <c r="E10392" t="s">
        <v>7</v>
      </c>
    </row>
    <row r="10393" spans="1:5" x14ac:dyDescent="0.3">
      <c r="A10393" t="s">
        <v>5926</v>
      </c>
      <c r="B10393" s="3" t="s">
        <v>29</v>
      </c>
      <c r="C10393">
        <v>111.89</v>
      </c>
      <c r="D10393">
        <v>6</v>
      </c>
      <c r="E10393" t="s">
        <v>7</v>
      </c>
    </row>
    <row r="10394" spans="1:5" x14ac:dyDescent="0.3">
      <c r="A10394" t="s">
        <v>5962</v>
      </c>
      <c r="B10394" s="3" t="s">
        <v>29</v>
      </c>
      <c r="C10394">
        <v>358.72</v>
      </c>
      <c r="D10394">
        <v>10</v>
      </c>
      <c r="E10394" t="s">
        <v>7</v>
      </c>
    </row>
    <row r="10395" spans="1:5" x14ac:dyDescent="0.3">
      <c r="A10395" t="s">
        <v>5975</v>
      </c>
      <c r="B10395" s="3" t="s">
        <v>29</v>
      </c>
      <c r="C10395">
        <v>64.75</v>
      </c>
      <c r="D10395">
        <v>17</v>
      </c>
      <c r="E10395" t="s">
        <v>7</v>
      </c>
    </row>
    <row r="10396" spans="1:5" x14ac:dyDescent="0.3">
      <c r="A10396" t="s">
        <v>5982</v>
      </c>
      <c r="B10396" s="3" t="s">
        <v>29</v>
      </c>
      <c r="C10396">
        <v>30</v>
      </c>
      <c r="D10396">
        <v>15</v>
      </c>
      <c r="E10396" t="s">
        <v>7</v>
      </c>
    </row>
    <row r="10397" spans="1:5" x14ac:dyDescent="0.3">
      <c r="A10397" s="1" t="s">
        <v>6018</v>
      </c>
      <c r="B10397" s="3" t="s">
        <v>29</v>
      </c>
      <c r="C10397">
        <v>148.06</v>
      </c>
      <c r="D10397">
        <v>6</v>
      </c>
      <c r="E10397" t="s">
        <v>7</v>
      </c>
    </row>
    <row r="10398" spans="1:5" x14ac:dyDescent="0.3">
      <c r="A10398" t="s">
        <v>6041</v>
      </c>
      <c r="B10398" s="3" t="s">
        <v>29</v>
      </c>
      <c r="C10398">
        <v>278.08999999999997</v>
      </c>
      <c r="D10398">
        <v>6</v>
      </c>
      <c r="E10398" t="s">
        <v>7</v>
      </c>
    </row>
    <row r="10399" spans="1:5" x14ac:dyDescent="0.3">
      <c r="A10399" t="s">
        <v>6047</v>
      </c>
      <c r="B10399" s="3" t="s">
        <v>29</v>
      </c>
      <c r="C10399">
        <v>42</v>
      </c>
      <c r="D10399">
        <v>7</v>
      </c>
      <c r="E10399" t="s">
        <v>7</v>
      </c>
    </row>
    <row r="10400" spans="1:5" x14ac:dyDescent="0.3">
      <c r="A10400" t="s">
        <v>6063</v>
      </c>
      <c r="B10400" s="3" t="s">
        <v>29</v>
      </c>
      <c r="C10400">
        <v>171.84</v>
      </c>
      <c r="D10400">
        <v>9</v>
      </c>
      <c r="E10400" t="s">
        <v>7</v>
      </c>
    </row>
    <row r="10401" spans="1:5" x14ac:dyDescent="0.3">
      <c r="A10401" t="s">
        <v>6086</v>
      </c>
      <c r="B10401" s="3" t="s">
        <v>29</v>
      </c>
      <c r="C10401">
        <v>175.77</v>
      </c>
      <c r="D10401">
        <v>16</v>
      </c>
      <c r="E10401" t="s">
        <v>7</v>
      </c>
    </row>
    <row r="10402" spans="1:5" x14ac:dyDescent="0.3">
      <c r="A10402" t="s">
        <v>6105</v>
      </c>
      <c r="B10402" s="3" t="s">
        <v>29</v>
      </c>
      <c r="C10402">
        <v>31.38</v>
      </c>
      <c r="D10402">
        <v>10</v>
      </c>
      <c r="E10402" t="s">
        <v>7</v>
      </c>
    </row>
    <row r="10403" spans="1:5" x14ac:dyDescent="0.3">
      <c r="A10403" t="s">
        <v>6125</v>
      </c>
      <c r="B10403" s="3" t="s">
        <v>29</v>
      </c>
      <c r="C10403">
        <v>111.19</v>
      </c>
      <c r="D10403">
        <v>5</v>
      </c>
      <c r="E10403" t="s">
        <v>7</v>
      </c>
    </row>
    <row r="10404" spans="1:5" x14ac:dyDescent="0.3">
      <c r="A10404" t="s">
        <v>6131</v>
      </c>
      <c r="B10404" s="3" t="s">
        <v>29</v>
      </c>
      <c r="C10404">
        <v>133.76</v>
      </c>
      <c r="D10404">
        <v>4</v>
      </c>
      <c r="E10404" t="s">
        <v>7</v>
      </c>
    </row>
    <row r="10405" spans="1:5" x14ac:dyDescent="0.3">
      <c r="A10405" t="s">
        <v>6170</v>
      </c>
      <c r="B10405" s="3" t="s">
        <v>29</v>
      </c>
      <c r="C10405">
        <v>853.22</v>
      </c>
      <c r="D10405">
        <v>39</v>
      </c>
      <c r="E10405" s="5" t="s">
        <v>37</v>
      </c>
    </row>
    <row r="10406" spans="1:5" x14ac:dyDescent="0.3">
      <c r="A10406" t="s">
        <v>6186</v>
      </c>
      <c r="B10406" s="3" t="s">
        <v>29</v>
      </c>
      <c r="C10406">
        <v>64.599999999999994</v>
      </c>
      <c r="D10406">
        <v>7</v>
      </c>
      <c r="E10406" t="s">
        <v>7</v>
      </c>
    </row>
    <row r="10407" spans="1:5" x14ac:dyDescent="0.3">
      <c r="A10407" t="s">
        <v>6244</v>
      </c>
      <c r="B10407" s="3" t="s">
        <v>29</v>
      </c>
      <c r="C10407">
        <v>73.34</v>
      </c>
      <c r="D10407">
        <v>10</v>
      </c>
      <c r="E10407" t="s">
        <v>7</v>
      </c>
    </row>
    <row r="10408" spans="1:5" x14ac:dyDescent="0.3">
      <c r="A10408" t="s">
        <v>6277</v>
      </c>
      <c r="B10408" s="3" t="s">
        <v>29</v>
      </c>
      <c r="C10408">
        <v>83.5</v>
      </c>
      <c r="D10408">
        <v>7</v>
      </c>
      <c r="E10408" t="s">
        <v>7</v>
      </c>
    </row>
    <row r="10409" spans="1:5" x14ac:dyDescent="0.3">
      <c r="A10409" t="s">
        <v>6288</v>
      </c>
      <c r="B10409" s="3" t="s">
        <v>29</v>
      </c>
      <c r="C10409">
        <v>111.42</v>
      </c>
      <c r="D10409">
        <v>15</v>
      </c>
      <c r="E10409" t="s">
        <v>7</v>
      </c>
    </row>
    <row r="10410" spans="1:5" x14ac:dyDescent="0.3">
      <c r="A10410" t="s">
        <v>6353</v>
      </c>
      <c r="B10410" s="3" t="s">
        <v>29</v>
      </c>
      <c r="C10410">
        <v>598.71</v>
      </c>
      <c r="D10410">
        <v>14</v>
      </c>
      <c r="E10410" t="s">
        <v>7</v>
      </c>
    </row>
    <row r="10411" spans="1:5" x14ac:dyDescent="0.3">
      <c r="A10411" t="s">
        <v>6356</v>
      </c>
      <c r="B10411" s="3" t="s">
        <v>29</v>
      </c>
      <c r="C10411">
        <v>71.040000000000006</v>
      </c>
      <c r="D10411">
        <v>10</v>
      </c>
      <c r="E10411" t="s">
        <v>7</v>
      </c>
    </row>
    <row r="10412" spans="1:5" x14ac:dyDescent="0.3">
      <c r="A10412" t="s">
        <v>6383</v>
      </c>
      <c r="B10412" s="3" t="s">
        <v>29</v>
      </c>
      <c r="C10412">
        <v>94.78</v>
      </c>
      <c r="D10412">
        <v>8</v>
      </c>
      <c r="E10412" t="s">
        <v>7</v>
      </c>
    </row>
    <row r="10413" spans="1:5" x14ac:dyDescent="0.3">
      <c r="A10413" t="s">
        <v>6393</v>
      </c>
      <c r="B10413" s="3" t="s">
        <v>29</v>
      </c>
      <c r="C10413">
        <v>76.08</v>
      </c>
      <c r="D10413">
        <v>7</v>
      </c>
      <c r="E10413" t="s">
        <v>7</v>
      </c>
    </row>
    <row r="10414" spans="1:5" x14ac:dyDescent="0.3">
      <c r="A10414" t="s">
        <v>6406</v>
      </c>
      <c r="B10414" s="3" t="s">
        <v>29</v>
      </c>
      <c r="C10414">
        <v>79.64</v>
      </c>
      <c r="D10414">
        <v>4</v>
      </c>
      <c r="E10414" t="s">
        <v>7</v>
      </c>
    </row>
    <row r="10415" spans="1:5" x14ac:dyDescent="0.3">
      <c r="A10415" t="s">
        <v>6422</v>
      </c>
      <c r="B10415" s="3" t="s">
        <v>29</v>
      </c>
      <c r="C10415">
        <v>850.92</v>
      </c>
      <c r="D10415">
        <v>40</v>
      </c>
      <c r="E10415" s="5" t="s">
        <v>37</v>
      </c>
    </row>
    <row r="10416" spans="1:5" x14ac:dyDescent="0.3">
      <c r="A10416" t="s">
        <v>6446</v>
      </c>
      <c r="B10416" s="3" t="s">
        <v>29</v>
      </c>
      <c r="C10416">
        <v>40.53</v>
      </c>
      <c r="D10416">
        <v>22</v>
      </c>
      <c r="E10416" t="s">
        <v>7</v>
      </c>
    </row>
    <row r="10417" spans="1:5" x14ac:dyDescent="0.3">
      <c r="A10417" t="s">
        <v>6483</v>
      </c>
      <c r="B10417" s="3" t="s">
        <v>29</v>
      </c>
      <c r="C10417">
        <v>88.94</v>
      </c>
      <c r="D10417">
        <v>11</v>
      </c>
      <c r="E10417" t="s">
        <v>7</v>
      </c>
    </row>
    <row r="10418" spans="1:5" x14ac:dyDescent="0.3">
      <c r="A10418" t="s">
        <v>6517</v>
      </c>
      <c r="B10418" s="3" t="s">
        <v>29</v>
      </c>
      <c r="C10418">
        <v>78.290000000000006</v>
      </c>
      <c r="D10418">
        <v>24</v>
      </c>
      <c r="E10418" t="s">
        <v>7</v>
      </c>
    </row>
    <row r="10419" spans="1:5" x14ac:dyDescent="0.3">
      <c r="A10419" t="s">
        <v>6534</v>
      </c>
      <c r="B10419" s="3" t="s">
        <v>29</v>
      </c>
      <c r="C10419">
        <v>135.05000000000001</v>
      </c>
      <c r="D10419">
        <v>19</v>
      </c>
      <c r="E10419" t="s">
        <v>7</v>
      </c>
    </row>
    <row r="10420" spans="1:5" x14ac:dyDescent="0.3">
      <c r="A10420" t="s">
        <v>6535</v>
      </c>
      <c r="B10420" s="3" t="s">
        <v>29</v>
      </c>
      <c r="C10420">
        <v>201.95</v>
      </c>
      <c r="D10420">
        <v>8</v>
      </c>
      <c r="E10420" t="s">
        <v>7</v>
      </c>
    </row>
    <row r="10421" spans="1:5" x14ac:dyDescent="0.3">
      <c r="A10421" t="s">
        <v>6540</v>
      </c>
      <c r="B10421" s="3" t="s">
        <v>29</v>
      </c>
      <c r="C10421">
        <v>65</v>
      </c>
      <c r="D10421">
        <v>12</v>
      </c>
      <c r="E10421" t="s">
        <v>7</v>
      </c>
    </row>
    <row r="10422" spans="1:5" x14ac:dyDescent="0.3">
      <c r="A10422" t="s">
        <v>6558</v>
      </c>
      <c r="B10422" s="3" t="s">
        <v>29</v>
      </c>
      <c r="C10422">
        <v>88.72</v>
      </c>
      <c r="D10422">
        <v>41</v>
      </c>
      <c r="E10422" s="5" t="s">
        <v>37</v>
      </c>
    </row>
    <row r="10423" spans="1:5" x14ac:dyDescent="0.3">
      <c r="A10423" t="s">
        <v>6617</v>
      </c>
      <c r="B10423" s="3" t="s">
        <v>29</v>
      </c>
      <c r="C10423">
        <v>72.88</v>
      </c>
      <c r="D10423">
        <v>14</v>
      </c>
      <c r="E10423" t="s">
        <v>7</v>
      </c>
    </row>
    <row r="10424" spans="1:5" x14ac:dyDescent="0.3">
      <c r="A10424" t="s">
        <v>6628</v>
      </c>
      <c r="B10424" s="3" t="s">
        <v>29</v>
      </c>
      <c r="C10424">
        <v>59.09</v>
      </c>
      <c r="D10424">
        <v>12</v>
      </c>
      <c r="E10424" t="s">
        <v>7</v>
      </c>
    </row>
    <row r="10425" spans="1:5" x14ac:dyDescent="0.3">
      <c r="A10425" t="s">
        <v>6630</v>
      </c>
      <c r="B10425" s="3" t="s">
        <v>29</v>
      </c>
      <c r="C10425">
        <v>1411.13</v>
      </c>
      <c r="D10425">
        <v>21</v>
      </c>
      <c r="E10425" t="s">
        <v>7</v>
      </c>
    </row>
    <row r="10426" spans="1:5" x14ac:dyDescent="0.3">
      <c r="A10426" t="s">
        <v>6665</v>
      </c>
      <c r="B10426" s="3" t="s">
        <v>29</v>
      </c>
      <c r="C10426">
        <v>217.02</v>
      </c>
      <c r="D10426">
        <v>7</v>
      </c>
      <c r="E10426" t="s">
        <v>7</v>
      </c>
    </row>
    <row r="10427" spans="1:5" x14ac:dyDescent="0.3">
      <c r="A10427" t="s">
        <v>6667</v>
      </c>
      <c r="B10427" s="3" t="s">
        <v>29</v>
      </c>
      <c r="C10427">
        <v>32.68</v>
      </c>
      <c r="D10427">
        <v>8</v>
      </c>
      <c r="E10427" t="s">
        <v>7</v>
      </c>
    </row>
    <row r="10428" spans="1:5" x14ac:dyDescent="0.3">
      <c r="A10428" t="s">
        <v>6673</v>
      </c>
      <c r="B10428" s="3" t="s">
        <v>29</v>
      </c>
      <c r="C10428">
        <v>44.1</v>
      </c>
      <c r="D10428">
        <v>10</v>
      </c>
      <c r="E10428" t="s">
        <v>7</v>
      </c>
    </row>
    <row r="10429" spans="1:5" x14ac:dyDescent="0.3">
      <c r="A10429" t="s">
        <v>6676</v>
      </c>
      <c r="B10429" s="3" t="s">
        <v>29</v>
      </c>
      <c r="C10429">
        <v>268.31</v>
      </c>
      <c r="D10429">
        <v>15</v>
      </c>
      <c r="E10429" t="s">
        <v>7</v>
      </c>
    </row>
    <row r="10430" spans="1:5" x14ac:dyDescent="0.3">
      <c r="A10430" t="s">
        <v>6715</v>
      </c>
      <c r="B10430" s="3" t="s">
        <v>29</v>
      </c>
      <c r="C10430">
        <v>153.30000000000001</v>
      </c>
      <c r="D10430">
        <v>8</v>
      </c>
      <c r="E10430" t="s">
        <v>7</v>
      </c>
    </row>
    <row r="10431" spans="1:5" x14ac:dyDescent="0.3">
      <c r="A10431" t="s">
        <v>6740</v>
      </c>
      <c r="B10431" s="3" t="s">
        <v>29</v>
      </c>
      <c r="C10431">
        <v>61.72</v>
      </c>
      <c r="D10431">
        <v>3</v>
      </c>
      <c r="E10431" t="s">
        <v>7</v>
      </c>
    </row>
    <row r="10432" spans="1:5" x14ac:dyDescent="0.3">
      <c r="A10432" t="s">
        <v>6743</v>
      </c>
      <c r="B10432" s="3" t="s">
        <v>29</v>
      </c>
      <c r="C10432">
        <v>182.3</v>
      </c>
      <c r="D10432">
        <v>13</v>
      </c>
      <c r="E10432" t="s">
        <v>7</v>
      </c>
    </row>
    <row r="10433" spans="1:5" x14ac:dyDescent="0.3">
      <c r="A10433" t="s">
        <v>6744</v>
      </c>
      <c r="B10433" s="3" t="s">
        <v>29</v>
      </c>
      <c r="C10433">
        <v>79.41</v>
      </c>
      <c r="D10433">
        <v>11</v>
      </c>
      <c r="E10433" t="s">
        <v>7</v>
      </c>
    </row>
    <row r="10434" spans="1:5" x14ac:dyDescent="0.3">
      <c r="A10434" t="s">
        <v>6745</v>
      </c>
      <c r="B10434" s="3" t="s">
        <v>29</v>
      </c>
      <c r="C10434">
        <v>105.71</v>
      </c>
      <c r="D10434">
        <v>31</v>
      </c>
      <c r="E10434" t="s">
        <v>7</v>
      </c>
    </row>
    <row r="10435" spans="1:5" x14ac:dyDescent="0.3">
      <c r="A10435" t="s">
        <v>6790</v>
      </c>
      <c r="B10435" s="3" t="s">
        <v>29</v>
      </c>
      <c r="C10435">
        <v>162.76</v>
      </c>
      <c r="D10435">
        <v>13</v>
      </c>
      <c r="E10435" t="s">
        <v>7</v>
      </c>
    </row>
    <row r="10436" spans="1:5" x14ac:dyDescent="0.3">
      <c r="A10436" t="s">
        <v>6792</v>
      </c>
      <c r="B10436" s="3" t="s">
        <v>29</v>
      </c>
      <c r="C10436">
        <v>53.11</v>
      </c>
      <c r="D10436">
        <v>8</v>
      </c>
      <c r="E10436" t="s">
        <v>7</v>
      </c>
    </row>
    <row r="10437" spans="1:5" x14ac:dyDescent="0.3">
      <c r="A10437" t="s">
        <v>6814</v>
      </c>
      <c r="B10437" s="3" t="s">
        <v>29</v>
      </c>
      <c r="C10437">
        <v>248.85</v>
      </c>
      <c r="D10437">
        <v>8</v>
      </c>
      <c r="E10437" t="s">
        <v>7</v>
      </c>
    </row>
    <row r="10438" spans="1:5" x14ac:dyDescent="0.3">
      <c r="A10438" t="s">
        <v>6815</v>
      </c>
      <c r="B10438" s="3" t="s">
        <v>29</v>
      </c>
      <c r="C10438">
        <v>43.1</v>
      </c>
      <c r="D10438">
        <v>8</v>
      </c>
      <c r="E10438" t="s">
        <v>7</v>
      </c>
    </row>
    <row r="10439" spans="1:5" x14ac:dyDescent="0.3">
      <c r="A10439" t="s">
        <v>6825</v>
      </c>
      <c r="B10439" s="3" t="s">
        <v>29</v>
      </c>
      <c r="C10439">
        <v>421.18</v>
      </c>
      <c r="D10439">
        <v>2</v>
      </c>
      <c r="E10439" t="s">
        <v>7</v>
      </c>
    </row>
    <row r="10440" spans="1:5" x14ac:dyDescent="0.3">
      <c r="A10440" t="s">
        <v>6844</v>
      </c>
      <c r="B10440" s="3" t="s">
        <v>29</v>
      </c>
      <c r="C10440">
        <v>131.94999999999999</v>
      </c>
      <c r="D10440">
        <v>9</v>
      </c>
      <c r="E10440" t="s">
        <v>7</v>
      </c>
    </row>
    <row r="10441" spans="1:5" x14ac:dyDescent="0.3">
      <c r="A10441" t="s">
        <v>6854</v>
      </c>
      <c r="B10441" s="3" t="s">
        <v>29</v>
      </c>
      <c r="C10441">
        <v>128.1</v>
      </c>
      <c r="D10441">
        <v>2</v>
      </c>
      <c r="E10441" t="s">
        <v>7</v>
      </c>
    </row>
    <row r="10442" spans="1:5" x14ac:dyDescent="0.3">
      <c r="A10442" t="s">
        <v>6855</v>
      </c>
      <c r="B10442" s="3" t="s">
        <v>29</v>
      </c>
      <c r="C10442">
        <v>96.8</v>
      </c>
      <c r="D10442">
        <v>8</v>
      </c>
      <c r="E10442" t="s">
        <v>7</v>
      </c>
    </row>
    <row r="10443" spans="1:5" x14ac:dyDescent="0.3">
      <c r="A10443" t="s">
        <v>6873</v>
      </c>
      <c r="B10443" s="3" t="s">
        <v>29</v>
      </c>
      <c r="C10443">
        <v>163.38999999999999</v>
      </c>
      <c r="D10443">
        <v>7</v>
      </c>
      <c r="E10443" t="s">
        <v>7</v>
      </c>
    </row>
    <row r="10444" spans="1:5" x14ac:dyDescent="0.3">
      <c r="A10444" t="s">
        <v>6883</v>
      </c>
      <c r="B10444" s="3" t="s">
        <v>29</v>
      </c>
      <c r="C10444">
        <v>187.47</v>
      </c>
      <c r="D10444">
        <v>5</v>
      </c>
      <c r="E10444" t="s">
        <v>7</v>
      </c>
    </row>
    <row r="10445" spans="1:5" x14ac:dyDescent="0.3">
      <c r="A10445" t="s">
        <v>6951</v>
      </c>
      <c r="B10445" s="3" t="s">
        <v>29</v>
      </c>
      <c r="C10445">
        <v>129.21</v>
      </c>
      <c r="D10445">
        <v>18</v>
      </c>
      <c r="E10445" t="s">
        <v>7</v>
      </c>
    </row>
    <row r="10446" spans="1:5" x14ac:dyDescent="0.3">
      <c r="A10446" t="s">
        <v>6959</v>
      </c>
      <c r="B10446" s="3" t="s">
        <v>29</v>
      </c>
      <c r="C10446">
        <v>219.63</v>
      </c>
      <c r="D10446">
        <v>15</v>
      </c>
      <c r="E10446" t="s">
        <v>7</v>
      </c>
    </row>
    <row r="10447" spans="1:5" x14ac:dyDescent="0.3">
      <c r="A10447" t="s">
        <v>7014</v>
      </c>
      <c r="B10447" s="3" t="s">
        <v>29</v>
      </c>
      <c r="C10447">
        <v>77.569999999999993</v>
      </c>
      <c r="D10447">
        <v>5</v>
      </c>
      <c r="E10447" t="s">
        <v>7</v>
      </c>
    </row>
    <row r="10448" spans="1:5" x14ac:dyDescent="0.3">
      <c r="A10448" t="s">
        <v>7030</v>
      </c>
      <c r="B10448" s="3" t="s">
        <v>29</v>
      </c>
      <c r="C10448">
        <v>55</v>
      </c>
      <c r="D10448">
        <v>4</v>
      </c>
      <c r="E10448" t="s">
        <v>7</v>
      </c>
    </row>
    <row r="10449" spans="1:5" x14ac:dyDescent="0.3">
      <c r="A10449" t="s">
        <v>7081</v>
      </c>
      <c r="B10449" s="3" t="s">
        <v>29</v>
      </c>
      <c r="C10449">
        <v>195</v>
      </c>
      <c r="D10449">
        <v>6</v>
      </c>
      <c r="E10449" t="s">
        <v>7</v>
      </c>
    </row>
    <row r="10450" spans="1:5" x14ac:dyDescent="0.3">
      <c r="A10450" t="s">
        <v>7084</v>
      </c>
      <c r="B10450" s="3" t="s">
        <v>29</v>
      </c>
      <c r="C10450">
        <v>48</v>
      </c>
      <c r="D10450">
        <v>8</v>
      </c>
      <c r="E10450" t="s">
        <v>7</v>
      </c>
    </row>
    <row r="10451" spans="1:5" x14ac:dyDescent="0.3">
      <c r="A10451" t="s">
        <v>7096</v>
      </c>
      <c r="B10451" s="3" t="s">
        <v>29</v>
      </c>
      <c r="C10451">
        <v>697</v>
      </c>
      <c r="D10451">
        <v>20</v>
      </c>
      <c r="E10451" t="s">
        <v>7</v>
      </c>
    </row>
    <row r="10452" spans="1:5" x14ac:dyDescent="0.3">
      <c r="A10452" t="s">
        <v>7117</v>
      </c>
      <c r="B10452" s="3" t="s">
        <v>29</v>
      </c>
      <c r="C10452">
        <v>73.34</v>
      </c>
      <c r="D10452">
        <v>3</v>
      </c>
      <c r="E10452" t="s">
        <v>7</v>
      </c>
    </row>
    <row r="10453" spans="1:5" x14ac:dyDescent="0.3">
      <c r="A10453" t="s">
        <v>7121</v>
      </c>
      <c r="B10453" s="3" t="s">
        <v>29</v>
      </c>
      <c r="C10453">
        <v>121.09</v>
      </c>
      <c r="D10453">
        <v>14</v>
      </c>
      <c r="E10453" t="s">
        <v>7</v>
      </c>
    </row>
    <row r="10454" spans="1:5" x14ac:dyDescent="0.3">
      <c r="A10454" t="s">
        <v>7162</v>
      </c>
      <c r="B10454" s="3" t="s">
        <v>29</v>
      </c>
      <c r="C10454">
        <v>54</v>
      </c>
      <c r="D10454">
        <v>13</v>
      </c>
      <c r="E10454" t="s">
        <v>7</v>
      </c>
    </row>
    <row r="10455" spans="1:5" x14ac:dyDescent="0.3">
      <c r="A10455" t="s">
        <v>7174</v>
      </c>
      <c r="B10455" s="3" t="s">
        <v>29</v>
      </c>
      <c r="C10455">
        <v>198.95</v>
      </c>
      <c r="D10455">
        <v>29</v>
      </c>
      <c r="E10455" t="s">
        <v>7</v>
      </c>
    </row>
    <row r="10456" spans="1:5" x14ac:dyDescent="0.3">
      <c r="A10456" t="s">
        <v>7177</v>
      </c>
      <c r="B10456" s="3" t="s">
        <v>29</v>
      </c>
      <c r="C10456">
        <v>155.13999999999999</v>
      </c>
      <c r="D10456">
        <v>12</v>
      </c>
      <c r="E10456" t="s">
        <v>7</v>
      </c>
    </row>
    <row r="10457" spans="1:5" x14ac:dyDescent="0.3">
      <c r="A10457" t="s">
        <v>7182</v>
      </c>
      <c r="B10457" s="3" t="s">
        <v>29</v>
      </c>
      <c r="C10457">
        <v>215.01</v>
      </c>
      <c r="D10457">
        <v>7</v>
      </c>
      <c r="E10457" t="s">
        <v>7</v>
      </c>
    </row>
    <row r="10458" spans="1:5" x14ac:dyDescent="0.3">
      <c r="A10458" t="s">
        <v>7203</v>
      </c>
      <c r="B10458" s="3" t="s">
        <v>29</v>
      </c>
      <c r="C10458">
        <v>69.64</v>
      </c>
      <c r="D10458">
        <v>4</v>
      </c>
      <c r="E10458" t="s">
        <v>7</v>
      </c>
    </row>
    <row r="10459" spans="1:5" x14ac:dyDescent="0.3">
      <c r="A10459" t="s">
        <v>7223</v>
      </c>
      <c r="B10459" s="3" t="s">
        <v>29</v>
      </c>
      <c r="C10459">
        <v>50.09</v>
      </c>
      <c r="D10459">
        <v>7</v>
      </c>
      <c r="E10459" t="s">
        <v>7</v>
      </c>
    </row>
    <row r="10460" spans="1:5" x14ac:dyDescent="0.3">
      <c r="A10460" t="s">
        <v>7233</v>
      </c>
      <c r="B10460" s="3" t="s">
        <v>29</v>
      </c>
      <c r="C10460">
        <v>192.66</v>
      </c>
      <c r="D10460">
        <v>8</v>
      </c>
      <c r="E10460" t="s">
        <v>7</v>
      </c>
    </row>
    <row r="10461" spans="1:5" x14ac:dyDescent="0.3">
      <c r="A10461" t="s">
        <v>7245</v>
      </c>
      <c r="B10461" s="3" t="s">
        <v>29</v>
      </c>
      <c r="C10461">
        <v>45.55</v>
      </c>
      <c r="D10461">
        <v>10</v>
      </c>
      <c r="E10461" t="s">
        <v>7</v>
      </c>
    </row>
    <row r="10462" spans="1:5" x14ac:dyDescent="0.3">
      <c r="A10462" t="s">
        <v>7250</v>
      </c>
      <c r="B10462" s="3" t="s">
        <v>29</v>
      </c>
      <c r="C10462">
        <v>31.78</v>
      </c>
      <c r="D10462">
        <v>4</v>
      </c>
      <c r="E10462" t="s">
        <v>7</v>
      </c>
    </row>
    <row r="10463" spans="1:5" x14ac:dyDescent="0.3">
      <c r="A10463" t="s">
        <v>7288</v>
      </c>
      <c r="B10463" s="3" t="s">
        <v>29</v>
      </c>
      <c r="C10463">
        <v>74.16</v>
      </c>
      <c r="D10463">
        <v>3</v>
      </c>
      <c r="E10463" t="s">
        <v>7</v>
      </c>
    </row>
    <row r="10464" spans="1:5" x14ac:dyDescent="0.3">
      <c r="A10464" t="s">
        <v>7299</v>
      </c>
      <c r="B10464" s="3" t="s">
        <v>29</v>
      </c>
      <c r="C10464">
        <v>73.36</v>
      </c>
      <c r="D10464">
        <v>14</v>
      </c>
      <c r="E10464" t="s">
        <v>7</v>
      </c>
    </row>
    <row r="10465" spans="1:5" x14ac:dyDescent="0.3">
      <c r="A10465" t="s">
        <v>7325</v>
      </c>
      <c r="B10465" s="3" t="s">
        <v>29</v>
      </c>
      <c r="C10465">
        <v>192.5</v>
      </c>
      <c r="D10465">
        <v>9</v>
      </c>
      <c r="E10465" t="s">
        <v>7</v>
      </c>
    </row>
    <row r="10466" spans="1:5" x14ac:dyDescent="0.3">
      <c r="A10466" t="s">
        <v>7375</v>
      </c>
      <c r="B10466" s="3" t="s">
        <v>29</v>
      </c>
      <c r="C10466">
        <v>232.84</v>
      </c>
      <c r="D10466">
        <v>17</v>
      </c>
      <c r="E10466" t="s">
        <v>7</v>
      </c>
    </row>
    <row r="10467" spans="1:5" x14ac:dyDescent="0.3">
      <c r="A10467" t="s">
        <v>7387</v>
      </c>
      <c r="B10467" s="3" t="s">
        <v>29</v>
      </c>
      <c r="C10467">
        <v>270.77999999999997</v>
      </c>
      <c r="D10467">
        <v>5</v>
      </c>
      <c r="E10467" t="s">
        <v>7</v>
      </c>
    </row>
    <row r="10468" spans="1:5" x14ac:dyDescent="0.3">
      <c r="A10468" t="s">
        <v>7399</v>
      </c>
      <c r="B10468" s="3" t="s">
        <v>29</v>
      </c>
      <c r="C10468">
        <v>37.770000000000003</v>
      </c>
      <c r="D10468">
        <v>3</v>
      </c>
      <c r="E10468" t="s">
        <v>7</v>
      </c>
    </row>
    <row r="10469" spans="1:5" x14ac:dyDescent="0.3">
      <c r="A10469" t="s">
        <v>7409</v>
      </c>
      <c r="B10469" s="3" t="s">
        <v>29</v>
      </c>
      <c r="C10469">
        <v>60.07</v>
      </c>
      <c r="D10469">
        <v>5</v>
      </c>
      <c r="E10469" t="s">
        <v>7</v>
      </c>
    </row>
    <row r="10470" spans="1:5" x14ac:dyDescent="0.3">
      <c r="A10470" t="s">
        <v>7484</v>
      </c>
      <c r="B10470" s="3" t="s">
        <v>29</v>
      </c>
      <c r="C10470">
        <v>91.06</v>
      </c>
      <c r="D10470">
        <v>18</v>
      </c>
      <c r="E10470" t="s">
        <v>7</v>
      </c>
    </row>
    <row r="10471" spans="1:5" x14ac:dyDescent="0.3">
      <c r="A10471" t="s">
        <v>7501</v>
      </c>
      <c r="B10471" s="3" t="s">
        <v>29</v>
      </c>
      <c r="C10471">
        <v>166.59</v>
      </c>
      <c r="D10471">
        <v>38</v>
      </c>
      <c r="E10471" s="5" t="s">
        <v>37</v>
      </c>
    </row>
    <row r="10472" spans="1:5" x14ac:dyDescent="0.3">
      <c r="A10472" t="s">
        <v>7516</v>
      </c>
      <c r="B10472" s="3" t="s">
        <v>29</v>
      </c>
      <c r="C10472">
        <v>35</v>
      </c>
      <c r="D10472">
        <v>21</v>
      </c>
      <c r="E10472" t="s">
        <v>7</v>
      </c>
    </row>
    <row r="10473" spans="1:5" x14ac:dyDescent="0.3">
      <c r="A10473" t="s">
        <v>7536</v>
      </c>
      <c r="B10473" s="3" t="s">
        <v>29</v>
      </c>
      <c r="C10473">
        <v>67.28</v>
      </c>
      <c r="D10473">
        <v>35</v>
      </c>
      <c r="E10473" t="s">
        <v>7</v>
      </c>
    </row>
    <row r="10474" spans="1:5" x14ac:dyDescent="0.3">
      <c r="A10474" t="s">
        <v>7560</v>
      </c>
      <c r="B10474" s="3" t="s">
        <v>29</v>
      </c>
      <c r="C10474">
        <v>86.73</v>
      </c>
      <c r="D10474">
        <v>8</v>
      </c>
      <c r="E10474" t="s">
        <v>7</v>
      </c>
    </row>
    <row r="10475" spans="1:5" x14ac:dyDescent="0.3">
      <c r="A10475" t="s">
        <v>7567</v>
      </c>
      <c r="B10475" s="3" t="s">
        <v>29</v>
      </c>
      <c r="C10475">
        <v>104.37</v>
      </c>
      <c r="D10475">
        <v>8</v>
      </c>
      <c r="E10475" t="s">
        <v>7</v>
      </c>
    </row>
    <row r="10476" spans="1:5" x14ac:dyDescent="0.3">
      <c r="A10476" t="s">
        <v>7608</v>
      </c>
      <c r="B10476" s="3" t="s">
        <v>29</v>
      </c>
      <c r="C10476">
        <v>178.44</v>
      </c>
      <c r="D10476">
        <v>19</v>
      </c>
      <c r="E10476" t="s">
        <v>7</v>
      </c>
    </row>
    <row r="10477" spans="1:5" x14ac:dyDescent="0.3">
      <c r="A10477" t="s">
        <v>7642</v>
      </c>
      <c r="B10477" s="3" t="s">
        <v>29</v>
      </c>
      <c r="C10477">
        <v>31.77</v>
      </c>
      <c r="D10477">
        <v>10</v>
      </c>
      <c r="E10477" t="s">
        <v>7</v>
      </c>
    </row>
    <row r="10478" spans="1:5" x14ac:dyDescent="0.3">
      <c r="A10478" t="s">
        <v>7658</v>
      </c>
      <c r="B10478" s="3" t="s">
        <v>29</v>
      </c>
      <c r="C10478">
        <v>69.56</v>
      </c>
      <c r="D10478">
        <v>8</v>
      </c>
      <c r="E10478" t="s">
        <v>7</v>
      </c>
    </row>
    <row r="10479" spans="1:5" x14ac:dyDescent="0.3">
      <c r="A10479" t="s">
        <v>7690</v>
      </c>
      <c r="B10479" s="3" t="s">
        <v>29</v>
      </c>
      <c r="C10479">
        <v>384.8</v>
      </c>
      <c r="D10479">
        <v>8</v>
      </c>
      <c r="E10479" t="s">
        <v>7</v>
      </c>
    </row>
    <row r="10480" spans="1:5" x14ac:dyDescent="0.3">
      <c r="A10480" t="s">
        <v>7697</v>
      </c>
      <c r="B10480" s="3" t="s">
        <v>29</v>
      </c>
      <c r="C10480">
        <v>160.34</v>
      </c>
      <c r="D10480">
        <v>13</v>
      </c>
      <c r="E10480" t="s">
        <v>7</v>
      </c>
    </row>
    <row r="10481" spans="1:5" x14ac:dyDescent="0.3">
      <c r="A10481" s="1" t="s">
        <v>7717</v>
      </c>
      <c r="B10481" s="3" t="s">
        <v>29</v>
      </c>
      <c r="C10481">
        <v>16.98</v>
      </c>
      <c r="D10481">
        <v>4</v>
      </c>
      <c r="E10481" t="s">
        <v>7</v>
      </c>
    </row>
    <row r="10482" spans="1:5" x14ac:dyDescent="0.3">
      <c r="A10482" t="s">
        <v>7718</v>
      </c>
      <c r="B10482" s="3" t="s">
        <v>29</v>
      </c>
      <c r="C10482">
        <v>34.1</v>
      </c>
      <c r="D10482">
        <v>12</v>
      </c>
      <c r="E10482" t="s">
        <v>7</v>
      </c>
    </row>
    <row r="10483" spans="1:5" x14ac:dyDescent="0.3">
      <c r="A10483" t="s">
        <v>7740</v>
      </c>
      <c r="B10483" s="3" t="s">
        <v>29</v>
      </c>
      <c r="C10483">
        <v>519.65</v>
      </c>
      <c r="D10483">
        <v>6</v>
      </c>
      <c r="E10483" t="s">
        <v>7</v>
      </c>
    </row>
    <row r="10484" spans="1:5" x14ac:dyDescent="0.3">
      <c r="A10484" t="s">
        <v>7748</v>
      </c>
      <c r="B10484" s="3" t="s">
        <v>29</v>
      </c>
      <c r="C10484">
        <v>84.23</v>
      </c>
      <c r="D10484">
        <v>10</v>
      </c>
      <c r="E10484" t="s">
        <v>7</v>
      </c>
    </row>
    <row r="10485" spans="1:5" x14ac:dyDescent="0.3">
      <c r="A10485" t="s">
        <v>7752</v>
      </c>
      <c r="B10485" s="3" t="s">
        <v>29</v>
      </c>
      <c r="C10485">
        <v>30</v>
      </c>
      <c r="D10485">
        <v>10</v>
      </c>
      <c r="E10485" t="s">
        <v>7</v>
      </c>
    </row>
    <row r="10486" spans="1:5" x14ac:dyDescent="0.3">
      <c r="A10486" t="s">
        <v>7767</v>
      </c>
      <c r="B10486" s="3" t="s">
        <v>29</v>
      </c>
      <c r="C10486">
        <v>68.63</v>
      </c>
      <c r="D10486">
        <v>9</v>
      </c>
      <c r="E10486" t="s">
        <v>7</v>
      </c>
    </row>
    <row r="10487" spans="1:5" x14ac:dyDescent="0.3">
      <c r="A10487" t="s">
        <v>7782</v>
      </c>
      <c r="B10487" s="3" t="s">
        <v>29</v>
      </c>
      <c r="C10487">
        <v>123.56</v>
      </c>
      <c r="D10487">
        <v>10</v>
      </c>
      <c r="E10487" t="s">
        <v>7</v>
      </c>
    </row>
    <row r="10488" spans="1:5" x14ac:dyDescent="0.3">
      <c r="A10488" t="s">
        <v>7783</v>
      </c>
      <c r="B10488" s="3" t="s">
        <v>29</v>
      </c>
      <c r="C10488">
        <v>317.57</v>
      </c>
      <c r="D10488">
        <v>6</v>
      </c>
      <c r="E10488" t="s">
        <v>7</v>
      </c>
    </row>
    <row r="10489" spans="1:5" x14ac:dyDescent="0.3">
      <c r="A10489" t="s">
        <v>7795</v>
      </c>
      <c r="B10489" s="3" t="s">
        <v>29</v>
      </c>
      <c r="C10489">
        <v>133.76</v>
      </c>
      <c r="D10489">
        <v>11</v>
      </c>
      <c r="E10489" t="s">
        <v>7</v>
      </c>
    </row>
    <row r="10490" spans="1:5" x14ac:dyDescent="0.3">
      <c r="A10490" t="s">
        <v>7870</v>
      </c>
      <c r="B10490" s="3" t="s">
        <v>29</v>
      </c>
      <c r="C10490">
        <v>193.8</v>
      </c>
      <c r="D10490">
        <v>24</v>
      </c>
      <c r="E10490" t="s">
        <v>7</v>
      </c>
    </row>
    <row r="10491" spans="1:5" x14ac:dyDescent="0.3">
      <c r="A10491" t="s">
        <v>7880</v>
      </c>
      <c r="B10491" s="3" t="s">
        <v>29</v>
      </c>
      <c r="C10491">
        <v>65.53</v>
      </c>
      <c r="D10491">
        <v>23</v>
      </c>
      <c r="E10491" t="s">
        <v>7</v>
      </c>
    </row>
    <row r="10492" spans="1:5" x14ac:dyDescent="0.3">
      <c r="A10492" t="s">
        <v>7964</v>
      </c>
      <c r="B10492" s="3" t="s">
        <v>29</v>
      </c>
      <c r="C10492">
        <v>44</v>
      </c>
      <c r="D10492">
        <v>7</v>
      </c>
      <c r="E10492" t="s">
        <v>7</v>
      </c>
    </row>
    <row r="10493" spans="1:5" x14ac:dyDescent="0.3">
      <c r="A10493" t="s">
        <v>7972</v>
      </c>
      <c r="B10493" s="3" t="s">
        <v>29</v>
      </c>
      <c r="C10493">
        <v>106.87</v>
      </c>
      <c r="D10493">
        <v>11</v>
      </c>
      <c r="E10493" t="s">
        <v>7</v>
      </c>
    </row>
    <row r="10494" spans="1:5" x14ac:dyDescent="0.3">
      <c r="A10494" t="s">
        <v>8028</v>
      </c>
      <c r="B10494" s="3" t="s">
        <v>29</v>
      </c>
      <c r="C10494">
        <v>115.35</v>
      </c>
      <c r="D10494">
        <v>13</v>
      </c>
      <c r="E10494" t="s">
        <v>7</v>
      </c>
    </row>
    <row r="10495" spans="1:5" x14ac:dyDescent="0.3">
      <c r="A10495" t="s">
        <v>8058</v>
      </c>
      <c r="B10495" s="3" t="s">
        <v>29</v>
      </c>
      <c r="C10495">
        <v>56.78</v>
      </c>
      <c r="D10495">
        <v>2</v>
      </c>
      <c r="E10495" t="s">
        <v>7</v>
      </c>
    </row>
    <row r="10496" spans="1:5" x14ac:dyDescent="0.3">
      <c r="A10496" t="s">
        <v>8099</v>
      </c>
      <c r="B10496" s="3" t="s">
        <v>29</v>
      </c>
      <c r="C10496">
        <v>81.48</v>
      </c>
      <c r="D10496">
        <v>7</v>
      </c>
      <c r="E10496" t="s">
        <v>7</v>
      </c>
    </row>
    <row r="10497" spans="1:5" x14ac:dyDescent="0.3">
      <c r="A10497" s="1" t="s">
        <v>8101</v>
      </c>
      <c r="B10497" s="3" t="s">
        <v>29</v>
      </c>
      <c r="C10497">
        <v>202.63</v>
      </c>
      <c r="D10497">
        <v>11</v>
      </c>
      <c r="E10497" t="s">
        <v>7</v>
      </c>
    </row>
    <row r="10498" spans="1:5" x14ac:dyDescent="0.3">
      <c r="A10498" t="s">
        <v>8109</v>
      </c>
      <c r="B10498" s="3" t="s">
        <v>29</v>
      </c>
      <c r="C10498">
        <v>32</v>
      </c>
      <c r="D10498">
        <v>9</v>
      </c>
      <c r="E10498" t="s">
        <v>7</v>
      </c>
    </row>
    <row r="10499" spans="1:5" x14ac:dyDescent="0.3">
      <c r="A10499" t="s">
        <v>8138</v>
      </c>
      <c r="B10499" s="3" t="s">
        <v>29</v>
      </c>
      <c r="C10499">
        <v>63.14</v>
      </c>
      <c r="D10499">
        <v>13</v>
      </c>
      <c r="E10499" t="s">
        <v>7</v>
      </c>
    </row>
    <row r="10500" spans="1:5" x14ac:dyDescent="0.3">
      <c r="A10500" t="s">
        <v>8150</v>
      </c>
      <c r="B10500" s="3" t="s">
        <v>29</v>
      </c>
      <c r="C10500">
        <v>58.1</v>
      </c>
      <c r="D10500">
        <v>10</v>
      </c>
      <c r="E10500" t="s">
        <v>7</v>
      </c>
    </row>
    <row r="10501" spans="1:5" x14ac:dyDescent="0.3">
      <c r="A10501" t="s">
        <v>8222</v>
      </c>
      <c r="B10501" s="3" t="s">
        <v>29</v>
      </c>
      <c r="C10501">
        <v>134.01</v>
      </c>
      <c r="D10501">
        <v>22</v>
      </c>
      <c r="E10501" t="s">
        <v>7</v>
      </c>
    </row>
    <row r="10502" spans="1:5" x14ac:dyDescent="0.3">
      <c r="A10502" t="s">
        <v>8254</v>
      </c>
      <c r="B10502" s="3" t="s">
        <v>29</v>
      </c>
      <c r="C10502">
        <v>42.78</v>
      </c>
      <c r="D10502">
        <v>1</v>
      </c>
      <c r="E10502" t="s">
        <v>7</v>
      </c>
    </row>
    <row r="10503" spans="1:5" x14ac:dyDescent="0.3">
      <c r="A10503" t="s">
        <v>8273</v>
      </c>
      <c r="B10503" s="3" t="s">
        <v>29</v>
      </c>
      <c r="C10503">
        <v>38.36</v>
      </c>
      <c r="D10503">
        <v>11</v>
      </c>
      <c r="E10503" t="s">
        <v>7</v>
      </c>
    </row>
    <row r="10504" spans="1:5" x14ac:dyDescent="0.3">
      <c r="A10504" t="s">
        <v>8276</v>
      </c>
      <c r="B10504" s="3" t="s">
        <v>29</v>
      </c>
      <c r="C10504">
        <v>143.91999999999999</v>
      </c>
      <c r="D10504">
        <v>9</v>
      </c>
      <c r="E10504" t="s">
        <v>7</v>
      </c>
    </row>
    <row r="10505" spans="1:5" x14ac:dyDescent="0.3">
      <c r="A10505" t="s">
        <v>8286</v>
      </c>
      <c r="B10505" s="3" t="s">
        <v>29</v>
      </c>
      <c r="C10505">
        <v>721.24</v>
      </c>
      <c r="D10505">
        <v>12</v>
      </c>
      <c r="E10505" t="s">
        <v>7</v>
      </c>
    </row>
    <row r="10506" spans="1:5" x14ac:dyDescent="0.3">
      <c r="A10506" t="s">
        <v>8320</v>
      </c>
      <c r="B10506" s="3" t="s">
        <v>29</v>
      </c>
      <c r="C10506">
        <v>54.7</v>
      </c>
      <c r="D10506">
        <v>15</v>
      </c>
      <c r="E10506" t="s">
        <v>7</v>
      </c>
    </row>
    <row r="10507" spans="1:5" x14ac:dyDescent="0.3">
      <c r="A10507" t="s">
        <v>8325</v>
      </c>
      <c r="B10507" s="3" t="s">
        <v>29</v>
      </c>
      <c r="C10507">
        <v>112.51</v>
      </c>
      <c r="D10507">
        <v>22</v>
      </c>
      <c r="E10507" t="s">
        <v>7</v>
      </c>
    </row>
    <row r="10508" spans="1:5" x14ac:dyDescent="0.3">
      <c r="A10508" t="s">
        <v>8328</v>
      </c>
      <c r="B10508" s="3" t="s">
        <v>29</v>
      </c>
      <c r="C10508">
        <v>77.569999999999993</v>
      </c>
      <c r="D10508">
        <v>8</v>
      </c>
      <c r="E10508" t="s">
        <v>7</v>
      </c>
    </row>
    <row r="10509" spans="1:5" x14ac:dyDescent="0.3">
      <c r="A10509" t="s">
        <v>8350</v>
      </c>
      <c r="B10509" s="3" t="s">
        <v>29</v>
      </c>
      <c r="C10509">
        <v>112.43</v>
      </c>
      <c r="D10509">
        <v>14</v>
      </c>
      <c r="E10509" t="s">
        <v>7</v>
      </c>
    </row>
    <row r="10510" spans="1:5" x14ac:dyDescent="0.3">
      <c r="A10510" t="s">
        <v>8361</v>
      </c>
      <c r="B10510" s="3" t="s">
        <v>29</v>
      </c>
      <c r="C10510">
        <v>29.58</v>
      </c>
      <c r="D10510">
        <v>11</v>
      </c>
      <c r="E10510" t="s">
        <v>7</v>
      </c>
    </row>
    <row r="10511" spans="1:5" x14ac:dyDescent="0.3">
      <c r="A10511" t="s">
        <v>8376</v>
      </c>
      <c r="B10511" s="3" t="s">
        <v>29</v>
      </c>
      <c r="C10511">
        <v>243.36</v>
      </c>
      <c r="D10511">
        <v>19</v>
      </c>
      <c r="E10511" t="s">
        <v>7</v>
      </c>
    </row>
    <row r="10512" spans="1:5" x14ac:dyDescent="0.3">
      <c r="A10512" t="s">
        <v>8385</v>
      </c>
      <c r="B10512" s="3" t="s">
        <v>29</v>
      </c>
      <c r="C10512">
        <v>192.66</v>
      </c>
      <c r="D10512">
        <v>6</v>
      </c>
      <c r="E10512" t="s">
        <v>7</v>
      </c>
    </row>
    <row r="10513" spans="1:5" x14ac:dyDescent="0.3">
      <c r="A10513" t="s">
        <v>8446</v>
      </c>
      <c r="B10513" s="3" t="s">
        <v>29</v>
      </c>
      <c r="C10513">
        <v>73.34</v>
      </c>
      <c r="D10513">
        <v>9</v>
      </c>
      <c r="E10513" t="s">
        <v>7</v>
      </c>
    </row>
    <row r="10514" spans="1:5" x14ac:dyDescent="0.3">
      <c r="A10514" t="s">
        <v>8498</v>
      </c>
      <c r="B10514" s="3" t="s">
        <v>29</v>
      </c>
      <c r="C10514">
        <v>117.2</v>
      </c>
      <c r="D10514">
        <v>12</v>
      </c>
      <c r="E10514" t="s">
        <v>7</v>
      </c>
    </row>
    <row r="10515" spans="1:5" x14ac:dyDescent="0.3">
      <c r="A10515" t="s">
        <v>8572</v>
      </c>
      <c r="B10515" s="3" t="s">
        <v>29</v>
      </c>
      <c r="C10515">
        <v>387.32</v>
      </c>
      <c r="D10515">
        <v>14</v>
      </c>
      <c r="E10515" t="s">
        <v>7</v>
      </c>
    </row>
    <row r="10516" spans="1:5" x14ac:dyDescent="0.3">
      <c r="A10516" t="s">
        <v>8614</v>
      </c>
      <c r="B10516" s="3" t="s">
        <v>29</v>
      </c>
      <c r="C10516">
        <v>158.25</v>
      </c>
      <c r="D10516">
        <v>46</v>
      </c>
      <c r="E10516" s="5" t="s">
        <v>37</v>
      </c>
    </row>
    <row r="10517" spans="1:5" x14ac:dyDescent="0.3">
      <c r="A10517" t="s">
        <v>8630</v>
      </c>
      <c r="B10517" s="3" t="s">
        <v>29</v>
      </c>
      <c r="C10517">
        <v>174.14</v>
      </c>
      <c r="D10517">
        <v>7</v>
      </c>
      <c r="E10517" t="s">
        <v>7</v>
      </c>
    </row>
    <row r="10518" spans="1:5" x14ac:dyDescent="0.3">
      <c r="A10518" t="s">
        <v>8639</v>
      </c>
      <c r="B10518" s="3" t="s">
        <v>29</v>
      </c>
      <c r="C10518">
        <v>55.01</v>
      </c>
      <c r="D10518">
        <v>11</v>
      </c>
      <c r="E10518" t="s">
        <v>7</v>
      </c>
    </row>
    <row r="10519" spans="1:5" x14ac:dyDescent="0.3">
      <c r="A10519" t="s">
        <v>8646</v>
      </c>
      <c r="B10519" s="3" t="s">
        <v>29</v>
      </c>
      <c r="C10519">
        <v>161.69</v>
      </c>
      <c r="D10519">
        <v>9</v>
      </c>
      <c r="E10519" t="s">
        <v>7</v>
      </c>
    </row>
    <row r="10520" spans="1:5" x14ac:dyDescent="0.3">
      <c r="A10520" t="s">
        <v>8682</v>
      </c>
      <c r="B10520" s="3" t="s">
        <v>29</v>
      </c>
      <c r="C10520">
        <v>99.7</v>
      </c>
      <c r="D10520">
        <v>13</v>
      </c>
      <c r="E10520" t="s">
        <v>7</v>
      </c>
    </row>
    <row r="10521" spans="1:5" x14ac:dyDescent="0.3">
      <c r="A10521" t="s">
        <v>8685</v>
      </c>
      <c r="B10521" s="3" t="s">
        <v>29</v>
      </c>
      <c r="C10521">
        <v>75.08</v>
      </c>
      <c r="D10521">
        <v>4</v>
      </c>
      <c r="E10521" t="s">
        <v>7</v>
      </c>
    </row>
    <row r="10522" spans="1:5" x14ac:dyDescent="0.3">
      <c r="A10522" t="s">
        <v>8708</v>
      </c>
      <c r="B10522" s="3" t="s">
        <v>29</v>
      </c>
      <c r="C10522">
        <v>77.569999999999993</v>
      </c>
      <c r="D10522">
        <v>6</v>
      </c>
      <c r="E10522" t="s">
        <v>7</v>
      </c>
    </row>
    <row r="10523" spans="1:5" x14ac:dyDescent="0.3">
      <c r="A10523" t="s">
        <v>8713</v>
      </c>
      <c r="B10523" s="3" t="s">
        <v>29</v>
      </c>
      <c r="C10523">
        <v>217.06</v>
      </c>
      <c r="D10523">
        <v>13</v>
      </c>
      <c r="E10523" t="s">
        <v>7</v>
      </c>
    </row>
    <row r="10524" spans="1:5" x14ac:dyDescent="0.3">
      <c r="A10524" t="s">
        <v>8723</v>
      </c>
      <c r="B10524" s="3" t="s">
        <v>29</v>
      </c>
      <c r="C10524">
        <v>33.24</v>
      </c>
      <c r="D10524">
        <v>2</v>
      </c>
      <c r="E10524" t="s">
        <v>7</v>
      </c>
    </row>
    <row r="10525" spans="1:5" x14ac:dyDescent="0.3">
      <c r="A10525" t="s">
        <v>8848</v>
      </c>
      <c r="B10525" s="3" t="s">
        <v>29</v>
      </c>
      <c r="C10525">
        <v>65.09</v>
      </c>
      <c r="D10525">
        <v>9</v>
      </c>
      <c r="E10525" t="s">
        <v>7</v>
      </c>
    </row>
    <row r="10526" spans="1:5" x14ac:dyDescent="0.3">
      <c r="A10526" t="s">
        <v>8881</v>
      </c>
      <c r="B10526" s="3" t="s">
        <v>29</v>
      </c>
      <c r="C10526">
        <v>93.26</v>
      </c>
      <c r="D10526">
        <v>12</v>
      </c>
      <c r="E10526" t="s">
        <v>7</v>
      </c>
    </row>
    <row r="10527" spans="1:5" x14ac:dyDescent="0.3">
      <c r="A10527" t="s">
        <v>8884</v>
      </c>
      <c r="B10527" s="3" t="s">
        <v>29</v>
      </c>
      <c r="C10527">
        <v>38.090000000000003</v>
      </c>
      <c r="D10527">
        <v>10</v>
      </c>
      <c r="E10527" t="s">
        <v>7</v>
      </c>
    </row>
    <row r="10528" spans="1:5" x14ac:dyDescent="0.3">
      <c r="A10528" t="s">
        <v>8885</v>
      </c>
      <c r="B10528" s="3" t="s">
        <v>29</v>
      </c>
      <c r="C10528">
        <v>161.69</v>
      </c>
      <c r="D10528">
        <v>9</v>
      </c>
      <c r="E10528" t="s">
        <v>7</v>
      </c>
    </row>
    <row r="10529" spans="1:5" x14ac:dyDescent="0.3">
      <c r="A10529" t="s">
        <v>8928</v>
      </c>
      <c r="B10529" s="3" t="s">
        <v>29</v>
      </c>
      <c r="C10529">
        <v>36.78</v>
      </c>
      <c r="D10529">
        <v>2</v>
      </c>
      <c r="E10529" t="s">
        <v>7</v>
      </c>
    </row>
    <row r="10530" spans="1:5" x14ac:dyDescent="0.3">
      <c r="A10530" t="s">
        <v>8930</v>
      </c>
      <c r="B10530" s="3" t="s">
        <v>29</v>
      </c>
      <c r="C10530">
        <v>36.770000000000003</v>
      </c>
      <c r="D10530">
        <v>6</v>
      </c>
      <c r="E10530" t="s">
        <v>7</v>
      </c>
    </row>
    <row r="10531" spans="1:5" x14ac:dyDescent="0.3">
      <c r="A10531" t="s">
        <v>8949</v>
      </c>
      <c r="B10531" s="3" t="s">
        <v>29</v>
      </c>
      <c r="C10531">
        <v>51.78</v>
      </c>
      <c r="D10531">
        <v>10</v>
      </c>
      <c r="E10531" t="s">
        <v>7</v>
      </c>
    </row>
    <row r="10532" spans="1:5" x14ac:dyDescent="0.3">
      <c r="A10532" t="s">
        <v>8963</v>
      </c>
      <c r="B10532" s="3" t="s">
        <v>29</v>
      </c>
      <c r="C10532">
        <v>45.53</v>
      </c>
      <c r="D10532">
        <v>10</v>
      </c>
      <c r="E10532" t="s">
        <v>7</v>
      </c>
    </row>
    <row r="10533" spans="1:5" x14ac:dyDescent="0.3">
      <c r="A10533" t="s">
        <v>8989</v>
      </c>
      <c r="B10533" s="3" t="s">
        <v>29</v>
      </c>
      <c r="C10533">
        <v>126.39</v>
      </c>
      <c r="D10533">
        <v>7</v>
      </c>
      <c r="E10533" t="s">
        <v>7</v>
      </c>
    </row>
    <row r="10534" spans="1:5" x14ac:dyDescent="0.3">
      <c r="A10534" t="s">
        <v>8993</v>
      </c>
      <c r="B10534" s="3" t="s">
        <v>29</v>
      </c>
      <c r="C10534">
        <v>242.03</v>
      </c>
      <c r="D10534">
        <v>6</v>
      </c>
      <c r="E10534" t="s">
        <v>7</v>
      </c>
    </row>
    <row r="10535" spans="1:5" x14ac:dyDescent="0.3">
      <c r="A10535" t="s">
        <v>9039</v>
      </c>
      <c r="B10535" s="3" t="s">
        <v>29</v>
      </c>
      <c r="C10535">
        <v>37.68</v>
      </c>
      <c r="D10535">
        <v>6</v>
      </c>
      <c r="E10535" t="s">
        <v>7</v>
      </c>
    </row>
    <row r="10536" spans="1:5" x14ac:dyDescent="0.3">
      <c r="A10536" t="s">
        <v>9092</v>
      </c>
      <c r="B10536" s="3" t="s">
        <v>29</v>
      </c>
      <c r="C10536">
        <v>34</v>
      </c>
      <c r="D10536">
        <v>17</v>
      </c>
      <c r="E10536" t="s">
        <v>7</v>
      </c>
    </row>
    <row r="10537" spans="1:5" x14ac:dyDescent="0.3">
      <c r="A10537" t="s">
        <v>9146</v>
      </c>
      <c r="B10537" s="3" t="s">
        <v>29</v>
      </c>
      <c r="C10537">
        <v>53.79</v>
      </c>
      <c r="D10537">
        <v>14</v>
      </c>
      <c r="E10537" t="s">
        <v>7</v>
      </c>
    </row>
    <row r="10538" spans="1:5" x14ac:dyDescent="0.3">
      <c r="A10538" t="s">
        <v>9196</v>
      </c>
      <c r="B10538" s="3" t="s">
        <v>29</v>
      </c>
      <c r="C10538">
        <v>83.4</v>
      </c>
      <c r="D10538">
        <v>42</v>
      </c>
      <c r="E10538" s="5" t="s">
        <v>37</v>
      </c>
    </row>
    <row r="10539" spans="1:5" x14ac:dyDescent="0.3">
      <c r="A10539" t="s">
        <v>9210</v>
      </c>
      <c r="B10539" s="3" t="s">
        <v>29</v>
      </c>
      <c r="C10539">
        <v>45</v>
      </c>
      <c r="D10539">
        <v>16</v>
      </c>
      <c r="E10539" t="s">
        <v>7</v>
      </c>
    </row>
    <row r="10540" spans="1:5" x14ac:dyDescent="0.3">
      <c r="A10540" t="s">
        <v>9213</v>
      </c>
      <c r="B10540" s="3" t="s">
        <v>29</v>
      </c>
      <c r="C10540">
        <v>136.97999999999999</v>
      </c>
      <c r="D10540">
        <v>7</v>
      </c>
      <c r="E10540" t="s">
        <v>7</v>
      </c>
    </row>
    <row r="10541" spans="1:5" x14ac:dyDescent="0.3">
      <c r="A10541" t="s">
        <v>9234</v>
      </c>
      <c r="B10541" s="3" t="s">
        <v>29</v>
      </c>
      <c r="C10541">
        <v>622.73</v>
      </c>
      <c r="D10541">
        <v>8</v>
      </c>
      <c r="E10541" t="s">
        <v>7</v>
      </c>
    </row>
    <row r="10542" spans="1:5" x14ac:dyDescent="0.3">
      <c r="A10542" t="s">
        <v>9290</v>
      </c>
      <c r="B10542" s="3" t="s">
        <v>29</v>
      </c>
      <c r="C10542">
        <v>122.52</v>
      </c>
      <c r="D10542">
        <v>11</v>
      </c>
      <c r="E10542" t="s">
        <v>7</v>
      </c>
    </row>
    <row r="10543" spans="1:5" x14ac:dyDescent="0.3">
      <c r="A10543" t="s">
        <v>9293</v>
      </c>
      <c r="B10543" s="3" t="s">
        <v>29</v>
      </c>
      <c r="C10543">
        <v>116.94</v>
      </c>
      <c r="D10543">
        <v>11</v>
      </c>
      <c r="E10543" t="s">
        <v>7</v>
      </c>
    </row>
    <row r="10544" spans="1:5" x14ac:dyDescent="0.3">
      <c r="A10544" t="s">
        <v>9338</v>
      </c>
      <c r="B10544" s="3" t="s">
        <v>29</v>
      </c>
      <c r="C10544">
        <v>43.1</v>
      </c>
      <c r="D10544">
        <v>13</v>
      </c>
      <c r="E10544" t="s">
        <v>7</v>
      </c>
    </row>
    <row r="10545" spans="1:5" x14ac:dyDescent="0.3">
      <c r="A10545" t="s">
        <v>9379</v>
      </c>
      <c r="B10545" s="3" t="s">
        <v>29</v>
      </c>
      <c r="C10545">
        <v>50</v>
      </c>
      <c r="D10545">
        <v>14</v>
      </c>
      <c r="E10545" t="s">
        <v>7</v>
      </c>
    </row>
    <row r="10546" spans="1:5" x14ac:dyDescent="0.3">
      <c r="A10546" t="s">
        <v>9424</v>
      </c>
      <c r="B10546" s="3" t="s">
        <v>29</v>
      </c>
      <c r="C10546">
        <v>86.02</v>
      </c>
      <c r="D10546">
        <v>3</v>
      </c>
      <c r="E10546" t="s">
        <v>7</v>
      </c>
    </row>
    <row r="10547" spans="1:5" x14ac:dyDescent="0.3">
      <c r="A10547" t="s">
        <v>9432</v>
      </c>
      <c r="B10547" s="3" t="s">
        <v>29</v>
      </c>
      <c r="C10547">
        <v>41.09</v>
      </c>
      <c r="D10547">
        <v>11</v>
      </c>
      <c r="E10547" t="s">
        <v>7</v>
      </c>
    </row>
    <row r="10548" spans="1:5" x14ac:dyDescent="0.3">
      <c r="A10548" t="s">
        <v>9443</v>
      </c>
      <c r="B10548" s="3" t="s">
        <v>29</v>
      </c>
      <c r="C10548">
        <v>37.58</v>
      </c>
      <c r="D10548">
        <v>5</v>
      </c>
      <c r="E10548" t="s">
        <v>7</v>
      </c>
    </row>
    <row r="10549" spans="1:5" x14ac:dyDescent="0.3">
      <c r="A10549" t="s">
        <v>9488</v>
      </c>
      <c r="B10549" s="3" t="s">
        <v>29</v>
      </c>
      <c r="C10549">
        <v>57.53</v>
      </c>
      <c r="D10549">
        <v>11</v>
      </c>
      <c r="E10549" t="s">
        <v>7</v>
      </c>
    </row>
    <row r="10550" spans="1:5" x14ac:dyDescent="0.3">
      <c r="A10550" t="s">
        <v>9499</v>
      </c>
      <c r="B10550" s="3" t="s">
        <v>29</v>
      </c>
      <c r="C10550">
        <v>257.02</v>
      </c>
      <c r="D10550">
        <v>4</v>
      </c>
      <c r="E10550" t="s">
        <v>7</v>
      </c>
    </row>
    <row r="10551" spans="1:5" x14ac:dyDescent="0.3">
      <c r="A10551" t="s">
        <v>9501</v>
      </c>
      <c r="B10551" s="3" t="s">
        <v>29</v>
      </c>
      <c r="C10551">
        <v>161.37</v>
      </c>
      <c r="D10551">
        <v>9</v>
      </c>
      <c r="E10551" t="s">
        <v>7</v>
      </c>
    </row>
    <row r="10552" spans="1:5" x14ac:dyDescent="0.3">
      <c r="A10552" t="s">
        <v>9603</v>
      </c>
      <c r="B10552" s="3" t="s">
        <v>29</v>
      </c>
      <c r="C10552">
        <v>121.26</v>
      </c>
      <c r="D10552">
        <v>8</v>
      </c>
      <c r="E10552" t="s">
        <v>7</v>
      </c>
    </row>
    <row r="10553" spans="1:5" x14ac:dyDescent="0.3">
      <c r="A10553" t="s">
        <v>9625</v>
      </c>
      <c r="B10553" s="3" t="s">
        <v>29</v>
      </c>
      <c r="C10553">
        <v>35</v>
      </c>
      <c r="D10553">
        <v>7</v>
      </c>
      <c r="E10553" t="s">
        <v>7</v>
      </c>
    </row>
    <row r="10554" spans="1:5" x14ac:dyDescent="0.3">
      <c r="A10554" t="s">
        <v>9627</v>
      </c>
      <c r="B10554" s="3" t="s">
        <v>29</v>
      </c>
      <c r="C10554">
        <v>121.18</v>
      </c>
      <c r="D10554">
        <v>4</v>
      </c>
      <c r="E10554" t="s">
        <v>7</v>
      </c>
    </row>
    <row r="10555" spans="1:5" x14ac:dyDescent="0.3">
      <c r="A10555" t="s">
        <v>9637</v>
      </c>
      <c r="B10555" s="3" t="s">
        <v>29</v>
      </c>
      <c r="C10555">
        <v>144.13</v>
      </c>
      <c r="D10555">
        <v>11</v>
      </c>
      <c r="E10555" t="s">
        <v>7</v>
      </c>
    </row>
    <row r="10556" spans="1:5" x14ac:dyDescent="0.3">
      <c r="A10556" t="s">
        <v>9655</v>
      </c>
      <c r="B10556" s="3" t="s">
        <v>29</v>
      </c>
      <c r="C10556">
        <v>131.72</v>
      </c>
      <c r="D10556">
        <v>13</v>
      </c>
      <c r="E10556" t="s">
        <v>7</v>
      </c>
    </row>
    <row r="10557" spans="1:5" x14ac:dyDescent="0.3">
      <c r="A10557" t="s">
        <v>9665</v>
      </c>
      <c r="B10557" s="3" t="s">
        <v>29</v>
      </c>
      <c r="C10557">
        <v>66.319999999999993</v>
      </c>
      <c r="D10557">
        <v>14</v>
      </c>
      <c r="E10557" t="s">
        <v>7</v>
      </c>
    </row>
    <row r="10558" spans="1:5" x14ac:dyDescent="0.3">
      <c r="A10558" t="s">
        <v>9678</v>
      </c>
      <c r="B10558" s="3" t="s">
        <v>29</v>
      </c>
      <c r="C10558">
        <v>77.569999999999993</v>
      </c>
      <c r="D10558">
        <v>16</v>
      </c>
      <c r="E10558" t="s">
        <v>7</v>
      </c>
    </row>
    <row r="10559" spans="1:5" x14ac:dyDescent="0.3">
      <c r="A10559" t="s">
        <v>9687</v>
      </c>
      <c r="B10559" s="3" t="s">
        <v>29</v>
      </c>
      <c r="C10559">
        <v>152.16</v>
      </c>
      <c r="D10559">
        <v>15</v>
      </c>
      <c r="E10559" t="s">
        <v>7</v>
      </c>
    </row>
    <row r="10560" spans="1:5" x14ac:dyDescent="0.3">
      <c r="A10560" t="s">
        <v>9691</v>
      </c>
      <c r="B10560" s="3" t="s">
        <v>29</v>
      </c>
      <c r="C10560">
        <v>148.77000000000001</v>
      </c>
      <c r="D10560">
        <v>4</v>
      </c>
      <c r="E10560" t="s">
        <v>7</v>
      </c>
    </row>
    <row r="10561" spans="1:5" x14ac:dyDescent="0.3">
      <c r="A10561" t="s">
        <v>9736</v>
      </c>
      <c r="B10561" s="3" t="s">
        <v>29</v>
      </c>
      <c r="C10561">
        <v>52.59</v>
      </c>
      <c r="D10561">
        <v>13</v>
      </c>
      <c r="E10561" t="s">
        <v>7</v>
      </c>
    </row>
    <row r="10562" spans="1:5" x14ac:dyDescent="0.3">
      <c r="A10562" t="s">
        <v>9758</v>
      </c>
      <c r="B10562" s="3" t="s">
        <v>29</v>
      </c>
      <c r="C10562">
        <v>57.6</v>
      </c>
      <c r="D10562">
        <v>33</v>
      </c>
      <c r="E10562" s="5" t="s">
        <v>37</v>
      </c>
    </row>
    <row r="10563" spans="1:5" x14ac:dyDescent="0.3">
      <c r="A10563" t="s">
        <v>9770</v>
      </c>
      <c r="B10563" s="3" t="s">
        <v>29</v>
      </c>
      <c r="C10563">
        <v>43.09</v>
      </c>
      <c r="D10563">
        <v>20</v>
      </c>
      <c r="E10563" t="s">
        <v>7</v>
      </c>
    </row>
    <row r="10564" spans="1:5" x14ac:dyDescent="0.3">
      <c r="A10564" t="s">
        <v>9792</v>
      </c>
      <c r="B10564" s="3" t="s">
        <v>29</v>
      </c>
      <c r="C10564">
        <v>31.75</v>
      </c>
      <c r="D10564">
        <v>9</v>
      </c>
      <c r="E10564" t="s">
        <v>7</v>
      </c>
    </row>
    <row r="10565" spans="1:5" x14ac:dyDescent="0.3">
      <c r="A10565" t="s">
        <v>9846</v>
      </c>
      <c r="B10565" s="3" t="s">
        <v>29</v>
      </c>
      <c r="C10565">
        <v>31.75</v>
      </c>
      <c r="D10565">
        <v>8</v>
      </c>
      <c r="E10565" t="s">
        <v>7</v>
      </c>
    </row>
    <row r="10566" spans="1:5" x14ac:dyDescent="0.3">
      <c r="A10566" t="s">
        <v>9861</v>
      </c>
      <c r="B10566" s="3" t="s">
        <v>29</v>
      </c>
      <c r="C10566">
        <v>374.15</v>
      </c>
      <c r="D10566">
        <v>19</v>
      </c>
      <c r="E10566" t="s">
        <v>7</v>
      </c>
    </row>
    <row r="10567" spans="1:5" x14ac:dyDescent="0.3">
      <c r="A10567" t="s">
        <v>9870</v>
      </c>
      <c r="B10567" s="3" t="s">
        <v>29</v>
      </c>
      <c r="C10567">
        <v>61.11</v>
      </c>
      <c r="D10567">
        <v>11</v>
      </c>
      <c r="E10567" t="s">
        <v>7</v>
      </c>
    </row>
    <row r="10568" spans="1:5" x14ac:dyDescent="0.3">
      <c r="A10568" t="s">
        <v>9922</v>
      </c>
      <c r="B10568" s="3" t="s">
        <v>29</v>
      </c>
      <c r="C10568">
        <v>108.51</v>
      </c>
      <c r="D10568">
        <v>1</v>
      </c>
      <c r="E10568" t="s">
        <v>7</v>
      </c>
    </row>
    <row r="10569" spans="1:5" x14ac:dyDescent="0.3">
      <c r="A10569" t="s">
        <v>9930</v>
      </c>
      <c r="B10569" s="3" t="s">
        <v>29</v>
      </c>
      <c r="C10569">
        <v>183.51</v>
      </c>
      <c r="D10569">
        <v>13</v>
      </c>
      <c r="E10569" t="s">
        <v>7</v>
      </c>
    </row>
    <row r="10570" spans="1:5" x14ac:dyDescent="0.3">
      <c r="A10570" t="s">
        <v>9944</v>
      </c>
      <c r="B10570" s="3" t="s">
        <v>29</v>
      </c>
      <c r="C10570">
        <v>59.74</v>
      </c>
      <c r="D10570">
        <v>12</v>
      </c>
      <c r="E10570" t="s">
        <v>7</v>
      </c>
    </row>
    <row r="10571" spans="1:5" x14ac:dyDescent="0.3">
      <c r="A10571" t="s">
        <v>9951</v>
      </c>
      <c r="B10571" s="3" t="s">
        <v>29</v>
      </c>
      <c r="C10571">
        <v>192.85</v>
      </c>
      <c r="D10571">
        <v>6</v>
      </c>
      <c r="E10571" t="s">
        <v>7</v>
      </c>
    </row>
    <row r="10572" spans="1:5" x14ac:dyDescent="0.3">
      <c r="A10572" t="s">
        <v>9966</v>
      </c>
      <c r="B10572" s="3" t="s">
        <v>29</v>
      </c>
      <c r="C10572">
        <v>186.94</v>
      </c>
      <c r="D10572">
        <v>6</v>
      </c>
      <c r="E10572" t="s">
        <v>7</v>
      </c>
    </row>
    <row r="10573" spans="1:5" x14ac:dyDescent="0.3">
      <c r="A10573" t="s">
        <v>10000</v>
      </c>
      <c r="B10573" s="3" t="s">
        <v>29</v>
      </c>
      <c r="C10573">
        <v>28.78</v>
      </c>
      <c r="D10573">
        <v>4</v>
      </c>
      <c r="E10573" t="s">
        <v>7</v>
      </c>
    </row>
    <row r="10574" spans="1:5" x14ac:dyDescent="0.3">
      <c r="A10574" t="s">
        <v>10003</v>
      </c>
      <c r="B10574" s="3" t="s">
        <v>29</v>
      </c>
      <c r="C10574">
        <v>190.15</v>
      </c>
      <c r="D10574">
        <v>6</v>
      </c>
      <c r="E10574" t="s">
        <v>7</v>
      </c>
    </row>
    <row r="10575" spans="1:5" x14ac:dyDescent="0.3">
      <c r="A10575" t="s">
        <v>10045</v>
      </c>
      <c r="B10575" s="3" t="s">
        <v>29</v>
      </c>
      <c r="C10575">
        <v>35</v>
      </c>
      <c r="D10575">
        <v>22</v>
      </c>
      <c r="E10575" t="s">
        <v>7</v>
      </c>
    </row>
    <row r="10576" spans="1:5" x14ac:dyDescent="0.3">
      <c r="A10576" t="s">
        <v>10049</v>
      </c>
      <c r="B10576" s="3" t="s">
        <v>29</v>
      </c>
      <c r="C10576">
        <v>53.01</v>
      </c>
      <c r="D10576">
        <v>5</v>
      </c>
      <c r="E10576" t="s">
        <v>7</v>
      </c>
    </row>
    <row r="10577" spans="1:5" x14ac:dyDescent="0.3">
      <c r="A10577" t="s">
        <v>10059</v>
      </c>
      <c r="B10577" s="3" t="s">
        <v>29</v>
      </c>
      <c r="C10577">
        <v>49.49</v>
      </c>
      <c r="D10577">
        <v>11</v>
      </c>
      <c r="E10577" t="s">
        <v>7</v>
      </c>
    </row>
    <row r="10578" spans="1:5" x14ac:dyDescent="0.3">
      <c r="A10578" t="s">
        <v>10063</v>
      </c>
      <c r="B10578" s="3" t="s">
        <v>29</v>
      </c>
      <c r="C10578">
        <v>40</v>
      </c>
      <c r="D10578">
        <v>7</v>
      </c>
      <c r="E10578" t="s">
        <v>7</v>
      </c>
    </row>
    <row r="10579" spans="1:5" x14ac:dyDescent="0.3">
      <c r="A10579" t="s">
        <v>10108</v>
      </c>
      <c r="B10579" s="3" t="s">
        <v>29</v>
      </c>
      <c r="C10579">
        <v>255.05</v>
      </c>
      <c r="D10579">
        <v>10</v>
      </c>
      <c r="E10579" t="s">
        <v>7</v>
      </c>
    </row>
    <row r="10580" spans="1:5" x14ac:dyDescent="0.3">
      <c r="A10580" t="s">
        <v>10130</v>
      </c>
      <c r="B10580" s="3" t="s">
        <v>29</v>
      </c>
      <c r="C10580">
        <v>307.14</v>
      </c>
      <c r="D10580">
        <v>24</v>
      </c>
      <c r="E10580" t="s">
        <v>7</v>
      </c>
    </row>
    <row r="10581" spans="1:5" x14ac:dyDescent="0.3">
      <c r="A10581" t="s">
        <v>10151</v>
      </c>
      <c r="B10581" s="3" t="s">
        <v>29</v>
      </c>
      <c r="C10581">
        <v>195.93</v>
      </c>
      <c r="D10581">
        <v>18</v>
      </c>
      <c r="E10581" t="s">
        <v>7</v>
      </c>
    </row>
    <row r="10582" spans="1:5" x14ac:dyDescent="0.3">
      <c r="A10582" t="s">
        <v>10192</v>
      </c>
      <c r="B10582" s="3" t="s">
        <v>29</v>
      </c>
      <c r="C10582">
        <v>162.77000000000001</v>
      </c>
      <c r="D10582">
        <v>11</v>
      </c>
      <c r="E10582" t="s">
        <v>7</v>
      </c>
    </row>
    <row r="10583" spans="1:5" x14ac:dyDescent="0.3">
      <c r="A10583" t="s">
        <v>10193</v>
      </c>
      <c r="B10583" s="3" t="s">
        <v>29</v>
      </c>
      <c r="C10583">
        <v>194.32</v>
      </c>
      <c r="D10583">
        <v>3</v>
      </c>
      <c r="E10583" t="s">
        <v>7</v>
      </c>
    </row>
    <row r="10584" spans="1:5" x14ac:dyDescent="0.3">
      <c r="A10584" t="s">
        <v>10216</v>
      </c>
      <c r="B10584" s="3" t="s">
        <v>29</v>
      </c>
      <c r="C10584">
        <v>225.21</v>
      </c>
      <c r="D10584">
        <v>7</v>
      </c>
      <c r="E10584" t="s">
        <v>7</v>
      </c>
    </row>
    <row r="10585" spans="1:5" x14ac:dyDescent="0.3">
      <c r="A10585" t="s">
        <v>10268</v>
      </c>
      <c r="B10585" s="3" t="s">
        <v>29</v>
      </c>
      <c r="C10585">
        <v>61.69</v>
      </c>
      <c r="D10585">
        <v>13</v>
      </c>
      <c r="E10585" t="s">
        <v>7</v>
      </c>
    </row>
    <row r="10586" spans="1:5" x14ac:dyDescent="0.3">
      <c r="A10586" t="s">
        <v>10275</v>
      </c>
      <c r="B10586" s="3" t="s">
        <v>29</v>
      </c>
      <c r="C10586">
        <v>168.2</v>
      </c>
      <c r="D10586">
        <v>8</v>
      </c>
      <c r="E10586" t="s">
        <v>7</v>
      </c>
    </row>
    <row r="10587" spans="1:5" x14ac:dyDescent="0.3">
      <c r="A10587" t="s">
        <v>10279</v>
      </c>
      <c r="B10587" s="3" t="s">
        <v>29</v>
      </c>
      <c r="C10587">
        <v>55.79</v>
      </c>
      <c r="D10587">
        <v>18</v>
      </c>
      <c r="E10587" t="s">
        <v>7</v>
      </c>
    </row>
    <row r="10588" spans="1:5" x14ac:dyDescent="0.3">
      <c r="A10588" t="s">
        <v>10294</v>
      </c>
      <c r="B10588" s="3" t="s">
        <v>29</v>
      </c>
      <c r="C10588">
        <v>38.479999999999997</v>
      </c>
      <c r="D10588">
        <v>4</v>
      </c>
      <c r="E10588" t="s">
        <v>7</v>
      </c>
    </row>
    <row r="10589" spans="1:5" x14ac:dyDescent="0.3">
      <c r="A10589" t="s">
        <v>10309</v>
      </c>
      <c r="B10589" s="3" t="s">
        <v>29</v>
      </c>
      <c r="C10589">
        <v>547.04</v>
      </c>
      <c r="D10589">
        <v>14</v>
      </c>
      <c r="E10589" t="s">
        <v>7</v>
      </c>
    </row>
    <row r="10590" spans="1:5" x14ac:dyDescent="0.3">
      <c r="A10590" t="s">
        <v>10340</v>
      </c>
      <c r="B10590" s="3" t="s">
        <v>29</v>
      </c>
      <c r="C10590">
        <v>82.73</v>
      </c>
      <c r="D10590">
        <v>9</v>
      </c>
      <c r="E10590" t="s">
        <v>7</v>
      </c>
    </row>
    <row r="10591" spans="1:5" x14ac:dyDescent="0.3">
      <c r="A10591" t="s">
        <v>10349</v>
      </c>
      <c r="B10591" s="3" t="s">
        <v>29</v>
      </c>
      <c r="C10591">
        <v>136.27000000000001</v>
      </c>
      <c r="D10591">
        <v>4</v>
      </c>
      <c r="E10591" t="s">
        <v>7</v>
      </c>
    </row>
    <row r="10592" spans="1:5" x14ac:dyDescent="0.3">
      <c r="A10592" t="s">
        <v>10373</v>
      </c>
      <c r="B10592" s="3" t="s">
        <v>29</v>
      </c>
      <c r="C10592">
        <v>361.07</v>
      </c>
      <c r="D10592">
        <v>13</v>
      </c>
      <c r="E10592" t="s">
        <v>7</v>
      </c>
    </row>
    <row r="10593" spans="1:5" x14ac:dyDescent="0.3">
      <c r="A10593" t="s">
        <v>10444</v>
      </c>
      <c r="B10593" s="3" t="s">
        <v>29</v>
      </c>
      <c r="C10593">
        <v>85.14</v>
      </c>
      <c r="D10593">
        <v>11</v>
      </c>
      <c r="E10593" t="s">
        <v>7</v>
      </c>
    </row>
    <row r="10594" spans="1:5" x14ac:dyDescent="0.3">
      <c r="A10594" t="s">
        <v>10528</v>
      </c>
      <c r="B10594" s="3" t="s">
        <v>29</v>
      </c>
      <c r="C10594">
        <v>75.16</v>
      </c>
      <c r="D10594">
        <v>8</v>
      </c>
      <c r="E10594" t="s">
        <v>7</v>
      </c>
    </row>
    <row r="10595" spans="1:5" x14ac:dyDescent="0.3">
      <c r="A10595" t="s">
        <v>10534</v>
      </c>
      <c r="B10595" s="3" t="s">
        <v>29</v>
      </c>
      <c r="C10595">
        <v>52.59</v>
      </c>
      <c r="D10595">
        <v>18</v>
      </c>
      <c r="E10595" t="s">
        <v>7</v>
      </c>
    </row>
    <row r="10596" spans="1:5" x14ac:dyDescent="0.3">
      <c r="A10596" t="s">
        <v>10594</v>
      </c>
      <c r="B10596" s="3" t="s">
        <v>29</v>
      </c>
      <c r="C10596">
        <v>76.760000000000005</v>
      </c>
      <c r="D10596">
        <v>11</v>
      </c>
      <c r="E10596" t="s">
        <v>7</v>
      </c>
    </row>
    <row r="10597" spans="1:5" x14ac:dyDescent="0.3">
      <c r="A10597" t="s">
        <v>10654</v>
      </c>
      <c r="B10597" s="3" t="s">
        <v>29</v>
      </c>
      <c r="C10597">
        <v>206.08</v>
      </c>
      <c r="D10597">
        <v>9</v>
      </c>
      <c r="E10597" t="s">
        <v>7</v>
      </c>
    </row>
    <row r="10598" spans="1:5" x14ac:dyDescent="0.3">
      <c r="A10598" t="s">
        <v>10710</v>
      </c>
      <c r="B10598" s="3" t="s">
        <v>29</v>
      </c>
      <c r="C10598">
        <v>66.05</v>
      </c>
      <c r="D10598">
        <v>13</v>
      </c>
      <c r="E10598" t="s">
        <v>7</v>
      </c>
    </row>
    <row r="10599" spans="1:5" x14ac:dyDescent="0.3">
      <c r="A10599" t="s">
        <v>10717</v>
      </c>
      <c r="B10599" s="3" t="s">
        <v>29</v>
      </c>
      <c r="C10599">
        <v>194.87</v>
      </c>
      <c r="D10599">
        <v>9</v>
      </c>
      <c r="E10599" t="s">
        <v>7</v>
      </c>
    </row>
    <row r="10600" spans="1:5" x14ac:dyDescent="0.3">
      <c r="A10600" t="s">
        <v>10723</v>
      </c>
      <c r="B10600" s="3" t="s">
        <v>29</v>
      </c>
      <c r="C10600">
        <v>357.03</v>
      </c>
      <c r="D10600">
        <v>14</v>
      </c>
      <c r="E10600" t="s">
        <v>7</v>
      </c>
    </row>
    <row r="10601" spans="1:5" x14ac:dyDescent="0.3">
      <c r="A10601" t="s">
        <v>10779</v>
      </c>
      <c r="B10601" s="3" t="s">
        <v>29</v>
      </c>
      <c r="C10601">
        <v>97.76</v>
      </c>
      <c r="D10601">
        <v>11</v>
      </c>
      <c r="E10601" t="s">
        <v>7</v>
      </c>
    </row>
    <row r="10602" spans="1:5" x14ac:dyDescent="0.3">
      <c r="A10602" t="s">
        <v>10796</v>
      </c>
      <c r="B10602" s="3" t="s">
        <v>29</v>
      </c>
      <c r="C10602">
        <v>94.21</v>
      </c>
      <c r="D10602">
        <v>21</v>
      </c>
      <c r="E10602" t="s">
        <v>7</v>
      </c>
    </row>
    <row r="10603" spans="1:5" x14ac:dyDescent="0.3">
      <c r="A10603" t="s">
        <v>10819</v>
      </c>
      <c r="B10603" s="3" t="s">
        <v>29</v>
      </c>
      <c r="C10603">
        <v>34</v>
      </c>
      <c r="D10603">
        <v>20</v>
      </c>
      <c r="E10603" t="s">
        <v>7</v>
      </c>
    </row>
    <row r="10604" spans="1:5" x14ac:dyDescent="0.3">
      <c r="A10604" t="s">
        <v>10859</v>
      </c>
      <c r="B10604" s="3" t="s">
        <v>29</v>
      </c>
      <c r="C10604">
        <v>99.57</v>
      </c>
      <c r="D10604">
        <v>13</v>
      </c>
      <c r="E10604" t="s">
        <v>7</v>
      </c>
    </row>
    <row r="10605" spans="1:5" x14ac:dyDescent="0.3">
      <c r="A10605" t="s">
        <v>10900</v>
      </c>
      <c r="B10605" s="3" t="s">
        <v>29</v>
      </c>
      <c r="C10605">
        <v>273.12</v>
      </c>
      <c r="D10605">
        <v>18</v>
      </c>
      <c r="E10605" t="s">
        <v>7</v>
      </c>
    </row>
    <row r="10606" spans="1:5" x14ac:dyDescent="0.3">
      <c r="A10606" t="s">
        <v>10901</v>
      </c>
      <c r="B10606" s="3" t="s">
        <v>29</v>
      </c>
      <c r="C10606">
        <v>74.97</v>
      </c>
      <c r="D10606">
        <v>7</v>
      </c>
      <c r="E10606" t="s">
        <v>7</v>
      </c>
    </row>
    <row r="10607" spans="1:5" x14ac:dyDescent="0.3">
      <c r="A10607" t="s">
        <v>10922</v>
      </c>
      <c r="B10607" s="3" t="s">
        <v>29</v>
      </c>
      <c r="C10607">
        <v>112.13</v>
      </c>
      <c r="D10607">
        <v>4</v>
      </c>
      <c r="E10607" t="s">
        <v>7</v>
      </c>
    </row>
    <row r="10608" spans="1:5" x14ac:dyDescent="0.3">
      <c r="A10608" t="s">
        <v>10923</v>
      </c>
      <c r="B10608" s="3" t="s">
        <v>29</v>
      </c>
      <c r="C10608">
        <v>47.6</v>
      </c>
      <c r="D10608">
        <v>17</v>
      </c>
      <c r="E10608" t="s">
        <v>7</v>
      </c>
    </row>
    <row r="10609" spans="1:5" x14ac:dyDescent="0.3">
      <c r="A10609" s="1" t="s">
        <v>10935</v>
      </c>
      <c r="B10609" s="3" t="s">
        <v>29</v>
      </c>
      <c r="C10609">
        <v>67.680000000000007</v>
      </c>
      <c r="D10609">
        <v>7</v>
      </c>
      <c r="E10609" t="s">
        <v>7</v>
      </c>
    </row>
    <row r="10610" spans="1:5" x14ac:dyDescent="0.3">
      <c r="A10610" t="s">
        <v>10949</v>
      </c>
      <c r="B10610" s="3" t="s">
        <v>29</v>
      </c>
      <c r="C10610">
        <v>85.23</v>
      </c>
      <c r="D10610">
        <v>9</v>
      </c>
      <c r="E10610" t="s">
        <v>7</v>
      </c>
    </row>
    <row r="10611" spans="1:5" x14ac:dyDescent="0.3">
      <c r="A10611" t="s">
        <v>10957</v>
      </c>
      <c r="B10611" s="3" t="s">
        <v>29</v>
      </c>
      <c r="C10611">
        <v>70.75</v>
      </c>
      <c r="D10611">
        <v>6</v>
      </c>
      <c r="E10611" t="s">
        <v>7</v>
      </c>
    </row>
    <row r="10612" spans="1:5" x14ac:dyDescent="0.3">
      <c r="A10612" t="s">
        <v>10986</v>
      </c>
      <c r="B10612" s="3" t="s">
        <v>29</v>
      </c>
      <c r="C10612">
        <v>1260.76</v>
      </c>
      <c r="D10612">
        <v>27</v>
      </c>
      <c r="E10612" t="s">
        <v>7</v>
      </c>
    </row>
    <row r="10613" spans="1:5" x14ac:dyDescent="0.3">
      <c r="A10613" t="s">
        <v>11012</v>
      </c>
      <c r="B10613" s="3" t="s">
        <v>29</v>
      </c>
      <c r="C10613">
        <v>334.46</v>
      </c>
      <c r="D10613">
        <v>15</v>
      </c>
      <c r="E10613" t="s">
        <v>7</v>
      </c>
    </row>
    <row r="10614" spans="1:5" x14ac:dyDescent="0.3">
      <c r="A10614" t="s">
        <v>11018</v>
      </c>
      <c r="B10614" s="3" t="s">
        <v>29</v>
      </c>
      <c r="C10614">
        <v>147.29</v>
      </c>
      <c r="D10614">
        <v>8</v>
      </c>
      <c r="E10614" t="s">
        <v>7</v>
      </c>
    </row>
    <row r="10615" spans="1:5" x14ac:dyDescent="0.3">
      <c r="A10615" t="s">
        <v>11032</v>
      </c>
      <c r="B10615" s="3" t="s">
        <v>29</v>
      </c>
      <c r="C10615">
        <v>408.37</v>
      </c>
      <c r="D10615">
        <v>5</v>
      </c>
      <c r="E10615" t="s">
        <v>7</v>
      </c>
    </row>
    <row r="10616" spans="1:5" x14ac:dyDescent="0.3">
      <c r="A10616" t="s">
        <v>11060</v>
      </c>
      <c r="B10616" s="3" t="s">
        <v>29</v>
      </c>
      <c r="C10616">
        <v>37.92</v>
      </c>
      <c r="D10616">
        <v>19</v>
      </c>
      <c r="E10616" t="s">
        <v>7</v>
      </c>
    </row>
    <row r="10617" spans="1:5" x14ac:dyDescent="0.3">
      <c r="A10617" t="s">
        <v>11064</v>
      </c>
      <c r="B10617" s="3" t="s">
        <v>29</v>
      </c>
      <c r="C10617">
        <v>146.02000000000001</v>
      </c>
      <c r="D10617">
        <v>9</v>
      </c>
      <c r="E10617" t="s">
        <v>7</v>
      </c>
    </row>
    <row r="10618" spans="1:5" x14ac:dyDescent="0.3">
      <c r="A10618" t="s">
        <v>11068</v>
      </c>
      <c r="B10618" s="3" t="s">
        <v>29</v>
      </c>
      <c r="C10618">
        <v>77.53</v>
      </c>
      <c r="D10618">
        <v>11</v>
      </c>
      <c r="E10618" t="s">
        <v>7</v>
      </c>
    </row>
    <row r="10619" spans="1:5" x14ac:dyDescent="0.3">
      <c r="A10619" t="s">
        <v>11069</v>
      </c>
      <c r="B10619" s="3" t="s">
        <v>29</v>
      </c>
      <c r="C10619">
        <v>1260.76</v>
      </c>
      <c r="D10619">
        <v>14</v>
      </c>
      <c r="E10619" t="s">
        <v>7</v>
      </c>
    </row>
    <row r="10620" spans="1:5" x14ac:dyDescent="0.3">
      <c r="A10620" t="s">
        <v>11070</v>
      </c>
      <c r="B10620" s="3" t="s">
        <v>29</v>
      </c>
      <c r="C10620">
        <v>124.4</v>
      </c>
      <c r="D10620">
        <v>14</v>
      </c>
      <c r="E10620" t="s">
        <v>7</v>
      </c>
    </row>
    <row r="10621" spans="1:5" x14ac:dyDescent="0.3">
      <c r="A10621" t="s">
        <v>11092</v>
      </c>
      <c r="B10621" s="3" t="s">
        <v>29</v>
      </c>
      <c r="C10621">
        <v>1416.7</v>
      </c>
      <c r="D10621">
        <v>16</v>
      </c>
      <c r="E10621" t="s">
        <v>7</v>
      </c>
    </row>
    <row r="10622" spans="1:5" x14ac:dyDescent="0.3">
      <c r="A10622" s="1" t="s">
        <v>11095</v>
      </c>
      <c r="B10622" s="3" t="s">
        <v>29</v>
      </c>
      <c r="C10622">
        <v>214.32</v>
      </c>
      <c r="D10622">
        <v>14</v>
      </c>
      <c r="E10622" t="s">
        <v>7</v>
      </c>
    </row>
    <row r="10623" spans="1:5" x14ac:dyDescent="0.3">
      <c r="A10623" t="s">
        <v>11134</v>
      </c>
      <c r="B10623" s="3" t="s">
        <v>29</v>
      </c>
      <c r="C10623">
        <v>85.75</v>
      </c>
      <c r="D10623">
        <v>8</v>
      </c>
      <c r="E10623" t="s">
        <v>7</v>
      </c>
    </row>
    <row r="10624" spans="1:5" x14ac:dyDescent="0.3">
      <c r="A10624" t="s">
        <v>11175</v>
      </c>
      <c r="B10624" s="3" t="s">
        <v>29</v>
      </c>
      <c r="C10624">
        <v>33.590000000000003</v>
      </c>
      <c r="D10624">
        <v>18</v>
      </c>
      <c r="E10624" t="s">
        <v>7</v>
      </c>
    </row>
    <row r="10625" spans="1:5" x14ac:dyDescent="0.3">
      <c r="A10625" t="s">
        <v>11188</v>
      </c>
      <c r="B10625" s="3" t="s">
        <v>29</v>
      </c>
      <c r="C10625">
        <v>124.4</v>
      </c>
      <c r="D10625">
        <v>13</v>
      </c>
      <c r="E10625" t="s">
        <v>7</v>
      </c>
    </row>
    <row r="10626" spans="1:5" x14ac:dyDescent="0.3">
      <c r="A10626" t="s">
        <v>11194</v>
      </c>
      <c r="B10626" s="3" t="s">
        <v>29</v>
      </c>
      <c r="C10626">
        <v>54.94</v>
      </c>
      <c r="D10626">
        <v>7</v>
      </c>
      <c r="E10626" t="s">
        <v>7</v>
      </c>
    </row>
    <row r="10627" spans="1:5" x14ac:dyDescent="0.3">
      <c r="A10627" t="s">
        <v>11211</v>
      </c>
      <c r="B10627" s="3" t="s">
        <v>29</v>
      </c>
      <c r="C10627">
        <v>77.98</v>
      </c>
      <c r="D10627">
        <v>14</v>
      </c>
      <c r="E10627" t="s">
        <v>7</v>
      </c>
    </row>
    <row r="10628" spans="1:5" x14ac:dyDescent="0.3">
      <c r="A10628" t="s">
        <v>11276</v>
      </c>
      <c r="B10628" s="3" t="s">
        <v>29</v>
      </c>
      <c r="C10628">
        <v>70.180000000000007</v>
      </c>
      <c r="D10628">
        <v>8</v>
      </c>
      <c r="E10628" t="s">
        <v>7</v>
      </c>
    </row>
    <row r="10629" spans="1:5" x14ac:dyDescent="0.3">
      <c r="A10629" t="s">
        <v>11298</v>
      </c>
      <c r="B10629" s="3" t="s">
        <v>29</v>
      </c>
      <c r="C10629">
        <v>73.34</v>
      </c>
      <c r="D10629">
        <v>5</v>
      </c>
      <c r="E10629" t="s">
        <v>7</v>
      </c>
    </row>
    <row r="10630" spans="1:5" x14ac:dyDescent="0.3">
      <c r="A10630" t="s">
        <v>11305</v>
      </c>
      <c r="B10630" s="3" t="s">
        <v>29</v>
      </c>
      <c r="C10630">
        <v>130.26</v>
      </c>
      <c r="D10630">
        <v>3</v>
      </c>
      <c r="E10630" t="s">
        <v>7</v>
      </c>
    </row>
    <row r="10631" spans="1:5" x14ac:dyDescent="0.3">
      <c r="A10631" t="s">
        <v>11322</v>
      </c>
      <c r="B10631" s="3" t="s">
        <v>29</v>
      </c>
      <c r="C10631">
        <v>64.34</v>
      </c>
      <c r="D10631">
        <v>2</v>
      </c>
      <c r="E10631" t="s">
        <v>7</v>
      </c>
    </row>
    <row r="10632" spans="1:5" x14ac:dyDescent="0.3">
      <c r="A10632" t="s">
        <v>11327</v>
      </c>
      <c r="B10632" s="3" t="s">
        <v>29</v>
      </c>
      <c r="C10632">
        <v>473.15</v>
      </c>
      <c r="D10632">
        <v>20</v>
      </c>
      <c r="E10632" s="5" t="s">
        <v>37</v>
      </c>
    </row>
    <row r="10633" spans="1:5" x14ac:dyDescent="0.3">
      <c r="A10633" t="s">
        <v>11362</v>
      </c>
      <c r="B10633" s="3" t="s">
        <v>29</v>
      </c>
      <c r="C10633">
        <v>34.090000000000003</v>
      </c>
      <c r="D10633">
        <v>18</v>
      </c>
      <c r="E10633" t="s">
        <v>7</v>
      </c>
    </row>
    <row r="10634" spans="1:5" x14ac:dyDescent="0.3">
      <c r="A10634" t="s">
        <v>11420</v>
      </c>
      <c r="B10634" s="3" t="s">
        <v>29</v>
      </c>
      <c r="C10634">
        <v>242.08</v>
      </c>
      <c r="D10634">
        <v>9</v>
      </c>
      <c r="E10634" t="s">
        <v>7</v>
      </c>
    </row>
    <row r="10635" spans="1:5" x14ac:dyDescent="0.3">
      <c r="A10635" t="s">
        <v>11435</v>
      </c>
      <c r="B10635" s="3" t="s">
        <v>29</v>
      </c>
      <c r="C10635">
        <v>133.58000000000001</v>
      </c>
      <c r="D10635">
        <v>17</v>
      </c>
      <c r="E10635" t="s">
        <v>7</v>
      </c>
    </row>
    <row r="10636" spans="1:5" x14ac:dyDescent="0.3">
      <c r="A10636" t="s">
        <v>11456</v>
      </c>
      <c r="B10636" s="3" t="s">
        <v>29</v>
      </c>
      <c r="C10636">
        <v>106.72</v>
      </c>
      <c r="D10636">
        <v>7</v>
      </c>
      <c r="E10636" t="s">
        <v>7</v>
      </c>
    </row>
    <row r="10637" spans="1:5" x14ac:dyDescent="0.3">
      <c r="A10637" t="s">
        <v>11457</v>
      </c>
      <c r="B10637" s="3" t="s">
        <v>29</v>
      </c>
      <c r="C10637">
        <v>185.05</v>
      </c>
      <c r="D10637">
        <v>18</v>
      </c>
      <c r="E10637" t="s">
        <v>7</v>
      </c>
    </row>
    <row r="10638" spans="1:5" x14ac:dyDescent="0.3">
      <c r="A10638" t="s">
        <v>11480</v>
      </c>
      <c r="B10638" s="3" t="s">
        <v>29</v>
      </c>
      <c r="C10638">
        <v>164.79</v>
      </c>
      <c r="D10638">
        <v>13</v>
      </c>
      <c r="E10638" t="s">
        <v>7</v>
      </c>
    </row>
    <row r="10639" spans="1:5" x14ac:dyDescent="0.3">
      <c r="A10639" t="s">
        <v>11519</v>
      </c>
      <c r="B10639" s="3" t="s">
        <v>29</v>
      </c>
      <c r="C10639">
        <v>27.77</v>
      </c>
      <c r="D10639">
        <v>5</v>
      </c>
      <c r="E10639" t="s">
        <v>7</v>
      </c>
    </row>
    <row r="10640" spans="1:5" x14ac:dyDescent="0.3">
      <c r="A10640" t="s">
        <v>11532</v>
      </c>
      <c r="B10640" s="3" t="s">
        <v>29</v>
      </c>
      <c r="C10640">
        <v>232.71</v>
      </c>
      <c r="D10640">
        <v>18</v>
      </c>
      <c r="E10640" t="s">
        <v>7</v>
      </c>
    </row>
    <row r="10641" spans="1:5" x14ac:dyDescent="0.3">
      <c r="A10641" t="s">
        <v>11540</v>
      </c>
      <c r="B10641" s="3" t="s">
        <v>29</v>
      </c>
      <c r="C10641">
        <v>162.26</v>
      </c>
      <c r="D10641">
        <v>10</v>
      </c>
      <c r="E10641" t="s">
        <v>7</v>
      </c>
    </row>
    <row r="10642" spans="1:5" x14ac:dyDescent="0.3">
      <c r="A10642" s="1" t="s">
        <v>11562</v>
      </c>
      <c r="B10642" s="3" t="s">
        <v>29</v>
      </c>
      <c r="C10642">
        <v>124.05</v>
      </c>
      <c r="D10642">
        <v>15</v>
      </c>
      <c r="E10642" t="s">
        <v>7</v>
      </c>
    </row>
    <row r="10643" spans="1:5" x14ac:dyDescent="0.3">
      <c r="A10643" t="s">
        <v>11577</v>
      </c>
      <c r="B10643" s="3" t="s">
        <v>29</v>
      </c>
      <c r="C10643">
        <v>75.17</v>
      </c>
      <c r="D10643">
        <v>7</v>
      </c>
      <c r="E10643" t="s">
        <v>7</v>
      </c>
    </row>
    <row r="10644" spans="1:5" x14ac:dyDescent="0.3">
      <c r="A10644" t="s">
        <v>11611</v>
      </c>
      <c r="B10644" s="3" t="s">
        <v>29</v>
      </c>
      <c r="C10644">
        <v>27.38</v>
      </c>
      <c r="D10644">
        <v>14</v>
      </c>
      <c r="E10644" t="s">
        <v>7</v>
      </c>
    </row>
    <row r="10645" spans="1:5" x14ac:dyDescent="0.3">
      <c r="A10645" t="s">
        <v>11612</v>
      </c>
      <c r="B10645" s="3" t="s">
        <v>29</v>
      </c>
      <c r="C10645">
        <v>31.77</v>
      </c>
      <c r="D10645">
        <v>6</v>
      </c>
      <c r="E10645" t="s">
        <v>7</v>
      </c>
    </row>
    <row r="10646" spans="1:5" x14ac:dyDescent="0.3">
      <c r="A10646" t="s">
        <v>11651</v>
      </c>
      <c r="B10646" s="3" t="s">
        <v>29</v>
      </c>
      <c r="C10646">
        <v>145.66</v>
      </c>
      <c r="D10646">
        <v>7</v>
      </c>
      <c r="E10646" t="s">
        <v>7</v>
      </c>
    </row>
    <row r="10647" spans="1:5" x14ac:dyDescent="0.3">
      <c r="A10647" t="s">
        <v>11692</v>
      </c>
      <c r="B10647" s="3" t="s">
        <v>29</v>
      </c>
      <c r="C10647">
        <v>136.6</v>
      </c>
      <c r="D10647">
        <v>4</v>
      </c>
      <c r="E10647" t="s">
        <v>7</v>
      </c>
    </row>
    <row r="10648" spans="1:5" x14ac:dyDescent="0.3">
      <c r="A10648" t="s">
        <v>11821</v>
      </c>
      <c r="B10648" s="3" t="s">
        <v>29</v>
      </c>
      <c r="C10648">
        <v>215.01</v>
      </c>
      <c r="D10648">
        <v>1</v>
      </c>
      <c r="E10648" t="s">
        <v>7</v>
      </c>
    </row>
    <row r="10649" spans="1:5" x14ac:dyDescent="0.3">
      <c r="A10649" t="s">
        <v>11832</v>
      </c>
      <c r="B10649" s="3" t="s">
        <v>29</v>
      </c>
      <c r="C10649">
        <v>177.48</v>
      </c>
      <c r="D10649">
        <v>22</v>
      </c>
      <c r="E10649" s="5" t="s">
        <v>37</v>
      </c>
    </row>
    <row r="10650" spans="1:5" x14ac:dyDescent="0.3">
      <c r="A10650" t="s">
        <v>11845</v>
      </c>
      <c r="B10650" s="3" t="s">
        <v>29</v>
      </c>
      <c r="C10650">
        <v>33.78</v>
      </c>
      <c r="D10650">
        <v>12</v>
      </c>
      <c r="E10650" t="s">
        <v>7</v>
      </c>
    </row>
    <row r="10651" spans="1:5" x14ac:dyDescent="0.3">
      <c r="A10651" t="s">
        <v>11874</v>
      </c>
      <c r="B10651" s="3" t="s">
        <v>29</v>
      </c>
      <c r="C10651">
        <v>98.82</v>
      </c>
      <c r="D10651">
        <v>2</v>
      </c>
      <c r="E10651" t="s">
        <v>7</v>
      </c>
    </row>
    <row r="10652" spans="1:5" x14ac:dyDescent="0.3">
      <c r="A10652" t="s">
        <v>11890</v>
      </c>
      <c r="B10652" s="3" t="s">
        <v>29</v>
      </c>
      <c r="C10652">
        <v>74.16</v>
      </c>
      <c r="D10652">
        <v>5</v>
      </c>
      <c r="E10652" t="s">
        <v>7</v>
      </c>
    </row>
    <row r="10653" spans="1:5" x14ac:dyDescent="0.3">
      <c r="A10653" t="s">
        <v>11928</v>
      </c>
      <c r="B10653" s="3" t="s">
        <v>29</v>
      </c>
      <c r="C10653">
        <v>212.73</v>
      </c>
      <c r="D10653">
        <v>6</v>
      </c>
      <c r="E10653" t="s">
        <v>7</v>
      </c>
    </row>
    <row r="10654" spans="1:5" x14ac:dyDescent="0.3">
      <c r="A10654" s="1" t="s">
        <v>11930</v>
      </c>
      <c r="B10654" s="3" t="s">
        <v>29</v>
      </c>
      <c r="C10654">
        <v>170.84</v>
      </c>
      <c r="D10654">
        <v>9</v>
      </c>
      <c r="E10654" t="s">
        <v>7</v>
      </c>
    </row>
    <row r="10655" spans="1:5" x14ac:dyDescent="0.3">
      <c r="A10655" t="s">
        <v>11947</v>
      </c>
      <c r="B10655" s="3" t="s">
        <v>29</v>
      </c>
      <c r="C10655">
        <v>178.44</v>
      </c>
      <c r="D10655">
        <v>16</v>
      </c>
      <c r="E10655" t="s">
        <v>7</v>
      </c>
    </row>
    <row r="10656" spans="1:5" x14ac:dyDescent="0.3">
      <c r="A10656" t="s">
        <v>11954</v>
      </c>
      <c r="B10656" s="3" t="s">
        <v>29</v>
      </c>
      <c r="C10656">
        <v>86.24</v>
      </c>
      <c r="D10656">
        <v>18</v>
      </c>
      <c r="E10656" t="s">
        <v>7</v>
      </c>
    </row>
    <row r="10657" spans="1:5" x14ac:dyDescent="0.3">
      <c r="A10657" t="s">
        <v>11987</v>
      </c>
      <c r="B10657" s="3" t="s">
        <v>29</v>
      </c>
      <c r="C10657">
        <v>220.24</v>
      </c>
      <c r="D10657">
        <v>17</v>
      </c>
      <c r="E10657" t="s">
        <v>7</v>
      </c>
    </row>
    <row r="10658" spans="1:5" x14ac:dyDescent="0.3">
      <c r="A10658" t="s">
        <v>12014</v>
      </c>
      <c r="B10658" s="3" t="s">
        <v>29</v>
      </c>
      <c r="C10658">
        <v>31.72</v>
      </c>
      <c r="D10658">
        <v>13</v>
      </c>
      <c r="E10658" s="5" t="s">
        <v>37</v>
      </c>
    </row>
    <row r="10659" spans="1:5" x14ac:dyDescent="0.3">
      <c r="A10659" t="s">
        <v>12016</v>
      </c>
      <c r="B10659" s="3" t="s">
        <v>29</v>
      </c>
      <c r="C10659">
        <v>23.78</v>
      </c>
      <c r="D10659">
        <v>3</v>
      </c>
      <c r="E10659" t="s">
        <v>7</v>
      </c>
    </row>
    <row r="10660" spans="1:5" x14ac:dyDescent="0.3">
      <c r="A10660" t="s">
        <v>12067</v>
      </c>
      <c r="B10660" s="3" t="s">
        <v>29</v>
      </c>
      <c r="C10660">
        <v>22.68</v>
      </c>
      <c r="D10660">
        <v>4</v>
      </c>
      <c r="E10660" t="s">
        <v>7</v>
      </c>
    </row>
    <row r="10661" spans="1:5" x14ac:dyDescent="0.3">
      <c r="A10661" t="s">
        <v>12102</v>
      </c>
      <c r="B10661" s="3" t="s">
        <v>29</v>
      </c>
      <c r="C10661">
        <v>83.41</v>
      </c>
      <c r="D10661">
        <v>4</v>
      </c>
      <c r="E10661" t="s">
        <v>7</v>
      </c>
    </row>
    <row r="10662" spans="1:5" x14ac:dyDescent="0.3">
      <c r="A10662" t="s">
        <v>12110</v>
      </c>
      <c r="B10662" s="3" t="s">
        <v>29</v>
      </c>
      <c r="C10662">
        <v>49</v>
      </c>
      <c r="D10662">
        <v>12</v>
      </c>
      <c r="E10662" t="s">
        <v>7</v>
      </c>
    </row>
    <row r="10663" spans="1:5" x14ac:dyDescent="0.3">
      <c r="A10663" t="s">
        <v>12117</v>
      </c>
      <c r="B10663" s="3" t="s">
        <v>29</v>
      </c>
      <c r="C10663">
        <v>141.35</v>
      </c>
      <c r="D10663">
        <v>2</v>
      </c>
      <c r="E10663" t="s">
        <v>7</v>
      </c>
    </row>
    <row r="10664" spans="1:5" x14ac:dyDescent="0.3">
      <c r="A10664" t="s">
        <v>12140</v>
      </c>
      <c r="B10664" s="3" t="s">
        <v>29</v>
      </c>
      <c r="C10664">
        <v>81.63</v>
      </c>
      <c r="D10664">
        <v>2</v>
      </c>
      <c r="E10664" t="s">
        <v>7</v>
      </c>
    </row>
    <row r="10665" spans="1:5" x14ac:dyDescent="0.3">
      <c r="A10665" t="s">
        <v>12163</v>
      </c>
      <c r="B10665" s="3" t="s">
        <v>29</v>
      </c>
      <c r="C10665">
        <v>102.82</v>
      </c>
      <c r="D10665">
        <v>18</v>
      </c>
      <c r="E10665" t="s">
        <v>7</v>
      </c>
    </row>
    <row r="10666" spans="1:5" x14ac:dyDescent="0.3">
      <c r="A10666" t="s">
        <v>12171</v>
      </c>
      <c r="B10666" s="3" t="s">
        <v>29</v>
      </c>
      <c r="C10666">
        <v>137.44</v>
      </c>
      <c r="D10666">
        <v>4</v>
      </c>
      <c r="E10666" t="s">
        <v>7</v>
      </c>
    </row>
    <row r="10667" spans="1:5" x14ac:dyDescent="0.3">
      <c r="A10667" t="s">
        <v>12258</v>
      </c>
      <c r="B10667" s="3" t="s">
        <v>29</v>
      </c>
      <c r="C10667">
        <v>31.59</v>
      </c>
      <c r="D10667">
        <v>4</v>
      </c>
      <c r="E10667" t="s">
        <v>7</v>
      </c>
    </row>
    <row r="10668" spans="1:5" x14ac:dyDescent="0.3">
      <c r="A10668" t="s">
        <v>12297</v>
      </c>
      <c r="B10668" s="3" t="s">
        <v>29</v>
      </c>
      <c r="C10668">
        <v>224.31</v>
      </c>
      <c r="D10668">
        <v>2</v>
      </c>
      <c r="E10668" t="s">
        <v>7</v>
      </c>
    </row>
    <row r="10669" spans="1:5" x14ac:dyDescent="0.3">
      <c r="A10669" t="s">
        <v>12302</v>
      </c>
      <c r="B10669" s="3" t="s">
        <v>29</v>
      </c>
      <c r="C10669">
        <v>107.78</v>
      </c>
      <c r="D10669">
        <v>18</v>
      </c>
      <c r="E10669" t="s">
        <v>7</v>
      </c>
    </row>
    <row r="10670" spans="1:5" x14ac:dyDescent="0.3">
      <c r="A10670" t="s">
        <v>12319</v>
      </c>
      <c r="B10670" s="3" t="s">
        <v>29</v>
      </c>
      <c r="C10670">
        <v>37.86</v>
      </c>
      <c r="D10670">
        <v>3</v>
      </c>
      <c r="E10670" t="s">
        <v>7</v>
      </c>
    </row>
    <row r="10671" spans="1:5" x14ac:dyDescent="0.3">
      <c r="A10671" t="s">
        <v>12338</v>
      </c>
      <c r="B10671" s="3" t="s">
        <v>29</v>
      </c>
      <c r="C10671">
        <v>142.72</v>
      </c>
      <c r="D10671">
        <v>7</v>
      </c>
      <c r="E10671" t="s">
        <v>7</v>
      </c>
    </row>
    <row r="10672" spans="1:5" x14ac:dyDescent="0.3">
      <c r="A10672" t="s">
        <v>12459</v>
      </c>
      <c r="B10672" s="3" t="s">
        <v>29</v>
      </c>
      <c r="C10672">
        <v>51.05</v>
      </c>
      <c r="D10672">
        <v>13</v>
      </c>
      <c r="E10672" t="s">
        <v>7</v>
      </c>
    </row>
    <row r="10673" spans="1:5" x14ac:dyDescent="0.3">
      <c r="A10673" t="s">
        <v>12469</v>
      </c>
      <c r="B10673" s="3" t="s">
        <v>29</v>
      </c>
      <c r="C10673">
        <v>671.34</v>
      </c>
      <c r="D10673">
        <v>24</v>
      </c>
      <c r="E10673" t="s">
        <v>7</v>
      </c>
    </row>
    <row r="10674" spans="1:5" x14ac:dyDescent="0.3">
      <c r="A10674" t="s">
        <v>12544</v>
      </c>
      <c r="B10674" s="3" t="s">
        <v>29</v>
      </c>
      <c r="C10674">
        <v>65.09</v>
      </c>
      <c r="D10674">
        <v>6</v>
      </c>
      <c r="E10674" t="s">
        <v>7</v>
      </c>
    </row>
    <row r="10675" spans="1:5" x14ac:dyDescent="0.3">
      <c r="A10675" t="s">
        <v>12552</v>
      </c>
      <c r="B10675" s="3" t="s">
        <v>29</v>
      </c>
      <c r="C10675">
        <v>72.680000000000007</v>
      </c>
      <c r="D10675">
        <v>5</v>
      </c>
      <c r="E10675" t="s">
        <v>7</v>
      </c>
    </row>
    <row r="10676" spans="1:5" x14ac:dyDescent="0.3">
      <c r="A10676" t="s">
        <v>12557</v>
      </c>
      <c r="B10676" s="3" t="s">
        <v>29</v>
      </c>
      <c r="C10676">
        <v>143.93</v>
      </c>
      <c r="D10676">
        <v>5</v>
      </c>
      <c r="E10676" t="s">
        <v>7</v>
      </c>
    </row>
    <row r="10677" spans="1:5" x14ac:dyDescent="0.3">
      <c r="A10677" t="s">
        <v>12575</v>
      </c>
      <c r="B10677" s="3" t="s">
        <v>29</v>
      </c>
      <c r="C10677">
        <v>41.05</v>
      </c>
      <c r="D10677">
        <v>39</v>
      </c>
      <c r="E10677" s="5" t="s">
        <v>37</v>
      </c>
    </row>
    <row r="10678" spans="1:5" x14ac:dyDescent="0.3">
      <c r="A10678" t="s">
        <v>12591</v>
      </c>
      <c r="B10678" s="3" t="s">
        <v>29</v>
      </c>
      <c r="C10678">
        <v>68.53</v>
      </c>
      <c r="D10678">
        <v>11</v>
      </c>
      <c r="E10678" t="s">
        <v>7</v>
      </c>
    </row>
    <row r="10679" spans="1:5" x14ac:dyDescent="0.3">
      <c r="A10679" t="s">
        <v>12617</v>
      </c>
      <c r="B10679" s="3" t="s">
        <v>29</v>
      </c>
      <c r="C10679">
        <v>106.38</v>
      </c>
      <c r="D10679">
        <v>17</v>
      </c>
      <c r="E10679" t="s">
        <v>7</v>
      </c>
    </row>
    <row r="10680" spans="1:5" x14ac:dyDescent="0.3">
      <c r="A10680" t="s">
        <v>12629</v>
      </c>
      <c r="B10680" s="3" t="s">
        <v>29</v>
      </c>
      <c r="C10680">
        <v>176.63</v>
      </c>
      <c r="D10680">
        <v>21</v>
      </c>
      <c r="E10680" t="s">
        <v>7</v>
      </c>
    </row>
    <row r="10681" spans="1:5" x14ac:dyDescent="0.3">
      <c r="A10681" t="s">
        <v>12633</v>
      </c>
      <c r="B10681" s="3" t="s">
        <v>29</v>
      </c>
      <c r="C10681">
        <v>81.599999999999994</v>
      </c>
      <c r="D10681">
        <v>12</v>
      </c>
      <c r="E10681" t="s">
        <v>7</v>
      </c>
    </row>
    <row r="10682" spans="1:5" x14ac:dyDescent="0.3">
      <c r="A10682" t="s">
        <v>12643</v>
      </c>
      <c r="B10682" s="3" t="s">
        <v>29</v>
      </c>
      <c r="C10682">
        <v>95.67</v>
      </c>
      <c r="D10682">
        <v>15</v>
      </c>
      <c r="E10682" t="s">
        <v>7</v>
      </c>
    </row>
    <row r="10683" spans="1:5" x14ac:dyDescent="0.3">
      <c r="A10683" t="s">
        <v>12706</v>
      </c>
      <c r="B10683" s="3" t="s">
        <v>29</v>
      </c>
      <c r="C10683">
        <v>97.79</v>
      </c>
      <c r="D10683">
        <v>11</v>
      </c>
      <c r="E10683" t="s">
        <v>7</v>
      </c>
    </row>
    <row r="10684" spans="1:5" x14ac:dyDescent="0.3">
      <c r="A10684" t="s">
        <v>12739</v>
      </c>
      <c r="B10684" s="3" t="s">
        <v>29</v>
      </c>
      <c r="C10684">
        <v>81.89</v>
      </c>
      <c r="D10684">
        <v>4</v>
      </c>
      <c r="E10684" t="s">
        <v>7</v>
      </c>
    </row>
    <row r="10685" spans="1:5" x14ac:dyDescent="0.3">
      <c r="A10685" t="s">
        <v>12743</v>
      </c>
      <c r="B10685" s="3" t="s">
        <v>29</v>
      </c>
      <c r="C10685">
        <v>185.93</v>
      </c>
      <c r="D10685">
        <v>10</v>
      </c>
      <c r="E10685" t="s">
        <v>7</v>
      </c>
    </row>
    <row r="10686" spans="1:5" x14ac:dyDescent="0.3">
      <c r="A10686" t="s">
        <v>12750</v>
      </c>
      <c r="B10686" s="3" t="s">
        <v>29</v>
      </c>
      <c r="C10686">
        <v>125.21</v>
      </c>
      <c r="D10686">
        <v>12</v>
      </c>
      <c r="E10686" t="s">
        <v>7</v>
      </c>
    </row>
    <row r="10687" spans="1:5" x14ac:dyDescent="0.3">
      <c r="A10687" t="s">
        <v>12776</v>
      </c>
      <c r="B10687" s="3" t="s">
        <v>29</v>
      </c>
      <c r="C10687">
        <v>84.23</v>
      </c>
      <c r="D10687">
        <v>9</v>
      </c>
      <c r="E10687" t="s">
        <v>7</v>
      </c>
    </row>
    <row r="10688" spans="1:5" x14ac:dyDescent="0.3">
      <c r="A10688" t="s">
        <v>12778</v>
      </c>
      <c r="B10688" s="3" t="s">
        <v>29</v>
      </c>
      <c r="C10688">
        <v>222.44</v>
      </c>
      <c r="D10688">
        <v>4</v>
      </c>
      <c r="E10688" t="s">
        <v>7</v>
      </c>
    </row>
    <row r="10689" spans="1:5" x14ac:dyDescent="0.3">
      <c r="A10689" t="s">
        <v>12794</v>
      </c>
      <c r="B10689" s="3" t="s">
        <v>29</v>
      </c>
      <c r="C10689">
        <v>123.29</v>
      </c>
      <c r="D10689">
        <v>4</v>
      </c>
      <c r="E10689" t="s">
        <v>7</v>
      </c>
    </row>
    <row r="10690" spans="1:5" x14ac:dyDescent="0.3">
      <c r="A10690" t="s">
        <v>12806</v>
      </c>
      <c r="B10690" s="3" t="s">
        <v>29</v>
      </c>
      <c r="C10690">
        <v>122.07</v>
      </c>
      <c r="D10690">
        <v>18</v>
      </c>
      <c r="E10690" t="s">
        <v>7</v>
      </c>
    </row>
    <row r="10691" spans="1:5" x14ac:dyDescent="0.3">
      <c r="A10691" t="s">
        <v>12809</v>
      </c>
      <c r="B10691" s="3" t="s">
        <v>29</v>
      </c>
      <c r="C10691">
        <v>187.65</v>
      </c>
      <c r="D10691">
        <v>8</v>
      </c>
      <c r="E10691" t="s">
        <v>7</v>
      </c>
    </row>
    <row r="10692" spans="1:5" x14ac:dyDescent="0.3">
      <c r="A10692" t="s">
        <v>12829</v>
      </c>
      <c r="B10692" s="3" t="s">
        <v>29</v>
      </c>
      <c r="C10692">
        <v>34.270000000000003</v>
      </c>
      <c r="D10692">
        <v>2</v>
      </c>
      <c r="E10692" t="s">
        <v>7</v>
      </c>
    </row>
    <row r="10693" spans="1:5" x14ac:dyDescent="0.3">
      <c r="A10693" t="s">
        <v>12903</v>
      </c>
      <c r="B10693" s="3" t="s">
        <v>29</v>
      </c>
      <c r="C10693">
        <v>839.4</v>
      </c>
      <c r="D10693">
        <v>12</v>
      </c>
      <c r="E10693" t="s">
        <v>7</v>
      </c>
    </row>
    <row r="10694" spans="1:5" x14ac:dyDescent="0.3">
      <c r="A10694" t="s">
        <v>12905</v>
      </c>
      <c r="B10694" s="3" t="s">
        <v>29</v>
      </c>
      <c r="C10694">
        <v>94.12</v>
      </c>
      <c r="D10694">
        <v>41</v>
      </c>
      <c r="E10694" s="5" t="s">
        <v>37</v>
      </c>
    </row>
    <row r="10695" spans="1:5" x14ac:dyDescent="0.3">
      <c r="A10695" t="s">
        <v>12923</v>
      </c>
      <c r="B10695" s="3" t="s">
        <v>29</v>
      </c>
      <c r="C10695">
        <v>45.01</v>
      </c>
      <c r="D10695">
        <v>17</v>
      </c>
      <c r="E10695" t="s">
        <v>7</v>
      </c>
    </row>
    <row r="10696" spans="1:5" x14ac:dyDescent="0.3">
      <c r="A10696" t="s">
        <v>12957</v>
      </c>
      <c r="B10696" s="3" t="s">
        <v>29</v>
      </c>
      <c r="C10696">
        <v>315.36</v>
      </c>
      <c r="D10696">
        <v>6</v>
      </c>
      <c r="E10696" t="s">
        <v>7</v>
      </c>
    </row>
    <row r="10697" spans="1:5" x14ac:dyDescent="0.3">
      <c r="A10697" t="s">
        <v>12963</v>
      </c>
      <c r="B10697" s="3" t="s">
        <v>29</v>
      </c>
      <c r="C10697">
        <v>62.27</v>
      </c>
      <c r="D10697">
        <v>11</v>
      </c>
      <c r="E10697" t="s">
        <v>7</v>
      </c>
    </row>
    <row r="10698" spans="1:5" x14ac:dyDescent="0.3">
      <c r="A10698" t="s">
        <v>12981</v>
      </c>
      <c r="B10698" s="3" t="s">
        <v>29</v>
      </c>
      <c r="C10698">
        <v>222.24</v>
      </c>
      <c r="D10698">
        <v>12</v>
      </c>
      <c r="E10698" t="s">
        <v>7</v>
      </c>
    </row>
    <row r="10699" spans="1:5" x14ac:dyDescent="0.3">
      <c r="A10699" t="s">
        <v>12985</v>
      </c>
      <c r="B10699" s="3" t="s">
        <v>29</v>
      </c>
      <c r="C10699">
        <v>175.87</v>
      </c>
      <c r="D10699">
        <v>12</v>
      </c>
      <c r="E10699" t="s">
        <v>7</v>
      </c>
    </row>
    <row r="10700" spans="1:5" x14ac:dyDescent="0.3">
      <c r="A10700" t="s">
        <v>12993</v>
      </c>
      <c r="B10700" s="3" t="s">
        <v>29</v>
      </c>
      <c r="C10700">
        <v>92.3</v>
      </c>
      <c r="D10700">
        <v>6</v>
      </c>
      <c r="E10700" t="s">
        <v>7</v>
      </c>
    </row>
    <row r="10701" spans="1:5" x14ac:dyDescent="0.3">
      <c r="A10701" t="s">
        <v>12998</v>
      </c>
      <c r="B10701" s="3" t="s">
        <v>29</v>
      </c>
      <c r="C10701">
        <v>178.27</v>
      </c>
      <c r="D10701">
        <v>17</v>
      </c>
      <c r="E10701" t="s">
        <v>7</v>
      </c>
    </row>
    <row r="10702" spans="1:5" x14ac:dyDescent="0.3">
      <c r="A10702" t="s">
        <v>13015</v>
      </c>
      <c r="B10702" s="3" t="s">
        <v>29</v>
      </c>
      <c r="C10702">
        <v>71.790000000000006</v>
      </c>
      <c r="D10702">
        <v>19</v>
      </c>
      <c r="E10702" t="s">
        <v>7</v>
      </c>
    </row>
    <row r="10703" spans="1:5" x14ac:dyDescent="0.3">
      <c r="A10703" t="s">
        <v>13024</v>
      </c>
      <c r="B10703" s="3" t="s">
        <v>29</v>
      </c>
      <c r="C10703">
        <v>124.51</v>
      </c>
      <c r="D10703">
        <v>21</v>
      </c>
      <c r="E10703" t="s">
        <v>7</v>
      </c>
    </row>
    <row r="10704" spans="1:5" x14ac:dyDescent="0.3">
      <c r="A10704" t="s">
        <v>13027</v>
      </c>
      <c r="B10704" s="3" t="s">
        <v>29</v>
      </c>
      <c r="C10704">
        <v>43.1</v>
      </c>
      <c r="D10704">
        <v>7</v>
      </c>
      <c r="E10704" t="s">
        <v>7</v>
      </c>
    </row>
    <row r="10705" spans="1:5" x14ac:dyDescent="0.3">
      <c r="A10705" t="s">
        <v>13034</v>
      </c>
      <c r="B10705" s="3" t="s">
        <v>29</v>
      </c>
      <c r="C10705">
        <v>39.090000000000003</v>
      </c>
      <c r="D10705">
        <v>6</v>
      </c>
      <c r="E10705" t="s">
        <v>7</v>
      </c>
    </row>
    <row r="10706" spans="1:5" x14ac:dyDescent="0.3">
      <c r="A10706" t="s">
        <v>13039</v>
      </c>
      <c r="B10706" s="3" t="s">
        <v>29</v>
      </c>
      <c r="C10706">
        <v>60.59</v>
      </c>
      <c r="D10706">
        <v>13</v>
      </c>
      <c r="E10706" t="s">
        <v>7</v>
      </c>
    </row>
    <row r="10707" spans="1:5" x14ac:dyDescent="0.3">
      <c r="A10707" t="s">
        <v>13040</v>
      </c>
      <c r="B10707" s="3" t="s">
        <v>29</v>
      </c>
      <c r="C10707">
        <v>101.6</v>
      </c>
      <c r="D10707">
        <v>6</v>
      </c>
      <c r="E10707" t="s">
        <v>7</v>
      </c>
    </row>
    <row r="10708" spans="1:5" x14ac:dyDescent="0.3">
      <c r="A10708" t="s">
        <v>13126</v>
      </c>
      <c r="B10708" s="3" t="s">
        <v>29</v>
      </c>
      <c r="C10708">
        <v>67.5</v>
      </c>
      <c r="D10708">
        <v>19</v>
      </c>
      <c r="E10708" t="s">
        <v>7</v>
      </c>
    </row>
    <row r="10709" spans="1:5" x14ac:dyDescent="0.3">
      <c r="A10709" t="s">
        <v>13149</v>
      </c>
      <c r="B10709" s="3" t="s">
        <v>29</v>
      </c>
      <c r="C10709">
        <v>76.650000000000006</v>
      </c>
      <c r="D10709">
        <v>9</v>
      </c>
      <c r="E10709" t="s">
        <v>7</v>
      </c>
    </row>
    <row r="10710" spans="1:5" x14ac:dyDescent="0.3">
      <c r="A10710" t="s">
        <v>13184</v>
      </c>
      <c r="B10710" s="3" t="s">
        <v>29</v>
      </c>
      <c r="C10710">
        <v>163.86</v>
      </c>
      <c r="D10710">
        <v>15</v>
      </c>
      <c r="E10710" s="5" t="s">
        <v>37</v>
      </c>
    </row>
    <row r="10711" spans="1:5" x14ac:dyDescent="0.3">
      <c r="A10711" t="s">
        <v>13197</v>
      </c>
      <c r="B10711" s="3" t="s">
        <v>29</v>
      </c>
      <c r="C10711">
        <v>192.5</v>
      </c>
      <c r="D10711">
        <v>13</v>
      </c>
      <c r="E10711" t="s">
        <v>7</v>
      </c>
    </row>
    <row r="10712" spans="1:5" x14ac:dyDescent="0.3">
      <c r="A10712" t="s">
        <v>13199</v>
      </c>
      <c r="B10712" s="3" t="s">
        <v>29</v>
      </c>
      <c r="C10712">
        <v>328.6</v>
      </c>
      <c r="D10712">
        <v>8</v>
      </c>
      <c r="E10712" t="s">
        <v>7</v>
      </c>
    </row>
    <row r="10713" spans="1:5" x14ac:dyDescent="0.3">
      <c r="A10713" s="1" t="s">
        <v>13231</v>
      </c>
      <c r="B10713" s="3" t="s">
        <v>29</v>
      </c>
      <c r="C10713">
        <v>42</v>
      </c>
      <c r="D10713">
        <v>13</v>
      </c>
      <c r="E10713" t="s">
        <v>7</v>
      </c>
    </row>
    <row r="10714" spans="1:5" x14ac:dyDescent="0.3">
      <c r="A10714" t="s">
        <v>13315</v>
      </c>
      <c r="B10714" s="3" t="s">
        <v>29</v>
      </c>
      <c r="C10714">
        <v>71.23</v>
      </c>
      <c r="D10714">
        <v>3</v>
      </c>
      <c r="E10714" t="s">
        <v>7</v>
      </c>
    </row>
    <row r="10715" spans="1:5" x14ac:dyDescent="0.3">
      <c r="A10715" t="s">
        <v>13342</v>
      </c>
      <c r="B10715" s="3" t="s">
        <v>29</v>
      </c>
      <c r="C10715">
        <v>57.63</v>
      </c>
      <c r="D10715">
        <v>10</v>
      </c>
      <c r="E10715" t="s">
        <v>7</v>
      </c>
    </row>
    <row r="10716" spans="1:5" x14ac:dyDescent="0.3">
      <c r="A10716" t="s">
        <v>13345</v>
      </c>
      <c r="B10716" s="3" t="s">
        <v>29</v>
      </c>
      <c r="C10716">
        <v>87.64</v>
      </c>
      <c r="D10716">
        <v>15</v>
      </c>
      <c r="E10716" t="s">
        <v>7</v>
      </c>
    </row>
    <row r="10717" spans="1:5" x14ac:dyDescent="0.3">
      <c r="A10717" t="s">
        <v>13357</v>
      </c>
      <c r="B10717" s="3" t="s">
        <v>29</v>
      </c>
      <c r="C10717">
        <v>295.7</v>
      </c>
      <c r="D10717">
        <v>7</v>
      </c>
      <c r="E10717" t="s">
        <v>7</v>
      </c>
    </row>
    <row r="10718" spans="1:5" x14ac:dyDescent="0.3">
      <c r="A10718" t="s">
        <v>13375</v>
      </c>
      <c r="B10718" s="3" t="s">
        <v>29</v>
      </c>
      <c r="C10718">
        <v>1250.81</v>
      </c>
      <c r="D10718">
        <v>16</v>
      </c>
      <c r="E10718" t="s">
        <v>7</v>
      </c>
    </row>
    <row r="10719" spans="1:5" x14ac:dyDescent="0.3">
      <c r="A10719" t="s">
        <v>13410</v>
      </c>
      <c r="B10719" s="3" t="s">
        <v>29</v>
      </c>
      <c r="C10719">
        <v>59.64</v>
      </c>
      <c r="D10719">
        <v>8</v>
      </c>
      <c r="E10719" t="s">
        <v>7</v>
      </c>
    </row>
    <row r="10720" spans="1:5" x14ac:dyDescent="0.3">
      <c r="A10720" t="s">
        <v>13422</v>
      </c>
      <c r="B10720" s="3" t="s">
        <v>29</v>
      </c>
      <c r="C10720">
        <v>133.63999999999999</v>
      </c>
      <c r="D10720">
        <v>16</v>
      </c>
      <c r="E10720" t="s">
        <v>7</v>
      </c>
    </row>
    <row r="10721" spans="1:5" x14ac:dyDescent="0.3">
      <c r="A10721" t="s">
        <v>13458</v>
      </c>
      <c r="B10721" s="3" t="s">
        <v>29</v>
      </c>
      <c r="C10721">
        <v>125.55</v>
      </c>
      <c r="D10721">
        <v>12</v>
      </c>
      <c r="E10721" t="s">
        <v>7</v>
      </c>
    </row>
    <row r="10722" spans="1:5" x14ac:dyDescent="0.3">
      <c r="A10722" t="s">
        <v>13468</v>
      </c>
      <c r="B10722" s="3" t="s">
        <v>29</v>
      </c>
      <c r="C10722">
        <v>121.38</v>
      </c>
      <c r="D10722">
        <v>11</v>
      </c>
      <c r="E10722" t="s">
        <v>7</v>
      </c>
    </row>
    <row r="10723" spans="1:5" x14ac:dyDescent="0.3">
      <c r="A10723" t="s">
        <v>13489</v>
      </c>
      <c r="B10723" s="3" t="s">
        <v>29</v>
      </c>
      <c r="C10723">
        <v>133.46</v>
      </c>
      <c r="D10723">
        <v>25</v>
      </c>
      <c r="E10723" s="5" t="s">
        <v>37</v>
      </c>
    </row>
    <row r="10724" spans="1:5" x14ac:dyDescent="0.3">
      <c r="A10724" t="s">
        <v>13509</v>
      </c>
      <c r="B10724" s="3" t="s">
        <v>29</v>
      </c>
      <c r="C10724">
        <v>77.569999999999993</v>
      </c>
      <c r="D10724">
        <v>11</v>
      </c>
      <c r="E10724" t="s">
        <v>7</v>
      </c>
    </row>
    <row r="10725" spans="1:5" x14ac:dyDescent="0.3">
      <c r="A10725" t="s">
        <v>13511</v>
      </c>
      <c r="B10725" s="3" t="s">
        <v>29</v>
      </c>
      <c r="C10725">
        <v>29.84</v>
      </c>
      <c r="D10725">
        <v>5</v>
      </c>
      <c r="E10725" t="s">
        <v>7</v>
      </c>
    </row>
    <row r="10726" spans="1:5" x14ac:dyDescent="0.3">
      <c r="A10726" t="s">
        <v>13527</v>
      </c>
      <c r="B10726" s="3" t="s">
        <v>29</v>
      </c>
      <c r="C10726">
        <v>99.98</v>
      </c>
      <c r="D10726">
        <v>13</v>
      </c>
      <c r="E10726" t="s">
        <v>7</v>
      </c>
    </row>
    <row r="10727" spans="1:5" x14ac:dyDescent="0.3">
      <c r="A10727" t="s">
        <v>13550</v>
      </c>
      <c r="B10727" s="3" t="s">
        <v>29</v>
      </c>
      <c r="C10727">
        <v>254.91</v>
      </c>
      <c r="D10727">
        <v>3</v>
      </c>
      <c r="E10727" t="s">
        <v>7</v>
      </c>
    </row>
    <row r="10728" spans="1:5" x14ac:dyDescent="0.3">
      <c r="A10728" t="s">
        <v>13577</v>
      </c>
      <c r="B10728" s="3" t="s">
        <v>29</v>
      </c>
      <c r="C10728">
        <v>42.77</v>
      </c>
      <c r="D10728">
        <v>6</v>
      </c>
      <c r="E10728" t="s">
        <v>7</v>
      </c>
    </row>
    <row r="10729" spans="1:5" x14ac:dyDescent="0.3">
      <c r="A10729" t="s">
        <v>13579</v>
      </c>
      <c r="B10729" s="3" t="s">
        <v>29</v>
      </c>
      <c r="C10729">
        <v>64.09</v>
      </c>
      <c r="D10729">
        <v>7</v>
      </c>
      <c r="E10729" t="s">
        <v>7</v>
      </c>
    </row>
    <row r="10730" spans="1:5" x14ac:dyDescent="0.3">
      <c r="A10730" t="s">
        <v>13585</v>
      </c>
      <c r="B10730" s="3" t="s">
        <v>29</v>
      </c>
      <c r="C10730">
        <v>276.18</v>
      </c>
      <c r="D10730">
        <v>14</v>
      </c>
      <c r="E10730" t="s">
        <v>7</v>
      </c>
    </row>
    <row r="10731" spans="1:5" x14ac:dyDescent="0.3">
      <c r="A10731" t="s">
        <v>13608</v>
      </c>
      <c r="B10731" s="3" t="s">
        <v>29</v>
      </c>
      <c r="C10731">
        <v>107.78</v>
      </c>
      <c r="D10731">
        <v>12</v>
      </c>
      <c r="E10731" t="s">
        <v>7</v>
      </c>
    </row>
    <row r="10732" spans="1:5" x14ac:dyDescent="0.3">
      <c r="A10732" t="s">
        <v>13627</v>
      </c>
      <c r="B10732" s="3" t="s">
        <v>29</v>
      </c>
      <c r="C10732">
        <v>280.63</v>
      </c>
      <c r="D10732">
        <v>7</v>
      </c>
      <c r="E10732" t="s">
        <v>7</v>
      </c>
    </row>
    <row r="10733" spans="1:5" x14ac:dyDescent="0.3">
      <c r="A10733" t="s">
        <v>13676</v>
      </c>
      <c r="B10733" s="3" t="s">
        <v>29</v>
      </c>
      <c r="C10733">
        <v>105.78</v>
      </c>
      <c r="D10733">
        <v>10</v>
      </c>
      <c r="E10733" t="s">
        <v>7</v>
      </c>
    </row>
    <row r="10734" spans="1:5" x14ac:dyDescent="0.3">
      <c r="A10734" t="s">
        <v>13677</v>
      </c>
      <c r="B10734" s="3" t="s">
        <v>29</v>
      </c>
      <c r="C10734">
        <v>138.15</v>
      </c>
      <c r="D10734">
        <v>19</v>
      </c>
      <c r="E10734" t="s">
        <v>7</v>
      </c>
    </row>
    <row r="10735" spans="1:5" x14ac:dyDescent="0.3">
      <c r="A10735" t="s">
        <v>13679</v>
      </c>
      <c r="B10735" s="3" t="s">
        <v>29</v>
      </c>
      <c r="C10735">
        <v>139.06</v>
      </c>
      <c r="D10735">
        <v>11</v>
      </c>
      <c r="E10735" t="s">
        <v>7</v>
      </c>
    </row>
    <row r="10736" spans="1:5" x14ac:dyDescent="0.3">
      <c r="A10736" t="s">
        <v>13699</v>
      </c>
      <c r="B10736" s="3" t="s">
        <v>29</v>
      </c>
      <c r="C10736">
        <v>259.33</v>
      </c>
      <c r="D10736">
        <v>14</v>
      </c>
      <c r="E10736" t="s">
        <v>7</v>
      </c>
    </row>
    <row r="10737" spans="1:5" x14ac:dyDescent="0.3">
      <c r="A10737" t="s">
        <v>13706</v>
      </c>
      <c r="B10737" s="3" t="s">
        <v>29</v>
      </c>
      <c r="C10737">
        <v>25.38</v>
      </c>
      <c r="D10737">
        <v>8</v>
      </c>
      <c r="E10737" t="s">
        <v>7</v>
      </c>
    </row>
    <row r="10738" spans="1:5" x14ac:dyDescent="0.3">
      <c r="A10738" t="s">
        <v>13709</v>
      </c>
      <c r="B10738" s="3" t="s">
        <v>29</v>
      </c>
      <c r="C10738">
        <v>36.770000000000003</v>
      </c>
      <c r="D10738">
        <v>6</v>
      </c>
      <c r="E10738" t="s">
        <v>7</v>
      </c>
    </row>
    <row r="10739" spans="1:5" x14ac:dyDescent="0.3">
      <c r="A10739" t="s">
        <v>13730</v>
      </c>
      <c r="B10739" s="3" t="s">
        <v>29</v>
      </c>
      <c r="C10739">
        <v>219.63</v>
      </c>
      <c r="D10739">
        <v>40</v>
      </c>
      <c r="E10739" s="5" t="s">
        <v>37</v>
      </c>
    </row>
    <row r="10740" spans="1:5" x14ac:dyDescent="0.3">
      <c r="A10740" t="s">
        <v>13741</v>
      </c>
      <c r="B10740" s="3" t="s">
        <v>29</v>
      </c>
      <c r="C10740">
        <v>187.43</v>
      </c>
      <c r="D10740">
        <v>12</v>
      </c>
      <c r="E10740" t="s">
        <v>7</v>
      </c>
    </row>
    <row r="10741" spans="1:5" x14ac:dyDescent="0.3">
      <c r="A10741" t="s">
        <v>13782</v>
      </c>
      <c r="B10741" s="3" t="s">
        <v>29</v>
      </c>
      <c r="C10741">
        <v>135.16999999999999</v>
      </c>
      <c r="D10741">
        <v>11</v>
      </c>
      <c r="E10741" t="s">
        <v>7</v>
      </c>
    </row>
    <row r="10742" spans="1:5" x14ac:dyDescent="0.3">
      <c r="A10742" t="s">
        <v>13788</v>
      </c>
      <c r="B10742" s="3" t="s">
        <v>29</v>
      </c>
      <c r="C10742">
        <v>153.05000000000001</v>
      </c>
      <c r="D10742">
        <v>10</v>
      </c>
      <c r="E10742" t="s">
        <v>7</v>
      </c>
    </row>
    <row r="10743" spans="1:5" x14ac:dyDescent="0.3">
      <c r="A10743" t="s">
        <v>13817</v>
      </c>
      <c r="B10743" s="3" t="s">
        <v>29</v>
      </c>
      <c r="C10743">
        <v>351</v>
      </c>
      <c r="D10743">
        <v>17</v>
      </c>
      <c r="E10743" t="s">
        <v>7</v>
      </c>
    </row>
    <row r="10744" spans="1:5" x14ac:dyDescent="0.3">
      <c r="A10744" t="s">
        <v>13839</v>
      </c>
      <c r="B10744" s="3" t="s">
        <v>29</v>
      </c>
      <c r="C10744">
        <v>134.59</v>
      </c>
      <c r="D10744">
        <v>10</v>
      </c>
      <c r="E10744" t="s">
        <v>7</v>
      </c>
    </row>
    <row r="10745" spans="1:5" x14ac:dyDescent="0.3">
      <c r="A10745" t="s">
        <v>13892</v>
      </c>
      <c r="B10745" s="3" t="s">
        <v>29</v>
      </c>
      <c r="C10745">
        <v>209.94</v>
      </c>
      <c r="D10745">
        <v>27</v>
      </c>
      <c r="E10745" t="s">
        <v>7</v>
      </c>
    </row>
    <row r="10746" spans="1:5" x14ac:dyDescent="0.3">
      <c r="A10746" t="s">
        <v>13897</v>
      </c>
      <c r="B10746" s="3" t="s">
        <v>29</v>
      </c>
      <c r="C10746">
        <v>58.59</v>
      </c>
      <c r="D10746">
        <v>17</v>
      </c>
      <c r="E10746" t="s">
        <v>7</v>
      </c>
    </row>
    <row r="10747" spans="1:5" x14ac:dyDescent="0.3">
      <c r="A10747" t="s">
        <v>13908</v>
      </c>
      <c r="B10747" s="3" t="s">
        <v>29</v>
      </c>
      <c r="C10747">
        <v>61.05</v>
      </c>
      <c r="D10747">
        <v>17</v>
      </c>
      <c r="E10747" t="s">
        <v>7</v>
      </c>
    </row>
    <row r="10748" spans="1:5" x14ac:dyDescent="0.3">
      <c r="A10748" t="s">
        <v>13920</v>
      </c>
      <c r="B10748" s="3" t="s">
        <v>29</v>
      </c>
      <c r="C10748">
        <v>165.14</v>
      </c>
      <c r="D10748">
        <v>6</v>
      </c>
      <c r="E10748" t="s">
        <v>7</v>
      </c>
    </row>
    <row r="10749" spans="1:5" x14ac:dyDescent="0.3">
      <c r="A10749" t="s">
        <v>13933</v>
      </c>
      <c r="B10749" s="3" t="s">
        <v>29</v>
      </c>
      <c r="C10749">
        <v>32.01</v>
      </c>
      <c r="D10749">
        <v>18</v>
      </c>
      <c r="E10749" t="s">
        <v>7</v>
      </c>
    </row>
    <row r="10750" spans="1:5" x14ac:dyDescent="0.3">
      <c r="A10750" t="s">
        <v>13959</v>
      </c>
      <c r="B10750" s="3" t="s">
        <v>29</v>
      </c>
      <c r="C10750">
        <v>301.75</v>
      </c>
      <c r="D10750">
        <v>8</v>
      </c>
      <c r="E10750" t="s">
        <v>7</v>
      </c>
    </row>
    <row r="10751" spans="1:5" x14ac:dyDescent="0.3">
      <c r="A10751" t="s">
        <v>13975</v>
      </c>
      <c r="B10751" s="3" t="s">
        <v>29</v>
      </c>
      <c r="C10751">
        <v>33.75</v>
      </c>
      <c r="D10751">
        <v>6</v>
      </c>
      <c r="E10751" t="s">
        <v>7</v>
      </c>
    </row>
    <row r="10752" spans="1:5" x14ac:dyDescent="0.3">
      <c r="A10752" t="s">
        <v>13983</v>
      </c>
      <c r="B10752" s="3" t="s">
        <v>29</v>
      </c>
      <c r="C10752">
        <v>29.34</v>
      </c>
      <c r="D10752">
        <v>3</v>
      </c>
      <c r="E10752" t="s">
        <v>7</v>
      </c>
    </row>
    <row r="10753" spans="1:5" x14ac:dyDescent="0.3">
      <c r="A10753" t="s">
        <v>13985</v>
      </c>
      <c r="B10753" s="3" t="s">
        <v>29</v>
      </c>
      <c r="C10753">
        <v>175.77</v>
      </c>
      <c r="D10753">
        <v>11</v>
      </c>
      <c r="E10753" t="s">
        <v>7</v>
      </c>
    </row>
    <row r="10754" spans="1:5" x14ac:dyDescent="0.3">
      <c r="A10754" t="s">
        <v>13997</v>
      </c>
      <c r="B10754" s="3" t="s">
        <v>29</v>
      </c>
      <c r="C10754">
        <v>152.47</v>
      </c>
      <c r="D10754">
        <v>17</v>
      </c>
      <c r="E10754" t="s">
        <v>7</v>
      </c>
    </row>
    <row r="10755" spans="1:5" x14ac:dyDescent="0.3">
      <c r="A10755" t="s">
        <v>14023</v>
      </c>
      <c r="B10755" s="3" t="s">
        <v>29</v>
      </c>
      <c r="C10755">
        <v>125.43</v>
      </c>
      <c r="D10755">
        <v>8</v>
      </c>
      <c r="E10755" t="s">
        <v>7</v>
      </c>
    </row>
    <row r="10756" spans="1:5" x14ac:dyDescent="0.3">
      <c r="A10756" t="s">
        <v>14036</v>
      </c>
      <c r="B10756" s="3" t="s">
        <v>29</v>
      </c>
      <c r="C10756">
        <v>74.16</v>
      </c>
      <c r="D10756">
        <v>4</v>
      </c>
      <c r="E10756" t="s">
        <v>7</v>
      </c>
    </row>
    <row r="10757" spans="1:5" x14ac:dyDescent="0.3">
      <c r="A10757" t="s">
        <v>14108</v>
      </c>
      <c r="B10757" s="3" t="s">
        <v>29</v>
      </c>
      <c r="C10757">
        <v>42.78</v>
      </c>
      <c r="D10757">
        <v>18</v>
      </c>
      <c r="E10757" t="s">
        <v>7</v>
      </c>
    </row>
    <row r="10758" spans="1:5" x14ac:dyDescent="0.3">
      <c r="A10758" t="s">
        <v>14123</v>
      </c>
      <c r="B10758" s="3" t="s">
        <v>29</v>
      </c>
      <c r="C10758">
        <v>24.69</v>
      </c>
      <c r="D10758">
        <v>16</v>
      </c>
      <c r="E10758" t="s">
        <v>7</v>
      </c>
    </row>
    <row r="10759" spans="1:5" x14ac:dyDescent="0.3">
      <c r="A10759" t="s">
        <v>14125</v>
      </c>
      <c r="B10759" s="3" t="s">
        <v>29</v>
      </c>
      <c r="C10759">
        <v>85.14</v>
      </c>
      <c r="D10759">
        <v>8</v>
      </c>
      <c r="E10759" t="s">
        <v>7</v>
      </c>
    </row>
    <row r="10760" spans="1:5" x14ac:dyDescent="0.3">
      <c r="A10760" t="s">
        <v>14199</v>
      </c>
      <c r="B10760" s="3" t="s">
        <v>29</v>
      </c>
      <c r="C10760">
        <v>51.5</v>
      </c>
      <c r="D10760">
        <v>17</v>
      </c>
      <c r="E10760" t="s">
        <v>7</v>
      </c>
    </row>
    <row r="10761" spans="1:5" x14ac:dyDescent="0.3">
      <c r="A10761" t="s">
        <v>14230</v>
      </c>
      <c r="B10761" s="3" t="s">
        <v>29</v>
      </c>
      <c r="C10761">
        <v>822.88</v>
      </c>
      <c r="D10761">
        <v>19</v>
      </c>
      <c r="E10761" t="s">
        <v>7</v>
      </c>
    </row>
    <row r="10762" spans="1:5" x14ac:dyDescent="0.3">
      <c r="A10762" t="s">
        <v>14238</v>
      </c>
      <c r="B10762" s="3" t="s">
        <v>29</v>
      </c>
      <c r="C10762">
        <v>164.46</v>
      </c>
      <c r="D10762">
        <v>2</v>
      </c>
      <c r="E10762" t="s">
        <v>7</v>
      </c>
    </row>
    <row r="10763" spans="1:5" x14ac:dyDescent="0.3">
      <c r="A10763" t="s">
        <v>14299</v>
      </c>
      <c r="B10763" s="3" t="s">
        <v>29</v>
      </c>
      <c r="C10763">
        <v>218.58</v>
      </c>
      <c r="D10763">
        <v>4</v>
      </c>
      <c r="E10763" t="s">
        <v>7</v>
      </c>
    </row>
    <row r="10764" spans="1:5" x14ac:dyDescent="0.3">
      <c r="A10764" t="s">
        <v>14300</v>
      </c>
      <c r="B10764" s="3" t="s">
        <v>29</v>
      </c>
      <c r="C10764">
        <v>155.13999999999999</v>
      </c>
      <c r="D10764">
        <v>14</v>
      </c>
      <c r="E10764" t="s">
        <v>7</v>
      </c>
    </row>
    <row r="10765" spans="1:5" x14ac:dyDescent="0.3">
      <c r="A10765" t="s">
        <v>14306</v>
      </c>
      <c r="B10765" s="3" t="s">
        <v>29</v>
      </c>
      <c r="C10765">
        <v>155.13999999999999</v>
      </c>
      <c r="D10765">
        <v>10</v>
      </c>
      <c r="E10765" t="s">
        <v>7</v>
      </c>
    </row>
    <row r="10766" spans="1:5" x14ac:dyDescent="0.3">
      <c r="A10766" t="s">
        <v>14348</v>
      </c>
      <c r="B10766" s="3" t="s">
        <v>29</v>
      </c>
      <c r="C10766">
        <v>56.34</v>
      </c>
      <c r="D10766">
        <v>5</v>
      </c>
      <c r="E10766" t="s">
        <v>7</v>
      </c>
    </row>
    <row r="10767" spans="1:5" x14ac:dyDescent="0.3">
      <c r="A10767" t="s">
        <v>14416</v>
      </c>
      <c r="B10767" s="3" t="s">
        <v>29</v>
      </c>
      <c r="C10767">
        <v>106.84</v>
      </c>
      <c r="D10767">
        <v>13</v>
      </c>
      <c r="E10767" t="s">
        <v>7</v>
      </c>
    </row>
    <row r="10768" spans="1:5" x14ac:dyDescent="0.3">
      <c r="A10768" t="s">
        <v>14443</v>
      </c>
      <c r="B10768" s="3" t="s">
        <v>29</v>
      </c>
      <c r="C10768">
        <v>69.64</v>
      </c>
      <c r="D10768">
        <v>4</v>
      </c>
      <c r="E10768" t="s">
        <v>7</v>
      </c>
    </row>
    <row r="10769" spans="1:5" x14ac:dyDescent="0.3">
      <c r="A10769" t="s">
        <v>14445</v>
      </c>
      <c r="B10769" s="3" t="s">
        <v>29</v>
      </c>
      <c r="C10769">
        <v>1225.05</v>
      </c>
      <c r="D10769">
        <v>7</v>
      </c>
      <c r="E10769" t="s">
        <v>7</v>
      </c>
    </row>
    <row r="10770" spans="1:5" x14ac:dyDescent="0.3">
      <c r="A10770" t="s">
        <v>14520</v>
      </c>
      <c r="B10770" s="3" t="s">
        <v>29</v>
      </c>
      <c r="C10770">
        <v>65.709999999999994</v>
      </c>
      <c r="D10770">
        <v>14</v>
      </c>
      <c r="E10770" t="s">
        <v>7</v>
      </c>
    </row>
    <row r="10771" spans="1:5" x14ac:dyDescent="0.3">
      <c r="A10771" t="s">
        <v>14538</v>
      </c>
      <c r="B10771" s="3" t="s">
        <v>29</v>
      </c>
      <c r="C10771">
        <v>211.28</v>
      </c>
      <c r="D10771">
        <v>5</v>
      </c>
      <c r="E10771" t="s">
        <v>7</v>
      </c>
    </row>
    <row r="10772" spans="1:5" x14ac:dyDescent="0.3">
      <c r="A10772" t="s">
        <v>14578</v>
      </c>
      <c r="B10772" s="3" t="s">
        <v>29</v>
      </c>
      <c r="C10772">
        <v>260.77</v>
      </c>
      <c r="D10772">
        <v>4</v>
      </c>
      <c r="E10772" t="s">
        <v>7</v>
      </c>
    </row>
    <row r="10773" spans="1:5" x14ac:dyDescent="0.3">
      <c r="A10773" t="s">
        <v>14614</v>
      </c>
      <c r="B10773" s="3" t="s">
        <v>29</v>
      </c>
      <c r="C10773">
        <v>125.23</v>
      </c>
      <c r="D10773">
        <v>19</v>
      </c>
      <c r="E10773" t="s">
        <v>7</v>
      </c>
    </row>
    <row r="10774" spans="1:5" x14ac:dyDescent="0.3">
      <c r="A10774" t="s">
        <v>14617</v>
      </c>
      <c r="B10774" s="3" t="s">
        <v>29</v>
      </c>
      <c r="C10774">
        <v>76.650000000000006</v>
      </c>
      <c r="D10774">
        <v>9</v>
      </c>
      <c r="E10774" t="s">
        <v>7</v>
      </c>
    </row>
    <row r="10775" spans="1:5" x14ac:dyDescent="0.3">
      <c r="A10775" t="s">
        <v>14626</v>
      </c>
      <c r="B10775" s="3" t="s">
        <v>29</v>
      </c>
      <c r="C10775">
        <v>114.44</v>
      </c>
      <c r="D10775">
        <v>6</v>
      </c>
      <c r="E10775" t="s">
        <v>7</v>
      </c>
    </row>
    <row r="10776" spans="1:5" x14ac:dyDescent="0.3">
      <c r="A10776" t="s">
        <v>14671</v>
      </c>
      <c r="B10776" s="3" t="s">
        <v>29</v>
      </c>
      <c r="C10776">
        <v>208.55</v>
      </c>
      <c r="D10776">
        <v>5</v>
      </c>
      <c r="E10776" t="s">
        <v>7</v>
      </c>
    </row>
    <row r="10777" spans="1:5" x14ac:dyDescent="0.3">
      <c r="A10777" t="s">
        <v>14679</v>
      </c>
      <c r="B10777" s="3" t="s">
        <v>29</v>
      </c>
      <c r="C10777">
        <v>44.72</v>
      </c>
      <c r="D10777">
        <v>4</v>
      </c>
      <c r="E10777" t="s">
        <v>7</v>
      </c>
    </row>
    <row r="10778" spans="1:5" x14ac:dyDescent="0.3">
      <c r="A10778" t="s">
        <v>14718</v>
      </c>
      <c r="B10778" s="3" t="s">
        <v>29</v>
      </c>
      <c r="C10778">
        <v>187.53</v>
      </c>
      <c r="D10778">
        <v>19</v>
      </c>
      <c r="E10778" t="s">
        <v>7</v>
      </c>
    </row>
    <row r="10779" spans="1:5" x14ac:dyDescent="0.3">
      <c r="A10779" t="s">
        <v>14749</v>
      </c>
      <c r="B10779" s="3" t="s">
        <v>29</v>
      </c>
      <c r="C10779">
        <v>48.27</v>
      </c>
      <c r="D10779">
        <v>2</v>
      </c>
      <c r="E10779" t="s">
        <v>7</v>
      </c>
    </row>
    <row r="10780" spans="1:5" x14ac:dyDescent="0.3">
      <c r="A10780" t="s">
        <v>14759</v>
      </c>
      <c r="B10780" s="3" t="s">
        <v>29</v>
      </c>
      <c r="C10780">
        <v>223.14</v>
      </c>
      <c r="D10780">
        <v>6</v>
      </c>
      <c r="E10780" t="s">
        <v>7</v>
      </c>
    </row>
    <row r="10781" spans="1:5" x14ac:dyDescent="0.3">
      <c r="A10781" t="s">
        <v>14777</v>
      </c>
      <c r="B10781" s="3" t="s">
        <v>29</v>
      </c>
      <c r="C10781">
        <v>51.63</v>
      </c>
      <c r="D10781">
        <v>3</v>
      </c>
      <c r="E10781" t="s">
        <v>7</v>
      </c>
    </row>
    <row r="10782" spans="1:5" x14ac:dyDescent="0.3">
      <c r="A10782" t="s">
        <v>14803</v>
      </c>
      <c r="B10782" s="3" t="s">
        <v>29</v>
      </c>
      <c r="C10782">
        <v>133.19999999999999</v>
      </c>
      <c r="D10782">
        <v>13</v>
      </c>
      <c r="E10782" t="s">
        <v>7</v>
      </c>
    </row>
    <row r="10783" spans="1:5" x14ac:dyDescent="0.3">
      <c r="A10783" t="s">
        <v>14827</v>
      </c>
      <c r="B10783" s="3" t="s">
        <v>29</v>
      </c>
      <c r="C10783">
        <v>53.62</v>
      </c>
      <c r="D10783">
        <v>13</v>
      </c>
      <c r="E10783" t="s">
        <v>7</v>
      </c>
    </row>
    <row r="10784" spans="1:5" x14ac:dyDescent="0.3">
      <c r="A10784" t="s">
        <v>14837</v>
      </c>
      <c r="B10784" s="3" t="s">
        <v>29</v>
      </c>
      <c r="C10784">
        <v>39.1</v>
      </c>
      <c r="D10784">
        <v>14</v>
      </c>
      <c r="E10784" t="s">
        <v>7</v>
      </c>
    </row>
    <row r="10785" spans="1:5" x14ac:dyDescent="0.3">
      <c r="A10785" t="s">
        <v>14857</v>
      </c>
      <c r="B10785" s="3" t="s">
        <v>29</v>
      </c>
      <c r="C10785">
        <v>22.1</v>
      </c>
      <c r="D10785">
        <v>11</v>
      </c>
      <c r="E10785" t="s">
        <v>7</v>
      </c>
    </row>
    <row r="10786" spans="1:5" x14ac:dyDescent="0.3">
      <c r="A10786" t="s">
        <v>14858</v>
      </c>
      <c r="B10786" s="3" t="s">
        <v>29</v>
      </c>
      <c r="C10786">
        <v>26.77</v>
      </c>
      <c r="D10786">
        <v>4</v>
      </c>
      <c r="E10786" t="s">
        <v>7</v>
      </c>
    </row>
    <row r="10787" spans="1:5" x14ac:dyDescent="0.3">
      <c r="A10787" t="s">
        <v>14869</v>
      </c>
      <c r="B10787" s="3" t="s">
        <v>29</v>
      </c>
      <c r="C10787">
        <v>142.88999999999999</v>
      </c>
      <c r="D10787">
        <v>5</v>
      </c>
      <c r="E10787" t="s">
        <v>7</v>
      </c>
    </row>
    <row r="10788" spans="1:5" x14ac:dyDescent="0.3">
      <c r="A10788" t="s">
        <v>14909</v>
      </c>
      <c r="B10788" s="3" t="s">
        <v>29</v>
      </c>
      <c r="C10788">
        <v>42.77</v>
      </c>
      <c r="D10788">
        <v>3</v>
      </c>
      <c r="E10788" t="s">
        <v>7</v>
      </c>
    </row>
    <row r="10789" spans="1:5" x14ac:dyDescent="0.3">
      <c r="A10789" t="s">
        <v>14913</v>
      </c>
      <c r="B10789" s="3" t="s">
        <v>29</v>
      </c>
      <c r="C10789">
        <v>70.53</v>
      </c>
      <c r="D10789">
        <v>17</v>
      </c>
      <c r="E10789" t="s">
        <v>7</v>
      </c>
    </row>
    <row r="10790" spans="1:5" x14ac:dyDescent="0.3">
      <c r="A10790" t="s">
        <v>14926</v>
      </c>
      <c r="B10790" s="3" t="s">
        <v>29</v>
      </c>
      <c r="C10790">
        <v>132.30000000000001</v>
      </c>
      <c r="D10790">
        <v>16</v>
      </c>
      <c r="E10790" t="s">
        <v>7</v>
      </c>
    </row>
    <row r="10791" spans="1:5" x14ac:dyDescent="0.3">
      <c r="A10791" t="s">
        <v>14928</v>
      </c>
      <c r="B10791" s="3" t="s">
        <v>29</v>
      </c>
      <c r="C10791">
        <v>62.81</v>
      </c>
      <c r="D10791">
        <v>8</v>
      </c>
      <c r="E10791" t="s">
        <v>7</v>
      </c>
    </row>
    <row r="10792" spans="1:5" x14ac:dyDescent="0.3">
      <c r="A10792" t="s">
        <v>14936</v>
      </c>
      <c r="B10792" s="3" t="s">
        <v>29</v>
      </c>
      <c r="C10792">
        <v>208.88</v>
      </c>
      <c r="D10792">
        <v>1</v>
      </c>
      <c r="E10792" t="s">
        <v>7</v>
      </c>
    </row>
    <row r="10793" spans="1:5" x14ac:dyDescent="0.3">
      <c r="A10793" t="s">
        <v>14941</v>
      </c>
      <c r="B10793" s="3" t="s">
        <v>29</v>
      </c>
      <c r="C10793">
        <v>69.03</v>
      </c>
      <c r="D10793">
        <v>15</v>
      </c>
      <c r="E10793" t="s">
        <v>7</v>
      </c>
    </row>
    <row r="10794" spans="1:5" x14ac:dyDescent="0.3">
      <c r="A10794" t="s">
        <v>14965</v>
      </c>
      <c r="B10794" s="3" t="s">
        <v>29</v>
      </c>
      <c r="C10794">
        <v>110.91</v>
      </c>
      <c r="D10794">
        <v>4</v>
      </c>
      <c r="E10794" t="s">
        <v>7</v>
      </c>
    </row>
    <row r="10795" spans="1:5" x14ac:dyDescent="0.3">
      <c r="A10795" t="s">
        <v>14972</v>
      </c>
      <c r="B10795" s="3" t="s">
        <v>29</v>
      </c>
      <c r="C10795">
        <v>172.87</v>
      </c>
      <c r="D10795">
        <v>14</v>
      </c>
      <c r="E10795" t="s">
        <v>7</v>
      </c>
    </row>
    <row r="10796" spans="1:5" x14ac:dyDescent="0.3">
      <c r="A10796" t="s">
        <v>14991</v>
      </c>
      <c r="B10796" s="3" t="s">
        <v>29</v>
      </c>
      <c r="C10796">
        <v>182.59</v>
      </c>
      <c r="D10796">
        <v>6</v>
      </c>
      <c r="E10796" t="s">
        <v>7</v>
      </c>
    </row>
    <row r="10797" spans="1:5" x14ac:dyDescent="0.3">
      <c r="A10797" t="s">
        <v>15024</v>
      </c>
      <c r="B10797" s="3" t="s">
        <v>29</v>
      </c>
      <c r="C10797">
        <v>379.2</v>
      </c>
      <c r="D10797">
        <v>27</v>
      </c>
      <c r="E10797" t="s">
        <v>7</v>
      </c>
    </row>
    <row r="10798" spans="1:5" x14ac:dyDescent="0.3">
      <c r="A10798" t="s">
        <v>15047</v>
      </c>
      <c r="B10798" s="3" t="s">
        <v>29</v>
      </c>
      <c r="C10798">
        <v>169.11</v>
      </c>
      <c r="D10798">
        <v>7</v>
      </c>
      <c r="E10798" t="s">
        <v>7</v>
      </c>
    </row>
    <row r="10799" spans="1:5" x14ac:dyDescent="0.3">
      <c r="A10799" t="s">
        <v>15118</v>
      </c>
      <c r="B10799" s="3" t="s">
        <v>29</v>
      </c>
      <c r="C10799">
        <v>167.2</v>
      </c>
      <c r="D10799">
        <v>4</v>
      </c>
      <c r="E10799" t="s">
        <v>7</v>
      </c>
    </row>
    <row r="10800" spans="1:5" x14ac:dyDescent="0.3">
      <c r="A10800" t="s">
        <v>15156</v>
      </c>
      <c r="B10800" s="3" t="s">
        <v>29</v>
      </c>
      <c r="C10800">
        <v>339.64</v>
      </c>
      <c r="D10800">
        <v>13</v>
      </c>
      <c r="E10800" t="s">
        <v>7</v>
      </c>
    </row>
    <row r="10801" spans="1:5" x14ac:dyDescent="0.3">
      <c r="A10801" t="s">
        <v>15201</v>
      </c>
      <c r="B10801" s="3" t="s">
        <v>29</v>
      </c>
      <c r="C10801">
        <v>51.09</v>
      </c>
      <c r="D10801">
        <v>8</v>
      </c>
      <c r="E10801" t="s">
        <v>7</v>
      </c>
    </row>
    <row r="10802" spans="1:5" x14ac:dyDescent="0.3">
      <c r="A10802" t="s">
        <v>15304</v>
      </c>
      <c r="B10802" s="3" t="s">
        <v>29</v>
      </c>
      <c r="C10802">
        <v>61.58</v>
      </c>
      <c r="D10802">
        <v>8</v>
      </c>
      <c r="E10802" t="s">
        <v>7</v>
      </c>
    </row>
    <row r="10803" spans="1:5" x14ac:dyDescent="0.3">
      <c r="A10803" t="s">
        <v>15323</v>
      </c>
      <c r="B10803" s="3" t="s">
        <v>29</v>
      </c>
      <c r="C10803">
        <v>150.97</v>
      </c>
      <c r="D10803">
        <v>3</v>
      </c>
      <c r="E10803" t="s">
        <v>7</v>
      </c>
    </row>
    <row r="10804" spans="1:5" x14ac:dyDescent="0.3">
      <c r="A10804" t="s">
        <v>15326</v>
      </c>
      <c r="B10804" s="3" t="s">
        <v>29</v>
      </c>
      <c r="C10804">
        <v>399.81</v>
      </c>
      <c r="D10804">
        <v>19</v>
      </c>
      <c r="E10804" t="s">
        <v>7</v>
      </c>
    </row>
    <row r="10805" spans="1:5" x14ac:dyDescent="0.3">
      <c r="A10805" t="s">
        <v>15377</v>
      </c>
      <c r="B10805" s="3" t="s">
        <v>29</v>
      </c>
      <c r="C10805">
        <v>187.43</v>
      </c>
      <c r="D10805">
        <v>13</v>
      </c>
      <c r="E10805" t="s">
        <v>7</v>
      </c>
    </row>
    <row r="10806" spans="1:5" x14ac:dyDescent="0.3">
      <c r="A10806" t="s">
        <v>15389</v>
      </c>
      <c r="B10806" s="3" t="s">
        <v>29</v>
      </c>
      <c r="C10806">
        <v>29.38</v>
      </c>
      <c r="D10806">
        <v>8</v>
      </c>
      <c r="E10806" t="s">
        <v>7</v>
      </c>
    </row>
    <row r="10807" spans="1:5" x14ac:dyDescent="0.3">
      <c r="A10807" t="s">
        <v>15394</v>
      </c>
      <c r="B10807" s="3" t="s">
        <v>29</v>
      </c>
      <c r="C10807">
        <v>130</v>
      </c>
      <c r="D10807">
        <v>4</v>
      </c>
      <c r="E10807" t="s">
        <v>7</v>
      </c>
    </row>
    <row r="10808" spans="1:5" x14ac:dyDescent="0.3">
      <c r="A10808" t="s">
        <v>15403</v>
      </c>
      <c r="B10808" s="3" t="s">
        <v>29</v>
      </c>
      <c r="C10808">
        <v>59.27</v>
      </c>
      <c r="D10808">
        <v>2</v>
      </c>
      <c r="E10808" t="s">
        <v>7</v>
      </c>
    </row>
    <row r="10809" spans="1:5" x14ac:dyDescent="0.3">
      <c r="A10809" t="s">
        <v>15432</v>
      </c>
      <c r="B10809" s="3" t="s">
        <v>29</v>
      </c>
      <c r="C10809">
        <v>176.7</v>
      </c>
      <c r="D10809">
        <v>4</v>
      </c>
      <c r="E10809" t="s">
        <v>7</v>
      </c>
    </row>
    <row r="10810" spans="1:5" x14ac:dyDescent="0.3">
      <c r="A10810" t="s">
        <v>15433</v>
      </c>
      <c r="B10810" s="3" t="s">
        <v>29</v>
      </c>
      <c r="C10810">
        <v>21.85</v>
      </c>
      <c r="D10810">
        <v>9</v>
      </c>
      <c r="E10810" t="s">
        <v>7</v>
      </c>
    </row>
    <row r="10811" spans="1:5" x14ac:dyDescent="0.3">
      <c r="A10811" t="s">
        <v>15444</v>
      </c>
      <c r="B10811" s="3" t="s">
        <v>29</v>
      </c>
      <c r="C10811">
        <v>29.1</v>
      </c>
      <c r="D10811">
        <v>18</v>
      </c>
      <c r="E10811" t="s">
        <v>7</v>
      </c>
    </row>
    <row r="10812" spans="1:5" x14ac:dyDescent="0.3">
      <c r="A10812" t="s">
        <v>15487</v>
      </c>
      <c r="B10812" s="3" t="s">
        <v>29</v>
      </c>
      <c r="C10812">
        <v>86.03</v>
      </c>
      <c r="D10812">
        <v>7</v>
      </c>
      <c r="E10812" t="s">
        <v>7</v>
      </c>
    </row>
    <row r="10813" spans="1:5" x14ac:dyDescent="0.3">
      <c r="A10813" t="s">
        <v>15535</v>
      </c>
      <c r="B10813" s="3" t="s">
        <v>29</v>
      </c>
      <c r="C10813">
        <v>216.15</v>
      </c>
      <c r="D10813">
        <v>6</v>
      </c>
      <c r="E10813" t="s">
        <v>7</v>
      </c>
    </row>
    <row r="10814" spans="1:5" x14ac:dyDescent="0.3">
      <c r="A10814" t="s">
        <v>15540</v>
      </c>
      <c r="B10814" s="3" t="s">
        <v>29</v>
      </c>
      <c r="C10814">
        <v>135.38999999999999</v>
      </c>
      <c r="D10814">
        <v>12</v>
      </c>
      <c r="E10814" t="s">
        <v>7</v>
      </c>
    </row>
    <row r="10815" spans="1:5" x14ac:dyDescent="0.3">
      <c r="A10815" t="s">
        <v>15543</v>
      </c>
      <c r="B10815" s="3" t="s">
        <v>29</v>
      </c>
      <c r="C10815">
        <v>255.58</v>
      </c>
      <c r="D10815">
        <v>8</v>
      </c>
      <c r="E10815" t="s">
        <v>7</v>
      </c>
    </row>
    <row r="10816" spans="1:5" x14ac:dyDescent="0.3">
      <c r="A10816" t="s">
        <v>15562</v>
      </c>
      <c r="B10816" s="3" t="s">
        <v>29</v>
      </c>
      <c r="C10816">
        <v>60.78</v>
      </c>
      <c r="D10816">
        <v>13</v>
      </c>
      <c r="E10816" t="s">
        <v>7</v>
      </c>
    </row>
    <row r="10817" spans="1:5" x14ac:dyDescent="0.3">
      <c r="A10817" t="s">
        <v>15568</v>
      </c>
      <c r="B10817" s="3" t="s">
        <v>29</v>
      </c>
      <c r="C10817">
        <v>50</v>
      </c>
      <c r="D10817">
        <v>4</v>
      </c>
      <c r="E10817" t="s">
        <v>7</v>
      </c>
    </row>
    <row r="10818" spans="1:5" x14ac:dyDescent="0.3">
      <c r="A10818" t="s">
        <v>15581</v>
      </c>
      <c r="B10818" s="3" t="s">
        <v>29</v>
      </c>
      <c r="C10818">
        <v>106.29</v>
      </c>
      <c r="D10818">
        <v>13</v>
      </c>
      <c r="E10818" t="s">
        <v>7</v>
      </c>
    </row>
    <row r="10819" spans="1:5" x14ac:dyDescent="0.3">
      <c r="A10819" t="s">
        <v>15592</v>
      </c>
      <c r="B10819" s="3" t="s">
        <v>29</v>
      </c>
      <c r="C10819">
        <v>436.5</v>
      </c>
      <c r="D10819">
        <v>8</v>
      </c>
      <c r="E10819" t="s">
        <v>7</v>
      </c>
    </row>
    <row r="10820" spans="1:5" x14ac:dyDescent="0.3">
      <c r="A10820" t="s">
        <v>15640</v>
      </c>
      <c r="B10820" s="3" t="s">
        <v>29</v>
      </c>
      <c r="C10820">
        <v>105.28</v>
      </c>
      <c r="D10820">
        <v>16</v>
      </c>
      <c r="E10820" t="s">
        <v>7</v>
      </c>
    </row>
    <row r="10821" spans="1:5" x14ac:dyDescent="0.3">
      <c r="A10821" t="s">
        <v>15673</v>
      </c>
      <c r="B10821" s="3" t="s">
        <v>29</v>
      </c>
      <c r="C10821">
        <v>77.569999999999993</v>
      </c>
      <c r="D10821">
        <v>13</v>
      </c>
      <c r="E10821" t="s">
        <v>7</v>
      </c>
    </row>
    <row r="10822" spans="1:5" x14ac:dyDescent="0.3">
      <c r="A10822" t="s">
        <v>15674</v>
      </c>
      <c r="B10822" s="3" t="s">
        <v>29</v>
      </c>
      <c r="C10822">
        <v>102.03</v>
      </c>
      <c r="D10822">
        <v>8</v>
      </c>
      <c r="E10822" t="s">
        <v>7</v>
      </c>
    </row>
    <row r="10823" spans="1:5" x14ac:dyDescent="0.3">
      <c r="A10823" t="s">
        <v>15758</v>
      </c>
      <c r="B10823" s="3" t="s">
        <v>29</v>
      </c>
      <c r="C10823">
        <v>81.63</v>
      </c>
      <c r="D10823">
        <v>7</v>
      </c>
      <c r="E10823" t="s">
        <v>7</v>
      </c>
    </row>
    <row r="10824" spans="1:5" x14ac:dyDescent="0.3">
      <c r="A10824" t="s">
        <v>15760</v>
      </c>
      <c r="B10824" s="3" t="s">
        <v>29</v>
      </c>
      <c r="C10824">
        <v>178.5</v>
      </c>
      <c r="D10824">
        <v>17</v>
      </c>
      <c r="E10824" t="s">
        <v>7</v>
      </c>
    </row>
    <row r="10825" spans="1:5" x14ac:dyDescent="0.3">
      <c r="A10825" t="s">
        <v>15772</v>
      </c>
      <c r="B10825" s="3" t="s">
        <v>29</v>
      </c>
      <c r="C10825">
        <v>270.23</v>
      </c>
      <c r="D10825">
        <v>4</v>
      </c>
      <c r="E10825" t="s">
        <v>7</v>
      </c>
    </row>
    <row r="10826" spans="1:5" x14ac:dyDescent="0.3">
      <c r="A10826" t="s">
        <v>15778</v>
      </c>
      <c r="B10826" s="3" t="s">
        <v>29</v>
      </c>
      <c r="C10826">
        <v>112.42</v>
      </c>
      <c r="D10826">
        <v>19</v>
      </c>
      <c r="E10826" t="s">
        <v>7</v>
      </c>
    </row>
    <row r="10827" spans="1:5" x14ac:dyDescent="0.3">
      <c r="A10827" t="s">
        <v>15781</v>
      </c>
      <c r="B10827" s="3" t="s">
        <v>29</v>
      </c>
      <c r="C10827">
        <v>73.34</v>
      </c>
      <c r="D10827">
        <v>10</v>
      </c>
      <c r="E10827" t="s">
        <v>7</v>
      </c>
    </row>
    <row r="10828" spans="1:5" x14ac:dyDescent="0.3">
      <c r="A10828" t="s">
        <v>15830</v>
      </c>
      <c r="B10828" s="3" t="s">
        <v>29</v>
      </c>
      <c r="C10828">
        <v>65.709999999999994</v>
      </c>
      <c r="D10828">
        <v>7</v>
      </c>
      <c r="E10828" t="s">
        <v>7</v>
      </c>
    </row>
    <row r="10829" spans="1:5" x14ac:dyDescent="0.3">
      <c r="A10829" t="s">
        <v>15834</v>
      </c>
      <c r="B10829" s="3" t="s">
        <v>29</v>
      </c>
      <c r="C10829">
        <v>183.91</v>
      </c>
      <c r="D10829">
        <v>10</v>
      </c>
      <c r="E10829" t="s">
        <v>7</v>
      </c>
    </row>
    <row r="10830" spans="1:5" x14ac:dyDescent="0.3">
      <c r="A10830" t="s">
        <v>15846</v>
      </c>
      <c r="B10830" s="3" t="s">
        <v>29</v>
      </c>
      <c r="C10830">
        <v>31.69</v>
      </c>
      <c r="D10830">
        <v>10</v>
      </c>
      <c r="E10830" t="s">
        <v>7</v>
      </c>
    </row>
    <row r="10831" spans="1:5" x14ac:dyDescent="0.3">
      <c r="A10831" t="s">
        <v>15849</v>
      </c>
      <c r="B10831" s="3" t="s">
        <v>29</v>
      </c>
      <c r="C10831">
        <v>21.1</v>
      </c>
      <c r="D10831">
        <v>16</v>
      </c>
      <c r="E10831" t="s">
        <v>7</v>
      </c>
    </row>
    <row r="10832" spans="1:5" x14ac:dyDescent="0.3">
      <c r="A10832" t="s">
        <v>15868</v>
      </c>
      <c r="B10832" s="3" t="s">
        <v>29</v>
      </c>
      <c r="C10832">
        <v>65.17</v>
      </c>
      <c r="D10832">
        <v>3</v>
      </c>
      <c r="E10832" t="s">
        <v>7</v>
      </c>
    </row>
    <row r="10833" spans="1:5" x14ac:dyDescent="0.3">
      <c r="A10833" t="s">
        <v>15900</v>
      </c>
      <c r="B10833" s="3" t="s">
        <v>29</v>
      </c>
      <c r="C10833">
        <v>193.6</v>
      </c>
      <c r="D10833">
        <v>7</v>
      </c>
      <c r="E10833" t="s">
        <v>7</v>
      </c>
    </row>
    <row r="10834" spans="1:5" x14ac:dyDescent="0.3">
      <c r="A10834" t="s">
        <v>15915</v>
      </c>
      <c r="B10834" s="3" t="s">
        <v>29</v>
      </c>
      <c r="C10834">
        <v>68.89</v>
      </c>
      <c r="D10834">
        <v>10</v>
      </c>
      <c r="E10834" t="s">
        <v>7</v>
      </c>
    </row>
    <row r="10835" spans="1:5" x14ac:dyDescent="0.3">
      <c r="A10835" t="s">
        <v>15958</v>
      </c>
      <c r="B10835" s="3" t="s">
        <v>29</v>
      </c>
      <c r="C10835">
        <v>106.29</v>
      </c>
      <c r="D10835">
        <v>8</v>
      </c>
      <c r="E10835" t="s">
        <v>7</v>
      </c>
    </row>
    <row r="10836" spans="1:5" x14ac:dyDescent="0.3">
      <c r="A10836" t="s">
        <v>15979</v>
      </c>
      <c r="B10836" s="3" t="s">
        <v>29</v>
      </c>
      <c r="C10836">
        <v>203.3</v>
      </c>
      <c r="D10836">
        <v>23</v>
      </c>
      <c r="E10836" t="s">
        <v>7</v>
      </c>
    </row>
    <row r="10837" spans="1:5" x14ac:dyDescent="0.3">
      <c r="A10837" t="s">
        <v>16015</v>
      </c>
      <c r="B10837" s="3" t="s">
        <v>29</v>
      </c>
      <c r="C10837">
        <v>256.43</v>
      </c>
      <c r="D10837">
        <v>4</v>
      </c>
      <c r="E10837" t="s">
        <v>7</v>
      </c>
    </row>
    <row r="10838" spans="1:5" x14ac:dyDescent="0.3">
      <c r="A10838" t="s">
        <v>16060</v>
      </c>
      <c r="B10838" s="3" t="s">
        <v>29</v>
      </c>
      <c r="C10838">
        <v>194.48</v>
      </c>
      <c r="D10838">
        <v>3</v>
      </c>
      <c r="E10838" t="s">
        <v>7</v>
      </c>
    </row>
    <row r="10839" spans="1:5" x14ac:dyDescent="0.3">
      <c r="A10839" t="s">
        <v>16061</v>
      </c>
      <c r="B10839" s="3" t="s">
        <v>29</v>
      </c>
      <c r="C10839">
        <v>173.82</v>
      </c>
      <c r="D10839">
        <v>12</v>
      </c>
      <c r="E10839" t="s">
        <v>7</v>
      </c>
    </row>
    <row r="10840" spans="1:5" x14ac:dyDescent="0.3">
      <c r="A10840" t="s">
        <v>16080</v>
      </c>
      <c r="B10840" s="3" t="s">
        <v>29</v>
      </c>
      <c r="C10840">
        <v>317.56</v>
      </c>
      <c r="D10840">
        <v>8</v>
      </c>
      <c r="E10840" t="s">
        <v>7</v>
      </c>
    </row>
    <row r="10841" spans="1:5" x14ac:dyDescent="0.3">
      <c r="A10841" t="s">
        <v>16107</v>
      </c>
      <c r="B10841" s="3" t="s">
        <v>29</v>
      </c>
      <c r="C10841">
        <v>66.739999999999995</v>
      </c>
      <c r="D10841">
        <v>13</v>
      </c>
      <c r="E10841" t="s">
        <v>7</v>
      </c>
    </row>
    <row r="10842" spans="1:5" x14ac:dyDescent="0.3">
      <c r="A10842" t="s">
        <v>16169</v>
      </c>
      <c r="B10842" s="3" t="s">
        <v>29</v>
      </c>
      <c r="C10842">
        <v>89.08</v>
      </c>
      <c r="D10842">
        <v>23</v>
      </c>
      <c r="E10842" t="s">
        <v>7</v>
      </c>
    </row>
    <row r="10843" spans="1:5" x14ac:dyDescent="0.3">
      <c r="A10843" t="s">
        <v>16185</v>
      </c>
      <c r="B10843" s="3" t="s">
        <v>29</v>
      </c>
      <c r="C10843">
        <v>49.7</v>
      </c>
      <c r="D10843">
        <v>17</v>
      </c>
      <c r="E10843" t="s">
        <v>7</v>
      </c>
    </row>
    <row r="10844" spans="1:5" x14ac:dyDescent="0.3">
      <c r="A10844" t="s">
        <v>16222</v>
      </c>
      <c r="B10844" s="3" t="s">
        <v>29</v>
      </c>
      <c r="C10844">
        <v>28.17</v>
      </c>
      <c r="D10844">
        <v>2</v>
      </c>
      <c r="E10844" t="s">
        <v>7</v>
      </c>
    </row>
    <row r="10845" spans="1:5" x14ac:dyDescent="0.3">
      <c r="A10845" t="s">
        <v>16247</v>
      </c>
      <c r="B10845" s="3" t="s">
        <v>29</v>
      </c>
      <c r="C10845">
        <v>199.52</v>
      </c>
      <c r="D10845">
        <v>8</v>
      </c>
      <c r="E10845" t="s">
        <v>7</v>
      </c>
    </row>
    <row r="10846" spans="1:5" x14ac:dyDescent="0.3">
      <c r="A10846" t="s">
        <v>16272</v>
      </c>
      <c r="B10846" s="3" t="s">
        <v>29</v>
      </c>
      <c r="C10846">
        <v>189.98</v>
      </c>
      <c r="D10846">
        <v>14</v>
      </c>
      <c r="E10846" t="s">
        <v>7</v>
      </c>
    </row>
    <row r="10847" spans="1:5" x14ac:dyDescent="0.3">
      <c r="A10847" t="s">
        <v>16331</v>
      </c>
      <c r="B10847" s="3" t="s">
        <v>29</v>
      </c>
      <c r="C10847">
        <v>55</v>
      </c>
      <c r="D10847">
        <v>13</v>
      </c>
      <c r="E10847" t="s">
        <v>7</v>
      </c>
    </row>
    <row r="10848" spans="1:5" x14ac:dyDescent="0.3">
      <c r="A10848" t="s">
        <v>16335</v>
      </c>
      <c r="B10848" s="3" t="s">
        <v>29</v>
      </c>
      <c r="C10848">
        <v>387.67</v>
      </c>
      <c r="D10848">
        <v>42</v>
      </c>
      <c r="E10848" s="5" t="s">
        <v>37</v>
      </c>
    </row>
    <row r="10849" spans="1:5" x14ac:dyDescent="0.3">
      <c r="A10849" t="s">
        <v>16349</v>
      </c>
      <c r="B10849" s="3" t="s">
        <v>29</v>
      </c>
      <c r="C10849">
        <v>32.630000000000003</v>
      </c>
      <c r="D10849">
        <v>7</v>
      </c>
      <c r="E10849" t="s">
        <v>7</v>
      </c>
    </row>
    <row r="10850" spans="1:5" x14ac:dyDescent="0.3">
      <c r="A10850" t="s">
        <v>16350</v>
      </c>
      <c r="B10850" s="3" t="s">
        <v>29</v>
      </c>
      <c r="C10850">
        <v>142.46</v>
      </c>
      <c r="D10850">
        <v>7</v>
      </c>
      <c r="E10850" t="s">
        <v>7</v>
      </c>
    </row>
    <row r="10851" spans="1:5" x14ac:dyDescent="0.3">
      <c r="A10851" t="s">
        <v>16359</v>
      </c>
      <c r="B10851" s="3" t="s">
        <v>29</v>
      </c>
      <c r="C10851">
        <v>111.54</v>
      </c>
      <c r="D10851">
        <v>6</v>
      </c>
      <c r="E10851" t="s">
        <v>7</v>
      </c>
    </row>
    <row r="10852" spans="1:5" x14ac:dyDescent="0.3">
      <c r="A10852" t="s">
        <v>16363</v>
      </c>
      <c r="B10852" s="3" t="s">
        <v>29</v>
      </c>
      <c r="C10852">
        <v>47.59</v>
      </c>
      <c r="D10852">
        <v>7</v>
      </c>
      <c r="E10852" t="s">
        <v>7</v>
      </c>
    </row>
    <row r="10853" spans="1:5" x14ac:dyDescent="0.3">
      <c r="A10853" t="s">
        <v>16388</v>
      </c>
      <c r="B10853" s="3" t="s">
        <v>29</v>
      </c>
      <c r="C10853">
        <v>124.52</v>
      </c>
      <c r="D10853">
        <v>6</v>
      </c>
      <c r="E10853" t="s">
        <v>7</v>
      </c>
    </row>
    <row r="10854" spans="1:5" x14ac:dyDescent="0.3">
      <c r="A10854" t="s">
        <v>16399</v>
      </c>
      <c r="B10854" s="3" t="s">
        <v>29</v>
      </c>
      <c r="C10854">
        <v>119.94</v>
      </c>
      <c r="D10854">
        <v>13</v>
      </c>
      <c r="E10854" t="s">
        <v>7</v>
      </c>
    </row>
    <row r="10855" spans="1:5" x14ac:dyDescent="0.3">
      <c r="A10855" t="s">
        <v>16428</v>
      </c>
      <c r="B10855" s="3" t="s">
        <v>29</v>
      </c>
      <c r="C10855">
        <v>53.09</v>
      </c>
      <c r="D10855">
        <v>8</v>
      </c>
      <c r="E10855" t="s">
        <v>7</v>
      </c>
    </row>
    <row r="10856" spans="1:5" x14ac:dyDescent="0.3">
      <c r="A10856" t="s">
        <v>16432</v>
      </c>
      <c r="B10856" s="3" t="s">
        <v>29</v>
      </c>
      <c r="C10856">
        <v>36.75</v>
      </c>
      <c r="D10856">
        <v>7</v>
      </c>
      <c r="E10856" t="s">
        <v>7</v>
      </c>
    </row>
    <row r="10857" spans="1:5" x14ac:dyDescent="0.3">
      <c r="A10857" t="s">
        <v>16453</v>
      </c>
      <c r="B10857" s="3" t="s">
        <v>29</v>
      </c>
      <c r="C10857">
        <v>64</v>
      </c>
      <c r="D10857">
        <v>19</v>
      </c>
      <c r="E10857" t="s">
        <v>7</v>
      </c>
    </row>
    <row r="10858" spans="1:5" x14ac:dyDescent="0.3">
      <c r="A10858" t="s">
        <v>16502</v>
      </c>
      <c r="B10858" s="3" t="s">
        <v>29</v>
      </c>
      <c r="C10858">
        <v>65</v>
      </c>
      <c r="D10858">
        <v>5</v>
      </c>
      <c r="E10858" t="s">
        <v>7</v>
      </c>
    </row>
    <row r="10859" spans="1:5" x14ac:dyDescent="0.3">
      <c r="A10859" t="s">
        <v>16517</v>
      </c>
      <c r="B10859" s="3" t="s">
        <v>29</v>
      </c>
      <c r="C10859">
        <v>489.69</v>
      </c>
      <c r="D10859">
        <v>13</v>
      </c>
      <c r="E10859" t="s">
        <v>7</v>
      </c>
    </row>
    <row r="10860" spans="1:5" x14ac:dyDescent="0.3">
      <c r="A10860" t="s">
        <v>16579</v>
      </c>
      <c r="B10860" s="3" t="s">
        <v>29</v>
      </c>
      <c r="C10860">
        <v>39.24</v>
      </c>
      <c r="D10860">
        <v>4</v>
      </c>
      <c r="E10860" t="s">
        <v>7</v>
      </c>
    </row>
    <row r="10861" spans="1:5" x14ac:dyDescent="0.3">
      <c r="A10861" t="s">
        <v>16636</v>
      </c>
      <c r="B10861" s="3" t="s">
        <v>29</v>
      </c>
      <c r="C10861">
        <v>42</v>
      </c>
      <c r="D10861">
        <v>17</v>
      </c>
      <c r="E10861" t="s">
        <v>7</v>
      </c>
    </row>
    <row r="10862" spans="1:5" x14ac:dyDescent="0.3">
      <c r="A10862" t="s">
        <v>16671</v>
      </c>
      <c r="B10862" s="3" t="s">
        <v>29</v>
      </c>
      <c r="C10862">
        <v>2480.58</v>
      </c>
      <c r="D10862">
        <v>23</v>
      </c>
      <c r="E10862" t="s">
        <v>7</v>
      </c>
    </row>
    <row r="10863" spans="1:5" x14ac:dyDescent="0.3">
      <c r="A10863" t="s">
        <v>16738</v>
      </c>
      <c r="B10863" s="3" t="s">
        <v>29</v>
      </c>
      <c r="C10863">
        <v>418.55</v>
      </c>
      <c r="D10863">
        <v>15</v>
      </c>
      <c r="E10863" t="s">
        <v>7</v>
      </c>
    </row>
    <row r="10864" spans="1:5" x14ac:dyDescent="0.3">
      <c r="A10864" t="s">
        <v>16761</v>
      </c>
      <c r="B10864" s="3" t="s">
        <v>29</v>
      </c>
      <c r="C10864">
        <v>83.71</v>
      </c>
      <c r="D10864">
        <v>39</v>
      </c>
      <c r="E10864" s="5" t="s">
        <v>37</v>
      </c>
    </row>
    <row r="10865" spans="1:5" x14ac:dyDescent="0.3">
      <c r="A10865" t="s">
        <v>16785</v>
      </c>
      <c r="B10865" s="3" t="s">
        <v>29</v>
      </c>
      <c r="C10865">
        <v>82.38</v>
      </c>
      <c r="D10865">
        <v>4</v>
      </c>
      <c r="E10865" t="s">
        <v>7</v>
      </c>
    </row>
    <row r="10866" spans="1:5" x14ac:dyDescent="0.3">
      <c r="A10866" t="s">
        <v>16789</v>
      </c>
      <c r="B10866" s="3" t="s">
        <v>29</v>
      </c>
      <c r="C10866">
        <v>228.78</v>
      </c>
      <c r="D10866">
        <v>2</v>
      </c>
      <c r="E10866" t="s">
        <v>7</v>
      </c>
    </row>
    <row r="10867" spans="1:5" x14ac:dyDescent="0.3">
      <c r="A10867" t="s">
        <v>16815</v>
      </c>
      <c r="B10867" s="3" t="s">
        <v>29</v>
      </c>
      <c r="C10867">
        <v>45.09</v>
      </c>
      <c r="D10867">
        <v>9</v>
      </c>
      <c r="E10867" t="s">
        <v>7</v>
      </c>
    </row>
    <row r="10868" spans="1:5" x14ac:dyDescent="0.3">
      <c r="A10868" s="1" t="s">
        <v>16817</v>
      </c>
      <c r="B10868" s="3" t="s">
        <v>29</v>
      </c>
      <c r="C10868">
        <v>130.74</v>
      </c>
      <c r="D10868">
        <v>19</v>
      </c>
      <c r="E10868" t="s">
        <v>7</v>
      </c>
    </row>
    <row r="10869" spans="1:5" x14ac:dyDescent="0.3">
      <c r="A10869" t="s">
        <v>16819</v>
      </c>
      <c r="B10869" s="3" t="s">
        <v>29</v>
      </c>
      <c r="C10869">
        <v>75.17</v>
      </c>
      <c r="D10869">
        <v>38</v>
      </c>
      <c r="E10869" s="5" t="s">
        <v>37</v>
      </c>
    </row>
    <row r="10870" spans="1:5" x14ac:dyDescent="0.3">
      <c r="A10870" s="1" t="s">
        <v>16860</v>
      </c>
      <c r="B10870" s="3" t="s">
        <v>29</v>
      </c>
      <c r="C10870">
        <v>747.25</v>
      </c>
      <c r="D10870">
        <v>8</v>
      </c>
      <c r="E10870" t="s">
        <v>7</v>
      </c>
    </row>
    <row r="10871" spans="1:5" x14ac:dyDescent="0.3">
      <c r="A10871" t="s">
        <v>16886</v>
      </c>
      <c r="B10871" s="3" t="s">
        <v>29</v>
      </c>
      <c r="C10871">
        <v>139</v>
      </c>
      <c r="D10871">
        <v>7</v>
      </c>
      <c r="E10871" t="s">
        <v>7</v>
      </c>
    </row>
    <row r="10872" spans="1:5" x14ac:dyDescent="0.3">
      <c r="A10872" t="s">
        <v>16887</v>
      </c>
      <c r="B10872" s="3" t="s">
        <v>29</v>
      </c>
      <c r="C10872">
        <v>231.27</v>
      </c>
      <c r="D10872">
        <v>23</v>
      </c>
      <c r="E10872" t="s">
        <v>7</v>
      </c>
    </row>
    <row r="10873" spans="1:5" x14ac:dyDescent="0.3">
      <c r="A10873" t="s">
        <v>16933</v>
      </c>
      <c r="B10873" s="3" t="s">
        <v>29</v>
      </c>
      <c r="C10873">
        <v>485.59</v>
      </c>
      <c r="D10873">
        <v>17</v>
      </c>
      <c r="E10873" t="s">
        <v>7</v>
      </c>
    </row>
    <row r="10874" spans="1:5" x14ac:dyDescent="0.3">
      <c r="A10874" s="1" t="s">
        <v>16942</v>
      </c>
      <c r="B10874" s="3" t="s">
        <v>29</v>
      </c>
      <c r="C10874">
        <v>164.79</v>
      </c>
      <c r="D10874">
        <v>6</v>
      </c>
      <c r="E10874" t="s">
        <v>7</v>
      </c>
    </row>
    <row r="10875" spans="1:5" x14ac:dyDescent="0.3">
      <c r="A10875" t="s">
        <v>16948</v>
      </c>
      <c r="B10875" s="3" t="s">
        <v>29</v>
      </c>
      <c r="C10875">
        <v>190.13</v>
      </c>
      <c r="D10875">
        <v>5</v>
      </c>
      <c r="E10875" t="s">
        <v>7</v>
      </c>
    </row>
    <row r="10876" spans="1:5" x14ac:dyDescent="0.3">
      <c r="A10876" t="s">
        <v>17003</v>
      </c>
      <c r="B10876" s="3" t="s">
        <v>29</v>
      </c>
      <c r="C10876">
        <v>105.28</v>
      </c>
      <c r="D10876">
        <v>16</v>
      </c>
      <c r="E10876" t="s">
        <v>7</v>
      </c>
    </row>
    <row r="10877" spans="1:5" x14ac:dyDescent="0.3">
      <c r="A10877" t="s">
        <v>17036</v>
      </c>
      <c r="B10877" s="3" t="s">
        <v>29</v>
      </c>
      <c r="C10877">
        <v>82.73</v>
      </c>
      <c r="D10877">
        <v>8</v>
      </c>
      <c r="E10877" t="s">
        <v>7</v>
      </c>
    </row>
    <row r="10878" spans="1:5" x14ac:dyDescent="0.3">
      <c r="A10878" t="s">
        <v>17040</v>
      </c>
      <c r="B10878" s="3" t="s">
        <v>29</v>
      </c>
      <c r="C10878">
        <v>59.01</v>
      </c>
      <c r="D10878">
        <v>5</v>
      </c>
      <c r="E10878" t="s">
        <v>7</v>
      </c>
    </row>
    <row r="10879" spans="1:5" x14ac:dyDescent="0.3">
      <c r="A10879" t="s">
        <v>17072</v>
      </c>
      <c r="B10879" s="3" t="s">
        <v>29</v>
      </c>
      <c r="C10879">
        <v>88.72</v>
      </c>
      <c r="D10879">
        <v>13</v>
      </c>
      <c r="E10879" t="s">
        <v>7</v>
      </c>
    </row>
    <row r="10880" spans="1:5" x14ac:dyDescent="0.3">
      <c r="A10880" t="s">
        <v>17088</v>
      </c>
      <c r="B10880" s="3" t="s">
        <v>29</v>
      </c>
      <c r="C10880">
        <v>545.52</v>
      </c>
      <c r="D10880">
        <v>15</v>
      </c>
      <c r="E10880" t="s">
        <v>7</v>
      </c>
    </row>
    <row r="10881" spans="1:5" x14ac:dyDescent="0.3">
      <c r="A10881" t="s">
        <v>17109</v>
      </c>
      <c r="B10881" s="3" t="s">
        <v>29</v>
      </c>
      <c r="C10881">
        <v>466.27</v>
      </c>
      <c r="D10881">
        <v>6</v>
      </c>
      <c r="E10881" t="s">
        <v>7</v>
      </c>
    </row>
    <row r="10882" spans="1:5" x14ac:dyDescent="0.3">
      <c r="A10882" t="s">
        <v>17111</v>
      </c>
      <c r="B10882" s="3" t="s">
        <v>29</v>
      </c>
      <c r="C10882">
        <v>105.74</v>
      </c>
      <c r="D10882">
        <v>22</v>
      </c>
      <c r="E10882" t="s">
        <v>7</v>
      </c>
    </row>
    <row r="10883" spans="1:5" x14ac:dyDescent="0.3">
      <c r="A10883" t="s">
        <v>17150</v>
      </c>
      <c r="B10883" s="3" t="s">
        <v>29</v>
      </c>
      <c r="C10883">
        <v>91.29</v>
      </c>
      <c r="D10883">
        <v>6</v>
      </c>
      <c r="E10883" t="s">
        <v>7</v>
      </c>
    </row>
    <row r="10884" spans="1:5" x14ac:dyDescent="0.3">
      <c r="A10884" t="s">
        <v>17165</v>
      </c>
      <c r="B10884" s="3" t="s">
        <v>29</v>
      </c>
      <c r="C10884">
        <v>175.77</v>
      </c>
      <c r="D10884">
        <v>17</v>
      </c>
      <c r="E10884" t="s">
        <v>7</v>
      </c>
    </row>
    <row r="10885" spans="1:5" x14ac:dyDescent="0.3">
      <c r="A10885" t="s">
        <v>17177</v>
      </c>
      <c r="B10885" s="3" t="s">
        <v>29</v>
      </c>
      <c r="C10885">
        <v>114.25</v>
      </c>
      <c r="D10885">
        <v>11</v>
      </c>
      <c r="E10885" t="s">
        <v>7</v>
      </c>
    </row>
    <row r="10886" spans="1:5" x14ac:dyDescent="0.3">
      <c r="A10886" t="s">
        <v>17184</v>
      </c>
      <c r="B10886" s="3" t="s">
        <v>29</v>
      </c>
      <c r="C10886">
        <v>184.93</v>
      </c>
      <c r="D10886">
        <v>13</v>
      </c>
      <c r="E10886" t="s">
        <v>7</v>
      </c>
    </row>
    <row r="10887" spans="1:5" x14ac:dyDescent="0.3">
      <c r="A10887" t="s">
        <v>17191</v>
      </c>
      <c r="B10887" s="3" t="s">
        <v>29</v>
      </c>
      <c r="C10887">
        <v>41</v>
      </c>
      <c r="D10887">
        <v>29</v>
      </c>
      <c r="E10887" s="5" t="s">
        <v>37</v>
      </c>
    </row>
    <row r="10888" spans="1:5" x14ac:dyDescent="0.3">
      <c r="A10888" t="s">
        <v>17218</v>
      </c>
      <c r="B10888" s="3" t="s">
        <v>29</v>
      </c>
      <c r="C10888">
        <v>215.25</v>
      </c>
      <c r="D10888">
        <v>10</v>
      </c>
      <c r="E10888" t="s">
        <v>7</v>
      </c>
    </row>
    <row r="10889" spans="1:5" x14ac:dyDescent="0.3">
      <c r="A10889" t="s">
        <v>17300</v>
      </c>
      <c r="B10889" s="3" t="s">
        <v>29</v>
      </c>
      <c r="C10889">
        <v>48.24</v>
      </c>
      <c r="D10889">
        <v>4</v>
      </c>
      <c r="E10889" t="s">
        <v>7</v>
      </c>
    </row>
    <row r="10890" spans="1:5" x14ac:dyDescent="0.3">
      <c r="A10890" t="s">
        <v>17306</v>
      </c>
      <c r="B10890" s="3" t="s">
        <v>29</v>
      </c>
      <c r="C10890">
        <v>249.18</v>
      </c>
      <c r="D10890">
        <v>9</v>
      </c>
      <c r="E10890" t="s">
        <v>7</v>
      </c>
    </row>
    <row r="10891" spans="1:5" x14ac:dyDescent="0.3">
      <c r="A10891" t="s">
        <v>17309</v>
      </c>
      <c r="B10891" s="3" t="s">
        <v>29</v>
      </c>
      <c r="C10891">
        <v>18.77</v>
      </c>
      <c r="D10891">
        <v>9</v>
      </c>
      <c r="E10891" t="s">
        <v>7</v>
      </c>
    </row>
    <row r="10892" spans="1:5" x14ac:dyDescent="0.3">
      <c r="A10892" t="s">
        <v>17336</v>
      </c>
      <c r="B10892" s="3" t="s">
        <v>29</v>
      </c>
      <c r="C10892">
        <v>21.85</v>
      </c>
      <c r="D10892">
        <v>3</v>
      </c>
      <c r="E10892" t="s">
        <v>7</v>
      </c>
    </row>
    <row r="10893" spans="1:5" x14ac:dyDescent="0.3">
      <c r="A10893" t="s">
        <v>17364</v>
      </c>
      <c r="B10893" s="3" t="s">
        <v>29</v>
      </c>
      <c r="C10893">
        <v>105.84</v>
      </c>
      <c r="D10893">
        <v>13</v>
      </c>
      <c r="E10893" t="s">
        <v>7</v>
      </c>
    </row>
    <row r="10894" spans="1:5" x14ac:dyDescent="0.3">
      <c r="A10894" t="s">
        <v>17365</v>
      </c>
      <c r="B10894" s="3" t="s">
        <v>29</v>
      </c>
      <c r="C10894">
        <v>403.05</v>
      </c>
      <c r="D10894">
        <v>16</v>
      </c>
      <c r="E10894" t="s">
        <v>7</v>
      </c>
    </row>
    <row r="10895" spans="1:5" x14ac:dyDescent="0.3">
      <c r="A10895" t="s">
        <v>17375</v>
      </c>
      <c r="B10895" s="3" t="s">
        <v>29</v>
      </c>
      <c r="C10895">
        <v>69.239999999999995</v>
      </c>
      <c r="D10895">
        <v>6</v>
      </c>
      <c r="E10895" t="s">
        <v>7</v>
      </c>
    </row>
    <row r="10896" spans="1:5" x14ac:dyDescent="0.3">
      <c r="A10896" t="s">
        <v>17384</v>
      </c>
      <c r="B10896" s="3" t="s">
        <v>29</v>
      </c>
      <c r="C10896">
        <v>232.72</v>
      </c>
      <c r="D10896">
        <v>6</v>
      </c>
      <c r="E10896" t="s">
        <v>7</v>
      </c>
    </row>
    <row r="10897" spans="1:5" x14ac:dyDescent="0.3">
      <c r="A10897" t="s">
        <v>17401</v>
      </c>
      <c r="B10897" s="3" t="s">
        <v>29</v>
      </c>
      <c r="C10897">
        <v>154.63999999999999</v>
      </c>
      <c r="D10897">
        <v>8</v>
      </c>
      <c r="E10897" t="s">
        <v>7</v>
      </c>
    </row>
    <row r="10898" spans="1:5" x14ac:dyDescent="0.3">
      <c r="A10898" t="s">
        <v>17451</v>
      </c>
      <c r="B10898" s="3" t="s">
        <v>29</v>
      </c>
      <c r="C10898">
        <v>34</v>
      </c>
      <c r="D10898">
        <v>13</v>
      </c>
      <c r="E10898" t="s">
        <v>7</v>
      </c>
    </row>
    <row r="10899" spans="1:5" x14ac:dyDescent="0.3">
      <c r="A10899" t="s">
        <v>17452</v>
      </c>
      <c r="B10899" s="3" t="s">
        <v>29</v>
      </c>
      <c r="C10899">
        <v>40.08</v>
      </c>
      <c r="D10899">
        <v>11</v>
      </c>
      <c r="E10899" t="s">
        <v>7</v>
      </c>
    </row>
    <row r="10900" spans="1:5" x14ac:dyDescent="0.3">
      <c r="A10900" t="s">
        <v>17481</v>
      </c>
      <c r="B10900" s="3" t="s">
        <v>29</v>
      </c>
      <c r="C10900">
        <v>47.26</v>
      </c>
      <c r="D10900">
        <v>32</v>
      </c>
      <c r="E10900" s="5" t="s">
        <v>37</v>
      </c>
    </row>
    <row r="10901" spans="1:5" x14ac:dyDescent="0.3">
      <c r="A10901" t="s">
        <v>17507</v>
      </c>
      <c r="B10901" s="3" t="s">
        <v>29</v>
      </c>
      <c r="C10901">
        <v>121.5</v>
      </c>
      <c r="D10901">
        <v>12</v>
      </c>
      <c r="E10901" t="s">
        <v>7</v>
      </c>
    </row>
    <row r="10902" spans="1:5" x14ac:dyDescent="0.3">
      <c r="A10902" t="s">
        <v>17538</v>
      </c>
      <c r="B10902" s="3" t="s">
        <v>29</v>
      </c>
      <c r="C10902">
        <v>120.08</v>
      </c>
      <c r="D10902">
        <v>7</v>
      </c>
      <c r="E10902" t="s">
        <v>7</v>
      </c>
    </row>
    <row r="10903" spans="1:5" x14ac:dyDescent="0.3">
      <c r="A10903" s="1" t="s">
        <v>17563</v>
      </c>
      <c r="B10903" s="3" t="s">
        <v>29</v>
      </c>
      <c r="C10903">
        <v>86.2</v>
      </c>
      <c r="D10903">
        <v>6</v>
      </c>
      <c r="E10903" t="s">
        <v>7</v>
      </c>
    </row>
    <row r="10904" spans="1:5" x14ac:dyDescent="0.3">
      <c r="A10904" t="s">
        <v>17581</v>
      </c>
      <c r="B10904" s="3" t="s">
        <v>29</v>
      </c>
      <c r="C10904">
        <v>120.5</v>
      </c>
      <c r="D10904">
        <v>9</v>
      </c>
      <c r="E10904" t="s">
        <v>7</v>
      </c>
    </row>
    <row r="10905" spans="1:5" x14ac:dyDescent="0.3">
      <c r="A10905" t="s">
        <v>17637</v>
      </c>
      <c r="B10905" s="3" t="s">
        <v>29</v>
      </c>
      <c r="C10905">
        <v>95.64</v>
      </c>
      <c r="D10905">
        <v>15</v>
      </c>
      <c r="E10905" t="s">
        <v>7</v>
      </c>
    </row>
    <row r="10906" spans="1:5" x14ac:dyDescent="0.3">
      <c r="A10906" t="s">
        <v>17660</v>
      </c>
      <c r="B10906" s="3" t="s">
        <v>29</v>
      </c>
      <c r="C10906">
        <v>88.72</v>
      </c>
      <c r="D10906">
        <v>15</v>
      </c>
      <c r="E10906" t="s">
        <v>7</v>
      </c>
    </row>
    <row r="10907" spans="1:5" x14ac:dyDescent="0.3">
      <c r="A10907" t="s">
        <v>17686</v>
      </c>
      <c r="B10907" s="3" t="s">
        <v>29</v>
      </c>
      <c r="C10907">
        <v>57.24</v>
      </c>
      <c r="D10907">
        <v>13</v>
      </c>
      <c r="E10907" t="s">
        <v>7</v>
      </c>
    </row>
    <row r="10908" spans="1:5" x14ac:dyDescent="0.3">
      <c r="A10908" t="s">
        <v>17723</v>
      </c>
      <c r="B10908" s="3" t="s">
        <v>29</v>
      </c>
      <c r="C10908">
        <v>59.75</v>
      </c>
      <c r="D10908">
        <v>5</v>
      </c>
      <c r="E10908" t="s">
        <v>7</v>
      </c>
    </row>
    <row r="10909" spans="1:5" x14ac:dyDescent="0.3">
      <c r="A10909" t="s">
        <v>17725</v>
      </c>
      <c r="B10909" s="3" t="s">
        <v>29</v>
      </c>
      <c r="C10909">
        <v>33.6</v>
      </c>
      <c r="D10909">
        <v>16</v>
      </c>
      <c r="E10909" t="s">
        <v>7</v>
      </c>
    </row>
    <row r="10910" spans="1:5" x14ac:dyDescent="0.3">
      <c r="A10910" t="s">
        <v>17730</v>
      </c>
      <c r="B10910" s="3" t="s">
        <v>29</v>
      </c>
      <c r="C10910">
        <v>243.01</v>
      </c>
      <c r="D10910">
        <v>6</v>
      </c>
      <c r="E10910" t="s">
        <v>7</v>
      </c>
    </row>
    <row r="10911" spans="1:5" x14ac:dyDescent="0.3">
      <c r="A10911" t="s">
        <v>17731</v>
      </c>
      <c r="B10911" s="3" t="s">
        <v>29</v>
      </c>
      <c r="C10911">
        <v>71.14</v>
      </c>
      <c r="D10911">
        <v>41</v>
      </c>
      <c r="E10911" s="5" t="s">
        <v>37</v>
      </c>
    </row>
    <row r="10912" spans="1:5" x14ac:dyDescent="0.3">
      <c r="A10912" t="s">
        <v>17737</v>
      </c>
      <c r="B10912" s="3" t="s">
        <v>29</v>
      </c>
      <c r="C10912">
        <v>69.33</v>
      </c>
      <c r="D10912">
        <v>5</v>
      </c>
      <c r="E10912" t="s">
        <v>7</v>
      </c>
    </row>
    <row r="10913" spans="1:5" x14ac:dyDescent="0.3">
      <c r="A10913" t="s">
        <v>17789</v>
      </c>
      <c r="B10913" s="3" t="s">
        <v>29</v>
      </c>
      <c r="C10913">
        <v>107.19</v>
      </c>
      <c r="D10913">
        <v>13</v>
      </c>
      <c r="E10913" t="s">
        <v>7</v>
      </c>
    </row>
    <row r="10914" spans="1:5" x14ac:dyDescent="0.3">
      <c r="A10914" t="s">
        <v>17798</v>
      </c>
      <c r="B10914" s="3" t="s">
        <v>29</v>
      </c>
      <c r="C10914">
        <v>102.92</v>
      </c>
      <c r="D10914">
        <v>2</v>
      </c>
      <c r="E10914" t="s">
        <v>7</v>
      </c>
    </row>
    <row r="10915" spans="1:5" x14ac:dyDescent="0.3">
      <c r="A10915" t="s">
        <v>17823</v>
      </c>
      <c r="B10915" s="3" t="s">
        <v>29</v>
      </c>
      <c r="C10915">
        <v>45</v>
      </c>
      <c r="D10915">
        <v>10</v>
      </c>
      <c r="E10915" t="s">
        <v>7</v>
      </c>
    </row>
    <row r="10916" spans="1:5" x14ac:dyDescent="0.3">
      <c r="A10916" t="s">
        <v>17847</v>
      </c>
      <c r="B10916" s="3" t="s">
        <v>29</v>
      </c>
      <c r="C10916">
        <v>65</v>
      </c>
      <c r="D10916">
        <v>11</v>
      </c>
      <c r="E10916" t="s">
        <v>7</v>
      </c>
    </row>
    <row r="10917" spans="1:5" x14ac:dyDescent="0.3">
      <c r="A10917" t="s">
        <v>17859</v>
      </c>
      <c r="B10917" s="3" t="s">
        <v>29</v>
      </c>
      <c r="C10917">
        <v>40.1</v>
      </c>
      <c r="D10917">
        <v>14</v>
      </c>
      <c r="E10917" t="s">
        <v>7</v>
      </c>
    </row>
    <row r="10918" spans="1:5" x14ac:dyDescent="0.3">
      <c r="A10918" t="s">
        <v>17861</v>
      </c>
      <c r="B10918" s="3" t="s">
        <v>29</v>
      </c>
      <c r="C10918">
        <v>163.03</v>
      </c>
      <c r="D10918">
        <v>28</v>
      </c>
      <c r="E10918" s="5" t="s">
        <v>37</v>
      </c>
    </row>
    <row r="10919" spans="1:5" x14ac:dyDescent="0.3">
      <c r="A10919" t="s">
        <v>17865</v>
      </c>
      <c r="B10919" s="3" t="s">
        <v>29</v>
      </c>
      <c r="C10919">
        <v>56.78</v>
      </c>
      <c r="D10919">
        <v>7</v>
      </c>
      <c r="E10919" t="s">
        <v>7</v>
      </c>
    </row>
    <row r="10920" spans="1:5" x14ac:dyDescent="0.3">
      <c r="A10920" t="s">
        <v>17877</v>
      </c>
      <c r="B10920" s="3" t="s">
        <v>29</v>
      </c>
      <c r="C10920">
        <v>322.58</v>
      </c>
      <c r="D10920">
        <v>7</v>
      </c>
      <c r="E10920" t="s">
        <v>7</v>
      </c>
    </row>
    <row r="10921" spans="1:5" x14ac:dyDescent="0.3">
      <c r="A10921" t="s">
        <v>17884</v>
      </c>
      <c r="B10921" s="3" t="s">
        <v>29</v>
      </c>
      <c r="C10921">
        <v>377.42</v>
      </c>
      <c r="D10921">
        <v>16</v>
      </c>
      <c r="E10921" t="s">
        <v>7</v>
      </c>
    </row>
    <row r="10922" spans="1:5" x14ac:dyDescent="0.3">
      <c r="A10922" t="s">
        <v>17909</v>
      </c>
      <c r="B10922" s="3" t="s">
        <v>29</v>
      </c>
      <c r="C10922">
        <v>97.8</v>
      </c>
      <c r="D10922">
        <v>3</v>
      </c>
      <c r="E10922" t="s">
        <v>7</v>
      </c>
    </row>
    <row r="10923" spans="1:5" x14ac:dyDescent="0.3">
      <c r="A10923" t="s">
        <v>17943</v>
      </c>
      <c r="B10923" s="3" t="s">
        <v>29</v>
      </c>
      <c r="C10923">
        <v>62.27</v>
      </c>
      <c r="D10923">
        <v>6</v>
      </c>
      <c r="E10923" t="s">
        <v>7</v>
      </c>
    </row>
    <row r="10924" spans="1:5" x14ac:dyDescent="0.3">
      <c r="A10924" t="s">
        <v>17971</v>
      </c>
      <c r="B10924" s="3" t="s">
        <v>29</v>
      </c>
      <c r="C10924">
        <v>124.2</v>
      </c>
      <c r="D10924">
        <v>8</v>
      </c>
      <c r="E10924" t="s">
        <v>7</v>
      </c>
    </row>
    <row r="10925" spans="1:5" x14ac:dyDescent="0.3">
      <c r="A10925" t="s">
        <v>17978</v>
      </c>
      <c r="B10925" s="3" t="s">
        <v>29</v>
      </c>
      <c r="C10925">
        <v>165.79</v>
      </c>
      <c r="D10925">
        <v>19</v>
      </c>
      <c r="E10925" t="s">
        <v>7</v>
      </c>
    </row>
    <row r="10926" spans="1:5" x14ac:dyDescent="0.3">
      <c r="A10926" t="s">
        <v>18018</v>
      </c>
      <c r="B10926" s="3" t="s">
        <v>29</v>
      </c>
      <c r="C10926">
        <v>107.78</v>
      </c>
      <c r="D10926">
        <v>15</v>
      </c>
      <c r="E10926" t="s">
        <v>7</v>
      </c>
    </row>
    <row r="10927" spans="1:5" x14ac:dyDescent="0.3">
      <c r="A10927" t="s">
        <v>18030</v>
      </c>
      <c r="B10927" s="3" t="s">
        <v>29</v>
      </c>
      <c r="C10927">
        <v>37.61</v>
      </c>
      <c r="D10927">
        <v>16</v>
      </c>
      <c r="E10927" t="s">
        <v>7</v>
      </c>
    </row>
    <row r="10928" spans="1:5" x14ac:dyDescent="0.3">
      <c r="A10928" t="s">
        <v>18041</v>
      </c>
      <c r="B10928" s="3" t="s">
        <v>29</v>
      </c>
      <c r="C10928">
        <v>215.01</v>
      </c>
      <c r="D10928">
        <v>5</v>
      </c>
      <c r="E10928" t="s">
        <v>7</v>
      </c>
    </row>
    <row r="10929" spans="1:5" x14ac:dyDescent="0.3">
      <c r="A10929" t="s">
        <v>18069</v>
      </c>
      <c r="B10929" s="3" t="s">
        <v>29</v>
      </c>
      <c r="C10929">
        <v>142.1</v>
      </c>
      <c r="D10929">
        <v>6</v>
      </c>
      <c r="E10929" t="s">
        <v>7</v>
      </c>
    </row>
    <row r="10930" spans="1:5" x14ac:dyDescent="0.3">
      <c r="A10930" t="s">
        <v>18142</v>
      </c>
      <c r="B10930" s="3" t="s">
        <v>29</v>
      </c>
      <c r="C10930">
        <v>218.64</v>
      </c>
      <c r="D10930">
        <v>12</v>
      </c>
      <c r="E10930" t="s">
        <v>7</v>
      </c>
    </row>
    <row r="10931" spans="1:5" x14ac:dyDescent="0.3">
      <c r="A10931" t="s">
        <v>18175</v>
      </c>
      <c r="B10931" s="3" t="s">
        <v>29</v>
      </c>
      <c r="C10931">
        <v>76.650000000000006</v>
      </c>
      <c r="D10931">
        <v>8</v>
      </c>
      <c r="E10931" t="s">
        <v>7</v>
      </c>
    </row>
    <row r="10932" spans="1:5" x14ac:dyDescent="0.3">
      <c r="A10932" t="s">
        <v>18177</v>
      </c>
      <c r="B10932" s="3" t="s">
        <v>29</v>
      </c>
      <c r="C10932">
        <v>202.42</v>
      </c>
      <c r="D10932">
        <v>15</v>
      </c>
      <c r="E10932" t="s">
        <v>7</v>
      </c>
    </row>
    <row r="10933" spans="1:5" x14ac:dyDescent="0.3">
      <c r="A10933" t="s">
        <v>18206</v>
      </c>
      <c r="B10933" s="3" t="s">
        <v>29</v>
      </c>
      <c r="C10933">
        <v>281.82</v>
      </c>
      <c r="D10933">
        <v>26</v>
      </c>
      <c r="E10933" t="s">
        <v>7</v>
      </c>
    </row>
    <row r="10934" spans="1:5" x14ac:dyDescent="0.3">
      <c r="A10934" t="s">
        <v>18212</v>
      </c>
      <c r="B10934" s="3" t="s">
        <v>29</v>
      </c>
      <c r="C10934">
        <v>431.57</v>
      </c>
      <c r="D10934">
        <v>14</v>
      </c>
      <c r="E10934" t="s">
        <v>7</v>
      </c>
    </row>
    <row r="10935" spans="1:5" x14ac:dyDescent="0.3">
      <c r="A10935" t="s">
        <v>18218</v>
      </c>
      <c r="B10935" s="3" t="s">
        <v>29</v>
      </c>
      <c r="C10935">
        <v>70.31</v>
      </c>
      <c r="D10935">
        <v>23</v>
      </c>
      <c r="E10935" t="s">
        <v>7</v>
      </c>
    </row>
    <row r="10936" spans="1:5" x14ac:dyDescent="0.3">
      <c r="A10936" t="s">
        <v>18278</v>
      </c>
      <c r="B10936" s="3" t="s">
        <v>29</v>
      </c>
      <c r="C10936">
        <v>56.68</v>
      </c>
      <c r="D10936">
        <v>4</v>
      </c>
      <c r="E10936" t="s">
        <v>7</v>
      </c>
    </row>
    <row r="10937" spans="1:5" x14ac:dyDescent="0.3">
      <c r="A10937" t="s">
        <v>18282</v>
      </c>
      <c r="B10937" s="3" t="s">
        <v>29</v>
      </c>
      <c r="C10937">
        <v>185.93</v>
      </c>
      <c r="D10937">
        <v>8</v>
      </c>
      <c r="E10937" t="s">
        <v>7</v>
      </c>
    </row>
    <row r="10938" spans="1:5" x14ac:dyDescent="0.3">
      <c r="A10938" t="s">
        <v>18305</v>
      </c>
      <c r="B10938" s="3" t="s">
        <v>29</v>
      </c>
      <c r="C10938">
        <v>1150.1099999999999</v>
      </c>
      <c r="D10938">
        <v>8</v>
      </c>
      <c r="E10938" t="s">
        <v>7</v>
      </c>
    </row>
    <row r="10939" spans="1:5" x14ac:dyDescent="0.3">
      <c r="A10939" t="s">
        <v>18310</v>
      </c>
      <c r="B10939" s="3" t="s">
        <v>29</v>
      </c>
      <c r="C10939">
        <v>42.77</v>
      </c>
      <c r="D10939">
        <v>6</v>
      </c>
      <c r="E10939" t="s">
        <v>7</v>
      </c>
    </row>
    <row r="10940" spans="1:5" x14ac:dyDescent="0.3">
      <c r="A10940" t="s">
        <v>18321</v>
      </c>
      <c r="B10940" s="3" t="s">
        <v>29</v>
      </c>
      <c r="C10940">
        <v>164.33</v>
      </c>
      <c r="D10940">
        <v>19</v>
      </c>
      <c r="E10940" t="s">
        <v>7</v>
      </c>
    </row>
    <row r="10941" spans="1:5" x14ac:dyDescent="0.3">
      <c r="A10941" t="s">
        <v>18341</v>
      </c>
      <c r="B10941" s="3" t="s">
        <v>29</v>
      </c>
      <c r="C10941">
        <v>139.28</v>
      </c>
      <c r="D10941">
        <v>11</v>
      </c>
      <c r="E10941" t="s">
        <v>7</v>
      </c>
    </row>
    <row r="10942" spans="1:5" x14ac:dyDescent="0.3">
      <c r="A10942" t="s">
        <v>18350</v>
      </c>
      <c r="B10942" s="3" t="s">
        <v>29</v>
      </c>
      <c r="C10942">
        <v>82.73</v>
      </c>
      <c r="D10942">
        <v>5</v>
      </c>
      <c r="E10942" t="s">
        <v>7</v>
      </c>
    </row>
    <row r="10943" spans="1:5" x14ac:dyDescent="0.3">
      <c r="A10943" t="s">
        <v>18401</v>
      </c>
      <c r="B10943" s="3" t="s">
        <v>29</v>
      </c>
      <c r="C10943">
        <v>104.56</v>
      </c>
      <c r="D10943">
        <v>8</v>
      </c>
      <c r="E10943" t="s">
        <v>7</v>
      </c>
    </row>
    <row r="10944" spans="1:5" x14ac:dyDescent="0.3">
      <c r="A10944" t="s">
        <v>18405</v>
      </c>
      <c r="B10944" s="3" t="s">
        <v>29</v>
      </c>
      <c r="C10944">
        <v>289.04000000000002</v>
      </c>
      <c r="D10944">
        <v>13</v>
      </c>
      <c r="E10944" t="s">
        <v>7</v>
      </c>
    </row>
    <row r="10945" spans="1:5" x14ac:dyDescent="0.3">
      <c r="A10945" t="s">
        <v>18424</v>
      </c>
      <c r="B10945" s="3" t="s">
        <v>29</v>
      </c>
      <c r="C10945">
        <v>41.84</v>
      </c>
      <c r="D10945">
        <v>4</v>
      </c>
      <c r="E10945" t="s">
        <v>7</v>
      </c>
    </row>
    <row r="10946" spans="1:5" x14ac:dyDescent="0.3">
      <c r="A10946" t="s">
        <v>18455</v>
      </c>
      <c r="B10946" s="3" t="s">
        <v>29</v>
      </c>
      <c r="C10946">
        <v>37.090000000000003</v>
      </c>
      <c r="D10946">
        <v>9</v>
      </c>
      <c r="E10946" t="s">
        <v>7</v>
      </c>
    </row>
    <row r="10947" spans="1:5" x14ac:dyDescent="0.3">
      <c r="A10947" t="s">
        <v>18466</v>
      </c>
      <c r="B10947" s="3" t="s">
        <v>29</v>
      </c>
      <c r="C10947">
        <v>58.17</v>
      </c>
      <c r="D10947">
        <v>1</v>
      </c>
      <c r="E10947" t="s">
        <v>7</v>
      </c>
    </row>
    <row r="10948" spans="1:5" x14ac:dyDescent="0.3">
      <c r="A10948" t="s">
        <v>18491</v>
      </c>
      <c r="B10948" s="3" t="s">
        <v>29</v>
      </c>
      <c r="C10948">
        <v>1241.19</v>
      </c>
      <c r="D10948">
        <v>16</v>
      </c>
      <c r="E10948" t="s">
        <v>7</v>
      </c>
    </row>
    <row r="10949" spans="1:5" x14ac:dyDescent="0.3">
      <c r="A10949" t="s">
        <v>18498</v>
      </c>
      <c r="B10949" s="3" t="s">
        <v>29</v>
      </c>
      <c r="C10949">
        <v>267.27999999999997</v>
      </c>
      <c r="D10949">
        <v>7</v>
      </c>
      <c r="E10949" t="s">
        <v>7</v>
      </c>
    </row>
    <row r="10950" spans="1:5" x14ac:dyDescent="0.3">
      <c r="A10950" t="s">
        <v>18568</v>
      </c>
      <c r="B10950" s="3" t="s">
        <v>29</v>
      </c>
      <c r="C10950">
        <v>403.27</v>
      </c>
      <c r="D10950">
        <v>2</v>
      </c>
      <c r="E10950" t="s">
        <v>7</v>
      </c>
    </row>
    <row r="10951" spans="1:5" x14ac:dyDescent="0.3">
      <c r="A10951" t="s">
        <v>18593</v>
      </c>
      <c r="B10951" s="3" t="s">
        <v>29</v>
      </c>
      <c r="C10951">
        <v>231.27</v>
      </c>
      <c r="D10951">
        <v>9</v>
      </c>
      <c r="E10951" t="s">
        <v>7</v>
      </c>
    </row>
    <row r="10952" spans="1:5" x14ac:dyDescent="0.3">
      <c r="A10952" t="s">
        <v>18597</v>
      </c>
      <c r="B10952" s="3" t="s">
        <v>29</v>
      </c>
      <c r="C10952">
        <v>129.44999999999999</v>
      </c>
      <c r="D10952">
        <v>8</v>
      </c>
      <c r="E10952" t="s">
        <v>7</v>
      </c>
    </row>
    <row r="10953" spans="1:5" x14ac:dyDescent="0.3">
      <c r="A10953" t="s">
        <v>18622</v>
      </c>
      <c r="B10953" s="3" t="s">
        <v>29</v>
      </c>
      <c r="C10953">
        <v>119.53</v>
      </c>
      <c r="D10953">
        <v>13</v>
      </c>
      <c r="E10953" t="s">
        <v>7</v>
      </c>
    </row>
    <row r="10954" spans="1:5" x14ac:dyDescent="0.3">
      <c r="A10954" t="s">
        <v>18627</v>
      </c>
      <c r="B10954" s="3" t="s">
        <v>29</v>
      </c>
      <c r="C10954">
        <v>69.58</v>
      </c>
      <c r="D10954">
        <v>11</v>
      </c>
      <c r="E10954" t="s">
        <v>7</v>
      </c>
    </row>
    <row r="10955" spans="1:5" x14ac:dyDescent="0.3">
      <c r="A10955" t="s">
        <v>18638</v>
      </c>
      <c r="B10955" s="3" t="s">
        <v>29</v>
      </c>
      <c r="C10955">
        <v>103.75</v>
      </c>
      <c r="D10955">
        <v>7</v>
      </c>
      <c r="E10955" t="s">
        <v>7</v>
      </c>
    </row>
    <row r="10956" spans="1:5" x14ac:dyDescent="0.3">
      <c r="A10956" t="s">
        <v>18647</v>
      </c>
      <c r="B10956" s="3" t="s">
        <v>29</v>
      </c>
      <c r="C10956">
        <v>102.74</v>
      </c>
      <c r="D10956">
        <v>28</v>
      </c>
      <c r="E10956" t="s">
        <v>7</v>
      </c>
    </row>
    <row r="10957" spans="1:5" x14ac:dyDescent="0.3">
      <c r="A10957" t="s">
        <v>18652</v>
      </c>
      <c r="B10957" s="3" t="s">
        <v>29</v>
      </c>
      <c r="C10957">
        <v>198.59</v>
      </c>
      <c r="D10957">
        <v>2</v>
      </c>
      <c r="E10957" t="s">
        <v>7</v>
      </c>
    </row>
    <row r="10958" spans="1:5" x14ac:dyDescent="0.3">
      <c r="A10958" t="s">
        <v>18658</v>
      </c>
      <c r="B10958" s="3" t="s">
        <v>29</v>
      </c>
      <c r="C10958">
        <v>64.05</v>
      </c>
      <c r="D10958">
        <v>15</v>
      </c>
      <c r="E10958" t="s">
        <v>7</v>
      </c>
    </row>
    <row r="10959" spans="1:5" x14ac:dyDescent="0.3">
      <c r="A10959" t="s">
        <v>18660</v>
      </c>
      <c r="B10959" s="3" t="s">
        <v>29</v>
      </c>
      <c r="C10959">
        <v>56.78</v>
      </c>
      <c r="D10959">
        <v>3</v>
      </c>
      <c r="E10959" t="s">
        <v>7</v>
      </c>
    </row>
    <row r="10960" spans="1:5" x14ac:dyDescent="0.3">
      <c r="A10960" t="s">
        <v>18685</v>
      </c>
      <c r="B10960" s="3" t="s">
        <v>29</v>
      </c>
      <c r="C10960">
        <v>183.43</v>
      </c>
      <c r="D10960">
        <v>11</v>
      </c>
      <c r="E10960" t="s">
        <v>7</v>
      </c>
    </row>
    <row r="10961" spans="1:5" x14ac:dyDescent="0.3">
      <c r="A10961" t="s">
        <v>18720</v>
      </c>
      <c r="B10961" s="3" t="s">
        <v>29</v>
      </c>
      <c r="C10961">
        <v>58.71</v>
      </c>
      <c r="D10961">
        <v>3</v>
      </c>
      <c r="E10961" t="s">
        <v>7</v>
      </c>
    </row>
    <row r="10962" spans="1:5" x14ac:dyDescent="0.3">
      <c r="A10962" t="s">
        <v>18729</v>
      </c>
      <c r="B10962" s="3" t="s">
        <v>29</v>
      </c>
      <c r="C10962">
        <v>28</v>
      </c>
      <c r="D10962">
        <v>25</v>
      </c>
      <c r="E10962" t="s">
        <v>7</v>
      </c>
    </row>
    <row r="10963" spans="1:5" x14ac:dyDescent="0.3">
      <c r="A10963" t="s">
        <v>18749</v>
      </c>
      <c r="B10963" s="3" t="s">
        <v>29</v>
      </c>
      <c r="C10963">
        <v>88.08</v>
      </c>
      <c r="D10963">
        <v>8</v>
      </c>
      <c r="E10963" t="s">
        <v>7</v>
      </c>
    </row>
    <row r="10964" spans="1:5" x14ac:dyDescent="0.3">
      <c r="A10964" s="1" t="s">
        <v>18754</v>
      </c>
      <c r="B10964" s="3" t="s">
        <v>29</v>
      </c>
      <c r="C10964">
        <v>66.819999999999993</v>
      </c>
      <c r="D10964">
        <v>14</v>
      </c>
      <c r="E10964" t="s">
        <v>7</v>
      </c>
    </row>
    <row r="10965" spans="1:5" x14ac:dyDescent="0.3">
      <c r="A10965" t="s">
        <v>18766</v>
      </c>
      <c r="B10965" s="3" t="s">
        <v>29</v>
      </c>
      <c r="C10965">
        <v>66.599999999999994</v>
      </c>
      <c r="D10965">
        <v>30</v>
      </c>
      <c r="E10965" s="5" t="s">
        <v>37</v>
      </c>
    </row>
    <row r="10966" spans="1:5" x14ac:dyDescent="0.3">
      <c r="A10966" t="s">
        <v>18838</v>
      </c>
      <c r="B10966" s="3" t="s">
        <v>29</v>
      </c>
      <c r="C10966">
        <v>67.959999999999994</v>
      </c>
      <c r="D10966">
        <v>9</v>
      </c>
      <c r="E10966" t="s">
        <v>7</v>
      </c>
    </row>
    <row r="10967" spans="1:5" x14ac:dyDescent="0.3">
      <c r="A10967" t="s">
        <v>18842</v>
      </c>
      <c r="B10967" s="3" t="s">
        <v>29</v>
      </c>
      <c r="C10967">
        <v>78.180000000000007</v>
      </c>
      <c r="D10967">
        <v>8</v>
      </c>
      <c r="E10967" t="s">
        <v>7</v>
      </c>
    </row>
    <row r="10968" spans="1:5" x14ac:dyDescent="0.3">
      <c r="A10968" t="s">
        <v>18856</v>
      </c>
      <c r="B10968" s="3" t="s">
        <v>29</v>
      </c>
      <c r="C10968">
        <v>114.13</v>
      </c>
      <c r="D10968">
        <v>5</v>
      </c>
      <c r="E10968" t="s">
        <v>7</v>
      </c>
    </row>
    <row r="10969" spans="1:5" x14ac:dyDescent="0.3">
      <c r="A10969" t="s">
        <v>18869</v>
      </c>
      <c r="B10969" s="3" t="s">
        <v>29</v>
      </c>
      <c r="C10969">
        <v>87.7</v>
      </c>
      <c r="D10969">
        <v>18</v>
      </c>
      <c r="E10969" t="s">
        <v>7</v>
      </c>
    </row>
    <row r="10970" spans="1:5" x14ac:dyDescent="0.3">
      <c r="A10970" t="s">
        <v>18879</v>
      </c>
      <c r="B10970" s="3" t="s">
        <v>29</v>
      </c>
      <c r="C10970">
        <v>102.74</v>
      </c>
      <c r="D10970">
        <v>17</v>
      </c>
      <c r="E10970" t="s">
        <v>7</v>
      </c>
    </row>
    <row r="10971" spans="1:5" x14ac:dyDescent="0.3">
      <c r="A10971" t="s">
        <v>18915</v>
      </c>
      <c r="B10971" s="3" t="s">
        <v>29</v>
      </c>
      <c r="C10971">
        <v>115.35</v>
      </c>
      <c r="D10971">
        <v>26</v>
      </c>
      <c r="E10971" s="5" t="s">
        <v>37</v>
      </c>
    </row>
    <row r="10972" spans="1:5" x14ac:dyDescent="0.3">
      <c r="A10972" t="s">
        <v>18954</v>
      </c>
      <c r="B10972" s="3" t="s">
        <v>29</v>
      </c>
      <c r="C10972">
        <v>98.59</v>
      </c>
      <c r="D10972">
        <v>19</v>
      </c>
      <c r="E10972" t="s">
        <v>7</v>
      </c>
    </row>
    <row r="10973" spans="1:5" x14ac:dyDescent="0.3">
      <c r="A10973" t="s">
        <v>18979</v>
      </c>
      <c r="B10973" s="3" t="s">
        <v>29</v>
      </c>
      <c r="C10973">
        <v>15.84</v>
      </c>
      <c r="D10973">
        <v>9</v>
      </c>
      <c r="E10973" t="s">
        <v>7</v>
      </c>
    </row>
    <row r="10974" spans="1:5" x14ac:dyDescent="0.3">
      <c r="A10974" t="s">
        <v>18981</v>
      </c>
      <c r="B10974" s="3" t="s">
        <v>29</v>
      </c>
      <c r="C10974">
        <v>98.51</v>
      </c>
      <c r="D10974">
        <v>9</v>
      </c>
      <c r="E10974" t="s">
        <v>7</v>
      </c>
    </row>
    <row r="10975" spans="1:5" x14ac:dyDescent="0.3">
      <c r="A10975" t="s">
        <v>18986</v>
      </c>
      <c r="B10975" s="3" t="s">
        <v>29</v>
      </c>
      <c r="C10975">
        <v>56.78</v>
      </c>
      <c r="D10975">
        <v>2</v>
      </c>
      <c r="E10975" t="s">
        <v>7</v>
      </c>
    </row>
    <row r="10976" spans="1:5" x14ac:dyDescent="0.3">
      <c r="A10976" t="s">
        <v>19014</v>
      </c>
      <c r="B10976" s="3" t="s">
        <v>29</v>
      </c>
      <c r="C10976">
        <v>100.23</v>
      </c>
      <c r="D10976">
        <v>8</v>
      </c>
      <c r="E10976" t="s">
        <v>7</v>
      </c>
    </row>
    <row r="10977" spans="1:5" x14ac:dyDescent="0.3">
      <c r="A10977" t="s">
        <v>19017</v>
      </c>
      <c r="B10977" s="3" t="s">
        <v>29</v>
      </c>
      <c r="C10977">
        <v>61.79</v>
      </c>
      <c r="D10977">
        <v>9</v>
      </c>
      <c r="E10977" t="s">
        <v>7</v>
      </c>
    </row>
    <row r="10978" spans="1:5" x14ac:dyDescent="0.3">
      <c r="A10978" t="s">
        <v>19047</v>
      </c>
      <c r="B10978" s="3" t="s">
        <v>29</v>
      </c>
      <c r="C10978">
        <v>163.81</v>
      </c>
      <c r="D10978">
        <v>9</v>
      </c>
      <c r="E10978" t="s">
        <v>7</v>
      </c>
    </row>
    <row r="10979" spans="1:5" x14ac:dyDescent="0.3">
      <c r="A10979" t="s">
        <v>19052</v>
      </c>
      <c r="B10979" s="3" t="s">
        <v>29</v>
      </c>
      <c r="C10979">
        <v>246.26</v>
      </c>
      <c r="D10979">
        <v>11</v>
      </c>
      <c r="E10979" t="s">
        <v>7</v>
      </c>
    </row>
    <row r="10980" spans="1:5" x14ac:dyDescent="0.3">
      <c r="A10980" t="s">
        <v>19170</v>
      </c>
      <c r="B10980" s="3" t="s">
        <v>29</v>
      </c>
      <c r="C10980">
        <v>86.83</v>
      </c>
      <c r="D10980">
        <v>19</v>
      </c>
      <c r="E10980" t="s">
        <v>7</v>
      </c>
    </row>
    <row r="10981" spans="1:5" x14ac:dyDescent="0.3">
      <c r="A10981" t="s">
        <v>19181</v>
      </c>
      <c r="B10981" s="3" t="s">
        <v>29</v>
      </c>
      <c r="C10981">
        <v>46.1</v>
      </c>
      <c r="D10981">
        <v>17</v>
      </c>
      <c r="E10981" t="s">
        <v>7</v>
      </c>
    </row>
    <row r="10982" spans="1:5" x14ac:dyDescent="0.3">
      <c r="A10982" t="s">
        <v>19190</v>
      </c>
      <c r="B10982" s="3" t="s">
        <v>29</v>
      </c>
      <c r="C10982">
        <v>130.56</v>
      </c>
      <c r="D10982">
        <v>8</v>
      </c>
      <c r="E10982" t="s">
        <v>7</v>
      </c>
    </row>
    <row r="10983" spans="1:5" x14ac:dyDescent="0.3">
      <c r="A10983" t="s">
        <v>19269</v>
      </c>
      <c r="B10983" s="3" t="s">
        <v>29</v>
      </c>
      <c r="C10983">
        <v>52.1</v>
      </c>
      <c r="D10983">
        <v>14</v>
      </c>
      <c r="E10983" t="s">
        <v>7</v>
      </c>
    </row>
    <row r="10984" spans="1:5" x14ac:dyDescent="0.3">
      <c r="A10984" t="s">
        <v>19275</v>
      </c>
      <c r="B10984" s="3" t="s">
        <v>29</v>
      </c>
      <c r="C10984">
        <v>77.569999999999993</v>
      </c>
      <c r="D10984">
        <v>28</v>
      </c>
      <c r="E10984" t="s">
        <v>7</v>
      </c>
    </row>
    <row r="10985" spans="1:5" x14ac:dyDescent="0.3">
      <c r="A10985" t="s">
        <v>19294</v>
      </c>
      <c r="B10985" s="3" t="s">
        <v>29</v>
      </c>
      <c r="C10985">
        <v>1137.1099999999999</v>
      </c>
      <c r="D10985">
        <v>6</v>
      </c>
      <c r="E10985" t="s">
        <v>7</v>
      </c>
    </row>
    <row r="10986" spans="1:5" x14ac:dyDescent="0.3">
      <c r="A10986" t="s">
        <v>19295</v>
      </c>
      <c r="B10986" s="3" t="s">
        <v>29</v>
      </c>
      <c r="C10986">
        <v>128.19999999999999</v>
      </c>
      <c r="D10986">
        <v>9</v>
      </c>
      <c r="E10986" t="s">
        <v>7</v>
      </c>
    </row>
    <row r="10987" spans="1:5" x14ac:dyDescent="0.3">
      <c r="A10987" t="s">
        <v>19303</v>
      </c>
      <c r="B10987" s="3" t="s">
        <v>29</v>
      </c>
      <c r="C10987">
        <v>322.5</v>
      </c>
      <c r="D10987">
        <v>3</v>
      </c>
      <c r="E10987" t="s">
        <v>7</v>
      </c>
    </row>
    <row r="10988" spans="1:5" x14ac:dyDescent="0.3">
      <c r="A10988" s="1" t="s">
        <v>19374</v>
      </c>
      <c r="B10988" s="3" t="s">
        <v>29</v>
      </c>
      <c r="C10988">
        <v>479.15</v>
      </c>
      <c r="D10988">
        <v>8</v>
      </c>
      <c r="E10988" t="s">
        <v>7</v>
      </c>
    </row>
    <row r="10989" spans="1:5" x14ac:dyDescent="0.3">
      <c r="A10989" t="s">
        <v>19380</v>
      </c>
      <c r="B10989" s="3" t="s">
        <v>29</v>
      </c>
      <c r="C10989">
        <v>133.76</v>
      </c>
      <c r="D10989">
        <v>15</v>
      </c>
      <c r="E10989" t="s">
        <v>7</v>
      </c>
    </row>
    <row r="10990" spans="1:5" x14ac:dyDescent="0.3">
      <c r="A10990" t="s">
        <v>19463</v>
      </c>
      <c r="B10990" s="3" t="s">
        <v>29</v>
      </c>
      <c r="C10990">
        <v>107.75</v>
      </c>
      <c r="D10990">
        <v>5</v>
      </c>
      <c r="E10990" t="s">
        <v>7</v>
      </c>
    </row>
    <row r="10991" spans="1:5" x14ac:dyDescent="0.3">
      <c r="A10991" t="s">
        <v>19499</v>
      </c>
      <c r="B10991" s="3" t="s">
        <v>29</v>
      </c>
      <c r="C10991">
        <v>148.09</v>
      </c>
      <c r="D10991">
        <v>8</v>
      </c>
      <c r="E10991" t="s">
        <v>7</v>
      </c>
    </row>
    <row r="10992" spans="1:5" x14ac:dyDescent="0.3">
      <c r="A10992" t="s">
        <v>19509</v>
      </c>
      <c r="B10992" s="3" t="s">
        <v>29</v>
      </c>
      <c r="C10992">
        <v>147.06</v>
      </c>
      <c r="D10992">
        <v>10</v>
      </c>
      <c r="E10992" t="s">
        <v>7</v>
      </c>
    </row>
    <row r="10993" spans="1:5" x14ac:dyDescent="0.3">
      <c r="A10993" t="s">
        <v>19518</v>
      </c>
      <c r="B10993" s="3" t="s">
        <v>29</v>
      </c>
      <c r="C10993">
        <v>161.34</v>
      </c>
      <c r="D10993">
        <v>10</v>
      </c>
      <c r="E10993" t="s">
        <v>7</v>
      </c>
    </row>
    <row r="10994" spans="1:5" x14ac:dyDescent="0.3">
      <c r="A10994" t="s">
        <v>19533</v>
      </c>
      <c r="B10994" s="3" t="s">
        <v>29</v>
      </c>
      <c r="C10994">
        <v>316.31</v>
      </c>
      <c r="D10994">
        <v>4</v>
      </c>
      <c r="E10994" t="s">
        <v>7</v>
      </c>
    </row>
    <row r="10995" spans="1:5" x14ac:dyDescent="0.3">
      <c r="A10995" t="s">
        <v>19545</v>
      </c>
      <c r="B10995" s="3" t="s">
        <v>29</v>
      </c>
      <c r="C10995">
        <v>77.94</v>
      </c>
      <c r="D10995">
        <v>5</v>
      </c>
      <c r="E10995" t="s">
        <v>7</v>
      </c>
    </row>
    <row r="10996" spans="1:5" x14ac:dyDescent="0.3">
      <c r="A10996" t="s">
        <v>19551</v>
      </c>
      <c r="B10996" s="3" t="s">
        <v>29</v>
      </c>
      <c r="C10996">
        <v>215.01</v>
      </c>
      <c r="D10996">
        <v>6</v>
      </c>
      <c r="E10996" t="s">
        <v>7</v>
      </c>
    </row>
    <row r="10997" spans="1:5" x14ac:dyDescent="0.3">
      <c r="A10997" t="s">
        <v>19552</v>
      </c>
      <c r="B10997" s="3" t="s">
        <v>29</v>
      </c>
      <c r="C10997">
        <v>182.93</v>
      </c>
      <c r="D10997">
        <v>3</v>
      </c>
      <c r="E10997" t="s">
        <v>7</v>
      </c>
    </row>
    <row r="10998" spans="1:5" x14ac:dyDescent="0.3">
      <c r="A10998" t="s">
        <v>19572</v>
      </c>
      <c r="B10998" s="3" t="s">
        <v>29</v>
      </c>
      <c r="C10998">
        <v>91.36</v>
      </c>
      <c r="D10998">
        <v>13</v>
      </c>
      <c r="E10998" t="s">
        <v>7</v>
      </c>
    </row>
    <row r="10999" spans="1:5" x14ac:dyDescent="0.3">
      <c r="A10999" t="s">
        <v>19574</v>
      </c>
      <c r="B10999" s="3" t="s">
        <v>29</v>
      </c>
      <c r="C10999">
        <v>281.5</v>
      </c>
      <c r="D10999">
        <v>8</v>
      </c>
      <c r="E10999" t="s">
        <v>7</v>
      </c>
    </row>
    <row r="11000" spans="1:5" x14ac:dyDescent="0.3">
      <c r="A11000" t="s">
        <v>19595</v>
      </c>
      <c r="B11000" s="3" t="s">
        <v>29</v>
      </c>
      <c r="C11000">
        <v>89.63</v>
      </c>
      <c r="D11000">
        <v>13</v>
      </c>
      <c r="E11000" t="s">
        <v>7</v>
      </c>
    </row>
    <row r="11001" spans="1:5" x14ac:dyDescent="0.3">
      <c r="A11001" t="s">
        <v>19609</v>
      </c>
      <c r="B11001" s="3" t="s">
        <v>29</v>
      </c>
      <c r="C11001">
        <v>106.72</v>
      </c>
      <c r="D11001">
        <v>5</v>
      </c>
      <c r="E11001" t="s">
        <v>7</v>
      </c>
    </row>
    <row r="11002" spans="1:5" x14ac:dyDescent="0.3">
      <c r="A11002" t="s">
        <v>19651</v>
      </c>
      <c r="B11002" s="3" t="s">
        <v>29</v>
      </c>
      <c r="C11002">
        <v>67.02</v>
      </c>
      <c r="D11002">
        <v>16</v>
      </c>
      <c r="E11002" t="s">
        <v>7</v>
      </c>
    </row>
    <row r="11003" spans="1:5" x14ac:dyDescent="0.3">
      <c r="A11003" t="s">
        <v>19663</v>
      </c>
      <c r="B11003" s="3" t="s">
        <v>29</v>
      </c>
      <c r="C11003">
        <v>110.56</v>
      </c>
      <c r="D11003">
        <v>10</v>
      </c>
      <c r="E11003" t="s">
        <v>7</v>
      </c>
    </row>
    <row r="11004" spans="1:5" x14ac:dyDescent="0.3">
      <c r="A11004" t="s">
        <v>19678</v>
      </c>
      <c r="B11004" s="3" t="s">
        <v>29</v>
      </c>
      <c r="C11004">
        <v>87.64</v>
      </c>
      <c r="D11004">
        <v>15</v>
      </c>
      <c r="E11004" t="s">
        <v>7</v>
      </c>
    </row>
    <row r="11005" spans="1:5" x14ac:dyDescent="0.3">
      <c r="A11005" t="s">
        <v>19752</v>
      </c>
      <c r="B11005" s="3" t="s">
        <v>29</v>
      </c>
      <c r="C11005">
        <v>58.59</v>
      </c>
      <c r="D11005">
        <v>15</v>
      </c>
      <c r="E11005" t="s">
        <v>7</v>
      </c>
    </row>
    <row r="11006" spans="1:5" x14ac:dyDescent="0.3">
      <c r="A11006" t="s">
        <v>19753</v>
      </c>
      <c r="B11006" s="3" t="s">
        <v>29</v>
      </c>
      <c r="C11006">
        <v>47.34</v>
      </c>
      <c r="D11006">
        <v>1</v>
      </c>
      <c r="E11006" t="s">
        <v>7</v>
      </c>
    </row>
    <row r="11007" spans="1:5" x14ac:dyDescent="0.3">
      <c r="A11007" t="s">
        <v>19760</v>
      </c>
      <c r="B11007" s="3" t="s">
        <v>29</v>
      </c>
      <c r="C11007">
        <v>144.99</v>
      </c>
      <c r="D11007">
        <v>12</v>
      </c>
      <c r="E11007" t="s">
        <v>7</v>
      </c>
    </row>
    <row r="11008" spans="1:5" x14ac:dyDescent="0.3">
      <c r="A11008" t="s">
        <v>19786</v>
      </c>
      <c r="B11008" s="3" t="s">
        <v>29</v>
      </c>
      <c r="C11008">
        <v>299.76</v>
      </c>
      <c r="D11008">
        <v>9</v>
      </c>
      <c r="E11008" t="s">
        <v>7</v>
      </c>
    </row>
    <row r="11009" spans="1:5" x14ac:dyDescent="0.3">
      <c r="A11009" t="s">
        <v>19812</v>
      </c>
      <c r="B11009" s="3" t="s">
        <v>29</v>
      </c>
      <c r="C11009">
        <v>277.12</v>
      </c>
      <c r="D11009">
        <v>3</v>
      </c>
      <c r="E11009" t="s">
        <v>7</v>
      </c>
    </row>
    <row r="11010" spans="1:5" x14ac:dyDescent="0.3">
      <c r="A11010" t="s">
        <v>19824</v>
      </c>
      <c r="B11010" s="3" t="s">
        <v>29</v>
      </c>
      <c r="C11010">
        <v>22.59</v>
      </c>
      <c r="D11010">
        <v>13</v>
      </c>
      <c r="E11010" t="s">
        <v>7</v>
      </c>
    </row>
    <row r="11011" spans="1:5" x14ac:dyDescent="0.3">
      <c r="A11011" t="s">
        <v>19837</v>
      </c>
      <c r="B11011" s="3" t="s">
        <v>29</v>
      </c>
      <c r="C11011">
        <v>287</v>
      </c>
      <c r="D11011">
        <v>14</v>
      </c>
      <c r="E11011" t="s">
        <v>7</v>
      </c>
    </row>
    <row r="11012" spans="1:5" x14ac:dyDescent="0.3">
      <c r="A11012" t="s">
        <v>19860</v>
      </c>
      <c r="B11012" s="3" t="s">
        <v>29</v>
      </c>
      <c r="C11012">
        <v>41.75</v>
      </c>
      <c r="D11012">
        <v>8</v>
      </c>
      <c r="E11012" t="s">
        <v>7</v>
      </c>
    </row>
    <row r="11013" spans="1:5" x14ac:dyDescent="0.3">
      <c r="A11013" t="s">
        <v>19877</v>
      </c>
      <c r="B11013" s="3" t="s">
        <v>29</v>
      </c>
      <c r="C11013">
        <v>38.01</v>
      </c>
      <c r="D11013">
        <v>13</v>
      </c>
      <c r="E11013" t="s">
        <v>7</v>
      </c>
    </row>
    <row r="11014" spans="1:5" x14ac:dyDescent="0.3">
      <c r="A11014" t="s">
        <v>19897</v>
      </c>
      <c r="B11014" s="3" t="s">
        <v>29</v>
      </c>
      <c r="C11014">
        <v>72.45</v>
      </c>
      <c r="D11014">
        <v>9</v>
      </c>
      <c r="E11014" t="s">
        <v>7</v>
      </c>
    </row>
    <row r="11015" spans="1:5" x14ac:dyDescent="0.3">
      <c r="A11015" t="s">
        <v>19937</v>
      </c>
      <c r="B11015" s="3" t="s">
        <v>29</v>
      </c>
      <c r="C11015">
        <v>51.85</v>
      </c>
      <c r="D11015">
        <v>7</v>
      </c>
      <c r="E11015" t="s">
        <v>7</v>
      </c>
    </row>
    <row r="11016" spans="1:5" x14ac:dyDescent="0.3">
      <c r="A11016" t="s">
        <v>19943</v>
      </c>
      <c r="B11016" s="3" t="s">
        <v>29</v>
      </c>
      <c r="C11016">
        <v>94.99</v>
      </c>
      <c r="D11016">
        <v>18</v>
      </c>
      <c r="E11016" t="s">
        <v>7</v>
      </c>
    </row>
    <row r="11017" spans="1:5" x14ac:dyDescent="0.3">
      <c r="A11017" t="s">
        <v>19949</v>
      </c>
      <c r="B11017" s="3" t="s">
        <v>29</v>
      </c>
      <c r="C11017">
        <v>204.46</v>
      </c>
      <c r="D11017">
        <v>9</v>
      </c>
      <c r="E11017" t="s">
        <v>7</v>
      </c>
    </row>
    <row r="11018" spans="1:5" x14ac:dyDescent="0.3">
      <c r="A11018" t="s">
        <v>19998</v>
      </c>
      <c r="B11018" s="3" t="s">
        <v>29</v>
      </c>
      <c r="C11018">
        <v>62.01</v>
      </c>
      <c r="D11018">
        <v>10</v>
      </c>
      <c r="E11018" t="s">
        <v>7</v>
      </c>
    </row>
    <row r="11019" spans="1:5" x14ac:dyDescent="0.3">
      <c r="A11019" t="s">
        <v>20044</v>
      </c>
      <c r="B11019" s="3" t="s">
        <v>29</v>
      </c>
      <c r="C11019">
        <v>182.59</v>
      </c>
      <c r="D11019">
        <v>10</v>
      </c>
      <c r="E11019" t="s">
        <v>7</v>
      </c>
    </row>
    <row r="11020" spans="1:5" x14ac:dyDescent="0.3">
      <c r="A11020" t="s">
        <v>20075</v>
      </c>
      <c r="B11020" s="3" t="s">
        <v>29</v>
      </c>
      <c r="C11020">
        <v>31.75</v>
      </c>
      <c r="D11020">
        <v>10</v>
      </c>
      <c r="E11020" t="s">
        <v>7</v>
      </c>
    </row>
    <row r="11021" spans="1:5" x14ac:dyDescent="0.3">
      <c r="A11021" t="s">
        <v>20104</v>
      </c>
      <c r="B11021" s="3" t="s">
        <v>29</v>
      </c>
      <c r="C11021">
        <v>38.29</v>
      </c>
      <c r="D11021">
        <v>5</v>
      </c>
      <c r="E11021" t="s">
        <v>7</v>
      </c>
    </row>
    <row r="11022" spans="1:5" x14ac:dyDescent="0.3">
      <c r="A11022" t="s">
        <v>20144</v>
      </c>
      <c r="B11022" s="3" t="s">
        <v>29</v>
      </c>
      <c r="C11022">
        <v>195.91</v>
      </c>
      <c r="D11022">
        <v>15</v>
      </c>
      <c r="E11022" t="s">
        <v>7</v>
      </c>
    </row>
    <row r="11023" spans="1:5" x14ac:dyDescent="0.3">
      <c r="A11023" t="s">
        <v>20172</v>
      </c>
      <c r="B11023" s="3" t="s">
        <v>29</v>
      </c>
      <c r="C11023">
        <v>24.9</v>
      </c>
      <c r="D11023">
        <v>8</v>
      </c>
      <c r="E11023" t="s">
        <v>7</v>
      </c>
    </row>
    <row r="11024" spans="1:5" x14ac:dyDescent="0.3">
      <c r="A11024" t="s">
        <v>20180</v>
      </c>
      <c r="B11024" s="3" t="s">
        <v>29</v>
      </c>
      <c r="C11024">
        <v>39.75</v>
      </c>
      <c r="D11024">
        <v>6</v>
      </c>
      <c r="E11024" t="s">
        <v>7</v>
      </c>
    </row>
    <row r="11025" spans="1:5" x14ac:dyDescent="0.3">
      <c r="A11025" t="s">
        <v>20188</v>
      </c>
      <c r="B11025" s="3" t="s">
        <v>29</v>
      </c>
      <c r="C11025">
        <v>638.54999999999995</v>
      </c>
      <c r="D11025">
        <v>5</v>
      </c>
      <c r="E11025" t="s">
        <v>7</v>
      </c>
    </row>
    <row r="11026" spans="1:5" x14ac:dyDescent="0.3">
      <c r="A11026" t="s">
        <v>20194</v>
      </c>
      <c r="B11026" s="3" t="s">
        <v>29</v>
      </c>
      <c r="C11026">
        <v>60.09</v>
      </c>
      <c r="D11026">
        <v>10</v>
      </c>
      <c r="E11026" t="s">
        <v>7</v>
      </c>
    </row>
    <row r="11027" spans="1:5" x14ac:dyDescent="0.3">
      <c r="A11027" t="s">
        <v>20202</v>
      </c>
      <c r="B11027" s="3" t="s">
        <v>29</v>
      </c>
      <c r="C11027">
        <v>514.32000000000005</v>
      </c>
      <c r="D11027">
        <v>12</v>
      </c>
      <c r="E11027" t="s">
        <v>7</v>
      </c>
    </row>
    <row r="11028" spans="1:5" x14ac:dyDescent="0.3">
      <c r="A11028" t="s">
        <v>20229</v>
      </c>
      <c r="B11028" s="3" t="s">
        <v>29</v>
      </c>
      <c r="C11028">
        <v>81.89</v>
      </c>
      <c r="D11028">
        <v>20</v>
      </c>
      <c r="E11028" s="5" t="s">
        <v>37</v>
      </c>
    </row>
    <row r="11029" spans="1:5" x14ac:dyDescent="0.3">
      <c r="A11029" t="s">
        <v>20231</v>
      </c>
      <c r="B11029" s="3" t="s">
        <v>29</v>
      </c>
      <c r="C11029">
        <v>1123.1300000000001</v>
      </c>
      <c r="D11029">
        <v>16</v>
      </c>
      <c r="E11029" t="s">
        <v>7</v>
      </c>
    </row>
    <row r="11030" spans="1:5" x14ac:dyDescent="0.3">
      <c r="A11030" t="s">
        <v>20243</v>
      </c>
      <c r="B11030" s="3" t="s">
        <v>29</v>
      </c>
      <c r="C11030">
        <v>70.72</v>
      </c>
      <c r="D11030">
        <v>4</v>
      </c>
      <c r="E11030" t="s">
        <v>7</v>
      </c>
    </row>
    <row r="11031" spans="1:5" x14ac:dyDescent="0.3">
      <c r="A11031" t="s">
        <v>20258</v>
      </c>
      <c r="B11031" s="3" t="s">
        <v>29</v>
      </c>
      <c r="C11031">
        <v>197.2</v>
      </c>
      <c r="D11031">
        <v>17</v>
      </c>
      <c r="E11031" t="s">
        <v>7</v>
      </c>
    </row>
    <row r="11032" spans="1:5" x14ac:dyDescent="0.3">
      <c r="A11032" t="s">
        <v>20279</v>
      </c>
      <c r="B11032" s="3" t="s">
        <v>29</v>
      </c>
      <c r="C11032">
        <v>620.82000000000005</v>
      </c>
      <c r="D11032">
        <v>13</v>
      </c>
      <c r="E11032" t="s">
        <v>7</v>
      </c>
    </row>
    <row r="11033" spans="1:5" x14ac:dyDescent="0.3">
      <c r="A11033" t="s">
        <v>20305</v>
      </c>
      <c r="B11033" s="3" t="s">
        <v>29</v>
      </c>
      <c r="C11033">
        <v>283.62</v>
      </c>
      <c r="D11033">
        <v>4</v>
      </c>
      <c r="E11033" t="s">
        <v>7</v>
      </c>
    </row>
    <row r="11034" spans="1:5" x14ac:dyDescent="0.3">
      <c r="A11034" t="s">
        <v>20325</v>
      </c>
      <c r="B11034" s="3" t="s">
        <v>29</v>
      </c>
      <c r="C11034">
        <v>91.28</v>
      </c>
      <c r="D11034">
        <v>12</v>
      </c>
      <c r="E11034" t="s">
        <v>7</v>
      </c>
    </row>
    <row r="11035" spans="1:5" x14ac:dyDescent="0.3">
      <c r="A11035" t="s">
        <v>20371</v>
      </c>
      <c r="B11035" s="3" t="s">
        <v>29</v>
      </c>
      <c r="C11035">
        <v>286.32</v>
      </c>
      <c r="D11035">
        <v>24</v>
      </c>
      <c r="E11035" t="s">
        <v>7</v>
      </c>
    </row>
    <row r="11036" spans="1:5" x14ac:dyDescent="0.3">
      <c r="A11036" t="s">
        <v>20400</v>
      </c>
      <c r="B11036" s="3" t="s">
        <v>29</v>
      </c>
      <c r="C11036">
        <v>98.79</v>
      </c>
      <c r="D11036">
        <v>17</v>
      </c>
      <c r="E11036" t="s">
        <v>7</v>
      </c>
    </row>
    <row r="11037" spans="1:5" x14ac:dyDescent="0.3">
      <c r="A11037" t="s">
        <v>20401</v>
      </c>
      <c r="B11037" s="3" t="s">
        <v>29</v>
      </c>
      <c r="C11037">
        <v>46.84</v>
      </c>
      <c r="D11037">
        <v>5</v>
      </c>
      <c r="E11037" t="s">
        <v>7</v>
      </c>
    </row>
    <row r="11038" spans="1:5" x14ac:dyDescent="0.3">
      <c r="A11038" t="s">
        <v>20443</v>
      </c>
      <c r="B11038" s="3" t="s">
        <v>29</v>
      </c>
      <c r="C11038">
        <v>71.19</v>
      </c>
      <c r="D11038">
        <v>13</v>
      </c>
      <c r="E11038" t="s">
        <v>7</v>
      </c>
    </row>
    <row r="11039" spans="1:5" x14ac:dyDescent="0.3">
      <c r="A11039" t="s">
        <v>20469</v>
      </c>
      <c r="B11039" s="3" t="s">
        <v>29</v>
      </c>
      <c r="C11039">
        <v>168.29</v>
      </c>
      <c r="D11039">
        <v>18</v>
      </c>
      <c r="E11039" t="s">
        <v>7</v>
      </c>
    </row>
    <row r="11040" spans="1:5" x14ac:dyDescent="0.3">
      <c r="A11040" t="s">
        <v>20523</v>
      </c>
      <c r="B11040" s="3" t="s">
        <v>29</v>
      </c>
      <c r="C11040">
        <v>226.24</v>
      </c>
      <c r="D11040">
        <v>12</v>
      </c>
      <c r="E11040" t="s">
        <v>7</v>
      </c>
    </row>
    <row r="11041" spans="1:5" x14ac:dyDescent="0.3">
      <c r="A11041" t="s">
        <v>20640</v>
      </c>
      <c r="B11041" s="3" t="s">
        <v>29</v>
      </c>
      <c r="C11041">
        <v>105.83</v>
      </c>
      <c r="D11041">
        <v>12</v>
      </c>
      <c r="E11041" t="s">
        <v>7</v>
      </c>
    </row>
    <row r="11042" spans="1:5" x14ac:dyDescent="0.3">
      <c r="A11042" t="s">
        <v>20658</v>
      </c>
      <c r="B11042" s="3" t="s">
        <v>29</v>
      </c>
      <c r="C11042">
        <v>151.46</v>
      </c>
      <c r="D11042">
        <v>3</v>
      </c>
      <c r="E11042" t="s">
        <v>7</v>
      </c>
    </row>
    <row r="11043" spans="1:5" x14ac:dyDescent="0.3">
      <c r="A11043" t="s">
        <v>20660</v>
      </c>
      <c r="B11043" s="3" t="s">
        <v>29</v>
      </c>
      <c r="C11043">
        <v>32.69</v>
      </c>
      <c r="D11043">
        <v>9</v>
      </c>
      <c r="E11043" t="s">
        <v>7</v>
      </c>
    </row>
    <row r="11044" spans="1:5" x14ac:dyDescent="0.3">
      <c r="A11044" t="s">
        <v>20691</v>
      </c>
      <c r="B11044" s="3" t="s">
        <v>29</v>
      </c>
      <c r="C11044">
        <v>73.34</v>
      </c>
      <c r="D11044">
        <v>10</v>
      </c>
      <c r="E11044" t="s">
        <v>7</v>
      </c>
    </row>
    <row r="11045" spans="1:5" x14ac:dyDescent="0.3">
      <c r="A11045" t="s">
        <v>20696</v>
      </c>
      <c r="B11045" s="3" t="s">
        <v>29</v>
      </c>
      <c r="C11045">
        <v>47.82</v>
      </c>
      <c r="D11045">
        <v>9</v>
      </c>
      <c r="E11045" t="s">
        <v>7</v>
      </c>
    </row>
    <row r="11046" spans="1:5" x14ac:dyDescent="0.3">
      <c r="A11046" t="s">
        <v>20706</v>
      </c>
      <c r="B11046" s="3" t="s">
        <v>29</v>
      </c>
      <c r="C11046">
        <v>90.05</v>
      </c>
      <c r="D11046">
        <v>9</v>
      </c>
      <c r="E11046" t="s">
        <v>7</v>
      </c>
    </row>
    <row r="11047" spans="1:5" x14ac:dyDescent="0.3">
      <c r="A11047" t="s">
        <v>20731</v>
      </c>
      <c r="B11047" s="3" t="s">
        <v>29</v>
      </c>
      <c r="C11047">
        <v>172.52</v>
      </c>
      <c r="D11047">
        <v>6</v>
      </c>
      <c r="E11047" t="s">
        <v>7</v>
      </c>
    </row>
    <row r="11048" spans="1:5" x14ac:dyDescent="0.3">
      <c r="A11048" t="s">
        <v>20735</v>
      </c>
      <c r="B11048" s="3" t="s">
        <v>29</v>
      </c>
      <c r="C11048">
        <v>440.71</v>
      </c>
      <c r="D11048">
        <v>15</v>
      </c>
      <c r="E11048" t="s">
        <v>7</v>
      </c>
    </row>
    <row r="11049" spans="1:5" x14ac:dyDescent="0.3">
      <c r="A11049" t="s">
        <v>20741</v>
      </c>
      <c r="B11049" s="3" t="s">
        <v>29</v>
      </c>
      <c r="C11049">
        <v>147.28</v>
      </c>
      <c r="D11049">
        <v>27</v>
      </c>
      <c r="E11049" t="s">
        <v>7</v>
      </c>
    </row>
    <row r="11050" spans="1:5" x14ac:dyDescent="0.3">
      <c r="A11050" t="s">
        <v>20796</v>
      </c>
      <c r="B11050" s="3" t="s">
        <v>29</v>
      </c>
      <c r="C11050">
        <v>215.01</v>
      </c>
      <c r="D11050">
        <v>7</v>
      </c>
      <c r="E11050" t="s">
        <v>7</v>
      </c>
    </row>
    <row r="11051" spans="1:5" x14ac:dyDescent="0.3">
      <c r="A11051" t="s">
        <v>20836</v>
      </c>
      <c r="B11051" s="3" t="s">
        <v>29</v>
      </c>
      <c r="C11051">
        <v>71.819999999999993</v>
      </c>
      <c r="D11051">
        <v>4</v>
      </c>
      <c r="E11051" t="s">
        <v>7</v>
      </c>
    </row>
    <row r="11052" spans="1:5" x14ac:dyDescent="0.3">
      <c r="A11052" t="s">
        <v>20852</v>
      </c>
      <c r="B11052" s="3" t="s">
        <v>29</v>
      </c>
      <c r="C11052">
        <v>86.25</v>
      </c>
      <c r="D11052">
        <v>11</v>
      </c>
      <c r="E11052" t="s">
        <v>7</v>
      </c>
    </row>
    <row r="11053" spans="1:5" x14ac:dyDescent="0.3">
      <c r="A11053" t="s">
        <v>20878</v>
      </c>
      <c r="B11053" s="3" t="s">
        <v>29</v>
      </c>
      <c r="C11053">
        <v>466.89</v>
      </c>
      <c r="D11053">
        <v>14</v>
      </c>
      <c r="E11053" t="s">
        <v>7</v>
      </c>
    </row>
    <row r="11054" spans="1:5" x14ac:dyDescent="0.3">
      <c r="A11054" t="s">
        <v>20887</v>
      </c>
      <c r="B11054" s="3" t="s">
        <v>29</v>
      </c>
      <c r="C11054">
        <v>354.59</v>
      </c>
      <c r="D11054">
        <v>7</v>
      </c>
      <c r="E11054" t="s">
        <v>7</v>
      </c>
    </row>
    <row r="11055" spans="1:5" x14ac:dyDescent="0.3">
      <c r="A11055" t="s">
        <v>20907</v>
      </c>
      <c r="B11055" s="3" t="s">
        <v>29</v>
      </c>
      <c r="C11055">
        <v>45.63</v>
      </c>
      <c r="D11055">
        <v>14</v>
      </c>
      <c r="E11055" t="s">
        <v>7</v>
      </c>
    </row>
    <row r="11056" spans="1:5" x14ac:dyDescent="0.3">
      <c r="A11056" t="s">
        <v>20928</v>
      </c>
      <c r="B11056" s="3" t="s">
        <v>29</v>
      </c>
      <c r="C11056">
        <v>209.97</v>
      </c>
      <c r="D11056">
        <v>3</v>
      </c>
      <c r="E11056" t="s">
        <v>7</v>
      </c>
    </row>
    <row r="11057" spans="1:5" x14ac:dyDescent="0.3">
      <c r="A11057" t="s">
        <v>20953</v>
      </c>
      <c r="B11057" s="3" t="s">
        <v>29</v>
      </c>
      <c r="C11057">
        <v>64.09</v>
      </c>
      <c r="D11057">
        <v>8</v>
      </c>
      <c r="E11057" t="s">
        <v>7</v>
      </c>
    </row>
    <row r="11058" spans="1:5" x14ac:dyDescent="0.3">
      <c r="A11058" t="s">
        <v>20985</v>
      </c>
      <c r="B11058" s="3" t="s">
        <v>29</v>
      </c>
      <c r="C11058">
        <v>215.56</v>
      </c>
      <c r="D11058">
        <v>6</v>
      </c>
      <c r="E11058" t="s">
        <v>7</v>
      </c>
    </row>
    <row r="11059" spans="1:5" x14ac:dyDescent="0.3">
      <c r="A11059" t="s">
        <v>20986</v>
      </c>
      <c r="B11059" s="3" t="s">
        <v>29</v>
      </c>
      <c r="C11059">
        <v>215.01</v>
      </c>
      <c r="D11059">
        <v>7</v>
      </c>
      <c r="E11059" t="s">
        <v>7</v>
      </c>
    </row>
    <row r="11060" spans="1:5" x14ac:dyDescent="0.3">
      <c r="A11060" t="s">
        <v>21004</v>
      </c>
      <c r="B11060" s="3" t="s">
        <v>29</v>
      </c>
      <c r="C11060">
        <v>256.33</v>
      </c>
      <c r="D11060">
        <v>8</v>
      </c>
      <c r="E11060" t="s">
        <v>7</v>
      </c>
    </row>
    <row r="11061" spans="1:5" x14ac:dyDescent="0.3">
      <c r="A11061" t="s">
        <v>21041</v>
      </c>
      <c r="B11061" s="3" t="s">
        <v>29</v>
      </c>
      <c r="C11061">
        <v>71.53</v>
      </c>
      <c r="D11061">
        <v>13</v>
      </c>
      <c r="E11061" t="s">
        <v>7</v>
      </c>
    </row>
    <row r="11062" spans="1:5" x14ac:dyDescent="0.3">
      <c r="A11062" t="s">
        <v>21048</v>
      </c>
      <c r="B11062" s="3" t="s">
        <v>29</v>
      </c>
      <c r="C11062">
        <v>168.03</v>
      </c>
      <c r="D11062">
        <v>9</v>
      </c>
      <c r="E11062" t="s">
        <v>7</v>
      </c>
    </row>
    <row r="11063" spans="1:5" x14ac:dyDescent="0.3">
      <c r="A11063" t="s">
        <v>21050</v>
      </c>
      <c r="B11063" s="3" t="s">
        <v>29</v>
      </c>
      <c r="C11063">
        <v>27.78</v>
      </c>
      <c r="D11063">
        <v>3</v>
      </c>
      <c r="E11063" t="s">
        <v>7</v>
      </c>
    </row>
    <row r="11064" spans="1:5" x14ac:dyDescent="0.3">
      <c r="A11064" t="s">
        <v>21057</v>
      </c>
      <c r="B11064" s="3" t="s">
        <v>29</v>
      </c>
      <c r="C11064">
        <v>122.17</v>
      </c>
      <c r="D11064">
        <v>10</v>
      </c>
      <c r="E11064" t="s">
        <v>7</v>
      </c>
    </row>
    <row r="11065" spans="1:5" x14ac:dyDescent="0.3">
      <c r="A11065" t="s">
        <v>21068</v>
      </c>
      <c r="B11065" s="3" t="s">
        <v>29</v>
      </c>
      <c r="C11065">
        <v>165.03</v>
      </c>
      <c r="D11065">
        <v>14</v>
      </c>
      <c r="E11065" t="s">
        <v>7</v>
      </c>
    </row>
    <row r="11066" spans="1:5" x14ac:dyDescent="0.3">
      <c r="A11066" t="s">
        <v>21084</v>
      </c>
      <c r="B11066" s="3" t="s">
        <v>29</v>
      </c>
      <c r="C11066">
        <v>228.01</v>
      </c>
      <c r="D11066">
        <v>11</v>
      </c>
      <c r="E11066" t="s">
        <v>7</v>
      </c>
    </row>
    <row r="11067" spans="1:5" x14ac:dyDescent="0.3">
      <c r="A11067" t="s">
        <v>21091</v>
      </c>
      <c r="B11067" s="3" t="s">
        <v>29</v>
      </c>
      <c r="C11067">
        <v>56.78</v>
      </c>
      <c r="D11067">
        <v>3</v>
      </c>
      <c r="E11067" t="s">
        <v>7</v>
      </c>
    </row>
    <row r="11068" spans="1:5" x14ac:dyDescent="0.3">
      <c r="A11068" t="s">
        <v>21133</v>
      </c>
      <c r="B11068" s="3" t="s">
        <v>29</v>
      </c>
      <c r="C11068">
        <v>83.41</v>
      </c>
      <c r="D11068">
        <v>4</v>
      </c>
      <c r="E11068" t="s">
        <v>7</v>
      </c>
    </row>
    <row r="11069" spans="1:5" x14ac:dyDescent="0.3">
      <c r="A11069" t="s">
        <v>21150</v>
      </c>
      <c r="B11069" s="3" t="s">
        <v>29</v>
      </c>
      <c r="C11069">
        <v>71.150000000000006</v>
      </c>
      <c r="D11069">
        <v>12</v>
      </c>
      <c r="E11069" t="s">
        <v>7</v>
      </c>
    </row>
    <row r="11070" spans="1:5" x14ac:dyDescent="0.3">
      <c r="A11070" t="s">
        <v>21175</v>
      </c>
      <c r="B11070" s="3" t="s">
        <v>29</v>
      </c>
      <c r="C11070">
        <v>46.01</v>
      </c>
      <c r="D11070">
        <v>10</v>
      </c>
      <c r="E11070" t="s">
        <v>7</v>
      </c>
    </row>
    <row r="11071" spans="1:5" x14ac:dyDescent="0.3">
      <c r="A11071" t="s">
        <v>21200</v>
      </c>
      <c r="B11071" s="3" t="s">
        <v>29</v>
      </c>
      <c r="C11071">
        <v>49.09</v>
      </c>
      <c r="D11071">
        <v>7</v>
      </c>
      <c r="E11071" t="s">
        <v>7</v>
      </c>
    </row>
    <row r="11072" spans="1:5" x14ac:dyDescent="0.3">
      <c r="A11072" t="s">
        <v>21202</v>
      </c>
      <c r="B11072" s="3" t="s">
        <v>29</v>
      </c>
      <c r="C11072">
        <v>173.25</v>
      </c>
      <c r="D11072">
        <v>7</v>
      </c>
      <c r="E11072" t="s">
        <v>7</v>
      </c>
    </row>
    <row r="11073" spans="1:5" x14ac:dyDescent="0.3">
      <c r="A11073" t="s">
        <v>21236</v>
      </c>
      <c r="B11073" s="3" t="s">
        <v>29</v>
      </c>
      <c r="C11073">
        <v>73.34</v>
      </c>
      <c r="D11073">
        <v>9</v>
      </c>
      <c r="E11073" t="s">
        <v>7</v>
      </c>
    </row>
    <row r="11074" spans="1:5" x14ac:dyDescent="0.3">
      <c r="A11074" t="s">
        <v>21358</v>
      </c>
      <c r="B11074" s="3" t="s">
        <v>29</v>
      </c>
      <c r="C11074">
        <v>136.63999999999999</v>
      </c>
      <c r="D11074">
        <v>9</v>
      </c>
      <c r="E11074" t="s">
        <v>7</v>
      </c>
    </row>
    <row r="11075" spans="1:5" x14ac:dyDescent="0.3">
      <c r="A11075" t="s">
        <v>21362</v>
      </c>
      <c r="B11075" s="3" t="s">
        <v>29</v>
      </c>
      <c r="C11075">
        <v>72.86</v>
      </c>
      <c r="D11075">
        <v>5</v>
      </c>
      <c r="E11075" t="s">
        <v>7</v>
      </c>
    </row>
    <row r="11076" spans="1:5" x14ac:dyDescent="0.3">
      <c r="A11076" t="s">
        <v>21369</v>
      </c>
      <c r="B11076" s="3" t="s">
        <v>29</v>
      </c>
      <c r="C11076">
        <v>41.62</v>
      </c>
      <c r="D11076">
        <v>7</v>
      </c>
      <c r="E11076" t="s">
        <v>7</v>
      </c>
    </row>
    <row r="11077" spans="1:5" x14ac:dyDescent="0.3">
      <c r="A11077" t="s">
        <v>21372</v>
      </c>
      <c r="B11077" s="3" t="s">
        <v>29</v>
      </c>
      <c r="C11077">
        <v>52.5</v>
      </c>
      <c r="D11077">
        <v>11</v>
      </c>
      <c r="E11077" t="s">
        <v>7</v>
      </c>
    </row>
    <row r="11078" spans="1:5" x14ac:dyDescent="0.3">
      <c r="A11078" t="s">
        <v>21380</v>
      </c>
      <c r="B11078" s="3" t="s">
        <v>29</v>
      </c>
      <c r="C11078">
        <v>76.08</v>
      </c>
      <c r="D11078">
        <v>9</v>
      </c>
      <c r="E11078" t="s">
        <v>7</v>
      </c>
    </row>
    <row r="11079" spans="1:5" x14ac:dyDescent="0.3">
      <c r="A11079" t="s">
        <v>21398</v>
      </c>
      <c r="B11079" s="3" t="s">
        <v>29</v>
      </c>
      <c r="C11079">
        <v>66.69</v>
      </c>
      <c r="D11079">
        <v>18</v>
      </c>
      <c r="E11079" t="s">
        <v>7</v>
      </c>
    </row>
    <row r="11080" spans="1:5" x14ac:dyDescent="0.3">
      <c r="A11080" t="s">
        <v>21423</v>
      </c>
      <c r="B11080" s="3" t="s">
        <v>29</v>
      </c>
      <c r="C11080">
        <v>96.12</v>
      </c>
      <c r="D11080">
        <v>24</v>
      </c>
      <c r="E11080" t="s">
        <v>7</v>
      </c>
    </row>
    <row r="11081" spans="1:5" x14ac:dyDescent="0.3">
      <c r="A11081" t="s">
        <v>21443</v>
      </c>
      <c r="B11081" s="3" t="s">
        <v>29</v>
      </c>
      <c r="C11081">
        <v>185.89</v>
      </c>
      <c r="D11081">
        <v>12</v>
      </c>
      <c r="E11081" t="s">
        <v>7</v>
      </c>
    </row>
    <row r="11082" spans="1:5" x14ac:dyDescent="0.3">
      <c r="A11082" t="s">
        <v>21445</v>
      </c>
      <c r="B11082" s="3" t="s">
        <v>29</v>
      </c>
      <c r="C11082">
        <v>325.89</v>
      </c>
      <c r="D11082">
        <v>5</v>
      </c>
      <c r="E11082" t="s">
        <v>7</v>
      </c>
    </row>
    <row r="11083" spans="1:5" x14ac:dyDescent="0.3">
      <c r="A11083" t="s">
        <v>21474</v>
      </c>
      <c r="B11083" s="3" t="s">
        <v>29</v>
      </c>
      <c r="C11083">
        <v>195</v>
      </c>
      <c r="D11083">
        <v>10</v>
      </c>
      <c r="E11083" t="s">
        <v>7</v>
      </c>
    </row>
    <row r="11084" spans="1:5" x14ac:dyDescent="0.3">
      <c r="A11084" t="s">
        <v>21564</v>
      </c>
      <c r="B11084" s="3" t="s">
        <v>29</v>
      </c>
      <c r="C11084">
        <v>119.3</v>
      </c>
      <c r="D11084">
        <v>6</v>
      </c>
      <c r="E11084" t="s">
        <v>7</v>
      </c>
    </row>
    <row r="11085" spans="1:5" x14ac:dyDescent="0.3">
      <c r="A11085" t="s">
        <v>21583</v>
      </c>
      <c r="B11085" s="3" t="s">
        <v>29</v>
      </c>
      <c r="C11085">
        <v>66.010000000000005</v>
      </c>
      <c r="D11085">
        <v>13</v>
      </c>
      <c r="E11085" t="s">
        <v>7</v>
      </c>
    </row>
    <row r="11086" spans="1:5" x14ac:dyDescent="0.3">
      <c r="A11086" t="s">
        <v>21599</v>
      </c>
      <c r="B11086" s="3" t="s">
        <v>29</v>
      </c>
      <c r="C11086">
        <v>64.62</v>
      </c>
      <c r="D11086">
        <v>25</v>
      </c>
      <c r="E11086" s="5" t="s">
        <v>37</v>
      </c>
    </row>
    <row r="11087" spans="1:5" x14ac:dyDescent="0.3">
      <c r="A11087" t="s">
        <v>21613</v>
      </c>
      <c r="B11087" s="3" t="s">
        <v>29</v>
      </c>
      <c r="C11087">
        <v>94.3</v>
      </c>
      <c r="D11087">
        <v>7</v>
      </c>
      <c r="E11087" t="s">
        <v>7</v>
      </c>
    </row>
    <row r="11088" spans="1:5" x14ac:dyDescent="0.3">
      <c r="A11088" t="s">
        <v>21666</v>
      </c>
      <c r="B11088" s="3" t="s">
        <v>29</v>
      </c>
      <c r="C11088">
        <v>65.05</v>
      </c>
      <c r="D11088">
        <v>15</v>
      </c>
      <c r="E11088" t="s">
        <v>7</v>
      </c>
    </row>
    <row r="11089" spans="1:5" x14ac:dyDescent="0.3">
      <c r="A11089" t="s">
        <v>21668</v>
      </c>
      <c r="B11089" s="3" t="s">
        <v>29</v>
      </c>
      <c r="C11089">
        <v>103.84</v>
      </c>
      <c r="D11089">
        <v>15</v>
      </c>
      <c r="E11089" t="s">
        <v>7</v>
      </c>
    </row>
    <row r="11090" spans="1:5" x14ac:dyDescent="0.3">
      <c r="A11090" t="s">
        <v>21669</v>
      </c>
      <c r="B11090" s="3" t="s">
        <v>29</v>
      </c>
      <c r="C11090">
        <v>47.59</v>
      </c>
      <c r="D11090">
        <v>6</v>
      </c>
      <c r="E11090" t="s">
        <v>7</v>
      </c>
    </row>
    <row r="11091" spans="1:5" x14ac:dyDescent="0.3">
      <c r="A11091" t="s">
        <v>21683</v>
      </c>
      <c r="B11091" s="3" t="s">
        <v>29</v>
      </c>
      <c r="C11091">
        <v>57.1</v>
      </c>
      <c r="D11091">
        <v>8</v>
      </c>
      <c r="E11091" t="s">
        <v>7</v>
      </c>
    </row>
    <row r="11092" spans="1:5" x14ac:dyDescent="0.3">
      <c r="A11092" t="s">
        <v>21693</v>
      </c>
      <c r="B11092" s="3" t="s">
        <v>29</v>
      </c>
      <c r="C11092">
        <v>228.87</v>
      </c>
      <c r="D11092">
        <v>17</v>
      </c>
      <c r="E11092" t="s">
        <v>7</v>
      </c>
    </row>
    <row r="11093" spans="1:5" x14ac:dyDescent="0.3">
      <c r="A11093" t="s">
        <v>21722</v>
      </c>
      <c r="B11093" s="3" t="s">
        <v>29</v>
      </c>
      <c r="C11093">
        <v>107.98</v>
      </c>
      <c r="D11093">
        <v>21</v>
      </c>
      <c r="E11093" t="s">
        <v>7</v>
      </c>
    </row>
    <row r="11094" spans="1:5" x14ac:dyDescent="0.3">
      <c r="A11094" t="s">
        <v>21787</v>
      </c>
      <c r="B11094" s="3" t="s">
        <v>29</v>
      </c>
      <c r="C11094">
        <v>55.01</v>
      </c>
      <c r="D11094">
        <v>5</v>
      </c>
      <c r="E11094" t="s">
        <v>7</v>
      </c>
    </row>
    <row r="11095" spans="1:5" x14ac:dyDescent="0.3">
      <c r="A11095" t="s">
        <v>21806</v>
      </c>
      <c r="B11095" s="3" t="s">
        <v>29</v>
      </c>
      <c r="C11095">
        <v>153.80000000000001</v>
      </c>
      <c r="D11095">
        <v>5</v>
      </c>
      <c r="E11095" t="s">
        <v>7</v>
      </c>
    </row>
    <row r="11096" spans="1:5" x14ac:dyDescent="0.3">
      <c r="A11096" t="s">
        <v>21807</v>
      </c>
      <c r="B11096" s="3" t="s">
        <v>29</v>
      </c>
      <c r="C11096">
        <v>50.09</v>
      </c>
      <c r="D11096">
        <v>23</v>
      </c>
      <c r="E11096" t="s">
        <v>7</v>
      </c>
    </row>
    <row r="11097" spans="1:5" x14ac:dyDescent="0.3">
      <c r="A11097" t="s">
        <v>21867</v>
      </c>
      <c r="B11097" s="3" t="s">
        <v>29</v>
      </c>
      <c r="C11097">
        <v>64</v>
      </c>
      <c r="D11097">
        <v>10</v>
      </c>
      <c r="E11097" t="s">
        <v>7</v>
      </c>
    </row>
    <row r="11098" spans="1:5" x14ac:dyDescent="0.3">
      <c r="A11098" t="s">
        <v>21880</v>
      </c>
      <c r="B11098" s="3" t="s">
        <v>29</v>
      </c>
      <c r="C11098">
        <v>65.709999999999994</v>
      </c>
      <c r="D11098">
        <v>4</v>
      </c>
      <c r="E11098" t="s">
        <v>7</v>
      </c>
    </row>
    <row r="11099" spans="1:5" x14ac:dyDescent="0.3">
      <c r="A11099" t="s">
        <v>21929</v>
      </c>
      <c r="B11099" s="3" t="s">
        <v>29</v>
      </c>
      <c r="C11099">
        <v>129.91</v>
      </c>
      <c r="D11099">
        <v>10</v>
      </c>
      <c r="E11099" t="s">
        <v>7</v>
      </c>
    </row>
    <row r="11100" spans="1:5" x14ac:dyDescent="0.3">
      <c r="A11100" t="s">
        <v>21979</v>
      </c>
      <c r="B11100" s="3" t="s">
        <v>29</v>
      </c>
      <c r="C11100">
        <v>55.1</v>
      </c>
      <c r="D11100">
        <v>9</v>
      </c>
      <c r="E11100" t="s">
        <v>7</v>
      </c>
    </row>
    <row r="11101" spans="1:5" x14ac:dyDescent="0.3">
      <c r="A11101" t="s">
        <v>22010</v>
      </c>
      <c r="B11101" s="3" t="s">
        <v>29</v>
      </c>
      <c r="C11101">
        <v>713.65</v>
      </c>
      <c r="D11101">
        <v>18</v>
      </c>
      <c r="E11101" t="s">
        <v>7</v>
      </c>
    </row>
    <row r="11102" spans="1:5" x14ac:dyDescent="0.3">
      <c r="A11102" t="s">
        <v>22023</v>
      </c>
      <c r="B11102" s="3" t="s">
        <v>29</v>
      </c>
      <c r="C11102">
        <v>35</v>
      </c>
      <c r="D11102">
        <v>16</v>
      </c>
      <c r="E11102" t="s">
        <v>7</v>
      </c>
    </row>
    <row r="11103" spans="1:5" x14ac:dyDescent="0.3">
      <c r="A11103" t="s">
        <v>22030</v>
      </c>
      <c r="B11103" s="3" t="s">
        <v>29</v>
      </c>
      <c r="C11103">
        <v>103.55</v>
      </c>
      <c r="D11103">
        <v>5</v>
      </c>
      <c r="E11103" t="s">
        <v>7</v>
      </c>
    </row>
    <row r="11104" spans="1:5" x14ac:dyDescent="0.3">
      <c r="A11104" t="s">
        <v>22048</v>
      </c>
      <c r="B11104" s="3" t="s">
        <v>29</v>
      </c>
      <c r="C11104">
        <v>482.69</v>
      </c>
      <c r="D11104">
        <v>17</v>
      </c>
      <c r="E11104" t="s">
        <v>7</v>
      </c>
    </row>
    <row r="11105" spans="1:5" x14ac:dyDescent="0.3">
      <c r="A11105" t="s">
        <v>22052</v>
      </c>
      <c r="B11105" s="3" t="s">
        <v>29</v>
      </c>
      <c r="C11105">
        <v>87.05</v>
      </c>
      <c r="D11105">
        <v>8</v>
      </c>
      <c r="E11105" t="s">
        <v>7</v>
      </c>
    </row>
    <row r="11106" spans="1:5" x14ac:dyDescent="0.3">
      <c r="A11106" t="s">
        <v>22053</v>
      </c>
      <c r="B11106" s="3" t="s">
        <v>29</v>
      </c>
      <c r="C11106">
        <v>164.94</v>
      </c>
      <c r="D11106">
        <v>20</v>
      </c>
      <c r="E11106" t="s">
        <v>7</v>
      </c>
    </row>
    <row r="11107" spans="1:5" x14ac:dyDescent="0.3">
      <c r="A11107" t="s">
        <v>22069</v>
      </c>
      <c r="B11107" s="3" t="s">
        <v>29</v>
      </c>
      <c r="C11107">
        <v>371.13</v>
      </c>
      <c r="D11107">
        <v>9</v>
      </c>
      <c r="E11107" t="s">
        <v>7</v>
      </c>
    </row>
    <row r="11108" spans="1:5" x14ac:dyDescent="0.3">
      <c r="A11108" t="s">
        <v>22126</v>
      </c>
      <c r="B11108" s="3" t="s">
        <v>29</v>
      </c>
      <c r="C11108">
        <v>289.11</v>
      </c>
      <c r="D11108">
        <v>2</v>
      </c>
      <c r="E11108" t="s">
        <v>7</v>
      </c>
    </row>
    <row r="11109" spans="1:5" x14ac:dyDescent="0.3">
      <c r="A11109" t="s">
        <v>22192</v>
      </c>
      <c r="B11109" s="3" t="s">
        <v>29</v>
      </c>
      <c r="C11109">
        <v>410.95</v>
      </c>
      <c r="D11109">
        <v>19</v>
      </c>
      <c r="E11109" t="s">
        <v>7</v>
      </c>
    </row>
    <row r="11110" spans="1:5" x14ac:dyDescent="0.3">
      <c r="A11110" t="s">
        <v>22194</v>
      </c>
      <c r="B11110" s="3" t="s">
        <v>29</v>
      </c>
      <c r="C11110">
        <v>85.6</v>
      </c>
      <c r="D11110">
        <v>14</v>
      </c>
      <c r="E11110" t="s">
        <v>7</v>
      </c>
    </row>
    <row r="11111" spans="1:5" x14ac:dyDescent="0.3">
      <c r="A11111" t="s">
        <v>22230</v>
      </c>
      <c r="B11111" s="3" t="s">
        <v>29</v>
      </c>
      <c r="C11111">
        <v>70.72</v>
      </c>
      <c r="D11111">
        <v>6</v>
      </c>
      <c r="E11111" t="s">
        <v>7</v>
      </c>
    </row>
    <row r="11112" spans="1:5" x14ac:dyDescent="0.3">
      <c r="A11112" t="s">
        <v>22233</v>
      </c>
      <c r="B11112" s="3" t="s">
        <v>29</v>
      </c>
      <c r="C11112">
        <v>72.83</v>
      </c>
      <c r="D11112">
        <v>8</v>
      </c>
      <c r="E11112" t="s">
        <v>7</v>
      </c>
    </row>
    <row r="11113" spans="1:5" x14ac:dyDescent="0.3">
      <c r="A11113" t="s">
        <v>22260</v>
      </c>
      <c r="B11113" s="3" t="s">
        <v>29</v>
      </c>
      <c r="C11113">
        <v>123.5</v>
      </c>
      <c r="D11113">
        <v>7</v>
      </c>
      <c r="E11113" t="s">
        <v>7</v>
      </c>
    </row>
    <row r="11114" spans="1:5" x14ac:dyDescent="0.3">
      <c r="A11114" t="s">
        <v>22302</v>
      </c>
      <c r="B11114" s="3" t="s">
        <v>29</v>
      </c>
      <c r="C11114">
        <v>120.48</v>
      </c>
      <c r="D11114">
        <v>6</v>
      </c>
      <c r="E11114" t="s">
        <v>7</v>
      </c>
    </row>
    <row r="11115" spans="1:5" x14ac:dyDescent="0.3">
      <c r="A11115" t="s">
        <v>22333</v>
      </c>
      <c r="B11115" s="3" t="s">
        <v>29</v>
      </c>
      <c r="C11115">
        <v>141.54</v>
      </c>
      <c r="D11115">
        <v>9</v>
      </c>
      <c r="E11115" t="s">
        <v>7</v>
      </c>
    </row>
    <row r="11116" spans="1:5" x14ac:dyDescent="0.3">
      <c r="A11116" t="s">
        <v>22457</v>
      </c>
      <c r="B11116" s="3" t="s">
        <v>29</v>
      </c>
      <c r="C11116">
        <v>98.37</v>
      </c>
      <c r="D11116">
        <v>3</v>
      </c>
      <c r="E11116" t="s">
        <v>7</v>
      </c>
    </row>
    <row r="11117" spans="1:5" x14ac:dyDescent="0.3">
      <c r="A11117" t="s">
        <v>22492</v>
      </c>
      <c r="B11117" s="3" t="s">
        <v>29</v>
      </c>
      <c r="C11117">
        <v>268.98</v>
      </c>
      <c r="D11117">
        <v>30</v>
      </c>
      <c r="E11117" s="5" t="s">
        <v>37</v>
      </c>
    </row>
    <row r="11118" spans="1:5" x14ac:dyDescent="0.3">
      <c r="A11118" t="s">
        <v>22548</v>
      </c>
      <c r="B11118" s="3" t="s">
        <v>29</v>
      </c>
      <c r="C11118">
        <v>69.14</v>
      </c>
      <c r="D11118">
        <v>8</v>
      </c>
      <c r="E11118" t="s">
        <v>7</v>
      </c>
    </row>
    <row r="11119" spans="1:5" x14ac:dyDescent="0.3">
      <c r="A11119" t="s">
        <v>22590</v>
      </c>
      <c r="B11119" s="3" t="s">
        <v>29</v>
      </c>
      <c r="C11119">
        <v>190.74</v>
      </c>
      <c r="D11119">
        <v>7</v>
      </c>
      <c r="E11119" t="s">
        <v>7</v>
      </c>
    </row>
    <row r="11120" spans="1:5" x14ac:dyDescent="0.3">
      <c r="A11120" t="s">
        <v>22602</v>
      </c>
      <c r="B11120" s="3" t="s">
        <v>29</v>
      </c>
      <c r="C11120">
        <v>199.58</v>
      </c>
      <c r="D11120">
        <v>15</v>
      </c>
      <c r="E11120" t="s">
        <v>7</v>
      </c>
    </row>
    <row r="11121" spans="1:5" x14ac:dyDescent="0.3">
      <c r="A11121" t="s">
        <v>22612</v>
      </c>
      <c r="B11121" s="3" t="s">
        <v>29</v>
      </c>
      <c r="C11121">
        <v>55.05</v>
      </c>
      <c r="D11121">
        <v>21</v>
      </c>
      <c r="E11121" t="s">
        <v>7</v>
      </c>
    </row>
    <row r="11122" spans="1:5" x14ac:dyDescent="0.3">
      <c r="A11122" t="s">
        <v>22619</v>
      </c>
      <c r="B11122" s="3" t="s">
        <v>29</v>
      </c>
      <c r="C11122">
        <v>130.01</v>
      </c>
      <c r="D11122">
        <v>12</v>
      </c>
      <c r="E11122" t="s">
        <v>7</v>
      </c>
    </row>
    <row r="11123" spans="1:5" x14ac:dyDescent="0.3">
      <c r="A11123" t="s">
        <v>22636</v>
      </c>
      <c r="B11123" s="3" t="s">
        <v>29</v>
      </c>
      <c r="C11123">
        <v>81.48</v>
      </c>
      <c r="D11123">
        <v>5</v>
      </c>
      <c r="E11123" t="s">
        <v>7</v>
      </c>
    </row>
    <row r="11124" spans="1:5" x14ac:dyDescent="0.3">
      <c r="A11124" t="s">
        <v>22667</v>
      </c>
      <c r="B11124" s="3" t="s">
        <v>29</v>
      </c>
      <c r="C11124">
        <v>75.650000000000006</v>
      </c>
      <c r="D11124">
        <v>11</v>
      </c>
      <c r="E11124" t="s">
        <v>7</v>
      </c>
    </row>
    <row r="11125" spans="1:5" x14ac:dyDescent="0.3">
      <c r="A11125" t="s">
        <v>22678</v>
      </c>
      <c r="B11125" s="3" t="s">
        <v>29</v>
      </c>
      <c r="C11125">
        <v>97.44</v>
      </c>
      <c r="D11125">
        <v>3</v>
      </c>
      <c r="E11125" t="s">
        <v>7</v>
      </c>
    </row>
    <row r="11126" spans="1:5" x14ac:dyDescent="0.3">
      <c r="A11126" t="s">
        <v>22714</v>
      </c>
      <c r="B11126" s="3" t="s">
        <v>29</v>
      </c>
      <c r="C11126">
        <v>158.83000000000001</v>
      </c>
      <c r="D11126">
        <v>11</v>
      </c>
      <c r="E11126" t="s">
        <v>7</v>
      </c>
    </row>
    <row r="11127" spans="1:5" x14ac:dyDescent="0.3">
      <c r="A11127" t="s">
        <v>22725</v>
      </c>
      <c r="B11127" s="3" t="s">
        <v>29</v>
      </c>
      <c r="C11127">
        <v>127.63</v>
      </c>
      <c r="D11127">
        <v>5</v>
      </c>
      <c r="E11127" t="s">
        <v>7</v>
      </c>
    </row>
    <row r="11128" spans="1:5" x14ac:dyDescent="0.3">
      <c r="A11128" t="s">
        <v>22727</v>
      </c>
      <c r="B11128" s="3" t="s">
        <v>29</v>
      </c>
      <c r="C11128">
        <v>278.11</v>
      </c>
      <c r="D11128">
        <v>16</v>
      </c>
      <c r="E11128" t="s">
        <v>7</v>
      </c>
    </row>
    <row r="11129" spans="1:5" x14ac:dyDescent="0.3">
      <c r="A11129" t="s">
        <v>22763</v>
      </c>
      <c r="B11129" s="3" t="s">
        <v>29</v>
      </c>
      <c r="C11129">
        <v>158.08000000000001</v>
      </c>
      <c r="D11129">
        <v>15</v>
      </c>
      <c r="E11129" t="s">
        <v>7</v>
      </c>
    </row>
    <row r="11130" spans="1:5" x14ac:dyDescent="0.3">
      <c r="A11130" t="s">
        <v>22795</v>
      </c>
      <c r="B11130" s="3" t="s">
        <v>29</v>
      </c>
      <c r="C11130">
        <v>29.38</v>
      </c>
      <c r="D11130">
        <v>12</v>
      </c>
      <c r="E11130" t="s">
        <v>7</v>
      </c>
    </row>
    <row r="11131" spans="1:5" x14ac:dyDescent="0.3">
      <c r="A11131" t="s">
        <v>22796</v>
      </c>
      <c r="B11131" s="3" t="s">
        <v>29</v>
      </c>
      <c r="C11131">
        <v>34.270000000000003</v>
      </c>
      <c r="D11131">
        <v>5</v>
      </c>
      <c r="E11131" t="s">
        <v>7</v>
      </c>
    </row>
    <row r="11132" spans="1:5" x14ac:dyDescent="0.3">
      <c r="A11132" t="s">
        <v>22823</v>
      </c>
      <c r="B11132" s="3" t="s">
        <v>29</v>
      </c>
      <c r="C11132">
        <v>75.48</v>
      </c>
      <c r="D11132">
        <v>8</v>
      </c>
      <c r="E11132" t="s">
        <v>7</v>
      </c>
    </row>
    <row r="11133" spans="1:5" x14ac:dyDescent="0.3">
      <c r="A11133" t="s">
        <v>22843</v>
      </c>
      <c r="B11133" s="3" t="s">
        <v>29</v>
      </c>
      <c r="C11133">
        <v>219.93</v>
      </c>
      <c r="D11133">
        <v>15</v>
      </c>
      <c r="E11133" t="s">
        <v>7</v>
      </c>
    </row>
    <row r="11134" spans="1:5" x14ac:dyDescent="0.3">
      <c r="A11134" t="s">
        <v>22848</v>
      </c>
      <c r="B11134" s="3" t="s">
        <v>29</v>
      </c>
      <c r="C11134">
        <v>74.72</v>
      </c>
      <c r="D11134">
        <v>2</v>
      </c>
      <c r="E11134" t="s">
        <v>7</v>
      </c>
    </row>
    <row r="11135" spans="1:5" x14ac:dyDescent="0.3">
      <c r="A11135" s="1" t="s">
        <v>22869</v>
      </c>
      <c r="B11135" s="3" t="s">
        <v>29</v>
      </c>
      <c r="C11135">
        <v>47.69</v>
      </c>
      <c r="D11135">
        <v>17</v>
      </c>
      <c r="E11135" t="s">
        <v>7</v>
      </c>
    </row>
    <row r="11136" spans="1:5" x14ac:dyDescent="0.3">
      <c r="A11136" t="s">
        <v>22881</v>
      </c>
      <c r="B11136" s="3" t="s">
        <v>29</v>
      </c>
      <c r="C11136">
        <v>50.09</v>
      </c>
      <c r="D11136">
        <v>13</v>
      </c>
      <c r="E11136" t="s">
        <v>7</v>
      </c>
    </row>
    <row r="11137" spans="1:5" x14ac:dyDescent="0.3">
      <c r="A11137" t="s">
        <v>22883</v>
      </c>
      <c r="B11137" s="3" t="s">
        <v>29</v>
      </c>
      <c r="C11137">
        <v>113.42</v>
      </c>
      <c r="D11137">
        <v>11</v>
      </c>
      <c r="E11137" t="s">
        <v>7</v>
      </c>
    </row>
    <row r="11138" spans="1:5" x14ac:dyDescent="0.3">
      <c r="A11138" t="s">
        <v>22887</v>
      </c>
      <c r="B11138" s="3" t="s">
        <v>29</v>
      </c>
      <c r="C11138">
        <v>146.68</v>
      </c>
      <c r="D11138">
        <v>10</v>
      </c>
      <c r="E11138" t="s">
        <v>7</v>
      </c>
    </row>
    <row r="11139" spans="1:5" x14ac:dyDescent="0.3">
      <c r="A11139" t="s">
        <v>22900</v>
      </c>
      <c r="B11139" s="3" t="s">
        <v>29</v>
      </c>
      <c r="C11139">
        <v>107.48</v>
      </c>
      <c r="D11139">
        <v>19</v>
      </c>
      <c r="E11139" t="s">
        <v>7</v>
      </c>
    </row>
    <row r="11140" spans="1:5" x14ac:dyDescent="0.3">
      <c r="A11140" t="s">
        <v>22926</v>
      </c>
      <c r="B11140" s="3" t="s">
        <v>29</v>
      </c>
      <c r="C11140">
        <v>60.75</v>
      </c>
      <c r="D11140">
        <v>8</v>
      </c>
      <c r="E11140" t="s">
        <v>7</v>
      </c>
    </row>
    <row r="11141" spans="1:5" x14ac:dyDescent="0.3">
      <c r="A11141" t="s">
        <v>22948</v>
      </c>
      <c r="B11141" s="3" t="s">
        <v>29</v>
      </c>
      <c r="C11141">
        <v>66.48</v>
      </c>
      <c r="D11141">
        <v>8</v>
      </c>
      <c r="E11141" t="s">
        <v>7</v>
      </c>
    </row>
    <row r="11142" spans="1:5" x14ac:dyDescent="0.3">
      <c r="A11142" t="s">
        <v>22950</v>
      </c>
      <c r="B11142" s="3" t="s">
        <v>29</v>
      </c>
      <c r="C11142">
        <v>47.11</v>
      </c>
      <c r="D11142">
        <v>10</v>
      </c>
      <c r="E11142" t="s">
        <v>7</v>
      </c>
    </row>
    <row r="11143" spans="1:5" x14ac:dyDescent="0.3">
      <c r="A11143" t="s">
        <v>22983</v>
      </c>
      <c r="B11143" s="3" t="s">
        <v>29</v>
      </c>
      <c r="C11143">
        <v>512.46</v>
      </c>
      <c r="D11143">
        <v>5</v>
      </c>
      <c r="E11143" t="s">
        <v>7</v>
      </c>
    </row>
    <row r="11144" spans="1:5" x14ac:dyDescent="0.3">
      <c r="A11144" t="s">
        <v>23002</v>
      </c>
      <c r="B11144" s="3" t="s">
        <v>29</v>
      </c>
      <c r="C11144">
        <v>103.83</v>
      </c>
      <c r="D11144">
        <v>26</v>
      </c>
      <c r="E11144" t="s">
        <v>7</v>
      </c>
    </row>
    <row r="11145" spans="1:5" x14ac:dyDescent="0.3">
      <c r="A11145" t="s">
        <v>23009</v>
      </c>
      <c r="B11145" s="3" t="s">
        <v>29</v>
      </c>
      <c r="C11145">
        <v>114.26</v>
      </c>
      <c r="D11145">
        <v>21</v>
      </c>
      <c r="E11145" t="s">
        <v>7</v>
      </c>
    </row>
    <row r="11146" spans="1:5" x14ac:dyDescent="0.3">
      <c r="A11146" t="s">
        <v>23021</v>
      </c>
      <c r="B11146" s="3" t="s">
        <v>29</v>
      </c>
      <c r="C11146">
        <v>253.08</v>
      </c>
      <c r="D11146">
        <v>16</v>
      </c>
      <c r="E11146" t="s">
        <v>7</v>
      </c>
    </row>
    <row r="11147" spans="1:5" x14ac:dyDescent="0.3">
      <c r="A11147" t="s">
        <v>23039</v>
      </c>
      <c r="B11147" s="3" t="s">
        <v>29</v>
      </c>
      <c r="C11147">
        <v>70.62</v>
      </c>
      <c r="D11147">
        <v>10</v>
      </c>
      <c r="E11147" t="s">
        <v>7</v>
      </c>
    </row>
    <row r="11148" spans="1:5" x14ac:dyDescent="0.3">
      <c r="A11148" t="s">
        <v>23074</v>
      </c>
      <c r="B11148" s="3" t="s">
        <v>29</v>
      </c>
      <c r="C11148">
        <v>57.68</v>
      </c>
      <c r="D11148">
        <v>3</v>
      </c>
      <c r="E11148" t="s">
        <v>7</v>
      </c>
    </row>
    <row r="11149" spans="1:5" x14ac:dyDescent="0.3">
      <c r="A11149" t="s">
        <v>23120</v>
      </c>
      <c r="B11149" s="3" t="s">
        <v>29</v>
      </c>
      <c r="C11149">
        <v>370.92</v>
      </c>
      <c r="D11149">
        <v>9</v>
      </c>
      <c r="E11149" t="s">
        <v>7</v>
      </c>
    </row>
    <row r="11150" spans="1:5" x14ac:dyDescent="0.3">
      <c r="A11150" t="s">
        <v>23127</v>
      </c>
      <c r="B11150" s="3" t="s">
        <v>29</v>
      </c>
      <c r="C11150">
        <v>115.36</v>
      </c>
      <c r="D11150">
        <v>6</v>
      </c>
      <c r="E11150" t="s">
        <v>7</v>
      </c>
    </row>
    <row r="11151" spans="1:5" x14ac:dyDescent="0.3">
      <c r="A11151" t="s">
        <v>23151</v>
      </c>
      <c r="B11151" s="3" t="s">
        <v>29</v>
      </c>
      <c r="C11151">
        <v>44</v>
      </c>
      <c r="D11151">
        <v>14</v>
      </c>
      <c r="E11151" t="s">
        <v>7</v>
      </c>
    </row>
    <row r="11152" spans="1:5" x14ac:dyDescent="0.3">
      <c r="A11152" t="s">
        <v>23174</v>
      </c>
      <c r="B11152" s="3" t="s">
        <v>29</v>
      </c>
      <c r="C11152">
        <v>86.96</v>
      </c>
      <c r="D11152">
        <v>11</v>
      </c>
      <c r="E11152" t="s">
        <v>7</v>
      </c>
    </row>
    <row r="11153" spans="1:5" x14ac:dyDescent="0.3">
      <c r="A11153" t="s">
        <v>23292</v>
      </c>
      <c r="B11153" s="3" t="s">
        <v>29</v>
      </c>
      <c r="C11153">
        <v>107.78</v>
      </c>
      <c r="D11153">
        <v>9</v>
      </c>
      <c r="E11153" t="s">
        <v>7</v>
      </c>
    </row>
    <row r="11154" spans="1:5" x14ac:dyDescent="0.3">
      <c r="A11154" t="s">
        <v>23301</v>
      </c>
      <c r="B11154" s="3" t="s">
        <v>29</v>
      </c>
      <c r="C11154">
        <v>53.09</v>
      </c>
      <c r="D11154">
        <v>9</v>
      </c>
      <c r="E11154" t="s">
        <v>7</v>
      </c>
    </row>
    <row r="11155" spans="1:5" x14ac:dyDescent="0.3">
      <c r="A11155" t="s">
        <v>23318</v>
      </c>
      <c r="B11155" s="3" t="s">
        <v>29</v>
      </c>
      <c r="C11155">
        <v>504.78</v>
      </c>
      <c r="D11155">
        <v>5</v>
      </c>
      <c r="E11155" t="s">
        <v>7</v>
      </c>
    </row>
    <row r="11156" spans="1:5" x14ac:dyDescent="0.3">
      <c r="A11156" t="s">
        <v>23416</v>
      </c>
      <c r="B11156" s="3" t="s">
        <v>29</v>
      </c>
      <c r="C11156">
        <v>75.5</v>
      </c>
      <c r="D11156">
        <v>10</v>
      </c>
      <c r="E11156" t="s">
        <v>7</v>
      </c>
    </row>
    <row r="11157" spans="1:5" x14ac:dyDescent="0.3">
      <c r="A11157" t="s">
        <v>23443</v>
      </c>
      <c r="B11157" s="3" t="s">
        <v>29</v>
      </c>
      <c r="C11157">
        <v>17.22</v>
      </c>
      <c r="D11157">
        <v>1</v>
      </c>
      <c r="E11157" t="s">
        <v>7</v>
      </c>
    </row>
    <row r="11158" spans="1:5" x14ac:dyDescent="0.3">
      <c r="A11158" t="s">
        <v>23467</v>
      </c>
      <c r="B11158" s="3" t="s">
        <v>29</v>
      </c>
      <c r="C11158">
        <v>30.17</v>
      </c>
      <c r="D11158">
        <v>6</v>
      </c>
      <c r="E11158" t="s">
        <v>7</v>
      </c>
    </row>
    <row r="11159" spans="1:5" x14ac:dyDescent="0.3">
      <c r="A11159" t="s">
        <v>23561</v>
      </c>
      <c r="B11159" s="3" t="s">
        <v>29</v>
      </c>
      <c r="C11159">
        <v>211.09</v>
      </c>
      <c r="D11159">
        <v>4</v>
      </c>
      <c r="E11159" t="s">
        <v>7</v>
      </c>
    </row>
    <row r="11160" spans="1:5" x14ac:dyDescent="0.3">
      <c r="A11160" t="s">
        <v>23622</v>
      </c>
      <c r="B11160" s="3" t="s">
        <v>29</v>
      </c>
      <c r="C11160">
        <v>245.76</v>
      </c>
      <c r="D11160">
        <v>9</v>
      </c>
      <c r="E11160" t="s">
        <v>7</v>
      </c>
    </row>
    <row r="11161" spans="1:5" x14ac:dyDescent="0.3">
      <c r="A11161" t="s">
        <v>23629</v>
      </c>
      <c r="B11161" s="3" t="s">
        <v>29</v>
      </c>
      <c r="C11161">
        <v>29.78</v>
      </c>
      <c r="D11161">
        <v>4</v>
      </c>
      <c r="E11161" t="s">
        <v>7</v>
      </c>
    </row>
    <row r="11162" spans="1:5" x14ac:dyDescent="0.3">
      <c r="A11162" t="s">
        <v>23678</v>
      </c>
      <c r="B11162" s="3" t="s">
        <v>29</v>
      </c>
      <c r="C11162">
        <v>32.58</v>
      </c>
      <c r="D11162">
        <v>12</v>
      </c>
      <c r="E11162" t="s">
        <v>7</v>
      </c>
    </row>
    <row r="11163" spans="1:5" x14ac:dyDescent="0.3">
      <c r="A11163" t="s">
        <v>23710</v>
      </c>
      <c r="B11163" s="3" t="s">
        <v>29</v>
      </c>
      <c r="C11163">
        <v>241.19</v>
      </c>
      <c r="D11163">
        <v>4</v>
      </c>
      <c r="E11163" t="s">
        <v>7</v>
      </c>
    </row>
    <row r="11164" spans="1:5" x14ac:dyDescent="0.3">
      <c r="A11164" t="s">
        <v>23777</v>
      </c>
      <c r="B11164" s="3" t="s">
        <v>29</v>
      </c>
      <c r="C11164">
        <v>152.58000000000001</v>
      </c>
      <c r="D11164">
        <v>2</v>
      </c>
      <c r="E11164" t="s">
        <v>7</v>
      </c>
    </row>
    <row r="11165" spans="1:5" x14ac:dyDescent="0.3">
      <c r="A11165" t="s">
        <v>23813</v>
      </c>
      <c r="B11165" s="3" t="s">
        <v>29</v>
      </c>
      <c r="C11165">
        <v>148.58000000000001</v>
      </c>
      <c r="D11165">
        <v>8</v>
      </c>
      <c r="E11165" t="s">
        <v>7</v>
      </c>
    </row>
    <row r="11166" spans="1:5" x14ac:dyDescent="0.3">
      <c r="A11166" t="s">
        <v>23867</v>
      </c>
      <c r="B11166" s="3" t="s">
        <v>29</v>
      </c>
      <c r="C11166">
        <v>215.01</v>
      </c>
      <c r="D11166">
        <v>3</v>
      </c>
      <c r="E11166" t="s">
        <v>7</v>
      </c>
    </row>
    <row r="11167" spans="1:5" x14ac:dyDescent="0.3">
      <c r="A11167" t="s">
        <v>23872</v>
      </c>
      <c r="B11167" s="3" t="s">
        <v>29</v>
      </c>
      <c r="C11167">
        <v>35</v>
      </c>
      <c r="D11167">
        <v>16</v>
      </c>
      <c r="E11167" t="s">
        <v>7</v>
      </c>
    </row>
    <row r="11168" spans="1:5" x14ac:dyDescent="0.3">
      <c r="A11168" t="s">
        <v>23882</v>
      </c>
      <c r="B11168" s="3" t="s">
        <v>29</v>
      </c>
      <c r="C11168">
        <v>38.17</v>
      </c>
      <c r="D11168">
        <v>2</v>
      </c>
      <c r="E11168" t="s">
        <v>7</v>
      </c>
    </row>
    <row r="11169" spans="1:5" x14ac:dyDescent="0.3">
      <c r="A11169" t="s">
        <v>23906</v>
      </c>
      <c r="B11169" s="3" t="s">
        <v>29</v>
      </c>
      <c r="C11169">
        <v>117.95</v>
      </c>
      <c r="D11169">
        <v>6</v>
      </c>
      <c r="E11169" t="s">
        <v>7</v>
      </c>
    </row>
    <row r="11170" spans="1:5" x14ac:dyDescent="0.3">
      <c r="A11170" t="s">
        <v>23923</v>
      </c>
      <c r="B11170" s="3" t="s">
        <v>29</v>
      </c>
      <c r="C11170">
        <v>54</v>
      </c>
      <c r="D11170">
        <v>13</v>
      </c>
      <c r="E11170" t="s">
        <v>7</v>
      </c>
    </row>
    <row r="11171" spans="1:5" x14ac:dyDescent="0.3">
      <c r="A11171" t="s">
        <v>23924</v>
      </c>
      <c r="B11171" s="3" t="s">
        <v>29</v>
      </c>
      <c r="C11171">
        <v>74.239999999999995</v>
      </c>
      <c r="D11171">
        <v>18</v>
      </c>
      <c r="E11171" t="s">
        <v>7</v>
      </c>
    </row>
    <row r="11172" spans="1:5" x14ac:dyDescent="0.3">
      <c r="A11172" t="s">
        <v>23926</v>
      </c>
      <c r="B11172" s="3" t="s">
        <v>29</v>
      </c>
      <c r="C11172">
        <v>67.53</v>
      </c>
      <c r="D11172">
        <v>16</v>
      </c>
      <c r="E11172" t="s">
        <v>7</v>
      </c>
    </row>
    <row r="11173" spans="1:5" x14ac:dyDescent="0.3">
      <c r="A11173" t="s">
        <v>23984</v>
      </c>
      <c r="B11173" s="3" t="s">
        <v>29</v>
      </c>
      <c r="C11173">
        <v>51.1</v>
      </c>
      <c r="D11173">
        <v>7</v>
      </c>
      <c r="E11173" t="s">
        <v>7</v>
      </c>
    </row>
    <row r="11174" spans="1:5" x14ac:dyDescent="0.3">
      <c r="A11174" t="s">
        <v>24034</v>
      </c>
      <c r="B11174" s="3" t="s">
        <v>29</v>
      </c>
      <c r="C11174">
        <v>267.89999999999998</v>
      </c>
      <c r="D11174">
        <v>27</v>
      </c>
      <c r="E11174" t="s">
        <v>7</v>
      </c>
    </row>
    <row r="11175" spans="1:5" x14ac:dyDescent="0.3">
      <c r="A11175" t="s">
        <v>24112</v>
      </c>
      <c r="B11175" s="3" t="s">
        <v>29</v>
      </c>
      <c r="C11175">
        <v>57.89</v>
      </c>
      <c r="D11175">
        <v>7</v>
      </c>
      <c r="E11175" t="s">
        <v>7</v>
      </c>
    </row>
    <row r="11176" spans="1:5" x14ac:dyDescent="0.3">
      <c r="A11176" t="s">
        <v>24139</v>
      </c>
      <c r="B11176" s="3" t="s">
        <v>29</v>
      </c>
      <c r="C11176">
        <v>56.69</v>
      </c>
      <c r="D11176">
        <v>12</v>
      </c>
      <c r="E11176" t="s">
        <v>7</v>
      </c>
    </row>
    <row r="11177" spans="1:5" x14ac:dyDescent="0.3">
      <c r="A11177" t="s">
        <v>24185</v>
      </c>
      <c r="B11177" s="3" t="s">
        <v>29</v>
      </c>
      <c r="C11177">
        <v>479.5</v>
      </c>
      <c r="D11177">
        <v>23</v>
      </c>
      <c r="E11177" t="s">
        <v>7</v>
      </c>
    </row>
    <row r="11178" spans="1:5" x14ac:dyDescent="0.3">
      <c r="A11178" t="s">
        <v>24206</v>
      </c>
      <c r="B11178" s="3" t="s">
        <v>29</v>
      </c>
      <c r="C11178">
        <v>1043.51</v>
      </c>
      <c r="D11178">
        <v>17</v>
      </c>
      <c r="E11178" t="s">
        <v>7</v>
      </c>
    </row>
    <row r="11179" spans="1:5" x14ac:dyDescent="0.3">
      <c r="A11179" t="s">
        <v>24222</v>
      </c>
      <c r="B11179" s="3" t="s">
        <v>29</v>
      </c>
      <c r="C11179">
        <v>196.69</v>
      </c>
      <c r="D11179">
        <v>5</v>
      </c>
      <c r="E11179" t="s">
        <v>7</v>
      </c>
    </row>
    <row r="11180" spans="1:5" x14ac:dyDescent="0.3">
      <c r="A11180" t="s">
        <v>24234</v>
      </c>
      <c r="B11180" s="3" t="s">
        <v>29</v>
      </c>
      <c r="C11180">
        <v>170.94</v>
      </c>
      <c r="D11180">
        <v>19</v>
      </c>
      <c r="E11180" t="s">
        <v>7</v>
      </c>
    </row>
    <row r="11181" spans="1:5" x14ac:dyDescent="0.3">
      <c r="A11181" t="s">
        <v>24235</v>
      </c>
      <c r="B11181" s="3" t="s">
        <v>29</v>
      </c>
      <c r="C11181">
        <v>155.13999999999999</v>
      </c>
      <c r="D11181">
        <v>13</v>
      </c>
      <c r="E11181" t="s">
        <v>7</v>
      </c>
    </row>
    <row r="11182" spans="1:5" x14ac:dyDescent="0.3">
      <c r="A11182" t="s">
        <v>24251</v>
      </c>
      <c r="B11182" s="3" t="s">
        <v>29</v>
      </c>
      <c r="C11182">
        <v>182.8</v>
      </c>
      <c r="D11182">
        <v>3</v>
      </c>
      <c r="E11182" t="s">
        <v>7</v>
      </c>
    </row>
    <row r="11183" spans="1:5" x14ac:dyDescent="0.3">
      <c r="A11183" t="s">
        <v>24266</v>
      </c>
      <c r="B11183" s="3" t="s">
        <v>29</v>
      </c>
      <c r="C11183">
        <v>211.89</v>
      </c>
      <c r="D11183">
        <v>12</v>
      </c>
      <c r="E11183" t="s">
        <v>7</v>
      </c>
    </row>
    <row r="11184" spans="1:5" x14ac:dyDescent="0.3">
      <c r="A11184" t="s">
        <v>24299</v>
      </c>
      <c r="B11184" s="3" t="s">
        <v>29</v>
      </c>
      <c r="C11184">
        <v>42.38</v>
      </c>
      <c r="D11184">
        <v>2</v>
      </c>
      <c r="E11184" t="s">
        <v>7</v>
      </c>
    </row>
    <row r="11185" spans="1:5" x14ac:dyDescent="0.3">
      <c r="A11185" t="s">
        <v>24447</v>
      </c>
      <c r="B11185" s="3" t="s">
        <v>29</v>
      </c>
      <c r="C11185">
        <v>124.05</v>
      </c>
      <c r="D11185">
        <v>15</v>
      </c>
      <c r="E11185" t="s">
        <v>7</v>
      </c>
    </row>
    <row r="11186" spans="1:5" x14ac:dyDescent="0.3">
      <c r="A11186" t="s">
        <v>24463</v>
      </c>
      <c r="B11186" s="3" t="s">
        <v>29</v>
      </c>
      <c r="C11186">
        <v>1617.84</v>
      </c>
      <c r="D11186">
        <v>7</v>
      </c>
      <c r="E11186" t="s">
        <v>7</v>
      </c>
    </row>
    <row r="11187" spans="1:5" x14ac:dyDescent="0.3">
      <c r="A11187" t="s">
        <v>24468</v>
      </c>
      <c r="B11187" s="3" t="s">
        <v>29</v>
      </c>
      <c r="C11187">
        <v>829.17</v>
      </c>
      <c r="D11187">
        <v>8</v>
      </c>
      <c r="E11187" t="s">
        <v>7</v>
      </c>
    </row>
    <row r="11188" spans="1:5" x14ac:dyDescent="0.3">
      <c r="A11188" t="s">
        <v>24494</v>
      </c>
      <c r="B11188" s="3" t="s">
        <v>29</v>
      </c>
      <c r="C11188">
        <v>55</v>
      </c>
      <c r="D11188">
        <v>4</v>
      </c>
      <c r="E11188" t="s">
        <v>7</v>
      </c>
    </row>
    <row r="11189" spans="1:5" x14ac:dyDescent="0.3">
      <c r="A11189" t="s">
        <v>24534</v>
      </c>
      <c r="B11189" s="3" t="s">
        <v>29</v>
      </c>
      <c r="C11189">
        <v>57.48</v>
      </c>
      <c r="D11189">
        <v>8</v>
      </c>
      <c r="E11189" t="s">
        <v>7</v>
      </c>
    </row>
    <row r="11190" spans="1:5" x14ac:dyDescent="0.3">
      <c r="A11190" t="s">
        <v>24551</v>
      </c>
      <c r="B11190" s="3" t="s">
        <v>29</v>
      </c>
      <c r="C11190">
        <v>137.43</v>
      </c>
      <c r="D11190">
        <v>13</v>
      </c>
      <c r="E11190" t="s">
        <v>7</v>
      </c>
    </row>
    <row r="11191" spans="1:5" x14ac:dyDescent="0.3">
      <c r="A11191" t="s">
        <v>24570</v>
      </c>
      <c r="B11191" s="3" t="s">
        <v>29</v>
      </c>
      <c r="C11191">
        <v>80.81</v>
      </c>
      <c r="D11191">
        <v>20</v>
      </c>
      <c r="E11191" t="s">
        <v>7</v>
      </c>
    </row>
    <row r="11192" spans="1:5" x14ac:dyDescent="0.3">
      <c r="A11192" t="s">
        <v>24578</v>
      </c>
      <c r="B11192" s="3" t="s">
        <v>29</v>
      </c>
      <c r="C11192">
        <v>158.99</v>
      </c>
      <c r="D11192">
        <v>11</v>
      </c>
      <c r="E11192" t="s">
        <v>7</v>
      </c>
    </row>
    <row r="11193" spans="1:5" x14ac:dyDescent="0.3">
      <c r="A11193" t="s">
        <v>24592</v>
      </c>
      <c r="B11193" s="3" t="s">
        <v>29</v>
      </c>
      <c r="C11193">
        <v>38.29</v>
      </c>
      <c r="D11193">
        <v>2</v>
      </c>
      <c r="E11193" t="s">
        <v>7</v>
      </c>
    </row>
    <row r="11194" spans="1:5" x14ac:dyDescent="0.3">
      <c r="A11194" t="s">
        <v>24596</v>
      </c>
      <c r="B11194" s="3" t="s">
        <v>29</v>
      </c>
      <c r="C11194">
        <v>55</v>
      </c>
      <c r="D11194">
        <v>7</v>
      </c>
      <c r="E11194" t="s">
        <v>7</v>
      </c>
    </row>
    <row r="11195" spans="1:5" x14ac:dyDescent="0.3">
      <c r="A11195" t="s">
        <v>24607</v>
      </c>
      <c r="B11195" s="3" t="s">
        <v>29</v>
      </c>
      <c r="C11195">
        <v>27.38</v>
      </c>
      <c r="D11195">
        <v>10</v>
      </c>
      <c r="E11195" t="s">
        <v>7</v>
      </c>
    </row>
    <row r="11196" spans="1:5" x14ac:dyDescent="0.3">
      <c r="A11196" t="s">
        <v>24634</v>
      </c>
      <c r="B11196" s="3" t="s">
        <v>29</v>
      </c>
      <c r="C11196">
        <v>33.71</v>
      </c>
      <c r="D11196">
        <v>3</v>
      </c>
      <c r="E11196" t="s">
        <v>7</v>
      </c>
    </row>
    <row r="11197" spans="1:5" x14ac:dyDescent="0.3">
      <c r="A11197" t="s">
        <v>24661</v>
      </c>
      <c r="B11197" s="3" t="s">
        <v>29</v>
      </c>
      <c r="C11197">
        <v>394.24</v>
      </c>
      <c r="D11197">
        <v>19</v>
      </c>
      <c r="E11197" t="s">
        <v>7</v>
      </c>
    </row>
    <row r="11198" spans="1:5" x14ac:dyDescent="0.3">
      <c r="A11198" t="s">
        <v>24679</v>
      </c>
      <c r="B11198" s="3" t="s">
        <v>29</v>
      </c>
      <c r="C11198">
        <v>29.42</v>
      </c>
      <c r="D11198">
        <v>8</v>
      </c>
      <c r="E11198" t="s">
        <v>7</v>
      </c>
    </row>
    <row r="11199" spans="1:5" x14ac:dyDescent="0.3">
      <c r="A11199" t="s">
        <v>24705</v>
      </c>
      <c r="B11199" s="3" t="s">
        <v>29</v>
      </c>
      <c r="C11199">
        <v>101.25</v>
      </c>
      <c r="D11199">
        <v>16</v>
      </c>
      <c r="E11199" t="s">
        <v>7</v>
      </c>
    </row>
    <row r="11200" spans="1:5" x14ac:dyDescent="0.3">
      <c r="A11200" t="s">
        <v>24730</v>
      </c>
      <c r="B11200" s="3" t="s">
        <v>29</v>
      </c>
      <c r="C11200">
        <v>80.099999999999994</v>
      </c>
      <c r="D11200">
        <v>12</v>
      </c>
      <c r="E11200" t="s">
        <v>7</v>
      </c>
    </row>
    <row r="11201" spans="1:5" x14ac:dyDescent="0.3">
      <c r="A11201" t="s">
        <v>24734</v>
      </c>
      <c r="B11201" s="3" t="s">
        <v>29</v>
      </c>
      <c r="C11201">
        <v>111.01</v>
      </c>
      <c r="D11201">
        <v>2</v>
      </c>
      <c r="E11201" t="s">
        <v>7</v>
      </c>
    </row>
    <row r="11202" spans="1:5" x14ac:dyDescent="0.3">
      <c r="A11202" t="s">
        <v>24737</v>
      </c>
      <c r="B11202" s="3" t="s">
        <v>29</v>
      </c>
      <c r="C11202">
        <v>44.24</v>
      </c>
      <c r="D11202">
        <v>7</v>
      </c>
      <c r="E11202" t="s">
        <v>7</v>
      </c>
    </row>
    <row r="11203" spans="1:5" x14ac:dyDescent="0.3">
      <c r="A11203" t="s">
        <v>24743</v>
      </c>
      <c r="B11203" s="3" t="s">
        <v>29</v>
      </c>
      <c r="C11203">
        <v>147.44999999999999</v>
      </c>
      <c r="D11203">
        <v>12</v>
      </c>
      <c r="E11203" t="s">
        <v>7</v>
      </c>
    </row>
    <row r="11204" spans="1:5" x14ac:dyDescent="0.3">
      <c r="A11204" t="s">
        <v>24758</v>
      </c>
      <c r="B11204" s="3" t="s">
        <v>29</v>
      </c>
      <c r="C11204">
        <v>121.09</v>
      </c>
      <c r="D11204">
        <v>9</v>
      </c>
      <c r="E11204" t="s">
        <v>7</v>
      </c>
    </row>
    <row r="11205" spans="1:5" x14ac:dyDescent="0.3">
      <c r="A11205" t="s">
        <v>24762</v>
      </c>
      <c r="B11205" s="3" t="s">
        <v>29</v>
      </c>
      <c r="C11205">
        <v>57.27</v>
      </c>
      <c r="D11205">
        <v>2</v>
      </c>
      <c r="E11205" t="s">
        <v>7</v>
      </c>
    </row>
    <row r="11206" spans="1:5" x14ac:dyDescent="0.3">
      <c r="A11206" t="s">
        <v>24804</v>
      </c>
      <c r="B11206" s="3" t="s">
        <v>29</v>
      </c>
      <c r="C11206">
        <v>155.13999999999999</v>
      </c>
      <c r="D11206">
        <v>15</v>
      </c>
      <c r="E11206" t="s">
        <v>7</v>
      </c>
    </row>
    <row r="11207" spans="1:5" x14ac:dyDescent="0.3">
      <c r="A11207" s="1" t="s">
        <v>24824</v>
      </c>
      <c r="B11207" s="3" t="s">
        <v>29</v>
      </c>
      <c r="C11207">
        <v>144.4</v>
      </c>
      <c r="D11207">
        <v>13</v>
      </c>
      <c r="E11207" t="s">
        <v>7</v>
      </c>
    </row>
    <row r="11208" spans="1:5" x14ac:dyDescent="0.3">
      <c r="A11208" t="s">
        <v>24833</v>
      </c>
      <c r="B11208" s="3" t="s">
        <v>29</v>
      </c>
      <c r="C11208">
        <v>84.43</v>
      </c>
      <c r="D11208">
        <v>10</v>
      </c>
      <c r="E11208" t="s">
        <v>7</v>
      </c>
    </row>
    <row r="11209" spans="1:5" x14ac:dyDescent="0.3">
      <c r="A11209" t="s">
        <v>24839</v>
      </c>
      <c r="B11209" s="3" t="s">
        <v>29</v>
      </c>
      <c r="C11209">
        <v>92.59</v>
      </c>
      <c r="D11209">
        <v>6</v>
      </c>
      <c r="E11209" t="s">
        <v>7</v>
      </c>
    </row>
    <row r="11210" spans="1:5" x14ac:dyDescent="0.3">
      <c r="A11210" t="s">
        <v>24861</v>
      </c>
      <c r="B11210" s="3" t="s">
        <v>29</v>
      </c>
      <c r="C11210">
        <v>30</v>
      </c>
      <c r="D11210">
        <v>23</v>
      </c>
      <c r="E11210" s="5" t="s">
        <v>37</v>
      </c>
    </row>
    <row r="11211" spans="1:5" x14ac:dyDescent="0.3">
      <c r="A11211" t="s">
        <v>24885</v>
      </c>
      <c r="B11211" s="3" t="s">
        <v>29</v>
      </c>
      <c r="C11211">
        <v>63.5</v>
      </c>
      <c r="D11211">
        <v>9</v>
      </c>
      <c r="E11211" t="s">
        <v>7</v>
      </c>
    </row>
    <row r="11212" spans="1:5" x14ac:dyDescent="0.3">
      <c r="A11212" t="s">
        <v>24896</v>
      </c>
      <c r="B11212" s="3" t="s">
        <v>29</v>
      </c>
      <c r="C11212">
        <v>86.64</v>
      </c>
      <c r="D11212">
        <v>14</v>
      </c>
      <c r="E11212" t="s">
        <v>7</v>
      </c>
    </row>
    <row r="11213" spans="1:5" x14ac:dyDescent="0.3">
      <c r="A11213" t="s">
        <v>24898</v>
      </c>
      <c r="B11213" s="3" t="s">
        <v>29</v>
      </c>
      <c r="C11213">
        <v>73.5</v>
      </c>
      <c r="D11213">
        <v>7</v>
      </c>
      <c r="E11213" t="s">
        <v>7</v>
      </c>
    </row>
    <row r="11214" spans="1:5" x14ac:dyDescent="0.3">
      <c r="A11214" t="s">
        <v>24937</v>
      </c>
      <c r="B11214" s="3" t="s">
        <v>29</v>
      </c>
      <c r="C11214">
        <v>73.34</v>
      </c>
      <c r="D11214">
        <v>12</v>
      </c>
      <c r="E11214" t="s">
        <v>7</v>
      </c>
    </row>
    <row r="11215" spans="1:5" x14ac:dyDescent="0.3">
      <c r="A11215" t="s">
        <v>24991</v>
      </c>
      <c r="B11215" s="3" t="s">
        <v>29</v>
      </c>
      <c r="C11215">
        <v>246.26</v>
      </c>
      <c r="D11215">
        <v>42</v>
      </c>
      <c r="E11215" s="5" t="s">
        <v>37</v>
      </c>
    </row>
    <row r="11216" spans="1:5" x14ac:dyDescent="0.3">
      <c r="A11216" t="s">
        <v>25017</v>
      </c>
      <c r="B11216" s="3" t="s">
        <v>29</v>
      </c>
      <c r="C11216">
        <v>126.53</v>
      </c>
      <c r="D11216">
        <v>10</v>
      </c>
      <c r="E11216" t="s">
        <v>7</v>
      </c>
    </row>
    <row r="11217" spans="1:5" x14ac:dyDescent="0.3">
      <c r="A11217" t="s">
        <v>25026</v>
      </c>
      <c r="B11217" s="3" t="s">
        <v>29</v>
      </c>
      <c r="C11217">
        <v>50.09</v>
      </c>
      <c r="D11217">
        <v>10</v>
      </c>
      <c r="E11217" t="s">
        <v>7</v>
      </c>
    </row>
    <row r="11218" spans="1:5" x14ac:dyDescent="0.3">
      <c r="A11218" t="s">
        <v>25066</v>
      </c>
      <c r="B11218" s="3" t="s">
        <v>29</v>
      </c>
      <c r="C11218">
        <v>297.37</v>
      </c>
      <c r="D11218">
        <v>8</v>
      </c>
      <c r="E11218" t="s">
        <v>7</v>
      </c>
    </row>
    <row r="11219" spans="1:5" x14ac:dyDescent="0.3">
      <c r="A11219" t="s">
        <v>25123</v>
      </c>
      <c r="B11219" s="3" t="s">
        <v>29</v>
      </c>
      <c r="C11219">
        <v>37.78</v>
      </c>
      <c r="D11219">
        <v>2</v>
      </c>
      <c r="E11219" t="s">
        <v>7</v>
      </c>
    </row>
    <row r="11220" spans="1:5" x14ac:dyDescent="0.3">
      <c r="A11220" t="s">
        <v>25132</v>
      </c>
      <c r="B11220" s="3" t="s">
        <v>29</v>
      </c>
      <c r="C11220">
        <v>258.16000000000003</v>
      </c>
      <c r="D11220">
        <v>15</v>
      </c>
      <c r="E11220" t="s">
        <v>7</v>
      </c>
    </row>
    <row r="11221" spans="1:5" x14ac:dyDescent="0.3">
      <c r="A11221" t="s">
        <v>25155</v>
      </c>
      <c r="B11221" s="3" t="s">
        <v>29</v>
      </c>
      <c r="C11221">
        <v>73.34</v>
      </c>
      <c r="D11221">
        <v>10</v>
      </c>
      <c r="E11221" t="s">
        <v>7</v>
      </c>
    </row>
    <row r="11222" spans="1:5" x14ac:dyDescent="0.3">
      <c r="A11222" t="s">
        <v>25156</v>
      </c>
      <c r="B11222" s="3" t="s">
        <v>29</v>
      </c>
      <c r="C11222">
        <v>58.61</v>
      </c>
      <c r="D11222">
        <v>6</v>
      </c>
      <c r="E11222" t="s">
        <v>7</v>
      </c>
    </row>
    <row r="11223" spans="1:5" x14ac:dyDescent="0.3">
      <c r="A11223" t="s">
        <v>25158</v>
      </c>
      <c r="B11223" s="3" t="s">
        <v>29</v>
      </c>
      <c r="C11223">
        <v>136.99</v>
      </c>
      <c r="D11223">
        <v>8</v>
      </c>
      <c r="E11223" t="s">
        <v>7</v>
      </c>
    </row>
    <row r="11224" spans="1:5" x14ac:dyDescent="0.3">
      <c r="A11224" t="s">
        <v>25167</v>
      </c>
      <c r="B11224" s="3" t="s">
        <v>29</v>
      </c>
      <c r="C11224">
        <v>599.49</v>
      </c>
      <c r="D11224">
        <v>13</v>
      </c>
      <c r="E11224" t="s">
        <v>7</v>
      </c>
    </row>
    <row r="11225" spans="1:5" x14ac:dyDescent="0.3">
      <c r="A11225" t="s">
        <v>25168</v>
      </c>
      <c r="B11225" s="3" t="s">
        <v>29</v>
      </c>
      <c r="C11225">
        <v>116.84</v>
      </c>
      <c r="D11225">
        <v>10</v>
      </c>
      <c r="E11225" t="s">
        <v>7</v>
      </c>
    </row>
    <row r="11226" spans="1:5" x14ac:dyDescent="0.3">
      <c r="A11226" t="s">
        <v>25172</v>
      </c>
      <c r="B11226" s="3" t="s">
        <v>29</v>
      </c>
      <c r="C11226">
        <v>215.07</v>
      </c>
      <c r="D11226">
        <v>10</v>
      </c>
      <c r="E11226" t="s">
        <v>7</v>
      </c>
    </row>
    <row r="11227" spans="1:5" x14ac:dyDescent="0.3">
      <c r="A11227" t="s">
        <v>25180</v>
      </c>
      <c r="B11227" s="3" t="s">
        <v>29</v>
      </c>
      <c r="C11227">
        <v>44.69</v>
      </c>
      <c r="D11227">
        <v>17</v>
      </c>
      <c r="E11227" t="s">
        <v>7</v>
      </c>
    </row>
    <row r="11228" spans="1:5" x14ac:dyDescent="0.3">
      <c r="A11228" t="s">
        <v>25184</v>
      </c>
      <c r="B11228" s="3" t="s">
        <v>29</v>
      </c>
      <c r="C11228">
        <v>689.91</v>
      </c>
      <c r="D11228">
        <v>25</v>
      </c>
      <c r="E11228" t="s">
        <v>7</v>
      </c>
    </row>
    <row r="11229" spans="1:5" x14ac:dyDescent="0.3">
      <c r="A11229" t="s">
        <v>25192</v>
      </c>
      <c r="B11229" s="3" t="s">
        <v>29</v>
      </c>
      <c r="C11229">
        <v>719.82</v>
      </c>
      <c r="D11229">
        <v>9</v>
      </c>
      <c r="E11229" t="s">
        <v>7</v>
      </c>
    </row>
    <row r="11230" spans="1:5" x14ac:dyDescent="0.3">
      <c r="A11230" t="s">
        <v>25209</v>
      </c>
      <c r="B11230" s="3" t="s">
        <v>29</v>
      </c>
      <c r="C11230">
        <v>123.74</v>
      </c>
      <c r="D11230">
        <v>12</v>
      </c>
      <c r="E11230" t="s">
        <v>7</v>
      </c>
    </row>
    <row r="11231" spans="1:5" x14ac:dyDescent="0.3">
      <c r="A11231" t="s">
        <v>25221</v>
      </c>
      <c r="B11231" s="3" t="s">
        <v>29</v>
      </c>
      <c r="C11231">
        <v>137.99</v>
      </c>
      <c r="D11231">
        <v>17</v>
      </c>
      <c r="E11231" t="s">
        <v>7</v>
      </c>
    </row>
    <row r="11232" spans="1:5" x14ac:dyDescent="0.3">
      <c r="A11232" t="s">
        <v>25234</v>
      </c>
      <c r="B11232" s="3" t="s">
        <v>29</v>
      </c>
      <c r="C11232">
        <v>114.44</v>
      </c>
      <c r="D11232">
        <v>8</v>
      </c>
      <c r="E11232" t="s">
        <v>7</v>
      </c>
    </row>
    <row r="11233" spans="1:5" x14ac:dyDescent="0.3">
      <c r="A11233" t="s">
        <v>25257</v>
      </c>
      <c r="B11233" s="3" t="s">
        <v>29</v>
      </c>
      <c r="C11233">
        <v>58.94</v>
      </c>
      <c r="D11233">
        <v>6</v>
      </c>
      <c r="E11233" t="s">
        <v>7</v>
      </c>
    </row>
    <row r="11234" spans="1:5" x14ac:dyDescent="0.3">
      <c r="A11234" t="s">
        <v>25263</v>
      </c>
      <c r="B11234" s="3" t="s">
        <v>29</v>
      </c>
      <c r="C11234">
        <v>75.16</v>
      </c>
      <c r="D11234">
        <v>10</v>
      </c>
      <c r="E11234" t="s">
        <v>7</v>
      </c>
    </row>
    <row r="11235" spans="1:5" x14ac:dyDescent="0.3">
      <c r="A11235" t="s">
        <v>25265</v>
      </c>
      <c r="B11235" s="3" t="s">
        <v>29</v>
      </c>
      <c r="C11235">
        <v>58.14</v>
      </c>
      <c r="D11235">
        <v>8</v>
      </c>
      <c r="E11235" t="s">
        <v>7</v>
      </c>
    </row>
    <row r="11236" spans="1:5" x14ac:dyDescent="0.3">
      <c r="A11236" t="s">
        <v>25287</v>
      </c>
      <c r="B11236" s="3" t="s">
        <v>29</v>
      </c>
      <c r="C11236">
        <v>243.57</v>
      </c>
      <c r="D11236">
        <v>45</v>
      </c>
      <c r="E11236" s="5" t="s">
        <v>37</v>
      </c>
    </row>
    <row r="11237" spans="1:5" x14ac:dyDescent="0.3">
      <c r="A11237" t="s">
        <v>25397</v>
      </c>
      <c r="B11237" s="3" t="s">
        <v>29</v>
      </c>
      <c r="C11237">
        <v>52.33</v>
      </c>
      <c r="D11237">
        <v>27</v>
      </c>
      <c r="E11237" t="s">
        <v>7</v>
      </c>
    </row>
    <row r="11238" spans="1:5" x14ac:dyDescent="0.3">
      <c r="A11238" t="s">
        <v>25426</v>
      </c>
      <c r="B11238" s="3" t="s">
        <v>29</v>
      </c>
      <c r="C11238">
        <v>265.49</v>
      </c>
      <c r="D11238">
        <v>16</v>
      </c>
      <c r="E11238" t="s">
        <v>7</v>
      </c>
    </row>
    <row r="11239" spans="1:5" x14ac:dyDescent="0.3">
      <c r="A11239" t="s">
        <v>25428</v>
      </c>
      <c r="B11239" s="3" t="s">
        <v>29</v>
      </c>
      <c r="C11239">
        <v>242.03</v>
      </c>
      <c r="D11239">
        <v>13</v>
      </c>
      <c r="E11239" t="s">
        <v>7</v>
      </c>
    </row>
    <row r="11240" spans="1:5" x14ac:dyDescent="0.3">
      <c r="A11240" t="s">
        <v>25491</v>
      </c>
      <c r="B11240" s="3" t="s">
        <v>29</v>
      </c>
      <c r="C11240">
        <v>301.27999999999997</v>
      </c>
      <c r="D11240">
        <v>2</v>
      </c>
      <c r="E11240" t="s">
        <v>7</v>
      </c>
    </row>
    <row r="11241" spans="1:5" x14ac:dyDescent="0.3">
      <c r="A11241" t="s">
        <v>25497</v>
      </c>
      <c r="B11241" s="3" t="s">
        <v>29</v>
      </c>
      <c r="C11241">
        <v>62.68</v>
      </c>
      <c r="D11241">
        <v>7</v>
      </c>
      <c r="E11241" t="s">
        <v>7</v>
      </c>
    </row>
    <row r="11242" spans="1:5" x14ac:dyDescent="0.3">
      <c r="A11242" t="s">
        <v>25515</v>
      </c>
      <c r="B11242" s="3" t="s">
        <v>29</v>
      </c>
      <c r="C11242">
        <v>472.41</v>
      </c>
      <c r="D11242">
        <v>3</v>
      </c>
      <c r="E11242" t="s">
        <v>7</v>
      </c>
    </row>
    <row r="11243" spans="1:5" x14ac:dyDescent="0.3">
      <c r="A11243" t="s">
        <v>25529</v>
      </c>
      <c r="B11243" s="3" t="s">
        <v>29</v>
      </c>
      <c r="C11243">
        <v>33.17</v>
      </c>
      <c r="D11243">
        <v>2</v>
      </c>
      <c r="E11243" t="s">
        <v>7</v>
      </c>
    </row>
    <row r="11244" spans="1:5" x14ac:dyDescent="0.3">
      <c r="A11244" t="s">
        <v>25581</v>
      </c>
      <c r="B11244" s="3" t="s">
        <v>29</v>
      </c>
      <c r="C11244">
        <v>76.08</v>
      </c>
      <c r="D11244">
        <v>13</v>
      </c>
      <c r="E11244" t="s">
        <v>7</v>
      </c>
    </row>
    <row r="11245" spans="1:5" x14ac:dyDescent="0.3">
      <c r="A11245" t="s">
        <v>25588</v>
      </c>
      <c r="B11245" s="3" t="s">
        <v>29</v>
      </c>
      <c r="C11245">
        <v>60</v>
      </c>
      <c r="D11245">
        <v>11</v>
      </c>
      <c r="E11245" t="s">
        <v>7</v>
      </c>
    </row>
    <row r="11246" spans="1:5" x14ac:dyDescent="0.3">
      <c r="A11246" t="s">
        <v>25597</v>
      </c>
      <c r="B11246" s="3" t="s">
        <v>29</v>
      </c>
      <c r="C11246">
        <v>41.75</v>
      </c>
      <c r="D11246">
        <v>11</v>
      </c>
      <c r="E11246" t="s">
        <v>7</v>
      </c>
    </row>
    <row r="11247" spans="1:5" x14ac:dyDescent="0.3">
      <c r="A11247" t="s">
        <v>25599</v>
      </c>
      <c r="B11247" s="3" t="s">
        <v>29</v>
      </c>
      <c r="C11247">
        <v>290.76</v>
      </c>
      <c r="D11247">
        <v>20</v>
      </c>
      <c r="E11247" t="s">
        <v>7</v>
      </c>
    </row>
    <row r="11248" spans="1:5" x14ac:dyDescent="0.3">
      <c r="A11248" t="s">
        <v>25628</v>
      </c>
      <c r="B11248" s="3" t="s">
        <v>29</v>
      </c>
      <c r="C11248">
        <v>105.28</v>
      </c>
      <c r="D11248">
        <v>15</v>
      </c>
      <c r="E11248" t="s">
        <v>7</v>
      </c>
    </row>
    <row r="11249" spans="1:5" x14ac:dyDescent="0.3">
      <c r="A11249" t="s">
        <v>25666</v>
      </c>
      <c r="B11249" s="3" t="s">
        <v>29</v>
      </c>
      <c r="C11249">
        <v>123.69</v>
      </c>
      <c r="D11249">
        <v>9</v>
      </c>
      <c r="E11249" t="s">
        <v>7</v>
      </c>
    </row>
    <row r="11250" spans="1:5" x14ac:dyDescent="0.3">
      <c r="A11250" t="s">
        <v>25681</v>
      </c>
      <c r="B11250" s="3" t="s">
        <v>29</v>
      </c>
      <c r="C11250">
        <v>77.66</v>
      </c>
      <c r="D11250">
        <v>8</v>
      </c>
      <c r="E11250" t="s">
        <v>7</v>
      </c>
    </row>
    <row r="11251" spans="1:5" x14ac:dyDescent="0.3">
      <c r="A11251" t="s">
        <v>25692</v>
      </c>
      <c r="B11251" s="3" t="s">
        <v>29</v>
      </c>
      <c r="C11251">
        <v>27.68</v>
      </c>
      <c r="D11251">
        <v>9</v>
      </c>
      <c r="E11251" t="s">
        <v>7</v>
      </c>
    </row>
    <row r="11252" spans="1:5" x14ac:dyDescent="0.3">
      <c r="A11252" t="s">
        <v>25698</v>
      </c>
      <c r="B11252" s="3" t="s">
        <v>29</v>
      </c>
      <c r="C11252">
        <v>85.85</v>
      </c>
      <c r="D11252">
        <v>19</v>
      </c>
      <c r="E11252" t="s">
        <v>7</v>
      </c>
    </row>
    <row r="11253" spans="1:5" x14ac:dyDescent="0.3">
      <c r="A11253" t="s">
        <v>25718</v>
      </c>
      <c r="B11253" s="3" t="s">
        <v>29</v>
      </c>
      <c r="C11253">
        <v>528.41</v>
      </c>
      <c r="D11253">
        <v>27</v>
      </c>
      <c r="E11253" t="s">
        <v>7</v>
      </c>
    </row>
    <row r="11254" spans="1:5" x14ac:dyDescent="0.3">
      <c r="A11254" t="s">
        <v>25729</v>
      </c>
      <c r="B11254" s="3" t="s">
        <v>29</v>
      </c>
      <c r="C11254">
        <v>49.59</v>
      </c>
      <c r="D11254">
        <v>4</v>
      </c>
      <c r="E11254" t="s">
        <v>7</v>
      </c>
    </row>
    <row r="11255" spans="1:5" x14ac:dyDescent="0.3">
      <c r="A11255" t="s">
        <v>25761</v>
      </c>
      <c r="B11255" s="3" t="s">
        <v>29</v>
      </c>
      <c r="C11255">
        <v>228.69</v>
      </c>
      <c r="D11255">
        <v>24</v>
      </c>
      <c r="E11255" t="s">
        <v>7</v>
      </c>
    </row>
    <row r="11256" spans="1:5" x14ac:dyDescent="0.3">
      <c r="A11256" t="s">
        <v>25763</v>
      </c>
      <c r="B11256" s="3" t="s">
        <v>29</v>
      </c>
      <c r="C11256">
        <v>252.42</v>
      </c>
      <c r="D11256">
        <v>8</v>
      </c>
      <c r="E11256" t="s">
        <v>7</v>
      </c>
    </row>
    <row r="11257" spans="1:5" x14ac:dyDescent="0.3">
      <c r="A11257" t="s">
        <v>25809</v>
      </c>
      <c r="B11257" s="3" t="s">
        <v>29</v>
      </c>
      <c r="C11257">
        <v>48.99</v>
      </c>
      <c r="D11257">
        <v>9</v>
      </c>
      <c r="E11257" t="s">
        <v>7</v>
      </c>
    </row>
    <row r="11258" spans="1:5" x14ac:dyDescent="0.3">
      <c r="A11258" t="s">
        <v>25858</v>
      </c>
      <c r="B11258" s="3" t="s">
        <v>29</v>
      </c>
      <c r="C11258">
        <v>83.11</v>
      </c>
      <c r="D11258">
        <v>3</v>
      </c>
      <c r="E11258" t="s">
        <v>7</v>
      </c>
    </row>
    <row r="11259" spans="1:5" x14ac:dyDescent="0.3">
      <c r="A11259" t="s">
        <v>25863</v>
      </c>
      <c r="B11259" s="3" t="s">
        <v>29</v>
      </c>
      <c r="C11259">
        <v>948.7</v>
      </c>
      <c r="D11259">
        <v>9</v>
      </c>
      <c r="E11259" t="s">
        <v>7</v>
      </c>
    </row>
    <row r="11260" spans="1:5" x14ac:dyDescent="0.3">
      <c r="A11260" t="s">
        <v>25907</v>
      </c>
      <c r="B11260" s="3" t="s">
        <v>29</v>
      </c>
      <c r="C11260">
        <v>31.8</v>
      </c>
      <c r="D11260">
        <v>5</v>
      </c>
      <c r="E11260" t="s">
        <v>7</v>
      </c>
    </row>
    <row r="11261" spans="1:5" x14ac:dyDescent="0.3">
      <c r="A11261" t="s">
        <v>25950</v>
      </c>
      <c r="B11261" s="3" t="s">
        <v>29</v>
      </c>
      <c r="C11261">
        <v>56.78</v>
      </c>
      <c r="D11261">
        <v>5</v>
      </c>
      <c r="E11261" t="s">
        <v>7</v>
      </c>
    </row>
    <row r="11262" spans="1:5" x14ac:dyDescent="0.3">
      <c r="A11262" t="s">
        <v>25961</v>
      </c>
      <c r="B11262" s="3" t="s">
        <v>29</v>
      </c>
      <c r="C11262">
        <v>68.040000000000006</v>
      </c>
      <c r="D11262">
        <v>13</v>
      </c>
      <c r="E11262" t="s">
        <v>7</v>
      </c>
    </row>
    <row r="11263" spans="1:5" x14ac:dyDescent="0.3">
      <c r="A11263" t="s">
        <v>25965</v>
      </c>
      <c r="B11263" s="3" t="s">
        <v>29</v>
      </c>
      <c r="C11263">
        <v>108.86</v>
      </c>
      <c r="D11263">
        <v>13</v>
      </c>
      <c r="E11263" t="s">
        <v>7</v>
      </c>
    </row>
    <row r="11264" spans="1:5" x14ac:dyDescent="0.3">
      <c r="A11264" t="s">
        <v>25967</v>
      </c>
      <c r="B11264" s="3" t="s">
        <v>29</v>
      </c>
      <c r="C11264">
        <v>87.24</v>
      </c>
      <c r="D11264">
        <v>17</v>
      </c>
      <c r="E11264" t="s">
        <v>7</v>
      </c>
    </row>
    <row r="11265" spans="1:5" x14ac:dyDescent="0.3">
      <c r="A11265" t="s">
        <v>25969</v>
      </c>
      <c r="B11265" s="3" t="s">
        <v>29</v>
      </c>
      <c r="C11265">
        <v>76.760000000000005</v>
      </c>
      <c r="D11265">
        <v>17</v>
      </c>
      <c r="E11265" t="s">
        <v>7</v>
      </c>
    </row>
    <row r="11266" spans="1:5" x14ac:dyDescent="0.3">
      <c r="A11266" t="s">
        <v>26022</v>
      </c>
      <c r="B11266" s="3" t="s">
        <v>29</v>
      </c>
      <c r="C11266">
        <v>97.87</v>
      </c>
      <c r="D11266">
        <v>18</v>
      </c>
      <c r="E11266" t="s">
        <v>7</v>
      </c>
    </row>
    <row r="11267" spans="1:5" x14ac:dyDescent="0.3">
      <c r="A11267" t="s">
        <v>26044</v>
      </c>
      <c r="B11267" s="3" t="s">
        <v>29</v>
      </c>
      <c r="C11267">
        <v>339.37</v>
      </c>
      <c r="D11267">
        <v>19</v>
      </c>
      <c r="E11267" t="s">
        <v>7</v>
      </c>
    </row>
    <row r="11268" spans="1:5" x14ac:dyDescent="0.3">
      <c r="A11268" t="s">
        <v>26062</v>
      </c>
      <c r="B11268" s="3" t="s">
        <v>29</v>
      </c>
      <c r="C11268">
        <v>77.569999999999993</v>
      </c>
      <c r="D11268">
        <v>12</v>
      </c>
      <c r="E11268" t="s">
        <v>7</v>
      </c>
    </row>
    <row r="11269" spans="1:5" x14ac:dyDescent="0.3">
      <c r="A11269" t="s">
        <v>26063</v>
      </c>
      <c r="B11269" s="3" t="s">
        <v>29</v>
      </c>
      <c r="C11269">
        <v>162.24</v>
      </c>
      <c r="D11269">
        <v>2</v>
      </c>
      <c r="E11269" t="s">
        <v>7</v>
      </c>
    </row>
    <row r="11270" spans="1:5" x14ac:dyDescent="0.3">
      <c r="A11270" t="s">
        <v>26090</v>
      </c>
      <c r="B11270" s="3" t="s">
        <v>29</v>
      </c>
      <c r="C11270">
        <v>76.08</v>
      </c>
      <c r="D11270">
        <v>17</v>
      </c>
      <c r="E11270" t="s">
        <v>7</v>
      </c>
    </row>
    <row r="11271" spans="1:5" x14ac:dyDescent="0.3">
      <c r="A11271" t="s">
        <v>26099</v>
      </c>
      <c r="B11271" s="3" t="s">
        <v>29</v>
      </c>
      <c r="C11271">
        <v>185.69</v>
      </c>
      <c r="D11271">
        <v>5</v>
      </c>
      <c r="E11271" t="s">
        <v>7</v>
      </c>
    </row>
    <row r="11272" spans="1:5" x14ac:dyDescent="0.3">
      <c r="A11272" t="s">
        <v>26101</v>
      </c>
      <c r="B11272" s="3" t="s">
        <v>29</v>
      </c>
      <c r="C11272">
        <v>99.22</v>
      </c>
      <c r="D11272">
        <v>4</v>
      </c>
      <c r="E11272" t="s">
        <v>7</v>
      </c>
    </row>
    <row r="11273" spans="1:5" x14ac:dyDescent="0.3">
      <c r="A11273" t="s">
        <v>26128</v>
      </c>
      <c r="B11273" s="3" t="s">
        <v>29</v>
      </c>
      <c r="C11273">
        <v>136.37</v>
      </c>
      <c r="D11273">
        <v>7</v>
      </c>
      <c r="E11273" t="s">
        <v>7</v>
      </c>
    </row>
    <row r="11274" spans="1:5" x14ac:dyDescent="0.3">
      <c r="A11274" t="s">
        <v>26135</v>
      </c>
      <c r="B11274" s="3" t="s">
        <v>29</v>
      </c>
      <c r="C11274">
        <v>27.41</v>
      </c>
      <c r="D11274">
        <v>7</v>
      </c>
      <c r="E11274" t="s">
        <v>7</v>
      </c>
    </row>
    <row r="11275" spans="1:5" x14ac:dyDescent="0.3">
      <c r="A11275" t="s">
        <v>26186</v>
      </c>
      <c r="B11275" s="3" t="s">
        <v>29</v>
      </c>
      <c r="C11275">
        <v>116.39</v>
      </c>
      <c r="D11275">
        <v>5</v>
      </c>
      <c r="E11275" t="s">
        <v>7</v>
      </c>
    </row>
    <row r="11276" spans="1:5" x14ac:dyDescent="0.3">
      <c r="A11276" t="s">
        <v>26190</v>
      </c>
      <c r="B11276" s="3" t="s">
        <v>29</v>
      </c>
      <c r="C11276">
        <v>117.06</v>
      </c>
      <c r="D11276">
        <v>5</v>
      </c>
      <c r="E11276" t="s">
        <v>7</v>
      </c>
    </row>
    <row r="11277" spans="1:5" x14ac:dyDescent="0.3">
      <c r="A11277" t="s">
        <v>26215</v>
      </c>
      <c r="B11277" s="3" t="s">
        <v>29</v>
      </c>
      <c r="C11277">
        <v>107.07</v>
      </c>
      <c r="D11277">
        <v>14</v>
      </c>
      <c r="E11277" t="s">
        <v>7</v>
      </c>
    </row>
    <row r="11278" spans="1:5" x14ac:dyDescent="0.3">
      <c r="A11278" t="s">
        <v>26229</v>
      </c>
      <c r="B11278" s="3" t="s">
        <v>29</v>
      </c>
      <c r="C11278">
        <v>136.5</v>
      </c>
      <c r="D11278">
        <v>11</v>
      </c>
      <c r="E11278" t="s">
        <v>7</v>
      </c>
    </row>
    <row r="11279" spans="1:5" x14ac:dyDescent="0.3">
      <c r="A11279" t="s">
        <v>26242</v>
      </c>
      <c r="B11279" s="3" t="s">
        <v>29</v>
      </c>
      <c r="C11279">
        <v>178.34</v>
      </c>
      <c r="D11279">
        <v>25</v>
      </c>
      <c r="E11279" t="s">
        <v>7</v>
      </c>
    </row>
    <row r="11280" spans="1:5" x14ac:dyDescent="0.3">
      <c r="A11280" t="s">
        <v>26255</v>
      </c>
      <c r="B11280" s="3" t="s">
        <v>29</v>
      </c>
      <c r="C11280">
        <v>201.99</v>
      </c>
      <c r="D11280">
        <v>8</v>
      </c>
      <c r="E11280" t="s">
        <v>7</v>
      </c>
    </row>
    <row r="11281" spans="1:5" x14ac:dyDescent="0.3">
      <c r="A11281" t="s">
        <v>26269</v>
      </c>
      <c r="B11281" s="3" t="s">
        <v>29</v>
      </c>
      <c r="C11281">
        <v>47.75</v>
      </c>
      <c r="D11281">
        <v>3</v>
      </c>
      <c r="E11281" t="s">
        <v>7</v>
      </c>
    </row>
    <row r="11282" spans="1:5" x14ac:dyDescent="0.3">
      <c r="A11282" t="s">
        <v>26274</v>
      </c>
      <c r="B11282" s="3" t="s">
        <v>29</v>
      </c>
      <c r="C11282">
        <v>56.78</v>
      </c>
      <c r="D11282">
        <v>5</v>
      </c>
      <c r="E11282" t="s">
        <v>7</v>
      </c>
    </row>
    <row r="11283" spans="1:5" x14ac:dyDescent="0.3">
      <c r="A11283" s="1" t="s">
        <v>26277</v>
      </c>
      <c r="B11283" s="3" t="s">
        <v>29</v>
      </c>
      <c r="C11283">
        <v>112.02</v>
      </c>
      <c r="D11283">
        <v>12</v>
      </c>
      <c r="E11283" t="s">
        <v>7</v>
      </c>
    </row>
    <row r="11284" spans="1:5" x14ac:dyDescent="0.3">
      <c r="A11284" t="s">
        <v>26315</v>
      </c>
      <c r="B11284" s="3" t="s">
        <v>29</v>
      </c>
      <c r="C11284">
        <v>518.55999999999995</v>
      </c>
      <c r="D11284">
        <v>6</v>
      </c>
      <c r="E11284" t="s">
        <v>7</v>
      </c>
    </row>
    <row r="11285" spans="1:5" x14ac:dyDescent="0.3">
      <c r="A11285" t="s">
        <v>26319</v>
      </c>
      <c r="B11285" s="3" t="s">
        <v>29</v>
      </c>
      <c r="C11285">
        <v>635.19000000000005</v>
      </c>
      <c r="D11285">
        <v>3</v>
      </c>
      <c r="E11285" t="s">
        <v>7</v>
      </c>
    </row>
    <row r="11286" spans="1:5" x14ac:dyDescent="0.3">
      <c r="A11286" t="s">
        <v>26408</v>
      </c>
      <c r="B11286" s="3" t="s">
        <v>29</v>
      </c>
      <c r="C11286">
        <v>52.37</v>
      </c>
      <c r="D11286">
        <v>8</v>
      </c>
      <c r="E11286" t="s">
        <v>7</v>
      </c>
    </row>
    <row r="11287" spans="1:5" x14ac:dyDescent="0.3">
      <c r="A11287" t="s">
        <v>26415</v>
      </c>
      <c r="B11287" s="3" t="s">
        <v>29</v>
      </c>
      <c r="C11287">
        <v>68.88</v>
      </c>
      <c r="D11287">
        <v>9</v>
      </c>
      <c r="E11287" t="s">
        <v>7</v>
      </c>
    </row>
    <row r="11288" spans="1:5" x14ac:dyDescent="0.3">
      <c r="A11288" t="s">
        <v>26422</v>
      </c>
      <c r="B11288" s="3" t="s">
        <v>29</v>
      </c>
      <c r="C11288">
        <v>70.72</v>
      </c>
      <c r="D11288">
        <v>5</v>
      </c>
      <c r="E11288" t="s">
        <v>7</v>
      </c>
    </row>
    <row r="11289" spans="1:5" x14ac:dyDescent="0.3">
      <c r="A11289" t="s">
        <v>26433</v>
      </c>
      <c r="B11289" s="3" t="s">
        <v>29</v>
      </c>
      <c r="C11289">
        <v>181.81</v>
      </c>
      <c r="D11289">
        <v>19</v>
      </c>
      <c r="E11289" t="s">
        <v>7</v>
      </c>
    </row>
    <row r="11290" spans="1:5" x14ac:dyDescent="0.3">
      <c r="A11290" t="s">
        <v>26436</v>
      </c>
      <c r="B11290" s="3" t="s">
        <v>29</v>
      </c>
      <c r="C11290">
        <v>76.989999999999995</v>
      </c>
      <c r="D11290">
        <v>9</v>
      </c>
      <c r="E11290" t="s">
        <v>7</v>
      </c>
    </row>
    <row r="11291" spans="1:5" x14ac:dyDescent="0.3">
      <c r="A11291" t="s">
        <v>26449</v>
      </c>
      <c r="B11291" s="3" t="s">
        <v>29</v>
      </c>
      <c r="C11291">
        <v>194.73</v>
      </c>
      <c r="D11291">
        <v>13</v>
      </c>
      <c r="E11291" t="s">
        <v>7</v>
      </c>
    </row>
    <row r="11292" spans="1:5" x14ac:dyDescent="0.3">
      <c r="A11292" t="s">
        <v>26464</v>
      </c>
      <c r="B11292" s="3" t="s">
        <v>29</v>
      </c>
      <c r="C11292">
        <v>122.25</v>
      </c>
      <c r="D11292">
        <v>7</v>
      </c>
      <c r="E11292" t="s">
        <v>7</v>
      </c>
    </row>
    <row r="11293" spans="1:5" x14ac:dyDescent="0.3">
      <c r="A11293" t="s">
        <v>26472</v>
      </c>
      <c r="B11293" s="3" t="s">
        <v>29</v>
      </c>
      <c r="C11293">
        <v>155.63</v>
      </c>
      <c r="D11293">
        <v>7</v>
      </c>
      <c r="E11293" t="s">
        <v>7</v>
      </c>
    </row>
    <row r="11294" spans="1:5" x14ac:dyDescent="0.3">
      <c r="A11294" s="1" t="s">
        <v>26479</v>
      </c>
      <c r="B11294" s="3" t="s">
        <v>29</v>
      </c>
      <c r="C11294">
        <v>116.94</v>
      </c>
      <c r="D11294">
        <v>17</v>
      </c>
      <c r="E11294" t="s">
        <v>7</v>
      </c>
    </row>
    <row r="11295" spans="1:5" x14ac:dyDescent="0.3">
      <c r="A11295" t="s">
        <v>26491</v>
      </c>
      <c r="B11295" s="3" t="s">
        <v>29</v>
      </c>
      <c r="C11295">
        <v>78.709999999999994</v>
      </c>
      <c r="D11295">
        <v>9</v>
      </c>
      <c r="E11295" t="s">
        <v>7</v>
      </c>
    </row>
    <row r="11296" spans="1:5" x14ac:dyDescent="0.3">
      <c r="A11296" t="s">
        <v>26531</v>
      </c>
      <c r="B11296" s="3" t="s">
        <v>29</v>
      </c>
      <c r="C11296">
        <v>67.98</v>
      </c>
      <c r="D11296">
        <v>2</v>
      </c>
      <c r="E11296" t="s">
        <v>7</v>
      </c>
    </row>
    <row r="11297" spans="1:5" x14ac:dyDescent="0.3">
      <c r="A11297" t="s">
        <v>26532</v>
      </c>
      <c r="B11297" s="3" t="s">
        <v>29</v>
      </c>
      <c r="C11297">
        <v>90.28</v>
      </c>
      <c r="D11297">
        <v>9</v>
      </c>
      <c r="E11297" t="s">
        <v>7</v>
      </c>
    </row>
    <row r="11298" spans="1:5" x14ac:dyDescent="0.3">
      <c r="A11298" t="s">
        <v>26546</v>
      </c>
      <c r="B11298" s="3" t="s">
        <v>29</v>
      </c>
      <c r="C11298">
        <v>35.01</v>
      </c>
      <c r="D11298">
        <v>9</v>
      </c>
      <c r="E11298" t="s">
        <v>7</v>
      </c>
    </row>
    <row r="11299" spans="1:5" x14ac:dyDescent="0.3">
      <c r="A11299" t="s">
        <v>26558</v>
      </c>
      <c r="B11299" s="3" t="s">
        <v>29</v>
      </c>
      <c r="C11299">
        <v>69.819999999999993</v>
      </c>
      <c r="D11299">
        <v>7</v>
      </c>
      <c r="E11299" t="s">
        <v>7</v>
      </c>
    </row>
    <row r="11300" spans="1:5" x14ac:dyDescent="0.3">
      <c r="A11300" t="s">
        <v>26611</v>
      </c>
      <c r="B11300" s="3" t="s">
        <v>29</v>
      </c>
      <c r="C11300">
        <v>128.83000000000001</v>
      </c>
      <c r="D11300">
        <v>16</v>
      </c>
      <c r="E11300" t="s">
        <v>7</v>
      </c>
    </row>
    <row r="11301" spans="1:5" x14ac:dyDescent="0.3">
      <c r="A11301" t="s">
        <v>26625</v>
      </c>
      <c r="B11301" s="3" t="s">
        <v>29</v>
      </c>
      <c r="C11301">
        <v>57.28</v>
      </c>
      <c r="D11301">
        <v>14</v>
      </c>
      <c r="E11301" t="s">
        <v>7</v>
      </c>
    </row>
    <row r="11302" spans="1:5" x14ac:dyDescent="0.3">
      <c r="A11302" t="s">
        <v>26637</v>
      </c>
      <c r="B11302" s="3" t="s">
        <v>29</v>
      </c>
      <c r="C11302">
        <v>41.47</v>
      </c>
      <c r="D11302">
        <v>8</v>
      </c>
      <c r="E11302" t="s">
        <v>7</v>
      </c>
    </row>
    <row r="11303" spans="1:5" x14ac:dyDescent="0.3">
      <c r="A11303" t="s">
        <v>26642</v>
      </c>
      <c r="B11303" s="3" t="s">
        <v>29</v>
      </c>
      <c r="C11303">
        <v>58.59</v>
      </c>
      <c r="D11303">
        <v>7</v>
      </c>
      <c r="E11303" t="s">
        <v>7</v>
      </c>
    </row>
    <row r="11304" spans="1:5" x14ac:dyDescent="0.3">
      <c r="A11304" t="s">
        <v>26665</v>
      </c>
      <c r="B11304" s="3" t="s">
        <v>29</v>
      </c>
      <c r="C11304">
        <v>75.69</v>
      </c>
      <c r="D11304">
        <v>11</v>
      </c>
      <c r="E11304" t="s">
        <v>7</v>
      </c>
    </row>
    <row r="11305" spans="1:5" x14ac:dyDescent="0.3">
      <c r="A11305" t="s">
        <v>26697</v>
      </c>
      <c r="B11305" s="3" t="s">
        <v>29</v>
      </c>
      <c r="C11305">
        <v>19.670000000000002</v>
      </c>
      <c r="D11305">
        <v>5</v>
      </c>
      <c r="E11305" t="s">
        <v>7</v>
      </c>
    </row>
    <row r="11306" spans="1:5" x14ac:dyDescent="0.3">
      <c r="A11306" t="s">
        <v>26736</v>
      </c>
      <c r="B11306" s="3" t="s">
        <v>29</v>
      </c>
      <c r="C11306">
        <v>789.04</v>
      </c>
      <c r="D11306">
        <v>27</v>
      </c>
      <c r="E11306" t="s">
        <v>7</v>
      </c>
    </row>
    <row r="11307" spans="1:5" x14ac:dyDescent="0.3">
      <c r="A11307" t="s">
        <v>26741</v>
      </c>
      <c r="B11307" s="3" t="s">
        <v>29</v>
      </c>
      <c r="C11307">
        <v>25.24</v>
      </c>
      <c r="D11307">
        <v>2</v>
      </c>
      <c r="E11307" t="s">
        <v>7</v>
      </c>
    </row>
    <row r="11308" spans="1:5" x14ac:dyDescent="0.3">
      <c r="A11308" t="s">
        <v>26752</v>
      </c>
      <c r="B11308" s="3" t="s">
        <v>29</v>
      </c>
      <c r="C11308">
        <v>195</v>
      </c>
      <c r="D11308">
        <v>12</v>
      </c>
      <c r="E11308" t="s">
        <v>7</v>
      </c>
    </row>
    <row r="11309" spans="1:5" x14ac:dyDescent="0.3">
      <c r="A11309" s="1" t="s">
        <v>26767</v>
      </c>
      <c r="B11309" s="3" t="s">
        <v>29</v>
      </c>
      <c r="C11309">
        <v>246.92</v>
      </c>
      <c r="D11309">
        <v>14</v>
      </c>
      <c r="E11309" t="s">
        <v>7</v>
      </c>
    </row>
    <row r="11310" spans="1:5" x14ac:dyDescent="0.3">
      <c r="A11310" s="1" t="s">
        <v>26771</v>
      </c>
      <c r="B11310" s="3" t="s">
        <v>29</v>
      </c>
      <c r="C11310">
        <v>61.16</v>
      </c>
      <c r="D11310">
        <v>8</v>
      </c>
      <c r="E11310" t="s">
        <v>7</v>
      </c>
    </row>
    <row r="11311" spans="1:5" x14ac:dyDescent="0.3">
      <c r="A11311" t="s">
        <v>26784</v>
      </c>
      <c r="B11311" s="3" t="s">
        <v>29</v>
      </c>
      <c r="C11311">
        <v>69.31</v>
      </c>
      <c r="D11311">
        <v>6</v>
      </c>
      <c r="E11311" t="s">
        <v>7</v>
      </c>
    </row>
    <row r="11312" spans="1:5" x14ac:dyDescent="0.3">
      <c r="A11312" t="s">
        <v>26800</v>
      </c>
      <c r="B11312" s="3" t="s">
        <v>29</v>
      </c>
      <c r="C11312">
        <v>144.56</v>
      </c>
      <c r="D11312">
        <v>7</v>
      </c>
      <c r="E11312" t="s">
        <v>7</v>
      </c>
    </row>
    <row r="11313" spans="1:5" x14ac:dyDescent="0.3">
      <c r="A11313" t="s">
        <v>26804</v>
      </c>
      <c r="B11313" s="3" t="s">
        <v>29</v>
      </c>
      <c r="C11313">
        <v>48</v>
      </c>
      <c r="D11313">
        <v>8</v>
      </c>
      <c r="E11313" t="s">
        <v>7</v>
      </c>
    </row>
    <row r="11314" spans="1:5" x14ac:dyDescent="0.3">
      <c r="A11314" t="s">
        <v>26866</v>
      </c>
      <c r="B11314" s="3" t="s">
        <v>29</v>
      </c>
      <c r="C11314">
        <v>330.66</v>
      </c>
      <c r="D11314">
        <v>10</v>
      </c>
      <c r="E11314" t="s">
        <v>7</v>
      </c>
    </row>
    <row r="11315" spans="1:5" x14ac:dyDescent="0.3">
      <c r="A11315" t="s">
        <v>26898</v>
      </c>
      <c r="B11315" s="3" t="s">
        <v>29</v>
      </c>
      <c r="C11315">
        <v>318.33999999999997</v>
      </c>
      <c r="D11315">
        <v>9</v>
      </c>
      <c r="E11315" t="s">
        <v>7</v>
      </c>
    </row>
    <row r="11316" spans="1:5" x14ac:dyDescent="0.3">
      <c r="A11316" t="s">
        <v>26928</v>
      </c>
      <c r="B11316" s="3" t="s">
        <v>29</v>
      </c>
      <c r="C11316">
        <v>67.53</v>
      </c>
      <c r="D11316">
        <v>15</v>
      </c>
      <c r="E11316" t="s">
        <v>7</v>
      </c>
    </row>
    <row r="11317" spans="1:5" x14ac:dyDescent="0.3">
      <c r="A11317" t="s">
        <v>26951</v>
      </c>
      <c r="B11317" s="3" t="s">
        <v>29</v>
      </c>
      <c r="C11317">
        <v>66.17</v>
      </c>
      <c r="D11317">
        <v>5</v>
      </c>
      <c r="E11317" t="s">
        <v>7</v>
      </c>
    </row>
    <row r="11318" spans="1:5" x14ac:dyDescent="0.3">
      <c r="A11318" t="s">
        <v>26980</v>
      </c>
      <c r="B11318" s="3" t="s">
        <v>29</v>
      </c>
      <c r="C11318">
        <v>26.6</v>
      </c>
      <c r="D11318">
        <v>16</v>
      </c>
      <c r="E11318" t="s">
        <v>7</v>
      </c>
    </row>
    <row r="11319" spans="1:5" x14ac:dyDescent="0.3">
      <c r="A11319" t="s">
        <v>26983</v>
      </c>
      <c r="B11319" s="3" t="s">
        <v>29</v>
      </c>
      <c r="C11319">
        <v>131.35</v>
      </c>
      <c r="D11319">
        <v>13</v>
      </c>
      <c r="E11319" t="s">
        <v>7</v>
      </c>
    </row>
    <row r="11320" spans="1:5" x14ac:dyDescent="0.3">
      <c r="A11320" t="s">
        <v>26995</v>
      </c>
      <c r="B11320" s="3" t="s">
        <v>29</v>
      </c>
      <c r="C11320">
        <v>28.07</v>
      </c>
      <c r="D11320">
        <v>9</v>
      </c>
      <c r="E11320" t="s">
        <v>7</v>
      </c>
    </row>
    <row r="11321" spans="1:5" x14ac:dyDescent="0.3">
      <c r="A11321" t="s">
        <v>27001</v>
      </c>
      <c r="B11321" s="3" t="s">
        <v>29</v>
      </c>
      <c r="C11321">
        <v>281.95999999999998</v>
      </c>
      <c r="D11321">
        <v>15</v>
      </c>
      <c r="E11321" t="s">
        <v>7</v>
      </c>
    </row>
    <row r="11322" spans="1:5" x14ac:dyDescent="0.3">
      <c r="A11322" t="s">
        <v>27007</v>
      </c>
      <c r="B11322" s="3" t="s">
        <v>29</v>
      </c>
      <c r="C11322">
        <v>91.26</v>
      </c>
      <c r="D11322">
        <v>5</v>
      </c>
      <c r="E11322" t="s">
        <v>7</v>
      </c>
    </row>
    <row r="11323" spans="1:5" x14ac:dyDescent="0.3">
      <c r="A11323" t="s">
        <v>27022</v>
      </c>
      <c r="B11323" s="3" t="s">
        <v>29</v>
      </c>
      <c r="C11323">
        <v>288.20999999999998</v>
      </c>
      <c r="D11323">
        <v>11</v>
      </c>
      <c r="E11323" t="s">
        <v>7</v>
      </c>
    </row>
    <row r="11324" spans="1:5" x14ac:dyDescent="0.3">
      <c r="A11324" t="s">
        <v>27059</v>
      </c>
      <c r="B11324" s="3" t="s">
        <v>29</v>
      </c>
      <c r="C11324">
        <v>164.68</v>
      </c>
      <c r="D11324">
        <v>7</v>
      </c>
      <c r="E11324" t="s">
        <v>7</v>
      </c>
    </row>
    <row r="11325" spans="1:5" x14ac:dyDescent="0.3">
      <c r="A11325" t="s">
        <v>27071</v>
      </c>
      <c r="B11325" s="3" t="s">
        <v>29</v>
      </c>
      <c r="C11325">
        <v>53.6</v>
      </c>
      <c r="D11325">
        <v>15</v>
      </c>
      <c r="E11325" t="s">
        <v>7</v>
      </c>
    </row>
    <row r="11326" spans="1:5" x14ac:dyDescent="0.3">
      <c r="A11326" t="s">
        <v>27099</v>
      </c>
      <c r="B11326" s="3" t="s">
        <v>29</v>
      </c>
      <c r="C11326">
        <v>166.8</v>
      </c>
      <c r="D11326">
        <v>13</v>
      </c>
      <c r="E11326" t="s">
        <v>7</v>
      </c>
    </row>
    <row r="11327" spans="1:5" x14ac:dyDescent="0.3">
      <c r="A11327" t="s">
        <v>27138</v>
      </c>
      <c r="B11327" s="3" t="s">
        <v>29</v>
      </c>
      <c r="C11327">
        <v>43.69</v>
      </c>
      <c r="D11327">
        <v>14</v>
      </c>
      <c r="E11327" t="s">
        <v>7</v>
      </c>
    </row>
    <row r="11328" spans="1:5" x14ac:dyDescent="0.3">
      <c r="A11328" t="s">
        <v>27159</v>
      </c>
      <c r="B11328" s="3" t="s">
        <v>29</v>
      </c>
      <c r="C11328">
        <v>154.58000000000001</v>
      </c>
      <c r="D11328">
        <v>5</v>
      </c>
      <c r="E11328" t="s">
        <v>7</v>
      </c>
    </row>
    <row r="11329" spans="1:5" x14ac:dyDescent="0.3">
      <c r="A11329" t="s">
        <v>27233</v>
      </c>
      <c r="B11329" s="3" t="s">
        <v>29</v>
      </c>
      <c r="C11329">
        <v>57.42</v>
      </c>
      <c r="D11329">
        <v>2</v>
      </c>
      <c r="E11329" t="s">
        <v>7</v>
      </c>
    </row>
    <row r="11330" spans="1:5" x14ac:dyDescent="0.3">
      <c r="A11330" t="s">
        <v>27263</v>
      </c>
      <c r="B11330" s="3" t="s">
        <v>29</v>
      </c>
      <c r="C11330">
        <v>61.73</v>
      </c>
      <c r="D11330">
        <v>3</v>
      </c>
      <c r="E11330" t="s">
        <v>7</v>
      </c>
    </row>
    <row r="11331" spans="1:5" x14ac:dyDescent="0.3">
      <c r="A11331" t="s">
        <v>27274</v>
      </c>
      <c r="B11331" s="3" t="s">
        <v>29</v>
      </c>
      <c r="C11331">
        <v>138.16</v>
      </c>
      <c r="D11331">
        <v>35</v>
      </c>
      <c r="E11331" s="5" t="s">
        <v>37</v>
      </c>
    </row>
    <row r="11332" spans="1:5" x14ac:dyDescent="0.3">
      <c r="A11332" t="s">
        <v>27284</v>
      </c>
      <c r="B11332" s="3" t="s">
        <v>29</v>
      </c>
      <c r="C11332">
        <v>114.45</v>
      </c>
      <c r="D11332">
        <v>16</v>
      </c>
      <c r="E11332" t="s">
        <v>7</v>
      </c>
    </row>
    <row r="11333" spans="1:5" x14ac:dyDescent="0.3">
      <c r="A11333" t="s">
        <v>27298</v>
      </c>
      <c r="B11333" s="3" t="s">
        <v>29</v>
      </c>
      <c r="C11333">
        <v>535.94000000000005</v>
      </c>
      <c r="D11333">
        <v>11</v>
      </c>
      <c r="E11333" t="s">
        <v>7</v>
      </c>
    </row>
    <row r="11334" spans="1:5" x14ac:dyDescent="0.3">
      <c r="A11334" t="s">
        <v>27304</v>
      </c>
      <c r="B11334" s="3" t="s">
        <v>29</v>
      </c>
      <c r="C11334">
        <v>49.53</v>
      </c>
      <c r="D11334">
        <v>15</v>
      </c>
      <c r="E11334" t="s">
        <v>7</v>
      </c>
    </row>
    <row r="11335" spans="1:5" x14ac:dyDescent="0.3">
      <c r="A11335" t="s">
        <v>27322</v>
      </c>
      <c r="B11335" s="3" t="s">
        <v>29</v>
      </c>
      <c r="C11335">
        <v>52.29</v>
      </c>
      <c r="D11335">
        <v>7</v>
      </c>
      <c r="E11335" t="s">
        <v>7</v>
      </c>
    </row>
    <row r="11336" spans="1:5" x14ac:dyDescent="0.3">
      <c r="A11336" t="s">
        <v>27433</v>
      </c>
      <c r="B11336" s="3" t="s">
        <v>29</v>
      </c>
      <c r="C11336">
        <v>73.34</v>
      </c>
      <c r="D11336">
        <v>8</v>
      </c>
      <c r="E11336" t="s">
        <v>7</v>
      </c>
    </row>
    <row r="11337" spans="1:5" x14ac:dyDescent="0.3">
      <c r="A11337" t="s">
        <v>27437</v>
      </c>
      <c r="B11337" s="3" t="s">
        <v>29</v>
      </c>
      <c r="C11337">
        <v>68.8</v>
      </c>
      <c r="D11337">
        <v>4</v>
      </c>
      <c r="E11337" t="s">
        <v>7</v>
      </c>
    </row>
    <row r="11338" spans="1:5" x14ac:dyDescent="0.3">
      <c r="A11338" t="s">
        <v>27503</v>
      </c>
      <c r="B11338" s="3" t="s">
        <v>29</v>
      </c>
      <c r="C11338">
        <v>45.09</v>
      </c>
      <c r="D11338">
        <v>9</v>
      </c>
      <c r="E11338" t="s">
        <v>7</v>
      </c>
    </row>
    <row r="11339" spans="1:5" x14ac:dyDescent="0.3">
      <c r="A11339" t="s">
        <v>27509</v>
      </c>
      <c r="B11339" s="3" t="s">
        <v>29</v>
      </c>
      <c r="C11339">
        <v>34.090000000000003</v>
      </c>
      <c r="D11339">
        <v>11</v>
      </c>
      <c r="E11339" t="s">
        <v>7</v>
      </c>
    </row>
    <row r="11340" spans="1:5" x14ac:dyDescent="0.3">
      <c r="A11340" t="s">
        <v>27593</v>
      </c>
      <c r="B11340" s="3" t="s">
        <v>29</v>
      </c>
      <c r="C11340">
        <v>154.08000000000001</v>
      </c>
      <c r="D11340">
        <v>22</v>
      </c>
      <c r="E11340" s="5" t="s">
        <v>37</v>
      </c>
    </row>
    <row r="11341" spans="1:5" x14ac:dyDescent="0.3">
      <c r="A11341" t="s">
        <v>27596</v>
      </c>
      <c r="B11341" s="3" t="s">
        <v>29</v>
      </c>
      <c r="C11341">
        <v>214.36</v>
      </c>
      <c r="D11341">
        <v>8</v>
      </c>
      <c r="E11341" t="s">
        <v>7</v>
      </c>
    </row>
    <row r="11342" spans="1:5" x14ac:dyDescent="0.3">
      <c r="A11342" t="s">
        <v>27609</v>
      </c>
      <c r="B11342" s="3" t="s">
        <v>29</v>
      </c>
      <c r="C11342">
        <v>223.57</v>
      </c>
      <c r="D11342">
        <v>38</v>
      </c>
      <c r="E11342" s="5" t="s">
        <v>37</v>
      </c>
    </row>
    <row r="11343" spans="1:5" x14ac:dyDescent="0.3">
      <c r="A11343" t="s">
        <v>27638</v>
      </c>
      <c r="B11343" s="3" t="s">
        <v>29</v>
      </c>
      <c r="C11343">
        <v>83.41</v>
      </c>
      <c r="D11343">
        <v>7</v>
      </c>
      <c r="E11343" t="s">
        <v>7</v>
      </c>
    </row>
    <row r="11344" spans="1:5" x14ac:dyDescent="0.3">
      <c r="A11344" t="s">
        <v>27645</v>
      </c>
      <c r="B11344" s="3" t="s">
        <v>29</v>
      </c>
      <c r="C11344">
        <v>36.090000000000003</v>
      </c>
      <c r="D11344">
        <v>9</v>
      </c>
      <c r="E11344" t="s">
        <v>7</v>
      </c>
    </row>
    <row r="11345" spans="1:5" x14ac:dyDescent="0.3">
      <c r="A11345" t="s">
        <v>27686</v>
      </c>
      <c r="B11345" s="3" t="s">
        <v>29</v>
      </c>
      <c r="C11345">
        <v>56.75</v>
      </c>
      <c r="D11345">
        <v>6</v>
      </c>
      <c r="E11345" t="s">
        <v>7</v>
      </c>
    </row>
    <row r="11346" spans="1:5" x14ac:dyDescent="0.3">
      <c r="A11346" t="s">
        <v>27694</v>
      </c>
      <c r="B11346" s="3" t="s">
        <v>29</v>
      </c>
      <c r="C11346">
        <v>69.72</v>
      </c>
      <c r="D11346">
        <v>5</v>
      </c>
      <c r="E11346" t="s">
        <v>7</v>
      </c>
    </row>
    <row r="11347" spans="1:5" x14ac:dyDescent="0.3">
      <c r="A11347" t="s">
        <v>27764</v>
      </c>
      <c r="B11347" s="3" t="s">
        <v>29</v>
      </c>
      <c r="C11347">
        <v>61.05</v>
      </c>
      <c r="D11347">
        <v>15</v>
      </c>
      <c r="E11347" t="s">
        <v>7</v>
      </c>
    </row>
    <row r="11348" spans="1:5" x14ac:dyDescent="0.3">
      <c r="A11348" t="s">
        <v>27772</v>
      </c>
      <c r="B11348" s="3" t="s">
        <v>29</v>
      </c>
      <c r="C11348">
        <v>157.27000000000001</v>
      </c>
      <c r="D11348">
        <v>20</v>
      </c>
      <c r="E11348" t="s">
        <v>7</v>
      </c>
    </row>
    <row r="11349" spans="1:5" x14ac:dyDescent="0.3">
      <c r="A11349" t="s">
        <v>27833</v>
      </c>
      <c r="B11349" s="3" t="s">
        <v>29</v>
      </c>
      <c r="C11349">
        <v>163.69</v>
      </c>
      <c r="D11349">
        <v>2</v>
      </c>
      <c r="E11349" t="s">
        <v>7</v>
      </c>
    </row>
    <row r="11350" spans="1:5" x14ac:dyDescent="0.3">
      <c r="A11350" t="s">
        <v>27838</v>
      </c>
      <c r="B11350" s="3" t="s">
        <v>29</v>
      </c>
      <c r="C11350">
        <v>137.13</v>
      </c>
      <c r="D11350">
        <v>5</v>
      </c>
      <c r="E11350" t="s">
        <v>7</v>
      </c>
    </row>
    <row r="11351" spans="1:5" x14ac:dyDescent="0.3">
      <c r="A11351" t="s">
        <v>27852</v>
      </c>
      <c r="B11351" s="3" t="s">
        <v>29</v>
      </c>
      <c r="C11351">
        <v>60.1</v>
      </c>
      <c r="D11351">
        <v>10</v>
      </c>
      <c r="E11351" t="s">
        <v>7</v>
      </c>
    </row>
    <row r="11352" spans="1:5" x14ac:dyDescent="0.3">
      <c r="A11352" t="s">
        <v>27876</v>
      </c>
      <c r="B11352" s="3" t="s">
        <v>29</v>
      </c>
      <c r="C11352">
        <v>1227.8900000000001</v>
      </c>
      <c r="D11352">
        <v>11</v>
      </c>
      <c r="E11352" t="s">
        <v>7</v>
      </c>
    </row>
    <row r="11353" spans="1:5" x14ac:dyDescent="0.3">
      <c r="A11353" t="s">
        <v>27884</v>
      </c>
      <c r="B11353" s="3" t="s">
        <v>29</v>
      </c>
      <c r="C11353">
        <v>135.49</v>
      </c>
      <c r="D11353">
        <v>8</v>
      </c>
      <c r="E11353" t="s">
        <v>7</v>
      </c>
    </row>
    <row r="11354" spans="1:5" x14ac:dyDescent="0.3">
      <c r="A11354" t="s">
        <v>27945</v>
      </c>
      <c r="B11354" s="3" t="s">
        <v>29</v>
      </c>
      <c r="C11354">
        <v>553.47</v>
      </c>
      <c r="D11354">
        <v>18</v>
      </c>
      <c r="E11354" t="s">
        <v>7</v>
      </c>
    </row>
    <row r="11355" spans="1:5" x14ac:dyDescent="0.3">
      <c r="A11355" t="s">
        <v>27947</v>
      </c>
      <c r="B11355" s="3" t="s">
        <v>29</v>
      </c>
      <c r="C11355">
        <v>97.99</v>
      </c>
      <c r="D11355">
        <v>26</v>
      </c>
      <c r="E11355" t="s">
        <v>7</v>
      </c>
    </row>
    <row r="11356" spans="1:5" x14ac:dyDescent="0.3">
      <c r="A11356" t="s">
        <v>28016</v>
      </c>
      <c r="B11356" s="3" t="s">
        <v>29</v>
      </c>
      <c r="C11356">
        <v>71.040000000000006</v>
      </c>
      <c r="D11356">
        <v>14</v>
      </c>
      <c r="E11356" t="s">
        <v>7</v>
      </c>
    </row>
    <row r="11357" spans="1:5" x14ac:dyDescent="0.3">
      <c r="A11357" t="s">
        <v>28047</v>
      </c>
      <c r="B11357" s="3" t="s">
        <v>29</v>
      </c>
      <c r="C11357">
        <v>105.37</v>
      </c>
      <c r="D11357">
        <v>16</v>
      </c>
      <c r="E11357" t="s">
        <v>7</v>
      </c>
    </row>
    <row r="11358" spans="1:5" x14ac:dyDescent="0.3">
      <c r="A11358" t="s">
        <v>28056</v>
      </c>
      <c r="B11358" s="3" t="s">
        <v>29</v>
      </c>
      <c r="C11358">
        <v>50.78</v>
      </c>
      <c r="D11358">
        <v>2</v>
      </c>
      <c r="E11358" t="s">
        <v>7</v>
      </c>
    </row>
    <row r="11359" spans="1:5" x14ac:dyDescent="0.3">
      <c r="A11359" t="s">
        <v>28063</v>
      </c>
      <c r="B11359" s="3" t="s">
        <v>29</v>
      </c>
      <c r="C11359">
        <v>27.42</v>
      </c>
      <c r="D11359">
        <v>6</v>
      </c>
      <c r="E11359" t="s">
        <v>7</v>
      </c>
    </row>
    <row r="11360" spans="1:5" x14ac:dyDescent="0.3">
      <c r="A11360" t="s">
        <v>28115</v>
      </c>
      <c r="B11360" s="3" t="s">
        <v>29</v>
      </c>
      <c r="C11360">
        <v>208.48</v>
      </c>
      <c r="D11360">
        <v>13</v>
      </c>
      <c r="E11360" t="s">
        <v>7</v>
      </c>
    </row>
    <row r="11361" spans="1:5" x14ac:dyDescent="0.3">
      <c r="A11361" t="s">
        <v>28121</v>
      </c>
      <c r="B11361" s="3" t="s">
        <v>29</v>
      </c>
      <c r="C11361">
        <v>166.69</v>
      </c>
      <c r="D11361">
        <v>14</v>
      </c>
      <c r="E11361" t="s">
        <v>7</v>
      </c>
    </row>
    <row r="11362" spans="1:5" x14ac:dyDescent="0.3">
      <c r="A11362" t="s">
        <v>28140</v>
      </c>
      <c r="B11362" s="3" t="s">
        <v>29</v>
      </c>
      <c r="C11362">
        <v>647.54</v>
      </c>
      <c r="D11362">
        <v>13</v>
      </c>
      <c r="E11362" t="s">
        <v>7</v>
      </c>
    </row>
    <row r="11363" spans="1:5" x14ac:dyDescent="0.3">
      <c r="A11363" t="s">
        <v>28166</v>
      </c>
      <c r="B11363" s="3" t="s">
        <v>29</v>
      </c>
      <c r="C11363">
        <v>87.64</v>
      </c>
      <c r="D11363">
        <v>14</v>
      </c>
      <c r="E11363" t="s">
        <v>7</v>
      </c>
    </row>
    <row r="11364" spans="1:5" x14ac:dyDescent="0.3">
      <c r="A11364" t="s">
        <v>28169</v>
      </c>
      <c r="B11364" s="3" t="s">
        <v>29</v>
      </c>
      <c r="C11364">
        <v>176.16</v>
      </c>
      <c r="D11364">
        <v>2</v>
      </c>
      <c r="E11364" t="s">
        <v>7</v>
      </c>
    </row>
    <row r="11365" spans="1:5" x14ac:dyDescent="0.3">
      <c r="A11365" t="s">
        <v>28173</v>
      </c>
      <c r="B11365" s="3" t="s">
        <v>29</v>
      </c>
      <c r="C11365">
        <v>158.74</v>
      </c>
      <c r="D11365">
        <v>15</v>
      </c>
      <c r="E11365" t="s">
        <v>7</v>
      </c>
    </row>
    <row r="11366" spans="1:5" x14ac:dyDescent="0.3">
      <c r="A11366" t="s">
        <v>28174</v>
      </c>
      <c r="B11366" s="3" t="s">
        <v>29</v>
      </c>
      <c r="C11366">
        <v>50.09</v>
      </c>
      <c r="D11366">
        <v>9</v>
      </c>
      <c r="E11366" t="s">
        <v>7</v>
      </c>
    </row>
    <row r="11367" spans="1:5" x14ac:dyDescent="0.3">
      <c r="A11367" t="s">
        <v>28183</v>
      </c>
      <c r="B11367" s="3" t="s">
        <v>29</v>
      </c>
      <c r="C11367">
        <v>261.77999999999997</v>
      </c>
      <c r="D11367">
        <v>20</v>
      </c>
      <c r="E11367" t="s">
        <v>7</v>
      </c>
    </row>
    <row r="11368" spans="1:5" x14ac:dyDescent="0.3">
      <c r="A11368" t="s">
        <v>28184</v>
      </c>
      <c r="B11368" s="3" t="s">
        <v>29</v>
      </c>
      <c r="C11368">
        <v>147.25</v>
      </c>
      <c r="D11368">
        <v>20</v>
      </c>
      <c r="E11368" t="s">
        <v>7</v>
      </c>
    </row>
    <row r="11369" spans="1:5" x14ac:dyDescent="0.3">
      <c r="A11369" t="s">
        <v>28207</v>
      </c>
      <c r="B11369" s="3" t="s">
        <v>29</v>
      </c>
      <c r="C11369">
        <v>365.37</v>
      </c>
      <c r="D11369">
        <v>9</v>
      </c>
      <c r="E11369" t="s">
        <v>7</v>
      </c>
    </row>
    <row r="11370" spans="1:5" x14ac:dyDescent="0.3">
      <c r="A11370" t="s">
        <v>28210</v>
      </c>
      <c r="B11370" s="3" t="s">
        <v>29</v>
      </c>
      <c r="C11370">
        <v>197.5</v>
      </c>
      <c r="D11370">
        <v>11</v>
      </c>
      <c r="E11370" t="s">
        <v>7</v>
      </c>
    </row>
    <row r="11371" spans="1:5" x14ac:dyDescent="0.3">
      <c r="A11371" t="s">
        <v>28214</v>
      </c>
      <c r="B11371" s="3" t="s">
        <v>29</v>
      </c>
      <c r="C11371">
        <v>78.06</v>
      </c>
      <c r="D11371">
        <v>11</v>
      </c>
      <c r="E11371" t="s">
        <v>7</v>
      </c>
    </row>
    <row r="11372" spans="1:5" x14ac:dyDescent="0.3">
      <c r="A11372" t="s">
        <v>28226</v>
      </c>
      <c r="B11372" s="3" t="s">
        <v>29</v>
      </c>
      <c r="C11372">
        <v>74.63</v>
      </c>
      <c r="D11372">
        <v>22</v>
      </c>
      <c r="E11372" t="s">
        <v>7</v>
      </c>
    </row>
    <row r="11373" spans="1:5" x14ac:dyDescent="0.3">
      <c r="A11373" t="s">
        <v>28246</v>
      </c>
      <c r="B11373" s="3" t="s">
        <v>29</v>
      </c>
      <c r="C11373">
        <v>255.42</v>
      </c>
      <c r="D11373">
        <v>13</v>
      </c>
      <c r="E11373" t="s">
        <v>7</v>
      </c>
    </row>
    <row r="11374" spans="1:5" x14ac:dyDescent="0.3">
      <c r="A11374" s="1" t="s">
        <v>28260</v>
      </c>
      <c r="B11374" s="3" t="s">
        <v>29</v>
      </c>
      <c r="C11374">
        <v>77.569999999999993</v>
      </c>
      <c r="D11374">
        <v>13</v>
      </c>
      <c r="E11374" t="s">
        <v>7</v>
      </c>
    </row>
    <row r="11375" spans="1:5" x14ac:dyDescent="0.3">
      <c r="A11375" t="s">
        <v>28310</v>
      </c>
      <c r="B11375" s="3" t="s">
        <v>29</v>
      </c>
      <c r="C11375">
        <v>122.8</v>
      </c>
      <c r="D11375">
        <v>10</v>
      </c>
      <c r="E11375" t="s">
        <v>7</v>
      </c>
    </row>
    <row r="11376" spans="1:5" x14ac:dyDescent="0.3">
      <c r="A11376" t="s">
        <v>28337</v>
      </c>
      <c r="B11376" s="3" t="s">
        <v>29</v>
      </c>
      <c r="C11376">
        <v>80.73</v>
      </c>
      <c r="D11376">
        <v>8</v>
      </c>
      <c r="E11376" t="s">
        <v>7</v>
      </c>
    </row>
    <row r="11377" spans="1:5" x14ac:dyDescent="0.3">
      <c r="A11377" t="s">
        <v>28357</v>
      </c>
      <c r="B11377" s="3" t="s">
        <v>29</v>
      </c>
      <c r="C11377">
        <v>26.84</v>
      </c>
      <c r="D11377">
        <v>10</v>
      </c>
      <c r="E11377" t="s">
        <v>7</v>
      </c>
    </row>
    <row r="11378" spans="1:5" x14ac:dyDescent="0.3">
      <c r="A11378" t="s">
        <v>28390</v>
      </c>
      <c r="B11378" s="3" t="s">
        <v>29</v>
      </c>
      <c r="C11378">
        <v>231.27</v>
      </c>
      <c r="D11378">
        <v>8</v>
      </c>
      <c r="E11378" t="s">
        <v>7</v>
      </c>
    </row>
    <row r="11379" spans="1:5" x14ac:dyDescent="0.3">
      <c r="A11379" t="s">
        <v>28419</v>
      </c>
      <c r="B11379" s="3" t="s">
        <v>29</v>
      </c>
      <c r="C11379">
        <v>151.69999999999999</v>
      </c>
      <c r="D11379">
        <v>42</v>
      </c>
      <c r="E11379" s="5" t="s">
        <v>37</v>
      </c>
    </row>
    <row r="11380" spans="1:5" x14ac:dyDescent="0.3">
      <c r="A11380" t="s">
        <v>28431</v>
      </c>
      <c r="B11380" s="3" t="s">
        <v>29</v>
      </c>
      <c r="C11380">
        <v>221.21</v>
      </c>
      <c r="D11380">
        <v>11</v>
      </c>
      <c r="E11380" t="s">
        <v>7</v>
      </c>
    </row>
    <row r="11381" spans="1:5" x14ac:dyDescent="0.3">
      <c r="A11381" t="s">
        <v>28440</v>
      </c>
      <c r="B11381" s="3" t="s">
        <v>29</v>
      </c>
      <c r="C11381">
        <v>99.32</v>
      </c>
      <c r="D11381">
        <v>13</v>
      </c>
      <c r="E11381" t="s">
        <v>7</v>
      </c>
    </row>
    <row r="11382" spans="1:5" x14ac:dyDescent="0.3">
      <c r="A11382" t="s">
        <v>28441</v>
      </c>
      <c r="B11382" s="3" t="s">
        <v>29</v>
      </c>
      <c r="C11382">
        <v>138.54</v>
      </c>
      <c r="D11382">
        <v>2</v>
      </c>
      <c r="E11382" t="s">
        <v>7</v>
      </c>
    </row>
    <row r="11383" spans="1:5" x14ac:dyDescent="0.3">
      <c r="A11383" t="s">
        <v>28449</v>
      </c>
      <c r="B11383" s="3" t="s">
        <v>29</v>
      </c>
      <c r="C11383">
        <v>215.8</v>
      </c>
      <c r="D11383">
        <v>11</v>
      </c>
      <c r="E11383" t="s">
        <v>7</v>
      </c>
    </row>
    <row r="11384" spans="1:5" x14ac:dyDescent="0.3">
      <c r="A11384" t="s">
        <v>28462</v>
      </c>
      <c r="B11384" s="3" t="s">
        <v>29</v>
      </c>
      <c r="C11384">
        <v>459.32</v>
      </c>
      <c r="D11384">
        <v>14</v>
      </c>
      <c r="E11384" t="s">
        <v>7</v>
      </c>
    </row>
    <row r="11385" spans="1:5" x14ac:dyDescent="0.3">
      <c r="A11385" t="s">
        <v>28468</v>
      </c>
      <c r="B11385" s="3" t="s">
        <v>29</v>
      </c>
      <c r="C11385">
        <v>193.82</v>
      </c>
      <c r="D11385">
        <v>5</v>
      </c>
      <c r="E11385" t="s">
        <v>7</v>
      </c>
    </row>
    <row r="11386" spans="1:5" x14ac:dyDescent="0.3">
      <c r="A11386" t="s">
        <v>28469</v>
      </c>
      <c r="B11386" s="3" t="s">
        <v>29</v>
      </c>
      <c r="C11386">
        <v>143.24</v>
      </c>
      <c r="D11386">
        <v>3</v>
      </c>
      <c r="E11386" t="s">
        <v>7</v>
      </c>
    </row>
    <row r="11387" spans="1:5" x14ac:dyDescent="0.3">
      <c r="A11387" t="s">
        <v>28471</v>
      </c>
      <c r="B11387" s="3" t="s">
        <v>29</v>
      </c>
      <c r="C11387">
        <v>423.98</v>
      </c>
      <c r="D11387">
        <v>11</v>
      </c>
      <c r="E11387" t="s">
        <v>7</v>
      </c>
    </row>
    <row r="11388" spans="1:5" x14ac:dyDescent="0.3">
      <c r="A11388" t="s">
        <v>28477</v>
      </c>
      <c r="B11388" s="3" t="s">
        <v>29</v>
      </c>
      <c r="C11388">
        <v>65.53</v>
      </c>
      <c r="D11388">
        <v>15</v>
      </c>
      <c r="E11388" t="s">
        <v>7</v>
      </c>
    </row>
    <row r="11389" spans="1:5" x14ac:dyDescent="0.3">
      <c r="A11389" t="s">
        <v>28479</v>
      </c>
      <c r="B11389" s="3" t="s">
        <v>29</v>
      </c>
      <c r="C11389">
        <v>56.78</v>
      </c>
      <c r="D11389">
        <v>7</v>
      </c>
      <c r="E11389" t="s">
        <v>7</v>
      </c>
    </row>
    <row r="11390" spans="1:5" x14ac:dyDescent="0.3">
      <c r="A11390" t="s">
        <v>28488</v>
      </c>
      <c r="B11390" s="3" t="s">
        <v>29</v>
      </c>
      <c r="C11390">
        <v>1052.49</v>
      </c>
      <c r="D11390">
        <v>11</v>
      </c>
      <c r="E11390" t="s">
        <v>7</v>
      </c>
    </row>
    <row r="11391" spans="1:5" x14ac:dyDescent="0.3">
      <c r="A11391" t="s">
        <v>28512</v>
      </c>
      <c r="B11391" s="3" t="s">
        <v>29</v>
      </c>
      <c r="C11391">
        <v>146.66</v>
      </c>
      <c r="D11391">
        <v>8</v>
      </c>
      <c r="E11391" t="s">
        <v>7</v>
      </c>
    </row>
    <row r="11392" spans="1:5" x14ac:dyDescent="0.3">
      <c r="A11392" t="s">
        <v>28544</v>
      </c>
      <c r="B11392" s="3" t="s">
        <v>29</v>
      </c>
      <c r="C11392">
        <v>79.56</v>
      </c>
      <c r="D11392">
        <v>11</v>
      </c>
      <c r="E11392" t="s">
        <v>7</v>
      </c>
    </row>
    <row r="11393" spans="1:5" x14ac:dyDescent="0.3">
      <c r="A11393" t="s">
        <v>28552</v>
      </c>
      <c r="B11393" s="3" t="s">
        <v>29</v>
      </c>
      <c r="C11393">
        <v>73.34</v>
      </c>
      <c r="D11393">
        <v>7</v>
      </c>
      <c r="E11393" t="s">
        <v>7</v>
      </c>
    </row>
    <row r="11394" spans="1:5" x14ac:dyDescent="0.3">
      <c r="A11394" t="s">
        <v>28569</v>
      </c>
      <c r="B11394" s="3" t="s">
        <v>29</v>
      </c>
      <c r="C11394">
        <v>176.78</v>
      </c>
      <c r="D11394">
        <v>14</v>
      </c>
      <c r="E11394" t="s">
        <v>7</v>
      </c>
    </row>
    <row r="11395" spans="1:5" x14ac:dyDescent="0.3">
      <c r="A11395" t="s">
        <v>28654</v>
      </c>
      <c r="B11395" s="3" t="s">
        <v>29</v>
      </c>
      <c r="C11395">
        <v>30</v>
      </c>
      <c r="D11395">
        <v>14</v>
      </c>
      <c r="E11395" t="s">
        <v>7</v>
      </c>
    </row>
    <row r="11396" spans="1:5" x14ac:dyDescent="0.3">
      <c r="A11396" t="s">
        <v>28663</v>
      </c>
      <c r="B11396" s="3" t="s">
        <v>29</v>
      </c>
      <c r="C11396">
        <v>82.73</v>
      </c>
      <c r="D11396">
        <v>5</v>
      </c>
      <c r="E11396" t="s">
        <v>7</v>
      </c>
    </row>
    <row r="11397" spans="1:5" x14ac:dyDescent="0.3">
      <c r="A11397" t="s">
        <v>28704</v>
      </c>
      <c r="B11397" s="3" t="s">
        <v>29</v>
      </c>
      <c r="C11397">
        <v>230.83</v>
      </c>
      <c r="D11397">
        <v>21</v>
      </c>
      <c r="E11397" t="s">
        <v>7</v>
      </c>
    </row>
    <row r="11398" spans="1:5" x14ac:dyDescent="0.3">
      <c r="A11398" t="s">
        <v>28765</v>
      </c>
      <c r="B11398" s="3" t="s">
        <v>29</v>
      </c>
      <c r="C11398">
        <v>24.1</v>
      </c>
      <c r="D11398">
        <v>6</v>
      </c>
      <c r="E11398" t="s">
        <v>7</v>
      </c>
    </row>
    <row r="11399" spans="1:5" x14ac:dyDescent="0.3">
      <c r="A11399" t="s">
        <v>28773</v>
      </c>
      <c r="B11399" s="3" t="s">
        <v>29</v>
      </c>
      <c r="C11399">
        <v>99.33</v>
      </c>
      <c r="D11399">
        <v>8</v>
      </c>
      <c r="E11399" t="s">
        <v>7</v>
      </c>
    </row>
    <row r="11400" spans="1:5" x14ac:dyDescent="0.3">
      <c r="A11400" t="s">
        <v>28789</v>
      </c>
      <c r="B11400" s="3" t="s">
        <v>29</v>
      </c>
      <c r="C11400">
        <v>68.239999999999995</v>
      </c>
      <c r="D11400">
        <v>7</v>
      </c>
      <c r="E11400" t="s">
        <v>7</v>
      </c>
    </row>
    <row r="11401" spans="1:5" x14ac:dyDescent="0.3">
      <c r="A11401" t="s">
        <v>28799</v>
      </c>
      <c r="B11401" s="3" t="s">
        <v>29</v>
      </c>
      <c r="C11401">
        <v>161.37</v>
      </c>
      <c r="D11401">
        <v>9</v>
      </c>
      <c r="E11401" t="s">
        <v>7</v>
      </c>
    </row>
    <row r="11402" spans="1:5" x14ac:dyDescent="0.3">
      <c r="A11402" t="s">
        <v>28804</v>
      </c>
      <c r="B11402" s="3" t="s">
        <v>29</v>
      </c>
      <c r="C11402">
        <v>102.03</v>
      </c>
      <c r="D11402">
        <v>9</v>
      </c>
      <c r="E11402" t="s">
        <v>7</v>
      </c>
    </row>
    <row r="11403" spans="1:5" x14ac:dyDescent="0.3">
      <c r="A11403" t="s">
        <v>28814</v>
      </c>
      <c r="B11403" s="3" t="s">
        <v>29</v>
      </c>
      <c r="C11403">
        <v>147.16</v>
      </c>
      <c r="D11403">
        <v>3</v>
      </c>
      <c r="E11403" t="s">
        <v>7</v>
      </c>
    </row>
    <row r="11404" spans="1:5" x14ac:dyDescent="0.3">
      <c r="A11404" t="s">
        <v>28822</v>
      </c>
      <c r="B11404" s="3" t="s">
        <v>29</v>
      </c>
      <c r="C11404">
        <v>68.040000000000006</v>
      </c>
      <c r="D11404">
        <v>14</v>
      </c>
      <c r="E11404" t="s">
        <v>7</v>
      </c>
    </row>
    <row r="11405" spans="1:5" x14ac:dyDescent="0.3">
      <c r="A11405" t="s">
        <v>28838</v>
      </c>
      <c r="B11405" s="3" t="s">
        <v>29</v>
      </c>
      <c r="C11405">
        <v>26.09</v>
      </c>
      <c r="D11405">
        <v>20</v>
      </c>
      <c r="E11405" t="s">
        <v>7</v>
      </c>
    </row>
    <row r="11406" spans="1:5" x14ac:dyDescent="0.3">
      <c r="A11406" t="s">
        <v>28860</v>
      </c>
      <c r="B11406" s="3" t="s">
        <v>29</v>
      </c>
      <c r="C11406">
        <v>354.64</v>
      </c>
      <c r="D11406">
        <v>4</v>
      </c>
      <c r="E11406" t="s">
        <v>7</v>
      </c>
    </row>
    <row r="11407" spans="1:5" x14ac:dyDescent="0.3">
      <c r="A11407" t="s">
        <v>28924</v>
      </c>
      <c r="B11407" s="3" t="s">
        <v>29</v>
      </c>
      <c r="C11407">
        <v>107.78</v>
      </c>
      <c r="D11407">
        <v>16</v>
      </c>
      <c r="E11407" t="s">
        <v>7</v>
      </c>
    </row>
    <row r="11408" spans="1:5" x14ac:dyDescent="0.3">
      <c r="A11408" t="s">
        <v>28929</v>
      </c>
      <c r="B11408" s="3" t="s">
        <v>29</v>
      </c>
      <c r="C11408">
        <v>180.51</v>
      </c>
      <c r="D11408">
        <v>7</v>
      </c>
      <c r="E11408" t="s">
        <v>7</v>
      </c>
    </row>
    <row r="11409" spans="1:5" x14ac:dyDescent="0.3">
      <c r="A11409" t="s">
        <v>28954</v>
      </c>
      <c r="B11409" s="3" t="s">
        <v>29</v>
      </c>
      <c r="C11409">
        <v>57.68</v>
      </c>
      <c r="D11409">
        <v>2</v>
      </c>
      <c r="E11409" t="s">
        <v>7</v>
      </c>
    </row>
    <row r="11410" spans="1:5" x14ac:dyDescent="0.3">
      <c r="A11410" t="s">
        <v>29013</v>
      </c>
      <c r="B11410" s="3" t="s">
        <v>29</v>
      </c>
      <c r="C11410">
        <v>79.260000000000005</v>
      </c>
      <c r="D11410">
        <v>14</v>
      </c>
      <c r="E11410" t="s">
        <v>7</v>
      </c>
    </row>
    <row r="11411" spans="1:5" x14ac:dyDescent="0.3">
      <c r="A11411" t="s">
        <v>29039</v>
      </c>
      <c r="B11411" s="3" t="s">
        <v>29</v>
      </c>
      <c r="C11411">
        <v>73.430000000000007</v>
      </c>
      <c r="D11411">
        <v>7</v>
      </c>
      <c r="E11411" t="s">
        <v>7</v>
      </c>
    </row>
    <row r="11412" spans="1:5" x14ac:dyDescent="0.3">
      <c r="A11412" t="s">
        <v>29050</v>
      </c>
      <c r="B11412" s="3" t="s">
        <v>29</v>
      </c>
      <c r="C11412">
        <v>36</v>
      </c>
      <c r="D11412">
        <v>14</v>
      </c>
      <c r="E11412" t="s">
        <v>7</v>
      </c>
    </row>
    <row r="11413" spans="1:5" x14ac:dyDescent="0.3">
      <c r="A11413" t="s">
        <v>29091</v>
      </c>
      <c r="B11413" s="3" t="s">
        <v>29</v>
      </c>
      <c r="C11413">
        <v>94.66</v>
      </c>
      <c r="D11413">
        <v>7</v>
      </c>
      <c r="E11413" t="s">
        <v>7</v>
      </c>
    </row>
    <row r="11414" spans="1:5" x14ac:dyDescent="0.3">
      <c r="A11414" t="s">
        <v>29105</v>
      </c>
      <c r="B11414" s="3" t="s">
        <v>29</v>
      </c>
      <c r="C11414">
        <v>105.29</v>
      </c>
      <c r="D11414">
        <v>22</v>
      </c>
      <c r="E11414" t="s">
        <v>7</v>
      </c>
    </row>
    <row r="11415" spans="1:5" x14ac:dyDescent="0.3">
      <c r="A11415" t="s">
        <v>29119</v>
      </c>
      <c r="B11415" s="3" t="s">
        <v>29</v>
      </c>
      <c r="C11415">
        <v>146.54</v>
      </c>
      <c r="D11415">
        <v>19</v>
      </c>
      <c r="E11415" t="s">
        <v>7</v>
      </c>
    </row>
    <row r="11416" spans="1:5" x14ac:dyDescent="0.3">
      <c r="A11416" t="s">
        <v>29155</v>
      </c>
      <c r="B11416" s="3" t="s">
        <v>29</v>
      </c>
      <c r="C11416">
        <v>19.78</v>
      </c>
      <c r="D11416">
        <v>8</v>
      </c>
      <c r="E11416" t="s">
        <v>7</v>
      </c>
    </row>
    <row r="11417" spans="1:5" x14ac:dyDescent="0.3">
      <c r="A11417" t="s">
        <v>29166</v>
      </c>
      <c r="B11417" s="3" t="s">
        <v>29</v>
      </c>
      <c r="C11417">
        <v>67.099999999999994</v>
      </c>
      <c r="D11417">
        <v>13</v>
      </c>
      <c r="E11417" t="s">
        <v>7</v>
      </c>
    </row>
    <row r="11418" spans="1:5" x14ac:dyDescent="0.3">
      <c r="A11418" t="s">
        <v>29167</v>
      </c>
      <c r="B11418" s="3" t="s">
        <v>29</v>
      </c>
      <c r="C11418">
        <v>251.16</v>
      </c>
      <c r="D11418">
        <v>11</v>
      </c>
      <c r="E11418" t="s">
        <v>7</v>
      </c>
    </row>
    <row r="11419" spans="1:5" x14ac:dyDescent="0.3">
      <c r="A11419" t="s">
        <v>29185</v>
      </c>
      <c r="B11419" s="3" t="s">
        <v>29</v>
      </c>
      <c r="C11419">
        <v>32</v>
      </c>
      <c r="D11419">
        <v>22</v>
      </c>
      <c r="E11419" s="5" t="s">
        <v>37</v>
      </c>
    </row>
    <row r="11420" spans="1:5" x14ac:dyDescent="0.3">
      <c r="A11420" t="s">
        <v>29206</v>
      </c>
      <c r="B11420" s="3" t="s">
        <v>29</v>
      </c>
      <c r="C11420">
        <v>221.88</v>
      </c>
      <c r="D11420">
        <v>12</v>
      </c>
      <c r="E11420" t="s">
        <v>7</v>
      </c>
    </row>
    <row r="11421" spans="1:5" x14ac:dyDescent="0.3">
      <c r="A11421" t="s">
        <v>29234</v>
      </c>
      <c r="B11421" s="3" t="s">
        <v>29</v>
      </c>
      <c r="C11421">
        <v>108.3</v>
      </c>
      <c r="D11421">
        <v>15</v>
      </c>
      <c r="E11421" t="s">
        <v>7</v>
      </c>
    </row>
    <row r="11422" spans="1:5" x14ac:dyDescent="0.3">
      <c r="A11422" t="s">
        <v>29245</v>
      </c>
      <c r="B11422" s="3" t="s">
        <v>29</v>
      </c>
      <c r="C11422">
        <v>71.14</v>
      </c>
      <c r="D11422">
        <v>13</v>
      </c>
      <c r="E11422" t="s">
        <v>7</v>
      </c>
    </row>
    <row r="11423" spans="1:5" x14ac:dyDescent="0.3">
      <c r="A11423" t="s">
        <v>29265</v>
      </c>
      <c r="B11423" s="3" t="s">
        <v>29</v>
      </c>
      <c r="C11423">
        <v>107.02</v>
      </c>
      <c r="D11423">
        <v>3</v>
      </c>
      <c r="E11423" t="s">
        <v>7</v>
      </c>
    </row>
    <row r="11424" spans="1:5" x14ac:dyDescent="0.3">
      <c r="A11424" t="s">
        <v>29289</v>
      </c>
      <c r="B11424" s="3" t="s">
        <v>29</v>
      </c>
      <c r="C11424">
        <v>778.27</v>
      </c>
      <c r="D11424">
        <v>9</v>
      </c>
      <c r="E11424" t="s">
        <v>7</v>
      </c>
    </row>
    <row r="11425" spans="1:5" x14ac:dyDescent="0.3">
      <c r="A11425" t="s">
        <v>29307</v>
      </c>
      <c r="B11425" s="3" t="s">
        <v>29</v>
      </c>
      <c r="C11425">
        <v>669.42</v>
      </c>
      <c r="D11425">
        <v>18</v>
      </c>
      <c r="E11425" t="s">
        <v>7</v>
      </c>
    </row>
    <row r="11426" spans="1:5" x14ac:dyDescent="0.3">
      <c r="A11426" t="s">
        <v>29323</v>
      </c>
      <c r="B11426" s="3" t="s">
        <v>29</v>
      </c>
      <c r="C11426">
        <v>100.11</v>
      </c>
      <c r="D11426">
        <v>12</v>
      </c>
      <c r="E11426" t="s">
        <v>7</v>
      </c>
    </row>
    <row r="11427" spans="1:5" x14ac:dyDescent="0.3">
      <c r="A11427" t="s">
        <v>29394</v>
      </c>
      <c r="B11427" s="3" t="s">
        <v>29</v>
      </c>
      <c r="C11427">
        <v>148.58000000000001</v>
      </c>
      <c r="D11427">
        <v>6</v>
      </c>
      <c r="E11427" t="s">
        <v>7</v>
      </c>
    </row>
    <row r="11428" spans="1:5" x14ac:dyDescent="0.3">
      <c r="A11428" t="s">
        <v>29432</v>
      </c>
      <c r="B11428" s="3" t="s">
        <v>29</v>
      </c>
      <c r="C11428">
        <v>111.42</v>
      </c>
      <c r="D11428">
        <v>32</v>
      </c>
      <c r="E11428" s="5" t="s">
        <v>37</v>
      </c>
    </row>
    <row r="11429" spans="1:5" x14ac:dyDescent="0.3">
      <c r="A11429" t="s">
        <v>29440</v>
      </c>
      <c r="B11429" s="3" t="s">
        <v>29</v>
      </c>
      <c r="C11429">
        <v>43.1</v>
      </c>
      <c r="D11429">
        <v>8</v>
      </c>
      <c r="E11429" t="s">
        <v>7</v>
      </c>
    </row>
    <row r="11430" spans="1:5" x14ac:dyDescent="0.3">
      <c r="A11430" t="s">
        <v>29467</v>
      </c>
      <c r="B11430" s="3" t="s">
        <v>29</v>
      </c>
      <c r="C11430">
        <v>367.56</v>
      </c>
      <c r="D11430">
        <v>22</v>
      </c>
      <c r="E11430" t="s">
        <v>7</v>
      </c>
    </row>
    <row r="11431" spans="1:5" x14ac:dyDescent="0.3">
      <c r="A11431" t="s">
        <v>29473</v>
      </c>
      <c r="B11431" s="3" t="s">
        <v>29</v>
      </c>
      <c r="C11431">
        <v>35</v>
      </c>
      <c r="D11431">
        <v>10</v>
      </c>
      <c r="E11431" t="s">
        <v>7</v>
      </c>
    </row>
    <row r="11432" spans="1:5" x14ac:dyDescent="0.3">
      <c r="A11432" t="s">
        <v>29489</v>
      </c>
      <c r="B11432" s="3" t="s">
        <v>29</v>
      </c>
      <c r="C11432">
        <v>34.75</v>
      </c>
      <c r="D11432">
        <v>11</v>
      </c>
      <c r="E11432" t="s">
        <v>7</v>
      </c>
    </row>
    <row r="11433" spans="1:5" x14ac:dyDescent="0.3">
      <c r="A11433" t="s">
        <v>29502</v>
      </c>
      <c r="B11433" s="3" t="s">
        <v>29</v>
      </c>
      <c r="C11433">
        <v>93.48</v>
      </c>
      <c r="D11433">
        <v>7</v>
      </c>
      <c r="E11433" t="s">
        <v>7</v>
      </c>
    </row>
    <row r="11434" spans="1:5" x14ac:dyDescent="0.3">
      <c r="A11434" t="s">
        <v>29529</v>
      </c>
      <c r="B11434" s="3" t="s">
        <v>29</v>
      </c>
      <c r="C11434">
        <v>67.36</v>
      </c>
      <c r="D11434">
        <v>5</v>
      </c>
      <c r="E11434" t="s">
        <v>7</v>
      </c>
    </row>
    <row r="11435" spans="1:5" x14ac:dyDescent="0.3">
      <c r="A11435" t="s">
        <v>29566</v>
      </c>
      <c r="B11435" s="3" t="s">
        <v>29</v>
      </c>
      <c r="C11435">
        <v>146.15</v>
      </c>
      <c r="D11435">
        <v>9</v>
      </c>
      <c r="E11435" t="s">
        <v>7</v>
      </c>
    </row>
    <row r="11436" spans="1:5" x14ac:dyDescent="0.3">
      <c r="A11436" t="s">
        <v>29582</v>
      </c>
      <c r="B11436" s="3" t="s">
        <v>29</v>
      </c>
      <c r="C11436">
        <v>66.819999999999993</v>
      </c>
      <c r="D11436">
        <v>16</v>
      </c>
      <c r="E11436" t="s">
        <v>7</v>
      </c>
    </row>
    <row r="11437" spans="1:5" x14ac:dyDescent="0.3">
      <c r="A11437" t="s">
        <v>29600</v>
      </c>
      <c r="B11437" s="3" t="s">
        <v>29</v>
      </c>
      <c r="C11437">
        <v>21.15</v>
      </c>
      <c r="D11437">
        <v>2</v>
      </c>
      <c r="E11437" t="s">
        <v>7</v>
      </c>
    </row>
    <row r="11438" spans="1:5" x14ac:dyDescent="0.3">
      <c r="A11438" t="s">
        <v>29629</v>
      </c>
      <c r="B11438" s="3" t="s">
        <v>29</v>
      </c>
      <c r="C11438">
        <v>39.729999999999997</v>
      </c>
      <c r="D11438">
        <v>8</v>
      </c>
      <c r="E11438" t="s">
        <v>7</v>
      </c>
    </row>
    <row r="11439" spans="1:5" x14ac:dyDescent="0.3">
      <c r="A11439" t="s">
        <v>29640</v>
      </c>
      <c r="B11439" s="3" t="s">
        <v>29</v>
      </c>
      <c r="C11439">
        <v>105.86</v>
      </c>
      <c r="D11439">
        <v>7</v>
      </c>
      <c r="E11439" t="s">
        <v>7</v>
      </c>
    </row>
    <row r="11440" spans="1:5" x14ac:dyDescent="0.3">
      <c r="A11440" t="s">
        <v>29700</v>
      </c>
      <c r="B11440" s="3" t="s">
        <v>29</v>
      </c>
      <c r="C11440">
        <v>28.75</v>
      </c>
      <c r="D11440">
        <v>7</v>
      </c>
      <c r="E11440" t="s">
        <v>7</v>
      </c>
    </row>
    <row r="11441" spans="1:5" x14ac:dyDescent="0.3">
      <c r="A11441" t="s">
        <v>29712</v>
      </c>
      <c r="B11441" s="3" t="s">
        <v>29</v>
      </c>
      <c r="C11441">
        <v>95.99</v>
      </c>
      <c r="D11441">
        <v>12</v>
      </c>
      <c r="E11441" t="s">
        <v>7</v>
      </c>
    </row>
    <row r="11442" spans="1:5" x14ac:dyDescent="0.3">
      <c r="A11442" t="s">
        <v>29727</v>
      </c>
      <c r="B11442" s="3" t="s">
        <v>29</v>
      </c>
      <c r="C11442">
        <v>125.42</v>
      </c>
      <c r="D11442">
        <v>16</v>
      </c>
      <c r="E11442" t="s">
        <v>7</v>
      </c>
    </row>
    <row r="11443" spans="1:5" x14ac:dyDescent="0.3">
      <c r="A11443" t="s">
        <v>29752</v>
      </c>
      <c r="B11443" s="3" t="s">
        <v>29</v>
      </c>
      <c r="C11443">
        <v>122.97</v>
      </c>
      <c r="D11443">
        <v>12</v>
      </c>
      <c r="E11443" t="s">
        <v>7</v>
      </c>
    </row>
    <row r="11444" spans="1:5" x14ac:dyDescent="0.3">
      <c r="A11444" t="s">
        <v>29754</v>
      </c>
      <c r="B11444" s="3" t="s">
        <v>29</v>
      </c>
      <c r="C11444">
        <v>113.34</v>
      </c>
      <c r="D11444">
        <v>13</v>
      </c>
      <c r="E11444" t="s">
        <v>7</v>
      </c>
    </row>
    <row r="11445" spans="1:5" x14ac:dyDescent="0.3">
      <c r="A11445" t="s">
        <v>29755</v>
      </c>
      <c r="B11445" s="3" t="s">
        <v>29</v>
      </c>
      <c r="C11445">
        <v>86.15</v>
      </c>
      <c r="D11445">
        <v>28</v>
      </c>
      <c r="E11445" s="5" t="s">
        <v>37</v>
      </c>
    </row>
    <row r="11446" spans="1:5" x14ac:dyDescent="0.3">
      <c r="A11446" t="s">
        <v>29789</v>
      </c>
      <c r="B11446" s="3" t="s">
        <v>29</v>
      </c>
      <c r="C11446">
        <v>107.78</v>
      </c>
      <c r="D11446">
        <v>20</v>
      </c>
      <c r="E11446" t="s">
        <v>7</v>
      </c>
    </row>
    <row r="11447" spans="1:5" x14ac:dyDescent="0.3">
      <c r="A11447" t="s">
        <v>29826</v>
      </c>
      <c r="B11447" s="3" t="s">
        <v>29</v>
      </c>
      <c r="C11447">
        <v>74.16</v>
      </c>
      <c r="D11447">
        <v>8</v>
      </c>
      <c r="E11447" t="s">
        <v>7</v>
      </c>
    </row>
    <row r="11448" spans="1:5" x14ac:dyDescent="0.3">
      <c r="A11448" t="s">
        <v>29903</v>
      </c>
      <c r="B11448" s="3" t="s">
        <v>29</v>
      </c>
      <c r="C11448">
        <v>397.46</v>
      </c>
      <c r="D11448">
        <v>12</v>
      </c>
      <c r="E11448" t="s">
        <v>7</v>
      </c>
    </row>
    <row r="11449" spans="1:5" x14ac:dyDescent="0.3">
      <c r="A11449" t="s">
        <v>29904</v>
      </c>
      <c r="B11449" s="3" t="s">
        <v>29</v>
      </c>
      <c r="C11449">
        <v>50.87</v>
      </c>
      <c r="D11449">
        <v>7</v>
      </c>
      <c r="E11449" t="s">
        <v>7</v>
      </c>
    </row>
    <row r="11450" spans="1:5" x14ac:dyDescent="0.3">
      <c r="A11450" t="s">
        <v>29983</v>
      </c>
      <c r="B11450" s="3" t="s">
        <v>29</v>
      </c>
      <c r="C11450">
        <v>27.77</v>
      </c>
      <c r="D11450">
        <v>5</v>
      </c>
      <c r="E11450" t="s">
        <v>7</v>
      </c>
    </row>
    <row r="11451" spans="1:5" x14ac:dyDescent="0.3">
      <c r="A11451" t="s">
        <v>29986</v>
      </c>
      <c r="B11451" s="3" t="s">
        <v>29</v>
      </c>
      <c r="C11451">
        <v>88.18</v>
      </c>
      <c r="D11451">
        <v>11</v>
      </c>
      <c r="E11451" t="s">
        <v>7</v>
      </c>
    </row>
    <row r="11452" spans="1:5" x14ac:dyDescent="0.3">
      <c r="A11452" t="s">
        <v>29989</v>
      </c>
      <c r="B11452" s="3" t="s">
        <v>29</v>
      </c>
      <c r="C11452">
        <v>42.03</v>
      </c>
      <c r="D11452">
        <v>13</v>
      </c>
      <c r="E11452" t="s">
        <v>7</v>
      </c>
    </row>
    <row r="11453" spans="1:5" x14ac:dyDescent="0.3">
      <c r="A11453" t="s">
        <v>30028</v>
      </c>
      <c r="B11453" s="3" t="s">
        <v>29</v>
      </c>
      <c r="C11453">
        <v>156.63999999999999</v>
      </c>
      <c r="D11453">
        <v>11</v>
      </c>
      <c r="E11453" t="s">
        <v>7</v>
      </c>
    </row>
    <row r="11454" spans="1:5" x14ac:dyDescent="0.3">
      <c r="A11454" t="s">
        <v>30041</v>
      </c>
      <c r="B11454" s="3" t="s">
        <v>29</v>
      </c>
      <c r="C11454">
        <v>62.47</v>
      </c>
      <c r="D11454">
        <v>7</v>
      </c>
      <c r="E11454" t="s">
        <v>7</v>
      </c>
    </row>
    <row r="11455" spans="1:5" x14ac:dyDescent="0.3">
      <c r="A11455" t="s">
        <v>30065</v>
      </c>
      <c r="B11455" s="3" t="s">
        <v>29</v>
      </c>
      <c r="C11455">
        <v>61.8</v>
      </c>
      <c r="D11455">
        <v>7</v>
      </c>
      <c r="E11455" t="s">
        <v>7</v>
      </c>
    </row>
    <row r="11456" spans="1:5" x14ac:dyDescent="0.3">
      <c r="A11456" s="1" t="s">
        <v>30069</v>
      </c>
      <c r="B11456" s="3" t="s">
        <v>29</v>
      </c>
      <c r="C11456">
        <v>77.569999999999993</v>
      </c>
      <c r="D11456">
        <v>11</v>
      </c>
      <c r="E11456" t="s">
        <v>7</v>
      </c>
    </row>
    <row r="11457" spans="1:5" x14ac:dyDescent="0.3">
      <c r="A11457" t="s">
        <v>30070</v>
      </c>
      <c r="B11457" s="3" t="s">
        <v>29</v>
      </c>
      <c r="C11457">
        <v>183.93</v>
      </c>
      <c r="D11457">
        <v>11</v>
      </c>
      <c r="E11457" t="s">
        <v>7</v>
      </c>
    </row>
    <row r="11458" spans="1:5" x14ac:dyDescent="0.3">
      <c r="A11458" t="s">
        <v>30126</v>
      </c>
      <c r="B11458" s="3" t="s">
        <v>29</v>
      </c>
      <c r="C11458">
        <v>94.66</v>
      </c>
      <c r="D11458">
        <v>7</v>
      </c>
      <c r="E11458" t="s">
        <v>7</v>
      </c>
    </row>
    <row r="11459" spans="1:5" x14ac:dyDescent="0.3">
      <c r="A11459" t="s">
        <v>30130</v>
      </c>
      <c r="B11459" s="3" t="s">
        <v>29</v>
      </c>
      <c r="C11459">
        <v>71.819999999999993</v>
      </c>
      <c r="D11459">
        <v>3</v>
      </c>
      <c r="E11459" t="s">
        <v>7</v>
      </c>
    </row>
    <row r="11460" spans="1:5" x14ac:dyDescent="0.3">
      <c r="A11460" t="s">
        <v>30155</v>
      </c>
      <c r="B11460" s="3" t="s">
        <v>29</v>
      </c>
      <c r="C11460">
        <v>95.77</v>
      </c>
      <c r="D11460">
        <v>15</v>
      </c>
      <c r="E11460" t="s">
        <v>7</v>
      </c>
    </row>
    <row r="11461" spans="1:5" x14ac:dyDescent="0.3">
      <c r="A11461" t="s">
        <v>30165</v>
      </c>
      <c r="B11461" s="3" t="s">
        <v>29</v>
      </c>
      <c r="C11461">
        <v>112.34</v>
      </c>
      <c r="D11461">
        <v>39</v>
      </c>
      <c r="E11461" s="5" t="s">
        <v>37</v>
      </c>
    </row>
    <row r="11462" spans="1:5" x14ac:dyDescent="0.3">
      <c r="A11462" t="s">
        <v>30189</v>
      </c>
      <c r="B11462" s="3" t="s">
        <v>29</v>
      </c>
      <c r="C11462">
        <v>33.75</v>
      </c>
      <c r="D11462">
        <v>7</v>
      </c>
      <c r="E11462" t="s">
        <v>7</v>
      </c>
    </row>
    <row r="11463" spans="1:5" x14ac:dyDescent="0.3">
      <c r="A11463" t="s">
        <v>30194</v>
      </c>
      <c r="B11463" s="3" t="s">
        <v>29</v>
      </c>
      <c r="C11463">
        <v>27.52</v>
      </c>
      <c r="D11463">
        <v>8</v>
      </c>
      <c r="E11463" t="s">
        <v>7</v>
      </c>
    </row>
    <row r="11464" spans="1:5" x14ac:dyDescent="0.3">
      <c r="A11464" t="s">
        <v>30200</v>
      </c>
      <c r="B11464" s="3" t="s">
        <v>29</v>
      </c>
      <c r="C11464">
        <v>214.32</v>
      </c>
      <c r="D11464">
        <v>14</v>
      </c>
      <c r="E11464" t="s">
        <v>7</v>
      </c>
    </row>
    <row r="11465" spans="1:5" x14ac:dyDescent="0.3">
      <c r="A11465" t="s">
        <v>30243</v>
      </c>
      <c r="B11465" s="3" t="s">
        <v>29</v>
      </c>
      <c r="C11465">
        <v>528.70000000000005</v>
      </c>
      <c r="D11465">
        <v>8</v>
      </c>
      <c r="E11465" t="s">
        <v>7</v>
      </c>
    </row>
    <row r="11466" spans="1:5" x14ac:dyDescent="0.3">
      <c r="A11466" t="s">
        <v>30273</v>
      </c>
      <c r="B11466" s="3" t="s">
        <v>29</v>
      </c>
      <c r="C11466">
        <v>94.01</v>
      </c>
      <c r="D11466">
        <v>5</v>
      </c>
      <c r="E11466" t="s">
        <v>7</v>
      </c>
    </row>
    <row r="11467" spans="1:5" x14ac:dyDescent="0.3">
      <c r="A11467" t="s">
        <v>30279</v>
      </c>
      <c r="B11467" s="3" t="s">
        <v>29</v>
      </c>
      <c r="C11467">
        <v>72.45</v>
      </c>
      <c r="D11467">
        <v>12</v>
      </c>
      <c r="E11467" t="s">
        <v>7</v>
      </c>
    </row>
    <row r="11468" spans="1:5" x14ac:dyDescent="0.3">
      <c r="A11468" t="s">
        <v>30283</v>
      </c>
      <c r="B11468" s="3" t="s">
        <v>29</v>
      </c>
      <c r="C11468">
        <v>103.59</v>
      </c>
      <c r="D11468">
        <v>16</v>
      </c>
      <c r="E11468" t="s">
        <v>7</v>
      </c>
    </row>
    <row r="11469" spans="1:5" x14ac:dyDescent="0.3">
      <c r="A11469" t="s">
        <v>30318</v>
      </c>
      <c r="B11469" s="3" t="s">
        <v>29</v>
      </c>
      <c r="C11469">
        <v>43.71</v>
      </c>
      <c r="D11469">
        <v>4</v>
      </c>
      <c r="E11469" t="s">
        <v>7</v>
      </c>
    </row>
    <row r="11470" spans="1:5" x14ac:dyDescent="0.3">
      <c r="A11470" t="s">
        <v>30348</v>
      </c>
      <c r="B11470" s="3" t="s">
        <v>29</v>
      </c>
      <c r="C11470">
        <v>72.78</v>
      </c>
      <c r="D11470">
        <v>6</v>
      </c>
      <c r="E11470" t="s">
        <v>7</v>
      </c>
    </row>
    <row r="11471" spans="1:5" x14ac:dyDescent="0.3">
      <c r="A11471" t="s">
        <v>30373</v>
      </c>
      <c r="B11471" s="3" t="s">
        <v>29</v>
      </c>
      <c r="C11471">
        <v>146.68</v>
      </c>
      <c r="D11471">
        <v>8</v>
      </c>
      <c r="E11471" t="s">
        <v>7</v>
      </c>
    </row>
    <row r="11472" spans="1:5" x14ac:dyDescent="0.3">
      <c r="A11472" t="s">
        <v>30377</v>
      </c>
      <c r="B11472" s="3" t="s">
        <v>29</v>
      </c>
      <c r="C11472">
        <v>115.04</v>
      </c>
      <c r="D11472">
        <v>5</v>
      </c>
      <c r="E11472" t="s">
        <v>7</v>
      </c>
    </row>
    <row r="11473" spans="1:5" x14ac:dyDescent="0.3">
      <c r="A11473" t="s">
        <v>30390</v>
      </c>
      <c r="B11473" s="3" t="s">
        <v>29</v>
      </c>
      <c r="C11473">
        <v>128.9</v>
      </c>
      <c r="D11473">
        <v>12</v>
      </c>
      <c r="E11473" t="s">
        <v>7</v>
      </c>
    </row>
    <row r="11474" spans="1:5" x14ac:dyDescent="0.3">
      <c r="A11474" t="s">
        <v>30391</v>
      </c>
      <c r="B11474" s="3" t="s">
        <v>29</v>
      </c>
      <c r="C11474">
        <v>115.03</v>
      </c>
      <c r="D11474">
        <v>15</v>
      </c>
      <c r="E11474" t="s">
        <v>7</v>
      </c>
    </row>
    <row r="11475" spans="1:5" x14ac:dyDescent="0.3">
      <c r="A11475" t="s">
        <v>30418</v>
      </c>
      <c r="B11475" s="3" t="s">
        <v>29</v>
      </c>
      <c r="C11475">
        <v>53.89</v>
      </c>
      <c r="D11475">
        <v>10</v>
      </c>
      <c r="E11475" t="s">
        <v>7</v>
      </c>
    </row>
    <row r="11476" spans="1:5" x14ac:dyDescent="0.3">
      <c r="A11476" t="s">
        <v>30463</v>
      </c>
      <c r="B11476" s="3" t="s">
        <v>29</v>
      </c>
      <c r="C11476">
        <v>91.66</v>
      </c>
      <c r="D11476">
        <v>5</v>
      </c>
      <c r="E11476" t="s">
        <v>7</v>
      </c>
    </row>
    <row r="11477" spans="1:5" x14ac:dyDescent="0.3">
      <c r="A11477" t="s">
        <v>30465</v>
      </c>
      <c r="B11477" s="3" t="s">
        <v>29</v>
      </c>
      <c r="C11477">
        <v>80.52</v>
      </c>
      <c r="D11477">
        <v>9</v>
      </c>
      <c r="E11477" t="s">
        <v>7</v>
      </c>
    </row>
    <row r="11478" spans="1:5" x14ac:dyDescent="0.3">
      <c r="A11478" t="s">
        <v>30479</v>
      </c>
      <c r="B11478" s="3" t="s">
        <v>29</v>
      </c>
      <c r="C11478">
        <v>102.03</v>
      </c>
      <c r="D11478">
        <v>6</v>
      </c>
      <c r="E11478" t="s">
        <v>7</v>
      </c>
    </row>
    <row r="11479" spans="1:5" x14ac:dyDescent="0.3">
      <c r="A11479" t="s">
        <v>30487</v>
      </c>
      <c r="B11479" s="3" t="s">
        <v>29</v>
      </c>
      <c r="C11479">
        <v>46.77</v>
      </c>
      <c r="D11479">
        <v>4</v>
      </c>
      <c r="E11479" t="s">
        <v>7</v>
      </c>
    </row>
    <row r="11480" spans="1:5" x14ac:dyDescent="0.3">
      <c r="A11480" t="s">
        <v>30499</v>
      </c>
      <c r="B11480" s="3" t="s">
        <v>29</v>
      </c>
      <c r="C11480">
        <v>61.7</v>
      </c>
      <c r="D11480">
        <v>12</v>
      </c>
      <c r="E11480" t="s">
        <v>7</v>
      </c>
    </row>
    <row r="11481" spans="1:5" x14ac:dyDescent="0.3">
      <c r="A11481" t="s">
        <v>30520</v>
      </c>
      <c r="B11481" s="3" t="s">
        <v>29</v>
      </c>
      <c r="C11481">
        <v>113.2</v>
      </c>
      <c r="D11481">
        <v>26</v>
      </c>
      <c r="E11481" t="s">
        <v>7</v>
      </c>
    </row>
    <row r="11482" spans="1:5" x14ac:dyDescent="0.3">
      <c r="A11482" t="s">
        <v>30521</v>
      </c>
      <c r="B11482" s="3" t="s">
        <v>29</v>
      </c>
      <c r="C11482">
        <v>163.33000000000001</v>
      </c>
      <c r="D11482">
        <v>8</v>
      </c>
      <c r="E11482" t="s">
        <v>7</v>
      </c>
    </row>
    <row r="11483" spans="1:5" x14ac:dyDescent="0.3">
      <c r="A11483" t="s">
        <v>30525</v>
      </c>
      <c r="B11483" s="3" t="s">
        <v>29</v>
      </c>
      <c r="C11483">
        <v>89.42</v>
      </c>
      <c r="D11483">
        <v>9</v>
      </c>
      <c r="E11483" t="s">
        <v>7</v>
      </c>
    </row>
    <row r="11484" spans="1:5" x14ac:dyDescent="0.3">
      <c r="A11484" t="s">
        <v>30584</v>
      </c>
      <c r="B11484" s="3" t="s">
        <v>29</v>
      </c>
      <c r="C11484">
        <v>100.38</v>
      </c>
      <c r="D11484">
        <v>4</v>
      </c>
      <c r="E11484" t="s">
        <v>7</v>
      </c>
    </row>
    <row r="11485" spans="1:5" x14ac:dyDescent="0.3">
      <c r="A11485" t="s">
        <v>30602</v>
      </c>
      <c r="B11485" s="3" t="s">
        <v>29</v>
      </c>
      <c r="C11485">
        <v>412.52</v>
      </c>
      <c r="D11485">
        <v>8</v>
      </c>
      <c r="E11485" t="s">
        <v>7</v>
      </c>
    </row>
    <row r="11486" spans="1:5" x14ac:dyDescent="0.3">
      <c r="A11486" t="s">
        <v>30612</v>
      </c>
      <c r="B11486" s="3" t="s">
        <v>29</v>
      </c>
      <c r="C11486">
        <v>91.28</v>
      </c>
      <c r="D11486">
        <v>17</v>
      </c>
      <c r="E11486" t="s">
        <v>7</v>
      </c>
    </row>
    <row r="11487" spans="1:5" x14ac:dyDescent="0.3">
      <c r="A11487" t="s">
        <v>30617</v>
      </c>
      <c r="B11487" s="3" t="s">
        <v>29</v>
      </c>
      <c r="C11487">
        <v>77.569999999999993</v>
      </c>
      <c r="D11487">
        <v>18</v>
      </c>
      <c r="E11487" t="s">
        <v>7</v>
      </c>
    </row>
    <row r="11488" spans="1:5" x14ac:dyDescent="0.3">
      <c r="A11488" t="s">
        <v>30635</v>
      </c>
      <c r="B11488" s="3" t="s">
        <v>29</v>
      </c>
      <c r="C11488">
        <v>136.07</v>
      </c>
      <c r="D11488">
        <v>19</v>
      </c>
      <c r="E11488" t="s">
        <v>7</v>
      </c>
    </row>
    <row r="11489" spans="1:5" x14ac:dyDescent="0.3">
      <c r="A11489" t="s">
        <v>30650</v>
      </c>
      <c r="B11489" s="3" t="s">
        <v>29</v>
      </c>
      <c r="C11489">
        <v>420.13</v>
      </c>
      <c r="D11489">
        <v>16</v>
      </c>
      <c r="E11489" t="s">
        <v>7</v>
      </c>
    </row>
    <row r="11490" spans="1:5" x14ac:dyDescent="0.3">
      <c r="A11490" t="s">
        <v>30661</v>
      </c>
      <c r="B11490" s="3" t="s">
        <v>29</v>
      </c>
      <c r="C11490">
        <v>85.14</v>
      </c>
      <c r="D11490">
        <v>7</v>
      </c>
      <c r="E11490" t="s">
        <v>7</v>
      </c>
    </row>
    <row r="11491" spans="1:5" x14ac:dyDescent="0.3">
      <c r="A11491" t="s">
        <v>30675</v>
      </c>
      <c r="B11491" s="3" t="s">
        <v>29</v>
      </c>
      <c r="C11491">
        <v>146.68</v>
      </c>
      <c r="D11491">
        <v>6</v>
      </c>
      <c r="E11491" t="s">
        <v>7</v>
      </c>
    </row>
    <row r="11492" spans="1:5" x14ac:dyDescent="0.3">
      <c r="A11492" t="s">
        <v>30716</v>
      </c>
      <c r="B11492" s="3" t="s">
        <v>29</v>
      </c>
      <c r="C11492">
        <v>77.569999999999993</v>
      </c>
      <c r="D11492">
        <v>16</v>
      </c>
      <c r="E11492" t="s">
        <v>7</v>
      </c>
    </row>
    <row r="11493" spans="1:5" x14ac:dyDescent="0.3">
      <c r="A11493" t="s">
        <v>30738</v>
      </c>
      <c r="B11493" s="3" t="s">
        <v>29</v>
      </c>
      <c r="C11493">
        <v>57.68</v>
      </c>
      <c r="D11493">
        <v>4</v>
      </c>
      <c r="E11493" t="s">
        <v>7</v>
      </c>
    </row>
    <row r="11494" spans="1:5" x14ac:dyDescent="0.3">
      <c r="A11494" t="s">
        <v>30771</v>
      </c>
      <c r="B11494" s="3" t="s">
        <v>29</v>
      </c>
      <c r="C11494">
        <v>61.91</v>
      </c>
      <c r="D11494">
        <v>16</v>
      </c>
      <c r="E11494" t="s">
        <v>7</v>
      </c>
    </row>
    <row r="11495" spans="1:5" x14ac:dyDescent="0.3">
      <c r="A11495" t="s">
        <v>30916</v>
      </c>
      <c r="B11495" s="3" t="s">
        <v>29</v>
      </c>
      <c r="C11495">
        <v>83.69</v>
      </c>
      <c r="D11495">
        <v>10</v>
      </c>
      <c r="E11495" t="s">
        <v>7</v>
      </c>
    </row>
    <row r="11496" spans="1:5" x14ac:dyDescent="0.3">
      <c r="A11496" t="s">
        <v>30936</v>
      </c>
      <c r="B11496" s="3" t="s">
        <v>29</v>
      </c>
      <c r="C11496">
        <v>59.82</v>
      </c>
      <c r="D11496">
        <v>37</v>
      </c>
      <c r="E11496" s="5" t="s">
        <v>37</v>
      </c>
    </row>
    <row r="11497" spans="1:5" x14ac:dyDescent="0.3">
      <c r="A11497" t="s">
        <v>30945</v>
      </c>
      <c r="B11497" s="3" t="s">
        <v>29</v>
      </c>
      <c r="C11497">
        <v>60.22</v>
      </c>
      <c r="D11497">
        <v>9</v>
      </c>
      <c r="E11497" t="s">
        <v>7</v>
      </c>
    </row>
    <row r="11498" spans="1:5" x14ac:dyDescent="0.3">
      <c r="A11498" t="s">
        <v>31081</v>
      </c>
      <c r="B11498" s="3" t="s">
        <v>29</v>
      </c>
      <c r="C11498">
        <v>136.97999999999999</v>
      </c>
      <c r="D11498">
        <v>16</v>
      </c>
      <c r="E11498" t="s">
        <v>7</v>
      </c>
    </row>
    <row r="11499" spans="1:5" x14ac:dyDescent="0.3">
      <c r="A11499" t="s">
        <v>31125</v>
      </c>
      <c r="B11499" s="3" t="s">
        <v>29</v>
      </c>
      <c r="C11499">
        <v>77.05</v>
      </c>
      <c r="D11499">
        <v>20</v>
      </c>
      <c r="E11499" t="s">
        <v>7</v>
      </c>
    </row>
    <row r="11500" spans="1:5" x14ac:dyDescent="0.3">
      <c r="A11500" t="s">
        <v>31126</v>
      </c>
      <c r="B11500" s="3" t="s">
        <v>29</v>
      </c>
      <c r="C11500">
        <v>50.84</v>
      </c>
      <c r="D11500">
        <v>4</v>
      </c>
      <c r="E11500" t="s">
        <v>7</v>
      </c>
    </row>
    <row r="11501" spans="1:5" x14ac:dyDescent="0.3">
      <c r="A11501" t="s">
        <v>31149</v>
      </c>
      <c r="B11501" s="3" t="s">
        <v>29</v>
      </c>
      <c r="C11501">
        <v>114.44</v>
      </c>
      <c r="D11501">
        <v>12</v>
      </c>
      <c r="E11501" t="s">
        <v>7</v>
      </c>
    </row>
    <row r="11502" spans="1:5" x14ac:dyDescent="0.3">
      <c r="A11502" t="s">
        <v>31190</v>
      </c>
      <c r="B11502" s="3" t="s">
        <v>29</v>
      </c>
      <c r="C11502">
        <v>97.08</v>
      </c>
      <c r="D11502">
        <v>7</v>
      </c>
      <c r="E11502" t="s">
        <v>7</v>
      </c>
    </row>
    <row r="11503" spans="1:5" x14ac:dyDescent="0.3">
      <c r="A11503" t="s">
        <v>31230</v>
      </c>
      <c r="B11503" s="3" t="s">
        <v>29</v>
      </c>
      <c r="C11503">
        <v>478.56</v>
      </c>
      <c r="D11503">
        <v>10</v>
      </c>
      <c r="E11503" t="s">
        <v>7</v>
      </c>
    </row>
    <row r="11504" spans="1:5" x14ac:dyDescent="0.3">
      <c r="A11504" t="s">
        <v>31260</v>
      </c>
      <c r="B11504" s="3" t="s">
        <v>29</v>
      </c>
      <c r="C11504">
        <v>320.27999999999997</v>
      </c>
      <c r="D11504">
        <v>13</v>
      </c>
      <c r="E11504" t="s">
        <v>7</v>
      </c>
    </row>
    <row r="11505" spans="1:5" x14ac:dyDescent="0.3">
      <c r="A11505" t="s">
        <v>31265</v>
      </c>
      <c r="B11505" s="3" t="s">
        <v>29</v>
      </c>
      <c r="C11505">
        <v>31.77</v>
      </c>
      <c r="D11505">
        <v>3</v>
      </c>
      <c r="E11505" t="s">
        <v>7</v>
      </c>
    </row>
    <row r="11506" spans="1:5" x14ac:dyDescent="0.3">
      <c r="A11506" t="s">
        <v>31281</v>
      </c>
      <c r="B11506" s="3" t="s">
        <v>29</v>
      </c>
      <c r="C11506">
        <v>154.88999999999999</v>
      </c>
      <c r="D11506">
        <v>7</v>
      </c>
      <c r="E11506" t="s">
        <v>7</v>
      </c>
    </row>
    <row r="11507" spans="1:5" x14ac:dyDescent="0.3">
      <c r="A11507" t="s">
        <v>31378</v>
      </c>
      <c r="B11507" s="3" t="s">
        <v>29</v>
      </c>
      <c r="C11507">
        <v>261.95999999999998</v>
      </c>
      <c r="D11507">
        <v>7</v>
      </c>
      <c r="E11507" t="s">
        <v>7</v>
      </c>
    </row>
    <row r="11508" spans="1:5" x14ac:dyDescent="0.3">
      <c r="A11508" t="s">
        <v>31468</v>
      </c>
      <c r="B11508" s="3" t="s">
        <v>29</v>
      </c>
      <c r="C11508">
        <v>128.24</v>
      </c>
      <c r="D11508">
        <v>14</v>
      </c>
      <c r="E11508" t="s">
        <v>7</v>
      </c>
    </row>
    <row r="11509" spans="1:5" x14ac:dyDescent="0.3">
      <c r="A11509" t="s">
        <v>31495</v>
      </c>
      <c r="B11509" s="3" t="s">
        <v>29</v>
      </c>
      <c r="C11509">
        <v>121.96</v>
      </c>
      <c r="D11509">
        <v>6</v>
      </c>
      <c r="E11509" t="s">
        <v>7</v>
      </c>
    </row>
    <row r="11510" spans="1:5" x14ac:dyDescent="0.3">
      <c r="A11510" t="s">
        <v>31520</v>
      </c>
      <c r="B11510" s="3" t="s">
        <v>29</v>
      </c>
      <c r="C11510">
        <v>117.94</v>
      </c>
      <c r="D11510">
        <v>11</v>
      </c>
      <c r="E11510" t="s">
        <v>7</v>
      </c>
    </row>
    <row r="11511" spans="1:5" x14ac:dyDescent="0.3">
      <c r="A11511" t="s">
        <v>31530</v>
      </c>
      <c r="B11511" s="3" t="s">
        <v>29</v>
      </c>
      <c r="C11511">
        <v>62.53</v>
      </c>
      <c r="D11511">
        <v>15</v>
      </c>
      <c r="E11511" t="s">
        <v>7</v>
      </c>
    </row>
    <row r="11512" spans="1:5" x14ac:dyDescent="0.3">
      <c r="A11512" t="s">
        <v>31541</v>
      </c>
      <c r="B11512" s="3" t="s">
        <v>29</v>
      </c>
      <c r="C11512">
        <v>65</v>
      </c>
      <c r="D11512">
        <v>8</v>
      </c>
      <c r="E11512" t="s">
        <v>7</v>
      </c>
    </row>
    <row r="11513" spans="1:5" x14ac:dyDescent="0.3">
      <c r="A11513" t="s">
        <v>31580</v>
      </c>
      <c r="B11513" s="3" t="s">
        <v>29</v>
      </c>
      <c r="C11513">
        <v>52.77</v>
      </c>
      <c r="D11513">
        <v>6</v>
      </c>
      <c r="E11513" t="s">
        <v>7</v>
      </c>
    </row>
    <row r="11514" spans="1:5" x14ac:dyDescent="0.3">
      <c r="A11514" t="s">
        <v>31586</v>
      </c>
      <c r="B11514" s="3" t="s">
        <v>29</v>
      </c>
      <c r="C11514">
        <v>145.46</v>
      </c>
      <c r="D11514">
        <v>9</v>
      </c>
      <c r="E11514" t="s">
        <v>7</v>
      </c>
    </row>
    <row r="11515" spans="1:5" x14ac:dyDescent="0.3">
      <c r="A11515" t="s">
        <v>31612</v>
      </c>
      <c r="B11515" s="3" t="s">
        <v>29</v>
      </c>
      <c r="C11515">
        <v>175.77</v>
      </c>
      <c r="D11515">
        <v>6</v>
      </c>
      <c r="E11515" t="s">
        <v>7</v>
      </c>
    </row>
    <row r="11516" spans="1:5" x14ac:dyDescent="0.3">
      <c r="A11516" t="s">
        <v>31613</v>
      </c>
      <c r="B11516" s="3" t="s">
        <v>29</v>
      </c>
      <c r="C11516">
        <v>128.31</v>
      </c>
      <c r="D11516">
        <v>6</v>
      </c>
      <c r="E11516" t="s">
        <v>7</v>
      </c>
    </row>
    <row r="11517" spans="1:5" x14ac:dyDescent="0.3">
      <c r="A11517" t="s">
        <v>31647</v>
      </c>
      <c r="B11517" s="3" t="s">
        <v>29</v>
      </c>
      <c r="C11517">
        <v>202.87</v>
      </c>
      <c r="D11517">
        <v>10</v>
      </c>
      <c r="E11517" t="s">
        <v>7</v>
      </c>
    </row>
    <row r="11518" spans="1:5" x14ac:dyDescent="0.3">
      <c r="A11518" t="s">
        <v>31663</v>
      </c>
      <c r="B11518" s="3" t="s">
        <v>29</v>
      </c>
      <c r="C11518">
        <v>172.45</v>
      </c>
      <c r="D11518">
        <v>19</v>
      </c>
      <c r="E11518" t="s">
        <v>7</v>
      </c>
    </row>
    <row r="11519" spans="1:5" x14ac:dyDescent="0.3">
      <c r="A11519" t="s">
        <v>31670</v>
      </c>
      <c r="B11519" s="3" t="s">
        <v>29</v>
      </c>
      <c r="C11519">
        <v>130</v>
      </c>
      <c r="D11519">
        <v>2</v>
      </c>
      <c r="E11519" t="s">
        <v>7</v>
      </c>
    </row>
    <row r="11520" spans="1:5" x14ac:dyDescent="0.3">
      <c r="A11520" t="s">
        <v>31679</v>
      </c>
      <c r="B11520" s="3" t="s">
        <v>29</v>
      </c>
      <c r="C11520">
        <v>55.78</v>
      </c>
      <c r="D11520">
        <v>3</v>
      </c>
      <c r="E11520" t="s">
        <v>7</v>
      </c>
    </row>
    <row r="11521" spans="1:5" x14ac:dyDescent="0.3">
      <c r="A11521" t="s">
        <v>31682</v>
      </c>
      <c r="B11521" s="3" t="s">
        <v>29</v>
      </c>
      <c r="C11521">
        <v>556.75</v>
      </c>
      <c r="D11521">
        <v>31</v>
      </c>
      <c r="E11521" t="s">
        <v>7</v>
      </c>
    </row>
    <row r="11522" spans="1:5" x14ac:dyDescent="0.3">
      <c r="A11522" t="s">
        <v>31707</v>
      </c>
      <c r="B11522" s="3" t="s">
        <v>29</v>
      </c>
      <c r="C11522">
        <v>122</v>
      </c>
      <c r="D11522">
        <v>12</v>
      </c>
      <c r="E11522" t="s">
        <v>7</v>
      </c>
    </row>
    <row r="11523" spans="1:5" x14ac:dyDescent="0.3">
      <c r="A11523" t="s">
        <v>31732</v>
      </c>
      <c r="B11523" s="3" t="s">
        <v>29</v>
      </c>
      <c r="C11523">
        <v>42.96</v>
      </c>
      <c r="D11523">
        <v>7</v>
      </c>
      <c r="E11523" t="s">
        <v>7</v>
      </c>
    </row>
    <row r="11524" spans="1:5" x14ac:dyDescent="0.3">
      <c r="A11524" t="s">
        <v>31738</v>
      </c>
      <c r="B11524" s="3" t="s">
        <v>29</v>
      </c>
      <c r="C11524">
        <v>14.13</v>
      </c>
      <c r="D11524">
        <v>5</v>
      </c>
      <c r="E11524" t="s">
        <v>7</v>
      </c>
    </row>
    <row r="11525" spans="1:5" x14ac:dyDescent="0.3">
      <c r="A11525" t="s">
        <v>31743</v>
      </c>
      <c r="B11525" s="3" t="s">
        <v>29</v>
      </c>
      <c r="C11525">
        <v>196.66</v>
      </c>
      <c r="D11525">
        <v>6</v>
      </c>
      <c r="E11525" t="s">
        <v>7</v>
      </c>
    </row>
    <row r="11526" spans="1:5" x14ac:dyDescent="0.3">
      <c r="A11526" t="s">
        <v>31769</v>
      </c>
      <c r="B11526" s="3" t="s">
        <v>29</v>
      </c>
      <c r="C11526">
        <v>252</v>
      </c>
      <c r="D11526">
        <v>14</v>
      </c>
      <c r="E11526" t="s">
        <v>7</v>
      </c>
    </row>
    <row r="11527" spans="1:5" x14ac:dyDescent="0.3">
      <c r="A11527" t="s">
        <v>31787</v>
      </c>
      <c r="B11527" s="3" t="s">
        <v>29</v>
      </c>
      <c r="C11527">
        <v>212.12</v>
      </c>
      <c r="D11527">
        <v>13</v>
      </c>
      <c r="E11527" t="s">
        <v>7</v>
      </c>
    </row>
    <row r="11528" spans="1:5" x14ac:dyDescent="0.3">
      <c r="A11528" t="s">
        <v>31843</v>
      </c>
      <c r="B11528" s="3" t="s">
        <v>29</v>
      </c>
      <c r="C11528">
        <v>57.8</v>
      </c>
      <c r="D11528">
        <v>16</v>
      </c>
      <c r="E11528" t="s">
        <v>7</v>
      </c>
    </row>
    <row r="11529" spans="1:5" x14ac:dyDescent="0.3">
      <c r="A11529" t="s">
        <v>31860</v>
      </c>
      <c r="B11529" s="3" t="s">
        <v>29</v>
      </c>
      <c r="C11529">
        <v>218.11</v>
      </c>
      <c r="D11529">
        <v>8</v>
      </c>
      <c r="E11529" t="s">
        <v>7</v>
      </c>
    </row>
    <row r="11530" spans="1:5" x14ac:dyDescent="0.3">
      <c r="A11530" t="s">
        <v>31862</v>
      </c>
      <c r="B11530" s="3" t="s">
        <v>29</v>
      </c>
      <c r="C11530">
        <v>135.91999999999999</v>
      </c>
      <c r="D11530">
        <v>17</v>
      </c>
      <c r="E11530" t="s">
        <v>7</v>
      </c>
    </row>
    <row r="11531" spans="1:5" x14ac:dyDescent="0.3">
      <c r="A11531" t="s">
        <v>31890</v>
      </c>
      <c r="B11531" s="3" t="s">
        <v>29</v>
      </c>
      <c r="C11531">
        <v>62.27</v>
      </c>
      <c r="D11531">
        <v>7</v>
      </c>
      <c r="E11531" t="s">
        <v>7</v>
      </c>
    </row>
    <row r="11532" spans="1:5" x14ac:dyDescent="0.3">
      <c r="A11532" t="s">
        <v>31895</v>
      </c>
      <c r="B11532" s="3" t="s">
        <v>29</v>
      </c>
      <c r="C11532">
        <v>64</v>
      </c>
      <c r="D11532">
        <v>12</v>
      </c>
      <c r="E11532" t="s">
        <v>7</v>
      </c>
    </row>
    <row r="11533" spans="1:5" x14ac:dyDescent="0.3">
      <c r="A11533" t="s">
        <v>31913</v>
      </c>
      <c r="B11533" s="3" t="s">
        <v>29</v>
      </c>
      <c r="C11533">
        <v>78.760000000000005</v>
      </c>
      <c r="D11533">
        <v>4</v>
      </c>
      <c r="E11533" t="s">
        <v>7</v>
      </c>
    </row>
    <row r="11534" spans="1:5" x14ac:dyDescent="0.3">
      <c r="A11534" t="s">
        <v>31921</v>
      </c>
      <c r="B11534" s="3" t="s">
        <v>29</v>
      </c>
      <c r="C11534">
        <v>54.09</v>
      </c>
      <c r="D11534">
        <v>6</v>
      </c>
      <c r="E11534" t="s">
        <v>7</v>
      </c>
    </row>
    <row r="11535" spans="1:5" x14ac:dyDescent="0.3">
      <c r="A11535" t="s">
        <v>31980</v>
      </c>
      <c r="B11535" s="3" t="s">
        <v>29</v>
      </c>
      <c r="C11535">
        <v>81.89</v>
      </c>
      <c r="D11535">
        <v>6</v>
      </c>
      <c r="E11535" t="s">
        <v>7</v>
      </c>
    </row>
    <row r="11536" spans="1:5" x14ac:dyDescent="0.3">
      <c r="A11536" t="s">
        <v>32037</v>
      </c>
      <c r="B11536" s="3" t="s">
        <v>29</v>
      </c>
      <c r="C11536">
        <v>180.6</v>
      </c>
      <c r="D11536">
        <v>8</v>
      </c>
      <c r="E11536" t="s">
        <v>7</v>
      </c>
    </row>
    <row r="11537" spans="1:5" x14ac:dyDescent="0.3">
      <c r="A11537" t="s">
        <v>32057</v>
      </c>
      <c r="B11537" s="3" t="s">
        <v>29</v>
      </c>
      <c r="C11537">
        <v>64.28</v>
      </c>
      <c r="D11537">
        <v>13</v>
      </c>
      <c r="E11537" t="s">
        <v>7</v>
      </c>
    </row>
    <row r="11538" spans="1:5" x14ac:dyDescent="0.3">
      <c r="A11538" t="s">
        <v>32058</v>
      </c>
      <c r="B11538" s="3" t="s">
        <v>29</v>
      </c>
      <c r="C11538">
        <v>110.25</v>
      </c>
      <c r="D11538">
        <v>5</v>
      </c>
      <c r="E11538" t="s">
        <v>7</v>
      </c>
    </row>
    <row r="11539" spans="1:5" x14ac:dyDescent="0.3">
      <c r="A11539" t="s">
        <v>32068</v>
      </c>
      <c r="B11539" s="3" t="s">
        <v>29</v>
      </c>
      <c r="C11539">
        <v>131.57</v>
      </c>
      <c r="D11539">
        <v>17</v>
      </c>
      <c r="E11539" t="s">
        <v>7</v>
      </c>
    </row>
    <row r="11540" spans="1:5" x14ac:dyDescent="0.3">
      <c r="A11540" t="s">
        <v>32094</v>
      </c>
      <c r="B11540" s="3" t="s">
        <v>29</v>
      </c>
      <c r="C11540">
        <v>37.72</v>
      </c>
      <c r="D11540">
        <v>6</v>
      </c>
      <c r="E11540" t="s">
        <v>7</v>
      </c>
    </row>
    <row r="11541" spans="1:5" x14ac:dyDescent="0.3">
      <c r="A11541" t="s">
        <v>32122</v>
      </c>
      <c r="B11541" s="3" t="s">
        <v>29</v>
      </c>
      <c r="C11541">
        <v>765.92</v>
      </c>
      <c r="D11541">
        <v>8</v>
      </c>
      <c r="E11541" t="s">
        <v>7</v>
      </c>
    </row>
    <row r="11542" spans="1:5" x14ac:dyDescent="0.3">
      <c r="A11542" t="s">
        <v>32126</v>
      </c>
      <c r="B11542" s="3" t="s">
        <v>29</v>
      </c>
      <c r="C11542">
        <v>38.68</v>
      </c>
      <c r="D11542">
        <v>6</v>
      </c>
      <c r="E11542" t="s">
        <v>7</v>
      </c>
    </row>
    <row r="11543" spans="1:5" x14ac:dyDescent="0.3">
      <c r="A11543" t="s">
        <v>32143</v>
      </c>
      <c r="B11543" s="3" t="s">
        <v>29</v>
      </c>
      <c r="C11543">
        <v>56.59</v>
      </c>
      <c r="D11543">
        <v>17</v>
      </c>
      <c r="E11543" t="s">
        <v>7</v>
      </c>
    </row>
    <row r="11544" spans="1:5" x14ac:dyDescent="0.3">
      <c r="A11544" t="s">
        <v>32145</v>
      </c>
      <c r="B11544" s="3" t="s">
        <v>29</v>
      </c>
      <c r="C11544">
        <v>34.270000000000003</v>
      </c>
      <c r="D11544">
        <v>3</v>
      </c>
      <c r="E11544" t="s">
        <v>7</v>
      </c>
    </row>
    <row r="11545" spans="1:5" x14ac:dyDescent="0.3">
      <c r="A11545" t="s">
        <v>32247</v>
      </c>
      <c r="B11545" s="3" t="s">
        <v>29</v>
      </c>
      <c r="C11545">
        <v>243.01</v>
      </c>
      <c r="D11545">
        <v>6</v>
      </c>
      <c r="E11545" t="s">
        <v>7</v>
      </c>
    </row>
    <row r="11546" spans="1:5" x14ac:dyDescent="0.3">
      <c r="A11546" t="s">
        <v>32249</v>
      </c>
      <c r="B11546" s="3" t="s">
        <v>29</v>
      </c>
      <c r="C11546">
        <v>63.1</v>
      </c>
      <c r="D11546">
        <v>17</v>
      </c>
      <c r="E11546" t="s">
        <v>7</v>
      </c>
    </row>
    <row r="11547" spans="1:5" x14ac:dyDescent="0.3">
      <c r="A11547" t="s">
        <v>32258</v>
      </c>
      <c r="B11547" s="3" t="s">
        <v>29</v>
      </c>
      <c r="C11547">
        <v>159.85</v>
      </c>
      <c r="D11547">
        <v>2</v>
      </c>
      <c r="E11547" t="s">
        <v>7</v>
      </c>
    </row>
    <row r="11548" spans="1:5" x14ac:dyDescent="0.3">
      <c r="A11548" t="s">
        <v>32274</v>
      </c>
      <c r="B11548" s="3" t="s">
        <v>29</v>
      </c>
      <c r="C11548">
        <v>90.85</v>
      </c>
      <c r="D11548">
        <v>5</v>
      </c>
      <c r="E11548" t="s">
        <v>7</v>
      </c>
    </row>
    <row r="11549" spans="1:5" x14ac:dyDescent="0.3">
      <c r="A11549" t="s">
        <v>32328</v>
      </c>
      <c r="B11549" s="3" t="s">
        <v>29</v>
      </c>
      <c r="C11549">
        <v>86.81</v>
      </c>
      <c r="D11549">
        <v>15</v>
      </c>
      <c r="E11549" t="s">
        <v>7</v>
      </c>
    </row>
    <row r="11550" spans="1:5" x14ac:dyDescent="0.3">
      <c r="A11550" t="s">
        <v>32336</v>
      </c>
      <c r="B11550" s="3" t="s">
        <v>29</v>
      </c>
      <c r="C11550">
        <v>35.69</v>
      </c>
      <c r="D11550">
        <v>19</v>
      </c>
      <c r="E11550" t="s">
        <v>7</v>
      </c>
    </row>
    <row r="11551" spans="1:5" x14ac:dyDescent="0.3">
      <c r="A11551" t="s">
        <v>32346</v>
      </c>
      <c r="B11551" s="3" t="s">
        <v>29</v>
      </c>
      <c r="C11551">
        <v>161.37</v>
      </c>
      <c r="D11551">
        <v>23</v>
      </c>
      <c r="E11551" t="s">
        <v>7</v>
      </c>
    </row>
    <row r="11552" spans="1:5" x14ac:dyDescent="0.3">
      <c r="A11552" t="s">
        <v>32349</v>
      </c>
      <c r="B11552" s="3" t="s">
        <v>29</v>
      </c>
      <c r="C11552">
        <v>34</v>
      </c>
      <c r="D11552">
        <v>8</v>
      </c>
      <c r="E11552" t="s">
        <v>7</v>
      </c>
    </row>
    <row r="11553" spans="1:5" x14ac:dyDescent="0.3">
      <c r="A11553" t="s">
        <v>32354</v>
      </c>
      <c r="B11553" s="3" t="s">
        <v>29</v>
      </c>
      <c r="C11553">
        <v>84.05</v>
      </c>
      <c r="D11553">
        <v>13</v>
      </c>
      <c r="E11553" t="s">
        <v>7</v>
      </c>
    </row>
    <row r="11554" spans="1:5" x14ac:dyDescent="0.3">
      <c r="A11554" t="s">
        <v>32358</v>
      </c>
      <c r="B11554" s="3" t="s">
        <v>29</v>
      </c>
      <c r="C11554">
        <v>71.83</v>
      </c>
      <c r="D11554">
        <v>19</v>
      </c>
      <c r="E11554" t="s">
        <v>7</v>
      </c>
    </row>
    <row r="11555" spans="1:5" x14ac:dyDescent="0.3">
      <c r="A11555" t="s">
        <v>32378</v>
      </c>
      <c r="B11555" s="3" t="s">
        <v>29</v>
      </c>
      <c r="C11555">
        <v>117.85</v>
      </c>
      <c r="D11555">
        <v>10</v>
      </c>
      <c r="E11555" t="s">
        <v>7</v>
      </c>
    </row>
    <row r="11556" spans="1:5" x14ac:dyDescent="0.3">
      <c r="A11556" t="s">
        <v>32422</v>
      </c>
      <c r="B11556" s="3" t="s">
        <v>29</v>
      </c>
      <c r="C11556">
        <v>35</v>
      </c>
      <c r="D11556">
        <v>9</v>
      </c>
      <c r="E11556" t="s">
        <v>7</v>
      </c>
    </row>
    <row r="11557" spans="1:5" x14ac:dyDescent="0.3">
      <c r="A11557" t="s">
        <v>32440</v>
      </c>
      <c r="B11557" s="3" t="s">
        <v>29</v>
      </c>
      <c r="C11557">
        <v>17.78</v>
      </c>
      <c r="D11557">
        <v>3</v>
      </c>
      <c r="E11557" t="s">
        <v>7</v>
      </c>
    </row>
    <row r="11558" spans="1:5" x14ac:dyDescent="0.3">
      <c r="A11558" t="s">
        <v>32489</v>
      </c>
      <c r="B11558" s="3" t="s">
        <v>29</v>
      </c>
      <c r="C11558">
        <v>407.9</v>
      </c>
      <c r="D11558">
        <v>9</v>
      </c>
      <c r="E11558" t="s">
        <v>7</v>
      </c>
    </row>
    <row r="11559" spans="1:5" x14ac:dyDescent="0.3">
      <c r="A11559" t="s">
        <v>32542</v>
      </c>
      <c r="B11559" s="3" t="s">
        <v>29</v>
      </c>
      <c r="C11559">
        <v>196.43</v>
      </c>
      <c r="D11559">
        <v>18</v>
      </c>
      <c r="E11559" t="s">
        <v>7</v>
      </c>
    </row>
    <row r="11560" spans="1:5" x14ac:dyDescent="0.3">
      <c r="A11560" t="s">
        <v>32573</v>
      </c>
      <c r="B11560" s="3" t="s">
        <v>29</v>
      </c>
      <c r="C11560">
        <v>54</v>
      </c>
      <c r="D11560">
        <v>11</v>
      </c>
      <c r="E11560" t="s">
        <v>7</v>
      </c>
    </row>
    <row r="11561" spans="1:5" x14ac:dyDescent="0.3">
      <c r="A11561" t="s">
        <v>32576</v>
      </c>
      <c r="B11561" s="3" t="s">
        <v>29</v>
      </c>
      <c r="C11561">
        <v>31.75</v>
      </c>
      <c r="D11561">
        <v>9</v>
      </c>
      <c r="E11561" t="s">
        <v>7</v>
      </c>
    </row>
    <row r="11562" spans="1:5" x14ac:dyDescent="0.3">
      <c r="A11562" t="s">
        <v>32587</v>
      </c>
      <c r="B11562" s="3" t="s">
        <v>29</v>
      </c>
      <c r="C11562">
        <v>68.16</v>
      </c>
      <c r="D11562">
        <v>5</v>
      </c>
      <c r="E11562" t="s">
        <v>7</v>
      </c>
    </row>
    <row r="11563" spans="1:5" x14ac:dyDescent="0.3">
      <c r="A11563" t="s">
        <v>32603</v>
      </c>
      <c r="B11563" s="3" t="s">
        <v>29</v>
      </c>
      <c r="C11563">
        <v>77.61</v>
      </c>
      <c r="D11563">
        <v>3</v>
      </c>
      <c r="E11563" t="s">
        <v>7</v>
      </c>
    </row>
    <row r="11564" spans="1:5" x14ac:dyDescent="0.3">
      <c r="A11564" t="s">
        <v>32629</v>
      </c>
      <c r="B11564" s="3" t="s">
        <v>29</v>
      </c>
      <c r="C11564">
        <v>175.77</v>
      </c>
      <c r="D11564">
        <v>13</v>
      </c>
      <c r="E11564" t="s">
        <v>7</v>
      </c>
    </row>
    <row r="11565" spans="1:5" x14ac:dyDescent="0.3">
      <c r="A11565" t="s">
        <v>32651</v>
      </c>
      <c r="B11565" s="3" t="s">
        <v>29</v>
      </c>
      <c r="C11565">
        <v>142.57</v>
      </c>
      <c r="D11565">
        <v>7</v>
      </c>
      <c r="E11565" t="s">
        <v>7</v>
      </c>
    </row>
    <row r="11566" spans="1:5" x14ac:dyDescent="0.3">
      <c r="A11566" t="s">
        <v>32715</v>
      </c>
      <c r="B11566" s="3" t="s">
        <v>29</v>
      </c>
      <c r="C11566">
        <v>78.42</v>
      </c>
      <c r="D11566">
        <v>4</v>
      </c>
      <c r="E11566" t="s">
        <v>7</v>
      </c>
    </row>
    <row r="11567" spans="1:5" x14ac:dyDescent="0.3">
      <c r="A11567" t="s">
        <v>32719</v>
      </c>
      <c r="B11567" s="3" t="s">
        <v>29</v>
      </c>
      <c r="C11567">
        <v>147.44999999999999</v>
      </c>
      <c r="D11567">
        <v>11</v>
      </c>
      <c r="E11567" t="s">
        <v>7</v>
      </c>
    </row>
    <row r="11568" spans="1:5" x14ac:dyDescent="0.3">
      <c r="A11568" t="s">
        <v>32755</v>
      </c>
      <c r="B11568" s="3" t="s">
        <v>29</v>
      </c>
      <c r="C11568">
        <v>51.85</v>
      </c>
      <c r="D11568">
        <v>8</v>
      </c>
      <c r="E11568" t="s">
        <v>7</v>
      </c>
    </row>
    <row r="11569" spans="1:5" x14ac:dyDescent="0.3">
      <c r="A11569" t="s">
        <v>32799</v>
      </c>
      <c r="B11569" s="3" t="s">
        <v>29</v>
      </c>
      <c r="C11569">
        <v>38.01</v>
      </c>
      <c r="D11569">
        <v>4</v>
      </c>
      <c r="E11569" t="s">
        <v>7</v>
      </c>
    </row>
    <row r="11570" spans="1:5" x14ac:dyDescent="0.3">
      <c r="A11570" t="s">
        <v>32832</v>
      </c>
      <c r="B11570" s="3" t="s">
        <v>29</v>
      </c>
      <c r="C11570">
        <v>62.59</v>
      </c>
      <c r="D11570">
        <v>8</v>
      </c>
      <c r="E11570" t="s">
        <v>7</v>
      </c>
    </row>
    <row r="11571" spans="1:5" x14ac:dyDescent="0.3">
      <c r="A11571" t="s">
        <v>32844</v>
      </c>
      <c r="B11571" s="3" t="s">
        <v>29</v>
      </c>
      <c r="C11571">
        <v>73.34</v>
      </c>
      <c r="D11571">
        <v>9</v>
      </c>
      <c r="E11571" t="s">
        <v>7</v>
      </c>
    </row>
    <row r="11572" spans="1:5" x14ac:dyDescent="0.3">
      <c r="A11572" t="s">
        <v>32856</v>
      </c>
      <c r="B11572" s="3" t="s">
        <v>29</v>
      </c>
      <c r="C11572">
        <v>165.46</v>
      </c>
      <c r="D11572">
        <v>5</v>
      </c>
      <c r="E11572" t="s">
        <v>7</v>
      </c>
    </row>
    <row r="11573" spans="1:5" x14ac:dyDescent="0.3">
      <c r="A11573" t="s">
        <v>32881</v>
      </c>
      <c r="B11573" s="3" t="s">
        <v>29</v>
      </c>
      <c r="C11573">
        <v>90.88</v>
      </c>
      <c r="D11573">
        <v>24</v>
      </c>
      <c r="E11573" t="s">
        <v>7</v>
      </c>
    </row>
    <row r="11574" spans="1:5" x14ac:dyDescent="0.3">
      <c r="A11574" t="s">
        <v>32885</v>
      </c>
      <c r="B11574" s="3" t="s">
        <v>29</v>
      </c>
      <c r="C11574">
        <v>70.89</v>
      </c>
      <c r="D11574">
        <v>12</v>
      </c>
      <c r="E11574" t="s">
        <v>7</v>
      </c>
    </row>
    <row r="11575" spans="1:5" x14ac:dyDescent="0.3">
      <c r="A11575" t="s">
        <v>32943</v>
      </c>
      <c r="B11575" s="3" t="s">
        <v>29</v>
      </c>
      <c r="C11575">
        <v>139.36000000000001</v>
      </c>
      <c r="D11575">
        <v>6</v>
      </c>
      <c r="E11575" t="s">
        <v>7</v>
      </c>
    </row>
    <row r="11576" spans="1:5" x14ac:dyDescent="0.3">
      <c r="A11576" t="s">
        <v>32964</v>
      </c>
      <c r="B11576" s="3" t="s">
        <v>29</v>
      </c>
      <c r="C11576">
        <v>45.68</v>
      </c>
      <c r="D11576">
        <v>4</v>
      </c>
      <c r="E11576" t="s">
        <v>7</v>
      </c>
    </row>
    <row r="11577" spans="1:5" x14ac:dyDescent="0.3">
      <c r="A11577" t="s">
        <v>32974</v>
      </c>
      <c r="B11577" s="3" t="s">
        <v>29</v>
      </c>
      <c r="C11577">
        <v>278.06</v>
      </c>
      <c r="D11577">
        <v>12</v>
      </c>
      <c r="E11577" t="s">
        <v>7</v>
      </c>
    </row>
    <row r="11578" spans="1:5" x14ac:dyDescent="0.3">
      <c r="A11578" t="s">
        <v>32991</v>
      </c>
      <c r="B11578" s="3" t="s">
        <v>29</v>
      </c>
      <c r="C11578">
        <v>31.79</v>
      </c>
      <c r="D11578">
        <v>22</v>
      </c>
      <c r="E11578" t="s">
        <v>7</v>
      </c>
    </row>
    <row r="11579" spans="1:5" x14ac:dyDescent="0.3">
      <c r="A11579" t="s">
        <v>33043</v>
      </c>
      <c r="B11579" s="3" t="s">
        <v>29</v>
      </c>
      <c r="C11579">
        <v>40</v>
      </c>
      <c r="D11579">
        <v>12</v>
      </c>
      <c r="E11579" t="s">
        <v>7</v>
      </c>
    </row>
    <row r="11580" spans="1:5" x14ac:dyDescent="0.3">
      <c r="A11580" t="s">
        <v>33058</v>
      </c>
      <c r="B11580" s="3" t="s">
        <v>29</v>
      </c>
      <c r="C11580">
        <v>102.26</v>
      </c>
      <c r="D11580">
        <v>12</v>
      </c>
      <c r="E11580" t="s">
        <v>7</v>
      </c>
    </row>
    <row r="11581" spans="1:5" x14ac:dyDescent="0.3">
      <c r="A11581" t="s">
        <v>33067</v>
      </c>
      <c r="B11581" s="3" t="s">
        <v>29</v>
      </c>
      <c r="C11581">
        <v>246.87</v>
      </c>
      <c r="D11581">
        <v>19</v>
      </c>
      <c r="E11581" t="s">
        <v>7</v>
      </c>
    </row>
    <row r="11582" spans="1:5" x14ac:dyDescent="0.3">
      <c r="A11582" t="s">
        <v>33068</v>
      </c>
      <c r="B11582" s="3" t="s">
        <v>29</v>
      </c>
      <c r="C11582">
        <v>73.34</v>
      </c>
      <c r="D11582">
        <v>9</v>
      </c>
      <c r="E11582" t="s">
        <v>7</v>
      </c>
    </row>
    <row r="11583" spans="1:5" x14ac:dyDescent="0.3">
      <c r="A11583" t="s">
        <v>33110</v>
      </c>
      <c r="B11583" s="3" t="s">
        <v>29</v>
      </c>
      <c r="C11583">
        <v>234.49</v>
      </c>
      <c r="D11583">
        <v>4</v>
      </c>
      <c r="E11583" t="s">
        <v>7</v>
      </c>
    </row>
    <row r="11584" spans="1:5" x14ac:dyDescent="0.3">
      <c r="A11584" t="s">
        <v>33129</v>
      </c>
      <c r="B11584" s="3" t="s">
        <v>29</v>
      </c>
      <c r="C11584">
        <v>105.28</v>
      </c>
      <c r="D11584">
        <v>4</v>
      </c>
      <c r="E11584" t="s">
        <v>7</v>
      </c>
    </row>
    <row r="11585" spans="1:5" x14ac:dyDescent="0.3">
      <c r="A11585" t="s">
        <v>33134</v>
      </c>
      <c r="B11585" s="3" t="s">
        <v>29</v>
      </c>
      <c r="C11585">
        <v>86.73</v>
      </c>
      <c r="D11585">
        <v>6</v>
      </c>
      <c r="E11585" t="s">
        <v>7</v>
      </c>
    </row>
    <row r="11586" spans="1:5" x14ac:dyDescent="0.3">
      <c r="A11586" t="s">
        <v>33151</v>
      </c>
      <c r="B11586" s="3" t="s">
        <v>29</v>
      </c>
      <c r="C11586">
        <v>157.19999999999999</v>
      </c>
      <c r="D11586">
        <v>8</v>
      </c>
      <c r="E11586" t="s">
        <v>7</v>
      </c>
    </row>
    <row r="11587" spans="1:5" x14ac:dyDescent="0.3">
      <c r="A11587" t="s">
        <v>33163</v>
      </c>
      <c r="B11587" s="3" t="s">
        <v>29</v>
      </c>
      <c r="C11587">
        <v>107.49</v>
      </c>
      <c r="D11587">
        <v>11</v>
      </c>
      <c r="E11587" t="s">
        <v>7</v>
      </c>
    </row>
    <row r="11588" spans="1:5" x14ac:dyDescent="0.3">
      <c r="A11588" t="s">
        <v>33262</v>
      </c>
      <c r="B11588" s="3" t="s">
        <v>29</v>
      </c>
      <c r="C11588">
        <v>44.38</v>
      </c>
      <c r="D11588">
        <v>28</v>
      </c>
      <c r="E11588" s="5" t="s">
        <v>37</v>
      </c>
    </row>
    <row r="11589" spans="1:5" x14ac:dyDescent="0.3">
      <c r="A11589" t="s">
        <v>33271</v>
      </c>
      <c r="B11589" s="3" t="s">
        <v>29</v>
      </c>
      <c r="C11589">
        <v>80.2</v>
      </c>
      <c r="D11589">
        <v>5</v>
      </c>
      <c r="E11589" t="s">
        <v>7</v>
      </c>
    </row>
    <row r="11590" spans="1:5" x14ac:dyDescent="0.3">
      <c r="A11590" t="s">
        <v>33359</v>
      </c>
      <c r="B11590" s="3" t="s">
        <v>29</v>
      </c>
      <c r="C11590">
        <v>32.1</v>
      </c>
      <c r="D11590">
        <v>11</v>
      </c>
      <c r="E11590" t="s">
        <v>7</v>
      </c>
    </row>
    <row r="11591" spans="1:5" x14ac:dyDescent="0.3">
      <c r="A11591" t="s">
        <v>33402</v>
      </c>
      <c r="B11591" s="3" t="s">
        <v>29</v>
      </c>
      <c r="C11591">
        <v>231.27</v>
      </c>
      <c r="D11591">
        <v>12</v>
      </c>
      <c r="E11591" t="s">
        <v>7</v>
      </c>
    </row>
    <row r="11592" spans="1:5" x14ac:dyDescent="0.3">
      <c r="A11592" t="s">
        <v>33440</v>
      </c>
      <c r="B11592" s="3" t="s">
        <v>29</v>
      </c>
      <c r="C11592">
        <v>53.33</v>
      </c>
      <c r="D11592">
        <v>13</v>
      </c>
      <c r="E11592" t="s">
        <v>7</v>
      </c>
    </row>
    <row r="11593" spans="1:5" x14ac:dyDescent="0.3">
      <c r="A11593" t="s">
        <v>33443</v>
      </c>
      <c r="B11593" s="3" t="s">
        <v>29</v>
      </c>
      <c r="C11593">
        <v>102.16</v>
      </c>
      <c r="D11593">
        <v>21</v>
      </c>
      <c r="E11593" t="s">
        <v>7</v>
      </c>
    </row>
    <row r="11594" spans="1:5" x14ac:dyDescent="0.3">
      <c r="A11594" t="s">
        <v>33455</v>
      </c>
      <c r="B11594" s="3" t="s">
        <v>29</v>
      </c>
      <c r="C11594">
        <v>51.23</v>
      </c>
      <c r="D11594">
        <v>6</v>
      </c>
      <c r="E11594" t="s">
        <v>7</v>
      </c>
    </row>
    <row r="11595" spans="1:5" x14ac:dyDescent="0.3">
      <c r="A11595" t="s">
        <v>33469</v>
      </c>
      <c r="B11595" s="3" t="s">
        <v>29</v>
      </c>
      <c r="C11595">
        <v>62.28</v>
      </c>
      <c r="D11595">
        <v>27</v>
      </c>
      <c r="E11595" t="s">
        <v>7</v>
      </c>
    </row>
    <row r="11596" spans="1:5" x14ac:dyDescent="0.3">
      <c r="A11596" t="s">
        <v>33470</v>
      </c>
      <c r="B11596" s="3" t="s">
        <v>29</v>
      </c>
      <c r="C11596">
        <v>73.56</v>
      </c>
      <c r="D11596">
        <v>2</v>
      </c>
      <c r="E11596" t="s">
        <v>7</v>
      </c>
    </row>
    <row r="11597" spans="1:5" x14ac:dyDescent="0.3">
      <c r="A11597" t="s">
        <v>33471</v>
      </c>
      <c r="B11597" s="3" t="s">
        <v>29</v>
      </c>
      <c r="C11597">
        <v>85.24</v>
      </c>
      <c r="D11597">
        <v>10</v>
      </c>
      <c r="E11597" t="s">
        <v>7</v>
      </c>
    </row>
    <row r="11598" spans="1:5" x14ac:dyDescent="0.3">
      <c r="A11598" t="s">
        <v>33476</v>
      </c>
      <c r="B11598" s="3" t="s">
        <v>29</v>
      </c>
      <c r="C11598">
        <v>86.42</v>
      </c>
      <c r="D11598">
        <v>13</v>
      </c>
      <c r="E11598" t="s">
        <v>7</v>
      </c>
    </row>
    <row r="11599" spans="1:5" x14ac:dyDescent="0.3">
      <c r="A11599" t="s">
        <v>33550</v>
      </c>
      <c r="B11599" s="3" t="s">
        <v>29</v>
      </c>
      <c r="C11599">
        <v>663.93</v>
      </c>
      <c r="D11599">
        <v>15</v>
      </c>
      <c r="E11599" t="s">
        <v>7</v>
      </c>
    </row>
    <row r="11600" spans="1:5" x14ac:dyDescent="0.3">
      <c r="A11600" t="s">
        <v>33564</v>
      </c>
      <c r="B11600" s="3" t="s">
        <v>29</v>
      </c>
      <c r="C11600">
        <v>70.58</v>
      </c>
      <c r="D11600">
        <v>10</v>
      </c>
      <c r="E11600" t="s">
        <v>7</v>
      </c>
    </row>
    <row r="11601" spans="1:5" x14ac:dyDescent="0.3">
      <c r="A11601" t="s">
        <v>33606</v>
      </c>
      <c r="B11601" s="3" t="s">
        <v>29</v>
      </c>
      <c r="C11601">
        <v>123.47</v>
      </c>
      <c r="D11601">
        <v>12</v>
      </c>
      <c r="E11601" t="s">
        <v>7</v>
      </c>
    </row>
    <row r="11602" spans="1:5" x14ac:dyDescent="0.3">
      <c r="A11602" t="s">
        <v>33643</v>
      </c>
      <c r="B11602" s="3" t="s">
        <v>29</v>
      </c>
      <c r="C11602">
        <v>193.27</v>
      </c>
      <c r="D11602">
        <v>5</v>
      </c>
      <c r="E11602" t="s">
        <v>7</v>
      </c>
    </row>
    <row r="11603" spans="1:5" x14ac:dyDescent="0.3">
      <c r="A11603" t="s">
        <v>33677</v>
      </c>
      <c r="B11603" s="3" t="s">
        <v>29</v>
      </c>
      <c r="C11603">
        <v>62.01</v>
      </c>
      <c r="D11603">
        <v>5</v>
      </c>
      <c r="E11603" t="s">
        <v>7</v>
      </c>
    </row>
    <row r="11604" spans="1:5" x14ac:dyDescent="0.3">
      <c r="A11604" t="s">
        <v>33686</v>
      </c>
      <c r="B11604" s="3" t="s">
        <v>29</v>
      </c>
      <c r="C11604">
        <v>37.770000000000003</v>
      </c>
      <c r="D11604">
        <v>5</v>
      </c>
      <c r="E11604" t="s">
        <v>7</v>
      </c>
    </row>
    <row r="11605" spans="1:5" x14ac:dyDescent="0.3">
      <c r="A11605" t="s">
        <v>33690</v>
      </c>
      <c r="B11605" s="3" t="s">
        <v>29</v>
      </c>
      <c r="C11605">
        <v>221.79</v>
      </c>
      <c r="D11605">
        <v>17</v>
      </c>
      <c r="E11605" t="s">
        <v>7</v>
      </c>
    </row>
    <row r="11606" spans="1:5" x14ac:dyDescent="0.3">
      <c r="A11606" t="s">
        <v>33693</v>
      </c>
      <c r="B11606" s="3" t="s">
        <v>29</v>
      </c>
      <c r="C11606">
        <v>157.22</v>
      </c>
      <c r="D11606">
        <v>20</v>
      </c>
      <c r="E11606" t="s">
        <v>7</v>
      </c>
    </row>
    <row r="11607" spans="1:5" x14ac:dyDescent="0.3">
      <c r="A11607" t="s">
        <v>33697</v>
      </c>
      <c r="B11607" s="3" t="s">
        <v>29</v>
      </c>
      <c r="C11607">
        <v>111.89</v>
      </c>
      <c r="D11607">
        <v>6</v>
      </c>
      <c r="E11607" t="s">
        <v>7</v>
      </c>
    </row>
    <row r="11608" spans="1:5" x14ac:dyDescent="0.3">
      <c r="A11608" t="s">
        <v>33715</v>
      </c>
      <c r="B11608" s="3" t="s">
        <v>29</v>
      </c>
      <c r="C11608">
        <v>166.98</v>
      </c>
      <c r="D11608">
        <v>17</v>
      </c>
      <c r="E11608" t="s">
        <v>7</v>
      </c>
    </row>
    <row r="11609" spans="1:5" x14ac:dyDescent="0.3">
      <c r="A11609" t="s">
        <v>33771</v>
      </c>
      <c r="B11609" s="3" t="s">
        <v>29</v>
      </c>
      <c r="C11609">
        <v>58.59</v>
      </c>
      <c r="D11609">
        <v>8</v>
      </c>
      <c r="E11609" t="s">
        <v>7</v>
      </c>
    </row>
    <row r="11610" spans="1:5" x14ac:dyDescent="0.3">
      <c r="A11610" t="s">
        <v>33773</v>
      </c>
      <c r="B11610" s="3" t="s">
        <v>29</v>
      </c>
      <c r="C11610">
        <v>202.27</v>
      </c>
      <c r="D11610">
        <v>8</v>
      </c>
      <c r="E11610" t="s">
        <v>7</v>
      </c>
    </row>
    <row r="11611" spans="1:5" x14ac:dyDescent="0.3">
      <c r="A11611" t="s">
        <v>33779</v>
      </c>
      <c r="B11611" s="3" t="s">
        <v>29</v>
      </c>
      <c r="C11611">
        <v>927.82</v>
      </c>
      <c r="D11611">
        <v>8</v>
      </c>
      <c r="E11611" t="s">
        <v>7</v>
      </c>
    </row>
    <row r="11612" spans="1:5" x14ac:dyDescent="0.3">
      <c r="A11612" t="s">
        <v>33790</v>
      </c>
      <c r="B11612" s="3" t="s">
        <v>29</v>
      </c>
      <c r="C11612">
        <v>123.22</v>
      </c>
      <c r="D11612">
        <v>4</v>
      </c>
      <c r="E11612" t="s">
        <v>7</v>
      </c>
    </row>
    <row r="11613" spans="1:5" x14ac:dyDescent="0.3">
      <c r="A11613" t="s">
        <v>33811</v>
      </c>
      <c r="B11613" s="3" t="s">
        <v>29</v>
      </c>
      <c r="C11613">
        <v>102.74</v>
      </c>
      <c r="D11613">
        <v>17</v>
      </c>
      <c r="E11613" t="s">
        <v>7</v>
      </c>
    </row>
    <row r="11614" spans="1:5" x14ac:dyDescent="0.3">
      <c r="A11614" t="s">
        <v>33849</v>
      </c>
      <c r="B11614" s="3" t="s">
        <v>29</v>
      </c>
      <c r="C11614">
        <v>107.78</v>
      </c>
      <c r="D11614">
        <v>10</v>
      </c>
      <c r="E11614" t="s">
        <v>7</v>
      </c>
    </row>
    <row r="11615" spans="1:5" x14ac:dyDescent="0.3">
      <c r="A11615" t="s">
        <v>33858</v>
      </c>
      <c r="B11615" s="3" t="s">
        <v>29</v>
      </c>
      <c r="C11615">
        <v>208.88</v>
      </c>
      <c r="D11615">
        <v>2</v>
      </c>
      <c r="E11615" t="s">
        <v>7</v>
      </c>
    </row>
    <row r="11616" spans="1:5" x14ac:dyDescent="0.3">
      <c r="A11616" t="s">
        <v>33878</v>
      </c>
      <c r="B11616" s="3" t="s">
        <v>29</v>
      </c>
      <c r="C11616">
        <v>71.819999999999993</v>
      </c>
      <c r="D11616">
        <v>7</v>
      </c>
      <c r="E11616" t="s">
        <v>7</v>
      </c>
    </row>
    <row r="11617" spans="1:5" x14ac:dyDescent="0.3">
      <c r="A11617" t="s">
        <v>33884</v>
      </c>
      <c r="B11617" s="3" t="s">
        <v>29</v>
      </c>
      <c r="C11617">
        <v>44.49</v>
      </c>
      <c r="D11617">
        <v>6</v>
      </c>
      <c r="E11617" t="s">
        <v>7</v>
      </c>
    </row>
    <row r="11618" spans="1:5" x14ac:dyDescent="0.3">
      <c r="A11618" t="s">
        <v>33899</v>
      </c>
      <c r="B11618" s="3" t="s">
        <v>29</v>
      </c>
      <c r="C11618">
        <v>27.38</v>
      </c>
      <c r="D11618">
        <v>7</v>
      </c>
      <c r="E11618" t="s">
        <v>7</v>
      </c>
    </row>
    <row r="11619" spans="1:5" x14ac:dyDescent="0.3">
      <c r="A11619" t="s">
        <v>33901</v>
      </c>
      <c r="B11619" s="3" t="s">
        <v>29</v>
      </c>
      <c r="C11619">
        <v>41.43</v>
      </c>
      <c r="D11619">
        <v>14</v>
      </c>
      <c r="E11619" s="5" t="s">
        <v>37</v>
      </c>
    </row>
    <row r="11620" spans="1:5" x14ac:dyDescent="0.3">
      <c r="A11620" t="s">
        <v>33915</v>
      </c>
      <c r="B11620" s="3" t="s">
        <v>29</v>
      </c>
      <c r="C11620">
        <v>32.85</v>
      </c>
      <c r="D11620">
        <v>6</v>
      </c>
      <c r="E11620" t="s">
        <v>7</v>
      </c>
    </row>
    <row r="11621" spans="1:5" x14ac:dyDescent="0.3">
      <c r="A11621" t="s">
        <v>33916</v>
      </c>
      <c r="B11621" s="3" t="s">
        <v>29</v>
      </c>
      <c r="C11621">
        <v>68.180000000000007</v>
      </c>
      <c r="D11621">
        <v>10</v>
      </c>
      <c r="E11621" t="s">
        <v>7</v>
      </c>
    </row>
    <row r="11622" spans="1:5" x14ac:dyDescent="0.3">
      <c r="A11622" t="s">
        <v>33946</v>
      </c>
      <c r="B11622" s="3" t="s">
        <v>29</v>
      </c>
      <c r="C11622">
        <v>116.94</v>
      </c>
      <c r="D11622">
        <v>10</v>
      </c>
      <c r="E11622" t="s">
        <v>7</v>
      </c>
    </row>
    <row r="11623" spans="1:5" x14ac:dyDescent="0.3">
      <c r="A11623" t="s">
        <v>33954</v>
      </c>
      <c r="B11623" s="3" t="s">
        <v>29</v>
      </c>
      <c r="C11623">
        <v>82.58</v>
      </c>
      <c r="D11623">
        <v>6</v>
      </c>
      <c r="E11623" t="s">
        <v>7</v>
      </c>
    </row>
    <row r="11624" spans="1:5" x14ac:dyDescent="0.3">
      <c r="A11624" t="s">
        <v>33957</v>
      </c>
      <c r="B11624" s="3" t="s">
        <v>29</v>
      </c>
      <c r="C11624">
        <v>48.59</v>
      </c>
      <c r="D11624">
        <v>6</v>
      </c>
      <c r="E11624" t="s">
        <v>7</v>
      </c>
    </row>
    <row r="11625" spans="1:5" x14ac:dyDescent="0.3">
      <c r="A11625" t="s">
        <v>33979</v>
      </c>
      <c r="B11625" s="3" t="s">
        <v>29</v>
      </c>
      <c r="C11625">
        <v>497.89</v>
      </c>
      <c r="D11625">
        <v>7</v>
      </c>
      <c r="E11625" t="s">
        <v>7</v>
      </c>
    </row>
    <row r="11626" spans="1:5" x14ac:dyDescent="0.3">
      <c r="A11626" t="s">
        <v>34008</v>
      </c>
      <c r="B11626" s="3" t="s">
        <v>29</v>
      </c>
      <c r="C11626">
        <v>87.82</v>
      </c>
      <c r="D11626">
        <v>3</v>
      </c>
      <c r="E11626" t="s">
        <v>7</v>
      </c>
    </row>
    <row r="11627" spans="1:5" x14ac:dyDescent="0.3">
      <c r="A11627" t="s">
        <v>34054</v>
      </c>
      <c r="B11627" s="3" t="s">
        <v>29</v>
      </c>
      <c r="C11627">
        <v>678.08</v>
      </c>
      <c r="D11627">
        <v>9</v>
      </c>
      <c r="E11627" t="s">
        <v>7</v>
      </c>
    </row>
    <row r="11628" spans="1:5" x14ac:dyDescent="0.3">
      <c r="A11628" s="1" t="s">
        <v>34074</v>
      </c>
      <c r="B11628" s="3" t="s">
        <v>29</v>
      </c>
      <c r="C11628">
        <v>266.86</v>
      </c>
      <c r="D11628">
        <v>30</v>
      </c>
      <c r="E11628" t="s">
        <v>7</v>
      </c>
    </row>
    <row r="11629" spans="1:5" x14ac:dyDescent="0.3">
      <c r="A11629" t="s">
        <v>34078</v>
      </c>
      <c r="B11629" s="3" t="s">
        <v>29</v>
      </c>
      <c r="C11629">
        <v>63.61</v>
      </c>
      <c r="D11629">
        <v>9</v>
      </c>
      <c r="E11629" t="s">
        <v>7</v>
      </c>
    </row>
    <row r="11630" spans="1:5" x14ac:dyDescent="0.3">
      <c r="A11630" t="s">
        <v>34095</v>
      </c>
      <c r="B11630" s="3" t="s">
        <v>29</v>
      </c>
      <c r="C11630">
        <v>37.090000000000003</v>
      </c>
      <c r="D11630">
        <v>6</v>
      </c>
      <c r="E11630" t="s">
        <v>7</v>
      </c>
    </row>
    <row r="11631" spans="1:5" x14ac:dyDescent="0.3">
      <c r="A11631" t="s">
        <v>34105</v>
      </c>
      <c r="B11631" s="3" t="s">
        <v>29</v>
      </c>
      <c r="C11631">
        <v>125.42</v>
      </c>
      <c r="D11631">
        <v>9</v>
      </c>
      <c r="E11631" t="s">
        <v>7</v>
      </c>
    </row>
    <row r="11632" spans="1:5" x14ac:dyDescent="0.3">
      <c r="A11632" s="1" t="s">
        <v>34137</v>
      </c>
      <c r="B11632" s="3" t="s">
        <v>29</v>
      </c>
      <c r="C11632">
        <v>77.569999999999993</v>
      </c>
      <c r="D11632">
        <v>10</v>
      </c>
      <c r="E11632" t="s">
        <v>7</v>
      </c>
    </row>
    <row r="11633" spans="1:5" x14ac:dyDescent="0.3">
      <c r="A11633" t="s">
        <v>34154</v>
      </c>
      <c r="B11633" s="3" t="s">
        <v>29</v>
      </c>
      <c r="C11633">
        <v>71.14</v>
      </c>
      <c r="D11633">
        <v>15</v>
      </c>
      <c r="E11633" t="s">
        <v>7</v>
      </c>
    </row>
    <row r="11634" spans="1:5" x14ac:dyDescent="0.3">
      <c r="A11634" t="s">
        <v>34157</v>
      </c>
      <c r="B11634" s="3" t="s">
        <v>29</v>
      </c>
      <c r="C11634">
        <v>33.799999999999997</v>
      </c>
      <c r="D11634">
        <v>10</v>
      </c>
      <c r="E11634" t="s">
        <v>7</v>
      </c>
    </row>
    <row r="11635" spans="1:5" x14ac:dyDescent="0.3">
      <c r="A11635" t="s">
        <v>34194</v>
      </c>
      <c r="B11635" s="3" t="s">
        <v>29</v>
      </c>
      <c r="C11635">
        <v>102.74</v>
      </c>
      <c r="D11635">
        <v>7</v>
      </c>
      <c r="E11635" t="s">
        <v>7</v>
      </c>
    </row>
    <row r="11636" spans="1:5" x14ac:dyDescent="0.3">
      <c r="A11636" t="s">
        <v>34220</v>
      </c>
      <c r="B11636" s="3" t="s">
        <v>29</v>
      </c>
      <c r="C11636">
        <v>59.68</v>
      </c>
      <c r="D11636">
        <v>10</v>
      </c>
      <c r="E11636" t="s">
        <v>7</v>
      </c>
    </row>
    <row r="11637" spans="1:5" x14ac:dyDescent="0.3">
      <c r="A11637" t="s">
        <v>34242</v>
      </c>
      <c r="B11637" s="3" t="s">
        <v>29</v>
      </c>
      <c r="C11637">
        <v>51.84</v>
      </c>
      <c r="D11637">
        <v>11</v>
      </c>
      <c r="E11637" t="s">
        <v>7</v>
      </c>
    </row>
    <row r="11638" spans="1:5" x14ac:dyDescent="0.3">
      <c r="A11638" s="1" t="s">
        <v>34246</v>
      </c>
      <c r="B11638" s="3" t="s">
        <v>29</v>
      </c>
      <c r="C11638">
        <v>191.26</v>
      </c>
      <c r="D11638">
        <v>13</v>
      </c>
      <c r="E11638" s="5" t="s">
        <v>37</v>
      </c>
    </row>
    <row r="11639" spans="1:5" x14ac:dyDescent="0.3">
      <c r="A11639" t="s">
        <v>34261</v>
      </c>
      <c r="B11639" s="3" t="s">
        <v>29</v>
      </c>
      <c r="C11639">
        <v>70.150000000000006</v>
      </c>
      <c r="D11639">
        <v>18</v>
      </c>
      <c r="E11639" t="s">
        <v>7</v>
      </c>
    </row>
    <row r="11640" spans="1:5" x14ac:dyDescent="0.3">
      <c r="A11640" t="s">
        <v>34274</v>
      </c>
      <c r="B11640" s="3" t="s">
        <v>29</v>
      </c>
      <c r="C11640">
        <v>54.84</v>
      </c>
      <c r="D11640">
        <v>7</v>
      </c>
      <c r="E11640" t="s">
        <v>7</v>
      </c>
    </row>
    <row r="11641" spans="1:5" x14ac:dyDescent="0.3">
      <c r="A11641" t="s">
        <v>34299</v>
      </c>
      <c r="B11641" s="3" t="s">
        <v>29</v>
      </c>
      <c r="C11641">
        <v>162.77000000000001</v>
      </c>
      <c r="D11641">
        <v>7</v>
      </c>
      <c r="E11641" t="s">
        <v>7</v>
      </c>
    </row>
    <row r="11642" spans="1:5" x14ac:dyDescent="0.3">
      <c r="A11642" t="s">
        <v>34325</v>
      </c>
      <c r="B11642" s="3" t="s">
        <v>29</v>
      </c>
      <c r="C11642">
        <v>114.33</v>
      </c>
      <c r="D11642">
        <v>23</v>
      </c>
      <c r="E11642" t="s">
        <v>7</v>
      </c>
    </row>
    <row r="11643" spans="1:5" x14ac:dyDescent="0.3">
      <c r="A11643" t="s">
        <v>34327</v>
      </c>
      <c r="B11643" s="3" t="s">
        <v>29</v>
      </c>
      <c r="C11643">
        <v>257.04000000000002</v>
      </c>
      <c r="D11643">
        <v>10</v>
      </c>
      <c r="E11643" t="s">
        <v>7</v>
      </c>
    </row>
    <row r="11644" spans="1:5" x14ac:dyDescent="0.3">
      <c r="A11644" t="s">
        <v>34333</v>
      </c>
      <c r="B11644" s="3" t="s">
        <v>29</v>
      </c>
      <c r="C11644">
        <v>146.16999999999999</v>
      </c>
      <c r="D11644">
        <v>8</v>
      </c>
      <c r="E11644" t="s">
        <v>7</v>
      </c>
    </row>
    <row r="11645" spans="1:5" x14ac:dyDescent="0.3">
      <c r="A11645" t="s">
        <v>34336</v>
      </c>
      <c r="B11645" s="3" t="s">
        <v>29</v>
      </c>
      <c r="C11645">
        <v>77.569999999999993</v>
      </c>
      <c r="D11645">
        <v>18</v>
      </c>
      <c r="E11645" t="s">
        <v>7</v>
      </c>
    </row>
    <row r="11646" spans="1:5" x14ac:dyDescent="0.3">
      <c r="A11646" s="1" t="s">
        <v>34371</v>
      </c>
      <c r="B11646" s="3" t="s">
        <v>29</v>
      </c>
      <c r="C11646">
        <v>107.78</v>
      </c>
      <c r="D11646">
        <v>14</v>
      </c>
      <c r="E11646" t="s">
        <v>7</v>
      </c>
    </row>
    <row r="11647" spans="1:5" x14ac:dyDescent="0.3">
      <c r="A11647" t="s">
        <v>34384</v>
      </c>
      <c r="B11647" s="3" t="s">
        <v>29</v>
      </c>
      <c r="C11647">
        <v>97.64</v>
      </c>
      <c r="D11647">
        <v>18</v>
      </c>
      <c r="E11647" t="s">
        <v>7</v>
      </c>
    </row>
    <row r="11648" spans="1:5" x14ac:dyDescent="0.3">
      <c r="A11648" t="s">
        <v>34416</v>
      </c>
      <c r="B11648" s="3" t="s">
        <v>29</v>
      </c>
      <c r="C11648">
        <v>87</v>
      </c>
      <c r="D11648">
        <v>13</v>
      </c>
      <c r="E11648" t="s">
        <v>7</v>
      </c>
    </row>
    <row r="11649" spans="1:5" x14ac:dyDescent="0.3">
      <c r="A11649" t="s">
        <v>34433</v>
      </c>
      <c r="B11649" s="3" t="s">
        <v>29</v>
      </c>
      <c r="C11649">
        <v>685.45</v>
      </c>
      <c r="D11649">
        <v>18</v>
      </c>
      <c r="E11649" t="s">
        <v>7</v>
      </c>
    </row>
    <row r="11650" spans="1:5" x14ac:dyDescent="0.3">
      <c r="A11650" t="s">
        <v>34446</v>
      </c>
      <c r="B11650" s="3" t="s">
        <v>29</v>
      </c>
      <c r="C11650">
        <v>477.98</v>
      </c>
      <c r="D11650">
        <v>35</v>
      </c>
      <c r="E11650" t="s">
        <v>7</v>
      </c>
    </row>
    <row r="11651" spans="1:5" x14ac:dyDescent="0.3">
      <c r="A11651" t="s">
        <v>34456</v>
      </c>
      <c r="B11651" s="3" t="s">
        <v>29</v>
      </c>
      <c r="C11651">
        <v>45.77</v>
      </c>
      <c r="D11651">
        <v>18</v>
      </c>
      <c r="E11651" s="5" t="s">
        <v>37</v>
      </c>
    </row>
    <row r="11652" spans="1:5" x14ac:dyDescent="0.3">
      <c r="A11652" s="1" t="s">
        <v>34471</v>
      </c>
      <c r="B11652" s="3" t="s">
        <v>29</v>
      </c>
      <c r="C11652">
        <v>209.97</v>
      </c>
      <c r="D11652">
        <v>6</v>
      </c>
      <c r="E11652" t="s">
        <v>7</v>
      </c>
    </row>
    <row r="11653" spans="1:5" x14ac:dyDescent="0.3">
      <c r="A11653" t="s">
        <v>34476</v>
      </c>
      <c r="B11653" s="3" t="s">
        <v>29</v>
      </c>
      <c r="C11653">
        <v>130.22</v>
      </c>
      <c r="D11653">
        <v>12</v>
      </c>
      <c r="E11653" t="s">
        <v>7</v>
      </c>
    </row>
    <row r="11654" spans="1:5" x14ac:dyDescent="0.3">
      <c r="A11654" t="s">
        <v>34477</v>
      </c>
      <c r="B11654" s="3" t="s">
        <v>29</v>
      </c>
      <c r="C11654">
        <v>166.58</v>
      </c>
      <c r="D11654">
        <v>4</v>
      </c>
      <c r="E11654" t="s">
        <v>7</v>
      </c>
    </row>
    <row r="11655" spans="1:5" x14ac:dyDescent="0.3">
      <c r="A11655" t="s">
        <v>34545</v>
      </c>
      <c r="B11655" s="3" t="s">
        <v>29</v>
      </c>
      <c r="C11655">
        <v>65.709999999999994</v>
      </c>
      <c r="D11655">
        <v>6</v>
      </c>
      <c r="E11655" t="s">
        <v>7</v>
      </c>
    </row>
    <row r="11656" spans="1:5" x14ac:dyDescent="0.3">
      <c r="A11656" t="s">
        <v>34554</v>
      </c>
      <c r="B11656" s="3" t="s">
        <v>29</v>
      </c>
      <c r="C11656">
        <v>329.98</v>
      </c>
      <c r="D11656">
        <v>2</v>
      </c>
      <c r="E11656" t="s">
        <v>7</v>
      </c>
    </row>
    <row r="11657" spans="1:5" x14ac:dyDescent="0.3">
      <c r="A11657" t="s">
        <v>34574</v>
      </c>
      <c r="B11657" s="3" t="s">
        <v>29</v>
      </c>
      <c r="C11657">
        <v>64.14</v>
      </c>
      <c r="D11657">
        <v>6</v>
      </c>
      <c r="E11657" t="s">
        <v>7</v>
      </c>
    </row>
    <row r="11658" spans="1:5" x14ac:dyDescent="0.3">
      <c r="A11658" t="s">
        <v>34575</v>
      </c>
      <c r="B11658" s="3" t="s">
        <v>29</v>
      </c>
      <c r="C11658">
        <v>89.17</v>
      </c>
      <c r="D11658">
        <v>12</v>
      </c>
      <c r="E11658" t="s">
        <v>7</v>
      </c>
    </row>
    <row r="11659" spans="1:5" x14ac:dyDescent="0.3">
      <c r="A11659" t="s">
        <v>34649</v>
      </c>
      <c r="B11659" s="3" t="s">
        <v>29</v>
      </c>
      <c r="C11659">
        <v>18.84</v>
      </c>
      <c r="D11659">
        <v>7</v>
      </c>
      <c r="E11659" t="s">
        <v>7</v>
      </c>
    </row>
    <row r="11660" spans="1:5" x14ac:dyDescent="0.3">
      <c r="A11660" t="s">
        <v>34685</v>
      </c>
      <c r="B11660" s="3" t="s">
        <v>29</v>
      </c>
      <c r="C11660">
        <v>146.68</v>
      </c>
      <c r="D11660">
        <v>7</v>
      </c>
      <c r="E11660" t="s">
        <v>7</v>
      </c>
    </row>
    <row r="11661" spans="1:5" x14ac:dyDescent="0.3">
      <c r="A11661" t="s">
        <v>34702</v>
      </c>
      <c r="B11661" s="3" t="s">
        <v>29</v>
      </c>
      <c r="C11661">
        <v>155.63999999999999</v>
      </c>
      <c r="D11661">
        <v>8</v>
      </c>
      <c r="E11661" t="s">
        <v>7</v>
      </c>
    </row>
    <row r="11662" spans="1:5" x14ac:dyDescent="0.3">
      <c r="A11662" t="s">
        <v>34705</v>
      </c>
      <c r="B11662" s="3" t="s">
        <v>29</v>
      </c>
      <c r="C11662">
        <v>104.62</v>
      </c>
      <c r="D11662">
        <v>8</v>
      </c>
      <c r="E11662" t="s">
        <v>7</v>
      </c>
    </row>
    <row r="11663" spans="1:5" x14ac:dyDescent="0.3">
      <c r="A11663" t="s">
        <v>34736</v>
      </c>
      <c r="B11663" s="3" t="s">
        <v>29</v>
      </c>
      <c r="C11663">
        <v>36.590000000000003</v>
      </c>
      <c r="D11663">
        <v>7</v>
      </c>
      <c r="E11663" t="s">
        <v>7</v>
      </c>
    </row>
    <row r="11664" spans="1:5" x14ac:dyDescent="0.3">
      <c r="A11664" t="s">
        <v>34741</v>
      </c>
      <c r="B11664" s="3" t="s">
        <v>29</v>
      </c>
      <c r="C11664">
        <v>56.34</v>
      </c>
      <c r="D11664">
        <v>9</v>
      </c>
      <c r="E11664" t="s">
        <v>7</v>
      </c>
    </row>
    <row r="11665" spans="1:5" x14ac:dyDescent="0.3">
      <c r="A11665" t="s">
        <v>34757</v>
      </c>
      <c r="B11665" s="3" t="s">
        <v>29</v>
      </c>
      <c r="C11665">
        <v>163.97</v>
      </c>
      <c r="D11665">
        <v>7</v>
      </c>
      <c r="E11665" t="s">
        <v>7</v>
      </c>
    </row>
    <row r="11666" spans="1:5" x14ac:dyDescent="0.3">
      <c r="A11666" t="s">
        <v>34816</v>
      </c>
      <c r="B11666" s="3" t="s">
        <v>29</v>
      </c>
      <c r="C11666">
        <v>65</v>
      </c>
      <c r="D11666">
        <v>12</v>
      </c>
      <c r="E11666" t="s">
        <v>7</v>
      </c>
    </row>
    <row r="11667" spans="1:5" x14ac:dyDescent="0.3">
      <c r="A11667" t="s">
        <v>34832</v>
      </c>
      <c r="B11667" s="3" t="s">
        <v>29</v>
      </c>
      <c r="C11667">
        <v>116.94</v>
      </c>
      <c r="D11667">
        <v>26</v>
      </c>
      <c r="E11667" t="s">
        <v>7</v>
      </c>
    </row>
    <row r="11668" spans="1:5" x14ac:dyDescent="0.3">
      <c r="A11668" t="s">
        <v>34835</v>
      </c>
      <c r="B11668" s="3" t="s">
        <v>29</v>
      </c>
      <c r="C11668">
        <v>65.709999999999994</v>
      </c>
      <c r="D11668">
        <v>3</v>
      </c>
      <c r="E11668" t="s">
        <v>7</v>
      </c>
    </row>
    <row r="11669" spans="1:5" x14ac:dyDescent="0.3">
      <c r="A11669" t="s">
        <v>34864</v>
      </c>
      <c r="B11669" s="3" t="s">
        <v>29</v>
      </c>
      <c r="C11669">
        <v>30.49</v>
      </c>
      <c r="D11669">
        <v>1</v>
      </c>
      <c r="E11669" t="s">
        <v>7</v>
      </c>
    </row>
    <row r="11670" spans="1:5" x14ac:dyDescent="0.3">
      <c r="A11670" t="s">
        <v>34877</v>
      </c>
      <c r="B11670" s="3" t="s">
        <v>29</v>
      </c>
      <c r="C11670">
        <v>65</v>
      </c>
      <c r="D11670">
        <v>10</v>
      </c>
      <c r="E11670" t="s">
        <v>7</v>
      </c>
    </row>
    <row r="11671" spans="1:5" x14ac:dyDescent="0.3">
      <c r="A11671" t="s">
        <v>34922</v>
      </c>
      <c r="B11671" s="3" t="s">
        <v>29</v>
      </c>
      <c r="C11671">
        <v>205.88</v>
      </c>
      <c r="D11671">
        <v>29</v>
      </c>
      <c r="E11671" s="5" t="s">
        <v>37</v>
      </c>
    </row>
    <row r="11672" spans="1:5" x14ac:dyDescent="0.3">
      <c r="A11672" t="s">
        <v>34935</v>
      </c>
      <c r="B11672" s="3" t="s">
        <v>29</v>
      </c>
      <c r="C11672">
        <v>305.57</v>
      </c>
      <c r="D11672">
        <v>24</v>
      </c>
      <c r="E11672" t="s">
        <v>7</v>
      </c>
    </row>
    <row r="11673" spans="1:5" x14ac:dyDescent="0.3">
      <c r="A11673" t="s">
        <v>34936</v>
      </c>
      <c r="B11673" s="3" t="s">
        <v>29</v>
      </c>
      <c r="C11673">
        <v>99.22</v>
      </c>
      <c r="D11673">
        <v>8</v>
      </c>
      <c r="E11673" t="s">
        <v>7</v>
      </c>
    </row>
    <row r="11674" spans="1:5" x14ac:dyDescent="0.3">
      <c r="A11674" t="s">
        <v>34962</v>
      </c>
      <c r="B11674" s="3" t="s">
        <v>29</v>
      </c>
      <c r="C11674">
        <v>66.099999999999994</v>
      </c>
      <c r="D11674">
        <v>12</v>
      </c>
      <c r="E11674" t="s">
        <v>7</v>
      </c>
    </row>
    <row r="11675" spans="1:5" x14ac:dyDescent="0.3">
      <c r="A11675" t="s">
        <v>34986</v>
      </c>
      <c r="B11675" s="3" t="s">
        <v>29</v>
      </c>
      <c r="C11675">
        <v>60.57</v>
      </c>
      <c r="D11675">
        <v>21</v>
      </c>
      <c r="E11675" t="s">
        <v>7</v>
      </c>
    </row>
    <row r="11676" spans="1:5" x14ac:dyDescent="0.3">
      <c r="A11676" t="s">
        <v>35005</v>
      </c>
      <c r="B11676" s="3" t="s">
        <v>29</v>
      </c>
      <c r="C11676">
        <v>77.64</v>
      </c>
      <c r="D11676">
        <v>21</v>
      </c>
      <c r="E11676" t="s">
        <v>7</v>
      </c>
    </row>
    <row r="11677" spans="1:5" x14ac:dyDescent="0.3">
      <c r="A11677" t="s">
        <v>35024</v>
      </c>
      <c r="B11677" s="3" t="s">
        <v>29</v>
      </c>
      <c r="C11677">
        <v>105.86</v>
      </c>
      <c r="D11677">
        <v>4</v>
      </c>
      <c r="E11677" t="s">
        <v>7</v>
      </c>
    </row>
    <row r="11678" spans="1:5" x14ac:dyDescent="0.3">
      <c r="A11678" t="s">
        <v>35075</v>
      </c>
      <c r="B11678" s="3" t="s">
        <v>29</v>
      </c>
      <c r="C11678">
        <v>205.07</v>
      </c>
      <c r="D11678">
        <v>14</v>
      </c>
      <c r="E11678" t="s">
        <v>7</v>
      </c>
    </row>
    <row r="11679" spans="1:5" x14ac:dyDescent="0.3">
      <c r="A11679" t="s">
        <v>35103</v>
      </c>
      <c r="B11679" s="3" t="s">
        <v>29</v>
      </c>
      <c r="C11679">
        <v>171.61</v>
      </c>
      <c r="D11679">
        <v>10</v>
      </c>
      <c r="E11679" t="s">
        <v>7</v>
      </c>
    </row>
    <row r="11680" spans="1:5" x14ac:dyDescent="0.3">
      <c r="A11680" t="s">
        <v>35109</v>
      </c>
      <c r="B11680" s="3" t="s">
        <v>29</v>
      </c>
      <c r="C11680">
        <v>50.24</v>
      </c>
      <c r="D11680">
        <v>7</v>
      </c>
      <c r="E11680" t="s">
        <v>7</v>
      </c>
    </row>
    <row r="11681" spans="1:5" x14ac:dyDescent="0.3">
      <c r="A11681" t="s">
        <v>35129</v>
      </c>
      <c r="B11681" s="3" t="s">
        <v>29</v>
      </c>
      <c r="C11681">
        <v>248.4</v>
      </c>
      <c r="D11681">
        <v>6</v>
      </c>
      <c r="E11681" t="s">
        <v>7</v>
      </c>
    </row>
    <row r="11682" spans="1:5" x14ac:dyDescent="0.3">
      <c r="A11682" t="s">
        <v>35160</v>
      </c>
      <c r="B11682" s="3" t="s">
        <v>29</v>
      </c>
      <c r="C11682">
        <v>140.30000000000001</v>
      </c>
      <c r="D11682">
        <v>7</v>
      </c>
      <c r="E11682" t="s">
        <v>7</v>
      </c>
    </row>
    <row r="11683" spans="1:5" x14ac:dyDescent="0.3">
      <c r="A11683" t="s">
        <v>35167</v>
      </c>
      <c r="B11683" s="3" t="s">
        <v>29</v>
      </c>
      <c r="C11683">
        <v>56.78</v>
      </c>
      <c r="D11683">
        <v>2</v>
      </c>
      <c r="E11683" t="s">
        <v>7</v>
      </c>
    </row>
    <row r="11684" spans="1:5" x14ac:dyDescent="0.3">
      <c r="A11684" t="s">
        <v>35261</v>
      </c>
      <c r="B11684" s="3" t="s">
        <v>29</v>
      </c>
      <c r="C11684">
        <v>91.95</v>
      </c>
      <c r="D11684">
        <v>8</v>
      </c>
      <c r="E11684" t="s">
        <v>7</v>
      </c>
    </row>
    <row r="11685" spans="1:5" x14ac:dyDescent="0.3">
      <c r="A11685" t="s">
        <v>35268</v>
      </c>
      <c r="B11685" s="3" t="s">
        <v>29</v>
      </c>
      <c r="C11685">
        <v>26.28</v>
      </c>
      <c r="D11685">
        <v>11</v>
      </c>
      <c r="E11685" t="s">
        <v>7</v>
      </c>
    </row>
    <row r="11686" spans="1:5" x14ac:dyDescent="0.3">
      <c r="A11686" t="s">
        <v>35274</v>
      </c>
      <c r="B11686" s="3" t="s">
        <v>29</v>
      </c>
      <c r="C11686">
        <v>176.36</v>
      </c>
      <c r="D11686">
        <v>25</v>
      </c>
      <c r="E11686" t="s">
        <v>7</v>
      </c>
    </row>
    <row r="11687" spans="1:5" x14ac:dyDescent="0.3">
      <c r="A11687" t="s">
        <v>35281</v>
      </c>
      <c r="B11687" s="3" t="s">
        <v>29</v>
      </c>
      <c r="C11687">
        <v>80.099999999999994</v>
      </c>
      <c r="D11687">
        <v>15</v>
      </c>
      <c r="E11687" t="s">
        <v>7</v>
      </c>
    </row>
    <row r="11688" spans="1:5" x14ac:dyDescent="0.3">
      <c r="A11688" t="s">
        <v>35309</v>
      </c>
      <c r="B11688" s="3" t="s">
        <v>29</v>
      </c>
      <c r="C11688">
        <v>64</v>
      </c>
      <c r="D11688">
        <v>15</v>
      </c>
      <c r="E11688" t="s">
        <v>7</v>
      </c>
    </row>
    <row r="11689" spans="1:5" x14ac:dyDescent="0.3">
      <c r="A11689" t="s">
        <v>35310</v>
      </c>
      <c r="B11689" s="3" t="s">
        <v>29</v>
      </c>
      <c r="C11689">
        <v>66.62</v>
      </c>
      <c r="D11689">
        <v>9</v>
      </c>
      <c r="E11689" t="s">
        <v>7</v>
      </c>
    </row>
    <row r="11690" spans="1:5" x14ac:dyDescent="0.3">
      <c r="A11690" t="s">
        <v>35315</v>
      </c>
      <c r="B11690" s="3" t="s">
        <v>29</v>
      </c>
      <c r="C11690">
        <v>107.9</v>
      </c>
      <c r="D11690">
        <v>13</v>
      </c>
      <c r="E11690" t="s">
        <v>7</v>
      </c>
    </row>
    <row r="11691" spans="1:5" x14ac:dyDescent="0.3">
      <c r="A11691" t="s">
        <v>35332</v>
      </c>
      <c r="B11691" s="3" t="s">
        <v>29</v>
      </c>
      <c r="C11691">
        <v>212.8</v>
      </c>
      <c r="D11691">
        <v>7</v>
      </c>
      <c r="E11691" t="s">
        <v>7</v>
      </c>
    </row>
    <row r="11692" spans="1:5" x14ac:dyDescent="0.3">
      <c r="A11692" t="s">
        <v>35339</v>
      </c>
      <c r="B11692" s="3" t="s">
        <v>29</v>
      </c>
      <c r="C11692">
        <v>117.79</v>
      </c>
      <c r="D11692">
        <v>10</v>
      </c>
      <c r="E11692" t="s">
        <v>7</v>
      </c>
    </row>
    <row r="11693" spans="1:5" x14ac:dyDescent="0.3">
      <c r="A11693" t="s">
        <v>35373</v>
      </c>
      <c r="B11693" s="3" t="s">
        <v>29</v>
      </c>
      <c r="C11693">
        <v>61.85</v>
      </c>
      <c r="D11693">
        <v>9</v>
      </c>
      <c r="E11693" t="s">
        <v>7</v>
      </c>
    </row>
    <row r="11694" spans="1:5" x14ac:dyDescent="0.3">
      <c r="A11694" t="s">
        <v>35391</v>
      </c>
      <c r="B11694" s="3" t="s">
        <v>29</v>
      </c>
      <c r="C11694">
        <v>225.21</v>
      </c>
      <c r="D11694">
        <v>6</v>
      </c>
      <c r="E11694" t="s">
        <v>7</v>
      </c>
    </row>
    <row r="11695" spans="1:5" x14ac:dyDescent="0.3">
      <c r="A11695" t="s">
        <v>35396</v>
      </c>
      <c r="B11695" s="3" t="s">
        <v>29</v>
      </c>
      <c r="C11695">
        <v>258.06</v>
      </c>
      <c r="D11695">
        <v>9</v>
      </c>
      <c r="E11695" t="s">
        <v>7</v>
      </c>
    </row>
    <row r="11696" spans="1:5" x14ac:dyDescent="0.3">
      <c r="A11696" t="s">
        <v>35413</v>
      </c>
      <c r="B11696" s="3" t="s">
        <v>29</v>
      </c>
      <c r="C11696">
        <v>67.53</v>
      </c>
      <c r="D11696">
        <v>15</v>
      </c>
      <c r="E11696" t="s">
        <v>7</v>
      </c>
    </row>
    <row r="11697" spans="1:5" x14ac:dyDescent="0.3">
      <c r="A11697" t="s">
        <v>35420</v>
      </c>
      <c r="B11697" s="3" t="s">
        <v>29</v>
      </c>
      <c r="C11697">
        <v>70.72</v>
      </c>
      <c r="D11697">
        <v>2</v>
      </c>
      <c r="E11697" t="s">
        <v>7</v>
      </c>
    </row>
    <row r="11698" spans="1:5" x14ac:dyDescent="0.3">
      <c r="A11698" t="s">
        <v>35435</v>
      </c>
      <c r="B11698" s="3" t="s">
        <v>29</v>
      </c>
      <c r="C11698">
        <v>1020.84</v>
      </c>
      <c r="D11698">
        <v>5</v>
      </c>
      <c r="E11698" t="s">
        <v>7</v>
      </c>
    </row>
    <row r="11699" spans="1:5" x14ac:dyDescent="0.3">
      <c r="A11699" t="s">
        <v>35492</v>
      </c>
      <c r="B11699" s="3" t="s">
        <v>29</v>
      </c>
      <c r="C11699">
        <v>88.62</v>
      </c>
      <c r="D11699">
        <v>7</v>
      </c>
      <c r="E11699" t="s">
        <v>7</v>
      </c>
    </row>
    <row r="11700" spans="1:5" x14ac:dyDescent="0.3">
      <c r="A11700" t="s">
        <v>35495</v>
      </c>
      <c r="B11700" s="3" t="s">
        <v>29</v>
      </c>
      <c r="C11700">
        <v>279.58999999999997</v>
      </c>
      <c r="D11700">
        <v>9</v>
      </c>
      <c r="E11700" t="s">
        <v>7</v>
      </c>
    </row>
    <row r="11701" spans="1:5" x14ac:dyDescent="0.3">
      <c r="A11701" t="s">
        <v>35529</v>
      </c>
      <c r="B11701" s="3" t="s">
        <v>29</v>
      </c>
      <c r="C11701">
        <v>469.39</v>
      </c>
      <c r="D11701">
        <v>6</v>
      </c>
      <c r="E11701" t="s">
        <v>7</v>
      </c>
    </row>
    <row r="11702" spans="1:5" x14ac:dyDescent="0.3">
      <c r="A11702" t="s">
        <v>35585</v>
      </c>
      <c r="B11702" s="3" t="s">
        <v>29</v>
      </c>
      <c r="C11702">
        <v>1137.1099999999999</v>
      </c>
      <c r="D11702">
        <v>5</v>
      </c>
      <c r="E11702" t="s">
        <v>7</v>
      </c>
    </row>
    <row r="11703" spans="1:5" x14ac:dyDescent="0.3">
      <c r="A11703" t="s">
        <v>35593</v>
      </c>
      <c r="B11703" s="3" t="s">
        <v>29</v>
      </c>
      <c r="C11703">
        <v>26.94</v>
      </c>
      <c r="D11703">
        <v>2</v>
      </c>
      <c r="E11703" t="s">
        <v>7</v>
      </c>
    </row>
    <row r="11704" spans="1:5" x14ac:dyDescent="0.3">
      <c r="A11704" t="s">
        <v>35638</v>
      </c>
      <c r="B11704" s="3" t="s">
        <v>29</v>
      </c>
      <c r="C11704">
        <v>125.23</v>
      </c>
      <c r="D11704">
        <v>16</v>
      </c>
      <c r="E11704" t="s">
        <v>7</v>
      </c>
    </row>
    <row r="11705" spans="1:5" x14ac:dyDescent="0.3">
      <c r="A11705" t="s">
        <v>35668</v>
      </c>
      <c r="B11705" s="3" t="s">
        <v>29</v>
      </c>
      <c r="C11705">
        <v>60.34</v>
      </c>
      <c r="D11705">
        <v>9</v>
      </c>
      <c r="E11705" t="s">
        <v>7</v>
      </c>
    </row>
    <row r="11706" spans="1:5" x14ac:dyDescent="0.3">
      <c r="A11706" t="s">
        <v>35671</v>
      </c>
      <c r="B11706" s="3" t="s">
        <v>29</v>
      </c>
      <c r="C11706">
        <v>70</v>
      </c>
      <c r="D11706">
        <v>8</v>
      </c>
      <c r="E11706" t="s">
        <v>7</v>
      </c>
    </row>
    <row r="11707" spans="1:5" x14ac:dyDescent="0.3">
      <c r="A11707" t="s">
        <v>35678</v>
      </c>
      <c r="B11707" s="3" t="s">
        <v>29</v>
      </c>
      <c r="C11707">
        <v>103.55</v>
      </c>
      <c r="D11707">
        <v>9</v>
      </c>
      <c r="E11707" t="s">
        <v>7</v>
      </c>
    </row>
    <row r="11708" spans="1:5" x14ac:dyDescent="0.3">
      <c r="A11708" t="s">
        <v>35734</v>
      </c>
      <c r="B11708" s="3" t="s">
        <v>29</v>
      </c>
      <c r="C11708">
        <v>195</v>
      </c>
      <c r="D11708">
        <v>7</v>
      </c>
      <c r="E11708" t="s">
        <v>7</v>
      </c>
    </row>
    <row r="11709" spans="1:5" x14ac:dyDescent="0.3">
      <c r="A11709" t="s">
        <v>35744</v>
      </c>
      <c r="B11709" s="3" t="s">
        <v>29</v>
      </c>
      <c r="C11709">
        <v>87.73</v>
      </c>
      <c r="D11709">
        <v>12</v>
      </c>
      <c r="E11709" t="s">
        <v>7</v>
      </c>
    </row>
    <row r="11710" spans="1:5" x14ac:dyDescent="0.3">
      <c r="A11710" t="s">
        <v>35842</v>
      </c>
      <c r="B11710" s="3" t="s">
        <v>29</v>
      </c>
      <c r="C11710">
        <v>26.77</v>
      </c>
      <c r="D11710">
        <v>5</v>
      </c>
      <c r="E11710" t="s">
        <v>7</v>
      </c>
    </row>
    <row r="11711" spans="1:5" x14ac:dyDescent="0.3">
      <c r="A11711" t="s">
        <v>35852</v>
      </c>
      <c r="B11711" s="3" t="s">
        <v>29</v>
      </c>
      <c r="C11711">
        <v>137.07</v>
      </c>
      <c r="D11711">
        <v>8</v>
      </c>
      <c r="E11711" t="s">
        <v>7</v>
      </c>
    </row>
    <row r="11712" spans="1:5" x14ac:dyDescent="0.3">
      <c r="A11712" t="s">
        <v>35866</v>
      </c>
      <c r="B11712" s="3" t="s">
        <v>29</v>
      </c>
      <c r="C11712">
        <v>285.7</v>
      </c>
      <c r="D11712">
        <v>16</v>
      </c>
      <c r="E11712" t="s">
        <v>7</v>
      </c>
    </row>
    <row r="11713" spans="1:5" x14ac:dyDescent="0.3">
      <c r="A11713" t="s">
        <v>35897</v>
      </c>
      <c r="B11713" s="3" t="s">
        <v>29</v>
      </c>
      <c r="C11713">
        <v>212.84</v>
      </c>
      <c r="D11713">
        <v>5</v>
      </c>
      <c r="E11713" t="s">
        <v>7</v>
      </c>
    </row>
    <row r="11714" spans="1:5" x14ac:dyDescent="0.3">
      <c r="A11714" t="s">
        <v>35925</v>
      </c>
      <c r="B11714" s="3" t="s">
        <v>29</v>
      </c>
      <c r="C11714">
        <v>138.34</v>
      </c>
      <c r="D11714">
        <v>14</v>
      </c>
      <c r="E11714" t="s">
        <v>7</v>
      </c>
    </row>
    <row r="11715" spans="1:5" x14ac:dyDescent="0.3">
      <c r="A11715" t="s">
        <v>35953</v>
      </c>
      <c r="B11715" s="3" t="s">
        <v>29</v>
      </c>
      <c r="C11715">
        <v>125.63</v>
      </c>
      <c r="D11715">
        <v>12</v>
      </c>
      <c r="E11715" t="s">
        <v>7</v>
      </c>
    </row>
    <row r="11716" spans="1:5" x14ac:dyDescent="0.3">
      <c r="A11716" t="s">
        <v>35968</v>
      </c>
      <c r="B11716" s="3" t="s">
        <v>29</v>
      </c>
      <c r="C11716">
        <v>86.1</v>
      </c>
      <c r="D11716">
        <v>17</v>
      </c>
      <c r="E11716" t="s">
        <v>7</v>
      </c>
    </row>
    <row r="11717" spans="1:5" x14ac:dyDescent="0.3">
      <c r="A11717" t="s">
        <v>35971</v>
      </c>
      <c r="B11717" s="3" t="s">
        <v>29</v>
      </c>
      <c r="C11717">
        <v>75.650000000000006</v>
      </c>
      <c r="D11717">
        <v>11</v>
      </c>
      <c r="E11717" t="s">
        <v>7</v>
      </c>
    </row>
    <row r="11718" spans="1:5" x14ac:dyDescent="0.3">
      <c r="A11718" t="s">
        <v>35979</v>
      </c>
      <c r="B11718" s="3" t="s">
        <v>29</v>
      </c>
      <c r="C11718">
        <v>142.43</v>
      </c>
      <c r="D11718">
        <v>25</v>
      </c>
      <c r="E11718" t="s">
        <v>7</v>
      </c>
    </row>
    <row r="11719" spans="1:5" x14ac:dyDescent="0.3">
      <c r="A11719" t="s">
        <v>36004</v>
      </c>
      <c r="B11719" s="3" t="s">
        <v>29</v>
      </c>
      <c r="C11719">
        <v>143.91999999999999</v>
      </c>
      <c r="D11719">
        <v>14</v>
      </c>
      <c r="E11719" t="s">
        <v>7</v>
      </c>
    </row>
    <row r="11720" spans="1:5" x14ac:dyDescent="0.3">
      <c r="A11720" t="s">
        <v>36009</v>
      </c>
      <c r="B11720" s="3" t="s">
        <v>29</v>
      </c>
      <c r="C11720">
        <v>461.77</v>
      </c>
      <c r="D11720">
        <v>10</v>
      </c>
      <c r="E11720" t="s">
        <v>7</v>
      </c>
    </row>
    <row r="11721" spans="1:5" x14ac:dyDescent="0.3">
      <c r="A11721" t="s">
        <v>36013</v>
      </c>
      <c r="B11721" s="3" t="s">
        <v>29</v>
      </c>
      <c r="C11721">
        <v>36.75</v>
      </c>
      <c r="D11721">
        <v>5</v>
      </c>
      <c r="E11721" t="s">
        <v>7</v>
      </c>
    </row>
    <row r="11722" spans="1:5" x14ac:dyDescent="0.3">
      <c r="A11722" t="s">
        <v>36020</v>
      </c>
      <c r="B11722" s="3" t="s">
        <v>29</v>
      </c>
      <c r="C11722">
        <v>847.82</v>
      </c>
      <c r="D11722">
        <v>13</v>
      </c>
      <c r="E11722" t="s">
        <v>7</v>
      </c>
    </row>
    <row r="11723" spans="1:5" x14ac:dyDescent="0.3">
      <c r="A11723" t="s">
        <v>36026</v>
      </c>
      <c r="B11723" s="3" t="s">
        <v>29</v>
      </c>
      <c r="C11723">
        <v>979.26</v>
      </c>
      <c r="D11723">
        <v>12</v>
      </c>
      <c r="E11723" t="s">
        <v>7</v>
      </c>
    </row>
    <row r="11724" spans="1:5" x14ac:dyDescent="0.3">
      <c r="A11724" t="s">
        <v>36057</v>
      </c>
      <c r="B11724" s="3" t="s">
        <v>29</v>
      </c>
      <c r="C11724">
        <v>61.75</v>
      </c>
      <c r="D11724">
        <v>4</v>
      </c>
      <c r="E11724" t="s">
        <v>7</v>
      </c>
    </row>
    <row r="11725" spans="1:5" x14ac:dyDescent="0.3">
      <c r="A11725" t="s">
        <v>36060</v>
      </c>
      <c r="B11725" s="3" t="s">
        <v>29</v>
      </c>
      <c r="C11725">
        <v>188.53</v>
      </c>
      <c r="D11725">
        <v>7</v>
      </c>
      <c r="E11725" t="s">
        <v>7</v>
      </c>
    </row>
    <row r="11726" spans="1:5" x14ac:dyDescent="0.3">
      <c r="A11726" t="s">
        <v>36128</v>
      </c>
      <c r="B11726" s="3" t="s">
        <v>29</v>
      </c>
      <c r="C11726">
        <v>787.6</v>
      </c>
      <c r="D11726">
        <v>10</v>
      </c>
      <c r="E11726" t="s">
        <v>7</v>
      </c>
    </row>
    <row r="11727" spans="1:5" x14ac:dyDescent="0.3">
      <c r="A11727" t="s">
        <v>36132</v>
      </c>
      <c r="B11727" s="3" t="s">
        <v>29</v>
      </c>
      <c r="C11727">
        <v>64.62</v>
      </c>
      <c r="D11727">
        <v>7</v>
      </c>
      <c r="E11727" t="s">
        <v>7</v>
      </c>
    </row>
    <row r="11728" spans="1:5" x14ac:dyDescent="0.3">
      <c r="A11728" t="s">
        <v>36161</v>
      </c>
      <c r="B11728" s="3" t="s">
        <v>29</v>
      </c>
      <c r="C11728">
        <v>231.27</v>
      </c>
      <c r="D11728">
        <v>10</v>
      </c>
      <c r="E11728" t="s">
        <v>7</v>
      </c>
    </row>
    <row r="11729" spans="1:5" x14ac:dyDescent="0.3">
      <c r="A11729" t="s">
        <v>36179</v>
      </c>
      <c r="B11729" s="3" t="s">
        <v>29</v>
      </c>
      <c r="C11729">
        <v>130.16</v>
      </c>
      <c r="D11729">
        <v>16</v>
      </c>
      <c r="E11729" t="s">
        <v>7</v>
      </c>
    </row>
    <row r="11730" spans="1:5" x14ac:dyDescent="0.3">
      <c r="A11730" t="s">
        <v>36183</v>
      </c>
      <c r="B11730" s="3" t="s">
        <v>29</v>
      </c>
      <c r="C11730">
        <v>87.8</v>
      </c>
      <c r="D11730">
        <v>27</v>
      </c>
      <c r="E11730" t="s">
        <v>7</v>
      </c>
    </row>
    <row r="11731" spans="1:5" x14ac:dyDescent="0.3">
      <c r="A11731" t="s">
        <v>36236</v>
      </c>
      <c r="B11731" s="3" t="s">
        <v>29</v>
      </c>
      <c r="C11731">
        <v>294.48</v>
      </c>
      <c r="D11731">
        <v>11</v>
      </c>
      <c r="E11731" t="s">
        <v>7</v>
      </c>
    </row>
    <row r="11732" spans="1:5" x14ac:dyDescent="0.3">
      <c r="A11732" t="s">
        <v>36263</v>
      </c>
      <c r="B11732" s="3" t="s">
        <v>29</v>
      </c>
      <c r="C11732">
        <v>41.75</v>
      </c>
      <c r="D11732">
        <v>5</v>
      </c>
      <c r="E11732" t="s">
        <v>7</v>
      </c>
    </row>
    <row r="11733" spans="1:5" x14ac:dyDescent="0.3">
      <c r="A11733" t="s">
        <v>36295</v>
      </c>
      <c r="B11733" s="3" t="s">
        <v>29</v>
      </c>
      <c r="C11733">
        <v>619.92999999999995</v>
      </c>
      <c r="D11733">
        <v>5</v>
      </c>
      <c r="E11733" t="s">
        <v>7</v>
      </c>
    </row>
    <row r="11734" spans="1:5" x14ac:dyDescent="0.3">
      <c r="A11734" t="s">
        <v>36303</v>
      </c>
      <c r="B11734" s="3" t="s">
        <v>29</v>
      </c>
      <c r="C11734">
        <v>71.14</v>
      </c>
      <c r="D11734">
        <v>18</v>
      </c>
      <c r="E11734" t="s">
        <v>7</v>
      </c>
    </row>
    <row r="11735" spans="1:5" x14ac:dyDescent="0.3">
      <c r="A11735" t="s">
        <v>36318</v>
      </c>
      <c r="B11735" s="3" t="s">
        <v>29</v>
      </c>
      <c r="C11735">
        <v>68.7</v>
      </c>
      <c r="D11735">
        <v>14</v>
      </c>
      <c r="E11735" t="s">
        <v>7</v>
      </c>
    </row>
    <row r="11736" spans="1:5" x14ac:dyDescent="0.3">
      <c r="A11736" t="s">
        <v>36381</v>
      </c>
      <c r="B11736" s="3" t="s">
        <v>29</v>
      </c>
      <c r="C11736">
        <v>715.17</v>
      </c>
      <c r="D11736">
        <v>4</v>
      </c>
      <c r="E11736" t="s">
        <v>7</v>
      </c>
    </row>
    <row r="11737" spans="1:5" x14ac:dyDescent="0.3">
      <c r="A11737" t="s">
        <v>36388</v>
      </c>
      <c r="B11737" s="3" t="s">
        <v>29</v>
      </c>
      <c r="C11737">
        <v>137.99</v>
      </c>
      <c r="D11737">
        <v>11</v>
      </c>
      <c r="E11737" t="s">
        <v>7</v>
      </c>
    </row>
    <row r="11738" spans="1:5" x14ac:dyDescent="0.3">
      <c r="A11738" t="s">
        <v>36390</v>
      </c>
      <c r="B11738" s="3" t="s">
        <v>29</v>
      </c>
      <c r="C11738">
        <v>74.069999999999993</v>
      </c>
      <c r="D11738">
        <v>10</v>
      </c>
      <c r="E11738" t="s">
        <v>7</v>
      </c>
    </row>
    <row r="11739" spans="1:5" x14ac:dyDescent="0.3">
      <c r="A11739" t="s">
        <v>36550</v>
      </c>
      <c r="B11739" s="3" t="s">
        <v>29</v>
      </c>
      <c r="C11739">
        <v>94.06</v>
      </c>
      <c r="D11739">
        <v>9</v>
      </c>
      <c r="E11739" t="s">
        <v>7</v>
      </c>
    </row>
    <row r="11740" spans="1:5" x14ac:dyDescent="0.3">
      <c r="A11740" t="s">
        <v>36552</v>
      </c>
      <c r="B11740" s="3" t="s">
        <v>29</v>
      </c>
      <c r="C11740">
        <v>551.29999999999995</v>
      </c>
      <c r="D11740">
        <v>15</v>
      </c>
      <c r="E11740" t="s">
        <v>7</v>
      </c>
    </row>
    <row r="11741" spans="1:5" x14ac:dyDescent="0.3">
      <c r="A11741" t="s">
        <v>36601</v>
      </c>
      <c r="B11741" s="3" t="s">
        <v>29</v>
      </c>
      <c r="C11741">
        <v>100.23</v>
      </c>
      <c r="D11741">
        <v>2</v>
      </c>
      <c r="E11741" t="s">
        <v>7</v>
      </c>
    </row>
    <row r="11742" spans="1:5" x14ac:dyDescent="0.3">
      <c r="A11742" t="s">
        <v>36611</v>
      </c>
      <c r="B11742" s="3" t="s">
        <v>29</v>
      </c>
      <c r="C11742">
        <v>66.37</v>
      </c>
      <c r="D11742">
        <v>2</v>
      </c>
      <c r="E11742" t="s">
        <v>7</v>
      </c>
    </row>
    <row r="11743" spans="1:5" x14ac:dyDescent="0.3">
      <c r="A11743" t="s">
        <v>36626</v>
      </c>
      <c r="B11743" s="3" t="s">
        <v>29</v>
      </c>
      <c r="C11743">
        <v>66.89</v>
      </c>
      <c r="D11743">
        <v>5</v>
      </c>
      <c r="E11743" t="s">
        <v>7</v>
      </c>
    </row>
    <row r="11744" spans="1:5" x14ac:dyDescent="0.3">
      <c r="A11744" t="s">
        <v>36638</v>
      </c>
      <c r="B11744" s="3" t="s">
        <v>29</v>
      </c>
      <c r="C11744">
        <v>177.44</v>
      </c>
      <c r="D11744">
        <v>15</v>
      </c>
      <c r="E11744" t="s">
        <v>7</v>
      </c>
    </row>
    <row r="11745" spans="1:5" x14ac:dyDescent="0.3">
      <c r="A11745" t="s">
        <v>36661</v>
      </c>
      <c r="B11745" s="3" t="s">
        <v>29</v>
      </c>
      <c r="C11745">
        <v>43.62</v>
      </c>
      <c r="D11745">
        <v>15</v>
      </c>
      <c r="E11745" t="s">
        <v>7</v>
      </c>
    </row>
    <row r="11746" spans="1:5" x14ac:dyDescent="0.3">
      <c r="A11746" t="s">
        <v>36693</v>
      </c>
      <c r="B11746" s="3" t="s">
        <v>29</v>
      </c>
      <c r="C11746">
        <v>102.37</v>
      </c>
      <c r="D11746">
        <v>7</v>
      </c>
      <c r="E11746" t="s">
        <v>7</v>
      </c>
    </row>
    <row r="11747" spans="1:5" x14ac:dyDescent="0.3">
      <c r="A11747" t="s">
        <v>36703</v>
      </c>
      <c r="B11747" s="3" t="s">
        <v>29</v>
      </c>
      <c r="C11747">
        <v>27.59</v>
      </c>
      <c r="D11747">
        <v>13</v>
      </c>
      <c r="E11747" t="s">
        <v>7</v>
      </c>
    </row>
    <row r="11748" spans="1:5" x14ac:dyDescent="0.3">
      <c r="A11748" t="s">
        <v>36731</v>
      </c>
      <c r="B11748" s="3" t="s">
        <v>29</v>
      </c>
      <c r="C11748">
        <v>35.090000000000003</v>
      </c>
      <c r="D11748">
        <v>6</v>
      </c>
      <c r="E11748" t="s">
        <v>7</v>
      </c>
    </row>
    <row r="11749" spans="1:5" x14ac:dyDescent="0.3">
      <c r="A11749" t="s">
        <v>36739</v>
      </c>
      <c r="B11749" s="3" t="s">
        <v>29</v>
      </c>
      <c r="C11749">
        <v>61.37</v>
      </c>
      <c r="D11749">
        <v>7</v>
      </c>
      <c r="E11749" t="s">
        <v>7</v>
      </c>
    </row>
    <row r="11750" spans="1:5" x14ac:dyDescent="0.3">
      <c r="A11750" t="s">
        <v>36755</v>
      </c>
      <c r="B11750" s="3" t="s">
        <v>29</v>
      </c>
      <c r="C11750">
        <v>61.84</v>
      </c>
      <c r="D11750">
        <v>7</v>
      </c>
      <c r="E11750" t="s">
        <v>7</v>
      </c>
    </row>
    <row r="11751" spans="1:5" x14ac:dyDescent="0.3">
      <c r="A11751" t="s">
        <v>36762</v>
      </c>
      <c r="B11751" s="3" t="s">
        <v>29</v>
      </c>
      <c r="C11751">
        <v>32.75</v>
      </c>
      <c r="D11751">
        <v>7</v>
      </c>
      <c r="E11751" t="s">
        <v>7</v>
      </c>
    </row>
    <row r="11752" spans="1:5" x14ac:dyDescent="0.3">
      <c r="A11752" t="s">
        <v>36781</v>
      </c>
      <c r="B11752" s="3" t="s">
        <v>29</v>
      </c>
      <c r="C11752">
        <v>820.35</v>
      </c>
      <c r="D11752">
        <v>14</v>
      </c>
      <c r="E11752" t="s">
        <v>7</v>
      </c>
    </row>
    <row r="11753" spans="1:5" x14ac:dyDescent="0.3">
      <c r="A11753" t="s">
        <v>36817</v>
      </c>
      <c r="B11753" s="3" t="s">
        <v>29</v>
      </c>
      <c r="C11753">
        <v>49.49</v>
      </c>
      <c r="D11753">
        <v>7</v>
      </c>
      <c r="E11753" t="s">
        <v>7</v>
      </c>
    </row>
    <row r="11754" spans="1:5" x14ac:dyDescent="0.3">
      <c r="A11754" t="s">
        <v>36847</v>
      </c>
      <c r="B11754" s="3" t="s">
        <v>29</v>
      </c>
      <c r="C11754">
        <v>93.78</v>
      </c>
      <c r="D11754">
        <v>26</v>
      </c>
      <c r="E11754" s="5" t="s">
        <v>37</v>
      </c>
    </row>
    <row r="11755" spans="1:5" x14ac:dyDescent="0.3">
      <c r="A11755" t="s">
        <v>36875</v>
      </c>
      <c r="B11755" s="3" t="s">
        <v>29</v>
      </c>
      <c r="C11755">
        <v>90.83</v>
      </c>
      <c r="D11755">
        <v>7</v>
      </c>
      <c r="E11755" t="s">
        <v>7</v>
      </c>
    </row>
    <row r="11756" spans="1:5" x14ac:dyDescent="0.3">
      <c r="A11756" t="s">
        <v>36906</v>
      </c>
      <c r="B11756" s="3" t="s">
        <v>29</v>
      </c>
      <c r="C11756">
        <v>105.74</v>
      </c>
      <c r="D11756">
        <v>20</v>
      </c>
      <c r="E11756" t="s">
        <v>7</v>
      </c>
    </row>
    <row r="11757" spans="1:5" x14ac:dyDescent="0.3">
      <c r="A11757" t="s">
        <v>36927</v>
      </c>
      <c r="B11757" s="3" t="s">
        <v>29</v>
      </c>
      <c r="C11757">
        <v>109.77</v>
      </c>
      <c r="D11757">
        <v>15</v>
      </c>
      <c r="E11757" t="s">
        <v>7</v>
      </c>
    </row>
    <row r="11758" spans="1:5" x14ac:dyDescent="0.3">
      <c r="A11758" t="s">
        <v>36933</v>
      </c>
      <c r="B11758" s="3" t="s">
        <v>29</v>
      </c>
      <c r="C11758">
        <v>256.92</v>
      </c>
      <c r="D11758">
        <v>13</v>
      </c>
      <c r="E11758" t="s">
        <v>7</v>
      </c>
    </row>
    <row r="11759" spans="1:5" x14ac:dyDescent="0.3">
      <c r="A11759" t="s">
        <v>36957</v>
      </c>
      <c r="B11759" s="3" t="s">
        <v>29</v>
      </c>
      <c r="C11759">
        <v>158.71</v>
      </c>
      <c r="D11759">
        <v>10</v>
      </c>
      <c r="E11759" t="s">
        <v>7</v>
      </c>
    </row>
    <row r="11760" spans="1:5" x14ac:dyDescent="0.3">
      <c r="A11760" t="s">
        <v>37018</v>
      </c>
      <c r="B11760" s="3" t="s">
        <v>29</v>
      </c>
      <c r="C11760">
        <v>213.62</v>
      </c>
      <c r="D11760">
        <v>6</v>
      </c>
      <c r="E11760" t="s">
        <v>7</v>
      </c>
    </row>
    <row r="11761" spans="1:5" x14ac:dyDescent="0.3">
      <c r="A11761" t="s">
        <v>37031</v>
      </c>
      <c r="B11761" s="3" t="s">
        <v>29</v>
      </c>
      <c r="C11761">
        <v>47.69</v>
      </c>
      <c r="D11761">
        <v>15</v>
      </c>
      <c r="E11761" t="s">
        <v>7</v>
      </c>
    </row>
    <row r="11762" spans="1:5" x14ac:dyDescent="0.3">
      <c r="A11762" t="s">
        <v>37041</v>
      </c>
      <c r="B11762" s="3" t="s">
        <v>29</v>
      </c>
      <c r="C11762">
        <v>85.52</v>
      </c>
      <c r="D11762">
        <v>15</v>
      </c>
      <c r="E11762" t="s">
        <v>7</v>
      </c>
    </row>
    <row r="11763" spans="1:5" x14ac:dyDescent="0.3">
      <c r="A11763" t="s">
        <v>37044</v>
      </c>
      <c r="B11763" s="3" t="s">
        <v>29</v>
      </c>
      <c r="C11763">
        <v>60</v>
      </c>
      <c r="D11763">
        <v>14</v>
      </c>
      <c r="E11763" t="s">
        <v>7</v>
      </c>
    </row>
    <row r="11764" spans="1:5" x14ac:dyDescent="0.3">
      <c r="A11764" t="s">
        <v>37064</v>
      </c>
      <c r="B11764" s="3" t="s">
        <v>29</v>
      </c>
      <c r="C11764">
        <v>102.74</v>
      </c>
      <c r="D11764">
        <v>22</v>
      </c>
      <c r="E11764" t="s">
        <v>7</v>
      </c>
    </row>
    <row r="11765" spans="1:5" x14ac:dyDescent="0.3">
      <c r="A11765" t="s">
        <v>37076</v>
      </c>
      <c r="B11765" s="3" t="s">
        <v>29</v>
      </c>
      <c r="C11765">
        <v>401.45</v>
      </c>
      <c r="D11765">
        <v>12</v>
      </c>
      <c r="E11765" t="s">
        <v>7</v>
      </c>
    </row>
    <row r="11766" spans="1:5" x14ac:dyDescent="0.3">
      <c r="A11766" t="s">
        <v>37109</v>
      </c>
      <c r="B11766" s="3" t="s">
        <v>29</v>
      </c>
      <c r="C11766">
        <v>47</v>
      </c>
      <c r="D11766">
        <v>12</v>
      </c>
      <c r="E11766" t="s">
        <v>7</v>
      </c>
    </row>
    <row r="11767" spans="1:5" x14ac:dyDescent="0.3">
      <c r="A11767" t="s">
        <v>37171</v>
      </c>
      <c r="B11767" s="3" t="s">
        <v>29</v>
      </c>
      <c r="C11767">
        <v>149.69</v>
      </c>
      <c r="D11767">
        <v>15</v>
      </c>
      <c r="E11767" t="s">
        <v>7</v>
      </c>
    </row>
    <row r="11768" spans="1:5" x14ac:dyDescent="0.3">
      <c r="A11768" t="s">
        <v>37194</v>
      </c>
      <c r="B11768" s="3" t="s">
        <v>29</v>
      </c>
      <c r="C11768">
        <v>65</v>
      </c>
      <c r="D11768">
        <v>12</v>
      </c>
      <c r="E11768" t="s">
        <v>7</v>
      </c>
    </row>
    <row r="11769" spans="1:5" x14ac:dyDescent="0.3">
      <c r="A11769" t="s">
        <v>37203</v>
      </c>
      <c r="B11769" s="3" t="s">
        <v>29</v>
      </c>
      <c r="C11769">
        <v>66.59</v>
      </c>
      <c r="D11769">
        <v>9</v>
      </c>
      <c r="E11769" t="s">
        <v>7</v>
      </c>
    </row>
    <row r="11770" spans="1:5" x14ac:dyDescent="0.3">
      <c r="A11770" t="s">
        <v>37218</v>
      </c>
      <c r="B11770" s="3" t="s">
        <v>29</v>
      </c>
      <c r="C11770">
        <v>117.08</v>
      </c>
      <c r="D11770">
        <v>14</v>
      </c>
      <c r="E11770" t="s">
        <v>7</v>
      </c>
    </row>
    <row r="11771" spans="1:5" x14ac:dyDescent="0.3">
      <c r="A11771" t="s">
        <v>37267</v>
      </c>
      <c r="B11771" s="3" t="s">
        <v>29</v>
      </c>
      <c r="C11771">
        <v>58.63</v>
      </c>
      <c r="D11771">
        <v>1</v>
      </c>
      <c r="E11771" t="s">
        <v>7</v>
      </c>
    </row>
    <row r="11772" spans="1:5" x14ac:dyDescent="0.3">
      <c r="A11772" t="s">
        <v>37268</v>
      </c>
      <c r="B11772" s="3" t="s">
        <v>29</v>
      </c>
      <c r="C11772">
        <v>107.81</v>
      </c>
      <c r="D11772">
        <v>14</v>
      </c>
      <c r="E11772" t="s">
        <v>7</v>
      </c>
    </row>
    <row r="11773" spans="1:5" x14ac:dyDescent="0.3">
      <c r="A11773" t="s">
        <v>37275</v>
      </c>
      <c r="B11773" s="3" t="s">
        <v>29</v>
      </c>
      <c r="C11773">
        <v>160.5</v>
      </c>
      <c r="D11773">
        <v>9</v>
      </c>
      <c r="E11773" t="s">
        <v>7</v>
      </c>
    </row>
    <row r="11774" spans="1:5" x14ac:dyDescent="0.3">
      <c r="A11774" t="s">
        <v>37310</v>
      </c>
      <c r="B11774" s="3" t="s">
        <v>29</v>
      </c>
      <c r="C11774">
        <v>223.78</v>
      </c>
      <c r="D11774">
        <v>20</v>
      </c>
      <c r="E11774" t="s">
        <v>7</v>
      </c>
    </row>
    <row r="11775" spans="1:5" x14ac:dyDescent="0.3">
      <c r="A11775" t="s">
        <v>37349</v>
      </c>
      <c r="B11775" s="3" t="s">
        <v>29</v>
      </c>
      <c r="C11775">
        <v>101.12</v>
      </c>
      <c r="D11775">
        <v>3</v>
      </c>
      <c r="E11775" t="s">
        <v>7</v>
      </c>
    </row>
    <row r="11776" spans="1:5" x14ac:dyDescent="0.3">
      <c r="A11776" t="s">
        <v>37359</v>
      </c>
      <c r="B11776" s="3" t="s">
        <v>29</v>
      </c>
      <c r="C11776">
        <v>72.989999999999995</v>
      </c>
      <c r="D11776">
        <v>10</v>
      </c>
      <c r="E11776" t="s">
        <v>7</v>
      </c>
    </row>
    <row r="11777" spans="1:5" x14ac:dyDescent="0.3">
      <c r="A11777" t="s">
        <v>37362</v>
      </c>
      <c r="B11777" s="3" t="s">
        <v>29</v>
      </c>
      <c r="C11777">
        <v>83.41</v>
      </c>
      <c r="D11777">
        <v>7</v>
      </c>
      <c r="E11777" t="s">
        <v>7</v>
      </c>
    </row>
    <row r="11778" spans="1:5" x14ac:dyDescent="0.3">
      <c r="A11778" t="s">
        <v>37363</v>
      </c>
      <c r="B11778" s="3" t="s">
        <v>29</v>
      </c>
      <c r="C11778">
        <v>34.090000000000003</v>
      </c>
      <c r="D11778">
        <v>10</v>
      </c>
      <c r="E11778" t="s">
        <v>7</v>
      </c>
    </row>
    <row r="11779" spans="1:5" x14ac:dyDescent="0.3">
      <c r="A11779" t="s">
        <v>37436</v>
      </c>
      <c r="B11779" s="3" t="s">
        <v>29</v>
      </c>
      <c r="C11779">
        <v>66.099999999999994</v>
      </c>
      <c r="D11779">
        <v>16</v>
      </c>
      <c r="E11779" t="s">
        <v>7</v>
      </c>
    </row>
    <row r="11780" spans="1:5" x14ac:dyDescent="0.3">
      <c r="A11780" t="s">
        <v>37472</v>
      </c>
      <c r="B11780" s="3" t="s">
        <v>29</v>
      </c>
      <c r="C11780">
        <v>105.39</v>
      </c>
      <c r="D11780">
        <v>7</v>
      </c>
      <c r="E11780" t="s">
        <v>7</v>
      </c>
    </row>
    <row r="11781" spans="1:5" x14ac:dyDescent="0.3">
      <c r="A11781" t="s">
        <v>37474</v>
      </c>
      <c r="B11781" s="3" t="s">
        <v>29</v>
      </c>
      <c r="C11781">
        <v>77.569999999999993</v>
      </c>
      <c r="D11781">
        <v>20</v>
      </c>
      <c r="E11781" t="s">
        <v>7</v>
      </c>
    </row>
    <row r="11782" spans="1:5" x14ac:dyDescent="0.3">
      <c r="A11782" t="s">
        <v>37475</v>
      </c>
      <c r="B11782" s="3" t="s">
        <v>29</v>
      </c>
      <c r="C11782">
        <v>109.29</v>
      </c>
      <c r="D11782">
        <v>4</v>
      </c>
      <c r="E11782" t="s">
        <v>7</v>
      </c>
    </row>
    <row r="11783" spans="1:5" x14ac:dyDescent="0.3">
      <c r="A11783" t="s">
        <v>37582</v>
      </c>
      <c r="B11783" s="3" t="s">
        <v>29</v>
      </c>
      <c r="C11783">
        <v>61.75</v>
      </c>
      <c r="D11783">
        <v>5</v>
      </c>
      <c r="E11783" t="s">
        <v>7</v>
      </c>
    </row>
    <row r="11784" spans="1:5" x14ac:dyDescent="0.3">
      <c r="A11784" t="s">
        <v>37619</v>
      </c>
      <c r="B11784" s="3" t="s">
        <v>29</v>
      </c>
      <c r="C11784">
        <v>152.16</v>
      </c>
      <c r="D11784">
        <v>14</v>
      </c>
      <c r="E11784" t="s">
        <v>7</v>
      </c>
    </row>
    <row r="11785" spans="1:5" x14ac:dyDescent="0.3">
      <c r="A11785" s="1" t="s">
        <v>37626</v>
      </c>
      <c r="B11785" s="3" t="s">
        <v>29</v>
      </c>
      <c r="C11785">
        <v>31.84</v>
      </c>
      <c r="D11785">
        <v>6</v>
      </c>
      <c r="E11785" t="s">
        <v>7</v>
      </c>
    </row>
    <row r="11786" spans="1:5" x14ac:dyDescent="0.3">
      <c r="A11786" t="s">
        <v>37650</v>
      </c>
      <c r="B11786" s="3" t="s">
        <v>29</v>
      </c>
      <c r="C11786">
        <v>125.53</v>
      </c>
      <c r="D11786">
        <v>13</v>
      </c>
      <c r="E11786" t="s">
        <v>7</v>
      </c>
    </row>
    <row r="11787" spans="1:5" x14ac:dyDescent="0.3">
      <c r="A11787" t="s">
        <v>37652</v>
      </c>
      <c r="B11787" s="3" t="s">
        <v>29</v>
      </c>
      <c r="C11787">
        <v>139.62</v>
      </c>
      <c r="D11787">
        <v>3</v>
      </c>
      <c r="E11787" t="s">
        <v>7</v>
      </c>
    </row>
    <row r="11788" spans="1:5" x14ac:dyDescent="0.3">
      <c r="A11788" t="s">
        <v>37692</v>
      </c>
      <c r="B11788" s="3" t="s">
        <v>29</v>
      </c>
      <c r="C11788">
        <v>147.25</v>
      </c>
      <c r="D11788">
        <v>6</v>
      </c>
      <c r="E11788" t="s">
        <v>7</v>
      </c>
    </row>
    <row r="11789" spans="1:5" x14ac:dyDescent="0.3">
      <c r="A11789" t="s">
        <v>37704</v>
      </c>
      <c r="B11789" s="3" t="s">
        <v>29</v>
      </c>
      <c r="C11789">
        <v>168.2</v>
      </c>
      <c r="D11789">
        <v>9</v>
      </c>
      <c r="E11789" t="s">
        <v>7</v>
      </c>
    </row>
    <row r="11790" spans="1:5" x14ac:dyDescent="0.3">
      <c r="A11790" t="s">
        <v>37708</v>
      </c>
      <c r="B11790" s="3" t="s">
        <v>29</v>
      </c>
      <c r="C11790">
        <v>105.37</v>
      </c>
      <c r="D11790">
        <v>19</v>
      </c>
      <c r="E11790" t="s">
        <v>7</v>
      </c>
    </row>
    <row r="11791" spans="1:5" x14ac:dyDescent="0.3">
      <c r="A11791" t="s">
        <v>37718</v>
      </c>
      <c r="B11791" s="3" t="s">
        <v>29</v>
      </c>
      <c r="C11791">
        <v>931.57</v>
      </c>
      <c r="D11791">
        <v>21</v>
      </c>
      <c r="E11791" t="s">
        <v>7</v>
      </c>
    </row>
    <row r="11792" spans="1:5" x14ac:dyDescent="0.3">
      <c r="A11792" t="s">
        <v>37730</v>
      </c>
      <c r="B11792" s="3" t="s">
        <v>29</v>
      </c>
      <c r="C11792">
        <v>56.68</v>
      </c>
      <c r="D11792">
        <v>5</v>
      </c>
      <c r="E11792" t="s">
        <v>7</v>
      </c>
    </row>
    <row r="11793" spans="1:5" x14ac:dyDescent="0.3">
      <c r="A11793" t="s">
        <v>37749</v>
      </c>
      <c r="B11793" s="3" t="s">
        <v>29</v>
      </c>
      <c r="C11793">
        <v>76.27</v>
      </c>
      <c r="D11793">
        <v>3</v>
      </c>
      <c r="E11793" t="s">
        <v>7</v>
      </c>
    </row>
    <row r="11794" spans="1:5" x14ac:dyDescent="0.3">
      <c r="A11794" s="1" t="s">
        <v>37750</v>
      </c>
      <c r="B11794" s="3" t="s">
        <v>29</v>
      </c>
      <c r="C11794">
        <v>72.849999999999994</v>
      </c>
      <c r="D11794">
        <v>12</v>
      </c>
      <c r="E11794" t="s">
        <v>7</v>
      </c>
    </row>
    <row r="11795" spans="1:5" x14ac:dyDescent="0.3">
      <c r="A11795" t="s">
        <v>37757</v>
      </c>
      <c r="B11795" s="3" t="s">
        <v>29</v>
      </c>
      <c r="C11795">
        <v>138.08000000000001</v>
      </c>
      <c r="D11795">
        <v>15</v>
      </c>
      <c r="E11795" t="s">
        <v>7</v>
      </c>
    </row>
    <row r="11796" spans="1:5" x14ac:dyDescent="0.3">
      <c r="A11796" t="s">
        <v>37806</v>
      </c>
      <c r="B11796" s="3" t="s">
        <v>29</v>
      </c>
      <c r="C11796">
        <v>47.68</v>
      </c>
      <c r="D11796">
        <v>2</v>
      </c>
      <c r="E11796" t="s">
        <v>7</v>
      </c>
    </row>
    <row r="11797" spans="1:5" x14ac:dyDescent="0.3">
      <c r="A11797" t="s">
        <v>37808</v>
      </c>
      <c r="B11797" s="3" t="s">
        <v>29</v>
      </c>
      <c r="C11797">
        <v>306.23</v>
      </c>
      <c r="D11797">
        <v>4</v>
      </c>
      <c r="E11797" t="s">
        <v>7</v>
      </c>
    </row>
    <row r="11798" spans="1:5" x14ac:dyDescent="0.3">
      <c r="A11798" t="s">
        <v>37810</v>
      </c>
      <c r="B11798" s="3" t="s">
        <v>29</v>
      </c>
      <c r="C11798">
        <v>179.35</v>
      </c>
      <c r="D11798">
        <v>28</v>
      </c>
      <c r="E11798" t="s">
        <v>7</v>
      </c>
    </row>
    <row r="11799" spans="1:5" x14ac:dyDescent="0.3">
      <c r="A11799" t="s">
        <v>37857</v>
      </c>
      <c r="B11799" s="3" t="s">
        <v>29</v>
      </c>
      <c r="C11799">
        <v>207.1</v>
      </c>
      <c r="D11799">
        <v>8</v>
      </c>
      <c r="E11799" t="s">
        <v>7</v>
      </c>
    </row>
    <row r="11800" spans="1:5" x14ac:dyDescent="0.3">
      <c r="A11800" t="s">
        <v>37886</v>
      </c>
      <c r="B11800" s="3" t="s">
        <v>29</v>
      </c>
      <c r="C11800">
        <v>49.34</v>
      </c>
      <c r="D11800">
        <v>9</v>
      </c>
      <c r="E11800" t="s">
        <v>7</v>
      </c>
    </row>
    <row r="11801" spans="1:5" x14ac:dyDescent="0.3">
      <c r="A11801" t="s">
        <v>37937</v>
      </c>
      <c r="B11801" s="3" t="s">
        <v>29</v>
      </c>
      <c r="C11801">
        <v>283.33</v>
      </c>
      <c r="D11801">
        <v>4</v>
      </c>
      <c r="E11801" t="s">
        <v>7</v>
      </c>
    </row>
    <row r="11802" spans="1:5" x14ac:dyDescent="0.3">
      <c r="A11802" t="s">
        <v>37954</v>
      </c>
      <c r="B11802" s="3" t="s">
        <v>29</v>
      </c>
      <c r="C11802">
        <v>31.34</v>
      </c>
      <c r="D11802">
        <v>10</v>
      </c>
      <c r="E11802" t="s">
        <v>7</v>
      </c>
    </row>
    <row r="11803" spans="1:5" x14ac:dyDescent="0.3">
      <c r="A11803" t="s">
        <v>37956</v>
      </c>
      <c r="B11803" s="3" t="s">
        <v>29</v>
      </c>
      <c r="C11803">
        <v>1221.52</v>
      </c>
      <c r="D11803">
        <v>3</v>
      </c>
      <c r="E11803" t="s">
        <v>7</v>
      </c>
    </row>
    <row r="11804" spans="1:5" x14ac:dyDescent="0.3">
      <c r="A11804" t="s">
        <v>38017</v>
      </c>
      <c r="B11804" s="3" t="s">
        <v>29</v>
      </c>
      <c r="C11804">
        <v>297.27</v>
      </c>
      <c r="D11804">
        <v>22</v>
      </c>
      <c r="E11804" t="s">
        <v>7</v>
      </c>
    </row>
    <row r="11805" spans="1:5" x14ac:dyDescent="0.3">
      <c r="A11805" t="s">
        <v>38040</v>
      </c>
      <c r="B11805" s="3" t="s">
        <v>29</v>
      </c>
      <c r="C11805">
        <v>1072.5899999999999</v>
      </c>
      <c r="D11805">
        <v>11</v>
      </c>
      <c r="E11805" t="s">
        <v>7</v>
      </c>
    </row>
    <row r="11806" spans="1:5" x14ac:dyDescent="0.3">
      <c r="A11806" t="s">
        <v>38074</v>
      </c>
      <c r="B11806" s="3" t="s">
        <v>29</v>
      </c>
      <c r="C11806">
        <v>96.8</v>
      </c>
      <c r="D11806">
        <v>5</v>
      </c>
      <c r="E11806" t="s">
        <v>7</v>
      </c>
    </row>
    <row r="11807" spans="1:5" x14ac:dyDescent="0.3">
      <c r="A11807" t="s">
        <v>38077</v>
      </c>
      <c r="B11807" s="3" t="s">
        <v>29</v>
      </c>
      <c r="C11807">
        <v>161.22999999999999</v>
      </c>
      <c r="D11807">
        <v>21</v>
      </c>
      <c r="E11807" t="s">
        <v>7</v>
      </c>
    </row>
    <row r="11808" spans="1:5" x14ac:dyDescent="0.3">
      <c r="A11808" t="s">
        <v>38080</v>
      </c>
      <c r="B11808" s="3" t="s">
        <v>29</v>
      </c>
      <c r="C11808">
        <v>144.63999999999999</v>
      </c>
      <c r="D11808">
        <v>9</v>
      </c>
      <c r="E11808" t="s">
        <v>7</v>
      </c>
    </row>
    <row r="11809" spans="1:5" x14ac:dyDescent="0.3">
      <c r="A11809" t="s">
        <v>38083</v>
      </c>
      <c r="B11809" s="3" t="s">
        <v>29</v>
      </c>
      <c r="C11809">
        <v>37</v>
      </c>
      <c r="D11809">
        <v>10</v>
      </c>
      <c r="E11809" t="s">
        <v>7</v>
      </c>
    </row>
    <row r="11810" spans="1:5" x14ac:dyDescent="0.3">
      <c r="A11810" t="s">
        <v>38119</v>
      </c>
      <c r="B11810" s="3" t="s">
        <v>29</v>
      </c>
      <c r="C11810">
        <v>31.75</v>
      </c>
      <c r="D11810">
        <v>6</v>
      </c>
      <c r="E11810" t="s">
        <v>7</v>
      </c>
    </row>
    <row r="11811" spans="1:5" x14ac:dyDescent="0.3">
      <c r="A11811" t="s">
        <v>38165</v>
      </c>
      <c r="B11811" s="3" t="s">
        <v>29</v>
      </c>
      <c r="C11811">
        <v>229.92</v>
      </c>
      <c r="D11811">
        <v>28</v>
      </c>
      <c r="E11811" t="s">
        <v>7</v>
      </c>
    </row>
    <row r="11812" spans="1:5" x14ac:dyDescent="0.3">
      <c r="A11812" t="s">
        <v>38187</v>
      </c>
      <c r="B11812" s="3" t="s">
        <v>29</v>
      </c>
      <c r="C11812">
        <v>90.88</v>
      </c>
      <c r="D11812">
        <v>7</v>
      </c>
      <c r="E11812" t="s">
        <v>7</v>
      </c>
    </row>
    <row r="11813" spans="1:5" x14ac:dyDescent="0.3">
      <c r="A11813" t="s">
        <v>38205</v>
      </c>
      <c r="B11813" s="3" t="s">
        <v>29</v>
      </c>
      <c r="C11813">
        <v>78.010000000000005</v>
      </c>
      <c r="D11813">
        <v>2</v>
      </c>
      <c r="E11813" t="s">
        <v>7</v>
      </c>
    </row>
    <row r="11814" spans="1:5" x14ac:dyDescent="0.3">
      <c r="A11814" t="s">
        <v>38235</v>
      </c>
      <c r="B11814" s="3" t="s">
        <v>29</v>
      </c>
      <c r="C11814">
        <v>220.04</v>
      </c>
      <c r="D11814">
        <v>10</v>
      </c>
      <c r="E11814" t="s">
        <v>7</v>
      </c>
    </row>
    <row r="11815" spans="1:5" x14ac:dyDescent="0.3">
      <c r="A11815" t="s">
        <v>38245</v>
      </c>
      <c r="B11815" s="3" t="s">
        <v>29</v>
      </c>
      <c r="C11815">
        <v>453.58</v>
      </c>
      <c r="D11815">
        <v>4</v>
      </c>
      <c r="E11815" t="s">
        <v>7</v>
      </c>
    </row>
    <row r="11816" spans="1:5" x14ac:dyDescent="0.3">
      <c r="A11816" t="s">
        <v>38252</v>
      </c>
      <c r="B11816" s="3" t="s">
        <v>29</v>
      </c>
      <c r="C11816">
        <v>145.16</v>
      </c>
      <c r="D11816">
        <v>8</v>
      </c>
      <c r="E11816" t="s">
        <v>7</v>
      </c>
    </row>
    <row r="11817" spans="1:5" x14ac:dyDescent="0.3">
      <c r="A11817" t="s">
        <v>38265</v>
      </c>
      <c r="B11817" s="3" t="s">
        <v>29</v>
      </c>
      <c r="C11817">
        <v>172.3</v>
      </c>
      <c r="D11817">
        <v>12</v>
      </c>
      <c r="E11817" t="s">
        <v>7</v>
      </c>
    </row>
    <row r="11818" spans="1:5" x14ac:dyDescent="0.3">
      <c r="A11818" t="s">
        <v>38292</v>
      </c>
      <c r="B11818" s="3" t="s">
        <v>29</v>
      </c>
      <c r="C11818">
        <v>207.61</v>
      </c>
      <c r="D11818">
        <v>9</v>
      </c>
      <c r="E11818" t="s">
        <v>7</v>
      </c>
    </row>
    <row r="11819" spans="1:5" x14ac:dyDescent="0.3">
      <c r="A11819" t="s">
        <v>38310</v>
      </c>
      <c r="B11819" s="3" t="s">
        <v>29</v>
      </c>
      <c r="C11819">
        <v>117.85</v>
      </c>
      <c r="D11819">
        <v>9</v>
      </c>
      <c r="E11819" t="s">
        <v>7</v>
      </c>
    </row>
    <row r="11820" spans="1:5" x14ac:dyDescent="0.3">
      <c r="A11820" t="s">
        <v>38322</v>
      </c>
      <c r="B11820" s="3" t="s">
        <v>29</v>
      </c>
      <c r="C11820">
        <v>20.77</v>
      </c>
      <c r="D11820">
        <v>2</v>
      </c>
      <c r="E11820" t="s">
        <v>7</v>
      </c>
    </row>
    <row r="11821" spans="1:5" x14ac:dyDescent="0.3">
      <c r="A11821" t="s">
        <v>38369</v>
      </c>
      <c r="B11821" s="3" t="s">
        <v>29</v>
      </c>
      <c r="C11821">
        <v>65</v>
      </c>
      <c r="D11821">
        <v>16</v>
      </c>
      <c r="E11821" t="s">
        <v>7</v>
      </c>
    </row>
    <row r="11822" spans="1:5" x14ac:dyDescent="0.3">
      <c r="A11822" t="s">
        <v>38373</v>
      </c>
      <c r="B11822" s="3" t="s">
        <v>29</v>
      </c>
      <c r="C11822">
        <v>100.18</v>
      </c>
      <c r="D11822">
        <v>12</v>
      </c>
      <c r="E11822" t="s">
        <v>7</v>
      </c>
    </row>
    <row r="11823" spans="1:5" x14ac:dyDescent="0.3">
      <c r="A11823" t="s">
        <v>38387</v>
      </c>
      <c r="B11823" s="3" t="s">
        <v>29</v>
      </c>
      <c r="C11823">
        <v>65.709999999999994</v>
      </c>
      <c r="D11823">
        <v>5</v>
      </c>
      <c r="E11823" t="s">
        <v>7</v>
      </c>
    </row>
    <row r="11824" spans="1:5" x14ac:dyDescent="0.3">
      <c r="A11824" t="s">
        <v>38481</v>
      </c>
      <c r="B11824" s="3" t="s">
        <v>29</v>
      </c>
      <c r="C11824">
        <v>135.87</v>
      </c>
      <c r="D11824">
        <v>9</v>
      </c>
      <c r="E11824" t="s">
        <v>7</v>
      </c>
    </row>
    <row r="11825" spans="1:5" x14ac:dyDescent="0.3">
      <c r="A11825" t="s">
        <v>38493</v>
      </c>
      <c r="B11825" s="3" t="s">
        <v>29</v>
      </c>
      <c r="C11825">
        <v>166.8</v>
      </c>
      <c r="D11825">
        <v>13</v>
      </c>
      <c r="E11825" t="s">
        <v>7</v>
      </c>
    </row>
    <row r="11826" spans="1:5" x14ac:dyDescent="0.3">
      <c r="A11826" t="s">
        <v>38537</v>
      </c>
      <c r="B11826" s="3" t="s">
        <v>29</v>
      </c>
      <c r="C11826">
        <v>154.69</v>
      </c>
      <c r="D11826">
        <v>27</v>
      </c>
      <c r="E11826" t="s">
        <v>7</v>
      </c>
    </row>
    <row r="11827" spans="1:5" x14ac:dyDescent="0.3">
      <c r="A11827" t="s">
        <v>38563</v>
      </c>
      <c r="B11827" s="3" t="s">
        <v>29</v>
      </c>
      <c r="C11827">
        <v>55.1</v>
      </c>
      <c r="D11827">
        <v>16</v>
      </c>
      <c r="E11827" t="s">
        <v>7</v>
      </c>
    </row>
    <row r="11828" spans="1:5" x14ac:dyDescent="0.3">
      <c r="A11828" t="s">
        <v>38640</v>
      </c>
      <c r="B11828" s="3" t="s">
        <v>29</v>
      </c>
      <c r="C11828">
        <v>38.270000000000003</v>
      </c>
      <c r="D11828">
        <v>2</v>
      </c>
      <c r="E11828" t="s">
        <v>7</v>
      </c>
    </row>
    <row r="11829" spans="1:5" x14ac:dyDescent="0.3">
      <c r="A11829" t="s">
        <v>38654</v>
      </c>
      <c r="B11829" s="3" t="s">
        <v>29</v>
      </c>
      <c r="C11829">
        <v>73.34</v>
      </c>
      <c r="D11829">
        <v>12</v>
      </c>
      <c r="E11829" t="s">
        <v>7</v>
      </c>
    </row>
    <row r="11830" spans="1:5" x14ac:dyDescent="0.3">
      <c r="A11830" t="s">
        <v>38686</v>
      </c>
      <c r="B11830" s="3" t="s">
        <v>29</v>
      </c>
      <c r="C11830">
        <v>227.27</v>
      </c>
      <c r="D11830">
        <v>7</v>
      </c>
      <c r="E11830" t="s">
        <v>7</v>
      </c>
    </row>
    <row r="11831" spans="1:5" x14ac:dyDescent="0.3">
      <c r="A11831" t="s">
        <v>38692</v>
      </c>
      <c r="B11831" s="3" t="s">
        <v>29</v>
      </c>
      <c r="C11831">
        <v>171.61</v>
      </c>
      <c r="D11831">
        <v>4</v>
      </c>
      <c r="E11831" t="s">
        <v>7</v>
      </c>
    </row>
    <row r="11832" spans="1:5" x14ac:dyDescent="0.3">
      <c r="A11832" t="s">
        <v>38695</v>
      </c>
      <c r="B11832" s="3" t="s">
        <v>29</v>
      </c>
      <c r="C11832">
        <v>52.68</v>
      </c>
      <c r="D11832">
        <v>5</v>
      </c>
      <c r="E11832" t="s">
        <v>7</v>
      </c>
    </row>
    <row r="11833" spans="1:5" x14ac:dyDescent="0.3">
      <c r="A11833" t="s">
        <v>38760</v>
      </c>
      <c r="B11833" s="3" t="s">
        <v>29</v>
      </c>
      <c r="C11833">
        <v>101.47</v>
      </c>
      <c r="D11833">
        <v>16</v>
      </c>
      <c r="E11833" t="s">
        <v>7</v>
      </c>
    </row>
    <row r="11834" spans="1:5" x14ac:dyDescent="0.3">
      <c r="A11834" t="s">
        <v>38795</v>
      </c>
      <c r="B11834" s="3" t="s">
        <v>29</v>
      </c>
      <c r="C11834">
        <v>38.270000000000003</v>
      </c>
      <c r="D11834">
        <v>7</v>
      </c>
      <c r="E11834" t="s">
        <v>7</v>
      </c>
    </row>
    <row r="11835" spans="1:5" x14ac:dyDescent="0.3">
      <c r="A11835" t="s">
        <v>38800</v>
      </c>
      <c r="B11835" s="3" t="s">
        <v>29</v>
      </c>
      <c r="C11835">
        <v>636.74</v>
      </c>
      <c r="D11835">
        <v>8</v>
      </c>
      <c r="E11835" t="s">
        <v>7</v>
      </c>
    </row>
    <row r="11836" spans="1:5" x14ac:dyDescent="0.3">
      <c r="A11836" t="s">
        <v>38843</v>
      </c>
      <c r="B11836" s="3" t="s">
        <v>29</v>
      </c>
      <c r="C11836">
        <v>24.72</v>
      </c>
      <c r="D11836">
        <v>4</v>
      </c>
      <c r="E11836" t="s">
        <v>7</v>
      </c>
    </row>
    <row r="11837" spans="1:5" x14ac:dyDescent="0.3">
      <c r="A11837" t="s">
        <v>38850</v>
      </c>
      <c r="B11837" s="3" t="s">
        <v>29</v>
      </c>
      <c r="C11837">
        <v>145.28</v>
      </c>
      <c r="D11837">
        <v>17</v>
      </c>
      <c r="E11837" t="s">
        <v>7</v>
      </c>
    </row>
    <row r="11838" spans="1:5" x14ac:dyDescent="0.3">
      <c r="A11838" t="s">
        <v>38861</v>
      </c>
      <c r="B11838" s="3" t="s">
        <v>29</v>
      </c>
      <c r="C11838">
        <v>215.01</v>
      </c>
      <c r="D11838">
        <v>10</v>
      </c>
      <c r="E11838" t="s">
        <v>7</v>
      </c>
    </row>
    <row r="11839" spans="1:5" x14ac:dyDescent="0.3">
      <c r="A11839" t="s">
        <v>38863</v>
      </c>
      <c r="B11839" s="3" t="s">
        <v>29</v>
      </c>
      <c r="C11839">
        <v>88.92</v>
      </c>
      <c r="D11839">
        <v>4</v>
      </c>
      <c r="E11839" t="s">
        <v>7</v>
      </c>
    </row>
    <row r="11840" spans="1:5" x14ac:dyDescent="0.3">
      <c r="A11840" t="s">
        <v>38870</v>
      </c>
      <c r="B11840" s="3" t="s">
        <v>29</v>
      </c>
      <c r="C11840">
        <v>97.79</v>
      </c>
      <c r="D11840">
        <v>14</v>
      </c>
      <c r="E11840" t="s">
        <v>7</v>
      </c>
    </row>
    <row r="11841" spans="1:5" x14ac:dyDescent="0.3">
      <c r="A11841" t="s">
        <v>38916</v>
      </c>
      <c r="B11841" s="3" t="s">
        <v>29</v>
      </c>
      <c r="C11841">
        <v>134.38</v>
      </c>
      <c r="D11841">
        <v>16</v>
      </c>
      <c r="E11841" t="s">
        <v>7</v>
      </c>
    </row>
    <row r="11842" spans="1:5" x14ac:dyDescent="0.3">
      <c r="A11842" t="s">
        <v>38947</v>
      </c>
      <c r="B11842" s="3" t="s">
        <v>29</v>
      </c>
      <c r="C11842">
        <v>98.79</v>
      </c>
      <c r="D11842">
        <v>14</v>
      </c>
      <c r="E11842" t="s">
        <v>7</v>
      </c>
    </row>
    <row r="11843" spans="1:5" x14ac:dyDescent="0.3">
      <c r="A11843" t="s">
        <v>38949</v>
      </c>
      <c r="B11843" s="3" t="s">
        <v>29</v>
      </c>
      <c r="C11843">
        <v>366.65</v>
      </c>
      <c r="D11843">
        <v>10</v>
      </c>
      <c r="E11843" t="s">
        <v>7</v>
      </c>
    </row>
    <row r="11844" spans="1:5" x14ac:dyDescent="0.3">
      <c r="A11844" t="s">
        <v>38953</v>
      </c>
      <c r="B11844" s="3" t="s">
        <v>29</v>
      </c>
      <c r="C11844">
        <v>75.650000000000006</v>
      </c>
      <c r="D11844">
        <v>11</v>
      </c>
      <c r="E11844" t="s">
        <v>7</v>
      </c>
    </row>
    <row r="11845" spans="1:5" x14ac:dyDescent="0.3">
      <c r="A11845" t="s">
        <v>38975</v>
      </c>
      <c r="B11845" s="3" t="s">
        <v>29</v>
      </c>
      <c r="C11845">
        <v>195.91</v>
      </c>
      <c r="D11845">
        <v>15</v>
      </c>
      <c r="E11845" t="s">
        <v>7</v>
      </c>
    </row>
    <row r="11846" spans="1:5" x14ac:dyDescent="0.3">
      <c r="A11846" t="s">
        <v>39002</v>
      </c>
      <c r="B11846" s="3" t="s">
        <v>29</v>
      </c>
      <c r="C11846">
        <v>23.17</v>
      </c>
      <c r="D11846">
        <v>17</v>
      </c>
      <c r="E11846" s="5" t="s">
        <v>37</v>
      </c>
    </row>
    <row r="11847" spans="1:5" x14ac:dyDescent="0.3">
      <c r="A11847" t="s">
        <v>39035</v>
      </c>
      <c r="B11847" s="3" t="s">
        <v>29</v>
      </c>
      <c r="C11847">
        <v>46.78</v>
      </c>
      <c r="D11847">
        <v>7</v>
      </c>
      <c r="E11847" t="s">
        <v>7</v>
      </c>
    </row>
    <row r="11848" spans="1:5" x14ac:dyDescent="0.3">
      <c r="A11848" t="s">
        <v>39082</v>
      </c>
      <c r="B11848" s="3" t="s">
        <v>29</v>
      </c>
      <c r="C11848">
        <v>84.69</v>
      </c>
      <c r="D11848">
        <v>13</v>
      </c>
      <c r="E11848" t="s">
        <v>7</v>
      </c>
    </row>
    <row r="11849" spans="1:5" x14ac:dyDescent="0.3">
      <c r="A11849" t="s">
        <v>39091</v>
      </c>
      <c r="B11849" s="3" t="s">
        <v>29</v>
      </c>
      <c r="C11849">
        <v>117.39</v>
      </c>
      <c r="D11849">
        <v>10</v>
      </c>
      <c r="E11849" t="s">
        <v>7</v>
      </c>
    </row>
    <row r="11850" spans="1:5" x14ac:dyDescent="0.3">
      <c r="A11850" t="s">
        <v>39144</v>
      </c>
      <c r="B11850" s="3" t="s">
        <v>29</v>
      </c>
      <c r="C11850">
        <v>153.13999999999999</v>
      </c>
      <c r="D11850">
        <v>10</v>
      </c>
      <c r="E11850" t="s">
        <v>7</v>
      </c>
    </row>
    <row r="11851" spans="1:5" x14ac:dyDescent="0.3">
      <c r="A11851" s="1" t="s">
        <v>39176</v>
      </c>
      <c r="B11851" s="3" t="s">
        <v>29</v>
      </c>
      <c r="C11851">
        <v>51.01</v>
      </c>
      <c r="D11851">
        <v>7</v>
      </c>
      <c r="E11851" t="s">
        <v>7</v>
      </c>
    </row>
    <row r="11852" spans="1:5" x14ac:dyDescent="0.3">
      <c r="A11852" t="s">
        <v>39230</v>
      </c>
      <c r="B11852" s="3" t="s">
        <v>29</v>
      </c>
      <c r="C11852">
        <v>156.16</v>
      </c>
      <c r="D11852">
        <v>13</v>
      </c>
      <c r="E11852" t="s">
        <v>7</v>
      </c>
    </row>
    <row r="11853" spans="1:5" x14ac:dyDescent="0.3">
      <c r="A11853" t="s">
        <v>39265</v>
      </c>
      <c r="B11853" s="3" t="s">
        <v>29</v>
      </c>
      <c r="C11853">
        <v>88.08</v>
      </c>
      <c r="D11853">
        <v>5</v>
      </c>
      <c r="E11853" t="s">
        <v>7</v>
      </c>
    </row>
    <row r="11854" spans="1:5" x14ac:dyDescent="0.3">
      <c r="A11854" t="s">
        <v>39277</v>
      </c>
      <c r="B11854" s="3" t="s">
        <v>29</v>
      </c>
      <c r="C11854">
        <v>69.03</v>
      </c>
      <c r="D11854">
        <v>12</v>
      </c>
      <c r="E11854" t="s">
        <v>7</v>
      </c>
    </row>
    <row r="11855" spans="1:5" x14ac:dyDescent="0.3">
      <c r="A11855" t="s">
        <v>39286</v>
      </c>
      <c r="B11855" s="3" t="s">
        <v>29</v>
      </c>
      <c r="C11855">
        <v>62.59</v>
      </c>
      <c r="D11855">
        <v>13</v>
      </c>
      <c r="E11855" t="s">
        <v>7</v>
      </c>
    </row>
    <row r="11856" spans="1:5" x14ac:dyDescent="0.3">
      <c r="A11856" t="s">
        <v>39287</v>
      </c>
      <c r="B11856" s="3" t="s">
        <v>29</v>
      </c>
      <c r="C11856">
        <v>46.78</v>
      </c>
      <c r="D11856">
        <v>4</v>
      </c>
      <c r="E11856" t="s">
        <v>7</v>
      </c>
    </row>
    <row r="11857" spans="1:5" x14ac:dyDescent="0.3">
      <c r="A11857" t="s">
        <v>39293</v>
      </c>
      <c r="B11857" s="3" t="s">
        <v>29</v>
      </c>
      <c r="C11857">
        <v>172.52</v>
      </c>
      <c r="D11857">
        <v>6</v>
      </c>
      <c r="E11857" t="s">
        <v>7</v>
      </c>
    </row>
    <row r="11858" spans="1:5" x14ac:dyDescent="0.3">
      <c r="A11858" t="s">
        <v>39338</v>
      </c>
      <c r="B11858" s="3" t="s">
        <v>29</v>
      </c>
      <c r="C11858">
        <v>65.05</v>
      </c>
      <c r="D11858">
        <v>7</v>
      </c>
      <c r="E11858" t="s">
        <v>7</v>
      </c>
    </row>
    <row r="11859" spans="1:5" x14ac:dyDescent="0.3">
      <c r="A11859" s="1" t="s">
        <v>39347</v>
      </c>
      <c r="B11859" s="3" t="s">
        <v>29</v>
      </c>
      <c r="C11859">
        <v>27.07</v>
      </c>
      <c r="D11859">
        <v>4</v>
      </c>
      <c r="E11859" t="s">
        <v>7</v>
      </c>
    </row>
    <row r="11860" spans="1:5" x14ac:dyDescent="0.3">
      <c r="A11860" t="s">
        <v>39388</v>
      </c>
      <c r="B11860" s="3" t="s">
        <v>29</v>
      </c>
      <c r="C11860">
        <v>44.18</v>
      </c>
      <c r="D11860">
        <v>9</v>
      </c>
      <c r="E11860" t="s">
        <v>7</v>
      </c>
    </row>
    <row r="11861" spans="1:5" x14ac:dyDescent="0.3">
      <c r="A11861" t="s">
        <v>39440</v>
      </c>
      <c r="B11861" s="3" t="s">
        <v>29</v>
      </c>
      <c r="C11861">
        <v>72.42</v>
      </c>
      <c r="D11861">
        <v>4</v>
      </c>
      <c r="E11861" t="s">
        <v>7</v>
      </c>
    </row>
    <row r="11862" spans="1:5" x14ac:dyDescent="0.3">
      <c r="A11862" t="s">
        <v>39445</v>
      </c>
      <c r="B11862" s="3" t="s">
        <v>29</v>
      </c>
      <c r="C11862">
        <v>141.47999999999999</v>
      </c>
      <c r="D11862">
        <v>8</v>
      </c>
      <c r="E11862" t="s">
        <v>7</v>
      </c>
    </row>
    <row r="11863" spans="1:5" x14ac:dyDescent="0.3">
      <c r="A11863" t="s">
        <v>39446</v>
      </c>
      <c r="B11863" s="3" t="s">
        <v>29</v>
      </c>
      <c r="C11863">
        <v>59.91</v>
      </c>
      <c r="D11863">
        <v>14</v>
      </c>
      <c r="E11863" t="s">
        <v>7</v>
      </c>
    </row>
    <row r="11864" spans="1:5" x14ac:dyDescent="0.3">
      <c r="A11864" t="s">
        <v>39467</v>
      </c>
      <c r="B11864" s="3" t="s">
        <v>29</v>
      </c>
      <c r="C11864">
        <v>126.33</v>
      </c>
      <c r="D11864">
        <v>15</v>
      </c>
      <c r="E11864" t="s">
        <v>7</v>
      </c>
    </row>
    <row r="11865" spans="1:5" x14ac:dyDescent="0.3">
      <c r="A11865" t="s">
        <v>39480</v>
      </c>
      <c r="B11865" s="3" t="s">
        <v>29</v>
      </c>
      <c r="C11865">
        <v>29</v>
      </c>
      <c r="D11865">
        <v>8</v>
      </c>
      <c r="E11865" t="s">
        <v>7</v>
      </c>
    </row>
    <row r="11866" spans="1:5" x14ac:dyDescent="0.3">
      <c r="A11866" t="s">
        <v>39483</v>
      </c>
      <c r="B11866" s="3" t="s">
        <v>29</v>
      </c>
      <c r="C11866">
        <v>86.63</v>
      </c>
      <c r="D11866">
        <v>6</v>
      </c>
      <c r="E11866" t="s">
        <v>7</v>
      </c>
    </row>
    <row r="11867" spans="1:5" x14ac:dyDescent="0.3">
      <c r="A11867" t="s">
        <v>39526</v>
      </c>
      <c r="B11867" s="3" t="s">
        <v>29</v>
      </c>
      <c r="C11867">
        <v>40</v>
      </c>
      <c r="D11867">
        <v>10</v>
      </c>
      <c r="E11867" t="s">
        <v>7</v>
      </c>
    </row>
    <row r="11868" spans="1:5" x14ac:dyDescent="0.3">
      <c r="A11868" t="s">
        <v>39552</v>
      </c>
      <c r="B11868" s="3" t="s">
        <v>29</v>
      </c>
      <c r="C11868">
        <v>48.24</v>
      </c>
      <c r="D11868">
        <v>7</v>
      </c>
      <c r="E11868" t="s">
        <v>7</v>
      </c>
    </row>
    <row r="11869" spans="1:5" x14ac:dyDescent="0.3">
      <c r="A11869" t="s">
        <v>39569</v>
      </c>
      <c r="B11869" s="3" t="s">
        <v>29</v>
      </c>
      <c r="C11869">
        <v>138.47999999999999</v>
      </c>
      <c r="D11869">
        <v>5</v>
      </c>
      <c r="E11869" t="s">
        <v>7</v>
      </c>
    </row>
    <row r="11870" spans="1:5" x14ac:dyDescent="0.3">
      <c r="A11870" t="s">
        <v>39576</v>
      </c>
      <c r="B11870" s="3" t="s">
        <v>29</v>
      </c>
      <c r="C11870">
        <v>78.48</v>
      </c>
      <c r="D11870">
        <v>2</v>
      </c>
      <c r="E11870" t="s">
        <v>7</v>
      </c>
    </row>
    <row r="11871" spans="1:5" x14ac:dyDescent="0.3">
      <c r="A11871" t="s">
        <v>39632</v>
      </c>
      <c r="B11871" s="3" t="s">
        <v>29</v>
      </c>
      <c r="C11871">
        <v>73.34</v>
      </c>
      <c r="D11871">
        <v>11</v>
      </c>
      <c r="E11871" t="s">
        <v>7</v>
      </c>
    </row>
    <row r="11872" spans="1:5" x14ac:dyDescent="0.3">
      <c r="A11872" t="s">
        <v>39657</v>
      </c>
      <c r="B11872" s="3" t="s">
        <v>29</v>
      </c>
      <c r="C11872">
        <v>67.680000000000007</v>
      </c>
      <c r="D11872">
        <v>6</v>
      </c>
      <c r="E11872" t="s">
        <v>7</v>
      </c>
    </row>
    <row r="11873" spans="1:5" x14ac:dyDescent="0.3">
      <c r="A11873" t="s">
        <v>39687</v>
      </c>
      <c r="B11873" s="3" t="s">
        <v>29</v>
      </c>
      <c r="C11873">
        <v>102.03</v>
      </c>
      <c r="D11873">
        <v>8</v>
      </c>
      <c r="E11873" t="s">
        <v>7</v>
      </c>
    </row>
    <row r="11874" spans="1:5" x14ac:dyDescent="0.3">
      <c r="A11874" t="s">
        <v>39698</v>
      </c>
      <c r="B11874" s="3" t="s">
        <v>29</v>
      </c>
      <c r="C11874">
        <v>248.84</v>
      </c>
      <c r="D11874">
        <v>22</v>
      </c>
      <c r="E11874" t="s">
        <v>7</v>
      </c>
    </row>
    <row r="11875" spans="1:5" x14ac:dyDescent="0.3">
      <c r="A11875" t="s">
        <v>39700</v>
      </c>
      <c r="B11875" s="3" t="s">
        <v>29</v>
      </c>
      <c r="C11875">
        <v>164.06</v>
      </c>
      <c r="D11875">
        <v>7</v>
      </c>
      <c r="E11875" t="s">
        <v>7</v>
      </c>
    </row>
    <row r="11876" spans="1:5" x14ac:dyDescent="0.3">
      <c r="A11876" t="s">
        <v>39733</v>
      </c>
      <c r="B11876" s="3" t="s">
        <v>29</v>
      </c>
      <c r="C11876">
        <v>185.63</v>
      </c>
      <c r="D11876">
        <v>7</v>
      </c>
      <c r="E11876" t="s">
        <v>7</v>
      </c>
    </row>
    <row r="11877" spans="1:5" x14ac:dyDescent="0.3">
      <c r="A11877" t="s">
        <v>39735</v>
      </c>
      <c r="B11877" s="3" t="s">
        <v>29</v>
      </c>
      <c r="C11877">
        <v>32.94</v>
      </c>
      <c r="D11877">
        <v>5</v>
      </c>
      <c r="E11877" t="s">
        <v>7</v>
      </c>
    </row>
    <row r="11878" spans="1:5" x14ac:dyDescent="0.3">
      <c r="A11878" t="s">
        <v>39740</v>
      </c>
      <c r="B11878" s="3" t="s">
        <v>29</v>
      </c>
      <c r="C11878">
        <v>409.54</v>
      </c>
      <c r="D11878">
        <v>4</v>
      </c>
      <c r="E11878" t="s">
        <v>7</v>
      </c>
    </row>
    <row r="11879" spans="1:5" x14ac:dyDescent="0.3">
      <c r="A11879" t="s">
        <v>39757</v>
      </c>
      <c r="B11879" s="3" t="s">
        <v>29</v>
      </c>
      <c r="C11879">
        <v>398.37</v>
      </c>
      <c r="D11879">
        <v>7</v>
      </c>
      <c r="E11879" t="s">
        <v>7</v>
      </c>
    </row>
    <row r="11880" spans="1:5" x14ac:dyDescent="0.3">
      <c r="A11880" t="s">
        <v>39789</v>
      </c>
      <c r="B11880" s="3" t="s">
        <v>29</v>
      </c>
      <c r="C11880">
        <v>98.23</v>
      </c>
      <c r="D11880">
        <v>16</v>
      </c>
      <c r="E11880" t="s">
        <v>7</v>
      </c>
    </row>
    <row r="11881" spans="1:5" x14ac:dyDescent="0.3">
      <c r="A11881" t="s">
        <v>39805</v>
      </c>
      <c r="B11881" s="3" t="s">
        <v>29</v>
      </c>
      <c r="C11881">
        <v>664.92</v>
      </c>
      <c r="D11881">
        <v>6</v>
      </c>
      <c r="E11881" t="s">
        <v>7</v>
      </c>
    </row>
    <row r="11882" spans="1:5" x14ac:dyDescent="0.3">
      <c r="A11882" t="s">
        <v>39833</v>
      </c>
      <c r="B11882" s="3" t="s">
        <v>29</v>
      </c>
      <c r="C11882">
        <v>83.23</v>
      </c>
      <c r="D11882">
        <v>9</v>
      </c>
      <c r="E11882" t="s">
        <v>7</v>
      </c>
    </row>
    <row r="11883" spans="1:5" x14ac:dyDescent="0.3">
      <c r="A11883" t="s">
        <v>39861</v>
      </c>
      <c r="B11883" s="3" t="s">
        <v>29</v>
      </c>
      <c r="C11883">
        <v>163.21</v>
      </c>
      <c r="D11883">
        <v>9</v>
      </c>
      <c r="E11883" t="s">
        <v>7</v>
      </c>
    </row>
    <row r="11884" spans="1:5" x14ac:dyDescent="0.3">
      <c r="A11884" t="s">
        <v>39881</v>
      </c>
      <c r="B11884" s="3" t="s">
        <v>29</v>
      </c>
      <c r="C11884">
        <v>105.13</v>
      </c>
      <c r="D11884">
        <v>7</v>
      </c>
      <c r="E11884" t="s">
        <v>7</v>
      </c>
    </row>
    <row r="11885" spans="1:5" x14ac:dyDescent="0.3">
      <c r="A11885" t="s">
        <v>39920</v>
      </c>
      <c r="B11885" s="3" t="s">
        <v>29</v>
      </c>
      <c r="C11885">
        <v>31.69</v>
      </c>
      <c r="D11885">
        <v>5</v>
      </c>
      <c r="E11885" t="s">
        <v>7</v>
      </c>
    </row>
    <row r="11886" spans="1:5" x14ac:dyDescent="0.3">
      <c r="A11886" t="s">
        <v>39937</v>
      </c>
      <c r="B11886" s="3" t="s">
        <v>29</v>
      </c>
      <c r="C11886">
        <v>105.28</v>
      </c>
      <c r="D11886">
        <v>10</v>
      </c>
      <c r="E11886" t="s">
        <v>7</v>
      </c>
    </row>
    <row r="11887" spans="1:5" x14ac:dyDescent="0.3">
      <c r="A11887" t="s">
        <v>39938</v>
      </c>
      <c r="B11887" s="3" t="s">
        <v>29</v>
      </c>
      <c r="C11887">
        <v>105.78</v>
      </c>
      <c r="D11887">
        <v>7</v>
      </c>
      <c r="E11887" t="s">
        <v>7</v>
      </c>
    </row>
    <row r="11888" spans="1:5" x14ac:dyDescent="0.3">
      <c r="A11888" t="s">
        <v>39952</v>
      </c>
      <c r="B11888" s="3" t="s">
        <v>29</v>
      </c>
      <c r="C11888">
        <v>46.6</v>
      </c>
      <c r="D11888">
        <v>11</v>
      </c>
      <c r="E11888" t="s">
        <v>7</v>
      </c>
    </row>
    <row r="11889" spans="1:5" x14ac:dyDescent="0.3">
      <c r="A11889" t="s">
        <v>40001</v>
      </c>
      <c r="B11889" s="3" t="s">
        <v>29</v>
      </c>
      <c r="C11889">
        <v>48.01</v>
      </c>
      <c r="D11889">
        <v>8</v>
      </c>
      <c r="E11889" t="s">
        <v>7</v>
      </c>
    </row>
    <row r="11890" spans="1:5" x14ac:dyDescent="0.3">
      <c r="A11890" t="s">
        <v>40007</v>
      </c>
      <c r="B11890" s="3" t="s">
        <v>29</v>
      </c>
      <c r="C11890">
        <v>41.43</v>
      </c>
      <c r="D11890">
        <v>2</v>
      </c>
      <c r="E11890" t="s">
        <v>7</v>
      </c>
    </row>
    <row r="11891" spans="1:5" x14ac:dyDescent="0.3">
      <c r="A11891" t="s">
        <v>40008</v>
      </c>
      <c r="B11891" s="3" t="s">
        <v>29</v>
      </c>
      <c r="C11891">
        <v>95.82</v>
      </c>
      <c r="D11891">
        <v>10</v>
      </c>
      <c r="E11891" t="s">
        <v>7</v>
      </c>
    </row>
    <row r="11892" spans="1:5" x14ac:dyDescent="0.3">
      <c r="A11892" t="s">
        <v>40030</v>
      </c>
      <c r="B11892" s="3" t="s">
        <v>29</v>
      </c>
      <c r="C11892">
        <v>190.22</v>
      </c>
      <c r="D11892">
        <v>4</v>
      </c>
      <c r="E11892" t="s">
        <v>7</v>
      </c>
    </row>
    <row r="11893" spans="1:5" x14ac:dyDescent="0.3">
      <c r="A11893" t="s">
        <v>40103</v>
      </c>
      <c r="B11893" s="3" t="s">
        <v>29</v>
      </c>
      <c r="C11893">
        <v>54.51</v>
      </c>
      <c r="D11893">
        <v>5</v>
      </c>
      <c r="E11893" t="s">
        <v>7</v>
      </c>
    </row>
    <row r="11894" spans="1:5" x14ac:dyDescent="0.3">
      <c r="A11894" s="1" t="s">
        <v>40141</v>
      </c>
      <c r="B11894" s="3" t="s">
        <v>29</v>
      </c>
      <c r="C11894">
        <v>176.88</v>
      </c>
      <c r="D11894">
        <v>7</v>
      </c>
      <c r="E11894" t="s">
        <v>7</v>
      </c>
    </row>
    <row r="11895" spans="1:5" x14ac:dyDescent="0.3">
      <c r="A11895" t="s">
        <v>40147</v>
      </c>
      <c r="B11895" s="3" t="s">
        <v>29</v>
      </c>
      <c r="C11895">
        <v>1650.56</v>
      </c>
      <c r="D11895">
        <v>26</v>
      </c>
      <c r="E11895" t="s">
        <v>7</v>
      </c>
    </row>
    <row r="11896" spans="1:5" x14ac:dyDescent="0.3">
      <c r="A11896" t="s">
        <v>40166</v>
      </c>
      <c r="B11896" s="3" t="s">
        <v>29</v>
      </c>
      <c r="C11896">
        <v>151.91</v>
      </c>
      <c r="D11896">
        <v>19</v>
      </c>
      <c r="E11896" t="s">
        <v>7</v>
      </c>
    </row>
    <row r="11897" spans="1:5" x14ac:dyDescent="0.3">
      <c r="A11897" t="s">
        <v>40173</v>
      </c>
      <c r="B11897" s="3" t="s">
        <v>29</v>
      </c>
      <c r="C11897">
        <v>97.79</v>
      </c>
      <c r="D11897">
        <v>9</v>
      </c>
      <c r="E11897" t="s">
        <v>7</v>
      </c>
    </row>
    <row r="11898" spans="1:5" x14ac:dyDescent="0.3">
      <c r="A11898" t="s">
        <v>40204</v>
      </c>
      <c r="B11898" s="3" t="s">
        <v>29</v>
      </c>
      <c r="C11898">
        <v>100.83</v>
      </c>
      <c r="D11898">
        <v>32</v>
      </c>
      <c r="E11898" t="s">
        <v>7</v>
      </c>
    </row>
    <row r="11899" spans="1:5" x14ac:dyDescent="0.3">
      <c r="A11899" t="s">
        <v>40239</v>
      </c>
      <c r="B11899" s="3" t="s">
        <v>29</v>
      </c>
      <c r="C11899">
        <v>83.23</v>
      </c>
      <c r="D11899">
        <v>17</v>
      </c>
      <c r="E11899" t="s">
        <v>7</v>
      </c>
    </row>
    <row r="11900" spans="1:5" x14ac:dyDescent="0.3">
      <c r="A11900" t="s">
        <v>40245</v>
      </c>
      <c r="B11900" s="3" t="s">
        <v>29</v>
      </c>
      <c r="C11900">
        <v>44.09</v>
      </c>
      <c r="D11900">
        <v>12</v>
      </c>
      <c r="E11900" t="s">
        <v>7</v>
      </c>
    </row>
    <row r="11901" spans="1:5" x14ac:dyDescent="0.3">
      <c r="A11901" t="s">
        <v>40295</v>
      </c>
      <c r="B11901" s="3" t="s">
        <v>29</v>
      </c>
      <c r="C11901">
        <v>124.42</v>
      </c>
      <c r="D11901">
        <v>12</v>
      </c>
      <c r="E11901" t="s">
        <v>7</v>
      </c>
    </row>
    <row r="11902" spans="1:5" x14ac:dyDescent="0.3">
      <c r="A11902" t="s">
        <v>40327</v>
      </c>
      <c r="B11902" s="3" t="s">
        <v>29</v>
      </c>
      <c r="C11902">
        <v>73.34</v>
      </c>
      <c r="D11902">
        <v>4</v>
      </c>
      <c r="E11902" t="s">
        <v>7</v>
      </c>
    </row>
    <row r="11903" spans="1:5" x14ac:dyDescent="0.3">
      <c r="A11903" t="s">
        <v>40455</v>
      </c>
      <c r="B11903" s="3" t="s">
        <v>29</v>
      </c>
      <c r="C11903">
        <v>233.81</v>
      </c>
      <c r="D11903">
        <v>20</v>
      </c>
      <c r="E11903" t="s">
        <v>7</v>
      </c>
    </row>
    <row r="11904" spans="1:5" x14ac:dyDescent="0.3">
      <c r="A11904" t="s">
        <v>40467</v>
      </c>
      <c r="B11904" s="3" t="s">
        <v>29</v>
      </c>
      <c r="C11904">
        <v>689.81</v>
      </c>
      <c r="D11904">
        <v>17</v>
      </c>
      <c r="E11904" t="s">
        <v>7</v>
      </c>
    </row>
    <row r="11905" spans="1:5" x14ac:dyDescent="0.3">
      <c r="A11905" t="s">
        <v>40477</v>
      </c>
      <c r="B11905" s="3" t="s">
        <v>29</v>
      </c>
      <c r="C11905">
        <v>28.1</v>
      </c>
      <c r="D11905">
        <v>8</v>
      </c>
      <c r="E11905" t="s">
        <v>7</v>
      </c>
    </row>
    <row r="11906" spans="1:5" x14ac:dyDescent="0.3">
      <c r="A11906" t="s">
        <v>40527</v>
      </c>
      <c r="B11906" s="3" t="s">
        <v>29</v>
      </c>
      <c r="C11906">
        <v>156.33000000000001</v>
      </c>
      <c r="D11906">
        <v>13</v>
      </c>
      <c r="E11906" t="s">
        <v>7</v>
      </c>
    </row>
    <row r="11907" spans="1:5" x14ac:dyDescent="0.3">
      <c r="A11907" t="s">
        <v>40588</v>
      </c>
      <c r="B11907" s="3" t="s">
        <v>29</v>
      </c>
      <c r="C11907">
        <v>53.27</v>
      </c>
      <c r="D11907">
        <v>9</v>
      </c>
      <c r="E11907" t="s">
        <v>7</v>
      </c>
    </row>
    <row r="11908" spans="1:5" x14ac:dyDescent="0.3">
      <c r="A11908" t="s">
        <v>40598</v>
      </c>
      <c r="B11908" s="3" t="s">
        <v>29</v>
      </c>
      <c r="C11908">
        <v>81.89</v>
      </c>
      <c r="D11908">
        <v>6</v>
      </c>
      <c r="E11908" t="s">
        <v>7</v>
      </c>
    </row>
    <row r="11909" spans="1:5" x14ac:dyDescent="0.3">
      <c r="A11909" t="s">
        <v>40608</v>
      </c>
      <c r="B11909" s="3" t="s">
        <v>29</v>
      </c>
      <c r="C11909">
        <v>250.02</v>
      </c>
      <c r="D11909">
        <v>20</v>
      </c>
      <c r="E11909" t="s">
        <v>7</v>
      </c>
    </row>
    <row r="11910" spans="1:5" x14ac:dyDescent="0.3">
      <c r="A11910" t="s">
        <v>40610</v>
      </c>
      <c r="B11910" s="3" t="s">
        <v>29</v>
      </c>
      <c r="C11910">
        <v>887.58</v>
      </c>
      <c r="D11910">
        <v>6</v>
      </c>
      <c r="E11910" t="s">
        <v>7</v>
      </c>
    </row>
    <row r="11911" spans="1:5" x14ac:dyDescent="0.3">
      <c r="A11911" t="s">
        <v>40660</v>
      </c>
      <c r="B11911" s="3" t="s">
        <v>29</v>
      </c>
      <c r="C11911">
        <v>127.11</v>
      </c>
      <c r="D11911">
        <v>15</v>
      </c>
      <c r="E11911" t="s">
        <v>7</v>
      </c>
    </row>
    <row r="11912" spans="1:5" x14ac:dyDescent="0.3">
      <c r="A11912" t="s">
        <v>40664</v>
      </c>
      <c r="B11912" s="3" t="s">
        <v>29</v>
      </c>
      <c r="C11912">
        <v>101.16</v>
      </c>
      <c r="D11912">
        <v>29</v>
      </c>
      <c r="E11912" t="s">
        <v>7</v>
      </c>
    </row>
    <row r="11913" spans="1:5" x14ac:dyDescent="0.3">
      <c r="A11913" t="s">
        <v>40698</v>
      </c>
      <c r="B11913" s="3" t="s">
        <v>29</v>
      </c>
      <c r="C11913">
        <v>23.27</v>
      </c>
      <c r="D11913">
        <v>3</v>
      </c>
      <c r="E11913" t="s">
        <v>7</v>
      </c>
    </row>
    <row r="11914" spans="1:5" x14ac:dyDescent="0.3">
      <c r="A11914" t="s">
        <v>40707</v>
      </c>
      <c r="B11914" s="3" t="s">
        <v>29</v>
      </c>
      <c r="C11914">
        <v>49.78</v>
      </c>
      <c r="D11914">
        <v>23</v>
      </c>
      <c r="E11914" t="s">
        <v>7</v>
      </c>
    </row>
    <row r="11915" spans="1:5" x14ac:dyDescent="0.3">
      <c r="A11915" t="s">
        <v>40716</v>
      </c>
      <c r="B11915" s="3" t="s">
        <v>29</v>
      </c>
      <c r="C11915">
        <v>141.63999999999999</v>
      </c>
      <c r="D11915">
        <v>17</v>
      </c>
      <c r="E11915" t="s">
        <v>7</v>
      </c>
    </row>
    <row r="11916" spans="1:5" x14ac:dyDescent="0.3">
      <c r="A11916" t="s">
        <v>40770</v>
      </c>
      <c r="B11916" s="3" t="s">
        <v>29</v>
      </c>
      <c r="C11916">
        <v>98.81</v>
      </c>
      <c r="D11916">
        <v>1</v>
      </c>
      <c r="E11916" t="s">
        <v>7</v>
      </c>
    </row>
    <row r="11917" spans="1:5" x14ac:dyDescent="0.3">
      <c r="A11917" t="s">
        <v>40865</v>
      </c>
      <c r="B11917" s="3" t="s">
        <v>29</v>
      </c>
      <c r="C11917">
        <v>234.56</v>
      </c>
      <c r="D11917">
        <v>2</v>
      </c>
      <c r="E11917" t="s">
        <v>7</v>
      </c>
    </row>
    <row r="11918" spans="1:5" x14ac:dyDescent="0.3">
      <c r="A11918" t="s">
        <v>40883</v>
      </c>
      <c r="B11918" s="3" t="s">
        <v>29</v>
      </c>
      <c r="C11918">
        <v>97.87</v>
      </c>
      <c r="D11918">
        <v>5</v>
      </c>
      <c r="E11918" t="s">
        <v>7</v>
      </c>
    </row>
    <row r="11919" spans="1:5" x14ac:dyDescent="0.3">
      <c r="A11919" t="s">
        <v>40896</v>
      </c>
      <c r="B11919" s="3" t="s">
        <v>29</v>
      </c>
      <c r="C11919">
        <v>57.68</v>
      </c>
      <c r="D11919">
        <v>2</v>
      </c>
      <c r="E11919" t="s">
        <v>7</v>
      </c>
    </row>
    <row r="11920" spans="1:5" x14ac:dyDescent="0.3">
      <c r="A11920" t="s">
        <v>40907</v>
      </c>
      <c r="B11920" s="3" t="s">
        <v>29</v>
      </c>
      <c r="C11920">
        <v>35</v>
      </c>
      <c r="D11920">
        <v>17</v>
      </c>
      <c r="E11920" t="s">
        <v>7</v>
      </c>
    </row>
    <row r="11921" spans="1:5" x14ac:dyDescent="0.3">
      <c r="A11921" t="s">
        <v>40992</v>
      </c>
      <c r="B11921" s="3" t="s">
        <v>29</v>
      </c>
      <c r="C11921">
        <v>55.33</v>
      </c>
      <c r="D11921">
        <v>7</v>
      </c>
      <c r="E11921" t="s">
        <v>7</v>
      </c>
    </row>
    <row r="11922" spans="1:5" x14ac:dyDescent="0.3">
      <c r="A11922" t="s">
        <v>41003</v>
      </c>
      <c r="B11922" s="3" t="s">
        <v>29</v>
      </c>
      <c r="C11922">
        <v>88.94</v>
      </c>
      <c r="D11922">
        <v>14</v>
      </c>
      <c r="E11922" t="s">
        <v>7</v>
      </c>
    </row>
    <row r="11923" spans="1:5" x14ac:dyDescent="0.3">
      <c r="A11923" t="s">
        <v>41071</v>
      </c>
      <c r="B11923" s="3" t="s">
        <v>29</v>
      </c>
      <c r="C11923">
        <v>109.29</v>
      </c>
      <c r="D11923">
        <v>11</v>
      </c>
      <c r="E11923" t="s">
        <v>7</v>
      </c>
    </row>
    <row r="11924" spans="1:5" x14ac:dyDescent="0.3">
      <c r="A11924" t="s">
        <v>41097</v>
      </c>
      <c r="B11924" s="3" t="s">
        <v>29</v>
      </c>
      <c r="C11924">
        <v>63.17</v>
      </c>
      <c r="D11924">
        <v>13</v>
      </c>
      <c r="E11924" t="s">
        <v>7</v>
      </c>
    </row>
    <row r="11925" spans="1:5" x14ac:dyDescent="0.3">
      <c r="A11925" t="s">
        <v>41124</v>
      </c>
      <c r="B11925" s="3" t="s">
        <v>29</v>
      </c>
      <c r="C11925">
        <v>92.28</v>
      </c>
      <c r="D11925">
        <v>12</v>
      </c>
      <c r="E11925" t="s">
        <v>7</v>
      </c>
    </row>
    <row r="11926" spans="1:5" x14ac:dyDescent="0.3">
      <c r="A11926" t="s">
        <v>41157</v>
      </c>
      <c r="B11926" s="3" t="s">
        <v>29</v>
      </c>
      <c r="C11926">
        <v>133.18</v>
      </c>
      <c r="D11926">
        <v>13</v>
      </c>
      <c r="E11926" t="s">
        <v>7</v>
      </c>
    </row>
    <row r="11927" spans="1:5" x14ac:dyDescent="0.3">
      <c r="A11927" t="s">
        <v>41188</v>
      </c>
      <c r="B11927" s="3" t="s">
        <v>29</v>
      </c>
      <c r="C11927">
        <v>56.5</v>
      </c>
      <c r="D11927">
        <v>18</v>
      </c>
      <c r="E11927" t="s">
        <v>7</v>
      </c>
    </row>
    <row r="11928" spans="1:5" x14ac:dyDescent="0.3">
      <c r="A11928" t="s">
        <v>41229</v>
      </c>
      <c r="B11928" s="3" t="s">
        <v>29</v>
      </c>
      <c r="C11928">
        <v>243.01</v>
      </c>
      <c r="D11928">
        <v>7</v>
      </c>
      <c r="E11928" t="s">
        <v>7</v>
      </c>
    </row>
    <row r="11929" spans="1:5" x14ac:dyDescent="0.3">
      <c r="A11929" t="s">
        <v>41252</v>
      </c>
      <c r="B11929" s="3" t="s">
        <v>29</v>
      </c>
      <c r="C11929">
        <v>37.380000000000003</v>
      </c>
      <c r="D11929">
        <v>4</v>
      </c>
      <c r="E11929" t="s">
        <v>7</v>
      </c>
    </row>
    <row r="11930" spans="1:5" x14ac:dyDescent="0.3">
      <c r="A11930" t="s">
        <v>41266</v>
      </c>
      <c r="B11930" s="3" t="s">
        <v>29</v>
      </c>
      <c r="C11930">
        <v>1220</v>
      </c>
      <c r="D11930">
        <v>17</v>
      </c>
      <c r="E11930" t="s">
        <v>7</v>
      </c>
    </row>
    <row r="11931" spans="1:5" x14ac:dyDescent="0.3">
      <c r="A11931" t="s">
        <v>41280</v>
      </c>
      <c r="B11931" s="3" t="s">
        <v>29</v>
      </c>
      <c r="C11931">
        <v>86.15</v>
      </c>
      <c r="D11931">
        <v>15</v>
      </c>
      <c r="E11931" t="s">
        <v>7</v>
      </c>
    </row>
    <row r="11932" spans="1:5" x14ac:dyDescent="0.3">
      <c r="A11932" t="s">
        <v>41335</v>
      </c>
      <c r="B11932" s="3" t="s">
        <v>29</v>
      </c>
      <c r="C11932">
        <v>164.06</v>
      </c>
      <c r="D11932">
        <v>5</v>
      </c>
      <c r="E11932" t="s">
        <v>7</v>
      </c>
    </row>
    <row r="11933" spans="1:5" x14ac:dyDescent="0.3">
      <c r="A11933" t="s">
        <v>41399</v>
      </c>
      <c r="B11933" s="3" t="s">
        <v>29</v>
      </c>
      <c r="C11933">
        <v>117.98</v>
      </c>
      <c r="D11933">
        <v>18</v>
      </c>
      <c r="E11933" t="s">
        <v>7</v>
      </c>
    </row>
    <row r="11934" spans="1:5" x14ac:dyDescent="0.3">
      <c r="A11934" t="s">
        <v>41401</v>
      </c>
      <c r="B11934" s="3" t="s">
        <v>29</v>
      </c>
      <c r="C11934">
        <v>31.75</v>
      </c>
      <c r="D11934">
        <v>9</v>
      </c>
      <c r="E11934" t="s">
        <v>7</v>
      </c>
    </row>
    <row r="11935" spans="1:5" x14ac:dyDescent="0.3">
      <c r="A11935" t="s">
        <v>41409</v>
      </c>
      <c r="B11935" s="3" t="s">
        <v>29</v>
      </c>
      <c r="C11935">
        <v>112.03</v>
      </c>
      <c r="D11935">
        <v>6</v>
      </c>
      <c r="E11935" t="s">
        <v>7</v>
      </c>
    </row>
    <row r="11936" spans="1:5" x14ac:dyDescent="0.3">
      <c r="A11936" t="s">
        <v>41432</v>
      </c>
      <c r="B11936" s="3" t="s">
        <v>29</v>
      </c>
      <c r="C11936">
        <v>327.66000000000003</v>
      </c>
      <c r="D11936">
        <v>6</v>
      </c>
      <c r="E11936" t="s">
        <v>7</v>
      </c>
    </row>
    <row r="11937" spans="1:5" x14ac:dyDescent="0.3">
      <c r="A11937" t="s">
        <v>41439</v>
      </c>
      <c r="B11937" s="3" t="s">
        <v>29</v>
      </c>
      <c r="C11937">
        <v>670.92</v>
      </c>
      <c r="D11937">
        <v>12</v>
      </c>
      <c r="E11937" t="s">
        <v>7</v>
      </c>
    </row>
    <row r="11938" spans="1:5" x14ac:dyDescent="0.3">
      <c r="A11938" t="s">
        <v>41444</v>
      </c>
      <c r="B11938" s="3" t="s">
        <v>29</v>
      </c>
      <c r="C11938">
        <v>108.28</v>
      </c>
      <c r="D11938">
        <v>14</v>
      </c>
      <c r="E11938" t="s">
        <v>7</v>
      </c>
    </row>
    <row r="11939" spans="1:5" x14ac:dyDescent="0.3">
      <c r="A11939" t="s">
        <v>41451</v>
      </c>
      <c r="B11939" s="3" t="s">
        <v>29</v>
      </c>
      <c r="C11939">
        <v>53.79</v>
      </c>
      <c r="D11939">
        <v>9</v>
      </c>
      <c r="E11939" t="s">
        <v>7</v>
      </c>
    </row>
    <row r="11940" spans="1:5" x14ac:dyDescent="0.3">
      <c r="A11940" t="s">
        <v>41467</v>
      </c>
      <c r="B11940" s="3" t="s">
        <v>29</v>
      </c>
      <c r="C11940">
        <v>73.42</v>
      </c>
      <c r="D11940">
        <v>12</v>
      </c>
      <c r="E11940" t="s">
        <v>7</v>
      </c>
    </row>
    <row r="11941" spans="1:5" x14ac:dyDescent="0.3">
      <c r="A11941" s="1" t="s">
        <v>41476</v>
      </c>
      <c r="B11941" s="3" t="s">
        <v>29</v>
      </c>
      <c r="C11941">
        <v>82.32</v>
      </c>
      <c r="D11941">
        <v>16</v>
      </c>
      <c r="E11941" t="s">
        <v>7</v>
      </c>
    </row>
    <row r="11942" spans="1:5" x14ac:dyDescent="0.3">
      <c r="A11942" t="s">
        <v>41480</v>
      </c>
      <c r="B11942" s="3" t="s">
        <v>29</v>
      </c>
      <c r="C11942">
        <v>240.22</v>
      </c>
      <c r="D11942">
        <v>24</v>
      </c>
      <c r="E11942" t="s">
        <v>7</v>
      </c>
    </row>
    <row r="11943" spans="1:5" x14ac:dyDescent="0.3">
      <c r="A11943" t="s">
        <v>41493</v>
      </c>
      <c r="B11943" s="3" t="s">
        <v>29</v>
      </c>
      <c r="C11943">
        <v>102.03</v>
      </c>
      <c r="D11943">
        <v>10</v>
      </c>
      <c r="E11943" t="s">
        <v>7</v>
      </c>
    </row>
    <row r="11944" spans="1:5" x14ac:dyDescent="0.3">
      <c r="A11944" t="s">
        <v>41499</v>
      </c>
      <c r="B11944" s="3" t="s">
        <v>29</v>
      </c>
      <c r="C11944">
        <v>410.26</v>
      </c>
      <c r="D11944">
        <v>16</v>
      </c>
      <c r="E11944" t="s">
        <v>7</v>
      </c>
    </row>
    <row r="11945" spans="1:5" x14ac:dyDescent="0.3">
      <c r="A11945" t="s">
        <v>41531</v>
      </c>
      <c r="B11945" s="3" t="s">
        <v>29</v>
      </c>
      <c r="C11945">
        <v>114.9</v>
      </c>
      <c r="D11945">
        <v>13</v>
      </c>
      <c r="E11945" t="s">
        <v>7</v>
      </c>
    </row>
    <row r="11946" spans="1:5" x14ac:dyDescent="0.3">
      <c r="A11946" t="s">
        <v>41559</v>
      </c>
      <c r="B11946" s="3" t="s">
        <v>29</v>
      </c>
      <c r="C11946">
        <v>71.37</v>
      </c>
      <c r="D11946">
        <v>21</v>
      </c>
      <c r="E11946" t="s">
        <v>7</v>
      </c>
    </row>
    <row r="11947" spans="1:5" x14ac:dyDescent="0.3">
      <c r="A11947" t="s">
        <v>41574</v>
      </c>
      <c r="B11947" s="3" t="s">
        <v>29</v>
      </c>
      <c r="C11947">
        <v>392.62</v>
      </c>
      <c r="D11947">
        <v>12</v>
      </c>
      <c r="E11947" t="s">
        <v>7</v>
      </c>
    </row>
    <row r="11948" spans="1:5" x14ac:dyDescent="0.3">
      <c r="A11948" s="1" t="s">
        <v>41591</v>
      </c>
      <c r="B11948" s="3" t="s">
        <v>29</v>
      </c>
      <c r="C11948">
        <v>222.24</v>
      </c>
      <c r="D11948">
        <v>10</v>
      </c>
      <c r="E11948" t="s">
        <v>7</v>
      </c>
    </row>
    <row r="11949" spans="1:5" x14ac:dyDescent="0.3">
      <c r="A11949" t="s">
        <v>41601</v>
      </c>
      <c r="B11949" s="3" t="s">
        <v>29</v>
      </c>
      <c r="C11949">
        <v>363.95</v>
      </c>
      <c r="D11949">
        <v>13</v>
      </c>
      <c r="E11949" t="s">
        <v>7</v>
      </c>
    </row>
    <row r="11950" spans="1:5" x14ac:dyDescent="0.3">
      <c r="A11950" t="s">
        <v>41606</v>
      </c>
      <c r="B11950" s="3" t="s">
        <v>29</v>
      </c>
      <c r="C11950">
        <v>94.21</v>
      </c>
      <c r="D11950">
        <v>5</v>
      </c>
      <c r="E11950" t="s">
        <v>7</v>
      </c>
    </row>
    <row r="11951" spans="1:5" x14ac:dyDescent="0.3">
      <c r="A11951" t="s">
        <v>41609</v>
      </c>
      <c r="B11951" s="3" t="s">
        <v>29</v>
      </c>
      <c r="C11951">
        <v>153.19999999999999</v>
      </c>
      <c r="D11951">
        <v>9</v>
      </c>
      <c r="E11951" t="s">
        <v>7</v>
      </c>
    </row>
    <row r="11952" spans="1:5" x14ac:dyDescent="0.3">
      <c r="A11952" t="s">
        <v>41647</v>
      </c>
      <c r="B11952" s="3" t="s">
        <v>29</v>
      </c>
      <c r="C11952">
        <v>52.18</v>
      </c>
      <c r="D11952">
        <v>9</v>
      </c>
      <c r="E11952" t="s">
        <v>7</v>
      </c>
    </row>
    <row r="11953" spans="1:5" x14ac:dyDescent="0.3">
      <c r="A11953" t="s">
        <v>41661</v>
      </c>
      <c r="B11953" s="3" t="s">
        <v>29</v>
      </c>
      <c r="C11953">
        <v>58.59</v>
      </c>
      <c r="D11953">
        <v>19</v>
      </c>
      <c r="E11953" t="s">
        <v>7</v>
      </c>
    </row>
    <row r="11954" spans="1:5" x14ac:dyDescent="0.3">
      <c r="A11954" t="s">
        <v>41668</v>
      </c>
      <c r="B11954" s="3" t="s">
        <v>29</v>
      </c>
      <c r="C11954">
        <v>51.98</v>
      </c>
      <c r="D11954">
        <v>8</v>
      </c>
      <c r="E11954" t="s">
        <v>7</v>
      </c>
    </row>
    <row r="11955" spans="1:5" x14ac:dyDescent="0.3">
      <c r="A11955" t="s">
        <v>41669</v>
      </c>
      <c r="B11955" s="3" t="s">
        <v>29</v>
      </c>
      <c r="C11955">
        <v>83.23</v>
      </c>
      <c r="D11955">
        <v>8</v>
      </c>
      <c r="E11955" t="s">
        <v>7</v>
      </c>
    </row>
    <row r="11956" spans="1:5" x14ac:dyDescent="0.3">
      <c r="A11956" t="s">
        <v>41672</v>
      </c>
      <c r="B11956" s="3" t="s">
        <v>29</v>
      </c>
      <c r="C11956">
        <v>45</v>
      </c>
      <c r="D11956">
        <v>12</v>
      </c>
      <c r="E11956" t="s">
        <v>7</v>
      </c>
    </row>
    <row r="11957" spans="1:5" x14ac:dyDescent="0.3">
      <c r="A11957" t="s">
        <v>41677</v>
      </c>
      <c r="B11957" s="3" t="s">
        <v>29</v>
      </c>
      <c r="C11957">
        <v>75.08</v>
      </c>
      <c r="D11957">
        <v>8</v>
      </c>
      <c r="E11957" t="s">
        <v>7</v>
      </c>
    </row>
    <row r="11958" spans="1:5" x14ac:dyDescent="0.3">
      <c r="A11958" t="s">
        <v>41736</v>
      </c>
      <c r="B11958" s="3" t="s">
        <v>29</v>
      </c>
      <c r="C11958">
        <v>147.15</v>
      </c>
      <c r="D11958">
        <v>8</v>
      </c>
      <c r="E11958" t="s">
        <v>7</v>
      </c>
    </row>
    <row r="11959" spans="1:5" x14ac:dyDescent="0.3">
      <c r="A11959" t="s">
        <v>41764</v>
      </c>
      <c r="B11959" s="3" t="s">
        <v>29</v>
      </c>
      <c r="C11959">
        <v>105.03</v>
      </c>
      <c r="D11959">
        <v>20</v>
      </c>
      <c r="E11959" t="s">
        <v>7</v>
      </c>
    </row>
    <row r="11960" spans="1:5" x14ac:dyDescent="0.3">
      <c r="A11960" t="s">
        <v>41775</v>
      </c>
      <c r="B11960" s="3" t="s">
        <v>29</v>
      </c>
      <c r="C11960">
        <v>206.41</v>
      </c>
      <c r="D11960">
        <v>15</v>
      </c>
      <c r="E11960" t="s">
        <v>7</v>
      </c>
    </row>
    <row r="11961" spans="1:5" x14ac:dyDescent="0.3">
      <c r="A11961" t="s">
        <v>41826</v>
      </c>
      <c r="B11961" s="3" t="s">
        <v>29</v>
      </c>
      <c r="C11961">
        <v>142.91999999999999</v>
      </c>
      <c r="D11961">
        <v>4</v>
      </c>
      <c r="E11961" t="s">
        <v>7</v>
      </c>
    </row>
    <row r="11962" spans="1:5" x14ac:dyDescent="0.3">
      <c r="A11962" t="s">
        <v>41870</v>
      </c>
      <c r="B11962" s="3" t="s">
        <v>29</v>
      </c>
      <c r="C11962">
        <v>75.16</v>
      </c>
      <c r="D11962">
        <v>15</v>
      </c>
      <c r="E11962" t="s">
        <v>7</v>
      </c>
    </row>
    <row r="11963" spans="1:5" x14ac:dyDescent="0.3">
      <c r="A11963" t="s">
        <v>41886</v>
      </c>
      <c r="B11963" s="3" t="s">
        <v>29</v>
      </c>
      <c r="C11963">
        <v>241.73</v>
      </c>
      <c r="D11963">
        <v>19</v>
      </c>
      <c r="E11963" t="s">
        <v>7</v>
      </c>
    </row>
    <row r="11964" spans="1:5" x14ac:dyDescent="0.3">
      <c r="A11964" t="s">
        <v>41899</v>
      </c>
      <c r="B11964" s="3" t="s">
        <v>29</v>
      </c>
      <c r="C11964">
        <v>220.79</v>
      </c>
      <c r="D11964">
        <v>13</v>
      </c>
      <c r="E11964" t="s">
        <v>7</v>
      </c>
    </row>
    <row r="11965" spans="1:5" x14ac:dyDescent="0.3">
      <c r="A11965" t="s">
        <v>41910</v>
      </c>
      <c r="B11965" s="3" t="s">
        <v>29</v>
      </c>
      <c r="C11965">
        <v>96.19</v>
      </c>
      <c r="D11965">
        <v>5</v>
      </c>
      <c r="E11965" t="s">
        <v>7</v>
      </c>
    </row>
    <row r="11966" spans="1:5" x14ac:dyDescent="0.3">
      <c r="A11966" t="s">
        <v>41913</v>
      </c>
      <c r="B11966" s="3" t="s">
        <v>29</v>
      </c>
      <c r="C11966">
        <v>72.739999999999995</v>
      </c>
      <c r="D11966">
        <v>5</v>
      </c>
      <c r="E11966" t="s">
        <v>7</v>
      </c>
    </row>
    <row r="11967" spans="1:5" x14ac:dyDescent="0.3">
      <c r="A11967" t="s">
        <v>41923</v>
      </c>
      <c r="B11967" s="3" t="s">
        <v>29</v>
      </c>
      <c r="C11967">
        <v>198.57</v>
      </c>
      <c r="D11967">
        <v>9</v>
      </c>
      <c r="E11967" t="s">
        <v>7</v>
      </c>
    </row>
    <row r="11968" spans="1:5" x14ac:dyDescent="0.3">
      <c r="A11968" t="s">
        <v>41943</v>
      </c>
      <c r="B11968" s="3" t="s">
        <v>29</v>
      </c>
      <c r="C11968">
        <v>91.66</v>
      </c>
      <c r="D11968">
        <v>3</v>
      </c>
      <c r="E11968" t="s">
        <v>7</v>
      </c>
    </row>
    <row r="11969" spans="1:5" x14ac:dyDescent="0.3">
      <c r="A11969" t="s">
        <v>42003</v>
      </c>
      <c r="B11969" s="3" t="s">
        <v>29</v>
      </c>
      <c r="C11969">
        <v>40.01</v>
      </c>
      <c r="D11969">
        <v>12</v>
      </c>
      <c r="E11969" t="s">
        <v>7</v>
      </c>
    </row>
    <row r="11970" spans="1:5" x14ac:dyDescent="0.3">
      <c r="A11970" t="s">
        <v>42022</v>
      </c>
      <c r="B11970" s="3" t="s">
        <v>29</v>
      </c>
      <c r="C11970">
        <v>98.79</v>
      </c>
      <c r="D11970">
        <v>10</v>
      </c>
      <c r="E11970" t="s">
        <v>7</v>
      </c>
    </row>
    <row r="11971" spans="1:5" x14ac:dyDescent="0.3">
      <c r="A11971" t="s">
        <v>42032</v>
      </c>
      <c r="B11971" s="3" t="s">
        <v>29</v>
      </c>
      <c r="C11971">
        <v>60.14</v>
      </c>
      <c r="D11971">
        <v>13</v>
      </c>
      <c r="E11971" t="s">
        <v>7</v>
      </c>
    </row>
    <row r="11972" spans="1:5" x14ac:dyDescent="0.3">
      <c r="A11972" t="s">
        <v>42077</v>
      </c>
      <c r="B11972" s="3" t="s">
        <v>29</v>
      </c>
      <c r="C11972">
        <v>161.69</v>
      </c>
      <c r="D11972">
        <v>3</v>
      </c>
      <c r="E11972" t="s">
        <v>7</v>
      </c>
    </row>
    <row r="11973" spans="1:5" x14ac:dyDescent="0.3">
      <c r="A11973" t="s">
        <v>42079</v>
      </c>
      <c r="B11973" s="3" t="s">
        <v>29</v>
      </c>
      <c r="C11973">
        <v>175.77</v>
      </c>
      <c r="D11973">
        <v>14</v>
      </c>
      <c r="E11973" t="s">
        <v>7</v>
      </c>
    </row>
    <row r="11974" spans="1:5" x14ac:dyDescent="0.3">
      <c r="A11974" t="s">
        <v>42121</v>
      </c>
      <c r="B11974" s="3" t="s">
        <v>29</v>
      </c>
      <c r="C11974">
        <v>102.84</v>
      </c>
      <c r="D11974">
        <v>11</v>
      </c>
      <c r="E11974" t="s">
        <v>7</v>
      </c>
    </row>
    <row r="11975" spans="1:5" x14ac:dyDescent="0.3">
      <c r="A11975" t="s">
        <v>42123</v>
      </c>
      <c r="B11975" s="3" t="s">
        <v>29</v>
      </c>
      <c r="C11975">
        <v>77.72</v>
      </c>
      <c r="D11975">
        <v>6</v>
      </c>
      <c r="E11975" t="s">
        <v>7</v>
      </c>
    </row>
    <row r="11976" spans="1:5" x14ac:dyDescent="0.3">
      <c r="A11976" t="s">
        <v>42127</v>
      </c>
      <c r="B11976" s="3" t="s">
        <v>29</v>
      </c>
      <c r="C11976">
        <v>45.5</v>
      </c>
      <c r="D11976">
        <v>8</v>
      </c>
      <c r="E11976" t="s">
        <v>7</v>
      </c>
    </row>
    <row r="11977" spans="1:5" x14ac:dyDescent="0.3">
      <c r="A11977" t="s">
        <v>42197</v>
      </c>
      <c r="B11977" s="3" t="s">
        <v>29</v>
      </c>
      <c r="C11977">
        <v>461.77</v>
      </c>
      <c r="D11977">
        <v>6</v>
      </c>
      <c r="E11977" t="s">
        <v>7</v>
      </c>
    </row>
    <row r="11978" spans="1:5" x14ac:dyDescent="0.3">
      <c r="A11978" t="s">
        <v>42216</v>
      </c>
      <c r="B11978" s="3" t="s">
        <v>29</v>
      </c>
      <c r="C11978">
        <v>35</v>
      </c>
      <c r="D11978">
        <v>12</v>
      </c>
      <c r="E11978" t="s">
        <v>7</v>
      </c>
    </row>
    <row r="11979" spans="1:5" x14ac:dyDescent="0.3">
      <c r="A11979" t="s">
        <v>42220</v>
      </c>
      <c r="B11979" s="3" t="s">
        <v>29</v>
      </c>
      <c r="C11979">
        <v>103.37</v>
      </c>
      <c r="D11979">
        <v>11</v>
      </c>
      <c r="E11979" t="s">
        <v>7</v>
      </c>
    </row>
    <row r="11980" spans="1:5" x14ac:dyDescent="0.3">
      <c r="A11980" t="s">
        <v>42243</v>
      </c>
      <c r="B11980" s="3" t="s">
        <v>29</v>
      </c>
      <c r="C11980">
        <v>51.78</v>
      </c>
      <c r="D11980">
        <v>25</v>
      </c>
      <c r="E11980" s="5" t="s">
        <v>37</v>
      </c>
    </row>
    <row r="11981" spans="1:5" x14ac:dyDescent="0.3">
      <c r="A11981" t="s">
        <v>42313</v>
      </c>
      <c r="B11981" s="3" t="s">
        <v>29</v>
      </c>
      <c r="C11981">
        <v>379.67</v>
      </c>
      <c r="D11981">
        <v>6</v>
      </c>
      <c r="E11981" t="s">
        <v>7</v>
      </c>
    </row>
    <row r="11982" spans="1:5" x14ac:dyDescent="0.3">
      <c r="A11982" t="s">
        <v>42352</v>
      </c>
      <c r="B11982" s="3" t="s">
        <v>29</v>
      </c>
      <c r="C11982">
        <v>154.21</v>
      </c>
      <c r="D11982">
        <v>2</v>
      </c>
      <c r="E11982" t="s">
        <v>7</v>
      </c>
    </row>
    <row r="11983" spans="1:5" x14ac:dyDescent="0.3">
      <c r="A11983" t="s">
        <v>42391</v>
      </c>
      <c r="B11983" s="3" t="s">
        <v>29</v>
      </c>
      <c r="C11983">
        <v>76.78</v>
      </c>
      <c r="D11983">
        <v>2</v>
      </c>
      <c r="E11983" t="s">
        <v>7</v>
      </c>
    </row>
    <row r="11984" spans="1:5" x14ac:dyDescent="0.3">
      <c r="A11984" t="s">
        <v>42405</v>
      </c>
      <c r="B11984" s="3" t="s">
        <v>29</v>
      </c>
      <c r="C11984">
        <v>51.69</v>
      </c>
      <c r="D11984">
        <v>12</v>
      </c>
      <c r="E11984" t="s">
        <v>7</v>
      </c>
    </row>
    <row r="11985" spans="1:5" x14ac:dyDescent="0.3">
      <c r="A11985" t="s">
        <v>42408</v>
      </c>
      <c r="B11985" s="3" t="s">
        <v>29</v>
      </c>
      <c r="C11985">
        <v>356.63</v>
      </c>
      <c r="D11985">
        <v>48</v>
      </c>
      <c r="E11985" s="5" t="s">
        <v>37</v>
      </c>
    </row>
    <row r="11986" spans="1:5" x14ac:dyDescent="0.3">
      <c r="A11986" t="s">
        <v>42422</v>
      </c>
      <c r="B11986" s="3" t="s">
        <v>29</v>
      </c>
      <c r="C11986">
        <v>108.19</v>
      </c>
      <c r="D11986">
        <v>34</v>
      </c>
      <c r="E11986" s="5" t="s">
        <v>37</v>
      </c>
    </row>
    <row r="11987" spans="1:5" x14ac:dyDescent="0.3">
      <c r="A11987" t="s">
        <v>42423</v>
      </c>
      <c r="B11987" s="3" t="s">
        <v>29</v>
      </c>
      <c r="C11987">
        <v>190.66</v>
      </c>
      <c r="D11987">
        <v>32</v>
      </c>
      <c r="E11987" s="5" t="s">
        <v>37</v>
      </c>
    </row>
    <row r="11988" spans="1:5" x14ac:dyDescent="0.3">
      <c r="A11988" t="s">
        <v>42426</v>
      </c>
      <c r="B11988" s="3" t="s">
        <v>29</v>
      </c>
      <c r="C11988">
        <v>374.03</v>
      </c>
      <c r="D11988">
        <v>24</v>
      </c>
      <c r="E11988" t="s">
        <v>7</v>
      </c>
    </row>
    <row r="11989" spans="1:5" x14ac:dyDescent="0.3">
      <c r="A11989" t="s">
        <v>42468</v>
      </c>
      <c r="B11989" s="3" t="s">
        <v>29</v>
      </c>
      <c r="C11989">
        <v>157.32</v>
      </c>
      <c r="D11989">
        <v>11</v>
      </c>
      <c r="E11989" t="s">
        <v>7</v>
      </c>
    </row>
    <row r="11990" spans="1:5" x14ac:dyDescent="0.3">
      <c r="A11990" t="s">
        <v>42482</v>
      </c>
      <c r="B11990" s="3" t="s">
        <v>29</v>
      </c>
      <c r="C11990">
        <v>46.84</v>
      </c>
      <c r="D11990">
        <v>8</v>
      </c>
      <c r="E11990" t="s">
        <v>7</v>
      </c>
    </row>
    <row r="11991" spans="1:5" x14ac:dyDescent="0.3">
      <c r="A11991" t="s">
        <v>42488</v>
      </c>
      <c r="B11991" s="3" t="s">
        <v>29</v>
      </c>
      <c r="C11991">
        <v>41.59</v>
      </c>
      <c r="D11991">
        <v>12</v>
      </c>
      <c r="E11991" t="s">
        <v>7</v>
      </c>
    </row>
    <row r="11992" spans="1:5" x14ac:dyDescent="0.3">
      <c r="A11992" t="s">
        <v>42498</v>
      </c>
      <c r="B11992" s="3" t="s">
        <v>29</v>
      </c>
      <c r="C11992">
        <v>65.709999999999994</v>
      </c>
      <c r="D11992">
        <v>6</v>
      </c>
      <c r="E11992" t="s">
        <v>7</v>
      </c>
    </row>
    <row r="11993" spans="1:5" x14ac:dyDescent="0.3">
      <c r="A11993" t="s">
        <v>42528</v>
      </c>
      <c r="B11993" s="3" t="s">
        <v>29</v>
      </c>
      <c r="C11993">
        <v>240.76</v>
      </c>
      <c r="D11993">
        <v>16</v>
      </c>
      <c r="E11993" t="s">
        <v>7</v>
      </c>
    </row>
    <row r="11994" spans="1:5" x14ac:dyDescent="0.3">
      <c r="A11994" t="s">
        <v>42541</v>
      </c>
      <c r="B11994" s="3" t="s">
        <v>29</v>
      </c>
      <c r="C11994">
        <v>109.18</v>
      </c>
      <c r="D11994">
        <v>12</v>
      </c>
      <c r="E11994" t="s">
        <v>7</v>
      </c>
    </row>
    <row r="11995" spans="1:5" x14ac:dyDescent="0.3">
      <c r="A11995" t="s">
        <v>42568</v>
      </c>
      <c r="B11995" s="3" t="s">
        <v>29</v>
      </c>
      <c r="C11995">
        <v>87.22</v>
      </c>
      <c r="D11995">
        <v>2</v>
      </c>
      <c r="E11995" t="s">
        <v>7</v>
      </c>
    </row>
    <row r="11996" spans="1:5" x14ac:dyDescent="0.3">
      <c r="A11996" t="s">
        <v>42601</v>
      </c>
      <c r="B11996" s="3" t="s">
        <v>29</v>
      </c>
      <c r="C11996">
        <v>107.78</v>
      </c>
      <c r="D11996">
        <v>17</v>
      </c>
      <c r="E11996" t="s">
        <v>7</v>
      </c>
    </row>
    <row r="11997" spans="1:5" x14ac:dyDescent="0.3">
      <c r="A11997" t="s">
        <v>42625</v>
      </c>
      <c r="B11997" s="3" t="s">
        <v>29</v>
      </c>
      <c r="C11997">
        <v>75.650000000000006</v>
      </c>
      <c r="D11997">
        <v>8</v>
      </c>
      <c r="E11997" t="s">
        <v>7</v>
      </c>
    </row>
    <row r="11998" spans="1:5" x14ac:dyDescent="0.3">
      <c r="A11998" t="s">
        <v>42628</v>
      </c>
      <c r="B11998" s="3" t="s">
        <v>29</v>
      </c>
      <c r="C11998">
        <v>119.48</v>
      </c>
      <c r="D11998">
        <v>9</v>
      </c>
      <c r="E11998" t="s">
        <v>7</v>
      </c>
    </row>
    <row r="11999" spans="1:5" x14ac:dyDescent="0.3">
      <c r="A11999" t="s">
        <v>42726</v>
      </c>
      <c r="B11999" s="3" t="s">
        <v>29</v>
      </c>
      <c r="C11999">
        <v>43.75</v>
      </c>
      <c r="D11999">
        <v>24</v>
      </c>
      <c r="E11999" t="s">
        <v>7</v>
      </c>
    </row>
    <row r="12000" spans="1:5" x14ac:dyDescent="0.3">
      <c r="A12000" t="s">
        <v>42757</v>
      </c>
      <c r="B12000" s="3" t="s">
        <v>29</v>
      </c>
      <c r="C12000">
        <v>83.23</v>
      </c>
      <c r="D12000">
        <v>10</v>
      </c>
      <c r="E12000" t="s">
        <v>7</v>
      </c>
    </row>
    <row r="12001" spans="1:5" x14ac:dyDescent="0.3">
      <c r="A12001" t="s">
        <v>42812</v>
      </c>
      <c r="B12001" s="3" t="s">
        <v>29</v>
      </c>
      <c r="C12001">
        <v>220.19</v>
      </c>
      <c r="D12001">
        <v>12</v>
      </c>
      <c r="E12001" t="s">
        <v>7</v>
      </c>
    </row>
    <row r="12002" spans="1:5" x14ac:dyDescent="0.3">
      <c r="A12002" t="s">
        <v>42830</v>
      </c>
      <c r="B12002" s="3" t="s">
        <v>29</v>
      </c>
      <c r="C12002">
        <v>147.06</v>
      </c>
      <c r="D12002">
        <v>12</v>
      </c>
      <c r="E12002" t="s">
        <v>7</v>
      </c>
    </row>
    <row r="12003" spans="1:5" x14ac:dyDescent="0.3">
      <c r="A12003" t="s">
        <v>42836</v>
      </c>
      <c r="B12003" s="3" t="s">
        <v>29</v>
      </c>
      <c r="C12003">
        <v>142.5</v>
      </c>
      <c r="D12003">
        <v>14</v>
      </c>
      <c r="E12003" t="s">
        <v>7</v>
      </c>
    </row>
    <row r="12004" spans="1:5" x14ac:dyDescent="0.3">
      <c r="A12004" t="s">
        <v>42846</v>
      </c>
      <c r="B12004" s="3" t="s">
        <v>29</v>
      </c>
      <c r="C12004">
        <v>92.2</v>
      </c>
      <c r="D12004">
        <v>6</v>
      </c>
      <c r="E12004" t="s">
        <v>7</v>
      </c>
    </row>
    <row r="12005" spans="1:5" x14ac:dyDescent="0.3">
      <c r="A12005" t="s">
        <v>42853</v>
      </c>
      <c r="B12005" s="3" t="s">
        <v>29</v>
      </c>
      <c r="C12005">
        <v>46.84</v>
      </c>
      <c r="D12005">
        <v>9</v>
      </c>
      <c r="E12005" t="s">
        <v>7</v>
      </c>
    </row>
    <row r="12006" spans="1:5" x14ac:dyDescent="0.3">
      <c r="A12006" t="s">
        <v>42859</v>
      </c>
      <c r="B12006" s="3" t="s">
        <v>29</v>
      </c>
      <c r="C12006">
        <v>519.20000000000005</v>
      </c>
      <c r="D12006">
        <v>27</v>
      </c>
      <c r="E12006" s="5" t="s">
        <v>37</v>
      </c>
    </row>
    <row r="12007" spans="1:5" x14ac:dyDescent="0.3">
      <c r="A12007" t="s">
        <v>42875</v>
      </c>
      <c r="B12007" s="3" t="s">
        <v>29</v>
      </c>
      <c r="C12007">
        <v>116.65</v>
      </c>
      <c r="D12007">
        <v>9</v>
      </c>
      <c r="E12007" t="s">
        <v>7</v>
      </c>
    </row>
    <row r="12008" spans="1:5" x14ac:dyDescent="0.3">
      <c r="A12008" t="s">
        <v>42881</v>
      </c>
      <c r="B12008" s="3" t="s">
        <v>29</v>
      </c>
      <c r="C12008">
        <v>64.59</v>
      </c>
      <c r="D12008">
        <v>10</v>
      </c>
      <c r="E12008" t="s">
        <v>7</v>
      </c>
    </row>
    <row r="12009" spans="1:5" x14ac:dyDescent="0.3">
      <c r="A12009" t="s">
        <v>42896</v>
      </c>
      <c r="B12009" s="3" t="s">
        <v>29</v>
      </c>
      <c r="C12009">
        <v>66.739999999999995</v>
      </c>
      <c r="D12009">
        <v>15</v>
      </c>
      <c r="E12009" t="s">
        <v>7</v>
      </c>
    </row>
    <row r="12010" spans="1:5" x14ac:dyDescent="0.3">
      <c r="A12010" t="s">
        <v>42904</v>
      </c>
      <c r="B12010" s="3" t="s">
        <v>29</v>
      </c>
      <c r="C12010">
        <v>136.07</v>
      </c>
      <c r="D12010">
        <v>14</v>
      </c>
      <c r="E12010" t="s">
        <v>7</v>
      </c>
    </row>
    <row r="12011" spans="1:5" x14ac:dyDescent="0.3">
      <c r="A12011" t="s">
        <v>42952</v>
      </c>
      <c r="B12011" s="3" t="s">
        <v>29</v>
      </c>
      <c r="C12011">
        <v>103.55</v>
      </c>
      <c r="D12011">
        <v>10</v>
      </c>
      <c r="E12011" t="s">
        <v>7</v>
      </c>
    </row>
    <row r="12012" spans="1:5" x14ac:dyDescent="0.3">
      <c r="A12012" t="s">
        <v>42962</v>
      </c>
      <c r="B12012" s="3" t="s">
        <v>29</v>
      </c>
      <c r="C12012">
        <v>64.62</v>
      </c>
      <c r="D12012">
        <v>4</v>
      </c>
      <c r="E12012" t="s">
        <v>7</v>
      </c>
    </row>
    <row r="12013" spans="1:5" x14ac:dyDescent="0.3">
      <c r="A12013" t="s">
        <v>42986</v>
      </c>
      <c r="B12013" s="3" t="s">
        <v>29</v>
      </c>
      <c r="C12013">
        <v>135.38999999999999</v>
      </c>
      <c r="D12013">
        <v>16</v>
      </c>
      <c r="E12013" t="s">
        <v>7</v>
      </c>
    </row>
    <row r="12014" spans="1:5" x14ac:dyDescent="0.3">
      <c r="A12014" t="s">
        <v>42988</v>
      </c>
      <c r="B12014" s="3" t="s">
        <v>29</v>
      </c>
      <c r="C12014">
        <v>1032.3599999999999</v>
      </c>
      <c r="D12014">
        <v>11</v>
      </c>
      <c r="E12014" t="s">
        <v>7</v>
      </c>
    </row>
    <row r="12015" spans="1:5" x14ac:dyDescent="0.3">
      <c r="A12015" t="s">
        <v>43004</v>
      </c>
      <c r="B12015" s="3" t="s">
        <v>29</v>
      </c>
      <c r="C12015">
        <v>160.36000000000001</v>
      </c>
      <c r="D12015">
        <v>6</v>
      </c>
      <c r="E12015" t="s">
        <v>7</v>
      </c>
    </row>
    <row r="12016" spans="1:5" x14ac:dyDescent="0.3">
      <c r="A12016" t="s">
        <v>43037</v>
      </c>
      <c r="B12016" s="3" t="s">
        <v>29</v>
      </c>
      <c r="C12016">
        <v>68.02</v>
      </c>
      <c r="D12016">
        <v>9</v>
      </c>
      <c r="E12016" t="s">
        <v>7</v>
      </c>
    </row>
    <row r="12017" spans="1:5" x14ac:dyDescent="0.3">
      <c r="A12017" t="s">
        <v>43048</v>
      </c>
      <c r="B12017" s="3" t="s">
        <v>29</v>
      </c>
      <c r="C12017">
        <v>236.88</v>
      </c>
      <c r="D12017">
        <v>10</v>
      </c>
      <c r="E12017" t="s">
        <v>7</v>
      </c>
    </row>
    <row r="12018" spans="1:5" x14ac:dyDescent="0.3">
      <c r="A12018" t="s">
        <v>43053</v>
      </c>
      <c r="B12018" s="3" t="s">
        <v>29</v>
      </c>
      <c r="C12018">
        <v>33.479999999999997</v>
      </c>
      <c r="D12018">
        <v>1</v>
      </c>
      <c r="E12018" t="s">
        <v>7</v>
      </c>
    </row>
    <row r="12019" spans="1:5" x14ac:dyDescent="0.3">
      <c r="A12019" t="s">
        <v>43100</v>
      </c>
      <c r="B12019" s="3" t="s">
        <v>29</v>
      </c>
      <c r="C12019">
        <v>290.14999999999998</v>
      </c>
      <c r="D12019">
        <v>10</v>
      </c>
      <c r="E12019" t="s">
        <v>7</v>
      </c>
    </row>
    <row r="12020" spans="1:5" x14ac:dyDescent="0.3">
      <c r="A12020" t="s">
        <v>43128</v>
      </c>
      <c r="B12020" s="3" t="s">
        <v>29</v>
      </c>
      <c r="C12020">
        <v>217.53</v>
      </c>
      <c r="D12020">
        <v>18</v>
      </c>
      <c r="E12020" t="s">
        <v>7</v>
      </c>
    </row>
    <row r="12021" spans="1:5" x14ac:dyDescent="0.3">
      <c r="A12021" t="s">
        <v>43142</v>
      </c>
      <c r="B12021" s="3" t="s">
        <v>29</v>
      </c>
      <c r="C12021">
        <v>157.27000000000001</v>
      </c>
      <c r="D12021">
        <v>11</v>
      </c>
      <c r="E12021" t="s">
        <v>7</v>
      </c>
    </row>
    <row r="12022" spans="1:5" x14ac:dyDescent="0.3">
      <c r="A12022" t="s">
        <v>43175</v>
      </c>
      <c r="B12022" s="3" t="s">
        <v>29</v>
      </c>
      <c r="C12022">
        <v>175.84</v>
      </c>
      <c r="D12022">
        <v>16</v>
      </c>
      <c r="E12022" t="s">
        <v>7</v>
      </c>
    </row>
    <row r="12023" spans="1:5" x14ac:dyDescent="0.3">
      <c r="A12023" t="s">
        <v>43200</v>
      </c>
      <c r="B12023" s="3" t="s">
        <v>29</v>
      </c>
      <c r="C12023">
        <v>49</v>
      </c>
      <c r="D12023">
        <v>7</v>
      </c>
      <c r="E12023" t="s">
        <v>7</v>
      </c>
    </row>
    <row r="12024" spans="1:5" x14ac:dyDescent="0.3">
      <c r="A12024" t="s">
        <v>43223</v>
      </c>
      <c r="B12024" s="3" t="s">
        <v>29</v>
      </c>
      <c r="C12024">
        <v>54.7</v>
      </c>
      <c r="D12024">
        <v>15</v>
      </c>
      <c r="E12024" t="s">
        <v>7</v>
      </c>
    </row>
    <row r="12025" spans="1:5" x14ac:dyDescent="0.3">
      <c r="A12025" t="s">
        <v>43228</v>
      </c>
      <c r="B12025" s="3" t="s">
        <v>29</v>
      </c>
      <c r="C12025">
        <v>35</v>
      </c>
      <c r="D12025">
        <v>8</v>
      </c>
      <c r="E12025" t="s">
        <v>7</v>
      </c>
    </row>
    <row r="12026" spans="1:5" x14ac:dyDescent="0.3">
      <c r="A12026" t="s">
        <v>43234</v>
      </c>
      <c r="B12026" s="3" t="s">
        <v>29</v>
      </c>
      <c r="C12026">
        <v>153.19999999999999</v>
      </c>
      <c r="D12026">
        <v>11</v>
      </c>
      <c r="E12026" t="s">
        <v>7</v>
      </c>
    </row>
    <row r="12027" spans="1:5" x14ac:dyDescent="0.3">
      <c r="A12027" t="s">
        <v>43242</v>
      </c>
      <c r="B12027" s="3" t="s">
        <v>29</v>
      </c>
      <c r="C12027">
        <v>103.33</v>
      </c>
      <c r="D12027">
        <v>11</v>
      </c>
      <c r="E12027" t="s">
        <v>7</v>
      </c>
    </row>
    <row r="12028" spans="1:5" x14ac:dyDescent="0.3">
      <c r="A12028" t="s">
        <v>43244</v>
      </c>
      <c r="B12028" s="3" t="s">
        <v>29</v>
      </c>
      <c r="C12028">
        <v>31.78</v>
      </c>
      <c r="D12028">
        <v>3</v>
      </c>
      <c r="E12028" t="s">
        <v>7</v>
      </c>
    </row>
    <row r="12029" spans="1:5" x14ac:dyDescent="0.3">
      <c r="A12029" t="s">
        <v>43304</v>
      </c>
      <c r="B12029" s="3" t="s">
        <v>29</v>
      </c>
      <c r="C12029">
        <v>73.34</v>
      </c>
      <c r="D12029">
        <v>17</v>
      </c>
      <c r="E12029" t="s">
        <v>7</v>
      </c>
    </row>
    <row r="12030" spans="1:5" x14ac:dyDescent="0.3">
      <c r="A12030" t="s">
        <v>43320</v>
      </c>
      <c r="B12030" s="3" t="s">
        <v>29</v>
      </c>
      <c r="C12030">
        <v>373.11</v>
      </c>
      <c r="D12030">
        <v>14</v>
      </c>
      <c r="E12030" s="5" t="s">
        <v>37</v>
      </c>
    </row>
    <row r="12031" spans="1:5" x14ac:dyDescent="0.3">
      <c r="A12031" t="s">
        <v>43344</v>
      </c>
      <c r="B12031" s="3" t="s">
        <v>29</v>
      </c>
      <c r="C12031">
        <v>91.66</v>
      </c>
      <c r="D12031">
        <v>3</v>
      </c>
      <c r="E12031" t="s">
        <v>7</v>
      </c>
    </row>
    <row r="12032" spans="1:5" x14ac:dyDescent="0.3">
      <c r="A12032" t="s">
        <v>43392</v>
      </c>
      <c r="B12032" s="3" t="s">
        <v>29</v>
      </c>
      <c r="C12032">
        <v>27.38</v>
      </c>
      <c r="D12032">
        <v>13</v>
      </c>
      <c r="E12032" t="s">
        <v>7</v>
      </c>
    </row>
    <row r="12033" spans="1:5" x14ac:dyDescent="0.3">
      <c r="A12033" t="s">
        <v>43416</v>
      </c>
      <c r="B12033" s="3" t="s">
        <v>29</v>
      </c>
      <c r="C12033">
        <v>87.46</v>
      </c>
      <c r="D12033">
        <v>10</v>
      </c>
      <c r="E12033" t="s">
        <v>7</v>
      </c>
    </row>
    <row r="12034" spans="1:5" x14ac:dyDescent="0.3">
      <c r="A12034" t="s">
        <v>43421</v>
      </c>
      <c r="B12034" s="3" t="s">
        <v>29</v>
      </c>
      <c r="C12034">
        <v>96.71</v>
      </c>
      <c r="D12034">
        <v>13</v>
      </c>
      <c r="E12034" t="s">
        <v>7</v>
      </c>
    </row>
    <row r="12035" spans="1:5" x14ac:dyDescent="0.3">
      <c r="A12035" t="s">
        <v>43427</v>
      </c>
      <c r="B12035" s="3" t="s">
        <v>29</v>
      </c>
      <c r="C12035">
        <v>172.52</v>
      </c>
      <c r="D12035">
        <v>8</v>
      </c>
      <c r="E12035" t="s">
        <v>7</v>
      </c>
    </row>
    <row r="12036" spans="1:5" x14ac:dyDescent="0.3">
      <c r="A12036" t="s">
        <v>43484</v>
      </c>
      <c r="B12036" s="3" t="s">
        <v>29</v>
      </c>
      <c r="C12036">
        <v>115.04</v>
      </c>
      <c r="D12036">
        <v>2</v>
      </c>
      <c r="E12036" t="s">
        <v>7</v>
      </c>
    </row>
    <row r="12037" spans="1:5" x14ac:dyDescent="0.3">
      <c r="A12037" t="s">
        <v>43493</v>
      </c>
      <c r="B12037" s="3" t="s">
        <v>29</v>
      </c>
      <c r="C12037">
        <v>73.37</v>
      </c>
      <c r="D12037">
        <v>7</v>
      </c>
      <c r="E12037" t="s">
        <v>7</v>
      </c>
    </row>
    <row r="12038" spans="1:5" x14ac:dyDescent="0.3">
      <c r="A12038" t="s">
        <v>43506</v>
      </c>
      <c r="B12038" s="3" t="s">
        <v>29</v>
      </c>
      <c r="C12038">
        <v>167.42</v>
      </c>
      <c r="D12038">
        <v>15</v>
      </c>
      <c r="E12038" t="s">
        <v>7</v>
      </c>
    </row>
    <row r="12039" spans="1:5" x14ac:dyDescent="0.3">
      <c r="A12039" t="s">
        <v>43514</v>
      </c>
      <c r="B12039" s="3" t="s">
        <v>29</v>
      </c>
      <c r="C12039">
        <v>41.62</v>
      </c>
      <c r="D12039">
        <v>8</v>
      </c>
      <c r="E12039" t="s">
        <v>7</v>
      </c>
    </row>
    <row r="12040" spans="1:5" x14ac:dyDescent="0.3">
      <c r="A12040" t="s">
        <v>43519</v>
      </c>
      <c r="B12040" s="3" t="s">
        <v>29</v>
      </c>
      <c r="C12040">
        <v>25</v>
      </c>
      <c r="D12040">
        <v>13</v>
      </c>
      <c r="E12040" t="s">
        <v>7</v>
      </c>
    </row>
    <row r="12041" spans="1:5" x14ac:dyDescent="0.3">
      <c r="A12041" t="s">
        <v>43542</v>
      </c>
      <c r="B12041" s="3" t="s">
        <v>29</v>
      </c>
      <c r="C12041">
        <v>147.69</v>
      </c>
      <c r="D12041">
        <v>8</v>
      </c>
      <c r="E12041" t="s">
        <v>7</v>
      </c>
    </row>
    <row r="12042" spans="1:5" x14ac:dyDescent="0.3">
      <c r="A12042" t="s">
        <v>43547</v>
      </c>
      <c r="B12042" s="3" t="s">
        <v>29</v>
      </c>
      <c r="C12042">
        <v>59.82</v>
      </c>
      <c r="D12042">
        <v>15</v>
      </c>
      <c r="E12042" t="s">
        <v>7</v>
      </c>
    </row>
    <row r="12043" spans="1:5" x14ac:dyDescent="0.3">
      <c r="A12043" t="s">
        <v>43551</v>
      </c>
      <c r="B12043" s="3" t="s">
        <v>29</v>
      </c>
      <c r="C12043">
        <v>138.13</v>
      </c>
      <c r="D12043">
        <v>9</v>
      </c>
      <c r="E12043" t="s">
        <v>7</v>
      </c>
    </row>
    <row r="12044" spans="1:5" x14ac:dyDescent="0.3">
      <c r="A12044" t="s">
        <v>43565</v>
      </c>
      <c r="B12044" s="3" t="s">
        <v>29</v>
      </c>
      <c r="C12044">
        <v>59.59</v>
      </c>
      <c r="D12044">
        <v>8</v>
      </c>
      <c r="E12044" t="s">
        <v>7</v>
      </c>
    </row>
    <row r="12045" spans="1:5" x14ac:dyDescent="0.3">
      <c r="A12045" t="s">
        <v>43595</v>
      </c>
      <c r="B12045" s="3" t="s">
        <v>29</v>
      </c>
      <c r="C12045">
        <v>165.8</v>
      </c>
      <c r="D12045">
        <v>7</v>
      </c>
      <c r="E12045" t="s">
        <v>7</v>
      </c>
    </row>
    <row r="12046" spans="1:5" x14ac:dyDescent="0.3">
      <c r="A12046" t="s">
        <v>43669</v>
      </c>
      <c r="B12046" s="3" t="s">
        <v>29</v>
      </c>
      <c r="C12046">
        <v>68.13</v>
      </c>
      <c r="D12046">
        <v>7</v>
      </c>
      <c r="E12046" t="s">
        <v>7</v>
      </c>
    </row>
    <row r="12047" spans="1:5" x14ac:dyDescent="0.3">
      <c r="A12047" t="s">
        <v>43678</v>
      </c>
      <c r="B12047" s="3" t="s">
        <v>29</v>
      </c>
      <c r="C12047">
        <v>39.630000000000003</v>
      </c>
      <c r="D12047">
        <v>25</v>
      </c>
      <c r="E12047" t="s">
        <v>7</v>
      </c>
    </row>
    <row r="12048" spans="1:5" x14ac:dyDescent="0.3">
      <c r="A12048" t="s">
        <v>43722</v>
      </c>
      <c r="B12048" s="3" t="s">
        <v>29</v>
      </c>
      <c r="C12048">
        <v>77.89</v>
      </c>
      <c r="D12048">
        <v>20</v>
      </c>
      <c r="E12048" t="s">
        <v>7</v>
      </c>
    </row>
    <row r="12049" spans="1:5" x14ac:dyDescent="0.3">
      <c r="A12049" s="1" t="s">
        <v>43731</v>
      </c>
      <c r="B12049" s="3" t="s">
        <v>29</v>
      </c>
      <c r="C12049">
        <v>185.62</v>
      </c>
      <c r="D12049">
        <v>20</v>
      </c>
      <c r="E12049" t="s">
        <v>7</v>
      </c>
    </row>
    <row r="12050" spans="1:5" x14ac:dyDescent="0.3">
      <c r="A12050" t="s">
        <v>43732</v>
      </c>
      <c r="B12050" s="3" t="s">
        <v>29</v>
      </c>
      <c r="C12050">
        <v>609.27</v>
      </c>
      <c r="D12050">
        <v>9</v>
      </c>
      <c r="E12050" t="s">
        <v>7</v>
      </c>
    </row>
    <row r="12051" spans="1:5" x14ac:dyDescent="0.3">
      <c r="A12051" t="s">
        <v>43737</v>
      </c>
      <c r="B12051" s="3" t="s">
        <v>29</v>
      </c>
      <c r="C12051">
        <v>71.14</v>
      </c>
      <c r="D12051">
        <v>18</v>
      </c>
      <c r="E12051" t="s">
        <v>7</v>
      </c>
    </row>
    <row r="12052" spans="1:5" x14ac:dyDescent="0.3">
      <c r="A12052" t="s">
        <v>43744</v>
      </c>
      <c r="B12052" s="3" t="s">
        <v>29</v>
      </c>
      <c r="C12052">
        <v>49.13</v>
      </c>
      <c r="D12052">
        <v>4</v>
      </c>
      <c r="E12052" t="s">
        <v>7</v>
      </c>
    </row>
    <row r="12053" spans="1:5" x14ac:dyDescent="0.3">
      <c r="A12053" t="s">
        <v>43798</v>
      </c>
      <c r="B12053" s="3" t="s">
        <v>29</v>
      </c>
      <c r="C12053">
        <v>46.74</v>
      </c>
      <c r="D12053">
        <v>8</v>
      </c>
      <c r="E12053" t="s">
        <v>7</v>
      </c>
    </row>
    <row r="12054" spans="1:5" x14ac:dyDescent="0.3">
      <c r="A12054" t="s">
        <v>43823</v>
      </c>
      <c r="B12054" s="3" t="s">
        <v>29</v>
      </c>
      <c r="C12054">
        <v>190.98</v>
      </c>
      <c r="D12054">
        <v>8</v>
      </c>
      <c r="E12054" t="s">
        <v>7</v>
      </c>
    </row>
    <row r="12055" spans="1:5" x14ac:dyDescent="0.3">
      <c r="A12055" t="s">
        <v>43829</v>
      </c>
      <c r="B12055" s="3" t="s">
        <v>29</v>
      </c>
      <c r="C12055">
        <v>383.83</v>
      </c>
      <c r="D12055">
        <v>7</v>
      </c>
      <c r="E12055" t="s">
        <v>7</v>
      </c>
    </row>
    <row r="12056" spans="1:5" x14ac:dyDescent="0.3">
      <c r="A12056" t="s">
        <v>43875</v>
      </c>
      <c r="B12056" s="3" t="s">
        <v>29</v>
      </c>
      <c r="C12056">
        <v>70.040000000000006</v>
      </c>
      <c r="D12056">
        <v>5</v>
      </c>
      <c r="E12056" t="s">
        <v>7</v>
      </c>
    </row>
    <row r="12057" spans="1:5" x14ac:dyDescent="0.3">
      <c r="A12057" t="s">
        <v>43943</v>
      </c>
      <c r="B12057" s="3" t="s">
        <v>29</v>
      </c>
      <c r="C12057">
        <v>34.75</v>
      </c>
      <c r="D12057">
        <v>8</v>
      </c>
      <c r="E12057" t="s">
        <v>7</v>
      </c>
    </row>
    <row r="12058" spans="1:5" x14ac:dyDescent="0.3">
      <c r="A12058" t="s">
        <v>43946</v>
      </c>
      <c r="B12058" s="3" t="s">
        <v>29</v>
      </c>
      <c r="C12058">
        <v>155.13999999999999</v>
      </c>
      <c r="D12058">
        <v>13</v>
      </c>
      <c r="E12058" t="s">
        <v>7</v>
      </c>
    </row>
    <row r="12059" spans="1:5" x14ac:dyDescent="0.3">
      <c r="A12059" t="s">
        <v>43950</v>
      </c>
      <c r="B12059" s="3" t="s">
        <v>29</v>
      </c>
      <c r="C12059">
        <v>150.56</v>
      </c>
      <c r="D12059">
        <v>10</v>
      </c>
      <c r="E12059" t="s">
        <v>7</v>
      </c>
    </row>
    <row r="12060" spans="1:5" x14ac:dyDescent="0.3">
      <c r="A12060" s="1" t="s">
        <v>43958</v>
      </c>
      <c r="B12060" s="3" t="s">
        <v>29</v>
      </c>
      <c r="C12060">
        <v>206.08</v>
      </c>
      <c r="D12060">
        <v>16</v>
      </c>
      <c r="E12060" t="s">
        <v>7</v>
      </c>
    </row>
    <row r="12061" spans="1:5" x14ac:dyDescent="0.3">
      <c r="A12061" t="s">
        <v>44001</v>
      </c>
      <c r="B12061" s="3" t="s">
        <v>29</v>
      </c>
      <c r="C12061">
        <v>96.71</v>
      </c>
      <c r="D12061">
        <v>6</v>
      </c>
      <c r="E12061" t="s">
        <v>7</v>
      </c>
    </row>
    <row r="12062" spans="1:5" x14ac:dyDescent="0.3">
      <c r="A12062" t="s">
        <v>44049</v>
      </c>
      <c r="B12062" s="3" t="s">
        <v>29</v>
      </c>
      <c r="C12062">
        <v>66.599999999999994</v>
      </c>
      <c r="D12062">
        <v>7</v>
      </c>
      <c r="E12062" t="s">
        <v>7</v>
      </c>
    </row>
    <row r="12063" spans="1:5" x14ac:dyDescent="0.3">
      <c r="A12063" t="s">
        <v>44082</v>
      </c>
      <c r="B12063" s="3" t="s">
        <v>29</v>
      </c>
      <c r="C12063">
        <v>98.37</v>
      </c>
      <c r="D12063">
        <v>6</v>
      </c>
      <c r="E12063" t="s">
        <v>7</v>
      </c>
    </row>
    <row r="12064" spans="1:5" x14ac:dyDescent="0.3">
      <c r="A12064" t="s">
        <v>44091</v>
      </c>
      <c r="B12064" s="3" t="s">
        <v>29</v>
      </c>
      <c r="C12064">
        <v>69.33</v>
      </c>
      <c r="D12064">
        <v>2</v>
      </c>
      <c r="E12064" t="s">
        <v>7</v>
      </c>
    </row>
    <row r="12065" spans="1:5" x14ac:dyDescent="0.3">
      <c r="A12065" t="s">
        <v>44099</v>
      </c>
      <c r="B12065" s="3" t="s">
        <v>29</v>
      </c>
      <c r="C12065">
        <v>55.79</v>
      </c>
      <c r="D12065">
        <v>13</v>
      </c>
      <c r="E12065" t="s">
        <v>7</v>
      </c>
    </row>
    <row r="12066" spans="1:5" x14ac:dyDescent="0.3">
      <c r="A12066" t="s">
        <v>44131</v>
      </c>
      <c r="B12066" s="3" t="s">
        <v>29</v>
      </c>
      <c r="C12066">
        <v>64.11</v>
      </c>
      <c r="D12066">
        <v>17</v>
      </c>
      <c r="E12066" t="s">
        <v>7</v>
      </c>
    </row>
    <row r="12067" spans="1:5" x14ac:dyDescent="0.3">
      <c r="A12067" t="s">
        <v>44148</v>
      </c>
      <c r="B12067" s="3" t="s">
        <v>29</v>
      </c>
      <c r="C12067">
        <v>126.4</v>
      </c>
      <c r="D12067">
        <v>7</v>
      </c>
      <c r="E12067" t="s">
        <v>7</v>
      </c>
    </row>
    <row r="12068" spans="1:5" x14ac:dyDescent="0.3">
      <c r="A12068" t="s">
        <v>44176</v>
      </c>
      <c r="B12068" s="3" t="s">
        <v>29</v>
      </c>
      <c r="C12068">
        <v>935.36</v>
      </c>
      <c r="D12068">
        <v>7</v>
      </c>
      <c r="E12068" t="s">
        <v>7</v>
      </c>
    </row>
    <row r="12069" spans="1:5" x14ac:dyDescent="0.3">
      <c r="A12069" t="s">
        <v>44177</v>
      </c>
      <c r="B12069" s="3" t="s">
        <v>29</v>
      </c>
      <c r="C12069">
        <v>89.17</v>
      </c>
      <c r="D12069">
        <v>27</v>
      </c>
      <c r="E12069" s="5" t="s">
        <v>37</v>
      </c>
    </row>
    <row r="12070" spans="1:5" x14ac:dyDescent="0.3">
      <c r="A12070" t="s">
        <v>44190</v>
      </c>
      <c r="B12070" s="3" t="s">
        <v>29</v>
      </c>
      <c r="C12070">
        <v>49.09</v>
      </c>
      <c r="D12070">
        <v>9</v>
      </c>
      <c r="E12070" t="s">
        <v>7</v>
      </c>
    </row>
    <row r="12071" spans="1:5" x14ac:dyDescent="0.3">
      <c r="A12071" t="s">
        <v>44217</v>
      </c>
      <c r="B12071" s="3" t="s">
        <v>29</v>
      </c>
      <c r="C12071">
        <v>115.05</v>
      </c>
      <c r="D12071">
        <v>4</v>
      </c>
      <c r="E12071" t="s">
        <v>7</v>
      </c>
    </row>
    <row r="12072" spans="1:5" x14ac:dyDescent="0.3">
      <c r="A12072" t="s">
        <v>44260</v>
      </c>
      <c r="B12072" s="3" t="s">
        <v>29</v>
      </c>
      <c r="C12072">
        <v>162.47</v>
      </c>
      <c r="D12072">
        <v>20</v>
      </c>
      <c r="E12072" t="s">
        <v>7</v>
      </c>
    </row>
    <row r="12073" spans="1:5" x14ac:dyDescent="0.3">
      <c r="A12073" t="s">
        <v>44327</v>
      </c>
      <c r="B12073" s="3" t="s">
        <v>29</v>
      </c>
      <c r="C12073">
        <v>33.53</v>
      </c>
      <c r="D12073">
        <v>14</v>
      </c>
      <c r="E12073" t="s">
        <v>7</v>
      </c>
    </row>
    <row r="12074" spans="1:5" x14ac:dyDescent="0.3">
      <c r="A12074" t="s">
        <v>44361</v>
      </c>
      <c r="B12074" s="3" t="s">
        <v>29</v>
      </c>
      <c r="C12074">
        <v>176.82</v>
      </c>
      <c r="D12074">
        <v>8</v>
      </c>
      <c r="E12074" t="s">
        <v>7</v>
      </c>
    </row>
    <row r="12075" spans="1:5" x14ac:dyDescent="0.3">
      <c r="A12075" t="s">
        <v>44427</v>
      </c>
      <c r="B12075" s="3" t="s">
        <v>29</v>
      </c>
      <c r="C12075">
        <v>163.72</v>
      </c>
      <c r="D12075">
        <v>8</v>
      </c>
      <c r="E12075" t="s">
        <v>7</v>
      </c>
    </row>
    <row r="12076" spans="1:5" x14ac:dyDescent="0.3">
      <c r="A12076" t="s">
        <v>44442</v>
      </c>
      <c r="B12076" s="3" t="s">
        <v>29</v>
      </c>
      <c r="C12076">
        <v>90.17</v>
      </c>
      <c r="D12076">
        <v>10</v>
      </c>
      <c r="E12076" t="s">
        <v>7</v>
      </c>
    </row>
    <row r="12077" spans="1:5" x14ac:dyDescent="0.3">
      <c r="A12077" t="s">
        <v>44499</v>
      </c>
      <c r="B12077" s="3" t="s">
        <v>29</v>
      </c>
      <c r="C12077">
        <v>66.69</v>
      </c>
      <c r="D12077">
        <v>11</v>
      </c>
      <c r="E12077" t="s">
        <v>7</v>
      </c>
    </row>
    <row r="12078" spans="1:5" x14ac:dyDescent="0.3">
      <c r="A12078" t="s">
        <v>44504</v>
      </c>
      <c r="B12078" s="3" t="s">
        <v>29</v>
      </c>
      <c r="C12078">
        <v>235.19</v>
      </c>
      <c r="D12078">
        <v>6</v>
      </c>
      <c r="E12078" t="s">
        <v>7</v>
      </c>
    </row>
    <row r="12079" spans="1:5" x14ac:dyDescent="0.3">
      <c r="A12079" t="s">
        <v>44506</v>
      </c>
      <c r="B12079" s="3" t="s">
        <v>29</v>
      </c>
      <c r="C12079">
        <v>162.77000000000001</v>
      </c>
      <c r="D12079">
        <v>9</v>
      </c>
      <c r="E12079" t="s">
        <v>7</v>
      </c>
    </row>
    <row r="12080" spans="1:5" x14ac:dyDescent="0.3">
      <c r="A12080" t="s">
        <v>44517</v>
      </c>
      <c r="B12080" s="3" t="s">
        <v>29</v>
      </c>
      <c r="C12080">
        <v>102.66</v>
      </c>
      <c r="D12080">
        <v>10</v>
      </c>
      <c r="E12080" t="s">
        <v>7</v>
      </c>
    </row>
    <row r="12081" spans="1:5" x14ac:dyDescent="0.3">
      <c r="A12081" t="s">
        <v>44539</v>
      </c>
      <c r="B12081" s="3" t="s">
        <v>29</v>
      </c>
      <c r="C12081">
        <v>162.69999999999999</v>
      </c>
      <c r="D12081">
        <v>17</v>
      </c>
      <c r="E12081" t="s">
        <v>7</v>
      </c>
    </row>
    <row r="12082" spans="1:5" x14ac:dyDescent="0.3">
      <c r="A12082" t="s">
        <v>44547</v>
      </c>
      <c r="B12082" s="3" t="s">
        <v>29</v>
      </c>
      <c r="C12082">
        <v>79.83</v>
      </c>
      <c r="D12082">
        <v>13</v>
      </c>
      <c r="E12082" t="s">
        <v>7</v>
      </c>
    </row>
    <row r="12083" spans="1:5" x14ac:dyDescent="0.3">
      <c r="A12083" t="s">
        <v>44559</v>
      </c>
      <c r="B12083" s="3" t="s">
        <v>29</v>
      </c>
      <c r="C12083">
        <v>114.83</v>
      </c>
      <c r="D12083">
        <v>15</v>
      </c>
      <c r="E12083" t="s">
        <v>7</v>
      </c>
    </row>
    <row r="12084" spans="1:5" x14ac:dyDescent="0.3">
      <c r="A12084" t="s">
        <v>44570</v>
      </c>
      <c r="B12084" s="3" t="s">
        <v>29</v>
      </c>
      <c r="C12084">
        <v>57.8</v>
      </c>
      <c r="D12084">
        <v>8</v>
      </c>
      <c r="E12084" t="s">
        <v>7</v>
      </c>
    </row>
    <row r="12085" spans="1:5" x14ac:dyDescent="0.3">
      <c r="A12085" t="s">
        <v>44590</v>
      </c>
      <c r="B12085" s="3" t="s">
        <v>29</v>
      </c>
      <c r="C12085">
        <v>29.75</v>
      </c>
      <c r="D12085">
        <v>9</v>
      </c>
      <c r="E12085" t="s">
        <v>7</v>
      </c>
    </row>
    <row r="12086" spans="1:5" x14ac:dyDescent="0.3">
      <c r="A12086" t="s">
        <v>44601</v>
      </c>
      <c r="B12086" s="3" t="s">
        <v>29</v>
      </c>
      <c r="C12086">
        <v>57.28</v>
      </c>
      <c r="D12086">
        <v>9</v>
      </c>
      <c r="E12086" t="s">
        <v>7</v>
      </c>
    </row>
    <row r="12087" spans="1:5" x14ac:dyDescent="0.3">
      <c r="A12087" t="s">
        <v>44620</v>
      </c>
      <c r="B12087" s="3" t="s">
        <v>29</v>
      </c>
      <c r="C12087">
        <v>137.07</v>
      </c>
      <c r="D12087">
        <v>12</v>
      </c>
      <c r="E12087" t="s">
        <v>7</v>
      </c>
    </row>
    <row r="12088" spans="1:5" x14ac:dyDescent="0.3">
      <c r="A12088" t="s">
        <v>44688</v>
      </c>
      <c r="B12088" s="3" t="s">
        <v>29</v>
      </c>
      <c r="C12088">
        <v>40.53</v>
      </c>
      <c r="D12088">
        <v>16</v>
      </c>
      <c r="E12088" t="s">
        <v>7</v>
      </c>
    </row>
    <row r="12089" spans="1:5" x14ac:dyDescent="0.3">
      <c r="A12089" t="s">
        <v>44689</v>
      </c>
      <c r="B12089" s="3" t="s">
        <v>29</v>
      </c>
      <c r="C12089">
        <v>215.01</v>
      </c>
      <c r="D12089">
        <v>4</v>
      </c>
      <c r="E12089" t="s">
        <v>7</v>
      </c>
    </row>
    <row r="12090" spans="1:5" x14ac:dyDescent="0.3">
      <c r="A12090" t="s">
        <v>44692</v>
      </c>
      <c r="B12090" s="3" t="s">
        <v>29</v>
      </c>
      <c r="C12090">
        <v>128.01</v>
      </c>
      <c r="D12090">
        <v>20</v>
      </c>
      <c r="E12090" t="s">
        <v>7</v>
      </c>
    </row>
    <row r="12091" spans="1:5" x14ac:dyDescent="0.3">
      <c r="A12091" t="s">
        <v>44735</v>
      </c>
      <c r="B12091" s="3" t="s">
        <v>29</v>
      </c>
      <c r="C12091">
        <v>123.1</v>
      </c>
      <c r="D12091">
        <v>4</v>
      </c>
      <c r="E12091" t="s">
        <v>7</v>
      </c>
    </row>
    <row r="12092" spans="1:5" x14ac:dyDescent="0.3">
      <c r="A12092" t="s">
        <v>44738</v>
      </c>
      <c r="B12092" s="3" t="s">
        <v>29</v>
      </c>
      <c r="C12092">
        <v>195.8</v>
      </c>
      <c r="D12092">
        <v>5</v>
      </c>
      <c r="E12092" t="s">
        <v>7</v>
      </c>
    </row>
    <row r="12093" spans="1:5" x14ac:dyDescent="0.3">
      <c r="A12093" t="s">
        <v>44770</v>
      </c>
      <c r="B12093" s="3" t="s">
        <v>29</v>
      </c>
      <c r="C12093">
        <v>104.19</v>
      </c>
      <c r="D12093">
        <v>16</v>
      </c>
      <c r="E12093" t="s">
        <v>7</v>
      </c>
    </row>
    <row r="12094" spans="1:5" x14ac:dyDescent="0.3">
      <c r="A12094" t="s">
        <v>45002</v>
      </c>
      <c r="B12094" s="3" t="s">
        <v>29</v>
      </c>
      <c r="C12094">
        <v>100.33</v>
      </c>
      <c r="D12094">
        <v>8</v>
      </c>
      <c r="E12094" t="s">
        <v>7</v>
      </c>
    </row>
    <row r="12095" spans="1:5" x14ac:dyDescent="0.3">
      <c r="A12095" t="s">
        <v>45031</v>
      </c>
      <c r="B12095" s="3" t="s">
        <v>29</v>
      </c>
      <c r="C12095">
        <v>130</v>
      </c>
      <c r="D12095">
        <v>9</v>
      </c>
      <c r="E12095" t="s">
        <v>7</v>
      </c>
    </row>
    <row r="12096" spans="1:5" x14ac:dyDescent="0.3">
      <c r="A12096" t="s">
        <v>45037</v>
      </c>
      <c r="B12096" s="3" t="s">
        <v>29</v>
      </c>
      <c r="C12096">
        <v>25</v>
      </c>
      <c r="D12096">
        <v>8</v>
      </c>
      <c r="E12096" t="s">
        <v>7</v>
      </c>
    </row>
    <row r="12097" spans="1:5" x14ac:dyDescent="0.3">
      <c r="A12097" t="s">
        <v>45045</v>
      </c>
      <c r="B12097" s="3" t="s">
        <v>29</v>
      </c>
      <c r="C12097">
        <v>63</v>
      </c>
      <c r="D12097">
        <v>12</v>
      </c>
      <c r="E12097" t="s">
        <v>7</v>
      </c>
    </row>
    <row r="12098" spans="1:5" x14ac:dyDescent="0.3">
      <c r="A12098" t="s">
        <v>45058</v>
      </c>
      <c r="B12098" s="3" t="s">
        <v>29</v>
      </c>
      <c r="C12098">
        <v>35</v>
      </c>
      <c r="D12098">
        <v>8</v>
      </c>
      <c r="E12098" t="s">
        <v>7</v>
      </c>
    </row>
    <row r="12099" spans="1:5" x14ac:dyDescent="0.3">
      <c r="A12099" t="s">
        <v>45061</v>
      </c>
      <c r="B12099" s="3" t="s">
        <v>29</v>
      </c>
      <c r="C12099">
        <v>129.91</v>
      </c>
      <c r="D12099">
        <v>11</v>
      </c>
      <c r="E12099" t="s">
        <v>7</v>
      </c>
    </row>
    <row r="12100" spans="1:5" x14ac:dyDescent="0.3">
      <c r="A12100" t="s">
        <v>45068</v>
      </c>
      <c r="B12100" s="3" t="s">
        <v>29</v>
      </c>
      <c r="C12100">
        <v>276.58999999999997</v>
      </c>
      <c r="D12100">
        <v>10</v>
      </c>
      <c r="E12100" t="s">
        <v>7</v>
      </c>
    </row>
    <row r="12101" spans="1:5" x14ac:dyDescent="0.3">
      <c r="A12101" t="s">
        <v>45081</v>
      </c>
      <c r="B12101" s="3" t="s">
        <v>29</v>
      </c>
      <c r="C12101">
        <v>158.47</v>
      </c>
      <c r="D12101">
        <v>11</v>
      </c>
      <c r="E12101" t="s">
        <v>7</v>
      </c>
    </row>
    <row r="12102" spans="1:5" x14ac:dyDescent="0.3">
      <c r="A12102" t="s">
        <v>45127</v>
      </c>
      <c r="B12102" s="3" t="s">
        <v>29</v>
      </c>
      <c r="C12102">
        <v>33.69</v>
      </c>
      <c r="D12102">
        <v>14</v>
      </c>
      <c r="E12102" t="s">
        <v>7</v>
      </c>
    </row>
    <row r="12103" spans="1:5" x14ac:dyDescent="0.3">
      <c r="A12103" s="1" t="s">
        <v>45150</v>
      </c>
      <c r="B12103" s="3" t="s">
        <v>29</v>
      </c>
      <c r="C12103">
        <v>54.09</v>
      </c>
      <c r="D12103">
        <v>13</v>
      </c>
      <c r="E12103" t="s">
        <v>7</v>
      </c>
    </row>
    <row r="12104" spans="1:5" x14ac:dyDescent="0.3">
      <c r="A12104" t="s">
        <v>45165</v>
      </c>
      <c r="B12104" s="3" t="s">
        <v>29</v>
      </c>
      <c r="C12104">
        <v>43</v>
      </c>
      <c r="D12104">
        <v>2</v>
      </c>
      <c r="E12104" t="s">
        <v>7</v>
      </c>
    </row>
    <row r="12105" spans="1:5" x14ac:dyDescent="0.3">
      <c r="A12105" t="s">
        <v>45239</v>
      </c>
      <c r="B12105" s="3" t="s">
        <v>29</v>
      </c>
      <c r="C12105">
        <v>295.20999999999998</v>
      </c>
      <c r="D12105">
        <v>14</v>
      </c>
      <c r="E12105" t="s">
        <v>7</v>
      </c>
    </row>
    <row r="12106" spans="1:5" x14ac:dyDescent="0.3">
      <c r="A12106" t="s">
        <v>45242</v>
      </c>
      <c r="B12106" s="3" t="s">
        <v>29</v>
      </c>
      <c r="C12106">
        <v>122.97</v>
      </c>
      <c r="D12106">
        <v>3</v>
      </c>
      <c r="E12106" t="s">
        <v>7</v>
      </c>
    </row>
    <row r="12107" spans="1:5" x14ac:dyDescent="0.3">
      <c r="A12107" t="s">
        <v>45251</v>
      </c>
      <c r="B12107" s="3" t="s">
        <v>29</v>
      </c>
      <c r="C12107">
        <v>88.01</v>
      </c>
      <c r="D12107">
        <v>14</v>
      </c>
      <c r="E12107" t="s">
        <v>7</v>
      </c>
    </row>
    <row r="12108" spans="1:5" x14ac:dyDescent="0.3">
      <c r="A12108" t="s">
        <v>45351</v>
      </c>
      <c r="B12108" s="3" t="s">
        <v>29</v>
      </c>
      <c r="C12108">
        <v>180.51</v>
      </c>
      <c r="D12108">
        <v>6</v>
      </c>
      <c r="E12108" t="s">
        <v>7</v>
      </c>
    </row>
    <row r="12109" spans="1:5" x14ac:dyDescent="0.3">
      <c r="A12109" t="s">
        <v>45363</v>
      </c>
      <c r="B12109" s="3" t="s">
        <v>29</v>
      </c>
      <c r="C12109">
        <v>151.81</v>
      </c>
      <c r="D12109">
        <v>5</v>
      </c>
      <c r="E12109" t="s">
        <v>7</v>
      </c>
    </row>
    <row r="12110" spans="1:5" x14ac:dyDescent="0.3">
      <c r="A12110" t="s">
        <v>45406</v>
      </c>
      <c r="B12110" s="3" t="s">
        <v>29</v>
      </c>
      <c r="C12110">
        <v>282.31</v>
      </c>
      <c r="D12110">
        <v>7</v>
      </c>
      <c r="E12110" t="s">
        <v>7</v>
      </c>
    </row>
    <row r="12111" spans="1:5" x14ac:dyDescent="0.3">
      <c r="A12111" t="s">
        <v>45439</v>
      </c>
      <c r="B12111" s="3" t="s">
        <v>29</v>
      </c>
      <c r="C12111">
        <v>90.18</v>
      </c>
      <c r="D12111">
        <v>8</v>
      </c>
      <c r="E12111" t="s">
        <v>7</v>
      </c>
    </row>
    <row r="12112" spans="1:5" x14ac:dyDescent="0.3">
      <c r="A12112" t="s">
        <v>45446</v>
      </c>
      <c r="B12112" s="3" t="s">
        <v>29</v>
      </c>
      <c r="C12112">
        <v>255.44</v>
      </c>
      <c r="D12112">
        <v>7</v>
      </c>
      <c r="E12112" t="s">
        <v>7</v>
      </c>
    </row>
    <row r="12113" spans="1:5" x14ac:dyDescent="0.3">
      <c r="A12113" t="s">
        <v>45451</v>
      </c>
      <c r="B12113" s="3" t="s">
        <v>29</v>
      </c>
      <c r="C12113">
        <v>72.989999999999995</v>
      </c>
      <c r="D12113">
        <v>8</v>
      </c>
      <c r="E12113" t="s">
        <v>7</v>
      </c>
    </row>
    <row r="12114" spans="1:5" x14ac:dyDescent="0.3">
      <c r="A12114" t="s">
        <v>45468</v>
      </c>
      <c r="B12114" s="3" t="s">
        <v>29</v>
      </c>
      <c r="C12114">
        <v>128.9</v>
      </c>
      <c r="D12114">
        <v>20</v>
      </c>
      <c r="E12114" t="s">
        <v>7</v>
      </c>
    </row>
    <row r="12115" spans="1:5" x14ac:dyDescent="0.3">
      <c r="A12115" t="s">
        <v>45484</v>
      </c>
      <c r="B12115" s="3" t="s">
        <v>29</v>
      </c>
      <c r="C12115">
        <v>34.619999999999997</v>
      </c>
      <c r="D12115">
        <v>5</v>
      </c>
      <c r="E12115" t="s">
        <v>7</v>
      </c>
    </row>
    <row r="12116" spans="1:5" x14ac:dyDescent="0.3">
      <c r="A12116" t="s">
        <v>45485</v>
      </c>
      <c r="B12116" s="3" t="s">
        <v>29</v>
      </c>
      <c r="C12116">
        <v>159.41999999999999</v>
      </c>
      <c r="D12116">
        <v>8</v>
      </c>
      <c r="E12116" t="s">
        <v>7</v>
      </c>
    </row>
    <row r="12117" spans="1:5" x14ac:dyDescent="0.3">
      <c r="A12117" t="s">
        <v>45501</v>
      </c>
      <c r="B12117" s="3" t="s">
        <v>29</v>
      </c>
      <c r="C12117">
        <v>154.19999999999999</v>
      </c>
      <c r="D12117">
        <v>15</v>
      </c>
      <c r="E12117" t="s">
        <v>7</v>
      </c>
    </row>
    <row r="12118" spans="1:5" x14ac:dyDescent="0.3">
      <c r="A12118" t="s">
        <v>45547</v>
      </c>
      <c r="B12118" s="3" t="s">
        <v>29</v>
      </c>
      <c r="C12118">
        <v>1122.8599999999999</v>
      </c>
      <c r="D12118">
        <v>13</v>
      </c>
      <c r="E12118" t="s">
        <v>7</v>
      </c>
    </row>
    <row r="12119" spans="1:5" x14ac:dyDescent="0.3">
      <c r="A12119" t="s">
        <v>45564</v>
      </c>
      <c r="B12119" s="3" t="s">
        <v>29</v>
      </c>
      <c r="C12119">
        <v>35.75</v>
      </c>
      <c r="D12119">
        <v>7</v>
      </c>
      <c r="E12119" t="s">
        <v>7</v>
      </c>
    </row>
    <row r="12120" spans="1:5" x14ac:dyDescent="0.3">
      <c r="A12120" t="s">
        <v>45585</v>
      </c>
      <c r="B12120" s="3" t="s">
        <v>29</v>
      </c>
      <c r="C12120">
        <v>71.14</v>
      </c>
      <c r="D12120">
        <v>10</v>
      </c>
      <c r="E12120" t="s">
        <v>7</v>
      </c>
    </row>
    <row r="12121" spans="1:5" x14ac:dyDescent="0.3">
      <c r="A12121" t="s">
        <v>45609</v>
      </c>
      <c r="B12121" s="3" t="s">
        <v>29</v>
      </c>
      <c r="C12121">
        <v>34.39</v>
      </c>
      <c r="D12121">
        <v>12</v>
      </c>
      <c r="E12121" t="s">
        <v>7</v>
      </c>
    </row>
    <row r="12122" spans="1:5" x14ac:dyDescent="0.3">
      <c r="A12122" t="s">
        <v>45635</v>
      </c>
      <c r="B12122" s="3" t="s">
        <v>29</v>
      </c>
      <c r="C12122">
        <v>81.72</v>
      </c>
      <c r="D12122">
        <v>1</v>
      </c>
      <c r="E12122" t="s">
        <v>7</v>
      </c>
    </row>
    <row r="12123" spans="1:5" x14ac:dyDescent="0.3">
      <c r="A12123" t="s">
        <v>45638</v>
      </c>
      <c r="B12123" s="3" t="s">
        <v>29</v>
      </c>
      <c r="C12123">
        <v>49.69</v>
      </c>
      <c r="D12123">
        <v>8</v>
      </c>
      <c r="E12123" t="s">
        <v>7</v>
      </c>
    </row>
    <row r="12124" spans="1:5" x14ac:dyDescent="0.3">
      <c r="A12124" t="s">
        <v>45641</v>
      </c>
      <c r="B12124" s="3" t="s">
        <v>29</v>
      </c>
      <c r="C12124">
        <v>13.78</v>
      </c>
      <c r="D12124">
        <v>5</v>
      </c>
      <c r="E12124" t="s">
        <v>7</v>
      </c>
    </row>
    <row r="12125" spans="1:5" x14ac:dyDescent="0.3">
      <c r="A12125" t="s">
        <v>45659</v>
      </c>
      <c r="B12125" s="3" t="s">
        <v>29</v>
      </c>
      <c r="C12125">
        <v>58.82</v>
      </c>
      <c r="D12125">
        <v>17</v>
      </c>
      <c r="E12125" t="s">
        <v>7</v>
      </c>
    </row>
    <row r="12126" spans="1:5" x14ac:dyDescent="0.3">
      <c r="A12126" t="s">
        <v>45712</v>
      </c>
      <c r="B12126" s="3" t="s">
        <v>29</v>
      </c>
      <c r="C12126">
        <v>75.069999999999993</v>
      </c>
      <c r="D12126">
        <v>19</v>
      </c>
      <c r="E12126" t="s">
        <v>7</v>
      </c>
    </row>
    <row r="12127" spans="1:5" x14ac:dyDescent="0.3">
      <c r="A12127" t="s">
        <v>45727</v>
      </c>
      <c r="B12127" s="3" t="s">
        <v>29</v>
      </c>
      <c r="C12127">
        <v>85.16</v>
      </c>
      <c r="D12127">
        <v>6</v>
      </c>
      <c r="E12127" t="s">
        <v>7</v>
      </c>
    </row>
    <row r="12128" spans="1:5" x14ac:dyDescent="0.3">
      <c r="A12128" s="1" t="s">
        <v>45733</v>
      </c>
      <c r="B12128" s="3" t="s">
        <v>29</v>
      </c>
      <c r="C12128">
        <v>96.8</v>
      </c>
      <c r="D12128">
        <v>8</v>
      </c>
      <c r="E12128" t="s">
        <v>7</v>
      </c>
    </row>
    <row r="12129" spans="1:5" x14ac:dyDescent="0.3">
      <c r="A12129" t="s">
        <v>45754</v>
      </c>
      <c r="B12129" s="3" t="s">
        <v>29</v>
      </c>
      <c r="C12129">
        <v>85.73</v>
      </c>
      <c r="D12129">
        <v>14</v>
      </c>
      <c r="E12129" t="s">
        <v>7</v>
      </c>
    </row>
    <row r="12130" spans="1:5" x14ac:dyDescent="0.3">
      <c r="A12130" t="s">
        <v>45755</v>
      </c>
      <c r="B12130" s="3" t="s">
        <v>29</v>
      </c>
      <c r="C12130">
        <v>97.87</v>
      </c>
      <c r="D12130">
        <v>3</v>
      </c>
      <c r="E12130" t="s">
        <v>7</v>
      </c>
    </row>
    <row r="12131" spans="1:5" x14ac:dyDescent="0.3">
      <c r="A12131" t="s">
        <v>45790</v>
      </c>
      <c r="B12131" s="3" t="s">
        <v>29</v>
      </c>
      <c r="C12131">
        <v>181.68</v>
      </c>
      <c r="D12131">
        <v>6</v>
      </c>
      <c r="E12131" t="s">
        <v>7</v>
      </c>
    </row>
    <row r="12132" spans="1:5" x14ac:dyDescent="0.3">
      <c r="A12132" t="s">
        <v>45821</v>
      </c>
      <c r="B12132" s="3" t="s">
        <v>29</v>
      </c>
      <c r="C12132">
        <v>77.569999999999993</v>
      </c>
      <c r="D12132">
        <v>7</v>
      </c>
      <c r="E12132" t="s">
        <v>7</v>
      </c>
    </row>
    <row r="12133" spans="1:5" x14ac:dyDescent="0.3">
      <c r="A12133" t="s">
        <v>45839</v>
      </c>
      <c r="B12133" s="3" t="s">
        <v>29</v>
      </c>
      <c r="C12133">
        <v>72.45</v>
      </c>
      <c r="D12133">
        <v>25</v>
      </c>
      <c r="E12133" t="s">
        <v>7</v>
      </c>
    </row>
    <row r="12134" spans="1:5" x14ac:dyDescent="0.3">
      <c r="A12134" t="s">
        <v>45863</v>
      </c>
      <c r="B12134" s="3" t="s">
        <v>29</v>
      </c>
      <c r="C12134">
        <v>252.09</v>
      </c>
      <c r="D12134">
        <v>5</v>
      </c>
      <c r="E12134" t="s">
        <v>7</v>
      </c>
    </row>
    <row r="12135" spans="1:5" x14ac:dyDescent="0.3">
      <c r="A12135" t="s">
        <v>45868</v>
      </c>
      <c r="B12135" s="3" t="s">
        <v>29</v>
      </c>
      <c r="C12135">
        <v>83.41</v>
      </c>
      <c r="D12135">
        <v>7</v>
      </c>
      <c r="E12135" t="s">
        <v>7</v>
      </c>
    </row>
    <row r="12136" spans="1:5" x14ac:dyDescent="0.3">
      <c r="A12136" t="s">
        <v>45869</v>
      </c>
      <c r="B12136" s="3" t="s">
        <v>29</v>
      </c>
      <c r="C12136">
        <v>87.64</v>
      </c>
      <c r="D12136">
        <v>8</v>
      </c>
      <c r="E12136" t="s">
        <v>7</v>
      </c>
    </row>
    <row r="12137" spans="1:5" x14ac:dyDescent="0.3">
      <c r="A12137" t="s">
        <v>45874</v>
      </c>
      <c r="B12137" s="3" t="s">
        <v>29</v>
      </c>
      <c r="C12137">
        <v>66.23</v>
      </c>
      <c r="D12137">
        <v>6</v>
      </c>
      <c r="E12137" t="s">
        <v>7</v>
      </c>
    </row>
    <row r="12138" spans="1:5" x14ac:dyDescent="0.3">
      <c r="A12138" t="s">
        <v>45918</v>
      </c>
      <c r="B12138" s="3" t="s">
        <v>29</v>
      </c>
      <c r="C12138">
        <v>826.91</v>
      </c>
      <c r="D12138">
        <v>20</v>
      </c>
      <c r="E12138" t="s">
        <v>7</v>
      </c>
    </row>
    <row r="12139" spans="1:5" x14ac:dyDescent="0.3">
      <c r="A12139" t="s">
        <v>45996</v>
      </c>
      <c r="B12139" s="3" t="s">
        <v>29</v>
      </c>
      <c r="C12139">
        <v>49.59</v>
      </c>
      <c r="D12139">
        <v>6</v>
      </c>
      <c r="E12139" t="s">
        <v>7</v>
      </c>
    </row>
    <row r="12140" spans="1:5" x14ac:dyDescent="0.3">
      <c r="A12140" t="s">
        <v>46058</v>
      </c>
      <c r="B12140" s="3" t="s">
        <v>29</v>
      </c>
      <c r="C12140">
        <v>209.97</v>
      </c>
      <c r="D12140">
        <v>7</v>
      </c>
      <c r="E12140" t="s">
        <v>7</v>
      </c>
    </row>
    <row r="12141" spans="1:5" x14ac:dyDescent="0.3">
      <c r="A12141" t="s">
        <v>46059</v>
      </c>
      <c r="B12141" s="3" t="s">
        <v>29</v>
      </c>
      <c r="C12141">
        <v>1338.51</v>
      </c>
      <c r="D12141">
        <v>9</v>
      </c>
      <c r="E12141" t="s">
        <v>7</v>
      </c>
    </row>
    <row r="12142" spans="1:5" x14ac:dyDescent="0.3">
      <c r="A12142" t="s">
        <v>46064</v>
      </c>
      <c r="B12142" s="3" t="s">
        <v>29</v>
      </c>
      <c r="C12142">
        <v>84.31</v>
      </c>
      <c r="D12142">
        <v>6</v>
      </c>
      <c r="E12142" t="s">
        <v>7</v>
      </c>
    </row>
    <row r="12143" spans="1:5" x14ac:dyDescent="0.3">
      <c r="A12143" t="s">
        <v>46077</v>
      </c>
      <c r="B12143" s="3" t="s">
        <v>29</v>
      </c>
      <c r="C12143">
        <v>223.68</v>
      </c>
      <c r="D12143">
        <v>17</v>
      </c>
      <c r="E12143" t="s">
        <v>7</v>
      </c>
    </row>
    <row r="12144" spans="1:5" x14ac:dyDescent="0.3">
      <c r="A12144" t="s">
        <v>46153</v>
      </c>
      <c r="B12144" s="3" t="s">
        <v>29</v>
      </c>
      <c r="C12144">
        <v>103.75</v>
      </c>
      <c r="D12144">
        <v>13</v>
      </c>
      <c r="E12144" t="s">
        <v>7</v>
      </c>
    </row>
    <row r="12145" spans="1:5" x14ac:dyDescent="0.3">
      <c r="A12145" t="s">
        <v>46156</v>
      </c>
      <c r="B12145" s="3" t="s">
        <v>29</v>
      </c>
      <c r="C12145">
        <v>124.89</v>
      </c>
      <c r="D12145">
        <v>5</v>
      </c>
      <c r="E12145" t="s">
        <v>7</v>
      </c>
    </row>
    <row r="12146" spans="1:5" x14ac:dyDescent="0.3">
      <c r="A12146" t="s">
        <v>46186</v>
      </c>
      <c r="B12146" s="3" t="s">
        <v>29</v>
      </c>
      <c r="C12146">
        <v>85.73</v>
      </c>
      <c r="D12146">
        <v>12</v>
      </c>
      <c r="E12146" t="s">
        <v>7</v>
      </c>
    </row>
    <row r="12147" spans="1:5" x14ac:dyDescent="0.3">
      <c r="A12147" t="s">
        <v>46194</v>
      </c>
      <c r="B12147" s="3" t="s">
        <v>29</v>
      </c>
      <c r="C12147">
        <v>85.24</v>
      </c>
      <c r="D12147">
        <v>6</v>
      </c>
      <c r="E12147" t="s">
        <v>7</v>
      </c>
    </row>
    <row r="12148" spans="1:5" x14ac:dyDescent="0.3">
      <c r="A12148" t="s">
        <v>46224</v>
      </c>
      <c r="B12148" s="3" t="s">
        <v>29</v>
      </c>
      <c r="C12148">
        <v>59.36</v>
      </c>
      <c r="D12148">
        <v>6</v>
      </c>
      <c r="E12148" t="s">
        <v>7</v>
      </c>
    </row>
    <row r="12149" spans="1:5" x14ac:dyDescent="0.3">
      <c r="A12149" t="s">
        <v>46279</v>
      </c>
      <c r="B12149" s="3" t="s">
        <v>29</v>
      </c>
      <c r="C12149">
        <v>73.34</v>
      </c>
      <c r="D12149">
        <v>5</v>
      </c>
      <c r="E12149" t="s">
        <v>7</v>
      </c>
    </row>
    <row r="12150" spans="1:5" x14ac:dyDescent="0.3">
      <c r="A12150" t="s">
        <v>46282</v>
      </c>
      <c r="B12150" s="3" t="s">
        <v>29</v>
      </c>
      <c r="C12150">
        <v>104.14</v>
      </c>
      <c r="D12150">
        <v>4</v>
      </c>
      <c r="E12150" t="s">
        <v>7</v>
      </c>
    </row>
    <row r="12151" spans="1:5" x14ac:dyDescent="0.3">
      <c r="A12151" t="s">
        <v>46292</v>
      </c>
      <c r="B12151" s="3" t="s">
        <v>29</v>
      </c>
      <c r="C12151">
        <v>48.69</v>
      </c>
      <c r="D12151">
        <v>16</v>
      </c>
      <c r="E12151" t="s">
        <v>7</v>
      </c>
    </row>
    <row r="12152" spans="1:5" x14ac:dyDescent="0.3">
      <c r="A12152" t="s">
        <v>46315</v>
      </c>
      <c r="B12152" s="3" t="s">
        <v>29</v>
      </c>
      <c r="C12152">
        <v>336.2</v>
      </c>
      <c r="D12152">
        <v>9</v>
      </c>
      <c r="E12152" t="s">
        <v>7</v>
      </c>
    </row>
    <row r="12153" spans="1:5" x14ac:dyDescent="0.3">
      <c r="A12153" t="s">
        <v>46327</v>
      </c>
      <c r="B12153" s="3" t="s">
        <v>29</v>
      </c>
      <c r="C12153">
        <v>116.94</v>
      </c>
      <c r="D12153">
        <v>12</v>
      </c>
      <c r="E12153" t="s">
        <v>7</v>
      </c>
    </row>
    <row r="12154" spans="1:5" x14ac:dyDescent="0.3">
      <c r="A12154" t="s">
        <v>46338</v>
      </c>
      <c r="B12154" s="3" t="s">
        <v>29</v>
      </c>
      <c r="C12154">
        <v>64.099999999999994</v>
      </c>
      <c r="D12154">
        <v>5</v>
      </c>
      <c r="E12154" t="s">
        <v>7</v>
      </c>
    </row>
    <row r="12155" spans="1:5" x14ac:dyDescent="0.3">
      <c r="A12155" t="s">
        <v>46352</v>
      </c>
      <c r="B12155" s="3" t="s">
        <v>29</v>
      </c>
      <c r="C12155">
        <v>142.1</v>
      </c>
      <c r="D12155">
        <v>3</v>
      </c>
      <c r="E12155" t="s">
        <v>7</v>
      </c>
    </row>
    <row r="12156" spans="1:5" x14ac:dyDescent="0.3">
      <c r="A12156" t="s">
        <v>46376</v>
      </c>
      <c r="B12156" s="3" t="s">
        <v>29</v>
      </c>
      <c r="C12156">
        <v>35</v>
      </c>
      <c r="D12156">
        <v>12</v>
      </c>
      <c r="E12156" t="s">
        <v>7</v>
      </c>
    </row>
    <row r="12157" spans="1:5" x14ac:dyDescent="0.3">
      <c r="A12157" t="s">
        <v>46397</v>
      </c>
      <c r="B12157" s="3" t="s">
        <v>29</v>
      </c>
      <c r="C12157">
        <v>209.3</v>
      </c>
      <c r="D12157">
        <v>11</v>
      </c>
      <c r="E12157" t="s">
        <v>7</v>
      </c>
    </row>
    <row r="12158" spans="1:5" x14ac:dyDescent="0.3">
      <c r="A12158" t="s">
        <v>46410</v>
      </c>
      <c r="B12158" s="3" t="s">
        <v>29</v>
      </c>
      <c r="C12158">
        <v>125.88</v>
      </c>
      <c r="D12158">
        <v>8</v>
      </c>
      <c r="E12158" t="s">
        <v>7</v>
      </c>
    </row>
    <row r="12159" spans="1:5" x14ac:dyDescent="0.3">
      <c r="A12159" t="s">
        <v>46416</v>
      </c>
      <c r="B12159" s="3" t="s">
        <v>29</v>
      </c>
      <c r="C12159">
        <v>180.6</v>
      </c>
      <c r="D12159">
        <v>12</v>
      </c>
      <c r="E12159" t="s">
        <v>7</v>
      </c>
    </row>
    <row r="12160" spans="1:5" x14ac:dyDescent="0.3">
      <c r="A12160" t="s">
        <v>46524</v>
      </c>
      <c r="B12160" s="3" t="s">
        <v>29</v>
      </c>
      <c r="C12160">
        <v>30.1</v>
      </c>
      <c r="D12160">
        <v>10</v>
      </c>
      <c r="E12160" t="s">
        <v>7</v>
      </c>
    </row>
    <row r="12161" spans="1:5" x14ac:dyDescent="0.3">
      <c r="A12161" t="s">
        <v>46556</v>
      </c>
      <c r="B12161" s="3" t="s">
        <v>29</v>
      </c>
      <c r="C12161">
        <v>64.14</v>
      </c>
      <c r="D12161">
        <v>22</v>
      </c>
      <c r="E12161" t="s">
        <v>7</v>
      </c>
    </row>
    <row r="12162" spans="1:5" x14ac:dyDescent="0.3">
      <c r="A12162" t="s">
        <v>46570</v>
      </c>
      <c r="B12162" s="3" t="s">
        <v>29</v>
      </c>
      <c r="C12162">
        <v>105.83</v>
      </c>
      <c r="D12162">
        <v>19</v>
      </c>
      <c r="E12162" t="s">
        <v>7</v>
      </c>
    </row>
    <row r="12163" spans="1:5" x14ac:dyDescent="0.3">
      <c r="A12163" t="s">
        <v>46618</v>
      </c>
      <c r="B12163" s="3" t="s">
        <v>29</v>
      </c>
      <c r="C12163">
        <v>125.04</v>
      </c>
      <c r="D12163">
        <v>16</v>
      </c>
      <c r="E12163" t="s">
        <v>7</v>
      </c>
    </row>
    <row r="12164" spans="1:5" x14ac:dyDescent="0.3">
      <c r="A12164" t="s">
        <v>46639</v>
      </c>
      <c r="B12164" s="3" t="s">
        <v>29</v>
      </c>
      <c r="C12164">
        <v>215.01</v>
      </c>
      <c r="D12164">
        <v>4</v>
      </c>
      <c r="E12164" t="s">
        <v>7</v>
      </c>
    </row>
    <row r="12165" spans="1:5" x14ac:dyDescent="0.3">
      <c r="A12165" t="s">
        <v>46642</v>
      </c>
      <c r="B12165" s="3" t="s">
        <v>29</v>
      </c>
      <c r="C12165">
        <v>90.98</v>
      </c>
      <c r="D12165">
        <v>16</v>
      </c>
      <c r="E12165" t="s">
        <v>7</v>
      </c>
    </row>
    <row r="12166" spans="1:5" x14ac:dyDescent="0.3">
      <c r="A12166" t="s">
        <v>46729</v>
      </c>
      <c r="B12166" s="3" t="s">
        <v>29</v>
      </c>
      <c r="C12166">
        <v>34.090000000000003</v>
      </c>
      <c r="D12166">
        <v>7</v>
      </c>
      <c r="E12166" t="s">
        <v>7</v>
      </c>
    </row>
    <row r="12167" spans="1:5" x14ac:dyDescent="0.3">
      <c r="A12167" t="s">
        <v>46796</v>
      </c>
      <c r="B12167" s="3" t="s">
        <v>29</v>
      </c>
      <c r="C12167">
        <v>24.1</v>
      </c>
      <c r="D12167">
        <v>8</v>
      </c>
      <c r="E12167" t="s">
        <v>7</v>
      </c>
    </row>
    <row r="12168" spans="1:5" x14ac:dyDescent="0.3">
      <c r="A12168" t="s">
        <v>46797</v>
      </c>
      <c r="B12168" s="3" t="s">
        <v>29</v>
      </c>
      <c r="C12168">
        <v>42.77</v>
      </c>
      <c r="D12168">
        <v>2</v>
      </c>
      <c r="E12168" t="s">
        <v>7</v>
      </c>
    </row>
    <row r="12169" spans="1:5" x14ac:dyDescent="0.3">
      <c r="A12169" t="s">
        <v>46802</v>
      </c>
      <c r="B12169" s="3" t="s">
        <v>29</v>
      </c>
      <c r="C12169">
        <v>75.069999999999993</v>
      </c>
      <c r="D12169">
        <v>11</v>
      </c>
      <c r="E12169" t="s">
        <v>7</v>
      </c>
    </row>
    <row r="12170" spans="1:5" x14ac:dyDescent="0.3">
      <c r="A12170" t="s">
        <v>46809</v>
      </c>
      <c r="B12170" s="3" t="s">
        <v>29</v>
      </c>
      <c r="C12170">
        <v>73.34</v>
      </c>
      <c r="D12170">
        <v>9</v>
      </c>
      <c r="E12170" t="s">
        <v>7</v>
      </c>
    </row>
    <row r="12171" spans="1:5" x14ac:dyDescent="0.3">
      <c r="A12171" t="s">
        <v>46923</v>
      </c>
      <c r="B12171" s="3" t="s">
        <v>29</v>
      </c>
      <c r="C12171">
        <v>125.68</v>
      </c>
      <c r="D12171">
        <v>7</v>
      </c>
      <c r="E12171" t="s">
        <v>7</v>
      </c>
    </row>
    <row r="12172" spans="1:5" x14ac:dyDescent="0.3">
      <c r="A12172" t="s">
        <v>46980</v>
      </c>
      <c r="B12172" s="3" t="s">
        <v>29</v>
      </c>
      <c r="C12172">
        <v>176.74</v>
      </c>
      <c r="D12172">
        <v>5</v>
      </c>
      <c r="E12172" t="s">
        <v>7</v>
      </c>
    </row>
    <row r="12173" spans="1:5" x14ac:dyDescent="0.3">
      <c r="A12173" t="s">
        <v>46983</v>
      </c>
      <c r="B12173" s="3" t="s">
        <v>29</v>
      </c>
      <c r="C12173">
        <v>377.09</v>
      </c>
      <c r="D12173">
        <v>25</v>
      </c>
      <c r="E12173" s="5" t="s">
        <v>37</v>
      </c>
    </row>
    <row r="12174" spans="1:5" x14ac:dyDescent="0.3">
      <c r="A12174" t="s">
        <v>46988</v>
      </c>
      <c r="B12174" s="3" t="s">
        <v>29</v>
      </c>
      <c r="C12174">
        <v>47.77</v>
      </c>
      <c r="D12174">
        <v>6</v>
      </c>
      <c r="E12174" t="s">
        <v>7</v>
      </c>
    </row>
    <row r="12175" spans="1:5" x14ac:dyDescent="0.3">
      <c r="A12175" t="s">
        <v>47018</v>
      </c>
      <c r="B12175" s="3" t="s">
        <v>29</v>
      </c>
      <c r="C12175">
        <v>82.7</v>
      </c>
      <c r="D12175">
        <v>11</v>
      </c>
      <c r="E12175" t="s">
        <v>7</v>
      </c>
    </row>
    <row r="12176" spans="1:5" x14ac:dyDescent="0.3">
      <c r="A12176" t="s">
        <v>47042</v>
      </c>
      <c r="B12176" s="3" t="s">
        <v>29</v>
      </c>
      <c r="C12176">
        <v>36.85</v>
      </c>
      <c r="D12176">
        <v>7</v>
      </c>
      <c r="E12176" t="s">
        <v>7</v>
      </c>
    </row>
    <row r="12177" spans="1:5" x14ac:dyDescent="0.3">
      <c r="A12177" t="s">
        <v>47051</v>
      </c>
      <c r="B12177" s="3" t="s">
        <v>29</v>
      </c>
      <c r="C12177">
        <v>36.700000000000003</v>
      </c>
      <c r="D12177">
        <v>9</v>
      </c>
      <c r="E12177" t="s">
        <v>7</v>
      </c>
    </row>
    <row r="12178" spans="1:5" x14ac:dyDescent="0.3">
      <c r="A12178" t="s">
        <v>47071</v>
      </c>
      <c r="B12178" s="3" t="s">
        <v>29</v>
      </c>
      <c r="C12178">
        <v>116.94</v>
      </c>
      <c r="D12178">
        <v>7</v>
      </c>
      <c r="E12178" t="s">
        <v>7</v>
      </c>
    </row>
    <row r="12179" spans="1:5" x14ac:dyDescent="0.3">
      <c r="A12179" t="s">
        <v>47090</v>
      </c>
      <c r="B12179" s="3" t="s">
        <v>29</v>
      </c>
      <c r="C12179">
        <v>96.88</v>
      </c>
      <c r="D12179">
        <v>7</v>
      </c>
      <c r="E12179" t="s">
        <v>7</v>
      </c>
    </row>
    <row r="12180" spans="1:5" x14ac:dyDescent="0.3">
      <c r="A12180" t="s">
        <v>47093</v>
      </c>
      <c r="B12180" s="3" t="s">
        <v>29</v>
      </c>
      <c r="C12180">
        <v>77.569999999999993</v>
      </c>
      <c r="D12180">
        <v>19</v>
      </c>
      <c r="E12180" t="s">
        <v>7</v>
      </c>
    </row>
    <row r="12181" spans="1:5" x14ac:dyDescent="0.3">
      <c r="A12181" t="s">
        <v>47139</v>
      </c>
      <c r="B12181" s="3" t="s">
        <v>29</v>
      </c>
      <c r="C12181">
        <v>314.88</v>
      </c>
      <c r="D12181">
        <v>4</v>
      </c>
      <c r="E12181" t="s">
        <v>7</v>
      </c>
    </row>
    <row r="12182" spans="1:5" x14ac:dyDescent="0.3">
      <c r="A12182" t="s">
        <v>47180</v>
      </c>
      <c r="B12182" s="3" t="s">
        <v>29</v>
      </c>
      <c r="C12182">
        <v>38.75</v>
      </c>
      <c r="D12182">
        <v>6</v>
      </c>
      <c r="E12182" t="s">
        <v>7</v>
      </c>
    </row>
    <row r="12183" spans="1:5" x14ac:dyDescent="0.3">
      <c r="A12183" t="s">
        <v>47195</v>
      </c>
      <c r="B12183" s="3" t="s">
        <v>29</v>
      </c>
      <c r="C12183">
        <v>86.64</v>
      </c>
      <c r="D12183">
        <v>13</v>
      </c>
      <c r="E12183" t="s">
        <v>7</v>
      </c>
    </row>
    <row r="12184" spans="1:5" x14ac:dyDescent="0.3">
      <c r="A12184" t="s">
        <v>47199</v>
      </c>
      <c r="B12184" s="3" t="s">
        <v>29</v>
      </c>
      <c r="C12184">
        <v>201.06</v>
      </c>
      <c r="D12184">
        <v>3</v>
      </c>
      <c r="E12184" t="s">
        <v>7</v>
      </c>
    </row>
    <row r="12185" spans="1:5" x14ac:dyDescent="0.3">
      <c r="A12185" t="s">
        <v>47239</v>
      </c>
      <c r="B12185" s="3" t="s">
        <v>29</v>
      </c>
      <c r="C12185">
        <v>76.98</v>
      </c>
      <c r="D12185">
        <v>15</v>
      </c>
      <c r="E12185" t="s">
        <v>7</v>
      </c>
    </row>
    <row r="12186" spans="1:5" x14ac:dyDescent="0.3">
      <c r="A12186" t="s">
        <v>47240</v>
      </c>
      <c r="B12186" s="3" t="s">
        <v>29</v>
      </c>
      <c r="C12186">
        <v>232.94</v>
      </c>
      <c r="D12186">
        <v>7</v>
      </c>
      <c r="E12186" t="s">
        <v>7</v>
      </c>
    </row>
    <row r="12187" spans="1:5" x14ac:dyDescent="0.3">
      <c r="A12187" t="s">
        <v>47281</v>
      </c>
      <c r="B12187" s="3" t="s">
        <v>29</v>
      </c>
      <c r="C12187">
        <v>151.69</v>
      </c>
      <c r="D12187">
        <v>13</v>
      </c>
      <c r="E12187" t="s">
        <v>7</v>
      </c>
    </row>
    <row r="12188" spans="1:5" x14ac:dyDescent="0.3">
      <c r="A12188" t="s">
        <v>47302</v>
      </c>
      <c r="B12188" s="3" t="s">
        <v>29</v>
      </c>
      <c r="C12188">
        <v>35</v>
      </c>
      <c r="D12188">
        <v>15</v>
      </c>
      <c r="E12188" t="s">
        <v>7</v>
      </c>
    </row>
    <row r="12189" spans="1:5" x14ac:dyDescent="0.3">
      <c r="A12189" t="s">
        <v>47348</v>
      </c>
      <c r="B12189" s="3" t="s">
        <v>29</v>
      </c>
      <c r="C12189">
        <v>417.45</v>
      </c>
      <c r="D12189">
        <v>11</v>
      </c>
      <c r="E12189" t="s">
        <v>7</v>
      </c>
    </row>
    <row r="12190" spans="1:5" x14ac:dyDescent="0.3">
      <c r="A12190" t="s">
        <v>47363</v>
      </c>
      <c r="B12190" s="3" t="s">
        <v>29</v>
      </c>
      <c r="C12190">
        <v>63.1</v>
      </c>
      <c r="D12190">
        <v>10</v>
      </c>
      <c r="E12190" t="s">
        <v>7</v>
      </c>
    </row>
    <row r="12191" spans="1:5" x14ac:dyDescent="0.3">
      <c r="A12191" t="s">
        <v>47396</v>
      </c>
      <c r="B12191" s="3" t="s">
        <v>29</v>
      </c>
      <c r="C12191">
        <v>117.94</v>
      </c>
      <c r="D12191">
        <v>8</v>
      </c>
      <c r="E12191" t="s">
        <v>7</v>
      </c>
    </row>
    <row r="12192" spans="1:5" x14ac:dyDescent="0.3">
      <c r="A12192" t="s">
        <v>47426</v>
      </c>
      <c r="B12192" s="3" t="s">
        <v>29</v>
      </c>
      <c r="C12192">
        <v>96.54</v>
      </c>
      <c r="D12192">
        <v>6</v>
      </c>
      <c r="E12192" t="s">
        <v>7</v>
      </c>
    </row>
    <row r="12193" spans="1:5" x14ac:dyDescent="0.3">
      <c r="A12193" t="s">
        <v>47466</v>
      </c>
      <c r="B12193" s="3" t="s">
        <v>29</v>
      </c>
      <c r="C12193">
        <v>1237.81</v>
      </c>
      <c r="D12193">
        <v>6</v>
      </c>
      <c r="E12193" t="s">
        <v>7</v>
      </c>
    </row>
    <row r="12194" spans="1:5" x14ac:dyDescent="0.3">
      <c r="A12194" t="s">
        <v>47480</v>
      </c>
      <c r="B12194" s="3" t="s">
        <v>29</v>
      </c>
      <c r="C12194">
        <v>174.59</v>
      </c>
      <c r="D12194">
        <v>8</v>
      </c>
      <c r="E12194" t="s">
        <v>7</v>
      </c>
    </row>
    <row r="12195" spans="1:5" x14ac:dyDescent="0.3">
      <c r="A12195" t="s">
        <v>47486</v>
      </c>
      <c r="B12195" s="3" t="s">
        <v>29</v>
      </c>
      <c r="C12195">
        <v>87.62</v>
      </c>
      <c r="D12195">
        <v>10</v>
      </c>
      <c r="E12195" t="s">
        <v>7</v>
      </c>
    </row>
    <row r="12196" spans="1:5" x14ac:dyDescent="0.3">
      <c r="A12196" t="s">
        <v>47560</v>
      </c>
      <c r="B12196" s="3" t="s">
        <v>29</v>
      </c>
      <c r="C12196">
        <v>77.569999999999993</v>
      </c>
      <c r="D12196">
        <v>11</v>
      </c>
      <c r="E12196" t="s">
        <v>7</v>
      </c>
    </row>
    <row r="12197" spans="1:5" x14ac:dyDescent="0.3">
      <c r="A12197" t="s">
        <v>47575</v>
      </c>
      <c r="B12197" s="3" t="s">
        <v>29</v>
      </c>
      <c r="C12197">
        <v>242.89</v>
      </c>
      <c r="D12197">
        <v>10</v>
      </c>
      <c r="E12197" t="s">
        <v>7</v>
      </c>
    </row>
    <row r="12198" spans="1:5" x14ac:dyDescent="0.3">
      <c r="A12198" t="s">
        <v>47598</v>
      </c>
      <c r="B12198" s="3" t="s">
        <v>29</v>
      </c>
      <c r="C12198">
        <v>123</v>
      </c>
      <c r="D12198">
        <v>6</v>
      </c>
      <c r="E12198" t="s">
        <v>7</v>
      </c>
    </row>
    <row r="12199" spans="1:5" x14ac:dyDescent="0.3">
      <c r="A12199" t="s">
        <v>47611</v>
      </c>
      <c r="B12199" s="3" t="s">
        <v>29</v>
      </c>
      <c r="C12199">
        <v>153.69999999999999</v>
      </c>
      <c r="D12199">
        <v>8</v>
      </c>
      <c r="E12199" t="s">
        <v>7</v>
      </c>
    </row>
    <row r="12200" spans="1:5" x14ac:dyDescent="0.3">
      <c r="A12200" t="s">
        <v>47646</v>
      </c>
      <c r="B12200" s="3" t="s">
        <v>29</v>
      </c>
      <c r="C12200">
        <v>191</v>
      </c>
      <c r="D12200">
        <v>29</v>
      </c>
      <c r="E12200" t="s">
        <v>7</v>
      </c>
    </row>
    <row r="12201" spans="1:5" x14ac:dyDescent="0.3">
      <c r="A12201" t="s">
        <v>47661</v>
      </c>
      <c r="B12201" s="3" t="s">
        <v>29</v>
      </c>
      <c r="C12201">
        <v>107.78</v>
      </c>
      <c r="D12201">
        <v>37</v>
      </c>
      <c r="E12201" s="5" t="s">
        <v>37</v>
      </c>
    </row>
    <row r="12202" spans="1:5" x14ac:dyDescent="0.3">
      <c r="A12202" t="s">
        <v>47669</v>
      </c>
      <c r="B12202" s="3" t="s">
        <v>29</v>
      </c>
      <c r="C12202">
        <v>33.619999999999997</v>
      </c>
      <c r="D12202">
        <v>15</v>
      </c>
      <c r="E12202" t="s">
        <v>7</v>
      </c>
    </row>
    <row r="12203" spans="1:5" x14ac:dyDescent="0.3">
      <c r="A12203" t="s">
        <v>47704</v>
      </c>
      <c r="B12203" s="3" t="s">
        <v>29</v>
      </c>
      <c r="C12203">
        <v>56.6</v>
      </c>
      <c r="D12203">
        <v>16</v>
      </c>
      <c r="E12203" t="s">
        <v>7</v>
      </c>
    </row>
    <row r="12204" spans="1:5" x14ac:dyDescent="0.3">
      <c r="A12204" t="s">
        <v>47729</v>
      </c>
      <c r="B12204" s="3" t="s">
        <v>29</v>
      </c>
      <c r="C12204">
        <v>78.19</v>
      </c>
      <c r="D12204">
        <v>13</v>
      </c>
      <c r="E12204" t="s">
        <v>7</v>
      </c>
    </row>
    <row r="12205" spans="1:5" x14ac:dyDescent="0.3">
      <c r="A12205" t="s">
        <v>47740</v>
      </c>
      <c r="B12205" s="3" t="s">
        <v>29</v>
      </c>
      <c r="C12205">
        <v>22.75</v>
      </c>
      <c r="D12205">
        <v>7</v>
      </c>
      <c r="E12205" t="s">
        <v>7</v>
      </c>
    </row>
    <row r="12206" spans="1:5" x14ac:dyDescent="0.3">
      <c r="A12206" t="s">
        <v>47745</v>
      </c>
      <c r="B12206" s="3" t="s">
        <v>29</v>
      </c>
      <c r="C12206">
        <v>88.27</v>
      </c>
      <c r="D12206">
        <v>34</v>
      </c>
      <c r="E12206" t="s">
        <v>7</v>
      </c>
    </row>
    <row r="12207" spans="1:5" x14ac:dyDescent="0.3">
      <c r="A12207" t="s">
        <v>47786</v>
      </c>
      <c r="B12207" s="3" t="s">
        <v>29</v>
      </c>
      <c r="C12207">
        <v>141.38999999999999</v>
      </c>
      <c r="D12207">
        <v>12</v>
      </c>
      <c r="E12207" t="s">
        <v>7</v>
      </c>
    </row>
    <row r="12208" spans="1:5" x14ac:dyDescent="0.3">
      <c r="A12208" t="s">
        <v>47809</v>
      </c>
      <c r="B12208" s="3" t="s">
        <v>29</v>
      </c>
      <c r="C12208">
        <v>124.48</v>
      </c>
      <c r="D12208">
        <v>2</v>
      </c>
      <c r="E12208" t="s">
        <v>7</v>
      </c>
    </row>
    <row r="12209" spans="1:5" x14ac:dyDescent="0.3">
      <c r="A12209" t="s">
        <v>47822</v>
      </c>
      <c r="B12209" s="3" t="s">
        <v>29</v>
      </c>
      <c r="C12209">
        <v>138.62</v>
      </c>
      <c r="D12209">
        <v>4</v>
      </c>
      <c r="E12209" t="s">
        <v>7</v>
      </c>
    </row>
    <row r="12210" spans="1:5" x14ac:dyDescent="0.3">
      <c r="A12210" t="s">
        <v>47849</v>
      </c>
      <c r="B12210" s="3" t="s">
        <v>29</v>
      </c>
      <c r="C12210">
        <v>65.010000000000005</v>
      </c>
      <c r="D12210">
        <v>16</v>
      </c>
      <c r="E12210" t="s">
        <v>7</v>
      </c>
    </row>
    <row r="12211" spans="1:5" x14ac:dyDescent="0.3">
      <c r="A12211" t="s">
        <v>47856</v>
      </c>
      <c r="B12211" s="3" t="s">
        <v>29</v>
      </c>
      <c r="C12211">
        <v>104.37</v>
      </c>
      <c r="D12211">
        <v>11</v>
      </c>
      <c r="E12211" t="s">
        <v>7</v>
      </c>
    </row>
    <row r="12212" spans="1:5" x14ac:dyDescent="0.3">
      <c r="A12212" t="s">
        <v>47861</v>
      </c>
      <c r="B12212" s="3" t="s">
        <v>29</v>
      </c>
      <c r="C12212">
        <v>115.05</v>
      </c>
      <c r="D12212">
        <v>7</v>
      </c>
      <c r="E12212" t="s">
        <v>7</v>
      </c>
    </row>
    <row r="12213" spans="1:5" x14ac:dyDescent="0.3">
      <c r="A12213" t="s">
        <v>47914</v>
      </c>
      <c r="B12213" s="3" t="s">
        <v>29</v>
      </c>
      <c r="C12213">
        <v>39.770000000000003</v>
      </c>
      <c r="D12213">
        <v>8</v>
      </c>
      <c r="E12213" t="s">
        <v>7</v>
      </c>
    </row>
    <row r="12214" spans="1:5" x14ac:dyDescent="0.3">
      <c r="A12214" t="s">
        <v>47916</v>
      </c>
      <c r="B12214" s="3" t="s">
        <v>29</v>
      </c>
      <c r="C12214">
        <v>153.16999999999999</v>
      </c>
      <c r="D12214">
        <v>5</v>
      </c>
      <c r="E12214" t="s">
        <v>7</v>
      </c>
    </row>
    <row r="12215" spans="1:5" x14ac:dyDescent="0.3">
      <c r="A12215" t="s">
        <v>48040</v>
      </c>
      <c r="B12215" s="3" t="s">
        <v>29</v>
      </c>
      <c r="C12215">
        <v>36.78</v>
      </c>
      <c r="D12215">
        <v>2</v>
      </c>
      <c r="E12215" t="s">
        <v>7</v>
      </c>
    </row>
    <row r="12216" spans="1:5" x14ac:dyDescent="0.3">
      <c r="A12216" t="s">
        <v>48050</v>
      </c>
      <c r="B12216" s="3" t="s">
        <v>29</v>
      </c>
      <c r="C12216">
        <v>126.92</v>
      </c>
      <c r="D12216">
        <v>8</v>
      </c>
      <c r="E12216" t="s">
        <v>7</v>
      </c>
    </row>
    <row r="12217" spans="1:5" x14ac:dyDescent="0.3">
      <c r="A12217" t="s">
        <v>48090</v>
      </c>
      <c r="B12217" s="3" t="s">
        <v>29</v>
      </c>
      <c r="C12217">
        <v>335.1</v>
      </c>
      <c r="D12217">
        <v>12</v>
      </c>
      <c r="E12217" t="s">
        <v>7</v>
      </c>
    </row>
    <row r="12218" spans="1:5" x14ac:dyDescent="0.3">
      <c r="A12218" t="s">
        <v>48137</v>
      </c>
      <c r="B12218" s="3" t="s">
        <v>29</v>
      </c>
      <c r="C12218">
        <v>358.12</v>
      </c>
      <c r="D12218">
        <v>13</v>
      </c>
      <c r="E12218" t="s">
        <v>7</v>
      </c>
    </row>
    <row r="12219" spans="1:5" x14ac:dyDescent="0.3">
      <c r="A12219" t="s">
        <v>48161</v>
      </c>
      <c r="B12219" s="3" t="s">
        <v>29</v>
      </c>
      <c r="C12219">
        <v>167.29</v>
      </c>
      <c r="D12219">
        <v>9</v>
      </c>
      <c r="E12219" t="s">
        <v>7</v>
      </c>
    </row>
    <row r="12220" spans="1:5" x14ac:dyDescent="0.3">
      <c r="A12220" t="s">
        <v>48210</v>
      </c>
      <c r="B12220" s="3" t="s">
        <v>29</v>
      </c>
      <c r="C12220">
        <v>189.72</v>
      </c>
      <c r="D12220">
        <v>11</v>
      </c>
      <c r="E12220" t="s">
        <v>7</v>
      </c>
    </row>
    <row r="12221" spans="1:5" x14ac:dyDescent="0.3">
      <c r="A12221" t="s">
        <v>48224</v>
      </c>
      <c r="B12221" s="3" t="s">
        <v>29</v>
      </c>
      <c r="C12221">
        <v>100.73</v>
      </c>
      <c r="D12221">
        <v>4</v>
      </c>
      <c r="E12221" t="s">
        <v>7</v>
      </c>
    </row>
    <row r="12222" spans="1:5" x14ac:dyDescent="0.3">
      <c r="A12222" t="s">
        <v>48286</v>
      </c>
      <c r="B12222" s="3" t="s">
        <v>29</v>
      </c>
      <c r="C12222">
        <v>146.68</v>
      </c>
      <c r="D12222">
        <v>14</v>
      </c>
      <c r="E12222" t="s">
        <v>7</v>
      </c>
    </row>
    <row r="12223" spans="1:5" x14ac:dyDescent="0.3">
      <c r="A12223" t="s">
        <v>48309</v>
      </c>
      <c r="B12223" s="3" t="s">
        <v>29</v>
      </c>
      <c r="C12223">
        <v>27.09</v>
      </c>
      <c r="D12223">
        <v>17</v>
      </c>
      <c r="E12223" t="s">
        <v>7</v>
      </c>
    </row>
    <row r="12224" spans="1:5" x14ac:dyDescent="0.3">
      <c r="A12224" t="s">
        <v>48344</v>
      </c>
      <c r="B12224" s="3" t="s">
        <v>29</v>
      </c>
      <c r="C12224">
        <v>115.37</v>
      </c>
      <c r="D12224">
        <v>8</v>
      </c>
      <c r="E12224" t="s">
        <v>7</v>
      </c>
    </row>
    <row r="12225" spans="1:5" x14ac:dyDescent="0.3">
      <c r="A12225" t="s">
        <v>48365</v>
      </c>
      <c r="B12225" s="3" t="s">
        <v>29</v>
      </c>
      <c r="C12225">
        <v>99.22</v>
      </c>
      <c r="D12225">
        <v>11</v>
      </c>
      <c r="E12225" t="s">
        <v>7</v>
      </c>
    </row>
    <row r="12226" spans="1:5" x14ac:dyDescent="0.3">
      <c r="A12226" t="s">
        <v>48368</v>
      </c>
      <c r="B12226" s="3" t="s">
        <v>29</v>
      </c>
      <c r="C12226">
        <v>31.73</v>
      </c>
      <c r="D12226">
        <v>4</v>
      </c>
      <c r="E12226" t="s">
        <v>7</v>
      </c>
    </row>
    <row r="12227" spans="1:5" x14ac:dyDescent="0.3">
      <c r="A12227" t="s">
        <v>48371</v>
      </c>
      <c r="B12227" s="3" t="s">
        <v>29</v>
      </c>
      <c r="C12227">
        <v>77.569999999999993</v>
      </c>
      <c r="D12227">
        <v>16</v>
      </c>
      <c r="E12227" t="s">
        <v>7</v>
      </c>
    </row>
    <row r="12228" spans="1:5" x14ac:dyDescent="0.3">
      <c r="A12228" t="s">
        <v>48387</v>
      </c>
      <c r="B12228" s="3" t="s">
        <v>29</v>
      </c>
      <c r="C12228">
        <v>58.59</v>
      </c>
      <c r="D12228">
        <v>11</v>
      </c>
      <c r="E12228" t="s">
        <v>7</v>
      </c>
    </row>
    <row r="12229" spans="1:5" x14ac:dyDescent="0.3">
      <c r="A12229" t="s">
        <v>48393</v>
      </c>
      <c r="B12229" s="3" t="s">
        <v>29</v>
      </c>
      <c r="C12229">
        <v>119.48</v>
      </c>
      <c r="D12229">
        <v>7</v>
      </c>
      <c r="E12229" t="s">
        <v>7</v>
      </c>
    </row>
    <row r="12230" spans="1:5" x14ac:dyDescent="0.3">
      <c r="A12230" t="s">
        <v>48396</v>
      </c>
      <c r="B12230" s="3" t="s">
        <v>29</v>
      </c>
      <c r="C12230">
        <v>56.6</v>
      </c>
      <c r="D12230">
        <v>10</v>
      </c>
      <c r="E12230" t="s">
        <v>7</v>
      </c>
    </row>
    <row r="12231" spans="1:5" x14ac:dyDescent="0.3">
      <c r="A12231" t="s">
        <v>48398</v>
      </c>
      <c r="B12231" s="3" t="s">
        <v>29</v>
      </c>
      <c r="C12231">
        <v>203.96</v>
      </c>
      <c r="D12231">
        <v>22</v>
      </c>
      <c r="E12231" t="s">
        <v>7</v>
      </c>
    </row>
    <row r="12232" spans="1:5" x14ac:dyDescent="0.3">
      <c r="A12232" t="s">
        <v>48403</v>
      </c>
      <c r="B12232" s="3" t="s">
        <v>29</v>
      </c>
      <c r="C12232">
        <v>58.1</v>
      </c>
      <c r="D12232">
        <v>6</v>
      </c>
      <c r="E12232" t="s">
        <v>7</v>
      </c>
    </row>
    <row r="12233" spans="1:5" x14ac:dyDescent="0.3">
      <c r="A12233" t="s">
        <v>48434</v>
      </c>
      <c r="B12233" s="3" t="s">
        <v>29</v>
      </c>
      <c r="C12233">
        <v>118.96</v>
      </c>
      <c r="D12233">
        <v>3</v>
      </c>
      <c r="E12233" t="s">
        <v>7</v>
      </c>
    </row>
    <row r="12234" spans="1:5" x14ac:dyDescent="0.3">
      <c r="A12234" t="s">
        <v>48466</v>
      </c>
      <c r="B12234" s="3" t="s">
        <v>29</v>
      </c>
      <c r="C12234">
        <v>59.68</v>
      </c>
      <c r="D12234">
        <v>6</v>
      </c>
      <c r="E12234" t="s">
        <v>7</v>
      </c>
    </row>
    <row r="12235" spans="1:5" x14ac:dyDescent="0.3">
      <c r="A12235" t="s">
        <v>48478</v>
      </c>
      <c r="B12235" s="3" t="s">
        <v>29</v>
      </c>
      <c r="C12235">
        <v>74.17</v>
      </c>
      <c r="D12235">
        <v>4</v>
      </c>
      <c r="E12235" t="s">
        <v>7</v>
      </c>
    </row>
    <row r="12236" spans="1:5" x14ac:dyDescent="0.3">
      <c r="A12236" t="s">
        <v>48487</v>
      </c>
      <c r="B12236" s="3" t="s">
        <v>29</v>
      </c>
      <c r="C12236">
        <v>161.22999999999999</v>
      </c>
      <c r="D12236">
        <v>7</v>
      </c>
      <c r="E12236" t="s">
        <v>7</v>
      </c>
    </row>
    <row r="12237" spans="1:5" x14ac:dyDescent="0.3">
      <c r="A12237" t="s">
        <v>48523</v>
      </c>
      <c r="B12237" s="3" t="s">
        <v>29</v>
      </c>
      <c r="C12237">
        <v>122.49</v>
      </c>
      <c r="D12237">
        <v>9</v>
      </c>
      <c r="E12237" t="s">
        <v>7</v>
      </c>
    </row>
    <row r="12238" spans="1:5" x14ac:dyDescent="0.3">
      <c r="A12238" t="s">
        <v>48564</v>
      </c>
      <c r="B12238" s="3" t="s">
        <v>29</v>
      </c>
      <c r="C12238">
        <v>25.85</v>
      </c>
      <c r="D12238">
        <v>15</v>
      </c>
      <c r="E12238" t="s">
        <v>7</v>
      </c>
    </row>
    <row r="12239" spans="1:5" x14ac:dyDescent="0.3">
      <c r="A12239" t="s">
        <v>48574</v>
      </c>
      <c r="B12239" s="3" t="s">
        <v>29</v>
      </c>
      <c r="C12239">
        <v>105.28</v>
      </c>
      <c r="D12239">
        <v>22</v>
      </c>
      <c r="E12239" t="s">
        <v>7</v>
      </c>
    </row>
    <row r="12240" spans="1:5" x14ac:dyDescent="0.3">
      <c r="A12240" t="s">
        <v>48583</v>
      </c>
      <c r="B12240" s="3" t="s">
        <v>29</v>
      </c>
      <c r="C12240">
        <v>719.37</v>
      </c>
      <c r="D12240">
        <v>6</v>
      </c>
      <c r="E12240" t="s">
        <v>7</v>
      </c>
    </row>
    <row r="12241" spans="1:5" x14ac:dyDescent="0.3">
      <c r="A12241" t="s">
        <v>48590</v>
      </c>
      <c r="B12241" s="3" t="s">
        <v>29</v>
      </c>
      <c r="C12241">
        <v>206.87</v>
      </c>
      <c r="D12241">
        <v>25</v>
      </c>
      <c r="E12241" t="s">
        <v>7</v>
      </c>
    </row>
    <row r="12242" spans="1:5" x14ac:dyDescent="0.3">
      <c r="A12242" t="s">
        <v>48598</v>
      </c>
      <c r="B12242" s="3" t="s">
        <v>29</v>
      </c>
      <c r="C12242">
        <v>75.06</v>
      </c>
      <c r="D12242">
        <v>8</v>
      </c>
      <c r="E12242" t="s">
        <v>7</v>
      </c>
    </row>
    <row r="12243" spans="1:5" x14ac:dyDescent="0.3">
      <c r="A12243" s="1" t="s">
        <v>48604</v>
      </c>
      <c r="B12243" s="3" t="s">
        <v>29</v>
      </c>
      <c r="C12243">
        <v>77.95</v>
      </c>
      <c r="D12243">
        <v>21</v>
      </c>
      <c r="E12243" t="s">
        <v>7</v>
      </c>
    </row>
    <row r="12244" spans="1:5" x14ac:dyDescent="0.3">
      <c r="A12244" t="s">
        <v>48629</v>
      </c>
      <c r="B12244" s="3" t="s">
        <v>29</v>
      </c>
      <c r="C12244">
        <v>153.68</v>
      </c>
      <c r="D12244">
        <v>14</v>
      </c>
      <c r="E12244" t="s">
        <v>7</v>
      </c>
    </row>
    <row r="12245" spans="1:5" x14ac:dyDescent="0.3">
      <c r="A12245" t="s">
        <v>48631</v>
      </c>
      <c r="B12245" s="3" t="s">
        <v>29</v>
      </c>
      <c r="C12245">
        <v>47</v>
      </c>
      <c r="D12245">
        <v>7</v>
      </c>
      <c r="E12245" t="s">
        <v>7</v>
      </c>
    </row>
    <row r="12246" spans="1:5" x14ac:dyDescent="0.3">
      <c r="A12246" t="s">
        <v>48642</v>
      </c>
      <c r="B12246" s="3" t="s">
        <v>29</v>
      </c>
      <c r="C12246">
        <v>55</v>
      </c>
      <c r="D12246">
        <v>3</v>
      </c>
      <c r="E12246" t="s">
        <v>7</v>
      </c>
    </row>
    <row r="12247" spans="1:5" x14ac:dyDescent="0.3">
      <c r="A12247" t="s">
        <v>48647</v>
      </c>
      <c r="B12247" s="3" t="s">
        <v>29</v>
      </c>
      <c r="C12247">
        <v>313.5</v>
      </c>
      <c r="D12247">
        <v>13</v>
      </c>
      <c r="E12247" t="s">
        <v>7</v>
      </c>
    </row>
    <row r="12248" spans="1:5" x14ac:dyDescent="0.3">
      <c r="A12248" t="s">
        <v>48662</v>
      </c>
      <c r="B12248" s="3" t="s">
        <v>29</v>
      </c>
      <c r="C12248">
        <v>88.08</v>
      </c>
      <c r="D12248">
        <v>4</v>
      </c>
      <c r="E12248" t="s">
        <v>7</v>
      </c>
    </row>
    <row r="12249" spans="1:5" x14ac:dyDescent="0.3">
      <c r="A12249" t="s">
        <v>48664</v>
      </c>
      <c r="B12249" s="3" t="s">
        <v>29</v>
      </c>
      <c r="C12249">
        <v>43.01</v>
      </c>
      <c r="D12249">
        <v>15</v>
      </c>
      <c r="E12249" t="s">
        <v>7</v>
      </c>
    </row>
    <row r="12250" spans="1:5" x14ac:dyDescent="0.3">
      <c r="A12250" t="s">
        <v>48693</v>
      </c>
      <c r="B12250" s="3" t="s">
        <v>29</v>
      </c>
      <c r="C12250">
        <v>156.72999999999999</v>
      </c>
      <c r="D12250">
        <v>9</v>
      </c>
      <c r="E12250" t="s">
        <v>7</v>
      </c>
    </row>
    <row r="12251" spans="1:5" x14ac:dyDescent="0.3">
      <c r="A12251" t="s">
        <v>48703</v>
      </c>
      <c r="B12251" s="3" t="s">
        <v>29</v>
      </c>
      <c r="C12251">
        <v>100.33</v>
      </c>
      <c r="D12251">
        <v>7</v>
      </c>
      <c r="E12251" t="s">
        <v>7</v>
      </c>
    </row>
    <row r="12252" spans="1:5" x14ac:dyDescent="0.3">
      <c r="A12252" t="s">
        <v>48712</v>
      </c>
      <c r="B12252" s="3" t="s">
        <v>29</v>
      </c>
      <c r="C12252">
        <v>33.68</v>
      </c>
      <c r="D12252">
        <v>15</v>
      </c>
      <c r="E12252" s="5" t="s">
        <v>37</v>
      </c>
    </row>
    <row r="12253" spans="1:5" x14ac:dyDescent="0.3">
      <c r="A12253" t="s">
        <v>48734</v>
      </c>
      <c r="B12253" s="3" t="s">
        <v>29</v>
      </c>
      <c r="C12253">
        <v>83.98</v>
      </c>
      <c r="D12253">
        <v>22</v>
      </c>
      <c r="E12253" s="5" t="s">
        <v>37</v>
      </c>
    </row>
    <row r="12254" spans="1:5" x14ac:dyDescent="0.3">
      <c r="A12254" t="s">
        <v>48753</v>
      </c>
      <c r="B12254" s="3" t="s">
        <v>29</v>
      </c>
      <c r="C12254">
        <v>129.11000000000001</v>
      </c>
      <c r="D12254">
        <v>6</v>
      </c>
      <c r="E12254" t="s">
        <v>7</v>
      </c>
    </row>
    <row r="12255" spans="1:5" x14ac:dyDescent="0.3">
      <c r="A12255" t="s">
        <v>48766</v>
      </c>
      <c r="B12255" s="3" t="s">
        <v>29</v>
      </c>
      <c r="C12255">
        <v>31.75</v>
      </c>
      <c r="D12255">
        <v>3</v>
      </c>
      <c r="E12255" t="s">
        <v>7</v>
      </c>
    </row>
    <row r="12256" spans="1:5" x14ac:dyDescent="0.3">
      <c r="A12256" t="s">
        <v>48767</v>
      </c>
      <c r="B12256" s="3" t="s">
        <v>29</v>
      </c>
      <c r="C12256">
        <v>61.72</v>
      </c>
      <c r="D12256">
        <v>5</v>
      </c>
      <c r="E12256" t="s">
        <v>7</v>
      </c>
    </row>
    <row r="12257" spans="1:5" x14ac:dyDescent="0.3">
      <c r="A12257" t="s">
        <v>48796</v>
      </c>
      <c r="B12257" s="3" t="s">
        <v>29</v>
      </c>
      <c r="C12257">
        <v>136.30000000000001</v>
      </c>
      <c r="D12257">
        <v>14</v>
      </c>
      <c r="E12257" t="s">
        <v>7</v>
      </c>
    </row>
    <row r="12258" spans="1:5" x14ac:dyDescent="0.3">
      <c r="A12258" t="s">
        <v>48801</v>
      </c>
      <c r="B12258" s="3" t="s">
        <v>29</v>
      </c>
      <c r="C12258">
        <v>89.17</v>
      </c>
      <c r="D12258">
        <v>7</v>
      </c>
      <c r="E12258" t="s">
        <v>7</v>
      </c>
    </row>
    <row r="12259" spans="1:5" x14ac:dyDescent="0.3">
      <c r="A12259" t="s">
        <v>48841</v>
      </c>
      <c r="B12259" s="3" t="s">
        <v>29</v>
      </c>
      <c r="C12259">
        <v>107.85</v>
      </c>
      <c r="D12259">
        <v>20</v>
      </c>
      <c r="E12259" t="s">
        <v>7</v>
      </c>
    </row>
    <row r="12260" spans="1:5" x14ac:dyDescent="0.3">
      <c r="A12260" t="s">
        <v>48843</v>
      </c>
      <c r="B12260" s="3" t="s">
        <v>29</v>
      </c>
      <c r="C12260">
        <v>273.22000000000003</v>
      </c>
      <c r="D12260">
        <v>9</v>
      </c>
      <c r="E12260" t="s">
        <v>7</v>
      </c>
    </row>
    <row r="12261" spans="1:5" x14ac:dyDescent="0.3">
      <c r="A12261" t="s">
        <v>48849</v>
      </c>
      <c r="B12261" s="3" t="s">
        <v>29</v>
      </c>
      <c r="C12261">
        <v>169.73</v>
      </c>
      <c r="D12261">
        <v>2</v>
      </c>
      <c r="E12261" t="s">
        <v>7</v>
      </c>
    </row>
    <row r="12262" spans="1:5" x14ac:dyDescent="0.3">
      <c r="A12262" t="s">
        <v>48851</v>
      </c>
      <c r="B12262" s="3" t="s">
        <v>29</v>
      </c>
      <c r="C12262">
        <v>138.06</v>
      </c>
      <c r="D12262">
        <v>14</v>
      </c>
      <c r="E12262" t="s">
        <v>7</v>
      </c>
    </row>
    <row r="12263" spans="1:5" x14ac:dyDescent="0.3">
      <c r="A12263" t="s">
        <v>48853</v>
      </c>
      <c r="B12263" s="3" t="s">
        <v>29</v>
      </c>
      <c r="C12263">
        <v>149.69</v>
      </c>
      <c r="D12263">
        <v>2</v>
      </c>
      <c r="E12263" t="s">
        <v>7</v>
      </c>
    </row>
    <row r="12264" spans="1:5" x14ac:dyDescent="0.3">
      <c r="A12264" t="s">
        <v>48879</v>
      </c>
      <c r="B12264" s="3" t="s">
        <v>29</v>
      </c>
      <c r="C12264">
        <v>104.48</v>
      </c>
      <c r="D12264">
        <v>3</v>
      </c>
      <c r="E12264" t="s">
        <v>7</v>
      </c>
    </row>
    <row r="12265" spans="1:5" x14ac:dyDescent="0.3">
      <c r="A12265" t="s">
        <v>48890</v>
      </c>
      <c r="B12265" s="3" t="s">
        <v>29</v>
      </c>
      <c r="C12265">
        <v>45.53</v>
      </c>
      <c r="D12265">
        <v>14</v>
      </c>
      <c r="E12265" t="s">
        <v>7</v>
      </c>
    </row>
    <row r="12266" spans="1:5" x14ac:dyDescent="0.3">
      <c r="A12266" t="s">
        <v>48903</v>
      </c>
      <c r="B12266" s="3" t="s">
        <v>29</v>
      </c>
      <c r="C12266">
        <v>108.85</v>
      </c>
      <c r="D12266">
        <v>12</v>
      </c>
      <c r="E12266" t="s">
        <v>7</v>
      </c>
    </row>
    <row r="12267" spans="1:5" x14ac:dyDescent="0.3">
      <c r="A12267" t="s">
        <v>48910</v>
      </c>
      <c r="B12267" s="3" t="s">
        <v>29</v>
      </c>
      <c r="C12267">
        <v>118.36</v>
      </c>
      <c r="D12267">
        <v>4</v>
      </c>
      <c r="E12267" t="s">
        <v>7</v>
      </c>
    </row>
    <row r="12268" spans="1:5" x14ac:dyDescent="0.3">
      <c r="A12268" t="s">
        <v>48936</v>
      </c>
      <c r="B12268" s="3" t="s">
        <v>29</v>
      </c>
      <c r="C12268">
        <v>36.1</v>
      </c>
      <c r="D12268">
        <v>10</v>
      </c>
      <c r="E12268" t="s">
        <v>7</v>
      </c>
    </row>
    <row r="12269" spans="1:5" x14ac:dyDescent="0.3">
      <c r="A12269" t="s">
        <v>48952</v>
      </c>
      <c r="B12269" s="3" t="s">
        <v>29</v>
      </c>
      <c r="C12269">
        <v>137.99</v>
      </c>
      <c r="D12269">
        <v>10</v>
      </c>
      <c r="E12269" t="s">
        <v>7</v>
      </c>
    </row>
    <row r="12270" spans="1:5" x14ac:dyDescent="0.3">
      <c r="A12270" t="s">
        <v>48953</v>
      </c>
      <c r="B12270" s="3" t="s">
        <v>29</v>
      </c>
      <c r="C12270">
        <v>99.33</v>
      </c>
      <c r="D12270">
        <v>9</v>
      </c>
      <c r="E12270" t="s">
        <v>7</v>
      </c>
    </row>
    <row r="12271" spans="1:5" x14ac:dyDescent="0.3">
      <c r="A12271" t="s">
        <v>48988</v>
      </c>
      <c r="B12271" s="3" t="s">
        <v>29</v>
      </c>
      <c r="C12271">
        <v>54.05</v>
      </c>
      <c r="D12271">
        <v>30</v>
      </c>
      <c r="E12271" t="s">
        <v>7</v>
      </c>
    </row>
    <row r="12272" spans="1:5" x14ac:dyDescent="0.3">
      <c r="A12272" s="1" t="s">
        <v>49033</v>
      </c>
      <c r="B12272" s="3" t="s">
        <v>29</v>
      </c>
      <c r="C12272">
        <v>274.19</v>
      </c>
      <c r="D12272">
        <v>13</v>
      </c>
      <c r="E12272" t="s">
        <v>7</v>
      </c>
    </row>
    <row r="12273" spans="1:5" x14ac:dyDescent="0.3">
      <c r="A12273" t="s">
        <v>49035</v>
      </c>
      <c r="B12273" s="3" t="s">
        <v>29</v>
      </c>
      <c r="C12273">
        <v>61</v>
      </c>
      <c r="D12273">
        <v>12</v>
      </c>
      <c r="E12273" t="s">
        <v>7</v>
      </c>
    </row>
    <row r="12274" spans="1:5" x14ac:dyDescent="0.3">
      <c r="A12274" t="s">
        <v>49129</v>
      </c>
      <c r="B12274" s="3" t="s">
        <v>29</v>
      </c>
      <c r="C12274">
        <v>36.85</v>
      </c>
      <c r="D12274">
        <v>6</v>
      </c>
      <c r="E12274" t="s">
        <v>7</v>
      </c>
    </row>
    <row r="12275" spans="1:5" x14ac:dyDescent="0.3">
      <c r="A12275" t="s">
        <v>49182</v>
      </c>
      <c r="B12275" s="3" t="s">
        <v>29</v>
      </c>
      <c r="C12275">
        <v>56.69</v>
      </c>
      <c r="D12275">
        <v>9</v>
      </c>
      <c r="E12275" t="s">
        <v>7</v>
      </c>
    </row>
    <row r="12276" spans="1:5" x14ac:dyDescent="0.3">
      <c r="A12276" t="s">
        <v>49196</v>
      </c>
      <c r="B12276" s="3" t="s">
        <v>29</v>
      </c>
      <c r="C12276">
        <v>264.24</v>
      </c>
      <c r="D12276">
        <v>6</v>
      </c>
      <c r="E12276" t="s">
        <v>7</v>
      </c>
    </row>
    <row r="12277" spans="1:5" x14ac:dyDescent="0.3">
      <c r="A12277" t="s">
        <v>49205</v>
      </c>
      <c r="B12277" s="3" t="s">
        <v>29</v>
      </c>
      <c r="C12277">
        <v>124.09</v>
      </c>
      <c r="D12277">
        <v>12</v>
      </c>
      <c r="E12277" t="s">
        <v>7</v>
      </c>
    </row>
    <row r="12278" spans="1:5" x14ac:dyDescent="0.3">
      <c r="A12278" t="s">
        <v>49220</v>
      </c>
      <c r="B12278" s="3" t="s">
        <v>29</v>
      </c>
      <c r="C12278">
        <v>133.35</v>
      </c>
      <c r="D12278">
        <v>10</v>
      </c>
      <c r="E12278" t="s">
        <v>7</v>
      </c>
    </row>
    <row r="12279" spans="1:5" x14ac:dyDescent="0.3">
      <c r="A12279" t="s">
        <v>49223</v>
      </c>
      <c r="B12279" s="3" t="s">
        <v>29</v>
      </c>
      <c r="C12279">
        <v>96.22</v>
      </c>
      <c r="D12279">
        <v>8</v>
      </c>
      <c r="E12279" t="s">
        <v>7</v>
      </c>
    </row>
    <row r="12280" spans="1:5" x14ac:dyDescent="0.3">
      <c r="A12280" t="s">
        <v>49228</v>
      </c>
      <c r="B12280" s="3" t="s">
        <v>29</v>
      </c>
      <c r="C12280">
        <v>135.49</v>
      </c>
      <c r="D12280">
        <v>8</v>
      </c>
      <c r="E12280" t="s">
        <v>7</v>
      </c>
    </row>
    <row r="12281" spans="1:5" x14ac:dyDescent="0.3">
      <c r="A12281" t="s">
        <v>49231</v>
      </c>
      <c r="B12281" s="3" t="s">
        <v>29</v>
      </c>
      <c r="C12281">
        <v>305.41000000000003</v>
      </c>
      <c r="D12281">
        <v>16</v>
      </c>
      <c r="E12281" t="s">
        <v>7</v>
      </c>
    </row>
    <row r="12282" spans="1:5" x14ac:dyDescent="0.3">
      <c r="A12282" t="s">
        <v>49242</v>
      </c>
      <c r="B12282" s="3" t="s">
        <v>29</v>
      </c>
      <c r="C12282">
        <v>161.31</v>
      </c>
      <c r="D12282">
        <v>9</v>
      </c>
      <c r="E12282" t="s">
        <v>7</v>
      </c>
    </row>
    <row r="12283" spans="1:5" x14ac:dyDescent="0.3">
      <c r="A12283" t="s">
        <v>49253</v>
      </c>
      <c r="B12283" s="3" t="s">
        <v>29</v>
      </c>
      <c r="C12283">
        <v>32.69</v>
      </c>
      <c r="D12283">
        <v>9</v>
      </c>
      <c r="E12283" t="s">
        <v>7</v>
      </c>
    </row>
    <row r="12284" spans="1:5" x14ac:dyDescent="0.3">
      <c r="A12284" t="s">
        <v>49272</v>
      </c>
      <c r="B12284" s="3" t="s">
        <v>29</v>
      </c>
      <c r="C12284">
        <v>91.21</v>
      </c>
      <c r="D12284">
        <v>8</v>
      </c>
      <c r="E12284" t="s">
        <v>7</v>
      </c>
    </row>
    <row r="12285" spans="1:5" x14ac:dyDescent="0.3">
      <c r="A12285" t="s">
        <v>49293</v>
      </c>
      <c r="B12285" s="3" t="s">
        <v>29</v>
      </c>
      <c r="C12285">
        <v>147.22999999999999</v>
      </c>
      <c r="D12285">
        <v>1</v>
      </c>
      <c r="E12285" t="s">
        <v>7</v>
      </c>
    </row>
    <row r="12286" spans="1:5" x14ac:dyDescent="0.3">
      <c r="A12286" t="s">
        <v>49340</v>
      </c>
      <c r="B12286" s="3" t="s">
        <v>29</v>
      </c>
      <c r="C12286">
        <v>75.069999999999993</v>
      </c>
      <c r="D12286">
        <v>5</v>
      </c>
      <c r="E12286" t="s">
        <v>7</v>
      </c>
    </row>
    <row r="12287" spans="1:5" x14ac:dyDescent="0.3">
      <c r="A12287" t="s">
        <v>49429</v>
      </c>
      <c r="B12287" s="3" t="s">
        <v>29</v>
      </c>
      <c r="C12287">
        <v>117.94</v>
      </c>
      <c r="D12287">
        <v>8</v>
      </c>
      <c r="E12287" t="s">
        <v>7</v>
      </c>
    </row>
    <row r="12288" spans="1:5" x14ac:dyDescent="0.3">
      <c r="A12288" t="s">
        <v>49452</v>
      </c>
      <c r="B12288" s="3" t="s">
        <v>29</v>
      </c>
      <c r="C12288">
        <v>61.75</v>
      </c>
      <c r="D12288">
        <v>7</v>
      </c>
      <c r="E12288" t="s">
        <v>7</v>
      </c>
    </row>
    <row r="12289" spans="1:5" x14ac:dyDescent="0.3">
      <c r="A12289" t="s">
        <v>49454</v>
      </c>
      <c r="B12289" s="3" t="s">
        <v>29</v>
      </c>
      <c r="C12289">
        <v>159.6</v>
      </c>
      <c r="D12289">
        <v>13</v>
      </c>
      <c r="E12289" t="s">
        <v>7</v>
      </c>
    </row>
    <row r="12290" spans="1:5" x14ac:dyDescent="0.3">
      <c r="A12290" s="1" t="s">
        <v>49493</v>
      </c>
      <c r="B12290" s="3" t="s">
        <v>29</v>
      </c>
      <c r="C12290">
        <v>138.97</v>
      </c>
      <c r="D12290">
        <v>8</v>
      </c>
      <c r="E12290" t="s">
        <v>7</v>
      </c>
    </row>
    <row r="12291" spans="1:5" x14ac:dyDescent="0.3">
      <c r="A12291" t="s">
        <v>49511</v>
      </c>
      <c r="B12291" s="3" t="s">
        <v>29</v>
      </c>
      <c r="C12291">
        <v>42.77</v>
      </c>
      <c r="D12291">
        <v>14</v>
      </c>
      <c r="E12291" s="5" t="s">
        <v>37</v>
      </c>
    </row>
    <row r="12292" spans="1:5" x14ac:dyDescent="0.3">
      <c r="A12292" t="s">
        <v>49525</v>
      </c>
      <c r="B12292" s="3" t="s">
        <v>29</v>
      </c>
      <c r="C12292">
        <v>159.21</v>
      </c>
      <c r="D12292">
        <v>9</v>
      </c>
      <c r="E12292" t="s">
        <v>7</v>
      </c>
    </row>
    <row r="12293" spans="1:5" x14ac:dyDescent="0.3">
      <c r="A12293" t="s">
        <v>49620</v>
      </c>
      <c r="B12293" s="3" t="s">
        <v>29</v>
      </c>
      <c r="C12293">
        <v>136.99</v>
      </c>
      <c r="D12293">
        <v>12</v>
      </c>
      <c r="E12293" t="s">
        <v>7</v>
      </c>
    </row>
    <row r="12294" spans="1:5" x14ac:dyDescent="0.3">
      <c r="A12294" t="s">
        <v>49633</v>
      </c>
      <c r="B12294" s="3" t="s">
        <v>29</v>
      </c>
      <c r="C12294">
        <v>31.77</v>
      </c>
      <c r="D12294">
        <v>5</v>
      </c>
      <c r="E12294" t="s">
        <v>7</v>
      </c>
    </row>
    <row r="12295" spans="1:5" x14ac:dyDescent="0.3">
      <c r="A12295" t="s">
        <v>49660</v>
      </c>
      <c r="B12295" s="3" t="s">
        <v>29</v>
      </c>
      <c r="C12295">
        <v>312.39</v>
      </c>
      <c r="D12295">
        <v>13</v>
      </c>
      <c r="E12295" t="s">
        <v>7</v>
      </c>
    </row>
    <row r="12296" spans="1:5" x14ac:dyDescent="0.3">
      <c r="A12296" t="s">
        <v>49671</v>
      </c>
      <c r="B12296" s="3" t="s">
        <v>29</v>
      </c>
      <c r="C12296">
        <v>105.71</v>
      </c>
      <c r="D12296">
        <v>14</v>
      </c>
      <c r="E12296" t="s">
        <v>7</v>
      </c>
    </row>
    <row r="12297" spans="1:5" x14ac:dyDescent="0.3">
      <c r="A12297" t="s">
        <v>49703</v>
      </c>
      <c r="B12297" s="3" t="s">
        <v>29</v>
      </c>
      <c r="C12297">
        <v>73.34</v>
      </c>
      <c r="D12297">
        <v>8</v>
      </c>
      <c r="E12297" t="s">
        <v>7</v>
      </c>
    </row>
    <row r="12298" spans="1:5" x14ac:dyDescent="0.3">
      <c r="A12298" t="s">
        <v>49752</v>
      </c>
      <c r="B12298" s="3" t="s">
        <v>29</v>
      </c>
      <c r="C12298">
        <v>63.27</v>
      </c>
      <c r="D12298">
        <v>9</v>
      </c>
      <c r="E12298" t="s">
        <v>7</v>
      </c>
    </row>
    <row r="12299" spans="1:5" x14ac:dyDescent="0.3">
      <c r="A12299" t="s">
        <v>49795</v>
      </c>
      <c r="B12299" s="3" t="s">
        <v>29</v>
      </c>
      <c r="C12299">
        <v>451.34</v>
      </c>
      <c r="D12299">
        <v>45</v>
      </c>
      <c r="E12299" s="5" t="s">
        <v>37</v>
      </c>
    </row>
    <row r="12300" spans="1:5" x14ac:dyDescent="0.3">
      <c r="A12300" t="s">
        <v>49813</v>
      </c>
      <c r="B12300" s="3" t="s">
        <v>29</v>
      </c>
      <c r="C12300">
        <v>63.79</v>
      </c>
      <c r="D12300">
        <v>18</v>
      </c>
      <c r="E12300" t="s">
        <v>7</v>
      </c>
    </row>
    <row r="12301" spans="1:5" x14ac:dyDescent="0.3">
      <c r="A12301" t="s">
        <v>49826</v>
      </c>
      <c r="B12301" s="3" t="s">
        <v>29</v>
      </c>
      <c r="C12301">
        <v>50.78</v>
      </c>
      <c r="D12301">
        <v>10</v>
      </c>
      <c r="E12301" t="s">
        <v>7</v>
      </c>
    </row>
    <row r="12302" spans="1:5" x14ac:dyDescent="0.3">
      <c r="A12302" t="s">
        <v>49841</v>
      </c>
      <c r="B12302" s="3" t="s">
        <v>29</v>
      </c>
      <c r="C12302">
        <v>107.2</v>
      </c>
      <c r="D12302">
        <v>14</v>
      </c>
      <c r="E12302" t="s">
        <v>7</v>
      </c>
    </row>
    <row r="12303" spans="1:5" x14ac:dyDescent="0.3">
      <c r="A12303" t="s">
        <v>49903</v>
      </c>
      <c r="B12303" s="3" t="s">
        <v>29</v>
      </c>
      <c r="C12303">
        <v>57.68</v>
      </c>
      <c r="D12303">
        <v>6</v>
      </c>
      <c r="E12303" t="s">
        <v>7</v>
      </c>
    </row>
    <row r="12304" spans="1:5" x14ac:dyDescent="0.3">
      <c r="A12304" t="s">
        <v>49974</v>
      </c>
      <c r="B12304" s="3" t="s">
        <v>29</v>
      </c>
      <c r="C12304">
        <v>102.03</v>
      </c>
      <c r="D12304">
        <v>7</v>
      </c>
      <c r="E12304" t="s">
        <v>7</v>
      </c>
    </row>
    <row r="12305" spans="1:5" x14ac:dyDescent="0.3">
      <c r="A12305" t="s">
        <v>50006</v>
      </c>
      <c r="B12305" s="3" t="s">
        <v>29</v>
      </c>
      <c r="C12305">
        <v>136.08000000000001</v>
      </c>
      <c r="D12305">
        <v>4</v>
      </c>
      <c r="E12305" t="s">
        <v>7</v>
      </c>
    </row>
    <row r="12306" spans="1:5" x14ac:dyDescent="0.3">
      <c r="A12306" t="s">
        <v>50008</v>
      </c>
      <c r="B12306" s="3" t="s">
        <v>29</v>
      </c>
      <c r="C12306">
        <v>44</v>
      </c>
      <c r="D12306">
        <v>7</v>
      </c>
      <c r="E12306" t="s">
        <v>7</v>
      </c>
    </row>
    <row r="12307" spans="1:5" x14ac:dyDescent="0.3">
      <c r="A12307" t="s">
        <v>50014</v>
      </c>
      <c r="B12307" s="3" t="s">
        <v>29</v>
      </c>
      <c r="C12307">
        <v>64</v>
      </c>
      <c r="D12307">
        <v>12</v>
      </c>
      <c r="E12307" t="s">
        <v>7</v>
      </c>
    </row>
    <row r="12308" spans="1:5" x14ac:dyDescent="0.3">
      <c r="A12308" t="s">
        <v>50042</v>
      </c>
      <c r="B12308" s="3" t="s">
        <v>29</v>
      </c>
      <c r="C12308">
        <v>117.94</v>
      </c>
      <c r="D12308">
        <v>12</v>
      </c>
      <c r="E12308" t="s">
        <v>7</v>
      </c>
    </row>
    <row r="12309" spans="1:5" x14ac:dyDescent="0.3">
      <c r="A12309" t="s">
        <v>50047</v>
      </c>
      <c r="B12309" s="3" t="s">
        <v>29</v>
      </c>
      <c r="C12309">
        <v>116.94</v>
      </c>
      <c r="D12309">
        <v>8</v>
      </c>
      <c r="E12309" t="s">
        <v>7</v>
      </c>
    </row>
    <row r="12310" spans="1:5" x14ac:dyDescent="0.3">
      <c r="A12310" t="s">
        <v>50114</v>
      </c>
      <c r="B12310" s="3" t="s">
        <v>29</v>
      </c>
      <c r="C12310">
        <v>41.75</v>
      </c>
      <c r="D12310">
        <v>7</v>
      </c>
      <c r="E12310" t="s">
        <v>7</v>
      </c>
    </row>
    <row r="12311" spans="1:5" x14ac:dyDescent="0.3">
      <c r="A12311" t="s">
        <v>50131</v>
      </c>
      <c r="B12311" s="3" t="s">
        <v>29</v>
      </c>
      <c r="C12311">
        <v>24.35</v>
      </c>
      <c r="D12311">
        <v>9</v>
      </c>
      <c r="E12311" t="s">
        <v>7</v>
      </c>
    </row>
    <row r="12312" spans="1:5" x14ac:dyDescent="0.3">
      <c r="A12312" t="s">
        <v>50137</v>
      </c>
      <c r="B12312" s="3" t="s">
        <v>29</v>
      </c>
      <c r="C12312">
        <v>271.54000000000002</v>
      </c>
      <c r="D12312">
        <v>3</v>
      </c>
      <c r="E12312" t="s">
        <v>7</v>
      </c>
    </row>
    <row r="12313" spans="1:5" x14ac:dyDescent="0.3">
      <c r="A12313" t="s">
        <v>50161</v>
      </c>
      <c r="B12313" s="3" t="s">
        <v>29</v>
      </c>
      <c r="C12313">
        <v>263.14999999999998</v>
      </c>
      <c r="D12313">
        <v>5</v>
      </c>
      <c r="E12313" t="s">
        <v>7</v>
      </c>
    </row>
    <row r="12314" spans="1:5" x14ac:dyDescent="0.3">
      <c r="A12314" t="s">
        <v>50171</v>
      </c>
      <c r="B12314" s="3" t="s">
        <v>29</v>
      </c>
      <c r="C12314">
        <v>96</v>
      </c>
      <c r="D12314">
        <v>14</v>
      </c>
      <c r="E12314" t="s">
        <v>7</v>
      </c>
    </row>
    <row r="12315" spans="1:5" x14ac:dyDescent="0.3">
      <c r="A12315" t="s">
        <v>50217</v>
      </c>
      <c r="B12315" s="3" t="s">
        <v>29</v>
      </c>
      <c r="C12315">
        <v>97.87</v>
      </c>
      <c r="D12315">
        <v>20</v>
      </c>
      <c r="E12315" t="s">
        <v>7</v>
      </c>
    </row>
    <row r="12316" spans="1:5" x14ac:dyDescent="0.3">
      <c r="A12316" t="s">
        <v>50241</v>
      </c>
      <c r="B12316" s="3" t="s">
        <v>29</v>
      </c>
      <c r="C12316">
        <v>40.85</v>
      </c>
      <c r="D12316">
        <v>8</v>
      </c>
      <c r="E12316" t="s">
        <v>7</v>
      </c>
    </row>
    <row r="12317" spans="1:5" x14ac:dyDescent="0.3">
      <c r="A12317" t="s">
        <v>50287</v>
      </c>
      <c r="B12317" s="3" t="s">
        <v>29</v>
      </c>
      <c r="C12317">
        <v>77.569999999999993</v>
      </c>
      <c r="D12317">
        <v>14</v>
      </c>
      <c r="E12317" t="s">
        <v>7</v>
      </c>
    </row>
    <row r="12318" spans="1:5" x14ac:dyDescent="0.3">
      <c r="A12318" t="s">
        <v>50317</v>
      </c>
      <c r="B12318" s="3" t="s">
        <v>29</v>
      </c>
      <c r="C12318">
        <v>76.760000000000005</v>
      </c>
      <c r="D12318">
        <v>15</v>
      </c>
      <c r="E12318" t="s">
        <v>7</v>
      </c>
    </row>
    <row r="12319" spans="1:5" x14ac:dyDescent="0.3">
      <c r="A12319" t="s">
        <v>50376</v>
      </c>
      <c r="B12319" s="3" t="s">
        <v>29</v>
      </c>
      <c r="C12319">
        <v>142.26</v>
      </c>
      <c r="D12319">
        <v>5</v>
      </c>
      <c r="E12319" t="s">
        <v>7</v>
      </c>
    </row>
    <row r="12320" spans="1:5" x14ac:dyDescent="0.3">
      <c r="A12320" t="s">
        <v>50383</v>
      </c>
      <c r="B12320" s="3" t="s">
        <v>29</v>
      </c>
      <c r="C12320">
        <v>63.9</v>
      </c>
      <c r="D12320">
        <v>7</v>
      </c>
      <c r="E12320" t="s">
        <v>7</v>
      </c>
    </row>
    <row r="12321" spans="1:5" x14ac:dyDescent="0.3">
      <c r="A12321" t="s">
        <v>50411</v>
      </c>
      <c r="B12321" s="3" t="s">
        <v>29</v>
      </c>
      <c r="C12321">
        <v>94.91</v>
      </c>
      <c r="D12321">
        <v>6</v>
      </c>
      <c r="E12321" t="s">
        <v>7</v>
      </c>
    </row>
    <row r="12322" spans="1:5" x14ac:dyDescent="0.3">
      <c r="A12322" t="s">
        <v>50415</v>
      </c>
      <c r="B12322" s="3" t="s">
        <v>29</v>
      </c>
      <c r="C12322">
        <v>131.03</v>
      </c>
      <c r="D12322">
        <v>5</v>
      </c>
      <c r="E12322" t="s">
        <v>7</v>
      </c>
    </row>
    <row r="12323" spans="1:5" x14ac:dyDescent="0.3">
      <c r="A12323" t="s">
        <v>50434</v>
      </c>
      <c r="B12323" s="3" t="s">
        <v>29</v>
      </c>
      <c r="C12323">
        <v>59.25</v>
      </c>
      <c r="D12323">
        <v>3</v>
      </c>
      <c r="E12323" t="s">
        <v>7</v>
      </c>
    </row>
    <row r="12324" spans="1:5" x14ac:dyDescent="0.3">
      <c r="A12324" t="s">
        <v>50441</v>
      </c>
      <c r="B12324" s="3" t="s">
        <v>29</v>
      </c>
      <c r="C12324">
        <v>225.03</v>
      </c>
      <c r="D12324">
        <v>16</v>
      </c>
      <c r="E12324" t="s">
        <v>7</v>
      </c>
    </row>
    <row r="12325" spans="1:5" x14ac:dyDescent="0.3">
      <c r="A12325" t="s">
        <v>50454</v>
      </c>
      <c r="B12325" s="3" t="s">
        <v>29</v>
      </c>
      <c r="C12325">
        <v>169.82</v>
      </c>
      <c r="D12325">
        <v>12</v>
      </c>
      <c r="E12325" t="s">
        <v>7</v>
      </c>
    </row>
    <row r="12326" spans="1:5" x14ac:dyDescent="0.3">
      <c r="A12326" t="s">
        <v>50488</v>
      </c>
      <c r="B12326" s="3" t="s">
        <v>29</v>
      </c>
      <c r="C12326">
        <v>434.35</v>
      </c>
      <c r="D12326">
        <v>13</v>
      </c>
      <c r="E12326" t="s">
        <v>7</v>
      </c>
    </row>
    <row r="12327" spans="1:5" x14ac:dyDescent="0.3">
      <c r="A12327" t="s">
        <v>50514</v>
      </c>
      <c r="B12327" s="3" t="s">
        <v>29</v>
      </c>
      <c r="C12327">
        <v>58.1</v>
      </c>
      <c r="D12327">
        <v>17</v>
      </c>
      <c r="E12327" t="s">
        <v>7</v>
      </c>
    </row>
    <row r="12328" spans="1:5" x14ac:dyDescent="0.3">
      <c r="A12328" t="s">
        <v>50551</v>
      </c>
      <c r="B12328" s="3" t="s">
        <v>29</v>
      </c>
      <c r="C12328">
        <v>80.12</v>
      </c>
      <c r="D12328">
        <v>14</v>
      </c>
      <c r="E12328" t="s">
        <v>7</v>
      </c>
    </row>
    <row r="12329" spans="1:5" x14ac:dyDescent="0.3">
      <c r="A12329" t="s">
        <v>50559</v>
      </c>
      <c r="B12329" s="3" t="s">
        <v>29</v>
      </c>
      <c r="C12329">
        <v>143.55000000000001</v>
      </c>
      <c r="D12329">
        <v>7</v>
      </c>
      <c r="E12329" t="s">
        <v>7</v>
      </c>
    </row>
    <row r="12330" spans="1:5" x14ac:dyDescent="0.3">
      <c r="A12330" t="s">
        <v>50562</v>
      </c>
      <c r="B12330" s="3" t="s">
        <v>29</v>
      </c>
      <c r="C12330">
        <v>693.06</v>
      </c>
      <c r="D12330">
        <v>5</v>
      </c>
      <c r="E12330" t="s">
        <v>7</v>
      </c>
    </row>
    <row r="12331" spans="1:5" x14ac:dyDescent="0.3">
      <c r="A12331" t="s">
        <v>50565</v>
      </c>
      <c r="B12331" s="3" t="s">
        <v>29</v>
      </c>
      <c r="C12331">
        <v>41.81</v>
      </c>
      <c r="D12331">
        <v>5</v>
      </c>
      <c r="E12331" t="s">
        <v>7</v>
      </c>
    </row>
    <row r="12332" spans="1:5" x14ac:dyDescent="0.3">
      <c r="A12332" t="s">
        <v>50569</v>
      </c>
      <c r="B12332" s="3" t="s">
        <v>29</v>
      </c>
      <c r="C12332">
        <v>315.73</v>
      </c>
      <c r="D12332">
        <v>6</v>
      </c>
      <c r="E12332" t="s">
        <v>7</v>
      </c>
    </row>
    <row r="12333" spans="1:5" x14ac:dyDescent="0.3">
      <c r="A12333" t="s">
        <v>50619</v>
      </c>
      <c r="B12333" s="3" t="s">
        <v>29</v>
      </c>
      <c r="C12333">
        <v>13.78</v>
      </c>
      <c r="D12333">
        <v>6</v>
      </c>
      <c r="E12333" t="s">
        <v>7</v>
      </c>
    </row>
    <row r="12334" spans="1:5" x14ac:dyDescent="0.3">
      <c r="A12334" t="s">
        <v>50623</v>
      </c>
      <c r="B12334" s="3" t="s">
        <v>29</v>
      </c>
      <c r="C12334">
        <v>76.760000000000005</v>
      </c>
      <c r="D12334">
        <v>7</v>
      </c>
      <c r="E12334" t="s">
        <v>7</v>
      </c>
    </row>
    <row r="12335" spans="1:5" x14ac:dyDescent="0.3">
      <c r="A12335" t="s">
        <v>50632</v>
      </c>
      <c r="B12335" s="3" t="s">
        <v>29</v>
      </c>
      <c r="C12335">
        <v>212.8</v>
      </c>
      <c r="D12335">
        <v>7</v>
      </c>
      <c r="E12335" t="s">
        <v>7</v>
      </c>
    </row>
    <row r="12336" spans="1:5" x14ac:dyDescent="0.3">
      <c r="A12336" t="s">
        <v>50698</v>
      </c>
      <c r="B12336" s="3" t="s">
        <v>29</v>
      </c>
      <c r="C12336">
        <v>196.22</v>
      </c>
      <c r="D12336">
        <v>9</v>
      </c>
      <c r="E12336" t="s">
        <v>7</v>
      </c>
    </row>
    <row r="12337" spans="1:5" x14ac:dyDescent="0.3">
      <c r="A12337" t="s">
        <v>50711</v>
      </c>
      <c r="B12337" s="3" t="s">
        <v>29</v>
      </c>
      <c r="C12337">
        <v>130.56</v>
      </c>
      <c r="D12337">
        <v>9</v>
      </c>
      <c r="E12337" t="s">
        <v>7</v>
      </c>
    </row>
    <row r="12338" spans="1:5" x14ac:dyDescent="0.3">
      <c r="A12338" t="s">
        <v>50720</v>
      </c>
      <c r="B12338" s="3" t="s">
        <v>29</v>
      </c>
      <c r="C12338">
        <v>148.22</v>
      </c>
      <c r="D12338">
        <v>28</v>
      </c>
      <c r="E12338" t="s">
        <v>7</v>
      </c>
    </row>
    <row r="12339" spans="1:5" x14ac:dyDescent="0.3">
      <c r="A12339" t="s">
        <v>50736</v>
      </c>
      <c r="B12339" s="3" t="s">
        <v>29</v>
      </c>
      <c r="C12339">
        <v>49.09</v>
      </c>
      <c r="D12339">
        <v>8</v>
      </c>
      <c r="E12339" t="s">
        <v>7</v>
      </c>
    </row>
    <row r="12340" spans="1:5" x14ac:dyDescent="0.3">
      <c r="A12340" t="s">
        <v>50738</v>
      </c>
      <c r="B12340" s="3" t="s">
        <v>29</v>
      </c>
      <c r="C12340">
        <v>185.1</v>
      </c>
      <c r="D12340">
        <v>1</v>
      </c>
      <c r="E12340" t="s">
        <v>7</v>
      </c>
    </row>
    <row r="12341" spans="1:5" x14ac:dyDescent="0.3">
      <c r="A12341" t="s">
        <v>50760</v>
      </c>
      <c r="B12341" s="3" t="s">
        <v>29</v>
      </c>
      <c r="C12341">
        <v>61.8</v>
      </c>
      <c r="D12341">
        <v>5</v>
      </c>
      <c r="E12341" t="s">
        <v>7</v>
      </c>
    </row>
    <row r="12342" spans="1:5" x14ac:dyDescent="0.3">
      <c r="A12342" t="s">
        <v>50762</v>
      </c>
      <c r="B12342" s="3" t="s">
        <v>29</v>
      </c>
      <c r="C12342">
        <v>43.1</v>
      </c>
      <c r="D12342">
        <v>6</v>
      </c>
      <c r="E12342" t="s">
        <v>7</v>
      </c>
    </row>
    <row r="12343" spans="1:5" x14ac:dyDescent="0.3">
      <c r="A12343" t="s">
        <v>50774</v>
      </c>
      <c r="B12343" s="3" t="s">
        <v>29</v>
      </c>
      <c r="C12343">
        <v>63</v>
      </c>
      <c r="D12343">
        <v>8</v>
      </c>
      <c r="E12343" t="s">
        <v>7</v>
      </c>
    </row>
    <row r="12344" spans="1:5" x14ac:dyDescent="0.3">
      <c r="A12344" t="s">
        <v>50784</v>
      </c>
      <c r="B12344" s="3" t="s">
        <v>29</v>
      </c>
      <c r="C12344">
        <v>168.2</v>
      </c>
      <c r="D12344">
        <v>7</v>
      </c>
      <c r="E12344" t="s">
        <v>7</v>
      </c>
    </row>
    <row r="12345" spans="1:5" x14ac:dyDescent="0.3">
      <c r="A12345" t="s">
        <v>50808</v>
      </c>
      <c r="B12345" s="3" t="s">
        <v>29</v>
      </c>
      <c r="C12345">
        <v>275.29000000000002</v>
      </c>
      <c r="D12345">
        <v>26</v>
      </c>
      <c r="E12345" t="s">
        <v>7</v>
      </c>
    </row>
    <row r="12346" spans="1:5" x14ac:dyDescent="0.3">
      <c r="A12346" t="s">
        <v>50815</v>
      </c>
      <c r="B12346" s="3" t="s">
        <v>29</v>
      </c>
      <c r="C12346">
        <v>65.14</v>
      </c>
      <c r="D12346">
        <v>10</v>
      </c>
      <c r="E12346" t="s">
        <v>7</v>
      </c>
    </row>
    <row r="12347" spans="1:5" x14ac:dyDescent="0.3">
      <c r="A12347" t="s">
        <v>50818</v>
      </c>
      <c r="B12347" s="3" t="s">
        <v>29</v>
      </c>
      <c r="C12347">
        <v>36.78</v>
      </c>
      <c r="D12347">
        <v>4</v>
      </c>
      <c r="E12347" t="s">
        <v>7</v>
      </c>
    </row>
    <row r="12348" spans="1:5" x14ac:dyDescent="0.3">
      <c r="A12348" t="s">
        <v>50855</v>
      </c>
      <c r="B12348" s="3" t="s">
        <v>29</v>
      </c>
      <c r="C12348">
        <v>118.01</v>
      </c>
      <c r="D12348">
        <v>13</v>
      </c>
      <c r="E12348" t="s">
        <v>7</v>
      </c>
    </row>
    <row r="12349" spans="1:5" x14ac:dyDescent="0.3">
      <c r="A12349" t="s">
        <v>50861</v>
      </c>
      <c r="B12349" s="3" t="s">
        <v>29</v>
      </c>
      <c r="C12349">
        <v>144.22</v>
      </c>
      <c r="D12349">
        <v>29</v>
      </c>
      <c r="E12349" s="5" t="s">
        <v>37</v>
      </c>
    </row>
    <row r="12350" spans="1:5" x14ac:dyDescent="0.3">
      <c r="A12350" s="1" t="s">
        <v>50942</v>
      </c>
      <c r="B12350" s="3" t="s">
        <v>29</v>
      </c>
      <c r="C12350">
        <v>496.4</v>
      </c>
      <c r="D12350">
        <v>6</v>
      </c>
      <c r="E12350" t="s">
        <v>7</v>
      </c>
    </row>
    <row r="12351" spans="1:5" x14ac:dyDescent="0.3">
      <c r="A12351" t="s">
        <v>50979</v>
      </c>
      <c r="B12351" s="3" t="s">
        <v>29</v>
      </c>
      <c r="C12351">
        <v>132.56</v>
      </c>
      <c r="D12351">
        <v>14</v>
      </c>
      <c r="E12351" t="s">
        <v>7</v>
      </c>
    </row>
    <row r="12352" spans="1:5" x14ac:dyDescent="0.3">
      <c r="A12352" t="s">
        <v>50999</v>
      </c>
      <c r="B12352" s="3" t="s">
        <v>29</v>
      </c>
      <c r="C12352">
        <v>148.22</v>
      </c>
      <c r="D12352">
        <v>21</v>
      </c>
      <c r="E12352" t="s">
        <v>7</v>
      </c>
    </row>
    <row r="12353" spans="1:5" x14ac:dyDescent="0.3">
      <c r="A12353" t="s">
        <v>51019</v>
      </c>
      <c r="B12353" s="3" t="s">
        <v>29</v>
      </c>
      <c r="C12353">
        <v>205.65</v>
      </c>
      <c r="D12353">
        <v>13</v>
      </c>
      <c r="E12353" t="s">
        <v>7</v>
      </c>
    </row>
    <row r="12354" spans="1:5" x14ac:dyDescent="0.3">
      <c r="A12354" t="s">
        <v>51068</v>
      </c>
      <c r="B12354" s="3" t="s">
        <v>29</v>
      </c>
      <c r="C12354">
        <v>45.77</v>
      </c>
      <c r="D12354">
        <v>7</v>
      </c>
      <c r="E12354" t="s">
        <v>7</v>
      </c>
    </row>
    <row r="12355" spans="1:5" x14ac:dyDescent="0.3">
      <c r="A12355" t="s">
        <v>51110</v>
      </c>
      <c r="B12355" s="3" t="s">
        <v>29</v>
      </c>
      <c r="C12355">
        <v>70.739999999999995</v>
      </c>
      <c r="D12355">
        <v>14</v>
      </c>
      <c r="E12355" t="s">
        <v>7</v>
      </c>
    </row>
    <row r="12356" spans="1:5" x14ac:dyDescent="0.3">
      <c r="A12356" t="s">
        <v>51128</v>
      </c>
      <c r="B12356" s="3" t="s">
        <v>29</v>
      </c>
      <c r="C12356">
        <v>86.15</v>
      </c>
      <c r="D12356">
        <v>28</v>
      </c>
      <c r="E12356" s="5" t="s">
        <v>37</v>
      </c>
    </row>
    <row r="12357" spans="1:5" x14ac:dyDescent="0.3">
      <c r="A12357" t="s">
        <v>51145</v>
      </c>
      <c r="B12357" s="3" t="s">
        <v>29</v>
      </c>
      <c r="C12357">
        <v>87.64</v>
      </c>
      <c r="D12357">
        <v>15</v>
      </c>
      <c r="E12357" t="s">
        <v>7</v>
      </c>
    </row>
    <row r="12358" spans="1:5" x14ac:dyDescent="0.3">
      <c r="A12358" t="s">
        <v>51154</v>
      </c>
      <c r="B12358" s="3" t="s">
        <v>29</v>
      </c>
      <c r="C12358">
        <v>69.33</v>
      </c>
      <c r="D12358">
        <v>5</v>
      </c>
      <c r="E12358" t="s">
        <v>7</v>
      </c>
    </row>
    <row r="12359" spans="1:5" x14ac:dyDescent="0.3">
      <c r="A12359" t="s">
        <v>51172</v>
      </c>
      <c r="B12359" s="3" t="s">
        <v>29</v>
      </c>
      <c r="C12359">
        <v>102.03</v>
      </c>
      <c r="D12359">
        <v>5</v>
      </c>
      <c r="E12359" t="s">
        <v>7</v>
      </c>
    </row>
    <row r="12360" spans="1:5" x14ac:dyDescent="0.3">
      <c r="A12360" t="s">
        <v>51177</v>
      </c>
      <c r="B12360" s="3" t="s">
        <v>29</v>
      </c>
      <c r="C12360">
        <v>72.19</v>
      </c>
      <c r="D12360">
        <v>14</v>
      </c>
      <c r="E12360" t="s">
        <v>7</v>
      </c>
    </row>
    <row r="12361" spans="1:5" x14ac:dyDescent="0.3">
      <c r="A12361" t="s">
        <v>51226</v>
      </c>
      <c r="B12361" s="3" t="s">
        <v>29</v>
      </c>
      <c r="C12361">
        <v>310.08</v>
      </c>
      <c r="D12361">
        <v>6</v>
      </c>
      <c r="E12361" t="s">
        <v>7</v>
      </c>
    </row>
    <row r="12362" spans="1:5" x14ac:dyDescent="0.3">
      <c r="A12362" t="s">
        <v>51259</v>
      </c>
      <c r="B12362" s="3" t="s">
        <v>29</v>
      </c>
      <c r="C12362">
        <v>122.97</v>
      </c>
      <c r="D12362">
        <v>10</v>
      </c>
      <c r="E12362" t="s">
        <v>7</v>
      </c>
    </row>
    <row r="12363" spans="1:5" x14ac:dyDescent="0.3">
      <c r="A12363" s="1" t="s">
        <v>51294</v>
      </c>
      <c r="B12363" s="3" t="s">
        <v>29</v>
      </c>
      <c r="C12363">
        <v>138.13</v>
      </c>
      <c r="D12363">
        <v>11</v>
      </c>
      <c r="E12363" t="s">
        <v>7</v>
      </c>
    </row>
    <row r="12364" spans="1:5" x14ac:dyDescent="0.3">
      <c r="A12364" t="s">
        <v>51327</v>
      </c>
      <c r="B12364" s="3" t="s">
        <v>29</v>
      </c>
      <c r="C12364">
        <v>167.29</v>
      </c>
      <c r="D12364">
        <v>11</v>
      </c>
      <c r="E12364" t="s">
        <v>7</v>
      </c>
    </row>
    <row r="12365" spans="1:5" x14ac:dyDescent="0.3">
      <c r="A12365" s="1" t="s">
        <v>51336</v>
      </c>
      <c r="B12365" s="3" t="s">
        <v>29</v>
      </c>
      <c r="C12365">
        <v>509.61</v>
      </c>
      <c r="D12365">
        <v>8</v>
      </c>
      <c r="E12365" t="s">
        <v>7</v>
      </c>
    </row>
    <row r="12366" spans="1:5" x14ac:dyDescent="0.3">
      <c r="A12366" t="s">
        <v>51352</v>
      </c>
      <c r="B12366" s="3" t="s">
        <v>29</v>
      </c>
      <c r="C12366">
        <v>99.83</v>
      </c>
      <c r="D12366">
        <v>18</v>
      </c>
      <c r="E12366" t="s">
        <v>7</v>
      </c>
    </row>
    <row r="12367" spans="1:5" x14ac:dyDescent="0.3">
      <c r="A12367" t="s">
        <v>51360</v>
      </c>
      <c r="B12367" s="3" t="s">
        <v>29</v>
      </c>
      <c r="C12367">
        <v>107.78</v>
      </c>
      <c r="D12367">
        <v>8</v>
      </c>
      <c r="E12367" t="s">
        <v>7</v>
      </c>
    </row>
    <row r="12368" spans="1:5" x14ac:dyDescent="0.3">
      <c r="A12368" t="s">
        <v>51366</v>
      </c>
      <c r="B12368" s="3" t="s">
        <v>29</v>
      </c>
      <c r="C12368">
        <v>167.64</v>
      </c>
      <c r="D12368">
        <v>6</v>
      </c>
      <c r="E12368" t="s">
        <v>7</v>
      </c>
    </row>
    <row r="12369" spans="1:5" x14ac:dyDescent="0.3">
      <c r="A12369" t="s">
        <v>51407</v>
      </c>
      <c r="B12369" s="3" t="s">
        <v>29</v>
      </c>
      <c r="C12369">
        <v>67.62</v>
      </c>
      <c r="D12369">
        <v>19</v>
      </c>
      <c r="E12369" t="s">
        <v>7</v>
      </c>
    </row>
    <row r="12370" spans="1:5" x14ac:dyDescent="0.3">
      <c r="A12370" t="s">
        <v>51435</v>
      </c>
      <c r="B12370" s="3" t="s">
        <v>29</v>
      </c>
      <c r="C12370">
        <v>62.37</v>
      </c>
      <c r="D12370">
        <v>3</v>
      </c>
      <c r="E12370" t="s">
        <v>7</v>
      </c>
    </row>
    <row r="12371" spans="1:5" x14ac:dyDescent="0.3">
      <c r="A12371" t="s">
        <v>51486</v>
      </c>
      <c r="B12371" s="3" t="s">
        <v>29</v>
      </c>
      <c r="C12371">
        <v>195</v>
      </c>
      <c r="D12371">
        <v>13</v>
      </c>
      <c r="E12371" t="s">
        <v>7</v>
      </c>
    </row>
    <row r="12372" spans="1:5" x14ac:dyDescent="0.3">
      <c r="A12372" t="s">
        <v>51507</v>
      </c>
      <c r="B12372" s="3" t="s">
        <v>29</v>
      </c>
      <c r="C12372">
        <v>93.77</v>
      </c>
      <c r="D12372">
        <v>8</v>
      </c>
      <c r="E12372" t="s">
        <v>7</v>
      </c>
    </row>
    <row r="12373" spans="1:5" x14ac:dyDescent="0.3">
      <c r="A12373" t="s">
        <v>51513</v>
      </c>
      <c r="B12373" s="3" t="s">
        <v>29</v>
      </c>
      <c r="C12373">
        <v>186.3</v>
      </c>
      <c r="D12373">
        <v>42</v>
      </c>
      <c r="E12373" s="5" t="s">
        <v>37</v>
      </c>
    </row>
    <row r="12374" spans="1:5" x14ac:dyDescent="0.3">
      <c r="A12374" t="s">
        <v>51537</v>
      </c>
      <c r="B12374" s="3" t="s">
        <v>29</v>
      </c>
      <c r="C12374">
        <v>265.76</v>
      </c>
      <c r="D12374">
        <v>3</v>
      </c>
      <c r="E12374" t="s">
        <v>7</v>
      </c>
    </row>
    <row r="12375" spans="1:5" x14ac:dyDescent="0.3">
      <c r="A12375" t="s">
        <v>51538</v>
      </c>
      <c r="B12375" s="3" t="s">
        <v>29</v>
      </c>
      <c r="C12375">
        <v>79.239999999999995</v>
      </c>
      <c r="D12375">
        <v>16</v>
      </c>
      <c r="E12375" t="s">
        <v>7</v>
      </c>
    </row>
    <row r="12376" spans="1:5" x14ac:dyDescent="0.3">
      <c r="A12376" t="s">
        <v>51547</v>
      </c>
      <c r="B12376" s="3" t="s">
        <v>29</v>
      </c>
      <c r="C12376">
        <v>133.18</v>
      </c>
      <c r="D12376">
        <v>11</v>
      </c>
      <c r="E12376" t="s">
        <v>7</v>
      </c>
    </row>
    <row r="12377" spans="1:5" x14ac:dyDescent="0.3">
      <c r="A12377" t="s">
        <v>51559</v>
      </c>
      <c r="B12377" s="3" t="s">
        <v>29</v>
      </c>
      <c r="C12377">
        <v>40.01</v>
      </c>
      <c r="D12377">
        <v>5</v>
      </c>
      <c r="E12377" t="s">
        <v>7</v>
      </c>
    </row>
    <row r="12378" spans="1:5" x14ac:dyDescent="0.3">
      <c r="A12378" t="s">
        <v>51572</v>
      </c>
      <c r="B12378" s="3" t="s">
        <v>29</v>
      </c>
      <c r="C12378">
        <v>90.88</v>
      </c>
      <c r="D12378">
        <v>7</v>
      </c>
      <c r="E12378" t="s">
        <v>7</v>
      </c>
    </row>
    <row r="12379" spans="1:5" x14ac:dyDescent="0.3">
      <c r="A12379" t="s">
        <v>51590</v>
      </c>
      <c r="B12379" s="3" t="s">
        <v>29</v>
      </c>
      <c r="C12379">
        <v>50.09</v>
      </c>
      <c r="D12379">
        <v>13</v>
      </c>
      <c r="E12379" t="s">
        <v>7</v>
      </c>
    </row>
    <row r="12380" spans="1:5" x14ac:dyDescent="0.3">
      <c r="A12380" t="s">
        <v>51618</v>
      </c>
      <c r="B12380" s="3" t="s">
        <v>29</v>
      </c>
      <c r="C12380">
        <v>37.69</v>
      </c>
      <c r="D12380">
        <v>7</v>
      </c>
      <c r="E12380" t="s">
        <v>7</v>
      </c>
    </row>
    <row r="12381" spans="1:5" x14ac:dyDescent="0.3">
      <c r="A12381" t="s">
        <v>51625</v>
      </c>
      <c r="B12381" s="3" t="s">
        <v>29</v>
      </c>
      <c r="C12381">
        <v>86.64</v>
      </c>
      <c r="D12381">
        <v>5</v>
      </c>
      <c r="E12381" t="s">
        <v>7</v>
      </c>
    </row>
    <row r="12382" spans="1:5" x14ac:dyDescent="0.3">
      <c r="A12382" t="s">
        <v>51633</v>
      </c>
      <c r="B12382" s="3" t="s">
        <v>29</v>
      </c>
      <c r="C12382">
        <v>317.8</v>
      </c>
      <c r="D12382">
        <v>10</v>
      </c>
      <c r="E12382" t="s">
        <v>7</v>
      </c>
    </row>
    <row r="12383" spans="1:5" x14ac:dyDescent="0.3">
      <c r="A12383" t="s">
        <v>51640</v>
      </c>
      <c r="B12383" s="3" t="s">
        <v>29</v>
      </c>
      <c r="C12383">
        <v>163.78</v>
      </c>
      <c r="D12383">
        <v>7</v>
      </c>
      <c r="E12383" t="s">
        <v>7</v>
      </c>
    </row>
    <row r="12384" spans="1:5" x14ac:dyDescent="0.3">
      <c r="A12384" t="s">
        <v>51655</v>
      </c>
      <c r="B12384" s="3" t="s">
        <v>29</v>
      </c>
      <c r="C12384">
        <v>113.15</v>
      </c>
      <c r="D12384">
        <v>11</v>
      </c>
      <c r="E12384" s="5" t="s">
        <v>37</v>
      </c>
    </row>
    <row r="12385" spans="1:5" x14ac:dyDescent="0.3">
      <c r="A12385" t="s">
        <v>51661</v>
      </c>
      <c r="B12385" s="3" t="s">
        <v>29</v>
      </c>
      <c r="C12385">
        <v>230.34</v>
      </c>
      <c r="D12385">
        <v>10</v>
      </c>
      <c r="E12385" t="s">
        <v>7</v>
      </c>
    </row>
    <row r="12386" spans="1:5" x14ac:dyDescent="0.3">
      <c r="A12386" t="s">
        <v>51669</v>
      </c>
      <c r="B12386" s="3" t="s">
        <v>29</v>
      </c>
      <c r="C12386">
        <v>122.27</v>
      </c>
      <c r="D12386">
        <v>5</v>
      </c>
      <c r="E12386" t="s">
        <v>7</v>
      </c>
    </row>
    <row r="12387" spans="1:5" x14ac:dyDescent="0.3">
      <c r="A12387" t="s">
        <v>51711</v>
      </c>
      <c r="B12387" s="3" t="s">
        <v>29</v>
      </c>
      <c r="C12387">
        <v>180.58</v>
      </c>
      <c r="D12387">
        <v>13</v>
      </c>
      <c r="E12387" t="s">
        <v>7</v>
      </c>
    </row>
    <row r="12388" spans="1:5" x14ac:dyDescent="0.3">
      <c r="A12388" t="s">
        <v>51743</v>
      </c>
      <c r="B12388" s="3" t="s">
        <v>29</v>
      </c>
      <c r="C12388">
        <v>181.8</v>
      </c>
      <c r="D12388">
        <v>14</v>
      </c>
      <c r="E12388" t="s">
        <v>7</v>
      </c>
    </row>
    <row r="12389" spans="1:5" x14ac:dyDescent="0.3">
      <c r="A12389" t="s">
        <v>51757</v>
      </c>
      <c r="B12389" s="3" t="s">
        <v>29</v>
      </c>
      <c r="C12389">
        <v>36.75</v>
      </c>
      <c r="D12389">
        <v>9</v>
      </c>
      <c r="E12389" t="s">
        <v>7</v>
      </c>
    </row>
    <row r="12390" spans="1:5" x14ac:dyDescent="0.3">
      <c r="A12390" t="s">
        <v>51764</v>
      </c>
      <c r="B12390" s="3" t="s">
        <v>29</v>
      </c>
      <c r="C12390">
        <v>73.34</v>
      </c>
      <c r="D12390">
        <v>8</v>
      </c>
      <c r="E12390" t="s">
        <v>7</v>
      </c>
    </row>
    <row r="12391" spans="1:5" x14ac:dyDescent="0.3">
      <c r="A12391" t="s">
        <v>51778</v>
      </c>
      <c r="B12391" s="3" t="s">
        <v>29</v>
      </c>
      <c r="C12391">
        <v>35.840000000000003</v>
      </c>
      <c r="D12391">
        <v>7</v>
      </c>
      <c r="E12391" t="s">
        <v>7</v>
      </c>
    </row>
    <row r="12392" spans="1:5" x14ac:dyDescent="0.3">
      <c r="A12392" t="s">
        <v>51794</v>
      </c>
      <c r="B12392" s="3" t="s">
        <v>29</v>
      </c>
      <c r="C12392">
        <v>75.400000000000006</v>
      </c>
      <c r="D12392">
        <v>20</v>
      </c>
      <c r="E12392" t="s">
        <v>7</v>
      </c>
    </row>
    <row r="12393" spans="1:5" x14ac:dyDescent="0.3">
      <c r="A12393" t="s">
        <v>51817</v>
      </c>
      <c r="B12393" s="3" t="s">
        <v>29</v>
      </c>
      <c r="C12393">
        <v>215.25</v>
      </c>
      <c r="D12393">
        <v>6</v>
      </c>
      <c r="E12393" t="s">
        <v>7</v>
      </c>
    </row>
    <row r="12394" spans="1:5" x14ac:dyDescent="0.3">
      <c r="A12394" t="s">
        <v>51820</v>
      </c>
      <c r="B12394" s="3" t="s">
        <v>29</v>
      </c>
      <c r="C12394">
        <v>176.65</v>
      </c>
      <c r="D12394">
        <v>3</v>
      </c>
      <c r="E12394" t="s">
        <v>7</v>
      </c>
    </row>
    <row r="12395" spans="1:5" x14ac:dyDescent="0.3">
      <c r="A12395" t="s">
        <v>51846</v>
      </c>
      <c r="B12395" s="3" t="s">
        <v>29</v>
      </c>
      <c r="C12395">
        <v>34.270000000000003</v>
      </c>
      <c r="D12395">
        <v>1</v>
      </c>
      <c r="E12395" t="s">
        <v>7</v>
      </c>
    </row>
    <row r="12396" spans="1:5" x14ac:dyDescent="0.3">
      <c r="A12396" t="s">
        <v>51855</v>
      </c>
      <c r="B12396" s="3" t="s">
        <v>29</v>
      </c>
      <c r="C12396">
        <v>58.59</v>
      </c>
      <c r="D12396">
        <v>19</v>
      </c>
      <c r="E12396" t="s">
        <v>7</v>
      </c>
    </row>
    <row r="12397" spans="1:5" x14ac:dyDescent="0.3">
      <c r="A12397" t="s">
        <v>51891</v>
      </c>
      <c r="B12397" s="3" t="s">
        <v>29</v>
      </c>
      <c r="C12397">
        <v>65</v>
      </c>
      <c r="D12397">
        <v>13</v>
      </c>
      <c r="E12397" t="s">
        <v>7</v>
      </c>
    </row>
    <row r="12398" spans="1:5" x14ac:dyDescent="0.3">
      <c r="A12398" t="s">
        <v>51907</v>
      </c>
      <c r="B12398" s="3" t="s">
        <v>29</v>
      </c>
      <c r="C12398">
        <v>135.61000000000001</v>
      </c>
      <c r="D12398">
        <v>7</v>
      </c>
      <c r="E12398" t="s">
        <v>7</v>
      </c>
    </row>
    <row r="12399" spans="1:5" x14ac:dyDescent="0.3">
      <c r="A12399" t="s">
        <v>51962</v>
      </c>
      <c r="B12399" s="3" t="s">
        <v>29</v>
      </c>
      <c r="C12399">
        <v>272.94</v>
      </c>
      <c r="D12399">
        <v>20</v>
      </c>
      <c r="E12399" t="s">
        <v>7</v>
      </c>
    </row>
    <row r="12400" spans="1:5" x14ac:dyDescent="0.3">
      <c r="A12400" t="s">
        <v>51986</v>
      </c>
      <c r="B12400" s="3" t="s">
        <v>29</v>
      </c>
      <c r="C12400">
        <v>38.1</v>
      </c>
      <c r="D12400">
        <v>4</v>
      </c>
      <c r="E12400" t="s">
        <v>7</v>
      </c>
    </row>
    <row r="12401" spans="1:5" x14ac:dyDescent="0.3">
      <c r="A12401" t="s">
        <v>51987</v>
      </c>
      <c r="B12401" s="3" t="s">
        <v>29</v>
      </c>
      <c r="C12401">
        <v>273.49</v>
      </c>
      <c r="D12401">
        <v>9</v>
      </c>
      <c r="E12401" t="s">
        <v>7</v>
      </c>
    </row>
    <row r="12402" spans="1:5" x14ac:dyDescent="0.3">
      <c r="A12402" t="s">
        <v>51990</v>
      </c>
      <c r="B12402" s="3" t="s">
        <v>29</v>
      </c>
      <c r="C12402">
        <v>102.74</v>
      </c>
      <c r="D12402">
        <v>7</v>
      </c>
      <c r="E12402" t="s">
        <v>7</v>
      </c>
    </row>
    <row r="12403" spans="1:5" x14ac:dyDescent="0.3">
      <c r="A12403" t="s">
        <v>52022</v>
      </c>
      <c r="B12403" s="3" t="s">
        <v>29</v>
      </c>
      <c r="C12403">
        <v>878.28</v>
      </c>
      <c r="D12403">
        <v>12</v>
      </c>
      <c r="E12403" t="s">
        <v>7</v>
      </c>
    </row>
    <row r="12404" spans="1:5" x14ac:dyDescent="0.3">
      <c r="A12404" t="s">
        <v>52024</v>
      </c>
      <c r="B12404" s="3" t="s">
        <v>29</v>
      </c>
      <c r="C12404">
        <v>98.72</v>
      </c>
      <c r="D12404">
        <v>3</v>
      </c>
      <c r="E12404" t="s">
        <v>7</v>
      </c>
    </row>
    <row r="12405" spans="1:5" x14ac:dyDescent="0.3">
      <c r="A12405" t="s">
        <v>52049</v>
      </c>
      <c r="B12405" s="3" t="s">
        <v>29</v>
      </c>
      <c r="C12405">
        <v>51.63</v>
      </c>
      <c r="D12405">
        <v>2</v>
      </c>
      <c r="E12405" t="s">
        <v>7</v>
      </c>
    </row>
    <row r="12406" spans="1:5" x14ac:dyDescent="0.3">
      <c r="A12406" t="s">
        <v>52094</v>
      </c>
      <c r="B12406" s="3" t="s">
        <v>29</v>
      </c>
      <c r="C12406">
        <v>1129.57</v>
      </c>
      <c r="D12406">
        <v>52</v>
      </c>
      <c r="E12406" s="5" t="s">
        <v>37</v>
      </c>
    </row>
    <row r="12407" spans="1:5" x14ac:dyDescent="0.3">
      <c r="A12407" t="s">
        <v>52103</v>
      </c>
      <c r="B12407" s="3" t="s">
        <v>29</v>
      </c>
      <c r="C12407">
        <v>50.8</v>
      </c>
      <c r="D12407">
        <v>12</v>
      </c>
      <c r="E12407" t="s">
        <v>7</v>
      </c>
    </row>
    <row r="12408" spans="1:5" x14ac:dyDescent="0.3">
      <c r="A12408" t="s">
        <v>52111</v>
      </c>
      <c r="B12408" s="3" t="s">
        <v>29</v>
      </c>
      <c r="C12408">
        <v>462.54</v>
      </c>
      <c r="D12408">
        <v>10</v>
      </c>
      <c r="E12408" t="s">
        <v>7</v>
      </c>
    </row>
    <row r="12409" spans="1:5" x14ac:dyDescent="0.3">
      <c r="A12409" t="s">
        <v>52172</v>
      </c>
      <c r="B12409" s="3" t="s">
        <v>29</v>
      </c>
      <c r="C12409">
        <v>236.21</v>
      </c>
      <c r="D12409">
        <v>18</v>
      </c>
      <c r="E12409" t="s">
        <v>7</v>
      </c>
    </row>
    <row r="12410" spans="1:5" x14ac:dyDescent="0.3">
      <c r="A12410" t="s">
        <v>52182</v>
      </c>
      <c r="B12410" s="3" t="s">
        <v>29</v>
      </c>
      <c r="C12410">
        <v>286.04000000000002</v>
      </c>
      <c r="D12410">
        <v>7</v>
      </c>
      <c r="E12410" t="s">
        <v>7</v>
      </c>
    </row>
    <row r="12411" spans="1:5" x14ac:dyDescent="0.3">
      <c r="A12411" t="s">
        <v>52193</v>
      </c>
      <c r="B12411" s="3" t="s">
        <v>29</v>
      </c>
      <c r="C12411">
        <v>36.78</v>
      </c>
      <c r="D12411">
        <v>2</v>
      </c>
      <c r="E12411" t="s">
        <v>7</v>
      </c>
    </row>
    <row r="12412" spans="1:5" x14ac:dyDescent="0.3">
      <c r="A12412" t="s">
        <v>52201</v>
      </c>
      <c r="B12412" s="3" t="s">
        <v>29</v>
      </c>
      <c r="C12412">
        <v>75.17</v>
      </c>
      <c r="D12412">
        <v>44</v>
      </c>
      <c r="E12412" s="5" t="s">
        <v>37</v>
      </c>
    </row>
    <row r="12413" spans="1:5" x14ac:dyDescent="0.3">
      <c r="A12413" t="s">
        <v>52219</v>
      </c>
      <c r="B12413" s="3" t="s">
        <v>29</v>
      </c>
      <c r="C12413">
        <v>71.05</v>
      </c>
      <c r="D12413">
        <v>12</v>
      </c>
      <c r="E12413" t="s">
        <v>7</v>
      </c>
    </row>
    <row r="12414" spans="1:5" x14ac:dyDescent="0.3">
      <c r="A12414" t="s">
        <v>52326</v>
      </c>
      <c r="B12414" s="3" t="s">
        <v>29</v>
      </c>
      <c r="C12414">
        <v>85.14</v>
      </c>
      <c r="D12414">
        <v>11</v>
      </c>
      <c r="E12414" t="s">
        <v>7</v>
      </c>
    </row>
    <row r="12415" spans="1:5" x14ac:dyDescent="0.3">
      <c r="A12415" t="s">
        <v>52351</v>
      </c>
      <c r="B12415" s="3" t="s">
        <v>29</v>
      </c>
      <c r="C12415">
        <v>636.74</v>
      </c>
      <c r="D12415">
        <v>17</v>
      </c>
      <c r="E12415" t="s">
        <v>7</v>
      </c>
    </row>
    <row r="12416" spans="1:5" x14ac:dyDescent="0.3">
      <c r="A12416" t="s">
        <v>52401</v>
      </c>
      <c r="B12416" s="3" t="s">
        <v>29</v>
      </c>
      <c r="C12416">
        <v>178.34</v>
      </c>
      <c r="D12416">
        <v>2</v>
      </c>
      <c r="E12416" t="s">
        <v>7</v>
      </c>
    </row>
    <row r="12417" spans="1:5" x14ac:dyDescent="0.3">
      <c r="A12417" t="s">
        <v>52428</v>
      </c>
      <c r="B12417" s="3" t="s">
        <v>29</v>
      </c>
      <c r="C12417">
        <v>266.83999999999997</v>
      </c>
      <c r="D12417">
        <v>10</v>
      </c>
      <c r="E12417" t="s">
        <v>7</v>
      </c>
    </row>
    <row r="12418" spans="1:5" x14ac:dyDescent="0.3">
      <c r="A12418" t="s">
        <v>52433</v>
      </c>
      <c r="B12418" s="3" t="s">
        <v>29</v>
      </c>
      <c r="C12418">
        <v>112.71</v>
      </c>
      <c r="D12418">
        <v>4</v>
      </c>
      <c r="E12418" t="s">
        <v>7</v>
      </c>
    </row>
    <row r="12419" spans="1:5" x14ac:dyDescent="0.3">
      <c r="A12419" t="s">
        <v>52533</v>
      </c>
      <c r="B12419" s="3" t="s">
        <v>29</v>
      </c>
      <c r="C12419">
        <v>148.19999999999999</v>
      </c>
      <c r="D12419">
        <v>14</v>
      </c>
      <c r="E12419" t="s">
        <v>7</v>
      </c>
    </row>
    <row r="12420" spans="1:5" x14ac:dyDescent="0.3">
      <c r="A12420" t="s">
        <v>52534</v>
      </c>
      <c r="B12420" s="3" t="s">
        <v>29</v>
      </c>
      <c r="C12420">
        <v>208.89</v>
      </c>
      <c r="D12420">
        <v>17</v>
      </c>
      <c r="E12420" t="s">
        <v>7</v>
      </c>
    </row>
    <row r="12421" spans="1:5" x14ac:dyDescent="0.3">
      <c r="A12421" t="s">
        <v>52585</v>
      </c>
      <c r="B12421" s="3" t="s">
        <v>29</v>
      </c>
      <c r="C12421">
        <v>313.29000000000002</v>
      </c>
      <c r="D12421">
        <v>5</v>
      </c>
      <c r="E12421" t="s">
        <v>7</v>
      </c>
    </row>
    <row r="12422" spans="1:5" x14ac:dyDescent="0.3">
      <c r="A12422" t="s">
        <v>52615</v>
      </c>
      <c r="B12422" s="3" t="s">
        <v>29</v>
      </c>
      <c r="C12422">
        <v>98.88</v>
      </c>
      <c r="D12422">
        <v>13</v>
      </c>
      <c r="E12422" t="s">
        <v>7</v>
      </c>
    </row>
    <row r="12423" spans="1:5" x14ac:dyDescent="0.3">
      <c r="A12423" t="s">
        <v>52637</v>
      </c>
      <c r="B12423" s="3" t="s">
        <v>29</v>
      </c>
      <c r="C12423">
        <v>80.81</v>
      </c>
      <c r="D12423">
        <v>10</v>
      </c>
      <c r="E12423" t="s">
        <v>7</v>
      </c>
    </row>
    <row r="12424" spans="1:5" x14ac:dyDescent="0.3">
      <c r="A12424" t="s">
        <v>52653</v>
      </c>
      <c r="B12424" s="3" t="s">
        <v>29</v>
      </c>
      <c r="C12424">
        <v>60</v>
      </c>
      <c r="D12424">
        <v>15</v>
      </c>
      <c r="E12424" t="s">
        <v>7</v>
      </c>
    </row>
    <row r="12425" spans="1:5" x14ac:dyDescent="0.3">
      <c r="A12425" t="s">
        <v>52657</v>
      </c>
      <c r="B12425" s="3" t="s">
        <v>29</v>
      </c>
      <c r="C12425">
        <v>318.33999999999997</v>
      </c>
      <c r="D12425">
        <v>7</v>
      </c>
      <c r="E12425" t="s">
        <v>7</v>
      </c>
    </row>
    <row r="12426" spans="1:5" x14ac:dyDescent="0.3">
      <c r="A12426" t="s">
        <v>52662</v>
      </c>
      <c r="B12426" s="3" t="s">
        <v>29</v>
      </c>
      <c r="C12426">
        <v>118.95</v>
      </c>
      <c r="D12426">
        <v>3</v>
      </c>
      <c r="E12426" t="s">
        <v>7</v>
      </c>
    </row>
    <row r="12427" spans="1:5" x14ac:dyDescent="0.3">
      <c r="A12427" t="s">
        <v>52719</v>
      </c>
      <c r="B12427" s="3" t="s">
        <v>29</v>
      </c>
      <c r="C12427">
        <v>1300.57</v>
      </c>
      <c r="D12427">
        <v>28</v>
      </c>
      <c r="E12427" t="s">
        <v>7</v>
      </c>
    </row>
    <row r="12428" spans="1:5" x14ac:dyDescent="0.3">
      <c r="A12428" t="s">
        <v>52728</v>
      </c>
      <c r="B12428" s="3" t="s">
        <v>29</v>
      </c>
      <c r="C12428">
        <v>48.72</v>
      </c>
      <c r="D12428">
        <v>5</v>
      </c>
      <c r="E12428" t="s">
        <v>7</v>
      </c>
    </row>
    <row r="12429" spans="1:5" x14ac:dyDescent="0.3">
      <c r="A12429" t="s">
        <v>52740</v>
      </c>
      <c r="B12429" s="3" t="s">
        <v>29</v>
      </c>
      <c r="C12429">
        <v>74.72</v>
      </c>
      <c r="D12429">
        <v>2</v>
      </c>
      <c r="E12429" t="s">
        <v>7</v>
      </c>
    </row>
    <row r="12430" spans="1:5" x14ac:dyDescent="0.3">
      <c r="A12430" t="s">
        <v>52794</v>
      </c>
      <c r="B12430" s="3" t="s">
        <v>29</v>
      </c>
      <c r="C12430">
        <v>127.45</v>
      </c>
      <c r="D12430">
        <v>4</v>
      </c>
      <c r="E12430" t="s">
        <v>7</v>
      </c>
    </row>
    <row r="12431" spans="1:5" x14ac:dyDescent="0.3">
      <c r="A12431" t="s">
        <v>52797</v>
      </c>
      <c r="B12431" s="3" t="s">
        <v>29</v>
      </c>
      <c r="C12431">
        <v>420.58</v>
      </c>
      <c r="D12431">
        <v>7</v>
      </c>
      <c r="E12431" t="s">
        <v>7</v>
      </c>
    </row>
    <row r="12432" spans="1:5" x14ac:dyDescent="0.3">
      <c r="A12432" t="s">
        <v>52825</v>
      </c>
      <c r="B12432" s="3" t="s">
        <v>29</v>
      </c>
      <c r="C12432">
        <v>55.09</v>
      </c>
      <c r="D12432">
        <v>11</v>
      </c>
      <c r="E12432" t="s">
        <v>7</v>
      </c>
    </row>
    <row r="12433" spans="1:5" x14ac:dyDescent="0.3">
      <c r="A12433" t="s">
        <v>52882</v>
      </c>
      <c r="B12433" s="3" t="s">
        <v>29</v>
      </c>
      <c r="C12433">
        <v>60.1</v>
      </c>
      <c r="D12433">
        <v>7</v>
      </c>
      <c r="E12433" t="s">
        <v>7</v>
      </c>
    </row>
    <row r="12434" spans="1:5" x14ac:dyDescent="0.3">
      <c r="A12434" t="s">
        <v>52901</v>
      </c>
      <c r="B12434" s="3" t="s">
        <v>29</v>
      </c>
      <c r="C12434">
        <v>136.05000000000001</v>
      </c>
      <c r="D12434">
        <v>11</v>
      </c>
      <c r="E12434" t="s">
        <v>7</v>
      </c>
    </row>
    <row r="12435" spans="1:5" x14ac:dyDescent="0.3">
      <c r="A12435" t="s">
        <v>52934</v>
      </c>
      <c r="B12435" s="3" t="s">
        <v>29</v>
      </c>
      <c r="C12435">
        <v>90.73</v>
      </c>
      <c r="D12435">
        <v>14</v>
      </c>
      <c r="E12435" t="s">
        <v>7</v>
      </c>
    </row>
    <row r="12436" spans="1:5" x14ac:dyDescent="0.3">
      <c r="A12436" t="s">
        <v>52944</v>
      </c>
      <c r="B12436" s="3" t="s">
        <v>29</v>
      </c>
      <c r="C12436">
        <v>289.42</v>
      </c>
      <c r="D12436">
        <v>19</v>
      </c>
      <c r="E12436" t="s">
        <v>7</v>
      </c>
    </row>
    <row r="12437" spans="1:5" x14ac:dyDescent="0.3">
      <c r="A12437" t="s">
        <v>52965</v>
      </c>
      <c r="B12437" s="3" t="s">
        <v>29</v>
      </c>
      <c r="C12437">
        <v>77.569999999999993</v>
      </c>
      <c r="D12437">
        <v>15</v>
      </c>
      <c r="E12437" t="s">
        <v>7</v>
      </c>
    </row>
    <row r="12438" spans="1:5" x14ac:dyDescent="0.3">
      <c r="A12438" t="s">
        <v>52977</v>
      </c>
      <c r="B12438" s="3" t="s">
        <v>29</v>
      </c>
      <c r="C12438">
        <v>237.32</v>
      </c>
      <c r="D12438">
        <v>4</v>
      </c>
      <c r="E12438" t="s">
        <v>7</v>
      </c>
    </row>
    <row r="12439" spans="1:5" x14ac:dyDescent="0.3">
      <c r="A12439" t="s">
        <v>53008</v>
      </c>
      <c r="B12439" s="3" t="s">
        <v>29</v>
      </c>
      <c r="C12439">
        <v>46.01</v>
      </c>
      <c r="D12439">
        <v>7</v>
      </c>
      <c r="E12439" t="s">
        <v>7</v>
      </c>
    </row>
    <row r="12440" spans="1:5" x14ac:dyDescent="0.3">
      <c r="A12440" t="s">
        <v>53020</v>
      </c>
      <c r="B12440" s="3" t="s">
        <v>29</v>
      </c>
      <c r="C12440">
        <v>22.84</v>
      </c>
      <c r="D12440">
        <v>12</v>
      </c>
      <c r="E12440" t="s">
        <v>7</v>
      </c>
    </row>
    <row r="12441" spans="1:5" x14ac:dyDescent="0.3">
      <c r="A12441" t="s">
        <v>53027</v>
      </c>
      <c r="B12441" s="3" t="s">
        <v>29</v>
      </c>
      <c r="C12441">
        <v>35.69</v>
      </c>
      <c r="D12441">
        <v>11</v>
      </c>
      <c r="E12441" t="s">
        <v>7</v>
      </c>
    </row>
    <row r="12442" spans="1:5" x14ac:dyDescent="0.3">
      <c r="A12442" t="s">
        <v>53051</v>
      </c>
      <c r="B12442" s="3" t="s">
        <v>29</v>
      </c>
      <c r="C12442">
        <v>180.51</v>
      </c>
      <c r="D12442">
        <v>6</v>
      </c>
      <c r="E12442" t="s">
        <v>7</v>
      </c>
    </row>
    <row r="12443" spans="1:5" x14ac:dyDescent="0.3">
      <c r="A12443" s="1" t="s">
        <v>53080</v>
      </c>
      <c r="B12443" s="3" t="s">
        <v>29</v>
      </c>
      <c r="C12443">
        <v>48.69</v>
      </c>
      <c r="D12443">
        <v>16</v>
      </c>
      <c r="E12443" t="s">
        <v>7</v>
      </c>
    </row>
    <row r="12444" spans="1:5" x14ac:dyDescent="0.3">
      <c r="A12444" t="s">
        <v>53143</v>
      </c>
      <c r="B12444" s="3" t="s">
        <v>29</v>
      </c>
      <c r="C12444">
        <v>78.58</v>
      </c>
      <c r="D12444">
        <v>12</v>
      </c>
      <c r="E12444" t="s">
        <v>7</v>
      </c>
    </row>
    <row r="12445" spans="1:5" x14ac:dyDescent="0.3">
      <c r="A12445" t="s">
        <v>53179</v>
      </c>
      <c r="B12445" s="3" t="s">
        <v>29</v>
      </c>
      <c r="C12445">
        <v>96.71</v>
      </c>
      <c r="D12445">
        <v>28</v>
      </c>
      <c r="E12445" s="5" t="s">
        <v>37</v>
      </c>
    </row>
    <row r="12446" spans="1:5" x14ac:dyDescent="0.3">
      <c r="A12446" t="s">
        <v>53183</v>
      </c>
      <c r="B12446" s="3" t="s">
        <v>29</v>
      </c>
      <c r="C12446">
        <v>29.84</v>
      </c>
      <c r="D12446">
        <v>4</v>
      </c>
      <c r="E12446" t="s">
        <v>7</v>
      </c>
    </row>
    <row r="12447" spans="1:5" x14ac:dyDescent="0.3">
      <c r="A12447" t="s">
        <v>53217</v>
      </c>
      <c r="B12447" s="3" t="s">
        <v>29</v>
      </c>
      <c r="C12447">
        <v>66.099999999999994</v>
      </c>
      <c r="D12447">
        <v>7</v>
      </c>
      <c r="E12447" t="s">
        <v>7</v>
      </c>
    </row>
    <row r="12448" spans="1:5" x14ac:dyDescent="0.3">
      <c r="A12448" t="s">
        <v>53222</v>
      </c>
      <c r="B12448" s="3" t="s">
        <v>29</v>
      </c>
      <c r="C12448">
        <v>104.99</v>
      </c>
      <c r="D12448">
        <v>2</v>
      </c>
      <c r="E12448" t="s">
        <v>7</v>
      </c>
    </row>
    <row r="12449" spans="1:5" x14ac:dyDescent="0.3">
      <c r="A12449" t="s">
        <v>53229</v>
      </c>
      <c r="B12449" s="3" t="s">
        <v>29</v>
      </c>
      <c r="C12449">
        <v>116.94</v>
      </c>
      <c r="D12449">
        <v>9</v>
      </c>
      <c r="E12449" t="s">
        <v>7</v>
      </c>
    </row>
    <row r="12450" spans="1:5" x14ac:dyDescent="0.3">
      <c r="A12450" t="s">
        <v>53234</v>
      </c>
      <c r="B12450" s="3" t="s">
        <v>29</v>
      </c>
      <c r="C12450">
        <v>82.73</v>
      </c>
      <c r="D12450">
        <v>6</v>
      </c>
      <c r="E12450" t="s">
        <v>7</v>
      </c>
    </row>
    <row r="12451" spans="1:5" x14ac:dyDescent="0.3">
      <c r="A12451" t="s">
        <v>53235</v>
      </c>
      <c r="B12451" s="3" t="s">
        <v>29</v>
      </c>
      <c r="C12451">
        <v>27.38</v>
      </c>
      <c r="D12451">
        <v>11</v>
      </c>
      <c r="E12451" t="s">
        <v>7</v>
      </c>
    </row>
    <row r="12452" spans="1:5" x14ac:dyDescent="0.3">
      <c r="A12452" t="s">
        <v>53236</v>
      </c>
      <c r="B12452" s="3" t="s">
        <v>29</v>
      </c>
      <c r="C12452">
        <v>133.49</v>
      </c>
      <c r="D12452">
        <v>16</v>
      </c>
      <c r="E12452" t="s">
        <v>7</v>
      </c>
    </row>
    <row r="12453" spans="1:5" x14ac:dyDescent="0.3">
      <c r="A12453" t="s">
        <v>53254</v>
      </c>
      <c r="B12453" s="3" t="s">
        <v>29</v>
      </c>
      <c r="C12453">
        <v>219.3</v>
      </c>
      <c r="D12453">
        <v>12</v>
      </c>
      <c r="E12453" t="s">
        <v>7</v>
      </c>
    </row>
    <row r="12454" spans="1:5" x14ac:dyDescent="0.3">
      <c r="A12454" t="s">
        <v>53295</v>
      </c>
      <c r="B12454" s="3" t="s">
        <v>29</v>
      </c>
      <c r="C12454">
        <v>512.04999999999995</v>
      </c>
      <c r="D12454">
        <v>6</v>
      </c>
      <c r="E12454" t="s">
        <v>7</v>
      </c>
    </row>
    <row r="12455" spans="1:5" x14ac:dyDescent="0.3">
      <c r="A12455" t="s">
        <v>53304</v>
      </c>
      <c r="B12455" s="3" t="s">
        <v>29</v>
      </c>
      <c r="C12455">
        <v>211.72</v>
      </c>
      <c r="D12455">
        <v>9</v>
      </c>
      <c r="E12455" t="s">
        <v>7</v>
      </c>
    </row>
    <row r="12456" spans="1:5" x14ac:dyDescent="0.3">
      <c r="A12456" t="s">
        <v>53321</v>
      </c>
      <c r="B12456" s="3" t="s">
        <v>29</v>
      </c>
      <c r="C12456">
        <v>933.92</v>
      </c>
      <c r="D12456">
        <v>14</v>
      </c>
      <c r="E12456" s="5" t="s">
        <v>37</v>
      </c>
    </row>
    <row r="12457" spans="1:5" x14ac:dyDescent="0.3">
      <c r="A12457" t="s">
        <v>53323</v>
      </c>
      <c r="B12457" s="3" t="s">
        <v>29</v>
      </c>
      <c r="C12457">
        <v>42.68</v>
      </c>
      <c r="D12457">
        <v>2</v>
      </c>
      <c r="E12457" t="s">
        <v>7</v>
      </c>
    </row>
    <row r="12458" spans="1:5" x14ac:dyDescent="0.3">
      <c r="A12458" t="s">
        <v>53326</v>
      </c>
      <c r="B12458" s="3" t="s">
        <v>29</v>
      </c>
      <c r="C12458">
        <v>84.14</v>
      </c>
      <c r="D12458">
        <v>6</v>
      </c>
      <c r="E12458" t="s">
        <v>7</v>
      </c>
    </row>
    <row r="12459" spans="1:5" x14ac:dyDescent="0.3">
      <c r="A12459" t="s">
        <v>53359</v>
      </c>
      <c r="B12459" s="3" t="s">
        <v>29</v>
      </c>
      <c r="C12459">
        <v>47.59</v>
      </c>
      <c r="D12459">
        <v>5</v>
      </c>
      <c r="E12459" t="s">
        <v>7</v>
      </c>
    </row>
    <row r="12460" spans="1:5" x14ac:dyDescent="0.3">
      <c r="A12460" t="s">
        <v>53380</v>
      </c>
      <c r="B12460" s="3" t="s">
        <v>29</v>
      </c>
      <c r="C12460">
        <v>87.7</v>
      </c>
      <c r="D12460">
        <v>12</v>
      </c>
      <c r="E12460" t="s">
        <v>7</v>
      </c>
    </row>
    <row r="12461" spans="1:5" x14ac:dyDescent="0.3">
      <c r="A12461" t="s">
        <v>53401</v>
      </c>
      <c r="B12461" s="3" t="s">
        <v>29</v>
      </c>
      <c r="C12461">
        <v>465.68</v>
      </c>
      <c r="D12461">
        <v>12</v>
      </c>
      <c r="E12461" t="s">
        <v>7</v>
      </c>
    </row>
    <row r="12462" spans="1:5" x14ac:dyDescent="0.3">
      <c r="A12462" t="s">
        <v>53414</v>
      </c>
      <c r="B12462" s="3" t="s">
        <v>29</v>
      </c>
      <c r="C12462">
        <v>54.63</v>
      </c>
      <c r="D12462">
        <v>10</v>
      </c>
      <c r="E12462" t="s">
        <v>7</v>
      </c>
    </row>
    <row r="12463" spans="1:5" x14ac:dyDescent="0.3">
      <c r="A12463" t="s">
        <v>53449</v>
      </c>
      <c r="B12463" s="3" t="s">
        <v>29</v>
      </c>
      <c r="C12463">
        <v>137.4</v>
      </c>
      <c r="D12463">
        <v>3</v>
      </c>
      <c r="E12463" t="s">
        <v>7</v>
      </c>
    </row>
    <row r="12464" spans="1:5" x14ac:dyDescent="0.3">
      <c r="A12464" t="s">
        <v>53475</v>
      </c>
      <c r="B12464" s="3" t="s">
        <v>29</v>
      </c>
      <c r="C12464">
        <v>73.34</v>
      </c>
      <c r="D12464">
        <v>17</v>
      </c>
      <c r="E12464" t="s">
        <v>7</v>
      </c>
    </row>
    <row r="12465" spans="1:5" x14ac:dyDescent="0.3">
      <c r="A12465" t="s">
        <v>53490</v>
      </c>
      <c r="B12465" s="3" t="s">
        <v>29</v>
      </c>
      <c r="C12465">
        <v>967.7</v>
      </c>
      <c r="D12465">
        <v>4</v>
      </c>
      <c r="E12465" t="s">
        <v>7</v>
      </c>
    </row>
    <row r="12466" spans="1:5" x14ac:dyDescent="0.3">
      <c r="A12466" t="s">
        <v>53500</v>
      </c>
      <c r="B12466" s="3" t="s">
        <v>29</v>
      </c>
      <c r="C12466">
        <v>53.72</v>
      </c>
      <c r="D12466">
        <v>14</v>
      </c>
      <c r="E12466" t="s">
        <v>7</v>
      </c>
    </row>
    <row r="12467" spans="1:5" x14ac:dyDescent="0.3">
      <c r="A12467" t="s">
        <v>53574</v>
      </c>
      <c r="B12467" s="3" t="s">
        <v>29</v>
      </c>
      <c r="C12467">
        <v>195</v>
      </c>
      <c r="D12467">
        <v>18</v>
      </c>
      <c r="E12467" t="s">
        <v>7</v>
      </c>
    </row>
    <row r="12468" spans="1:5" x14ac:dyDescent="0.3">
      <c r="A12468" t="s">
        <v>53583</v>
      </c>
      <c r="B12468" s="3" t="s">
        <v>29</v>
      </c>
      <c r="C12468">
        <v>105.77</v>
      </c>
      <c r="D12468">
        <v>10</v>
      </c>
      <c r="E12468" t="s">
        <v>7</v>
      </c>
    </row>
    <row r="12469" spans="1:5" x14ac:dyDescent="0.3">
      <c r="A12469" t="s">
        <v>53606</v>
      </c>
      <c r="B12469" s="3" t="s">
        <v>29</v>
      </c>
      <c r="C12469">
        <v>45.53</v>
      </c>
      <c r="D12469">
        <v>17</v>
      </c>
      <c r="E12469" t="s">
        <v>7</v>
      </c>
    </row>
    <row r="12470" spans="1:5" x14ac:dyDescent="0.3">
      <c r="A12470" t="s">
        <v>53607</v>
      </c>
      <c r="B12470" s="3" t="s">
        <v>29</v>
      </c>
      <c r="C12470">
        <v>86.15</v>
      </c>
      <c r="D12470">
        <v>11</v>
      </c>
      <c r="E12470" t="s">
        <v>7</v>
      </c>
    </row>
    <row r="12471" spans="1:5" x14ac:dyDescent="0.3">
      <c r="A12471" t="s">
        <v>53608</v>
      </c>
      <c r="B12471" s="3" t="s">
        <v>29</v>
      </c>
      <c r="C12471">
        <v>60.74</v>
      </c>
      <c r="D12471">
        <v>3</v>
      </c>
      <c r="E12471" t="s">
        <v>7</v>
      </c>
    </row>
    <row r="12472" spans="1:5" x14ac:dyDescent="0.3">
      <c r="A12472" t="s">
        <v>53629</v>
      </c>
      <c r="B12472" s="3" t="s">
        <v>29</v>
      </c>
      <c r="C12472">
        <v>54.59</v>
      </c>
      <c r="D12472">
        <v>7</v>
      </c>
      <c r="E12472" t="s">
        <v>7</v>
      </c>
    </row>
    <row r="12473" spans="1:5" x14ac:dyDescent="0.3">
      <c r="A12473" t="s">
        <v>53633</v>
      </c>
      <c r="B12473" s="3" t="s">
        <v>29</v>
      </c>
      <c r="C12473">
        <v>97.76</v>
      </c>
      <c r="D12473">
        <v>14</v>
      </c>
      <c r="E12473" t="s">
        <v>7</v>
      </c>
    </row>
    <row r="12474" spans="1:5" x14ac:dyDescent="0.3">
      <c r="A12474" t="s">
        <v>53707</v>
      </c>
      <c r="B12474" s="3" t="s">
        <v>29</v>
      </c>
      <c r="C12474">
        <v>99.95</v>
      </c>
      <c r="D12474">
        <v>18</v>
      </c>
      <c r="E12474" t="s">
        <v>7</v>
      </c>
    </row>
    <row r="12475" spans="1:5" x14ac:dyDescent="0.3">
      <c r="A12475" t="s">
        <v>53743</v>
      </c>
      <c r="B12475" s="3" t="s">
        <v>29</v>
      </c>
      <c r="C12475">
        <v>117.94</v>
      </c>
      <c r="D12475">
        <v>14</v>
      </c>
      <c r="E12475" t="s">
        <v>7</v>
      </c>
    </row>
    <row r="12476" spans="1:5" x14ac:dyDescent="0.3">
      <c r="A12476" t="s">
        <v>53764</v>
      </c>
      <c r="B12476" s="3" t="s">
        <v>29</v>
      </c>
      <c r="C12476">
        <v>36.840000000000003</v>
      </c>
      <c r="D12476">
        <v>2</v>
      </c>
      <c r="E12476" t="s">
        <v>7</v>
      </c>
    </row>
    <row r="12477" spans="1:5" x14ac:dyDescent="0.3">
      <c r="A12477" t="s">
        <v>53780</v>
      </c>
      <c r="B12477" s="3" t="s">
        <v>29</v>
      </c>
      <c r="C12477">
        <v>32.090000000000003</v>
      </c>
      <c r="D12477">
        <v>17</v>
      </c>
      <c r="E12477" t="s">
        <v>7</v>
      </c>
    </row>
    <row r="12478" spans="1:5" x14ac:dyDescent="0.3">
      <c r="A12478" t="s">
        <v>53804</v>
      </c>
      <c r="B12478" s="3" t="s">
        <v>29</v>
      </c>
      <c r="C12478">
        <v>295.81</v>
      </c>
      <c r="D12478">
        <v>11</v>
      </c>
      <c r="E12478" t="s">
        <v>7</v>
      </c>
    </row>
    <row r="12479" spans="1:5" x14ac:dyDescent="0.3">
      <c r="A12479" t="s">
        <v>53838</v>
      </c>
      <c r="B12479" s="3" t="s">
        <v>29</v>
      </c>
      <c r="C12479">
        <v>207.65</v>
      </c>
      <c r="D12479">
        <v>2</v>
      </c>
      <c r="E12479" t="s">
        <v>7</v>
      </c>
    </row>
    <row r="12480" spans="1:5" x14ac:dyDescent="0.3">
      <c r="A12480" t="s">
        <v>53842</v>
      </c>
      <c r="B12480" s="3" t="s">
        <v>29</v>
      </c>
      <c r="C12480">
        <v>57.21</v>
      </c>
      <c r="D12480">
        <v>1</v>
      </c>
      <c r="E12480" t="s">
        <v>7</v>
      </c>
    </row>
    <row r="12481" spans="1:5" x14ac:dyDescent="0.3">
      <c r="A12481" t="s">
        <v>53848</v>
      </c>
      <c r="B12481" s="3" t="s">
        <v>29</v>
      </c>
      <c r="C12481">
        <v>130.26</v>
      </c>
      <c r="D12481">
        <v>6</v>
      </c>
      <c r="E12481" t="s">
        <v>7</v>
      </c>
    </row>
    <row r="12482" spans="1:5" x14ac:dyDescent="0.3">
      <c r="A12482" t="s">
        <v>53866</v>
      </c>
      <c r="B12482" s="3" t="s">
        <v>29</v>
      </c>
      <c r="C12482">
        <v>86.15</v>
      </c>
      <c r="D12482">
        <v>19</v>
      </c>
      <c r="E12482" t="s">
        <v>7</v>
      </c>
    </row>
    <row r="12483" spans="1:5" x14ac:dyDescent="0.3">
      <c r="A12483" t="s">
        <v>53893</v>
      </c>
      <c r="B12483" s="3" t="s">
        <v>29</v>
      </c>
      <c r="C12483">
        <v>76.08</v>
      </c>
      <c r="D12483">
        <v>9</v>
      </c>
      <c r="E12483" t="s">
        <v>7</v>
      </c>
    </row>
    <row r="12484" spans="1:5" x14ac:dyDescent="0.3">
      <c r="A12484" t="s">
        <v>53906</v>
      </c>
      <c r="B12484" s="3" t="s">
        <v>29</v>
      </c>
      <c r="C12484">
        <v>43.5</v>
      </c>
      <c r="D12484">
        <v>5</v>
      </c>
      <c r="E12484" t="s">
        <v>7</v>
      </c>
    </row>
    <row r="12485" spans="1:5" x14ac:dyDescent="0.3">
      <c r="A12485" t="s">
        <v>53936</v>
      </c>
      <c r="B12485" s="3" t="s">
        <v>29</v>
      </c>
      <c r="C12485">
        <v>102.22</v>
      </c>
      <c r="D12485">
        <v>9</v>
      </c>
      <c r="E12485" t="s">
        <v>7</v>
      </c>
    </row>
    <row r="12486" spans="1:5" x14ac:dyDescent="0.3">
      <c r="A12486" t="s">
        <v>53952</v>
      </c>
      <c r="B12486" s="3" t="s">
        <v>29</v>
      </c>
      <c r="C12486">
        <v>137.07</v>
      </c>
      <c r="D12486">
        <v>5</v>
      </c>
      <c r="E12486" t="s">
        <v>7</v>
      </c>
    </row>
    <row r="12487" spans="1:5" x14ac:dyDescent="0.3">
      <c r="A12487" t="s">
        <v>53956</v>
      </c>
      <c r="B12487" s="3" t="s">
        <v>29</v>
      </c>
      <c r="C12487">
        <v>245.84</v>
      </c>
      <c r="D12487">
        <v>21</v>
      </c>
      <c r="E12487" t="s">
        <v>7</v>
      </c>
    </row>
    <row r="12488" spans="1:5" x14ac:dyDescent="0.3">
      <c r="A12488" t="s">
        <v>53962</v>
      </c>
      <c r="B12488" s="3" t="s">
        <v>29</v>
      </c>
      <c r="C12488">
        <v>35</v>
      </c>
      <c r="D12488">
        <v>12</v>
      </c>
      <c r="E12488" t="s">
        <v>7</v>
      </c>
    </row>
    <row r="12489" spans="1:5" x14ac:dyDescent="0.3">
      <c r="A12489" t="s">
        <v>53989</v>
      </c>
      <c r="B12489" s="3" t="s">
        <v>29</v>
      </c>
      <c r="C12489">
        <v>517.25</v>
      </c>
      <c r="D12489">
        <v>6</v>
      </c>
      <c r="E12489" t="s">
        <v>7</v>
      </c>
    </row>
    <row r="12490" spans="1:5" x14ac:dyDescent="0.3">
      <c r="A12490" t="s">
        <v>53994</v>
      </c>
      <c r="B12490" s="3" t="s">
        <v>29</v>
      </c>
      <c r="C12490">
        <v>73.34</v>
      </c>
      <c r="D12490">
        <v>8</v>
      </c>
      <c r="E12490" t="s">
        <v>7</v>
      </c>
    </row>
    <row r="12491" spans="1:5" x14ac:dyDescent="0.3">
      <c r="A12491" t="s">
        <v>54007</v>
      </c>
      <c r="B12491" s="3" t="s">
        <v>29</v>
      </c>
      <c r="C12491">
        <v>52.01</v>
      </c>
      <c r="D12491">
        <v>12</v>
      </c>
      <c r="E12491" t="s">
        <v>7</v>
      </c>
    </row>
    <row r="12492" spans="1:5" x14ac:dyDescent="0.3">
      <c r="A12492" t="s">
        <v>54026</v>
      </c>
      <c r="B12492" s="3" t="s">
        <v>29</v>
      </c>
      <c r="C12492">
        <v>84.62</v>
      </c>
      <c r="D12492">
        <v>7</v>
      </c>
      <c r="E12492" t="s">
        <v>7</v>
      </c>
    </row>
    <row r="12493" spans="1:5" x14ac:dyDescent="0.3">
      <c r="A12493" t="s">
        <v>54038</v>
      </c>
      <c r="B12493" s="3" t="s">
        <v>29</v>
      </c>
      <c r="C12493">
        <v>30.79</v>
      </c>
      <c r="D12493">
        <v>10</v>
      </c>
      <c r="E12493" t="s">
        <v>7</v>
      </c>
    </row>
    <row r="12494" spans="1:5" x14ac:dyDescent="0.3">
      <c r="A12494" t="s">
        <v>54040</v>
      </c>
      <c r="B12494" s="3" t="s">
        <v>29</v>
      </c>
      <c r="C12494">
        <v>57.8</v>
      </c>
      <c r="D12494">
        <v>12</v>
      </c>
      <c r="E12494" t="s">
        <v>7</v>
      </c>
    </row>
    <row r="12495" spans="1:5" x14ac:dyDescent="0.3">
      <c r="A12495" t="s">
        <v>54075</v>
      </c>
      <c r="B12495" s="3" t="s">
        <v>29</v>
      </c>
      <c r="C12495">
        <v>100.33</v>
      </c>
      <c r="D12495">
        <v>15</v>
      </c>
      <c r="E12495" t="s">
        <v>7</v>
      </c>
    </row>
    <row r="12496" spans="1:5" x14ac:dyDescent="0.3">
      <c r="A12496" t="s">
        <v>54076</v>
      </c>
      <c r="B12496" s="3" t="s">
        <v>29</v>
      </c>
      <c r="C12496">
        <v>95.36</v>
      </c>
      <c r="D12496">
        <v>6</v>
      </c>
      <c r="E12496" t="s">
        <v>7</v>
      </c>
    </row>
    <row r="12497" spans="1:5" x14ac:dyDescent="0.3">
      <c r="A12497" t="s">
        <v>54097</v>
      </c>
      <c r="B12497" s="3" t="s">
        <v>29</v>
      </c>
      <c r="C12497">
        <v>87.96</v>
      </c>
      <c r="D12497">
        <v>8</v>
      </c>
      <c r="E12497" t="s">
        <v>7</v>
      </c>
    </row>
    <row r="12498" spans="1:5" x14ac:dyDescent="0.3">
      <c r="A12498" t="s">
        <v>54098</v>
      </c>
      <c r="B12498" s="3" t="s">
        <v>29</v>
      </c>
      <c r="C12498">
        <v>135.91999999999999</v>
      </c>
      <c r="D12498">
        <v>13</v>
      </c>
      <c r="E12498" t="s">
        <v>7</v>
      </c>
    </row>
    <row r="12499" spans="1:5" x14ac:dyDescent="0.3">
      <c r="A12499" t="s">
        <v>54100</v>
      </c>
      <c r="B12499" s="3" t="s">
        <v>29</v>
      </c>
      <c r="C12499">
        <v>74.16</v>
      </c>
      <c r="D12499">
        <v>11</v>
      </c>
      <c r="E12499" t="s">
        <v>7</v>
      </c>
    </row>
    <row r="12500" spans="1:5" x14ac:dyDescent="0.3">
      <c r="A12500" t="s">
        <v>54141</v>
      </c>
      <c r="B12500" s="3" t="s">
        <v>29</v>
      </c>
      <c r="C12500">
        <v>114.22</v>
      </c>
      <c r="D12500">
        <v>5</v>
      </c>
      <c r="E12500" t="s">
        <v>7</v>
      </c>
    </row>
    <row r="12501" spans="1:5" x14ac:dyDescent="0.3">
      <c r="A12501" t="s">
        <v>54158</v>
      </c>
      <c r="B12501" s="3" t="s">
        <v>29</v>
      </c>
      <c r="C12501">
        <v>636.74</v>
      </c>
      <c r="D12501">
        <v>14</v>
      </c>
      <c r="E12501" t="s">
        <v>7</v>
      </c>
    </row>
    <row r="12502" spans="1:5" x14ac:dyDescent="0.3">
      <c r="A12502" t="s">
        <v>54171</v>
      </c>
      <c r="B12502" s="3" t="s">
        <v>29</v>
      </c>
      <c r="C12502">
        <v>2269.98</v>
      </c>
      <c r="D12502">
        <v>15</v>
      </c>
      <c r="E12502" t="s">
        <v>7</v>
      </c>
    </row>
    <row r="12503" spans="1:5" x14ac:dyDescent="0.3">
      <c r="A12503" t="s">
        <v>54220</v>
      </c>
      <c r="B12503" s="3" t="s">
        <v>29</v>
      </c>
      <c r="C12503">
        <v>44.09</v>
      </c>
      <c r="D12503">
        <v>11</v>
      </c>
      <c r="E12503" t="s">
        <v>7</v>
      </c>
    </row>
    <row r="12504" spans="1:5" x14ac:dyDescent="0.3">
      <c r="A12504" t="s">
        <v>54268</v>
      </c>
      <c r="B12504" s="3" t="s">
        <v>29</v>
      </c>
      <c r="C12504">
        <v>95.67</v>
      </c>
      <c r="D12504">
        <v>12</v>
      </c>
      <c r="E12504" t="s">
        <v>7</v>
      </c>
    </row>
    <row r="12505" spans="1:5" x14ac:dyDescent="0.3">
      <c r="A12505" t="s">
        <v>54272</v>
      </c>
      <c r="B12505" s="3" t="s">
        <v>29</v>
      </c>
      <c r="C12505">
        <v>38.68</v>
      </c>
      <c r="D12505">
        <v>13</v>
      </c>
      <c r="E12505" t="s">
        <v>7</v>
      </c>
    </row>
    <row r="12506" spans="1:5" x14ac:dyDescent="0.3">
      <c r="A12506" t="s">
        <v>54297</v>
      </c>
      <c r="B12506" s="3" t="s">
        <v>29</v>
      </c>
      <c r="C12506">
        <v>138.08000000000001</v>
      </c>
      <c r="D12506">
        <v>8</v>
      </c>
      <c r="E12506" t="s">
        <v>7</v>
      </c>
    </row>
    <row r="12507" spans="1:5" x14ac:dyDescent="0.3">
      <c r="A12507" t="s">
        <v>54299</v>
      </c>
      <c r="B12507" s="3" t="s">
        <v>29</v>
      </c>
      <c r="C12507">
        <v>75.650000000000006</v>
      </c>
      <c r="D12507">
        <v>8</v>
      </c>
      <c r="E12507" t="s">
        <v>7</v>
      </c>
    </row>
    <row r="12508" spans="1:5" x14ac:dyDescent="0.3">
      <c r="A12508" t="s">
        <v>54307</v>
      </c>
      <c r="B12508" s="3" t="s">
        <v>29</v>
      </c>
      <c r="C12508">
        <v>31.84</v>
      </c>
      <c r="D12508">
        <v>7</v>
      </c>
      <c r="E12508" t="s">
        <v>7</v>
      </c>
    </row>
    <row r="12509" spans="1:5" x14ac:dyDescent="0.3">
      <c r="A12509" t="s">
        <v>54355</v>
      </c>
      <c r="B12509" s="3" t="s">
        <v>29</v>
      </c>
      <c r="C12509">
        <v>77.569999999999993</v>
      </c>
      <c r="D12509">
        <v>17</v>
      </c>
      <c r="E12509" t="s">
        <v>7</v>
      </c>
    </row>
    <row r="12510" spans="1:5" x14ac:dyDescent="0.3">
      <c r="A12510" t="s">
        <v>54370</v>
      </c>
      <c r="B12510" s="3" t="s">
        <v>29</v>
      </c>
      <c r="C12510">
        <v>118.17</v>
      </c>
      <c r="D12510">
        <v>14</v>
      </c>
      <c r="E12510" t="s">
        <v>7</v>
      </c>
    </row>
    <row r="12511" spans="1:5" x14ac:dyDescent="0.3">
      <c r="A12511" t="s">
        <v>54384</v>
      </c>
      <c r="B12511" s="3" t="s">
        <v>29</v>
      </c>
      <c r="C12511">
        <v>54</v>
      </c>
      <c r="D12511">
        <v>5</v>
      </c>
      <c r="E12511" t="s">
        <v>7</v>
      </c>
    </row>
    <row r="12512" spans="1:5" x14ac:dyDescent="0.3">
      <c r="A12512" t="s">
        <v>54412</v>
      </c>
      <c r="B12512" s="3" t="s">
        <v>29</v>
      </c>
      <c r="C12512">
        <v>58.01</v>
      </c>
      <c r="D12512">
        <v>2</v>
      </c>
      <c r="E12512" t="s">
        <v>7</v>
      </c>
    </row>
    <row r="12513" spans="1:5" x14ac:dyDescent="0.3">
      <c r="A12513" t="s">
        <v>54428</v>
      </c>
      <c r="B12513" s="3" t="s">
        <v>29</v>
      </c>
      <c r="C12513">
        <v>169.51</v>
      </c>
      <c r="D12513">
        <v>9</v>
      </c>
      <c r="E12513" t="s">
        <v>7</v>
      </c>
    </row>
    <row r="12514" spans="1:5" x14ac:dyDescent="0.3">
      <c r="A12514" t="s">
        <v>79</v>
      </c>
      <c r="B12514" s="3" t="s">
        <v>80</v>
      </c>
      <c r="C12514">
        <v>325.93</v>
      </c>
      <c r="D12514">
        <v>19</v>
      </c>
      <c r="E12514" t="s">
        <v>7</v>
      </c>
    </row>
    <row r="12515" spans="1:5" x14ac:dyDescent="0.3">
      <c r="A12515" t="s">
        <v>112</v>
      </c>
      <c r="B12515" s="3" t="s">
        <v>80</v>
      </c>
      <c r="C12515">
        <v>153.19999999999999</v>
      </c>
      <c r="D12515">
        <v>14</v>
      </c>
      <c r="E12515" t="s">
        <v>7</v>
      </c>
    </row>
    <row r="12516" spans="1:5" x14ac:dyDescent="0.3">
      <c r="A12516" t="s">
        <v>127</v>
      </c>
      <c r="B12516" s="3" t="s">
        <v>80</v>
      </c>
      <c r="C12516">
        <v>77.569999999999993</v>
      </c>
      <c r="D12516">
        <v>15</v>
      </c>
      <c r="E12516" t="s">
        <v>7</v>
      </c>
    </row>
    <row r="12517" spans="1:5" x14ac:dyDescent="0.3">
      <c r="A12517" t="s">
        <v>198</v>
      </c>
      <c r="B12517" s="3" t="s">
        <v>80</v>
      </c>
      <c r="C12517">
        <v>54.6</v>
      </c>
      <c r="D12517">
        <v>9</v>
      </c>
      <c r="E12517" t="s">
        <v>7</v>
      </c>
    </row>
    <row r="12518" spans="1:5" x14ac:dyDescent="0.3">
      <c r="A12518" t="s">
        <v>227</v>
      </c>
      <c r="B12518" s="3" t="s">
        <v>80</v>
      </c>
      <c r="C12518">
        <v>215.06</v>
      </c>
      <c r="D12518">
        <v>14</v>
      </c>
      <c r="E12518" t="s">
        <v>7</v>
      </c>
    </row>
    <row r="12519" spans="1:5" x14ac:dyDescent="0.3">
      <c r="A12519" t="s">
        <v>243</v>
      </c>
      <c r="B12519" s="3" t="s">
        <v>80</v>
      </c>
      <c r="C12519">
        <v>37.840000000000003</v>
      </c>
      <c r="D12519">
        <v>8</v>
      </c>
      <c r="E12519" t="s">
        <v>7</v>
      </c>
    </row>
    <row r="12520" spans="1:5" x14ac:dyDescent="0.3">
      <c r="A12520" t="s">
        <v>250</v>
      </c>
      <c r="B12520" s="3" t="s">
        <v>80</v>
      </c>
      <c r="C12520">
        <v>118.86</v>
      </c>
      <c r="D12520">
        <v>21</v>
      </c>
      <c r="E12520" s="5" t="s">
        <v>37</v>
      </c>
    </row>
    <row r="12521" spans="1:5" x14ac:dyDescent="0.3">
      <c r="A12521" t="s">
        <v>266</v>
      </c>
      <c r="B12521" s="3" t="s">
        <v>80</v>
      </c>
      <c r="C12521">
        <v>217.78</v>
      </c>
      <c r="D12521">
        <v>16</v>
      </c>
      <c r="E12521" t="s">
        <v>7</v>
      </c>
    </row>
    <row r="12522" spans="1:5" x14ac:dyDescent="0.3">
      <c r="A12522" t="s">
        <v>268</v>
      </c>
      <c r="B12522" s="3" t="s">
        <v>80</v>
      </c>
      <c r="C12522">
        <v>180.95</v>
      </c>
      <c r="D12522">
        <v>13</v>
      </c>
      <c r="E12522" t="s">
        <v>7</v>
      </c>
    </row>
    <row r="12523" spans="1:5" x14ac:dyDescent="0.3">
      <c r="A12523" t="s">
        <v>281</v>
      </c>
      <c r="B12523" s="3" t="s">
        <v>80</v>
      </c>
      <c r="C12523">
        <v>68.72</v>
      </c>
      <c r="D12523">
        <v>4</v>
      </c>
      <c r="E12523" t="s">
        <v>7</v>
      </c>
    </row>
    <row r="12524" spans="1:5" x14ac:dyDescent="0.3">
      <c r="A12524" t="s">
        <v>290</v>
      </c>
      <c r="B12524" s="3" t="s">
        <v>80</v>
      </c>
      <c r="C12524">
        <v>590.08000000000004</v>
      </c>
      <c r="D12524">
        <v>26</v>
      </c>
      <c r="E12524" s="5" t="s">
        <v>37</v>
      </c>
    </row>
    <row r="12525" spans="1:5" x14ac:dyDescent="0.3">
      <c r="A12525" t="s">
        <v>304</v>
      </c>
      <c r="B12525" s="3" t="s">
        <v>80</v>
      </c>
      <c r="C12525">
        <v>98.81</v>
      </c>
      <c r="D12525">
        <v>3</v>
      </c>
      <c r="E12525" t="s">
        <v>7</v>
      </c>
    </row>
    <row r="12526" spans="1:5" x14ac:dyDescent="0.3">
      <c r="A12526" t="s">
        <v>338</v>
      </c>
      <c r="B12526" s="3" t="s">
        <v>80</v>
      </c>
      <c r="C12526">
        <v>112.71</v>
      </c>
      <c r="D12526">
        <v>8</v>
      </c>
      <c r="E12526" t="s">
        <v>7</v>
      </c>
    </row>
    <row r="12527" spans="1:5" x14ac:dyDescent="0.3">
      <c r="A12527" t="s">
        <v>367</v>
      </c>
      <c r="B12527" s="3" t="s">
        <v>80</v>
      </c>
      <c r="C12527">
        <v>175.86</v>
      </c>
      <c r="D12527">
        <v>12</v>
      </c>
      <c r="E12527" t="s">
        <v>7</v>
      </c>
    </row>
    <row r="12528" spans="1:5" x14ac:dyDescent="0.3">
      <c r="A12528" t="s">
        <v>378</v>
      </c>
      <c r="B12528" s="3" t="s">
        <v>80</v>
      </c>
      <c r="C12528">
        <v>206.87</v>
      </c>
      <c r="D12528">
        <v>7</v>
      </c>
      <c r="E12528" t="s">
        <v>7</v>
      </c>
    </row>
    <row r="12529" spans="1:5" x14ac:dyDescent="0.3">
      <c r="A12529" t="s">
        <v>426</v>
      </c>
      <c r="B12529" s="3" t="s">
        <v>80</v>
      </c>
      <c r="C12529">
        <v>319.11</v>
      </c>
      <c r="D12529">
        <v>13</v>
      </c>
      <c r="E12529" t="s">
        <v>7</v>
      </c>
    </row>
    <row r="12530" spans="1:5" x14ac:dyDescent="0.3">
      <c r="A12530" t="s">
        <v>432</v>
      </c>
      <c r="B12530" s="3" t="s">
        <v>80</v>
      </c>
      <c r="C12530">
        <v>146.24</v>
      </c>
      <c r="D12530">
        <v>26</v>
      </c>
      <c r="E12530" t="s">
        <v>7</v>
      </c>
    </row>
    <row r="12531" spans="1:5" x14ac:dyDescent="0.3">
      <c r="A12531" t="s">
        <v>465</v>
      </c>
      <c r="B12531" s="3" t="s">
        <v>80</v>
      </c>
      <c r="C12531">
        <v>195.92</v>
      </c>
      <c r="D12531">
        <v>12</v>
      </c>
      <c r="E12531" t="s">
        <v>7</v>
      </c>
    </row>
    <row r="12532" spans="1:5" x14ac:dyDescent="0.3">
      <c r="A12532" t="s">
        <v>469</v>
      </c>
      <c r="B12532" s="3" t="s">
        <v>80</v>
      </c>
      <c r="C12532">
        <v>257.99</v>
      </c>
      <c r="D12532">
        <v>4</v>
      </c>
      <c r="E12532" t="s">
        <v>7</v>
      </c>
    </row>
    <row r="12533" spans="1:5" x14ac:dyDescent="0.3">
      <c r="A12533" t="s">
        <v>516</v>
      </c>
      <c r="B12533" s="3" t="s">
        <v>80</v>
      </c>
      <c r="C12533">
        <v>695.61</v>
      </c>
      <c r="D12533">
        <v>14</v>
      </c>
      <c r="E12533" t="s">
        <v>7</v>
      </c>
    </row>
    <row r="12534" spans="1:5" x14ac:dyDescent="0.3">
      <c r="A12534" t="s">
        <v>543</v>
      </c>
      <c r="B12534" s="3" t="s">
        <v>80</v>
      </c>
      <c r="C12534">
        <v>38.1</v>
      </c>
      <c r="D12534">
        <v>1</v>
      </c>
      <c r="E12534" t="s">
        <v>7</v>
      </c>
    </row>
    <row r="12535" spans="1:5" x14ac:dyDescent="0.3">
      <c r="A12535" t="s">
        <v>551</v>
      </c>
      <c r="B12535" s="3" t="s">
        <v>80</v>
      </c>
      <c r="C12535">
        <v>190.87</v>
      </c>
      <c r="D12535">
        <v>12</v>
      </c>
      <c r="E12535" t="s">
        <v>7</v>
      </c>
    </row>
    <row r="12536" spans="1:5" x14ac:dyDescent="0.3">
      <c r="A12536" t="s">
        <v>621</v>
      </c>
      <c r="B12536" s="3" t="s">
        <v>80</v>
      </c>
      <c r="C12536">
        <v>111.92</v>
      </c>
      <c r="D12536">
        <v>2</v>
      </c>
      <c r="E12536" t="s">
        <v>7</v>
      </c>
    </row>
    <row r="12537" spans="1:5" x14ac:dyDescent="0.3">
      <c r="A12537" t="s">
        <v>651</v>
      </c>
      <c r="B12537" s="3" t="s">
        <v>80</v>
      </c>
      <c r="C12537">
        <v>124.16</v>
      </c>
      <c r="D12537">
        <v>8</v>
      </c>
      <c r="E12537" t="s">
        <v>7</v>
      </c>
    </row>
    <row r="12538" spans="1:5" x14ac:dyDescent="0.3">
      <c r="A12538" t="s">
        <v>656</v>
      </c>
      <c r="B12538" s="3" t="s">
        <v>80</v>
      </c>
      <c r="C12538">
        <v>26.58</v>
      </c>
      <c r="D12538">
        <v>7</v>
      </c>
      <c r="E12538" t="s">
        <v>7</v>
      </c>
    </row>
    <row r="12539" spans="1:5" x14ac:dyDescent="0.3">
      <c r="A12539" t="s">
        <v>659</v>
      </c>
      <c r="B12539" s="3" t="s">
        <v>80</v>
      </c>
      <c r="C12539">
        <v>83.41</v>
      </c>
      <c r="D12539">
        <v>6</v>
      </c>
      <c r="E12539" t="s">
        <v>7</v>
      </c>
    </row>
    <row r="12540" spans="1:5" x14ac:dyDescent="0.3">
      <c r="A12540" t="s">
        <v>709</v>
      </c>
      <c r="B12540" s="3" t="s">
        <v>80</v>
      </c>
      <c r="C12540">
        <v>74.739999999999995</v>
      </c>
      <c r="D12540">
        <v>5</v>
      </c>
      <c r="E12540" t="s">
        <v>7</v>
      </c>
    </row>
    <row r="12541" spans="1:5" x14ac:dyDescent="0.3">
      <c r="A12541" t="s">
        <v>719</v>
      </c>
      <c r="B12541" s="3" t="s">
        <v>80</v>
      </c>
      <c r="C12541">
        <v>73.34</v>
      </c>
      <c r="D12541">
        <v>8</v>
      </c>
      <c r="E12541" t="s">
        <v>7</v>
      </c>
    </row>
    <row r="12542" spans="1:5" x14ac:dyDescent="0.3">
      <c r="A12542" t="s">
        <v>761</v>
      </c>
      <c r="B12542" s="3" t="s">
        <v>80</v>
      </c>
      <c r="C12542">
        <v>283.33</v>
      </c>
      <c r="D12542">
        <v>8</v>
      </c>
      <c r="E12542" t="s">
        <v>7</v>
      </c>
    </row>
    <row r="12543" spans="1:5" x14ac:dyDescent="0.3">
      <c r="A12543" t="s">
        <v>791</v>
      </c>
      <c r="B12543" s="3" t="s">
        <v>80</v>
      </c>
      <c r="C12543">
        <v>54</v>
      </c>
      <c r="D12543">
        <v>12</v>
      </c>
      <c r="E12543" t="s">
        <v>7</v>
      </c>
    </row>
    <row r="12544" spans="1:5" x14ac:dyDescent="0.3">
      <c r="A12544" t="s">
        <v>854</v>
      </c>
      <c r="B12544" s="3" t="s">
        <v>80</v>
      </c>
      <c r="C12544">
        <v>217.78</v>
      </c>
      <c r="D12544">
        <v>18</v>
      </c>
      <c r="E12544" t="s">
        <v>7</v>
      </c>
    </row>
    <row r="12545" spans="1:5" x14ac:dyDescent="0.3">
      <c r="A12545" t="s">
        <v>880</v>
      </c>
      <c r="B12545" s="3" t="s">
        <v>80</v>
      </c>
      <c r="C12545">
        <v>324.32</v>
      </c>
      <c r="D12545">
        <v>22</v>
      </c>
      <c r="E12545" t="s">
        <v>7</v>
      </c>
    </row>
    <row r="12546" spans="1:5" x14ac:dyDescent="0.3">
      <c r="A12546" t="s">
        <v>956</v>
      </c>
      <c r="B12546" s="3" t="s">
        <v>80</v>
      </c>
      <c r="C12546">
        <v>58.14</v>
      </c>
      <c r="D12546">
        <v>17</v>
      </c>
      <c r="E12546" t="s">
        <v>7</v>
      </c>
    </row>
    <row r="12547" spans="1:5" x14ac:dyDescent="0.3">
      <c r="A12547" s="1" t="s">
        <v>1034</v>
      </c>
      <c r="B12547" s="3" t="s">
        <v>80</v>
      </c>
      <c r="C12547">
        <v>85.23</v>
      </c>
      <c r="D12547">
        <v>11</v>
      </c>
      <c r="E12547" t="s">
        <v>7</v>
      </c>
    </row>
    <row r="12548" spans="1:5" x14ac:dyDescent="0.3">
      <c r="A12548" t="s">
        <v>1086</v>
      </c>
      <c r="B12548" s="3" t="s">
        <v>80</v>
      </c>
      <c r="C12548">
        <v>163.97</v>
      </c>
      <c r="D12548">
        <v>6</v>
      </c>
      <c r="E12548" t="s">
        <v>7</v>
      </c>
    </row>
    <row r="12549" spans="1:5" x14ac:dyDescent="0.3">
      <c r="A12549" t="s">
        <v>1115</v>
      </c>
      <c r="B12549" s="3" t="s">
        <v>80</v>
      </c>
      <c r="C12549">
        <v>36.69</v>
      </c>
      <c r="D12549">
        <v>10</v>
      </c>
      <c r="E12549" t="s">
        <v>7</v>
      </c>
    </row>
    <row r="12550" spans="1:5" x14ac:dyDescent="0.3">
      <c r="A12550" t="s">
        <v>1129</v>
      </c>
      <c r="B12550" s="3" t="s">
        <v>80</v>
      </c>
      <c r="C12550">
        <v>62.74</v>
      </c>
      <c r="D12550">
        <v>20</v>
      </c>
      <c r="E12550" t="s">
        <v>7</v>
      </c>
    </row>
    <row r="12551" spans="1:5" x14ac:dyDescent="0.3">
      <c r="A12551" t="s">
        <v>1138</v>
      </c>
      <c r="B12551" s="3" t="s">
        <v>80</v>
      </c>
      <c r="C12551">
        <v>87.73</v>
      </c>
      <c r="D12551">
        <v>15</v>
      </c>
      <c r="E12551" t="s">
        <v>7</v>
      </c>
    </row>
    <row r="12552" spans="1:5" x14ac:dyDescent="0.3">
      <c r="A12552" t="s">
        <v>1139</v>
      </c>
      <c r="B12552" s="3" t="s">
        <v>80</v>
      </c>
      <c r="C12552">
        <v>295</v>
      </c>
      <c r="D12552">
        <v>28</v>
      </c>
      <c r="E12552" t="s">
        <v>7</v>
      </c>
    </row>
    <row r="12553" spans="1:5" x14ac:dyDescent="0.3">
      <c r="A12553" t="s">
        <v>1144</v>
      </c>
      <c r="B12553" s="3" t="s">
        <v>80</v>
      </c>
      <c r="C12553">
        <v>316.76</v>
      </c>
      <c r="D12553">
        <v>13</v>
      </c>
      <c r="E12553" t="s">
        <v>7</v>
      </c>
    </row>
    <row r="12554" spans="1:5" x14ac:dyDescent="0.3">
      <c r="A12554" t="s">
        <v>1172</v>
      </c>
      <c r="B12554" s="3" t="s">
        <v>80</v>
      </c>
      <c r="C12554">
        <v>73.790000000000006</v>
      </c>
      <c r="D12554">
        <v>16</v>
      </c>
      <c r="E12554" t="s">
        <v>7</v>
      </c>
    </row>
    <row r="12555" spans="1:5" x14ac:dyDescent="0.3">
      <c r="A12555" t="s">
        <v>1196</v>
      </c>
      <c r="B12555" s="3" t="s">
        <v>80</v>
      </c>
      <c r="C12555">
        <v>59.34</v>
      </c>
      <c r="D12555">
        <v>3</v>
      </c>
      <c r="E12555" t="s">
        <v>7</v>
      </c>
    </row>
    <row r="12556" spans="1:5" x14ac:dyDescent="0.3">
      <c r="A12556" t="s">
        <v>1214</v>
      </c>
      <c r="B12556" s="3" t="s">
        <v>80</v>
      </c>
      <c r="C12556">
        <v>145.66</v>
      </c>
      <c r="D12556">
        <v>10</v>
      </c>
      <c r="E12556" t="s">
        <v>7</v>
      </c>
    </row>
    <row r="12557" spans="1:5" x14ac:dyDescent="0.3">
      <c r="A12557" t="s">
        <v>1246</v>
      </c>
      <c r="B12557" s="3" t="s">
        <v>80</v>
      </c>
      <c r="C12557">
        <v>22.79</v>
      </c>
      <c r="D12557">
        <v>8</v>
      </c>
      <c r="E12557" t="s">
        <v>7</v>
      </c>
    </row>
    <row r="12558" spans="1:5" x14ac:dyDescent="0.3">
      <c r="A12558" t="s">
        <v>1250</v>
      </c>
      <c r="B12558" s="3" t="s">
        <v>80</v>
      </c>
      <c r="C12558">
        <v>28.62</v>
      </c>
      <c r="D12558">
        <v>3</v>
      </c>
      <c r="E12558" t="s">
        <v>7</v>
      </c>
    </row>
    <row r="12559" spans="1:5" x14ac:dyDescent="0.3">
      <c r="A12559" t="s">
        <v>1277</v>
      </c>
      <c r="B12559" s="3" t="s">
        <v>80</v>
      </c>
      <c r="C12559">
        <v>197.87</v>
      </c>
      <c r="D12559">
        <v>6</v>
      </c>
      <c r="E12559" t="s">
        <v>7</v>
      </c>
    </row>
    <row r="12560" spans="1:5" x14ac:dyDescent="0.3">
      <c r="A12560" t="s">
        <v>1281</v>
      </c>
      <c r="B12560" s="3" t="s">
        <v>80</v>
      </c>
      <c r="C12560">
        <v>299.75</v>
      </c>
      <c r="D12560">
        <v>15</v>
      </c>
      <c r="E12560" t="s">
        <v>7</v>
      </c>
    </row>
    <row r="12561" spans="1:5" x14ac:dyDescent="0.3">
      <c r="A12561" t="s">
        <v>1284</v>
      </c>
      <c r="B12561" s="3" t="s">
        <v>80</v>
      </c>
      <c r="C12561">
        <v>183.89</v>
      </c>
      <c r="D12561">
        <v>12</v>
      </c>
      <c r="E12561" t="s">
        <v>7</v>
      </c>
    </row>
    <row r="12562" spans="1:5" x14ac:dyDescent="0.3">
      <c r="A12562" t="s">
        <v>1347</v>
      </c>
      <c r="B12562" s="3" t="s">
        <v>80</v>
      </c>
      <c r="C12562">
        <v>272.8</v>
      </c>
      <c r="D12562">
        <v>7</v>
      </c>
      <c r="E12562" t="s">
        <v>7</v>
      </c>
    </row>
    <row r="12563" spans="1:5" x14ac:dyDescent="0.3">
      <c r="A12563" t="s">
        <v>1382</v>
      </c>
      <c r="B12563" s="3" t="s">
        <v>80</v>
      </c>
      <c r="C12563">
        <v>80.12</v>
      </c>
      <c r="D12563">
        <v>11</v>
      </c>
      <c r="E12563" t="s">
        <v>7</v>
      </c>
    </row>
    <row r="12564" spans="1:5" x14ac:dyDescent="0.3">
      <c r="A12564" t="s">
        <v>1386</v>
      </c>
      <c r="B12564" s="3" t="s">
        <v>80</v>
      </c>
      <c r="C12564">
        <v>52.38</v>
      </c>
      <c r="D12564">
        <v>5</v>
      </c>
      <c r="E12564" t="s">
        <v>7</v>
      </c>
    </row>
    <row r="12565" spans="1:5" x14ac:dyDescent="0.3">
      <c r="A12565" t="s">
        <v>1450</v>
      </c>
      <c r="B12565" s="3" t="s">
        <v>80</v>
      </c>
      <c r="C12565">
        <v>301.19</v>
      </c>
      <c r="D12565">
        <v>10</v>
      </c>
      <c r="E12565" t="s">
        <v>7</v>
      </c>
    </row>
    <row r="12566" spans="1:5" x14ac:dyDescent="0.3">
      <c r="A12566" t="s">
        <v>1493</v>
      </c>
      <c r="B12566" s="3" t="s">
        <v>80</v>
      </c>
      <c r="C12566">
        <v>71.27</v>
      </c>
      <c r="D12566">
        <v>13</v>
      </c>
      <c r="E12566" t="s">
        <v>7</v>
      </c>
    </row>
    <row r="12567" spans="1:5" x14ac:dyDescent="0.3">
      <c r="A12567" t="s">
        <v>1521</v>
      </c>
      <c r="B12567" s="3" t="s">
        <v>80</v>
      </c>
      <c r="C12567">
        <v>126.11</v>
      </c>
      <c r="D12567">
        <v>36</v>
      </c>
      <c r="E12567" s="5" t="s">
        <v>37</v>
      </c>
    </row>
    <row r="12568" spans="1:5" x14ac:dyDescent="0.3">
      <c r="A12568" t="s">
        <v>1525</v>
      </c>
      <c r="B12568" s="3" t="s">
        <v>80</v>
      </c>
      <c r="C12568">
        <v>76.650000000000006</v>
      </c>
      <c r="D12568">
        <v>21</v>
      </c>
      <c r="E12568" t="s">
        <v>7</v>
      </c>
    </row>
    <row r="12569" spans="1:5" x14ac:dyDescent="0.3">
      <c r="A12569" t="s">
        <v>1529</v>
      </c>
      <c r="B12569" s="3" t="s">
        <v>80</v>
      </c>
      <c r="C12569">
        <v>72.14</v>
      </c>
      <c r="D12569">
        <v>8</v>
      </c>
      <c r="E12569" t="s">
        <v>7</v>
      </c>
    </row>
    <row r="12570" spans="1:5" x14ac:dyDescent="0.3">
      <c r="A12570" t="s">
        <v>1560</v>
      </c>
      <c r="B12570" s="3" t="s">
        <v>80</v>
      </c>
      <c r="C12570">
        <v>56.5</v>
      </c>
      <c r="D12570">
        <v>4</v>
      </c>
      <c r="E12570" t="s">
        <v>7</v>
      </c>
    </row>
    <row r="12571" spans="1:5" x14ac:dyDescent="0.3">
      <c r="A12571" t="s">
        <v>1609</v>
      </c>
      <c r="B12571" s="3" t="s">
        <v>80</v>
      </c>
      <c r="C12571">
        <v>37.44</v>
      </c>
      <c r="D12571">
        <v>10</v>
      </c>
      <c r="E12571" t="s">
        <v>7</v>
      </c>
    </row>
    <row r="12572" spans="1:5" x14ac:dyDescent="0.3">
      <c r="A12572" t="s">
        <v>1631</v>
      </c>
      <c r="B12572" s="3" t="s">
        <v>80</v>
      </c>
      <c r="C12572">
        <v>177.36</v>
      </c>
      <c r="D12572">
        <v>8</v>
      </c>
      <c r="E12572" t="s">
        <v>7</v>
      </c>
    </row>
    <row r="12573" spans="1:5" x14ac:dyDescent="0.3">
      <c r="A12573" t="s">
        <v>1639</v>
      </c>
      <c r="B12573" s="3" t="s">
        <v>80</v>
      </c>
      <c r="C12573">
        <v>31.75</v>
      </c>
      <c r="D12573">
        <v>5</v>
      </c>
      <c r="E12573" t="s">
        <v>7</v>
      </c>
    </row>
    <row r="12574" spans="1:5" x14ac:dyDescent="0.3">
      <c r="A12574" t="s">
        <v>1679</v>
      </c>
      <c r="B12574" s="3" t="s">
        <v>80</v>
      </c>
      <c r="C12574">
        <v>155.13999999999999</v>
      </c>
      <c r="D12574">
        <v>14</v>
      </c>
      <c r="E12574" t="s">
        <v>7</v>
      </c>
    </row>
    <row r="12575" spans="1:5" x14ac:dyDescent="0.3">
      <c r="A12575" t="s">
        <v>1721</v>
      </c>
      <c r="B12575" s="3" t="s">
        <v>80</v>
      </c>
      <c r="C12575">
        <v>998.5</v>
      </c>
      <c r="D12575">
        <v>9</v>
      </c>
      <c r="E12575" t="s">
        <v>7</v>
      </c>
    </row>
    <row r="12576" spans="1:5" x14ac:dyDescent="0.3">
      <c r="A12576" t="s">
        <v>1761</v>
      </c>
      <c r="B12576" s="3" t="s">
        <v>80</v>
      </c>
      <c r="C12576">
        <v>305.63</v>
      </c>
      <c r="D12576">
        <v>4</v>
      </c>
      <c r="E12576" t="s">
        <v>7</v>
      </c>
    </row>
    <row r="12577" spans="1:5" x14ac:dyDescent="0.3">
      <c r="A12577" t="s">
        <v>1791</v>
      </c>
      <c r="B12577" s="3" t="s">
        <v>80</v>
      </c>
      <c r="C12577">
        <v>107.78</v>
      </c>
      <c r="D12577">
        <v>13</v>
      </c>
      <c r="E12577" t="s">
        <v>7</v>
      </c>
    </row>
    <row r="12578" spans="1:5" x14ac:dyDescent="0.3">
      <c r="A12578" t="s">
        <v>1795</v>
      </c>
      <c r="B12578" s="3" t="s">
        <v>80</v>
      </c>
      <c r="C12578">
        <v>44.1</v>
      </c>
      <c r="D12578">
        <v>8</v>
      </c>
      <c r="E12578" t="s">
        <v>7</v>
      </c>
    </row>
    <row r="12579" spans="1:5" x14ac:dyDescent="0.3">
      <c r="A12579" t="s">
        <v>1798</v>
      </c>
      <c r="B12579" s="3" t="s">
        <v>80</v>
      </c>
      <c r="C12579">
        <v>73.34</v>
      </c>
      <c r="D12579">
        <v>6</v>
      </c>
      <c r="E12579" t="s">
        <v>7</v>
      </c>
    </row>
    <row r="12580" spans="1:5" x14ac:dyDescent="0.3">
      <c r="A12580" t="s">
        <v>1840</v>
      </c>
      <c r="B12580" s="3" t="s">
        <v>80</v>
      </c>
      <c r="C12580">
        <v>320.07</v>
      </c>
      <c r="D12580">
        <v>9</v>
      </c>
      <c r="E12580" t="s">
        <v>7</v>
      </c>
    </row>
    <row r="12581" spans="1:5" x14ac:dyDescent="0.3">
      <c r="A12581" t="s">
        <v>1847</v>
      </c>
      <c r="B12581" s="3" t="s">
        <v>80</v>
      </c>
      <c r="C12581">
        <v>32.590000000000003</v>
      </c>
      <c r="D12581">
        <v>5</v>
      </c>
      <c r="E12581" t="s">
        <v>7</v>
      </c>
    </row>
    <row r="12582" spans="1:5" x14ac:dyDescent="0.3">
      <c r="A12582" t="s">
        <v>1898</v>
      </c>
      <c r="B12582" s="3" t="s">
        <v>80</v>
      </c>
      <c r="C12582">
        <v>77.72</v>
      </c>
      <c r="D12582">
        <v>2</v>
      </c>
      <c r="E12582" t="s">
        <v>7</v>
      </c>
    </row>
    <row r="12583" spans="1:5" x14ac:dyDescent="0.3">
      <c r="A12583" t="s">
        <v>1966</v>
      </c>
      <c r="B12583" s="3" t="s">
        <v>80</v>
      </c>
      <c r="C12583">
        <v>117.85</v>
      </c>
      <c r="D12583">
        <v>25</v>
      </c>
      <c r="E12583" t="s">
        <v>7</v>
      </c>
    </row>
    <row r="12584" spans="1:5" x14ac:dyDescent="0.3">
      <c r="A12584" t="s">
        <v>1967</v>
      </c>
      <c r="B12584" s="3" t="s">
        <v>80</v>
      </c>
      <c r="C12584">
        <v>30.22</v>
      </c>
      <c r="D12584">
        <v>3</v>
      </c>
      <c r="E12584" t="s">
        <v>7</v>
      </c>
    </row>
    <row r="12585" spans="1:5" x14ac:dyDescent="0.3">
      <c r="A12585" t="s">
        <v>2001</v>
      </c>
      <c r="B12585" s="3" t="s">
        <v>80</v>
      </c>
      <c r="C12585">
        <v>20.77</v>
      </c>
      <c r="D12585">
        <v>1</v>
      </c>
      <c r="E12585" t="s">
        <v>7</v>
      </c>
    </row>
    <row r="12586" spans="1:5" x14ac:dyDescent="0.3">
      <c r="A12586" t="s">
        <v>2015</v>
      </c>
      <c r="B12586" s="3" t="s">
        <v>80</v>
      </c>
      <c r="C12586">
        <v>275.56</v>
      </c>
      <c r="D12586">
        <v>8</v>
      </c>
      <c r="E12586" t="s">
        <v>7</v>
      </c>
    </row>
    <row r="12587" spans="1:5" x14ac:dyDescent="0.3">
      <c r="A12587" t="s">
        <v>2042</v>
      </c>
      <c r="B12587" s="3" t="s">
        <v>80</v>
      </c>
      <c r="C12587">
        <v>147.34</v>
      </c>
      <c r="D12587">
        <v>6</v>
      </c>
      <c r="E12587" t="s">
        <v>7</v>
      </c>
    </row>
    <row r="12588" spans="1:5" x14ac:dyDescent="0.3">
      <c r="A12588" t="s">
        <v>2048</v>
      </c>
      <c r="B12588" s="3" t="s">
        <v>80</v>
      </c>
      <c r="C12588">
        <v>125.52</v>
      </c>
      <c r="D12588">
        <v>8</v>
      </c>
      <c r="E12588" t="s">
        <v>7</v>
      </c>
    </row>
    <row r="12589" spans="1:5" x14ac:dyDescent="0.3">
      <c r="A12589" t="s">
        <v>2101</v>
      </c>
      <c r="B12589" s="3" t="s">
        <v>80</v>
      </c>
      <c r="C12589">
        <v>175.77</v>
      </c>
      <c r="D12589">
        <v>10</v>
      </c>
      <c r="E12589" t="s">
        <v>7</v>
      </c>
    </row>
    <row r="12590" spans="1:5" x14ac:dyDescent="0.3">
      <c r="A12590" t="s">
        <v>2124</v>
      </c>
      <c r="B12590" s="3" t="s">
        <v>80</v>
      </c>
      <c r="C12590">
        <v>111.19</v>
      </c>
      <c r="D12590">
        <v>14</v>
      </c>
      <c r="E12590" t="s">
        <v>7</v>
      </c>
    </row>
    <row r="12591" spans="1:5" x14ac:dyDescent="0.3">
      <c r="A12591" t="s">
        <v>2146</v>
      </c>
      <c r="B12591" s="3" t="s">
        <v>80</v>
      </c>
      <c r="C12591">
        <v>106.16</v>
      </c>
      <c r="D12591">
        <v>6</v>
      </c>
      <c r="E12591" t="s">
        <v>7</v>
      </c>
    </row>
    <row r="12592" spans="1:5" x14ac:dyDescent="0.3">
      <c r="A12592" t="s">
        <v>2168</v>
      </c>
      <c r="B12592" s="3" t="s">
        <v>80</v>
      </c>
      <c r="C12592">
        <v>98.51</v>
      </c>
      <c r="D12592">
        <v>11</v>
      </c>
      <c r="E12592" t="s">
        <v>7</v>
      </c>
    </row>
    <row r="12593" spans="1:5" x14ac:dyDescent="0.3">
      <c r="A12593" t="s">
        <v>2233</v>
      </c>
      <c r="B12593" s="3" t="s">
        <v>80</v>
      </c>
      <c r="C12593">
        <v>59.69</v>
      </c>
      <c r="D12593">
        <v>9</v>
      </c>
      <c r="E12593" t="s">
        <v>7</v>
      </c>
    </row>
    <row r="12594" spans="1:5" x14ac:dyDescent="0.3">
      <c r="A12594" t="s">
        <v>2244</v>
      </c>
      <c r="B12594" s="3" t="s">
        <v>80</v>
      </c>
      <c r="C12594">
        <v>151.31</v>
      </c>
      <c r="D12594">
        <v>11</v>
      </c>
      <c r="E12594" t="s">
        <v>7</v>
      </c>
    </row>
    <row r="12595" spans="1:5" x14ac:dyDescent="0.3">
      <c r="A12595" t="s">
        <v>2250</v>
      </c>
      <c r="B12595" s="3" t="s">
        <v>80</v>
      </c>
      <c r="C12595">
        <v>54.09</v>
      </c>
      <c r="D12595">
        <v>10</v>
      </c>
      <c r="E12595" t="s">
        <v>7</v>
      </c>
    </row>
    <row r="12596" spans="1:5" x14ac:dyDescent="0.3">
      <c r="A12596" t="s">
        <v>2279</v>
      </c>
      <c r="B12596" s="3" t="s">
        <v>80</v>
      </c>
      <c r="C12596">
        <v>71.819999999999993</v>
      </c>
      <c r="D12596">
        <v>7</v>
      </c>
      <c r="E12596" t="s">
        <v>7</v>
      </c>
    </row>
    <row r="12597" spans="1:5" x14ac:dyDescent="0.3">
      <c r="A12597" t="s">
        <v>2318</v>
      </c>
      <c r="B12597" s="3" t="s">
        <v>80</v>
      </c>
      <c r="C12597">
        <v>213.67</v>
      </c>
      <c r="D12597">
        <v>29</v>
      </c>
      <c r="E12597" s="5" t="s">
        <v>37</v>
      </c>
    </row>
    <row r="12598" spans="1:5" x14ac:dyDescent="0.3">
      <c r="A12598" t="s">
        <v>2344</v>
      </c>
      <c r="B12598" s="3" t="s">
        <v>80</v>
      </c>
      <c r="C12598">
        <v>41.62</v>
      </c>
      <c r="D12598">
        <v>6</v>
      </c>
      <c r="E12598" t="s">
        <v>7</v>
      </c>
    </row>
    <row r="12599" spans="1:5" x14ac:dyDescent="0.3">
      <c r="A12599" t="s">
        <v>2361</v>
      </c>
      <c r="B12599" s="3" t="s">
        <v>80</v>
      </c>
      <c r="C12599">
        <v>183.86</v>
      </c>
      <c r="D12599">
        <v>7</v>
      </c>
      <c r="E12599" t="s">
        <v>7</v>
      </c>
    </row>
    <row r="12600" spans="1:5" x14ac:dyDescent="0.3">
      <c r="A12600" t="s">
        <v>2380</v>
      </c>
      <c r="B12600" s="3" t="s">
        <v>80</v>
      </c>
      <c r="C12600">
        <v>163.53</v>
      </c>
      <c r="D12600">
        <v>8</v>
      </c>
      <c r="E12600" t="s">
        <v>7</v>
      </c>
    </row>
    <row r="12601" spans="1:5" x14ac:dyDescent="0.3">
      <c r="A12601" t="s">
        <v>2432</v>
      </c>
      <c r="B12601" s="3" t="s">
        <v>80</v>
      </c>
      <c r="C12601">
        <v>174.74</v>
      </c>
      <c r="D12601">
        <v>6</v>
      </c>
      <c r="E12601" t="s">
        <v>7</v>
      </c>
    </row>
    <row r="12602" spans="1:5" x14ac:dyDescent="0.3">
      <c r="A12602" t="s">
        <v>2442</v>
      </c>
      <c r="B12602" s="3" t="s">
        <v>80</v>
      </c>
      <c r="C12602">
        <v>369.88</v>
      </c>
      <c r="D12602">
        <v>10</v>
      </c>
      <c r="E12602" t="s">
        <v>7</v>
      </c>
    </row>
    <row r="12603" spans="1:5" x14ac:dyDescent="0.3">
      <c r="A12603" t="s">
        <v>2465</v>
      </c>
      <c r="B12603" s="3" t="s">
        <v>80</v>
      </c>
      <c r="C12603">
        <v>50.1</v>
      </c>
      <c r="D12603">
        <v>7</v>
      </c>
      <c r="E12603" t="s">
        <v>7</v>
      </c>
    </row>
    <row r="12604" spans="1:5" x14ac:dyDescent="0.3">
      <c r="A12604" t="s">
        <v>2468</v>
      </c>
      <c r="B12604" s="3" t="s">
        <v>80</v>
      </c>
      <c r="C12604">
        <v>137.08000000000001</v>
      </c>
      <c r="D12604">
        <v>14</v>
      </c>
      <c r="E12604" t="s">
        <v>7</v>
      </c>
    </row>
    <row r="12605" spans="1:5" x14ac:dyDescent="0.3">
      <c r="A12605" t="s">
        <v>2477</v>
      </c>
      <c r="B12605" s="3" t="s">
        <v>80</v>
      </c>
      <c r="C12605">
        <v>76.78</v>
      </c>
      <c r="D12605">
        <v>4</v>
      </c>
      <c r="E12605" t="s">
        <v>7</v>
      </c>
    </row>
    <row r="12606" spans="1:5" x14ac:dyDescent="0.3">
      <c r="A12606" t="s">
        <v>2479</v>
      </c>
      <c r="B12606" s="3" t="s">
        <v>80</v>
      </c>
      <c r="C12606">
        <v>144.65</v>
      </c>
      <c r="D12606">
        <v>5</v>
      </c>
      <c r="E12606" t="s">
        <v>7</v>
      </c>
    </row>
    <row r="12607" spans="1:5" x14ac:dyDescent="0.3">
      <c r="A12607" t="s">
        <v>2491</v>
      </c>
      <c r="B12607" s="3" t="s">
        <v>80</v>
      </c>
      <c r="C12607">
        <v>159.56</v>
      </c>
      <c r="D12607">
        <v>7</v>
      </c>
      <c r="E12607" t="s">
        <v>7</v>
      </c>
    </row>
    <row r="12608" spans="1:5" x14ac:dyDescent="0.3">
      <c r="A12608" t="s">
        <v>2498</v>
      </c>
      <c r="B12608" s="3" t="s">
        <v>80</v>
      </c>
      <c r="C12608">
        <v>40.85</v>
      </c>
      <c r="D12608">
        <v>9</v>
      </c>
      <c r="E12608" t="s">
        <v>7</v>
      </c>
    </row>
    <row r="12609" spans="1:5" x14ac:dyDescent="0.3">
      <c r="A12609" s="1" t="s">
        <v>2501</v>
      </c>
      <c r="B12609" s="3" t="s">
        <v>80</v>
      </c>
      <c r="C12609">
        <v>544.9</v>
      </c>
      <c r="D12609">
        <v>14</v>
      </c>
      <c r="E12609" t="s">
        <v>7</v>
      </c>
    </row>
    <row r="12610" spans="1:5" x14ac:dyDescent="0.3">
      <c r="A12610" t="s">
        <v>2596</v>
      </c>
      <c r="B12610" s="3" t="s">
        <v>80</v>
      </c>
      <c r="C12610">
        <v>60</v>
      </c>
      <c r="D12610">
        <v>8</v>
      </c>
      <c r="E12610" t="s">
        <v>7</v>
      </c>
    </row>
    <row r="12611" spans="1:5" x14ac:dyDescent="0.3">
      <c r="A12611" t="s">
        <v>2599</v>
      </c>
      <c r="B12611" s="3" t="s">
        <v>80</v>
      </c>
      <c r="C12611">
        <v>418.92</v>
      </c>
      <c r="D12611">
        <v>21</v>
      </c>
      <c r="E12611" t="s">
        <v>7</v>
      </c>
    </row>
    <row r="12612" spans="1:5" x14ac:dyDescent="0.3">
      <c r="A12612" t="s">
        <v>2630</v>
      </c>
      <c r="B12612" s="3" t="s">
        <v>80</v>
      </c>
      <c r="C12612">
        <v>72.09</v>
      </c>
      <c r="D12612">
        <v>8</v>
      </c>
      <c r="E12612" t="s">
        <v>7</v>
      </c>
    </row>
    <row r="12613" spans="1:5" x14ac:dyDescent="0.3">
      <c r="A12613" t="s">
        <v>2662</v>
      </c>
      <c r="B12613" s="3" t="s">
        <v>80</v>
      </c>
      <c r="C12613">
        <v>83.72</v>
      </c>
      <c r="D12613">
        <v>1</v>
      </c>
      <c r="E12613" t="s">
        <v>7</v>
      </c>
    </row>
    <row r="12614" spans="1:5" x14ac:dyDescent="0.3">
      <c r="A12614" t="s">
        <v>2694</v>
      </c>
      <c r="B12614" s="3" t="s">
        <v>80</v>
      </c>
      <c r="C12614">
        <v>432.32</v>
      </c>
      <c r="D12614">
        <v>11</v>
      </c>
      <c r="E12614" t="s">
        <v>7</v>
      </c>
    </row>
    <row r="12615" spans="1:5" x14ac:dyDescent="0.3">
      <c r="A12615" t="s">
        <v>2716</v>
      </c>
      <c r="B12615" s="3" t="s">
        <v>80</v>
      </c>
      <c r="C12615">
        <v>83.56</v>
      </c>
      <c r="D12615">
        <v>28</v>
      </c>
      <c r="E12615" s="5" t="s">
        <v>37</v>
      </c>
    </row>
    <row r="12616" spans="1:5" x14ac:dyDescent="0.3">
      <c r="A12616" t="s">
        <v>2745</v>
      </c>
      <c r="B12616" s="3" t="s">
        <v>80</v>
      </c>
      <c r="C12616">
        <v>111.41</v>
      </c>
      <c r="D12616">
        <v>10</v>
      </c>
      <c r="E12616" t="s">
        <v>7</v>
      </c>
    </row>
    <row r="12617" spans="1:5" x14ac:dyDescent="0.3">
      <c r="A12617" t="s">
        <v>2776</v>
      </c>
      <c r="B12617" s="3" t="s">
        <v>80</v>
      </c>
      <c r="C12617">
        <v>63.1</v>
      </c>
      <c r="D12617">
        <v>18</v>
      </c>
      <c r="E12617" t="s">
        <v>7</v>
      </c>
    </row>
    <row r="12618" spans="1:5" x14ac:dyDescent="0.3">
      <c r="A12618" t="s">
        <v>2805</v>
      </c>
      <c r="B12618" s="3" t="s">
        <v>80</v>
      </c>
      <c r="C12618">
        <v>77.569999999999993</v>
      </c>
      <c r="D12618">
        <v>11</v>
      </c>
      <c r="E12618" t="s">
        <v>7</v>
      </c>
    </row>
    <row r="12619" spans="1:5" x14ac:dyDescent="0.3">
      <c r="A12619" t="s">
        <v>2811</v>
      </c>
      <c r="B12619" s="3" t="s">
        <v>80</v>
      </c>
      <c r="C12619">
        <v>51.1</v>
      </c>
      <c r="D12619">
        <v>10</v>
      </c>
      <c r="E12619" t="s">
        <v>7</v>
      </c>
    </row>
    <row r="12620" spans="1:5" x14ac:dyDescent="0.3">
      <c r="A12620" t="s">
        <v>2873</v>
      </c>
      <c r="B12620" s="3" t="s">
        <v>80</v>
      </c>
      <c r="C12620">
        <v>67.59</v>
      </c>
      <c r="D12620">
        <v>19</v>
      </c>
      <c r="E12620" t="s">
        <v>7</v>
      </c>
    </row>
    <row r="12621" spans="1:5" x14ac:dyDescent="0.3">
      <c r="A12621" t="s">
        <v>2892</v>
      </c>
      <c r="B12621" s="3" t="s">
        <v>80</v>
      </c>
      <c r="C12621">
        <v>84.69</v>
      </c>
      <c r="D12621">
        <v>11</v>
      </c>
      <c r="E12621" t="s">
        <v>7</v>
      </c>
    </row>
    <row r="12622" spans="1:5" x14ac:dyDescent="0.3">
      <c r="A12622" t="s">
        <v>2898</v>
      </c>
      <c r="B12622" s="3" t="s">
        <v>80</v>
      </c>
      <c r="C12622">
        <v>82.21</v>
      </c>
      <c r="D12622">
        <v>10</v>
      </c>
      <c r="E12622" t="s">
        <v>7</v>
      </c>
    </row>
    <row r="12623" spans="1:5" x14ac:dyDescent="0.3">
      <c r="A12623" t="s">
        <v>2941</v>
      </c>
      <c r="B12623" s="3" t="s">
        <v>80</v>
      </c>
      <c r="C12623">
        <v>208.8</v>
      </c>
      <c r="D12623">
        <v>5</v>
      </c>
      <c r="E12623" t="s">
        <v>7</v>
      </c>
    </row>
    <row r="12624" spans="1:5" x14ac:dyDescent="0.3">
      <c r="A12624" t="s">
        <v>2956</v>
      </c>
      <c r="B12624" s="3" t="s">
        <v>80</v>
      </c>
      <c r="C12624">
        <v>159.03</v>
      </c>
      <c r="D12624">
        <v>7</v>
      </c>
      <c r="E12624" t="s">
        <v>7</v>
      </c>
    </row>
    <row r="12625" spans="1:5" x14ac:dyDescent="0.3">
      <c r="A12625" t="s">
        <v>2989</v>
      </c>
      <c r="B12625" s="3" t="s">
        <v>80</v>
      </c>
      <c r="C12625">
        <v>114.9</v>
      </c>
      <c r="D12625">
        <v>21</v>
      </c>
      <c r="E12625" t="s">
        <v>7</v>
      </c>
    </row>
    <row r="12626" spans="1:5" x14ac:dyDescent="0.3">
      <c r="A12626" t="s">
        <v>2992</v>
      </c>
      <c r="B12626" s="3" t="s">
        <v>80</v>
      </c>
      <c r="C12626">
        <v>83.94</v>
      </c>
      <c r="D12626">
        <v>25</v>
      </c>
      <c r="E12626" t="s">
        <v>7</v>
      </c>
    </row>
    <row r="12627" spans="1:5" x14ac:dyDescent="0.3">
      <c r="A12627" t="s">
        <v>3001</v>
      </c>
      <c r="B12627" s="3" t="s">
        <v>80</v>
      </c>
      <c r="C12627">
        <v>66.3</v>
      </c>
      <c r="D12627">
        <v>9</v>
      </c>
      <c r="E12627" t="s">
        <v>7</v>
      </c>
    </row>
    <row r="12628" spans="1:5" x14ac:dyDescent="0.3">
      <c r="A12628" t="s">
        <v>3069</v>
      </c>
      <c r="B12628" s="3" t="s">
        <v>80</v>
      </c>
      <c r="C12628">
        <v>79.33</v>
      </c>
      <c r="D12628">
        <v>1</v>
      </c>
      <c r="E12628" t="s">
        <v>7</v>
      </c>
    </row>
    <row r="12629" spans="1:5" x14ac:dyDescent="0.3">
      <c r="A12629" t="s">
        <v>3086</v>
      </c>
      <c r="B12629" s="3" t="s">
        <v>80</v>
      </c>
      <c r="C12629">
        <v>35.840000000000003</v>
      </c>
      <c r="D12629">
        <v>7</v>
      </c>
      <c r="E12629" t="s">
        <v>7</v>
      </c>
    </row>
    <row r="12630" spans="1:5" x14ac:dyDescent="0.3">
      <c r="A12630" t="s">
        <v>3108</v>
      </c>
      <c r="B12630" s="3" t="s">
        <v>80</v>
      </c>
      <c r="C12630">
        <v>72.28</v>
      </c>
      <c r="D12630">
        <v>132</v>
      </c>
      <c r="E12630" s="5" t="s">
        <v>37</v>
      </c>
    </row>
    <row r="12631" spans="1:5" x14ac:dyDescent="0.3">
      <c r="A12631" t="s">
        <v>3115</v>
      </c>
      <c r="B12631" s="3" t="s">
        <v>80</v>
      </c>
      <c r="C12631">
        <v>73.13</v>
      </c>
      <c r="D12631">
        <v>8</v>
      </c>
      <c r="E12631" t="s">
        <v>7</v>
      </c>
    </row>
    <row r="12632" spans="1:5" x14ac:dyDescent="0.3">
      <c r="A12632" t="s">
        <v>3121</v>
      </c>
      <c r="B12632" s="3" t="s">
        <v>80</v>
      </c>
      <c r="C12632">
        <v>310.26</v>
      </c>
      <c r="D12632">
        <v>20</v>
      </c>
      <c r="E12632" t="s">
        <v>7</v>
      </c>
    </row>
    <row r="12633" spans="1:5" x14ac:dyDescent="0.3">
      <c r="A12633" t="s">
        <v>3185</v>
      </c>
      <c r="B12633" s="3" t="s">
        <v>80</v>
      </c>
      <c r="C12633">
        <v>332.71</v>
      </c>
      <c r="D12633">
        <v>5</v>
      </c>
      <c r="E12633" t="s">
        <v>7</v>
      </c>
    </row>
    <row r="12634" spans="1:5" x14ac:dyDescent="0.3">
      <c r="A12634" t="s">
        <v>3230</v>
      </c>
      <c r="B12634" s="3" t="s">
        <v>80</v>
      </c>
      <c r="C12634">
        <v>183.3</v>
      </c>
      <c r="D12634">
        <v>8</v>
      </c>
      <c r="E12634" t="s">
        <v>7</v>
      </c>
    </row>
    <row r="12635" spans="1:5" x14ac:dyDescent="0.3">
      <c r="A12635" t="s">
        <v>3262</v>
      </c>
      <c r="B12635" s="3" t="s">
        <v>80</v>
      </c>
      <c r="C12635">
        <v>98.82</v>
      </c>
      <c r="D12635">
        <v>4</v>
      </c>
      <c r="E12635" t="s">
        <v>7</v>
      </c>
    </row>
    <row r="12636" spans="1:5" x14ac:dyDescent="0.3">
      <c r="A12636" t="s">
        <v>3310</v>
      </c>
      <c r="B12636" s="3" t="s">
        <v>80</v>
      </c>
      <c r="C12636">
        <v>194.9</v>
      </c>
      <c r="D12636">
        <v>12</v>
      </c>
      <c r="E12636" t="s">
        <v>7</v>
      </c>
    </row>
    <row r="12637" spans="1:5" x14ac:dyDescent="0.3">
      <c r="A12637" t="s">
        <v>3328</v>
      </c>
      <c r="B12637" s="3" t="s">
        <v>80</v>
      </c>
      <c r="C12637">
        <v>207.7</v>
      </c>
      <c r="D12637">
        <v>9</v>
      </c>
      <c r="E12637" t="s">
        <v>7</v>
      </c>
    </row>
    <row r="12638" spans="1:5" x14ac:dyDescent="0.3">
      <c r="A12638" t="s">
        <v>3332</v>
      </c>
      <c r="B12638" s="3" t="s">
        <v>80</v>
      </c>
      <c r="C12638">
        <v>84.14</v>
      </c>
      <c r="D12638">
        <v>7</v>
      </c>
      <c r="E12638" t="s">
        <v>7</v>
      </c>
    </row>
    <row r="12639" spans="1:5" x14ac:dyDescent="0.3">
      <c r="A12639" t="s">
        <v>3354</v>
      </c>
      <c r="B12639" s="3" t="s">
        <v>80</v>
      </c>
      <c r="C12639">
        <v>85.16</v>
      </c>
      <c r="D12639">
        <v>10</v>
      </c>
      <c r="E12639" t="s">
        <v>7</v>
      </c>
    </row>
    <row r="12640" spans="1:5" x14ac:dyDescent="0.3">
      <c r="A12640" t="s">
        <v>3364</v>
      </c>
      <c r="B12640" s="3" t="s">
        <v>80</v>
      </c>
      <c r="C12640">
        <v>36.78</v>
      </c>
      <c r="D12640">
        <v>2</v>
      </c>
      <c r="E12640" t="s">
        <v>7</v>
      </c>
    </row>
    <row r="12641" spans="1:5" x14ac:dyDescent="0.3">
      <c r="A12641" t="s">
        <v>3374</v>
      </c>
      <c r="B12641" s="3" t="s">
        <v>80</v>
      </c>
      <c r="C12641">
        <v>105.2</v>
      </c>
      <c r="D12641">
        <v>48</v>
      </c>
      <c r="E12641" s="5" t="s">
        <v>37</v>
      </c>
    </row>
    <row r="12642" spans="1:5" x14ac:dyDescent="0.3">
      <c r="A12642" t="s">
        <v>3384</v>
      </c>
      <c r="B12642" s="3" t="s">
        <v>80</v>
      </c>
      <c r="C12642">
        <v>378.08</v>
      </c>
      <c r="D12642">
        <v>9</v>
      </c>
      <c r="E12642" t="s">
        <v>7</v>
      </c>
    </row>
    <row r="12643" spans="1:5" x14ac:dyDescent="0.3">
      <c r="A12643" t="s">
        <v>3430</v>
      </c>
      <c r="B12643" s="3" t="s">
        <v>80</v>
      </c>
      <c r="C12643">
        <v>110.6</v>
      </c>
      <c r="D12643">
        <v>4</v>
      </c>
      <c r="E12643" t="s">
        <v>7</v>
      </c>
    </row>
    <row r="12644" spans="1:5" x14ac:dyDescent="0.3">
      <c r="A12644" t="s">
        <v>3437</v>
      </c>
      <c r="B12644" s="3" t="s">
        <v>80</v>
      </c>
      <c r="C12644">
        <v>54</v>
      </c>
      <c r="D12644">
        <v>15</v>
      </c>
      <c r="E12644" t="s">
        <v>7</v>
      </c>
    </row>
    <row r="12645" spans="1:5" x14ac:dyDescent="0.3">
      <c r="A12645" t="s">
        <v>3466</v>
      </c>
      <c r="B12645" s="3" t="s">
        <v>80</v>
      </c>
      <c r="C12645">
        <v>44.71</v>
      </c>
      <c r="D12645">
        <v>2</v>
      </c>
      <c r="E12645" t="s">
        <v>7</v>
      </c>
    </row>
    <row r="12646" spans="1:5" x14ac:dyDescent="0.3">
      <c r="A12646" t="s">
        <v>3500</v>
      </c>
      <c r="B12646" s="3" t="s">
        <v>80</v>
      </c>
      <c r="C12646">
        <v>126.47</v>
      </c>
      <c r="D12646">
        <v>14</v>
      </c>
      <c r="E12646" t="s">
        <v>7</v>
      </c>
    </row>
    <row r="12647" spans="1:5" x14ac:dyDescent="0.3">
      <c r="A12647" t="s">
        <v>3518</v>
      </c>
      <c r="B12647" s="3" t="s">
        <v>80</v>
      </c>
      <c r="C12647">
        <v>608.87</v>
      </c>
      <c r="D12647">
        <v>7</v>
      </c>
      <c r="E12647" t="s">
        <v>7</v>
      </c>
    </row>
    <row r="12648" spans="1:5" x14ac:dyDescent="0.3">
      <c r="A12648" t="s">
        <v>3520</v>
      </c>
      <c r="B12648" s="3" t="s">
        <v>80</v>
      </c>
      <c r="C12648">
        <v>1079.71</v>
      </c>
      <c r="D12648">
        <v>10</v>
      </c>
      <c r="E12648" t="s">
        <v>7</v>
      </c>
    </row>
    <row r="12649" spans="1:5" x14ac:dyDescent="0.3">
      <c r="A12649" t="s">
        <v>3541</v>
      </c>
      <c r="B12649" s="3" t="s">
        <v>80</v>
      </c>
      <c r="C12649">
        <v>55.18</v>
      </c>
      <c r="D12649">
        <v>13</v>
      </c>
      <c r="E12649" t="s">
        <v>7</v>
      </c>
    </row>
    <row r="12650" spans="1:5" x14ac:dyDescent="0.3">
      <c r="A12650" t="s">
        <v>3572</v>
      </c>
      <c r="B12650" s="3" t="s">
        <v>80</v>
      </c>
      <c r="C12650">
        <v>116.36</v>
      </c>
      <c r="D12650">
        <v>7</v>
      </c>
      <c r="E12650" t="s">
        <v>7</v>
      </c>
    </row>
    <row r="12651" spans="1:5" x14ac:dyDescent="0.3">
      <c r="A12651" t="s">
        <v>3585</v>
      </c>
      <c r="B12651" s="3" t="s">
        <v>80</v>
      </c>
      <c r="C12651">
        <v>125.39</v>
      </c>
      <c r="D12651">
        <v>13</v>
      </c>
      <c r="E12651" t="s">
        <v>7</v>
      </c>
    </row>
    <row r="12652" spans="1:5" x14ac:dyDescent="0.3">
      <c r="A12652" t="s">
        <v>3594</v>
      </c>
      <c r="B12652" s="3" t="s">
        <v>80</v>
      </c>
      <c r="C12652">
        <v>60</v>
      </c>
      <c r="D12652">
        <v>7</v>
      </c>
      <c r="E12652" t="s">
        <v>7</v>
      </c>
    </row>
    <row r="12653" spans="1:5" x14ac:dyDescent="0.3">
      <c r="A12653" t="s">
        <v>3634</v>
      </c>
      <c r="B12653" s="3" t="s">
        <v>80</v>
      </c>
      <c r="C12653">
        <v>61.74</v>
      </c>
      <c r="D12653">
        <v>11</v>
      </c>
      <c r="E12653" t="s">
        <v>7</v>
      </c>
    </row>
    <row r="12654" spans="1:5" x14ac:dyDescent="0.3">
      <c r="A12654" t="s">
        <v>3645</v>
      </c>
      <c r="B12654" s="3" t="s">
        <v>80</v>
      </c>
      <c r="C12654">
        <v>673.47</v>
      </c>
      <c r="D12654">
        <v>10</v>
      </c>
      <c r="E12654" t="s">
        <v>7</v>
      </c>
    </row>
    <row r="12655" spans="1:5" x14ac:dyDescent="0.3">
      <c r="A12655" t="s">
        <v>3650</v>
      </c>
      <c r="B12655" s="3" t="s">
        <v>80</v>
      </c>
      <c r="C12655">
        <v>46</v>
      </c>
      <c r="D12655">
        <v>11</v>
      </c>
      <c r="E12655" t="s">
        <v>7</v>
      </c>
    </row>
    <row r="12656" spans="1:5" x14ac:dyDescent="0.3">
      <c r="A12656" t="s">
        <v>3654</v>
      </c>
      <c r="B12656" s="3" t="s">
        <v>80</v>
      </c>
      <c r="C12656">
        <v>65.5</v>
      </c>
      <c r="D12656">
        <v>12</v>
      </c>
      <c r="E12656" t="s">
        <v>7</v>
      </c>
    </row>
    <row r="12657" spans="1:5" x14ac:dyDescent="0.3">
      <c r="A12657" t="s">
        <v>3655</v>
      </c>
      <c r="B12657" s="3" t="s">
        <v>80</v>
      </c>
      <c r="C12657">
        <v>139.68</v>
      </c>
      <c r="D12657">
        <v>2</v>
      </c>
      <c r="E12657" t="s">
        <v>7</v>
      </c>
    </row>
    <row r="12658" spans="1:5" x14ac:dyDescent="0.3">
      <c r="A12658" t="s">
        <v>3675</v>
      </c>
      <c r="B12658" s="3" t="s">
        <v>80</v>
      </c>
      <c r="C12658">
        <v>1023.9</v>
      </c>
      <c r="D12658">
        <v>9</v>
      </c>
      <c r="E12658" t="s">
        <v>7</v>
      </c>
    </row>
    <row r="12659" spans="1:5" x14ac:dyDescent="0.3">
      <c r="A12659" t="s">
        <v>3755</v>
      </c>
      <c r="B12659" s="3" t="s">
        <v>80</v>
      </c>
      <c r="C12659">
        <v>111.02</v>
      </c>
      <c r="D12659">
        <v>10</v>
      </c>
      <c r="E12659" t="s">
        <v>7</v>
      </c>
    </row>
    <row r="12660" spans="1:5" x14ac:dyDescent="0.3">
      <c r="A12660" t="s">
        <v>3857</v>
      </c>
      <c r="B12660" s="3" t="s">
        <v>80</v>
      </c>
      <c r="C12660">
        <v>83.48</v>
      </c>
      <c r="D12660">
        <v>22</v>
      </c>
      <c r="E12660" t="s">
        <v>7</v>
      </c>
    </row>
    <row r="12661" spans="1:5" x14ac:dyDescent="0.3">
      <c r="A12661" t="s">
        <v>3867</v>
      </c>
      <c r="B12661" s="3" t="s">
        <v>80</v>
      </c>
      <c r="C12661">
        <v>156.72999999999999</v>
      </c>
      <c r="D12661">
        <v>9</v>
      </c>
      <c r="E12661" t="s">
        <v>7</v>
      </c>
    </row>
    <row r="12662" spans="1:5" x14ac:dyDescent="0.3">
      <c r="A12662" t="s">
        <v>3876</v>
      </c>
      <c r="B12662" s="3" t="s">
        <v>80</v>
      </c>
      <c r="C12662">
        <v>32.68</v>
      </c>
      <c r="D12662">
        <v>9</v>
      </c>
      <c r="E12662" t="s">
        <v>7</v>
      </c>
    </row>
    <row r="12663" spans="1:5" x14ac:dyDescent="0.3">
      <c r="A12663" t="s">
        <v>3880</v>
      </c>
      <c r="B12663" s="3" t="s">
        <v>80</v>
      </c>
      <c r="C12663">
        <v>97.51</v>
      </c>
      <c r="D12663">
        <v>4</v>
      </c>
      <c r="E12663" t="s">
        <v>7</v>
      </c>
    </row>
    <row r="12664" spans="1:5" x14ac:dyDescent="0.3">
      <c r="A12664" t="s">
        <v>3932</v>
      </c>
      <c r="B12664" s="3" t="s">
        <v>80</v>
      </c>
      <c r="C12664">
        <v>31.66</v>
      </c>
      <c r="D12664">
        <v>15</v>
      </c>
      <c r="E12664" t="s">
        <v>7</v>
      </c>
    </row>
    <row r="12665" spans="1:5" x14ac:dyDescent="0.3">
      <c r="A12665" t="s">
        <v>3946</v>
      </c>
      <c r="B12665" s="3" t="s">
        <v>80</v>
      </c>
      <c r="C12665">
        <v>107.87</v>
      </c>
      <c r="D12665">
        <v>15</v>
      </c>
      <c r="E12665" t="s">
        <v>7</v>
      </c>
    </row>
    <row r="12666" spans="1:5" x14ac:dyDescent="0.3">
      <c r="A12666" t="s">
        <v>3952</v>
      </c>
      <c r="B12666" s="3" t="s">
        <v>80</v>
      </c>
      <c r="C12666">
        <v>100.86</v>
      </c>
      <c r="D12666">
        <v>14</v>
      </c>
      <c r="E12666" t="s">
        <v>7</v>
      </c>
    </row>
    <row r="12667" spans="1:5" x14ac:dyDescent="0.3">
      <c r="A12667" t="s">
        <v>3976</v>
      </c>
      <c r="B12667" s="3" t="s">
        <v>80</v>
      </c>
      <c r="C12667">
        <v>105.08</v>
      </c>
      <c r="D12667">
        <v>8</v>
      </c>
      <c r="E12667" t="s">
        <v>7</v>
      </c>
    </row>
    <row r="12668" spans="1:5" x14ac:dyDescent="0.3">
      <c r="A12668" t="s">
        <v>4004</v>
      </c>
      <c r="B12668" s="3" t="s">
        <v>80</v>
      </c>
      <c r="C12668">
        <v>65.989999999999995</v>
      </c>
      <c r="D12668">
        <v>5</v>
      </c>
      <c r="E12668" t="s">
        <v>7</v>
      </c>
    </row>
    <row r="12669" spans="1:5" x14ac:dyDescent="0.3">
      <c r="A12669" t="s">
        <v>4022</v>
      </c>
      <c r="B12669" s="3" t="s">
        <v>80</v>
      </c>
      <c r="C12669">
        <v>71.819999999999993</v>
      </c>
      <c r="D12669">
        <v>5</v>
      </c>
      <c r="E12669" t="s">
        <v>7</v>
      </c>
    </row>
    <row r="12670" spans="1:5" x14ac:dyDescent="0.3">
      <c r="A12670" t="s">
        <v>4043</v>
      </c>
      <c r="B12670" s="3" t="s">
        <v>80</v>
      </c>
      <c r="C12670">
        <v>262.07</v>
      </c>
      <c r="D12670">
        <v>8</v>
      </c>
      <c r="E12670" t="s">
        <v>7</v>
      </c>
    </row>
    <row r="12671" spans="1:5" x14ac:dyDescent="0.3">
      <c r="A12671" s="1" t="s">
        <v>4080</v>
      </c>
      <c r="B12671" s="3" t="s">
        <v>80</v>
      </c>
      <c r="C12671">
        <v>204.35</v>
      </c>
      <c r="D12671">
        <v>7</v>
      </c>
      <c r="E12671" t="s">
        <v>7</v>
      </c>
    </row>
    <row r="12672" spans="1:5" x14ac:dyDescent="0.3">
      <c r="A12672" t="s">
        <v>4085</v>
      </c>
      <c r="B12672" s="3" t="s">
        <v>80</v>
      </c>
      <c r="C12672">
        <v>101.74</v>
      </c>
      <c r="D12672">
        <v>13</v>
      </c>
      <c r="E12672" t="s">
        <v>7</v>
      </c>
    </row>
    <row r="12673" spans="1:5" x14ac:dyDescent="0.3">
      <c r="A12673" t="s">
        <v>4099</v>
      </c>
      <c r="B12673" s="3" t="s">
        <v>80</v>
      </c>
      <c r="C12673">
        <v>110.18</v>
      </c>
      <c r="D12673">
        <v>7</v>
      </c>
      <c r="E12673" t="s">
        <v>7</v>
      </c>
    </row>
    <row r="12674" spans="1:5" x14ac:dyDescent="0.3">
      <c r="A12674" t="s">
        <v>4119</v>
      </c>
      <c r="B12674" s="3" t="s">
        <v>80</v>
      </c>
      <c r="C12674">
        <v>182.93</v>
      </c>
      <c r="D12674">
        <v>9</v>
      </c>
      <c r="E12674" t="s">
        <v>7</v>
      </c>
    </row>
    <row r="12675" spans="1:5" x14ac:dyDescent="0.3">
      <c r="A12675" t="s">
        <v>4127</v>
      </c>
      <c r="B12675" s="3" t="s">
        <v>80</v>
      </c>
      <c r="C12675">
        <v>217.64</v>
      </c>
      <c r="D12675">
        <v>17</v>
      </c>
      <c r="E12675" t="s">
        <v>7</v>
      </c>
    </row>
    <row r="12676" spans="1:5" x14ac:dyDescent="0.3">
      <c r="A12676" t="s">
        <v>4146</v>
      </c>
      <c r="B12676" s="3" t="s">
        <v>80</v>
      </c>
      <c r="C12676">
        <v>101.34</v>
      </c>
      <c r="D12676">
        <v>11</v>
      </c>
      <c r="E12676" t="s">
        <v>7</v>
      </c>
    </row>
    <row r="12677" spans="1:5" x14ac:dyDescent="0.3">
      <c r="A12677" t="s">
        <v>4176</v>
      </c>
      <c r="B12677" s="3" t="s">
        <v>80</v>
      </c>
      <c r="C12677">
        <v>119.94</v>
      </c>
      <c r="D12677">
        <v>2</v>
      </c>
      <c r="E12677" t="s">
        <v>7</v>
      </c>
    </row>
    <row r="12678" spans="1:5" x14ac:dyDescent="0.3">
      <c r="A12678" t="s">
        <v>4227</v>
      </c>
      <c r="B12678" s="3" t="s">
        <v>80</v>
      </c>
      <c r="C12678">
        <v>105.28</v>
      </c>
      <c r="D12678">
        <v>8</v>
      </c>
      <c r="E12678" t="s">
        <v>7</v>
      </c>
    </row>
    <row r="12679" spans="1:5" x14ac:dyDescent="0.3">
      <c r="A12679" t="s">
        <v>4233</v>
      </c>
      <c r="B12679" s="3" t="s">
        <v>80</v>
      </c>
      <c r="C12679">
        <v>214.14</v>
      </c>
      <c r="D12679">
        <v>29</v>
      </c>
      <c r="E12679" s="5" t="s">
        <v>37</v>
      </c>
    </row>
    <row r="12680" spans="1:5" x14ac:dyDescent="0.3">
      <c r="A12680" t="s">
        <v>4321</v>
      </c>
      <c r="B12680" s="3" t="s">
        <v>80</v>
      </c>
      <c r="C12680">
        <v>276.74</v>
      </c>
      <c r="D12680">
        <v>13</v>
      </c>
      <c r="E12680" t="s">
        <v>7</v>
      </c>
    </row>
    <row r="12681" spans="1:5" x14ac:dyDescent="0.3">
      <c r="A12681" t="s">
        <v>4391</v>
      </c>
      <c r="B12681" s="3" t="s">
        <v>80</v>
      </c>
      <c r="C12681">
        <v>21.77</v>
      </c>
      <c r="D12681">
        <v>4</v>
      </c>
      <c r="E12681" t="s">
        <v>7</v>
      </c>
    </row>
    <row r="12682" spans="1:5" x14ac:dyDescent="0.3">
      <c r="A12682" t="s">
        <v>4427</v>
      </c>
      <c r="B12682" s="3" t="s">
        <v>80</v>
      </c>
      <c r="C12682">
        <v>153.72</v>
      </c>
      <c r="D12682">
        <v>7</v>
      </c>
      <c r="E12682" t="s">
        <v>7</v>
      </c>
    </row>
    <row r="12683" spans="1:5" x14ac:dyDescent="0.3">
      <c r="A12683" t="s">
        <v>4432</v>
      </c>
      <c r="B12683" s="3" t="s">
        <v>80</v>
      </c>
      <c r="C12683">
        <v>56.69</v>
      </c>
      <c r="D12683">
        <v>9</v>
      </c>
      <c r="E12683" t="s">
        <v>7</v>
      </c>
    </row>
    <row r="12684" spans="1:5" x14ac:dyDescent="0.3">
      <c r="A12684" t="s">
        <v>4433</v>
      </c>
      <c r="B12684" s="3" t="s">
        <v>80</v>
      </c>
      <c r="C12684">
        <v>476.99</v>
      </c>
      <c r="D12684">
        <v>6</v>
      </c>
      <c r="E12684" t="s">
        <v>7</v>
      </c>
    </row>
    <row r="12685" spans="1:5" x14ac:dyDescent="0.3">
      <c r="A12685" t="s">
        <v>4445</v>
      </c>
      <c r="B12685" s="3" t="s">
        <v>80</v>
      </c>
      <c r="C12685">
        <v>77.569999999999993</v>
      </c>
      <c r="D12685">
        <v>25</v>
      </c>
      <c r="E12685" t="s">
        <v>7</v>
      </c>
    </row>
    <row r="12686" spans="1:5" x14ac:dyDescent="0.3">
      <c r="A12686" t="s">
        <v>4453</v>
      </c>
      <c r="B12686" s="3" t="s">
        <v>80</v>
      </c>
      <c r="C12686">
        <v>89.75</v>
      </c>
      <c r="D12686">
        <v>15</v>
      </c>
      <c r="E12686" t="s">
        <v>7</v>
      </c>
    </row>
    <row r="12687" spans="1:5" x14ac:dyDescent="0.3">
      <c r="A12687" t="s">
        <v>4454</v>
      </c>
      <c r="B12687" s="3" t="s">
        <v>80</v>
      </c>
      <c r="C12687">
        <v>128.31</v>
      </c>
      <c r="D12687">
        <v>11</v>
      </c>
      <c r="E12687" t="s">
        <v>7</v>
      </c>
    </row>
    <row r="12688" spans="1:5" x14ac:dyDescent="0.3">
      <c r="A12688" t="s">
        <v>4458</v>
      </c>
      <c r="B12688" s="3" t="s">
        <v>80</v>
      </c>
      <c r="C12688">
        <v>220.28</v>
      </c>
      <c r="D12688">
        <v>8</v>
      </c>
      <c r="E12688" t="s">
        <v>7</v>
      </c>
    </row>
    <row r="12689" spans="1:5" x14ac:dyDescent="0.3">
      <c r="A12689" t="s">
        <v>4469</v>
      </c>
      <c r="B12689" s="3" t="s">
        <v>80</v>
      </c>
      <c r="C12689">
        <v>174.04</v>
      </c>
      <c r="D12689">
        <v>7</v>
      </c>
      <c r="E12689" t="s">
        <v>7</v>
      </c>
    </row>
    <row r="12690" spans="1:5" x14ac:dyDescent="0.3">
      <c r="A12690" t="s">
        <v>4470</v>
      </c>
      <c r="B12690" s="3" t="s">
        <v>80</v>
      </c>
      <c r="C12690">
        <v>100.95</v>
      </c>
      <c r="D12690">
        <v>34</v>
      </c>
      <c r="E12690" s="5" t="s">
        <v>37</v>
      </c>
    </row>
    <row r="12691" spans="1:5" x14ac:dyDescent="0.3">
      <c r="A12691" t="s">
        <v>4490</v>
      </c>
      <c r="B12691" s="3" t="s">
        <v>80</v>
      </c>
      <c r="C12691">
        <v>63.11</v>
      </c>
      <c r="D12691">
        <v>14</v>
      </c>
      <c r="E12691" t="s">
        <v>7</v>
      </c>
    </row>
    <row r="12692" spans="1:5" x14ac:dyDescent="0.3">
      <c r="A12692" t="s">
        <v>4492</v>
      </c>
      <c r="B12692" s="3" t="s">
        <v>80</v>
      </c>
      <c r="C12692">
        <v>119.84</v>
      </c>
      <c r="D12692">
        <v>15</v>
      </c>
      <c r="E12692" t="s">
        <v>7</v>
      </c>
    </row>
    <row r="12693" spans="1:5" x14ac:dyDescent="0.3">
      <c r="A12693" t="s">
        <v>4501</v>
      </c>
      <c r="B12693" s="3" t="s">
        <v>80</v>
      </c>
      <c r="C12693">
        <v>103.55</v>
      </c>
      <c r="D12693">
        <v>4</v>
      </c>
      <c r="E12693" t="s">
        <v>7</v>
      </c>
    </row>
    <row r="12694" spans="1:5" x14ac:dyDescent="0.3">
      <c r="A12694" t="s">
        <v>4515</v>
      </c>
      <c r="B12694" s="3" t="s">
        <v>80</v>
      </c>
      <c r="C12694">
        <v>59.6</v>
      </c>
      <c r="D12694">
        <v>15</v>
      </c>
      <c r="E12694" t="s">
        <v>7</v>
      </c>
    </row>
    <row r="12695" spans="1:5" x14ac:dyDescent="0.3">
      <c r="A12695" t="s">
        <v>4547</v>
      </c>
      <c r="B12695" s="3" t="s">
        <v>80</v>
      </c>
      <c r="C12695">
        <v>368.92</v>
      </c>
      <c r="D12695">
        <v>28</v>
      </c>
      <c r="E12695" t="s">
        <v>7</v>
      </c>
    </row>
    <row r="12696" spans="1:5" x14ac:dyDescent="0.3">
      <c r="A12696" t="s">
        <v>4593</v>
      </c>
      <c r="B12696" s="3" t="s">
        <v>80</v>
      </c>
      <c r="C12696">
        <v>59.14</v>
      </c>
      <c r="D12696">
        <v>8</v>
      </c>
      <c r="E12696" t="s">
        <v>7</v>
      </c>
    </row>
    <row r="12697" spans="1:5" x14ac:dyDescent="0.3">
      <c r="A12697" t="s">
        <v>4595</v>
      </c>
      <c r="B12697" s="3" t="s">
        <v>80</v>
      </c>
      <c r="C12697">
        <v>77.41</v>
      </c>
      <c r="D12697">
        <v>7</v>
      </c>
      <c r="E12697" t="s">
        <v>7</v>
      </c>
    </row>
    <row r="12698" spans="1:5" x14ac:dyDescent="0.3">
      <c r="A12698" t="s">
        <v>4656</v>
      </c>
      <c r="B12698" s="3" t="s">
        <v>80</v>
      </c>
      <c r="C12698">
        <v>73.34</v>
      </c>
      <c r="D12698">
        <v>12</v>
      </c>
      <c r="E12698" t="s">
        <v>7</v>
      </c>
    </row>
    <row r="12699" spans="1:5" x14ac:dyDescent="0.3">
      <c r="A12699" t="s">
        <v>4680</v>
      </c>
      <c r="B12699" s="3" t="s">
        <v>80</v>
      </c>
      <c r="C12699">
        <v>204.96</v>
      </c>
      <c r="D12699">
        <v>15</v>
      </c>
      <c r="E12699" t="s">
        <v>7</v>
      </c>
    </row>
    <row r="12700" spans="1:5" x14ac:dyDescent="0.3">
      <c r="A12700" t="s">
        <v>4744</v>
      </c>
      <c r="B12700" s="3" t="s">
        <v>80</v>
      </c>
      <c r="C12700">
        <v>69.7</v>
      </c>
      <c r="D12700">
        <v>6</v>
      </c>
      <c r="E12700" t="s">
        <v>7</v>
      </c>
    </row>
    <row r="12701" spans="1:5" x14ac:dyDescent="0.3">
      <c r="A12701" t="s">
        <v>4860</v>
      </c>
      <c r="B12701" s="3" t="s">
        <v>80</v>
      </c>
      <c r="C12701">
        <v>321.77999999999997</v>
      </c>
      <c r="D12701">
        <v>9</v>
      </c>
      <c r="E12701" t="s">
        <v>7</v>
      </c>
    </row>
    <row r="12702" spans="1:5" x14ac:dyDescent="0.3">
      <c r="A12702" t="s">
        <v>4864</v>
      </c>
      <c r="B12702" s="3" t="s">
        <v>80</v>
      </c>
      <c r="C12702">
        <v>70.72</v>
      </c>
      <c r="D12702">
        <v>5</v>
      </c>
      <c r="E12702" t="s">
        <v>7</v>
      </c>
    </row>
    <row r="12703" spans="1:5" x14ac:dyDescent="0.3">
      <c r="A12703" t="s">
        <v>4868</v>
      </c>
      <c r="B12703" s="3" t="s">
        <v>80</v>
      </c>
      <c r="C12703">
        <v>76.72</v>
      </c>
      <c r="D12703">
        <v>5</v>
      </c>
      <c r="E12703" t="s">
        <v>7</v>
      </c>
    </row>
    <row r="12704" spans="1:5" x14ac:dyDescent="0.3">
      <c r="A12704" t="s">
        <v>4884</v>
      </c>
      <c r="B12704" s="3" t="s">
        <v>80</v>
      </c>
      <c r="C12704">
        <v>131.16</v>
      </c>
      <c r="D12704">
        <v>7</v>
      </c>
      <c r="E12704" t="s">
        <v>7</v>
      </c>
    </row>
    <row r="12705" spans="1:5" x14ac:dyDescent="0.3">
      <c r="A12705" t="s">
        <v>4900</v>
      </c>
      <c r="B12705" s="3" t="s">
        <v>80</v>
      </c>
      <c r="C12705">
        <v>250.14</v>
      </c>
      <c r="D12705">
        <v>14</v>
      </c>
      <c r="E12705" t="s">
        <v>7</v>
      </c>
    </row>
    <row r="12706" spans="1:5" x14ac:dyDescent="0.3">
      <c r="A12706" t="s">
        <v>4913</v>
      </c>
      <c r="B12706" s="3" t="s">
        <v>80</v>
      </c>
      <c r="C12706">
        <v>69.33</v>
      </c>
      <c r="D12706">
        <v>1</v>
      </c>
      <c r="E12706" t="s">
        <v>7</v>
      </c>
    </row>
    <row r="12707" spans="1:5" x14ac:dyDescent="0.3">
      <c r="A12707" t="s">
        <v>4918</v>
      </c>
      <c r="B12707" s="3" t="s">
        <v>80</v>
      </c>
      <c r="C12707">
        <v>181.57</v>
      </c>
      <c r="D12707">
        <v>3</v>
      </c>
      <c r="E12707" t="s">
        <v>7</v>
      </c>
    </row>
    <row r="12708" spans="1:5" x14ac:dyDescent="0.3">
      <c r="A12708" t="s">
        <v>4930</v>
      </c>
      <c r="B12708" s="3" t="s">
        <v>80</v>
      </c>
      <c r="C12708">
        <v>133.76</v>
      </c>
      <c r="D12708">
        <v>7</v>
      </c>
      <c r="E12708" t="s">
        <v>7</v>
      </c>
    </row>
    <row r="12709" spans="1:5" x14ac:dyDescent="0.3">
      <c r="A12709" t="s">
        <v>4953</v>
      </c>
      <c r="B12709" s="3" t="s">
        <v>80</v>
      </c>
      <c r="C12709">
        <v>351.01</v>
      </c>
      <c r="D12709">
        <v>8</v>
      </c>
      <c r="E12709" t="s">
        <v>7</v>
      </c>
    </row>
    <row r="12710" spans="1:5" x14ac:dyDescent="0.3">
      <c r="A12710" t="s">
        <v>4972</v>
      </c>
      <c r="B12710" s="3" t="s">
        <v>80</v>
      </c>
      <c r="C12710">
        <v>182.98</v>
      </c>
      <c r="D12710">
        <v>19</v>
      </c>
      <c r="E12710" t="s">
        <v>7</v>
      </c>
    </row>
    <row r="12711" spans="1:5" x14ac:dyDescent="0.3">
      <c r="A12711" t="s">
        <v>4980</v>
      </c>
      <c r="B12711" s="3" t="s">
        <v>80</v>
      </c>
      <c r="C12711">
        <v>48.27</v>
      </c>
      <c r="D12711">
        <v>11</v>
      </c>
      <c r="E12711" t="s">
        <v>7</v>
      </c>
    </row>
    <row r="12712" spans="1:5" x14ac:dyDescent="0.3">
      <c r="A12712" t="s">
        <v>4991</v>
      </c>
      <c r="B12712" s="3" t="s">
        <v>80</v>
      </c>
      <c r="C12712">
        <v>44.1</v>
      </c>
      <c r="D12712">
        <v>13</v>
      </c>
      <c r="E12712" t="s">
        <v>7</v>
      </c>
    </row>
    <row r="12713" spans="1:5" x14ac:dyDescent="0.3">
      <c r="A12713" t="s">
        <v>5023</v>
      </c>
      <c r="B12713" s="3" t="s">
        <v>80</v>
      </c>
      <c r="C12713">
        <v>127.98</v>
      </c>
      <c r="D12713">
        <v>25</v>
      </c>
      <c r="E12713" s="5" t="s">
        <v>37</v>
      </c>
    </row>
    <row r="12714" spans="1:5" x14ac:dyDescent="0.3">
      <c r="A12714" t="s">
        <v>5025</v>
      </c>
      <c r="B12714" s="3" t="s">
        <v>80</v>
      </c>
      <c r="C12714">
        <v>76.760000000000005</v>
      </c>
      <c r="D12714">
        <v>18</v>
      </c>
      <c r="E12714" t="s">
        <v>7</v>
      </c>
    </row>
    <row r="12715" spans="1:5" x14ac:dyDescent="0.3">
      <c r="A12715" t="s">
        <v>5037</v>
      </c>
      <c r="B12715" s="3" t="s">
        <v>80</v>
      </c>
      <c r="C12715">
        <v>115.5</v>
      </c>
      <c r="D12715">
        <v>8</v>
      </c>
      <c r="E12715" t="s">
        <v>7</v>
      </c>
    </row>
    <row r="12716" spans="1:5" x14ac:dyDescent="0.3">
      <c r="A12716" t="s">
        <v>5047</v>
      </c>
      <c r="B12716" s="3" t="s">
        <v>80</v>
      </c>
      <c r="C12716">
        <v>75.760000000000005</v>
      </c>
      <c r="D12716">
        <v>13</v>
      </c>
      <c r="E12716" t="s">
        <v>7</v>
      </c>
    </row>
    <row r="12717" spans="1:5" x14ac:dyDescent="0.3">
      <c r="A12717" t="s">
        <v>5055</v>
      </c>
      <c r="B12717" s="3" t="s">
        <v>80</v>
      </c>
      <c r="C12717">
        <v>87.17</v>
      </c>
      <c r="D12717">
        <v>22</v>
      </c>
      <c r="E12717" t="s">
        <v>7</v>
      </c>
    </row>
    <row r="12718" spans="1:5" x14ac:dyDescent="0.3">
      <c r="A12718" t="s">
        <v>5061</v>
      </c>
      <c r="B12718" s="3" t="s">
        <v>80</v>
      </c>
      <c r="C12718">
        <v>36.69</v>
      </c>
      <c r="D12718">
        <v>32</v>
      </c>
      <c r="E12718" s="5" t="s">
        <v>37</v>
      </c>
    </row>
    <row r="12719" spans="1:5" x14ac:dyDescent="0.3">
      <c r="A12719" t="s">
        <v>5078</v>
      </c>
      <c r="B12719" s="3" t="s">
        <v>80</v>
      </c>
      <c r="C12719">
        <v>42.17</v>
      </c>
      <c r="D12719">
        <v>8</v>
      </c>
      <c r="E12719" t="s">
        <v>7</v>
      </c>
    </row>
    <row r="12720" spans="1:5" x14ac:dyDescent="0.3">
      <c r="A12720" t="s">
        <v>5139</v>
      </c>
      <c r="B12720" s="3" t="s">
        <v>80</v>
      </c>
      <c r="C12720">
        <v>43</v>
      </c>
      <c r="D12720">
        <v>18</v>
      </c>
      <c r="E12720" t="s">
        <v>7</v>
      </c>
    </row>
    <row r="12721" spans="1:5" x14ac:dyDescent="0.3">
      <c r="A12721" t="s">
        <v>5150</v>
      </c>
      <c r="B12721" s="3" t="s">
        <v>80</v>
      </c>
      <c r="C12721">
        <v>78.180000000000007</v>
      </c>
      <c r="D12721">
        <v>8</v>
      </c>
      <c r="E12721" t="s">
        <v>7</v>
      </c>
    </row>
    <row r="12722" spans="1:5" x14ac:dyDescent="0.3">
      <c r="A12722" t="s">
        <v>5152</v>
      </c>
      <c r="B12722" s="3" t="s">
        <v>80</v>
      </c>
      <c r="C12722">
        <v>139.47999999999999</v>
      </c>
      <c r="D12722">
        <v>16</v>
      </c>
      <c r="E12722" t="s">
        <v>7</v>
      </c>
    </row>
    <row r="12723" spans="1:5" x14ac:dyDescent="0.3">
      <c r="A12723" t="s">
        <v>5178</v>
      </c>
      <c r="B12723" s="3" t="s">
        <v>80</v>
      </c>
      <c r="C12723">
        <v>106.16</v>
      </c>
      <c r="D12723">
        <v>8</v>
      </c>
      <c r="E12723" t="s">
        <v>7</v>
      </c>
    </row>
    <row r="12724" spans="1:5" x14ac:dyDescent="0.3">
      <c r="A12724" t="s">
        <v>5200</v>
      </c>
      <c r="B12724" s="3" t="s">
        <v>80</v>
      </c>
      <c r="C12724">
        <v>58</v>
      </c>
      <c r="D12724">
        <v>10</v>
      </c>
      <c r="E12724" t="s">
        <v>7</v>
      </c>
    </row>
    <row r="12725" spans="1:5" x14ac:dyDescent="0.3">
      <c r="A12725" t="s">
        <v>5219</v>
      </c>
      <c r="B12725" s="3" t="s">
        <v>80</v>
      </c>
      <c r="C12725">
        <v>163.79</v>
      </c>
      <c r="D12725">
        <v>11</v>
      </c>
      <c r="E12725" t="s">
        <v>7</v>
      </c>
    </row>
    <row r="12726" spans="1:5" x14ac:dyDescent="0.3">
      <c r="A12726" t="s">
        <v>5244</v>
      </c>
      <c r="B12726" s="3" t="s">
        <v>80</v>
      </c>
      <c r="C12726">
        <v>50.87</v>
      </c>
      <c r="D12726">
        <v>11</v>
      </c>
      <c r="E12726" t="s">
        <v>7</v>
      </c>
    </row>
    <row r="12727" spans="1:5" x14ac:dyDescent="0.3">
      <c r="A12727" t="s">
        <v>5246</v>
      </c>
      <c r="B12727" s="3" t="s">
        <v>80</v>
      </c>
      <c r="C12727">
        <v>32</v>
      </c>
      <c r="D12727">
        <v>9</v>
      </c>
      <c r="E12727" t="s">
        <v>7</v>
      </c>
    </row>
    <row r="12728" spans="1:5" x14ac:dyDescent="0.3">
      <c r="A12728" t="s">
        <v>5286</v>
      </c>
      <c r="B12728" s="3" t="s">
        <v>80</v>
      </c>
      <c r="C12728">
        <v>28.09</v>
      </c>
      <c r="D12728">
        <v>6</v>
      </c>
      <c r="E12728" t="s">
        <v>7</v>
      </c>
    </row>
    <row r="12729" spans="1:5" x14ac:dyDescent="0.3">
      <c r="A12729" t="s">
        <v>5291</v>
      </c>
      <c r="B12729" s="3" t="s">
        <v>80</v>
      </c>
      <c r="C12729">
        <v>90.3</v>
      </c>
      <c r="D12729">
        <v>13</v>
      </c>
      <c r="E12729" t="s">
        <v>7</v>
      </c>
    </row>
    <row r="12730" spans="1:5" x14ac:dyDescent="0.3">
      <c r="A12730" t="s">
        <v>5294</v>
      </c>
      <c r="B12730" s="3" t="s">
        <v>80</v>
      </c>
      <c r="C12730">
        <v>76.73</v>
      </c>
      <c r="D12730">
        <v>4</v>
      </c>
      <c r="E12730" t="s">
        <v>7</v>
      </c>
    </row>
    <row r="12731" spans="1:5" x14ac:dyDescent="0.3">
      <c r="A12731" t="s">
        <v>5310</v>
      </c>
      <c r="B12731" s="3" t="s">
        <v>80</v>
      </c>
      <c r="C12731">
        <v>10.07</v>
      </c>
      <c r="D12731">
        <v>5</v>
      </c>
      <c r="E12731" t="s">
        <v>7</v>
      </c>
    </row>
    <row r="12732" spans="1:5" x14ac:dyDescent="0.3">
      <c r="A12732" t="s">
        <v>5311</v>
      </c>
      <c r="B12732" s="3" t="s">
        <v>80</v>
      </c>
      <c r="C12732">
        <v>133.13</v>
      </c>
      <c r="D12732">
        <v>8</v>
      </c>
      <c r="E12732" t="s">
        <v>7</v>
      </c>
    </row>
    <row r="12733" spans="1:5" x14ac:dyDescent="0.3">
      <c r="A12733" t="s">
        <v>5342</v>
      </c>
      <c r="B12733" s="3" t="s">
        <v>80</v>
      </c>
      <c r="C12733">
        <v>208.85</v>
      </c>
      <c r="D12733">
        <v>9</v>
      </c>
      <c r="E12733" t="s">
        <v>7</v>
      </c>
    </row>
    <row r="12734" spans="1:5" x14ac:dyDescent="0.3">
      <c r="A12734" t="s">
        <v>5380</v>
      </c>
      <c r="B12734" s="3" t="s">
        <v>80</v>
      </c>
      <c r="C12734">
        <v>100.34</v>
      </c>
      <c r="D12734">
        <v>11</v>
      </c>
      <c r="E12734" t="s">
        <v>7</v>
      </c>
    </row>
    <row r="12735" spans="1:5" x14ac:dyDescent="0.3">
      <c r="A12735" t="s">
        <v>5383</v>
      </c>
      <c r="B12735" s="3" t="s">
        <v>80</v>
      </c>
      <c r="C12735">
        <v>397.3</v>
      </c>
      <c r="D12735">
        <v>12</v>
      </c>
      <c r="E12735" t="s">
        <v>7</v>
      </c>
    </row>
    <row r="12736" spans="1:5" x14ac:dyDescent="0.3">
      <c r="A12736" t="s">
        <v>5385</v>
      </c>
      <c r="B12736" s="3" t="s">
        <v>80</v>
      </c>
      <c r="C12736">
        <v>217.13</v>
      </c>
      <c r="D12736">
        <v>10</v>
      </c>
      <c r="E12736" t="s">
        <v>7</v>
      </c>
    </row>
    <row r="12737" spans="1:5" x14ac:dyDescent="0.3">
      <c r="A12737" t="s">
        <v>5390</v>
      </c>
      <c r="B12737" s="3" t="s">
        <v>80</v>
      </c>
      <c r="C12737">
        <v>146.30000000000001</v>
      </c>
      <c r="D12737">
        <v>10</v>
      </c>
      <c r="E12737" t="s">
        <v>7</v>
      </c>
    </row>
    <row r="12738" spans="1:5" x14ac:dyDescent="0.3">
      <c r="A12738" t="s">
        <v>5489</v>
      </c>
      <c r="B12738" s="3" t="s">
        <v>80</v>
      </c>
      <c r="C12738">
        <v>86.15</v>
      </c>
      <c r="D12738">
        <v>12</v>
      </c>
      <c r="E12738" t="s">
        <v>7</v>
      </c>
    </row>
    <row r="12739" spans="1:5" x14ac:dyDescent="0.3">
      <c r="A12739" t="s">
        <v>5504</v>
      </c>
      <c r="B12739" s="3" t="s">
        <v>80</v>
      </c>
      <c r="C12739">
        <v>76.17</v>
      </c>
      <c r="D12739">
        <v>9</v>
      </c>
      <c r="E12739" t="s">
        <v>7</v>
      </c>
    </row>
    <row r="12740" spans="1:5" x14ac:dyDescent="0.3">
      <c r="A12740" s="1" t="s">
        <v>5525</v>
      </c>
      <c r="B12740" s="3" t="s">
        <v>80</v>
      </c>
      <c r="C12740">
        <v>200.09</v>
      </c>
      <c r="D12740">
        <v>7</v>
      </c>
      <c r="E12740" t="s">
        <v>7</v>
      </c>
    </row>
    <row r="12741" spans="1:5" x14ac:dyDescent="0.3">
      <c r="A12741" t="s">
        <v>5542</v>
      </c>
      <c r="B12741" s="3" t="s">
        <v>80</v>
      </c>
      <c r="C12741">
        <v>304.16000000000003</v>
      </c>
      <c r="D12741">
        <v>4</v>
      </c>
      <c r="E12741" t="s">
        <v>7</v>
      </c>
    </row>
    <row r="12742" spans="1:5" x14ac:dyDescent="0.3">
      <c r="A12742" t="s">
        <v>5601</v>
      </c>
      <c r="B12742" s="3" t="s">
        <v>80</v>
      </c>
      <c r="C12742">
        <v>90.28</v>
      </c>
      <c r="D12742">
        <v>14</v>
      </c>
      <c r="E12742" t="s">
        <v>7</v>
      </c>
    </row>
    <row r="12743" spans="1:5" x14ac:dyDescent="0.3">
      <c r="A12743" t="s">
        <v>5629</v>
      </c>
      <c r="B12743" s="3" t="s">
        <v>80</v>
      </c>
      <c r="C12743">
        <v>86.15</v>
      </c>
      <c r="D12743">
        <v>9</v>
      </c>
      <c r="E12743" t="s">
        <v>7</v>
      </c>
    </row>
    <row r="12744" spans="1:5" x14ac:dyDescent="0.3">
      <c r="A12744" t="s">
        <v>5646</v>
      </c>
      <c r="B12744" s="3" t="s">
        <v>80</v>
      </c>
      <c r="C12744">
        <v>401.09</v>
      </c>
      <c r="D12744">
        <v>9</v>
      </c>
      <c r="E12744" t="s">
        <v>7</v>
      </c>
    </row>
    <row r="12745" spans="1:5" x14ac:dyDescent="0.3">
      <c r="A12745" t="s">
        <v>5667</v>
      </c>
      <c r="B12745" s="3" t="s">
        <v>80</v>
      </c>
      <c r="C12745">
        <v>132.57</v>
      </c>
      <c r="D12745">
        <v>12</v>
      </c>
      <c r="E12745" t="s">
        <v>7</v>
      </c>
    </row>
    <row r="12746" spans="1:5" x14ac:dyDescent="0.3">
      <c r="A12746" t="s">
        <v>5681</v>
      </c>
      <c r="B12746" s="3" t="s">
        <v>80</v>
      </c>
      <c r="C12746">
        <v>22.78</v>
      </c>
      <c r="D12746">
        <v>7</v>
      </c>
      <c r="E12746" t="s">
        <v>7</v>
      </c>
    </row>
    <row r="12747" spans="1:5" x14ac:dyDescent="0.3">
      <c r="A12747" t="s">
        <v>5716</v>
      </c>
      <c r="B12747" s="3" t="s">
        <v>80</v>
      </c>
      <c r="C12747">
        <v>59.6</v>
      </c>
      <c r="D12747">
        <v>6</v>
      </c>
      <c r="E12747" t="s">
        <v>7</v>
      </c>
    </row>
    <row r="12748" spans="1:5" x14ac:dyDescent="0.3">
      <c r="A12748" t="s">
        <v>5779</v>
      </c>
      <c r="B12748" s="3" t="s">
        <v>80</v>
      </c>
      <c r="C12748">
        <v>31.75</v>
      </c>
      <c r="D12748">
        <v>10</v>
      </c>
      <c r="E12748" t="s">
        <v>7</v>
      </c>
    </row>
    <row r="12749" spans="1:5" x14ac:dyDescent="0.3">
      <c r="A12749" t="s">
        <v>5821</v>
      </c>
      <c r="B12749" s="3" t="s">
        <v>80</v>
      </c>
      <c r="C12749">
        <v>83.41</v>
      </c>
      <c r="D12749">
        <v>5</v>
      </c>
      <c r="E12749" t="s">
        <v>7</v>
      </c>
    </row>
    <row r="12750" spans="1:5" x14ac:dyDescent="0.3">
      <c r="A12750" t="s">
        <v>5823</v>
      </c>
      <c r="B12750" s="3" t="s">
        <v>80</v>
      </c>
      <c r="C12750">
        <v>94.51</v>
      </c>
      <c r="D12750">
        <v>3</v>
      </c>
      <c r="E12750" t="s">
        <v>7</v>
      </c>
    </row>
    <row r="12751" spans="1:5" x14ac:dyDescent="0.3">
      <c r="A12751" t="s">
        <v>5829</v>
      </c>
      <c r="B12751" s="3" t="s">
        <v>80</v>
      </c>
      <c r="C12751">
        <v>83.11</v>
      </c>
      <c r="D12751">
        <v>3</v>
      </c>
      <c r="E12751" t="s">
        <v>7</v>
      </c>
    </row>
    <row r="12752" spans="1:5" x14ac:dyDescent="0.3">
      <c r="A12752" t="s">
        <v>5857</v>
      </c>
      <c r="B12752" s="3" t="s">
        <v>80</v>
      </c>
      <c r="C12752">
        <v>53.05</v>
      </c>
      <c r="D12752">
        <v>17</v>
      </c>
      <c r="E12752" t="s">
        <v>7</v>
      </c>
    </row>
    <row r="12753" spans="1:5" x14ac:dyDescent="0.3">
      <c r="A12753" t="s">
        <v>5864</v>
      </c>
      <c r="B12753" s="3" t="s">
        <v>80</v>
      </c>
      <c r="C12753">
        <v>238.42</v>
      </c>
      <c r="D12753">
        <v>6</v>
      </c>
      <c r="E12753" t="s">
        <v>7</v>
      </c>
    </row>
    <row r="12754" spans="1:5" x14ac:dyDescent="0.3">
      <c r="A12754" t="s">
        <v>5869</v>
      </c>
      <c r="B12754" s="3" t="s">
        <v>80</v>
      </c>
      <c r="C12754">
        <v>412.52</v>
      </c>
      <c r="D12754">
        <v>13</v>
      </c>
      <c r="E12754" t="s">
        <v>7</v>
      </c>
    </row>
    <row r="12755" spans="1:5" x14ac:dyDescent="0.3">
      <c r="A12755" t="s">
        <v>5870</v>
      </c>
      <c r="B12755" s="3" t="s">
        <v>80</v>
      </c>
      <c r="C12755">
        <v>232.43</v>
      </c>
      <c r="D12755">
        <v>11</v>
      </c>
      <c r="E12755" t="s">
        <v>7</v>
      </c>
    </row>
    <row r="12756" spans="1:5" x14ac:dyDescent="0.3">
      <c r="A12756" t="s">
        <v>5908</v>
      </c>
      <c r="B12756" s="3" t="s">
        <v>80</v>
      </c>
      <c r="C12756">
        <v>77.569999999999993</v>
      </c>
      <c r="D12756">
        <v>9</v>
      </c>
      <c r="E12756" t="s">
        <v>7</v>
      </c>
    </row>
    <row r="12757" spans="1:5" x14ac:dyDescent="0.3">
      <c r="A12757" t="s">
        <v>5920</v>
      </c>
      <c r="B12757" s="3" t="s">
        <v>80</v>
      </c>
      <c r="C12757">
        <v>57.1</v>
      </c>
      <c r="D12757">
        <v>19</v>
      </c>
      <c r="E12757" t="s">
        <v>7</v>
      </c>
    </row>
    <row r="12758" spans="1:5" x14ac:dyDescent="0.3">
      <c r="A12758" t="s">
        <v>5923</v>
      </c>
      <c r="B12758" s="3" t="s">
        <v>80</v>
      </c>
      <c r="C12758">
        <v>52.59</v>
      </c>
      <c r="D12758">
        <v>11</v>
      </c>
      <c r="E12758" t="s">
        <v>7</v>
      </c>
    </row>
    <row r="12759" spans="1:5" x14ac:dyDescent="0.3">
      <c r="A12759" t="s">
        <v>5931</v>
      </c>
      <c r="B12759" s="3" t="s">
        <v>80</v>
      </c>
      <c r="C12759">
        <v>287.27</v>
      </c>
      <c r="D12759">
        <v>5</v>
      </c>
      <c r="E12759" t="s">
        <v>7</v>
      </c>
    </row>
    <row r="12760" spans="1:5" x14ac:dyDescent="0.3">
      <c r="A12760" t="s">
        <v>5935</v>
      </c>
      <c r="B12760" s="3" t="s">
        <v>80</v>
      </c>
      <c r="C12760">
        <v>99.56</v>
      </c>
      <c r="D12760">
        <v>1</v>
      </c>
      <c r="E12760" t="s">
        <v>7</v>
      </c>
    </row>
    <row r="12761" spans="1:5" x14ac:dyDescent="0.3">
      <c r="A12761" t="s">
        <v>5950</v>
      </c>
      <c r="B12761" s="3" t="s">
        <v>80</v>
      </c>
      <c r="C12761">
        <v>102.87</v>
      </c>
      <c r="D12761">
        <v>10</v>
      </c>
      <c r="E12761" t="s">
        <v>7</v>
      </c>
    </row>
    <row r="12762" spans="1:5" x14ac:dyDescent="0.3">
      <c r="A12762" t="s">
        <v>5965</v>
      </c>
      <c r="B12762" s="3" t="s">
        <v>80</v>
      </c>
      <c r="C12762">
        <v>214.52</v>
      </c>
      <c r="D12762">
        <v>2</v>
      </c>
      <c r="E12762" t="s">
        <v>7</v>
      </c>
    </row>
    <row r="12763" spans="1:5" x14ac:dyDescent="0.3">
      <c r="A12763" t="s">
        <v>5970</v>
      </c>
      <c r="B12763" s="3" t="s">
        <v>80</v>
      </c>
      <c r="C12763">
        <v>286.17</v>
      </c>
      <c r="D12763">
        <v>11</v>
      </c>
      <c r="E12763" t="s">
        <v>7</v>
      </c>
    </row>
    <row r="12764" spans="1:5" x14ac:dyDescent="0.3">
      <c r="A12764" t="s">
        <v>5971</v>
      </c>
      <c r="B12764" s="3" t="s">
        <v>80</v>
      </c>
      <c r="C12764">
        <v>163.97</v>
      </c>
      <c r="D12764">
        <v>10</v>
      </c>
      <c r="E12764" t="s">
        <v>7</v>
      </c>
    </row>
    <row r="12765" spans="1:5" x14ac:dyDescent="0.3">
      <c r="A12765" t="s">
        <v>6014</v>
      </c>
      <c r="B12765" s="3" t="s">
        <v>80</v>
      </c>
      <c r="C12765">
        <v>86.7</v>
      </c>
      <c r="D12765">
        <v>21</v>
      </c>
      <c r="E12765" s="5" t="s">
        <v>37</v>
      </c>
    </row>
    <row r="12766" spans="1:5" x14ac:dyDescent="0.3">
      <c r="A12766" t="s">
        <v>6057</v>
      </c>
      <c r="B12766" s="3" t="s">
        <v>80</v>
      </c>
      <c r="C12766">
        <v>163.97</v>
      </c>
      <c r="D12766">
        <v>8</v>
      </c>
      <c r="E12766" t="s">
        <v>7</v>
      </c>
    </row>
    <row r="12767" spans="1:5" x14ac:dyDescent="0.3">
      <c r="A12767" t="s">
        <v>6082</v>
      </c>
      <c r="B12767" s="3" t="s">
        <v>80</v>
      </c>
      <c r="C12767">
        <v>54.05</v>
      </c>
      <c r="D12767">
        <v>11</v>
      </c>
      <c r="E12767" t="s">
        <v>7</v>
      </c>
    </row>
    <row r="12768" spans="1:5" x14ac:dyDescent="0.3">
      <c r="A12768" t="s">
        <v>6148</v>
      </c>
      <c r="B12768" s="3" t="s">
        <v>80</v>
      </c>
      <c r="C12768">
        <v>60.63</v>
      </c>
      <c r="D12768">
        <v>34</v>
      </c>
      <c r="E12768" s="5" t="s">
        <v>37</v>
      </c>
    </row>
    <row r="12769" spans="1:5" x14ac:dyDescent="0.3">
      <c r="A12769" t="s">
        <v>6235</v>
      </c>
      <c r="B12769" s="3" t="s">
        <v>80</v>
      </c>
      <c r="C12769">
        <v>94.29</v>
      </c>
      <c r="D12769">
        <v>12</v>
      </c>
      <c r="E12769" t="s">
        <v>7</v>
      </c>
    </row>
    <row r="12770" spans="1:5" x14ac:dyDescent="0.3">
      <c r="A12770" t="s">
        <v>6238</v>
      </c>
      <c r="B12770" s="3" t="s">
        <v>80</v>
      </c>
      <c r="C12770">
        <v>75.650000000000006</v>
      </c>
      <c r="D12770">
        <v>12</v>
      </c>
      <c r="E12770" t="s">
        <v>7</v>
      </c>
    </row>
    <row r="12771" spans="1:5" x14ac:dyDescent="0.3">
      <c r="A12771" t="s">
        <v>6257</v>
      </c>
      <c r="B12771" s="3" t="s">
        <v>80</v>
      </c>
      <c r="C12771">
        <v>266.32</v>
      </c>
      <c r="D12771">
        <v>12</v>
      </c>
      <c r="E12771" t="s">
        <v>7</v>
      </c>
    </row>
    <row r="12772" spans="1:5" x14ac:dyDescent="0.3">
      <c r="A12772" t="s">
        <v>6266</v>
      </c>
      <c r="B12772" s="3" t="s">
        <v>80</v>
      </c>
      <c r="C12772">
        <v>32.770000000000003</v>
      </c>
      <c r="D12772">
        <v>6</v>
      </c>
      <c r="E12772" t="s">
        <v>7</v>
      </c>
    </row>
    <row r="12773" spans="1:5" x14ac:dyDescent="0.3">
      <c r="A12773" t="s">
        <v>6329</v>
      </c>
      <c r="B12773" s="3" t="s">
        <v>80</v>
      </c>
      <c r="C12773">
        <v>65.78</v>
      </c>
      <c r="D12773">
        <v>5</v>
      </c>
      <c r="E12773" t="s">
        <v>7</v>
      </c>
    </row>
    <row r="12774" spans="1:5" x14ac:dyDescent="0.3">
      <c r="A12774" t="s">
        <v>6350</v>
      </c>
      <c r="B12774" s="3" t="s">
        <v>80</v>
      </c>
      <c r="C12774">
        <v>35.85</v>
      </c>
      <c r="D12774">
        <v>6</v>
      </c>
      <c r="E12774" t="s">
        <v>7</v>
      </c>
    </row>
    <row r="12775" spans="1:5" x14ac:dyDescent="0.3">
      <c r="A12775" t="s">
        <v>6355</v>
      </c>
      <c r="B12775" s="3" t="s">
        <v>80</v>
      </c>
      <c r="C12775">
        <v>87.96</v>
      </c>
      <c r="D12775">
        <v>20</v>
      </c>
      <c r="E12775" t="s">
        <v>7</v>
      </c>
    </row>
    <row r="12776" spans="1:5" x14ac:dyDescent="0.3">
      <c r="A12776" t="s">
        <v>6384</v>
      </c>
      <c r="B12776" s="3" t="s">
        <v>80</v>
      </c>
      <c r="C12776">
        <v>194.85</v>
      </c>
      <c r="D12776">
        <v>2</v>
      </c>
      <c r="E12776" t="s">
        <v>7</v>
      </c>
    </row>
    <row r="12777" spans="1:5" x14ac:dyDescent="0.3">
      <c r="A12777" t="s">
        <v>6386</v>
      </c>
      <c r="B12777" s="3" t="s">
        <v>80</v>
      </c>
      <c r="C12777">
        <v>319.8</v>
      </c>
      <c r="D12777">
        <v>11</v>
      </c>
      <c r="E12777" t="s">
        <v>7</v>
      </c>
    </row>
    <row r="12778" spans="1:5" x14ac:dyDescent="0.3">
      <c r="A12778" t="s">
        <v>6390</v>
      </c>
      <c r="B12778" s="3" t="s">
        <v>80</v>
      </c>
      <c r="C12778">
        <v>211.89</v>
      </c>
      <c r="D12778">
        <v>6</v>
      </c>
      <c r="E12778" t="s">
        <v>7</v>
      </c>
    </row>
    <row r="12779" spans="1:5" x14ac:dyDescent="0.3">
      <c r="A12779" t="s">
        <v>6436</v>
      </c>
      <c r="B12779" s="3" t="s">
        <v>80</v>
      </c>
      <c r="C12779">
        <v>64.02</v>
      </c>
      <c r="D12779">
        <v>15</v>
      </c>
      <c r="E12779" t="s">
        <v>7</v>
      </c>
    </row>
    <row r="12780" spans="1:5" x14ac:dyDescent="0.3">
      <c r="A12780" t="s">
        <v>6494</v>
      </c>
      <c r="B12780" s="3" t="s">
        <v>80</v>
      </c>
      <c r="C12780">
        <v>64.819999999999993</v>
      </c>
      <c r="D12780">
        <v>11</v>
      </c>
      <c r="E12780" t="s">
        <v>7</v>
      </c>
    </row>
    <row r="12781" spans="1:5" x14ac:dyDescent="0.3">
      <c r="A12781" t="s">
        <v>6523</v>
      </c>
      <c r="B12781" s="3" t="s">
        <v>80</v>
      </c>
      <c r="C12781">
        <v>60.75</v>
      </c>
      <c r="D12781">
        <v>8</v>
      </c>
      <c r="E12781" t="s">
        <v>7</v>
      </c>
    </row>
    <row r="12782" spans="1:5" x14ac:dyDescent="0.3">
      <c r="A12782" t="s">
        <v>6529</v>
      </c>
      <c r="B12782" s="3" t="s">
        <v>80</v>
      </c>
      <c r="C12782">
        <v>26.5</v>
      </c>
      <c r="D12782">
        <v>13</v>
      </c>
      <c r="E12782" t="s">
        <v>7</v>
      </c>
    </row>
    <row r="12783" spans="1:5" x14ac:dyDescent="0.3">
      <c r="A12783" t="s">
        <v>6543</v>
      </c>
      <c r="B12783" s="3" t="s">
        <v>80</v>
      </c>
      <c r="C12783">
        <v>31.77</v>
      </c>
      <c r="D12783">
        <v>4</v>
      </c>
      <c r="E12783" t="s">
        <v>7</v>
      </c>
    </row>
    <row r="12784" spans="1:5" x14ac:dyDescent="0.3">
      <c r="A12784" t="s">
        <v>6556</v>
      </c>
      <c r="B12784" s="3" t="s">
        <v>80</v>
      </c>
      <c r="C12784">
        <v>65.09</v>
      </c>
      <c r="D12784">
        <v>11</v>
      </c>
      <c r="E12784" t="s">
        <v>7</v>
      </c>
    </row>
    <row r="12785" spans="1:5" x14ac:dyDescent="0.3">
      <c r="A12785" t="s">
        <v>6602</v>
      </c>
      <c r="B12785" s="3" t="s">
        <v>80</v>
      </c>
      <c r="C12785">
        <v>1077.4100000000001</v>
      </c>
      <c r="D12785">
        <v>16</v>
      </c>
      <c r="E12785" t="s">
        <v>7</v>
      </c>
    </row>
    <row r="12786" spans="1:5" x14ac:dyDescent="0.3">
      <c r="A12786" t="s">
        <v>6609</v>
      </c>
      <c r="B12786" s="3" t="s">
        <v>80</v>
      </c>
      <c r="C12786">
        <v>196.52</v>
      </c>
      <c r="D12786">
        <v>12</v>
      </c>
      <c r="E12786" t="s">
        <v>7</v>
      </c>
    </row>
    <row r="12787" spans="1:5" x14ac:dyDescent="0.3">
      <c r="A12787" t="s">
        <v>6623</v>
      </c>
      <c r="B12787" s="3" t="s">
        <v>80</v>
      </c>
      <c r="C12787">
        <v>224.98</v>
      </c>
      <c r="D12787">
        <v>11</v>
      </c>
      <c r="E12787" t="s">
        <v>7</v>
      </c>
    </row>
    <row r="12788" spans="1:5" x14ac:dyDescent="0.3">
      <c r="A12788" t="s">
        <v>6643</v>
      </c>
      <c r="B12788" s="3" t="s">
        <v>80</v>
      </c>
      <c r="C12788">
        <v>422.16</v>
      </c>
      <c r="D12788">
        <v>17</v>
      </c>
      <c r="E12788" t="s">
        <v>7</v>
      </c>
    </row>
    <row r="12789" spans="1:5" x14ac:dyDescent="0.3">
      <c r="A12789" t="s">
        <v>6647</v>
      </c>
      <c r="B12789" s="3" t="s">
        <v>80</v>
      </c>
      <c r="C12789">
        <v>151.65</v>
      </c>
      <c r="D12789">
        <v>7</v>
      </c>
      <c r="E12789" t="s">
        <v>7</v>
      </c>
    </row>
    <row r="12790" spans="1:5" x14ac:dyDescent="0.3">
      <c r="A12790" t="s">
        <v>6657</v>
      </c>
      <c r="B12790" s="3" t="s">
        <v>80</v>
      </c>
      <c r="C12790">
        <v>25</v>
      </c>
      <c r="D12790">
        <v>13</v>
      </c>
      <c r="E12790" t="s">
        <v>7</v>
      </c>
    </row>
    <row r="12791" spans="1:5" x14ac:dyDescent="0.3">
      <c r="A12791" t="s">
        <v>6690</v>
      </c>
      <c r="B12791" s="3" t="s">
        <v>80</v>
      </c>
      <c r="C12791">
        <v>84.08</v>
      </c>
      <c r="D12791">
        <v>10</v>
      </c>
      <c r="E12791" t="s">
        <v>7</v>
      </c>
    </row>
    <row r="12792" spans="1:5" x14ac:dyDescent="0.3">
      <c r="A12792" t="s">
        <v>6752</v>
      </c>
      <c r="B12792" s="3" t="s">
        <v>80</v>
      </c>
      <c r="C12792">
        <v>133.52000000000001</v>
      </c>
      <c r="D12792">
        <v>10</v>
      </c>
      <c r="E12792" t="s">
        <v>7</v>
      </c>
    </row>
    <row r="12793" spans="1:5" x14ac:dyDescent="0.3">
      <c r="A12793" t="s">
        <v>6764</v>
      </c>
      <c r="B12793" s="3" t="s">
        <v>80</v>
      </c>
      <c r="C12793">
        <v>117.85</v>
      </c>
      <c r="D12793">
        <v>21</v>
      </c>
      <c r="E12793" t="s">
        <v>7</v>
      </c>
    </row>
    <row r="12794" spans="1:5" x14ac:dyDescent="0.3">
      <c r="A12794" t="s">
        <v>6784</v>
      </c>
      <c r="B12794" s="3" t="s">
        <v>80</v>
      </c>
      <c r="C12794">
        <v>186.62</v>
      </c>
      <c r="D12794">
        <v>19</v>
      </c>
      <c r="E12794" t="s">
        <v>7</v>
      </c>
    </row>
    <row r="12795" spans="1:5" x14ac:dyDescent="0.3">
      <c r="A12795" t="s">
        <v>6822</v>
      </c>
      <c r="B12795" s="3" t="s">
        <v>80</v>
      </c>
      <c r="C12795">
        <v>72.16</v>
      </c>
      <c r="D12795">
        <v>6</v>
      </c>
      <c r="E12795" t="s">
        <v>7</v>
      </c>
    </row>
    <row r="12796" spans="1:5" x14ac:dyDescent="0.3">
      <c r="A12796" t="s">
        <v>6827</v>
      </c>
      <c r="B12796" s="3" t="s">
        <v>80</v>
      </c>
      <c r="C12796">
        <v>369.66</v>
      </c>
      <c r="D12796">
        <v>9</v>
      </c>
      <c r="E12796" t="s">
        <v>7</v>
      </c>
    </row>
    <row r="12797" spans="1:5" x14ac:dyDescent="0.3">
      <c r="A12797" t="s">
        <v>6838</v>
      </c>
      <c r="B12797" s="3" t="s">
        <v>80</v>
      </c>
      <c r="C12797">
        <v>188.94</v>
      </c>
      <c r="D12797">
        <v>1</v>
      </c>
      <c r="E12797" t="s">
        <v>7</v>
      </c>
    </row>
    <row r="12798" spans="1:5" x14ac:dyDescent="0.3">
      <c r="A12798" t="s">
        <v>6860</v>
      </c>
      <c r="B12798" s="3" t="s">
        <v>80</v>
      </c>
      <c r="C12798">
        <v>40.090000000000003</v>
      </c>
      <c r="D12798">
        <v>15</v>
      </c>
      <c r="E12798" t="s">
        <v>7</v>
      </c>
    </row>
    <row r="12799" spans="1:5" x14ac:dyDescent="0.3">
      <c r="A12799" t="s">
        <v>6864</v>
      </c>
      <c r="B12799" s="3" t="s">
        <v>80</v>
      </c>
      <c r="C12799">
        <v>174.72</v>
      </c>
      <c r="D12799">
        <v>10</v>
      </c>
      <c r="E12799" t="s">
        <v>7</v>
      </c>
    </row>
    <row r="12800" spans="1:5" x14ac:dyDescent="0.3">
      <c r="A12800" t="s">
        <v>6909</v>
      </c>
      <c r="B12800" s="3" t="s">
        <v>80</v>
      </c>
      <c r="C12800">
        <v>49.36</v>
      </c>
      <c r="D12800">
        <v>4</v>
      </c>
      <c r="E12800" t="s">
        <v>7</v>
      </c>
    </row>
    <row r="12801" spans="1:5" x14ac:dyDescent="0.3">
      <c r="A12801" t="s">
        <v>6914</v>
      </c>
      <c r="B12801" s="3" t="s">
        <v>80</v>
      </c>
      <c r="C12801">
        <v>24.73</v>
      </c>
      <c r="D12801">
        <v>10</v>
      </c>
      <c r="E12801" t="s">
        <v>7</v>
      </c>
    </row>
    <row r="12802" spans="1:5" x14ac:dyDescent="0.3">
      <c r="A12802" t="s">
        <v>6941</v>
      </c>
      <c r="B12802" s="3" t="s">
        <v>80</v>
      </c>
      <c r="C12802">
        <v>310.35000000000002</v>
      </c>
      <c r="D12802">
        <v>10</v>
      </c>
      <c r="E12802" t="s">
        <v>7</v>
      </c>
    </row>
    <row r="12803" spans="1:5" x14ac:dyDescent="0.3">
      <c r="A12803" t="s">
        <v>7024</v>
      </c>
      <c r="B12803" s="3" t="s">
        <v>80</v>
      </c>
      <c r="C12803">
        <v>39.090000000000003</v>
      </c>
      <c r="D12803">
        <v>21</v>
      </c>
      <c r="E12803" t="s">
        <v>7</v>
      </c>
    </row>
    <row r="12804" spans="1:5" x14ac:dyDescent="0.3">
      <c r="A12804" t="s">
        <v>7034</v>
      </c>
      <c r="B12804" s="3" t="s">
        <v>80</v>
      </c>
      <c r="C12804">
        <v>1659.85</v>
      </c>
      <c r="D12804">
        <v>9</v>
      </c>
      <c r="E12804" t="s">
        <v>7</v>
      </c>
    </row>
    <row r="12805" spans="1:5" x14ac:dyDescent="0.3">
      <c r="A12805" t="s">
        <v>7080</v>
      </c>
      <c r="B12805" s="3" t="s">
        <v>80</v>
      </c>
      <c r="C12805">
        <v>101.06</v>
      </c>
      <c r="D12805">
        <v>2</v>
      </c>
      <c r="E12805" t="s">
        <v>7</v>
      </c>
    </row>
    <row r="12806" spans="1:5" x14ac:dyDescent="0.3">
      <c r="A12806" t="s">
        <v>7115</v>
      </c>
      <c r="B12806" s="3" t="s">
        <v>80</v>
      </c>
      <c r="C12806">
        <v>102.96</v>
      </c>
      <c r="D12806">
        <v>10</v>
      </c>
      <c r="E12806" t="s">
        <v>7</v>
      </c>
    </row>
    <row r="12807" spans="1:5" x14ac:dyDescent="0.3">
      <c r="A12807" t="s">
        <v>7134</v>
      </c>
      <c r="B12807" s="3" t="s">
        <v>80</v>
      </c>
      <c r="C12807">
        <v>167.42</v>
      </c>
      <c r="D12807">
        <v>19</v>
      </c>
      <c r="E12807" t="s">
        <v>7</v>
      </c>
    </row>
    <row r="12808" spans="1:5" x14ac:dyDescent="0.3">
      <c r="A12808" t="s">
        <v>7147</v>
      </c>
      <c r="B12808" s="3" t="s">
        <v>80</v>
      </c>
      <c r="C12808">
        <v>111.09</v>
      </c>
      <c r="D12808">
        <v>9</v>
      </c>
      <c r="E12808" t="s">
        <v>7</v>
      </c>
    </row>
    <row r="12809" spans="1:5" x14ac:dyDescent="0.3">
      <c r="A12809" t="s">
        <v>7161</v>
      </c>
      <c r="B12809" s="3" t="s">
        <v>80</v>
      </c>
      <c r="C12809">
        <v>348.18</v>
      </c>
      <c r="D12809">
        <v>15</v>
      </c>
      <c r="E12809" t="s">
        <v>7</v>
      </c>
    </row>
    <row r="12810" spans="1:5" x14ac:dyDescent="0.3">
      <c r="A12810" t="s">
        <v>7168</v>
      </c>
      <c r="B12810" s="3" t="s">
        <v>80</v>
      </c>
      <c r="C12810">
        <v>75.38</v>
      </c>
      <c r="D12810">
        <v>10</v>
      </c>
      <c r="E12810" t="s">
        <v>7</v>
      </c>
    </row>
    <row r="12811" spans="1:5" x14ac:dyDescent="0.3">
      <c r="A12811" t="s">
        <v>7196</v>
      </c>
      <c r="B12811" s="3" t="s">
        <v>80</v>
      </c>
      <c r="C12811">
        <v>38.75</v>
      </c>
      <c r="D12811">
        <v>11</v>
      </c>
      <c r="E12811" t="s">
        <v>7</v>
      </c>
    </row>
    <row r="12812" spans="1:5" x14ac:dyDescent="0.3">
      <c r="A12812" t="s">
        <v>7238</v>
      </c>
      <c r="B12812" s="3" t="s">
        <v>80</v>
      </c>
      <c r="C12812">
        <v>107.78</v>
      </c>
      <c r="D12812">
        <v>23</v>
      </c>
      <c r="E12812" s="5" t="s">
        <v>37</v>
      </c>
    </row>
    <row r="12813" spans="1:5" x14ac:dyDescent="0.3">
      <c r="A12813" t="s">
        <v>7256</v>
      </c>
      <c r="B12813" s="3" t="s">
        <v>80</v>
      </c>
      <c r="C12813">
        <v>270.36</v>
      </c>
      <c r="D12813">
        <v>16</v>
      </c>
      <c r="E12813" t="s">
        <v>7</v>
      </c>
    </row>
    <row r="12814" spans="1:5" x14ac:dyDescent="0.3">
      <c r="A12814" t="s">
        <v>7261</v>
      </c>
      <c r="B12814" s="3" t="s">
        <v>80</v>
      </c>
      <c r="C12814">
        <v>63.37</v>
      </c>
      <c r="D12814">
        <v>8</v>
      </c>
      <c r="E12814" t="s">
        <v>7</v>
      </c>
    </row>
    <row r="12815" spans="1:5" x14ac:dyDescent="0.3">
      <c r="A12815" t="s">
        <v>7265</v>
      </c>
      <c r="B12815" s="3" t="s">
        <v>80</v>
      </c>
      <c r="C12815">
        <v>62.78</v>
      </c>
      <c r="D12815">
        <v>3</v>
      </c>
      <c r="E12815" t="s">
        <v>7</v>
      </c>
    </row>
    <row r="12816" spans="1:5" x14ac:dyDescent="0.3">
      <c r="A12816" t="s">
        <v>7280</v>
      </c>
      <c r="B12816" s="3" t="s">
        <v>80</v>
      </c>
      <c r="C12816">
        <v>15.57</v>
      </c>
      <c r="D12816">
        <v>3</v>
      </c>
      <c r="E12816" t="s">
        <v>7</v>
      </c>
    </row>
    <row r="12817" spans="1:5" x14ac:dyDescent="0.3">
      <c r="A12817" t="s">
        <v>7306</v>
      </c>
      <c r="B12817" s="3" t="s">
        <v>80</v>
      </c>
      <c r="C12817">
        <v>39</v>
      </c>
      <c r="D12817">
        <v>15</v>
      </c>
      <c r="E12817" t="s">
        <v>7</v>
      </c>
    </row>
    <row r="12818" spans="1:5" x14ac:dyDescent="0.3">
      <c r="A12818" t="s">
        <v>7371</v>
      </c>
      <c r="B12818" s="3" t="s">
        <v>80</v>
      </c>
      <c r="C12818">
        <v>95.91</v>
      </c>
      <c r="D12818">
        <v>5</v>
      </c>
      <c r="E12818" t="s">
        <v>7</v>
      </c>
    </row>
    <row r="12819" spans="1:5" x14ac:dyDescent="0.3">
      <c r="A12819" t="s">
        <v>7403</v>
      </c>
      <c r="B12819" s="3" t="s">
        <v>80</v>
      </c>
      <c r="C12819">
        <v>226.5</v>
      </c>
      <c r="D12819">
        <v>8</v>
      </c>
      <c r="E12819" t="s">
        <v>7</v>
      </c>
    </row>
    <row r="12820" spans="1:5" x14ac:dyDescent="0.3">
      <c r="A12820" t="s">
        <v>7406</v>
      </c>
      <c r="B12820" s="3" t="s">
        <v>80</v>
      </c>
      <c r="C12820">
        <v>144.28</v>
      </c>
      <c r="D12820">
        <v>9</v>
      </c>
      <c r="E12820" t="s">
        <v>7</v>
      </c>
    </row>
    <row r="12821" spans="1:5" x14ac:dyDescent="0.3">
      <c r="A12821" t="s">
        <v>7418</v>
      </c>
      <c r="B12821" s="3" t="s">
        <v>80</v>
      </c>
      <c r="C12821">
        <v>110.97</v>
      </c>
      <c r="D12821">
        <v>6</v>
      </c>
      <c r="E12821" t="s">
        <v>7</v>
      </c>
    </row>
    <row r="12822" spans="1:5" x14ac:dyDescent="0.3">
      <c r="A12822" t="s">
        <v>7430</v>
      </c>
      <c r="B12822" s="3" t="s">
        <v>80</v>
      </c>
      <c r="C12822">
        <v>33.68</v>
      </c>
      <c r="D12822">
        <v>11</v>
      </c>
      <c r="E12822" t="s">
        <v>7</v>
      </c>
    </row>
    <row r="12823" spans="1:5" x14ac:dyDescent="0.3">
      <c r="A12823" t="s">
        <v>7464</v>
      </c>
      <c r="B12823" s="3" t="s">
        <v>80</v>
      </c>
      <c r="C12823">
        <v>36.69</v>
      </c>
      <c r="D12823">
        <v>17</v>
      </c>
      <c r="E12823" t="s">
        <v>7</v>
      </c>
    </row>
    <row r="12824" spans="1:5" x14ac:dyDescent="0.3">
      <c r="A12824" t="s">
        <v>7472</v>
      </c>
      <c r="B12824" s="3" t="s">
        <v>80</v>
      </c>
      <c r="C12824">
        <v>23.72</v>
      </c>
      <c r="D12824">
        <v>2</v>
      </c>
      <c r="E12824" t="s">
        <v>7</v>
      </c>
    </row>
    <row r="12825" spans="1:5" x14ac:dyDescent="0.3">
      <c r="A12825" t="s">
        <v>7514</v>
      </c>
      <c r="B12825" s="3" t="s">
        <v>80</v>
      </c>
      <c r="C12825">
        <v>371.15</v>
      </c>
      <c r="D12825">
        <v>10</v>
      </c>
      <c r="E12825" t="s">
        <v>7</v>
      </c>
    </row>
    <row r="12826" spans="1:5" x14ac:dyDescent="0.3">
      <c r="A12826" t="s">
        <v>7527</v>
      </c>
      <c r="B12826" s="3" t="s">
        <v>80</v>
      </c>
      <c r="C12826">
        <v>77.89</v>
      </c>
      <c r="D12826">
        <v>7</v>
      </c>
      <c r="E12826" t="s">
        <v>7</v>
      </c>
    </row>
    <row r="12827" spans="1:5" x14ac:dyDescent="0.3">
      <c r="A12827" t="s">
        <v>7533</v>
      </c>
      <c r="B12827" s="3" t="s">
        <v>80</v>
      </c>
      <c r="C12827">
        <v>294.88</v>
      </c>
      <c r="D12827">
        <v>11</v>
      </c>
      <c r="E12827" t="s">
        <v>7</v>
      </c>
    </row>
    <row r="12828" spans="1:5" x14ac:dyDescent="0.3">
      <c r="A12828" s="1" t="s">
        <v>7553</v>
      </c>
      <c r="B12828" s="3" t="s">
        <v>80</v>
      </c>
      <c r="C12828">
        <v>1770.72</v>
      </c>
      <c r="D12828">
        <v>17</v>
      </c>
      <c r="E12828" t="s">
        <v>7</v>
      </c>
    </row>
    <row r="12829" spans="1:5" x14ac:dyDescent="0.3">
      <c r="A12829" t="s">
        <v>7610</v>
      </c>
      <c r="B12829" s="3" t="s">
        <v>80</v>
      </c>
      <c r="C12829">
        <v>98.23</v>
      </c>
      <c r="D12829">
        <v>13</v>
      </c>
      <c r="E12829" t="s">
        <v>7</v>
      </c>
    </row>
    <row r="12830" spans="1:5" x14ac:dyDescent="0.3">
      <c r="A12830" t="s">
        <v>7612</v>
      </c>
      <c r="B12830" s="3" t="s">
        <v>80</v>
      </c>
      <c r="C12830">
        <v>675.01</v>
      </c>
      <c r="D12830">
        <v>13</v>
      </c>
      <c r="E12830" t="s">
        <v>7</v>
      </c>
    </row>
    <row r="12831" spans="1:5" x14ac:dyDescent="0.3">
      <c r="A12831" t="s">
        <v>7617</v>
      </c>
      <c r="B12831" s="3" t="s">
        <v>80</v>
      </c>
      <c r="C12831">
        <v>56.69</v>
      </c>
      <c r="D12831">
        <v>13</v>
      </c>
      <c r="E12831" t="s">
        <v>7</v>
      </c>
    </row>
    <row r="12832" spans="1:5" x14ac:dyDescent="0.3">
      <c r="A12832" t="s">
        <v>7628</v>
      </c>
      <c r="B12832" s="3" t="s">
        <v>80</v>
      </c>
      <c r="C12832">
        <v>647.54</v>
      </c>
      <c r="D12832">
        <v>8</v>
      </c>
      <c r="E12832" t="s">
        <v>7</v>
      </c>
    </row>
    <row r="12833" spans="1:5" x14ac:dyDescent="0.3">
      <c r="A12833" t="s">
        <v>7705</v>
      </c>
      <c r="B12833" s="3" t="s">
        <v>80</v>
      </c>
      <c r="C12833">
        <v>147.37</v>
      </c>
      <c r="D12833">
        <v>18</v>
      </c>
      <c r="E12833" t="s">
        <v>7</v>
      </c>
    </row>
    <row r="12834" spans="1:5" x14ac:dyDescent="0.3">
      <c r="A12834" t="s">
        <v>7720</v>
      </c>
      <c r="B12834" s="3" t="s">
        <v>80</v>
      </c>
      <c r="C12834">
        <v>166.4</v>
      </c>
      <c r="D12834">
        <v>12</v>
      </c>
      <c r="E12834" t="s">
        <v>7</v>
      </c>
    </row>
    <row r="12835" spans="1:5" x14ac:dyDescent="0.3">
      <c r="A12835" t="s">
        <v>7799</v>
      </c>
      <c r="B12835" s="3" t="s">
        <v>80</v>
      </c>
      <c r="C12835">
        <v>117.16</v>
      </c>
      <c r="D12835">
        <v>9</v>
      </c>
      <c r="E12835" t="s">
        <v>7</v>
      </c>
    </row>
    <row r="12836" spans="1:5" x14ac:dyDescent="0.3">
      <c r="A12836" t="s">
        <v>7834</v>
      </c>
      <c r="B12836" s="3" t="s">
        <v>80</v>
      </c>
      <c r="C12836">
        <v>49.49</v>
      </c>
      <c r="D12836">
        <v>9</v>
      </c>
      <c r="E12836" t="s">
        <v>7</v>
      </c>
    </row>
    <row r="12837" spans="1:5" x14ac:dyDescent="0.3">
      <c r="A12837" t="s">
        <v>7862</v>
      </c>
      <c r="B12837" s="3" t="s">
        <v>80</v>
      </c>
      <c r="C12837">
        <v>90.85</v>
      </c>
      <c r="D12837">
        <v>4</v>
      </c>
      <c r="E12837" t="s">
        <v>7</v>
      </c>
    </row>
    <row r="12838" spans="1:5" x14ac:dyDescent="0.3">
      <c r="A12838" t="s">
        <v>7869</v>
      </c>
      <c r="B12838" s="3" t="s">
        <v>80</v>
      </c>
      <c r="C12838">
        <v>64.569999999999993</v>
      </c>
      <c r="D12838">
        <v>15</v>
      </c>
      <c r="E12838" t="s">
        <v>7</v>
      </c>
    </row>
    <row r="12839" spans="1:5" x14ac:dyDescent="0.3">
      <c r="A12839" t="s">
        <v>7883</v>
      </c>
      <c r="B12839" s="3" t="s">
        <v>80</v>
      </c>
      <c r="C12839">
        <v>57.3</v>
      </c>
      <c r="D12839">
        <v>8</v>
      </c>
      <c r="E12839" t="s">
        <v>7</v>
      </c>
    </row>
    <row r="12840" spans="1:5" x14ac:dyDescent="0.3">
      <c r="A12840" t="s">
        <v>7913</v>
      </c>
      <c r="B12840" s="3" t="s">
        <v>80</v>
      </c>
      <c r="C12840">
        <v>33</v>
      </c>
      <c r="D12840">
        <v>22</v>
      </c>
      <c r="E12840" t="s">
        <v>7</v>
      </c>
    </row>
    <row r="12841" spans="1:5" x14ac:dyDescent="0.3">
      <c r="A12841" t="s">
        <v>7917</v>
      </c>
      <c r="B12841" s="3" t="s">
        <v>80</v>
      </c>
      <c r="C12841">
        <v>45</v>
      </c>
      <c r="D12841">
        <v>18</v>
      </c>
      <c r="E12841" t="s">
        <v>7</v>
      </c>
    </row>
    <row r="12842" spans="1:5" x14ac:dyDescent="0.3">
      <c r="A12842" t="s">
        <v>7923</v>
      </c>
      <c r="B12842" s="3" t="s">
        <v>80</v>
      </c>
      <c r="C12842">
        <v>35.69</v>
      </c>
      <c r="D12842">
        <v>11</v>
      </c>
      <c r="E12842" t="s">
        <v>7</v>
      </c>
    </row>
    <row r="12843" spans="1:5" x14ac:dyDescent="0.3">
      <c r="A12843" t="s">
        <v>7949</v>
      </c>
      <c r="B12843" s="3" t="s">
        <v>80</v>
      </c>
      <c r="C12843">
        <v>762.33</v>
      </c>
      <c r="D12843">
        <v>19</v>
      </c>
      <c r="E12843" t="s">
        <v>7</v>
      </c>
    </row>
    <row r="12844" spans="1:5" x14ac:dyDescent="0.3">
      <c r="A12844" t="s">
        <v>7958</v>
      </c>
      <c r="B12844" s="3" t="s">
        <v>80</v>
      </c>
      <c r="C12844">
        <v>71.53</v>
      </c>
      <c r="D12844">
        <v>14</v>
      </c>
      <c r="E12844" t="s">
        <v>7</v>
      </c>
    </row>
    <row r="12845" spans="1:5" x14ac:dyDescent="0.3">
      <c r="A12845" t="s">
        <v>7971</v>
      </c>
      <c r="B12845" s="3" t="s">
        <v>80</v>
      </c>
      <c r="C12845">
        <v>60</v>
      </c>
      <c r="D12845">
        <v>10</v>
      </c>
      <c r="E12845" t="s">
        <v>7</v>
      </c>
    </row>
    <row r="12846" spans="1:5" x14ac:dyDescent="0.3">
      <c r="A12846" t="s">
        <v>7981</v>
      </c>
      <c r="B12846" s="3" t="s">
        <v>80</v>
      </c>
      <c r="C12846">
        <v>144.1</v>
      </c>
      <c r="D12846">
        <v>10</v>
      </c>
      <c r="E12846" t="s">
        <v>7</v>
      </c>
    </row>
    <row r="12847" spans="1:5" x14ac:dyDescent="0.3">
      <c r="A12847" t="s">
        <v>7985</v>
      </c>
      <c r="B12847" s="3" t="s">
        <v>80</v>
      </c>
      <c r="C12847">
        <v>425.6</v>
      </c>
      <c r="D12847">
        <v>3</v>
      </c>
      <c r="E12847" t="s">
        <v>7</v>
      </c>
    </row>
    <row r="12848" spans="1:5" x14ac:dyDescent="0.3">
      <c r="A12848" t="s">
        <v>7991</v>
      </c>
      <c r="B12848" s="3" t="s">
        <v>80</v>
      </c>
      <c r="C12848">
        <v>298.11</v>
      </c>
      <c r="D12848">
        <v>18</v>
      </c>
      <c r="E12848" t="s">
        <v>7</v>
      </c>
    </row>
    <row r="12849" spans="1:5" x14ac:dyDescent="0.3">
      <c r="A12849" t="s">
        <v>7999</v>
      </c>
      <c r="B12849" s="3" t="s">
        <v>80</v>
      </c>
      <c r="C12849">
        <v>255.33</v>
      </c>
      <c r="D12849">
        <v>5</v>
      </c>
      <c r="E12849" t="s">
        <v>7</v>
      </c>
    </row>
    <row r="12850" spans="1:5" x14ac:dyDescent="0.3">
      <c r="A12850" t="s">
        <v>8022</v>
      </c>
      <c r="B12850" s="3" t="s">
        <v>80</v>
      </c>
      <c r="C12850">
        <v>353.45</v>
      </c>
      <c r="D12850">
        <v>30</v>
      </c>
      <c r="E12850" s="5" t="s">
        <v>37</v>
      </c>
    </row>
    <row r="12851" spans="1:5" x14ac:dyDescent="0.3">
      <c r="A12851" t="s">
        <v>8032</v>
      </c>
      <c r="B12851" s="3" t="s">
        <v>80</v>
      </c>
      <c r="C12851">
        <v>358.14</v>
      </c>
      <c r="D12851">
        <v>7</v>
      </c>
      <c r="E12851" t="s">
        <v>7</v>
      </c>
    </row>
    <row r="12852" spans="1:5" x14ac:dyDescent="0.3">
      <c r="A12852" t="s">
        <v>8086</v>
      </c>
      <c r="B12852" s="3" t="s">
        <v>80</v>
      </c>
      <c r="C12852">
        <v>321.77999999999997</v>
      </c>
      <c r="D12852">
        <v>11</v>
      </c>
      <c r="E12852" t="s">
        <v>7</v>
      </c>
    </row>
    <row r="12853" spans="1:5" x14ac:dyDescent="0.3">
      <c r="A12853" t="s">
        <v>8118</v>
      </c>
      <c r="B12853" s="3" t="s">
        <v>80</v>
      </c>
      <c r="C12853">
        <v>107.85</v>
      </c>
      <c r="D12853">
        <v>6</v>
      </c>
      <c r="E12853" t="s">
        <v>7</v>
      </c>
    </row>
    <row r="12854" spans="1:5" x14ac:dyDescent="0.3">
      <c r="A12854" t="s">
        <v>8119</v>
      </c>
      <c r="B12854" s="3" t="s">
        <v>80</v>
      </c>
      <c r="C12854">
        <v>57.34</v>
      </c>
      <c r="D12854">
        <v>10</v>
      </c>
      <c r="E12854" t="s">
        <v>7</v>
      </c>
    </row>
    <row r="12855" spans="1:5" x14ac:dyDescent="0.3">
      <c r="A12855" t="s">
        <v>8125</v>
      </c>
      <c r="B12855" s="3" t="s">
        <v>80</v>
      </c>
      <c r="C12855">
        <v>158.38</v>
      </c>
      <c r="D12855">
        <v>21</v>
      </c>
      <c r="E12855" t="s">
        <v>7</v>
      </c>
    </row>
    <row r="12856" spans="1:5" x14ac:dyDescent="0.3">
      <c r="A12856" t="s">
        <v>8171</v>
      </c>
      <c r="B12856" s="3" t="s">
        <v>80</v>
      </c>
      <c r="C12856">
        <v>150.59</v>
      </c>
      <c r="D12856">
        <v>18</v>
      </c>
      <c r="E12856" t="s">
        <v>7</v>
      </c>
    </row>
    <row r="12857" spans="1:5" x14ac:dyDescent="0.3">
      <c r="A12857" t="s">
        <v>8177</v>
      </c>
      <c r="B12857" s="3" t="s">
        <v>80</v>
      </c>
      <c r="C12857">
        <v>44.09</v>
      </c>
      <c r="D12857">
        <v>11</v>
      </c>
      <c r="E12857" t="s">
        <v>7</v>
      </c>
    </row>
    <row r="12858" spans="1:5" x14ac:dyDescent="0.3">
      <c r="A12858" t="s">
        <v>8179</v>
      </c>
      <c r="B12858" s="3" t="s">
        <v>80</v>
      </c>
      <c r="C12858">
        <v>125.06</v>
      </c>
      <c r="D12858">
        <v>9</v>
      </c>
      <c r="E12858" t="s">
        <v>7</v>
      </c>
    </row>
    <row r="12859" spans="1:5" x14ac:dyDescent="0.3">
      <c r="A12859" t="s">
        <v>8211</v>
      </c>
      <c r="B12859" s="3" t="s">
        <v>80</v>
      </c>
      <c r="C12859">
        <v>54.09</v>
      </c>
      <c r="D12859">
        <v>7</v>
      </c>
      <c r="E12859" t="s">
        <v>7</v>
      </c>
    </row>
    <row r="12860" spans="1:5" x14ac:dyDescent="0.3">
      <c r="A12860" t="s">
        <v>8232</v>
      </c>
      <c r="B12860" s="3" t="s">
        <v>80</v>
      </c>
      <c r="C12860">
        <v>101.75</v>
      </c>
      <c r="D12860">
        <v>10</v>
      </c>
      <c r="E12860" t="s">
        <v>7</v>
      </c>
    </row>
    <row r="12861" spans="1:5" x14ac:dyDescent="0.3">
      <c r="A12861" t="s">
        <v>8260</v>
      </c>
      <c r="B12861" s="3" t="s">
        <v>80</v>
      </c>
      <c r="C12861">
        <v>68.89</v>
      </c>
      <c r="D12861">
        <v>7</v>
      </c>
      <c r="E12861" t="s">
        <v>7</v>
      </c>
    </row>
    <row r="12862" spans="1:5" x14ac:dyDescent="0.3">
      <c r="A12862" t="s">
        <v>8265</v>
      </c>
      <c r="B12862" s="3" t="s">
        <v>80</v>
      </c>
      <c r="C12862">
        <v>54.27</v>
      </c>
      <c r="D12862">
        <v>5</v>
      </c>
      <c r="E12862" t="s">
        <v>7</v>
      </c>
    </row>
    <row r="12863" spans="1:5" x14ac:dyDescent="0.3">
      <c r="A12863" t="s">
        <v>8268</v>
      </c>
      <c r="B12863" s="3" t="s">
        <v>80</v>
      </c>
      <c r="C12863">
        <v>46.69</v>
      </c>
      <c r="D12863">
        <v>18</v>
      </c>
      <c r="E12863" t="s">
        <v>7</v>
      </c>
    </row>
    <row r="12864" spans="1:5" x14ac:dyDescent="0.3">
      <c r="A12864" t="s">
        <v>8275</v>
      </c>
      <c r="B12864" s="3" t="s">
        <v>80</v>
      </c>
      <c r="C12864">
        <v>77.569999999999993</v>
      </c>
      <c r="D12864">
        <v>13</v>
      </c>
      <c r="E12864" t="s">
        <v>7</v>
      </c>
    </row>
    <row r="12865" spans="1:5" x14ac:dyDescent="0.3">
      <c r="A12865" t="s">
        <v>8301</v>
      </c>
      <c r="B12865" s="3" t="s">
        <v>80</v>
      </c>
      <c r="C12865">
        <v>35.74</v>
      </c>
      <c r="D12865">
        <v>13</v>
      </c>
      <c r="E12865" t="s">
        <v>7</v>
      </c>
    </row>
    <row r="12866" spans="1:5" x14ac:dyDescent="0.3">
      <c r="A12866" t="s">
        <v>8304</v>
      </c>
      <c r="B12866" s="3" t="s">
        <v>80</v>
      </c>
      <c r="C12866">
        <v>165.8</v>
      </c>
      <c r="D12866">
        <v>14</v>
      </c>
      <c r="E12866" t="s">
        <v>7</v>
      </c>
    </row>
    <row r="12867" spans="1:5" x14ac:dyDescent="0.3">
      <c r="A12867" t="s">
        <v>8333</v>
      </c>
      <c r="B12867" s="3" t="s">
        <v>80</v>
      </c>
      <c r="C12867">
        <v>50.73</v>
      </c>
      <c r="D12867">
        <v>3</v>
      </c>
      <c r="E12867" t="s">
        <v>7</v>
      </c>
    </row>
    <row r="12868" spans="1:5" x14ac:dyDescent="0.3">
      <c r="A12868" t="s">
        <v>8343</v>
      </c>
      <c r="B12868" s="3" t="s">
        <v>80</v>
      </c>
      <c r="C12868">
        <v>186.46</v>
      </c>
      <c r="D12868">
        <v>9</v>
      </c>
      <c r="E12868" t="s">
        <v>7</v>
      </c>
    </row>
    <row r="12869" spans="1:5" x14ac:dyDescent="0.3">
      <c r="A12869" t="s">
        <v>8422</v>
      </c>
      <c r="B12869" s="3" t="s">
        <v>80</v>
      </c>
      <c r="C12869">
        <v>198.9</v>
      </c>
      <c r="D12869">
        <v>12</v>
      </c>
      <c r="E12869" t="s">
        <v>7</v>
      </c>
    </row>
    <row r="12870" spans="1:5" x14ac:dyDescent="0.3">
      <c r="A12870" t="s">
        <v>8459</v>
      </c>
      <c r="B12870" s="3" t="s">
        <v>80</v>
      </c>
      <c r="C12870">
        <v>157.32</v>
      </c>
      <c r="D12870">
        <v>14</v>
      </c>
      <c r="E12870" t="s">
        <v>7</v>
      </c>
    </row>
    <row r="12871" spans="1:5" x14ac:dyDescent="0.3">
      <c r="A12871" t="s">
        <v>8460</v>
      </c>
      <c r="B12871" s="3" t="s">
        <v>80</v>
      </c>
      <c r="C12871">
        <v>41.69</v>
      </c>
      <c r="D12871">
        <v>7</v>
      </c>
      <c r="E12871" t="s">
        <v>7</v>
      </c>
    </row>
    <row r="12872" spans="1:5" x14ac:dyDescent="0.3">
      <c r="A12872" t="s">
        <v>8462</v>
      </c>
      <c r="B12872" s="3" t="s">
        <v>80</v>
      </c>
      <c r="C12872">
        <v>131.46</v>
      </c>
      <c r="D12872">
        <v>18</v>
      </c>
      <c r="E12872" t="s">
        <v>7</v>
      </c>
    </row>
    <row r="12873" spans="1:5" x14ac:dyDescent="0.3">
      <c r="A12873" t="s">
        <v>8478</v>
      </c>
      <c r="B12873" s="3" t="s">
        <v>80</v>
      </c>
      <c r="C12873">
        <v>231.87</v>
      </c>
      <c r="D12873">
        <v>11</v>
      </c>
      <c r="E12873" t="s">
        <v>7</v>
      </c>
    </row>
    <row r="12874" spans="1:5" x14ac:dyDescent="0.3">
      <c r="A12874" t="s">
        <v>8479</v>
      </c>
      <c r="B12874" s="3" t="s">
        <v>80</v>
      </c>
      <c r="C12874">
        <v>63.1</v>
      </c>
      <c r="D12874">
        <v>12</v>
      </c>
      <c r="E12874" t="s">
        <v>7</v>
      </c>
    </row>
    <row r="12875" spans="1:5" x14ac:dyDescent="0.3">
      <c r="A12875" t="s">
        <v>8497</v>
      </c>
      <c r="B12875" s="3" t="s">
        <v>80</v>
      </c>
      <c r="C12875">
        <v>83.41</v>
      </c>
      <c r="D12875">
        <v>7</v>
      </c>
      <c r="E12875" t="s">
        <v>7</v>
      </c>
    </row>
    <row r="12876" spans="1:5" x14ac:dyDescent="0.3">
      <c r="A12876" t="s">
        <v>8499</v>
      </c>
      <c r="B12876" s="3" t="s">
        <v>80</v>
      </c>
      <c r="C12876">
        <v>58.59</v>
      </c>
      <c r="D12876">
        <v>9</v>
      </c>
      <c r="E12876" t="s">
        <v>7</v>
      </c>
    </row>
    <row r="12877" spans="1:5" x14ac:dyDescent="0.3">
      <c r="A12877" t="s">
        <v>8509</v>
      </c>
      <c r="B12877" s="3" t="s">
        <v>80</v>
      </c>
      <c r="C12877">
        <v>840.48</v>
      </c>
      <c r="D12877">
        <v>2</v>
      </c>
      <c r="E12877" t="s">
        <v>7</v>
      </c>
    </row>
    <row r="12878" spans="1:5" x14ac:dyDescent="0.3">
      <c r="A12878" t="s">
        <v>8549</v>
      </c>
      <c r="B12878" s="3" t="s">
        <v>80</v>
      </c>
      <c r="C12878">
        <v>77.569999999999993</v>
      </c>
      <c r="D12878">
        <v>17</v>
      </c>
      <c r="E12878" t="s">
        <v>7</v>
      </c>
    </row>
    <row r="12879" spans="1:5" x14ac:dyDescent="0.3">
      <c r="A12879" t="s">
        <v>8642</v>
      </c>
      <c r="B12879" s="3" t="s">
        <v>80</v>
      </c>
      <c r="C12879">
        <v>196.02</v>
      </c>
      <c r="D12879">
        <v>7</v>
      </c>
      <c r="E12879" t="s">
        <v>7</v>
      </c>
    </row>
    <row r="12880" spans="1:5" x14ac:dyDescent="0.3">
      <c r="A12880" t="s">
        <v>8662</v>
      </c>
      <c r="B12880" s="3" t="s">
        <v>80</v>
      </c>
      <c r="C12880">
        <v>89.05</v>
      </c>
      <c r="D12880">
        <v>7</v>
      </c>
      <c r="E12880" t="s">
        <v>7</v>
      </c>
    </row>
    <row r="12881" spans="1:5" x14ac:dyDescent="0.3">
      <c r="A12881" t="s">
        <v>8663</v>
      </c>
      <c r="B12881" s="3" t="s">
        <v>80</v>
      </c>
      <c r="C12881">
        <v>47.99</v>
      </c>
      <c r="D12881">
        <v>8</v>
      </c>
      <c r="E12881" t="s">
        <v>7</v>
      </c>
    </row>
    <row r="12882" spans="1:5" x14ac:dyDescent="0.3">
      <c r="A12882" t="s">
        <v>8667</v>
      </c>
      <c r="B12882" s="3" t="s">
        <v>80</v>
      </c>
      <c r="C12882">
        <v>180.1</v>
      </c>
      <c r="D12882">
        <v>8</v>
      </c>
      <c r="E12882" t="s">
        <v>7</v>
      </c>
    </row>
    <row r="12883" spans="1:5" x14ac:dyDescent="0.3">
      <c r="A12883" t="s">
        <v>8730</v>
      </c>
      <c r="B12883" s="3" t="s">
        <v>80</v>
      </c>
      <c r="C12883">
        <v>218.63</v>
      </c>
      <c r="D12883">
        <v>11</v>
      </c>
      <c r="E12883" t="s">
        <v>7</v>
      </c>
    </row>
    <row r="12884" spans="1:5" x14ac:dyDescent="0.3">
      <c r="A12884" t="s">
        <v>8771</v>
      </c>
      <c r="B12884" s="3" t="s">
        <v>80</v>
      </c>
      <c r="C12884">
        <v>92.78</v>
      </c>
      <c r="D12884">
        <v>12</v>
      </c>
      <c r="E12884" t="s">
        <v>7</v>
      </c>
    </row>
    <row r="12885" spans="1:5" x14ac:dyDescent="0.3">
      <c r="A12885" t="s">
        <v>8808</v>
      </c>
      <c r="B12885" s="3" t="s">
        <v>80</v>
      </c>
      <c r="C12885">
        <v>52.59</v>
      </c>
      <c r="D12885">
        <v>8</v>
      </c>
      <c r="E12885" t="s">
        <v>7</v>
      </c>
    </row>
    <row r="12886" spans="1:5" x14ac:dyDescent="0.3">
      <c r="A12886" t="s">
        <v>8850</v>
      </c>
      <c r="B12886" s="3" t="s">
        <v>80</v>
      </c>
      <c r="C12886">
        <v>802.65</v>
      </c>
      <c r="D12886">
        <v>14</v>
      </c>
      <c r="E12886" t="s">
        <v>7</v>
      </c>
    </row>
    <row r="12887" spans="1:5" x14ac:dyDescent="0.3">
      <c r="A12887" t="s">
        <v>8876</v>
      </c>
      <c r="B12887" s="3" t="s">
        <v>80</v>
      </c>
      <c r="C12887">
        <v>188.94</v>
      </c>
      <c r="D12887">
        <v>6</v>
      </c>
      <c r="E12887" t="s">
        <v>7</v>
      </c>
    </row>
    <row r="12888" spans="1:5" x14ac:dyDescent="0.3">
      <c r="A12888" t="s">
        <v>8906</v>
      </c>
      <c r="B12888" s="3" t="s">
        <v>80</v>
      </c>
      <c r="C12888">
        <v>1381.31</v>
      </c>
      <c r="D12888">
        <v>15</v>
      </c>
      <c r="E12888" t="s">
        <v>7</v>
      </c>
    </row>
    <row r="12889" spans="1:5" x14ac:dyDescent="0.3">
      <c r="A12889" t="s">
        <v>8925</v>
      </c>
      <c r="B12889" s="3" t="s">
        <v>80</v>
      </c>
      <c r="C12889">
        <v>72.14</v>
      </c>
      <c r="D12889">
        <v>8</v>
      </c>
      <c r="E12889" t="s">
        <v>7</v>
      </c>
    </row>
    <row r="12890" spans="1:5" x14ac:dyDescent="0.3">
      <c r="A12890" t="s">
        <v>8945</v>
      </c>
      <c r="B12890" s="3" t="s">
        <v>80</v>
      </c>
      <c r="C12890">
        <v>139.61000000000001</v>
      </c>
      <c r="D12890">
        <v>21</v>
      </c>
      <c r="E12890" t="s">
        <v>7</v>
      </c>
    </row>
    <row r="12891" spans="1:5" x14ac:dyDescent="0.3">
      <c r="A12891" t="s">
        <v>8967</v>
      </c>
      <c r="B12891" s="3" t="s">
        <v>80</v>
      </c>
      <c r="C12891">
        <v>59.01</v>
      </c>
      <c r="D12891">
        <v>11</v>
      </c>
      <c r="E12891" t="s">
        <v>7</v>
      </c>
    </row>
    <row r="12892" spans="1:5" x14ac:dyDescent="0.3">
      <c r="A12892" t="s">
        <v>8977</v>
      </c>
      <c r="B12892" s="3" t="s">
        <v>80</v>
      </c>
      <c r="C12892">
        <v>72.14</v>
      </c>
      <c r="D12892">
        <v>14</v>
      </c>
      <c r="E12892" t="s">
        <v>7</v>
      </c>
    </row>
    <row r="12893" spans="1:5" x14ac:dyDescent="0.3">
      <c r="A12893" t="s">
        <v>9011</v>
      </c>
      <c r="B12893" s="3" t="s">
        <v>80</v>
      </c>
      <c r="C12893">
        <v>70.72</v>
      </c>
      <c r="D12893">
        <v>7</v>
      </c>
      <c r="E12893" t="s">
        <v>7</v>
      </c>
    </row>
    <row r="12894" spans="1:5" x14ac:dyDescent="0.3">
      <c r="A12894" t="s">
        <v>9034</v>
      </c>
      <c r="B12894" s="3" t="s">
        <v>80</v>
      </c>
      <c r="C12894">
        <v>167.9</v>
      </c>
      <c r="D12894">
        <v>28</v>
      </c>
      <c r="E12894" t="s">
        <v>7</v>
      </c>
    </row>
    <row r="12895" spans="1:5" x14ac:dyDescent="0.3">
      <c r="A12895" t="s">
        <v>9054</v>
      </c>
      <c r="B12895" s="3" t="s">
        <v>80</v>
      </c>
      <c r="C12895">
        <v>99.34</v>
      </c>
      <c r="D12895">
        <v>11</v>
      </c>
      <c r="E12895" t="s">
        <v>7</v>
      </c>
    </row>
    <row r="12896" spans="1:5" x14ac:dyDescent="0.3">
      <c r="A12896" t="s">
        <v>9064</v>
      </c>
      <c r="B12896" s="3" t="s">
        <v>80</v>
      </c>
      <c r="C12896">
        <v>153.01</v>
      </c>
      <c r="D12896">
        <v>7</v>
      </c>
      <c r="E12896" t="s">
        <v>7</v>
      </c>
    </row>
    <row r="12897" spans="1:5" x14ac:dyDescent="0.3">
      <c r="A12897" t="s">
        <v>9080</v>
      </c>
      <c r="B12897" s="3" t="s">
        <v>80</v>
      </c>
      <c r="C12897">
        <v>205.74</v>
      </c>
      <c r="D12897">
        <v>25</v>
      </c>
      <c r="E12897" t="s">
        <v>7</v>
      </c>
    </row>
    <row r="12898" spans="1:5" x14ac:dyDescent="0.3">
      <c r="A12898" t="s">
        <v>9097</v>
      </c>
      <c r="B12898" s="3" t="s">
        <v>80</v>
      </c>
      <c r="C12898">
        <v>32.840000000000003</v>
      </c>
      <c r="D12898">
        <v>8</v>
      </c>
      <c r="E12898" t="s">
        <v>7</v>
      </c>
    </row>
    <row r="12899" spans="1:5" x14ac:dyDescent="0.3">
      <c r="A12899" t="s">
        <v>9112</v>
      </c>
      <c r="B12899" s="3" t="s">
        <v>80</v>
      </c>
      <c r="C12899">
        <v>89.19</v>
      </c>
      <c r="D12899">
        <v>26</v>
      </c>
      <c r="E12899" t="s">
        <v>7</v>
      </c>
    </row>
    <row r="12900" spans="1:5" x14ac:dyDescent="0.3">
      <c r="A12900" t="s">
        <v>9127</v>
      </c>
      <c r="B12900" s="3" t="s">
        <v>80</v>
      </c>
      <c r="C12900">
        <v>357.03</v>
      </c>
      <c r="D12900">
        <v>12</v>
      </c>
      <c r="E12900" t="s">
        <v>7</v>
      </c>
    </row>
    <row r="12901" spans="1:5" x14ac:dyDescent="0.3">
      <c r="A12901" t="s">
        <v>9136</v>
      </c>
      <c r="B12901" s="3" t="s">
        <v>80</v>
      </c>
      <c r="C12901">
        <v>373.97</v>
      </c>
      <c r="D12901">
        <v>13</v>
      </c>
      <c r="E12901" t="s">
        <v>7</v>
      </c>
    </row>
    <row r="12902" spans="1:5" x14ac:dyDescent="0.3">
      <c r="A12902" t="s">
        <v>9139</v>
      </c>
      <c r="B12902" s="3" t="s">
        <v>80</v>
      </c>
      <c r="C12902">
        <v>131.26</v>
      </c>
      <c r="D12902">
        <v>9</v>
      </c>
      <c r="E12902" t="s">
        <v>7</v>
      </c>
    </row>
    <row r="12903" spans="1:5" x14ac:dyDescent="0.3">
      <c r="A12903" t="s">
        <v>9294</v>
      </c>
      <c r="B12903" s="3" t="s">
        <v>80</v>
      </c>
      <c r="C12903">
        <v>47.62</v>
      </c>
      <c r="D12903">
        <v>6</v>
      </c>
      <c r="E12903" t="s">
        <v>7</v>
      </c>
    </row>
    <row r="12904" spans="1:5" x14ac:dyDescent="0.3">
      <c r="A12904" t="s">
        <v>9303</v>
      </c>
      <c r="B12904" s="3" t="s">
        <v>80</v>
      </c>
      <c r="C12904">
        <v>364.64</v>
      </c>
      <c r="D12904">
        <v>26</v>
      </c>
      <c r="E12904" t="s">
        <v>7</v>
      </c>
    </row>
    <row r="12905" spans="1:5" x14ac:dyDescent="0.3">
      <c r="A12905" t="s">
        <v>9364</v>
      </c>
      <c r="B12905" s="3" t="s">
        <v>80</v>
      </c>
      <c r="C12905">
        <v>62.59</v>
      </c>
      <c r="D12905">
        <v>7</v>
      </c>
      <c r="E12905" t="s">
        <v>7</v>
      </c>
    </row>
    <row r="12906" spans="1:5" x14ac:dyDescent="0.3">
      <c r="A12906" t="s">
        <v>9394</v>
      </c>
      <c r="B12906" s="3" t="s">
        <v>80</v>
      </c>
      <c r="C12906">
        <v>66.5</v>
      </c>
      <c r="D12906">
        <v>8</v>
      </c>
      <c r="E12906" t="s">
        <v>7</v>
      </c>
    </row>
    <row r="12907" spans="1:5" x14ac:dyDescent="0.3">
      <c r="A12907" t="s">
        <v>9402</v>
      </c>
      <c r="B12907" s="3" t="s">
        <v>80</v>
      </c>
      <c r="C12907">
        <v>59.6</v>
      </c>
      <c r="D12907">
        <v>20</v>
      </c>
      <c r="E12907" t="s">
        <v>7</v>
      </c>
    </row>
    <row r="12908" spans="1:5" x14ac:dyDescent="0.3">
      <c r="A12908" t="s">
        <v>9416</v>
      </c>
      <c r="B12908" s="3" t="s">
        <v>80</v>
      </c>
      <c r="C12908">
        <v>77.89</v>
      </c>
      <c r="D12908">
        <v>12</v>
      </c>
      <c r="E12908" t="s">
        <v>7</v>
      </c>
    </row>
    <row r="12909" spans="1:5" x14ac:dyDescent="0.3">
      <c r="A12909" t="s">
        <v>9497</v>
      </c>
      <c r="B12909" s="3" t="s">
        <v>80</v>
      </c>
      <c r="C12909">
        <v>108.73</v>
      </c>
      <c r="D12909">
        <v>21</v>
      </c>
      <c r="E12909" t="s">
        <v>7</v>
      </c>
    </row>
    <row r="12910" spans="1:5" x14ac:dyDescent="0.3">
      <c r="A12910" t="s">
        <v>9529</v>
      </c>
      <c r="B12910" s="3" t="s">
        <v>80</v>
      </c>
      <c r="C12910">
        <v>85.16</v>
      </c>
      <c r="D12910">
        <v>24</v>
      </c>
      <c r="E12910" s="5" t="s">
        <v>37</v>
      </c>
    </row>
    <row r="12911" spans="1:5" x14ac:dyDescent="0.3">
      <c r="A12911" t="s">
        <v>9536</v>
      </c>
      <c r="B12911" s="3" t="s">
        <v>80</v>
      </c>
      <c r="C12911">
        <v>62.55</v>
      </c>
      <c r="D12911">
        <v>13</v>
      </c>
      <c r="E12911" t="s">
        <v>7</v>
      </c>
    </row>
    <row r="12912" spans="1:5" x14ac:dyDescent="0.3">
      <c r="A12912" t="s">
        <v>9559</v>
      </c>
      <c r="B12912" s="3" t="s">
        <v>80</v>
      </c>
      <c r="C12912">
        <v>133.27000000000001</v>
      </c>
      <c r="D12912">
        <v>12</v>
      </c>
      <c r="E12912" t="s">
        <v>7</v>
      </c>
    </row>
    <row r="12913" spans="1:5" x14ac:dyDescent="0.3">
      <c r="A12913" s="1" t="s">
        <v>9578</v>
      </c>
      <c r="B12913" s="3" t="s">
        <v>80</v>
      </c>
      <c r="C12913">
        <v>225.12</v>
      </c>
      <c r="D12913">
        <v>6</v>
      </c>
      <c r="E12913" t="s">
        <v>7</v>
      </c>
    </row>
    <row r="12914" spans="1:5" x14ac:dyDescent="0.3">
      <c r="A12914" t="s">
        <v>9583</v>
      </c>
      <c r="B12914" s="3" t="s">
        <v>80</v>
      </c>
      <c r="C12914">
        <v>144.66999999999999</v>
      </c>
      <c r="D12914">
        <v>16</v>
      </c>
      <c r="E12914" t="s">
        <v>7</v>
      </c>
    </row>
    <row r="12915" spans="1:5" x14ac:dyDescent="0.3">
      <c r="A12915" t="s">
        <v>9610</v>
      </c>
      <c r="B12915" s="3" t="s">
        <v>80</v>
      </c>
      <c r="C12915">
        <v>335.47</v>
      </c>
      <c r="D12915">
        <v>25</v>
      </c>
      <c r="E12915" s="5" t="s">
        <v>37</v>
      </c>
    </row>
    <row r="12916" spans="1:5" x14ac:dyDescent="0.3">
      <c r="A12916" t="s">
        <v>9634</v>
      </c>
      <c r="B12916" s="3" t="s">
        <v>80</v>
      </c>
      <c r="C12916">
        <v>78.62</v>
      </c>
      <c r="D12916">
        <v>8</v>
      </c>
      <c r="E12916" t="s">
        <v>7</v>
      </c>
    </row>
    <row r="12917" spans="1:5" x14ac:dyDescent="0.3">
      <c r="A12917" t="s">
        <v>9643</v>
      </c>
      <c r="B12917" s="3" t="s">
        <v>80</v>
      </c>
      <c r="C12917">
        <v>44</v>
      </c>
      <c r="D12917">
        <v>8</v>
      </c>
      <c r="E12917" t="s">
        <v>7</v>
      </c>
    </row>
    <row r="12918" spans="1:5" x14ac:dyDescent="0.3">
      <c r="A12918" s="1" t="s">
        <v>9644</v>
      </c>
      <c r="B12918" s="3" t="s">
        <v>80</v>
      </c>
      <c r="C12918">
        <v>46.69</v>
      </c>
      <c r="D12918">
        <v>11</v>
      </c>
      <c r="E12918" t="s">
        <v>7</v>
      </c>
    </row>
    <row r="12919" spans="1:5" x14ac:dyDescent="0.3">
      <c r="A12919" t="s">
        <v>9654</v>
      </c>
      <c r="B12919" s="3" t="s">
        <v>80</v>
      </c>
      <c r="C12919">
        <v>130.56</v>
      </c>
      <c r="D12919">
        <v>4</v>
      </c>
      <c r="E12919" t="s">
        <v>7</v>
      </c>
    </row>
    <row r="12920" spans="1:5" x14ac:dyDescent="0.3">
      <c r="A12920" t="s">
        <v>9669</v>
      </c>
      <c r="B12920" s="3" t="s">
        <v>80</v>
      </c>
      <c r="C12920">
        <v>150.74</v>
      </c>
      <c r="D12920">
        <v>19</v>
      </c>
      <c r="E12920" t="s">
        <v>7</v>
      </c>
    </row>
    <row r="12921" spans="1:5" x14ac:dyDescent="0.3">
      <c r="A12921" t="s">
        <v>9679</v>
      </c>
      <c r="B12921" s="3" t="s">
        <v>80</v>
      </c>
      <c r="C12921">
        <v>125.51</v>
      </c>
      <c r="D12921">
        <v>12</v>
      </c>
      <c r="E12921" t="s">
        <v>7</v>
      </c>
    </row>
    <row r="12922" spans="1:5" x14ac:dyDescent="0.3">
      <c r="A12922" t="s">
        <v>9683</v>
      </c>
      <c r="B12922" s="3" t="s">
        <v>80</v>
      </c>
      <c r="C12922">
        <v>44.34</v>
      </c>
      <c r="D12922">
        <v>3</v>
      </c>
      <c r="E12922" t="s">
        <v>7</v>
      </c>
    </row>
    <row r="12923" spans="1:5" x14ac:dyDescent="0.3">
      <c r="A12923" t="s">
        <v>9690</v>
      </c>
      <c r="B12923" s="3" t="s">
        <v>80</v>
      </c>
      <c r="C12923">
        <v>207.57</v>
      </c>
      <c r="D12923">
        <v>6</v>
      </c>
      <c r="E12923" t="s">
        <v>7</v>
      </c>
    </row>
    <row r="12924" spans="1:5" x14ac:dyDescent="0.3">
      <c r="A12924" t="s">
        <v>9698</v>
      </c>
      <c r="B12924" s="3" t="s">
        <v>80</v>
      </c>
      <c r="C12924">
        <v>48.27</v>
      </c>
      <c r="D12924">
        <v>6</v>
      </c>
      <c r="E12924" t="s">
        <v>7</v>
      </c>
    </row>
    <row r="12925" spans="1:5" x14ac:dyDescent="0.3">
      <c r="A12925" t="s">
        <v>9707</v>
      </c>
      <c r="B12925" s="3" t="s">
        <v>80</v>
      </c>
      <c r="C12925">
        <v>29.1</v>
      </c>
      <c r="D12925">
        <v>7</v>
      </c>
      <c r="E12925" t="s">
        <v>7</v>
      </c>
    </row>
    <row r="12926" spans="1:5" x14ac:dyDescent="0.3">
      <c r="A12926" t="s">
        <v>9724</v>
      </c>
      <c r="B12926" s="3" t="s">
        <v>80</v>
      </c>
      <c r="C12926">
        <v>65.239999999999995</v>
      </c>
      <c r="D12926">
        <v>4</v>
      </c>
      <c r="E12926" t="s">
        <v>7</v>
      </c>
    </row>
    <row r="12927" spans="1:5" x14ac:dyDescent="0.3">
      <c r="A12927" s="1" t="s">
        <v>9730</v>
      </c>
      <c r="B12927" s="3" t="s">
        <v>80</v>
      </c>
      <c r="C12927">
        <v>100.34</v>
      </c>
      <c r="D12927">
        <v>18</v>
      </c>
      <c r="E12927" t="s">
        <v>7</v>
      </c>
    </row>
    <row r="12928" spans="1:5" x14ac:dyDescent="0.3">
      <c r="A12928" t="s">
        <v>9732</v>
      </c>
      <c r="B12928" s="3" t="s">
        <v>80</v>
      </c>
      <c r="C12928">
        <v>165.75</v>
      </c>
      <c r="D12928">
        <v>6</v>
      </c>
      <c r="E12928" t="s">
        <v>7</v>
      </c>
    </row>
    <row r="12929" spans="1:5" x14ac:dyDescent="0.3">
      <c r="A12929" t="s">
        <v>9748</v>
      </c>
      <c r="B12929" s="3" t="s">
        <v>80</v>
      </c>
      <c r="C12929">
        <v>81.89</v>
      </c>
      <c r="D12929">
        <v>15</v>
      </c>
      <c r="E12929" t="s">
        <v>7</v>
      </c>
    </row>
    <row r="12930" spans="1:5" x14ac:dyDescent="0.3">
      <c r="A12930" t="s">
        <v>9760</v>
      </c>
      <c r="B12930" s="3" t="s">
        <v>80</v>
      </c>
      <c r="C12930">
        <v>444</v>
      </c>
      <c r="D12930">
        <v>3</v>
      </c>
      <c r="E12930" t="s">
        <v>7</v>
      </c>
    </row>
    <row r="12931" spans="1:5" x14ac:dyDescent="0.3">
      <c r="A12931" t="s">
        <v>9794</v>
      </c>
      <c r="B12931" s="3" t="s">
        <v>80</v>
      </c>
      <c r="C12931">
        <v>47.53</v>
      </c>
      <c r="D12931">
        <v>12</v>
      </c>
      <c r="E12931" t="s">
        <v>7</v>
      </c>
    </row>
    <row r="12932" spans="1:5" x14ac:dyDescent="0.3">
      <c r="A12932" t="s">
        <v>9807</v>
      </c>
      <c r="B12932" s="3" t="s">
        <v>80</v>
      </c>
      <c r="C12932">
        <v>295.61</v>
      </c>
      <c r="D12932">
        <v>10</v>
      </c>
      <c r="E12932" t="s">
        <v>7</v>
      </c>
    </row>
    <row r="12933" spans="1:5" x14ac:dyDescent="0.3">
      <c r="A12933" t="s">
        <v>9818</v>
      </c>
      <c r="B12933" s="3" t="s">
        <v>80</v>
      </c>
      <c r="C12933">
        <v>113.42</v>
      </c>
      <c r="D12933">
        <v>7</v>
      </c>
      <c r="E12933" t="s">
        <v>7</v>
      </c>
    </row>
    <row r="12934" spans="1:5" x14ac:dyDescent="0.3">
      <c r="A12934" t="s">
        <v>9829</v>
      </c>
      <c r="B12934" s="3" t="s">
        <v>80</v>
      </c>
      <c r="C12934">
        <v>32.68</v>
      </c>
      <c r="D12934">
        <v>3</v>
      </c>
      <c r="E12934" t="s">
        <v>7</v>
      </c>
    </row>
    <row r="12935" spans="1:5" x14ac:dyDescent="0.3">
      <c r="A12935" s="1" t="s">
        <v>9860</v>
      </c>
      <c r="B12935" s="3" t="s">
        <v>80</v>
      </c>
      <c r="C12935">
        <v>112.99</v>
      </c>
      <c r="D12935">
        <v>4</v>
      </c>
      <c r="E12935" t="s">
        <v>7</v>
      </c>
    </row>
    <row r="12936" spans="1:5" x14ac:dyDescent="0.3">
      <c r="A12936" t="s">
        <v>9864</v>
      </c>
      <c r="B12936" s="3" t="s">
        <v>80</v>
      </c>
      <c r="C12936">
        <v>290.33</v>
      </c>
      <c r="D12936">
        <v>24</v>
      </c>
      <c r="E12936" t="s">
        <v>7</v>
      </c>
    </row>
    <row r="12937" spans="1:5" x14ac:dyDescent="0.3">
      <c r="A12937" t="s">
        <v>9927</v>
      </c>
      <c r="B12937" s="3" t="s">
        <v>80</v>
      </c>
      <c r="C12937">
        <v>53.79</v>
      </c>
      <c r="D12937">
        <v>11</v>
      </c>
      <c r="E12937" t="s">
        <v>7</v>
      </c>
    </row>
    <row r="12938" spans="1:5" x14ac:dyDescent="0.3">
      <c r="A12938" t="s">
        <v>9937</v>
      </c>
      <c r="B12938" s="3" t="s">
        <v>80</v>
      </c>
      <c r="C12938">
        <v>107.78</v>
      </c>
      <c r="D12938">
        <v>9</v>
      </c>
      <c r="E12938" t="s">
        <v>7</v>
      </c>
    </row>
    <row r="12939" spans="1:5" x14ac:dyDescent="0.3">
      <c r="A12939" t="s">
        <v>9963</v>
      </c>
      <c r="B12939" s="3" t="s">
        <v>80</v>
      </c>
      <c r="C12939">
        <v>106.16</v>
      </c>
      <c r="D12939">
        <v>7</v>
      </c>
      <c r="E12939" t="s">
        <v>7</v>
      </c>
    </row>
    <row r="12940" spans="1:5" x14ac:dyDescent="0.3">
      <c r="A12940" t="s">
        <v>9965</v>
      </c>
      <c r="B12940" s="3" t="s">
        <v>80</v>
      </c>
      <c r="C12940">
        <v>97.87</v>
      </c>
      <c r="D12940">
        <v>26</v>
      </c>
      <c r="E12940" t="s">
        <v>7</v>
      </c>
    </row>
    <row r="12941" spans="1:5" x14ac:dyDescent="0.3">
      <c r="A12941" t="s">
        <v>10015</v>
      </c>
      <c r="B12941" s="3" t="s">
        <v>80</v>
      </c>
      <c r="C12941">
        <v>58.8</v>
      </c>
      <c r="D12941">
        <v>9</v>
      </c>
      <c r="E12941" t="s">
        <v>7</v>
      </c>
    </row>
    <row r="12942" spans="1:5" x14ac:dyDescent="0.3">
      <c r="A12942" t="s">
        <v>10022</v>
      </c>
      <c r="B12942" s="3" t="s">
        <v>80</v>
      </c>
      <c r="C12942">
        <v>142.91999999999999</v>
      </c>
      <c r="D12942">
        <v>10</v>
      </c>
      <c r="E12942" t="s">
        <v>7</v>
      </c>
    </row>
    <row r="12943" spans="1:5" x14ac:dyDescent="0.3">
      <c r="A12943" t="s">
        <v>10026</v>
      </c>
      <c r="B12943" s="3" t="s">
        <v>80</v>
      </c>
      <c r="C12943">
        <v>91.96</v>
      </c>
      <c r="D12943">
        <v>13</v>
      </c>
      <c r="E12943" t="s">
        <v>7</v>
      </c>
    </row>
    <row r="12944" spans="1:5" x14ac:dyDescent="0.3">
      <c r="A12944" t="s">
        <v>10036</v>
      </c>
      <c r="B12944" s="3" t="s">
        <v>80</v>
      </c>
      <c r="C12944">
        <v>82.7</v>
      </c>
      <c r="D12944">
        <v>16</v>
      </c>
      <c r="E12944" t="s">
        <v>7</v>
      </c>
    </row>
    <row r="12945" spans="1:5" x14ac:dyDescent="0.3">
      <c r="A12945" t="s">
        <v>10066</v>
      </c>
      <c r="B12945" s="3" t="s">
        <v>80</v>
      </c>
      <c r="C12945">
        <v>106.77</v>
      </c>
      <c r="D12945">
        <v>14</v>
      </c>
      <c r="E12945" s="5" t="s">
        <v>37</v>
      </c>
    </row>
    <row r="12946" spans="1:5" x14ac:dyDescent="0.3">
      <c r="A12946" t="s">
        <v>10068</v>
      </c>
      <c r="B12946" s="3" t="s">
        <v>80</v>
      </c>
      <c r="C12946">
        <v>162.44999999999999</v>
      </c>
      <c r="D12946">
        <v>10</v>
      </c>
      <c r="E12946" t="s">
        <v>7</v>
      </c>
    </row>
    <row r="12947" spans="1:5" x14ac:dyDescent="0.3">
      <c r="A12947" t="s">
        <v>10199</v>
      </c>
      <c r="B12947" s="3" t="s">
        <v>80</v>
      </c>
      <c r="C12947">
        <v>49.27</v>
      </c>
      <c r="D12947">
        <v>6</v>
      </c>
      <c r="E12947" t="s">
        <v>7</v>
      </c>
    </row>
    <row r="12948" spans="1:5" x14ac:dyDescent="0.3">
      <c r="A12948" t="s">
        <v>10202</v>
      </c>
      <c r="B12948" s="3" t="s">
        <v>80</v>
      </c>
      <c r="C12948">
        <v>115.94</v>
      </c>
      <c r="D12948">
        <v>13</v>
      </c>
      <c r="E12948" t="s">
        <v>7</v>
      </c>
    </row>
    <row r="12949" spans="1:5" x14ac:dyDescent="0.3">
      <c r="A12949" t="s">
        <v>10224</v>
      </c>
      <c r="B12949" s="3" t="s">
        <v>80</v>
      </c>
      <c r="C12949">
        <v>72.66</v>
      </c>
      <c r="D12949">
        <v>8</v>
      </c>
      <c r="E12949" t="s">
        <v>7</v>
      </c>
    </row>
    <row r="12950" spans="1:5" x14ac:dyDescent="0.3">
      <c r="A12950" t="s">
        <v>10239</v>
      </c>
      <c r="B12950" s="3" t="s">
        <v>80</v>
      </c>
      <c r="C12950">
        <v>199.03</v>
      </c>
      <c r="D12950">
        <v>18</v>
      </c>
      <c r="E12950" t="s">
        <v>7</v>
      </c>
    </row>
    <row r="12951" spans="1:5" x14ac:dyDescent="0.3">
      <c r="A12951" t="s">
        <v>10293</v>
      </c>
      <c r="B12951" s="3" t="s">
        <v>80</v>
      </c>
      <c r="C12951">
        <v>171.53</v>
      </c>
      <c r="D12951">
        <v>22</v>
      </c>
      <c r="E12951" t="s">
        <v>7</v>
      </c>
    </row>
    <row r="12952" spans="1:5" x14ac:dyDescent="0.3">
      <c r="A12952" t="s">
        <v>10298</v>
      </c>
      <c r="B12952" s="3" t="s">
        <v>80</v>
      </c>
      <c r="C12952">
        <v>24.75</v>
      </c>
      <c r="D12952">
        <v>11</v>
      </c>
      <c r="E12952" t="s">
        <v>7</v>
      </c>
    </row>
    <row r="12953" spans="1:5" x14ac:dyDescent="0.3">
      <c r="A12953" t="s">
        <v>10301</v>
      </c>
      <c r="B12953" s="3" t="s">
        <v>80</v>
      </c>
      <c r="C12953">
        <v>42.92</v>
      </c>
      <c r="D12953">
        <v>19</v>
      </c>
      <c r="E12953" t="s">
        <v>7</v>
      </c>
    </row>
    <row r="12954" spans="1:5" x14ac:dyDescent="0.3">
      <c r="A12954" t="s">
        <v>10305</v>
      </c>
      <c r="B12954" s="3" t="s">
        <v>80</v>
      </c>
      <c r="C12954">
        <v>192.45</v>
      </c>
      <c r="D12954">
        <v>1</v>
      </c>
      <c r="E12954" t="s">
        <v>7</v>
      </c>
    </row>
    <row r="12955" spans="1:5" x14ac:dyDescent="0.3">
      <c r="A12955" t="s">
        <v>10360</v>
      </c>
      <c r="B12955" s="3" t="s">
        <v>80</v>
      </c>
      <c r="C12955">
        <v>39.090000000000003</v>
      </c>
      <c r="D12955">
        <v>13</v>
      </c>
      <c r="E12955" t="s">
        <v>7</v>
      </c>
    </row>
    <row r="12956" spans="1:5" x14ac:dyDescent="0.3">
      <c r="A12956" t="s">
        <v>10377</v>
      </c>
      <c r="B12956" s="3" t="s">
        <v>80</v>
      </c>
      <c r="C12956">
        <v>450.19</v>
      </c>
      <c r="D12956">
        <v>13</v>
      </c>
      <c r="E12956" t="s">
        <v>7</v>
      </c>
    </row>
    <row r="12957" spans="1:5" x14ac:dyDescent="0.3">
      <c r="A12957" t="s">
        <v>10440</v>
      </c>
      <c r="B12957" s="3" t="s">
        <v>80</v>
      </c>
      <c r="C12957">
        <v>95.25</v>
      </c>
      <c r="D12957">
        <v>9</v>
      </c>
      <c r="E12957" t="s">
        <v>7</v>
      </c>
    </row>
    <row r="12958" spans="1:5" x14ac:dyDescent="0.3">
      <c r="A12958" t="s">
        <v>10457</v>
      </c>
      <c r="B12958" s="3" t="s">
        <v>80</v>
      </c>
      <c r="C12958">
        <v>23.68</v>
      </c>
      <c r="D12958">
        <v>7</v>
      </c>
      <c r="E12958" t="s">
        <v>7</v>
      </c>
    </row>
    <row r="12959" spans="1:5" x14ac:dyDescent="0.3">
      <c r="A12959" t="s">
        <v>10462</v>
      </c>
      <c r="B12959" s="3" t="s">
        <v>80</v>
      </c>
      <c r="C12959">
        <v>103.3</v>
      </c>
      <c r="D12959">
        <v>7</v>
      </c>
      <c r="E12959" t="s">
        <v>7</v>
      </c>
    </row>
    <row r="12960" spans="1:5" x14ac:dyDescent="0.3">
      <c r="A12960" t="s">
        <v>10467</v>
      </c>
      <c r="B12960" s="3" t="s">
        <v>80</v>
      </c>
      <c r="C12960">
        <v>57.77</v>
      </c>
      <c r="D12960">
        <v>10</v>
      </c>
      <c r="E12960" t="s">
        <v>7</v>
      </c>
    </row>
    <row r="12961" spans="1:5" x14ac:dyDescent="0.3">
      <c r="A12961" t="s">
        <v>10469</v>
      </c>
      <c r="B12961" s="3" t="s">
        <v>80</v>
      </c>
      <c r="C12961">
        <v>89.58</v>
      </c>
      <c r="D12961">
        <v>18</v>
      </c>
      <c r="E12961" t="s">
        <v>7</v>
      </c>
    </row>
    <row r="12962" spans="1:5" x14ac:dyDescent="0.3">
      <c r="A12962" t="s">
        <v>10491</v>
      </c>
      <c r="B12962" s="3" t="s">
        <v>80</v>
      </c>
      <c r="C12962">
        <v>55.47</v>
      </c>
      <c r="D12962">
        <v>8</v>
      </c>
      <c r="E12962" t="s">
        <v>7</v>
      </c>
    </row>
    <row r="12963" spans="1:5" x14ac:dyDescent="0.3">
      <c r="A12963" t="s">
        <v>10532</v>
      </c>
      <c r="B12963" s="3" t="s">
        <v>80</v>
      </c>
      <c r="C12963">
        <v>99.44</v>
      </c>
      <c r="D12963">
        <v>24</v>
      </c>
      <c r="E12963" t="s">
        <v>7</v>
      </c>
    </row>
    <row r="12964" spans="1:5" x14ac:dyDescent="0.3">
      <c r="A12964" t="s">
        <v>10546</v>
      </c>
      <c r="B12964" s="3" t="s">
        <v>80</v>
      </c>
      <c r="C12964">
        <v>200.36</v>
      </c>
      <c r="D12964">
        <v>14</v>
      </c>
      <c r="E12964" t="s">
        <v>7</v>
      </c>
    </row>
    <row r="12965" spans="1:5" x14ac:dyDescent="0.3">
      <c r="A12965" t="s">
        <v>10586</v>
      </c>
      <c r="B12965" s="3" t="s">
        <v>80</v>
      </c>
      <c r="C12965">
        <v>186.71</v>
      </c>
      <c r="D12965">
        <v>14</v>
      </c>
      <c r="E12965" t="s">
        <v>7</v>
      </c>
    </row>
    <row r="12966" spans="1:5" x14ac:dyDescent="0.3">
      <c r="A12966" t="s">
        <v>10622</v>
      </c>
      <c r="B12966" s="3" t="s">
        <v>80</v>
      </c>
      <c r="C12966">
        <v>45.09</v>
      </c>
      <c r="D12966">
        <v>9</v>
      </c>
      <c r="E12966" t="s">
        <v>7</v>
      </c>
    </row>
    <row r="12967" spans="1:5" x14ac:dyDescent="0.3">
      <c r="A12967" t="s">
        <v>10638</v>
      </c>
      <c r="B12967" s="3" t="s">
        <v>80</v>
      </c>
      <c r="C12967">
        <v>192.66</v>
      </c>
      <c r="D12967">
        <v>35</v>
      </c>
      <c r="E12967" s="5" t="s">
        <v>37</v>
      </c>
    </row>
    <row r="12968" spans="1:5" x14ac:dyDescent="0.3">
      <c r="A12968" t="s">
        <v>10680</v>
      </c>
      <c r="B12968" s="3" t="s">
        <v>80</v>
      </c>
      <c r="C12968">
        <v>262.27999999999997</v>
      </c>
      <c r="D12968">
        <v>4</v>
      </c>
      <c r="E12968" t="s">
        <v>7</v>
      </c>
    </row>
    <row r="12969" spans="1:5" x14ac:dyDescent="0.3">
      <c r="A12969" t="s">
        <v>10692</v>
      </c>
      <c r="B12969" s="3" t="s">
        <v>80</v>
      </c>
      <c r="C12969">
        <v>183.29</v>
      </c>
      <c r="D12969">
        <v>24</v>
      </c>
      <c r="E12969" t="s">
        <v>7</v>
      </c>
    </row>
    <row r="12970" spans="1:5" x14ac:dyDescent="0.3">
      <c r="A12970" t="s">
        <v>10804</v>
      </c>
      <c r="B12970" s="3" t="s">
        <v>80</v>
      </c>
      <c r="C12970">
        <v>167.29</v>
      </c>
      <c r="D12970">
        <v>9</v>
      </c>
      <c r="E12970" t="s">
        <v>7</v>
      </c>
    </row>
    <row r="12971" spans="1:5" x14ac:dyDescent="0.3">
      <c r="A12971" t="s">
        <v>10844</v>
      </c>
      <c r="B12971" s="3" t="s">
        <v>80</v>
      </c>
      <c r="C12971">
        <v>68.89</v>
      </c>
      <c r="D12971">
        <v>11</v>
      </c>
      <c r="E12971" t="s">
        <v>7</v>
      </c>
    </row>
    <row r="12972" spans="1:5" x14ac:dyDescent="0.3">
      <c r="A12972" t="s">
        <v>10861</v>
      </c>
      <c r="B12972" s="3" t="s">
        <v>80</v>
      </c>
      <c r="C12972">
        <v>40</v>
      </c>
      <c r="D12972">
        <v>15</v>
      </c>
      <c r="E12972" t="s">
        <v>7</v>
      </c>
    </row>
    <row r="12973" spans="1:5" x14ac:dyDescent="0.3">
      <c r="A12973" t="s">
        <v>10863</v>
      </c>
      <c r="B12973" s="3" t="s">
        <v>80</v>
      </c>
      <c r="C12973">
        <v>107.78</v>
      </c>
      <c r="D12973">
        <v>10</v>
      </c>
      <c r="E12973" t="s">
        <v>7</v>
      </c>
    </row>
    <row r="12974" spans="1:5" x14ac:dyDescent="0.3">
      <c r="A12974" t="s">
        <v>10875</v>
      </c>
      <c r="B12974" s="3" t="s">
        <v>80</v>
      </c>
      <c r="C12974">
        <v>56.92</v>
      </c>
      <c r="D12974">
        <v>14</v>
      </c>
      <c r="E12974" t="s">
        <v>7</v>
      </c>
    </row>
    <row r="12975" spans="1:5" x14ac:dyDescent="0.3">
      <c r="A12975" t="s">
        <v>10880</v>
      </c>
      <c r="B12975" s="3" t="s">
        <v>80</v>
      </c>
      <c r="C12975">
        <v>133.76</v>
      </c>
      <c r="D12975">
        <v>18</v>
      </c>
      <c r="E12975" t="s">
        <v>7</v>
      </c>
    </row>
    <row r="12976" spans="1:5" x14ac:dyDescent="0.3">
      <c r="A12976" t="s">
        <v>10899</v>
      </c>
      <c r="B12976" s="3" t="s">
        <v>80</v>
      </c>
      <c r="C12976">
        <v>885.36</v>
      </c>
      <c r="D12976">
        <v>7</v>
      </c>
      <c r="E12976" t="s">
        <v>7</v>
      </c>
    </row>
    <row r="12977" spans="1:5" x14ac:dyDescent="0.3">
      <c r="A12977" t="s">
        <v>10902</v>
      </c>
      <c r="B12977" s="3" t="s">
        <v>80</v>
      </c>
      <c r="C12977">
        <v>58.8</v>
      </c>
      <c r="D12977">
        <v>11</v>
      </c>
      <c r="E12977" t="s">
        <v>7</v>
      </c>
    </row>
    <row r="12978" spans="1:5" x14ac:dyDescent="0.3">
      <c r="A12978" t="s">
        <v>10924</v>
      </c>
      <c r="B12978" s="3" t="s">
        <v>80</v>
      </c>
      <c r="C12978">
        <v>60.85</v>
      </c>
      <c r="D12978">
        <v>8</v>
      </c>
      <c r="E12978" t="s">
        <v>7</v>
      </c>
    </row>
    <row r="12979" spans="1:5" x14ac:dyDescent="0.3">
      <c r="A12979" t="s">
        <v>10974</v>
      </c>
      <c r="B12979" s="3" t="s">
        <v>80</v>
      </c>
      <c r="C12979">
        <v>25.75</v>
      </c>
      <c r="D12979">
        <v>13</v>
      </c>
      <c r="E12979" t="s">
        <v>7</v>
      </c>
    </row>
    <row r="12980" spans="1:5" x14ac:dyDescent="0.3">
      <c r="A12980" t="s">
        <v>11016</v>
      </c>
      <c r="B12980" s="3" t="s">
        <v>80</v>
      </c>
      <c r="C12980">
        <v>21.77</v>
      </c>
      <c r="D12980">
        <v>5</v>
      </c>
      <c r="E12980" t="s">
        <v>7</v>
      </c>
    </row>
    <row r="12981" spans="1:5" x14ac:dyDescent="0.3">
      <c r="A12981" t="s">
        <v>11019</v>
      </c>
      <c r="B12981" s="3" t="s">
        <v>80</v>
      </c>
      <c r="C12981">
        <v>55</v>
      </c>
      <c r="D12981">
        <v>13</v>
      </c>
      <c r="E12981" t="s">
        <v>7</v>
      </c>
    </row>
    <row r="12982" spans="1:5" x14ac:dyDescent="0.3">
      <c r="A12982" t="s">
        <v>11023</v>
      </c>
      <c r="B12982" s="3" t="s">
        <v>80</v>
      </c>
      <c r="C12982">
        <v>129.54</v>
      </c>
      <c r="D12982">
        <v>9</v>
      </c>
      <c r="E12982" t="s">
        <v>7</v>
      </c>
    </row>
    <row r="12983" spans="1:5" x14ac:dyDescent="0.3">
      <c r="A12983" t="s">
        <v>11082</v>
      </c>
      <c r="B12983" s="3" t="s">
        <v>80</v>
      </c>
      <c r="C12983">
        <v>183.95</v>
      </c>
      <c r="D12983">
        <v>4</v>
      </c>
      <c r="E12983" t="s">
        <v>7</v>
      </c>
    </row>
    <row r="12984" spans="1:5" x14ac:dyDescent="0.3">
      <c r="A12984" t="s">
        <v>11083</v>
      </c>
      <c r="B12984" s="3" t="s">
        <v>80</v>
      </c>
      <c r="C12984">
        <v>217.62</v>
      </c>
      <c r="D12984">
        <v>7</v>
      </c>
      <c r="E12984" t="s">
        <v>7</v>
      </c>
    </row>
    <row r="12985" spans="1:5" x14ac:dyDescent="0.3">
      <c r="A12985" t="s">
        <v>11119</v>
      </c>
      <c r="B12985" s="3" t="s">
        <v>80</v>
      </c>
      <c r="C12985">
        <v>96.71</v>
      </c>
      <c r="D12985">
        <v>12</v>
      </c>
      <c r="E12985" t="s">
        <v>7</v>
      </c>
    </row>
    <row r="12986" spans="1:5" x14ac:dyDescent="0.3">
      <c r="A12986" t="s">
        <v>11145</v>
      </c>
      <c r="B12986" s="3" t="s">
        <v>80</v>
      </c>
      <c r="C12986">
        <v>139.46</v>
      </c>
      <c r="D12986">
        <v>7</v>
      </c>
      <c r="E12986" t="s">
        <v>7</v>
      </c>
    </row>
    <row r="12987" spans="1:5" x14ac:dyDescent="0.3">
      <c r="A12987" t="s">
        <v>11159</v>
      </c>
      <c r="B12987" s="3" t="s">
        <v>80</v>
      </c>
      <c r="C12987">
        <v>62.78</v>
      </c>
      <c r="D12987">
        <v>3</v>
      </c>
      <c r="E12987" t="s">
        <v>7</v>
      </c>
    </row>
    <row r="12988" spans="1:5" x14ac:dyDescent="0.3">
      <c r="A12988" t="s">
        <v>11173</v>
      </c>
      <c r="B12988" s="3" t="s">
        <v>80</v>
      </c>
      <c r="C12988">
        <v>174.81</v>
      </c>
      <c r="D12988">
        <v>9</v>
      </c>
      <c r="E12988" t="s">
        <v>7</v>
      </c>
    </row>
    <row r="12989" spans="1:5" x14ac:dyDescent="0.3">
      <c r="A12989" t="s">
        <v>11219</v>
      </c>
      <c r="B12989" s="3" t="s">
        <v>80</v>
      </c>
      <c r="C12989">
        <v>73.16</v>
      </c>
      <c r="D12989">
        <v>14</v>
      </c>
      <c r="E12989" t="s">
        <v>7</v>
      </c>
    </row>
    <row r="12990" spans="1:5" x14ac:dyDescent="0.3">
      <c r="A12990" t="s">
        <v>11228</v>
      </c>
      <c r="B12990" s="3" t="s">
        <v>80</v>
      </c>
      <c r="C12990">
        <v>115.91</v>
      </c>
      <c r="D12990">
        <v>24</v>
      </c>
      <c r="E12990" t="s">
        <v>7</v>
      </c>
    </row>
    <row r="12991" spans="1:5" x14ac:dyDescent="0.3">
      <c r="A12991" t="s">
        <v>11230</v>
      </c>
      <c r="B12991" s="3" t="s">
        <v>80</v>
      </c>
      <c r="C12991">
        <v>151.69</v>
      </c>
      <c r="D12991">
        <v>2</v>
      </c>
      <c r="E12991" t="s">
        <v>7</v>
      </c>
    </row>
    <row r="12992" spans="1:5" x14ac:dyDescent="0.3">
      <c r="A12992" t="s">
        <v>11234</v>
      </c>
      <c r="B12992" s="3" t="s">
        <v>80</v>
      </c>
      <c r="C12992">
        <v>220.02</v>
      </c>
      <c r="D12992">
        <v>11</v>
      </c>
      <c r="E12992" t="s">
        <v>7</v>
      </c>
    </row>
    <row r="12993" spans="1:5" x14ac:dyDescent="0.3">
      <c r="A12993" t="s">
        <v>11274</v>
      </c>
      <c r="B12993" s="3" t="s">
        <v>80</v>
      </c>
      <c r="C12993">
        <v>245.35</v>
      </c>
      <c r="D12993">
        <v>15</v>
      </c>
      <c r="E12993" t="s">
        <v>7</v>
      </c>
    </row>
    <row r="12994" spans="1:5" x14ac:dyDescent="0.3">
      <c r="A12994" t="s">
        <v>11277</v>
      </c>
      <c r="B12994" s="3" t="s">
        <v>80</v>
      </c>
      <c r="C12994">
        <v>52.24</v>
      </c>
      <c r="D12994">
        <v>5</v>
      </c>
      <c r="E12994" t="s">
        <v>7</v>
      </c>
    </row>
    <row r="12995" spans="1:5" x14ac:dyDescent="0.3">
      <c r="A12995" s="1" t="s">
        <v>11288</v>
      </c>
      <c r="B12995" s="3" t="s">
        <v>80</v>
      </c>
      <c r="C12995">
        <v>49.24</v>
      </c>
      <c r="D12995">
        <v>6</v>
      </c>
      <c r="E12995" t="s">
        <v>7</v>
      </c>
    </row>
    <row r="12996" spans="1:5" x14ac:dyDescent="0.3">
      <c r="A12996" t="s">
        <v>11290</v>
      </c>
      <c r="B12996" s="3" t="s">
        <v>80</v>
      </c>
      <c r="C12996">
        <v>148.16</v>
      </c>
      <c r="D12996">
        <v>9</v>
      </c>
      <c r="E12996" t="s">
        <v>7</v>
      </c>
    </row>
    <row r="12997" spans="1:5" x14ac:dyDescent="0.3">
      <c r="A12997" t="s">
        <v>11295</v>
      </c>
      <c r="B12997" s="3" t="s">
        <v>80</v>
      </c>
      <c r="C12997">
        <v>40.99</v>
      </c>
      <c r="D12997">
        <v>11</v>
      </c>
      <c r="E12997" t="s">
        <v>7</v>
      </c>
    </row>
    <row r="12998" spans="1:5" x14ac:dyDescent="0.3">
      <c r="A12998" t="s">
        <v>11304</v>
      </c>
      <c r="B12998" s="3" t="s">
        <v>80</v>
      </c>
      <c r="C12998">
        <v>45</v>
      </c>
      <c r="D12998">
        <v>10</v>
      </c>
      <c r="E12998" t="s">
        <v>7</v>
      </c>
    </row>
    <row r="12999" spans="1:5" x14ac:dyDescent="0.3">
      <c r="A12999" t="s">
        <v>11332</v>
      </c>
      <c r="B12999" s="3" t="s">
        <v>80</v>
      </c>
      <c r="C12999">
        <v>106.29</v>
      </c>
      <c r="D12999">
        <v>12</v>
      </c>
      <c r="E12999" t="s">
        <v>7</v>
      </c>
    </row>
    <row r="13000" spans="1:5" x14ac:dyDescent="0.3">
      <c r="A13000" t="s">
        <v>11334</v>
      </c>
      <c r="B13000" s="3" t="s">
        <v>80</v>
      </c>
      <c r="C13000">
        <v>164.26</v>
      </c>
      <c r="D13000">
        <v>14</v>
      </c>
      <c r="E13000" t="s">
        <v>7</v>
      </c>
    </row>
    <row r="13001" spans="1:5" x14ac:dyDescent="0.3">
      <c r="A13001" t="s">
        <v>11377</v>
      </c>
      <c r="B13001" s="3" t="s">
        <v>80</v>
      </c>
      <c r="C13001">
        <v>73.34</v>
      </c>
      <c r="D13001">
        <v>9</v>
      </c>
      <c r="E13001" t="s">
        <v>7</v>
      </c>
    </row>
    <row r="13002" spans="1:5" x14ac:dyDescent="0.3">
      <c r="A13002" t="s">
        <v>11393</v>
      </c>
      <c r="B13002" s="3" t="s">
        <v>80</v>
      </c>
      <c r="C13002">
        <v>203.34</v>
      </c>
      <c r="D13002">
        <v>14</v>
      </c>
      <c r="E13002" t="s">
        <v>7</v>
      </c>
    </row>
    <row r="13003" spans="1:5" x14ac:dyDescent="0.3">
      <c r="A13003" t="s">
        <v>11400</v>
      </c>
      <c r="B13003" s="3" t="s">
        <v>80</v>
      </c>
      <c r="C13003">
        <v>174.04</v>
      </c>
      <c r="D13003">
        <v>6</v>
      </c>
      <c r="E13003" t="s">
        <v>7</v>
      </c>
    </row>
    <row r="13004" spans="1:5" x14ac:dyDescent="0.3">
      <c r="A13004" t="s">
        <v>11429</v>
      </c>
      <c r="B13004" s="3" t="s">
        <v>80</v>
      </c>
      <c r="C13004">
        <v>68.3</v>
      </c>
      <c r="D13004">
        <v>14</v>
      </c>
      <c r="E13004" t="s">
        <v>7</v>
      </c>
    </row>
    <row r="13005" spans="1:5" x14ac:dyDescent="0.3">
      <c r="A13005" t="s">
        <v>11432</v>
      </c>
      <c r="B13005" s="3" t="s">
        <v>80</v>
      </c>
      <c r="C13005">
        <v>191.58</v>
      </c>
      <c r="D13005">
        <v>16</v>
      </c>
      <c r="E13005" t="s">
        <v>7</v>
      </c>
    </row>
    <row r="13006" spans="1:5" x14ac:dyDescent="0.3">
      <c r="A13006" t="s">
        <v>11504</v>
      </c>
      <c r="B13006" s="3" t="s">
        <v>80</v>
      </c>
      <c r="C13006">
        <v>39.090000000000003</v>
      </c>
      <c r="D13006">
        <v>11</v>
      </c>
      <c r="E13006" t="s">
        <v>7</v>
      </c>
    </row>
    <row r="13007" spans="1:5" x14ac:dyDescent="0.3">
      <c r="A13007" t="s">
        <v>11546</v>
      </c>
      <c r="B13007" s="3" t="s">
        <v>80</v>
      </c>
      <c r="C13007">
        <v>215.63</v>
      </c>
      <c r="D13007">
        <v>9</v>
      </c>
      <c r="E13007" t="s">
        <v>7</v>
      </c>
    </row>
    <row r="13008" spans="1:5" x14ac:dyDescent="0.3">
      <c r="A13008" t="s">
        <v>11553</v>
      </c>
      <c r="B13008" s="3" t="s">
        <v>80</v>
      </c>
      <c r="C13008">
        <v>118.93</v>
      </c>
      <c r="D13008">
        <v>24</v>
      </c>
      <c r="E13008" s="5" t="s">
        <v>37</v>
      </c>
    </row>
    <row r="13009" spans="1:5" x14ac:dyDescent="0.3">
      <c r="A13009" t="s">
        <v>11563</v>
      </c>
      <c r="B13009" s="3" t="s">
        <v>80</v>
      </c>
      <c r="C13009">
        <v>96.83</v>
      </c>
      <c r="D13009">
        <v>8</v>
      </c>
      <c r="E13009" t="s">
        <v>7</v>
      </c>
    </row>
    <row r="13010" spans="1:5" x14ac:dyDescent="0.3">
      <c r="A13010" t="s">
        <v>11571</v>
      </c>
      <c r="B13010" s="3" t="s">
        <v>80</v>
      </c>
      <c r="C13010">
        <v>386.76</v>
      </c>
      <c r="D13010">
        <v>27</v>
      </c>
      <c r="E13010" t="s">
        <v>7</v>
      </c>
    </row>
    <row r="13011" spans="1:5" x14ac:dyDescent="0.3">
      <c r="A13011" t="s">
        <v>11579</v>
      </c>
      <c r="B13011" s="3" t="s">
        <v>80</v>
      </c>
      <c r="C13011">
        <v>66.010000000000005</v>
      </c>
      <c r="D13011">
        <v>8</v>
      </c>
      <c r="E13011" t="s">
        <v>7</v>
      </c>
    </row>
    <row r="13012" spans="1:5" x14ac:dyDescent="0.3">
      <c r="A13012" t="s">
        <v>11619</v>
      </c>
      <c r="B13012" s="3" t="s">
        <v>80</v>
      </c>
      <c r="C13012">
        <v>59.19</v>
      </c>
      <c r="D13012">
        <v>7</v>
      </c>
      <c r="E13012" t="s">
        <v>7</v>
      </c>
    </row>
    <row r="13013" spans="1:5" x14ac:dyDescent="0.3">
      <c r="A13013" t="s">
        <v>11633</v>
      </c>
      <c r="B13013" s="3" t="s">
        <v>80</v>
      </c>
      <c r="C13013">
        <v>97.8</v>
      </c>
      <c r="D13013">
        <v>20</v>
      </c>
      <c r="E13013" t="s">
        <v>7</v>
      </c>
    </row>
    <row r="13014" spans="1:5" x14ac:dyDescent="0.3">
      <c r="A13014" t="s">
        <v>11639</v>
      </c>
      <c r="B13014" s="3" t="s">
        <v>80</v>
      </c>
      <c r="C13014">
        <v>67.239999999999995</v>
      </c>
      <c r="D13014">
        <v>11</v>
      </c>
      <c r="E13014" t="s">
        <v>7</v>
      </c>
    </row>
    <row r="13015" spans="1:5" x14ac:dyDescent="0.3">
      <c r="A13015" t="s">
        <v>11707</v>
      </c>
      <c r="B13015" s="3" t="s">
        <v>80</v>
      </c>
      <c r="C13015">
        <v>177.56</v>
      </c>
      <c r="D13015">
        <v>28</v>
      </c>
      <c r="E13015" s="5" t="s">
        <v>37</v>
      </c>
    </row>
    <row r="13016" spans="1:5" x14ac:dyDescent="0.3">
      <c r="A13016" t="s">
        <v>11728</v>
      </c>
      <c r="B13016" s="3" t="s">
        <v>80</v>
      </c>
      <c r="C13016">
        <v>179.45</v>
      </c>
      <c r="D13016">
        <v>15</v>
      </c>
      <c r="E13016" t="s">
        <v>7</v>
      </c>
    </row>
    <row r="13017" spans="1:5" x14ac:dyDescent="0.3">
      <c r="A13017" t="s">
        <v>11731</v>
      </c>
      <c r="B13017" s="3" t="s">
        <v>80</v>
      </c>
      <c r="C13017">
        <v>314.31</v>
      </c>
      <c r="D13017">
        <v>15</v>
      </c>
      <c r="E13017" t="s">
        <v>7</v>
      </c>
    </row>
    <row r="13018" spans="1:5" x14ac:dyDescent="0.3">
      <c r="A13018" t="s">
        <v>11769</v>
      </c>
      <c r="B13018" s="3" t="s">
        <v>80</v>
      </c>
      <c r="C13018">
        <v>65.569999999999993</v>
      </c>
      <c r="D13018">
        <v>19</v>
      </c>
      <c r="E13018" t="s">
        <v>7</v>
      </c>
    </row>
    <row r="13019" spans="1:5" x14ac:dyDescent="0.3">
      <c r="A13019" t="s">
        <v>11772</v>
      </c>
      <c r="B13019" s="3" t="s">
        <v>80</v>
      </c>
      <c r="C13019">
        <v>112.14</v>
      </c>
      <c r="D13019">
        <v>10</v>
      </c>
      <c r="E13019" t="s">
        <v>7</v>
      </c>
    </row>
    <row r="13020" spans="1:5" x14ac:dyDescent="0.3">
      <c r="A13020" t="s">
        <v>11793</v>
      </c>
      <c r="B13020" s="3" t="s">
        <v>80</v>
      </c>
      <c r="C13020">
        <v>236.21</v>
      </c>
      <c r="D13020">
        <v>13</v>
      </c>
      <c r="E13020" t="s">
        <v>7</v>
      </c>
    </row>
    <row r="13021" spans="1:5" x14ac:dyDescent="0.3">
      <c r="A13021" t="s">
        <v>11800</v>
      </c>
      <c r="B13021" s="3" t="s">
        <v>80</v>
      </c>
      <c r="C13021">
        <v>344.55</v>
      </c>
      <c r="D13021">
        <v>25</v>
      </c>
      <c r="E13021" t="s">
        <v>7</v>
      </c>
    </row>
    <row r="13022" spans="1:5" x14ac:dyDescent="0.3">
      <c r="A13022" t="s">
        <v>11817</v>
      </c>
      <c r="B13022" s="3" t="s">
        <v>80</v>
      </c>
      <c r="C13022">
        <v>106.38</v>
      </c>
      <c r="D13022">
        <v>18</v>
      </c>
      <c r="E13022" t="s">
        <v>7</v>
      </c>
    </row>
    <row r="13023" spans="1:5" x14ac:dyDescent="0.3">
      <c r="A13023" t="s">
        <v>11833</v>
      </c>
      <c r="B13023" s="3" t="s">
        <v>80</v>
      </c>
      <c r="C13023">
        <v>135.77000000000001</v>
      </c>
      <c r="D13023">
        <v>10</v>
      </c>
      <c r="E13023" t="s">
        <v>7</v>
      </c>
    </row>
    <row r="13024" spans="1:5" x14ac:dyDescent="0.3">
      <c r="A13024" t="s">
        <v>11875</v>
      </c>
      <c r="B13024" s="3" t="s">
        <v>80</v>
      </c>
      <c r="C13024">
        <v>118.93</v>
      </c>
      <c r="D13024">
        <v>9</v>
      </c>
      <c r="E13024" t="s">
        <v>7</v>
      </c>
    </row>
    <row r="13025" spans="1:5" x14ac:dyDescent="0.3">
      <c r="A13025" t="s">
        <v>11885</v>
      </c>
      <c r="B13025" s="3" t="s">
        <v>80</v>
      </c>
      <c r="C13025">
        <v>38.590000000000003</v>
      </c>
      <c r="D13025">
        <v>9</v>
      </c>
      <c r="E13025" t="s">
        <v>7</v>
      </c>
    </row>
    <row r="13026" spans="1:5" x14ac:dyDescent="0.3">
      <c r="A13026" t="s">
        <v>11898</v>
      </c>
      <c r="B13026" s="3" t="s">
        <v>80</v>
      </c>
      <c r="C13026">
        <v>272.14</v>
      </c>
      <c r="D13026">
        <v>13</v>
      </c>
      <c r="E13026" t="s">
        <v>7</v>
      </c>
    </row>
    <row r="13027" spans="1:5" x14ac:dyDescent="0.3">
      <c r="A13027" t="s">
        <v>11908</v>
      </c>
      <c r="B13027" s="3" t="s">
        <v>80</v>
      </c>
      <c r="C13027">
        <v>217.55</v>
      </c>
      <c r="D13027">
        <v>7</v>
      </c>
      <c r="E13027" t="s">
        <v>7</v>
      </c>
    </row>
    <row r="13028" spans="1:5" x14ac:dyDescent="0.3">
      <c r="A13028" t="s">
        <v>11982</v>
      </c>
      <c r="B13028" s="3" t="s">
        <v>80</v>
      </c>
      <c r="C13028">
        <v>99.95</v>
      </c>
      <c r="D13028">
        <v>11</v>
      </c>
      <c r="E13028" t="s">
        <v>7</v>
      </c>
    </row>
    <row r="13029" spans="1:5" x14ac:dyDescent="0.3">
      <c r="A13029" t="s">
        <v>11984</v>
      </c>
      <c r="B13029" s="3" t="s">
        <v>80</v>
      </c>
      <c r="C13029">
        <v>73.83</v>
      </c>
      <c r="D13029">
        <v>20</v>
      </c>
      <c r="E13029" t="s">
        <v>7</v>
      </c>
    </row>
    <row r="13030" spans="1:5" x14ac:dyDescent="0.3">
      <c r="A13030" t="s">
        <v>11997</v>
      </c>
      <c r="B13030" s="3" t="s">
        <v>80</v>
      </c>
      <c r="C13030">
        <v>348.07</v>
      </c>
      <c r="D13030">
        <v>14</v>
      </c>
      <c r="E13030" t="s">
        <v>7</v>
      </c>
    </row>
    <row r="13031" spans="1:5" x14ac:dyDescent="0.3">
      <c r="A13031" t="s">
        <v>12026</v>
      </c>
      <c r="B13031" s="3" t="s">
        <v>80</v>
      </c>
      <c r="C13031">
        <v>52.68</v>
      </c>
      <c r="D13031">
        <v>2</v>
      </c>
      <c r="E13031" t="s">
        <v>7</v>
      </c>
    </row>
    <row r="13032" spans="1:5" x14ac:dyDescent="0.3">
      <c r="A13032" t="s">
        <v>12054</v>
      </c>
      <c r="B13032" s="3" t="s">
        <v>80</v>
      </c>
      <c r="C13032">
        <v>299.2</v>
      </c>
      <c r="D13032">
        <v>11</v>
      </c>
      <c r="E13032" t="s">
        <v>7</v>
      </c>
    </row>
    <row r="13033" spans="1:5" x14ac:dyDescent="0.3">
      <c r="A13033" t="s">
        <v>12073</v>
      </c>
      <c r="B13033" s="3" t="s">
        <v>80</v>
      </c>
      <c r="C13033">
        <v>166.71</v>
      </c>
      <c r="D13033">
        <v>9</v>
      </c>
      <c r="E13033" t="s">
        <v>7</v>
      </c>
    </row>
    <row r="13034" spans="1:5" x14ac:dyDescent="0.3">
      <c r="A13034" t="s">
        <v>12082</v>
      </c>
      <c r="B13034" s="3" t="s">
        <v>80</v>
      </c>
      <c r="C13034">
        <v>38</v>
      </c>
      <c r="D13034">
        <v>11</v>
      </c>
      <c r="E13034" t="s">
        <v>7</v>
      </c>
    </row>
    <row r="13035" spans="1:5" x14ac:dyDescent="0.3">
      <c r="A13035" t="s">
        <v>12090</v>
      </c>
      <c r="B13035" s="3" t="s">
        <v>80</v>
      </c>
      <c r="C13035">
        <v>175.77</v>
      </c>
      <c r="D13035">
        <v>11</v>
      </c>
      <c r="E13035" t="s">
        <v>7</v>
      </c>
    </row>
    <row r="13036" spans="1:5" x14ac:dyDescent="0.3">
      <c r="A13036" t="s">
        <v>12104</v>
      </c>
      <c r="B13036" s="3" t="s">
        <v>80</v>
      </c>
      <c r="C13036">
        <v>56.78</v>
      </c>
      <c r="D13036">
        <v>3</v>
      </c>
      <c r="E13036" t="s">
        <v>7</v>
      </c>
    </row>
    <row r="13037" spans="1:5" x14ac:dyDescent="0.3">
      <c r="A13037" t="s">
        <v>12172</v>
      </c>
      <c r="B13037" s="3" t="s">
        <v>80</v>
      </c>
      <c r="C13037">
        <v>73.34</v>
      </c>
      <c r="D13037">
        <v>9</v>
      </c>
      <c r="E13037" t="s">
        <v>7</v>
      </c>
    </row>
    <row r="13038" spans="1:5" x14ac:dyDescent="0.3">
      <c r="A13038" t="s">
        <v>12180</v>
      </c>
      <c r="B13038" s="3" t="s">
        <v>80</v>
      </c>
      <c r="C13038">
        <v>131.56</v>
      </c>
      <c r="D13038">
        <v>13</v>
      </c>
      <c r="E13038" t="s">
        <v>7</v>
      </c>
    </row>
    <row r="13039" spans="1:5" x14ac:dyDescent="0.3">
      <c r="A13039" t="s">
        <v>12215</v>
      </c>
      <c r="B13039" s="3" t="s">
        <v>80</v>
      </c>
      <c r="C13039">
        <v>113.62</v>
      </c>
      <c r="D13039">
        <v>4</v>
      </c>
      <c r="E13039" t="s">
        <v>7</v>
      </c>
    </row>
    <row r="13040" spans="1:5" x14ac:dyDescent="0.3">
      <c r="A13040" t="s">
        <v>12218</v>
      </c>
      <c r="B13040" s="3" t="s">
        <v>80</v>
      </c>
      <c r="C13040">
        <v>126.44</v>
      </c>
      <c r="D13040">
        <v>10</v>
      </c>
      <c r="E13040" t="s">
        <v>7</v>
      </c>
    </row>
    <row r="13041" spans="1:5" x14ac:dyDescent="0.3">
      <c r="A13041" t="s">
        <v>12259</v>
      </c>
      <c r="B13041" s="3" t="s">
        <v>80</v>
      </c>
      <c r="C13041">
        <v>77.569999999999993</v>
      </c>
      <c r="D13041">
        <v>23</v>
      </c>
      <c r="E13041" s="5" t="s">
        <v>37</v>
      </c>
    </row>
    <row r="13042" spans="1:5" x14ac:dyDescent="0.3">
      <c r="A13042" t="s">
        <v>12272</v>
      </c>
      <c r="B13042" s="3" t="s">
        <v>80</v>
      </c>
      <c r="C13042">
        <v>325.35000000000002</v>
      </c>
      <c r="D13042">
        <v>10</v>
      </c>
      <c r="E13042" t="s">
        <v>7</v>
      </c>
    </row>
    <row r="13043" spans="1:5" x14ac:dyDescent="0.3">
      <c r="A13043" t="s">
        <v>12293</v>
      </c>
      <c r="B13043" s="3" t="s">
        <v>80</v>
      </c>
      <c r="C13043">
        <v>105.01</v>
      </c>
      <c r="D13043">
        <v>12</v>
      </c>
      <c r="E13043" t="s">
        <v>7</v>
      </c>
    </row>
    <row r="13044" spans="1:5" x14ac:dyDescent="0.3">
      <c r="A13044" t="s">
        <v>12299</v>
      </c>
      <c r="B13044" s="3" t="s">
        <v>80</v>
      </c>
      <c r="C13044">
        <v>128.02000000000001</v>
      </c>
      <c r="D13044">
        <v>13</v>
      </c>
      <c r="E13044" t="s">
        <v>7</v>
      </c>
    </row>
    <row r="13045" spans="1:5" x14ac:dyDescent="0.3">
      <c r="A13045" t="s">
        <v>12309</v>
      </c>
      <c r="B13045" s="3" t="s">
        <v>80</v>
      </c>
      <c r="C13045">
        <v>43.1</v>
      </c>
      <c r="D13045">
        <v>15</v>
      </c>
      <c r="E13045" t="s">
        <v>7</v>
      </c>
    </row>
    <row r="13046" spans="1:5" x14ac:dyDescent="0.3">
      <c r="A13046" t="s">
        <v>12313</v>
      </c>
      <c r="B13046" s="3" t="s">
        <v>80</v>
      </c>
      <c r="C13046">
        <v>119.38</v>
      </c>
      <c r="D13046">
        <v>42</v>
      </c>
      <c r="E13046" s="5" t="s">
        <v>37</v>
      </c>
    </row>
    <row r="13047" spans="1:5" x14ac:dyDescent="0.3">
      <c r="A13047" t="s">
        <v>12326</v>
      </c>
      <c r="B13047" s="3" t="s">
        <v>80</v>
      </c>
      <c r="C13047">
        <v>220.29</v>
      </c>
      <c r="D13047">
        <v>13</v>
      </c>
      <c r="E13047" t="s">
        <v>7</v>
      </c>
    </row>
    <row r="13048" spans="1:5" x14ac:dyDescent="0.3">
      <c r="A13048" t="s">
        <v>12327</v>
      </c>
      <c r="B13048" s="3" t="s">
        <v>80</v>
      </c>
      <c r="C13048">
        <v>35</v>
      </c>
      <c r="D13048">
        <v>11</v>
      </c>
      <c r="E13048" t="s">
        <v>7</v>
      </c>
    </row>
    <row r="13049" spans="1:5" x14ac:dyDescent="0.3">
      <c r="A13049" t="s">
        <v>12357</v>
      </c>
      <c r="B13049" s="3" t="s">
        <v>80</v>
      </c>
      <c r="C13049">
        <v>52.26</v>
      </c>
      <c r="D13049">
        <v>11</v>
      </c>
      <c r="E13049" t="s">
        <v>7</v>
      </c>
    </row>
    <row r="13050" spans="1:5" x14ac:dyDescent="0.3">
      <c r="A13050" t="s">
        <v>12358</v>
      </c>
      <c r="B13050" s="3" t="s">
        <v>80</v>
      </c>
      <c r="C13050">
        <v>35</v>
      </c>
      <c r="D13050">
        <v>14</v>
      </c>
      <c r="E13050" t="s">
        <v>7</v>
      </c>
    </row>
    <row r="13051" spans="1:5" x14ac:dyDescent="0.3">
      <c r="A13051" t="s">
        <v>12360</v>
      </c>
      <c r="B13051" s="3" t="s">
        <v>80</v>
      </c>
      <c r="C13051">
        <v>91.28</v>
      </c>
      <c r="D13051">
        <v>15</v>
      </c>
      <c r="E13051" t="s">
        <v>7</v>
      </c>
    </row>
    <row r="13052" spans="1:5" x14ac:dyDescent="0.3">
      <c r="A13052" t="s">
        <v>12374</v>
      </c>
      <c r="B13052" s="3" t="s">
        <v>80</v>
      </c>
      <c r="C13052">
        <v>401.3</v>
      </c>
      <c r="D13052">
        <v>7</v>
      </c>
      <c r="E13052" t="s">
        <v>7</v>
      </c>
    </row>
    <row r="13053" spans="1:5" x14ac:dyDescent="0.3">
      <c r="A13053" t="s">
        <v>12381</v>
      </c>
      <c r="B13053" s="3" t="s">
        <v>80</v>
      </c>
      <c r="C13053">
        <v>283.77999999999997</v>
      </c>
      <c r="D13053">
        <v>9</v>
      </c>
      <c r="E13053" t="s">
        <v>7</v>
      </c>
    </row>
    <row r="13054" spans="1:5" x14ac:dyDescent="0.3">
      <c r="A13054" t="s">
        <v>12393</v>
      </c>
      <c r="B13054" s="3" t="s">
        <v>80</v>
      </c>
      <c r="C13054">
        <v>130.26</v>
      </c>
      <c r="D13054">
        <v>5</v>
      </c>
      <c r="E13054" t="s">
        <v>7</v>
      </c>
    </row>
    <row r="13055" spans="1:5" x14ac:dyDescent="0.3">
      <c r="A13055" t="s">
        <v>12482</v>
      </c>
      <c r="B13055" s="3" t="s">
        <v>80</v>
      </c>
      <c r="C13055">
        <v>55.1</v>
      </c>
      <c r="D13055">
        <v>4</v>
      </c>
      <c r="E13055" t="s">
        <v>7</v>
      </c>
    </row>
    <row r="13056" spans="1:5" x14ac:dyDescent="0.3">
      <c r="A13056" t="s">
        <v>12510</v>
      </c>
      <c r="B13056" s="3" t="s">
        <v>80</v>
      </c>
      <c r="C13056">
        <v>433.28</v>
      </c>
      <c r="D13056">
        <v>10</v>
      </c>
      <c r="E13056" t="s">
        <v>7</v>
      </c>
    </row>
    <row r="13057" spans="1:5" x14ac:dyDescent="0.3">
      <c r="A13057" t="s">
        <v>12526</v>
      </c>
      <c r="B13057" s="3" t="s">
        <v>80</v>
      </c>
      <c r="C13057">
        <v>69.41</v>
      </c>
      <c r="D13057">
        <v>7</v>
      </c>
      <c r="E13057" t="s">
        <v>7</v>
      </c>
    </row>
    <row r="13058" spans="1:5" x14ac:dyDescent="0.3">
      <c r="A13058" t="s">
        <v>12550</v>
      </c>
      <c r="B13058" s="3" t="s">
        <v>80</v>
      </c>
      <c r="C13058">
        <v>73.13</v>
      </c>
      <c r="D13058">
        <v>32</v>
      </c>
      <c r="E13058" t="s">
        <v>7</v>
      </c>
    </row>
    <row r="13059" spans="1:5" x14ac:dyDescent="0.3">
      <c r="A13059" t="s">
        <v>12590</v>
      </c>
      <c r="B13059" s="3" t="s">
        <v>80</v>
      </c>
      <c r="C13059">
        <v>108.19</v>
      </c>
      <c r="D13059">
        <v>11</v>
      </c>
      <c r="E13059" t="s">
        <v>7</v>
      </c>
    </row>
    <row r="13060" spans="1:5" x14ac:dyDescent="0.3">
      <c r="A13060" t="s">
        <v>12645</v>
      </c>
      <c r="B13060" s="3" t="s">
        <v>80</v>
      </c>
      <c r="C13060">
        <v>178.43</v>
      </c>
      <c r="D13060">
        <v>1</v>
      </c>
      <c r="E13060" t="s">
        <v>7</v>
      </c>
    </row>
    <row r="13061" spans="1:5" x14ac:dyDescent="0.3">
      <c r="A13061" t="s">
        <v>12713</v>
      </c>
      <c r="B13061" s="3" t="s">
        <v>80</v>
      </c>
      <c r="C13061">
        <v>68.42</v>
      </c>
      <c r="D13061">
        <v>11</v>
      </c>
      <c r="E13061" t="s">
        <v>7</v>
      </c>
    </row>
    <row r="13062" spans="1:5" x14ac:dyDescent="0.3">
      <c r="A13062" t="s">
        <v>12720</v>
      </c>
      <c r="B13062" s="3" t="s">
        <v>80</v>
      </c>
      <c r="C13062">
        <v>69.59</v>
      </c>
      <c r="D13062">
        <v>16</v>
      </c>
      <c r="E13062" t="s">
        <v>7</v>
      </c>
    </row>
    <row r="13063" spans="1:5" x14ac:dyDescent="0.3">
      <c r="A13063" t="s">
        <v>12738</v>
      </c>
      <c r="B13063" s="3" t="s">
        <v>80</v>
      </c>
      <c r="C13063">
        <v>68.3</v>
      </c>
      <c r="D13063">
        <v>8</v>
      </c>
      <c r="E13063" t="s">
        <v>7</v>
      </c>
    </row>
    <row r="13064" spans="1:5" x14ac:dyDescent="0.3">
      <c r="A13064" t="s">
        <v>12757</v>
      </c>
      <c r="B13064" s="3" t="s">
        <v>80</v>
      </c>
      <c r="C13064">
        <v>162.63999999999999</v>
      </c>
      <c r="D13064">
        <v>3</v>
      </c>
      <c r="E13064" t="s">
        <v>7</v>
      </c>
    </row>
    <row r="13065" spans="1:5" x14ac:dyDescent="0.3">
      <c r="A13065" t="s">
        <v>12763</v>
      </c>
      <c r="B13065" s="3" t="s">
        <v>80</v>
      </c>
      <c r="C13065">
        <v>219.45</v>
      </c>
      <c r="D13065">
        <v>8</v>
      </c>
      <c r="E13065" t="s">
        <v>7</v>
      </c>
    </row>
    <row r="13066" spans="1:5" x14ac:dyDescent="0.3">
      <c r="A13066" t="s">
        <v>12780</v>
      </c>
      <c r="B13066" s="3" t="s">
        <v>80</v>
      </c>
      <c r="C13066">
        <v>107.78</v>
      </c>
      <c r="D13066">
        <v>11</v>
      </c>
      <c r="E13066" t="s">
        <v>7</v>
      </c>
    </row>
    <row r="13067" spans="1:5" x14ac:dyDescent="0.3">
      <c r="A13067" t="s">
        <v>12813</v>
      </c>
      <c r="B13067" s="3" t="s">
        <v>80</v>
      </c>
      <c r="C13067">
        <v>111.1</v>
      </c>
      <c r="D13067">
        <v>24</v>
      </c>
      <c r="E13067" t="s">
        <v>7</v>
      </c>
    </row>
    <row r="13068" spans="1:5" x14ac:dyDescent="0.3">
      <c r="A13068" t="s">
        <v>12837</v>
      </c>
      <c r="B13068" s="3" t="s">
        <v>80</v>
      </c>
      <c r="C13068">
        <v>233.75</v>
      </c>
      <c r="D13068">
        <v>14</v>
      </c>
      <c r="E13068" t="s">
        <v>7</v>
      </c>
    </row>
    <row r="13069" spans="1:5" x14ac:dyDescent="0.3">
      <c r="A13069" t="s">
        <v>12862</v>
      </c>
      <c r="B13069" s="3" t="s">
        <v>80</v>
      </c>
      <c r="C13069">
        <v>65</v>
      </c>
      <c r="D13069">
        <v>11</v>
      </c>
      <c r="E13069" t="s">
        <v>7</v>
      </c>
    </row>
    <row r="13070" spans="1:5" x14ac:dyDescent="0.3">
      <c r="A13070" t="s">
        <v>12887</v>
      </c>
      <c r="B13070" s="3" t="s">
        <v>80</v>
      </c>
      <c r="C13070">
        <v>122.32</v>
      </c>
      <c r="D13070">
        <v>9</v>
      </c>
      <c r="E13070" t="s">
        <v>7</v>
      </c>
    </row>
    <row r="13071" spans="1:5" x14ac:dyDescent="0.3">
      <c r="A13071" s="1" t="s">
        <v>12897</v>
      </c>
      <c r="B13071" s="3" t="s">
        <v>80</v>
      </c>
      <c r="C13071">
        <v>174.36</v>
      </c>
      <c r="D13071">
        <v>10</v>
      </c>
      <c r="E13071" t="s">
        <v>7</v>
      </c>
    </row>
    <row r="13072" spans="1:5" x14ac:dyDescent="0.3">
      <c r="A13072" t="s">
        <v>12913</v>
      </c>
      <c r="B13072" s="3" t="s">
        <v>80</v>
      </c>
      <c r="C13072">
        <v>105.29</v>
      </c>
      <c r="D13072">
        <v>8</v>
      </c>
      <c r="E13072" t="s">
        <v>7</v>
      </c>
    </row>
    <row r="13073" spans="1:5" x14ac:dyDescent="0.3">
      <c r="A13073" t="s">
        <v>12921</v>
      </c>
      <c r="B13073" s="3" t="s">
        <v>80</v>
      </c>
      <c r="C13073">
        <v>58.08</v>
      </c>
      <c r="D13073">
        <v>5</v>
      </c>
      <c r="E13073" t="s">
        <v>7</v>
      </c>
    </row>
    <row r="13074" spans="1:5" x14ac:dyDescent="0.3">
      <c r="A13074" t="s">
        <v>12947</v>
      </c>
      <c r="B13074" s="3" t="s">
        <v>80</v>
      </c>
      <c r="C13074">
        <v>177.44</v>
      </c>
      <c r="D13074">
        <v>19</v>
      </c>
      <c r="E13074" t="s">
        <v>7</v>
      </c>
    </row>
    <row r="13075" spans="1:5" x14ac:dyDescent="0.3">
      <c r="A13075" s="1" t="s">
        <v>12949</v>
      </c>
      <c r="B13075" s="3" t="s">
        <v>80</v>
      </c>
      <c r="C13075">
        <v>185.34</v>
      </c>
      <c r="D13075">
        <v>16</v>
      </c>
      <c r="E13075" t="s">
        <v>7</v>
      </c>
    </row>
    <row r="13076" spans="1:5" x14ac:dyDescent="0.3">
      <c r="A13076" t="s">
        <v>12954</v>
      </c>
      <c r="B13076" s="3" t="s">
        <v>80</v>
      </c>
      <c r="C13076">
        <v>57.5</v>
      </c>
      <c r="D13076">
        <v>4</v>
      </c>
      <c r="E13076" t="s">
        <v>7</v>
      </c>
    </row>
    <row r="13077" spans="1:5" x14ac:dyDescent="0.3">
      <c r="A13077" t="s">
        <v>12974</v>
      </c>
      <c r="B13077" s="3" t="s">
        <v>80</v>
      </c>
      <c r="C13077">
        <v>26.68</v>
      </c>
      <c r="D13077">
        <v>3</v>
      </c>
      <c r="E13077" t="s">
        <v>7</v>
      </c>
    </row>
    <row r="13078" spans="1:5" x14ac:dyDescent="0.3">
      <c r="A13078" t="s">
        <v>12982</v>
      </c>
      <c r="B13078" s="3" t="s">
        <v>80</v>
      </c>
      <c r="C13078">
        <v>129.09</v>
      </c>
      <c r="D13078">
        <v>18</v>
      </c>
      <c r="E13078" t="s">
        <v>7</v>
      </c>
    </row>
    <row r="13079" spans="1:5" x14ac:dyDescent="0.3">
      <c r="A13079" t="s">
        <v>12996</v>
      </c>
      <c r="B13079" s="3" t="s">
        <v>80</v>
      </c>
      <c r="C13079">
        <v>116.36</v>
      </c>
      <c r="D13079">
        <v>12</v>
      </c>
      <c r="E13079" t="s">
        <v>7</v>
      </c>
    </row>
    <row r="13080" spans="1:5" x14ac:dyDescent="0.3">
      <c r="A13080" t="s">
        <v>13006</v>
      </c>
      <c r="B13080" s="3" t="s">
        <v>80</v>
      </c>
      <c r="C13080">
        <v>70.040000000000006</v>
      </c>
      <c r="D13080">
        <v>6</v>
      </c>
      <c r="E13080" t="s">
        <v>7</v>
      </c>
    </row>
    <row r="13081" spans="1:5" x14ac:dyDescent="0.3">
      <c r="A13081" t="s">
        <v>13016</v>
      </c>
      <c r="B13081" s="3" t="s">
        <v>80</v>
      </c>
      <c r="C13081">
        <v>124.5</v>
      </c>
      <c r="D13081">
        <v>4</v>
      </c>
      <c r="E13081" t="s">
        <v>7</v>
      </c>
    </row>
    <row r="13082" spans="1:5" x14ac:dyDescent="0.3">
      <c r="A13082" t="s">
        <v>13054</v>
      </c>
      <c r="B13082" s="3" t="s">
        <v>80</v>
      </c>
      <c r="C13082">
        <v>49.84</v>
      </c>
      <c r="D13082">
        <v>6</v>
      </c>
      <c r="E13082" t="s">
        <v>7</v>
      </c>
    </row>
    <row r="13083" spans="1:5" x14ac:dyDescent="0.3">
      <c r="A13083" t="s">
        <v>13067</v>
      </c>
      <c r="B13083" s="3" t="s">
        <v>80</v>
      </c>
      <c r="C13083">
        <v>36.44</v>
      </c>
      <c r="D13083">
        <v>72</v>
      </c>
      <c r="E13083" s="5" t="s">
        <v>37</v>
      </c>
    </row>
    <row r="13084" spans="1:5" x14ac:dyDescent="0.3">
      <c r="A13084" t="s">
        <v>13082</v>
      </c>
      <c r="B13084" s="3" t="s">
        <v>80</v>
      </c>
      <c r="C13084">
        <v>161.54</v>
      </c>
      <c r="D13084">
        <v>7</v>
      </c>
      <c r="E13084" t="s">
        <v>7</v>
      </c>
    </row>
    <row r="13085" spans="1:5" x14ac:dyDescent="0.3">
      <c r="A13085" t="s">
        <v>13099</v>
      </c>
      <c r="B13085" s="3" t="s">
        <v>80</v>
      </c>
      <c r="C13085">
        <v>86.64</v>
      </c>
      <c r="D13085">
        <v>7</v>
      </c>
      <c r="E13085" t="s">
        <v>7</v>
      </c>
    </row>
    <row r="13086" spans="1:5" x14ac:dyDescent="0.3">
      <c r="A13086" t="s">
        <v>13122</v>
      </c>
      <c r="B13086" s="3" t="s">
        <v>80</v>
      </c>
      <c r="C13086">
        <v>138.03</v>
      </c>
      <c r="D13086">
        <v>64</v>
      </c>
      <c r="E13086" s="5" t="s">
        <v>37</v>
      </c>
    </row>
    <row r="13087" spans="1:5" x14ac:dyDescent="0.3">
      <c r="A13087" t="s">
        <v>13133</v>
      </c>
      <c r="B13087" s="3" t="s">
        <v>80</v>
      </c>
      <c r="C13087">
        <v>174.74</v>
      </c>
      <c r="D13087">
        <v>5</v>
      </c>
      <c r="E13087" t="s">
        <v>7</v>
      </c>
    </row>
    <row r="13088" spans="1:5" x14ac:dyDescent="0.3">
      <c r="A13088" t="s">
        <v>13136</v>
      </c>
      <c r="B13088" s="3" t="s">
        <v>80</v>
      </c>
      <c r="C13088">
        <v>73.34</v>
      </c>
      <c r="D13088">
        <v>10</v>
      </c>
      <c r="E13088" t="s">
        <v>7</v>
      </c>
    </row>
    <row r="13089" spans="1:5" x14ac:dyDescent="0.3">
      <c r="A13089" t="s">
        <v>13164</v>
      </c>
      <c r="B13089" s="3" t="s">
        <v>80</v>
      </c>
      <c r="C13089">
        <v>63.6</v>
      </c>
      <c r="D13089">
        <v>6</v>
      </c>
      <c r="E13089" t="s">
        <v>7</v>
      </c>
    </row>
    <row r="13090" spans="1:5" x14ac:dyDescent="0.3">
      <c r="A13090" t="s">
        <v>13190</v>
      </c>
      <c r="B13090" s="3" t="s">
        <v>80</v>
      </c>
      <c r="C13090">
        <v>39.1</v>
      </c>
      <c r="D13090">
        <v>16</v>
      </c>
      <c r="E13090" t="s">
        <v>7</v>
      </c>
    </row>
    <row r="13091" spans="1:5" x14ac:dyDescent="0.3">
      <c r="A13091" t="s">
        <v>13217</v>
      </c>
      <c r="B13091" s="3" t="s">
        <v>80</v>
      </c>
      <c r="C13091">
        <v>50</v>
      </c>
      <c r="D13091">
        <v>10</v>
      </c>
      <c r="E13091" t="s">
        <v>7</v>
      </c>
    </row>
    <row r="13092" spans="1:5" x14ac:dyDescent="0.3">
      <c r="A13092" t="s">
        <v>13239</v>
      </c>
      <c r="B13092" s="3" t="s">
        <v>80</v>
      </c>
      <c r="C13092">
        <v>203.93</v>
      </c>
      <c r="D13092">
        <v>4</v>
      </c>
      <c r="E13092" t="s">
        <v>7</v>
      </c>
    </row>
    <row r="13093" spans="1:5" x14ac:dyDescent="0.3">
      <c r="A13093" t="s">
        <v>13287</v>
      </c>
      <c r="B13093" s="3" t="s">
        <v>80</v>
      </c>
      <c r="C13093">
        <v>26.68</v>
      </c>
      <c r="D13093">
        <v>3</v>
      </c>
      <c r="E13093" t="s">
        <v>7</v>
      </c>
    </row>
    <row r="13094" spans="1:5" x14ac:dyDescent="0.3">
      <c r="A13094" t="s">
        <v>13301</v>
      </c>
      <c r="B13094" s="3" t="s">
        <v>80</v>
      </c>
      <c r="C13094">
        <v>65.010000000000005</v>
      </c>
      <c r="D13094">
        <v>6</v>
      </c>
      <c r="E13094" t="s">
        <v>7</v>
      </c>
    </row>
    <row r="13095" spans="1:5" x14ac:dyDescent="0.3">
      <c r="A13095" t="s">
        <v>13320</v>
      </c>
      <c r="B13095" s="3" t="s">
        <v>80</v>
      </c>
      <c r="C13095">
        <v>303.33</v>
      </c>
      <c r="D13095">
        <v>20</v>
      </c>
      <c r="E13095" t="s">
        <v>7</v>
      </c>
    </row>
    <row r="13096" spans="1:5" x14ac:dyDescent="0.3">
      <c r="A13096" t="s">
        <v>13340</v>
      </c>
      <c r="B13096" s="3" t="s">
        <v>80</v>
      </c>
      <c r="C13096">
        <v>116.97</v>
      </c>
      <c r="D13096">
        <v>17</v>
      </c>
      <c r="E13096" s="5" t="s">
        <v>37</v>
      </c>
    </row>
    <row r="13097" spans="1:5" x14ac:dyDescent="0.3">
      <c r="A13097" t="s">
        <v>13364</v>
      </c>
      <c r="B13097" s="3" t="s">
        <v>80</v>
      </c>
      <c r="C13097">
        <v>388.44</v>
      </c>
      <c r="D13097">
        <v>20</v>
      </c>
      <c r="E13097" t="s">
        <v>7</v>
      </c>
    </row>
    <row r="13098" spans="1:5" x14ac:dyDescent="0.3">
      <c r="A13098" t="s">
        <v>13385</v>
      </c>
      <c r="B13098" s="3" t="s">
        <v>80</v>
      </c>
      <c r="C13098">
        <v>285.85000000000002</v>
      </c>
      <c r="D13098">
        <v>1</v>
      </c>
      <c r="E13098" t="s">
        <v>7</v>
      </c>
    </row>
    <row r="13099" spans="1:5" x14ac:dyDescent="0.3">
      <c r="A13099" t="s">
        <v>13390</v>
      </c>
      <c r="B13099" s="3" t="s">
        <v>80</v>
      </c>
      <c r="C13099">
        <v>175.77</v>
      </c>
      <c r="D13099">
        <v>16</v>
      </c>
      <c r="E13099" t="s">
        <v>7</v>
      </c>
    </row>
    <row r="13100" spans="1:5" x14ac:dyDescent="0.3">
      <c r="A13100" t="s">
        <v>13424</v>
      </c>
      <c r="B13100" s="3" t="s">
        <v>80</v>
      </c>
      <c r="C13100">
        <v>112.91</v>
      </c>
      <c r="D13100">
        <v>12</v>
      </c>
      <c r="E13100" t="s">
        <v>7</v>
      </c>
    </row>
    <row r="13101" spans="1:5" x14ac:dyDescent="0.3">
      <c r="A13101" t="s">
        <v>13425</v>
      </c>
      <c r="B13101" s="3" t="s">
        <v>80</v>
      </c>
      <c r="C13101">
        <v>162.24</v>
      </c>
      <c r="D13101">
        <v>13</v>
      </c>
      <c r="E13101" t="s">
        <v>7</v>
      </c>
    </row>
    <row r="13102" spans="1:5" x14ac:dyDescent="0.3">
      <c r="A13102" t="s">
        <v>13476</v>
      </c>
      <c r="B13102" s="3" t="s">
        <v>80</v>
      </c>
      <c r="C13102">
        <v>71.14</v>
      </c>
      <c r="D13102">
        <v>10</v>
      </c>
      <c r="E13102" t="s">
        <v>7</v>
      </c>
    </row>
    <row r="13103" spans="1:5" x14ac:dyDescent="0.3">
      <c r="A13103" t="s">
        <v>13535</v>
      </c>
      <c r="B13103" s="3" t="s">
        <v>80</v>
      </c>
      <c r="C13103">
        <v>64.11</v>
      </c>
      <c r="D13103">
        <v>7</v>
      </c>
      <c r="E13103" t="s">
        <v>7</v>
      </c>
    </row>
    <row r="13104" spans="1:5" x14ac:dyDescent="0.3">
      <c r="A13104" t="s">
        <v>13537</v>
      </c>
      <c r="B13104" s="3" t="s">
        <v>80</v>
      </c>
      <c r="C13104">
        <v>215.14</v>
      </c>
      <c r="D13104">
        <v>10</v>
      </c>
      <c r="E13104" t="s">
        <v>7</v>
      </c>
    </row>
    <row r="13105" spans="1:5" x14ac:dyDescent="0.3">
      <c r="A13105" t="s">
        <v>13541</v>
      </c>
      <c r="B13105" s="3" t="s">
        <v>80</v>
      </c>
      <c r="C13105">
        <v>105.39</v>
      </c>
      <c r="D13105">
        <v>22</v>
      </c>
      <c r="E13105" t="s">
        <v>7</v>
      </c>
    </row>
    <row r="13106" spans="1:5" x14ac:dyDescent="0.3">
      <c r="A13106" t="s">
        <v>13613</v>
      </c>
      <c r="B13106" s="3" t="s">
        <v>80</v>
      </c>
      <c r="C13106">
        <v>40.090000000000003</v>
      </c>
      <c r="D13106">
        <v>10</v>
      </c>
      <c r="E13106" t="s">
        <v>7</v>
      </c>
    </row>
    <row r="13107" spans="1:5" x14ac:dyDescent="0.3">
      <c r="A13107" t="s">
        <v>13629</v>
      </c>
      <c r="B13107" s="3" t="s">
        <v>80</v>
      </c>
      <c r="C13107">
        <v>50.89</v>
      </c>
      <c r="D13107">
        <v>9</v>
      </c>
      <c r="E13107" t="s">
        <v>7</v>
      </c>
    </row>
    <row r="13108" spans="1:5" x14ac:dyDescent="0.3">
      <c r="A13108" t="s">
        <v>13649</v>
      </c>
      <c r="B13108" s="3" t="s">
        <v>80</v>
      </c>
      <c r="C13108">
        <v>163.19999999999999</v>
      </c>
      <c r="D13108">
        <v>10</v>
      </c>
      <c r="E13108" t="s">
        <v>7</v>
      </c>
    </row>
    <row r="13109" spans="1:5" x14ac:dyDescent="0.3">
      <c r="A13109" t="s">
        <v>13659</v>
      </c>
      <c r="B13109" s="3" t="s">
        <v>80</v>
      </c>
      <c r="C13109">
        <v>77.89</v>
      </c>
      <c r="D13109">
        <v>13</v>
      </c>
      <c r="E13109" t="s">
        <v>7</v>
      </c>
    </row>
    <row r="13110" spans="1:5" x14ac:dyDescent="0.3">
      <c r="A13110" t="s">
        <v>13707</v>
      </c>
      <c r="B13110" s="3" t="s">
        <v>80</v>
      </c>
      <c r="C13110">
        <v>71.14</v>
      </c>
      <c r="D13110">
        <v>15</v>
      </c>
      <c r="E13110" t="s">
        <v>7</v>
      </c>
    </row>
    <row r="13111" spans="1:5" x14ac:dyDescent="0.3">
      <c r="A13111" t="s">
        <v>13746</v>
      </c>
      <c r="B13111" s="3" t="s">
        <v>80</v>
      </c>
      <c r="C13111">
        <v>87.64</v>
      </c>
      <c r="D13111">
        <v>9</v>
      </c>
      <c r="E13111" t="s">
        <v>7</v>
      </c>
    </row>
    <row r="13112" spans="1:5" x14ac:dyDescent="0.3">
      <c r="A13112" t="s">
        <v>13766</v>
      </c>
      <c r="B13112" s="3" t="s">
        <v>80</v>
      </c>
      <c r="C13112">
        <v>46.85</v>
      </c>
      <c r="D13112">
        <v>7</v>
      </c>
      <c r="E13112" t="s">
        <v>7</v>
      </c>
    </row>
    <row r="13113" spans="1:5" x14ac:dyDescent="0.3">
      <c r="A13113" t="s">
        <v>13783</v>
      </c>
      <c r="B13113" s="3" t="s">
        <v>80</v>
      </c>
      <c r="C13113">
        <v>183.95</v>
      </c>
      <c r="D13113">
        <v>13</v>
      </c>
      <c r="E13113" t="s">
        <v>7</v>
      </c>
    </row>
    <row r="13114" spans="1:5" x14ac:dyDescent="0.3">
      <c r="A13114" t="s">
        <v>13896</v>
      </c>
      <c r="B13114" s="3" t="s">
        <v>80</v>
      </c>
      <c r="C13114">
        <v>37.24</v>
      </c>
      <c r="D13114">
        <v>6</v>
      </c>
      <c r="E13114" t="s">
        <v>7</v>
      </c>
    </row>
    <row r="13115" spans="1:5" x14ac:dyDescent="0.3">
      <c r="A13115" t="s">
        <v>13903</v>
      </c>
      <c r="B13115" s="3" t="s">
        <v>80</v>
      </c>
      <c r="C13115">
        <v>45.11</v>
      </c>
      <c r="D13115">
        <v>10</v>
      </c>
      <c r="E13115" t="s">
        <v>7</v>
      </c>
    </row>
    <row r="13116" spans="1:5" x14ac:dyDescent="0.3">
      <c r="A13116" t="s">
        <v>13912</v>
      </c>
      <c r="B13116" s="3" t="s">
        <v>80</v>
      </c>
      <c r="C13116">
        <v>139.36000000000001</v>
      </c>
      <c r="D13116">
        <v>2</v>
      </c>
      <c r="E13116" t="s">
        <v>7</v>
      </c>
    </row>
    <row r="13117" spans="1:5" x14ac:dyDescent="0.3">
      <c r="A13117" t="s">
        <v>13916</v>
      </c>
      <c r="B13117" s="3" t="s">
        <v>80</v>
      </c>
      <c r="C13117">
        <v>216.83</v>
      </c>
      <c r="D13117">
        <v>12</v>
      </c>
      <c r="E13117" t="s">
        <v>7</v>
      </c>
    </row>
    <row r="13118" spans="1:5" x14ac:dyDescent="0.3">
      <c r="A13118" t="s">
        <v>13919</v>
      </c>
      <c r="B13118" s="3" t="s">
        <v>80</v>
      </c>
      <c r="C13118">
        <v>70.72</v>
      </c>
      <c r="D13118">
        <v>5</v>
      </c>
      <c r="E13118" t="s">
        <v>7</v>
      </c>
    </row>
    <row r="13119" spans="1:5" x14ac:dyDescent="0.3">
      <c r="A13119" t="s">
        <v>13937</v>
      </c>
      <c r="B13119" s="3" t="s">
        <v>80</v>
      </c>
      <c r="C13119">
        <v>229</v>
      </c>
      <c r="D13119">
        <v>6</v>
      </c>
      <c r="E13119" t="s">
        <v>7</v>
      </c>
    </row>
    <row r="13120" spans="1:5" x14ac:dyDescent="0.3">
      <c r="A13120" t="s">
        <v>13943</v>
      </c>
      <c r="B13120" s="3" t="s">
        <v>80</v>
      </c>
      <c r="C13120">
        <v>64.510000000000005</v>
      </c>
      <c r="D13120">
        <v>13</v>
      </c>
      <c r="E13120" t="s">
        <v>7</v>
      </c>
    </row>
    <row r="13121" spans="1:5" x14ac:dyDescent="0.3">
      <c r="A13121" t="s">
        <v>13949</v>
      </c>
      <c r="B13121" s="3" t="s">
        <v>80</v>
      </c>
      <c r="C13121">
        <v>85.52</v>
      </c>
      <c r="D13121">
        <v>3</v>
      </c>
      <c r="E13121" t="s">
        <v>7</v>
      </c>
    </row>
    <row r="13122" spans="1:5" x14ac:dyDescent="0.3">
      <c r="A13122" t="s">
        <v>13961</v>
      </c>
      <c r="B13122" s="3" t="s">
        <v>80</v>
      </c>
      <c r="C13122">
        <v>88.34</v>
      </c>
      <c r="D13122">
        <v>9</v>
      </c>
      <c r="E13122" t="s">
        <v>7</v>
      </c>
    </row>
    <row r="13123" spans="1:5" x14ac:dyDescent="0.3">
      <c r="A13123" t="s">
        <v>13966</v>
      </c>
      <c r="B13123" s="3" t="s">
        <v>80</v>
      </c>
      <c r="C13123">
        <v>85.16</v>
      </c>
      <c r="D13123">
        <v>12</v>
      </c>
      <c r="E13123" t="s">
        <v>7</v>
      </c>
    </row>
    <row r="13124" spans="1:5" x14ac:dyDescent="0.3">
      <c r="A13124" t="s">
        <v>13970</v>
      </c>
      <c r="B13124" s="3" t="s">
        <v>80</v>
      </c>
      <c r="C13124">
        <v>50</v>
      </c>
      <c r="D13124">
        <v>7</v>
      </c>
      <c r="E13124" t="s">
        <v>7</v>
      </c>
    </row>
    <row r="13125" spans="1:5" x14ac:dyDescent="0.3">
      <c r="A13125" t="s">
        <v>14059</v>
      </c>
      <c r="B13125" s="3" t="s">
        <v>80</v>
      </c>
      <c r="C13125">
        <v>183.95</v>
      </c>
      <c r="D13125">
        <v>11</v>
      </c>
      <c r="E13125" t="s">
        <v>7</v>
      </c>
    </row>
    <row r="13126" spans="1:5" x14ac:dyDescent="0.3">
      <c r="A13126" t="s">
        <v>14085</v>
      </c>
      <c r="B13126" s="3" t="s">
        <v>80</v>
      </c>
      <c r="C13126">
        <v>56.78</v>
      </c>
      <c r="D13126">
        <v>4</v>
      </c>
      <c r="E13126" t="s">
        <v>7</v>
      </c>
    </row>
    <row r="13127" spans="1:5" x14ac:dyDescent="0.3">
      <c r="A13127" t="s">
        <v>14090</v>
      </c>
      <c r="B13127" s="3" t="s">
        <v>80</v>
      </c>
      <c r="C13127">
        <v>288.13</v>
      </c>
      <c r="D13127">
        <v>11</v>
      </c>
      <c r="E13127" t="s">
        <v>7</v>
      </c>
    </row>
    <row r="13128" spans="1:5" x14ac:dyDescent="0.3">
      <c r="A13128" t="s">
        <v>14100</v>
      </c>
      <c r="B13128" s="3" t="s">
        <v>80</v>
      </c>
      <c r="C13128">
        <v>165.57</v>
      </c>
      <c r="D13128">
        <v>14</v>
      </c>
      <c r="E13128" t="s">
        <v>7</v>
      </c>
    </row>
    <row r="13129" spans="1:5" x14ac:dyDescent="0.3">
      <c r="A13129" t="s">
        <v>14168</v>
      </c>
      <c r="B13129" s="3" t="s">
        <v>80</v>
      </c>
      <c r="C13129">
        <v>263.87</v>
      </c>
      <c r="D13129">
        <v>8</v>
      </c>
      <c r="E13129" t="s">
        <v>7</v>
      </c>
    </row>
    <row r="13130" spans="1:5" x14ac:dyDescent="0.3">
      <c r="A13130" t="s">
        <v>14173</v>
      </c>
      <c r="B13130" s="3" t="s">
        <v>80</v>
      </c>
      <c r="C13130">
        <v>1243.6600000000001</v>
      </c>
      <c r="D13130">
        <v>24</v>
      </c>
      <c r="E13130" t="s">
        <v>7</v>
      </c>
    </row>
    <row r="13131" spans="1:5" x14ac:dyDescent="0.3">
      <c r="A13131" t="s">
        <v>14187</v>
      </c>
      <c r="B13131" s="3" t="s">
        <v>80</v>
      </c>
      <c r="C13131">
        <v>1401.85</v>
      </c>
      <c r="D13131">
        <v>16</v>
      </c>
      <c r="E13131" t="s">
        <v>7</v>
      </c>
    </row>
    <row r="13132" spans="1:5" x14ac:dyDescent="0.3">
      <c r="A13132" t="s">
        <v>14209</v>
      </c>
      <c r="B13132" s="3" t="s">
        <v>80</v>
      </c>
      <c r="C13132">
        <v>150.47</v>
      </c>
      <c r="D13132">
        <v>8</v>
      </c>
      <c r="E13132" t="s">
        <v>7</v>
      </c>
    </row>
    <row r="13133" spans="1:5" x14ac:dyDescent="0.3">
      <c r="A13133" t="s">
        <v>14235</v>
      </c>
      <c r="B13133" s="3" t="s">
        <v>80</v>
      </c>
      <c r="C13133">
        <v>44.26</v>
      </c>
      <c r="D13133">
        <v>2</v>
      </c>
      <c r="E13133" t="s">
        <v>7</v>
      </c>
    </row>
    <row r="13134" spans="1:5" x14ac:dyDescent="0.3">
      <c r="A13134" t="s">
        <v>14243</v>
      </c>
      <c r="B13134" s="3" t="s">
        <v>80</v>
      </c>
      <c r="C13134">
        <v>634.94000000000005</v>
      </c>
      <c r="D13134">
        <v>19</v>
      </c>
      <c r="E13134" t="s">
        <v>7</v>
      </c>
    </row>
    <row r="13135" spans="1:5" x14ac:dyDescent="0.3">
      <c r="A13135" t="s">
        <v>14277</v>
      </c>
      <c r="B13135" s="3" t="s">
        <v>80</v>
      </c>
      <c r="C13135">
        <v>98.9</v>
      </c>
      <c r="D13135">
        <v>7</v>
      </c>
      <c r="E13135" t="s">
        <v>7</v>
      </c>
    </row>
    <row r="13136" spans="1:5" x14ac:dyDescent="0.3">
      <c r="A13136" t="s">
        <v>14313</v>
      </c>
      <c r="B13136" s="3" t="s">
        <v>80</v>
      </c>
      <c r="C13136">
        <v>31.75</v>
      </c>
      <c r="D13136">
        <v>11</v>
      </c>
      <c r="E13136" t="s">
        <v>7</v>
      </c>
    </row>
    <row r="13137" spans="1:5" x14ac:dyDescent="0.3">
      <c r="A13137" t="s">
        <v>14336</v>
      </c>
      <c r="B13137" s="3" t="s">
        <v>80</v>
      </c>
      <c r="C13137">
        <v>64.099999999999994</v>
      </c>
      <c r="D13137">
        <v>11</v>
      </c>
      <c r="E13137" t="s">
        <v>7</v>
      </c>
    </row>
    <row r="13138" spans="1:5" x14ac:dyDescent="0.3">
      <c r="A13138" t="s">
        <v>14344</v>
      </c>
      <c r="B13138" s="3" t="s">
        <v>80</v>
      </c>
      <c r="C13138">
        <v>195.92</v>
      </c>
      <c r="D13138">
        <v>9</v>
      </c>
      <c r="E13138" t="s">
        <v>7</v>
      </c>
    </row>
    <row r="13139" spans="1:5" x14ac:dyDescent="0.3">
      <c r="A13139" t="s">
        <v>14346</v>
      </c>
      <c r="B13139" s="3" t="s">
        <v>80</v>
      </c>
      <c r="C13139">
        <v>171.29</v>
      </c>
      <c r="D13139">
        <v>16</v>
      </c>
      <c r="E13139" t="s">
        <v>7</v>
      </c>
    </row>
    <row r="13140" spans="1:5" x14ac:dyDescent="0.3">
      <c r="A13140" t="s">
        <v>14397</v>
      </c>
      <c r="B13140" s="3" t="s">
        <v>80</v>
      </c>
      <c r="C13140">
        <v>66.63</v>
      </c>
      <c r="D13140">
        <v>8</v>
      </c>
      <c r="E13140" t="s">
        <v>7</v>
      </c>
    </row>
    <row r="13141" spans="1:5" x14ac:dyDescent="0.3">
      <c r="A13141" t="s">
        <v>14421</v>
      </c>
      <c r="B13141" s="3" t="s">
        <v>80</v>
      </c>
      <c r="C13141">
        <v>122.1</v>
      </c>
      <c r="D13141">
        <v>9</v>
      </c>
      <c r="E13141" t="s">
        <v>7</v>
      </c>
    </row>
    <row r="13142" spans="1:5" x14ac:dyDescent="0.3">
      <c r="A13142" t="s">
        <v>14426</v>
      </c>
      <c r="B13142" s="3" t="s">
        <v>80</v>
      </c>
      <c r="C13142">
        <v>452.98</v>
      </c>
      <c r="D13142">
        <v>14</v>
      </c>
      <c r="E13142" t="s">
        <v>7</v>
      </c>
    </row>
    <row r="13143" spans="1:5" x14ac:dyDescent="0.3">
      <c r="A13143" t="s">
        <v>14428</v>
      </c>
      <c r="B13143" s="3" t="s">
        <v>80</v>
      </c>
      <c r="C13143">
        <v>117.94</v>
      </c>
      <c r="D13143">
        <v>7</v>
      </c>
      <c r="E13143" t="s">
        <v>7</v>
      </c>
    </row>
    <row r="13144" spans="1:5" x14ac:dyDescent="0.3">
      <c r="A13144" t="s">
        <v>14458</v>
      </c>
      <c r="B13144" s="3" t="s">
        <v>80</v>
      </c>
      <c r="C13144">
        <v>236.21</v>
      </c>
      <c r="D13144">
        <v>18</v>
      </c>
      <c r="E13144" t="s">
        <v>7</v>
      </c>
    </row>
    <row r="13145" spans="1:5" x14ac:dyDescent="0.3">
      <c r="A13145" t="s">
        <v>14461</v>
      </c>
      <c r="B13145" s="3" t="s">
        <v>80</v>
      </c>
      <c r="C13145">
        <v>136.41999999999999</v>
      </c>
      <c r="D13145">
        <v>13</v>
      </c>
      <c r="E13145" t="s">
        <v>7</v>
      </c>
    </row>
    <row r="13146" spans="1:5" x14ac:dyDescent="0.3">
      <c r="A13146" t="s">
        <v>14478</v>
      </c>
      <c r="B13146" s="3" t="s">
        <v>80</v>
      </c>
      <c r="C13146">
        <v>350.02</v>
      </c>
      <c r="D13146">
        <v>2</v>
      </c>
      <c r="E13146" t="s">
        <v>7</v>
      </c>
    </row>
    <row r="13147" spans="1:5" x14ac:dyDescent="0.3">
      <c r="A13147" t="s">
        <v>14533</v>
      </c>
      <c r="B13147" s="3" t="s">
        <v>80</v>
      </c>
      <c r="C13147">
        <v>123.6</v>
      </c>
      <c r="D13147">
        <v>3</v>
      </c>
      <c r="E13147" t="s">
        <v>7</v>
      </c>
    </row>
    <row r="13148" spans="1:5" x14ac:dyDescent="0.3">
      <c r="A13148" t="s">
        <v>14536</v>
      </c>
      <c r="B13148" s="3" t="s">
        <v>80</v>
      </c>
      <c r="C13148">
        <v>647.54</v>
      </c>
      <c r="D13148">
        <v>5</v>
      </c>
      <c r="E13148" t="s">
        <v>7</v>
      </c>
    </row>
    <row r="13149" spans="1:5" x14ac:dyDescent="0.3">
      <c r="A13149" t="s">
        <v>14557</v>
      </c>
      <c r="B13149" s="3" t="s">
        <v>80</v>
      </c>
      <c r="C13149">
        <v>69.239999999999995</v>
      </c>
      <c r="D13149">
        <v>9</v>
      </c>
      <c r="E13149" t="s">
        <v>7</v>
      </c>
    </row>
    <row r="13150" spans="1:5" x14ac:dyDescent="0.3">
      <c r="A13150" t="s">
        <v>14607</v>
      </c>
      <c r="B13150" s="3" t="s">
        <v>80</v>
      </c>
      <c r="C13150">
        <v>29.34</v>
      </c>
      <c r="D13150">
        <v>5</v>
      </c>
      <c r="E13150" t="s">
        <v>7</v>
      </c>
    </row>
    <row r="13151" spans="1:5" x14ac:dyDescent="0.3">
      <c r="A13151" t="s">
        <v>14610</v>
      </c>
      <c r="B13151" s="3" t="s">
        <v>80</v>
      </c>
      <c r="C13151">
        <v>56.78</v>
      </c>
      <c r="D13151">
        <v>7</v>
      </c>
      <c r="E13151" t="s">
        <v>7</v>
      </c>
    </row>
    <row r="13152" spans="1:5" x14ac:dyDescent="0.3">
      <c r="A13152" s="1" t="s">
        <v>14630</v>
      </c>
      <c r="B13152" s="3" t="s">
        <v>80</v>
      </c>
      <c r="C13152">
        <v>320.44</v>
      </c>
      <c r="D13152">
        <v>14</v>
      </c>
      <c r="E13152" t="s">
        <v>7</v>
      </c>
    </row>
    <row r="13153" spans="1:5" x14ac:dyDescent="0.3">
      <c r="A13153" t="s">
        <v>14643</v>
      </c>
      <c r="B13153" s="3" t="s">
        <v>80</v>
      </c>
      <c r="C13153">
        <v>201.04</v>
      </c>
      <c r="D13153">
        <v>9</v>
      </c>
      <c r="E13153" t="s">
        <v>7</v>
      </c>
    </row>
    <row r="13154" spans="1:5" x14ac:dyDescent="0.3">
      <c r="A13154" t="s">
        <v>14711</v>
      </c>
      <c r="B13154" s="3" t="s">
        <v>80</v>
      </c>
      <c r="C13154">
        <v>21.1</v>
      </c>
      <c r="D13154">
        <v>6</v>
      </c>
      <c r="E13154" t="s">
        <v>7</v>
      </c>
    </row>
    <row r="13155" spans="1:5" x14ac:dyDescent="0.3">
      <c r="A13155" t="s">
        <v>14723</v>
      </c>
      <c r="B13155" s="3" t="s">
        <v>80</v>
      </c>
      <c r="C13155">
        <v>60.69</v>
      </c>
      <c r="D13155">
        <v>29</v>
      </c>
      <c r="E13155" s="5" t="s">
        <v>37</v>
      </c>
    </row>
    <row r="13156" spans="1:5" x14ac:dyDescent="0.3">
      <c r="A13156" t="s">
        <v>14725</v>
      </c>
      <c r="B13156" s="3" t="s">
        <v>80</v>
      </c>
      <c r="C13156">
        <v>1730.04</v>
      </c>
      <c r="D13156">
        <v>6</v>
      </c>
      <c r="E13156" t="s">
        <v>7</v>
      </c>
    </row>
    <row r="13157" spans="1:5" x14ac:dyDescent="0.3">
      <c r="A13157" t="s">
        <v>14727</v>
      </c>
      <c r="B13157" s="3" t="s">
        <v>80</v>
      </c>
      <c r="C13157">
        <v>369.69</v>
      </c>
      <c r="D13157">
        <v>10</v>
      </c>
      <c r="E13157" t="s">
        <v>7</v>
      </c>
    </row>
    <row r="13158" spans="1:5" x14ac:dyDescent="0.3">
      <c r="A13158" t="s">
        <v>14735</v>
      </c>
      <c r="B13158" s="3" t="s">
        <v>80</v>
      </c>
      <c r="C13158">
        <v>72.67</v>
      </c>
      <c r="D13158">
        <v>12</v>
      </c>
      <c r="E13158" t="s">
        <v>7</v>
      </c>
    </row>
    <row r="13159" spans="1:5" x14ac:dyDescent="0.3">
      <c r="A13159" t="s">
        <v>14758</v>
      </c>
      <c r="B13159" s="3" t="s">
        <v>80</v>
      </c>
      <c r="C13159">
        <v>161.01</v>
      </c>
      <c r="D13159">
        <v>5</v>
      </c>
      <c r="E13159" t="s">
        <v>7</v>
      </c>
    </row>
    <row r="13160" spans="1:5" x14ac:dyDescent="0.3">
      <c r="A13160" t="s">
        <v>14784</v>
      </c>
      <c r="B13160" s="3" t="s">
        <v>80</v>
      </c>
      <c r="C13160">
        <v>34.96</v>
      </c>
      <c r="D13160">
        <v>13</v>
      </c>
      <c r="E13160" t="s">
        <v>7</v>
      </c>
    </row>
    <row r="13161" spans="1:5" x14ac:dyDescent="0.3">
      <c r="A13161" t="s">
        <v>14790</v>
      </c>
      <c r="B13161" s="3" t="s">
        <v>80</v>
      </c>
      <c r="C13161">
        <v>44</v>
      </c>
      <c r="D13161">
        <v>5</v>
      </c>
      <c r="E13161" t="s">
        <v>7</v>
      </c>
    </row>
    <row r="13162" spans="1:5" x14ac:dyDescent="0.3">
      <c r="A13162" t="s">
        <v>14823</v>
      </c>
      <c r="B13162" s="3" t="s">
        <v>80</v>
      </c>
      <c r="C13162">
        <v>69.73</v>
      </c>
      <c r="D13162">
        <v>4</v>
      </c>
      <c r="E13162" t="s">
        <v>7</v>
      </c>
    </row>
    <row r="13163" spans="1:5" x14ac:dyDescent="0.3">
      <c r="A13163" t="s">
        <v>14853</v>
      </c>
      <c r="B13163" s="3" t="s">
        <v>80</v>
      </c>
      <c r="C13163">
        <v>255.33</v>
      </c>
      <c r="D13163">
        <v>7</v>
      </c>
      <c r="E13163" t="s">
        <v>7</v>
      </c>
    </row>
    <row r="13164" spans="1:5" x14ac:dyDescent="0.3">
      <c r="A13164" t="s">
        <v>14861</v>
      </c>
      <c r="B13164" s="3" t="s">
        <v>80</v>
      </c>
      <c r="C13164">
        <v>54.85</v>
      </c>
      <c r="D13164">
        <v>3</v>
      </c>
      <c r="E13164" t="s">
        <v>7</v>
      </c>
    </row>
    <row r="13165" spans="1:5" x14ac:dyDescent="0.3">
      <c r="A13165" t="s">
        <v>14867</v>
      </c>
      <c r="B13165" s="3" t="s">
        <v>80</v>
      </c>
      <c r="C13165">
        <v>40.630000000000003</v>
      </c>
      <c r="D13165">
        <v>23</v>
      </c>
      <c r="E13165" t="s">
        <v>7</v>
      </c>
    </row>
    <row r="13166" spans="1:5" x14ac:dyDescent="0.3">
      <c r="A13166" t="s">
        <v>14892</v>
      </c>
      <c r="B13166" s="3" t="s">
        <v>80</v>
      </c>
      <c r="C13166">
        <v>153.36000000000001</v>
      </c>
      <c r="D13166">
        <v>15</v>
      </c>
      <c r="E13166" t="s">
        <v>7</v>
      </c>
    </row>
    <row r="13167" spans="1:5" x14ac:dyDescent="0.3">
      <c r="A13167" t="s">
        <v>14959</v>
      </c>
      <c r="B13167" s="3" t="s">
        <v>80</v>
      </c>
      <c r="C13167">
        <v>302.35000000000002</v>
      </c>
      <c r="D13167">
        <v>11</v>
      </c>
      <c r="E13167" t="s">
        <v>7</v>
      </c>
    </row>
    <row r="13168" spans="1:5" x14ac:dyDescent="0.3">
      <c r="A13168" t="s">
        <v>14969</v>
      </c>
      <c r="B13168" s="3" t="s">
        <v>80</v>
      </c>
      <c r="C13168">
        <v>105.38</v>
      </c>
      <c r="D13168">
        <v>6</v>
      </c>
      <c r="E13168" t="s">
        <v>7</v>
      </c>
    </row>
    <row r="13169" spans="1:5" x14ac:dyDescent="0.3">
      <c r="A13169" t="s">
        <v>14992</v>
      </c>
      <c r="B13169" s="3" t="s">
        <v>80</v>
      </c>
      <c r="C13169">
        <v>73.34</v>
      </c>
      <c r="D13169">
        <v>9</v>
      </c>
      <c r="E13169" t="s">
        <v>7</v>
      </c>
    </row>
    <row r="13170" spans="1:5" x14ac:dyDescent="0.3">
      <c r="A13170" t="s">
        <v>15026</v>
      </c>
      <c r="B13170" s="3" t="s">
        <v>80</v>
      </c>
      <c r="C13170">
        <v>42.4</v>
      </c>
      <c r="D13170">
        <v>22</v>
      </c>
      <c r="E13170" s="5" t="s">
        <v>37</v>
      </c>
    </row>
    <row r="13171" spans="1:5" x14ac:dyDescent="0.3">
      <c r="A13171" t="s">
        <v>15027</v>
      </c>
      <c r="B13171" s="3" t="s">
        <v>80</v>
      </c>
      <c r="C13171">
        <v>71.150000000000006</v>
      </c>
      <c r="D13171">
        <v>13</v>
      </c>
      <c r="E13171" t="s">
        <v>7</v>
      </c>
    </row>
    <row r="13172" spans="1:5" x14ac:dyDescent="0.3">
      <c r="A13172" t="s">
        <v>15056</v>
      </c>
      <c r="B13172" s="3" t="s">
        <v>80</v>
      </c>
      <c r="C13172">
        <v>242.33</v>
      </c>
      <c r="D13172">
        <v>8</v>
      </c>
      <c r="E13172" t="s">
        <v>7</v>
      </c>
    </row>
    <row r="13173" spans="1:5" x14ac:dyDescent="0.3">
      <c r="A13173" t="s">
        <v>15059</v>
      </c>
      <c r="B13173" s="3" t="s">
        <v>80</v>
      </c>
      <c r="C13173">
        <v>77.569999999999993</v>
      </c>
      <c r="D13173">
        <v>13</v>
      </c>
      <c r="E13173" t="s">
        <v>7</v>
      </c>
    </row>
    <row r="13174" spans="1:5" x14ac:dyDescent="0.3">
      <c r="A13174" t="s">
        <v>15122</v>
      </c>
      <c r="B13174" s="3" t="s">
        <v>80</v>
      </c>
      <c r="C13174">
        <v>117.55</v>
      </c>
      <c r="D13174">
        <v>9</v>
      </c>
      <c r="E13174" t="s">
        <v>7</v>
      </c>
    </row>
    <row r="13175" spans="1:5" x14ac:dyDescent="0.3">
      <c r="A13175" t="s">
        <v>15153</v>
      </c>
      <c r="B13175" s="3" t="s">
        <v>80</v>
      </c>
      <c r="C13175">
        <v>105.49</v>
      </c>
      <c r="D13175">
        <v>3</v>
      </c>
      <c r="E13175" t="s">
        <v>7</v>
      </c>
    </row>
    <row r="13176" spans="1:5" x14ac:dyDescent="0.3">
      <c r="A13176" t="s">
        <v>15155</v>
      </c>
      <c r="B13176" s="3" t="s">
        <v>80</v>
      </c>
      <c r="C13176">
        <v>155.46</v>
      </c>
      <c r="D13176">
        <v>11</v>
      </c>
      <c r="E13176" t="s">
        <v>7</v>
      </c>
    </row>
    <row r="13177" spans="1:5" x14ac:dyDescent="0.3">
      <c r="A13177" t="s">
        <v>15186</v>
      </c>
      <c r="B13177" s="3" t="s">
        <v>80</v>
      </c>
      <c r="C13177">
        <v>95.21</v>
      </c>
      <c r="D13177">
        <v>11</v>
      </c>
      <c r="E13177" t="s">
        <v>7</v>
      </c>
    </row>
    <row r="13178" spans="1:5" x14ac:dyDescent="0.3">
      <c r="A13178" t="s">
        <v>15231</v>
      </c>
      <c r="B13178" s="3" t="s">
        <v>80</v>
      </c>
      <c r="C13178">
        <v>31.75</v>
      </c>
      <c r="D13178">
        <v>9</v>
      </c>
      <c r="E13178" t="s">
        <v>7</v>
      </c>
    </row>
    <row r="13179" spans="1:5" x14ac:dyDescent="0.3">
      <c r="A13179" t="s">
        <v>15259</v>
      </c>
      <c r="B13179" s="3" t="s">
        <v>80</v>
      </c>
      <c r="C13179">
        <v>103.55</v>
      </c>
      <c r="D13179">
        <v>5</v>
      </c>
      <c r="E13179" t="s">
        <v>7</v>
      </c>
    </row>
    <row r="13180" spans="1:5" x14ac:dyDescent="0.3">
      <c r="A13180" t="s">
        <v>15261</v>
      </c>
      <c r="B13180" s="3" t="s">
        <v>80</v>
      </c>
      <c r="C13180">
        <v>71.040000000000006</v>
      </c>
      <c r="D13180">
        <v>16</v>
      </c>
      <c r="E13180" t="s">
        <v>7</v>
      </c>
    </row>
    <row r="13181" spans="1:5" x14ac:dyDescent="0.3">
      <c r="A13181" t="s">
        <v>15270</v>
      </c>
      <c r="B13181" s="3" t="s">
        <v>80</v>
      </c>
      <c r="C13181">
        <v>115.84</v>
      </c>
      <c r="D13181">
        <v>9</v>
      </c>
      <c r="E13181" t="s">
        <v>7</v>
      </c>
    </row>
    <row r="13182" spans="1:5" x14ac:dyDescent="0.3">
      <c r="A13182" t="s">
        <v>15306</v>
      </c>
      <c r="B13182" s="3" t="s">
        <v>80</v>
      </c>
      <c r="C13182">
        <v>202.06</v>
      </c>
      <c r="D13182">
        <v>9</v>
      </c>
      <c r="E13182" t="s">
        <v>7</v>
      </c>
    </row>
    <row r="13183" spans="1:5" x14ac:dyDescent="0.3">
      <c r="A13183" t="s">
        <v>15334</v>
      </c>
      <c r="B13183" s="3" t="s">
        <v>80</v>
      </c>
      <c r="C13183">
        <v>190.87</v>
      </c>
      <c r="D13183">
        <v>11</v>
      </c>
      <c r="E13183" t="s">
        <v>7</v>
      </c>
    </row>
    <row r="13184" spans="1:5" x14ac:dyDescent="0.3">
      <c r="A13184" t="s">
        <v>15370</v>
      </c>
      <c r="B13184" s="3" t="s">
        <v>80</v>
      </c>
      <c r="C13184">
        <v>228.71</v>
      </c>
      <c r="D13184">
        <v>16</v>
      </c>
      <c r="E13184" t="s">
        <v>7</v>
      </c>
    </row>
    <row r="13185" spans="1:5" x14ac:dyDescent="0.3">
      <c r="A13185" t="s">
        <v>15381</v>
      </c>
      <c r="B13185" s="3" t="s">
        <v>80</v>
      </c>
      <c r="C13185">
        <v>94.99</v>
      </c>
      <c r="D13185">
        <v>8</v>
      </c>
      <c r="E13185" t="s">
        <v>7</v>
      </c>
    </row>
    <row r="13186" spans="1:5" x14ac:dyDescent="0.3">
      <c r="A13186" t="s">
        <v>15393</v>
      </c>
      <c r="B13186" s="3" t="s">
        <v>80</v>
      </c>
      <c r="C13186">
        <v>58.53</v>
      </c>
      <c r="D13186">
        <v>7</v>
      </c>
      <c r="E13186" t="s">
        <v>7</v>
      </c>
    </row>
    <row r="13187" spans="1:5" x14ac:dyDescent="0.3">
      <c r="A13187" t="s">
        <v>15414</v>
      </c>
      <c r="B13187" s="3" t="s">
        <v>80</v>
      </c>
      <c r="C13187">
        <v>43.69</v>
      </c>
      <c r="D13187">
        <v>5</v>
      </c>
      <c r="E13187" t="s">
        <v>7</v>
      </c>
    </row>
    <row r="13188" spans="1:5" x14ac:dyDescent="0.3">
      <c r="A13188" t="s">
        <v>15434</v>
      </c>
      <c r="B13188" s="3" t="s">
        <v>80</v>
      </c>
      <c r="C13188">
        <v>85.38</v>
      </c>
      <c r="D13188">
        <v>19</v>
      </c>
      <c r="E13188" t="s">
        <v>7</v>
      </c>
    </row>
    <row r="13189" spans="1:5" x14ac:dyDescent="0.3">
      <c r="A13189" t="s">
        <v>15441</v>
      </c>
      <c r="B13189" s="3" t="s">
        <v>80</v>
      </c>
      <c r="C13189">
        <v>116.94</v>
      </c>
      <c r="D13189">
        <v>22</v>
      </c>
      <c r="E13189" s="5" t="s">
        <v>37</v>
      </c>
    </row>
    <row r="13190" spans="1:5" x14ac:dyDescent="0.3">
      <c r="A13190" t="s">
        <v>15485</v>
      </c>
      <c r="B13190" s="3" t="s">
        <v>80</v>
      </c>
      <c r="C13190">
        <v>317.85000000000002</v>
      </c>
      <c r="D13190">
        <v>8</v>
      </c>
      <c r="E13190" t="s">
        <v>7</v>
      </c>
    </row>
    <row r="13191" spans="1:5" x14ac:dyDescent="0.3">
      <c r="A13191" t="s">
        <v>15488</v>
      </c>
      <c r="B13191" s="3" t="s">
        <v>80</v>
      </c>
      <c r="C13191">
        <v>86.15</v>
      </c>
      <c r="D13191">
        <v>32</v>
      </c>
      <c r="E13191" s="5" t="s">
        <v>37</v>
      </c>
    </row>
    <row r="13192" spans="1:5" x14ac:dyDescent="0.3">
      <c r="A13192" t="s">
        <v>15542</v>
      </c>
      <c r="B13192" s="3" t="s">
        <v>80</v>
      </c>
      <c r="C13192">
        <v>116.44</v>
      </c>
      <c r="D13192">
        <v>11</v>
      </c>
      <c r="E13192" t="s">
        <v>7</v>
      </c>
    </row>
    <row r="13193" spans="1:5" x14ac:dyDescent="0.3">
      <c r="A13193" t="s">
        <v>15544</v>
      </c>
      <c r="B13193" s="3" t="s">
        <v>80</v>
      </c>
      <c r="C13193">
        <v>156.22999999999999</v>
      </c>
      <c r="D13193">
        <v>14</v>
      </c>
      <c r="E13193" t="s">
        <v>7</v>
      </c>
    </row>
    <row r="13194" spans="1:5" x14ac:dyDescent="0.3">
      <c r="A13194" t="s">
        <v>15554</v>
      </c>
      <c r="B13194" s="3" t="s">
        <v>80</v>
      </c>
      <c r="C13194">
        <v>61.73</v>
      </c>
      <c r="D13194">
        <v>5</v>
      </c>
      <c r="E13194" t="s">
        <v>7</v>
      </c>
    </row>
    <row r="13195" spans="1:5" x14ac:dyDescent="0.3">
      <c r="A13195" t="s">
        <v>15579</v>
      </c>
      <c r="B13195" s="3" t="s">
        <v>80</v>
      </c>
      <c r="C13195">
        <v>88.37</v>
      </c>
      <c r="D13195">
        <v>4</v>
      </c>
      <c r="E13195" t="s">
        <v>7</v>
      </c>
    </row>
    <row r="13196" spans="1:5" x14ac:dyDescent="0.3">
      <c r="A13196" t="s">
        <v>15646</v>
      </c>
      <c r="B13196" s="3" t="s">
        <v>80</v>
      </c>
      <c r="C13196">
        <v>92.8</v>
      </c>
      <c r="D13196">
        <v>15</v>
      </c>
      <c r="E13196" t="s">
        <v>7</v>
      </c>
    </row>
    <row r="13197" spans="1:5" x14ac:dyDescent="0.3">
      <c r="A13197" t="s">
        <v>15651</v>
      </c>
      <c r="B13197" s="3" t="s">
        <v>80</v>
      </c>
      <c r="C13197">
        <v>35.4</v>
      </c>
      <c r="D13197">
        <v>15</v>
      </c>
      <c r="E13197" t="s">
        <v>7</v>
      </c>
    </row>
    <row r="13198" spans="1:5" x14ac:dyDescent="0.3">
      <c r="A13198" t="s">
        <v>15652</v>
      </c>
      <c r="B13198" s="3" t="s">
        <v>80</v>
      </c>
      <c r="C13198">
        <v>96.8</v>
      </c>
      <c r="D13198">
        <v>10</v>
      </c>
      <c r="E13198" t="s">
        <v>7</v>
      </c>
    </row>
    <row r="13199" spans="1:5" x14ac:dyDescent="0.3">
      <c r="A13199" t="s">
        <v>15696</v>
      </c>
      <c r="B13199" s="3" t="s">
        <v>80</v>
      </c>
      <c r="C13199">
        <v>221.57</v>
      </c>
      <c r="D13199">
        <v>6</v>
      </c>
      <c r="E13199" t="s">
        <v>7</v>
      </c>
    </row>
    <row r="13200" spans="1:5" x14ac:dyDescent="0.3">
      <c r="A13200" t="s">
        <v>15713</v>
      </c>
      <c r="B13200" s="3" t="s">
        <v>80</v>
      </c>
      <c r="C13200">
        <v>166.16</v>
      </c>
      <c r="D13200">
        <v>10</v>
      </c>
      <c r="E13200" t="s">
        <v>7</v>
      </c>
    </row>
    <row r="13201" spans="1:5" x14ac:dyDescent="0.3">
      <c r="A13201" t="s">
        <v>15736</v>
      </c>
      <c r="B13201" s="3" t="s">
        <v>80</v>
      </c>
      <c r="C13201">
        <v>103.64</v>
      </c>
      <c r="D13201">
        <v>9</v>
      </c>
      <c r="E13201" t="s">
        <v>7</v>
      </c>
    </row>
    <row r="13202" spans="1:5" x14ac:dyDescent="0.3">
      <c r="A13202" t="s">
        <v>15757</v>
      </c>
      <c r="B13202" s="3" t="s">
        <v>80</v>
      </c>
      <c r="C13202">
        <v>177.67</v>
      </c>
      <c r="D13202">
        <v>15</v>
      </c>
      <c r="E13202" t="s">
        <v>7</v>
      </c>
    </row>
    <row r="13203" spans="1:5" x14ac:dyDescent="0.3">
      <c r="A13203" t="s">
        <v>15759</v>
      </c>
      <c r="B13203" s="3" t="s">
        <v>80</v>
      </c>
      <c r="C13203">
        <v>123.36</v>
      </c>
      <c r="D13203">
        <v>20</v>
      </c>
      <c r="E13203" t="s">
        <v>7</v>
      </c>
    </row>
    <row r="13204" spans="1:5" x14ac:dyDescent="0.3">
      <c r="A13204" t="s">
        <v>15765</v>
      </c>
      <c r="B13204" s="3" t="s">
        <v>80</v>
      </c>
      <c r="C13204">
        <v>59.58</v>
      </c>
      <c r="D13204">
        <v>3</v>
      </c>
      <c r="E13204" t="s">
        <v>7</v>
      </c>
    </row>
    <row r="13205" spans="1:5" x14ac:dyDescent="0.3">
      <c r="A13205" t="s">
        <v>15816</v>
      </c>
      <c r="B13205" s="3" t="s">
        <v>80</v>
      </c>
      <c r="C13205">
        <v>114.83</v>
      </c>
      <c r="D13205">
        <v>3</v>
      </c>
      <c r="E13205" t="s">
        <v>7</v>
      </c>
    </row>
    <row r="13206" spans="1:5" x14ac:dyDescent="0.3">
      <c r="A13206" t="s">
        <v>15930</v>
      </c>
      <c r="B13206" s="3" t="s">
        <v>80</v>
      </c>
      <c r="C13206">
        <v>111.02</v>
      </c>
      <c r="D13206">
        <v>17</v>
      </c>
      <c r="E13206" t="s">
        <v>7</v>
      </c>
    </row>
    <row r="13207" spans="1:5" x14ac:dyDescent="0.3">
      <c r="A13207" t="s">
        <v>15946</v>
      </c>
      <c r="B13207" s="3" t="s">
        <v>80</v>
      </c>
      <c r="C13207">
        <v>46.75</v>
      </c>
      <c r="D13207">
        <v>6</v>
      </c>
      <c r="E13207" t="s">
        <v>7</v>
      </c>
    </row>
    <row r="13208" spans="1:5" x14ac:dyDescent="0.3">
      <c r="A13208" t="s">
        <v>15947</v>
      </c>
      <c r="B13208" s="3" t="s">
        <v>80</v>
      </c>
      <c r="C13208">
        <v>55</v>
      </c>
      <c r="D13208">
        <v>12</v>
      </c>
      <c r="E13208" t="s">
        <v>7</v>
      </c>
    </row>
    <row r="13209" spans="1:5" x14ac:dyDescent="0.3">
      <c r="A13209" t="s">
        <v>15954</v>
      </c>
      <c r="B13209" s="3" t="s">
        <v>80</v>
      </c>
      <c r="C13209">
        <v>241.08</v>
      </c>
      <c r="D13209">
        <v>20</v>
      </c>
      <c r="E13209" t="s">
        <v>7</v>
      </c>
    </row>
    <row r="13210" spans="1:5" x14ac:dyDescent="0.3">
      <c r="A13210" t="s">
        <v>15960</v>
      </c>
      <c r="B13210" s="3" t="s">
        <v>80</v>
      </c>
      <c r="C13210">
        <v>42.38</v>
      </c>
      <c r="D13210">
        <v>9</v>
      </c>
      <c r="E13210" t="s">
        <v>7</v>
      </c>
    </row>
    <row r="13211" spans="1:5" x14ac:dyDescent="0.3">
      <c r="A13211" t="s">
        <v>15971</v>
      </c>
      <c r="B13211" s="3" t="s">
        <v>80</v>
      </c>
      <c r="C13211">
        <v>72.75</v>
      </c>
      <c r="D13211">
        <v>5</v>
      </c>
      <c r="E13211" t="s">
        <v>7</v>
      </c>
    </row>
    <row r="13212" spans="1:5" x14ac:dyDescent="0.3">
      <c r="A13212" t="s">
        <v>15982</v>
      </c>
      <c r="B13212" s="3" t="s">
        <v>80</v>
      </c>
      <c r="C13212">
        <v>35</v>
      </c>
      <c r="D13212">
        <v>12</v>
      </c>
      <c r="E13212" t="s">
        <v>7</v>
      </c>
    </row>
    <row r="13213" spans="1:5" x14ac:dyDescent="0.3">
      <c r="A13213" t="s">
        <v>16032</v>
      </c>
      <c r="B13213" s="3" t="s">
        <v>80</v>
      </c>
      <c r="C13213">
        <v>99.7</v>
      </c>
      <c r="D13213">
        <v>49</v>
      </c>
      <c r="E13213" s="5" t="s">
        <v>37</v>
      </c>
    </row>
    <row r="13214" spans="1:5" x14ac:dyDescent="0.3">
      <c r="A13214" t="s">
        <v>16033</v>
      </c>
      <c r="B13214" s="3" t="s">
        <v>80</v>
      </c>
      <c r="C13214">
        <v>84.05</v>
      </c>
      <c r="D13214">
        <v>22</v>
      </c>
      <c r="E13214" t="s">
        <v>7</v>
      </c>
    </row>
    <row r="13215" spans="1:5" x14ac:dyDescent="0.3">
      <c r="A13215" t="s">
        <v>16059</v>
      </c>
      <c r="B13215" s="3" t="s">
        <v>80</v>
      </c>
      <c r="C13215">
        <v>83.42</v>
      </c>
      <c r="D13215">
        <v>7</v>
      </c>
      <c r="E13215" t="s">
        <v>7</v>
      </c>
    </row>
    <row r="13216" spans="1:5" x14ac:dyDescent="0.3">
      <c r="A13216" t="s">
        <v>16079</v>
      </c>
      <c r="B13216" s="3" t="s">
        <v>80</v>
      </c>
      <c r="C13216">
        <v>315.74</v>
      </c>
      <c r="D13216">
        <v>7</v>
      </c>
      <c r="E13216" t="s">
        <v>7</v>
      </c>
    </row>
    <row r="13217" spans="1:5" x14ac:dyDescent="0.3">
      <c r="A13217" t="s">
        <v>16081</v>
      </c>
      <c r="B13217" s="3" t="s">
        <v>80</v>
      </c>
      <c r="C13217">
        <v>701.22</v>
      </c>
      <c r="D13217">
        <v>12</v>
      </c>
      <c r="E13217" t="s">
        <v>7</v>
      </c>
    </row>
    <row r="13218" spans="1:5" x14ac:dyDescent="0.3">
      <c r="A13218" t="s">
        <v>16084</v>
      </c>
      <c r="B13218" s="3" t="s">
        <v>80</v>
      </c>
      <c r="C13218">
        <v>30.35</v>
      </c>
      <c r="D13218">
        <v>10</v>
      </c>
      <c r="E13218" t="s">
        <v>7</v>
      </c>
    </row>
    <row r="13219" spans="1:5" x14ac:dyDescent="0.3">
      <c r="A13219" t="s">
        <v>16101</v>
      </c>
      <c r="B13219" s="3" t="s">
        <v>80</v>
      </c>
      <c r="C13219">
        <v>56.85</v>
      </c>
      <c r="D13219">
        <v>6</v>
      </c>
      <c r="E13219" t="s">
        <v>7</v>
      </c>
    </row>
    <row r="13220" spans="1:5" x14ac:dyDescent="0.3">
      <c r="A13220" t="s">
        <v>16104</v>
      </c>
      <c r="B13220" s="3" t="s">
        <v>80</v>
      </c>
      <c r="C13220">
        <v>308.42</v>
      </c>
      <c r="D13220">
        <v>11</v>
      </c>
      <c r="E13220" t="s">
        <v>7</v>
      </c>
    </row>
    <row r="13221" spans="1:5" x14ac:dyDescent="0.3">
      <c r="A13221" t="s">
        <v>16147</v>
      </c>
      <c r="B13221" s="3" t="s">
        <v>80</v>
      </c>
      <c r="C13221">
        <v>43.1</v>
      </c>
      <c r="D13221">
        <v>12</v>
      </c>
      <c r="E13221" t="s">
        <v>7</v>
      </c>
    </row>
    <row r="13222" spans="1:5" x14ac:dyDescent="0.3">
      <c r="A13222" t="s">
        <v>16177</v>
      </c>
      <c r="B13222" s="3" t="s">
        <v>80</v>
      </c>
      <c r="C13222">
        <v>70.17</v>
      </c>
      <c r="D13222">
        <v>11</v>
      </c>
      <c r="E13222" s="5" t="s">
        <v>37</v>
      </c>
    </row>
    <row r="13223" spans="1:5" x14ac:dyDescent="0.3">
      <c r="A13223" t="s">
        <v>16224</v>
      </c>
      <c r="B13223" s="3" t="s">
        <v>80</v>
      </c>
      <c r="C13223">
        <v>169.11</v>
      </c>
      <c r="D13223">
        <v>14</v>
      </c>
      <c r="E13223" t="s">
        <v>7</v>
      </c>
    </row>
    <row r="13224" spans="1:5" x14ac:dyDescent="0.3">
      <c r="A13224" t="s">
        <v>16245</v>
      </c>
      <c r="B13224" s="3" t="s">
        <v>80</v>
      </c>
      <c r="C13224">
        <v>86.25</v>
      </c>
      <c r="D13224">
        <v>7</v>
      </c>
      <c r="E13224" t="s">
        <v>7</v>
      </c>
    </row>
    <row r="13225" spans="1:5" x14ac:dyDescent="0.3">
      <c r="A13225" t="s">
        <v>16254</v>
      </c>
      <c r="B13225" s="3" t="s">
        <v>80</v>
      </c>
      <c r="C13225">
        <v>22.75</v>
      </c>
      <c r="D13225">
        <v>11</v>
      </c>
      <c r="E13225" t="s">
        <v>7</v>
      </c>
    </row>
    <row r="13226" spans="1:5" x14ac:dyDescent="0.3">
      <c r="A13226" t="s">
        <v>16259</v>
      </c>
      <c r="B13226" s="3" t="s">
        <v>80</v>
      </c>
      <c r="C13226">
        <v>51.79</v>
      </c>
      <c r="D13226">
        <v>14</v>
      </c>
      <c r="E13226" t="s">
        <v>7</v>
      </c>
    </row>
    <row r="13227" spans="1:5" x14ac:dyDescent="0.3">
      <c r="A13227" t="s">
        <v>16260</v>
      </c>
      <c r="B13227" s="3" t="s">
        <v>80</v>
      </c>
      <c r="C13227">
        <v>36.28</v>
      </c>
      <c r="D13227">
        <v>10</v>
      </c>
      <c r="E13227" t="s">
        <v>7</v>
      </c>
    </row>
    <row r="13228" spans="1:5" x14ac:dyDescent="0.3">
      <c r="A13228" t="s">
        <v>16312</v>
      </c>
      <c r="B13228" s="3" t="s">
        <v>80</v>
      </c>
      <c r="C13228">
        <v>63.73</v>
      </c>
      <c r="D13228">
        <v>3</v>
      </c>
      <c r="E13228" t="s">
        <v>7</v>
      </c>
    </row>
    <row r="13229" spans="1:5" x14ac:dyDescent="0.3">
      <c r="A13229" t="s">
        <v>16319</v>
      </c>
      <c r="B13229" s="3" t="s">
        <v>80</v>
      </c>
      <c r="C13229">
        <v>136.30000000000001</v>
      </c>
      <c r="D13229">
        <v>10</v>
      </c>
      <c r="E13229" t="s">
        <v>7</v>
      </c>
    </row>
    <row r="13230" spans="1:5" x14ac:dyDescent="0.3">
      <c r="A13230" t="s">
        <v>16320</v>
      </c>
      <c r="B13230" s="3" t="s">
        <v>80</v>
      </c>
      <c r="C13230">
        <v>172.52</v>
      </c>
      <c r="D13230">
        <v>4</v>
      </c>
      <c r="E13230" t="s">
        <v>7</v>
      </c>
    </row>
    <row r="13231" spans="1:5" x14ac:dyDescent="0.3">
      <c r="A13231" t="s">
        <v>16345</v>
      </c>
      <c r="B13231" s="3" t="s">
        <v>80</v>
      </c>
      <c r="C13231">
        <v>190.37</v>
      </c>
      <c r="D13231">
        <v>5</v>
      </c>
      <c r="E13231" t="s">
        <v>7</v>
      </c>
    </row>
    <row r="13232" spans="1:5" x14ac:dyDescent="0.3">
      <c r="A13232" t="s">
        <v>16355</v>
      </c>
      <c r="B13232" s="3" t="s">
        <v>80</v>
      </c>
      <c r="C13232">
        <v>114.45</v>
      </c>
      <c r="D13232">
        <v>11</v>
      </c>
      <c r="E13232" t="s">
        <v>7</v>
      </c>
    </row>
    <row r="13233" spans="1:5" x14ac:dyDescent="0.3">
      <c r="A13233" t="s">
        <v>16378</v>
      </c>
      <c r="B13233" s="3" t="s">
        <v>80</v>
      </c>
      <c r="C13233">
        <v>54.53</v>
      </c>
      <c r="D13233">
        <v>9</v>
      </c>
      <c r="E13233" t="s">
        <v>7</v>
      </c>
    </row>
    <row r="13234" spans="1:5" x14ac:dyDescent="0.3">
      <c r="A13234" t="s">
        <v>16391</v>
      </c>
      <c r="B13234" s="3" t="s">
        <v>80</v>
      </c>
      <c r="C13234">
        <v>38.630000000000003</v>
      </c>
      <c r="D13234">
        <v>25</v>
      </c>
      <c r="E13234" t="s">
        <v>7</v>
      </c>
    </row>
    <row r="13235" spans="1:5" x14ac:dyDescent="0.3">
      <c r="A13235" t="s">
        <v>16392</v>
      </c>
      <c r="B13235" s="3" t="s">
        <v>80</v>
      </c>
      <c r="C13235">
        <v>127.92</v>
      </c>
      <c r="D13235">
        <v>15</v>
      </c>
      <c r="E13235" t="s">
        <v>7</v>
      </c>
    </row>
    <row r="13236" spans="1:5" x14ac:dyDescent="0.3">
      <c r="A13236" t="s">
        <v>16394</v>
      </c>
      <c r="B13236" s="3" t="s">
        <v>80</v>
      </c>
      <c r="C13236">
        <v>471.4</v>
      </c>
      <c r="D13236">
        <v>13</v>
      </c>
      <c r="E13236" t="s">
        <v>7</v>
      </c>
    </row>
    <row r="13237" spans="1:5" x14ac:dyDescent="0.3">
      <c r="A13237" t="s">
        <v>16396</v>
      </c>
      <c r="B13237" s="3" t="s">
        <v>80</v>
      </c>
      <c r="C13237">
        <v>70.12</v>
      </c>
      <c r="D13237">
        <v>12</v>
      </c>
      <c r="E13237" t="s">
        <v>7</v>
      </c>
    </row>
    <row r="13238" spans="1:5" x14ac:dyDescent="0.3">
      <c r="A13238" t="s">
        <v>16404</v>
      </c>
      <c r="B13238" s="3" t="s">
        <v>80</v>
      </c>
      <c r="C13238">
        <v>1524.24</v>
      </c>
      <c r="D13238">
        <v>11</v>
      </c>
      <c r="E13238" t="s">
        <v>7</v>
      </c>
    </row>
    <row r="13239" spans="1:5" x14ac:dyDescent="0.3">
      <c r="A13239" t="s">
        <v>16415</v>
      </c>
      <c r="B13239" s="3" t="s">
        <v>80</v>
      </c>
      <c r="C13239">
        <v>59.31</v>
      </c>
      <c r="D13239">
        <v>11</v>
      </c>
      <c r="E13239" t="s">
        <v>7</v>
      </c>
    </row>
    <row r="13240" spans="1:5" x14ac:dyDescent="0.3">
      <c r="A13240" t="s">
        <v>16418</v>
      </c>
      <c r="B13240" s="3" t="s">
        <v>80</v>
      </c>
      <c r="C13240">
        <v>98.51</v>
      </c>
      <c r="D13240">
        <v>20</v>
      </c>
      <c r="E13240" t="s">
        <v>7</v>
      </c>
    </row>
    <row r="13241" spans="1:5" x14ac:dyDescent="0.3">
      <c r="A13241" t="s">
        <v>16424</v>
      </c>
      <c r="B13241" s="3" t="s">
        <v>80</v>
      </c>
      <c r="C13241">
        <v>151.9</v>
      </c>
      <c r="D13241">
        <v>6</v>
      </c>
      <c r="E13241" t="s">
        <v>7</v>
      </c>
    </row>
    <row r="13242" spans="1:5" x14ac:dyDescent="0.3">
      <c r="A13242" t="s">
        <v>16456</v>
      </c>
      <c r="B13242" s="3" t="s">
        <v>80</v>
      </c>
      <c r="C13242">
        <v>50.07</v>
      </c>
      <c r="D13242">
        <v>43</v>
      </c>
      <c r="E13242" s="5" t="s">
        <v>37</v>
      </c>
    </row>
    <row r="13243" spans="1:5" x14ac:dyDescent="0.3">
      <c r="A13243" t="s">
        <v>16466</v>
      </c>
      <c r="B13243" s="3" t="s">
        <v>80</v>
      </c>
      <c r="C13243">
        <v>367.11</v>
      </c>
      <c r="D13243">
        <v>6</v>
      </c>
      <c r="E13243" t="s">
        <v>7</v>
      </c>
    </row>
    <row r="13244" spans="1:5" x14ac:dyDescent="0.3">
      <c r="A13244" t="s">
        <v>16467</v>
      </c>
      <c r="B13244" s="3" t="s">
        <v>80</v>
      </c>
      <c r="C13244">
        <v>232.78</v>
      </c>
      <c r="D13244">
        <v>14</v>
      </c>
      <c r="E13244" t="s">
        <v>7</v>
      </c>
    </row>
    <row r="13245" spans="1:5" x14ac:dyDescent="0.3">
      <c r="A13245" t="s">
        <v>16474</v>
      </c>
      <c r="B13245" s="3" t="s">
        <v>80</v>
      </c>
      <c r="C13245">
        <v>109.41</v>
      </c>
      <c r="D13245">
        <v>5</v>
      </c>
      <c r="E13245" t="s">
        <v>7</v>
      </c>
    </row>
    <row r="13246" spans="1:5" x14ac:dyDescent="0.3">
      <c r="A13246" t="s">
        <v>16476</v>
      </c>
      <c r="B13246" s="3" t="s">
        <v>80</v>
      </c>
      <c r="C13246">
        <v>22.58</v>
      </c>
      <c r="D13246">
        <v>7</v>
      </c>
      <c r="E13246" t="s">
        <v>7</v>
      </c>
    </row>
    <row r="13247" spans="1:5" x14ac:dyDescent="0.3">
      <c r="A13247" t="s">
        <v>16477</v>
      </c>
      <c r="B13247" s="3" t="s">
        <v>80</v>
      </c>
      <c r="C13247">
        <v>211.48</v>
      </c>
      <c r="D13247">
        <v>17</v>
      </c>
      <c r="E13247" t="s">
        <v>7</v>
      </c>
    </row>
    <row r="13248" spans="1:5" x14ac:dyDescent="0.3">
      <c r="A13248" t="s">
        <v>16514</v>
      </c>
      <c r="B13248" s="3" t="s">
        <v>80</v>
      </c>
      <c r="C13248">
        <v>36.090000000000003</v>
      </c>
      <c r="D13248">
        <v>9</v>
      </c>
      <c r="E13248" t="s">
        <v>7</v>
      </c>
    </row>
    <row r="13249" spans="1:5" x14ac:dyDescent="0.3">
      <c r="A13249" t="s">
        <v>16538</v>
      </c>
      <c r="B13249" s="3" t="s">
        <v>80</v>
      </c>
      <c r="C13249">
        <v>322.89</v>
      </c>
      <c r="D13249">
        <v>22</v>
      </c>
      <c r="E13249" s="5" t="s">
        <v>37</v>
      </c>
    </row>
    <row r="13250" spans="1:5" x14ac:dyDescent="0.3">
      <c r="A13250" t="s">
        <v>16548</v>
      </c>
      <c r="B13250" s="3" t="s">
        <v>80</v>
      </c>
      <c r="C13250">
        <v>65.05</v>
      </c>
      <c r="D13250">
        <v>25</v>
      </c>
      <c r="E13250" t="s">
        <v>7</v>
      </c>
    </row>
    <row r="13251" spans="1:5" x14ac:dyDescent="0.3">
      <c r="A13251" t="s">
        <v>16587</v>
      </c>
      <c r="B13251" s="3" t="s">
        <v>80</v>
      </c>
      <c r="C13251">
        <v>137.99</v>
      </c>
      <c r="D13251">
        <v>11</v>
      </c>
      <c r="E13251" t="s">
        <v>7</v>
      </c>
    </row>
    <row r="13252" spans="1:5" x14ac:dyDescent="0.3">
      <c r="A13252" t="s">
        <v>16606</v>
      </c>
      <c r="B13252" s="3" t="s">
        <v>80</v>
      </c>
      <c r="C13252">
        <v>200.7</v>
      </c>
      <c r="D13252">
        <v>9</v>
      </c>
      <c r="E13252" t="s">
        <v>7</v>
      </c>
    </row>
    <row r="13253" spans="1:5" x14ac:dyDescent="0.3">
      <c r="A13253" t="s">
        <v>16623</v>
      </c>
      <c r="B13253" s="3" t="s">
        <v>80</v>
      </c>
      <c r="C13253">
        <v>96.19</v>
      </c>
      <c r="D13253">
        <v>6</v>
      </c>
      <c r="E13253" t="s">
        <v>7</v>
      </c>
    </row>
    <row r="13254" spans="1:5" x14ac:dyDescent="0.3">
      <c r="A13254" t="s">
        <v>16628</v>
      </c>
      <c r="B13254" s="3" t="s">
        <v>80</v>
      </c>
      <c r="C13254">
        <v>155.65</v>
      </c>
      <c r="D13254">
        <v>8</v>
      </c>
      <c r="E13254" t="s">
        <v>7</v>
      </c>
    </row>
    <row r="13255" spans="1:5" x14ac:dyDescent="0.3">
      <c r="A13255" t="s">
        <v>16634</v>
      </c>
      <c r="B13255" s="3" t="s">
        <v>80</v>
      </c>
      <c r="C13255">
        <v>51.75</v>
      </c>
      <c r="D13255">
        <v>6</v>
      </c>
      <c r="E13255" t="s">
        <v>7</v>
      </c>
    </row>
    <row r="13256" spans="1:5" x14ac:dyDescent="0.3">
      <c r="A13256" t="s">
        <v>16646</v>
      </c>
      <c r="B13256" s="3" t="s">
        <v>80</v>
      </c>
      <c r="C13256">
        <v>39.090000000000003</v>
      </c>
      <c r="D13256">
        <v>12</v>
      </c>
      <c r="E13256" t="s">
        <v>7</v>
      </c>
    </row>
    <row r="13257" spans="1:5" x14ac:dyDescent="0.3">
      <c r="A13257" t="s">
        <v>16689</v>
      </c>
      <c r="B13257" s="3" t="s">
        <v>80</v>
      </c>
      <c r="C13257">
        <v>71.819999999999993</v>
      </c>
      <c r="D13257">
        <v>4</v>
      </c>
      <c r="E13257" t="s">
        <v>7</v>
      </c>
    </row>
    <row r="13258" spans="1:5" x14ac:dyDescent="0.3">
      <c r="A13258" t="s">
        <v>16704</v>
      </c>
      <c r="B13258" s="3" t="s">
        <v>80</v>
      </c>
      <c r="C13258">
        <v>137.16</v>
      </c>
      <c r="D13258">
        <v>3</v>
      </c>
      <c r="E13258" t="s">
        <v>7</v>
      </c>
    </row>
    <row r="13259" spans="1:5" x14ac:dyDescent="0.3">
      <c r="A13259" t="s">
        <v>16705</v>
      </c>
      <c r="B13259" s="3" t="s">
        <v>80</v>
      </c>
      <c r="C13259">
        <v>84.85</v>
      </c>
      <c r="D13259">
        <v>5</v>
      </c>
      <c r="E13259" t="s">
        <v>7</v>
      </c>
    </row>
    <row r="13260" spans="1:5" x14ac:dyDescent="0.3">
      <c r="A13260" t="s">
        <v>16735</v>
      </c>
      <c r="B13260" s="3" t="s">
        <v>80</v>
      </c>
      <c r="C13260">
        <v>435.74</v>
      </c>
      <c r="D13260">
        <v>3</v>
      </c>
      <c r="E13260" t="s">
        <v>7</v>
      </c>
    </row>
    <row r="13261" spans="1:5" x14ac:dyDescent="0.3">
      <c r="A13261" t="s">
        <v>16759</v>
      </c>
      <c r="B13261" s="3" t="s">
        <v>80</v>
      </c>
      <c r="C13261">
        <v>65.709999999999994</v>
      </c>
      <c r="D13261">
        <v>3</v>
      </c>
      <c r="E13261" t="s">
        <v>7</v>
      </c>
    </row>
    <row r="13262" spans="1:5" x14ac:dyDescent="0.3">
      <c r="A13262" t="s">
        <v>16760</v>
      </c>
      <c r="B13262" s="3" t="s">
        <v>80</v>
      </c>
      <c r="C13262">
        <v>115.45</v>
      </c>
      <c r="D13262">
        <v>9</v>
      </c>
      <c r="E13262" t="s">
        <v>7</v>
      </c>
    </row>
    <row r="13263" spans="1:5" x14ac:dyDescent="0.3">
      <c r="A13263" t="s">
        <v>16798</v>
      </c>
      <c r="B13263" s="3" t="s">
        <v>80</v>
      </c>
      <c r="C13263">
        <v>416.04</v>
      </c>
      <c r="D13263">
        <v>10</v>
      </c>
      <c r="E13263" t="s">
        <v>7</v>
      </c>
    </row>
    <row r="13264" spans="1:5" x14ac:dyDescent="0.3">
      <c r="A13264" t="s">
        <v>16804</v>
      </c>
      <c r="B13264" s="3" t="s">
        <v>80</v>
      </c>
      <c r="C13264">
        <v>138.16999999999999</v>
      </c>
      <c r="D13264">
        <v>21</v>
      </c>
      <c r="E13264" t="s">
        <v>7</v>
      </c>
    </row>
    <row r="13265" spans="1:5" x14ac:dyDescent="0.3">
      <c r="A13265" t="s">
        <v>16807</v>
      </c>
      <c r="B13265" s="3" t="s">
        <v>80</v>
      </c>
      <c r="C13265">
        <v>277.08</v>
      </c>
      <c r="D13265">
        <v>12</v>
      </c>
      <c r="E13265" t="s">
        <v>7</v>
      </c>
    </row>
    <row r="13266" spans="1:5" x14ac:dyDescent="0.3">
      <c r="A13266" t="s">
        <v>16808</v>
      </c>
      <c r="B13266" s="3" t="s">
        <v>80</v>
      </c>
      <c r="C13266">
        <v>225.67</v>
      </c>
      <c r="D13266">
        <v>9</v>
      </c>
      <c r="E13266" t="s">
        <v>7</v>
      </c>
    </row>
    <row r="13267" spans="1:5" x14ac:dyDescent="0.3">
      <c r="A13267" t="s">
        <v>16831</v>
      </c>
      <c r="B13267" s="3" t="s">
        <v>80</v>
      </c>
      <c r="C13267">
        <v>56.78</v>
      </c>
      <c r="D13267">
        <v>2</v>
      </c>
      <c r="E13267" t="s">
        <v>7</v>
      </c>
    </row>
    <row r="13268" spans="1:5" x14ac:dyDescent="0.3">
      <c r="A13268" t="s">
        <v>16832</v>
      </c>
      <c r="B13268" s="3" t="s">
        <v>80</v>
      </c>
      <c r="C13268">
        <v>69.03</v>
      </c>
      <c r="D13268">
        <v>18</v>
      </c>
      <c r="E13268" t="s">
        <v>7</v>
      </c>
    </row>
    <row r="13269" spans="1:5" x14ac:dyDescent="0.3">
      <c r="A13269" t="s">
        <v>16840</v>
      </c>
      <c r="B13269" s="3" t="s">
        <v>80</v>
      </c>
      <c r="C13269">
        <v>67.760000000000005</v>
      </c>
      <c r="D13269">
        <v>11</v>
      </c>
      <c r="E13269" t="s">
        <v>7</v>
      </c>
    </row>
    <row r="13270" spans="1:5" x14ac:dyDescent="0.3">
      <c r="A13270" t="s">
        <v>16847</v>
      </c>
      <c r="B13270" s="3" t="s">
        <v>80</v>
      </c>
      <c r="C13270">
        <v>13664.08</v>
      </c>
      <c r="D13270">
        <v>18</v>
      </c>
      <c r="E13270" t="s">
        <v>7</v>
      </c>
    </row>
    <row r="13271" spans="1:5" x14ac:dyDescent="0.3">
      <c r="A13271" t="s">
        <v>16871</v>
      </c>
      <c r="B13271" s="3" t="s">
        <v>80</v>
      </c>
      <c r="C13271">
        <v>464.86</v>
      </c>
      <c r="D13271">
        <v>20</v>
      </c>
      <c r="E13271" t="s">
        <v>7</v>
      </c>
    </row>
    <row r="13272" spans="1:5" x14ac:dyDescent="0.3">
      <c r="A13272" t="s">
        <v>16937</v>
      </c>
      <c r="B13272" s="3" t="s">
        <v>80</v>
      </c>
      <c r="C13272">
        <v>72.430000000000007</v>
      </c>
      <c r="D13272">
        <v>3</v>
      </c>
      <c r="E13272" t="s">
        <v>7</v>
      </c>
    </row>
    <row r="13273" spans="1:5" x14ac:dyDescent="0.3">
      <c r="A13273" t="s">
        <v>16938</v>
      </c>
      <c r="B13273" s="3" t="s">
        <v>80</v>
      </c>
      <c r="C13273">
        <v>209.23</v>
      </c>
      <c r="D13273">
        <v>4</v>
      </c>
      <c r="E13273" t="s">
        <v>7</v>
      </c>
    </row>
    <row r="13274" spans="1:5" x14ac:dyDescent="0.3">
      <c r="A13274" t="s">
        <v>16965</v>
      </c>
      <c r="B13274" s="3" t="s">
        <v>80</v>
      </c>
      <c r="C13274">
        <v>114.44</v>
      </c>
      <c r="D13274">
        <v>11</v>
      </c>
      <c r="E13274" t="s">
        <v>7</v>
      </c>
    </row>
    <row r="13275" spans="1:5" x14ac:dyDescent="0.3">
      <c r="A13275" t="s">
        <v>16992</v>
      </c>
      <c r="B13275" s="3" t="s">
        <v>80</v>
      </c>
      <c r="C13275">
        <v>99.24</v>
      </c>
      <c r="D13275">
        <v>11</v>
      </c>
      <c r="E13275" t="s">
        <v>7</v>
      </c>
    </row>
    <row r="13276" spans="1:5" x14ac:dyDescent="0.3">
      <c r="A13276" t="s">
        <v>17013</v>
      </c>
      <c r="B13276" s="3" t="s">
        <v>80</v>
      </c>
      <c r="C13276">
        <v>45.37</v>
      </c>
      <c r="D13276">
        <v>8</v>
      </c>
      <c r="E13276" t="s">
        <v>7</v>
      </c>
    </row>
    <row r="13277" spans="1:5" x14ac:dyDescent="0.3">
      <c r="A13277" t="s">
        <v>17023</v>
      </c>
      <c r="B13277" s="3" t="s">
        <v>80</v>
      </c>
      <c r="C13277">
        <v>88.55</v>
      </c>
      <c r="D13277">
        <v>8</v>
      </c>
      <c r="E13277" t="s">
        <v>7</v>
      </c>
    </row>
    <row r="13278" spans="1:5" x14ac:dyDescent="0.3">
      <c r="A13278" t="s">
        <v>17058</v>
      </c>
      <c r="B13278" s="3" t="s">
        <v>80</v>
      </c>
      <c r="C13278">
        <v>72.66</v>
      </c>
      <c r="D13278">
        <v>11</v>
      </c>
      <c r="E13278" t="s">
        <v>7</v>
      </c>
    </row>
    <row r="13279" spans="1:5" x14ac:dyDescent="0.3">
      <c r="A13279" t="s">
        <v>17060</v>
      </c>
      <c r="B13279" s="3" t="s">
        <v>80</v>
      </c>
      <c r="C13279">
        <v>23.11</v>
      </c>
      <c r="D13279">
        <v>4</v>
      </c>
      <c r="E13279" t="s">
        <v>7</v>
      </c>
    </row>
    <row r="13280" spans="1:5" x14ac:dyDescent="0.3">
      <c r="A13280" t="s">
        <v>17066</v>
      </c>
      <c r="B13280" s="3" t="s">
        <v>80</v>
      </c>
      <c r="C13280">
        <v>54</v>
      </c>
      <c r="D13280">
        <v>12</v>
      </c>
      <c r="E13280" t="s">
        <v>7</v>
      </c>
    </row>
    <row r="13281" spans="1:5" x14ac:dyDescent="0.3">
      <c r="A13281" t="s">
        <v>17126</v>
      </c>
      <c r="B13281" s="3" t="s">
        <v>80</v>
      </c>
      <c r="C13281">
        <v>216.07</v>
      </c>
      <c r="D13281">
        <v>10</v>
      </c>
      <c r="E13281" t="s">
        <v>7</v>
      </c>
    </row>
    <row r="13282" spans="1:5" x14ac:dyDescent="0.3">
      <c r="A13282" s="1" t="s">
        <v>17161</v>
      </c>
      <c r="B13282" s="3" t="s">
        <v>80</v>
      </c>
      <c r="C13282">
        <v>106.33</v>
      </c>
      <c r="D13282">
        <v>16</v>
      </c>
      <c r="E13282" t="s">
        <v>7</v>
      </c>
    </row>
    <row r="13283" spans="1:5" x14ac:dyDescent="0.3">
      <c r="A13283" t="s">
        <v>17190</v>
      </c>
      <c r="B13283" s="3" t="s">
        <v>80</v>
      </c>
      <c r="C13283">
        <v>223.86</v>
      </c>
      <c r="D13283">
        <v>14</v>
      </c>
      <c r="E13283" t="s">
        <v>7</v>
      </c>
    </row>
    <row r="13284" spans="1:5" x14ac:dyDescent="0.3">
      <c r="A13284" t="s">
        <v>17200</v>
      </c>
      <c r="B13284" s="3" t="s">
        <v>80</v>
      </c>
      <c r="C13284">
        <v>43.62</v>
      </c>
      <c r="D13284">
        <v>3</v>
      </c>
      <c r="E13284" t="s">
        <v>7</v>
      </c>
    </row>
    <row r="13285" spans="1:5" x14ac:dyDescent="0.3">
      <c r="A13285" t="s">
        <v>17201</v>
      </c>
      <c r="B13285" s="3" t="s">
        <v>80</v>
      </c>
      <c r="C13285">
        <v>318.17</v>
      </c>
      <c r="D13285">
        <v>15</v>
      </c>
      <c r="E13285" t="s">
        <v>7</v>
      </c>
    </row>
    <row r="13286" spans="1:5" x14ac:dyDescent="0.3">
      <c r="A13286" t="s">
        <v>17207</v>
      </c>
      <c r="B13286" s="3" t="s">
        <v>80</v>
      </c>
      <c r="C13286">
        <v>54.69</v>
      </c>
      <c r="D13286">
        <v>21</v>
      </c>
      <c r="E13286" t="s">
        <v>7</v>
      </c>
    </row>
    <row r="13287" spans="1:5" x14ac:dyDescent="0.3">
      <c r="A13287" t="s">
        <v>17219</v>
      </c>
      <c r="B13287" s="3" t="s">
        <v>80</v>
      </c>
      <c r="C13287">
        <v>66.89</v>
      </c>
      <c r="D13287">
        <v>8</v>
      </c>
      <c r="E13287" t="s">
        <v>7</v>
      </c>
    </row>
    <row r="13288" spans="1:5" x14ac:dyDescent="0.3">
      <c r="A13288" t="s">
        <v>17230</v>
      </c>
      <c r="B13288" s="3" t="s">
        <v>80</v>
      </c>
      <c r="C13288">
        <v>647.54</v>
      </c>
      <c r="D13288">
        <v>5</v>
      </c>
      <c r="E13288" t="s">
        <v>7</v>
      </c>
    </row>
    <row r="13289" spans="1:5" x14ac:dyDescent="0.3">
      <c r="A13289" t="s">
        <v>17253</v>
      </c>
      <c r="B13289" s="3" t="s">
        <v>80</v>
      </c>
      <c r="C13289">
        <v>322.89</v>
      </c>
      <c r="D13289">
        <v>7</v>
      </c>
      <c r="E13289" t="s">
        <v>7</v>
      </c>
    </row>
    <row r="13290" spans="1:5" x14ac:dyDescent="0.3">
      <c r="A13290" t="s">
        <v>17272</v>
      </c>
      <c r="B13290" s="3" t="s">
        <v>80</v>
      </c>
      <c r="C13290">
        <v>96.12</v>
      </c>
      <c r="D13290">
        <v>13</v>
      </c>
      <c r="E13290" t="s">
        <v>7</v>
      </c>
    </row>
    <row r="13291" spans="1:5" x14ac:dyDescent="0.3">
      <c r="A13291" t="s">
        <v>17284</v>
      </c>
      <c r="B13291" s="3" t="s">
        <v>80</v>
      </c>
      <c r="C13291">
        <v>116.84</v>
      </c>
      <c r="D13291">
        <v>17</v>
      </c>
      <c r="E13291" t="s">
        <v>7</v>
      </c>
    </row>
    <row r="13292" spans="1:5" x14ac:dyDescent="0.3">
      <c r="A13292" t="s">
        <v>17353</v>
      </c>
      <c r="B13292" s="3" t="s">
        <v>80</v>
      </c>
      <c r="C13292">
        <v>87.36</v>
      </c>
      <c r="D13292">
        <v>9</v>
      </c>
      <c r="E13292" t="s">
        <v>7</v>
      </c>
    </row>
    <row r="13293" spans="1:5" x14ac:dyDescent="0.3">
      <c r="A13293" t="s">
        <v>17357</v>
      </c>
      <c r="B13293" s="3" t="s">
        <v>80</v>
      </c>
      <c r="C13293">
        <v>139.13</v>
      </c>
      <c r="D13293">
        <v>8</v>
      </c>
      <c r="E13293" t="s">
        <v>7</v>
      </c>
    </row>
    <row r="13294" spans="1:5" x14ac:dyDescent="0.3">
      <c r="A13294" t="s">
        <v>17389</v>
      </c>
      <c r="B13294" s="3" t="s">
        <v>80</v>
      </c>
      <c r="C13294">
        <v>105.06</v>
      </c>
      <c r="D13294">
        <v>10</v>
      </c>
      <c r="E13294" t="s">
        <v>7</v>
      </c>
    </row>
    <row r="13295" spans="1:5" x14ac:dyDescent="0.3">
      <c r="A13295" t="s">
        <v>17429</v>
      </c>
      <c r="B13295" s="3" t="s">
        <v>80</v>
      </c>
      <c r="C13295">
        <v>189.42</v>
      </c>
      <c r="D13295">
        <v>13</v>
      </c>
      <c r="E13295" t="s">
        <v>7</v>
      </c>
    </row>
    <row r="13296" spans="1:5" x14ac:dyDescent="0.3">
      <c r="A13296" t="s">
        <v>17459</v>
      </c>
      <c r="B13296" s="3" t="s">
        <v>80</v>
      </c>
      <c r="C13296">
        <v>100.91</v>
      </c>
      <c r="D13296">
        <v>13</v>
      </c>
      <c r="E13296" t="s">
        <v>7</v>
      </c>
    </row>
    <row r="13297" spans="1:5" x14ac:dyDescent="0.3">
      <c r="A13297" t="s">
        <v>17473</v>
      </c>
      <c r="B13297" s="3" t="s">
        <v>80</v>
      </c>
      <c r="C13297">
        <v>35</v>
      </c>
      <c r="D13297">
        <v>22</v>
      </c>
      <c r="E13297" s="5" t="s">
        <v>37</v>
      </c>
    </row>
    <row r="13298" spans="1:5" x14ac:dyDescent="0.3">
      <c r="A13298" s="1" t="s">
        <v>17508</v>
      </c>
      <c r="B13298" s="3" t="s">
        <v>80</v>
      </c>
      <c r="C13298">
        <v>131.61000000000001</v>
      </c>
      <c r="D13298">
        <v>22</v>
      </c>
      <c r="E13298" t="s">
        <v>7</v>
      </c>
    </row>
    <row r="13299" spans="1:5" x14ac:dyDescent="0.3">
      <c r="A13299" t="s">
        <v>17544</v>
      </c>
      <c r="B13299" s="3" t="s">
        <v>80</v>
      </c>
      <c r="C13299">
        <v>182.79</v>
      </c>
      <c r="D13299">
        <v>7</v>
      </c>
      <c r="E13299" t="s">
        <v>7</v>
      </c>
    </row>
    <row r="13300" spans="1:5" x14ac:dyDescent="0.3">
      <c r="A13300" t="s">
        <v>17552</v>
      </c>
      <c r="B13300" s="3" t="s">
        <v>80</v>
      </c>
      <c r="C13300">
        <v>97.51</v>
      </c>
      <c r="D13300">
        <v>24</v>
      </c>
      <c r="E13300" s="5" t="s">
        <v>37</v>
      </c>
    </row>
    <row r="13301" spans="1:5" x14ac:dyDescent="0.3">
      <c r="A13301" t="s">
        <v>17571</v>
      </c>
      <c r="B13301" s="3" t="s">
        <v>80</v>
      </c>
      <c r="C13301">
        <v>124.16</v>
      </c>
      <c r="D13301">
        <v>3</v>
      </c>
      <c r="E13301" t="s">
        <v>7</v>
      </c>
    </row>
    <row r="13302" spans="1:5" x14ac:dyDescent="0.3">
      <c r="A13302" t="s">
        <v>17586</v>
      </c>
      <c r="B13302" s="3" t="s">
        <v>80</v>
      </c>
      <c r="C13302">
        <v>126.52</v>
      </c>
      <c r="D13302">
        <v>12</v>
      </c>
      <c r="E13302" t="s">
        <v>7</v>
      </c>
    </row>
    <row r="13303" spans="1:5" x14ac:dyDescent="0.3">
      <c r="A13303" t="s">
        <v>17594</v>
      </c>
      <c r="B13303" s="3" t="s">
        <v>80</v>
      </c>
      <c r="C13303">
        <v>206.87</v>
      </c>
      <c r="D13303">
        <v>5</v>
      </c>
      <c r="E13303" t="s">
        <v>7</v>
      </c>
    </row>
    <row r="13304" spans="1:5" x14ac:dyDescent="0.3">
      <c r="A13304" t="s">
        <v>17600</v>
      </c>
      <c r="B13304" s="3" t="s">
        <v>80</v>
      </c>
      <c r="C13304">
        <v>202.06</v>
      </c>
      <c r="D13304">
        <v>10</v>
      </c>
      <c r="E13304" t="s">
        <v>7</v>
      </c>
    </row>
    <row r="13305" spans="1:5" x14ac:dyDescent="0.3">
      <c r="A13305" t="s">
        <v>17638</v>
      </c>
      <c r="B13305" s="3" t="s">
        <v>80</v>
      </c>
      <c r="C13305">
        <v>130.16</v>
      </c>
      <c r="D13305">
        <v>13</v>
      </c>
      <c r="E13305" t="s">
        <v>7</v>
      </c>
    </row>
    <row r="13306" spans="1:5" x14ac:dyDescent="0.3">
      <c r="A13306" t="s">
        <v>17674</v>
      </c>
      <c r="B13306" s="3" t="s">
        <v>80</v>
      </c>
      <c r="C13306">
        <v>102.72</v>
      </c>
      <c r="D13306">
        <v>13</v>
      </c>
      <c r="E13306" t="s">
        <v>7</v>
      </c>
    </row>
    <row r="13307" spans="1:5" x14ac:dyDescent="0.3">
      <c r="A13307" t="s">
        <v>17676</v>
      </c>
      <c r="B13307" s="3" t="s">
        <v>80</v>
      </c>
      <c r="C13307">
        <v>62.74</v>
      </c>
      <c r="D13307">
        <v>7</v>
      </c>
      <c r="E13307" t="s">
        <v>7</v>
      </c>
    </row>
    <row r="13308" spans="1:5" x14ac:dyDescent="0.3">
      <c r="A13308" t="s">
        <v>17687</v>
      </c>
      <c r="B13308" s="3" t="s">
        <v>80</v>
      </c>
      <c r="C13308">
        <v>44.38</v>
      </c>
      <c r="D13308">
        <v>7</v>
      </c>
      <c r="E13308" t="s">
        <v>7</v>
      </c>
    </row>
    <row r="13309" spans="1:5" x14ac:dyDescent="0.3">
      <c r="A13309" t="s">
        <v>17763</v>
      </c>
      <c r="B13309" s="3" t="s">
        <v>80</v>
      </c>
      <c r="C13309">
        <v>303.2</v>
      </c>
      <c r="D13309">
        <v>12</v>
      </c>
      <c r="E13309" t="s">
        <v>7</v>
      </c>
    </row>
    <row r="13310" spans="1:5" x14ac:dyDescent="0.3">
      <c r="A13310" t="s">
        <v>17767</v>
      </c>
      <c r="B13310" s="3" t="s">
        <v>80</v>
      </c>
      <c r="C13310">
        <v>132.57</v>
      </c>
      <c r="D13310">
        <v>15</v>
      </c>
      <c r="E13310" t="s">
        <v>7</v>
      </c>
    </row>
    <row r="13311" spans="1:5" x14ac:dyDescent="0.3">
      <c r="A13311" t="s">
        <v>17795</v>
      </c>
      <c r="B13311" s="3" t="s">
        <v>80</v>
      </c>
      <c r="C13311">
        <v>196.97</v>
      </c>
      <c r="D13311">
        <v>9</v>
      </c>
      <c r="E13311" t="s">
        <v>7</v>
      </c>
    </row>
    <row r="13312" spans="1:5" x14ac:dyDescent="0.3">
      <c r="A13312" t="s">
        <v>17804</v>
      </c>
      <c r="B13312" s="3" t="s">
        <v>80</v>
      </c>
      <c r="C13312">
        <v>51.63</v>
      </c>
      <c r="D13312">
        <v>4</v>
      </c>
      <c r="E13312" t="s">
        <v>7</v>
      </c>
    </row>
    <row r="13313" spans="1:5" x14ac:dyDescent="0.3">
      <c r="A13313" t="s">
        <v>17816</v>
      </c>
      <c r="B13313" s="3" t="s">
        <v>80</v>
      </c>
      <c r="C13313">
        <v>212.32</v>
      </c>
      <c r="D13313">
        <v>12</v>
      </c>
      <c r="E13313" t="s">
        <v>7</v>
      </c>
    </row>
    <row r="13314" spans="1:5" x14ac:dyDescent="0.3">
      <c r="A13314" t="s">
        <v>17894</v>
      </c>
      <c r="B13314" s="3" t="s">
        <v>80</v>
      </c>
      <c r="C13314">
        <v>29.69</v>
      </c>
      <c r="D13314">
        <v>36</v>
      </c>
      <c r="E13314" s="5" t="s">
        <v>37</v>
      </c>
    </row>
    <row r="13315" spans="1:5" x14ac:dyDescent="0.3">
      <c r="A13315" t="s">
        <v>17936</v>
      </c>
      <c r="B13315" s="3" t="s">
        <v>80</v>
      </c>
      <c r="C13315">
        <v>111.02</v>
      </c>
      <c r="D13315">
        <v>16</v>
      </c>
      <c r="E13315" t="s">
        <v>7</v>
      </c>
    </row>
    <row r="13316" spans="1:5" x14ac:dyDescent="0.3">
      <c r="A13316" t="s">
        <v>17960</v>
      </c>
      <c r="B13316" s="3" t="s">
        <v>80</v>
      </c>
      <c r="C13316">
        <v>162.25</v>
      </c>
      <c r="D13316">
        <v>2</v>
      </c>
      <c r="E13316" t="s">
        <v>7</v>
      </c>
    </row>
    <row r="13317" spans="1:5" x14ac:dyDescent="0.3">
      <c r="A13317" t="s">
        <v>17985</v>
      </c>
      <c r="B13317" s="3" t="s">
        <v>80</v>
      </c>
      <c r="C13317">
        <v>69.12</v>
      </c>
      <c r="D13317">
        <v>5</v>
      </c>
      <c r="E13317" t="s">
        <v>7</v>
      </c>
    </row>
    <row r="13318" spans="1:5" x14ac:dyDescent="0.3">
      <c r="A13318" t="s">
        <v>18029</v>
      </c>
      <c r="B13318" s="3" t="s">
        <v>80</v>
      </c>
      <c r="C13318">
        <v>117.85</v>
      </c>
      <c r="D13318">
        <v>9</v>
      </c>
      <c r="E13318" t="s">
        <v>7</v>
      </c>
    </row>
    <row r="13319" spans="1:5" x14ac:dyDescent="0.3">
      <c r="A13319" t="s">
        <v>18116</v>
      </c>
      <c r="B13319" s="3" t="s">
        <v>80</v>
      </c>
      <c r="C13319">
        <v>68.650000000000006</v>
      </c>
      <c r="D13319">
        <v>18</v>
      </c>
      <c r="E13319" s="5" t="s">
        <v>37</v>
      </c>
    </row>
    <row r="13320" spans="1:5" x14ac:dyDescent="0.3">
      <c r="A13320" t="s">
        <v>18138</v>
      </c>
      <c r="B13320" s="3" t="s">
        <v>80</v>
      </c>
      <c r="C13320">
        <v>63.23</v>
      </c>
      <c r="D13320">
        <v>12</v>
      </c>
      <c r="E13320" t="s">
        <v>7</v>
      </c>
    </row>
    <row r="13321" spans="1:5" x14ac:dyDescent="0.3">
      <c r="A13321" t="s">
        <v>18149</v>
      </c>
      <c r="B13321" s="3" t="s">
        <v>80</v>
      </c>
      <c r="C13321">
        <v>36.1</v>
      </c>
      <c r="D13321">
        <v>18</v>
      </c>
      <c r="E13321" t="s">
        <v>7</v>
      </c>
    </row>
    <row r="13322" spans="1:5" x14ac:dyDescent="0.3">
      <c r="A13322" t="s">
        <v>18186</v>
      </c>
      <c r="B13322" s="3" t="s">
        <v>80</v>
      </c>
      <c r="C13322">
        <v>52.68</v>
      </c>
      <c r="D13322">
        <v>2</v>
      </c>
      <c r="E13322" t="s">
        <v>7</v>
      </c>
    </row>
    <row r="13323" spans="1:5" x14ac:dyDescent="0.3">
      <c r="A13323" t="s">
        <v>18201</v>
      </c>
      <c r="B13323" s="3" t="s">
        <v>80</v>
      </c>
      <c r="C13323">
        <v>173.88</v>
      </c>
      <c r="D13323">
        <v>6</v>
      </c>
      <c r="E13323" t="s">
        <v>7</v>
      </c>
    </row>
    <row r="13324" spans="1:5" x14ac:dyDescent="0.3">
      <c r="A13324" t="s">
        <v>18205</v>
      </c>
      <c r="B13324" s="3" t="s">
        <v>80</v>
      </c>
      <c r="C13324">
        <v>58.62</v>
      </c>
      <c r="D13324">
        <v>4</v>
      </c>
      <c r="E13324" t="s">
        <v>7</v>
      </c>
    </row>
    <row r="13325" spans="1:5" x14ac:dyDescent="0.3">
      <c r="A13325" t="s">
        <v>18237</v>
      </c>
      <c r="B13325" s="3" t="s">
        <v>80</v>
      </c>
      <c r="C13325">
        <v>293.45999999999998</v>
      </c>
      <c r="D13325">
        <v>8</v>
      </c>
      <c r="E13325" t="s">
        <v>7</v>
      </c>
    </row>
    <row r="13326" spans="1:5" x14ac:dyDescent="0.3">
      <c r="A13326" t="s">
        <v>18243</v>
      </c>
      <c r="B13326" s="3" t="s">
        <v>80</v>
      </c>
      <c r="C13326">
        <v>60.1</v>
      </c>
      <c r="D13326">
        <v>4</v>
      </c>
      <c r="E13326" t="s">
        <v>7</v>
      </c>
    </row>
    <row r="13327" spans="1:5" x14ac:dyDescent="0.3">
      <c r="A13327" t="s">
        <v>18261</v>
      </c>
      <c r="B13327" s="3" t="s">
        <v>80</v>
      </c>
      <c r="C13327">
        <v>262.24</v>
      </c>
      <c r="D13327">
        <v>8</v>
      </c>
      <c r="E13327" t="s">
        <v>7</v>
      </c>
    </row>
    <row r="13328" spans="1:5" x14ac:dyDescent="0.3">
      <c r="A13328" t="s">
        <v>18343</v>
      </c>
      <c r="B13328" s="3" t="s">
        <v>80</v>
      </c>
      <c r="C13328">
        <v>176.32</v>
      </c>
      <c r="D13328">
        <v>10</v>
      </c>
      <c r="E13328" t="s">
        <v>7</v>
      </c>
    </row>
    <row r="13329" spans="1:5" x14ac:dyDescent="0.3">
      <c r="A13329" t="s">
        <v>18375</v>
      </c>
      <c r="B13329" s="3" t="s">
        <v>80</v>
      </c>
      <c r="C13329">
        <v>79.56</v>
      </c>
      <c r="D13329">
        <v>26</v>
      </c>
      <c r="E13329" t="s">
        <v>7</v>
      </c>
    </row>
    <row r="13330" spans="1:5" x14ac:dyDescent="0.3">
      <c r="A13330" t="s">
        <v>18380</v>
      </c>
      <c r="B13330" s="3" t="s">
        <v>80</v>
      </c>
      <c r="C13330">
        <v>76.3</v>
      </c>
      <c r="D13330">
        <v>1</v>
      </c>
      <c r="E13330" t="s">
        <v>7</v>
      </c>
    </row>
    <row r="13331" spans="1:5" x14ac:dyDescent="0.3">
      <c r="A13331" t="s">
        <v>18426</v>
      </c>
      <c r="B13331" s="3" t="s">
        <v>80</v>
      </c>
      <c r="C13331">
        <v>33.770000000000003</v>
      </c>
      <c r="D13331">
        <v>7</v>
      </c>
      <c r="E13331" t="s">
        <v>7</v>
      </c>
    </row>
    <row r="13332" spans="1:5" x14ac:dyDescent="0.3">
      <c r="A13332" t="s">
        <v>18445</v>
      </c>
      <c r="B13332" s="3" t="s">
        <v>80</v>
      </c>
      <c r="C13332">
        <v>214.44</v>
      </c>
      <c r="D13332">
        <v>11</v>
      </c>
      <c r="E13332" t="s">
        <v>7</v>
      </c>
    </row>
    <row r="13333" spans="1:5" x14ac:dyDescent="0.3">
      <c r="A13333" t="s">
        <v>18477</v>
      </c>
      <c r="B13333" s="3" t="s">
        <v>80</v>
      </c>
      <c r="C13333">
        <v>86.9</v>
      </c>
      <c r="D13333">
        <v>8</v>
      </c>
      <c r="E13333" t="s">
        <v>7</v>
      </c>
    </row>
    <row r="13334" spans="1:5" x14ac:dyDescent="0.3">
      <c r="A13334" t="s">
        <v>18480</v>
      </c>
      <c r="B13334" s="3" t="s">
        <v>80</v>
      </c>
      <c r="C13334">
        <v>39.78</v>
      </c>
      <c r="D13334">
        <v>6</v>
      </c>
      <c r="E13334" t="s">
        <v>7</v>
      </c>
    </row>
    <row r="13335" spans="1:5" x14ac:dyDescent="0.3">
      <c r="A13335" t="s">
        <v>18508</v>
      </c>
      <c r="B13335" s="3" t="s">
        <v>80</v>
      </c>
      <c r="C13335">
        <v>132.08000000000001</v>
      </c>
      <c r="D13335">
        <v>10</v>
      </c>
      <c r="E13335" t="s">
        <v>7</v>
      </c>
    </row>
    <row r="13336" spans="1:5" x14ac:dyDescent="0.3">
      <c r="A13336" t="s">
        <v>18514</v>
      </c>
      <c r="B13336" s="3" t="s">
        <v>80</v>
      </c>
      <c r="C13336">
        <v>257.79000000000002</v>
      </c>
      <c r="D13336">
        <v>6</v>
      </c>
      <c r="E13336" t="s">
        <v>7</v>
      </c>
    </row>
    <row r="13337" spans="1:5" x14ac:dyDescent="0.3">
      <c r="A13337" t="s">
        <v>18541</v>
      </c>
      <c r="B13337" s="3" t="s">
        <v>80</v>
      </c>
      <c r="C13337">
        <v>74</v>
      </c>
      <c r="D13337">
        <v>5</v>
      </c>
      <c r="E13337" t="s">
        <v>7</v>
      </c>
    </row>
    <row r="13338" spans="1:5" x14ac:dyDescent="0.3">
      <c r="A13338" t="s">
        <v>18590</v>
      </c>
      <c r="B13338" s="3" t="s">
        <v>80</v>
      </c>
      <c r="C13338">
        <v>754.59</v>
      </c>
      <c r="D13338">
        <v>7</v>
      </c>
      <c r="E13338" t="s">
        <v>7</v>
      </c>
    </row>
    <row r="13339" spans="1:5" x14ac:dyDescent="0.3">
      <c r="A13339" t="s">
        <v>18643</v>
      </c>
      <c r="B13339" s="3" t="s">
        <v>80</v>
      </c>
      <c r="C13339">
        <v>26.68</v>
      </c>
      <c r="D13339">
        <v>4</v>
      </c>
      <c r="E13339" t="s">
        <v>7</v>
      </c>
    </row>
    <row r="13340" spans="1:5" x14ac:dyDescent="0.3">
      <c r="A13340" t="s">
        <v>18650</v>
      </c>
      <c r="B13340" s="3" t="s">
        <v>80</v>
      </c>
      <c r="C13340">
        <v>33.24</v>
      </c>
      <c r="D13340">
        <v>4</v>
      </c>
      <c r="E13340" t="s">
        <v>7</v>
      </c>
    </row>
    <row r="13341" spans="1:5" x14ac:dyDescent="0.3">
      <c r="A13341" t="s">
        <v>18670</v>
      </c>
      <c r="B13341" s="3" t="s">
        <v>80</v>
      </c>
      <c r="C13341">
        <v>58.82</v>
      </c>
      <c r="D13341">
        <v>8</v>
      </c>
      <c r="E13341" t="s">
        <v>7</v>
      </c>
    </row>
    <row r="13342" spans="1:5" x14ac:dyDescent="0.3">
      <c r="A13342" t="s">
        <v>18694</v>
      </c>
      <c r="B13342" s="3" t="s">
        <v>80</v>
      </c>
      <c r="C13342">
        <v>109.7</v>
      </c>
      <c r="D13342">
        <v>4</v>
      </c>
      <c r="E13342" t="s">
        <v>7</v>
      </c>
    </row>
    <row r="13343" spans="1:5" x14ac:dyDescent="0.3">
      <c r="A13343" t="s">
        <v>18709</v>
      </c>
      <c r="B13343" s="3" t="s">
        <v>80</v>
      </c>
      <c r="C13343">
        <v>94.31</v>
      </c>
      <c r="D13343">
        <v>6</v>
      </c>
      <c r="E13343" t="s">
        <v>7</v>
      </c>
    </row>
    <row r="13344" spans="1:5" x14ac:dyDescent="0.3">
      <c r="A13344" t="s">
        <v>18723</v>
      </c>
      <c r="B13344" s="3" t="s">
        <v>80</v>
      </c>
      <c r="C13344">
        <v>511.2</v>
      </c>
      <c r="D13344">
        <v>9</v>
      </c>
      <c r="E13344" t="s">
        <v>7</v>
      </c>
    </row>
    <row r="13345" spans="1:5" x14ac:dyDescent="0.3">
      <c r="A13345" t="s">
        <v>18742</v>
      </c>
      <c r="B13345" s="3" t="s">
        <v>80</v>
      </c>
      <c r="C13345">
        <v>73.34</v>
      </c>
      <c r="D13345">
        <v>8</v>
      </c>
      <c r="E13345" t="s">
        <v>7</v>
      </c>
    </row>
    <row r="13346" spans="1:5" x14ac:dyDescent="0.3">
      <c r="A13346" t="s">
        <v>18799</v>
      </c>
      <c r="B13346" s="3" t="s">
        <v>80</v>
      </c>
      <c r="C13346">
        <v>135.05000000000001</v>
      </c>
      <c r="D13346">
        <v>8</v>
      </c>
      <c r="E13346" t="s">
        <v>7</v>
      </c>
    </row>
    <row r="13347" spans="1:5" x14ac:dyDescent="0.3">
      <c r="A13347" t="s">
        <v>18820</v>
      </c>
      <c r="B13347" s="3" t="s">
        <v>80</v>
      </c>
      <c r="C13347">
        <v>168.49</v>
      </c>
      <c r="D13347">
        <v>8</v>
      </c>
      <c r="E13347" t="s">
        <v>7</v>
      </c>
    </row>
    <row r="13348" spans="1:5" x14ac:dyDescent="0.3">
      <c r="A13348" t="s">
        <v>18834</v>
      </c>
      <c r="B13348" s="3" t="s">
        <v>80</v>
      </c>
      <c r="C13348">
        <v>85.14</v>
      </c>
      <c r="D13348">
        <v>9</v>
      </c>
      <c r="E13348" t="s">
        <v>7</v>
      </c>
    </row>
    <row r="13349" spans="1:5" x14ac:dyDescent="0.3">
      <c r="A13349" t="s">
        <v>18849</v>
      </c>
      <c r="B13349" s="3" t="s">
        <v>80</v>
      </c>
      <c r="C13349">
        <v>137.99</v>
      </c>
      <c r="D13349">
        <v>11</v>
      </c>
      <c r="E13349" t="s">
        <v>7</v>
      </c>
    </row>
    <row r="13350" spans="1:5" x14ac:dyDescent="0.3">
      <c r="A13350" t="s">
        <v>18855</v>
      </c>
      <c r="B13350" s="3" t="s">
        <v>80</v>
      </c>
      <c r="C13350">
        <v>60.63</v>
      </c>
      <c r="D13350">
        <v>7</v>
      </c>
      <c r="E13350" t="s">
        <v>7</v>
      </c>
    </row>
    <row r="13351" spans="1:5" x14ac:dyDescent="0.3">
      <c r="A13351" t="s">
        <v>18857</v>
      </c>
      <c r="B13351" s="3" t="s">
        <v>80</v>
      </c>
      <c r="C13351">
        <v>46.52</v>
      </c>
      <c r="D13351">
        <v>5</v>
      </c>
      <c r="E13351" t="s">
        <v>7</v>
      </c>
    </row>
    <row r="13352" spans="1:5" x14ac:dyDescent="0.3">
      <c r="A13352" t="s">
        <v>18886</v>
      </c>
      <c r="B13352" s="3" t="s">
        <v>80</v>
      </c>
      <c r="C13352">
        <v>232.06</v>
      </c>
      <c r="D13352">
        <v>12</v>
      </c>
      <c r="E13352" t="s">
        <v>7</v>
      </c>
    </row>
    <row r="13353" spans="1:5" x14ac:dyDescent="0.3">
      <c r="A13353" t="s">
        <v>18987</v>
      </c>
      <c r="B13353" s="3" t="s">
        <v>80</v>
      </c>
      <c r="C13353">
        <v>124.42</v>
      </c>
      <c r="D13353">
        <v>9</v>
      </c>
      <c r="E13353" t="s">
        <v>7</v>
      </c>
    </row>
    <row r="13354" spans="1:5" x14ac:dyDescent="0.3">
      <c r="A13354" t="s">
        <v>18990</v>
      </c>
      <c r="B13354" s="3" t="s">
        <v>80</v>
      </c>
      <c r="C13354">
        <v>234.46</v>
      </c>
      <c r="D13354">
        <v>5</v>
      </c>
      <c r="E13354" t="s">
        <v>7</v>
      </c>
    </row>
    <row r="13355" spans="1:5" x14ac:dyDescent="0.3">
      <c r="A13355" t="s">
        <v>19010</v>
      </c>
      <c r="B13355" s="3" t="s">
        <v>80</v>
      </c>
      <c r="C13355">
        <v>283.2</v>
      </c>
      <c r="D13355">
        <v>10</v>
      </c>
      <c r="E13355" t="s">
        <v>7</v>
      </c>
    </row>
    <row r="13356" spans="1:5" x14ac:dyDescent="0.3">
      <c r="A13356" t="s">
        <v>19040</v>
      </c>
      <c r="B13356" s="3" t="s">
        <v>80</v>
      </c>
      <c r="C13356">
        <v>138.53</v>
      </c>
      <c r="D13356">
        <v>21</v>
      </c>
      <c r="E13356" t="s">
        <v>7</v>
      </c>
    </row>
    <row r="13357" spans="1:5" x14ac:dyDescent="0.3">
      <c r="A13357" t="s">
        <v>19043</v>
      </c>
      <c r="B13357" s="3" t="s">
        <v>80</v>
      </c>
      <c r="C13357">
        <v>19.75</v>
      </c>
      <c r="D13357">
        <v>5</v>
      </c>
      <c r="E13357" t="s">
        <v>7</v>
      </c>
    </row>
    <row r="13358" spans="1:5" x14ac:dyDescent="0.3">
      <c r="A13358" t="s">
        <v>19050</v>
      </c>
      <c r="B13358" s="3" t="s">
        <v>80</v>
      </c>
      <c r="C13358">
        <v>92.9</v>
      </c>
      <c r="D13358">
        <v>11</v>
      </c>
      <c r="E13358" t="s">
        <v>7</v>
      </c>
    </row>
    <row r="13359" spans="1:5" x14ac:dyDescent="0.3">
      <c r="A13359" t="s">
        <v>19069</v>
      </c>
      <c r="B13359" s="3" t="s">
        <v>80</v>
      </c>
      <c r="C13359">
        <v>275.5</v>
      </c>
      <c r="D13359">
        <v>10</v>
      </c>
      <c r="E13359" t="s">
        <v>7</v>
      </c>
    </row>
    <row r="13360" spans="1:5" x14ac:dyDescent="0.3">
      <c r="A13360" t="s">
        <v>19131</v>
      </c>
      <c r="B13360" s="3" t="s">
        <v>80</v>
      </c>
      <c r="C13360">
        <v>210.72</v>
      </c>
      <c r="D13360">
        <v>16</v>
      </c>
      <c r="E13360" t="s">
        <v>7</v>
      </c>
    </row>
    <row r="13361" spans="1:5" x14ac:dyDescent="0.3">
      <c r="A13361" t="s">
        <v>19146</v>
      </c>
      <c r="B13361" s="3" t="s">
        <v>80</v>
      </c>
      <c r="C13361">
        <v>70.72</v>
      </c>
      <c r="D13361">
        <v>4</v>
      </c>
      <c r="E13361" t="s">
        <v>7</v>
      </c>
    </row>
    <row r="13362" spans="1:5" x14ac:dyDescent="0.3">
      <c r="A13362" t="s">
        <v>19151</v>
      </c>
      <c r="B13362" s="3" t="s">
        <v>80</v>
      </c>
      <c r="C13362">
        <v>365.42</v>
      </c>
      <c r="D13362">
        <v>20</v>
      </c>
      <c r="E13362" t="s">
        <v>7</v>
      </c>
    </row>
    <row r="13363" spans="1:5" x14ac:dyDescent="0.3">
      <c r="A13363" t="s">
        <v>19154</v>
      </c>
      <c r="B13363" s="3" t="s">
        <v>80</v>
      </c>
      <c r="C13363">
        <v>65</v>
      </c>
      <c r="D13363">
        <v>10</v>
      </c>
      <c r="E13363" t="s">
        <v>7</v>
      </c>
    </row>
    <row r="13364" spans="1:5" x14ac:dyDescent="0.3">
      <c r="A13364" t="s">
        <v>19174</v>
      </c>
      <c r="B13364" s="3" t="s">
        <v>80</v>
      </c>
      <c r="C13364">
        <v>67.98</v>
      </c>
      <c r="D13364">
        <v>3</v>
      </c>
      <c r="E13364" t="s">
        <v>7</v>
      </c>
    </row>
    <row r="13365" spans="1:5" x14ac:dyDescent="0.3">
      <c r="A13365" t="s">
        <v>19187</v>
      </c>
      <c r="B13365" s="3" t="s">
        <v>80</v>
      </c>
      <c r="C13365">
        <v>88.34</v>
      </c>
      <c r="D13365">
        <v>9</v>
      </c>
      <c r="E13365" t="s">
        <v>7</v>
      </c>
    </row>
    <row r="13366" spans="1:5" x14ac:dyDescent="0.3">
      <c r="A13366" t="s">
        <v>19192</v>
      </c>
      <c r="B13366" s="3" t="s">
        <v>80</v>
      </c>
      <c r="C13366">
        <v>131.07</v>
      </c>
      <c r="D13366">
        <v>5</v>
      </c>
      <c r="E13366" t="s">
        <v>7</v>
      </c>
    </row>
    <row r="13367" spans="1:5" x14ac:dyDescent="0.3">
      <c r="A13367" t="s">
        <v>19234</v>
      </c>
      <c r="B13367" s="3" t="s">
        <v>80</v>
      </c>
      <c r="C13367">
        <v>44.24</v>
      </c>
      <c r="D13367">
        <v>4</v>
      </c>
      <c r="E13367" t="s">
        <v>7</v>
      </c>
    </row>
    <row r="13368" spans="1:5" x14ac:dyDescent="0.3">
      <c r="A13368" t="s">
        <v>19241</v>
      </c>
      <c r="B13368" s="3" t="s">
        <v>80</v>
      </c>
      <c r="C13368">
        <v>192.5</v>
      </c>
      <c r="D13368">
        <v>10</v>
      </c>
      <c r="E13368" t="s">
        <v>7</v>
      </c>
    </row>
    <row r="13369" spans="1:5" x14ac:dyDescent="0.3">
      <c r="A13369" t="s">
        <v>19274</v>
      </c>
      <c r="B13369" s="3" t="s">
        <v>80</v>
      </c>
      <c r="C13369">
        <v>88.68</v>
      </c>
      <c r="D13369">
        <v>12</v>
      </c>
      <c r="E13369" t="s">
        <v>7</v>
      </c>
    </row>
    <row r="13370" spans="1:5" x14ac:dyDescent="0.3">
      <c r="A13370" t="s">
        <v>19292</v>
      </c>
      <c r="B13370" s="3" t="s">
        <v>80</v>
      </c>
      <c r="C13370">
        <v>24.1</v>
      </c>
      <c r="D13370">
        <v>23</v>
      </c>
      <c r="E13370" t="s">
        <v>7</v>
      </c>
    </row>
    <row r="13371" spans="1:5" x14ac:dyDescent="0.3">
      <c r="A13371" t="s">
        <v>19321</v>
      </c>
      <c r="B13371" s="3" t="s">
        <v>80</v>
      </c>
      <c r="C13371">
        <v>103.55</v>
      </c>
      <c r="D13371">
        <v>8</v>
      </c>
      <c r="E13371" t="s">
        <v>7</v>
      </c>
    </row>
    <row r="13372" spans="1:5" x14ac:dyDescent="0.3">
      <c r="A13372" t="s">
        <v>19364</v>
      </c>
      <c r="B13372" s="3" t="s">
        <v>80</v>
      </c>
      <c r="C13372">
        <v>133.03</v>
      </c>
      <c r="D13372">
        <v>5</v>
      </c>
      <c r="E13372" t="s">
        <v>7</v>
      </c>
    </row>
    <row r="13373" spans="1:5" x14ac:dyDescent="0.3">
      <c r="A13373" t="s">
        <v>19370</v>
      </c>
      <c r="B13373" s="3" t="s">
        <v>80</v>
      </c>
      <c r="C13373">
        <v>31.75</v>
      </c>
      <c r="D13373">
        <v>16</v>
      </c>
      <c r="E13373" t="s">
        <v>7</v>
      </c>
    </row>
    <row r="13374" spans="1:5" x14ac:dyDescent="0.3">
      <c r="A13374" t="s">
        <v>19413</v>
      </c>
      <c r="B13374" s="3" t="s">
        <v>80</v>
      </c>
      <c r="C13374">
        <v>179.6</v>
      </c>
      <c r="D13374">
        <v>24</v>
      </c>
      <c r="E13374" t="s">
        <v>7</v>
      </c>
    </row>
    <row r="13375" spans="1:5" x14ac:dyDescent="0.3">
      <c r="A13375" t="s">
        <v>19420</v>
      </c>
      <c r="B13375" s="3" t="s">
        <v>80</v>
      </c>
      <c r="C13375">
        <v>131.41</v>
      </c>
      <c r="D13375">
        <v>8</v>
      </c>
      <c r="E13375" t="s">
        <v>7</v>
      </c>
    </row>
    <row r="13376" spans="1:5" x14ac:dyDescent="0.3">
      <c r="A13376" t="s">
        <v>19484</v>
      </c>
      <c r="B13376" s="3" t="s">
        <v>80</v>
      </c>
      <c r="C13376">
        <v>520.75</v>
      </c>
      <c r="D13376">
        <v>6</v>
      </c>
      <c r="E13376" t="s">
        <v>7</v>
      </c>
    </row>
    <row r="13377" spans="1:5" x14ac:dyDescent="0.3">
      <c r="A13377" t="s">
        <v>19496</v>
      </c>
      <c r="B13377" s="3" t="s">
        <v>80</v>
      </c>
      <c r="C13377">
        <v>163.81</v>
      </c>
      <c r="D13377">
        <v>8</v>
      </c>
      <c r="E13377" t="s">
        <v>7</v>
      </c>
    </row>
    <row r="13378" spans="1:5" x14ac:dyDescent="0.3">
      <c r="A13378" t="s">
        <v>19505</v>
      </c>
      <c r="B13378" s="3" t="s">
        <v>80</v>
      </c>
      <c r="C13378">
        <v>144.65</v>
      </c>
      <c r="D13378">
        <v>13</v>
      </c>
      <c r="E13378" t="s">
        <v>7</v>
      </c>
    </row>
    <row r="13379" spans="1:5" x14ac:dyDescent="0.3">
      <c r="A13379" t="s">
        <v>19513</v>
      </c>
      <c r="B13379" s="3" t="s">
        <v>80</v>
      </c>
      <c r="C13379">
        <v>175.82</v>
      </c>
      <c r="D13379">
        <v>12</v>
      </c>
      <c r="E13379" t="s">
        <v>7</v>
      </c>
    </row>
    <row r="13380" spans="1:5" x14ac:dyDescent="0.3">
      <c r="A13380" t="s">
        <v>19598</v>
      </c>
      <c r="B13380" s="3" t="s">
        <v>80</v>
      </c>
      <c r="C13380">
        <v>64.72</v>
      </c>
      <c r="D13380">
        <v>31</v>
      </c>
      <c r="E13380" s="5" t="s">
        <v>37</v>
      </c>
    </row>
    <row r="13381" spans="1:5" x14ac:dyDescent="0.3">
      <c r="A13381" t="s">
        <v>19610</v>
      </c>
      <c r="B13381" s="3" t="s">
        <v>80</v>
      </c>
      <c r="C13381">
        <v>66.78</v>
      </c>
      <c r="D13381">
        <v>9</v>
      </c>
      <c r="E13381" t="s">
        <v>7</v>
      </c>
    </row>
    <row r="13382" spans="1:5" x14ac:dyDescent="0.3">
      <c r="A13382" t="s">
        <v>19627</v>
      </c>
      <c r="B13382" s="3" t="s">
        <v>80</v>
      </c>
      <c r="C13382">
        <v>57.34</v>
      </c>
      <c r="D13382">
        <v>7</v>
      </c>
      <c r="E13382" t="s">
        <v>7</v>
      </c>
    </row>
    <row r="13383" spans="1:5" x14ac:dyDescent="0.3">
      <c r="A13383" t="s">
        <v>19639</v>
      </c>
      <c r="B13383" s="3" t="s">
        <v>80</v>
      </c>
      <c r="C13383">
        <v>11.63</v>
      </c>
      <c r="D13383">
        <v>11</v>
      </c>
      <c r="E13383" t="s">
        <v>7</v>
      </c>
    </row>
    <row r="13384" spans="1:5" x14ac:dyDescent="0.3">
      <c r="A13384" s="1" t="s">
        <v>19664</v>
      </c>
      <c r="B13384" s="3" t="s">
        <v>80</v>
      </c>
      <c r="C13384">
        <v>26.68</v>
      </c>
      <c r="D13384">
        <v>7</v>
      </c>
      <c r="E13384" t="s">
        <v>7</v>
      </c>
    </row>
    <row r="13385" spans="1:5" x14ac:dyDescent="0.3">
      <c r="A13385" t="s">
        <v>19724</v>
      </c>
      <c r="B13385" s="3" t="s">
        <v>80</v>
      </c>
      <c r="C13385">
        <v>246.36</v>
      </c>
      <c r="D13385">
        <v>34</v>
      </c>
      <c r="E13385" s="5" t="s">
        <v>37</v>
      </c>
    </row>
    <row r="13386" spans="1:5" x14ac:dyDescent="0.3">
      <c r="A13386" t="s">
        <v>19735</v>
      </c>
      <c r="B13386" s="3" t="s">
        <v>80</v>
      </c>
      <c r="C13386">
        <v>257.79000000000002</v>
      </c>
      <c r="D13386">
        <v>6</v>
      </c>
      <c r="E13386" t="s">
        <v>7</v>
      </c>
    </row>
    <row r="13387" spans="1:5" x14ac:dyDescent="0.3">
      <c r="A13387" t="s">
        <v>19740</v>
      </c>
      <c r="B13387" s="3" t="s">
        <v>80</v>
      </c>
      <c r="C13387">
        <v>84.99</v>
      </c>
      <c r="D13387">
        <v>10</v>
      </c>
      <c r="E13387" t="s">
        <v>7</v>
      </c>
    </row>
    <row r="13388" spans="1:5" x14ac:dyDescent="0.3">
      <c r="A13388" t="s">
        <v>19747</v>
      </c>
      <c r="B13388" s="3" t="s">
        <v>80</v>
      </c>
      <c r="C13388">
        <v>23.68</v>
      </c>
      <c r="D13388">
        <v>5</v>
      </c>
      <c r="E13388" t="s">
        <v>7</v>
      </c>
    </row>
    <row r="13389" spans="1:5" x14ac:dyDescent="0.3">
      <c r="A13389" t="s">
        <v>19755</v>
      </c>
      <c r="B13389" s="3" t="s">
        <v>80</v>
      </c>
      <c r="C13389">
        <v>397.3</v>
      </c>
      <c r="D13389">
        <v>5</v>
      </c>
      <c r="E13389" t="s">
        <v>7</v>
      </c>
    </row>
    <row r="13390" spans="1:5" x14ac:dyDescent="0.3">
      <c r="A13390" t="s">
        <v>19791</v>
      </c>
      <c r="B13390" s="3" t="s">
        <v>80</v>
      </c>
      <c r="C13390">
        <v>334.98</v>
      </c>
      <c r="D13390">
        <v>36</v>
      </c>
      <c r="E13390" s="5" t="s">
        <v>37</v>
      </c>
    </row>
    <row r="13391" spans="1:5" x14ac:dyDescent="0.3">
      <c r="A13391" t="s">
        <v>19800</v>
      </c>
      <c r="B13391" s="3" t="s">
        <v>80</v>
      </c>
      <c r="C13391">
        <v>321.48</v>
      </c>
      <c r="D13391">
        <v>8</v>
      </c>
      <c r="E13391" t="s">
        <v>7</v>
      </c>
    </row>
    <row r="13392" spans="1:5" x14ac:dyDescent="0.3">
      <c r="A13392" t="s">
        <v>19804</v>
      </c>
      <c r="B13392" s="3" t="s">
        <v>80</v>
      </c>
      <c r="C13392">
        <v>19.78</v>
      </c>
      <c r="D13392">
        <v>7</v>
      </c>
      <c r="E13392" t="s">
        <v>7</v>
      </c>
    </row>
    <row r="13393" spans="1:5" x14ac:dyDescent="0.3">
      <c r="A13393" t="s">
        <v>19807</v>
      </c>
      <c r="B13393" s="3" t="s">
        <v>80</v>
      </c>
      <c r="C13393">
        <v>96</v>
      </c>
      <c r="D13393">
        <v>6</v>
      </c>
      <c r="E13393" t="s">
        <v>7</v>
      </c>
    </row>
    <row r="13394" spans="1:5" x14ac:dyDescent="0.3">
      <c r="A13394" t="s">
        <v>19821</v>
      </c>
      <c r="B13394" s="3" t="s">
        <v>80</v>
      </c>
      <c r="C13394">
        <v>201.65</v>
      </c>
      <c r="D13394">
        <v>18</v>
      </c>
      <c r="E13394" t="s">
        <v>7</v>
      </c>
    </row>
    <row r="13395" spans="1:5" x14ac:dyDescent="0.3">
      <c r="A13395" t="s">
        <v>19827</v>
      </c>
      <c r="B13395" s="3" t="s">
        <v>80</v>
      </c>
      <c r="C13395">
        <v>52.68</v>
      </c>
      <c r="D13395">
        <v>1</v>
      </c>
      <c r="E13395" t="s">
        <v>7</v>
      </c>
    </row>
    <row r="13396" spans="1:5" x14ac:dyDescent="0.3">
      <c r="A13396" t="s">
        <v>19848</v>
      </c>
      <c r="B13396" s="3" t="s">
        <v>80</v>
      </c>
      <c r="C13396">
        <v>135.63999999999999</v>
      </c>
      <c r="D13396">
        <v>13</v>
      </c>
      <c r="E13396" t="s">
        <v>7</v>
      </c>
    </row>
    <row r="13397" spans="1:5" x14ac:dyDescent="0.3">
      <c r="A13397" t="s">
        <v>19876</v>
      </c>
      <c r="B13397" s="3" t="s">
        <v>80</v>
      </c>
      <c r="C13397">
        <v>410.21</v>
      </c>
      <c r="D13397">
        <v>14</v>
      </c>
      <c r="E13397" t="s">
        <v>7</v>
      </c>
    </row>
    <row r="13398" spans="1:5" x14ac:dyDescent="0.3">
      <c r="A13398" t="s">
        <v>19893</v>
      </c>
      <c r="B13398" s="3" t="s">
        <v>80</v>
      </c>
      <c r="C13398">
        <v>52.27</v>
      </c>
      <c r="D13398">
        <v>5</v>
      </c>
      <c r="E13398" t="s">
        <v>7</v>
      </c>
    </row>
    <row r="13399" spans="1:5" x14ac:dyDescent="0.3">
      <c r="A13399" t="s">
        <v>19896</v>
      </c>
      <c r="B13399" s="3" t="s">
        <v>80</v>
      </c>
      <c r="C13399">
        <v>217.64</v>
      </c>
      <c r="D13399">
        <v>11</v>
      </c>
      <c r="E13399" t="s">
        <v>7</v>
      </c>
    </row>
    <row r="13400" spans="1:5" x14ac:dyDescent="0.3">
      <c r="A13400" t="s">
        <v>19942</v>
      </c>
      <c r="B13400" s="3" t="s">
        <v>80</v>
      </c>
      <c r="C13400">
        <v>52.6</v>
      </c>
      <c r="D13400">
        <v>20</v>
      </c>
      <c r="E13400" t="s">
        <v>7</v>
      </c>
    </row>
    <row r="13401" spans="1:5" x14ac:dyDescent="0.3">
      <c r="A13401" t="s">
        <v>19971</v>
      </c>
      <c r="B13401" s="3" t="s">
        <v>80</v>
      </c>
      <c r="C13401">
        <v>148.88999999999999</v>
      </c>
      <c r="D13401">
        <v>6</v>
      </c>
      <c r="E13401" t="s">
        <v>7</v>
      </c>
    </row>
    <row r="13402" spans="1:5" x14ac:dyDescent="0.3">
      <c r="A13402" t="s">
        <v>19983</v>
      </c>
      <c r="B13402" s="3" t="s">
        <v>80</v>
      </c>
      <c r="C13402">
        <v>114.13</v>
      </c>
      <c r="D13402">
        <v>6</v>
      </c>
      <c r="E13402" t="s">
        <v>7</v>
      </c>
    </row>
    <row r="13403" spans="1:5" x14ac:dyDescent="0.3">
      <c r="A13403" t="s">
        <v>20021</v>
      </c>
      <c r="B13403" s="3" t="s">
        <v>80</v>
      </c>
      <c r="C13403">
        <v>100.6</v>
      </c>
      <c r="D13403">
        <v>33</v>
      </c>
      <c r="E13403" s="5" t="s">
        <v>37</v>
      </c>
    </row>
    <row r="13404" spans="1:5" x14ac:dyDescent="0.3">
      <c r="A13404" t="s">
        <v>20025</v>
      </c>
      <c r="B13404" s="3" t="s">
        <v>80</v>
      </c>
      <c r="C13404">
        <v>151.55000000000001</v>
      </c>
      <c r="D13404">
        <v>13</v>
      </c>
      <c r="E13404" t="s">
        <v>7</v>
      </c>
    </row>
    <row r="13405" spans="1:5" x14ac:dyDescent="0.3">
      <c r="A13405" t="s">
        <v>20030</v>
      </c>
      <c r="B13405" s="3" t="s">
        <v>80</v>
      </c>
      <c r="C13405">
        <v>188.55</v>
      </c>
      <c r="D13405">
        <v>15</v>
      </c>
      <c r="E13405" t="s">
        <v>7</v>
      </c>
    </row>
    <row r="13406" spans="1:5" x14ac:dyDescent="0.3">
      <c r="A13406" t="s">
        <v>20041</v>
      </c>
      <c r="B13406" s="3" t="s">
        <v>80</v>
      </c>
      <c r="C13406">
        <v>379.99</v>
      </c>
      <c r="D13406">
        <v>8</v>
      </c>
      <c r="E13406" t="s">
        <v>7</v>
      </c>
    </row>
    <row r="13407" spans="1:5" x14ac:dyDescent="0.3">
      <c r="A13407" t="s">
        <v>20098</v>
      </c>
      <c r="B13407" s="3" t="s">
        <v>80</v>
      </c>
      <c r="C13407">
        <v>1351.41</v>
      </c>
      <c r="D13407">
        <v>8</v>
      </c>
      <c r="E13407" t="s">
        <v>7</v>
      </c>
    </row>
    <row r="13408" spans="1:5" x14ac:dyDescent="0.3">
      <c r="A13408" t="s">
        <v>20105</v>
      </c>
      <c r="B13408" s="3" t="s">
        <v>80</v>
      </c>
      <c r="C13408">
        <v>79.17</v>
      </c>
      <c r="D13408">
        <v>6</v>
      </c>
      <c r="E13408" t="s">
        <v>7</v>
      </c>
    </row>
    <row r="13409" spans="1:5" x14ac:dyDescent="0.3">
      <c r="A13409" t="s">
        <v>20163</v>
      </c>
      <c r="B13409" s="3" t="s">
        <v>80</v>
      </c>
      <c r="C13409">
        <v>259.60000000000002</v>
      </c>
      <c r="D13409">
        <v>10</v>
      </c>
      <c r="E13409" t="s">
        <v>7</v>
      </c>
    </row>
    <row r="13410" spans="1:5" x14ac:dyDescent="0.3">
      <c r="A13410" t="s">
        <v>20212</v>
      </c>
      <c r="B13410" s="3" t="s">
        <v>80</v>
      </c>
      <c r="C13410">
        <v>27.11</v>
      </c>
      <c r="D13410">
        <v>5</v>
      </c>
      <c r="E13410" t="s">
        <v>7</v>
      </c>
    </row>
    <row r="13411" spans="1:5" x14ac:dyDescent="0.3">
      <c r="A13411" t="s">
        <v>20220</v>
      </c>
      <c r="B13411" s="3" t="s">
        <v>80</v>
      </c>
      <c r="C13411">
        <v>283.32</v>
      </c>
      <c r="D13411">
        <v>8</v>
      </c>
      <c r="E13411" t="s">
        <v>7</v>
      </c>
    </row>
    <row r="13412" spans="1:5" x14ac:dyDescent="0.3">
      <c r="A13412" t="s">
        <v>20241</v>
      </c>
      <c r="B13412" s="3" t="s">
        <v>80</v>
      </c>
      <c r="C13412">
        <v>316.76</v>
      </c>
      <c r="D13412">
        <v>28</v>
      </c>
      <c r="E13412" s="5" t="s">
        <v>37</v>
      </c>
    </row>
    <row r="13413" spans="1:5" x14ac:dyDescent="0.3">
      <c r="A13413" t="s">
        <v>20255</v>
      </c>
      <c r="B13413" s="3" t="s">
        <v>80</v>
      </c>
      <c r="C13413">
        <v>75.849999999999994</v>
      </c>
      <c r="D13413">
        <v>29</v>
      </c>
      <c r="E13413" s="5" t="s">
        <v>37</v>
      </c>
    </row>
    <row r="13414" spans="1:5" x14ac:dyDescent="0.3">
      <c r="A13414" t="s">
        <v>20268</v>
      </c>
      <c r="B13414" s="3" t="s">
        <v>80</v>
      </c>
      <c r="C13414">
        <v>277.02</v>
      </c>
      <c r="D13414">
        <v>29</v>
      </c>
      <c r="E13414" t="s">
        <v>7</v>
      </c>
    </row>
    <row r="13415" spans="1:5" x14ac:dyDescent="0.3">
      <c r="A13415" t="s">
        <v>20269</v>
      </c>
      <c r="B13415" s="3" t="s">
        <v>80</v>
      </c>
      <c r="C13415">
        <v>34.1</v>
      </c>
      <c r="D13415">
        <v>27</v>
      </c>
      <c r="E13415" t="s">
        <v>7</v>
      </c>
    </row>
    <row r="13416" spans="1:5" x14ac:dyDescent="0.3">
      <c r="A13416" t="s">
        <v>20273</v>
      </c>
      <c r="B13416" s="3" t="s">
        <v>80</v>
      </c>
      <c r="C13416">
        <v>700.89</v>
      </c>
      <c r="D13416">
        <v>14</v>
      </c>
      <c r="E13416" t="s">
        <v>7</v>
      </c>
    </row>
    <row r="13417" spans="1:5" x14ac:dyDescent="0.3">
      <c r="A13417" t="s">
        <v>20333</v>
      </c>
      <c r="B13417" s="3" t="s">
        <v>80</v>
      </c>
      <c r="C13417">
        <v>203.98</v>
      </c>
      <c r="D13417">
        <v>21</v>
      </c>
      <c r="E13417" t="s">
        <v>7</v>
      </c>
    </row>
    <row r="13418" spans="1:5" x14ac:dyDescent="0.3">
      <c r="A13418" t="s">
        <v>20343</v>
      </c>
      <c r="B13418" s="3" t="s">
        <v>80</v>
      </c>
      <c r="C13418">
        <v>155.13999999999999</v>
      </c>
      <c r="D13418">
        <v>33</v>
      </c>
      <c r="E13418" s="5" t="s">
        <v>37</v>
      </c>
    </row>
    <row r="13419" spans="1:5" x14ac:dyDescent="0.3">
      <c r="A13419" t="s">
        <v>20354</v>
      </c>
      <c r="B13419" s="3" t="s">
        <v>80</v>
      </c>
      <c r="C13419">
        <v>205.37</v>
      </c>
      <c r="D13419">
        <v>1</v>
      </c>
      <c r="E13419" t="s">
        <v>7</v>
      </c>
    </row>
    <row r="13420" spans="1:5" x14ac:dyDescent="0.3">
      <c r="A13420" t="s">
        <v>20391</v>
      </c>
      <c r="B13420" s="3" t="s">
        <v>80</v>
      </c>
      <c r="C13420">
        <v>77.569999999999993</v>
      </c>
      <c r="D13420">
        <v>12</v>
      </c>
      <c r="E13420" t="s">
        <v>7</v>
      </c>
    </row>
    <row r="13421" spans="1:5" x14ac:dyDescent="0.3">
      <c r="A13421" t="s">
        <v>20449</v>
      </c>
      <c r="B13421" s="3" t="s">
        <v>80</v>
      </c>
      <c r="C13421">
        <v>85.57</v>
      </c>
      <c r="D13421">
        <v>25</v>
      </c>
      <c r="E13421" t="s">
        <v>7</v>
      </c>
    </row>
    <row r="13422" spans="1:5" x14ac:dyDescent="0.3">
      <c r="A13422" t="s">
        <v>20451</v>
      </c>
      <c r="B13422" s="3" t="s">
        <v>80</v>
      </c>
      <c r="C13422">
        <v>21.15</v>
      </c>
      <c r="D13422">
        <v>4</v>
      </c>
      <c r="E13422" t="s">
        <v>7</v>
      </c>
    </row>
    <row r="13423" spans="1:5" x14ac:dyDescent="0.3">
      <c r="A13423" t="s">
        <v>20474</v>
      </c>
      <c r="B13423" s="3" t="s">
        <v>80</v>
      </c>
      <c r="C13423">
        <v>126.03</v>
      </c>
      <c r="D13423">
        <v>6</v>
      </c>
      <c r="E13423" t="s">
        <v>7</v>
      </c>
    </row>
    <row r="13424" spans="1:5" x14ac:dyDescent="0.3">
      <c r="A13424" t="s">
        <v>20502</v>
      </c>
      <c r="B13424" s="3" t="s">
        <v>80</v>
      </c>
      <c r="C13424">
        <v>49.09</v>
      </c>
      <c r="D13424">
        <v>7</v>
      </c>
      <c r="E13424" t="s">
        <v>7</v>
      </c>
    </row>
    <row r="13425" spans="1:5" x14ac:dyDescent="0.3">
      <c r="A13425" t="s">
        <v>20511</v>
      </c>
      <c r="B13425" s="3" t="s">
        <v>80</v>
      </c>
      <c r="C13425">
        <v>325.54000000000002</v>
      </c>
      <c r="D13425">
        <v>24</v>
      </c>
      <c r="E13425" s="5" t="s">
        <v>37</v>
      </c>
    </row>
    <row r="13426" spans="1:5" x14ac:dyDescent="0.3">
      <c r="A13426" t="s">
        <v>20517</v>
      </c>
      <c r="B13426" s="3" t="s">
        <v>80</v>
      </c>
      <c r="C13426">
        <v>62</v>
      </c>
      <c r="D13426">
        <v>5</v>
      </c>
      <c r="E13426" t="s">
        <v>7</v>
      </c>
    </row>
    <row r="13427" spans="1:5" x14ac:dyDescent="0.3">
      <c r="A13427" t="s">
        <v>20531</v>
      </c>
      <c r="B13427" s="3" t="s">
        <v>80</v>
      </c>
      <c r="C13427">
        <v>77.569999999999993</v>
      </c>
      <c r="D13427">
        <v>14</v>
      </c>
      <c r="E13427" t="s">
        <v>7</v>
      </c>
    </row>
    <row r="13428" spans="1:5" x14ac:dyDescent="0.3">
      <c r="A13428" t="s">
        <v>20558</v>
      </c>
      <c r="B13428" s="3" t="s">
        <v>80</v>
      </c>
      <c r="C13428">
        <v>675.01</v>
      </c>
      <c r="D13428">
        <v>11</v>
      </c>
      <c r="E13428" t="s">
        <v>7</v>
      </c>
    </row>
    <row r="13429" spans="1:5" x14ac:dyDescent="0.3">
      <c r="A13429" t="s">
        <v>20584</v>
      </c>
      <c r="B13429" s="3" t="s">
        <v>80</v>
      </c>
      <c r="C13429">
        <v>67</v>
      </c>
      <c r="D13429">
        <v>5</v>
      </c>
      <c r="E13429" t="s">
        <v>7</v>
      </c>
    </row>
    <row r="13430" spans="1:5" x14ac:dyDescent="0.3">
      <c r="A13430" t="s">
        <v>20604</v>
      </c>
      <c r="B13430" s="3" t="s">
        <v>80</v>
      </c>
      <c r="C13430">
        <v>168.96</v>
      </c>
      <c r="D13430">
        <v>16</v>
      </c>
      <c r="E13430" t="s">
        <v>7</v>
      </c>
    </row>
    <row r="13431" spans="1:5" x14ac:dyDescent="0.3">
      <c r="A13431" t="s">
        <v>20617</v>
      </c>
      <c r="B13431" s="3" t="s">
        <v>80</v>
      </c>
      <c r="C13431">
        <v>265.31</v>
      </c>
      <c r="D13431">
        <v>18</v>
      </c>
      <c r="E13431" t="s">
        <v>7</v>
      </c>
    </row>
    <row r="13432" spans="1:5" x14ac:dyDescent="0.3">
      <c r="A13432" t="s">
        <v>20630</v>
      </c>
      <c r="B13432" s="3" t="s">
        <v>80</v>
      </c>
      <c r="C13432">
        <v>126.12</v>
      </c>
      <c r="D13432">
        <v>9</v>
      </c>
      <c r="E13432" t="s">
        <v>7</v>
      </c>
    </row>
    <row r="13433" spans="1:5" x14ac:dyDescent="0.3">
      <c r="A13433" t="s">
        <v>20648</v>
      </c>
      <c r="B13433" s="3" t="s">
        <v>80</v>
      </c>
      <c r="C13433">
        <v>164.17</v>
      </c>
      <c r="D13433">
        <v>11</v>
      </c>
      <c r="E13433" t="s">
        <v>7</v>
      </c>
    </row>
    <row r="13434" spans="1:5" x14ac:dyDescent="0.3">
      <c r="A13434" t="s">
        <v>20649</v>
      </c>
      <c r="B13434" s="3" t="s">
        <v>80</v>
      </c>
      <c r="C13434">
        <v>107.78</v>
      </c>
      <c r="D13434">
        <v>14</v>
      </c>
      <c r="E13434" t="s">
        <v>7</v>
      </c>
    </row>
    <row r="13435" spans="1:5" x14ac:dyDescent="0.3">
      <c r="A13435" t="s">
        <v>20716</v>
      </c>
      <c r="B13435" s="3" t="s">
        <v>80</v>
      </c>
      <c r="C13435">
        <v>47.62</v>
      </c>
      <c r="D13435">
        <v>4</v>
      </c>
      <c r="E13435" t="s">
        <v>7</v>
      </c>
    </row>
    <row r="13436" spans="1:5" x14ac:dyDescent="0.3">
      <c r="A13436" t="s">
        <v>20732</v>
      </c>
      <c r="B13436" s="3" t="s">
        <v>80</v>
      </c>
      <c r="C13436">
        <v>195.91</v>
      </c>
      <c r="D13436">
        <v>22</v>
      </c>
      <c r="E13436" t="s">
        <v>7</v>
      </c>
    </row>
    <row r="13437" spans="1:5" x14ac:dyDescent="0.3">
      <c r="A13437" t="s">
        <v>20820</v>
      </c>
      <c r="B13437" s="3" t="s">
        <v>80</v>
      </c>
      <c r="C13437">
        <v>1232.8499999999999</v>
      </c>
      <c r="D13437">
        <v>18</v>
      </c>
      <c r="E13437" t="s">
        <v>7</v>
      </c>
    </row>
    <row r="13438" spans="1:5" x14ac:dyDescent="0.3">
      <c r="A13438" t="s">
        <v>20839</v>
      </c>
      <c r="B13438" s="3" t="s">
        <v>80</v>
      </c>
      <c r="C13438">
        <v>37.69</v>
      </c>
      <c r="D13438">
        <v>15</v>
      </c>
      <c r="E13438" t="s">
        <v>7</v>
      </c>
    </row>
    <row r="13439" spans="1:5" x14ac:dyDescent="0.3">
      <c r="A13439" t="s">
        <v>20861</v>
      </c>
      <c r="B13439" s="3" t="s">
        <v>80</v>
      </c>
      <c r="C13439">
        <v>280.27</v>
      </c>
      <c r="D13439">
        <v>32</v>
      </c>
      <c r="E13439" t="s">
        <v>7</v>
      </c>
    </row>
    <row r="13440" spans="1:5" x14ac:dyDescent="0.3">
      <c r="A13440" t="s">
        <v>20942</v>
      </c>
      <c r="B13440" s="3" t="s">
        <v>80</v>
      </c>
      <c r="C13440">
        <v>48.69</v>
      </c>
      <c r="D13440">
        <v>16</v>
      </c>
      <c r="E13440" t="s">
        <v>7</v>
      </c>
    </row>
    <row r="13441" spans="1:5" x14ac:dyDescent="0.3">
      <c r="A13441" t="s">
        <v>20951</v>
      </c>
      <c r="B13441" s="3" t="s">
        <v>80</v>
      </c>
      <c r="C13441">
        <v>130.56</v>
      </c>
      <c r="D13441">
        <v>7</v>
      </c>
      <c r="E13441" t="s">
        <v>7</v>
      </c>
    </row>
    <row r="13442" spans="1:5" x14ac:dyDescent="0.3">
      <c r="A13442" t="s">
        <v>20952</v>
      </c>
      <c r="B13442" s="3" t="s">
        <v>80</v>
      </c>
      <c r="C13442">
        <v>106.06</v>
      </c>
      <c r="D13442">
        <v>15</v>
      </c>
      <c r="E13442" t="s">
        <v>7</v>
      </c>
    </row>
    <row r="13443" spans="1:5" x14ac:dyDescent="0.3">
      <c r="A13443" t="s">
        <v>20957</v>
      </c>
      <c r="B13443" s="3" t="s">
        <v>80</v>
      </c>
      <c r="C13443">
        <v>102.12</v>
      </c>
      <c r="D13443">
        <v>12</v>
      </c>
      <c r="E13443" t="s">
        <v>7</v>
      </c>
    </row>
    <row r="13444" spans="1:5" x14ac:dyDescent="0.3">
      <c r="A13444" t="s">
        <v>20963</v>
      </c>
      <c r="B13444" s="3" t="s">
        <v>80</v>
      </c>
      <c r="C13444">
        <v>167.5</v>
      </c>
      <c r="D13444">
        <v>13</v>
      </c>
      <c r="E13444" t="s">
        <v>7</v>
      </c>
    </row>
    <row r="13445" spans="1:5" x14ac:dyDescent="0.3">
      <c r="A13445" t="s">
        <v>21022</v>
      </c>
      <c r="B13445" s="3" t="s">
        <v>80</v>
      </c>
      <c r="C13445">
        <v>95.64</v>
      </c>
      <c r="D13445">
        <v>15</v>
      </c>
      <c r="E13445" t="s">
        <v>7</v>
      </c>
    </row>
    <row r="13446" spans="1:5" x14ac:dyDescent="0.3">
      <c r="A13446" t="s">
        <v>21026</v>
      </c>
      <c r="B13446" s="3" t="s">
        <v>80</v>
      </c>
      <c r="C13446">
        <v>202.76</v>
      </c>
      <c r="D13446">
        <v>12</v>
      </c>
      <c r="E13446" t="s">
        <v>7</v>
      </c>
    </row>
    <row r="13447" spans="1:5" x14ac:dyDescent="0.3">
      <c r="A13447" t="s">
        <v>21029</v>
      </c>
      <c r="B13447" s="3" t="s">
        <v>80</v>
      </c>
      <c r="C13447">
        <v>159.6</v>
      </c>
      <c r="D13447">
        <v>11</v>
      </c>
      <c r="E13447" t="s">
        <v>7</v>
      </c>
    </row>
    <row r="13448" spans="1:5" x14ac:dyDescent="0.3">
      <c r="A13448" t="s">
        <v>21046</v>
      </c>
      <c r="B13448" s="3" t="s">
        <v>80</v>
      </c>
      <c r="C13448">
        <v>116.36</v>
      </c>
      <c r="D13448">
        <v>4</v>
      </c>
      <c r="E13448" t="s">
        <v>7</v>
      </c>
    </row>
    <row r="13449" spans="1:5" x14ac:dyDescent="0.3">
      <c r="A13449" t="s">
        <v>21108</v>
      </c>
      <c r="B13449" s="3" t="s">
        <v>80</v>
      </c>
      <c r="C13449">
        <v>182.76</v>
      </c>
      <c r="D13449">
        <v>11</v>
      </c>
      <c r="E13449" t="s">
        <v>7</v>
      </c>
    </row>
    <row r="13450" spans="1:5" x14ac:dyDescent="0.3">
      <c r="A13450" s="1" t="s">
        <v>21122</v>
      </c>
      <c r="B13450" s="3" t="s">
        <v>80</v>
      </c>
      <c r="C13450">
        <v>164.48</v>
      </c>
      <c r="D13450">
        <v>9</v>
      </c>
      <c r="E13450" t="s">
        <v>7</v>
      </c>
    </row>
    <row r="13451" spans="1:5" x14ac:dyDescent="0.3">
      <c r="A13451" t="s">
        <v>21134</v>
      </c>
      <c r="B13451" s="3" t="s">
        <v>80</v>
      </c>
      <c r="C13451">
        <v>142.22999999999999</v>
      </c>
      <c r="D13451">
        <v>6</v>
      </c>
      <c r="E13451" t="s">
        <v>7</v>
      </c>
    </row>
    <row r="13452" spans="1:5" x14ac:dyDescent="0.3">
      <c r="A13452" t="s">
        <v>21141</v>
      </c>
      <c r="B13452" s="3" t="s">
        <v>80</v>
      </c>
      <c r="C13452">
        <v>31</v>
      </c>
      <c r="D13452">
        <v>14</v>
      </c>
      <c r="E13452" t="s">
        <v>7</v>
      </c>
    </row>
    <row r="13453" spans="1:5" x14ac:dyDescent="0.3">
      <c r="A13453" t="s">
        <v>21156</v>
      </c>
      <c r="B13453" s="3" t="s">
        <v>80</v>
      </c>
      <c r="C13453">
        <v>86.64</v>
      </c>
      <c r="D13453">
        <v>9</v>
      </c>
      <c r="E13453" t="s">
        <v>7</v>
      </c>
    </row>
    <row r="13454" spans="1:5" x14ac:dyDescent="0.3">
      <c r="A13454" t="s">
        <v>21173</v>
      </c>
      <c r="B13454" s="3" t="s">
        <v>80</v>
      </c>
      <c r="C13454">
        <v>119.72</v>
      </c>
      <c r="D13454">
        <v>4</v>
      </c>
      <c r="E13454" t="s">
        <v>7</v>
      </c>
    </row>
    <row r="13455" spans="1:5" x14ac:dyDescent="0.3">
      <c r="A13455" t="s">
        <v>21196</v>
      </c>
      <c r="B13455" s="3" t="s">
        <v>80</v>
      </c>
      <c r="C13455">
        <v>823.83</v>
      </c>
      <c r="D13455">
        <v>12</v>
      </c>
      <c r="E13455" t="s">
        <v>7</v>
      </c>
    </row>
    <row r="13456" spans="1:5" x14ac:dyDescent="0.3">
      <c r="A13456" t="s">
        <v>21220</v>
      </c>
      <c r="B13456" s="3" t="s">
        <v>80</v>
      </c>
      <c r="C13456">
        <v>79.56</v>
      </c>
      <c r="D13456">
        <v>13</v>
      </c>
      <c r="E13456" t="s">
        <v>7</v>
      </c>
    </row>
    <row r="13457" spans="1:5" x14ac:dyDescent="0.3">
      <c r="A13457" t="s">
        <v>21237</v>
      </c>
      <c r="B13457" s="3" t="s">
        <v>80</v>
      </c>
      <c r="C13457">
        <v>91.66</v>
      </c>
      <c r="D13457">
        <v>4</v>
      </c>
      <c r="E13457" t="s">
        <v>7</v>
      </c>
    </row>
    <row r="13458" spans="1:5" x14ac:dyDescent="0.3">
      <c r="A13458" t="s">
        <v>21243</v>
      </c>
      <c r="B13458" s="3" t="s">
        <v>80</v>
      </c>
      <c r="C13458">
        <v>369.89</v>
      </c>
      <c r="D13458">
        <v>4</v>
      </c>
      <c r="E13458" t="s">
        <v>7</v>
      </c>
    </row>
    <row r="13459" spans="1:5" x14ac:dyDescent="0.3">
      <c r="A13459" t="s">
        <v>21254</v>
      </c>
      <c r="B13459" s="3" t="s">
        <v>80</v>
      </c>
      <c r="C13459">
        <v>47</v>
      </c>
      <c r="D13459">
        <v>15</v>
      </c>
      <c r="E13459" t="s">
        <v>7</v>
      </c>
    </row>
    <row r="13460" spans="1:5" x14ac:dyDescent="0.3">
      <c r="A13460" t="s">
        <v>21267</v>
      </c>
      <c r="B13460" s="3" t="s">
        <v>80</v>
      </c>
      <c r="C13460">
        <v>46.84</v>
      </c>
      <c r="D13460">
        <v>7</v>
      </c>
      <c r="E13460" t="s">
        <v>7</v>
      </c>
    </row>
    <row r="13461" spans="1:5" x14ac:dyDescent="0.3">
      <c r="A13461" t="s">
        <v>21269</v>
      </c>
      <c r="B13461" s="3" t="s">
        <v>80</v>
      </c>
      <c r="C13461">
        <v>137.19999999999999</v>
      </c>
      <c r="D13461">
        <v>11</v>
      </c>
      <c r="E13461" t="s">
        <v>7</v>
      </c>
    </row>
    <row r="13462" spans="1:5" x14ac:dyDescent="0.3">
      <c r="A13462" t="s">
        <v>21276</v>
      </c>
      <c r="B13462" s="3" t="s">
        <v>80</v>
      </c>
      <c r="C13462">
        <v>169.51</v>
      </c>
      <c r="D13462">
        <v>13</v>
      </c>
      <c r="E13462" t="s">
        <v>7</v>
      </c>
    </row>
    <row r="13463" spans="1:5" x14ac:dyDescent="0.3">
      <c r="A13463" t="s">
        <v>21287</v>
      </c>
      <c r="B13463" s="3" t="s">
        <v>80</v>
      </c>
      <c r="C13463">
        <v>131.61000000000001</v>
      </c>
      <c r="D13463">
        <v>14</v>
      </c>
      <c r="E13463" t="s">
        <v>7</v>
      </c>
    </row>
    <row r="13464" spans="1:5" x14ac:dyDescent="0.3">
      <c r="A13464" t="s">
        <v>21288</v>
      </c>
      <c r="B13464" s="3" t="s">
        <v>80</v>
      </c>
      <c r="C13464">
        <v>65.790000000000006</v>
      </c>
      <c r="D13464">
        <v>17</v>
      </c>
      <c r="E13464" t="s">
        <v>7</v>
      </c>
    </row>
    <row r="13465" spans="1:5" x14ac:dyDescent="0.3">
      <c r="A13465" t="s">
        <v>21312</v>
      </c>
      <c r="B13465" s="3" t="s">
        <v>80</v>
      </c>
      <c r="C13465">
        <v>210.47</v>
      </c>
      <c r="D13465">
        <v>6</v>
      </c>
      <c r="E13465" t="s">
        <v>7</v>
      </c>
    </row>
    <row r="13466" spans="1:5" x14ac:dyDescent="0.3">
      <c r="A13466" t="s">
        <v>21321</v>
      </c>
      <c r="B13466" s="3" t="s">
        <v>80</v>
      </c>
      <c r="C13466">
        <v>206.1</v>
      </c>
      <c r="D13466">
        <v>8</v>
      </c>
      <c r="E13466" t="s">
        <v>7</v>
      </c>
    </row>
    <row r="13467" spans="1:5" x14ac:dyDescent="0.3">
      <c r="A13467" t="s">
        <v>21325</v>
      </c>
      <c r="B13467" s="3" t="s">
        <v>80</v>
      </c>
      <c r="C13467">
        <v>106.16</v>
      </c>
      <c r="D13467">
        <v>7</v>
      </c>
      <c r="E13467" t="s">
        <v>7</v>
      </c>
    </row>
    <row r="13468" spans="1:5" x14ac:dyDescent="0.3">
      <c r="A13468" s="1" t="s">
        <v>21374</v>
      </c>
      <c r="B13468" s="3" t="s">
        <v>80</v>
      </c>
      <c r="C13468">
        <v>386.95</v>
      </c>
      <c r="D13468">
        <v>15</v>
      </c>
      <c r="E13468" t="s">
        <v>7</v>
      </c>
    </row>
    <row r="13469" spans="1:5" x14ac:dyDescent="0.3">
      <c r="A13469" t="s">
        <v>21386</v>
      </c>
      <c r="B13469" s="3" t="s">
        <v>80</v>
      </c>
      <c r="C13469">
        <v>41.05</v>
      </c>
      <c r="D13469">
        <v>20</v>
      </c>
      <c r="E13469" s="5" t="s">
        <v>37</v>
      </c>
    </row>
    <row r="13470" spans="1:5" x14ac:dyDescent="0.3">
      <c r="A13470" t="s">
        <v>21456</v>
      </c>
      <c r="B13470" s="3" t="s">
        <v>80</v>
      </c>
      <c r="C13470">
        <v>77.569999999999993</v>
      </c>
      <c r="D13470">
        <v>12</v>
      </c>
      <c r="E13470" t="s">
        <v>7</v>
      </c>
    </row>
    <row r="13471" spans="1:5" x14ac:dyDescent="0.3">
      <c r="A13471" t="s">
        <v>21473</v>
      </c>
      <c r="B13471" s="3" t="s">
        <v>80</v>
      </c>
      <c r="C13471">
        <v>105.37</v>
      </c>
      <c r="D13471">
        <v>10</v>
      </c>
      <c r="E13471" t="s">
        <v>7</v>
      </c>
    </row>
    <row r="13472" spans="1:5" x14ac:dyDescent="0.3">
      <c r="A13472" t="s">
        <v>21476</v>
      </c>
      <c r="B13472" s="3" t="s">
        <v>80</v>
      </c>
      <c r="C13472">
        <v>45.09</v>
      </c>
      <c r="D13472">
        <v>10</v>
      </c>
      <c r="E13472" t="s">
        <v>7</v>
      </c>
    </row>
    <row r="13473" spans="1:5" x14ac:dyDescent="0.3">
      <c r="A13473" t="s">
        <v>21479</v>
      </c>
      <c r="B13473" s="3" t="s">
        <v>80</v>
      </c>
      <c r="C13473">
        <v>108.2</v>
      </c>
      <c r="D13473">
        <v>17</v>
      </c>
      <c r="E13473" s="5" t="s">
        <v>37</v>
      </c>
    </row>
    <row r="13474" spans="1:5" x14ac:dyDescent="0.3">
      <c r="A13474" t="s">
        <v>21508</v>
      </c>
      <c r="B13474" s="3" t="s">
        <v>80</v>
      </c>
      <c r="C13474">
        <v>164.81</v>
      </c>
      <c r="D13474">
        <v>8</v>
      </c>
      <c r="E13474" t="s">
        <v>7</v>
      </c>
    </row>
    <row r="13475" spans="1:5" x14ac:dyDescent="0.3">
      <c r="A13475" t="s">
        <v>21524</v>
      </c>
      <c r="B13475" s="3" t="s">
        <v>80</v>
      </c>
      <c r="C13475">
        <v>43.62</v>
      </c>
      <c r="D13475">
        <v>20</v>
      </c>
      <c r="E13475" t="s">
        <v>7</v>
      </c>
    </row>
    <row r="13476" spans="1:5" x14ac:dyDescent="0.3">
      <c r="A13476" t="s">
        <v>21546</v>
      </c>
      <c r="B13476" s="3" t="s">
        <v>80</v>
      </c>
      <c r="C13476">
        <v>167.43</v>
      </c>
      <c r="D13476">
        <v>16</v>
      </c>
      <c r="E13476" t="s">
        <v>7</v>
      </c>
    </row>
    <row r="13477" spans="1:5" x14ac:dyDescent="0.3">
      <c r="A13477" t="s">
        <v>21559</v>
      </c>
      <c r="B13477" s="3" t="s">
        <v>80</v>
      </c>
      <c r="C13477">
        <v>74.760000000000005</v>
      </c>
      <c r="D13477">
        <v>8</v>
      </c>
      <c r="E13477" t="s">
        <v>7</v>
      </c>
    </row>
    <row r="13478" spans="1:5" x14ac:dyDescent="0.3">
      <c r="A13478" t="s">
        <v>21673</v>
      </c>
      <c r="B13478" s="3" t="s">
        <v>80</v>
      </c>
      <c r="C13478">
        <v>104.28</v>
      </c>
      <c r="D13478">
        <v>17</v>
      </c>
      <c r="E13478" t="s">
        <v>7</v>
      </c>
    </row>
    <row r="13479" spans="1:5" x14ac:dyDescent="0.3">
      <c r="A13479" t="s">
        <v>21690</v>
      </c>
      <c r="B13479" s="3" t="s">
        <v>80</v>
      </c>
      <c r="C13479">
        <v>86.73</v>
      </c>
      <c r="D13479">
        <v>18</v>
      </c>
      <c r="E13479" t="s">
        <v>7</v>
      </c>
    </row>
    <row r="13480" spans="1:5" x14ac:dyDescent="0.3">
      <c r="A13480" t="s">
        <v>21712</v>
      </c>
      <c r="B13480" s="3" t="s">
        <v>80</v>
      </c>
      <c r="C13480">
        <v>51.63</v>
      </c>
      <c r="D13480">
        <v>2</v>
      </c>
      <c r="E13480" t="s">
        <v>7</v>
      </c>
    </row>
    <row r="13481" spans="1:5" x14ac:dyDescent="0.3">
      <c r="A13481" t="s">
        <v>21713</v>
      </c>
      <c r="B13481" s="3" t="s">
        <v>80</v>
      </c>
      <c r="C13481">
        <v>33.35</v>
      </c>
      <c r="D13481">
        <v>6</v>
      </c>
      <c r="E13481" t="s">
        <v>7</v>
      </c>
    </row>
    <row r="13482" spans="1:5" x14ac:dyDescent="0.3">
      <c r="A13482" t="s">
        <v>21738</v>
      </c>
      <c r="B13482" s="3" t="s">
        <v>80</v>
      </c>
      <c r="C13482">
        <v>35.85</v>
      </c>
      <c r="D13482">
        <v>7</v>
      </c>
      <c r="E13482" t="s">
        <v>7</v>
      </c>
    </row>
    <row r="13483" spans="1:5" x14ac:dyDescent="0.3">
      <c r="A13483" t="s">
        <v>21741</v>
      </c>
      <c r="B13483" s="3" t="s">
        <v>80</v>
      </c>
      <c r="C13483">
        <v>183.43</v>
      </c>
      <c r="D13483">
        <v>6</v>
      </c>
      <c r="E13483" t="s">
        <v>7</v>
      </c>
    </row>
    <row r="13484" spans="1:5" x14ac:dyDescent="0.3">
      <c r="A13484" t="s">
        <v>21742</v>
      </c>
      <c r="B13484" s="3" t="s">
        <v>80</v>
      </c>
      <c r="C13484">
        <v>148.15</v>
      </c>
      <c r="D13484">
        <v>8</v>
      </c>
      <c r="E13484" t="s">
        <v>7</v>
      </c>
    </row>
    <row r="13485" spans="1:5" x14ac:dyDescent="0.3">
      <c r="A13485" t="s">
        <v>21748</v>
      </c>
      <c r="B13485" s="3" t="s">
        <v>80</v>
      </c>
      <c r="C13485">
        <v>44.37</v>
      </c>
      <c r="D13485">
        <v>5</v>
      </c>
      <c r="E13485" t="s">
        <v>7</v>
      </c>
    </row>
    <row r="13486" spans="1:5" x14ac:dyDescent="0.3">
      <c r="A13486" t="s">
        <v>21762</v>
      </c>
      <c r="B13486" s="3" t="s">
        <v>80</v>
      </c>
      <c r="C13486">
        <v>142.91999999999999</v>
      </c>
      <c r="D13486">
        <v>5</v>
      </c>
      <c r="E13486" t="s">
        <v>7</v>
      </c>
    </row>
    <row r="13487" spans="1:5" x14ac:dyDescent="0.3">
      <c r="A13487" t="s">
        <v>21776</v>
      </c>
      <c r="B13487" s="3" t="s">
        <v>80</v>
      </c>
      <c r="C13487">
        <v>36.78</v>
      </c>
      <c r="D13487">
        <v>5</v>
      </c>
      <c r="E13487" t="s">
        <v>7</v>
      </c>
    </row>
    <row r="13488" spans="1:5" x14ac:dyDescent="0.3">
      <c r="A13488" t="s">
        <v>21785</v>
      </c>
      <c r="B13488" s="3" t="s">
        <v>80</v>
      </c>
      <c r="C13488">
        <v>355.03</v>
      </c>
      <c r="D13488">
        <v>20</v>
      </c>
      <c r="E13488" t="s">
        <v>7</v>
      </c>
    </row>
    <row r="13489" spans="1:5" x14ac:dyDescent="0.3">
      <c r="A13489" t="s">
        <v>21793</v>
      </c>
      <c r="B13489" s="3" t="s">
        <v>80</v>
      </c>
      <c r="C13489">
        <v>251.28</v>
      </c>
      <c r="D13489">
        <v>9</v>
      </c>
      <c r="E13489" t="s">
        <v>7</v>
      </c>
    </row>
    <row r="13490" spans="1:5" x14ac:dyDescent="0.3">
      <c r="A13490" t="s">
        <v>21810</v>
      </c>
      <c r="B13490" s="3" t="s">
        <v>80</v>
      </c>
      <c r="C13490">
        <v>358.04</v>
      </c>
      <c r="D13490">
        <v>9</v>
      </c>
      <c r="E13490" t="s">
        <v>7</v>
      </c>
    </row>
    <row r="13491" spans="1:5" x14ac:dyDescent="0.3">
      <c r="A13491" t="s">
        <v>21821</v>
      </c>
      <c r="B13491" s="3" t="s">
        <v>80</v>
      </c>
      <c r="C13491">
        <v>166.7</v>
      </c>
      <c r="D13491">
        <v>11</v>
      </c>
      <c r="E13491" t="s">
        <v>7</v>
      </c>
    </row>
    <row r="13492" spans="1:5" x14ac:dyDescent="0.3">
      <c r="A13492" t="s">
        <v>21828</v>
      </c>
      <c r="B13492" s="3" t="s">
        <v>80</v>
      </c>
      <c r="C13492">
        <v>97.79</v>
      </c>
      <c r="D13492">
        <v>14</v>
      </c>
      <c r="E13492" t="s">
        <v>7</v>
      </c>
    </row>
    <row r="13493" spans="1:5" x14ac:dyDescent="0.3">
      <c r="A13493" t="s">
        <v>21833</v>
      </c>
      <c r="B13493" s="3" t="s">
        <v>80</v>
      </c>
      <c r="C13493">
        <v>173.88</v>
      </c>
      <c r="D13493">
        <v>18</v>
      </c>
      <c r="E13493" t="s">
        <v>7</v>
      </c>
    </row>
    <row r="13494" spans="1:5" x14ac:dyDescent="0.3">
      <c r="A13494" t="s">
        <v>21871</v>
      </c>
      <c r="B13494" s="3" t="s">
        <v>80</v>
      </c>
      <c r="C13494">
        <v>50.84</v>
      </c>
      <c r="D13494">
        <v>1</v>
      </c>
      <c r="E13494" t="s">
        <v>7</v>
      </c>
    </row>
    <row r="13495" spans="1:5" x14ac:dyDescent="0.3">
      <c r="A13495" t="s">
        <v>21876</v>
      </c>
      <c r="B13495" s="3" t="s">
        <v>80</v>
      </c>
      <c r="C13495">
        <v>46.69</v>
      </c>
      <c r="D13495">
        <v>9</v>
      </c>
      <c r="E13495" t="s">
        <v>7</v>
      </c>
    </row>
    <row r="13496" spans="1:5" x14ac:dyDescent="0.3">
      <c r="A13496" t="s">
        <v>21948</v>
      </c>
      <c r="B13496" s="3" t="s">
        <v>80</v>
      </c>
      <c r="C13496">
        <v>76.760000000000005</v>
      </c>
      <c r="D13496">
        <v>13</v>
      </c>
      <c r="E13496" t="s">
        <v>7</v>
      </c>
    </row>
    <row r="13497" spans="1:5" x14ac:dyDescent="0.3">
      <c r="A13497" t="s">
        <v>21985</v>
      </c>
      <c r="B13497" s="3" t="s">
        <v>80</v>
      </c>
      <c r="C13497">
        <v>212.32</v>
      </c>
      <c r="D13497">
        <v>9</v>
      </c>
      <c r="E13497" t="s">
        <v>7</v>
      </c>
    </row>
    <row r="13498" spans="1:5" x14ac:dyDescent="0.3">
      <c r="A13498" t="s">
        <v>22012</v>
      </c>
      <c r="B13498" s="3" t="s">
        <v>80</v>
      </c>
      <c r="C13498">
        <v>204.54</v>
      </c>
      <c r="D13498">
        <v>12</v>
      </c>
      <c r="E13498" t="s">
        <v>7</v>
      </c>
    </row>
    <row r="13499" spans="1:5" x14ac:dyDescent="0.3">
      <c r="A13499" t="s">
        <v>22083</v>
      </c>
      <c r="B13499" s="3" t="s">
        <v>80</v>
      </c>
      <c r="C13499">
        <v>438.82</v>
      </c>
      <c r="D13499">
        <v>19</v>
      </c>
      <c r="E13499" t="s">
        <v>7</v>
      </c>
    </row>
    <row r="13500" spans="1:5" x14ac:dyDescent="0.3">
      <c r="A13500" t="s">
        <v>22093</v>
      </c>
      <c r="B13500" s="3" t="s">
        <v>80</v>
      </c>
      <c r="C13500">
        <v>115.45</v>
      </c>
      <c r="D13500">
        <v>8</v>
      </c>
      <c r="E13500" t="s">
        <v>7</v>
      </c>
    </row>
    <row r="13501" spans="1:5" x14ac:dyDescent="0.3">
      <c r="A13501" t="s">
        <v>22103</v>
      </c>
      <c r="B13501" s="3" t="s">
        <v>80</v>
      </c>
      <c r="C13501">
        <v>566.04999999999995</v>
      </c>
      <c r="D13501">
        <v>18</v>
      </c>
      <c r="E13501" t="s">
        <v>7</v>
      </c>
    </row>
    <row r="13502" spans="1:5" x14ac:dyDescent="0.3">
      <c r="A13502" t="s">
        <v>22116</v>
      </c>
      <c r="B13502" s="3" t="s">
        <v>80</v>
      </c>
      <c r="C13502">
        <v>68.64</v>
      </c>
      <c r="D13502">
        <v>10</v>
      </c>
      <c r="E13502" t="s">
        <v>7</v>
      </c>
    </row>
    <row r="13503" spans="1:5" x14ac:dyDescent="0.3">
      <c r="A13503" t="s">
        <v>22145</v>
      </c>
      <c r="B13503" s="3" t="s">
        <v>80</v>
      </c>
      <c r="C13503">
        <v>66.08</v>
      </c>
      <c r="D13503">
        <v>10</v>
      </c>
      <c r="E13503" t="s">
        <v>7</v>
      </c>
    </row>
    <row r="13504" spans="1:5" x14ac:dyDescent="0.3">
      <c r="A13504" t="s">
        <v>22151</v>
      </c>
      <c r="B13504" s="3" t="s">
        <v>80</v>
      </c>
      <c r="C13504">
        <v>227.71</v>
      </c>
      <c r="D13504">
        <v>8</v>
      </c>
      <c r="E13504" t="s">
        <v>7</v>
      </c>
    </row>
    <row r="13505" spans="1:5" x14ac:dyDescent="0.3">
      <c r="A13505" t="s">
        <v>22268</v>
      </c>
      <c r="B13505" s="3" t="s">
        <v>80</v>
      </c>
      <c r="C13505">
        <v>137.19999999999999</v>
      </c>
      <c r="D13505">
        <v>14</v>
      </c>
      <c r="E13505" s="5" t="s">
        <v>37</v>
      </c>
    </row>
    <row r="13506" spans="1:5" x14ac:dyDescent="0.3">
      <c r="A13506" t="s">
        <v>22269</v>
      </c>
      <c r="B13506" s="3" t="s">
        <v>80</v>
      </c>
      <c r="C13506">
        <v>231.74</v>
      </c>
      <c r="D13506">
        <v>18</v>
      </c>
      <c r="E13506" t="s">
        <v>7</v>
      </c>
    </row>
    <row r="13507" spans="1:5" x14ac:dyDescent="0.3">
      <c r="A13507" t="s">
        <v>22318</v>
      </c>
      <c r="B13507" s="3" t="s">
        <v>80</v>
      </c>
      <c r="C13507">
        <v>292.33999999999997</v>
      </c>
      <c r="D13507">
        <v>14</v>
      </c>
      <c r="E13507" t="s">
        <v>7</v>
      </c>
    </row>
    <row r="13508" spans="1:5" x14ac:dyDescent="0.3">
      <c r="A13508" t="s">
        <v>22334</v>
      </c>
      <c r="B13508" s="3" t="s">
        <v>80</v>
      </c>
      <c r="C13508">
        <v>78.19</v>
      </c>
      <c r="D13508">
        <v>43</v>
      </c>
      <c r="E13508" s="5" t="s">
        <v>37</v>
      </c>
    </row>
    <row r="13509" spans="1:5" x14ac:dyDescent="0.3">
      <c r="A13509" t="s">
        <v>22336</v>
      </c>
      <c r="B13509" s="3" t="s">
        <v>80</v>
      </c>
      <c r="C13509">
        <v>58.41</v>
      </c>
      <c r="D13509">
        <v>18</v>
      </c>
      <c r="E13509" t="s">
        <v>7</v>
      </c>
    </row>
    <row r="13510" spans="1:5" x14ac:dyDescent="0.3">
      <c r="A13510" t="s">
        <v>22341</v>
      </c>
      <c r="B13510" s="3" t="s">
        <v>80</v>
      </c>
      <c r="C13510">
        <v>173.31</v>
      </c>
      <c r="D13510">
        <v>14</v>
      </c>
      <c r="E13510" t="s">
        <v>7</v>
      </c>
    </row>
    <row r="13511" spans="1:5" x14ac:dyDescent="0.3">
      <c r="A13511" t="s">
        <v>22362</v>
      </c>
      <c r="B13511" s="3" t="s">
        <v>80</v>
      </c>
      <c r="C13511">
        <v>122.8</v>
      </c>
      <c r="D13511">
        <v>7</v>
      </c>
      <c r="E13511" t="s">
        <v>7</v>
      </c>
    </row>
    <row r="13512" spans="1:5" x14ac:dyDescent="0.3">
      <c r="A13512" t="s">
        <v>22364</v>
      </c>
      <c r="B13512" s="3" t="s">
        <v>80</v>
      </c>
      <c r="C13512">
        <v>1038.3399999999999</v>
      </c>
      <c r="D13512">
        <v>9</v>
      </c>
      <c r="E13512" t="s">
        <v>7</v>
      </c>
    </row>
    <row r="13513" spans="1:5" x14ac:dyDescent="0.3">
      <c r="A13513" t="s">
        <v>22397</v>
      </c>
      <c r="B13513" s="3" t="s">
        <v>80</v>
      </c>
      <c r="C13513">
        <v>182.71</v>
      </c>
      <c r="D13513">
        <v>12</v>
      </c>
      <c r="E13513" t="s">
        <v>7</v>
      </c>
    </row>
    <row r="13514" spans="1:5" x14ac:dyDescent="0.3">
      <c r="A13514" t="s">
        <v>22439</v>
      </c>
      <c r="B13514" s="3" t="s">
        <v>80</v>
      </c>
      <c r="C13514">
        <v>126.22</v>
      </c>
      <c r="D13514">
        <v>11</v>
      </c>
      <c r="E13514" t="s">
        <v>7</v>
      </c>
    </row>
    <row r="13515" spans="1:5" x14ac:dyDescent="0.3">
      <c r="A13515" t="s">
        <v>22447</v>
      </c>
      <c r="B13515" s="3" t="s">
        <v>80</v>
      </c>
      <c r="C13515">
        <v>43.1</v>
      </c>
      <c r="D13515">
        <v>8</v>
      </c>
      <c r="E13515" t="s">
        <v>7</v>
      </c>
    </row>
    <row r="13516" spans="1:5" x14ac:dyDescent="0.3">
      <c r="A13516" t="s">
        <v>22474</v>
      </c>
      <c r="B13516" s="3" t="s">
        <v>80</v>
      </c>
      <c r="C13516">
        <v>126.43</v>
      </c>
      <c r="D13516">
        <v>14</v>
      </c>
      <c r="E13516" t="s">
        <v>7</v>
      </c>
    </row>
    <row r="13517" spans="1:5" x14ac:dyDescent="0.3">
      <c r="A13517" s="1" t="s">
        <v>22481</v>
      </c>
      <c r="B13517" s="3" t="s">
        <v>80</v>
      </c>
      <c r="C13517">
        <v>264.92</v>
      </c>
      <c r="D13517">
        <v>25</v>
      </c>
      <c r="E13517" t="s">
        <v>7</v>
      </c>
    </row>
    <row r="13518" spans="1:5" x14ac:dyDescent="0.3">
      <c r="A13518" t="s">
        <v>22486</v>
      </c>
      <c r="B13518" s="3" t="s">
        <v>80</v>
      </c>
      <c r="C13518">
        <v>114.83</v>
      </c>
      <c r="D13518">
        <v>7</v>
      </c>
      <c r="E13518" t="s">
        <v>7</v>
      </c>
    </row>
    <row r="13519" spans="1:5" x14ac:dyDescent="0.3">
      <c r="A13519" t="s">
        <v>22496</v>
      </c>
      <c r="B13519" s="3" t="s">
        <v>80</v>
      </c>
      <c r="C13519">
        <v>54.1</v>
      </c>
      <c r="D13519">
        <v>21</v>
      </c>
      <c r="E13519" t="s">
        <v>7</v>
      </c>
    </row>
    <row r="13520" spans="1:5" x14ac:dyDescent="0.3">
      <c r="A13520" t="s">
        <v>22503</v>
      </c>
      <c r="B13520" s="3" t="s">
        <v>80</v>
      </c>
      <c r="C13520">
        <v>206.54</v>
      </c>
      <c r="D13520">
        <v>15</v>
      </c>
      <c r="E13520" t="s">
        <v>7</v>
      </c>
    </row>
    <row r="13521" spans="1:5" x14ac:dyDescent="0.3">
      <c r="A13521" t="s">
        <v>22522</v>
      </c>
      <c r="B13521" s="3" t="s">
        <v>80</v>
      </c>
      <c r="C13521">
        <v>215.83</v>
      </c>
      <c r="D13521">
        <v>9</v>
      </c>
      <c r="E13521" t="s">
        <v>7</v>
      </c>
    </row>
    <row r="13522" spans="1:5" x14ac:dyDescent="0.3">
      <c r="A13522" t="s">
        <v>22544</v>
      </c>
      <c r="B13522" s="3" t="s">
        <v>80</v>
      </c>
      <c r="C13522">
        <v>680.26</v>
      </c>
      <c r="D13522">
        <v>26</v>
      </c>
      <c r="E13522" t="s">
        <v>7</v>
      </c>
    </row>
    <row r="13523" spans="1:5" x14ac:dyDescent="0.3">
      <c r="A13523" t="s">
        <v>22552</v>
      </c>
      <c r="B13523" s="3" t="s">
        <v>80</v>
      </c>
      <c r="C13523">
        <v>76.760000000000005</v>
      </c>
      <c r="D13523">
        <v>25</v>
      </c>
      <c r="E13523" t="s">
        <v>7</v>
      </c>
    </row>
    <row r="13524" spans="1:5" x14ac:dyDescent="0.3">
      <c r="A13524" t="s">
        <v>22567</v>
      </c>
      <c r="B13524" s="3" t="s">
        <v>80</v>
      </c>
      <c r="C13524">
        <v>135.16999999999999</v>
      </c>
      <c r="D13524">
        <v>12</v>
      </c>
      <c r="E13524" t="s">
        <v>7</v>
      </c>
    </row>
    <row r="13525" spans="1:5" x14ac:dyDescent="0.3">
      <c r="A13525" t="s">
        <v>22568</v>
      </c>
      <c r="B13525" s="3" t="s">
        <v>80</v>
      </c>
      <c r="C13525">
        <v>116.94</v>
      </c>
      <c r="D13525">
        <v>12</v>
      </c>
      <c r="E13525" t="s">
        <v>7</v>
      </c>
    </row>
    <row r="13526" spans="1:5" x14ac:dyDescent="0.3">
      <c r="A13526" t="s">
        <v>22622</v>
      </c>
      <c r="B13526" s="3" t="s">
        <v>80</v>
      </c>
      <c r="C13526">
        <v>854.33</v>
      </c>
      <c r="D13526">
        <v>13</v>
      </c>
      <c r="E13526" t="s">
        <v>7</v>
      </c>
    </row>
    <row r="13527" spans="1:5" x14ac:dyDescent="0.3">
      <c r="A13527" t="s">
        <v>22698</v>
      </c>
      <c r="B13527" s="3" t="s">
        <v>80</v>
      </c>
      <c r="C13527">
        <v>65.28</v>
      </c>
      <c r="D13527">
        <v>11</v>
      </c>
      <c r="E13527" t="s">
        <v>7</v>
      </c>
    </row>
    <row r="13528" spans="1:5" x14ac:dyDescent="0.3">
      <c r="A13528" t="s">
        <v>22713</v>
      </c>
      <c r="B13528" s="3" t="s">
        <v>80</v>
      </c>
      <c r="C13528">
        <v>188.42</v>
      </c>
      <c r="D13528">
        <v>14</v>
      </c>
      <c r="E13528" t="s">
        <v>7</v>
      </c>
    </row>
    <row r="13529" spans="1:5" x14ac:dyDescent="0.3">
      <c r="A13529" t="s">
        <v>22741</v>
      </c>
      <c r="B13529" s="3" t="s">
        <v>80</v>
      </c>
      <c r="C13529">
        <v>248.48</v>
      </c>
      <c r="D13529">
        <v>13</v>
      </c>
      <c r="E13529" t="s">
        <v>7</v>
      </c>
    </row>
    <row r="13530" spans="1:5" x14ac:dyDescent="0.3">
      <c r="A13530" t="s">
        <v>22801</v>
      </c>
      <c r="B13530" s="3" t="s">
        <v>80</v>
      </c>
      <c r="C13530">
        <v>121</v>
      </c>
      <c r="D13530">
        <v>13</v>
      </c>
      <c r="E13530" t="s">
        <v>7</v>
      </c>
    </row>
    <row r="13531" spans="1:5" x14ac:dyDescent="0.3">
      <c r="A13531" t="s">
        <v>22803</v>
      </c>
      <c r="B13531" s="3" t="s">
        <v>80</v>
      </c>
      <c r="C13531">
        <v>138.96</v>
      </c>
      <c r="D13531">
        <v>8</v>
      </c>
      <c r="E13531" t="s">
        <v>7</v>
      </c>
    </row>
    <row r="13532" spans="1:5" x14ac:dyDescent="0.3">
      <c r="A13532" t="s">
        <v>22863</v>
      </c>
      <c r="B13532" s="3" t="s">
        <v>80</v>
      </c>
      <c r="C13532">
        <v>29.32</v>
      </c>
      <c r="D13532">
        <v>2</v>
      </c>
      <c r="E13532" t="s">
        <v>7</v>
      </c>
    </row>
    <row r="13533" spans="1:5" x14ac:dyDescent="0.3">
      <c r="A13533" t="s">
        <v>22870</v>
      </c>
      <c r="B13533" s="3" t="s">
        <v>80</v>
      </c>
      <c r="C13533">
        <v>171.54</v>
      </c>
      <c r="D13533">
        <v>8</v>
      </c>
      <c r="E13533" t="s">
        <v>7</v>
      </c>
    </row>
    <row r="13534" spans="1:5" x14ac:dyDescent="0.3">
      <c r="A13534" t="s">
        <v>22879</v>
      </c>
      <c r="B13534" s="3" t="s">
        <v>80</v>
      </c>
      <c r="C13534">
        <v>156.38999999999999</v>
      </c>
      <c r="D13534">
        <v>5</v>
      </c>
      <c r="E13534" t="s">
        <v>7</v>
      </c>
    </row>
    <row r="13535" spans="1:5" x14ac:dyDescent="0.3">
      <c r="A13535" t="s">
        <v>22888</v>
      </c>
      <c r="B13535" s="3" t="s">
        <v>80</v>
      </c>
      <c r="C13535">
        <v>58.59</v>
      </c>
      <c r="D13535">
        <v>11</v>
      </c>
      <c r="E13535" t="s">
        <v>7</v>
      </c>
    </row>
    <row r="13536" spans="1:5" x14ac:dyDescent="0.3">
      <c r="A13536" t="s">
        <v>22906</v>
      </c>
      <c r="B13536" s="3" t="s">
        <v>80</v>
      </c>
      <c r="C13536">
        <v>117.31</v>
      </c>
      <c r="D13536">
        <v>10</v>
      </c>
      <c r="E13536" t="s">
        <v>7</v>
      </c>
    </row>
    <row r="13537" spans="1:5" x14ac:dyDescent="0.3">
      <c r="A13537" t="s">
        <v>22908</v>
      </c>
      <c r="B13537" s="3" t="s">
        <v>80</v>
      </c>
      <c r="C13537">
        <v>157.80000000000001</v>
      </c>
      <c r="D13537">
        <v>12</v>
      </c>
      <c r="E13537" t="s">
        <v>7</v>
      </c>
    </row>
    <row r="13538" spans="1:5" x14ac:dyDescent="0.3">
      <c r="A13538" t="s">
        <v>22916</v>
      </c>
      <c r="B13538" s="3" t="s">
        <v>80</v>
      </c>
      <c r="C13538">
        <v>120.09</v>
      </c>
      <c r="D13538">
        <v>23</v>
      </c>
      <c r="E13538" t="s">
        <v>7</v>
      </c>
    </row>
    <row r="13539" spans="1:5" x14ac:dyDescent="0.3">
      <c r="A13539" t="s">
        <v>23016</v>
      </c>
      <c r="B13539" s="3" t="s">
        <v>80</v>
      </c>
      <c r="C13539">
        <v>86.92</v>
      </c>
      <c r="D13539">
        <v>5</v>
      </c>
      <c r="E13539" t="s">
        <v>7</v>
      </c>
    </row>
    <row r="13540" spans="1:5" x14ac:dyDescent="0.3">
      <c r="A13540" t="s">
        <v>23036</v>
      </c>
      <c r="B13540" s="3" t="s">
        <v>80</v>
      </c>
      <c r="C13540">
        <v>285.02</v>
      </c>
      <c r="D13540">
        <v>9</v>
      </c>
      <c r="E13540" t="s">
        <v>7</v>
      </c>
    </row>
    <row r="13541" spans="1:5" x14ac:dyDescent="0.3">
      <c r="A13541" t="s">
        <v>23049</v>
      </c>
      <c r="B13541" s="3" t="s">
        <v>80</v>
      </c>
      <c r="C13541">
        <v>92.67</v>
      </c>
      <c r="D13541">
        <v>18</v>
      </c>
      <c r="E13541" t="s">
        <v>7</v>
      </c>
    </row>
    <row r="13542" spans="1:5" x14ac:dyDescent="0.3">
      <c r="A13542" t="s">
        <v>23097</v>
      </c>
      <c r="B13542" s="3" t="s">
        <v>80</v>
      </c>
      <c r="C13542">
        <v>520.75</v>
      </c>
      <c r="D13542">
        <v>5</v>
      </c>
      <c r="E13542" t="s">
        <v>7</v>
      </c>
    </row>
    <row r="13543" spans="1:5" x14ac:dyDescent="0.3">
      <c r="A13543" t="s">
        <v>23101</v>
      </c>
      <c r="B13543" s="3" t="s">
        <v>80</v>
      </c>
      <c r="C13543">
        <v>45.11</v>
      </c>
      <c r="D13543">
        <v>15</v>
      </c>
      <c r="E13543" t="s">
        <v>7</v>
      </c>
    </row>
    <row r="13544" spans="1:5" x14ac:dyDescent="0.3">
      <c r="A13544" t="s">
        <v>23135</v>
      </c>
      <c r="B13544" s="3" t="s">
        <v>80</v>
      </c>
      <c r="C13544">
        <v>218.61</v>
      </c>
      <c r="D13544">
        <v>11</v>
      </c>
      <c r="E13544" t="s">
        <v>7</v>
      </c>
    </row>
    <row r="13545" spans="1:5" x14ac:dyDescent="0.3">
      <c r="A13545" t="s">
        <v>23268</v>
      </c>
      <c r="B13545" s="3" t="s">
        <v>80</v>
      </c>
      <c r="C13545">
        <v>76.680000000000007</v>
      </c>
      <c r="D13545">
        <v>10</v>
      </c>
      <c r="E13545" t="s">
        <v>7</v>
      </c>
    </row>
    <row r="13546" spans="1:5" x14ac:dyDescent="0.3">
      <c r="A13546" t="s">
        <v>23316</v>
      </c>
      <c r="B13546" s="3" t="s">
        <v>80</v>
      </c>
      <c r="C13546">
        <v>172.04</v>
      </c>
      <c r="D13546">
        <v>6</v>
      </c>
      <c r="E13546" t="s">
        <v>7</v>
      </c>
    </row>
    <row r="13547" spans="1:5" x14ac:dyDescent="0.3">
      <c r="A13547" t="s">
        <v>23332</v>
      </c>
      <c r="B13547" s="3" t="s">
        <v>80</v>
      </c>
      <c r="C13547">
        <v>334.82</v>
      </c>
      <c r="D13547">
        <v>12</v>
      </c>
      <c r="E13547" t="s">
        <v>7</v>
      </c>
    </row>
    <row r="13548" spans="1:5" x14ac:dyDescent="0.3">
      <c r="A13548" t="s">
        <v>23350</v>
      </c>
      <c r="B13548" s="3" t="s">
        <v>80</v>
      </c>
      <c r="C13548">
        <v>90</v>
      </c>
      <c r="D13548">
        <v>11</v>
      </c>
      <c r="E13548" t="s">
        <v>7</v>
      </c>
    </row>
    <row r="13549" spans="1:5" x14ac:dyDescent="0.3">
      <c r="A13549" t="s">
        <v>23373</v>
      </c>
      <c r="B13549" s="3" t="s">
        <v>80</v>
      </c>
      <c r="C13549">
        <v>245.35</v>
      </c>
      <c r="D13549">
        <v>33</v>
      </c>
      <c r="E13549" s="5" t="s">
        <v>37</v>
      </c>
    </row>
    <row r="13550" spans="1:5" x14ac:dyDescent="0.3">
      <c r="A13550" t="s">
        <v>23402</v>
      </c>
      <c r="B13550" s="3" t="s">
        <v>80</v>
      </c>
      <c r="C13550">
        <v>81.72</v>
      </c>
      <c r="D13550">
        <v>11</v>
      </c>
      <c r="E13550" t="s">
        <v>7</v>
      </c>
    </row>
    <row r="13551" spans="1:5" x14ac:dyDescent="0.3">
      <c r="A13551" t="s">
        <v>23411</v>
      </c>
      <c r="B13551" s="3" t="s">
        <v>80</v>
      </c>
      <c r="C13551">
        <v>485.24</v>
      </c>
      <c r="D13551">
        <v>8</v>
      </c>
      <c r="E13551" t="s">
        <v>7</v>
      </c>
    </row>
    <row r="13552" spans="1:5" x14ac:dyDescent="0.3">
      <c r="A13552" t="s">
        <v>23436</v>
      </c>
      <c r="B13552" s="3" t="s">
        <v>80</v>
      </c>
      <c r="C13552">
        <v>61.59</v>
      </c>
      <c r="D13552">
        <v>12</v>
      </c>
      <c r="E13552" t="s">
        <v>7</v>
      </c>
    </row>
    <row r="13553" spans="1:5" x14ac:dyDescent="0.3">
      <c r="A13553" t="s">
        <v>23442</v>
      </c>
      <c r="B13553" s="3" t="s">
        <v>80</v>
      </c>
      <c r="C13553">
        <v>1351.51</v>
      </c>
      <c r="D13553">
        <v>14</v>
      </c>
      <c r="E13553" t="s">
        <v>7</v>
      </c>
    </row>
    <row r="13554" spans="1:5" x14ac:dyDescent="0.3">
      <c r="A13554" t="s">
        <v>23470</v>
      </c>
      <c r="B13554" s="3" t="s">
        <v>80</v>
      </c>
      <c r="C13554">
        <v>45.79</v>
      </c>
      <c r="D13554">
        <v>26</v>
      </c>
      <c r="E13554" t="s">
        <v>7</v>
      </c>
    </row>
    <row r="13555" spans="1:5" x14ac:dyDescent="0.3">
      <c r="A13555" t="s">
        <v>23472</v>
      </c>
      <c r="B13555" s="3" t="s">
        <v>80</v>
      </c>
      <c r="C13555">
        <v>46.53</v>
      </c>
      <c r="D13555">
        <v>7</v>
      </c>
      <c r="E13555" t="s">
        <v>7</v>
      </c>
    </row>
    <row r="13556" spans="1:5" x14ac:dyDescent="0.3">
      <c r="A13556" t="s">
        <v>23473</v>
      </c>
      <c r="B13556" s="3" t="s">
        <v>80</v>
      </c>
      <c r="C13556">
        <v>81.760000000000005</v>
      </c>
      <c r="D13556">
        <v>22</v>
      </c>
      <c r="E13556" t="s">
        <v>7</v>
      </c>
    </row>
    <row r="13557" spans="1:5" x14ac:dyDescent="0.3">
      <c r="A13557" t="s">
        <v>23478</v>
      </c>
      <c r="B13557" s="3" t="s">
        <v>80</v>
      </c>
      <c r="C13557">
        <v>73.760000000000005</v>
      </c>
      <c r="D13557">
        <v>4</v>
      </c>
      <c r="E13557" t="s">
        <v>7</v>
      </c>
    </row>
    <row r="13558" spans="1:5" x14ac:dyDescent="0.3">
      <c r="A13558" t="s">
        <v>23493</v>
      </c>
      <c r="B13558" s="3" t="s">
        <v>80</v>
      </c>
      <c r="C13558">
        <v>56.78</v>
      </c>
      <c r="D13558">
        <v>4</v>
      </c>
      <c r="E13558" t="s">
        <v>7</v>
      </c>
    </row>
    <row r="13559" spans="1:5" x14ac:dyDescent="0.3">
      <c r="A13559" t="s">
        <v>23500</v>
      </c>
      <c r="B13559" s="3" t="s">
        <v>80</v>
      </c>
      <c r="C13559">
        <v>121.18</v>
      </c>
      <c r="D13559">
        <v>9</v>
      </c>
      <c r="E13559" t="s">
        <v>7</v>
      </c>
    </row>
    <row r="13560" spans="1:5" x14ac:dyDescent="0.3">
      <c r="A13560" t="s">
        <v>23511</v>
      </c>
      <c r="B13560" s="3" t="s">
        <v>80</v>
      </c>
      <c r="C13560">
        <v>264.88</v>
      </c>
      <c r="D13560">
        <v>11</v>
      </c>
      <c r="E13560" t="s">
        <v>7</v>
      </c>
    </row>
    <row r="13561" spans="1:5" x14ac:dyDescent="0.3">
      <c r="A13561" t="s">
        <v>23513</v>
      </c>
      <c r="B13561" s="3" t="s">
        <v>80</v>
      </c>
      <c r="C13561">
        <v>30.27</v>
      </c>
      <c r="D13561">
        <v>8</v>
      </c>
      <c r="E13561" t="s">
        <v>7</v>
      </c>
    </row>
    <row r="13562" spans="1:5" x14ac:dyDescent="0.3">
      <c r="A13562" t="s">
        <v>23515</v>
      </c>
      <c r="B13562" s="3" t="s">
        <v>80</v>
      </c>
      <c r="C13562">
        <v>44.49</v>
      </c>
      <c r="D13562">
        <v>16</v>
      </c>
      <c r="E13562" t="s">
        <v>7</v>
      </c>
    </row>
    <row r="13563" spans="1:5" x14ac:dyDescent="0.3">
      <c r="A13563" t="s">
        <v>23526</v>
      </c>
      <c r="B13563" s="3" t="s">
        <v>80</v>
      </c>
      <c r="C13563">
        <v>441.17</v>
      </c>
      <c r="D13563">
        <v>20</v>
      </c>
      <c r="E13563" t="s">
        <v>7</v>
      </c>
    </row>
    <row r="13564" spans="1:5" x14ac:dyDescent="0.3">
      <c r="A13564" t="s">
        <v>23535</v>
      </c>
      <c r="B13564" s="3" t="s">
        <v>80</v>
      </c>
      <c r="C13564">
        <v>110.6</v>
      </c>
      <c r="D13564">
        <v>3</v>
      </c>
      <c r="E13564" t="s">
        <v>7</v>
      </c>
    </row>
    <row r="13565" spans="1:5" x14ac:dyDescent="0.3">
      <c r="A13565" t="s">
        <v>23563</v>
      </c>
      <c r="B13565" s="3" t="s">
        <v>80</v>
      </c>
      <c r="C13565">
        <v>91.68</v>
      </c>
      <c r="D13565">
        <v>9</v>
      </c>
      <c r="E13565" t="s">
        <v>7</v>
      </c>
    </row>
    <row r="13566" spans="1:5" x14ac:dyDescent="0.3">
      <c r="A13566" t="s">
        <v>23571</v>
      </c>
      <c r="B13566" s="3" t="s">
        <v>80</v>
      </c>
      <c r="C13566">
        <v>132.08000000000001</v>
      </c>
      <c r="D13566">
        <v>12</v>
      </c>
      <c r="E13566" t="s">
        <v>7</v>
      </c>
    </row>
    <row r="13567" spans="1:5" x14ac:dyDescent="0.3">
      <c r="A13567" t="s">
        <v>23577</v>
      </c>
      <c r="B13567" s="3" t="s">
        <v>80</v>
      </c>
      <c r="C13567">
        <v>723.72</v>
      </c>
      <c r="D13567">
        <v>15</v>
      </c>
      <c r="E13567" t="s">
        <v>7</v>
      </c>
    </row>
    <row r="13568" spans="1:5" x14ac:dyDescent="0.3">
      <c r="A13568" t="s">
        <v>23578</v>
      </c>
      <c r="B13568" s="3" t="s">
        <v>80</v>
      </c>
      <c r="C13568">
        <v>31.09</v>
      </c>
      <c r="D13568">
        <v>12</v>
      </c>
      <c r="E13568" t="s">
        <v>7</v>
      </c>
    </row>
    <row r="13569" spans="1:5" x14ac:dyDescent="0.3">
      <c r="A13569" t="s">
        <v>23604</v>
      </c>
      <c r="B13569" s="3" t="s">
        <v>80</v>
      </c>
      <c r="C13569">
        <v>115.45</v>
      </c>
      <c r="D13569">
        <v>11</v>
      </c>
      <c r="E13569" t="s">
        <v>7</v>
      </c>
    </row>
    <row r="13570" spans="1:5" x14ac:dyDescent="0.3">
      <c r="A13570" t="s">
        <v>23616</v>
      </c>
      <c r="B13570" s="3" t="s">
        <v>80</v>
      </c>
      <c r="C13570">
        <v>113.02</v>
      </c>
      <c r="D13570">
        <v>4</v>
      </c>
      <c r="E13570" t="s">
        <v>7</v>
      </c>
    </row>
    <row r="13571" spans="1:5" x14ac:dyDescent="0.3">
      <c r="A13571" t="s">
        <v>23650</v>
      </c>
      <c r="B13571" s="3" t="s">
        <v>80</v>
      </c>
      <c r="C13571">
        <v>83.21</v>
      </c>
      <c r="D13571">
        <v>9</v>
      </c>
      <c r="E13571" t="s">
        <v>7</v>
      </c>
    </row>
    <row r="13572" spans="1:5" x14ac:dyDescent="0.3">
      <c r="A13572" t="s">
        <v>23654</v>
      </c>
      <c r="B13572" s="3" t="s">
        <v>80</v>
      </c>
      <c r="C13572">
        <v>63.1</v>
      </c>
      <c r="D13572">
        <v>13</v>
      </c>
      <c r="E13572" t="s">
        <v>7</v>
      </c>
    </row>
    <row r="13573" spans="1:5" x14ac:dyDescent="0.3">
      <c r="A13573" t="s">
        <v>23683</v>
      </c>
      <c r="B13573" s="3" t="s">
        <v>80</v>
      </c>
      <c r="C13573">
        <v>42.77</v>
      </c>
      <c r="D13573">
        <v>5</v>
      </c>
      <c r="E13573" t="s">
        <v>7</v>
      </c>
    </row>
    <row r="13574" spans="1:5" x14ac:dyDescent="0.3">
      <c r="A13574" t="s">
        <v>23699</v>
      </c>
      <c r="B13574" s="3" t="s">
        <v>80</v>
      </c>
      <c r="C13574">
        <v>357.88</v>
      </c>
      <c r="D13574">
        <v>6</v>
      </c>
      <c r="E13574" t="s">
        <v>7</v>
      </c>
    </row>
    <row r="13575" spans="1:5" x14ac:dyDescent="0.3">
      <c r="A13575" t="s">
        <v>23811</v>
      </c>
      <c r="B13575" s="3" t="s">
        <v>80</v>
      </c>
      <c r="C13575">
        <v>78.650000000000006</v>
      </c>
      <c r="D13575">
        <v>15</v>
      </c>
      <c r="E13575" t="s">
        <v>7</v>
      </c>
    </row>
    <row r="13576" spans="1:5" x14ac:dyDescent="0.3">
      <c r="A13576" t="s">
        <v>23879</v>
      </c>
      <c r="B13576" s="3" t="s">
        <v>80</v>
      </c>
      <c r="C13576">
        <v>160.35</v>
      </c>
      <c r="D13576">
        <v>7</v>
      </c>
      <c r="E13576" t="s">
        <v>7</v>
      </c>
    </row>
    <row r="13577" spans="1:5" x14ac:dyDescent="0.3">
      <c r="A13577" t="s">
        <v>23900</v>
      </c>
      <c r="B13577" s="3" t="s">
        <v>80</v>
      </c>
      <c r="C13577">
        <v>54.62</v>
      </c>
      <c r="D13577">
        <v>8</v>
      </c>
      <c r="E13577" t="s">
        <v>7</v>
      </c>
    </row>
    <row r="13578" spans="1:5" x14ac:dyDescent="0.3">
      <c r="A13578" t="s">
        <v>23917</v>
      </c>
      <c r="B13578" s="3" t="s">
        <v>80</v>
      </c>
      <c r="C13578">
        <v>209.71</v>
      </c>
      <c r="D13578">
        <v>4</v>
      </c>
      <c r="E13578" t="s">
        <v>7</v>
      </c>
    </row>
    <row r="13579" spans="1:5" x14ac:dyDescent="0.3">
      <c r="A13579" t="s">
        <v>24011</v>
      </c>
      <c r="B13579" s="3" t="s">
        <v>80</v>
      </c>
      <c r="C13579">
        <v>126.18</v>
      </c>
      <c r="D13579">
        <v>14</v>
      </c>
      <c r="E13579" t="s">
        <v>7</v>
      </c>
    </row>
    <row r="13580" spans="1:5" x14ac:dyDescent="0.3">
      <c r="A13580" t="s">
        <v>24029</v>
      </c>
      <c r="B13580" s="3" t="s">
        <v>80</v>
      </c>
      <c r="C13580">
        <v>64.099999999999994</v>
      </c>
      <c r="D13580">
        <v>7</v>
      </c>
      <c r="E13580" t="s">
        <v>7</v>
      </c>
    </row>
    <row r="13581" spans="1:5" x14ac:dyDescent="0.3">
      <c r="A13581" t="s">
        <v>24032</v>
      </c>
      <c r="B13581" s="3" t="s">
        <v>80</v>
      </c>
      <c r="C13581">
        <v>91.66</v>
      </c>
      <c r="D13581">
        <v>10</v>
      </c>
      <c r="E13581" t="s">
        <v>7</v>
      </c>
    </row>
    <row r="13582" spans="1:5" x14ac:dyDescent="0.3">
      <c r="A13582" t="s">
        <v>24062</v>
      </c>
      <c r="B13582" s="3" t="s">
        <v>80</v>
      </c>
      <c r="C13582">
        <v>33.1</v>
      </c>
      <c r="D13582">
        <v>10</v>
      </c>
      <c r="E13582" t="s">
        <v>7</v>
      </c>
    </row>
    <row r="13583" spans="1:5" x14ac:dyDescent="0.3">
      <c r="A13583" t="s">
        <v>24064</v>
      </c>
      <c r="B13583" s="3" t="s">
        <v>80</v>
      </c>
      <c r="C13583">
        <v>141.31</v>
      </c>
      <c r="D13583">
        <v>7</v>
      </c>
      <c r="E13583" t="s">
        <v>7</v>
      </c>
    </row>
    <row r="13584" spans="1:5" x14ac:dyDescent="0.3">
      <c r="A13584" s="1" t="s">
        <v>24068</v>
      </c>
      <c r="B13584" s="3" t="s">
        <v>80</v>
      </c>
      <c r="C13584">
        <v>113.43</v>
      </c>
      <c r="D13584">
        <v>6</v>
      </c>
      <c r="E13584" t="s">
        <v>7</v>
      </c>
    </row>
    <row r="13585" spans="1:5" x14ac:dyDescent="0.3">
      <c r="A13585" t="s">
        <v>24081</v>
      </c>
      <c r="B13585" s="3" t="s">
        <v>80</v>
      </c>
      <c r="C13585">
        <v>52.01</v>
      </c>
      <c r="D13585">
        <v>11</v>
      </c>
      <c r="E13585" t="s">
        <v>7</v>
      </c>
    </row>
    <row r="13586" spans="1:5" x14ac:dyDescent="0.3">
      <c r="A13586" t="s">
        <v>24134</v>
      </c>
      <c r="B13586" s="3" t="s">
        <v>80</v>
      </c>
      <c r="C13586">
        <v>183.95</v>
      </c>
      <c r="D13586">
        <v>9</v>
      </c>
      <c r="E13586" t="s">
        <v>7</v>
      </c>
    </row>
    <row r="13587" spans="1:5" x14ac:dyDescent="0.3">
      <c r="A13587" t="s">
        <v>24187</v>
      </c>
      <c r="B13587" s="3" t="s">
        <v>80</v>
      </c>
      <c r="C13587">
        <v>103.55</v>
      </c>
      <c r="D13587">
        <v>5</v>
      </c>
      <c r="E13587" t="s">
        <v>7</v>
      </c>
    </row>
    <row r="13588" spans="1:5" x14ac:dyDescent="0.3">
      <c r="A13588" t="s">
        <v>24190</v>
      </c>
      <c r="B13588" s="3" t="s">
        <v>80</v>
      </c>
      <c r="C13588">
        <v>145.08000000000001</v>
      </c>
      <c r="D13588">
        <v>34</v>
      </c>
      <c r="E13588" s="5" t="s">
        <v>37</v>
      </c>
    </row>
    <row r="13589" spans="1:5" x14ac:dyDescent="0.3">
      <c r="A13589" t="s">
        <v>24215</v>
      </c>
      <c r="B13589" s="3" t="s">
        <v>80</v>
      </c>
      <c r="C13589">
        <v>61.63</v>
      </c>
      <c r="D13589">
        <v>8</v>
      </c>
      <c r="E13589" t="s">
        <v>7</v>
      </c>
    </row>
    <row r="13590" spans="1:5" x14ac:dyDescent="0.3">
      <c r="A13590" t="s">
        <v>24253</v>
      </c>
      <c r="B13590" s="3" t="s">
        <v>80</v>
      </c>
      <c r="C13590">
        <v>214.14</v>
      </c>
      <c r="D13590">
        <v>6</v>
      </c>
      <c r="E13590" t="s">
        <v>7</v>
      </c>
    </row>
    <row r="13591" spans="1:5" x14ac:dyDescent="0.3">
      <c r="A13591" t="s">
        <v>24260</v>
      </c>
      <c r="B13591" s="3" t="s">
        <v>80</v>
      </c>
      <c r="C13591">
        <v>35</v>
      </c>
      <c r="D13591">
        <v>11</v>
      </c>
      <c r="E13591" t="s">
        <v>7</v>
      </c>
    </row>
    <row r="13592" spans="1:5" x14ac:dyDescent="0.3">
      <c r="A13592" t="s">
        <v>24288</v>
      </c>
      <c r="B13592" s="3" t="s">
        <v>80</v>
      </c>
      <c r="C13592">
        <v>86.02</v>
      </c>
      <c r="D13592">
        <v>3</v>
      </c>
      <c r="E13592" t="s">
        <v>7</v>
      </c>
    </row>
    <row r="13593" spans="1:5" x14ac:dyDescent="0.3">
      <c r="A13593" t="s">
        <v>24310</v>
      </c>
      <c r="B13593" s="3" t="s">
        <v>80</v>
      </c>
      <c r="C13593">
        <v>297.62</v>
      </c>
      <c r="D13593">
        <v>11</v>
      </c>
      <c r="E13593" t="s">
        <v>7</v>
      </c>
    </row>
    <row r="13594" spans="1:5" x14ac:dyDescent="0.3">
      <c r="A13594" t="s">
        <v>24326</v>
      </c>
      <c r="B13594" s="3" t="s">
        <v>80</v>
      </c>
      <c r="C13594">
        <v>113.71</v>
      </c>
      <c r="D13594">
        <v>5</v>
      </c>
      <c r="E13594" t="s">
        <v>7</v>
      </c>
    </row>
    <row r="13595" spans="1:5" x14ac:dyDescent="0.3">
      <c r="A13595" t="s">
        <v>24327</v>
      </c>
      <c r="B13595" s="3" t="s">
        <v>80</v>
      </c>
      <c r="C13595">
        <v>66.63</v>
      </c>
      <c r="D13595">
        <v>22</v>
      </c>
      <c r="E13595" t="s">
        <v>7</v>
      </c>
    </row>
    <row r="13596" spans="1:5" x14ac:dyDescent="0.3">
      <c r="A13596" t="s">
        <v>24335</v>
      </c>
      <c r="B13596" s="3" t="s">
        <v>80</v>
      </c>
      <c r="C13596">
        <v>123</v>
      </c>
      <c r="D13596">
        <v>12</v>
      </c>
      <c r="E13596" t="s">
        <v>7</v>
      </c>
    </row>
    <row r="13597" spans="1:5" x14ac:dyDescent="0.3">
      <c r="A13597" t="s">
        <v>24375</v>
      </c>
      <c r="B13597" s="3" t="s">
        <v>80</v>
      </c>
      <c r="C13597">
        <v>79.98</v>
      </c>
      <c r="D13597">
        <v>7</v>
      </c>
      <c r="E13597" t="s">
        <v>7</v>
      </c>
    </row>
    <row r="13598" spans="1:5" x14ac:dyDescent="0.3">
      <c r="A13598" t="s">
        <v>24390</v>
      </c>
      <c r="B13598" s="3" t="s">
        <v>80</v>
      </c>
      <c r="C13598">
        <v>31.38</v>
      </c>
      <c r="D13598">
        <v>11</v>
      </c>
      <c r="E13598" t="s">
        <v>7</v>
      </c>
    </row>
    <row r="13599" spans="1:5" x14ac:dyDescent="0.3">
      <c r="A13599" t="s">
        <v>24440</v>
      </c>
      <c r="B13599" s="3" t="s">
        <v>80</v>
      </c>
      <c r="C13599">
        <v>198.57</v>
      </c>
      <c r="D13599">
        <v>15</v>
      </c>
      <c r="E13599" t="s">
        <v>7</v>
      </c>
    </row>
    <row r="13600" spans="1:5" x14ac:dyDescent="0.3">
      <c r="A13600" t="s">
        <v>24455</v>
      </c>
      <c r="B13600" s="3" t="s">
        <v>80</v>
      </c>
      <c r="C13600">
        <v>43</v>
      </c>
      <c r="D13600">
        <v>8</v>
      </c>
      <c r="E13600" t="s">
        <v>7</v>
      </c>
    </row>
    <row r="13601" spans="1:5" x14ac:dyDescent="0.3">
      <c r="A13601" t="s">
        <v>24512</v>
      </c>
      <c r="B13601" s="3" t="s">
        <v>80</v>
      </c>
      <c r="C13601">
        <v>143.02000000000001</v>
      </c>
      <c r="D13601">
        <v>22</v>
      </c>
      <c r="E13601" t="s">
        <v>7</v>
      </c>
    </row>
    <row r="13602" spans="1:5" x14ac:dyDescent="0.3">
      <c r="A13602" t="s">
        <v>24519</v>
      </c>
      <c r="B13602" s="3" t="s">
        <v>80</v>
      </c>
      <c r="C13602">
        <v>62.78</v>
      </c>
      <c r="D13602">
        <v>5</v>
      </c>
      <c r="E13602" t="s">
        <v>7</v>
      </c>
    </row>
    <row r="13603" spans="1:5" x14ac:dyDescent="0.3">
      <c r="A13603" t="s">
        <v>24558</v>
      </c>
      <c r="B13603" s="3" t="s">
        <v>80</v>
      </c>
      <c r="C13603">
        <v>235.06</v>
      </c>
      <c r="D13603">
        <v>31</v>
      </c>
      <c r="E13603" s="5" t="s">
        <v>37</v>
      </c>
    </row>
    <row r="13604" spans="1:5" x14ac:dyDescent="0.3">
      <c r="A13604" t="s">
        <v>24675</v>
      </c>
      <c r="B13604" s="3" t="s">
        <v>80</v>
      </c>
      <c r="C13604">
        <v>321.57</v>
      </c>
      <c r="D13604">
        <v>12</v>
      </c>
      <c r="E13604" t="s">
        <v>7</v>
      </c>
    </row>
    <row r="13605" spans="1:5" x14ac:dyDescent="0.3">
      <c r="A13605" t="s">
        <v>24704</v>
      </c>
      <c r="B13605" s="3" t="s">
        <v>80</v>
      </c>
      <c r="C13605">
        <v>196.81</v>
      </c>
      <c r="D13605">
        <v>26</v>
      </c>
      <c r="E13605" t="s">
        <v>7</v>
      </c>
    </row>
    <row r="13606" spans="1:5" x14ac:dyDescent="0.3">
      <c r="A13606" t="s">
        <v>24740</v>
      </c>
      <c r="B13606" s="3" t="s">
        <v>80</v>
      </c>
      <c r="C13606">
        <v>52.68</v>
      </c>
      <c r="D13606">
        <v>4</v>
      </c>
      <c r="E13606" t="s">
        <v>7</v>
      </c>
    </row>
    <row r="13607" spans="1:5" x14ac:dyDescent="0.3">
      <c r="A13607" t="s">
        <v>24764</v>
      </c>
      <c r="B13607" s="3" t="s">
        <v>80</v>
      </c>
      <c r="C13607">
        <v>1583.71</v>
      </c>
      <c r="D13607">
        <v>9</v>
      </c>
      <c r="E13607" t="s">
        <v>7</v>
      </c>
    </row>
    <row r="13608" spans="1:5" x14ac:dyDescent="0.3">
      <c r="A13608" t="s">
        <v>24780</v>
      </c>
      <c r="B13608" s="3" t="s">
        <v>80</v>
      </c>
      <c r="C13608">
        <v>28.09</v>
      </c>
      <c r="D13608">
        <v>6</v>
      </c>
      <c r="E13608" t="s">
        <v>7</v>
      </c>
    </row>
    <row r="13609" spans="1:5" x14ac:dyDescent="0.3">
      <c r="A13609" t="s">
        <v>24842</v>
      </c>
      <c r="B13609" s="3" t="s">
        <v>80</v>
      </c>
      <c r="C13609">
        <v>71.14</v>
      </c>
      <c r="D13609">
        <v>23</v>
      </c>
      <c r="E13609" t="s">
        <v>7</v>
      </c>
    </row>
    <row r="13610" spans="1:5" x14ac:dyDescent="0.3">
      <c r="A13610" t="s">
        <v>24859</v>
      </c>
      <c r="B13610" s="3" t="s">
        <v>80</v>
      </c>
      <c r="C13610">
        <v>39.01</v>
      </c>
      <c r="D13610">
        <v>5</v>
      </c>
      <c r="E13610" t="s">
        <v>7</v>
      </c>
    </row>
    <row r="13611" spans="1:5" x14ac:dyDescent="0.3">
      <c r="A13611" t="s">
        <v>24919</v>
      </c>
      <c r="B13611" s="3" t="s">
        <v>80</v>
      </c>
      <c r="C13611">
        <v>98.34</v>
      </c>
      <c r="D13611">
        <v>3</v>
      </c>
      <c r="E13611" t="s">
        <v>7</v>
      </c>
    </row>
    <row r="13612" spans="1:5" x14ac:dyDescent="0.3">
      <c r="A13612" t="s">
        <v>24931</v>
      </c>
      <c r="B13612" s="3" t="s">
        <v>80</v>
      </c>
      <c r="C13612">
        <v>537.79</v>
      </c>
      <c r="D13612">
        <v>12</v>
      </c>
      <c r="E13612" t="s">
        <v>7</v>
      </c>
    </row>
    <row r="13613" spans="1:5" x14ac:dyDescent="0.3">
      <c r="A13613" s="1" t="s">
        <v>24932</v>
      </c>
      <c r="B13613" s="3" t="s">
        <v>80</v>
      </c>
      <c r="C13613">
        <v>59.1</v>
      </c>
      <c r="D13613">
        <v>16</v>
      </c>
      <c r="E13613" t="s">
        <v>7</v>
      </c>
    </row>
    <row r="13614" spans="1:5" x14ac:dyDescent="0.3">
      <c r="A13614" t="s">
        <v>24976</v>
      </c>
      <c r="B13614" s="3" t="s">
        <v>80</v>
      </c>
      <c r="C13614">
        <v>56.14</v>
      </c>
      <c r="D13614">
        <v>20</v>
      </c>
      <c r="E13614" t="s">
        <v>7</v>
      </c>
    </row>
    <row r="13615" spans="1:5" x14ac:dyDescent="0.3">
      <c r="A13615" t="s">
        <v>25009</v>
      </c>
      <c r="B13615" s="3" t="s">
        <v>80</v>
      </c>
      <c r="C13615">
        <v>50.84</v>
      </c>
      <c r="D13615">
        <v>3</v>
      </c>
      <c r="E13615" t="s">
        <v>7</v>
      </c>
    </row>
    <row r="13616" spans="1:5" x14ac:dyDescent="0.3">
      <c r="A13616" t="s">
        <v>25022</v>
      </c>
      <c r="B13616" s="3" t="s">
        <v>80</v>
      </c>
      <c r="C13616">
        <v>33.71</v>
      </c>
      <c r="D13616">
        <v>3</v>
      </c>
      <c r="E13616" t="s">
        <v>7</v>
      </c>
    </row>
    <row r="13617" spans="1:5" x14ac:dyDescent="0.3">
      <c r="A13617" t="s">
        <v>25049</v>
      </c>
      <c r="B13617" s="3" t="s">
        <v>80</v>
      </c>
      <c r="C13617">
        <v>1338.41</v>
      </c>
      <c r="D13617">
        <v>10</v>
      </c>
      <c r="E13617" t="s">
        <v>7</v>
      </c>
    </row>
    <row r="13618" spans="1:5" x14ac:dyDescent="0.3">
      <c r="A13618" t="s">
        <v>25102</v>
      </c>
      <c r="B13618" s="3" t="s">
        <v>80</v>
      </c>
      <c r="C13618">
        <v>135.77000000000001</v>
      </c>
      <c r="D13618">
        <v>12</v>
      </c>
      <c r="E13618" t="s">
        <v>7</v>
      </c>
    </row>
    <row r="13619" spans="1:5" x14ac:dyDescent="0.3">
      <c r="A13619" t="s">
        <v>25107</v>
      </c>
      <c r="B13619" s="3" t="s">
        <v>80</v>
      </c>
      <c r="C13619">
        <v>49.24</v>
      </c>
      <c r="D13619">
        <v>9</v>
      </c>
      <c r="E13619" t="s">
        <v>7</v>
      </c>
    </row>
    <row r="13620" spans="1:5" x14ac:dyDescent="0.3">
      <c r="A13620" t="s">
        <v>25122</v>
      </c>
      <c r="B13620" s="3" t="s">
        <v>80</v>
      </c>
      <c r="C13620">
        <v>121.78</v>
      </c>
      <c r="D13620">
        <v>13</v>
      </c>
      <c r="E13620" t="s">
        <v>7</v>
      </c>
    </row>
    <row r="13621" spans="1:5" x14ac:dyDescent="0.3">
      <c r="A13621" s="1" t="s">
        <v>25135</v>
      </c>
      <c r="B13621" s="3" t="s">
        <v>80</v>
      </c>
      <c r="C13621">
        <v>38.92</v>
      </c>
      <c r="D13621">
        <v>16</v>
      </c>
      <c r="E13621" t="s">
        <v>7</v>
      </c>
    </row>
    <row r="13622" spans="1:5" x14ac:dyDescent="0.3">
      <c r="A13622" t="s">
        <v>25139</v>
      </c>
      <c r="B13622" s="3" t="s">
        <v>80</v>
      </c>
      <c r="C13622">
        <v>107.53</v>
      </c>
      <c r="D13622">
        <v>26</v>
      </c>
      <c r="E13622" s="5" t="s">
        <v>37</v>
      </c>
    </row>
    <row r="13623" spans="1:5" x14ac:dyDescent="0.3">
      <c r="A13623" t="s">
        <v>25213</v>
      </c>
      <c r="B13623" s="3" t="s">
        <v>80</v>
      </c>
      <c r="C13623">
        <v>35.270000000000003</v>
      </c>
      <c r="D13623">
        <v>9</v>
      </c>
      <c r="E13623" t="s">
        <v>7</v>
      </c>
    </row>
    <row r="13624" spans="1:5" x14ac:dyDescent="0.3">
      <c r="A13624" t="s">
        <v>25274</v>
      </c>
      <c r="B13624" s="3" t="s">
        <v>80</v>
      </c>
      <c r="C13624">
        <v>373.1</v>
      </c>
      <c r="D13624">
        <v>8</v>
      </c>
      <c r="E13624" t="s">
        <v>7</v>
      </c>
    </row>
    <row r="13625" spans="1:5" x14ac:dyDescent="0.3">
      <c r="A13625" t="s">
        <v>25289</v>
      </c>
      <c r="B13625" s="3" t="s">
        <v>80</v>
      </c>
      <c r="C13625">
        <v>59.42</v>
      </c>
      <c r="D13625">
        <v>11</v>
      </c>
      <c r="E13625" t="s">
        <v>7</v>
      </c>
    </row>
    <row r="13626" spans="1:5" x14ac:dyDescent="0.3">
      <c r="A13626" t="s">
        <v>25376</v>
      </c>
      <c r="B13626" s="3" t="s">
        <v>80</v>
      </c>
      <c r="C13626">
        <v>34</v>
      </c>
      <c r="D13626">
        <v>12</v>
      </c>
      <c r="E13626" t="s">
        <v>7</v>
      </c>
    </row>
    <row r="13627" spans="1:5" x14ac:dyDescent="0.3">
      <c r="A13627" t="s">
        <v>25390</v>
      </c>
      <c r="B13627" s="3" t="s">
        <v>80</v>
      </c>
      <c r="C13627">
        <v>108.86</v>
      </c>
      <c r="D13627">
        <v>37</v>
      </c>
      <c r="E13627" s="5" t="s">
        <v>37</v>
      </c>
    </row>
    <row r="13628" spans="1:5" x14ac:dyDescent="0.3">
      <c r="A13628" t="s">
        <v>25416</v>
      </c>
      <c r="B13628" s="3" t="s">
        <v>80</v>
      </c>
      <c r="C13628">
        <v>85.16</v>
      </c>
      <c r="D13628">
        <v>11</v>
      </c>
      <c r="E13628" t="s">
        <v>7</v>
      </c>
    </row>
    <row r="13629" spans="1:5" x14ac:dyDescent="0.3">
      <c r="A13629" t="s">
        <v>25427</v>
      </c>
      <c r="B13629" s="3" t="s">
        <v>80</v>
      </c>
      <c r="C13629">
        <v>76.98</v>
      </c>
      <c r="D13629">
        <v>11</v>
      </c>
      <c r="E13629" t="s">
        <v>7</v>
      </c>
    </row>
    <row r="13630" spans="1:5" x14ac:dyDescent="0.3">
      <c r="A13630" t="s">
        <v>25461</v>
      </c>
      <c r="B13630" s="3" t="s">
        <v>80</v>
      </c>
      <c r="C13630">
        <v>102.82</v>
      </c>
      <c r="D13630">
        <v>15</v>
      </c>
      <c r="E13630" t="s">
        <v>7</v>
      </c>
    </row>
    <row r="13631" spans="1:5" x14ac:dyDescent="0.3">
      <c r="A13631" t="s">
        <v>25485</v>
      </c>
      <c r="B13631" s="3" t="s">
        <v>80</v>
      </c>
      <c r="C13631">
        <v>130.26</v>
      </c>
      <c r="D13631">
        <v>12</v>
      </c>
      <c r="E13631" t="s">
        <v>7</v>
      </c>
    </row>
    <row r="13632" spans="1:5" x14ac:dyDescent="0.3">
      <c r="A13632" t="s">
        <v>25516</v>
      </c>
      <c r="B13632" s="3" t="s">
        <v>80</v>
      </c>
      <c r="C13632">
        <v>203.36</v>
      </c>
      <c r="D13632">
        <v>16</v>
      </c>
      <c r="E13632" t="s">
        <v>7</v>
      </c>
    </row>
    <row r="13633" spans="1:5" x14ac:dyDescent="0.3">
      <c r="A13633" t="s">
        <v>25517</v>
      </c>
      <c r="B13633" s="3" t="s">
        <v>80</v>
      </c>
      <c r="C13633">
        <v>107.06</v>
      </c>
      <c r="D13633">
        <v>30</v>
      </c>
      <c r="E13633" t="s">
        <v>7</v>
      </c>
    </row>
    <row r="13634" spans="1:5" x14ac:dyDescent="0.3">
      <c r="A13634" t="s">
        <v>25530</v>
      </c>
      <c r="B13634" s="3" t="s">
        <v>80</v>
      </c>
      <c r="C13634">
        <v>414.81</v>
      </c>
      <c r="D13634">
        <v>4</v>
      </c>
      <c r="E13634" t="s">
        <v>7</v>
      </c>
    </row>
    <row r="13635" spans="1:5" x14ac:dyDescent="0.3">
      <c r="A13635" t="s">
        <v>25534</v>
      </c>
      <c r="B13635" s="3" t="s">
        <v>80</v>
      </c>
      <c r="C13635">
        <v>137.16</v>
      </c>
      <c r="D13635">
        <v>4</v>
      </c>
      <c r="E13635" t="s">
        <v>7</v>
      </c>
    </row>
    <row r="13636" spans="1:5" x14ac:dyDescent="0.3">
      <c r="A13636" t="s">
        <v>25548</v>
      </c>
      <c r="B13636" s="3" t="s">
        <v>80</v>
      </c>
      <c r="C13636">
        <v>72.14</v>
      </c>
      <c r="D13636">
        <v>10</v>
      </c>
      <c r="E13636" t="s">
        <v>7</v>
      </c>
    </row>
    <row r="13637" spans="1:5" x14ac:dyDescent="0.3">
      <c r="A13637" t="s">
        <v>25551</v>
      </c>
      <c r="B13637" s="3" t="s">
        <v>80</v>
      </c>
      <c r="C13637">
        <v>83.23</v>
      </c>
      <c r="D13637">
        <v>4</v>
      </c>
      <c r="E13637" t="s">
        <v>7</v>
      </c>
    </row>
    <row r="13638" spans="1:5" x14ac:dyDescent="0.3">
      <c r="A13638" t="s">
        <v>25586</v>
      </c>
      <c r="B13638" s="3" t="s">
        <v>80</v>
      </c>
      <c r="C13638">
        <v>83.9</v>
      </c>
      <c r="D13638">
        <v>8</v>
      </c>
      <c r="E13638" t="s">
        <v>7</v>
      </c>
    </row>
    <row r="13639" spans="1:5" x14ac:dyDescent="0.3">
      <c r="A13639" t="s">
        <v>25589</v>
      </c>
      <c r="B13639" s="3" t="s">
        <v>80</v>
      </c>
      <c r="C13639">
        <v>77.19</v>
      </c>
      <c r="D13639">
        <v>15</v>
      </c>
      <c r="E13639" t="s">
        <v>7</v>
      </c>
    </row>
    <row r="13640" spans="1:5" x14ac:dyDescent="0.3">
      <c r="A13640" t="s">
        <v>25591</v>
      </c>
      <c r="B13640" s="3" t="s">
        <v>80</v>
      </c>
      <c r="C13640">
        <v>38.090000000000003</v>
      </c>
      <c r="D13640">
        <v>13</v>
      </c>
      <c r="E13640" t="s">
        <v>7</v>
      </c>
    </row>
    <row r="13641" spans="1:5" x14ac:dyDescent="0.3">
      <c r="A13641" t="s">
        <v>25623</v>
      </c>
      <c r="B13641" s="3" t="s">
        <v>80</v>
      </c>
      <c r="C13641">
        <v>125.14</v>
      </c>
      <c r="D13641">
        <v>14</v>
      </c>
      <c r="E13641" t="s">
        <v>7</v>
      </c>
    </row>
    <row r="13642" spans="1:5" x14ac:dyDescent="0.3">
      <c r="A13642" t="s">
        <v>25637</v>
      </c>
      <c r="B13642" s="3" t="s">
        <v>80</v>
      </c>
      <c r="C13642">
        <v>166.41</v>
      </c>
      <c r="D13642">
        <v>5</v>
      </c>
      <c r="E13642" t="s">
        <v>7</v>
      </c>
    </row>
    <row r="13643" spans="1:5" x14ac:dyDescent="0.3">
      <c r="A13643" t="s">
        <v>25640</v>
      </c>
      <c r="B13643" s="3" t="s">
        <v>80</v>
      </c>
      <c r="C13643">
        <v>444.39</v>
      </c>
      <c r="D13643">
        <v>4</v>
      </c>
      <c r="E13643" t="s">
        <v>7</v>
      </c>
    </row>
    <row r="13644" spans="1:5" x14ac:dyDescent="0.3">
      <c r="A13644" t="s">
        <v>25650</v>
      </c>
      <c r="B13644" s="3" t="s">
        <v>80</v>
      </c>
      <c r="C13644">
        <v>850</v>
      </c>
      <c r="D13644">
        <v>15</v>
      </c>
      <c r="E13644" t="s">
        <v>7</v>
      </c>
    </row>
    <row r="13645" spans="1:5" x14ac:dyDescent="0.3">
      <c r="A13645" t="s">
        <v>25662</v>
      </c>
      <c r="B13645" s="3" t="s">
        <v>80</v>
      </c>
      <c r="C13645">
        <v>65.010000000000005</v>
      </c>
      <c r="D13645">
        <v>13</v>
      </c>
      <c r="E13645" t="s">
        <v>7</v>
      </c>
    </row>
    <row r="13646" spans="1:5" x14ac:dyDescent="0.3">
      <c r="A13646" t="s">
        <v>25665</v>
      </c>
      <c r="B13646" s="3" t="s">
        <v>80</v>
      </c>
      <c r="C13646">
        <v>159.21</v>
      </c>
      <c r="D13646">
        <v>36</v>
      </c>
      <c r="E13646" s="5" t="s">
        <v>37</v>
      </c>
    </row>
    <row r="13647" spans="1:5" x14ac:dyDescent="0.3">
      <c r="A13647" t="s">
        <v>25675</v>
      </c>
      <c r="B13647" s="3" t="s">
        <v>80</v>
      </c>
      <c r="C13647">
        <v>42</v>
      </c>
      <c r="D13647">
        <v>17</v>
      </c>
      <c r="E13647" t="s">
        <v>7</v>
      </c>
    </row>
    <row r="13648" spans="1:5" x14ac:dyDescent="0.3">
      <c r="A13648" t="s">
        <v>25723</v>
      </c>
      <c r="B13648" s="3" t="s">
        <v>80</v>
      </c>
      <c r="C13648">
        <v>125.53</v>
      </c>
      <c r="D13648">
        <v>11</v>
      </c>
      <c r="E13648" t="s">
        <v>7</v>
      </c>
    </row>
    <row r="13649" spans="1:5" x14ac:dyDescent="0.3">
      <c r="A13649" t="s">
        <v>25731</v>
      </c>
      <c r="B13649" s="3" t="s">
        <v>80</v>
      </c>
      <c r="C13649">
        <v>130.94999999999999</v>
      </c>
      <c r="D13649">
        <v>15</v>
      </c>
      <c r="E13649" t="s">
        <v>7</v>
      </c>
    </row>
    <row r="13650" spans="1:5" x14ac:dyDescent="0.3">
      <c r="A13650" t="s">
        <v>25743</v>
      </c>
      <c r="B13650" s="3" t="s">
        <v>80</v>
      </c>
      <c r="C13650">
        <v>98.73</v>
      </c>
      <c r="D13650">
        <v>4</v>
      </c>
      <c r="E13650" t="s">
        <v>7</v>
      </c>
    </row>
    <row r="13651" spans="1:5" x14ac:dyDescent="0.3">
      <c r="A13651" t="s">
        <v>25855</v>
      </c>
      <c r="B13651" s="3" t="s">
        <v>80</v>
      </c>
      <c r="C13651">
        <v>47.78</v>
      </c>
      <c r="D13651">
        <v>4</v>
      </c>
      <c r="E13651" t="s">
        <v>7</v>
      </c>
    </row>
    <row r="13652" spans="1:5" x14ac:dyDescent="0.3">
      <c r="A13652" t="s">
        <v>25874</v>
      </c>
      <c r="B13652" s="3" t="s">
        <v>80</v>
      </c>
      <c r="C13652">
        <v>73.34</v>
      </c>
      <c r="D13652">
        <v>11</v>
      </c>
      <c r="E13652" t="s">
        <v>7</v>
      </c>
    </row>
    <row r="13653" spans="1:5" x14ac:dyDescent="0.3">
      <c r="A13653" t="s">
        <v>25877</v>
      </c>
      <c r="B13653" s="3" t="s">
        <v>80</v>
      </c>
      <c r="C13653">
        <v>74.16</v>
      </c>
      <c r="D13653">
        <v>6</v>
      </c>
      <c r="E13653" t="s">
        <v>7</v>
      </c>
    </row>
    <row r="13654" spans="1:5" x14ac:dyDescent="0.3">
      <c r="A13654" t="s">
        <v>25878</v>
      </c>
      <c r="B13654" s="3" t="s">
        <v>80</v>
      </c>
      <c r="C13654">
        <v>73.13</v>
      </c>
      <c r="D13654">
        <v>14</v>
      </c>
      <c r="E13654" t="s">
        <v>7</v>
      </c>
    </row>
    <row r="13655" spans="1:5" x14ac:dyDescent="0.3">
      <c r="A13655" t="s">
        <v>25902</v>
      </c>
      <c r="B13655" s="3" t="s">
        <v>80</v>
      </c>
      <c r="C13655">
        <v>54</v>
      </c>
      <c r="D13655">
        <v>9</v>
      </c>
      <c r="E13655" t="s">
        <v>7</v>
      </c>
    </row>
    <row r="13656" spans="1:5" x14ac:dyDescent="0.3">
      <c r="A13656" t="s">
        <v>25922</v>
      </c>
      <c r="B13656" s="3" t="s">
        <v>80</v>
      </c>
      <c r="C13656">
        <v>221.79</v>
      </c>
      <c r="D13656">
        <v>8</v>
      </c>
      <c r="E13656" t="s">
        <v>7</v>
      </c>
    </row>
    <row r="13657" spans="1:5" x14ac:dyDescent="0.3">
      <c r="A13657" t="s">
        <v>25927</v>
      </c>
      <c r="B13657" s="3" t="s">
        <v>80</v>
      </c>
      <c r="C13657">
        <v>136.43</v>
      </c>
      <c r="D13657">
        <v>24</v>
      </c>
      <c r="E13657" s="5" t="s">
        <v>37</v>
      </c>
    </row>
    <row r="13658" spans="1:5" x14ac:dyDescent="0.3">
      <c r="A13658" t="s">
        <v>25994</v>
      </c>
      <c r="B13658" s="3" t="s">
        <v>80</v>
      </c>
      <c r="C13658">
        <v>66.63</v>
      </c>
      <c r="D13658">
        <v>1</v>
      </c>
      <c r="E13658" t="s">
        <v>7</v>
      </c>
    </row>
    <row r="13659" spans="1:5" x14ac:dyDescent="0.3">
      <c r="A13659" t="s">
        <v>26051</v>
      </c>
      <c r="B13659" s="3" t="s">
        <v>80</v>
      </c>
      <c r="C13659">
        <v>59.01</v>
      </c>
      <c r="D13659">
        <v>15</v>
      </c>
      <c r="E13659" t="s">
        <v>7</v>
      </c>
    </row>
    <row r="13660" spans="1:5" x14ac:dyDescent="0.3">
      <c r="A13660" t="s">
        <v>26093</v>
      </c>
      <c r="B13660" s="3" t="s">
        <v>80</v>
      </c>
      <c r="C13660">
        <v>62.59</v>
      </c>
      <c r="D13660">
        <v>14</v>
      </c>
      <c r="E13660" t="s">
        <v>7</v>
      </c>
    </row>
    <row r="13661" spans="1:5" x14ac:dyDescent="0.3">
      <c r="A13661" t="s">
        <v>26140</v>
      </c>
      <c r="B13661" s="3" t="s">
        <v>80</v>
      </c>
      <c r="C13661">
        <v>185.56</v>
      </c>
      <c r="D13661">
        <v>14</v>
      </c>
      <c r="E13661" t="s">
        <v>7</v>
      </c>
    </row>
    <row r="13662" spans="1:5" x14ac:dyDescent="0.3">
      <c r="A13662" t="s">
        <v>26148</v>
      </c>
      <c r="B13662" s="3" t="s">
        <v>80</v>
      </c>
      <c r="C13662">
        <v>214.69</v>
      </c>
      <c r="D13662">
        <v>10</v>
      </c>
      <c r="E13662" t="s">
        <v>7</v>
      </c>
    </row>
    <row r="13663" spans="1:5" x14ac:dyDescent="0.3">
      <c r="A13663" t="s">
        <v>26224</v>
      </c>
      <c r="B13663" s="3" t="s">
        <v>80</v>
      </c>
      <c r="C13663">
        <v>195.62</v>
      </c>
      <c r="D13663">
        <v>5</v>
      </c>
      <c r="E13663" t="s">
        <v>7</v>
      </c>
    </row>
    <row r="13664" spans="1:5" x14ac:dyDescent="0.3">
      <c r="A13664" t="s">
        <v>26232</v>
      </c>
      <c r="B13664" s="3" t="s">
        <v>80</v>
      </c>
      <c r="C13664">
        <v>31.1</v>
      </c>
      <c r="D13664">
        <v>7</v>
      </c>
      <c r="E13664" t="s">
        <v>7</v>
      </c>
    </row>
    <row r="13665" spans="1:5" x14ac:dyDescent="0.3">
      <c r="A13665" t="s">
        <v>26267</v>
      </c>
      <c r="B13665" s="3" t="s">
        <v>80</v>
      </c>
      <c r="C13665">
        <v>107.78</v>
      </c>
      <c r="D13665">
        <v>11</v>
      </c>
      <c r="E13665" t="s">
        <v>7</v>
      </c>
    </row>
    <row r="13666" spans="1:5" x14ac:dyDescent="0.3">
      <c r="A13666" t="s">
        <v>26284</v>
      </c>
      <c r="B13666" s="3" t="s">
        <v>80</v>
      </c>
      <c r="C13666">
        <v>389.8</v>
      </c>
      <c r="D13666">
        <v>9</v>
      </c>
      <c r="E13666" t="s">
        <v>7</v>
      </c>
    </row>
    <row r="13667" spans="1:5" x14ac:dyDescent="0.3">
      <c r="A13667" t="s">
        <v>26290</v>
      </c>
      <c r="B13667" s="3" t="s">
        <v>80</v>
      </c>
      <c r="C13667">
        <v>721.14</v>
      </c>
      <c r="D13667">
        <v>11</v>
      </c>
      <c r="E13667" t="s">
        <v>7</v>
      </c>
    </row>
    <row r="13668" spans="1:5" x14ac:dyDescent="0.3">
      <c r="A13668" t="s">
        <v>26300</v>
      </c>
      <c r="B13668" s="3" t="s">
        <v>80</v>
      </c>
      <c r="C13668">
        <v>79.98</v>
      </c>
      <c r="D13668">
        <v>18</v>
      </c>
      <c r="E13668" t="s">
        <v>7</v>
      </c>
    </row>
    <row r="13669" spans="1:5" x14ac:dyDescent="0.3">
      <c r="A13669" t="s">
        <v>26343</v>
      </c>
      <c r="B13669" s="3" t="s">
        <v>80</v>
      </c>
      <c r="C13669">
        <v>35</v>
      </c>
      <c r="D13669">
        <v>17</v>
      </c>
      <c r="E13669" t="s">
        <v>7</v>
      </c>
    </row>
    <row r="13670" spans="1:5" x14ac:dyDescent="0.3">
      <c r="A13670" t="s">
        <v>26346</v>
      </c>
      <c r="B13670" s="3" t="s">
        <v>80</v>
      </c>
      <c r="C13670">
        <v>22.78</v>
      </c>
      <c r="D13670">
        <v>7</v>
      </c>
      <c r="E13670" t="s">
        <v>7</v>
      </c>
    </row>
    <row r="13671" spans="1:5" x14ac:dyDescent="0.3">
      <c r="A13671" t="s">
        <v>26402</v>
      </c>
      <c r="B13671" s="3" t="s">
        <v>80</v>
      </c>
      <c r="C13671">
        <v>103.72</v>
      </c>
      <c r="D13671">
        <v>21</v>
      </c>
      <c r="E13671" t="s">
        <v>7</v>
      </c>
    </row>
    <row r="13672" spans="1:5" x14ac:dyDescent="0.3">
      <c r="A13672" t="s">
        <v>26431</v>
      </c>
      <c r="B13672" s="3" t="s">
        <v>80</v>
      </c>
      <c r="C13672">
        <v>34.090000000000003</v>
      </c>
      <c r="D13672">
        <v>12</v>
      </c>
      <c r="E13672" t="s">
        <v>7</v>
      </c>
    </row>
    <row r="13673" spans="1:5" x14ac:dyDescent="0.3">
      <c r="A13673" t="s">
        <v>26480</v>
      </c>
      <c r="B13673" s="3" t="s">
        <v>80</v>
      </c>
      <c r="C13673">
        <v>191.99</v>
      </c>
      <c r="D13673">
        <v>11</v>
      </c>
      <c r="E13673" t="s">
        <v>7</v>
      </c>
    </row>
    <row r="13674" spans="1:5" x14ac:dyDescent="0.3">
      <c r="A13674" t="s">
        <v>26541</v>
      </c>
      <c r="B13674" s="3" t="s">
        <v>80</v>
      </c>
      <c r="C13674">
        <v>55.1</v>
      </c>
      <c r="D13674">
        <v>7</v>
      </c>
      <c r="E13674" t="s">
        <v>7</v>
      </c>
    </row>
    <row r="13675" spans="1:5" x14ac:dyDescent="0.3">
      <c r="A13675" t="s">
        <v>26573</v>
      </c>
      <c r="B13675" s="3" t="s">
        <v>80</v>
      </c>
      <c r="C13675">
        <v>165.7</v>
      </c>
      <c r="D13675">
        <v>13</v>
      </c>
      <c r="E13675" t="s">
        <v>7</v>
      </c>
    </row>
    <row r="13676" spans="1:5" x14ac:dyDescent="0.3">
      <c r="A13676" t="s">
        <v>26618</v>
      </c>
      <c r="B13676" s="3" t="s">
        <v>80</v>
      </c>
      <c r="C13676">
        <v>204.7</v>
      </c>
      <c r="D13676">
        <v>18</v>
      </c>
      <c r="E13676" t="s">
        <v>7</v>
      </c>
    </row>
    <row r="13677" spans="1:5" x14ac:dyDescent="0.3">
      <c r="A13677" t="s">
        <v>26626</v>
      </c>
      <c r="B13677" s="3" t="s">
        <v>80</v>
      </c>
      <c r="C13677">
        <v>71.819999999999993</v>
      </c>
      <c r="D13677">
        <v>8</v>
      </c>
      <c r="E13677" t="s">
        <v>7</v>
      </c>
    </row>
    <row r="13678" spans="1:5" x14ac:dyDescent="0.3">
      <c r="A13678" t="s">
        <v>26713</v>
      </c>
      <c r="B13678" s="3" t="s">
        <v>80</v>
      </c>
      <c r="C13678">
        <v>476.87</v>
      </c>
      <c r="D13678">
        <v>8</v>
      </c>
      <c r="E13678" t="s">
        <v>7</v>
      </c>
    </row>
    <row r="13679" spans="1:5" x14ac:dyDescent="0.3">
      <c r="A13679" t="s">
        <v>26724</v>
      </c>
      <c r="B13679" s="3" t="s">
        <v>80</v>
      </c>
      <c r="C13679">
        <v>40</v>
      </c>
      <c r="D13679">
        <v>6</v>
      </c>
      <c r="E13679" t="s">
        <v>7</v>
      </c>
    </row>
    <row r="13680" spans="1:5" x14ac:dyDescent="0.3">
      <c r="A13680" t="s">
        <v>26746</v>
      </c>
      <c r="B13680" s="3" t="s">
        <v>80</v>
      </c>
      <c r="C13680">
        <v>206.09</v>
      </c>
      <c r="D13680">
        <v>9</v>
      </c>
      <c r="E13680" t="s">
        <v>7</v>
      </c>
    </row>
    <row r="13681" spans="1:5" x14ac:dyDescent="0.3">
      <c r="A13681" t="s">
        <v>26783</v>
      </c>
      <c r="B13681" s="3" t="s">
        <v>80</v>
      </c>
      <c r="C13681">
        <v>33.840000000000003</v>
      </c>
      <c r="D13681">
        <v>8</v>
      </c>
      <c r="E13681" t="s">
        <v>7</v>
      </c>
    </row>
    <row r="13682" spans="1:5" x14ac:dyDescent="0.3">
      <c r="A13682" t="s">
        <v>26808</v>
      </c>
      <c r="B13682" s="3" t="s">
        <v>80</v>
      </c>
      <c r="C13682">
        <v>83.62</v>
      </c>
      <c r="D13682">
        <v>2</v>
      </c>
      <c r="E13682" t="s">
        <v>7</v>
      </c>
    </row>
    <row r="13683" spans="1:5" x14ac:dyDescent="0.3">
      <c r="A13683" t="s">
        <v>26820</v>
      </c>
      <c r="B13683" s="3" t="s">
        <v>80</v>
      </c>
      <c r="C13683">
        <v>146.68</v>
      </c>
      <c r="D13683">
        <v>12</v>
      </c>
      <c r="E13683" t="s">
        <v>7</v>
      </c>
    </row>
    <row r="13684" spans="1:5" x14ac:dyDescent="0.3">
      <c r="A13684" t="s">
        <v>26867</v>
      </c>
      <c r="B13684" s="3" t="s">
        <v>80</v>
      </c>
      <c r="C13684">
        <v>58</v>
      </c>
      <c r="D13684">
        <v>12</v>
      </c>
      <c r="E13684" t="s">
        <v>7</v>
      </c>
    </row>
    <row r="13685" spans="1:5" x14ac:dyDescent="0.3">
      <c r="A13685" t="s">
        <v>26885</v>
      </c>
      <c r="B13685" s="3" t="s">
        <v>80</v>
      </c>
      <c r="C13685">
        <v>47.53</v>
      </c>
      <c r="D13685">
        <v>10</v>
      </c>
      <c r="E13685" t="s">
        <v>7</v>
      </c>
    </row>
    <row r="13686" spans="1:5" x14ac:dyDescent="0.3">
      <c r="A13686" t="s">
        <v>26892</v>
      </c>
      <c r="B13686" s="3" t="s">
        <v>80</v>
      </c>
      <c r="C13686">
        <v>50.25</v>
      </c>
      <c r="D13686">
        <v>6</v>
      </c>
      <c r="E13686" t="s">
        <v>7</v>
      </c>
    </row>
    <row r="13687" spans="1:5" x14ac:dyDescent="0.3">
      <c r="A13687" t="s">
        <v>26897</v>
      </c>
      <c r="B13687" s="3" t="s">
        <v>80</v>
      </c>
      <c r="C13687">
        <v>91.78</v>
      </c>
      <c r="D13687">
        <v>14</v>
      </c>
      <c r="E13687" t="s">
        <v>7</v>
      </c>
    </row>
    <row r="13688" spans="1:5" x14ac:dyDescent="0.3">
      <c r="A13688" t="s">
        <v>26910</v>
      </c>
      <c r="B13688" s="3" t="s">
        <v>80</v>
      </c>
      <c r="C13688">
        <v>52.68</v>
      </c>
      <c r="D13688">
        <v>3</v>
      </c>
      <c r="E13688" t="s">
        <v>7</v>
      </c>
    </row>
    <row r="13689" spans="1:5" x14ac:dyDescent="0.3">
      <c r="A13689" t="s">
        <v>26916</v>
      </c>
      <c r="B13689" s="3" t="s">
        <v>80</v>
      </c>
      <c r="C13689">
        <v>381.32</v>
      </c>
      <c r="D13689">
        <v>11</v>
      </c>
      <c r="E13689" t="s">
        <v>7</v>
      </c>
    </row>
    <row r="13690" spans="1:5" x14ac:dyDescent="0.3">
      <c r="A13690" t="s">
        <v>26925</v>
      </c>
      <c r="B13690" s="3" t="s">
        <v>80</v>
      </c>
      <c r="C13690">
        <v>398.06</v>
      </c>
      <c r="D13690">
        <v>11</v>
      </c>
      <c r="E13690" t="s">
        <v>7</v>
      </c>
    </row>
    <row r="13691" spans="1:5" x14ac:dyDescent="0.3">
      <c r="A13691" t="s">
        <v>26939</v>
      </c>
      <c r="B13691" s="3" t="s">
        <v>80</v>
      </c>
      <c r="C13691">
        <v>116.94</v>
      </c>
      <c r="D13691">
        <v>50</v>
      </c>
      <c r="E13691" s="5" t="s">
        <v>37</v>
      </c>
    </row>
    <row r="13692" spans="1:5" x14ac:dyDescent="0.3">
      <c r="A13692" t="s">
        <v>26954</v>
      </c>
      <c r="B13692" s="3" t="s">
        <v>80</v>
      </c>
      <c r="C13692">
        <v>92.65</v>
      </c>
      <c r="D13692">
        <v>13</v>
      </c>
      <c r="E13692" t="s">
        <v>7</v>
      </c>
    </row>
    <row r="13693" spans="1:5" x14ac:dyDescent="0.3">
      <c r="A13693" t="s">
        <v>27009</v>
      </c>
      <c r="B13693" s="3" t="s">
        <v>80</v>
      </c>
      <c r="C13693">
        <v>156.63999999999999</v>
      </c>
      <c r="D13693">
        <v>8</v>
      </c>
      <c r="E13693" t="s">
        <v>7</v>
      </c>
    </row>
    <row r="13694" spans="1:5" x14ac:dyDescent="0.3">
      <c r="A13694" t="s">
        <v>27038</v>
      </c>
      <c r="B13694" s="3" t="s">
        <v>80</v>
      </c>
      <c r="C13694">
        <v>111.1</v>
      </c>
      <c r="D13694">
        <v>5</v>
      </c>
      <c r="E13694" t="s">
        <v>7</v>
      </c>
    </row>
    <row r="13695" spans="1:5" x14ac:dyDescent="0.3">
      <c r="A13695" t="s">
        <v>27051</v>
      </c>
      <c r="B13695" s="3" t="s">
        <v>80</v>
      </c>
      <c r="C13695">
        <v>135.74</v>
      </c>
      <c r="D13695">
        <v>14</v>
      </c>
      <c r="E13695" t="s">
        <v>7</v>
      </c>
    </row>
    <row r="13696" spans="1:5" x14ac:dyDescent="0.3">
      <c r="A13696" t="s">
        <v>27061</v>
      </c>
      <c r="B13696" s="3" t="s">
        <v>80</v>
      </c>
      <c r="C13696">
        <v>61.63</v>
      </c>
      <c r="D13696">
        <v>30</v>
      </c>
      <c r="E13696" t="s">
        <v>7</v>
      </c>
    </row>
    <row r="13697" spans="1:5" x14ac:dyDescent="0.3">
      <c r="A13697" t="s">
        <v>27063</v>
      </c>
      <c r="B13697" s="3" t="s">
        <v>80</v>
      </c>
      <c r="C13697">
        <v>246.72</v>
      </c>
      <c r="D13697">
        <v>9</v>
      </c>
      <c r="E13697" t="s">
        <v>7</v>
      </c>
    </row>
    <row r="13698" spans="1:5" x14ac:dyDescent="0.3">
      <c r="A13698" t="s">
        <v>27143</v>
      </c>
      <c r="B13698" s="3" t="s">
        <v>80</v>
      </c>
      <c r="C13698">
        <v>28.17</v>
      </c>
      <c r="D13698">
        <v>3</v>
      </c>
      <c r="E13698" t="s">
        <v>7</v>
      </c>
    </row>
    <row r="13699" spans="1:5" x14ac:dyDescent="0.3">
      <c r="A13699" t="s">
        <v>27146</v>
      </c>
      <c r="B13699" s="3" t="s">
        <v>80</v>
      </c>
      <c r="C13699">
        <v>208.8</v>
      </c>
      <c r="D13699">
        <v>21</v>
      </c>
      <c r="E13699" t="s">
        <v>7</v>
      </c>
    </row>
    <row r="13700" spans="1:5" x14ac:dyDescent="0.3">
      <c r="A13700" t="s">
        <v>27177</v>
      </c>
      <c r="B13700" s="3" t="s">
        <v>80</v>
      </c>
      <c r="C13700">
        <v>105.22</v>
      </c>
      <c r="D13700">
        <v>12</v>
      </c>
      <c r="E13700" t="s">
        <v>7</v>
      </c>
    </row>
    <row r="13701" spans="1:5" x14ac:dyDescent="0.3">
      <c r="A13701" t="s">
        <v>27202</v>
      </c>
      <c r="B13701" s="3" t="s">
        <v>80</v>
      </c>
      <c r="C13701">
        <v>216.14</v>
      </c>
      <c r="D13701">
        <v>8</v>
      </c>
      <c r="E13701" t="s">
        <v>7</v>
      </c>
    </row>
    <row r="13702" spans="1:5" x14ac:dyDescent="0.3">
      <c r="A13702" t="s">
        <v>27205</v>
      </c>
      <c r="B13702" s="3" t="s">
        <v>80</v>
      </c>
      <c r="C13702">
        <v>110.62</v>
      </c>
      <c r="D13702">
        <v>22</v>
      </c>
      <c r="E13702" s="5" t="s">
        <v>37</v>
      </c>
    </row>
    <row r="13703" spans="1:5" x14ac:dyDescent="0.3">
      <c r="A13703" t="s">
        <v>27247</v>
      </c>
      <c r="B13703" s="3" t="s">
        <v>80</v>
      </c>
      <c r="C13703">
        <v>258.99</v>
      </c>
      <c r="D13703">
        <v>9</v>
      </c>
      <c r="E13703" t="s">
        <v>7</v>
      </c>
    </row>
    <row r="13704" spans="1:5" x14ac:dyDescent="0.3">
      <c r="A13704" t="s">
        <v>27252</v>
      </c>
      <c r="B13704" s="3" t="s">
        <v>80</v>
      </c>
      <c r="C13704">
        <v>45</v>
      </c>
      <c r="D13704">
        <v>10</v>
      </c>
      <c r="E13704" t="s">
        <v>7</v>
      </c>
    </row>
    <row r="13705" spans="1:5" x14ac:dyDescent="0.3">
      <c r="A13705" t="s">
        <v>27264</v>
      </c>
      <c r="B13705" s="3" t="s">
        <v>80</v>
      </c>
      <c r="C13705">
        <v>28.01</v>
      </c>
      <c r="D13705">
        <v>4</v>
      </c>
      <c r="E13705" t="s">
        <v>7</v>
      </c>
    </row>
    <row r="13706" spans="1:5" x14ac:dyDescent="0.3">
      <c r="A13706" t="s">
        <v>27338</v>
      </c>
      <c r="B13706" s="3" t="s">
        <v>80</v>
      </c>
      <c r="C13706">
        <v>113.89</v>
      </c>
      <c r="D13706">
        <v>28</v>
      </c>
      <c r="E13706" t="s">
        <v>7</v>
      </c>
    </row>
    <row r="13707" spans="1:5" x14ac:dyDescent="0.3">
      <c r="A13707" t="s">
        <v>27340</v>
      </c>
      <c r="B13707" s="3" t="s">
        <v>80</v>
      </c>
      <c r="C13707">
        <v>150.30000000000001</v>
      </c>
      <c r="D13707">
        <v>12</v>
      </c>
      <c r="E13707" t="s">
        <v>7</v>
      </c>
    </row>
    <row r="13708" spans="1:5" x14ac:dyDescent="0.3">
      <c r="A13708" t="s">
        <v>27361</v>
      </c>
      <c r="B13708" s="3" t="s">
        <v>80</v>
      </c>
      <c r="C13708">
        <v>255.74</v>
      </c>
      <c r="D13708">
        <v>18</v>
      </c>
      <c r="E13708" t="s">
        <v>7</v>
      </c>
    </row>
    <row r="13709" spans="1:5" x14ac:dyDescent="0.3">
      <c r="A13709" t="s">
        <v>27409</v>
      </c>
      <c r="B13709" s="3" t="s">
        <v>80</v>
      </c>
      <c r="C13709">
        <v>174.81</v>
      </c>
      <c r="D13709">
        <v>7</v>
      </c>
      <c r="E13709" t="s">
        <v>7</v>
      </c>
    </row>
    <row r="13710" spans="1:5" x14ac:dyDescent="0.3">
      <c r="A13710" t="s">
        <v>27446</v>
      </c>
      <c r="B13710" s="3" t="s">
        <v>80</v>
      </c>
      <c r="C13710">
        <v>72.14</v>
      </c>
      <c r="D13710">
        <v>8</v>
      </c>
      <c r="E13710" t="s">
        <v>7</v>
      </c>
    </row>
    <row r="13711" spans="1:5" x14ac:dyDescent="0.3">
      <c r="A13711" t="s">
        <v>27466</v>
      </c>
      <c r="B13711" s="3" t="s">
        <v>80</v>
      </c>
      <c r="C13711">
        <v>51.48</v>
      </c>
      <c r="D13711">
        <v>3</v>
      </c>
      <c r="E13711" t="s">
        <v>7</v>
      </c>
    </row>
    <row r="13712" spans="1:5" x14ac:dyDescent="0.3">
      <c r="A13712" t="s">
        <v>27497</v>
      </c>
      <c r="B13712" s="3" t="s">
        <v>80</v>
      </c>
      <c r="C13712">
        <v>84</v>
      </c>
      <c r="D13712">
        <v>7</v>
      </c>
      <c r="E13712" t="s">
        <v>7</v>
      </c>
    </row>
    <row r="13713" spans="1:5" x14ac:dyDescent="0.3">
      <c r="A13713" t="s">
        <v>27522</v>
      </c>
      <c r="B13713" s="3" t="s">
        <v>80</v>
      </c>
      <c r="C13713">
        <v>100.86</v>
      </c>
      <c r="D13713">
        <v>11</v>
      </c>
      <c r="E13713" t="s">
        <v>7</v>
      </c>
    </row>
    <row r="13714" spans="1:5" x14ac:dyDescent="0.3">
      <c r="A13714" t="s">
        <v>27556</v>
      </c>
      <c r="B13714" s="3" t="s">
        <v>80</v>
      </c>
      <c r="C13714">
        <v>212.38</v>
      </c>
      <c r="D13714">
        <v>14</v>
      </c>
      <c r="E13714" t="s">
        <v>7</v>
      </c>
    </row>
    <row r="13715" spans="1:5" x14ac:dyDescent="0.3">
      <c r="A13715" t="s">
        <v>27658</v>
      </c>
      <c r="B13715" s="3" t="s">
        <v>80</v>
      </c>
      <c r="C13715">
        <v>83.7</v>
      </c>
      <c r="D13715">
        <v>11</v>
      </c>
      <c r="E13715" t="s">
        <v>7</v>
      </c>
    </row>
    <row r="13716" spans="1:5" x14ac:dyDescent="0.3">
      <c r="A13716" t="s">
        <v>27669</v>
      </c>
      <c r="B13716" s="3" t="s">
        <v>80</v>
      </c>
      <c r="C13716">
        <v>133.76</v>
      </c>
      <c r="D13716">
        <v>6</v>
      </c>
      <c r="E13716" t="s">
        <v>7</v>
      </c>
    </row>
    <row r="13717" spans="1:5" x14ac:dyDescent="0.3">
      <c r="A13717" t="s">
        <v>27705</v>
      </c>
      <c r="B13717" s="3" t="s">
        <v>80</v>
      </c>
      <c r="C13717">
        <v>29.47</v>
      </c>
      <c r="D13717">
        <v>7</v>
      </c>
      <c r="E13717" t="s">
        <v>7</v>
      </c>
    </row>
    <row r="13718" spans="1:5" x14ac:dyDescent="0.3">
      <c r="A13718" t="s">
        <v>27741</v>
      </c>
      <c r="B13718" s="3" t="s">
        <v>80</v>
      </c>
      <c r="C13718">
        <v>143.38999999999999</v>
      </c>
      <c r="D13718">
        <v>10</v>
      </c>
      <c r="E13718" t="s">
        <v>7</v>
      </c>
    </row>
    <row r="13719" spans="1:5" x14ac:dyDescent="0.3">
      <c r="A13719" t="s">
        <v>27750</v>
      </c>
      <c r="B13719" s="3" t="s">
        <v>80</v>
      </c>
      <c r="C13719">
        <v>388.01</v>
      </c>
      <c r="D13719">
        <v>8</v>
      </c>
      <c r="E13719" t="s">
        <v>7</v>
      </c>
    </row>
    <row r="13720" spans="1:5" x14ac:dyDescent="0.3">
      <c r="A13720" s="1" t="s">
        <v>27763</v>
      </c>
      <c r="B13720" s="3" t="s">
        <v>80</v>
      </c>
      <c r="C13720">
        <v>682.35</v>
      </c>
      <c r="D13720">
        <v>14</v>
      </c>
      <c r="E13720" t="s">
        <v>7</v>
      </c>
    </row>
    <row r="13721" spans="1:5" x14ac:dyDescent="0.3">
      <c r="A13721" t="s">
        <v>27766</v>
      </c>
      <c r="B13721" s="3" t="s">
        <v>80</v>
      </c>
      <c r="C13721">
        <v>82.73</v>
      </c>
      <c r="D13721">
        <v>12</v>
      </c>
      <c r="E13721" t="s">
        <v>7</v>
      </c>
    </row>
    <row r="13722" spans="1:5" x14ac:dyDescent="0.3">
      <c r="A13722" t="s">
        <v>27771</v>
      </c>
      <c r="B13722" s="3" t="s">
        <v>80</v>
      </c>
      <c r="C13722">
        <v>132.27000000000001</v>
      </c>
      <c r="D13722">
        <v>14</v>
      </c>
      <c r="E13722" t="s">
        <v>7</v>
      </c>
    </row>
    <row r="13723" spans="1:5" x14ac:dyDescent="0.3">
      <c r="A13723" t="s">
        <v>27787</v>
      </c>
      <c r="B13723" s="3" t="s">
        <v>80</v>
      </c>
      <c r="C13723">
        <v>110</v>
      </c>
      <c r="D13723">
        <v>9</v>
      </c>
      <c r="E13723" t="s">
        <v>7</v>
      </c>
    </row>
    <row r="13724" spans="1:5" x14ac:dyDescent="0.3">
      <c r="A13724" t="s">
        <v>27839</v>
      </c>
      <c r="B13724" s="3" t="s">
        <v>80</v>
      </c>
      <c r="C13724">
        <v>99.95</v>
      </c>
      <c r="D13724">
        <v>16</v>
      </c>
      <c r="E13724" t="s">
        <v>7</v>
      </c>
    </row>
    <row r="13725" spans="1:5" x14ac:dyDescent="0.3">
      <c r="A13725" t="s">
        <v>27842</v>
      </c>
      <c r="B13725" s="3" t="s">
        <v>80</v>
      </c>
      <c r="C13725">
        <v>232.23</v>
      </c>
      <c r="D13725">
        <v>11</v>
      </c>
      <c r="E13725" t="s">
        <v>7</v>
      </c>
    </row>
    <row r="13726" spans="1:5" x14ac:dyDescent="0.3">
      <c r="A13726" t="s">
        <v>27846</v>
      </c>
      <c r="B13726" s="3" t="s">
        <v>80</v>
      </c>
      <c r="C13726">
        <v>319.37</v>
      </c>
      <c r="D13726">
        <v>10</v>
      </c>
      <c r="E13726" t="s">
        <v>7</v>
      </c>
    </row>
    <row r="13727" spans="1:5" x14ac:dyDescent="0.3">
      <c r="A13727" t="s">
        <v>27860</v>
      </c>
      <c r="B13727" s="3" t="s">
        <v>80</v>
      </c>
      <c r="C13727">
        <v>240.74</v>
      </c>
      <c r="D13727">
        <v>14</v>
      </c>
      <c r="E13727" t="s">
        <v>7</v>
      </c>
    </row>
    <row r="13728" spans="1:5" x14ac:dyDescent="0.3">
      <c r="A13728" t="s">
        <v>27865</v>
      </c>
      <c r="B13728" s="3" t="s">
        <v>80</v>
      </c>
      <c r="C13728">
        <v>167.2</v>
      </c>
      <c r="D13728">
        <v>13</v>
      </c>
      <c r="E13728" t="s">
        <v>7</v>
      </c>
    </row>
    <row r="13729" spans="1:5" x14ac:dyDescent="0.3">
      <c r="A13729" t="s">
        <v>27878</v>
      </c>
      <c r="B13729" s="3" t="s">
        <v>80</v>
      </c>
      <c r="C13729">
        <v>41.09</v>
      </c>
      <c r="D13729">
        <v>20</v>
      </c>
      <c r="E13729" t="s">
        <v>7</v>
      </c>
    </row>
    <row r="13730" spans="1:5" x14ac:dyDescent="0.3">
      <c r="A13730" t="s">
        <v>27882</v>
      </c>
      <c r="B13730" s="3" t="s">
        <v>80</v>
      </c>
      <c r="C13730">
        <v>121.1</v>
      </c>
      <c r="D13730">
        <v>16</v>
      </c>
      <c r="E13730" t="s">
        <v>7</v>
      </c>
    </row>
    <row r="13731" spans="1:5" x14ac:dyDescent="0.3">
      <c r="A13731" t="s">
        <v>27894</v>
      </c>
      <c r="B13731" s="3" t="s">
        <v>80</v>
      </c>
      <c r="C13731">
        <v>72.14</v>
      </c>
      <c r="D13731">
        <v>12</v>
      </c>
      <c r="E13731" t="s">
        <v>7</v>
      </c>
    </row>
    <row r="13732" spans="1:5" x14ac:dyDescent="0.3">
      <c r="A13732" t="s">
        <v>27897</v>
      </c>
      <c r="B13732" s="3" t="s">
        <v>80</v>
      </c>
      <c r="C13732">
        <v>421.15</v>
      </c>
      <c r="D13732">
        <v>12</v>
      </c>
      <c r="E13732" t="s">
        <v>7</v>
      </c>
    </row>
    <row r="13733" spans="1:5" x14ac:dyDescent="0.3">
      <c r="A13733" t="s">
        <v>28075</v>
      </c>
      <c r="B13733" s="3" t="s">
        <v>80</v>
      </c>
      <c r="C13733">
        <v>356.06</v>
      </c>
      <c r="D13733">
        <v>4</v>
      </c>
      <c r="E13733" t="s">
        <v>7</v>
      </c>
    </row>
    <row r="13734" spans="1:5" x14ac:dyDescent="0.3">
      <c r="A13734" t="s">
        <v>28106</v>
      </c>
      <c r="B13734" s="3" t="s">
        <v>80</v>
      </c>
      <c r="C13734">
        <v>92.57</v>
      </c>
      <c r="D13734">
        <v>6</v>
      </c>
      <c r="E13734" t="s">
        <v>7</v>
      </c>
    </row>
    <row r="13735" spans="1:5" x14ac:dyDescent="0.3">
      <c r="A13735" t="s">
        <v>28139</v>
      </c>
      <c r="B13735" s="3" t="s">
        <v>80</v>
      </c>
      <c r="C13735">
        <v>68.89</v>
      </c>
      <c r="D13735">
        <v>9</v>
      </c>
      <c r="E13735" t="s">
        <v>7</v>
      </c>
    </row>
    <row r="13736" spans="1:5" x14ac:dyDescent="0.3">
      <c r="A13736" t="s">
        <v>28152</v>
      </c>
      <c r="B13736" s="3" t="s">
        <v>80</v>
      </c>
      <c r="C13736">
        <v>265.95999999999998</v>
      </c>
      <c r="D13736">
        <v>21</v>
      </c>
      <c r="E13736" t="s">
        <v>7</v>
      </c>
    </row>
    <row r="13737" spans="1:5" x14ac:dyDescent="0.3">
      <c r="A13737" t="s">
        <v>28154</v>
      </c>
      <c r="B13737" s="3" t="s">
        <v>80</v>
      </c>
      <c r="C13737">
        <v>48.38</v>
      </c>
      <c r="D13737">
        <v>11</v>
      </c>
      <c r="E13737" t="s">
        <v>7</v>
      </c>
    </row>
    <row r="13738" spans="1:5" x14ac:dyDescent="0.3">
      <c r="A13738" t="s">
        <v>28168</v>
      </c>
      <c r="B13738" s="3" t="s">
        <v>80</v>
      </c>
      <c r="C13738">
        <v>44</v>
      </c>
      <c r="D13738">
        <v>6</v>
      </c>
      <c r="E13738" t="s">
        <v>7</v>
      </c>
    </row>
    <row r="13739" spans="1:5" x14ac:dyDescent="0.3">
      <c r="A13739" t="s">
        <v>28233</v>
      </c>
      <c r="B13739" s="3" t="s">
        <v>80</v>
      </c>
      <c r="C13739">
        <v>64.510000000000005</v>
      </c>
      <c r="D13739">
        <v>11</v>
      </c>
      <c r="E13739" t="s">
        <v>7</v>
      </c>
    </row>
    <row r="13740" spans="1:5" x14ac:dyDescent="0.3">
      <c r="A13740" t="s">
        <v>28250</v>
      </c>
      <c r="B13740" s="3" t="s">
        <v>80</v>
      </c>
      <c r="C13740">
        <v>76.08</v>
      </c>
      <c r="D13740">
        <v>10</v>
      </c>
      <c r="E13740" t="s">
        <v>7</v>
      </c>
    </row>
    <row r="13741" spans="1:5" x14ac:dyDescent="0.3">
      <c r="A13741" t="s">
        <v>28264</v>
      </c>
      <c r="B13741" s="3" t="s">
        <v>80</v>
      </c>
      <c r="C13741">
        <v>102.92</v>
      </c>
      <c r="D13741">
        <v>6</v>
      </c>
      <c r="E13741" t="s">
        <v>7</v>
      </c>
    </row>
    <row r="13742" spans="1:5" x14ac:dyDescent="0.3">
      <c r="A13742" t="s">
        <v>28275</v>
      </c>
      <c r="B13742" s="3" t="s">
        <v>80</v>
      </c>
      <c r="C13742">
        <v>271.43</v>
      </c>
      <c r="D13742">
        <v>12</v>
      </c>
      <c r="E13742" t="s">
        <v>7</v>
      </c>
    </row>
    <row r="13743" spans="1:5" x14ac:dyDescent="0.3">
      <c r="A13743" t="s">
        <v>28284</v>
      </c>
      <c r="B13743" s="3" t="s">
        <v>80</v>
      </c>
      <c r="C13743">
        <v>283.44</v>
      </c>
      <c r="D13743">
        <v>7</v>
      </c>
      <c r="E13743" t="s">
        <v>7</v>
      </c>
    </row>
    <row r="13744" spans="1:5" x14ac:dyDescent="0.3">
      <c r="A13744" t="s">
        <v>28289</v>
      </c>
      <c r="B13744" s="3" t="s">
        <v>80</v>
      </c>
      <c r="C13744">
        <v>375.25</v>
      </c>
      <c r="D13744">
        <v>23</v>
      </c>
      <c r="E13744" s="5" t="s">
        <v>37</v>
      </c>
    </row>
    <row r="13745" spans="1:5" x14ac:dyDescent="0.3">
      <c r="A13745" t="s">
        <v>28306</v>
      </c>
      <c r="B13745" s="3" t="s">
        <v>80</v>
      </c>
      <c r="C13745">
        <v>167.35</v>
      </c>
      <c r="D13745">
        <v>21</v>
      </c>
      <c r="E13745" t="s">
        <v>7</v>
      </c>
    </row>
    <row r="13746" spans="1:5" x14ac:dyDescent="0.3">
      <c r="A13746" t="s">
        <v>28389</v>
      </c>
      <c r="B13746" s="3" t="s">
        <v>80</v>
      </c>
      <c r="C13746">
        <v>338.13</v>
      </c>
      <c r="D13746">
        <v>14</v>
      </c>
      <c r="E13746" t="s">
        <v>7</v>
      </c>
    </row>
    <row r="13747" spans="1:5" x14ac:dyDescent="0.3">
      <c r="A13747" t="s">
        <v>28402</v>
      </c>
      <c r="B13747" s="3" t="s">
        <v>80</v>
      </c>
      <c r="C13747">
        <v>61.99</v>
      </c>
      <c r="D13747">
        <v>15</v>
      </c>
      <c r="E13747" t="s">
        <v>7</v>
      </c>
    </row>
    <row r="13748" spans="1:5" x14ac:dyDescent="0.3">
      <c r="A13748" t="s">
        <v>28406</v>
      </c>
      <c r="B13748" s="3" t="s">
        <v>80</v>
      </c>
      <c r="C13748">
        <v>278.43</v>
      </c>
      <c r="D13748">
        <v>10</v>
      </c>
      <c r="E13748" t="s">
        <v>7</v>
      </c>
    </row>
    <row r="13749" spans="1:5" x14ac:dyDescent="0.3">
      <c r="A13749" t="s">
        <v>28414</v>
      </c>
      <c r="B13749" s="3" t="s">
        <v>80</v>
      </c>
      <c r="C13749">
        <v>93.3</v>
      </c>
      <c r="D13749">
        <v>11</v>
      </c>
      <c r="E13749" t="s">
        <v>7</v>
      </c>
    </row>
    <row r="13750" spans="1:5" x14ac:dyDescent="0.3">
      <c r="A13750" t="s">
        <v>28439</v>
      </c>
      <c r="B13750" s="3" t="s">
        <v>80</v>
      </c>
      <c r="C13750">
        <v>205.88</v>
      </c>
      <c r="D13750">
        <v>9</v>
      </c>
      <c r="E13750" t="s">
        <v>7</v>
      </c>
    </row>
    <row r="13751" spans="1:5" x14ac:dyDescent="0.3">
      <c r="A13751" t="s">
        <v>28455</v>
      </c>
      <c r="B13751" s="3" t="s">
        <v>80</v>
      </c>
      <c r="C13751">
        <v>78.77</v>
      </c>
      <c r="D13751">
        <v>7</v>
      </c>
      <c r="E13751" t="s">
        <v>7</v>
      </c>
    </row>
    <row r="13752" spans="1:5" x14ac:dyDescent="0.3">
      <c r="A13752" t="s">
        <v>28504</v>
      </c>
      <c r="B13752" s="3" t="s">
        <v>80</v>
      </c>
      <c r="C13752">
        <v>324.33999999999997</v>
      </c>
      <c r="D13752">
        <v>11</v>
      </c>
      <c r="E13752" t="s">
        <v>7</v>
      </c>
    </row>
    <row r="13753" spans="1:5" x14ac:dyDescent="0.3">
      <c r="A13753" t="s">
        <v>28505</v>
      </c>
      <c r="B13753" s="3" t="s">
        <v>80</v>
      </c>
      <c r="C13753">
        <v>53.05</v>
      </c>
      <c r="D13753">
        <v>16</v>
      </c>
      <c r="E13753" t="s">
        <v>7</v>
      </c>
    </row>
    <row r="13754" spans="1:5" x14ac:dyDescent="0.3">
      <c r="A13754" t="s">
        <v>28510</v>
      </c>
      <c r="B13754" s="3" t="s">
        <v>80</v>
      </c>
      <c r="C13754">
        <v>66.819999999999993</v>
      </c>
      <c r="D13754">
        <v>13</v>
      </c>
      <c r="E13754" t="s">
        <v>7</v>
      </c>
    </row>
    <row r="13755" spans="1:5" x14ac:dyDescent="0.3">
      <c r="A13755" t="s">
        <v>28545</v>
      </c>
      <c r="B13755" s="3" t="s">
        <v>80</v>
      </c>
      <c r="C13755">
        <v>39.1</v>
      </c>
      <c r="D13755">
        <v>10</v>
      </c>
      <c r="E13755" t="s">
        <v>7</v>
      </c>
    </row>
    <row r="13756" spans="1:5" x14ac:dyDescent="0.3">
      <c r="A13756" t="s">
        <v>28555</v>
      </c>
      <c r="B13756" s="3" t="s">
        <v>80</v>
      </c>
      <c r="C13756">
        <v>248.66</v>
      </c>
      <c r="D13756">
        <v>4</v>
      </c>
      <c r="E13756" t="s">
        <v>7</v>
      </c>
    </row>
    <row r="13757" spans="1:5" x14ac:dyDescent="0.3">
      <c r="A13757" t="s">
        <v>28559</v>
      </c>
      <c r="B13757" s="3" t="s">
        <v>80</v>
      </c>
      <c r="C13757">
        <v>55.1</v>
      </c>
      <c r="D13757">
        <v>9</v>
      </c>
      <c r="E13757" t="s">
        <v>7</v>
      </c>
    </row>
    <row r="13758" spans="1:5" x14ac:dyDescent="0.3">
      <c r="A13758" t="s">
        <v>28617</v>
      </c>
      <c r="B13758" s="3" t="s">
        <v>80</v>
      </c>
      <c r="C13758">
        <v>93.92</v>
      </c>
      <c r="D13758">
        <v>6</v>
      </c>
      <c r="E13758" t="s">
        <v>7</v>
      </c>
    </row>
    <row r="13759" spans="1:5" x14ac:dyDescent="0.3">
      <c r="A13759" t="s">
        <v>28641</v>
      </c>
      <c r="B13759" s="3" t="s">
        <v>80</v>
      </c>
      <c r="C13759">
        <v>104.94</v>
      </c>
      <c r="D13759">
        <v>13</v>
      </c>
      <c r="E13759" t="s">
        <v>7</v>
      </c>
    </row>
    <row r="13760" spans="1:5" x14ac:dyDescent="0.3">
      <c r="A13760" t="s">
        <v>28642</v>
      </c>
      <c r="B13760" s="3" t="s">
        <v>80</v>
      </c>
      <c r="C13760">
        <v>46.69</v>
      </c>
      <c r="D13760">
        <v>35</v>
      </c>
      <c r="E13760" s="5" t="s">
        <v>37</v>
      </c>
    </row>
    <row r="13761" spans="1:5" x14ac:dyDescent="0.3">
      <c r="A13761" s="1" t="s">
        <v>28643</v>
      </c>
      <c r="B13761" s="3" t="s">
        <v>80</v>
      </c>
      <c r="C13761">
        <v>92.57</v>
      </c>
      <c r="D13761">
        <v>3</v>
      </c>
      <c r="E13761" t="s">
        <v>7</v>
      </c>
    </row>
    <row r="13762" spans="1:5" x14ac:dyDescent="0.3">
      <c r="A13762" t="s">
        <v>28675</v>
      </c>
      <c r="B13762" s="3" t="s">
        <v>80</v>
      </c>
      <c r="C13762">
        <v>56.63</v>
      </c>
      <c r="D13762">
        <v>12</v>
      </c>
      <c r="E13762" t="s">
        <v>7</v>
      </c>
    </row>
    <row r="13763" spans="1:5" x14ac:dyDescent="0.3">
      <c r="A13763" t="s">
        <v>28741</v>
      </c>
      <c r="B13763" s="3" t="s">
        <v>80</v>
      </c>
      <c r="C13763">
        <v>49.1</v>
      </c>
      <c r="D13763">
        <v>10</v>
      </c>
      <c r="E13763" t="s">
        <v>7</v>
      </c>
    </row>
    <row r="13764" spans="1:5" x14ac:dyDescent="0.3">
      <c r="A13764" t="s">
        <v>28812</v>
      </c>
      <c r="B13764" s="3" t="s">
        <v>80</v>
      </c>
      <c r="C13764">
        <v>150.87</v>
      </c>
      <c r="D13764">
        <v>9</v>
      </c>
      <c r="E13764" t="s">
        <v>7</v>
      </c>
    </row>
    <row r="13765" spans="1:5" x14ac:dyDescent="0.3">
      <c r="A13765" t="s">
        <v>28830</v>
      </c>
      <c r="B13765" s="3" t="s">
        <v>80</v>
      </c>
      <c r="C13765">
        <v>96.96</v>
      </c>
      <c r="D13765">
        <v>16</v>
      </c>
      <c r="E13765" t="s">
        <v>7</v>
      </c>
    </row>
    <row r="13766" spans="1:5" x14ac:dyDescent="0.3">
      <c r="A13766" t="s">
        <v>28879</v>
      </c>
      <c r="B13766" s="3" t="s">
        <v>80</v>
      </c>
      <c r="C13766">
        <v>73.34</v>
      </c>
      <c r="D13766">
        <v>17</v>
      </c>
      <c r="E13766" t="s">
        <v>7</v>
      </c>
    </row>
    <row r="13767" spans="1:5" x14ac:dyDescent="0.3">
      <c r="A13767" t="s">
        <v>28898</v>
      </c>
      <c r="B13767" s="3" t="s">
        <v>80</v>
      </c>
      <c r="C13767">
        <v>61.44</v>
      </c>
      <c r="D13767">
        <v>13</v>
      </c>
      <c r="E13767" t="s">
        <v>7</v>
      </c>
    </row>
    <row r="13768" spans="1:5" x14ac:dyDescent="0.3">
      <c r="A13768" t="s">
        <v>28901</v>
      </c>
      <c r="B13768" s="3" t="s">
        <v>80</v>
      </c>
      <c r="C13768">
        <v>73.13</v>
      </c>
      <c r="D13768">
        <v>26</v>
      </c>
      <c r="E13768" s="5" t="s">
        <v>37</v>
      </c>
    </row>
    <row r="13769" spans="1:5" x14ac:dyDescent="0.3">
      <c r="A13769" t="s">
        <v>28907</v>
      </c>
      <c r="B13769" s="3" t="s">
        <v>80</v>
      </c>
      <c r="C13769">
        <v>647.54</v>
      </c>
      <c r="D13769">
        <v>6</v>
      </c>
      <c r="E13769" t="s">
        <v>7</v>
      </c>
    </row>
    <row r="13770" spans="1:5" x14ac:dyDescent="0.3">
      <c r="A13770" t="s">
        <v>28917</v>
      </c>
      <c r="B13770" s="3" t="s">
        <v>80</v>
      </c>
      <c r="C13770">
        <v>77.569999999999993</v>
      </c>
      <c r="D13770">
        <v>19</v>
      </c>
      <c r="E13770" t="s">
        <v>7</v>
      </c>
    </row>
    <row r="13771" spans="1:5" x14ac:dyDescent="0.3">
      <c r="A13771" t="s">
        <v>28971</v>
      </c>
      <c r="B13771" s="3" t="s">
        <v>80</v>
      </c>
      <c r="C13771">
        <v>133.05000000000001</v>
      </c>
      <c r="D13771">
        <v>10</v>
      </c>
      <c r="E13771" t="s">
        <v>7</v>
      </c>
    </row>
    <row r="13772" spans="1:5" x14ac:dyDescent="0.3">
      <c r="A13772" t="s">
        <v>28980</v>
      </c>
      <c r="B13772" s="3" t="s">
        <v>80</v>
      </c>
      <c r="C13772">
        <v>195.92</v>
      </c>
      <c r="D13772">
        <v>7</v>
      </c>
      <c r="E13772" t="s">
        <v>7</v>
      </c>
    </row>
    <row r="13773" spans="1:5" x14ac:dyDescent="0.3">
      <c r="A13773" t="s">
        <v>29020</v>
      </c>
      <c r="B13773" s="3" t="s">
        <v>80</v>
      </c>
      <c r="C13773">
        <v>145.29</v>
      </c>
      <c r="D13773">
        <v>4</v>
      </c>
      <c r="E13773" t="s">
        <v>7</v>
      </c>
    </row>
    <row r="13774" spans="1:5" x14ac:dyDescent="0.3">
      <c r="A13774" t="s">
        <v>29029</v>
      </c>
      <c r="B13774" s="3" t="s">
        <v>80</v>
      </c>
      <c r="C13774">
        <v>174.74</v>
      </c>
      <c r="D13774">
        <v>10</v>
      </c>
      <c r="E13774" t="s">
        <v>7</v>
      </c>
    </row>
    <row r="13775" spans="1:5" x14ac:dyDescent="0.3">
      <c r="A13775" t="s">
        <v>29033</v>
      </c>
      <c r="B13775" s="3" t="s">
        <v>80</v>
      </c>
      <c r="C13775">
        <v>184.88</v>
      </c>
      <c r="D13775">
        <v>3</v>
      </c>
      <c r="E13775" t="s">
        <v>7</v>
      </c>
    </row>
    <row r="13776" spans="1:5" x14ac:dyDescent="0.3">
      <c r="A13776" t="s">
        <v>29060</v>
      </c>
      <c r="B13776" s="3" t="s">
        <v>80</v>
      </c>
      <c r="C13776">
        <v>117.31</v>
      </c>
      <c r="D13776">
        <v>11</v>
      </c>
      <c r="E13776" t="s">
        <v>7</v>
      </c>
    </row>
    <row r="13777" spans="1:5" x14ac:dyDescent="0.3">
      <c r="A13777" t="s">
        <v>29109</v>
      </c>
      <c r="B13777" s="3" t="s">
        <v>80</v>
      </c>
      <c r="C13777">
        <v>86.73</v>
      </c>
      <c r="D13777">
        <v>8</v>
      </c>
      <c r="E13777" t="s">
        <v>7</v>
      </c>
    </row>
    <row r="13778" spans="1:5" x14ac:dyDescent="0.3">
      <c r="A13778" t="s">
        <v>29138</v>
      </c>
      <c r="B13778" s="3" t="s">
        <v>80</v>
      </c>
      <c r="C13778">
        <v>74.069999999999993</v>
      </c>
      <c r="D13778">
        <v>6</v>
      </c>
      <c r="E13778" t="s">
        <v>7</v>
      </c>
    </row>
    <row r="13779" spans="1:5" x14ac:dyDescent="0.3">
      <c r="A13779" t="s">
        <v>29143</v>
      </c>
      <c r="B13779" s="3" t="s">
        <v>80</v>
      </c>
      <c r="C13779">
        <v>94.63</v>
      </c>
      <c r="D13779">
        <v>17</v>
      </c>
      <c r="E13779" t="s">
        <v>7</v>
      </c>
    </row>
    <row r="13780" spans="1:5" x14ac:dyDescent="0.3">
      <c r="A13780" t="s">
        <v>29207</v>
      </c>
      <c r="B13780" s="3" t="s">
        <v>80</v>
      </c>
      <c r="C13780">
        <v>54.33</v>
      </c>
      <c r="D13780">
        <v>9</v>
      </c>
      <c r="E13780" t="s">
        <v>7</v>
      </c>
    </row>
    <row r="13781" spans="1:5" x14ac:dyDescent="0.3">
      <c r="A13781" t="s">
        <v>29238</v>
      </c>
      <c r="B13781" s="3" t="s">
        <v>80</v>
      </c>
      <c r="C13781">
        <v>48.27</v>
      </c>
      <c r="D13781">
        <v>4</v>
      </c>
      <c r="E13781" t="s">
        <v>7</v>
      </c>
    </row>
    <row r="13782" spans="1:5" x14ac:dyDescent="0.3">
      <c r="A13782" t="s">
        <v>29255</v>
      </c>
      <c r="B13782" s="3" t="s">
        <v>80</v>
      </c>
      <c r="C13782">
        <v>195.46</v>
      </c>
      <c r="D13782">
        <v>21</v>
      </c>
      <c r="E13782" t="s">
        <v>7</v>
      </c>
    </row>
    <row r="13783" spans="1:5" x14ac:dyDescent="0.3">
      <c r="A13783" t="s">
        <v>29263</v>
      </c>
      <c r="B13783" s="3" t="s">
        <v>80</v>
      </c>
      <c r="C13783">
        <v>230.73</v>
      </c>
      <c r="D13783">
        <v>8</v>
      </c>
      <c r="E13783" t="s">
        <v>7</v>
      </c>
    </row>
    <row r="13784" spans="1:5" x14ac:dyDescent="0.3">
      <c r="A13784" t="s">
        <v>29288</v>
      </c>
      <c r="B13784" s="3" t="s">
        <v>80</v>
      </c>
      <c r="C13784">
        <v>72.989999999999995</v>
      </c>
      <c r="D13784">
        <v>17</v>
      </c>
      <c r="E13784" t="s">
        <v>7</v>
      </c>
    </row>
    <row r="13785" spans="1:5" x14ac:dyDescent="0.3">
      <c r="A13785" t="s">
        <v>29293</v>
      </c>
      <c r="B13785" s="3" t="s">
        <v>80</v>
      </c>
      <c r="C13785">
        <v>441.05</v>
      </c>
      <c r="D13785">
        <v>8</v>
      </c>
      <c r="E13785" t="s">
        <v>7</v>
      </c>
    </row>
    <row r="13786" spans="1:5" x14ac:dyDescent="0.3">
      <c r="A13786" t="s">
        <v>29302</v>
      </c>
      <c r="B13786" s="3" t="s">
        <v>80</v>
      </c>
      <c r="C13786">
        <v>191.58</v>
      </c>
      <c r="D13786">
        <v>14</v>
      </c>
      <c r="E13786" t="s">
        <v>7</v>
      </c>
    </row>
    <row r="13787" spans="1:5" x14ac:dyDescent="0.3">
      <c r="A13787" t="s">
        <v>29326</v>
      </c>
      <c r="B13787" s="3" t="s">
        <v>80</v>
      </c>
      <c r="C13787">
        <v>128.19</v>
      </c>
      <c r="D13787">
        <v>4</v>
      </c>
      <c r="E13787" t="s">
        <v>7</v>
      </c>
    </row>
    <row r="13788" spans="1:5" x14ac:dyDescent="0.3">
      <c r="A13788" t="s">
        <v>29327</v>
      </c>
      <c r="B13788" s="3" t="s">
        <v>80</v>
      </c>
      <c r="C13788">
        <v>48.18</v>
      </c>
      <c r="D13788">
        <v>9</v>
      </c>
      <c r="E13788" t="s">
        <v>7</v>
      </c>
    </row>
    <row r="13789" spans="1:5" x14ac:dyDescent="0.3">
      <c r="A13789" t="s">
        <v>29330</v>
      </c>
      <c r="B13789" s="3" t="s">
        <v>80</v>
      </c>
      <c r="C13789">
        <v>80.19</v>
      </c>
      <c r="D13789">
        <v>8</v>
      </c>
      <c r="E13789" t="s">
        <v>7</v>
      </c>
    </row>
    <row r="13790" spans="1:5" x14ac:dyDescent="0.3">
      <c r="A13790" t="s">
        <v>29350</v>
      </c>
      <c r="B13790" s="3" t="s">
        <v>80</v>
      </c>
      <c r="C13790">
        <v>53.28</v>
      </c>
      <c r="D13790">
        <v>16</v>
      </c>
      <c r="E13790" t="s">
        <v>7</v>
      </c>
    </row>
    <row r="13791" spans="1:5" x14ac:dyDescent="0.3">
      <c r="A13791" t="s">
        <v>29356</v>
      </c>
      <c r="B13791" s="3" t="s">
        <v>80</v>
      </c>
      <c r="C13791">
        <v>79.650000000000006</v>
      </c>
      <c r="D13791">
        <v>15</v>
      </c>
      <c r="E13791" t="s">
        <v>7</v>
      </c>
    </row>
    <row r="13792" spans="1:5" x14ac:dyDescent="0.3">
      <c r="A13792" t="s">
        <v>29383</v>
      </c>
      <c r="B13792" s="3" t="s">
        <v>80</v>
      </c>
      <c r="C13792">
        <v>47.79</v>
      </c>
      <c r="D13792">
        <v>15</v>
      </c>
      <c r="E13792" t="s">
        <v>7</v>
      </c>
    </row>
    <row r="13793" spans="1:5" x14ac:dyDescent="0.3">
      <c r="A13793" t="s">
        <v>29396</v>
      </c>
      <c r="B13793" s="3" t="s">
        <v>80</v>
      </c>
      <c r="C13793">
        <v>217.64</v>
      </c>
      <c r="D13793">
        <v>12</v>
      </c>
      <c r="E13793" t="s">
        <v>7</v>
      </c>
    </row>
    <row r="13794" spans="1:5" x14ac:dyDescent="0.3">
      <c r="A13794" t="s">
        <v>29407</v>
      </c>
      <c r="B13794" s="3" t="s">
        <v>80</v>
      </c>
      <c r="C13794">
        <v>109.6</v>
      </c>
      <c r="D13794">
        <v>8</v>
      </c>
      <c r="E13794" t="s">
        <v>7</v>
      </c>
    </row>
    <row r="13795" spans="1:5" x14ac:dyDescent="0.3">
      <c r="A13795" t="s">
        <v>29433</v>
      </c>
      <c r="B13795" s="3" t="s">
        <v>80</v>
      </c>
      <c r="C13795">
        <v>44.1</v>
      </c>
      <c r="D13795">
        <v>15</v>
      </c>
      <c r="E13795" t="s">
        <v>7</v>
      </c>
    </row>
    <row r="13796" spans="1:5" x14ac:dyDescent="0.3">
      <c r="A13796" t="s">
        <v>29454</v>
      </c>
      <c r="B13796" s="3" t="s">
        <v>80</v>
      </c>
      <c r="C13796">
        <v>60.09</v>
      </c>
      <c r="D13796">
        <v>40</v>
      </c>
      <c r="E13796" s="5" t="s">
        <v>37</v>
      </c>
    </row>
    <row r="13797" spans="1:5" x14ac:dyDescent="0.3">
      <c r="A13797" t="s">
        <v>29463</v>
      </c>
      <c r="B13797" s="3" t="s">
        <v>80</v>
      </c>
      <c r="C13797">
        <v>243.01</v>
      </c>
      <c r="D13797">
        <v>7</v>
      </c>
      <c r="E13797" t="s">
        <v>7</v>
      </c>
    </row>
    <row r="13798" spans="1:5" x14ac:dyDescent="0.3">
      <c r="A13798" t="s">
        <v>29466</v>
      </c>
      <c r="B13798" s="3" t="s">
        <v>80</v>
      </c>
      <c r="C13798">
        <v>287.38</v>
      </c>
      <c r="D13798">
        <v>15</v>
      </c>
      <c r="E13798" t="s">
        <v>7</v>
      </c>
    </row>
    <row r="13799" spans="1:5" x14ac:dyDescent="0.3">
      <c r="A13799" t="s">
        <v>29523</v>
      </c>
      <c r="B13799" s="3" t="s">
        <v>80</v>
      </c>
      <c r="C13799">
        <v>52.5</v>
      </c>
      <c r="D13799">
        <v>15</v>
      </c>
      <c r="E13799" t="s">
        <v>7</v>
      </c>
    </row>
    <row r="13800" spans="1:5" x14ac:dyDescent="0.3">
      <c r="A13800" t="s">
        <v>29525</v>
      </c>
      <c r="B13800" s="3" t="s">
        <v>80</v>
      </c>
      <c r="C13800">
        <v>92.01</v>
      </c>
      <c r="D13800">
        <v>4</v>
      </c>
      <c r="E13800" t="s">
        <v>7</v>
      </c>
    </row>
    <row r="13801" spans="1:5" x14ac:dyDescent="0.3">
      <c r="A13801" t="s">
        <v>29531</v>
      </c>
      <c r="B13801" s="3" t="s">
        <v>80</v>
      </c>
      <c r="C13801">
        <v>331.66</v>
      </c>
      <c r="D13801">
        <v>7</v>
      </c>
      <c r="E13801" t="s">
        <v>7</v>
      </c>
    </row>
    <row r="13802" spans="1:5" x14ac:dyDescent="0.3">
      <c r="A13802" t="s">
        <v>29595</v>
      </c>
      <c r="B13802" s="3" t="s">
        <v>80</v>
      </c>
      <c r="C13802">
        <v>119.81</v>
      </c>
      <c r="D13802">
        <v>27</v>
      </c>
      <c r="E13802" s="5" t="s">
        <v>37</v>
      </c>
    </row>
    <row r="13803" spans="1:5" x14ac:dyDescent="0.3">
      <c r="A13803" t="s">
        <v>29596</v>
      </c>
      <c r="B13803" s="3" t="s">
        <v>80</v>
      </c>
      <c r="C13803">
        <v>105.87</v>
      </c>
      <c r="D13803">
        <v>20</v>
      </c>
      <c r="E13803" t="s">
        <v>7</v>
      </c>
    </row>
    <row r="13804" spans="1:5" x14ac:dyDescent="0.3">
      <c r="A13804" t="s">
        <v>29601</v>
      </c>
      <c r="B13804" s="3" t="s">
        <v>80</v>
      </c>
      <c r="C13804">
        <v>87.86</v>
      </c>
      <c r="D13804">
        <v>4</v>
      </c>
      <c r="E13804" t="s">
        <v>7</v>
      </c>
    </row>
    <row r="13805" spans="1:5" x14ac:dyDescent="0.3">
      <c r="A13805" t="s">
        <v>29615</v>
      </c>
      <c r="B13805" s="3" t="s">
        <v>80</v>
      </c>
      <c r="C13805">
        <v>32.090000000000003</v>
      </c>
      <c r="D13805">
        <v>10</v>
      </c>
      <c r="E13805" t="s">
        <v>7</v>
      </c>
    </row>
    <row r="13806" spans="1:5" x14ac:dyDescent="0.3">
      <c r="A13806" t="s">
        <v>29627</v>
      </c>
      <c r="B13806" s="3" t="s">
        <v>80</v>
      </c>
      <c r="C13806">
        <v>82</v>
      </c>
      <c r="D13806">
        <v>11</v>
      </c>
      <c r="E13806" t="s">
        <v>7</v>
      </c>
    </row>
    <row r="13807" spans="1:5" x14ac:dyDescent="0.3">
      <c r="A13807" t="s">
        <v>29661</v>
      </c>
      <c r="B13807" s="3" t="s">
        <v>80</v>
      </c>
      <c r="C13807">
        <v>97.35</v>
      </c>
      <c r="D13807">
        <v>16</v>
      </c>
      <c r="E13807" t="s">
        <v>7</v>
      </c>
    </row>
    <row r="13808" spans="1:5" x14ac:dyDescent="0.3">
      <c r="A13808" t="s">
        <v>29663</v>
      </c>
      <c r="B13808" s="3" t="s">
        <v>80</v>
      </c>
      <c r="C13808">
        <v>19.95</v>
      </c>
      <c r="D13808">
        <v>11</v>
      </c>
      <c r="E13808" t="s">
        <v>7</v>
      </c>
    </row>
    <row r="13809" spans="1:5" x14ac:dyDescent="0.3">
      <c r="A13809" t="s">
        <v>29666</v>
      </c>
      <c r="B13809" s="3" t="s">
        <v>80</v>
      </c>
      <c r="C13809">
        <v>116.45</v>
      </c>
      <c r="D13809">
        <v>13</v>
      </c>
      <c r="E13809" t="s">
        <v>7</v>
      </c>
    </row>
    <row r="13810" spans="1:5" x14ac:dyDescent="0.3">
      <c r="A13810" t="s">
        <v>29687</v>
      </c>
      <c r="B13810" s="3" t="s">
        <v>80</v>
      </c>
      <c r="C13810">
        <v>267.27999999999997</v>
      </c>
      <c r="D13810">
        <v>44</v>
      </c>
      <c r="E13810" s="5" t="s">
        <v>37</v>
      </c>
    </row>
    <row r="13811" spans="1:5" x14ac:dyDescent="0.3">
      <c r="A13811" t="s">
        <v>29740</v>
      </c>
      <c r="B13811" s="3" t="s">
        <v>80</v>
      </c>
      <c r="C13811">
        <v>51.63</v>
      </c>
      <c r="D13811">
        <v>4</v>
      </c>
      <c r="E13811" t="s">
        <v>7</v>
      </c>
    </row>
    <row r="13812" spans="1:5" x14ac:dyDescent="0.3">
      <c r="A13812" t="s">
        <v>29756</v>
      </c>
      <c r="B13812" s="3" t="s">
        <v>80</v>
      </c>
      <c r="C13812">
        <v>212.07</v>
      </c>
      <c r="D13812">
        <v>5</v>
      </c>
      <c r="E13812" t="s">
        <v>7</v>
      </c>
    </row>
    <row r="13813" spans="1:5" x14ac:dyDescent="0.3">
      <c r="A13813" t="s">
        <v>29757</v>
      </c>
      <c r="B13813" s="3" t="s">
        <v>80</v>
      </c>
      <c r="C13813">
        <v>237.07</v>
      </c>
      <c r="D13813">
        <v>7</v>
      </c>
      <c r="E13813" t="s">
        <v>7</v>
      </c>
    </row>
    <row r="13814" spans="1:5" x14ac:dyDescent="0.3">
      <c r="A13814" t="s">
        <v>29766</v>
      </c>
      <c r="B13814" s="3" t="s">
        <v>80</v>
      </c>
      <c r="C13814">
        <v>63.82</v>
      </c>
      <c r="D13814">
        <v>6</v>
      </c>
      <c r="E13814" t="s">
        <v>7</v>
      </c>
    </row>
    <row r="13815" spans="1:5" x14ac:dyDescent="0.3">
      <c r="A13815" t="s">
        <v>29769</v>
      </c>
      <c r="B13815" s="3" t="s">
        <v>80</v>
      </c>
      <c r="C13815">
        <v>122.91</v>
      </c>
      <c r="D13815">
        <v>14</v>
      </c>
      <c r="E13815" t="s">
        <v>7</v>
      </c>
    </row>
    <row r="13816" spans="1:5" x14ac:dyDescent="0.3">
      <c r="A13816" t="s">
        <v>29780</v>
      </c>
      <c r="B13816" s="3" t="s">
        <v>80</v>
      </c>
      <c r="C13816">
        <v>63.07</v>
      </c>
      <c r="D13816">
        <v>10</v>
      </c>
      <c r="E13816" t="s">
        <v>7</v>
      </c>
    </row>
    <row r="13817" spans="1:5" x14ac:dyDescent="0.3">
      <c r="A13817" t="s">
        <v>29793</v>
      </c>
      <c r="B13817" s="3" t="s">
        <v>80</v>
      </c>
      <c r="C13817">
        <v>36.69</v>
      </c>
      <c r="D13817">
        <v>10</v>
      </c>
      <c r="E13817" t="s">
        <v>7</v>
      </c>
    </row>
    <row r="13818" spans="1:5" x14ac:dyDescent="0.3">
      <c r="A13818" t="s">
        <v>29812</v>
      </c>
      <c r="B13818" s="3" t="s">
        <v>80</v>
      </c>
      <c r="C13818">
        <v>49.75</v>
      </c>
      <c r="D13818">
        <v>5</v>
      </c>
      <c r="E13818" t="s">
        <v>7</v>
      </c>
    </row>
    <row r="13819" spans="1:5" x14ac:dyDescent="0.3">
      <c r="A13819" t="s">
        <v>29828</v>
      </c>
      <c r="B13819" s="3" t="s">
        <v>80</v>
      </c>
      <c r="C13819">
        <v>39.619999999999997</v>
      </c>
      <c r="D13819">
        <v>15</v>
      </c>
      <c r="E13819" t="s">
        <v>7</v>
      </c>
    </row>
    <row r="13820" spans="1:5" x14ac:dyDescent="0.3">
      <c r="A13820" t="s">
        <v>29865</v>
      </c>
      <c r="B13820" s="3" t="s">
        <v>80</v>
      </c>
      <c r="C13820">
        <v>84.73</v>
      </c>
      <c r="D13820">
        <v>6</v>
      </c>
      <c r="E13820" t="s">
        <v>7</v>
      </c>
    </row>
    <row r="13821" spans="1:5" x14ac:dyDescent="0.3">
      <c r="A13821" t="s">
        <v>29887</v>
      </c>
      <c r="B13821" s="3" t="s">
        <v>80</v>
      </c>
      <c r="C13821">
        <v>76.88</v>
      </c>
      <c r="D13821">
        <v>16</v>
      </c>
      <c r="E13821" t="s">
        <v>7</v>
      </c>
    </row>
    <row r="13822" spans="1:5" x14ac:dyDescent="0.3">
      <c r="A13822" t="s">
        <v>29895</v>
      </c>
      <c r="B13822" s="3" t="s">
        <v>80</v>
      </c>
      <c r="C13822">
        <v>185.84</v>
      </c>
      <c r="D13822">
        <v>9</v>
      </c>
      <c r="E13822" t="s">
        <v>7</v>
      </c>
    </row>
    <row r="13823" spans="1:5" x14ac:dyDescent="0.3">
      <c r="A13823" t="s">
        <v>29934</v>
      </c>
      <c r="B13823" s="3" t="s">
        <v>80</v>
      </c>
      <c r="C13823">
        <v>38.090000000000003</v>
      </c>
      <c r="D13823">
        <v>5</v>
      </c>
      <c r="E13823" t="s">
        <v>7</v>
      </c>
    </row>
    <row r="13824" spans="1:5" x14ac:dyDescent="0.3">
      <c r="A13824" t="s">
        <v>29950</v>
      </c>
      <c r="B13824" s="3" t="s">
        <v>80</v>
      </c>
      <c r="C13824">
        <v>259.14999999999998</v>
      </c>
      <c r="D13824">
        <v>36</v>
      </c>
      <c r="E13824" s="5" t="s">
        <v>37</v>
      </c>
    </row>
    <row r="13825" spans="1:5" x14ac:dyDescent="0.3">
      <c r="A13825" t="s">
        <v>29961</v>
      </c>
      <c r="B13825" s="3" t="s">
        <v>80</v>
      </c>
      <c r="C13825">
        <v>215.83</v>
      </c>
      <c r="D13825">
        <v>6</v>
      </c>
      <c r="E13825" t="s">
        <v>7</v>
      </c>
    </row>
    <row r="13826" spans="1:5" x14ac:dyDescent="0.3">
      <c r="A13826" t="s">
        <v>29974</v>
      </c>
      <c r="B13826" s="3" t="s">
        <v>80</v>
      </c>
      <c r="C13826">
        <v>412.18</v>
      </c>
      <c r="D13826">
        <v>13</v>
      </c>
      <c r="E13826" t="s">
        <v>7</v>
      </c>
    </row>
    <row r="13827" spans="1:5" x14ac:dyDescent="0.3">
      <c r="A13827" t="s">
        <v>29987</v>
      </c>
      <c r="B13827" s="3" t="s">
        <v>80</v>
      </c>
      <c r="C13827">
        <v>343.71</v>
      </c>
      <c r="D13827">
        <v>18</v>
      </c>
      <c r="E13827" t="s">
        <v>7</v>
      </c>
    </row>
    <row r="13828" spans="1:5" x14ac:dyDescent="0.3">
      <c r="A13828" t="s">
        <v>30009</v>
      </c>
      <c r="B13828" s="3" t="s">
        <v>80</v>
      </c>
      <c r="C13828">
        <v>64</v>
      </c>
      <c r="D13828">
        <v>7</v>
      </c>
      <c r="E13828" t="s">
        <v>7</v>
      </c>
    </row>
    <row r="13829" spans="1:5" x14ac:dyDescent="0.3">
      <c r="A13829" t="s">
        <v>30015</v>
      </c>
      <c r="B13829" s="3" t="s">
        <v>80</v>
      </c>
      <c r="C13829">
        <v>494.67</v>
      </c>
      <c r="D13829">
        <v>9</v>
      </c>
      <c r="E13829" t="s">
        <v>7</v>
      </c>
    </row>
    <row r="13830" spans="1:5" x14ac:dyDescent="0.3">
      <c r="A13830" t="s">
        <v>30018</v>
      </c>
      <c r="B13830" s="3" t="s">
        <v>80</v>
      </c>
      <c r="C13830">
        <v>151.97999999999999</v>
      </c>
      <c r="D13830">
        <v>4</v>
      </c>
      <c r="E13830" t="s">
        <v>7</v>
      </c>
    </row>
    <row r="13831" spans="1:5" x14ac:dyDescent="0.3">
      <c r="A13831" t="s">
        <v>30035</v>
      </c>
      <c r="B13831" s="3" t="s">
        <v>80</v>
      </c>
      <c r="C13831">
        <v>133.49</v>
      </c>
      <c r="D13831">
        <v>10</v>
      </c>
      <c r="E13831" t="s">
        <v>7</v>
      </c>
    </row>
    <row r="13832" spans="1:5" x14ac:dyDescent="0.3">
      <c r="A13832" t="s">
        <v>30048</v>
      </c>
      <c r="B13832" s="3" t="s">
        <v>80</v>
      </c>
      <c r="C13832">
        <v>166.61</v>
      </c>
      <c r="D13832">
        <v>8</v>
      </c>
      <c r="E13832" t="s">
        <v>7</v>
      </c>
    </row>
    <row r="13833" spans="1:5" x14ac:dyDescent="0.3">
      <c r="A13833" t="s">
        <v>30085</v>
      </c>
      <c r="B13833" s="3" t="s">
        <v>80</v>
      </c>
      <c r="C13833">
        <v>109.4</v>
      </c>
      <c r="D13833">
        <v>10</v>
      </c>
      <c r="E13833" t="s">
        <v>7</v>
      </c>
    </row>
    <row r="13834" spans="1:5" x14ac:dyDescent="0.3">
      <c r="A13834" t="s">
        <v>30133</v>
      </c>
      <c r="B13834" s="3" t="s">
        <v>80</v>
      </c>
      <c r="C13834">
        <v>77.569999999999993</v>
      </c>
      <c r="D13834">
        <v>12</v>
      </c>
      <c r="E13834" t="s">
        <v>7</v>
      </c>
    </row>
    <row r="13835" spans="1:5" x14ac:dyDescent="0.3">
      <c r="A13835" t="s">
        <v>30134</v>
      </c>
      <c r="B13835" s="3" t="s">
        <v>80</v>
      </c>
      <c r="C13835">
        <v>212.07</v>
      </c>
      <c r="D13835">
        <v>14</v>
      </c>
      <c r="E13835" t="s">
        <v>7</v>
      </c>
    </row>
    <row r="13836" spans="1:5" x14ac:dyDescent="0.3">
      <c r="A13836" t="s">
        <v>30174</v>
      </c>
      <c r="B13836" s="3" t="s">
        <v>80</v>
      </c>
      <c r="C13836">
        <v>65.09</v>
      </c>
      <c r="D13836">
        <v>19</v>
      </c>
      <c r="E13836" t="s">
        <v>7</v>
      </c>
    </row>
    <row r="13837" spans="1:5" x14ac:dyDescent="0.3">
      <c r="A13837" t="s">
        <v>30225</v>
      </c>
      <c r="B13837" s="3" t="s">
        <v>80</v>
      </c>
      <c r="C13837">
        <v>124.14</v>
      </c>
      <c r="D13837">
        <v>11</v>
      </c>
      <c r="E13837" t="s">
        <v>7</v>
      </c>
    </row>
    <row r="13838" spans="1:5" x14ac:dyDescent="0.3">
      <c r="A13838" t="s">
        <v>30284</v>
      </c>
      <c r="B13838" s="3" t="s">
        <v>80</v>
      </c>
      <c r="C13838">
        <v>38.049999999999997</v>
      </c>
      <c r="D13838">
        <v>14</v>
      </c>
      <c r="E13838" t="s">
        <v>7</v>
      </c>
    </row>
    <row r="13839" spans="1:5" x14ac:dyDescent="0.3">
      <c r="A13839" t="s">
        <v>30286</v>
      </c>
      <c r="B13839" s="3" t="s">
        <v>80</v>
      </c>
      <c r="C13839">
        <v>197.51</v>
      </c>
      <c r="D13839">
        <v>8</v>
      </c>
      <c r="E13839" t="s">
        <v>7</v>
      </c>
    </row>
    <row r="13840" spans="1:5" x14ac:dyDescent="0.3">
      <c r="A13840" t="s">
        <v>30290</v>
      </c>
      <c r="B13840" s="3" t="s">
        <v>80</v>
      </c>
      <c r="C13840">
        <v>149.56</v>
      </c>
      <c r="D13840">
        <v>33</v>
      </c>
      <c r="E13840" s="5" t="s">
        <v>37</v>
      </c>
    </row>
    <row r="13841" spans="1:5" x14ac:dyDescent="0.3">
      <c r="A13841" t="s">
        <v>30310</v>
      </c>
      <c r="B13841" s="3" t="s">
        <v>80</v>
      </c>
      <c r="C13841">
        <v>350.19</v>
      </c>
      <c r="D13841">
        <v>7</v>
      </c>
      <c r="E13841" t="s">
        <v>7</v>
      </c>
    </row>
    <row r="13842" spans="1:5" x14ac:dyDescent="0.3">
      <c r="A13842" s="1" t="s">
        <v>30320</v>
      </c>
      <c r="B13842" s="3" t="s">
        <v>80</v>
      </c>
      <c r="C13842">
        <v>184.84</v>
      </c>
      <c r="D13842">
        <v>11</v>
      </c>
      <c r="E13842" t="s">
        <v>7</v>
      </c>
    </row>
    <row r="13843" spans="1:5" x14ac:dyDescent="0.3">
      <c r="A13843" t="s">
        <v>30332</v>
      </c>
      <c r="B13843" s="3" t="s">
        <v>80</v>
      </c>
      <c r="C13843">
        <v>93.68</v>
      </c>
      <c r="D13843">
        <v>6</v>
      </c>
      <c r="E13843" t="s">
        <v>7</v>
      </c>
    </row>
    <row r="13844" spans="1:5" x14ac:dyDescent="0.3">
      <c r="A13844" t="s">
        <v>30406</v>
      </c>
      <c r="B13844" s="3" t="s">
        <v>80</v>
      </c>
      <c r="C13844">
        <v>275.45999999999998</v>
      </c>
      <c r="D13844">
        <v>6</v>
      </c>
      <c r="E13844" t="s">
        <v>7</v>
      </c>
    </row>
    <row r="13845" spans="1:5" x14ac:dyDescent="0.3">
      <c r="A13845" t="s">
        <v>30476</v>
      </c>
      <c r="B13845" s="3" t="s">
        <v>80</v>
      </c>
      <c r="C13845">
        <v>54.38</v>
      </c>
      <c r="D13845">
        <v>4</v>
      </c>
      <c r="E13845" t="s">
        <v>7</v>
      </c>
    </row>
    <row r="13846" spans="1:5" x14ac:dyDescent="0.3">
      <c r="A13846" t="s">
        <v>30611</v>
      </c>
      <c r="B13846" s="3" t="s">
        <v>80</v>
      </c>
      <c r="C13846">
        <v>56.78</v>
      </c>
      <c r="D13846">
        <v>5</v>
      </c>
      <c r="E13846" t="s">
        <v>7</v>
      </c>
    </row>
    <row r="13847" spans="1:5" x14ac:dyDescent="0.3">
      <c r="A13847" t="s">
        <v>30613</v>
      </c>
      <c r="B13847" s="3" t="s">
        <v>80</v>
      </c>
      <c r="C13847">
        <v>55</v>
      </c>
      <c r="D13847">
        <v>17</v>
      </c>
      <c r="E13847" t="s">
        <v>7</v>
      </c>
    </row>
    <row r="13848" spans="1:5" x14ac:dyDescent="0.3">
      <c r="A13848" t="s">
        <v>30614</v>
      </c>
      <c r="B13848" s="3" t="s">
        <v>80</v>
      </c>
      <c r="C13848">
        <v>165.32</v>
      </c>
      <c r="D13848">
        <v>16</v>
      </c>
      <c r="E13848" t="s">
        <v>7</v>
      </c>
    </row>
    <row r="13849" spans="1:5" x14ac:dyDescent="0.3">
      <c r="A13849" t="s">
        <v>30694</v>
      </c>
      <c r="B13849" s="3" t="s">
        <v>80</v>
      </c>
      <c r="C13849">
        <v>147.96</v>
      </c>
      <c r="D13849">
        <v>6</v>
      </c>
      <c r="E13849" t="s">
        <v>7</v>
      </c>
    </row>
    <row r="13850" spans="1:5" x14ac:dyDescent="0.3">
      <c r="A13850" t="s">
        <v>30726</v>
      </c>
      <c r="B13850" s="3" t="s">
        <v>80</v>
      </c>
      <c r="C13850">
        <v>77.569999999999993</v>
      </c>
      <c r="D13850">
        <v>17</v>
      </c>
      <c r="E13850" t="s">
        <v>7</v>
      </c>
    </row>
    <row r="13851" spans="1:5" x14ac:dyDescent="0.3">
      <c r="A13851" s="1" t="s">
        <v>30743</v>
      </c>
      <c r="B13851" s="3" t="s">
        <v>80</v>
      </c>
      <c r="C13851">
        <v>90.88</v>
      </c>
      <c r="D13851">
        <v>20</v>
      </c>
      <c r="E13851" t="s">
        <v>7</v>
      </c>
    </row>
    <row r="13852" spans="1:5" x14ac:dyDescent="0.3">
      <c r="A13852" t="s">
        <v>30750</v>
      </c>
      <c r="B13852" s="3" t="s">
        <v>80</v>
      </c>
      <c r="C13852">
        <v>58.71</v>
      </c>
      <c r="D13852">
        <v>4</v>
      </c>
      <c r="E13852" t="s">
        <v>7</v>
      </c>
    </row>
    <row r="13853" spans="1:5" x14ac:dyDescent="0.3">
      <c r="A13853" t="s">
        <v>30759</v>
      </c>
      <c r="B13853" s="3" t="s">
        <v>80</v>
      </c>
      <c r="C13853">
        <v>63.27</v>
      </c>
      <c r="D13853">
        <v>12</v>
      </c>
      <c r="E13853" t="s">
        <v>7</v>
      </c>
    </row>
    <row r="13854" spans="1:5" x14ac:dyDescent="0.3">
      <c r="A13854" t="s">
        <v>30772</v>
      </c>
      <c r="B13854" s="3" t="s">
        <v>80</v>
      </c>
      <c r="C13854">
        <v>203.57</v>
      </c>
      <c r="D13854">
        <v>11</v>
      </c>
      <c r="E13854" t="s">
        <v>7</v>
      </c>
    </row>
    <row r="13855" spans="1:5" x14ac:dyDescent="0.3">
      <c r="A13855" t="s">
        <v>30804</v>
      </c>
      <c r="B13855" s="3" t="s">
        <v>80</v>
      </c>
      <c r="C13855">
        <v>211.6</v>
      </c>
      <c r="D13855">
        <v>15</v>
      </c>
      <c r="E13855" t="s">
        <v>7</v>
      </c>
    </row>
    <row r="13856" spans="1:5" x14ac:dyDescent="0.3">
      <c r="A13856" t="s">
        <v>30805</v>
      </c>
      <c r="B13856" s="3" t="s">
        <v>80</v>
      </c>
      <c r="C13856">
        <v>325.41000000000003</v>
      </c>
      <c r="D13856">
        <v>16</v>
      </c>
      <c r="E13856" t="s">
        <v>7</v>
      </c>
    </row>
    <row r="13857" spans="1:5" x14ac:dyDescent="0.3">
      <c r="A13857" t="s">
        <v>30814</v>
      </c>
      <c r="B13857" s="3" t="s">
        <v>80</v>
      </c>
      <c r="C13857">
        <v>293.75</v>
      </c>
      <c r="D13857">
        <v>12</v>
      </c>
      <c r="E13857" t="s">
        <v>7</v>
      </c>
    </row>
    <row r="13858" spans="1:5" x14ac:dyDescent="0.3">
      <c r="A13858" t="s">
        <v>30823</v>
      </c>
      <c r="B13858" s="3" t="s">
        <v>80</v>
      </c>
      <c r="C13858">
        <v>53.15</v>
      </c>
      <c r="D13858">
        <v>7</v>
      </c>
      <c r="E13858" t="s">
        <v>7</v>
      </c>
    </row>
    <row r="13859" spans="1:5" x14ac:dyDescent="0.3">
      <c r="A13859" t="s">
        <v>30836</v>
      </c>
      <c r="B13859" s="3" t="s">
        <v>80</v>
      </c>
      <c r="C13859">
        <v>47.68</v>
      </c>
      <c r="D13859">
        <v>12</v>
      </c>
      <c r="E13859" t="s">
        <v>7</v>
      </c>
    </row>
    <row r="13860" spans="1:5" x14ac:dyDescent="0.3">
      <c r="A13860" t="s">
        <v>30858</v>
      </c>
      <c r="B13860" s="3" t="s">
        <v>80</v>
      </c>
      <c r="C13860">
        <v>25.78</v>
      </c>
      <c r="D13860">
        <v>3</v>
      </c>
      <c r="E13860" t="s">
        <v>7</v>
      </c>
    </row>
    <row r="13861" spans="1:5" x14ac:dyDescent="0.3">
      <c r="A13861" t="s">
        <v>30869</v>
      </c>
      <c r="B13861" s="3" t="s">
        <v>80</v>
      </c>
      <c r="C13861">
        <v>83.17</v>
      </c>
      <c r="D13861">
        <v>5</v>
      </c>
      <c r="E13861" t="s">
        <v>7</v>
      </c>
    </row>
    <row r="13862" spans="1:5" x14ac:dyDescent="0.3">
      <c r="A13862" t="s">
        <v>30895</v>
      </c>
      <c r="B13862" s="3" t="s">
        <v>80</v>
      </c>
      <c r="C13862">
        <v>46.01</v>
      </c>
      <c r="D13862">
        <v>13</v>
      </c>
      <c r="E13862" t="s">
        <v>7</v>
      </c>
    </row>
    <row r="13863" spans="1:5" x14ac:dyDescent="0.3">
      <c r="A13863" t="s">
        <v>30896</v>
      </c>
      <c r="B13863" s="3" t="s">
        <v>80</v>
      </c>
      <c r="C13863">
        <v>367.22</v>
      </c>
      <c r="D13863">
        <v>16</v>
      </c>
      <c r="E13863" t="s">
        <v>7</v>
      </c>
    </row>
    <row r="13864" spans="1:5" x14ac:dyDescent="0.3">
      <c r="A13864" t="s">
        <v>30905</v>
      </c>
      <c r="B13864" s="3" t="s">
        <v>80</v>
      </c>
      <c r="C13864">
        <v>159.47999999999999</v>
      </c>
      <c r="D13864">
        <v>7</v>
      </c>
      <c r="E13864" t="s">
        <v>7</v>
      </c>
    </row>
    <row r="13865" spans="1:5" x14ac:dyDescent="0.3">
      <c r="A13865" t="s">
        <v>30915</v>
      </c>
      <c r="B13865" s="3" t="s">
        <v>80</v>
      </c>
      <c r="C13865">
        <v>299.2</v>
      </c>
      <c r="D13865">
        <v>12</v>
      </c>
      <c r="E13865" t="s">
        <v>7</v>
      </c>
    </row>
    <row r="13866" spans="1:5" x14ac:dyDescent="0.3">
      <c r="A13866" t="s">
        <v>30920</v>
      </c>
      <c r="B13866" s="3" t="s">
        <v>80</v>
      </c>
      <c r="C13866">
        <v>154.32</v>
      </c>
      <c r="D13866">
        <v>17</v>
      </c>
      <c r="E13866" t="s">
        <v>7</v>
      </c>
    </row>
    <row r="13867" spans="1:5" x14ac:dyDescent="0.3">
      <c r="A13867" t="s">
        <v>30955</v>
      </c>
      <c r="B13867" s="3" t="s">
        <v>80</v>
      </c>
      <c r="C13867">
        <v>106.29</v>
      </c>
      <c r="D13867">
        <v>21</v>
      </c>
      <c r="E13867" t="s">
        <v>7</v>
      </c>
    </row>
    <row r="13868" spans="1:5" x14ac:dyDescent="0.3">
      <c r="A13868" t="s">
        <v>30997</v>
      </c>
      <c r="B13868" s="3" t="s">
        <v>80</v>
      </c>
      <c r="C13868">
        <v>44.49</v>
      </c>
      <c r="D13868">
        <v>21</v>
      </c>
      <c r="E13868" t="s">
        <v>7</v>
      </c>
    </row>
    <row r="13869" spans="1:5" x14ac:dyDescent="0.3">
      <c r="A13869" t="s">
        <v>31005</v>
      </c>
      <c r="B13869" s="3" t="s">
        <v>80</v>
      </c>
      <c r="C13869">
        <v>905.76</v>
      </c>
      <c r="D13869">
        <v>5</v>
      </c>
      <c r="E13869" t="s">
        <v>7</v>
      </c>
    </row>
    <row r="13870" spans="1:5" x14ac:dyDescent="0.3">
      <c r="A13870" t="s">
        <v>31057</v>
      </c>
      <c r="B13870" s="3" t="s">
        <v>80</v>
      </c>
      <c r="C13870">
        <v>76.239999999999995</v>
      </c>
      <c r="D13870">
        <v>7</v>
      </c>
      <c r="E13870" t="s">
        <v>7</v>
      </c>
    </row>
    <row r="13871" spans="1:5" x14ac:dyDescent="0.3">
      <c r="A13871" t="s">
        <v>31166</v>
      </c>
      <c r="B13871" s="3" t="s">
        <v>80</v>
      </c>
      <c r="C13871">
        <v>158.82</v>
      </c>
      <c r="D13871">
        <v>11</v>
      </c>
      <c r="E13871" t="s">
        <v>7</v>
      </c>
    </row>
    <row r="13872" spans="1:5" x14ac:dyDescent="0.3">
      <c r="A13872" t="s">
        <v>31178</v>
      </c>
      <c r="B13872" s="3" t="s">
        <v>80</v>
      </c>
      <c r="C13872">
        <v>145.88</v>
      </c>
      <c r="D13872">
        <v>9</v>
      </c>
      <c r="E13872" t="s">
        <v>7</v>
      </c>
    </row>
    <row r="13873" spans="1:5" x14ac:dyDescent="0.3">
      <c r="A13873" t="s">
        <v>31199</v>
      </c>
      <c r="B13873" s="3" t="s">
        <v>80</v>
      </c>
      <c r="C13873">
        <v>73.34</v>
      </c>
      <c r="D13873">
        <v>75</v>
      </c>
      <c r="E13873" s="5" t="s">
        <v>37</v>
      </c>
    </row>
    <row r="13874" spans="1:5" x14ac:dyDescent="0.3">
      <c r="A13874" t="s">
        <v>31209</v>
      </c>
      <c r="B13874" s="3" t="s">
        <v>80</v>
      </c>
      <c r="C13874">
        <v>221.98</v>
      </c>
      <c r="D13874">
        <v>15</v>
      </c>
      <c r="E13874" t="s">
        <v>7</v>
      </c>
    </row>
    <row r="13875" spans="1:5" x14ac:dyDescent="0.3">
      <c r="A13875" t="s">
        <v>31267</v>
      </c>
      <c r="B13875" s="3" t="s">
        <v>80</v>
      </c>
      <c r="C13875">
        <v>114.74</v>
      </c>
      <c r="D13875">
        <v>14</v>
      </c>
      <c r="E13875" t="s">
        <v>7</v>
      </c>
    </row>
    <row r="13876" spans="1:5" x14ac:dyDescent="0.3">
      <c r="A13876" t="s">
        <v>31335</v>
      </c>
      <c r="B13876" s="3" t="s">
        <v>80</v>
      </c>
      <c r="C13876">
        <v>329.98</v>
      </c>
      <c r="D13876">
        <v>2</v>
      </c>
      <c r="E13876" t="s">
        <v>7</v>
      </c>
    </row>
    <row r="13877" spans="1:5" x14ac:dyDescent="0.3">
      <c r="A13877" t="s">
        <v>31396</v>
      </c>
      <c r="B13877" s="3" t="s">
        <v>80</v>
      </c>
      <c r="C13877">
        <v>187.41</v>
      </c>
      <c r="D13877">
        <v>11</v>
      </c>
      <c r="E13877" t="s">
        <v>7</v>
      </c>
    </row>
    <row r="13878" spans="1:5" x14ac:dyDescent="0.3">
      <c r="A13878" t="s">
        <v>31416</v>
      </c>
      <c r="B13878" s="3" t="s">
        <v>80</v>
      </c>
      <c r="C13878">
        <v>629.48</v>
      </c>
      <c r="D13878">
        <v>2</v>
      </c>
      <c r="E13878" t="s">
        <v>7</v>
      </c>
    </row>
    <row r="13879" spans="1:5" x14ac:dyDescent="0.3">
      <c r="A13879" t="s">
        <v>31435</v>
      </c>
      <c r="B13879" s="3" t="s">
        <v>80</v>
      </c>
      <c r="C13879">
        <v>47.91</v>
      </c>
      <c r="D13879">
        <v>9</v>
      </c>
      <c r="E13879" t="s">
        <v>7</v>
      </c>
    </row>
    <row r="13880" spans="1:5" x14ac:dyDescent="0.3">
      <c r="A13880" t="s">
        <v>31439</v>
      </c>
      <c r="B13880" s="3" t="s">
        <v>80</v>
      </c>
      <c r="C13880">
        <v>138.82</v>
      </c>
      <c r="D13880">
        <v>9</v>
      </c>
      <c r="E13880" t="s">
        <v>7</v>
      </c>
    </row>
    <row r="13881" spans="1:5" x14ac:dyDescent="0.3">
      <c r="A13881" t="s">
        <v>31441</v>
      </c>
      <c r="B13881" s="3" t="s">
        <v>80</v>
      </c>
      <c r="C13881">
        <v>92.8</v>
      </c>
      <c r="D13881">
        <v>6</v>
      </c>
      <c r="E13881" t="s">
        <v>7</v>
      </c>
    </row>
    <row r="13882" spans="1:5" x14ac:dyDescent="0.3">
      <c r="A13882" t="s">
        <v>31507</v>
      </c>
      <c r="B13882" s="3" t="s">
        <v>80</v>
      </c>
      <c r="C13882">
        <v>212.81</v>
      </c>
      <c r="D13882">
        <v>7</v>
      </c>
      <c r="E13882" t="s">
        <v>7</v>
      </c>
    </row>
    <row r="13883" spans="1:5" x14ac:dyDescent="0.3">
      <c r="A13883" t="s">
        <v>31536</v>
      </c>
      <c r="B13883" s="3" t="s">
        <v>80</v>
      </c>
      <c r="C13883">
        <v>35</v>
      </c>
      <c r="D13883">
        <v>13</v>
      </c>
      <c r="E13883" t="s">
        <v>7</v>
      </c>
    </row>
    <row r="13884" spans="1:5" x14ac:dyDescent="0.3">
      <c r="A13884" t="s">
        <v>31542</v>
      </c>
      <c r="B13884" s="3" t="s">
        <v>80</v>
      </c>
      <c r="C13884">
        <v>304.35000000000002</v>
      </c>
      <c r="D13884">
        <v>15</v>
      </c>
      <c r="E13884" t="s">
        <v>7</v>
      </c>
    </row>
    <row r="13885" spans="1:5" x14ac:dyDescent="0.3">
      <c r="A13885" t="s">
        <v>31591</v>
      </c>
      <c r="B13885" s="3" t="s">
        <v>80</v>
      </c>
      <c r="C13885">
        <v>127.01</v>
      </c>
      <c r="D13885">
        <v>9</v>
      </c>
      <c r="E13885" t="s">
        <v>7</v>
      </c>
    </row>
    <row r="13886" spans="1:5" x14ac:dyDescent="0.3">
      <c r="A13886" t="s">
        <v>31598</v>
      </c>
      <c r="B13886" s="3" t="s">
        <v>80</v>
      </c>
      <c r="C13886">
        <v>72.56</v>
      </c>
      <c r="D13886">
        <v>6</v>
      </c>
      <c r="E13886" t="s">
        <v>7</v>
      </c>
    </row>
    <row r="13887" spans="1:5" x14ac:dyDescent="0.3">
      <c r="A13887" t="s">
        <v>31605</v>
      </c>
      <c r="B13887" s="3" t="s">
        <v>80</v>
      </c>
      <c r="C13887">
        <v>35</v>
      </c>
      <c r="D13887">
        <v>16</v>
      </c>
      <c r="E13887" t="s">
        <v>7</v>
      </c>
    </row>
    <row r="13888" spans="1:5" x14ac:dyDescent="0.3">
      <c r="A13888" t="s">
        <v>31621</v>
      </c>
      <c r="B13888" s="3" t="s">
        <v>80</v>
      </c>
      <c r="C13888">
        <v>125.94</v>
      </c>
      <c r="D13888">
        <v>22</v>
      </c>
      <c r="E13888" t="s">
        <v>7</v>
      </c>
    </row>
    <row r="13889" spans="1:5" x14ac:dyDescent="0.3">
      <c r="A13889" t="s">
        <v>31629</v>
      </c>
      <c r="B13889" s="3" t="s">
        <v>80</v>
      </c>
      <c r="C13889">
        <v>132.03</v>
      </c>
      <c r="D13889">
        <v>6</v>
      </c>
      <c r="E13889" t="s">
        <v>7</v>
      </c>
    </row>
    <row r="13890" spans="1:5" x14ac:dyDescent="0.3">
      <c r="A13890" t="s">
        <v>31651</v>
      </c>
      <c r="B13890" s="3" t="s">
        <v>80</v>
      </c>
      <c r="C13890">
        <v>108.73</v>
      </c>
      <c r="D13890">
        <v>9</v>
      </c>
      <c r="E13890" t="s">
        <v>7</v>
      </c>
    </row>
    <row r="13891" spans="1:5" x14ac:dyDescent="0.3">
      <c r="A13891" t="s">
        <v>31683</v>
      </c>
      <c r="B13891" s="3" t="s">
        <v>80</v>
      </c>
      <c r="C13891">
        <v>112.71</v>
      </c>
      <c r="D13891">
        <v>11</v>
      </c>
      <c r="E13891" t="s">
        <v>7</v>
      </c>
    </row>
    <row r="13892" spans="1:5" x14ac:dyDescent="0.3">
      <c r="A13892" t="s">
        <v>31688</v>
      </c>
      <c r="B13892" s="3" t="s">
        <v>80</v>
      </c>
      <c r="C13892">
        <v>58.62</v>
      </c>
      <c r="D13892">
        <v>3</v>
      </c>
      <c r="E13892" t="s">
        <v>7</v>
      </c>
    </row>
    <row r="13893" spans="1:5" x14ac:dyDescent="0.3">
      <c r="A13893" t="s">
        <v>31695</v>
      </c>
      <c r="B13893" s="3" t="s">
        <v>80</v>
      </c>
      <c r="C13893">
        <v>97.71</v>
      </c>
      <c r="D13893">
        <v>21</v>
      </c>
      <c r="E13893" t="s">
        <v>7</v>
      </c>
    </row>
    <row r="13894" spans="1:5" x14ac:dyDescent="0.3">
      <c r="A13894" t="s">
        <v>31755</v>
      </c>
      <c r="B13894" s="3" t="s">
        <v>80</v>
      </c>
      <c r="C13894">
        <v>46.85</v>
      </c>
      <c r="D13894">
        <v>14</v>
      </c>
      <c r="E13894" t="s">
        <v>7</v>
      </c>
    </row>
    <row r="13895" spans="1:5" x14ac:dyDescent="0.3">
      <c r="A13895" t="s">
        <v>31782</v>
      </c>
      <c r="B13895" s="3" t="s">
        <v>80</v>
      </c>
      <c r="C13895">
        <v>125.44</v>
      </c>
      <c r="D13895">
        <v>8</v>
      </c>
      <c r="E13895" t="s">
        <v>7</v>
      </c>
    </row>
    <row r="13896" spans="1:5" x14ac:dyDescent="0.3">
      <c r="A13896" t="s">
        <v>31867</v>
      </c>
      <c r="B13896" s="3" t="s">
        <v>80</v>
      </c>
      <c r="C13896">
        <v>42.6</v>
      </c>
      <c r="D13896">
        <v>6</v>
      </c>
      <c r="E13896" t="s">
        <v>7</v>
      </c>
    </row>
    <row r="13897" spans="1:5" x14ac:dyDescent="0.3">
      <c r="A13897" t="s">
        <v>31877</v>
      </c>
      <c r="B13897" s="3" t="s">
        <v>80</v>
      </c>
      <c r="C13897">
        <v>37.590000000000003</v>
      </c>
      <c r="D13897">
        <v>6</v>
      </c>
      <c r="E13897" t="s">
        <v>7</v>
      </c>
    </row>
    <row r="13898" spans="1:5" x14ac:dyDescent="0.3">
      <c r="A13898" t="s">
        <v>31886</v>
      </c>
      <c r="B13898" s="3" t="s">
        <v>80</v>
      </c>
      <c r="C13898">
        <v>284.62</v>
      </c>
      <c r="D13898">
        <v>10</v>
      </c>
      <c r="E13898" t="s">
        <v>7</v>
      </c>
    </row>
    <row r="13899" spans="1:5" x14ac:dyDescent="0.3">
      <c r="A13899" t="s">
        <v>31919</v>
      </c>
      <c r="B13899" s="3" t="s">
        <v>80</v>
      </c>
      <c r="C13899">
        <v>43.1</v>
      </c>
      <c r="D13899">
        <v>9</v>
      </c>
      <c r="E13899" t="s">
        <v>7</v>
      </c>
    </row>
    <row r="13900" spans="1:5" x14ac:dyDescent="0.3">
      <c r="A13900" t="s">
        <v>31947</v>
      </c>
      <c r="B13900" s="3" t="s">
        <v>80</v>
      </c>
      <c r="C13900">
        <v>102.31</v>
      </c>
      <c r="D13900">
        <v>13</v>
      </c>
      <c r="E13900" t="s">
        <v>7</v>
      </c>
    </row>
    <row r="13901" spans="1:5" x14ac:dyDescent="0.3">
      <c r="A13901" t="s">
        <v>32038</v>
      </c>
      <c r="B13901" s="3" t="s">
        <v>80</v>
      </c>
      <c r="C13901">
        <v>225.03</v>
      </c>
      <c r="D13901">
        <v>7</v>
      </c>
      <c r="E13901" t="s">
        <v>7</v>
      </c>
    </row>
    <row r="13902" spans="1:5" x14ac:dyDescent="0.3">
      <c r="A13902" t="s">
        <v>32053</v>
      </c>
      <c r="B13902" s="3" t="s">
        <v>80</v>
      </c>
      <c r="C13902">
        <v>31.85</v>
      </c>
      <c r="D13902">
        <v>6</v>
      </c>
      <c r="E13902" t="s">
        <v>7</v>
      </c>
    </row>
    <row r="13903" spans="1:5" x14ac:dyDescent="0.3">
      <c r="A13903" t="s">
        <v>32125</v>
      </c>
      <c r="B13903" s="3" t="s">
        <v>80</v>
      </c>
      <c r="C13903">
        <v>99.33</v>
      </c>
      <c r="D13903">
        <v>7</v>
      </c>
      <c r="E13903" t="s">
        <v>7</v>
      </c>
    </row>
    <row r="13904" spans="1:5" x14ac:dyDescent="0.3">
      <c r="A13904" t="s">
        <v>32163</v>
      </c>
      <c r="B13904" s="3" t="s">
        <v>80</v>
      </c>
      <c r="C13904">
        <v>77.569999999999993</v>
      </c>
      <c r="D13904">
        <v>17</v>
      </c>
      <c r="E13904" t="s">
        <v>7</v>
      </c>
    </row>
    <row r="13905" spans="1:5" x14ac:dyDescent="0.3">
      <c r="A13905" t="s">
        <v>32174</v>
      </c>
      <c r="B13905" s="3" t="s">
        <v>80</v>
      </c>
      <c r="C13905">
        <v>50.1</v>
      </c>
      <c r="D13905">
        <v>12</v>
      </c>
      <c r="E13905" t="s">
        <v>7</v>
      </c>
    </row>
    <row r="13906" spans="1:5" x14ac:dyDescent="0.3">
      <c r="A13906" t="s">
        <v>32185</v>
      </c>
      <c r="B13906" s="3" t="s">
        <v>80</v>
      </c>
      <c r="C13906">
        <v>46.84</v>
      </c>
      <c r="D13906">
        <v>13</v>
      </c>
      <c r="E13906" t="s">
        <v>7</v>
      </c>
    </row>
    <row r="13907" spans="1:5" x14ac:dyDescent="0.3">
      <c r="A13907" t="s">
        <v>32224</v>
      </c>
      <c r="B13907" s="3" t="s">
        <v>80</v>
      </c>
      <c r="C13907">
        <v>54.23</v>
      </c>
      <c r="D13907">
        <v>8</v>
      </c>
      <c r="E13907" t="s">
        <v>7</v>
      </c>
    </row>
    <row r="13908" spans="1:5" x14ac:dyDescent="0.3">
      <c r="A13908" s="1" t="s">
        <v>32236</v>
      </c>
      <c r="B13908" s="3" t="s">
        <v>80</v>
      </c>
      <c r="C13908">
        <v>159.21</v>
      </c>
      <c r="D13908">
        <v>11</v>
      </c>
      <c r="E13908" t="s">
        <v>7</v>
      </c>
    </row>
    <row r="13909" spans="1:5" x14ac:dyDescent="0.3">
      <c r="A13909" t="s">
        <v>32248</v>
      </c>
      <c r="B13909" s="3" t="s">
        <v>80</v>
      </c>
      <c r="C13909">
        <v>113.15</v>
      </c>
      <c r="D13909">
        <v>4</v>
      </c>
      <c r="E13909" t="s">
        <v>7</v>
      </c>
    </row>
    <row r="13910" spans="1:5" x14ac:dyDescent="0.3">
      <c r="A13910" t="s">
        <v>32264</v>
      </c>
      <c r="B13910" s="3" t="s">
        <v>80</v>
      </c>
      <c r="C13910">
        <v>34</v>
      </c>
      <c r="D13910">
        <v>9</v>
      </c>
      <c r="E13910" t="s">
        <v>7</v>
      </c>
    </row>
    <row r="13911" spans="1:5" x14ac:dyDescent="0.3">
      <c r="A13911" t="s">
        <v>32265</v>
      </c>
      <c r="B13911" s="3" t="s">
        <v>80</v>
      </c>
      <c r="C13911">
        <v>51.38</v>
      </c>
      <c r="D13911">
        <v>8</v>
      </c>
      <c r="E13911" t="s">
        <v>7</v>
      </c>
    </row>
    <row r="13912" spans="1:5" x14ac:dyDescent="0.3">
      <c r="A13912" t="s">
        <v>32303</v>
      </c>
      <c r="B13912" s="3" t="s">
        <v>80</v>
      </c>
      <c r="C13912">
        <v>177.58</v>
      </c>
      <c r="D13912">
        <v>13</v>
      </c>
      <c r="E13912" t="s">
        <v>7</v>
      </c>
    </row>
    <row r="13913" spans="1:5" x14ac:dyDescent="0.3">
      <c r="A13913" t="s">
        <v>32306</v>
      </c>
      <c r="B13913" s="3" t="s">
        <v>80</v>
      </c>
      <c r="C13913">
        <v>128.96</v>
      </c>
      <c r="D13913">
        <v>7</v>
      </c>
      <c r="E13913" t="s">
        <v>7</v>
      </c>
    </row>
    <row r="13914" spans="1:5" x14ac:dyDescent="0.3">
      <c r="A13914" t="s">
        <v>32307</v>
      </c>
      <c r="B13914" s="3" t="s">
        <v>80</v>
      </c>
      <c r="C13914">
        <v>154.63999999999999</v>
      </c>
      <c r="D13914">
        <v>20</v>
      </c>
      <c r="E13914" t="s">
        <v>7</v>
      </c>
    </row>
    <row r="13915" spans="1:5" x14ac:dyDescent="0.3">
      <c r="A13915" t="s">
        <v>32308</v>
      </c>
      <c r="B13915" s="3" t="s">
        <v>80</v>
      </c>
      <c r="C13915">
        <v>163.71</v>
      </c>
      <c r="D13915">
        <v>17</v>
      </c>
      <c r="E13915" t="s">
        <v>7</v>
      </c>
    </row>
    <row r="13916" spans="1:5" x14ac:dyDescent="0.3">
      <c r="A13916" t="s">
        <v>32362</v>
      </c>
      <c r="B13916" s="3" t="s">
        <v>80</v>
      </c>
      <c r="C13916">
        <v>73.150000000000006</v>
      </c>
      <c r="D13916">
        <v>17</v>
      </c>
      <c r="E13916" t="s">
        <v>7</v>
      </c>
    </row>
    <row r="13917" spans="1:5" x14ac:dyDescent="0.3">
      <c r="A13917" t="s">
        <v>32394</v>
      </c>
      <c r="B13917" s="3" t="s">
        <v>80</v>
      </c>
      <c r="C13917">
        <v>174.76</v>
      </c>
      <c r="D13917">
        <v>2</v>
      </c>
      <c r="E13917" t="s">
        <v>7</v>
      </c>
    </row>
    <row r="13918" spans="1:5" x14ac:dyDescent="0.3">
      <c r="A13918" t="s">
        <v>32405</v>
      </c>
      <c r="B13918" s="3" t="s">
        <v>80</v>
      </c>
      <c r="C13918">
        <v>62.01</v>
      </c>
      <c r="D13918">
        <v>11</v>
      </c>
      <c r="E13918" t="s">
        <v>7</v>
      </c>
    </row>
    <row r="13919" spans="1:5" x14ac:dyDescent="0.3">
      <c r="A13919" t="s">
        <v>32415</v>
      </c>
      <c r="B13919" s="3" t="s">
        <v>80</v>
      </c>
      <c r="C13919">
        <v>52.84</v>
      </c>
      <c r="D13919">
        <v>9</v>
      </c>
      <c r="E13919" t="s">
        <v>7</v>
      </c>
    </row>
    <row r="13920" spans="1:5" x14ac:dyDescent="0.3">
      <c r="A13920" t="s">
        <v>32457</v>
      </c>
      <c r="B13920" s="3" t="s">
        <v>80</v>
      </c>
      <c r="C13920">
        <v>62.1</v>
      </c>
      <c r="D13920">
        <v>9</v>
      </c>
      <c r="E13920" t="s">
        <v>7</v>
      </c>
    </row>
    <row r="13921" spans="1:5" x14ac:dyDescent="0.3">
      <c r="A13921" t="s">
        <v>32477</v>
      </c>
      <c r="B13921" s="3" t="s">
        <v>80</v>
      </c>
      <c r="C13921">
        <v>267.51</v>
      </c>
      <c r="D13921">
        <v>20</v>
      </c>
      <c r="E13921" t="s">
        <v>7</v>
      </c>
    </row>
    <row r="13922" spans="1:5" x14ac:dyDescent="0.3">
      <c r="A13922" t="s">
        <v>32520</v>
      </c>
      <c r="B13922" s="3" t="s">
        <v>80</v>
      </c>
      <c r="C13922">
        <v>991.55</v>
      </c>
      <c r="D13922">
        <v>12</v>
      </c>
      <c r="E13922" t="s">
        <v>7</v>
      </c>
    </row>
    <row r="13923" spans="1:5" x14ac:dyDescent="0.3">
      <c r="A13923" t="s">
        <v>32522</v>
      </c>
      <c r="B13923" s="3" t="s">
        <v>80</v>
      </c>
      <c r="C13923">
        <v>108</v>
      </c>
      <c r="D13923">
        <v>9</v>
      </c>
      <c r="E13923" t="s">
        <v>7</v>
      </c>
    </row>
    <row r="13924" spans="1:5" x14ac:dyDescent="0.3">
      <c r="A13924" t="s">
        <v>32563</v>
      </c>
      <c r="B13924" s="3" t="s">
        <v>80</v>
      </c>
      <c r="C13924">
        <v>65.709999999999994</v>
      </c>
      <c r="D13924">
        <v>25</v>
      </c>
      <c r="E13924" s="5" t="s">
        <v>37</v>
      </c>
    </row>
    <row r="13925" spans="1:5" x14ac:dyDescent="0.3">
      <c r="A13925" t="s">
        <v>32598</v>
      </c>
      <c r="B13925" s="3" t="s">
        <v>80</v>
      </c>
      <c r="C13925">
        <v>71.790000000000006</v>
      </c>
      <c r="D13925">
        <v>7</v>
      </c>
      <c r="E13925" t="s">
        <v>7</v>
      </c>
    </row>
    <row r="13926" spans="1:5" x14ac:dyDescent="0.3">
      <c r="A13926" t="s">
        <v>32611</v>
      </c>
      <c r="B13926" s="3" t="s">
        <v>80</v>
      </c>
      <c r="C13926">
        <v>60</v>
      </c>
      <c r="D13926">
        <v>12</v>
      </c>
      <c r="E13926" t="s">
        <v>7</v>
      </c>
    </row>
    <row r="13927" spans="1:5" x14ac:dyDescent="0.3">
      <c r="A13927" t="s">
        <v>32612</v>
      </c>
      <c r="B13927" s="3" t="s">
        <v>80</v>
      </c>
      <c r="C13927">
        <v>73.150000000000006</v>
      </c>
      <c r="D13927">
        <v>12</v>
      </c>
      <c r="E13927" t="s">
        <v>7</v>
      </c>
    </row>
    <row r="13928" spans="1:5" x14ac:dyDescent="0.3">
      <c r="A13928" t="s">
        <v>32617</v>
      </c>
      <c r="B13928" s="3" t="s">
        <v>80</v>
      </c>
      <c r="C13928">
        <v>100.82</v>
      </c>
      <c r="D13928">
        <v>14</v>
      </c>
      <c r="E13928" t="s">
        <v>7</v>
      </c>
    </row>
    <row r="13929" spans="1:5" x14ac:dyDescent="0.3">
      <c r="A13929" t="s">
        <v>32673</v>
      </c>
      <c r="B13929" s="3" t="s">
        <v>80</v>
      </c>
      <c r="C13929">
        <v>164.79</v>
      </c>
      <c r="D13929">
        <v>18</v>
      </c>
      <c r="E13929" t="s">
        <v>7</v>
      </c>
    </row>
    <row r="13930" spans="1:5" x14ac:dyDescent="0.3">
      <c r="A13930" t="s">
        <v>32675</v>
      </c>
      <c r="B13930" s="3" t="s">
        <v>80</v>
      </c>
      <c r="C13930">
        <v>51</v>
      </c>
      <c r="D13930">
        <v>8</v>
      </c>
      <c r="E13930" t="s">
        <v>7</v>
      </c>
    </row>
    <row r="13931" spans="1:5" x14ac:dyDescent="0.3">
      <c r="A13931" t="s">
        <v>32758</v>
      </c>
      <c r="B13931" s="3" t="s">
        <v>80</v>
      </c>
      <c r="C13931">
        <v>28</v>
      </c>
      <c r="D13931">
        <v>17</v>
      </c>
      <c r="E13931" t="s">
        <v>7</v>
      </c>
    </row>
    <row r="13932" spans="1:5" x14ac:dyDescent="0.3">
      <c r="A13932" t="s">
        <v>32806</v>
      </c>
      <c r="B13932" s="3" t="s">
        <v>80</v>
      </c>
      <c r="C13932">
        <v>275.47000000000003</v>
      </c>
      <c r="D13932">
        <v>3</v>
      </c>
      <c r="E13932" t="s">
        <v>7</v>
      </c>
    </row>
    <row r="13933" spans="1:5" x14ac:dyDescent="0.3">
      <c r="A13933" t="s">
        <v>32833</v>
      </c>
      <c r="B13933" s="3" t="s">
        <v>80</v>
      </c>
      <c r="C13933">
        <v>56.01</v>
      </c>
      <c r="D13933">
        <v>13</v>
      </c>
      <c r="E13933" t="s">
        <v>7</v>
      </c>
    </row>
    <row r="13934" spans="1:5" x14ac:dyDescent="0.3">
      <c r="A13934" t="s">
        <v>32854</v>
      </c>
      <c r="B13934" s="3" t="s">
        <v>80</v>
      </c>
      <c r="C13934">
        <v>41.14</v>
      </c>
      <c r="D13934">
        <v>5</v>
      </c>
      <c r="E13934" t="s">
        <v>7</v>
      </c>
    </row>
    <row r="13935" spans="1:5" x14ac:dyDescent="0.3">
      <c r="A13935" t="s">
        <v>32855</v>
      </c>
      <c r="B13935" s="3" t="s">
        <v>80</v>
      </c>
      <c r="C13935">
        <v>231.62</v>
      </c>
      <c r="D13935">
        <v>17</v>
      </c>
      <c r="E13935" t="s">
        <v>7</v>
      </c>
    </row>
    <row r="13936" spans="1:5" x14ac:dyDescent="0.3">
      <c r="A13936" t="s">
        <v>32875</v>
      </c>
      <c r="B13936" s="3" t="s">
        <v>80</v>
      </c>
      <c r="C13936">
        <v>89.97</v>
      </c>
      <c r="D13936">
        <v>9</v>
      </c>
      <c r="E13936" t="s">
        <v>7</v>
      </c>
    </row>
    <row r="13937" spans="1:5" x14ac:dyDescent="0.3">
      <c r="A13937" t="s">
        <v>32878</v>
      </c>
      <c r="B13937" s="3" t="s">
        <v>80</v>
      </c>
      <c r="C13937">
        <v>73.34</v>
      </c>
      <c r="D13937">
        <v>8</v>
      </c>
      <c r="E13937" t="s">
        <v>7</v>
      </c>
    </row>
    <row r="13938" spans="1:5" x14ac:dyDescent="0.3">
      <c r="A13938" t="s">
        <v>32909</v>
      </c>
      <c r="B13938" s="3" t="s">
        <v>80</v>
      </c>
      <c r="C13938">
        <v>72.66</v>
      </c>
      <c r="D13938">
        <v>9</v>
      </c>
      <c r="E13938" t="s">
        <v>7</v>
      </c>
    </row>
    <row r="13939" spans="1:5" x14ac:dyDescent="0.3">
      <c r="A13939" t="s">
        <v>32935</v>
      </c>
      <c r="B13939" s="3" t="s">
        <v>80</v>
      </c>
      <c r="C13939">
        <v>94.31</v>
      </c>
      <c r="D13939">
        <v>19</v>
      </c>
      <c r="E13939" t="s">
        <v>7</v>
      </c>
    </row>
    <row r="13940" spans="1:5" x14ac:dyDescent="0.3">
      <c r="A13940" t="s">
        <v>32950</v>
      </c>
      <c r="B13940" s="3" t="s">
        <v>80</v>
      </c>
      <c r="C13940">
        <v>93.11</v>
      </c>
      <c r="D13940">
        <v>25</v>
      </c>
      <c r="E13940" t="s">
        <v>7</v>
      </c>
    </row>
    <row r="13941" spans="1:5" x14ac:dyDescent="0.3">
      <c r="A13941" t="s">
        <v>32985</v>
      </c>
      <c r="B13941" s="3" t="s">
        <v>80</v>
      </c>
      <c r="C13941">
        <v>115.44</v>
      </c>
      <c r="D13941">
        <v>15</v>
      </c>
      <c r="E13941" t="s">
        <v>7</v>
      </c>
    </row>
    <row r="13942" spans="1:5" x14ac:dyDescent="0.3">
      <c r="A13942" t="s">
        <v>32993</v>
      </c>
      <c r="B13942" s="3" t="s">
        <v>80</v>
      </c>
      <c r="C13942">
        <v>116.63</v>
      </c>
      <c r="D13942">
        <v>18</v>
      </c>
      <c r="E13942" t="s">
        <v>7</v>
      </c>
    </row>
    <row r="13943" spans="1:5" x14ac:dyDescent="0.3">
      <c r="A13943" t="s">
        <v>32994</v>
      </c>
      <c r="B13943" s="3" t="s">
        <v>80</v>
      </c>
      <c r="C13943">
        <v>73.34</v>
      </c>
      <c r="D13943">
        <v>11</v>
      </c>
      <c r="E13943" t="s">
        <v>7</v>
      </c>
    </row>
    <row r="13944" spans="1:5" x14ac:dyDescent="0.3">
      <c r="A13944" t="s">
        <v>33015</v>
      </c>
      <c r="B13944" s="3" t="s">
        <v>80</v>
      </c>
      <c r="C13944">
        <v>921.05</v>
      </c>
      <c r="D13944">
        <v>17</v>
      </c>
      <c r="E13944" t="s">
        <v>7</v>
      </c>
    </row>
    <row r="13945" spans="1:5" x14ac:dyDescent="0.3">
      <c r="A13945" t="s">
        <v>33083</v>
      </c>
      <c r="B13945" s="3" t="s">
        <v>80</v>
      </c>
      <c r="C13945">
        <v>546.03</v>
      </c>
      <c r="D13945">
        <v>15</v>
      </c>
      <c r="E13945" t="s">
        <v>7</v>
      </c>
    </row>
    <row r="13946" spans="1:5" x14ac:dyDescent="0.3">
      <c r="A13946" t="s">
        <v>33085</v>
      </c>
      <c r="B13946" s="3" t="s">
        <v>80</v>
      </c>
      <c r="C13946">
        <v>87.16</v>
      </c>
      <c r="D13946">
        <v>16</v>
      </c>
      <c r="E13946" t="s">
        <v>7</v>
      </c>
    </row>
    <row r="13947" spans="1:5" x14ac:dyDescent="0.3">
      <c r="A13947" t="s">
        <v>33100</v>
      </c>
      <c r="B13947" s="3" t="s">
        <v>80</v>
      </c>
      <c r="C13947">
        <v>322.89</v>
      </c>
      <c r="D13947">
        <v>7</v>
      </c>
      <c r="E13947" t="s">
        <v>7</v>
      </c>
    </row>
    <row r="13948" spans="1:5" x14ac:dyDescent="0.3">
      <c r="A13948" t="s">
        <v>33114</v>
      </c>
      <c r="B13948" s="3" t="s">
        <v>80</v>
      </c>
      <c r="C13948">
        <v>165.98</v>
      </c>
      <c r="D13948">
        <v>12</v>
      </c>
      <c r="E13948" t="s">
        <v>7</v>
      </c>
    </row>
    <row r="13949" spans="1:5" x14ac:dyDescent="0.3">
      <c r="A13949" t="s">
        <v>33127</v>
      </c>
      <c r="B13949" s="3" t="s">
        <v>80</v>
      </c>
      <c r="C13949">
        <v>62.67</v>
      </c>
      <c r="D13949">
        <v>22</v>
      </c>
      <c r="E13949" t="s">
        <v>7</v>
      </c>
    </row>
    <row r="13950" spans="1:5" x14ac:dyDescent="0.3">
      <c r="A13950" t="s">
        <v>33137</v>
      </c>
      <c r="B13950" s="3" t="s">
        <v>80</v>
      </c>
      <c r="C13950">
        <v>107.06</v>
      </c>
      <c r="D13950">
        <v>17</v>
      </c>
      <c r="E13950" t="s">
        <v>7</v>
      </c>
    </row>
    <row r="13951" spans="1:5" x14ac:dyDescent="0.3">
      <c r="A13951" t="s">
        <v>33148</v>
      </c>
      <c r="B13951" s="3" t="s">
        <v>80</v>
      </c>
      <c r="C13951">
        <v>24.73</v>
      </c>
      <c r="D13951">
        <v>7</v>
      </c>
      <c r="E13951" t="s">
        <v>7</v>
      </c>
    </row>
    <row r="13952" spans="1:5" x14ac:dyDescent="0.3">
      <c r="A13952" t="s">
        <v>33188</v>
      </c>
      <c r="B13952" s="3" t="s">
        <v>80</v>
      </c>
      <c r="C13952">
        <v>107.38</v>
      </c>
      <c r="D13952">
        <v>11</v>
      </c>
      <c r="E13952" t="s">
        <v>7</v>
      </c>
    </row>
    <row r="13953" spans="1:5" x14ac:dyDescent="0.3">
      <c r="A13953" t="s">
        <v>33193</v>
      </c>
      <c r="B13953" s="3" t="s">
        <v>80</v>
      </c>
      <c r="C13953">
        <v>667.99</v>
      </c>
      <c r="D13953">
        <v>24</v>
      </c>
      <c r="E13953" t="s">
        <v>7</v>
      </c>
    </row>
    <row r="13954" spans="1:5" x14ac:dyDescent="0.3">
      <c r="A13954" t="s">
        <v>33194</v>
      </c>
      <c r="B13954" s="3" t="s">
        <v>80</v>
      </c>
      <c r="C13954">
        <v>426.84</v>
      </c>
      <c r="D13954">
        <v>15</v>
      </c>
      <c r="E13954" t="s">
        <v>7</v>
      </c>
    </row>
    <row r="13955" spans="1:5" x14ac:dyDescent="0.3">
      <c r="A13955" t="s">
        <v>33203</v>
      </c>
      <c r="B13955" s="3" t="s">
        <v>80</v>
      </c>
      <c r="C13955">
        <v>71.150000000000006</v>
      </c>
      <c r="D13955">
        <v>5</v>
      </c>
      <c r="E13955" t="s">
        <v>7</v>
      </c>
    </row>
    <row r="13956" spans="1:5" x14ac:dyDescent="0.3">
      <c r="A13956" t="s">
        <v>33290</v>
      </c>
      <c r="B13956" s="3" t="s">
        <v>80</v>
      </c>
      <c r="C13956">
        <v>334.49</v>
      </c>
      <c r="D13956">
        <v>15</v>
      </c>
      <c r="E13956" t="s">
        <v>7</v>
      </c>
    </row>
    <row r="13957" spans="1:5" x14ac:dyDescent="0.3">
      <c r="A13957" t="s">
        <v>33294</v>
      </c>
      <c r="B13957" s="3" t="s">
        <v>80</v>
      </c>
      <c r="C13957">
        <v>101.63</v>
      </c>
      <c r="D13957">
        <v>13</v>
      </c>
      <c r="E13957" t="s">
        <v>7</v>
      </c>
    </row>
    <row r="13958" spans="1:5" x14ac:dyDescent="0.3">
      <c r="A13958" t="s">
        <v>33304</v>
      </c>
      <c r="B13958" s="3" t="s">
        <v>80</v>
      </c>
      <c r="C13958">
        <v>36.75</v>
      </c>
      <c r="D13958">
        <v>8</v>
      </c>
      <c r="E13958" t="s">
        <v>7</v>
      </c>
    </row>
    <row r="13959" spans="1:5" x14ac:dyDescent="0.3">
      <c r="A13959" t="s">
        <v>33375</v>
      </c>
      <c r="B13959" s="3" t="s">
        <v>80</v>
      </c>
      <c r="C13959">
        <v>147.66999999999999</v>
      </c>
      <c r="D13959">
        <v>18</v>
      </c>
      <c r="E13959" t="s">
        <v>7</v>
      </c>
    </row>
    <row r="13960" spans="1:5" x14ac:dyDescent="0.3">
      <c r="A13960" t="s">
        <v>33388</v>
      </c>
      <c r="B13960" s="3" t="s">
        <v>80</v>
      </c>
      <c r="C13960">
        <v>148.06</v>
      </c>
      <c r="D13960">
        <v>7</v>
      </c>
      <c r="E13960" t="s">
        <v>7</v>
      </c>
    </row>
    <row r="13961" spans="1:5" x14ac:dyDescent="0.3">
      <c r="A13961" t="s">
        <v>33397</v>
      </c>
      <c r="B13961" s="3" t="s">
        <v>80</v>
      </c>
      <c r="C13961">
        <v>77.569999999999993</v>
      </c>
      <c r="D13961">
        <v>13</v>
      </c>
      <c r="E13961" t="s">
        <v>7</v>
      </c>
    </row>
    <row r="13962" spans="1:5" x14ac:dyDescent="0.3">
      <c r="A13962" t="s">
        <v>33430</v>
      </c>
      <c r="B13962" s="3" t="s">
        <v>80</v>
      </c>
      <c r="C13962">
        <v>146.36000000000001</v>
      </c>
      <c r="D13962">
        <v>15</v>
      </c>
      <c r="E13962" t="s">
        <v>7</v>
      </c>
    </row>
    <row r="13963" spans="1:5" x14ac:dyDescent="0.3">
      <c r="A13963" t="s">
        <v>33441</v>
      </c>
      <c r="B13963" s="3" t="s">
        <v>80</v>
      </c>
      <c r="C13963">
        <v>118.93</v>
      </c>
      <c r="D13963">
        <v>7</v>
      </c>
      <c r="E13963" t="s">
        <v>7</v>
      </c>
    </row>
    <row r="13964" spans="1:5" x14ac:dyDescent="0.3">
      <c r="A13964" t="s">
        <v>33451</v>
      </c>
      <c r="B13964" s="3" t="s">
        <v>80</v>
      </c>
      <c r="C13964">
        <v>36.78</v>
      </c>
      <c r="D13964">
        <v>2</v>
      </c>
      <c r="E13964" t="s">
        <v>7</v>
      </c>
    </row>
    <row r="13965" spans="1:5" x14ac:dyDescent="0.3">
      <c r="A13965" t="s">
        <v>33454</v>
      </c>
      <c r="B13965" s="3" t="s">
        <v>80</v>
      </c>
      <c r="C13965">
        <v>337.54</v>
      </c>
      <c r="D13965">
        <v>5</v>
      </c>
      <c r="E13965" t="s">
        <v>7</v>
      </c>
    </row>
    <row r="13966" spans="1:5" x14ac:dyDescent="0.3">
      <c r="A13966" t="s">
        <v>33468</v>
      </c>
      <c r="B13966" s="3" t="s">
        <v>80</v>
      </c>
      <c r="C13966">
        <v>50.65</v>
      </c>
      <c r="D13966">
        <v>13</v>
      </c>
      <c r="E13966" t="s">
        <v>7</v>
      </c>
    </row>
    <row r="13967" spans="1:5" x14ac:dyDescent="0.3">
      <c r="A13967" t="s">
        <v>33509</v>
      </c>
      <c r="B13967" s="3" t="s">
        <v>80</v>
      </c>
      <c r="C13967">
        <v>348.07</v>
      </c>
      <c r="D13967">
        <v>13</v>
      </c>
      <c r="E13967" t="s">
        <v>7</v>
      </c>
    </row>
    <row r="13968" spans="1:5" x14ac:dyDescent="0.3">
      <c r="A13968" t="s">
        <v>33559</v>
      </c>
      <c r="B13968" s="3" t="s">
        <v>80</v>
      </c>
      <c r="C13968">
        <v>97.87</v>
      </c>
      <c r="D13968">
        <v>2</v>
      </c>
      <c r="E13968" t="s">
        <v>7</v>
      </c>
    </row>
    <row r="13969" spans="1:5" x14ac:dyDescent="0.3">
      <c r="A13969" t="s">
        <v>33562</v>
      </c>
      <c r="B13969" s="3" t="s">
        <v>80</v>
      </c>
      <c r="C13969">
        <v>91.66</v>
      </c>
      <c r="D13969">
        <v>9</v>
      </c>
      <c r="E13969" t="s">
        <v>7</v>
      </c>
    </row>
    <row r="13970" spans="1:5" x14ac:dyDescent="0.3">
      <c r="A13970" t="s">
        <v>33589</v>
      </c>
      <c r="B13970" s="3" t="s">
        <v>80</v>
      </c>
      <c r="C13970">
        <v>469.39</v>
      </c>
      <c r="D13970">
        <v>36</v>
      </c>
      <c r="E13970" s="5" t="s">
        <v>37</v>
      </c>
    </row>
    <row r="13971" spans="1:5" x14ac:dyDescent="0.3">
      <c r="A13971" t="s">
        <v>33624</v>
      </c>
      <c r="B13971" s="3" t="s">
        <v>80</v>
      </c>
      <c r="C13971">
        <v>224.98</v>
      </c>
      <c r="D13971">
        <v>8</v>
      </c>
      <c r="E13971" t="s">
        <v>7</v>
      </c>
    </row>
    <row r="13972" spans="1:5" x14ac:dyDescent="0.3">
      <c r="A13972" t="s">
        <v>33657</v>
      </c>
      <c r="B13972" s="3" t="s">
        <v>80</v>
      </c>
      <c r="C13972">
        <v>146.66</v>
      </c>
      <c r="D13972">
        <v>10</v>
      </c>
      <c r="E13972" t="s">
        <v>7</v>
      </c>
    </row>
    <row r="13973" spans="1:5" x14ac:dyDescent="0.3">
      <c r="A13973" t="s">
        <v>33673</v>
      </c>
      <c r="B13973" s="3" t="s">
        <v>80</v>
      </c>
      <c r="C13973">
        <v>39.85</v>
      </c>
      <c r="D13973">
        <v>11</v>
      </c>
      <c r="E13973" t="s">
        <v>7</v>
      </c>
    </row>
    <row r="13974" spans="1:5" x14ac:dyDescent="0.3">
      <c r="A13974" t="s">
        <v>33688</v>
      </c>
      <c r="B13974" s="3" t="s">
        <v>80</v>
      </c>
      <c r="C13974">
        <v>113.29</v>
      </c>
      <c r="D13974">
        <v>4</v>
      </c>
      <c r="E13974" t="s">
        <v>7</v>
      </c>
    </row>
    <row r="13975" spans="1:5" x14ac:dyDescent="0.3">
      <c r="A13975" t="s">
        <v>33718</v>
      </c>
      <c r="B13975" s="3" t="s">
        <v>80</v>
      </c>
      <c r="C13975">
        <v>197.5</v>
      </c>
      <c r="D13975">
        <v>16</v>
      </c>
      <c r="E13975" t="s">
        <v>7</v>
      </c>
    </row>
    <row r="13976" spans="1:5" x14ac:dyDescent="0.3">
      <c r="A13976" t="s">
        <v>33726</v>
      </c>
      <c r="B13976" s="3" t="s">
        <v>80</v>
      </c>
      <c r="C13976">
        <v>44</v>
      </c>
      <c r="D13976">
        <v>10</v>
      </c>
      <c r="E13976" t="s">
        <v>7</v>
      </c>
    </row>
    <row r="13977" spans="1:5" x14ac:dyDescent="0.3">
      <c r="A13977" t="s">
        <v>33732</v>
      </c>
      <c r="B13977" s="3" t="s">
        <v>80</v>
      </c>
      <c r="C13977">
        <v>119.94</v>
      </c>
      <c r="D13977">
        <v>4</v>
      </c>
      <c r="E13977" t="s">
        <v>7</v>
      </c>
    </row>
    <row r="13978" spans="1:5" x14ac:dyDescent="0.3">
      <c r="A13978" t="s">
        <v>33734</v>
      </c>
      <c r="B13978" s="3" t="s">
        <v>80</v>
      </c>
      <c r="C13978">
        <v>40.74</v>
      </c>
      <c r="D13978">
        <v>12</v>
      </c>
      <c r="E13978" t="s">
        <v>7</v>
      </c>
    </row>
    <row r="13979" spans="1:5" x14ac:dyDescent="0.3">
      <c r="A13979" t="s">
        <v>33743</v>
      </c>
      <c r="B13979" s="3" t="s">
        <v>80</v>
      </c>
      <c r="C13979">
        <v>60.05</v>
      </c>
      <c r="D13979">
        <v>11</v>
      </c>
      <c r="E13979" t="s">
        <v>7</v>
      </c>
    </row>
    <row r="13980" spans="1:5" x14ac:dyDescent="0.3">
      <c r="A13980" t="s">
        <v>33778</v>
      </c>
      <c r="B13980" s="3" t="s">
        <v>80</v>
      </c>
      <c r="C13980">
        <v>155.13999999999999</v>
      </c>
      <c r="D13980">
        <v>18</v>
      </c>
      <c r="E13980" t="s">
        <v>7</v>
      </c>
    </row>
    <row r="13981" spans="1:5" x14ac:dyDescent="0.3">
      <c r="A13981" t="s">
        <v>33812</v>
      </c>
      <c r="B13981" s="3" t="s">
        <v>80</v>
      </c>
      <c r="C13981">
        <v>105.39</v>
      </c>
      <c r="D13981">
        <v>6</v>
      </c>
      <c r="E13981" t="s">
        <v>7</v>
      </c>
    </row>
    <row r="13982" spans="1:5" x14ac:dyDescent="0.3">
      <c r="A13982" t="s">
        <v>33896</v>
      </c>
      <c r="B13982" s="3" t="s">
        <v>80</v>
      </c>
      <c r="C13982">
        <v>321.77999999999997</v>
      </c>
      <c r="D13982">
        <v>7</v>
      </c>
      <c r="E13982" t="s">
        <v>7</v>
      </c>
    </row>
    <row r="13983" spans="1:5" x14ac:dyDescent="0.3">
      <c r="A13983" s="1" t="s">
        <v>33912</v>
      </c>
      <c r="B13983" s="3" t="s">
        <v>80</v>
      </c>
      <c r="C13983">
        <v>59.6</v>
      </c>
      <c r="D13983">
        <v>12</v>
      </c>
      <c r="E13983" t="s">
        <v>7</v>
      </c>
    </row>
    <row r="13984" spans="1:5" x14ac:dyDescent="0.3">
      <c r="A13984" t="s">
        <v>33945</v>
      </c>
      <c r="B13984" s="3" t="s">
        <v>80</v>
      </c>
      <c r="C13984">
        <v>141.19999999999999</v>
      </c>
      <c r="D13984">
        <v>16</v>
      </c>
      <c r="E13984" t="s">
        <v>7</v>
      </c>
    </row>
    <row r="13985" spans="1:5" x14ac:dyDescent="0.3">
      <c r="A13985" t="s">
        <v>33994</v>
      </c>
      <c r="B13985" s="3" t="s">
        <v>80</v>
      </c>
      <c r="C13985">
        <v>46.78</v>
      </c>
      <c r="D13985">
        <v>4</v>
      </c>
      <c r="E13985" t="s">
        <v>7</v>
      </c>
    </row>
    <row r="13986" spans="1:5" x14ac:dyDescent="0.3">
      <c r="A13986" t="s">
        <v>34016</v>
      </c>
      <c r="B13986" s="3" t="s">
        <v>80</v>
      </c>
      <c r="C13986">
        <v>24</v>
      </c>
      <c r="D13986">
        <v>12</v>
      </c>
      <c r="E13986" t="s">
        <v>7</v>
      </c>
    </row>
    <row r="13987" spans="1:5" x14ac:dyDescent="0.3">
      <c r="A13987" t="s">
        <v>34024</v>
      </c>
      <c r="B13987" s="3" t="s">
        <v>80</v>
      </c>
      <c r="C13987">
        <v>97.12</v>
      </c>
      <c r="D13987">
        <v>16</v>
      </c>
      <c r="E13987" t="s">
        <v>7</v>
      </c>
    </row>
    <row r="13988" spans="1:5" x14ac:dyDescent="0.3">
      <c r="A13988" t="s">
        <v>34030</v>
      </c>
      <c r="B13988" s="3" t="s">
        <v>80</v>
      </c>
      <c r="C13988">
        <v>110.38</v>
      </c>
      <c r="D13988">
        <v>27</v>
      </c>
      <c r="E13988" t="s">
        <v>7</v>
      </c>
    </row>
    <row r="13989" spans="1:5" x14ac:dyDescent="0.3">
      <c r="A13989" t="s">
        <v>34043</v>
      </c>
      <c r="B13989" s="3" t="s">
        <v>80</v>
      </c>
      <c r="C13989">
        <v>52</v>
      </c>
      <c r="D13989">
        <v>42</v>
      </c>
      <c r="E13989" s="5" t="s">
        <v>37</v>
      </c>
    </row>
    <row r="13990" spans="1:5" x14ac:dyDescent="0.3">
      <c r="A13990" t="s">
        <v>34106</v>
      </c>
      <c r="B13990" s="3" t="s">
        <v>80</v>
      </c>
      <c r="C13990">
        <v>80.12</v>
      </c>
      <c r="D13990">
        <v>10</v>
      </c>
      <c r="E13990" t="s">
        <v>7</v>
      </c>
    </row>
    <row r="13991" spans="1:5" x14ac:dyDescent="0.3">
      <c r="A13991" t="s">
        <v>34155</v>
      </c>
      <c r="B13991" s="3" t="s">
        <v>80</v>
      </c>
      <c r="C13991">
        <v>65.56</v>
      </c>
      <c r="D13991">
        <v>22</v>
      </c>
      <c r="E13991" t="s">
        <v>7</v>
      </c>
    </row>
    <row r="13992" spans="1:5" x14ac:dyDescent="0.3">
      <c r="A13992" t="s">
        <v>34225</v>
      </c>
      <c r="B13992" s="3" t="s">
        <v>80</v>
      </c>
      <c r="C13992">
        <v>65.11</v>
      </c>
      <c r="D13992">
        <v>12</v>
      </c>
      <c r="E13992" t="s">
        <v>7</v>
      </c>
    </row>
    <row r="13993" spans="1:5" x14ac:dyDescent="0.3">
      <c r="A13993" t="s">
        <v>34236</v>
      </c>
      <c r="B13993" s="3" t="s">
        <v>80</v>
      </c>
      <c r="C13993">
        <v>67.569999999999993</v>
      </c>
      <c r="D13993">
        <v>17</v>
      </c>
      <c r="E13993" t="s">
        <v>7</v>
      </c>
    </row>
    <row r="13994" spans="1:5" x14ac:dyDescent="0.3">
      <c r="A13994" t="s">
        <v>34244</v>
      </c>
      <c r="B13994" s="3" t="s">
        <v>80</v>
      </c>
      <c r="C13994">
        <v>31.91</v>
      </c>
      <c r="D13994">
        <v>1</v>
      </c>
      <c r="E13994" t="s">
        <v>7</v>
      </c>
    </row>
    <row r="13995" spans="1:5" x14ac:dyDescent="0.3">
      <c r="A13995" t="s">
        <v>34259</v>
      </c>
      <c r="B13995" s="3" t="s">
        <v>80</v>
      </c>
      <c r="C13995">
        <v>35.090000000000003</v>
      </c>
      <c r="D13995">
        <v>24</v>
      </c>
      <c r="E13995" t="s">
        <v>7</v>
      </c>
    </row>
    <row r="13996" spans="1:5" x14ac:dyDescent="0.3">
      <c r="A13996" t="s">
        <v>34264</v>
      </c>
      <c r="B13996" s="3" t="s">
        <v>80</v>
      </c>
      <c r="C13996">
        <v>63.37</v>
      </c>
      <c r="D13996">
        <v>4</v>
      </c>
      <c r="E13996" t="s">
        <v>7</v>
      </c>
    </row>
    <row r="13997" spans="1:5" x14ac:dyDescent="0.3">
      <c r="A13997" t="s">
        <v>34307</v>
      </c>
      <c r="B13997" s="3" t="s">
        <v>80</v>
      </c>
      <c r="C13997">
        <v>101.84</v>
      </c>
      <c r="D13997">
        <v>23</v>
      </c>
      <c r="E13997" s="5" t="s">
        <v>37</v>
      </c>
    </row>
    <row r="13998" spans="1:5" x14ac:dyDescent="0.3">
      <c r="A13998" t="s">
        <v>34314</v>
      </c>
      <c r="B13998" s="3" t="s">
        <v>80</v>
      </c>
      <c r="C13998">
        <v>75.650000000000006</v>
      </c>
      <c r="D13998">
        <v>13</v>
      </c>
      <c r="E13998" t="s">
        <v>7</v>
      </c>
    </row>
    <row r="13999" spans="1:5" x14ac:dyDescent="0.3">
      <c r="A13999" t="s">
        <v>34334</v>
      </c>
      <c r="B13999" s="3" t="s">
        <v>80</v>
      </c>
      <c r="C13999">
        <v>20.68</v>
      </c>
      <c r="D13999">
        <v>42</v>
      </c>
      <c r="E13999" s="5" t="s">
        <v>37</v>
      </c>
    </row>
    <row r="14000" spans="1:5" x14ac:dyDescent="0.3">
      <c r="A14000" t="s">
        <v>34347</v>
      </c>
      <c r="B14000" s="3" t="s">
        <v>80</v>
      </c>
      <c r="C14000">
        <v>42.58</v>
      </c>
      <c r="D14000">
        <v>4</v>
      </c>
      <c r="E14000" t="s">
        <v>7</v>
      </c>
    </row>
    <row r="14001" spans="1:5" x14ac:dyDescent="0.3">
      <c r="A14001" t="s">
        <v>34348</v>
      </c>
      <c r="B14001" s="3" t="s">
        <v>80</v>
      </c>
      <c r="C14001">
        <v>156.63999999999999</v>
      </c>
      <c r="D14001">
        <v>10</v>
      </c>
      <c r="E14001" t="s">
        <v>7</v>
      </c>
    </row>
    <row r="14002" spans="1:5" x14ac:dyDescent="0.3">
      <c r="A14002" t="s">
        <v>34375</v>
      </c>
      <c r="B14002" s="3" t="s">
        <v>80</v>
      </c>
      <c r="C14002">
        <v>170.03</v>
      </c>
      <c r="D14002">
        <v>9</v>
      </c>
      <c r="E14002" t="s">
        <v>7</v>
      </c>
    </row>
    <row r="14003" spans="1:5" x14ac:dyDescent="0.3">
      <c r="A14003" t="s">
        <v>34394</v>
      </c>
      <c r="B14003" s="3" t="s">
        <v>80</v>
      </c>
      <c r="C14003">
        <v>86.15</v>
      </c>
      <c r="D14003">
        <v>14</v>
      </c>
      <c r="E14003" t="s">
        <v>7</v>
      </c>
    </row>
    <row r="14004" spans="1:5" x14ac:dyDescent="0.3">
      <c r="A14004" t="s">
        <v>34411</v>
      </c>
      <c r="B14004" s="3" t="s">
        <v>80</v>
      </c>
      <c r="C14004">
        <v>155.69999999999999</v>
      </c>
      <c r="D14004">
        <v>3</v>
      </c>
      <c r="E14004" t="s">
        <v>7</v>
      </c>
    </row>
    <row r="14005" spans="1:5" x14ac:dyDescent="0.3">
      <c r="A14005" t="s">
        <v>34450</v>
      </c>
      <c r="B14005" s="3" t="s">
        <v>80</v>
      </c>
      <c r="C14005">
        <v>184.85</v>
      </c>
      <c r="D14005">
        <v>16</v>
      </c>
      <c r="E14005" t="s">
        <v>7</v>
      </c>
    </row>
    <row r="14006" spans="1:5" x14ac:dyDescent="0.3">
      <c r="A14006" t="s">
        <v>34461</v>
      </c>
      <c r="B14006" s="3" t="s">
        <v>80</v>
      </c>
      <c r="C14006">
        <v>96.93</v>
      </c>
      <c r="D14006">
        <v>15</v>
      </c>
      <c r="E14006" t="s">
        <v>7</v>
      </c>
    </row>
    <row r="14007" spans="1:5" x14ac:dyDescent="0.3">
      <c r="A14007" t="s">
        <v>34463</v>
      </c>
      <c r="B14007" s="3" t="s">
        <v>80</v>
      </c>
      <c r="C14007">
        <v>146.71</v>
      </c>
      <c r="D14007">
        <v>12</v>
      </c>
      <c r="E14007" t="s">
        <v>7</v>
      </c>
    </row>
    <row r="14008" spans="1:5" x14ac:dyDescent="0.3">
      <c r="A14008" t="s">
        <v>34503</v>
      </c>
      <c r="B14008" s="3" t="s">
        <v>80</v>
      </c>
      <c r="C14008">
        <v>49.4</v>
      </c>
      <c r="D14008">
        <v>9</v>
      </c>
      <c r="E14008" t="s">
        <v>7</v>
      </c>
    </row>
    <row r="14009" spans="1:5" x14ac:dyDescent="0.3">
      <c r="A14009" t="s">
        <v>34513</v>
      </c>
      <c r="B14009" s="3" t="s">
        <v>80</v>
      </c>
      <c r="C14009">
        <v>103.55</v>
      </c>
      <c r="D14009">
        <v>6</v>
      </c>
      <c r="E14009" t="s">
        <v>7</v>
      </c>
    </row>
    <row r="14010" spans="1:5" x14ac:dyDescent="0.3">
      <c r="A14010" t="s">
        <v>34529</v>
      </c>
      <c r="B14010" s="3" t="s">
        <v>80</v>
      </c>
      <c r="C14010">
        <v>165.71</v>
      </c>
      <c r="D14010">
        <v>9</v>
      </c>
      <c r="E14010" t="s">
        <v>7</v>
      </c>
    </row>
    <row r="14011" spans="1:5" x14ac:dyDescent="0.3">
      <c r="A14011" t="s">
        <v>34562</v>
      </c>
      <c r="B14011" s="3" t="s">
        <v>80</v>
      </c>
      <c r="C14011">
        <v>162.15</v>
      </c>
      <c r="D14011">
        <v>6</v>
      </c>
      <c r="E14011" t="s">
        <v>7</v>
      </c>
    </row>
    <row r="14012" spans="1:5" x14ac:dyDescent="0.3">
      <c r="A14012" t="s">
        <v>34583</v>
      </c>
      <c r="B14012" s="3" t="s">
        <v>80</v>
      </c>
      <c r="C14012">
        <v>369.92</v>
      </c>
      <c r="D14012">
        <v>10</v>
      </c>
      <c r="E14012" t="s">
        <v>7</v>
      </c>
    </row>
    <row r="14013" spans="1:5" x14ac:dyDescent="0.3">
      <c r="A14013" t="s">
        <v>34587</v>
      </c>
      <c r="B14013" s="3" t="s">
        <v>80</v>
      </c>
      <c r="C14013">
        <v>111.89</v>
      </c>
      <c r="D14013">
        <v>3</v>
      </c>
      <c r="E14013" t="s">
        <v>7</v>
      </c>
    </row>
    <row r="14014" spans="1:5" x14ac:dyDescent="0.3">
      <c r="A14014" t="s">
        <v>34588</v>
      </c>
      <c r="B14014" s="3" t="s">
        <v>80</v>
      </c>
      <c r="C14014">
        <v>36.01</v>
      </c>
      <c r="D14014">
        <v>14</v>
      </c>
      <c r="E14014" t="s">
        <v>7</v>
      </c>
    </row>
    <row r="14015" spans="1:5" x14ac:dyDescent="0.3">
      <c r="A14015" t="s">
        <v>34606</v>
      </c>
      <c r="B14015" s="3" t="s">
        <v>80</v>
      </c>
      <c r="C14015">
        <v>31.75</v>
      </c>
      <c r="D14015">
        <v>24</v>
      </c>
      <c r="E14015" s="5" t="s">
        <v>37</v>
      </c>
    </row>
    <row r="14016" spans="1:5" x14ac:dyDescent="0.3">
      <c r="A14016" t="s">
        <v>34619</v>
      </c>
      <c r="B14016" s="3" t="s">
        <v>80</v>
      </c>
      <c r="C14016">
        <v>76.790000000000006</v>
      </c>
      <c r="D14016">
        <v>7</v>
      </c>
      <c r="E14016" t="s">
        <v>7</v>
      </c>
    </row>
    <row r="14017" spans="1:5" x14ac:dyDescent="0.3">
      <c r="A14017" t="s">
        <v>34698</v>
      </c>
      <c r="B14017" s="3" t="s">
        <v>80</v>
      </c>
      <c r="C14017">
        <v>836.16</v>
      </c>
      <c r="D14017">
        <v>23</v>
      </c>
      <c r="E14017" t="s">
        <v>7</v>
      </c>
    </row>
    <row r="14018" spans="1:5" x14ac:dyDescent="0.3">
      <c r="A14018" t="s">
        <v>34744</v>
      </c>
      <c r="B14018" s="3" t="s">
        <v>80</v>
      </c>
      <c r="C14018">
        <v>98.4</v>
      </c>
      <c r="D14018">
        <v>7</v>
      </c>
      <c r="E14018" t="s">
        <v>7</v>
      </c>
    </row>
    <row r="14019" spans="1:5" x14ac:dyDescent="0.3">
      <c r="A14019" t="s">
        <v>34762</v>
      </c>
      <c r="B14019" s="3" t="s">
        <v>80</v>
      </c>
      <c r="C14019">
        <v>212.58</v>
      </c>
      <c r="D14019">
        <v>11</v>
      </c>
      <c r="E14019" t="s">
        <v>7</v>
      </c>
    </row>
    <row r="14020" spans="1:5" x14ac:dyDescent="0.3">
      <c r="A14020" t="s">
        <v>34769</v>
      </c>
      <c r="B14020" s="3" t="s">
        <v>80</v>
      </c>
      <c r="C14020">
        <v>82.24</v>
      </c>
      <c r="D14020">
        <v>10</v>
      </c>
      <c r="E14020" t="s">
        <v>7</v>
      </c>
    </row>
    <row r="14021" spans="1:5" x14ac:dyDescent="0.3">
      <c r="A14021" t="s">
        <v>34775</v>
      </c>
      <c r="B14021" s="3" t="s">
        <v>80</v>
      </c>
      <c r="C14021">
        <v>97.8</v>
      </c>
      <c r="D14021">
        <v>18</v>
      </c>
      <c r="E14021" s="5" t="s">
        <v>37</v>
      </c>
    </row>
    <row r="14022" spans="1:5" x14ac:dyDescent="0.3">
      <c r="A14022" t="s">
        <v>34797</v>
      </c>
      <c r="B14022" s="3" t="s">
        <v>80</v>
      </c>
      <c r="C14022">
        <v>30.38</v>
      </c>
      <c r="D14022">
        <v>13</v>
      </c>
      <c r="E14022" t="s">
        <v>7</v>
      </c>
    </row>
    <row r="14023" spans="1:5" x14ac:dyDescent="0.3">
      <c r="A14023" t="s">
        <v>34807</v>
      </c>
      <c r="B14023" s="3" t="s">
        <v>80</v>
      </c>
      <c r="C14023">
        <v>47.52</v>
      </c>
      <c r="D14023">
        <v>3</v>
      </c>
      <c r="E14023" t="s">
        <v>7</v>
      </c>
    </row>
    <row r="14024" spans="1:5" x14ac:dyDescent="0.3">
      <c r="A14024" t="s">
        <v>34846</v>
      </c>
      <c r="B14024" s="3" t="s">
        <v>80</v>
      </c>
      <c r="C14024">
        <v>1250.81</v>
      </c>
      <c r="D14024">
        <v>10</v>
      </c>
      <c r="E14024" t="s">
        <v>7</v>
      </c>
    </row>
    <row r="14025" spans="1:5" x14ac:dyDescent="0.3">
      <c r="A14025" t="s">
        <v>34850</v>
      </c>
      <c r="B14025" s="3" t="s">
        <v>80</v>
      </c>
      <c r="C14025">
        <v>215.15</v>
      </c>
      <c r="D14025">
        <v>10</v>
      </c>
      <c r="E14025" t="s">
        <v>7</v>
      </c>
    </row>
    <row r="14026" spans="1:5" x14ac:dyDescent="0.3">
      <c r="A14026" t="s">
        <v>34851</v>
      </c>
      <c r="B14026" s="3" t="s">
        <v>80</v>
      </c>
      <c r="C14026">
        <v>40</v>
      </c>
      <c r="D14026">
        <v>11</v>
      </c>
      <c r="E14026" t="s">
        <v>7</v>
      </c>
    </row>
    <row r="14027" spans="1:5" x14ac:dyDescent="0.3">
      <c r="A14027" t="s">
        <v>34869</v>
      </c>
      <c r="B14027" s="3" t="s">
        <v>80</v>
      </c>
      <c r="C14027">
        <v>270.64</v>
      </c>
      <c r="D14027">
        <v>20</v>
      </c>
      <c r="E14027" t="s">
        <v>7</v>
      </c>
    </row>
    <row r="14028" spans="1:5" x14ac:dyDescent="0.3">
      <c r="A14028" t="s">
        <v>34903</v>
      </c>
      <c r="B14028" s="3" t="s">
        <v>80</v>
      </c>
      <c r="C14028">
        <v>195.91</v>
      </c>
      <c r="D14028">
        <v>17</v>
      </c>
      <c r="E14028" t="s">
        <v>7</v>
      </c>
    </row>
    <row r="14029" spans="1:5" x14ac:dyDescent="0.3">
      <c r="A14029" t="s">
        <v>34927</v>
      </c>
      <c r="B14029" s="3" t="s">
        <v>80</v>
      </c>
      <c r="C14029">
        <v>35.049999999999997</v>
      </c>
      <c r="D14029">
        <v>12</v>
      </c>
      <c r="E14029" t="s">
        <v>7</v>
      </c>
    </row>
    <row r="14030" spans="1:5" x14ac:dyDescent="0.3">
      <c r="A14030" t="s">
        <v>34952</v>
      </c>
      <c r="B14030" s="3" t="s">
        <v>80</v>
      </c>
      <c r="C14030">
        <v>72.42</v>
      </c>
      <c r="D14030">
        <v>9</v>
      </c>
      <c r="E14030" t="s">
        <v>7</v>
      </c>
    </row>
    <row r="14031" spans="1:5" x14ac:dyDescent="0.3">
      <c r="A14031" t="s">
        <v>34960</v>
      </c>
      <c r="B14031" s="3" t="s">
        <v>80</v>
      </c>
      <c r="C14031">
        <v>61.59</v>
      </c>
      <c r="D14031">
        <v>10</v>
      </c>
      <c r="E14031" t="s">
        <v>7</v>
      </c>
    </row>
    <row r="14032" spans="1:5" x14ac:dyDescent="0.3">
      <c r="A14032" t="s">
        <v>34984</v>
      </c>
      <c r="B14032" s="3" t="s">
        <v>80</v>
      </c>
      <c r="C14032">
        <v>176.33</v>
      </c>
      <c r="D14032">
        <v>13</v>
      </c>
      <c r="E14032" t="s">
        <v>7</v>
      </c>
    </row>
    <row r="14033" spans="1:5" x14ac:dyDescent="0.3">
      <c r="A14033" t="s">
        <v>35050</v>
      </c>
      <c r="B14033" s="3" t="s">
        <v>80</v>
      </c>
      <c r="C14033">
        <v>174.04</v>
      </c>
      <c r="D14033">
        <v>10</v>
      </c>
      <c r="E14033" t="s">
        <v>7</v>
      </c>
    </row>
    <row r="14034" spans="1:5" x14ac:dyDescent="0.3">
      <c r="A14034" t="s">
        <v>35145</v>
      </c>
      <c r="B14034" s="3" t="s">
        <v>80</v>
      </c>
      <c r="C14034">
        <v>168.81</v>
      </c>
      <c r="D14034">
        <v>24</v>
      </c>
      <c r="E14034" t="s">
        <v>7</v>
      </c>
    </row>
    <row r="14035" spans="1:5" x14ac:dyDescent="0.3">
      <c r="A14035" t="s">
        <v>35171</v>
      </c>
      <c r="B14035" s="3" t="s">
        <v>80</v>
      </c>
      <c r="C14035">
        <v>137.99</v>
      </c>
      <c r="D14035">
        <v>16</v>
      </c>
      <c r="E14035" t="s">
        <v>7</v>
      </c>
    </row>
    <row r="14036" spans="1:5" x14ac:dyDescent="0.3">
      <c r="A14036" t="s">
        <v>35216</v>
      </c>
      <c r="B14036" s="3" t="s">
        <v>80</v>
      </c>
      <c r="C14036">
        <v>137.99</v>
      </c>
      <c r="D14036">
        <v>12</v>
      </c>
      <c r="E14036" t="s">
        <v>7</v>
      </c>
    </row>
    <row r="14037" spans="1:5" x14ac:dyDescent="0.3">
      <c r="A14037" t="s">
        <v>35229</v>
      </c>
      <c r="B14037" s="3" t="s">
        <v>80</v>
      </c>
      <c r="C14037">
        <v>99.33</v>
      </c>
      <c r="D14037">
        <v>11</v>
      </c>
      <c r="E14037" t="s">
        <v>7</v>
      </c>
    </row>
    <row r="14038" spans="1:5" x14ac:dyDescent="0.3">
      <c r="A14038" t="s">
        <v>35238</v>
      </c>
      <c r="B14038" s="3" t="s">
        <v>80</v>
      </c>
      <c r="C14038">
        <v>262.16000000000003</v>
      </c>
      <c r="D14038">
        <v>6</v>
      </c>
      <c r="E14038" t="s">
        <v>7</v>
      </c>
    </row>
    <row r="14039" spans="1:5" x14ac:dyDescent="0.3">
      <c r="A14039" t="s">
        <v>35276</v>
      </c>
      <c r="B14039" s="3" t="s">
        <v>80</v>
      </c>
      <c r="C14039">
        <v>66.28</v>
      </c>
      <c r="D14039">
        <v>27</v>
      </c>
      <c r="E14039" t="s">
        <v>7</v>
      </c>
    </row>
    <row r="14040" spans="1:5" x14ac:dyDescent="0.3">
      <c r="A14040" t="s">
        <v>35277</v>
      </c>
      <c r="B14040" s="3" t="s">
        <v>80</v>
      </c>
      <c r="C14040">
        <v>73.47</v>
      </c>
      <c r="D14040">
        <v>3</v>
      </c>
      <c r="E14040" t="s">
        <v>7</v>
      </c>
    </row>
    <row r="14041" spans="1:5" x14ac:dyDescent="0.3">
      <c r="A14041" t="s">
        <v>35289</v>
      </c>
      <c r="B14041" s="3" t="s">
        <v>80</v>
      </c>
      <c r="C14041">
        <v>89.1</v>
      </c>
      <c r="D14041">
        <v>8</v>
      </c>
      <c r="E14041" t="s">
        <v>7</v>
      </c>
    </row>
    <row r="14042" spans="1:5" x14ac:dyDescent="0.3">
      <c r="A14042" t="s">
        <v>35340</v>
      </c>
      <c r="B14042" s="3" t="s">
        <v>80</v>
      </c>
      <c r="C14042">
        <v>27.07</v>
      </c>
      <c r="D14042">
        <v>13</v>
      </c>
      <c r="E14042" t="s">
        <v>7</v>
      </c>
    </row>
    <row r="14043" spans="1:5" x14ac:dyDescent="0.3">
      <c r="A14043" t="s">
        <v>35343</v>
      </c>
      <c r="B14043" s="3" t="s">
        <v>80</v>
      </c>
      <c r="C14043">
        <v>25</v>
      </c>
      <c r="D14043">
        <v>20</v>
      </c>
      <c r="E14043" t="s">
        <v>7</v>
      </c>
    </row>
    <row r="14044" spans="1:5" x14ac:dyDescent="0.3">
      <c r="A14044" t="s">
        <v>35345</v>
      </c>
      <c r="B14044" s="3" t="s">
        <v>80</v>
      </c>
      <c r="C14044">
        <v>61</v>
      </c>
      <c r="D14044">
        <v>15</v>
      </c>
      <c r="E14044" t="s">
        <v>7</v>
      </c>
    </row>
    <row r="14045" spans="1:5" x14ac:dyDescent="0.3">
      <c r="A14045" t="s">
        <v>35352</v>
      </c>
      <c r="B14045" s="3" t="s">
        <v>80</v>
      </c>
      <c r="C14045">
        <v>91.66</v>
      </c>
      <c r="D14045">
        <v>14</v>
      </c>
      <c r="E14045" t="s">
        <v>7</v>
      </c>
    </row>
    <row r="14046" spans="1:5" x14ac:dyDescent="0.3">
      <c r="A14046" t="s">
        <v>35388</v>
      </c>
      <c r="B14046" s="3" t="s">
        <v>80</v>
      </c>
      <c r="C14046">
        <v>104.37</v>
      </c>
      <c r="D14046">
        <v>8</v>
      </c>
      <c r="E14046" t="s">
        <v>7</v>
      </c>
    </row>
    <row r="14047" spans="1:5" x14ac:dyDescent="0.3">
      <c r="A14047" t="s">
        <v>35390</v>
      </c>
      <c r="B14047" s="3" t="s">
        <v>80</v>
      </c>
      <c r="C14047">
        <v>47.37</v>
      </c>
      <c r="D14047">
        <v>10</v>
      </c>
      <c r="E14047" t="s">
        <v>7</v>
      </c>
    </row>
    <row r="14048" spans="1:5" x14ac:dyDescent="0.3">
      <c r="A14048" t="s">
        <v>35407</v>
      </c>
      <c r="B14048" s="3" t="s">
        <v>80</v>
      </c>
      <c r="C14048">
        <v>144.29</v>
      </c>
      <c r="D14048">
        <v>13</v>
      </c>
      <c r="E14048" t="s">
        <v>7</v>
      </c>
    </row>
    <row r="14049" spans="1:5" x14ac:dyDescent="0.3">
      <c r="A14049" t="s">
        <v>35425</v>
      </c>
      <c r="B14049" s="3" t="s">
        <v>80</v>
      </c>
      <c r="C14049">
        <v>40.1</v>
      </c>
      <c r="D14049">
        <v>8</v>
      </c>
      <c r="E14049" t="s">
        <v>7</v>
      </c>
    </row>
    <row r="14050" spans="1:5" x14ac:dyDescent="0.3">
      <c r="A14050" t="s">
        <v>35428</v>
      </c>
      <c r="B14050" s="3" t="s">
        <v>80</v>
      </c>
      <c r="C14050">
        <v>156.22999999999999</v>
      </c>
      <c r="D14050">
        <v>5</v>
      </c>
      <c r="E14050" t="s">
        <v>7</v>
      </c>
    </row>
    <row r="14051" spans="1:5" x14ac:dyDescent="0.3">
      <c r="A14051" t="s">
        <v>35431</v>
      </c>
      <c r="B14051" s="3" t="s">
        <v>80</v>
      </c>
      <c r="C14051">
        <v>220.46</v>
      </c>
      <c r="D14051">
        <v>9</v>
      </c>
      <c r="E14051" t="s">
        <v>7</v>
      </c>
    </row>
    <row r="14052" spans="1:5" x14ac:dyDescent="0.3">
      <c r="A14052" t="s">
        <v>35503</v>
      </c>
      <c r="B14052" s="3" t="s">
        <v>80</v>
      </c>
      <c r="C14052">
        <v>956.86</v>
      </c>
      <c r="D14052">
        <v>26</v>
      </c>
      <c r="E14052" t="s">
        <v>7</v>
      </c>
    </row>
    <row r="14053" spans="1:5" x14ac:dyDescent="0.3">
      <c r="A14053" t="s">
        <v>35504</v>
      </c>
      <c r="B14053" s="3" t="s">
        <v>80</v>
      </c>
      <c r="C14053">
        <v>480.4</v>
      </c>
      <c r="D14053">
        <v>27</v>
      </c>
      <c r="E14053" s="5" t="s">
        <v>37</v>
      </c>
    </row>
    <row r="14054" spans="1:5" x14ac:dyDescent="0.3">
      <c r="A14054" t="s">
        <v>35554</v>
      </c>
      <c r="B14054" s="3" t="s">
        <v>80</v>
      </c>
      <c r="C14054">
        <v>171.61</v>
      </c>
      <c r="D14054">
        <v>9</v>
      </c>
      <c r="E14054" t="s">
        <v>7</v>
      </c>
    </row>
    <row r="14055" spans="1:5" x14ac:dyDescent="0.3">
      <c r="A14055" t="s">
        <v>35571</v>
      </c>
      <c r="B14055" s="3" t="s">
        <v>80</v>
      </c>
      <c r="C14055">
        <v>336.31</v>
      </c>
      <c r="D14055">
        <v>11</v>
      </c>
      <c r="E14055" t="s">
        <v>7</v>
      </c>
    </row>
    <row r="14056" spans="1:5" x14ac:dyDescent="0.3">
      <c r="A14056" t="s">
        <v>35588</v>
      </c>
      <c r="B14056" s="3" t="s">
        <v>80</v>
      </c>
      <c r="C14056">
        <v>80.2</v>
      </c>
      <c r="D14056">
        <v>13</v>
      </c>
      <c r="E14056" t="s">
        <v>7</v>
      </c>
    </row>
    <row r="14057" spans="1:5" x14ac:dyDescent="0.3">
      <c r="A14057" t="s">
        <v>35657</v>
      </c>
      <c r="B14057" s="3" t="s">
        <v>80</v>
      </c>
      <c r="C14057">
        <v>187.57</v>
      </c>
      <c r="D14057">
        <v>6</v>
      </c>
      <c r="E14057" t="s">
        <v>7</v>
      </c>
    </row>
    <row r="14058" spans="1:5" x14ac:dyDescent="0.3">
      <c r="A14058" t="s">
        <v>35665</v>
      </c>
      <c r="B14058" s="3" t="s">
        <v>80</v>
      </c>
      <c r="C14058">
        <v>155.65</v>
      </c>
      <c r="D14058">
        <v>16</v>
      </c>
      <c r="E14058" t="s">
        <v>7</v>
      </c>
    </row>
    <row r="14059" spans="1:5" x14ac:dyDescent="0.3">
      <c r="A14059" t="s">
        <v>35713</v>
      </c>
      <c r="B14059" s="3" t="s">
        <v>80</v>
      </c>
      <c r="C14059">
        <v>61.5</v>
      </c>
      <c r="D14059">
        <v>7</v>
      </c>
      <c r="E14059" t="s">
        <v>7</v>
      </c>
    </row>
    <row r="14060" spans="1:5" x14ac:dyDescent="0.3">
      <c r="A14060" t="s">
        <v>35736</v>
      </c>
      <c r="B14060" s="3" t="s">
        <v>80</v>
      </c>
      <c r="C14060">
        <v>108.58</v>
      </c>
      <c r="D14060">
        <v>7</v>
      </c>
      <c r="E14060" t="s">
        <v>7</v>
      </c>
    </row>
    <row r="14061" spans="1:5" x14ac:dyDescent="0.3">
      <c r="A14061" t="s">
        <v>35754</v>
      </c>
      <c r="B14061" s="3" t="s">
        <v>80</v>
      </c>
      <c r="C14061">
        <v>84</v>
      </c>
      <c r="D14061">
        <v>10</v>
      </c>
      <c r="E14061" t="s">
        <v>7</v>
      </c>
    </row>
    <row r="14062" spans="1:5" x14ac:dyDescent="0.3">
      <c r="A14062" t="s">
        <v>35785</v>
      </c>
      <c r="B14062" s="3" t="s">
        <v>80</v>
      </c>
      <c r="C14062">
        <v>226.12</v>
      </c>
      <c r="D14062">
        <v>8</v>
      </c>
      <c r="E14062" t="s">
        <v>7</v>
      </c>
    </row>
    <row r="14063" spans="1:5" x14ac:dyDescent="0.3">
      <c r="A14063" t="s">
        <v>35812</v>
      </c>
      <c r="B14063" s="3" t="s">
        <v>80</v>
      </c>
      <c r="C14063">
        <v>82.5</v>
      </c>
      <c r="D14063">
        <v>6</v>
      </c>
      <c r="E14063" t="s">
        <v>7</v>
      </c>
    </row>
    <row r="14064" spans="1:5" x14ac:dyDescent="0.3">
      <c r="A14064" t="s">
        <v>35836</v>
      </c>
      <c r="B14064" s="3" t="s">
        <v>80</v>
      </c>
      <c r="C14064">
        <v>99.95</v>
      </c>
      <c r="D14064">
        <v>19</v>
      </c>
      <c r="E14064" t="s">
        <v>7</v>
      </c>
    </row>
    <row r="14065" spans="1:5" x14ac:dyDescent="0.3">
      <c r="A14065" t="s">
        <v>35849</v>
      </c>
      <c r="B14065" s="3" t="s">
        <v>80</v>
      </c>
      <c r="C14065">
        <v>155.13999999999999</v>
      </c>
      <c r="D14065">
        <v>13</v>
      </c>
      <c r="E14065" t="s">
        <v>7</v>
      </c>
    </row>
    <row r="14066" spans="1:5" x14ac:dyDescent="0.3">
      <c r="A14066" t="s">
        <v>35871</v>
      </c>
      <c r="B14066" s="3" t="s">
        <v>80</v>
      </c>
      <c r="C14066">
        <v>195.13</v>
      </c>
      <c r="D14066">
        <v>25</v>
      </c>
      <c r="E14066" t="s">
        <v>7</v>
      </c>
    </row>
    <row r="14067" spans="1:5" x14ac:dyDescent="0.3">
      <c r="A14067" t="s">
        <v>35883</v>
      </c>
      <c r="B14067" s="3" t="s">
        <v>80</v>
      </c>
      <c r="C14067">
        <v>29.1</v>
      </c>
      <c r="D14067">
        <v>8</v>
      </c>
      <c r="E14067" t="s">
        <v>7</v>
      </c>
    </row>
    <row r="14068" spans="1:5" x14ac:dyDescent="0.3">
      <c r="A14068" t="s">
        <v>35892</v>
      </c>
      <c r="B14068" s="3" t="s">
        <v>80</v>
      </c>
      <c r="C14068">
        <v>73.13</v>
      </c>
      <c r="D14068">
        <v>7</v>
      </c>
      <c r="E14068" t="s">
        <v>7</v>
      </c>
    </row>
    <row r="14069" spans="1:5" x14ac:dyDescent="0.3">
      <c r="A14069" t="s">
        <v>35909</v>
      </c>
      <c r="B14069" s="3" t="s">
        <v>80</v>
      </c>
      <c r="C14069">
        <v>46.76</v>
      </c>
      <c r="D14069">
        <v>3</v>
      </c>
      <c r="E14069" t="s">
        <v>7</v>
      </c>
    </row>
    <row r="14070" spans="1:5" x14ac:dyDescent="0.3">
      <c r="A14070" t="s">
        <v>35942</v>
      </c>
      <c r="B14070" s="3" t="s">
        <v>80</v>
      </c>
      <c r="C14070">
        <v>54.6</v>
      </c>
      <c r="D14070">
        <v>6</v>
      </c>
      <c r="E14070" t="s">
        <v>7</v>
      </c>
    </row>
    <row r="14071" spans="1:5" x14ac:dyDescent="0.3">
      <c r="A14071" t="s">
        <v>35982</v>
      </c>
      <c r="B14071" s="3" t="s">
        <v>80</v>
      </c>
      <c r="C14071">
        <v>155.72</v>
      </c>
      <c r="D14071">
        <v>16</v>
      </c>
      <c r="E14071" t="s">
        <v>7</v>
      </c>
    </row>
    <row r="14072" spans="1:5" x14ac:dyDescent="0.3">
      <c r="A14072" t="s">
        <v>35983</v>
      </c>
      <c r="B14072" s="3" t="s">
        <v>80</v>
      </c>
      <c r="C14072">
        <v>30.1</v>
      </c>
      <c r="D14072">
        <v>4</v>
      </c>
      <c r="E14072" t="s">
        <v>7</v>
      </c>
    </row>
    <row r="14073" spans="1:5" x14ac:dyDescent="0.3">
      <c r="A14073" t="s">
        <v>36040</v>
      </c>
      <c r="B14073" s="3" t="s">
        <v>80</v>
      </c>
      <c r="C14073">
        <v>37.01</v>
      </c>
      <c r="D14073">
        <v>11</v>
      </c>
      <c r="E14073" t="s">
        <v>7</v>
      </c>
    </row>
    <row r="14074" spans="1:5" x14ac:dyDescent="0.3">
      <c r="A14074" t="s">
        <v>36048</v>
      </c>
      <c r="B14074" s="3" t="s">
        <v>80</v>
      </c>
      <c r="C14074">
        <v>89.27</v>
      </c>
      <c r="D14074">
        <v>7</v>
      </c>
      <c r="E14074" t="s">
        <v>7</v>
      </c>
    </row>
    <row r="14075" spans="1:5" x14ac:dyDescent="0.3">
      <c r="A14075" t="s">
        <v>36078</v>
      </c>
      <c r="B14075" s="3" t="s">
        <v>80</v>
      </c>
      <c r="C14075">
        <v>63.97</v>
      </c>
      <c r="D14075">
        <v>7</v>
      </c>
      <c r="E14075" t="s">
        <v>7</v>
      </c>
    </row>
    <row r="14076" spans="1:5" x14ac:dyDescent="0.3">
      <c r="A14076" t="s">
        <v>36079</v>
      </c>
      <c r="B14076" s="3" t="s">
        <v>80</v>
      </c>
      <c r="C14076">
        <v>75.66</v>
      </c>
      <c r="D14076">
        <v>12</v>
      </c>
      <c r="E14076" t="s">
        <v>7</v>
      </c>
    </row>
    <row r="14077" spans="1:5" x14ac:dyDescent="0.3">
      <c r="A14077" t="s">
        <v>36113</v>
      </c>
      <c r="B14077" s="3" t="s">
        <v>80</v>
      </c>
      <c r="C14077">
        <v>88.34</v>
      </c>
      <c r="D14077">
        <v>7</v>
      </c>
      <c r="E14077" t="s">
        <v>7</v>
      </c>
    </row>
    <row r="14078" spans="1:5" x14ac:dyDescent="0.3">
      <c r="A14078" t="s">
        <v>36139</v>
      </c>
      <c r="B14078" s="3" t="s">
        <v>80</v>
      </c>
      <c r="C14078">
        <v>39.090000000000003</v>
      </c>
      <c r="D14078">
        <v>19</v>
      </c>
      <c r="E14078" t="s">
        <v>7</v>
      </c>
    </row>
    <row r="14079" spans="1:5" x14ac:dyDescent="0.3">
      <c r="A14079" s="1" t="s">
        <v>36195</v>
      </c>
      <c r="B14079" s="3" t="s">
        <v>80</v>
      </c>
      <c r="C14079">
        <v>218.95</v>
      </c>
      <c r="D14079">
        <v>13</v>
      </c>
      <c r="E14079" t="s">
        <v>7</v>
      </c>
    </row>
    <row r="14080" spans="1:5" x14ac:dyDescent="0.3">
      <c r="A14080" t="s">
        <v>36209</v>
      </c>
      <c r="B14080" s="3" t="s">
        <v>80</v>
      </c>
      <c r="C14080">
        <v>25.71</v>
      </c>
      <c r="D14080">
        <v>13</v>
      </c>
      <c r="E14080" t="s">
        <v>7</v>
      </c>
    </row>
    <row r="14081" spans="1:5" x14ac:dyDescent="0.3">
      <c r="A14081" t="s">
        <v>36214</v>
      </c>
      <c r="B14081" s="3" t="s">
        <v>80</v>
      </c>
      <c r="C14081">
        <v>32.78</v>
      </c>
      <c r="D14081">
        <v>3</v>
      </c>
      <c r="E14081" t="s">
        <v>7</v>
      </c>
    </row>
    <row r="14082" spans="1:5" x14ac:dyDescent="0.3">
      <c r="A14082" t="s">
        <v>36217</v>
      </c>
      <c r="B14082" s="3" t="s">
        <v>80</v>
      </c>
      <c r="C14082">
        <v>28.26</v>
      </c>
      <c r="D14082">
        <v>7</v>
      </c>
      <c r="E14082" t="s">
        <v>7</v>
      </c>
    </row>
    <row r="14083" spans="1:5" x14ac:dyDescent="0.3">
      <c r="A14083" t="s">
        <v>36253</v>
      </c>
      <c r="B14083" s="3" t="s">
        <v>80</v>
      </c>
      <c r="C14083">
        <v>105.37</v>
      </c>
      <c r="D14083">
        <v>9</v>
      </c>
      <c r="E14083" t="s">
        <v>7</v>
      </c>
    </row>
    <row r="14084" spans="1:5" x14ac:dyDescent="0.3">
      <c r="A14084" t="s">
        <v>36304</v>
      </c>
      <c r="B14084" s="3" t="s">
        <v>80</v>
      </c>
      <c r="C14084">
        <v>43.71</v>
      </c>
      <c r="D14084">
        <v>7</v>
      </c>
      <c r="E14084" t="s">
        <v>7</v>
      </c>
    </row>
    <row r="14085" spans="1:5" x14ac:dyDescent="0.3">
      <c r="A14085" t="s">
        <v>36315</v>
      </c>
      <c r="B14085" s="3" t="s">
        <v>80</v>
      </c>
      <c r="C14085">
        <v>100.86</v>
      </c>
      <c r="D14085">
        <v>16</v>
      </c>
      <c r="E14085" t="s">
        <v>7</v>
      </c>
    </row>
    <row r="14086" spans="1:5" x14ac:dyDescent="0.3">
      <c r="A14086" t="s">
        <v>36329</v>
      </c>
      <c r="B14086" s="3" t="s">
        <v>80</v>
      </c>
      <c r="C14086">
        <v>65</v>
      </c>
      <c r="D14086">
        <v>14</v>
      </c>
      <c r="E14086" t="s">
        <v>7</v>
      </c>
    </row>
    <row r="14087" spans="1:5" x14ac:dyDescent="0.3">
      <c r="A14087" t="s">
        <v>36341</v>
      </c>
      <c r="B14087" s="3" t="s">
        <v>80</v>
      </c>
      <c r="C14087">
        <v>125.53</v>
      </c>
      <c r="D14087">
        <v>22</v>
      </c>
      <c r="E14087" t="s">
        <v>7</v>
      </c>
    </row>
    <row r="14088" spans="1:5" x14ac:dyDescent="0.3">
      <c r="A14088" t="s">
        <v>36375</v>
      </c>
      <c r="B14088" s="3" t="s">
        <v>80</v>
      </c>
      <c r="C14088">
        <v>38.69</v>
      </c>
      <c r="D14088">
        <v>12</v>
      </c>
      <c r="E14088" t="s">
        <v>7</v>
      </c>
    </row>
    <row r="14089" spans="1:5" x14ac:dyDescent="0.3">
      <c r="A14089" t="s">
        <v>36396</v>
      </c>
      <c r="B14089" s="3" t="s">
        <v>80</v>
      </c>
      <c r="C14089">
        <v>221.89</v>
      </c>
      <c r="D14089">
        <v>9</v>
      </c>
      <c r="E14089" t="s">
        <v>7</v>
      </c>
    </row>
    <row r="14090" spans="1:5" x14ac:dyDescent="0.3">
      <c r="A14090" t="s">
        <v>36411</v>
      </c>
      <c r="B14090" s="3" t="s">
        <v>80</v>
      </c>
      <c r="C14090">
        <v>137.19999999999999</v>
      </c>
      <c r="D14090">
        <v>7</v>
      </c>
      <c r="E14090" t="s">
        <v>7</v>
      </c>
    </row>
    <row r="14091" spans="1:5" x14ac:dyDescent="0.3">
      <c r="A14091" t="s">
        <v>36430</v>
      </c>
      <c r="B14091" s="3" t="s">
        <v>80</v>
      </c>
      <c r="C14091">
        <v>95.56</v>
      </c>
      <c r="D14091">
        <v>8</v>
      </c>
      <c r="E14091" t="s">
        <v>7</v>
      </c>
    </row>
    <row r="14092" spans="1:5" x14ac:dyDescent="0.3">
      <c r="A14092" t="s">
        <v>36462</v>
      </c>
      <c r="B14092" s="3" t="s">
        <v>80</v>
      </c>
      <c r="C14092">
        <v>67.760000000000005</v>
      </c>
      <c r="D14092">
        <v>14</v>
      </c>
      <c r="E14092" t="s">
        <v>7</v>
      </c>
    </row>
    <row r="14093" spans="1:5" x14ac:dyDescent="0.3">
      <c r="A14093" t="s">
        <v>36483</v>
      </c>
      <c r="B14093" s="3" t="s">
        <v>80</v>
      </c>
      <c r="C14093">
        <v>154.32</v>
      </c>
      <c r="D14093">
        <v>19</v>
      </c>
      <c r="E14093" t="s">
        <v>7</v>
      </c>
    </row>
    <row r="14094" spans="1:5" x14ac:dyDescent="0.3">
      <c r="A14094" t="s">
        <v>36494</v>
      </c>
      <c r="B14094" s="3" t="s">
        <v>80</v>
      </c>
      <c r="C14094">
        <v>236.04</v>
      </c>
      <c r="D14094">
        <v>9</v>
      </c>
      <c r="E14094" t="s">
        <v>7</v>
      </c>
    </row>
    <row r="14095" spans="1:5" x14ac:dyDescent="0.3">
      <c r="A14095" t="s">
        <v>36540</v>
      </c>
      <c r="B14095" s="3" t="s">
        <v>80</v>
      </c>
      <c r="C14095">
        <v>315.83999999999997</v>
      </c>
      <c r="D14095">
        <v>7</v>
      </c>
      <c r="E14095" t="s">
        <v>7</v>
      </c>
    </row>
    <row r="14096" spans="1:5" x14ac:dyDescent="0.3">
      <c r="A14096" t="s">
        <v>36590</v>
      </c>
      <c r="B14096" s="3" t="s">
        <v>80</v>
      </c>
      <c r="C14096">
        <v>52</v>
      </c>
      <c r="D14096">
        <v>8</v>
      </c>
      <c r="E14096" t="s">
        <v>7</v>
      </c>
    </row>
    <row r="14097" spans="1:5" x14ac:dyDescent="0.3">
      <c r="A14097" t="s">
        <v>36609</v>
      </c>
      <c r="B14097" s="3" t="s">
        <v>80</v>
      </c>
      <c r="C14097">
        <v>66.89</v>
      </c>
      <c r="D14097">
        <v>8</v>
      </c>
      <c r="E14097" t="s">
        <v>7</v>
      </c>
    </row>
    <row r="14098" spans="1:5" x14ac:dyDescent="0.3">
      <c r="A14098" t="s">
        <v>36628</v>
      </c>
      <c r="B14098" s="3" t="s">
        <v>80</v>
      </c>
      <c r="C14098">
        <v>181.51</v>
      </c>
      <c r="D14098">
        <v>10</v>
      </c>
      <c r="E14098" t="s">
        <v>7</v>
      </c>
    </row>
    <row r="14099" spans="1:5" x14ac:dyDescent="0.3">
      <c r="A14099" t="s">
        <v>36640</v>
      </c>
      <c r="B14099" s="3" t="s">
        <v>80</v>
      </c>
      <c r="C14099">
        <v>108.86</v>
      </c>
      <c r="D14099">
        <v>9</v>
      </c>
      <c r="E14099" t="s">
        <v>7</v>
      </c>
    </row>
    <row r="14100" spans="1:5" x14ac:dyDescent="0.3">
      <c r="A14100" t="s">
        <v>36652</v>
      </c>
      <c r="B14100" s="3" t="s">
        <v>80</v>
      </c>
      <c r="C14100">
        <v>108.2</v>
      </c>
      <c r="D14100">
        <v>14</v>
      </c>
      <c r="E14100" t="s">
        <v>7</v>
      </c>
    </row>
    <row r="14101" spans="1:5" x14ac:dyDescent="0.3">
      <c r="A14101" t="s">
        <v>36659</v>
      </c>
      <c r="B14101" s="3" t="s">
        <v>80</v>
      </c>
      <c r="C14101">
        <v>71.150000000000006</v>
      </c>
      <c r="D14101">
        <v>19</v>
      </c>
      <c r="E14101" t="s">
        <v>7</v>
      </c>
    </row>
    <row r="14102" spans="1:5" x14ac:dyDescent="0.3">
      <c r="A14102" t="s">
        <v>36686</v>
      </c>
      <c r="B14102" s="3" t="s">
        <v>80</v>
      </c>
      <c r="C14102">
        <v>42.68</v>
      </c>
      <c r="D14102">
        <v>27</v>
      </c>
      <c r="E14102" t="s">
        <v>7</v>
      </c>
    </row>
    <row r="14103" spans="1:5" x14ac:dyDescent="0.3">
      <c r="A14103" t="s">
        <v>36717</v>
      </c>
      <c r="B14103" s="3" t="s">
        <v>80</v>
      </c>
      <c r="C14103">
        <v>115.97</v>
      </c>
      <c r="D14103">
        <v>11</v>
      </c>
      <c r="E14103" t="s">
        <v>7</v>
      </c>
    </row>
    <row r="14104" spans="1:5" x14ac:dyDescent="0.3">
      <c r="A14104" t="s">
        <v>36734</v>
      </c>
      <c r="B14104" s="3" t="s">
        <v>80</v>
      </c>
      <c r="C14104">
        <v>55</v>
      </c>
      <c r="D14104">
        <v>7</v>
      </c>
      <c r="E14104" t="s">
        <v>7</v>
      </c>
    </row>
    <row r="14105" spans="1:5" x14ac:dyDescent="0.3">
      <c r="A14105" t="s">
        <v>36785</v>
      </c>
      <c r="B14105" s="3" t="s">
        <v>80</v>
      </c>
      <c r="C14105">
        <v>107.78</v>
      </c>
      <c r="D14105">
        <v>8</v>
      </c>
      <c r="E14105" t="s">
        <v>7</v>
      </c>
    </row>
    <row r="14106" spans="1:5" x14ac:dyDescent="0.3">
      <c r="A14106" t="s">
        <v>36809</v>
      </c>
      <c r="B14106" s="3" t="s">
        <v>80</v>
      </c>
      <c r="C14106">
        <v>94.77</v>
      </c>
      <c r="D14106">
        <v>17</v>
      </c>
      <c r="E14106" t="s">
        <v>7</v>
      </c>
    </row>
    <row r="14107" spans="1:5" x14ac:dyDescent="0.3">
      <c r="A14107" t="s">
        <v>36810</v>
      </c>
      <c r="B14107" s="3" t="s">
        <v>80</v>
      </c>
      <c r="C14107">
        <v>345.51</v>
      </c>
      <c r="D14107">
        <v>10</v>
      </c>
      <c r="E14107" t="s">
        <v>7</v>
      </c>
    </row>
    <row r="14108" spans="1:5" x14ac:dyDescent="0.3">
      <c r="A14108" t="s">
        <v>36819</v>
      </c>
      <c r="B14108" s="3" t="s">
        <v>80</v>
      </c>
      <c r="C14108">
        <v>457.8</v>
      </c>
      <c r="D14108">
        <v>9</v>
      </c>
      <c r="E14108" t="s">
        <v>7</v>
      </c>
    </row>
    <row r="14109" spans="1:5" x14ac:dyDescent="0.3">
      <c r="A14109" t="s">
        <v>36834</v>
      </c>
      <c r="B14109" s="3" t="s">
        <v>80</v>
      </c>
      <c r="C14109">
        <v>72.53</v>
      </c>
      <c r="D14109">
        <v>7</v>
      </c>
      <c r="E14109" t="s">
        <v>7</v>
      </c>
    </row>
    <row r="14110" spans="1:5" x14ac:dyDescent="0.3">
      <c r="A14110" t="s">
        <v>36846</v>
      </c>
      <c r="B14110" s="3" t="s">
        <v>80</v>
      </c>
      <c r="C14110">
        <v>352.55</v>
      </c>
      <c r="D14110">
        <v>14</v>
      </c>
      <c r="E14110" t="s">
        <v>7</v>
      </c>
    </row>
    <row r="14111" spans="1:5" x14ac:dyDescent="0.3">
      <c r="A14111" t="s">
        <v>36858</v>
      </c>
      <c r="B14111" s="3" t="s">
        <v>80</v>
      </c>
      <c r="C14111">
        <v>57.72</v>
      </c>
      <c r="D14111">
        <v>5</v>
      </c>
      <c r="E14111" t="s">
        <v>7</v>
      </c>
    </row>
    <row r="14112" spans="1:5" x14ac:dyDescent="0.3">
      <c r="A14112" t="s">
        <v>36868</v>
      </c>
      <c r="B14112" s="3" t="s">
        <v>80</v>
      </c>
      <c r="C14112">
        <v>66.150000000000006</v>
      </c>
      <c r="D14112">
        <v>14</v>
      </c>
      <c r="E14112" t="s">
        <v>7</v>
      </c>
    </row>
    <row r="14113" spans="1:5" x14ac:dyDescent="0.3">
      <c r="A14113" t="s">
        <v>36900</v>
      </c>
      <c r="B14113" s="3" t="s">
        <v>80</v>
      </c>
      <c r="C14113">
        <v>42.77</v>
      </c>
      <c r="D14113">
        <v>5</v>
      </c>
      <c r="E14113" t="s">
        <v>7</v>
      </c>
    </row>
    <row r="14114" spans="1:5" x14ac:dyDescent="0.3">
      <c r="A14114" t="s">
        <v>36923</v>
      </c>
      <c r="B14114" s="3" t="s">
        <v>80</v>
      </c>
      <c r="C14114">
        <v>99.43</v>
      </c>
      <c r="D14114">
        <v>14</v>
      </c>
      <c r="E14114" t="s">
        <v>7</v>
      </c>
    </row>
    <row r="14115" spans="1:5" x14ac:dyDescent="0.3">
      <c r="A14115" t="s">
        <v>36931</v>
      </c>
      <c r="B14115" s="3" t="s">
        <v>80</v>
      </c>
      <c r="C14115">
        <v>484.65</v>
      </c>
      <c r="D14115">
        <v>11</v>
      </c>
      <c r="E14115" t="s">
        <v>7</v>
      </c>
    </row>
    <row r="14116" spans="1:5" x14ac:dyDescent="0.3">
      <c r="A14116" t="s">
        <v>36936</v>
      </c>
      <c r="B14116" s="3" t="s">
        <v>80</v>
      </c>
      <c r="C14116">
        <v>167.34</v>
      </c>
      <c r="D14116">
        <v>24</v>
      </c>
      <c r="E14116" t="s">
        <v>7</v>
      </c>
    </row>
    <row r="14117" spans="1:5" x14ac:dyDescent="0.3">
      <c r="A14117" t="s">
        <v>36946</v>
      </c>
      <c r="B14117" s="3" t="s">
        <v>80</v>
      </c>
      <c r="C14117">
        <v>202.74</v>
      </c>
      <c r="D14117">
        <v>20</v>
      </c>
      <c r="E14117" s="5" t="s">
        <v>37</v>
      </c>
    </row>
    <row r="14118" spans="1:5" x14ac:dyDescent="0.3">
      <c r="A14118" t="s">
        <v>36959</v>
      </c>
      <c r="B14118" s="3" t="s">
        <v>80</v>
      </c>
      <c r="C14118">
        <v>788.6</v>
      </c>
      <c r="D14118">
        <v>10</v>
      </c>
      <c r="E14118" t="s">
        <v>7</v>
      </c>
    </row>
    <row r="14119" spans="1:5" x14ac:dyDescent="0.3">
      <c r="A14119" t="s">
        <v>36990</v>
      </c>
      <c r="B14119" s="3" t="s">
        <v>80</v>
      </c>
      <c r="C14119">
        <v>254.09</v>
      </c>
      <c r="D14119">
        <v>9</v>
      </c>
      <c r="E14119" t="s">
        <v>7</v>
      </c>
    </row>
    <row r="14120" spans="1:5" x14ac:dyDescent="0.3">
      <c r="A14120" t="s">
        <v>36991</v>
      </c>
      <c r="B14120" s="3" t="s">
        <v>80</v>
      </c>
      <c r="C14120">
        <v>191.49</v>
      </c>
      <c r="D14120">
        <v>20</v>
      </c>
      <c r="E14120" t="s">
        <v>7</v>
      </c>
    </row>
    <row r="14121" spans="1:5" x14ac:dyDescent="0.3">
      <c r="A14121" t="s">
        <v>37014</v>
      </c>
      <c r="B14121" s="3" t="s">
        <v>80</v>
      </c>
      <c r="C14121">
        <v>173.88</v>
      </c>
      <c r="D14121">
        <v>16</v>
      </c>
      <c r="E14121" t="s">
        <v>7</v>
      </c>
    </row>
    <row r="14122" spans="1:5" x14ac:dyDescent="0.3">
      <c r="A14122" t="s">
        <v>37046</v>
      </c>
      <c r="B14122" s="3" t="s">
        <v>80</v>
      </c>
      <c r="C14122">
        <v>46</v>
      </c>
      <c r="D14122">
        <v>11</v>
      </c>
      <c r="E14122" t="s">
        <v>7</v>
      </c>
    </row>
    <row r="14123" spans="1:5" x14ac:dyDescent="0.3">
      <c r="A14123" t="s">
        <v>37051</v>
      </c>
      <c r="B14123" s="3" t="s">
        <v>80</v>
      </c>
      <c r="C14123">
        <v>57.91</v>
      </c>
      <c r="D14123">
        <v>7</v>
      </c>
      <c r="E14123" t="s">
        <v>7</v>
      </c>
    </row>
    <row r="14124" spans="1:5" x14ac:dyDescent="0.3">
      <c r="A14124" t="s">
        <v>37112</v>
      </c>
      <c r="B14124" s="3" t="s">
        <v>80</v>
      </c>
      <c r="C14124">
        <v>155.13999999999999</v>
      </c>
      <c r="D14124">
        <v>15</v>
      </c>
      <c r="E14124" t="s">
        <v>7</v>
      </c>
    </row>
    <row r="14125" spans="1:5" x14ac:dyDescent="0.3">
      <c r="A14125" t="s">
        <v>37120</v>
      </c>
      <c r="B14125" s="3" t="s">
        <v>80</v>
      </c>
      <c r="C14125">
        <v>63.1</v>
      </c>
      <c r="D14125">
        <v>7</v>
      </c>
      <c r="E14125" t="s">
        <v>7</v>
      </c>
    </row>
    <row r="14126" spans="1:5" x14ac:dyDescent="0.3">
      <c r="A14126" t="s">
        <v>37146</v>
      </c>
      <c r="B14126" s="3" t="s">
        <v>80</v>
      </c>
      <c r="C14126">
        <v>98.79</v>
      </c>
      <c r="D14126">
        <v>20</v>
      </c>
      <c r="E14126" t="s">
        <v>7</v>
      </c>
    </row>
    <row r="14127" spans="1:5" x14ac:dyDescent="0.3">
      <c r="A14127" t="s">
        <v>37183</v>
      </c>
      <c r="B14127" s="3" t="s">
        <v>80</v>
      </c>
      <c r="C14127">
        <v>65.53</v>
      </c>
      <c r="D14127">
        <v>20</v>
      </c>
      <c r="E14127" t="s">
        <v>7</v>
      </c>
    </row>
    <row r="14128" spans="1:5" x14ac:dyDescent="0.3">
      <c r="A14128" t="s">
        <v>37189</v>
      </c>
      <c r="B14128" s="3" t="s">
        <v>80</v>
      </c>
      <c r="C14128">
        <v>207.57</v>
      </c>
      <c r="D14128">
        <v>14</v>
      </c>
      <c r="E14128" t="s">
        <v>7</v>
      </c>
    </row>
    <row r="14129" spans="1:5" x14ac:dyDescent="0.3">
      <c r="A14129" t="s">
        <v>37193</v>
      </c>
      <c r="B14129" s="3" t="s">
        <v>80</v>
      </c>
      <c r="C14129">
        <v>79.56</v>
      </c>
      <c r="D14129">
        <v>23</v>
      </c>
      <c r="E14129" t="s">
        <v>7</v>
      </c>
    </row>
    <row r="14130" spans="1:5" x14ac:dyDescent="0.3">
      <c r="A14130" t="s">
        <v>37207</v>
      </c>
      <c r="B14130" s="3" t="s">
        <v>80</v>
      </c>
      <c r="C14130">
        <v>373.69</v>
      </c>
      <c r="D14130">
        <v>7</v>
      </c>
      <c r="E14130" t="s">
        <v>7</v>
      </c>
    </row>
    <row r="14131" spans="1:5" x14ac:dyDescent="0.3">
      <c r="A14131" t="s">
        <v>37208</v>
      </c>
      <c r="B14131" s="3" t="s">
        <v>80</v>
      </c>
      <c r="C14131">
        <v>33.590000000000003</v>
      </c>
      <c r="D14131">
        <v>15</v>
      </c>
      <c r="E14131" t="s">
        <v>7</v>
      </c>
    </row>
    <row r="14132" spans="1:5" x14ac:dyDescent="0.3">
      <c r="A14132" t="s">
        <v>37220</v>
      </c>
      <c r="B14132" s="3" t="s">
        <v>80</v>
      </c>
      <c r="C14132">
        <v>91.16</v>
      </c>
      <c r="D14132">
        <v>8</v>
      </c>
      <c r="E14132" t="s">
        <v>7</v>
      </c>
    </row>
    <row r="14133" spans="1:5" x14ac:dyDescent="0.3">
      <c r="A14133" t="s">
        <v>37250</v>
      </c>
      <c r="B14133" s="3" t="s">
        <v>80</v>
      </c>
      <c r="C14133">
        <v>133.05000000000001</v>
      </c>
      <c r="D14133">
        <v>10</v>
      </c>
      <c r="E14133" t="s">
        <v>7</v>
      </c>
    </row>
    <row r="14134" spans="1:5" x14ac:dyDescent="0.3">
      <c r="A14134" t="s">
        <v>37289</v>
      </c>
      <c r="B14134" s="3" t="s">
        <v>80</v>
      </c>
      <c r="C14134">
        <v>70.53</v>
      </c>
      <c r="D14134">
        <v>10</v>
      </c>
      <c r="E14134" t="s">
        <v>7</v>
      </c>
    </row>
    <row r="14135" spans="1:5" x14ac:dyDescent="0.3">
      <c r="A14135" t="s">
        <v>37317</v>
      </c>
      <c r="B14135" s="3" t="s">
        <v>80</v>
      </c>
      <c r="C14135">
        <v>104.19</v>
      </c>
      <c r="D14135">
        <v>11</v>
      </c>
      <c r="E14135" t="s">
        <v>7</v>
      </c>
    </row>
    <row r="14136" spans="1:5" x14ac:dyDescent="0.3">
      <c r="A14136" t="s">
        <v>37340</v>
      </c>
      <c r="B14136" s="3" t="s">
        <v>80</v>
      </c>
      <c r="C14136">
        <v>77.569999999999993</v>
      </c>
      <c r="D14136">
        <v>12</v>
      </c>
      <c r="E14136" t="s">
        <v>7</v>
      </c>
    </row>
    <row r="14137" spans="1:5" x14ac:dyDescent="0.3">
      <c r="A14137" t="s">
        <v>37355</v>
      </c>
      <c r="B14137" s="3" t="s">
        <v>80</v>
      </c>
      <c r="C14137">
        <v>506.7</v>
      </c>
      <c r="D14137">
        <v>6</v>
      </c>
      <c r="E14137" t="s">
        <v>7</v>
      </c>
    </row>
    <row r="14138" spans="1:5" x14ac:dyDescent="0.3">
      <c r="A14138" t="s">
        <v>37366</v>
      </c>
      <c r="B14138" s="3" t="s">
        <v>80</v>
      </c>
      <c r="C14138">
        <v>79.8</v>
      </c>
      <c r="D14138">
        <v>12</v>
      </c>
      <c r="E14138" t="s">
        <v>7</v>
      </c>
    </row>
    <row r="14139" spans="1:5" x14ac:dyDescent="0.3">
      <c r="A14139" t="s">
        <v>37402</v>
      </c>
      <c r="B14139" s="3" t="s">
        <v>80</v>
      </c>
      <c r="C14139">
        <v>65.790000000000006</v>
      </c>
      <c r="D14139">
        <v>12</v>
      </c>
      <c r="E14139" t="s">
        <v>7</v>
      </c>
    </row>
    <row r="14140" spans="1:5" x14ac:dyDescent="0.3">
      <c r="A14140" t="s">
        <v>37419</v>
      </c>
      <c r="B14140" s="3" t="s">
        <v>80</v>
      </c>
      <c r="C14140">
        <v>145.1</v>
      </c>
      <c r="D14140">
        <v>19</v>
      </c>
      <c r="E14140" t="s">
        <v>7</v>
      </c>
    </row>
    <row r="14141" spans="1:5" x14ac:dyDescent="0.3">
      <c r="A14141" t="s">
        <v>37428</v>
      </c>
      <c r="B14141" s="3" t="s">
        <v>80</v>
      </c>
      <c r="C14141">
        <v>55</v>
      </c>
      <c r="D14141">
        <v>15</v>
      </c>
      <c r="E14141" t="s">
        <v>7</v>
      </c>
    </row>
    <row r="14142" spans="1:5" x14ac:dyDescent="0.3">
      <c r="A14142" t="s">
        <v>37435</v>
      </c>
      <c r="B14142" s="3" t="s">
        <v>80</v>
      </c>
      <c r="C14142">
        <v>175.77</v>
      </c>
      <c r="D14142">
        <v>5</v>
      </c>
      <c r="E14142" t="s">
        <v>7</v>
      </c>
    </row>
    <row r="14143" spans="1:5" x14ac:dyDescent="0.3">
      <c r="A14143" t="s">
        <v>37451</v>
      </c>
      <c r="B14143" s="3" t="s">
        <v>80</v>
      </c>
      <c r="C14143">
        <v>372.99</v>
      </c>
      <c r="D14143">
        <v>20</v>
      </c>
      <c r="E14143" t="s">
        <v>7</v>
      </c>
    </row>
    <row r="14144" spans="1:5" x14ac:dyDescent="0.3">
      <c r="A14144" t="s">
        <v>37458</v>
      </c>
      <c r="B14144" s="3" t="s">
        <v>80</v>
      </c>
      <c r="C14144">
        <v>22.1</v>
      </c>
      <c r="D14144">
        <v>14</v>
      </c>
      <c r="E14144" t="s">
        <v>7</v>
      </c>
    </row>
    <row r="14145" spans="1:5" x14ac:dyDescent="0.3">
      <c r="A14145" t="s">
        <v>37494</v>
      </c>
      <c r="B14145" s="3" t="s">
        <v>80</v>
      </c>
      <c r="C14145">
        <v>117.95</v>
      </c>
      <c r="D14145">
        <v>9</v>
      </c>
      <c r="E14145" t="s">
        <v>7</v>
      </c>
    </row>
    <row r="14146" spans="1:5" x14ac:dyDescent="0.3">
      <c r="A14146" t="s">
        <v>37500</v>
      </c>
      <c r="B14146" s="3" t="s">
        <v>80</v>
      </c>
      <c r="C14146">
        <v>624.55999999999995</v>
      </c>
      <c r="D14146">
        <v>15</v>
      </c>
      <c r="E14146" t="s">
        <v>7</v>
      </c>
    </row>
    <row r="14147" spans="1:5" x14ac:dyDescent="0.3">
      <c r="A14147" t="s">
        <v>37505</v>
      </c>
      <c r="B14147" s="3" t="s">
        <v>80</v>
      </c>
      <c r="C14147">
        <v>116.84</v>
      </c>
      <c r="D14147">
        <v>18</v>
      </c>
      <c r="E14147" t="s">
        <v>7</v>
      </c>
    </row>
    <row r="14148" spans="1:5" x14ac:dyDescent="0.3">
      <c r="A14148" t="s">
        <v>37516</v>
      </c>
      <c r="B14148" s="3" t="s">
        <v>80</v>
      </c>
      <c r="C14148">
        <v>114.35</v>
      </c>
      <c r="D14148">
        <v>14</v>
      </c>
      <c r="E14148" t="s">
        <v>7</v>
      </c>
    </row>
    <row r="14149" spans="1:5" x14ac:dyDescent="0.3">
      <c r="A14149" t="s">
        <v>37543</v>
      </c>
      <c r="B14149" s="3" t="s">
        <v>80</v>
      </c>
      <c r="C14149">
        <v>73.34</v>
      </c>
      <c r="D14149">
        <v>18</v>
      </c>
      <c r="E14149" t="s">
        <v>7</v>
      </c>
    </row>
    <row r="14150" spans="1:5" x14ac:dyDescent="0.3">
      <c r="A14150" t="s">
        <v>37546</v>
      </c>
      <c r="B14150" s="3" t="s">
        <v>80</v>
      </c>
      <c r="C14150">
        <v>51.86</v>
      </c>
      <c r="D14150">
        <v>16</v>
      </c>
      <c r="E14150" t="s">
        <v>7</v>
      </c>
    </row>
    <row r="14151" spans="1:5" x14ac:dyDescent="0.3">
      <c r="A14151" t="s">
        <v>37551</v>
      </c>
      <c r="B14151" s="3" t="s">
        <v>80</v>
      </c>
      <c r="C14151">
        <v>115.4</v>
      </c>
      <c r="D14151">
        <v>18</v>
      </c>
      <c r="E14151" t="s">
        <v>7</v>
      </c>
    </row>
    <row r="14152" spans="1:5" x14ac:dyDescent="0.3">
      <c r="A14152" t="s">
        <v>37561</v>
      </c>
      <c r="B14152" s="3" t="s">
        <v>80</v>
      </c>
      <c r="C14152">
        <v>67.36</v>
      </c>
      <c r="D14152">
        <v>9</v>
      </c>
      <c r="E14152" t="s">
        <v>7</v>
      </c>
    </row>
    <row r="14153" spans="1:5" x14ac:dyDescent="0.3">
      <c r="A14153" t="s">
        <v>37565</v>
      </c>
      <c r="B14153" s="3" t="s">
        <v>80</v>
      </c>
      <c r="C14153">
        <v>109.99</v>
      </c>
      <c r="D14153">
        <v>22</v>
      </c>
      <c r="E14153" t="s">
        <v>7</v>
      </c>
    </row>
    <row r="14154" spans="1:5" x14ac:dyDescent="0.3">
      <c r="A14154" t="s">
        <v>37588</v>
      </c>
      <c r="B14154" s="3" t="s">
        <v>80</v>
      </c>
      <c r="C14154">
        <v>251.69</v>
      </c>
      <c r="D14154">
        <v>7</v>
      </c>
      <c r="E14154" t="s">
        <v>7</v>
      </c>
    </row>
    <row r="14155" spans="1:5" x14ac:dyDescent="0.3">
      <c r="A14155" t="s">
        <v>37592</v>
      </c>
      <c r="B14155" s="3" t="s">
        <v>80</v>
      </c>
      <c r="C14155">
        <v>86.15</v>
      </c>
      <c r="D14155">
        <v>10</v>
      </c>
      <c r="E14155" t="s">
        <v>7</v>
      </c>
    </row>
    <row r="14156" spans="1:5" x14ac:dyDescent="0.3">
      <c r="A14156" t="s">
        <v>37628</v>
      </c>
      <c r="B14156" s="3" t="s">
        <v>80</v>
      </c>
      <c r="C14156">
        <v>85.85</v>
      </c>
      <c r="D14156">
        <v>8</v>
      </c>
      <c r="E14156" t="s">
        <v>7</v>
      </c>
    </row>
    <row r="14157" spans="1:5" x14ac:dyDescent="0.3">
      <c r="A14157" t="s">
        <v>37689</v>
      </c>
      <c r="B14157" s="3" t="s">
        <v>80</v>
      </c>
      <c r="C14157">
        <v>58.47</v>
      </c>
      <c r="D14157">
        <v>6</v>
      </c>
      <c r="E14157" t="s">
        <v>7</v>
      </c>
    </row>
    <row r="14158" spans="1:5" x14ac:dyDescent="0.3">
      <c r="A14158" t="s">
        <v>37706</v>
      </c>
      <c r="B14158" s="3" t="s">
        <v>80</v>
      </c>
      <c r="C14158">
        <v>1252.81</v>
      </c>
      <c r="D14158">
        <v>15</v>
      </c>
      <c r="E14158" t="s">
        <v>7</v>
      </c>
    </row>
    <row r="14159" spans="1:5" x14ac:dyDescent="0.3">
      <c r="A14159" t="s">
        <v>37725</v>
      </c>
      <c r="B14159" s="3" t="s">
        <v>80</v>
      </c>
      <c r="C14159">
        <v>190.82</v>
      </c>
      <c r="D14159">
        <v>10</v>
      </c>
      <c r="E14159" t="s">
        <v>7</v>
      </c>
    </row>
    <row r="14160" spans="1:5" x14ac:dyDescent="0.3">
      <c r="A14160" t="s">
        <v>37769</v>
      </c>
      <c r="B14160" s="3" t="s">
        <v>80</v>
      </c>
      <c r="C14160">
        <v>179.6</v>
      </c>
      <c r="D14160">
        <v>7</v>
      </c>
      <c r="E14160" t="s">
        <v>7</v>
      </c>
    </row>
    <row r="14161" spans="1:5" x14ac:dyDescent="0.3">
      <c r="A14161" t="s">
        <v>37775</v>
      </c>
      <c r="B14161" s="3" t="s">
        <v>80</v>
      </c>
      <c r="C14161">
        <v>329.98</v>
      </c>
      <c r="D14161">
        <v>8</v>
      </c>
      <c r="E14161" t="s">
        <v>7</v>
      </c>
    </row>
    <row r="14162" spans="1:5" x14ac:dyDescent="0.3">
      <c r="A14162" t="s">
        <v>37799</v>
      </c>
      <c r="B14162" s="3" t="s">
        <v>80</v>
      </c>
      <c r="C14162">
        <v>31.24</v>
      </c>
      <c r="D14162">
        <v>17</v>
      </c>
      <c r="E14162" s="5" t="s">
        <v>37</v>
      </c>
    </row>
    <row r="14163" spans="1:5" x14ac:dyDescent="0.3">
      <c r="A14163" s="1" t="s">
        <v>37818</v>
      </c>
      <c r="B14163" s="3" t="s">
        <v>80</v>
      </c>
      <c r="C14163">
        <v>77.569999999999993</v>
      </c>
      <c r="D14163">
        <v>7</v>
      </c>
      <c r="E14163" t="s">
        <v>7</v>
      </c>
    </row>
    <row r="14164" spans="1:5" x14ac:dyDescent="0.3">
      <c r="A14164" t="s">
        <v>37828</v>
      </c>
      <c r="B14164" s="3" t="s">
        <v>80</v>
      </c>
      <c r="C14164">
        <v>52.59</v>
      </c>
      <c r="D14164">
        <v>10</v>
      </c>
      <c r="E14164" t="s">
        <v>7</v>
      </c>
    </row>
    <row r="14165" spans="1:5" x14ac:dyDescent="0.3">
      <c r="A14165" t="s">
        <v>37839</v>
      </c>
      <c r="B14165" s="3" t="s">
        <v>80</v>
      </c>
      <c r="C14165">
        <v>173.23</v>
      </c>
      <c r="D14165">
        <v>15</v>
      </c>
      <c r="E14165" t="s">
        <v>7</v>
      </c>
    </row>
    <row r="14166" spans="1:5" x14ac:dyDescent="0.3">
      <c r="A14166" t="s">
        <v>37867</v>
      </c>
      <c r="B14166" s="3" t="s">
        <v>80</v>
      </c>
      <c r="C14166">
        <v>43</v>
      </c>
      <c r="D14166">
        <v>3</v>
      </c>
      <c r="E14166" t="s">
        <v>7</v>
      </c>
    </row>
    <row r="14167" spans="1:5" x14ac:dyDescent="0.3">
      <c r="A14167" t="s">
        <v>37875</v>
      </c>
      <c r="B14167" s="3" t="s">
        <v>80</v>
      </c>
      <c r="C14167">
        <v>71.040000000000006</v>
      </c>
      <c r="D14167">
        <v>8</v>
      </c>
      <c r="E14167" t="s">
        <v>7</v>
      </c>
    </row>
    <row r="14168" spans="1:5" x14ac:dyDescent="0.3">
      <c r="A14168" t="s">
        <v>37906</v>
      </c>
      <c r="B14168" s="3" t="s">
        <v>80</v>
      </c>
      <c r="C14168">
        <v>54</v>
      </c>
      <c r="D14168">
        <v>11</v>
      </c>
      <c r="E14168" t="s">
        <v>7</v>
      </c>
    </row>
    <row r="14169" spans="1:5" x14ac:dyDescent="0.3">
      <c r="A14169" t="s">
        <v>37988</v>
      </c>
      <c r="B14169" s="3" t="s">
        <v>80</v>
      </c>
      <c r="C14169">
        <v>40.090000000000003</v>
      </c>
      <c r="D14169">
        <v>13</v>
      </c>
      <c r="E14169" t="s">
        <v>7</v>
      </c>
    </row>
    <row r="14170" spans="1:5" x14ac:dyDescent="0.3">
      <c r="A14170" t="s">
        <v>38013</v>
      </c>
      <c r="B14170" s="3" t="s">
        <v>80</v>
      </c>
      <c r="C14170">
        <v>121.6</v>
      </c>
      <c r="D14170">
        <v>10</v>
      </c>
      <c r="E14170" t="s">
        <v>7</v>
      </c>
    </row>
    <row r="14171" spans="1:5" x14ac:dyDescent="0.3">
      <c r="A14171" t="s">
        <v>38020</v>
      </c>
      <c r="B14171" s="3" t="s">
        <v>80</v>
      </c>
      <c r="C14171">
        <v>421.2</v>
      </c>
      <c r="D14171">
        <v>9</v>
      </c>
      <c r="E14171" t="s">
        <v>7</v>
      </c>
    </row>
    <row r="14172" spans="1:5" x14ac:dyDescent="0.3">
      <c r="A14172" t="s">
        <v>38032</v>
      </c>
      <c r="B14172" s="3" t="s">
        <v>80</v>
      </c>
      <c r="C14172">
        <v>130.16999999999999</v>
      </c>
      <c r="D14172">
        <v>19</v>
      </c>
      <c r="E14172" t="s">
        <v>7</v>
      </c>
    </row>
    <row r="14173" spans="1:5" x14ac:dyDescent="0.3">
      <c r="A14173" t="s">
        <v>38034</v>
      </c>
      <c r="B14173" s="3" t="s">
        <v>80</v>
      </c>
      <c r="C14173">
        <v>55</v>
      </c>
      <c r="D14173">
        <v>5</v>
      </c>
      <c r="E14173" t="s">
        <v>7</v>
      </c>
    </row>
    <row r="14174" spans="1:5" x14ac:dyDescent="0.3">
      <c r="A14174" t="s">
        <v>38036</v>
      </c>
      <c r="B14174" s="3" t="s">
        <v>80</v>
      </c>
      <c r="C14174">
        <v>58.62</v>
      </c>
      <c r="D14174">
        <v>14</v>
      </c>
      <c r="E14174" s="5" t="s">
        <v>37</v>
      </c>
    </row>
    <row r="14175" spans="1:5" x14ac:dyDescent="0.3">
      <c r="A14175" t="s">
        <v>38065</v>
      </c>
      <c r="B14175" s="3" t="s">
        <v>80</v>
      </c>
      <c r="C14175">
        <v>58</v>
      </c>
      <c r="D14175">
        <v>13</v>
      </c>
      <c r="E14175" t="s">
        <v>7</v>
      </c>
    </row>
    <row r="14176" spans="1:5" x14ac:dyDescent="0.3">
      <c r="A14176" t="s">
        <v>38075</v>
      </c>
      <c r="B14176" s="3" t="s">
        <v>80</v>
      </c>
      <c r="C14176">
        <v>97.74</v>
      </c>
      <c r="D14176">
        <v>20</v>
      </c>
      <c r="E14176" t="s">
        <v>7</v>
      </c>
    </row>
    <row r="14177" spans="1:5" x14ac:dyDescent="0.3">
      <c r="A14177" t="s">
        <v>38095</v>
      </c>
      <c r="B14177" s="3" t="s">
        <v>80</v>
      </c>
      <c r="C14177">
        <v>50</v>
      </c>
      <c r="D14177">
        <v>8</v>
      </c>
      <c r="E14177" t="s">
        <v>7</v>
      </c>
    </row>
    <row r="14178" spans="1:5" x14ac:dyDescent="0.3">
      <c r="A14178" t="s">
        <v>38106</v>
      </c>
      <c r="B14178" s="3" t="s">
        <v>80</v>
      </c>
      <c r="C14178">
        <v>104.37</v>
      </c>
      <c r="D14178">
        <v>14</v>
      </c>
      <c r="E14178" t="s">
        <v>7</v>
      </c>
    </row>
    <row r="14179" spans="1:5" x14ac:dyDescent="0.3">
      <c r="A14179" t="s">
        <v>38133</v>
      </c>
      <c r="B14179" s="3" t="s">
        <v>80</v>
      </c>
      <c r="C14179">
        <v>335.47</v>
      </c>
      <c r="D14179">
        <v>5</v>
      </c>
      <c r="E14179" t="s">
        <v>7</v>
      </c>
    </row>
    <row r="14180" spans="1:5" x14ac:dyDescent="0.3">
      <c r="A14180" t="s">
        <v>38145</v>
      </c>
      <c r="B14180" s="3" t="s">
        <v>80</v>
      </c>
      <c r="C14180">
        <v>1299.28</v>
      </c>
      <c r="D14180">
        <v>7</v>
      </c>
      <c r="E14180" t="s">
        <v>7</v>
      </c>
    </row>
    <row r="14181" spans="1:5" x14ac:dyDescent="0.3">
      <c r="A14181" t="s">
        <v>38146</v>
      </c>
      <c r="B14181" s="3" t="s">
        <v>80</v>
      </c>
      <c r="C14181">
        <v>255.97</v>
      </c>
      <c r="D14181">
        <v>7</v>
      </c>
      <c r="E14181" t="s">
        <v>7</v>
      </c>
    </row>
    <row r="14182" spans="1:5" x14ac:dyDescent="0.3">
      <c r="A14182" t="s">
        <v>38149</v>
      </c>
      <c r="B14182" s="3" t="s">
        <v>80</v>
      </c>
      <c r="C14182">
        <v>241.19</v>
      </c>
      <c r="D14182">
        <v>14</v>
      </c>
      <c r="E14182" t="s">
        <v>7</v>
      </c>
    </row>
    <row r="14183" spans="1:5" x14ac:dyDescent="0.3">
      <c r="A14183" t="s">
        <v>38155</v>
      </c>
      <c r="B14183" s="3" t="s">
        <v>80</v>
      </c>
      <c r="C14183">
        <v>100.34</v>
      </c>
      <c r="D14183">
        <v>14</v>
      </c>
      <c r="E14183" t="s">
        <v>7</v>
      </c>
    </row>
    <row r="14184" spans="1:5" x14ac:dyDescent="0.3">
      <c r="A14184" t="s">
        <v>38156</v>
      </c>
      <c r="B14184" s="3" t="s">
        <v>80</v>
      </c>
      <c r="C14184">
        <v>71.14</v>
      </c>
      <c r="D14184">
        <v>13</v>
      </c>
      <c r="E14184" t="s">
        <v>7</v>
      </c>
    </row>
    <row r="14185" spans="1:5" x14ac:dyDescent="0.3">
      <c r="A14185" t="s">
        <v>38178</v>
      </c>
      <c r="B14185" s="3" t="s">
        <v>80</v>
      </c>
      <c r="C14185">
        <v>98</v>
      </c>
      <c r="D14185">
        <v>4</v>
      </c>
      <c r="E14185" t="s">
        <v>7</v>
      </c>
    </row>
    <row r="14186" spans="1:5" x14ac:dyDescent="0.3">
      <c r="A14186" t="s">
        <v>38202</v>
      </c>
      <c r="B14186" s="3" t="s">
        <v>80</v>
      </c>
      <c r="C14186">
        <v>50.1</v>
      </c>
      <c r="D14186">
        <v>23</v>
      </c>
      <c r="E14186" t="s">
        <v>7</v>
      </c>
    </row>
    <row r="14187" spans="1:5" x14ac:dyDescent="0.3">
      <c r="A14187" t="s">
        <v>38262</v>
      </c>
      <c r="B14187" s="3" t="s">
        <v>80</v>
      </c>
      <c r="C14187">
        <v>51.75</v>
      </c>
      <c r="D14187">
        <v>4</v>
      </c>
      <c r="E14187" t="s">
        <v>7</v>
      </c>
    </row>
    <row r="14188" spans="1:5" x14ac:dyDescent="0.3">
      <c r="A14188" t="s">
        <v>38301</v>
      </c>
      <c r="B14188" s="3" t="s">
        <v>80</v>
      </c>
      <c r="C14188">
        <v>24.1</v>
      </c>
      <c r="D14188">
        <v>12</v>
      </c>
      <c r="E14188" t="s">
        <v>7</v>
      </c>
    </row>
    <row r="14189" spans="1:5" x14ac:dyDescent="0.3">
      <c r="A14189" t="s">
        <v>38336</v>
      </c>
      <c r="B14189" s="3" t="s">
        <v>80</v>
      </c>
      <c r="C14189">
        <v>220.43</v>
      </c>
      <c r="D14189">
        <v>13</v>
      </c>
      <c r="E14189" t="s">
        <v>7</v>
      </c>
    </row>
    <row r="14190" spans="1:5" x14ac:dyDescent="0.3">
      <c r="A14190" t="s">
        <v>38339</v>
      </c>
      <c r="B14190" s="3" t="s">
        <v>80</v>
      </c>
      <c r="C14190">
        <v>203.67</v>
      </c>
      <c r="D14190">
        <v>10</v>
      </c>
      <c r="E14190" t="s">
        <v>7</v>
      </c>
    </row>
    <row r="14191" spans="1:5" x14ac:dyDescent="0.3">
      <c r="A14191" t="s">
        <v>38375</v>
      </c>
      <c r="B14191" s="3" t="s">
        <v>80</v>
      </c>
      <c r="C14191">
        <v>99.33</v>
      </c>
      <c r="D14191">
        <v>10</v>
      </c>
      <c r="E14191" t="s">
        <v>7</v>
      </c>
    </row>
    <row r="14192" spans="1:5" x14ac:dyDescent="0.3">
      <c r="A14192" t="s">
        <v>38379</v>
      </c>
      <c r="B14192" s="3" t="s">
        <v>80</v>
      </c>
      <c r="C14192">
        <v>167.29</v>
      </c>
      <c r="D14192">
        <v>9</v>
      </c>
      <c r="E14192" t="s">
        <v>7</v>
      </c>
    </row>
    <row r="14193" spans="1:5" x14ac:dyDescent="0.3">
      <c r="A14193" t="s">
        <v>38385</v>
      </c>
      <c r="B14193" s="3" t="s">
        <v>80</v>
      </c>
      <c r="C14193">
        <v>86.74</v>
      </c>
      <c r="D14193">
        <v>17</v>
      </c>
      <c r="E14193" t="s">
        <v>7</v>
      </c>
    </row>
    <row r="14194" spans="1:5" x14ac:dyDescent="0.3">
      <c r="A14194" t="s">
        <v>38403</v>
      </c>
      <c r="B14194" s="3" t="s">
        <v>80</v>
      </c>
      <c r="C14194">
        <v>57.68</v>
      </c>
      <c r="D14194">
        <v>6</v>
      </c>
      <c r="E14194" t="s">
        <v>7</v>
      </c>
    </row>
    <row r="14195" spans="1:5" x14ac:dyDescent="0.3">
      <c r="A14195" t="s">
        <v>38419</v>
      </c>
      <c r="B14195" s="3" t="s">
        <v>80</v>
      </c>
      <c r="C14195">
        <v>128.99</v>
      </c>
      <c r="D14195">
        <v>12</v>
      </c>
      <c r="E14195" t="s">
        <v>7</v>
      </c>
    </row>
    <row r="14196" spans="1:5" x14ac:dyDescent="0.3">
      <c r="A14196" t="s">
        <v>38442</v>
      </c>
      <c r="B14196" s="3" t="s">
        <v>80</v>
      </c>
      <c r="C14196">
        <v>343.71</v>
      </c>
      <c r="D14196">
        <v>14</v>
      </c>
      <c r="E14196" t="s">
        <v>7</v>
      </c>
    </row>
    <row r="14197" spans="1:5" x14ac:dyDescent="0.3">
      <c r="A14197" t="s">
        <v>38479</v>
      </c>
      <c r="B14197" s="3" t="s">
        <v>80</v>
      </c>
      <c r="C14197">
        <v>59.01</v>
      </c>
      <c r="D14197">
        <v>12</v>
      </c>
      <c r="E14197" t="s">
        <v>7</v>
      </c>
    </row>
    <row r="14198" spans="1:5" x14ac:dyDescent="0.3">
      <c r="A14198" t="s">
        <v>38483</v>
      </c>
      <c r="B14198" s="3" t="s">
        <v>80</v>
      </c>
      <c r="C14198">
        <v>94.04</v>
      </c>
      <c r="D14198">
        <v>8</v>
      </c>
      <c r="E14198" t="s">
        <v>7</v>
      </c>
    </row>
    <row r="14199" spans="1:5" x14ac:dyDescent="0.3">
      <c r="A14199" t="s">
        <v>38517</v>
      </c>
      <c r="B14199" s="3" t="s">
        <v>80</v>
      </c>
      <c r="C14199">
        <v>72.680000000000007</v>
      </c>
      <c r="D14199">
        <v>7</v>
      </c>
      <c r="E14199" t="s">
        <v>7</v>
      </c>
    </row>
    <row r="14200" spans="1:5" x14ac:dyDescent="0.3">
      <c r="A14200" t="s">
        <v>38564</v>
      </c>
      <c r="B14200" s="3" t="s">
        <v>80</v>
      </c>
      <c r="C14200">
        <v>109.67</v>
      </c>
      <c r="D14200">
        <v>10</v>
      </c>
      <c r="E14200" t="s">
        <v>7</v>
      </c>
    </row>
    <row r="14201" spans="1:5" x14ac:dyDescent="0.3">
      <c r="A14201" t="s">
        <v>38572</v>
      </c>
      <c r="B14201" s="3" t="s">
        <v>80</v>
      </c>
      <c r="C14201">
        <v>139.31</v>
      </c>
      <c r="D14201">
        <v>13</v>
      </c>
      <c r="E14201" t="s">
        <v>7</v>
      </c>
    </row>
    <row r="14202" spans="1:5" x14ac:dyDescent="0.3">
      <c r="A14202" t="s">
        <v>38593</v>
      </c>
      <c r="B14202" s="3" t="s">
        <v>80</v>
      </c>
      <c r="C14202">
        <v>118.38</v>
      </c>
      <c r="D14202">
        <v>13</v>
      </c>
      <c r="E14202" t="s">
        <v>7</v>
      </c>
    </row>
    <row r="14203" spans="1:5" x14ac:dyDescent="0.3">
      <c r="A14203" t="s">
        <v>38604</v>
      </c>
      <c r="B14203" s="3" t="s">
        <v>80</v>
      </c>
      <c r="C14203">
        <v>40.090000000000003</v>
      </c>
      <c r="D14203">
        <v>10</v>
      </c>
      <c r="E14203" t="s">
        <v>7</v>
      </c>
    </row>
    <row r="14204" spans="1:5" x14ac:dyDescent="0.3">
      <c r="A14204" t="s">
        <v>38622</v>
      </c>
      <c r="B14204" s="3" t="s">
        <v>80</v>
      </c>
      <c r="C14204">
        <v>61.73</v>
      </c>
      <c r="D14204">
        <v>8</v>
      </c>
      <c r="E14204" t="s">
        <v>7</v>
      </c>
    </row>
    <row r="14205" spans="1:5" x14ac:dyDescent="0.3">
      <c r="A14205" t="s">
        <v>38645</v>
      </c>
      <c r="B14205" s="3" t="s">
        <v>80</v>
      </c>
      <c r="C14205">
        <v>319.41000000000003</v>
      </c>
      <c r="D14205">
        <v>11</v>
      </c>
      <c r="E14205" t="s">
        <v>7</v>
      </c>
    </row>
    <row r="14206" spans="1:5" x14ac:dyDescent="0.3">
      <c r="A14206" t="s">
        <v>38673</v>
      </c>
      <c r="B14206" s="3" t="s">
        <v>80</v>
      </c>
      <c r="C14206">
        <v>50.48</v>
      </c>
      <c r="D14206">
        <v>4</v>
      </c>
      <c r="E14206" t="s">
        <v>7</v>
      </c>
    </row>
    <row r="14207" spans="1:5" x14ac:dyDescent="0.3">
      <c r="A14207" t="s">
        <v>38732</v>
      </c>
      <c r="B14207" s="3" t="s">
        <v>80</v>
      </c>
      <c r="C14207">
        <v>167.13</v>
      </c>
      <c r="D14207">
        <v>6</v>
      </c>
      <c r="E14207" t="s">
        <v>7</v>
      </c>
    </row>
    <row r="14208" spans="1:5" x14ac:dyDescent="0.3">
      <c r="A14208" t="s">
        <v>38742</v>
      </c>
      <c r="B14208" s="3" t="s">
        <v>80</v>
      </c>
      <c r="C14208">
        <v>90.6</v>
      </c>
      <c r="D14208">
        <v>8</v>
      </c>
      <c r="E14208" t="s">
        <v>7</v>
      </c>
    </row>
    <row r="14209" spans="1:5" x14ac:dyDescent="0.3">
      <c r="A14209" t="s">
        <v>38767</v>
      </c>
      <c r="B14209" s="3" t="s">
        <v>80</v>
      </c>
      <c r="C14209">
        <v>179.6</v>
      </c>
      <c r="D14209">
        <v>7</v>
      </c>
      <c r="E14209" t="s">
        <v>7</v>
      </c>
    </row>
    <row r="14210" spans="1:5" x14ac:dyDescent="0.3">
      <c r="A14210" t="s">
        <v>38791</v>
      </c>
      <c r="B14210" s="3" t="s">
        <v>80</v>
      </c>
      <c r="C14210">
        <v>290.39999999999998</v>
      </c>
      <c r="D14210">
        <v>11</v>
      </c>
      <c r="E14210" t="s">
        <v>7</v>
      </c>
    </row>
    <row r="14211" spans="1:5" x14ac:dyDescent="0.3">
      <c r="A14211" t="s">
        <v>38833</v>
      </c>
      <c r="B14211" s="3" t="s">
        <v>80</v>
      </c>
      <c r="C14211">
        <v>137.43</v>
      </c>
      <c r="D14211">
        <v>9</v>
      </c>
      <c r="E14211" t="s">
        <v>7</v>
      </c>
    </row>
    <row r="14212" spans="1:5" x14ac:dyDescent="0.3">
      <c r="A14212" t="s">
        <v>38871</v>
      </c>
      <c r="B14212" s="3" t="s">
        <v>80</v>
      </c>
      <c r="C14212">
        <v>133.03</v>
      </c>
      <c r="D14212">
        <v>7</v>
      </c>
      <c r="E14212" t="s">
        <v>7</v>
      </c>
    </row>
    <row r="14213" spans="1:5" x14ac:dyDescent="0.3">
      <c r="A14213" t="s">
        <v>38877</v>
      </c>
      <c r="B14213" s="3" t="s">
        <v>80</v>
      </c>
      <c r="C14213">
        <v>46.76</v>
      </c>
      <c r="D14213">
        <v>11</v>
      </c>
      <c r="E14213" t="s">
        <v>7</v>
      </c>
    </row>
    <row r="14214" spans="1:5" x14ac:dyDescent="0.3">
      <c r="A14214" t="s">
        <v>38900</v>
      </c>
      <c r="B14214" s="3" t="s">
        <v>80</v>
      </c>
      <c r="C14214">
        <v>54</v>
      </c>
      <c r="D14214">
        <v>7</v>
      </c>
      <c r="E14214" t="s">
        <v>7</v>
      </c>
    </row>
    <row r="14215" spans="1:5" x14ac:dyDescent="0.3">
      <c r="A14215" t="s">
        <v>38903</v>
      </c>
      <c r="B14215" s="3" t="s">
        <v>80</v>
      </c>
      <c r="C14215">
        <v>56.88</v>
      </c>
      <c r="D14215">
        <v>10</v>
      </c>
      <c r="E14215" t="s">
        <v>7</v>
      </c>
    </row>
    <row r="14216" spans="1:5" x14ac:dyDescent="0.3">
      <c r="A14216" t="s">
        <v>38950</v>
      </c>
      <c r="B14216" s="3" t="s">
        <v>80</v>
      </c>
      <c r="C14216">
        <v>72.849999999999994</v>
      </c>
      <c r="D14216">
        <v>7</v>
      </c>
      <c r="E14216" t="s">
        <v>7</v>
      </c>
    </row>
    <row r="14217" spans="1:5" x14ac:dyDescent="0.3">
      <c r="A14217" t="s">
        <v>38965</v>
      </c>
      <c r="B14217" s="3" t="s">
        <v>80</v>
      </c>
      <c r="C14217">
        <v>121.78</v>
      </c>
      <c r="D14217">
        <v>25</v>
      </c>
      <c r="E14217" s="5" t="s">
        <v>37</v>
      </c>
    </row>
    <row r="14218" spans="1:5" x14ac:dyDescent="0.3">
      <c r="A14218" t="s">
        <v>39007</v>
      </c>
      <c r="B14218" s="3" t="s">
        <v>80</v>
      </c>
      <c r="C14218">
        <v>162.13999999999999</v>
      </c>
      <c r="D14218">
        <v>11</v>
      </c>
      <c r="E14218" t="s">
        <v>7</v>
      </c>
    </row>
    <row r="14219" spans="1:5" x14ac:dyDescent="0.3">
      <c r="A14219" t="s">
        <v>39029</v>
      </c>
      <c r="B14219" s="3" t="s">
        <v>80</v>
      </c>
      <c r="C14219">
        <v>221.07</v>
      </c>
      <c r="D14219">
        <v>4</v>
      </c>
      <c r="E14219" t="s">
        <v>7</v>
      </c>
    </row>
    <row r="14220" spans="1:5" x14ac:dyDescent="0.3">
      <c r="A14220" t="s">
        <v>39037</v>
      </c>
      <c r="B14220" s="3" t="s">
        <v>80</v>
      </c>
      <c r="C14220">
        <v>175.77</v>
      </c>
      <c r="D14220">
        <v>12</v>
      </c>
      <c r="E14220" t="s">
        <v>7</v>
      </c>
    </row>
    <row r="14221" spans="1:5" x14ac:dyDescent="0.3">
      <c r="A14221" t="s">
        <v>39067</v>
      </c>
      <c r="B14221" s="3" t="s">
        <v>80</v>
      </c>
      <c r="C14221">
        <v>82.5</v>
      </c>
      <c r="D14221">
        <v>7</v>
      </c>
      <c r="E14221" t="s">
        <v>7</v>
      </c>
    </row>
    <row r="14222" spans="1:5" x14ac:dyDescent="0.3">
      <c r="A14222" t="s">
        <v>39092</v>
      </c>
      <c r="B14222" s="3" t="s">
        <v>80</v>
      </c>
      <c r="C14222">
        <v>267.17</v>
      </c>
      <c r="D14222">
        <v>29</v>
      </c>
      <c r="E14222" t="s">
        <v>7</v>
      </c>
    </row>
    <row r="14223" spans="1:5" x14ac:dyDescent="0.3">
      <c r="A14223" t="s">
        <v>39098</v>
      </c>
      <c r="B14223" s="3" t="s">
        <v>80</v>
      </c>
      <c r="C14223">
        <v>46.76</v>
      </c>
      <c r="D14223">
        <v>3</v>
      </c>
      <c r="E14223" t="s">
        <v>7</v>
      </c>
    </row>
    <row r="14224" spans="1:5" x14ac:dyDescent="0.3">
      <c r="A14224" t="s">
        <v>39104</v>
      </c>
      <c r="B14224" s="3" t="s">
        <v>80</v>
      </c>
      <c r="C14224">
        <v>97.79</v>
      </c>
      <c r="D14224">
        <v>35</v>
      </c>
      <c r="E14224" s="5" t="s">
        <v>37</v>
      </c>
    </row>
    <row r="14225" spans="1:5" x14ac:dyDescent="0.3">
      <c r="A14225" t="s">
        <v>39105</v>
      </c>
      <c r="B14225" s="3" t="s">
        <v>80</v>
      </c>
      <c r="C14225">
        <v>1333.55</v>
      </c>
      <c r="D14225">
        <v>11</v>
      </c>
      <c r="E14225" t="s">
        <v>7</v>
      </c>
    </row>
    <row r="14226" spans="1:5" x14ac:dyDescent="0.3">
      <c r="A14226" t="s">
        <v>39121</v>
      </c>
      <c r="B14226" s="3" t="s">
        <v>80</v>
      </c>
      <c r="C14226">
        <v>97.71</v>
      </c>
      <c r="D14226">
        <v>6</v>
      </c>
      <c r="E14226" t="s">
        <v>7</v>
      </c>
    </row>
    <row r="14227" spans="1:5" x14ac:dyDescent="0.3">
      <c r="A14227" t="s">
        <v>39141</v>
      </c>
      <c r="B14227" s="3" t="s">
        <v>80</v>
      </c>
      <c r="C14227">
        <v>58.22</v>
      </c>
      <c r="D14227">
        <v>19</v>
      </c>
      <c r="E14227" s="5" t="s">
        <v>37</v>
      </c>
    </row>
    <row r="14228" spans="1:5" x14ac:dyDescent="0.3">
      <c r="A14228" t="s">
        <v>39152</v>
      </c>
      <c r="B14228" s="3" t="s">
        <v>80</v>
      </c>
      <c r="C14228">
        <v>104.37</v>
      </c>
      <c r="D14228">
        <v>15</v>
      </c>
      <c r="E14228" t="s">
        <v>7</v>
      </c>
    </row>
    <row r="14229" spans="1:5" x14ac:dyDescent="0.3">
      <c r="A14229" t="s">
        <v>39157</v>
      </c>
      <c r="B14229" s="3" t="s">
        <v>80</v>
      </c>
      <c r="C14229">
        <v>190.58</v>
      </c>
      <c r="D14229">
        <v>9</v>
      </c>
      <c r="E14229" t="s">
        <v>7</v>
      </c>
    </row>
    <row r="14230" spans="1:5" x14ac:dyDescent="0.3">
      <c r="A14230" t="s">
        <v>39175</v>
      </c>
      <c r="B14230" s="3" t="s">
        <v>80</v>
      </c>
      <c r="C14230">
        <v>41.36</v>
      </c>
      <c r="D14230">
        <v>3</v>
      </c>
      <c r="E14230" t="s">
        <v>7</v>
      </c>
    </row>
    <row r="14231" spans="1:5" x14ac:dyDescent="0.3">
      <c r="A14231" t="s">
        <v>39200</v>
      </c>
      <c r="B14231" s="3" t="s">
        <v>80</v>
      </c>
      <c r="C14231">
        <v>222.11</v>
      </c>
      <c r="D14231">
        <v>9</v>
      </c>
      <c r="E14231" t="s">
        <v>7</v>
      </c>
    </row>
    <row r="14232" spans="1:5" x14ac:dyDescent="0.3">
      <c r="A14232" t="s">
        <v>39208</v>
      </c>
      <c r="B14232" s="3" t="s">
        <v>80</v>
      </c>
      <c r="C14232">
        <v>35.01</v>
      </c>
      <c r="D14232">
        <v>5</v>
      </c>
      <c r="E14232" t="s">
        <v>7</v>
      </c>
    </row>
    <row r="14233" spans="1:5" x14ac:dyDescent="0.3">
      <c r="A14233" t="s">
        <v>39251</v>
      </c>
      <c r="B14233" s="3" t="s">
        <v>80</v>
      </c>
      <c r="C14233">
        <v>61.8</v>
      </c>
      <c r="D14233">
        <v>5</v>
      </c>
      <c r="E14233" t="s">
        <v>7</v>
      </c>
    </row>
    <row r="14234" spans="1:5" x14ac:dyDescent="0.3">
      <c r="A14234" t="s">
        <v>39253</v>
      </c>
      <c r="B14234" s="3" t="s">
        <v>80</v>
      </c>
      <c r="C14234">
        <v>1125.55</v>
      </c>
      <c r="D14234">
        <v>10</v>
      </c>
      <c r="E14234" t="s">
        <v>7</v>
      </c>
    </row>
    <row r="14235" spans="1:5" x14ac:dyDescent="0.3">
      <c r="A14235" t="s">
        <v>39261</v>
      </c>
      <c r="B14235" s="3" t="s">
        <v>80</v>
      </c>
      <c r="C14235">
        <v>77.11</v>
      </c>
      <c r="D14235">
        <v>2</v>
      </c>
      <c r="E14235" t="s">
        <v>7</v>
      </c>
    </row>
    <row r="14236" spans="1:5" x14ac:dyDescent="0.3">
      <c r="A14236" t="s">
        <v>39263</v>
      </c>
      <c r="B14236" s="3" t="s">
        <v>80</v>
      </c>
      <c r="C14236">
        <v>119.48</v>
      </c>
      <c r="D14236">
        <v>11</v>
      </c>
      <c r="E14236" t="s">
        <v>7</v>
      </c>
    </row>
    <row r="14237" spans="1:5" x14ac:dyDescent="0.3">
      <c r="A14237" t="s">
        <v>39266</v>
      </c>
      <c r="B14237" s="3" t="s">
        <v>80</v>
      </c>
      <c r="C14237">
        <v>214.32</v>
      </c>
      <c r="D14237">
        <v>7</v>
      </c>
      <c r="E14237" t="s">
        <v>7</v>
      </c>
    </row>
    <row r="14238" spans="1:5" x14ac:dyDescent="0.3">
      <c r="A14238" t="s">
        <v>39280</v>
      </c>
      <c r="B14238" s="3" t="s">
        <v>80</v>
      </c>
      <c r="C14238">
        <v>165.8</v>
      </c>
      <c r="D14238">
        <v>9</v>
      </c>
      <c r="E14238" t="s">
        <v>7</v>
      </c>
    </row>
    <row r="14239" spans="1:5" x14ac:dyDescent="0.3">
      <c r="A14239" t="s">
        <v>39314</v>
      </c>
      <c r="B14239" s="3" t="s">
        <v>80</v>
      </c>
      <c r="C14239">
        <v>45.01</v>
      </c>
      <c r="D14239">
        <v>20</v>
      </c>
      <c r="E14239" s="5" t="s">
        <v>37</v>
      </c>
    </row>
    <row r="14240" spans="1:5" x14ac:dyDescent="0.3">
      <c r="A14240" t="s">
        <v>39326</v>
      </c>
      <c r="B14240" s="3" t="s">
        <v>80</v>
      </c>
      <c r="C14240">
        <v>141.69</v>
      </c>
      <c r="D14240">
        <v>15</v>
      </c>
      <c r="E14240" t="s">
        <v>7</v>
      </c>
    </row>
    <row r="14241" spans="1:5" x14ac:dyDescent="0.3">
      <c r="A14241" t="s">
        <v>39336</v>
      </c>
      <c r="B14241" s="3" t="s">
        <v>80</v>
      </c>
      <c r="C14241">
        <v>46.28</v>
      </c>
      <c r="D14241">
        <v>14</v>
      </c>
      <c r="E14241" t="s">
        <v>7</v>
      </c>
    </row>
    <row r="14242" spans="1:5" x14ac:dyDescent="0.3">
      <c r="A14242" t="s">
        <v>39381</v>
      </c>
      <c r="B14242" s="3" t="s">
        <v>80</v>
      </c>
      <c r="C14242">
        <v>89.75</v>
      </c>
      <c r="D14242">
        <v>11</v>
      </c>
      <c r="E14242" t="s">
        <v>7</v>
      </c>
    </row>
    <row r="14243" spans="1:5" x14ac:dyDescent="0.3">
      <c r="A14243" t="s">
        <v>39409</v>
      </c>
      <c r="B14243" s="3" t="s">
        <v>80</v>
      </c>
      <c r="C14243">
        <v>159.12</v>
      </c>
      <c r="D14243">
        <v>21</v>
      </c>
      <c r="E14243" t="s">
        <v>7</v>
      </c>
    </row>
    <row r="14244" spans="1:5" x14ac:dyDescent="0.3">
      <c r="A14244" t="s">
        <v>39482</v>
      </c>
      <c r="B14244" s="3" t="s">
        <v>80</v>
      </c>
      <c r="C14244">
        <v>54.11</v>
      </c>
      <c r="D14244">
        <v>10</v>
      </c>
      <c r="E14244" t="s">
        <v>7</v>
      </c>
    </row>
    <row r="14245" spans="1:5" x14ac:dyDescent="0.3">
      <c r="A14245" t="s">
        <v>39502</v>
      </c>
      <c r="B14245" s="3" t="s">
        <v>80</v>
      </c>
      <c r="C14245">
        <v>73.34</v>
      </c>
      <c r="D14245">
        <v>8</v>
      </c>
      <c r="E14245" t="s">
        <v>7</v>
      </c>
    </row>
    <row r="14246" spans="1:5" x14ac:dyDescent="0.3">
      <c r="A14246" t="s">
        <v>39511</v>
      </c>
      <c r="B14246" s="3" t="s">
        <v>80</v>
      </c>
      <c r="C14246">
        <v>121.98</v>
      </c>
      <c r="D14246">
        <v>7</v>
      </c>
      <c r="E14246" t="s">
        <v>7</v>
      </c>
    </row>
    <row r="14247" spans="1:5" x14ac:dyDescent="0.3">
      <c r="A14247" t="s">
        <v>39547</v>
      </c>
      <c r="B14247" s="3" t="s">
        <v>80</v>
      </c>
      <c r="C14247">
        <v>82.07</v>
      </c>
      <c r="D14247">
        <v>5</v>
      </c>
      <c r="E14247" t="s">
        <v>7</v>
      </c>
    </row>
    <row r="14248" spans="1:5" x14ac:dyDescent="0.3">
      <c r="A14248" t="s">
        <v>39554</v>
      </c>
      <c r="B14248" s="3" t="s">
        <v>80</v>
      </c>
      <c r="C14248">
        <v>129.32</v>
      </c>
      <c r="D14248">
        <v>9</v>
      </c>
      <c r="E14248" t="s">
        <v>7</v>
      </c>
    </row>
    <row r="14249" spans="1:5" x14ac:dyDescent="0.3">
      <c r="A14249" t="s">
        <v>39571</v>
      </c>
      <c r="B14249" s="3" t="s">
        <v>80</v>
      </c>
      <c r="C14249">
        <v>304.35000000000002</v>
      </c>
      <c r="D14249">
        <v>9</v>
      </c>
      <c r="E14249" t="s">
        <v>7</v>
      </c>
    </row>
    <row r="14250" spans="1:5" x14ac:dyDescent="0.3">
      <c r="A14250" s="1" t="s">
        <v>39605</v>
      </c>
      <c r="B14250" s="3" t="s">
        <v>80</v>
      </c>
      <c r="C14250">
        <v>68.89</v>
      </c>
      <c r="D14250">
        <v>9</v>
      </c>
      <c r="E14250" t="s">
        <v>7</v>
      </c>
    </row>
    <row r="14251" spans="1:5" x14ac:dyDescent="0.3">
      <c r="A14251" t="s">
        <v>39671</v>
      </c>
      <c r="B14251" s="3" t="s">
        <v>80</v>
      </c>
      <c r="C14251">
        <v>124.5</v>
      </c>
      <c r="D14251">
        <v>8</v>
      </c>
      <c r="E14251" t="s">
        <v>7</v>
      </c>
    </row>
    <row r="14252" spans="1:5" x14ac:dyDescent="0.3">
      <c r="A14252" t="s">
        <v>39680</v>
      </c>
      <c r="B14252" s="3" t="s">
        <v>80</v>
      </c>
      <c r="C14252">
        <v>189.9</v>
      </c>
      <c r="D14252">
        <v>5</v>
      </c>
      <c r="E14252" t="s">
        <v>7</v>
      </c>
    </row>
    <row r="14253" spans="1:5" x14ac:dyDescent="0.3">
      <c r="A14253" t="s">
        <v>39691</v>
      </c>
      <c r="B14253" s="3" t="s">
        <v>80</v>
      </c>
      <c r="C14253">
        <v>40.69</v>
      </c>
      <c r="D14253">
        <v>4</v>
      </c>
      <c r="E14253" t="s">
        <v>7</v>
      </c>
    </row>
    <row r="14254" spans="1:5" x14ac:dyDescent="0.3">
      <c r="A14254" t="s">
        <v>39692</v>
      </c>
      <c r="B14254" s="3" t="s">
        <v>80</v>
      </c>
      <c r="C14254">
        <v>77.569999999999993</v>
      </c>
      <c r="D14254">
        <v>13</v>
      </c>
      <c r="E14254" t="s">
        <v>7</v>
      </c>
    </row>
    <row r="14255" spans="1:5" x14ac:dyDescent="0.3">
      <c r="A14255" t="s">
        <v>39693</v>
      </c>
      <c r="B14255" s="3" t="s">
        <v>80</v>
      </c>
      <c r="C14255">
        <v>203.93</v>
      </c>
      <c r="D14255">
        <v>7</v>
      </c>
      <c r="E14255" t="s">
        <v>7</v>
      </c>
    </row>
    <row r="14256" spans="1:5" x14ac:dyDescent="0.3">
      <c r="A14256" t="s">
        <v>39728</v>
      </c>
      <c r="B14256" s="3" t="s">
        <v>80</v>
      </c>
      <c r="C14256">
        <v>97.87</v>
      </c>
      <c r="D14256">
        <v>102</v>
      </c>
      <c r="E14256" s="5" t="s">
        <v>37</v>
      </c>
    </row>
    <row r="14257" spans="1:5" x14ac:dyDescent="0.3">
      <c r="A14257" t="s">
        <v>39808</v>
      </c>
      <c r="B14257" s="3" t="s">
        <v>80</v>
      </c>
      <c r="C14257">
        <v>92.57</v>
      </c>
      <c r="D14257">
        <v>11</v>
      </c>
      <c r="E14257" t="s">
        <v>7</v>
      </c>
    </row>
    <row r="14258" spans="1:5" x14ac:dyDescent="0.3">
      <c r="A14258" t="s">
        <v>39834</v>
      </c>
      <c r="B14258" s="3" t="s">
        <v>80</v>
      </c>
      <c r="C14258">
        <v>151.18</v>
      </c>
      <c r="D14258">
        <v>3</v>
      </c>
      <c r="E14258" t="s">
        <v>7</v>
      </c>
    </row>
    <row r="14259" spans="1:5" x14ac:dyDescent="0.3">
      <c r="A14259" t="s">
        <v>39895</v>
      </c>
      <c r="B14259" s="3" t="s">
        <v>80</v>
      </c>
      <c r="C14259">
        <v>31.38</v>
      </c>
      <c r="D14259">
        <v>9</v>
      </c>
      <c r="E14259" t="s">
        <v>7</v>
      </c>
    </row>
    <row r="14260" spans="1:5" x14ac:dyDescent="0.3">
      <c r="A14260" t="s">
        <v>39910</v>
      </c>
      <c r="B14260" s="3" t="s">
        <v>80</v>
      </c>
      <c r="C14260">
        <v>130.81</v>
      </c>
      <c r="D14260">
        <v>17</v>
      </c>
      <c r="E14260" t="s">
        <v>7</v>
      </c>
    </row>
    <row r="14261" spans="1:5" x14ac:dyDescent="0.3">
      <c r="A14261" t="s">
        <v>39927</v>
      </c>
      <c r="B14261" s="3" t="s">
        <v>80</v>
      </c>
      <c r="C14261">
        <v>88.03</v>
      </c>
      <c r="D14261">
        <v>10</v>
      </c>
      <c r="E14261" t="s">
        <v>7</v>
      </c>
    </row>
    <row r="14262" spans="1:5" x14ac:dyDescent="0.3">
      <c r="A14262" t="s">
        <v>39955</v>
      </c>
      <c r="B14262" s="3" t="s">
        <v>80</v>
      </c>
      <c r="C14262">
        <v>75.77</v>
      </c>
      <c r="D14262">
        <v>18</v>
      </c>
      <c r="E14262" t="s">
        <v>7</v>
      </c>
    </row>
    <row r="14263" spans="1:5" x14ac:dyDescent="0.3">
      <c r="A14263" t="s">
        <v>39961</v>
      </c>
      <c r="B14263" s="3" t="s">
        <v>80</v>
      </c>
      <c r="C14263">
        <v>47.82</v>
      </c>
      <c r="D14263">
        <v>13</v>
      </c>
      <c r="E14263" t="s">
        <v>7</v>
      </c>
    </row>
    <row r="14264" spans="1:5" x14ac:dyDescent="0.3">
      <c r="A14264" t="s">
        <v>39965</v>
      </c>
      <c r="B14264" s="3" t="s">
        <v>80</v>
      </c>
      <c r="C14264">
        <v>117.94</v>
      </c>
      <c r="D14264">
        <v>8</v>
      </c>
      <c r="E14264" t="s">
        <v>7</v>
      </c>
    </row>
    <row r="14265" spans="1:5" x14ac:dyDescent="0.3">
      <c r="A14265" t="s">
        <v>39969</v>
      </c>
      <c r="B14265" s="3" t="s">
        <v>80</v>
      </c>
      <c r="C14265">
        <v>107.78</v>
      </c>
      <c r="D14265">
        <v>12</v>
      </c>
      <c r="E14265" t="s">
        <v>7</v>
      </c>
    </row>
    <row r="14266" spans="1:5" x14ac:dyDescent="0.3">
      <c r="A14266" t="s">
        <v>39973</v>
      </c>
      <c r="B14266" s="3" t="s">
        <v>80</v>
      </c>
      <c r="C14266">
        <v>82.6</v>
      </c>
      <c r="D14266">
        <v>8</v>
      </c>
      <c r="E14266" t="s">
        <v>7</v>
      </c>
    </row>
    <row r="14267" spans="1:5" x14ac:dyDescent="0.3">
      <c r="A14267" t="s">
        <v>39997</v>
      </c>
      <c r="B14267" s="3" t="s">
        <v>80</v>
      </c>
      <c r="C14267">
        <v>166.81</v>
      </c>
      <c r="D14267">
        <v>16</v>
      </c>
      <c r="E14267" t="s">
        <v>7</v>
      </c>
    </row>
    <row r="14268" spans="1:5" x14ac:dyDescent="0.3">
      <c r="A14268" t="s">
        <v>40015</v>
      </c>
      <c r="B14268" s="3" t="s">
        <v>80</v>
      </c>
      <c r="C14268">
        <v>378.18</v>
      </c>
      <c r="D14268">
        <v>5</v>
      </c>
      <c r="E14268" t="s">
        <v>7</v>
      </c>
    </row>
    <row r="14269" spans="1:5" x14ac:dyDescent="0.3">
      <c r="A14269" t="s">
        <v>40025</v>
      </c>
      <c r="B14269" s="3" t="s">
        <v>80</v>
      </c>
      <c r="C14269">
        <v>307.68</v>
      </c>
      <c r="D14269">
        <v>12</v>
      </c>
      <c r="E14269" t="s">
        <v>7</v>
      </c>
    </row>
    <row r="14270" spans="1:5" x14ac:dyDescent="0.3">
      <c r="A14270" t="s">
        <v>40065</v>
      </c>
      <c r="B14270" s="3" t="s">
        <v>80</v>
      </c>
      <c r="C14270">
        <v>39.75</v>
      </c>
      <c r="D14270">
        <v>7</v>
      </c>
      <c r="E14270" t="s">
        <v>7</v>
      </c>
    </row>
    <row r="14271" spans="1:5" x14ac:dyDescent="0.3">
      <c r="A14271" t="s">
        <v>40070</v>
      </c>
      <c r="B14271" s="3" t="s">
        <v>80</v>
      </c>
      <c r="C14271">
        <v>83.56</v>
      </c>
      <c r="D14271">
        <v>2</v>
      </c>
      <c r="E14271" t="s">
        <v>7</v>
      </c>
    </row>
    <row r="14272" spans="1:5" x14ac:dyDescent="0.3">
      <c r="A14272" t="s">
        <v>40071</v>
      </c>
      <c r="B14272" s="3" t="s">
        <v>80</v>
      </c>
      <c r="C14272">
        <v>118.68</v>
      </c>
      <c r="D14272">
        <v>22</v>
      </c>
      <c r="E14272" t="s">
        <v>7</v>
      </c>
    </row>
    <row r="14273" spans="1:5" x14ac:dyDescent="0.3">
      <c r="A14273" t="s">
        <v>40076</v>
      </c>
      <c r="B14273" s="3" t="s">
        <v>80</v>
      </c>
      <c r="C14273">
        <v>198.4</v>
      </c>
      <c r="D14273">
        <v>1</v>
      </c>
      <c r="E14273" t="s">
        <v>7</v>
      </c>
    </row>
    <row r="14274" spans="1:5" x14ac:dyDescent="0.3">
      <c r="A14274" t="s">
        <v>40078</v>
      </c>
      <c r="B14274" s="3" t="s">
        <v>80</v>
      </c>
      <c r="C14274">
        <v>690.32</v>
      </c>
      <c r="D14274">
        <v>23</v>
      </c>
      <c r="E14274" t="s">
        <v>7</v>
      </c>
    </row>
    <row r="14275" spans="1:5" x14ac:dyDescent="0.3">
      <c r="A14275" t="s">
        <v>40123</v>
      </c>
      <c r="B14275" s="3" t="s">
        <v>80</v>
      </c>
      <c r="C14275">
        <v>34.53</v>
      </c>
      <c r="D14275">
        <v>8</v>
      </c>
      <c r="E14275" t="s">
        <v>7</v>
      </c>
    </row>
    <row r="14276" spans="1:5" x14ac:dyDescent="0.3">
      <c r="A14276" t="s">
        <v>40130</v>
      </c>
      <c r="B14276" s="3" t="s">
        <v>80</v>
      </c>
      <c r="C14276">
        <v>57.68</v>
      </c>
      <c r="D14276">
        <v>8</v>
      </c>
      <c r="E14276" t="s">
        <v>7</v>
      </c>
    </row>
    <row r="14277" spans="1:5" x14ac:dyDescent="0.3">
      <c r="A14277" t="s">
        <v>40161</v>
      </c>
      <c r="B14277" s="3" t="s">
        <v>80</v>
      </c>
      <c r="C14277">
        <v>99.73</v>
      </c>
      <c r="D14277">
        <v>9</v>
      </c>
      <c r="E14277" t="s">
        <v>7</v>
      </c>
    </row>
    <row r="14278" spans="1:5" x14ac:dyDescent="0.3">
      <c r="A14278" t="s">
        <v>40174</v>
      </c>
      <c r="B14278" s="3" t="s">
        <v>80</v>
      </c>
      <c r="C14278">
        <v>35.69</v>
      </c>
      <c r="D14278">
        <v>17</v>
      </c>
      <c r="E14278" t="s">
        <v>7</v>
      </c>
    </row>
    <row r="14279" spans="1:5" x14ac:dyDescent="0.3">
      <c r="A14279" t="s">
        <v>40184</v>
      </c>
      <c r="B14279" s="3" t="s">
        <v>80</v>
      </c>
      <c r="C14279">
        <v>224.7</v>
      </c>
      <c r="D14279">
        <v>31</v>
      </c>
      <c r="E14279" s="5" t="s">
        <v>37</v>
      </c>
    </row>
    <row r="14280" spans="1:5" x14ac:dyDescent="0.3">
      <c r="A14280" t="s">
        <v>40244</v>
      </c>
      <c r="B14280" s="3" t="s">
        <v>80</v>
      </c>
      <c r="C14280">
        <v>174.41</v>
      </c>
      <c r="D14280">
        <v>5</v>
      </c>
      <c r="E14280" t="s">
        <v>7</v>
      </c>
    </row>
    <row r="14281" spans="1:5" x14ac:dyDescent="0.3">
      <c r="A14281" t="s">
        <v>40259</v>
      </c>
      <c r="B14281" s="3" t="s">
        <v>80</v>
      </c>
      <c r="C14281">
        <v>28.62</v>
      </c>
      <c r="D14281">
        <v>3</v>
      </c>
      <c r="E14281" t="s">
        <v>7</v>
      </c>
    </row>
    <row r="14282" spans="1:5" x14ac:dyDescent="0.3">
      <c r="A14282" t="s">
        <v>40272</v>
      </c>
      <c r="B14282" s="3" t="s">
        <v>80</v>
      </c>
      <c r="C14282">
        <v>159.03</v>
      </c>
      <c r="D14282">
        <v>20</v>
      </c>
      <c r="E14282" t="s">
        <v>7</v>
      </c>
    </row>
    <row r="14283" spans="1:5" x14ac:dyDescent="0.3">
      <c r="A14283" t="s">
        <v>40276</v>
      </c>
      <c r="B14283" s="3" t="s">
        <v>80</v>
      </c>
      <c r="C14283">
        <v>727.98</v>
      </c>
      <c r="D14283">
        <v>21</v>
      </c>
      <c r="E14283" t="s">
        <v>7</v>
      </c>
    </row>
    <row r="14284" spans="1:5" x14ac:dyDescent="0.3">
      <c r="A14284" t="s">
        <v>40281</v>
      </c>
      <c r="B14284" s="3" t="s">
        <v>80</v>
      </c>
      <c r="C14284">
        <v>259.14</v>
      </c>
      <c r="D14284">
        <v>5</v>
      </c>
      <c r="E14284" t="s">
        <v>7</v>
      </c>
    </row>
    <row r="14285" spans="1:5" x14ac:dyDescent="0.3">
      <c r="A14285" t="s">
        <v>40287</v>
      </c>
      <c r="B14285" s="3" t="s">
        <v>80</v>
      </c>
      <c r="C14285">
        <v>150.09</v>
      </c>
      <c r="D14285">
        <v>5</v>
      </c>
      <c r="E14285" t="s">
        <v>7</v>
      </c>
    </row>
    <row r="14286" spans="1:5" x14ac:dyDescent="0.3">
      <c r="A14286" t="s">
        <v>40328</v>
      </c>
      <c r="B14286" s="3" t="s">
        <v>80</v>
      </c>
      <c r="C14286">
        <v>113.62</v>
      </c>
      <c r="D14286">
        <v>4</v>
      </c>
      <c r="E14286" t="s">
        <v>7</v>
      </c>
    </row>
    <row r="14287" spans="1:5" x14ac:dyDescent="0.3">
      <c r="A14287" t="s">
        <v>40334</v>
      </c>
      <c r="B14287" s="3" t="s">
        <v>80</v>
      </c>
      <c r="C14287">
        <v>110.77</v>
      </c>
      <c r="D14287">
        <v>17</v>
      </c>
      <c r="E14287" t="s">
        <v>7</v>
      </c>
    </row>
    <row r="14288" spans="1:5" x14ac:dyDescent="0.3">
      <c r="A14288" t="s">
        <v>40373</v>
      </c>
      <c r="B14288" s="3" t="s">
        <v>80</v>
      </c>
      <c r="C14288">
        <v>56.78</v>
      </c>
      <c r="D14288">
        <v>12</v>
      </c>
      <c r="E14288" s="5" t="s">
        <v>37</v>
      </c>
    </row>
    <row r="14289" spans="1:5" x14ac:dyDescent="0.3">
      <c r="A14289" t="s">
        <v>40384</v>
      </c>
      <c r="B14289" s="3" t="s">
        <v>80</v>
      </c>
      <c r="C14289">
        <v>54.84</v>
      </c>
      <c r="D14289">
        <v>9</v>
      </c>
      <c r="E14289" t="s">
        <v>7</v>
      </c>
    </row>
    <row r="14290" spans="1:5" x14ac:dyDescent="0.3">
      <c r="A14290" t="s">
        <v>40400</v>
      </c>
      <c r="B14290" s="3" t="s">
        <v>80</v>
      </c>
      <c r="C14290">
        <v>176.24</v>
      </c>
      <c r="D14290">
        <v>23</v>
      </c>
      <c r="E14290" t="s">
        <v>7</v>
      </c>
    </row>
    <row r="14291" spans="1:5" x14ac:dyDescent="0.3">
      <c r="A14291" t="s">
        <v>40540</v>
      </c>
      <c r="B14291" s="3" t="s">
        <v>80</v>
      </c>
      <c r="C14291">
        <v>101.02</v>
      </c>
      <c r="D14291">
        <v>36</v>
      </c>
      <c r="E14291" s="5" t="s">
        <v>37</v>
      </c>
    </row>
    <row r="14292" spans="1:5" x14ac:dyDescent="0.3">
      <c r="A14292" t="s">
        <v>40544</v>
      </c>
      <c r="B14292" s="3" t="s">
        <v>80</v>
      </c>
      <c r="C14292">
        <v>64.05</v>
      </c>
      <c r="D14292">
        <v>24</v>
      </c>
      <c r="E14292" t="s">
        <v>7</v>
      </c>
    </row>
    <row r="14293" spans="1:5" x14ac:dyDescent="0.3">
      <c r="A14293" t="s">
        <v>40549</v>
      </c>
      <c r="B14293" s="3" t="s">
        <v>80</v>
      </c>
      <c r="C14293">
        <v>208.54</v>
      </c>
      <c r="D14293">
        <v>10</v>
      </c>
      <c r="E14293" t="s">
        <v>7</v>
      </c>
    </row>
    <row r="14294" spans="1:5" x14ac:dyDescent="0.3">
      <c r="A14294" t="s">
        <v>40565</v>
      </c>
      <c r="B14294" s="3" t="s">
        <v>80</v>
      </c>
      <c r="C14294">
        <v>171.44</v>
      </c>
      <c r="D14294">
        <v>8</v>
      </c>
      <c r="E14294" t="s">
        <v>7</v>
      </c>
    </row>
    <row r="14295" spans="1:5" x14ac:dyDescent="0.3">
      <c r="A14295" t="s">
        <v>40576</v>
      </c>
      <c r="B14295" s="3" t="s">
        <v>80</v>
      </c>
      <c r="C14295">
        <v>284.23</v>
      </c>
      <c r="D14295">
        <v>7</v>
      </c>
      <c r="E14295" t="s">
        <v>7</v>
      </c>
    </row>
    <row r="14296" spans="1:5" x14ac:dyDescent="0.3">
      <c r="A14296" t="s">
        <v>40591</v>
      </c>
      <c r="B14296" s="3" t="s">
        <v>80</v>
      </c>
      <c r="C14296">
        <v>98.7</v>
      </c>
      <c r="D14296">
        <v>11</v>
      </c>
      <c r="E14296" t="s">
        <v>7</v>
      </c>
    </row>
    <row r="14297" spans="1:5" x14ac:dyDescent="0.3">
      <c r="A14297" t="s">
        <v>40612</v>
      </c>
      <c r="B14297" s="3" t="s">
        <v>80</v>
      </c>
      <c r="C14297">
        <v>127.38</v>
      </c>
      <c r="D14297">
        <v>8</v>
      </c>
      <c r="E14297" t="s">
        <v>7</v>
      </c>
    </row>
    <row r="14298" spans="1:5" x14ac:dyDescent="0.3">
      <c r="A14298" t="s">
        <v>40652</v>
      </c>
      <c r="B14298" s="3" t="s">
        <v>80</v>
      </c>
      <c r="C14298">
        <v>104.28</v>
      </c>
      <c r="D14298">
        <v>5</v>
      </c>
      <c r="E14298" t="s">
        <v>7</v>
      </c>
    </row>
    <row r="14299" spans="1:5" x14ac:dyDescent="0.3">
      <c r="A14299" t="s">
        <v>40675</v>
      </c>
      <c r="B14299" s="3" t="s">
        <v>80</v>
      </c>
      <c r="C14299">
        <v>497.91</v>
      </c>
      <c r="D14299">
        <v>12</v>
      </c>
      <c r="E14299" t="s">
        <v>7</v>
      </c>
    </row>
    <row r="14300" spans="1:5" x14ac:dyDescent="0.3">
      <c r="A14300" t="s">
        <v>40679</v>
      </c>
      <c r="B14300" s="3" t="s">
        <v>80</v>
      </c>
      <c r="C14300">
        <v>396.2</v>
      </c>
      <c r="D14300">
        <v>19</v>
      </c>
      <c r="E14300" t="s">
        <v>7</v>
      </c>
    </row>
    <row r="14301" spans="1:5" x14ac:dyDescent="0.3">
      <c r="A14301" t="s">
        <v>40705</v>
      </c>
      <c r="B14301" s="3" t="s">
        <v>80</v>
      </c>
      <c r="C14301">
        <v>73.680000000000007</v>
      </c>
      <c r="D14301">
        <v>2</v>
      </c>
      <c r="E14301" t="s">
        <v>7</v>
      </c>
    </row>
    <row r="14302" spans="1:5" x14ac:dyDescent="0.3">
      <c r="A14302" t="s">
        <v>40710</v>
      </c>
      <c r="B14302" s="3" t="s">
        <v>80</v>
      </c>
      <c r="C14302">
        <v>54.11</v>
      </c>
      <c r="D14302">
        <v>8</v>
      </c>
      <c r="E14302" t="s">
        <v>7</v>
      </c>
    </row>
    <row r="14303" spans="1:5" x14ac:dyDescent="0.3">
      <c r="A14303" t="s">
        <v>40711</v>
      </c>
      <c r="B14303" s="3" t="s">
        <v>80</v>
      </c>
      <c r="C14303">
        <v>244.27</v>
      </c>
      <c r="D14303">
        <v>45</v>
      </c>
      <c r="E14303" s="5" t="s">
        <v>37</v>
      </c>
    </row>
    <row r="14304" spans="1:5" x14ac:dyDescent="0.3">
      <c r="A14304" t="s">
        <v>40759</v>
      </c>
      <c r="B14304" s="3" t="s">
        <v>80</v>
      </c>
      <c r="C14304">
        <v>55.69</v>
      </c>
      <c r="D14304">
        <v>9</v>
      </c>
      <c r="E14304" t="s">
        <v>7</v>
      </c>
    </row>
    <row r="14305" spans="1:5" x14ac:dyDescent="0.3">
      <c r="A14305" t="s">
        <v>40810</v>
      </c>
      <c r="B14305" s="3" t="s">
        <v>80</v>
      </c>
      <c r="C14305">
        <v>103.55</v>
      </c>
      <c r="D14305">
        <v>13</v>
      </c>
      <c r="E14305" t="s">
        <v>7</v>
      </c>
    </row>
    <row r="14306" spans="1:5" x14ac:dyDescent="0.3">
      <c r="A14306" t="s">
        <v>40852</v>
      </c>
      <c r="B14306" s="3" t="s">
        <v>80</v>
      </c>
      <c r="C14306">
        <v>117.85</v>
      </c>
      <c r="D14306">
        <v>14</v>
      </c>
      <c r="E14306" t="s">
        <v>7</v>
      </c>
    </row>
    <row r="14307" spans="1:5" x14ac:dyDescent="0.3">
      <c r="A14307" t="s">
        <v>40854</v>
      </c>
      <c r="B14307" s="3" t="s">
        <v>80</v>
      </c>
      <c r="C14307">
        <v>226.14</v>
      </c>
      <c r="D14307">
        <v>14</v>
      </c>
      <c r="E14307" t="s">
        <v>7</v>
      </c>
    </row>
    <row r="14308" spans="1:5" x14ac:dyDescent="0.3">
      <c r="A14308" t="s">
        <v>40874</v>
      </c>
      <c r="B14308" s="3" t="s">
        <v>80</v>
      </c>
      <c r="C14308">
        <v>142.96</v>
      </c>
      <c r="D14308">
        <v>6</v>
      </c>
      <c r="E14308" t="s">
        <v>7</v>
      </c>
    </row>
    <row r="14309" spans="1:5" x14ac:dyDescent="0.3">
      <c r="A14309" t="s">
        <v>40903</v>
      </c>
      <c r="B14309" s="3" t="s">
        <v>80</v>
      </c>
      <c r="C14309">
        <v>118.93</v>
      </c>
      <c r="D14309">
        <v>14</v>
      </c>
      <c r="E14309" t="s">
        <v>7</v>
      </c>
    </row>
    <row r="14310" spans="1:5" x14ac:dyDescent="0.3">
      <c r="A14310" t="s">
        <v>40928</v>
      </c>
      <c r="B14310" s="3" t="s">
        <v>80</v>
      </c>
      <c r="C14310">
        <v>104.58</v>
      </c>
      <c r="D14310">
        <v>6</v>
      </c>
      <c r="E14310" t="s">
        <v>7</v>
      </c>
    </row>
    <row r="14311" spans="1:5" x14ac:dyDescent="0.3">
      <c r="A14311" t="s">
        <v>40931</v>
      </c>
      <c r="B14311" s="3" t="s">
        <v>80</v>
      </c>
      <c r="C14311">
        <v>913.7</v>
      </c>
      <c r="D14311">
        <v>10</v>
      </c>
      <c r="E14311" t="s">
        <v>7</v>
      </c>
    </row>
    <row r="14312" spans="1:5" x14ac:dyDescent="0.3">
      <c r="A14312" t="s">
        <v>40934</v>
      </c>
      <c r="B14312" s="3" t="s">
        <v>80</v>
      </c>
      <c r="C14312">
        <v>322.89</v>
      </c>
      <c r="D14312">
        <v>9</v>
      </c>
      <c r="E14312" t="s">
        <v>7</v>
      </c>
    </row>
    <row r="14313" spans="1:5" x14ac:dyDescent="0.3">
      <c r="A14313" t="s">
        <v>40958</v>
      </c>
      <c r="B14313" s="3" t="s">
        <v>80</v>
      </c>
      <c r="C14313">
        <v>152.47999999999999</v>
      </c>
      <c r="D14313">
        <v>3</v>
      </c>
      <c r="E14313" t="s">
        <v>7</v>
      </c>
    </row>
    <row r="14314" spans="1:5" x14ac:dyDescent="0.3">
      <c r="A14314" t="s">
        <v>41001</v>
      </c>
      <c r="B14314" s="3" t="s">
        <v>80</v>
      </c>
      <c r="C14314">
        <v>75.069999999999993</v>
      </c>
      <c r="D14314">
        <v>19</v>
      </c>
      <c r="E14314" t="s">
        <v>7</v>
      </c>
    </row>
    <row r="14315" spans="1:5" x14ac:dyDescent="0.3">
      <c r="A14315" t="s">
        <v>41037</v>
      </c>
      <c r="B14315" s="3" t="s">
        <v>80</v>
      </c>
      <c r="C14315">
        <v>101.48</v>
      </c>
      <c r="D14315">
        <v>5</v>
      </c>
      <c r="E14315" t="s">
        <v>7</v>
      </c>
    </row>
    <row r="14316" spans="1:5" x14ac:dyDescent="0.3">
      <c r="A14316" t="s">
        <v>41050</v>
      </c>
      <c r="B14316" s="3" t="s">
        <v>80</v>
      </c>
      <c r="C14316">
        <v>179.07</v>
      </c>
      <c r="D14316">
        <v>6</v>
      </c>
      <c r="E14316" t="s">
        <v>7</v>
      </c>
    </row>
    <row r="14317" spans="1:5" x14ac:dyDescent="0.3">
      <c r="A14317" t="s">
        <v>41057</v>
      </c>
      <c r="B14317" s="3" t="s">
        <v>80</v>
      </c>
      <c r="C14317">
        <v>1167.04</v>
      </c>
      <c r="D14317">
        <v>11</v>
      </c>
      <c r="E14317" t="s">
        <v>7</v>
      </c>
    </row>
    <row r="14318" spans="1:5" x14ac:dyDescent="0.3">
      <c r="A14318" t="s">
        <v>41076</v>
      </c>
      <c r="B14318" s="3" t="s">
        <v>80</v>
      </c>
      <c r="C14318">
        <v>126.99</v>
      </c>
      <c r="D14318">
        <v>7</v>
      </c>
      <c r="E14318" t="s">
        <v>7</v>
      </c>
    </row>
    <row r="14319" spans="1:5" x14ac:dyDescent="0.3">
      <c r="A14319" t="s">
        <v>41179</v>
      </c>
      <c r="B14319" s="3" t="s">
        <v>80</v>
      </c>
      <c r="C14319">
        <v>116.85</v>
      </c>
      <c r="D14319">
        <v>5</v>
      </c>
      <c r="E14319" t="s">
        <v>7</v>
      </c>
    </row>
    <row r="14320" spans="1:5" x14ac:dyDescent="0.3">
      <c r="A14320" t="s">
        <v>41213</v>
      </c>
      <c r="B14320" s="3" t="s">
        <v>80</v>
      </c>
      <c r="C14320">
        <v>33.69</v>
      </c>
      <c r="D14320">
        <v>8</v>
      </c>
      <c r="E14320" t="s">
        <v>7</v>
      </c>
    </row>
    <row r="14321" spans="1:5" x14ac:dyDescent="0.3">
      <c r="A14321" t="s">
        <v>41236</v>
      </c>
      <c r="B14321" s="3" t="s">
        <v>80</v>
      </c>
      <c r="C14321">
        <v>165.03</v>
      </c>
      <c r="D14321">
        <v>13</v>
      </c>
      <c r="E14321" t="s">
        <v>7</v>
      </c>
    </row>
    <row r="14322" spans="1:5" x14ac:dyDescent="0.3">
      <c r="A14322" t="s">
        <v>41239</v>
      </c>
      <c r="B14322" s="3" t="s">
        <v>80</v>
      </c>
      <c r="C14322">
        <v>99.35</v>
      </c>
      <c r="D14322">
        <v>12</v>
      </c>
      <c r="E14322" t="s">
        <v>7</v>
      </c>
    </row>
    <row r="14323" spans="1:5" x14ac:dyDescent="0.3">
      <c r="A14323" t="s">
        <v>41299</v>
      </c>
      <c r="B14323" s="3" t="s">
        <v>80</v>
      </c>
      <c r="C14323">
        <v>99.34</v>
      </c>
      <c r="D14323">
        <v>2</v>
      </c>
      <c r="E14323" t="s">
        <v>7</v>
      </c>
    </row>
    <row r="14324" spans="1:5" x14ac:dyDescent="0.3">
      <c r="A14324" t="s">
        <v>41308</v>
      </c>
      <c r="B14324" s="3" t="s">
        <v>80</v>
      </c>
      <c r="C14324">
        <v>106.16</v>
      </c>
      <c r="D14324">
        <v>9</v>
      </c>
      <c r="E14324" t="s">
        <v>7</v>
      </c>
    </row>
    <row r="14325" spans="1:5" x14ac:dyDescent="0.3">
      <c r="A14325" t="s">
        <v>41338</v>
      </c>
      <c r="B14325" s="3" t="s">
        <v>80</v>
      </c>
      <c r="C14325">
        <v>90.88</v>
      </c>
      <c r="D14325">
        <v>12</v>
      </c>
      <c r="E14325" t="s">
        <v>7</v>
      </c>
    </row>
    <row r="14326" spans="1:5" x14ac:dyDescent="0.3">
      <c r="A14326" t="s">
        <v>41339</v>
      </c>
      <c r="B14326" s="3" t="s">
        <v>80</v>
      </c>
      <c r="C14326">
        <v>136.49</v>
      </c>
      <c r="D14326">
        <v>6</v>
      </c>
      <c r="E14326" t="s">
        <v>7</v>
      </c>
    </row>
    <row r="14327" spans="1:5" x14ac:dyDescent="0.3">
      <c r="A14327" t="s">
        <v>41388</v>
      </c>
      <c r="B14327" s="3" t="s">
        <v>80</v>
      </c>
      <c r="C14327">
        <v>53.01</v>
      </c>
      <c r="D14327">
        <v>12</v>
      </c>
      <c r="E14327" t="s">
        <v>7</v>
      </c>
    </row>
    <row r="14328" spans="1:5" x14ac:dyDescent="0.3">
      <c r="A14328" t="s">
        <v>41407</v>
      </c>
      <c r="B14328" s="3" t="s">
        <v>80</v>
      </c>
      <c r="C14328">
        <v>195.91</v>
      </c>
      <c r="D14328">
        <v>36</v>
      </c>
      <c r="E14328" s="5" t="s">
        <v>37</v>
      </c>
    </row>
    <row r="14329" spans="1:5" x14ac:dyDescent="0.3">
      <c r="A14329" t="s">
        <v>41414</v>
      </c>
      <c r="B14329" s="3" t="s">
        <v>80</v>
      </c>
      <c r="C14329">
        <v>75.08</v>
      </c>
      <c r="D14329">
        <v>11</v>
      </c>
      <c r="E14329" t="s">
        <v>7</v>
      </c>
    </row>
    <row r="14330" spans="1:5" x14ac:dyDescent="0.3">
      <c r="A14330" t="s">
        <v>41420</v>
      </c>
      <c r="B14330" s="3" t="s">
        <v>80</v>
      </c>
      <c r="C14330">
        <v>104.37</v>
      </c>
      <c r="D14330">
        <v>8</v>
      </c>
      <c r="E14330" t="s">
        <v>7</v>
      </c>
    </row>
    <row r="14331" spans="1:5" x14ac:dyDescent="0.3">
      <c r="A14331" s="1" t="s">
        <v>41425</v>
      </c>
      <c r="B14331" s="3" t="s">
        <v>80</v>
      </c>
      <c r="C14331">
        <v>62.78</v>
      </c>
      <c r="D14331">
        <v>2</v>
      </c>
      <c r="E14331" t="s">
        <v>7</v>
      </c>
    </row>
    <row r="14332" spans="1:5" x14ac:dyDescent="0.3">
      <c r="A14332" t="s">
        <v>41449</v>
      </c>
      <c r="B14332" s="3" t="s">
        <v>80</v>
      </c>
      <c r="C14332">
        <v>86.84</v>
      </c>
      <c r="D14332">
        <v>32</v>
      </c>
      <c r="E14332" s="5" t="s">
        <v>37</v>
      </c>
    </row>
    <row r="14333" spans="1:5" x14ac:dyDescent="0.3">
      <c r="A14333" t="s">
        <v>41514</v>
      </c>
      <c r="B14333" s="3" t="s">
        <v>80</v>
      </c>
      <c r="C14333">
        <v>86.15</v>
      </c>
      <c r="D14333">
        <v>7</v>
      </c>
      <c r="E14333" t="s">
        <v>7</v>
      </c>
    </row>
    <row r="14334" spans="1:5" x14ac:dyDescent="0.3">
      <c r="A14334" t="s">
        <v>41605</v>
      </c>
      <c r="B14334" s="3" t="s">
        <v>80</v>
      </c>
      <c r="C14334">
        <v>46.84</v>
      </c>
      <c r="D14334">
        <v>6</v>
      </c>
      <c r="E14334" t="s">
        <v>7</v>
      </c>
    </row>
    <row r="14335" spans="1:5" x14ac:dyDescent="0.3">
      <c r="A14335" t="s">
        <v>41608</v>
      </c>
      <c r="B14335" s="3" t="s">
        <v>80</v>
      </c>
      <c r="C14335">
        <v>318.33999999999997</v>
      </c>
      <c r="D14335">
        <v>13</v>
      </c>
      <c r="E14335" t="s">
        <v>7</v>
      </c>
    </row>
    <row r="14336" spans="1:5" x14ac:dyDescent="0.3">
      <c r="A14336" t="s">
        <v>41620</v>
      </c>
      <c r="B14336" s="3" t="s">
        <v>80</v>
      </c>
      <c r="C14336">
        <v>184.69</v>
      </c>
      <c r="D14336">
        <v>14</v>
      </c>
      <c r="E14336" s="5" t="s">
        <v>37</v>
      </c>
    </row>
    <row r="14337" spans="1:5" x14ac:dyDescent="0.3">
      <c r="A14337" t="s">
        <v>41642</v>
      </c>
      <c r="B14337" s="3" t="s">
        <v>80</v>
      </c>
      <c r="C14337">
        <v>547.47</v>
      </c>
      <c r="D14337">
        <v>9</v>
      </c>
      <c r="E14337" t="s">
        <v>7</v>
      </c>
    </row>
    <row r="14338" spans="1:5" x14ac:dyDescent="0.3">
      <c r="A14338" t="s">
        <v>41666</v>
      </c>
      <c r="B14338" s="3" t="s">
        <v>80</v>
      </c>
      <c r="C14338">
        <v>178.78</v>
      </c>
      <c r="D14338">
        <v>11</v>
      </c>
      <c r="E14338" t="s">
        <v>7</v>
      </c>
    </row>
    <row r="14339" spans="1:5" x14ac:dyDescent="0.3">
      <c r="A14339" t="s">
        <v>41729</v>
      </c>
      <c r="B14339" s="3" t="s">
        <v>80</v>
      </c>
      <c r="C14339">
        <v>65.709999999999994</v>
      </c>
      <c r="D14339">
        <v>6</v>
      </c>
      <c r="E14339" t="s">
        <v>7</v>
      </c>
    </row>
    <row r="14340" spans="1:5" x14ac:dyDescent="0.3">
      <c r="A14340" t="s">
        <v>41739</v>
      </c>
      <c r="B14340" s="3" t="s">
        <v>80</v>
      </c>
      <c r="C14340">
        <v>143.12</v>
      </c>
      <c r="D14340">
        <v>17</v>
      </c>
      <c r="E14340" t="s">
        <v>7</v>
      </c>
    </row>
    <row r="14341" spans="1:5" x14ac:dyDescent="0.3">
      <c r="A14341" t="s">
        <v>41746</v>
      </c>
      <c r="B14341" s="3" t="s">
        <v>80</v>
      </c>
      <c r="C14341">
        <v>218.16</v>
      </c>
      <c r="D14341">
        <v>28</v>
      </c>
      <c r="E14341" t="s">
        <v>7</v>
      </c>
    </row>
    <row r="14342" spans="1:5" x14ac:dyDescent="0.3">
      <c r="A14342" t="s">
        <v>41811</v>
      </c>
      <c r="B14342" s="3" t="s">
        <v>80</v>
      </c>
      <c r="C14342">
        <v>233.66</v>
      </c>
      <c r="D14342">
        <v>25</v>
      </c>
      <c r="E14342" s="5" t="s">
        <v>37</v>
      </c>
    </row>
    <row r="14343" spans="1:5" x14ac:dyDescent="0.3">
      <c r="A14343" t="s">
        <v>41855</v>
      </c>
      <c r="B14343" s="3" t="s">
        <v>80</v>
      </c>
      <c r="C14343">
        <v>224.17</v>
      </c>
      <c r="D14343">
        <v>37</v>
      </c>
      <c r="E14343" s="5" t="s">
        <v>37</v>
      </c>
    </row>
    <row r="14344" spans="1:5" x14ac:dyDescent="0.3">
      <c r="A14344" t="s">
        <v>41862</v>
      </c>
      <c r="B14344" s="3" t="s">
        <v>80</v>
      </c>
      <c r="C14344">
        <v>82.8</v>
      </c>
      <c r="D14344">
        <v>21</v>
      </c>
      <c r="E14344" t="s">
        <v>7</v>
      </c>
    </row>
    <row r="14345" spans="1:5" x14ac:dyDescent="0.3">
      <c r="A14345" t="s">
        <v>41880</v>
      </c>
      <c r="B14345" s="3" t="s">
        <v>80</v>
      </c>
      <c r="C14345">
        <v>1916.96</v>
      </c>
      <c r="D14345">
        <v>12</v>
      </c>
      <c r="E14345" t="s">
        <v>7</v>
      </c>
    </row>
    <row r="14346" spans="1:5" x14ac:dyDescent="0.3">
      <c r="A14346" t="s">
        <v>41931</v>
      </c>
      <c r="B14346" s="3" t="s">
        <v>80</v>
      </c>
      <c r="C14346">
        <v>71.83</v>
      </c>
      <c r="D14346">
        <v>13</v>
      </c>
      <c r="E14346" t="s">
        <v>7</v>
      </c>
    </row>
    <row r="14347" spans="1:5" x14ac:dyDescent="0.3">
      <c r="A14347" t="s">
        <v>41974</v>
      </c>
      <c r="B14347" s="3" t="s">
        <v>80</v>
      </c>
      <c r="C14347">
        <v>72.7</v>
      </c>
      <c r="D14347">
        <v>7</v>
      </c>
      <c r="E14347" t="s">
        <v>7</v>
      </c>
    </row>
    <row r="14348" spans="1:5" x14ac:dyDescent="0.3">
      <c r="A14348" t="s">
        <v>41996</v>
      </c>
      <c r="B14348" s="3" t="s">
        <v>80</v>
      </c>
      <c r="C14348">
        <v>132.1</v>
      </c>
      <c r="D14348">
        <v>20</v>
      </c>
      <c r="E14348" t="s">
        <v>7</v>
      </c>
    </row>
    <row r="14349" spans="1:5" x14ac:dyDescent="0.3">
      <c r="A14349" t="s">
        <v>42001</v>
      </c>
      <c r="B14349" s="3" t="s">
        <v>80</v>
      </c>
      <c r="C14349">
        <v>133.05000000000001</v>
      </c>
      <c r="D14349">
        <v>22</v>
      </c>
      <c r="E14349" t="s">
        <v>7</v>
      </c>
    </row>
    <row r="14350" spans="1:5" x14ac:dyDescent="0.3">
      <c r="A14350" t="s">
        <v>42083</v>
      </c>
      <c r="B14350" s="3" t="s">
        <v>80</v>
      </c>
      <c r="C14350">
        <v>258.98</v>
      </c>
      <c r="D14350">
        <v>4</v>
      </c>
      <c r="E14350" t="s">
        <v>7</v>
      </c>
    </row>
    <row r="14351" spans="1:5" x14ac:dyDescent="0.3">
      <c r="A14351" t="s">
        <v>42110</v>
      </c>
      <c r="B14351" s="3" t="s">
        <v>80</v>
      </c>
      <c r="C14351">
        <v>82.61</v>
      </c>
      <c r="D14351">
        <v>10</v>
      </c>
      <c r="E14351" t="s">
        <v>7</v>
      </c>
    </row>
    <row r="14352" spans="1:5" x14ac:dyDescent="0.3">
      <c r="A14352" t="s">
        <v>42124</v>
      </c>
      <c r="B14352" s="3" t="s">
        <v>80</v>
      </c>
      <c r="C14352">
        <v>60.01</v>
      </c>
      <c r="D14352">
        <v>8</v>
      </c>
      <c r="E14352" t="s">
        <v>7</v>
      </c>
    </row>
    <row r="14353" spans="1:5" x14ac:dyDescent="0.3">
      <c r="A14353" t="s">
        <v>42146</v>
      </c>
      <c r="B14353" s="3" t="s">
        <v>80</v>
      </c>
      <c r="C14353">
        <v>46.78</v>
      </c>
      <c r="D14353">
        <v>7</v>
      </c>
      <c r="E14353" t="s">
        <v>7</v>
      </c>
    </row>
    <row r="14354" spans="1:5" x14ac:dyDescent="0.3">
      <c r="A14354" t="s">
        <v>42166</v>
      </c>
      <c r="B14354" s="3" t="s">
        <v>80</v>
      </c>
      <c r="C14354">
        <v>56.69</v>
      </c>
      <c r="D14354">
        <v>33</v>
      </c>
      <c r="E14354" s="5" t="s">
        <v>37</v>
      </c>
    </row>
    <row r="14355" spans="1:5" x14ac:dyDescent="0.3">
      <c r="A14355" t="s">
        <v>42205</v>
      </c>
      <c r="B14355" s="3" t="s">
        <v>80</v>
      </c>
      <c r="C14355">
        <v>140.08000000000001</v>
      </c>
      <c r="D14355">
        <v>15</v>
      </c>
      <c r="E14355" t="s">
        <v>7</v>
      </c>
    </row>
    <row r="14356" spans="1:5" x14ac:dyDescent="0.3">
      <c r="A14356" t="s">
        <v>42299</v>
      </c>
      <c r="B14356" s="3" t="s">
        <v>80</v>
      </c>
      <c r="C14356">
        <v>262.12</v>
      </c>
      <c r="D14356">
        <v>22</v>
      </c>
      <c r="E14356" t="s">
        <v>7</v>
      </c>
    </row>
    <row r="14357" spans="1:5" x14ac:dyDescent="0.3">
      <c r="A14357" t="s">
        <v>42306</v>
      </c>
      <c r="B14357" s="3" t="s">
        <v>80</v>
      </c>
      <c r="C14357">
        <v>150.75</v>
      </c>
      <c r="D14357">
        <v>11</v>
      </c>
      <c r="E14357" t="s">
        <v>7</v>
      </c>
    </row>
    <row r="14358" spans="1:5" x14ac:dyDescent="0.3">
      <c r="A14358" t="s">
        <v>42309</v>
      </c>
      <c r="B14358" s="3" t="s">
        <v>80</v>
      </c>
      <c r="C14358">
        <v>26.24</v>
      </c>
      <c r="D14358">
        <v>11</v>
      </c>
      <c r="E14358" t="s">
        <v>7</v>
      </c>
    </row>
    <row r="14359" spans="1:5" x14ac:dyDescent="0.3">
      <c r="A14359" t="s">
        <v>42311</v>
      </c>
      <c r="B14359" s="3" t="s">
        <v>80</v>
      </c>
      <c r="C14359">
        <v>61.73</v>
      </c>
      <c r="D14359">
        <v>6</v>
      </c>
      <c r="E14359" t="s">
        <v>7</v>
      </c>
    </row>
    <row r="14360" spans="1:5" x14ac:dyDescent="0.3">
      <c r="A14360" t="s">
        <v>42332</v>
      </c>
      <c r="B14360" s="3" t="s">
        <v>80</v>
      </c>
      <c r="C14360">
        <v>56.37</v>
      </c>
      <c r="D14360">
        <v>14</v>
      </c>
      <c r="E14360" t="s">
        <v>7</v>
      </c>
    </row>
    <row r="14361" spans="1:5" x14ac:dyDescent="0.3">
      <c r="A14361" t="s">
        <v>42349</v>
      </c>
      <c r="B14361" s="3" t="s">
        <v>80</v>
      </c>
      <c r="C14361">
        <v>446.66</v>
      </c>
      <c r="D14361">
        <v>28</v>
      </c>
      <c r="E14361" s="5" t="s">
        <v>37</v>
      </c>
    </row>
    <row r="14362" spans="1:5" x14ac:dyDescent="0.3">
      <c r="A14362" t="s">
        <v>42357</v>
      </c>
      <c r="B14362" s="3" t="s">
        <v>80</v>
      </c>
      <c r="C14362">
        <v>55.69</v>
      </c>
      <c r="D14362">
        <v>17</v>
      </c>
      <c r="E14362" t="s">
        <v>7</v>
      </c>
    </row>
    <row r="14363" spans="1:5" x14ac:dyDescent="0.3">
      <c r="A14363" t="s">
        <v>42365</v>
      </c>
      <c r="B14363" s="3" t="s">
        <v>80</v>
      </c>
      <c r="C14363">
        <v>75.08</v>
      </c>
      <c r="D14363">
        <v>25</v>
      </c>
      <c r="E14363" t="s">
        <v>7</v>
      </c>
    </row>
    <row r="14364" spans="1:5" x14ac:dyDescent="0.3">
      <c r="A14364" t="s">
        <v>42450</v>
      </c>
      <c r="B14364" s="3" t="s">
        <v>80</v>
      </c>
      <c r="C14364">
        <v>75.17</v>
      </c>
      <c r="D14364">
        <v>13</v>
      </c>
      <c r="E14364" t="s">
        <v>7</v>
      </c>
    </row>
    <row r="14365" spans="1:5" x14ac:dyDescent="0.3">
      <c r="A14365" t="s">
        <v>42501</v>
      </c>
      <c r="B14365" s="3" t="s">
        <v>80</v>
      </c>
      <c r="C14365">
        <v>544.17999999999995</v>
      </c>
      <c r="D14365">
        <v>7</v>
      </c>
      <c r="E14365" t="s">
        <v>7</v>
      </c>
    </row>
    <row r="14366" spans="1:5" x14ac:dyDescent="0.3">
      <c r="A14366" t="s">
        <v>42512</v>
      </c>
      <c r="B14366" s="3" t="s">
        <v>80</v>
      </c>
      <c r="C14366">
        <v>46.84</v>
      </c>
      <c r="D14366">
        <v>12</v>
      </c>
      <c r="E14366" t="s">
        <v>7</v>
      </c>
    </row>
    <row r="14367" spans="1:5" x14ac:dyDescent="0.3">
      <c r="A14367" t="s">
        <v>42526</v>
      </c>
      <c r="B14367" s="3" t="s">
        <v>80</v>
      </c>
      <c r="C14367">
        <v>87.96</v>
      </c>
      <c r="D14367">
        <v>15</v>
      </c>
      <c r="E14367" t="s">
        <v>7</v>
      </c>
    </row>
    <row r="14368" spans="1:5" x14ac:dyDescent="0.3">
      <c r="A14368" t="s">
        <v>42551</v>
      </c>
      <c r="B14368" s="3" t="s">
        <v>80</v>
      </c>
      <c r="C14368">
        <v>218.58</v>
      </c>
      <c r="D14368">
        <v>15</v>
      </c>
      <c r="E14368" t="s">
        <v>7</v>
      </c>
    </row>
    <row r="14369" spans="1:5" x14ac:dyDescent="0.3">
      <c r="A14369" t="s">
        <v>42585</v>
      </c>
      <c r="B14369" s="3" t="s">
        <v>80</v>
      </c>
      <c r="C14369">
        <v>88.72</v>
      </c>
      <c r="D14369">
        <v>28</v>
      </c>
      <c r="E14369" t="s">
        <v>7</v>
      </c>
    </row>
    <row r="14370" spans="1:5" x14ac:dyDescent="0.3">
      <c r="A14370" t="s">
        <v>42608</v>
      </c>
      <c r="B14370" s="3" t="s">
        <v>80</v>
      </c>
      <c r="C14370">
        <v>35</v>
      </c>
      <c r="D14370">
        <v>16</v>
      </c>
      <c r="E14370" t="s">
        <v>7</v>
      </c>
    </row>
    <row r="14371" spans="1:5" x14ac:dyDescent="0.3">
      <c r="A14371" t="s">
        <v>42623</v>
      </c>
      <c r="B14371" s="3" t="s">
        <v>80</v>
      </c>
      <c r="C14371">
        <v>36.22</v>
      </c>
      <c r="D14371">
        <v>6</v>
      </c>
      <c r="E14371" t="s">
        <v>7</v>
      </c>
    </row>
    <row r="14372" spans="1:5" x14ac:dyDescent="0.3">
      <c r="A14372" t="s">
        <v>42647</v>
      </c>
      <c r="B14372" s="3" t="s">
        <v>80</v>
      </c>
      <c r="C14372">
        <v>410.38</v>
      </c>
      <c r="D14372">
        <v>12</v>
      </c>
      <c r="E14372" t="s">
        <v>7</v>
      </c>
    </row>
    <row r="14373" spans="1:5" x14ac:dyDescent="0.3">
      <c r="A14373" t="s">
        <v>42653</v>
      </c>
      <c r="B14373" s="3" t="s">
        <v>80</v>
      </c>
      <c r="C14373">
        <v>241.22</v>
      </c>
      <c r="D14373">
        <v>22</v>
      </c>
      <c r="E14373" t="s">
        <v>7</v>
      </c>
    </row>
    <row r="14374" spans="1:5" x14ac:dyDescent="0.3">
      <c r="A14374" t="s">
        <v>42673</v>
      </c>
      <c r="B14374" s="3" t="s">
        <v>80</v>
      </c>
      <c r="C14374">
        <v>125.88</v>
      </c>
      <c r="D14374">
        <v>17</v>
      </c>
      <c r="E14374" s="5" t="s">
        <v>37</v>
      </c>
    </row>
    <row r="14375" spans="1:5" x14ac:dyDescent="0.3">
      <c r="A14375" t="s">
        <v>42679</v>
      </c>
      <c r="B14375" s="3" t="s">
        <v>80</v>
      </c>
      <c r="C14375">
        <v>62.78</v>
      </c>
      <c r="D14375">
        <v>5</v>
      </c>
      <c r="E14375" t="s">
        <v>7</v>
      </c>
    </row>
    <row r="14376" spans="1:5" x14ac:dyDescent="0.3">
      <c r="A14376" t="s">
        <v>42688</v>
      </c>
      <c r="B14376" s="3" t="s">
        <v>80</v>
      </c>
      <c r="C14376">
        <v>517.15</v>
      </c>
      <c r="D14376">
        <v>13</v>
      </c>
      <c r="E14376" t="s">
        <v>7</v>
      </c>
    </row>
    <row r="14377" spans="1:5" x14ac:dyDescent="0.3">
      <c r="A14377" t="s">
        <v>42710</v>
      </c>
      <c r="B14377" s="3" t="s">
        <v>80</v>
      </c>
      <c r="C14377">
        <v>110.42</v>
      </c>
      <c r="D14377">
        <v>13</v>
      </c>
      <c r="E14377" t="s">
        <v>7</v>
      </c>
    </row>
    <row r="14378" spans="1:5" x14ac:dyDescent="0.3">
      <c r="A14378" t="s">
        <v>42716</v>
      </c>
      <c r="B14378" s="3" t="s">
        <v>80</v>
      </c>
      <c r="C14378">
        <v>68.3</v>
      </c>
      <c r="D14378">
        <v>4</v>
      </c>
      <c r="E14378" t="s">
        <v>7</v>
      </c>
    </row>
    <row r="14379" spans="1:5" x14ac:dyDescent="0.3">
      <c r="A14379" t="s">
        <v>42722</v>
      </c>
      <c r="B14379" s="3" t="s">
        <v>80</v>
      </c>
      <c r="C14379">
        <v>230.74</v>
      </c>
      <c r="D14379">
        <v>12</v>
      </c>
      <c r="E14379" t="s">
        <v>7</v>
      </c>
    </row>
    <row r="14380" spans="1:5" x14ac:dyDescent="0.3">
      <c r="A14380" t="s">
        <v>42750</v>
      </c>
      <c r="B14380" s="3" t="s">
        <v>80</v>
      </c>
      <c r="C14380">
        <v>162.63999999999999</v>
      </c>
      <c r="D14380">
        <v>5</v>
      </c>
      <c r="E14380" t="s">
        <v>7</v>
      </c>
    </row>
    <row r="14381" spans="1:5" x14ac:dyDescent="0.3">
      <c r="A14381" t="s">
        <v>42791</v>
      </c>
      <c r="B14381" s="3" t="s">
        <v>80</v>
      </c>
      <c r="C14381">
        <v>89.29</v>
      </c>
      <c r="D14381">
        <v>11</v>
      </c>
      <c r="E14381" t="s">
        <v>7</v>
      </c>
    </row>
    <row r="14382" spans="1:5" x14ac:dyDescent="0.3">
      <c r="A14382" t="s">
        <v>42795</v>
      </c>
      <c r="B14382" s="3" t="s">
        <v>80</v>
      </c>
      <c r="C14382">
        <v>276.57</v>
      </c>
      <c r="D14382">
        <v>8</v>
      </c>
      <c r="E14382" t="s">
        <v>7</v>
      </c>
    </row>
    <row r="14383" spans="1:5" x14ac:dyDescent="0.3">
      <c r="A14383" t="s">
        <v>42803</v>
      </c>
      <c r="B14383" s="3" t="s">
        <v>80</v>
      </c>
      <c r="C14383">
        <v>33.1</v>
      </c>
      <c r="D14383">
        <v>23</v>
      </c>
      <c r="E14383" s="5" t="s">
        <v>37</v>
      </c>
    </row>
    <row r="14384" spans="1:5" x14ac:dyDescent="0.3">
      <c r="A14384" t="s">
        <v>42903</v>
      </c>
      <c r="B14384" s="3" t="s">
        <v>80</v>
      </c>
      <c r="C14384">
        <v>116.6</v>
      </c>
      <c r="D14384">
        <v>12</v>
      </c>
      <c r="E14384" t="s">
        <v>7</v>
      </c>
    </row>
    <row r="14385" spans="1:5" x14ac:dyDescent="0.3">
      <c r="A14385" t="s">
        <v>42942</v>
      </c>
      <c r="B14385" s="3" t="s">
        <v>80</v>
      </c>
      <c r="C14385">
        <v>35.090000000000003</v>
      </c>
      <c r="D14385">
        <v>12</v>
      </c>
      <c r="E14385" t="s">
        <v>7</v>
      </c>
    </row>
    <row r="14386" spans="1:5" x14ac:dyDescent="0.3">
      <c r="A14386" t="s">
        <v>42958</v>
      </c>
      <c r="B14386" s="3" t="s">
        <v>80</v>
      </c>
      <c r="C14386">
        <v>136.08000000000001</v>
      </c>
      <c r="D14386">
        <v>12</v>
      </c>
      <c r="E14386" t="s">
        <v>7</v>
      </c>
    </row>
    <row r="14387" spans="1:5" x14ac:dyDescent="0.3">
      <c r="A14387" t="s">
        <v>42963</v>
      </c>
      <c r="B14387" s="3" t="s">
        <v>80</v>
      </c>
      <c r="C14387">
        <v>96.88</v>
      </c>
      <c r="D14387">
        <v>2</v>
      </c>
      <c r="E14387" t="s">
        <v>7</v>
      </c>
    </row>
    <row r="14388" spans="1:5" x14ac:dyDescent="0.3">
      <c r="A14388" t="s">
        <v>42993</v>
      </c>
      <c r="B14388" s="3" t="s">
        <v>80</v>
      </c>
      <c r="C14388">
        <v>84.14</v>
      </c>
      <c r="D14388">
        <v>38</v>
      </c>
      <c r="E14388" s="5" t="s">
        <v>37</v>
      </c>
    </row>
    <row r="14389" spans="1:5" x14ac:dyDescent="0.3">
      <c r="A14389" t="s">
        <v>43014</v>
      </c>
      <c r="B14389" s="3" t="s">
        <v>80</v>
      </c>
      <c r="C14389">
        <v>912.95</v>
      </c>
      <c r="D14389">
        <v>3</v>
      </c>
      <c r="E14389" t="s">
        <v>7</v>
      </c>
    </row>
    <row r="14390" spans="1:5" x14ac:dyDescent="0.3">
      <c r="A14390" t="s">
        <v>43020</v>
      </c>
      <c r="B14390" s="3" t="s">
        <v>80</v>
      </c>
      <c r="C14390">
        <v>383.2</v>
      </c>
      <c r="D14390">
        <v>12</v>
      </c>
      <c r="E14390" t="s">
        <v>7</v>
      </c>
    </row>
    <row r="14391" spans="1:5" x14ac:dyDescent="0.3">
      <c r="A14391" t="s">
        <v>43023</v>
      </c>
      <c r="B14391" s="3" t="s">
        <v>80</v>
      </c>
      <c r="C14391">
        <v>135.34</v>
      </c>
      <c r="D14391">
        <v>27</v>
      </c>
      <c r="E14391" s="5" t="s">
        <v>37</v>
      </c>
    </row>
    <row r="14392" spans="1:5" x14ac:dyDescent="0.3">
      <c r="A14392" t="s">
        <v>43041</v>
      </c>
      <c r="B14392" s="3" t="s">
        <v>80</v>
      </c>
      <c r="C14392">
        <v>62.53</v>
      </c>
      <c r="D14392">
        <v>10</v>
      </c>
      <c r="E14392" t="s">
        <v>7</v>
      </c>
    </row>
    <row r="14393" spans="1:5" x14ac:dyDescent="0.3">
      <c r="A14393" t="s">
        <v>43063</v>
      </c>
      <c r="B14393" s="3" t="s">
        <v>80</v>
      </c>
      <c r="C14393">
        <v>43</v>
      </c>
      <c r="D14393">
        <v>14</v>
      </c>
      <c r="E14393" t="s">
        <v>7</v>
      </c>
    </row>
    <row r="14394" spans="1:5" x14ac:dyDescent="0.3">
      <c r="A14394" t="s">
        <v>43066</v>
      </c>
      <c r="B14394" s="3" t="s">
        <v>80</v>
      </c>
      <c r="C14394">
        <v>52.78</v>
      </c>
      <c r="D14394">
        <v>3</v>
      </c>
      <c r="E14394" t="s">
        <v>7</v>
      </c>
    </row>
    <row r="14395" spans="1:5" x14ac:dyDescent="0.3">
      <c r="A14395" t="s">
        <v>43114</v>
      </c>
      <c r="B14395" s="3" t="s">
        <v>80</v>
      </c>
      <c r="C14395">
        <v>162.06</v>
      </c>
      <c r="D14395">
        <v>8</v>
      </c>
      <c r="E14395" t="s">
        <v>7</v>
      </c>
    </row>
    <row r="14396" spans="1:5" x14ac:dyDescent="0.3">
      <c r="A14396" t="s">
        <v>43143</v>
      </c>
      <c r="B14396" s="3" t="s">
        <v>80</v>
      </c>
      <c r="C14396">
        <v>168.23</v>
      </c>
      <c r="D14396">
        <v>16</v>
      </c>
      <c r="E14396" t="s">
        <v>7</v>
      </c>
    </row>
    <row r="14397" spans="1:5" x14ac:dyDescent="0.3">
      <c r="A14397" t="s">
        <v>43160</v>
      </c>
      <c r="B14397" s="3" t="s">
        <v>80</v>
      </c>
      <c r="C14397">
        <v>338.64</v>
      </c>
      <c r="D14397">
        <v>7</v>
      </c>
      <c r="E14397" t="s">
        <v>7</v>
      </c>
    </row>
    <row r="14398" spans="1:5" x14ac:dyDescent="0.3">
      <c r="A14398" t="s">
        <v>43206</v>
      </c>
      <c r="B14398" s="3" t="s">
        <v>80</v>
      </c>
      <c r="C14398">
        <v>166.87</v>
      </c>
      <c r="D14398">
        <v>22</v>
      </c>
      <c r="E14398" t="s">
        <v>7</v>
      </c>
    </row>
    <row r="14399" spans="1:5" x14ac:dyDescent="0.3">
      <c r="A14399" t="s">
        <v>43238</v>
      </c>
      <c r="B14399" s="3" t="s">
        <v>80</v>
      </c>
      <c r="C14399">
        <v>27.68</v>
      </c>
      <c r="D14399">
        <v>5</v>
      </c>
      <c r="E14399" t="s">
        <v>7</v>
      </c>
    </row>
    <row r="14400" spans="1:5" x14ac:dyDescent="0.3">
      <c r="A14400" t="s">
        <v>43266</v>
      </c>
      <c r="B14400" s="3" t="s">
        <v>80</v>
      </c>
      <c r="C14400">
        <v>97.87</v>
      </c>
      <c r="D14400">
        <v>5</v>
      </c>
      <c r="E14400" t="s">
        <v>7</v>
      </c>
    </row>
    <row r="14401" spans="1:5" x14ac:dyDescent="0.3">
      <c r="A14401" t="s">
        <v>43279</v>
      </c>
      <c r="B14401" s="3" t="s">
        <v>80</v>
      </c>
      <c r="C14401">
        <v>80.19</v>
      </c>
      <c r="D14401">
        <v>14</v>
      </c>
      <c r="E14401" t="s">
        <v>7</v>
      </c>
    </row>
    <row r="14402" spans="1:5" x14ac:dyDescent="0.3">
      <c r="A14402" t="s">
        <v>43297</v>
      </c>
      <c r="B14402" s="3" t="s">
        <v>80</v>
      </c>
      <c r="C14402">
        <v>243.01</v>
      </c>
      <c r="D14402">
        <v>7</v>
      </c>
      <c r="E14402" t="s">
        <v>7</v>
      </c>
    </row>
    <row r="14403" spans="1:5" x14ac:dyDescent="0.3">
      <c r="A14403" t="s">
        <v>43335</v>
      </c>
      <c r="B14403" s="3" t="s">
        <v>80</v>
      </c>
      <c r="C14403">
        <v>180.6</v>
      </c>
      <c r="D14403">
        <v>11</v>
      </c>
      <c r="E14403" t="s">
        <v>7</v>
      </c>
    </row>
    <row r="14404" spans="1:5" x14ac:dyDescent="0.3">
      <c r="A14404" t="s">
        <v>43364</v>
      </c>
      <c r="B14404" s="3" t="s">
        <v>80</v>
      </c>
      <c r="C14404">
        <v>87.1</v>
      </c>
      <c r="D14404">
        <v>41</v>
      </c>
      <c r="E14404" s="5" t="s">
        <v>37</v>
      </c>
    </row>
    <row r="14405" spans="1:5" x14ac:dyDescent="0.3">
      <c r="A14405" t="s">
        <v>43375</v>
      </c>
      <c r="B14405" s="3" t="s">
        <v>80</v>
      </c>
      <c r="C14405">
        <v>87.64</v>
      </c>
      <c r="D14405">
        <v>14</v>
      </c>
      <c r="E14405" t="s">
        <v>7</v>
      </c>
    </row>
    <row r="14406" spans="1:5" x14ac:dyDescent="0.3">
      <c r="A14406" t="s">
        <v>43432</v>
      </c>
      <c r="B14406" s="3" t="s">
        <v>80</v>
      </c>
      <c r="C14406">
        <v>43.78</v>
      </c>
      <c r="D14406">
        <v>12</v>
      </c>
      <c r="E14406" t="s">
        <v>7</v>
      </c>
    </row>
    <row r="14407" spans="1:5" x14ac:dyDescent="0.3">
      <c r="A14407" t="s">
        <v>43513</v>
      </c>
      <c r="B14407" s="3" t="s">
        <v>80</v>
      </c>
      <c r="C14407">
        <v>80.11</v>
      </c>
      <c r="D14407">
        <v>6</v>
      </c>
      <c r="E14407" t="s">
        <v>7</v>
      </c>
    </row>
    <row r="14408" spans="1:5" x14ac:dyDescent="0.3">
      <c r="A14408" t="s">
        <v>43524</v>
      </c>
      <c r="B14408" s="3" t="s">
        <v>80</v>
      </c>
      <c r="C14408">
        <v>82.82</v>
      </c>
      <c r="D14408">
        <v>11</v>
      </c>
      <c r="E14408" t="s">
        <v>7</v>
      </c>
    </row>
    <row r="14409" spans="1:5" x14ac:dyDescent="0.3">
      <c r="A14409" t="s">
        <v>43548</v>
      </c>
      <c r="B14409" s="3" t="s">
        <v>80</v>
      </c>
      <c r="C14409">
        <v>144.41</v>
      </c>
      <c r="D14409">
        <v>10</v>
      </c>
      <c r="E14409" t="s">
        <v>7</v>
      </c>
    </row>
    <row r="14410" spans="1:5" x14ac:dyDescent="0.3">
      <c r="A14410" t="s">
        <v>43605</v>
      </c>
      <c r="B14410" s="3" t="s">
        <v>80</v>
      </c>
      <c r="C14410">
        <v>20.77</v>
      </c>
      <c r="D14410">
        <v>24</v>
      </c>
      <c r="E14410" s="5" t="s">
        <v>37</v>
      </c>
    </row>
    <row r="14411" spans="1:5" x14ac:dyDescent="0.3">
      <c r="A14411" t="s">
        <v>43647</v>
      </c>
      <c r="B14411" s="3" t="s">
        <v>80</v>
      </c>
      <c r="C14411">
        <v>38.049999999999997</v>
      </c>
      <c r="D14411">
        <v>10</v>
      </c>
      <c r="E14411" t="s">
        <v>7</v>
      </c>
    </row>
    <row r="14412" spans="1:5" x14ac:dyDescent="0.3">
      <c r="A14412" t="s">
        <v>43658</v>
      </c>
      <c r="B14412" s="3" t="s">
        <v>80</v>
      </c>
      <c r="C14412">
        <v>329.98</v>
      </c>
      <c r="D14412">
        <v>7</v>
      </c>
      <c r="E14412" t="s">
        <v>7</v>
      </c>
    </row>
    <row r="14413" spans="1:5" x14ac:dyDescent="0.3">
      <c r="A14413" t="s">
        <v>43661</v>
      </c>
      <c r="B14413" s="3" t="s">
        <v>80</v>
      </c>
      <c r="C14413">
        <v>206.43</v>
      </c>
      <c r="D14413">
        <v>15</v>
      </c>
      <c r="E14413" t="s">
        <v>7</v>
      </c>
    </row>
    <row r="14414" spans="1:5" x14ac:dyDescent="0.3">
      <c r="A14414" t="s">
        <v>43672</v>
      </c>
      <c r="B14414" s="3" t="s">
        <v>80</v>
      </c>
      <c r="C14414">
        <v>108.1</v>
      </c>
      <c r="D14414">
        <v>3</v>
      </c>
      <c r="E14414" t="s">
        <v>7</v>
      </c>
    </row>
    <row r="14415" spans="1:5" x14ac:dyDescent="0.3">
      <c r="A14415" t="s">
        <v>43674</v>
      </c>
      <c r="B14415" s="3" t="s">
        <v>80</v>
      </c>
      <c r="C14415">
        <v>1173.71</v>
      </c>
      <c r="D14415">
        <v>14</v>
      </c>
      <c r="E14415" t="s">
        <v>7</v>
      </c>
    </row>
    <row r="14416" spans="1:5" x14ac:dyDescent="0.3">
      <c r="A14416" t="s">
        <v>43683</v>
      </c>
      <c r="B14416" s="3" t="s">
        <v>80</v>
      </c>
      <c r="C14416">
        <v>91.97</v>
      </c>
      <c r="D14416">
        <v>6</v>
      </c>
      <c r="E14416" t="s">
        <v>7</v>
      </c>
    </row>
    <row r="14417" spans="1:5" x14ac:dyDescent="0.3">
      <c r="A14417" t="s">
        <v>43689</v>
      </c>
      <c r="B14417" s="3" t="s">
        <v>80</v>
      </c>
      <c r="C14417">
        <v>98.7</v>
      </c>
      <c r="D14417">
        <v>7</v>
      </c>
      <c r="E14417" t="s">
        <v>7</v>
      </c>
    </row>
    <row r="14418" spans="1:5" x14ac:dyDescent="0.3">
      <c r="A14418" t="s">
        <v>43704</v>
      </c>
      <c r="B14418" s="3" t="s">
        <v>80</v>
      </c>
      <c r="C14418">
        <v>42.69</v>
      </c>
      <c r="D14418">
        <v>29</v>
      </c>
      <c r="E14418" s="5" t="s">
        <v>37</v>
      </c>
    </row>
    <row r="14419" spans="1:5" x14ac:dyDescent="0.3">
      <c r="A14419" t="s">
        <v>43705</v>
      </c>
      <c r="B14419" s="3" t="s">
        <v>80</v>
      </c>
      <c r="C14419">
        <v>1351.51</v>
      </c>
      <c r="D14419">
        <v>9</v>
      </c>
      <c r="E14419" t="s">
        <v>7</v>
      </c>
    </row>
    <row r="14420" spans="1:5" x14ac:dyDescent="0.3">
      <c r="A14420" t="s">
        <v>43707</v>
      </c>
      <c r="B14420" s="3" t="s">
        <v>80</v>
      </c>
      <c r="C14420">
        <v>77.89</v>
      </c>
      <c r="D14420">
        <v>18</v>
      </c>
      <c r="E14420" t="s">
        <v>7</v>
      </c>
    </row>
    <row r="14421" spans="1:5" x14ac:dyDescent="0.3">
      <c r="A14421" t="s">
        <v>43745</v>
      </c>
      <c r="B14421" s="3" t="s">
        <v>80</v>
      </c>
      <c r="C14421">
        <v>125.52</v>
      </c>
      <c r="D14421">
        <v>5</v>
      </c>
      <c r="E14421" t="s">
        <v>7</v>
      </c>
    </row>
    <row r="14422" spans="1:5" x14ac:dyDescent="0.3">
      <c r="A14422" t="s">
        <v>43749</v>
      </c>
      <c r="B14422" s="3" t="s">
        <v>80</v>
      </c>
      <c r="C14422">
        <v>743.57</v>
      </c>
      <c r="D14422">
        <v>11</v>
      </c>
      <c r="E14422" t="s">
        <v>7</v>
      </c>
    </row>
    <row r="14423" spans="1:5" x14ac:dyDescent="0.3">
      <c r="A14423" t="s">
        <v>43758</v>
      </c>
      <c r="B14423" s="3" t="s">
        <v>80</v>
      </c>
      <c r="C14423">
        <v>150.15</v>
      </c>
      <c r="D14423">
        <v>17</v>
      </c>
      <c r="E14423" t="s">
        <v>7</v>
      </c>
    </row>
    <row r="14424" spans="1:5" x14ac:dyDescent="0.3">
      <c r="A14424" t="s">
        <v>43789</v>
      </c>
      <c r="B14424" s="3" t="s">
        <v>80</v>
      </c>
      <c r="C14424">
        <v>590.37</v>
      </c>
      <c r="D14424">
        <v>12</v>
      </c>
      <c r="E14424" t="s">
        <v>7</v>
      </c>
    </row>
    <row r="14425" spans="1:5" x14ac:dyDescent="0.3">
      <c r="A14425" t="s">
        <v>43790</v>
      </c>
      <c r="B14425" s="3" t="s">
        <v>80</v>
      </c>
      <c r="C14425">
        <v>49.34</v>
      </c>
      <c r="D14425">
        <v>7</v>
      </c>
      <c r="E14425" t="s">
        <v>7</v>
      </c>
    </row>
    <row r="14426" spans="1:5" x14ac:dyDescent="0.3">
      <c r="A14426" t="s">
        <v>43791</v>
      </c>
      <c r="B14426" s="3" t="s">
        <v>80</v>
      </c>
      <c r="C14426">
        <v>396.32</v>
      </c>
      <c r="D14426">
        <v>11</v>
      </c>
      <c r="E14426" t="s">
        <v>7</v>
      </c>
    </row>
    <row r="14427" spans="1:5" x14ac:dyDescent="0.3">
      <c r="A14427" t="s">
        <v>43797</v>
      </c>
      <c r="B14427" s="3" t="s">
        <v>80</v>
      </c>
      <c r="C14427">
        <v>41.75</v>
      </c>
      <c r="D14427">
        <v>16</v>
      </c>
      <c r="E14427" t="s">
        <v>7</v>
      </c>
    </row>
    <row r="14428" spans="1:5" x14ac:dyDescent="0.3">
      <c r="A14428" t="s">
        <v>43799</v>
      </c>
      <c r="B14428" s="3" t="s">
        <v>80</v>
      </c>
      <c r="C14428">
        <v>58.69</v>
      </c>
      <c r="D14428">
        <v>23</v>
      </c>
      <c r="E14428" t="s">
        <v>7</v>
      </c>
    </row>
    <row r="14429" spans="1:5" x14ac:dyDescent="0.3">
      <c r="A14429" t="s">
        <v>43842</v>
      </c>
      <c r="B14429" s="3" t="s">
        <v>80</v>
      </c>
      <c r="C14429">
        <v>168.2</v>
      </c>
      <c r="D14429">
        <v>12</v>
      </c>
      <c r="E14429" t="s">
        <v>7</v>
      </c>
    </row>
    <row r="14430" spans="1:5" x14ac:dyDescent="0.3">
      <c r="A14430" t="s">
        <v>43872</v>
      </c>
      <c r="B14430" s="3" t="s">
        <v>80</v>
      </c>
      <c r="C14430">
        <v>45.53</v>
      </c>
      <c r="D14430">
        <v>10</v>
      </c>
      <c r="E14430" t="s">
        <v>7</v>
      </c>
    </row>
    <row r="14431" spans="1:5" x14ac:dyDescent="0.3">
      <c r="A14431" t="s">
        <v>43926</v>
      </c>
      <c r="B14431" s="3" t="s">
        <v>80</v>
      </c>
      <c r="C14431">
        <v>136.41</v>
      </c>
      <c r="D14431">
        <v>7</v>
      </c>
      <c r="E14431" t="s">
        <v>7</v>
      </c>
    </row>
    <row r="14432" spans="1:5" x14ac:dyDescent="0.3">
      <c r="A14432" t="s">
        <v>43930</v>
      </c>
      <c r="B14432" s="3" t="s">
        <v>80</v>
      </c>
      <c r="C14432">
        <v>106.16</v>
      </c>
      <c r="D14432">
        <v>8</v>
      </c>
      <c r="E14432" t="s">
        <v>7</v>
      </c>
    </row>
    <row r="14433" spans="1:5" x14ac:dyDescent="0.3">
      <c r="A14433" t="s">
        <v>43944</v>
      </c>
      <c r="B14433" s="3" t="s">
        <v>80</v>
      </c>
      <c r="C14433">
        <v>27.78</v>
      </c>
      <c r="D14433">
        <v>7</v>
      </c>
      <c r="E14433" t="s">
        <v>7</v>
      </c>
    </row>
    <row r="14434" spans="1:5" x14ac:dyDescent="0.3">
      <c r="A14434" t="s">
        <v>44029</v>
      </c>
      <c r="B14434" s="3" t="s">
        <v>80</v>
      </c>
      <c r="C14434">
        <v>125.15</v>
      </c>
      <c r="D14434">
        <v>15</v>
      </c>
      <c r="E14434" t="s">
        <v>7</v>
      </c>
    </row>
    <row r="14435" spans="1:5" x14ac:dyDescent="0.3">
      <c r="A14435" t="s">
        <v>44034</v>
      </c>
      <c r="B14435" s="3" t="s">
        <v>80</v>
      </c>
      <c r="C14435">
        <v>442.18</v>
      </c>
      <c r="D14435">
        <v>3</v>
      </c>
      <c r="E14435" t="s">
        <v>7</v>
      </c>
    </row>
    <row r="14436" spans="1:5" x14ac:dyDescent="0.3">
      <c r="A14436" t="s">
        <v>44036</v>
      </c>
      <c r="B14436" s="3" t="s">
        <v>80</v>
      </c>
      <c r="C14436">
        <v>63.1</v>
      </c>
      <c r="D14436">
        <v>11</v>
      </c>
      <c r="E14436" t="s">
        <v>7</v>
      </c>
    </row>
    <row r="14437" spans="1:5" x14ac:dyDescent="0.3">
      <c r="A14437" t="s">
        <v>44046</v>
      </c>
      <c r="B14437" s="3" t="s">
        <v>80</v>
      </c>
      <c r="C14437">
        <v>64.180000000000007</v>
      </c>
      <c r="D14437">
        <v>4</v>
      </c>
      <c r="E14437" t="s">
        <v>7</v>
      </c>
    </row>
    <row r="14438" spans="1:5" x14ac:dyDescent="0.3">
      <c r="A14438" t="s">
        <v>44058</v>
      </c>
      <c r="B14438" s="3" t="s">
        <v>80</v>
      </c>
      <c r="C14438">
        <v>647.54</v>
      </c>
      <c r="D14438">
        <v>8</v>
      </c>
      <c r="E14438" t="s">
        <v>7</v>
      </c>
    </row>
    <row r="14439" spans="1:5" x14ac:dyDescent="0.3">
      <c r="A14439" t="s">
        <v>44101</v>
      </c>
      <c r="B14439" s="3" t="s">
        <v>80</v>
      </c>
      <c r="C14439">
        <v>44.99</v>
      </c>
      <c r="D14439">
        <v>6</v>
      </c>
      <c r="E14439" t="s">
        <v>7</v>
      </c>
    </row>
    <row r="14440" spans="1:5" x14ac:dyDescent="0.3">
      <c r="A14440" t="s">
        <v>44138</v>
      </c>
      <c r="B14440" s="3" t="s">
        <v>80</v>
      </c>
      <c r="C14440">
        <v>39</v>
      </c>
      <c r="D14440">
        <v>7</v>
      </c>
      <c r="E14440" t="s">
        <v>7</v>
      </c>
    </row>
    <row r="14441" spans="1:5" x14ac:dyDescent="0.3">
      <c r="A14441" t="s">
        <v>44165</v>
      </c>
      <c r="B14441" s="3" t="s">
        <v>80</v>
      </c>
      <c r="C14441">
        <v>102.64</v>
      </c>
      <c r="D14441">
        <v>10</v>
      </c>
      <c r="E14441" t="s">
        <v>7</v>
      </c>
    </row>
    <row r="14442" spans="1:5" x14ac:dyDescent="0.3">
      <c r="A14442" t="s">
        <v>44172</v>
      </c>
      <c r="B14442" s="3" t="s">
        <v>80</v>
      </c>
      <c r="C14442">
        <v>74.459999999999994</v>
      </c>
      <c r="D14442">
        <v>14</v>
      </c>
      <c r="E14442" t="s">
        <v>7</v>
      </c>
    </row>
    <row r="14443" spans="1:5" x14ac:dyDescent="0.3">
      <c r="A14443" t="s">
        <v>44181</v>
      </c>
      <c r="B14443" s="3" t="s">
        <v>80</v>
      </c>
      <c r="C14443">
        <v>183.32</v>
      </c>
      <c r="D14443">
        <v>6</v>
      </c>
      <c r="E14443" t="s">
        <v>7</v>
      </c>
    </row>
    <row r="14444" spans="1:5" x14ac:dyDescent="0.3">
      <c r="A14444" t="s">
        <v>44229</v>
      </c>
      <c r="B14444" s="3" t="s">
        <v>80</v>
      </c>
      <c r="C14444">
        <v>122.27</v>
      </c>
      <c r="D14444">
        <v>22</v>
      </c>
      <c r="E14444" s="5" t="s">
        <v>37</v>
      </c>
    </row>
    <row r="14445" spans="1:5" x14ac:dyDescent="0.3">
      <c r="A14445" t="s">
        <v>44252</v>
      </c>
      <c r="B14445" s="3" t="s">
        <v>80</v>
      </c>
      <c r="C14445">
        <v>328.54</v>
      </c>
      <c r="D14445">
        <v>3</v>
      </c>
      <c r="E14445" t="s">
        <v>7</v>
      </c>
    </row>
    <row r="14446" spans="1:5" x14ac:dyDescent="0.3">
      <c r="A14446" t="s">
        <v>44280</v>
      </c>
      <c r="B14446" s="3" t="s">
        <v>80</v>
      </c>
      <c r="C14446">
        <v>71.14</v>
      </c>
      <c r="D14446">
        <v>21</v>
      </c>
      <c r="E14446" t="s">
        <v>7</v>
      </c>
    </row>
    <row r="14447" spans="1:5" x14ac:dyDescent="0.3">
      <c r="A14447" t="s">
        <v>44287</v>
      </c>
      <c r="B14447" s="3" t="s">
        <v>80</v>
      </c>
      <c r="C14447">
        <v>157.44999999999999</v>
      </c>
      <c r="D14447">
        <v>19</v>
      </c>
      <c r="E14447" t="s">
        <v>7</v>
      </c>
    </row>
    <row r="14448" spans="1:5" x14ac:dyDescent="0.3">
      <c r="A14448" t="s">
        <v>44293</v>
      </c>
      <c r="B14448" s="3" t="s">
        <v>80</v>
      </c>
      <c r="C14448">
        <v>85.74</v>
      </c>
      <c r="D14448">
        <v>16</v>
      </c>
      <c r="E14448" t="s">
        <v>7</v>
      </c>
    </row>
    <row r="14449" spans="1:5" x14ac:dyDescent="0.3">
      <c r="A14449" t="s">
        <v>44317</v>
      </c>
      <c r="B14449" s="3" t="s">
        <v>80</v>
      </c>
      <c r="C14449">
        <v>226.14</v>
      </c>
      <c r="D14449">
        <v>12</v>
      </c>
      <c r="E14449" t="s">
        <v>7</v>
      </c>
    </row>
    <row r="14450" spans="1:5" x14ac:dyDescent="0.3">
      <c r="A14450" t="s">
        <v>44354</v>
      </c>
      <c r="B14450" s="3" t="s">
        <v>80</v>
      </c>
      <c r="C14450">
        <v>125.42</v>
      </c>
      <c r="D14450">
        <v>35</v>
      </c>
      <c r="E14450" s="5" t="s">
        <v>37</v>
      </c>
    </row>
    <row r="14451" spans="1:5" x14ac:dyDescent="0.3">
      <c r="A14451" t="s">
        <v>44362</v>
      </c>
      <c r="B14451" s="3" t="s">
        <v>80</v>
      </c>
      <c r="C14451">
        <v>149.41999999999999</v>
      </c>
      <c r="D14451">
        <v>4</v>
      </c>
      <c r="E14451" t="s">
        <v>7</v>
      </c>
    </row>
    <row r="14452" spans="1:5" x14ac:dyDescent="0.3">
      <c r="A14452" t="s">
        <v>44367</v>
      </c>
      <c r="B14452" s="3" t="s">
        <v>80</v>
      </c>
      <c r="C14452">
        <v>117.07</v>
      </c>
      <c r="D14452">
        <v>16</v>
      </c>
      <c r="E14452" t="s">
        <v>7</v>
      </c>
    </row>
    <row r="14453" spans="1:5" x14ac:dyDescent="0.3">
      <c r="A14453" t="s">
        <v>44375</v>
      </c>
      <c r="B14453" s="3" t="s">
        <v>80</v>
      </c>
      <c r="C14453">
        <v>102.96</v>
      </c>
      <c r="D14453">
        <v>6</v>
      </c>
      <c r="E14453" t="s">
        <v>7</v>
      </c>
    </row>
    <row r="14454" spans="1:5" x14ac:dyDescent="0.3">
      <c r="A14454" t="s">
        <v>44515</v>
      </c>
      <c r="B14454" s="3" t="s">
        <v>80</v>
      </c>
      <c r="C14454">
        <v>284.49</v>
      </c>
      <c r="D14454">
        <v>10</v>
      </c>
      <c r="E14454" t="s">
        <v>7</v>
      </c>
    </row>
    <row r="14455" spans="1:5" x14ac:dyDescent="0.3">
      <c r="A14455" t="s">
        <v>44544</v>
      </c>
      <c r="B14455" s="3" t="s">
        <v>80</v>
      </c>
      <c r="C14455">
        <v>189.98</v>
      </c>
      <c r="D14455">
        <v>20</v>
      </c>
      <c r="E14455" t="s">
        <v>7</v>
      </c>
    </row>
    <row r="14456" spans="1:5" x14ac:dyDescent="0.3">
      <c r="A14456" t="s">
        <v>44585</v>
      </c>
      <c r="B14456" s="3" t="s">
        <v>80</v>
      </c>
      <c r="C14456">
        <v>306.27999999999997</v>
      </c>
      <c r="D14456">
        <v>18</v>
      </c>
      <c r="E14456" t="s">
        <v>7</v>
      </c>
    </row>
    <row r="14457" spans="1:5" x14ac:dyDescent="0.3">
      <c r="A14457" t="s">
        <v>44596</v>
      </c>
      <c r="B14457" s="3" t="s">
        <v>80</v>
      </c>
      <c r="C14457">
        <v>28.07</v>
      </c>
      <c r="D14457">
        <v>21</v>
      </c>
      <c r="E14457" t="s">
        <v>7</v>
      </c>
    </row>
    <row r="14458" spans="1:5" x14ac:dyDescent="0.3">
      <c r="A14458" t="s">
        <v>44618</v>
      </c>
      <c r="B14458" s="3" t="s">
        <v>80</v>
      </c>
      <c r="C14458">
        <v>273.22000000000003</v>
      </c>
      <c r="D14458">
        <v>10</v>
      </c>
      <c r="E14458" t="s">
        <v>7</v>
      </c>
    </row>
    <row r="14459" spans="1:5" x14ac:dyDescent="0.3">
      <c r="A14459" t="s">
        <v>44623</v>
      </c>
      <c r="B14459" s="3" t="s">
        <v>80</v>
      </c>
      <c r="C14459">
        <v>2154.8200000000002</v>
      </c>
      <c r="D14459">
        <v>16</v>
      </c>
      <c r="E14459" t="s">
        <v>7</v>
      </c>
    </row>
    <row r="14460" spans="1:5" x14ac:dyDescent="0.3">
      <c r="A14460" t="s">
        <v>44632</v>
      </c>
      <c r="B14460" s="3" t="s">
        <v>80</v>
      </c>
      <c r="C14460">
        <v>75.08</v>
      </c>
      <c r="D14460">
        <v>7</v>
      </c>
      <c r="E14460" t="s">
        <v>7</v>
      </c>
    </row>
    <row r="14461" spans="1:5" x14ac:dyDescent="0.3">
      <c r="A14461" t="s">
        <v>44685</v>
      </c>
      <c r="B14461" s="3" t="s">
        <v>80</v>
      </c>
      <c r="C14461">
        <v>17.850000000000001</v>
      </c>
      <c r="D14461">
        <v>7</v>
      </c>
      <c r="E14461" t="s">
        <v>7</v>
      </c>
    </row>
    <row r="14462" spans="1:5" x14ac:dyDescent="0.3">
      <c r="A14462" t="s">
        <v>44772</v>
      </c>
      <c r="B14462" s="3" t="s">
        <v>80</v>
      </c>
      <c r="C14462">
        <v>281.95999999999998</v>
      </c>
      <c r="D14462">
        <v>21</v>
      </c>
      <c r="E14462" t="s">
        <v>7</v>
      </c>
    </row>
    <row r="14463" spans="1:5" x14ac:dyDescent="0.3">
      <c r="A14463" t="s">
        <v>44779</v>
      </c>
      <c r="B14463" s="3" t="s">
        <v>80</v>
      </c>
      <c r="C14463">
        <v>198.41</v>
      </c>
      <c r="D14463">
        <v>12</v>
      </c>
      <c r="E14463" t="s">
        <v>7</v>
      </c>
    </row>
    <row r="14464" spans="1:5" x14ac:dyDescent="0.3">
      <c r="A14464" t="s">
        <v>44783</v>
      </c>
      <c r="B14464" s="3" t="s">
        <v>80</v>
      </c>
      <c r="C14464">
        <v>124.4</v>
      </c>
      <c r="D14464">
        <v>9</v>
      </c>
      <c r="E14464" t="s">
        <v>7</v>
      </c>
    </row>
    <row r="14465" spans="1:5" x14ac:dyDescent="0.3">
      <c r="A14465" t="s">
        <v>44806</v>
      </c>
      <c r="B14465" s="3" t="s">
        <v>80</v>
      </c>
      <c r="C14465">
        <v>215.84</v>
      </c>
      <c r="D14465">
        <v>12</v>
      </c>
      <c r="E14465" t="s">
        <v>7</v>
      </c>
    </row>
    <row r="14466" spans="1:5" x14ac:dyDescent="0.3">
      <c r="A14466" t="s">
        <v>44809</v>
      </c>
      <c r="B14466" s="3" t="s">
        <v>80</v>
      </c>
      <c r="C14466">
        <v>116.36</v>
      </c>
      <c r="D14466">
        <v>7</v>
      </c>
      <c r="E14466" t="s">
        <v>7</v>
      </c>
    </row>
    <row r="14467" spans="1:5" x14ac:dyDescent="0.3">
      <c r="A14467" t="s">
        <v>44814</v>
      </c>
      <c r="B14467" s="3" t="s">
        <v>80</v>
      </c>
      <c r="C14467">
        <v>147.22999999999999</v>
      </c>
      <c r="D14467">
        <v>11</v>
      </c>
      <c r="E14467" t="s">
        <v>7</v>
      </c>
    </row>
    <row r="14468" spans="1:5" x14ac:dyDescent="0.3">
      <c r="A14468" t="s">
        <v>44837</v>
      </c>
      <c r="B14468" s="3" t="s">
        <v>80</v>
      </c>
      <c r="C14468">
        <v>64.14</v>
      </c>
      <c r="D14468">
        <v>22</v>
      </c>
      <c r="E14468" t="s">
        <v>7</v>
      </c>
    </row>
    <row r="14469" spans="1:5" x14ac:dyDescent="0.3">
      <c r="A14469" t="s">
        <v>44840</v>
      </c>
      <c r="B14469" s="3" t="s">
        <v>80</v>
      </c>
      <c r="C14469">
        <v>64.239999999999995</v>
      </c>
      <c r="D14469">
        <v>13</v>
      </c>
      <c r="E14469" t="s">
        <v>7</v>
      </c>
    </row>
    <row r="14470" spans="1:5" x14ac:dyDescent="0.3">
      <c r="A14470" t="s">
        <v>44872</v>
      </c>
      <c r="B14470" s="3" t="s">
        <v>80</v>
      </c>
      <c r="C14470">
        <v>314.33999999999997</v>
      </c>
      <c r="D14470">
        <v>12</v>
      </c>
      <c r="E14470" t="s">
        <v>7</v>
      </c>
    </row>
    <row r="14471" spans="1:5" x14ac:dyDescent="0.3">
      <c r="A14471" t="s">
        <v>44874</v>
      </c>
      <c r="B14471" s="3" t="s">
        <v>80</v>
      </c>
      <c r="C14471">
        <v>34.69</v>
      </c>
      <c r="D14471">
        <v>9</v>
      </c>
      <c r="E14471" t="s">
        <v>7</v>
      </c>
    </row>
    <row r="14472" spans="1:5" x14ac:dyDescent="0.3">
      <c r="A14472" t="s">
        <v>44893</v>
      </c>
      <c r="B14472" s="3" t="s">
        <v>80</v>
      </c>
      <c r="C14472">
        <v>292.72000000000003</v>
      </c>
      <c r="D14472">
        <v>15</v>
      </c>
      <c r="E14472" t="s">
        <v>7</v>
      </c>
    </row>
    <row r="14473" spans="1:5" x14ac:dyDescent="0.3">
      <c r="A14473" t="s">
        <v>44897</v>
      </c>
      <c r="B14473" s="3" t="s">
        <v>80</v>
      </c>
      <c r="C14473">
        <v>147.34</v>
      </c>
      <c r="D14473">
        <v>9</v>
      </c>
      <c r="E14473" t="s">
        <v>7</v>
      </c>
    </row>
    <row r="14474" spans="1:5" x14ac:dyDescent="0.3">
      <c r="A14474" t="s">
        <v>44909</v>
      </c>
      <c r="B14474" s="3" t="s">
        <v>80</v>
      </c>
      <c r="C14474">
        <v>159.69</v>
      </c>
      <c r="D14474">
        <v>10</v>
      </c>
      <c r="E14474" t="s">
        <v>7</v>
      </c>
    </row>
    <row r="14475" spans="1:5" x14ac:dyDescent="0.3">
      <c r="A14475" s="1" t="s">
        <v>44925</v>
      </c>
      <c r="B14475" s="3" t="s">
        <v>80</v>
      </c>
      <c r="C14475">
        <v>72.45</v>
      </c>
      <c r="D14475">
        <v>13</v>
      </c>
      <c r="E14475" t="s">
        <v>7</v>
      </c>
    </row>
    <row r="14476" spans="1:5" x14ac:dyDescent="0.3">
      <c r="A14476" t="s">
        <v>44969</v>
      </c>
      <c r="B14476" s="3" t="s">
        <v>80</v>
      </c>
      <c r="C14476">
        <v>174.26</v>
      </c>
      <c r="D14476">
        <v>6</v>
      </c>
      <c r="E14476" t="s">
        <v>7</v>
      </c>
    </row>
    <row r="14477" spans="1:5" x14ac:dyDescent="0.3">
      <c r="A14477" t="s">
        <v>44977</v>
      </c>
      <c r="B14477" s="3" t="s">
        <v>80</v>
      </c>
      <c r="C14477">
        <v>73.180000000000007</v>
      </c>
      <c r="D14477">
        <v>6</v>
      </c>
      <c r="E14477" t="s">
        <v>7</v>
      </c>
    </row>
    <row r="14478" spans="1:5" x14ac:dyDescent="0.3">
      <c r="A14478" t="s">
        <v>44997</v>
      </c>
      <c r="B14478" s="3" t="s">
        <v>80</v>
      </c>
      <c r="C14478">
        <v>74.17</v>
      </c>
      <c r="D14478">
        <v>24</v>
      </c>
      <c r="E14478" t="s">
        <v>7</v>
      </c>
    </row>
    <row r="14479" spans="1:5" x14ac:dyDescent="0.3">
      <c r="A14479" t="s">
        <v>45038</v>
      </c>
      <c r="B14479" s="3" t="s">
        <v>80</v>
      </c>
      <c r="C14479">
        <v>41.68</v>
      </c>
      <c r="D14479">
        <v>6</v>
      </c>
      <c r="E14479" t="s">
        <v>7</v>
      </c>
    </row>
    <row r="14480" spans="1:5" x14ac:dyDescent="0.3">
      <c r="A14480" t="s">
        <v>45060</v>
      </c>
      <c r="B14480" s="3" t="s">
        <v>80</v>
      </c>
      <c r="C14480">
        <v>65.05</v>
      </c>
      <c r="D14480">
        <v>14</v>
      </c>
      <c r="E14480" t="s">
        <v>7</v>
      </c>
    </row>
    <row r="14481" spans="1:5" x14ac:dyDescent="0.3">
      <c r="A14481" t="s">
        <v>45090</v>
      </c>
      <c r="B14481" s="3" t="s">
        <v>80</v>
      </c>
      <c r="C14481">
        <v>95.3</v>
      </c>
      <c r="D14481">
        <v>8</v>
      </c>
      <c r="E14481" t="s">
        <v>7</v>
      </c>
    </row>
    <row r="14482" spans="1:5" x14ac:dyDescent="0.3">
      <c r="A14482" t="s">
        <v>45101</v>
      </c>
      <c r="B14482" s="3" t="s">
        <v>80</v>
      </c>
      <c r="C14482">
        <v>103.75</v>
      </c>
      <c r="D14482">
        <v>13</v>
      </c>
      <c r="E14482" t="s">
        <v>7</v>
      </c>
    </row>
    <row r="14483" spans="1:5" x14ac:dyDescent="0.3">
      <c r="A14483" t="s">
        <v>45108</v>
      </c>
      <c r="B14483" s="3" t="s">
        <v>80</v>
      </c>
      <c r="C14483">
        <v>864.69</v>
      </c>
      <c r="D14483">
        <v>19</v>
      </c>
      <c r="E14483" t="s">
        <v>7</v>
      </c>
    </row>
    <row r="14484" spans="1:5" x14ac:dyDescent="0.3">
      <c r="A14484" t="s">
        <v>45110</v>
      </c>
      <c r="B14484" s="3" t="s">
        <v>80</v>
      </c>
      <c r="C14484">
        <v>395</v>
      </c>
      <c r="D14484">
        <v>8</v>
      </c>
      <c r="E14484" t="s">
        <v>7</v>
      </c>
    </row>
    <row r="14485" spans="1:5" x14ac:dyDescent="0.3">
      <c r="A14485" t="s">
        <v>45117</v>
      </c>
      <c r="B14485" s="3" t="s">
        <v>80</v>
      </c>
      <c r="C14485">
        <v>272.67</v>
      </c>
      <c r="D14485">
        <v>5</v>
      </c>
      <c r="E14485" t="s">
        <v>7</v>
      </c>
    </row>
    <row r="14486" spans="1:5" x14ac:dyDescent="0.3">
      <c r="A14486" t="s">
        <v>45130</v>
      </c>
      <c r="B14486" s="3" t="s">
        <v>80</v>
      </c>
      <c r="C14486">
        <v>215.05</v>
      </c>
      <c r="D14486">
        <v>10</v>
      </c>
      <c r="E14486" t="s">
        <v>7</v>
      </c>
    </row>
    <row r="14487" spans="1:5" x14ac:dyDescent="0.3">
      <c r="A14487" t="s">
        <v>45135</v>
      </c>
      <c r="B14487" s="3" t="s">
        <v>80</v>
      </c>
      <c r="C14487">
        <v>601.29999999999995</v>
      </c>
      <c r="D14487">
        <v>9</v>
      </c>
      <c r="E14487" t="s">
        <v>7</v>
      </c>
    </row>
    <row r="14488" spans="1:5" x14ac:dyDescent="0.3">
      <c r="A14488" t="s">
        <v>45144</v>
      </c>
      <c r="B14488" s="3" t="s">
        <v>80</v>
      </c>
      <c r="C14488">
        <v>205.04</v>
      </c>
      <c r="D14488">
        <v>21</v>
      </c>
      <c r="E14488" t="s">
        <v>7</v>
      </c>
    </row>
    <row r="14489" spans="1:5" x14ac:dyDescent="0.3">
      <c r="A14489" t="s">
        <v>45145</v>
      </c>
      <c r="B14489" s="3" t="s">
        <v>80</v>
      </c>
      <c r="C14489">
        <v>106.77</v>
      </c>
      <c r="D14489">
        <v>10</v>
      </c>
      <c r="E14489" t="s">
        <v>7</v>
      </c>
    </row>
    <row r="14490" spans="1:5" x14ac:dyDescent="0.3">
      <c r="A14490" t="s">
        <v>45156</v>
      </c>
      <c r="B14490" s="3" t="s">
        <v>80</v>
      </c>
      <c r="C14490">
        <v>116.46</v>
      </c>
      <c r="D14490">
        <v>9</v>
      </c>
      <c r="E14490" t="s">
        <v>7</v>
      </c>
    </row>
    <row r="14491" spans="1:5" x14ac:dyDescent="0.3">
      <c r="A14491" t="s">
        <v>45177</v>
      </c>
      <c r="B14491" s="3" t="s">
        <v>80</v>
      </c>
      <c r="C14491">
        <v>37.68</v>
      </c>
      <c r="D14491">
        <v>3</v>
      </c>
      <c r="E14491" t="s">
        <v>7</v>
      </c>
    </row>
    <row r="14492" spans="1:5" x14ac:dyDescent="0.3">
      <c r="A14492" t="s">
        <v>45232</v>
      </c>
      <c r="B14492" s="3" t="s">
        <v>80</v>
      </c>
      <c r="C14492">
        <v>192.66</v>
      </c>
      <c r="D14492">
        <v>7</v>
      </c>
      <c r="E14492" t="s">
        <v>7</v>
      </c>
    </row>
    <row r="14493" spans="1:5" x14ac:dyDescent="0.3">
      <c r="A14493" t="s">
        <v>45274</v>
      </c>
      <c r="B14493" s="3" t="s">
        <v>80</v>
      </c>
      <c r="C14493">
        <v>73.34</v>
      </c>
      <c r="D14493">
        <v>19</v>
      </c>
      <c r="E14493" s="5" t="s">
        <v>37</v>
      </c>
    </row>
    <row r="14494" spans="1:5" x14ac:dyDescent="0.3">
      <c r="A14494" t="s">
        <v>45347</v>
      </c>
      <c r="B14494" s="3" t="s">
        <v>80</v>
      </c>
      <c r="C14494">
        <v>413.59</v>
      </c>
      <c r="D14494">
        <v>9</v>
      </c>
      <c r="E14494" t="s">
        <v>7</v>
      </c>
    </row>
    <row r="14495" spans="1:5" x14ac:dyDescent="0.3">
      <c r="A14495" t="s">
        <v>45350</v>
      </c>
      <c r="B14495" s="3" t="s">
        <v>80</v>
      </c>
      <c r="C14495">
        <v>58</v>
      </c>
      <c r="D14495">
        <v>5</v>
      </c>
      <c r="E14495" t="s">
        <v>7</v>
      </c>
    </row>
    <row r="14496" spans="1:5" x14ac:dyDescent="0.3">
      <c r="A14496" t="s">
        <v>45372</v>
      </c>
      <c r="B14496" s="3" t="s">
        <v>80</v>
      </c>
      <c r="C14496">
        <v>112.22</v>
      </c>
      <c r="D14496">
        <v>5</v>
      </c>
      <c r="E14496" t="s">
        <v>7</v>
      </c>
    </row>
    <row r="14497" spans="1:5" x14ac:dyDescent="0.3">
      <c r="A14497" t="s">
        <v>45410</v>
      </c>
      <c r="B14497" s="3" t="s">
        <v>80</v>
      </c>
      <c r="C14497">
        <v>124.74</v>
      </c>
      <c r="D14497">
        <v>16</v>
      </c>
      <c r="E14497" t="s">
        <v>7</v>
      </c>
    </row>
    <row r="14498" spans="1:5" x14ac:dyDescent="0.3">
      <c r="A14498" t="s">
        <v>45416</v>
      </c>
      <c r="B14498" s="3" t="s">
        <v>80</v>
      </c>
      <c r="C14498">
        <v>45</v>
      </c>
      <c r="D14498">
        <v>9</v>
      </c>
      <c r="E14498" t="s">
        <v>7</v>
      </c>
    </row>
    <row r="14499" spans="1:5" x14ac:dyDescent="0.3">
      <c r="A14499" t="s">
        <v>45425</v>
      </c>
      <c r="B14499" s="3" t="s">
        <v>80</v>
      </c>
      <c r="C14499">
        <v>88.87</v>
      </c>
      <c r="D14499">
        <v>8</v>
      </c>
      <c r="E14499" t="s">
        <v>7</v>
      </c>
    </row>
    <row r="14500" spans="1:5" x14ac:dyDescent="0.3">
      <c r="A14500" t="s">
        <v>45434</v>
      </c>
      <c r="B14500" s="3" t="s">
        <v>80</v>
      </c>
      <c r="C14500">
        <v>111.02</v>
      </c>
      <c r="D14500">
        <v>7</v>
      </c>
      <c r="E14500" t="s">
        <v>7</v>
      </c>
    </row>
    <row r="14501" spans="1:5" x14ac:dyDescent="0.3">
      <c r="A14501" t="s">
        <v>45505</v>
      </c>
      <c r="B14501" s="3" t="s">
        <v>80</v>
      </c>
      <c r="C14501">
        <v>108.58</v>
      </c>
      <c r="D14501">
        <v>7</v>
      </c>
      <c r="E14501" t="s">
        <v>7</v>
      </c>
    </row>
    <row r="14502" spans="1:5" x14ac:dyDescent="0.3">
      <c r="A14502" t="s">
        <v>45513</v>
      </c>
      <c r="B14502" s="3" t="s">
        <v>80</v>
      </c>
      <c r="C14502">
        <v>113.32</v>
      </c>
      <c r="D14502">
        <v>12</v>
      </c>
      <c r="E14502" t="s">
        <v>7</v>
      </c>
    </row>
    <row r="14503" spans="1:5" x14ac:dyDescent="0.3">
      <c r="A14503" t="s">
        <v>45523</v>
      </c>
      <c r="B14503" s="3" t="s">
        <v>80</v>
      </c>
      <c r="C14503">
        <v>71.14</v>
      </c>
      <c r="D14503">
        <v>13</v>
      </c>
      <c r="E14503" t="s">
        <v>7</v>
      </c>
    </row>
    <row r="14504" spans="1:5" x14ac:dyDescent="0.3">
      <c r="A14504" t="s">
        <v>45531</v>
      </c>
      <c r="B14504" s="3" t="s">
        <v>80</v>
      </c>
      <c r="C14504">
        <v>162.24</v>
      </c>
      <c r="D14504">
        <v>4</v>
      </c>
      <c r="E14504" t="s">
        <v>7</v>
      </c>
    </row>
    <row r="14505" spans="1:5" x14ac:dyDescent="0.3">
      <c r="A14505" t="s">
        <v>45614</v>
      </c>
      <c r="B14505" s="3" t="s">
        <v>80</v>
      </c>
      <c r="C14505">
        <v>154.72</v>
      </c>
      <c r="D14505">
        <v>13</v>
      </c>
      <c r="E14505" t="s">
        <v>7</v>
      </c>
    </row>
    <row r="14506" spans="1:5" x14ac:dyDescent="0.3">
      <c r="A14506" t="s">
        <v>45616</v>
      </c>
      <c r="B14506" s="3" t="s">
        <v>80</v>
      </c>
      <c r="C14506">
        <v>574.54</v>
      </c>
      <c r="D14506">
        <v>7</v>
      </c>
      <c r="E14506" t="s">
        <v>7</v>
      </c>
    </row>
    <row r="14507" spans="1:5" x14ac:dyDescent="0.3">
      <c r="A14507" t="s">
        <v>45654</v>
      </c>
      <c r="B14507" s="3" t="s">
        <v>80</v>
      </c>
      <c r="C14507">
        <v>396.2</v>
      </c>
      <c r="D14507">
        <v>18</v>
      </c>
      <c r="E14507" t="s">
        <v>7</v>
      </c>
    </row>
    <row r="14508" spans="1:5" x14ac:dyDescent="0.3">
      <c r="A14508" t="s">
        <v>45687</v>
      </c>
      <c r="B14508" s="3" t="s">
        <v>80</v>
      </c>
      <c r="C14508">
        <v>80.73</v>
      </c>
      <c r="D14508">
        <v>6</v>
      </c>
      <c r="E14508" t="s">
        <v>7</v>
      </c>
    </row>
    <row r="14509" spans="1:5" x14ac:dyDescent="0.3">
      <c r="A14509" t="s">
        <v>45722</v>
      </c>
      <c r="B14509" s="3" t="s">
        <v>80</v>
      </c>
      <c r="C14509">
        <v>242</v>
      </c>
      <c r="D14509">
        <v>6</v>
      </c>
      <c r="E14509" t="s">
        <v>7</v>
      </c>
    </row>
    <row r="14510" spans="1:5" x14ac:dyDescent="0.3">
      <c r="A14510" t="s">
        <v>45744</v>
      </c>
      <c r="B14510" s="3" t="s">
        <v>80</v>
      </c>
      <c r="C14510">
        <v>45</v>
      </c>
      <c r="D14510">
        <v>7</v>
      </c>
      <c r="E14510" t="s">
        <v>7</v>
      </c>
    </row>
    <row r="14511" spans="1:5" x14ac:dyDescent="0.3">
      <c r="A14511" t="s">
        <v>45747</v>
      </c>
      <c r="B14511" s="3" t="s">
        <v>80</v>
      </c>
      <c r="C14511">
        <v>248.71</v>
      </c>
      <c r="D14511">
        <v>12</v>
      </c>
      <c r="E14511" t="s">
        <v>7</v>
      </c>
    </row>
    <row r="14512" spans="1:5" x14ac:dyDescent="0.3">
      <c r="A14512" t="s">
        <v>45760</v>
      </c>
      <c r="B14512" s="3" t="s">
        <v>80</v>
      </c>
      <c r="C14512">
        <v>83.96</v>
      </c>
      <c r="D14512">
        <v>10</v>
      </c>
      <c r="E14512" t="s">
        <v>7</v>
      </c>
    </row>
    <row r="14513" spans="1:5" x14ac:dyDescent="0.3">
      <c r="A14513" t="s">
        <v>45909</v>
      </c>
      <c r="B14513" s="3" t="s">
        <v>80</v>
      </c>
      <c r="C14513">
        <v>106.87</v>
      </c>
      <c r="D14513">
        <v>13</v>
      </c>
      <c r="E14513" t="s">
        <v>7</v>
      </c>
    </row>
    <row r="14514" spans="1:5" x14ac:dyDescent="0.3">
      <c r="A14514" t="s">
        <v>45919</v>
      </c>
      <c r="B14514" s="3" t="s">
        <v>80</v>
      </c>
      <c r="C14514">
        <v>45.59</v>
      </c>
      <c r="D14514">
        <v>11</v>
      </c>
      <c r="E14514" t="s">
        <v>7</v>
      </c>
    </row>
    <row r="14515" spans="1:5" x14ac:dyDescent="0.3">
      <c r="A14515" t="s">
        <v>45929</v>
      </c>
      <c r="B14515" s="3" t="s">
        <v>80</v>
      </c>
      <c r="C14515">
        <v>56.78</v>
      </c>
      <c r="D14515">
        <v>4</v>
      </c>
      <c r="E14515" t="s">
        <v>7</v>
      </c>
    </row>
    <row r="14516" spans="1:5" x14ac:dyDescent="0.3">
      <c r="A14516" t="s">
        <v>45934</v>
      </c>
      <c r="B14516" s="3" t="s">
        <v>80</v>
      </c>
      <c r="C14516">
        <v>115.04</v>
      </c>
      <c r="D14516">
        <v>6</v>
      </c>
      <c r="E14516" t="s">
        <v>7</v>
      </c>
    </row>
    <row r="14517" spans="1:5" x14ac:dyDescent="0.3">
      <c r="A14517" t="s">
        <v>45965</v>
      </c>
      <c r="B14517" s="3" t="s">
        <v>80</v>
      </c>
      <c r="C14517">
        <v>87.85</v>
      </c>
      <c r="D14517">
        <v>21</v>
      </c>
      <c r="E14517" s="5" t="s">
        <v>37</v>
      </c>
    </row>
    <row r="14518" spans="1:5" x14ac:dyDescent="0.3">
      <c r="A14518" t="s">
        <v>45989</v>
      </c>
      <c r="B14518" s="3" t="s">
        <v>80</v>
      </c>
      <c r="C14518">
        <v>318.52999999999997</v>
      </c>
      <c r="D14518">
        <v>23</v>
      </c>
      <c r="E14518" t="s">
        <v>7</v>
      </c>
    </row>
    <row r="14519" spans="1:5" x14ac:dyDescent="0.3">
      <c r="A14519" t="s">
        <v>46054</v>
      </c>
      <c r="B14519" s="3" t="s">
        <v>80</v>
      </c>
      <c r="C14519">
        <v>38.17</v>
      </c>
      <c r="D14519">
        <v>3</v>
      </c>
      <c r="E14519" t="s">
        <v>7</v>
      </c>
    </row>
    <row r="14520" spans="1:5" x14ac:dyDescent="0.3">
      <c r="A14520" t="s">
        <v>46080</v>
      </c>
      <c r="B14520" s="3" t="s">
        <v>80</v>
      </c>
      <c r="C14520">
        <v>82.78</v>
      </c>
      <c r="D14520">
        <v>4</v>
      </c>
      <c r="E14520" t="s">
        <v>7</v>
      </c>
    </row>
    <row r="14521" spans="1:5" x14ac:dyDescent="0.3">
      <c r="A14521" t="s">
        <v>46096</v>
      </c>
      <c r="B14521" s="3" t="s">
        <v>80</v>
      </c>
      <c r="C14521">
        <v>96.8</v>
      </c>
      <c r="D14521">
        <v>7</v>
      </c>
      <c r="E14521" t="s">
        <v>7</v>
      </c>
    </row>
    <row r="14522" spans="1:5" x14ac:dyDescent="0.3">
      <c r="A14522" t="s">
        <v>46212</v>
      </c>
      <c r="B14522" s="3" t="s">
        <v>80</v>
      </c>
      <c r="C14522">
        <v>133.82</v>
      </c>
      <c r="D14522">
        <v>7</v>
      </c>
      <c r="E14522" t="s">
        <v>7</v>
      </c>
    </row>
    <row r="14523" spans="1:5" x14ac:dyDescent="0.3">
      <c r="A14523" t="s">
        <v>46276</v>
      </c>
      <c r="B14523" s="3" t="s">
        <v>80</v>
      </c>
      <c r="C14523">
        <v>131.84</v>
      </c>
      <c r="D14523">
        <v>11</v>
      </c>
      <c r="E14523" t="s">
        <v>7</v>
      </c>
    </row>
    <row r="14524" spans="1:5" x14ac:dyDescent="0.3">
      <c r="A14524" t="s">
        <v>46304</v>
      </c>
      <c r="B14524" s="3" t="s">
        <v>80</v>
      </c>
      <c r="C14524">
        <v>88.56</v>
      </c>
      <c r="D14524">
        <v>7</v>
      </c>
      <c r="E14524" t="s">
        <v>7</v>
      </c>
    </row>
    <row r="14525" spans="1:5" x14ac:dyDescent="0.3">
      <c r="A14525" t="s">
        <v>46404</v>
      </c>
      <c r="B14525" s="3" t="s">
        <v>80</v>
      </c>
      <c r="C14525">
        <v>201.84</v>
      </c>
      <c r="D14525">
        <v>9</v>
      </c>
      <c r="E14525" t="s">
        <v>7</v>
      </c>
    </row>
    <row r="14526" spans="1:5" x14ac:dyDescent="0.3">
      <c r="A14526" t="s">
        <v>46417</v>
      </c>
      <c r="B14526" s="3" t="s">
        <v>80</v>
      </c>
      <c r="C14526">
        <v>117.6</v>
      </c>
      <c r="D14526">
        <v>9</v>
      </c>
      <c r="E14526" t="s">
        <v>7</v>
      </c>
    </row>
    <row r="14527" spans="1:5" x14ac:dyDescent="0.3">
      <c r="A14527" t="s">
        <v>46426</v>
      </c>
      <c r="B14527" s="3" t="s">
        <v>80</v>
      </c>
      <c r="C14527">
        <v>35.090000000000003</v>
      </c>
      <c r="D14527">
        <v>12</v>
      </c>
      <c r="E14527" t="s">
        <v>7</v>
      </c>
    </row>
    <row r="14528" spans="1:5" x14ac:dyDescent="0.3">
      <c r="A14528" t="s">
        <v>46507</v>
      </c>
      <c r="B14528" s="3" t="s">
        <v>80</v>
      </c>
      <c r="C14528">
        <v>48.62</v>
      </c>
      <c r="D14528">
        <v>14</v>
      </c>
      <c r="E14528" t="s">
        <v>7</v>
      </c>
    </row>
    <row r="14529" spans="1:5" x14ac:dyDescent="0.3">
      <c r="A14529" t="s">
        <v>46582</v>
      </c>
      <c r="B14529" s="3" t="s">
        <v>80</v>
      </c>
      <c r="C14529">
        <v>34.049999999999997</v>
      </c>
      <c r="D14529">
        <v>13</v>
      </c>
      <c r="E14529" t="s">
        <v>7</v>
      </c>
    </row>
    <row r="14530" spans="1:5" x14ac:dyDescent="0.3">
      <c r="A14530" t="s">
        <v>46583</v>
      </c>
      <c r="B14530" s="3" t="s">
        <v>80</v>
      </c>
      <c r="C14530">
        <v>73.150000000000006</v>
      </c>
      <c r="D14530">
        <v>8</v>
      </c>
      <c r="E14530" t="s">
        <v>7</v>
      </c>
    </row>
    <row r="14531" spans="1:5" x14ac:dyDescent="0.3">
      <c r="A14531" t="s">
        <v>46638</v>
      </c>
      <c r="B14531" s="3" t="s">
        <v>80</v>
      </c>
      <c r="C14531">
        <v>67.53</v>
      </c>
      <c r="D14531">
        <v>11</v>
      </c>
      <c r="E14531" t="s">
        <v>7</v>
      </c>
    </row>
    <row r="14532" spans="1:5" x14ac:dyDescent="0.3">
      <c r="A14532" t="s">
        <v>46646</v>
      </c>
      <c r="B14532" s="3" t="s">
        <v>80</v>
      </c>
      <c r="C14532">
        <v>72.14</v>
      </c>
      <c r="D14532">
        <v>7</v>
      </c>
      <c r="E14532" t="s">
        <v>7</v>
      </c>
    </row>
    <row r="14533" spans="1:5" x14ac:dyDescent="0.3">
      <c r="A14533" t="s">
        <v>46671</v>
      </c>
      <c r="B14533" s="3" t="s">
        <v>80</v>
      </c>
      <c r="C14533">
        <v>293.45999999999998</v>
      </c>
      <c r="D14533">
        <v>10</v>
      </c>
      <c r="E14533" t="s">
        <v>7</v>
      </c>
    </row>
    <row r="14534" spans="1:5" x14ac:dyDescent="0.3">
      <c r="A14534" t="s">
        <v>46694</v>
      </c>
      <c r="B14534" s="3" t="s">
        <v>80</v>
      </c>
      <c r="C14534">
        <v>69.14</v>
      </c>
      <c r="D14534">
        <v>9</v>
      </c>
      <c r="E14534" t="s">
        <v>7</v>
      </c>
    </row>
    <row r="14535" spans="1:5" x14ac:dyDescent="0.3">
      <c r="A14535" t="s">
        <v>46719</v>
      </c>
      <c r="B14535" s="3" t="s">
        <v>80</v>
      </c>
      <c r="C14535">
        <v>165.7</v>
      </c>
      <c r="D14535">
        <v>7</v>
      </c>
      <c r="E14535" t="s">
        <v>7</v>
      </c>
    </row>
    <row r="14536" spans="1:5" x14ac:dyDescent="0.3">
      <c r="A14536" t="s">
        <v>46722</v>
      </c>
      <c r="B14536" s="3" t="s">
        <v>80</v>
      </c>
      <c r="C14536">
        <v>165.98</v>
      </c>
      <c r="D14536">
        <v>17</v>
      </c>
      <c r="E14536" t="s">
        <v>7</v>
      </c>
    </row>
    <row r="14537" spans="1:5" x14ac:dyDescent="0.3">
      <c r="A14537" t="s">
        <v>46731</v>
      </c>
      <c r="B14537" s="3" t="s">
        <v>80</v>
      </c>
      <c r="C14537">
        <v>186.83</v>
      </c>
      <c r="D14537">
        <v>21</v>
      </c>
      <c r="E14537" t="s">
        <v>7</v>
      </c>
    </row>
    <row r="14538" spans="1:5" x14ac:dyDescent="0.3">
      <c r="A14538" t="s">
        <v>46749</v>
      </c>
      <c r="B14538" s="3" t="s">
        <v>80</v>
      </c>
      <c r="C14538">
        <v>136.5</v>
      </c>
      <c r="D14538">
        <v>17</v>
      </c>
      <c r="E14538" t="s">
        <v>7</v>
      </c>
    </row>
    <row r="14539" spans="1:5" x14ac:dyDescent="0.3">
      <c r="A14539" t="s">
        <v>46750</v>
      </c>
      <c r="B14539" s="3" t="s">
        <v>80</v>
      </c>
      <c r="C14539">
        <v>338.74</v>
      </c>
      <c r="D14539">
        <v>25</v>
      </c>
      <c r="E14539" t="s">
        <v>7</v>
      </c>
    </row>
    <row r="14540" spans="1:5" x14ac:dyDescent="0.3">
      <c r="A14540" t="s">
        <v>46756</v>
      </c>
      <c r="B14540" s="3" t="s">
        <v>80</v>
      </c>
      <c r="C14540">
        <v>148.13999999999999</v>
      </c>
      <c r="D14540">
        <v>14</v>
      </c>
      <c r="E14540" t="s">
        <v>7</v>
      </c>
    </row>
    <row r="14541" spans="1:5" x14ac:dyDescent="0.3">
      <c r="A14541" t="s">
        <v>46825</v>
      </c>
      <c r="B14541" s="3" t="s">
        <v>80</v>
      </c>
      <c r="C14541">
        <v>154.4</v>
      </c>
      <c r="D14541">
        <v>8</v>
      </c>
      <c r="E14541" t="s">
        <v>7</v>
      </c>
    </row>
    <row r="14542" spans="1:5" x14ac:dyDescent="0.3">
      <c r="A14542" t="s">
        <v>46837</v>
      </c>
      <c r="B14542" s="3" t="s">
        <v>80</v>
      </c>
      <c r="C14542">
        <v>131.04</v>
      </c>
      <c r="D14542">
        <v>17</v>
      </c>
      <c r="E14542" t="s">
        <v>7</v>
      </c>
    </row>
    <row r="14543" spans="1:5" x14ac:dyDescent="0.3">
      <c r="A14543" t="s">
        <v>46887</v>
      </c>
      <c r="B14543" s="3" t="s">
        <v>80</v>
      </c>
      <c r="C14543">
        <v>194.68</v>
      </c>
      <c r="D14543">
        <v>16</v>
      </c>
      <c r="E14543" t="s">
        <v>7</v>
      </c>
    </row>
    <row r="14544" spans="1:5" x14ac:dyDescent="0.3">
      <c r="A14544" t="s">
        <v>46927</v>
      </c>
      <c r="B14544" s="3" t="s">
        <v>80</v>
      </c>
      <c r="C14544">
        <v>80.099999999999994</v>
      </c>
      <c r="D14544">
        <v>24</v>
      </c>
      <c r="E14544" t="s">
        <v>7</v>
      </c>
    </row>
    <row r="14545" spans="1:5" x14ac:dyDescent="0.3">
      <c r="A14545" t="s">
        <v>46979</v>
      </c>
      <c r="B14545" s="3" t="s">
        <v>80</v>
      </c>
      <c r="C14545">
        <v>465.42</v>
      </c>
      <c r="D14545">
        <v>16</v>
      </c>
      <c r="E14545" t="s">
        <v>7</v>
      </c>
    </row>
    <row r="14546" spans="1:5" x14ac:dyDescent="0.3">
      <c r="A14546" t="s">
        <v>46989</v>
      </c>
      <c r="B14546" s="3" t="s">
        <v>80</v>
      </c>
      <c r="C14546">
        <v>77.569999999999993</v>
      </c>
      <c r="D14546">
        <v>12</v>
      </c>
      <c r="E14546" t="s">
        <v>7</v>
      </c>
    </row>
    <row r="14547" spans="1:5" x14ac:dyDescent="0.3">
      <c r="A14547" t="s">
        <v>46999</v>
      </c>
      <c r="B14547" s="3" t="s">
        <v>80</v>
      </c>
      <c r="C14547">
        <v>156.63999999999999</v>
      </c>
      <c r="D14547">
        <v>8</v>
      </c>
      <c r="E14547" t="s">
        <v>7</v>
      </c>
    </row>
    <row r="14548" spans="1:5" x14ac:dyDescent="0.3">
      <c r="A14548" t="s">
        <v>47013</v>
      </c>
      <c r="B14548" s="3" t="s">
        <v>80</v>
      </c>
      <c r="C14548">
        <v>36.78</v>
      </c>
      <c r="D14548">
        <v>5</v>
      </c>
      <c r="E14548" t="s">
        <v>7</v>
      </c>
    </row>
    <row r="14549" spans="1:5" x14ac:dyDescent="0.3">
      <c r="A14549" t="s">
        <v>47029</v>
      </c>
      <c r="B14549" s="3" t="s">
        <v>80</v>
      </c>
      <c r="C14549">
        <v>93.36</v>
      </c>
      <c r="D14549">
        <v>8</v>
      </c>
      <c r="E14549" t="s">
        <v>7</v>
      </c>
    </row>
    <row r="14550" spans="1:5" x14ac:dyDescent="0.3">
      <c r="A14550" t="s">
        <v>47060</v>
      </c>
      <c r="B14550" s="3" t="s">
        <v>80</v>
      </c>
      <c r="C14550">
        <v>29.56</v>
      </c>
      <c r="D14550">
        <v>3</v>
      </c>
      <c r="E14550" t="s">
        <v>7</v>
      </c>
    </row>
    <row r="14551" spans="1:5" x14ac:dyDescent="0.3">
      <c r="A14551" t="s">
        <v>47089</v>
      </c>
      <c r="B14551" s="3" t="s">
        <v>80</v>
      </c>
      <c r="C14551">
        <v>120.09</v>
      </c>
      <c r="D14551">
        <v>23</v>
      </c>
      <c r="E14551" s="5" t="s">
        <v>37</v>
      </c>
    </row>
    <row r="14552" spans="1:5" x14ac:dyDescent="0.3">
      <c r="A14552" t="s">
        <v>47150</v>
      </c>
      <c r="B14552" s="3" t="s">
        <v>80</v>
      </c>
      <c r="C14552">
        <v>168.29</v>
      </c>
      <c r="D14552">
        <v>7</v>
      </c>
      <c r="E14552" t="s">
        <v>7</v>
      </c>
    </row>
    <row r="14553" spans="1:5" x14ac:dyDescent="0.3">
      <c r="A14553" t="s">
        <v>47259</v>
      </c>
      <c r="B14553" s="3" t="s">
        <v>80</v>
      </c>
      <c r="C14553">
        <v>34</v>
      </c>
      <c r="D14553">
        <v>10</v>
      </c>
      <c r="E14553" t="s">
        <v>7</v>
      </c>
    </row>
    <row r="14554" spans="1:5" x14ac:dyDescent="0.3">
      <c r="A14554" t="s">
        <v>47305</v>
      </c>
      <c r="B14554" s="3" t="s">
        <v>80</v>
      </c>
      <c r="C14554">
        <v>231.9</v>
      </c>
      <c r="D14554">
        <v>20</v>
      </c>
      <c r="E14554" t="s">
        <v>7</v>
      </c>
    </row>
    <row r="14555" spans="1:5" x14ac:dyDescent="0.3">
      <c r="A14555" t="s">
        <v>47347</v>
      </c>
      <c r="B14555" s="3" t="s">
        <v>80</v>
      </c>
      <c r="C14555">
        <v>199.12</v>
      </c>
      <c r="D14555">
        <v>13</v>
      </c>
      <c r="E14555" t="s">
        <v>7</v>
      </c>
    </row>
    <row r="14556" spans="1:5" x14ac:dyDescent="0.3">
      <c r="A14556" t="s">
        <v>47355</v>
      </c>
      <c r="B14556" s="3" t="s">
        <v>80</v>
      </c>
      <c r="C14556">
        <v>40.090000000000003</v>
      </c>
      <c r="D14556">
        <v>9</v>
      </c>
      <c r="E14556" t="s">
        <v>7</v>
      </c>
    </row>
    <row r="14557" spans="1:5" x14ac:dyDescent="0.3">
      <c r="A14557" t="s">
        <v>47369</v>
      </c>
      <c r="B14557" s="3" t="s">
        <v>80</v>
      </c>
      <c r="C14557">
        <v>332.33</v>
      </c>
      <c r="D14557">
        <v>11</v>
      </c>
      <c r="E14557" t="s">
        <v>7</v>
      </c>
    </row>
    <row r="14558" spans="1:5" x14ac:dyDescent="0.3">
      <c r="A14558" t="s">
        <v>47385</v>
      </c>
      <c r="B14558" s="3" t="s">
        <v>80</v>
      </c>
      <c r="C14558">
        <v>342.02</v>
      </c>
      <c r="D14558">
        <v>10</v>
      </c>
      <c r="E14558" t="s">
        <v>7</v>
      </c>
    </row>
    <row r="14559" spans="1:5" x14ac:dyDescent="0.3">
      <c r="A14559" t="s">
        <v>47392</v>
      </c>
      <c r="B14559" s="3" t="s">
        <v>80</v>
      </c>
      <c r="C14559">
        <v>1196.78</v>
      </c>
      <c r="D14559">
        <v>21</v>
      </c>
      <c r="E14559" t="s">
        <v>7</v>
      </c>
    </row>
    <row r="14560" spans="1:5" x14ac:dyDescent="0.3">
      <c r="A14560" s="1" t="s">
        <v>47397</v>
      </c>
      <c r="B14560" s="3" t="s">
        <v>80</v>
      </c>
      <c r="C14560">
        <v>1653.6</v>
      </c>
      <c r="D14560">
        <v>13</v>
      </c>
      <c r="E14560" t="s">
        <v>7</v>
      </c>
    </row>
    <row r="14561" spans="1:5" x14ac:dyDescent="0.3">
      <c r="A14561" t="s">
        <v>47445</v>
      </c>
      <c r="B14561" s="3" t="s">
        <v>80</v>
      </c>
      <c r="C14561">
        <v>25</v>
      </c>
      <c r="D14561">
        <v>13</v>
      </c>
      <c r="E14561" t="s">
        <v>7</v>
      </c>
    </row>
    <row r="14562" spans="1:5" x14ac:dyDescent="0.3">
      <c r="A14562" t="s">
        <v>47462</v>
      </c>
      <c r="B14562" s="3" t="s">
        <v>80</v>
      </c>
      <c r="C14562">
        <v>131.61000000000001</v>
      </c>
      <c r="D14562">
        <v>9</v>
      </c>
      <c r="E14562" t="s">
        <v>7</v>
      </c>
    </row>
    <row r="14563" spans="1:5" x14ac:dyDescent="0.3">
      <c r="A14563" t="s">
        <v>47498</v>
      </c>
      <c r="B14563" s="3" t="s">
        <v>80</v>
      </c>
      <c r="C14563">
        <v>76.63</v>
      </c>
      <c r="D14563">
        <v>4</v>
      </c>
      <c r="E14563" t="s">
        <v>7</v>
      </c>
    </row>
    <row r="14564" spans="1:5" x14ac:dyDescent="0.3">
      <c r="A14564" t="s">
        <v>47520</v>
      </c>
      <c r="B14564" s="3" t="s">
        <v>80</v>
      </c>
      <c r="C14564">
        <v>127.04</v>
      </c>
      <c r="D14564">
        <v>11</v>
      </c>
      <c r="E14564" t="s">
        <v>7</v>
      </c>
    </row>
    <row r="14565" spans="1:5" x14ac:dyDescent="0.3">
      <c r="A14565" t="s">
        <v>47572</v>
      </c>
      <c r="B14565" s="3" t="s">
        <v>80</v>
      </c>
      <c r="C14565">
        <v>186.55</v>
      </c>
      <c r="D14565">
        <v>9</v>
      </c>
      <c r="E14565" t="s">
        <v>7</v>
      </c>
    </row>
    <row r="14566" spans="1:5" x14ac:dyDescent="0.3">
      <c r="A14566" t="s">
        <v>47592</v>
      </c>
      <c r="B14566" s="3" t="s">
        <v>80</v>
      </c>
      <c r="C14566">
        <v>117.16</v>
      </c>
      <c r="D14566">
        <v>20</v>
      </c>
      <c r="E14566" t="s">
        <v>7</v>
      </c>
    </row>
    <row r="14567" spans="1:5" x14ac:dyDescent="0.3">
      <c r="A14567" t="s">
        <v>47596</v>
      </c>
      <c r="B14567" s="3" t="s">
        <v>80</v>
      </c>
      <c r="C14567">
        <v>122.78</v>
      </c>
      <c r="D14567">
        <v>19</v>
      </c>
      <c r="E14567" t="s">
        <v>7</v>
      </c>
    </row>
    <row r="14568" spans="1:5" x14ac:dyDescent="0.3">
      <c r="A14568" t="s">
        <v>47714</v>
      </c>
      <c r="B14568" s="3" t="s">
        <v>80</v>
      </c>
      <c r="C14568">
        <v>71.14</v>
      </c>
      <c r="D14568">
        <v>12</v>
      </c>
      <c r="E14568" t="s">
        <v>7</v>
      </c>
    </row>
    <row r="14569" spans="1:5" x14ac:dyDescent="0.3">
      <c r="A14569" t="s">
        <v>47730</v>
      </c>
      <c r="B14569" s="3" t="s">
        <v>80</v>
      </c>
      <c r="C14569">
        <v>357.28</v>
      </c>
      <c r="D14569">
        <v>9</v>
      </c>
      <c r="E14569" t="s">
        <v>7</v>
      </c>
    </row>
    <row r="14570" spans="1:5" x14ac:dyDescent="0.3">
      <c r="A14570" t="s">
        <v>47739</v>
      </c>
      <c r="B14570" s="3" t="s">
        <v>80</v>
      </c>
      <c r="C14570">
        <v>165.22</v>
      </c>
      <c r="D14570">
        <v>15</v>
      </c>
      <c r="E14570" t="s">
        <v>7</v>
      </c>
    </row>
    <row r="14571" spans="1:5" x14ac:dyDescent="0.3">
      <c r="A14571" t="s">
        <v>47748</v>
      </c>
      <c r="B14571" s="3" t="s">
        <v>80</v>
      </c>
      <c r="C14571">
        <v>212.66</v>
      </c>
      <c r="D14571">
        <v>16</v>
      </c>
      <c r="E14571" t="s">
        <v>7</v>
      </c>
    </row>
    <row r="14572" spans="1:5" x14ac:dyDescent="0.3">
      <c r="A14572" t="s">
        <v>47815</v>
      </c>
      <c r="B14572" s="3" t="s">
        <v>80</v>
      </c>
      <c r="C14572">
        <v>292.7</v>
      </c>
      <c r="D14572">
        <v>9</v>
      </c>
      <c r="E14572" t="s">
        <v>7</v>
      </c>
    </row>
    <row r="14573" spans="1:5" x14ac:dyDescent="0.3">
      <c r="A14573" t="s">
        <v>47820</v>
      </c>
      <c r="B14573" s="3" t="s">
        <v>80</v>
      </c>
      <c r="C14573">
        <v>26.68</v>
      </c>
      <c r="D14573">
        <v>2</v>
      </c>
      <c r="E14573" t="s">
        <v>7</v>
      </c>
    </row>
    <row r="14574" spans="1:5" x14ac:dyDescent="0.3">
      <c r="A14574" t="s">
        <v>47845</v>
      </c>
      <c r="B14574" s="3" t="s">
        <v>80</v>
      </c>
      <c r="C14574">
        <v>249.02</v>
      </c>
      <c r="D14574">
        <v>9</v>
      </c>
      <c r="E14574" t="s">
        <v>7</v>
      </c>
    </row>
    <row r="14575" spans="1:5" x14ac:dyDescent="0.3">
      <c r="A14575" t="s">
        <v>47860</v>
      </c>
      <c r="B14575" s="3" t="s">
        <v>80</v>
      </c>
      <c r="C14575">
        <v>134.58000000000001</v>
      </c>
      <c r="D14575">
        <v>18</v>
      </c>
      <c r="E14575" s="5" t="s">
        <v>37</v>
      </c>
    </row>
    <row r="14576" spans="1:5" x14ac:dyDescent="0.3">
      <c r="A14576" t="s">
        <v>47862</v>
      </c>
      <c r="B14576" s="3" t="s">
        <v>80</v>
      </c>
      <c r="C14576">
        <v>183.95</v>
      </c>
      <c r="D14576">
        <v>11</v>
      </c>
      <c r="E14576" t="s">
        <v>7</v>
      </c>
    </row>
    <row r="14577" spans="1:5" x14ac:dyDescent="0.3">
      <c r="A14577" t="s">
        <v>47936</v>
      </c>
      <c r="B14577" s="3" t="s">
        <v>80</v>
      </c>
      <c r="C14577">
        <v>24.17</v>
      </c>
      <c r="D14577">
        <v>5</v>
      </c>
      <c r="E14577" t="s">
        <v>7</v>
      </c>
    </row>
    <row r="14578" spans="1:5" x14ac:dyDescent="0.3">
      <c r="A14578" t="s">
        <v>47946</v>
      </c>
      <c r="B14578" s="3" t="s">
        <v>80</v>
      </c>
      <c r="C14578">
        <v>70.14</v>
      </c>
      <c r="D14578">
        <v>8</v>
      </c>
      <c r="E14578" t="s">
        <v>7</v>
      </c>
    </row>
    <row r="14579" spans="1:5" x14ac:dyDescent="0.3">
      <c r="A14579" t="s">
        <v>47951</v>
      </c>
      <c r="B14579" s="3" t="s">
        <v>80</v>
      </c>
      <c r="C14579">
        <v>144.82</v>
      </c>
      <c r="D14579">
        <v>14</v>
      </c>
      <c r="E14579" t="s">
        <v>7</v>
      </c>
    </row>
    <row r="14580" spans="1:5" x14ac:dyDescent="0.3">
      <c r="A14580" t="s">
        <v>47977</v>
      </c>
      <c r="B14580" s="3" t="s">
        <v>80</v>
      </c>
      <c r="C14580">
        <v>73.430000000000007</v>
      </c>
      <c r="D14580">
        <v>9</v>
      </c>
      <c r="E14580" t="s">
        <v>7</v>
      </c>
    </row>
    <row r="14581" spans="1:5" x14ac:dyDescent="0.3">
      <c r="A14581" t="s">
        <v>48054</v>
      </c>
      <c r="B14581" s="3" t="s">
        <v>80</v>
      </c>
      <c r="C14581">
        <v>53.27</v>
      </c>
      <c r="D14581">
        <v>4</v>
      </c>
      <c r="E14581" t="s">
        <v>7</v>
      </c>
    </row>
    <row r="14582" spans="1:5" x14ac:dyDescent="0.3">
      <c r="A14582" t="s">
        <v>48078</v>
      </c>
      <c r="B14582" s="3" t="s">
        <v>80</v>
      </c>
      <c r="C14582">
        <v>62.01</v>
      </c>
      <c r="D14582">
        <v>16</v>
      </c>
      <c r="E14582" t="s">
        <v>7</v>
      </c>
    </row>
    <row r="14583" spans="1:5" x14ac:dyDescent="0.3">
      <c r="A14583" t="s">
        <v>48113</v>
      </c>
      <c r="B14583" s="3" t="s">
        <v>80</v>
      </c>
      <c r="C14583">
        <v>229.16</v>
      </c>
      <c r="D14583">
        <v>7</v>
      </c>
      <c r="E14583" t="s">
        <v>7</v>
      </c>
    </row>
    <row r="14584" spans="1:5" x14ac:dyDescent="0.3">
      <c r="A14584" t="s">
        <v>48149</v>
      </c>
      <c r="B14584" s="3" t="s">
        <v>80</v>
      </c>
      <c r="C14584">
        <v>147.34</v>
      </c>
      <c r="D14584">
        <v>11</v>
      </c>
      <c r="E14584" t="s">
        <v>7</v>
      </c>
    </row>
    <row r="14585" spans="1:5" x14ac:dyDescent="0.3">
      <c r="A14585" t="s">
        <v>48168</v>
      </c>
      <c r="B14585" s="3" t="s">
        <v>80</v>
      </c>
      <c r="C14585">
        <v>111.4</v>
      </c>
      <c r="D14585">
        <v>3</v>
      </c>
      <c r="E14585" t="s">
        <v>7</v>
      </c>
    </row>
    <row r="14586" spans="1:5" x14ac:dyDescent="0.3">
      <c r="A14586" t="s">
        <v>48178</v>
      </c>
      <c r="B14586" s="3" t="s">
        <v>80</v>
      </c>
      <c r="C14586">
        <v>178.4</v>
      </c>
      <c r="D14586">
        <v>9</v>
      </c>
      <c r="E14586" t="s">
        <v>7</v>
      </c>
    </row>
    <row r="14587" spans="1:5" x14ac:dyDescent="0.3">
      <c r="A14587" t="s">
        <v>48251</v>
      </c>
      <c r="B14587" s="3" t="s">
        <v>80</v>
      </c>
      <c r="C14587">
        <v>336.66</v>
      </c>
      <c r="D14587">
        <v>10</v>
      </c>
      <c r="E14587" t="s">
        <v>7</v>
      </c>
    </row>
    <row r="14588" spans="1:5" x14ac:dyDescent="0.3">
      <c r="A14588" t="s">
        <v>48296</v>
      </c>
      <c r="B14588" s="3" t="s">
        <v>80</v>
      </c>
      <c r="C14588">
        <v>91.19</v>
      </c>
      <c r="D14588">
        <v>19</v>
      </c>
      <c r="E14588" t="s">
        <v>7</v>
      </c>
    </row>
    <row r="14589" spans="1:5" x14ac:dyDescent="0.3">
      <c r="A14589" t="s">
        <v>48317</v>
      </c>
      <c r="B14589" s="3" t="s">
        <v>80</v>
      </c>
      <c r="C14589">
        <v>878.82</v>
      </c>
      <c r="D14589">
        <v>15</v>
      </c>
      <c r="E14589" t="s">
        <v>7</v>
      </c>
    </row>
    <row r="14590" spans="1:5" x14ac:dyDescent="0.3">
      <c r="A14590" t="s">
        <v>48349</v>
      </c>
      <c r="B14590" s="3" t="s">
        <v>80</v>
      </c>
      <c r="C14590">
        <v>265.95</v>
      </c>
      <c r="D14590">
        <v>4</v>
      </c>
      <c r="E14590" t="s">
        <v>7</v>
      </c>
    </row>
    <row r="14591" spans="1:5" x14ac:dyDescent="0.3">
      <c r="A14591" t="s">
        <v>48415</v>
      </c>
      <c r="B14591" s="3" t="s">
        <v>80</v>
      </c>
      <c r="C14591">
        <v>594.4</v>
      </c>
      <c r="D14591">
        <v>8</v>
      </c>
      <c r="E14591" t="s">
        <v>7</v>
      </c>
    </row>
    <row r="14592" spans="1:5" x14ac:dyDescent="0.3">
      <c r="A14592" t="s">
        <v>48416</v>
      </c>
      <c r="B14592" s="3" t="s">
        <v>80</v>
      </c>
      <c r="C14592">
        <v>32.61</v>
      </c>
      <c r="D14592">
        <v>10</v>
      </c>
      <c r="E14592" t="s">
        <v>7</v>
      </c>
    </row>
    <row r="14593" spans="1:5" x14ac:dyDescent="0.3">
      <c r="A14593" t="s">
        <v>48430</v>
      </c>
      <c r="B14593" s="3" t="s">
        <v>80</v>
      </c>
      <c r="C14593">
        <v>72.42</v>
      </c>
      <c r="D14593">
        <v>7</v>
      </c>
      <c r="E14593" t="s">
        <v>7</v>
      </c>
    </row>
    <row r="14594" spans="1:5" x14ac:dyDescent="0.3">
      <c r="A14594" t="s">
        <v>48453</v>
      </c>
      <c r="B14594" s="3" t="s">
        <v>80</v>
      </c>
      <c r="C14594">
        <v>236.55</v>
      </c>
      <c r="D14594">
        <v>16</v>
      </c>
      <c r="E14594" t="s">
        <v>7</v>
      </c>
    </row>
    <row r="14595" spans="1:5" x14ac:dyDescent="0.3">
      <c r="A14595" t="s">
        <v>48460</v>
      </c>
      <c r="B14595" s="3" t="s">
        <v>80</v>
      </c>
      <c r="C14595">
        <v>105.84</v>
      </c>
      <c r="D14595">
        <v>18</v>
      </c>
      <c r="E14595" t="s">
        <v>7</v>
      </c>
    </row>
    <row r="14596" spans="1:5" x14ac:dyDescent="0.3">
      <c r="A14596" t="s">
        <v>48465</v>
      </c>
      <c r="B14596" s="3" t="s">
        <v>80</v>
      </c>
      <c r="C14596">
        <v>73.34</v>
      </c>
      <c r="D14596">
        <v>7</v>
      </c>
      <c r="E14596" t="s">
        <v>7</v>
      </c>
    </row>
    <row r="14597" spans="1:5" x14ac:dyDescent="0.3">
      <c r="A14597" t="s">
        <v>48552</v>
      </c>
      <c r="B14597" s="3" t="s">
        <v>80</v>
      </c>
      <c r="C14597">
        <v>77.569999999999993</v>
      </c>
      <c r="D14597">
        <v>15</v>
      </c>
      <c r="E14597" t="s">
        <v>7</v>
      </c>
    </row>
    <row r="14598" spans="1:5" x14ac:dyDescent="0.3">
      <c r="A14598" s="1" t="s">
        <v>48589</v>
      </c>
      <c r="B14598" s="3" t="s">
        <v>80</v>
      </c>
      <c r="C14598">
        <v>73.34</v>
      </c>
      <c r="D14598">
        <v>13</v>
      </c>
      <c r="E14598" t="s">
        <v>7</v>
      </c>
    </row>
    <row r="14599" spans="1:5" x14ac:dyDescent="0.3">
      <c r="A14599" t="s">
        <v>48617</v>
      </c>
      <c r="B14599" s="3" t="s">
        <v>80</v>
      </c>
      <c r="C14599">
        <v>192.75</v>
      </c>
      <c r="D14599">
        <v>8</v>
      </c>
      <c r="E14599" t="s">
        <v>7</v>
      </c>
    </row>
    <row r="14600" spans="1:5" x14ac:dyDescent="0.3">
      <c r="A14600" t="s">
        <v>48643</v>
      </c>
      <c r="B14600" s="3" t="s">
        <v>80</v>
      </c>
      <c r="C14600">
        <v>150.34</v>
      </c>
      <c r="D14600">
        <v>13</v>
      </c>
      <c r="E14600" t="s">
        <v>7</v>
      </c>
    </row>
    <row r="14601" spans="1:5" x14ac:dyDescent="0.3">
      <c r="A14601" t="s">
        <v>48684</v>
      </c>
      <c r="B14601" s="3" t="s">
        <v>80</v>
      </c>
      <c r="C14601">
        <v>106.77</v>
      </c>
      <c r="D14601">
        <v>2</v>
      </c>
      <c r="E14601" t="s">
        <v>7</v>
      </c>
    </row>
    <row r="14602" spans="1:5" x14ac:dyDescent="0.3">
      <c r="A14602" t="s">
        <v>48696</v>
      </c>
      <c r="B14602" s="3" t="s">
        <v>80</v>
      </c>
      <c r="C14602">
        <v>1391.89</v>
      </c>
      <c r="D14602">
        <v>14</v>
      </c>
      <c r="E14602" t="s">
        <v>7</v>
      </c>
    </row>
    <row r="14603" spans="1:5" x14ac:dyDescent="0.3">
      <c r="A14603" t="s">
        <v>48706</v>
      </c>
      <c r="B14603" s="3" t="s">
        <v>80</v>
      </c>
      <c r="C14603">
        <v>55.1</v>
      </c>
      <c r="D14603">
        <v>16</v>
      </c>
      <c r="E14603" t="s">
        <v>7</v>
      </c>
    </row>
    <row r="14604" spans="1:5" x14ac:dyDescent="0.3">
      <c r="A14604" t="s">
        <v>48707</v>
      </c>
      <c r="B14604" s="3" t="s">
        <v>80</v>
      </c>
      <c r="C14604">
        <v>48.05</v>
      </c>
      <c r="D14604">
        <v>13</v>
      </c>
      <c r="E14604" t="s">
        <v>7</v>
      </c>
    </row>
    <row r="14605" spans="1:5" x14ac:dyDescent="0.3">
      <c r="A14605" t="s">
        <v>48716</v>
      </c>
      <c r="B14605" s="3" t="s">
        <v>80</v>
      </c>
      <c r="C14605">
        <v>82.12</v>
      </c>
      <c r="D14605">
        <v>16</v>
      </c>
      <c r="E14605" t="s">
        <v>7</v>
      </c>
    </row>
    <row r="14606" spans="1:5" x14ac:dyDescent="0.3">
      <c r="A14606" t="s">
        <v>48739</v>
      </c>
      <c r="B14606" s="3" t="s">
        <v>80</v>
      </c>
      <c r="C14606">
        <v>129.32</v>
      </c>
      <c r="D14606">
        <v>4</v>
      </c>
      <c r="E14606" t="s">
        <v>7</v>
      </c>
    </row>
    <row r="14607" spans="1:5" x14ac:dyDescent="0.3">
      <c r="A14607" t="s">
        <v>48751</v>
      </c>
      <c r="B14607" s="3" t="s">
        <v>80</v>
      </c>
      <c r="C14607">
        <v>112.7</v>
      </c>
      <c r="D14607">
        <v>13</v>
      </c>
      <c r="E14607" t="s">
        <v>7</v>
      </c>
    </row>
    <row r="14608" spans="1:5" x14ac:dyDescent="0.3">
      <c r="A14608" t="s">
        <v>48754</v>
      </c>
      <c r="B14608" s="3" t="s">
        <v>80</v>
      </c>
      <c r="C14608">
        <v>112.92</v>
      </c>
      <c r="D14608">
        <v>24</v>
      </c>
      <c r="E14608" s="5" t="s">
        <v>37</v>
      </c>
    </row>
    <row r="14609" spans="1:5" x14ac:dyDescent="0.3">
      <c r="A14609" t="s">
        <v>48769</v>
      </c>
      <c r="B14609" s="3" t="s">
        <v>80</v>
      </c>
      <c r="C14609">
        <v>45.09</v>
      </c>
      <c r="D14609">
        <v>22</v>
      </c>
      <c r="E14609" s="5" t="s">
        <v>37</v>
      </c>
    </row>
    <row r="14610" spans="1:5" x14ac:dyDescent="0.3">
      <c r="A14610" t="s">
        <v>48786</v>
      </c>
      <c r="B14610" s="3" t="s">
        <v>80</v>
      </c>
      <c r="C14610">
        <v>892.9</v>
      </c>
      <c r="D14610">
        <v>17</v>
      </c>
      <c r="E14610" t="s">
        <v>7</v>
      </c>
    </row>
    <row r="14611" spans="1:5" x14ac:dyDescent="0.3">
      <c r="A14611" t="s">
        <v>48788</v>
      </c>
      <c r="B14611" s="3" t="s">
        <v>80</v>
      </c>
      <c r="C14611">
        <v>140.94</v>
      </c>
      <c r="D14611">
        <v>8</v>
      </c>
      <c r="E14611" t="s">
        <v>7</v>
      </c>
    </row>
    <row r="14612" spans="1:5" x14ac:dyDescent="0.3">
      <c r="A14612" t="s">
        <v>48856</v>
      </c>
      <c r="B14612" s="3" t="s">
        <v>80</v>
      </c>
      <c r="C14612">
        <v>69.73</v>
      </c>
      <c r="D14612">
        <v>18</v>
      </c>
      <c r="E14612" t="s">
        <v>7</v>
      </c>
    </row>
    <row r="14613" spans="1:5" x14ac:dyDescent="0.3">
      <c r="A14613" t="s">
        <v>48885</v>
      </c>
      <c r="B14613" s="3" t="s">
        <v>80</v>
      </c>
      <c r="C14613">
        <v>382.92</v>
      </c>
      <c r="D14613">
        <v>19</v>
      </c>
      <c r="E14613" s="5" t="s">
        <v>37</v>
      </c>
    </row>
    <row r="14614" spans="1:5" x14ac:dyDescent="0.3">
      <c r="A14614" t="s">
        <v>48894</v>
      </c>
      <c r="B14614" s="3" t="s">
        <v>80</v>
      </c>
      <c r="C14614">
        <v>136.24</v>
      </c>
      <c r="D14614">
        <v>12</v>
      </c>
      <c r="E14614" t="s">
        <v>7</v>
      </c>
    </row>
    <row r="14615" spans="1:5" x14ac:dyDescent="0.3">
      <c r="A14615" t="s">
        <v>48911</v>
      </c>
      <c r="B14615" s="3" t="s">
        <v>80</v>
      </c>
      <c r="C14615">
        <v>188.32</v>
      </c>
      <c r="D14615">
        <v>17</v>
      </c>
      <c r="E14615" t="s">
        <v>7</v>
      </c>
    </row>
    <row r="14616" spans="1:5" x14ac:dyDescent="0.3">
      <c r="A14616" t="s">
        <v>48929</v>
      </c>
      <c r="B14616" s="3" t="s">
        <v>80</v>
      </c>
      <c r="C14616">
        <v>39.5</v>
      </c>
      <c r="D14616">
        <v>12</v>
      </c>
      <c r="E14616" t="s">
        <v>7</v>
      </c>
    </row>
    <row r="14617" spans="1:5" x14ac:dyDescent="0.3">
      <c r="A14617" t="s">
        <v>48977</v>
      </c>
      <c r="B14617" s="3" t="s">
        <v>80</v>
      </c>
      <c r="C14617">
        <v>50.85</v>
      </c>
      <c r="D14617">
        <v>10</v>
      </c>
      <c r="E14617" t="s">
        <v>7</v>
      </c>
    </row>
    <row r="14618" spans="1:5" x14ac:dyDescent="0.3">
      <c r="A14618" t="s">
        <v>48994</v>
      </c>
      <c r="B14618" s="3" t="s">
        <v>80</v>
      </c>
      <c r="C14618">
        <v>34.68</v>
      </c>
      <c r="D14618">
        <v>7</v>
      </c>
      <c r="E14618" t="s">
        <v>7</v>
      </c>
    </row>
    <row r="14619" spans="1:5" x14ac:dyDescent="0.3">
      <c r="A14619" t="s">
        <v>48997</v>
      </c>
      <c r="B14619" s="3" t="s">
        <v>80</v>
      </c>
      <c r="C14619">
        <v>153.02000000000001</v>
      </c>
      <c r="D14619">
        <v>4</v>
      </c>
      <c r="E14619" t="s">
        <v>7</v>
      </c>
    </row>
    <row r="14620" spans="1:5" x14ac:dyDescent="0.3">
      <c r="A14620" t="s">
        <v>49020</v>
      </c>
      <c r="B14620" s="3" t="s">
        <v>80</v>
      </c>
      <c r="C14620">
        <v>208.32</v>
      </c>
      <c r="D14620">
        <v>17</v>
      </c>
      <c r="E14620" t="s">
        <v>7</v>
      </c>
    </row>
    <row r="14621" spans="1:5" x14ac:dyDescent="0.3">
      <c r="A14621" t="s">
        <v>49044</v>
      </c>
      <c r="B14621" s="3" t="s">
        <v>80</v>
      </c>
      <c r="C14621">
        <v>82.48</v>
      </c>
      <c r="D14621">
        <v>10</v>
      </c>
      <c r="E14621" t="s">
        <v>7</v>
      </c>
    </row>
    <row r="14622" spans="1:5" x14ac:dyDescent="0.3">
      <c r="A14622" t="s">
        <v>49059</v>
      </c>
      <c r="B14622" s="3" t="s">
        <v>80</v>
      </c>
      <c r="C14622">
        <v>40.79</v>
      </c>
      <c r="D14622">
        <v>8</v>
      </c>
      <c r="E14622" t="s">
        <v>7</v>
      </c>
    </row>
    <row r="14623" spans="1:5" x14ac:dyDescent="0.3">
      <c r="A14623" t="s">
        <v>49091</v>
      </c>
      <c r="B14623" s="3" t="s">
        <v>80</v>
      </c>
      <c r="C14623">
        <v>42.68</v>
      </c>
      <c r="D14623">
        <v>4</v>
      </c>
      <c r="E14623" t="s">
        <v>7</v>
      </c>
    </row>
    <row r="14624" spans="1:5" x14ac:dyDescent="0.3">
      <c r="A14624" t="s">
        <v>49102</v>
      </c>
      <c r="B14624" s="3" t="s">
        <v>80</v>
      </c>
      <c r="C14624">
        <v>68.2</v>
      </c>
      <c r="D14624">
        <v>20</v>
      </c>
      <c r="E14624" t="s">
        <v>7</v>
      </c>
    </row>
    <row r="14625" spans="1:5" x14ac:dyDescent="0.3">
      <c r="A14625" s="1" t="s">
        <v>49141</v>
      </c>
      <c r="B14625" s="3" t="s">
        <v>80</v>
      </c>
      <c r="C14625">
        <v>110.42</v>
      </c>
      <c r="D14625">
        <v>29</v>
      </c>
      <c r="E14625" s="5" t="s">
        <v>37</v>
      </c>
    </row>
    <row r="14626" spans="1:5" x14ac:dyDescent="0.3">
      <c r="A14626" t="s">
        <v>49161</v>
      </c>
      <c r="B14626" s="3" t="s">
        <v>80</v>
      </c>
      <c r="C14626">
        <v>136.5</v>
      </c>
      <c r="D14626">
        <v>8</v>
      </c>
      <c r="E14626" t="s">
        <v>7</v>
      </c>
    </row>
    <row r="14627" spans="1:5" x14ac:dyDescent="0.3">
      <c r="A14627" t="s">
        <v>49195</v>
      </c>
      <c r="B14627" s="3" t="s">
        <v>80</v>
      </c>
      <c r="C14627">
        <v>418.04</v>
      </c>
      <c r="D14627">
        <v>9</v>
      </c>
      <c r="E14627" t="s">
        <v>7</v>
      </c>
    </row>
    <row r="14628" spans="1:5" x14ac:dyDescent="0.3">
      <c r="A14628" t="s">
        <v>49222</v>
      </c>
      <c r="B14628" s="3" t="s">
        <v>80</v>
      </c>
      <c r="C14628">
        <v>72.14</v>
      </c>
      <c r="D14628">
        <v>11</v>
      </c>
      <c r="E14628" t="s">
        <v>7</v>
      </c>
    </row>
    <row r="14629" spans="1:5" x14ac:dyDescent="0.3">
      <c r="A14629" t="s">
        <v>49224</v>
      </c>
      <c r="B14629" s="3" t="s">
        <v>80</v>
      </c>
      <c r="C14629">
        <v>93.48</v>
      </c>
      <c r="D14629">
        <v>9</v>
      </c>
      <c r="E14629" t="s">
        <v>7</v>
      </c>
    </row>
    <row r="14630" spans="1:5" x14ac:dyDescent="0.3">
      <c r="A14630" t="s">
        <v>49236</v>
      </c>
      <c r="B14630" s="3" t="s">
        <v>80</v>
      </c>
      <c r="C14630">
        <v>59.34</v>
      </c>
      <c r="D14630">
        <v>6</v>
      </c>
      <c r="E14630" t="s">
        <v>7</v>
      </c>
    </row>
    <row r="14631" spans="1:5" x14ac:dyDescent="0.3">
      <c r="A14631" s="1" t="s">
        <v>49263</v>
      </c>
      <c r="B14631" s="3" t="s">
        <v>80</v>
      </c>
      <c r="C14631">
        <v>213.65</v>
      </c>
      <c r="D14631">
        <v>10</v>
      </c>
      <c r="E14631" t="s">
        <v>7</v>
      </c>
    </row>
    <row r="14632" spans="1:5" x14ac:dyDescent="0.3">
      <c r="A14632" t="s">
        <v>49298</v>
      </c>
      <c r="B14632" s="3" t="s">
        <v>80</v>
      </c>
      <c r="C14632">
        <v>348.18</v>
      </c>
      <c r="D14632">
        <v>10</v>
      </c>
      <c r="E14632" t="s">
        <v>7</v>
      </c>
    </row>
    <row r="14633" spans="1:5" x14ac:dyDescent="0.3">
      <c r="A14633" t="s">
        <v>49311</v>
      </c>
      <c r="B14633" s="3" t="s">
        <v>80</v>
      </c>
      <c r="C14633">
        <v>27.68</v>
      </c>
      <c r="D14633">
        <v>6</v>
      </c>
      <c r="E14633" t="s">
        <v>7</v>
      </c>
    </row>
    <row r="14634" spans="1:5" x14ac:dyDescent="0.3">
      <c r="A14634" t="s">
        <v>49329</v>
      </c>
      <c r="B14634" s="3" t="s">
        <v>80</v>
      </c>
      <c r="C14634">
        <v>183.32</v>
      </c>
      <c r="D14634">
        <v>8</v>
      </c>
      <c r="E14634" t="s">
        <v>7</v>
      </c>
    </row>
    <row r="14635" spans="1:5" x14ac:dyDescent="0.3">
      <c r="A14635" t="s">
        <v>49353</v>
      </c>
      <c r="B14635" s="3" t="s">
        <v>80</v>
      </c>
      <c r="C14635">
        <v>62.27</v>
      </c>
      <c r="D14635">
        <v>9</v>
      </c>
      <c r="E14635" t="s">
        <v>7</v>
      </c>
    </row>
    <row r="14636" spans="1:5" x14ac:dyDescent="0.3">
      <c r="A14636" t="s">
        <v>49368</v>
      </c>
      <c r="B14636" s="3" t="s">
        <v>80</v>
      </c>
      <c r="C14636">
        <v>125.52</v>
      </c>
      <c r="D14636">
        <v>7</v>
      </c>
      <c r="E14636" t="s">
        <v>7</v>
      </c>
    </row>
    <row r="14637" spans="1:5" x14ac:dyDescent="0.3">
      <c r="A14637" t="s">
        <v>49387</v>
      </c>
      <c r="B14637" s="3" t="s">
        <v>80</v>
      </c>
      <c r="C14637">
        <v>45</v>
      </c>
      <c r="D14637">
        <v>5</v>
      </c>
      <c r="E14637" t="s">
        <v>7</v>
      </c>
    </row>
    <row r="14638" spans="1:5" x14ac:dyDescent="0.3">
      <c r="A14638" t="s">
        <v>49391</v>
      </c>
      <c r="B14638" s="3" t="s">
        <v>80</v>
      </c>
      <c r="C14638">
        <v>89.95</v>
      </c>
      <c r="D14638">
        <v>33</v>
      </c>
      <c r="E14638" s="5" t="s">
        <v>37</v>
      </c>
    </row>
    <row r="14639" spans="1:5" x14ac:dyDescent="0.3">
      <c r="A14639" t="s">
        <v>49472</v>
      </c>
      <c r="B14639" s="3" t="s">
        <v>80</v>
      </c>
      <c r="C14639">
        <v>688.35</v>
      </c>
      <c r="D14639">
        <v>10</v>
      </c>
      <c r="E14639" t="s">
        <v>7</v>
      </c>
    </row>
    <row r="14640" spans="1:5" x14ac:dyDescent="0.3">
      <c r="A14640" t="s">
        <v>49480</v>
      </c>
      <c r="B14640" s="3" t="s">
        <v>80</v>
      </c>
      <c r="C14640">
        <v>37.75</v>
      </c>
      <c r="D14640">
        <v>16</v>
      </c>
      <c r="E14640" t="s">
        <v>7</v>
      </c>
    </row>
    <row r="14641" spans="1:5" x14ac:dyDescent="0.3">
      <c r="A14641" t="s">
        <v>49491</v>
      </c>
      <c r="B14641" s="3" t="s">
        <v>80</v>
      </c>
      <c r="C14641">
        <v>77.569999999999993</v>
      </c>
      <c r="D14641">
        <v>12</v>
      </c>
      <c r="E14641" t="s">
        <v>7</v>
      </c>
    </row>
    <row r="14642" spans="1:5" x14ac:dyDescent="0.3">
      <c r="A14642" t="s">
        <v>49492</v>
      </c>
      <c r="B14642" s="3" t="s">
        <v>80</v>
      </c>
      <c r="C14642">
        <v>50.1</v>
      </c>
      <c r="D14642">
        <v>11</v>
      </c>
      <c r="E14642" t="s">
        <v>7</v>
      </c>
    </row>
    <row r="14643" spans="1:5" x14ac:dyDescent="0.3">
      <c r="A14643" s="1" t="s">
        <v>49494</v>
      </c>
      <c r="B14643" s="3" t="s">
        <v>80</v>
      </c>
      <c r="C14643">
        <v>233.88</v>
      </c>
      <c r="D14643">
        <v>22</v>
      </c>
      <c r="E14643" t="s">
        <v>7</v>
      </c>
    </row>
    <row r="14644" spans="1:5" x14ac:dyDescent="0.3">
      <c r="A14644" t="s">
        <v>49503</v>
      </c>
      <c r="B14644" s="3" t="s">
        <v>80</v>
      </c>
      <c r="C14644">
        <v>159.56</v>
      </c>
      <c r="D14644">
        <v>8</v>
      </c>
      <c r="E14644" t="s">
        <v>7</v>
      </c>
    </row>
    <row r="14645" spans="1:5" x14ac:dyDescent="0.3">
      <c r="A14645" t="s">
        <v>49522</v>
      </c>
      <c r="B14645" s="3" t="s">
        <v>80</v>
      </c>
      <c r="C14645">
        <v>33.770000000000003</v>
      </c>
      <c r="D14645">
        <v>6</v>
      </c>
      <c r="E14645" t="s">
        <v>7</v>
      </c>
    </row>
    <row r="14646" spans="1:5" x14ac:dyDescent="0.3">
      <c r="A14646" t="s">
        <v>49542</v>
      </c>
      <c r="B14646" s="3" t="s">
        <v>80</v>
      </c>
      <c r="C14646">
        <v>90.88</v>
      </c>
      <c r="D14646">
        <v>9</v>
      </c>
      <c r="E14646" t="s">
        <v>7</v>
      </c>
    </row>
    <row r="14647" spans="1:5" x14ac:dyDescent="0.3">
      <c r="A14647" t="s">
        <v>49589</v>
      </c>
      <c r="B14647" s="3" t="s">
        <v>80</v>
      </c>
      <c r="C14647">
        <v>162.63999999999999</v>
      </c>
      <c r="D14647">
        <v>5</v>
      </c>
      <c r="E14647" t="s">
        <v>7</v>
      </c>
    </row>
    <row r="14648" spans="1:5" x14ac:dyDescent="0.3">
      <c r="A14648" t="s">
        <v>49596</v>
      </c>
      <c r="B14648" s="3" t="s">
        <v>80</v>
      </c>
      <c r="C14648">
        <v>40.090000000000003</v>
      </c>
      <c r="D14648">
        <v>11</v>
      </c>
      <c r="E14648" t="s">
        <v>7</v>
      </c>
    </row>
    <row r="14649" spans="1:5" x14ac:dyDescent="0.3">
      <c r="A14649" t="s">
        <v>49600</v>
      </c>
      <c r="B14649" s="3" t="s">
        <v>80</v>
      </c>
      <c r="C14649">
        <v>75.069999999999993</v>
      </c>
      <c r="D14649">
        <v>20</v>
      </c>
      <c r="E14649" t="s">
        <v>7</v>
      </c>
    </row>
    <row r="14650" spans="1:5" x14ac:dyDescent="0.3">
      <c r="A14650" t="s">
        <v>49604</v>
      </c>
      <c r="B14650" s="3" t="s">
        <v>80</v>
      </c>
      <c r="C14650">
        <v>133.03</v>
      </c>
      <c r="D14650">
        <v>36</v>
      </c>
      <c r="E14650" s="5" t="s">
        <v>37</v>
      </c>
    </row>
    <row r="14651" spans="1:5" x14ac:dyDescent="0.3">
      <c r="A14651" t="s">
        <v>49606</v>
      </c>
      <c r="B14651" s="3" t="s">
        <v>80</v>
      </c>
      <c r="C14651">
        <v>107.4</v>
      </c>
      <c r="D14651">
        <v>10</v>
      </c>
      <c r="E14651" t="s">
        <v>7</v>
      </c>
    </row>
    <row r="14652" spans="1:5" x14ac:dyDescent="0.3">
      <c r="A14652" t="s">
        <v>49670</v>
      </c>
      <c r="B14652" s="3" t="s">
        <v>80</v>
      </c>
      <c r="C14652">
        <v>204.54</v>
      </c>
      <c r="D14652">
        <v>20</v>
      </c>
      <c r="E14652" s="5" t="s">
        <v>37</v>
      </c>
    </row>
    <row r="14653" spans="1:5" x14ac:dyDescent="0.3">
      <c r="A14653" t="s">
        <v>49773</v>
      </c>
      <c r="B14653" s="3" t="s">
        <v>80</v>
      </c>
      <c r="C14653">
        <v>40.090000000000003</v>
      </c>
      <c r="D14653">
        <v>10</v>
      </c>
      <c r="E14653" t="s">
        <v>7</v>
      </c>
    </row>
    <row r="14654" spans="1:5" x14ac:dyDescent="0.3">
      <c r="A14654" t="s">
        <v>49789</v>
      </c>
      <c r="B14654" s="3" t="s">
        <v>80</v>
      </c>
      <c r="C14654">
        <v>67.02</v>
      </c>
      <c r="D14654">
        <v>13</v>
      </c>
      <c r="E14654" t="s">
        <v>7</v>
      </c>
    </row>
    <row r="14655" spans="1:5" x14ac:dyDescent="0.3">
      <c r="A14655" t="s">
        <v>49791</v>
      </c>
      <c r="B14655" s="3" t="s">
        <v>80</v>
      </c>
      <c r="C14655">
        <v>67.599999999999994</v>
      </c>
      <c r="D14655">
        <v>9</v>
      </c>
      <c r="E14655" t="s">
        <v>7</v>
      </c>
    </row>
    <row r="14656" spans="1:5" x14ac:dyDescent="0.3">
      <c r="A14656" t="s">
        <v>49792</v>
      </c>
      <c r="B14656" s="3" t="s">
        <v>80</v>
      </c>
      <c r="C14656">
        <v>266.75</v>
      </c>
      <c r="D14656">
        <v>11</v>
      </c>
      <c r="E14656" t="s">
        <v>7</v>
      </c>
    </row>
    <row r="14657" spans="1:5" x14ac:dyDescent="0.3">
      <c r="A14657" t="s">
        <v>49821</v>
      </c>
      <c r="B14657" s="3" t="s">
        <v>80</v>
      </c>
      <c r="C14657">
        <v>97.86</v>
      </c>
      <c r="D14657">
        <v>5</v>
      </c>
      <c r="E14657" t="s">
        <v>7</v>
      </c>
    </row>
    <row r="14658" spans="1:5" x14ac:dyDescent="0.3">
      <c r="A14658" t="s">
        <v>49832</v>
      </c>
      <c r="B14658" s="3" t="s">
        <v>80</v>
      </c>
      <c r="C14658">
        <v>58.1</v>
      </c>
      <c r="D14658">
        <v>9</v>
      </c>
      <c r="E14658" t="s">
        <v>7</v>
      </c>
    </row>
    <row r="14659" spans="1:5" x14ac:dyDescent="0.3">
      <c r="A14659" t="s">
        <v>49848</v>
      </c>
      <c r="B14659" s="3" t="s">
        <v>80</v>
      </c>
      <c r="C14659">
        <v>38.090000000000003</v>
      </c>
      <c r="D14659">
        <v>6</v>
      </c>
      <c r="E14659" t="s">
        <v>7</v>
      </c>
    </row>
    <row r="14660" spans="1:5" x14ac:dyDescent="0.3">
      <c r="A14660" t="s">
        <v>49895</v>
      </c>
      <c r="B14660" s="3" t="s">
        <v>80</v>
      </c>
      <c r="C14660">
        <v>845.01</v>
      </c>
      <c r="D14660">
        <v>23</v>
      </c>
      <c r="E14660" t="s">
        <v>7</v>
      </c>
    </row>
    <row r="14661" spans="1:5" x14ac:dyDescent="0.3">
      <c r="A14661" t="s">
        <v>49953</v>
      </c>
      <c r="B14661" s="3" t="s">
        <v>80</v>
      </c>
      <c r="C14661">
        <v>169.5</v>
      </c>
      <c r="D14661">
        <v>5</v>
      </c>
      <c r="E14661" t="s">
        <v>7</v>
      </c>
    </row>
    <row r="14662" spans="1:5" x14ac:dyDescent="0.3">
      <c r="A14662" t="s">
        <v>49969</v>
      </c>
      <c r="B14662" s="3" t="s">
        <v>80</v>
      </c>
      <c r="C14662">
        <v>117.36</v>
      </c>
      <c r="D14662">
        <v>4</v>
      </c>
      <c r="E14662" t="s">
        <v>7</v>
      </c>
    </row>
    <row r="14663" spans="1:5" x14ac:dyDescent="0.3">
      <c r="A14663" t="s">
        <v>49988</v>
      </c>
      <c r="B14663" s="3" t="s">
        <v>80</v>
      </c>
      <c r="C14663">
        <v>97.23</v>
      </c>
      <c r="D14663">
        <v>12</v>
      </c>
      <c r="E14663" t="s">
        <v>7</v>
      </c>
    </row>
    <row r="14664" spans="1:5" x14ac:dyDescent="0.3">
      <c r="A14664" t="s">
        <v>50037</v>
      </c>
      <c r="B14664" s="3" t="s">
        <v>80</v>
      </c>
      <c r="C14664">
        <v>131.41999999999999</v>
      </c>
      <c r="D14664">
        <v>8</v>
      </c>
      <c r="E14664" t="s">
        <v>7</v>
      </c>
    </row>
    <row r="14665" spans="1:5" x14ac:dyDescent="0.3">
      <c r="A14665" t="s">
        <v>50064</v>
      </c>
      <c r="B14665" s="3" t="s">
        <v>80</v>
      </c>
      <c r="C14665">
        <v>69.33</v>
      </c>
      <c r="D14665">
        <v>10</v>
      </c>
      <c r="E14665" t="s">
        <v>7</v>
      </c>
    </row>
    <row r="14666" spans="1:5" x14ac:dyDescent="0.3">
      <c r="A14666" t="s">
        <v>50072</v>
      </c>
      <c r="B14666" s="3" t="s">
        <v>80</v>
      </c>
      <c r="C14666">
        <v>42.62</v>
      </c>
      <c r="D14666">
        <v>11</v>
      </c>
      <c r="E14666" t="s">
        <v>7</v>
      </c>
    </row>
    <row r="14667" spans="1:5" x14ac:dyDescent="0.3">
      <c r="A14667" t="s">
        <v>50121</v>
      </c>
      <c r="B14667" s="3" t="s">
        <v>80</v>
      </c>
      <c r="C14667">
        <v>75.849999999999994</v>
      </c>
      <c r="D14667">
        <v>26</v>
      </c>
      <c r="E14667" s="5" t="s">
        <v>37</v>
      </c>
    </row>
    <row r="14668" spans="1:5" x14ac:dyDescent="0.3">
      <c r="A14668" t="s">
        <v>50134</v>
      </c>
      <c r="B14668" s="3" t="s">
        <v>80</v>
      </c>
      <c r="C14668">
        <v>36.01</v>
      </c>
      <c r="D14668">
        <v>6</v>
      </c>
      <c r="E14668" t="s">
        <v>7</v>
      </c>
    </row>
    <row r="14669" spans="1:5" x14ac:dyDescent="0.3">
      <c r="A14669" t="s">
        <v>50146</v>
      </c>
      <c r="B14669" s="3" t="s">
        <v>80</v>
      </c>
      <c r="C14669">
        <v>107.78</v>
      </c>
      <c r="D14669">
        <v>5</v>
      </c>
      <c r="E14669" t="s">
        <v>7</v>
      </c>
    </row>
    <row r="14670" spans="1:5" x14ac:dyDescent="0.3">
      <c r="A14670" t="s">
        <v>50154</v>
      </c>
      <c r="B14670" s="3" t="s">
        <v>80</v>
      </c>
      <c r="C14670">
        <v>62.01</v>
      </c>
      <c r="D14670">
        <v>16</v>
      </c>
      <c r="E14670" t="s">
        <v>7</v>
      </c>
    </row>
    <row r="14671" spans="1:5" x14ac:dyDescent="0.3">
      <c r="A14671" t="s">
        <v>50180</v>
      </c>
      <c r="B14671" s="3" t="s">
        <v>80</v>
      </c>
      <c r="C14671">
        <v>62.91</v>
      </c>
      <c r="D14671">
        <v>22</v>
      </c>
      <c r="E14671" t="s">
        <v>7</v>
      </c>
    </row>
    <row r="14672" spans="1:5" x14ac:dyDescent="0.3">
      <c r="A14672" t="s">
        <v>50189</v>
      </c>
      <c r="B14672" s="3" t="s">
        <v>80</v>
      </c>
      <c r="C14672">
        <v>97.04</v>
      </c>
      <c r="D14672">
        <v>4</v>
      </c>
      <c r="E14672" t="s">
        <v>7</v>
      </c>
    </row>
    <row r="14673" spans="1:5" x14ac:dyDescent="0.3">
      <c r="A14673" t="s">
        <v>50197</v>
      </c>
      <c r="B14673" s="3" t="s">
        <v>80</v>
      </c>
      <c r="C14673">
        <v>200.44</v>
      </c>
      <c r="D14673">
        <v>11</v>
      </c>
      <c r="E14673" t="s">
        <v>7</v>
      </c>
    </row>
    <row r="14674" spans="1:5" x14ac:dyDescent="0.3">
      <c r="A14674" t="s">
        <v>50199</v>
      </c>
      <c r="B14674" s="3" t="s">
        <v>80</v>
      </c>
      <c r="C14674">
        <v>163.81</v>
      </c>
      <c r="D14674">
        <v>7</v>
      </c>
      <c r="E14674" t="s">
        <v>7</v>
      </c>
    </row>
    <row r="14675" spans="1:5" x14ac:dyDescent="0.3">
      <c r="A14675" t="s">
        <v>50222</v>
      </c>
      <c r="B14675" s="3" t="s">
        <v>80</v>
      </c>
      <c r="C14675">
        <v>194.43</v>
      </c>
      <c r="D14675">
        <v>24</v>
      </c>
      <c r="E14675" t="s">
        <v>7</v>
      </c>
    </row>
    <row r="14676" spans="1:5" x14ac:dyDescent="0.3">
      <c r="A14676" t="s">
        <v>50227</v>
      </c>
      <c r="B14676" s="3" t="s">
        <v>80</v>
      </c>
      <c r="C14676">
        <v>34</v>
      </c>
      <c r="D14676">
        <v>17</v>
      </c>
      <c r="E14676" t="s">
        <v>7</v>
      </c>
    </row>
    <row r="14677" spans="1:5" x14ac:dyDescent="0.3">
      <c r="A14677" t="s">
        <v>50274</v>
      </c>
      <c r="B14677" s="3" t="s">
        <v>80</v>
      </c>
      <c r="C14677">
        <v>36.340000000000003</v>
      </c>
      <c r="D14677">
        <v>2</v>
      </c>
      <c r="E14677" t="s">
        <v>7</v>
      </c>
    </row>
    <row r="14678" spans="1:5" x14ac:dyDescent="0.3">
      <c r="A14678" t="s">
        <v>50282</v>
      </c>
      <c r="B14678" s="3" t="s">
        <v>80</v>
      </c>
      <c r="C14678">
        <v>100.96</v>
      </c>
      <c r="D14678">
        <v>4</v>
      </c>
      <c r="E14678" t="s">
        <v>7</v>
      </c>
    </row>
    <row r="14679" spans="1:5" x14ac:dyDescent="0.3">
      <c r="A14679" t="s">
        <v>50296</v>
      </c>
      <c r="B14679" s="3" t="s">
        <v>80</v>
      </c>
      <c r="C14679">
        <v>57</v>
      </c>
      <c r="D14679">
        <v>11</v>
      </c>
      <c r="E14679" t="s">
        <v>7</v>
      </c>
    </row>
    <row r="14680" spans="1:5" x14ac:dyDescent="0.3">
      <c r="A14680" t="s">
        <v>50364</v>
      </c>
      <c r="B14680" s="3" t="s">
        <v>80</v>
      </c>
      <c r="C14680">
        <v>213.9</v>
      </c>
      <c r="D14680">
        <v>22</v>
      </c>
      <c r="E14680" t="s">
        <v>7</v>
      </c>
    </row>
    <row r="14681" spans="1:5" x14ac:dyDescent="0.3">
      <c r="A14681" t="s">
        <v>50369</v>
      </c>
      <c r="B14681" s="3" t="s">
        <v>80</v>
      </c>
      <c r="C14681">
        <v>130.56</v>
      </c>
      <c r="D14681">
        <v>22</v>
      </c>
      <c r="E14681" t="s">
        <v>7</v>
      </c>
    </row>
    <row r="14682" spans="1:5" x14ac:dyDescent="0.3">
      <c r="A14682" t="s">
        <v>50373</v>
      </c>
      <c r="B14682" s="3" t="s">
        <v>80</v>
      </c>
      <c r="C14682">
        <v>283.2</v>
      </c>
      <c r="D14682">
        <v>9</v>
      </c>
      <c r="E14682" t="s">
        <v>7</v>
      </c>
    </row>
    <row r="14683" spans="1:5" x14ac:dyDescent="0.3">
      <c r="A14683" t="s">
        <v>50378</v>
      </c>
      <c r="B14683" s="3" t="s">
        <v>80</v>
      </c>
      <c r="C14683">
        <v>38.380000000000003</v>
      </c>
      <c r="D14683">
        <v>7</v>
      </c>
      <c r="E14683" t="s">
        <v>7</v>
      </c>
    </row>
    <row r="14684" spans="1:5" x14ac:dyDescent="0.3">
      <c r="A14684" t="s">
        <v>50399</v>
      </c>
      <c r="B14684" s="3" t="s">
        <v>80</v>
      </c>
      <c r="C14684">
        <v>35.19</v>
      </c>
      <c r="D14684">
        <v>9</v>
      </c>
      <c r="E14684" t="s">
        <v>7</v>
      </c>
    </row>
    <row r="14685" spans="1:5" x14ac:dyDescent="0.3">
      <c r="A14685" t="s">
        <v>50400</v>
      </c>
      <c r="B14685" s="3" t="s">
        <v>80</v>
      </c>
      <c r="C14685">
        <v>319.81</v>
      </c>
      <c r="D14685">
        <v>2</v>
      </c>
      <c r="E14685" t="s">
        <v>7</v>
      </c>
    </row>
    <row r="14686" spans="1:5" x14ac:dyDescent="0.3">
      <c r="A14686" t="s">
        <v>50406</v>
      </c>
      <c r="B14686" s="3" t="s">
        <v>80</v>
      </c>
      <c r="C14686">
        <v>181.6</v>
      </c>
      <c r="D14686">
        <v>24</v>
      </c>
      <c r="E14686" t="s">
        <v>7</v>
      </c>
    </row>
    <row r="14687" spans="1:5" x14ac:dyDescent="0.3">
      <c r="A14687" t="s">
        <v>50412</v>
      </c>
      <c r="B14687" s="3" t="s">
        <v>80</v>
      </c>
      <c r="C14687">
        <v>96.33</v>
      </c>
      <c r="D14687">
        <v>12</v>
      </c>
      <c r="E14687" t="s">
        <v>7</v>
      </c>
    </row>
    <row r="14688" spans="1:5" x14ac:dyDescent="0.3">
      <c r="A14688" t="s">
        <v>50414</v>
      </c>
      <c r="B14688" s="3" t="s">
        <v>80</v>
      </c>
      <c r="C14688">
        <v>92.95</v>
      </c>
      <c r="D14688">
        <v>6</v>
      </c>
      <c r="E14688" t="s">
        <v>7</v>
      </c>
    </row>
    <row r="14689" spans="1:5" x14ac:dyDescent="0.3">
      <c r="A14689" t="s">
        <v>50428</v>
      </c>
      <c r="B14689" s="3" t="s">
        <v>80</v>
      </c>
      <c r="C14689">
        <v>133.86000000000001</v>
      </c>
      <c r="D14689">
        <v>10</v>
      </c>
      <c r="E14689" t="s">
        <v>7</v>
      </c>
    </row>
    <row r="14690" spans="1:5" x14ac:dyDescent="0.3">
      <c r="A14690" t="s">
        <v>50438</v>
      </c>
      <c r="B14690" s="3" t="s">
        <v>80</v>
      </c>
      <c r="C14690">
        <v>109.7</v>
      </c>
      <c r="D14690">
        <v>10</v>
      </c>
      <c r="E14690" t="s">
        <v>7</v>
      </c>
    </row>
    <row r="14691" spans="1:5" x14ac:dyDescent="0.3">
      <c r="A14691" t="s">
        <v>50483</v>
      </c>
      <c r="B14691" s="3" t="s">
        <v>80</v>
      </c>
      <c r="C14691">
        <v>120.47</v>
      </c>
      <c r="D14691">
        <v>10</v>
      </c>
      <c r="E14691" t="s">
        <v>7</v>
      </c>
    </row>
    <row r="14692" spans="1:5" x14ac:dyDescent="0.3">
      <c r="A14692" t="s">
        <v>50500</v>
      </c>
      <c r="B14692" s="3" t="s">
        <v>80</v>
      </c>
      <c r="C14692">
        <v>287.27</v>
      </c>
      <c r="D14692">
        <v>5</v>
      </c>
      <c r="E14692" t="s">
        <v>7</v>
      </c>
    </row>
    <row r="14693" spans="1:5" x14ac:dyDescent="0.3">
      <c r="A14693" t="s">
        <v>50545</v>
      </c>
      <c r="B14693" s="3" t="s">
        <v>80</v>
      </c>
      <c r="C14693">
        <v>104.28</v>
      </c>
      <c r="D14693">
        <v>21</v>
      </c>
      <c r="E14693" t="s">
        <v>7</v>
      </c>
    </row>
    <row r="14694" spans="1:5" x14ac:dyDescent="0.3">
      <c r="A14694" t="s">
        <v>50561</v>
      </c>
      <c r="B14694" s="3" t="s">
        <v>80</v>
      </c>
      <c r="C14694">
        <v>96.57</v>
      </c>
      <c r="D14694">
        <v>9</v>
      </c>
      <c r="E14694" t="s">
        <v>7</v>
      </c>
    </row>
    <row r="14695" spans="1:5" x14ac:dyDescent="0.3">
      <c r="A14695" t="s">
        <v>50586</v>
      </c>
      <c r="B14695" s="3" t="s">
        <v>80</v>
      </c>
      <c r="C14695">
        <v>57</v>
      </c>
      <c r="D14695">
        <v>9</v>
      </c>
      <c r="E14695" t="s">
        <v>7</v>
      </c>
    </row>
    <row r="14696" spans="1:5" x14ac:dyDescent="0.3">
      <c r="A14696" t="s">
        <v>50616</v>
      </c>
      <c r="B14696" s="3" t="s">
        <v>80</v>
      </c>
      <c r="C14696">
        <v>208.57</v>
      </c>
      <c r="D14696">
        <v>20</v>
      </c>
      <c r="E14696" t="s">
        <v>7</v>
      </c>
    </row>
    <row r="14697" spans="1:5" x14ac:dyDescent="0.3">
      <c r="A14697" t="s">
        <v>50628</v>
      </c>
      <c r="B14697" s="3" t="s">
        <v>80</v>
      </c>
      <c r="C14697">
        <v>72.14</v>
      </c>
      <c r="D14697">
        <v>9</v>
      </c>
      <c r="E14697" t="s">
        <v>7</v>
      </c>
    </row>
    <row r="14698" spans="1:5" x14ac:dyDescent="0.3">
      <c r="A14698" t="s">
        <v>50667</v>
      </c>
      <c r="B14698" s="3" t="s">
        <v>80</v>
      </c>
      <c r="C14698">
        <v>109.59</v>
      </c>
      <c r="D14698">
        <v>30</v>
      </c>
      <c r="E14698" s="5" t="s">
        <v>37</v>
      </c>
    </row>
    <row r="14699" spans="1:5" x14ac:dyDescent="0.3">
      <c r="A14699" t="s">
        <v>50696</v>
      </c>
      <c r="B14699" s="3" t="s">
        <v>80</v>
      </c>
      <c r="C14699">
        <v>53.27</v>
      </c>
      <c r="D14699">
        <v>5</v>
      </c>
      <c r="E14699" t="s">
        <v>7</v>
      </c>
    </row>
    <row r="14700" spans="1:5" x14ac:dyDescent="0.3">
      <c r="A14700" t="s">
        <v>50725</v>
      </c>
      <c r="B14700" s="3" t="s">
        <v>80</v>
      </c>
      <c r="C14700">
        <v>213.9</v>
      </c>
      <c r="D14700">
        <v>9</v>
      </c>
      <c r="E14700" t="s">
        <v>7</v>
      </c>
    </row>
    <row r="14701" spans="1:5" x14ac:dyDescent="0.3">
      <c r="A14701" t="s">
        <v>50740</v>
      </c>
      <c r="B14701" s="3" t="s">
        <v>80</v>
      </c>
      <c r="C14701">
        <v>52.68</v>
      </c>
      <c r="D14701">
        <v>4</v>
      </c>
      <c r="E14701" t="s">
        <v>7</v>
      </c>
    </row>
    <row r="14702" spans="1:5" x14ac:dyDescent="0.3">
      <c r="A14702" t="s">
        <v>50751</v>
      </c>
      <c r="B14702" s="3" t="s">
        <v>80</v>
      </c>
      <c r="C14702">
        <v>39.090000000000003</v>
      </c>
      <c r="D14702">
        <v>16</v>
      </c>
      <c r="E14702" t="s">
        <v>7</v>
      </c>
    </row>
    <row r="14703" spans="1:5" x14ac:dyDescent="0.3">
      <c r="A14703" t="s">
        <v>50893</v>
      </c>
      <c r="B14703" s="3" t="s">
        <v>80</v>
      </c>
      <c r="C14703">
        <v>46.82</v>
      </c>
      <c r="D14703">
        <v>9</v>
      </c>
      <c r="E14703" t="s">
        <v>7</v>
      </c>
    </row>
    <row r="14704" spans="1:5" x14ac:dyDescent="0.3">
      <c r="A14704" t="s">
        <v>50924</v>
      </c>
      <c r="B14704" s="3" t="s">
        <v>80</v>
      </c>
      <c r="C14704">
        <v>102.84</v>
      </c>
      <c r="D14704">
        <v>22</v>
      </c>
      <c r="E14704" t="s">
        <v>7</v>
      </c>
    </row>
    <row r="14705" spans="1:5" x14ac:dyDescent="0.3">
      <c r="A14705" t="s">
        <v>50940</v>
      </c>
      <c r="B14705" s="3" t="s">
        <v>80</v>
      </c>
      <c r="C14705">
        <v>28.84</v>
      </c>
      <c r="D14705">
        <v>5</v>
      </c>
      <c r="E14705" t="s">
        <v>7</v>
      </c>
    </row>
    <row r="14706" spans="1:5" x14ac:dyDescent="0.3">
      <c r="A14706" t="s">
        <v>50962</v>
      </c>
      <c r="B14706" s="3" t="s">
        <v>80</v>
      </c>
      <c r="C14706">
        <v>32.380000000000003</v>
      </c>
      <c r="D14706">
        <v>8</v>
      </c>
      <c r="E14706" t="s">
        <v>7</v>
      </c>
    </row>
    <row r="14707" spans="1:5" x14ac:dyDescent="0.3">
      <c r="A14707" t="s">
        <v>50993</v>
      </c>
      <c r="B14707" s="3" t="s">
        <v>80</v>
      </c>
      <c r="C14707">
        <v>279.77999999999997</v>
      </c>
      <c r="D14707">
        <v>22</v>
      </c>
      <c r="E14707" t="s">
        <v>7</v>
      </c>
    </row>
    <row r="14708" spans="1:5" x14ac:dyDescent="0.3">
      <c r="A14708" t="s">
        <v>51016</v>
      </c>
      <c r="B14708" s="3" t="s">
        <v>80</v>
      </c>
      <c r="C14708">
        <v>185.84</v>
      </c>
      <c r="D14708">
        <v>12</v>
      </c>
      <c r="E14708" t="s">
        <v>7</v>
      </c>
    </row>
    <row r="14709" spans="1:5" x14ac:dyDescent="0.3">
      <c r="A14709" t="s">
        <v>51057</v>
      </c>
      <c r="B14709" s="3" t="s">
        <v>80</v>
      </c>
      <c r="C14709">
        <v>97.18</v>
      </c>
      <c r="D14709">
        <v>9</v>
      </c>
      <c r="E14709" t="s">
        <v>7</v>
      </c>
    </row>
    <row r="14710" spans="1:5" x14ac:dyDescent="0.3">
      <c r="A14710" t="s">
        <v>51101</v>
      </c>
      <c r="B14710" s="3" t="s">
        <v>80</v>
      </c>
      <c r="C14710">
        <v>100.86</v>
      </c>
      <c r="D14710">
        <v>11</v>
      </c>
      <c r="E14710" t="s">
        <v>7</v>
      </c>
    </row>
    <row r="14711" spans="1:5" x14ac:dyDescent="0.3">
      <c r="A14711" t="s">
        <v>51149</v>
      </c>
      <c r="B14711" s="3" t="s">
        <v>80</v>
      </c>
      <c r="C14711">
        <v>128.09</v>
      </c>
      <c r="D14711">
        <v>19</v>
      </c>
      <c r="E14711" t="s">
        <v>7</v>
      </c>
    </row>
    <row r="14712" spans="1:5" x14ac:dyDescent="0.3">
      <c r="A14712" t="s">
        <v>51166</v>
      </c>
      <c r="B14712" s="3" t="s">
        <v>80</v>
      </c>
      <c r="C14712">
        <v>117.85</v>
      </c>
      <c r="D14712">
        <v>8</v>
      </c>
      <c r="E14712" t="s">
        <v>7</v>
      </c>
    </row>
    <row r="14713" spans="1:5" x14ac:dyDescent="0.3">
      <c r="A14713" t="s">
        <v>51178</v>
      </c>
      <c r="B14713" s="3" t="s">
        <v>80</v>
      </c>
      <c r="C14713">
        <v>175.48</v>
      </c>
      <c r="D14713">
        <v>3</v>
      </c>
      <c r="E14713" t="s">
        <v>7</v>
      </c>
    </row>
    <row r="14714" spans="1:5" x14ac:dyDescent="0.3">
      <c r="A14714" t="s">
        <v>51187</v>
      </c>
      <c r="B14714" s="3" t="s">
        <v>80</v>
      </c>
      <c r="C14714">
        <v>91.08</v>
      </c>
      <c r="D14714">
        <v>9</v>
      </c>
      <c r="E14714" t="s">
        <v>7</v>
      </c>
    </row>
    <row r="14715" spans="1:5" x14ac:dyDescent="0.3">
      <c r="A14715" t="s">
        <v>51219</v>
      </c>
      <c r="B14715" s="3" t="s">
        <v>80</v>
      </c>
      <c r="C14715">
        <v>39.5</v>
      </c>
      <c r="D14715">
        <v>7</v>
      </c>
      <c r="E14715" t="s">
        <v>7</v>
      </c>
    </row>
    <row r="14716" spans="1:5" x14ac:dyDescent="0.3">
      <c r="A14716" s="1" t="s">
        <v>51220</v>
      </c>
      <c r="B14716" s="3" t="s">
        <v>80</v>
      </c>
      <c r="C14716">
        <v>155.13999999999999</v>
      </c>
      <c r="D14716">
        <v>19</v>
      </c>
      <c r="E14716" t="s">
        <v>7</v>
      </c>
    </row>
    <row r="14717" spans="1:5" x14ac:dyDescent="0.3">
      <c r="A14717" t="s">
        <v>51225</v>
      </c>
      <c r="B14717" s="3" t="s">
        <v>80</v>
      </c>
      <c r="C14717">
        <v>115.94</v>
      </c>
      <c r="D14717">
        <v>15</v>
      </c>
      <c r="E14717" t="s">
        <v>7</v>
      </c>
    </row>
    <row r="14718" spans="1:5" x14ac:dyDescent="0.3">
      <c r="A14718" t="s">
        <v>51239</v>
      </c>
      <c r="B14718" s="3" t="s">
        <v>80</v>
      </c>
      <c r="C14718">
        <v>73.34</v>
      </c>
      <c r="D14718">
        <v>11</v>
      </c>
      <c r="E14718" t="s">
        <v>7</v>
      </c>
    </row>
    <row r="14719" spans="1:5" x14ac:dyDescent="0.3">
      <c r="A14719" t="s">
        <v>51250</v>
      </c>
      <c r="B14719" s="3" t="s">
        <v>80</v>
      </c>
      <c r="C14719">
        <v>115.22</v>
      </c>
      <c r="D14719">
        <v>4</v>
      </c>
      <c r="E14719" t="s">
        <v>7</v>
      </c>
    </row>
    <row r="14720" spans="1:5" x14ac:dyDescent="0.3">
      <c r="A14720" t="s">
        <v>51258</v>
      </c>
      <c r="B14720" s="3" t="s">
        <v>80</v>
      </c>
      <c r="C14720">
        <v>147.05000000000001</v>
      </c>
      <c r="D14720">
        <v>11</v>
      </c>
      <c r="E14720" t="s">
        <v>7</v>
      </c>
    </row>
    <row r="14721" spans="1:5" x14ac:dyDescent="0.3">
      <c r="A14721" t="s">
        <v>51274</v>
      </c>
      <c r="B14721" s="3" t="s">
        <v>80</v>
      </c>
      <c r="C14721">
        <v>68.62</v>
      </c>
      <c r="D14721">
        <v>13</v>
      </c>
      <c r="E14721" t="s">
        <v>7</v>
      </c>
    </row>
    <row r="14722" spans="1:5" x14ac:dyDescent="0.3">
      <c r="A14722" t="s">
        <v>51322</v>
      </c>
      <c r="B14722" s="3" t="s">
        <v>80</v>
      </c>
      <c r="C14722">
        <v>149.65</v>
      </c>
      <c r="D14722">
        <v>7</v>
      </c>
      <c r="E14722" t="s">
        <v>7</v>
      </c>
    </row>
    <row r="14723" spans="1:5" x14ac:dyDescent="0.3">
      <c r="A14723" t="s">
        <v>51354</v>
      </c>
      <c r="B14723" s="3" t="s">
        <v>80</v>
      </c>
      <c r="C14723">
        <v>68.540000000000006</v>
      </c>
      <c r="D14723">
        <v>10</v>
      </c>
      <c r="E14723" t="s">
        <v>7</v>
      </c>
    </row>
    <row r="14724" spans="1:5" x14ac:dyDescent="0.3">
      <c r="A14724" t="s">
        <v>51390</v>
      </c>
      <c r="B14724" s="3" t="s">
        <v>80</v>
      </c>
      <c r="C14724">
        <v>35</v>
      </c>
      <c r="D14724">
        <v>14</v>
      </c>
      <c r="E14724" t="s">
        <v>7</v>
      </c>
    </row>
    <row r="14725" spans="1:5" x14ac:dyDescent="0.3">
      <c r="A14725" t="s">
        <v>51404</v>
      </c>
      <c r="B14725" s="3" t="s">
        <v>80</v>
      </c>
      <c r="C14725">
        <v>501.96</v>
      </c>
      <c r="D14725">
        <v>13</v>
      </c>
      <c r="E14725" t="s">
        <v>7</v>
      </c>
    </row>
    <row r="14726" spans="1:5" x14ac:dyDescent="0.3">
      <c r="A14726" t="s">
        <v>51444</v>
      </c>
      <c r="B14726" s="3" t="s">
        <v>80</v>
      </c>
      <c r="C14726">
        <v>169.28</v>
      </c>
      <c r="D14726">
        <v>32</v>
      </c>
      <c r="E14726" s="5" t="s">
        <v>37</v>
      </c>
    </row>
    <row r="14727" spans="1:5" x14ac:dyDescent="0.3">
      <c r="A14727" t="s">
        <v>51452</v>
      </c>
      <c r="B14727" s="3" t="s">
        <v>80</v>
      </c>
      <c r="C14727">
        <v>593.62</v>
      </c>
      <c r="D14727">
        <v>9</v>
      </c>
      <c r="E14727" t="s">
        <v>7</v>
      </c>
    </row>
    <row r="14728" spans="1:5" x14ac:dyDescent="0.3">
      <c r="A14728" t="s">
        <v>51468</v>
      </c>
      <c r="B14728" s="3" t="s">
        <v>80</v>
      </c>
      <c r="C14728">
        <v>86.64</v>
      </c>
      <c r="D14728">
        <v>15</v>
      </c>
      <c r="E14728" t="s">
        <v>7</v>
      </c>
    </row>
    <row r="14729" spans="1:5" x14ac:dyDescent="0.3">
      <c r="A14729" t="s">
        <v>51485</v>
      </c>
      <c r="B14729" s="3" t="s">
        <v>80</v>
      </c>
      <c r="C14729">
        <v>27.68</v>
      </c>
      <c r="D14729">
        <v>6</v>
      </c>
      <c r="E14729" t="s">
        <v>7</v>
      </c>
    </row>
    <row r="14730" spans="1:5" x14ac:dyDescent="0.3">
      <c r="A14730" t="s">
        <v>51487</v>
      </c>
      <c r="B14730" s="3" t="s">
        <v>80</v>
      </c>
      <c r="C14730">
        <v>111.02</v>
      </c>
      <c r="D14730">
        <v>13</v>
      </c>
      <c r="E14730" t="s">
        <v>7</v>
      </c>
    </row>
    <row r="14731" spans="1:5" x14ac:dyDescent="0.3">
      <c r="A14731" t="s">
        <v>51541</v>
      </c>
      <c r="B14731" s="3" t="s">
        <v>80</v>
      </c>
      <c r="C14731">
        <v>192.89</v>
      </c>
      <c r="D14731">
        <v>9</v>
      </c>
      <c r="E14731" t="s">
        <v>7</v>
      </c>
    </row>
    <row r="14732" spans="1:5" x14ac:dyDescent="0.3">
      <c r="A14732" t="s">
        <v>51567</v>
      </c>
      <c r="B14732" s="3" t="s">
        <v>80</v>
      </c>
      <c r="C14732">
        <v>97.72</v>
      </c>
      <c r="D14732">
        <v>9</v>
      </c>
      <c r="E14732" t="s">
        <v>7</v>
      </c>
    </row>
    <row r="14733" spans="1:5" x14ac:dyDescent="0.3">
      <c r="A14733" t="s">
        <v>51588</v>
      </c>
      <c r="B14733" s="3" t="s">
        <v>80</v>
      </c>
      <c r="C14733">
        <v>144.57</v>
      </c>
      <c r="D14733">
        <v>29</v>
      </c>
      <c r="E14733" t="s">
        <v>7</v>
      </c>
    </row>
    <row r="14734" spans="1:5" x14ac:dyDescent="0.3">
      <c r="A14734" t="s">
        <v>51624</v>
      </c>
      <c r="B14734" s="3" t="s">
        <v>80</v>
      </c>
      <c r="C14734">
        <v>135.16999999999999</v>
      </c>
      <c r="D14734">
        <v>19</v>
      </c>
      <c r="E14734" t="s">
        <v>7</v>
      </c>
    </row>
    <row r="14735" spans="1:5" x14ac:dyDescent="0.3">
      <c r="A14735" t="s">
        <v>51675</v>
      </c>
      <c r="B14735" s="3" t="s">
        <v>80</v>
      </c>
      <c r="C14735">
        <v>62.78</v>
      </c>
      <c r="D14735">
        <v>4</v>
      </c>
      <c r="E14735" t="s">
        <v>7</v>
      </c>
    </row>
    <row r="14736" spans="1:5" x14ac:dyDescent="0.3">
      <c r="A14736" t="s">
        <v>51694</v>
      </c>
      <c r="B14736" s="3" t="s">
        <v>80</v>
      </c>
      <c r="C14736">
        <v>43.54</v>
      </c>
      <c r="D14736">
        <v>8</v>
      </c>
      <c r="E14736" t="s">
        <v>7</v>
      </c>
    </row>
    <row r="14737" spans="1:5" x14ac:dyDescent="0.3">
      <c r="A14737" t="s">
        <v>51722</v>
      </c>
      <c r="B14737" s="3" t="s">
        <v>80</v>
      </c>
      <c r="C14737">
        <v>361.62</v>
      </c>
      <c r="D14737">
        <v>12</v>
      </c>
      <c r="E14737" t="s">
        <v>7</v>
      </c>
    </row>
    <row r="14738" spans="1:5" x14ac:dyDescent="0.3">
      <c r="A14738" t="s">
        <v>51728</v>
      </c>
      <c r="B14738" s="3" t="s">
        <v>80</v>
      </c>
      <c r="C14738">
        <v>285.73</v>
      </c>
      <c r="D14738">
        <v>1</v>
      </c>
      <c r="E14738" t="s">
        <v>7</v>
      </c>
    </row>
    <row r="14739" spans="1:5" x14ac:dyDescent="0.3">
      <c r="A14739" t="s">
        <v>51752</v>
      </c>
      <c r="B14739" s="3" t="s">
        <v>80</v>
      </c>
      <c r="C14739">
        <v>93.2</v>
      </c>
      <c r="D14739">
        <v>11</v>
      </c>
      <c r="E14739" t="s">
        <v>7</v>
      </c>
    </row>
    <row r="14740" spans="1:5" x14ac:dyDescent="0.3">
      <c r="A14740" t="s">
        <v>51785</v>
      </c>
      <c r="B14740" s="3" t="s">
        <v>80</v>
      </c>
      <c r="C14740">
        <v>291.19</v>
      </c>
      <c r="D14740">
        <v>60</v>
      </c>
      <c r="E14740" s="5" t="s">
        <v>37</v>
      </c>
    </row>
    <row r="14741" spans="1:5" x14ac:dyDescent="0.3">
      <c r="A14741" t="s">
        <v>51798</v>
      </c>
      <c r="B14741" s="3" t="s">
        <v>80</v>
      </c>
      <c r="C14741">
        <v>129.32</v>
      </c>
      <c r="D14741">
        <v>7</v>
      </c>
      <c r="E14741" t="s">
        <v>7</v>
      </c>
    </row>
    <row r="14742" spans="1:5" x14ac:dyDescent="0.3">
      <c r="A14742" t="s">
        <v>51827</v>
      </c>
      <c r="B14742" s="3" t="s">
        <v>80</v>
      </c>
      <c r="C14742">
        <v>29.77</v>
      </c>
      <c r="D14742">
        <v>3</v>
      </c>
      <c r="E14742" t="s">
        <v>7</v>
      </c>
    </row>
    <row r="14743" spans="1:5" x14ac:dyDescent="0.3">
      <c r="A14743" t="s">
        <v>51831</v>
      </c>
      <c r="B14743" s="3" t="s">
        <v>80</v>
      </c>
      <c r="C14743">
        <v>41.71</v>
      </c>
      <c r="D14743">
        <v>18</v>
      </c>
      <c r="E14743" t="s">
        <v>7</v>
      </c>
    </row>
    <row r="14744" spans="1:5" x14ac:dyDescent="0.3">
      <c r="A14744" t="s">
        <v>51862</v>
      </c>
      <c r="B14744" s="3" t="s">
        <v>80</v>
      </c>
      <c r="C14744">
        <v>57.69</v>
      </c>
      <c r="D14744">
        <v>6</v>
      </c>
      <c r="E14744" t="s">
        <v>7</v>
      </c>
    </row>
    <row r="14745" spans="1:5" x14ac:dyDescent="0.3">
      <c r="A14745" t="s">
        <v>51884</v>
      </c>
      <c r="B14745" s="3" t="s">
        <v>80</v>
      </c>
      <c r="C14745">
        <v>70.040000000000006</v>
      </c>
      <c r="D14745">
        <v>14</v>
      </c>
      <c r="E14745" t="s">
        <v>7</v>
      </c>
    </row>
    <row r="14746" spans="1:5" x14ac:dyDescent="0.3">
      <c r="A14746" t="s">
        <v>51946</v>
      </c>
      <c r="B14746" s="3" t="s">
        <v>80</v>
      </c>
      <c r="C14746">
        <v>116.21</v>
      </c>
      <c r="D14746">
        <v>19</v>
      </c>
      <c r="E14746" t="s">
        <v>7</v>
      </c>
    </row>
    <row r="14747" spans="1:5" x14ac:dyDescent="0.3">
      <c r="A14747" t="s">
        <v>51961</v>
      </c>
      <c r="B14747" s="3" t="s">
        <v>80</v>
      </c>
      <c r="C14747">
        <v>96.26</v>
      </c>
      <c r="D14747">
        <v>11</v>
      </c>
      <c r="E14747" t="s">
        <v>7</v>
      </c>
    </row>
    <row r="14748" spans="1:5" x14ac:dyDescent="0.3">
      <c r="A14748" t="s">
        <v>51982</v>
      </c>
      <c r="B14748" s="3" t="s">
        <v>80</v>
      </c>
      <c r="C14748">
        <v>321.91000000000003</v>
      </c>
      <c r="D14748">
        <v>24</v>
      </c>
      <c r="E14748" t="s">
        <v>7</v>
      </c>
    </row>
    <row r="14749" spans="1:5" x14ac:dyDescent="0.3">
      <c r="A14749" t="s">
        <v>51992</v>
      </c>
      <c r="B14749" s="3" t="s">
        <v>80</v>
      </c>
      <c r="C14749">
        <v>83.95</v>
      </c>
      <c r="D14749">
        <v>15</v>
      </c>
      <c r="E14749" t="s">
        <v>7</v>
      </c>
    </row>
    <row r="14750" spans="1:5" x14ac:dyDescent="0.3">
      <c r="A14750" t="s">
        <v>52000</v>
      </c>
      <c r="B14750" s="3" t="s">
        <v>80</v>
      </c>
      <c r="C14750">
        <v>41.63</v>
      </c>
      <c r="D14750">
        <v>7</v>
      </c>
      <c r="E14750" t="s">
        <v>7</v>
      </c>
    </row>
    <row r="14751" spans="1:5" x14ac:dyDescent="0.3">
      <c r="A14751" t="s">
        <v>52010</v>
      </c>
      <c r="B14751" s="3" t="s">
        <v>80</v>
      </c>
      <c r="C14751">
        <v>280.06</v>
      </c>
      <c r="D14751">
        <v>13</v>
      </c>
      <c r="E14751" t="s">
        <v>7</v>
      </c>
    </row>
    <row r="14752" spans="1:5" x14ac:dyDescent="0.3">
      <c r="A14752" t="s">
        <v>52015</v>
      </c>
      <c r="B14752" s="3" t="s">
        <v>80</v>
      </c>
      <c r="C14752">
        <v>39.24</v>
      </c>
      <c r="D14752">
        <v>3</v>
      </c>
      <c r="E14752" t="s">
        <v>7</v>
      </c>
    </row>
    <row r="14753" spans="1:5" x14ac:dyDescent="0.3">
      <c r="A14753" t="s">
        <v>52020</v>
      </c>
      <c r="B14753" s="3" t="s">
        <v>80</v>
      </c>
      <c r="C14753">
        <v>85.12</v>
      </c>
      <c r="D14753">
        <v>4</v>
      </c>
      <c r="E14753" t="s">
        <v>7</v>
      </c>
    </row>
    <row r="14754" spans="1:5" x14ac:dyDescent="0.3">
      <c r="A14754" t="s">
        <v>52028</v>
      </c>
      <c r="B14754" s="3" t="s">
        <v>80</v>
      </c>
      <c r="C14754">
        <v>143.91999999999999</v>
      </c>
      <c r="D14754">
        <v>6</v>
      </c>
      <c r="E14754" t="s">
        <v>7</v>
      </c>
    </row>
    <row r="14755" spans="1:5" x14ac:dyDescent="0.3">
      <c r="A14755" t="s">
        <v>52034</v>
      </c>
      <c r="B14755" s="3" t="s">
        <v>80</v>
      </c>
      <c r="C14755">
        <v>77.569999999999993</v>
      </c>
      <c r="D14755">
        <v>14</v>
      </c>
      <c r="E14755" t="s">
        <v>7</v>
      </c>
    </row>
    <row r="14756" spans="1:5" x14ac:dyDescent="0.3">
      <c r="A14756" t="s">
        <v>52051</v>
      </c>
      <c r="B14756" s="3" t="s">
        <v>80</v>
      </c>
      <c r="C14756">
        <v>41.66</v>
      </c>
      <c r="D14756">
        <v>28</v>
      </c>
      <c r="E14756" t="s">
        <v>7</v>
      </c>
    </row>
    <row r="14757" spans="1:5" x14ac:dyDescent="0.3">
      <c r="A14757" t="s">
        <v>52101</v>
      </c>
      <c r="B14757" s="3" t="s">
        <v>80</v>
      </c>
      <c r="C14757">
        <v>135.76</v>
      </c>
      <c r="D14757">
        <v>4</v>
      </c>
      <c r="E14757" t="s">
        <v>7</v>
      </c>
    </row>
    <row r="14758" spans="1:5" x14ac:dyDescent="0.3">
      <c r="A14758" t="s">
        <v>52102</v>
      </c>
      <c r="B14758" s="3" t="s">
        <v>80</v>
      </c>
      <c r="C14758">
        <v>33.840000000000003</v>
      </c>
      <c r="D14758">
        <v>3</v>
      </c>
      <c r="E14758" t="s">
        <v>7</v>
      </c>
    </row>
    <row r="14759" spans="1:5" x14ac:dyDescent="0.3">
      <c r="A14759" t="s">
        <v>52110</v>
      </c>
      <c r="B14759" s="3" t="s">
        <v>80</v>
      </c>
      <c r="C14759">
        <v>38.01</v>
      </c>
      <c r="D14759">
        <v>12</v>
      </c>
      <c r="E14759" t="s">
        <v>7</v>
      </c>
    </row>
    <row r="14760" spans="1:5" x14ac:dyDescent="0.3">
      <c r="A14760" t="s">
        <v>52133</v>
      </c>
      <c r="B14760" s="3" t="s">
        <v>80</v>
      </c>
      <c r="C14760">
        <v>53.27</v>
      </c>
      <c r="D14760">
        <v>4</v>
      </c>
      <c r="E14760" t="s">
        <v>7</v>
      </c>
    </row>
    <row r="14761" spans="1:5" x14ac:dyDescent="0.3">
      <c r="A14761" t="s">
        <v>52249</v>
      </c>
      <c r="B14761" s="3" t="s">
        <v>80</v>
      </c>
      <c r="C14761">
        <v>95.48</v>
      </c>
      <c r="D14761">
        <v>3</v>
      </c>
      <c r="E14761" t="s">
        <v>7</v>
      </c>
    </row>
    <row r="14762" spans="1:5" x14ac:dyDescent="0.3">
      <c r="A14762" t="s">
        <v>52283</v>
      </c>
      <c r="B14762" s="3" t="s">
        <v>80</v>
      </c>
      <c r="C14762">
        <v>320.67</v>
      </c>
      <c r="D14762">
        <v>10</v>
      </c>
      <c r="E14762" t="s">
        <v>7</v>
      </c>
    </row>
    <row r="14763" spans="1:5" x14ac:dyDescent="0.3">
      <c r="A14763" t="s">
        <v>52345</v>
      </c>
      <c r="B14763" s="3" t="s">
        <v>80</v>
      </c>
      <c r="C14763">
        <v>39.1</v>
      </c>
      <c r="D14763">
        <v>6</v>
      </c>
      <c r="E14763" t="s">
        <v>7</v>
      </c>
    </row>
    <row r="14764" spans="1:5" x14ac:dyDescent="0.3">
      <c r="A14764" t="s">
        <v>52346</v>
      </c>
      <c r="B14764" s="3" t="s">
        <v>80</v>
      </c>
      <c r="C14764">
        <v>65.010000000000005</v>
      </c>
      <c r="D14764">
        <v>22</v>
      </c>
      <c r="E14764" s="5" t="s">
        <v>37</v>
      </c>
    </row>
    <row r="14765" spans="1:5" x14ac:dyDescent="0.3">
      <c r="A14765" t="s">
        <v>52360</v>
      </c>
      <c r="B14765" s="3" t="s">
        <v>80</v>
      </c>
      <c r="C14765">
        <v>158.36000000000001</v>
      </c>
      <c r="D14765">
        <v>16</v>
      </c>
      <c r="E14765" t="s">
        <v>7</v>
      </c>
    </row>
    <row r="14766" spans="1:5" x14ac:dyDescent="0.3">
      <c r="A14766" t="s">
        <v>52370</v>
      </c>
      <c r="B14766" s="3" t="s">
        <v>80</v>
      </c>
      <c r="C14766">
        <v>516.25</v>
      </c>
      <c r="D14766">
        <v>11</v>
      </c>
      <c r="E14766" t="s">
        <v>7</v>
      </c>
    </row>
    <row r="14767" spans="1:5" x14ac:dyDescent="0.3">
      <c r="A14767" t="s">
        <v>52378</v>
      </c>
      <c r="B14767" s="3" t="s">
        <v>80</v>
      </c>
      <c r="C14767">
        <v>73.34</v>
      </c>
      <c r="D14767">
        <v>3</v>
      </c>
      <c r="E14767" t="s">
        <v>7</v>
      </c>
    </row>
    <row r="14768" spans="1:5" x14ac:dyDescent="0.3">
      <c r="A14768" t="s">
        <v>52470</v>
      </c>
      <c r="B14768" s="3" t="s">
        <v>80</v>
      </c>
      <c r="C14768">
        <v>135.69999999999999</v>
      </c>
      <c r="D14768">
        <v>23</v>
      </c>
      <c r="E14768" t="s">
        <v>7</v>
      </c>
    </row>
    <row r="14769" spans="1:5" x14ac:dyDescent="0.3">
      <c r="A14769" t="s">
        <v>52487</v>
      </c>
      <c r="B14769" s="3" t="s">
        <v>80</v>
      </c>
      <c r="C14769">
        <v>166.74</v>
      </c>
      <c r="D14769">
        <v>2</v>
      </c>
      <c r="E14769" t="s">
        <v>7</v>
      </c>
    </row>
    <row r="14770" spans="1:5" x14ac:dyDescent="0.3">
      <c r="A14770" t="s">
        <v>52538</v>
      </c>
      <c r="B14770" s="3" t="s">
        <v>80</v>
      </c>
      <c r="C14770">
        <v>315.66000000000003</v>
      </c>
      <c r="D14770">
        <v>21</v>
      </c>
      <c r="E14770" t="s">
        <v>7</v>
      </c>
    </row>
    <row r="14771" spans="1:5" x14ac:dyDescent="0.3">
      <c r="A14771" t="s">
        <v>52544</v>
      </c>
      <c r="B14771" s="3" t="s">
        <v>80</v>
      </c>
      <c r="C14771">
        <v>155.65</v>
      </c>
      <c r="D14771">
        <v>8</v>
      </c>
      <c r="E14771" t="s">
        <v>7</v>
      </c>
    </row>
    <row r="14772" spans="1:5" x14ac:dyDescent="0.3">
      <c r="A14772" t="s">
        <v>52548</v>
      </c>
      <c r="B14772" s="3" t="s">
        <v>80</v>
      </c>
      <c r="C14772">
        <v>46.69</v>
      </c>
      <c r="D14772">
        <v>13</v>
      </c>
      <c r="E14772" t="s">
        <v>7</v>
      </c>
    </row>
    <row r="14773" spans="1:5" x14ac:dyDescent="0.3">
      <c r="A14773" t="s">
        <v>52551</v>
      </c>
      <c r="B14773" s="3" t="s">
        <v>80</v>
      </c>
      <c r="C14773">
        <v>316.60000000000002</v>
      </c>
      <c r="D14773">
        <v>3</v>
      </c>
      <c r="E14773" t="s">
        <v>7</v>
      </c>
    </row>
    <row r="14774" spans="1:5" x14ac:dyDescent="0.3">
      <c r="A14774" t="s">
        <v>52553</v>
      </c>
      <c r="B14774" s="3" t="s">
        <v>80</v>
      </c>
      <c r="C14774">
        <v>252.42</v>
      </c>
      <c r="D14774">
        <v>13</v>
      </c>
      <c r="E14774" t="s">
        <v>7</v>
      </c>
    </row>
    <row r="14775" spans="1:5" x14ac:dyDescent="0.3">
      <c r="A14775" t="s">
        <v>52565</v>
      </c>
      <c r="B14775" s="3" t="s">
        <v>80</v>
      </c>
      <c r="C14775">
        <v>138.94999999999999</v>
      </c>
      <c r="D14775">
        <v>15</v>
      </c>
      <c r="E14775" t="s">
        <v>7</v>
      </c>
    </row>
    <row r="14776" spans="1:5" x14ac:dyDescent="0.3">
      <c r="A14776" t="s">
        <v>52596</v>
      </c>
      <c r="B14776" s="3" t="s">
        <v>80</v>
      </c>
      <c r="C14776">
        <v>149.57</v>
      </c>
      <c r="D14776">
        <v>2</v>
      </c>
      <c r="E14776" t="s">
        <v>7</v>
      </c>
    </row>
    <row r="14777" spans="1:5" x14ac:dyDescent="0.3">
      <c r="A14777" t="s">
        <v>52635</v>
      </c>
      <c r="B14777" s="3" t="s">
        <v>80</v>
      </c>
      <c r="C14777">
        <v>65.709999999999994</v>
      </c>
      <c r="D14777">
        <v>9</v>
      </c>
      <c r="E14777" t="s">
        <v>7</v>
      </c>
    </row>
    <row r="14778" spans="1:5" x14ac:dyDescent="0.3">
      <c r="A14778" t="s">
        <v>52646</v>
      </c>
      <c r="B14778" s="3" t="s">
        <v>80</v>
      </c>
      <c r="C14778">
        <v>77.569999999999993</v>
      </c>
      <c r="D14778">
        <v>18</v>
      </c>
      <c r="E14778" t="s">
        <v>7</v>
      </c>
    </row>
    <row r="14779" spans="1:5" x14ac:dyDescent="0.3">
      <c r="A14779" t="s">
        <v>52688</v>
      </c>
      <c r="B14779" s="3" t="s">
        <v>80</v>
      </c>
      <c r="C14779">
        <v>116.94</v>
      </c>
      <c r="D14779">
        <v>20</v>
      </c>
      <c r="E14779" t="s">
        <v>7</v>
      </c>
    </row>
    <row r="14780" spans="1:5" x14ac:dyDescent="0.3">
      <c r="A14780" t="s">
        <v>52692</v>
      </c>
      <c r="B14780" s="3" t="s">
        <v>80</v>
      </c>
      <c r="C14780">
        <v>48.49</v>
      </c>
      <c r="D14780">
        <v>6</v>
      </c>
      <c r="E14780" t="s">
        <v>7</v>
      </c>
    </row>
    <row r="14781" spans="1:5" x14ac:dyDescent="0.3">
      <c r="A14781" t="s">
        <v>52730</v>
      </c>
      <c r="B14781" s="3" t="s">
        <v>80</v>
      </c>
      <c r="C14781">
        <v>164.33</v>
      </c>
      <c r="D14781">
        <v>6</v>
      </c>
      <c r="E14781" t="s">
        <v>7</v>
      </c>
    </row>
    <row r="14782" spans="1:5" x14ac:dyDescent="0.3">
      <c r="A14782" t="s">
        <v>52772</v>
      </c>
      <c r="B14782" s="3" t="s">
        <v>80</v>
      </c>
      <c r="C14782">
        <v>169.32</v>
      </c>
      <c r="D14782">
        <v>5</v>
      </c>
      <c r="E14782" t="s">
        <v>7</v>
      </c>
    </row>
    <row r="14783" spans="1:5" x14ac:dyDescent="0.3">
      <c r="A14783" t="s">
        <v>52774</v>
      </c>
      <c r="B14783" s="3" t="s">
        <v>80</v>
      </c>
      <c r="C14783">
        <v>65.599999999999994</v>
      </c>
      <c r="D14783">
        <v>16</v>
      </c>
      <c r="E14783" t="s">
        <v>7</v>
      </c>
    </row>
    <row r="14784" spans="1:5" x14ac:dyDescent="0.3">
      <c r="A14784" t="s">
        <v>52840</v>
      </c>
      <c r="B14784" s="3" t="s">
        <v>80</v>
      </c>
      <c r="C14784">
        <v>54</v>
      </c>
      <c r="D14784">
        <v>10</v>
      </c>
      <c r="E14784" t="s">
        <v>7</v>
      </c>
    </row>
    <row r="14785" spans="1:5" x14ac:dyDescent="0.3">
      <c r="A14785" t="s">
        <v>52874</v>
      </c>
      <c r="B14785" s="3" t="s">
        <v>80</v>
      </c>
      <c r="C14785">
        <v>144.4</v>
      </c>
      <c r="D14785">
        <v>6</v>
      </c>
      <c r="E14785" t="s">
        <v>7</v>
      </c>
    </row>
    <row r="14786" spans="1:5" x14ac:dyDescent="0.3">
      <c r="A14786" t="s">
        <v>52888</v>
      </c>
      <c r="B14786" s="3" t="s">
        <v>80</v>
      </c>
      <c r="C14786">
        <v>85.23</v>
      </c>
      <c r="D14786">
        <v>16</v>
      </c>
      <c r="E14786" t="s">
        <v>7</v>
      </c>
    </row>
    <row r="14787" spans="1:5" x14ac:dyDescent="0.3">
      <c r="A14787" t="s">
        <v>52960</v>
      </c>
      <c r="B14787" s="3" t="s">
        <v>80</v>
      </c>
      <c r="C14787">
        <v>60.1</v>
      </c>
      <c r="D14787">
        <v>6</v>
      </c>
      <c r="E14787" t="s">
        <v>7</v>
      </c>
    </row>
    <row r="14788" spans="1:5" x14ac:dyDescent="0.3">
      <c r="A14788" t="s">
        <v>53001</v>
      </c>
      <c r="B14788" s="3" t="s">
        <v>80</v>
      </c>
      <c r="C14788">
        <v>165.98</v>
      </c>
      <c r="D14788">
        <v>20</v>
      </c>
      <c r="E14788" t="s">
        <v>7</v>
      </c>
    </row>
    <row r="14789" spans="1:5" x14ac:dyDescent="0.3">
      <c r="A14789" t="s">
        <v>53035</v>
      </c>
      <c r="B14789" s="3" t="s">
        <v>80</v>
      </c>
      <c r="C14789">
        <v>217.67</v>
      </c>
      <c r="D14789">
        <v>13</v>
      </c>
      <c r="E14789" t="s">
        <v>7</v>
      </c>
    </row>
    <row r="14790" spans="1:5" x14ac:dyDescent="0.3">
      <c r="A14790" t="s">
        <v>53067</v>
      </c>
      <c r="B14790" s="3" t="s">
        <v>80</v>
      </c>
      <c r="C14790">
        <v>105.37</v>
      </c>
      <c r="D14790">
        <v>14</v>
      </c>
      <c r="E14790" t="s">
        <v>7</v>
      </c>
    </row>
    <row r="14791" spans="1:5" x14ac:dyDescent="0.3">
      <c r="A14791" t="s">
        <v>53127</v>
      </c>
      <c r="B14791" s="3" t="s">
        <v>80</v>
      </c>
      <c r="C14791">
        <v>39.1</v>
      </c>
      <c r="D14791">
        <v>21</v>
      </c>
      <c r="E14791" t="s">
        <v>7</v>
      </c>
    </row>
    <row r="14792" spans="1:5" x14ac:dyDescent="0.3">
      <c r="A14792" t="s">
        <v>53146</v>
      </c>
      <c r="B14792" s="3" t="s">
        <v>80</v>
      </c>
      <c r="C14792">
        <v>187.34</v>
      </c>
      <c r="D14792">
        <v>6</v>
      </c>
      <c r="E14792" t="s">
        <v>7</v>
      </c>
    </row>
    <row r="14793" spans="1:5" x14ac:dyDescent="0.3">
      <c r="A14793" t="s">
        <v>53162</v>
      </c>
      <c r="B14793" s="3" t="s">
        <v>80</v>
      </c>
      <c r="C14793">
        <v>146.96</v>
      </c>
      <c r="D14793">
        <v>9</v>
      </c>
      <c r="E14793" t="s">
        <v>7</v>
      </c>
    </row>
    <row r="14794" spans="1:5" x14ac:dyDescent="0.3">
      <c r="A14794" t="s">
        <v>53181</v>
      </c>
      <c r="B14794" s="3" t="s">
        <v>80</v>
      </c>
      <c r="C14794">
        <v>69.239999999999995</v>
      </c>
      <c r="D14794">
        <v>13</v>
      </c>
      <c r="E14794" s="5" t="s">
        <v>37</v>
      </c>
    </row>
    <row r="14795" spans="1:5" x14ac:dyDescent="0.3">
      <c r="A14795" t="s">
        <v>53199</v>
      </c>
      <c r="B14795" s="3" t="s">
        <v>80</v>
      </c>
      <c r="C14795">
        <v>52.26</v>
      </c>
      <c r="D14795">
        <v>14</v>
      </c>
      <c r="E14795" t="s">
        <v>7</v>
      </c>
    </row>
    <row r="14796" spans="1:5" x14ac:dyDescent="0.3">
      <c r="A14796" t="s">
        <v>53226</v>
      </c>
      <c r="B14796" s="3" t="s">
        <v>80</v>
      </c>
      <c r="C14796">
        <v>21.77</v>
      </c>
      <c r="D14796">
        <v>1</v>
      </c>
      <c r="E14796" t="s">
        <v>7</v>
      </c>
    </row>
    <row r="14797" spans="1:5" x14ac:dyDescent="0.3">
      <c r="A14797" t="s">
        <v>53275</v>
      </c>
      <c r="B14797" s="3" t="s">
        <v>80</v>
      </c>
      <c r="C14797">
        <v>50.24</v>
      </c>
      <c r="D14797">
        <v>15</v>
      </c>
      <c r="E14797" t="s">
        <v>7</v>
      </c>
    </row>
    <row r="14798" spans="1:5" x14ac:dyDescent="0.3">
      <c r="A14798" t="s">
        <v>53314</v>
      </c>
      <c r="B14798" s="3" t="s">
        <v>80</v>
      </c>
      <c r="C14798">
        <v>195.91</v>
      </c>
      <c r="D14798">
        <v>11</v>
      </c>
      <c r="E14798" t="s">
        <v>7</v>
      </c>
    </row>
    <row r="14799" spans="1:5" x14ac:dyDescent="0.3">
      <c r="A14799" t="s">
        <v>53332</v>
      </c>
      <c r="B14799" s="3" t="s">
        <v>80</v>
      </c>
      <c r="C14799">
        <v>83.64</v>
      </c>
      <c r="D14799">
        <v>21</v>
      </c>
      <c r="E14799" t="s">
        <v>7</v>
      </c>
    </row>
    <row r="14800" spans="1:5" x14ac:dyDescent="0.3">
      <c r="A14800" t="s">
        <v>53372</v>
      </c>
      <c r="B14800" s="3" t="s">
        <v>80</v>
      </c>
      <c r="C14800">
        <v>44.1</v>
      </c>
      <c r="D14800">
        <v>8</v>
      </c>
      <c r="E14800" t="s">
        <v>7</v>
      </c>
    </row>
    <row r="14801" spans="1:5" x14ac:dyDescent="0.3">
      <c r="A14801" t="s">
        <v>53395</v>
      </c>
      <c r="B14801" s="3" t="s">
        <v>80</v>
      </c>
      <c r="C14801">
        <v>33.71</v>
      </c>
      <c r="D14801">
        <v>2</v>
      </c>
      <c r="E14801" t="s">
        <v>7</v>
      </c>
    </row>
    <row r="14802" spans="1:5" x14ac:dyDescent="0.3">
      <c r="A14802" t="s">
        <v>53438</v>
      </c>
      <c r="B14802" s="3" t="s">
        <v>80</v>
      </c>
      <c r="C14802">
        <v>117.94</v>
      </c>
      <c r="D14802">
        <v>8</v>
      </c>
      <c r="E14802" t="s">
        <v>7</v>
      </c>
    </row>
    <row r="14803" spans="1:5" x14ac:dyDescent="0.3">
      <c r="A14803" t="s">
        <v>53465</v>
      </c>
      <c r="B14803" s="3" t="s">
        <v>80</v>
      </c>
      <c r="C14803">
        <v>359.6</v>
      </c>
      <c r="D14803">
        <v>3</v>
      </c>
      <c r="E14803" t="s">
        <v>7</v>
      </c>
    </row>
    <row r="14804" spans="1:5" x14ac:dyDescent="0.3">
      <c r="A14804" t="s">
        <v>53468</v>
      </c>
      <c r="B14804" s="3" t="s">
        <v>80</v>
      </c>
      <c r="C14804">
        <v>62.01</v>
      </c>
      <c r="D14804">
        <v>15</v>
      </c>
      <c r="E14804" t="s">
        <v>7</v>
      </c>
    </row>
    <row r="14805" spans="1:5" x14ac:dyDescent="0.3">
      <c r="A14805" t="s">
        <v>53472</v>
      </c>
      <c r="B14805" s="3" t="s">
        <v>80</v>
      </c>
      <c r="C14805">
        <v>94.56</v>
      </c>
      <c r="D14805">
        <v>11</v>
      </c>
      <c r="E14805" t="s">
        <v>7</v>
      </c>
    </row>
    <row r="14806" spans="1:5" x14ac:dyDescent="0.3">
      <c r="A14806" t="s">
        <v>53481</v>
      </c>
      <c r="B14806" s="3" t="s">
        <v>80</v>
      </c>
      <c r="C14806">
        <v>47.62</v>
      </c>
      <c r="D14806">
        <v>9</v>
      </c>
      <c r="E14806" t="s">
        <v>7</v>
      </c>
    </row>
    <row r="14807" spans="1:5" x14ac:dyDescent="0.3">
      <c r="A14807" t="s">
        <v>53512</v>
      </c>
      <c r="B14807" s="3" t="s">
        <v>80</v>
      </c>
      <c r="C14807">
        <v>1635.64</v>
      </c>
      <c r="D14807">
        <v>12</v>
      </c>
      <c r="E14807" t="s">
        <v>7</v>
      </c>
    </row>
    <row r="14808" spans="1:5" x14ac:dyDescent="0.3">
      <c r="A14808" t="s">
        <v>53524</v>
      </c>
      <c r="B14808" s="3" t="s">
        <v>80</v>
      </c>
      <c r="C14808">
        <v>690</v>
      </c>
      <c r="D14808">
        <v>3</v>
      </c>
      <c r="E14808" t="s">
        <v>7</v>
      </c>
    </row>
    <row r="14809" spans="1:5" x14ac:dyDescent="0.3">
      <c r="A14809" t="s">
        <v>53552</v>
      </c>
      <c r="B14809" s="3" t="s">
        <v>80</v>
      </c>
      <c r="C14809">
        <v>150.13999999999999</v>
      </c>
      <c r="D14809">
        <v>8</v>
      </c>
      <c r="E14809" t="s">
        <v>7</v>
      </c>
    </row>
    <row r="14810" spans="1:5" x14ac:dyDescent="0.3">
      <c r="A14810" t="s">
        <v>53565</v>
      </c>
      <c r="B14810" s="3" t="s">
        <v>80</v>
      </c>
      <c r="C14810">
        <v>165.53</v>
      </c>
      <c r="D14810">
        <v>4</v>
      </c>
      <c r="E14810" t="s">
        <v>7</v>
      </c>
    </row>
    <row r="14811" spans="1:5" x14ac:dyDescent="0.3">
      <c r="A14811" t="s">
        <v>53567</v>
      </c>
      <c r="B14811" s="3" t="s">
        <v>80</v>
      </c>
      <c r="C14811">
        <v>169.93</v>
      </c>
      <c r="D14811">
        <v>18</v>
      </c>
      <c r="E14811" t="s">
        <v>7</v>
      </c>
    </row>
    <row r="14812" spans="1:5" x14ac:dyDescent="0.3">
      <c r="A14812" t="s">
        <v>53631</v>
      </c>
      <c r="B14812" s="3" t="s">
        <v>80</v>
      </c>
      <c r="C14812">
        <v>68.89</v>
      </c>
      <c r="D14812">
        <v>4</v>
      </c>
      <c r="E14812" t="s">
        <v>7</v>
      </c>
    </row>
    <row r="14813" spans="1:5" x14ac:dyDescent="0.3">
      <c r="A14813" t="s">
        <v>53634</v>
      </c>
      <c r="B14813" s="3" t="s">
        <v>80</v>
      </c>
      <c r="C14813">
        <v>97.72</v>
      </c>
      <c r="D14813">
        <v>9</v>
      </c>
      <c r="E14813" t="s">
        <v>7</v>
      </c>
    </row>
    <row r="14814" spans="1:5" x14ac:dyDescent="0.3">
      <c r="A14814" t="s">
        <v>53646</v>
      </c>
      <c r="B14814" s="3" t="s">
        <v>80</v>
      </c>
      <c r="C14814">
        <v>96.19</v>
      </c>
      <c r="D14814">
        <v>5</v>
      </c>
      <c r="E14814" t="s">
        <v>7</v>
      </c>
    </row>
    <row r="14815" spans="1:5" x14ac:dyDescent="0.3">
      <c r="A14815" t="s">
        <v>53674</v>
      </c>
      <c r="B14815" s="3" t="s">
        <v>80</v>
      </c>
      <c r="C14815">
        <v>174.86</v>
      </c>
      <c r="D14815">
        <v>13</v>
      </c>
      <c r="E14815" t="s">
        <v>7</v>
      </c>
    </row>
    <row r="14816" spans="1:5" x14ac:dyDescent="0.3">
      <c r="A14816" t="s">
        <v>53678</v>
      </c>
      <c r="B14816" s="3" t="s">
        <v>80</v>
      </c>
      <c r="C14816">
        <v>134.75</v>
      </c>
      <c r="D14816">
        <v>3</v>
      </c>
      <c r="E14816" t="s">
        <v>7</v>
      </c>
    </row>
    <row r="14817" spans="1:5" x14ac:dyDescent="0.3">
      <c r="A14817" t="s">
        <v>53681</v>
      </c>
      <c r="B14817" s="3" t="s">
        <v>80</v>
      </c>
      <c r="C14817">
        <v>137.19999999999999</v>
      </c>
      <c r="D14817">
        <v>26</v>
      </c>
      <c r="E14817" s="5" t="s">
        <v>37</v>
      </c>
    </row>
    <row r="14818" spans="1:5" x14ac:dyDescent="0.3">
      <c r="A14818" t="s">
        <v>53720</v>
      </c>
      <c r="B14818" s="3" t="s">
        <v>80</v>
      </c>
      <c r="C14818">
        <v>58.82</v>
      </c>
      <c r="D14818">
        <v>13</v>
      </c>
      <c r="E14818" t="s">
        <v>7</v>
      </c>
    </row>
    <row r="14819" spans="1:5" x14ac:dyDescent="0.3">
      <c r="A14819" t="s">
        <v>53726</v>
      </c>
      <c r="B14819" s="3" t="s">
        <v>80</v>
      </c>
      <c r="C14819">
        <v>816.01</v>
      </c>
      <c r="D14819">
        <v>7</v>
      </c>
      <c r="E14819" t="s">
        <v>7</v>
      </c>
    </row>
    <row r="14820" spans="1:5" x14ac:dyDescent="0.3">
      <c r="A14820" t="s">
        <v>53742</v>
      </c>
      <c r="B14820" s="3" t="s">
        <v>80</v>
      </c>
      <c r="C14820">
        <v>55</v>
      </c>
      <c r="D14820">
        <v>10</v>
      </c>
      <c r="E14820" t="s">
        <v>7</v>
      </c>
    </row>
    <row r="14821" spans="1:5" x14ac:dyDescent="0.3">
      <c r="A14821" t="s">
        <v>53747</v>
      </c>
      <c r="B14821" s="3" t="s">
        <v>80</v>
      </c>
      <c r="C14821">
        <v>357.16</v>
      </c>
      <c r="D14821">
        <v>20</v>
      </c>
      <c r="E14821" t="s">
        <v>7</v>
      </c>
    </row>
    <row r="14822" spans="1:5" x14ac:dyDescent="0.3">
      <c r="A14822" t="s">
        <v>53748</v>
      </c>
      <c r="B14822" s="3" t="s">
        <v>80</v>
      </c>
      <c r="C14822">
        <v>101.24</v>
      </c>
      <c r="D14822">
        <v>6</v>
      </c>
      <c r="E14822" t="s">
        <v>7</v>
      </c>
    </row>
    <row r="14823" spans="1:5" x14ac:dyDescent="0.3">
      <c r="A14823" t="s">
        <v>53769</v>
      </c>
      <c r="B14823" s="3" t="s">
        <v>80</v>
      </c>
      <c r="C14823">
        <v>489.75</v>
      </c>
      <c r="D14823">
        <v>13</v>
      </c>
      <c r="E14823" t="s">
        <v>7</v>
      </c>
    </row>
    <row r="14824" spans="1:5" x14ac:dyDescent="0.3">
      <c r="A14824" t="s">
        <v>53847</v>
      </c>
      <c r="B14824" s="3" t="s">
        <v>80</v>
      </c>
      <c r="C14824">
        <v>98.48</v>
      </c>
      <c r="D14824">
        <v>10</v>
      </c>
      <c r="E14824" t="s">
        <v>7</v>
      </c>
    </row>
    <row r="14825" spans="1:5" x14ac:dyDescent="0.3">
      <c r="A14825" t="s">
        <v>53879</v>
      </c>
      <c r="B14825" s="3" t="s">
        <v>80</v>
      </c>
      <c r="C14825">
        <v>29</v>
      </c>
      <c r="D14825">
        <v>12</v>
      </c>
      <c r="E14825" t="s">
        <v>7</v>
      </c>
    </row>
    <row r="14826" spans="1:5" x14ac:dyDescent="0.3">
      <c r="A14826" t="s">
        <v>53883</v>
      </c>
      <c r="B14826" s="3" t="s">
        <v>80</v>
      </c>
      <c r="C14826">
        <v>62.94</v>
      </c>
      <c r="D14826">
        <v>12</v>
      </c>
      <c r="E14826" t="s">
        <v>7</v>
      </c>
    </row>
    <row r="14827" spans="1:5" x14ac:dyDescent="0.3">
      <c r="A14827" t="s">
        <v>53899</v>
      </c>
      <c r="B14827" s="3" t="s">
        <v>80</v>
      </c>
      <c r="C14827">
        <v>86.95</v>
      </c>
      <c r="D14827">
        <v>30</v>
      </c>
      <c r="E14827" s="5" t="s">
        <v>37</v>
      </c>
    </row>
    <row r="14828" spans="1:5" x14ac:dyDescent="0.3">
      <c r="A14828" t="s">
        <v>54064</v>
      </c>
      <c r="B14828" s="3" t="s">
        <v>80</v>
      </c>
      <c r="C14828">
        <v>61</v>
      </c>
      <c r="D14828">
        <v>8</v>
      </c>
      <c r="E14828" t="s">
        <v>7</v>
      </c>
    </row>
    <row r="14829" spans="1:5" x14ac:dyDescent="0.3">
      <c r="A14829" t="s">
        <v>54083</v>
      </c>
      <c r="B14829" s="3" t="s">
        <v>80</v>
      </c>
      <c r="C14829">
        <v>56.17</v>
      </c>
      <c r="D14829">
        <v>10</v>
      </c>
      <c r="E14829" t="s">
        <v>7</v>
      </c>
    </row>
    <row r="14830" spans="1:5" x14ac:dyDescent="0.3">
      <c r="A14830" t="s">
        <v>54093</v>
      </c>
      <c r="B14830" s="3" t="s">
        <v>80</v>
      </c>
      <c r="C14830">
        <v>54</v>
      </c>
      <c r="D14830">
        <v>8</v>
      </c>
      <c r="E14830" t="s">
        <v>7</v>
      </c>
    </row>
    <row r="14831" spans="1:5" x14ac:dyDescent="0.3">
      <c r="A14831" s="1" t="s">
        <v>54152</v>
      </c>
      <c r="B14831" s="3" t="s">
        <v>80</v>
      </c>
      <c r="C14831">
        <v>68.73</v>
      </c>
      <c r="D14831">
        <v>15</v>
      </c>
      <c r="E14831" t="s">
        <v>7</v>
      </c>
    </row>
    <row r="14832" spans="1:5" x14ac:dyDescent="0.3">
      <c r="A14832" t="s">
        <v>54170</v>
      </c>
      <c r="B14832" s="3" t="s">
        <v>80</v>
      </c>
      <c r="C14832">
        <v>41.23</v>
      </c>
      <c r="D14832">
        <v>2</v>
      </c>
      <c r="E14832" t="s">
        <v>7</v>
      </c>
    </row>
    <row r="14833" spans="1:5" x14ac:dyDescent="0.3">
      <c r="A14833" t="s">
        <v>54174</v>
      </c>
      <c r="B14833" s="3" t="s">
        <v>80</v>
      </c>
      <c r="C14833">
        <v>109.49</v>
      </c>
      <c r="D14833">
        <v>6</v>
      </c>
      <c r="E14833" t="s">
        <v>7</v>
      </c>
    </row>
    <row r="14834" spans="1:5" x14ac:dyDescent="0.3">
      <c r="A14834" t="s">
        <v>54177</v>
      </c>
      <c r="B14834" s="3" t="s">
        <v>80</v>
      </c>
      <c r="C14834">
        <v>105.84</v>
      </c>
      <c r="D14834">
        <v>19</v>
      </c>
      <c r="E14834" t="s">
        <v>7</v>
      </c>
    </row>
    <row r="14835" spans="1:5" x14ac:dyDescent="0.3">
      <c r="A14835" t="s">
        <v>54191</v>
      </c>
      <c r="B14835" s="3" t="s">
        <v>80</v>
      </c>
      <c r="C14835">
        <v>47.8</v>
      </c>
      <c r="D14835">
        <v>8</v>
      </c>
      <c r="E14835" t="s">
        <v>7</v>
      </c>
    </row>
    <row r="14836" spans="1:5" x14ac:dyDescent="0.3">
      <c r="A14836" t="s">
        <v>54226</v>
      </c>
      <c r="B14836" s="3" t="s">
        <v>80</v>
      </c>
      <c r="C14836">
        <v>319.11</v>
      </c>
      <c r="D14836">
        <v>7</v>
      </c>
      <c r="E14836" t="s">
        <v>7</v>
      </c>
    </row>
    <row r="14837" spans="1:5" x14ac:dyDescent="0.3">
      <c r="A14837" t="s">
        <v>54229</v>
      </c>
      <c r="B14837" s="3" t="s">
        <v>80</v>
      </c>
      <c r="C14837">
        <v>78.400000000000006</v>
      </c>
      <c r="D14837">
        <v>11</v>
      </c>
      <c r="E14837" t="s">
        <v>7</v>
      </c>
    </row>
    <row r="14838" spans="1:5" x14ac:dyDescent="0.3">
      <c r="A14838" t="s">
        <v>54238</v>
      </c>
      <c r="B14838" s="3" t="s">
        <v>80</v>
      </c>
      <c r="C14838">
        <v>197.58</v>
      </c>
      <c r="D14838">
        <v>10</v>
      </c>
      <c r="E14838" t="s">
        <v>7</v>
      </c>
    </row>
    <row r="14839" spans="1:5" x14ac:dyDescent="0.3">
      <c r="A14839" t="s">
        <v>54246</v>
      </c>
      <c r="B14839" s="3" t="s">
        <v>80</v>
      </c>
      <c r="C14839">
        <v>213.74</v>
      </c>
      <c r="D14839">
        <v>6</v>
      </c>
      <c r="E14839" t="s">
        <v>7</v>
      </c>
    </row>
    <row r="14840" spans="1:5" x14ac:dyDescent="0.3">
      <c r="A14840" t="s">
        <v>54249</v>
      </c>
      <c r="B14840" s="3" t="s">
        <v>80</v>
      </c>
      <c r="C14840">
        <v>86.15</v>
      </c>
      <c r="D14840">
        <v>8</v>
      </c>
      <c r="E14840" t="s">
        <v>7</v>
      </c>
    </row>
    <row r="14841" spans="1:5" x14ac:dyDescent="0.3">
      <c r="A14841" t="s">
        <v>54260</v>
      </c>
      <c r="B14841" s="3" t="s">
        <v>80</v>
      </c>
      <c r="C14841">
        <v>198.82</v>
      </c>
      <c r="D14841">
        <v>8</v>
      </c>
      <c r="E14841" t="s">
        <v>7</v>
      </c>
    </row>
    <row r="14842" spans="1:5" x14ac:dyDescent="0.3">
      <c r="A14842" t="s">
        <v>54361</v>
      </c>
      <c r="B14842" s="3" t="s">
        <v>80</v>
      </c>
      <c r="C14842">
        <v>104.85</v>
      </c>
      <c r="D14842">
        <v>8</v>
      </c>
      <c r="E14842" t="s">
        <v>7</v>
      </c>
    </row>
    <row r="14843" spans="1:5" x14ac:dyDescent="0.3">
      <c r="A14843" t="s">
        <v>54394</v>
      </c>
      <c r="B14843" s="3" t="s">
        <v>80</v>
      </c>
      <c r="C14843">
        <v>53</v>
      </c>
      <c r="D14843">
        <v>8</v>
      </c>
      <c r="E14843" t="s">
        <v>7</v>
      </c>
    </row>
    <row r="14844" spans="1:5" x14ac:dyDescent="0.3">
      <c r="A14844" t="s">
        <v>54397</v>
      </c>
      <c r="B14844" s="3" t="s">
        <v>80</v>
      </c>
      <c r="C14844">
        <v>63.49</v>
      </c>
      <c r="D14844">
        <v>11</v>
      </c>
      <c r="E14844" t="s">
        <v>7</v>
      </c>
    </row>
    <row r="14845" spans="1:5" x14ac:dyDescent="0.3">
      <c r="A14845" t="s">
        <v>54422</v>
      </c>
      <c r="B14845" s="3" t="s">
        <v>80</v>
      </c>
      <c r="C14845">
        <v>87.76</v>
      </c>
      <c r="D14845">
        <v>11</v>
      </c>
      <c r="E14845" t="s">
        <v>7</v>
      </c>
    </row>
    <row r="14846" spans="1:5" x14ac:dyDescent="0.3">
      <c r="A14846" t="s">
        <v>54424</v>
      </c>
      <c r="B14846" s="3" t="s">
        <v>80</v>
      </c>
      <c r="C14846">
        <v>373.73</v>
      </c>
      <c r="D14846">
        <v>28</v>
      </c>
      <c r="E14846" s="5" t="s">
        <v>37</v>
      </c>
    </row>
    <row r="14847" spans="1:5" x14ac:dyDescent="0.3">
      <c r="A14847" t="s">
        <v>54431</v>
      </c>
      <c r="B14847" s="3" t="s">
        <v>80</v>
      </c>
      <c r="C14847">
        <v>166.74</v>
      </c>
      <c r="D14847">
        <v>5</v>
      </c>
      <c r="E14847" t="s">
        <v>7</v>
      </c>
    </row>
    <row r="14848" spans="1:5" x14ac:dyDescent="0.3">
      <c r="A14848" t="s">
        <v>54436</v>
      </c>
      <c r="B14848" s="3" t="s">
        <v>80</v>
      </c>
      <c r="C14848">
        <v>130.56</v>
      </c>
      <c r="D14848">
        <v>6</v>
      </c>
      <c r="E14848" t="s">
        <v>7</v>
      </c>
    </row>
    <row r="14849" spans="1:5" x14ac:dyDescent="0.3">
      <c r="A14849" t="s">
        <v>22</v>
      </c>
      <c r="B14849" s="3" t="s">
        <v>23</v>
      </c>
      <c r="C14849">
        <v>95.52</v>
      </c>
      <c r="D14849">
        <v>5</v>
      </c>
      <c r="E14849" t="s">
        <v>7</v>
      </c>
    </row>
    <row r="14850" spans="1:5" x14ac:dyDescent="0.3">
      <c r="A14850" t="s">
        <v>94</v>
      </c>
      <c r="B14850" s="3" t="s">
        <v>23</v>
      </c>
      <c r="C14850">
        <v>74.28</v>
      </c>
      <c r="D14850">
        <v>14</v>
      </c>
      <c r="E14850" t="s">
        <v>7</v>
      </c>
    </row>
    <row r="14851" spans="1:5" x14ac:dyDescent="0.3">
      <c r="A14851" t="s">
        <v>98</v>
      </c>
      <c r="B14851" s="3" t="s">
        <v>23</v>
      </c>
      <c r="C14851">
        <v>85.52</v>
      </c>
      <c r="D14851">
        <v>8</v>
      </c>
      <c r="E14851" t="s">
        <v>7</v>
      </c>
    </row>
    <row r="14852" spans="1:5" x14ac:dyDescent="0.3">
      <c r="A14852" t="s">
        <v>115</v>
      </c>
      <c r="B14852" s="3" t="s">
        <v>23</v>
      </c>
      <c r="C14852">
        <v>104.37</v>
      </c>
      <c r="D14852">
        <v>6</v>
      </c>
      <c r="E14852" t="s">
        <v>7</v>
      </c>
    </row>
    <row r="14853" spans="1:5" x14ac:dyDescent="0.3">
      <c r="A14853" t="s">
        <v>139</v>
      </c>
      <c r="B14853" s="3" t="s">
        <v>23</v>
      </c>
      <c r="C14853">
        <v>210.92</v>
      </c>
      <c r="D14853">
        <v>10</v>
      </c>
      <c r="E14853" t="s">
        <v>7</v>
      </c>
    </row>
    <row r="14854" spans="1:5" x14ac:dyDescent="0.3">
      <c r="A14854" t="s">
        <v>141</v>
      </c>
      <c r="B14854" s="3" t="s">
        <v>23</v>
      </c>
      <c r="C14854">
        <v>36.78</v>
      </c>
      <c r="D14854">
        <v>16</v>
      </c>
      <c r="E14854" t="s">
        <v>7</v>
      </c>
    </row>
    <row r="14855" spans="1:5" x14ac:dyDescent="0.3">
      <c r="A14855" t="s">
        <v>283</v>
      </c>
      <c r="B14855" s="3" t="s">
        <v>23</v>
      </c>
      <c r="C14855">
        <v>387.78</v>
      </c>
      <c r="D14855">
        <v>15</v>
      </c>
      <c r="E14855" t="s">
        <v>7</v>
      </c>
    </row>
    <row r="14856" spans="1:5" x14ac:dyDescent="0.3">
      <c r="A14856" t="s">
        <v>299</v>
      </c>
      <c r="B14856" s="3" t="s">
        <v>23</v>
      </c>
      <c r="C14856">
        <v>383.98</v>
      </c>
      <c r="D14856">
        <v>8</v>
      </c>
      <c r="E14856" t="s">
        <v>7</v>
      </c>
    </row>
    <row r="14857" spans="1:5" x14ac:dyDescent="0.3">
      <c r="A14857" t="s">
        <v>313</v>
      </c>
      <c r="B14857" s="3" t="s">
        <v>23</v>
      </c>
      <c r="C14857">
        <v>41.68</v>
      </c>
      <c r="D14857">
        <v>2</v>
      </c>
      <c r="E14857" t="s">
        <v>7</v>
      </c>
    </row>
    <row r="14858" spans="1:5" x14ac:dyDescent="0.3">
      <c r="A14858" t="s">
        <v>328</v>
      </c>
      <c r="B14858" s="3" t="s">
        <v>23</v>
      </c>
      <c r="C14858">
        <v>92.9</v>
      </c>
      <c r="D14858">
        <v>4</v>
      </c>
      <c r="E14858" t="s">
        <v>7</v>
      </c>
    </row>
    <row r="14859" spans="1:5" x14ac:dyDescent="0.3">
      <c r="A14859" t="s">
        <v>361</v>
      </c>
      <c r="B14859" s="3" t="s">
        <v>23</v>
      </c>
      <c r="C14859">
        <v>146.85</v>
      </c>
      <c r="D14859">
        <v>17</v>
      </c>
      <c r="E14859" t="s">
        <v>7</v>
      </c>
    </row>
    <row r="14860" spans="1:5" x14ac:dyDescent="0.3">
      <c r="A14860" t="s">
        <v>377</v>
      </c>
      <c r="B14860" s="3" t="s">
        <v>23</v>
      </c>
      <c r="C14860">
        <v>217.78</v>
      </c>
      <c r="D14860">
        <v>16</v>
      </c>
      <c r="E14860" t="s">
        <v>7</v>
      </c>
    </row>
    <row r="14861" spans="1:5" x14ac:dyDescent="0.3">
      <c r="A14861" t="s">
        <v>381</v>
      </c>
      <c r="B14861" s="3" t="s">
        <v>23</v>
      </c>
      <c r="C14861">
        <v>56.78</v>
      </c>
      <c r="D14861">
        <v>4</v>
      </c>
      <c r="E14861" t="s">
        <v>7</v>
      </c>
    </row>
    <row r="14862" spans="1:5" x14ac:dyDescent="0.3">
      <c r="A14862" t="s">
        <v>410</v>
      </c>
      <c r="B14862" s="3" t="s">
        <v>23</v>
      </c>
      <c r="C14862">
        <v>77.569999999999993</v>
      </c>
      <c r="D14862">
        <v>15</v>
      </c>
      <c r="E14862" t="s">
        <v>7</v>
      </c>
    </row>
    <row r="14863" spans="1:5" x14ac:dyDescent="0.3">
      <c r="A14863" t="s">
        <v>428</v>
      </c>
      <c r="B14863" s="3" t="s">
        <v>23</v>
      </c>
      <c r="C14863">
        <v>155.13999999999999</v>
      </c>
      <c r="D14863">
        <v>19</v>
      </c>
      <c r="E14863" t="s">
        <v>7</v>
      </c>
    </row>
    <row r="14864" spans="1:5" x14ac:dyDescent="0.3">
      <c r="A14864" t="s">
        <v>463</v>
      </c>
      <c r="B14864" s="3" t="s">
        <v>23</v>
      </c>
      <c r="C14864">
        <v>76.17</v>
      </c>
      <c r="D14864">
        <v>5</v>
      </c>
      <c r="E14864" t="s">
        <v>7</v>
      </c>
    </row>
    <row r="14865" spans="1:5" x14ac:dyDescent="0.3">
      <c r="A14865" t="s">
        <v>481</v>
      </c>
      <c r="B14865" s="3" t="s">
        <v>23</v>
      </c>
      <c r="C14865">
        <v>155.13999999999999</v>
      </c>
      <c r="D14865">
        <v>14</v>
      </c>
      <c r="E14865" t="s">
        <v>7</v>
      </c>
    </row>
    <row r="14866" spans="1:5" x14ac:dyDescent="0.3">
      <c r="A14866" t="s">
        <v>542</v>
      </c>
      <c r="B14866" s="3" t="s">
        <v>23</v>
      </c>
      <c r="C14866">
        <v>271.08</v>
      </c>
      <c r="D14866">
        <v>26</v>
      </c>
      <c r="E14866" t="s">
        <v>7</v>
      </c>
    </row>
    <row r="14867" spans="1:5" x14ac:dyDescent="0.3">
      <c r="A14867" t="s">
        <v>553</v>
      </c>
      <c r="B14867" s="3" t="s">
        <v>23</v>
      </c>
      <c r="C14867">
        <v>158.38</v>
      </c>
      <c r="D14867">
        <v>13</v>
      </c>
      <c r="E14867" t="s">
        <v>7</v>
      </c>
    </row>
    <row r="14868" spans="1:5" x14ac:dyDescent="0.3">
      <c r="A14868" t="s">
        <v>606</v>
      </c>
      <c r="B14868" s="3" t="s">
        <v>23</v>
      </c>
      <c r="C14868">
        <v>125.61</v>
      </c>
      <c r="D14868">
        <v>10</v>
      </c>
      <c r="E14868" t="s">
        <v>7</v>
      </c>
    </row>
    <row r="14869" spans="1:5" x14ac:dyDescent="0.3">
      <c r="A14869" t="s">
        <v>610</v>
      </c>
      <c r="B14869" s="3" t="s">
        <v>23</v>
      </c>
      <c r="C14869">
        <v>294.7</v>
      </c>
      <c r="D14869">
        <v>20</v>
      </c>
      <c r="E14869" t="s">
        <v>7</v>
      </c>
    </row>
    <row r="14870" spans="1:5" x14ac:dyDescent="0.3">
      <c r="A14870" t="s">
        <v>640</v>
      </c>
      <c r="B14870" s="3" t="s">
        <v>23</v>
      </c>
      <c r="C14870">
        <v>86.25</v>
      </c>
      <c r="D14870">
        <v>14</v>
      </c>
      <c r="E14870" t="s">
        <v>7</v>
      </c>
    </row>
    <row r="14871" spans="1:5" x14ac:dyDescent="0.3">
      <c r="A14871" t="s">
        <v>641</v>
      </c>
      <c r="B14871" s="3" t="s">
        <v>23</v>
      </c>
      <c r="C14871">
        <v>217.1</v>
      </c>
      <c r="D14871">
        <v>7</v>
      </c>
      <c r="E14871" t="s">
        <v>7</v>
      </c>
    </row>
    <row r="14872" spans="1:5" x14ac:dyDescent="0.3">
      <c r="A14872" t="s">
        <v>669</v>
      </c>
      <c r="B14872" s="3" t="s">
        <v>23</v>
      </c>
      <c r="C14872">
        <v>31.77</v>
      </c>
      <c r="D14872">
        <v>5</v>
      </c>
      <c r="E14872" t="s">
        <v>7</v>
      </c>
    </row>
    <row r="14873" spans="1:5" x14ac:dyDescent="0.3">
      <c r="A14873" t="s">
        <v>679</v>
      </c>
      <c r="B14873" s="3" t="s">
        <v>23</v>
      </c>
      <c r="C14873">
        <v>67.92</v>
      </c>
      <c r="D14873">
        <v>5</v>
      </c>
      <c r="E14873" t="s">
        <v>7</v>
      </c>
    </row>
    <row r="14874" spans="1:5" x14ac:dyDescent="0.3">
      <c r="A14874" t="s">
        <v>692</v>
      </c>
      <c r="B14874" s="3" t="s">
        <v>23</v>
      </c>
      <c r="C14874">
        <v>133.46</v>
      </c>
      <c r="D14874">
        <v>14</v>
      </c>
      <c r="E14874" t="s">
        <v>7</v>
      </c>
    </row>
    <row r="14875" spans="1:5" x14ac:dyDescent="0.3">
      <c r="A14875" t="s">
        <v>723</v>
      </c>
      <c r="B14875" s="3" t="s">
        <v>23</v>
      </c>
      <c r="C14875">
        <v>196.29</v>
      </c>
      <c r="D14875">
        <v>5</v>
      </c>
      <c r="E14875" t="s">
        <v>7</v>
      </c>
    </row>
    <row r="14876" spans="1:5" x14ac:dyDescent="0.3">
      <c r="A14876" t="s">
        <v>740</v>
      </c>
      <c r="B14876" s="3" t="s">
        <v>23</v>
      </c>
      <c r="C14876">
        <v>63.98</v>
      </c>
      <c r="D14876">
        <v>13</v>
      </c>
      <c r="E14876" t="s">
        <v>7</v>
      </c>
    </row>
    <row r="14877" spans="1:5" x14ac:dyDescent="0.3">
      <c r="A14877" t="s">
        <v>765</v>
      </c>
      <c r="B14877" s="3" t="s">
        <v>23</v>
      </c>
      <c r="C14877">
        <v>59.1</v>
      </c>
      <c r="D14877">
        <v>11</v>
      </c>
      <c r="E14877" t="s">
        <v>7</v>
      </c>
    </row>
    <row r="14878" spans="1:5" x14ac:dyDescent="0.3">
      <c r="A14878" t="s">
        <v>809</v>
      </c>
      <c r="B14878" s="3" t="s">
        <v>23</v>
      </c>
      <c r="C14878">
        <v>355.77</v>
      </c>
      <c r="D14878">
        <v>9</v>
      </c>
      <c r="E14878" t="s">
        <v>7</v>
      </c>
    </row>
    <row r="14879" spans="1:5" x14ac:dyDescent="0.3">
      <c r="A14879" t="s">
        <v>879</v>
      </c>
      <c r="B14879" s="3" t="s">
        <v>23</v>
      </c>
      <c r="C14879">
        <v>1471.51</v>
      </c>
      <c r="D14879">
        <v>6</v>
      </c>
      <c r="E14879" t="s">
        <v>7</v>
      </c>
    </row>
    <row r="14880" spans="1:5" x14ac:dyDescent="0.3">
      <c r="A14880" t="s">
        <v>888</v>
      </c>
      <c r="B14880" s="3" t="s">
        <v>23</v>
      </c>
      <c r="C14880">
        <v>249.7</v>
      </c>
      <c r="D14880">
        <v>5</v>
      </c>
      <c r="E14880" t="s">
        <v>7</v>
      </c>
    </row>
    <row r="14881" spans="1:5" x14ac:dyDescent="0.3">
      <c r="A14881" t="s">
        <v>903</v>
      </c>
      <c r="B14881" s="3" t="s">
        <v>23</v>
      </c>
      <c r="C14881">
        <v>190.43</v>
      </c>
      <c r="D14881">
        <v>18</v>
      </c>
      <c r="E14881" t="s">
        <v>7</v>
      </c>
    </row>
    <row r="14882" spans="1:5" x14ac:dyDescent="0.3">
      <c r="A14882" t="s">
        <v>909</v>
      </c>
      <c r="B14882" s="3" t="s">
        <v>23</v>
      </c>
      <c r="C14882">
        <v>55.6</v>
      </c>
      <c r="D14882">
        <v>18</v>
      </c>
      <c r="E14882" t="s">
        <v>7</v>
      </c>
    </row>
    <row r="14883" spans="1:5" x14ac:dyDescent="0.3">
      <c r="A14883" t="s">
        <v>950</v>
      </c>
      <c r="B14883" s="3" t="s">
        <v>23</v>
      </c>
      <c r="C14883">
        <v>92.97</v>
      </c>
      <c r="D14883">
        <v>13</v>
      </c>
      <c r="E14883" t="s">
        <v>7</v>
      </c>
    </row>
    <row r="14884" spans="1:5" x14ac:dyDescent="0.3">
      <c r="A14884" t="s">
        <v>954</v>
      </c>
      <c r="B14884" s="3" t="s">
        <v>23</v>
      </c>
      <c r="C14884">
        <v>173.84</v>
      </c>
      <c r="D14884">
        <v>12</v>
      </c>
      <c r="E14884" t="s">
        <v>7</v>
      </c>
    </row>
    <row r="14885" spans="1:5" x14ac:dyDescent="0.3">
      <c r="A14885" t="s">
        <v>993</v>
      </c>
      <c r="B14885" s="3" t="s">
        <v>23</v>
      </c>
      <c r="C14885">
        <v>88.62</v>
      </c>
      <c r="D14885">
        <v>8</v>
      </c>
      <c r="E14885" t="s">
        <v>7</v>
      </c>
    </row>
    <row r="14886" spans="1:5" x14ac:dyDescent="0.3">
      <c r="A14886" t="s">
        <v>1011</v>
      </c>
      <c r="B14886" s="3" t="s">
        <v>23</v>
      </c>
      <c r="C14886">
        <v>158.09</v>
      </c>
      <c r="D14886">
        <v>31</v>
      </c>
      <c r="E14886" s="5" t="s">
        <v>37</v>
      </c>
    </row>
    <row r="14887" spans="1:5" x14ac:dyDescent="0.3">
      <c r="A14887" t="s">
        <v>1030</v>
      </c>
      <c r="B14887" s="3" t="s">
        <v>23</v>
      </c>
      <c r="C14887">
        <v>35.770000000000003</v>
      </c>
      <c r="D14887">
        <v>4</v>
      </c>
      <c r="E14887" t="s">
        <v>7</v>
      </c>
    </row>
    <row r="14888" spans="1:5" x14ac:dyDescent="0.3">
      <c r="A14888" t="s">
        <v>1085</v>
      </c>
      <c r="B14888" s="3" t="s">
        <v>23</v>
      </c>
      <c r="C14888">
        <v>46.77</v>
      </c>
      <c r="D14888">
        <v>10</v>
      </c>
      <c r="E14888" t="s">
        <v>7</v>
      </c>
    </row>
    <row r="14889" spans="1:5" x14ac:dyDescent="0.3">
      <c r="A14889" t="s">
        <v>1114</v>
      </c>
      <c r="B14889" s="3" t="s">
        <v>23</v>
      </c>
      <c r="C14889">
        <v>248.91</v>
      </c>
      <c r="D14889">
        <v>9</v>
      </c>
      <c r="E14889" s="5" t="s">
        <v>37</v>
      </c>
    </row>
    <row r="14890" spans="1:5" x14ac:dyDescent="0.3">
      <c r="A14890" t="s">
        <v>1130</v>
      </c>
      <c r="B14890" s="3" t="s">
        <v>23</v>
      </c>
      <c r="C14890">
        <v>916.02</v>
      </c>
      <c r="D14890">
        <v>12</v>
      </c>
      <c r="E14890" t="s">
        <v>7</v>
      </c>
    </row>
    <row r="14891" spans="1:5" x14ac:dyDescent="0.3">
      <c r="A14891" t="s">
        <v>1140</v>
      </c>
      <c r="B14891" s="3" t="s">
        <v>23</v>
      </c>
      <c r="C14891">
        <v>54</v>
      </c>
      <c r="D14891">
        <v>16</v>
      </c>
      <c r="E14891" t="s">
        <v>7</v>
      </c>
    </row>
    <row r="14892" spans="1:5" x14ac:dyDescent="0.3">
      <c r="A14892" t="s">
        <v>1153</v>
      </c>
      <c r="B14892" s="3" t="s">
        <v>23</v>
      </c>
      <c r="C14892">
        <v>137.04</v>
      </c>
      <c r="D14892">
        <v>30</v>
      </c>
      <c r="E14892" s="5" t="s">
        <v>37</v>
      </c>
    </row>
    <row r="14893" spans="1:5" x14ac:dyDescent="0.3">
      <c r="A14893" t="s">
        <v>1160</v>
      </c>
      <c r="B14893" s="3" t="s">
        <v>23</v>
      </c>
      <c r="C14893">
        <v>99.7</v>
      </c>
      <c r="D14893">
        <v>8</v>
      </c>
      <c r="E14893" t="s">
        <v>7</v>
      </c>
    </row>
    <row r="14894" spans="1:5" x14ac:dyDescent="0.3">
      <c r="A14894" t="s">
        <v>1162</v>
      </c>
      <c r="B14894" s="3" t="s">
        <v>23</v>
      </c>
      <c r="C14894">
        <v>217.78</v>
      </c>
      <c r="D14894">
        <v>29</v>
      </c>
      <c r="E14894" s="5" t="s">
        <v>37</v>
      </c>
    </row>
    <row r="14895" spans="1:5" x14ac:dyDescent="0.3">
      <c r="A14895" t="s">
        <v>1181</v>
      </c>
      <c r="B14895" s="3" t="s">
        <v>23</v>
      </c>
      <c r="C14895">
        <v>100.34</v>
      </c>
      <c r="D14895">
        <v>15</v>
      </c>
      <c r="E14895" t="s">
        <v>7</v>
      </c>
    </row>
    <row r="14896" spans="1:5" x14ac:dyDescent="0.3">
      <c r="A14896" t="s">
        <v>1203</v>
      </c>
      <c r="B14896" s="3" t="s">
        <v>23</v>
      </c>
      <c r="C14896">
        <v>68</v>
      </c>
      <c r="D14896">
        <v>14</v>
      </c>
      <c r="E14896" t="s">
        <v>7</v>
      </c>
    </row>
    <row r="14897" spans="1:5" x14ac:dyDescent="0.3">
      <c r="A14897" t="s">
        <v>1266</v>
      </c>
      <c r="B14897" s="3" t="s">
        <v>23</v>
      </c>
      <c r="C14897">
        <v>117.97</v>
      </c>
      <c r="D14897">
        <v>14</v>
      </c>
      <c r="E14897" t="s">
        <v>7</v>
      </c>
    </row>
    <row r="14898" spans="1:5" x14ac:dyDescent="0.3">
      <c r="A14898" t="s">
        <v>1271</v>
      </c>
      <c r="B14898" s="3" t="s">
        <v>23</v>
      </c>
      <c r="C14898">
        <v>61.05</v>
      </c>
      <c r="D14898">
        <v>18</v>
      </c>
      <c r="E14898" t="s">
        <v>7</v>
      </c>
    </row>
    <row r="14899" spans="1:5" x14ac:dyDescent="0.3">
      <c r="A14899" t="s">
        <v>1321</v>
      </c>
      <c r="B14899" s="3" t="s">
        <v>23</v>
      </c>
      <c r="C14899">
        <v>172.42</v>
      </c>
      <c r="D14899">
        <v>14</v>
      </c>
      <c r="E14899" t="s">
        <v>7</v>
      </c>
    </row>
    <row r="14900" spans="1:5" x14ac:dyDescent="0.3">
      <c r="A14900" t="s">
        <v>1325</v>
      </c>
      <c r="B14900" s="3" t="s">
        <v>23</v>
      </c>
      <c r="C14900">
        <v>407.67</v>
      </c>
      <c r="D14900">
        <v>1</v>
      </c>
      <c r="E14900" t="s">
        <v>7</v>
      </c>
    </row>
    <row r="14901" spans="1:5" x14ac:dyDescent="0.3">
      <c r="A14901" t="s">
        <v>1335</v>
      </c>
      <c r="B14901" s="3" t="s">
        <v>23</v>
      </c>
      <c r="C14901">
        <v>309.89</v>
      </c>
      <c r="D14901">
        <v>2</v>
      </c>
      <c r="E14901" t="s">
        <v>7</v>
      </c>
    </row>
    <row r="14902" spans="1:5" x14ac:dyDescent="0.3">
      <c r="A14902" t="s">
        <v>1341</v>
      </c>
      <c r="B14902" s="3" t="s">
        <v>23</v>
      </c>
      <c r="C14902">
        <v>60.13</v>
      </c>
      <c r="D14902">
        <v>5</v>
      </c>
      <c r="E14902" t="s">
        <v>7</v>
      </c>
    </row>
    <row r="14903" spans="1:5" x14ac:dyDescent="0.3">
      <c r="A14903" t="s">
        <v>1381</v>
      </c>
      <c r="B14903" s="3" t="s">
        <v>23</v>
      </c>
      <c r="C14903">
        <v>129.22</v>
      </c>
      <c r="D14903">
        <v>7</v>
      </c>
      <c r="E14903" t="s">
        <v>7</v>
      </c>
    </row>
    <row r="14904" spans="1:5" x14ac:dyDescent="0.3">
      <c r="A14904" t="s">
        <v>1390</v>
      </c>
      <c r="B14904" s="3" t="s">
        <v>23</v>
      </c>
      <c r="C14904">
        <v>399.25</v>
      </c>
      <c r="D14904">
        <v>9</v>
      </c>
      <c r="E14904" t="s">
        <v>7</v>
      </c>
    </row>
    <row r="14905" spans="1:5" x14ac:dyDescent="0.3">
      <c r="A14905" t="s">
        <v>1394</v>
      </c>
      <c r="B14905" s="3" t="s">
        <v>23</v>
      </c>
      <c r="C14905">
        <v>43.54</v>
      </c>
      <c r="D14905">
        <v>5</v>
      </c>
      <c r="E14905" t="s">
        <v>7</v>
      </c>
    </row>
    <row r="14906" spans="1:5" x14ac:dyDescent="0.3">
      <c r="A14906" t="s">
        <v>1396</v>
      </c>
      <c r="B14906" s="3" t="s">
        <v>23</v>
      </c>
      <c r="C14906">
        <v>76.67</v>
      </c>
      <c r="D14906">
        <v>4</v>
      </c>
      <c r="E14906" t="s">
        <v>7</v>
      </c>
    </row>
    <row r="14907" spans="1:5" x14ac:dyDescent="0.3">
      <c r="A14907" t="s">
        <v>1403</v>
      </c>
      <c r="B14907" s="3" t="s">
        <v>23</v>
      </c>
      <c r="C14907">
        <v>54.1</v>
      </c>
      <c r="D14907">
        <v>8</v>
      </c>
      <c r="E14907" t="s">
        <v>7</v>
      </c>
    </row>
    <row r="14908" spans="1:5" x14ac:dyDescent="0.3">
      <c r="A14908" t="s">
        <v>1413</v>
      </c>
      <c r="B14908" s="3" t="s">
        <v>23</v>
      </c>
      <c r="C14908">
        <v>73.56</v>
      </c>
      <c r="D14908">
        <v>8</v>
      </c>
      <c r="E14908" t="s">
        <v>7</v>
      </c>
    </row>
    <row r="14909" spans="1:5" x14ac:dyDescent="0.3">
      <c r="A14909" t="s">
        <v>1418</v>
      </c>
      <c r="B14909" s="3" t="s">
        <v>23</v>
      </c>
      <c r="C14909">
        <v>921.04</v>
      </c>
      <c r="D14909">
        <v>14</v>
      </c>
      <c r="E14909" t="s">
        <v>7</v>
      </c>
    </row>
    <row r="14910" spans="1:5" x14ac:dyDescent="0.3">
      <c r="A14910" t="s">
        <v>1442</v>
      </c>
      <c r="B14910" s="3" t="s">
        <v>23</v>
      </c>
      <c r="C14910">
        <v>107.28</v>
      </c>
      <c r="D14910">
        <v>6</v>
      </c>
      <c r="E14910" t="s">
        <v>7</v>
      </c>
    </row>
    <row r="14911" spans="1:5" x14ac:dyDescent="0.3">
      <c r="A14911" t="s">
        <v>1491</v>
      </c>
      <c r="B14911" s="3" t="s">
        <v>23</v>
      </c>
      <c r="C14911">
        <v>33.770000000000003</v>
      </c>
      <c r="D14911">
        <v>3</v>
      </c>
      <c r="E14911" t="s">
        <v>7</v>
      </c>
    </row>
    <row r="14912" spans="1:5" x14ac:dyDescent="0.3">
      <c r="A14912" t="s">
        <v>1528</v>
      </c>
      <c r="B14912" s="3" t="s">
        <v>23</v>
      </c>
      <c r="C14912">
        <v>39.840000000000003</v>
      </c>
      <c r="D14912">
        <v>5</v>
      </c>
      <c r="E14912" t="s">
        <v>7</v>
      </c>
    </row>
    <row r="14913" spans="1:5" x14ac:dyDescent="0.3">
      <c r="A14913" t="s">
        <v>1558</v>
      </c>
      <c r="B14913" s="3" t="s">
        <v>23</v>
      </c>
      <c r="C14913">
        <v>86.15</v>
      </c>
      <c r="D14913">
        <v>20</v>
      </c>
      <c r="E14913" t="s">
        <v>7</v>
      </c>
    </row>
    <row r="14914" spans="1:5" x14ac:dyDescent="0.3">
      <c r="A14914" t="s">
        <v>1566</v>
      </c>
      <c r="B14914" s="3" t="s">
        <v>23</v>
      </c>
      <c r="C14914">
        <v>53</v>
      </c>
      <c r="D14914">
        <v>6</v>
      </c>
      <c r="E14914" t="s">
        <v>7</v>
      </c>
    </row>
    <row r="14915" spans="1:5" x14ac:dyDescent="0.3">
      <c r="A14915" t="s">
        <v>1598</v>
      </c>
      <c r="B14915" s="3" t="s">
        <v>23</v>
      </c>
      <c r="C14915">
        <v>41.72</v>
      </c>
      <c r="D14915">
        <v>4</v>
      </c>
      <c r="E14915" t="s">
        <v>7</v>
      </c>
    </row>
    <row r="14916" spans="1:5" x14ac:dyDescent="0.3">
      <c r="A14916" t="s">
        <v>1621</v>
      </c>
      <c r="B14916" s="3" t="s">
        <v>23</v>
      </c>
      <c r="C14916">
        <v>45.09</v>
      </c>
      <c r="D14916">
        <v>18</v>
      </c>
      <c r="E14916" t="s">
        <v>7</v>
      </c>
    </row>
    <row r="14917" spans="1:5" x14ac:dyDescent="0.3">
      <c r="A14917" t="s">
        <v>1633</v>
      </c>
      <c r="B14917" s="3" t="s">
        <v>23</v>
      </c>
      <c r="C14917">
        <v>38.71</v>
      </c>
      <c r="D14917">
        <v>8</v>
      </c>
      <c r="E14917" t="s">
        <v>7</v>
      </c>
    </row>
    <row r="14918" spans="1:5" x14ac:dyDescent="0.3">
      <c r="A14918" t="s">
        <v>1634</v>
      </c>
      <c r="B14918" s="3" t="s">
        <v>23</v>
      </c>
      <c r="C14918">
        <v>231.12</v>
      </c>
      <c r="D14918">
        <v>23</v>
      </c>
      <c r="E14918" t="s">
        <v>7</v>
      </c>
    </row>
    <row r="14919" spans="1:5" x14ac:dyDescent="0.3">
      <c r="A14919" t="s">
        <v>1635</v>
      </c>
      <c r="B14919" s="3" t="s">
        <v>23</v>
      </c>
      <c r="C14919">
        <v>864.13</v>
      </c>
      <c r="D14919">
        <v>3</v>
      </c>
      <c r="E14919" t="s">
        <v>7</v>
      </c>
    </row>
    <row r="14920" spans="1:5" x14ac:dyDescent="0.3">
      <c r="A14920" t="s">
        <v>1662</v>
      </c>
      <c r="B14920" s="3" t="s">
        <v>23</v>
      </c>
      <c r="C14920">
        <v>35.69</v>
      </c>
      <c r="D14920">
        <v>10</v>
      </c>
      <c r="E14920" t="s">
        <v>7</v>
      </c>
    </row>
    <row r="14921" spans="1:5" x14ac:dyDescent="0.3">
      <c r="A14921" t="s">
        <v>1668</v>
      </c>
      <c r="B14921" s="3" t="s">
        <v>23</v>
      </c>
      <c r="C14921">
        <v>92.57</v>
      </c>
      <c r="D14921">
        <v>5</v>
      </c>
      <c r="E14921" t="s">
        <v>7</v>
      </c>
    </row>
    <row r="14922" spans="1:5" x14ac:dyDescent="0.3">
      <c r="A14922" t="s">
        <v>1726</v>
      </c>
      <c r="B14922" s="3" t="s">
        <v>23</v>
      </c>
      <c r="C14922">
        <v>378.83</v>
      </c>
      <c r="D14922">
        <v>24</v>
      </c>
      <c r="E14922" t="s">
        <v>7</v>
      </c>
    </row>
    <row r="14923" spans="1:5" x14ac:dyDescent="0.3">
      <c r="A14923" t="s">
        <v>1775</v>
      </c>
      <c r="B14923" s="3" t="s">
        <v>23</v>
      </c>
      <c r="C14923">
        <v>115.36</v>
      </c>
      <c r="D14923">
        <v>12</v>
      </c>
      <c r="E14923" t="s">
        <v>7</v>
      </c>
    </row>
    <row r="14924" spans="1:5" x14ac:dyDescent="0.3">
      <c r="A14924" t="s">
        <v>1800</v>
      </c>
      <c r="B14924" s="3" t="s">
        <v>23</v>
      </c>
      <c r="C14924">
        <v>112.94</v>
      </c>
      <c r="D14924">
        <v>36</v>
      </c>
      <c r="E14924" s="5" t="s">
        <v>37</v>
      </c>
    </row>
    <row r="14925" spans="1:5" x14ac:dyDescent="0.3">
      <c r="A14925" t="s">
        <v>1816</v>
      </c>
      <c r="B14925" s="3" t="s">
        <v>23</v>
      </c>
      <c r="C14925">
        <v>222.38</v>
      </c>
      <c r="D14925">
        <v>8</v>
      </c>
      <c r="E14925" t="s">
        <v>7</v>
      </c>
    </row>
    <row r="14926" spans="1:5" x14ac:dyDescent="0.3">
      <c r="A14926" t="s">
        <v>1823</v>
      </c>
      <c r="B14926" s="3" t="s">
        <v>23</v>
      </c>
      <c r="C14926">
        <v>170.17</v>
      </c>
      <c r="D14926">
        <v>12</v>
      </c>
      <c r="E14926" t="s">
        <v>7</v>
      </c>
    </row>
    <row r="14927" spans="1:5" x14ac:dyDescent="0.3">
      <c r="A14927" t="s">
        <v>1844</v>
      </c>
      <c r="B14927" s="3" t="s">
        <v>23</v>
      </c>
      <c r="C14927">
        <v>36.35</v>
      </c>
      <c r="D14927">
        <v>10</v>
      </c>
      <c r="E14927" t="s">
        <v>7</v>
      </c>
    </row>
    <row r="14928" spans="1:5" x14ac:dyDescent="0.3">
      <c r="A14928" t="s">
        <v>1873</v>
      </c>
      <c r="B14928" s="3" t="s">
        <v>23</v>
      </c>
      <c r="C14928">
        <v>45.93</v>
      </c>
      <c r="D14928">
        <v>10</v>
      </c>
      <c r="E14928" t="s">
        <v>7</v>
      </c>
    </row>
    <row r="14929" spans="1:5" x14ac:dyDescent="0.3">
      <c r="A14929" t="s">
        <v>1901</v>
      </c>
      <c r="B14929" s="3" t="s">
        <v>23</v>
      </c>
      <c r="C14929">
        <v>3126.5</v>
      </c>
      <c r="D14929">
        <v>12</v>
      </c>
      <c r="E14929" t="s">
        <v>7</v>
      </c>
    </row>
    <row r="14930" spans="1:5" x14ac:dyDescent="0.3">
      <c r="A14930" t="s">
        <v>1903</v>
      </c>
      <c r="B14930" s="3" t="s">
        <v>23</v>
      </c>
      <c r="C14930">
        <v>145.58000000000001</v>
      </c>
      <c r="D14930">
        <v>7</v>
      </c>
      <c r="E14930" t="s">
        <v>7</v>
      </c>
    </row>
    <row r="14931" spans="1:5" x14ac:dyDescent="0.3">
      <c r="A14931" t="s">
        <v>1918</v>
      </c>
      <c r="B14931" s="3" t="s">
        <v>23</v>
      </c>
      <c r="C14931">
        <v>51.75</v>
      </c>
      <c r="D14931">
        <v>7</v>
      </c>
      <c r="E14931" t="s">
        <v>7</v>
      </c>
    </row>
    <row r="14932" spans="1:5" x14ac:dyDescent="0.3">
      <c r="A14932" t="s">
        <v>1933</v>
      </c>
      <c r="B14932" s="3" t="s">
        <v>23</v>
      </c>
      <c r="C14932">
        <v>31.77</v>
      </c>
      <c r="D14932">
        <v>3</v>
      </c>
      <c r="E14932" t="s">
        <v>7</v>
      </c>
    </row>
    <row r="14933" spans="1:5" x14ac:dyDescent="0.3">
      <c r="A14933" t="s">
        <v>1948</v>
      </c>
      <c r="B14933" s="3" t="s">
        <v>23</v>
      </c>
      <c r="C14933">
        <v>263.24</v>
      </c>
      <c r="D14933">
        <v>18</v>
      </c>
      <c r="E14933" t="s">
        <v>7</v>
      </c>
    </row>
    <row r="14934" spans="1:5" x14ac:dyDescent="0.3">
      <c r="A14934" t="s">
        <v>1952</v>
      </c>
      <c r="B14934" s="3" t="s">
        <v>23</v>
      </c>
      <c r="C14934">
        <v>71.41</v>
      </c>
      <c r="D14934">
        <v>7</v>
      </c>
      <c r="E14934" t="s">
        <v>7</v>
      </c>
    </row>
    <row r="14935" spans="1:5" x14ac:dyDescent="0.3">
      <c r="A14935" t="s">
        <v>1954</v>
      </c>
      <c r="B14935" s="3" t="s">
        <v>23</v>
      </c>
      <c r="C14935">
        <v>53.33</v>
      </c>
      <c r="D14935">
        <v>3</v>
      </c>
      <c r="E14935" t="s">
        <v>7</v>
      </c>
    </row>
    <row r="14936" spans="1:5" x14ac:dyDescent="0.3">
      <c r="A14936" s="1" t="s">
        <v>1975</v>
      </c>
      <c r="B14936" s="3" t="s">
        <v>23</v>
      </c>
      <c r="C14936">
        <v>73.56</v>
      </c>
      <c r="D14936">
        <v>14</v>
      </c>
      <c r="E14936" t="s">
        <v>7</v>
      </c>
    </row>
    <row r="14937" spans="1:5" x14ac:dyDescent="0.3">
      <c r="A14937" t="s">
        <v>1977</v>
      </c>
      <c r="B14937" s="3" t="s">
        <v>23</v>
      </c>
      <c r="C14937">
        <v>138.08000000000001</v>
      </c>
      <c r="D14937">
        <v>5</v>
      </c>
      <c r="E14937" t="s">
        <v>7</v>
      </c>
    </row>
    <row r="14938" spans="1:5" x14ac:dyDescent="0.3">
      <c r="A14938" t="s">
        <v>1992</v>
      </c>
      <c r="B14938" s="3" t="s">
        <v>23</v>
      </c>
      <c r="C14938">
        <v>368.11</v>
      </c>
      <c r="D14938">
        <v>6</v>
      </c>
      <c r="E14938" t="s">
        <v>7</v>
      </c>
    </row>
    <row r="14939" spans="1:5" x14ac:dyDescent="0.3">
      <c r="A14939" t="s">
        <v>2079</v>
      </c>
      <c r="B14939" s="3" t="s">
        <v>23</v>
      </c>
      <c r="C14939">
        <v>1040.52</v>
      </c>
      <c r="D14939">
        <v>6</v>
      </c>
      <c r="E14939" t="s">
        <v>7</v>
      </c>
    </row>
    <row r="14940" spans="1:5" x14ac:dyDescent="0.3">
      <c r="A14940" t="s">
        <v>2081</v>
      </c>
      <c r="B14940" s="3" t="s">
        <v>23</v>
      </c>
      <c r="C14940">
        <v>146.68</v>
      </c>
      <c r="D14940">
        <v>5</v>
      </c>
      <c r="E14940" t="s">
        <v>7</v>
      </c>
    </row>
    <row r="14941" spans="1:5" x14ac:dyDescent="0.3">
      <c r="A14941" t="s">
        <v>2176</v>
      </c>
      <c r="B14941" s="3" t="s">
        <v>23</v>
      </c>
      <c r="C14941">
        <v>303.39999999999998</v>
      </c>
      <c r="D14941">
        <v>21</v>
      </c>
      <c r="E14941" t="s">
        <v>7</v>
      </c>
    </row>
    <row r="14942" spans="1:5" x14ac:dyDescent="0.3">
      <c r="A14942" t="s">
        <v>2184</v>
      </c>
      <c r="B14942" s="3" t="s">
        <v>23</v>
      </c>
      <c r="C14942">
        <v>71.42</v>
      </c>
      <c r="D14942">
        <v>6</v>
      </c>
      <c r="E14942" t="s">
        <v>7</v>
      </c>
    </row>
    <row r="14943" spans="1:5" x14ac:dyDescent="0.3">
      <c r="A14943" t="s">
        <v>2189</v>
      </c>
      <c r="B14943" s="3" t="s">
        <v>23</v>
      </c>
      <c r="C14943">
        <v>188.82</v>
      </c>
      <c r="D14943">
        <v>9</v>
      </c>
      <c r="E14943" t="s">
        <v>7</v>
      </c>
    </row>
    <row r="14944" spans="1:5" x14ac:dyDescent="0.3">
      <c r="A14944" t="s">
        <v>2264</v>
      </c>
      <c r="B14944" s="3" t="s">
        <v>23</v>
      </c>
      <c r="C14944">
        <v>133.76</v>
      </c>
      <c r="D14944">
        <v>7</v>
      </c>
      <c r="E14944" t="s">
        <v>7</v>
      </c>
    </row>
    <row r="14945" spans="1:5" x14ac:dyDescent="0.3">
      <c r="A14945" t="s">
        <v>2265</v>
      </c>
      <c r="B14945" s="3" t="s">
        <v>23</v>
      </c>
      <c r="C14945">
        <v>120.39</v>
      </c>
      <c r="D14945">
        <v>11</v>
      </c>
      <c r="E14945" t="s">
        <v>7</v>
      </c>
    </row>
    <row r="14946" spans="1:5" x14ac:dyDescent="0.3">
      <c r="A14946" t="s">
        <v>2299</v>
      </c>
      <c r="B14946" s="3" t="s">
        <v>23</v>
      </c>
      <c r="C14946">
        <v>138.32</v>
      </c>
      <c r="D14946">
        <v>11</v>
      </c>
      <c r="E14946" t="s">
        <v>7</v>
      </c>
    </row>
    <row r="14947" spans="1:5" x14ac:dyDescent="0.3">
      <c r="A14947" t="s">
        <v>2388</v>
      </c>
      <c r="B14947" s="3" t="s">
        <v>23</v>
      </c>
      <c r="C14947">
        <v>95.64</v>
      </c>
      <c r="D14947">
        <v>20</v>
      </c>
      <c r="E14947" t="s">
        <v>7</v>
      </c>
    </row>
    <row r="14948" spans="1:5" x14ac:dyDescent="0.3">
      <c r="A14948" t="s">
        <v>2393</v>
      </c>
      <c r="B14948" s="3" t="s">
        <v>23</v>
      </c>
      <c r="C14948">
        <v>81.2</v>
      </c>
      <c r="D14948">
        <v>11</v>
      </c>
      <c r="E14948" t="s">
        <v>7</v>
      </c>
    </row>
    <row r="14949" spans="1:5" x14ac:dyDescent="0.3">
      <c r="A14949" t="s">
        <v>2394</v>
      </c>
      <c r="B14949" s="3" t="s">
        <v>23</v>
      </c>
      <c r="C14949">
        <v>151.58000000000001</v>
      </c>
      <c r="D14949">
        <v>6</v>
      </c>
      <c r="E14949" t="s">
        <v>7</v>
      </c>
    </row>
    <row r="14950" spans="1:5" x14ac:dyDescent="0.3">
      <c r="A14950" t="s">
        <v>2410</v>
      </c>
      <c r="B14950" s="3" t="s">
        <v>23</v>
      </c>
      <c r="C14950">
        <v>89.75</v>
      </c>
      <c r="D14950">
        <v>19</v>
      </c>
      <c r="E14950" t="s">
        <v>7</v>
      </c>
    </row>
    <row r="14951" spans="1:5" x14ac:dyDescent="0.3">
      <c r="A14951" t="s">
        <v>2417</v>
      </c>
      <c r="B14951" s="3" t="s">
        <v>23</v>
      </c>
      <c r="C14951">
        <v>139.52000000000001</v>
      </c>
      <c r="D14951">
        <v>13</v>
      </c>
      <c r="E14951" t="s">
        <v>7</v>
      </c>
    </row>
    <row r="14952" spans="1:5" x14ac:dyDescent="0.3">
      <c r="A14952" t="s">
        <v>2436</v>
      </c>
      <c r="B14952" s="3" t="s">
        <v>23</v>
      </c>
      <c r="C14952">
        <v>34</v>
      </c>
      <c r="D14952">
        <v>15</v>
      </c>
      <c r="E14952" t="s">
        <v>7</v>
      </c>
    </row>
    <row r="14953" spans="1:5" x14ac:dyDescent="0.3">
      <c r="A14953" s="1" t="s">
        <v>2447</v>
      </c>
      <c r="B14953" s="3" t="s">
        <v>23</v>
      </c>
      <c r="C14953">
        <v>525.32000000000005</v>
      </c>
      <c r="D14953">
        <v>44</v>
      </c>
      <c r="E14953" s="5" t="s">
        <v>37</v>
      </c>
    </row>
    <row r="14954" spans="1:5" x14ac:dyDescent="0.3">
      <c r="A14954" t="s">
        <v>2461</v>
      </c>
      <c r="B14954" s="3" t="s">
        <v>23</v>
      </c>
      <c r="C14954">
        <v>95.99</v>
      </c>
      <c r="D14954">
        <v>12</v>
      </c>
      <c r="E14954" t="s">
        <v>7</v>
      </c>
    </row>
    <row r="14955" spans="1:5" x14ac:dyDescent="0.3">
      <c r="A14955" t="s">
        <v>2474</v>
      </c>
      <c r="B14955" s="3" t="s">
        <v>23</v>
      </c>
      <c r="C14955">
        <v>366.19</v>
      </c>
      <c r="D14955">
        <v>8</v>
      </c>
      <c r="E14955" t="s">
        <v>7</v>
      </c>
    </row>
    <row r="14956" spans="1:5" x14ac:dyDescent="0.3">
      <c r="A14956" t="s">
        <v>2503</v>
      </c>
      <c r="B14956" s="3" t="s">
        <v>23</v>
      </c>
      <c r="C14956">
        <v>199.49</v>
      </c>
      <c r="D14956">
        <v>18</v>
      </c>
      <c r="E14956" t="s">
        <v>7</v>
      </c>
    </row>
    <row r="14957" spans="1:5" x14ac:dyDescent="0.3">
      <c r="A14957" t="s">
        <v>2513</v>
      </c>
      <c r="B14957" s="3" t="s">
        <v>23</v>
      </c>
      <c r="C14957">
        <v>389.02</v>
      </c>
      <c r="D14957">
        <v>10</v>
      </c>
      <c r="E14957" t="s">
        <v>7</v>
      </c>
    </row>
    <row r="14958" spans="1:5" x14ac:dyDescent="0.3">
      <c r="A14958" t="s">
        <v>2564</v>
      </c>
      <c r="B14958" s="3" t="s">
        <v>23</v>
      </c>
      <c r="C14958">
        <v>237.94</v>
      </c>
      <c r="D14958">
        <v>13</v>
      </c>
      <c r="E14958" t="s">
        <v>7</v>
      </c>
    </row>
    <row r="14959" spans="1:5" x14ac:dyDescent="0.3">
      <c r="A14959" t="s">
        <v>2570</v>
      </c>
      <c r="B14959" s="3" t="s">
        <v>23</v>
      </c>
      <c r="C14959">
        <v>82.36</v>
      </c>
      <c r="D14959">
        <v>5</v>
      </c>
      <c r="E14959" t="s">
        <v>7</v>
      </c>
    </row>
    <row r="14960" spans="1:5" x14ac:dyDescent="0.3">
      <c r="A14960" t="s">
        <v>2585</v>
      </c>
      <c r="B14960" s="3" t="s">
        <v>23</v>
      </c>
      <c r="C14960">
        <v>53.55</v>
      </c>
      <c r="D14960">
        <v>5</v>
      </c>
      <c r="E14960" t="s">
        <v>7</v>
      </c>
    </row>
    <row r="14961" spans="1:5" x14ac:dyDescent="0.3">
      <c r="A14961" t="s">
        <v>2587</v>
      </c>
      <c r="B14961" s="3" t="s">
        <v>23</v>
      </c>
      <c r="C14961">
        <v>167.43</v>
      </c>
      <c r="D14961">
        <v>30</v>
      </c>
      <c r="E14961" s="5" t="s">
        <v>37</v>
      </c>
    </row>
    <row r="14962" spans="1:5" x14ac:dyDescent="0.3">
      <c r="A14962" t="s">
        <v>2590</v>
      </c>
      <c r="B14962" s="3" t="s">
        <v>23</v>
      </c>
      <c r="C14962">
        <v>189.98</v>
      </c>
      <c r="D14962">
        <v>19</v>
      </c>
      <c r="E14962" t="s">
        <v>7</v>
      </c>
    </row>
    <row r="14963" spans="1:5" x14ac:dyDescent="0.3">
      <c r="A14963" t="s">
        <v>2597</v>
      </c>
      <c r="B14963" s="3" t="s">
        <v>23</v>
      </c>
      <c r="C14963">
        <v>197.96</v>
      </c>
      <c r="D14963">
        <v>13</v>
      </c>
      <c r="E14963" t="s">
        <v>7</v>
      </c>
    </row>
    <row r="14964" spans="1:5" x14ac:dyDescent="0.3">
      <c r="A14964" t="s">
        <v>2608</v>
      </c>
      <c r="B14964" s="3" t="s">
        <v>23</v>
      </c>
      <c r="C14964">
        <v>166.71</v>
      </c>
      <c r="D14964">
        <v>7</v>
      </c>
      <c r="E14964" t="s">
        <v>7</v>
      </c>
    </row>
    <row r="14965" spans="1:5" x14ac:dyDescent="0.3">
      <c r="A14965" t="s">
        <v>2610</v>
      </c>
      <c r="B14965" s="3" t="s">
        <v>23</v>
      </c>
      <c r="C14965">
        <v>86.02</v>
      </c>
      <c r="D14965">
        <v>5</v>
      </c>
      <c r="E14965" t="s">
        <v>7</v>
      </c>
    </row>
    <row r="14966" spans="1:5" x14ac:dyDescent="0.3">
      <c r="A14966" t="s">
        <v>2619</v>
      </c>
      <c r="B14966" s="3" t="s">
        <v>23</v>
      </c>
      <c r="C14966">
        <v>60</v>
      </c>
      <c r="D14966">
        <v>7</v>
      </c>
      <c r="E14966" t="s">
        <v>7</v>
      </c>
    </row>
    <row r="14967" spans="1:5" x14ac:dyDescent="0.3">
      <c r="A14967" t="s">
        <v>2668</v>
      </c>
      <c r="B14967" s="3" t="s">
        <v>23</v>
      </c>
      <c r="C14967">
        <v>200.93</v>
      </c>
      <c r="D14967">
        <v>13</v>
      </c>
      <c r="E14967" t="s">
        <v>7</v>
      </c>
    </row>
    <row r="14968" spans="1:5" x14ac:dyDescent="0.3">
      <c r="A14968" t="s">
        <v>2720</v>
      </c>
      <c r="B14968" s="3" t="s">
        <v>23</v>
      </c>
      <c r="C14968">
        <v>149.69999999999999</v>
      </c>
      <c r="D14968">
        <v>8</v>
      </c>
      <c r="E14968" t="s">
        <v>7</v>
      </c>
    </row>
    <row r="14969" spans="1:5" x14ac:dyDescent="0.3">
      <c r="A14969" t="s">
        <v>2723</v>
      </c>
      <c r="B14969" s="3" t="s">
        <v>23</v>
      </c>
      <c r="C14969">
        <v>47.68</v>
      </c>
      <c r="D14969">
        <v>10</v>
      </c>
      <c r="E14969" t="s">
        <v>7</v>
      </c>
    </row>
    <row r="14970" spans="1:5" x14ac:dyDescent="0.3">
      <c r="A14970" t="s">
        <v>2730</v>
      </c>
      <c r="B14970" s="3" t="s">
        <v>23</v>
      </c>
      <c r="C14970">
        <v>228.79</v>
      </c>
      <c r="D14970">
        <v>25</v>
      </c>
      <c r="E14970" t="s">
        <v>7</v>
      </c>
    </row>
    <row r="14971" spans="1:5" x14ac:dyDescent="0.3">
      <c r="A14971" t="s">
        <v>2750</v>
      </c>
      <c r="B14971" s="3" t="s">
        <v>23</v>
      </c>
      <c r="C14971">
        <v>178.85</v>
      </c>
      <c r="D14971">
        <v>15</v>
      </c>
      <c r="E14971" t="s">
        <v>7</v>
      </c>
    </row>
    <row r="14972" spans="1:5" x14ac:dyDescent="0.3">
      <c r="A14972" t="s">
        <v>2785</v>
      </c>
      <c r="B14972" s="3" t="s">
        <v>23</v>
      </c>
      <c r="C14972">
        <v>59.59</v>
      </c>
      <c r="D14972">
        <v>15</v>
      </c>
      <c r="E14972" t="s">
        <v>7</v>
      </c>
    </row>
    <row r="14973" spans="1:5" x14ac:dyDescent="0.3">
      <c r="A14973" t="s">
        <v>2795</v>
      </c>
      <c r="B14973" s="3" t="s">
        <v>23</v>
      </c>
      <c r="C14973">
        <v>64.680000000000007</v>
      </c>
      <c r="D14973">
        <v>6</v>
      </c>
      <c r="E14973" t="s">
        <v>7</v>
      </c>
    </row>
    <row r="14974" spans="1:5" x14ac:dyDescent="0.3">
      <c r="A14974" t="s">
        <v>2797</v>
      </c>
      <c r="B14974" s="3" t="s">
        <v>23</v>
      </c>
      <c r="C14974">
        <v>82.1</v>
      </c>
      <c r="D14974">
        <v>26</v>
      </c>
      <c r="E14974" s="5" t="s">
        <v>37</v>
      </c>
    </row>
    <row r="14975" spans="1:5" x14ac:dyDescent="0.3">
      <c r="A14975" t="s">
        <v>2799</v>
      </c>
      <c r="B14975" s="3" t="s">
        <v>23</v>
      </c>
      <c r="C14975">
        <v>89.27</v>
      </c>
      <c r="D14975">
        <v>5</v>
      </c>
      <c r="E14975" t="s">
        <v>7</v>
      </c>
    </row>
    <row r="14976" spans="1:5" x14ac:dyDescent="0.3">
      <c r="A14976" t="s">
        <v>2800</v>
      </c>
      <c r="B14976" s="3" t="s">
        <v>23</v>
      </c>
      <c r="C14976">
        <v>47.44</v>
      </c>
      <c r="D14976">
        <v>3</v>
      </c>
      <c r="E14976" t="s">
        <v>7</v>
      </c>
    </row>
    <row r="14977" spans="1:5" x14ac:dyDescent="0.3">
      <c r="A14977" t="s">
        <v>2810</v>
      </c>
      <c r="B14977" s="3" t="s">
        <v>23</v>
      </c>
      <c r="C14977">
        <v>72.66</v>
      </c>
      <c r="D14977">
        <v>8</v>
      </c>
      <c r="E14977" t="s">
        <v>7</v>
      </c>
    </row>
    <row r="14978" spans="1:5" x14ac:dyDescent="0.3">
      <c r="A14978" t="s">
        <v>2831</v>
      </c>
      <c r="B14978" s="3" t="s">
        <v>23</v>
      </c>
      <c r="C14978">
        <v>86.83</v>
      </c>
      <c r="D14978">
        <v>9</v>
      </c>
      <c r="E14978" t="s">
        <v>7</v>
      </c>
    </row>
    <row r="14979" spans="1:5" x14ac:dyDescent="0.3">
      <c r="A14979" t="s">
        <v>2877</v>
      </c>
      <c r="B14979" s="3" t="s">
        <v>23</v>
      </c>
      <c r="C14979">
        <v>61.01</v>
      </c>
      <c r="D14979">
        <v>8</v>
      </c>
      <c r="E14979" t="s">
        <v>7</v>
      </c>
    </row>
    <row r="14980" spans="1:5" x14ac:dyDescent="0.3">
      <c r="A14980" t="s">
        <v>2900</v>
      </c>
      <c r="B14980" s="3" t="s">
        <v>23</v>
      </c>
      <c r="C14980">
        <v>166.33</v>
      </c>
      <c r="D14980">
        <v>10</v>
      </c>
      <c r="E14980" t="s">
        <v>7</v>
      </c>
    </row>
    <row r="14981" spans="1:5" x14ac:dyDescent="0.3">
      <c r="A14981" t="s">
        <v>2916</v>
      </c>
      <c r="B14981" s="3" t="s">
        <v>23</v>
      </c>
      <c r="C14981">
        <v>322.89</v>
      </c>
      <c r="D14981">
        <v>9</v>
      </c>
      <c r="E14981" t="s">
        <v>7</v>
      </c>
    </row>
    <row r="14982" spans="1:5" x14ac:dyDescent="0.3">
      <c r="A14982" t="s">
        <v>2944</v>
      </c>
      <c r="B14982" s="3" t="s">
        <v>23</v>
      </c>
      <c r="C14982">
        <v>54</v>
      </c>
      <c r="D14982">
        <v>21</v>
      </c>
      <c r="E14982" t="s">
        <v>7</v>
      </c>
    </row>
    <row r="14983" spans="1:5" x14ac:dyDescent="0.3">
      <c r="A14983" t="s">
        <v>2946</v>
      </c>
      <c r="B14983" s="3" t="s">
        <v>23</v>
      </c>
      <c r="C14983">
        <v>91.18</v>
      </c>
      <c r="D14983">
        <v>8</v>
      </c>
      <c r="E14983" t="s">
        <v>7</v>
      </c>
    </row>
    <row r="14984" spans="1:5" x14ac:dyDescent="0.3">
      <c r="A14984" t="s">
        <v>2976</v>
      </c>
      <c r="B14984" s="3" t="s">
        <v>23</v>
      </c>
      <c r="C14984">
        <v>305.57</v>
      </c>
      <c r="D14984">
        <v>32</v>
      </c>
      <c r="E14984" s="5" t="s">
        <v>37</v>
      </c>
    </row>
    <row r="14985" spans="1:5" x14ac:dyDescent="0.3">
      <c r="A14985" t="s">
        <v>3039</v>
      </c>
      <c r="B14985" s="3" t="s">
        <v>23</v>
      </c>
      <c r="C14985">
        <v>159.21</v>
      </c>
      <c r="D14985">
        <v>16</v>
      </c>
      <c r="E14985" t="s">
        <v>7</v>
      </c>
    </row>
    <row r="14986" spans="1:5" x14ac:dyDescent="0.3">
      <c r="A14986" t="s">
        <v>3124</v>
      </c>
      <c r="B14986" s="3" t="s">
        <v>23</v>
      </c>
      <c r="C14986">
        <v>160.5</v>
      </c>
      <c r="D14986">
        <v>16</v>
      </c>
      <c r="E14986" t="s">
        <v>7</v>
      </c>
    </row>
    <row r="14987" spans="1:5" x14ac:dyDescent="0.3">
      <c r="A14987" t="s">
        <v>3135</v>
      </c>
      <c r="B14987" s="3" t="s">
        <v>23</v>
      </c>
      <c r="C14987">
        <v>65.099999999999994</v>
      </c>
      <c r="D14987">
        <v>18</v>
      </c>
      <c r="E14987" t="s">
        <v>7</v>
      </c>
    </row>
    <row r="14988" spans="1:5" x14ac:dyDescent="0.3">
      <c r="A14988" t="s">
        <v>3204</v>
      </c>
      <c r="B14988" s="3" t="s">
        <v>23</v>
      </c>
      <c r="C14988">
        <v>98.23</v>
      </c>
      <c r="D14988">
        <v>5</v>
      </c>
      <c r="E14988" t="s">
        <v>7</v>
      </c>
    </row>
    <row r="14989" spans="1:5" x14ac:dyDescent="0.3">
      <c r="A14989" t="s">
        <v>3255</v>
      </c>
      <c r="B14989" s="3" t="s">
        <v>23</v>
      </c>
      <c r="C14989">
        <v>75.069999999999993</v>
      </c>
      <c r="D14989">
        <v>13</v>
      </c>
      <c r="E14989" t="s">
        <v>7</v>
      </c>
    </row>
    <row r="14990" spans="1:5" x14ac:dyDescent="0.3">
      <c r="A14990" t="s">
        <v>3263</v>
      </c>
      <c r="B14990" s="3" t="s">
        <v>23</v>
      </c>
      <c r="C14990">
        <v>81.22</v>
      </c>
      <c r="D14990">
        <v>17</v>
      </c>
      <c r="E14990" t="s">
        <v>7</v>
      </c>
    </row>
    <row r="14991" spans="1:5" x14ac:dyDescent="0.3">
      <c r="A14991" t="s">
        <v>3373</v>
      </c>
      <c r="B14991" s="3" t="s">
        <v>23</v>
      </c>
      <c r="C14991">
        <v>95.31</v>
      </c>
      <c r="D14991">
        <v>16</v>
      </c>
      <c r="E14991" t="s">
        <v>7</v>
      </c>
    </row>
    <row r="14992" spans="1:5" x14ac:dyDescent="0.3">
      <c r="A14992" t="s">
        <v>3377</v>
      </c>
      <c r="B14992" s="3" t="s">
        <v>23</v>
      </c>
      <c r="C14992">
        <v>310.7</v>
      </c>
      <c r="D14992">
        <v>6</v>
      </c>
      <c r="E14992" t="s">
        <v>7</v>
      </c>
    </row>
    <row r="14993" spans="1:5" x14ac:dyDescent="0.3">
      <c r="A14993" t="s">
        <v>3405</v>
      </c>
      <c r="B14993" s="3" t="s">
        <v>23</v>
      </c>
      <c r="C14993">
        <v>39.6</v>
      </c>
      <c r="D14993">
        <v>10</v>
      </c>
      <c r="E14993" t="s">
        <v>7</v>
      </c>
    </row>
    <row r="14994" spans="1:5" x14ac:dyDescent="0.3">
      <c r="A14994" t="s">
        <v>3409</v>
      </c>
      <c r="B14994" s="3" t="s">
        <v>23</v>
      </c>
      <c r="C14994">
        <v>34</v>
      </c>
      <c r="D14994">
        <v>11</v>
      </c>
      <c r="E14994" t="s">
        <v>7</v>
      </c>
    </row>
    <row r="14995" spans="1:5" x14ac:dyDescent="0.3">
      <c r="A14995" t="s">
        <v>3414</v>
      </c>
      <c r="B14995" s="3" t="s">
        <v>23</v>
      </c>
      <c r="C14995">
        <v>107.78</v>
      </c>
      <c r="D14995">
        <v>18</v>
      </c>
      <c r="E14995" t="s">
        <v>7</v>
      </c>
    </row>
    <row r="14996" spans="1:5" x14ac:dyDescent="0.3">
      <c r="A14996" t="s">
        <v>3427</v>
      </c>
      <c r="B14996" s="3" t="s">
        <v>23</v>
      </c>
      <c r="C14996">
        <v>27.68</v>
      </c>
      <c r="D14996">
        <v>4</v>
      </c>
      <c r="E14996" t="s">
        <v>7</v>
      </c>
    </row>
    <row r="14997" spans="1:5" x14ac:dyDescent="0.3">
      <c r="A14997" t="s">
        <v>3435</v>
      </c>
      <c r="B14997" s="3" t="s">
        <v>23</v>
      </c>
      <c r="C14997">
        <v>182.68</v>
      </c>
      <c r="D14997">
        <v>9</v>
      </c>
      <c r="E14997" t="s">
        <v>7</v>
      </c>
    </row>
    <row r="14998" spans="1:5" x14ac:dyDescent="0.3">
      <c r="A14998" t="s">
        <v>3484</v>
      </c>
      <c r="B14998" s="3" t="s">
        <v>23</v>
      </c>
      <c r="C14998">
        <v>122.17</v>
      </c>
      <c r="D14998">
        <v>21</v>
      </c>
      <c r="E14998" s="5" t="s">
        <v>37</v>
      </c>
    </row>
    <row r="14999" spans="1:5" x14ac:dyDescent="0.3">
      <c r="A14999" t="s">
        <v>3488</v>
      </c>
      <c r="B14999" s="3" t="s">
        <v>23</v>
      </c>
      <c r="C14999">
        <v>58.76</v>
      </c>
      <c r="D14999">
        <v>9</v>
      </c>
      <c r="E14999" t="s">
        <v>7</v>
      </c>
    </row>
    <row r="15000" spans="1:5" x14ac:dyDescent="0.3">
      <c r="A15000" t="s">
        <v>3501</v>
      </c>
      <c r="B15000" s="3" t="s">
        <v>23</v>
      </c>
      <c r="C15000">
        <v>63.05</v>
      </c>
      <c r="D15000">
        <v>24</v>
      </c>
      <c r="E15000" t="s">
        <v>7</v>
      </c>
    </row>
    <row r="15001" spans="1:5" x14ac:dyDescent="0.3">
      <c r="A15001" t="s">
        <v>3527</v>
      </c>
      <c r="B15001" s="3" t="s">
        <v>23</v>
      </c>
      <c r="C15001">
        <v>319.11</v>
      </c>
      <c r="D15001">
        <v>12</v>
      </c>
      <c r="E15001" t="s">
        <v>7</v>
      </c>
    </row>
    <row r="15002" spans="1:5" x14ac:dyDescent="0.3">
      <c r="A15002" t="s">
        <v>3531</v>
      </c>
      <c r="B15002" s="3" t="s">
        <v>23</v>
      </c>
      <c r="C15002">
        <v>71.14</v>
      </c>
      <c r="D15002">
        <v>13</v>
      </c>
      <c r="E15002" t="s">
        <v>7</v>
      </c>
    </row>
    <row r="15003" spans="1:5" x14ac:dyDescent="0.3">
      <c r="A15003" t="s">
        <v>3578</v>
      </c>
      <c r="B15003" s="3" t="s">
        <v>23</v>
      </c>
      <c r="C15003">
        <v>237.48</v>
      </c>
      <c r="D15003">
        <v>2</v>
      </c>
      <c r="E15003" t="s">
        <v>7</v>
      </c>
    </row>
    <row r="15004" spans="1:5" x14ac:dyDescent="0.3">
      <c r="A15004" t="s">
        <v>3583</v>
      </c>
      <c r="B15004" s="3" t="s">
        <v>23</v>
      </c>
      <c r="C15004">
        <v>134.83000000000001</v>
      </c>
      <c r="D15004">
        <v>8</v>
      </c>
      <c r="E15004" t="s">
        <v>7</v>
      </c>
    </row>
    <row r="15005" spans="1:5" x14ac:dyDescent="0.3">
      <c r="A15005" t="s">
        <v>3600</v>
      </c>
      <c r="B15005" s="3" t="s">
        <v>23</v>
      </c>
      <c r="C15005">
        <v>56.88</v>
      </c>
      <c r="D15005">
        <v>14</v>
      </c>
      <c r="E15005" t="s">
        <v>7</v>
      </c>
    </row>
    <row r="15006" spans="1:5" x14ac:dyDescent="0.3">
      <c r="A15006" t="s">
        <v>3615</v>
      </c>
      <c r="B15006" s="3" t="s">
        <v>23</v>
      </c>
      <c r="C15006">
        <v>103.37</v>
      </c>
      <c r="D15006">
        <v>9</v>
      </c>
      <c r="E15006" t="s">
        <v>7</v>
      </c>
    </row>
    <row r="15007" spans="1:5" x14ac:dyDescent="0.3">
      <c r="A15007" t="s">
        <v>3662</v>
      </c>
      <c r="B15007" s="3" t="s">
        <v>23</v>
      </c>
      <c r="C15007">
        <v>267.99</v>
      </c>
      <c r="D15007">
        <v>7</v>
      </c>
      <c r="E15007" t="s">
        <v>7</v>
      </c>
    </row>
    <row r="15008" spans="1:5" x14ac:dyDescent="0.3">
      <c r="A15008" t="s">
        <v>3732</v>
      </c>
      <c r="B15008" s="3" t="s">
        <v>23</v>
      </c>
      <c r="C15008">
        <v>159.76</v>
      </c>
      <c r="D15008">
        <v>2</v>
      </c>
      <c r="E15008" t="s">
        <v>7</v>
      </c>
    </row>
    <row r="15009" spans="1:5" x14ac:dyDescent="0.3">
      <c r="A15009" t="s">
        <v>3782</v>
      </c>
      <c r="B15009" s="3" t="s">
        <v>23</v>
      </c>
      <c r="C15009">
        <v>53.51</v>
      </c>
      <c r="D15009">
        <v>13</v>
      </c>
      <c r="E15009" t="s">
        <v>7</v>
      </c>
    </row>
    <row r="15010" spans="1:5" x14ac:dyDescent="0.3">
      <c r="A15010" t="s">
        <v>3796</v>
      </c>
      <c r="B15010" s="3" t="s">
        <v>23</v>
      </c>
      <c r="C15010">
        <v>69.930000000000007</v>
      </c>
      <c r="D15010">
        <v>2</v>
      </c>
      <c r="E15010" t="s">
        <v>7</v>
      </c>
    </row>
    <row r="15011" spans="1:5" x14ac:dyDescent="0.3">
      <c r="A15011" t="s">
        <v>3802</v>
      </c>
      <c r="B15011" s="3" t="s">
        <v>23</v>
      </c>
      <c r="C15011">
        <v>71.14</v>
      </c>
      <c r="D15011">
        <v>5</v>
      </c>
      <c r="E15011" t="s">
        <v>7</v>
      </c>
    </row>
    <row r="15012" spans="1:5" x14ac:dyDescent="0.3">
      <c r="A15012" t="s">
        <v>3818</v>
      </c>
      <c r="B15012" s="3" t="s">
        <v>23</v>
      </c>
      <c r="C15012">
        <v>207.97</v>
      </c>
      <c r="D15012">
        <v>14</v>
      </c>
      <c r="E15012" t="s">
        <v>7</v>
      </c>
    </row>
    <row r="15013" spans="1:5" x14ac:dyDescent="0.3">
      <c r="A15013" t="s">
        <v>3850</v>
      </c>
      <c r="B15013" s="3" t="s">
        <v>23</v>
      </c>
      <c r="C15013">
        <v>82.87</v>
      </c>
      <c r="D15013">
        <v>11</v>
      </c>
      <c r="E15013" t="s">
        <v>7</v>
      </c>
    </row>
    <row r="15014" spans="1:5" x14ac:dyDescent="0.3">
      <c r="A15014" t="s">
        <v>3852</v>
      </c>
      <c r="B15014" s="3" t="s">
        <v>23</v>
      </c>
      <c r="C15014">
        <v>105.18</v>
      </c>
      <c r="D15014">
        <v>8</v>
      </c>
      <c r="E15014" t="s">
        <v>7</v>
      </c>
    </row>
    <row r="15015" spans="1:5" x14ac:dyDescent="0.3">
      <c r="A15015" t="s">
        <v>3868</v>
      </c>
      <c r="B15015" s="3" t="s">
        <v>23</v>
      </c>
      <c r="C15015">
        <v>288.31</v>
      </c>
      <c r="D15015">
        <v>8</v>
      </c>
      <c r="E15015" t="s">
        <v>7</v>
      </c>
    </row>
    <row r="15016" spans="1:5" x14ac:dyDescent="0.3">
      <c r="A15016" t="s">
        <v>3886</v>
      </c>
      <c r="B15016" s="3" t="s">
        <v>23</v>
      </c>
      <c r="C15016">
        <v>211.6</v>
      </c>
      <c r="D15016">
        <v>9</v>
      </c>
      <c r="E15016" t="s">
        <v>7</v>
      </c>
    </row>
    <row r="15017" spans="1:5" x14ac:dyDescent="0.3">
      <c r="A15017" t="s">
        <v>3887</v>
      </c>
      <c r="B15017" s="3" t="s">
        <v>23</v>
      </c>
      <c r="C15017">
        <v>229.8</v>
      </c>
      <c r="D15017">
        <v>9</v>
      </c>
      <c r="E15017" t="s">
        <v>7</v>
      </c>
    </row>
    <row r="15018" spans="1:5" x14ac:dyDescent="0.3">
      <c r="A15018" t="s">
        <v>3898</v>
      </c>
      <c r="B15018" s="3" t="s">
        <v>23</v>
      </c>
      <c r="C15018">
        <v>138.08000000000001</v>
      </c>
      <c r="D15018">
        <v>11</v>
      </c>
      <c r="E15018" t="s">
        <v>7</v>
      </c>
    </row>
    <row r="15019" spans="1:5" x14ac:dyDescent="0.3">
      <c r="A15019" s="1" t="s">
        <v>3930</v>
      </c>
      <c r="B15019" s="3" t="s">
        <v>23</v>
      </c>
      <c r="C15019">
        <v>93.52</v>
      </c>
      <c r="D15019">
        <v>26</v>
      </c>
      <c r="E15019" t="s">
        <v>7</v>
      </c>
    </row>
    <row r="15020" spans="1:5" x14ac:dyDescent="0.3">
      <c r="A15020" t="s">
        <v>3947</v>
      </c>
      <c r="B15020" s="3" t="s">
        <v>23</v>
      </c>
      <c r="C15020">
        <v>253.05</v>
      </c>
      <c r="D15020">
        <v>28</v>
      </c>
      <c r="E15020" t="s">
        <v>7</v>
      </c>
    </row>
    <row r="15021" spans="1:5" x14ac:dyDescent="0.3">
      <c r="A15021" t="s">
        <v>3950</v>
      </c>
      <c r="B15021" s="3" t="s">
        <v>23</v>
      </c>
      <c r="C15021">
        <v>184.17</v>
      </c>
      <c r="D15021">
        <v>9</v>
      </c>
      <c r="E15021" t="s">
        <v>7</v>
      </c>
    </row>
    <row r="15022" spans="1:5" x14ac:dyDescent="0.3">
      <c r="A15022" t="s">
        <v>3974</v>
      </c>
      <c r="B15022" s="3" t="s">
        <v>23</v>
      </c>
      <c r="C15022">
        <v>131.61000000000001</v>
      </c>
      <c r="D15022">
        <v>15</v>
      </c>
      <c r="E15022" t="s">
        <v>7</v>
      </c>
    </row>
    <row r="15023" spans="1:5" x14ac:dyDescent="0.3">
      <c r="A15023" t="s">
        <v>3989</v>
      </c>
      <c r="B15023" s="3" t="s">
        <v>23</v>
      </c>
      <c r="C15023">
        <v>216.05</v>
      </c>
      <c r="D15023">
        <v>11</v>
      </c>
      <c r="E15023" t="s">
        <v>7</v>
      </c>
    </row>
    <row r="15024" spans="1:5" x14ac:dyDescent="0.3">
      <c r="A15024" t="s">
        <v>4042</v>
      </c>
      <c r="B15024" s="3" t="s">
        <v>23</v>
      </c>
      <c r="C15024">
        <v>359.85</v>
      </c>
      <c r="D15024">
        <v>5</v>
      </c>
      <c r="E15024" t="s">
        <v>7</v>
      </c>
    </row>
    <row r="15025" spans="1:5" x14ac:dyDescent="0.3">
      <c r="A15025" t="s">
        <v>4066</v>
      </c>
      <c r="B15025" s="3" t="s">
        <v>23</v>
      </c>
      <c r="C15025">
        <v>78.040000000000006</v>
      </c>
      <c r="D15025">
        <v>3</v>
      </c>
      <c r="E15025" t="s">
        <v>7</v>
      </c>
    </row>
    <row r="15026" spans="1:5" x14ac:dyDescent="0.3">
      <c r="A15026" t="s">
        <v>4132</v>
      </c>
      <c r="B15026" s="3" t="s">
        <v>23</v>
      </c>
      <c r="C15026">
        <v>247.14</v>
      </c>
      <c r="D15026">
        <v>25</v>
      </c>
      <c r="E15026" s="5" t="s">
        <v>37</v>
      </c>
    </row>
    <row r="15027" spans="1:5" x14ac:dyDescent="0.3">
      <c r="A15027" t="s">
        <v>4165</v>
      </c>
      <c r="B15027" s="3" t="s">
        <v>23</v>
      </c>
      <c r="C15027">
        <v>41.53</v>
      </c>
      <c r="D15027">
        <v>3</v>
      </c>
      <c r="E15027" t="s">
        <v>7</v>
      </c>
    </row>
    <row r="15028" spans="1:5" x14ac:dyDescent="0.3">
      <c r="A15028" t="s">
        <v>4170</v>
      </c>
      <c r="B15028" s="3" t="s">
        <v>23</v>
      </c>
      <c r="C15028">
        <v>42.17</v>
      </c>
      <c r="D15028">
        <v>7</v>
      </c>
      <c r="E15028" t="s">
        <v>7</v>
      </c>
    </row>
    <row r="15029" spans="1:5" x14ac:dyDescent="0.3">
      <c r="A15029" t="s">
        <v>4191</v>
      </c>
      <c r="B15029" s="3" t="s">
        <v>23</v>
      </c>
      <c r="C15029">
        <v>113.89</v>
      </c>
      <c r="D15029">
        <v>17</v>
      </c>
      <c r="E15029" t="s">
        <v>7</v>
      </c>
    </row>
    <row r="15030" spans="1:5" x14ac:dyDescent="0.3">
      <c r="A15030" t="s">
        <v>4218</v>
      </c>
      <c r="B15030" s="3" t="s">
        <v>23</v>
      </c>
      <c r="C15030">
        <v>61.79</v>
      </c>
      <c r="D15030">
        <v>8</v>
      </c>
      <c r="E15030" t="s">
        <v>7</v>
      </c>
    </row>
    <row r="15031" spans="1:5" x14ac:dyDescent="0.3">
      <c r="A15031" t="s">
        <v>4225</v>
      </c>
      <c r="B15031" s="3" t="s">
        <v>23</v>
      </c>
      <c r="C15031">
        <v>27.33</v>
      </c>
      <c r="D15031">
        <v>9</v>
      </c>
      <c r="E15031" t="s">
        <v>7</v>
      </c>
    </row>
    <row r="15032" spans="1:5" x14ac:dyDescent="0.3">
      <c r="A15032" t="s">
        <v>4232</v>
      </c>
      <c r="B15032" s="3" t="s">
        <v>23</v>
      </c>
      <c r="C15032">
        <v>36.9</v>
      </c>
      <c r="D15032">
        <v>8</v>
      </c>
      <c r="E15032" t="s">
        <v>7</v>
      </c>
    </row>
    <row r="15033" spans="1:5" x14ac:dyDescent="0.3">
      <c r="A15033" t="s">
        <v>4242</v>
      </c>
      <c r="B15033" s="3" t="s">
        <v>23</v>
      </c>
      <c r="C15033">
        <v>56.5</v>
      </c>
      <c r="D15033">
        <v>11</v>
      </c>
      <c r="E15033" t="s">
        <v>7</v>
      </c>
    </row>
    <row r="15034" spans="1:5" x14ac:dyDescent="0.3">
      <c r="A15034" t="s">
        <v>4257</v>
      </c>
      <c r="B15034" s="3" t="s">
        <v>23</v>
      </c>
      <c r="C15034">
        <v>438.01</v>
      </c>
      <c r="D15034">
        <v>30</v>
      </c>
      <c r="E15034" t="s">
        <v>7</v>
      </c>
    </row>
    <row r="15035" spans="1:5" x14ac:dyDescent="0.3">
      <c r="A15035" t="s">
        <v>4312</v>
      </c>
      <c r="B15035" s="3" t="s">
        <v>23</v>
      </c>
      <c r="C15035">
        <v>73.34</v>
      </c>
      <c r="D15035">
        <v>15</v>
      </c>
      <c r="E15035" t="s">
        <v>7</v>
      </c>
    </row>
    <row r="15036" spans="1:5" x14ac:dyDescent="0.3">
      <c r="A15036" t="s">
        <v>4317</v>
      </c>
      <c r="B15036" s="3" t="s">
        <v>23</v>
      </c>
      <c r="C15036">
        <v>294.18</v>
      </c>
      <c r="D15036">
        <v>16</v>
      </c>
      <c r="E15036" t="s">
        <v>7</v>
      </c>
    </row>
    <row r="15037" spans="1:5" x14ac:dyDescent="0.3">
      <c r="A15037" t="s">
        <v>4318</v>
      </c>
      <c r="B15037" s="3" t="s">
        <v>23</v>
      </c>
      <c r="C15037">
        <v>116.94</v>
      </c>
      <c r="D15037">
        <v>23</v>
      </c>
      <c r="E15037" t="s">
        <v>7</v>
      </c>
    </row>
    <row r="15038" spans="1:5" x14ac:dyDescent="0.3">
      <c r="A15038" t="s">
        <v>4336</v>
      </c>
      <c r="B15038" s="3" t="s">
        <v>23</v>
      </c>
      <c r="C15038">
        <v>105.29</v>
      </c>
      <c r="D15038">
        <v>5</v>
      </c>
      <c r="E15038" t="s">
        <v>7</v>
      </c>
    </row>
    <row r="15039" spans="1:5" x14ac:dyDescent="0.3">
      <c r="A15039" t="s">
        <v>4337</v>
      </c>
      <c r="B15039" s="3" t="s">
        <v>23</v>
      </c>
      <c r="C15039">
        <v>117.85</v>
      </c>
      <c r="D15039">
        <v>9</v>
      </c>
      <c r="E15039" t="s">
        <v>7</v>
      </c>
    </row>
    <row r="15040" spans="1:5" x14ac:dyDescent="0.3">
      <c r="A15040" t="s">
        <v>4366</v>
      </c>
      <c r="B15040" s="3" t="s">
        <v>23</v>
      </c>
      <c r="C15040">
        <v>953.82</v>
      </c>
      <c r="D15040">
        <v>7</v>
      </c>
      <c r="E15040" t="s">
        <v>7</v>
      </c>
    </row>
    <row r="15041" spans="1:5" x14ac:dyDescent="0.3">
      <c r="A15041" t="s">
        <v>4439</v>
      </c>
      <c r="B15041" s="3" t="s">
        <v>23</v>
      </c>
      <c r="C15041">
        <v>84.15</v>
      </c>
      <c r="D15041">
        <v>21</v>
      </c>
      <c r="E15041" t="s">
        <v>7</v>
      </c>
    </row>
    <row r="15042" spans="1:5" x14ac:dyDescent="0.3">
      <c r="A15042" t="s">
        <v>4462</v>
      </c>
      <c r="B15042" s="3" t="s">
        <v>23</v>
      </c>
      <c r="C15042">
        <v>43.1</v>
      </c>
      <c r="D15042">
        <v>12</v>
      </c>
      <c r="E15042" t="s">
        <v>7</v>
      </c>
    </row>
    <row r="15043" spans="1:5" x14ac:dyDescent="0.3">
      <c r="A15043" t="s">
        <v>4463</v>
      </c>
      <c r="B15043" s="3" t="s">
        <v>23</v>
      </c>
      <c r="C15043">
        <v>478.78</v>
      </c>
      <c r="D15043">
        <v>17</v>
      </c>
      <c r="E15043" t="s">
        <v>7</v>
      </c>
    </row>
    <row r="15044" spans="1:5" x14ac:dyDescent="0.3">
      <c r="A15044" t="s">
        <v>4500</v>
      </c>
      <c r="B15044" s="3" t="s">
        <v>23</v>
      </c>
      <c r="C15044">
        <v>67.989999999999995</v>
      </c>
      <c r="D15044">
        <v>49</v>
      </c>
      <c r="E15044" s="5" t="s">
        <v>37</v>
      </c>
    </row>
    <row r="15045" spans="1:5" x14ac:dyDescent="0.3">
      <c r="A15045" t="s">
        <v>4507</v>
      </c>
      <c r="B15045" s="3" t="s">
        <v>23</v>
      </c>
      <c r="C15045">
        <v>310.2</v>
      </c>
      <c r="D15045">
        <v>8</v>
      </c>
      <c r="E15045" t="s">
        <v>7</v>
      </c>
    </row>
    <row r="15046" spans="1:5" x14ac:dyDescent="0.3">
      <c r="A15046" t="s">
        <v>4517</v>
      </c>
      <c r="B15046" s="3" t="s">
        <v>23</v>
      </c>
      <c r="C15046">
        <v>168.4</v>
      </c>
      <c r="D15046">
        <v>31</v>
      </c>
      <c r="E15046" t="s">
        <v>7</v>
      </c>
    </row>
    <row r="15047" spans="1:5" x14ac:dyDescent="0.3">
      <c r="A15047" t="s">
        <v>4524</v>
      </c>
      <c r="B15047" s="3" t="s">
        <v>23</v>
      </c>
      <c r="C15047">
        <v>45</v>
      </c>
      <c r="D15047">
        <v>5</v>
      </c>
      <c r="E15047" t="s">
        <v>7</v>
      </c>
    </row>
    <row r="15048" spans="1:5" x14ac:dyDescent="0.3">
      <c r="A15048" t="s">
        <v>4531</v>
      </c>
      <c r="B15048" s="3" t="s">
        <v>23</v>
      </c>
      <c r="C15048">
        <v>66.010000000000005</v>
      </c>
      <c r="D15048">
        <v>11</v>
      </c>
      <c r="E15048" t="s">
        <v>7</v>
      </c>
    </row>
    <row r="15049" spans="1:5" x14ac:dyDescent="0.3">
      <c r="A15049" t="s">
        <v>4557</v>
      </c>
      <c r="B15049" s="3" t="s">
        <v>23</v>
      </c>
      <c r="C15049">
        <v>218.63</v>
      </c>
      <c r="D15049">
        <v>12</v>
      </c>
      <c r="E15049" t="s">
        <v>7</v>
      </c>
    </row>
    <row r="15050" spans="1:5" x14ac:dyDescent="0.3">
      <c r="A15050" t="s">
        <v>4568</v>
      </c>
      <c r="B15050" s="3" t="s">
        <v>23</v>
      </c>
      <c r="C15050">
        <v>85.16</v>
      </c>
      <c r="D15050">
        <v>11</v>
      </c>
      <c r="E15050" t="s">
        <v>7</v>
      </c>
    </row>
    <row r="15051" spans="1:5" x14ac:dyDescent="0.3">
      <c r="A15051" t="s">
        <v>4574</v>
      </c>
      <c r="B15051" s="3" t="s">
        <v>23</v>
      </c>
      <c r="C15051">
        <v>86.15</v>
      </c>
      <c r="D15051">
        <v>12</v>
      </c>
      <c r="E15051" t="s">
        <v>7</v>
      </c>
    </row>
    <row r="15052" spans="1:5" x14ac:dyDescent="0.3">
      <c r="A15052" t="s">
        <v>4582</v>
      </c>
      <c r="B15052" s="3" t="s">
        <v>23</v>
      </c>
      <c r="C15052">
        <v>132.03</v>
      </c>
      <c r="D15052">
        <v>4</v>
      </c>
      <c r="E15052" t="s">
        <v>7</v>
      </c>
    </row>
    <row r="15053" spans="1:5" x14ac:dyDescent="0.3">
      <c r="A15053" t="s">
        <v>4588</v>
      </c>
      <c r="B15053" s="3" t="s">
        <v>23</v>
      </c>
      <c r="C15053">
        <v>56.63</v>
      </c>
      <c r="D15053">
        <v>33</v>
      </c>
      <c r="E15053" s="5" t="s">
        <v>37</v>
      </c>
    </row>
    <row r="15054" spans="1:5" x14ac:dyDescent="0.3">
      <c r="A15054" t="s">
        <v>4611</v>
      </c>
      <c r="B15054" s="3" t="s">
        <v>23</v>
      </c>
      <c r="C15054">
        <v>186.95</v>
      </c>
      <c r="D15054">
        <v>22</v>
      </c>
      <c r="E15054" s="5" t="s">
        <v>37</v>
      </c>
    </row>
    <row r="15055" spans="1:5" x14ac:dyDescent="0.3">
      <c r="A15055" t="s">
        <v>4631</v>
      </c>
      <c r="B15055" s="3" t="s">
        <v>23</v>
      </c>
      <c r="C15055">
        <v>451.75</v>
      </c>
      <c r="D15055">
        <v>23</v>
      </c>
      <c r="E15055" t="s">
        <v>7</v>
      </c>
    </row>
    <row r="15056" spans="1:5" x14ac:dyDescent="0.3">
      <c r="A15056" t="s">
        <v>4700</v>
      </c>
      <c r="B15056" s="3" t="s">
        <v>23</v>
      </c>
      <c r="C15056">
        <v>37.11</v>
      </c>
      <c r="D15056">
        <v>11</v>
      </c>
      <c r="E15056" t="s">
        <v>7</v>
      </c>
    </row>
    <row r="15057" spans="1:5" x14ac:dyDescent="0.3">
      <c r="A15057" t="s">
        <v>4713</v>
      </c>
      <c r="B15057" s="3" t="s">
        <v>23</v>
      </c>
      <c r="C15057">
        <v>77.569999999999993</v>
      </c>
      <c r="D15057">
        <v>13</v>
      </c>
      <c r="E15057" t="s">
        <v>7</v>
      </c>
    </row>
    <row r="15058" spans="1:5" x14ac:dyDescent="0.3">
      <c r="A15058" t="s">
        <v>4733</v>
      </c>
      <c r="B15058" s="3" t="s">
        <v>23</v>
      </c>
      <c r="C15058">
        <v>144.99</v>
      </c>
      <c r="D15058">
        <v>15</v>
      </c>
      <c r="E15058" t="s">
        <v>7</v>
      </c>
    </row>
    <row r="15059" spans="1:5" x14ac:dyDescent="0.3">
      <c r="A15059" t="s">
        <v>4736</v>
      </c>
      <c r="B15059" s="3" t="s">
        <v>23</v>
      </c>
      <c r="C15059">
        <v>87.84</v>
      </c>
      <c r="D15059">
        <v>20</v>
      </c>
      <c r="E15059" t="s">
        <v>7</v>
      </c>
    </row>
    <row r="15060" spans="1:5" x14ac:dyDescent="0.3">
      <c r="A15060" t="s">
        <v>4742</v>
      </c>
      <c r="B15060" s="3" t="s">
        <v>23</v>
      </c>
      <c r="C15060">
        <v>232.71</v>
      </c>
      <c r="D15060">
        <v>32</v>
      </c>
      <c r="E15060" t="s">
        <v>7</v>
      </c>
    </row>
    <row r="15061" spans="1:5" x14ac:dyDescent="0.3">
      <c r="A15061" t="s">
        <v>4751</v>
      </c>
      <c r="B15061" s="3" t="s">
        <v>23</v>
      </c>
      <c r="C15061">
        <v>528.62</v>
      </c>
      <c r="D15061">
        <v>10</v>
      </c>
      <c r="E15061" t="s">
        <v>7</v>
      </c>
    </row>
    <row r="15062" spans="1:5" x14ac:dyDescent="0.3">
      <c r="A15062" t="s">
        <v>4767</v>
      </c>
      <c r="B15062" s="3" t="s">
        <v>23</v>
      </c>
      <c r="C15062">
        <v>96.22</v>
      </c>
      <c r="D15062">
        <v>10</v>
      </c>
      <c r="E15062" t="s">
        <v>7</v>
      </c>
    </row>
    <row r="15063" spans="1:5" x14ac:dyDescent="0.3">
      <c r="A15063" t="s">
        <v>4783</v>
      </c>
      <c r="B15063" s="3" t="s">
        <v>23</v>
      </c>
      <c r="C15063">
        <v>33.770000000000003</v>
      </c>
      <c r="D15063">
        <v>7</v>
      </c>
      <c r="E15063" t="s">
        <v>7</v>
      </c>
    </row>
    <row r="15064" spans="1:5" x14ac:dyDescent="0.3">
      <c r="A15064" t="s">
        <v>4806</v>
      </c>
      <c r="B15064" s="3" t="s">
        <v>23</v>
      </c>
      <c r="C15064">
        <v>159.38999999999999</v>
      </c>
      <c r="D15064">
        <v>17</v>
      </c>
      <c r="E15064" t="s">
        <v>7</v>
      </c>
    </row>
    <row r="15065" spans="1:5" x14ac:dyDescent="0.3">
      <c r="A15065" t="s">
        <v>4813</v>
      </c>
      <c r="B15065" s="3" t="s">
        <v>23</v>
      </c>
      <c r="C15065">
        <v>153.9</v>
      </c>
      <c r="D15065">
        <v>8</v>
      </c>
      <c r="E15065" t="s">
        <v>7</v>
      </c>
    </row>
    <row r="15066" spans="1:5" x14ac:dyDescent="0.3">
      <c r="A15066" t="s">
        <v>4820</v>
      </c>
      <c r="B15066" s="3" t="s">
        <v>23</v>
      </c>
      <c r="C15066">
        <v>154.38</v>
      </c>
      <c r="D15066">
        <v>12</v>
      </c>
      <c r="E15066" t="s">
        <v>7</v>
      </c>
    </row>
    <row r="15067" spans="1:5" x14ac:dyDescent="0.3">
      <c r="A15067" t="s">
        <v>4838</v>
      </c>
      <c r="B15067" s="3" t="s">
        <v>23</v>
      </c>
      <c r="C15067">
        <v>29.77</v>
      </c>
      <c r="D15067">
        <v>17</v>
      </c>
      <c r="E15067" t="s">
        <v>7</v>
      </c>
    </row>
    <row r="15068" spans="1:5" x14ac:dyDescent="0.3">
      <c r="A15068" t="s">
        <v>4847</v>
      </c>
      <c r="B15068" s="3" t="s">
        <v>23</v>
      </c>
      <c r="C15068">
        <v>37.85</v>
      </c>
      <c r="D15068">
        <v>5</v>
      </c>
      <c r="E15068" t="s">
        <v>7</v>
      </c>
    </row>
    <row r="15069" spans="1:5" x14ac:dyDescent="0.3">
      <c r="A15069" t="s">
        <v>4872</v>
      </c>
      <c r="B15069" s="3" t="s">
        <v>23</v>
      </c>
      <c r="C15069">
        <v>158.44999999999999</v>
      </c>
      <c r="D15069">
        <v>16</v>
      </c>
      <c r="E15069" t="s">
        <v>7</v>
      </c>
    </row>
    <row r="15070" spans="1:5" x14ac:dyDescent="0.3">
      <c r="A15070" t="s">
        <v>4889</v>
      </c>
      <c r="B15070" s="3" t="s">
        <v>23</v>
      </c>
      <c r="C15070">
        <v>175.4</v>
      </c>
      <c r="D15070">
        <v>17</v>
      </c>
      <c r="E15070" t="s">
        <v>7</v>
      </c>
    </row>
    <row r="15071" spans="1:5" x14ac:dyDescent="0.3">
      <c r="A15071" t="s">
        <v>4923</v>
      </c>
      <c r="B15071" s="3" t="s">
        <v>23</v>
      </c>
      <c r="C15071">
        <v>82.73</v>
      </c>
      <c r="D15071">
        <v>14</v>
      </c>
      <c r="E15071" t="s">
        <v>7</v>
      </c>
    </row>
    <row r="15072" spans="1:5" x14ac:dyDescent="0.3">
      <c r="A15072" t="s">
        <v>4951</v>
      </c>
      <c r="B15072" s="3" t="s">
        <v>23</v>
      </c>
      <c r="C15072">
        <v>1185.58</v>
      </c>
      <c r="D15072">
        <v>13</v>
      </c>
      <c r="E15072" t="s">
        <v>7</v>
      </c>
    </row>
    <row r="15073" spans="1:5" x14ac:dyDescent="0.3">
      <c r="A15073" t="s">
        <v>4954</v>
      </c>
      <c r="B15073" s="3" t="s">
        <v>23</v>
      </c>
      <c r="C15073">
        <v>185.94</v>
      </c>
      <c r="D15073">
        <v>11</v>
      </c>
      <c r="E15073" t="s">
        <v>7</v>
      </c>
    </row>
    <row r="15074" spans="1:5" x14ac:dyDescent="0.3">
      <c r="A15074" t="s">
        <v>4966</v>
      </c>
      <c r="B15074" s="3" t="s">
        <v>23</v>
      </c>
      <c r="C15074">
        <v>153.13999999999999</v>
      </c>
      <c r="D15074">
        <v>7</v>
      </c>
      <c r="E15074" t="s">
        <v>7</v>
      </c>
    </row>
    <row r="15075" spans="1:5" x14ac:dyDescent="0.3">
      <c r="A15075" t="s">
        <v>4973</v>
      </c>
      <c r="B15075" s="3" t="s">
        <v>23</v>
      </c>
      <c r="C15075">
        <v>61.79</v>
      </c>
      <c r="D15075">
        <v>6</v>
      </c>
      <c r="E15075" t="s">
        <v>7</v>
      </c>
    </row>
    <row r="15076" spans="1:5" x14ac:dyDescent="0.3">
      <c r="A15076" t="s">
        <v>4976</v>
      </c>
      <c r="B15076" s="3" t="s">
        <v>23</v>
      </c>
      <c r="C15076">
        <v>92.57</v>
      </c>
      <c r="D15076">
        <v>14</v>
      </c>
      <c r="E15076" t="s">
        <v>7</v>
      </c>
    </row>
    <row r="15077" spans="1:5" x14ac:dyDescent="0.3">
      <c r="A15077" t="s">
        <v>4982</v>
      </c>
      <c r="B15077" s="3" t="s">
        <v>23</v>
      </c>
      <c r="C15077">
        <v>267.25</v>
      </c>
      <c r="D15077">
        <v>18</v>
      </c>
      <c r="E15077" t="s">
        <v>7</v>
      </c>
    </row>
    <row r="15078" spans="1:5" x14ac:dyDescent="0.3">
      <c r="A15078" t="s">
        <v>5000</v>
      </c>
      <c r="B15078" s="3" t="s">
        <v>23</v>
      </c>
      <c r="C15078">
        <v>68</v>
      </c>
      <c r="D15078">
        <v>18</v>
      </c>
      <c r="E15078" t="s">
        <v>7</v>
      </c>
    </row>
    <row r="15079" spans="1:5" x14ac:dyDescent="0.3">
      <c r="A15079" t="s">
        <v>5014</v>
      </c>
      <c r="B15079" s="3" t="s">
        <v>23</v>
      </c>
      <c r="C15079">
        <v>106.16</v>
      </c>
      <c r="D15079">
        <v>5</v>
      </c>
      <c r="E15079" t="s">
        <v>7</v>
      </c>
    </row>
    <row r="15080" spans="1:5" x14ac:dyDescent="0.3">
      <c r="A15080" t="s">
        <v>5077</v>
      </c>
      <c r="B15080" s="3" t="s">
        <v>23</v>
      </c>
      <c r="C15080">
        <v>61.75</v>
      </c>
      <c r="D15080">
        <v>13</v>
      </c>
      <c r="E15080" t="s">
        <v>7</v>
      </c>
    </row>
    <row r="15081" spans="1:5" x14ac:dyDescent="0.3">
      <c r="A15081" t="s">
        <v>5111</v>
      </c>
      <c r="B15081" s="3" t="s">
        <v>23</v>
      </c>
      <c r="C15081">
        <v>84.05</v>
      </c>
      <c r="D15081">
        <v>15</v>
      </c>
      <c r="E15081" t="s">
        <v>7</v>
      </c>
    </row>
    <row r="15082" spans="1:5" x14ac:dyDescent="0.3">
      <c r="A15082" t="s">
        <v>5169</v>
      </c>
      <c r="B15082" s="3" t="s">
        <v>23</v>
      </c>
      <c r="C15082">
        <v>63.34</v>
      </c>
      <c r="D15082">
        <v>12</v>
      </c>
      <c r="E15082" t="s">
        <v>7</v>
      </c>
    </row>
    <row r="15083" spans="1:5" x14ac:dyDescent="0.3">
      <c r="A15083" t="s">
        <v>5226</v>
      </c>
      <c r="B15083" s="3" t="s">
        <v>23</v>
      </c>
      <c r="C15083">
        <v>106.9</v>
      </c>
      <c r="D15083">
        <v>14</v>
      </c>
      <c r="E15083" t="s">
        <v>7</v>
      </c>
    </row>
    <row r="15084" spans="1:5" x14ac:dyDescent="0.3">
      <c r="A15084" t="s">
        <v>5249</v>
      </c>
      <c r="B15084" s="3" t="s">
        <v>23</v>
      </c>
      <c r="C15084">
        <v>90.88</v>
      </c>
      <c r="D15084">
        <v>14</v>
      </c>
      <c r="E15084" t="s">
        <v>7</v>
      </c>
    </row>
    <row r="15085" spans="1:5" x14ac:dyDescent="0.3">
      <c r="A15085" t="s">
        <v>5277</v>
      </c>
      <c r="B15085" s="3" t="s">
        <v>23</v>
      </c>
      <c r="C15085">
        <v>237.47</v>
      </c>
      <c r="D15085">
        <v>6</v>
      </c>
      <c r="E15085" t="s">
        <v>7</v>
      </c>
    </row>
    <row r="15086" spans="1:5" x14ac:dyDescent="0.3">
      <c r="A15086" t="s">
        <v>5281</v>
      </c>
      <c r="B15086" s="3" t="s">
        <v>23</v>
      </c>
      <c r="C15086">
        <v>217.15</v>
      </c>
      <c r="D15086">
        <v>8</v>
      </c>
      <c r="E15086" t="s">
        <v>7</v>
      </c>
    </row>
    <row r="15087" spans="1:5" x14ac:dyDescent="0.3">
      <c r="A15087" t="s">
        <v>5290</v>
      </c>
      <c r="B15087" s="3" t="s">
        <v>23</v>
      </c>
      <c r="C15087">
        <v>80.2</v>
      </c>
      <c r="D15087">
        <v>9</v>
      </c>
      <c r="E15087" t="s">
        <v>7</v>
      </c>
    </row>
    <row r="15088" spans="1:5" x14ac:dyDescent="0.3">
      <c r="A15088" t="s">
        <v>5300</v>
      </c>
      <c r="B15088" s="3" t="s">
        <v>23</v>
      </c>
      <c r="C15088">
        <v>291.37</v>
      </c>
      <c r="D15088">
        <v>17</v>
      </c>
      <c r="E15088" t="s">
        <v>7</v>
      </c>
    </row>
    <row r="15089" spans="1:5" x14ac:dyDescent="0.3">
      <c r="A15089" t="s">
        <v>5307</v>
      </c>
      <c r="B15089" s="3" t="s">
        <v>23</v>
      </c>
      <c r="C15089">
        <v>86.15</v>
      </c>
      <c r="D15089">
        <v>10</v>
      </c>
      <c r="E15089" t="s">
        <v>7</v>
      </c>
    </row>
    <row r="15090" spans="1:5" x14ac:dyDescent="0.3">
      <c r="A15090" t="s">
        <v>5349</v>
      </c>
      <c r="B15090" s="3" t="s">
        <v>23</v>
      </c>
      <c r="C15090">
        <v>57.75</v>
      </c>
      <c r="D15090">
        <v>12</v>
      </c>
      <c r="E15090" t="s">
        <v>7</v>
      </c>
    </row>
    <row r="15091" spans="1:5" x14ac:dyDescent="0.3">
      <c r="A15091" t="s">
        <v>5381</v>
      </c>
      <c r="B15091" s="3" t="s">
        <v>23</v>
      </c>
      <c r="C15091">
        <v>54.62</v>
      </c>
      <c r="D15091">
        <v>10</v>
      </c>
      <c r="E15091" t="s">
        <v>7</v>
      </c>
    </row>
    <row r="15092" spans="1:5" x14ac:dyDescent="0.3">
      <c r="A15092" t="s">
        <v>5396</v>
      </c>
      <c r="B15092" s="3" t="s">
        <v>23</v>
      </c>
      <c r="C15092">
        <v>338.48</v>
      </c>
      <c r="D15092">
        <v>9</v>
      </c>
      <c r="E15092" t="s">
        <v>7</v>
      </c>
    </row>
    <row r="15093" spans="1:5" x14ac:dyDescent="0.3">
      <c r="A15093" t="s">
        <v>5413</v>
      </c>
      <c r="B15093" s="3" t="s">
        <v>23</v>
      </c>
      <c r="C15093">
        <v>246.85</v>
      </c>
      <c r="D15093">
        <v>13</v>
      </c>
      <c r="E15093" t="s">
        <v>7</v>
      </c>
    </row>
    <row r="15094" spans="1:5" x14ac:dyDescent="0.3">
      <c r="A15094" t="s">
        <v>5451</v>
      </c>
      <c r="B15094" s="3" t="s">
        <v>23</v>
      </c>
      <c r="C15094">
        <v>139.28</v>
      </c>
      <c r="D15094">
        <v>17</v>
      </c>
      <c r="E15094" t="s">
        <v>7</v>
      </c>
    </row>
    <row r="15095" spans="1:5" x14ac:dyDescent="0.3">
      <c r="A15095" t="s">
        <v>5466</v>
      </c>
      <c r="B15095" s="3" t="s">
        <v>23</v>
      </c>
      <c r="C15095">
        <v>95.69</v>
      </c>
      <c r="D15095">
        <v>19</v>
      </c>
      <c r="E15095" t="s">
        <v>7</v>
      </c>
    </row>
    <row r="15096" spans="1:5" x14ac:dyDescent="0.3">
      <c r="A15096" t="s">
        <v>5467</v>
      </c>
      <c r="B15096" s="3" t="s">
        <v>23</v>
      </c>
      <c r="C15096">
        <v>146.18</v>
      </c>
      <c r="D15096">
        <v>43</v>
      </c>
      <c r="E15096" s="5" t="s">
        <v>37</v>
      </c>
    </row>
    <row r="15097" spans="1:5" x14ac:dyDescent="0.3">
      <c r="A15097" t="s">
        <v>5481</v>
      </c>
      <c r="B15097" s="3" t="s">
        <v>23</v>
      </c>
      <c r="C15097">
        <v>48.69</v>
      </c>
      <c r="D15097">
        <v>15</v>
      </c>
      <c r="E15097" t="s">
        <v>7</v>
      </c>
    </row>
    <row r="15098" spans="1:5" x14ac:dyDescent="0.3">
      <c r="A15098" t="s">
        <v>5501</v>
      </c>
      <c r="B15098" s="3" t="s">
        <v>23</v>
      </c>
      <c r="C15098">
        <v>65.69</v>
      </c>
      <c r="D15098">
        <v>8</v>
      </c>
      <c r="E15098" t="s">
        <v>7</v>
      </c>
    </row>
    <row r="15099" spans="1:5" x14ac:dyDescent="0.3">
      <c r="A15099" t="s">
        <v>5553</v>
      </c>
      <c r="B15099" s="3" t="s">
        <v>23</v>
      </c>
      <c r="C15099">
        <v>426.43</v>
      </c>
      <c r="D15099">
        <v>19</v>
      </c>
      <c r="E15099" t="s">
        <v>7</v>
      </c>
    </row>
    <row r="15100" spans="1:5" x14ac:dyDescent="0.3">
      <c r="A15100" t="s">
        <v>5616</v>
      </c>
      <c r="B15100" s="3" t="s">
        <v>23</v>
      </c>
      <c r="C15100">
        <v>324.60000000000002</v>
      </c>
      <c r="D15100">
        <v>6</v>
      </c>
      <c r="E15100" t="s">
        <v>7</v>
      </c>
    </row>
    <row r="15101" spans="1:5" x14ac:dyDescent="0.3">
      <c r="A15101" t="s">
        <v>5624</v>
      </c>
      <c r="B15101" s="3" t="s">
        <v>23</v>
      </c>
      <c r="C15101">
        <v>548.08000000000004</v>
      </c>
      <c r="D15101">
        <v>7</v>
      </c>
      <c r="E15101" t="s">
        <v>7</v>
      </c>
    </row>
    <row r="15102" spans="1:5" x14ac:dyDescent="0.3">
      <c r="A15102" t="s">
        <v>5650</v>
      </c>
      <c r="B15102" s="3" t="s">
        <v>23</v>
      </c>
      <c r="C15102">
        <v>185.03</v>
      </c>
      <c r="D15102">
        <v>5</v>
      </c>
      <c r="E15102" t="s">
        <v>7</v>
      </c>
    </row>
    <row r="15103" spans="1:5" x14ac:dyDescent="0.3">
      <c r="A15103" t="s">
        <v>5660</v>
      </c>
      <c r="B15103" s="3" t="s">
        <v>23</v>
      </c>
      <c r="C15103">
        <v>137.9</v>
      </c>
      <c r="D15103">
        <v>6</v>
      </c>
      <c r="E15103" t="s">
        <v>7</v>
      </c>
    </row>
    <row r="15104" spans="1:5" x14ac:dyDescent="0.3">
      <c r="A15104" t="s">
        <v>5668</v>
      </c>
      <c r="B15104" s="3" t="s">
        <v>23</v>
      </c>
      <c r="C15104">
        <v>362.48</v>
      </c>
      <c r="D15104">
        <v>27</v>
      </c>
      <c r="E15104" s="5" t="s">
        <v>37</v>
      </c>
    </row>
    <row r="15105" spans="1:5" x14ac:dyDescent="0.3">
      <c r="A15105" t="s">
        <v>5683</v>
      </c>
      <c r="B15105" s="3" t="s">
        <v>23</v>
      </c>
      <c r="C15105">
        <v>212.8</v>
      </c>
      <c r="D15105">
        <v>5</v>
      </c>
      <c r="E15105" t="s">
        <v>7</v>
      </c>
    </row>
    <row r="15106" spans="1:5" x14ac:dyDescent="0.3">
      <c r="A15106" t="s">
        <v>5722</v>
      </c>
      <c r="B15106" s="3" t="s">
        <v>23</v>
      </c>
      <c r="C15106">
        <v>86.34</v>
      </c>
      <c r="D15106">
        <v>3</v>
      </c>
      <c r="E15106" t="s">
        <v>7</v>
      </c>
    </row>
    <row r="15107" spans="1:5" x14ac:dyDescent="0.3">
      <c r="A15107" t="s">
        <v>5733</v>
      </c>
      <c r="B15107" s="3" t="s">
        <v>23</v>
      </c>
      <c r="C15107">
        <v>97.67</v>
      </c>
      <c r="D15107">
        <v>6</v>
      </c>
      <c r="E15107" t="s">
        <v>7</v>
      </c>
    </row>
    <row r="15108" spans="1:5" x14ac:dyDescent="0.3">
      <c r="A15108" t="s">
        <v>5734</v>
      </c>
      <c r="B15108" s="3" t="s">
        <v>23</v>
      </c>
      <c r="C15108">
        <v>321.58</v>
      </c>
      <c r="D15108">
        <v>6</v>
      </c>
      <c r="E15108" t="s">
        <v>7</v>
      </c>
    </row>
    <row r="15109" spans="1:5" x14ac:dyDescent="0.3">
      <c r="A15109" t="s">
        <v>5745</v>
      </c>
      <c r="B15109" s="3" t="s">
        <v>23</v>
      </c>
      <c r="C15109">
        <v>159.21</v>
      </c>
      <c r="D15109">
        <v>14</v>
      </c>
      <c r="E15109" t="s">
        <v>7</v>
      </c>
    </row>
    <row r="15110" spans="1:5" x14ac:dyDescent="0.3">
      <c r="A15110" t="s">
        <v>5754</v>
      </c>
      <c r="B15110" s="3" t="s">
        <v>23</v>
      </c>
      <c r="C15110">
        <v>34</v>
      </c>
      <c r="D15110">
        <v>18</v>
      </c>
      <c r="E15110" t="s">
        <v>7</v>
      </c>
    </row>
    <row r="15111" spans="1:5" x14ac:dyDescent="0.3">
      <c r="A15111" t="s">
        <v>5782</v>
      </c>
      <c r="B15111" s="3" t="s">
        <v>23</v>
      </c>
      <c r="C15111">
        <v>74.06</v>
      </c>
      <c r="D15111">
        <v>7</v>
      </c>
      <c r="E15111" t="s">
        <v>7</v>
      </c>
    </row>
    <row r="15112" spans="1:5" x14ac:dyDescent="0.3">
      <c r="A15112" t="s">
        <v>5786</v>
      </c>
      <c r="B15112" s="3" t="s">
        <v>23</v>
      </c>
      <c r="C15112">
        <v>921.04</v>
      </c>
      <c r="D15112">
        <v>8</v>
      </c>
      <c r="E15112" t="s">
        <v>7</v>
      </c>
    </row>
    <row r="15113" spans="1:5" x14ac:dyDescent="0.3">
      <c r="A15113" t="s">
        <v>5876</v>
      </c>
      <c r="B15113" s="3" t="s">
        <v>23</v>
      </c>
      <c r="C15113">
        <v>77.78</v>
      </c>
      <c r="D15113">
        <v>8</v>
      </c>
      <c r="E15113" t="s">
        <v>7</v>
      </c>
    </row>
    <row r="15114" spans="1:5" x14ac:dyDescent="0.3">
      <c r="A15114" t="s">
        <v>5891</v>
      </c>
      <c r="B15114" s="3" t="s">
        <v>23</v>
      </c>
      <c r="C15114">
        <v>181.55</v>
      </c>
      <c r="D15114">
        <v>11</v>
      </c>
      <c r="E15114" t="s">
        <v>7</v>
      </c>
    </row>
    <row r="15115" spans="1:5" x14ac:dyDescent="0.3">
      <c r="A15115" t="s">
        <v>5897</v>
      </c>
      <c r="B15115" s="3" t="s">
        <v>23</v>
      </c>
      <c r="C15115">
        <v>176.78</v>
      </c>
      <c r="D15115">
        <v>7</v>
      </c>
      <c r="E15115" t="s">
        <v>7</v>
      </c>
    </row>
    <row r="15116" spans="1:5" x14ac:dyDescent="0.3">
      <c r="A15116" t="s">
        <v>5942</v>
      </c>
      <c r="B15116" s="3" t="s">
        <v>23</v>
      </c>
      <c r="C15116">
        <v>104.87</v>
      </c>
      <c r="D15116">
        <v>24</v>
      </c>
      <c r="E15116" s="5" t="s">
        <v>37</v>
      </c>
    </row>
    <row r="15117" spans="1:5" x14ac:dyDescent="0.3">
      <c r="A15117" t="s">
        <v>5967</v>
      </c>
      <c r="B15117" s="3" t="s">
        <v>23</v>
      </c>
      <c r="C15117">
        <v>129.91</v>
      </c>
      <c r="D15117">
        <v>11</v>
      </c>
      <c r="E15117" t="s">
        <v>7</v>
      </c>
    </row>
    <row r="15118" spans="1:5" x14ac:dyDescent="0.3">
      <c r="A15118" t="s">
        <v>5992</v>
      </c>
      <c r="B15118" s="3" t="s">
        <v>23</v>
      </c>
      <c r="C15118">
        <v>152.74</v>
      </c>
      <c r="D15118">
        <v>8</v>
      </c>
      <c r="E15118" t="s">
        <v>7</v>
      </c>
    </row>
    <row r="15119" spans="1:5" x14ac:dyDescent="0.3">
      <c r="A15119" t="s">
        <v>6005</v>
      </c>
      <c r="B15119" s="3" t="s">
        <v>23</v>
      </c>
      <c r="C15119">
        <v>133.85</v>
      </c>
      <c r="D15119">
        <v>7</v>
      </c>
      <c r="E15119" t="s">
        <v>7</v>
      </c>
    </row>
    <row r="15120" spans="1:5" x14ac:dyDescent="0.3">
      <c r="A15120" t="s">
        <v>6037</v>
      </c>
      <c r="B15120" s="3" t="s">
        <v>23</v>
      </c>
      <c r="C15120">
        <v>209.98</v>
      </c>
      <c r="D15120">
        <v>7</v>
      </c>
      <c r="E15120" t="s">
        <v>7</v>
      </c>
    </row>
    <row r="15121" spans="1:5" x14ac:dyDescent="0.3">
      <c r="A15121" t="s">
        <v>6052</v>
      </c>
      <c r="B15121" s="3" t="s">
        <v>23</v>
      </c>
      <c r="C15121">
        <v>1121.44</v>
      </c>
      <c r="D15121">
        <v>10</v>
      </c>
      <c r="E15121" t="s">
        <v>7</v>
      </c>
    </row>
    <row r="15122" spans="1:5" x14ac:dyDescent="0.3">
      <c r="A15122" t="s">
        <v>6070</v>
      </c>
      <c r="B15122" s="3" t="s">
        <v>23</v>
      </c>
      <c r="C15122">
        <v>235.4</v>
      </c>
      <c r="D15122">
        <v>16</v>
      </c>
      <c r="E15122" t="s">
        <v>7</v>
      </c>
    </row>
    <row r="15123" spans="1:5" x14ac:dyDescent="0.3">
      <c r="A15123" t="s">
        <v>6077</v>
      </c>
      <c r="B15123" s="3" t="s">
        <v>23</v>
      </c>
      <c r="C15123">
        <v>61.72</v>
      </c>
      <c r="D15123">
        <v>4</v>
      </c>
      <c r="E15123" t="s">
        <v>7</v>
      </c>
    </row>
    <row r="15124" spans="1:5" x14ac:dyDescent="0.3">
      <c r="A15124" t="s">
        <v>6090</v>
      </c>
      <c r="B15124" s="3" t="s">
        <v>23</v>
      </c>
      <c r="C15124">
        <v>56.69</v>
      </c>
      <c r="D15124">
        <v>7</v>
      </c>
      <c r="E15124" t="s">
        <v>7</v>
      </c>
    </row>
    <row r="15125" spans="1:5" x14ac:dyDescent="0.3">
      <c r="A15125" t="s">
        <v>6093</v>
      </c>
      <c r="B15125" s="3" t="s">
        <v>23</v>
      </c>
      <c r="C15125">
        <v>116.94</v>
      </c>
      <c r="D15125">
        <v>12</v>
      </c>
      <c r="E15125" t="s">
        <v>7</v>
      </c>
    </row>
    <row r="15126" spans="1:5" x14ac:dyDescent="0.3">
      <c r="A15126" t="s">
        <v>6097</v>
      </c>
      <c r="B15126" s="3" t="s">
        <v>23</v>
      </c>
      <c r="C15126">
        <v>136.07</v>
      </c>
      <c r="D15126">
        <v>6</v>
      </c>
      <c r="E15126" t="s">
        <v>7</v>
      </c>
    </row>
    <row r="15127" spans="1:5" x14ac:dyDescent="0.3">
      <c r="A15127" t="s">
        <v>6127</v>
      </c>
      <c r="B15127" s="3" t="s">
        <v>23</v>
      </c>
      <c r="C15127">
        <v>181.55</v>
      </c>
      <c r="D15127">
        <v>12</v>
      </c>
      <c r="E15127" t="s">
        <v>7</v>
      </c>
    </row>
    <row r="15128" spans="1:5" x14ac:dyDescent="0.3">
      <c r="A15128" t="s">
        <v>6130</v>
      </c>
      <c r="B15128" s="3" t="s">
        <v>23</v>
      </c>
      <c r="C15128">
        <v>726.84</v>
      </c>
      <c r="D15128">
        <v>7</v>
      </c>
      <c r="E15128" t="s">
        <v>7</v>
      </c>
    </row>
    <row r="15129" spans="1:5" x14ac:dyDescent="0.3">
      <c r="A15129" t="s">
        <v>6134</v>
      </c>
      <c r="B15129" s="3" t="s">
        <v>23</v>
      </c>
      <c r="C15129">
        <v>91.66</v>
      </c>
      <c r="D15129">
        <v>8</v>
      </c>
      <c r="E15129" t="s">
        <v>7</v>
      </c>
    </row>
    <row r="15130" spans="1:5" x14ac:dyDescent="0.3">
      <c r="A15130" t="s">
        <v>6143</v>
      </c>
      <c r="B15130" s="3" t="s">
        <v>23</v>
      </c>
      <c r="C15130">
        <v>369.71</v>
      </c>
      <c r="D15130">
        <v>6</v>
      </c>
      <c r="E15130" t="s">
        <v>7</v>
      </c>
    </row>
    <row r="15131" spans="1:5" x14ac:dyDescent="0.3">
      <c r="A15131" t="s">
        <v>6146</v>
      </c>
      <c r="B15131" s="3" t="s">
        <v>23</v>
      </c>
      <c r="C15131">
        <v>224.14</v>
      </c>
      <c r="D15131">
        <v>7</v>
      </c>
      <c r="E15131" t="s">
        <v>7</v>
      </c>
    </row>
    <row r="15132" spans="1:5" x14ac:dyDescent="0.3">
      <c r="A15132" t="s">
        <v>6166</v>
      </c>
      <c r="B15132" s="3" t="s">
        <v>23</v>
      </c>
      <c r="C15132">
        <v>93.16</v>
      </c>
      <c r="D15132">
        <v>7</v>
      </c>
      <c r="E15132" t="s">
        <v>7</v>
      </c>
    </row>
    <row r="15133" spans="1:5" x14ac:dyDescent="0.3">
      <c r="A15133" t="s">
        <v>6168</v>
      </c>
      <c r="B15133" s="3" t="s">
        <v>23</v>
      </c>
      <c r="C15133">
        <v>26.68</v>
      </c>
      <c r="D15133">
        <v>4</v>
      </c>
      <c r="E15133" t="s">
        <v>7</v>
      </c>
    </row>
    <row r="15134" spans="1:5" x14ac:dyDescent="0.3">
      <c r="A15134" t="s">
        <v>6215</v>
      </c>
      <c r="B15134" s="3" t="s">
        <v>23</v>
      </c>
      <c r="C15134">
        <v>203.52</v>
      </c>
      <c r="D15134">
        <v>2</v>
      </c>
      <c r="E15134" t="s">
        <v>7</v>
      </c>
    </row>
    <row r="15135" spans="1:5" x14ac:dyDescent="0.3">
      <c r="A15135" t="s">
        <v>6243</v>
      </c>
      <c r="B15135" s="3" t="s">
        <v>23</v>
      </c>
      <c r="C15135">
        <v>55.75</v>
      </c>
      <c r="D15135">
        <v>6</v>
      </c>
      <c r="E15135" t="s">
        <v>7</v>
      </c>
    </row>
    <row r="15136" spans="1:5" x14ac:dyDescent="0.3">
      <c r="A15136" t="s">
        <v>6261</v>
      </c>
      <c r="B15136" s="3" t="s">
        <v>23</v>
      </c>
      <c r="C15136">
        <v>96.02</v>
      </c>
      <c r="D15136">
        <v>12</v>
      </c>
      <c r="E15136" t="s">
        <v>7</v>
      </c>
    </row>
    <row r="15137" spans="1:5" x14ac:dyDescent="0.3">
      <c r="A15137" t="s">
        <v>6273</v>
      </c>
      <c r="B15137" s="3" t="s">
        <v>23</v>
      </c>
      <c r="C15137">
        <v>58.09</v>
      </c>
      <c r="D15137">
        <v>12</v>
      </c>
      <c r="E15137" t="s">
        <v>7</v>
      </c>
    </row>
    <row r="15138" spans="1:5" x14ac:dyDescent="0.3">
      <c r="A15138" t="s">
        <v>6283</v>
      </c>
      <c r="B15138" s="3" t="s">
        <v>23</v>
      </c>
      <c r="C15138">
        <v>91.05</v>
      </c>
      <c r="D15138">
        <v>8</v>
      </c>
      <c r="E15138" t="s">
        <v>7</v>
      </c>
    </row>
    <row r="15139" spans="1:5" x14ac:dyDescent="0.3">
      <c r="A15139" t="s">
        <v>6338</v>
      </c>
      <c r="B15139" s="3" t="s">
        <v>23</v>
      </c>
      <c r="C15139">
        <v>76.19</v>
      </c>
      <c r="D15139">
        <v>21</v>
      </c>
      <c r="E15139" t="s">
        <v>7</v>
      </c>
    </row>
    <row r="15140" spans="1:5" x14ac:dyDescent="0.3">
      <c r="A15140" s="1" t="s">
        <v>6376</v>
      </c>
      <c r="B15140" s="3" t="s">
        <v>23</v>
      </c>
      <c r="C15140">
        <v>57.6</v>
      </c>
      <c r="D15140">
        <v>8</v>
      </c>
      <c r="E15140" t="s">
        <v>7</v>
      </c>
    </row>
    <row r="15141" spans="1:5" x14ac:dyDescent="0.3">
      <c r="A15141" t="s">
        <v>6423</v>
      </c>
      <c r="B15141" s="3" t="s">
        <v>23</v>
      </c>
      <c r="C15141">
        <v>38.090000000000003</v>
      </c>
      <c r="D15141">
        <v>15</v>
      </c>
      <c r="E15141" t="s">
        <v>7</v>
      </c>
    </row>
    <row r="15142" spans="1:5" x14ac:dyDescent="0.3">
      <c r="A15142" t="s">
        <v>6434</v>
      </c>
      <c r="B15142" s="3" t="s">
        <v>23</v>
      </c>
      <c r="C15142">
        <v>355.43</v>
      </c>
      <c r="D15142">
        <v>17</v>
      </c>
      <c r="E15142" t="s">
        <v>7</v>
      </c>
    </row>
    <row r="15143" spans="1:5" x14ac:dyDescent="0.3">
      <c r="A15143" t="s">
        <v>6445</v>
      </c>
      <c r="B15143" s="3" t="s">
        <v>23</v>
      </c>
      <c r="C15143">
        <v>329.98</v>
      </c>
      <c r="D15143">
        <v>3</v>
      </c>
      <c r="E15143" t="s">
        <v>7</v>
      </c>
    </row>
    <row r="15144" spans="1:5" x14ac:dyDescent="0.3">
      <c r="A15144" t="s">
        <v>6451</v>
      </c>
      <c r="B15144" s="3" t="s">
        <v>23</v>
      </c>
      <c r="C15144">
        <v>52.08</v>
      </c>
      <c r="D15144">
        <v>7</v>
      </c>
      <c r="E15144" t="s">
        <v>7</v>
      </c>
    </row>
    <row r="15145" spans="1:5" x14ac:dyDescent="0.3">
      <c r="A15145" t="s">
        <v>6465</v>
      </c>
      <c r="B15145" s="3" t="s">
        <v>23</v>
      </c>
      <c r="C15145">
        <v>262.08999999999997</v>
      </c>
      <c r="D15145">
        <v>10</v>
      </c>
      <c r="E15145" t="s">
        <v>7</v>
      </c>
    </row>
    <row r="15146" spans="1:5" x14ac:dyDescent="0.3">
      <c r="A15146" t="s">
        <v>6519</v>
      </c>
      <c r="B15146" s="3" t="s">
        <v>23</v>
      </c>
      <c r="C15146">
        <v>36.43</v>
      </c>
      <c r="D15146">
        <v>13</v>
      </c>
      <c r="E15146" t="s">
        <v>7</v>
      </c>
    </row>
    <row r="15147" spans="1:5" x14ac:dyDescent="0.3">
      <c r="A15147" t="s">
        <v>6565</v>
      </c>
      <c r="B15147" s="3" t="s">
        <v>23</v>
      </c>
      <c r="C15147">
        <v>367.27</v>
      </c>
      <c r="D15147">
        <v>5</v>
      </c>
      <c r="E15147" t="s">
        <v>7</v>
      </c>
    </row>
    <row r="15148" spans="1:5" x14ac:dyDescent="0.3">
      <c r="A15148" t="s">
        <v>6588</v>
      </c>
      <c r="B15148" s="3" t="s">
        <v>23</v>
      </c>
      <c r="C15148">
        <v>37.770000000000003</v>
      </c>
      <c r="D15148">
        <v>4</v>
      </c>
      <c r="E15148" t="s">
        <v>7</v>
      </c>
    </row>
    <row r="15149" spans="1:5" x14ac:dyDescent="0.3">
      <c r="A15149" t="s">
        <v>6601</v>
      </c>
      <c r="B15149" s="3" t="s">
        <v>23</v>
      </c>
      <c r="C15149">
        <v>178.34</v>
      </c>
      <c r="D15149">
        <v>15</v>
      </c>
      <c r="E15149" t="s">
        <v>7</v>
      </c>
    </row>
    <row r="15150" spans="1:5" x14ac:dyDescent="0.3">
      <c r="A15150" t="s">
        <v>6633</v>
      </c>
      <c r="B15150" s="3" t="s">
        <v>23</v>
      </c>
      <c r="C15150">
        <v>242.02</v>
      </c>
      <c r="D15150">
        <v>11</v>
      </c>
      <c r="E15150" t="s">
        <v>7</v>
      </c>
    </row>
    <row r="15151" spans="1:5" x14ac:dyDescent="0.3">
      <c r="A15151" t="s">
        <v>6649</v>
      </c>
      <c r="B15151" s="3" t="s">
        <v>23</v>
      </c>
      <c r="C15151">
        <v>103.23</v>
      </c>
      <c r="D15151">
        <v>5</v>
      </c>
      <c r="E15151" t="s">
        <v>7</v>
      </c>
    </row>
    <row r="15152" spans="1:5" x14ac:dyDescent="0.3">
      <c r="A15152" t="s">
        <v>6654</v>
      </c>
      <c r="B15152" s="3" t="s">
        <v>23</v>
      </c>
      <c r="C15152">
        <v>1223.7</v>
      </c>
      <c r="D15152">
        <v>36</v>
      </c>
      <c r="E15152" s="5" t="s">
        <v>37</v>
      </c>
    </row>
    <row r="15153" spans="1:5" x14ac:dyDescent="0.3">
      <c r="A15153" t="s">
        <v>6674</v>
      </c>
      <c r="B15153" s="3" t="s">
        <v>23</v>
      </c>
      <c r="C15153">
        <v>86.8</v>
      </c>
      <c r="D15153">
        <v>7</v>
      </c>
      <c r="E15153" t="s">
        <v>7</v>
      </c>
    </row>
    <row r="15154" spans="1:5" x14ac:dyDescent="0.3">
      <c r="A15154" t="s">
        <v>6719</v>
      </c>
      <c r="B15154" s="3" t="s">
        <v>23</v>
      </c>
      <c r="C15154">
        <v>285.77999999999997</v>
      </c>
      <c r="D15154">
        <v>6</v>
      </c>
      <c r="E15154" t="s">
        <v>7</v>
      </c>
    </row>
    <row r="15155" spans="1:5" x14ac:dyDescent="0.3">
      <c r="A15155" t="s">
        <v>6795</v>
      </c>
      <c r="B15155" s="3" t="s">
        <v>23</v>
      </c>
      <c r="C15155">
        <v>163.22</v>
      </c>
      <c r="D15155">
        <v>8</v>
      </c>
      <c r="E15155" t="s">
        <v>7</v>
      </c>
    </row>
    <row r="15156" spans="1:5" x14ac:dyDescent="0.3">
      <c r="A15156" t="s">
        <v>6824</v>
      </c>
      <c r="B15156" s="3" t="s">
        <v>23</v>
      </c>
      <c r="C15156">
        <v>45.56</v>
      </c>
      <c r="D15156">
        <v>5</v>
      </c>
      <c r="E15156" t="s">
        <v>7</v>
      </c>
    </row>
    <row r="15157" spans="1:5" x14ac:dyDescent="0.3">
      <c r="A15157" t="s">
        <v>6826</v>
      </c>
      <c r="B15157" s="3" t="s">
        <v>23</v>
      </c>
      <c r="C15157">
        <v>253.08</v>
      </c>
      <c r="D15157">
        <v>8</v>
      </c>
      <c r="E15157" t="s">
        <v>7</v>
      </c>
    </row>
    <row r="15158" spans="1:5" x14ac:dyDescent="0.3">
      <c r="A15158" t="s">
        <v>6886</v>
      </c>
      <c r="B15158" s="3" t="s">
        <v>23</v>
      </c>
      <c r="C15158">
        <v>121.09</v>
      </c>
      <c r="D15158">
        <v>8</v>
      </c>
      <c r="E15158" t="s">
        <v>7</v>
      </c>
    </row>
    <row r="15159" spans="1:5" x14ac:dyDescent="0.3">
      <c r="A15159" t="s">
        <v>6900</v>
      </c>
      <c r="B15159" s="3" t="s">
        <v>23</v>
      </c>
      <c r="C15159">
        <v>361.2</v>
      </c>
      <c r="D15159">
        <v>15</v>
      </c>
      <c r="E15159" t="s">
        <v>7</v>
      </c>
    </row>
    <row r="15160" spans="1:5" x14ac:dyDescent="0.3">
      <c r="A15160" t="s">
        <v>6928</v>
      </c>
      <c r="B15160" s="3" t="s">
        <v>23</v>
      </c>
      <c r="C15160">
        <v>120.09</v>
      </c>
      <c r="D15160">
        <v>8</v>
      </c>
      <c r="E15160" t="s">
        <v>7</v>
      </c>
    </row>
    <row r="15161" spans="1:5" x14ac:dyDescent="0.3">
      <c r="A15161" t="s">
        <v>6937</v>
      </c>
      <c r="B15161" s="3" t="s">
        <v>23</v>
      </c>
      <c r="C15161">
        <v>72.14</v>
      </c>
      <c r="D15161">
        <v>15</v>
      </c>
      <c r="E15161" t="s">
        <v>7</v>
      </c>
    </row>
    <row r="15162" spans="1:5" x14ac:dyDescent="0.3">
      <c r="A15162" t="s">
        <v>6982</v>
      </c>
      <c r="B15162" s="3" t="s">
        <v>23</v>
      </c>
      <c r="C15162">
        <v>94.31</v>
      </c>
      <c r="D15162">
        <v>19</v>
      </c>
      <c r="E15162" t="s">
        <v>7</v>
      </c>
    </row>
    <row r="15163" spans="1:5" x14ac:dyDescent="0.3">
      <c r="A15163" t="s">
        <v>6986</v>
      </c>
      <c r="B15163" s="3" t="s">
        <v>23</v>
      </c>
      <c r="C15163">
        <v>153.16999999999999</v>
      </c>
      <c r="D15163">
        <v>10</v>
      </c>
      <c r="E15163" t="s">
        <v>7</v>
      </c>
    </row>
    <row r="15164" spans="1:5" x14ac:dyDescent="0.3">
      <c r="A15164" t="s">
        <v>7000</v>
      </c>
      <c r="B15164" s="3" t="s">
        <v>23</v>
      </c>
      <c r="C15164">
        <v>110.4</v>
      </c>
      <c r="D15164">
        <v>9</v>
      </c>
      <c r="E15164" t="s">
        <v>7</v>
      </c>
    </row>
    <row r="15165" spans="1:5" x14ac:dyDescent="0.3">
      <c r="A15165" t="s">
        <v>7003</v>
      </c>
      <c r="B15165" s="3" t="s">
        <v>23</v>
      </c>
      <c r="C15165">
        <v>85.16</v>
      </c>
      <c r="D15165">
        <v>7</v>
      </c>
      <c r="E15165" t="s">
        <v>7</v>
      </c>
    </row>
    <row r="15166" spans="1:5" x14ac:dyDescent="0.3">
      <c r="A15166" t="s">
        <v>7009</v>
      </c>
      <c r="B15166" s="3" t="s">
        <v>23</v>
      </c>
      <c r="C15166">
        <v>113.62</v>
      </c>
      <c r="D15166">
        <v>6</v>
      </c>
      <c r="E15166" t="s">
        <v>7</v>
      </c>
    </row>
    <row r="15167" spans="1:5" x14ac:dyDescent="0.3">
      <c r="A15167" t="s">
        <v>7017</v>
      </c>
      <c r="B15167" s="3" t="s">
        <v>23</v>
      </c>
      <c r="C15167">
        <v>76.08</v>
      </c>
      <c r="D15167">
        <v>9</v>
      </c>
      <c r="E15167" t="s">
        <v>7</v>
      </c>
    </row>
    <row r="15168" spans="1:5" x14ac:dyDescent="0.3">
      <c r="A15168" t="s">
        <v>7035</v>
      </c>
      <c r="B15168" s="3" t="s">
        <v>23</v>
      </c>
      <c r="C15168">
        <v>44.09</v>
      </c>
      <c r="D15168">
        <v>12</v>
      </c>
      <c r="E15168" t="s">
        <v>7</v>
      </c>
    </row>
    <row r="15169" spans="1:5" x14ac:dyDescent="0.3">
      <c r="A15169" t="s">
        <v>7040</v>
      </c>
      <c r="B15169" s="3" t="s">
        <v>23</v>
      </c>
      <c r="C15169">
        <v>115.35</v>
      </c>
      <c r="D15169">
        <v>9</v>
      </c>
      <c r="E15169" t="s">
        <v>7</v>
      </c>
    </row>
    <row r="15170" spans="1:5" x14ac:dyDescent="0.3">
      <c r="A15170" t="s">
        <v>7068</v>
      </c>
      <c r="B15170" s="3" t="s">
        <v>23</v>
      </c>
      <c r="C15170">
        <v>182.44</v>
      </c>
      <c r="D15170">
        <v>13</v>
      </c>
      <c r="E15170" t="s">
        <v>7</v>
      </c>
    </row>
    <row r="15171" spans="1:5" x14ac:dyDescent="0.3">
      <c r="A15171" t="s">
        <v>7124</v>
      </c>
      <c r="B15171" s="3" t="s">
        <v>23</v>
      </c>
      <c r="C15171">
        <v>68.62</v>
      </c>
      <c r="D15171">
        <v>21</v>
      </c>
      <c r="E15171" s="5" t="s">
        <v>37</v>
      </c>
    </row>
    <row r="15172" spans="1:5" x14ac:dyDescent="0.3">
      <c r="A15172" t="s">
        <v>7153</v>
      </c>
      <c r="B15172" s="3" t="s">
        <v>23</v>
      </c>
      <c r="C15172">
        <v>601.9</v>
      </c>
      <c r="D15172">
        <v>13</v>
      </c>
      <c r="E15172" t="s">
        <v>7</v>
      </c>
    </row>
    <row r="15173" spans="1:5" x14ac:dyDescent="0.3">
      <c r="A15173" t="s">
        <v>7160</v>
      </c>
      <c r="B15173" s="3" t="s">
        <v>23</v>
      </c>
      <c r="C15173">
        <v>113</v>
      </c>
      <c r="D15173">
        <v>13</v>
      </c>
      <c r="E15173" t="s">
        <v>7</v>
      </c>
    </row>
    <row r="15174" spans="1:5" x14ac:dyDescent="0.3">
      <c r="A15174" t="s">
        <v>7186</v>
      </c>
      <c r="B15174" s="3" t="s">
        <v>23</v>
      </c>
      <c r="C15174">
        <v>224.27</v>
      </c>
      <c r="D15174">
        <v>15</v>
      </c>
      <c r="E15174" t="s">
        <v>7</v>
      </c>
    </row>
    <row r="15175" spans="1:5" x14ac:dyDescent="0.3">
      <c r="A15175" t="s">
        <v>7199</v>
      </c>
      <c r="B15175" s="3" t="s">
        <v>23</v>
      </c>
      <c r="C15175">
        <v>66</v>
      </c>
      <c r="D15175">
        <v>11</v>
      </c>
      <c r="E15175" t="s">
        <v>7</v>
      </c>
    </row>
    <row r="15176" spans="1:5" x14ac:dyDescent="0.3">
      <c r="A15176" t="s">
        <v>7204</v>
      </c>
      <c r="B15176" s="3" t="s">
        <v>23</v>
      </c>
      <c r="C15176">
        <v>75.08</v>
      </c>
      <c r="D15176">
        <v>18</v>
      </c>
      <c r="E15176" t="s">
        <v>7</v>
      </c>
    </row>
    <row r="15177" spans="1:5" x14ac:dyDescent="0.3">
      <c r="A15177" t="s">
        <v>7207</v>
      </c>
      <c r="B15177" s="3" t="s">
        <v>23</v>
      </c>
      <c r="C15177">
        <v>949.97</v>
      </c>
      <c r="D15177">
        <v>35</v>
      </c>
      <c r="E15177" t="s">
        <v>7</v>
      </c>
    </row>
    <row r="15178" spans="1:5" x14ac:dyDescent="0.3">
      <c r="A15178" t="s">
        <v>7282</v>
      </c>
      <c r="B15178" s="3" t="s">
        <v>23</v>
      </c>
      <c r="C15178">
        <v>145.25</v>
      </c>
      <c r="D15178">
        <v>9</v>
      </c>
      <c r="E15178" t="s">
        <v>7</v>
      </c>
    </row>
    <row r="15179" spans="1:5" x14ac:dyDescent="0.3">
      <c r="A15179" t="s">
        <v>7322</v>
      </c>
      <c r="B15179" s="3" t="s">
        <v>23</v>
      </c>
      <c r="C15179">
        <v>115.44</v>
      </c>
      <c r="D15179">
        <v>26</v>
      </c>
      <c r="E15179" t="s">
        <v>7</v>
      </c>
    </row>
    <row r="15180" spans="1:5" x14ac:dyDescent="0.3">
      <c r="A15180" t="s">
        <v>7350</v>
      </c>
      <c r="B15180" s="3" t="s">
        <v>23</v>
      </c>
      <c r="C15180">
        <v>56.78</v>
      </c>
      <c r="D15180">
        <v>3</v>
      </c>
      <c r="E15180" t="s">
        <v>7</v>
      </c>
    </row>
    <row r="15181" spans="1:5" x14ac:dyDescent="0.3">
      <c r="A15181" t="s">
        <v>7356</v>
      </c>
      <c r="B15181" s="3" t="s">
        <v>23</v>
      </c>
      <c r="C15181">
        <v>109.49</v>
      </c>
      <c r="D15181">
        <v>3</v>
      </c>
      <c r="E15181" t="s">
        <v>7</v>
      </c>
    </row>
    <row r="15182" spans="1:5" x14ac:dyDescent="0.3">
      <c r="A15182" t="s">
        <v>7360</v>
      </c>
      <c r="B15182" s="3" t="s">
        <v>23</v>
      </c>
      <c r="C15182">
        <v>289.45</v>
      </c>
      <c r="D15182">
        <v>11</v>
      </c>
      <c r="E15182" t="s">
        <v>7</v>
      </c>
    </row>
    <row r="15183" spans="1:5" x14ac:dyDescent="0.3">
      <c r="A15183" t="s">
        <v>7373</v>
      </c>
      <c r="B15183" s="3" t="s">
        <v>23</v>
      </c>
      <c r="C15183">
        <v>56.69</v>
      </c>
      <c r="D15183">
        <v>13</v>
      </c>
      <c r="E15183" t="s">
        <v>7</v>
      </c>
    </row>
    <row r="15184" spans="1:5" x14ac:dyDescent="0.3">
      <c r="A15184" t="s">
        <v>7425</v>
      </c>
      <c r="B15184" s="3" t="s">
        <v>23</v>
      </c>
      <c r="C15184">
        <v>59.01</v>
      </c>
      <c r="D15184">
        <v>7</v>
      </c>
      <c r="E15184" t="s">
        <v>7</v>
      </c>
    </row>
    <row r="15185" spans="1:5" x14ac:dyDescent="0.3">
      <c r="A15185" t="s">
        <v>7431</v>
      </c>
      <c r="B15185" s="3" t="s">
        <v>23</v>
      </c>
      <c r="C15185">
        <v>115.37</v>
      </c>
      <c r="D15185">
        <v>7</v>
      </c>
      <c r="E15185" t="s">
        <v>7</v>
      </c>
    </row>
    <row r="15186" spans="1:5" x14ac:dyDescent="0.3">
      <c r="A15186" t="s">
        <v>7490</v>
      </c>
      <c r="B15186" s="3" t="s">
        <v>23</v>
      </c>
      <c r="C15186">
        <v>881.45</v>
      </c>
      <c r="D15186">
        <v>8</v>
      </c>
      <c r="E15186" t="s">
        <v>7</v>
      </c>
    </row>
    <row r="15187" spans="1:5" x14ac:dyDescent="0.3">
      <c r="A15187" t="s">
        <v>7506</v>
      </c>
      <c r="B15187" s="3" t="s">
        <v>23</v>
      </c>
      <c r="C15187">
        <v>84.23</v>
      </c>
      <c r="D15187">
        <v>5</v>
      </c>
      <c r="E15187" t="s">
        <v>7</v>
      </c>
    </row>
    <row r="15188" spans="1:5" x14ac:dyDescent="0.3">
      <c r="A15188" t="s">
        <v>7541</v>
      </c>
      <c r="B15188" s="3" t="s">
        <v>23</v>
      </c>
      <c r="C15188">
        <v>129.5</v>
      </c>
      <c r="D15188">
        <v>4</v>
      </c>
      <c r="E15188" t="s">
        <v>7</v>
      </c>
    </row>
    <row r="15189" spans="1:5" x14ac:dyDescent="0.3">
      <c r="A15189" t="s">
        <v>7594</v>
      </c>
      <c r="B15189" s="3" t="s">
        <v>23</v>
      </c>
      <c r="C15189">
        <v>122.17</v>
      </c>
      <c r="D15189">
        <v>8</v>
      </c>
      <c r="E15189" t="s">
        <v>7</v>
      </c>
    </row>
    <row r="15190" spans="1:5" x14ac:dyDescent="0.3">
      <c r="A15190" t="s">
        <v>7609</v>
      </c>
      <c r="B15190" s="3" t="s">
        <v>23</v>
      </c>
      <c r="C15190">
        <v>115.26</v>
      </c>
      <c r="D15190">
        <v>7</v>
      </c>
      <c r="E15190" t="s">
        <v>7</v>
      </c>
    </row>
    <row r="15191" spans="1:5" x14ac:dyDescent="0.3">
      <c r="A15191" t="s">
        <v>7647</v>
      </c>
      <c r="B15191" s="3" t="s">
        <v>23</v>
      </c>
      <c r="C15191">
        <v>314.33999999999997</v>
      </c>
      <c r="D15191">
        <v>14</v>
      </c>
      <c r="E15191" t="s">
        <v>7</v>
      </c>
    </row>
    <row r="15192" spans="1:5" x14ac:dyDescent="0.3">
      <c r="A15192" t="s">
        <v>7655</v>
      </c>
      <c r="B15192" s="3" t="s">
        <v>23</v>
      </c>
      <c r="C15192">
        <v>47.75</v>
      </c>
      <c r="D15192">
        <v>5</v>
      </c>
      <c r="E15192" t="s">
        <v>7</v>
      </c>
    </row>
    <row r="15193" spans="1:5" x14ac:dyDescent="0.3">
      <c r="A15193" t="s">
        <v>7659</v>
      </c>
      <c r="B15193" s="3" t="s">
        <v>23</v>
      </c>
      <c r="C15193">
        <v>64.08</v>
      </c>
      <c r="D15193">
        <v>2</v>
      </c>
      <c r="E15193" t="s">
        <v>7</v>
      </c>
    </row>
    <row r="15194" spans="1:5" x14ac:dyDescent="0.3">
      <c r="A15194" t="s">
        <v>7677</v>
      </c>
      <c r="B15194" s="3" t="s">
        <v>23</v>
      </c>
      <c r="C15194">
        <v>181.51</v>
      </c>
      <c r="D15194">
        <v>11</v>
      </c>
      <c r="E15194" t="s">
        <v>7</v>
      </c>
    </row>
    <row r="15195" spans="1:5" x14ac:dyDescent="0.3">
      <c r="A15195" t="s">
        <v>7699</v>
      </c>
      <c r="B15195" s="3" t="s">
        <v>23</v>
      </c>
      <c r="C15195">
        <v>64.11</v>
      </c>
      <c r="D15195">
        <v>12</v>
      </c>
      <c r="E15195" t="s">
        <v>7</v>
      </c>
    </row>
    <row r="15196" spans="1:5" x14ac:dyDescent="0.3">
      <c r="A15196" t="s">
        <v>7731</v>
      </c>
      <c r="B15196" s="3" t="s">
        <v>23</v>
      </c>
      <c r="C15196">
        <v>112.14</v>
      </c>
      <c r="D15196">
        <v>1</v>
      </c>
      <c r="E15196" t="s">
        <v>7</v>
      </c>
    </row>
    <row r="15197" spans="1:5" x14ac:dyDescent="0.3">
      <c r="A15197" t="s">
        <v>7733</v>
      </c>
      <c r="B15197" s="3" t="s">
        <v>23</v>
      </c>
      <c r="C15197">
        <v>54</v>
      </c>
      <c r="D15197">
        <v>10</v>
      </c>
      <c r="E15197" t="s">
        <v>7</v>
      </c>
    </row>
    <row r="15198" spans="1:5" x14ac:dyDescent="0.3">
      <c r="A15198" t="s">
        <v>7760</v>
      </c>
      <c r="B15198" s="3" t="s">
        <v>23</v>
      </c>
      <c r="C15198">
        <v>124.42</v>
      </c>
      <c r="D15198">
        <v>7</v>
      </c>
      <c r="E15198" t="s">
        <v>7</v>
      </c>
    </row>
    <row r="15199" spans="1:5" x14ac:dyDescent="0.3">
      <c r="A15199" t="s">
        <v>7840</v>
      </c>
      <c r="B15199" s="3" t="s">
        <v>23</v>
      </c>
      <c r="C15199">
        <v>55.24</v>
      </c>
      <c r="D15199">
        <v>6</v>
      </c>
      <c r="E15199" t="s">
        <v>7</v>
      </c>
    </row>
    <row r="15200" spans="1:5" x14ac:dyDescent="0.3">
      <c r="A15200" s="1" t="s">
        <v>7855</v>
      </c>
      <c r="B15200" s="3" t="s">
        <v>23</v>
      </c>
      <c r="C15200">
        <v>64.099999999999994</v>
      </c>
      <c r="D15200">
        <v>9</v>
      </c>
      <c r="E15200" t="s">
        <v>7</v>
      </c>
    </row>
    <row r="15201" spans="1:5" x14ac:dyDescent="0.3">
      <c r="A15201" t="s">
        <v>7857</v>
      </c>
      <c r="B15201" s="3" t="s">
        <v>23</v>
      </c>
      <c r="C15201">
        <v>86.15</v>
      </c>
      <c r="D15201">
        <v>12</v>
      </c>
      <c r="E15201" t="s">
        <v>7</v>
      </c>
    </row>
    <row r="15202" spans="1:5" x14ac:dyDescent="0.3">
      <c r="A15202" t="s">
        <v>7892</v>
      </c>
      <c r="B15202" s="3" t="s">
        <v>23</v>
      </c>
      <c r="C15202">
        <v>184.37</v>
      </c>
      <c r="D15202">
        <v>9</v>
      </c>
      <c r="E15202" t="s">
        <v>7</v>
      </c>
    </row>
    <row r="15203" spans="1:5" x14ac:dyDescent="0.3">
      <c r="A15203" t="s">
        <v>7914</v>
      </c>
      <c r="B15203" s="3" t="s">
        <v>23</v>
      </c>
      <c r="C15203">
        <v>102.2</v>
      </c>
      <c r="D15203">
        <v>4</v>
      </c>
      <c r="E15203" t="s">
        <v>7</v>
      </c>
    </row>
    <row r="15204" spans="1:5" x14ac:dyDescent="0.3">
      <c r="A15204" t="s">
        <v>7929</v>
      </c>
      <c r="B15204" s="3" t="s">
        <v>23</v>
      </c>
      <c r="C15204">
        <v>154.19999999999999</v>
      </c>
      <c r="D15204">
        <v>11</v>
      </c>
      <c r="E15204" t="s">
        <v>7</v>
      </c>
    </row>
    <row r="15205" spans="1:5" x14ac:dyDescent="0.3">
      <c r="A15205" t="s">
        <v>7931</v>
      </c>
      <c r="B15205" s="3" t="s">
        <v>23</v>
      </c>
      <c r="C15205">
        <v>143.15</v>
      </c>
      <c r="D15205">
        <v>16</v>
      </c>
      <c r="E15205" t="s">
        <v>7</v>
      </c>
    </row>
    <row r="15206" spans="1:5" x14ac:dyDescent="0.3">
      <c r="A15206" t="s">
        <v>7951</v>
      </c>
      <c r="B15206" s="3" t="s">
        <v>23</v>
      </c>
      <c r="C15206">
        <v>62.01</v>
      </c>
      <c r="D15206">
        <v>11</v>
      </c>
      <c r="E15206" t="s">
        <v>7</v>
      </c>
    </row>
    <row r="15207" spans="1:5" x14ac:dyDescent="0.3">
      <c r="A15207" t="s">
        <v>7965</v>
      </c>
      <c r="B15207" s="3" t="s">
        <v>23</v>
      </c>
      <c r="C15207">
        <v>39.1</v>
      </c>
      <c r="D15207">
        <v>8</v>
      </c>
      <c r="E15207" t="s">
        <v>7</v>
      </c>
    </row>
    <row r="15208" spans="1:5" x14ac:dyDescent="0.3">
      <c r="A15208" t="s">
        <v>7975</v>
      </c>
      <c r="B15208" s="3" t="s">
        <v>23</v>
      </c>
      <c r="C15208">
        <v>55.5</v>
      </c>
      <c r="D15208">
        <v>11</v>
      </c>
      <c r="E15208" t="s">
        <v>7</v>
      </c>
    </row>
    <row r="15209" spans="1:5" x14ac:dyDescent="0.3">
      <c r="A15209" t="s">
        <v>8014</v>
      </c>
      <c r="B15209" s="3" t="s">
        <v>23</v>
      </c>
      <c r="C15209">
        <v>225.67</v>
      </c>
      <c r="D15209">
        <v>15</v>
      </c>
      <c r="E15209" t="s">
        <v>7</v>
      </c>
    </row>
    <row r="15210" spans="1:5" x14ac:dyDescent="0.3">
      <c r="A15210" t="s">
        <v>8049</v>
      </c>
      <c r="B15210" s="3" t="s">
        <v>23</v>
      </c>
      <c r="C15210">
        <v>206.95</v>
      </c>
      <c r="D15210">
        <v>4</v>
      </c>
      <c r="E15210" t="s">
        <v>7</v>
      </c>
    </row>
    <row r="15211" spans="1:5" x14ac:dyDescent="0.3">
      <c r="A15211" t="s">
        <v>8063</v>
      </c>
      <c r="B15211" s="3" t="s">
        <v>23</v>
      </c>
      <c r="C15211">
        <v>122.17</v>
      </c>
      <c r="D15211">
        <v>9</v>
      </c>
      <c r="E15211" t="s">
        <v>7</v>
      </c>
    </row>
    <row r="15212" spans="1:5" x14ac:dyDescent="0.3">
      <c r="A15212" t="s">
        <v>8067</v>
      </c>
      <c r="B15212" s="3" t="s">
        <v>23</v>
      </c>
      <c r="C15212">
        <v>29.09</v>
      </c>
      <c r="D15212">
        <v>8</v>
      </c>
      <c r="E15212" t="s">
        <v>7</v>
      </c>
    </row>
    <row r="15213" spans="1:5" x14ac:dyDescent="0.3">
      <c r="A15213" t="s">
        <v>8068</v>
      </c>
      <c r="B15213" s="3" t="s">
        <v>23</v>
      </c>
      <c r="C15213">
        <v>864.98</v>
      </c>
      <c r="D15213">
        <v>38</v>
      </c>
      <c r="E15213" t="s">
        <v>7</v>
      </c>
    </row>
    <row r="15214" spans="1:5" x14ac:dyDescent="0.3">
      <c r="A15214" t="s">
        <v>8081</v>
      </c>
      <c r="B15214" s="3" t="s">
        <v>23</v>
      </c>
      <c r="C15214">
        <v>91.97</v>
      </c>
      <c r="D15214">
        <v>9</v>
      </c>
      <c r="E15214" t="s">
        <v>7</v>
      </c>
    </row>
    <row r="15215" spans="1:5" x14ac:dyDescent="0.3">
      <c r="A15215" s="1" t="s">
        <v>8084</v>
      </c>
      <c r="B15215" s="3" t="s">
        <v>23</v>
      </c>
      <c r="C15215">
        <v>105.3</v>
      </c>
      <c r="D15215">
        <v>15</v>
      </c>
      <c r="E15215" t="s">
        <v>7</v>
      </c>
    </row>
    <row r="15216" spans="1:5" x14ac:dyDescent="0.3">
      <c r="A15216" t="s">
        <v>8094</v>
      </c>
      <c r="B15216" s="3" t="s">
        <v>23</v>
      </c>
      <c r="C15216">
        <v>101.93</v>
      </c>
      <c r="D15216">
        <v>25</v>
      </c>
      <c r="E15216" t="s">
        <v>7</v>
      </c>
    </row>
    <row r="15217" spans="1:5" x14ac:dyDescent="0.3">
      <c r="A15217" t="s">
        <v>8103</v>
      </c>
      <c r="B15217" s="3" t="s">
        <v>23</v>
      </c>
      <c r="C15217">
        <v>118.84</v>
      </c>
      <c r="D15217">
        <v>14</v>
      </c>
      <c r="E15217" t="s">
        <v>7</v>
      </c>
    </row>
    <row r="15218" spans="1:5" x14ac:dyDescent="0.3">
      <c r="A15218" t="s">
        <v>8123</v>
      </c>
      <c r="B15218" s="3" t="s">
        <v>23</v>
      </c>
      <c r="C15218">
        <v>68.13</v>
      </c>
      <c r="D15218">
        <v>7</v>
      </c>
      <c r="E15218" t="s">
        <v>7</v>
      </c>
    </row>
    <row r="15219" spans="1:5" x14ac:dyDescent="0.3">
      <c r="A15219" t="s">
        <v>8131</v>
      </c>
      <c r="B15219" s="3" t="s">
        <v>23</v>
      </c>
      <c r="C15219">
        <v>80.19</v>
      </c>
      <c r="D15219">
        <v>7</v>
      </c>
      <c r="E15219" t="s">
        <v>7</v>
      </c>
    </row>
    <row r="15220" spans="1:5" x14ac:dyDescent="0.3">
      <c r="A15220" t="s">
        <v>8173</v>
      </c>
      <c r="B15220" s="3" t="s">
        <v>23</v>
      </c>
      <c r="C15220">
        <v>310.27999999999997</v>
      </c>
      <c r="D15220">
        <v>11</v>
      </c>
      <c r="E15220" t="s">
        <v>7</v>
      </c>
    </row>
    <row r="15221" spans="1:5" x14ac:dyDescent="0.3">
      <c r="A15221" t="s">
        <v>8210</v>
      </c>
      <c r="B15221" s="3" t="s">
        <v>23</v>
      </c>
      <c r="C15221">
        <v>40</v>
      </c>
      <c r="D15221">
        <v>13</v>
      </c>
      <c r="E15221" t="s">
        <v>7</v>
      </c>
    </row>
    <row r="15222" spans="1:5" x14ac:dyDescent="0.3">
      <c r="A15222" t="s">
        <v>8237</v>
      </c>
      <c r="B15222" s="3" t="s">
        <v>23</v>
      </c>
      <c r="C15222">
        <v>45.09</v>
      </c>
      <c r="D15222">
        <v>24</v>
      </c>
      <c r="E15222" t="s">
        <v>7</v>
      </c>
    </row>
    <row r="15223" spans="1:5" x14ac:dyDescent="0.3">
      <c r="A15223" t="s">
        <v>8244</v>
      </c>
      <c r="B15223" s="3" t="s">
        <v>23</v>
      </c>
      <c r="C15223">
        <v>571.16</v>
      </c>
      <c r="D15223">
        <v>19</v>
      </c>
      <c r="E15223" t="s">
        <v>7</v>
      </c>
    </row>
    <row r="15224" spans="1:5" x14ac:dyDescent="0.3">
      <c r="A15224" t="s">
        <v>8282</v>
      </c>
      <c r="B15224" s="3" t="s">
        <v>23</v>
      </c>
      <c r="C15224">
        <v>1133.96</v>
      </c>
      <c r="D15224">
        <v>16</v>
      </c>
      <c r="E15224" t="s">
        <v>7</v>
      </c>
    </row>
    <row r="15225" spans="1:5" x14ac:dyDescent="0.3">
      <c r="A15225" t="s">
        <v>8310</v>
      </c>
      <c r="B15225" s="3" t="s">
        <v>23</v>
      </c>
      <c r="C15225">
        <v>305.77</v>
      </c>
      <c r="D15225">
        <v>24</v>
      </c>
      <c r="E15225" t="s">
        <v>7</v>
      </c>
    </row>
    <row r="15226" spans="1:5" x14ac:dyDescent="0.3">
      <c r="A15226" t="s">
        <v>8344</v>
      </c>
      <c r="B15226" s="3" t="s">
        <v>23</v>
      </c>
      <c r="C15226">
        <v>28.1</v>
      </c>
      <c r="D15226">
        <v>8</v>
      </c>
      <c r="E15226" t="s">
        <v>7</v>
      </c>
    </row>
    <row r="15227" spans="1:5" x14ac:dyDescent="0.3">
      <c r="A15227" t="s">
        <v>8349</v>
      </c>
      <c r="B15227" s="3" t="s">
        <v>23</v>
      </c>
      <c r="C15227">
        <v>47.5</v>
      </c>
      <c r="D15227">
        <v>13</v>
      </c>
      <c r="E15227" t="s">
        <v>7</v>
      </c>
    </row>
    <row r="15228" spans="1:5" x14ac:dyDescent="0.3">
      <c r="A15228" t="s">
        <v>8382</v>
      </c>
      <c r="B15228" s="3" t="s">
        <v>23</v>
      </c>
      <c r="C15228">
        <v>61.5</v>
      </c>
      <c r="D15228">
        <v>13</v>
      </c>
      <c r="E15228" t="s">
        <v>7</v>
      </c>
    </row>
    <row r="15229" spans="1:5" x14ac:dyDescent="0.3">
      <c r="A15229" t="s">
        <v>8384</v>
      </c>
      <c r="B15229" s="3" t="s">
        <v>23</v>
      </c>
      <c r="C15229">
        <v>78.209999999999994</v>
      </c>
      <c r="D15229">
        <v>5</v>
      </c>
      <c r="E15229" t="s">
        <v>7</v>
      </c>
    </row>
    <row r="15230" spans="1:5" x14ac:dyDescent="0.3">
      <c r="A15230" t="s">
        <v>8389</v>
      </c>
      <c r="B15230" s="3" t="s">
        <v>23</v>
      </c>
      <c r="C15230">
        <v>501.24</v>
      </c>
      <c r="D15230">
        <v>4</v>
      </c>
      <c r="E15230" t="s">
        <v>7</v>
      </c>
    </row>
    <row r="15231" spans="1:5" x14ac:dyDescent="0.3">
      <c r="A15231" t="s">
        <v>8442</v>
      </c>
      <c r="B15231" s="3" t="s">
        <v>23</v>
      </c>
      <c r="C15231">
        <v>106.16</v>
      </c>
      <c r="D15231">
        <v>8</v>
      </c>
      <c r="E15231" t="s">
        <v>7</v>
      </c>
    </row>
    <row r="15232" spans="1:5" x14ac:dyDescent="0.3">
      <c r="A15232" t="s">
        <v>8472</v>
      </c>
      <c r="B15232" s="3" t="s">
        <v>23</v>
      </c>
      <c r="C15232">
        <v>99.34</v>
      </c>
      <c r="D15232">
        <v>4</v>
      </c>
      <c r="E15232" t="s">
        <v>7</v>
      </c>
    </row>
    <row r="15233" spans="1:5" x14ac:dyDescent="0.3">
      <c r="A15233" t="s">
        <v>8531</v>
      </c>
      <c r="B15233" s="3" t="s">
        <v>23</v>
      </c>
      <c r="C15233">
        <v>106.29</v>
      </c>
      <c r="D15233">
        <v>11</v>
      </c>
      <c r="E15233" t="s">
        <v>7</v>
      </c>
    </row>
    <row r="15234" spans="1:5" x14ac:dyDescent="0.3">
      <c r="A15234" t="s">
        <v>8542</v>
      </c>
      <c r="B15234" s="3" t="s">
        <v>23</v>
      </c>
      <c r="C15234">
        <v>135.6</v>
      </c>
      <c r="D15234">
        <v>8</v>
      </c>
      <c r="E15234" t="s">
        <v>7</v>
      </c>
    </row>
    <row r="15235" spans="1:5" x14ac:dyDescent="0.3">
      <c r="A15235" t="s">
        <v>8584</v>
      </c>
      <c r="B15235" s="3" t="s">
        <v>23</v>
      </c>
      <c r="C15235">
        <v>237.88</v>
      </c>
      <c r="D15235">
        <v>23</v>
      </c>
      <c r="E15235" t="s">
        <v>7</v>
      </c>
    </row>
    <row r="15236" spans="1:5" x14ac:dyDescent="0.3">
      <c r="A15236" t="s">
        <v>8590</v>
      </c>
      <c r="B15236" s="3" t="s">
        <v>23</v>
      </c>
      <c r="C15236">
        <v>178.85</v>
      </c>
      <c r="D15236">
        <v>12</v>
      </c>
      <c r="E15236" t="s">
        <v>7</v>
      </c>
    </row>
    <row r="15237" spans="1:5" x14ac:dyDescent="0.3">
      <c r="A15237" t="s">
        <v>8610</v>
      </c>
      <c r="B15237" s="3" t="s">
        <v>23</v>
      </c>
      <c r="C15237">
        <v>50</v>
      </c>
      <c r="D15237">
        <v>14</v>
      </c>
      <c r="E15237" t="s">
        <v>7</v>
      </c>
    </row>
    <row r="15238" spans="1:5" x14ac:dyDescent="0.3">
      <c r="A15238" t="s">
        <v>8615</v>
      </c>
      <c r="B15238" s="3" t="s">
        <v>23</v>
      </c>
      <c r="C15238">
        <v>120.74</v>
      </c>
      <c r="D15238">
        <v>9</v>
      </c>
      <c r="E15238" t="s">
        <v>7</v>
      </c>
    </row>
    <row r="15239" spans="1:5" x14ac:dyDescent="0.3">
      <c r="A15239" t="s">
        <v>8631</v>
      </c>
      <c r="B15239" s="3" t="s">
        <v>23</v>
      </c>
      <c r="C15239">
        <v>91.66</v>
      </c>
      <c r="D15239">
        <v>11</v>
      </c>
      <c r="E15239" t="s">
        <v>7</v>
      </c>
    </row>
    <row r="15240" spans="1:5" x14ac:dyDescent="0.3">
      <c r="A15240" t="s">
        <v>8638</v>
      </c>
      <c r="B15240" s="3" t="s">
        <v>23</v>
      </c>
      <c r="C15240">
        <v>89.46</v>
      </c>
      <c r="D15240">
        <v>25</v>
      </c>
      <c r="E15240" s="5" t="s">
        <v>37</v>
      </c>
    </row>
    <row r="15241" spans="1:5" x14ac:dyDescent="0.3">
      <c r="A15241" t="s">
        <v>8655</v>
      </c>
      <c r="B15241" s="3" t="s">
        <v>23</v>
      </c>
      <c r="C15241">
        <v>66.099999999999994</v>
      </c>
      <c r="D15241">
        <v>23</v>
      </c>
      <c r="E15241" t="s">
        <v>7</v>
      </c>
    </row>
    <row r="15242" spans="1:5" x14ac:dyDescent="0.3">
      <c r="A15242" t="s">
        <v>8695</v>
      </c>
      <c r="B15242" s="3" t="s">
        <v>23</v>
      </c>
      <c r="C15242">
        <v>25.33</v>
      </c>
      <c r="D15242">
        <v>4</v>
      </c>
      <c r="E15242" t="s">
        <v>7</v>
      </c>
    </row>
    <row r="15243" spans="1:5" x14ac:dyDescent="0.3">
      <c r="A15243" t="s">
        <v>8696</v>
      </c>
      <c r="B15243" s="3" t="s">
        <v>23</v>
      </c>
      <c r="C15243">
        <v>68.33</v>
      </c>
      <c r="D15243">
        <v>9</v>
      </c>
      <c r="E15243" t="s">
        <v>7</v>
      </c>
    </row>
    <row r="15244" spans="1:5" x14ac:dyDescent="0.3">
      <c r="A15244" t="s">
        <v>8702</v>
      </c>
      <c r="B15244" s="3" t="s">
        <v>23</v>
      </c>
      <c r="C15244">
        <v>35.880000000000003</v>
      </c>
      <c r="D15244">
        <v>5</v>
      </c>
      <c r="E15244" t="s">
        <v>7</v>
      </c>
    </row>
    <row r="15245" spans="1:5" x14ac:dyDescent="0.3">
      <c r="A15245" t="s">
        <v>8703</v>
      </c>
      <c r="B15245" s="3" t="s">
        <v>23</v>
      </c>
      <c r="C15245">
        <v>31.75</v>
      </c>
      <c r="D15245">
        <v>11</v>
      </c>
      <c r="E15245" t="s">
        <v>7</v>
      </c>
    </row>
    <row r="15246" spans="1:5" x14ac:dyDescent="0.3">
      <c r="A15246" t="s">
        <v>8705</v>
      </c>
      <c r="B15246" s="3" t="s">
        <v>23</v>
      </c>
      <c r="C15246">
        <v>124.43</v>
      </c>
      <c r="D15246">
        <v>12</v>
      </c>
      <c r="E15246" t="s">
        <v>7</v>
      </c>
    </row>
    <row r="15247" spans="1:5" x14ac:dyDescent="0.3">
      <c r="A15247" t="s">
        <v>8716</v>
      </c>
      <c r="B15247" s="3" t="s">
        <v>23</v>
      </c>
      <c r="C15247">
        <v>78.19</v>
      </c>
      <c r="D15247">
        <v>15</v>
      </c>
      <c r="E15247" t="s">
        <v>7</v>
      </c>
    </row>
    <row r="15248" spans="1:5" x14ac:dyDescent="0.3">
      <c r="A15248" t="s">
        <v>8733</v>
      </c>
      <c r="B15248" s="3" t="s">
        <v>23</v>
      </c>
      <c r="C15248">
        <v>268.88</v>
      </c>
      <c r="D15248">
        <v>26</v>
      </c>
      <c r="E15248" t="s">
        <v>7</v>
      </c>
    </row>
    <row r="15249" spans="1:5" x14ac:dyDescent="0.3">
      <c r="A15249" t="s">
        <v>8749</v>
      </c>
      <c r="B15249" s="3" t="s">
        <v>23</v>
      </c>
      <c r="C15249">
        <v>227.24</v>
      </c>
      <c r="D15249">
        <v>71</v>
      </c>
      <c r="E15249" s="5" t="s">
        <v>37</v>
      </c>
    </row>
    <row r="15250" spans="1:5" x14ac:dyDescent="0.3">
      <c r="A15250" t="s">
        <v>8785</v>
      </c>
      <c r="B15250" s="3" t="s">
        <v>23</v>
      </c>
      <c r="C15250">
        <v>155.13999999999999</v>
      </c>
      <c r="D15250">
        <v>15</v>
      </c>
      <c r="E15250" t="s">
        <v>7</v>
      </c>
    </row>
    <row r="15251" spans="1:5" x14ac:dyDescent="0.3">
      <c r="A15251" t="s">
        <v>8803</v>
      </c>
      <c r="B15251" s="3" t="s">
        <v>23</v>
      </c>
      <c r="C15251">
        <v>61.69</v>
      </c>
      <c r="D15251">
        <v>6</v>
      </c>
      <c r="E15251" t="s">
        <v>7</v>
      </c>
    </row>
    <row r="15252" spans="1:5" x14ac:dyDescent="0.3">
      <c r="A15252" t="s">
        <v>8810</v>
      </c>
      <c r="B15252" s="3" t="s">
        <v>23</v>
      </c>
      <c r="C15252">
        <v>24.17</v>
      </c>
      <c r="D15252">
        <v>2</v>
      </c>
      <c r="E15252" t="s">
        <v>7</v>
      </c>
    </row>
    <row r="15253" spans="1:5" x14ac:dyDescent="0.3">
      <c r="A15253" t="s">
        <v>8835</v>
      </c>
      <c r="B15253" s="3" t="s">
        <v>23</v>
      </c>
      <c r="C15253">
        <v>37.770000000000003</v>
      </c>
      <c r="D15253">
        <v>7</v>
      </c>
      <c r="E15253" t="s">
        <v>7</v>
      </c>
    </row>
    <row r="15254" spans="1:5" x14ac:dyDescent="0.3">
      <c r="A15254" t="s">
        <v>8838</v>
      </c>
      <c r="B15254" s="3" t="s">
        <v>23</v>
      </c>
      <c r="C15254">
        <v>350.19</v>
      </c>
      <c r="D15254">
        <v>9</v>
      </c>
      <c r="E15254" s="5" t="s">
        <v>37</v>
      </c>
    </row>
    <row r="15255" spans="1:5" x14ac:dyDescent="0.3">
      <c r="A15255" t="s">
        <v>8839</v>
      </c>
      <c r="B15255" s="3" t="s">
        <v>23</v>
      </c>
      <c r="C15255">
        <v>45.79</v>
      </c>
      <c r="D15255">
        <v>13</v>
      </c>
      <c r="E15255" t="s">
        <v>7</v>
      </c>
    </row>
    <row r="15256" spans="1:5" x14ac:dyDescent="0.3">
      <c r="A15256" t="s">
        <v>8843</v>
      </c>
      <c r="B15256" s="3" t="s">
        <v>23</v>
      </c>
      <c r="C15256">
        <v>196.52</v>
      </c>
      <c r="D15256">
        <v>14</v>
      </c>
      <c r="E15256" t="s">
        <v>7</v>
      </c>
    </row>
    <row r="15257" spans="1:5" x14ac:dyDescent="0.3">
      <c r="A15257" t="s">
        <v>8880</v>
      </c>
      <c r="B15257" s="3" t="s">
        <v>23</v>
      </c>
      <c r="C15257">
        <v>80.88</v>
      </c>
      <c r="D15257">
        <v>9</v>
      </c>
      <c r="E15257" t="s">
        <v>7</v>
      </c>
    </row>
    <row r="15258" spans="1:5" x14ac:dyDescent="0.3">
      <c r="A15258" t="s">
        <v>8882</v>
      </c>
      <c r="B15258" s="3" t="s">
        <v>23</v>
      </c>
      <c r="C15258">
        <v>61.01</v>
      </c>
      <c r="D15258">
        <v>15</v>
      </c>
      <c r="E15258" t="s">
        <v>7</v>
      </c>
    </row>
    <row r="15259" spans="1:5" x14ac:dyDescent="0.3">
      <c r="A15259" t="s">
        <v>8899</v>
      </c>
      <c r="B15259" s="3" t="s">
        <v>23</v>
      </c>
      <c r="C15259">
        <v>163.65</v>
      </c>
      <c r="D15259">
        <v>10</v>
      </c>
      <c r="E15259" t="s">
        <v>7</v>
      </c>
    </row>
    <row r="15260" spans="1:5" x14ac:dyDescent="0.3">
      <c r="A15260" t="s">
        <v>8902</v>
      </c>
      <c r="B15260" s="3" t="s">
        <v>23</v>
      </c>
      <c r="C15260">
        <v>86.31</v>
      </c>
      <c r="D15260">
        <v>17</v>
      </c>
      <c r="E15260" t="s">
        <v>7</v>
      </c>
    </row>
    <row r="15261" spans="1:5" x14ac:dyDescent="0.3">
      <c r="A15261" t="s">
        <v>8912</v>
      </c>
      <c r="B15261" s="3" t="s">
        <v>23</v>
      </c>
      <c r="C15261">
        <v>116.94</v>
      </c>
      <c r="D15261">
        <v>7</v>
      </c>
      <c r="E15261" t="s">
        <v>7</v>
      </c>
    </row>
    <row r="15262" spans="1:5" x14ac:dyDescent="0.3">
      <c r="A15262" t="s">
        <v>8914</v>
      </c>
      <c r="B15262" s="3" t="s">
        <v>23</v>
      </c>
      <c r="C15262">
        <v>52.26</v>
      </c>
      <c r="D15262">
        <v>16</v>
      </c>
      <c r="E15262" t="s">
        <v>7</v>
      </c>
    </row>
    <row r="15263" spans="1:5" x14ac:dyDescent="0.3">
      <c r="A15263" t="s">
        <v>8942</v>
      </c>
      <c r="B15263" s="3" t="s">
        <v>23</v>
      </c>
      <c r="C15263">
        <v>76.95</v>
      </c>
      <c r="D15263">
        <v>5</v>
      </c>
      <c r="E15263" t="s">
        <v>7</v>
      </c>
    </row>
    <row r="15264" spans="1:5" x14ac:dyDescent="0.3">
      <c r="A15264" t="s">
        <v>8958</v>
      </c>
      <c r="B15264" s="3" t="s">
        <v>23</v>
      </c>
      <c r="C15264">
        <v>136.1</v>
      </c>
      <c r="D15264">
        <v>15</v>
      </c>
      <c r="E15264" t="s">
        <v>7</v>
      </c>
    </row>
    <row r="15265" spans="1:5" x14ac:dyDescent="0.3">
      <c r="A15265" t="s">
        <v>8988</v>
      </c>
      <c r="B15265" s="3" t="s">
        <v>23</v>
      </c>
      <c r="C15265">
        <v>403.27</v>
      </c>
      <c r="D15265">
        <v>4</v>
      </c>
      <c r="E15265" t="s">
        <v>7</v>
      </c>
    </row>
    <row r="15266" spans="1:5" x14ac:dyDescent="0.3">
      <c r="A15266" t="s">
        <v>9017</v>
      </c>
      <c r="B15266" s="3" t="s">
        <v>23</v>
      </c>
      <c r="C15266">
        <v>86.72</v>
      </c>
      <c r="D15266">
        <v>4</v>
      </c>
      <c r="E15266" t="s">
        <v>7</v>
      </c>
    </row>
    <row r="15267" spans="1:5" x14ac:dyDescent="0.3">
      <c r="A15267" t="s">
        <v>9041</v>
      </c>
      <c r="B15267" s="3" t="s">
        <v>23</v>
      </c>
      <c r="C15267">
        <v>132.25</v>
      </c>
      <c r="D15267">
        <v>13</v>
      </c>
      <c r="E15267" t="s">
        <v>7</v>
      </c>
    </row>
    <row r="15268" spans="1:5" x14ac:dyDescent="0.3">
      <c r="A15268" t="s">
        <v>9044</v>
      </c>
      <c r="B15268" s="3" t="s">
        <v>23</v>
      </c>
      <c r="C15268">
        <v>719.65</v>
      </c>
      <c r="D15268">
        <v>13</v>
      </c>
      <c r="E15268" t="s">
        <v>7</v>
      </c>
    </row>
    <row r="15269" spans="1:5" x14ac:dyDescent="0.3">
      <c r="A15269" t="s">
        <v>9058</v>
      </c>
      <c r="B15269" s="3" t="s">
        <v>23</v>
      </c>
      <c r="C15269">
        <v>839.49</v>
      </c>
      <c r="D15269">
        <v>12</v>
      </c>
      <c r="E15269" t="s">
        <v>7</v>
      </c>
    </row>
    <row r="15270" spans="1:5" x14ac:dyDescent="0.3">
      <c r="A15270" t="s">
        <v>9100</v>
      </c>
      <c r="B15270" s="3" t="s">
        <v>23</v>
      </c>
      <c r="C15270">
        <v>71.05</v>
      </c>
      <c r="D15270">
        <v>58</v>
      </c>
      <c r="E15270" s="5" t="s">
        <v>37</v>
      </c>
    </row>
    <row r="15271" spans="1:5" x14ac:dyDescent="0.3">
      <c r="A15271" t="s">
        <v>9162</v>
      </c>
      <c r="B15271" s="3" t="s">
        <v>23</v>
      </c>
      <c r="C15271">
        <v>31.75</v>
      </c>
      <c r="D15271">
        <v>8</v>
      </c>
      <c r="E15271" t="s">
        <v>7</v>
      </c>
    </row>
    <row r="15272" spans="1:5" x14ac:dyDescent="0.3">
      <c r="A15272" s="1" t="s">
        <v>9268</v>
      </c>
      <c r="B15272" s="3" t="s">
        <v>23</v>
      </c>
      <c r="C15272">
        <v>155.13999999999999</v>
      </c>
      <c r="D15272">
        <v>19</v>
      </c>
      <c r="E15272" t="s">
        <v>7</v>
      </c>
    </row>
    <row r="15273" spans="1:5" x14ac:dyDescent="0.3">
      <c r="A15273" t="s">
        <v>9270</v>
      </c>
      <c r="B15273" s="3" t="s">
        <v>23</v>
      </c>
      <c r="C15273">
        <v>147.15</v>
      </c>
      <c r="D15273">
        <v>9</v>
      </c>
      <c r="E15273" t="s">
        <v>7</v>
      </c>
    </row>
    <row r="15274" spans="1:5" x14ac:dyDescent="0.3">
      <c r="A15274" t="s">
        <v>9276</v>
      </c>
      <c r="B15274" s="3" t="s">
        <v>23</v>
      </c>
      <c r="C15274">
        <v>56.78</v>
      </c>
      <c r="D15274">
        <v>15</v>
      </c>
      <c r="E15274" t="s">
        <v>7</v>
      </c>
    </row>
    <row r="15275" spans="1:5" x14ac:dyDescent="0.3">
      <c r="A15275" t="s">
        <v>9298</v>
      </c>
      <c r="B15275" s="3" t="s">
        <v>23</v>
      </c>
      <c r="C15275">
        <v>274.47000000000003</v>
      </c>
      <c r="D15275">
        <v>16</v>
      </c>
      <c r="E15275" t="s">
        <v>7</v>
      </c>
    </row>
    <row r="15276" spans="1:5" x14ac:dyDescent="0.3">
      <c r="A15276" t="s">
        <v>9327</v>
      </c>
      <c r="B15276" s="3" t="s">
        <v>23</v>
      </c>
      <c r="C15276">
        <v>197.29</v>
      </c>
      <c r="D15276">
        <v>6</v>
      </c>
      <c r="E15276" t="s">
        <v>7</v>
      </c>
    </row>
    <row r="15277" spans="1:5" x14ac:dyDescent="0.3">
      <c r="A15277" t="s">
        <v>9330</v>
      </c>
      <c r="B15277" s="3" t="s">
        <v>23</v>
      </c>
      <c r="C15277">
        <v>291.72000000000003</v>
      </c>
      <c r="D15277">
        <v>6</v>
      </c>
      <c r="E15277" t="s">
        <v>7</v>
      </c>
    </row>
    <row r="15278" spans="1:5" x14ac:dyDescent="0.3">
      <c r="A15278" t="s">
        <v>9356</v>
      </c>
      <c r="B15278" s="3" t="s">
        <v>23</v>
      </c>
      <c r="C15278">
        <v>89.76</v>
      </c>
      <c r="D15278">
        <v>3</v>
      </c>
      <c r="E15278" t="s">
        <v>7</v>
      </c>
    </row>
    <row r="15279" spans="1:5" x14ac:dyDescent="0.3">
      <c r="A15279" t="s">
        <v>9403</v>
      </c>
      <c r="B15279" s="3" t="s">
        <v>23</v>
      </c>
      <c r="C15279">
        <v>150.29</v>
      </c>
      <c r="D15279">
        <v>5</v>
      </c>
      <c r="E15279" t="s">
        <v>7</v>
      </c>
    </row>
    <row r="15280" spans="1:5" x14ac:dyDescent="0.3">
      <c r="A15280" t="s">
        <v>9411</v>
      </c>
      <c r="B15280" s="3" t="s">
        <v>23</v>
      </c>
      <c r="C15280">
        <v>190.37</v>
      </c>
      <c r="D15280">
        <v>9</v>
      </c>
      <c r="E15280" t="s">
        <v>7</v>
      </c>
    </row>
    <row r="15281" spans="1:5" x14ac:dyDescent="0.3">
      <c r="A15281" t="s">
        <v>9477</v>
      </c>
      <c r="B15281" s="3" t="s">
        <v>23</v>
      </c>
      <c r="C15281">
        <v>109.7</v>
      </c>
      <c r="D15281">
        <v>7</v>
      </c>
      <c r="E15281" t="s">
        <v>7</v>
      </c>
    </row>
    <row r="15282" spans="1:5" x14ac:dyDescent="0.3">
      <c r="A15282" t="s">
        <v>9522</v>
      </c>
      <c r="B15282" s="3" t="s">
        <v>23</v>
      </c>
      <c r="C15282">
        <v>55.57</v>
      </c>
      <c r="D15282">
        <v>13</v>
      </c>
      <c r="E15282" t="s">
        <v>7</v>
      </c>
    </row>
    <row r="15283" spans="1:5" x14ac:dyDescent="0.3">
      <c r="A15283" t="s">
        <v>9531</v>
      </c>
      <c r="B15283" s="3" t="s">
        <v>23</v>
      </c>
      <c r="C15283">
        <v>160.76</v>
      </c>
      <c r="D15283">
        <v>14</v>
      </c>
      <c r="E15283" t="s">
        <v>7</v>
      </c>
    </row>
    <row r="15284" spans="1:5" x14ac:dyDescent="0.3">
      <c r="A15284" t="s">
        <v>9570</v>
      </c>
      <c r="B15284" s="3" t="s">
        <v>23</v>
      </c>
      <c r="C15284">
        <v>104.12</v>
      </c>
      <c r="D15284">
        <v>6</v>
      </c>
      <c r="E15284" t="s">
        <v>7</v>
      </c>
    </row>
    <row r="15285" spans="1:5" x14ac:dyDescent="0.3">
      <c r="A15285" t="s">
        <v>9574</v>
      </c>
      <c r="B15285" s="3" t="s">
        <v>23</v>
      </c>
      <c r="C15285">
        <v>73.34</v>
      </c>
      <c r="D15285">
        <v>13</v>
      </c>
      <c r="E15285" t="s">
        <v>7</v>
      </c>
    </row>
    <row r="15286" spans="1:5" x14ac:dyDescent="0.3">
      <c r="A15286" t="s">
        <v>9575</v>
      </c>
      <c r="B15286" s="3" t="s">
        <v>23</v>
      </c>
      <c r="C15286">
        <v>549.67999999999995</v>
      </c>
      <c r="D15286">
        <v>5</v>
      </c>
      <c r="E15286" t="s">
        <v>7</v>
      </c>
    </row>
    <row r="15287" spans="1:5" x14ac:dyDescent="0.3">
      <c r="A15287" t="s">
        <v>9605</v>
      </c>
      <c r="B15287" s="3" t="s">
        <v>23</v>
      </c>
      <c r="C15287">
        <v>326.92</v>
      </c>
      <c r="D15287">
        <v>14</v>
      </c>
      <c r="E15287" t="s">
        <v>7</v>
      </c>
    </row>
    <row r="15288" spans="1:5" x14ac:dyDescent="0.3">
      <c r="A15288" t="s">
        <v>9607</v>
      </c>
      <c r="B15288" s="3" t="s">
        <v>23</v>
      </c>
      <c r="C15288">
        <v>80.2</v>
      </c>
      <c r="D15288">
        <v>9</v>
      </c>
      <c r="E15288" t="s">
        <v>7</v>
      </c>
    </row>
    <row r="15289" spans="1:5" x14ac:dyDescent="0.3">
      <c r="A15289" t="s">
        <v>9631</v>
      </c>
      <c r="B15289" s="3" t="s">
        <v>23</v>
      </c>
      <c r="C15289">
        <v>63.78</v>
      </c>
      <c r="D15289">
        <v>3</v>
      </c>
      <c r="E15289" t="s">
        <v>7</v>
      </c>
    </row>
    <row r="15290" spans="1:5" x14ac:dyDescent="0.3">
      <c r="A15290" t="s">
        <v>9642</v>
      </c>
      <c r="B15290" s="3" t="s">
        <v>23</v>
      </c>
      <c r="C15290">
        <v>147.52000000000001</v>
      </c>
      <c r="D15290">
        <v>7</v>
      </c>
      <c r="E15290" t="s">
        <v>7</v>
      </c>
    </row>
    <row r="15291" spans="1:5" x14ac:dyDescent="0.3">
      <c r="A15291" s="1" t="s">
        <v>9651</v>
      </c>
      <c r="B15291" s="3" t="s">
        <v>23</v>
      </c>
      <c r="C15291">
        <v>106.29</v>
      </c>
      <c r="D15291">
        <v>9</v>
      </c>
      <c r="E15291" t="s">
        <v>7</v>
      </c>
    </row>
    <row r="15292" spans="1:5" x14ac:dyDescent="0.3">
      <c r="A15292" t="s">
        <v>9659</v>
      </c>
      <c r="B15292" s="3" t="s">
        <v>23</v>
      </c>
      <c r="C15292">
        <v>111.02</v>
      </c>
      <c r="D15292">
        <v>12</v>
      </c>
      <c r="E15292" t="s">
        <v>7</v>
      </c>
    </row>
    <row r="15293" spans="1:5" x14ac:dyDescent="0.3">
      <c r="A15293" t="s">
        <v>9663</v>
      </c>
      <c r="B15293" s="3" t="s">
        <v>23</v>
      </c>
      <c r="C15293">
        <v>51.14</v>
      </c>
      <c r="D15293">
        <v>8</v>
      </c>
      <c r="E15293" t="s">
        <v>7</v>
      </c>
    </row>
    <row r="15294" spans="1:5" x14ac:dyDescent="0.3">
      <c r="A15294" t="s">
        <v>9671</v>
      </c>
      <c r="B15294" s="3" t="s">
        <v>23</v>
      </c>
      <c r="C15294">
        <v>61.72</v>
      </c>
      <c r="D15294">
        <v>5</v>
      </c>
      <c r="E15294" t="s">
        <v>7</v>
      </c>
    </row>
    <row r="15295" spans="1:5" x14ac:dyDescent="0.3">
      <c r="A15295" t="s">
        <v>9737</v>
      </c>
      <c r="B15295" s="3" t="s">
        <v>23</v>
      </c>
      <c r="C15295">
        <v>48.01</v>
      </c>
      <c r="D15295">
        <v>20</v>
      </c>
      <c r="E15295" t="s">
        <v>7</v>
      </c>
    </row>
    <row r="15296" spans="1:5" x14ac:dyDescent="0.3">
      <c r="A15296" t="s">
        <v>9743</v>
      </c>
      <c r="B15296" s="3" t="s">
        <v>23</v>
      </c>
      <c r="C15296">
        <v>300.49</v>
      </c>
      <c r="D15296">
        <v>13</v>
      </c>
      <c r="E15296" t="s">
        <v>7</v>
      </c>
    </row>
    <row r="15297" spans="1:5" x14ac:dyDescent="0.3">
      <c r="A15297" t="s">
        <v>9757</v>
      </c>
      <c r="B15297" s="3" t="s">
        <v>23</v>
      </c>
      <c r="C15297">
        <v>267.60000000000002</v>
      </c>
      <c r="D15297">
        <v>7</v>
      </c>
      <c r="E15297" t="s">
        <v>7</v>
      </c>
    </row>
    <row r="15298" spans="1:5" x14ac:dyDescent="0.3">
      <c r="A15298" t="s">
        <v>9763</v>
      </c>
      <c r="B15298" s="3" t="s">
        <v>23</v>
      </c>
      <c r="C15298">
        <v>168.51</v>
      </c>
      <c r="D15298">
        <v>11</v>
      </c>
      <c r="E15298" t="s">
        <v>7</v>
      </c>
    </row>
    <row r="15299" spans="1:5" x14ac:dyDescent="0.3">
      <c r="A15299" t="s">
        <v>9791</v>
      </c>
      <c r="B15299" s="3" t="s">
        <v>23</v>
      </c>
      <c r="C15299">
        <v>75.08</v>
      </c>
      <c r="D15299">
        <v>16</v>
      </c>
      <c r="E15299" t="s">
        <v>7</v>
      </c>
    </row>
    <row r="15300" spans="1:5" x14ac:dyDescent="0.3">
      <c r="A15300" t="s">
        <v>9804</v>
      </c>
      <c r="B15300" s="3" t="s">
        <v>23</v>
      </c>
      <c r="C15300">
        <v>689.44</v>
      </c>
      <c r="D15300">
        <v>4</v>
      </c>
      <c r="E15300" t="s">
        <v>7</v>
      </c>
    </row>
    <row r="15301" spans="1:5" x14ac:dyDescent="0.3">
      <c r="A15301" t="s">
        <v>9838</v>
      </c>
      <c r="B15301" s="3" t="s">
        <v>23</v>
      </c>
      <c r="C15301">
        <v>101.74</v>
      </c>
      <c r="D15301">
        <v>9</v>
      </c>
      <c r="E15301" t="s">
        <v>7</v>
      </c>
    </row>
    <row r="15302" spans="1:5" x14ac:dyDescent="0.3">
      <c r="A15302" t="s">
        <v>9845</v>
      </c>
      <c r="B15302" s="3" t="s">
        <v>23</v>
      </c>
      <c r="C15302">
        <v>39.6</v>
      </c>
      <c r="D15302">
        <v>12</v>
      </c>
      <c r="E15302" t="s">
        <v>7</v>
      </c>
    </row>
    <row r="15303" spans="1:5" x14ac:dyDescent="0.3">
      <c r="A15303" t="s">
        <v>9847</v>
      </c>
      <c r="B15303" s="3" t="s">
        <v>23</v>
      </c>
      <c r="C15303">
        <v>216.15</v>
      </c>
      <c r="D15303">
        <v>7</v>
      </c>
      <c r="E15303" t="s">
        <v>7</v>
      </c>
    </row>
    <row r="15304" spans="1:5" x14ac:dyDescent="0.3">
      <c r="A15304" t="s">
        <v>9855</v>
      </c>
      <c r="B15304" s="3" t="s">
        <v>23</v>
      </c>
      <c r="C15304">
        <v>85.8</v>
      </c>
      <c r="D15304">
        <v>2</v>
      </c>
      <c r="E15304" t="s">
        <v>7</v>
      </c>
    </row>
    <row r="15305" spans="1:5" x14ac:dyDescent="0.3">
      <c r="A15305" t="s">
        <v>9869</v>
      </c>
      <c r="B15305" s="3" t="s">
        <v>23</v>
      </c>
      <c r="C15305">
        <v>73.61</v>
      </c>
      <c r="D15305">
        <v>7</v>
      </c>
      <c r="E15305" t="s">
        <v>7</v>
      </c>
    </row>
    <row r="15306" spans="1:5" x14ac:dyDescent="0.3">
      <c r="A15306" t="s">
        <v>9874</v>
      </c>
      <c r="B15306" s="3" t="s">
        <v>23</v>
      </c>
      <c r="C15306">
        <v>81.91</v>
      </c>
      <c r="D15306">
        <v>35</v>
      </c>
      <c r="E15306" s="5" t="s">
        <v>37</v>
      </c>
    </row>
    <row r="15307" spans="1:5" x14ac:dyDescent="0.3">
      <c r="A15307" t="s">
        <v>9900</v>
      </c>
      <c r="B15307" s="3" t="s">
        <v>23</v>
      </c>
      <c r="C15307">
        <v>222.21</v>
      </c>
      <c r="D15307">
        <v>9</v>
      </c>
      <c r="E15307" t="s">
        <v>7</v>
      </c>
    </row>
    <row r="15308" spans="1:5" x14ac:dyDescent="0.3">
      <c r="A15308" t="s">
        <v>9901</v>
      </c>
      <c r="B15308" s="3" t="s">
        <v>23</v>
      </c>
      <c r="C15308">
        <v>31.77</v>
      </c>
      <c r="D15308">
        <v>4</v>
      </c>
      <c r="E15308" t="s">
        <v>7</v>
      </c>
    </row>
    <row r="15309" spans="1:5" x14ac:dyDescent="0.3">
      <c r="A15309" t="s">
        <v>9917</v>
      </c>
      <c r="B15309" s="3" t="s">
        <v>23</v>
      </c>
      <c r="C15309">
        <v>54</v>
      </c>
      <c r="D15309">
        <v>16</v>
      </c>
      <c r="E15309" t="s">
        <v>7</v>
      </c>
    </row>
    <row r="15310" spans="1:5" x14ac:dyDescent="0.3">
      <c r="A15310" t="s">
        <v>9918</v>
      </c>
      <c r="B15310" s="3" t="s">
        <v>23</v>
      </c>
      <c r="C15310">
        <v>116.24</v>
      </c>
      <c r="D15310">
        <v>10</v>
      </c>
      <c r="E15310" t="s">
        <v>7</v>
      </c>
    </row>
    <row r="15311" spans="1:5" x14ac:dyDescent="0.3">
      <c r="A15311" t="s">
        <v>9979</v>
      </c>
      <c r="B15311" s="3" t="s">
        <v>23</v>
      </c>
      <c r="C15311">
        <v>131.61000000000001</v>
      </c>
      <c r="D15311">
        <v>7</v>
      </c>
      <c r="E15311" t="s">
        <v>7</v>
      </c>
    </row>
    <row r="15312" spans="1:5" x14ac:dyDescent="0.3">
      <c r="A15312" t="s">
        <v>10011</v>
      </c>
      <c r="B15312" s="3" t="s">
        <v>23</v>
      </c>
      <c r="C15312">
        <v>117.06</v>
      </c>
      <c r="D15312">
        <v>9</v>
      </c>
      <c r="E15312" t="s">
        <v>7</v>
      </c>
    </row>
    <row r="15313" spans="1:5" x14ac:dyDescent="0.3">
      <c r="A15313" t="s">
        <v>10044</v>
      </c>
      <c r="B15313" s="3" t="s">
        <v>23</v>
      </c>
      <c r="C15313">
        <v>56.6</v>
      </c>
      <c r="D15313">
        <v>15</v>
      </c>
      <c r="E15313" t="s">
        <v>7</v>
      </c>
    </row>
    <row r="15314" spans="1:5" x14ac:dyDescent="0.3">
      <c r="A15314" t="s">
        <v>10076</v>
      </c>
      <c r="B15314" s="3" t="s">
        <v>23</v>
      </c>
      <c r="C15314">
        <v>239.84</v>
      </c>
      <c r="D15314">
        <v>18</v>
      </c>
      <c r="E15314" t="s">
        <v>7</v>
      </c>
    </row>
    <row r="15315" spans="1:5" x14ac:dyDescent="0.3">
      <c r="A15315" t="s">
        <v>10084</v>
      </c>
      <c r="B15315" s="3" t="s">
        <v>23</v>
      </c>
      <c r="C15315">
        <v>213.14</v>
      </c>
      <c r="D15315">
        <v>7</v>
      </c>
      <c r="E15315" t="s">
        <v>7</v>
      </c>
    </row>
    <row r="15316" spans="1:5" x14ac:dyDescent="0.3">
      <c r="A15316" t="s">
        <v>10089</v>
      </c>
      <c r="B15316" s="3" t="s">
        <v>23</v>
      </c>
      <c r="C15316">
        <v>39.090000000000003</v>
      </c>
      <c r="D15316">
        <v>8</v>
      </c>
      <c r="E15316" t="s">
        <v>7</v>
      </c>
    </row>
    <row r="15317" spans="1:5" x14ac:dyDescent="0.3">
      <c r="A15317" t="s">
        <v>10092</v>
      </c>
      <c r="B15317" s="3" t="s">
        <v>23</v>
      </c>
      <c r="C15317">
        <v>126.48</v>
      </c>
      <c r="D15317">
        <v>9</v>
      </c>
      <c r="E15317" t="s">
        <v>7</v>
      </c>
    </row>
    <row r="15318" spans="1:5" x14ac:dyDescent="0.3">
      <c r="A15318" t="s">
        <v>10111</v>
      </c>
      <c r="B15318" s="3" t="s">
        <v>23</v>
      </c>
      <c r="C15318">
        <v>26.77</v>
      </c>
      <c r="D15318">
        <v>10</v>
      </c>
      <c r="E15318" t="s">
        <v>7</v>
      </c>
    </row>
    <row r="15319" spans="1:5" x14ac:dyDescent="0.3">
      <c r="A15319" t="s">
        <v>10126</v>
      </c>
      <c r="B15319" s="3" t="s">
        <v>23</v>
      </c>
      <c r="C15319">
        <v>35.090000000000003</v>
      </c>
      <c r="D15319">
        <v>8</v>
      </c>
      <c r="E15319" t="s">
        <v>7</v>
      </c>
    </row>
    <row r="15320" spans="1:5" x14ac:dyDescent="0.3">
      <c r="A15320" t="s">
        <v>10145</v>
      </c>
      <c r="B15320" s="3" t="s">
        <v>23</v>
      </c>
      <c r="C15320">
        <v>126.43</v>
      </c>
      <c r="D15320">
        <v>10</v>
      </c>
      <c r="E15320" t="s">
        <v>7</v>
      </c>
    </row>
    <row r="15321" spans="1:5" x14ac:dyDescent="0.3">
      <c r="A15321" s="1" t="s">
        <v>10152</v>
      </c>
      <c r="B15321" s="3" t="s">
        <v>23</v>
      </c>
      <c r="C15321">
        <v>574.54</v>
      </c>
      <c r="D15321">
        <v>12</v>
      </c>
      <c r="E15321" t="s">
        <v>7</v>
      </c>
    </row>
    <row r="15322" spans="1:5" x14ac:dyDescent="0.3">
      <c r="A15322" t="s">
        <v>10187</v>
      </c>
      <c r="B15322" s="3" t="s">
        <v>23</v>
      </c>
      <c r="C15322">
        <v>36.01</v>
      </c>
      <c r="D15322">
        <v>4</v>
      </c>
      <c r="E15322" t="s">
        <v>7</v>
      </c>
    </row>
    <row r="15323" spans="1:5" x14ac:dyDescent="0.3">
      <c r="A15323" t="s">
        <v>10196</v>
      </c>
      <c r="B15323" s="3" t="s">
        <v>23</v>
      </c>
      <c r="C15323">
        <v>139.9</v>
      </c>
      <c r="D15323">
        <v>29</v>
      </c>
      <c r="E15323" t="s">
        <v>7</v>
      </c>
    </row>
    <row r="15324" spans="1:5" x14ac:dyDescent="0.3">
      <c r="A15324" t="s">
        <v>10243</v>
      </c>
      <c r="B15324" s="3" t="s">
        <v>23</v>
      </c>
      <c r="C15324">
        <v>115.45</v>
      </c>
      <c r="D15324">
        <v>3</v>
      </c>
      <c r="E15324" t="s">
        <v>7</v>
      </c>
    </row>
    <row r="15325" spans="1:5" x14ac:dyDescent="0.3">
      <c r="A15325" t="s">
        <v>10252</v>
      </c>
      <c r="B15325" s="3" t="s">
        <v>23</v>
      </c>
      <c r="C15325">
        <v>115.94</v>
      </c>
      <c r="D15325">
        <v>5</v>
      </c>
      <c r="E15325" t="s">
        <v>7</v>
      </c>
    </row>
    <row r="15326" spans="1:5" x14ac:dyDescent="0.3">
      <c r="A15326" t="s">
        <v>10254</v>
      </c>
      <c r="B15326" s="3" t="s">
        <v>23</v>
      </c>
      <c r="C15326">
        <v>114.65</v>
      </c>
      <c r="D15326">
        <v>17</v>
      </c>
      <c r="E15326" t="s">
        <v>7</v>
      </c>
    </row>
    <row r="15327" spans="1:5" x14ac:dyDescent="0.3">
      <c r="A15327" t="s">
        <v>10329</v>
      </c>
      <c r="B15327" s="3" t="s">
        <v>23</v>
      </c>
      <c r="C15327">
        <v>139.97999999999999</v>
      </c>
      <c r="D15327">
        <v>16</v>
      </c>
      <c r="E15327" t="s">
        <v>7</v>
      </c>
    </row>
    <row r="15328" spans="1:5" x14ac:dyDescent="0.3">
      <c r="A15328" t="s">
        <v>10332</v>
      </c>
      <c r="B15328" s="3" t="s">
        <v>23</v>
      </c>
      <c r="C15328">
        <v>1653.6</v>
      </c>
      <c r="D15328">
        <v>22</v>
      </c>
      <c r="E15328" t="s">
        <v>7</v>
      </c>
    </row>
    <row r="15329" spans="1:5" x14ac:dyDescent="0.3">
      <c r="A15329" t="s">
        <v>10371</v>
      </c>
      <c r="B15329" s="3" t="s">
        <v>23</v>
      </c>
      <c r="C15329">
        <v>32.01</v>
      </c>
      <c r="D15329">
        <v>7</v>
      </c>
      <c r="E15329" t="s">
        <v>7</v>
      </c>
    </row>
    <row r="15330" spans="1:5" x14ac:dyDescent="0.3">
      <c r="A15330" t="s">
        <v>10380</v>
      </c>
      <c r="B15330" s="3" t="s">
        <v>23</v>
      </c>
      <c r="C15330">
        <v>41.85</v>
      </c>
      <c r="D15330">
        <v>8</v>
      </c>
      <c r="E15330" t="s">
        <v>7</v>
      </c>
    </row>
    <row r="15331" spans="1:5" x14ac:dyDescent="0.3">
      <c r="A15331" t="s">
        <v>10406</v>
      </c>
      <c r="B15331" s="3" t="s">
        <v>23</v>
      </c>
      <c r="C15331">
        <v>113.15</v>
      </c>
      <c r="D15331">
        <v>1</v>
      </c>
      <c r="E15331" t="s">
        <v>7</v>
      </c>
    </row>
    <row r="15332" spans="1:5" x14ac:dyDescent="0.3">
      <c r="A15332" t="s">
        <v>10455</v>
      </c>
      <c r="B15332" s="3" t="s">
        <v>23</v>
      </c>
      <c r="C15332">
        <v>132.24</v>
      </c>
      <c r="D15332">
        <v>11</v>
      </c>
      <c r="E15332" t="s">
        <v>7</v>
      </c>
    </row>
    <row r="15333" spans="1:5" x14ac:dyDescent="0.3">
      <c r="A15333" t="s">
        <v>10468</v>
      </c>
      <c r="B15333" s="3" t="s">
        <v>23</v>
      </c>
      <c r="C15333">
        <v>41.58</v>
      </c>
      <c r="D15333">
        <v>11</v>
      </c>
      <c r="E15333" t="s">
        <v>7</v>
      </c>
    </row>
    <row r="15334" spans="1:5" x14ac:dyDescent="0.3">
      <c r="A15334" t="s">
        <v>10480</v>
      </c>
      <c r="B15334" s="3" t="s">
        <v>23</v>
      </c>
      <c r="C15334">
        <v>181.55</v>
      </c>
      <c r="D15334">
        <v>16</v>
      </c>
      <c r="E15334" t="s">
        <v>7</v>
      </c>
    </row>
    <row r="15335" spans="1:5" x14ac:dyDescent="0.3">
      <c r="A15335" t="s">
        <v>10524</v>
      </c>
      <c r="B15335" s="3" t="s">
        <v>23</v>
      </c>
      <c r="C15335">
        <v>53.27</v>
      </c>
      <c r="D15335">
        <v>5</v>
      </c>
      <c r="E15335" t="s">
        <v>7</v>
      </c>
    </row>
    <row r="15336" spans="1:5" x14ac:dyDescent="0.3">
      <c r="A15336" t="s">
        <v>10553</v>
      </c>
      <c r="B15336" s="3" t="s">
        <v>23</v>
      </c>
      <c r="C15336">
        <v>87.26</v>
      </c>
      <c r="D15336">
        <v>6</v>
      </c>
      <c r="E15336" t="s">
        <v>7</v>
      </c>
    </row>
    <row r="15337" spans="1:5" x14ac:dyDescent="0.3">
      <c r="A15337" t="s">
        <v>10559</v>
      </c>
      <c r="B15337" s="3" t="s">
        <v>23</v>
      </c>
      <c r="C15337">
        <v>35.049999999999997</v>
      </c>
      <c r="D15337">
        <v>18</v>
      </c>
      <c r="E15337" t="s">
        <v>7</v>
      </c>
    </row>
    <row r="15338" spans="1:5" x14ac:dyDescent="0.3">
      <c r="A15338" t="s">
        <v>10560</v>
      </c>
      <c r="B15338" s="3" t="s">
        <v>23</v>
      </c>
      <c r="C15338">
        <v>57.68</v>
      </c>
      <c r="D15338">
        <v>3</v>
      </c>
      <c r="E15338" t="s">
        <v>7</v>
      </c>
    </row>
    <row r="15339" spans="1:5" x14ac:dyDescent="0.3">
      <c r="A15339" t="s">
        <v>10563</v>
      </c>
      <c r="B15339" s="3" t="s">
        <v>23</v>
      </c>
      <c r="C15339">
        <v>97.79</v>
      </c>
      <c r="D15339">
        <v>24</v>
      </c>
      <c r="E15339" t="s">
        <v>7</v>
      </c>
    </row>
    <row r="15340" spans="1:5" x14ac:dyDescent="0.3">
      <c r="A15340" t="s">
        <v>10571</v>
      </c>
      <c r="B15340" s="3" t="s">
        <v>23</v>
      </c>
      <c r="C15340">
        <v>68.13</v>
      </c>
      <c r="D15340">
        <v>6</v>
      </c>
      <c r="E15340" t="s">
        <v>7</v>
      </c>
    </row>
    <row r="15341" spans="1:5" x14ac:dyDescent="0.3">
      <c r="A15341" t="s">
        <v>10585</v>
      </c>
      <c r="B15341" s="3" t="s">
        <v>23</v>
      </c>
      <c r="C15341">
        <v>100.83</v>
      </c>
      <c r="D15341">
        <v>7</v>
      </c>
      <c r="E15341" t="s">
        <v>7</v>
      </c>
    </row>
    <row r="15342" spans="1:5" x14ac:dyDescent="0.3">
      <c r="A15342" t="s">
        <v>10589</v>
      </c>
      <c r="B15342" s="3" t="s">
        <v>23</v>
      </c>
      <c r="C15342">
        <v>56.69</v>
      </c>
      <c r="D15342">
        <v>10</v>
      </c>
      <c r="E15342" t="s">
        <v>7</v>
      </c>
    </row>
    <row r="15343" spans="1:5" x14ac:dyDescent="0.3">
      <c r="A15343" t="s">
        <v>10615</v>
      </c>
      <c r="B15343" s="3" t="s">
        <v>23</v>
      </c>
      <c r="C15343">
        <v>28.29</v>
      </c>
      <c r="D15343">
        <v>5</v>
      </c>
      <c r="E15343" t="s">
        <v>7</v>
      </c>
    </row>
    <row r="15344" spans="1:5" x14ac:dyDescent="0.3">
      <c r="A15344" t="s">
        <v>10633</v>
      </c>
      <c r="B15344" s="3" t="s">
        <v>23</v>
      </c>
      <c r="C15344">
        <v>71.989999999999995</v>
      </c>
      <c r="D15344">
        <v>11</v>
      </c>
      <c r="E15344" t="s">
        <v>7</v>
      </c>
    </row>
    <row r="15345" spans="1:5" x14ac:dyDescent="0.3">
      <c r="A15345" t="s">
        <v>10635</v>
      </c>
      <c r="B15345" s="3" t="s">
        <v>23</v>
      </c>
      <c r="C15345">
        <v>225.62</v>
      </c>
      <c r="D15345">
        <v>12</v>
      </c>
      <c r="E15345" t="s">
        <v>7</v>
      </c>
    </row>
    <row r="15346" spans="1:5" x14ac:dyDescent="0.3">
      <c r="A15346" t="s">
        <v>10646</v>
      </c>
      <c r="B15346" s="3" t="s">
        <v>23</v>
      </c>
      <c r="C15346">
        <v>25.84</v>
      </c>
      <c r="D15346">
        <v>5</v>
      </c>
      <c r="E15346" t="s">
        <v>7</v>
      </c>
    </row>
    <row r="15347" spans="1:5" x14ac:dyDescent="0.3">
      <c r="A15347" t="s">
        <v>10666</v>
      </c>
      <c r="B15347" s="3" t="s">
        <v>23</v>
      </c>
      <c r="C15347">
        <v>60.75</v>
      </c>
      <c r="D15347">
        <v>15</v>
      </c>
      <c r="E15347" t="s">
        <v>7</v>
      </c>
    </row>
    <row r="15348" spans="1:5" x14ac:dyDescent="0.3">
      <c r="A15348" t="s">
        <v>10668</v>
      </c>
      <c r="B15348" s="3" t="s">
        <v>23</v>
      </c>
      <c r="C15348">
        <v>64.099999999999994</v>
      </c>
      <c r="D15348">
        <v>14</v>
      </c>
      <c r="E15348" t="s">
        <v>7</v>
      </c>
    </row>
    <row r="15349" spans="1:5" x14ac:dyDescent="0.3">
      <c r="A15349" t="s">
        <v>10670</v>
      </c>
      <c r="B15349" s="3" t="s">
        <v>23</v>
      </c>
      <c r="C15349">
        <v>243.16</v>
      </c>
      <c r="D15349">
        <v>1</v>
      </c>
      <c r="E15349" t="s">
        <v>7</v>
      </c>
    </row>
    <row r="15350" spans="1:5" x14ac:dyDescent="0.3">
      <c r="A15350" t="s">
        <v>10678</v>
      </c>
      <c r="B15350" s="3" t="s">
        <v>23</v>
      </c>
      <c r="C15350">
        <v>337.18</v>
      </c>
      <c r="D15350">
        <v>15</v>
      </c>
      <c r="E15350" t="s">
        <v>7</v>
      </c>
    </row>
    <row r="15351" spans="1:5" x14ac:dyDescent="0.3">
      <c r="A15351" t="s">
        <v>10704</v>
      </c>
      <c r="B15351" s="3" t="s">
        <v>23</v>
      </c>
      <c r="C15351">
        <v>358.5</v>
      </c>
      <c r="D15351">
        <v>7</v>
      </c>
      <c r="E15351" t="s">
        <v>7</v>
      </c>
    </row>
    <row r="15352" spans="1:5" x14ac:dyDescent="0.3">
      <c r="A15352" t="s">
        <v>10744</v>
      </c>
      <c r="B15352" s="3" t="s">
        <v>23</v>
      </c>
      <c r="C15352">
        <v>35</v>
      </c>
      <c r="D15352">
        <v>21</v>
      </c>
      <c r="E15352" t="s">
        <v>7</v>
      </c>
    </row>
    <row r="15353" spans="1:5" x14ac:dyDescent="0.3">
      <c r="A15353" t="s">
        <v>10754</v>
      </c>
      <c r="B15353" s="3" t="s">
        <v>23</v>
      </c>
      <c r="C15353">
        <v>107.88</v>
      </c>
      <c r="D15353">
        <v>8</v>
      </c>
      <c r="E15353" t="s">
        <v>7</v>
      </c>
    </row>
    <row r="15354" spans="1:5" x14ac:dyDescent="0.3">
      <c r="A15354" t="s">
        <v>10767</v>
      </c>
      <c r="B15354" s="3" t="s">
        <v>23</v>
      </c>
      <c r="C15354">
        <v>23.01</v>
      </c>
      <c r="D15354">
        <v>7</v>
      </c>
      <c r="E15354" t="s">
        <v>7</v>
      </c>
    </row>
    <row r="15355" spans="1:5" x14ac:dyDescent="0.3">
      <c r="A15355" t="s">
        <v>10770</v>
      </c>
      <c r="B15355" s="3" t="s">
        <v>23</v>
      </c>
      <c r="C15355">
        <v>34.65</v>
      </c>
      <c r="D15355">
        <v>5</v>
      </c>
      <c r="E15355" t="s">
        <v>7</v>
      </c>
    </row>
    <row r="15356" spans="1:5" x14ac:dyDescent="0.3">
      <c r="A15356" t="s">
        <v>10817</v>
      </c>
      <c r="B15356" s="3" t="s">
        <v>23</v>
      </c>
      <c r="C15356">
        <v>106.16</v>
      </c>
      <c r="D15356">
        <v>9</v>
      </c>
      <c r="E15356" t="s">
        <v>7</v>
      </c>
    </row>
    <row r="15357" spans="1:5" x14ac:dyDescent="0.3">
      <c r="A15357" t="s">
        <v>10850</v>
      </c>
      <c r="B15357" s="3" t="s">
        <v>23</v>
      </c>
      <c r="C15357">
        <v>71.14</v>
      </c>
      <c r="D15357">
        <v>14</v>
      </c>
      <c r="E15357" t="s">
        <v>7</v>
      </c>
    </row>
    <row r="15358" spans="1:5" x14ac:dyDescent="0.3">
      <c r="A15358" t="s">
        <v>10960</v>
      </c>
      <c r="B15358" s="3" t="s">
        <v>23</v>
      </c>
      <c r="C15358">
        <v>31.75</v>
      </c>
      <c r="D15358">
        <v>8</v>
      </c>
      <c r="E15358" t="s">
        <v>7</v>
      </c>
    </row>
    <row r="15359" spans="1:5" x14ac:dyDescent="0.3">
      <c r="A15359" t="s">
        <v>10984</v>
      </c>
      <c r="B15359" s="3" t="s">
        <v>23</v>
      </c>
      <c r="C15359">
        <v>90.88</v>
      </c>
      <c r="D15359">
        <v>13</v>
      </c>
      <c r="E15359" t="s">
        <v>7</v>
      </c>
    </row>
    <row r="15360" spans="1:5" x14ac:dyDescent="0.3">
      <c r="A15360" t="s">
        <v>11094</v>
      </c>
      <c r="B15360" s="3" t="s">
        <v>23</v>
      </c>
      <c r="C15360">
        <v>330.82</v>
      </c>
      <c r="D15360">
        <v>19</v>
      </c>
      <c r="E15360" t="s">
        <v>7</v>
      </c>
    </row>
    <row r="15361" spans="1:5" x14ac:dyDescent="0.3">
      <c r="A15361" t="s">
        <v>11103</v>
      </c>
      <c r="B15361" s="3" t="s">
        <v>23</v>
      </c>
      <c r="C15361">
        <v>36.78</v>
      </c>
      <c r="D15361">
        <v>15</v>
      </c>
      <c r="E15361" s="5" t="s">
        <v>37</v>
      </c>
    </row>
    <row r="15362" spans="1:5" x14ac:dyDescent="0.3">
      <c r="A15362" t="s">
        <v>11108</v>
      </c>
      <c r="B15362" s="3" t="s">
        <v>23</v>
      </c>
      <c r="C15362">
        <v>95.67</v>
      </c>
      <c r="D15362">
        <v>17</v>
      </c>
      <c r="E15362" t="s">
        <v>7</v>
      </c>
    </row>
    <row r="15363" spans="1:5" x14ac:dyDescent="0.3">
      <c r="A15363" t="s">
        <v>11120</v>
      </c>
      <c r="B15363" s="3" t="s">
        <v>23</v>
      </c>
      <c r="C15363">
        <v>174.04</v>
      </c>
      <c r="D15363">
        <v>9</v>
      </c>
      <c r="E15363" t="s">
        <v>7</v>
      </c>
    </row>
    <row r="15364" spans="1:5" x14ac:dyDescent="0.3">
      <c r="A15364" t="s">
        <v>11129</v>
      </c>
      <c r="B15364" s="3" t="s">
        <v>23</v>
      </c>
      <c r="C15364">
        <v>60.11</v>
      </c>
      <c r="D15364">
        <v>13</v>
      </c>
      <c r="E15364" t="s">
        <v>7</v>
      </c>
    </row>
    <row r="15365" spans="1:5" x14ac:dyDescent="0.3">
      <c r="A15365" t="s">
        <v>11152</v>
      </c>
      <c r="B15365" s="3" t="s">
        <v>23</v>
      </c>
      <c r="C15365">
        <v>98.7</v>
      </c>
      <c r="D15365">
        <v>8</v>
      </c>
      <c r="E15365" t="s">
        <v>7</v>
      </c>
    </row>
    <row r="15366" spans="1:5" x14ac:dyDescent="0.3">
      <c r="A15366" t="s">
        <v>11157</v>
      </c>
      <c r="B15366" s="3" t="s">
        <v>23</v>
      </c>
      <c r="C15366">
        <v>360.36</v>
      </c>
      <c r="D15366">
        <v>7</v>
      </c>
      <c r="E15366" t="s">
        <v>7</v>
      </c>
    </row>
    <row r="15367" spans="1:5" x14ac:dyDescent="0.3">
      <c r="A15367" t="s">
        <v>11160</v>
      </c>
      <c r="B15367" s="3" t="s">
        <v>23</v>
      </c>
      <c r="C15367">
        <v>104.73</v>
      </c>
      <c r="D15367">
        <v>12</v>
      </c>
      <c r="E15367" t="s">
        <v>7</v>
      </c>
    </row>
    <row r="15368" spans="1:5" x14ac:dyDescent="0.3">
      <c r="A15368" t="s">
        <v>11180</v>
      </c>
      <c r="B15368" s="3" t="s">
        <v>23</v>
      </c>
      <c r="C15368">
        <v>176.87</v>
      </c>
      <c r="D15368">
        <v>10</v>
      </c>
      <c r="E15368" t="s">
        <v>7</v>
      </c>
    </row>
    <row r="15369" spans="1:5" x14ac:dyDescent="0.3">
      <c r="A15369" t="s">
        <v>11185</v>
      </c>
      <c r="B15369" s="3" t="s">
        <v>23</v>
      </c>
      <c r="C15369">
        <v>299.58999999999997</v>
      </c>
      <c r="D15369">
        <v>5</v>
      </c>
      <c r="E15369" t="s">
        <v>7</v>
      </c>
    </row>
    <row r="15370" spans="1:5" x14ac:dyDescent="0.3">
      <c r="A15370" t="s">
        <v>11191</v>
      </c>
      <c r="B15370" s="3" t="s">
        <v>23</v>
      </c>
      <c r="C15370">
        <v>126.23</v>
      </c>
      <c r="D15370">
        <v>11</v>
      </c>
      <c r="E15370" t="s">
        <v>7</v>
      </c>
    </row>
    <row r="15371" spans="1:5" x14ac:dyDescent="0.3">
      <c r="A15371" t="s">
        <v>11214</v>
      </c>
      <c r="B15371" s="3" t="s">
        <v>23</v>
      </c>
      <c r="C15371">
        <v>135.77000000000001</v>
      </c>
      <c r="D15371">
        <v>26</v>
      </c>
      <c r="E15371" s="5" t="s">
        <v>37</v>
      </c>
    </row>
    <row r="15372" spans="1:5" x14ac:dyDescent="0.3">
      <c r="A15372" t="s">
        <v>11225</v>
      </c>
      <c r="B15372" s="3" t="s">
        <v>23</v>
      </c>
      <c r="C15372">
        <v>81.209999999999994</v>
      </c>
      <c r="D15372">
        <v>4</v>
      </c>
      <c r="E15372" t="s">
        <v>7</v>
      </c>
    </row>
    <row r="15373" spans="1:5" x14ac:dyDescent="0.3">
      <c r="A15373" t="s">
        <v>11231</v>
      </c>
      <c r="B15373" s="3" t="s">
        <v>23</v>
      </c>
      <c r="C15373">
        <v>99.43</v>
      </c>
      <c r="D15373">
        <v>8</v>
      </c>
      <c r="E15373" t="s">
        <v>7</v>
      </c>
    </row>
    <row r="15374" spans="1:5" x14ac:dyDescent="0.3">
      <c r="A15374" t="s">
        <v>11259</v>
      </c>
      <c r="B15374" s="3" t="s">
        <v>23</v>
      </c>
      <c r="C15374">
        <v>175.94</v>
      </c>
      <c r="D15374">
        <v>13</v>
      </c>
      <c r="E15374" t="s">
        <v>7</v>
      </c>
    </row>
    <row r="15375" spans="1:5" x14ac:dyDescent="0.3">
      <c r="A15375" t="s">
        <v>11284</v>
      </c>
      <c r="B15375" s="3" t="s">
        <v>23</v>
      </c>
      <c r="C15375">
        <v>100.34</v>
      </c>
      <c r="D15375">
        <v>9</v>
      </c>
      <c r="E15375" t="s">
        <v>7</v>
      </c>
    </row>
    <row r="15376" spans="1:5" x14ac:dyDescent="0.3">
      <c r="A15376" t="s">
        <v>11336</v>
      </c>
      <c r="B15376" s="3" t="s">
        <v>23</v>
      </c>
      <c r="C15376">
        <v>33</v>
      </c>
      <c r="D15376">
        <v>15</v>
      </c>
      <c r="E15376" t="s">
        <v>7</v>
      </c>
    </row>
    <row r="15377" spans="1:5" x14ac:dyDescent="0.3">
      <c r="A15377" s="1" t="s">
        <v>11351</v>
      </c>
      <c r="B15377" s="3" t="s">
        <v>23</v>
      </c>
      <c r="C15377">
        <v>36.78</v>
      </c>
      <c r="D15377">
        <v>4</v>
      </c>
      <c r="E15377" t="s">
        <v>7</v>
      </c>
    </row>
    <row r="15378" spans="1:5" x14ac:dyDescent="0.3">
      <c r="A15378" t="s">
        <v>11376</v>
      </c>
      <c r="B15378" s="3" t="s">
        <v>23</v>
      </c>
      <c r="C15378">
        <v>92.3</v>
      </c>
      <c r="D15378">
        <v>13</v>
      </c>
      <c r="E15378" t="s">
        <v>7</v>
      </c>
    </row>
    <row r="15379" spans="1:5" x14ac:dyDescent="0.3">
      <c r="A15379" t="s">
        <v>11384</v>
      </c>
      <c r="B15379" s="3" t="s">
        <v>23</v>
      </c>
      <c r="C15379">
        <v>138.07</v>
      </c>
      <c r="D15379">
        <v>7</v>
      </c>
      <c r="E15379" t="s">
        <v>7</v>
      </c>
    </row>
    <row r="15380" spans="1:5" x14ac:dyDescent="0.3">
      <c r="A15380" t="s">
        <v>11396</v>
      </c>
      <c r="B15380" s="3" t="s">
        <v>23</v>
      </c>
      <c r="C15380">
        <v>216.31</v>
      </c>
      <c r="D15380">
        <v>15</v>
      </c>
      <c r="E15380" t="s">
        <v>7</v>
      </c>
    </row>
    <row r="15381" spans="1:5" x14ac:dyDescent="0.3">
      <c r="A15381" t="s">
        <v>11399</v>
      </c>
      <c r="B15381" s="3" t="s">
        <v>23</v>
      </c>
      <c r="C15381">
        <v>729.65</v>
      </c>
      <c r="D15381">
        <v>14</v>
      </c>
      <c r="E15381" t="s">
        <v>7</v>
      </c>
    </row>
    <row r="15382" spans="1:5" x14ac:dyDescent="0.3">
      <c r="A15382" t="s">
        <v>11439</v>
      </c>
      <c r="B15382" s="3" t="s">
        <v>23</v>
      </c>
      <c r="C15382">
        <v>126.04</v>
      </c>
      <c r="D15382">
        <v>16</v>
      </c>
      <c r="E15382" t="s">
        <v>7</v>
      </c>
    </row>
    <row r="15383" spans="1:5" x14ac:dyDescent="0.3">
      <c r="A15383" s="1" t="s">
        <v>11458</v>
      </c>
      <c r="B15383" s="3" t="s">
        <v>23</v>
      </c>
      <c r="C15383">
        <v>117.85</v>
      </c>
      <c r="D15383">
        <v>6</v>
      </c>
      <c r="E15383" t="s">
        <v>7</v>
      </c>
    </row>
    <row r="15384" spans="1:5" x14ac:dyDescent="0.3">
      <c r="A15384" t="s">
        <v>11464</v>
      </c>
      <c r="B15384" s="3" t="s">
        <v>23</v>
      </c>
      <c r="C15384">
        <v>39.78</v>
      </c>
      <c r="D15384">
        <v>7</v>
      </c>
      <c r="E15384" t="s">
        <v>7</v>
      </c>
    </row>
    <row r="15385" spans="1:5" x14ac:dyDescent="0.3">
      <c r="A15385" t="s">
        <v>11465</v>
      </c>
      <c r="B15385" s="3" t="s">
        <v>23</v>
      </c>
      <c r="C15385">
        <v>37</v>
      </c>
      <c r="D15385">
        <v>24</v>
      </c>
      <c r="E15385" t="s">
        <v>7</v>
      </c>
    </row>
    <row r="15386" spans="1:5" x14ac:dyDescent="0.3">
      <c r="A15386" t="s">
        <v>11501</v>
      </c>
      <c r="B15386" s="3" t="s">
        <v>23</v>
      </c>
      <c r="C15386">
        <v>221.71</v>
      </c>
      <c r="D15386">
        <v>16</v>
      </c>
      <c r="E15386" t="s">
        <v>7</v>
      </c>
    </row>
    <row r="15387" spans="1:5" x14ac:dyDescent="0.3">
      <c r="A15387" t="s">
        <v>11636</v>
      </c>
      <c r="B15387" s="3" t="s">
        <v>23</v>
      </c>
      <c r="C15387">
        <v>142.63</v>
      </c>
      <c r="D15387">
        <v>15</v>
      </c>
      <c r="E15387" t="s">
        <v>7</v>
      </c>
    </row>
    <row r="15388" spans="1:5" x14ac:dyDescent="0.3">
      <c r="A15388" t="s">
        <v>11678</v>
      </c>
      <c r="B15388" s="3" t="s">
        <v>23</v>
      </c>
      <c r="C15388">
        <v>301.64999999999998</v>
      </c>
      <c r="D15388">
        <v>24</v>
      </c>
      <c r="E15388" s="5" t="s">
        <v>37</v>
      </c>
    </row>
    <row r="15389" spans="1:5" x14ac:dyDescent="0.3">
      <c r="A15389" t="s">
        <v>11705</v>
      </c>
      <c r="B15389" s="3" t="s">
        <v>23</v>
      </c>
      <c r="C15389">
        <v>264.62</v>
      </c>
      <c r="D15389">
        <v>10</v>
      </c>
      <c r="E15389" t="s">
        <v>7</v>
      </c>
    </row>
    <row r="15390" spans="1:5" x14ac:dyDescent="0.3">
      <c r="A15390" t="s">
        <v>11721</v>
      </c>
      <c r="B15390" s="3" t="s">
        <v>23</v>
      </c>
      <c r="C15390">
        <v>187.69</v>
      </c>
      <c r="D15390">
        <v>8</v>
      </c>
      <c r="E15390" t="s">
        <v>7</v>
      </c>
    </row>
    <row r="15391" spans="1:5" x14ac:dyDescent="0.3">
      <c r="A15391" t="s">
        <v>11736</v>
      </c>
      <c r="B15391" s="3" t="s">
        <v>23</v>
      </c>
      <c r="C15391">
        <v>948.35</v>
      </c>
      <c r="D15391">
        <v>15</v>
      </c>
      <c r="E15391" t="s">
        <v>7</v>
      </c>
    </row>
    <row r="15392" spans="1:5" x14ac:dyDescent="0.3">
      <c r="A15392" t="s">
        <v>11760</v>
      </c>
      <c r="B15392" s="3" t="s">
        <v>23</v>
      </c>
      <c r="C15392">
        <v>73.34</v>
      </c>
      <c r="D15392">
        <v>7</v>
      </c>
      <c r="E15392" t="s">
        <v>7</v>
      </c>
    </row>
    <row r="15393" spans="1:5" x14ac:dyDescent="0.3">
      <c r="A15393" t="s">
        <v>11767</v>
      </c>
      <c r="B15393" s="3" t="s">
        <v>23</v>
      </c>
      <c r="C15393">
        <v>32.770000000000003</v>
      </c>
      <c r="D15393">
        <v>3</v>
      </c>
      <c r="E15393" t="s">
        <v>7</v>
      </c>
    </row>
    <row r="15394" spans="1:5" x14ac:dyDescent="0.3">
      <c r="A15394" t="s">
        <v>11868</v>
      </c>
      <c r="B15394" s="3" t="s">
        <v>23</v>
      </c>
      <c r="C15394">
        <v>176.7</v>
      </c>
      <c r="D15394">
        <v>31</v>
      </c>
      <c r="E15394" s="5" t="s">
        <v>37</v>
      </c>
    </row>
    <row r="15395" spans="1:5" x14ac:dyDescent="0.3">
      <c r="A15395" t="s">
        <v>11924</v>
      </c>
      <c r="B15395" s="3" t="s">
        <v>23</v>
      </c>
      <c r="C15395">
        <v>65</v>
      </c>
      <c r="D15395">
        <v>16</v>
      </c>
      <c r="E15395" t="s">
        <v>7</v>
      </c>
    </row>
    <row r="15396" spans="1:5" x14ac:dyDescent="0.3">
      <c r="A15396" t="s">
        <v>11961</v>
      </c>
      <c r="B15396" s="3" t="s">
        <v>23</v>
      </c>
      <c r="C15396">
        <v>238.85</v>
      </c>
      <c r="D15396">
        <v>7</v>
      </c>
      <c r="E15396" t="s">
        <v>7</v>
      </c>
    </row>
    <row r="15397" spans="1:5" x14ac:dyDescent="0.3">
      <c r="A15397" t="s">
        <v>11975</v>
      </c>
      <c r="B15397" s="3" t="s">
        <v>23</v>
      </c>
      <c r="C15397">
        <v>319.11</v>
      </c>
      <c r="D15397">
        <v>11</v>
      </c>
      <c r="E15397" t="s">
        <v>7</v>
      </c>
    </row>
    <row r="15398" spans="1:5" x14ac:dyDescent="0.3">
      <c r="A15398" t="s">
        <v>11998</v>
      </c>
      <c r="B15398" s="3" t="s">
        <v>23</v>
      </c>
      <c r="C15398">
        <v>364.64</v>
      </c>
      <c r="D15398">
        <v>18</v>
      </c>
      <c r="E15398" t="s">
        <v>7</v>
      </c>
    </row>
    <row r="15399" spans="1:5" x14ac:dyDescent="0.3">
      <c r="A15399" t="s">
        <v>12002</v>
      </c>
      <c r="B15399" s="3" t="s">
        <v>23</v>
      </c>
      <c r="C15399">
        <v>649.15</v>
      </c>
      <c r="D15399">
        <v>9</v>
      </c>
      <c r="E15399" t="s">
        <v>7</v>
      </c>
    </row>
    <row r="15400" spans="1:5" x14ac:dyDescent="0.3">
      <c r="A15400" t="s">
        <v>12004</v>
      </c>
      <c r="B15400" s="3" t="s">
        <v>23</v>
      </c>
      <c r="C15400">
        <v>236.48</v>
      </c>
      <c r="D15400">
        <v>7</v>
      </c>
      <c r="E15400" t="s">
        <v>7</v>
      </c>
    </row>
    <row r="15401" spans="1:5" x14ac:dyDescent="0.3">
      <c r="A15401" t="s">
        <v>12030</v>
      </c>
      <c r="B15401" s="3" t="s">
        <v>23</v>
      </c>
      <c r="C15401">
        <v>406.74</v>
      </c>
      <c r="D15401">
        <v>9</v>
      </c>
      <c r="E15401" t="s">
        <v>7</v>
      </c>
    </row>
    <row r="15402" spans="1:5" x14ac:dyDescent="0.3">
      <c r="A15402" t="s">
        <v>12058</v>
      </c>
      <c r="B15402" s="3" t="s">
        <v>23</v>
      </c>
      <c r="C15402">
        <v>37.770000000000003</v>
      </c>
      <c r="D15402">
        <v>6</v>
      </c>
      <c r="E15402" t="s">
        <v>7</v>
      </c>
    </row>
    <row r="15403" spans="1:5" x14ac:dyDescent="0.3">
      <c r="A15403" t="s">
        <v>12063</v>
      </c>
      <c r="B15403" s="3" t="s">
        <v>23</v>
      </c>
      <c r="C15403">
        <v>71.150000000000006</v>
      </c>
      <c r="D15403">
        <v>16</v>
      </c>
      <c r="E15403" t="s">
        <v>7</v>
      </c>
    </row>
    <row r="15404" spans="1:5" x14ac:dyDescent="0.3">
      <c r="A15404" t="s">
        <v>12136</v>
      </c>
      <c r="B15404" s="3" t="s">
        <v>23</v>
      </c>
      <c r="C15404">
        <v>227.62</v>
      </c>
      <c r="D15404">
        <v>21</v>
      </c>
      <c r="E15404" t="s">
        <v>7</v>
      </c>
    </row>
    <row r="15405" spans="1:5" x14ac:dyDescent="0.3">
      <c r="A15405" t="s">
        <v>12170</v>
      </c>
      <c r="B15405" s="3" t="s">
        <v>23</v>
      </c>
      <c r="C15405">
        <v>142.1</v>
      </c>
      <c r="D15405">
        <v>6</v>
      </c>
      <c r="E15405" t="s">
        <v>7</v>
      </c>
    </row>
    <row r="15406" spans="1:5" x14ac:dyDescent="0.3">
      <c r="A15406" t="s">
        <v>12175</v>
      </c>
      <c r="B15406" s="3" t="s">
        <v>23</v>
      </c>
      <c r="C15406">
        <v>62.01</v>
      </c>
      <c r="D15406">
        <v>7</v>
      </c>
      <c r="E15406" t="s">
        <v>7</v>
      </c>
    </row>
    <row r="15407" spans="1:5" x14ac:dyDescent="0.3">
      <c r="A15407" t="s">
        <v>12176</v>
      </c>
      <c r="B15407" s="3" t="s">
        <v>23</v>
      </c>
      <c r="C15407">
        <v>117.23</v>
      </c>
      <c r="D15407">
        <v>8</v>
      </c>
      <c r="E15407" t="s">
        <v>7</v>
      </c>
    </row>
    <row r="15408" spans="1:5" x14ac:dyDescent="0.3">
      <c r="A15408" t="s">
        <v>12178</v>
      </c>
      <c r="B15408" s="3" t="s">
        <v>23</v>
      </c>
      <c r="C15408">
        <v>242.16</v>
      </c>
      <c r="D15408">
        <v>6</v>
      </c>
      <c r="E15408" t="s">
        <v>7</v>
      </c>
    </row>
    <row r="15409" spans="1:5" x14ac:dyDescent="0.3">
      <c r="A15409" t="s">
        <v>12213</v>
      </c>
      <c r="B15409" s="3" t="s">
        <v>23</v>
      </c>
      <c r="C15409">
        <v>60.11</v>
      </c>
      <c r="D15409">
        <v>14</v>
      </c>
      <c r="E15409" t="s">
        <v>7</v>
      </c>
    </row>
    <row r="15410" spans="1:5" x14ac:dyDescent="0.3">
      <c r="A15410" t="s">
        <v>12228</v>
      </c>
      <c r="B15410" s="3" t="s">
        <v>23</v>
      </c>
      <c r="C15410">
        <v>200.71</v>
      </c>
      <c r="D15410">
        <v>19</v>
      </c>
      <c r="E15410" s="5" t="s">
        <v>37</v>
      </c>
    </row>
    <row r="15411" spans="1:5" x14ac:dyDescent="0.3">
      <c r="A15411" t="s">
        <v>12238</v>
      </c>
      <c r="B15411" s="3" t="s">
        <v>23</v>
      </c>
      <c r="C15411">
        <v>183.31</v>
      </c>
      <c r="D15411">
        <v>6</v>
      </c>
      <c r="E15411" t="s">
        <v>7</v>
      </c>
    </row>
    <row r="15412" spans="1:5" x14ac:dyDescent="0.3">
      <c r="A15412" t="s">
        <v>12266</v>
      </c>
      <c r="B15412" s="3" t="s">
        <v>23</v>
      </c>
      <c r="C15412">
        <v>44.09</v>
      </c>
      <c r="D15412">
        <v>16</v>
      </c>
      <c r="E15412" t="s">
        <v>7</v>
      </c>
    </row>
    <row r="15413" spans="1:5" x14ac:dyDescent="0.3">
      <c r="A15413" t="s">
        <v>12268</v>
      </c>
      <c r="B15413" s="3" t="s">
        <v>23</v>
      </c>
      <c r="C15413">
        <v>55.83</v>
      </c>
      <c r="D15413">
        <v>13</v>
      </c>
      <c r="E15413" t="s">
        <v>7</v>
      </c>
    </row>
    <row r="15414" spans="1:5" x14ac:dyDescent="0.3">
      <c r="A15414" t="s">
        <v>12306</v>
      </c>
      <c r="B15414" s="3" t="s">
        <v>23</v>
      </c>
      <c r="C15414">
        <v>92.57</v>
      </c>
      <c r="D15414">
        <v>3</v>
      </c>
      <c r="E15414" t="s">
        <v>7</v>
      </c>
    </row>
    <row r="15415" spans="1:5" x14ac:dyDescent="0.3">
      <c r="A15415" t="s">
        <v>12324</v>
      </c>
      <c r="B15415" s="3" t="s">
        <v>23</v>
      </c>
      <c r="C15415">
        <v>112.95</v>
      </c>
      <c r="D15415">
        <v>15</v>
      </c>
      <c r="E15415" t="s">
        <v>7</v>
      </c>
    </row>
    <row r="15416" spans="1:5" x14ac:dyDescent="0.3">
      <c r="A15416" t="s">
        <v>12334</v>
      </c>
      <c r="B15416" s="3" t="s">
        <v>23</v>
      </c>
      <c r="C15416">
        <v>164.29</v>
      </c>
      <c r="D15416">
        <v>7</v>
      </c>
      <c r="E15416" t="s">
        <v>7</v>
      </c>
    </row>
    <row r="15417" spans="1:5" x14ac:dyDescent="0.3">
      <c r="A15417" t="s">
        <v>12362</v>
      </c>
      <c r="B15417" s="3" t="s">
        <v>23</v>
      </c>
      <c r="C15417">
        <v>880.51</v>
      </c>
      <c r="D15417">
        <v>9</v>
      </c>
      <c r="E15417" t="s">
        <v>7</v>
      </c>
    </row>
    <row r="15418" spans="1:5" x14ac:dyDescent="0.3">
      <c r="A15418" t="s">
        <v>12400</v>
      </c>
      <c r="B15418" s="3" t="s">
        <v>23</v>
      </c>
      <c r="C15418">
        <v>43</v>
      </c>
      <c r="D15418">
        <v>7</v>
      </c>
      <c r="E15418" t="s">
        <v>7</v>
      </c>
    </row>
    <row r="15419" spans="1:5" x14ac:dyDescent="0.3">
      <c r="A15419" t="s">
        <v>12417</v>
      </c>
      <c r="B15419" s="3" t="s">
        <v>23</v>
      </c>
      <c r="C15419">
        <v>60.1</v>
      </c>
      <c r="D15419">
        <v>12</v>
      </c>
      <c r="E15419" t="s">
        <v>7</v>
      </c>
    </row>
    <row r="15420" spans="1:5" x14ac:dyDescent="0.3">
      <c r="A15420" t="s">
        <v>12437</v>
      </c>
      <c r="B15420" s="3" t="s">
        <v>23</v>
      </c>
      <c r="C15420">
        <v>107.78</v>
      </c>
      <c r="D15420">
        <v>13</v>
      </c>
      <c r="E15420" t="s">
        <v>7</v>
      </c>
    </row>
    <row r="15421" spans="1:5" x14ac:dyDescent="0.3">
      <c r="A15421" t="s">
        <v>12438</v>
      </c>
      <c r="B15421" s="3" t="s">
        <v>23</v>
      </c>
      <c r="C15421">
        <v>41.84</v>
      </c>
      <c r="D15421">
        <v>27</v>
      </c>
      <c r="E15421" s="5" t="s">
        <v>37</v>
      </c>
    </row>
    <row r="15422" spans="1:5" x14ac:dyDescent="0.3">
      <c r="A15422" t="s">
        <v>12439</v>
      </c>
      <c r="B15422" s="3" t="s">
        <v>23</v>
      </c>
      <c r="C15422">
        <v>395.96</v>
      </c>
      <c r="D15422">
        <v>28</v>
      </c>
      <c r="E15422" t="s">
        <v>7</v>
      </c>
    </row>
    <row r="15423" spans="1:5" x14ac:dyDescent="0.3">
      <c r="A15423" t="s">
        <v>12456</v>
      </c>
      <c r="B15423" s="3" t="s">
        <v>23</v>
      </c>
      <c r="C15423">
        <v>1061.56</v>
      </c>
      <c r="D15423">
        <v>12</v>
      </c>
      <c r="E15423" t="s">
        <v>7</v>
      </c>
    </row>
    <row r="15424" spans="1:5" x14ac:dyDescent="0.3">
      <c r="A15424" t="s">
        <v>12517</v>
      </c>
      <c r="B15424" s="3" t="s">
        <v>23</v>
      </c>
      <c r="C15424">
        <v>68.02</v>
      </c>
      <c r="D15424">
        <v>4</v>
      </c>
      <c r="E15424" t="s">
        <v>7</v>
      </c>
    </row>
    <row r="15425" spans="1:5" x14ac:dyDescent="0.3">
      <c r="A15425" t="s">
        <v>12562</v>
      </c>
      <c r="B15425" s="3" t="s">
        <v>23</v>
      </c>
      <c r="C15425">
        <v>174.84</v>
      </c>
      <c r="D15425">
        <v>13</v>
      </c>
      <c r="E15425" t="s">
        <v>7</v>
      </c>
    </row>
    <row r="15426" spans="1:5" x14ac:dyDescent="0.3">
      <c r="A15426" t="s">
        <v>12580</v>
      </c>
      <c r="B15426" s="3" t="s">
        <v>23</v>
      </c>
      <c r="C15426">
        <v>52.68</v>
      </c>
      <c r="D15426">
        <v>5</v>
      </c>
      <c r="E15426" t="s">
        <v>7</v>
      </c>
    </row>
    <row r="15427" spans="1:5" x14ac:dyDescent="0.3">
      <c r="A15427" t="s">
        <v>12588</v>
      </c>
      <c r="B15427" s="3" t="s">
        <v>23</v>
      </c>
      <c r="C15427">
        <v>201.84</v>
      </c>
      <c r="D15427">
        <v>10</v>
      </c>
      <c r="E15427" t="s">
        <v>7</v>
      </c>
    </row>
    <row r="15428" spans="1:5" x14ac:dyDescent="0.3">
      <c r="A15428" t="s">
        <v>12594</v>
      </c>
      <c r="B15428" s="3" t="s">
        <v>23</v>
      </c>
      <c r="C15428">
        <v>76.900000000000006</v>
      </c>
      <c r="D15428">
        <v>11</v>
      </c>
      <c r="E15428" t="s">
        <v>7</v>
      </c>
    </row>
    <row r="15429" spans="1:5" x14ac:dyDescent="0.3">
      <c r="A15429" t="s">
        <v>12634</v>
      </c>
      <c r="B15429" s="3" t="s">
        <v>23</v>
      </c>
      <c r="C15429">
        <v>208.09</v>
      </c>
      <c r="D15429">
        <v>8</v>
      </c>
      <c r="E15429" t="s">
        <v>7</v>
      </c>
    </row>
    <row r="15430" spans="1:5" x14ac:dyDescent="0.3">
      <c r="A15430" t="s">
        <v>12639</v>
      </c>
      <c r="B15430" s="3" t="s">
        <v>23</v>
      </c>
      <c r="C15430">
        <v>154.74</v>
      </c>
      <c r="D15430">
        <v>6</v>
      </c>
      <c r="E15430" t="s">
        <v>7</v>
      </c>
    </row>
    <row r="15431" spans="1:5" x14ac:dyDescent="0.3">
      <c r="A15431" t="s">
        <v>12655</v>
      </c>
      <c r="B15431" s="3" t="s">
        <v>23</v>
      </c>
      <c r="C15431">
        <v>163.53</v>
      </c>
      <c r="D15431">
        <v>6</v>
      </c>
      <c r="E15431" t="s">
        <v>7</v>
      </c>
    </row>
    <row r="15432" spans="1:5" x14ac:dyDescent="0.3">
      <c r="A15432" t="s">
        <v>12673</v>
      </c>
      <c r="B15432" s="3" t="s">
        <v>23</v>
      </c>
      <c r="C15432">
        <v>256.67</v>
      </c>
      <c r="D15432">
        <v>11</v>
      </c>
      <c r="E15432" t="s">
        <v>7</v>
      </c>
    </row>
    <row r="15433" spans="1:5" x14ac:dyDescent="0.3">
      <c r="A15433" t="s">
        <v>12674</v>
      </c>
      <c r="B15433" s="3" t="s">
        <v>23</v>
      </c>
      <c r="C15433">
        <v>106.88</v>
      </c>
      <c r="D15433">
        <v>3</v>
      </c>
      <c r="E15433" t="s">
        <v>7</v>
      </c>
    </row>
    <row r="15434" spans="1:5" x14ac:dyDescent="0.3">
      <c r="A15434" t="s">
        <v>12714</v>
      </c>
      <c r="B15434" s="3" t="s">
        <v>23</v>
      </c>
      <c r="C15434">
        <v>27.68</v>
      </c>
      <c r="D15434">
        <v>1</v>
      </c>
      <c r="E15434" t="s">
        <v>7</v>
      </c>
    </row>
    <row r="15435" spans="1:5" x14ac:dyDescent="0.3">
      <c r="A15435" t="s">
        <v>12716</v>
      </c>
      <c r="B15435" s="3" t="s">
        <v>23</v>
      </c>
      <c r="C15435">
        <v>67.099999999999994</v>
      </c>
      <c r="D15435">
        <v>9</v>
      </c>
      <c r="E15435" t="s">
        <v>7</v>
      </c>
    </row>
    <row r="15436" spans="1:5" x14ac:dyDescent="0.3">
      <c r="A15436" t="s">
        <v>12764</v>
      </c>
      <c r="B15436" s="3" t="s">
        <v>23</v>
      </c>
      <c r="C15436">
        <v>178.69</v>
      </c>
      <c r="D15436">
        <v>7</v>
      </c>
      <c r="E15436" t="s">
        <v>7</v>
      </c>
    </row>
    <row r="15437" spans="1:5" x14ac:dyDescent="0.3">
      <c r="A15437" t="s">
        <v>12769</v>
      </c>
      <c r="B15437" s="3" t="s">
        <v>23</v>
      </c>
      <c r="C15437">
        <v>29.63</v>
      </c>
      <c r="D15437">
        <v>22</v>
      </c>
      <c r="E15437" s="5" t="s">
        <v>37</v>
      </c>
    </row>
    <row r="15438" spans="1:5" x14ac:dyDescent="0.3">
      <c r="A15438" t="s">
        <v>12790</v>
      </c>
      <c r="B15438" s="3" t="s">
        <v>23</v>
      </c>
      <c r="C15438">
        <v>197.72</v>
      </c>
      <c r="D15438">
        <v>14</v>
      </c>
      <c r="E15438" t="s">
        <v>7</v>
      </c>
    </row>
    <row r="15439" spans="1:5" x14ac:dyDescent="0.3">
      <c r="A15439" t="s">
        <v>12811</v>
      </c>
      <c r="B15439" s="3" t="s">
        <v>23</v>
      </c>
      <c r="C15439">
        <v>102.96</v>
      </c>
      <c r="D15439">
        <v>8</v>
      </c>
      <c r="E15439" t="s">
        <v>7</v>
      </c>
    </row>
    <row r="15440" spans="1:5" x14ac:dyDescent="0.3">
      <c r="A15440" t="s">
        <v>12857</v>
      </c>
      <c r="B15440" s="3" t="s">
        <v>23</v>
      </c>
      <c r="C15440">
        <v>131.44</v>
      </c>
      <c r="D15440">
        <v>4</v>
      </c>
      <c r="E15440" t="s">
        <v>7</v>
      </c>
    </row>
    <row r="15441" spans="1:5" x14ac:dyDescent="0.3">
      <c r="A15441" t="s">
        <v>12858</v>
      </c>
      <c r="B15441" s="3" t="s">
        <v>23</v>
      </c>
      <c r="C15441">
        <v>177.55</v>
      </c>
      <c r="D15441">
        <v>12</v>
      </c>
      <c r="E15441" t="s">
        <v>7</v>
      </c>
    </row>
    <row r="15442" spans="1:5" x14ac:dyDescent="0.3">
      <c r="A15442" t="s">
        <v>12970</v>
      </c>
      <c r="B15442" s="3" t="s">
        <v>23</v>
      </c>
      <c r="C15442">
        <v>158.66</v>
      </c>
      <c r="D15442">
        <v>5</v>
      </c>
      <c r="E15442" t="s">
        <v>7</v>
      </c>
    </row>
    <row r="15443" spans="1:5" x14ac:dyDescent="0.3">
      <c r="A15443" t="s">
        <v>13002</v>
      </c>
      <c r="B15443" s="3" t="s">
        <v>23</v>
      </c>
      <c r="C15443">
        <v>63.49</v>
      </c>
      <c r="D15443">
        <v>13</v>
      </c>
      <c r="E15443" t="s">
        <v>7</v>
      </c>
    </row>
    <row r="15444" spans="1:5" x14ac:dyDescent="0.3">
      <c r="A15444" t="s">
        <v>13037</v>
      </c>
      <c r="B15444" s="3" t="s">
        <v>23</v>
      </c>
      <c r="C15444">
        <v>81.72</v>
      </c>
      <c r="D15444">
        <v>21</v>
      </c>
      <c r="E15444" t="s">
        <v>7</v>
      </c>
    </row>
    <row r="15445" spans="1:5" x14ac:dyDescent="0.3">
      <c r="A15445" t="s">
        <v>13044</v>
      </c>
      <c r="B15445" s="3" t="s">
        <v>23</v>
      </c>
      <c r="C15445">
        <v>1370.26</v>
      </c>
      <c r="D15445">
        <v>8</v>
      </c>
      <c r="E15445" t="s">
        <v>7</v>
      </c>
    </row>
    <row r="15446" spans="1:5" x14ac:dyDescent="0.3">
      <c r="A15446" t="s">
        <v>13079</v>
      </c>
      <c r="B15446" s="3" t="s">
        <v>23</v>
      </c>
      <c r="C15446">
        <v>33.840000000000003</v>
      </c>
      <c r="D15446">
        <v>7</v>
      </c>
      <c r="E15446" t="s">
        <v>7</v>
      </c>
    </row>
    <row r="15447" spans="1:5" x14ac:dyDescent="0.3">
      <c r="A15447" t="s">
        <v>13127</v>
      </c>
      <c r="B15447" s="3" t="s">
        <v>23</v>
      </c>
      <c r="C15447">
        <v>104.48</v>
      </c>
      <c r="D15447">
        <v>6</v>
      </c>
      <c r="E15447" t="s">
        <v>7</v>
      </c>
    </row>
    <row r="15448" spans="1:5" x14ac:dyDescent="0.3">
      <c r="A15448" t="s">
        <v>13191</v>
      </c>
      <c r="B15448" s="3" t="s">
        <v>23</v>
      </c>
      <c r="C15448">
        <v>324.82</v>
      </c>
      <c r="D15448">
        <v>13</v>
      </c>
      <c r="E15448" t="s">
        <v>7</v>
      </c>
    </row>
    <row r="15449" spans="1:5" x14ac:dyDescent="0.3">
      <c r="A15449" t="s">
        <v>13205</v>
      </c>
      <c r="B15449" s="3" t="s">
        <v>23</v>
      </c>
      <c r="C15449">
        <v>171.85</v>
      </c>
      <c r="D15449">
        <v>24</v>
      </c>
      <c r="E15449" s="5" t="s">
        <v>37</v>
      </c>
    </row>
    <row r="15450" spans="1:5" x14ac:dyDescent="0.3">
      <c r="A15450" t="s">
        <v>13215</v>
      </c>
      <c r="B15450" s="3" t="s">
        <v>23</v>
      </c>
      <c r="C15450">
        <v>102.87</v>
      </c>
      <c r="D15450">
        <v>33</v>
      </c>
      <c r="E15450" s="5" t="s">
        <v>37</v>
      </c>
    </row>
    <row r="15451" spans="1:5" x14ac:dyDescent="0.3">
      <c r="A15451" t="s">
        <v>13219</v>
      </c>
      <c r="B15451" s="3" t="s">
        <v>23</v>
      </c>
      <c r="C15451">
        <v>149.22999999999999</v>
      </c>
      <c r="D15451">
        <v>10</v>
      </c>
      <c r="E15451" t="s">
        <v>7</v>
      </c>
    </row>
    <row r="15452" spans="1:5" x14ac:dyDescent="0.3">
      <c r="A15452" t="s">
        <v>13222</v>
      </c>
      <c r="B15452" s="3" t="s">
        <v>23</v>
      </c>
      <c r="C15452">
        <v>138.16999999999999</v>
      </c>
      <c r="D15452">
        <v>17</v>
      </c>
      <c r="E15452" t="s">
        <v>7</v>
      </c>
    </row>
    <row r="15453" spans="1:5" x14ac:dyDescent="0.3">
      <c r="A15453" t="s">
        <v>13223</v>
      </c>
      <c r="B15453" s="3" t="s">
        <v>23</v>
      </c>
      <c r="C15453">
        <v>44.11</v>
      </c>
      <c r="D15453">
        <v>6</v>
      </c>
      <c r="E15453" t="s">
        <v>7</v>
      </c>
    </row>
    <row r="15454" spans="1:5" x14ac:dyDescent="0.3">
      <c r="A15454" t="s">
        <v>13224</v>
      </c>
      <c r="B15454" s="3" t="s">
        <v>23</v>
      </c>
      <c r="C15454">
        <v>97.26</v>
      </c>
      <c r="D15454">
        <v>6</v>
      </c>
      <c r="E15454" t="s">
        <v>7</v>
      </c>
    </row>
    <row r="15455" spans="1:5" x14ac:dyDescent="0.3">
      <c r="A15455" t="s">
        <v>13229</v>
      </c>
      <c r="B15455" s="3" t="s">
        <v>23</v>
      </c>
      <c r="C15455">
        <v>77.42</v>
      </c>
      <c r="D15455">
        <v>4</v>
      </c>
      <c r="E15455" t="s">
        <v>7</v>
      </c>
    </row>
    <row r="15456" spans="1:5" x14ac:dyDescent="0.3">
      <c r="A15456" t="s">
        <v>13246</v>
      </c>
      <c r="B15456" s="3" t="s">
        <v>23</v>
      </c>
      <c r="C15456">
        <v>86.02</v>
      </c>
      <c r="D15456">
        <v>5</v>
      </c>
      <c r="E15456" t="s">
        <v>7</v>
      </c>
    </row>
    <row r="15457" spans="1:5" x14ac:dyDescent="0.3">
      <c r="A15457" t="s">
        <v>13286</v>
      </c>
      <c r="B15457" s="3" t="s">
        <v>23</v>
      </c>
      <c r="C15457">
        <v>361.45</v>
      </c>
      <c r="D15457">
        <v>5</v>
      </c>
      <c r="E15457" t="s">
        <v>7</v>
      </c>
    </row>
    <row r="15458" spans="1:5" x14ac:dyDescent="0.3">
      <c r="A15458" t="s">
        <v>13313</v>
      </c>
      <c r="B15458" s="3" t="s">
        <v>23</v>
      </c>
      <c r="C15458">
        <v>137.53</v>
      </c>
      <c r="D15458">
        <v>7</v>
      </c>
      <c r="E15458" t="s">
        <v>7</v>
      </c>
    </row>
    <row r="15459" spans="1:5" x14ac:dyDescent="0.3">
      <c r="A15459" t="s">
        <v>13325</v>
      </c>
      <c r="B15459" s="3" t="s">
        <v>23</v>
      </c>
      <c r="C15459">
        <v>137.19999999999999</v>
      </c>
      <c r="D15459">
        <v>8</v>
      </c>
      <c r="E15459" t="s">
        <v>7</v>
      </c>
    </row>
    <row r="15460" spans="1:5" x14ac:dyDescent="0.3">
      <c r="A15460" t="s">
        <v>13351</v>
      </c>
      <c r="B15460" s="3" t="s">
        <v>23</v>
      </c>
      <c r="C15460">
        <v>111.19</v>
      </c>
      <c r="D15460">
        <v>14</v>
      </c>
      <c r="E15460" t="s">
        <v>7</v>
      </c>
    </row>
    <row r="15461" spans="1:5" x14ac:dyDescent="0.3">
      <c r="A15461" t="s">
        <v>13388</v>
      </c>
      <c r="B15461" s="3" t="s">
        <v>23</v>
      </c>
      <c r="C15461">
        <v>92.87</v>
      </c>
      <c r="D15461">
        <v>6</v>
      </c>
      <c r="E15461" t="s">
        <v>7</v>
      </c>
    </row>
    <row r="15462" spans="1:5" x14ac:dyDescent="0.3">
      <c r="A15462" t="s">
        <v>13412</v>
      </c>
      <c r="B15462" s="3" t="s">
        <v>23</v>
      </c>
      <c r="C15462">
        <v>37.99</v>
      </c>
      <c r="D15462">
        <v>4</v>
      </c>
      <c r="E15462" t="s">
        <v>7</v>
      </c>
    </row>
    <row r="15463" spans="1:5" x14ac:dyDescent="0.3">
      <c r="A15463" t="s">
        <v>13416</v>
      </c>
      <c r="B15463" s="3" t="s">
        <v>23</v>
      </c>
      <c r="C15463">
        <v>63.5</v>
      </c>
      <c r="D15463">
        <v>8</v>
      </c>
      <c r="E15463" t="s">
        <v>7</v>
      </c>
    </row>
    <row r="15464" spans="1:5" x14ac:dyDescent="0.3">
      <c r="A15464" t="s">
        <v>13455</v>
      </c>
      <c r="B15464" s="3" t="s">
        <v>23</v>
      </c>
      <c r="C15464">
        <v>613.38</v>
      </c>
      <c r="D15464">
        <v>6</v>
      </c>
      <c r="E15464" t="s">
        <v>7</v>
      </c>
    </row>
    <row r="15465" spans="1:5" x14ac:dyDescent="0.3">
      <c r="A15465" t="s">
        <v>13464</v>
      </c>
      <c r="B15465" s="3" t="s">
        <v>23</v>
      </c>
      <c r="C15465">
        <v>123.61</v>
      </c>
      <c r="D15465">
        <v>7</v>
      </c>
      <c r="E15465" t="s">
        <v>7</v>
      </c>
    </row>
    <row r="15466" spans="1:5" x14ac:dyDescent="0.3">
      <c r="A15466" t="s">
        <v>13488</v>
      </c>
      <c r="B15466" s="3" t="s">
        <v>23</v>
      </c>
      <c r="C15466">
        <v>65</v>
      </c>
      <c r="D15466">
        <v>8</v>
      </c>
      <c r="E15466" t="s">
        <v>7</v>
      </c>
    </row>
    <row r="15467" spans="1:5" x14ac:dyDescent="0.3">
      <c r="A15467" t="s">
        <v>13522</v>
      </c>
      <c r="B15467" s="3" t="s">
        <v>23</v>
      </c>
      <c r="C15467">
        <v>57.68</v>
      </c>
      <c r="D15467">
        <v>7</v>
      </c>
      <c r="E15467" t="s">
        <v>7</v>
      </c>
    </row>
    <row r="15468" spans="1:5" x14ac:dyDescent="0.3">
      <c r="A15468" t="s">
        <v>13542</v>
      </c>
      <c r="B15468" s="3" t="s">
        <v>23</v>
      </c>
      <c r="C15468">
        <v>82.12</v>
      </c>
      <c r="D15468">
        <v>25</v>
      </c>
      <c r="E15468" t="s">
        <v>7</v>
      </c>
    </row>
    <row r="15469" spans="1:5" x14ac:dyDescent="0.3">
      <c r="A15469" t="s">
        <v>13552</v>
      </c>
      <c r="B15469" s="3" t="s">
        <v>23</v>
      </c>
      <c r="C15469">
        <v>63.09</v>
      </c>
      <c r="D15469">
        <v>12</v>
      </c>
      <c r="E15469" t="s">
        <v>7</v>
      </c>
    </row>
    <row r="15470" spans="1:5" x14ac:dyDescent="0.3">
      <c r="A15470" t="s">
        <v>13553</v>
      </c>
      <c r="B15470" s="3" t="s">
        <v>23</v>
      </c>
      <c r="C15470">
        <v>160.57</v>
      </c>
      <c r="D15470">
        <v>3</v>
      </c>
      <c r="E15470" t="s">
        <v>7</v>
      </c>
    </row>
    <row r="15471" spans="1:5" x14ac:dyDescent="0.3">
      <c r="A15471" t="s">
        <v>13572</v>
      </c>
      <c r="B15471" s="3" t="s">
        <v>23</v>
      </c>
      <c r="C15471">
        <v>268.89999999999998</v>
      </c>
      <c r="D15471">
        <v>17</v>
      </c>
      <c r="E15471" t="s">
        <v>7</v>
      </c>
    </row>
    <row r="15472" spans="1:5" x14ac:dyDescent="0.3">
      <c r="A15472" t="s">
        <v>13597</v>
      </c>
      <c r="B15472" s="3" t="s">
        <v>23</v>
      </c>
      <c r="C15472">
        <v>196.99</v>
      </c>
      <c r="D15472">
        <v>3</v>
      </c>
      <c r="E15472" t="s">
        <v>7</v>
      </c>
    </row>
    <row r="15473" spans="1:5" x14ac:dyDescent="0.3">
      <c r="A15473" t="s">
        <v>13643</v>
      </c>
      <c r="B15473" s="3" t="s">
        <v>23</v>
      </c>
      <c r="C15473">
        <v>42.78</v>
      </c>
      <c r="D15473">
        <v>5</v>
      </c>
      <c r="E15473" t="s">
        <v>7</v>
      </c>
    </row>
    <row r="15474" spans="1:5" x14ac:dyDescent="0.3">
      <c r="A15474" t="s">
        <v>13671</v>
      </c>
      <c r="B15474" s="3" t="s">
        <v>23</v>
      </c>
      <c r="C15474">
        <v>148.06</v>
      </c>
      <c r="D15474">
        <v>8</v>
      </c>
      <c r="E15474" t="s">
        <v>7</v>
      </c>
    </row>
    <row r="15475" spans="1:5" x14ac:dyDescent="0.3">
      <c r="A15475" t="s">
        <v>13693</v>
      </c>
      <c r="B15475" s="3" t="s">
        <v>23</v>
      </c>
      <c r="C15475">
        <v>111.8</v>
      </c>
      <c r="D15475">
        <v>3</v>
      </c>
      <c r="E15475" t="s">
        <v>7</v>
      </c>
    </row>
    <row r="15476" spans="1:5" x14ac:dyDescent="0.3">
      <c r="A15476" t="s">
        <v>13708</v>
      </c>
      <c r="B15476" s="3" t="s">
        <v>23</v>
      </c>
      <c r="C15476">
        <v>39.08</v>
      </c>
      <c r="D15476">
        <v>3</v>
      </c>
      <c r="E15476" t="s">
        <v>7</v>
      </c>
    </row>
    <row r="15477" spans="1:5" x14ac:dyDescent="0.3">
      <c r="A15477" t="s">
        <v>13720</v>
      </c>
      <c r="B15477" s="3" t="s">
        <v>23</v>
      </c>
      <c r="C15477">
        <v>133.35</v>
      </c>
      <c r="D15477">
        <v>9</v>
      </c>
      <c r="E15477" t="s">
        <v>7</v>
      </c>
    </row>
    <row r="15478" spans="1:5" x14ac:dyDescent="0.3">
      <c r="A15478" t="s">
        <v>13744</v>
      </c>
      <c r="B15478" s="3" t="s">
        <v>23</v>
      </c>
      <c r="C15478">
        <v>197.04</v>
      </c>
      <c r="D15478">
        <v>8</v>
      </c>
      <c r="E15478" t="s">
        <v>7</v>
      </c>
    </row>
    <row r="15479" spans="1:5" x14ac:dyDescent="0.3">
      <c r="A15479" t="s">
        <v>13824</v>
      </c>
      <c r="B15479" s="3" t="s">
        <v>23</v>
      </c>
      <c r="C15479">
        <v>116.94</v>
      </c>
      <c r="D15479">
        <v>7</v>
      </c>
      <c r="E15479" t="s">
        <v>7</v>
      </c>
    </row>
    <row r="15480" spans="1:5" x14ac:dyDescent="0.3">
      <c r="A15480" s="1" t="s">
        <v>13844</v>
      </c>
      <c r="B15480" s="3" t="s">
        <v>23</v>
      </c>
      <c r="C15480">
        <v>118.93</v>
      </c>
      <c r="D15480">
        <v>12</v>
      </c>
      <c r="E15480" t="s">
        <v>7</v>
      </c>
    </row>
    <row r="15481" spans="1:5" x14ac:dyDescent="0.3">
      <c r="A15481" s="1" t="s">
        <v>13845</v>
      </c>
      <c r="B15481" s="3" t="s">
        <v>23</v>
      </c>
      <c r="C15481">
        <v>88.72</v>
      </c>
      <c r="D15481">
        <v>18</v>
      </c>
      <c r="E15481" t="s">
        <v>7</v>
      </c>
    </row>
    <row r="15482" spans="1:5" x14ac:dyDescent="0.3">
      <c r="A15482" t="s">
        <v>13849</v>
      </c>
      <c r="B15482" s="3" t="s">
        <v>23</v>
      </c>
      <c r="C15482">
        <v>192.05</v>
      </c>
      <c r="D15482">
        <v>23</v>
      </c>
      <c r="E15482" t="s">
        <v>7</v>
      </c>
    </row>
    <row r="15483" spans="1:5" x14ac:dyDescent="0.3">
      <c r="A15483" t="s">
        <v>13851</v>
      </c>
      <c r="B15483" s="3" t="s">
        <v>23</v>
      </c>
      <c r="C15483">
        <v>44.38</v>
      </c>
      <c r="D15483">
        <v>7</v>
      </c>
      <c r="E15483" t="s">
        <v>7</v>
      </c>
    </row>
    <row r="15484" spans="1:5" x14ac:dyDescent="0.3">
      <c r="A15484" t="s">
        <v>13860</v>
      </c>
      <c r="B15484" s="3" t="s">
        <v>23</v>
      </c>
      <c r="C15484">
        <v>700.89</v>
      </c>
      <c r="D15484">
        <v>23</v>
      </c>
      <c r="E15484" t="s">
        <v>7</v>
      </c>
    </row>
    <row r="15485" spans="1:5" x14ac:dyDescent="0.3">
      <c r="A15485" t="s">
        <v>13871</v>
      </c>
      <c r="B15485" s="3" t="s">
        <v>23</v>
      </c>
      <c r="C15485">
        <v>153.72</v>
      </c>
      <c r="D15485">
        <v>8</v>
      </c>
      <c r="E15485" t="s">
        <v>7</v>
      </c>
    </row>
    <row r="15486" spans="1:5" x14ac:dyDescent="0.3">
      <c r="A15486" t="s">
        <v>13888</v>
      </c>
      <c r="B15486" s="3" t="s">
        <v>23</v>
      </c>
      <c r="C15486">
        <v>106.43</v>
      </c>
      <c r="D15486">
        <v>9</v>
      </c>
      <c r="E15486" t="s">
        <v>7</v>
      </c>
    </row>
    <row r="15487" spans="1:5" x14ac:dyDescent="0.3">
      <c r="A15487" t="s">
        <v>13895</v>
      </c>
      <c r="B15487" s="3" t="s">
        <v>23</v>
      </c>
      <c r="C15487">
        <v>69.03</v>
      </c>
      <c r="D15487">
        <v>16</v>
      </c>
      <c r="E15487" t="s">
        <v>7</v>
      </c>
    </row>
    <row r="15488" spans="1:5" x14ac:dyDescent="0.3">
      <c r="A15488" t="s">
        <v>13900</v>
      </c>
      <c r="B15488" s="3" t="s">
        <v>23</v>
      </c>
      <c r="C15488">
        <v>125.13</v>
      </c>
      <c r="D15488">
        <v>14</v>
      </c>
      <c r="E15488" t="s">
        <v>7</v>
      </c>
    </row>
    <row r="15489" spans="1:5" x14ac:dyDescent="0.3">
      <c r="A15489" t="s">
        <v>13910</v>
      </c>
      <c r="B15489" s="3" t="s">
        <v>23</v>
      </c>
      <c r="C15489">
        <v>328.82</v>
      </c>
      <c r="D15489">
        <v>19</v>
      </c>
      <c r="E15489" t="s">
        <v>7</v>
      </c>
    </row>
    <row r="15490" spans="1:5" x14ac:dyDescent="0.3">
      <c r="A15490" t="s">
        <v>13921</v>
      </c>
      <c r="B15490" s="3" t="s">
        <v>23</v>
      </c>
      <c r="C15490">
        <v>711.07</v>
      </c>
      <c r="D15490">
        <v>13</v>
      </c>
      <c r="E15490" t="s">
        <v>7</v>
      </c>
    </row>
    <row r="15491" spans="1:5" x14ac:dyDescent="0.3">
      <c r="A15491" t="s">
        <v>13925</v>
      </c>
      <c r="B15491" s="3" t="s">
        <v>23</v>
      </c>
      <c r="C15491">
        <v>23.78</v>
      </c>
      <c r="D15491">
        <v>3</v>
      </c>
      <c r="E15491" t="s">
        <v>7</v>
      </c>
    </row>
    <row r="15492" spans="1:5" x14ac:dyDescent="0.3">
      <c r="A15492" t="s">
        <v>14001</v>
      </c>
      <c r="B15492" s="3" t="s">
        <v>23</v>
      </c>
      <c r="C15492">
        <v>45.01</v>
      </c>
      <c r="D15492">
        <v>8</v>
      </c>
      <c r="E15492" t="s">
        <v>7</v>
      </c>
    </row>
    <row r="15493" spans="1:5" x14ac:dyDescent="0.3">
      <c r="A15493" t="s">
        <v>14007</v>
      </c>
      <c r="B15493" s="3" t="s">
        <v>23</v>
      </c>
      <c r="C15493">
        <v>82.69</v>
      </c>
      <c r="D15493">
        <v>32</v>
      </c>
      <c r="E15493" s="5" t="s">
        <v>37</v>
      </c>
    </row>
    <row r="15494" spans="1:5" x14ac:dyDescent="0.3">
      <c r="A15494" t="s">
        <v>14066</v>
      </c>
      <c r="B15494" s="3" t="s">
        <v>23</v>
      </c>
      <c r="C15494">
        <v>37</v>
      </c>
      <c r="D15494">
        <v>17</v>
      </c>
      <c r="E15494" t="s">
        <v>7</v>
      </c>
    </row>
    <row r="15495" spans="1:5" x14ac:dyDescent="0.3">
      <c r="A15495" t="s">
        <v>14068</v>
      </c>
      <c r="B15495" s="3" t="s">
        <v>23</v>
      </c>
      <c r="C15495">
        <v>284.81</v>
      </c>
      <c r="D15495">
        <v>4</v>
      </c>
      <c r="E15495" t="s">
        <v>7</v>
      </c>
    </row>
    <row r="15496" spans="1:5" x14ac:dyDescent="0.3">
      <c r="A15496" t="s">
        <v>14089</v>
      </c>
      <c r="B15496" s="3" t="s">
        <v>23</v>
      </c>
      <c r="C15496">
        <v>36.090000000000003</v>
      </c>
      <c r="D15496">
        <v>9</v>
      </c>
      <c r="E15496" t="s">
        <v>7</v>
      </c>
    </row>
    <row r="15497" spans="1:5" x14ac:dyDescent="0.3">
      <c r="A15497" t="s">
        <v>14094</v>
      </c>
      <c r="B15497" s="3" t="s">
        <v>23</v>
      </c>
      <c r="C15497">
        <v>36.69</v>
      </c>
      <c r="D15497">
        <v>15</v>
      </c>
      <c r="E15497" t="s">
        <v>7</v>
      </c>
    </row>
    <row r="15498" spans="1:5" x14ac:dyDescent="0.3">
      <c r="A15498" t="s">
        <v>14139</v>
      </c>
      <c r="B15498" s="3" t="s">
        <v>23</v>
      </c>
      <c r="C15498">
        <v>26.85</v>
      </c>
      <c r="D15498">
        <v>17</v>
      </c>
      <c r="E15498" t="s">
        <v>7</v>
      </c>
    </row>
    <row r="15499" spans="1:5" x14ac:dyDescent="0.3">
      <c r="A15499" t="s">
        <v>14159</v>
      </c>
      <c r="B15499" s="3" t="s">
        <v>23</v>
      </c>
      <c r="C15499">
        <v>285.55</v>
      </c>
      <c r="D15499">
        <v>32</v>
      </c>
      <c r="E15499" t="s">
        <v>7</v>
      </c>
    </row>
    <row r="15500" spans="1:5" x14ac:dyDescent="0.3">
      <c r="A15500" t="s">
        <v>14160</v>
      </c>
      <c r="B15500" s="3" t="s">
        <v>23</v>
      </c>
      <c r="C15500">
        <v>111.55</v>
      </c>
      <c r="D15500">
        <v>10</v>
      </c>
      <c r="E15500" t="s">
        <v>7</v>
      </c>
    </row>
    <row r="15501" spans="1:5" x14ac:dyDescent="0.3">
      <c r="A15501" t="s">
        <v>14174</v>
      </c>
      <c r="B15501" s="3" t="s">
        <v>23</v>
      </c>
      <c r="C15501">
        <v>212.02</v>
      </c>
      <c r="D15501">
        <v>15</v>
      </c>
      <c r="E15501" t="s">
        <v>7</v>
      </c>
    </row>
    <row r="15502" spans="1:5" x14ac:dyDescent="0.3">
      <c r="A15502" t="s">
        <v>14195</v>
      </c>
      <c r="B15502" s="3" t="s">
        <v>23</v>
      </c>
      <c r="C15502">
        <v>88.55</v>
      </c>
      <c r="D15502">
        <v>18</v>
      </c>
      <c r="E15502" t="s">
        <v>7</v>
      </c>
    </row>
    <row r="15503" spans="1:5" x14ac:dyDescent="0.3">
      <c r="A15503" t="s">
        <v>14202</v>
      </c>
      <c r="B15503" s="3" t="s">
        <v>23</v>
      </c>
      <c r="C15503">
        <v>1643.64</v>
      </c>
      <c r="D15503">
        <v>18</v>
      </c>
      <c r="E15503" t="s">
        <v>7</v>
      </c>
    </row>
    <row r="15504" spans="1:5" x14ac:dyDescent="0.3">
      <c r="A15504" t="s">
        <v>14220</v>
      </c>
      <c r="B15504" s="3" t="s">
        <v>23</v>
      </c>
      <c r="C15504">
        <v>144.65</v>
      </c>
      <c r="D15504">
        <v>7</v>
      </c>
      <c r="E15504" t="s">
        <v>7</v>
      </c>
    </row>
    <row r="15505" spans="1:5" x14ac:dyDescent="0.3">
      <c r="A15505" t="s">
        <v>14221</v>
      </c>
      <c r="B15505" s="3" t="s">
        <v>23</v>
      </c>
      <c r="C15505">
        <v>181.16</v>
      </c>
      <c r="D15505">
        <v>7</v>
      </c>
      <c r="E15505" t="s">
        <v>7</v>
      </c>
    </row>
    <row r="15506" spans="1:5" x14ac:dyDescent="0.3">
      <c r="A15506" t="s">
        <v>14223</v>
      </c>
      <c r="B15506" s="3" t="s">
        <v>23</v>
      </c>
      <c r="C15506">
        <v>333.51</v>
      </c>
      <c r="D15506">
        <v>9</v>
      </c>
      <c r="E15506" t="s">
        <v>7</v>
      </c>
    </row>
    <row r="15507" spans="1:5" x14ac:dyDescent="0.3">
      <c r="A15507" t="s">
        <v>14234</v>
      </c>
      <c r="B15507" s="3" t="s">
        <v>23</v>
      </c>
      <c r="C15507">
        <v>419.88</v>
      </c>
      <c r="D15507">
        <v>8</v>
      </c>
      <c r="E15507" t="s">
        <v>7</v>
      </c>
    </row>
    <row r="15508" spans="1:5" x14ac:dyDescent="0.3">
      <c r="A15508" t="s">
        <v>14271</v>
      </c>
      <c r="B15508" s="3" t="s">
        <v>23</v>
      </c>
      <c r="C15508">
        <v>131.56</v>
      </c>
      <c r="D15508">
        <v>6</v>
      </c>
      <c r="E15508" t="s">
        <v>7</v>
      </c>
    </row>
    <row r="15509" spans="1:5" x14ac:dyDescent="0.3">
      <c r="A15509" t="s">
        <v>14283</v>
      </c>
      <c r="B15509" s="3" t="s">
        <v>23</v>
      </c>
      <c r="C15509">
        <v>77.569999999999993</v>
      </c>
      <c r="D15509">
        <v>13</v>
      </c>
      <c r="E15509" t="s">
        <v>7</v>
      </c>
    </row>
    <row r="15510" spans="1:5" x14ac:dyDescent="0.3">
      <c r="A15510" t="s">
        <v>14288</v>
      </c>
      <c r="B15510" s="3" t="s">
        <v>23</v>
      </c>
      <c r="C15510">
        <v>116.23</v>
      </c>
      <c r="D15510">
        <v>32</v>
      </c>
      <c r="E15510" s="5" t="s">
        <v>37</v>
      </c>
    </row>
    <row r="15511" spans="1:5" x14ac:dyDescent="0.3">
      <c r="A15511" t="s">
        <v>14295</v>
      </c>
      <c r="B15511" s="3" t="s">
        <v>23</v>
      </c>
      <c r="C15511">
        <v>43.85</v>
      </c>
      <c r="D15511">
        <v>10</v>
      </c>
      <c r="E15511" t="s">
        <v>7</v>
      </c>
    </row>
    <row r="15512" spans="1:5" x14ac:dyDescent="0.3">
      <c r="A15512" t="s">
        <v>14368</v>
      </c>
      <c r="B15512" s="3" t="s">
        <v>23</v>
      </c>
      <c r="C15512">
        <v>36.78</v>
      </c>
      <c r="D15512">
        <v>17</v>
      </c>
      <c r="E15512" t="s">
        <v>7</v>
      </c>
    </row>
    <row r="15513" spans="1:5" x14ac:dyDescent="0.3">
      <c r="A15513" t="s">
        <v>14379</v>
      </c>
      <c r="B15513" s="3" t="s">
        <v>23</v>
      </c>
      <c r="C15513">
        <v>193.96</v>
      </c>
      <c r="D15513">
        <v>13</v>
      </c>
      <c r="E15513" t="s">
        <v>7</v>
      </c>
    </row>
    <row r="15514" spans="1:5" x14ac:dyDescent="0.3">
      <c r="A15514" t="s">
        <v>14384</v>
      </c>
      <c r="B15514" s="3" t="s">
        <v>23</v>
      </c>
      <c r="C15514">
        <v>614.69000000000005</v>
      </c>
      <c r="D15514">
        <v>9</v>
      </c>
      <c r="E15514" t="s">
        <v>7</v>
      </c>
    </row>
    <row r="15515" spans="1:5" x14ac:dyDescent="0.3">
      <c r="A15515" t="s">
        <v>14396</v>
      </c>
      <c r="B15515" s="3" t="s">
        <v>23</v>
      </c>
      <c r="C15515">
        <v>146.09</v>
      </c>
      <c r="D15515">
        <v>29</v>
      </c>
      <c r="E15515" t="s">
        <v>7</v>
      </c>
    </row>
    <row r="15516" spans="1:5" x14ac:dyDescent="0.3">
      <c r="A15516" t="s">
        <v>14437</v>
      </c>
      <c r="B15516" s="3" t="s">
        <v>23</v>
      </c>
      <c r="C15516">
        <v>63.78</v>
      </c>
      <c r="D15516">
        <v>2</v>
      </c>
      <c r="E15516" t="s">
        <v>7</v>
      </c>
    </row>
    <row r="15517" spans="1:5" x14ac:dyDescent="0.3">
      <c r="A15517" t="s">
        <v>14499</v>
      </c>
      <c r="B15517" s="3" t="s">
        <v>23</v>
      </c>
      <c r="C15517">
        <v>136.37</v>
      </c>
      <c r="D15517">
        <v>4</v>
      </c>
      <c r="E15517" t="s">
        <v>7</v>
      </c>
    </row>
    <row r="15518" spans="1:5" x14ac:dyDescent="0.3">
      <c r="A15518" t="s">
        <v>14519</v>
      </c>
      <c r="B15518" s="3" t="s">
        <v>23</v>
      </c>
      <c r="C15518">
        <v>117.27</v>
      </c>
      <c r="D15518">
        <v>11</v>
      </c>
      <c r="E15518" t="s">
        <v>7</v>
      </c>
    </row>
    <row r="15519" spans="1:5" x14ac:dyDescent="0.3">
      <c r="A15519" t="s">
        <v>14539</v>
      </c>
      <c r="B15519" s="3" t="s">
        <v>23</v>
      </c>
      <c r="C15519">
        <v>233.13</v>
      </c>
      <c r="D15519">
        <v>9</v>
      </c>
      <c r="E15519" t="s">
        <v>7</v>
      </c>
    </row>
    <row r="15520" spans="1:5" x14ac:dyDescent="0.3">
      <c r="A15520" s="1" t="s">
        <v>14546</v>
      </c>
      <c r="B15520" s="3" t="s">
        <v>23</v>
      </c>
      <c r="C15520">
        <v>43.58</v>
      </c>
      <c r="D15520">
        <v>8</v>
      </c>
      <c r="E15520" t="s">
        <v>7</v>
      </c>
    </row>
    <row r="15521" spans="1:5" x14ac:dyDescent="0.3">
      <c r="A15521" t="s">
        <v>14551</v>
      </c>
      <c r="B15521" s="3" t="s">
        <v>23</v>
      </c>
      <c r="C15521">
        <v>39.1</v>
      </c>
      <c r="D15521">
        <v>8</v>
      </c>
      <c r="E15521" t="s">
        <v>7</v>
      </c>
    </row>
    <row r="15522" spans="1:5" x14ac:dyDescent="0.3">
      <c r="A15522" t="s">
        <v>14569</v>
      </c>
      <c r="B15522" s="3" t="s">
        <v>23</v>
      </c>
      <c r="C15522">
        <v>186.85</v>
      </c>
      <c r="D15522">
        <v>17</v>
      </c>
      <c r="E15522" t="s">
        <v>7</v>
      </c>
    </row>
    <row r="15523" spans="1:5" x14ac:dyDescent="0.3">
      <c r="A15523" t="s">
        <v>14576</v>
      </c>
      <c r="B15523" s="3" t="s">
        <v>23</v>
      </c>
      <c r="C15523">
        <v>47.62</v>
      </c>
      <c r="D15523">
        <v>4</v>
      </c>
      <c r="E15523" t="s">
        <v>7</v>
      </c>
    </row>
    <row r="15524" spans="1:5" x14ac:dyDescent="0.3">
      <c r="A15524" t="s">
        <v>14598</v>
      </c>
      <c r="B15524" s="3" t="s">
        <v>23</v>
      </c>
      <c r="C15524">
        <v>30.09</v>
      </c>
      <c r="D15524">
        <v>7</v>
      </c>
      <c r="E15524" t="s">
        <v>7</v>
      </c>
    </row>
    <row r="15525" spans="1:5" x14ac:dyDescent="0.3">
      <c r="A15525" t="s">
        <v>14619</v>
      </c>
      <c r="B15525" s="3" t="s">
        <v>23</v>
      </c>
      <c r="C15525">
        <v>324.56</v>
      </c>
      <c r="D15525">
        <v>31</v>
      </c>
      <c r="E15525" s="5" t="s">
        <v>37</v>
      </c>
    </row>
    <row r="15526" spans="1:5" x14ac:dyDescent="0.3">
      <c r="A15526" t="s">
        <v>14628</v>
      </c>
      <c r="B15526" s="3" t="s">
        <v>23</v>
      </c>
      <c r="C15526">
        <v>98.82</v>
      </c>
      <c r="D15526">
        <v>15</v>
      </c>
      <c r="E15526" t="s">
        <v>7</v>
      </c>
    </row>
    <row r="15527" spans="1:5" x14ac:dyDescent="0.3">
      <c r="A15527" t="s">
        <v>14644</v>
      </c>
      <c r="B15527" s="3" t="s">
        <v>23</v>
      </c>
      <c r="C15527">
        <v>270.67</v>
      </c>
      <c r="D15527">
        <v>8</v>
      </c>
      <c r="E15527" t="s">
        <v>7</v>
      </c>
    </row>
    <row r="15528" spans="1:5" x14ac:dyDescent="0.3">
      <c r="A15528" t="s">
        <v>14662</v>
      </c>
      <c r="B15528" s="3" t="s">
        <v>23</v>
      </c>
      <c r="C15528">
        <v>89.63</v>
      </c>
      <c r="D15528">
        <v>10</v>
      </c>
      <c r="E15528" t="s">
        <v>7</v>
      </c>
    </row>
    <row r="15529" spans="1:5" x14ac:dyDescent="0.3">
      <c r="A15529" t="s">
        <v>14665</v>
      </c>
      <c r="B15529" s="3" t="s">
        <v>23</v>
      </c>
      <c r="C15529">
        <v>710.58</v>
      </c>
      <c r="D15529">
        <v>6</v>
      </c>
      <c r="E15529" t="s">
        <v>7</v>
      </c>
    </row>
    <row r="15530" spans="1:5" x14ac:dyDescent="0.3">
      <c r="A15530" t="s">
        <v>14817</v>
      </c>
      <c r="B15530" s="3" t="s">
        <v>23</v>
      </c>
      <c r="C15530">
        <v>54.51</v>
      </c>
      <c r="D15530">
        <v>18</v>
      </c>
      <c r="E15530" t="s">
        <v>7</v>
      </c>
    </row>
    <row r="15531" spans="1:5" x14ac:dyDescent="0.3">
      <c r="A15531" t="s">
        <v>14912</v>
      </c>
      <c r="B15531" s="3" t="s">
        <v>23</v>
      </c>
      <c r="C15531">
        <v>67.680000000000007</v>
      </c>
      <c r="D15531">
        <v>5</v>
      </c>
      <c r="E15531" t="s">
        <v>7</v>
      </c>
    </row>
    <row r="15532" spans="1:5" x14ac:dyDescent="0.3">
      <c r="A15532" t="s">
        <v>14914</v>
      </c>
      <c r="B15532" s="3" t="s">
        <v>23</v>
      </c>
      <c r="C15532">
        <v>116.24</v>
      </c>
      <c r="D15532">
        <v>11</v>
      </c>
      <c r="E15532" t="s">
        <v>7</v>
      </c>
    </row>
    <row r="15533" spans="1:5" x14ac:dyDescent="0.3">
      <c r="A15533" t="s">
        <v>14976</v>
      </c>
      <c r="B15533" s="3" t="s">
        <v>23</v>
      </c>
      <c r="C15533">
        <v>155.88</v>
      </c>
      <c r="D15533">
        <v>66</v>
      </c>
      <c r="E15533" s="5" t="s">
        <v>37</v>
      </c>
    </row>
    <row r="15534" spans="1:5" x14ac:dyDescent="0.3">
      <c r="A15534" t="s">
        <v>15045</v>
      </c>
      <c r="B15534" s="3" t="s">
        <v>23</v>
      </c>
      <c r="C15534">
        <v>91.66</v>
      </c>
      <c r="D15534">
        <v>8</v>
      </c>
      <c r="E15534" t="s">
        <v>7</v>
      </c>
    </row>
    <row r="15535" spans="1:5" x14ac:dyDescent="0.3">
      <c r="A15535" t="s">
        <v>15058</v>
      </c>
      <c r="B15535" s="3" t="s">
        <v>23</v>
      </c>
      <c r="C15535">
        <v>249.16</v>
      </c>
      <c r="D15535">
        <v>2</v>
      </c>
      <c r="E15535" t="s">
        <v>7</v>
      </c>
    </row>
    <row r="15536" spans="1:5" x14ac:dyDescent="0.3">
      <c r="A15536" t="s">
        <v>15069</v>
      </c>
      <c r="B15536" s="3" t="s">
        <v>23</v>
      </c>
      <c r="C15536">
        <v>137.53</v>
      </c>
      <c r="D15536">
        <v>15</v>
      </c>
      <c r="E15536" t="s">
        <v>7</v>
      </c>
    </row>
    <row r="15537" spans="1:5" x14ac:dyDescent="0.3">
      <c r="A15537" t="s">
        <v>15084</v>
      </c>
      <c r="B15537" s="3" t="s">
        <v>23</v>
      </c>
      <c r="C15537">
        <v>66.89</v>
      </c>
      <c r="D15537">
        <v>10</v>
      </c>
      <c r="E15537" t="s">
        <v>7</v>
      </c>
    </row>
    <row r="15538" spans="1:5" x14ac:dyDescent="0.3">
      <c r="A15538" t="s">
        <v>15086</v>
      </c>
      <c r="B15538" s="3" t="s">
        <v>23</v>
      </c>
      <c r="C15538">
        <v>89.77</v>
      </c>
      <c r="D15538">
        <v>8</v>
      </c>
      <c r="E15538" t="s">
        <v>7</v>
      </c>
    </row>
    <row r="15539" spans="1:5" x14ac:dyDescent="0.3">
      <c r="A15539" t="s">
        <v>15090</v>
      </c>
      <c r="B15539" s="3" t="s">
        <v>23</v>
      </c>
      <c r="C15539">
        <v>161.62</v>
      </c>
      <c r="D15539">
        <v>10</v>
      </c>
      <c r="E15539" t="s">
        <v>7</v>
      </c>
    </row>
    <row r="15540" spans="1:5" x14ac:dyDescent="0.3">
      <c r="A15540" t="s">
        <v>15110</v>
      </c>
      <c r="B15540" s="3" t="s">
        <v>23</v>
      </c>
      <c r="C15540">
        <v>73.150000000000006</v>
      </c>
      <c r="D15540">
        <v>13</v>
      </c>
      <c r="E15540" t="s">
        <v>7</v>
      </c>
    </row>
    <row r="15541" spans="1:5" x14ac:dyDescent="0.3">
      <c r="A15541" t="s">
        <v>15160</v>
      </c>
      <c r="B15541" s="3" t="s">
        <v>23</v>
      </c>
      <c r="C15541">
        <v>63.68</v>
      </c>
      <c r="D15541">
        <v>8</v>
      </c>
      <c r="E15541" t="s">
        <v>7</v>
      </c>
    </row>
    <row r="15542" spans="1:5" x14ac:dyDescent="0.3">
      <c r="A15542" t="s">
        <v>15174</v>
      </c>
      <c r="B15542" s="3" t="s">
        <v>23</v>
      </c>
      <c r="C15542">
        <v>74.03</v>
      </c>
      <c r="D15542">
        <v>17</v>
      </c>
      <c r="E15542" s="5" t="s">
        <v>37</v>
      </c>
    </row>
    <row r="15543" spans="1:5" x14ac:dyDescent="0.3">
      <c r="A15543" t="s">
        <v>15215</v>
      </c>
      <c r="B15543" s="3" t="s">
        <v>23</v>
      </c>
      <c r="C15543">
        <v>156.44</v>
      </c>
      <c r="D15543">
        <v>12</v>
      </c>
      <c r="E15543" t="s">
        <v>7</v>
      </c>
    </row>
    <row r="15544" spans="1:5" x14ac:dyDescent="0.3">
      <c r="A15544" t="s">
        <v>15229</v>
      </c>
      <c r="B15544" s="3" t="s">
        <v>23</v>
      </c>
      <c r="C15544">
        <v>40.270000000000003</v>
      </c>
      <c r="D15544">
        <v>4</v>
      </c>
      <c r="E15544" t="s">
        <v>7</v>
      </c>
    </row>
    <row r="15545" spans="1:5" x14ac:dyDescent="0.3">
      <c r="A15545" t="s">
        <v>15238</v>
      </c>
      <c r="B15545" s="3" t="s">
        <v>23</v>
      </c>
      <c r="C15545">
        <v>173.84</v>
      </c>
      <c r="D15545">
        <v>4</v>
      </c>
      <c r="E15545" t="s">
        <v>7</v>
      </c>
    </row>
    <row r="15546" spans="1:5" x14ac:dyDescent="0.3">
      <c r="A15546" t="s">
        <v>15241</v>
      </c>
      <c r="B15546" s="3" t="s">
        <v>23</v>
      </c>
      <c r="C15546">
        <v>403.27</v>
      </c>
      <c r="D15546">
        <v>5</v>
      </c>
      <c r="E15546" t="s">
        <v>7</v>
      </c>
    </row>
    <row r="15547" spans="1:5" x14ac:dyDescent="0.3">
      <c r="A15547" t="s">
        <v>15246</v>
      </c>
      <c r="B15547" s="3" t="s">
        <v>23</v>
      </c>
      <c r="C15547">
        <v>43.97</v>
      </c>
      <c r="D15547">
        <v>7</v>
      </c>
      <c r="E15547" t="s">
        <v>7</v>
      </c>
    </row>
    <row r="15548" spans="1:5" x14ac:dyDescent="0.3">
      <c r="A15548" t="s">
        <v>15248</v>
      </c>
      <c r="B15548" s="3" t="s">
        <v>23</v>
      </c>
      <c r="C15548">
        <v>117.16</v>
      </c>
      <c r="D15548">
        <v>24</v>
      </c>
      <c r="E15548" s="5" t="s">
        <v>37</v>
      </c>
    </row>
    <row r="15549" spans="1:5" x14ac:dyDescent="0.3">
      <c r="A15549" t="s">
        <v>15249</v>
      </c>
      <c r="B15549" s="3" t="s">
        <v>23</v>
      </c>
      <c r="C15549">
        <v>84.23</v>
      </c>
      <c r="D15549">
        <v>6</v>
      </c>
      <c r="E15549" t="s">
        <v>7</v>
      </c>
    </row>
    <row r="15550" spans="1:5" x14ac:dyDescent="0.3">
      <c r="A15550" t="s">
        <v>15257</v>
      </c>
      <c r="B15550" s="3" t="s">
        <v>23</v>
      </c>
      <c r="C15550">
        <v>964.76</v>
      </c>
      <c r="D15550">
        <v>19</v>
      </c>
      <c r="E15550" t="s">
        <v>7</v>
      </c>
    </row>
    <row r="15551" spans="1:5" x14ac:dyDescent="0.3">
      <c r="A15551" t="s">
        <v>15275</v>
      </c>
      <c r="B15551" s="3" t="s">
        <v>23</v>
      </c>
      <c r="C15551">
        <v>36.78</v>
      </c>
      <c r="D15551">
        <v>2</v>
      </c>
      <c r="E15551" t="s">
        <v>7</v>
      </c>
    </row>
    <row r="15552" spans="1:5" x14ac:dyDescent="0.3">
      <c r="A15552" t="s">
        <v>15279</v>
      </c>
      <c r="B15552" s="3" t="s">
        <v>23</v>
      </c>
      <c r="C15552">
        <v>156.72999999999999</v>
      </c>
      <c r="D15552">
        <v>17</v>
      </c>
      <c r="E15552" t="s">
        <v>7</v>
      </c>
    </row>
    <row r="15553" spans="1:5" x14ac:dyDescent="0.3">
      <c r="A15553" t="s">
        <v>15281</v>
      </c>
      <c r="B15553" s="3" t="s">
        <v>23</v>
      </c>
      <c r="C15553">
        <v>316.3</v>
      </c>
      <c r="D15553">
        <v>8</v>
      </c>
      <c r="E15553" t="s">
        <v>7</v>
      </c>
    </row>
    <row r="15554" spans="1:5" x14ac:dyDescent="0.3">
      <c r="A15554" t="s">
        <v>15318</v>
      </c>
      <c r="B15554" s="3" t="s">
        <v>23</v>
      </c>
      <c r="C15554">
        <v>122.34</v>
      </c>
      <c r="D15554">
        <v>8</v>
      </c>
      <c r="E15554" t="s">
        <v>7</v>
      </c>
    </row>
    <row r="15555" spans="1:5" x14ac:dyDescent="0.3">
      <c r="A15555" t="s">
        <v>15332</v>
      </c>
      <c r="B15555" s="3" t="s">
        <v>23</v>
      </c>
      <c r="C15555">
        <v>77.569999999999993</v>
      </c>
      <c r="D15555">
        <v>16</v>
      </c>
      <c r="E15555" t="s">
        <v>7</v>
      </c>
    </row>
    <row r="15556" spans="1:5" x14ac:dyDescent="0.3">
      <c r="A15556" t="s">
        <v>15378</v>
      </c>
      <c r="B15556" s="3" t="s">
        <v>23</v>
      </c>
      <c r="C15556">
        <v>31.75</v>
      </c>
      <c r="D15556">
        <v>13</v>
      </c>
      <c r="E15556" t="s">
        <v>7</v>
      </c>
    </row>
    <row r="15557" spans="1:5" x14ac:dyDescent="0.3">
      <c r="A15557" t="s">
        <v>15397</v>
      </c>
      <c r="B15557" s="3" t="s">
        <v>23</v>
      </c>
      <c r="C15557">
        <v>72.08</v>
      </c>
      <c r="D15557">
        <v>1</v>
      </c>
      <c r="E15557" t="s">
        <v>7</v>
      </c>
    </row>
    <row r="15558" spans="1:5" x14ac:dyDescent="0.3">
      <c r="A15558" t="s">
        <v>15398</v>
      </c>
      <c r="B15558" s="3" t="s">
        <v>23</v>
      </c>
      <c r="C15558">
        <v>164.54</v>
      </c>
      <c r="D15558">
        <v>5</v>
      </c>
      <c r="E15558" t="s">
        <v>7</v>
      </c>
    </row>
    <row r="15559" spans="1:5" x14ac:dyDescent="0.3">
      <c r="A15559" s="1" t="s">
        <v>15400</v>
      </c>
      <c r="B15559" s="3" t="s">
        <v>23</v>
      </c>
      <c r="C15559">
        <v>113.97</v>
      </c>
      <c r="D15559">
        <v>5</v>
      </c>
      <c r="E15559" t="s">
        <v>7</v>
      </c>
    </row>
    <row r="15560" spans="1:5" x14ac:dyDescent="0.3">
      <c r="A15560" t="s">
        <v>15415</v>
      </c>
      <c r="B15560" s="3" t="s">
        <v>23</v>
      </c>
      <c r="C15560">
        <v>204.07</v>
      </c>
      <c r="D15560">
        <v>10</v>
      </c>
      <c r="E15560" t="s">
        <v>7</v>
      </c>
    </row>
    <row r="15561" spans="1:5" x14ac:dyDescent="0.3">
      <c r="A15561" t="s">
        <v>15425</v>
      </c>
      <c r="B15561" s="3" t="s">
        <v>23</v>
      </c>
      <c r="C15561">
        <v>56.01</v>
      </c>
      <c r="D15561">
        <v>8</v>
      </c>
      <c r="E15561" t="s">
        <v>7</v>
      </c>
    </row>
    <row r="15562" spans="1:5" x14ac:dyDescent="0.3">
      <c r="A15562" t="s">
        <v>15467</v>
      </c>
      <c r="B15562" s="3" t="s">
        <v>23</v>
      </c>
      <c r="C15562">
        <v>38.1</v>
      </c>
      <c r="D15562">
        <v>6</v>
      </c>
      <c r="E15562" t="s">
        <v>7</v>
      </c>
    </row>
    <row r="15563" spans="1:5" x14ac:dyDescent="0.3">
      <c r="A15563" t="s">
        <v>15480</v>
      </c>
      <c r="B15563" s="3" t="s">
        <v>23</v>
      </c>
      <c r="C15563">
        <v>45.36</v>
      </c>
      <c r="D15563">
        <v>2</v>
      </c>
      <c r="E15563" t="s">
        <v>7</v>
      </c>
    </row>
    <row r="15564" spans="1:5" x14ac:dyDescent="0.3">
      <c r="A15564" t="s">
        <v>15494</v>
      </c>
      <c r="B15564" s="3" t="s">
        <v>23</v>
      </c>
      <c r="C15564">
        <v>125.9</v>
      </c>
      <c r="D15564">
        <v>2</v>
      </c>
      <c r="E15564" t="s">
        <v>7</v>
      </c>
    </row>
    <row r="15565" spans="1:5" x14ac:dyDescent="0.3">
      <c r="A15565" t="s">
        <v>15501</v>
      </c>
      <c r="B15565" s="3" t="s">
        <v>23</v>
      </c>
      <c r="C15565">
        <v>65.709999999999994</v>
      </c>
      <c r="D15565">
        <v>5</v>
      </c>
      <c r="E15565" t="s">
        <v>7</v>
      </c>
    </row>
    <row r="15566" spans="1:5" x14ac:dyDescent="0.3">
      <c r="A15566" t="s">
        <v>15515</v>
      </c>
      <c r="B15566" s="3" t="s">
        <v>23</v>
      </c>
      <c r="C15566">
        <v>38.270000000000003</v>
      </c>
      <c r="D15566">
        <v>10</v>
      </c>
      <c r="E15566" t="s">
        <v>7</v>
      </c>
    </row>
    <row r="15567" spans="1:5" x14ac:dyDescent="0.3">
      <c r="A15567" t="s">
        <v>15539</v>
      </c>
      <c r="B15567" s="3" t="s">
        <v>23</v>
      </c>
      <c r="C15567">
        <v>295.38</v>
      </c>
      <c r="D15567">
        <v>10</v>
      </c>
      <c r="E15567" t="s">
        <v>7</v>
      </c>
    </row>
    <row r="15568" spans="1:5" x14ac:dyDescent="0.3">
      <c r="A15568" t="s">
        <v>15545</v>
      </c>
      <c r="B15568" s="3" t="s">
        <v>23</v>
      </c>
      <c r="C15568">
        <v>102.18</v>
      </c>
      <c r="D15568">
        <v>9</v>
      </c>
      <c r="E15568" t="s">
        <v>7</v>
      </c>
    </row>
    <row r="15569" spans="1:5" x14ac:dyDescent="0.3">
      <c r="A15569" t="s">
        <v>15576</v>
      </c>
      <c r="B15569" s="3" t="s">
        <v>23</v>
      </c>
      <c r="C15569">
        <v>46.68</v>
      </c>
      <c r="D15569">
        <v>4</v>
      </c>
      <c r="E15569" t="s">
        <v>7</v>
      </c>
    </row>
    <row r="15570" spans="1:5" x14ac:dyDescent="0.3">
      <c r="A15570" t="s">
        <v>15636</v>
      </c>
      <c r="B15570" s="3" t="s">
        <v>23</v>
      </c>
      <c r="C15570">
        <v>138</v>
      </c>
      <c r="D15570">
        <v>9</v>
      </c>
      <c r="E15570" t="s">
        <v>7</v>
      </c>
    </row>
    <row r="15571" spans="1:5" x14ac:dyDescent="0.3">
      <c r="A15571" t="s">
        <v>15648</v>
      </c>
      <c r="B15571" s="3" t="s">
        <v>23</v>
      </c>
      <c r="C15571">
        <v>453.85</v>
      </c>
      <c r="D15571">
        <v>5</v>
      </c>
      <c r="E15571" t="s">
        <v>7</v>
      </c>
    </row>
    <row r="15572" spans="1:5" x14ac:dyDescent="0.3">
      <c r="A15572" t="s">
        <v>15649</v>
      </c>
      <c r="B15572" s="3" t="s">
        <v>23</v>
      </c>
      <c r="C15572">
        <v>246.71</v>
      </c>
      <c r="D15572">
        <v>10</v>
      </c>
      <c r="E15572" t="s">
        <v>7</v>
      </c>
    </row>
    <row r="15573" spans="1:5" x14ac:dyDescent="0.3">
      <c r="A15573" t="s">
        <v>15688</v>
      </c>
      <c r="B15573" s="3" t="s">
        <v>23</v>
      </c>
      <c r="C15573">
        <v>100.3</v>
      </c>
      <c r="D15573">
        <v>10</v>
      </c>
      <c r="E15573" t="s">
        <v>7</v>
      </c>
    </row>
    <row r="15574" spans="1:5" x14ac:dyDescent="0.3">
      <c r="A15574" t="s">
        <v>15724</v>
      </c>
      <c r="B15574" s="3" t="s">
        <v>23</v>
      </c>
      <c r="C15574">
        <v>31.01</v>
      </c>
      <c r="D15574">
        <v>15</v>
      </c>
      <c r="E15574" s="5" t="s">
        <v>37</v>
      </c>
    </row>
    <row r="15575" spans="1:5" x14ac:dyDescent="0.3">
      <c r="A15575" t="s">
        <v>15750</v>
      </c>
      <c r="B15575" s="3" t="s">
        <v>23</v>
      </c>
      <c r="C15575">
        <v>36.840000000000003</v>
      </c>
      <c r="D15575">
        <v>12</v>
      </c>
      <c r="E15575" t="s">
        <v>7</v>
      </c>
    </row>
    <row r="15576" spans="1:5" x14ac:dyDescent="0.3">
      <c r="A15576" t="s">
        <v>15754</v>
      </c>
      <c r="B15576" s="3" t="s">
        <v>23</v>
      </c>
      <c r="C15576">
        <v>175.27</v>
      </c>
      <c r="D15576">
        <v>11</v>
      </c>
      <c r="E15576" t="s">
        <v>7</v>
      </c>
    </row>
    <row r="15577" spans="1:5" x14ac:dyDescent="0.3">
      <c r="A15577" t="s">
        <v>15762</v>
      </c>
      <c r="B15577" s="3" t="s">
        <v>23</v>
      </c>
      <c r="C15577">
        <v>140.22999999999999</v>
      </c>
      <c r="D15577">
        <v>10</v>
      </c>
      <c r="E15577" t="s">
        <v>7</v>
      </c>
    </row>
    <row r="15578" spans="1:5" x14ac:dyDescent="0.3">
      <c r="A15578" t="s">
        <v>15833</v>
      </c>
      <c r="B15578" s="3" t="s">
        <v>23</v>
      </c>
      <c r="C15578">
        <v>72.86</v>
      </c>
      <c r="D15578">
        <v>9</v>
      </c>
      <c r="E15578" t="s">
        <v>7</v>
      </c>
    </row>
    <row r="15579" spans="1:5" x14ac:dyDescent="0.3">
      <c r="A15579" t="s">
        <v>15835</v>
      </c>
      <c r="B15579" s="3" t="s">
        <v>23</v>
      </c>
      <c r="C15579">
        <v>180.6</v>
      </c>
      <c r="D15579">
        <v>10</v>
      </c>
      <c r="E15579" t="s">
        <v>7</v>
      </c>
    </row>
    <row r="15580" spans="1:5" x14ac:dyDescent="0.3">
      <c r="A15580" t="s">
        <v>15840</v>
      </c>
      <c r="B15580" s="3" t="s">
        <v>23</v>
      </c>
      <c r="C15580">
        <v>26.77</v>
      </c>
      <c r="D15580">
        <v>8</v>
      </c>
      <c r="E15580" t="s">
        <v>7</v>
      </c>
    </row>
    <row r="15581" spans="1:5" x14ac:dyDescent="0.3">
      <c r="A15581" t="s">
        <v>15841</v>
      </c>
      <c r="B15581" s="3" t="s">
        <v>23</v>
      </c>
      <c r="C15581">
        <v>188.94</v>
      </c>
      <c r="D15581">
        <v>6</v>
      </c>
      <c r="E15581" t="s">
        <v>7</v>
      </c>
    </row>
    <row r="15582" spans="1:5" x14ac:dyDescent="0.3">
      <c r="A15582" t="s">
        <v>15881</v>
      </c>
      <c r="B15582" s="3" t="s">
        <v>23</v>
      </c>
      <c r="C15582">
        <v>47.06</v>
      </c>
      <c r="D15582">
        <v>5</v>
      </c>
      <c r="E15582" t="s">
        <v>7</v>
      </c>
    </row>
    <row r="15583" spans="1:5" x14ac:dyDescent="0.3">
      <c r="A15583" t="s">
        <v>15935</v>
      </c>
      <c r="B15583" s="3" t="s">
        <v>23</v>
      </c>
      <c r="C15583">
        <v>33.85</v>
      </c>
      <c r="D15583">
        <v>7</v>
      </c>
      <c r="E15583" t="s">
        <v>7</v>
      </c>
    </row>
    <row r="15584" spans="1:5" x14ac:dyDescent="0.3">
      <c r="A15584" t="s">
        <v>16019</v>
      </c>
      <c r="B15584" s="3" t="s">
        <v>23</v>
      </c>
      <c r="C15584">
        <v>415.97</v>
      </c>
      <c r="D15584">
        <v>8</v>
      </c>
      <c r="E15584" t="s">
        <v>7</v>
      </c>
    </row>
    <row r="15585" spans="1:5" x14ac:dyDescent="0.3">
      <c r="A15585" t="s">
        <v>16036</v>
      </c>
      <c r="B15585" s="3" t="s">
        <v>23</v>
      </c>
      <c r="C15585">
        <v>348.07</v>
      </c>
      <c r="D15585">
        <v>24</v>
      </c>
      <c r="E15585" t="s">
        <v>7</v>
      </c>
    </row>
    <row r="15586" spans="1:5" x14ac:dyDescent="0.3">
      <c r="A15586" t="s">
        <v>16050</v>
      </c>
      <c r="B15586" s="3" t="s">
        <v>23</v>
      </c>
      <c r="C15586">
        <v>135.58000000000001</v>
      </c>
      <c r="D15586">
        <v>2</v>
      </c>
      <c r="E15586" t="s">
        <v>7</v>
      </c>
    </row>
    <row r="15587" spans="1:5" x14ac:dyDescent="0.3">
      <c r="A15587" t="s">
        <v>16051</v>
      </c>
      <c r="B15587" s="3" t="s">
        <v>23</v>
      </c>
      <c r="C15587">
        <v>49.6</v>
      </c>
      <c r="D15587">
        <v>10</v>
      </c>
      <c r="E15587" t="s">
        <v>7</v>
      </c>
    </row>
    <row r="15588" spans="1:5" x14ac:dyDescent="0.3">
      <c r="A15588" t="s">
        <v>16095</v>
      </c>
      <c r="B15588" s="3" t="s">
        <v>23</v>
      </c>
      <c r="C15588">
        <v>58.89</v>
      </c>
      <c r="D15588">
        <v>2</v>
      </c>
      <c r="E15588" t="s">
        <v>7</v>
      </c>
    </row>
    <row r="15589" spans="1:5" x14ac:dyDescent="0.3">
      <c r="A15589" t="s">
        <v>16111</v>
      </c>
      <c r="B15589" s="3" t="s">
        <v>23</v>
      </c>
      <c r="C15589">
        <v>62.12</v>
      </c>
      <c r="D15589">
        <v>5</v>
      </c>
      <c r="E15589" t="s">
        <v>7</v>
      </c>
    </row>
    <row r="15590" spans="1:5" x14ac:dyDescent="0.3">
      <c r="A15590" s="1" t="s">
        <v>16148</v>
      </c>
      <c r="B15590" s="3" t="s">
        <v>23</v>
      </c>
      <c r="C15590">
        <v>28</v>
      </c>
      <c r="D15590">
        <v>13</v>
      </c>
      <c r="E15590" t="s">
        <v>7</v>
      </c>
    </row>
    <row r="15591" spans="1:5" x14ac:dyDescent="0.3">
      <c r="A15591" t="s">
        <v>16165</v>
      </c>
      <c r="B15591" s="3" t="s">
        <v>23</v>
      </c>
      <c r="C15591">
        <v>125.88</v>
      </c>
      <c r="D15591">
        <v>20</v>
      </c>
      <c r="E15591" t="s">
        <v>7</v>
      </c>
    </row>
    <row r="15592" spans="1:5" x14ac:dyDescent="0.3">
      <c r="A15592" t="s">
        <v>16198</v>
      </c>
      <c r="B15592" s="3" t="s">
        <v>23</v>
      </c>
      <c r="C15592">
        <v>119.32</v>
      </c>
      <c r="D15592">
        <v>7</v>
      </c>
      <c r="E15592" t="s">
        <v>7</v>
      </c>
    </row>
    <row r="15593" spans="1:5" x14ac:dyDescent="0.3">
      <c r="A15593" t="s">
        <v>16201</v>
      </c>
      <c r="B15593" s="3" t="s">
        <v>23</v>
      </c>
      <c r="C15593">
        <v>52.1</v>
      </c>
      <c r="D15593">
        <v>12</v>
      </c>
      <c r="E15593" t="s">
        <v>7</v>
      </c>
    </row>
    <row r="15594" spans="1:5" x14ac:dyDescent="0.3">
      <c r="A15594" t="s">
        <v>16246</v>
      </c>
      <c r="B15594" s="3" t="s">
        <v>23</v>
      </c>
      <c r="C15594">
        <v>117.97</v>
      </c>
      <c r="D15594">
        <v>19</v>
      </c>
      <c r="E15594" t="s">
        <v>7</v>
      </c>
    </row>
    <row r="15595" spans="1:5" x14ac:dyDescent="0.3">
      <c r="A15595" t="s">
        <v>16271</v>
      </c>
      <c r="B15595" s="3" t="s">
        <v>23</v>
      </c>
      <c r="C15595">
        <v>107.75</v>
      </c>
      <c r="D15595">
        <v>13</v>
      </c>
      <c r="E15595" t="s">
        <v>7</v>
      </c>
    </row>
    <row r="15596" spans="1:5" x14ac:dyDescent="0.3">
      <c r="A15596" t="s">
        <v>16281</v>
      </c>
      <c r="B15596" s="3" t="s">
        <v>23</v>
      </c>
      <c r="C15596">
        <v>65.709999999999994</v>
      </c>
      <c r="D15596">
        <v>7</v>
      </c>
      <c r="E15596" t="s">
        <v>7</v>
      </c>
    </row>
    <row r="15597" spans="1:5" x14ac:dyDescent="0.3">
      <c r="A15597" t="s">
        <v>16351</v>
      </c>
      <c r="B15597" s="3" t="s">
        <v>23</v>
      </c>
      <c r="C15597">
        <v>1229.19</v>
      </c>
      <c r="D15597">
        <v>17</v>
      </c>
      <c r="E15597" t="s">
        <v>7</v>
      </c>
    </row>
    <row r="15598" spans="1:5" x14ac:dyDescent="0.3">
      <c r="A15598" t="s">
        <v>16357</v>
      </c>
      <c r="B15598" s="3" t="s">
        <v>23</v>
      </c>
      <c r="C15598">
        <v>64.09</v>
      </c>
      <c r="D15598">
        <v>3</v>
      </c>
      <c r="E15598" t="s">
        <v>7</v>
      </c>
    </row>
    <row r="15599" spans="1:5" x14ac:dyDescent="0.3">
      <c r="A15599" t="s">
        <v>16364</v>
      </c>
      <c r="B15599" s="3" t="s">
        <v>23</v>
      </c>
      <c r="C15599">
        <v>522.73</v>
      </c>
      <c r="D15599">
        <v>13</v>
      </c>
      <c r="E15599" t="s">
        <v>7</v>
      </c>
    </row>
    <row r="15600" spans="1:5" x14ac:dyDescent="0.3">
      <c r="A15600" t="s">
        <v>16370</v>
      </c>
      <c r="B15600" s="3" t="s">
        <v>23</v>
      </c>
      <c r="C15600">
        <v>214.13</v>
      </c>
      <c r="D15600">
        <v>9</v>
      </c>
      <c r="E15600" t="s">
        <v>7</v>
      </c>
    </row>
    <row r="15601" spans="1:5" x14ac:dyDescent="0.3">
      <c r="A15601" t="s">
        <v>16384</v>
      </c>
      <c r="B15601" s="3" t="s">
        <v>23</v>
      </c>
      <c r="C15601">
        <v>112.81</v>
      </c>
      <c r="D15601">
        <v>11</v>
      </c>
      <c r="E15601" t="s">
        <v>7</v>
      </c>
    </row>
    <row r="15602" spans="1:5" x14ac:dyDescent="0.3">
      <c r="A15602" t="s">
        <v>16425</v>
      </c>
      <c r="B15602" s="3" t="s">
        <v>23</v>
      </c>
      <c r="C15602">
        <v>57.91</v>
      </c>
      <c r="D15602">
        <v>19</v>
      </c>
      <c r="E15602" t="s">
        <v>7</v>
      </c>
    </row>
    <row r="15603" spans="1:5" x14ac:dyDescent="0.3">
      <c r="A15603" t="s">
        <v>16439</v>
      </c>
      <c r="B15603" s="3" t="s">
        <v>23</v>
      </c>
      <c r="C15603">
        <v>58.59</v>
      </c>
      <c r="D15603">
        <v>16</v>
      </c>
      <c r="E15603" t="s">
        <v>7</v>
      </c>
    </row>
    <row r="15604" spans="1:5" x14ac:dyDescent="0.3">
      <c r="A15604" t="s">
        <v>16442</v>
      </c>
      <c r="B15604" s="3" t="s">
        <v>23</v>
      </c>
      <c r="C15604">
        <v>77.569999999999993</v>
      </c>
      <c r="D15604">
        <v>15</v>
      </c>
      <c r="E15604" t="s">
        <v>7</v>
      </c>
    </row>
    <row r="15605" spans="1:5" x14ac:dyDescent="0.3">
      <c r="A15605" t="s">
        <v>16445</v>
      </c>
      <c r="B15605" s="3" t="s">
        <v>23</v>
      </c>
      <c r="C15605">
        <v>27.68</v>
      </c>
      <c r="D15605">
        <v>7</v>
      </c>
      <c r="E15605" t="s">
        <v>7</v>
      </c>
    </row>
    <row r="15606" spans="1:5" x14ac:dyDescent="0.3">
      <c r="A15606" t="s">
        <v>16463</v>
      </c>
      <c r="B15606" s="3" t="s">
        <v>23</v>
      </c>
      <c r="C15606">
        <v>1391.79</v>
      </c>
      <c r="D15606">
        <v>16</v>
      </c>
      <c r="E15606" t="s">
        <v>7</v>
      </c>
    </row>
    <row r="15607" spans="1:5" x14ac:dyDescent="0.3">
      <c r="A15607" t="s">
        <v>16515</v>
      </c>
      <c r="B15607" s="3" t="s">
        <v>23</v>
      </c>
      <c r="C15607">
        <v>76.08</v>
      </c>
      <c r="D15607">
        <v>13</v>
      </c>
      <c r="E15607" t="s">
        <v>7</v>
      </c>
    </row>
    <row r="15608" spans="1:5" x14ac:dyDescent="0.3">
      <c r="A15608" t="s">
        <v>16566</v>
      </c>
      <c r="B15608" s="3" t="s">
        <v>23</v>
      </c>
      <c r="C15608">
        <v>28.41</v>
      </c>
      <c r="D15608">
        <v>6</v>
      </c>
      <c r="E15608" t="s">
        <v>7</v>
      </c>
    </row>
    <row r="15609" spans="1:5" x14ac:dyDescent="0.3">
      <c r="A15609" t="s">
        <v>16577</v>
      </c>
      <c r="B15609" s="3" t="s">
        <v>23</v>
      </c>
      <c r="C15609">
        <v>182.18</v>
      </c>
      <c r="D15609">
        <v>9</v>
      </c>
      <c r="E15609" t="s">
        <v>7</v>
      </c>
    </row>
    <row r="15610" spans="1:5" x14ac:dyDescent="0.3">
      <c r="A15610" t="s">
        <v>16649</v>
      </c>
      <c r="B15610" s="3" t="s">
        <v>23</v>
      </c>
      <c r="C15610">
        <v>294.7</v>
      </c>
      <c r="D15610">
        <v>14</v>
      </c>
      <c r="E15610" t="s">
        <v>7</v>
      </c>
    </row>
    <row r="15611" spans="1:5" x14ac:dyDescent="0.3">
      <c r="A15611" t="s">
        <v>16651</v>
      </c>
      <c r="B15611" s="3" t="s">
        <v>23</v>
      </c>
      <c r="C15611">
        <v>60.53</v>
      </c>
      <c r="D15611">
        <v>25</v>
      </c>
      <c r="E15611" t="s">
        <v>7</v>
      </c>
    </row>
    <row r="15612" spans="1:5" x14ac:dyDescent="0.3">
      <c r="A15612" t="s">
        <v>16657</v>
      </c>
      <c r="B15612" s="3" t="s">
        <v>23</v>
      </c>
      <c r="C15612">
        <v>85.15</v>
      </c>
      <c r="D15612">
        <v>12</v>
      </c>
      <c r="E15612" t="s">
        <v>7</v>
      </c>
    </row>
    <row r="15613" spans="1:5" x14ac:dyDescent="0.3">
      <c r="A15613" t="s">
        <v>16700</v>
      </c>
      <c r="B15613" s="3" t="s">
        <v>23</v>
      </c>
      <c r="C15613">
        <v>221.56</v>
      </c>
      <c r="D15613">
        <v>12</v>
      </c>
      <c r="E15613" t="s">
        <v>7</v>
      </c>
    </row>
    <row r="15614" spans="1:5" x14ac:dyDescent="0.3">
      <c r="A15614" t="s">
        <v>16718</v>
      </c>
      <c r="B15614" s="3" t="s">
        <v>23</v>
      </c>
      <c r="C15614">
        <v>32.229999999999997</v>
      </c>
      <c r="D15614">
        <v>7</v>
      </c>
      <c r="E15614" t="s">
        <v>7</v>
      </c>
    </row>
    <row r="15615" spans="1:5" x14ac:dyDescent="0.3">
      <c r="A15615" t="s">
        <v>16742</v>
      </c>
      <c r="B15615" s="3" t="s">
        <v>23</v>
      </c>
      <c r="C15615">
        <v>280.16000000000003</v>
      </c>
      <c r="D15615">
        <v>15</v>
      </c>
      <c r="E15615" t="s">
        <v>7</v>
      </c>
    </row>
    <row r="15616" spans="1:5" x14ac:dyDescent="0.3">
      <c r="A15616" t="s">
        <v>16748</v>
      </c>
      <c r="B15616" s="3" t="s">
        <v>23</v>
      </c>
      <c r="C15616">
        <v>93.24</v>
      </c>
      <c r="D15616">
        <v>17</v>
      </c>
      <c r="E15616" t="s">
        <v>7</v>
      </c>
    </row>
    <row r="15617" spans="1:5" x14ac:dyDescent="0.3">
      <c r="A15617" t="s">
        <v>16767</v>
      </c>
      <c r="B15617" s="3" t="s">
        <v>23</v>
      </c>
      <c r="C15617">
        <v>57</v>
      </c>
      <c r="D15617">
        <v>9</v>
      </c>
      <c r="E15617" t="s">
        <v>7</v>
      </c>
    </row>
    <row r="15618" spans="1:5" x14ac:dyDescent="0.3">
      <c r="A15618" t="s">
        <v>16774</v>
      </c>
      <c r="B15618" s="3" t="s">
        <v>23</v>
      </c>
      <c r="C15618">
        <v>112.61</v>
      </c>
      <c r="D15618">
        <v>8</v>
      </c>
      <c r="E15618" t="s">
        <v>7</v>
      </c>
    </row>
    <row r="15619" spans="1:5" x14ac:dyDescent="0.3">
      <c r="A15619" t="s">
        <v>16780</v>
      </c>
      <c r="B15619" s="3" t="s">
        <v>23</v>
      </c>
      <c r="C15619">
        <v>167.51</v>
      </c>
      <c r="D15619">
        <v>7</v>
      </c>
      <c r="E15619" t="s">
        <v>7</v>
      </c>
    </row>
    <row r="15620" spans="1:5" x14ac:dyDescent="0.3">
      <c r="A15620" t="s">
        <v>16786</v>
      </c>
      <c r="B15620" s="3" t="s">
        <v>23</v>
      </c>
      <c r="C15620">
        <v>253.69</v>
      </c>
      <c r="D15620">
        <v>26</v>
      </c>
      <c r="E15620" t="s">
        <v>7</v>
      </c>
    </row>
    <row r="15621" spans="1:5" x14ac:dyDescent="0.3">
      <c r="A15621" t="s">
        <v>16835</v>
      </c>
      <c r="B15621" s="3" t="s">
        <v>23</v>
      </c>
      <c r="C15621">
        <v>37.770000000000003</v>
      </c>
      <c r="D15621">
        <v>3</v>
      </c>
      <c r="E15621" t="s">
        <v>7</v>
      </c>
    </row>
    <row r="15622" spans="1:5" x14ac:dyDescent="0.3">
      <c r="A15622" t="s">
        <v>16873</v>
      </c>
      <c r="B15622" s="3" t="s">
        <v>23</v>
      </c>
      <c r="C15622">
        <v>856.95</v>
      </c>
      <c r="D15622">
        <v>16</v>
      </c>
      <c r="E15622" t="s">
        <v>7</v>
      </c>
    </row>
    <row r="15623" spans="1:5" x14ac:dyDescent="0.3">
      <c r="A15623" t="s">
        <v>16879</v>
      </c>
      <c r="B15623" s="3" t="s">
        <v>23</v>
      </c>
      <c r="C15623">
        <v>1471.51</v>
      </c>
      <c r="D15623">
        <v>11</v>
      </c>
      <c r="E15623" t="s">
        <v>7</v>
      </c>
    </row>
    <row r="15624" spans="1:5" x14ac:dyDescent="0.3">
      <c r="A15624" t="s">
        <v>16895</v>
      </c>
      <c r="B15624" s="3" t="s">
        <v>23</v>
      </c>
      <c r="C15624">
        <v>206.97</v>
      </c>
      <c r="D15624">
        <v>5</v>
      </c>
      <c r="E15624" t="s">
        <v>7</v>
      </c>
    </row>
    <row r="15625" spans="1:5" x14ac:dyDescent="0.3">
      <c r="A15625" t="s">
        <v>16906</v>
      </c>
      <c r="B15625" s="3" t="s">
        <v>23</v>
      </c>
      <c r="C15625">
        <v>95.11</v>
      </c>
      <c r="D15625">
        <v>18</v>
      </c>
      <c r="E15625" s="5" t="s">
        <v>37</v>
      </c>
    </row>
    <row r="15626" spans="1:5" x14ac:dyDescent="0.3">
      <c r="A15626" t="s">
        <v>16954</v>
      </c>
      <c r="B15626" s="3" t="s">
        <v>23</v>
      </c>
      <c r="C15626">
        <v>39.840000000000003</v>
      </c>
      <c r="D15626">
        <v>7</v>
      </c>
      <c r="E15626" t="s">
        <v>7</v>
      </c>
    </row>
    <row r="15627" spans="1:5" x14ac:dyDescent="0.3">
      <c r="A15627" t="s">
        <v>16989</v>
      </c>
      <c r="B15627" s="3" t="s">
        <v>23</v>
      </c>
      <c r="C15627">
        <v>180.82</v>
      </c>
      <c r="D15627">
        <v>14</v>
      </c>
      <c r="E15627" t="s">
        <v>7</v>
      </c>
    </row>
    <row r="15628" spans="1:5" x14ac:dyDescent="0.3">
      <c r="A15628" t="s">
        <v>17006</v>
      </c>
      <c r="B15628" s="3" t="s">
        <v>23</v>
      </c>
      <c r="C15628">
        <v>62.98</v>
      </c>
      <c r="D15628">
        <v>9</v>
      </c>
      <c r="E15628" t="s">
        <v>7</v>
      </c>
    </row>
    <row r="15629" spans="1:5" x14ac:dyDescent="0.3">
      <c r="A15629" s="1" t="s">
        <v>17019</v>
      </c>
      <c r="B15629" s="3" t="s">
        <v>23</v>
      </c>
      <c r="C15629">
        <v>51.54</v>
      </c>
      <c r="D15629">
        <v>4</v>
      </c>
      <c r="E15629" t="s">
        <v>7</v>
      </c>
    </row>
    <row r="15630" spans="1:5" x14ac:dyDescent="0.3">
      <c r="A15630" t="s">
        <v>17028</v>
      </c>
      <c r="B15630" s="3" t="s">
        <v>23</v>
      </c>
      <c r="C15630">
        <v>425.5</v>
      </c>
      <c r="D15630">
        <v>15</v>
      </c>
      <c r="E15630" t="s">
        <v>7</v>
      </c>
    </row>
    <row r="15631" spans="1:5" x14ac:dyDescent="0.3">
      <c r="A15631" t="s">
        <v>17050</v>
      </c>
      <c r="B15631" s="3" t="s">
        <v>23</v>
      </c>
      <c r="C15631">
        <v>1053.74</v>
      </c>
      <c r="D15631">
        <v>11</v>
      </c>
      <c r="E15631" t="s">
        <v>7</v>
      </c>
    </row>
    <row r="15632" spans="1:5" x14ac:dyDescent="0.3">
      <c r="A15632" t="s">
        <v>17085</v>
      </c>
      <c r="B15632" s="3" t="s">
        <v>23</v>
      </c>
      <c r="C15632">
        <v>120.06</v>
      </c>
      <c r="D15632">
        <v>29</v>
      </c>
      <c r="E15632" t="s">
        <v>7</v>
      </c>
    </row>
    <row r="15633" spans="1:5" x14ac:dyDescent="0.3">
      <c r="A15633" t="s">
        <v>17091</v>
      </c>
      <c r="B15633" s="3" t="s">
        <v>23</v>
      </c>
      <c r="C15633">
        <v>73.150000000000006</v>
      </c>
      <c r="D15633">
        <v>10</v>
      </c>
      <c r="E15633" t="s">
        <v>7</v>
      </c>
    </row>
    <row r="15634" spans="1:5" x14ac:dyDescent="0.3">
      <c r="A15634" t="s">
        <v>17105</v>
      </c>
      <c r="B15634" s="3" t="s">
        <v>23</v>
      </c>
      <c r="C15634">
        <v>186.95</v>
      </c>
      <c r="D15634">
        <v>24</v>
      </c>
      <c r="E15634" t="s">
        <v>7</v>
      </c>
    </row>
    <row r="15635" spans="1:5" x14ac:dyDescent="0.3">
      <c r="A15635" t="s">
        <v>17106</v>
      </c>
      <c r="B15635" s="3" t="s">
        <v>23</v>
      </c>
      <c r="C15635">
        <v>593.73</v>
      </c>
      <c r="D15635">
        <v>2</v>
      </c>
      <c r="E15635" t="s">
        <v>7</v>
      </c>
    </row>
    <row r="15636" spans="1:5" x14ac:dyDescent="0.3">
      <c r="A15636" t="s">
        <v>17114</v>
      </c>
      <c r="B15636" s="3" t="s">
        <v>23</v>
      </c>
      <c r="C15636">
        <v>193.34</v>
      </c>
      <c r="D15636">
        <v>5</v>
      </c>
      <c r="E15636" t="s">
        <v>7</v>
      </c>
    </row>
    <row r="15637" spans="1:5" x14ac:dyDescent="0.3">
      <c r="A15637" t="s">
        <v>17128</v>
      </c>
      <c r="B15637" s="3" t="s">
        <v>23</v>
      </c>
      <c r="C15637">
        <v>99.43</v>
      </c>
      <c r="D15637">
        <v>3</v>
      </c>
      <c r="E15637" t="s">
        <v>7</v>
      </c>
    </row>
    <row r="15638" spans="1:5" x14ac:dyDescent="0.3">
      <c r="A15638" t="s">
        <v>17139</v>
      </c>
      <c r="B15638" s="3" t="s">
        <v>23</v>
      </c>
      <c r="C15638">
        <v>72.42</v>
      </c>
      <c r="D15638">
        <v>8</v>
      </c>
      <c r="E15638" t="s">
        <v>7</v>
      </c>
    </row>
    <row r="15639" spans="1:5" x14ac:dyDescent="0.3">
      <c r="A15639" t="s">
        <v>17140</v>
      </c>
      <c r="B15639" s="3" t="s">
        <v>23</v>
      </c>
      <c r="C15639">
        <v>144.68</v>
      </c>
      <c r="D15639">
        <v>26</v>
      </c>
      <c r="E15639" t="s">
        <v>7</v>
      </c>
    </row>
    <row r="15640" spans="1:5" x14ac:dyDescent="0.3">
      <c r="A15640" t="s">
        <v>17143</v>
      </c>
      <c r="B15640" s="3" t="s">
        <v>23</v>
      </c>
      <c r="C15640">
        <v>344.06</v>
      </c>
      <c r="D15640">
        <v>11</v>
      </c>
      <c r="E15640" t="s">
        <v>7</v>
      </c>
    </row>
    <row r="15641" spans="1:5" x14ac:dyDescent="0.3">
      <c r="A15641" t="s">
        <v>17176</v>
      </c>
      <c r="B15641" s="3" t="s">
        <v>23</v>
      </c>
      <c r="C15641">
        <v>30.77</v>
      </c>
      <c r="D15641">
        <v>3</v>
      </c>
      <c r="E15641" t="s">
        <v>7</v>
      </c>
    </row>
    <row r="15642" spans="1:5" x14ac:dyDescent="0.3">
      <c r="A15642" t="s">
        <v>17193</v>
      </c>
      <c r="B15642" s="3" t="s">
        <v>23</v>
      </c>
      <c r="C15642">
        <v>413.74</v>
      </c>
      <c r="D15642">
        <v>10</v>
      </c>
      <c r="E15642" t="s">
        <v>7</v>
      </c>
    </row>
    <row r="15643" spans="1:5" x14ac:dyDescent="0.3">
      <c r="A15643" t="s">
        <v>17217</v>
      </c>
      <c r="B15643" s="3" t="s">
        <v>23</v>
      </c>
      <c r="C15643">
        <v>195</v>
      </c>
      <c r="D15643">
        <v>9</v>
      </c>
      <c r="E15643" t="s">
        <v>7</v>
      </c>
    </row>
    <row r="15644" spans="1:5" x14ac:dyDescent="0.3">
      <c r="A15644" t="s">
        <v>17238</v>
      </c>
      <c r="B15644" s="3" t="s">
        <v>23</v>
      </c>
      <c r="C15644">
        <v>98.22</v>
      </c>
      <c r="D15644">
        <v>9</v>
      </c>
      <c r="E15644" t="s">
        <v>7</v>
      </c>
    </row>
    <row r="15645" spans="1:5" x14ac:dyDescent="0.3">
      <c r="A15645" t="s">
        <v>17241</v>
      </c>
      <c r="B15645" s="3" t="s">
        <v>23</v>
      </c>
      <c r="C15645">
        <v>81.16</v>
      </c>
      <c r="D15645">
        <v>10</v>
      </c>
      <c r="E15645" t="s">
        <v>7</v>
      </c>
    </row>
    <row r="15646" spans="1:5" x14ac:dyDescent="0.3">
      <c r="A15646" t="s">
        <v>17245</v>
      </c>
      <c r="B15646" s="3" t="s">
        <v>23</v>
      </c>
      <c r="C15646">
        <v>161.01</v>
      </c>
      <c r="D15646">
        <v>7</v>
      </c>
      <c r="E15646" t="s">
        <v>7</v>
      </c>
    </row>
    <row r="15647" spans="1:5" x14ac:dyDescent="0.3">
      <c r="A15647" t="s">
        <v>17250</v>
      </c>
      <c r="B15647" s="3" t="s">
        <v>23</v>
      </c>
      <c r="C15647">
        <v>56.79</v>
      </c>
      <c r="D15647">
        <v>13</v>
      </c>
      <c r="E15647" t="s">
        <v>7</v>
      </c>
    </row>
    <row r="15648" spans="1:5" x14ac:dyDescent="0.3">
      <c r="A15648" s="1" t="s">
        <v>17268</v>
      </c>
      <c r="B15648" s="3" t="s">
        <v>23</v>
      </c>
      <c r="C15648">
        <v>102.84</v>
      </c>
      <c r="D15648">
        <v>8</v>
      </c>
      <c r="E15648" t="s">
        <v>7</v>
      </c>
    </row>
    <row r="15649" spans="1:5" x14ac:dyDescent="0.3">
      <c r="A15649" t="s">
        <v>17276</v>
      </c>
      <c r="B15649" s="3" t="s">
        <v>23</v>
      </c>
      <c r="C15649">
        <v>142.06</v>
      </c>
      <c r="D15649">
        <v>17</v>
      </c>
      <c r="E15649" t="s">
        <v>7</v>
      </c>
    </row>
    <row r="15650" spans="1:5" x14ac:dyDescent="0.3">
      <c r="A15650" t="s">
        <v>17286</v>
      </c>
      <c r="B15650" s="3" t="s">
        <v>23</v>
      </c>
      <c r="C15650">
        <v>60.7</v>
      </c>
      <c r="D15650">
        <v>14</v>
      </c>
      <c r="E15650" t="s">
        <v>7</v>
      </c>
    </row>
    <row r="15651" spans="1:5" x14ac:dyDescent="0.3">
      <c r="A15651" t="s">
        <v>17302</v>
      </c>
      <c r="B15651" s="3" t="s">
        <v>23</v>
      </c>
      <c r="C15651">
        <v>197.1</v>
      </c>
      <c r="D15651">
        <v>21</v>
      </c>
      <c r="E15651" s="5" t="s">
        <v>37</v>
      </c>
    </row>
    <row r="15652" spans="1:5" x14ac:dyDescent="0.3">
      <c r="A15652" t="s">
        <v>17370</v>
      </c>
      <c r="B15652" s="3" t="s">
        <v>23</v>
      </c>
      <c r="C15652">
        <v>196</v>
      </c>
      <c r="D15652">
        <v>24</v>
      </c>
      <c r="E15652" s="5" t="s">
        <v>37</v>
      </c>
    </row>
    <row r="15653" spans="1:5" x14ac:dyDescent="0.3">
      <c r="A15653" t="s">
        <v>17393</v>
      </c>
      <c r="B15653" s="3" t="s">
        <v>23</v>
      </c>
      <c r="C15653">
        <v>105.29</v>
      </c>
      <c r="D15653">
        <v>32</v>
      </c>
      <c r="E15653" s="5" t="s">
        <v>37</v>
      </c>
    </row>
    <row r="15654" spans="1:5" x14ac:dyDescent="0.3">
      <c r="A15654" t="s">
        <v>17405</v>
      </c>
      <c r="B15654" s="3" t="s">
        <v>23</v>
      </c>
      <c r="C15654">
        <v>83.86</v>
      </c>
      <c r="D15654">
        <v>14</v>
      </c>
      <c r="E15654" t="s">
        <v>7</v>
      </c>
    </row>
    <row r="15655" spans="1:5" x14ac:dyDescent="0.3">
      <c r="A15655" t="s">
        <v>17436</v>
      </c>
      <c r="B15655" s="3" t="s">
        <v>23</v>
      </c>
      <c r="C15655">
        <v>50.09</v>
      </c>
      <c r="D15655">
        <v>14</v>
      </c>
      <c r="E15655" t="s">
        <v>7</v>
      </c>
    </row>
    <row r="15656" spans="1:5" x14ac:dyDescent="0.3">
      <c r="A15656" t="s">
        <v>17456</v>
      </c>
      <c r="B15656" s="3" t="s">
        <v>23</v>
      </c>
      <c r="C15656">
        <v>137.6</v>
      </c>
      <c r="D15656">
        <v>11</v>
      </c>
      <c r="E15656" t="s">
        <v>7</v>
      </c>
    </row>
    <row r="15657" spans="1:5" x14ac:dyDescent="0.3">
      <c r="A15657" t="s">
        <v>17465</v>
      </c>
      <c r="B15657" s="3" t="s">
        <v>23</v>
      </c>
      <c r="C15657">
        <v>75.17</v>
      </c>
      <c r="D15657">
        <v>8</v>
      </c>
      <c r="E15657" t="s">
        <v>7</v>
      </c>
    </row>
    <row r="15658" spans="1:5" x14ac:dyDescent="0.3">
      <c r="A15658" t="s">
        <v>17485</v>
      </c>
      <c r="B15658" s="3" t="s">
        <v>23</v>
      </c>
      <c r="C15658">
        <v>85.14</v>
      </c>
      <c r="D15658">
        <v>15</v>
      </c>
      <c r="E15658" t="s">
        <v>7</v>
      </c>
    </row>
    <row r="15659" spans="1:5" x14ac:dyDescent="0.3">
      <c r="A15659" t="s">
        <v>17497</v>
      </c>
      <c r="B15659" s="3" t="s">
        <v>23</v>
      </c>
      <c r="C15659">
        <v>37.369999999999997</v>
      </c>
      <c r="D15659">
        <v>25</v>
      </c>
      <c r="E15659" t="s">
        <v>7</v>
      </c>
    </row>
    <row r="15660" spans="1:5" x14ac:dyDescent="0.3">
      <c r="A15660" t="s">
        <v>17499</v>
      </c>
      <c r="B15660" s="3" t="s">
        <v>23</v>
      </c>
      <c r="C15660">
        <v>1038.3599999999999</v>
      </c>
      <c r="D15660">
        <v>6</v>
      </c>
      <c r="E15660" t="s">
        <v>7</v>
      </c>
    </row>
    <row r="15661" spans="1:5" x14ac:dyDescent="0.3">
      <c r="A15661" t="s">
        <v>17519</v>
      </c>
      <c r="B15661" s="3" t="s">
        <v>23</v>
      </c>
      <c r="C15661">
        <v>116.94</v>
      </c>
      <c r="D15661">
        <v>7</v>
      </c>
      <c r="E15661" t="s">
        <v>7</v>
      </c>
    </row>
    <row r="15662" spans="1:5" x14ac:dyDescent="0.3">
      <c r="A15662" t="s">
        <v>17531</v>
      </c>
      <c r="B15662" s="3" t="s">
        <v>23</v>
      </c>
      <c r="C15662">
        <v>39.090000000000003</v>
      </c>
      <c r="D15662">
        <v>8</v>
      </c>
      <c r="E15662" t="s">
        <v>7</v>
      </c>
    </row>
    <row r="15663" spans="1:5" x14ac:dyDescent="0.3">
      <c r="A15663" t="s">
        <v>17548</v>
      </c>
      <c r="B15663" s="3" t="s">
        <v>23</v>
      </c>
      <c r="C15663">
        <v>129.94999999999999</v>
      </c>
      <c r="D15663">
        <v>12</v>
      </c>
      <c r="E15663" t="s">
        <v>7</v>
      </c>
    </row>
    <row r="15664" spans="1:5" x14ac:dyDescent="0.3">
      <c r="A15664" s="1" t="s">
        <v>17584</v>
      </c>
      <c r="B15664" s="3" t="s">
        <v>23</v>
      </c>
      <c r="C15664">
        <v>136.49</v>
      </c>
      <c r="D15664">
        <v>4</v>
      </c>
      <c r="E15664" t="s">
        <v>7</v>
      </c>
    </row>
    <row r="15665" spans="1:5" x14ac:dyDescent="0.3">
      <c r="A15665" t="s">
        <v>17622</v>
      </c>
      <c r="B15665" s="3" t="s">
        <v>23</v>
      </c>
      <c r="C15665">
        <v>125.75</v>
      </c>
      <c r="D15665">
        <v>7</v>
      </c>
      <c r="E15665" t="s">
        <v>7</v>
      </c>
    </row>
    <row r="15666" spans="1:5" x14ac:dyDescent="0.3">
      <c r="A15666" t="s">
        <v>17635</v>
      </c>
      <c r="B15666" s="3" t="s">
        <v>23</v>
      </c>
      <c r="C15666">
        <v>93.01</v>
      </c>
      <c r="D15666">
        <v>1</v>
      </c>
      <c r="E15666" t="s">
        <v>7</v>
      </c>
    </row>
    <row r="15667" spans="1:5" x14ac:dyDescent="0.3">
      <c r="A15667" t="s">
        <v>17645</v>
      </c>
      <c r="B15667" s="3" t="s">
        <v>23</v>
      </c>
      <c r="C15667">
        <v>97.78</v>
      </c>
      <c r="D15667">
        <v>4</v>
      </c>
      <c r="E15667" t="s">
        <v>7</v>
      </c>
    </row>
    <row r="15668" spans="1:5" x14ac:dyDescent="0.3">
      <c r="A15668" t="s">
        <v>17651</v>
      </c>
      <c r="B15668" s="3" t="s">
        <v>23</v>
      </c>
      <c r="C15668">
        <v>40</v>
      </c>
      <c r="D15668">
        <v>8</v>
      </c>
      <c r="E15668" t="s">
        <v>7</v>
      </c>
    </row>
    <row r="15669" spans="1:5" x14ac:dyDescent="0.3">
      <c r="A15669" t="s">
        <v>17711</v>
      </c>
      <c r="B15669" s="3" t="s">
        <v>23</v>
      </c>
      <c r="C15669">
        <v>131.44</v>
      </c>
      <c r="D15669">
        <v>5</v>
      </c>
      <c r="E15669" t="s">
        <v>7</v>
      </c>
    </row>
    <row r="15670" spans="1:5" x14ac:dyDescent="0.3">
      <c r="A15670" t="s">
        <v>17721</v>
      </c>
      <c r="B15670" s="3" t="s">
        <v>23</v>
      </c>
      <c r="C15670">
        <v>465.99</v>
      </c>
      <c r="D15670">
        <v>14</v>
      </c>
      <c r="E15670" t="s">
        <v>7</v>
      </c>
    </row>
    <row r="15671" spans="1:5" x14ac:dyDescent="0.3">
      <c r="A15671" t="s">
        <v>17732</v>
      </c>
      <c r="B15671" s="3" t="s">
        <v>23</v>
      </c>
      <c r="C15671">
        <v>168.63</v>
      </c>
      <c r="D15671">
        <v>3</v>
      </c>
      <c r="E15671" t="s">
        <v>7</v>
      </c>
    </row>
    <row r="15672" spans="1:5" x14ac:dyDescent="0.3">
      <c r="A15672" t="s">
        <v>17734</v>
      </c>
      <c r="B15672" s="3" t="s">
        <v>23</v>
      </c>
      <c r="C15672">
        <v>614.4</v>
      </c>
      <c r="D15672">
        <v>3</v>
      </c>
      <c r="E15672" t="s">
        <v>7</v>
      </c>
    </row>
    <row r="15673" spans="1:5" x14ac:dyDescent="0.3">
      <c r="A15673" t="s">
        <v>17771</v>
      </c>
      <c r="B15673" s="3" t="s">
        <v>23</v>
      </c>
      <c r="C15673">
        <v>132.03</v>
      </c>
      <c r="D15673">
        <v>5</v>
      </c>
      <c r="E15673" t="s">
        <v>7</v>
      </c>
    </row>
    <row r="15674" spans="1:5" x14ac:dyDescent="0.3">
      <c r="A15674" t="s">
        <v>17778</v>
      </c>
      <c r="B15674" s="3" t="s">
        <v>23</v>
      </c>
      <c r="C15674">
        <v>87.64</v>
      </c>
      <c r="D15674">
        <v>15</v>
      </c>
      <c r="E15674" t="s">
        <v>7</v>
      </c>
    </row>
    <row r="15675" spans="1:5" x14ac:dyDescent="0.3">
      <c r="A15675" s="1" t="s">
        <v>17791</v>
      </c>
      <c r="B15675" s="3" t="s">
        <v>23</v>
      </c>
      <c r="C15675">
        <v>484.89</v>
      </c>
      <c r="D15675">
        <v>8</v>
      </c>
      <c r="E15675" t="s">
        <v>7</v>
      </c>
    </row>
    <row r="15676" spans="1:5" x14ac:dyDescent="0.3">
      <c r="A15676" t="s">
        <v>17836</v>
      </c>
      <c r="B15676" s="3" t="s">
        <v>23</v>
      </c>
      <c r="C15676">
        <v>65</v>
      </c>
      <c r="D15676">
        <v>7</v>
      </c>
      <c r="E15676" t="s">
        <v>7</v>
      </c>
    </row>
    <row r="15677" spans="1:5" x14ac:dyDescent="0.3">
      <c r="A15677" t="s">
        <v>17846</v>
      </c>
      <c r="B15677" s="3" t="s">
        <v>23</v>
      </c>
      <c r="C15677">
        <v>228.67</v>
      </c>
      <c r="D15677">
        <v>30</v>
      </c>
      <c r="E15677" s="5" t="s">
        <v>37</v>
      </c>
    </row>
    <row r="15678" spans="1:5" x14ac:dyDescent="0.3">
      <c r="A15678" t="s">
        <v>17874</v>
      </c>
      <c r="B15678" s="3" t="s">
        <v>23</v>
      </c>
      <c r="C15678">
        <v>112.76</v>
      </c>
      <c r="D15678">
        <v>8</v>
      </c>
      <c r="E15678" t="s">
        <v>7</v>
      </c>
    </row>
    <row r="15679" spans="1:5" x14ac:dyDescent="0.3">
      <c r="A15679" t="s">
        <v>17888</v>
      </c>
      <c r="B15679" s="3" t="s">
        <v>23</v>
      </c>
      <c r="C15679">
        <v>58.84</v>
      </c>
      <c r="D15679">
        <v>6</v>
      </c>
      <c r="E15679" t="s">
        <v>7</v>
      </c>
    </row>
    <row r="15680" spans="1:5" x14ac:dyDescent="0.3">
      <c r="A15680" t="s">
        <v>17940</v>
      </c>
      <c r="B15680" s="3" t="s">
        <v>23</v>
      </c>
      <c r="C15680">
        <v>123.42</v>
      </c>
      <c r="D15680">
        <v>12</v>
      </c>
      <c r="E15680" t="s">
        <v>7</v>
      </c>
    </row>
    <row r="15681" spans="1:5" x14ac:dyDescent="0.3">
      <c r="A15681" t="s">
        <v>17972</v>
      </c>
      <c r="B15681" s="3" t="s">
        <v>23</v>
      </c>
      <c r="C15681">
        <v>61.81</v>
      </c>
      <c r="D15681">
        <v>6</v>
      </c>
      <c r="E15681" t="s">
        <v>7</v>
      </c>
    </row>
    <row r="15682" spans="1:5" x14ac:dyDescent="0.3">
      <c r="A15682" t="s">
        <v>17988</v>
      </c>
      <c r="B15682" s="3" t="s">
        <v>23</v>
      </c>
      <c r="C15682">
        <v>1635.64</v>
      </c>
      <c r="D15682">
        <v>7</v>
      </c>
      <c r="E15682" t="s">
        <v>7</v>
      </c>
    </row>
    <row r="15683" spans="1:5" x14ac:dyDescent="0.3">
      <c r="A15683" t="s">
        <v>18000</v>
      </c>
      <c r="B15683" s="3" t="s">
        <v>23</v>
      </c>
      <c r="C15683">
        <v>785.18</v>
      </c>
      <c r="D15683">
        <v>17</v>
      </c>
      <c r="E15683" t="s">
        <v>7</v>
      </c>
    </row>
    <row r="15684" spans="1:5" x14ac:dyDescent="0.3">
      <c r="A15684" t="s">
        <v>18025</v>
      </c>
      <c r="B15684" s="3" t="s">
        <v>23</v>
      </c>
      <c r="C15684">
        <v>114.89</v>
      </c>
      <c r="D15684">
        <v>15</v>
      </c>
      <c r="E15684" t="s">
        <v>7</v>
      </c>
    </row>
    <row r="15685" spans="1:5" x14ac:dyDescent="0.3">
      <c r="A15685" t="s">
        <v>18061</v>
      </c>
      <c r="B15685" s="3" t="s">
        <v>23</v>
      </c>
      <c r="C15685">
        <v>195</v>
      </c>
      <c r="D15685">
        <v>12</v>
      </c>
      <c r="E15685" t="s">
        <v>7</v>
      </c>
    </row>
    <row r="15686" spans="1:5" x14ac:dyDescent="0.3">
      <c r="A15686" t="s">
        <v>18082</v>
      </c>
      <c r="B15686" s="3" t="s">
        <v>23</v>
      </c>
      <c r="C15686">
        <v>111.89</v>
      </c>
      <c r="D15686">
        <v>3</v>
      </c>
      <c r="E15686" t="s">
        <v>7</v>
      </c>
    </row>
    <row r="15687" spans="1:5" x14ac:dyDescent="0.3">
      <c r="A15687" t="s">
        <v>18132</v>
      </c>
      <c r="B15687" s="3" t="s">
        <v>23</v>
      </c>
      <c r="C15687">
        <v>35.01</v>
      </c>
      <c r="D15687">
        <v>14</v>
      </c>
      <c r="E15687" t="s">
        <v>7</v>
      </c>
    </row>
    <row r="15688" spans="1:5" x14ac:dyDescent="0.3">
      <c r="A15688" t="s">
        <v>18286</v>
      </c>
      <c r="B15688" s="3" t="s">
        <v>23</v>
      </c>
      <c r="C15688">
        <v>293.36</v>
      </c>
      <c r="D15688">
        <v>18</v>
      </c>
      <c r="E15688" t="s">
        <v>7</v>
      </c>
    </row>
    <row r="15689" spans="1:5" x14ac:dyDescent="0.3">
      <c r="A15689" t="s">
        <v>18303</v>
      </c>
      <c r="B15689" s="3" t="s">
        <v>23</v>
      </c>
      <c r="C15689">
        <v>106.87</v>
      </c>
      <c r="D15689">
        <v>8</v>
      </c>
      <c r="E15689" t="s">
        <v>7</v>
      </c>
    </row>
    <row r="15690" spans="1:5" x14ac:dyDescent="0.3">
      <c r="A15690" t="s">
        <v>18430</v>
      </c>
      <c r="B15690" s="3" t="s">
        <v>23</v>
      </c>
      <c r="C15690">
        <v>100.66</v>
      </c>
      <c r="D15690">
        <v>8</v>
      </c>
      <c r="E15690" t="s">
        <v>7</v>
      </c>
    </row>
    <row r="15691" spans="1:5" x14ac:dyDescent="0.3">
      <c r="A15691" t="s">
        <v>18447</v>
      </c>
      <c r="B15691" s="3" t="s">
        <v>23</v>
      </c>
      <c r="C15691">
        <v>123.35</v>
      </c>
      <c r="D15691">
        <v>7</v>
      </c>
      <c r="E15691" t="s">
        <v>7</v>
      </c>
    </row>
    <row r="15692" spans="1:5" x14ac:dyDescent="0.3">
      <c r="A15692" t="s">
        <v>18490</v>
      </c>
      <c r="B15692" s="3" t="s">
        <v>23</v>
      </c>
      <c r="C15692">
        <v>169.38</v>
      </c>
      <c r="D15692">
        <v>6</v>
      </c>
      <c r="E15692" t="s">
        <v>7</v>
      </c>
    </row>
    <row r="15693" spans="1:5" x14ac:dyDescent="0.3">
      <c r="A15693" t="s">
        <v>18510</v>
      </c>
      <c r="B15693" s="3" t="s">
        <v>23</v>
      </c>
      <c r="C15693">
        <v>55.17</v>
      </c>
      <c r="D15693">
        <v>15</v>
      </c>
      <c r="E15693" t="s">
        <v>7</v>
      </c>
    </row>
    <row r="15694" spans="1:5" x14ac:dyDescent="0.3">
      <c r="A15694" t="s">
        <v>18516</v>
      </c>
      <c r="B15694" s="3" t="s">
        <v>23</v>
      </c>
      <c r="C15694">
        <v>120</v>
      </c>
      <c r="D15694">
        <v>8</v>
      </c>
      <c r="E15694" t="s">
        <v>7</v>
      </c>
    </row>
    <row r="15695" spans="1:5" x14ac:dyDescent="0.3">
      <c r="A15695" t="s">
        <v>18518</v>
      </c>
      <c r="B15695" s="3" t="s">
        <v>23</v>
      </c>
      <c r="C15695">
        <v>168.2</v>
      </c>
      <c r="D15695">
        <v>9</v>
      </c>
      <c r="E15695" t="s">
        <v>7</v>
      </c>
    </row>
    <row r="15696" spans="1:5" x14ac:dyDescent="0.3">
      <c r="A15696" t="s">
        <v>18530</v>
      </c>
      <c r="B15696" s="3" t="s">
        <v>23</v>
      </c>
      <c r="C15696">
        <v>114.35</v>
      </c>
      <c r="D15696">
        <v>8</v>
      </c>
      <c r="E15696" t="s">
        <v>7</v>
      </c>
    </row>
    <row r="15697" spans="1:5" x14ac:dyDescent="0.3">
      <c r="A15697" t="s">
        <v>18531</v>
      </c>
      <c r="B15697" s="3" t="s">
        <v>23</v>
      </c>
      <c r="C15697">
        <v>56.78</v>
      </c>
      <c r="D15697">
        <v>1</v>
      </c>
      <c r="E15697" t="s">
        <v>7</v>
      </c>
    </row>
    <row r="15698" spans="1:5" x14ac:dyDescent="0.3">
      <c r="A15698" t="s">
        <v>18540</v>
      </c>
      <c r="B15698" s="3" t="s">
        <v>23</v>
      </c>
      <c r="C15698">
        <v>91.74</v>
      </c>
      <c r="D15698">
        <v>20</v>
      </c>
      <c r="E15698" t="s">
        <v>7</v>
      </c>
    </row>
    <row r="15699" spans="1:5" x14ac:dyDescent="0.3">
      <c r="A15699" t="s">
        <v>18558</v>
      </c>
      <c r="B15699" s="3" t="s">
        <v>23</v>
      </c>
      <c r="C15699">
        <v>258.45</v>
      </c>
      <c r="D15699">
        <v>8</v>
      </c>
      <c r="E15699" t="s">
        <v>7</v>
      </c>
    </row>
    <row r="15700" spans="1:5" x14ac:dyDescent="0.3">
      <c r="A15700" t="s">
        <v>18599</v>
      </c>
      <c r="B15700" s="3" t="s">
        <v>23</v>
      </c>
      <c r="C15700">
        <v>132.72</v>
      </c>
      <c r="D15700">
        <v>6</v>
      </c>
      <c r="E15700" t="s">
        <v>7</v>
      </c>
    </row>
    <row r="15701" spans="1:5" x14ac:dyDescent="0.3">
      <c r="A15701" t="s">
        <v>18623</v>
      </c>
      <c r="B15701" s="3" t="s">
        <v>23</v>
      </c>
      <c r="C15701">
        <v>470.01</v>
      </c>
      <c r="D15701">
        <v>15</v>
      </c>
      <c r="E15701" t="s">
        <v>7</v>
      </c>
    </row>
    <row r="15702" spans="1:5" x14ac:dyDescent="0.3">
      <c r="A15702" t="s">
        <v>18690</v>
      </c>
      <c r="B15702" s="3" t="s">
        <v>23</v>
      </c>
      <c r="C15702">
        <v>92.85</v>
      </c>
      <c r="D15702">
        <v>6</v>
      </c>
      <c r="E15702" t="s">
        <v>7</v>
      </c>
    </row>
    <row r="15703" spans="1:5" x14ac:dyDescent="0.3">
      <c r="A15703" t="s">
        <v>18693</v>
      </c>
      <c r="B15703" s="3" t="s">
        <v>23</v>
      </c>
      <c r="C15703">
        <v>29.77</v>
      </c>
      <c r="D15703">
        <v>5</v>
      </c>
      <c r="E15703" t="s">
        <v>7</v>
      </c>
    </row>
    <row r="15704" spans="1:5" x14ac:dyDescent="0.3">
      <c r="A15704" t="s">
        <v>18774</v>
      </c>
      <c r="B15704" s="3" t="s">
        <v>23</v>
      </c>
      <c r="C15704">
        <v>54.62</v>
      </c>
      <c r="D15704">
        <v>8</v>
      </c>
      <c r="E15704" t="s">
        <v>7</v>
      </c>
    </row>
    <row r="15705" spans="1:5" x14ac:dyDescent="0.3">
      <c r="A15705" t="s">
        <v>18796</v>
      </c>
      <c r="B15705" s="3" t="s">
        <v>23</v>
      </c>
      <c r="C15705">
        <v>77.569999999999993</v>
      </c>
      <c r="D15705">
        <v>11</v>
      </c>
      <c r="E15705" t="s">
        <v>7</v>
      </c>
    </row>
    <row r="15706" spans="1:5" x14ac:dyDescent="0.3">
      <c r="A15706" t="s">
        <v>18851</v>
      </c>
      <c r="B15706" s="3" t="s">
        <v>23</v>
      </c>
      <c r="C15706">
        <v>72.75</v>
      </c>
      <c r="D15706">
        <v>48</v>
      </c>
      <c r="E15706" s="5" t="s">
        <v>37</v>
      </c>
    </row>
    <row r="15707" spans="1:5" x14ac:dyDescent="0.3">
      <c r="A15707" t="s">
        <v>18873</v>
      </c>
      <c r="B15707" s="3" t="s">
        <v>23</v>
      </c>
      <c r="C15707">
        <v>31.75</v>
      </c>
      <c r="D15707">
        <v>16</v>
      </c>
      <c r="E15707" t="s">
        <v>7</v>
      </c>
    </row>
    <row r="15708" spans="1:5" x14ac:dyDescent="0.3">
      <c r="A15708" t="s">
        <v>18927</v>
      </c>
      <c r="B15708" s="3" t="s">
        <v>23</v>
      </c>
      <c r="C15708">
        <v>62.01</v>
      </c>
      <c r="D15708">
        <v>16</v>
      </c>
      <c r="E15708" t="s">
        <v>7</v>
      </c>
    </row>
    <row r="15709" spans="1:5" x14ac:dyDescent="0.3">
      <c r="A15709" t="s">
        <v>18938</v>
      </c>
      <c r="B15709" s="3" t="s">
        <v>23</v>
      </c>
      <c r="C15709">
        <v>191.75</v>
      </c>
      <c r="D15709">
        <v>4</v>
      </c>
      <c r="E15709" t="s">
        <v>7</v>
      </c>
    </row>
    <row r="15710" spans="1:5" x14ac:dyDescent="0.3">
      <c r="A15710" t="s">
        <v>18983</v>
      </c>
      <c r="B15710" s="3" t="s">
        <v>23</v>
      </c>
      <c r="C15710">
        <v>381</v>
      </c>
      <c r="D15710">
        <v>7</v>
      </c>
      <c r="E15710" t="s">
        <v>7</v>
      </c>
    </row>
    <row r="15711" spans="1:5" x14ac:dyDescent="0.3">
      <c r="A15711" t="s">
        <v>19009</v>
      </c>
      <c r="B15711" s="3" t="s">
        <v>23</v>
      </c>
      <c r="C15711">
        <v>55.7</v>
      </c>
      <c r="D15711">
        <v>5</v>
      </c>
      <c r="E15711" t="s">
        <v>7</v>
      </c>
    </row>
    <row r="15712" spans="1:5" x14ac:dyDescent="0.3">
      <c r="A15712" t="s">
        <v>19026</v>
      </c>
      <c r="B15712" s="3" t="s">
        <v>23</v>
      </c>
      <c r="C15712">
        <v>316</v>
      </c>
      <c r="D15712">
        <v>10</v>
      </c>
      <c r="E15712" t="s">
        <v>7</v>
      </c>
    </row>
    <row r="15713" spans="1:5" x14ac:dyDescent="0.3">
      <c r="A15713" t="s">
        <v>19061</v>
      </c>
      <c r="B15713" s="3" t="s">
        <v>23</v>
      </c>
      <c r="C15713">
        <v>212.8</v>
      </c>
      <c r="D15713">
        <v>5</v>
      </c>
      <c r="E15713" t="s">
        <v>7</v>
      </c>
    </row>
    <row r="15714" spans="1:5" x14ac:dyDescent="0.3">
      <c r="A15714" t="s">
        <v>19084</v>
      </c>
      <c r="B15714" s="3" t="s">
        <v>23</v>
      </c>
      <c r="C15714">
        <v>44.62</v>
      </c>
      <c r="D15714">
        <v>11</v>
      </c>
      <c r="E15714" s="5" t="s">
        <v>37</v>
      </c>
    </row>
    <row r="15715" spans="1:5" x14ac:dyDescent="0.3">
      <c r="A15715" s="1" t="s">
        <v>19095</v>
      </c>
      <c r="B15715" s="3" t="s">
        <v>23</v>
      </c>
      <c r="C15715">
        <v>21.77</v>
      </c>
      <c r="D15715">
        <v>4</v>
      </c>
      <c r="E15715" t="s">
        <v>7</v>
      </c>
    </row>
    <row r="15716" spans="1:5" x14ac:dyDescent="0.3">
      <c r="A15716" t="s">
        <v>19104</v>
      </c>
      <c r="B15716" s="3" t="s">
        <v>23</v>
      </c>
      <c r="C15716">
        <v>64.239999999999995</v>
      </c>
      <c r="D15716">
        <v>9</v>
      </c>
      <c r="E15716" t="s">
        <v>7</v>
      </c>
    </row>
    <row r="15717" spans="1:5" x14ac:dyDescent="0.3">
      <c r="A15717" t="s">
        <v>19126</v>
      </c>
      <c r="B15717" s="3" t="s">
        <v>23</v>
      </c>
      <c r="C15717">
        <v>29.77</v>
      </c>
      <c r="D15717">
        <v>5</v>
      </c>
      <c r="E15717" t="s">
        <v>7</v>
      </c>
    </row>
    <row r="15718" spans="1:5" x14ac:dyDescent="0.3">
      <c r="A15718" t="s">
        <v>19136</v>
      </c>
      <c r="B15718" s="3" t="s">
        <v>23</v>
      </c>
      <c r="C15718">
        <v>218.96</v>
      </c>
      <c r="D15718">
        <v>12</v>
      </c>
      <c r="E15718" t="s">
        <v>7</v>
      </c>
    </row>
    <row r="15719" spans="1:5" x14ac:dyDescent="0.3">
      <c r="A15719" t="s">
        <v>19158</v>
      </c>
      <c r="B15719" s="3" t="s">
        <v>23</v>
      </c>
      <c r="C15719">
        <v>117.92</v>
      </c>
      <c r="D15719">
        <v>16</v>
      </c>
      <c r="E15719" t="s">
        <v>7</v>
      </c>
    </row>
    <row r="15720" spans="1:5" x14ac:dyDescent="0.3">
      <c r="A15720" t="s">
        <v>19182</v>
      </c>
      <c r="B15720" s="3" t="s">
        <v>23</v>
      </c>
      <c r="C15720">
        <v>160.37</v>
      </c>
      <c r="D15720">
        <v>13</v>
      </c>
      <c r="E15720" t="s">
        <v>7</v>
      </c>
    </row>
    <row r="15721" spans="1:5" x14ac:dyDescent="0.3">
      <c r="A15721" t="s">
        <v>19223</v>
      </c>
      <c r="B15721" s="3" t="s">
        <v>23</v>
      </c>
      <c r="C15721">
        <v>118.01</v>
      </c>
      <c r="D15721">
        <v>19</v>
      </c>
      <c r="E15721" t="s">
        <v>7</v>
      </c>
    </row>
    <row r="15722" spans="1:5" x14ac:dyDescent="0.3">
      <c r="A15722" t="s">
        <v>19232</v>
      </c>
      <c r="B15722" s="3" t="s">
        <v>23</v>
      </c>
      <c r="C15722">
        <v>604.62</v>
      </c>
      <c r="D15722">
        <v>9</v>
      </c>
      <c r="E15722" t="s">
        <v>7</v>
      </c>
    </row>
    <row r="15723" spans="1:5" x14ac:dyDescent="0.3">
      <c r="A15723" t="s">
        <v>19235</v>
      </c>
      <c r="B15723" s="3" t="s">
        <v>23</v>
      </c>
      <c r="C15723">
        <v>45.09</v>
      </c>
      <c r="D15723">
        <v>29</v>
      </c>
      <c r="E15723" t="s">
        <v>7</v>
      </c>
    </row>
    <row r="15724" spans="1:5" x14ac:dyDescent="0.3">
      <c r="A15724" t="s">
        <v>19317</v>
      </c>
      <c r="B15724" s="3" t="s">
        <v>23</v>
      </c>
      <c r="C15724">
        <v>47.75</v>
      </c>
      <c r="D15724">
        <v>10</v>
      </c>
      <c r="E15724" t="s">
        <v>7</v>
      </c>
    </row>
    <row r="15725" spans="1:5" x14ac:dyDescent="0.3">
      <c r="A15725" s="1" t="s">
        <v>19318</v>
      </c>
      <c r="B15725" s="3" t="s">
        <v>23</v>
      </c>
      <c r="C15725">
        <v>81.760000000000005</v>
      </c>
      <c r="D15725">
        <v>21</v>
      </c>
      <c r="E15725" t="s">
        <v>7</v>
      </c>
    </row>
    <row r="15726" spans="1:5" x14ac:dyDescent="0.3">
      <c r="A15726" t="s">
        <v>19331</v>
      </c>
      <c r="B15726" s="3" t="s">
        <v>23</v>
      </c>
      <c r="C15726">
        <v>215.05</v>
      </c>
      <c r="D15726">
        <v>20</v>
      </c>
      <c r="E15726" t="s">
        <v>7</v>
      </c>
    </row>
    <row r="15727" spans="1:5" x14ac:dyDescent="0.3">
      <c r="A15727" s="1" t="s">
        <v>19379</v>
      </c>
      <c r="B15727" s="3" t="s">
        <v>23</v>
      </c>
      <c r="C15727">
        <v>34</v>
      </c>
      <c r="D15727">
        <v>4</v>
      </c>
      <c r="E15727" t="s">
        <v>7</v>
      </c>
    </row>
    <row r="15728" spans="1:5" x14ac:dyDescent="0.3">
      <c r="A15728" t="s">
        <v>19382</v>
      </c>
      <c r="B15728" s="3" t="s">
        <v>23</v>
      </c>
      <c r="C15728">
        <v>41.75</v>
      </c>
      <c r="D15728">
        <v>9</v>
      </c>
      <c r="E15728" t="s">
        <v>7</v>
      </c>
    </row>
    <row r="15729" spans="1:5" x14ac:dyDescent="0.3">
      <c r="A15729" t="s">
        <v>19426</v>
      </c>
      <c r="B15729" s="3" t="s">
        <v>23</v>
      </c>
      <c r="C15729">
        <v>53.27</v>
      </c>
      <c r="D15729">
        <v>4</v>
      </c>
      <c r="E15729" t="s">
        <v>7</v>
      </c>
    </row>
    <row r="15730" spans="1:5" x14ac:dyDescent="0.3">
      <c r="A15730" t="s">
        <v>19431</v>
      </c>
      <c r="B15730" s="3" t="s">
        <v>23</v>
      </c>
      <c r="C15730">
        <v>293.67</v>
      </c>
      <c r="D15730">
        <v>9</v>
      </c>
      <c r="E15730" t="s">
        <v>7</v>
      </c>
    </row>
    <row r="15731" spans="1:5" x14ac:dyDescent="0.3">
      <c r="A15731" t="s">
        <v>19432</v>
      </c>
      <c r="B15731" s="3" t="s">
        <v>23</v>
      </c>
      <c r="C15731">
        <v>192.92</v>
      </c>
      <c r="D15731">
        <v>23</v>
      </c>
      <c r="E15731" t="s">
        <v>7</v>
      </c>
    </row>
    <row r="15732" spans="1:5" x14ac:dyDescent="0.3">
      <c r="A15732" t="s">
        <v>19439</v>
      </c>
      <c r="B15732" s="3" t="s">
        <v>23</v>
      </c>
      <c r="C15732">
        <v>92.3</v>
      </c>
      <c r="D15732">
        <v>9</v>
      </c>
      <c r="E15732" t="s">
        <v>7</v>
      </c>
    </row>
    <row r="15733" spans="1:5" x14ac:dyDescent="0.3">
      <c r="A15733" s="1" t="s">
        <v>19447</v>
      </c>
      <c r="B15733" s="3" t="s">
        <v>23</v>
      </c>
      <c r="C15733">
        <v>294.75</v>
      </c>
      <c r="D15733">
        <v>11</v>
      </c>
      <c r="E15733" t="s">
        <v>7</v>
      </c>
    </row>
    <row r="15734" spans="1:5" x14ac:dyDescent="0.3">
      <c r="A15734" t="s">
        <v>19454</v>
      </c>
      <c r="B15734" s="3" t="s">
        <v>23</v>
      </c>
      <c r="C15734">
        <v>83.41</v>
      </c>
      <c r="D15734">
        <v>23</v>
      </c>
      <c r="E15734" t="s">
        <v>7</v>
      </c>
    </row>
    <row r="15735" spans="1:5" x14ac:dyDescent="0.3">
      <c r="A15735" t="s">
        <v>19464</v>
      </c>
      <c r="B15735" s="3" t="s">
        <v>23</v>
      </c>
      <c r="C15735">
        <v>101.87</v>
      </c>
      <c r="D15735">
        <v>19</v>
      </c>
      <c r="E15735" t="s">
        <v>7</v>
      </c>
    </row>
    <row r="15736" spans="1:5" x14ac:dyDescent="0.3">
      <c r="A15736" t="s">
        <v>19471</v>
      </c>
      <c r="B15736" s="3" t="s">
        <v>23</v>
      </c>
      <c r="C15736">
        <v>374.35</v>
      </c>
      <c r="D15736">
        <v>12</v>
      </c>
      <c r="E15736" t="s">
        <v>7</v>
      </c>
    </row>
    <row r="15737" spans="1:5" x14ac:dyDescent="0.3">
      <c r="A15737" t="s">
        <v>19478</v>
      </c>
      <c r="B15737" s="3" t="s">
        <v>23</v>
      </c>
      <c r="C15737">
        <v>247.64</v>
      </c>
      <c r="D15737">
        <v>7</v>
      </c>
      <c r="E15737" t="s">
        <v>7</v>
      </c>
    </row>
    <row r="15738" spans="1:5" x14ac:dyDescent="0.3">
      <c r="A15738" t="s">
        <v>19483</v>
      </c>
      <c r="B15738" s="3" t="s">
        <v>23</v>
      </c>
      <c r="C15738">
        <v>87.9</v>
      </c>
      <c r="D15738">
        <v>13</v>
      </c>
      <c r="E15738" t="s">
        <v>7</v>
      </c>
    </row>
    <row r="15739" spans="1:5" x14ac:dyDescent="0.3">
      <c r="A15739" t="s">
        <v>19489</v>
      </c>
      <c r="B15739" s="3" t="s">
        <v>23</v>
      </c>
      <c r="C15739">
        <v>67.53</v>
      </c>
      <c r="D15739">
        <v>27</v>
      </c>
      <c r="E15739" t="s">
        <v>7</v>
      </c>
    </row>
    <row r="15740" spans="1:5" x14ac:dyDescent="0.3">
      <c r="A15740" t="s">
        <v>19500</v>
      </c>
      <c r="B15740" s="3" t="s">
        <v>23</v>
      </c>
      <c r="C15740">
        <v>337.27</v>
      </c>
      <c r="D15740">
        <v>27</v>
      </c>
      <c r="E15740" t="s">
        <v>7</v>
      </c>
    </row>
    <row r="15741" spans="1:5" x14ac:dyDescent="0.3">
      <c r="A15741" t="s">
        <v>19508</v>
      </c>
      <c r="B15741" s="3" t="s">
        <v>23</v>
      </c>
      <c r="C15741">
        <v>115.35</v>
      </c>
      <c r="D15741">
        <v>19</v>
      </c>
      <c r="E15741" t="s">
        <v>7</v>
      </c>
    </row>
    <row r="15742" spans="1:5" x14ac:dyDescent="0.3">
      <c r="A15742" t="s">
        <v>19546</v>
      </c>
      <c r="B15742" s="3" t="s">
        <v>23</v>
      </c>
      <c r="C15742">
        <v>713.7</v>
      </c>
      <c r="D15742">
        <v>3</v>
      </c>
      <c r="E15742" t="s">
        <v>7</v>
      </c>
    </row>
    <row r="15743" spans="1:5" x14ac:dyDescent="0.3">
      <c r="A15743" t="s">
        <v>19554</v>
      </c>
      <c r="B15743" s="3" t="s">
        <v>23</v>
      </c>
      <c r="C15743">
        <v>613</v>
      </c>
      <c r="D15743">
        <v>4</v>
      </c>
      <c r="E15743" t="s">
        <v>7</v>
      </c>
    </row>
    <row r="15744" spans="1:5" x14ac:dyDescent="0.3">
      <c r="A15744" t="s">
        <v>19558</v>
      </c>
      <c r="B15744" s="3" t="s">
        <v>23</v>
      </c>
      <c r="C15744">
        <v>62.01</v>
      </c>
      <c r="D15744">
        <v>17</v>
      </c>
      <c r="E15744" t="s">
        <v>7</v>
      </c>
    </row>
    <row r="15745" spans="1:5" x14ac:dyDescent="0.3">
      <c r="A15745" t="s">
        <v>19589</v>
      </c>
      <c r="B15745" s="3" t="s">
        <v>23</v>
      </c>
      <c r="C15745">
        <v>234.29</v>
      </c>
      <c r="D15745">
        <v>10</v>
      </c>
      <c r="E15745" t="s">
        <v>7</v>
      </c>
    </row>
    <row r="15746" spans="1:5" x14ac:dyDescent="0.3">
      <c r="A15746" t="s">
        <v>19603</v>
      </c>
      <c r="B15746" s="3" t="s">
        <v>23</v>
      </c>
      <c r="C15746">
        <v>112.81</v>
      </c>
      <c r="D15746">
        <v>13</v>
      </c>
      <c r="E15746" t="s">
        <v>7</v>
      </c>
    </row>
    <row r="15747" spans="1:5" x14ac:dyDescent="0.3">
      <c r="A15747" t="s">
        <v>19625</v>
      </c>
      <c r="B15747" s="3" t="s">
        <v>23</v>
      </c>
      <c r="C15747">
        <v>77.03</v>
      </c>
      <c r="D15747">
        <v>5</v>
      </c>
      <c r="E15747" t="s">
        <v>7</v>
      </c>
    </row>
    <row r="15748" spans="1:5" x14ac:dyDescent="0.3">
      <c r="A15748" t="s">
        <v>19667</v>
      </c>
      <c r="B15748" s="3" t="s">
        <v>23</v>
      </c>
      <c r="C15748">
        <v>42.77</v>
      </c>
      <c r="D15748">
        <v>4</v>
      </c>
      <c r="E15748" t="s">
        <v>7</v>
      </c>
    </row>
    <row r="15749" spans="1:5" x14ac:dyDescent="0.3">
      <c r="A15749" t="s">
        <v>19677</v>
      </c>
      <c r="B15749" s="3" t="s">
        <v>23</v>
      </c>
      <c r="C15749">
        <v>57.77</v>
      </c>
      <c r="D15749">
        <v>3</v>
      </c>
      <c r="E15749" t="s">
        <v>7</v>
      </c>
    </row>
    <row r="15750" spans="1:5" x14ac:dyDescent="0.3">
      <c r="A15750" t="s">
        <v>19712</v>
      </c>
      <c r="B15750" s="3" t="s">
        <v>23</v>
      </c>
      <c r="C15750">
        <v>63.6</v>
      </c>
      <c r="D15750">
        <v>12</v>
      </c>
      <c r="E15750" t="s">
        <v>7</v>
      </c>
    </row>
    <row r="15751" spans="1:5" x14ac:dyDescent="0.3">
      <c r="A15751" t="s">
        <v>19716</v>
      </c>
      <c r="B15751" s="3" t="s">
        <v>23</v>
      </c>
      <c r="C15751">
        <v>95.22</v>
      </c>
      <c r="D15751">
        <v>9</v>
      </c>
      <c r="E15751" t="s">
        <v>7</v>
      </c>
    </row>
    <row r="15752" spans="1:5" x14ac:dyDescent="0.3">
      <c r="A15752" t="s">
        <v>19721</v>
      </c>
      <c r="B15752" s="3" t="s">
        <v>23</v>
      </c>
      <c r="C15752">
        <v>76.95</v>
      </c>
      <c r="D15752">
        <v>4</v>
      </c>
      <c r="E15752" t="s">
        <v>7</v>
      </c>
    </row>
    <row r="15753" spans="1:5" x14ac:dyDescent="0.3">
      <c r="A15753" t="s">
        <v>19730</v>
      </c>
      <c r="B15753" s="3" t="s">
        <v>23</v>
      </c>
      <c r="C15753">
        <v>27.38</v>
      </c>
      <c r="D15753">
        <v>11</v>
      </c>
      <c r="E15753" t="s">
        <v>7</v>
      </c>
    </row>
    <row r="15754" spans="1:5" x14ac:dyDescent="0.3">
      <c r="A15754" s="1" t="s">
        <v>19763</v>
      </c>
      <c r="B15754" s="3" t="s">
        <v>23</v>
      </c>
      <c r="C15754">
        <v>145.28</v>
      </c>
      <c r="D15754">
        <v>28</v>
      </c>
      <c r="E15754" s="5" t="s">
        <v>37</v>
      </c>
    </row>
    <row r="15755" spans="1:5" x14ac:dyDescent="0.3">
      <c r="A15755" t="s">
        <v>19764</v>
      </c>
      <c r="B15755" s="3" t="s">
        <v>23</v>
      </c>
      <c r="C15755">
        <v>56.78</v>
      </c>
      <c r="D15755">
        <v>2</v>
      </c>
      <c r="E15755" t="s">
        <v>7</v>
      </c>
    </row>
    <row r="15756" spans="1:5" x14ac:dyDescent="0.3">
      <c r="A15756" t="s">
        <v>19816</v>
      </c>
      <c r="B15756" s="3" t="s">
        <v>23</v>
      </c>
      <c r="C15756">
        <v>133.63999999999999</v>
      </c>
      <c r="D15756">
        <v>20</v>
      </c>
      <c r="E15756" t="s">
        <v>7</v>
      </c>
    </row>
    <row r="15757" spans="1:5" x14ac:dyDescent="0.3">
      <c r="A15757" t="s">
        <v>19858</v>
      </c>
      <c r="B15757" s="3" t="s">
        <v>23</v>
      </c>
      <c r="C15757">
        <v>76.95</v>
      </c>
      <c r="D15757">
        <v>3</v>
      </c>
      <c r="E15757" t="s">
        <v>7</v>
      </c>
    </row>
    <row r="15758" spans="1:5" x14ac:dyDescent="0.3">
      <c r="A15758" t="s">
        <v>19882</v>
      </c>
      <c r="B15758" s="3" t="s">
        <v>23</v>
      </c>
      <c r="C15758">
        <v>128.29</v>
      </c>
      <c r="D15758">
        <v>12</v>
      </c>
      <c r="E15758" t="s">
        <v>7</v>
      </c>
    </row>
    <row r="15759" spans="1:5" x14ac:dyDescent="0.3">
      <c r="A15759" t="s">
        <v>19923</v>
      </c>
      <c r="B15759" s="3" t="s">
        <v>23</v>
      </c>
      <c r="C15759">
        <v>186.95</v>
      </c>
      <c r="D15759">
        <v>12</v>
      </c>
      <c r="E15759" t="s">
        <v>7</v>
      </c>
    </row>
    <row r="15760" spans="1:5" x14ac:dyDescent="0.3">
      <c r="A15760" t="s">
        <v>19959</v>
      </c>
      <c r="B15760" s="3" t="s">
        <v>23</v>
      </c>
      <c r="C15760">
        <v>68.03</v>
      </c>
      <c r="D15760">
        <v>13</v>
      </c>
      <c r="E15760" t="s">
        <v>7</v>
      </c>
    </row>
    <row r="15761" spans="1:5" x14ac:dyDescent="0.3">
      <c r="A15761" t="s">
        <v>19980</v>
      </c>
      <c r="B15761" s="3" t="s">
        <v>23</v>
      </c>
      <c r="C15761">
        <v>89.17</v>
      </c>
      <c r="D15761">
        <v>14</v>
      </c>
      <c r="E15761" t="s">
        <v>7</v>
      </c>
    </row>
    <row r="15762" spans="1:5" x14ac:dyDescent="0.3">
      <c r="A15762" t="s">
        <v>20059</v>
      </c>
      <c r="B15762" s="3" t="s">
        <v>23</v>
      </c>
      <c r="C15762">
        <v>116.94</v>
      </c>
      <c r="D15762">
        <v>26</v>
      </c>
      <c r="E15762" t="s">
        <v>7</v>
      </c>
    </row>
    <row r="15763" spans="1:5" x14ac:dyDescent="0.3">
      <c r="A15763" t="s">
        <v>20078</v>
      </c>
      <c r="B15763" s="3" t="s">
        <v>23</v>
      </c>
      <c r="C15763">
        <v>40</v>
      </c>
      <c r="D15763">
        <v>27</v>
      </c>
      <c r="E15763" s="5" t="s">
        <v>37</v>
      </c>
    </row>
    <row r="15764" spans="1:5" x14ac:dyDescent="0.3">
      <c r="A15764" t="s">
        <v>20081</v>
      </c>
      <c r="B15764" s="3" t="s">
        <v>23</v>
      </c>
      <c r="C15764">
        <v>77.77</v>
      </c>
      <c r="D15764">
        <v>14</v>
      </c>
      <c r="E15764" t="s">
        <v>7</v>
      </c>
    </row>
    <row r="15765" spans="1:5" x14ac:dyDescent="0.3">
      <c r="A15765" t="s">
        <v>20100</v>
      </c>
      <c r="B15765" s="3" t="s">
        <v>23</v>
      </c>
      <c r="C15765">
        <v>44.62</v>
      </c>
      <c r="D15765">
        <v>15</v>
      </c>
      <c r="E15765" t="s">
        <v>7</v>
      </c>
    </row>
    <row r="15766" spans="1:5" x14ac:dyDescent="0.3">
      <c r="A15766" t="s">
        <v>20111</v>
      </c>
      <c r="B15766" s="3" t="s">
        <v>23</v>
      </c>
      <c r="C15766">
        <v>619.95000000000005</v>
      </c>
      <c r="D15766">
        <v>8</v>
      </c>
      <c r="E15766" t="s">
        <v>7</v>
      </c>
    </row>
    <row r="15767" spans="1:5" x14ac:dyDescent="0.3">
      <c r="A15767" t="s">
        <v>20112</v>
      </c>
      <c r="B15767" s="3" t="s">
        <v>23</v>
      </c>
      <c r="C15767">
        <v>70.91</v>
      </c>
      <c r="D15767">
        <v>7</v>
      </c>
      <c r="E15767" t="s">
        <v>7</v>
      </c>
    </row>
    <row r="15768" spans="1:5" x14ac:dyDescent="0.3">
      <c r="A15768" t="s">
        <v>20120</v>
      </c>
      <c r="B15768" s="3" t="s">
        <v>23</v>
      </c>
      <c r="C15768">
        <v>64</v>
      </c>
      <c r="D15768">
        <v>6</v>
      </c>
      <c r="E15768" t="s">
        <v>7</v>
      </c>
    </row>
    <row r="15769" spans="1:5" x14ac:dyDescent="0.3">
      <c r="A15769" t="s">
        <v>20209</v>
      </c>
      <c r="B15769" s="3" t="s">
        <v>23</v>
      </c>
      <c r="C15769">
        <v>142.96</v>
      </c>
      <c r="D15769">
        <v>7</v>
      </c>
      <c r="E15769" t="s">
        <v>7</v>
      </c>
    </row>
    <row r="15770" spans="1:5" x14ac:dyDescent="0.3">
      <c r="A15770" t="s">
        <v>20235</v>
      </c>
      <c r="B15770" s="3" t="s">
        <v>23</v>
      </c>
      <c r="C15770">
        <v>35</v>
      </c>
      <c r="D15770">
        <v>3</v>
      </c>
      <c r="E15770" t="s">
        <v>7</v>
      </c>
    </row>
    <row r="15771" spans="1:5" x14ac:dyDescent="0.3">
      <c r="A15771" t="s">
        <v>20239</v>
      </c>
      <c r="B15771" s="3" t="s">
        <v>23</v>
      </c>
      <c r="C15771">
        <v>127.91</v>
      </c>
      <c r="D15771">
        <v>5</v>
      </c>
      <c r="E15771" t="s">
        <v>7</v>
      </c>
    </row>
    <row r="15772" spans="1:5" x14ac:dyDescent="0.3">
      <c r="A15772" t="s">
        <v>20256</v>
      </c>
      <c r="B15772" s="3" t="s">
        <v>23</v>
      </c>
      <c r="C15772">
        <v>137.08000000000001</v>
      </c>
      <c r="D15772">
        <v>13</v>
      </c>
      <c r="E15772" t="s">
        <v>7</v>
      </c>
    </row>
    <row r="15773" spans="1:5" x14ac:dyDescent="0.3">
      <c r="A15773" t="s">
        <v>20275</v>
      </c>
      <c r="B15773" s="3" t="s">
        <v>23</v>
      </c>
      <c r="C15773">
        <v>77.650000000000006</v>
      </c>
      <c r="D15773">
        <v>14</v>
      </c>
      <c r="E15773" t="s">
        <v>7</v>
      </c>
    </row>
    <row r="15774" spans="1:5" x14ac:dyDescent="0.3">
      <c r="A15774" t="s">
        <v>20329</v>
      </c>
      <c r="B15774" s="3" t="s">
        <v>23</v>
      </c>
      <c r="C15774">
        <v>42.47</v>
      </c>
      <c r="D15774">
        <v>5</v>
      </c>
      <c r="E15774" t="s">
        <v>7</v>
      </c>
    </row>
    <row r="15775" spans="1:5" x14ac:dyDescent="0.3">
      <c r="A15775" t="s">
        <v>20359</v>
      </c>
      <c r="B15775" s="3" t="s">
        <v>23</v>
      </c>
      <c r="C15775">
        <v>68.33</v>
      </c>
      <c r="D15775">
        <v>9</v>
      </c>
      <c r="E15775" t="s">
        <v>7</v>
      </c>
    </row>
    <row r="15776" spans="1:5" x14ac:dyDescent="0.3">
      <c r="A15776" t="s">
        <v>20368</v>
      </c>
      <c r="B15776" s="3" t="s">
        <v>23</v>
      </c>
      <c r="C15776">
        <v>84.94</v>
      </c>
      <c r="D15776">
        <v>8</v>
      </c>
      <c r="E15776" t="s">
        <v>7</v>
      </c>
    </row>
    <row r="15777" spans="1:5" x14ac:dyDescent="0.3">
      <c r="A15777" t="s">
        <v>20421</v>
      </c>
      <c r="B15777" s="3" t="s">
        <v>23</v>
      </c>
      <c r="C15777">
        <v>311.26</v>
      </c>
      <c r="D15777">
        <v>9</v>
      </c>
      <c r="E15777" t="s">
        <v>7</v>
      </c>
    </row>
    <row r="15778" spans="1:5" x14ac:dyDescent="0.3">
      <c r="A15778" t="s">
        <v>20428</v>
      </c>
      <c r="B15778" s="3" t="s">
        <v>23</v>
      </c>
      <c r="C15778">
        <v>138.96</v>
      </c>
      <c r="D15778">
        <v>13</v>
      </c>
      <c r="E15778" t="s">
        <v>7</v>
      </c>
    </row>
    <row r="15779" spans="1:5" x14ac:dyDescent="0.3">
      <c r="A15779" t="s">
        <v>20440</v>
      </c>
      <c r="B15779" s="3" t="s">
        <v>23</v>
      </c>
      <c r="C15779">
        <v>62.01</v>
      </c>
      <c r="D15779">
        <v>12</v>
      </c>
      <c r="E15779" t="s">
        <v>7</v>
      </c>
    </row>
    <row r="15780" spans="1:5" x14ac:dyDescent="0.3">
      <c r="A15780" t="s">
        <v>20442</v>
      </c>
      <c r="B15780" s="3" t="s">
        <v>23</v>
      </c>
      <c r="C15780">
        <v>56.78</v>
      </c>
      <c r="D15780">
        <v>2</v>
      </c>
      <c r="E15780" t="s">
        <v>7</v>
      </c>
    </row>
    <row r="15781" spans="1:5" x14ac:dyDescent="0.3">
      <c r="A15781" t="s">
        <v>20462</v>
      </c>
      <c r="B15781" s="3" t="s">
        <v>23</v>
      </c>
      <c r="C15781">
        <v>264.38</v>
      </c>
      <c r="D15781">
        <v>20</v>
      </c>
      <c r="E15781" t="s">
        <v>7</v>
      </c>
    </row>
    <row r="15782" spans="1:5" x14ac:dyDescent="0.3">
      <c r="A15782" t="s">
        <v>20494</v>
      </c>
      <c r="B15782" s="3" t="s">
        <v>23</v>
      </c>
      <c r="C15782">
        <v>125.53</v>
      </c>
      <c r="D15782">
        <v>10</v>
      </c>
      <c r="E15782" t="s">
        <v>7</v>
      </c>
    </row>
    <row r="15783" spans="1:5" x14ac:dyDescent="0.3">
      <c r="A15783" t="s">
        <v>20516</v>
      </c>
      <c r="B15783" s="3" t="s">
        <v>23</v>
      </c>
      <c r="C15783">
        <v>165.5</v>
      </c>
      <c r="D15783">
        <v>8</v>
      </c>
      <c r="E15783" t="s">
        <v>7</v>
      </c>
    </row>
    <row r="15784" spans="1:5" x14ac:dyDescent="0.3">
      <c r="A15784" s="1" t="s">
        <v>20522</v>
      </c>
      <c r="B15784" s="3" t="s">
        <v>23</v>
      </c>
      <c r="C15784">
        <v>31.34</v>
      </c>
      <c r="D15784">
        <v>13</v>
      </c>
      <c r="E15784" t="s">
        <v>7</v>
      </c>
    </row>
    <row r="15785" spans="1:5" x14ac:dyDescent="0.3">
      <c r="A15785" t="s">
        <v>20528</v>
      </c>
      <c r="B15785" s="3" t="s">
        <v>23</v>
      </c>
      <c r="C15785">
        <v>131.61000000000001</v>
      </c>
      <c r="D15785">
        <v>12</v>
      </c>
      <c r="E15785" t="s">
        <v>7</v>
      </c>
    </row>
    <row r="15786" spans="1:5" x14ac:dyDescent="0.3">
      <c r="A15786" t="s">
        <v>20560</v>
      </c>
      <c r="B15786" s="3" t="s">
        <v>23</v>
      </c>
      <c r="C15786">
        <v>133.76</v>
      </c>
      <c r="D15786">
        <v>10</v>
      </c>
      <c r="E15786" t="s">
        <v>7</v>
      </c>
    </row>
    <row r="15787" spans="1:5" x14ac:dyDescent="0.3">
      <c r="A15787" t="s">
        <v>20570</v>
      </c>
      <c r="B15787" s="3" t="s">
        <v>23</v>
      </c>
      <c r="C15787">
        <v>142.11000000000001</v>
      </c>
      <c r="D15787">
        <v>3</v>
      </c>
      <c r="E15787" t="s">
        <v>7</v>
      </c>
    </row>
    <row r="15788" spans="1:5" x14ac:dyDescent="0.3">
      <c r="A15788" t="s">
        <v>20607</v>
      </c>
      <c r="B15788" s="3" t="s">
        <v>23</v>
      </c>
      <c r="C15788">
        <v>50</v>
      </c>
      <c r="D15788">
        <v>9</v>
      </c>
      <c r="E15788" t="s">
        <v>7</v>
      </c>
    </row>
    <row r="15789" spans="1:5" x14ac:dyDescent="0.3">
      <c r="A15789" t="s">
        <v>20621</v>
      </c>
      <c r="B15789" s="3" t="s">
        <v>23</v>
      </c>
      <c r="C15789">
        <v>1627.84</v>
      </c>
      <c r="D15789">
        <v>5</v>
      </c>
      <c r="E15789" t="s">
        <v>7</v>
      </c>
    </row>
    <row r="15790" spans="1:5" x14ac:dyDescent="0.3">
      <c r="A15790" t="s">
        <v>20684</v>
      </c>
      <c r="B15790" s="3" t="s">
        <v>23</v>
      </c>
      <c r="C15790">
        <v>61.93</v>
      </c>
      <c r="D15790">
        <v>15</v>
      </c>
      <c r="E15790" t="s">
        <v>7</v>
      </c>
    </row>
    <row r="15791" spans="1:5" x14ac:dyDescent="0.3">
      <c r="A15791" t="s">
        <v>20709</v>
      </c>
      <c r="B15791" s="3" t="s">
        <v>23</v>
      </c>
      <c r="C15791">
        <v>31</v>
      </c>
      <c r="D15791">
        <v>14</v>
      </c>
      <c r="E15791" t="s">
        <v>7</v>
      </c>
    </row>
    <row r="15792" spans="1:5" x14ac:dyDescent="0.3">
      <c r="A15792" t="s">
        <v>20715</v>
      </c>
      <c r="B15792" s="3" t="s">
        <v>23</v>
      </c>
      <c r="C15792">
        <v>109.4</v>
      </c>
      <c r="D15792">
        <v>15</v>
      </c>
      <c r="E15792" t="s">
        <v>7</v>
      </c>
    </row>
    <row r="15793" spans="1:5" x14ac:dyDescent="0.3">
      <c r="A15793" t="s">
        <v>20722</v>
      </c>
      <c r="B15793" s="3" t="s">
        <v>23</v>
      </c>
      <c r="C15793">
        <v>69.73</v>
      </c>
      <c r="D15793">
        <v>11</v>
      </c>
      <c r="E15793" t="s">
        <v>7</v>
      </c>
    </row>
    <row r="15794" spans="1:5" x14ac:dyDescent="0.3">
      <c r="A15794" t="s">
        <v>20753</v>
      </c>
      <c r="B15794" s="3" t="s">
        <v>23</v>
      </c>
      <c r="C15794">
        <v>37.85</v>
      </c>
      <c r="D15794">
        <v>8</v>
      </c>
      <c r="E15794" t="s">
        <v>7</v>
      </c>
    </row>
    <row r="15795" spans="1:5" x14ac:dyDescent="0.3">
      <c r="A15795" t="s">
        <v>20754</v>
      </c>
      <c r="B15795" s="3" t="s">
        <v>23</v>
      </c>
      <c r="C15795">
        <v>77.569999999999993</v>
      </c>
      <c r="D15795">
        <v>15</v>
      </c>
      <c r="E15795" t="s">
        <v>7</v>
      </c>
    </row>
    <row r="15796" spans="1:5" x14ac:dyDescent="0.3">
      <c r="A15796" t="s">
        <v>20770</v>
      </c>
      <c r="B15796" s="3" t="s">
        <v>23</v>
      </c>
      <c r="C15796">
        <v>36.78</v>
      </c>
      <c r="D15796">
        <v>5</v>
      </c>
      <c r="E15796" t="s">
        <v>7</v>
      </c>
    </row>
    <row r="15797" spans="1:5" x14ac:dyDescent="0.3">
      <c r="A15797" t="s">
        <v>20781</v>
      </c>
      <c r="B15797" s="3" t="s">
        <v>23</v>
      </c>
      <c r="C15797">
        <v>44.09</v>
      </c>
      <c r="D15797">
        <v>24</v>
      </c>
      <c r="E15797" t="s">
        <v>7</v>
      </c>
    </row>
    <row r="15798" spans="1:5" x14ac:dyDescent="0.3">
      <c r="A15798" t="s">
        <v>20782</v>
      </c>
      <c r="B15798" s="3" t="s">
        <v>23</v>
      </c>
      <c r="C15798">
        <v>77.569999999999993</v>
      </c>
      <c r="D15798">
        <v>13</v>
      </c>
      <c r="E15798" t="s">
        <v>7</v>
      </c>
    </row>
    <row r="15799" spans="1:5" x14ac:dyDescent="0.3">
      <c r="A15799" t="s">
        <v>20786</v>
      </c>
      <c r="B15799" s="3" t="s">
        <v>23</v>
      </c>
      <c r="C15799">
        <v>597.35</v>
      </c>
      <c r="D15799">
        <v>7</v>
      </c>
      <c r="E15799" t="s">
        <v>7</v>
      </c>
    </row>
    <row r="15800" spans="1:5" x14ac:dyDescent="0.3">
      <c r="A15800" t="s">
        <v>20794</v>
      </c>
      <c r="B15800" s="3" t="s">
        <v>23</v>
      </c>
      <c r="C15800">
        <v>59</v>
      </c>
      <c r="D15800">
        <v>7</v>
      </c>
      <c r="E15800" t="s">
        <v>7</v>
      </c>
    </row>
    <row r="15801" spans="1:5" x14ac:dyDescent="0.3">
      <c r="A15801" t="s">
        <v>20810</v>
      </c>
      <c r="B15801" s="3" t="s">
        <v>23</v>
      </c>
      <c r="C15801">
        <v>1489.47</v>
      </c>
      <c r="D15801">
        <v>14</v>
      </c>
      <c r="E15801" t="s">
        <v>7</v>
      </c>
    </row>
    <row r="15802" spans="1:5" x14ac:dyDescent="0.3">
      <c r="A15802" s="1" t="s">
        <v>20817</v>
      </c>
      <c r="B15802" s="3" t="s">
        <v>23</v>
      </c>
      <c r="C15802">
        <v>43.09</v>
      </c>
      <c r="D15802">
        <v>9</v>
      </c>
      <c r="E15802" t="s">
        <v>7</v>
      </c>
    </row>
    <row r="15803" spans="1:5" x14ac:dyDescent="0.3">
      <c r="A15803" t="s">
        <v>20856</v>
      </c>
      <c r="B15803" s="3" t="s">
        <v>23</v>
      </c>
      <c r="C15803">
        <v>228.67</v>
      </c>
      <c r="D15803">
        <v>17</v>
      </c>
      <c r="E15803" t="s">
        <v>7</v>
      </c>
    </row>
    <row r="15804" spans="1:5" x14ac:dyDescent="0.3">
      <c r="A15804" t="s">
        <v>20919</v>
      </c>
      <c r="B15804" s="3" t="s">
        <v>23</v>
      </c>
      <c r="C15804">
        <v>151.58000000000001</v>
      </c>
      <c r="D15804">
        <v>12</v>
      </c>
      <c r="E15804" t="s">
        <v>7</v>
      </c>
    </row>
    <row r="15805" spans="1:5" x14ac:dyDescent="0.3">
      <c r="A15805" s="1" t="s">
        <v>20921</v>
      </c>
      <c r="B15805" s="3" t="s">
        <v>23</v>
      </c>
      <c r="C15805">
        <v>45.09</v>
      </c>
      <c r="D15805">
        <v>11</v>
      </c>
      <c r="E15805" t="s">
        <v>7</v>
      </c>
    </row>
    <row r="15806" spans="1:5" x14ac:dyDescent="0.3">
      <c r="A15806" t="s">
        <v>20937</v>
      </c>
      <c r="B15806" s="3" t="s">
        <v>23</v>
      </c>
      <c r="C15806">
        <v>38.090000000000003</v>
      </c>
      <c r="D15806">
        <v>12</v>
      </c>
      <c r="E15806" t="s">
        <v>7</v>
      </c>
    </row>
    <row r="15807" spans="1:5" x14ac:dyDescent="0.3">
      <c r="A15807" t="s">
        <v>20945</v>
      </c>
      <c r="B15807" s="3" t="s">
        <v>23</v>
      </c>
      <c r="C15807">
        <v>126.48</v>
      </c>
      <c r="D15807">
        <v>4</v>
      </c>
      <c r="E15807" t="s">
        <v>7</v>
      </c>
    </row>
    <row r="15808" spans="1:5" x14ac:dyDescent="0.3">
      <c r="A15808" t="s">
        <v>20972</v>
      </c>
      <c r="B15808" s="3" t="s">
        <v>23</v>
      </c>
      <c r="C15808">
        <v>41.07</v>
      </c>
      <c r="D15808">
        <v>5</v>
      </c>
      <c r="E15808" t="s">
        <v>7</v>
      </c>
    </row>
    <row r="15809" spans="1:5" x14ac:dyDescent="0.3">
      <c r="A15809" t="s">
        <v>21019</v>
      </c>
      <c r="B15809" s="3" t="s">
        <v>23</v>
      </c>
      <c r="C15809">
        <v>54.1</v>
      </c>
      <c r="D15809">
        <v>5</v>
      </c>
      <c r="E15809" t="s">
        <v>7</v>
      </c>
    </row>
    <row r="15810" spans="1:5" x14ac:dyDescent="0.3">
      <c r="A15810" t="s">
        <v>21023</v>
      </c>
      <c r="B15810" s="3" t="s">
        <v>23</v>
      </c>
      <c r="C15810">
        <v>31.69</v>
      </c>
      <c r="D15810">
        <v>10</v>
      </c>
      <c r="E15810" t="s">
        <v>7</v>
      </c>
    </row>
    <row r="15811" spans="1:5" x14ac:dyDescent="0.3">
      <c r="A15811" t="s">
        <v>21031</v>
      </c>
      <c r="B15811" s="3" t="s">
        <v>23</v>
      </c>
      <c r="C15811">
        <v>263.94</v>
      </c>
      <c r="D15811">
        <v>16</v>
      </c>
      <c r="E15811" t="s">
        <v>7</v>
      </c>
    </row>
    <row r="15812" spans="1:5" x14ac:dyDescent="0.3">
      <c r="A15812" t="s">
        <v>21072</v>
      </c>
      <c r="B15812" s="3" t="s">
        <v>23</v>
      </c>
      <c r="C15812">
        <v>73.47</v>
      </c>
      <c r="D15812">
        <v>5</v>
      </c>
      <c r="E15812" t="s">
        <v>7</v>
      </c>
    </row>
    <row r="15813" spans="1:5" x14ac:dyDescent="0.3">
      <c r="A15813" t="s">
        <v>21086</v>
      </c>
      <c r="B15813" s="3" t="s">
        <v>23</v>
      </c>
      <c r="C15813">
        <v>205.48</v>
      </c>
      <c r="D15813">
        <v>23</v>
      </c>
      <c r="E15813" t="s">
        <v>7</v>
      </c>
    </row>
    <row r="15814" spans="1:5" x14ac:dyDescent="0.3">
      <c r="A15814" t="s">
        <v>21094</v>
      </c>
      <c r="B15814" s="3" t="s">
        <v>23</v>
      </c>
      <c r="C15814">
        <v>518.72</v>
      </c>
      <c r="D15814">
        <v>7</v>
      </c>
      <c r="E15814" t="s">
        <v>7</v>
      </c>
    </row>
    <row r="15815" spans="1:5" x14ac:dyDescent="0.3">
      <c r="A15815" t="s">
        <v>21124</v>
      </c>
      <c r="B15815" s="3" t="s">
        <v>23</v>
      </c>
      <c r="C15815">
        <v>206.84</v>
      </c>
      <c r="D15815">
        <v>12</v>
      </c>
      <c r="E15815" t="s">
        <v>7</v>
      </c>
    </row>
    <row r="15816" spans="1:5" x14ac:dyDescent="0.3">
      <c r="A15816" t="s">
        <v>21154</v>
      </c>
      <c r="B15816" s="3" t="s">
        <v>23</v>
      </c>
      <c r="C15816">
        <v>65.239999999999995</v>
      </c>
      <c r="D15816">
        <v>5</v>
      </c>
      <c r="E15816" t="s">
        <v>7</v>
      </c>
    </row>
    <row r="15817" spans="1:5" x14ac:dyDescent="0.3">
      <c r="A15817" t="s">
        <v>21205</v>
      </c>
      <c r="B15817" s="3" t="s">
        <v>23</v>
      </c>
      <c r="C15817">
        <v>223.88</v>
      </c>
      <c r="D15817">
        <v>5</v>
      </c>
      <c r="E15817" t="s">
        <v>7</v>
      </c>
    </row>
    <row r="15818" spans="1:5" x14ac:dyDescent="0.3">
      <c r="A15818" t="s">
        <v>21225</v>
      </c>
      <c r="B15818" s="3" t="s">
        <v>23</v>
      </c>
      <c r="C15818">
        <v>235.78</v>
      </c>
      <c r="D15818">
        <v>9</v>
      </c>
      <c r="E15818" t="s">
        <v>7</v>
      </c>
    </row>
    <row r="15819" spans="1:5" x14ac:dyDescent="0.3">
      <c r="A15819" t="s">
        <v>21245</v>
      </c>
      <c r="B15819" s="3" t="s">
        <v>23</v>
      </c>
      <c r="C15819">
        <v>433.98</v>
      </c>
      <c r="D15819">
        <v>18</v>
      </c>
      <c r="E15819" t="s">
        <v>7</v>
      </c>
    </row>
    <row r="15820" spans="1:5" x14ac:dyDescent="0.3">
      <c r="A15820" t="s">
        <v>21277</v>
      </c>
      <c r="B15820" s="3" t="s">
        <v>23</v>
      </c>
      <c r="C15820">
        <v>46</v>
      </c>
      <c r="D15820">
        <v>12</v>
      </c>
      <c r="E15820" t="s">
        <v>7</v>
      </c>
    </row>
    <row r="15821" spans="1:5" x14ac:dyDescent="0.3">
      <c r="A15821" t="s">
        <v>21281</v>
      </c>
      <c r="B15821" s="3" t="s">
        <v>23</v>
      </c>
      <c r="C15821">
        <v>103.37</v>
      </c>
      <c r="D15821">
        <v>9</v>
      </c>
      <c r="E15821" t="s">
        <v>7</v>
      </c>
    </row>
    <row r="15822" spans="1:5" x14ac:dyDescent="0.3">
      <c r="A15822" t="s">
        <v>21296</v>
      </c>
      <c r="B15822" s="3" t="s">
        <v>23</v>
      </c>
      <c r="C15822">
        <v>278.47000000000003</v>
      </c>
      <c r="D15822">
        <v>10</v>
      </c>
      <c r="E15822" t="s">
        <v>7</v>
      </c>
    </row>
    <row r="15823" spans="1:5" x14ac:dyDescent="0.3">
      <c r="A15823" t="s">
        <v>21298</v>
      </c>
      <c r="B15823" s="3" t="s">
        <v>23</v>
      </c>
      <c r="C15823">
        <v>54</v>
      </c>
      <c r="D15823">
        <v>6</v>
      </c>
      <c r="E15823" t="s">
        <v>7</v>
      </c>
    </row>
    <row r="15824" spans="1:5" x14ac:dyDescent="0.3">
      <c r="A15824" t="s">
        <v>21306</v>
      </c>
      <c r="B15824" s="3" t="s">
        <v>23</v>
      </c>
      <c r="C15824">
        <v>73.16</v>
      </c>
      <c r="D15824">
        <v>18</v>
      </c>
      <c r="E15824" t="s">
        <v>7</v>
      </c>
    </row>
    <row r="15825" spans="1:5" x14ac:dyDescent="0.3">
      <c r="A15825" t="s">
        <v>21344</v>
      </c>
      <c r="B15825" s="3" t="s">
        <v>23</v>
      </c>
      <c r="C15825">
        <v>122.17</v>
      </c>
      <c r="D15825">
        <v>8</v>
      </c>
      <c r="E15825" t="s">
        <v>7</v>
      </c>
    </row>
    <row r="15826" spans="1:5" x14ac:dyDescent="0.3">
      <c r="A15826" t="s">
        <v>21357</v>
      </c>
      <c r="B15826" s="3" t="s">
        <v>23</v>
      </c>
      <c r="C15826">
        <v>77.569999999999993</v>
      </c>
      <c r="D15826">
        <v>10</v>
      </c>
      <c r="E15826" t="s">
        <v>7</v>
      </c>
    </row>
    <row r="15827" spans="1:5" x14ac:dyDescent="0.3">
      <c r="A15827" t="s">
        <v>21367</v>
      </c>
      <c r="B15827" s="3" t="s">
        <v>23</v>
      </c>
      <c r="C15827">
        <v>188.94</v>
      </c>
      <c r="D15827">
        <v>2</v>
      </c>
      <c r="E15827" t="s">
        <v>7</v>
      </c>
    </row>
    <row r="15828" spans="1:5" x14ac:dyDescent="0.3">
      <c r="A15828" t="s">
        <v>21373</v>
      </c>
      <c r="B15828" s="3" t="s">
        <v>23</v>
      </c>
      <c r="C15828">
        <v>67.680000000000007</v>
      </c>
      <c r="D15828">
        <v>11</v>
      </c>
      <c r="E15828" t="s">
        <v>7</v>
      </c>
    </row>
    <row r="15829" spans="1:5" x14ac:dyDescent="0.3">
      <c r="A15829" t="s">
        <v>21400</v>
      </c>
      <c r="B15829" s="3" t="s">
        <v>23</v>
      </c>
      <c r="C15829">
        <v>88.56</v>
      </c>
      <c r="D15829">
        <v>8</v>
      </c>
      <c r="E15829" t="s">
        <v>7</v>
      </c>
    </row>
    <row r="15830" spans="1:5" x14ac:dyDescent="0.3">
      <c r="A15830" t="s">
        <v>21415</v>
      </c>
      <c r="B15830" s="3" t="s">
        <v>23</v>
      </c>
      <c r="C15830">
        <v>82.7</v>
      </c>
      <c r="D15830">
        <v>11</v>
      </c>
      <c r="E15830" t="s">
        <v>7</v>
      </c>
    </row>
    <row r="15831" spans="1:5" x14ac:dyDescent="0.3">
      <c r="A15831" t="s">
        <v>21420</v>
      </c>
      <c r="B15831" s="3" t="s">
        <v>23</v>
      </c>
      <c r="C15831">
        <v>57.58</v>
      </c>
      <c r="D15831">
        <v>7</v>
      </c>
      <c r="E15831" t="s">
        <v>7</v>
      </c>
    </row>
    <row r="15832" spans="1:5" x14ac:dyDescent="0.3">
      <c r="A15832" t="s">
        <v>21427</v>
      </c>
      <c r="B15832" s="3" t="s">
        <v>23</v>
      </c>
      <c r="C15832">
        <v>41.79</v>
      </c>
      <c r="D15832">
        <v>11</v>
      </c>
      <c r="E15832" t="s">
        <v>7</v>
      </c>
    </row>
    <row r="15833" spans="1:5" x14ac:dyDescent="0.3">
      <c r="A15833" t="s">
        <v>21494</v>
      </c>
      <c r="B15833" s="3" t="s">
        <v>23</v>
      </c>
      <c r="C15833">
        <v>77.569999999999993</v>
      </c>
      <c r="D15833">
        <v>20</v>
      </c>
      <c r="E15833" t="s">
        <v>7</v>
      </c>
    </row>
    <row r="15834" spans="1:5" x14ac:dyDescent="0.3">
      <c r="A15834" t="s">
        <v>21519</v>
      </c>
      <c r="B15834" s="3" t="s">
        <v>23</v>
      </c>
      <c r="C15834">
        <v>66.91</v>
      </c>
      <c r="D15834">
        <v>6</v>
      </c>
      <c r="E15834" t="s">
        <v>7</v>
      </c>
    </row>
    <row r="15835" spans="1:5" x14ac:dyDescent="0.3">
      <c r="A15835" t="s">
        <v>21539</v>
      </c>
      <c r="B15835" s="3" t="s">
        <v>23</v>
      </c>
      <c r="C15835">
        <v>140.08000000000001</v>
      </c>
      <c r="D15835">
        <v>10</v>
      </c>
      <c r="E15835" t="s">
        <v>7</v>
      </c>
    </row>
    <row r="15836" spans="1:5" x14ac:dyDescent="0.3">
      <c r="A15836" t="s">
        <v>21581</v>
      </c>
      <c r="B15836" s="3" t="s">
        <v>23</v>
      </c>
      <c r="C15836">
        <v>25</v>
      </c>
      <c r="D15836">
        <v>8</v>
      </c>
      <c r="E15836" t="s">
        <v>7</v>
      </c>
    </row>
    <row r="15837" spans="1:5" x14ac:dyDescent="0.3">
      <c r="A15837" t="s">
        <v>21609</v>
      </c>
      <c r="B15837" s="3" t="s">
        <v>23</v>
      </c>
      <c r="C15837">
        <v>364.99</v>
      </c>
      <c r="D15837">
        <v>15</v>
      </c>
      <c r="E15837" t="s">
        <v>7</v>
      </c>
    </row>
    <row r="15838" spans="1:5" x14ac:dyDescent="0.3">
      <c r="A15838" t="s">
        <v>21685</v>
      </c>
      <c r="B15838" s="3" t="s">
        <v>23</v>
      </c>
      <c r="C15838">
        <v>47.71</v>
      </c>
      <c r="D15838">
        <v>5</v>
      </c>
      <c r="E15838" t="s">
        <v>7</v>
      </c>
    </row>
    <row r="15839" spans="1:5" x14ac:dyDescent="0.3">
      <c r="A15839" t="s">
        <v>21704</v>
      </c>
      <c r="B15839" s="3" t="s">
        <v>23</v>
      </c>
      <c r="C15839">
        <v>99.24</v>
      </c>
      <c r="D15839">
        <v>18</v>
      </c>
      <c r="E15839" t="s">
        <v>7</v>
      </c>
    </row>
    <row r="15840" spans="1:5" x14ac:dyDescent="0.3">
      <c r="A15840" t="s">
        <v>21733</v>
      </c>
      <c r="B15840" s="3" t="s">
        <v>23</v>
      </c>
      <c r="C15840">
        <v>187.35</v>
      </c>
      <c r="D15840">
        <v>10</v>
      </c>
      <c r="E15840" t="s">
        <v>7</v>
      </c>
    </row>
    <row r="15841" spans="1:5" x14ac:dyDescent="0.3">
      <c r="A15841" t="s">
        <v>21736</v>
      </c>
      <c r="B15841" s="3" t="s">
        <v>23</v>
      </c>
      <c r="C15841">
        <v>185.03</v>
      </c>
      <c r="D15841">
        <v>10</v>
      </c>
      <c r="E15841" t="s">
        <v>7</v>
      </c>
    </row>
    <row r="15842" spans="1:5" x14ac:dyDescent="0.3">
      <c r="A15842" t="s">
        <v>21740</v>
      </c>
      <c r="B15842" s="3" t="s">
        <v>23</v>
      </c>
      <c r="C15842">
        <v>336.36</v>
      </c>
      <c r="D15842">
        <v>4</v>
      </c>
      <c r="E15842" t="s">
        <v>7</v>
      </c>
    </row>
    <row r="15843" spans="1:5" x14ac:dyDescent="0.3">
      <c r="A15843" t="s">
        <v>21761</v>
      </c>
      <c r="B15843" s="3" t="s">
        <v>23</v>
      </c>
      <c r="C15843">
        <v>61.05</v>
      </c>
      <c r="D15843">
        <v>21</v>
      </c>
      <c r="E15843" t="s">
        <v>7</v>
      </c>
    </row>
    <row r="15844" spans="1:5" x14ac:dyDescent="0.3">
      <c r="A15844" t="s">
        <v>21822</v>
      </c>
      <c r="B15844" s="3" t="s">
        <v>23</v>
      </c>
      <c r="C15844">
        <v>136.37</v>
      </c>
      <c r="D15844">
        <v>5</v>
      </c>
      <c r="E15844" t="s">
        <v>7</v>
      </c>
    </row>
    <row r="15845" spans="1:5" x14ac:dyDescent="0.3">
      <c r="A15845" t="s">
        <v>21836</v>
      </c>
      <c r="B15845" s="3" t="s">
        <v>23</v>
      </c>
      <c r="C15845">
        <v>164.79</v>
      </c>
      <c r="D15845">
        <v>8</v>
      </c>
      <c r="E15845" t="s">
        <v>7</v>
      </c>
    </row>
    <row r="15846" spans="1:5" x14ac:dyDescent="0.3">
      <c r="A15846" t="s">
        <v>21893</v>
      </c>
      <c r="B15846" s="3" t="s">
        <v>23</v>
      </c>
      <c r="C15846">
        <v>82.12</v>
      </c>
      <c r="D15846">
        <v>23</v>
      </c>
      <c r="E15846" s="5" t="s">
        <v>37</v>
      </c>
    </row>
    <row r="15847" spans="1:5" x14ac:dyDescent="0.3">
      <c r="A15847" t="s">
        <v>21894</v>
      </c>
      <c r="B15847" s="3" t="s">
        <v>23</v>
      </c>
      <c r="C15847">
        <v>157.35</v>
      </c>
      <c r="D15847">
        <v>13</v>
      </c>
      <c r="E15847" t="s">
        <v>7</v>
      </c>
    </row>
    <row r="15848" spans="1:5" x14ac:dyDescent="0.3">
      <c r="A15848" t="s">
        <v>21896</v>
      </c>
      <c r="B15848" s="3" t="s">
        <v>23</v>
      </c>
      <c r="C15848">
        <v>36.35</v>
      </c>
      <c r="D15848">
        <v>6</v>
      </c>
      <c r="E15848" t="s">
        <v>7</v>
      </c>
    </row>
    <row r="15849" spans="1:5" x14ac:dyDescent="0.3">
      <c r="A15849" t="s">
        <v>21949</v>
      </c>
      <c r="B15849" s="3" t="s">
        <v>23</v>
      </c>
      <c r="C15849">
        <v>51.75</v>
      </c>
      <c r="D15849">
        <v>6</v>
      </c>
      <c r="E15849" t="s">
        <v>7</v>
      </c>
    </row>
    <row r="15850" spans="1:5" x14ac:dyDescent="0.3">
      <c r="A15850" t="s">
        <v>21969</v>
      </c>
      <c r="B15850" s="3" t="s">
        <v>23</v>
      </c>
      <c r="C15850">
        <v>181.6</v>
      </c>
      <c r="D15850">
        <v>24</v>
      </c>
      <c r="E15850" s="5" t="s">
        <v>37</v>
      </c>
    </row>
    <row r="15851" spans="1:5" x14ac:dyDescent="0.3">
      <c r="A15851" t="s">
        <v>21984</v>
      </c>
      <c r="B15851" s="3" t="s">
        <v>23</v>
      </c>
      <c r="C15851">
        <v>25.84</v>
      </c>
      <c r="D15851">
        <v>4</v>
      </c>
      <c r="E15851" t="s">
        <v>7</v>
      </c>
    </row>
    <row r="15852" spans="1:5" x14ac:dyDescent="0.3">
      <c r="A15852" t="s">
        <v>21987</v>
      </c>
      <c r="B15852" s="3" t="s">
        <v>23</v>
      </c>
      <c r="C15852">
        <v>72.430000000000007</v>
      </c>
      <c r="D15852">
        <v>13</v>
      </c>
      <c r="E15852" t="s">
        <v>7</v>
      </c>
    </row>
    <row r="15853" spans="1:5" x14ac:dyDescent="0.3">
      <c r="A15853" t="s">
        <v>21997</v>
      </c>
      <c r="B15853" s="3" t="s">
        <v>23</v>
      </c>
      <c r="C15853">
        <v>65.400000000000006</v>
      </c>
      <c r="D15853">
        <v>9</v>
      </c>
      <c r="E15853" t="s">
        <v>7</v>
      </c>
    </row>
    <row r="15854" spans="1:5" x14ac:dyDescent="0.3">
      <c r="A15854" t="s">
        <v>22049</v>
      </c>
      <c r="B15854" s="3" t="s">
        <v>23</v>
      </c>
      <c r="C15854">
        <v>127.43</v>
      </c>
      <c r="D15854">
        <v>14</v>
      </c>
      <c r="E15854" t="s">
        <v>7</v>
      </c>
    </row>
    <row r="15855" spans="1:5" x14ac:dyDescent="0.3">
      <c r="A15855" t="s">
        <v>22066</v>
      </c>
      <c r="B15855" s="3" t="s">
        <v>23</v>
      </c>
      <c r="C15855">
        <v>88.56</v>
      </c>
      <c r="D15855">
        <v>11</v>
      </c>
      <c r="E15855" t="s">
        <v>7</v>
      </c>
    </row>
    <row r="15856" spans="1:5" x14ac:dyDescent="0.3">
      <c r="A15856" t="s">
        <v>22099</v>
      </c>
      <c r="B15856" s="3" t="s">
        <v>23</v>
      </c>
      <c r="C15856">
        <v>149.9</v>
      </c>
      <c r="D15856">
        <v>4</v>
      </c>
      <c r="E15856" t="s">
        <v>7</v>
      </c>
    </row>
    <row r="15857" spans="1:5" x14ac:dyDescent="0.3">
      <c r="A15857" t="s">
        <v>22134</v>
      </c>
      <c r="B15857" s="3" t="s">
        <v>23</v>
      </c>
      <c r="C15857">
        <v>353.67</v>
      </c>
      <c r="D15857">
        <v>18</v>
      </c>
      <c r="E15857" t="s">
        <v>7</v>
      </c>
    </row>
    <row r="15858" spans="1:5" x14ac:dyDescent="0.3">
      <c r="A15858" t="s">
        <v>22148</v>
      </c>
      <c r="B15858" s="3" t="s">
        <v>23</v>
      </c>
      <c r="C15858">
        <v>37.770000000000003</v>
      </c>
      <c r="D15858">
        <v>15</v>
      </c>
      <c r="E15858" t="s">
        <v>7</v>
      </c>
    </row>
    <row r="15859" spans="1:5" x14ac:dyDescent="0.3">
      <c r="A15859" t="s">
        <v>22177</v>
      </c>
      <c r="B15859" s="3" t="s">
        <v>23</v>
      </c>
      <c r="C15859">
        <v>73.34</v>
      </c>
      <c r="D15859">
        <v>10</v>
      </c>
      <c r="E15859" t="s">
        <v>7</v>
      </c>
    </row>
    <row r="15860" spans="1:5" x14ac:dyDescent="0.3">
      <c r="A15860" t="s">
        <v>22236</v>
      </c>
      <c r="B15860" s="3" t="s">
        <v>23</v>
      </c>
      <c r="C15860">
        <v>176.71</v>
      </c>
      <c r="D15860">
        <v>11</v>
      </c>
      <c r="E15860" t="s">
        <v>7</v>
      </c>
    </row>
    <row r="15861" spans="1:5" x14ac:dyDescent="0.3">
      <c r="A15861" t="s">
        <v>22264</v>
      </c>
      <c r="B15861" s="3" t="s">
        <v>23</v>
      </c>
      <c r="C15861">
        <v>47.71</v>
      </c>
      <c r="D15861">
        <v>21</v>
      </c>
      <c r="E15861" s="5" t="s">
        <v>37</v>
      </c>
    </row>
    <row r="15862" spans="1:5" x14ac:dyDescent="0.3">
      <c r="A15862" t="s">
        <v>22279</v>
      </c>
      <c r="B15862" s="3" t="s">
        <v>23</v>
      </c>
      <c r="C15862">
        <v>45.28</v>
      </c>
      <c r="D15862">
        <v>31</v>
      </c>
      <c r="E15862" t="s">
        <v>7</v>
      </c>
    </row>
    <row r="15863" spans="1:5" x14ac:dyDescent="0.3">
      <c r="A15863" t="s">
        <v>22284</v>
      </c>
      <c r="B15863" s="3" t="s">
        <v>23</v>
      </c>
      <c r="C15863">
        <v>81.61</v>
      </c>
      <c r="D15863">
        <v>15</v>
      </c>
      <c r="E15863" t="s">
        <v>7</v>
      </c>
    </row>
    <row r="15864" spans="1:5" x14ac:dyDescent="0.3">
      <c r="A15864" t="s">
        <v>22291</v>
      </c>
      <c r="B15864" s="3" t="s">
        <v>23</v>
      </c>
      <c r="C15864">
        <v>148.97</v>
      </c>
      <c r="D15864">
        <v>25</v>
      </c>
      <c r="E15864" s="5" t="s">
        <v>37</v>
      </c>
    </row>
    <row r="15865" spans="1:5" x14ac:dyDescent="0.3">
      <c r="A15865" t="s">
        <v>22300</v>
      </c>
      <c r="B15865" s="3" t="s">
        <v>23</v>
      </c>
      <c r="C15865">
        <v>77.569999999999993</v>
      </c>
      <c r="D15865">
        <v>9</v>
      </c>
      <c r="E15865" t="s">
        <v>7</v>
      </c>
    </row>
    <row r="15866" spans="1:5" x14ac:dyDescent="0.3">
      <c r="A15866" t="s">
        <v>22304</v>
      </c>
      <c r="B15866" s="3" t="s">
        <v>23</v>
      </c>
      <c r="C15866">
        <v>72.14</v>
      </c>
      <c r="D15866">
        <v>7</v>
      </c>
      <c r="E15866" t="s">
        <v>7</v>
      </c>
    </row>
    <row r="15867" spans="1:5" x14ac:dyDescent="0.3">
      <c r="A15867" t="s">
        <v>22317</v>
      </c>
      <c r="B15867" s="3" t="s">
        <v>23</v>
      </c>
      <c r="C15867">
        <v>41.71</v>
      </c>
      <c r="D15867">
        <v>50</v>
      </c>
      <c r="E15867" s="5" t="s">
        <v>37</v>
      </c>
    </row>
    <row r="15868" spans="1:5" x14ac:dyDescent="0.3">
      <c r="A15868" t="s">
        <v>22330</v>
      </c>
      <c r="B15868" s="3" t="s">
        <v>23</v>
      </c>
      <c r="C15868">
        <v>116.94</v>
      </c>
      <c r="D15868">
        <v>11</v>
      </c>
      <c r="E15868" t="s">
        <v>7</v>
      </c>
    </row>
    <row r="15869" spans="1:5" x14ac:dyDescent="0.3">
      <c r="A15869" s="1" t="s">
        <v>22355</v>
      </c>
      <c r="B15869" s="3" t="s">
        <v>23</v>
      </c>
      <c r="C15869">
        <v>309.07</v>
      </c>
      <c r="D15869">
        <v>13</v>
      </c>
      <c r="E15869" t="s">
        <v>7</v>
      </c>
    </row>
    <row r="15870" spans="1:5" x14ac:dyDescent="0.3">
      <c r="A15870" t="s">
        <v>22415</v>
      </c>
      <c r="B15870" s="3" t="s">
        <v>23</v>
      </c>
      <c r="C15870">
        <v>108.71</v>
      </c>
      <c r="D15870">
        <v>27</v>
      </c>
      <c r="E15870" s="5" t="s">
        <v>37</v>
      </c>
    </row>
    <row r="15871" spans="1:5" x14ac:dyDescent="0.3">
      <c r="A15871" t="s">
        <v>22449</v>
      </c>
      <c r="B15871" s="3" t="s">
        <v>23</v>
      </c>
      <c r="C15871">
        <v>75.459999999999994</v>
      </c>
      <c r="D15871">
        <v>2</v>
      </c>
      <c r="E15871" t="s">
        <v>7</v>
      </c>
    </row>
    <row r="15872" spans="1:5" x14ac:dyDescent="0.3">
      <c r="A15872" t="s">
        <v>22468</v>
      </c>
      <c r="B15872" s="3" t="s">
        <v>23</v>
      </c>
      <c r="C15872">
        <v>57.59</v>
      </c>
      <c r="D15872">
        <v>15</v>
      </c>
      <c r="E15872" t="s">
        <v>7</v>
      </c>
    </row>
    <row r="15873" spans="1:5" x14ac:dyDescent="0.3">
      <c r="A15873" t="s">
        <v>22488</v>
      </c>
      <c r="B15873" s="3" t="s">
        <v>23</v>
      </c>
      <c r="C15873">
        <v>226.14</v>
      </c>
      <c r="D15873">
        <v>12</v>
      </c>
      <c r="E15873" t="s">
        <v>7</v>
      </c>
    </row>
    <row r="15874" spans="1:5" x14ac:dyDescent="0.3">
      <c r="A15874" t="s">
        <v>22489</v>
      </c>
      <c r="B15874" s="3" t="s">
        <v>23</v>
      </c>
      <c r="C15874">
        <v>78.64</v>
      </c>
      <c r="D15874">
        <v>25</v>
      </c>
      <c r="E15874" t="s">
        <v>7</v>
      </c>
    </row>
    <row r="15875" spans="1:5" x14ac:dyDescent="0.3">
      <c r="A15875" t="s">
        <v>22500</v>
      </c>
      <c r="B15875" s="3" t="s">
        <v>23</v>
      </c>
      <c r="C15875">
        <v>40.01</v>
      </c>
      <c r="D15875">
        <v>4</v>
      </c>
      <c r="E15875" t="s">
        <v>7</v>
      </c>
    </row>
    <row r="15876" spans="1:5" x14ac:dyDescent="0.3">
      <c r="A15876" t="s">
        <v>22508</v>
      </c>
      <c r="B15876" s="3" t="s">
        <v>23</v>
      </c>
      <c r="C15876">
        <v>165.46</v>
      </c>
      <c r="D15876">
        <v>8</v>
      </c>
      <c r="E15876" t="s">
        <v>7</v>
      </c>
    </row>
    <row r="15877" spans="1:5" x14ac:dyDescent="0.3">
      <c r="A15877" t="s">
        <v>22550</v>
      </c>
      <c r="B15877" s="3" t="s">
        <v>23</v>
      </c>
      <c r="C15877">
        <v>60</v>
      </c>
      <c r="D15877">
        <v>12</v>
      </c>
      <c r="E15877" t="s">
        <v>7</v>
      </c>
    </row>
    <row r="15878" spans="1:5" x14ac:dyDescent="0.3">
      <c r="A15878" t="s">
        <v>22554</v>
      </c>
      <c r="B15878" s="3" t="s">
        <v>23</v>
      </c>
      <c r="C15878">
        <v>37.94</v>
      </c>
      <c r="D15878">
        <v>4</v>
      </c>
      <c r="E15878" t="s">
        <v>7</v>
      </c>
    </row>
    <row r="15879" spans="1:5" x14ac:dyDescent="0.3">
      <c r="A15879" t="s">
        <v>22596</v>
      </c>
      <c r="B15879" s="3" t="s">
        <v>23</v>
      </c>
      <c r="C15879">
        <v>56.75</v>
      </c>
      <c r="D15879">
        <v>6</v>
      </c>
      <c r="E15879" t="s">
        <v>7</v>
      </c>
    </row>
    <row r="15880" spans="1:5" x14ac:dyDescent="0.3">
      <c r="A15880" t="s">
        <v>22597</v>
      </c>
      <c r="B15880" s="3" t="s">
        <v>23</v>
      </c>
      <c r="C15880">
        <v>79.06</v>
      </c>
      <c r="D15880">
        <v>10</v>
      </c>
      <c r="E15880" t="s">
        <v>7</v>
      </c>
    </row>
    <row r="15881" spans="1:5" x14ac:dyDescent="0.3">
      <c r="A15881" t="s">
        <v>22627</v>
      </c>
      <c r="B15881" s="3" t="s">
        <v>23</v>
      </c>
      <c r="C15881">
        <v>55.11</v>
      </c>
      <c r="D15881">
        <v>7</v>
      </c>
      <c r="E15881" t="s">
        <v>7</v>
      </c>
    </row>
    <row r="15882" spans="1:5" x14ac:dyDescent="0.3">
      <c r="A15882" t="s">
        <v>22669</v>
      </c>
      <c r="B15882" s="3" t="s">
        <v>23</v>
      </c>
      <c r="C15882">
        <v>77.569999999999993</v>
      </c>
      <c r="D15882">
        <v>5</v>
      </c>
      <c r="E15882" t="s">
        <v>7</v>
      </c>
    </row>
    <row r="15883" spans="1:5" x14ac:dyDescent="0.3">
      <c r="A15883" t="s">
        <v>22682</v>
      </c>
      <c r="B15883" s="3" t="s">
        <v>23</v>
      </c>
      <c r="C15883">
        <v>160.12</v>
      </c>
      <c r="D15883">
        <v>16</v>
      </c>
      <c r="E15883" t="s">
        <v>7</v>
      </c>
    </row>
    <row r="15884" spans="1:5" x14ac:dyDescent="0.3">
      <c r="A15884" t="s">
        <v>22694</v>
      </c>
      <c r="B15884" s="3" t="s">
        <v>23</v>
      </c>
      <c r="C15884">
        <v>135.94999999999999</v>
      </c>
      <c r="D15884">
        <v>21</v>
      </c>
      <c r="E15884" t="s">
        <v>7</v>
      </c>
    </row>
    <row r="15885" spans="1:5" x14ac:dyDescent="0.3">
      <c r="A15885" s="1" t="s">
        <v>22696</v>
      </c>
      <c r="B15885" s="3" t="s">
        <v>23</v>
      </c>
      <c r="C15885">
        <v>118.01</v>
      </c>
      <c r="D15885">
        <v>13</v>
      </c>
      <c r="E15885" t="s">
        <v>7</v>
      </c>
    </row>
    <row r="15886" spans="1:5" x14ac:dyDescent="0.3">
      <c r="A15886" t="s">
        <v>22717</v>
      </c>
      <c r="B15886" s="3" t="s">
        <v>23</v>
      </c>
      <c r="C15886">
        <v>91.66</v>
      </c>
      <c r="D15886">
        <v>7</v>
      </c>
      <c r="E15886" t="s">
        <v>7</v>
      </c>
    </row>
    <row r="15887" spans="1:5" x14ac:dyDescent="0.3">
      <c r="A15887" t="s">
        <v>22747</v>
      </c>
      <c r="B15887" s="3" t="s">
        <v>23</v>
      </c>
      <c r="C15887">
        <v>329.39</v>
      </c>
      <c r="D15887">
        <v>19</v>
      </c>
      <c r="E15887" t="s">
        <v>7</v>
      </c>
    </row>
    <row r="15888" spans="1:5" x14ac:dyDescent="0.3">
      <c r="A15888" t="s">
        <v>22752</v>
      </c>
      <c r="B15888" s="3" t="s">
        <v>23</v>
      </c>
      <c r="C15888">
        <v>308.42</v>
      </c>
      <c r="D15888">
        <v>14</v>
      </c>
      <c r="E15888" t="s">
        <v>7</v>
      </c>
    </row>
    <row r="15889" spans="1:5" x14ac:dyDescent="0.3">
      <c r="A15889" t="s">
        <v>22791</v>
      </c>
      <c r="B15889" s="3" t="s">
        <v>23</v>
      </c>
      <c r="C15889">
        <v>72.989999999999995</v>
      </c>
      <c r="D15889">
        <v>12</v>
      </c>
      <c r="E15889" t="s">
        <v>7</v>
      </c>
    </row>
    <row r="15890" spans="1:5" x14ac:dyDescent="0.3">
      <c r="A15890" t="s">
        <v>22855</v>
      </c>
      <c r="B15890" s="3" t="s">
        <v>23</v>
      </c>
      <c r="C15890">
        <v>112.95</v>
      </c>
      <c r="D15890">
        <v>9</v>
      </c>
      <c r="E15890" t="s">
        <v>7</v>
      </c>
    </row>
    <row r="15891" spans="1:5" x14ac:dyDescent="0.3">
      <c r="A15891" t="s">
        <v>22877</v>
      </c>
      <c r="B15891" s="3" t="s">
        <v>23</v>
      </c>
      <c r="C15891">
        <v>62.78</v>
      </c>
      <c r="D15891">
        <v>5</v>
      </c>
      <c r="E15891" t="s">
        <v>7</v>
      </c>
    </row>
    <row r="15892" spans="1:5" x14ac:dyDescent="0.3">
      <c r="A15892" t="s">
        <v>22892</v>
      </c>
      <c r="B15892" s="3" t="s">
        <v>23</v>
      </c>
      <c r="C15892">
        <v>91.28</v>
      </c>
      <c r="D15892">
        <v>8</v>
      </c>
      <c r="E15892" t="s">
        <v>7</v>
      </c>
    </row>
    <row r="15893" spans="1:5" x14ac:dyDescent="0.3">
      <c r="A15893" t="s">
        <v>22924</v>
      </c>
      <c r="B15893" s="3" t="s">
        <v>23</v>
      </c>
      <c r="C15893">
        <v>228.67</v>
      </c>
      <c r="D15893">
        <v>14</v>
      </c>
      <c r="E15893" t="s">
        <v>7</v>
      </c>
    </row>
    <row r="15894" spans="1:5" x14ac:dyDescent="0.3">
      <c r="A15894" s="1" t="s">
        <v>22935</v>
      </c>
      <c r="B15894" s="3" t="s">
        <v>23</v>
      </c>
      <c r="C15894">
        <v>209.71</v>
      </c>
      <c r="D15894">
        <v>8</v>
      </c>
      <c r="E15894" t="s">
        <v>7</v>
      </c>
    </row>
    <row r="15895" spans="1:5" x14ac:dyDescent="0.3">
      <c r="A15895" t="s">
        <v>22960</v>
      </c>
      <c r="B15895" s="3" t="s">
        <v>23</v>
      </c>
      <c r="C15895">
        <v>162.24</v>
      </c>
      <c r="D15895">
        <v>3</v>
      </c>
      <c r="E15895" t="s">
        <v>7</v>
      </c>
    </row>
    <row r="15896" spans="1:5" x14ac:dyDescent="0.3">
      <c r="A15896" t="s">
        <v>22962</v>
      </c>
      <c r="B15896" s="3" t="s">
        <v>23</v>
      </c>
      <c r="C15896">
        <v>76.650000000000006</v>
      </c>
      <c r="D15896">
        <v>7</v>
      </c>
      <c r="E15896" t="s">
        <v>7</v>
      </c>
    </row>
    <row r="15897" spans="1:5" x14ac:dyDescent="0.3">
      <c r="A15897" t="s">
        <v>22965</v>
      </c>
      <c r="B15897" s="3" t="s">
        <v>23</v>
      </c>
      <c r="C15897">
        <v>82.81</v>
      </c>
      <c r="D15897">
        <v>8</v>
      </c>
      <c r="E15897" t="s">
        <v>7</v>
      </c>
    </row>
    <row r="15898" spans="1:5" x14ac:dyDescent="0.3">
      <c r="A15898" t="s">
        <v>22984</v>
      </c>
      <c r="B15898" s="3" t="s">
        <v>23</v>
      </c>
      <c r="C15898">
        <v>155.63</v>
      </c>
      <c r="D15898">
        <v>13</v>
      </c>
      <c r="E15898" t="s">
        <v>7</v>
      </c>
    </row>
    <row r="15899" spans="1:5" x14ac:dyDescent="0.3">
      <c r="A15899" t="s">
        <v>22998</v>
      </c>
      <c r="B15899" s="3" t="s">
        <v>23</v>
      </c>
      <c r="C15899">
        <v>310.81</v>
      </c>
      <c r="D15899">
        <v>6</v>
      </c>
      <c r="E15899" t="s">
        <v>7</v>
      </c>
    </row>
    <row r="15900" spans="1:5" x14ac:dyDescent="0.3">
      <c r="A15900" t="s">
        <v>23048</v>
      </c>
      <c r="B15900" s="3" t="s">
        <v>23</v>
      </c>
      <c r="C15900">
        <v>122.04</v>
      </c>
      <c r="D15900">
        <v>13</v>
      </c>
      <c r="E15900" t="s">
        <v>7</v>
      </c>
    </row>
    <row r="15901" spans="1:5" x14ac:dyDescent="0.3">
      <c r="A15901" t="s">
        <v>23054</v>
      </c>
      <c r="B15901" s="3" t="s">
        <v>23</v>
      </c>
      <c r="C15901">
        <v>91.66</v>
      </c>
      <c r="D15901">
        <v>6</v>
      </c>
      <c r="E15901" t="s">
        <v>7</v>
      </c>
    </row>
    <row r="15902" spans="1:5" x14ac:dyDescent="0.3">
      <c r="A15902" t="s">
        <v>23107</v>
      </c>
      <c r="B15902" s="3" t="s">
        <v>23</v>
      </c>
      <c r="C15902">
        <v>77.569999999999993</v>
      </c>
      <c r="D15902">
        <v>19</v>
      </c>
      <c r="E15902" t="s">
        <v>7</v>
      </c>
    </row>
    <row r="15903" spans="1:5" x14ac:dyDescent="0.3">
      <c r="A15903" t="s">
        <v>23108</v>
      </c>
      <c r="B15903" s="3" t="s">
        <v>23</v>
      </c>
      <c r="C15903">
        <v>133.38</v>
      </c>
      <c r="D15903">
        <v>31</v>
      </c>
      <c r="E15903" s="5" t="s">
        <v>37</v>
      </c>
    </row>
    <row r="15904" spans="1:5" x14ac:dyDescent="0.3">
      <c r="A15904" t="s">
        <v>23129</v>
      </c>
      <c r="B15904" s="3" t="s">
        <v>23</v>
      </c>
      <c r="C15904">
        <v>107.78</v>
      </c>
      <c r="D15904">
        <v>7</v>
      </c>
      <c r="E15904" t="s">
        <v>7</v>
      </c>
    </row>
    <row r="15905" spans="1:5" x14ac:dyDescent="0.3">
      <c r="A15905" s="1" t="s">
        <v>23213</v>
      </c>
      <c r="B15905" s="3" t="s">
        <v>23</v>
      </c>
      <c r="C15905">
        <v>33.700000000000003</v>
      </c>
      <c r="D15905">
        <v>19</v>
      </c>
      <c r="E15905" s="5" t="s">
        <v>37</v>
      </c>
    </row>
    <row r="15906" spans="1:5" x14ac:dyDescent="0.3">
      <c r="A15906" t="s">
        <v>23252</v>
      </c>
      <c r="B15906" s="3" t="s">
        <v>23</v>
      </c>
      <c r="C15906">
        <v>222.66</v>
      </c>
      <c r="D15906">
        <v>6</v>
      </c>
      <c r="E15906" t="s">
        <v>7</v>
      </c>
    </row>
    <row r="15907" spans="1:5" x14ac:dyDescent="0.3">
      <c r="A15907" t="s">
        <v>23267</v>
      </c>
      <c r="B15907" s="3" t="s">
        <v>23</v>
      </c>
      <c r="C15907">
        <v>127.38</v>
      </c>
      <c r="D15907">
        <v>13</v>
      </c>
      <c r="E15907" t="s">
        <v>7</v>
      </c>
    </row>
    <row r="15908" spans="1:5" x14ac:dyDescent="0.3">
      <c r="A15908" t="s">
        <v>23269</v>
      </c>
      <c r="B15908" s="3" t="s">
        <v>23</v>
      </c>
      <c r="C15908">
        <v>279.29000000000002</v>
      </c>
      <c r="D15908">
        <v>18</v>
      </c>
      <c r="E15908" t="s">
        <v>7</v>
      </c>
    </row>
    <row r="15909" spans="1:5" x14ac:dyDescent="0.3">
      <c r="A15909" t="s">
        <v>23273</v>
      </c>
      <c r="B15909" s="3" t="s">
        <v>23</v>
      </c>
      <c r="C15909">
        <v>324.82</v>
      </c>
      <c r="D15909">
        <v>15</v>
      </c>
      <c r="E15909" t="s">
        <v>7</v>
      </c>
    </row>
    <row r="15910" spans="1:5" x14ac:dyDescent="0.3">
      <c r="A15910" t="s">
        <v>23279</v>
      </c>
      <c r="B15910" s="3" t="s">
        <v>23</v>
      </c>
      <c r="C15910">
        <v>47.81</v>
      </c>
      <c r="D15910">
        <v>13</v>
      </c>
      <c r="E15910" t="s">
        <v>7</v>
      </c>
    </row>
    <row r="15911" spans="1:5" x14ac:dyDescent="0.3">
      <c r="A15911" s="1" t="s">
        <v>23348</v>
      </c>
      <c r="B15911" s="3" t="s">
        <v>23</v>
      </c>
      <c r="C15911">
        <v>105.29</v>
      </c>
      <c r="D15911">
        <v>10</v>
      </c>
      <c r="E15911" t="s">
        <v>7</v>
      </c>
    </row>
    <row r="15912" spans="1:5" x14ac:dyDescent="0.3">
      <c r="A15912" t="s">
        <v>23354</v>
      </c>
      <c r="B15912" s="3" t="s">
        <v>23</v>
      </c>
      <c r="C15912">
        <v>43.79</v>
      </c>
      <c r="D15912">
        <v>30</v>
      </c>
      <c r="E15912" t="s">
        <v>7</v>
      </c>
    </row>
    <row r="15913" spans="1:5" x14ac:dyDescent="0.3">
      <c r="A15913" t="s">
        <v>23356</v>
      </c>
      <c r="B15913" s="3" t="s">
        <v>23</v>
      </c>
      <c r="C15913">
        <v>65.709999999999994</v>
      </c>
      <c r="D15913">
        <v>4</v>
      </c>
      <c r="E15913" t="s">
        <v>7</v>
      </c>
    </row>
    <row r="15914" spans="1:5" x14ac:dyDescent="0.3">
      <c r="A15914" t="s">
        <v>23367</v>
      </c>
      <c r="B15914" s="3" t="s">
        <v>23</v>
      </c>
      <c r="C15914">
        <v>35.770000000000003</v>
      </c>
      <c r="D15914">
        <v>7</v>
      </c>
      <c r="E15914" t="s">
        <v>7</v>
      </c>
    </row>
    <row r="15915" spans="1:5" x14ac:dyDescent="0.3">
      <c r="A15915" t="s">
        <v>23388</v>
      </c>
      <c r="B15915" s="3" t="s">
        <v>23</v>
      </c>
      <c r="C15915">
        <v>190.55</v>
      </c>
      <c r="D15915">
        <v>17</v>
      </c>
      <c r="E15915" t="s">
        <v>7</v>
      </c>
    </row>
    <row r="15916" spans="1:5" x14ac:dyDescent="0.3">
      <c r="A15916" t="s">
        <v>23425</v>
      </c>
      <c r="B15916" s="3" t="s">
        <v>23</v>
      </c>
      <c r="C15916">
        <v>115.32</v>
      </c>
      <c r="D15916">
        <v>9</v>
      </c>
      <c r="E15916" t="s">
        <v>7</v>
      </c>
    </row>
    <row r="15917" spans="1:5" x14ac:dyDescent="0.3">
      <c r="A15917" t="s">
        <v>23484</v>
      </c>
      <c r="B15917" s="3" t="s">
        <v>23</v>
      </c>
      <c r="C15917">
        <v>26.11</v>
      </c>
      <c r="D15917">
        <v>1</v>
      </c>
      <c r="E15917" t="s">
        <v>7</v>
      </c>
    </row>
    <row r="15918" spans="1:5" x14ac:dyDescent="0.3">
      <c r="A15918" t="s">
        <v>23492</v>
      </c>
      <c r="B15918" s="3" t="s">
        <v>23</v>
      </c>
      <c r="C15918">
        <v>38.090000000000003</v>
      </c>
      <c r="D15918">
        <v>9</v>
      </c>
      <c r="E15918" t="s">
        <v>7</v>
      </c>
    </row>
    <row r="15919" spans="1:5" x14ac:dyDescent="0.3">
      <c r="A15919" t="s">
        <v>23498</v>
      </c>
      <c r="B15919" s="3" t="s">
        <v>23</v>
      </c>
      <c r="C15919">
        <v>128.46</v>
      </c>
      <c r="D15919">
        <v>14</v>
      </c>
      <c r="E15919" t="s">
        <v>7</v>
      </c>
    </row>
    <row r="15920" spans="1:5" x14ac:dyDescent="0.3">
      <c r="A15920" t="s">
        <v>23503</v>
      </c>
      <c r="B15920" s="3" t="s">
        <v>23</v>
      </c>
      <c r="C15920">
        <v>60.6</v>
      </c>
      <c r="D15920">
        <v>19</v>
      </c>
      <c r="E15920" t="s">
        <v>7</v>
      </c>
    </row>
    <row r="15921" spans="1:5" x14ac:dyDescent="0.3">
      <c r="A15921" t="s">
        <v>23544</v>
      </c>
      <c r="B15921" s="3" t="s">
        <v>23</v>
      </c>
      <c r="C15921">
        <v>47.72</v>
      </c>
      <c r="D15921">
        <v>16</v>
      </c>
      <c r="E15921" t="s">
        <v>7</v>
      </c>
    </row>
    <row r="15922" spans="1:5" x14ac:dyDescent="0.3">
      <c r="A15922" t="s">
        <v>23548</v>
      </c>
      <c r="B15922" s="3" t="s">
        <v>23</v>
      </c>
      <c r="C15922">
        <v>190.18</v>
      </c>
      <c r="D15922">
        <v>13</v>
      </c>
      <c r="E15922" t="s">
        <v>7</v>
      </c>
    </row>
    <row r="15923" spans="1:5" x14ac:dyDescent="0.3">
      <c r="A15923" t="s">
        <v>23566</v>
      </c>
      <c r="B15923" s="3" t="s">
        <v>23</v>
      </c>
      <c r="C15923">
        <v>84.12</v>
      </c>
      <c r="D15923">
        <v>14</v>
      </c>
      <c r="E15923" t="s">
        <v>7</v>
      </c>
    </row>
    <row r="15924" spans="1:5" x14ac:dyDescent="0.3">
      <c r="A15924" t="s">
        <v>23588</v>
      </c>
      <c r="B15924" s="3" t="s">
        <v>23</v>
      </c>
      <c r="C15924">
        <v>62.68</v>
      </c>
      <c r="D15924">
        <v>8</v>
      </c>
      <c r="E15924" t="s">
        <v>7</v>
      </c>
    </row>
    <row r="15925" spans="1:5" x14ac:dyDescent="0.3">
      <c r="A15925" t="s">
        <v>23609</v>
      </c>
      <c r="B15925" s="3" t="s">
        <v>23</v>
      </c>
      <c r="C15925">
        <v>44.09</v>
      </c>
      <c r="D15925">
        <v>15</v>
      </c>
      <c r="E15925" t="s">
        <v>7</v>
      </c>
    </row>
    <row r="15926" spans="1:5" x14ac:dyDescent="0.3">
      <c r="A15926" t="s">
        <v>23628</v>
      </c>
      <c r="B15926" s="3" t="s">
        <v>23</v>
      </c>
      <c r="C15926">
        <v>50.48</v>
      </c>
      <c r="D15926">
        <v>12</v>
      </c>
      <c r="E15926" t="s">
        <v>7</v>
      </c>
    </row>
    <row r="15927" spans="1:5" x14ac:dyDescent="0.3">
      <c r="A15927" t="s">
        <v>23642</v>
      </c>
      <c r="B15927" s="3" t="s">
        <v>23</v>
      </c>
      <c r="C15927">
        <v>40.99</v>
      </c>
      <c r="D15927">
        <v>5</v>
      </c>
      <c r="E15927" t="s">
        <v>7</v>
      </c>
    </row>
    <row r="15928" spans="1:5" x14ac:dyDescent="0.3">
      <c r="A15928" t="s">
        <v>23647</v>
      </c>
      <c r="B15928" s="3" t="s">
        <v>23</v>
      </c>
      <c r="C15928">
        <v>77.569999999999993</v>
      </c>
      <c r="D15928">
        <v>14</v>
      </c>
      <c r="E15928" t="s">
        <v>7</v>
      </c>
    </row>
    <row r="15929" spans="1:5" x14ac:dyDescent="0.3">
      <c r="A15929" t="s">
        <v>23648</v>
      </c>
      <c r="B15929" s="3" t="s">
        <v>23</v>
      </c>
      <c r="C15929">
        <v>192</v>
      </c>
      <c r="D15929">
        <v>10</v>
      </c>
      <c r="E15929" t="s">
        <v>7</v>
      </c>
    </row>
    <row r="15930" spans="1:5" x14ac:dyDescent="0.3">
      <c r="A15930" t="s">
        <v>23719</v>
      </c>
      <c r="B15930" s="3" t="s">
        <v>23</v>
      </c>
      <c r="C15930">
        <v>38.090000000000003</v>
      </c>
      <c r="D15930">
        <v>15</v>
      </c>
      <c r="E15930" t="s">
        <v>7</v>
      </c>
    </row>
    <row r="15931" spans="1:5" x14ac:dyDescent="0.3">
      <c r="A15931" t="s">
        <v>23722</v>
      </c>
      <c r="B15931" s="3" t="s">
        <v>23</v>
      </c>
      <c r="C15931">
        <v>105.18</v>
      </c>
      <c r="D15931">
        <v>11</v>
      </c>
      <c r="E15931" t="s">
        <v>7</v>
      </c>
    </row>
    <row r="15932" spans="1:5" x14ac:dyDescent="0.3">
      <c r="A15932" t="s">
        <v>23852</v>
      </c>
      <c r="B15932" s="3" t="s">
        <v>23</v>
      </c>
      <c r="C15932">
        <v>56.63</v>
      </c>
      <c r="D15932">
        <v>16</v>
      </c>
      <c r="E15932" s="5" t="s">
        <v>37</v>
      </c>
    </row>
    <row r="15933" spans="1:5" x14ac:dyDescent="0.3">
      <c r="A15933" t="s">
        <v>23855</v>
      </c>
      <c r="B15933" s="3" t="s">
        <v>23</v>
      </c>
      <c r="C15933">
        <v>284.49</v>
      </c>
      <c r="D15933">
        <v>5</v>
      </c>
      <c r="E15933" t="s">
        <v>7</v>
      </c>
    </row>
    <row r="15934" spans="1:5" x14ac:dyDescent="0.3">
      <c r="A15934" t="s">
        <v>23857</v>
      </c>
      <c r="B15934" s="3" t="s">
        <v>23</v>
      </c>
      <c r="C15934">
        <v>165.72</v>
      </c>
      <c r="D15934">
        <v>9</v>
      </c>
      <c r="E15934" t="s">
        <v>7</v>
      </c>
    </row>
    <row r="15935" spans="1:5" x14ac:dyDescent="0.3">
      <c r="A15935" t="s">
        <v>23863</v>
      </c>
      <c r="B15935" s="3" t="s">
        <v>23</v>
      </c>
      <c r="C15935">
        <v>28.34</v>
      </c>
      <c r="D15935">
        <v>2</v>
      </c>
      <c r="E15935" t="s">
        <v>7</v>
      </c>
    </row>
    <row r="15936" spans="1:5" x14ac:dyDescent="0.3">
      <c r="A15936" t="s">
        <v>23914</v>
      </c>
      <c r="B15936" s="3" t="s">
        <v>23</v>
      </c>
      <c r="C15936">
        <v>183.1</v>
      </c>
      <c r="D15936">
        <v>7</v>
      </c>
      <c r="E15936" t="s">
        <v>7</v>
      </c>
    </row>
    <row r="15937" spans="1:5" x14ac:dyDescent="0.3">
      <c r="A15937" t="s">
        <v>23934</v>
      </c>
      <c r="B15937" s="3" t="s">
        <v>23</v>
      </c>
      <c r="C15937">
        <v>66.010000000000005</v>
      </c>
      <c r="D15937">
        <v>10</v>
      </c>
      <c r="E15937" t="s">
        <v>7</v>
      </c>
    </row>
    <row r="15938" spans="1:5" x14ac:dyDescent="0.3">
      <c r="A15938" t="s">
        <v>23936</v>
      </c>
      <c r="B15938" s="3" t="s">
        <v>23</v>
      </c>
      <c r="C15938">
        <v>74.63</v>
      </c>
      <c r="D15938">
        <v>7</v>
      </c>
      <c r="E15938" t="s">
        <v>7</v>
      </c>
    </row>
    <row r="15939" spans="1:5" x14ac:dyDescent="0.3">
      <c r="A15939" t="s">
        <v>24003</v>
      </c>
      <c r="B15939" s="3" t="s">
        <v>23</v>
      </c>
      <c r="C15939">
        <v>87.64</v>
      </c>
      <c r="D15939">
        <v>16</v>
      </c>
      <c r="E15939" t="s">
        <v>7</v>
      </c>
    </row>
    <row r="15940" spans="1:5" x14ac:dyDescent="0.3">
      <c r="A15940" t="s">
        <v>24006</v>
      </c>
      <c r="B15940" s="3" t="s">
        <v>23</v>
      </c>
      <c r="C15940">
        <v>146.68</v>
      </c>
      <c r="D15940">
        <v>10</v>
      </c>
      <c r="E15940" t="s">
        <v>7</v>
      </c>
    </row>
    <row r="15941" spans="1:5" x14ac:dyDescent="0.3">
      <c r="A15941" t="s">
        <v>24057</v>
      </c>
      <c r="B15941" s="3" t="s">
        <v>23</v>
      </c>
      <c r="C15941">
        <v>60.63</v>
      </c>
      <c r="D15941">
        <v>6</v>
      </c>
      <c r="E15941" t="s">
        <v>7</v>
      </c>
    </row>
    <row r="15942" spans="1:5" x14ac:dyDescent="0.3">
      <c r="A15942" t="s">
        <v>24082</v>
      </c>
      <c r="B15942" s="3" t="s">
        <v>23</v>
      </c>
      <c r="C15942">
        <v>99.94</v>
      </c>
      <c r="D15942">
        <v>4</v>
      </c>
      <c r="E15942" t="s">
        <v>7</v>
      </c>
    </row>
    <row r="15943" spans="1:5" x14ac:dyDescent="0.3">
      <c r="A15943" t="s">
        <v>24090</v>
      </c>
      <c r="B15943" s="3" t="s">
        <v>23</v>
      </c>
      <c r="C15943">
        <v>64</v>
      </c>
      <c r="D15943">
        <v>12</v>
      </c>
      <c r="E15943" t="s">
        <v>7</v>
      </c>
    </row>
    <row r="15944" spans="1:5" x14ac:dyDescent="0.3">
      <c r="A15944" t="s">
        <v>24126</v>
      </c>
      <c r="B15944" s="3" t="s">
        <v>23</v>
      </c>
      <c r="C15944">
        <v>185.84</v>
      </c>
      <c r="D15944">
        <v>23</v>
      </c>
      <c r="E15944" t="s">
        <v>7</v>
      </c>
    </row>
    <row r="15945" spans="1:5" x14ac:dyDescent="0.3">
      <c r="A15945" t="s">
        <v>24149</v>
      </c>
      <c r="B15945" s="3" t="s">
        <v>23</v>
      </c>
      <c r="C15945">
        <v>72.75</v>
      </c>
      <c r="D15945">
        <v>10</v>
      </c>
      <c r="E15945" t="s">
        <v>7</v>
      </c>
    </row>
    <row r="15946" spans="1:5" x14ac:dyDescent="0.3">
      <c r="A15946" t="s">
        <v>24159</v>
      </c>
      <c r="B15946" s="3" t="s">
        <v>23</v>
      </c>
      <c r="C15946">
        <v>79.22</v>
      </c>
      <c r="D15946">
        <v>9</v>
      </c>
      <c r="E15946" t="s">
        <v>7</v>
      </c>
    </row>
    <row r="15947" spans="1:5" x14ac:dyDescent="0.3">
      <c r="A15947" t="s">
        <v>24224</v>
      </c>
      <c r="B15947" s="3" t="s">
        <v>23</v>
      </c>
      <c r="C15947">
        <v>156.06</v>
      </c>
      <c r="D15947">
        <v>7</v>
      </c>
      <c r="E15947" t="s">
        <v>7</v>
      </c>
    </row>
    <row r="15948" spans="1:5" x14ac:dyDescent="0.3">
      <c r="A15948" t="s">
        <v>24248</v>
      </c>
      <c r="B15948" s="3" t="s">
        <v>23</v>
      </c>
      <c r="C15948">
        <v>99.2</v>
      </c>
      <c r="D15948">
        <v>4</v>
      </c>
      <c r="E15948" t="s">
        <v>7</v>
      </c>
    </row>
    <row r="15949" spans="1:5" x14ac:dyDescent="0.3">
      <c r="A15949" t="s">
        <v>24283</v>
      </c>
      <c r="B15949" s="3" t="s">
        <v>23</v>
      </c>
      <c r="C15949">
        <v>122.27</v>
      </c>
      <c r="D15949">
        <v>7</v>
      </c>
      <c r="E15949" t="s">
        <v>7</v>
      </c>
    </row>
    <row r="15950" spans="1:5" x14ac:dyDescent="0.3">
      <c r="A15950" t="s">
        <v>24315</v>
      </c>
      <c r="B15950" s="3" t="s">
        <v>23</v>
      </c>
      <c r="C15950">
        <v>170.01</v>
      </c>
      <c r="D15950">
        <v>36</v>
      </c>
      <c r="E15950" t="s">
        <v>7</v>
      </c>
    </row>
    <row r="15951" spans="1:5" x14ac:dyDescent="0.3">
      <c r="A15951" t="s">
        <v>24332</v>
      </c>
      <c r="B15951" s="3" t="s">
        <v>23</v>
      </c>
      <c r="C15951">
        <v>810.13</v>
      </c>
      <c r="D15951">
        <v>11</v>
      </c>
      <c r="E15951" t="s">
        <v>7</v>
      </c>
    </row>
    <row r="15952" spans="1:5" x14ac:dyDescent="0.3">
      <c r="A15952" t="s">
        <v>24342</v>
      </c>
      <c r="B15952" s="3" t="s">
        <v>23</v>
      </c>
      <c r="C15952">
        <v>218.35</v>
      </c>
      <c r="D15952">
        <v>21</v>
      </c>
      <c r="E15952" t="s">
        <v>7</v>
      </c>
    </row>
    <row r="15953" spans="1:5" x14ac:dyDescent="0.3">
      <c r="A15953" t="s">
        <v>24353</v>
      </c>
      <c r="B15953" s="3" t="s">
        <v>23</v>
      </c>
      <c r="C15953">
        <v>53.98</v>
      </c>
      <c r="D15953">
        <v>18</v>
      </c>
      <c r="E15953" t="s">
        <v>7</v>
      </c>
    </row>
    <row r="15954" spans="1:5" x14ac:dyDescent="0.3">
      <c r="A15954" t="s">
        <v>24362</v>
      </c>
      <c r="B15954" s="3" t="s">
        <v>23</v>
      </c>
      <c r="C15954">
        <v>98.31</v>
      </c>
      <c r="D15954">
        <v>10</v>
      </c>
      <c r="E15954" t="s">
        <v>7</v>
      </c>
    </row>
    <row r="15955" spans="1:5" x14ac:dyDescent="0.3">
      <c r="A15955" t="s">
        <v>24369</v>
      </c>
      <c r="B15955" s="3" t="s">
        <v>23</v>
      </c>
      <c r="C15955">
        <v>70.72</v>
      </c>
      <c r="D15955">
        <v>5</v>
      </c>
      <c r="E15955" t="s">
        <v>7</v>
      </c>
    </row>
    <row r="15956" spans="1:5" x14ac:dyDescent="0.3">
      <c r="A15956" t="s">
        <v>24373</v>
      </c>
      <c r="B15956" s="3" t="s">
        <v>23</v>
      </c>
      <c r="C15956">
        <v>188.51</v>
      </c>
      <c r="D15956">
        <v>19</v>
      </c>
      <c r="E15956" t="s">
        <v>7</v>
      </c>
    </row>
    <row r="15957" spans="1:5" x14ac:dyDescent="0.3">
      <c r="A15957" t="s">
        <v>24454</v>
      </c>
      <c r="B15957" s="3" t="s">
        <v>23</v>
      </c>
      <c r="C15957">
        <v>45.01</v>
      </c>
      <c r="D15957">
        <v>8</v>
      </c>
      <c r="E15957" t="s">
        <v>7</v>
      </c>
    </row>
    <row r="15958" spans="1:5" x14ac:dyDescent="0.3">
      <c r="A15958" t="s">
        <v>24460</v>
      </c>
      <c r="B15958" s="3" t="s">
        <v>23</v>
      </c>
      <c r="C15958">
        <v>126.12</v>
      </c>
      <c r="D15958">
        <v>13</v>
      </c>
      <c r="E15958" t="s">
        <v>7</v>
      </c>
    </row>
    <row r="15959" spans="1:5" x14ac:dyDescent="0.3">
      <c r="A15959" s="1" t="s">
        <v>24466</v>
      </c>
      <c r="B15959" s="3" t="s">
        <v>23</v>
      </c>
      <c r="C15959">
        <v>46.78</v>
      </c>
      <c r="D15959">
        <v>21</v>
      </c>
      <c r="E15959" t="s">
        <v>7</v>
      </c>
    </row>
    <row r="15960" spans="1:5" x14ac:dyDescent="0.3">
      <c r="A15960" t="s">
        <v>24536</v>
      </c>
      <c r="B15960" s="3" t="s">
        <v>23</v>
      </c>
      <c r="C15960">
        <v>97.72</v>
      </c>
      <c r="D15960">
        <v>9</v>
      </c>
      <c r="E15960" t="s">
        <v>7</v>
      </c>
    </row>
    <row r="15961" spans="1:5" x14ac:dyDescent="0.3">
      <c r="A15961" t="s">
        <v>24563</v>
      </c>
      <c r="B15961" s="3" t="s">
        <v>23</v>
      </c>
      <c r="C15961">
        <v>30.77</v>
      </c>
      <c r="D15961">
        <v>5</v>
      </c>
      <c r="E15961" t="s">
        <v>7</v>
      </c>
    </row>
    <row r="15962" spans="1:5" x14ac:dyDescent="0.3">
      <c r="A15962" t="s">
        <v>24569</v>
      </c>
      <c r="B15962" s="3" t="s">
        <v>23</v>
      </c>
      <c r="C15962">
        <v>167.51</v>
      </c>
      <c r="D15962">
        <v>9</v>
      </c>
      <c r="E15962" t="s">
        <v>7</v>
      </c>
    </row>
    <row r="15963" spans="1:5" x14ac:dyDescent="0.3">
      <c r="A15963" t="s">
        <v>24571</v>
      </c>
      <c r="B15963" s="3" t="s">
        <v>23</v>
      </c>
      <c r="C15963">
        <v>443.6</v>
      </c>
      <c r="D15963">
        <v>25</v>
      </c>
      <c r="E15963" t="s">
        <v>7</v>
      </c>
    </row>
    <row r="15964" spans="1:5" x14ac:dyDescent="0.3">
      <c r="A15964" t="s">
        <v>24580</v>
      </c>
      <c r="B15964" s="3" t="s">
        <v>23</v>
      </c>
      <c r="C15964">
        <v>30.75</v>
      </c>
      <c r="D15964">
        <v>10</v>
      </c>
      <c r="E15964" t="s">
        <v>7</v>
      </c>
    </row>
    <row r="15965" spans="1:5" x14ac:dyDescent="0.3">
      <c r="A15965" t="s">
        <v>24600</v>
      </c>
      <c r="B15965" s="3" t="s">
        <v>23</v>
      </c>
      <c r="C15965">
        <v>638.08000000000004</v>
      </c>
      <c r="D15965">
        <v>8</v>
      </c>
      <c r="E15965" t="s">
        <v>7</v>
      </c>
    </row>
    <row r="15966" spans="1:5" x14ac:dyDescent="0.3">
      <c r="A15966" t="s">
        <v>24602</v>
      </c>
      <c r="B15966" s="3" t="s">
        <v>23</v>
      </c>
      <c r="C15966">
        <v>230.65</v>
      </c>
      <c r="D15966">
        <v>8</v>
      </c>
      <c r="E15966" t="s">
        <v>7</v>
      </c>
    </row>
    <row r="15967" spans="1:5" x14ac:dyDescent="0.3">
      <c r="A15967" t="s">
        <v>24611</v>
      </c>
      <c r="B15967" s="3" t="s">
        <v>23</v>
      </c>
      <c r="C15967">
        <v>168.51</v>
      </c>
      <c r="D15967">
        <v>8</v>
      </c>
      <c r="E15967" t="s">
        <v>7</v>
      </c>
    </row>
    <row r="15968" spans="1:5" x14ac:dyDescent="0.3">
      <c r="A15968" t="s">
        <v>24626</v>
      </c>
      <c r="B15968" s="3" t="s">
        <v>23</v>
      </c>
      <c r="C15968">
        <v>142.06</v>
      </c>
      <c r="D15968">
        <v>25</v>
      </c>
      <c r="E15968" t="s">
        <v>7</v>
      </c>
    </row>
    <row r="15969" spans="1:5" x14ac:dyDescent="0.3">
      <c r="A15969" t="s">
        <v>24630</v>
      </c>
      <c r="B15969" s="3" t="s">
        <v>23</v>
      </c>
      <c r="C15969">
        <v>82.73</v>
      </c>
      <c r="D15969">
        <v>7</v>
      </c>
      <c r="E15969" t="s">
        <v>7</v>
      </c>
    </row>
    <row r="15970" spans="1:5" x14ac:dyDescent="0.3">
      <c r="A15970" t="s">
        <v>24642</v>
      </c>
      <c r="B15970" s="3" t="s">
        <v>23</v>
      </c>
      <c r="C15970">
        <v>45.61</v>
      </c>
      <c r="D15970">
        <v>7</v>
      </c>
      <c r="E15970" t="s">
        <v>7</v>
      </c>
    </row>
    <row r="15971" spans="1:5" x14ac:dyDescent="0.3">
      <c r="A15971" t="s">
        <v>24677</v>
      </c>
      <c r="B15971" s="3" t="s">
        <v>23</v>
      </c>
      <c r="C15971">
        <v>76.08</v>
      </c>
      <c r="D15971">
        <v>8</v>
      </c>
      <c r="E15971" t="s">
        <v>7</v>
      </c>
    </row>
    <row r="15972" spans="1:5" x14ac:dyDescent="0.3">
      <c r="A15972" t="s">
        <v>24754</v>
      </c>
      <c r="B15972" s="3" t="s">
        <v>23</v>
      </c>
      <c r="C15972">
        <v>215.62</v>
      </c>
      <c r="D15972">
        <v>15</v>
      </c>
      <c r="E15972" t="s">
        <v>7</v>
      </c>
    </row>
    <row r="15973" spans="1:5" x14ac:dyDescent="0.3">
      <c r="A15973" t="s">
        <v>24806</v>
      </c>
      <c r="B15973" s="3" t="s">
        <v>23</v>
      </c>
      <c r="C15973">
        <v>22.1</v>
      </c>
      <c r="D15973">
        <v>8</v>
      </c>
      <c r="E15973" t="s">
        <v>7</v>
      </c>
    </row>
    <row r="15974" spans="1:5" x14ac:dyDescent="0.3">
      <c r="A15974" t="s">
        <v>24830</v>
      </c>
      <c r="B15974" s="3" t="s">
        <v>23</v>
      </c>
      <c r="C15974">
        <v>55.18</v>
      </c>
      <c r="D15974">
        <v>13</v>
      </c>
      <c r="E15974" t="s">
        <v>7</v>
      </c>
    </row>
    <row r="15975" spans="1:5" x14ac:dyDescent="0.3">
      <c r="A15975" t="s">
        <v>24849</v>
      </c>
      <c r="B15975" s="3" t="s">
        <v>23</v>
      </c>
      <c r="C15975">
        <v>45</v>
      </c>
      <c r="D15975">
        <v>10</v>
      </c>
      <c r="E15975" t="s">
        <v>7</v>
      </c>
    </row>
    <row r="15976" spans="1:5" x14ac:dyDescent="0.3">
      <c r="A15976" t="s">
        <v>24904</v>
      </c>
      <c r="B15976" s="3" t="s">
        <v>23</v>
      </c>
      <c r="C15976">
        <v>112.92</v>
      </c>
      <c r="D15976">
        <v>16</v>
      </c>
      <c r="E15976" t="s">
        <v>7</v>
      </c>
    </row>
    <row r="15977" spans="1:5" x14ac:dyDescent="0.3">
      <c r="A15977" t="s">
        <v>24914</v>
      </c>
      <c r="B15977" s="3" t="s">
        <v>23</v>
      </c>
      <c r="C15977">
        <v>435.6</v>
      </c>
      <c r="D15977">
        <v>29</v>
      </c>
      <c r="E15977" t="s">
        <v>7</v>
      </c>
    </row>
    <row r="15978" spans="1:5" x14ac:dyDescent="0.3">
      <c r="A15978" t="s">
        <v>24930</v>
      </c>
      <c r="B15978" s="3" t="s">
        <v>23</v>
      </c>
      <c r="C15978">
        <v>50.1</v>
      </c>
      <c r="D15978">
        <v>12</v>
      </c>
      <c r="E15978" t="s">
        <v>7</v>
      </c>
    </row>
    <row r="15979" spans="1:5" x14ac:dyDescent="0.3">
      <c r="A15979" t="s">
        <v>24934</v>
      </c>
      <c r="B15979" s="3" t="s">
        <v>23</v>
      </c>
      <c r="C15979">
        <v>100.21</v>
      </c>
      <c r="D15979">
        <v>19</v>
      </c>
      <c r="E15979" t="s">
        <v>7</v>
      </c>
    </row>
    <row r="15980" spans="1:5" x14ac:dyDescent="0.3">
      <c r="A15980" t="s">
        <v>24938</v>
      </c>
      <c r="B15980" s="3" t="s">
        <v>23</v>
      </c>
      <c r="C15980">
        <v>126.48</v>
      </c>
      <c r="D15980">
        <v>9</v>
      </c>
      <c r="E15980" t="s">
        <v>7</v>
      </c>
    </row>
    <row r="15981" spans="1:5" x14ac:dyDescent="0.3">
      <c r="A15981" t="s">
        <v>24940</v>
      </c>
      <c r="B15981" s="3" t="s">
        <v>23</v>
      </c>
      <c r="C15981">
        <v>73.13</v>
      </c>
      <c r="D15981">
        <v>23</v>
      </c>
      <c r="E15981" t="s">
        <v>7</v>
      </c>
    </row>
    <row r="15982" spans="1:5" x14ac:dyDescent="0.3">
      <c r="A15982" t="s">
        <v>24974</v>
      </c>
      <c r="B15982" s="3" t="s">
        <v>23</v>
      </c>
      <c r="C15982">
        <v>273.64999999999998</v>
      </c>
      <c r="D15982">
        <v>29</v>
      </c>
      <c r="E15982" s="5" t="s">
        <v>37</v>
      </c>
    </row>
    <row r="15983" spans="1:5" x14ac:dyDescent="0.3">
      <c r="A15983" t="s">
        <v>25002</v>
      </c>
      <c r="B15983" s="3" t="s">
        <v>23</v>
      </c>
      <c r="C15983">
        <v>22.78</v>
      </c>
      <c r="D15983">
        <v>10</v>
      </c>
      <c r="E15983" t="s">
        <v>7</v>
      </c>
    </row>
    <row r="15984" spans="1:5" x14ac:dyDescent="0.3">
      <c r="A15984" t="s">
        <v>25010</v>
      </c>
      <c r="B15984" s="3" t="s">
        <v>23</v>
      </c>
      <c r="C15984">
        <v>254.78</v>
      </c>
      <c r="D15984">
        <v>6</v>
      </c>
      <c r="E15984" t="s">
        <v>7</v>
      </c>
    </row>
    <row r="15985" spans="1:5" x14ac:dyDescent="0.3">
      <c r="A15985" t="s">
        <v>25012</v>
      </c>
      <c r="B15985" s="3" t="s">
        <v>23</v>
      </c>
      <c r="C15985">
        <v>106.38</v>
      </c>
      <c r="D15985">
        <v>9</v>
      </c>
      <c r="E15985" t="s">
        <v>7</v>
      </c>
    </row>
    <row r="15986" spans="1:5" x14ac:dyDescent="0.3">
      <c r="A15986" t="s">
        <v>25047</v>
      </c>
      <c r="B15986" s="3" t="s">
        <v>23</v>
      </c>
      <c r="C15986">
        <v>34.090000000000003</v>
      </c>
      <c r="D15986">
        <v>11</v>
      </c>
      <c r="E15986" t="s">
        <v>7</v>
      </c>
    </row>
    <row r="15987" spans="1:5" x14ac:dyDescent="0.3">
      <c r="A15987" t="s">
        <v>25053</v>
      </c>
      <c r="B15987" s="3" t="s">
        <v>23</v>
      </c>
      <c r="C15987">
        <v>116.94</v>
      </c>
      <c r="D15987">
        <v>15</v>
      </c>
      <c r="E15987" t="s">
        <v>7</v>
      </c>
    </row>
    <row r="15988" spans="1:5" x14ac:dyDescent="0.3">
      <c r="A15988" t="s">
        <v>25056</v>
      </c>
      <c r="B15988" s="3" t="s">
        <v>23</v>
      </c>
      <c r="C15988">
        <v>116.23</v>
      </c>
      <c r="D15988">
        <v>5</v>
      </c>
      <c r="E15988" t="s">
        <v>7</v>
      </c>
    </row>
    <row r="15989" spans="1:5" x14ac:dyDescent="0.3">
      <c r="A15989" t="s">
        <v>25093</v>
      </c>
      <c r="B15989" s="3" t="s">
        <v>23</v>
      </c>
      <c r="C15989">
        <v>87.96</v>
      </c>
      <c r="D15989">
        <v>28</v>
      </c>
      <c r="E15989" t="s">
        <v>7</v>
      </c>
    </row>
    <row r="15990" spans="1:5" x14ac:dyDescent="0.3">
      <c r="A15990" t="s">
        <v>25100</v>
      </c>
      <c r="B15990" s="3" t="s">
        <v>23</v>
      </c>
      <c r="C15990">
        <v>46.05</v>
      </c>
      <c r="D15990">
        <v>18</v>
      </c>
      <c r="E15990" t="s">
        <v>7</v>
      </c>
    </row>
    <row r="15991" spans="1:5" x14ac:dyDescent="0.3">
      <c r="A15991" t="s">
        <v>25133</v>
      </c>
      <c r="B15991" s="3" t="s">
        <v>23</v>
      </c>
      <c r="C15991">
        <v>73.34</v>
      </c>
      <c r="D15991">
        <v>13</v>
      </c>
      <c r="E15991" t="s">
        <v>7</v>
      </c>
    </row>
    <row r="15992" spans="1:5" x14ac:dyDescent="0.3">
      <c r="A15992" t="s">
        <v>25166</v>
      </c>
      <c r="B15992" s="3" t="s">
        <v>23</v>
      </c>
      <c r="C15992">
        <v>154.44</v>
      </c>
      <c r="D15992">
        <v>10</v>
      </c>
      <c r="E15992" t="s">
        <v>7</v>
      </c>
    </row>
    <row r="15993" spans="1:5" x14ac:dyDescent="0.3">
      <c r="A15993" t="s">
        <v>25181</v>
      </c>
      <c r="B15993" s="3" t="s">
        <v>23</v>
      </c>
      <c r="C15993">
        <v>262.16000000000003</v>
      </c>
      <c r="D15993">
        <v>16</v>
      </c>
      <c r="E15993" t="s">
        <v>7</v>
      </c>
    </row>
    <row r="15994" spans="1:5" x14ac:dyDescent="0.3">
      <c r="A15994" t="s">
        <v>25224</v>
      </c>
      <c r="B15994" s="3" t="s">
        <v>23</v>
      </c>
      <c r="C15994">
        <v>51.69</v>
      </c>
      <c r="D15994">
        <v>22</v>
      </c>
      <c r="E15994" t="s">
        <v>7</v>
      </c>
    </row>
    <row r="15995" spans="1:5" x14ac:dyDescent="0.3">
      <c r="A15995" t="s">
        <v>25230</v>
      </c>
      <c r="B15995" s="3" t="s">
        <v>23</v>
      </c>
      <c r="C15995">
        <v>45.09</v>
      </c>
      <c r="D15995">
        <v>11</v>
      </c>
      <c r="E15995" t="s">
        <v>7</v>
      </c>
    </row>
    <row r="15996" spans="1:5" x14ac:dyDescent="0.3">
      <c r="A15996" t="s">
        <v>25231</v>
      </c>
      <c r="B15996" s="3" t="s">
        <v>23</v>
      </c>
      <c r="C15996">
        <v>31.75</v>
      </c>
      <c r="D15996">
        <v>10</v>
      </c>
      <c r="E15996" t="s">
        <v>7</v>
      </c>
    </row>
    <row r="15997" spans="1:5" x14ac:dyDescent="0.3">
      <c r="A15997" t="s">
        <v>25248</v>
      </c>
      <c r="B15997" s="3" t="s">
        <v>23</v>
      </c>
      <c r="C15997">
        <v>91.48</v>
      </c>
      <c r="D15997">
        <v>11</v>
      </c>
      <c r="E15997" t="s">
        <v>7</v>
      </c>
    </row>
    <row r="15998" spans="1:5" x14ac:dyDescent="0.3">
      <c r="A15998" t="s">
        <v>25301</v>
      </c>
      <c r="B15998" s="3" t="s">
        <v>23</v>
      </c>
      <c r="C15998">
        <v>563.16999999999996</v>
      </c>
      <c r="D15998">
        <v>37</v>
      </c>
      <c r="E15998" s="5" t="s">
        <v>37</v>
      </c>
    </row>
    <row r="15999" spans="1:5" x14ac:dyDescent="0.3">
      <c r="A15999" t="s">
        <v>25383</v>
      </c>
      <c r="B15999" s="3" t="s">
        <v>23</v>
      </c>
      <c r="C15999">
        <v>25.75</v>
      </c>
      <c r="D15999">
        <v>11</v>
      </c>
      <c r="E15999" t="s">
        <v>7</v>
      </c>
    </row>
    <row r="16000" spans="1:5" x14ac:dyDescent="0.3">
      <c r="A16000" t="s">
        <v>25384</v>
      </c>
      <c r="B16000" s="3" t="s">
        <v>23</v>
      </c>
      <c r="C16000">
        <v>227.51</v>
      </c>
      <c r="D16000">
        <v>5</v>
      </c>
      <c r="E16000" t="s">
        <v>7</v>
      </c>
    </row>
    <row r="16001" spans="1:5" x14ac:dyDescent="0.3">
      <c r="A16001" t="s">
        <v>25470</v>
      </c>
      <c r="B16001" s="3" t="s">
        <v>23</v>
      </c>
      <c r="C16001">
        <v>334.45</v>
      </c>
      <c r="D16001">
        <v>11</v>
      </c>
      <c r="E16001" t="s">
        <v>7</v>
      </c>
    </row>
    <row r="16002" spans="1:5" x14ac:dyDescent="0.3">
      <c r="A16002" t="s">
        <v>25507</v>
      </c>
      <c r="B16002" s="3" t="s">
        <v>23</v>
      </c>
      <c r="C16002">
        <v>122.17</v>
      </c>
      <c r="D16002">
        <v>7</v>
      </c>
      <c r="E16002" t="s">
        <v>7</v>
      </c>
    </row>
    <row r="16003" spans="1:5" x14ac:dyDescent="0.3">
      <c r="A16003" t="s">
        <v>25523</v>
      </c>
      <c r="B16003" s="3" t="s">
        <v>23</v>
      </c>
      <c r="C16003">
        <v>305.58999999999997</v>
      </c>
      <c r="D16003">
        <v>24</v>
      </c>
      <c r="E16003" t="s">
        <v>7</v>
      </c>
    </row>
    <row r="16004" spans="1:5" x14ac:dyDescent="0.3">
      <c r="A16004" t="s">
        <v>25538</v>
      </c>
      <c r="B16004" s="3" t="s">
        <v>23</v>
      </c>
      <c r="C16004">
        <v>181.55</v>
      </c>
      <c r="D16004">
        <v>16</v>
      </c>
      <c r="E16004" t="s">
        <v>7</v>
      </c>
    </row>
    <row r="16005" spans="1:5" x14ac:dyDescent="0.3">
      <c r="A16005" t="s">
        <v>25540</v>
      </c>
      <c r="B16005" s="3" t="s">
        <v>23</v>
      </c>
      <c r="C16005">
        <v>58.94</v>
      </c>
      <c r="D16005">
        <v>6</v>
      </c>
      <c r="E16005" t="s">
        <v>7</v>
      </c>
    </row>
    <row r="16006" spans="1:5" x14ac:dyDescent="0.3">
      <c r="A16006" t="s">
        <v>25568</v>
      </c>
      <c r="B16006" s="3" t="s">
        <v>23</v>
      </c>
      <c r="C16006">
        <v>212.16</v>
      </c>
      <c r="D16006">
        <v>11</v>
      </c>
      <c r="E16006" t="s">
        <v>7</v>
      </c>
    </row>
    <row r="16007" spans="1:5" x14ac:dyDescent="0.3">
      <c r="A16007" t="s">
        <v>25601</v>
      </c>
      <c r="B16007" s="3" t="s">
        <v>23</v>
      </c>
      <c r="C16007">
        <v>217.78</v>
      </c>
      <c r="D16007">
        <v>25</v>
      </c>
      <c r="E16007" t="s">
        <v>7</v>
      </c>
    </row>
    <row r="16008" spans="1:5" x14ac:dyDescent="0.3">
      <c r="A16008" t="s">
        <v>25634</v>
      </c>
      <c r="B16008" s="3" t="s">
        <v>23</v>
      </c>
      <c r="C16008">
        <v>32.380000000000003</v>
      </c>
      <c r="D16008">
        <v>10</v>
      </c>
      <c r="E16008" t="s">
        <v>7</v>
      </c>
    </row>
    <row r="16009" spans="1:5" x14ac:dyDescent="0.3">
      <c r="A16009" t="s">
        <v>25636</v>
      </c>
      <c r="B16009" s="3" t="s">
        <v>23</v>
      </c>
      <c r="C16009">
        <v>54.79</v>
      </c>
      <c r="D16009">
        <v>19</v>
      </c>
      <c r="E16009" t="s">
        <v>7</v>
      </c>
    </row>
    <row r="16010" spans="1:5" x14ac:dyDescent="0.3">
      <c r="A16010" t="s">
        <v>25651</v>
      </c>
      <c r="B16010" s="3" t="s">
        <v>23</v>
      </c>
      <c r="C16010">
        <v>59.6</v>
      </c>
      <c r="D16010">
        <v>9</v>
      </c>
      <c r="E16010" t="s">
        <v>7</v>
      </c>
    </row>
    <row r="16011" spans="1:5" x14ac:dyDescent="0.3">
      <c r="A16011" t="s">
        <v>25663</v>
      </c>
      <c r="B16011" s="3" t="s">
        <v>23</v>
      </c>
      <c r="C16011">
        <v>279.04000000000002</v>
      </c>
      <c r="D16011">
        <v>8</v>
      </c>
      <c r="E16011" s="5" t="s">
        <v>37</v>
      </c>
    </row>
    <row r="16012" spans="1:5" x14ac:dyDescent="0.3">
      <c r="A16012" t="s">
        <v>25680</v>
      </c>
      <c r="B16012" s="3" t="s">
        <v>23</v>
      </c>
      <c r="C16012">
        <v>54</v>
      </c>
      <c r="D16012">
        <v>7</v>
      </c>
      <c r="E16012" t="s">
        <v>7</v>
      </c>
    </row>
    <row r="16013" spans="1:5" x14ac:dyDescent="0.3">
      <c r="A16013" t="s">
        <v>25682</v>
      </c>
      <c r="B16013" s="3" t="s">
        <v>23</v>
      </c>
      <c r="C16013">
        <v>111.02</v>
      </c>
      <c r="D16013">
        <v>10</v>
      </c>
      <c r="E16013" t="s">
        <v>7</v>
      </c>
    </row>
    <row r="16014" spans="1:5" x14ac:dyDescent="0.3">
      <c r="A16014" t="s">
        <v>25708</v>
      </c>
      <c r="B16014" s="3" t="s">
        <v>23</v>
      </c>
      <c r="C16014">
        <v>128.24</v>
      </c>
      <c r="D16014">
        <v>23</v>
      </c>
      <c r="E16014" t="s">
        <v>7</v>
      </c>
    </row>
    <row r="16015" spans="1:5" x14ac:dyDescent="0.3">
      <c r="A16015" t="s">
        <v>25713</v>
      </c>
      <c r="B16015" s="3" t="s">
        <v>23</v>
      </c>
      <c r="C16015">
        <v>128.54</v>
      </c>
      <c r="D16015">
        <v>5</v>
      </c>
      <c r="E16015" t="s">
        <v>7</v>
      </c>
    </row>
    <row r="16016" spans="1:5" x14ac:dyDescent="0.3">
      <c r="A16016" t="s">
        <v>25733</v>
      </c>
      <c r="B16016" s="3" t="s">
        <v>23</v>
      </c>
      <c r="C16016">
        <v>50.09</v>
      </c>
      <c r="D16016">
        <v>9</v>
      </c>
      <c r="E16016" t="s">
        <v>7</v>
      </c>
    </row>
    <row r="16017" spans="1:5" x14ac:dyDescent="0.3">
      <c r="A16017" t="s">
        <v>25765</v>
      </c>
      <c r="B16017" s="3" t="s">
        <v>23</v>
      </c>
      <c r="C16017">
        <v>153.91999999999999</v>
      </c>
      <c r="D16017">
        <v>12</v>
      </c>
      <c r="E16017" t="s">
        <v>7</v>
      </c>
    </row>
    <row r="16018" spans="1:5" x14ac:dyDescent="0.3">
      <c r="A16018" t="s">
        <v>25772</v>
      </c>
      <c r="B16018" s="3" t="s">
        <v>23</v>
      </c>
      <c r="C16018">
        <v>133.05000000000001</v>
      </c>
      <c r="D16018">
        <v>18</v>
      </c>
      <c r="E16018" t="s">
        <v>7</v>
      </c>
    </row>
    <row r="16019" spans="1:5" x14ac:dyDescent="0.3">
      <c r="A16019" t="s">
        <v>25782</v>
      </c>
      <c r="B16019" s="3" t="s">
        <v>23</v>
      </c>
      <c r="C16019">
        <v>143.83000000000001</v>
      </c>
      <c r="D16019">
        <v>12</v>
      </c>
      <c r="E16019" t="s">
        <v>7</v>
      </c>
    </row>
    <row r="16020" spans="1:5" x14ac:dyDescent="0.3">
      <c r="A16020" t="s">
        <v>25803</v>
      </c>
      <c r="B16020" s="3" t="s">
        <v>23</v>
      </c>
      <c r="C16020">
        <v>55.1</v>
      </c>
      <c r="D16020">
        <v>12</v>
      </c>
      <c r="E16020" t="s">
        <v>7</v>
      </c>
    </row>
    <row r="16021" spans="1:5" x14ac:dyDescent="0.3">
      <c r="A16021" t="s">
        <v>25826</v>
      </c>
      <c r="B16021" s="3" t="s">
        <v>23</v>
      </c>
      <c r="C16021">
        <v>76.83</v>
      </c>
      <c r="D16021">
        <v>5</v>
      </c>
      <c r="E16021" t="s">
        <v>7</v>
      </c>
    </row>
    <row r="16022" spans="1:5" x14ac:dyDescent="0.3">
      <c r="A16022" t="s">
        <v>25847</v>
      </c>
      <c r="B16022" s="3" t="s">
        <v>23</v>
      </c>
      <c r="C16022">
        <v>48.84</v>
      </c>
      <c r="D16022">
        <v>9</v>
      </c>
      <c r="E16022" t="s">
        <v>7</v>
      </c>
    </row>
    <row r="16023" spans="1:5" x14ac:dyDescent="0.3">
      <c r="A16023" t="s">
        <v>25865</v>
      </c>
      <c r="B16023" s="3" t="s">
        <v>23</v>
      </c>
      <c r="C16023">
        <v>1223.06</v>
      </c>
      <c r="D16023">
        <v>8</v>
      </c>
      <c r="E16023" t="s">
        <v>7</v>
      </c>
    </row>
    <row r="16024" spans="1:5" x14ac:dyDescent="0.3">
      <c r="A16024" t="s">
        <v>25916</v>
      </c>
      <c r="B16024" s="3" t="s">
        <v>23</v>
      </c>
      <c r="C16024">
        <v>107.78</v>
      </c>
      <c r="D16024">
        <v>11</v>
      </c>
      <c r="E16024" t="s">
        <v>7</v>
      </c>
    </row>
    <row r="16025" spans="1:5" x14ac:dyDescent="0.3">
      <c r="A16025" t="s">
        <v>25917</v>
      </c>
      <c r="B16025" s="3" t="s">
        <v>23</v>
      </c>
      <c r="C16025">
        <v>102.05</v>
      </c>
      <c r="D16025">
        <v>24</v>
      </c>
      <c r="E16025" t="s">
        <v>7</v>
      </c>
    </row>
    <row r="16026" spans="1:5" x14ac:dyDescent="0.3">
      <c r="A16026" t="s">
        <v>25939</v>
      </c>
      <c r="B16026" s="3" t="s">
        <v>23</v>
      </c>
      <c r="C16026">
        <v>78.099999999999994</v>
      </c>
      <c r="D16026">
        <v>6</v>
      </c>
      <c r="E16026" t="s">
        <v>7</v>
      </c>
    </row>
    <row r="16027" spans="1:5" x14ac:dyDescent="0.3">
      <c r="A16027" t="s">
        <v>25979</v>
      </c>
      <c r="B16027" s="3" t="s">
        <v>23</v>
      </c>
      <c r="C16027">
        <v>53</v>
      </c>
      <c r="D16027">
        <v>9</v>
      </c>
      <c r="E16027" t="s">
        <v>7</v>
      </c>
    </row>
    <row r="16028" spans="1:5" x14ac:dyDescent="0.3">
      <c r="A16028" s="1" t="s">
        <v>25987</v>
      </c>
      <c r="B16028" s="3" t="s">
        <v>23</v>
      </c>
      <c r="C16028">
        <v>132.94</v>
      </c>
      <c r="D16028">
        <v>21</v>
      </c>
      <c r="E16028" t="s">
        <v>7</v>
      </c>
    </row>
    <row r="16029" spans="1:5" x14ac:dyDescent="0.3">
      <c r="A16029" t="s">
        <v>26040</v>
      </c>
      <c r="B16029" s="3" t="s">
        <v>23</v>
      </c>
      <c r="C16029">
        <v>98.22</v>
      </c>
      <c r="D16029">
        <v>6</v>
      </c>
      <c r="E16029" t="s">
        <v>7</v>
      </c>
    </row>
    <row r="16030" spans="1:5" x14ac:dyDescent="0.3">
      <c r="A16030" t="s">
        <v>26050</v>
      </c>
      <c r="B16030" s="3" t="s">
        <v>23</v>
      </c>
      <c r="C16030">
        <v>71.63</v>
      </c>
      <c r="D16030">
        <v>6</v>
      </c>
      <c r="E16030" t="s">
        <v>7</v>
      </c>
    </row>
    <row r="16031" spans="1:5" x14ac:dyDescent="0.3">
      <c r="A16031" t="s">
        <v>26069</v>
      </c>
      <c r="B16031" s="3" t="s">
        <v>23</v>
      </c>
      <c r="C16031">
        <v>138.08000000000001</v>
      </c>
      <c r="D16031">
        <v>11</v>
      </c>
      <c r="E16031" t="s">
        <v>7</v>
      </c>
    </row>
    <row r="16032" spans="1:5" x14ac:dyDescent="0.3">
      <c r="A16032" t="s">
        <v>26089</v>
      </c>
      <c r="B16032" s="3" t="s">
        <v>23</v>
      </c>
      <c r="C16032">
        <v>98.51</v>
      </c>
      <c r="D16032">
        <v>7</v>
      </c>
      <c r="E16032" t="s">
        <v>7</v>
      </c>
    </row>
    <row r="16033" spans="1:5" x14ac:dyDescent="0.3">
      <c r="A16033" t="s">
        <v>26097</v>
      </c>
      <c r="B16033" s="3" t="s">
        <v>23</v>
      </c>
      <c r="C16033">
        <v>77.569999999999993</v>
      </c>
      <c r="D16033">
        <v>11</v>
      </c>
      <c r="E16033" t="s">
        <v>7</v>
      </c>
    </row>
    <row r="16034" spans="1:5" x14ac:dyDescent="0.3">
      <c r="A16034" t="s">
        <v>26102</v>
      </c>
      <c r="B16034" s="3" t="s">
        <v>23</v>
      </c>
      <c r="C16034">
        <v>154.63</v>
      </c>
      <c r="D16034">
        <v>11</v>
      </c>
      <c r="E16034" t="s">
        <v>7</v>
      </c>
    </row>
    <row r="16035" spans="1:5" x14ac:dyDescent="0.3">
      <c r="A16035" t="s">
        <v>26109</v>
      </c>
      <c r="B16035" s="3" t="s">
        <v>23</v>
      </c>
      <c r="C16035">
        <v>72.459999999999994</v>
      </c>
      <c r="D16035">
        <v>4</v>
      </c>
      <c r="E16035" t="s">
        <v>7</v>
      </c>
    </row>
    <row r="16036" spans="1:5" x14ac:dyDescent="0.3">
      <c r="A16036" t="s">
        <v>26165</v>
      </c>
      <c r="B16036" s="3" t="s">
        <v>23</v>
      </c>
      <c r="C16036">
        <v>112.71</v>
      </c>
      <c r="D16036">
        <v>13</v>
      </c>
      <c r="E16036" t="s">
        <v>7</v>
      </c>
    </row>
    <row r="16037" spans="1:5" x14ac:dyDescent="0.3">
      <c r="A16037" t="s">
        <v>26171</v>
      </c>
      <c r="B16037" s="3" t="s">
        <v>23</v>
      </c>
      <c r="C16037">
        <v>377.25</v>
      </c>
      <c r="D16037">
        <v>9</v>
      </c>
      <c r="E16037" t="s">
        <v>7</v>
      </c>
    </row>
    <row r="16038" spans="1:5" x14ac:dyDescent="0.3">
      <c r="A16038" t="s">
        <v>26181</v>
      </c>
      <c r="B16038" s="3" t="s">
        <v>23</v>
      </c>
      <c r="C16038">
        <v>55.24</v>
      </c>
      <c r="D16038">
        <v>13</v>
      </c>
      <c r="E16038" s="5" t="s">
        <v>37</v>
      </c>
    </row>
    <row r="16039" spans="1:5" x14ac:dyDescent="0.3">
      <c r="A16039" t="s">
        <v>26220</v>
      </c>
      <c r="B16039" s="3" t="s">
        <v>23</v>
      </c>
      <c r="C16039">
        <v>219.87</v>
      </c>
      <c r="D16039">
        <v>13</v>
      </c>
      <c r="E16039" t="s">
        <v>7</v>
      </c>
    </row>
    <row r="16040" spans="1:5" x14ac:dyDescent="0.3">
      <c r="A16040" t="s">
        <v>26240</v>
      </c>
      <c r="B16040" s="3" t="s">
        <v>23</v>
      </c>
      <c r="C16040">
        <v>166.43</v>
      </c>
      <c r="D16040">
        <v>17</v>
      </c>
      <c r="E16040" t="s">
        <v>7</v>
      </c>
    </row>
    <row r="16041" spans="1:5" x14ac:dyDescent="0.3">
      <c r="A16041" t="s">
        <v>26252</v>
      </c>
      <c r="B16041" s="3" t="s">
        <v>23</v>
      </c>
      <c r="C16041">
        <v>179.6</v>
      </c>
      <c r="D16041">
        <v>8</v>
      </c>
      <c r="E16041" t="s">
        <v>7</v>
      </c>
    </row>
    <row r="16042" spans="1:5" x14ac:dyDescent="0.3">
      <c r="A16042" t="s">
        <v>26259</v>
      </c>
      <c r="B16042" s="3" t="s">
        <v>23</v>
      </c>
      <c r="C16042">
        <v>35.69</v>
      </c>
      <c r="D16042">
        <v>11</v>
      </c>
      <c r="E16042" t="s">
        <v>7</v>
      </c>
    </row>
    <row r="16043" spans="1:5" x14ac:dyDescent="0.3">
      <c r="A16043" t="s">
        <v>26303</v>
      </c>
      <c r="B16043" s="3" t="s">
        <v>23</v>
      </c>
      <c r="C16043">
        <v>180.25</v>
      </c>
      <c r="D16043">
        <v>16</v>
      </c>
      <c r="E16043" t="s">
        <v>7</v>
      </c>
    </row>
    <row r="16044" spans="1:5" x14ac:dyDescent="0.3">
      <c r="A16044" t="s">
        <v>26308</v>
      </c>
      <c r="B16044" s="3" t="s">
        <v>23</v>
      </c>
      <c r="C16044">
        <v>430.98</v>
      </c>
      <c r="D16044">
        <v>13</v>
      </c>
      <c r="E16044" t="s">
        <v>7</v>
      </c>
    </row>
    <row r="16045" spans="1:5" x14ac:dyDescent="0.3">
      <c r="A16045" t="s">
        <v>26399</v>
      </c>
      <c r="B16045" s="3" t="s">
        <v>23</v>
      </c>
      <c r="C16045">
        <v>51.1</v>
      </c>
      <c r="D16045">
        <v>10</v>
      </c>
      <c r="E16045" t="s">
        <v>7</v>
      </c>
    </row>
    <row r="16046" spans="1:5" x14ac:dyDescent="0.3">
      <c r="A16046" t="s">
        <v>26458</v>
      </c>
      <c r="B16046" s="3" t="s">
        <v>23</v>
      </c>
      <c r="C16046">
        <v>102.87</v>
      </c>
      <c r="D16046">
        <v>12</v>
      </c>
      <c r="E16046" t="s">
        <v>7</v>
      </c>
    </row>
    <row r="16047" spans="1:5" x14ac:dyDescent="0.3">
      <c r="A16047" t="s">
        <v>26487</v>
      </c>
      <c r="B16047" s="3" t="s">
        <v>23</v>
      </c>
      <c r="C16047">
        <v>122.02</v>
      </c>
      <c r="D16047">
        <v>18</v>
      </c>
      <c r="E16047" t="s">
        <v>7</v>
      </c>
    </row>
    <row r="16048" spans="1:5" x14ac:dyDescent="0.3">
      <c r="A16048" s="1" t="s">
        <v>26493</v>
      </c>
      <c r="B16048" s="3" t="s">
        <v>23</v>
      </c>
      <c r="C16048">
        <v>107.88</v>
      </c>
      <c r="D16048">
        <v>7</v>
      </c>
      <c r="E16048" t="s">
        <v>7</v>
      </c>
    </row>
    <row r="16049" spans="1:5" x14ac:dyDescent="0.3">
      <c r="A16049" t="s">
        <v>26520</v>
      </c>
      <c r="B16049" s="3" t="s">
        <v>23</v>
      </c>
      <c r="C16049">
        <v>67.59</v>
      </c>
      <c r="D16049">
        <v>11</v>
      </c>
      <c r="E16049" t="s">
        <v>7</v>
      </c>
    </row>
    <row r="16050" spans="1:5" x14ac:dyDescent="0.3">
      <c r="A16050" t="s">
        <v>26530</v>
      </c>
      <c r="B16050" s="3" t="s">
        <v>23</v>
      </c>
      <c r="C16050">
        <v>86.96</v>
      </c>
      <c r="D16050">
        <v>13</v>
      </c>
      <c r="E16050" t="s">
        <v>7</v>
      </c>
    </row>
    <row r="16051" spans="1:5" x14ac:dyDescent="0.3">
      <c r="A16051" t="s">
        <v>26538</v>
      </c>
      <c r="B16051" s="3" t="s">
        <v>23</v>
      </c>
      <c r="C16051">
        <v>79.510000000000005</v>
      </c>
      <c r="D16051">
        <v>3</v>
      </c>
      <c r="E16051" t="s">
        <v>7</v>
      </c>
    </row>
    <row r="16052" spans="1:5" x14ac:dyDescent="0.3">
      <c r="A16052" t="s">
        <v>26549</v>
      </c>
      <c r="B16052" s="3" t="s">
        <v>23</v>
      </c>
      <c r="C16052">
        <v>75.650000000000006</v>
      </c>
      <c r="D16052">
        <v>10</v>
      </c>
      <c r="E16052" t="s">
        <v>7</v>
      </c>
    </row>
    <row r="16053" spans="1:5" x14ac:dyDescent="0.3">
      <c r="A16053" t="s">
        <v>26559</v>
      </c>
      <c r="B16053" s="3" t="s">
        <v>23</v>
      </c>
      <c r="C16053">
        <v>50</v>
      </c>
      <c r="D16053">
        <v>21</v>
      </c>
      <c r="E16053" t="s">
        <v>7</v>
      </c>
    </row>
    <row r="16054" spans="1:5" x14ac:dyDescent="0.3">
      <c r="A16054" t="s">
        <v>26563</v>
      </c>
      <c r="B16054" s="3" t="s">
        <v>23</v>
      </c>
      <c r="C16054">
        <v>58.59</v>
      </c>
      <c r="D16054">
        <v>10</v>
      </c>
      <c r="E16054" t="s">
        <v>7</v>
      </c>
    </row>
    <row r="16055" spans="1:5" x14ac:dyDescent="0.3">
      <c r="A16055" t="s">
        <v>26566</v>
      </c>
      <c r="B16055" s="3" t="s">
        <v>23</v>
      </c>
      <c r="C16055">
        <v>168.2</v>
      </c>
      <c r="D16055">
        <v>6</v>
      </c>
      <c r="E16055" t="s">
        <v>7</v>
      </c>
    </row>
    <row r="16056" spans="1:5" x14ac:dyDescent="0.3">
      <c r="A16056" t="s">
        <v>26572</v>
      </c>
      <c r="B16056" s="3" t="s">
        <v>23</v>
      </c>
      <c r="C16056">
        <v>156.44999999999999</v>
      </c>
      <c r="D16056">
        <v>10</v>
      </c>
      <c r="E16056" t="s">
        <v>7</v>
      </c>
    </row>
    <row r="16057" spans="1:5" x14ac:dyDescent="0.3">
      <c r="A16057" t="s">
        <v>26589</v>
      </c>
      <c r="B16057" s="3" t="s">
        <v>23</v>
      </c>
      <c r="C16057">
        <v>388.25</v>
      </c>
      <c r="D16057">
        <v>12</v>
      </c>
      <c r="E16057" t="s">
        <v>7</v>
      </c>
    </row>
    <row r="16058" spans="1:5" x14ac:dyDescent="0.3">
      <c r="A16058" t="s">
        <v>26628</v>
      </c>
      <c r="B16058" s="3" t="s">
        <v>23</v>
      </c>
      <c r="C16058">
        <v>801.84</v>
      </c>
      <c r="D16058">
        <v>16</v>
      </c>
      <c r="E16058" t="s">
        <v>7</v>
      </c>
    </row>
    <row r="16059" spans="1:5" x14ac:dyDescent="0.3">
      <c r="A16059" t="s">
        <v>26630</v>
      </c>
      <c r="B16059" s="3" t="s">
        <v>23</v>
      </c>
      <c r="C16059">
        <v>198.62</v>
      </c>
      <c r="D16059">
        <v>11</v>
      </c>
      <c r="E16059" t="s">
        <v>7</v>
      </c>
    </row>
    <row r="16060" spans="1:5" x14ac:dyDescent="0.3">
      <c r="A16060" t="s">
        <v>26658</v>
      </c>
      <c r="B16060" s="3" t="s">
        <v>23</v>
      </c>
      <c r="C16060">
        <v>164.69</v>
      </c>
      <c r="D16060">
        <v>13</v>
      </c>
      <c r="E16060" t="s">
        <v>7</v>
      </c>
    </row>
    <row r="16061" spans="1:5" x14ac:dyDescent="0.3">
      <c r="A16061" t="s">
        <v>26677</v>
      </c>
      <c r="B16061" s="3" t="s">
        <v>23</v>
      </c>
      <c r="C16061">
        <v>83.41</v>
      </c>
      <c r="D16061">
        <v>11</v>
      </c>
      <c r="E16061" t="s">
        <v>7</v>
      </c>
    </row>
    <row r="16062" spans="1:5" x14ac:dyDescent="0.3">
      <c r="A16062" t="s">
        <v>26678</v>
      </c>
      <c r="B16062" s="3" t="s">
        <v>23</v>
      </c>
      <c r="C16062">
        <v>26.77</v>
      </c>
      <c r="D16062">
        <v>4</v>
      </c>
      <c r="E16062" t="s">
        <v>7</v>
      </c>
    </row>
    <row r="16063" spans="1:5" x14ac:dyDescent="0.3">
      <c r="A16063" t="s">
        <v>26690</v>
      </c>
      <c r="B16063" s="3" t="s">
        <v>23</v>
      </c>
      <c r="C16063">
        <v>158.52000000000001</v>
      </c>
      <c r="D16063">
        <v>6</v>
      </c>
      <c r="E16063" t="s">
        <v>7</v>
      </c>
    </row>
    <row r="16064" spans="1:5" x14ac:dyDescent="0.3">
      <c r="A16064" t="s">
        <v>26719</v>
      </c>
      <c r="B16064" s="3" t="s">
        <v>23</v>
      </c>
      <c r="C16064">
        <v>147.15</v>
      </c>
      <c r="D16064">
        <v>7</v>
      </c>
      <c r="E16064" t="s">
        <v>7</v>
      </c>
    </row>
    <row r="16065" spans="1:5" x14ac:dyDescent="0.3">
      <c r="A16065" t="s">
        <v>26730</v>
      </c>
      <c r="B16065" s="3" t="s">
        <v>23</v>
      </c>
      <c r="C16065">
        <v>129.04</v>
      </c>
      <c r="D16065">
        <v>4</v>
      </c>
      <c r="E16065" t="s">
        <v>7</v>
      </c>
    </row>
    <row r="16066" spans="1:5" x14ac:dyDescent="0.3">
      <c r="A16066" t="s">
        <v>26733</v>
      </c>
      <c r="B16066" s="3" t="s">
        <v>23</v>
      </c>
      <c r="C16066">
        <v>632.6</v>
      </c>
      <c r="D16066">
        <v>9</v>
      </c>
      <c r="E16066" t="s">
        <v>7</v>
      </c>
    </row>
    <row r="16067" spans="1:5" x14ac:dyDescent="0.3">
      <c r="A16067" t="s">
        <v>26756</v>
      </c>
      <c r="B16067" s="3" t="s">
        <v>23</v>
      </c>
      <c r="C16067">
        <v>31.27</v>
      </c>
      <c r="D16067">
        <v>6</v>
      </c>
      <c r="E16067" t="s">
        <v>7</v>
      </c>
    </row>
    <row r="16068" spans="1:5" x14ac:dyDescent="0.3">
      <c r="A16068" t="s">
        <v>26760</v>
      </c>
      <c r="B16068" s="3" t="s">
        <v>23</v>
      </c>
      <c r="C16068">
        <v>181.55</v>
      </c>
      <c r="D16068">
        <v>12</v>
      </c>
      <c r="E16068" t="s">
        <v>7</v>
      </c>
    </row>
    <row r="16069" spans="1:5" x14ac:dyDescent="0.3">
      <c r="A16069" t="s">
        <v>26774</v>
      </c>
      <c r="B16069" s="3" t="s">
        <v>23</v>
      </c>
      <c r="C16069">
        <v>29.76</v>
      </c>
      <c r="D16069">
        <v>4</v>
      </c>
      <c r="E16069" t="s">
        <v>7</v>
      </c>
    </row>
    <row r="16070" spans="1:5" x14ac:dyDescent="0.3">
      <c r="A16070" t="s">
        <v>26787</v>
      </c>
      <c r="B16070" s="3" t="s">
        <v>23</v>
      </c>
      <c r="C16070">
        <v>91.77</v>
      </c>
      <c r="D16070">
        <v>3</v>
      </c>
      <c r="E16070" t="s">
        <v>7</v>
      </c>
    </row>
    <row r="16071" spans="1:5" x14ac:dyDescent="0.3">
      <c r="A16071" s="1" t="s">
        <v>26806</v>
      </c>
      <c r="B16071" s="3" t="s">
        <v>23</v>
      </c>
      <c r="C16071">
        <v>73.34</v>
      </c>
      <c r="D16071">
        <v>11</v>
      </c>
      <c r="E16071" t="s">
        <v>7</v>
      </c>
    </row>
    <row r="16072" spans="1:5" x14ac:dyDescent="0.3">
      <c r="A16072" t="s">
        <v>26842</v>
      </c>
      <c r="B16072" s="3" t="s">
        <v>23</v>
      </c>
      <c r="C16072">
        <v>435.47</v>
      </c>
      <c r="D16072">
        <v>10</v>
      </c>
      <c r="E16072" t="s">
        <v>7</v>
      </c>
    </row>
    <row r="16073" spans="1:5" x14ac:dyDescent="0.3">
      <c r="A16073" t="s">
        <v>26908</v>
      </c>
      <c r="B16073" s="3" t="s">
        <v>23</v>
      </c>
      <c r="C16073">
        <v>70.150000000000006</v>
      </c>
      <c r="D16073">
        <v>41</v>
      </c>
      <c r="E16073" s="5" t="s">
        <v>37</v>
      </c>
    </row>
    <row r="16074" spans="1:5" x14ac:dyDescent="0.3">
      <c r="A16074" t="s">
        <v>26956</v>
      </c>
      <c r="B16074" s="3" t="s">
        <v>23</v>
      </c>
      <c r="C16074">
        <v>172.22</v>
      </c>
      <c r="D16074">
        <v>8</v>
      </c>
      <c r="E16074" t="s">
        <v>7</v>
      </c>
    </row>
    <row r="16075" spans="1:5" x14ac:dyDescent="0.3">
      <c r="A16075" t="s">
        <v>26996</v>
      </c>
      <c r="B16075" s="3" t="s">
        <v>23</v>
      </c>
      <c r="C16075">
        <v>136.97999999999999</v>
      </c>
      <c r="D16075">
        <v>15</v>
      </c>
      <c r="E16075" t="s">
        <v>7</v>
      </c>
    </row>
    <row r="16076" spans="1:5" x14ac:dyDescent="0.3">
      <c r="A16076" t="s">
        <v>27029</v>
      </c>
      <c r="B16076" s="3" t="s">
        <v>23</v>
      </c>
      <c r="C16076">
        <v>87.36</v>
      </c>
      <c r="D16076">
        <v>4</v>
      </c>
      <c r="E16076" t="s">
        <v>7</v>
      </c>
    </row>
    <row r="16077" spans="1:5" x14ac:dyDescent="0.3">
      <c r="A16077" t="s">
        <v>27030</v>
      </c>
      <c r="B16077" s="3" t="s">
        <v>23</v>
      </c>
      <c r="C16077">
        <v>74.03</v>
      </c>
      <c r="D16077">
        <v>5</v>
      </c>
      <c r="E16077" t="s">
        <v>7</v>
      </c>
    </row>
    <row r="16078" spans="1:5" x14ac:dyDescent="0.3">
      <c r="A16078" t="s">
        <v>27129</v>
      </c>
      <c r="B16078" s="3" t="s">
        <v>23</v>
      </c>
      <c r="C16078">
        <v>722.21</v>
      </c>
      <c r="D16078">
        <v>18</v>
      </c>
      <c r="E16078" t="s">
        <v>7</v>
      </c>
    </row>
    <row r="16079" spans="1:5" x14ac:dyDescent="0.3">
      <c r="A16079" t="s">
        <v>27164</v>
      </c>
      <c r="B16079" s="3" t="s">
        <v>23</v>
      </c>
      <c r="C16079">
        <v>293.45999999999998</v>
      </c>
      <c r="D16079">
        <v>6</v>
      </c>
      <c r="E16079" t="s">
        <v>7</v>
      </c>
    </row>
    <row r="16080" spans="1:5" x14ac:dyDescent="0.3">
      <c r="A16080" t="s">
        <v>27169</v>
      </c>
      <c r="B16080" s="3" t="s">
        <v>23</v>
      </c>
      <c r="C16080">
        <v>95.83</v>
      </c>
      <c r="D16080">
        <v>7</v>
      </c>
      <c r="E16080" t="s">
        <v>7</v>
      </c>
    </row>
    <row r="16081" spans="1:5" x14ac:dyDescent="0.3">
      <c r="A16081" t="s">
        <v>27188</v>
      </c>
      <c r="B16081" s="3" t="s">
        <v>23</v>
      </c>
      <c r="C16081">
        <v>65.11</v>
      </c>
      <c r="D16081">
        <v>9</v>
      </c>
      <c r="E16081" t="s">
        <v>7</v>
      </c>
    </row>
    <row r="16082" spans="1:5" x14ac:dyDescent="0.3">
      <c r="A16082" t="s">
        <v>27237</v>
      </c>
      <c r="B16082" s="3" t="s">
        <v>23</v>
      </c>
      <c r="C16082">
        <v>79.56</v>
      </c>
      <c r="D16082">
        <v>19</v>
      </c>
      <c r="E16082" t="s">
        <v>7</v>
      </c>
    </row>
    <row r="16083" spans="1:5" x14ac:dyDescent="0.3">
      <c r="A16083" t="s">
        <v>27242</v>
      </c>
      <c r="B16083" s="3" t="s">
        <v>23</v>
      </c>
      <c r="C16083">
        <v>62.28</v>
      </c>
      <c r="D16083">
        <v>18</v>
      </c>
      <c r="E16083" t="s">
        <v>7</v>
      </c>
    </row>
    <row r="16084" spans="1:5" x14ac:dyDescent="0.3">
      <c r="A16084" t="s">
        <v>27311</v>
      </c>
      <c r="B16084" s="3" t="s">
        <v>23</v>
      </c>
      <c r="C16084">
        <v>106.29</v>
      </c>
      <c r="D16084">
        <v>11</v>
      </c>
      <c r="E16084" t="s">
        <v>7</v>
      </c>
    </row>
    <row r="16085" spans="1:5" x14ac:dyDescent="0.3">
      <c r="A16085" t="s">
        <v>27312</v>
      </c>
      <c r="B16085" s="3" t="s">
        <v>23</v>
      </c>
      <c r="C16085">
        <v>138.09</v>
      </c>
      <c r="D16085">
        <v>18</v>
      </c>
      <c r="E16085" t="s">
        <v>7</v>
      </c>
    </row>
    <row r="16086" spans="1:5" x14ac:dyDescent="0.3">
      <c r="A16086" t="s">
        <v>27348</v>
      </c>
      <c r="B16086" s="3" t="s">
        <v>23</v>
      </c>
      <c r="C16086">
        <v>132.38999999999999</v>
      </c>
      <c r="D16086">
        <v>24</v>
      </c>
      <c r="E16086" s="5" t="s">
        <v>37</v>
      </c>
    </row>
    <row r="16087" spans="1:5" x14ac:dyDescent="0.3">
      <c r="A16087" t="s">
        <v>27352</v>
      </c>
      <c r="B16087" s="3" t="s">
        <v>23</v>
      </c>
      <c r="C16087">
        <v>319.89999999999998</v>
      </c>
      <c r="D16087">
        <v>15</v>
      </c>
      <c r="E16087" t="s">
        <v>7</v>
      </c>
    </row>
    <row r="16088" spans="1:5" x14ac:dyDescent="0.3">
      <c r="A16088" t="s">
        <v>27425</v>
      </c>
      <c r="B16088" s="3" t="s">
        <v>23</v>
      </c>
      <c r="C16088">
        <v>186.72</v>
      </c>
      <c r="D16088">
        <v>2</v>
      </c>
      <c r="E16088" t="s">
        <v>7</v>
      </c>
    </row>
    <row r="16089" spans="1:5" x14ac:dyDescent="0.3">
      <c r="A16089" t="s">
        <v>27448</v>
      </c>
      <c r="B16089" s="3" t="s">
        <v>23</v>
      </c>
      <c r="C16089">
        <v>475.84</v>
      </c>
      <c r="D16089">
        <v>16</v>
      </c>
      <c r="E16089" t="s">
        <v>7</v>
      </c>
    </row>
    <row r="16090" spans="1:5" x14ac:dyDescent="0.3">
      <c r="A16090" t="s">
        <v>27450</v>
      </c>
      <c r="B16090" s="3" t="s">
        <v>23</v>
      </c>
      <c r="C16090">
        <v>85.14</v>
      </c>
      <c r="D16090">
        <v>12</v>
      </c>
      <c r="E16090" t="s">
        <v>7</v>
      </c>
    </row>
    <row r="16091" spans="1:5" x14ac:dyDescent="0.3">
      <c r="A16091" t="s">
        <v>27457</v>
      </c>
      <c r="B16091" s="3" t="s">
        <v>23</v>
      </c>
      <c r="C16091">
        <v>36.049999999999997</v>
      </c>
      <c r="D16091">
        <v>19</v>
      </c>
      <c r="E16091" t="s">
        <v>7</v>
      </c>
    </row>
    <row r="16092" spans="1:5" x14ac:dyDescent="0.3">
      <c r="A16092" t="s">
        <v>27462</v>
      </c>
      <c r="B16092" s="3" t="s">
        <v>23</v>
      </c>
      <c r="C16092">
        <v>30</v>
      </c>
      <c r="D16092">
        <v>28</v>
      </c>
      <c r="E16092" s="5" t="s">
        <v>37</v>
      </c>
    </row>
    <row r="16093" spans="1:5" x14ac:dyDescent="0.3">
      <c r="A16093" t="s">
        <v>27467</v>
      </c>
      <c r="B16093" s="3" t="s">
        <v>23</v>
      </c>
      <c r="C16093">
        <v>136.99</v>
      </c>
      <c r="D16093">
        <v>19</v>
      </c>
      <c r="E16093" t="s">
        <v>7</v>
      </c>
    </row>
    <row r="16094" spans="1:5" x14ac:dyDescent="0.3">
      <c r="A16094" t="s">
        <v>27468</v>
      </c>
      <c r="B16094" s="3" t="s">
        <v>23</v>
      </c>
      <c r="C16094">
        <v>132.82</v>
      </c>
      <c r="D16094">
        <v>13</v>
      </c>
      <c r="E16094" t="s">
        <v>7</v>
      </c>
    </row>
    <row r="16095" spans="1:5" x14ac:dyDescent="0.3">
      <c r="A16095" t="s">
        <v>27470</v>
      </c>
      <c r="B16095" s="3" t="s">
        <v>23</v>
      </c>
      <c r="C16095">
        <v>100.33</v>
      </c>
      <c r="D16095">
        <v>8</v>
      </c>
      <c r="E16095" t="s">
        <v>7</v>
      </c>
    </row>
    <row r="16096" spans="1:5" x14ac:dyDescent="0.3">
      <c r="A16096" t="s">
        <v>27480</v>
      </c>
      <c r="B16096" s="3" t="s">
        <v>23</v>
      </c>
      <c r="C16096">
        <v>311.24</v>
      </c>
      <c r="D16096">
        <v>9</v>
      </c>
      <c r="E16096" t="s">
        <v>7</v>
      </c>
    </row>
    <row r="16097" spans="1:5" x14ac:dyDescent="0.3">
      <c r="A16097" t="s">
        <v>27496</v>
      </c>
      <c r="B16097" s="3" t="s">
        <v>23</v>
      </c>
      <c r="C16097">
        <v>73.13</v>
      </c>
      <c r="D16097">
        <v>9</v>
      </c>
      <c r="E16097" t="s">
        <v>7</v>
      </c>
    </row>
    <row r="16098" spans="1:5" x14ac:dyDescent="0.3">
      <c r="A16098" t="s">
        <v>27511</v>
      </c>
      <c r="B16098" s="3" t="s">
        <v>23</v>
      </c>
      <c r="C16098">
        <v>411.21</v>
      </c>
      <c r="D16098">
        <v>19</v>
      </c>
      <c r="E16098" t="s">
        <v>7</v>
      </c>
    </row>
    <row r="16099" spans="1:5" x14ac:dyDescent="0.3">
      <c r="A16099" t="s">
        <v>27519</v>
      </c>
      <c r="B16099" s="3" t="s">
        <v>23</v>
      </c>
      <c r="C16099">
        <v>86</v>
      </c>
      <c r="D16099">
        <v>11</v>
      </c>
      <c r="E16099" t="s">
        <v>7</v>
      </c>
    </row>
    <row r="16100" spans="1:5" x14ac:dyDescent="0.3">
      <c r="A16100" t="s">
        <v>27527</v>
      </c>
      <c r="B16100" s="3" t="s">
        <v>23</v>
      </c>
      <c r="C16100">
        <v>517.22</v>
      </c>
      <c r="D16100">
        <v>6</v>
      </c>
      <c r="E16100" t="s">
        <v>7</v>
      </c>
    </row>
    <row r="16101" spans="1:5" x14ac:dyDescent="0.3">
      <c r="A16101" t="s">
        <v>27552</v>
      </c>
      <c r="B16101" s="3" t="s">
        <v>23</v>
      </c>
      <c r="C16101">
        <v>26.6</v>
      </c>
      <c r="D16101">
        <v>13</v>
      </c>
      <c r="E16101" t="s">
        <v>7</v>
      </c>
    </row>
    <row r="16102" spans="1:5" x14ac:dyDescent="0.3">
      <c r="A16102" t="s">
        <v>27572</v>
      </c>
      <c r="B16102" s="3" t="s">
        <v>23</v>
      </c>
      <c r="C16102">
        <v>69.64</v>
      </c>
      <c r="D16102">
        <v>9</v>
      </c>
      <c r="E16102" t="s">
        <v>7</v>
      </c>
    </row>
    <row r="16103" spans="1:5" x14ac:dyDescent="0.3">
      <c r="A16103" t="s">
        <v>27611</v>
      </c>
      <c r="B16103" s="3" t="s">
        <v>23</v>
      </c>
      <c r="C16103">
        <v>143.06</v>
      </c>
      <c r="D16103">
        <v>22</v>
      </c>
      <c r="E16103" t="s">
        <v>7</v>
      </c>
    </row>
    <row r="16104" spans="1:5" x14ac:dyDescent="0.3">
      <c r="A16104" t="s">
        <v>27622</v>
      </c>
      <c r="B16104" s="3" t="s">
        <v>23</v>
      </c>
      <c r="C16104">
        <v>177.2</v>
      </c>
      <c r="D16104">
        <v>17</v>
      </c>
      <c r="E16104" t="s">
        <v>7</v>
      </c>
    </row>
    <row r="16105" spans="1:5" x14ac:dyDescent="0.3">
      <c r="A16105" t="s">
        <v>27657</v>
      </c>
      <c r="B16105" s="3" t="s">
        <v>23</v>
      </c>
      <c r="C16105">
        <v>171.48</v>
      </c>
      <c r="D16105">
        <v>14</v>
      </c>
      <c r="E16105" t="s">
        <v>7</v>
      </c>
    </row>
    <row r="16106" spans="1:5" x14ac:dyDescent="0.3">
      <c r="A16106" t="s">
        <v>27668</v>
      </c>
      <c r="B16106" s="3" t="s">
        <v>23</v>
      </c>
      <c r="C16106">
        <v>31.77</v>
      </c>
      <c r="D16106">
        <v>8</v>
      </c>
      <c r="E16106" t="s">
        <v>7</v>
      </c>
    </row>
    <row r="16107" spans="1:5" x14ac:dyDescent="0.3">
      <c r="A16107" t="s">
        <v>27682</v>
      </c>
      <c r="B16107" s="3" t="s">
        <v>23</v>
      </c>
      <c r="C16107">
        <v>107.78</v>
      </c>
      <c r="D16107">
        <v>13</v>
      </c>
      <c r="E16107" t="s">
        <v>7</v>
      </c>
    </row>
    <row r="16108" spans="1:5" x14ac:dyDescent="0.3">
      <c r="A16108" t="s">
        <v>27684</v>
      </c>
      <c r="B16108" s="3" t="s">
        <v>23</v>
      </c>
      <c r="C16108">
        <v>155.84</v>
      </c>
      <c r="D16108">
        <v>19</v>
      </c>
      <c r="E16108" t="s">
        <v>7</v>
      </c>
    </row>
    <row r="16109" spans="1:5" x14ac:dyDescent="0.3">
      <c r="A16109" t="s">
        <v>27690</v>
      </c>
      <c r="B16109" s="3" t="s">
        <v>23</v>
      </c>
      <c r="C16109">
        <v>48.09</v>
      </c>
      <c r="D16109">
        <v>13</v>
      </c>
      <c r="E16109" t="s">
        <v>7</v>
      </c>
    </row>
    <row r="16110" spans="1:5" x14ac:dyDescent="0.3">
      <c r="A16110" t="s">
        <v>27692</v>
      </c>
      <c r="B16110" s="3" t="s">
        <v>23</v>
      </c>
      <c r="C16110">
        <v>116.85</v>
      </c>
      <c r="D16110">
        <v>5</v>
      </c>
      <c r="E16110" t="s">
        <v>7</v>
      </c>
    </row>
    <row r="16111" spans="1:5" x14ac:dyDescent="0.3">
      <c r="A16111" t="s">
        <v>27698</v>
      </c>
      <c r="B16111" s="3" t="s">
        <v>23</v>
      </c>
      <c r="C16111">
        <v>92.57</v>
      </c>
      <c r="D16111">
        <v>8</v>
      </c>
      <c r="E16111" t="s">
        <v>7</v>
      </c>
    </row>
    <row r="16112" spans="1:5" x14ac:dyDescent="0.3">
      <c r="A16112" t="s">
        <v>27719</v>
      </c>
      <c r="B16112" s="3" t="s">
        <v>23</v>
      </c>
      <c r="C16112">
        <v>292.18</v>
      </c>
      <c r="D16112">
        <v>9</v>
      </c>
      <c r="E16112" t="s">
        <v>7</v>
      </c>
    </row>
    <row r="16113" spans="1:5" x14ac:dyDescent="0.3">
      <c r="A16113" t="s">
        <v>27729</v>
      </c>
      <c r="B16113" s="3" t="s">
        <v>23</v>
      </c>
      <c r="C16113">
        <v>543.89</v>
      </c>
      <c r="D16113">
        <v>31</v>
      </c>
      <c r="E16113" s="5" t="s">
        <v>37</v>
      </c>
    </row>
    <row r="16114" spans="1:5" x14ac:dyDescent="0.3">
      <c r="A16114" t="s">
        <v>27748</v>
      </c>
      <c r="B16114" s="3" t="s">
        <v>23</v>
      </c>
      <c r="C16114">
        <v>64.87</v>
      </c>
      <c r="D16114">
        <v>12</v>
      </c>
      <c r="E16114" t="s">
        <v>7</v>
      </c>
    </row>
    <row r="16115" spans="1:5" x14ac:dyDescent="0.3">
      <c r="A16115" t="s">
        <v>27758</v>
      </c>
      <c r="B16115" s="3" t="s">
        <v>23</v>
      </c>
      <c r="C16115">
        <v>62.01</v>
      </c>
      <c r="D16115">
        <v>5</v>
      </c>
      <c r="E16115" t="s">
        <v>7</v>
      </c>
    </row>
    <row r="16116" spans="1:5" x14ac:dyDescent="0.3">
      <c r="A16116" t="s">
        <v>27760</v>
      </c>
      <c r="B16116" s="3" t="s">
        <v>23</v>
      </c>
      <c r="C16116">
        <v>273.39</v>
      </c>
      <c r="D16116">
        <v>11</v>
      </c>
      <c r="E16116" t="s">
        <v>7</v>
      </c>
    </row>
    <row r="16117" spans="1:5" x14ac:dyDescent="0.3">
      <c r="A16117" t="s">
        <v>27785</v>
      </c>
      <c r="B16117" s="3" t="s">
        <v>23</v>
      </c>
      <c r="C16117">
        <v>58.02</v>
      </c>
      <c r="D16117">
        <v>15</v>
      </c>
      <c r="E16117" t="s">
        <v>7</v>
      </c>
    </row>
    <row r="16118" spans="1:5" x14ac:dyDescent="0.3">
      <c r="A16118" t="s">
        <v>27795</v>
      </c>
      <c r="B16118" s="3" t="s">
        <v>23</v>
      </c>
      <c r="C16118">
        <v>394.95</v>
      </c>
      <c r="D16118">
        <v>11</v>
      </c>
      <c r="E16118" t="s">
        <v>7</v>
      </c>
    </row>
    <row r="16119" spans="1:5" x14ac:dyDescent="0.3">
      <c r="A16119" t="s">
        <v>27807</v>
      </c>
      <c r="B16119" s="3" t="s">
        <v>23</v>
      </c>
      <c r="C16119">
        <v>79.56</v>
      </c>
      <c r="D16119">
        <v>10</v>
      </c>
      <c r="E16119" t="s">
        <v>7</v>
      </c>
    </row>
    <row r="16120" spans="1:5" x14ac:dyDescent="0.3">
      <c r="A16120" t="s">
        <v>27828</v>
      </c>
      <c r="B16120" s="3" t="s">
        <v>23</v>
      </c>
      <c r="C16120">
        <v>142.1</v>
      </c>
      <c r="D16120">
        <v>11</v>
      </c>
      <c r="E16120" t="s">
        <v>7</v>
      </c>
    </row>
    <row r="16121" spans="1:5" x14ac:dyDescent="0.3">
      <c r="A16121" t="s">
        <v>27941</v>
      </c>
      <c r="B16121" s="3" t="s">
        <v>23</v>
      </c>
      <c r="C16121">
        <v>216.64</v>
      </c>
      <c r="D16121">
        <v>11</v>
      </c>
      <c r="E16121" t="s">
        <v>7</v>
      </c>
    </row>
    <row r="16122" spans="1:5" x14ac:dyDescent="0.3">
      <c r="A16122" t="s">
        <v>27960</v>
      </c>
      <c r="B16122" s="3" t="s">
        <v>23</v>
      </c>
      <c r="C16122">
        <v>202.53</v>
      </c>
      <c r="D16122">
        <v>4</v>
      </c>
      <c r="E16122" t="s">
        <v>7</v>
      </c>
    </row>
    <row r="16123" spans="1:5" x14ac:dyDescent="0.3">
      <c r="A16123" t="s">
        <v>28059</v>
      </c>
      <c r="B16123" s="3" t="s">
        <v>23</v>
      </c>
      <c r="C16123">
        <v>224.94</v>
      </c>
      <c r="D16123">
        <v>21</v>
      </c>
      <c r="E16123" t="s">
        <v>7</v>
      </c>
    </row>
    <row r="16124" spans="1:5" x14ac:dyDescent="0.3">
      <c r="A16124" t="s">
        <v>28068</v>
      </c>
      <c r="B16124" s="3" t="s">
        <v>23</v>
      </c>
      <c r="C16124">
        <v>59.24</v>
      </c>
      <c r="D16124">
        <v>7</v>
      </c>
      <c r="E16124" t="s">
        <v>7</v>
      </c>
    </row>
    <row r="16125" spans="1:5" x14ac:dyDescent="0.3">
      <c r="A16125" t="s">
        <v>28107</v>
      </c>
      <c r="B16125" s="3" t="s">
        <v>23</v>
      </c>
      <c r="C16125">
        <v>153.22</v>
      </c>
      <c r="D16125">
        <v>9</v>
      </c>
      <c r="E16125" t="s">
        <v>7</v>
      </c>
    </row>
    <row r="16126" spans="1:5" x14ac:dyDescent="0.3">
      <c r="A16126" t="s">
        <v>28117</v>
      </c>
      <c r="B16126" s="3" t="s">
        <v>23</v>
      </c>
      <c r="C16126">
        <v>183.93</v>
      </c>
      <c r="D16126">
        <v>7</v>
      </c>
      <c r="E16126" t="s">
        <v>7</v>
      </c>
    </row>
    <row r="16127" spans="1:5" x14ac:dyDescent="0.3">
      <c r="A16127" t="s">
        <v>28161</v>
      </c>
      <c r="B16127" s="3" t="s">
        <v>23</v>
      </c>
      <c r="C16127">
        <v>70.02</v>
      </c>
      <c r="D16127">
        <v>8</v>
      </c>
      <c r="E16127" t="s">
        <v>7</v>
      </c>
    </row>
    <row r="16128" spans="1:5" x14ac:dyDescent="0.3">
      <c r="A16128" t="s">
        <v>28171</v>
      </c>
      <c r="B16128" s="3" t="s">
        <v>23</v>
      </c>
      <c r="C16128">
        <v>74.06</v>
      </c>
      <c r="D16128">
        <v>17</v>
      </c>
      <c r="E16128" t="s">
        <v>7</v>
      </c>
    </row>
    <row r="16129" spans="1:5" x14ac:dyDescent="0.3">
      <c r="A16129" t="s">
        <v>28217</v>
      </c>
      <c r="B16129" s="3" t="s">
        <v>23</v>
      </c>
      <c r="C16129">
        <v>264.67</v>
      </c>
      <c r="D16129">
        <v>2</v>
      </c>
      <c r="E16129" t="s">
        <v>7</v>
      </c>
    </row>
    <row r="16130" spans="1:5" x14ac:dyDescent="0.3">
      <c r="A16130" t="s">
        <v>28229</v>
      </c>
      <c r="B16130" s="3" t="s">
        <v>23</v>
      </c>
      <c r="C16130">
        <v>147.06</v>
      </c>
      <c r="D16130">
        <v>10</v>
      </c>
      <c r="E16130" t="s">
        <v>7</v>
      </c>
    </row>
    <row r="16131" spans="1:5" x14ac:dyDescent="0.3">
      <c r="A16131" t="s">
        <v>28267</v>
      </c>
      <c r="B16131" s="3" t="s">
        <v>23</v>
      </c>
      <c r="C16131">
        <v>754.59</v>
      </c>
      <c r="D16131">
        <v>8</v>
      </c>
      <c r="E16131" t="s">
        <v>7</v>
      </c>
    </row>
    <row r="16132" spans="1:5" x14ac:dyDescent="0.3">
      <c r="A16132" t="s">
        <v>28287</v>
      </c>
      <c r="B16132" s="3" t="s">
        <v>23</v>
      </c>
      <c r="C16132">
        <v>1372.25</v>
      </c>
      <c r="D16132">
        <v>19</v>
      </c>
      <c r="E16132" t="s">
        <v>7</v>
      </c>
    </row>
    <row r="16133" spans="1:5" x14ac:dyDescent="0.3">
      <c r="A16133" t="s">
        <v>28325</v>
      </c>
      <c r="B16133" s="3" t="s">
        <v>23</v>
      </c>
      <c r="C16133">
        <v>70.91</v>
      </c>
      <c r="D16133">
        <v>9</v>
      </c>
      <c r="E16133" t="s">
        <v>7</v>
      </c>
    </row>
    <row r="16134" spans="1:5" x14ac:dyDescent="0.3">
      <c r="A16134" t="s">
        <v>28334</v>
      </c>
      <c r="B16134" s="3" t="s">
        <v>23</v>
      </c>
      <c r="C16134">
        <v>85.6</v>
      </c>
      <c r="D16134">
        <v>12</v>
      </c>
      <c r="E16134" t="s">
        <v>7</v>
      </c>
    </row>
    <row r="16135" spans="1:5" x14ac:dyDescent="0.3">
      <c r="A16135" t="s">
        <v>28354</v>
      </c>
      <c r="B16135" s="3" t="s">
        <v>23</v>
      </c>
      <c r="C16135">
        <v>80.2</v>
      </c>
      <c r="D16135">
        <v>8</v>
      </c>
      <c r="E16135" t="s">
        <v>7</v>
      </c>
    </row>
    <row r="16136" spans="1:5" x14ac:dyDescent="0.3">
      <c r="A16136" t="s">
        <v>28360</v>
      </c>
      <c r="B16136" s="3" t="s">
        <v>23</v>
      </c>
      <c r="C16136">
        <v>147.52000000000001</v>
      </c>
      <c r="D16136">
        <v>3</v>
      </c>
      <c r="E16136" t="s">
        <v>7</v>
      </c>
    </row>
    <row r="16137" spans="1:5" x14ac:dyDescent="0.3">
      <c r="A16137" t="s">
        <v>28391</v>
      </c>
      <c r="B16137" s="3" t="s">
        <v>23</v>
      </c>
      <c r="C16137">
        <v>50.53</v>
      </c>
      <c r="D16137">
        <v>13</v>
      </c>
      <c r="E16137" t="s">
        <v>7</v>
      </c>
    </row>
    <row r="16138" spans="1:5" x14ac:dyDescent="0.3">
      <c r="A16138" t="s">
        <v>28399</v>
      </c>
      <c r="B16138" s="3" t="s">
        <v>23</v>
      </c>
      <c r="C16138">
        <v>41.09</v>
      </c>
      <c r="D16138">
        <v>8</v>
      </c>
      <c r="E16138" t="s">
        <v>7</v>
      </c>
    </row>
    <row r="16139" spans="1:5" x14ac:dyDescent="0.3">
      <c r="A16139" t="s">
        <v>28458</v>
      </c>
      <c r="B16139" s="3" t="s">
        <v>23</v>
      </c>
      <c r="C16139">
        <v>77.569999999999993</v>
      </c>
      <c r="D16139">
        <v>15</v>
      </c>
      <c r="E16139" t="s">
        <v>7</v>
      </c>
    </row>
    <row r="16140" spans="1:5" x14ac:dyDescent="0.3">
      <c r="A16140" t="s">
        <v>28459</v>
      </c>
      <c r="B16140" s="3" t="s">
        <v>23</v>
      </c>
      <c r="C16140">
        <v>106.97</v>
      </c>
      <c r="D16140">
        <v>13</v>
      </c>
      <c r="E16140" t="s">
        <v>7</v>
      </c>
    </row>
    <row r="16141" spans="1:5" x14ac:dyDescent="0.3">
      <c r="A16141" t="s">
        <v>28492</v>
      </c>
      <c r="B16141" s="3" t="s">
        <v>23</v>
      </c>
      <c r="C16141">
        <v>246.92</v>
      </c>
      <c r="D16141">
        <v>23</v>
      </c>
      <c r="E16141" t="s">
        <v>7</v>
      </c>
    </row>
    <row r="16142" spans="1:5" x14ac:dyDescent="0.3">
      <c r="A16142" t="s">
        <v>28520</v>
      </c>
      <c r="B16142" s="3" t="s">
        <v>23</v>
      </c>
      <c r="C16142">
        <v>85.15</v>
      </c>
      <c r="D16142">
        <v>13</v>
      </c>
      <c r="E16142" t="s">
        <v>7</v>
      </c>
    </row>
    <row r="16143" spans="1:5" x14ac:dyDescent="0.3">
      <c r="A16143" t="s">
        <v>28542</v>
      </c>
      <c r="B16143" s="3" t="s">
        <v>23</v>
      </c>
      <c r="C16143">
        <v>94.4</v>
      </c>
      <c r="D16143">
        <v>4</v>
      </c>
      <c r="E16143" t="s">
        <v>7</v>
      </c>
    </row>
    <row r="16144" spans="1:5" x14ac:dyDescent="0.3">
      <c r="A16144" t="s">
        <v>28548</v>
      </c>
      <c r="B16144" s="3" t="s">
        <v>23</v>
      </c>
      <c r="C16144">
        <v>81.73</v>
      </c>
      <c r="D16144">
        <v>2</v>
      </c>
      <c r="E16144" t="s">
        <v>7</v>
      </c>
    </row>
    <row r="16145" spans="1:5" x14ac:dyDescent="0.3">
      <c r="A16145" t="s">
        <v>28585</v>
      </c>
      <c r="B16145" s="3" t="s">
        <v>23</v>
      </c>
      <c r="C16145">
        <v>288.13</v>
      </c>
      <c r="D16145">
        <v>12</v>
      </c>
      <c r="E16145" t="s">
        <v>7</v>
      </c>
    </row>
    <row r="16146" spans="1:5" x14ac:dyDescent="0.3">
      <c r="A16146" t="s">
        <v>28627</v>
      </c>
      <c r="B16146" s="3" t="s">
        <v>23</v>
      </c>
      <c r="C16146">
        <v>296.70999999999998</v>
      </c>
      <c r="D16146">
        <v>10</v>
      </c>
      <c r="E16146" t="s">
        <v>7</v>
      </c>
    </row>
    <row r="16147" spans="1:5" x14ac:dyDescent="0.3">
      <c r="A16147" t="s">
        <v>28640</v>
      </c>
      <c r="B16147" s="3" t="s">
        <v>23</v>
      </c>
      <c r="C16147">
        <v>157.22</v>
      </c>
      <c r="D16147">
        <v>11</v>
      </c>
      <c r="E16147" t="s">
        <v>7</v>
      </c>
    </row>
    <row r="16148" spans="1:5" x14ac:dyDescent="0.3">
      <c r="A16148" t="s">
        <v>28703</v>
      </c>
      <c r="B16148" s="3" t="s">
        <v>23</v>
      </c>
      <c r="C16148">
        <v>65</v>
      </c>
      <c r="D16148">
        <v>11</v>
      </c>
      <c r="E16148" t="s">
        <v>7</v>
      </c>
    </row>
    <row r="16149" spans="1:5" x14ac:dyDescent="0.3">
      <c r="A16149" s="1" t="s">
        <v>28730</v>
      </c>
      <c r="B16149" s="3" t="s">
        <v>23</v>
      </c>
      <c r="C16149">
        <v>137.99</v>
      </c>
      <c r="D16149">
        <v>47</v>
      </c>
      <c r="E16149" s="5" t="s">
        <v>37</v>
      </c>
    </row>
    <row r="16150" spans="1:5" x14ac:dyDescent="0.3">
      <c r="A16150" s="1" t="s">
        <v>28742</v>
      </c>
      <c r="B16150" s="3" t="s">
        <v>23</v>
      </c>
      <c r="C16150">
        <v>113.34</v>
      </c>
      <c r="D16150">
        <v>19</v>
      </c>
      <c r="E16150" t="s">
        <v>7</v>
      </c>
    </row>
    <row r="16151" spans="1:5" x14ac:dyDescent="0.3">
      <c r="A16151" t="s">
        <v>28793</v>
      </c>
      <c r="B16151" s="3" t="s">
        <v>23</v>
      </c>
      <c r="C16151">
        <v>811.77</v>
      </c>
      <c r="D16151">
        <v>2</v>
      </c>
      <c r="E16151" t="s">
        <v>7</v>
      </c>
    </row>
    <row r="16152" spans="1:5" x14ac:dyDescent="0.3">
      <c r="A16152" t="s">
        <v>28833</v>
      </c>
      <c r="B16152" s="3" t="s">
        <v>23</v>
      </c>
      <c r="C16152">
        <v>123.42</v>
      </c>
      <c r="D16152">
        <v>8</v>
      </c>
      <c r="E16152" t="s">
        <v>7</v>
      </c>
    </row>
    <row r="16153" spans="1:5" x14ac:dyDescent="0.3">
      <c r="A16153" t="s">
        <v>28840</v>
      </c>
      <c r="B16153" s="3" t="s">
        <v>23</v>
      </c>
      <c r="C16153">
        <v>312.02</v>
      </c>
      <c r="D16153">
        <v>13</v>
      </c>
      <c r="E16153" t="s">
        <v>7</v>
      </c>
    </row>
    <row r="16154" spans="1:5" x14ac:dyDescent="0.3">
      <c r="A16154" t="s">
        <v>28841</v>
      </c>
      <c r="B16154" s="3" t="s">
        <v>23</v>
      </c>
      <c r="C16154">
        <v>71.75</v>
      </c>
      <c r="D16154">
        <v>11</v>
      </c>
      <c r="E16154" t="s">
        <v>7</v>
      </c>
    </row>
    <row r="16155" spans="1:5" x14ac:dyDescent="0.3">
      <c r="A16155" t="s">
        <v>28854</v>
      </c>
      <c r="B16155" s="3" t="s">
        <v>23</v>
      </c>
      <c r="C16155">
        <v>128.26</v>
      </c>
      <c r="D16155">
        <v>8</v>
      </c>
      <c r="E16155" t="s">
        <v>7</v>
      </c>
    </row>
    <row r="16156" spans="1:5" x14ac:dyDescent="0.3">
      <c r="A16156" t="s">
        <v>28861</v>
      </c>
      <c r="B16156" s="3" t="s">
        <v>23</v>
      </c>
      <c r="C16156">
        <v>65.709999999999994</v>
      </c>
      <c r="D16156">
        <v>6</v>
      </c>
      <c r="E16156" t="s">
        <v>7</v>
      </c>
    </row>
    <row r="16157" spans="1:5" x14ac:dyDescent="0.3">
      <c r="A16157" t="s">
        <v>28888</v>
      </c>
      <c r="B16157" s="3" t="s">
        <v>23</v>
      </c>
      <c r="C16157">
        <v>137.08000000000001</v>
      </c>
      <c r="D16157">
        <v>6</v>
      </c>
      <c r="E16157" t="s">
        <v>7</v>
      </c>
    </row>
    <row r="16158" spans="1:5" x14ac:dyDescent="0.3">
      <c r="A16158" t="s">
        <v>28889</v>
      </c>
      <c r="B16158" s="3" t="s">
        <v>23</v>
      </c>
      <c r="C16158">
        <v>160.57</v>
      </c>
      <c r="D16158">
        <v>2</v>
      </c>
      <c r="E16158" t="s">
        <v>7</v>
      </c>
    </row>
    <row r="16159" spans="1:5" x14ac:dyDescent="0.3">
      <c r="A16159" t="s">
        <v>28926</v>
      </c>
      <c r="B16159" s="3" t="s">
        <v>23</v>
      </c>
      <c r="C16159">
        <v>328.67</v>
      </c>
      <c r="D16159">
        <v>10</v>
      </c>
      <c r="E16159" t="s">
        <v>7</v>
      </c>
    </row>
    <row r="16160" spans="1:5" x14ac:dyDescent="0.3">
      <c r="A16160" t="s">
        <v>28963</v>
      </c>
      <c r="B16160" s="3" t="s">
        <v>23</v>
      </c>
      <c r="C16160">
        <v>178.81</v>
      </c>
      <c r="D16160">
        <v>21</v>
      </c>
      <c r="E16160" t="s">
        <v>7</v>
      </c>
    </row>
    <row r="16161" spans="1:5" x14ac:dyDescent="0.3">
      <c r="A16161" t="s">
        <v>28983</v>
      </c>
      <c r="B16161" s="3" t="s">
        <v>23</v>
      </c>
      <c r="C16161">
        <v>54.79</v>
      </c>
      <c r="D16161">
        <v>12</v>
      </c>
      <c r="E16161" t="s">
        <v>7</v>
      </c>
    </row>
    <row r="16162" spans="1:5" x14ac:dyDescent="0.3">
      <c r="A16162" t="s">
        <v>29002</v>
      </c>
      <c r="B16162" s="3" t="s">
        <v>23</v>
      </c>
      <c r="C16162">
        <v>55.69</v>
      </c>
      <c r="D16162">
        <v>26</v>
      </c>
      <c r="E16162" s="5" t="s">
        <v>37</v>
      </c>
    </row>
    <row r="16163" spans="1:5" x14ac:dyDescent="0.3">
      <c r="A16163" t="s">
        <v>29037</v>
      </c>
      <c r="B16163" s="3" t="s">
        <v>23</v>
      </c>
      <c r="C16163">
        <v>115.31</v>
      </c>
      <c r="D16163">
        <v>6</v>
      </c>
      <c r="E16163" t="s">
        <v>7</v>
      </c>
    </row>
    <row r="16164" spans="1:5" x14ac:dyDescent="0.3">
      <c r="A16164" t="s">
        <v>29038</v>
      </c>
      <c r="B16164" s="3" t="s">
        <v>23</v>
      </c>
      <c r="C16164">
        <v>106.38</v>
      </c>
      <c r="D16164">
        <v>8</v>
      </c>
      <c r="E16164" t="s">
        <v>7</v>
      </c>
    </row>
    <row r="16165" spans="1:5" x14ac:dyDescent="0.3">
      <c r="A16165" t="s">
        <v>29043</v>
      </c>
      <c r="B16165" s="3" t="s">
        <v>23</v>
      </c>
      <c r="C16165">
        <v>106.38</v>
      </c>
      <c r="D16165">
        <v>14</v>
      </c>
      <c r="E16165" t="s">
        <v>7</v>
      </c>
    </row>
    <row r="16166" spans="1:5" x14ac:dyDescent="0.3">
      <c r="A16166" t="s">
        <v>29088</v>
      </c>
      <c r="B16166" s="3" t="s">
        <v>23</v>
      </c>
      <c r="C16166">
        <v>77.569999999999993</v>
      </c>
      <c r="D16166">
        <v>35</v>
      </c>
      <c r="E16166" s="5" t="s">
        <v>37</v>
      </c>
    </row>
    <row r="16167" spans="1:5" x14ac:dyDescent="0.3">
      <c r="A16167" t="s">
        <v>29092</v>
      </c>
      <c r="B16167" s="3" t="s">
        <v>23</v>
      </c>
      <c r="C16167">
        <v>163.38999999999999</v>
      </c>
      <c r="D16167">
        <v>7</v>
      </c>
      <c r="E16167" t="s">
        <v>7</v>
      </c>
    </row>
    <row r="16168" spans="1:5" x14ac:dyDescent="0.3">
      <c r="A16168" t="s">
        <v>29112</v>
      </c>
      <c r="B16168" s="3" t="s">
        <v>23</v>
      </c>
      <c r="C16168">
        <v>85.76</v>
      </c>
      <c r="D16168">
        <v>11</v>
      </c>
      <c r="E16168" t="s">
        <v>7</v>
      </c>
    </row>
    <row r="16169" spans="1:5" x14ac:dyDescent="0.3">
      <c r="A16169" t="s">
        <v>29123</v>
      </c>
      <c r="B16169" s="3" t="s">
        <v>23</v>
      </c>
      <c r="C16169">
        <v>92.81</v>
      </c>
      <c r="D16169">
        <v>10</v>
      </c>
      <c r="E16169" t="s">
        <v>7</v>
      </c>
    </row>
    <row r="16170" spans="1:5" x14ac:dyDescent="0.3">
      <c r="A16170" t="s">
        <v>29135</v>
      </c>
      <c r="B16170" s="3" t="s">
        <v>23</v>
      </c>
      <c r="C16170">
        <v>76.94</v>
      </c>
      <c r="D16170">
        <v>4</v>
      </c>
      <c r="E16170" t="s">
        <v>7</v>
      </c>
    </row>
    <row r="16171" spans="1:5" x14ac:dyDescent="0.3">
      <c r="A16171" t="s">
        <v>29170</v>
      </c>
      <c r="B16171" s="3" t="s">
        <v>23</v>
      </c>
      <c r="C16171">
        <v>159.62</v>
      </c>
      <c r="D16171">
        <v>7</v>
      </c>
      <c r="E16171" t="s">
        <v>7</v>
      </c>
    </row>
    <row r="16172" spans="1:5" x14ac:dyDescent="0.3">
      <c r="A16172" t="s">
        <v>29212</v>
      </c>
      <c r="B16172" s="3" t="s">
        <v>23</v>
      </c>
      <c r="C16172">
        <v>137.71</v>
      </c>
      <c r="D16172">
        <v>18</v>
      </c>
      <c r="E16172" t="s">
        <v>7</v>
      </c>
    </row>
    <row r="16173" spans="1:5" x14ac:dyDescent="0.3">
      <c r="A16173" t="s">
        <v>29308</v>
      </c>
      <c r="B16173" s="3" t="s">
        <v>23</v>
      </c>
      <c r="C16173">
        <v>70.14</v>
      </c>
      <c r="D16173">
        <v>25</v>
      </c>
      <c r="E16173" s="5" t="s">
        <v>37</v>
      </c>
    </row>
    <row r="16174" spans="1:5" x14ac:dyDescent="0.3">
      <c r="A16174" t="s">
        <v>29310</v>
      </c>
      <c r="B16174" s="3" t="s">
        <v>23</v>
      </c>
      <c r="C16174">
        <v>142.1</v>
      </c>
      <c r="D16174">
        <v>4</v>
      </c>
      <c r="E16174" t="s">
        <v>7</v>
      </c>
    </row>
    <row r="16175" spans="1:5" x14ac:dyDescent="0.3">
      <c r="A16175" t="s">
        <v>29334</v>
      </c>
      <c r="B16175" s="3" t="s">
        <v>23</v>
      </c>
      <c r="C16175">
        <v>79.239999999999995</v>
      </c>
      <c r="D16175">
        <v>3</v>
      </c>
      <c r="E16175" t="s">
        <v>7</v>
      </c>
    </row>
    <row r="16176" spans="1:5" x14ac:dyDescent="0.3">
      <c r="A16176" t="s">
        <v>29395</v>
      </c>
      <c r="B16176" s="3" t="s">
        <v>23</v>
      </c>
      <c r="C16176">
        <v>161.01</v>
      </c>
      <c r="D16176">
        <v>12</v>
      </c>
      <c r="E16176" t="s">
        <v>7</v>
      </c>
    </row>
    <row r="16177" spans="1:5" x14ac:dyDescent="0.3">
      <c r="A16177" t="s">
        <v>29405</v>
      </c>
      <c r="B16177" s="3" t="s">
        <v>23</v>
      </c>
      <c r="C16177">
        <v>95.3</v>
      </c>
      <c r="D16177">
        <v>13</v>
      </c>
      <c r="E16177" t="s">
        <v>7</v>
      </c>
    </row>
    <row r="16178" spans="1:5" x14ac:dyDescent="0.3">
      <c r="A16178" t="s">
        <v>29413</v>
      </c>
      <c r="B16178" s="3" t="s">
        <v>23</v>
      </c>
      <c r="C16178">
        <v>25.09</v>
      </c>
      <c r="D16178">
        <v>11</v>
      </c>
      <c r="E16178" t="s">
        <v>7</v>
      </c>
    </row>
    <row r="16179" spans="1:5" x14ac:dyDescent="0.3">
      <c r="A16179" t="s">
        <v>29437</v>
      </c>
      <c r="B16179" s="3" t="s">
        <v>23</v>
      </c>
      <c r="C16179">
        <v>226.9</v>
      </c>
      <c r="D16179">
        <v>9</v>
      </c>
      <c r="E16179" t="s">
        <v>7</v>
      </c>
    </row>
    <row r="16180" spans="1:5" x14ac:dyDescent="0.3">
      <c r="A16180" t="s">
        <v>29439</v>
      </c>
      <c r="B16180" s="3" t="s">
        <v>23</v>
      </c>
      <c r="C16180">
        <v>154.63</v>
      </c>
      <c r="D16180">
        <v>5</v>
      </c>
      <c r="E16180" t="s">
        <v>7</v>
      </c>
    </row>
    <row r="16181" spans="1:5" x14ac:dyDescent="0.3">
      <c r="A16181" t="s">
        <v>29456</v>
      </c>
      <c r="B16181" s="3" t="s">
        <v>23</v>
      </c>
      <c r="C16181">
        <v>79.56</v>
      </c>
      <c r="D16181">
        <v>15</v>
      </c>
      <c r="E16181" t="s">
        <v>7</v>
      </c>
    </row>
    <row r="16182" spans="1:5" x14ac:dyDescent="0.3">
      <c r="A16182" t="s">
        <v>29471</v>
      </c>
      <c r="B16182" s="3" t="s">
        <v>23</v>
      </c>
      <c r="C16182">
        <v>36.85</v>
      </c>
      <c r="D16182">
        <v>4</v>
      </c>
      <c r="E16182" t="s">
        <v>7</v>
      </c>
    </row>
    <row r="16183" spans="1:5" x14ac:dyDescent="0.3">
      <c r="A16183" t="s">
        <v>29493</v>
      </c>
      <c r="B16183" s="3" t="s">
        <v>23</v>
      </c>
      <c r="C16183">
        <v>142.76</v>
      </c>
      <c r="D16183">
        <v>13</v>
      </c>
      <c r="E16183" t="s">
        <v>7</v>
      </c>
    </row>
    <row r="16184" spans="1:5" x14ac:dyDescent="0.3">
      <c r="A16184" t="s">
        <v>29521</v>
      </c>
      <c r="B16184" s="3" t="s">
        <v>23</v>
      </c>
      <c r="C16184">
        <v>107.03</v>
      </c>
      <c r="D16184">
        <v>18</v>
      </c>
      <c r="E16184" t="s">
        <v>7</v>
      </c>
    </row>
    <row r="16185" spans="1:5" x14ac:dyDescent="0.3">
      <c r="A16185" t="s">
        <v>29528</v>
      </c>
      <c r="B16185" s="3" t="s">
        <v>23</v>
      </c>
      <c r="C16185">
        <v>60.85</v>
      </c>
      <c r="D16185">
        <v>6</v>
      </c>
      <c r="E16185" t="s">
        <v>7</v>
      </c>
    </row>
    <row r="16186" spans="1:5" x14ac:dyDescent="0.3">
      <c r="A16186" t="s">
        <v>29546</v>
      </c>
      <c r="B16186" s="3" t="s">
        <v>23</v>
      </c>
      <c r="C16186">
        <v>76.81</v>
      </c>
      <c r="D16186">
        <v>14</v>
      </c>
      <c r="E16186" t="s">
        <v>7</v>
      </c>
    </row>
    <row r="16187" spans="1:5" x14ac:dyDescent="0.3">
      <c r="A16187" t="s">
        <v>29547</v>
      </c>
      <c r="B16187" s="3" t="s">
        <v>23</v>
      </c>
      <c r="C16187">
        <v>117.85</v>
      </c>
      <c r="D16187">
        <v>10</v>
      </c>
      <c r="E16187" t="s">
        <v>7</v>
      </c>
    </row>
    <row r="16188" spans="1:5" x14ac:dyDescent="0.3">
      <c r="A16188" t="s">
        <v>29572</v>
      </c>
      <c r="B16188" s="3" t="s">
        <v>23</v>
      </c>
      <c r="C16188">
        <v>327.92</v>
      </c>
      <c r="D16188">
        <v>12</v>
      </c>
      <c r="E16188" t="s">
        <v>7</v>
      </c>
    </row>
    <row r="16189" spans="1:5" x14ac:dyDescent="0.3">
      <c r="A16189" t="s">
        <v>29579</v>
      </c>
      <c r="B16189" s="3" t="s">
        <v>23</v>
      </c>
      <c r="C16189">
        <v>41.36</v>
      </c>
      <c r="D16189">
        <v>2</v>
      </c>
      <c r="E16189" t="s">
        <v>7</v>
      </c>
    </row>
    <row r="16190" spans="1:5" x14ac:dyDescent="0.3">
      <c r="A16190" t="s">
        <v>29585</v>
      </c>
      <c r="B16190" s="3" t="s">
        <v>23</v>
      </c>
      <c r="C16190">
        <v>163.06</v>
      </c>
      <c r="D16190">
        <v>10</v>
      </c>
      <c r="E16190" t="s">
        <v>7</v>
      </c>
    </row>
    <row r="16191" spans="1:5" x14ac:dyDescent="0.3">
      <c r="A16191" t="s">
        <v>29669</v>
      </c>
      <c r="B16191" s="3" t="s">
        <v>23</v>
      </c>
      <c r="C16191">
        <v>173.66</v>
      </c>
      <c r="D16191">
        <v>25</v>
      </c>
      <c r="E16191" s="5" t="s">
        <v>37</v>
      </c>
    </row>
    <row r="16192" spans="1:5" x14ac:dyDescent="0.3">
      <c r="A16192" t="s">
        <v>29672</v>
      </c>
      <c r="B16192" s="3" t="s">
        <v>23</v>
      </c>
      <c r="C16192">
        <v>69.41</v>
      </c>
      <c r="D16192">
        <v>8</v>
      </c>
      <c r="E16192" t="s">
        <v>7</v>
      </c>
    </row>
    <row r="16193" spans="1:5" x14ac:dyDescent="0.3">
      <c r="A16193" t="s">
        <v>29710</v>
      </c>
      <c r="B16193" s="3" t="s">
        <v>23</v>
      </c>
      <c r="C16193">
        <v>27.68</v>
      </c>
      <c r="D16193">
        <v>2</v>
      </c>
      <c r="E16193" t="s">
        <v>7</v>
      </c>
    </row>
    <row r="16194" spans="1:5" x14ac:dyDescent="0.3">
      <c r="A16194" t="s">
        <v>29797</v>
      </c>
      <c r="B16194" s="3" t="s">
        <v>23</v>
      </c>
      <c r="C16194">
        <v>350.89</v>
      </c>
      <c r="D16194">
        <v>8</v>
      </c>
      <c r="E16194" t="s">
        <v>7</v>
      </c>
    </row>
    <row r="16195" spans="1:5" x14ac:dyDescent="0.3">
      <c r="A16195" t="s">
        <v>29806</v>
      </c>
      <c r="B16195" s="3" t="s">
        <v>23</v>
      </c>
      <c r="C16195">
        <v>173.82</v>
      </c>
      <c r="D16195">
        <v>19</v>
      </c>
      <c r="E16195" t="s">
        <v>7</v>
      </c>
    </row>
    <row r="16196" spans="1:5" x14ac:dyDescent="0.3">
      <c r="A16196" t="s">
        <v>29831</v>
      </c>
      <c r="B16196" s="3" t="s">
        <v>23</v>
      </c>
      <c r="C16196">
        <v>128.65</v>
      </c>
      <c r="D16196">
        <v>3</v>
      </c>
      <c r="E16196" t="s">
        <v>7</v>
      </c>
    </row>
    <row r="16197" spans="1:5" x14ac:dyDescent="0.3">
      <c r="A16197" t="s">
        <v>29842</v>
      </c>
      <c r="B16197" s="3" t="s">
        <v>23</v>
      </c>
      <c r="C16197">
        <v>637.65</v>
      </c>
      <c r="D16197">
        <v>14</v>
      </c>
      <c r="E16197" t="s">
        <v>7</v>
      </c>
    </row>
    <row r="16198" spans="1:5" x14ac:dyDescent="0.3">
      <c r="A16198" t="s">
        <v>29849</v>
      </c>
      <c r="B16198" s="3" t="s">
        <v>23</v>
      </c>
      <c r="C16198">
        <v>31.75</v>
      </c>
      <c r="D16198">
        <v>12</v>
      </c>
      <c r="E16198" t="s">
        <v>7</v>
      </c>
    </row>
    <row r="16199" spans="1:5" x14ac:dyDescent="0.3">
      <c r="A16199" t="s">
        <v>29862</v>
      </c>
      <c r="B16199" s="3" t="s">
        <v>23</v>
      </c>
      <c r="C16199">
        <v>50.09</v>
      </c>
      <c r="D16199">
        <v>21</v>
      </c>
      <c r="E16199" t="s">
        <v>7</v>
      </c>
    </row>
    <row r="16200" spans="1:5" x14ac:dyDescent="0.3">
      <c r="A16200" t="s">
        <v>29879</v>
      </c>
      <c r="B16200" s="3" t="s">
        <v>23</v>
      </c>
      <c r="C16200">
        <v>146.68</v>
      </c>
      <c r="D16200">
        <v>11</v>
      </c>
      <c r="E16200" t="s">
        <v>7</v>
      </c>
    </row>
    <row r="16201" spans="1:5" x14ac:dyDescent="0.3">
      <c r="A16201" t="s">
        <v>29882</v>
      </c>
      <c r="B16201" s="3" t="s">
        <v>23</v>
      </c>
      <c r="C16201">
        <v>407.9</v>
      </c>
      <c r="D16201">
        <v>3</v>
      </c>
      <c r="E16201" t="s">
        <v>7</v>
      </c>
    </row>
    <row r="16202" spans="1:5" x14ac:dyDescent="0.3">
      <c r="A16202" t="s">
        <v>29907</v>
      </c>
      <c r="B16202" s="3" t="s">
        <v>23</v>
      </c>
      <c r="C16202">
        <v>35</v>
      </c>
      <c r="D16202">
        <v>15</v>
      </c>
      <c r="E16202" t="s">
        <v>7</v>
      </c>
    </row>
    <row r="16203" spans="1:5" x14ac:dyDescent="0.3">
      <c r="A16203" t="s">
        <v>29910</v>
      </c>
      <c r="B16203" s="3" t="s">
        <v>23</v>
      </c>
      <c r="C16203">
        <v>96.88</v>
      </c>
      <c r="D16203">
        <v>4</v>
      </c>
      <c r="E16203" t="s">
        <v>7</v>
      </c>
    </row>
    <row r="16204" spans="1:5" x14ac:dyDescent="0.3">
      <c r="A16204" t="s">
        <v>29942</v>
      </c>
      <c r="B16204" s="3" t="s">
        <v>23</v>
      </c>
      <c r="C16204">
        <v>415.32</v>
      </c>
      <c r="D16204">
        <v>10</v>
      </c>
      <c r="E16204" t="s">
        <v>7</v>
      </c>
    </row>
    <row r="16205" spans="1:5" x14ac:dyDescent="0.3">
      <c r="A16205" t="s">
        <v>29970</v>
      </c>
      <c r="B16205" s="3" t="s">
        <v>23</v>
      </c>
      <c r="C16205">
        <v>65.14</v>
      </c>
      <c r="D16205">
        <v>12</v>
      </c>
      <c r="E16205" t="s">
        <v>7</v>
      </c>
    </row>
    <row r="16206" spans="1:5" x14ac:dyDescent="0.3">
      <c r="A16206" t="s">
        <v>29998</v>
      </c>
      <c r="B16206" s="3" t="s">
        <v>23</v>
      </c>
      <c r="C16206">
        <v>312.82</v>
      </c>
      <c r="D16206">
        <v>11</v>
      </c>
      <c r="E16206" t="s">
        <v>7</v>
      </c>
    </row>
    <row r="16207" spans="1:5" x14ac:dyDescent="0.3">
      <c r="A16207" t="s">
        <v>30003</v>
      </c>
      <c r="B16207" s="3" t="s">
        <v>23</v>
      </c>
      <c r="C16207">
        <v>70</v>
      </c>
      <c r="D16207">
        <v>17</v>
      </c>
      <c r="E16207" t="s">
        <v>7</v>
      </c>
    </row>
    <row r="16208" spans="1:5" x14ac:dyDescent="0.3">
      <c r="A16208" t="s">
        <v>30059</v>
      </c>
      <c r="B16208" s="3" t="s">
        <v>23</v>
      </c>
      <c r="C16208">
        <v>135.4</v>
      </c>
      <c r="D16208">
        <v>10</v>
      </c>
      <c r="E16208" t="s">
        <v>7</v>
      </c>
    </row>
    <row r="16209" spans="1:5" x14ac:dyDescent="0.3">
      <c r="A16209" t="s">
        <v>30063</v>
      </c>
      <c r="B16209" s="3" t="s">
        <v>23</v>
      </c>
      <c r="C16209">
        <v>151.16999999999999</v>
      </c>
      <c r="D16209">
        <v>19</v>
      </c>
      <c r="E16209" t="s">
        <v>7</v>
      </c>
    </row>
    <row r="16210" spans="1:5" x14ac:dyDescent="0.3">
      <c r="A16210" t="s">
        <v>30066</v>
      </c>
      <c r="B16210" s="3" t="s">
        <v>23</v>
      </c>
      <c r="C16210">
        <v>89.19</v>
      </c>
      <c r="D16210">
        <v>7</v>
      </c>
      <c r="E16210" t="s">
        <v>7</v>
      </c>
    </row>
    <row r="16211" spans="1:5" x14ac:dyDescent="0.3">
      <c r="A16211" t="s">
        <v>30076</v>
      </c>
      <c r="B16211" s="3" t="s">
        <v>23</v>
      </c>
      <c r="C16211">
        <v>85.23</v>
      </c>
      <c r="D16211">
        <v>11</v>
      </c>
      <c r="E16211" t="s">
        <v>7</v>
      </c>
    </row>
    <row r="16212" spans="1:5" x14ac:dyDescent="0.3">
      <c r="A16212" t="s">
        <v>30099</v>
      </c>
      <c r="B16212" s="3" t="s">
        <v>23</v>
      </c>
      <c r="C16212">
        <v>148.15</v>
      </c>
      <c r="D16212">
        <v>9</v>
      </c>
      <c r="E16212" t="s">
        <v>7</v>
      </c>
    </row>
    <row r="16213" spans="1:5" x14ac:dyDescent="0.3">
      <c r="A16213" t="s">
        <v>30164</v>
      </c>
      <c r="B16213" s="3" t="s">
        <v>23</v>
      </c>
      <c r="C16213">
        <v>35</v>
      </c>
      <c r="D16213">
        <v>18</v>
      </c>
      <c r="E16213" t="s">
        <v>7</v>
      </c>
    </row>
    <row r="16214" spans="1:5" x14ac:dyDescent="0.3">
      <c r="A16214" t="s">
        <v>30179</v>
      </c>
      <c r="B16214" s="3" t="s">
        <v>23</v>
      </c>
      <c r="C16214">
        <v>81.209999999999994</v>
      </c>
      <c r="D16214">
        <v>14</v>
      </c>
      <c r="E16214" t="s">
        <v>7</v>
      </c>
    </row>
    <row r="16215" spans="1:5" x14ac:dyDescent="0.3">
      <c r="A16215" t="s">
        <v>30216</v>
      </c>
      <c r="B16215" s="3" t="s">
        <v>23</v>
      </c>
      <c r="C16215">
        <v>149.69</v>
      </c>
      <c r="D16215">
        <v>2</v>
      </c>
      <c r="E16215" t="s">
        <v>7</v>
      </c>
    </row>
    <row r="16216" spans="1:5" x14ac:dyDescent="0.3">
      <c r="A16216" t="s">
        <v>30236</v>
      </c>
      <c r="B16216" s="3" t="s">
        <v>23</v>
      </c>
      <c r="C16216">
        <v>60.34</v>
      </c>
      <c r="D16216">
        <v>13</v>
      </c>
      <c r="E16216" t="s">
        <v>7</v>
      </c>
    </row>
    <row r="16217" spans="1:5" x14ac:dyDescent="0.3">
      <c r="A16217" t="s">
        <v>30261</v>
      </c>
      <c r="B16217" s="3" t="s">
        <v>23</v>
      </c>
      <c r="C16217">
        <v>110.86</v>
      </c>
      <c r="D16217">
        <v>23</v>
      </c>
      <c r="E16217" t="s">
        <v>7</v>
      </c>
    </row>
    <row r="16218" spans="1:5" x14ac:dyDescent="0.3">
      <c r="A16218" t="s">
        <v>30275</v>
      </c>
      <c r="B16218" s="3" t="s">
        <v>23</v>
      </c>
      <c r="C16218">
        <v>526.78</v>
      </c>
      <c r="D16218">
        <v>7</v>
      </c>
      <c r="E16218" t="s">
        <v>7</v>
      </c>
    </row>
    <row r="16219" spans="1:5" x14ac:dyDescent="0.3">
      <c r="A16219" t="s">
        <v>30289</v>
      </c>
      <c r="B16219" s="3" t="s">
        <v>23</v>
      </c>
      <c r="C16219">
        <v>441.72</v>
      </c>
      <c r="D16219">
        <v>9</v>
      </c>
      <c r="E16219" t="s">
        <v>7</v>
      </c>
    </row>
    <row r="16220" spans="1:5" x14ac:dyDescent="0.3">
      <c r="A16220" t="s">
        <v>30328</v>
      </c>
      <c r="B16220" s="3" t="s">
        <v>23</v>
      </c>
      <c r="C16220">
        <v>202.98</v>
      </c>
      <c r="D16220">
        <v>13</v>
      </c>
      <c r="E16220" t="s">
        <v>7</v>
      </c>
    </row>
    <row r="16221" spans="1:5" x14ac:dyDescent="0.3">
      <c r="A16221" t="s">
        <v>30349</v>
      </c>
      <c r="B16221" s="3" t="s">
        <v>23</v>
      </c>
      <c r="C16221">
        <v>1381.88</v>
      </c>
      <c r="D16221">
        <v>9</v>
      </c>
      <c r="E16221" t="s">
        <v>7</v>
      </c>
    </row>
    <row r="16222" spans="1:5" x14ac:dyDescent="0.3">
      <c r="A16222" t="s">
        <v>30356</v>
      </c>
      <c r="B16222" s="3" t="s">
        <v>23</v>
      </c>
      <c r="C16222">
        <v>59.59</v>
      </c>
      <c r="D16222">
        <v>12</v>
      </c>
      <c r="E16222" t="s">
        <v>7</v>
      </c>
    </row>
    <row r="16223" spans="1:5" x14ac:dyDescent="0.3">
      <c r="A16223" t="s">
        <v>30407</v>
      </c>
      <c r="B16223" s="3" t="s">
        <v>23</v>
      </c>
      <c r="C16223">
        <v>300.11</v>
      </c>
      <c r="D16223">
        <v>2</v>
      </c>
      <c r="E16223" t="s">
        <v>7</v>
      </c>
    </row>
    <row r="16224" spans="1:5" x14ac:dyDescent="0.3">
      <c r="A16224" t="s">
        <v>30442</v>
      </c>
      <c r="B16224" s="3" t="s">
        <v>23</v>
      </c>
      <c r="C16224">
        <v>102.87</v>
      </c>
      <c r="D16224">
        <v>4</v>
      </c>
      <c r="E16224" t="s">
        <v>7</v>
      </c>
    </row>
    <row r="16225" spans="1:5" x14ac:dyDescent="0.3">
      <c r="A16225" t="s">
        <v>30458</v>
      </c>
      <c r="B16225" s="3" t="s">
        <v>23</v>
      </c>
      <c r="C16225">
        <v>660.46</v>
      </c>
      <c r="D16225">
        <v>3</v>
      </c>
      <c r="E16225" t="s">
        <v>7</v>
      </c>
    </row>
    <row r="16226" spans="1:5" x14ac:dyDescent="0.3">
      <c r="A16226" t="s">
        <v>30481</v>
      </c>
      <c r="B16226" s="3" t="s">
        <v>23</v>
      </c>
      <c r="C16226">
        <v>241.62</v>
      </c>
      <c r="D16226">
        <v>9</v>
      </c>
      <c r="E16226" t="s">
        <v>7</v>
      </c>
    </row>
    <row r="16227" spans="1:5" x14ac:dyDescent="0.3">
      <c r="A16227" t="s">
        <v>30501</v>
      </c>
      <c r="B16227" s="3" t="s">
        <v>23</v>
      </c>
      <c r="C16227">
        <v>506.98</v>
      </c>
      <c r="D16227">
        <v>10</v>
      </c>
      <c r="E16227" t="s">
        <v>7</v>
      </c>
    </row>
    <row r="16228" spans="1:5" x14ac:dyDescent="0.3">
      <c r="A16228" t="s">
        <v>30526</v>
      </c>
      <c r="B16228" s="3" t="s">
        <v>23</v>
      </c>
      <c r="C16228">
        <v>107.78</v>
      </c>
      <c r="D16228">
        <v>12</v>
      </c>
      <c r="E16228" t="s">
        <v>7</v>
      </c>
    </row>
    <row r="16229" spans="1:5" x14ac:dyDescent="0.3">
      <c r="A16229" t="s">
        <v>30527</v>
      </c>
      <c r="B16229" s="3" t="s">
        <v>23</v>
      </c>
      <c r="C16229">
        <v>222.17</v>
      </c>
      <c r="D16229">
        <v>25</v>
      </c>
      <c r="E16229" t="s">
        <v>7</v>
      </c>
    </row>
    <row r="16230" spans="1:5" x14ac:dyDescent="0.3">
      <c r="A16230" t="s">
        <v>30556</v>
      </c>
      <c r="B16230" s="3" t="s">
        <v>23</v>
      </c>
      <c r="C16230">
        <v>192.35</v>
      </c>
      <c r="D16230">
        <v>15</v>
      </c>
      <c r="E16230" t="s">
        <v>7</v>
      </c>
    </row>
    <row r="16231" spans="1:5" x14ac:dyDescent="0.3">
      <c r="A16231" t="s">
        <v>30573</v>
      </c>
      <c r="B16231" s="3" t="s">
        <v>23</v>
      </c>
      <c r="C16231">
        <v>181.55</v>
      </c>
      <c r="D16231">
        <v>11</v>
      </c>
      <c r="E16231" t="s">
        <v>7</v>
      </c>
    </row>
    <row r="16232" spans="1:5" x14ac:dyDescent="0.3">
      <c r="A16232" t="s">
        <v>30644</v>
      </c>
      <c r="B16232" s="3" t="s">
        <v>23</v>
      </c>
      <c r="C16232">
        <v>341.02</v>
      </c>
      <c r="D16232">
        <v>9</v>
      </c>
      <c r="E16232" t="s">
        <v>7</v>
      </c>
    </row>
    <row r="16233" spans="1:5" x14ac:dyDescent="0.3">
      <c r="A16233" t="s">
        <v>30652</v>
      </c>
      <c r="B16233" s="3" t="s">
        <v>23</v>
      </c>
      <c r="C16233">
        <v>408.16</v>
      </c>
      <c r="D16233">
        <v>14</v>
      </c>
      <c r="E16233" t="s">
        <v>7</v>
      </c>
    </row>
    <row r="16234" spans="1:5" x14ac:dyDescent="0.3">
      <c r="A16234" t="s">
        <v>30681</v>
      </c>
      <c r="B16234" s="3" t="s">
        <v>23</v>
      </c>
      <c r="C16234">
        <v>308.3</v>
      </c>
      <c r="D16234">
        <v>10</v>
      </c>
      <c r="E16234" t="s">
        <v>7</v>
      </c>
    </row>
    <row r="16235" spans="1:5" x14ac:dyDescent="0.3">
      <c r="A16235" t="s">
        <v>30683</v>
      </c>
      <c r="B16235" s="3" t="s">
        <v>23</v>
      </c>
      <c r="C16235">
        <v>63.7</v>
      </c>
      <c r="D16235">
        <v>9</v>
      </c>
      <c r="E16235" t="s">
        <v>7</v>
      </c>
    </row>
    <row r="16236" spans="1:5" x14ac:dyDescent="0.3">
      <c r="A16236" t="s">
        <v>30696</v>
      </c>
      <c r="B16236" s="3" t="s">
        <v>23</v>
      </c>
      <c r="C16236">
        <v>162.29</v>
      </c>
      <c r="D16236">
        <v>11</v>
      </c>
      <c r="E16236" t="s">
        <v>7</v>
      </c>
    </row>
    <row r="16237" spans="1:5" x14ac:dyDescent="0.3">
      <c r="A16237" t="s">
        <v>30705</v>
      </c>
      <c r="B16237" s="3" t="s">
        <v>23</v>
      </c>
      <c r="C16237">
        <v>234.56</v>
      </c>
      <c r="D16237">
        <v>13</v>
      </c>
      <c r="E16237" t="s">
        <v>7</v>
      </c>
    </row>
    <row r="16238" spans="1:5" x14ac:dyDescent="0.3">
      <c r="A16238" t="s">
        <v>30754</v>
      </c>
      <c r="B16238" s="3" t="s">
        <v>23</v>
      </c>
      <c r="C16238">
        <v>1471.51</v>
      </c>
      <c r="D16238">
        <v>8</v>
      </c>
      <c r="E16238" t="s">
        <v>7</v>
      </c>
    </row>
    <row r="16239" spans="1:5" x14ac:dyDescent="0.3">
      <c r="A16239" t="s">
        <v>30766</v>
      </c>
      <c r="B16239" s="3" t="s">
        <v>23</v>
      </c>
      <c r="C16239">
        <v>706.84</v>
      </c>
      <c r="D16239">
        <v>10</v>
      </c>
      <c r="E16239" t="s">
        <v>7</v>
      </c>
    </row>
    <row r="16240" spans="1:5" x14ac:dyDescent="0.3">
      <c r="A16240" t="s">
        <v>30777</v>
      </c>
      <c r="B16240" s="3" t="s">
        <v>23</v>
      </c>
      <c r="C16240">
        <v>158.25</v>
      </c>
      <c r="D16240">
        <v>12</v>
      </c>
      <c r="E16240" t="s">
        <v>7</v>
      </c>
    </row>
    <row r="16241" spans="1:5" x14ac:dyDescent="0.3">
      <c r="A16241" t="s">
        <v>30923</v>
      </c>
      <c r="B16241" s="3" t="s">
        <v>23</v>
      </c>
      <c r="C16241">
        <v>71.27</v>
      </c>
      <c r="D16241">
        <v>34</v>
      </c>
      <c r="E16241" s="5" t="s">
        <v>37</v>
      </c>
    </row>
    <row r="16242" spans="1:5" x14ac:dyDescent="0.3">
      <c r="A16242" t="s">
        <v>30938</v>
      </c>
      <c r="B16242" s="3" t="s">
        <v>23</v>
      </c>
      <c r="C16242">
        <v>155.13999999999999</v>
      </c>
      <c r="D16242">
        <v>15</v>
      </c>
      <c r="E16242" t="s">
        <v>7</v>
      </c>
    </row>
    <row r="16243" spans="1:5" x14ac:dyDescent="0.3">
      <c r="A16243" t="s">
        <v>30959</v>
      </c>
      <c r="B16243" s="3" t="s">
        <v>23</v>
      </c>
      <c r="C16243">
        <v>114.13</v>
      </c>
      <c r="D16243">
        <v>9</v>
      </c>
      <c r="E16243" t="s">
        <v>7</v>
      </c>
    </row>
    <row r="16244" spans="1:5" x14ac:dyDescent="0.3">
      <c r="A16244" t="s">
        <v>30982</v>
      </c>
      <c r="B16244" s="3" t="s">
        <v>23</v>
      </c>
      <c r="C16244">
        <v>458.31</v>
      </c>
      <c r="D16244">
        <v>19</v>
      </c>
      <c r="E16244" s="5" t="s">
        <v>37</v>
      </c>
    </row>
    <row r="16245" spans="1:5" x14ac:dyDescent="0.3">
      <c r="A16245" t="s">
        <v>30985</v>
      </c>
      <c r="B16245" s="3" t="s">
        <v>23</v>
      </c>
      <c r="C16245">
        <v>77.900000000000006</v>
      </c>
      <c r="D16245">
        <v>7</v>
      </c>
      <c r="E16245" t="s">
        <v>7</v>
      </c>
    </row>
    <row r="16246" spans="1:5" x14ac:dyDescent="0.3">
      <c r="A16246" t="s">
        <v>31034</v>
      </c>
      <c r="B16246" s="3" t="s">
        <v>23</v>
      </c>
      <c r="C16246">
        <v>77.569999999999993</v>
      </c>
      <c r="D16246">
        <v>9</v>
      </c>
      <c r="E16246" t="s">
        <v>7</v>
      </c>
    </row>
    <row r="16247" spans="1:5" x14ac:dyDescent="0.3">
      <c r="A16247" t="s">
        <v>31068</v>
      </c>
      <c r="B16247" s="3" t="s">
        <v>23</v>
      </c>
      <c r="C16247">
        <v>57</v>
      </c>
      <c r="D16247">
        <v>13</v>
      </c>
      <c r="E16247" t="s">
        <v>7</v>
      </c>
    </row>
    <row r="16248" spans="1:5" x14ac:dyDescent="0.3">
      <c r="A16248" t="s">
        <v>31140</v>
      </c>
      <c r="B16248" s="3" t="s">
        <v>23</v>
      </c>
      <c r="C16248">
        <v>69.14</v>
      </c>
      <c r="D16248">
        <v>15</v>
      </c>
      <c r="E16248" t="s">
        <v>7</v>
      </c>
    </row>
    <row r="16249" spans="1:5" x14ac:dyDescent="0.3">
      <c r="A16249" t="s">
        <v>31156</v>
      </c>
      <c r="B16249" s="3" t="s">
        <v>23</v>
      </c>
      <c r="C16249">
        <v>75.17</v>
      </c>
      <c r="D16249">
        <v>42</v>
      </c>
      <c r="E16249" s="5" t="s">
        <v>37</v>
      </c>
    </row>
    <row r="16250" spans="1:5" x14ac:dyDescent="0.3">
      <c r="A16250" t="s">
        <v>31182</v>
      </c>
      <c r="B16250" s="3" t="s">
        <v>23</v>
      </c>
      <c r="C16250">
        <v>116</v>
      </c>
      <c r="D16250">
        <v>38</v>
      </c>
      <c r="E16250" t="s">
        <v>7</v>
      </c>
    </row>
    <row r="16251" spans="1:5" x14ac:dyDescent="0.3">
      <c r="A16251" t="s">
        <v>31200</v>
      </c>
      <c r="B16251" s="3" t="s">
        <v>23</v>
      </c>
      <c r="C16251">
        <v>61.01</v>
      </c>
      <c r="D16251">
        <v>8</v>
      </c>
      <c r="E16251" t="s">
        <v>7</v>
      </c>
    </row>
    <row r="16252" spans="1:5" x14ac:dyDescent="0.3">
      <c r="A16252" t="s">
        <v>31216</v>
      </c>
      <c r="B16252" s="3" t="s">
        <v>23</v>
      </c>
      <c r="C16252">
        <v>77.89</v>
      </c>
      <c r="D16252">
        <v>15</v>
      </c>
      <c r="E16252" t="s">
        <v>7</v>
      </c>
    </row>
    <row r="16253" spans="1:5" x14ac:dyDescent="0.3">
      <c r="A16253" t="s">
        <v>31232</v>
      </c>
      <c r="B16253" s="3" t="s">
        <v>23</v>
      </c>
      <c r="C16253">
        <v>77.569999999999993</v>
      </c>
      <c r="D16253">
        <v>29</v>
      </c>
      <c r="E16253" s="5" t="s">
        <v>37</v>
      </c>
    </row>
    <row r="16254" spans="1:5" x14ac:dyDescent="0.3">
      <c r="A16254" t="s">
        <v>31240</v>
      </c>
      <c r="B16254" s="3" t="s">
        <v>23</v>
      </c>
      <c r="C16254">
        <v>57.59</v>
      </c>
      <c r="D16254">
        <v>10</v>
      </c>
      <c r="E16254" t="s">
        <v>7</v>
      </c>
    </row>
    <row r="16255" spans="1:5" x14ac:dyDescent="0.3">
      <c r="A16255" t="s">
        <v>31255</v>
      </c>
      <c r="B16255" s="3" t="s">
        <v>23</v>
      </c>
      <c r="C16255">
        <v>340.99</v>
      </c>
      <c r="D16255">
        <v>11</v>
      </c>
      <c r="E16255" t="s">
        <v>7</v>
      </c>
    </row>
    <row r="16256" spans="1:5" x14ac:dyDescent="0.3">
      <c r="A16256" t="s">
        <v>31271</v>
      </c>
      <c r="B16256" s="3" t="s">
        <v>23</v>
      </c>
      <c r="C16256">
        <v>73.34</v>
      </c>
      <c r="D16256">
        <v>3</v>
      </c>
      <c r="E16256" t="s">
        <v>7</v>
      </c>
    </row>
    <row r="16257" spans="1:5" x14ac:dyDescent="0.3">
      <c r="A16257" t="s">
        <v>31276</v>
      </c>
      <c r="B16257" s="3" t="s">
        <v>23</v>
      </c>
      <c r="C16257">
        <v>66.010000000000005</v>
      </c>
      <c r="D16257">
        <v>7</v>
      </c>
      <c r="E16257" t="s">
        <v>7</v>
      </c>
    </row>
    <row r="16258" spans="1:5" x14ac:dyDescent="0.3">
      <c r="A16258" t="s">
        <v>31319</v>
      </c>
      <c r="B16258" s="3" t="s">
        <v>23</v>
      </c>
      <c r="C16258">
        <v>43.09</v>
      </c>
      <c r="D16258">
        <v>5</v>
      </c>
      <c r="E16258" t="s">
        <v>7</v>
      </c>
    </row>
    <row r="16259" spans="1:5" x14ac:dyDescent="0.3">
      <c r="A16259" t="s">
        <v>31330</v>
      </c>
      <c r="B16259" s="3" t="s">
        <v>23</v>
      </c>
      <c r="C16259">
        <v>333.86</v>
      </c>
      <c r="D16259">
        <v>6</v>
      </c>
      <c r="E16259" t="s">
        <v>7</v>
      </c>
    </row>
    <row r="16260" spans="1:5" x14ac:dyDescent="0.3">
      <c r="A16260" t="s">
        <v>31351</v>
      </c>
      <c r="B16260" s="3" t="s">
        <v>23</v>
      </c>
      <c r="C16260">
        <v>545.41999999999996</v>
      </c>
      <c r="D16260">
        <v>19</v>
      </c>
      <c r="E16260" t="s">
        <v>7</v>
      </c>
    </row>
    <row r="16261" spans="1:5" x14ac:dyDescent="0.3">
      <c r="A16261" t="s">
        <v>31358</v>
      </c>
      <c r="B16261" s="3" t="s">
        <v>23</v>
      </c>
      <c r="C16261">
        <v>723.72</v>
      </c>
      <c r="D16261">
        <v>24</v>
      </c>
      <c r="E16261" t="s">
        <v>7</v>
      </c>
    </row>
    <row r="16262" spans="1:5" x14ac:dyDescent="0.3">
      <c r="A16262" t="s">
        <v>31373</v>
      </c>
      <c r="B16262" s="3" t="s">
        <v>23</v>
      </c>
      <c r="C16262">
        <v>635.75</v>
      </c>
      <c r="D16262">
        <v>25</v>
      </c>
      <c r="E16262" t="s">
        <v>7</v>
      </c>
    </row>
    <row r="16263" spans="1:5" x14ac:dyDescent="0.3">
      <c r="A16263" t="s">
        <v>31382</v>
      </c>
      <c r="B16263" s="3" t="s">
        <v>23</v>
      </c>
      <c r="C16263">
        <v>123.38</v>
      </c>
      <c r="D16263">
        <v>6</v>
      </c>
      <c r="E16263" t="s">
        <v>7</v>
      </c>
    </row>
    <row r="16264" spans="1:5" x14ac:dyDescent="0.3">
      <c r="A16264" t="s">
        <v>31383</v>
      </c>
      <c r="B16264" s="3" t="s">
        <v>23</v>
      </c>
      <c r="C16264">
        <v>100.62</v>
      </c>
      <c r="D16264">
        <v>9</v>
      </c>
      <c r="E16264" t="s">
        <v>7</v>
      </c>
    </row>
    <row r="16265" spans="1:5" x14ac:dyDescent="0.3">
      <c r="A16265" t="s">
        <v>31399</v>
      </c>
      <c r="B16265" s="3" t="s">
        <v>23</v>
      </c>
      <c r="C16265">
        <v>112.82</v>
      </c>
      <c r="D16265">
        <v>9</v>
      </c>
      <c r="E16265" t="s">
        <v>7</v>
      </c>
    </row>
    <row r="16266" spans="1:5" x14ac:dyDescent="0.3">
      <c r="A16266" t="s">
        <v>31400</v>
      </c>
      <c r="B16266" s="3" t="s">
        <v>23</v>
      </c>
      <c r="C16266">
        <v>103.55</v>
      </c>
      <c r="D16266">
        <v>8</v>
      </c>
      <c r="E16266" t="s">
        <v>7</v>
      </c>
    </row>
    <row r="16267" spans="1:5" x14ac:dyDescent="0.3">
      <c r="A16267" t="s">
        <v>31427</v>
      </c>
      <c r="B16267" s="3" t="s">
        <v>23</v>
      </c>
      <c r="C16267">
        <v>26.09</v>
      </c>
      <c r="D16267">
        <v>17</v>
      </c>
      <c r="E16267" t="s">
        <v>7</v>
      </c>
    </row>
    <row r="16268" spans="1:5" x14ac:dyDescent="0.3">
      <c r="A16268" t="s">
        <v>31432</v>
      </c>
      <c r="B16268" s="3" t="s">
        <v>23</v>
      </c>
      <c r="C16268">
        <v>72.14</v>
      </c>
      <c r="D16268">
        <v>9</v>
      </c>
      <c r="E16268" t="s">
        <v>7</v>
      </c>
    </row>
    <row r="16269" spans="1:5" x14ac:dyDescent="0.3">
      <c r="A16269" t="s">
        <v>31444</v>
      </c>
      <c r="B16269" s="3" t="s">
        <v>23</v>
      </c>
      <c r="C16269">
        <v>132.16</v>
      </c>
      <c r="D16269">
        <v>4</v>
      </c>
      <c r="E16269" t="s">
        <v>7</v>
      </c>
    </row>
    <row r="16270" spans="1:5" x14ac:dyDescent="0.3">
      <c r="A16270" t="s">
        <v>31445</v>
      </c>
      <c r="B16270" s="3" t="s">
        <v>23</v>
      </c>
      <c r="C16270">
        <v>215.14</v>
      </c>
      <c r="D16270">
        <v>9</v>
      </c>
      <c r="E16270" t="s">
        <v>7</v>
      </c>
    </row>
    <row r="16271" spans="1:5" x14ac:dyDescent="0.3">
      <c r="A16271" t="s">
        <v>31483</v>
      </c>
      <c r="B16271" s="3" t="s">
        <v>23</v>
      </c>
      <c r="C16271">
        <v>148.22</v>
      </c>
      <c r="D16271">
        <v>18</v>
      </c>
      <c r="E16271" t="s">
        <v>7</v>
      </c>
    </row>
    <row r="16272" spans="1:5" x14ac:dyDescent="0.3">
      <c r="A16272" t="s">
        <v>31549</v>
      </c>
      <c r="B16272" s="3" t="s">
        <v>23</v>
      </c>
      <c r="C16272">
        <v>32</v>
      </c>
      <c r="D16272">
        <v>11</v>
      </c>
      <c r="E16272" t="s">
        <v>7</v>
      </c>
    </row>
    <row r="16273" spans="1:5" x14ac:dyDescent="0.3">
      <c r="A16273" t="s">
        <v>31590</v>
      </c>
      <c r="B16273" s="3" t="s">
        <v>23</v>
      </c>
      <c r="C16273">
        <v>107.78</v>
      </c>
      <c r="D16273">
        <v>12</v>
      </c>
      <c r="E16273" t="s">
        <v>7</v>
      </c>
    </row>
    <row r="16274" spans="1:5" x14ac:dyDescent="0.3">
      <c r="A16274" t="s">
        <v>31599</v>
      </c>
      <c r="B16274" s="3" t="s">
        <v>23</v>
      </c>
      <c r="C16274">
        <v>569.25</v>
      </c>
      <c r="D16274">
        <v>6</v>
      </c>
      <c r="E16274" t="s">
        <v>7</v>
      </c>
    </row>
    <row r="16275" spans="1:5" x14ac:dyDescent="0.3">
      <c r="A16275" t="s">
        <v>31617</v>
      </c>
      <c r="B16275" s="3" t="s">
        <v>23</v>
      </c>
      <c r="C16275">
        <v>297.62</v>
      </c>
      <c r="D16275">
        <v>19</v>
      </c>
      <c r="E16275" t="s">
        <v>7</v>
      </c>
    </row>
    <row r="16276" spans="1:5" x14ac:dyDescent="0.3">
      <c r="A16276" t="s">
        <v>31633</v>
      </c>
      <c r="B16276" s="3" t="s">
        <v>23</v>
      </c>
      <c r="C16276">
        <v>191.64</v>
      </c>
      <c r="D16276">
        <v>14</v>
      </c>
      <c r="E16276" t="s">
        <v>7</v>
      </c>
    </row>
    <row r="16277" spans="1:5" x14ac:dyDescent="0.3">
      <c r="A16277" t="s">
        <v>31713</v>
      </c>
      <c r="B16277" s="3" t="s">
        <v>23</v>
      </c>
      <c r="C16277">
        <v>69.73</v>
      </c>
      <c r="D16277">
        <v>10</v>
      </c>
      <c r="E16277" t="s">
        <v>7</v>
      </c>
    </row>
    <row r="16278" spans="1:5" x14ac:dyDescent="0.3">
      <c r="A16278" t="s">
        <v>31728</v>
      </c>
      <c r="B16278" s="3" t="s">
        <v>23</v>
      </c>
      <c r="C16278">
        <v>421.33</v>
      </c>
      <c r="D16278">
        <v>5</v>
      </c>
      <c r="E16278" t="s">
        <v>7</v>
      </c>
    </row>
    <row r="16279" spans="1:5" x14ac:dyDescent="0.3">
      <c r="A16279" t="s">
        <v>31770</v>
      </c>
      <c r="B16279" s="3" t="s">
        <v>23</v>
      </c>
      <c r="C16279">
        <v>163.11000000000001</v>
      </c>
      <c r="D16279">
        <v>13</v>
      </c>
      <c r="E16279" t="s">
        <v>7</v>
      </c>
    </row>
    <row r="16280" spans="1:5" x14ac:dyDescent="0.3">
      <c r="A16280" t="s">
        <v>31788</v>
      </c>
      <c r="B16280" s="3" t="s">
        <v>23</v>
      </c>
      <c r="C16280">
        <v>48.7</v>
      </c>
      <c r="D16280">
        <v>16</v>
      </c>
      <c r="E16280" t="s">
        <v>7</v>
      </c>
    </row>
    <row r="16281" spans="1:5" x14ac:dyDescent="0.3">
      <c r="A16281" t="s">
        <v>31790</v>
      </c>
      <c r="B16281" s="3" t="s">
        <v>23</v>
      </c>
      <c r="C16281">
        <v>146.30000000000001</v>
      </c>
      <c r="D16281">
        <v>12</v>
      </c>
      <c r="E16281" t="s">
        <v>7</v>
      </c>
    </row>
    <row r="16282" spans="1:5" x14ac:dyDescent="0.3">
      <c r="A16282" t="s">
        <v>31851</v>
      </c>
      <c r="B16282" s="3" t="s">
        <v>23</v>
      </c>
      <c r="C16282">
        <v>220.2</v>
      </c>
      <c r="D16282">
        <v>9</v>
      </c>
      <c r="E16282" t="s">
        <v>7</v>
      </c>
    </row>
    <row r="16283" spans="1:5" x14ac:dyDescent="0.3">
      <c r="A16283" t="s">
        <v>31938</v>
      </c>
      <c r="B16283" s="3" t="s">
        <v>23</v>
      </c>
      <c r="C16283">
        <v>237.07</v>
      </c>
      <c r="D16283">
        <v>4</v>
      </c>
      <c r="E16283" t="s">
        <v>7</v>
      </c>
    </row>
    <row r="16284" spans="1:5" x14ac:dyDescent="0.3">
      <c r="A16284" t="s">
        <v>31964</v>
      </c>
      <c r="B16284" s="3" t="s">
        <v>23</v>
      </c>
      <c r="C16284">
        <v>104.28</v>
      </c>
      <c r="D16284">
        <v>25</v>
      </c>
      <c r="E16284" s="5" t="s">
        <v>37</v>
      </c>
    </row>
    <row r="16285" spans="1:5" x14ac:dyDescent="0.3">
      <c r="A16285" t="s">
        <v>31967</v>
      </c>
      <c r="B16285" s="3" t="s">
        <v>23</v>
      </c>
      <c r="C16285">
        <v>83.99</v>
      </c>
      <c r="D16285">
        <v>17</v>
      </c>
      <c r="E16285" t="s">
        <v>7</v>
      </c>
    </row>
    <row r="16286" spans="1:5" x14ac:dyDescent="0.3">
      <c r="A16286" t="s">
        <v>32004</v>
      </c>
      <c r="B16286" s="3" t="s">
        <v>23</v>
      </c>
      <c r="C16286">
        <v>223</v>
      </c>
      <c r="D16286">
        <v>10</v>
      </c>
      <c r="E16286" t="s">
        <v>7</v>
      </c>
    </row>
    <row r="16287" spans="1:5" x14ac:dyDescent="0.3">
      <c r="A16287" t="s">
        <v>32048</v>
      </c>
      <c r="B16287" s="3" t="s">
        <v>23</v>
      </c>
      <c r="C16287">
        <v>77.569999999999993</v>
      </c>
      <c r="D16287">
        <v>18</v>
      </c>
      <c r="E16287" t="s">
        <v>7</v>
      </c>
    </row>
    <row r="16288" spans="1:5" x14ac:dyDescent="0.3">
      <c r="A16288" t="s">
        <v>32055</v>
      </c>
      <c r="B16288" s="3" t="s">
        <v>23</v>
      </c>
      <c r="C16288">
        <v>68.63</v>
      </c>
      <c r="D16288">
        <v>9</v>
      </c>
      <c r="E16288" t="s">
        <v>7</v>
      </c>
    </row>
    <row r="16289" spans="1:5" x14ac:dyDescent="0.3">
      <c r="A16289" t="s">
        <v>32069</v>
      </c>
      <c r="B16289" s="3" t="s">
        <v>23</v>
      </c>
      <c r="C16289">
        <v>80.2</v>
      </c>
      <c r="D16289">
        <v>15</v>
      </c>
      <c r="E16289" t="s">
        <v>7</v>
      </c>
    </row>
    <row r="16290" spans="1:5" x14ac:dyDescent="0.3">
      <c r="A16290" t="s">
        <v>32102</v>
      </c>
      <c r="B16290" s="3" t="s">
        <v>23</v>
      </c>
      <c r="C16290">
        <v>155.74</v>
      </c>
      <c r="D16290">
        <v>6</v>
      </c>
      <c r="E16290" t="s">
        <v>7</v>
      </c>
    </row>
    <row r="16291" spans="1:5" x14ac:dyDescent="0.3">
      <c r="A16291" t="s">
        <v>32113</v>
      </c>
      <c r="B16291" s="3" t="s">
        <v>23</v>
      </c>
      <c r="C16291">
        <v>34.840000000000003</v>
      </c>
      <c r="D16291">
        <v>5</v>
      </c>
      <c r="E16291" t="s">
        <v>7</v>
      </c>
    </row>
    <row r="16292" spans="1:5" x14ac:dyDescent="0.3">
      <c r="A16292" t="s">
        <v>32117</v>
      </c>
      <c r="B16292" s="3" t="s">
        <v>23</v>
      </c>
      <c r="C16292">
        <v>122.37</v>
      </c>
      <c r="D16292">
        <v>48</v>
      </c>
      <c r="E16292" s="5" t="s">
        <v>37</v>
      </c>
    </row>
    <row r="16293" spans="1:5" x14ac:dyDescent="0.3">
      <c r="A16293" t="s">
        <v>32130</v>
      </c>
      <c r="B16293" s="3" t="s">
        <v>23</v>
      </c>
      <c r="C16293">
        <v>72.05</v>
      </c>
      <c r="D16293">
        <v>20</v>
      </c>
      <c r="E16293" t="s">
        <v>7</v>
      </c>
    </row>
    <row r="16294" spans="1:5" x14ac:dyDescent="0.3">
      <c r="A16294" t="s">
        <v>32173</v>
      </c>
      <c r="B16294" s="3" t="s">
        <v>23</v>
      </c>
      <c r="C16294">
        <v>165.79</v>
      </c>
      <c r="D16294">
        <v>8</v>
      </c>
      <c r="E16294" t="s">
        <v>7</v>
      </c>
    </row>
    <row r="16295" spans="1:5" x14ac:dyDescent="0.3">
      <c r="A16295" t="s">
        <v>32182</v>
      </c>
      <c r="B16295" s="3" t="s">
        <v>23</v>
      </c>
      <c r="C16295">
        <v>313.93</v>
      </c>
      <c r="D16295">
        <v>1</v>
      </c>
      <c r="E16295" t="s">
        <v>7</v>
      </c>
    </row>
    <row r="16296" spans="1:5" x14ac:dyDescent="0.3">
      <c r="A16296" t="s">
        <v>32190</v>
      </c>
      <c r="B16296" s="3" t="s">
        <v>23</v>
      </c>
      <c r="C16296">
        <v>208.89</v>
      </c>
      <c r="D16296">
        <v>11</v>
      </c>
      <c r="E16296" t="s">
        <v>7</v>
      </c>
    </row>
    <row r="16297" spans="1:5" x14ac:dyDescent="0.3">
      <c r="A16297" t="s">
        <v>32206</v>
      </c>
      <c r="B16297" s="3" t="s">
        <v>23</v>
      </c>
      <c r="C16297">
        <v>349.57</v>
      </c>
      <c r="D16297">
        <v>2</v>
      </c>
      <c r="E16297" t="s">
        <v>7</v>
      </c>
    </row>
    <row r="16298" spans="1:5" x14ac:dyDescent="0.3">
      <c r="A16298" t="s">
        <v>32210</v>
      </c>
      <c r="B16298" s="3" t="s">
        <v>23</v>
      </c>
      <c r="C16298">
        <v>204.07</v>
      </c>
      <c r="D16298">
        <v>11</v>
      </c>
      <c r="E16298" t="s">
        <v>7</v>
      </c>
    </row>
    <row r="16299" spans="1:5" x14ac:dyDescent="0.3">
      <c r="A16299" t="s">
        <v>32256</v>
      </c>
      <c r="B16299" s="3" t="s">
        <v>23</v>
      </c>
      <c r="C16299">
        <v>54.1</v>
      </c>
      <c r="D16299">
        <v>14</v>
      </c>
      <c r="E16299" t="s">
        <v>7</v>
      </c>
    </row>
    <row r="16300" spans="1:5" x14ac:dyDescent="0.3">
      <c r="A16300" t="s">
        <v>32300</v>
      </c>
      <c r="B16300" s="3" t="s">
        <v>23</v>
      </c>
      <c r="C16300">
        <v>75.08</v>
      </c>
      <c r="D16300">
        <v>8</v>
      </c>
      <c r="E16300" t="s">
        <v>7</v>
      </c>
    </row>
    <row r="16301" spans="1:5" x14ac:dyDescent="0.3">
      <c r="A16301" t="s">
        <v>32302</v>
      </c>
      <c r="B16301" s="3" t="s">
        <v>23</v>
      </c>
      <c r="C16301">
        <v>283.02</v>
      </c>
      <c r="D16301">
        <v>9</v>
      </c>
      <c r="E16301" t="s">
        <v>7</v>
      </c>
    </row>
    <row r="16302" spans="1:5" x14ac:dyDescent="0.3">
      <c r="A16302" t="s">
        <v>32312</v>
      </c>
      <c r="B16302" s="3" t="s">
        <v>23</v>
      </c>
      <c r="C16302">
        <v>201.05</v>
      </c>
      <c r="D16302">
        <v>21</v>
      </c>
      <c r="E16302" t="s">
        <v>7</v>
      </c>
    </row>
    <row r="16303" spans="1:5" x14ac:dyDescent="0.3">
      <c r="A16303" t="s">
        <v>32313</v>
      </c>
      <c r="B16303" s="3" t="s">
        <v>23</v>
      </c>
      <c r="C16303">
        <v>167.51</v>
      </c>
      <c r="D16303">
        <v>12</v>
      </c>
      <c r="E16303" t="s">
        <v>7</v>
      </c>
    </row>
    <row r="16304" spans="1:5" x14ac:dyDescent="0.3">
      <c r="A16304" t="s">
        <v>32314</v>
      </c>
      <c r="B16304" s="3" t="s">
        <v>23</v>
      </c>
      <c r="C16304">
        <v>176.87</v>
      </c>
      <c r="D16304">
        <v>13</v>
      </c>
      <c r="E16304" t="s">
        <v>7</v>
      </c>
    </row>
    <row r="16305" spans="1:5" x14ac:dyDescent="0.3">
      <c r="A16305" t="s">
        <v>32316</v>
      </c>
      <c r="B16305" s="3" t="s">
        <v>23</v>
      </c>
      <c r="C16305">
        <v>127.38</v>
      </c>
      <c r="D16305">
        <v>4</v>
      </c>
      <c r="E16305" t="s">
        <v>7</v>
      </c>
    </row>
    <row r="16306" spans="1:5" x14ac:dyDescent="0.3">
      <c r="A16306" t="s">
        <v>32319</v>
      </c>
      <c r="B16306" s="3" t="s">
        <v>23</v>
      </c>
      <c r="C16306">
        <v>38.1</v>
      </c>
      <c r="D16306">
        <v>4</v>
      </c>
      <c r="E16306" t="s">
        <v>7</v>
      </c>
    </row>
    <row r="16307" spans="1:5" x14ac:dyDescent="0.3">
      <c r="A16307" t="s">
        <v>32356</v>
      </c>
      <c r="B16307" s="3" t="s">
        <v>23</v>
      </c>
      <c r="C16307">
        <v>107.78</v>
      </c>
      <c r="D16307">
        <v>20</v>
      </c>
      <c r="E16307" t="s">
        <v>7</v>
      </c>
    </row>
    <row r="16308" spans="1:5" x14ac:dyDescent="0.3">
      <c r="A16308" t="s">
        <v>32357</v>
      </c>
      <c r="B16308" s="3" t="s">
        <v>23</v>
      </c>
      <c r="C16308">
        <v>228.62</v>
      </c>
      <c r="D16308">
        <v>21</v>
      </c>
      <c r="E16308" t="s">
        <v>7</v>
      </c>
    </row>
    <row r="16309" spans="1:5" x14ac:dyDescent="0.3">
      <c r="A16309" t="s">
        <v>32380</v>
      </c>
      <c r="B16309" s="3" t="s">
        <v>23</v>
      </c>
      <c r="C16309">
        <v>1415.8</v>
      </c>
      <c r="D16309">
        <v>17</v>
      </c>
      <c r="E16309" t="s">
        <v>7</v>
      </c>
    </row>
    <row r="16310" spans="1:5" x14ac:dyDescent="0.3">
      <c r="A16310" t="s">
        <v>32393</v>
      </c>
      <c r="B16310" s="3" t="s">
        <v>23</v>
      </c>
      <c r="C16310">
        <v>36.770000000000003</v>
      </c>
      <c r="D16310">
        <v>8</v>
      </c>
      <c r="E16310" t="s">
        <v>7</v>
      </c>
    </row>
    <row r="16311" spans="1:5" x14ac:dyDescent="0.3">
      <c r="A16311" t="s">
        <v>32396</v>
      </c>
      <c r="B16311" s="3" t="s">
        <v>23</v>
      </c>
      <c r="C16311">
        <v>43.98</v>
      </c>
      <c r="D16311">
        <v>13</v>
      </c>
      <c r="E16311" t="s">
        <v>7</v>
      </c>
    </row>
    <row r="16312" spans="1:5" x14ac:dyDescent="0.3">
      <c r="A16312" t="s">
        <v>32398</v>
      </c>
      <c r="B16312" s="3" t="s">
        <v>23</v>
      </c>
      <c r="C16312">
        <v>412.52</v>
      </c>
      <c r="D16312">
        <v>7</v>
      </c>
      <c r="E16312" t="s">
        <v>7</v>
      </c>
    </row>
    <row r="16313" spans="1:5" x14ac:dyDescent="0.3">
      <c r="A16313" t="s">
        <v>32407</v>
      </c>
      <c r="B16313" s="3" t="s">
        <v>23</v>
      </c>
      <c r="C16313">
        <v>29.46</v>
      </c>
      <c r="D16313">
        <v>11</v>
      </c>
      <c r="E16313" t="s">
        <v>7</v>
      </c>
    </row>
    <row r="16314" spans="1:5" x14ac:dyDescent="0.3">
      <c r="A16314" t="s">
        <v>32413</v>
      </c>
      <c r="B16314" s="3" t="s">
        <v>23</v>
      </c>
      <c r="C16314">
        <v>186.43</v>
      </c>
      <c r="D16314">
        <v>18</v>
      </c>
      <c r="E16314" t="s">
        <v>7</v>
      </c>
    </row>
    <row r="16315" spans="1:5" x14ac:dyDescent="0.3">
      <c r="A16315" t="s">
        <v>32414</v>
      </c>
      <c r="B16315" s="3" t="s">
        <v>23</v>
      </c>
      <c r="C16315">
        <v>55.27</v>
      </c>
      <c r="D16315">
        <v>6</v>
      </c>
      <c r="E16315" t="s">
        <v>7</v>
      </c>
    </row>
    <row r="16316" spans="1:5" x14ac:dyDescent="0.3">
      <c r="A16316" t="s">
        <v>32437</v>
      </c>
      <c r="B16316" s="3" t="s">
        <v>23</v>
      </c>
      <c r="C16316">
        <v>74.16</v>
      </c>
      <c r="D16316">
        <v>6</v>
      </c>
      <c r="E16316" t="s">
        <v>7</v>
      </c>
    </row>
    <row r="16317" spans="1:5" x14ac:dyDescent="0.3">
      <c r="A16317" t="s">
        <v>32447</v>
      </c>
      <c r="B16317" s="3" t="s">
        <v>23</v>
      </c>
      <c r="C16317">
        <v>68.89</v>
      </c>
      <c r="D16317">
        <v>12</v>
      </c>
      <c r="E16317" t="s">
        <v>7</v>
      </c>
    </row>
    <row r="16318" spans="1:5" x14ac:dyDescent="0.3">
      <c r="A16318" t="s">
        <v>32453</v>
      </c>
      <c r="B16318" s="3" t="s">
        <v>23</v>
      </c>
      <c r="C16318">
        <v>48.37</v>
      </c>
      <c r="D16318">
        <v>6</v>
      </c>
      <c r="E16318" t="s">
        <v>7</v>
      </c>
    </row>
    <row r="16319" spans="1:5" x14ac:dyDescent="0.3">
      <c r="A16319" t="s">
        <v>32469</v>
      </c>
      <c r="B16319" s="3" t="s">
        <v>23</v>
      </c>
      <c r="C16319">
        <v>321.91000000000003</v>
      </c>
      <c r="D16319">
        <v>43</v>
      </c>
      <c r="E16319" t="s">
        <v>7</v>
      </c>
    </row>
    <row r="16320" spans="1:5" x14ac:dyDescent="0.3">
      <c r="A16320" t="s">
        <v>32488</v>
      </c>
      <c r="B16320" s="3" t="s">
        <v>23</v>
      </c>
      <c r="C16320">
        <v>267.99</v>
      </c>
      <c r="D16320">
        <v>6</v>
      </c>
      <c r="E16320" t="s">
        <v>7</v>
      </c>
    </row>
    <row r="16321" spans="1:5" x14ac:dyDescent="0.3">
      <c r="A16321" t="s">
        <v>32495</v>
      </c>
      <c r="B16321" s="3" t="s">
        <v>23</v>
      </c>
      <c r="C16321">
        <v>174.71</v>
      </c>
      <c r="D16321">
        <v>18</v>
      </c>
      <c r="E16321" t="s">
        <v>7</v>
      </c>
    </row>
    <row r="16322" spans="1:5" x14ac:dyDescent="0.3">
      <c r="A16322" t="s">
        <v>32513</v>
      </c>
      <c r="B16322" s="3" t="s">
        <v>23</v>
      </c>
      <c r="C16322">
        <v>303.27</v>
      </c>
      <c r="D16322">
        <v>7</v>
      </c>
      <c r="E16322" t="s">
        <v>7</v>
      </c>
    </row>
    <row r="16323" spans="1:5" x14ac:dyDescent="0.3">
      <c r="A16323" t="s">
        <v>32523</v>
      </c>
      <c r="B16323" s="3" t="s">
        <v>23</v>
      </c>
      <c r="C16323">
        <v>135.6</v>
      </c>
      <c r="D16323">
        <v>6</v>
      </c>
      <c r="E16323" t="s">
        <v>7</v>
      </c>
    </row>
    <row r="16324" spans="1:5" x14ac:dyDescent="0.3">
      <c r="A16324" t="s">
        <v>32532</v>
      </c>
      <c r="B16324" s="3" t="s">
        <v>23</v>
      </c>
      <c r="C16324">
        <v>245.47</v>
      </c>
      <c r="D16324">
        <v>10</v>
      </c>
      <c r="E16324" t="s">
        <v>7</v>
      </c>
    </row>
    <row r="16325" spans="1:5" x14ac:dyDescent="0.3">
      <c r="A16325" t="s">
        <v>32533</v>
      </c>
      <c r="B16325" s="3" t="s">
        <v>23</v>
      </c>
      <c r="C16325">
        <v>142.1</v>
      </c>
      <c r="D16325">
        <v>3</v>
      </c>
      <c r="E16325" t="s">
        <v>7</v>
      </c>
    </row>
    <row r="16326" spans="1:5" x14ac:dyDescent="0.3">
      <c r="A16326" t="s">
        <v>32554</v>
      </c>
      <c r="B16326" s="3" t="s">
        <v>23</v>
      </c>
      <c r="C16326">
        <v>31.77</v>
      </c>
      <c r="D16326">
        <v>8</v>
      </c>
      <c r="E16326" t="s">
        <v>7</v>
      </c>
    </row>
    <row r="16327" spans="1:5" x14ac:dyDescent="0.3">
      <c r="A16327" s="1" t="s">
        <v>32557</v>
      </c>
      <c r="B16327" s="3" t="s">
        <v>23</v>
      </c>
      <c r="C16327">
        <v>116.94</v>
      </c>
      <c r="D16327">
        <v>10</v>
      </c>
      <c r="E16327" t="s">
        <v>7</v>
      </c>
    </row>
    <row r="16328" spans="1:5" x14ac:dyDescent="0.3">
      <c r="A16328" t="s">
        <v>32564</v>
      </c>
      <c r="B16328" s="3" t="s">
        <v>23</v>
      </c>
      <c r="C16328">
        <v>73.150000000000006</v>
      </c>
      <c r="D16328">
        <v>11</v>
      </c>
      <c r="E16328" t="s">
        <v>7</v>
      </c>
    </row>
    <row r="16329" spans="1:5" x14ac:dyDescent="0.3">
      <c r="A16329" t="s">
        <v>32600</v>
      </c>
      <c r="B16329" s="3" t="s">
        <v>23</v>
      </c>
      <c r="C16329">
        <v>93.01</v>
      </c>
      <c r="D16329">
        <v>3</v>
      </c>
      <c r="E16329" t="s">
        <v>7</v>
      </c>
    </row>
    <row r="16330" spans="1:5" x14ac:dyDescent="0.3">
      <c r="A16330" t="s">
        <v>32621</v>
      </c>
      <c r="B16330" s="3" t="s">
        <v>23</v>
      </c>
      <c r="C16330">
        <v>66.010000000000005</v>
      </c>
      <c r="D16330">
        <v>10</v>
      </c>
      <c r="E16330" t="s">
        <v>7</v>
      </c>
    </row>
    <row r="16331" spans="1:5" x14ac:dyDescent="0.3">
      <c r="A16331" t="s">
        <v>32650</v>
      </c>
      <c r="B16331" s="3" t="s">
        <v>23</v>
      </c>
      <c r="C16331">
        <v>57.77</v>
      </c>
      <c r="D16331">
        <v>5</v>
      </c>
      <c r="E16331" t="s">
        <v>7</v>
      </c>
    </row>
    <row r="16332" spans="1:5" x14ac:dyDescent="0.3">
      <c r="A16332" t="s">
        <v>32676</v>
      </c>
      <c r="B16332" s="3" t="s">
        <v>23</v>
      </c>
      <c r="C16332">
        <v>70.14</v>
      </c>
      <c r="D16332">
        <v>15</v>
      </c>
      <c r="E16332" t="s">
        <v>7</v>
      </c>
    </row>
    <row r="16333" spans="1:5" x14ac:dyDescent="0.3">
      <c r="A16333" t="s">
        <v>32695</v>
      </c>
      <c r="B16333" s="3" t="s">
        <v>23</v>
      </c>
      <c r="C16333">
        <v>104.73</v>
      </c>
      <c r="D16333">
        <v>15</v>
      </c>
      <c r="E16333" t="s">
        <v>7</v>
      </c>
    </row>
    <row r="16334" spans="1:5" x14ac:dyDescent="0.3">
      <c r="A16334" t="s">
        <v>32712</v>
      </c>
      <c r="B16334" s="3" t="s">
        <v>23</v>
      </c>
      <c r="C16334">
        <v>207.27</v>
      </c>
      <c r="D16334">
        <v>18</v>
      </c>
      <c r="E16334" t="s">
        <v>7</v>
      </c>
    </row>
    <row r="16335" spans="1:5" x14ac:dyDescent="0.3">
      <c r="A16335" t="s">
        <v>32748</v>
      </c>
      <c r="B16335" s="3" t="s">
        <v>23</v>
      </c>
      <c r="C16335">
        <v>1025.24</v>
      </c>
      <c r="D16335">
        <v>16</v>
      </c>
      <c r="E16335" t="s">
        <v>7</v>
      </c>
    </row>
    <row r="16336" spans="1:5" x14ac:dyDescent="0.3">
      <c r="A16336" t="s">
        <v>32784</v>
      </c>
      <c r="B16336" s="3" t="s">
        <v>23</v>
      </c>
      <c r="C16336">
        <v>215.56</v>
      </c>
      <c r="D16336">
        <v>8</v>
      </c>
      <c r="E16336" t="s">
        <v>7</v>
      </c>
    </row>
    <row r="16337" spans="1:5" x14ac:dyDescent="0.3">
      <c r="A16337" t="s">
        <v>32791</v>
      </c>
      <c r="B16337" s="3" t="s">
        <v>23</v>
      </c>
      <c r="C16337">
        <v>446</v>
      </c>
      <c r="D16337">
        <v>10</v>
      </c>
      <c r="E16337" t="s">
        <v>7</v>
      </c>
    </row>
    <row r="16338" spans="1:5" x14ac:dyDescent="0.3">
      <c r="A16338" t="s">
        <v>32794</v>
      </c>
      <c r="B16338" s="3" t="s">
        <v>23</v>
      </c>
      <c r="C16338">
        <v>59.34</v>
      </c>
      <c r="D16338">
        <v>6</v>
      </c>
      <c r="E16338" t="s">
        <v>7</v>
      </c>
    </row>
    <row r="16339" spans="1:5" x14ac:dyDescent="0.3">
      <c r="A16339" t="s">
        <v>32840</v>
      </c>
      <c r="B16339" s="3" t="s">
        <v>23</v>
      </c>
      <c r="C16339">
        <v>62.59</v>
      </c>
      <c r="D16339">
        <v>8</v>
      </c>
      <c r="E16339" t="s">
        <v>7</v>
      </c>
    </row>
    <row r="16340" spans="1:5" x14ac:dyDescent="0.3">
      <c r="A16340" t="s">
        <v>32869</v>
      </c>
      <c r="B16340" s="3" t="s">
        <v>23</v>
      </c>
      <c r="C16340">
        <v>177.27</v>
      </c>
      <c r="D16340">
        <v>14</v>
      </c>
      <c r="E16340" t="s">
        <v>7</v>
      </c>
    </row>
    <row r="16341" spans="1:5" x14ac:dyDescent="0.3">
      <c r="A16341" s="1" t="s">
        <v>32893</v>
      </c>
      <c r="B16341" s="3" t="s">
        <v>23</v>
      </c>
      <c r="C16341">
        <v>91.05</v>
      </c>
      <c r="D16341">
        <v>8</v>
      </c>
      <c r="E16341" t="s">
        <v>7</v>
      </c>
    </row>
    <row r="16342" spans="1:5" x14ac:dyDescent="0.3">
      <c r="A16342" t="s">
        <v>32907</v>
      </c>
      <c r="B16342" s="3" t="s">
        <v>23</v>
      </c>
      <c r="C16342">
        <v>54.1</v>
      </c>
      <c r="D16342">
        <v>7</v>
      </c>
      <c r="E16342" t="s">
        <v>7</v>
      </c>
    </row>
    <row r="16343" spans="1:5" x14ac:dyDescent="0.3">
      <c r="A16343" t="s">
        <v>32984</v>
      </c>
      <c r="B16343" s="3" t="s">
        <v>23</v>
      </c>
      <c r="C16343">
        <v>94.3</v>
      </c>
      <c r="D16343">
        <v>8</v>
      </c>
      <c r="E16343" t="s">
        <v>7</v>
      </c>
    </row>
    <row r="16344" spans="1:5" x14ac:dyDescent="0.3">
      <c r="A16344" t="s">
        <v>33016</v>
      </c>
      <c r="B16344" s="3" t="s">
        <v>23</v>
      </c>
      <c r="C16344">
        <v>45.09</v>
      </c>
      <c r="D16344">
        <v>19</v>
      </c>
      <c r="E16344" t="s">
        <v>7</v>
      </c>
    </row>
    <row r="16345" spans="1:5" x14ac:dyDescent="0.3">
      <c r="A16345" t="s">
        <v>33036</v>
      </c>
      <c r="B16345" s="3" t="s">
        <v>23</v>
      </c>
      <c r="C16345">
        <v>129.55000000000001</v>
      </c>
      <c r="D16345">
        <v>10</v>
      </c>
      <c r="E16345" t="s">
        <v>7</v>
      </c>
    </row>
    <row r="16346" spans="1:5" x14ac:dyDescent="0.3">
      <c r="A16346" t="s">
        <v>33073</v>
      </c>
      <c r="B16346" s="3" t="s">
        <v>23</v>
      </c>
      <c r="C16346">
        <v>374.67</v>
      </c>
      <c r="D16346">
        <v>15</v>
      </c>
      <c r="E16346" t="s">
        <v>7</v>
      </c>
    </row>
    <row r="16347" spans="1:5" x14ac:dyDescent="0.3">
      <c r="A16347" t="s">
        <v>33077</v>
      </c>
      <c r="B16347" s="3" t="s">
        <v>23</v>
      </c>
      <c r="C16347">
        <v>90.73</v>
      </c>
      <c r="D16347">
        <v>9</v>
      </c>
      <c r="E16347" t="s">
        <v>7</v>
      </c>
    </row>
    <row r="16348" spans="1:5" x14ac:dyDescent="0.3">
      <c r="A16348" t="s">
        <v>33094</v>
      </c>
      <c r="B16348" s="3" t="s">
        <v>23</v>
      </c>
      <c r="C16348">
        <v>168.36</v>
      </c>
      <c r="D16348">
        <v>15</v>
      </c>
      <c r="E16348" t="s">
        <v>7</v>
      </c>
    </row>
    <row r="16349" spans="1:5" x14ac:dyDescent="0.3">
      <c r="A16349" t="s">
        <v>33099</v>
      </c>
      <c r="B16349" s="3" t="s">
        <v>23</v>
      </c>
      <c r="C16349">
        <v>47.79</v>
      </c>
      <c r="D16349">
        <v>18</v>
      </c>
      <c r="E16349" t="s">
        <v>7</v>
      </c>
    </row>
    <row r="16350" spans="1:5" x14ac:dyDescent="0.3">
      <c r="A16350" t="s">
        <v>33101</v>
      </c>
      <c r="B16350" s="3" t="s">
        <v>23</v>
      </c>
      <c r="C16350">
        <v>30.59</v>
      </c>
      <c r="D16350">
        <v>12</v>
      </c>
      <c r="E16350" t="s">
        <v>7</v>
      </c>
    </row>
    <row r="16351" spans="1:5" x14ac:dyDescent="0.3">
      <c r="A16351" t="s">
        <v>33104</v>
      </c>
      <c r="B16351" s="3" t="s">
        <v>23</v>
      </c>
      <c r="C16351">
        <v>148.15</v>
      </c>
      <c r="D16351">
        <v>10</v>
      </c>
      <c r="E16351" t="s">
        <v>7</v>
      </c>
    </row>
    <row r="16352" spans="1:5" x14ac:dyDescent="0.3">
      <c r="A16352" t="s">
        <v>33131</v>
      </c>
      <c r="B16352" s="3" t="s">
        <v>23</v>
      </c>
      <c r="C16352">
        <v>241.61</v>
      </c>
      <c r="D16352">
        <v>13</v>
      </c>
      <c r="E16352" t="s">
        <v>7</v>
      </c>
    </row>
    <row r="16353" spans="1:5" x14ac:dyDescent="0.3">
      <c r="A16353" t="s">
        <v>33162</v>
      </c>
      <c r="B16353" s="3" t="s">
        <v>23</v>
      </c>
      <c r="C16353">
        <v>139.52000000000001</v>
      </c>
      <c r="D16353">
        <v>15</v>
      </c>
      <c r="E16353" t="s">
        <v>7</v>
      </c>
    </row>
    <row r="16354" spans="1:5" x14ac:dyDescent="0.3">
      <c r="A16354" t="s">
        <v>33195</v>
      </c>
      <c r="B16354" s="3" t="s">
        <v>23</v>
      </c>
      <c r="C16354">
        <v>214.27</v>
      </c>
      <c r="D16354">
        <v>19</v>
      </c>
      <c r="E16354" t="s">
        <v>7</v>
      </c>
    </row>
    <row r="16355" spans="1:5" x14ac:dyDescent="0.3">
      <c r="A16355" t="s">
        <v>33222</v>
      </c>
      <c r="B16355" s="3" t="s">
        <v>23</v>
      </c>
      <c r="C16355">
        <v>46.84</v>
      </c>
      <c r="D16355">
        <v>20</v>
      </c>
      <c r="E16355" s="5" t="s">
        <v>37</v>
      </c>
    </row>
    <row r="16356" spans="1:5" x14ac:dyDescent="0.3">
      <c r="A16356" t="s">
        <v>33270</v>
      </c>
      <c r="B16356" s="3" t="s">
        <v>23</v>
      </c>
      <c r="C16356">
        <v>27.68</v>
      </c>
      <c r="D16356">
        <v>7</v>
      </c>
      <c r="E16356" t="s">
        <v>7</v>
      </c>
    </row>
    <row r="16357" spans="1:5" x14ac:dyDescent="0.3">
      <c r="A16357" t="s">
        <v>33411</v>
      </c>
      <c r="B16357" s="3" t="s">
        <v>23</v>
      </c>
      <c r="C16357">
        <v>111.8</v>
      </c>
      <c r="D16357">
        <v>4</v>
      </c>
      <c r="E16357" t="s">
        <v>7</v>
      </c>
    </row>
    <row r="16358" spans="1:5" x14ac:dyDescent="0.3">
      <c r="A16358" t="s">
        <v>33415</v>
      </c>
      <c r="B16358" s="3" t="s">
        <v>23</v>
      </c>
      <c r="C16358">
        <v>57.77</v>
      </c>
      <c r="D16358">
        <v>9</v>
      </c>
      <c r="E16358" t="s">
        <v>7</v>
      </c>
    </row>
    <row r="16359" spans="1:5" x14ac:dyDescent="0.3">
      <c r="A16359" t="s">
        <v>33418</v>
      </c>
      <c r="B16359" s="3" t="s">
        <v>23</v>
      </c>
      <c r="C16359">
        <v>89.62</v>
      </c>
      <c r="D16359">
        <v>14</v>
      </c>
      <c r="E16359" t="s">
        <v>7</v>
      </c>
    </row>
    <row r="16360" spans="1:5" x14ac:dyDescent="0.3">
      <c r="A16360" t="s">
        <v>33419</v>
      </c>
      <c r="B16360" s="3" t="s">
        <v>23</v>
      </c>
      <c r="C16360">
        <v>43.1</v>
      </c>
      <c r="D16360">
        <v>5</v>
      </c>
      <c r="E16360" t="s">
        <v>7</v>
      </c>
    </row>
    <row r="16361" spans="1:5" x14ac:dyDescent="0.3">
      <c r="A16361" t="s">
        <v>33421</v>
      </c>
      <c r="B16361" s="3" t="s">
        <v>23</v>
      </c>
      <c r="C16361">
        <v>73.34</v>
      </c>
      <c r="D16361">
        <v>6</v>
      </c>
      <c r="E16361" t="s">
        <v>7</v>
      </c>
    </row>
    <row r="16362" spans="1:5" x14ac:dyDescent="0.3">
      <c r="A16362" t="s">
        <v>33422</v>
      </c>
      <c r="B16362" s="3" t="s">
        <v>23</v>
      </c>
      <c r="C16362">
        <v>133.05000000000001</v>
      </c>
      <c r="D16362">
        <v>19</v>
      </c>
      <c r="E16362" t="s">
        <v>7</v>
      </c>
    </row>
    <row r="16363" spans="1:5" x14ac:dyDescent="0.3">
      <c r="A16363" t="s">
        <v>33461</v>
      </c>
      <c r="B16363" s="3" t="s">
        <v>23</v>
      </c>
      <c r="C16363">
        <v>70.319999999999993</v>
      </c>
      <c r="D16363">
        <v>11</v>
      </c>
      <c r="E16363" t="s">
        <v>7</v>
      </c>
    </row>
    <row r="16364" spans="1:5" x14ac:dyDescent="0.3">
      <c r="A16364" t="s">
        <v>33518</v>
      </c>
      <c r="B16364" s="3" t="s">
        <v>23</v>
      </c>
      <c r="C16364">
        <v>239.77</v>
      </c>
      <c r="D16364">
        <v>16</v>
      </c>
      <c r="E16364" t="s">
        <v>7</v>
      </c>
    </row>
    <row r="16365" spans="1:5" x14ac:dyDescent="0.3">
      <c r="A16365" t="s">
        <v>33527</v>
      </c>
      <c r="B16365" s="3" t="s">
        <v>23</v>
      </c>
      <c r="C16365">
        <v>122.51</v>
      </c>
      <c r="D16365">
        <v>7</v>
      </c>
      <c r="E16365" t="s">
        <v>7</v>
      </c>
    </row>
    <row r="16366" spans="1:5" x14ac:dyDescent="0.3">
      <c r="A16366" t="s">
        <v>33570</v>
      </c>
      <c r="B16366" s="3" t="s">
        <v>23</v>
      </c>
      <c r="C16366">
        <v>76.98</v>
      </c>
      <c r="D16366">
        <v>8</v>
      </c>
      <c r="E16366" t="s">
        <v>7</v>
      </c>
    </row>
    <row r="16367" spans="1:5" x14ac:dyDescent="0.3">
      <c r="A16367" t="s">
        <v>33584</v>
      </c>
      <c r="B16367" s="3" t="s">
        <v>23</v>
      </c>
      <c r="C16367">
        <v>71.14</v>
      </c>
      <c r="D16367">
        <v>21</v>
      </c>
      <c r="E16367" t="s">
        <v>7</v>
      </c>
    </row>
    <row r="16368" spans="1:5" x14ac:dyDescent="0.3">
      <c r="A16368" t="s">
        <v>33613</v>
      </c>
      <c r="B16368" s="3" t="s">
        <v>23</v>
      </c>
      <c r="C16368">
        <v>419.04</v>
      </c>
      <c r="D16368">
        <v>7</v>
      </c>
      <c r="E16368" t="s">
        <v>7</v>
      </c>
    </row>
    <row r="16369" spans="1:5" x14ac:dyDescent="0.3">
      <c r="A16369" t="s">
        <v>33616</v>
      </c>
      <c r="B16369" s="3" t="s">
        <v>23</v>
      </c>
      <c r="C16369">
        <v>241</v>
      </c>
      <c r="D16369">
        <v>8</v>
      </c>
      <c r="E16369" t="s">
        <v>7</v>
      </c>
    </row>
    <row r="16370" spans="1:5" x14ac:dyDescent="0.3">
      <c r="A16370" t="s">
        <v>33675</v>
      </c>
      <c r="B16370" s="3" t="s">
        <v>23</v>
      </c>
      <c r="C16370">
        <v>365.32</v>
      </c>
      <c r="D16370">
        <v>16</v>
      </c>
      <c r="E16370" t="s">
        <v>7</v>
      </c>
    </row>
    <row r="16371" spans="1:5" x14ac:dyDescent="0.3">
      <c r="A16371" t="s">
        <v>33682</v>
      </c>
      <c r="B16371" s="3" t="s">
        <v>23</v>
      </c>
      <c r="C16371">
        <v>102.74</v>
      </c>
      <c r="D16371">
        <v>18</v>
      </c>
      <c r="E16371" t="s">
        <v>7</v>
      </c>
    </row>
    <row r="16372" spans="1:5" x14ac:dyDescent="0.3">
      <c r="A16372" t="s">
        <v>33741</v>
      </c>
      <c r="B16372" s="3" t="s">
        <v>23</v>
      </c>
      <c r="C16372">
        <v>140.49</v>
      </c>
      <c r="D16372">
        <v>22</v>
      </c>
      <c r="E16372" t="s">
        <v>7</v>
      </c>
    </row>
    <row r="16373" spans="1:5" x14ac:dyDescent="0.3">
      <c r="A16373" t="s">
        <v>33772</v>
      </c>
      <c r="B16373" s="3" t="s">
        <v>23</v>
      </c>
      <c r="C16373">
        <v>43</v>
      </c>
      <c r="D16373">
        <v>4</v>
      </c>
      <c r="E16373" t="s">
        <v>7</v>
      </c>
    </row>
    <row r="16374" spans="1:5" x14ac:dyDescent="0.3">
      <c r="A16374" t="s">
        <v>33800</v>
      </c>
      <c r="B16374" s="3" t="s">
        <v>23</v>
      </c>
      <c r="C16374">
        <v>172.52</v>
      </c>
      <c r="D16374">
        <v>9</v>
      </c>
      <c r="E16374" t="s">
        <v>7</v>
      </c>
    </row>
    <row r="16375" spans="1:5" x14ac:dyDescent="0.3">
      <c r="A16375" t="s">
        <v>33817</v>
      </c>
      <c r="B16375" s="3" t="s">
        <v>23</v>
      </c>
      <c r="C16375">
        <v>57.8</v>
      </c>
      <c r="D16375">
        <v>7</v>
      </c>
      <c r="E16375" t="s">
        <v>7</v>
      </c>
    </row>
    <row r="16376" spans="1:5" x14ac:dyDescent="0.3">
      <c r="A16376" t="s">
        <v>33828</v>
      </c>
      <c r="B16376" s="3" t="s">
        <v>23</v>
      </c>
      <c r="C16376">
        <v>212.59</v>
      </c>
      <c r="D16376">
        <v>2</v>
      </c>
      <c r="E16376" t="s">
        <v>7</v>
      </c>
    </row>
    <row r="16377" spans="1:5" x14ac:dyDescent="0.3">
      <c r="A16377" t="s">
        <v>33831</v>
      </c>
      <c r="B16377" s="3" t="s">
        <v>23</v>
      </c>
      <c r="C16377">
        <v>65.09</v>
      </c>
      <c r="D16377">
        <v>9</v>
      </c>
      <c r="E16377" t="s">
        <v>7</v>
      </c>
    </row>
    <row r="16378" spans="1:5" x14ac:dyDescent="0.3">
      <c r="A16378" t="s">
        <v>33938</v>
      </c>
      <c r="B16378" s="3" t="s">
        <v>23</v>
      </c>
      <c r="C16378">
        <v>259.68</v>
      </c>
      <c r="D16378">
        <v>24</v>
      </c>
      <c r="E16378" t="s">
        <v>7</v>
      </c>
    </row>
    <row r="16379" spans="1:5" x14ac:dyDescent="0.3">
      <c r="A16379" t="s">
        <v>33947</v>
      </c>
      <c r="B16379" s="3" t="s">
        <v>23</v>
      </c>
      <c r="C16379">
        <v>64.09</v>
      </c>
      <c r="D16379">
        <v>9</v>
      </c>
      <c r="E16379" t="s">
        <v>7</v>
      </c>
    </row>
    <row r="16380" spans="1:5" x14ac:dyDescent="0.3">
      <c r="A16380" t="s">
        <v>33992</v>
      </c>
      <c r="B16380" s="3" t="s">
        <v>23</v>
      </c>
      <c r="C16380">
        <v>101.48</v>
      </c>
      <c r="D16380">
        <v>17</v>
      </c>
      <c r="E16380" t="s">
        <v>7</v>
      </c>
    </row>
    <row r="16381" spans="1:5" x14ac:dyDescent="0.3">
      <c r="A16381" t="s">
        <v>33998</v>
      </c>
      <c r="B16381" s="3" t="s">
        <v>23</v>
      </c>
      <c r="C16381">
        <v>37.1</v>
      </c>
      <c r="D16381">
        <v>8</v>
      </c>
      <c r="E16381" t="s">
        <v>7</v>
      </c>
    </row>
    <row r="16382" spans="1:5" x14ac:dyDescent="0.3">
      <c r="A16382" t="s">
        <v>34021</v>
      </c>
      <c r="B16382" s="3" t="s">
        <v>23</v>
      </c>
      <c r="C16382">
        <v>35</v>
      </c>
      <c r="D16382">
        <v>9</v>
      </c>
      <c r="E16382" t="s">
        <v>7</v>
      </c>
    </row>
    <row r="16383" spans="1:5" x14ac:dyDescent="0.3">
      <c r="A16383" t="s">
        <v>34025</v>
      </c>
      <c r="B16383" s="3" t="s">
        <v>23</v>
      </c>
      <c r="C16383">
        <v>218.66</v>
      </c>
      <c r="D16383">
        <v>12</v>
      </c>
      <c r="E16383" t="s">
        <v>7</v>
      </c>
    </row>
    <row r="16384" spans="1:5" x14ac:dyDescent="0.3">
      <c r="A16384" t="s">
        <v>34046</v>
      </c>
      <c r="B16384" s="3" t="s">
        <v>23</v>
      </c>
      <c r="C16384">
        <v>778.44</v>
      </c>
      <c r="D16384">
        <v>13</v>
      </c>
      <c r="E16384" t="s">
        <v>7</v>
      </c>
    </row>
    <row r="16385" spans="1:5" x14ac:dyDescent="0.3">
      <c r="A16385" t="s">
        <v>34067</v>
      </c>
      <c r="B16385" s="3" t="s">
        <v>23</v>
      </c>
      <c r="C16385">
        <v>299.58999999999997</v>
      </c>
      <c r="D16385">
        <v>11</v>
      </c>
      <c r="E16385" t="s">
        <v>7</v>
      </c>
    </row>
    <row r="16386" spans="1:5" x14ac:dyDescent="0.3">
      <c r="A16386" t="s">
        <v>34068</v>
      </c>
      <c r="B16386" s="3" t="s">
        <v>23</v>
      </c>
      <c r="C16386">
        <v>138.66</v>
      </c>
      <c r="D16386">
        <v>2</v>
      </c>
      <c r="E16386" t="s">
        <v>7</v>
      </c>
    </row>
    <row r="16387" spans="1:5" x14ac:dyDescent="0.3">
      <c r="A16387" s="1" t="s">
        <v>34098</v>
      </c>
      <c r="B16387" s="3" t="s">
        <v>23</v>
      </c>
      <c r="C16387">
        <v>202.76</v>
      </c>
      <c r="D16387">
        <v>8</v>
      </c>
      <c r="E16387" t="s">
        <v>7</v>
      </c>
    </row>
    <row r="16388" spans="1:5" x14ac:dyDescent="0.3">
      <c r="A16388" t="s">
        <v>34104</v>
      </c>
      <c r="B16388" s="3" t="s">
        <v>23</v>
      </c>
      <c r="C16388">
        <v>71.92</v>
      </c>
      <c r="D16388">
        <v>7</v>
      </c>
      <c r="E16388" t="s">
        <v>7</v>
      </c>
    </row>
    <row r="16389" spans="1:5" x14ac:dyDescent="0.3">
      <c r="A16389" t="s">
        <v>34108</v>
      </c>
      <c r="B16389" s="3" t="s">
        <v>23</v>
      </c>
      <c r="C16389">
        <v>251.68</v>
      </c>
      <c r="D16389">
        <v>24</v>
      </c>
      <c r="E16389" t="s">
        <v>7</v>
      </c>
    </row>
    <row r="16390" spans="1:5" x14ac:dyDescent="0.3">
      <c r="A16390" t="s">
        <v>34114</v>
      </c>
      <c r="B16390" s="3" t="s">
        <v>23</v>
      </c>
      <c r="C16390">
        <v>45</v>
      </c>
      <c r="D16390">
        <v>15</v>
      </c>
      <c r="E16390" t="s">
        <v>7</v>
      </c>
    </row>
    <row r="16391" spans="1:5" x14ac:dyDescent="0.3">
      <c r="A16391" t="s">
        <v>34131</v>
      </c>
      <c r="B16391" s="3" t="s">
        <v>23</v>
      </c>
      <c r="C16391">
        <v>178.43</v>
      </c>
      <c r="D16391">
        <v>28</v>
      </c>
      <c r="E16391" t="s">
        <v>7</v>
      </c>
    </row>
    <row r="16392" spans="1:5" x14ac:dyDescent="0.3">
      <c r="A16392" t="s">
        <v>34144</v>
      </c>
      <c r="B16392" s="3" t="s">
        <v>23</v>
      </c>
      <c r="C16392">
        <v>34</v>
      </c>
      <c r="D16392">
        <v>10</v>
      </c>
      <c r="E16392" t="s">
        <v>7</v>
      </c>
    </row>
    <row r="16393" spans="1:5" x14ac:dyDescent="0.3">
      <c r="A16393" t="s">
        <v>34151</v>
      </c>
      <c r="B16393" s="3" t="s">
        <v>23</v>
      </c>
      <c r="C16393">
        <v>49.24</v>
      </c>
      <c r="D16393">
        <v>5</v>
      </c>
      <c r="E16393" t="s">
        <v>7</v>
      </c>
    </row>
    <row r="16394" spans="1:5" x14ac:dyDescent="0.3">
      <c r="A16394" t="s">
        <v>34183</v>
      </c>
      <c r="B16394" s="3" t="s">
        <v>23</v>
      </c>
      <c r="C16394">
        <v>378.93</v>
      </c>
      <c r="D16394">
        <v>18</v>
      </c>
      <c r="E16394" t="s">
        <v>7</v>
      </c>
    </row>
    <row r="16395" spans="1:5" x14ac:dyDescent="0.3">
      <c r="A16395" t="s">
        <v>34232</v>
      </c>
      <c r="B16395" s="3" t="s">
        <v>23</v>
      </c>
      <c r="C16395">
        <v>19.329999999999998</v>
      </c>
      <c r="D16395">
        <v>11</v>
      </c>
      <c r="E16395" t="s">
        <v>7</v>
      </c>
    </row>
    <row r="16396" spans="1:5" x14ac:dyDescent="0.3">
      <c r="A16396" t="s">
        <v>34238</v>
      </c>
      <c r="B16396" s="3" t="s">
        <v>23</v>
      </c>
      <c r="C16396">
        <v>212.73</v>
      </c>
      <c r="D16396">
        <v>23</v>
      </c>
      <c r="E16396" t="s">
        <v>7</v>
      </c>
    </row>
    <row r="16397" spans="1:5" x14ac:dyDescent="0.3">
      <c r="A16397" t="s">
        <v>34257</v>
      </c>
      <c r="B16397" s="3" t="s">
        <v>23</v>
      </c>
      <c r="C16397">
        <v>77.569999999999993</v>
      </c>
      <c r="D16397">
        <v>9</v>
      </c>
      <c r="E16397" t="s">
        <v>7</v>
      </c>
    </row>
    <row r="16398" spans="1:5" x14ac:dyDescent="0.3">
      <c r="A16398" t="s">
        <v>34258</v>
      </c>
      <c r="B16398" s="3" t="s">
        <v>23</v>
      </c>
      <c r="C16398">
        <v>42.59</v>
      </c>
      <c r="D16398">
        <v>9</v>
      </c>
      <c r="E16398" t="s">
        <v>7</v>
      </c>
    </row>
    <row r="16399" spans="1:5" x14ac:dyDescent="0.3">
      <c r="A16399" t="s">
        <v>34279</v>
      </c>
      <c r="B16399" s="3" t="s">
        <v>23</v>
      </c>
      <c r="C16399">
        <v>122.78</v>
      </c>
      <c r="D16399">
        <v>11</v>
      </c>
      <c r="E16399" t="s">
        <v>7</v>
      </c>
    </row>
    <row r="16400" spans="1:5" x14ac:dyDescent="0.3">
      <c r="A16400" t="s">
        <v>34288</v>
      </c>
      <c r="B16400" s="3" t="s">
        <v>23</v>
      </c>
      <c r="C16400">
        <v>290.66000000000003</v>
      </c>
      <c r="D16400">
        <v>12</v>
      </c>
      <c r="E16400" t="s">
        <v>7</v>
      </c>
    </row>
    <row r="16401" spans="1:5" x14ac:dyDescent="0.3">
      <c r="A16401" t="s">
        <v>34343</v>
      </c>
      <c r="B16401" s="3" t="s">
        <v>23</v>
      </c>
      <c r="C16401">
        <v>136.5</v>
      </c>
      <c r="D16401">
        <v>12</v>
      </c>
      <c r="E16401" t="s">
        <v>7</v>
      </c>
    </row>
    <row r="16402" spans="1:5" x14ac:dyDescent="0.3">
      <c r="A16402" t="s">
        <v>34352</v>
      </c>
      <c r="B16402" s="3" t="s">
        <v>23</v>
      </c>
      <c r="C16402">
        <v>57.76</v>
      </c>
      <c r="D16402">
        <v>2</v>
      </c>
      <c r="E16402" t="s">
        <v>7</v>
      </c>
    </row>
    <row r="16403" spans="1:5" x14ac:dyDescent="0.3">
      <c r="A16403" t="s">
        <v>34353</v>
      </c>
      <c r="B16403" s="3" t="s">
        <v>23</v>
      </c>
      <c r="C16403">
        <v>102.74</v>
      </c>
      <c r="D16403">
        <v>14</v>
      </c>
      <c r="E16403" t="s">
        <v>7</v>
      </c>
    </row>
    <row r="16404" spans="1:5" x14ac:dyDescent="0.3">
      <c r="A16404" t="s">
        <v>34357</v>
      </c>
      <c r="B16404" s="3" t="s">
        <v>23</v>
      </c>
      <c r="C16404">
        <v>74</v>
      </c>
      <c r="D16404">
        <v>16</v>
      </c>
      <c r="E16404" t="s">
        <v>7</v>
      </c>
    </row>
    <row r="16405" spans="1:5" x14ac:dyDescent="0.3">
      <c r="A16405" t="s">
        <v>34436</v>
      </c>
      <c r="B16405" s="3" t="s">
        <v>23</v>
      </c>
      <c r="C16405">
        <v>155.13999999999999</v>
      </c>
      <c r="D16405">
        <v>8</v>
      </c>
      <c r="E16405" t="s">
        <v>7</v>
      </c>
    </row>
    <row r="16406" spans="1:5" x14ac:dyDescent="0.3">
      <c r="A16406" t="s">
        <v>34443</v>
      </c>
      <c r="B16406" s="3" t="s">
        <v>23</v>
      </c>
      <c r="C16406">
        <v>315.06</v>
      </c>
      <c r="D16406">
        <v>10</v>
      </c>
      <c r="E16406" t="s">
        <v>7</v>
      </c>
    </row>
    <row r="16407" spans="1:5" x14ac:dyDescent="0.3">
      <c r="A16407" t="s">
        <v>34535</v>
      </c>
      <c r="B16407" s="3" t="s">
        <v>23</v>
      </c>
      <c r="C16407">
        <v>35</v>
      </c>
      <c r="D16407">
        <v>11</v>
      </c>
      <c r="E16407" t="s">
        <v>7</v>
      </c>
    </row>
    <row r="16408" spans="1:5" x14ac:dyDescent="0.3">
      <c r="A16408" t="s">
        <v>34605</v>
      </c>
      <c r="B16408" s="3" t="s">
        <v>23</v>
      </c>
      <c r="C16408">
        <v>135.59</v>
      </c>
      <c r="D16408">
        <v>11</v>
      </c>
      <c r="E16408" t="s">
        <v>7</v>
      </c>
    </row>
    <row r="16409" spans="1:5" x14ac:dyDescent="0.3">
      <c r="A16409" t="s">
        <v>34615</v>
      </c>
      <c r="B16409" s="3" t="s">
        <v>23</v>
      </c>
      <c r="C16409">
        <v>67.599999999999994</v>
      </c>
      <c r="D16409">
        <v>14</v>
      </c>
      <c r="E16409" t="s">
        <v>7</v>
      </c>
    </row>
    <row r="16410" spans="1:5" x14ac:dyDescent="0.3">
      <c r="A16410" t="s">
        <v>34628</v>
      </c>
      <c r="B16410" s="3" t="s">
        <v>23</v>
      </c>
      <c r="C16410">
        <v>46</v>
      </c>
      <c r="D16410">
        <v>9</v>
      </c>
      <c r="E16410" t="s">
        <v>7</v>
      </c>
    </row>
    <row r="16411" spans="1:5" x14ac:dyDescent="0.3">
      <c r="A16411" t="s">
        <v>34633</v>
      </c>
      <c r="B16411" s="3" t="s">
        <v>23</v>
      </c>
      <c r="C16411">
        <v>322.19</v>
      </c>
      <c r="D16411">
        <v>10</v>
      </c>
      <c r="E16411" t="s">
        <v>7</v>
      </c>
    </row>
    <row r="16412" spans="1:5" x14ac:dyDescent="0.3">
      <c r="A16412" t="s">
        <v>34634</v>
      </c>
      <c r="B16412" s="3" t="s">
        <v>23</v>
      </c>
      <c r="C16412">
        <v>29.7</v>
      </c>
      <c r="D16412">
        <v>16</v>
      </c>
      <c r="E16412" t="s">
        <v>7</v>
      </c>
    </row>
    <row r="16413" spans="1:5" x14ac:dyDescent="0.3">
      <c r="A16413" t="s">
        <v>34648</v>
      </c>
      <c r="B16413" s="3" t="s">
        <v>23</v>
      </c>
      <c r="C16413">
        <v>217.09</v>
      </c>
      <c r="D16413">
        <v>3</v>
      </c>
      <c r="E16413" t="s">
        <v>7</v>
      </c>
    </row>
    <row r="16414" spans="1:5" x14ac:dyDescent="0.3">
      <c r="A16414" t="s">
        <v>34658</v>
      </c>
      <c r="B16414" s="3" t="s">
        <v>23</v>
      </c>
      <c r="C16414">
        <v>123.01</v>
      </c>
      <c r="D16414">
        <v>6</v>
      </c>
      <c r="E16414" t="s">
        <v>7</v>
      </c>
    </row>
    <row r="16415" spans="1:5" x14ac:dyDescent="0.3">
      <c r="A16415" t="s">
        <v>34665</v>
      </c>
      <c r="B16415" s="3" t="s">
        <v>23</v>
      </c>
      <c r="C16415">
        <v>75.17</v>
      </c>
      <c r="D16415">
        <v>15</v>
      </c>
      <c r="E16415" t="s">
        <v>7</v>
      </c>
    </row>
    <row r="16416" spans="1:5" x14ac:dyDescent="0.3">
      <c r="A16416" t="s">
        <v>34709</v>
      </c>
      <c r="B16416" s="3" t="s">
        <v>23</v>
      </c>
      <c r="C16416">
        <v>75.17</v>
      </c>
      <c r="D16416">
        <v>14</v>
      </c>
      <c r="E16416" t="s">
        <v>7</v>
      </c>
    </row>
    <row r="16417" spans="1:5" x14ac:dyDescent="0.3">
      <c r="A16417" t="s">
        <v>34711</v>
      </c>
      <c r="B16417" s="3" t="s">
        <v>23</v>
      </c>
      <c r="C16417">
        <v>164.43</v>
      </c>
      <c r="D16417">
        <v>8</v>
      </c>
      <c r="E16417" t="s">
        <v>7</v>
      </c>
    </row>
    <row r="16418" spans="1:5" x14ac:dyDescent="0.3">
      <c r="A16418" t="s">
        <v>34717</v>
      </c>
      <c r="B16418" s="3" t="s">
        <v>23</v>
      </c>
      <c r="C16418">
        <v>77.569999999999993</v>
      </c>
      <c r="D16418">
        <v>13</v>
      </c>
      <c r="E16418" t="s">
        <v>7</v>
      </c>
    </row>
    <row r="16419" spans="1:5" x14ac:dyDescent="0.3">
      <c r="A16419" t="s">
        <v>34722</v>
      </c>
      <c r="B16419" s="3" t="s">
        <v>23</v>
      </c>
      <c r="C16419">
        <v>158.52000000000001</v>
      </c>
      <c r="D16419">
        <v>9</v>
      </c>
      <c r="E16419" t="s">
        <v>7</v>
      </c>
    </row>
    <row r="16420" spans="1:5" x14ac:dyDescent="0.3">
      <c r="A16420" t="s">
        <v>34742</v>
      </c>
      <c r="B16420" s="3" t="s">
        <v>23</v>
      </c>
      <c r="C16420">
        <v>27.98</v>
      </c>
      <c r="D16420">
        <v>19</v>
      </c>
      <c r="E16420" t="s">
        <v>7</v>
      </c>
    </row>
    <row r="16421" spans="1:5" x14ac:dyDescent="0.3">
      <c r="A16421" t="s">
        <v>34746</v>
      </c>
      <c r="B16421" s="3" t="s">
        <v>23</v>
      </c>
      <c r="C16421">
        <v>52.59</v>
      </c>
      <c r="D16421">
        <v>6</v>
      </c>
      <c r="E16421" t="s">
        <v>7</v>
      </c>
    </row>
    <row r="16422" spans="1:5" x14ac:dyDescent="0.3">
      <c r="A16422" t="s">
        <v>34753</v>
      </c>
      <c r="B16422" s="3" t="s">
        <v>23</v>
      </c>
      <c r="C16422">
        <v>30.4</v>
      </c>
      <c r="D16422">
        <v>5</v>
      </c>
      <c r="E16422" t="s">
        <v>7</v>
      </c>
    </row>
    <row r="16423" spans="1:5" x14ac:dyDescent="0.3">
      <c r="A16423" t="s">
        <v>34822</v>
      </c>
      <c r="B16423" s="3" t="s">
        <v>23</v>
      </c>
      <c r="C16423">
        <v>869.09</v>
      </c>
      <c r="D16423">
        <v>29</v>
      </c>
      <c r="E16423" t="s">
        <v>7</v>
      </c>
    </row>
    <row r="16424" spans="1:5" x14ac:dyDescent="0.3">
      <c r="A16424" t="s">
        <v>34830</v>
      </c>
      <c r="B16424" s="3" t="s">
        <v>23</v>
      </c>
      <c r="C16424">
        <v>42</v>
      </c>
      <c r="D16424">
        <v>6</v>
      </c>
      <c r="E16424" t="s">
        <v>7</v>
      </c>
    </row>
    <row r="16425" spans="1:5" x14ac:dyDescent="0.3">
      <c r="A16425" t="s">
        <v>34834</v>
      </c>
      <c r="B16425" s="3" t="s">
        <v>23</v>
      </c>
      <c r="C16425">
        <v>76.17</v>
      </c>
      <c r="D16425">
        <v>14</v>
      </c>
      <c r="E16425" t="s">
        <v>7</v>
      </c>
    </row>
    <row r="16426" spans="1:5" x14ac:dyDescent="0.3">
      <c r="A16426" t="s">
        <v>34849</v>
      </c>
      <c r="B16426" s="3" t="s">
        <v>23</v>
      </c>
      <c r="C16426">
        <v>195.44</v>
      </c>
      <c r="D16426">
        <v>6</v>
      </c>
      <c r="E16426" t="s">
        <v>7</v>
      </c>
    </row>
    <row r="16427" spans="1:5" x14ac:dyDescent="0.3">
      <c r="A16427" t="s">
        <v>34868</v>
      </c>
      <c r="B16427" s="3" t="s">
        <v>23</v>
      </c>
      <c r="C16427">
        <v>308.3</v>
      </c>
      <c r="D16427">
        <v>9</v>
      </c>
      <c r="E16427" t="s">
        <v>7</v>
      </c>
    </row>
    <row r="16428" spans="1:5" x14ac:dyDescent="0.3">
      <c r="A16428" t="s">
        <v>34886</v>
      </c>
      <c r="B16428" s="3" t="s">
        <v>23</v>
      </c>
      <c r="C16428">
        <v>33.090000000000003</v>
      </c>
      <c r="D16428">
        <v>11</v>
      </c>
      <c r="E16428" t="s">
        <v>7</v>
      </c>
    </row>
    <row r="16429" spans="1:5" x14ac:dyDescent="0.3">
      <c r="A16429" t="s">
        <v>34895</v>
      </c>
      <c r="B16429" s="3" t="s">
        <v>23</v>
      </c>
      <c r="C16429">
        <v>24.75</v>
      </c>
      <c r="D16429">
        <v>15</v>
      </c>
      <c r="E16429" t="s">
        <v>7</v>
      </c>
    </row>
    <row r="16430" spans="1:5" x14ac:dyDescent="0.3">
      <c r="A16430" t="s">
        <v>34900</v>
      </c>
      <c r="B16430" s="3" t="s">
        <v>23</v>
      </c>
      <c r="C16430">
        <v>142.47999999999999</v>
      </c>
      <c r="D16430">
        <v>6</v>
      </c>
      <c r="E16430" t="s">
        <v>7</v>
      </c>
    </row>
    <row r="16431" spans="1:5" x14ac:dyDescent="0.3">
      <c r="A16431" t="s">
        <v>34934</v>
      </c>
      <c r="B16431" s="3" t="s">
        <v>23</v>
      </c>
      <c r="C16431">
        <v>153.13</v>
      </c>
      <c r="D16431">
        <v>20</v>
      </c>
      <c r="E16431" t="s">
        <v>7</v>
      </c>
    </row>
    <row r="16432" spans="1:5" x14ac:dyDescent="0.3">
      <c r="A16432" t="s">
        <v>34983</v>
      </c>
      <c r="B16432" s="3" t="s">
        <v>23</v>
      </c>
      <c r="C16432">
        <v>1714.02</v>
      </c>
      <c r="D16432">
        <v>20</v>
      </c>
      <c r="E16432" s="5" t="s">
        <v>37</v>
      </c>
    </row>
    <row r="16433" spans="1:5" x14ac:dyDescent="0.3">
      <c r="A16433" t="s">
        <v>34990</v>
      </c>
      <c r="B16433" s="3" t="s">
        <v>23</v>
      </c>
      <c r="C16433">
        <v>47.53</v>
      </c>
      <c r="D16433">
        <v>14</v>
      </c>
      <c r="E16433" t="s">
        <v>7</v>
      </c>
    </row>
    <row r="16434" spans="1:5" x14ac:dyDescent="0.3">
      <c r="A16434" t="s">
        <v>35006</v>
      </c>
      <c r="B16434" s="3" t="s">
        <v>23</v>
      </c>
      <c r="C16434">
        <v>156.02000000000001</v>
      </c>
      <c r="D16434">
        <v>7</v>
      </c>
      <c r="E16434" t="s">
        <v>7</v>
      </c>
    </row>
    <row r="16435" spans="1:5" x14ac:dyDescent="0.3">
      <c r="A16435" t="s">
        <v>35025</v>
      </c>
      <c r="B16435" s="3" t="s">
        <v>23</v>
      </c>
      <c r="C16435">
        <v>190.98</v>
      </c>
      <c r="D16435">
        <v>18</v>
      </c>
      <c r="E16435" t="s">
        <v>7</v>
      </c>
    </row>
    <row r="16436" spans="1:5" x14ac:dyDescent="0.3">
      <c r="A16436" t="s">
        <v>35037</v>
      </c>
      <c r="B16436" s="3" t="s">
        <v>23</v>
      </c>
      <c r="C16436">
        <v>27.33</v>
      </c>
      <c r="D16436">
        <v>7</v>
      </c>
      <c r="E16436" t="s">
        <v>7</v>
      </c>
    </row>
    <row r="16437" spans="1:5" x14ac:dyDescent="0.3">
      <c r="A16437" t="s">
        <v>35045</v>
      </c>
      <c r="B16437" s="3" t="s">
        <v>23</v>
      </c>
      <c r="C16437">
        <v>78.62</v>
      </c>
      <c r="D16437">
        <v>6</v>
      </c>
      <c r="E16437" t="s">
        <v>7</v>
      </c>
    </row>
    <row r="16438" spans="1:5" x14ac:dyDescent="0.3">
      <c r="A16438" t="s">
        <v>35051</v>
      </c>
      <c r="B16438" s="3" t="s">
        <v>23</v>
      </c>
      <c r="C16438">
        <v>63.53</v>
      </c>
      <c r="D16438">
        <v>10</v>
      </c>
      <c r="E16438" t="s">
        <v>7</v>
      </c>
    </row>
    <row r="16439" spans="1:5" x14ac:dyDescent="0.3">
      <c r="A16439" t="s">
        <v>35101</v>
      </c>
      <c r="B16439" s="3" t="s">
        <v>23</v>
      </c>
      <c r="C16439">
        <v>162.24</v>
      </c>
      <c r="D16439">
        <v>3</v>
      </c>
      <c r="E16439" t="s">
        <v>7</v>
      </c>
    </row>
    <row r="16440" spans="1:5" x14ac:dyDescent="0.3">
      <c r="A16440" t="s">
        <v>35131</v>
      </c>
      <c r="B16440" s="3" t="s">
        <v>23</v>
      </c>
      <c r="C16440">
        <v>112.71</v>
      </c>
      <c r="D16440">
        <v>6</v>
      </c>
      <c r="E16440" t="s">
        <v>7</v>
      </c>
    </row>
    <row r="16441" spans="1:5" x14ac:dyDescent="0.3">
      <c r="A16441" t="s">
        <v>35134</v>
      </c>
      <c r="B16441" s="3" t="s">
        <v>23</v>
      </c>
      <c r="C16441">
        <v>115.94</v>
      </c>
      <c r="D16441">
        <v>11</v>
      </c>
      <c r="E16441" t="s">
        <v>7</v>
      </c>
    </row>
    <row r="16442" spans="1:5" x14ac:dyDescent="0.3">
      <c r="A16442" t="s">
        <v>35163</v>
      </c>
      <c r="B16442" s="3" t="s">
        <v>23</v>
      </c>
      <c r="C16442">
        <v>644.9</v>
      </c>
      <c r="D16442">
        <v>6</v>
      </c>
      <c r="E16442" t="s">
        <v>7</v>
      </c>
    </row>
    <row r="16443" spans="1:5" x14ac:dyDescent="0.3">
      <c r="A16443" t="s">
        <v>35172</v>
      </c>
      <c r="B16443" s="3" t="s">
        <v>23</v>
      </c>
      <c r="C16443">
        <v>142.1</v>
      </c>
      <c r="D16443">
        <v>10</v>
      </c>
      <c r="E16443" t="s">
        <v>7</v>
      </c>
    </row>
    <row r="16444" spans="1:5" x14ac:dyDescent="0.3">
      <c r="A16444" t="s">
        <v>35176</v>
      </c>
      <c r="B16444" s="3" t="s">
        <v>23</v>
      </c>
      <c r="C16444">
        <v>195</v>
      </c>
      <c r="D16444">
        <v>17</v>
      </c>
      <c r="E16444" t="s">
        <v>7</v>
      </c>
    </row>
    <row r="16445" spans="1:5" x14ac:dyDescent="0.3">
      <c r="A16445" t="s">
        <v>35208</v>
      </c>
      <c r="B16445" s="3" t="s">
        <v>23</v>
      </c>
      <c r="C16445">
        <v>106.85</v>
      </c>
      <c r="D16445">
        <v>9</v>
      </c>
      <c r="E16445" t="s">
        <v>7</v>
      </c>
    </row>
    <row r="16446" spans="1:5" x14ac:dyDescent="0.3">
      <c r="A16446" t="s">
        <v>35218</v>
      </c>
      <c r="B16446" s="3" t="s">
        <v>23</v>
      </c>
      <c r="C16446">
        <v>53.93</v>
      </c>
      <c r="D16446">
        <v>14</v>
      </c>
      <c r="E16446" t="s">
        <v>7</v>
      </c>
    </row>
    <row r="16447" spans="1:5" x14ac:dyDescent="0.3">
      <c r="A16447" t="s">
        <v>35226</v>
      </c>
      <c r="B16447" s="3" t="s">
        <v>23</v>
      </c>
      <c r="C16447">
        <v>347.24</v>
      </c>
      <c r="D16447">
        <v>11</v>
      </c>
      <c r="E16447" t="s">
        <v>7</v>
      </c>
    </row>
    <row r="16448" spans="1:5" x14ac:dyDescent="0.3">
      <c r="A16448" t="s">
        <v>35236</v>
      </c>
      <c r="B16448" s="3" t="s">
        <v>23</v>
      </c>
      <c r="C16448">
        <v>358.83</v>
      </c>
      <c r="D16448">
        <v>10</v>
      </c>
      <c r="E16448" t="s">
        <v>7</v>
      </c>
    </row>
    <row r="16449" spans="1:5" x14ac:dyDescent="0.3">
      <c r="A16449" t="s">
        <v>35240</v>
      </c>
      <c r="B16449" s="3" t="s">
        <v>23</v>
      </c>
      <c r="C16449">
        <v>116.95</v>
      </c>
      <c r="D16449">
        <v>12</v>
      </c>
      <c r="E16449" t="s">
        <v>7</v>
      </c>
    </row>
    <row r="16450" spans="1:5" x14ac:dyDescent="0.3">
      <c r="A16450" t="s">
        <v>35245</v>
      </c>
      <c r="B16450" s="3" t="s">
        <v>23</v>
      </c>
      <c r="C16450">
        <v>37.85</v>
      </c>
      <c r="D16450">
        <v>11</v>
      </c>
      <c r="E16450" t="s">
        <v>7</v>
      </c>
    </row>
    <row r="16451" spans="1:5" x14ac:dyDescent="0.3">
      <c r="A16451" t="s">
        <v>35272</v>
      </c>
      <c r="B16451" s="3" t="s">
        <v>23</v>
      </c>
      <c r="C16451">
        <v>284.70999999999998</v>
      </c>
      <c r="D16451">
        <v>14</v>
      </c>
      <c r="E16451" t="s">
        <v>7</v>
      </c>
    </row>
    <row r="16452" spans="1:5" x14ac:dyDescent="0.3">
      <c r="A16452" t="s">
        <v>35279</v>
      </c>
      <c r="B16452" s="3" t="s">
        <v>23</v>
      </c>
      <c r="C16452">
        <v>261.18</v>
      </c>
      <c r="D16452">
        <v>3</v>
      </c>
      <c r="E16452" t="s">
        <v>7</v>
      </c>
    </row>
    <row r="16453" spans="1:5" x14ac:dyDescent="0.3">
      <c r="A16453" t="s">
        <v>35280</v>
      </c>
      <c r="B16453" s="3" t="s">
        <v>23</v>
      </c>
      <c r="C16453">
        <v>242.37</v>
      </c>
      <c r="D16453">
        <v>13</v>
      </c>
      <c r="E16453" t="s">
        <v>7</v>
      </c>
    </row>
    <row r="16454" spans="1:5" x14ac:dyDescent="0.3">
      <c r="A16454" t="s">
        <v>35286</v>
      </c>
      <c r="B16454" s="3" t="s">
        <v>23</v>
      </c>
      <c r="C16454">
        <v>112.71</v>
      </c>
      <c r="D16454">
        <v>7</v>
      </c>
      <c r="E16454" t="s">
        <v>7</v>
      </c>
    </row>
    <row r="16455" spans="1:5" x14ac:dyDescent="0.3">
      <c r="A16455" t="s">
        <v>35314</v>
      </c>
      <c r="B16455" s="3" t="s">
        <v>23</v>
      </c>
      <c r="C16455">
        <v>62.52</v>
      </c>
      <c r="D16455">
        <v>12</v>
      </c>
      <c r="E16455" t="s">
        <v>7</v>
      </c>
    </row>
    <row r="16456" spans="1:5" x14ac:dyDescent="0.3">
      <c r="A16456" t="s">
        <v>35336</v>
      </c>
      <c r="B16456" s="3" t="s">
        <v>23</v>
      </c>
      <c r="C16456">
        <v>88.08</v>
      </c>
      <c r="D16456">
        <v>7</v>
      </c>
      <c r="E16456" t="s">
        <v>7</v>
      </c>
    </row>
    <row r="16457" spans="1:5" x14ac:dyDescent="0.3">
      <c r="A16457" t="s">
        <v>35361</v>
      </c>
      <c r="B16457" s="3" t="s">
        <v>23</v>
      </c>
      <c r="C16457">
        <v>203.14</v>
      </c>
      <c r="D16457">
        <v>12</v>
      </c>
      <c r="E16457" t="s">
        <v>7</v>
      </c>
    </row>
    <row r="16458" spans="1:5" x14ac:dyDescent="0.3">
      <c r="A16458" t="s">
        <v>35392</v>
      </c>
      <c r="B16458" s="3" t="s">
        <v>23</v>
      </c>
      <c r="C16458">
        <v>114.45</v>
      </c>
      <c r="D16458">
        <v>24</v>
      </c>
      <c r="E16458" t="s">
        <v>7</v>
      </c>
    </row>
    <row r="16459" spans="1:5" x14ac:dyDescent="0.3">
      <c r="A16459" t="s">
        <v>35393</v>
      </c>
      <c r="B16459" s="3" t="s">
        <v>23</v>
      </c>
      <c r="C16459">
        <v>65.099999999999994</v>
      </c>
      <c r="D16459">
        <v>6</v>
      </c>
      <c r="E16459" t="s">
        <v>7</v>
      </c>
    </row>
    <row r="16460" spans="1:5" x14ac:dyDescent="0.3">
      <c r="A16460" t="s">
        <v>35394</v>
      </c>
      <c r="B16460" s="3" t="s">
        <v>23</v>
      </c>
      <c r="C16460">
        <v>174.68</v>
      </c>
      <c r="D16460">
        <v>11</v>
      </c>
      <c r="E16460" t="s">
        <v>7</v>
      </c>
    </row>
    <row r="16461" spans="1:5" x14ac:dyDescent="0.3">
      <c r="A16461" t="s">
        <v>35401</v>
      </c>
      <c r="B16461" s="3" t="s">
        <v>23</v>
      </c>
      <c r="C16461">
        <v>109.29</v>
      </c>
      <c r="D16461">
        <v>11</v>
      </c>
      <c r="E16461" t="s">
        <v>7</v>
      </c>
    </row>
    <row r="16462" spans="1:5" x14ac:dyDescent="0.3">
      <c r="A16462" t="s">
        <v>35418</v>
      </c>
      <c r="B16462" s="3" t="s">
        <v>23</v>
      </c>
      <c r="C16462">
        <v>90.99</v>
      </c>
      <c r="D16462">
        <v>20</v>
      </c>
      <c r="E16462" t="s">
        <v>7</v>
      </c>
    </row>
    <row r="16463" spans="1:5" x14ac:dyDescent="0.3">
      <c r="A16463" t="s">
        <v>35442</v>
      </c>
      <c r="B16463" s="3" t="s">
        <v>23</v>
      </c>
      <c r="C16463">
        <v>173.92</v>
      </c>
      <c r="D16463">
        <v>13</v>
      </c>
      <c r="E16463" t="s">
        <v>7</v>
      </c>
    </row>
    <row r="16464" spans="1:5" x14ac:dyDescent="0.3">
      <c r="A16464" t="s">
        <v>35444</v>
      </c>
      <c r="B16464" s="3" t="s">
        <v>23</v>
      </c>
      <c r="C16464">
        <v>189.15</v>
      </c>
      <c r="D16464">
        <v>27</v>
      </c>
      <c r="E16464" t="s">
        <v>7</v>
      </c>
    </row>
    <row r="16465" spans="1:5" x14ac:dyDescent="0.3">
      <c r="A16465" t="s">
        <v>35449</v>
      </c>
      <c r="B16465" s="3" t="s">
        <v>23</v>
      </c>
      <c r="C16465">
        <v>110.69</v>
      </c>
      <c r="D16465">
        <v>3</v>
      </c>
      <c r="E16465" t="s">
        <v>7</v>
      </c>
    </row>
    <row r="16466" spans="1:5" x14ac:dyDescent="0.3">
      <c r="A16466" t="s">
        <v>35458</v>
      </c>
      <c r="B16466" s="3" t="s">
        <v>23</v>
      </c>
      <c r="C16466">
        <v>138.03</v>
      </c>
      <c r="D16466">
        <v>10</v>
      </c>
      <c r="E16466" t="s">
        <v>7</v>
      </c>
    </row>
    <row r="16467" spans="1:5" x14ac:dyDescent="0.3">
      <c r="A16467" t="s">
        <v>35465</v>
      </c>
      <c r="B16467" s="3" t="s">
        <v>23</v>
      </c>
      <c r="C16467">
        <v>35</v>
      </c>
      <c r="D16467">
        <v>10</v>
      </c>
      <c r="E16467" t="s">
        <v>7</v>
      </c>
    </row>
    <row r="16468" spans="1:5" x14ac:dyDescent="0.3">
      <c r="A16468" t="s">
        <v>35486</v>
      </c>
      <c r="B16468" s="3" t="s">
        <v>23</v>
      </c>
      <c r="C16468">
        <v>303.39</v>
      </c>
      <c r="D16468">
        <v>4</v>
      </c>
      <c r="E16468" t="s">
        <v>7</v>
      </c>
    </row>
    <row r="16469" spans="1:5" x14ac:dyDescent="0.3">
      <c r="A16469" t="s">
        <v>35523</v>
      </c>
      <c r="B16469" s="3" t="s">
        <v>23</v>
      </c>
      <c r="C16469">
        <v>64</v>
      </c>
      <c r="D16469">
        <v>9</v>
      </c>
      <c r="E16469" t="s">
        <v>7</v>
      </c>
    </row>
    <row r="16470" spans="1:5" x14ac:dyDescent="0.3">
      <c r="A16470" t="s">
        <v>35534</v>
      </c>
      <c r="B16470" s="3" t="s">
        <v>23</v>
      </c>
      <c r="C16470">
        <v>66.010000000000005</v>
      </c>
      <c r="D16470">
        <v>7</v>
      </c>
      <c r="E16470" t="s">
        <v>7</v>
      </c>
    </row>
    <row r="16471" spans="1:5" x14ac:dyDescent="0.3">
      <c r="A16471" s="1" t="s">
        <v>35536</v>
      </c>
      <c r="B16471" s="3" t="s">
        <v>23</v>
      </c>
      <c r="C16471">
        <v>89.78</v>
      </c>
      <c r="D16471">
        <v>5</v>
      </c>
      <c r="E16471" t="s">
        <v>7</v>
      </c>
    </row>
    <row r="16472" spans="1:5" x14ac:dyDescent="0.3">
      <c r="A16472" t="s">
        <v>35542</v>
      </c>
      <c r="B16472" s="3" t="s">
        <v>23</v>
      </c>
      <c r="C16472">
        <v>25.75</v>
      </c>
      <c r="D16472">
        <v>7</v>
      </c>
      <c r="E16472" t="s">
        <v>7</v>
      </c>
    </row>
    <row r="16473" spans="1:5" x14ac:dyDescent="0.3">
      <c r="A16473" s="1" t="s">
        <v>35558</v>
      </c>
      <c r="B16473" s="3" t="s">
        <v>23</v>
      </c>
      <c r="C16473">
        <v>73.34</v>
      </c>
      <c r="D16473">
        <v>7</v>
      </c>
      <c r="E16473" t="s">
        <v>7</v>
      </c>
    </row>
    <row r="16474" spans="1:5" x14ac:dyDescent="0.3">
      <c r="A16474" t="s">
        <v>35580</v>
      </c>
      <c r="B16474" s="3" t="s">
        <v>23</v>
      </c>
      <c r="C16474">
        <v>40.79</v>
      </c>
      <c r="D16474">
        <v>5</v>
      </c>
      <c r="E16474" t="s">
        <v>7</v>
      </c>
    </row>
    <row r="16475" spans="1:5" x14ac:dyDescent="0.3">
      <c r="A16475" t="s">
        <v>35619</v>
      </c>
      <c r="B16475" s="3" t="s">
        <v>23</v>
      </c>
      <c r="C16475">
        <v>28</v>
      </c>
      <c r="D16475">
        <v>9</v>
      </c>
      <c r="E16475" t="s">
        <v>7</v>
      </c>
    </row>
    <row r="16476" spans="1:5" x14ac:dyDescent="0.3">
      <c r="A16476" t="s">
        <v>35630</v>
      </c>
      <c r="B16476" s="3" t="s">
        <v>23</v>
      </c>
      <c r="C16476">
        <v>34.090000000000003</v>
      </c>
      <c r="D16476">
        <v>8</v>
      </c>
      <c r="E16476" t="s">
        <v>7</v>
      </c>
    </row>
    <row r="16477" spans="1:5" x14ac:dyDescent="0.3">
      <c r="A16477" t="s">
        <v>35654</v>
      </c>
      <c r="B16477" s="3" t="s">
        <v>23</v>
      </c>
      <c r="C16477">
        <v>67.42</v>
      </c>
      <c r="D16477">
        <v>22</v>
      </c>
      <c r="E16477" t="s">
        <v>7</v>
      </c>
    </row>
    <row r="16478" spans="1:5" x14ac:dyDescent="0.3">
      <c r="A16478" t="s">
        <v>35683</v>
      </c>
      <c r="B16478" s="3" t="s">
        <v>23</v>
      </c>
      <c r="C16478">
        <v>120.17</v>
      </c>
      <c r="D16478">
        <v>7</v>
      </c>
      <c r="E16478" t="s">
        <v>7</v>
      </c>
    </row>
    <row r="16479" spans="1:5" x14ac:dyDescent="0.3">
      <c r="A16479" t="s">
        <v>35684</v>
      </c>
      <c r="B16479" s="3" t="s">
        <v>23</v>
      </c>
      <c r="C16479">
        <v>43.29</v>
      </c>
      <c r="D16479">
        <v>20</v>
      </c>
      <c r="E16479" t="s">
        <v>7</v>
      </c>
    </row>
    <row r="16480" spans="1:5" x14ac:dyDescent="0.3">
      <c r="A16480" t="s">
        <v>35689</v>
      </c>
      <c r="B16480" s="3" t="s">
        <v>23</v>
      </c>
      <c r="C16480">
        <v>164.81</v>
      </c>
      <c r="D16480">
        <v>11</v>
      </c>
      <c r="E16480" t="s">
        <v>7</v>
      </c>
    </row>
    <row r="16481" spans="1:5" x14ac:dyDescent="0.3">
      <c r="A16481" t="s">
        <v>35732</v>
      </c>
      <c r="B16481" s="3" t="s">
        <v>23</v>
      </c>
      <c r="C16481">
        <v>59.68</v>
      </c>
      <c r="D16481">
        <v>9</v>
      </c>
      <c r="E16481" t="s">
        <v>7</v>
      </c>
    </row>
    <row r="16482" spans="1:5" x14ac:dyDescent="0.3">
      <c r="A16482" t="s">
        <v>35739</v>
      </c>
      <c r="B16482" s="3" t="s">
        <v>23</v>
      </c>
      <c r="C16482">
        <v>81.63</v>
      </c>
      <c r="D16482">
        <v>11</v>
      </c>
      <c r="E16482" t="s">
        <v>7</v>
      </c>
    </row>
    <row r="16483" spans="1:5" x14ac:dyDescent="0.3">
      <c r="A16483" t="s">
        <v>35747</v>
      </c>
      <c r="B16483" s="3" t="s">
        <v>23</v>
      </c>
      <c r="C16483">
        <v>122.11</v>
      </c>
      <c r="D16483">
        <v>4</v>
      </c>
      <c r="E16483" t="s">
        <v>7</v>
      </c>
    </row>
    <row r="16484" spans="1:5" x14ac:dyDescent="0.3">
      <c r="A16484" t="s">
        <v>35825</v>
      </c>
      <c r="B16484" s="3" t="s">
        <v>23</v>
      </c>
      <c r="C16484">
        <v>111.02</v>
      </c>
      <c r="D16484">
        <v>22</v>
      </c>
      <c r="E16484" s="5" t="s">
        <v>37</v>
      </c>
    </row>
    <row r="16485" spans="1:5" x14ac:dyDescent="0.3">
      <c r="A16485" t="s">
        <v>35833</v>
      </c>
      <c r="B16485" s="3" t="s">
        <v>23</v>
      </c>
      <c r="C16485">
        <v>813.41</v>
      </c>
      <c r="D16485">
        <v>11</v>
      </c>
      <c r="E16485" t="s">
        <v>7</v>
      </c>
    </row>
    <row r="16486" spans="1:5" x14ac:dyDescent="0.3">
      <c r="A16486" t="s">
        <v>35887</v>
      </c>
      <c r="B16486" s="3" t="s">
        <v>23</v>
      </c>
      <c r="C16486">
        <v>46.76</v>
      </c>
      <c r="D16486">
        <v>7</v>
      </c>
      <c r="E16486" t="s">
        <v>7</v>
      </c>
    </row>
    <row r="16487" spans="1:5" x14ac:dyDescent="0.3">
      <c r="A16487" t="s">
        <v>35904</v>
      </c>
      <c r="B16487" s="3" t="s">
        <v>23</v>
      </c>
      <c r="C16487">
        <v>760.91</v>
      </c>
      <c r="D16487">
        <v>15</v>
      </c>
      <c r="E16487" t="s">
        <v>7</v>
      </c>
    </row>
    <row r="16488" spans="1:5" x14ac:dyDescent="0.3">
      <c r="A16488" t="s">
        <v>35962</v>
      </c>
      <c r="B16488" s="3" t="s">
        <v>23</v>
      </c>
      <c r="C16488">
        <v>59.34</v>
      </c>
      <c r="D16488">
        <v>5</v>
      </c>
      <c r="E16488" t="s">
        <v>7</v>
      </c>
    </row>
    <row r="16489" spans="1:5" x14ac:dyDescent="0.3">
      <c r="A16489" t="s">
        <v>35996</v>
      </c>
      <c r="B16489" s="3" t="s">
        <v>23</v>
      </c>
      <c r="C16489">
        <v>181.55</v>
      </c>
      <c r="D16489">
        <v>12</v>
      </c>
      <c r="E16489" t="s">
        <v>7</v>
      </c>
    </row>
    <row r="16490" spans="1:5" x14ac:dyDescent="0.3">
      <c r="A16490" t="s">
        <v>36006</v>
      </c>
      <c r="B16490" s="3" t="s">
        <v>23</v>
      </c>
      <c r="C16490">
        <v>197.87</v>
      </c>
      <c r="D16490">
        <v>8</v>
      </c>
      <c r="E16490" t="s">
        <v>7</v>
      </c>
    </row>
    <row r="16491" spans="1:5" x14ac:dyDescent="0.3">
      <c r="A16491" t="s">
        <v>36010</v>
      </c>
      <c r="B16491" s="3" t="s">
        <v>23</v>
      </c>
      <c r="C16491">
        <v>60.63</v>
      </c>
      <c r="D16491">
        <v>4</v>
      </c>
      <c r="E16491" t="s">
        <v>7</v>
      </c>
    </row>
    <row r="16492" spans="1:5" x14ac:dyDescent="0.3">
      <c r="A16492" t="s">
        <v>36052</v>
      </c>
      <c r="B16492" s="3" t="s">
        <v>23</v>
      </c>
      <c r="C16492">
        <v>1082.6600000000001</v>
      </c>
      <c r="D16492">
        <v>12</v>
      </c>
      <c r="E16492" t="s">
        <v>7</v>
      </c>
    </row>
    <row r="16493" spans="1:5" x14ac:dyDescent="0.3">
      <c r="A16493" t="s">
        <v>36055</v>
      </c>
      <c r="B16493" s="3" t="s">
        <v>23</v>
      </c>
      <c r="C16493">
        <v>32.92</v>
      </c>
      <c r="D16493">
        <v>20</v>
      </c>
      <c r="E16493" t="s">
        <v>7</v>
      </c>
    </row>
    <row r="16494" spans="1:5" x14ac:dyDescent="0.3">
      <c r="A16494" t="s">
        <v>36082</v>
      </c>
      <c r="B16494" s="3" t="s">
        <v>23</v>
      </c>
      <c r="C16494">
        <v>155.72999999999999</v>
      </c>
      <c r="D16494">
        <v>7</v>
      </c>
      <c r="E16494" t="s">
        <v>7</v>
      </c>
    </row>
    <row r="16495" spans="1:5" x14ac:dyDescent="0.3">
      <c r="A16495" t="s">
        <v>36101</v>
      </c>
      <c r="B16495" s="3" t="s">
        <v>23</v>
      </c>
      <c r="C16495">
        <v>146.29</v>
      </c>
      <c r="D16495">
        <v>4</v>
      </c>
      <c r="E16495" t="s">
        <v>7</v>
      </c>
    </row>
    <row r="16496" spans="1:5" x14ac:dyDescent="0.3">
      <c r="A16496" t="s">
        <v>36106</v>
      </c>
      <c r="B16496" s="3" t="s">
        <v>23</v>
      </c>
      <c r="C16496">
        <v>386.79</v>
      </c>
      <c r="D16496">
        <v>24</v>
      </c>
      <c r="E16496" t="s">
        <v>7</v>
      </c>
    </row>
    <row r="16497" spans="1:5" x14ac:dyDescent="0.3">
      <c r="A16497" t="s">
        <v>36142</v>
      </c>
      <c r="B16497" s="3" t="s">
        <v>23</v>
      </c>
      <c r="C16497">
        <v>78.8</v>
      </c>
      <c r="D16497">
        <v>8</v>
      </c>
      <c r="E16497" t="s">
        <v>7</v>
      </c>
    </row>
    <row r="16498" spans="1:5" x14ac:dyDescent="0.3">
      <c r="A16498" t="s">
        <v>36149</v>
      </c>
      <c r="B16498" s="3" t="s">
        <v>23</v>
      </c>
      <c r="C16498">
        <v>364.99</v>
      </c>
      <c r="D16498">
        <v>7</v>
      </c>
      <c r="E16498" t="s">
        <v>7</v>
      </c>
    </row>
    <row r="16499" spans="1:5" x14ac:dyDescent="0.3">
      <c r="A16499" t="s">
        <v>36165</v>
      </c>
      <c r="B16499" s="3" t="s">
        <v>23</v>
      </c>
      <c r="C16499">
        <v>151.84</v>
      </c>
      <c r="D16499">
        <v>8</v>
      </c>
      <c r="E16499" t="s">
        <v>7</v>
      </c>
    </row>
    <row r="16500" spans="1:5" x14ac:dyDescent="0.3">
      <c r="A16500" t="s">
        <v>36169</v>
      </c>
      <c r="B16500" s="3" t="s">
        <v>23</v>
      </c>
      <c r="C16500">
        <v>169.34</v>
      </c>
      <c r="D16500">
        <v>30</v>
      </c>
      <c r="E16500" t="s">
        <v>7</v>
      </c>
    </row>
    <row r="16501" spans="1:5" x14ac:dyDescent="0.3">
      <c r="A16501" t="s">
        <v>36196</v>
      </c>
      <c r="B16501" s="3" t="s">
        <v>23</v>
      </c>
      <c r="C16501">
        <v>60.09</v>
      </c>
      <c r="D16501">
        <v>8</v>
      </c>
      <c r="E16501" t="s">
        <v>7</v>
      </c>
    </row>
    <row r="16502" spans="1:5" x14ac:dyDescent="0.3">
      <c r="A16502" t="s">
        <v>36199</v>
      </c>
      <c r="B16502" s="3" t="s">
        <v>23</v>
      </c>
      <c r="C16502">
        <v>49.85</v>
      </c>
      <c r="D16502">
        <v>7</v>
      </c>
      <c r="E16502" t="s">
        <v>7</v>
      </c>
    </row>
    <row r="16503" spans="1:5" x14ac:dyDescent="0.3">
      <c r="A16503" t="s">
        <v>36202</v>
      </c>
      <c r="B16503" s="3" t="s">
        <v>23</v>
      </c>
      <c r="C16503">
        <v>61.01</v>
      </c>
      <c r="D16503">
        <v>25</v>
      </c>
      <c r="E16503" t="s">
        <v>7</v>
      </c>
    </row>
    <row r="16504" spans="1:5" x14ac:dyDescent="0.3">
      <c r="A16504" t="s">
        <v>36212</v>
      </c>
      <c r="B16504" s="3" t="s">
        <v>23</v>
      </c>
      <c r="C16504">
        <v>107.58</v>
      </c>
      <c r="D16504">
        <v>6</v>
      </c>
      <c r="E16504" t="s">
        <v>7</v>
      </c>
    </row>
    <row r="16505" spans="1:5" x14ac:dyDescent="0.3">
      <c r="A16505" t="s">
        <v>36216</v>
      </c>
      <c r="B16505" s="3" t="s">
        <v>23</v>
      </c>
      <c r="C16505">
        <v>56.52</v>
      </c>
      <c r="D16505">
        <v>18</v>
      </c>
      <c r="E16505" t="s">
        <v>7</v>
      </c>
    </row>
    <row r="16506" spans="1:5" x14ac:dyDescent="0.3">
      <c r="A16506" t="s">
        <v>36222</v>
      </c>
      <c r="B16506" s="3" t="s">
        <v>23</v>
      </c>
      <c r="C16506">
        <v>326.52999999999997</v>
      </c>
      <c r="D16506">
        <v>9</v>
      </c>
      <c r="E16506" t="s">
        <v>7</v>
      </c>
    </row>
    <row r="16507" spans="1:5" x14ac:dyDescent="0.3">
      <c r="A16507" t="s">
        <v>36246</v>
      </c>
      <c r="B16507" s="3" t="s">
        <v>23</v>
      </c>
      <c r="C16507">
        <v>149.69</v>
      </c>
      <c r="D16507">
        <v>14</v>
      </c>
      <c r="E16507" s="5" t="s">
        <v>37</v>
      </c>
    </row>
    <row r="16508" spans="1:5" x14ac:dyDescent="0.3">
      <c r="A16508" t="s">
        <v>36254</v>
      </c>
      <c r="B16508" s="3" t="s">
        <v>23</v>
      </c>
      <c r="C16508">
        <v>137.53</v>
      </c>
      <c r="D16508">
        <v>10</v>
      </c>
      <c r="E16508" t="s">
        <v>7</v>
      </c>
    </row>
    <row r="16509" spans="1:5" x14ac:dyDescent="0.3">
      <c r="A16509" t="s">
        <v>36294</v>
      </c>
      <c r="B16509" s="3" t="s">
        <v>23</v>
      </c>
      <c r="C16509">
        <v>163.69</v>
      </c>
      <c r="D16509">
        <v>5</v>
      </c>
      <c r="E16509" t="s">
        <v>7</v>
      </c>
    </row>
    <row r="16510" spans="1:5" x14ac:dyDescent="0.3">
      <c r="A16510" t="s">
        <v>36301</v>
      </c>
      <c r="B16510" s="3" t="s">
        <v>23</v>
      </c>
      <c r="C16510">
        <v>22.68</v>
      </c>
      <c r="D16510">
        <v>4</v>
      </c>
      <c r="E16510" t="s">
        <v>7</v>
      </c>
    </row>
    <row r="16511" spans="1:5" x14ac:dyDescent="0.3">
      <c r="A16511" t="s">
        <v>36326</v>
      </c>
      <c r="B16511" s="3" t="s">
        <v>23</v>
      </c>
      <c r="C16511">
        <v>211.79</v>
      </c>
      <c r="D16511">
        <v>6</v>
      </c>
      <c r="E16511" t="s">
        <v>7</v>
      </c>
    </row>
    <row r="16512" spans="1:5" x14ac:dyDescent="0.3">
      <c r="A16512" t="s">
        <v>36333</v>
      </c>
      <c r="B16512" s="3" t="s">
        <v>23</v>
      </c>
      <c r="C16512">
        <v>205.07</v>
      </c>
      <c r="D16512">
        <v>23</v>
      </c>
      <c r="E16512" t="s">
        <v>7</v>
      </c>
    </row>
    <row r="16513" spans="1:5" x14ac:dyDescent="0.3">
      <c r="A16513" t="s">
        <v>36387</v>
      </c>
      <c r="B16513" s="3" t="s">
        <v>23</v>
      </c>
      <c r="C16513">
        <v>395.32</v>
      </c>
      <c r="D16513">
        <v>14</v>
      </c>
      <c r="E16513" t="s">
        <v>7</v>
      </c>
    </row>
    <row r="16514" spans="1:5" x14ac:dyDescent="0.3">
      <c r="A16514" t="s">
        <v>36419</v>
      </c>
      <c r="B16514" s="3" t="s">
        <v>23</v>
      </c>
      <c r="C16514">
        <v>54.23</v>
      </c>
      <c r="D16514">
        <v>8</v>
      </c>
      <c r="E16514" t="s">
        <v>7</v>
      </c>
    </row>
    <row r="16515" spans="1:5" x14ac:dyDescent="0.3">
      <c r="A16515" t="s">
        <v>36449</v>
      </c>
      <c r="B16515" s="3" t="s">
        <v>23</v>
      </c>
      <c r="C16515">
        <v>117.67</v>
      </c>
      <c r="D16515">
        <v>9</v>
      </c>
      <c r="E16515" t="s">
        <v>7</v>
      </c>
    </row>
    <row r="16516" spans="1:5" x14ac:dyDescent="0.3">
      <c r="A16516" t="s">
        <v>36456</v>
      </c>
      <c r="B16516" s="3" t="s">
        <v>23</v>
      </c>
      <c r="C16516">
        <v>506.1</v>
      </c>
      <c r="D16516">
        <v>22</v>
      </c>
      <c r="E16516" s="5" t="s">
        <v>37</v>
      </c>
    </row>
    <row r="16517" spans="1:5" x14ac:dyDescent="0.3">
      <c r="A16517" t="s">
        <v>36463</v>
      </c>
      <c r="B16517" s="3" t="s">
        <v>23</v>
      </c>
      <c r="C16517">
        <v>154.09</v>
      </c>
      <c r="D16517">
        <v>14</v>
      </c>
      <c r="E16517" t="s">
        <v>7</v>
      </c>
    </row>
    <row r="16518" spans="1:5" x14ac:dyDescent="0.3">
      <c r="A16518" t="s">
        <v>36465</v>
      </c>
      <c r="B16518" s="3" t="s">
        <v>23</v>
      </c>
      <c r="C16518">
        <v>91.55</v>
      </c>
      <c r="D16518">
        <v>8</v>
      </c>
      <c r="E16518" t="s">
        <v>7</v>
      </c>
    </row>
    <row r="16519" spans="1:5" x14ac:dyDescent="0.3">
      <c r="A16519" t="s">
        <v>36507</v>
      </c>
      <c r="B16519" s="3" t="s">
        <v>23</v>
      </c>
      <c r="C16519">
        <v>108.77</v>
      </c>
      <c r="D16519">
        <v>12</v>
      </c>
      <c r="E16519" t="s">
        <v>7</v>
      </c>
    </row>
    <row r="16520" spans="1:5" x14ac:dyDescent="0.3">
      <c r="A16520" t="s">
        <v>36533</v>
      </c>
      <c r="B16520" s="3" t="s">
        <v>23</v>
      </c>
      <c r="C16520">
        <v>148.04</v>
      </c>
      <c r="D16520">
        <v>10</v>
      </c>
      <c r="E16520" t="s">
        <v>7</v>
      </c>
    </row>
    <row r="16521" spans="1:5" x14ac:dyDescent="0.3">
      <c r="A16521" t="s">
        <v>36594</v>
      </c>
      <c r="B16521" s="3" t="s">
        <v>23</v>
      </c>
      <c r="C16521">
        <v>65.709999999999994</v>
      </c>
      <c r="D16521">
        <v>3</v>
      </c>
      <c r="E16521" t="s">
        <v>7</v>
      </c>
    </row>
    <row r="16522" spans="1:5" x14ac:dyDescent="0.3">
      <c r="A16522" t="s">
        <v>36604</v>
      </c>
      <c r="B16522" s="3" t="s">
        <v>23</v>
      </c>
      <c r="C16522">
        <v>186.7</v>
      </c>
      <c r="D16522">
        <v>10</v>
      </c>
      <c r="E16522" t="s">
        <v>7</v>
      </c>
    </row>
    <row r="16523" spans="1:5" x14ac:dyDescent="0.3">
      <c r="A16523" t="s">
        <v>36619</v>
      </c>
      <c r="B16523" s="3" t="s">
        <v>23</v>
      </c>
      <c r="C16523">
        <v>52.84</v>
      </c>
      <c r="D16523">
        <v>5</v>
      </c>
      <c r="E16523" t="s">
        <v>7</v>
      </c>
    </row>
    <row r="16524" spans="1:5" x14ac:dyDescent="0.3">
      <c r="A16524" t="s">
        <v>36683</v>
      </c>
      <c r="B16524" s="3" t="s">
        <v>23</v>
      </c>
      <c r="C16524">
        <v>72.150000000000006</v>
      </c>
      <c r="D16524">
        <v>17</v>
      </c>
      <c r="E16524" t="s">
        <v>7</v>
      </c>
    </row>
    <row r="16525" spans="1:5" x14ac:dyDescent="0.3">
      <c r="A16525" t="s">
        <v>36696</v>
      </c>
      <c r="B16525" s="3" t="s">
        <v>23</v>
      </c>
      <c r="C16525">
        <v>97.72</v>
      </c>
      <c r="D16525">
        <v>42</v>
      </c>
      <c r="E16525" s="5" t="s">
        <v>37</v>
      </c>
    </row>
    <row r="16526" spans="1:5" x14ac:dyDescent="0.3">
      <c r="A16526" t="s">
        <v>36711</v>
      </c>
      <c r="B16526" s="3" t="s">
        <v>23</v>
      </c>
      <c r="C16526">
        <v>91.18</v>
      </c>
      <c r="D16526">
        <v>8</v>
      </c>
      <c r="E16526" t="s">
        <v>7</v>
      </c>
    </row>
    <row r="16527" spans="1:5" x14ac:dyDescent="0.3">
      <c r="A16527" t="s">
        <v>36714</v>
      </c>
      <c r="B16527" s="3" t="s">
        <v>23</v>
      </c>
      <c r="C16527">
        <v>78.650000000000006</v>
      </c>
      <c r="D16527">
        <v>16</v>
      </c>
      <c r="E16527" t="s">
        <v>7</v>
      </c>
    </row>
    <row r="16528" spans="1:5" x14ac:dyDescent="0.3">
      <c r="A16528" t="s">
        <v>36720</v>
      </c>
      <c r="B16528" s="3" t="s">
        <v>23</v>
      </c>
      <c r="C16528">
        <v>77.569999999999993</v>
      </c>
      <c r="D16528">
        <v>33</v>
      </c>
      <c r="E16528" s="5" t="s">
        <v>37</v>
      </c>
    </row>
    <row r="16529" spans="1:5" x14ac:dyDescent="0.3">
      <c r="A16529" t="s">
        <v>36726</v>
      </c>
      <c r="B16529" s="3" t="s">
        <v>23</v>
      </c>
      <c r="C16529">
        <v>73.34</v>
      </c>
      <c r="D16529">
        <v>8</v>
      </c>
      <c r="E16529" t="s">
        <v>7</v>
      </c>
    </row>
    <row r="16530" spans="1:5" x14ac:dyDescent="0.3">
      <c r="A16530" t="s">
        <v>36766</v>
      </c>
      <c r="B16530" s="3" t="s">
        <v>23</v>
      </c>
      <c r="C16530">
        <v>140.78</v>
      </c>
      <c r="D16530">
        <v>18</v>
      </c>
      <c r="E16530" s="5" t="s">
        <v>37</v>
      </c>
    </row>
    <row r="16531" spans="1:5" x14ac:dyDescent="0.3">
      <c r="A16531" t="s">
        <v>36783</v>
      </c>
      <c r="B16531" s="3" t="s">
        <v>23</v>
      </c>
      <c r="C16531">
        <v>31</v>
      </c>
      <c r="D16531">
        <v>26</v>
      </c>
      <c r="E16531" t="s">
        <v>7</v>
      </c>
    </row>
    <row r="16532" spans="1:5" x14ac:dyDescent="0.3">
      <c r="A16532" t="s">
        <v>36799</v>
      </c>
      <c r="B16532" s="3" t="s">
        <v>23</v>
      </c>
      <c r="C16532">
        <v>140.65</v>
      </c>
      <c r="D16532">
        <v>12</v>
      </c>
      <c r="E16532" t="s">
        <v>7</v>
      </c>
    </row>
    <row r="16533" spans="1:5" x14ac:dyDescent="0.3">
      <c r="A16533" t="s">
        <v>36825</v>
      </c>
      <c r="B16533" s="3" t="s">
        <v>23</v>
      </c>
      <c r="C16533">
        <v>71.150000000000006</v>
      </c>
      <c r="D16533">
        <v>8</v>
      </c>
      <c r="E16533" t="s">
        <v>7</v>
      </c>
    </row>
    <row r="16534" spans="1:5" x14ac:dyDescent="0.3">
      <c r="A16534" t="s">
        <v>36841</v>
      </c>
      <c r="B16534" s="3" t="s">
        <v>23</v>
      </c>
      <c r="C16534">
        <v>344.03</v>
      </c>
      <c r="D16534">
        <v>25</v>
      </c>
      <c r="E16534" t="s">
        <v>7</v>
      </c>
    </row>
    <row r="16535" spans="1:5" x14ac:dyDescent="0.3">
      <c r="A16535" t="s">
        <v>36860</v>
      </c>
      <c r="B16535" s="3" t="s">
        <v>23</v>
      </c>
      <c r="C16535">
        <v>73.150000000000006</v>
      </c>
      <c r="D16535">
        <v>10</v>
      </c>
      <c r="E16535" t="s">
        <v>7</v>
      </c>
    </row>
    <row r="16536" spans="1:5" x14ac:dyDescent="0.3">
      <c r="A16536" t="s">
        <v>36876</v>
      </c>
      <c r="B16536" s="3" t="s">
        <v>23</v>
      </c>
      <c r="C16536">
        <v>47.72</v>
      </c>
      <c r="D16536">
        <v>15</v>
      </c>
      <c r="E16536" t="s">
        <v>7</v>
      </c>
    </row>
    <row r="16537" spans="1:5" x14ac:dyDescent="0.3">
      <c r="A16537" t="s">
        <v>36877</v>
      </c>
      <c r="B16537" s="3" t="s">
        <v>23</v>
      </c>
      <c r="C16537">
        <v>58.16</v>
      </c>
      <c r="D16537">
        <v>4</v>
      </c>
      <c r="E16537" t="s">
        <v>7</v>
      </c>
    </row>
    <row r="16538" spans="1:5" x14ac:dyDescent="0.3">
      <c r="A16538" t="s">
        <v>36914</v>
      </c>
      <c r="B16538" s="3" t="s">
        <v>23</v>
      </c>
      <c r="C16538">
        <v>117.16</v>
      </c>
      <c r="D16538">
        <v>13</v>
      </c>
      <c r="E16538" t="s">
        <v>7</v>
      </c>
    </row>
    <row r="16539" spans="1:5" x14ac:dyDescent="0.3">
      <c r="A16539" t="s">
        <v>36929</v>
      </c>
      <c r="B16539" s="3" t="s">
        <v>23</v>
      </c>
      <c r="C16539">
        <v>84.63</v>
      </c>
      <c r="D16539">
        <v>5</v>
      </c>
      <c r="E16539" t="s">
        <v>7</v>
      </c>
    </row>
    <row r="16540" spans="1:5" x14ac:dyDescent="0.3">
      <c r="A16540" t="s">
        <v>36947</v>
      </c>
      <c r="B16540" s="3" t="s">
        <v>23</v>
      </c>
      <c r="C16540">
        <v>45.24</v>
      </c>
      <c r="D16540">
        <v>10</v>
      </c>
      <c r="E16540" t="s">
        <v>7</v>
      </c>
    </row>
    <row r="16541" spans="1:5" x14ac:dyDescent="0.3">
      <c r="A16541" t="s">
        <v>36963</v>
      </c>
      <c r="B16541" s="3" t="s">
        <v>23</v>
      </c>
      <c r="C16541">
        <v>97.81</v>
      </c>
      <c r="D16541">
        <v>16</v>
      </c>
      <c r="E16541" t="s">
        <v>7</v>
      </c>
    </row>
    <row r="16542" spans="1:5" x14ac:dyDescent="0.3">
      <c r="A16542" t="s">
        <v>36964</v>
      </c>
      <c r="B16542" s="3" t="s">
        <v>23</v>
      </c>
      <c r="C16542">
        <v>220.02</v>
      </c>
      <c r="D16542">
        <v>7</v>
      </c>
      <c r="E16542" t="s">
        <v>7</v>
      </c>
    </row>
    <row r="16543" spans="1:5" x14ac:dyDescent="0.3">
      <c r="A16543" t="s">
        <v>36970</v>
      </c>
      <c r="B16543" s="3" t="s">
        <v>23</v>
      </c>
      <c r="C16543">
        <v>396.32</v>
      </c>
      <c r="D16543">
        <v>8</v>
      </c>
      <c r="E16543" t="s">
        <v>7</v>
      </c>
    </row>
    <row r="16544" spans="1:5" x14ac:dyDescent="0.3">
      <c r="A16544" t="s">
        <v>36981</v>
      </c>
      <c r="B16544" s="3" t="s">
        <v>23</v>
      </c>
      <c r="C16544">
        <v>73.13</v>
      </c>
      <c r="D16544">
        <v>14</v>
      </c>
      <c r="E16544" t="s">
        <v>7</v>
      </c>
    </row>
    <row r="16545" spans="1:5" x14ac:dyDescent="0.3">
      <c r="A16545" t="s">
        <v>37016</v>
      </c>
      <c r="B16545" s="3" t="s">
        <v>23</v>
      </c>
      <c r="C16545">
        <v>248.34</v>
      </c>
      <c r="D16545">
        <v>31</v>
      </c>
      <c r="E16545" s="5" t="s">
        <v>37</v>
      </c>
    </row>
    <row r="16546" spans="1:5" x14ac:dyDescent="0.3">
      <c r="A16546" t="s">
        <v>37033</v>
      </c>
      <c r="B16546" s="3" t="s">
        <v>23</v>
      </c>
      <c r="C16546">
        <v>113.91</v>
      </c>
      <c r="D16546">
        <v>16</v>
      </c>
      <c r="E16546" t="s">
        <v>7</v>
      </c>
    </row>
    <row r="16547" spans="1:5" x14ac:dyDescent="0.3">
      <c r="A16547" t="s">
        <v>37092</v>
      </c>
      <c r="B16547" s="3" t="s">
        <v>23</v>
      </c>
      <c r="C16547">
        <v>25.84</v>
      </c>
      <c r="D16547">
        <v>7</v>
      </c>
      <c r="E16547" t="s">
        <v>7</v>
      </c>
    </row>
    <row r="16548" spans="1:5" x14ac:dyDescent="0.3">
      <c r="A16548" t="s">
        <v>37122</v>
      </c>
      <c r="B16548" s="3" t="s">
        <v>23</v>
      </c>
      <c r="C16548">
        <v>87</v>
      </c>
      <c r="D16548">
        <v>12</v>
      </c>
      <c r="E16548" t="s">
        <v>7</v>
      </c>
    </row>
    <row r="16549" spans="1:5" x14ac:dyDescent="0.3">
      <c r="A16549" t="s">
        <v>37164</v>
      </c>
      <c r="B16549" s="3" t="s">
        <v>23</v>
      </c>
      <c r="C16549">
        <v>64.14</v>
      </c>
      <c r="D16549">
        <v>25</v>
      </c>
      <c r="E16549" t="s">
        <v>7</v>
      </c>
    </row>
    <row r="16550" spans="1:5" x14ac:dyDescent="0.3">
      <c r="A16550" t="s">
        <v>37173</v>
      </c>
      <c r="B16550" s="3" t="s">
        <v>23</v>
      </c>
      <c r="C16550">
        <v>82.5</v>
      </c>
      <c r="D16550">
        <v>5</v>
      </c>
      <c r="E16550" t="s">
        <v>7</v>
      </c>
    </row>
    <row r="16551" spans="1:5" x14ac:dyDescent="0.3">
      <c r="A16551" t="s">
        <v>37185</v>
      </c>
      <c r="B16551" s="3" t="s">
        <v>23</v>
      </c>
      <c r="C16551">
        <v>82.78</v>
      </c>
      <c r="D16551">
        <v>2</v>
      </c>
      <c r="E16551" t="s">
        <v>7</v>
      </c>
    </row>
    <row r="16552" spans="1:5" x14ac:dyDescent="0.3">
      <c r="A16552" t="s">
        <v>37200</v>
      </c>
      <c r="B16552" s="3" t="s">
        <v>23</v>
      </c>
      <c r="C16552">
        <v>120.09</v>
      </c>
      <c r="D16552">
        <v>10</v>
      </c>
      <c r="E16552" t="s">
        <v>7</v>
      </c>
    </row>
    <row r="16553" spans="1:5" x14ac:dyDescent="0.3">
      <c r="A16553" t="s">
        <v>37206</v>
      </c>
      <c r="B16553" s="3" t="s">
        <v>23</v>
      </c>
      <c r="C16553">
        <v>157.75</v>
      </c>
      <c r="D16553">
        <v>17</v>
      </c>
      <c r="E16553" t="s">
        <v>7</v>
      </c>
    </row>
    <row r="16554" spans="1:5" x14ac:dyDescent="0.3">
      <c r="A16554" t="s">
        <v>37253</v>
      </c>
      <c r="B16554" s="3" t="s">
        <v>23</v>
      </c>
      <c r="C16554">
        <v>59</v>
      </c>
      <c r="D16554">
        <v>7</v>
      </c>
      <c r="E16554" t="s">
        <v>7</v>
      </c>
    </row>
    <row r="16555" spans="1:5" x14ac:dyDescent="0.3">
      <c r="A16555" t="s">
        <v>37264</v>
      </c>
      <c r="B16555" s="3" t="s">
        <v>23</v>
      </c>
      <c r="C16555">
        <v>74.03</v>
      </c>
      <c r="D16555">
        <v>4</v>
      </c>
      <c r="E16555" t="s">
        <v>7</v>
      </c>
    </row>
    <row r="16556" spans="1:5" x14ac:dyDescent="0.3">
      <c r="A16556" t="s">
        <v>37293</v>
      </c>
      <c r="B16556" s="3" t="s">
        <v>23</v>
      </c>
      <c r="C16556">
        <v>395.46</v>
      </c>
      <c r="D16556">
        <v>7</v>
      </c>
      <c r="E16556" t="s">
        <v>7</v>
      </c>
    </row>
    <row r="16557" spans="1:5" x14ac:dyDescent="0.3">
      <c r="A16557" t="s">
        <v>37294</v>
      </c>
      <c r="B16557" s="3" t="s">
        <v>23</v>
      </c>
      <c r="C16557">
        <v>52.26</v>
      </c>
      <c r="D16557">
        <v>10</v>
      </c>
      <c r="E16557" t="s">
        <v>7</v>
      </c>
    </row>
    <row r="16558" spans="1:5" x14ac:dyDescent="0.3">
      <c r="A16558" t="s">
        <v>37304</v>
      </c>
      <c r="B16558" s="3" t="s">
        <v>23</v>
      </c>
      <c r="C16558">
        <v>76.569999999999993</v>
      </c>
      <c r="D16558">
        <v>11</v>
      </c>
      <c r="E16558" t="s">
        <v>7</v>
      </c>
    </row>
    <row r="16559" spans="1:5" x14ac:dyDescent="0.3">
      <c r="A16559" t="s">
        <v>37411</v>
      </c>
      <c r="B16559" s="3" t="s">
        <v>23</v>
      </c>
      <c r="C16559">
        <v>316.76</v>
      </c>
      <c r="D16559">
        <v>17</v>
      </c>
      <c r="E16559" t="s">
        <v>7</v>
      </c>
    </row>
    <row r="16560" spans="1:5" x14ac:dyDescent="0.3">
      <c r="A16560" t="s">
        <v>37471</v>
      </c>
      <c r="B16560" s="3" t="s">
        <v>23</v>
      </c>
      <c r="C16560">
        <v>1034.3399999999999</v>
      </c>
      <c r="D16560">
        <v>8</v>
      </c>
      <c r="E16560" t="s">
        <v>7</v>
      </c>
    </row>
    <row r="16561" spans="1:5" x14ac:dyDescent="0.3">
      <c r="A16561" t="s">
        <v>37484</v>
      </c>
      <c r="B16561" s="3" t="s">
        <v>23</v>
      </c>
      <c r="C16561">
        <v>67.760000000000005</v>
      </c>
      <c r="D16561">
        <v>23</v>
      </c>
      <c r="E16561" s="5" t="s">
        <v>37</v>
      </c>
    </row>
    <row r="16562" spans="1:5" x14ac:dyDescent="0.3">
      <c r="A16562" t="s">
        <v>37526</v>
      </c>
      <c r="B16562" s="3" t="s">
        <v>23</v>
      </c>
      <c r="C16562">
        <v>380.72</v>
      </c>
      <c r="D16562">
        <v>8</v>
      </c>
      <c r="E16562" t="s">
        <v>7</v>
      </c>
    </row>
    <row r="16563" spans="1:5" x14ac:dyDescent="0.3">
      <c r="A16563" t="s">
        <v>37550</v>
      </c>
      <c r="B16563" s="3" t="s">
        <v>23</v>
      </c>
      <c r="C16563">
        <v>108.19</v>
      </c>
      <c r="D16563">
        <v>13</v>
      </c>
      <c r="E16563" t="s">
        <v>7</v>
      </c>
    </row>
    <row r="16564" spans="1:5" x14ac:dyDescent="0.3">
      <c r="A16564" t="s">
        <v>37556</v>
      </c>
      <c r="B16564" s="3" t="s">
        <v>23</v>
      </c>
      <c r="C16564">
        <v>65.010000000000005</v>
      </c>
      <c r="D16564">
        <v>31</v>
      </c>
      <c r="E16564" s="5" t="s">
        <v>37</v>
      </c>
    </row>
    <row r="16565" spans="1:5" x14ac:dyDescent="0.3">
      <c r="A16565" t="s">
        <v>37569</v>
      </c>
      <c r="B16565" s="3" t="s">
        <v>23</v>
      </c>
      <c r="C16565">
        <v>76.02</v>
      </c>
      <c r="D16565">
        <v>15</v>
      </c>
      <c r="E16565" t="s">
        <v>7</v>
      </c>
    </row>
    <row r="16566" spans="1:5" x14ac:dyDescent="0.3">
      <c r="A16566" t="s">
        <v>37575</v>
      </c>
      <c r="B16566" s="3" t="s">
        <v>23</v>
      </c>
      <c r="C16566">
        <v>181.55</v>
      </c>
      <c r="D16566">
        <v>13</v>
      </c>
      <c r="E16566" t="s">
        <v>7</v>
      </c>
    </row>
    <row r="16567" spans="1:5" x14ac:dyDescent="0.3">
      <c r="A16567" t="s">
        <v>37663</v>
      </c>
      <c r="B16567" s="3" t="s">
        <v>23</v>
      </c>
      <c r="C16567">
        <v>75.650000000000006</v>
      </c>
      <c r="D16567">
        <v>8</v>
      </c>
      <c r="E16567" t="s">
        <v>7</v>
      </c>
    </row>
    <row r="16568" spans="1:5" x14ac:dyDescent="0.3">
      <c r="A16568" t="s">
        <v>37677</v>
      </c>
      <c r="B16568" s="3" t="s">
        <v>23</v>
      </c>
      <c r="C16568">
        <v>518.15</v>
      </c>
      <c r="D16568">
        <v>11</v>
      </c>
      <c r="E16568" t="s">
        <v>7</v>
      </c>
    </row>
    <row r="16569" spans="1:5" x14ac:dyDescent="0.3">
      <c r="A16569" s="1" t="s">
        <v>37747</v>
      </c>
      <c r="B16569" s="3" t="s">
        <v>23</v>
      </c>
      <c r="C16569">
        <v>124.4</v>
      </c>
      <c r="D16569">
        <v>7</v>
      </c>
      <c r="E16569" t="s">
        <v>7</v>
      </c>
    </row>
    <row r="16570" spans="1:5" x14ac:dyDescent="0.3">
      <c r="A16570" t="s">
        <v>37764</v>
      </c>
      <c r="B16570" s="3" t="s">
        <v>23</v>
      </c>
      <c r="C16570">
        <v>291.72000000000003</v>
      </c>
      <c r="D16570">
        <v>8</v>
      </c>
      <c r="E16570" t="s">
        <v>7</v>
      </c>
    </row>
    <row r="16571" spans="1:5" x14ac:dyDescent="0.3">
      <c r="A16571" t="s">
        <v>37772</v>
      </c>
      <c r="B16571" s="3" t="s">
        <v>23</v>
      </c>
      <c r="C16571">
        <v>34.090000000000003</v>
      </c>
      <c r="D16571">
        <v>6</v>
      </c>
      <c r="E16571" t="s">
        <v>7</v>
      </c>
    </row>
    <row r="16572" spans="1:5" x14ac:dyDescent="0.3">
      <c r="A16572" t="s">
        <v>37842</v>
      </c>
      <c r="B16572" s="3" t="s">
        <v>23</v>
      </c>
      <c r="C16572">
        <v>101.12</v>
      </c>
      <c r="D16572">
        <v>8</v>
      </c>
      <c r="E16572" t="s">
        <v>7</v>
      </c>
    </row>
    <row r="16573" spans="1:5" x14ac:dyDescent="0.3">
      <c r="A16573" t="s">
        <v>37892</v>
      </c>
      <c r="B16573" s="3" t="s">
        <v>23</v>
      </c>
      <c r="C16573">
        <v>89.94</v>
      </c>
      <c r="D16573">
        <v>15</v>
      </c>
      <c r="E16573" t="s">
        <v>7</v>
      </c>
    </row>
    <row r="16574" spans="1:5" x14ac:dyDescent="0.3">
      <c r="A16574" t="s">
        <v>37900</v>
      </c>
      <c r="B16574" s="3" t="s">
        <v>23</v>
      </c>
      <c r="C16574">
        <v>172.66</v>
      </c>
      <c r="D16574">
        <v>7</v>
      </c>
      <c r="E16574" t="s">
        <v>7</v>
      </c>
    </row>
    <row r="16575" spans="1:5" x14ac:dyDescent="0.3">
      <c r="A16575" t="s">
        <v>37942</v>
      </c>
      <c r="B16575" s="3" t="s">
        <v>23</v>
      </c>
      <c r="C16575">
        <v>28.77</v>
      </c>
      <c r="D16575">
        <v>4</v>
      </c>
      <c r="E16575" t="s">
        <v>7</v>
      </c>
    </row>
    <row r="16576" spans="1:5" x14ac:dyDescent="0.3">
      <c r="A16576" t="s">
        <v>37946</v>
      </c>
      <c r="B16576" s="3" t="s">
        <v>23</v>
      </c>
      <c r="C16576">
        <v>152.83000000000001</v>
      </c>
      <c r="D16576">
        <v>4</v>
      </c>
      <c r="E16576" t="s">
        <v>7</v>
      </c>
    </row>
    <row r="16577" spans="1:5" x14ac:dyDescent="0.3">
      <c r="A16577" t="s">
        <v>37948</v>
      </c>
      <c r="B16577" s="3" t="s">
        <v>23</v>
      </c>
      <c r="C16577">
        <v>58.64</v>
      </c>
      <c r="D16577">
        <v>2</v>
      </c>
      <c r="E16577" t="s">
        <v>7</v>
      </c>
    </row>
    <row r="16578" spans="1:5" x14ac:dyDescent="0.3">
      <c r="A16578" t="s">
        <v>37977</v>
      </c>
      <c r="B16578" s="3" t="s">
        <v>23</v>
      </c>
      <c r="C16578">
        <v>94.31</v>
      </c>
      <c r="D16578">
        <v>9</v>
      </c>
      <c r="E16578" t="s">
        <v>7</v>
      </c>
    </row>
    <row r="16579" spans="1:5" x14ac:dyDescent="0.3">
      <c r="A16579" t="s">
        <v>37987</v>
      </c>
      <c r="B16579" s="3" t="s">
        <v>23</v>
      </c>
      <c r="C16579">
        <v>98.22</v>
      </c>
      <c r="D16579">
        <v>9</v>
      </c>
      <c r="E16579" t="s">
        <v>7</v>
      </c>
    </row>
    <row r="16580" spans="1:5" x14ac:dyDescent="0.3">
      <c r="A16580" t="s">
        <v>38003</v>
      </c>
      <c r="B16580" s="3" t="s">
        <v>23</v>
      </c>
      <c r="C16580">
        <v>132.03</v>
      </c>
      <c r="D16580">
        <v>14</v>
      </c>
      <c r="E16580" s="5" t="s">
        <v>37</v>
      </c>
    </row>
    <row r="16581" spans="1:5" x14ac:dyDescent="0.3">
      <c r="A16581" t="s">
        <v>38006</v>
      </c>
      <c r="B16581" s="3" t="s">
        <v>23</v>
      </c>
      <c r="C16581">
        <v>134.74</v>
      </c>
      <c r="D16581">
        <v>15</v>
      </c>
      <c r="E16581" t="s">
        <v>7</v>
      </c>
    </row>
    <row r="16582" spans="1:5" x14ac:dyDescent="0.3">
      <c r="A16582" t="s">
        <v>38007</v>
      </c>
      <c r="B16582" s="3" t="s">
        <v>23</v>
      </c>
      <c r="C16582">
        <v>77.03</v>
      </c>
      <c r="D16582">
        <v>9</v>
      </c>
      <c r="E16582" t="s">
        <v>7</v>
      </c>
    </row>
    <row r="16583" spans="1:5" x14ac:dyDescent="0.3">
      <c r="A16583" t="s">
        <v>38018</v>
      </c>
      <c r="B16583" s="3" t="s">
        <v>23</v>
      </c>
      <c r="C16583">
        <v>46.76</v>
      </c>
      <c r="D16583">
        <v>6</v>
      </c>
      <c r="E16583" t="s">
        <v>7</v>
      </c>
    </row>
    <row r="16584" spans="1:5" x14ac:dyDescent="0.3">
      <c r="A16584" t="s">
        <v>38025</v>
      </c>
      <c r="B16584" s="3" t="s">
        <v>23</v>
      </c>
      <c r="C16584">
        <v>35.78</v>
      </c>
      <c r="D16584">
        <v>12</v>
      </c>
      <c r="E16584" t="s">
        <v>7</v>
      </c>
    </row>
    <row r="16585" spans="1:5" x14ac:dyDescent="0.3">
      <c r="A16585" t="s">
        <v>38027</v>
      </c>
      <c r="B16585" s="3" t="s">
        <v>23</v>
      </c>
      <c r="C16585">
        <v>273.22000000000003</v>
      </c>
      <c r="D16585">
        <v>8</v>
      </c>
      <c r="E16585" t="s">
        <v>7</v>
      </c>
    </row>
    <row r="16586" spans="1:5" x14ac:dyDescent="0.3">
      <c r="A16586" t="s">
        <v>38035</v>
      </c>
      <c r="B16586" s="3" t="s">
        <v>23</v>
      </c>
      <c r="C16586">
        <v>106.78</v>
      </c>
      <c r="D16586">
        <v>10</v>
      </c>
      <c r="E16586" t="s">
        <v>7</v>
      </c>
    </row>
    <row r="16587" spans="1:5" x14ac:dyDescent="0.3">
      <c r="A16587" t="s">
        <v>38043</v>
      </c>
      <c r="B16587" s="3" t="s">
        <v>23</v>
      </c>
      <c r="C16587">
        <v>107.24</v>
      </c>
      <c r="D16587">
        <v>12</v>
      </c>
      <c r="E16587" t="s">
        <v>7</v>
      </c>
    </row>
    <row r="16588" spans="1:5" x14ac:dyDescent="0.3">
      <c r="A16588" t="s">
        <v>38046</v>
      </c>
      <c r="B16588" s="3" t="s">
        <v>23</v>
      </c>
      <c r="C16588">
        <v>111.02</v>
      </c>
      <c r="D16588">
        <v>28</v>
      </c>
      <c r="E16588" s="5" t="s">
        <v>37</v>
      </c>
    </row>
    <row r="16589" spans="1:5" x14ac:dyDescent="0.3">
      <c r="A16589" t="s">
        <v>38072</v>
      </c>
      <c r="B16589" s="3" t="s">
        <v>23</v>
      </c>
      <c r="C16589">
        <v>27.15</v>
      </c>
      <c r="D16589">
        <v>10</v>
      </c>
      <c r="E16589" t="s">
        <v>7</v>
      </c>
    </row>
    <row r="16590" spans="1:5" x14ac:dyDescent="0.3">
      <c r="A16590" t="s">
        <v>38101</v>
      </c>
      <c r="B16590" s="3" t="s">
        <v>23</v>
      </c>
      <c r="C16590">
        <v>247.11</v>
      </c>
      <c r="D16590">
        <v>20</v>
      </c>
      <c r="E16590" t="s">
        <v>7</v>
      </c>
    </row>
    <row r="16591" spans="1:5" x14ac:dyDescent="0.3">
      <c r="A16591" t="s">
        <v>38136</v>
      </c>
      <c r="B16591" s="3" t="s">
        <v>23</v>
      </c>
      <c r="C16591">
        <v>110.42</v>
      </c>
      <c r="D16591">
        <v>10</v>
      </c>
      <c r="E16591" t="s">
        <v>7</v>
      </c>
    </row>
    <row r="16592" spans="1:5" x14ac:dyDescent="0.3">
      <c r="A16592" t="s">
        <v>38151</v>
      </c>
      <c r="B16592" s="3" t="s">
        <v>23</v>
      </c>
      <c r="C16592">
        <v>669.3</v>
      </c>
      <c r="D16592">
        <v>32</v>
      </c>
      <c r="E16592" s="5" t="s">
        <v>37</v>
      </c>
    </row>
    <row r="16593" spans="1:5" x14ac:dyDescent="0.3">
      <c r="A16593" t="s">
        <v>38169</v>
      </c>
      <c r="B16593" s="3" t="s">
        <v>23</v>
      </c>
      <c r="C16593">
        <v>69.88</v>
      </c>
      <c r="D16593">
        <v>23</v>
      </c>
      <c r="E16593" t="s">
        <v>7</v>
      </c>
    </row>
    <row r="16594" spans="1:5" x14ac:dyDescent="0.3">
      <c r="A16594" t="s">
        <v>38171</v>
      </c>
      <c r="B16594" s="3" t="s">
        <v>23</v>
      </c>
      <c r="C16594">
        <v>188.43</v>
      </c>
      <c r="D16594">
        <v>14</v>
      </c>
      <c r="E16594" t="s">
        <v>7</v>
      </c>
    </row>
    <row r="16595" spans="1:5" x14ac:dyDescent="0.3">
      <c r="A16595" t="s">
        <v>38177</v>
      </c>
      <c r="B16595" s="3" t="s">
        <v>23</v>
      </c>
      <c r="C16595">
        <v>116.06</v>
      </c>
      <c r="D16595">
        <v>11</v>
      </c>
      <c r="E16595" t="s">
        <v>7</v>
      </c>
    </row>
    <row r="16596" spans="1:5" x14ac:dyDescent="0.3">
      <c r="A16596" t="s">
        <v>38197</v>
      </c>
      <c r="B16596" s="3" t="s">
        <v>23</v>
      </c>
      <c r="C16596">
        <v>73.34</v>
      </c>
      <c r="D16596">
        <v>6</v>
      </c>
      <c r="E16596" t="s">
        <v>7</v>
      </c>
    </row>
    <row r="16597" spans="1:5" x14ac:dyDescent="0.3">
      <c r="A16597" t="s">
        <v>38216</v>
      </c>
      <c r="B16597" s="3" t="s">
        <v>23</v>
      </c>
      <c r="C16597">
        <v>297.76</v>
      </c>
      <c r="D16597">
        <v>19</v>
      </c>
      <c r="E16597" t="s">
        <v>7</v>
      </c>
    </row>
    <row r="16598" spans="1:5" x14ac:dyDescent="0.3">
      <c r="A16598" t="s">
        <v>38255</v>
      </c>
      <c r="B16598" s="3" t="s">
        <v>23</v>
      </c>
      <c r="C16598">
        <v>327.37</v>
      </c>
      <c r="D16598">
        <v>23</v>
      </c>
      <c r="E16598" t="s">
        <v>7</v>
      </c>
    </row>
    <row r="16599" spans="1:5" x14ac:dyDescent="0.3">
      <c r="A16599" t="s">
        <v>38282</v>
      </c>
      <c r="B16599" s="3" t="s">
        <v>23</v>
      </c>
      <c r="C16599">
        <v>68.02</v>
      </c>
      <c r="D16599">
        <v>10</v>
      </c>
      <c r="E16599" t="s">
        <v>7</v>
      </c>
    </row>
    <row r="16600" spans="1:5" x14ac:dyDescent="0.3">
      <c r="A16600" t="s">
        <v>38284</v>
      </c>
      <c r="B16600" s="3" t="s">
        <v>23</v>
      </c>
      <c r="C16600">
        <v>125.42</v>
      </c>
      <c r="D16600">
        <v>29</v>
      </c>
      <c r="E16600" t="s">
        <v>7</v>
      </c>
    </row>
    <row r="16601" spans="1:5" x14ac:dyDescent="0.3">
      <c r="A16601" t="s">
        <v>38344</v>
      </c>
      <c r="B16601" s="3" t="s">
        <v>23</v>
      </c>
      <c r="C16601">
        <v>24.33</v>
      </c>
      <c r="D16601">
        <v>5</v>
      </c>
      <c r="E16601" t="s">
        <v>7</v>
      </c>
    </row>
    <row r="16602" spans="1:5" x14ac:dyDescent="0.3">
      <c r="A16602" t="s">
        <v>38356</v>
      </c>
      <c r="B16602" s="3" t="s">
        <v>23</v>
      </c>
      <c r="C16602">
        <v>321.57</v>
      </c>
      <c r="D16602">
        <v>7</v>
      </c>
      <c r="E16602" t="s">
        <v>7</v>
      </c>
    </row>
    <row r="16603" spans="1:5" x14ac:dyDescent="0.3">
      <c r="A16603" t="s">
        <v>38372</v>
      </c>
      <c r="B16603" s="3" t="s">
        <v>23</v>
      </c>
      <c r="C16603">
        <v>75.77</v>
      </c>
      <c r="D16603">
        <v>16</v>
      </c>
      <c r="E16603" t="s">
        <v>7</v>
      </c>
    </row>
    <row r="16604" spans="1:5" x14ac:dyDescent="0.3">
      <c r="A16604" t="s">
        <v>38386</v>
      </c>
      <c r="B16604" s="3" t="s">
        <v>23</v>
      </c>
      <c r="C16604">
        <v>252.89</v>
      </c>
      <c r="D16604">
        <v>10</v>
      </c>
      <c r="E16604" t="s">
        <v>7</v>
      </c>
    </row>
    <row r="16605" spans="1:5" x14ac:dyDescent="0.3">
      <c r="A16605" t="s">
        <v>38396</v>
      </c>
      <c r="B16605" s="3" t="s">
        <v>23</v>
      </c>
      <c r="C16605">
        <v>313.39</v>
      </c>
      <c r="D16605">
        <v>17</v>
      </c>
      <c r="E16605" t="s">
        <v>7</v>
      </c>
    </row>
    <row r="16606" spans="1:5" x14ac:dyDescent="0.3">
      <c r="A16606" t="s">
        <v>38405</v>
      </c>
      <c r="B16606" s="3" t="s">
        <v>23</v>
      </c>
      <c r="C16606">
        <v>36.69</v>
      </c>
      <c r="D16606">
        <v>20</v>
      </c>
      <c r="E16606" t="s">
        <v>7</v>
      </c>
    </row>
    <row r="16607" spans="1:5" x14ac:dyDescent="0.3">
      <c r="A16607" t="s">
        <v>38420</v>
      </c>
      <c r="B16607" s="3" t="s">
        <v>23</v>
      </c>
      <c r="C16607">
        <v>155.78</v>
      </c>
      <c r="D16607">
        <v>10</v>
      </c>
      <c r="E16607" t="s">
        <v>7</v>
      </c>
    </row>
    <row r="16608" spans="1:5" x14ac:dyDescent="0.3">
      <c r="A16608" t="s">
        <v>38441</v>
      </c>
      <c r="B16608" s="3" t="s">
        <v>23</v>
      </c>
      <c r="C16608">
        <v>173.13</v>
      </c>
      <c r="D16608">
        <v>12</v>
      </c>
      <c r="E16608" t="s">
        <v>7</v>
      </c>
    </row>
    <row r="16609" spans="1:5" x14ac:dyDescent="0.3">
      <c r="A16609" t="s">
        <v>38474</v>
      </c>
      <c r="B16609" s="3" t="s">
        <v>23</v>
      </c>
      <c r="C16609">
        <v>255.42</v>
      </c>
      <c r="D16609">
        <v>12</v>
      </c>
      <c r="E16609" t="s">
        <v>7</v>
      </c>
    </row>
    <row r="16610" spans="1:5" x14ac:dyDescent="0.3">
      <c r="A16610" t="s">
        <v>38484</v>
      </c>
      <c r="B16610" s="3" t="s">
        <v>23</v>
      </c>
      <c r="C16610">
        <v>106.08</v>
      </c>
      <c r="D16610">
        <v>6</v>
      </c>
      <c r="E16610" t="s">
        <v>7</v>
      </c>
    </row>
    <row r="16611" spans="1:5" x14ac:dyDescent="0.3">
      <c r="A16611" t="s">
        <v>38552</v>
      </c>
      <c r="B16611" s="3" t="s">
        <v>23</v>
      </c>
      <c r="C16611">
        <v>38.090000000000003</v>
      </c>
      <c r="D16611">
        <v>3</v>
      </c>
      <c r="E16611" t="s">
        <v>7</v>
      </c>
    </row>
    <row r="16612" spans="1:5" x14ac:dyDescent="0.3">
      <c r="A16612" t="s">
        <v>38559</v>
      </c>
      <c r="B16612" s="3" t="s">
        <v>23</v>
      </c>
      <c r="C16612">
        <v>191.58</v>
      </c>
      <c r="D16612">
        <v>16</v>
      </c>
      <c r="E16612" t="s">
        <v>7</v>
      </c>
    </row>
    <row r="16613" spans="1:5" x14ac:dyDescent="0.3">
      <c r="A16613" t="s">
        <v>38560</v>
      </c>
      <c r="B16613" s="3" t="s">
        <v>23</v>
      </c>
      <c r="C16613">
        <v>83.01</v>
      </c>
      <c r="D16613">
        <v>50</v>
      </c>
      <c r="E16613" s="5" t="s">
        <v>37</v>
      </c>
    </row>
    <row r="16614" spans="1:5" x14ac:dyDescent="0.3">
      <c r="A16614" t="s">
        <v>38615</v>
      </c>
      <c r="B16614" s="3" t="s">
        <v>23</v>
      </c>
      <c r="C16614">
        <v>137.53</v>
      </c>
      <c r="D16614">
        <v>11</v>
      </c>
      <c r="E16614" t="s">
        <v>7</v>
      </c>
    </row>
    <row r="16615" spans="1:5" x14ac:dyDescent="0.3">
      <c r="A16615" t="s">
        <v>38636</v>
      </c>
      <c r="B16615" s="3" t="s">
        <v>23</v>
      </c>
      <c r="C16615">
        <v>73.27</v>
      </c>
      <c r="D16615">
        <v>10</v>
      </c>
      <c r="E16615" t="s">
        <v>7</v>
      </c>
    </row>
    <row r="16616" spans="1:5" x14ac:dyDescent="0.3">
      <c r="A16616" t="s">
        <v>38684</v>
      </c>
      <c r="B16616" s="3" t="s">
        <v>23</v>
      </c>
      <c r="C16616">
        <v>44.09</v>
      </c>
      <c r="D16616">
        <v>11</v>
      </c>
      <c r="E16616" t="s">
        <v>7</v>
      </c>
    </row>
    <row r="16617" spans="1:5" x14ac:dyDescent="0.3">
      <c r="A16617" t="s">
        <v>38719</v>
      </c>
      <c r="B16617" s="3" t="s">
        <v>23</v>
      </c>
      <c r="C16617">
        <v>80.540000000000006</v>
      </c>
      <c r="D16617">
        <v>5</v>
      </c>
      <c r="E16617" t="s">
        <v>7</v>
      </c>
    </row>
    <row r="16618" spans="1:5" x14ac:dyDescent="0.3">
      <c r="A16618" t="s">
        <v>38731</v>
      </c>
      <c r="B16618" s="3" t="s">
        <v>23</v>
      </c>
      <c r="C16618">
        <v>35</v>
      </c>
      <c r="D16618">
        <v>6</v>
      </c>
      <c r="E16618" t="s">
        <v>7</v>
      </c>
    </row>
    <row r="16619" spans="1:5" x14ac:dyDescent="0.3">
      <c r="A16619" t="s">
        <v>38778</v>
      </c>
      <c r="B16619" s="3" t="s">
        <v>23</v>
      </c>
      <c r="C16619">
        <v>194.82</v>
      </c>
      <c r="D16619">
        <v>22</v>
      </c>
      <c r="E16619" t="s">
        <v>7</v>
      </c>
    </row>
    <row r="16620" spans="1:5" x14ac:dyDescent="0.3">
      <c r="A16620" t="s">
        <v>38787</v>
      </c>
      <c r="B16620" s="3" t="s">
        <v>23</v>
      </c>
      <c r="C16620">
        <v>141.33000000000001</v>
      </c>
      <c r="D16620">
        <v>5</v>
      </c>
      <c r="E16620" t="s">
        <v>7</v>
      </c>
    </row>
    <row r="16621" spans="1:5" x14ac:dyDescent="0.3">
      <c r="A16621" t="s">
        <v>38789</v>
      </c>
      <c r="B16621" s="3" t="s">
        <v>23</v>
      </c>
      <c r="C16621">
        <v>45.09</v>
      </c>
      <c r="D16621">
        <v>7</v>
      </c>
      <c r="E16621" t="s">
        <v>7</v>
      </c>
    </row>
    <row r="16622" spans="1:5" x14ac:dyDescent="0.3">
      <c r="A16622" t="s">
        <v>38798</v>
      </c>
      <c r="B16622" s="3" t="s">
        <v>23</v>
      </c>
      <c r="C16622">
        <v>229.34</v>
      </c>
      <c r="D16622">
        <v>15</v>
      </c>
      <c r="E16622" t="s">
        <v>7</v>
      </c>
    </row>
    <row r="16623" spans="1:5" x14ac:dyDescent="0.3">
      <c r="A16623" t="s">
        <v>38819</v>
      </c>
      <c r="B16623" s="3" t="s">
        <v>23</v>
      </c>
      <c r="C16623">
        <v>101.96</v>
      </c>
      <c r="D16623">
        <v>5</v>
      </c>
      <c r="E16623" t="s">
        <v>7</v>
      </c>
    </row>
    <row r="16624" spans="1:5" x14ac:dyDescent="0.3">
      <c r="A16624" t="s">
        <v>38838</v>
      </c>
      <c r="B16624" s="3" t="s">
        <v>23</v>
      </c>
      <c r="C16624">
        <v>162.05000000000001</v>
      </c>
      <c r="D16624">
        <v>5</v>
      </c>
      <c r="E16624" t="s">
        <v>7</v>
      </c>
    </row>
    <row r="16625" spans="1:5" x14ac:dyDescent="0.3">
      <c r="A16625" t="s">
        <v>38862</v>
      </c>
      <c r="B16625" s="3" t="s">
        <v>23</v>
      </c>
      <c r="C16625">
        <v>88.72</v>
      </c>
      <c r="D16625">
        <v>14</v>
      </c>
      <c r="E16625" t="s">
        <v>7</v>
      </c>
    </row>
    <row r="16626" spans="1:5" x14ac:dyDescent="0.3">
      <c r="A16626" t="s">
        <v>38911</v>
      </c>
      <c r="B16626" s="3" t="s">
        <v>23</v>
      </c>
      <c r="C16626">
        <v>67.599999999999994</v>
      </c>
      <c r="D16626">
        <v>8</v>
      </c>
      <c r="E16626" t="s">
        <v>7</v>
      </c>
    </row>
    <row r="16627" spans="1:5" x14ac:dyDescent="0.3">
      <c r="A16627" t="s">
        <v>38957</v>
      </c>
      <c r="B16627" s="3" t="s">
        <v>23</v>
      </c>
      <c r="C16627">
        <v>104.03</v>
      </c>
      <c r="D16627">
        <v>28</v>
      </c>
      <c r="E16627" t="s">
        <v>7</v>
      </c>
    </row>
    <row r="16628" spans="1:5" x14ac:dyDescent="0.3">
      <c r="A16628" t="s">
        <v>38967</v>
      </c>
      <c r="B16628" s="3" t="s">
        <v>23</v>
      </c>
      <c r="C16628">
        <v>86.64</v>
      </c>
      <c r="D16628">
        <v>7</v>
      </c>
      <c r="E16628" t="s">
        <v>7</v>
      </c>
    </row>
    <row r="16629" spans="1:5" x14ac:dyDescent="0.3">
      <c r="A16629" t="s">
        <v>38968</v>
      </c>
      <c r="B16629" s="3" t="s">
        <v>23</v>
      </c>
      <c r="C16629">
        <v>171.63</v>
      </c>
      <c r="D16629">
        <v>9</v>
      </c>
      <c r="E16629" t="s">
        <v>7</v>
      </c>
    </row>
    <row r="16630" spans="1:5" x14ac:dyDescent="0.3">
      <c r="A16630" t="s">
        <v>38980</v>
      </c>
      <c r="B16630" s="3" t="s">
        <v>23</v>
      </c>
      <c r="C16630">
        <v>60</v>
      </c>
      <c r="D16630">
        <v>9</v>
      </c>
      <c r="E16630" t="s">
        <v>7</v>
      </c>
    </row>
    <row r="16631" spans="1:5" x14ac:dyDescent="0.3">
      <c r="A16631" t="s">
        <v>39010</v>
      </c>
      <c r="B16631" s="3" t="s">
        <v>23</v>
      </c>
      <c r="C16631">
        <v>57.53</v>
      </c>
      <c r="D16631">
        <v>20</v>
      </c>
      <c r="E16631" t="s">
        <v>7</v>
      </c>
    </row>
    <row r="16632" spans="1:5" x14ac:dyDescent="0.3">
      <c r="A16632" t="s">
        <v>39023</v>
      </c>
      <c r="B16632" s="3" t="s">
        <v>23</v>
      </c>
      <c r="C16632">
        <v>75.650000000000006</v>
      </c>
      <c r="D16632">
        <v>10</v>
      </c>
      <c r="E16632" t="s">
        <v>7</v>
      </c>
    </row>
    <row r="16633" spans="1:5" x14ac:dyDescent="0.3">
      <c r="A16633" t="s">
        <v>39047</v>
      </c>
      <c r="B16633" s="3" t="s">
        <v>23</v>
      </c>
      <c r="C16633">
        <v>126.53</v>
      </c>
      <c r="D16633">
        <v>8</v>
      </c>
      <c r="E16633" t="s">
        <v>7</v>
      </c>
    </row>
    <row r="16634" spans="1:5" x14ac:dyDescent="0.3">
      <c r="A16634" t="s">
        <v>39072</v>
      </c>
      <c r="B16634" s="3" t="s">
        <v>23</v>
      </c>
      <c r="C16634">
        <v>158.52000000000001</v>
      </c>
      <c r="D16634">
        <v>16</v>
      </c>
      <c r="E16634" t="s">
        <v>7</v>
      </c>
    </row>
    <row r="16635" spans="1:5" x14ac:dyDescent="0.3">
      <c r="A16635" t="s">
        <v>39080</v>
      </c>
      <c r="B16635" s="3" t="s">
        <v>23</v>
      </c>
      <c r="C16635">
        <v>146.46</v>
      </c>
      <c r="D16635">
        <v>34</v>
      </c>
      <c r="E16635" t="s">
        <v>7</v>
      </c>
    </row>
    <row r="16636" spans="1:5" x14ac:dyDescent="0.3">
      <c r="A16636" t="s">
        <v>39100</v>
      </c>
      <c r="B16636" s="3" t="s">
        <v>23</v>
      </c>
      <c r="C16636">
        <v>65.709999999999994</v>
      </c>
      <c r="D16636">
        <v>6</v>
      </c>
      <c r="E16636" t="s">
        <v>7</v>
      </c>
    </row>
    <row r="16637" spans="1:5" x14ac:dyDescent="0.3">
      <c r="A16637" t="s">
        <v>39123</v>
      </c>
      <c r="B16637" s="3" t="s">
        <v>23</v>
      </c>
      <c r="C16637">
        <v>328.51</v>
      </c>
      <c r="D16637">
        <v>32</v>
      </c>
      <c r="E16637" s="5" t="s">
        <v>37</v>
      </c>
    </row>
    <row r="16638" spans="1:5" x14ac:dyDescent="0.3">
      <c r="A16638" t="s">
        <v>39148</v>
      </c>
      <c r="B16638" s="3" t="s">
        <v>23</v>
      </c>
      <c r="C16638">
        <v>107.84</v>
      </c>
      <c r="D16638">
        <v>11</v>
      </c>
      <c r="E16638" t="s">
        <v>7</v>
      </c>
    </row>
    <row r="16639" spans="1:5" x14ac:dyDescent="0.3">
      <c r="A16639" t="s">
        <v>39150</v>
      </c>
      <c r="B16639" s="3" t="s">
        <v>23</v>
      </c>
      <c r="C16639">
        <v>417.55</v>
      </c>
      <c r="D16639">
        <v>5</v>
      </c>
      <c r="E16639" t="s">
        <v>7</v>
      </c>
    </row>
    <row r="16640" spans="1:5" x14ac:dyDescent="0.3">
      <c r="A16640" t="s">
        <v>39154</v>
      </c>
      <c r="B16640" s="3" t="s">
        <v>23</v>
      </c>
      <c r="C16640">
        <v>311.42</v>
      </c>
      <c r="D16640">
        <v>7</v>
      </c>
      <c r="E16640" t="s">
        <v>7</v>
      </c>
    </row>
    <row r="16641" spans="1:5" x14ac:dyDescent="0.3">
      <c r="A16641" t="s">
        <v>39166</v>
      </c>
      <c r="B16641" s="3" t="s">
        <v>23</v>
      </c>
      <c r="C16641">
        <v>16.71</v>
      </c>
      <c r="D16641">
        <v>7</v>
      </c>
      <c r="E16641" t="s">
        <v>7</v>
      </c>
    </row>
    <row r="16642" spans="1:5" x14ac:dyDescent="0.3">
      <c r="A16642" t="s">
        <v>39194</v>
      </c>
      <c r="B16642" s="3" t="s">
        <v>23</v>
      </c>
      <c r="C16642">
        <v>1787.72</v>
      </c>
      <c r="D16642">
        <v>19</v>
      </c>
      <c r="E16642" t="s">
        <v>7</v>
      </c>
    </row>
    <row r="16643" spans="1:5" x14ac:dyDescent="0.3">
      <c r="A16643" t="s">
        <v>39198</v>
      </c>
      <c r="B16643" s="3" t="s">
        <v>23</v>
      </c>
      <c r="C16643">
        <v>31.75</v>
      </c>
      <c r="D16643">
        <v>15</v>
      </c>
      <c r="E16643" t="s">
        <v>7</v>
      </c>
    </row>
    <row r="16644" spans="1:5" x14ac:dyDescent="0.3">
      <c r="A16644" t="s">
        <v>39221</v>
      </c>
      <c r="B16644" s="3" t="s">
        <v>23</v>
      </c>
      <c r="C16644">
        <v>121.18</v>
      </c>
      <c r="D16644">
        <v>11</v>
      </c>
      <c r="E16644" t="s">
        <v>7</v>
      </c>
    </row>
    <row r="16645" spans="1:5" x14ac:dyDescent="0.3">
      <c r="A16645" t="s">
        <v>39226</v>
      </c>
      <c r="B16645" s="3" t="s">
        <v>23</v>
      </c>
      <c r="C16645">
        <v>164.81</v>
      </c>
      <c r="D16645">
        <v>9</v>
      </c>
      <c r="E16645" t="s">
        <v>7</v>
      </c>
    </row>
    <row r="16646" spans="1:5" x14ac:dyDescent="0.3">
      <c r="A16646" t="s">
        <v>39227</v>
      </c>
      <c r="B16646" s="3" t="s">
        <v>23</v>
      </c>
      <c r="C16646">
        <v>99.7</v>
      </c>
      <c r="D16646">
        <v>9</v>
      </c>
      <c r="E16646" t="s">
        <v>7</v>
      </c>
    </row>
    <row r="16647" spans="1:5" x14ac:dyDescent="0.3">
      <c r="A16647" t="s">
        <v>39240</v>
      </c>
      <c r="B16647" s="3" t="s">
        <v>23</v>
      </c>
      <c r="C16647">
        <v>241.19</v>
      </c>
      <c r="D16647">
        <v>1</v>
      </c>
      <c r="E16647" t="s">
        <v>7</v>
      </c>
    </row>
    <row r="16648" spans="1:5" x14ac:dyDescent="0.3">
      <c r="A16648" t="s">
        <v>39273</v>
      </c>
      <c r="B16648" s="3" t="s">
        <v>23</v>
      </c>
      <c r="C16648">
        <v>35.33</v>
      </c>
      <c r="D16648">
        <v>3</v>
      </c>
      <c r="E16648" t="s">
        <v>7</v>
      </c>
    </row>
    <row r="16649" spans="1:5" x14ac:dyDescent="0.3">
      <c r="A16649" t="s">
        <v>39290</v>
      </c>
      <c r="B16649" s="3" t="s">
        <v>23</v>
      </c>
      <c r="C16649">
        <v>105.38</v>
      </c>
      <c r="D16649">
        <v>8</v>
      </c>
      <c r="E16649" t="s">
        <v>7</v>
      </c>
    </row>
    <row r="16650" spans="1:5" x14ac:dyDescent="0.3">
      <c r="A16650" t="s">
        <v>39320</v>
      </c>
      <c r="B16650" s="3" t="s">
        <v>23</v>
      </c>
      <c r="C16650">
        <v>40.6</v>
      </c>
      <c r="D16650">
        <v>9</v>
      </c>
      <c r="E16650" t="s">
        <v>7</v>
      </c>
    </row>
    <row r="16651" spans="1:5" x14ac:dyDescent="0.3">
      <c r="A16651" t="s">
        <v>39361</v>
      </c>
      <c r="B16651" s="3" t="s">
        <v>23</v>
      </c>
      <c r="C16651">
        <v>756.49</v>
      </c>
      <c r="D16651">
        <v>23</v>
      </c>
      <c r="E16651" s="5" t="s">
        <v>37</v>
      </c>
    </row>
    <row r="16652" spans="1:5" x14ac:dyDescent="0.3">
      <c r="A16652" t="s">
        <v>39366</v>
      </c>
      <c r="B16652" s="3" t="s">
        <v>23</v>
      </c>
      <c r="C16652">
        <v>264.52999999999997</v>
      </c>
      <c r="D16652">
        <v>7</v>
      </c>
      <c r="E16652" t="s">
        <v>7</v>
      </c>
    </row>
    <row r="16653" spans="1:5" x14ac:dyDescent="0.3">
      <c r="A16653" t="s">
        <v>39391</v>
      </c>
      <c r="B16653" s="3" t="s">
        <v>23</v>
      </c>
      <c r="C16653">
        <v>565.91</v>
      </c>
      <c r="D16653">
        <v>23</v>
      </c>
      <c r="E16653" t="s">
        <v>7</v>
      </c>
    </row>
    <row r="16654" spans="1:5" x14ac:dyDescent="0.3">
      <c r="A16654" t="s">
        <v>39396</v>
      </c>
      <c r="B16654" s="3" t="s">
        <v>23</v>
      </c>
      <c r="C16654">
        <v>76.67</v>
      </c>
      <c r="D16654">
        <v>4</v>
      </c>
      <c r="E16654" t="s">
        <v>7</v>
      </c>
    </row>
    <row r="16655" spans="1:5" x14ac:dyDescent="0.3">
      <c r="A16655" t="s">
        <v>39403</v>
      </c>
      <c r="B16655" s="3" t="s">
        <v>23</v>
      </c>
      <c r="C16655">
        <v>179.86</v>
      </c>
      <c r="D16655">
        <v>9</v>
      </c>
      <c r="E16655" t="s">
        <v>7</v>
      </c>
    </row>
    <row r="16656" spans="1:5" x14ac:dyDescent="0.3">
      <c r="A16656" t="s">
        <v>39412</v>
      </c>
      <c r="B16656" s="3" t="s">
        <v>23</v>
      </c>
      <c r="C16656">
        <v>208.46</v>
      </c>
      <c r="D16656">
        <v>14</v>
      </c>
      <c r="E16656" t="s">
        <v>7</v>
      </c>
    </row>
    <row r="16657" spans="1:5" x14ac:dyDescent="0.3">
      <c r="A16657" t="s">
        <v>39421</v>
      </c>
      <c r="B16657" s="3" t="s">
        <v>23</v>
      </c>
      <c r="C16657">
        <v>55.1</v>
      </c>
      <c r="D16657">
        <v>7</v>
      </c>
      <c r="E16657" t="s">
        <v>7</v>
      </c>
    </row>
    <row r="16658" spans="1:5" x14ac:dyDescent="0.3">
      <c r="A16658" t="s">
        <v>39450</v>
      </c>
      <c r="B16658" s="3" t="s">
        <v>23</v>
      </c>
      <c r="C16658">
        <v>2009.62</v>
      </c>
      <c r="D16658">
        <v>9</v>
      </c>
      <c r="E16658" t="s">
        <v>7</v>
      </c>
    </row>
    <row r="16659" spans="1:5" x14ac:dyDescent="0.3">
      <c r="A16659" t="s">
        <v>39452</v>
      </c>
      <c r="B16659" s="3" t="s">
        <v>23</v>
      </c>
      <c r="C16659">
        <v>69.150000000000006</v>
      </c>
      <c r="D16659">
        <v>14</v>
      </c>
      <c r="E16659" t="s">
        <v>7</v>
      </c>
    </row>
    <row r="16660" spans="1:5" x14ac:dyDescent="0.3">
      <c r="A16660" t="s">
        <v>39490</v>
      </c>
      <c r="B16660" s="3" t="s">
        <v>23</v>
      </c>
      <c r="C16660">
        <v>116.94</v>
      </c>
      <c r="D16660">
        <v>12</v>
      </c>
      <c r="E16660" t="s">
        <v>7</v>
      </c>
    </row>
    <row r="16661" spans="1:5" x14ac:dyDescent="0.3">
      <c r="A16661" t="s">
        <v>39495</v>
      </c>
      <c r="B16661" s="3" t="s">
        <v>23</v>
      </c>
      <c r="C16661">
        <v>111.64</v>
      </c>
      <c r="D16661">
        <v>7</v>
      </c>
      <c r="E16661" t="s">
        <v>7</v>
      </c>
    </row>
    <row r="16662" spans="1:5" x14ac:dyDescent="0.3">
      <c r="A16662" t="s">
        <v>39522</v>
      </c>
      <c r="B16662" s="3" t="s">
        <v>23</v>
      </c>
      <c r="C16662">
        <v>426.91</v>
      </c>
      <c r="D16662">
        <v>18</v>
      </c>
      <c r="E16662" t="s">
        <v>7</v>
      </c>
    </row>
    <row r="16663" spans="1:5" x14ac:dyDescent="0.3">
      <c r="A16663" t="s">
        <v>39570</v>
      </c>
      <c r="B16663" s="3" t="s">
        <v>23</v>
      </c>
      <c r="C16663">
        <v>245.36</v>
      </c>
      <c r="D16663">
        <v>12</v>
      </c>
      <c r="E16663" t="s">
        <v>7</v>
      </c>
    </row>
    <row r="16664" spans="1:5" x14ac:dyDescent="0.3">
      <c r="A16664" t="s">
        <v>39579</v>
      </c>
      <c r="B16664" s="3" t="s">
        <v>23</v>
      </c>
      <c r="C16664">
        <v>39.090000000000003</v>
      </c>
      <c r="D16664">
        <v>10</v>
      </c>
      <c r="E16664" t="s">
        <v>7</v>
      </c>
    </row>
    <row r="16665" spans="1:5" x14ac:dyDescent="0.3">
      <c r="A16665" t="s">
        <v>39590</v>
      </c>
      <c r="B16665" s="3" t="s">
        <v>23</v>
      </c>
      <c r="C16665">
        <v>219.63</v>
      </c>
      <c r="D16665">
        <v>9</v>
      </c>
      <c r="E16665" t="s">
        <v>7</v>
      </c>
    </row>
    <row r="16666" spans="1:5" x14ac:dyDescent="0.3">
      <c r="A16666" t="s">
        <v>39614</v>
      </c>
      <c r="B16666" s="3" t="s">
        <v>23</v>
      </c>
      <c r="C16666">
        <v>86.54</v>
      </c>
      <c r="D16666">
        <v>10</v>
      </c>
      <c r="E16666" t="s">
        <v>7</v>
      </c>
    </row>
    <row r="16667" spans="1:5" x14ac:dyDescent="0.3">
      <c r="A16667" t="s">
        <v>39642</v>
      </c>
      <c r="B16667" s="3" t="s">
        <v>23</v>
      </c>
      <c r="C16667">
        <v>40</v>
      </c>
      <c r="D16667">
        <v>10</v>
      </c>
      <c r="E16667" t="s">
        <v>7</v>
      </c>
    </row>
    <row r="16668" spans="1:5" x14ac:dyDescent="0.3">
      <c r="A16668" t="s">
        <v>39643</v>
      </c>
      <c r="B16668" s="3" t="s">
        <v>23</v>
      </c>
      <c r="C16668">
        <v>91.5</v>
      </c>
      <c r="D16668">
        <v>12</v>
      </c>
      <c r="E16668" t="s">
        <v>7</v>
      </c>
    </row>
    <row r="16669" spans="1:5" x14ac:dyDescent="0.3">
      <c r="A16669" t="s">
        <v>39644</v>
      </c>
      <c r="B16669" s="3" t="s">
        <v>23</v>
      </c>
      <c r="C16669">
        <v>116.81</v>
      </c>
      <c r="D16669">
        <v>2</v>
      </c>
      <c r="E16669" t="s">
        <v>7</v>
      </c>
    </row>
    <row r="16670" spans="1:5" x14ac:dyDescent="0.3">
      <c r="A16670" t="s">
        <v>39685</v>
      </c>
      <c r="B16670" s="3" t="s">
        <v>23</v>
      </c>
      <c r="C16670">
        <v>76.19</v>
      </c>
      <c r="D16670">
        <v>17</v>
      </c>
      <c r="E16670" t="s">
        <v>7</v>
      </c>
    </row>
    <row r="16671" spans="1:5" x14ac:dyDescent="0.3">
      <c r="A16671" t="s">
        <v>39717</v>
      </c>
      <c r="B16671" s="3" t="s">
        <v>23</v>
      </c>
      <c r="C16671">
        <v>386.88</v>
      </c>
      <c r="D16671">
        <v>21</v>
      </c>
      <c r="E16671" t="s">
        <v>7</v>
      </c>
    </row>
    <row r="16672" spans="1:5" x14ac:dyDescent="0.3">
      <c r="A16672" t="s">
        <v>39739</v>
      </c>
      <c r="B16672" s="3" t="s">
        <v>23</v>
      </c>
      <c r="C16672">
        <v>803.92</v>
      </c>
      <c r="D16672">
        <v>21</v>
      </c>
      <c r="E16672" t="s">
        <v>7</v>
      </c>
    </row>
    <row r="16673" spans="1:5" x14ac:dyDescent="0.3">
      <c r="A16673" t="s">
        <v>39746</v>
      </c>
      <c r="B16673" s="3" t="s">
        <v>23</v>
      </c>
      <c r="C16673">
        <v>73.34</v>
      </c>
      <c r="D16673">
        <v>15</v>
      </c>
      <c r="E16673" t="s">
        <v>7</v>
      </c>
    </row>
    <row r="16674" spans="1:5" x14ac:dyDescent="0.3">
      <c r="A16674" t="s">
        <v>39800</v>
      </c>
      <c r="B16674" s="3" t="s">
        <v>23</v>
      </c>
      <c r="C16674">
        <v>282.64999999999998</v>
      </c>
      <c r="D16674">
        <v>9</v>
      </c>
      <c r="E16674" t="s">
        <v>7</v>
      </c>
    </row>
    <row r="16675" spans="1:5" x14ac:dyDescent="0.3">
      <c r="A16675" t="s">
        <v>39816</v>
      </c>
      <c r="B16675" s="3" t="s">
        <v>23</v>
      </c>
      <c r="C16675">
        <v>142.09</v>
      </c>
      <c r="D16675">
        <v>28</v>
      </c>
      <c r="E16675" t="s">
        <v>7</v>
      </c>
    </row>
    <row r="16676" spans="1:5" x14ac:dyDescent="0.3">
      <c r="A16676" t="s">
        <v>39826</v>
      </c>
      <c r="B16676" s="3" t="s">
        <v>23</v>
      </c>
      <c r="C16676">
        <v>152.47999999999999</v>
      </c>
      <c r="D16676">
        <v>23</v>
      </c>
      <c r="E16676" t="s">
        <v>7</v>
      </c>
    </row>
    <row r="16677" spans="1:5" x14ac:dyDescent="0.3">
      <c r="A16677" t="s">
        <v>39853</v>
      </c>
      <c r="B16677" s="3" t="s">
        <v>23</v>
      </c>
      <c r="C16677">
        <v>1692.59</v>
      </c>
      <c r="D16677">
        <v>12</v>
      </c>
      <c r="E16677" t="s">
        <v>7</v>
      </c>
    </row>
    <row r="16678" spans="1:5" x14ac:dyDescent="0.3">
      <c r="A16678" t="s">
        <v>39917</v>
      </c>
      <c r="B16678" s="3" t="s">
        <v>23</v>
      </c>
      <c r="C16678">
        <v>116.94</v>
      </c>
      <c r="D16678">
        <v>17</v>
      </c>
      <c r="E16678" t="s">
        <v>7</v>
      </c>
    </row>
    <row r="16679" spans="1:5" x14ac:dyDescent="0.3">
      <c r="A16679" t="s">
        <v>39923</v>
      </c>
      <c r="B16679" s="3" t="s">
        <v>23</v>
      </c>
      <c r="C16679">
        <v>36.770000000000003</v>
      </c>
      <c r="D16679">
        <v>3</v>
      </c>
      <c r="E16679" t="s">
        <v>7</v>
      </c>
    </row>
    <row r="16680" spans="1:5" x14ac:dyDescent="0.3">
      <c r="A16680" t="s">
        <v>39936</v>
      </c>
      <c r="B16680" s="3" t="s">
        <v>23</v>
      </c>
      <c r="C16680">
        <v>106.38</v>
      </c>
      <c r="D16680">
        <v>10</v>
      </c>
      <c r="E16680" t="s">
        <v>7</v>
      </c>
    </row>
    <row r="16681" spans="1:5" x14ac:dyDescent="0.3">
      <c r="A16681" t="s">
        <v>39940</v>
      </c>
      <c r="B16681" s="3" t="s">
        <v>23</v>
      </c>
      <c r="C16681">
        <v>80.2</v>
      </c>
      <c r="D16681">
        <v>7</v>
      </c>
      <c r="E16681" t="s">
        <v>7</v>
      </c>
    </row>
    <row r="16682" spans="1:5" x14ac:dyDescent="0.3">
      <c r="A16682" t="s">
        <v>39957</v>
      </c>
      <c r="B16682" s="3" t="s">
        <v>23</v>
      </c>
      <c r="C16682">
        <v>118.93</v>
      </c>
      <c r="D16682">
        <v>13</v>
      </c>
      <c r="E16682" t="s">
        <v>7</v>
      </c>
    </row>
    <row r="16683" spans="1:5" x14ac:dyDescent="0.3">
      <c r="A16683" t="s">
        <v>39975</v>
      </c>
      <c r="B16683" s="3" t="s">
        <v>23</v>
      </c>
      <c r="C16683">
        <v>138.74</v>
      </c>
      <c r="D16683">
        <v>4</v>
      </c>
      <c r="E16683" t="s">
        <v>7</v>
      </c>
    </row>
    <row r="16684" spans="1:5" x14ac:dyDescent="0.3">
      <c r="A16684" t="s">
        <v>39994</v>
      </c>
      <c r="B16684" s="3" t="s">
        <v>23</v>
      </c>
      <c r="C16684">
        <v>295.7</v>
      </c>
      <c r="D16684">
        <v>9</v>
      </c>
      <c r="E16684" t="s">
        <v>7</v>
      </c>
    </row>
    <row r="16685" spans="1:5" x14ac:dyDescent="0.3">
      <c r="A16685" t="s">
        <v>40000</v>
      </c>
      <c r="B16685" s="3" t="s">
        <v>23</v>
      </c>
      <c r="C16685">
        <v>88.18</v>
      </c>
      <c r="D16685">
        <v>5</v>
      </c>
      <c r="E16685" t="s">
        <v>7</v>
      </c>
    </row>
    <row r="16686" spans="1:5" x14ac:dyDescent="0.3">
      <c r="A16686" t="s">
        <v>40016</v>
      </c>
      <c r="B16686" s="3" t="s">
        <v>23</v>
      </c>
      <c r="C16686">
        <v>36.43</v>
      </c>
      <c r="D16686">
        <v>14</v>
      </c>
      <c r="E16686" t="s">
        <v>7</v>
      </c>
    </row>
    <row r="16687" spans="1:5" x14ac:dyDescent="0.3">
      <c r="A16687" t="s">
        <v>40074</v>
      </c>
      <c r="B16687" s="3" t="s">
        <v>23</v>
      </c>
      <c r="C16687">
        <v>178.27</v>
      </c>
      <c r="D16687">
        <v>14</v>
      </c>
      <c r="E16687" t="s">
        <v>7</v>
      </c>
    </row>
    <row r="16688" spans="1:5" x14ac:dyDescent="0.3">
      <c r="A16688" t="s">
        <v>40075</v>
      </c>
      <c r="B16688" s="3" t="s">
        <v>23</v>
      </c>
      <c r="C16688">
        <v>69.73</v>
      </c>
      <c r="D16688">
        <v>10</v>
      </c>
      <c r="E16688" t="s">
        <v>7</v>
      </c>
    </row>
    <row r="16689" spans="1:5" x14ac:dyDescent="0.3">
      <c r="A16689" t="s">
        <v>40090</v>
      </c>
      <c r="B16689" s="3" t="s">
        <v>23</v>
      </c>
      <c r="C16689">
        <v>155.44999999999999</v>
      </c>
      <c r="D16689">
        <v>39</v>
      </c>
      <c r="E16689" s="5" t="s">
        <v>37</v>
      </c>
    </row>
    <row r="16690" spans="1:5" x14ac:dyDescent="0.3">
      <c r="A16690" t="s">
        <v>40122</v>
      </c>
      <c r="B16690" s="3" t="s">
        <v>23</v>
      </c>
      <c r="C16690">
        <v>171.79</v>
      </c>
      <c r="D16690">
        <v>13</v>
      </c>
      <c r="E16690" t="s">
        <v>7</v>
      </c>
    </row>
    <row r="16691" spans="1:5" x14ac:dyDescent="0.3">
      <c r="A16691" t="s">
        <v>40151</v>
      </c>
      <c r="B16691" s="3" t="s">
        <v>23</v>
      </c>
      <c r="C16691">
        <v>54.09</v>
      </c>
      <c r="D16691">
        <v>8</v>
      </c>
      <c r="E16691" t="s">
        <v>7</v>
      </c>
    </row>
    <row r="16692" spans="1:5" x14ac:dyDescent="0.3">
      <c r="A16692" t="s">
        <v>40181</v>
      </c>
      <c r="B16692" s="3" t="s">
        <v>23</v>
      </c>
      <c r="C16692">
        <v>509.97</v>
      </c>
      <c r="D16692">
        <v>10</v>
      </c>
      <c r="E16692" t="s">
        <v>7</v>
      </c>
    </row>
    <row r="16693" spans="1:5" x14ac:dyDescent="0.3">
      <c r="A16693" t="s">
        <v>40188</v>
      </c>
      <c r="B16693" s="3" t="s">
        <v>23</v>
      </c>
      <c r="C16693">
        <v>45.01</v>
      </c>
      <c r="D16693">
        <v>9</v>
      </c>
      <c r="E16693" t="s">
        <v>7</v>
      </c>
    </row>
    <row r="16694" spans="1:5" x14ac:dyDescent="0.3">
      <c r="A16694" t="s">
        <v>40222</v>
      </c>
      <c r="B16694" s="3" t="s">
        <v>23</v>
      </c>
      <c r="C16694">
        <v>238.81</v>
      </c>
      <c r="D16694">
        <v>14</v>
      </c>
      <c r="E16694" t="s">
        <v>7</v>
      </c>
    </row>
    <row r="16695" spans="1:5" x14ac:dyDescent="0.3">
      <c r="A16695" t="s">
        <v>40246</v>
      </c>
      <c r="B16695" s="3" t="s">
        <v>23</v>
      </c>
      <c r="C16695">
        <v>115.16</v>
      </c>
      <c r="D16695">
        <v>12</v>
      </c>
      <c r="E16695" t="s">
        <v>7</v>
      </c>
    </row>
    <row r="16696" spans="1:5" x14ac:dyDescent="0.3">
      <c r="A16696" t="s">
        <v>40268</v>
      </c>
      <c r="B16696" s="3" t="s">
        <v>23</v>
      </c>
      <c r="C16696">
        <v>133.19999999999999</v>
      </c>
      <c r="D16696">
        <v>19</v>
      </c>
      <c r="E16696" t="s">
        <v>7</v>
      </c>
    </row>
    <row r="16697" spans="1:5" x14ac:dyDescent="0.3">
      <c r="A16697" t="s">
        <v>40296</v>
      </c>
      <c r="B16697" s="3" t="s">
        <v>23</v>
      </c>
      <c r="C16697">
        <v>2027.23</v>
      </c>
      <c r="D16697">
        <v>9</v>
      </c>
      <c r="E16697" t="s">
        <v>7</v>
      </c>
    </row>
    <row r="16698" spans="1:5" x14ac:dyDescent="0.3">
      <c r="A16698" t="s">
        <v>40308</v>
      </c>
      <c r="B16698" s="3" t="s">
        <v>23</v>
      </c>
      <c r="C16698">
        <v>93.48</v>
      </c>
      <c r="D16698">
        <v>7</v>
      </c>
      <c r="E16698" t="s">
        <v>7</v>
      </c>
    </row>
    <row r="16699" spans="1:5" x14ac:dyDescent="0.3">
      <c r="A16699" t="s">
        <v>40310</v>
      </c>
      <c r="B16699" s="3" t="s">
        <v>23</v>
      </c>
      <c r="C16699">
        <v>191.46</v>
      </c>
      <c r="D16699">
        <v>6</v>
      </c>
      <c r="E16699" t="s">
        <v>7</v>
      </c>
    </row>
    <row r="16700" spans="1:5" x14ac:dyDescent="0.3">
      <c r="A16700" t="s">
        <v>40311</v>
      </c>
      <c r="B16700" s="3" t="s">
        <v>23</v>
      </c>
      <c r="C16700">
        <v>117.85</v>
      </c>
      <c r="D16700">
        <v>8</v>
      </c>
      <c r="E16700" t="s">
        <v>7</v>
      </c>
    </row>
    <row r="16701" spans="1:5" x14ac:dyDescent="0.3">
      <c r="A16701" t="s">
        <v>40345</v>
      </c>
      <c r="B16701" s="3" t="s">
        <v>23</v>
      </c>
      <c r="C16701">
        <v>30.38</v>
      </c>
      <c r="D16701">
        <v>13</v>
      </c>
      <c r="E16701" t="s">
        <v>7</v>
      </c>
    </row>
    <row r="16702" spans="1:5" x14ac:dyDescent="0.3">
      <c r="A16702" t="s">
        <v>40372</v>
      </c>
      <c r="B16702" s="3" t="s">
        <v>23</v>
      </c>
      <c r="C16702">
        <v>96.22</v>
      </c>
      <c r="D16702">
        <v>8</v>
      </c>
      <c r="E16702" t="s">
        <v>7</v>
      </c>
    </row>
    <row r="16703" spans="1:5" x14ac:dyDescent="0.3">
      <c r="A16703" t="s">
        <v>40375</v>
      </c>
      <c r="B16703" s="3" t="s">
        <v>23</v>
      </c>
      <c r="C16703">
        <v>155.13999999999999</v>
      </c>
      <c r="D16703">
        <v>17</v>
      </c>
      <c r="E16703" t="s">
        <v>7</v>
      </c>
    </row>
    <row r="16704" spans="1:5" x14ac:dyDescent="0.3">
      <c r="A16704" t="s">
        <v>40386</v>
      </c>
      <c r="B16704" s="3" t="s">
        <v>23</v>
      </c>
      <c r="C16704">
        <v>48.29</v>
      </c>
      <c r="D16704">
        <v>19</v>
      </c>
      <c r="E16704" t="s">
        <v>7</v>
      </c>
    </row>
    <row r="16705" spans="1:5" x14ac:dyDescent="0.3">
      <c r="A16705" t="s">
        <v>40390</v>
      </c>
      <c r="B16705" s="3" t="s">
        <v>23</v>
      </c>
      <c r="C16705">
        <v>769.59</v>
      </c>
      <c r="D16705">
        <v>19</v>
      </c>
      <c r="E16705" t="s">
        <v>7</v>
      </c>
    </row>
    <row r="16706" spans="1:5" x14ac:dyDescent="0.3">
      <c r="A16706" t="s">
        <v>40395</v>
      </c>
      <c r="B16706" s="3" t="s">
        <v>23</v>
      </c>
      <c r="C16706">
        <v>171.44</v>
      </c>
      <c r="D16706">
        <v>5</v>
      </c>
      <c r="E16706" t="s">
        <v>7</v>
      </c>
    </row>
    <row r="16707" spans="1:5" x14ac:dyDescent="0.3">
      <c r="A16707" t="s">
        <v>40396</v>
      </c>
      <c r="B16707" s="3" t="s">
        <v>23</v>
      </c>
      <c r="C16707">
        <v>54.75</v>
      </c>
      <c r="D16707">
        <v>3</v>
      </c>
      <c r="E16707" t="s">
        <v>7</v>
      </c>
    </row>
    <row r="16708" spans="1:5" x14ac:dyDescent="0.3">
      <c r="A16708" t="s">
        <v>40408</v>
      </c>
      <c r="B16708" s="3" t="s">
        <v>23</v>
      </c>
      <c r="C16708">
        <v>83.99</v>
      </c>
      <c r="D16708">
        <v>11</v>
      </c>
      <c r="E16708" t="s">
        <v>7</v>
      </c>
    </row>
    <row r="16709" spans="1:5" x14ac:dyDescent="0.3">
      <c r="A16709" t="s">
        <v>40409</v>
      </c>
      <c r="B16709" s="3" t="s">
        <v>23</v>
      </c>
      <c r="C16709">
        <v>72.05</v>
      </c>
      <c r="D16709">
        <v>9</v>
      </c>
      <c r="E16709" t="s">
        <v>7</v>
      </c>
    </row>
    <row r="16710" spans="1:5" x14ac:dyDescent="0.3">
      <c r="A16710" t="s">
        <v>40412</v>
      </c>
      <c r="B16710" s="3" t="s">
        <v>23</v>
      </c>
      <c r="C16710">
        <v>173.36</v>
      </c>
      <c r="D16710">
        <v>8</v>
      </c>
      <c r="E16710" t="s">
        <v>7</v>
      </c>
    </row>
    <row r="16711" spans="1:5" x14ac:dyDescent="0.3">
      <c r="A16711" t="s">
        <v>40416</v>
      </c>
      <c r="B16711" s="3" t="s">
        <v>23</v>
      </c>
      <c r="C16711">
        <v>181.55</v>
      </c>
      <c r="D16711">
        <v>19</v>
      </c>
      <c r="E16711" t="s">
        <v>7</v>
      </c>
    </row>
    <row r="16712" spans="1:5" x14ac:dyDescent="0.3">
      <c r="A16712" t="s">
        <v>40454</v>
      </c>
      <c r="B16712" s="3" t="s">
        <v>23</v>
      </c>
      <c r="C16712">
        <v>378.84</v>
      </c>
      <c r="D16712">
        <v>9</v>
      </c>
      <c r="E16712" t="s">
        <v>7</v>
      </c>
    </row>
    <row r="16713" spans="1:5" x14ac:dyDescent="0.3">
      <c r="A16713" t="s">
        <v>40472</v>
      </c>
      <c r="B16713" s="3" t="s">
        <v>23</v>
      </c>
      <c r="C16713">
        <v>120.34</v>
      </c>
      <c r="D16713">
        <v>7</v>
      </c>
      <c r="E16713" t="s">
        <v>7</v>
      </c>
    </row>
    <row r="16714" spans="1:5" x14ac:dyDescent="0.3">
      <c r="A16714" t="s">
        <v>40489</v>
      </c>
      <c r="B16714" s="3" t="s">
        <v>23</v>
      </c>
      <c r="C16714">
        <v>72.38</v>
      </c>
      <c r="D16714">
        <v>8</v>
      </c>
      <c r="E16714" t="s">
        <v>7</v>
      </c>
    </row>
    <row r="16715" spans="1:5" x14ac:dyDescent="0.3">
      <c r="A16715" t="s">
        <v>40504</v>
      </c>
      <c r="B16715" s="3" t="s">
        <v>23</v>
      </c>
      <c r="C16715">
        <v>318</v>
      </c>
      <c r="D16715">
        <v>13</v>
      </c>
      <c r="E16715" t="s">
        <v>7</v>
      </c>
    </row>
    <row r="16716" spans="1:5" x14ac:dyDescent="0.3">
      <c r="A16716" t="s">
        <v>40518</v>
      </c>
      <c r="B16716" s="3" t="s">
        <v>23</v>
      </c>
      <c r="C16716">
        <v>121.09</v>
      </c>
      <c r="D16716">
        <v>8</v>
      </c>
      <c r="E16716" t="s">
        <v>7</v>
      </c>
    </row>
    <row r="16717" spans="1:5" x14ac:dyDescent="0.3">
      <c r="A16717" t="s">
        <v>40558</v>
      </c>
      <c r="B16717" s="3" t="s">
        <v>23</v>
      </c>
      <c r="C16717">
        <v>62.01</v>
      </c>
      <c r="D16717">
        <v>17</v>
      </c>
      <c r="E16717" t="s">
        <v>7</v>
      </c>
    </row>
    <row r="16718" spans="1:5" x14ac:dyDescent="0.3">
      <c r="A16718" t="s">
        <v>40563</v>
      </c>
      <c r="B16718" s="3" t="s">
        <v>23</v>
      </c>
      <c r="C16718">
        <v>220.8</v>
      </c>
      <c r="D16718">
        <v>35</v>
      </c>
      <c r="E16718" s="5" t="s">
        <v>37</v>
      </c>
    </row>
    <row r="16719" spans="1:5" x14ac:dyDescent="0.3">
      <c r="A16719" t="s">
        <v>40629</v>
      </c>
      <c r="B16719" s="3" t="s">
        <v>23</v>
      </c>
      <c r="C16719">
        <v>319.11</v>
      </c>
      <c r="D16719">
        <v>10</v>
      </c>
      <c r="E16719" t="s">
        <v>7</v>
      </c>
    </row>
    <row r="16720" spans="1:5" x14ac:dyDescent="0.3">
      <c r="A16720" t="s">
        <v>40649</v>
      </c>
      <c r="B16720" s="3" t="s">
        <v>23</v>
      </c>
      <c r="C16720">
        <v>34</v>
      </c>
      <c r="D16720">
        <v>6</v>
      </c>
      <c r="E16720" t="s">
        <v>7</v>
      </c>
    </row>
    <row r="16721" spans="1:5" x14ac:dyDescent="0.3">
      <c r="A16721" t="s">
        <v>40692</v>
      </c>
      <c r="B16721" s="3" t="s">
        <v>23</v>
      </c>
      <c r="C16721">
        <v>27.77</v>
      </c>
      <c r="D16721">
        <v>4</v>
      </c>
      <c r="E16721" t="s">
        <v>7</v>
      </c>
    </row>
    <row r="16722" spans="1:5" x14ac:dyDescent="0.3">
      <c r="A16722" t="s">
        <v>40751</v>
      </c>
      <c r="B16722" s="3" t="s">
        <v>23</v>
      </c>
      <c r="C16722">
        <v>94.35</v>
      </c>
      <c r="D16722">
        <v>2</v>
      </c>
      <c r="E16722" t="s">
        <v>7</v>
      </c>
    </row>
    <row r="16723" spans="1:5" x14ac:dyDescent="0.3">
      <c r="A16723" t="s">
        <v>40765</v>
      </c>
      <c r="B16723" s="3" t="s">
        <v>23</v>
      </c>
      <c r="C16723">
        <v>85.24</v>
      </c>
      <c r="D16723">
        <v>8</v>
      </c>
      <c r="E16723" t="s">
        <v>7</v>
      </c>
    </row>
    <row r="16724" spans="1:5" x14ac:dyDescent="0.3">
      <c r="A16724" t="s">
        <v>40772</v>
      </c>
      <c r="B16724" s="3" t="s">
        <v>23</v>
      </c>
      <c r="C16724">
        <v>53.1</v>
      </c>
      <c r="D16724">
        <v>6</v>
      </c>
      <c r="E16724" t="s">
        <v>7</v>
      </c>
    </row>
    <row r="16725" spans="1:5" x14ac:dyDescent="0.3">
      <c r="A16725" t="s">
        <v>40780</v>
      </c>
      <c r="B16725" s="3" t="s">
        <v>23</v>
      </c>
      <c r="C16725">
        <v>765.8</v>
      </c>
      <c r="D16725">
        <v>18</v>
      </c>
      <c r="E16725" t="s">
        <v>7</v>
      </c>
    </row>
    <row r="16726" spans="1:5" x14ac:dyDescent="0.3">
      <c r="A16726" t="s">
        <v>40797</v>
      </c>
      <c r="B16726" s="3" t="s">
        <v>23</v>
      </c>
      <c r="C16726">
        <v>77.569999999999993</v>
      </c>
      <c r="D16726">
        <v>16</v>
      </c>
      <c r="E16726" t="s">
        <v>7</v>
      </c>
    </row>
    <row r="16727" spans="1:5" x14ac:dyDescent="0.3">
      <c r="A16727" t="s">
        <v>40799</v>
      </c>
      <c r="B16727" s="3" t="s">
        <v>23</v>
      </c>
      <c r="C16727">
        <v>267.99</v>
      </c>
      <c r="D16727">
        <v>9</v>
      </c>
      <c r="E16727" t="s">
        <v>7</v>
      </c>
    </row>
    <row r="16728" spans="1:5" x14ac:dyDescent="0.3">
      <c r="A16728" t="s">
        <v>40801</v>
      </c>
      <c r="B16728" s="3" t="s">
        <v>23</v>
      </c>
      <c r="C16728">
        <v>106.9</v>
      </c>
      <c r="D16728">
        <v>18</v>
      </c>
      <c r="E16728" t="s">
        <v>7</v>
      </c>
    </row>
    <row r="16729" spans="1:5" x14ac:dyDescent="0.3">
      <c r="A16729" t="s">
        <v>40825</v>
      </c>
      <c r="B16729" s="3" t="s">
        <v>23</v>
      </c>
      <c r="C16729">
        <v>106.29</v>
      </c>
      <c r="D16729">
        <v>6</v>
      </c>
      <c r="E16729" t="s">
        <v>7</v>
      </c>
    </row>
    <row r="16730" spans="1:5" x14ac:dyDescent="0.3">
      <c r="A16730" t="s">
        <v>40842</v>
      </c>
      <c r="B16730" s="3" t="s">
        <v>23</v>
      </c>
      <c r="C16730">
        <v>60.01</v>
      </c>
      <c r="D16730">
        <v>9</v>
      </c>
      <c r="E16730" t="s">
        <v>7</v>
      </c>
    </row>
    <row r="16731" spans="1:5" x14ac:dyDescent="0.3">
      <c r="A16731" t="s">
        <v>40849</v>
      </c>
      <c r="B16731" s="3" t="s">
        <v>23</v>
      </c>
      <c r="C16731">
        <v>686.09</v>
      </c>
      <c r="D16731">
        <v>6</v>
      </c>
      <c r="E16731" t="s">
        <v>7</v>
      </c>
    </row>
    <row r="16732" spans="1:5" x14ac:dyDescent="0.3">
      <c r="A16732" t="s">
        <v>40890</v>
      </c>
      <c r="B16732" s="3" t="s">
        <v>23</v>
      </c>
      <c r="C16732">
        <v>99.22</v>
      </c>
      <c r="D16732">
        <v>5</v>
      </c>
      <c r="E16732" t="s">
        <v>7</v>
      </c>
    </row>
    <row r="16733" spans="1:5" x14ac:dyDescent="0.3">
      <c r="A16733" t="s">
        <v>40897</v>
      </c>
      <c r="B16733" s="3" t="s">
        <v>23</v>
      </c>
      <c r="C16733">
        <v>67.599999999999994</v>
      </c>
      <c r="D16733">
        <v>22</v>
      </c>
      <c r="E16733" t="s">
        <v>7</v>
      </c>
    </row>
    <row r="16734" spans="1:5" x14ac:dyDescent="0.3">
      <c r="A16734" t="s">
        <v>40912</v>
      </c>
      <c r="B16734" s="3" t="s">
        <v>23</v>
      </c>
      <c r="C16734">
        <v>56.85</v>
      </c>
      <c r="D16734">
        <v>11</v>
      </c>
      <c r="E16734" t="s">
        <v>7</v>
      </c>
    </row>
    <row r="16735" spans="1:5" x14ac:dyDescent="0.3">
      <c r="A16735" t="s">
        <v>40939</v>
      </c>
      <c r="B16735" s="3" t="s">
        <v>23</v>
      </c>
      <c r="C16735">
        <v>176.71</v>
      </c>
      <c r="D16735">
        <v>12</v>
      </c>
      <c r="E16735" t="s">
        <v>7</v>
      </c>
    </row>
    <row r="16736" spans="1:5" x14ac:dyDescent="0.3">
      <c r="A16736" t="s">
        <v>40982</v>
      </c>
      <c r="B16736" s="3" t="s">
        <v>23</v>
      </c>
      <c r="C16736">
        <v>65.709999999999994</v>
      </c>
      <c r="D16736">
        <v>3</v>
      </c>
      <c r="E16736" t="s">
        <v>7</v>
      </c>
    </row>
    <row r="16737" spans="1:5" x14ac:dyDescent="0.3">
      <c r="A16737" t="s">
        <v>41006</v>
      </c>
      <c r="B16737" s="3" t="s">
        <v>23</v>
      </c>
      <c r="C16737">
        <v>47</v>
      </c>
      <c r="D16737">
        <v>20</v>
      </c>
      <c r="E16737" t="s">
        <v>7</v>
      </c>
    </row>
    <row r="16738" spans="1:5" x14ac:dyDescent="0.3">
      <c r="A16738" t="s">
        <v>41009</v>
      </c>
      <c r="B16738" s="3" t="s">
        <v>23</v>
      </c>
      <c r="C16738">
        <v>139</v>
      </c>
      <c r="D16738">
        <v>7</v>
      </c>
      <c r="E16738" t="s">
        <v>7</v>
      </c>
    </row>
    <row r="16739" spans="1:5" x14ac:dyDescent="0.3">
      <c r="A16739" t="s">
        <v>41035</v>
      </c>
      <c r="B16739" s="3" t="s">
        <v>23</v>
      </c>
      <c r="C16739">
        <v>288.19</v>
      </c>
      <c r="D16739">
        <v>4</v>
      </c>
      <c r="E16739" t="s">
        <v>7</v>
      </c>
    </row>
    <row r="16740" spans="1:5" x14ac:dyDescent="0.3">
      <c r="A16740" t="s">
        <v>41065</v>
      </c>
      <c r="B16740" s="3" t="s">
        <v>23</v>
      </c>
      <c r="C16740">
        <v>119.32</v>
      </c>
      <c r="D16740">
        <v>11</v>
      </c>
      <c r="E16740" t="s">
        <v>7</v>
      </c>
    </row>
    <row r="16741" spans="1:5" x14ac:dyDescent="0.3">
      <c r="A16741" t="s">
        <v>41069</v>
      </c>
      <c r="B16741" s="3" t="s">
        <v>23</v>
      </c>
      <c r="C16741">
        <v>273.98</v>
      </c>
      <c r="D16741">
        <v>9</v>
      </c>
      <c r="E16741" t="s">
        <v>7</v>
      </c>
    </row>
    <row r="16742" spans="1:5" x14ac:dyDescent="0.3">
      <c r="A16742" t="s">
        <v>41099</v>
      </c>
      <c r="B16742" s="3" t="s">
        <v>23</v>
      </c>
      <c r="C16742">
        <v>69.14</v>
      </c>
      <c r="D16742">
        <v>11</v>
      </c>
      <c r="E16742" t="s">
        <v>7</v>
      </c>
    </row>
    <row r="16743" spans="1:5" x14ac:dyDescent="0.3">
      <c r="A16743" t="s">
        <v>41107</v>
      </c>
      <c r="B16743" s="3" t="s">
        <v>23</v>
      </c>
      <c r="C16743">
        <v>181.55</v>
      </c>
      <c r="D16743">
        <v>9</v>
      </c>
      <c r="E16743" t="s">
        <v>7</v>
      </c>
    </row>
    <row r="16744" spans="1:5" x14ac:dyDescent="0.3">
      <c r="A16744" t="s">
        <v>41165</v>
      </c>
      <c r="B16744" s="3" t="s">
        <v>23</v>
      </c>
      <c r="C16744">
        <v>110.4</v>
      </c>
      <c r="D16744">
        <v>13</v>
      </c>
      <c r="E16744" t="s">
        <v>7</v>
      </c>
    </row>
    <row r="16745" spans="1:5" x14ac:dyDescent="0.3">
      <c r="A16745" t="s">
        <v>41194</v>
      </c>
      <c r="B16745" s="3" t="s">
        <v>23</v>
      </c>
      <c r="C16745">
        <v>61.01</v>
      </c>
      <c r="D16745">
        <v>23</v>
      </c>
      <c r="E16745" s="5" t="s">
        <v>37</v>
      </c>
    </row>
    <row r="16746" spans="1:5" x14ac:dyDescent="0.3">
      <c r="A16746" t="s">
        <v>41238</v>
      </c>
      <c r="B16746" s="3" t="s">
        <v>23</v>
      </c>
      <c r="C16746">
        <v>35.85</v>
      </c>
      <c r="D16746">
        <v>7</v>
      </c>
      <c r="E16746" t="s">
        <v>7</v>
      </c>
    </row>
    <row r="16747" spans="1:5" x14ac:dyDescent="0.3">
      <c r="A16747" t="s">
        <v>41260</v>
      </c>
      <c r="B16747" s="3" t="s">
        <v>23</v>
      </c>
      <c r="C16747">
        <v>69.709999999999994</v>
      </c>
      <c r="D16747">
        <v>10</v>
      </c>
      <c r="E16747" t="s">
        <v>7</v>
      </c>
    </row>
    <row r="16748" spans="1:5" x14ac:dyDescent="0.3">
      <c r="A16748" t="s">
        <v>41261</v>
      </c>
      <c r="B16748" s="3" t="s">
        <v>23</v>
      </c>
      <c r="C16748">
        <v>69.84</v>
      </c>
      <c r="D16748">
        <v>8</v>
      </c>
      <c r="E16748" t="s">
        <v>7</v>
      </c>
    </row>
    <row r="16749" spans="1:5" x14ac:dyDescent="0.3">
      <c r="A16749" s="1" t="s">
        <v>41267</v>
      </c>
      <c r="B16749" s="3" t="s">
        <v>23</v>
      </c>
      <c r="C16749">
        <v>88.55</v>
      </c>
      <c r="D16749">
        <v>3</v>
      </c>
      <c r="E16749" t="s">
        <v>7</v>
      </c>
    </row>
    <row r="16750" spans="1:5" x14ac:dyDescent="0.3">
      <c r="A16750" t="s">
        <v>41288</v>
      </c>
      <c r="B16750" s="3" t="s">
        <v>23</v>
      </c>
      <c r="C16750">
        <v>80.19</v>
      </c>
      <c r="D16750">
        <v>7</v>
      </c>
      <c r="E16750" t="s">
        <v>7</v>
      </c>
    </row>
    <row r="16751" spans="1:5" x14ac:dyDescent="0.3">
      <c r="A16751" t="s">
        <v>41290</v>
      </c>
      <c r="B16751" s="3" t="s">
        <v>23</v>
      </c>
      <c r="C16751">
        <v>186.59</v>
      </c>
      <c r="D16751">
        <v>17</v>
      </c>
      <c r="E16751" t="s">
        <v>7</v>
      </c>
    </row>
    <row r="16752" spans="1:5" x14ac:dyDescent="0.3">
      <c r="A16752" t="s">
        <v>41295</v>
      </c>
      <c r="B16752" s="3" t="s">
        <v>23</v>
      </c>
      <c r="C16752">
        <v>240.31</v>
      </c>
      <c r="D16752">
        <v>29</v>
      </c>
      <c r="E16752" t="s">
        <v>7</v>
      </c>
    </row>
    <row r="16753" spans="1:5" x14ac:dyDescent="0.3">
      <c r="A16753" t="s">
        <v>41296</v>
      </c>
      <c r="B16753" s="3" t="s">
        <v>23</v>
      </c>
      <c r="C16753">
        <v>79.19</v>
      </c>
      <c r="D16753">
        <v>7</v>
      </c>
      <c r="E16753" t="s">
        <v>7</v>
      </c>
    </row>
    <row r="16754" spans="1:5" x14ac:dyDescent="0.3">
      <c r="A16754" t="s">
        <v>41301</v>
      </c>
      <c r="B16754" s="3" t="s">
        <v>23</v>
      </c>
      <c r="C16754">
        <v>73.62</v>
      </c>
      <c r="D16754">
        <v>6</v>
      </c>
      <c r="E16754" t="s">
        <v>7</v>
      </c>
    </row>
    <row r="16755" spans="1:5" x14ac:dyDescent="0.3">
      <c r="A16755" t="s">
        <v>41345</v>
      </c>
      <c r="B16755" s="3" t="s">
        <v>23</v>
      </c>
      <c r="C16755">
        <v>40.69</v>
      </c>
      <c r="D16755">
        <v>35</v>
      </c>
      <c r="E16755" s="5" t="s">
        <v>37</v>
      </c>
    </row>
    <row r="16756" spans="1:5" x14ac:dyDescent="0.3">
      <c r="A16756" t="s">
        <v>41351</v>
      </c>
      <c r="B16756" s="3" t="s">
        <v>23</v>
      </c>
      <c r="C16756">
        <v>72.680000000000007</v>
      </c>
      <c r="D16756">
        <v>7</v>
      </c>
      <c r="E16756" t="s">
        <v>7</v>
      </c>
    </row>
    <row r="16757" spans="1:5" x14ac:dyDescent="0.3">
      <c r="A16757" t="s">
        <v>41359</v>
      </c>
      <c r="B16757" s="3" t="s">
        <v>23</v>
      </c>
      <c r="C16757">
        <v>233.4</v>
      </c>
      <c r="D16757">
        <v>25</v>
      </c>
      <c r="E16757" s="5" t="s">
        <v>37</v>
      </c>
    </row>
    <row r="16758" spans="1:5" x14ac:dyDescent="0.3">
      <c r="A16758" t="s">
        <v>41377</v>
      </c>
      <c r="B16758" s="3" t="s">
        <v>23</v>
      </c>
      <c r="C16758">
        <v>41.27</v>
      </c>
      <c r="D16758">
        <v>2</v>
      </c>
      <c r="E16758" t="s">
        <v>7</v>
      </c>
    </row>
    <row r="16759" spans="1:5" x14ac:dyDescent="0.3">
      <c r="A16759" t="s">
        <v>41410</v>
      </c>
      <c r="B16759" s="3" t="s">
        <v>23</v>
      </c>
      <c r="C16759">
        <v>25.1</v>
      </c>
      <c r="D16759">
        <v>6</v>
      </c>
      <c r="E16759" t="s">
        <v>7</v>
      </c>
    </row>
    <row r="16760" spans="1:5" x14ac:dyDescent="0.3">
      <c r="A16760" t="s">
        <v>41442</v>
      </c>
      <c r="B16760" s="3" t="s">
        <v>23</v>
      </c>
      <c r="C16760">
        <v>54</v>
      </c>
      <c r="D16760">
        <v>5</v>
      </c>
      <c r="E16760" t="s">
        <v>7</v>
      </c>
    </row>
    <row r="16761" spans="1:5" x14ac:dyDescent="0.3">
      <c r="A16761" t="s">
        <v>41448</v>
      </c>
      <c r="B16761" s="3" t="s">
        <v>23</v>
      </c>
      <c r="C16761">
        <v>70.72</v>
      </c>
      <c r="D16761">
        <v>6</v>
      </c>
      <c r="E16761" t="s">
        <v>7</v>
      </c>
    </row>
    <row r="16762" spans="1:5" x14ac:dyDescent="0.3">
      <c r="A16762" t="s">
        <v>41483</v>
      </c>
      <c r="B16762" s="3" t="s">
        <v>23</v>
      </c>
      <c r="C16762">
        <v>331.2</v>
      </c>
      <c r="D16762">
        <v>32</v>
      </c>
      <c r="E16762" s="5" t="s">
        <v>37</v>
      </c>
    </row>
    <row r="16763" spans="1:5" x14ac:dyDescent="0.3">
      <c r="A16763" t="s">
        <v>41490</v>
      </c>
      <c r="B16763" s="3" t="s">
        <v>23</v>
      </c>
      <c r="C16763">
        <v>77.78</v>
      </c>
      <c r="D16763">
        <v>7</v>
      </c>
      <c r="E16763" t="s">
        <v>7</v>
      </c>
    </row>
    <row r="16764" spans="1:5" x14ac:dyDescent="0.3">
      <c r="A16764" t="s">
        <v>41511</v>
      </c>
      <c r="B16764" s="3" t="s">
        <v>23</v>
      </c>
      <c r="C16764">
        <v>11.63</v>
      </c>
      <c r="D16764">
        <v>3</v>
      </c>
      <c r="E16764" t="s">
        <v>7</v>
      </c>
    </row>
    <row r="16765" spans="1:5" x14ac:dyDescent="0.3">
      <c r="A16765" t="s">
        <v>41512</v>
      </c>
      <c r="B16765" s="3" t="s">
        <v>23</v>
      </c>
      <c r="C16765">
        <v>35.770000000000003</v>
      </c>
      <c r="D16765">
        <v>6</v>
      </c>
      <c r="E16765" t="s">
        <v>7</v>
      </c>
    </row>
    <row r="16766" spans="1:5" x14ac:dyDescent="0.3">
      <c r="A16766" t="s">
        <v>41548</v>
      </c>
      <c r="B16766" s="3" t="s">
        <v>23</v>
      </c>
      <c r="C16766">
        <v>31.77</v>
      </c>
      <c r="D16766">
        <v>1</v>
      </c>
      <c r="E16766" t="s">
        <v>7</v>
      </c>
    </row>
    <row r="16767" spans="1:5" x14ac:dyDescent="0.3">
      <c r="A16767" t="s">
        <v>41550</v>
      </c>
      <c r="B16767" s="3" t="s">
        <v>23</v>
      </c>
      <c r="C16767">
        <v>98.22</v>
      </c>
      <c r="D16767">
        <v>7</v>
      </c>
      <c r="E16767" t="s">
        <v>7</v>
      </c>
    </row>
    <row r="16768" spans="1:5" x14ac:dyDescent="0.3">
      <c r="A16768" t="s">
        <v>41627</v>
      </c>
      <c r="B16768" s="3" t="s">
        <v>23</v>
      </c>
      <c r="C16768">
        <v>157.41</v>
      </c>
      <c r="D16768">
        <v>25</v>
      </c>
      <c r="E16768" t="s">
        <v>7</v>
      </c>
    </row>
    <row r="16769" spans="1:5" x14ac:dyDescent="0.3">
      <c r="A16769" t="s">
        <v>41628</v>
      </c>
      <c r="B16769" s="3" t="s">
        <v>23</v>
      </c>
      <c r="C16769">
        <v>149.13</v>
      </c>
      <c r="D16769">
        <v>14</v>
      </c>
      <c r="E16769" t="s">
        <v>7</v>
      </c>
    </row>
    <row r="16770" spans="1:5" x14ac:dyDescent="0.3">
      <c r="A16770" t="s">
        <v>41630</v>
      </c>
      <c r="B16770" s="3" t="s">
        <v>23</v>
      </c>
      <c r="C16770">
        <v>87.76</v>
      </c>
      <c r="D16770">
        <v>3</v>
      </c>
      <c r="E16770" t="s">
        <v>7</v>
      </c>
    </row>
    <row r="16771" spans="1:5" x14ac:dyDescent="0.3">
      <c r="A16771" t="s">
        <v>41651</v>
      </c>
      <c r="B16771" s="3" t="s">
        <v>23</v>
      </c>
      <c r="C16771">
        <v>37.78</v>
      </c>
      <c r="D16771">
        <v>2</v>
      </c>
      <c r="E16771" t="s">
        <v>7</v>
      </c>
    </row>
    <row r="16772" spans="1:5" x14ac:dyDescent="0.3">
      <c r="A16772" t="s">
        <v>41676</v>
      </c>
      <c r="B16772" s="3" t="s">
        <v>23</v>
      </c>
      <c r="C16772">
        <v>57.57</v>
      </c>
      <c r="D16772">
        <v>21</v>
      </c>
      <c r="E16772" t="s">
        <v>7</v>
      </c>
    </row>
    <row r="16773" spans="1:5" x14ac:dyDescent="0.3">
      <c r="A16773" t="s">
        <v>41722</v>
      </c>
      <c r="B16773" s="3" t="s">
        <v>23</v>
      </c>
      <c r="C16773">
        <v>113.48</v>
      </c>
      <c r="D16773">
        <v>7</v>
      </c>
      <c r="E16773" t="s">
        <v>7</v>
      </c>
    </row>
    <row r="16774" spans="1:5" x14ac:dyDescent="0.3">
      <c r="A16774" t="s">
        <v>41730</v>
      </c>
      <c r="B16774" s="3" t="s">
        <v>23</v>
      </c>
      <c r="C16774">
        <v>38.090000000000003</v>
      </c>
      <c r="D16774">
        <v>8</v>
      </c>
      <c r="E16774" t="s">
        <v>7</v>
      </c>
    </row>
    <row r="16775" spans="1:5" x14ac:dyDescent="0.3">
      <c r="A16775" t="s">
        <v>41738</v>
      </c>
      <c r="B16775" s="3" t="s">
        <v>23</v>
      </c>
      <c r="C16775">
        <v>64.099999999999994</v>
      </c>
      <c r="D16775">
        <v>8</v>
      </c>
      <c r="E16775" t="s">
        <v>7</v>
      </c>
    </row>
    <row r="16776" spans="1:5" x14ac:dyDescent="0.3">
      <c r="A16776" t="s">
        <v>41744</v>
      </c>
      <c r="B16776" s="3" t="s">
        <v>23</v>
      </c>
      <c r="C16776">
        <v>124.97</v>
      </c>
      <c r="D16776">
        <v>22</v>
      </c>
      <c r="E16776" t="s">
        <v>7</v>
      </c>
    </row>
    <row r="16777" spans="1:5" x14ac:dyDescent="0.3">
      <c r="A16777" t="s">
        <v>41754</v>
      </c>
      <c r="B16777" s="3" t="s">
        <v>23</v>
      </c>
      <c r="C16777">
        <v>181.55</v>
      </c>
      <c r="D16777">
        <v>8</v>
      </c>
      <c r="E16777" t="s">
        <v>7</v>
      </c>
    </row>
    <row r="16778" spans="1:5" x14ac:dyDescent="0.3">
      <c r="A16778" t="s">
        <v>41761</v>
      </c>
      <c r="B16778" s="3" t="s">
        <v>23</v>
      </c>
      <c r="C16778">
        <v>26.13</v>
      </c>
      <c r="D16778">
        <v>18</v>
      </c>
      <c r="E16778" t="s">
        <v>7</v>
      </c>
    </row>
    <row r="16779" spans="1:5" x14ac:dyDescent="0.3">
      <c r="A16779" t="s">
        <v>41778</v>
      </c>
      <c r="B16779" s="3" t="s">
        <v>23</v>
      </c>
      <c r="C16779">
        <v>88.72</v>
      </c>
      <c r="D16779">
        <v>17</v>
      </c>
      <c r="E16779" t="s">
        <v>7</v>
      </c>
    </row>
    <row r="16780" spans="1:5" x14ac:dyDescent="0.3">
      <c r="A16780" t="s">
        <v>41795</v>
      </c>
      <c r="B16780" s="3" t="s">
        <v>23</v>
      </c>
      <c r="C16780">
        <v>102.92</v>
      </c>
      <c r="D16780">
        <v>7</v>
      </c>
      <c r="E16780" t="s">
        <v>7</v>
      </c>
    </row>
    <row r="16781" spans="1:5" x14ac:dyDescent="0.3">
      <c r="A16781" t="s">
        <v>41805</v>
      </c>
      <c r="B16781" s="3" t="s">
        <v>23</v>
      </c>
      <c r="C16781">
        <v>51.69</v>
      </c>
      <c r="D16781">
        <v>11</v>
      </c>
      <c r="E16781" t="s">
        <v>7</v>
      </c>
    </row>
    <row r="16782" spans="1:5" x14ac:dyDescent="0.3">
      <c r="A16782" t="s">
        <v>41832</v>
      </c>
      <c r="B16782" s="3" t="s">
        <v>23</v>
      </c>
      <c r="C16782">
        <v>200.52</v>
      </c>
      <c r="D16782">
        <v>14</v>
      </c>
      <c r="E16782" t="s">
        <v>7</v>
      </c>
    </row>
    <row r="16783" spans="1:5" x14ac:dyDescent="0.3">
      <c r="A16783" s="1" t="s">
        <v>41835</v>
      </c>
      <c r="B16783" s="3" t="s">
        <v>23</v>
      </c>
      <c r="C16783">
        <v>65.709999999999994</v>
      </c>
      <c r="D16783">
        <v>6</v>
      </c>
      <c r="E16783" t="s">
        <v>7</v>
      </c>
    </row>
    <row r="16784" spans="1:5" x14ac:dyDescent="0.3">
      <c r="A16784" t="s">
        <v>41875</v>
      </c>
      <c r="B16784" s="3" t="s">
        <v>23</v>
      </c>
      <c r="C16784">
        <v>178.25</v>
      </c>
      <c r="D16784">
        <v>25</v>
      </c>
      <c r="E16784" t="s">
        <v>7</v>
      </c>
    </row>
    <row r="16785" spans="1:5" x14ac:dyDescent="0.3">
      <c r="A16785" t="s">
        <v>41877</v>
      </c>
      <c r="B16785" s="3" t="s">
        <v>23</v>
      </c>
      <c r="C16785">
        <v>61.81</v>
      </c>
      <c r="D16785">
        <v>5</v>
      </c>
      <c r="E16785" t="s">
        <v>7</v>
      </c>
    </row>
    <row r="16786" spans="1:5" x14ac:dyDescent="0.3">
      <c r="A16786" t="s">
        <v>41881</v>
      </c>
      <c r="B16786" s="3" t="s">
        <v>23</v>
      </c>
      <c r="C16786">
        <v>42</v>
      </c>
      <c r="D16786">
        <v>10</v>
      </c>
      <c r="E16786" t="s">
        <v>7</v>
      </c>
    </row>
    <row r="16787" spans="1:5" x14ac:dyDescent="0.3">
      <c r="A16787" t="s">
        <v>41888</v>
      </c>
      <c r="B16787" s="3" t="s">
        <v>23</v>
      </c>
      <c r="C16787">
        <v>61.28</v>
      </c>
      <c r="D16787">
        <v>34</v>
      </c>
      <c r="E16787" s="5" t="s">
        <v>37</v>
      </c>
    </row>
    <row r="16788" spans="1:5" x14ac:dyDescent="0.3">
      <c r="A16788" t="s">
        <v>41954</v>
      </c>
      <c r="B16788" s="3" t="s">
        <v>23</v>
      </c>
      <c r="C16788">
        <v>65.709999999999994</v>
      </c>
      <c r="D16788">
        <v>3</v>
      </c>
      <c r="E16788" t="s">
        <v>7</v>
      </c>
    </row>
    <row r="16789" spans="1:5" x14ac:dyDescent="0.3">
      <c r="A16789" t="s">
        <v>42004</v>
      </c>
      <c r="B16789" s="3" t="s">
        <v>23</v>
      </c>
      <c r="C16789">
        <v>398.85</v>
      </c>
      <c r="D16789">
        <v>10</v>
      </c>
      <c r="E16789" t="s">
        <v>7</v>
      </c>
    </row>
    <row r="16790" spans="1:5" x14ac:dyDescent="0.3">
      <c r="A16790" t="s">
        <v>42015</v>
      </c>
      <c r="B16790" s="3" t="s">
        <v>23</v>
      </c>
      <c r="C16790">
        <v>54.62</v>
      </c>
      <c r="D16790">
        <v>7</v>
      </c>
      <c r="E16790" t="s">
        <v>7</v>
      </c>
    </row>
    <row r="16791" spans="1:5" x14ac:dyDescent="0.3">
      <c r="A16791" t="s">
        <v>42019</v>
      </c>
      <c r="B16791" s="3" t="s">
        <v>23</v>
      </c>
      <c r="C16791">
        <v>280.63</v>
      </c>
      <c r="D16791">
        <v>9</v>
      </c>
      <c r="E16791" t="s">
        <v>7</v>
      </c>
    </row>
    <row r="16792" spans="1:5" x14ac:dyDescent="0.3">
      <c r="A16792" t="s">
        <v>42091</v>
      </c>
      <c r="B16792" s="3" t="s">
        <v>23</v>
      </c>
      <c r="C16792">
        <v>238.24</v>
      </c>
      <c r="D16792">
        <v>12</v>
      </c>
      <c r="E16792" t="s">
        <v>7</v>
      </c>
    </row>
    <row r="16793" spans="1:5" x14ac:dyDescent="0.3">
      <c r="A16793" t="s">
        <v>42112</v>
      </c>
      <c r="B16793" s="3" t="s">
        <v>23</v>
      </c>
      <c r="C16793">
        <v>190.26</v>
      </c>
      <c r="D16793">
        <v>4</v>
      </c>
      <c r="E16793" t="s">
        <v>7</v>
      </c>
    </row>
    <row r="16794" spans="1:5" x14ac:dyDescent="0.3">
      <c r="A16794" t="s">
        <v>42195</v>
      </c>
      <c r="B16794" s="3" t="s">
        <v>23</v>
      </c>
      <c r="C16794">
        <v>49.69</v>
      </c>
      <c r="D16794">
        <v>7</v>
      </c>
      <c r="E16794" t="s">
        <v>7</v>
      </c>
    </row>
    <row r="16795" spans="1:5" x14ac:dyDescent="0.3">
      <c r="A16795" t="s">
        <v>42211</v>
      </c>
      <c r="B16795" s="3" t="s">
        <v>23</v>
      </c>
      <c r="C16795">
        <v>25.75</v>
      </c>
      <c r="D16795">
        <v>11</v>
      </c>
      <c r="E16795" t="s">
        <v>7</v>
      </c>
    </row>
    <row r="16796" spans="1:5" x14ac:dyDescent="0.3">
      <c r="A16796" t="s">
        <v>42224</v>
      </c>
      <c r="B16796" s="3" t="s">
        <v>23</v>
      </c>
      <c r="C16796">
        <v>45.34</v>
      </c>
      <c r="D16796">
        <v>11</v>
      </c>
      <c r="E16796" t="s">
        <v>7</v>
      </c>
    </row>
    <row r="16797" spans="1:5" x14ac:dyDescent="0.3">
      <c r="A16797" t="s">
        <v>42318</v>
      </c>
      <c r="B16797" s="3" t="s">
        <v>23</v>
      </c>
      <c r="C16797">
        <v>117.51</v>
      </c>
      <c r="D16797">
        <v>6</v>
      </c>
      <c r="E16797" t="s">
        <v>7</v>
      </c>
    </row>
    <row r="16798" spans="1:5" x14ac:dyDescent="0.3">
      <c r="A16798" t="s">
        <v>42364</v>
      </c>
      <c r="B16798" s="3" t="s">
        <v>23</v>
      </c>
      <c r="C16798">
        <v>235.79</v>
      </c>
      <c r="D16798">
        <v>8</v>
      </c>
      <c r="E16798" t="s">
        <v>7</v>
      </c>
    </row>
    <row r="16799" spans="1:5" x14ac:dyDescent="0.3">
      <c r="A16799" t="s">
        <v>42380</v>
      </c>
      <c r="B16799" s="3" t="s">
        <v>23</v>
      </c>
      <c r="C16799">
        <v>216.06</v>
      </c>
      <c r="D16799">
        <v>18</v>
      </c>
      <c r="E16799" t="s">
        <v>7</v>
      </c>
    </row>
    <row r="16800" spans="1:5" x14ac:dyDescent="0.3">
      <c r="A16800" t="s">
        <v>42389</v>
      </c>
      <c r="B16800" s="3" t="s">
        <v>23</v>
      </c>
      <c r="C16800">
        <v>146.68</v>
      </c>
      <c r="D16800">
        <v>12</v>
      </c>
      <c r="E16800" t="s">
        <v>7</v>
      </c>
    </row>
    <row r="16801" spans="1:5" x14ac:dyDescent="0.3">
      <c r="A16801" t="s">
        <v>42399</v>
      </c>
      <c r="B16801" s="3" t="s">
        <v>23</v>
      </c>
      <c r="C16801">
        <v>144.01</v>
      </c>
      <c r="D16801">
        <v>6</v>
      </c>
      <c r="E16801" t="s">
        <v>7</v>
      </c>
    </row>
    <row r="16802" spans="1:5" x14ac:dyDescent="0.3">
      <c r="A16802" t="s">
        <v>42412</v>
      </c>
      <c r="B16802" s="3" t="s">
        <v>23</v>
      </c>
      <c r="C16802">
        <v>275.2</v>
      </c>
      <c r="D16802">
        <v>15</v>
      </c>
      <c r="E16802" t="s">
        <v>7</v>
      </c>
    </row>
    <row r="16803" spans="1:5" x14ac:dyDescent="0.3">
      <c r="A16803" t="s">
        <v>42446</v>
      </c>
      <c r="B16803" s="3" t="s">
        <v>23</v>
      </c>
      <c r="C16803">
        <v>172.4</v>
      </c>
      <c r="D16803">
        <v>9</v>
      </c>
      <c r="E16803" t="s">
        <v>7</v>
      </c>
    </row>
    <row r="16804" spans="1:5" x14ac:dyDescent="0.3">
      <c r="A16804" t="s">
        <v>42459</v>
      </c>
      <c r="B16804" s="3" t="s">
        <v>23</v>
      </c>
      <c r="C16804">
        <v>64.099999999999994</v>
      </c>
      <c r="D16804">
        <v>8</v>
      </c>
      <c r="E16804" t="s">
        <v>7</v>
      </c>
    </row>
    <row r="16805" spans="1:5" x14ac:dyDescent="0.3">
      <c r="A16805" t="s">
        <v>42469</v>
      </c>
      <c r="B16805" s="3" t="s">
        <v>23</v>
      </c>
      <c r="C16805">
        <v>128.31</v>
      </c>
      <c r="D16805">
        <v>7</v>
      </c>
      <c r="E16805" t="s">
        <v>7</v>
      </c>
    </row>
    <row r="16806" spans="1:5" x14ac:dyDescent="0.3">
      <c r="A16806" t="s">
        <v>42505</v>
      </c>
      <c r="B16806" s="3" t="s">
        <v>23</v>
      </c>
      <c r="C16806">
        <v>44</v>
      </c>
      <c r="D16806">
        <v>7</v>
      </c>
      <c r="E16806" t="s">
        <v>7</v>
      </c>
    </row>
    <row r="16807" spans="1:5" x14ac:dyDescent="0.3">
      <c r="A16807" t="s">
        <v>42597</v>
      </c>
      <c r="B16807" s="3" t="s">
        <v>23</v>
      </c>
      <c r="C16807">
        <v>73.77</v>
      </c>
      <c r="D16807">
        <v>17</v>
      </c>
      <c r="E16807" t="s">
        <v>7</v>
      </c>
    </row>
    <row r="16808" spans="1:5" x14ac:dyDescent="0.3">
      <c r="A16808" t="s">
        <v>42632</v>
      </c>
      <c r="B16808" s="3" t="s">
        <v>23</v>
      </c>
      <c r="C16808">
        <v>117.13</v>
      </c>
      <c r="D16808">
        <v>12</v>
      </c>
      <c r="E16808" t="s">
        <v>7</v>
      </c>
    </row>
    <row r="16809" spans="1:5" x14ac:dyDescent="0.3">
      <c r="A16809" t="s">
        <v>42657</v>
      </c>
      <c r="B16809" s="3" t="s">
        <v>23</v>
      </c>
      <c r="C16809">
        <v>54.27</v>
      </c>
      <c r="D16809">
        <v>5</v>
      </c>
      <c r="E16809" t="s">
        <v>7</v>
      </c>
    </row>
    <row r="16810" spans="1:5" x14ac:dyDescent="0.3">
      <c r="A16810" t="s">
        <v>42680</v>
      </c>
      <c r="B16810" s="3" t="s">
        <v>23</v>
      </c>
      <c r="C16810">
        <v>31.75</v>
      </c>
      <c r="D16810">
        <v>4</v>
      </c>
      <c r="E16810" t="s">
        <v>7</v>
      </c>
    </row>
    <row r="16811" spans="1:5" x14ac:dyDescent="0.3">
      <c r="A16811" t="s">
        <v>42754</v>
      </c>
      <c r="B16811" s="3" t="s">
        <v>23</v>
      </c>
      <c r="C16811">
        <v>133.38</v>
      </c>
      <c r="D16811">
        <v>12</v>
      </c>
      <c r="E16811" t="s">
        <v>7</v>
      </c>
    </row>
    <row r="16812" spans="1:5" x14ac:dyDescent="0.3">
      <c r="A16812" t="s">
        <v>42767</v>
      </c>
      <c r="B16812" s="3" t="s">
        <v>23</v>
      </c>
      <c r="C16812">
        <v>66.91</v>
      </c>
      <c r="D16812">
        <v>4</v>
      </c>
      <c r="E16812" t="s">
        <v>7</v>
      </c>
    </row>
    <row r="16813" spans="1:5" x14ac:dyDescent="0.3">
      <c r="A16813" t="s">
        <v>42796</v>
      </c>
      <c r="B16813" s="3" t="s">
        <v>23</v>
      </c>
      <c r="C16813">
        <v>60.85</v>
      </c>
      <c r="D16813">
        <v>6</v>
      </c>
      <c r="E16813" t="s">
        <v>7</v>
      </c>
    </row>
    <row r="16814" spans="1:5" x14ac:dyDescent="0.3">
      <c r="A16814" t="s">
        <v>42819</v>
      </c>
      <c r="B16814" s="3" t="s">
        <v>23</v>
      </c>
      <c r="C16814">
        <v>31.11</v>
      </c>
      <c r="D16814">
        <v>12</v>
      </c>
      <c r="E16814" t="s">
        <v>7</v>
      </c>
    </row>
    <row r="16815" spans="1:5" x14ac:dyDescent="0.3">
      <c r="A16815" t="s">
        <v>42824</v>
      </c>
      <c r="B16815" s="3" t="s">
        <v>23</v>
      </c>
      <c r="C16815">
        <v>84.63</v>
      </c>
      <c r="D16815">
        <v>6</v>
      </c>
      <c r="E16815" t="s">
        <v>7</v>
      </c>
    </row>
    <row r="16816" spans="1:5" x14ac:dyDescent="0.3">
      <c r="A16816" t="s">
        <v>42829</v>
      </c>
      <c r="B16816" s="3" t="s">
        <v>23</v>
      </c>
      <c r="C16816">
        <v>84</v>
      </c>
      <c r="D16816">
        <v>7</v>
      </c>
      <c r="E16816" t="s">
        <v>7</v>
      </c>
    </row>
    <row r="16817" spans="1:5" x14ac:dyDescent="0.3">
      <c r="A16817" t="s">
        <v>42843</v>
      </c>
      <c r="B16817" s="3" t="s">
        <v>23</v>
      </c>
      <c r="C16817">
        <v>147.15</v>
      </c>
      <c r="D16817">
        <v>7</v>
      </c>
      <c r="E16817" t="s">
        <v>7</v>
      </c>
    </row>
    <row r="16818" spans="1:5" x14ac:dyDescent="0.3">
      <c r="A16818" t="s">
        <v>42865</v>
      </c>
      <c r="B16818" s="3" t="s">
        <v>23</v>
      </c>
      <c r="C16818">
        <v>23.71</v>
      </c>
      <c r="D16818">
        <v>3</v>
      </c>
      <c r="E16818" t="s">
        <v>7</v>
      </c>
    </row>
    <row r="16819" spans="1:5" x14ac:dyDescent="0.3">
      <c r="A16819" t="s">
        <v>42869</v>
      </c>
      <c r="B16819" s="3" t="s">
        <v>23</v>
      </c>
      <c r="C16819">
        <v>197.41</v>
      </c>
      <c r="D16819">
        <v>11</v>
      </c>
      <c r="E16819" t="s">
        <v>7</v>
      </c>
    </row>
    <row r="16820" spans="1:5" x14ac:dyDescent="0.3">
      <c r="A16820" t="s">
        <v>42872</v>
      </c>
      <c r="B16820" s="3" t="s">
        <v>23</v>
      </c>
      <c r="C16820">
        <v>86.15</v>
      </c>
      <c r="D16820">
        <v>15</v>
      </c>
      <c r="E16820" t="s">
        <v>7</v>
      </c>
    </row>
    <row r="16821" spans="1:5" x14ac:dyDescent="0.3">
      <c r="A16821" t="s">
        <v>42878</v>
      </c>
      <c r="B16821" s="3" t="s">
        <v>23</v>
      </c>
      <c r="C16821">
        <v>115.36</v>
      </c>
      <c r="D16821">
        <v>6</v>
      </c>
      <c r="E16821" t="s">
        <v>7</v>
      </c>
    </row>
    <row r="16822" spans="1:5" x14ac:dyDescent="0.3">
      <c r="A16822" t="s">
        <v>42890</v>
      </c>
      <c r="B16822" s="3" t="s">
        <v>23</v>
      </c>
      <c r="C16822">
        <v>140.08000000000001</v>
      </c>
      <c r="D16822">
        <v>28</v>
      </c>
      <c r="E16822" s="5" t="s">
        <v>37</v>
      </c>
    </row>
    <row r="16823" spans="1:5" x14ac:dyDescent="0.3">
      <c r="A16823" t="s">
        <v>42954</v>
      </c>
      <c r="B16823" s="3" t="s">
        <v>23</v>
      </c>
      <c r="C16823">
        <v>160.4</v>
      </c>
      <c r="D16823">
        <v>9</v>
      </c>
      <c r="E16823" t="s">
        <v>7</v>
      </c>
    </row>
    <row r="16824" spans="1:5" x14ac:dyDescent="0.3">
      <c r="A16824" t="s">
        <v>42977</v>
      </c>
      <c r="B16824" s="3" t="s">
        <v>23</v>
      </c>
      <c r="C16824">
        <v>133.47999999999999</v>
      </c>
      <c r="D16824">
        <v>16</v>
      </c>
      <c r="E16824" t="s">
        <v>7</v>
      </c>
    </row>
    <row r="16825" spans="1:5" x14ac:dyDescent="0.3">
      <c r="A16825" t="s">
        <v>42994</v>
      </c>
      <c r="B16825" s="3" t="s">
        <v>23</v>
      </c>
      <c r="C16825">
        <v>72.14</v>
      </c>
      <c r="D16825">
        <v>8</v>
      </c>
      <c r="E16825" t="s">
        <v>7</v>
      </c>
    </row>
    <row r="16826" spans="1:5" x14ac:dyDescent="0.3">
      <c r="A16826" t="s">
        <v>43044</v>
      </c>
      <c r="B16826" s="3" t="s">
        <v>23</v>
      </c>
      <c r="C16826">
        <v>27.68</v>
      </c>
      <c r="D16826">
        <v>4</v>
      </c>
      <c r="E16826" t="s">
        <v>7</v>
      </c>
    </row>
    <row r="16827" spans="1:5" x14ac:dyDescent="0.3">
      <c r="A16827" t="s">
        <v>43067</v>
      </c>
      <c r="B16827" s="3" t="s">
        <v>23</v>
      </c>
      <c r="C16827">
        <v>114.65</v>
      </c>
      <c r="D16827">
        <v>19</v>
      </c>
      <c r="E16827" t="s">
        <v>7</v>
      </c>
    </row>
    <row r="16828" spans="1:5" x14ac:dyDescent="0.3">
      <c r="A16828" t="s">
        <v>43084</v>
      </c>
      <c r="B16828" s="3" t="s">
        <v>23</v>
      </c>
      <c r="C16828">
        <v>76.650000000000006</v>
      </c>
      <c r="D16828">
        <v>4</v>
      </c>
      <c r="E16828" t="s">
        <v>7</v>
      </c>
    </row>
    <row r="16829" spans="1:5" x14ac:dyDescent="0.3">
      <c r="A16829" t="s">
        <v>43086</v>
      </c>
      <c r="B16829" s="3" t="s">
        <v>23</v>
      </c>
      <c r="C16829">
        <v>65.099999999999994</v>
      </c>
      <c r="D16829">
        <v>10</v>
      </c>
      <c r="E16829" t="s">
        <v>7</v>
      </c>
    </row>
    <row r="16830" spans="1:5" x14ac:dyDescent="0.3">
      <c r="A16830" t="s">
        <v>43096</v>
      </c>
      <c r="B16830" s="3" t="s">
        <v>23</v>
      </c>
      <c r="C16830">
        <v>58.62</v>
      </c>
      <c r="D16830">
        <v>17</v>
      </c>
      <c r="E16830" s="5" t="s">
        <v>37</v>
      </c>
    </row>
    <row r="16831" spans="1:5" x14ac:dyDescent="0.3">
      <c r="A16831" t="s">
        <v>43109</v>
      </c>
      <c r="B16831" s="3" t="s">
        <v>23</v>
      </c>
      <c r="C16831">
        <v>48.62</v>
      </c>
      <c r="D16831">
        <v>7</v>
      </c>
      <c r="E16831" t="s">
        <v>7</v>
      </c>
    </row>
    <row r="16832" spans="1:5" x14ac:dyDescent="0.3">
      <c r="A16832" t="s">
        <v>43147</v>
      </c>
      <c r="B16832" s="3" t="s">
        <v>23</v>
      </c>
      <c r="C16832">
        <v>141.58000000000001</v>
      </c>
      <c r="D16832">
        <v>7</v>
      </c>
      <c r="E16832" t="s">
        <v>7</v>
      </c>
    </row>
    <row r="16833" spans="1:5" x14ac:dyDescent="0.3">
      <c r="A16833" t="s">
        <v>43154</v>
      </c>
      <c r="B16833" s="3" t="s">
        <v>23</v>
      </c>
      <c r="C16833">
        <v>96.8</v>
      </c>
      <c r="D16833">
        <v>26</v>
      </c>
      <c r="E16833" t="s">
        <v>7</v>
      </c>
    </row>
    <row r="16834" spans="1:5" x14ac:dyDescent="0.3">
      <c r="A16834" t="s">
        <v>43178</v>
      </c>
      <c r="B16834" s="3" t="s">
        <v>23</v>
      </c>
      <c r="C16834">
        <v>102.78</v>
      </c>
      <c r="D16834">
        <v>18</v>
      </c>
      <c r="E16834" t="s">
        <v>7</v>
      </c>
    </row>
    <row r="16835" spans="1:5" x14ac:dyDescent="0.3">
      <c r="A16835" t="s">
        <v>43204</v>
      </c>
      <c r="B16835" s="3" t="s">
        <v>23</v>
      </c>
      <c r="C16835">
        <v>175.77</v>
      </c>
      <c r="D16835">
        <v>20</v>
      </c>
      <c r="E16835" t="s">
        <v>7</v>
      </c>
    </row>
    <row r="16836" spans="1:5" x14ac:dyDescent="0.3">
      <c r="A16836" t="s">
        <v>43208</v>
      </c>
      <c r="B16836" s="3" t="s">
        <v>23</v>
      </c>
      <c r="C16836">
        <v>115.45</v>
      </c>
      <c r="D16836">
        <v>7</v>
      </c>
      <c r="E16836" t="s">
        <v>7</v>
      </c>
    </row>
    <row r="16837" spans="1:5" x14ac:dyDescent="0.3">
      <c r="A16837" t="s">
        <v>43210</v>
      </c>
      <c r="B16837" s="3" t="s">
        <v>23</v>
      </c>
      <c r="C16837">
        <v>44.64</v>
      </c>
      <c r="D16837">
        <v>4</v>
      </c>
      <c r="E16837" t="s">
        <v>7</v>
      </c>
    </row>
    <row r="16838" spans="1:5" x14ac:dyDescent="0.3">
      <c r="A16838" t="s">
        <v>43220</v>
      </c>
      <c r="B16838" s="3" t="s">
        <v>23</v>
      </c>
      <c r="C16838">
        <v>410.19</v>
      </c>
      <c r="D16838">
        <v>10</v>
      </c>
      <c r="E16838" t="s">
        <v>7</v>
      </c>
    </row>
    <row r="16839" spans="1:5" x14ac:dyDescent="0.3">
      <c r="A16839" t="s">
        <v>43224</v>
      </c>
      <c r="B16839" s="3" t="s">
        <v>23</v>
      </c>
      <c r="C16839">
        <v>141.09</v>
      </c>
      <c r="D16839">
        <v>17</v>
      </c>
      <c r="E16839" t="s">
        <v>7</v>
      </c>
    </row>
    <row r="16840" spans="1:5" x14ac:dyDescent="0.3">
      <c r="A16840" t="s">
        <v>43239</v>
      </c>
      <c r="B16840" s="3" t="s">
        <v>23</v>
      </c>
      <c r="C16840">
        <v>84.14</v>
      </c>
      <c r="D16840">
        <v>9</v>
      </c>
      <c r="E16840" t="s">
        <v>7</v>
      </c>
    </row>
    <row r="16841" spans="1:5" x14ac:dyDescent="0.3">
      <c r="A16841" t="s">
        <v>43256</v>
      </c>
      <c r="B16841" s="3" t="s">
        <v>23</v>
      </c>
      <c r="C16841">
        <v>560.02</v>
      </c>
      <c r="D16841">
        <v>10</v>
      </c>
      <c r="E16841" t="s">
        <v>7</v>
      </c>
    </row>
    <row r="16842" spans="1:5" x14ac:dyDescent="0.3">
      <c r="A16842" t="s">
        <v>43291</v>
      </c>
      <c r="B16842" s="3" t="s">
        <v>23</v>
      </c>
      <c r="C16842">
        <v>72.05</v>
      </c>
      <c r="D16842">
        <v>16</v>
      </c>
      <c r="E16842" t="s">
        <v>7</v>
      </c>
    </row>
    <row r="16843" spans="1:5" x14ac:dyDescent="0.3">
      <c r="A16843" t="s">
        <v>43308</v>
      </c>
      <c r="B16843" s="3" t="s">
        <v>23</v>
      </c>
      <c r="C16843">
        <v>125.23</v>
      </c>
      <c r="D16843">
        <v>12</v>
      </c>
      <c r="E16843" t="s">
        <v>7</v>
      </c>
    </row>
    <row r="16844" spans="1:5" x14ac:dyDescent="0.3">
      <c r="A16844" t="s">
        <v>43343</v>
      </c>
      <c r="B16844" s="3" t="s">
        <v>23</v>
      </c>
      <c r="C16844">
        <v>33.590000000000003</v>
      </c>
      <c r="D16844">
        <v>15</v>
      </c>
      <c r="E16844" t="s">
        <v>7</v>
      </c>
    </row>
    <row r="16845" spans="1:5" x14ac:dyDescent="0.3">
      <c r="A16845" t="s">
        <v>43424</v>
      </c>
      <c r="B16845" s="3" t="s">
        <v>23</v>
      </c>
      <c r="C16845">
        <v>95.3</v>
      </c>
      <c r="D16845">
        <v>10</v>
      </c>
      <c r="E16845" t="s">
        <v>7</v>
      </c>
    </row>
    <row r="16846" spans="1:5" x14ac:dyDescent="0.3">
      <c r="A16846" t="s">
        <v>43451</v>
      </c>
      <c r="B16846" s="3" t="s">
        <v>23</v>
      </c>
      <c r="C16846">
        <v>65.709999999999994</v>
      </c>
      <c r="D16846">
        <v>9</v>
      </c>
      <c r="E16846" t="s">
        <v>7</v>
      </c>
    </row>
    <row r="16847" spans="1:5" x14ac:dyDescent="0.3">
      <c r="A16847" t="s">
        <v>43470</v>
      </c>
      <c r="B16847" s="3" t="s">
        <v>23</v>
      </c>
      <c r="C16847">
        <v>210.11</v>
      </c>
      <c r="D16847">
        <v>11</v>
      </c>
      <c r="E16847" t="s">
        <v>7</v>
      </c>
    </row>
    <row r="16848" spans="1:5" x14ac:dyDescent="0.3">
      <c r="A16848" t="s">
        <v>43497</v>
      </c>
      <c r="B16848" s="3" t="s">
        <v>23</v>
      </c>
      <c r="C16848">
        <v>120.22</v>
      </c>
      <c r="D16848">
        <v>11</v>
      </c>
      <c r="E16848" t="s">
        <v>7</v>
      </c>
    </row>
    <row r="16849" spans="1:5" x14ac:dyDescent="0.3">
      <c r="A16849" t="s">
        <v>43501</v>
      </c>
      <c r="B16849" s="3" t="s">
        <v>23</v>
      </c>
      <c r="C16849">
        <v>116.23</v>
      </c>
      <c r="D16849">
        <v>6</v>
      </c>
      <c r="E16849" t="s">
        <v>7</v>
      </c>
    </row>
    <row r="16850" spans="1:5" x14ac:dyDescent="0.3">
      <c r="A16850" t="s">
        <v>43504</v>
      </c>
      <c r="B16850" s="3" t="s">
        <v>23</v>
      </c>
      <c r="C16850">
        <v>101.15</v>
      </c>
      <c r="D16850">
        <v>20</v>
      </c>
      <c r="E16850" t="s">
        <v>7</v>
      </c>
    </row>
    <row r="16851" spans="1:5" x14ac:dyDescent="0.3">
      <c r="A16851" t="s">
        <v>43515</v>
      </c>
      <c r="B16851" s="3" t="s">
        <v>23</v>
      </c>
      <c r="C16851">
        <v>64.819999999999993</v>
      </c>
      <c r="D16851">
        <v>17</v>
      </c>
      <c r="E16851" t="s">
        <v>7</v>
      </c>
    </row>
    <row r="16852" spans="1:5" x14ac:dyDescent="0.3">
      <c r="A16852" t="s">
        <v>43594</v>
      </c>
      <c r="B16852" s="3" t="s">
        <v>23</v>
      </c>
      <c r="C16852">
        <v>108.51</v>
      </c>
      <c r="D16852">
        <v>2</v>
      </c>
      <c r="E16852" t="s">
        <v>7</v>
      </c>
    </row>
    <row r="16853" spans="1:5" x14ac:dyDescent="0.3">
      <c r="A16853" t="s">
        <v>43598</v>
      </c>
      <c r="B16853" s="3" t="s">
        <v>23</v>
      </c>
      <c r="C16853">
        <v>76.08</v>
      </c>
      <c r="D16853">
        <v>14</v>
      </c>
      <c r="E16853" t="s">
        <v>7</v>
      </c>
    </row>
    <row r="16854" spans="1:5" x14ac:dyDescent="0.3">
      <c r="A16854" t="s">
        <v>43649</v>
      </c>
      <c r="B16854" s="3" t="s">
        <v>23</v>
      </c>
      <c r="C16854">
        <v>253.65</v>
      </c>
      <c r="D16854">
        <v>17</v>
      </c>
      <c r="E16854" t="s">
        <v>7</v>
      </c>
    </row>
    <row r="16855" spans="1:5" x14ac:dyDescent="0.3">
      <c r="A16855" t="s">
        <v>43664</v>
      </c>
      <c r="B16855" s="3" t="s">
        <v>23</v>
      </c>
      <c r="C16855">
        <v>234.46</v>
      </c>
      <c r="D16855">
        <v>11</v>
      </c>
      <c r="E16855" t="s">
        <v>7</v>
      </c>
    </row>
    <row r="16856" spans="1:5" x14ac:dyDescent="0.3">
      <c r="A16856" t="s">
        <v>43715</v>
      </c>
      <c r="B16856" s="3" t="s">
        <v>23</v>
      </c>
      <c r="C16856">
        <v>55.11</v>
      </c>
      <c r="D16856">
        <v>14</v>
      </c>
      <c r="E16856" t="s">
        <v>7</v>
      </c>
    </row>
    <row r="16857" spans="1:5" x14ac:dyDescent="0.3">
      <c r="A16857" t="s">
        <v>43718</v>
      </c>
      <c r="B16857" s="3" t="s">
        <v>23</v>
      </c>
      <c r="C16857">
        <v>134.47999999999999</v>
      </c>
      <c r="D16857">
        <v>12</v>
      </c>
      <c r="E16857" t="s">
        <v>7</v>
      </c>
    </row>
    <row r="16858" spans="1:5" x14ac:dyDescent="0.3">
      <c r="A16858" s="1" t="s">
        <v>43757</v>
      </c>
      <c r="B16858" s="3" t="s">
        <v>23</v>
      </c>
      <c r="C16858">
        <v>56.49</v>
      </c>
      <c r="D16858">
        <v>15</v>
      </c>
      <c r="E16858" t="s">
        <v>7</v>
      </c>
    </row>
    <row r="16859" spans="1:5" x14ac:dyDescent="0.3">
      <c r="A16859" t="s">
        <v>43764</v>
      </c>
      <c r="B16859" s="3" t="s">
        <v>23</v>
      </c>
      <c r="C16859">
        <v>55.98</v>
      </c>
      <c r="D16859">
        <v>2</v>
      </c>
      <c r="E16859" t="s">
        <v>7</v>
      </c>
    </row>
    <row r="16860" spans="1:5" x14ac:dyDescent="0.3">
      <c r="A16860" t="s">
        <v>43782</v>
      </c>
      <c r="B16860" s="3" t="s">
        <v>23</v>
      </c>
      <c r="C16860">
        <v>42.27</v>
      </c>
      <c r="D16860">
        <v>3</v>
      </c>
      <c r="E16860" t="s">
        <v>7</v>
      </c>
    </row>
    <row r="16861" spans="1:5" x14ac:dyDescent="0.3">
      <c r="A16861" t="s">
        <v>43808</v>
      </c>
      <c r="B16861" s="3" t="s">
        <v>23</v>
      </c>
      <c r="C16861">
        <v>115.31</v>
      </c>
      <c r="D16861">
        <v>7</v>
      </c>
      <c r="E16861" t="s">
        <v>7</v>
      </c>
    </row>
    <row r="16862" spans="1:5" x14ac:dyDescent="0.3">
      <c r="A16862" t="s">
        <v>43820</v>
      </c>
      <c r="B16862" s="3" t="s">
        <v>23</v>
      </c>
      <c r="C16862">
        <v>156.16</v>
      </c>
      <c r="D16862">
        <v>8</v>
      </c>
      <c r="E16862" t="s">
        <v>7</v>
      </c>
    </row>
    <row r="16863" spans="1:5" x14ac:dyDescent="0.3">
      <c r="A16863" t="s">
        <v>43825</v>
      </c>
      <c r="B16863" s="3" t="s">
        <v>23</v>
      </c>
      <c r="C16863">
        <v>130.46</v>
      </c>
      <c r="D16863">
        <v>8</v>
      </c>
      <c r="E16863" t="s">
        <v>7</v>
      </c>
    </row>
    <row r="16864" spans="1:5" x14ac:dyDescent="0.3">
      <c r="A16864" t="s">
        <v>43850</v>
      </c>
      <c r="B16864" s="3" t="s">
        <v>23</v>
      </c>
      <c r="C16864">
        <v>58.6</v>
      </c>
      <c r="D16864">
        <v>13</v>
      </c>
      <c r="E16864" t="s">
        <v>7</v>
      </c>
    </row>
    <row r="16865" spans="1:5" x14ac:dyDescent="0.3">
      <c r="A16865" t="s">
        <v>43919</v>
      </c>
      <c r="B16865" s="3" t="s">
        <v>23</v>
      </c>
      <c r="C16865">
        <v>204.53</v>
      </c>
      <c r="D16865">
        <v>6</v>
      </c>
      <c r="E16865" t="s">
        <v>7</v>
      </c>
    </row>
    <row r="16866" spans="1:5" x14ac:dyDescent="0.3">
      <c r="A16866" t="s">
        <v>43920</v>
      </c>
      <c r="B16866" s="3" t="s">
        <v>23</v>
      </c>
      <c r="C16866">
        <v>208.55</v>
      </c>
      <c r="D16866">
        <v>7</v>
      </c>
      <c r="E16866" t="s">
        <v>7</v>
      </c>
    </row>
    <row r="16867" spans="1:5" x14ac:dyDescent="0.3">
      <c r="A16867" t="s">
        <v>43923</v>
      </c>
      <c r="B16867" s="3" t="s">
        <v>23</v>
      </c>
      <c r="C16867">
        <v>53.05</v>
      </c>
      <c r="D16867">
        <v>42</v>
      </c>
      <c r="E16867" t="s">
        <v>7</v>
      </c>
    </row>
    <row r="16868" spans="1:5" x14ac:dyDescent="0.3">
      <c r="A16868" t="s">
        <v>43935</v>
      </c>
      <c r="B16868" s="3" t="s">
        <v>23</v>
      </c>
      <c r="C16868">
        <v>63.1</v>
      </c>
      <c r="D16868">
        <v>8</v>
      </c>
      <c r="E16868" t="s">
        <v>7</v>
      </c>
    </row>
    <row r="16869" spans="1:5" x14ac:dyDescent="0.3">
      <c r="A16869" t="s">
        <v>44019</v>
      </c>
      <c r="B16869" s="3" t="s">
        <v>23</v>
      </c>
      <c r="C16869">
        <v>132.03</v>
      </c>
      <c r="D16869">
        <v>4</v>
      </c>
      <c r="E16869" t="s">
        <v>7</v>
      </c>
    </row>
    <row r="16870" spans="1:5" x14ac:dyDescent="0.3">
      <c r="A16870" t="s">
        <v>44022</v>
      </c>
      <c r="B16870" s="3" t="s">
        <v>23</v>
      </c>
      <c r="C16870">
        <v>901.16</v>
      </c>
      <c r="D16870">
        <v>10</v>
      </c>
      <c r="E16870" t="s">
        <v>7</v>
      </c>
    </row>
    <row r="16871" spans="1:5" x14ac:dyDescent="0.3">
      <c r="A16871" t="s">
        <v>44026</v>
      </c>
      <c r="B16871" s="3" t="s">
        <v>23</v>
      </c>
      <c r="C16871">
        <v>137.99</v>
      </c>
      <c r="D16871">
        <v>11</v>
      </c>
      <c r="E16871" t="s">
        <v>7</v>
      </c>
    </row>
    <row r="16872" spans="1:5" x14ac:dyDescent="0.3">
      <c r="A16872" t="s">
        <v>44031</v>
      </c>
      <c r="B16872" s="3" t="s">
        <v>23</v>
      </c>
      <c r="C16872">
        <v>91.79</v>
      </c>
      <c r="D16872">
        <v>12</v>
      </c>
      <c r="E16872" t="s">
        <v>7</v>
      </c>
    </row>
    <row r="16873" spans="1:5" x14ac:dyDescent="0.3">
      <c r="A16873" t="s">
        <v>44055</v>
      </c>
      <c r="B16873" s="3" t="s">
        <v>23</v>
      </c>
      <c r="C16873">
        <v>178.64</v>
      </c>
      <c r="D16873">
        <v>15</v>
      </c>
      <c r="E16873" t="s">
        <v>7</v>
      </c>
    </row>
    <row r="16874" spans="1:5" x14ac:dyDescent="0.3">
      <c r="A16874" t="s">
        <v>44069</v>
      </c>
      <c r="B16874" s="3" t="s">
        <v>23</v>
      </c>
      <c r="C16874">
        <v>308.42</v>
      </c>
      <c r="D16874">
        <v>23</v>
      </c>
      <c r="E16874" t="s">
        <v>7</v>
      </c>
    </row>
    <row r="16875" spans="1:5" x14ac:dyDescent="0.3">
      <c r="A16875" t="s">
        <v>44070</v>
      </c>
      <c r="B16875" s="3" t="s">
        <v>23</v>
      </c>
      <c r="C16875">
        <v>41.69</v>
      </c>
      <c r="D16875">
        <v>5</v>
      </c>
      <c r="E16875" t="s">
        <v>7</v>
      </c>
    </row>
    <row r="16876" spans="1:5" x14ac:dyDescent="0.3">
      <c r="A16876" t="s">
        <v>44078</v>
      </c>
      <c r="B16876" s="3" t="s">
        <v>23</v>
      </c>
      <c r="C16876">
        <v>86.02</v>
      </c>
      <c r="D16876">
        <v>6</v>
      </c>
      <c r="E16876" t="s">
        <v>7</v>
      </c>
    </row>
    <row r="16877" spans="1:5" x14ac:dyDescent="0.3">
      <c r="A16877" t="s">
        <v>44107</v>
      </c>
      <c r="B16877" s="3" t="s">
        <v>23</v>
      </c>
      <c r="C16877">
        <v>102.13</v>
      </c>
      <c r="D16877">
        <v>25</v>
      </c>
      <c r="E16877" s="5" t="s">
        <v>37</v>
      </c>
    </row>
    <row r="16878" spans="1:5" x14ac:dyDescent="0.3">
      <c r="A16878" t="s">
        <v>44135</v>
      </c>
      <c r="B16878" s="3" t="s">
        <v>23</v>
      </c>
      <c r="C16878">
        <v>44.38</v>
      </c>
      <c r="D16878">
        <v>8</v>
      </c>
      <c r="E16878" t="s">
        <v>7</v>
      </c>
    </row>
    <row r="16879" spans="1:5" x14ac:dyDescent="0.3">
      <c r="A16879" t="s">
        <v>44151</v>
      </c>
      <c r="B16879" s="3" t="s">
        <v>23</v>
      </c>
      <c r="C16879">
        <v>77.569999999999993</v>
      </c>
      <c r="D16879">
        <v>22</v>
      </c>
      <c r="E16879" s="5" t="s">
        <v>37</v>
      </c>
    </row>
    <row r="16880" spans="1:5" x14ac:dyDescent="0.3">
      <c r="A16880" t="s">
        <v>44162</v>
      </c>
      <c r="B16880" s="3" t="s">
        <v>23</v>
      </c>
      <c r="C16880">
        <v>541.41999999999996</v>
      </c>
      <c r="D16880">
        <v>11</v>
      </c>
      <c r="E16880" t="s">
        <v>7</v>
      </c>
    </row>
    <row r="16881" spans="1:5" x14ac:dyDescent="0.3">
      <c r="A16881" t="s">
        <v>44175</v>
      </c>
      <c r="B16881" s="3" t="s">
        <v>23</v>
      </c>
      <c r="C16881">
        <v>90.26</v>
      </c>
      <c r="D16881">
        <v>4</v>
      </c>
      <c r="E16881" t="s">
        <v>7</v>
      </c>
    </row>
    <row r="16882" spans="1:5" x14ac:dyDescent="0.3">
      <c r="A16882" t="s">
        <v>44193</v>
      </c>
      <c r="B16882" s="3" t="s">
        <v>23</v>
      </c>
      <c r="C16882">
        <v>257.44</v>
      </c>
      <c r="D16882">
        <v>11</v>
      </c>
      <c r="E16882" t="s">
        <v>7</v>
      </c>
    </row>
    <row r="16883" spans="1:5" x14ac:dyDescent="0.3">
      <c r="A16883" t="s">
        <v>44205</v>
      </c>
      <c r="B16883" s="3" t="s">
        <v>23</v>
      </c>
      <c r="C16883">
        <v>105.38</v>
      </c>
      <c r="D16883">
        <v>7</v>
      </c>
      <c r="E16883" t="s">
        <v>7</v>
      </c>
    </row>
    <row r="16884" spans="1:5" x14ac:dyDescent="0.3">
      <c r="A16884" t="s">
        <v>44256</v>
      </c>
      <c r="B16884" s="3" t="s">
        <v>23</v>
      </c>
      <c r="C16884">
        <v>69.14</v>
      </c>
      <c r="D16884">
        <v>14</v>
      </c>
      <c r="E16884" t="s">
        <v>7</v>
      </c>
    </row>
    <row r="16885" spans="1:5" x14ac:dyDescent="0.3">
      <c r="A16885" t="s">
        <v>44266</v>
      </c>
      <c r="B16885" s="3" t="s">
        <v>23</v>
      </c>
      <c r="C16885">
        <v>133.05000000000001</v>
      </c>
      <c r="D16885">
        <v>10</v>
      </c>
      <c r="E16885" t="s">
        <v>7</v>
      </c>
    </row>
    <row r="16886" spans="1:5" x14ac:dyDescent="0.3">
      <c r="A16886" t="s">
        <v>44273</v>
      </c>
      <c r="B16886" s="3" t="s">
        <v>23</v>
      </c>
      <c r="C16886">
        <v>105.3</v>
      </c>
      <c r="D16886">
        <v>12</v>
      </c>
      <c r="E16886" t="s">
        <v>7</v>
      </c>
    </row>
    <row r="16887" spans="1:5" x14ac:dyDescent="0.3">
      <c r="A16887" t="s">
        <v>44284</v>
      </c>
      <c r="B16887" s="3" t="s">
        <v>23</v>
      </c>
      <c r="C16887">
        <v>176.2</v>
      </c>
      <c r="D16887">
        <v>14</v>
      </c>
      <c r="E16887" t="s">
        <v>7</v>
      </c>
    </row>
    <row r="16888" spans="1:5" x14ac:dyDescent="0.3">
      <c r="A16888" t="s">
        <v>44289</v>
      </c>
      <c r="B16888" s="3" t="s">
        <v>23</v>
      </c>
      <c r="C16888">
        <v>41.79</v>
      </c>
      <c r="D16888">
        <v>16</v>
      </c>
      <c r="E16888" t="s">
        <v>7</v>
      </c>
    </row>
    <row r="16889" spans="1:5" x14ac:dyDescent="0.3">
      <c r="A16889" t="s">
        <v>44301</v>
      </c>
      <c r="B16889" s="3" t="s">
        <v>23</v>
      </c>
      <c r="C16889">
        <v>54.01</v>
      </c>
      <c r="D16889">
        <v>5</v>
      </c>
      <c r="E16889" t="s">
        <v>7</v>
      </c>
    </row>
    <row r="16890" spans="1:5" x14ac:dyDescent="0.3">
      <c r="A16890" t="s">
        <v>44319</v>
      </c>
      <c r="B16890" s="3" t="s">
        <v>23</v>
      </c>
      <c r="C16890">
        <v>238.78</v>
      </c>
      <c r="D16890">
        <v>19</v>
      </c>
      <c r="E16890" t="s">
        <v>7</v>
      </c>
    </row>
    <row r="16891" spans="1:5" x14ac:dyDescent="0.3">
      <c r="A16891" t="s">
        <v>44349</v>
      </c>
      <c r="B16891" s="3" t="s">
        <v>23</v>
      </c>
      <c r="C16891">
        <v>302.55</v>
      </c>
      <c r="D16891">
        <v>15</v>
      </c>
      <c r="E16891" t="s">
        <v>7</v>
      </c>
    </row>
    <row r="16892" spans="1:5" x14ac:dyDescent="0.3">
      <c r="A16892" t="s">
        <v>44399</v>
      </c>
      <c r="B16892" s="3" t="s">
        <v>23</v>
      </c>
      <c r="C16892">
        <v>60</v>
      </c>
      <c r="D16892">
        <v>15</v>
      </c>
      <c r="E16892" t="s">
        <v>7</v>
      </c>
    </row>
    <row r="16893" spans="1:5" x14ac:dyDescent="0.3">
      <c r="A16893" t="s">
        <v>44429</v>
      </c>
      <c r="B16893" s="3" t="s">
        <v>23</v>
      </c>
      <c r="C16893">
        <v>76.78</v>
      </c>
      <c r="D16893">
        <v>2</v>
      </c>
      <c r="E16893" t="s">
        <v>7</v>
      </c>
    </row>
    <row r="16894" spans="1:5" x14ac:dyDescent="0.3">
      <c r="A16894" t="s">
        <v>44430</v>
      </c>
      <c r="B16894" s="3" t="s">
        <v>23</v>
      </c>
      <c r="C16894">
        <v>70.03</v>
      </c>
      <c r="D16894">
        <v>15</v>
      </c>
      <c r="E16894" t="s">
        <v>7</v>
      </c>
    </row>
    <row r="16895" spans="1:5" x14ac:dyDescent="0.3">
      <c r="A16895" t="s">
        <v>44439</v>
      </c>
      <c r="B16895" s="3" t="s">
        <v>23</v>
      </c>
      <c r="C16895">
        <v>46.01</v>
      </c>
      <c r="D16895">
        <v>10</v>
      </c>
      <c r="E16895" t="s">
        <v>7</v>
      </c>
    </row>
    <row r="16896" spans="1:5" x14ac:dyDescent="0.3">
      <c r="A16896" t="s">
        <v>44440</v>
      </c>
      <c r="B16896" s="3" t="s">
        <v>23</v>
      </c>
      <c r="C16896">
        <v>135.58000000000001</v>
      </c>
      <c r="D16896">
        <v>16</v>
      </c>
      <c r="E16896" t="s">
        <v>7</v>
      </c>
    </row>
    <row r="16897" spans="1:5" x14ac:dyDescent="0.3">
      <c r="A16897" t="s">
        <v>44445</v>
      </c>
      <c r="B16897" s="3" t="s">
        <v>23</v>
      </c>
      <c r="C16897">
        <v>37.68</v>
      </c>
      <c r="D16897">
        <v>2</v>
      </c>
      <c r="E16897" t="s">
        <v>7</v>
      </c>
    </row>
    <row r="16898" spans="1:5" x14ac:dyDescent="0.3">
      <c r="A16898" t="s">
        <v>44514</v>
      </c>
      <c r="B16898" s="3" t="s">
        <v>23</v>
      </c>
      <c r="C16898">
        <v>65.78</v>
      </c>
      <c r="D16898">
        <v>12</v>
      </c>
      <c r="E16898" t="s">
        <v>7</v>
      </c>
    </row>
    <row r="16899" spans="1:5" x14ac:dyDescent="0.3">
      <c r="A16899" t="s">
        <v>44518</v>
      </c>
      <c r="B16899" s="3" t="s">
        <v>23</v>
      </c>
      <c r="C16899">
        <v>143.27000000000001</v>
      </c>
      <c r="D16899">
        <v>12</v>
      </c>
      <c r="E16899" t="s">
        <v>7</v>
      </c>
    </row>
    <row r="16900" spans="1:5" x14ac:dyDescent="0.3">
      <c r="A16900" t="s">
        <v>44545</v>
      </c>
      <c r="B16900" s="3" t="s">
        <v>23</v>
      </c>
      <c r="C16900">
        <v>83.72</v>
      </c>
      <c r="D16900">
        <v>10</v>
      </c>
      <c r="E16900" t="s">
        <v>7</v>
      </c>
    </row>
    <row r="16901" spans="1:5" x14ac:dyDescent="0.3">
      <c r="A16901" t="s">
        <v>44557</v>
      </c>
      <c r="B16901" s="3" t="s">
        <v>23</v>
      </c>
      <c r="C16901">
        <v>1635.64</v>
      </c>
      <c r="D16901">
        <v>13</v>
      </c>
      <c r="E16901" t="s">
        <v>7</v>
      </c>
    </row>
    <row r="16902" spans="1:5" x14ac:dyDescent="0.3">
      <c r="A16902" t="s">
        <v>44574</v>
      </c>
      <c r="B16902" s="3" t="s">
        <v>23</v>
      </c>
      <c r="C16902">
        <v>46.01</v>
      </c>
      <c r="D16902">
        <v>6</v>
      </c>
      <c r="E16902" t="s">
        <v>7</v>
      </c>
    </row>
    <row r="16903" spans="1:5" x14ac:dyDescent="0.3">
      <c r="A16903" t="s">
        <v>44625</v>
      </c>
      <c r="B16903" s="3" t="s">
        <v>23</v>
      </c>
      <c r="C16903">
        <v>246.23</v>
      </c>
      <c r="D16903">
        <v>12</v>
      </c>
      <c r="E16903" t="s">
        <v>7</v>
      </c>
    </row>
    <row r="16904" spans="1:5" x14ac:dyDescent="0.3">
      <c r="A16904" t="s">
        <v>44631</v>
      </c>
      <c r="B16904" s="3" t="s">
        <v>23</v>
      </c>
      <c r="C16904">
        <v>171.74</v>
      </c>
      <c r="D16904">
        <v>15</v>
      </c>
      <c r="E16904" t="s">
        <v>7</v>
      </c>
    </row>
    <row r="16905" spans="1:5" x14ac:dyDescent="0.3">
      <c r="A16905" t="s">
        <v>44657</v>
      </c>
      <c r="B16905" s="3" t="s">
        <v>23</v>
      </c>
      <c r="C16905">
        <v>777</v>
      </c>
      <c r="D16905">
        <v>13</v>
      </c>
      <c r="E16905" t="s">
        <v>7</v>
      </c>
    </row>
    <row r="16906" spans="1:5" x14ac:dyDescent="0.3">
      <c r="A16906" t="s">
        <v>44683</v>
      </c>
      <c r="B16906" s="3" t="s">
        <v>23</v>
      </c>
      <c r="C16906">
        <v>1471.51</v>
      </c>
      <c r="D16906">
        <v>9</v>
      </c>
      <c r="E16906" t="s">
        <v>7</v>
      </c>
    </row>
    <row r="16907" spans="1:5" x14ac:dyDescent="0.3">
      <c r="A16907" t="s">
        <v>44736</v>
      </c>
      <c r="B16907" s="3" t="s">
        <v>23</v>
      </c>
      <c r="C16907">
        <v>82.12</v>
      </c>
      <c r="D16907">
        <v>12</v>
      </c>
      <c r="E16907" t="s">
        <v>7</v>
      </c>
    </row>
    <row r="16908" spans="1:5" x14ac:dyDescent="0.3">
      <c r="A16908" t="s">
        <v>44799</v>
      </c>
      <c r="B16908" s="3" t="s">
        <v>23</v>
      </c>
      <c r="C16908">
        <v>75.36</v>
      </c>
      <c r="D16908">
        <v>2</v>
      </c>
      <c r="E16908" t="s">
        <v>7</v>
      </c>
    </row>
    <row r="16909" spans="1:5" x14ac:dyDescent="0.3">
      <c r="A16909" t="s">
        <v>44826</v>
      </c>
      <c r="B16909" s="3" t="s">
        <v>23</v>
      </c>
      <c r="C16909">
        <v>125</v>
      </c>
      <c r="D16909">
        <v>19</v>
      </c>
      <c r="E16909" t="s">
        <v>7</v>
      </c>
    </row>
    <row r="16910" spans="1:5" x14ac:dyDescent="0.3">
      <c r="A16910" t="s">
        <v>44827</v>
      </c>
      <c r="B16910" s="3" t="s">
        <v>23</v>
      </c>
      <c r="C16910">
        <v>90.88</v>
      </c>
      <c r="D16910">
        <v>8</v>
      </c>
      <c r="E16910" t="s">
        <v>7</v>
      </c>
    </row>
    <row r="16911" spans="1:5" x14ac:dyDescent="0.3">
      <c r="A16911" t="s">
        <v>44848</v>
      </c>
      <c r="B16911" s="3" t="s">
        <v>23</v>
      </c>
      <c r="C16911">
        <v>134.08000000000001</v>
      </c>
      <c r="D16911">
        <v>7</v>
      </c>
      <c r="E16911" t="s">
        <v>7</v>
      </c>
    </row>
    <row r="16912" spans="1:5" x14ac:dyDescent="0.3">
      <c r="A16912" t="s">
        <v>44867</v>
      </c>
      <c r="B16912" s="3" t="s">
        <v>23</v>
      </c>
      <c r="C16912">
        <v>379.2</v>
      </c>
      <c r="D16912">
        <v>21</v>
      </c>
      <c r="E16912" t="s">
        <v>7</v>
      </c>
    </row>
    <row r="16913" spans="1:5" x14ac:dyDescent="0.3">
      <c r="A16913" t="s">
        <v>44869</v>
      </c>
      <c r="B16913" s="3" t="s">
        <v>23</v>
      </c>
      <c r="C16913">
        <v>61.99</v>
      </c>
      <c r="D16913">
        <v>4</v>
      </c>
      <c r="E16913" t="s">
        <v>7</v>
      </c>
    </row>
    <row r="16914" spans="1:5" x14ac:dyDescent="0.3">
      <c r="A16914" t="s">
        <v>44904</v>
      </c>
      <c r="B16914" s="3" t="s">
        <v>23</v>
      </c>
      <c r="C16914">
        <v>44</v>
      </c>
      <c r="D16914">
        <v>15</v>
      </c>
      <c r="E16914" t="s">
        <v>7</v>
      </c>
    </row>
    <row r="16915" spans="1:5" x14ac:dyDescent="0.3">
      <c r="A16915" t="s">
        <v>44931</v>
      </c>
      <c r="B16915" s="3" t="s">
        <v>23</v>
      </c>
      <c r="C16915">
        <v>506.4</v>
      </c>
      <c r="D16915">
        <v>34</v>
      </c>
      <c r="E16915" t="s">
        <v>7</v>
      </c>
    </row>
    <row r="16916" spans="1:5" x14ac:dyDescent="0.3">
      <c r="A16916" t="s">
        <v>44954</v>
      </c>
      <c r="B16916" s="3" t="s">
        <v>23</v>
      </c>
      <c r="C16916">
        <v>61.01</v>
      </c>
      <c r="D16916">
        <v>7</v>
      </c>
      <c r="E16916" t="s">
        <v>7</v>
      </c>
    </row>
    <row r="16917" spans="1:5" x14ac:dyDescent="0.3">
      <c r="A16917" t="s">
        <v>44961</v>
      </c>
      <c r="B16917" s="3" t="s">
        <v>23</v>
      </c>
      <c r="C16917">
        <v>57.6</v>
      </c>
      <c r="D16917">
        <v>19</v>
      </c>
      <c r="E16917" s="5" t="s">
        <v>37</v>
      </c>
    </row>
    <row r="16918" spans="1:5" x14ac:dyDescent="0.3">
      <c r="A16918" t="s">
        <v>45041</v>
      </c>
      <c r="B16918" s="3" t="s">
        <v>23</v>
      </c>
      <c r="C16918">
        <v>55.54</v>
      </c>
      <c r="D16918">
        <v>3</v>
      </c>
      <c r="E16918" t="s">
        <v>7</v>
      </c>
    </row>
    <row r="16919" spans="1:5" x14ac:dyDescent="0.3">
      <c r="A16919" t="s">
        <v>45046</v>
      </c>
      <c r="B16919" s="3" t="s">
        <v>23</v>
      </c>
      <c r="C16919">
        <v>173.62</v>
      </c>
      <c r="D16919">
        <v>11</v>
      </c>
      <c r="E16919" t="s">
        <v>7</v>
      </c>
    </row>
    <row r="16920" spans="1:5" x14ac:dyDescent="0.3">
      <c r="A16920" t="s">
        <v>45050</v>
      </c>
      <c r="B16920" s="3" t="s">
        <v>23</v>
      </c>
      <c r="C16920">
        <v>255.44</v>
      </c>
      <c r="D16920">
        <v>7</v>
      </c>
      <c r="E16920" t="s">
        <v>7</v>
      </c>
    </row>
    <row r="16921" spans="1:5" x14ac:dyDescent="0.3">
      <c r="A16921" t="s">
        <v>45077</v>
      </c>
      <c r="B16921" s="3" t="s">
        <v>23</v>
      </c>
      <c r="C16921">
        <v>65.010000000000005</v>
      </c>
      <c r="D16921">
        <v>12</v>
      </c>
      <c r="E16921" t="s">
        <v>7</v>
      </c>
    </row>
    <row r="16922" spans="1:5" x14ac:dyDescent="0.3">
      <c r="A16922" t="s">
        <v>45098</v>
      </c>
      <c r="B16922" s="3" t="s">
        <v>23</v>
      </c>
      <c r="C16922">
        <v>181.55</v>
      </c>
      <c r="D16922">
        <v>9</v>
      </c>
      <c r="E16922" t="s">
        <v>7</v>
      </c>
    </row>
    <row r="16923" spans="1:5" x14ac:dyDescent="0.3">
      <c r="A16923" t="s">
        <v>45129</v>
      </c>
      <c r="B16923" s="3" t="s">
        <v>23</v>
      </c>
      <c r="C16923">
        <v>72.14</v>
      </c>
      <c r="D16923">
        <v>15</v>
      </c>
      <c r="E16923" t="s">
        <v>7</v>
      </c>
    </row>
    <row r="16924" spans="1:5" x14ac:dyDescent="0.3">
      <c r="A16924" t="s">
        <v>45174</v>
      </c>
      <c r="B16924" s="3" t="s">
        <v>23</v>
      </c>
      <c r="C16924">
        <v>706.71</v>
      </c>
      <c r="D16924">
        <v>13</v>
      </c>
      <c r="E16924" t="s">
        <v>7</v>
      </c>
    </row>
    <row r="16925" spans="1:5" x14ac:dyDescent="0.3">
      <c r="A16925" t="s">
        <v>45264</v>
      </c>
      <c r="B16925" s="3" t="s">
        <v>23</v>
      </c>
      <c r="C16925">
        <v>54.93</v>
      </c>
      <c r="D16925">
        <v>4</v>
      </c>
      <c r="E16925" t="s">
        <v>7</v>
      </c>
    </row>
    <row r="16926" spans="1:5" x14ac:dyDescent="0.3">
      <c r="A16926" t="s">
        <v>45280</v>
      </c>
      <c r="B16926" s="3" t="s">
        <v>23</v>
      </c>
      <c r="C16926">
        <v>128</v>
      </c>
      <c r="D16926">
        <v>6</v>
      </c>
      <c r="E16926" t="s">
        <v>7</v>
      </c>
    </row>
    <row r="16927" spans="1:5" x14ac:dyDescent="0.3">
      <c r="A16927" t="s">
        <v>45309</v>
      </c>
      <c r="B16927" s="3" t="s">
        <v>23</v>
      </c>
      <c r="C16927">
        <v>150.1</v>
      </c>
      <c r="D16927">
        <v>6</v>
      </c>
      <c r="E16927" t="s">
        <v>7</v>
      </c>
    </row>
    <row r="16928" spans="1:5" x14ac:dyDescent="0.3">
      <c r="A16928" t="s">
        <v>45349</v>
      </c>
      <c r="B16928" s="3" t="s">
        <v>23</v>
      </c>
      <c r="C16928">
        <v>149.54</v>
      </c>
      <c r="D16928">
        <v>3</v>
      </c>
      <c r="E16928" t="s">
        <v>7</v>
      </c>
    </row>
    <row r="16929" spans="1:5" x14ac:dyDescent="0.3">
      <c r="A16929" t="s">
        <v>45400</v>
      </c>
      <c r="B16929" s="3" t="s">
        <v>23</v>
      </c>
      <c r="C16929">
        <v>134.28</v>
      </c>
      <c r="D16929">
        <v>7</v>
      </c>
      <c r="E16929" t="s">
        <v>7</v>
      </c>
    </row>
    <row r="16930" spans="1:5" x14ac:dyDescent="0.3">
      <c r="A16930" t="s">
        <v>45411</v>
      </c>
      <c r="B16930" s="3" t="s">
        <v>23</v>
      </c>
      <c r="C16930">
        <v>124.55</v>
      </c>
      <c r="D16930">
        <v>6</v>
      </c>
      <c r="E16930" t="s">
        <v>7</v>
      </c>
    </row>
    <row r="16931" spans="1:5" x14ac:dyDescent="0.3">
      <c r="A16931" t="s">
        <v>45426</v>
      </c>
      <c r="B16931" s="3" t="s">
        <v>23</v>
      </c>
      <c r="C16931">
        <v>132.08000000000001</v>
      </c>
      <c r="D16931">
        <v>17</v>
      </c>
      <c r="E16931" t="s">
        <v>7</v>
      </c>
    </row>
    <row r="16932" spans="1:5" x14ac:dyDescent="0.3">
      <c r="A16932" t="s">
        <v>45506</v>
      </c>
      <c r="B16932" s="3" t="s">
        <v>23</v>
      </c>
      <c r="C16932">
        <v>853.94</v>
      </c>
      <c r="D16932">
        <v>5</v>
      </c>
      <c r="E16932" t="s">
        <v>7</v>
      </c>
    </row>
    <row r="16933" spans="1:5" x14ac:dyDescent="0.3">
      <c r="A16933" t="s">
        <v>45518</v>
      </c>
      <c r="B16933" s="3" t="s">
        <v>23</v>
      </c>
      <c r="C16933">
        <v>137.06</v>
      </c>
      <c r="D16933">
        <v>20</v>
      </c>
      <c r="E16933" t="s">
        <v>7</v>
      </c>
    </row>
    <row r="16934" spans="1:5" x14ac:dyDescent="0.3">
      <c r="A16934" t="s">
        <v>45536</v>
      </c>
      <c r="B16934" s="3" t="s">
        <v>23</v>
      </c>
      <c r="C16934">
        <v>65.099999999999994</v>
      </c>
      <c r="D16934">
        <v>16</v>
      </c>
      <c r="E16934" t="s">
        <v>7</v>
      </c>
    </row>
    <row r="16935" spans="1:5" x14ac:dyDescent="0.3">
      <c r="A16935" s="1" t="s">
        <v>45558</v>
      </c>
      <c r="B16935" s="3" t="s">
        <v>23</v>
      </c>
      <c r="C16935">
        <v>77.569999999999993</v>
      </c>
      <c r="D16935">
        <v>15</v>
      </c>
      <c r="E16935" t="s">
        <v>7</v>
      </c>
    </row>
    <row r="16936" spans="1:5" x14ac:dyDescent="0.3">
      <c r="A16936" t="s">
        <v>45573</v>
      </c>
      <c r="B16936" s="3" t="s">
        <v>23</v>
      </c>
      <c r="C16936">
        <v>64.34</v>
      </c>
      <c r="D16936">
        <v>5</v>
      </c>
      <c r="E16936" t="s">
        <v>7</v>
      </c>
    </row>
    <row r="16937" spans="1:5" x14ac:dyDescent="0.3">
      <c r="A16937" t="s">
        <v>45578</v>
      </c>
      <c r="B16937" s="3" t="s">
        <v>23</v>
      </c>
      <c r="C16937">
        <v>82.37</v>
      </c>
      <c r="D16937">
        <v>18</v>
      </c>
      <c r="E16937" t="s">
        <v>7</v>
      </c>
    </row>
    <row r="16938" spans="1:5" x14ac:dyDescent="0.3">
      <c r="A16938" t="s">
        <v>45629</v>
      </c>
      <c r="B16938" s="3" t="s">
        <v>23</v>
      </c>
      <c r="C16938">
        <v>252.97</v>
      </c>
      <c r="D16938">
        <v>12</v>
      </c>
      <c r="E16938" t="s">
        <v>7</v>
      </c>
    </row>
    <row r="16939" spans="1:5" x14ac:dyDescent="0.3">
      <c r="A16939" t="s">
        <v>45657</v>
      </c>
      <c r="B16939" s="3" t="s">
        <v>23</v>
      </c>
      <c r="C16939">
        <v>186.4</v>
      </c>
      <c r="D16939">
        <v>15</v>
      </c>
      <c r="E16939" t="s">
        <v>7</v>
      </c>
    </row>
    <row r="16940" spans="1:5" x14ac:dyDescent="0.3">
      <c r="A16940" t="s">
        <v>45669</v>
      </c>
      <c r="B16940" s="3" t="s">
        <v>23</v>
      </c>
      <c r="C16940">
        <v>60</v>
      </c>
      <c r="D16940">
        <v>7</v>
      </c>
      <c r="E16940" t="s">
        <v>7</v>
      </c>
    </row>
    <row r="16941" spans="1:5" x14ac:dyDescent="0.3">
      <c r="A16941" t="s">
        <v>45680</v>
      </c>
      <c r="B16941" s="3" t="s">
        <v>23</v>
      </c>
      <c r="C16941">
        <v>80.11</v>
      </c>
      <c r="D16941">
        <v>6</v>
      </c>
      <c r="E16941" t="s">
        <v>7</v>
      </c>
    </row>
    <row r="16942" spans="1:5" x14ac:dyDescent="0.3">
      <c r="A16942" t="s">
        <v>45681</v>
      </c>
      <c r="B16942" s="3" t="s">
        <v>23</v>
      </c>
      <c r="C16942">
        <v>113.62</v>
      </c>
      <c r="D16942">
        <v>12</v>
      </c>
      <c r="E16942" t="s">
        <v>7</v>
      </c>
    </row>
    <row r="16943" spans="1:5" x14ac:dyDescent="0.3">
      <c r="A16943" t="s">
        <v>45686</v>
      </c>
      <c r="B16943" s="3" t="s">
        <v>23</v>
      </c>
      <c r="C16943">
        <v>629.13</v>
      </c>
      <c r="D16943">
        <v>20</v>
      </c>
      <c r="E16943" t="s">
        <v>7</v>
      </c>
    </row>
    <row r="16944" spans="1:5" x14ac:dyDescent="0.3">
      <c r="A16944" t="s">
        <v>45731</v>
      </c>
      <c r="B16944" s="3" t="s">
        <v>23</v>
      </c>
      <c r="C16944">
        <v>54.1</v>
      </c>
      <c r="D16944">
        <v>17</v>
      </c>
      <c r="E16944" t="s">
        <v>7</v>
      </c>
    </row>
    <row r="16945" spans="1:5" x14ac:dyDescent="0.3">
      <c r="A16945" t="s">
        <v>45776</v>
      </c>
      <c r="B16945" s="3" t="s">
        <v>23</v>
      </c>
      <c r="C16945">
        <v>86.15</v>
      </c>
      <c r="D16945">
        <v>7</v>
      </c>
      <c r="E16945" t="s">
        <v>7</v>
      </c>
    </row>
    <row r="16946" spans="1:5" x14ac:dyDescent="0.3">
      <c r="A16946" t="s">
        <v>45779</v>
      </c>
      <c r="B16946" s="3" t="s">
        <v>23</v>
      </c>
      <c r="C16946">
        <v>33.01</v>
      </c>
      <c r="D16946">
        <v>15</v>
      </c>
      <c r="E16946" t="s">
        <v>7</v>
      </c>
    </row>
    <row r="16947" spans="1:5" x14ac:dyDescent="0.3">
      <c r="A16947" t="s">
        <v>45786</v>
      </c>
      <c r="B16947" s="3" t="s">
        <v>23</v>
      </c>
      <c r="C16947">
        <v>248.96</v>
      </c>
      <c r="D16947">
        <v>11</v>
      </c>
      <c r="E16947" t="s">
        <v>7</v>
      </c>
    </row>
    <row r="16948" spans="1:5" x14ac:dyDescent="0.3">
      <c r="A16948" t="s">
        <v>45797</v>
      </c>
      <c r="B16948" s="3" t="s">
        <v>23</v>
      </c>
      <c r="C16948">
        <v>72.849999999999994</v>
      </c>
      <c r="D16948">
        <v>13</v>
      </c>
      <c r="E16948" t="s">
        <v>7</v>
      </c>
    </row>
    <row r="16949" spans="1:5" x14ac:dyDescent="0.3">
      <c r="A16949" t="s">
        <v>45825</v>
      </c>
      <c r="B16949" s="3" t="s">
        <v>23</v>
      </c>
      <c r="C16949">
        <v>238.73</v>
      </c>
      <c r="D16949">
        <v>13</v>
      </c>
      <c r="E16949" t="s">
        <v>7</v>
      </c>
    </row>
    <row r="16950" spans="1:5" x14ac:dyDescent="0.3">
      <c r="A16950" t="s">
        <v>45841</v>
      </c>
      <c r="B16950" s="3" t="s">
        <v>23</v>
      </c>
      <c r="C16950">
        <v>77.569999999999993</v>
      </c>
      <c r="D16950">
        <v>10</v>
      </c>
      <c r="E16950" t="s">
        <v>7</v>
      </c>
    </row>
    <row r="16951" spans="1:5" x14ac:dyDescent="0.3">
      <c r="A16951" t="s">
        <v>45854</v>
      </c>
      <c r="B16951" s="3" t="s">
        <v>23</v>
      </c>
      <c r="C16951">
        <v>157.54</v>
      </c>
      <c r="D16951">
        <v>21</v>
      </c>
      <c r="E16951" t="s">
        <v>7</v>
      </c>
    </row>
    <row r="16952" spans="1:5" x14ac:dyDescent="0.3">
      <c r="A16952" t="s">
        <v>45950</v>
      </c>
      <c r="B16952" s="3" t="s">
        <v>23</v>
      </c>
      <c r="C16952">
        <v>177.89</v>
      </c>
      <c r="D16952">
        <v>13</v>
      </c>
      <c r="E16952" t="s">
        <v>7</v>
      </c>
    </row>
    <row r="16953" spans="1:5" x14ac:dyDescent="0.3">
      <c r="A16953" t="s">
        <v>45982</v>
      </c>
      <c r="B16953" s="3" t="s">
        <v>23</v>
      </c>
      <c r="C16953">
        <v>64.099999999999994</v>
      </c>
      <c r="D16953">
        <v>7</v>
      </c>
      <c r="E16953" t="s">
        <v>7</v>
      </c>
    </row>
    <row r="16954" spans="1:5" x14ac:dyDescent="0.3">
      <c r="A16954" t="s">
        <v>46006</v>
      </c>
      <c r="B16954" s="3" t="s">
        <v>23</v>
      </c>
      <c r="C16954">
        <v>47.5</v>
      </c>
      <c r="D16954">
        <v>35</v>
      </c>
      <c r="E16954" s="5" t="s">
        <v>37</v>
      </c>
    </row>
    <row r="16955" spans="1:5" x14ac:dyDescent="0.3">
      <c r="A16955" t="s">
        <v>46032</v>
      </c>
      <c r="B16955" s="3" t="s">
        <v>23</v>
      </c>
      <c r="C16955">
        <v>195.13</v>
      </c>
      <c r="D16955">
        <v>13</v>
      </c>
      <c r="E16955" t="s">
        <v>7</v>
      </c>
    </row>
    <row r="16956" spans="1:5" x14ac:dyDescent="0.3">
      <c r="A16956" t="s">
        <v>46040</v>
      </c>
      <c r="B16956" s="3" t="s">
        <v>23</v>
      </c>
      <c r="C16956">
        <v>105.2</v>
      </c>
      <c r="D16956">
        <v>11</v>
      </c>
      <c r="E16956" t="s">
        <v>7</v>
      </c>
    </row>
    <row r="16957" spans="1:5" x14ac:dyDescent="0.3">
      <c r="A16957" t="s">
        <v>46043</v>
      </c>
      <c r="B16957" s="3" t="s">
        <v>23</v>
      </c>
      <c r="C16957">
        <v>97.58</v>
      </c>
      <c r="D16957">
        <v>12</v>
      </c>
      <c r="E16957" t="s">
        <v>7</v>
      </c>
    </row>
    <row r="16958" spans="1:5" x14ac:dyDescent="0.3">
      <c r="A16958" t="s">
        <v>46046</v>
      </c>
      <c r="B16958" s="3" t="s">
        <v>23</v>
      </c>
      <c r="C16958">
        <v>282.60000000000002</v>
      </c>
      <c r="D16958">
        <v>9</v>
      </c>
      <c r="E16958" t="s">
        <v>7</v>
      </c>
    </row>
    <row r="16959" spans="1:5" x14ac:dyDescent="0.3">
      <c r="A16959" t="s">
        <v>46050</v>
      </c>
      <c r="B16959" s="3" t="s">
        <v>23</v>
      </c>
      <c r="C16959">
        <v>317.87</v>
      </c>
      <c r="D16959">
        <v>8</v>
      </c>
      <c r="E16959" t="s">
        <v>7</v>
      </c>
    </row>
    <row r="16960" spans="1:5" x14ac:dyDescent="0.3">
      <c r="A16960" t="s">
        <v>46078</v>
      </c>
      <c r="B16960" s="3" t="s">
        <v>23</v>
      </c>
      <c r="C16960">
        <v>47.42</v>
      </c>
      <c r="D16960">
        <v>37</v>
      </c>
      <c r="E16960" s="5" t="s">
        <v>37</v>
      </c>
    </row>
    <row r="16961" spans="1:5" x14ac:dyDescent="0.3">
      <c r="A16961" t="s">
        <v>46087</v>
      </c>
      <c r="B16961" s="3" t="s">
        <v>23</v>
      </c>
      <c r="C16961">
        <v>99.7</v>
      </c>
      <c r="D16961">
        <v>7</v>
      </c>
      <c r="E16961" t="s">
        <v>7</v>
      </c>
    </row>
    <row r="16962" spans="1:5" x14ac:dyDescent="0.3">
      <c r="A16962" t="s">
        <v>46102</v>
      </c>
      <c r="B16962" s="3" t="s">
        <v>23</v>
      </c>
      <c r="C16962">
        <v>48.27</v>
      </c>
      <c r="D16962">
        <v>2</v>
      </c>
      <c r="E16962" t="s">
        <v>7</v>
      </c>
    </row>
    <row r="16963" spans="1:5" x14ac:dyDescent="0.3">
      <c r="A16963" t="s">
        <v>46122</v>
      </c>
      <c r="B16963" s="3" t="s">
        <v>23</v>
      </c>
      <c r="C16963">
        <v>150.6</v>
      </c>
      <c r="D16963">
        <v>8</v>
      </c>
      <c r="E16963" t="s">
        <v>7</v>
      </c>
    </row>
    <row r="16964" spans="1:5" x14ac:dyDescent="0.3">
      <c r="A16964" t="s">
        <v>46130</v>
      </c>
      <c r="B16964" s="3" t="s">
        <v>23</v>
      </c>
      <c r="C16964">
        <v>71.84</v>
      </c>
      <c r="D16964">
        <v>12</v>
      </c>
      <c r="E16964" s="5" t="s">
        <v>37</v>
      </c>
    </row>
    <row r="16965" spans="1:5" x14ac:dyDescent="0.3">
      <c r="A16965" t="s">
        <v>46144</v>
      </c>
      <c r="B16965" s="3" t="s">
        <v>23</v>
      </c>
      <c r="C16965">
        <v>146.68</v>
      </c>
      <c r="D16965">
        <v>10</v>
      </c>
      <c r="E16965" t="s">
        <v>7</v>
      </c>
    </row>
    <row r="16966" spans="1:5" x14ac:dyDescent="0.3">
      <c r="A16966" t="s">
        <v>46176</v>
      </c>
      <c r="B16966" s="3" t="s">
        <v>23</v>
      </c>
      <c r="C16966">
        <v>129.19999999999999</v>
      </c>
      <c r="D16966">
        <v>5</v>
      </c>
      <c r="E16966" t="s">
        <v>7</v>
      </c>
    </row>
    <row r="16967" spans="1:5" x14ac:dyDescent="0.3">
      <c r="A16967" t="s">
        <v>46209</v>
      </c>
      <c r="B16967" s="3" t="s">
        <v>23</v>
      </c>
      <c r="C16967">
        <v>142.05000000000001</v>
      </c>
      <c r="D16967">
        <v>14</v>
      </c>
      <c r="E16967" t="s">
        <v>7</v>
      </c>
    </row>
    <row r="16968" spans="1:5" x14ac:dyDescent="0.3">
      <c r="A16968" t="s">
        <v>46232</v>
      </c>
      <c r="B16968" s="3" t="s">
        <v>23</v>
      </c>
      <c r="C16968">
        <v>59.13</v>
      </c>
      <c r="D16968">
        <v>29</v>
      </c>
      <c r="E16968" s="5" t="s">
        <v>37</v>
      </c>
    </row>
    <row r="16969" spans="1:5" x14ac:dyDescent="0.3">
      <c r="A16969" t="s">
        <v>46233</v>
      </c>
      <c r="B16969" s="3" t="s">
        <v>23</v>
      </c>
      <c r="C16969">
        <v>109.16</v>
      </c>
      <c r="D16969">
        <v>18</v>
      </c>
      <c r="E16969" t="s">
        <v>7</v>
      </c>
    </row>
    <row r="16970" spans="1:5" x14ac:dyDescent="0.3">
      <c r="A16970" t="s">
        <v>46281</v>
      </c>
      <c r="B16970" s="3" t="s">
        <v>23</v>
      </c>
      <c r="C16970">
        <v>28.71</v>
      </c>
      <c r="D16970">
        <v>6</v>
      </c>
      <c r="E16970" t="s">
        <v>7</v>
      </c>
    </row>
    <row r="16971" spans="1:5" x14ac:dyDescent="0.3">
      <c r="A16971" t="s">
        <v>46284</v>
      </c>
      <c r="B16971" s="3" t="s">
        <v>23</v>
      </c>
      <c r="C16971">
        <v>237.61</v>
      </c>
      <c r="D16971">
        <v>15</v>
      </c>
      <c r="E16971" t="s">
        <v>7</v>
      </c>
    </row>
    <row r="16972" spans="1:5" x14ac:dyDescent="0.3">
      <c r="A16972" t="s">
        <v>46289</v>
      </c>
      <c r="B16972" s="3" t="s">
        <v>23</v>
      </c>
      <c r="C16972">
        <v>113.34</v>
      </c>
      <c r="D16972">
        <v>17</v>
      </c>
      <c r="E16972" s="5" t="s">
        <v>37</v>
      </c>
    </row>
    <row r="16973" spans="1:5" x14ac:dyDescent="0.3">
      <c r="A16973" t="s">
        <v>46341</v>
      </c>
      <c r="B16973" s="3" t="s">
        <v>23</v>
      </c>
      <c r="C16973">
        <v>148.15</v>
      </c>
      <c r="D16973">
        <v>9</v>
      </c>
      <c r="E16973" t="s">
        <v>7</v>
      </c>
    </row>
    <row r="16974" spans="1:5" x14ac:dyDescent="0.3">
      <c r="A16974" t="s">
        <v>46353</v>
      </c>
      <c r="B16974" s="3" t="s">
        <v>23</v>
      </c>
      <c r="C16974">
        <v>186.52</v>
      </c>
      <c r="D16974">
        <v>9</v>
      </c>
      <c r="E16974" t="s">
        <v>7</v>
      </c>
    </row>
    <row r="16975" spans="1:5" x14ac:dyDescent="0.3">
      <c r="A16975" t="s">
        <v>46361</v>
      </c>
      <c r="B16975" s="3" t="s">
        <v>23</v>
      </c>
      <c r="C16975">
        <v>179.07</v>
      </c>
      <c r="D16975">
        <v>8</v>
      </c>
      <c r="E16975" t="s">
        <v>7</v>
      </c>
    </row>
    <row r="16976" spans="1:5" x14ac:dyDescent="0.3">
      <c r="A16976" t="s">
        <v>46415</v>
      </c>
      <c r="B16976" s="3" t="s">
        <v>23</v>
      </c>
      <c r="C16976">
        <v>235.13</v>
      </c>
      <c r="D16976">
        <v>10</v>
      </c>
      <c r="E16976" t="s">
        <v>7</v>
      </c>
    </row>
    <row r="16977" spans="1:5" x14ac:dyDescent="0.3">
      <c r="A16977" t="s">
        <v>46420</v>
      </c>
      <c r="B16977" s="3" t="s">
        <v>23</v>
      </c>
      <c r="C16977">
        <v>139.04</v>
      </c>
      <c r="D16977">
        <v>10</v>
      </c>
      <c r="E16977" t="s">
        <v>7</v>
      </c>
    </row>
    <row r="16978" spans="1:5" x14ac:dyDescent="0.3">
      <c r="A16978" t="s">
        <v>46441</v>
      </c>
      <c r="B16978" s="3" t="s">
        <v>23</v>
      </c>
      <c r="C16978">
        <v>77.569999999999993</v>
      </c>
      <c r="D16978">
        <v>10</v>
      </c>
      <c r="E16978" t="s">
        <v>7</v>
      </c>
    </row>
    <row r="16979" spans="1:5" x14ac:dyDescent="0.3">
      <c r="A16979" t="s">
        <v>46449</v>
      </c>
      <c r="B16979" s="3" t="s">
        <v>23</v>
      </c>
      <c r="C16979">
        <v>329.98</v>
      </c>
      <c r="D16979">
        <v>8</v>
      </c>
      <c r="E16979" s="5" t="s">
        <v>37</v>
      </c>
    </row>
    <row r="16980" spans="1:5" x14ac:dyDescent="0.3">
      <c r="A16980" t="s">
        <v>46459</v>
      </c>
      <c r="B16980" s="3" t="s">
        <v>23</v>
      </c>
      <c r="C16980">
        <v>125</v>
      </c>
      <c r="D16980">
        <v>15</v>
      </c>
      <c r="E16980" t="s">
        <v>7</v>
      </c>
    </row>
    <row r="16981" spans="1:5" x14ac:dyDescent="0.3">
      <c r="A16981" t="s">
        <v>46460</v>
      </c>
      <c r="B16981" s="3" t="s">
        <v>23</v>
      </c>
      <c r="C16981">
        <v>135.29</v>
      </c>
      <c r="D16981">
        <v>12</v>
      </c>
      <c r="E16981" t="s">
        <v>7</v>
      </c>
    </row>
    <row r="16982" spans="1:5" x14ac:dyDescent="0.3">
      <c r="A16982" t="s">
        <v>46466</v>
      </c>
      <c r="B16982" s="3" t="s">
        <v>23</v>
      </c>
      <c r="C16982">
        <v>76.08</v>
      </c>
      <c r="D16982">
        <v>9</v>
      </c>
      <c r="E16982" t="s">
        <v>7</v>
      </c>
    </row>
    <row r="16983" spans="1:5" x14ac:dyDescent="0.3">
      <c r="A16983" t="s">
        <v>46511</v>
      </c>
      <c r="B16983" s="3" t="s">
        <v>23</v>
      </c>
      <c r="C16983">
        <v>46.8</v>
      </c>
      <c r="D16983">
        <v>7</v>
      </c>
      <c r="E16983" t="s">
        <v>7</v>
      </c>
    </row>
    <row r="16984" spans="1:5" x14ac:dyDescent="0.3">
      <c r="A16984" t="s">
        <v>46517</v>
      </c>
      <c r="B16984" s="3" t="s">
        <v>23</v>
      </c>
      <c r="C16984">
        <v>106.38</v>
      </c>
      <c r="D16984">
        <v>9</v>
      </c>
      <c r="E16984" t="s">
        <v>7</v>
      </c>
    </row>
    <row r="16985" spans="1:5" x14ac:dyDescent="0.3">
      <c r="A16985" t="s">
        <v>46597</v>
      </c>
      <c r="B16985" s="3" t="s">
        <v>23</v>
      </c>
      <c r="C16985">
        <v>70.03</v>
      </c>
      <c r="D16985">
        <v>7</v>
      </c>
      <c r="E16985" t="s">
        <v>7</v>
      </c>
    </row>
    <row r="16986" spans="1:5" x14ac:dyDescent="0.3">
      <c r="A16986" t="s">
        <v>46601</v>
      </c>
      <c r="B16986" s="3" t="s">
        <v>23</v>
      </c>
      <c r="C16986">
        <v>75.17</v>
      </c>
      <c r="D16986">
        <v>12</v>
      </c>
      <c r="E16986" t="s">
        <v>7</v>
      </c>
    </row>
    <row r="16987" spans="1:5" x14ac:dyDescent="0.3">
      <c r="A16987" t="s">
        <v>46602</v>
      </c>
      <c r="B16987" s="3" t="s">
        <v>23</v>
      </c>
      <c r="C16987">
        <v>95.21</v>
      </c>
      <c r="D16987">
        <v>11</v>
      </c>
      <c r="E16987" t="s">
        <v>7</v>
      </c>
    </row>
    <row r="16988" spans="1:5" x14ac:dyDescent="0.3">
      <c r="A16988" t="s">
        <v>46606</v>
      </c>
      <c r="B16988" s="3" t="s">
        <v>23</v>
      </c>
      <c r="C16988">
        <v>156.19</v>
      </c>
      <c r="D16988">
        <v>13</v>
      </c>
      <c r="E16988" t="s">
        <v>7</v>
      </c>
    </row>
    <row r="16989" spans="1:5" x14ac:dyDescent="0.3">
      <c r="A16989" t="s">
        <v>46616</v>
      </c>
      <c r="B16989" s="3" t="s">
        <v>23</v>
      </c>
      <c r="C16989">
        <v>29.09</v>
      </c>
      <c r="D16989">
        <v>7</v>
      </c>
      <c r="E16989" t="s">
        <v>7</v>
      </c>
    </row>
    <row r="16990" spans="1:5" x14ac:dyDescent="0.3">
      <c r="A16990" t="s">
        <v>46657</v>
      </c>
      <c r="B16990" s="3" t="s">
        <v>23</v>
      </c>
      <c r="C16990">
        <v>41.09</v>
      </c>
      <c r="D16990">
        <v>15</v>
      </c>
      <c r="E16990" t="s">
        <v>7</v>
      </c>
    </row>
    <row r="16991" spans="1:5" x14ac:dyDescent="0.3">
      <c r="A16991" t="s">
        <v>46739</v>
      </c>
      <c r="B16991" s="3" t="s">
        <v>23</v>
      </c>
      <c r="C16991">
        <v>90.28</v>
      </c>
      <c r="D16991">
        <v>14</v>
      </c>
      <c r="E16991" t="s">
        <v>7</v>
      </c>
    </row>
    <row r="16992" spans="1:5" x14ac:dyDescent="0.3">
      <c r="A16992" t="s">
        <v>46753</v>
      </c>
      <c r="B16992" s="3" t="s">
        <v>23</v>
      </c>
      <c r="C16992">
        <v>136.83000000000001</v>
      </c>
      <c r="D16992">
        <v>8</v>
      </c>
      <c r="E16992" t="s">
        <v>7</v>
      </c>
    </row>
    <row r="16993" spans="1:5" x14ac:dyDescent="0.3">
      <c r="A16993" t="s">
        <v>46780</v>
      </c>
      <c r="B16993" s="3" t="s">
        <v>23</v>
      </c>
      <c r="C16993">
        <v>173.84</v>
      </c>
      <c r="D16993">
        <v>8</v>
      </c>
      <c r="E16993" t="s">
        <v>7</v>
      </c>
    </row>
    <row r="16994" spans="1:5" x14ac:dyDescent="0.3">
      <c r="A16994" t="s">
        <v>46834</v>
      </c>
      <c r="B16994" s="3" t="s">
        <v>23</v>
      </c>
      <c r="C16994">
        <v>166.29</v>
      </c>
      <c r="D16994">
        <v>18</v>
      </c>
      <c r="E16994" t="s">
        <v>7</v>
      </c>
    </row>
    <row r="16995" spans="1:5" x14ac:dyDescent="0.3">
      <c r="A16995" t="s">
        <v>46843</v>
      </c>
      <c r="B16995" s="3" t="s">
        <v>23</v>
      </c>
      <c r="C16995">
        <v>62.78</v>
      </c>
      <c r="D16995">
        <v>4</v>
      </c>
      <c r="E16995" t="s">
        <v>7</v>
      </c>
    </row>
    <row r="16996" spans="1:5" x14ac:dyDescent="0.3">
      <c r="A16996" t="s">
        <v>46857</v>
      </c>
      <c r="B16996" s="3" t="s">
        <v>23</v>
      </c>
      <c r="C16996">
        <v>968.93</v>
      </c>
      <c r="D16996">
        <v>10</v>
      </c>
      <c r="E16996" t="s">
        <v>7</v>
      </c>
    </row>
    <row r="16997" spans="1:5" x14ac:dyDescent="0.3">
      <c r="A16997" t="s">
        <v>46894</v>
      </c>
      <c r="B16997" s="3" t="s">
        <v>23</v>
      </c>
      <c r="C16997">
        <v>86.83</v>
      </c>
      <c r="D16997">
        <v>13</v>
      </c>
      <c r="E16997" t="s">
        <v>7</v>
      </c>
    </row>
    <row r="16998" spans="1:5" x14ac:dyDescent="0.3">
      <c r="A16998" t="s">
        <v>46909</v>
      </c>
      <c r="B16998" s="3" t="s">
        <v>23</v>
      </c>
      <c r="C16998">
        <v>31.75</v>
      </c>
      <c r="D16998">
        <v>9</v>
      </c>
      <c r="E16998" t="s">
        <v>7</v>
      </c>
    </row>
    <row r="16999" spans="1:5" x14ac:dyDescent="0.3">
      <c r="A16999" t="s">
        <v>46924</v>
      </c>
      <c r="B16999" s="3" t="s">
        <v>23</v>
      </c>
      <c r="C16999">
        <v>76.08</v>
      </c>
      <c r="D16999">
        <v>7</v>
      </c>
      <c r="E16999" t="s">
        <v>7</v>
      </c>
    </row>
    <row r="17000" spans="1:5" x14ac:dyDescent="0.3">
      <c r="A17000" t="s">
        <v>46941</v>
      </c>
      <c r="B17000" s="3" t="s">
        <v>23</v>
      </c>
      <c r="C17000">
        <v>20.3</v>
      </c>
      <c r="D17000">
        <v>9</v>
      </c>
      <c r="E17000" t="s">
        <v>7</v>
      </c>
    </row>
    <row r="17001" spans="1:5" x14ac:dyDescent="0.3">
      <c r="A17001" t="s">
        <v>46946</v>
      </c>
      <c r="B17001" s="3" t="s">
        <v>23</v>
      </c>
      <c r="C17001">
        <v>143.22</v>
      </c>
      <c r="D17001">
        <v>3</v>
      </c>
      <c r="E17001" t="s">
        <v>7</v>
      </c>
    </row>
    <row r="17002" spans="1:5" x14ac:dyDescent="0.3">
      <c r="A17002" t="s">
        <v>46950</v>
      </c>
      <c r="B17002" s="3" t="s">
        <v>23</v>
      </c>
      <c r="C17002">
        <v>57.82</v>
      </c>
      <c r="D17002">
        <v>27</v>
      </c>
      <c r="E17002" t="s">
        <v>7</v>
      </c>
    </row>
    <row r="17003" spans="1:5" x14ac:dyDescent="0.3">
      <c r="A17003" t="s">
        <v>46968</v>
      </c>
      <c r="B17003" s="3" t="s">
        <v>23</v>
      </c>
      <c r="C17003">
        <v>34.71</v>
      </c>
      <c r="D17003">
        <v>27</v>
      </c>
      <c r="E17003" s="5" t="s">
        <v>37</v>
      </c>
    </row>
    <row r="17004" spans="1:5" x14ac:dyDescent="0.3">
      <c r="A17004" t="s">
        <v>46978</v>
      </c>
      <c r="B17004" s="3" t="s">
        <v>23</v>
      </c>
      <c r="C17004">
        <v>187.75</v>
      </c>
      <c r="D17004">
        <v>14</v>
      </c>
      <c r="E17004" t="s">
        <v>7</v>
      </c>
    </row>
    <row r="17005" spans="1:5" x14ac:dyDescent="0.3">
      <c r="A17005" t="s">
        <v>47002</v>
      </c>
      <c r="B17005" s="3" t="s">
        <v>23</v>
      </c>
      <c r="C17005">
        <v>131.72999999999999</v>
      </c>
      <c r="D17005">
        <v>8</v>
      </c>
      <c r="E17005" t="s">
        <v>7</v>
      </c>
    </row>
    <row r="17006" spans="1:5" x14ac:dyDescent="0.3">
      <c r="A17006" t="s">
        <v>47007</v>
      </c>
      <c r="B17006" s="3" t="s">
        <v>23</v>
      </c>
      <c r="C17006">
        <v>66.819999999999993</v>
      </c>
      <c r="D17006">
        <v>7</v>
      </c>
      <c r="E17006" t="s">
        <v>7</v>
      </c>
    </row>
    <row r="17007" spans="1:5" x14ac:dyDescent="0.3">
      <c r="A17007" t="s">
        <v>47036</v>
      </c>
      <c r="B17007" s="3" t="s">
        <v>23</v>
      </c>
      <c r="C17007">
        <v>183.4</v>
      </c>
      <c r="D17007">
        <v>18</v>
      </c>
      <c r="E17007" t="s">
        <v>7</v>
      </c>
    </row>
    <row r="17008" spans="1:5" x14ac:dyDescent="0.3">
      <c r="A17008" t="s">
        <v>47065</v>
      </c>
      <c r="B17008" s="3" t="s">
        <v>23</v>
      </c>
      <c r="C17008">
        <v>115.94</v>
      </c>
      <c r="D17008">
        <v>9</v>
      </c>
      <c r="E17008" t="s">
        <v>7</v>
      </c>
    </row>
    <row r="17009" spans="1:5" x14ac:dyDescent="0.3">
      <c r="A17009" t="s">
        <v>47088</v>
      </c>
      <c r="B17009" s="3" t="s">
        <v>23</v>
      </c>
      <c r="C17009">
        <v>126.92</v>
      </c>
      <c r="D17009">
        <v>7</v>
      </c>
      <c r="E17009" t="s">
        <v>7</v>
      </c>
    </row>
    <row r="17010" spans="1:5" x14ac:dyDescent="0.3">
      <c r="A17010" t="s">
        <v>47101</v>
      </c>
      <c r="B17010" s="3" t="s">
        <v>23</v>
      </c>
      <c r="C17010">
        <v>174.68</v>
      </c>
      <c r="D17010">
        <v>22</v>
      </c>
      <c r="E17010" t="s">
        <v>7</v>
      </c>
    </row>
    <row r="17011" spans="1:5" x14ac:dyDescent="0.3">
      <c r="A17011" t="s">
        <v>47104</v>
      </c>
      <c r="B17011" s="3" t="s">
        <v>23</v>
      </c>
      <c r="C17011">
        <v>229.78</v>
      </c>
      <c r="D17011">
        <v>19</v>
      </c>
      <c r="E17011" t="s">
        <v>7</v>
      </c>
    </row>
    <row r="17012" spans="1:5" x14ac:dyDescent="0.3">
      <c r="A17012" t="s">
        <v>47156</v>
      </c>
      <c r="B17012" s="3" t="s">
        <v>23</v>
      </c>
      <c r="C17012">
        <v>76.989999999999995</v>
      </c>
      <c r="D17012">
        <v>6</v>
      </c>
      <c r="E17012" t="s">
        <v>7</v>
      </c>
    </row>
    <row r="17013" spans="1:5" x14ac:dyDescent="0.3">
      <c r="A17013" t="s">
        <v>47161</v>
      </c>
      <c r="B17013" s="3" t="s">
        <v>23</v>
      </c>
      <c r="C17013">
        <v>38.090000000000003</v>
      </c>
      <c r="D17013">
        <v>11</v>
      </c>
      <c r="E17013" t="s">
        <v>7</v>
      </c>
    </row>
    <row r="17014" spans="1:5" x14ac:dyDescent="0.3">
      <c r="A17014" t="s">
        <v>47181</v>
      </c>
      <c r="B17014" s="3" t="s">
        <v>23</v>
      </c>
      <c r="C17014">
        <v>145.66</v>
      </c>
      <c r="D17014">
        <v>26</v>
      </c>
      <c r="E17014" t="s">
        <v>7</v>
      </c>
    </row>
    <row r="17015" spans="1:5" x14ac:dyDescent="0.3">
      <c r="A17015" t="s">
        <v>47191</v>
      </c>
      <c r="B17015" s="3" t="s">
        <v>23</v>
      </c>
      <c r="C17015">
        <v>83.76</v>
      </c>
      <c r="D17015">
        <v>2</v>
      </c>
      <c r="E17015" t="s">
        <v>7</v>
      </c>
    </row>
    <row r="17016" spans="1:5" x14ac:dyDescent="0.3">
      <c r="A17016" t="s">
        <v>47193</v>
      </c>
      <c r="B17016" s="3" t="s">
        <v>23</v>
      </c>
      <c r="C17016">
        <v>44.1</v>
      </c>
      <c r="D17016">
        <v>19</v>
      </c>
      <c r="E17016" t="s">
        <v>7</v>
      </c>
    </row>
    <row r="17017" spans="1:5" x14ac:dyDescent="0.3">
      <c r="A17017" t="s">
        <v>47198</v>
      </c>
      <c r="B17017" s="3" t="s">
        <v>23</v>
      </c>
      <c r="C17017">
        <v>64.239999999999995</v>
      </c>
      <c r="D17017">
        <v>9</v>
      </c>
      <c r="E17017" t="s">
        <v>7</v>
      </c>
    </row>
    <row r="17018" spans="1:5" x14ac:dyDescent="0.3">
      <c r="A17018" t="s">
        <v>47209</v>
      </c>
      <c r="B17018" s="3" t="s">
        <v>23</v>
      </c>
      <c r="C17018">
        <v>177.43</v>
      </c>
      <c r="D17018">
        <v>18</v>
      </c>
      <c r="E17018" t="s">
        <v>7</v>
      </c>
    </row>
    <row r="17019" spans="1:5" x14ac:dyDescent="0.3">
      <c r="A17019" t="s">
        <v>47224</v>
      </c>
      <c r="B17019" s="3" t="s">
        <v>23</v>
      </c>
      <c r="C17019">
        <v>157.72999999999999</v>
      </c>
      <c r="D17019">
        <v>4</v>
      </c>
      <c r="E17019" t="s">
        <v>7</v>
      </c>
    </row>
    <row r="17020" spans="1:5" x14ac:dyDescent="0.3">
      <c r="A17020" t="s">
        <v>47226</v>
      </c>
      <c r="B17020" s="3" t="s">
        <v>23</v>
      </c>
      <c r="C17020">
        <v>43.1</v>
      </c>
      <c r="D17020">
        <v>10</v>
      </c>
      <c r="E17020" t="s">
        <v>7</v>
      </c>
    </row>
    <row r="17021" spans="1:5" x14ac:dyDescent="0.3">
      <c r="A17021" t="s">
        <v>47246</v>
      </c>
      <c r="B17021" s="3" t="s">
        <v>23</v>
      </c>
      <c r="C17021">
        <v>440.16</v>
      </c>
      <c r="D17021">
        <v>7</v>
      </c>
      <c r="E17021" t="s">
        <v>7</v>
      </c>
    </row>
    <row r="17022" spans="1:5" x14ac:dyDescent="0.3">
      <c r="A17022" t="s">
        <v>47248</v>
      </c>
      <c r="B17022" s="3" t="s">
        <v>23</v>
      </c>
      <c r="C17022">
        <v>80.11</v>
      </c>
      <c r="D17022">
        <v>3</v>
      </c>
      <c r="E17022" t="s">
        <v>7</v>
      </c>
    </row>
    <row r="17023" spans="1:5" x14ac:dyDescent="0.3">
      <c r="A17023" t="s">
        <v>47286</v>
      </c>
      <c r="B17023" s="3" t="s">
        <v>23</v>
      </c>
      <c r="C17023">
        <v>42.4</v>
      </c>
      <c r="D17023">
        <v>21</v>
      </c>
      <c r="E17023" t="s">
        <v>7</v>
      </c>
    </row>
    <row r="17024" spans="1:5" x14ac:dyDescent="0.3">
      <c r="A17024" t="s">
        <v>47287</v>
      </c>
      <c r="B17024" s="3" t="s">
        <v>23</v>
      </c>
      <c r="C17024">
        <v>65.709999999999994</v>
      </c>
      <c r="D17024">
        <v>4</v>
      </c>
      <c r="E17024" t="s">
        <v>7</v>
      </c>
    </row>
    <row r="17025" spans="1:5" x14ac:dyDescent="0.3">
      <c r="A17025" t="s">
        <v>47289</v>
      </c>
      <c r="B17025" s="3" t="s">
        <v>23</v>
      </c>
      <c r="C17025">
        <v>33.729999999999997</v>
      </c>
      <c r="D17025">
        <v>2</v>
      </c>
      <c r="E17025" t="s">
        <v>7</v>
      </c>
    </row>
    <row r="17026" spans="1:5" x14ac:dyDescent="0.3">
      <c r="A17026" t="s">
        <v>47324</v>
      </c>
      <c r="B17026" s="3" t="s">
        <v>23</v>
      </c>
      <c r="C17026">
        <v>68.59</v>
      </c>
      <c r="D17026">
        <v>24</v>
      </c>
      <c r="E17026" s="5" t="s">
        <v>37</v>
      </c>
    </row>
    <row r="17027" spans="1:5" x14ac:dyDescent="0.3">
      <c r="A17027" t="s">
        <v>47327</v>
      </c>
      <c r="B17027" s="3" t="s">
        <v>23</v>
      </c>
      <c r="C17027">
        <v>171.61</v>
      </c>
      <c r="D17027">
        <v>9</v>
      </c>
      <c r="E17027" t="s">
        <v>7</v>
      </c>
    </row>
    <row r="17028" spans="1:5" x14ac:dyDescent="0.3">
      <c r="A17028" t="s">
        <v>47344</v>
      </c>
      <c r="B17028" s="3" t="s">
        <v>23</v>
      </c>
      <c r="C17028">
        <v>157.32</v>
      </c>
      <c r="D17028">
        <v>13</v>
      </c>
      <c r="E17028" t="s">
        <v>7</v>
      </c>
    </row>
    <row r="17029" spans="1:5" x14ac:dyDescent="0.3">
      <c r="A17029" t="s">
        <v>47365</v>
      </c>
      <c r="B17029" s="3" t="s">
        <v>23</v>
      </c>
      <c r="C17029">
        <v>117.26</v>
      </c>
      <c r="D17029">
        <v>23</v>
      </c>
      <c r="E17029" t="s">
        <v>7</v>
      </c>
    </row>
    <row r="17030" spans="1:5" x14ac:dyDescent="0.3">
      <c r="A17030" t="s">
        <v>47406</v>
      </c>
      <c r="B17030" s="3" t="s">
        <v>23</v>
      </c>
      <c r="C17030">
        <v>52.05</v>
      </c>
      <c r="D17030">
        <v>21</v>
      </c>
      <c r="E17030" t="s">
        <v>7</v>
      </c>
    </row>
    <row r="17031" spans="1:5" x14ac:dyDescent="0.3">
      <c r="A17031" t="s">
        <v>47421</v>
      </c>
      <c r="B17031" s="3" t="s">
        <v>23</v>
      </c>
      <c r="C17031">
        <v>84.87</v>
      </c>
      <c r="D17031">
        <v>9</v>
      </c>
      <c r="E17031" t="s">
        <v>7</v>
      </c>
    </row>
    <row r="17032" spans="1:5" x14ac:dyDescent="0.3">
      <c r="A17032" t="s">
        <v>47446</v>
      </c>
      <c r="B17032" s="3" t="s">
        <v>23</v>
      </c>
      <c r="C17032">
        <v>171</v>
      </c>
      <c r="D17032">
        <v>7</v>
      </c>
      <c r="E17032" t="s">
        <v>7</v>
      </c>
    </row>
    <row r="17033" spans="1:5" x14ac:dyDescent="0.3">
      <c r="A17033" t="s">
        <v>47448</v>
      </c>
      <c r="B17033" s="3" t="s">
        <v>23</v>
      </c>
      <c r="C17033">
        <v>110.09</v>
      </c>
      <c r="D17033">
        <v>7</v>
      </c>
      <c r="E17033" t="s">
        <v>7</v>
      </c>
    </row>
    <row r="17034" spans="1:5" x14ac:dyDescent="0.3">
      <c r="A17034" t="s">
        <v>47464</v>
      </c>
      <c r="B17034" s="3" t="s">
        <v>23</v>
      </c>
      <c r="C17034">
        <v>122.27</v>
      </c>
      <c r="D17034">
        <v>17</v>
      </c>
      <c r="E17034" t="s">
        <v>7</v>
      </c>
    </row>
    <row r="17035" spans="1:5" x14ac:dyDescent="0.3">
      <c r="A17035" t="s">
        <v>47493</v>
      </c>
      <c r="B17035" s="3" t="s">
        <v>23</v>
      </c>
      <c r="C17035">
        <v>84.69</v>
      </c>
      <c r="D17035">
        <v>15</v>
      </c>
      <c r="E17035" t="s">
        <v>7</v>
      </c>
    </row>
    <row r="17036" spans="1:5" x14ac:dyDescent="0.3">
      <c r="A17036" t="s">
        <v>47495</v>
      </c>
      <c r="B17036" s="3" t="s">
        <v>23</v>
      </c>
      <c r="C17036">
        <v>54.34</v>
      </c>
      <c r="D17036">
        <v>5</v>
      </c>
      <c r="E17036" t="s">
        <v>7</v>
      </c>
    </row>
    <row r="17037" spans="1:5" x14ac:dyDescent="0.3">
      <c r="A17037" t="s">
        <v>47511</v>
      </c>
      <c r="B17037" s="3" t="s">
        <v>23</v>
      </c>
      <c r="C17037">
        <v>66.099999999999994</v>
      </c>
      <c r="D17037">
        <v>9</v>
      </c>
      <c r="E17037" t="s">
        <v>7</v>
      </c>
    </row>
    <row r="17038" spans="1:5" x14ac:dyDescent="0.3">
      <c r="A17038" t="s">
        <v>47515</v>
      </c>
      <c r="B17038" s="3" t="s">
        <v>23</v>
      </c>
      <c r="C17038">
        <v>59.7</v>
      </c>
      <c r="D17038">
        <v>18</v>
      </c>
      <c r="E17038" t="s">
        <v>7</v>
      </c>
    </row>
    <row r="17039" spans="1:5" x14ac:dyDescent="0.3">
      <c r="A17039" t="s">
        <v>47518</v>
      </c>
      <c r="B17039" s="3" t="s">
        <v>23</v>
      </c>
      <c r="C17039">
        <v>81.88</v>
      </c>
      <c r="D17039">
        <v>5</v>
      </c>
      <c r="E17039" t="s">
        <v>7</v>
      </c>
    </row>
    <row r="17040" spans="1:5" x14ac:dyDescent="0.3">
      <c r="A17040" t="s">
        <v>47534</v>
      </c>
      <c r="B17040" s="3" t="s">
        <v>23</v>
      </c>
      <c r="C17040">
        <v>186.6</v>
      </c>
      <c r="D17040">
        <v>5</v>
      </c>
      <c r="E17040" t="s">
        <v>7</v>
      </c>
    </row>
    <row r="17041" spans="1:5" x14ac:dyDescent="0.3">
      <c r="A17041" t="s">
        <v>47551</v>
      </c>
      <c r="B17041" s="3" t="s">
        <v>23</v>
      </c>
      <c r="C17041">
        <v>179.86</v>
      </c>
      <c r="D17041">
        <v>15</v>
      </c>
      <c r="E17041" t="s">
        <v>7</v>
      </c>
    </row>
    <row r="17042" spans="1:5" x14ac:dyDescent="0.3">
      <c r="A17042" t="s">
        <v>47569</v>
      </c>
      <c r="B17042" s="3" t="s">
        <v>23</v>
      </c>
      <c r="C17042">
        <v>99.34</v>
      </c>
      <c r="D17042">
        <v>5</v>
      </c>
      <c r="E17042" t="s">
        <v>7</v>
      </c>
    </row>
    <row r="17043" spans="1:5" x14ac:dyDescent="0.3">
      <c r="A17043" t="s">
        <v>47584</v>
      </c>
      <c r="B17043" s="3" t="s">
        <v>23</v>
      </c>
      <c r="C17043">
        <v>50</v>
      </c>
      <c r="D17043">
        <v>17</v>
      </c>
      <c r="E17043" t="s">
        <v>7</v>
      </c>
    </row>
    <row r="17044" spans="1:5" x14ac:dyDescent="0.3">
      <c r="A17044" t="s">
        <v>47591</v>
      </c>
      <c r="B17044" s="3" t="s">
        <v>23</v>
      </c>
      <c r="C17044">
        <v>77.569999999999993</v>
      </c>
      <c r="D17044">
        <v>33</v>
      </c>
      <c r="E17044" s="5" t="s">
        <v>37</v>
      </c>
    </row>
    <row r="17045" spans="1:5" x14ac:dyDescent="0.3">
      <c r="A17045" t="s">
        <v>47595</v>
      </c>
      <c r="B17045" s="3" t="s">
        <v>23</v>
      </c>
      <c r="C17045">
        <v>83.11</v>
      </c>
      <c r="D17045">
        <v>5</v>
      </c>
      <c r="E17045" t="s">
        <v>7</v>
      </c>
    </row>
    <row r="17046" spans="1:5" x14ac:dyDescent="0.3">
      <c r="A17046" t="s">
        <v>47635</v>
      </c>
      <c r="B17046" s="3" t="s">
        <v>23</v>
      </c>
      <c r="C17046">
        <v>164.81</v>
      </c>
      <c r="D17046">
        <v>14</v>
      </c>
      <c r="E17046" t="s">
        <v>7</v>
      </c>
    </row>
    <row r="17047" spans="1:5" x14ac:dyDescent="0.3">
      <c r="A17047" t="s">
        <v>47642</v>
      </c>
      <c r="B17047" s="3" t="s">
        <v>23</v>
      </c>
      <c r="C17047">
        <v>105.08</v>
      </c>
      <c r="D17047">
        <v>9</v>
      </c>
      <c r="E17047" t="s">
        <v>7</v>
      </c>
    </row>
    <row r="17048" spans="1:5" x14ac:dyDescent="0.3">
      <c r="A17048" t="s">
        <v>47711</v>
      </c>
      <c r="B17048" s="3" t="s">
        <v>23</v>
      </c>
      <c r="C17048">
        <v>110.09</v>
      </c>
      <c r="D17048">
        <v>9</v>
      </c>
      <c r="E17048" t="s">
        <v>7</v>
      </c>
    </row>
    <row r="17049" spans="1:5" x14ac:dyDescent="0.3">
      <c r="A17049" t="s">
        <v>47728</v>
      </c>
      <c r="B17049" s="3" t="s">
        <v>23</v>
      </c>
      <c r="C17049">
        <v>264.92</v>
      </c>
      <c r="D17049">
        <v>18</v>
      </c>
      <c r="E17049" t="s">
        <v>7</v>
      </c>
    </row>
    <row r="17050" spans="1:5" x14ac:dyDescent="0.3">
      <c r="A17050" t="s">
        <v>47774</v>
      </c>
      <c r="B17050" s="3" t="s">
        <v>23</v>
      </c>
      <c r="C17050">
        <v>106.29</v>
      </c>
      <c r="D17050">
        <v>9</v>
      </c>
      <c r="E17050" t="s">
        <v>7</v>
      </c>
    </row>
    <row r="17051" spans="1:5" x14ac:dyDescent="0.3">
      <c r="A17051" t="s">
        <v>47785</v>
      </c>
      <c r="B17051" s="3" t="s">
        <v>23</v>
      </c>
      <c r="C17051">
        <v>53.62</v>
      </c>
      <c r="D17051">
        <v>2</v>
      </c>
      <c r="E17051" t="s">
        <v>7</v>
      </c>
    </row>
    <row r="17052" spans="1:5" x14ac:dyDescent="0.3">
      <c r="A17052" t="s">
        <v>47816</v>
      </c>
      <c r="B17052" s="3" t="s">
        <v>23</v>
      </c>
      <c r="C17052">
        <v>68.02</v>
      </c>
      <c r="D17052">
        <v>16</v>
      </c>
      <c r="E17052" t="s">
        <v>7</v>
      </c>
    </row>
    <row r="17053" spans="1:5" x14ac:dyDescent="0.3">
      <c r="A17053" t="s">
        <v>47834</v>
      </c>
      <c r="B17053" s="3" t="s">
        <v>23</v>
      </c>
      <c r="C17053">
        <v>153.9</v>
      </c>
      <c r="D17053">
        <v>8</v>
      </c>
      <c r="E17053" t="s">
        <v>7</v>
      </c>
    </row>
    <row r="17054" spans="1:5" x14ac:dyDescent="0.3">
      <c r="A17054" t="s">
        <v>47836</v>
      </c>
      <c r="B17054" s="3" t="s">
        <v>23</v>
      </c>
      <c r="C17054">
        <v>155.13999999999999</v>
      </c>
      <c r="D17054">
        <v>12</v>
      </c>
      <c r="E17054" t="s">
        <v>7</v>
      </c>
    </row>
    <row r="17055" spans="1:5" x14ac:dyDescent="0.3">
      <c r="A17055" t="s">
        <v>47844</v>
      </c>
      <c r="B17055" s="3" t="s">
        <v>23</v>
      </c>
      <c r="C17055">
        <v>71.849999999999994</v>
      </c>
      <c r="D17055">
        <v>12</v>
      </c>
      <c r="E17055" t="s">
        <v>7</v>
      </c>
    </row>
    <row r="17056" spans="1:5" x14ac:dyDescent="0.3">
      <c r="A17056" t="s">
        <v>47871</v>
      </c>
      <c r="B17056" s="3" t="s">
        <v>23</v>
      </c>
      <c r="C17056">
        <v>58</v>
      </c>
      <c r="D17056">
        <v>13</v>
      </c>
      <c r="E17056" t="s">
        <v>7</v>
      </c>
    </row>
    <row r="17057" spans="1:5" x14ac:dyDescent="0.3">
      <c r="A17057" t="s">
        <v>47909</v>
      </c>
      <c r="B17057" s="3" t="s">
        <v>23</v>
      </c>
      <c r="C17057">
        <v>236.92</v>
      </c>
      <c r="D17057">
        <v>9</v>
      </c>
      <c r="E17057" t="s">
        <v>7</v>
      </c>
    </row>
    <row r="17058" spans="1:5" x14ac:dyDescent="0.3">
      <c r="A17058" t="s">
        <v>47938</v>
      </c>
      <c r="B17058" s="3" t="s">
        <v>23</v>
      </c>
      <c r="C17058">
        <v>41.09</v>
      </c>
      <c r="D17058">
        <v>8</v>
      </c>
      <c r="E17058" t="s">
        <v>7</v>
      </c>
    </row>
    <row r="17059" spans="1:5" x14ac:dyDescent="0.3">
      <c r="A17059" t="s">
        <v>47954</v>
      </c>
      <c r="B17059" s="3" t="s">
        <v>23</v>
      </c>
      <c r="C17059">
        <v>142.1</v>
      </c>
      <c r="D17059">
        <v>6</v>
      </c>
      <c r="E17059" t="s">
        <v>7</v>
      </c>
    </row>
    <row r="17060" spans="1:5" x14ac:dyDescent="0.3">
      <c r="A17060" t="s">
        <v>47982</v>
      </c>
      <c r="B17060" s="3" t="s">
        <v>23</v>
      </c>
      <c r="C17060">
        <v>41.29</v>
      </c>
      <c r="D17060">
        <v>17</v>
      </c>
      <c r="E17060" t="s">
        <v>7</v>
      </c>
    </row>
    <row r="17061" spans="1:5" x14ac:dyDescent="0.3">
      <c r="A17061" t="s">
        <v>48007</v>
      </c>
      <c r="B17061" s="3" t="s">
        <v>23</v>
      </c>
      <c r="C17061">
        <v>73.34</v>
      </c>
      <c r="D17061">
        <v>7</v>
      </c>
      <c r="E17061" t="s">
        <v>7</v>
      </c>
    </row>
    <row r="17062" spans="1:5" x14ac:dyDescent="0.3">
      <c r="A17062" t="s">
        <v>48013</v>
      </c>
      <c r="B17062" s="3" t="s">
        <v>23</v>
      </c>
      <c r="C17062">
        <v>381.88</v>
      </c>
      <c r="D17062">
        <v>12</v>
      </c>
      <c r="E17062" t="s">
        <v>7</v>
      </c>
    </row>
    <row r="17063" spans="1:5" x14ac:dyDescent="0.3">
      <c r="A17063" t="s">
        <v>48021</v>
      </c>
      <c r="B17063" s="3" t="s">
        <v>23</v>
      </c>
      <c r="C17063">
        <v>138.24</v>
      </c>
      <c r="D17063">
        <v>16</v>
      </c>
      <c r="E17063" t="s">
        <v>7</v>
      </c>
    </row>
    <row r="17064" spans="1:5" x14ac:dyDescent="0.3">
      <c r="A17064" t="s">
        <v>48022</v>
      </c>
      <c r="B17064" s="3" t="s">
        <v>23</v>
      </c>
      <c r="C17064">
        <v>225.42</v>
      </c>
      <c r="D17064">
        <v>16</v>
      </c>
      <c r="E17064" t="s">
        <v>7</v>
      </c>
    </row>
    <row r="17065" spans="1:5" x14ac:dyDescent="0.3">
      <c r="A17065" t="s">
        <v>48047</v>
      </c>
      <c r="B17065" s="3" t="s">
        <v>23</v>
      </c>
      <c r="C17065">
        <v>80.11</v>
      </c>
      <c r="D17065">
        <v>5</v>
      </c>
      <c r="E17065" t="s">
        <v>7</v>
      </c>
    </row>
    <row r="17066" spans="1:5" x14ac:dyDescent="0.3">
      <c r="A17066" t="s">
        <v>48055</v>
      </c>
      <c r="B17066" s="3" t="s">
        <v>23</v>
      </c>
      <c r="C17066">
        <v>188.94</v>
      </c>
      <c r="D17066">
        <v>4</v>
      </c>
      <c r="E17066" t="s">
        <v>7</v>
      </c>
    </row>
    <row r="17067" spans="1:5" x14ac:dyDescent="0.3">
      <c r="A17067" t="s">
        <v>48056</v>
      </c>
      <c r="B17067" s="3" t="s">
        <v>23</v>
      </c>
      <c r="C17067">
        <v>62.94</v>
      </c>
      <c r="D17067">
        <v>10</v>
      </c>
      <c r="E17067" t="s">
        <v>7</v>
      </c>
    </row>
    <row r="17068" spans="1:5" x14ac:dyDescent="0.3">
      <c r="A17068" t="s">
        <v>48119</v>
      </c>
      <c r="B17068" s="3" t="s">
        <v>23</v>
      </c>
      <c r="C17068">
        <v>158.4</v>
      </c>
      <c r="D17068">
        <v>11</v>
      </c>
      <c r="E17068" t="s">
        <v>7</v>
      </c>
    </row>
    <row r="17069" spans="1:5" x14ac:dyDescent="0.3">
      <c r="A17069" t="s">
        <v>48124</v>
      </c>
      <c r="B17069" s="3" t="s">
        <v>23</v>
      </c>
      <c r="C17069">
        <v>723.72</v>
      </c>
      <c r="D17069">
        <v>21</v>
      </c>
      <c r="E17069" t="s">
        <v>7</v>
      </c>
    </row>
    <row r="17070" spans="1:5" x14ac:dyDescent="0.3">
      <c r="A17070" t="s">
        <v>48129</v>
      </c>
      <c r="B17070" s="3" t="s">
        <v>23</v>
      </c>
      <c r="C17070">
        <v>76.78</v>
      </c>
      <c r="D17070">
        <v>2</v>
      </c>
      <c r="E17070" t="s">
        <v>7</v>
      </c>
    </row>
    <row r="17071" spans="1:5" x14ac:dyDescent="0.3">
      <c r="A17071" t="s">
        <v>48169</v>
      </c>
      <c r="B17071" s="3" t="s">
        <v>23</v>
      </c>
      <c r="C17071">
        <v>43.68</v>
      </c>
      <c r="D17071">
        <v>10</v>
      </c>
      <c r="E17071" t="s">
        <v>7</v>
      </c>
    </row>
    <row r="17072" spans="1:5" x14ac:dyDescent="0.3">
      <c r="A17072" t="s">
        <v>48170</v>
      </c>
      <c r="B17072" s="3" t="s">
        <v>23</v>
      </c>
      <c r="C17072">
        <v>706.84</v>
      </c>
      <c r="D17072">
        <v>7</v>
      </c>
      <c r="E17072" t="s">
        <v>7</v>
      </c>
    </row>
    <row r="17073" spans="1:5" x14ac:dyDescent="0.3">
      <c r="A17073" t="s">
        <v>48182</v>
      </c>
      <c r="B17073" s="3" t="s">
        <v>23</v>
      </c>
      <c r="C17073">
        <v>55</v>
      </c>
      <c r="D17073">
        <v>7</v>
      </c>
      <c r="E17073" t="s">
        <v>7</v>
      </c>
    </row>
    <row r="17074" spans="1:5" x14ac:dyDescent="0.3">
      <c r="A17074" t="s">
        <v>48185</v>
      </c>
      <c r="B17074" s="3" t="s">
        <v>23</v>
      </c>
      <c r="C17074">
        <v>73.34</v>
      </c>
      <c r="D17074">
        <v>11</v>
      </c>
      <c r="E17074" t="s">
        <v>7</v>
      </c>
    </row>
    <row r="17075" spans="1:5" x14ac:dyDescent="0.3">
      <c r="A17075" t="s">
        <v>48225</v>
      </c>
      <c r="B17075" s="3" t="s">
        <v>23</v>
      </c>
      <c r="C17075">
        <v>107.21</v>
      </c>
      <c r="D17075">
        <v>17</v>
      </c>
      <c r="E17075" t="s">
        <v>7</v>
      </c>
    </row>
    <row r="17076" spans="1:5" x14ac:dyDescent="0.3">
      <c r="A17076" t="s">
        <v>48245</v>
      </c>
      <c r="B17076" s="3" t="s">
        <v>23</v>
      </c>
      <c r="C17076">
        <v>63.1</v>
      </c>
      <c r="D17076">
        <v>8</v>
      </c>
      <c r="E17076" t="s">
        <v>7</v>
      </c>
    </row>
    <row r="17077" spans="1:5" x14ac:dyDescent="0.3">
      <c r="A17077" t="s">
        <v>48261</v>
      </c>
      <c r="B17077" s="3" t="s">
        <v>23</v>
      </c>
      <c r="C17077">
        <v>155.13999999999999</v>
      </c>
      <c r="D17077">
        <v>22</v>
      </c>
      <c r="E17077" t="s">
        <v>7</v>
      </c>
    </row>
    <row r="17078" spans="1:5" x14ac:dyDescent="0.3">
      <c r="A17078" t="s">
        <v>48269</v>
      </c>
      <c r="B17078" s="3" t="s">
        <v>23</v>
      </c>
      <c r="C17078">
        <v>92.81</v>
      </c>
      <c r="D17078">
        <v>11</v>
      </c>
      <c r="E17078" t="s">
        <v>7</v>
      </c>
    </row>
    <row r="17079" spans="1:5" x14ac:dyDescent="0.3">
      <c r="A17079" t="s">
        <v>48326</v>
      </c>
      <c r="B17079" s="3" t="s">
        <v>23</v>
      </c>
      <c r="C17079">
        <v>99.43</v>
      </c>
      <c r="D17079">
        <v>5</v>
      </c>
      <c r="E17079" t="s">
        <v>7</v>
      </c>
    </row>
    <row r="17080" spans="1:5" x14ac:dyDescent="0.3">
      <c r="A17080" t="s">
        <v>48360</v>
      </c>
      <c r="B17080" s="3" t="s">
        <v>23</v>
      </c>
      <c r="C17080">
        <v>309.35000000000002</v>
      </c>
      <c r="D17080">
        <v>14</v>
      </c>
      <c r="E17080" t="s">
        <v>7</v>
      </c>
    </row>
    <row r="17081" spans="1:5" x14ac:dyDescent="0.3">
      <c r="A17081" t="s">
        <v>48364</v>
      </c>
      <c r="B17081" s="3" t="s">
        <v>23</v>
      </c>
      <c r="C17081">
        <v>64</v>
      </c>
      <c r="D17081">
        <v>12</v>
      </c>
      <c r="E17081" t="s">
        <v>7</v>
      </c>
    </row>
    <row r="17082" spans="1:5" x14ac:dyDescent="0.3">
      <c r="A17082" t="s">
        <v>48410</v>
      </c>
      <c r="B17082" s="3" t="s">
        <v>23</v>
      </c>
      <c r="C17082">
        <v>55.24</v>
      </c>
      <c r="D17082">
        <v>6</v>
      </c>
      <c r="E17082" t="s">
        <v>7</v>
      </c>
    </row>
    <row r="17083" spans="1:5" x14ac:dyDescent="0.3">
      <c r="A17083" t="s">
        <v>48431</v>
      </c>
      <c r="B17083" s="3" t="s">
        <v>23</v>
      </c>
      <c r="C17083">
        <v>223.81</v>
      </c>
      <c r="D17083">
        <v>10</v>
      </c>
      <c r="E17083" t="s">
        <v>7</v>
      </c>
    </row>
    <row r="17084" spans="1:5" x14ac:dyDescent="0.3">
      <c r="A17084" t="s">
        <v>48476</v>
      </c>
      <c r="B17084" s="3" t="s">
        <v>23</v>
      </c>
      <c r="C17084">
        <v>110.92</v>
      </c>
      <c r="D17084">
        <v>12</v>
      </c>
      <c r="E17084" t="s">
        <v>7</v>
      </c>
    </row>
    <row r="17085" spans="1:5" x14ac:dyDescent="0.3">
      <c r="A17085" t="s">
        <v>48499</v>
      </c>
      <c r="B17085" s="3" t="s">
        <v>23</v>
      </c>
      <c r="C17085">
        <v>163.81</v>
      </c>
      <c r="D17085">
        <v>7</v>
      </c>
      <c r="E17085" t="s">
        <v>7</v>
      </c>
    </row>
    <row r="17086" spans="1:5" x14ac:dyDescent="0.3">
      <c r="A17086" t="s">
        <v>48505</v>
      </c>
      <c r="B17086" s="3" t="s">
        <v>23</v>
      </c>
      <c r="C17086">
        <v>107.06</v>
      </c>
      <c r="D17086">
        <v>11</v>
      </c>
      <c r="E17086" t="s">
        <v>7</v>
      </c>
    </row>
    <row r="17087" spans="1:5" x14ac:dyDescent="0.3">
      <c r="A17087" t="s">
        <v>48544</v>
      </c>
      <c r="B17087" s="3" t="s">
        <v>23</v>
      </c>
      <c r="C17087">
        <v>80.89</v>
      </c>
      <c r="D17087">
        <v>11</v>
      </c>
      <c r="E17087" t="s">
        <v>7</v>
      </c>
    </row>
    <row r="17088" spans="1:5" x14ac:dyDescent="0.3">
      <c r="A17088" t="s">
        <v>48553</v>
      </c>
      <c r="B17088" s="3" t="s">
        <v>23</v>
      </c>
      <c r="C17088">
        <v>250.09</v>
      </c>
      <c r="D17088">
        <v>12</v>
      </c>
      <c r="E17088" t="s">
        <v>7</v>
      </c>
    </row>
    <row r="17089" spans="1:5" x14ac:dyDescent="0.3">
      <c r="A17089" t="s">
        <v>48557</v>
      </c>
      <c r="B17089" s="3" t="s">
        <v>23</v>
      </c>
      <c r="C17089">
        <v>106.85</v>
      </c>
      <c r="D17089">
        <v>7</v>
      </c>
      <c r="E17089" t="s">
        <v>7</v>
      </c>
    </row>
    <row r="17090" spans="1:5" x14ac:dyDescent="0.3">
      <c r="A17090" t="s">
        <v>48571</v>
      </c>
      <c r="B17090" s="3" t="s">
        <v>23</v>
      </c>
      <c r="C17090">
        <v>348.8</v>
      </c>
      <c r="D17090">
        <v>7</v>
      </c>
      <c r="E17090" t="s">
        <v>7</v>
      </c>
    </row>
    <row r="17091" spans="1:5" x14ac:dyDescent="0.3">
      <c r="A17091" t="s">
        <v>48582</v>
      </c>
      <c r="B17091" s="3" t="s">
        <v>23</v>
      </c>
      <c r="C17091">
        <v>85.72</v>
      </c>
      <c r="D17091">
        <v>4</v>
      </c>
      <c r="E17091" t="s">
        <v>7</v>
      </c>
    </row>
    <row r="17092" spans="1:5" x14ac:dyDescent="0.3">
      <c r="A17092" t="s">
        <v>48599</v>
      </c>
      <c r="B17092" s="3" t="s">
        <v>23</v>
      </c>
      <c r="C17092">
        <v>35.770000000000003</v>
      </c>
      <c r="D17092">
        <v>10</v>
      </c>
      <c r="E17092" t="s">
        <v>7</v>
      </c>
    </row>
    <row r="17093" spans="1:5" x14ac:dyDescent="0.3">
      <c r="A17093" t="s">
        <v>48624</v>
      </c>
      <c r="B17093" s="3" t="s">
        <v>23</v>
      </c>
      <c r="C17093">
        <v>89.17</v>
      </c>
      <c r="D17093">
        <v>2</v>
      </c>
      <c r="E17093" t="s">
        <v>7</v>
      </c>
    </row>
    <row r="17094" spans="1:5" x14ac:dyDescent="0.3">
      <c r="A17094" t="s">
        <v>48638</v>
      </c>
      <c r="B17094" s="3" t="s">
        <v>23</v>
      </c>
      <c r="C17094">
        <v>192.5</v>
      </c>
      <c r="D17094">
        <v>9</v>
      </c>
      <c r="E17094" t="s">
        <v>7</v>
      </c>
    </row>
    <row r="17095" spans="1:5" x14ac:dyDescent="0.3">
      <c r="A17095" t="s">
        <v>48640</v>
      </c>
      <c r="B17095" s="3" t="s">
        <v>23</v>
      </c>
      <c r="C17095">
        <v>69.73</v>
      </c>
      <c r="D17095">
        <v>4</v>
      </c>
      <c r="E17095" t="s">
        <v>7</v>
      </c>
    </row>
    <row r="17096" spans="1:5" x14ac:dyDescent="0.3">
      <c r="A17096" t="s">
        <v>48646</v>
      </c>
      <c r="B17096" s="3" t="s">
        <v>23</v>
      </c>
      <c r="C17096">
        <v>75.650000000000006</v>
      </c>
      <c r="D17096">
        <v>7</v>
      </c>
      <c r="E17096" t="s">
        <v>7</v>
      </c>
    </row>
    <row r="17097" spans="1:5" x14ac:dyDescent="0.3">
      <c r="A17097" t="s">
        <v>48660</v>
      </c>
      <c r="B17097" s="3" t="s">
        <v>23</v>
      </c>
      <c r="C17097">
        <v>321.58</v>
      </c>
      <c r="D17097">
        <v>15</v>
      </c>
      <c r="E17097" t="s">
        <v>7</v>
      </c>
    </row>
    <row r="17098" spans="1:5" x14ac:dyDescent="0.3">
      <c r="A17098" t="s">
        <v>48671</v>
      </c>
      <c r="B17098" s="3" t="s">
        <v>23</v>
      </c>
      <c r="C17098">
        <v>316.33999999999997</v>
      </c>
      <c r="D17098">
        <v>6</v>
      </c>
      <c r="E17098" t="s">
        <v>7</v>
      </c>
    </row>
    <row r="17099" spans="1:5" x14ac:dyDescent="0.3">
      <c r="A17099" t="s">
        <v>48681</v>
      </c>
      <c r="B17099" s="3" t="s">
        <v>23</v>
      </c>
      <c r="C17099">
        <v>366.1</v>
      </c>
      <c r="D17099">
        <v>10</v>
      </c>
      <c r="E17099" t="s">
        <v>7</v>
      </c>
    </row>
    <row r="17100" spans="1:5" x14ac:dyDescent="0.3">
      <c r="A17100" t="s">
        <v>48720</v>
      </c>
      <c r="B17100" s="3" t="s">
        <v>23</v>
      </c>
      <c r="C17100">
        <v>181.55</v>
      </c>
      <c r="D17100">
        <v>18</v>
      </c>
      <c r="E17100" t="s">
        <v>7</v>
      </c>
    </row>
    <row r="17101" spans="1:5" x14ac:dyDescent="0.3">
      <c r="A17101" t="s">
        <v>48725</v>
      </c>
      <c r="B17101" s="3" t="s">
        <v>23</v>
      </c>
      <c r="C17101">
        <v>179.35</v>
      </c>
      <c r="D17101">
        <v>13</v>
      </c>
      <c r="E17101" t="s">
        <v>7</v>
      </c>
    </row>
    <row r="17102" spans="1:5" x14ac:dyDescent="0.3">
      <c r="A17102" t="s">
        <v>48743</v>
      </c>
      <c r="B17102" s="3" t="s">
        <v>23</v>
      </c>
      <c r="C17102">
        <v>175.82</v>
      </c>
      <c r="D17102">
        <v>9</v>
      </c>
      <c r="E17102" t="s">
        <v>7</v>
      </c>
    </row>
    <row r="17103" spans="1:5" x14ac:dyDescent="0.3">
      <c r="A17103" t="s">
        <v>48770</v>
      </c>
      <c r="B17103" s="3" t="s">
        <v>23</v>
      </c>
      <c r="C17103">
        <v>105.71</v>
      </c>
      <c r="D17103">
        <v>17</v>
      </c>
      <c r="E17103" t="s">
        <v>7</v>
      </c>
    </row>
    <row r="17104" spans="1:5" x14ac:dyDescent="0.3">
      <c r="A17104" t="s">
        <v>48773</v>
      </c>
      <c r="B17104" s="3" t="s">
        <v>23</v>
      </c>
      <c r="C17104">
        <v>71.63</v>
      </c>
      <c r="D17104">
        <v>14</v>
      </c>
      <c r="E17104" t="s">
        <v>7</v>
      </c>
    </row>
    <row r="17105" spans="1:5" x14ac:dyDescent="0.3">
      <c r="A17105" t="s">
        <v>48845</v>
      </c>
      <c r="B17105" s="3" t="s">
        <v>23</v>
      </c>
      <c r="C17105">
        <v>1479.51</v>
      </c>
      <c r="D17105">
        <v>8</v>
      </c>
      <c r="E17105" t="s">
        <v>7</v>
      </c>
    </row>
    <row r="17106" spans="1:5" x14ac:dyDescent="0.3">
      <c r="A17106" t="s">
        <v>48847</v>
      </c>
      <c r="B17106" s="3" t="s">
        <v>23</v>
      </c>
      <c r="C17106">
        <v>194.18</v>
      </c>
      <c r="D17106">
        <v>3</v>
      </c>
      <c r="E17106" t="s">
        <v>7</v>
      </c>
    </row>
    <row r="17107" spans="1:5" x14ac:dyDescent="0.3">
      <c r="A17107" t="s">
        <v>48881</v>
      </c>
      <c r="B17107" s="3" t="s">
        <v>23</v>
      </c>
      <c r="C17107">
        <v>117.44</v>
      </c>
      <c r="D17107">
        <v>13</v>
      </c>
      <c r="E17107" t="s">
        <v>7</v>
      </c>
    </row>
    <row r="17108" spans="1:5" x14ac:dyDescent="0.3">
      <c r="A17108" t="s">
        <v>48920</v>
      </c>
      <c r="B17108" s="3" t="s">
        <v>23</v>
      </c>
      <c r="C17108">
        <v>68.3</v>
      </c>
      <c r="D17108">
        <v>10</v>
      </c>
      <c r="E17108" t="s">
        <v>7</v>
      </c>
    </row>
    <row r="17109" spans="1:5" x14ac:dyDescent="0.3">
      <c r="A17109" t="s">
        <v>48921</v>
      </c>
      <c r="B17109" s="3" t="s">
        <v>23</v>
      </c>
      <c r="C17109">
        <v>87.8</v>
      </c>
      <c r="D17109">
        <v>19</v>
      </c>
      <c r="E17109" t="s">
        <v>7</v>
      </c>
    </row>
    <row r="17110" spans="1:5" x14ac:dyDescent="0.3">
      <c r="A17110" t="s">
        <v>48928</v>
      </c>
      <c r="B17110" s="3" t="s">
        <v>23</v>
      </c>
      <c r="C17110">
        <v>30.09</v>
      </c>
      <c r="D17110">
        <v>7</v>
      </c>
      <c r="E17110" t="s">
        <v>7</v>
      </c>
    </row>
    <row r="17111" spans="1:5" x14ac:dyDescent="0.3">
      <c r="A17111" t="s">
        <v>48979</v>
      </c>
      <c r="B17111" s="3" t="s">
        <v>23</v>
      </c>
      <c r="C17111">
        <v>179.35</v>
      </c>
      <c r="D17111">
        <v>17</v>
      </c>
      <c r="E17111" t="s">
        <v>7</v>
      </c>
    </row>
    <row r="17112" spans="1:5" x14ac:dyDescent="0.3">
      <c r="A17112" t="s">
        <v>48999</v>
      </c>
      <c r="B17112" s="3" t="s">
        <v>23</v>
      </c>
      <c r="C17112">
        <v>75.790000000000006</v>
      </c>
      <c r="D17112">
        <v>18</v>
      </c>
      <c r="E17112" t="s">
        <v>7</v>
      </c>
    </row>
    <row r="17113" spans="1:5" x14ac:dyDescent="0.3">
      <c r="A17113" t="s">
        <v>49009</v>
      </c>
      <c r="B17113" s="3" t="s">
        <v>23</v>
      </c>
      <c r="C17113">
        <v>35.04</v>
      </c>
      <c r="D17113">
        <v>7</v>
      </c>
      <c r="E17113" t="s">
        <v>7</v>
      </c>
    </row>
    <row r="17114" spans="1:5" x14ac:dyDescent="0.3">
      <c r="A17114" t="s">
        <v>49049</v>
      </c>
      <c r="B17114" s="3" t="s">
        <v>23</v>
      </c>
      <c r="C17114">
        <v>45.78</v>
      </c>
      <c r="D17114">
        <v>15</v>
      </c>
      <c r="E17114" t="s">
        <v>7</v>
      </c>
    </row>
    <row r="17115" spans="1:5" x14ac:dyDescent="0.3">
      <c r="A17115" t="s">
        <v>49070</v>
      </c>
      <c r="B17115" s="3" t="s">
        <v>23</v>
      </c>
      <c r="C17115">
        <v>193.14</v>
      </c>
      <c r="D17115">
        <v>6</v>
      </c>
      <c r="E17115" t="s">
        <v>7</v>
      </c>
    </row>
    <row r="17116" spans="1:5" x14ac:dyDescent="0.3">
      <c r="A17116" t="s">
        <v>49082</v>
      </c>
      <c r="B17116" s="3" t="s">
        <v>23</v>
      </c>
      <c r="C17116">
        <v>267.99</v>
      </c>
      <c r="D17116">
        <v>4</v>
      </c>
      <c r="E17116" t="s">
        <v>7</v>
      </c>
    </row>
    <row r="17117" spans="1:5" x14ac:dyDescent="0.3">
      <c r="A17117" t="s">
        <v>49085</v>
      </c>
      <c r="B17117" s="3" t="s">
        <v>23</v>
      </c>
      <c r="C17117">
        <v>180.91</v>
      </c>
      <c r="D17117">
        <v>16</v>
      </c>
      <c r="E17117" t="s">
        <v>7</v>
      </c>
    </row>
    <row r="17118" spans="1:5" x14ac:dyDescent="0.3">
      <c r="A17118" t="s">
        <v>49148</v>
      </c>
      <c r="B17118" s="3" t="s">
        <v>23</v>
      </c>
      <c r="C17118">
        <v>138.88999999999999</v>
      </c>
      <c r="D17118">
        <v>11</v>
      </c>
      <c r="E17118" t="s">
        <v>7</v>
      </c>
    </row>
    <row r="17119" spans="1:5" x14ac:dyDescent="0.3">
      <c r="A17119" t="s">
        <v>49173</v>
      </c>
      <c r="B17119" s="3" t="s">
        <v>23</v>
      </c>
      <c r="C17119">
        <v>89.17</v>
      </c>
      <c r="D17119">
        <v>13</v>
      </c>
      <c r="E17119" t="s">
        <v>7</v>
      </c>
    </row>
    <row r="17120" spans="1:5" x14ac:dyDescent="0.3">
      <c r="A17120" t="s">
        <v>49176</v>
      </c>
      <c r="B17120" s="3" t="s">
        <v>23</v>
      </c>
      <c r="C17120">
        <v>175.79</v>
      </c>
      <c r="D17120">
        <v>6</v>
      </c>
      <c r="E17120" t="s">
        <v>7</v>
      </c>
    </row>
    <row r="17121" spans="1:5" x14ac:dyDescent="0.3">
      <c r="A17121" t="s">
        <v>49179</v>
      </c>
      <c r="B17121" s="3" t="s">
        <v>23</v>
      </c>
      <c r="C17121">
        <v>211.01</v>
      </c>
      <c r="D17121">
        <v>11</v>
      </c>
      <c r="E17121" t="s">
        <v>7</v>
      </c>
    </row>
    <row r="17122" spans="1:5" x14ac:dyDescent="0.3">
      <c r="A17122" t="s">
        <v>49197</v>
      </c>
      <c r="B17122" s="3" t="s">
        <v>23</v>
      </c>
      <c r="C17122">
        <v>327.31</v>
      </c>
      <c r="D17122">
        <v>30</v>
      </c>
      <c r="E17122" t="s">
        <v>7</v>
      </c>
    </row>
    <row r="17123" spans="1:5" x14ac:dyDescent="0.3">
      <c r="A17123" t="s">
        <v>49208</v>
      </c>
      <c r="B17123" s="3" t="s">
        <v>23</v>
      </c>
      <c r="C17123">
        <v>91.97</v>
      </c>
      <c r="D17123">
        <v>28</v>
      </c>
      <c r="E17123" t="s">
        <v>7</v>
      </c>
    </row>
    <row r="17124" spans="1:5" x14ac:dyDescent="0.3">
      <c r="A17124" t="s">
        <v>49219</v>
      </c>
      <c r="B17124" s="3" t="s">
        <v>23</v>
      </c>
      <c r="C17124">
        <v>675.01</v>
      </c>
      <c r="D17124">
        <v>12</v>
      </c>
      <c r="E17124" t="s">
        <v>7</v>
      </c>
    </row>
    <row r="17125" spans="1:5" x14ac:dyDescent="0.3">
      <c r="A17125" t="s">
        <v>49237</v>
      </c>
      <c r="B17125" s="3" t="s">
        <v>23</v>
      </c>
      <c r="C17125">
        <v>100</v>
      </c>
      <c r="D17125">
        <v>16</v>
      </c>
      <c r="E17125" t="s">
        <v>7</v>
      </c>
    </row>
    <row r="17126" spans="1:5" x14ac:dyDescent="0.3">
      <c r="A17126" t="s">
        <v>49243</v>
      </c>
      <c r="B17126" s="3" t="s">
        <v>23</v>
      </c>
      <c r="C17126">
        <v>35</v>
      </c>
      <c r="D17126">
        <v>15</v>
      </c>
      <c r="E17126" t="s">
        <v>7</v>
      </c>
    </row>
    <row r="17127" spans="1:5" x14ac:dyDescent="0.3">
      <c r="A17127" t="s">
        <v>49260</v>
      </c>
      <c r="B17127" s="3" t="s">
        <v>23</v>
      </c>
      <c r="C17127">
        <v>51.14</v>
      </c>
      <c r="D17127">
        <v>15</v>
      </c>
      <c r="E17127" t="s">
        <v>7</v>
      </c>
    </row>
    <row r="17128" spans="1:5" x14ac:dyDescent="0.3">
      <c r="A17128" t="s">
        <v>49269</v>
      </c>
      <c r="B17128" s="3" t="s">
        <v>23</v>
      </c>
      <c r="C17128">
        <v>84.87</v>
      </c>
      <c r="D17128">
        <v>31</v>
      </c>
      <c r="E17128" s="5" t="s">
        <v>37</v>
      </c>
    </row>
    <row r="17129" spans="1:5" x14ac:dyDescent="0.3">
      <c r="A17129" t="s">
        <v>49284</v>
      </c>
      <c r="B17129" s="3" t="s">
        <v>23</v>
      </c>
      <c r="C17129">
        <v>133.86000000000001</v>
      </c>
      <c r="D17129">
        <v>6</v>
      </c>
      <c r="E17129" t="s">
        <v>7</v>
      </c>
    </row>
    <row r="17130" spans="1:5" x14ac:dyDescent="0.3">
      <c r="A17130" t="s">
        <v>49317</v>
      </c>
      <c r="B17130" s="3" t="s">
        <v>23</v>
      </c>
      <c r="C17130">
        <v>131.56</v>
      </c>
      <c r="D17130">
        <v>5</v>
      </c>
      <c r="E17130" t="s">
        <v>7</v>
      </c>
    </row>
    <row r="17131" spans="1:5" x14ac:dyDescent="0.3">
      <c r="A17131" t="s">
        <v>49352</v>
      </c>
      <c r="B17131" s="3" t="s">
        <v>23</v>
      </c>
      <c r="C17131">
        <v>77.569999999999993</v>
      </c>
      <c r="D17131">
        <v>15</v>
      </c>
      <c r="E17131" t="s">
        <v>7</v>
      </c>
    </row>
    <row r="17132" spans="1:5" x14ac:dyDescent="0.3">
      <c r="A17132" t="s">
        <v>49357</v>
      </c>
      <c r="B17132" s="3" t="s">
        <v>23</v>
      </c>
      <c r="C17132">
        <v>34</v>
      </c>
      <c r="D17132">
        <v>12</v>
      </c>
      <c r="E17132" t="s">
        <v>7</v>
      </c>
    </row>
    <row r="17133" spans="1:5" x14ac:dyDescent="0.3">
      <c r="A17133" t="s">
        <v>49362</v>
      </c>
      <c r="B17133" s="3" t="s">
        <v>23</v>
      </c>
      <c r="C17133">
        <v>61.84</v>
      </c>
      <c r="D17133">
        <v>9</v>
      </c>
      <c r="E17133" t="s">
        <v>7</v>
      </c>
    </row>
    <row r="17134" spans="1:5" x14ac:dyDescent="0.3">
      <c r="A17134" t="s">
        <v>49364</v>
      </c>
      <c r="B17134" s="3" t="s">
        <v>23</v>
      </c>
      <c r="C17134">
        <v>86.4</v>
      </c>
      <c r="D17134">
        <v>10</v>
      </c>
      <c r="E17134" t="s">
        <v>7</v>
      </c>
    </row>
    <row r="17135" spans="1:5" x14ac:dyDescent="0.3">
      <c r="A17135" t="s">
        <v>49384</v>
      </c>
      <c r="B17135" s="3" t="s">
        <v>23</v>
      </c>
      <c r="C17135">
        <v>53</v>
      </c>
      <c r="D17135">
        <v>9</v>
      </c>
      <c r="E17135" t="s">
        <v>7</v>
      </c>
    </row>
    <row r="17136" spans="1:5" x14ac:dyDescent="0.3">
      <c r="A17136" t="s">
        <v>49404</v>
      </c>
      <c r="B17136" s="3" t="s">
        <v>23</v>
      </c>
      <c r="C17136">
        <v>111.02</v>
      </c>
      <c r="D17136">
        <v>15</v>
      </c>
      <c r="E17136" t="s">
        <v>7</v>
      </c>
    </row>
    <row r="17137" spans="1:5" x14ac:dyDescent="0.3">
      <c r="A17137" t="s">
        <v>49406</v>
      </c>
      <c r="B17137" s="3" t="s">
        <v>23</v>
      </c>
      <c r="C17137">
        <v>397.53</v>
      </c>
      <c r="D17137">
        <v>11</v>
      </c>
      <c r="E17137" t="s">
        <v>7</v>
      </c>
    </row>
    <row r="17138" spans="1:5" x14ac:dyDescent="0.3">
      <c r="A17138" t="s">
        <v>49428</v>
      </c>
      <c r="B17138" s="3" t="s">
        <v>23</v>
      </c>
      <c r="C17138">
        <v>382</v>
      </c>
      <c r="D17138">
        <v>12</v>
      </c>
      <c r="E17138" t="s">
        <v>7</v>
      </c>
    </row>
    <row r="17139" spans="1:5" x14ac:dyDescent="0.3">
      <c r="A17139" t="s">
        <v>49473</v>
      </c>
      <c r="B17139" s="3" t="s">
        <v>23</v>
      </c>
      <c r="C17139">
        <v>162.75</v>
      </c>
      <c r="D17139">
        <v>11</v>
      </c>
      <c r="E17139" t="s">
        <v>7</v>
      </c>
    </row>
    <row r="17140" spans="1:5" x14ac:dyDescent="0.3">
      <c r="A17140" t="s">
        <v>49523</v>
      </c>
      <c r="B17140" s="3" t="s">
        <v>23</v>
      </c>
      <c r="C17140">
        <v>144.54</v>
      </c>
      <c r="D17140">
        <v>5</v>
      </c>
      <c r="E17140" t="s">
        <v>7</v>
      </c>
    </row>
    <row r="17141" spans="1:5" x14ac:dyDescent="0.3">
      <c r="A17141" t="s">
        <v>49543</v>
      </c>
      <c r="B17141" s="3" t="s">
        <v>23</v>
      </c>
      <c r="C17141">
        <v>160.57</v>
      </c>
      <c r="D17141">
        <v>13</v>
      </c>
      <c r="E17141" t="s">
        <v>7</v>
      </c>
    </row>
    <row r="17142" spans="1:5" x14ac:dyDescent="0.3">
      <c r="A17142" t="s">
        <v>49573</v>
      </c>
      <c r="B17142" s="3" t="s">
        <v>23</v>
      </c>
      <c r="C17142">
        <v>41.75</v>
      </c>
      <c r="D17142">
        <v>6</v>
      </c>
      <c r="E17142" t="s">
        <v>7</v>
      </c>
    </row>
    <row r="17143" spans="1:5" x14ac:dyDescent="0.3">
      <c r="A17143" t="s">
        <v>49591</v>
      </c>
      <c r="B17143" s="3" t="s">
        <v>23</v>
      </c>
      <c r="C17143">
        <v>100.23</v>
      </c>
      <c r="D17143">
        <v>2</v>
      </c>
      <c r="E17143" t="s">
        <v>7</v>
      </c>
    </row>
    <row r="17144" spans="1:5" x14ac:dyDescent="0.3">
      <c r="A17144" t="s">
        <v>49603</v>
      </c>
      <c r="B17144" s="3" t="s">
        <v>23</v>
      </c>
      <c r="C17144">
        <v>77.98</v>
      </c>
      <c r="D17144">
        <v>12</v>
      </c>
      <c r="E17144" t="s">
        <v>7</v>
      </c>
    </row>
    <row r="17145" spans="1:5" x14ac:dyDescent="0.3">
      <c r="A17145" t="s">
        <v>49617</v>
      </c>
      <c r="B17145" s="3" t="s">
        <v>23</v>
      </c>
      <c r="C17145">
        <v>93.79</v>
      </c>
      <c r="D17145">
        <v>6</v>
      </c>
      <c r="E17145" t="s">
        <v>7</v>
      </c>
    </row>
    <row r="17146" spans="1:5" x14ac:dyDescent="0.3">
      <c r="A17146" t="s">
        <v>49623</v>
      </c>
      <c r="B17146" s="3" t="s">
        <v>23</v>
      </c>
      <c r="C17146">
        <v>116.94</v>
      </c>
      <c r="D17146">
        <v>15</v>
      </c>
      <c r="E17146" t="s">
        <v>7</v>
      </c>
    </row>
    <row r="17147" spans="1:5" x14ac:dyDescent="0.3">
      <c r="A17147" t="s">
        <v>49626</v>
      </c>
      <c r="B17147" s="3" t="s">
        <v>23</v>
      </c>
      <c r="C17147">
        <v>148.22</v>
      </c>
      <c r="D17147">
        <v>15</v>
      </c>
      <c r="E17147" t="s">
        <v>7</v>
      </c>
    </row>
    <row r="17148" spans="1:5" x14ac:dyDescent="0.3">
      <c r="A17148" t="s">
        <v>49664</v>
      </c>
      <c r="B17148" s="3" t="s">
        <v>23</v>
      </c>
      <c r="C17148">
        <v>165.71</v>
      </c>
      <c r="D17148">
        <v>6</v>
      </c>
      <c r="E17148" t="s">
        <v>7</v>
      </c>
    </row>
    <row r="17149" spans="1:5" x14ac:dyDescent="0.3">
      <c r="A17149" t="s">
        <v>49668</v>
      </c>
      <c r="B17149" s="3" t="s">
        <v>23</v>
      </c>
      <c r="C17149">
        <v>161.52000000000001</v>
      </c>
      <c r="D17149">
        <v>4</v>
      </c>
      <c r="E17149" t="s">
        <v>7</v>
      </c>
    </row>
    <row r="17150" spans="1:5" x14ac:dyDescent="0.3">
      <c r="A17150" t="s">
        <v>49672</v>
      </c>
      <c r="B17150" s="3" t="s">
        <v>23</v>
      </c>
      <c r="C17150">
        <v>147.15</v>
      </c>
      <c r="D17150">
        <v>9</v>
      </c>
      <c r="E17150" t="s">
        <v>7</v>
      </c>
    </row>
    <row r="17151" spans="1:5" x14ac:dyDescent="0.3">
      <c r="A17151" t="s">
        <v>49677</v>
      </c>
      <c r="B17151" s="3" t="s">
        <v>23</v>
      </c>
      <c r="C17151">
        <v>51.53</v>
      </c>
      <c r="D17151">
        <v>16</v>
      </c>
      <c r="E17151" t="s">
        <v>7</v>
      </c>
    </row>
    <row r="17152" spans="1:5" x14ac:dyDescent="0.3">
      <c r="A17152" t="s">
        <v>49695</v>
      </c>
      <c r="B17152" s="3" t="s">
        <v>23</v>
      </c>
      <c r="C17152">
        <v>183.89</v>
      </c>
      <c r="D17152">
        <v>9</v>
      </c>
      <c r="E17152" t="s">
        <v>7</v>
      </c>
    </row>
    <row r="17153" spans="1:5" x14ac:dyDescent="0.3">
      <c r="A17153" t="s">
        <v>49711</v>
      </c>
      <c r="B17153" s="3" t="s">
        <v>23</v>
      </c>
      <c r="C17153">
        <v>26</v>
      </c>
      <c r="D17153">
        <v>26</v>
      </c>
      <c r="E17153" s="5" t="s">
        <v>37</v>
      </c>
    </row>
    <row r="17154" spans="1:5" x14ac:dyDescent="0.3">
      <c r="A17154" t="s">
        <v>49729</v>
      </c>
      <c r="B17154" s="3" t="s">
        <v>23</v>
      </c>
      <c r="C17154">
        <v>102.78</v>
      </c>
      <c r="D17154">
        <v>16</v>
      </c>
      <c r="E17154" t="s">
        <v>7</v>
      </c>
    </row>
    <row r="17155" spans="1:5" x14ac:dyDescent="0.3">
      <c r="A17155" t="s">
        <v>49736</v>
      </c>
      <c r="B17155" s="3" t="s">
        <v>23</v>
      </c>
      <c r="C17155">
        <v>230.6</v>
      </c>
      <c r="D17155">
        <v>13</v>
      </c>
      <c r="E17155" t="s">
        <v>7</v>
      </c>
    </row>
    <row r="17156" spans="1:5" x14ac:dyDescent="0.3">
      <c r="A17156" t="s">
        <v>49762</v>
      </c>
      <c r="B17156" s="3" t="s">
        <v>23</v>
      </c>
      <c r="C17156">
        <v>226.97</v>
      </c>
      <c r="D17156">
        <v>27</v>
      </c>
      <c r="E17156" t="s">
        <v>7</v>
      </c>
    </row>
    <row r="17157" spans="1:5" x14ac:dyDescent="0.3">
      <c r="A17157" t="s">
        <v>49777</v>
      </c>
      <c r="B17157" s="3" t="s">
        <v>23</v>
      </c>
      <c r="C17157">
        <v>114.34</v>
      </c>
      <c r="D17157">
        <v>15</v>
      </c>
      <c r="E17157" t="s">
        <v>7</v>
      </c>
    </row>
    <row r="17158" spans="1:5" x14ac:dyDescent="0.3">
      <c r="A17158" t="s">
        <v>49831</v>
      </c>
      <c r="B17158" s="3" t="s">
        <v>23</v>
      </c>
      <c r="C17158">
        <v>73.34</v>
      </c>
      <c r="D17158">
        <v>5</v>
      </c>
      <c r="E17158" t="s">
        <v>7</v>
      </c>
    </row>
    <row r="17159" spans="1:5" x14ac:dyDescent="0.3">
      <c r="A17159" t="s">
        <v>49858</v>
      </c>
      <c r="B17159" s="3" t="s">
        <v>23</v>
      </c>
      <c r="C17159">
        <v>105.28</v>
      </c>
      <c r="D17159">
        <v>3</v>
      </c>
      <c r="E17159" t="s">
        <v>7</v>
      </c>
    </row>
    <row r="17160" spans="1:5" x14ac:dyDescent="0.3">
      <c r="A17160" t="s">
        <v>49917</v>
      </c>
      <c r="B17160" s="3" t="s">
        <v>23</v>
      </c>
      <c r="C17160">
        <v>50.85</v>
      </c>
      <c r="D17160">
        <v>8</v>
      </c>
      <c r="E17160" t="s">
        <v>7</v>
      </c>
    </row>
    <row r="17161" spans="1:5" x14ac:dyDescent="0.3">
      <c r="A17161" t="s">
        <v>49945</v>
      </c>
      <c r="B17161" s="3" t="s">
        <v>23</v>
      </c>
      <c r="C17161">
        <v>107.07</v>
      </c>
      <c r="D17161">
        <v>41</v>
      </c>
      <c r="E17161" s="5" t="s">
        <v>37</v>
      </c>
    </row>
    <row r="17162" spans="1:5" x14ac:dyDescent="0.3">
      <c r="A17162" t="s">
        <v>49946</v>
      </c>
      <c r="B17162" s="3" t="s">
        <v>23</v>
      </c>
      <c r="C17162">
        <v>48.01</v>
      </c>
      <c r="D17162">
        <v>4</v>
      </c>
      <c r="E17162" t="s">
        <v>7</v>
      </c>
    </row>
    <row r="17163" spans="1:5" x14ac:dyDescent="0.3">
      <c r="A17163" t="s">
        <v>49956</v>
      </c>
      <c r="B17163" s="3" t="s">
        <v>23</v>
      </c>
      <c r="C17163">
        <v>66.099999999999994</v>
      </c>
      <c r="D17163">
        <v>13</v>
      </c>
      <c r="E17163" t="s">
        <v>7</v>
      </c>
    </row>
    <row r="17164" spans="1:5" x14ac:dyDescent="0.3">
      <c r="A17164" t="s">
        <v>49968</v>
      </c>
      <c r="B17164" s="3" t="s">
        <v>23</v>
      </c>
      <c r="C17164">
        <v>59.18</v>
      </c>
      <c r="D17164">
        <v>8</v>
      </c>
      <c r="E17164" t="s">
        <v>7</v>
      </c>
    </row>
    <row r="17165" spans="1:5" x14ac:dyDescent="0.3">
      <c r="A17165" t="s">
        <v>49986</v>
      </c>
      <c r="B17165" s="3" t="s">
        <v>23</v>
      </c>
      <c r="C17165">
        <v>103.15</v>
      </c>
      <c r="D17165">
        <v>14</v>
      </c>
      <c r="E17165" t="s">
        <v>7</v>
      </c>
    </row>
    <row r="17166" spans="1:5" x14ac:dyDescent="0.3">
      <c r="A17166" t="s">
        <v>49992</v>
      </c>
      <c r="B17166" s="3" t="s">
        <v>23</v>
      </c>
      <c r="C17166">
        <v>91.58</v>
      </c>
      <c r="D17166">
        <v>15</v>
      </c>
      <c r="E17166" t="s">
        <v>7</v>
      </c>
    </row>
    <row r="17167" spans="1:5" x14ac:dyDescent="0.3">
      <c r="A17167" t="s">
        <v>50092</v>
      </c>
      <c r="B17167" s="3" t="s">
        <v>23</v>
      </c>
      <c r="C17167">
        <v>268.99</v>
      </c>
      <c r="D17167">
        <v>6</v>
      </c>
      <c r="E17167" t="s">
        <v>7</v>
      </c>
    </row>
    <row r="17168" spans="1:5" x14ac:dyDescent="0.3">
      <c r="A17168" t="s">
        <v>50108</v>
      </c>
      <c r="B17168" s="3" t="s">
        <v>23</v>
      </c>
      <c r="C17168">
        <v>35.770000000000003</v>
      </c>
      <c r="D17168">
        <v>1</v>
      </c>
      <c r="E17168" t="s">
        <v>7</v>
      </c>
    </row>
    <row r="17169" spans="1:5" x14ac:dyDescent="0.3">
      <c r="A17169" t="s">
        <v>50124</v>
      </c>
      <c r="B17169" s="3" t="s">
        <v>23</v>
      </c>
      <c r="C17169">
        <v>66.790000000000006</v>
      </c>
      <c r="D17169">
        <v>12</v>
      </c>
      <c r="E17169" t="s">
        <v>7</v>
      </c>
    </row>
    <row r="17170" spans="1:5" x14ac:dyDescent="0.3">
      <c r="A17170" t="s">
        <v>50130</v>
      </c>
      <c r="B17170" s="3" t="s">
        <v>23</v>
      </c>
      <c r="C17170">
        <v>53.58</v>
      </c>
      <c r="D17170">
        <v>10</v>
      </c>
      <c r="E17170" t="s">
        <v>7</v>
      </c>
    </row>
    <row r="17171" spans="1:5" x14ac:dyDescent="0.3">
      <c r="A17171" t="s">
        <v>50168</v>
      </c>
      <c r="B17171" s="3" t="s">
        <v>23</v>
      </c>
      <c r="C17171">
        <v>95.09</v>
      </c>
      <c r="D17171">
        <v>11</v>
      </c>
      <c r="E17171" t="s">
        <v>7</v>
      </c>
    </row>
    <row r="17172" spans="1:5" x14ac:dyDescent="0.3">
      <c r="A17172" t="s">
        <v>50177</v>
      </c>
      <c r="B17172" s="3" t="s">
        <v>23</v>
      </c>
      <c r="C17172">
        <v>61.01</v>
      </c>
      <c r="D17172">
        <v>11</v>
      </c>
      <c r="E17172" t="s">
        <v>7</v>
      </c>
    </row>
    <row r="17173" spans="1:5" x14ac:dyDescent="0.3">
      <c r="A17173" t="s">
        <v>50201</v>
      </c>
      <c r="B17173" s="3" t="s">
        <v>23</v>
      </c>
      <c r="C17173">
        <v>130.13</v>
      </c>
      <c r="D17173">
        <v>10</v>
      </c>
      <c r="E17173" t="s">
        <v>7</v>
      </c>
    </row>
    <row r="17174" spans="1:5" x14ac:dyDescent="0.3">
      <c r="A17174" t="s">
        <v>50247</v>
      </c>
      <c r="B17174" s="3" t="s">
        <v>23</v>
      </c>
      <c r="C17174">
        <v>65.010000000000005</v>
      </c>
      <c r="D17174">
        <v>14</v>
      </c>
      <c r="E17174" t="s">
        <v>7</v>
      </c>
    </row>
    <row r="17175" spans="1:5" x14ac:dyDescent="0.3">
      <c r="A17175" t="s">
        <v>50265</v>
      </c>
      <c r="B17175" s="3" t="s">
        <v>23</v>
      </c>
      <c r="C17175">
        <v>320.58</v>
      </c>
      <c r="D17175">
        <v>12</v>
      </c>
      <c r="E17175" t="s">
        <v>7</v>
      </c>
    </row>
    <row r="17176" spans="1:5" x14ac:dyDescent="0.3">
      <c r="A17176" t="s">
        <v>50269</v>
      </c>
      <c r="B17176" s="3" t="s">
        <v>23</v>
      </c>
      <c r="C17176">
        <v>115.15</v>
      </c>
      <c r="D17176">
        <v>7</v>
      </c>
      <c r="E17176" t="s">
        <v>7</v>
      </c>
    </row>
    <row r="17177" spans="1:5" x14ac:dyDescent="0.3">
      <c r="A17177" t="s">
        <v>50290</v>
      </c>
      <c r="B17177" s="3" t="s">
        <v>23</v>
      </c>
      <c r="C17177">
        <v>158.09</v>
      </c>
      <c r="D17177">
        <v>9</v>
      </c>
      <c r="E17177" t="s">
        <v>7</v>
      </c>
    </row>
    <row r="17178" spans="1:5" x14ac:dyDescent="0.3">
      <c r="A17178" t="s">
        <v>50311</v>
      </c>
      <c r="B17178" s="3" t="s">
        <v>23</v>
      </c>
      <c r="C17178">
        <v>112.89</v>
      </c>
      <c r="D17178">
        <v>15</v>
      </c>
      <c r="E17178" t="s">
        <v>7</v>
      </c>
    </row>
    <row r="17179" spans="1:5" x14ac:dyDescent="0.3">
      <c r="A17179" t="s">
        <v>50323</v>
      </c>
      <c r="B17179" s="3" t="s">
        <v>23</v>
      </c>
      <c r="C17179">
        <v>51.69</v>
      </c>
      <c r="D17179">
        <v>17</v>
      </c>
      <c r="E17179" t="s">
        <v>7</v>
      </c>
    </row>
    <row r="17180" spans="1:5" x14ac:dyDescent="0.3">
      <c r="A17180" t="s">
        <v>50350</v>
      </c>
      <c r="B17180" s="3" t="s">
        <v>23</v>
      </c>
      <c r="C17180">
        <v>76.180000000000007</v>
      </c>
      <c r="D17180">
        <v>46</v>
      </c>
      <c r="E17180" s="5" t="s">
        <v>37</v>
      </c>
    </row>
    <row r="17181" spans="1:5" x14ac:dyDescent="0.3">
      <c r="A17181" t="s">
        <v>50358</v>
      </c>
      <c r="B17181" s="3" t="s">
        <v>23</v>
      </c>
      <c r="C17181">
        <v>193.9</v>
      </c>
      <c r="D17181">
        <v>10</v>
      </c>
      <c r="E17181" t="s">
        <v>7</v>
      </c>
    </row>
    <row r="17182" spans="1:5" x14ac:dyDescent="0.3">
      <c r="A17182" t="s">
        <v>50410</v>
      </c>
      <c r="B17182" s="3" t="s">
        <v>23</v>
      </c>
      <c r="C17182">
        <v>203.05</v>
      </c>
      <c r="D17182">
        <v>7</v>
      </c>
      <c r="E17182" t="s">
        <v>7</v>
      </c>
    </row>
    <row r="17183" spans="1:5" x14ac:dyDescent="0.3">
      <c r="A17183" t="s">
        <v>50431</v>
      </c>
      <c r="B17183" s="3" t="s">
        <v>23</v>
      </c>
      <c r="C17183">
        <v>173.86</v>
      </c>
      <c r="D17183">
        <v>14</v>
      </c>
      <c r="E17183" t="s">
        <v>7</v>
      </c>
    </row>
    <row r="17184" spans="1:5" x14ac:dyDescent="0.3">
      <c r="A17184" t="s">
        <v>50444</v>
      </c>
      <c r="B17184" s="3" t="s">
        <v>23</v>
      </c>
      <c r="C17184">
        <v>187.18</v>
      </c>
      <c r="D17184">
        <v>26</v>
      </c>
      <c r="E17184" t="s">
        <v>7</v>
      </c>
    </row>
    <row r="17185" spans="1:5" x14ac:dyDescent="0.3">
      <c r="A17185" t="s">
        <v>50449</v>
      </c>
      <c r="B17185" s="3" t="s">
        <v>23</v>
      </c>
      <c r="C17185">
        <v>57.68</v>
      </c>
      <c r="D17185">
        <v>2</v>
      </c>
      <c r="E17185" t="s">
        <v>7</v>
      </c>
    </row>
    <row r="17186" spans="1:5" x14ac:dyDescent="0.3">
      <c r="A17186" t="s">
        <v>50461</v>
      </c>
      <c r="B17186" s="3" t="s">
        <v>23</v>
      </c>
      <c r="C17186">
        <v>126.33</v>
      </c>
      <c r="D17186">
        <v>8</v>
      </c>
      <c r="E17186" t="s">
        <v>7</v>
      </c>
    </row>
    <row r="17187" spans="1:5" x14ac:dyDescent="0.3">
      <c r="A17187" t="s">
        <v>50471</v>
      </c>
      <c r="B17187" s="3" t="s">
        <v>23</v>
      </c>
      <c r="C17187">
        <v>206.84</v>
      </c>
      <c r="D17187">
        <v>13</v>
      </c>
      <c r="E17187" t="s">
        <v>7</v>
      </c>
    </row>
    <row r="17188" spans="1:5" x14ac:dyDescent="0.3">
      <c r="A17188" t="s">
        <v>50535</v>
      </c>
      <c r="B17188" s="3" t="s">
        <v>23</v>
      </c>
      <c r="C17188">
        <v>41.09</v>
      </c>
      <c r="D17188">
        <v>9</v>
      </c>
      <c r="E17188" t="s">
        <v>7</v>
      </c>
    </row>
    <row r="17189" spans="1:5" x14ac:dyDescent="0.3">
      <c r="A17189" t="s">
        <v>50540</v>
      </c>
      <c r="B17189" s="3" t="s">
        <v>23</v>
      </c>
      <c r="C17189">
        <v>423.51</v>
      </c>
      <c r="D17189">
        <v>16</v>
      </c>
      <c r="E17189" t="s">
        <v>7</v>
      </c>
    </row>
    <row r="17190" spans="1:5" x14ac:dyDescent="0.3">
      <c r="A17190" t="s">
        <v>50579</v>
      </c>
      <c r="B17190" s="3" t="s">
        <v>23</v>
      </c>
      <c r="C17190">
        <v>73.34</v>
      </c>
      <c r="D17190">
        <v>16</v>
      </c>
      <c r="E17190" t="s">
        <v>7</v>
      </c>
    </row>
    <row r="17191" spans="1:5" x14ac:dyDescent="0.3">
      <c r="A17191" t="s">
        <v>50590</v>
      </c>
      <c r="B17191" s="3" t="s">
        <v>23</v>
      </c>
      <c r="C17191">
        <v>55.1</v>
      </c>
      <c r="D17191">
        <v>8</v>
      </c>
      <c r="E17191" t="s">
        <v>7</v>
      </c>
    </row>
    <row r="17192" spans="1:5" x14ac:dyDescent="0.3">
      <c r="A17192" t="s">
        <v>50625</v>
      </c>
      <c r="B17192" s="3" t="s">
        <v>23</v>
      </c>
      <c r="C17192">
        <v>146.71</v>
      </c>
      <c r="D17192">
        <v>17</v>
      </c>
      <c r="E17192" t="s">
        <v>7</v>
      </c>
    </row>
    <row r="17193" spans="1:5" x14ac:dyDescent="0.3">
      <c r="A17193" t="s">
        <v>50630</v>
      </c>
      <c r="B17193" s="3" t="s">
        <v>23</v>
      </c>
      <c r="C17193">
        <v>65.09</v>
      </c>
      <c r="D17193">
        <v>6</v>
      </c>
      <c r="E17193" t="s">
        <v>7</v>
      </c>
    </row>
    <row r="17194" spans="1:5" x14ac:dyDescent="0.3">
      <c r="A17194" t="s">
        <v>50668</v>
      </c>
      <c r="B17194" s="3" t="s">
        <v>23</v>
      </c>
      <c r="C17194">
        <v>151.55000000000001</v>
      </c>
      <c r="D17194">
        <v>6</v>
      </c>
      <c r="E17194" t="s">
        <v>7</v>
      </c>
    </row>
    <row r="17195" spans="1:5" x14ac:dyDescent="0.3">
      <c r="A17195" t="s">
        <v>50692</v>
      </c>
      <c r="B17195" s="3" t="s">
        <v>23</v>
      </c>
      <c r="C17195">
        <v>49.85</v>
      </c>
      <c r="D17195">
        <v>7</v>
      </c>
      <c r="E17195" t="s">
        <v>7</v>
      </c>
    </row>
    <row r="17196" spans="1:5" x14ac:dyDescent="0.3">
      <c r="A17196" t="s">
        <v>50757</v>
      </c>
      <c r="B17196" s="3" t="s">
        <v>23</v>
      </c>
      <c r="C17196">
        <v>28.75</v>
      </c>
      <c r="D17196">
        <v>10</v>
      </c>
      <c r="E17196" t="s">
        <v>7</v>
      </c>
    </row>
    <row r="17197" spans="1:5" x14ac:dyDescent="0.3">
      <c r="A17197" t="s">
        <v>50780</v>
      </c>
      <c r="B17197" s="3" t="s">
        <v>23</v>
      </c>
      <c r="C17197">
        <v>65.709999999999994</v>
      </c>
      <c r="D17197">
        <v>5</v>
      </c>
      <c r="E17197" t="s">
        <v>7</v>
      </c>
    </row>
    <row r="17198" spans="1:5" x14ac:dyDescent="0.3">
      <c r="A17198" t="s">
        <v>50795</v>
      </c>
      <c r="B17198" s="3" t="s">
        <v>23</v>
      </c>
      <c r="C17198">
        <v>93.57</v>
      </c>
      <c r="D17198">
        <v>12</v>
      </c>
      <c r="E17198" t="s">
        <v>7</v>
      </c>
    </row>
    <row r="17199" spans="1:5" x14ac:dyDescent="0.3">
      <c r="A17199" t="s">
        <v>50805</v>
      </c>
      <c r="B17199" s="3" t="s">
        <v>23</v>
      </c>
      <c r="C17199">
        <v>128</v>
      </c>
      <c r="D17199">
        <v>5</v>
      </c>
      <c r="E17199" t="s">
        <v>7</v>
      </c>
    </row>
    <row r="17200" spans="1:5" x14ac:dyDescent="0.3">
      <c r="A17200" t="s">
        <v>50809</v>
      </c>
      <c r="B17200" s="3" t="s">
        <v>23</v>
      </c>
      <c r="C17200">
        <v>268.45999999999998</v>
      </c>
      <c r="D17200">
        <v>9</v>
      </c>
      <c r="E17200" t="s">
        <v>7</v>
      </c>
    </row>
    <row r="17201" spans="1:5" x14ac:dyDescent="0.3">
      <c r="A17201" t="s">
        <v>50847</v>
      </c>
      <c r="B17201" s="3" t="s">
        <v>23</v>
      </c>
      <c r="C17201">
        <v>55.21</v>
      </c>
      <c r="D17201">
        <v>8</v>
      </c>
      <c r="E17201" t="s">
        <v>7</v>
      </c>
    </row>
    <row r="17202" spans="1:5" x14ac:dyDescent="0.3">
      <c r="A17202" t="s">
        <v>50880</v>
      </c>
      <c r="B17202" s="3" t="s">
        <v>23</v>
      </c>
      <c r="C17202">
        <v>42</v>
      </c>
      <c r="D17202">
        <v>12</v>
      </c>
      <c r="E17202" t="s">
        <v>7</v>
      </c>
    </row>
    <row r="17203" spans="1:5" x14ac:dyDescent="0.3">
      <c r="A17203" t="s">
        <v>50887</v>
      </c>
      <c r="B17203" s="3" t="s">
        <v>23</v>
      </c>
      <c r="C17203">
        <v>164.06</v>
      </c>
      <c r="D17203">
        <v>11</v>
      </c>
      <c r="E17203" t="s">
        <v>7</v>
      </c>
    </row>
    <row r="17204" spans="1:5" x14ac:dyDescent="0.3">
      <c r="A17204" t="s">
        <v>50889</v>
      </c>
      <c r="B17204" s="3" t="s">
        <v>23</v>
      </c>
      <c r="C17204">
        <v>26.08</v>
      </c>
      <c r="D17204">
        <v>7</v>
      </c>
      <c r="E17204" t="s">
        <v>7</v>
      </c>
    </row>
    <row r="17205" spans="1:5" x14ac:dyDescent="0.3">
      <c r="A17205" t="s">
        <v>50906</v>
      </c>
      <c r="B17205" s="3" t="s">
        <v>23</v>
      </c>
      <c r="C17205">
        <v>164.79</v>
      </c>
      <c r="D17205">
        <v>9</v>
      </c>
      <c r="E17205" t="s">
        <v>7</v>
      </c>
    </row>
    <row r="17206" spans="1:5" x14ac:dyDescent="0.3">
      <c r="A17206" t="s">
        <v>50910</v>
      </c>
      <c r="B17206" s="3" t="s">
        <v>23</v>
      </c>
      <c r="C17206">
        <v>29.88</v>
      </c>
      <c r="D17206">
        <v>12</v>
      </c>
      <c r="E17206" t="s">
        <v>7</v>
      </c>
    </row>
    <row r="17207" spans="1:5" x14ac:dyDescent="0.3">
      <c r="A17207" t="s">
        <v>50912</v>
      </c>
      <c r="B17207" s="3" t="s">
        <v>23</v>
      </c>
      <c r="C17207">
        <v>229.7</v>
      </c>
      <c r="D17207">
        <v>19</v>
      </c>
      <c r="E17207" t="s">
        <v>7</v>
      </c>
    </row>
    <row r="17208" spans="1:5" x14ac:dyDescent="0.3">
      <c r="A17208" t="s">
        <v>50913</v>
      </c>
      <c r="B17208" s="3" t="s">
        <v>23</v>
      </c>
      <c r="C17208">
        <v>170.36</v>
      </c>
      <c r="D17208">
        <v>5</v>
      </c>
      <c r="E17208" t="s">
        <v>7</v>
      </c>
    </row>
    <row r="17209" spans="1:5" x14ac:dyDescent="0.3">
      <c r="A17209" t="s">
        <v>50918</v>
      </c>
      <c r="B17209" s="3" t="s">
        <v>23</v>
      </c>
      <c r="C17209">
        <v>36.01</v>
      </c>
      <c r="D17209">
        <v>12</v>
      </c>
      <c r="E17209" t="s">
        <v>7</v>
      </c>
    </row>
    <row r="17210" spans="1:5" x14ac:dyDescent="0.3">
      <c r="A17210" t="s">
        <v>50931</v>
      </c>
      <c r="B17210" s="3" t="s">
        <v>23</v>
      </c>
      <c r="C17210">
        <v>411.21</v>
      </c>
      <c r="D17210">
        <v>9</v>
      </c>
      <c r="E17210" t="s">
        <v>7</v>
      </c>
    </row>
    <row r="17211" spans="1:5" x14ac:dyDescent="0.3">
      <c r="A17211" t="s">
        <v>50947</v>
      </c>
      <c r="B17211" s="3" t="s">
        <v>23</v>
      </c>
      <c r="C17211">
        <v>36.270000000000003</v>
      </c>
      <c r="D17211">
        <v>5</v>
      </c>
      <c r="E17211" t="s">
        <v>7</v>
      </c>
    </row>
    <row r="17212" spans="1:5" x14ac:dyDescent="0.3">
      <c r="A17212" t="s">
        <v>50971</v>
      </c>
      <c r="B17212" s="3" t="s">
        <v>23</v>
      </c>
      <c r="C17212">
        <v>44.24</v>
      </c>
      <c r="D17212">
        <v>4</v>
      </c>
      <c r="E17212" t="s">
        <v>7</v>
      </c>
    </row>
    <row r="17213" spans="1:5" x14ac:dyDescent="0.3">
      <c r="A17213" t="s">
        <v>50991</v>
      </c>
      <c r="B17213" s="3" t="s">
        <v>23</v>
      </c>
      <c r="C17213">
        <v>58.14</v>
      </c>
      <c r="D17213">
        <v>8</v>
      </c>
      <c r="E17213" t="s">
        <v>7</v>
      </c>
    </row>
    <row r="17214" spans="1:5" x14ac:dyDescent="0.3">
      <c r="A17214" t="s">
        <v>50994</v>
      </c>
      <c r="B17214" s="3" t="s">
        <v>23</v>
      </c>
      <c r="C17214">
        <v>84.15</v>
      </c>
      <c r="D17214">
        <v>14</v>
      </c>
      <c r="E17214" t="s">
        <v>7</v>
      </c>
    </row>
    <row r="17215" spans="1:5" x14ac:dyDescent="0.3">
      <c r="A17215" t="s">
        <v>50995</v>
      </c>
      <c r="B17215" s="3" t="s">
        <v>23</v>
      </c>
      <c r="C17215">
        <v>141.13999999999999</v>
      </c>
      <c r="D17215">
        <v>13</v>
      </c>
      <c r="E17215" t="s">
        <v>7</v>
      </c>
    </row>
    <row r="17216" spans="1:5" x14ac:dyDescent="0.3">
      <c r="A17216" t="s">
        <v>51004</v>
      </c>
      <c r="B17216" s="3" t="s">
        <v>23</v>
      </c>
      <c r="C17216">
        <v>163.04</v>
      </c>
      <c r="D17216">
        <v>11</v>
      </c>
      <c r="E17216" t="s">
        <v>7</v>
      </c>
    </row>
    <row r="17217" spans="1:5" x14ac:dyDescent="0.3">
      <c r="A17217" t="s">
        <v>51006</v>
      </c>
      <c r="B17217" s="3" t="s">
        <v>23</v>
      </c>
      <c r="C17217">
        <v>64.98</v>
      </c>
      <c r="D17217">
        <v>15</v>
      </c>
      <c r="E17217" t="s">
        <v>7</v>
      </c>
    </row>
    <row r="17218" spans="1:5" x14ac:dyDescent="0.3">
      <c r="A17218" t="s">
        <v>51012</v>
      </c>
      <c r="B17218" s="3" t="s">
        <v>23</v>
      </c>
      <c r="C17218">
        <v>153.16999999999999</v>
      </c>
      <c r="D17218">
        <v>15</v>
      </c>
      <c r="E17218" t="s">
        <v>7</v>
      </c>
    </row>
    <row r="17219" spans="1:5" x14ac:dyDescent="0.3">
      <c r="A17219" t="s">
        <v>51037</v>
      </c>
      <c r="B17219" s="3" t="s">
        <v>23</v>
      </c>
      <c r="C17219">
        <v>71.819999999999993</v>
      </c>
      <c r="D17219">
        <v>14</v>
      </c>
      <c r="E17219" t="s">
        <v>7</v>
      </c>
    </row>
    <row r="17220" spans="1:5" x14ac:dyDescent="0.3">
      <c r="A17220" t="s">
        <v>51085</v>
      </c>
      <c r="B17220" s="3" t="s">
        <v>23</v>
      </c>
      <c r="C17220">
        <v>312.49</v>
      </c>
      <c r="D17220">
        <v>9</v>
      </c>
      <c r="E17220" t="s">
        <v>7</v>
      </c>
    </row>
    <row r="17221" spans="1:5" x14ac:dyDescent="0.3">
      <c r="A17221" t="s">
        <v>51090</v>
      </c>
      <c r="B17221" s="3" t="s">
        <v>23</v>
      </c>
      <c r="C17221">
        <v>152.61000000000001</v>
      </c>
      <c r="D17221">
        <v>11</v>
      </c>
      <c r="E17221" t="s">
        <v>7</v>
      </c>
    </row>
    <row r="17222" spans="1:5" x14ac:dyDescent="0.3">
      <c r="A17222" t="s">
        <v>51118</v>
      </c>
      <c r="B17222" s="3" t="s">
        <v>23</v>
      </c>
      <c r="C17222">
        <v>63.6</v>
      </c>
      <c r="D17222">
        <v>9</v>
      </c>
      <c r="E17222" t="s">
        <v>7</v>
      </c>
    </row>
    <row r="17223" spans="1:5" x14ac:dyDescent="0.3">
      <c r="A17223" t="s">
        <v>51119</v>
      </c>
      <c r="B17223" s="3" t="s">
        <v>23</v>
      </c>
      <c r="C17223">
        <v>24.68</v>
      </c>
      <c r="D17223">
        <v>16</v>
      </c>
      <c r="E17223" t="s">
        <v>7</v>
      </c>
    </row>
    <row r="17224" spans="1:5" x14ac:dyDescent="0.3">
      <c r="A17224" t="s">
        <v>51124</v>
      </c>
      <c r="B17224" s="3" t="s">
        <v>23</v>
      </c>
      <c r="C17224">
        <v>107.65</v>
      </c>
      <c r="D17224">
        <v>3</v>
      </c>
      <c r="E17224" t="s">
        <v>7</v>
      </c>
    </row>
    <row r="17225" spans="1:5" x14ac:dyDescent="0.3">
      <c r="A17225" t="s">
        <v>51125</v>
      </c>
      <c r="B17225" s="3" t="s">
        <v>23</v>
      </c>
      <c r="C17225">
        <v>59.31</v>
      </c>
      <c r="D17225">
        <v>4</v>
      </c>
      <c r="E17225" t="s">
        <v>7</v>
      </c>
    </row>
    <row r="17226" spans="1:5" x14ac:dyDescent="0.3">
      <c r="A17226" t="s">
        <v>51174</v>
      </c>
      <c r="B17226" s="3" t="s">
        <v>23</v>
      </c>
      <c r="C17226">
        <v>86.73</v>
      </c>
      <c r="D17226">
        <v>7</v>
      </c>
      <c r="E17226" t="s">
        <v>7</v>
      </c>
    </row>
    <row r="17227" spans="1:5" x14ac:dyDescent="0.3">
      <c r="A17227" t="s">
        <v>51200</v>
      </c>
      <c r="B17227" s="3" t="s">
        <v>23</v>
      </c>
      <c r="C17227">
        <v>283.47000000000003</v>
      </c>
      <c r="D17227">
        <v>11</v>
      </c>
      <c r="E17227" t="s">
        <v>7</v>
      </c>
    </row>
    <row r="17228" spans="1:5" x14ac:dyDescent="0.3">
      <c r="A17228" t="s">
        <v>51230</v>
      </c>
      <c r="B17228" s="3" t="s">
        <v>23</v>
      </c>
      <c r="C17228">
        <v>180.82</v>
      </c>
      <c r="D17228">
        <v>28</v>
      </c>
      <c r="E17228" t="s">
        <v>7</v>
      </c>
    </row>
    <row r="17229" spans="1:5" x14ac:dyDescent="0.3">
      <c r="A17229" t="s">
        <v>51293</v>
      </c>
      <c r="B17229" s="3" t="s">
        <v>23</v>
      </c>
      <c r="C17229">
        <v>55</v>
      </c>
      <c r="D17229">
        <v>11</v>
      </c>
      <c r="E17229" t="s">
        <v>7</v>
      </c>
    </row>
    <row r="17230" spans="1:5" x14ac:dyDescent="0.3">
      <c r="A17230" t="s">
        <v>51315</v>
      </c>
      <c r="B17230" s="3" t="s">
        <v>23</v>
      </c>
      <c r="C17230">
        <v>34.1</v>
      </c>
      <c r="D17230">
        <v>9</v>
      </c>
      <c r="E17230" t="s">
        <v>7</v>
      </c>
    </row>
    <row r="17231" spans="1:5" x14ac:dyDescent="0.3">
      <c r="A17231" t="s">
        <v>51317</v>
      </c>
      <c r="B17231" s="3" t="s">
        <v>23</v>
      </c>
      <c r="C17231">
        <v>99.43</v>
      </c>
      <c r="D17231">
        <v>5</v>
      </c>
      <c r="E17231" t="s">
        <v>7</v>
      </c>
    </row>
    <row r="17232" spans="1:5" x14ac:dyDescent="0.3">
      <c r="A17232" s="1" t="s">
        <v>51332</v>
      </c>
      <c r="B17232" s="3" t="s">
        <v>23</v>
      </c>
      <c r="C17232">
        <v>42.17</v>
      </c>
      <c r="D17232">
        <v>4</v>
      </c>
      <c r="E17232" t="s">
        <v>7</v>
      </c>
    </row>
    <row r="17233" spans="1:5" x14ac:dyDescent="0.3">
      <c r="A17233" s="1" t="s">
        <v>51337</v>
      </c>
      <c r="B17233" s="3" t="s">
        <v>23</v>
      </c>
      <c r="C17233">
        <v>112.55</v>
      </c>
      <c r="D17233">
        <v>17</v>
      </c>
      <c r="E17233" s="5" t="s">
        <v>37</v>
      </c>
    </row>
    <row r="17234" spans="1:5" x14ac:dyDescent="0.3">
      <c r="A17234" t="s">
        <v>51359</v>
      </c>
      <c r="B17234" s="3" t="s">
        <v>23</v>
      </c>
      <c r="C17234">
        <v>97.87</v>
      </c>
      <c r="D17234">
        <v>2</v>
      </c>
      <c r="E17234" t="s">
        <v>7</v>
      </c>
    </row>
    <row r="17235" spans="1:5" x14ac:dyDescent="0.3">
      <c r="A17235" t="s">
        <v>51373</v>
      </c>
      <c r="B17235" s="3" t="s">
        <v>23</v>
      </c>
      <c r="C17235">
        <v>50</v>
      </c>
      <c r="D17235">
        <v>13</v>
      </c>
      <c r="E17235" t="s">
        <v>7</v>
      </c>
    </row>
    <row r="17236" spans="1:5" x14ac:dyDescent="0.3">
      <c r="A17236" t="s">
        <v>51443</v>
      </c>
      <c r="B17236" s="3" t="s">
        <v>23</v>
      </c>
      <c r="C17236">
        <v>35.1</v>
      </c>
      <c r="D17236">
        <v>14</v>
      </c>
      <c r="E17236" t="s">
        <v>7</v>
      </c>
    </row>
    <row r="17237" spans="1:5" x14ac:dyDescent="0.3">
      <c r="A17237" t="s">
        <v>51467</v>
      </c>
      <c r="B17237" s="3" t="s">
        <v>23</v>
      </c>
      <c r="C17237">
        <v>98.7</v>
      </c>
      <c r="D17237">
        <v>8</v>
      </c>
      <c r="E17237" t="s">
        <v>7</v>
      </c>
    </row>
    <row r="17238" spans="1:5" x14ac:dyDescent="0.3">
      <c r="A17238" t="s">
        <v>51473</v>
      </c>
      <c r="B17238" s="3" t="s">
        <v>23</v>
      </c>
      <c r="C17238">
        <v>170.19</v>
      </c>
      <c r="D17238">
        <v>23</v>
      </c>
      <c r="E17238" t="s">
        <v>7</v>
      </c>
    </row>
    <row r="17239" spans="1:5" x14ac:dyDescent="0.3">
      <c r="A17239" t="s">
        <v>51505</v>
      </c>
      <c r="B17239" s="3" t="s">
        <v>23</v>
      </c>
      <c r="C17239">
        <v>807.54</v>
      </c>
      <c r="D17239">
        <v>6</v>
      </c>
      <c r="E17239" t="s">
        <v>7</v>
      </c>
    </row>
    <row r="17240" spans="1:5" x14ac:dyDescent="0.3">
      <c r="A17240" t="s">
        <v>51508</v>
      </c>
      <c r="B17240" s="3" t="s">
        <v>23</v>
      </c>
      <c r="C17240">
        <v>88.34</v>
      </c>
      <c r="D17240">
        <v>18</v>
      </c>
      <c r="E17240" t="s">
        <v>7</v>
      </c>
    </row>
    <row r="17241" spans="1:5" x14ac:dyDescent="0.3">
      <c r="A17241" t="s">
        <v>51512</v>
      </c>
      <c r="B17241" s="3" t="s">
        <v>23</v>
      </c>
      <c r="C17241">
        <v>72.67</v>
      </c>
      <c r="D17241">
        <v>24</v>
      </c>
      <c r="E17241" s="5" t="s">
        <v>37</v>
      </c>
    </row>
    <row r="17242" spans="1:5" x14ac:dyDescent="0.3">
      <c r="A17242" t="s">
        <v>51550</v>
      </c>
      <c r="B17242" s="3" t="s">
        <v>23</v>
      </c>
      <c r="C17242">
        <v>238.58</v>
      </c>
      <c r="D17242">
        <v>10</v>
      </c>
      <c r="E17242" t="s">
        <v>7</v>
      </c>
    </row>
    <row r="17243" spans="1:5" x14ac:dyDescent="0.3">
      <c r="A17243" t="s">
        <v>51593</v>
      </c>
      <c r="B17243" s="3" t="s">
        <v>23</v>
      </c>
      <c r="C17243">
        <v>108.93</v>
      </c>
      <c r="D17243">
        <v>10</v>
      </c>
      <c r="E17243" t="s">
        <v>7</v>
      </c>
    </row>
    <row r="17244" spans="1:5" x14ac:dyDescent="0.3">
      <c r="A17244" t="s">
        <v>51650</v>
      </c>
      <c r="B17244" s="3" t="s">
        <v>23</v>
      </c>
      <c r="C17244">
        <v>612.38</v>
      </c>
      <c r="D17244">
        <v>4</v>
      </c>
      <c r="E17244" t="s">
        <v>7</v>
      </c>
    </row>
    <row r="17245" spans="1:5" x14ac:dyDescent="0.3">
      <c r="A17245" t="s">
        <v>51696</v>
      </c>
      <c r="B17245" s="3" t="s">
        <v>23</v>
      </c>
      <c r="C17245">
        <v>450.16</v>
      </c>
      <c r="D17245">
        <v>8</v>
      </c>
      <c r="E17245" t="s">
        <v>7</v>
      </c>
    </row>
    <row r="17246" spans="1:5" x14ac:dyDescent="0.3">
      <c r="A17246" t="s">
        <v>51706</v>
      </c>
      <c r="B17246" s="3" t="s">
        <v>23</v>
      </c>
      <c r="C17246">
        <v>58.59</v>
      </c>
      <c r="D17246">
        <v>9</v>
      </c>
      <c r="E17246" t="s">
        <v>7</v>
      </c>
    </row>
    <row r="17247" spans="1:5" x14ac:dyDescent="0.3">
      <c r="A17247" t="s">
        <v>51747</v>
      </c>
      <c r="B17247" s="3" t="s">
        <v>23</v>
      </c>
      <c r="C17247">
        <v>658.43</v>
      </c>
      <c r="D17247">
        <v>17</v>
      </c>
      <c r="E17247" t="s">
        <v>7</v>
      </c>
    </row>
    <row r="17248" spans="1:5" x14ac:dyDescent="0.3">
      <c r="A17248" t="s">
        <v>51850</v>
      </c>
      <c r="B17248" s="3" t="s">
        <v>23</v>
      </c>
      <c r="C17248">
        <v>35</v>
      </c>
      <c r="D17248">
        <v>20</v>
      </c>
      <c r="E17248" t="s">
        <v>7</v>
      </c>
    </row>
    <row r="17249" spans="1:5" x14ac:dyDescent="0.3">
      <c r="A17249" t="s">
        <v>51867</v>
      </c>
      <c r="B17249" s="3" t="s">
        <v>23</v>
      </c>
      <c r="C17249">
        <v>159.13999999999999</v>
      </c>
      <c r="D17249">
        <v>2</v>
      </c>
      <c r="E17249" t="s">
        <v>7</v>
      </c>
    </row>
    <row r="17250" spans="1:5" x14ac:dyDescent="0.3">
      <c r="A17250" t="s">
        <v>51928</v>
      </c>
      <c r="B17250" s="3" t="s">
        <v>23</v>
      </c>
      <c r="C17250">
        <v>87.82</v>
      </c>
      <c r="D17250">
        <v>5</v>
      </c>
      <c r="E17250" t="s">
        <v>7</v>
      </c>
    </row>
    <row r="17251" spans="1:5" x14ac:dyDescent="0.3">
      <c r="A17251" t="s">
        <v>51929</v>
      </c>
      <c r="B17251" s="3" t="s">
        <v>23</v>
      </c>
      <c r="C17251">
        <v>116.94</v>
      </c>
      <c r="D17251">
        <v>13</v>
      </c>
      <c r="E17251" t="s">
        <v>7</v>
      </c>
    </row>
    <row r="17252" spans="1:5" x14ac:dyDescent="0.3">
      <c r="A17252" t="s">
        <v>51995</v>
      </c>
      <c r="B17252" s="3" t="s">
        <v>23</v>
      </c>
      <c r="C17252">
        <v>235.61</v>
      </c>
      <c r="D17252">
        <v>6</v>
      </c>
      <c r="E17252" t="s">
        <v>7</v>
      </c>
    </row>
    <row r="17253" spans="1:5" x14ac:dyDescent="0.3">
      <c r="A17253" t="s">
        <v>52030</v>
      </c>
      <c r="B17253" s="3" t="s">
        <v>23</v>
      </c>
      <c r="C17253">
        <v>69.03</v>
      </c>
      <c r="D17253">
        <v>5</v>
      </c>
      <c r="E17253" t="s">
        <v>7</v>
      </c>
    </row>
    <row r="17254" spans="1:5" x14ac:dyDescent="0.3">
      <c r="A17254" t="s">
        <v>52036</v>
      </c>
      <c r="B17254" s="3" t="s">
        <v>23</v>
      </c>
      <c r="C17254">
        <v>74.05</v>
      </c>
      <c r="D17254">
        <v>12</v>
      </c>
      <c r="E17254" t="s">
        <v>7</v>
      </c>
    </row>
    <row r="17255" spans="1:5" x14ac:dyDescent="0.3">
      <c r="A17255" t="s">
        <v>52061</v>
      </c>
      <c r="B17255" s="3" t="s">
        <v>23</v>
      </c>
      <c r="C17255">
        <v>160.83000000000001</v>
      </c>
      <c r="D17255">
        <v>5</v>
      </c>
      <c r="E17255" t="s">
        <v>7</v>
      </c>
    </row>
    <row r="17256" spans="1:5" x14ac:dyDescent="0.3">
      <c r="A17256" t="s">
        <v>52078</v>
      </c>
      <c r="B17256" s="3" t="s">
        <v>23</v>
      </c>
      <c r="C17256">
        <v>690.44</v>
      </c>
      <c r="D17256">
        <v>11</v>
      </c>
      <c r="E17256" t="s">
        <v>7</v>
      </c>
    </row>
    <row r="17257" spans="1:5" x14ac:dyDescent="0.3">
      <c r="A17257" t="s">
        <v>52085</v>
      </c>
      <c r="B17257" s="3" t="s">
        <v>23</v>
      </c>
      <c r="C17257">
        <v>79.28</v>
      </c>
      <c r="D17257">
        <v>7</v>
      </c>
      <c r="E17257" t="s">
        <v>7</v>
      </c>
    </row>
    <row r="17258" spans="1:5" x14ac:dyDescent="0.3">
      <c r="A17258" t="s">
        <v>52109</v>
      </c>
      <c r="B17258" s="3" t="s">
        <v>23</v>
      </c>
      <c r="C17258">
        <v>172.3</v>
      </c>
      <c r="D17258">
        <v>30</v>
      </c>
      <c r="E17258" t="s">
        <v>7</v>
      </c>
    </row>
    <row r="17259" spans="1:5" x14ac:dyDescent="0.3">
      <c r="A17259" t="s">
        <v>52122</v>
      </c>
      <c r="B17259" s="3" t="s">
        <v>23</v>
      </c>
      <c r="C17259">
        <v>46.69</v>
      </c>
      <c r="D17259">
        <v>8</v>
      </c>
      <c r="E17259" t="s">
        <v>7</v>
      </c>
    </row>
    <row r="17260" spans="1:5" x14ac:dyDescent="0.3">
      <c r="A17260" t="s">
        <v>52146</v>
      </c>
      <c r="B17260" s="3" t="s">
        <v>23</v>
      </c>
      <c r="C17260">
        <v>55.1</v>
      </c>
      <c r="D17260">
        <v>12</v>
      </c>
      <c r="E17260" t="s">
        <v>7</v>
      </c>
    </row>
    <row r="17261" spans="1:5" x14ac:dyDescent="0.3">
      <c r="A17261" t="s">
        <v>52160</v>
      </c>
      <c r="B17261" s="3" t="s">
        <v>23</v>
      </c>
      <c r="C17261">
        <v>55.18</v>
      </c>
      <c r="D17261">
        <v>13</v>
      </c>
      <c r="E17261" t="s">
        <v>7</v>
      </c>
    </row>
    <row r="17262" spans="1:5" x14ac:dyDescent="0.3">
      <c r="A17262" t="s">
        <v>52204</v>
      </c>
      <c r="B17262" s="3" t="s">
        <v>23</v>
      </c>
      <c r="C17262">
        <v>845.81</v>
      </c>
      <c r="D17262">
        <v>13</v>
      </c>
      <c r="E17262" t="s">
        <v>7</v>
      </c>
    </row>
    <row r="17263" spans="1:5" x14ac:dyDescent="0.3">
      <c r="A17263" t="s">
        <v>52209</v>
      </c>
      <c r="B17263" s="3" t="s">
        <v>23</v>
      </c>
      <c r="C17263">
        <v>125.94</v>
      </c>
      <c r="D17263">
        <v>15</v>
      </c>
      <c r="E17263" t="s">
        <v>7</v>
      </c>
    </row>
    <row r="17264" spans="1:5" x14ac:dyDescent="0.3">
      <c r="A17264" t="s">
        <v>52225</v>
      </c>
      <c r="B17264" s="3" t="s">
        <v>23</v>
      </c>
      <c r="C17264">
        <v>25.24</v>
      </c>
      <c r="D17264">
        <v>14</v>
      </c>
      <c r="E17264" t="s">
        <v>7</v>
      </c>
    </row>
    <row r="17265" spans="1:5" x14ac:dyDescent="0.3">
      <c r="A17265" t="s">
        <v>52275</v>
      </c>
      <c r="B17265" s="3" t="s">
        <v>23</v>
      </c>
      <c r="C17265">
        <v>196.92</v>
      </c>
      <c r="D17265">
        <v>6</v>
      </c>
      <c r="E17265" t="s">
        <v>7</v>
      </c>
    </row>
    <row r="17266" spans="1:5" x14ac:dyDescent="0.3">
      <c r="A17266" t="s">
        <v>52288</v>
      </c>
      <c r="B17266" s="3" t="s">
        <v>23</v>
      </c>
      <c r="C17266">
        <v>155.63999999999999</v>
      </c>
      <c r="D17266">
        <v>12</v>
      </c>
      <c r="E17266" t="s">
        <v>7</v>
      </c>
    </row>
    <row r="17267" spans="1:5" x14ac:dyDescent="0.3">
      <c r="A17267" t="s">
        <v>52301</v>
      </c>
      <c r="B17267" s="3" t="s">
        <v>23</v>
      </c>
      <c r="C17267">
        <v>82.7</v>
      </c>
      <c r="D17267">
        <v>9</v>
      </c>
      <c r="E17267" t="s">
        <v>7</v>
      </c>
    </row>
    <row r="17268" spans="1:5" x14ac:dyDescent="0.3">
      <c r="A17268" t="s">
        <v>52303</v>
      </c>
      <c r="B17268" s="3" t="s">
        <v>23</v>
      </c>
      <c r="C17268">
        <v>64.84</v>
      </c>
      <c r="D17268">
        <v>5</v>
      </c>
      <c r="E17268" t="s">
        <v>7</v>
      </c>
    </row>
    <row r="17269" spans="1:5" x14ac:dyDescent="0.3">
      <c r="A17269" t="s">
        <v>52309</v>
      </c>
      <c r="B17269" s="3" t="s">
        <v>23</v>
      </c>
      <c r="C17269">
        <v>84.77</v>
      </c>
      <c r="D17269">
        <v>2</v>
      </c>
      <c r="E17269" t="s">
        <v>7</v>
      </c>
    </row>
    <row r="17270" spans="1:5" x14ac:dyDescent="0.3">
      <c r="A17270" t="s">
        <v>52353</v>
      </c>
      <c r="B17270" s="3" t="s">
        <v>23</v>
      </c>
      <c r="C17270">
        <v>465.99</v>
      </c>
      <c r="D17270">
        <v>12</v>
      </c>
      <c r="E17270" t="s">
        <v>7</v>
      </c>
    </row>
    <row r="17271" spans="1:5" x14ac:dyDescent="0.3">
      <c r="A17271" t="s">
        <v>52442</v>
      </c>
      <c r="B17271" s="3" t="s">
        <v>23</v>
      </c>
      <c r="C17271">
        <v>187.75</v>
      </c>
      <c r="D17271">
        <v>10</v>
      </c>
      <c r="E17271" t="s">
        <v>7</v>
      </c>
    </row>
    <row r="17272" spans="1:5" x14ac:dyDescent="0.3">
      <c r="A17272" t="s">
        <v>52449</v>
      </c>
      <c r="B17272" s="3" t="s">
        <v>23</v>
      </c>
      <c r="C17272">
        <v>101.34</v>
      </c>
      <c r="D17272">
        <v>19</v>
      </c>
      <c r="E17272" t="s">
        <v>7</v>
      </c>
    </row>
    <row r="17273" spans="1:5" x14ac:dyDescent="0.3">
      <c r="A17273" t="s">
        <v>52462</v>
      </c>
      <c r="B17273" s="3" t="s">
        <v>23</v>
      </c>
      <c r="C17273">
        <v>107.06</v>
      </c>
      <c r="D17273">
        <v>5</v>
      </c>
      <c r="E17273" t="s">
        <v>7</v>
      </c>
    </row>
    <row r="17274" spans="1:5" x14ac:dyDescent="0.3">
      <c r="A17274" t="s">
        <v>52495</v>
      </c>
      <c r="B17274" s="3" t="s">
        <v>23</v>
      </c>
      <c r="C17274">
        <v>37.17</v>
      </c>
      <c r="D17274">
        <v>7</v>
      </c>
      <c r="E17274" t="s">
        <v>7</v>
      </c>
    </row>
    <row r="17275" spans="1:5" x14ac:dyDescent="0.3">
      <c r="A17275" t="s">
        <v>52515</v>
      </c>
      <c r="B17275" s="3" t="s">
        <v>23</v>
      </c>
      <c r="C17275">
        <v>171.84</v>
      </c>
      <c r="D17275">
        <v>14</v>
      </c>
      <c r="E17275" t="s">
        <v>7</v>
      </c>
    </row>
    <row r="17276" spans="1:5" x14ac:dyDescent="0.3">
      <c r="A17276" t="s">
        <v>52559</v>
      </c>
      <c r="B17276" s="3" t="s">
        <v>23</v>
      </c>
      <c r="C17276">
        <v>68.02</v>
      </c>
      <c r="D17276">
        <v>10</v>
      </c>
      <c r="E17276" t="s">
        <v>7</v>
      </c>
    </row>
    <row r="17277" spans="1:5" x14ac:dyDescent="0.3">
      <c r="A17277" t="s">
        <v>52562</v>
      </c>
      <c r="B17277" s="3" t="s">
        <v>23</v>
      </c>
      <c r="C17277">
        <v>191.93</v>
      </c>
      <c r="D17277">
        <v>20</v>
      </c>
      <c r="E17277" s="5" t="s">
        <v>37</v>
      </c>
    </row>
    <row r="17278" spans="1:5" x14ac:dyDescent="0.3">
      <c r="A17278" t="s">
        <v>52575</v>
      </c>
      <c r="B17278" s="3" t="s">
        <v>23</v>
      </c>
      <c r="C17278">
        <v>50.01</v>
      </c>
      <c r="D17278">
        <v>9</v>
      </c>
      <c r="E17278" t="s">
        <v>7</v>
      </c>
    </row>
    <row r="17279" spans="1:5" x14ac:dyDescent="0.3">
      <c r="A17279" t="s">
        <v>52576</v>
      </c>
      <c r="B17279" s="3" t="s">
        <v>23</v>
      </c>
      <c r="C17279">
        <v>59.34</v>
      </c>
      <c r="D17279">
        <v>2</v>
      </c>
      <c r="E17279" t="s">
        <v>7</v>
      </c>
    </row>
    <row r="17280" spans="1:5" x14ac:dyDescent="0.3">
      <c r="A17280" t="s">
        <v>52594</v>
      </c>
      <c r="B17280" s="3" t="s">
        <v>23</v>
      </c>
      <c r="C17280">
        <v>68.010000000000005</v>
      </c>
      <c r="D17280">
        <v>8</v>
      </c>
      <c r="E17280" t="s">
        <v>7</v>
      </c>
    </row>
    <row r="17281" spans="1:5" x14ac:dyDescent="0.3">
      <c r="A17281" t="s">
        <v>52624</v>
      </c>
      <c r="B17281" s="3" t="s">
        <v>23</v>
      </c>
      <c r="C17281">
        <v>73.34</v>
      </c>
      <c r="D17281">
        <v>6</v>
      </c>
      <c r="E17281" t="s">
        <v>7</v>
      </c>
    </row>
    <row r="17282" spans="1:5" x14ac:dyDescent="0.3">
      <c r="A17282" t="s">
        <v>52628</v>
      </c>
      <c r="B17282" s="3" t="s">
        <v>23</v>
      </c>
      <c r="C17282">
        <v>190.58</v>
      </c>
      <c r="D17282">
        <v>6</v>
      </c>
      <c r="E17282" t="s">
        <v>7</v>
      </c>
    </row>
    <row r="17283" spans="1:5" x14ac:dyDescent="0.3">
      <c r="A17283" t="s">
        <v>52664</v>
      </c>
      <c r="B17283" s="3" t="s">
        <v>23</v>
      </c>
      <c r="C17283">
        <v>63.09</v>
      </c>
      <c r="D17283">
        <v>21</v>
      </c>
      <c r="E17283" t="s">
        <v>7</v>
      </c>
    </row>
    <row r="17284" spans="1:5" x14ac:dyDescent="0.3">
      <c r="A17284" t="s">
        <v>52685</v>
      </c>
      <c r="B17284" s="3" t="s">
        <v>23</v>
      </c>
      <c r="C17284">
        <v>247.07</v>
      </c>
      <c r="D17284">
        <v>26</v>
      </c>
      <c r="E17284" t="s">
        <v>7</v>
      </c>
    </row>
    <row r="17285" spans="1:5" x14ac:dyDescent="0.3">
      <c r="A17285" t="s">
        <v>52702</v>
      </c>
      <c r="B17285" s="3" t="s">
        <v>23</v>
      </c>
      <c r="C17285">
        <v>96.71</v>
      </c>
      <c r="D17285">
        <v>31</v>
      </c>
      <c r="E17285" s="5" t="s">
        <v>37</v>
      </c>
    </row>
    <row r="17286" spans="1:5" x14ac:dyDescent="0.3">
      <c r="A17286" t="s">
        <v>52712</v>
      </c>
      <c r="B17286" s="3" t="s">
        <v>23</v>
      </c>
      <c r="C17286">
        <v>478.05</v>
      </c>
      <c r="D17286">
        <v>13</v>
      </c>
      <c r="E17286" t="s">
        <v>7</v>
      </c>
    </row>
    <row r="17287" spans="1:5" x14ac:dyDescent="0.3">
      <c r="A17287" t="s">
        <v>52739</v>
      </c>
      <c r="B17287" s="3" t="s">
        <v>23</v>
      </c>
      <c r="C17287">
        <v>120.42</v>
      </c>
      <c r="D17287">
        <v>10</v>
      </c>
      <c r="E17287" t="s">
        <v>7</v>
      </c>
    </row>
    <row r="17288" spans="1:5" x14ac:dyDescent="0.3">
      <c r="A17288" t="s">
        <v>52757</v>
      </c>
      <c r="B17288" s="3" t="s">
        <v>23</v>
      </c>
      <c r="C17288">
        <v>105.38</v>
      </c>
      <c r="D17288">
        <v>4</v>
      </c>
      <c r="E17288" t="s">
        <v>7</v>
      </c>
    </row>
    <row r="17289" spans="1:5" x14ac:dyDescent="0.3">
      <c r="A17289" t="s">
        <v>52758</v>
      </c>
      <c r="B17289" s="3" t="s">
        <v>23</v>
      </c>
      <c r="C17289">
        <v>50.53</v>
      </c>
      <c r="D17289">
        <v>6</v>
      </c>
      <c r="E17289" t="s">
        <v>7</v>
      </c>
    </row>
    <row r="17290" spans="1:5" x14ac:dyDescent="0.3">
      <c r="A17290" t="s">
        <v>52801</v>
      </c>
      <c r="B17290" s="3" t="s">
        <v>23</v>
      </c>
      <c r="C17290">
        <v>37.82</v>
      </c>
      <c r="D17290">
        <v>11</v>
      </c>
      <c r="E17290" t="s">
        <v>7</v>
      </c>
    </row>
    <row r="17291" spans="1:5" x14ac:dyDescent="0.3">
      <c r="A17291" t="s">
        <v>52816</v>
      </c>
      <c r="B17291" s="3" t="s">
        <v>23</v>
      </c>
      <c r="C17291">
        <v>156.09</v>
      </c>
      <c r="D17291">
        <v>25</v>
      </c>
      <c r="E17291" t="s">
        <v>7</v>
      </c>
    </row>
    <row r="17292" spans="1:5" x14ac:dyDescent="0.3">
      <c r="A17292" t="s">
        <v>52823</v>
      </c>
      <c r="B17292" s="3" t="s">
        <v>23</v>
      </c>
      <c r="C17292">
        <v>54.14</v>
      </c>
      <c r="D17292">
        <v>15</v>
      </c>
      <c r="E17292" t="s">
        <v>7</v>
      </c>
    </row>
    <row r="17293" spans="1:5" x14ac:dyDescent="0.3">
      <c r="A17293" t="s">
        <v>52855</v>
      </c>
      <c r="B17293" s="3" t="s">
        <v>23</v>
      </c>
      <c r="C17293">
        <v>138.08000000000001</v>
      </c>
      <c r="D17293">
        <v>17</v>
      </c>
      <c r="E17293" t="s">
        <v>7</v>
      </c>
    </row>
    <row r="17294" spans="1:5" x14ac:dyDescent="0.3">
      <c r="A17294" t="s">
        <v>52887</v>
      </c>
      <c r="B17294" s="3" t="s">
        <v>23</v>
      </c>
      <c r="C17294">
        <v>35</v>
      </c>
      <c r="D17294">
        <v>10</v>
      </c>
      <c r="E17294" t="s">
        <v>7</v>
      </c>
    </row>
    <row r="17295" spans="1:5" x14ac:dyDescent="0.3">
      <c r="A17295" t="s">
        <v>52930</v>
      </c>
      <c r="B17295" s="3" t="s">
        <v>23</v>
      </c>
      <c r="C17295">
        <v>99.2</v>
      </c>
      <c r="D17295">
        <v>7</v>
      </c>
      <c r="E17295" t="s">
        <v>7</v>
      </c>
    </row>
    <row r="17296" spans="1:5" x14ac:dyDescent="0.3">
      <c r="A17296" t="s">
        <v>52933</v>
      </c>
      <c r="B17296" s="3" t="s">
        <v>23</v>
      </c>
      <c r="C17296">
        <v>68.12</v>
      </c>
      <c r="D17296">
        <v>9</v>
      </c>
      <c r="E17296" t="s">
        <v>7</v>
      </c>
    </row>
    <row r="17297" spans="1:5" x14ac:dyDescent="0.3">
      <c r="A17297" t="s">
        <v>53011</v>
      </c>
      <c r="B17297" s="3" t="s">
        <v>23</v>
      </c>
      <c r="C17297">
        <v>113.72</v>
      </c>
      <c r="D17297">
        <v>8</v>
      </c>
      <c r="E17297" t="s">
        <v>7</v>
      </c>
    </row>
    <row r="17298" spans="1:5" x14ac:dyDescent="0.3">
      <c r="A17298" t="s">
        <v>53024</v>
      </c>
      <c r="B17298" s="3" t="s">
        <v>23</v>
      </c>
      <c r="C17298">
        <v>190.86</v>
      </c>
      <c r="D17298">
        <v>18</v>
      </c>
      <c r="E17298" t="s">
        <v>7</v>
      </c>
    </row>
    <row r="17299" spans="1:5" x14ac:dyDescent="0.3">
      <c r="A17299" t="s">
        <v>53092</v>
      </c>
      <c r="B17299" s="3" t="s">
        <v>23</v>
      </c>
      <c r="C17299">
        <v>109.02</v>
      </c>
      <c r="D17299">
        <v>8</v>
      </c>
      <c r="E17299" t="s">
        <v>7</v>
      </c>
    </row>
    <row r="17300" spans="1:5" x14ac:dyDescent="0.3">
      <c r="A17300" t="s">
        <v>53101</v>
      </c>
      <c r="B17300" s="3" t="s">
        <v>23</v>
      </c>
      <c r="C17300">
        <v>368.92</v>
      </c>
      <c r="D17300">
        <v>9</v>
      </c>
      <c r="E17300" t="s">
        <v>7</v>
      </c>
    </row>
    <row r="17301" spans="1:5" x14ac:dyDescent="0.3">
      <c r="A17301" t="s">
        <v>53141</v>
      </c>
      <c r="B17301" s="3" t="s">
        <v>23</v>
      </c>
      <c r="C17301">
        <v>128.19999999999999</v>
      </c>
      <c r="D17301">
        <v>18</v>
      </c>
      <c r="E17301" t="s">
        <v>7</v>
      </c>
    </row>
    <row r="17302" spans="1:5" x14ac:dyDescent="0.3">
      <c r="A17302" t="s">
        <v>53144</v>
      </c>
      <c r="B17302" s="3" t="s">
        <v>23</v>
      </c>
      <c r="C17302">
        <v>169.28</v>
      </c>
      <c r="D17302">
        <v>12</v>
      </c>
      <c r="E17302" t="s">
        <v>7</v>
      </c>
    </row>
    <row r="17303" spans="1:5" x14ac:dyDescent="0.3">
      <c r="A17303" s="1" t="s">
        <v>53160</v>
      </c>
      <c r="B17303" s="3" t="s">
        <v>23</v>
      </c>
      <c r="C17303">
        <v>154.74</v>
      </c>
      <c r="D17303">
        <v>27</v>
      </c>
      <c r="E17303" t="s">
        <v>7</v>
      </c>
    </row>
    <row r="17304" spans="1:5" x14ac:dyDescent="0.3">
      <c r="A17304" t="s">
        <v>53208</v>
      </c>
      <c r="B17304" s="3" t="s">
        <v>23</v>
      </c>
      <c r="C17304">
        <v>92.02</v>
      </c>
      <c r="D17304">
        <v>7</v>
      </c>
      <c r="E17304" t="s">
        <v>7</v>
      </c>
    </row>
    <row r="17305" spans="1:5" x14ac:dyDescent="0.3">
      <c r="A17305" t="s">
        <v>53220</v>
      </c>
      <c r="B17305" s="3" t="s">
        <v>23</v>
      </c>
      <c r="C17305">
        <v>176.88</v>
      </c>
      <c r="D17305">
        <v>6</v>
      </c>
      <c r="E17305" t="s">
        <v>7</v>
      </c>
    </row>
    <row r="17306" spans="1:5" x14ac:dyDescent="0.3">
      <c r="A17306" t="s">
        <v>53240</v>
      </c>
      <c r="B17306" s="3" t="s">
        <v>23</v>
      </c>
      <c r="C17306">
        <v>148.97</v>
      </c>
      <c r="D17306">
        <v>14</v>
      </c>
      <c r="E17306" t="s">
        <v>7</v>
      </c>
    </row>
    <row r="17307" spans="1:5" x14ac:dyDescent="0.3">
      <c r="A17307" s="1" t="s">
        <v>53244</v>
      </c>
      <c r="B17307" s="3" t="s">
        <v>23</v>
      </c>
      <c r="C17307">
        <v>470.38</v>
      </c>
      <c r="D17307">
        <v>15</v>
      </c>
      <c r="E17307" t="s">
        <v>7</v>
      </c>
    </row>
    <row r="17308" spans="1:5" x14ac:dyDescent="0.3">
      <c r="A17308" t="s">
        <v>53330</v>
      </c>
      <c r="B17308" s="3" t="s">
        <v>23</v>
      </c>
      <c r="C17308">
        <v>52.68</v>
      </c>
      <c r="D17308">
        <v>4</v>
      </c>
      <c r="E17308" t="s">
        <v>7</v>
      </c>
    </row>
    <row r="17309" spans="1:5" x14ac:dyDescent="0.3">
      <c r="A17309" t="s">
        <v>53331</v>
      </c>
      <c r="B17309" s="3" t="s">
        <v>23</v>
      </c>
      <c r="C17309">
        <v>241.62</v>
      </c>
      <c r="D17309">
        <v>12</v>
      </c>
      <c r="E17309" t="s">
        <v>7</v>
      </c>
    </row>
    <row r="17310" spans="1:5" x14ac:dyDescent="0.3">
      <c r="A17310" t="s">
        <v>53369</v>
      </c>
      <c r="B17310" s="3" t="s">
        <v>23</v>
      </c>
      <c r="C17310">
        <v>73.34</v>
      </c>
      <c r="D17310">
        <v>10</v>
      </c>
      <c r="E17310" t="s">
        <v>7</v>
      </c>
    </row>
    <row r="17311" spans="1:5" x14ac:dyDescent="0.3">
      <c r="A17311" t="s">
        <v>53407</v>
      </c>
      <c r="B17311" s="3" t="s">
        <v>23</v>
      </c>
      <c r="C17311">
        <v>379</v>
      </c>
      <c r="D17311">
        <v>2</v>
      </c>
      <c r="E17311" t="s">
        <v>7</v>
      </c>
    </row>
    <row r="17312" spans="1:5" x14ac:dyDescent="0.3">
      <c r="A17312" t="s">
        <v>53421</v>
      </c>
      <c r="B17312" s="3" t="s">
        <v>23</v>
      </c>
      <c r="C17312">
        <v>215.05</v>
      </c>
      <c r="D17312">
        <v>14</v>
      </c>
      <c r="E17312" t="s">
        <v>7</v>
      </c>
    </row>
    <row r="17313" spans="1:5" x14ac:dyDescent="0.3">
      <c r="A17313" t="s">
        <v>53439</v>
      </c>
      <c r="B17313" s="3" t="s">
        <v>23</v>
      </c>
      <c r="C17313">
        <v>181.55</v>
      </c>
      <c r="D17313">
        <v>11</v>
      </c>
      <c r="E17313" t="s">
        <v>7</v>
      </c>
    </row>
    <row r="17314" spans="1:5" x14ac:dyDescent="0.3">
      <c r="A17314" t="s">
        <v>53502</v>
      </c>
      <c r="B17314" s="3" t="s">
        <v>23</v>
      </c>
      <c r="C17314">
        <v>315.76</v>
      </c>
      <c r="D17314">
        <v>30</v>
      </c>
      <c r="E17314" s="5" t="s">
        <v>37</v>
      </c>
    </row>
    <row r="17315" spans="1:5" x14ac:dyDescent="0.3">
      <c r="A17315" t="s">
        <v>53515</v>
      </c>
      <c r="B17315" s="3" t="s">
        <v>23</v>
      </c>
      <c r="C17315">
        <v>167.6</v>
      </c>
      <c r="D17315">
        <v>8</v>
      </c>
      <c r="E17315" t="s">
        <v>7</v>
      </c>
    </row>
    <row r="17316" spans="1:5" x14ac:dyDescent="0.3">
      <c r="A17316" t="s">
        <v>53519</v>
      </c>
      <c r="B17316" s="3" t="s">
        <v>23</v>
      </c>
      <c r="C17316">
        <v>168.51</v>
      </c>
      <c r="D17316">
        <v>10</v>
      </c>
      <c r="E17316" t="s">
        <v>7</v>
      </c>
    </row>
    <row r="17317" spans="1:5" x14ac:dyDescent="0.3">
      <c r="A17317" t="s">
        <v>53534</v>
      </c>
      <c r="B17317" s="3" t="s">
        <v>23</v>
      </c>
      <c r="C17317">
        <v>96.02</v>
      </c>
      <c r="D17317">
        <v>15</v>
      </c>
      <c r="E17317" t="s">
        <v>7</v>
      </c>
    </row>
    <row r="17318" spans="1:5" x14ac:dyDescent="0.3">
      <c r="A17318" t="s">
        <v>53613</v>
      </c>
      <c r="B17318" s="3" t="s">
        <v>23</v>
      </c>
      <c r="C17318">
        <v>87.84</v>
      </c>
      <c r="D17318">
        <v>27</v>
      </c>
      <c r="E17318" t="s">
        <v>7</v>
      </c>
    </row>
    <row r="17319" spans="1:5" x14ac:dyDescent="0.3">
      <c r="A17319" t="s">
        <v>53619</v>
      </c>
      <c r="B17319" s="3" t="s">
        <v>23</v>
      </c>
      <c r="C17319">
        <v>221.89</v>
      </c>
      <c r="D17319">
        <v>11</v>
      </c>
      <c r="E17319" t="s">
        <v>7</v>
      </c>
    </row>
    <row r="17320" spans="1:5" x14ac:dyDescent="0.3">
      <c r="A17320" t="s">
        <v>53636</v>
      </c>
      <c r="B17320" s="3" t="s">
        <v>23</v>
      </c>
      <c r="C17320">
        <v>263.01</v>
      </c>
      <c r="D17320">
        <v>38</v>
      </c>
      <c r="E17320" t="s">
        <v>7</v>
      </c>
    </row>
    <row r="17321" spans="1:5" x14ac:dyDescent="0.3">
      <c r="A17321" t="s">
        <v>53701</v>
      </c>
      <c r="B17321" s="3" t="s">
        <v>23</v>
      </c>
      <c r="C17321">
        <v>36.840000000000003</v>
      </c>
      <c r="D17321">
        <v>15</v>
      </c>
      <c r="E17321" t="s">
        <v>7</v>
      </c>
    </row>
    <row r="17322" spans="1:5" x14ac:dyDescent="0.3">
      <c r="A17322" t="s">
        <v>53740</v>
      </c>
      <c r="B17322" s="3" t="s">
        <v>23</v>
      </c>
      <c r="C17322">
        <v>92.59</v>
      </c>
      <c r="D17322">
        <v>11</v>
      </c>
      <c r="E17322" t="s">
        <v>7</v>
      </c>
    </row>
    <row r="17323" spans="1:5" x14ac:dyDescent="0.3">
      <c r="A17323" t="s">
        <v>53782</v>
      </c>
      <c r="B17323" s="3" t="s">
        <v>23</v>
      </c>
      <c r="C17323">
        <v>161.62</v>
      </c>
      <c r="D17323">
        <v>14</v>
      </c>
      <c r="E17323" t="s">
        <v>7</v>
      </c>
    </row>
    <row r="17324" spans="1:5" x14ac:dyDescent="0.3">
      <c r="A17324" t="s">
        <v>53790</v>
      </c>
      <c r="B17324" s="3" t="s">
        <v>23</v>
      </c>
      <c r="C17324">
        <v>525.04999999999995</v>
      </c>
      <c r="D17324">
        <v>15</v>
      </c>
      <c r="E17324" t="s">
        <v>7</v>
      </c>
    </row>
    <row r="17325" spans="1:5" x14ac:dyDescent="0.3">
      <c r="A17325" t="s">
        <v>53801</v>
      </c>
      <c r="B17325" s="3" t="s">
        <v>23</v>
      </c>
      <c r="C17325">
        <v>63.1</v>
      </c>
      <c r="D17325">
        <v>11</v>
      </c>
      <c r="E17325" t="s">
        <v>7</v>
      </c>
    </row>
    <row r="17326" spans="1:5" x14ac:dyDescent="0.3">
      <c r="A17326" t="s">
        <v>53808</v>
      </c>
      <c r="B17326" s="3" t="s">
        <v>23</v>
      </c>
      <c r="C17326">
        <v>293.26</v>
      </c>
      <c r="D17326">
        <v>40</v>
      </c>
      <c r="E17326" s="5" t="s">
        <v>37</v>
      </c>
    </row>
    <row r="17327" spans="1:5" x14ac:dyDescent="0.3">
      <c r="A17327" t="s">
        <v>53809</v>
      </c>
      <c r="B17327" s="3" t="s">
        <v>23</v>
      </c>
      <c r="C17327">
        <v>68.8</v>
      </c>
      <c r="D17327">
        <v>8</v>
      </c>
      <c r="E17327" t="s">
        <v>7</v>
      </c>
    </row>
    <row r="17328" spans="1:5" x14ac:dyDescent="0.3">
      <c r="A17328" t="s">
        <v>53859</v>
      </c>
      <c r="B17328" s="3" t="s">
        <v>23</v>
      </c>
      <c r="C17328">
        <v>117.94</v>
      </c>
      <c r="D17328">
        <v>7</v>
      </c>
      <c r="E17328" t="s">
        <v>7</v>
      </c>
    </row>
    <row r="17329" spans="1:5" x14ac:dyDescent="0.3">
      <c r="A17329" t="s">
        <v>53920</v>
      </c>
      <c r="B17329" s="3" t="s">
        <v>23</v>
      </c>
      <c r="C17329">
        <v>966.58</v>
      </c>
      <c r="D17329">
        <v>22</v>
      </c>
      <c r="E17329" t="s">
        <v>7</v>
      </c>
    </row>
    <row r="17330" spans="1:5" x14ac:dyDescent="0.3">
      <c r="A17330" t="s">
        <v>53928</v>
      </c>
      <c r="B17330" s="3" t="s">
        <v>23</v>
      </c>
      <c r="C17330">
        <v>164.8</v>
      </c>
      <c r="D17330">
        <v>11</v>
      </c>
      <c r="E17330" t="s">
        <v>7</v>
      </c>
    </row>
    <row r="17331" spans="1:5" x14ac:dyDescent="0.3">
      <c r="A17331" t="s">
        <v>53943</v>
      </c>
      <c r="B17331" s="3" t="s">
        <v>23</v>
      </c>
      <c r="C17331">
        <v>97.03</v>
      </c>
      <c r="D17331">
        <v>12</v>
      </c>
      <c r="E17331" t="s">
        <v>7</v>
      </c>
    </row>
    <row r="17332" spans="1:5" x14ac:dyDescent="0.3">
      <c r="A17332" t="s">
        <v>53960</v>
      </c>
      <c r="B17332" s="3" t="s">
        <v>23</v>
      </c>
      <c r="C17332">
        <v>31.75</v>
      </c>
      <c r="D17332">
        <v>4</v>
      </c>
      <c r="E17332" t="s">
        <v>7</v>
      </c>
    </row>
    <row r="17333" spans="1:5" x14ac:dyDescent="0.3">
      <c r="A17333" t="s">
        <v>53978</v>
      </c>
      <c r="B17333" s="3" t="s">
        <v>23</v>
      </c>
      <c r="C17333">
        <v>56.01</v>
      </c>
      <c r="D17333">
        <v>14</v>
      </c>
      <c r="E17333" t="s">
        <v>7</v>
      </c>
    </row>
    <row r="17334" spans="1:5" x14ac:dyDescent="0.3">
      <c r="A17334" t="s">
        <v>53982</v>
      </c>
      <c r="B17334" s="3" t="s">
        <v>23</v>
      </c>
      <c r="C17334">
        <v>255</v>
      </c>
      <c r="D17334">
        <v>12</v>
      </c>
      <c r="E17334" t="s">
        <v>7</v>
      </c>
    </row>
    <row r="17335" spans="1:5" x14ac:dyDescent="0.3">
      <c r="A17335" t="s">
        <v>54048</v>
      </c>
      <c r="B17335" s="3" t="s">
        <v>23</v>
      </c>
      <c r="C17335">
        <v>34</v>
      </c>
      <c r="D17335">
        <v>12</v>
      </c>
      <c r="E17335" t="s">
        <v>7</v>
      </c>
    </row>
    <row r="17336" spans="1:5" x14ac:dyDescent="0.3">
      <c r="A17336" t="s">
        <v>54104</v>
      </c>
      <c r="B17336" s="3" t="s">
        <v>23</v>
      </c>
      <c r="C17336">
        <v>71.150000000000006</v>
      </c>
      <c r="D17336">
        <v>20</v>
      </c>
      <c r="E17336" t="s">
        <v>7</v>
      </c>
    </row>
    <row r="17337" spans="1:5" x14ac:dyDescent="0.3">
      <c r="A17337" t="s">
        <v>54125</v>
      </c>
      <c r="B17337" s="3" t="s">
        <v>23</v>
      </c>
      <c r="C17337">
        <v>65.540000000000006</v>
      </c>
      <c r="D17337">
        <v>3</v>
      </c>
      <c r="E17337" t="s">
        <v>7</v>
      </c>
    </row>
    <row r="17338" spans="1:5" x14ac:dyDescent="0.3">
      <c r="A17338" t="s">
        <v>54196</v>
      </c>
      <c r="B17338" s="3" t="s">
        <v>23</v>
      </c>
      <c r="C17338">
        <v>239.96</v>
      </c>
      <c r="D17338">
        <v>10</v>
      </c>
      <c r="E17338" t="s">
        <v>7</v>
      </c>
    </row>
    <row r="17339" spans="1:5" x14ac:dyDescent="0.3">
      <c r="A17339" t="s">
        <v>54217</v>
      </c>
      <c r="B17339" s="3" t="s">
        <v>23</v>
      </c>
      <c r="C17339">
        <v>114.83</v>
      </c>
      <c r="D17339">
        <v>13</v>
      </c>
      <c r="E17339" t="s">
        <v>7</v>
      </c>
    </row>
    <row r="17340" spans="1:5" x14ac:dyDescent="0.3">
      <c r="A17340" t="s">
        <v>54242</v>
      </c>
      <c r="B17340" s="3" t="s">
        <v>23</v>
      </c>
      <c r="C17340">
        <v>221.05</v>
      </c>
      <c r="D17340">
        <v>83</v>
      </c>
      <c r="E17340" s="5" t="s">
        <v>37</v>
      </c>
    </row>
    <row r="17341" spans="1:5" x14ac:dyDescent="0.3">
      <c r="A17341" t="s">
        <v>54293</v>
      </c>
      <c r="B17341" s="3" t="s">
        <v>23</v>
      </c>
      <c r="C17341">
        <v>127.43</v>
      </c>
      <c r="D17341">
        <v>14</v>
      </c>
      <c r="E17341" t="s">
        <v>7</v>
      </c>
    </row>
    <row r="17342" spans="1:5" x14ac:dyDescent="0.3">
      <c r="A17342" t="s">
        <v>54351</v>
      </c>
      <c r="B17342" s="3" t="s">
        <v>23</v>
      </c>
      <c r="C17342">
        <v>155.13999999999999</v>
      </c>
      <c r="D17342">
        <v>25</v>
      </c>
      <c r="E17342" t="s">
        <v>7</v>
      </c>
    </row>
    <row r="17343" spans="1:5" x14ac:dyDescent="0.3">
      <c r="A17343" t="s">
        <v>54383</v>
      </c>
      <c r="B17343" s="3" t="s">
        <v>23</v>
      </c>
      <c r="C17343">
        <v>40.79</v>
      </c>
      <c r="D17343">
        <v>4</v>
      </c>
      <c r="E17343" t="s">
        <v>7</v>
      </c>
    </row>
    <row r="17344" spans="1:5" x14ac:dyDescent="0.3">
      <c r="A17344" t="s">
        <v>54391</v>
      </c>
      <c r="B17344" s="3" t="s">
        <v>23</v>
      </c>
      <c r="C17344">
        <v>37</v>
      </c>
      <c r="D17344">
        <v>12</v>
      </c>
      <c r="E17344" t="s">
        <v>7</v>
      </c>
    </row>
    <row r="17345" spans="1:5" x14ac:dyDescent="0.3">
      <c r="A17345" t="s">
        <v>54438</v>
      </c>
      <c r="B17345" s="3" t="s">
        <v>23</v>
      </c>
      <c r="C17345">
        <v>310.2</v>
      </c>
      <c r="D17345">
        <v>18</v>
      </c>
      <c r="E17345" t="s">
        <v>7</v>
      </c>
    </row>
    <row r="17346" spans="1:5" x14ac:dyDescent="0.3">
      <c r="A17346" t="s">
        <v>54459</v>
      </c>
      <c r="B17346" s="3" t="s">
        <v>23</v>
      </c>
      <c r="C17346">
        <v>126.93</v>
      </c>
      <c r="D17346">
        <v>9</v>
      </c>
      <c r="E17346" t="s">
        <v>7</v>
      </c>
    </row>
    <row r="17347" spans="1:5" x14ac:dyDescent="0.3">
      <c r="A17347" t="s">
        <v>19</v>
      </c>
      <c r="B17347" s="3" t="s">
        <v>20</v>
      </c>
      <c r="C17347">
        <v>215.56</v>
      </c>
      <c r="D17347">
        <v>9</v>
      </c>
      <c r="E17347" t="s">
        <v>7</v>
      </c>
    </row>
    <row r="17348" spans="1:5" x14ac:dyDescent="0.3">
      <c r="A17348" t="s">
        <v>30</v>
      </c>
      <c r="B17348" s="3" t="s">
        <v>20</v>
      </c>
      <c r="C17348">
        <v>59.24</v>
      </c>
      <c r="D17348">
        <v>9</v>
      </c>
      <c r="E17348" t="s">
        <v>7</v>
      </c>
    </row>
    <row r="17349" spans="1:5" x14ac:dyDescent="0.3">
      <c r="A17349" t="s">
        <v>49</v>
      </c>
      <c r="B17349" s="3" t="s">
        <v>20</v>
      </c>
      <c r="C17349">
        <v>75.180000000000007</v>
      </c>
      <c r="D17349">
        <v>15</v>
      </c>
      <c r="E17349" t="s">
        <v>7</v>
      </c>
    </row>
    <row r="17350" spans="1:5" x14ac:dyDescent="0.3">
      <c r="A17350" t="s">
        <v>51</v>
      </c>
      <c r="B17350" s="3" t="s">
        <v>20</v>
      </c>
      <c r="C17350">
        <v>43.78</v>
      </c>
      <c r="D17350">
        <v>14</v>
      </c>
      <c r="E17350" t="s">
        <v>7</v>
      </c>
    </row>
    <row r="17351" spans="1:5" x14ac:dyDescent="0.3">
      <c r="A17351" t="s">
        <v>53</v>
      </c>
      <c r="B17351" s="3" t="s">
        <v>20</v>
      </c>
      <c r="C17351">
        <v>254.76</v>
      </c>
      <c r="D17351">
        <v>13</v>
      </c>
      <c r="E17351" t="s">
        <v>7</v>
      </c>
    </row>
    <row r="17352" spans="1:5" x14ac:dyDescent="0.3">
      <c r="A17352" t="s">
        <v>55</v>
      </c>
      <c r="B17352" s="3" t="s">
        <v>20</v>
      </c>
      <c r="C17352">
        <v>53.27</v>
      </c>
      <c r="D17352">
        <v>8</v>
      </c>
      <c r="E17352" t="s">
        <v>7</v>
      </c>
    </row>
    <row r="17353" spans="1:5" x14ac:dyDescent="0.3">
      <c r="A17353" t="s">
        <v>70</v>
      </c>
      <c r="B17353" s="3" t="s">
        <v>20</v>
      </c>
      <c r="C17353">
        <v>85.24</v>
      </c>
      <c r="D17353">
        <v>36</v>
      </c>
      <c r="E17353" s="5" t="s">
        <v>37</v>
      </c>
    </row>
    <row r="17354" spans="1:5" x14ac:dyDescent="0.3">
      <c r="A17354" t="s">
        <v>74</v>
      </c>
      <c r="B17354" s="3" t="s">
        <v>20</v>
      </c>
      <c r="C17354">
        <v>106.11</v>
      </c>
      <c r="D17354">
        <v>26</v>
      </c>
      <c r="E17354" t="s">
        <v>7</v>
      </c>
    </row>
    <row r="17355" spans="1:5" x14ac:dyDescent="0.3">
      <c r="A17355" t="s">
        <v>75</v>
      </c>
      <c r="B17355" s="3" t="s">
        <v>20</v>
      </c>
      <c r="C17355">
        <v>85.14</v>
      </c>
      <c r="D17355">
        <v>12</v>
      </c>
      <c r="E17355" t="s">
        <v>7</v>
      </c>
    </row>
    <row r="17356" spans="1:5" x14ac:dyDescent="0.3">
      <c r="A17356" t="s">
        <v>77</v>
      </c>
      <c r="B17356" s="3" t="s">
        <v>20</v>
      </c>
      <c r="C17356">
        <v>116.94</v>
      </c>
      <c r="D17356">
        <v>15</v>
      </c>
      <c r="E17356" t="s">
        <v>7</v>
      </c>
    </row>
    <row r="17357" spans="1:5" x14ac:dyDescent="0.3">
      <c r="A17357" t="s">
        <v>93</v>
      </c>
      <c r="B17357" s="3" t="s">
        <v>20</v>
      </c>
      <c r="C17357">
        <v>1166.43</v>
      </c>
      <c r="D17357">
        <v>12</v>
      </c>
      <c r="E17357" t="s">
        <v>7</v>
      </c>
    </row>
    <row r="17358" spans="1:5" x14ac:dyDescent="0.3">
      <c r="A17358" t="s">
        <v>129</v>
      </c>
      <c r="B17358" s="3" t="s">
        <v>20</v>
      </c>
      <c r="C17358">
        <v>205.07</v>
      </c>
      <c r="D17358">
        <v>29</v>
      </c>
      <c r="E17358" s="5" t="s">
        <v>37</v>
      </c>
    </row>
    <row r="17359" spans="1:5" x14ac:dyDescent="0.3">
      <c r="A17359" t="s">
        <v>153</v>
      </c>
      <c r="B17359" s="3" t="s">
        <v>20</v>
      </c>
      <c r="C17359">
        <v>145.5</v>
      </c>
      <c r="D17359">
        <v>21</v>
      </c>
      <c r="E17359" t="s">
        <v>7</v>
      </c>
    </row>
    <row r="17360" spans="1:5" x14ac:dyDescent="0.3">
      <c r="A17360" t="s">
        <v>173</v>
      </c>
      <c r="B17360" s="3" t="s">
        <v>20</v>
      </c>
      <c r="C17360">
        <v>34.99</v>
      </c>
      <c r="D17360">
        <v>8</v>
      </c>
      <c r="E17360" t="s">
        <v>7</v>
      </c>
    </row>
    <row r="17361" spans="1:5" x14ac:dyDescent="0.3">
      <c r="A17361" t="s">
        <v>185</v>
      </c>
      <c r="B17361" s="3" t="s">
        <v>20</v>
      </c>
      <c r="C17361">
        <v>91.18</v>
      </c>
      <c r="D17361">
        <v>13</v>
      </c>
      <c r="E17361" t="s">
        <v>7</v>
      </c>
    </row>
    <row r="17362" spans="1:5" x14ac:dyDescent="0.3">
      <c r="A17362" t="s">
        <v>193</v>
      </c>
      <c r="B17362" s="3" t="s">
        <v>20</v>
      </c>
      <c r="C17362">
        <v>124.02</v>
      </c>
      <c r="D17362">
        <v>22</v>
      </c>
      <c r="E17362" t="s">
        <v>7</v>
      </c>
    </row>
    <row r="17363" spans="1:5" x14ac:dyDescent="0.3">
      <c r="A17363" t="s">
        <v>212</v>
      </c>
      <c r="B17363" s="3" t="s">
        <v>20</v>
      </c>
      <c r="C17363">
        <v>46.69</v>
      </c>
      <c r="D17363">
        <v>24</v>
      </c>
      <c r="E17363" t="s">
        <v>7</v>
      </c>
    </row>
    <row r="17364" spans="1:5" x14ac:dyDescent="0.3">
      <c r="A17364" t="s">
        <v>216</v>
      </c>
      <c r="B17364" s="3" t="s">
        <v>20</v>
      </c>
      <c r="C17364">
        <v>112.92</v>
      </c>
      <c r="D17364">
        <v>18</v>
      </c>
      <c r="E17364" t="s">
        <v>7</v>
      </c>
    </row>
    <row r="17365" spans="1:5" x14ac:dyDescent="0.3">
      <c r="A17365" t="s">
        <v>222</v>
      </c>
      <c r="B17365" s="3" t="s">
        <v>20</v>
      </c>
      <c r="C17365">
        <v>62.44</v>
      </c>
      <c r="D17365">
        <v>12</v>
      </c>
      <c r="E17365" t="s">
        <v>7</v>
      </c>
    </row>
    <row r="17366" spans="1:5" x14ac:dyDescent="0.3">
      <c r="A17366" t="s">
        <v>248</v>
      </c>
      <c r="B17366" s="3" t="s">
        <v>20</v>
      </c>
      <c r="C17366">
        <v>47.69</v>
      </c>
      <c r="D17366">
        <v>5</v>
      </c>
      <c r="E17366" t="s">
        <v>7</v>
      </c>
    </row>
    <row r="17367" spans="1:5" x14ac:dyDescent="0.3">
      <c r="A17367" t="s">
        <v>249</v>
      </c>
      <c r="B17367" s="3" t="s">
        <v>20</v>
      </c>
      <c r="C17367">
        <v>166.5</v>
      </c>
      <c r="D17367">
        <v>20</v>
      </c>
      <c r="E17367" t="s">
        <v>7</v>
      </c>
    </row>
    <row r="17368" spans="1:5" x14ac:dyDescent="0.3">
      <c r="A17368" t="s">
        <v>259</v>
      </c>
      <c r="B17368" s="3" t="s">
        <v>20</v>
      </c>
      <c r="C17368">
        <v>163.24</v>
      </c>
      <c r="D17368">
        <v>23</v>
      </c>
      <c r="E17368" s="5" t="s">
        <v>37</v>
      </c>
    </row>
    <row r="17369" spans="1:5" x14ac:dyDescent="0.3">
      <c r="A17369" t="s">
        <v>277</v>
      </c>
      <c r="B17369" s="3" t="s">
        <v>20</v>
      </c>
      <c r="C17369">
        <v>46.79</v>
      </c>
      <c r="D17369">
        <v>12</v>
      </c>
      <c r="E17369" t="s">
        <v>7</v>
      </c>
    </row>
    <row r="17370" spans="1:5" x14ac:dyDescent="0.3">
      <c r="A17370" t="s">
        <v>279</v>
      </c>
      <c r="B17370" s="3" t="s">
        <v>20</v>
      </c>
      <c r="C17370">
        <v>41.69</v>
      </c>
      <c r="D17370">
        <v>10</v>
      </c>
      <c r="E17370" t="s">
        <v>7</v>
      </c>
    </row>
    <row r="17371" spans="1:5" x14ac:dyDescent="0.3">
      <c r="A17371" t="s">
        <v>285</v>
      </c>
      <c r="B17371" s="3" t="s">
        <v>20</v>
      </c>
      <c r="C17371">
        <v>107.95</v>
      </c>
      <c r="D17371">
        <v>17</v>
      </c>
      <c r="E17371" t="s">
        <v>7</v>
      </c>
    </row>
    <row r="17372" spans="1:5" x14ac:dyDescent="0.3">
      <c r="A17372" t="s">
        <v>314</v>
      </c>
      <c r="B17372" s="3" t="s">
        <v>20</v>
      </c>
      <c r="C17372">
        <v>223.97</v>
      </c>
      <c r="D17372">
        <v>5</v>
      </c>
      <c r="E17372" t="s">
        <v>7</v>
      </c>
    </row>
    <row r="17373" spans="1:5" x14ac:dyDescent="0.3">
      <c r="A17373" t="s">
        <v>355</v>
      </c>
      <c r="B17373" s="3" t="s">
        <v>20</v>
      </c>
      <c r="C17373">
        <v>157.21</v>
      </c>
      <c r="D17373">
        <v>5</v>
      </c>
      <c r="E17373" t="s">
        <v>7</v>
      </c>
    </row>
    <row r="17374" spans="1:5" x14ac:dyDescent="0.3">
      <c r="A17374" t="s">
        <v>357</v>
      </c>
      <c r="B17374" s="3" t="s">
        <v>20</v>
      </c>
      <c r="C17374">
        <v>114.35</v>
      </c>
      <c r="D17374">
        <v>18</v>
      </c>
      <c r="E17374" t="s">
        <v>7</v>
      </c>
    </row>
    <row r="17375" spans="1:5" x14ac:dyDescent="0.3">
      <c r="A17375" t="s">
        <v>365</v>
      </c>
      <c r="B17375" s="3" t="s">
        <v>20</v>
      </c>
      <c r="C17375">
        <v>34</v>
      </c>
      <c r="D17375">
        <v>12</v>
      </c>
      <c r="E17375" t="s">
        <v>7</v>
      </c>
    </row>
    <row r="17376" spans="1:5" x14ac:dyDescent="0.3">
      <c r="A17376" t="s">
        <v>366</v>
      </c>
      <c r="B17376" s="3" t="s">
        <v>20</v>
      </c>
      <c r="C17376">
        <v>261.16000000000003</v>
      </c>
      <c r="D17376">
        <v>8</v>
      </c>
      <c r="E17376" t="s">
        <v>7</v>
      </c>
    </row>
    <row r="17377" spans="1:5" x14ac:dyDescent="0.3">
      <c r="A17377" t="s">
        <v>402</v>
      </c>
      <c r="B17377" s="3" t="s">
        <v>20</v>
      </c>
      <c r="C17377">
        <v>139.97999999999999</v>
      </c>
      <c r="D17377">
        <v>28</v>
      </c>
      <c r="E17377" s="5" t="s">
        <v>37</v>
      </c>
    </row>
    <row r="17378" spans="1:5" x14ac:dyDescent="0.3">
      <c r="A17378" t="s">
        <v>411</v>
      </c>
      <c r="B17378" s="3" t="s">
        <v>20</v>
      </c>
      <c r="C17378">
        <v>455.29</v>
      </c>
      <c r="D17378">
        <v>10</v>
      </c>
      <c r="E17378" t="s">
        <v>7</v>
      </c>
    </row>
    <row r="17379" spans="1:5" x14ac:dyDescent="0.3">
      <c r="A17379" t="s">
        <v>417</v>
      </c>
      <c r="B17379" s="3" t="s">
        <v>20</v>
      </c>
      <c r="C17379">
        <v>83.25</v>
      </c>
      <c r="D17379">
        <v>16</v>
      </c>
      <c r="E17379" t="s">
        <v>7</v>
      </c>
    </row>
    <row r="17380" spans="1:5" x14ac:dyDescent="0.3">
      <c r="A17380" t="s">
        <v>439</v>
      </c>
      <c r="B17380" s="3" t="s">
        <v>20</v>
      </c>
      <c r="C17380">
        <v>106.16</v>
      </c>
      <c r="D17380">
        <v>19</v>
      </c>
      <c r="E17380" t="s">
        <v>7</v>
      </c>
    </row>
    <row r="17381" spans="1:5" x14ac:dyDescent="0.3">
      <c r="A17381" t="s">
        <v>441</v>
      </c>
      <c r="B17381" s="3" t="s">
        <v>20</v>
      </c>
      <c r="C17381">
        <v>110.7</v>
      </c>
      <c r="D17381">
        <v>13</v>
      </c>
      <c r="E17381" t="s">
        <v>7</v>
      </c>
    </row>
    <row r="17382" spans="1:5" x14ac:dyDescent="0.3">
      <c r="A17382" t="s">
        <v>442</v>
      </c>
      <c r="B17382" s="3" t="s">
        <v>20</v>
      </c>
      <c r="C17382">
        <v>62.41</v>
      </c>
      <c r="D17382">
        <v>11</v>
      </c>
      <c r="E17382" t="s">
        <v>7</v>
      </c>
    </row>
    <row r="17383" spans="1:5" x14ac:dyDescent="0.3">
      <c r="A17383" t="s">
        <v>452</v>
      </c>
      <c r="B17383" s="3" t="s">
        <v>20</v>
      </c>
      <c r="C17383">
        <v>61.1</v>
      </c>
      <c r="D17383">
        <v>11</v>
      </c>
      <c r="E17383" t="s">
        <v>7</v>
      </c>
    </row>
    <row r="17384" spans="1:5" x14ac:dyDescent="0.3">
      <c r="A17384" t="s">
        <v>453</v>
      </c>
      <c r="B17384" s="3" t="s">
        <v>20</v>
      </c>
      <c r="C17384">
        <v>44.37</v>
      </c>
      <c r="D17384">
        <v>17</v>
      </c>
      <c r="E17384" t="s">
        <v>7</v>
      </c>
    </row>
    <row r="17385" spans="1:5" x14ac:dyDescent="0.3">
      <c r="A17385" t="s">
        <v>455</v>
      </c>
      <c r="B17385" s="3" t="s">
        <v>20</v>
      </c>
      <c r="C17385">
        <v>113.56</v>
      </c>
      <c r="D17385">
        <v>6</v>
      </c>
      <c r="E17385" t="s">
        <v>7</v>
      </c>
    </row>
    <row r="17386" spans="1:5" x14ac:dyDescent="0.3">
      <c r="A17386" t="s">
        <v>477</v>
      </c>
      <c r="B17386" s="3" t="s">
        <v>20</v>
      </c>
      <c r="C17386">
        <v>65.099999999999994</v>
      </c>
      <c r="D17386">
        <v>15</v>
      </c>
      <c r="E17386" t="s">
        <v>7</v>
      </c>
    </row>
    <row r="17387" spans="1:5" x14ac:dyDescent="0.3">
      <c r="A17387" t="s">
        <v>484</v>
      </c>
      <c r="B17387" s="3" t="s">
        <v>20</v>
      </c>
      <c r="C17387">
        <v>29.56</v>
      </c>
      <c r="D17387">
        <v>24</v>
      </c>
      <c r="E17387" s="5" t="s">
        <v>37</v>
      </c>
    </row>
    <row r="17388" spans="1:5" x14ac:dyDescent="0.3">
      <c r="A17388" t="s">
        <v>499</v>
      </c>
      <c r="B17388" s="3" t="s">
        <v>20</v>
      </c>
      <c r="C17388">
        <v>372.72</v>
      </c>
      <c r="D17388">
        <v>10</v>
      </c>
      <c r="E17388" t="s">
        <v>7</v>
      </c>
    </row>
    <row r="17389" spans="1:5" x14ac:dyDescent="0.3">
      <c r="A17389" t="s">
        <v>589</v>
      </c>
      <c r="B17389" s="3" t="s">
        <v>20</v>
      </c>
      <c r="C17389">
        <v>173.57</v>
      </c>
      <c r="D17389">
        <v>7</v>
      </c>
      <c r="E17389" t="s">
        <v>7</v>
      </c>
    </row>
    <row r="17390" spans="1:5" x14ac:dyDescent="0.3">
      <c r="A17390" t="s">
        <v>602</v>
      </c>
      <c r="B17390" s="3" t="s">
        <v>20</v>
      </c>
      <c r="C17390">
        <v>64.099999999999994</v>
      </c>
      <c r="D17390">
        <v>14</v>
      </c>
      <c r="E17390" t="s">
        <v>7</v>
      </c>
    </row>
    <row r="17391" spans="1:5" x14ac:dyDescent="0.3">
      <c r="A17391" s="1" t="s">
        <v>603</v>
      </c>
      <c r="B17391" s="3" t="s">
        <v>20</v>
      </c>
      <c r="C17391">
        <v>194.06</v>
      </c>
      <c r="D17391">
        <v>25</v>
      </c>
      <c r="E17391" t="s">
        <v>7</v>
      </c>
    </row>
    <row r="17392" spans="1:5" x14ac:dyDescent="0.3">
      <c r="A17392" t="s">
        <v>611</v>
      </c>
      <c r="B17392" s="3" t="s">
        <v>20</v>
      </c>
      <c r="C17392">
        <v>161.77000000000001</v>
      </c>
      <c r="D17392">
        <v>7</v>
      </c>
      <c r="E17392" t="s">
        <v>7</v>
      </c>
    </row>
    <row r="17393" spans="1:5" x14ac:dyDescent="0.3">
      <c r="A17393" t="s">
        <v>618</v>
      </c>
      <c r="B17393" s="3" t="s">
        <v>20</v>
      </c>
      <c r="C17393">
        <v>64</v>
      </c>
      <c r="D17393">
        <v>8</v>
      </c>
      <c r="E17393" t="s">
        <v>7</v>
      </c>
    </row>
    <row r="17394" spans="1:5" x14ac:dyDescent="0.3">
      <c r="A17394" t="s">
        <v>638</v>
      </c>
      <c r="B17394" s="3" t="s">
        <v>20</v>
      </c>
      <c r="C17394">
        <v>76.849999999999994</v>
      </c>
      <c r="D17394">
        <v>14</v>
      </c>
      <c r="E17394" t="s">
        <v>7</v>
      </c>
    </row>
    <row r="17395" spans="1:5" x14ac:dyDescent="0.3">
      <c r="A17395" t="s">
        <v>654</v>
      </c>
      <c r="B17395" s="3" t="s">
        <v>20</v>
      </c>
      <c r="C17395">
        <v>150.05000000000001</v>
      </c>
      <c r="D17395">
        <v>11</v>
      </c>
      <c r="E17395" t="s">
        <v>7</v>
      </c>
    </row>
    <row r="17396" spans="1:5" x14ac:dyDescent="0.3">
      <c r="A17396" t="s">
        <v>661</v>
      </c>
      <c r="B17396" s="3" t="s">
        <v>20</v>
      </c>
      <c r="C17396">
        <v>97.87</v>
      </c>
      <c r="D17396">
        <v>7</v>
      </c>
      <c r="E17396" t="s">
        <v>7</v>
      </c>
    </row>
    <row r="17397" spans="1:5" x14ac:dyDescent="0.3">
      <c r="A17397" t="s">
        <v>683</v>
      </c>
      <c r="B17397" s="3" t="s">
        <v>20</v>
      </c>
      <c r="C17397">
        <v>107.87</v>
      </c>
      <c r="D17397">
        <v>32</v>
      </c>
      <c r="E17397" s="5" t="s">
        <v>37</v>
      </c>
    </row>
    <row r="17398" spans="1:5" x14ac:dyDescent="0.3">
      <c r="A17398" t="s">
        <v>688</v>
      </c>
      <c r="B17398" s="3" t="s">
        <v>20</v>
      </c>
      <c r="C17398">
        <v>619.34</v>
      </c>
      <c r="D17398">
        <v>28</v>
      </c>
      <c r="E17398" s="5" t="s">
        <v>37</v>
      </c>
    </row>
    <row r="17399" spans="1:5" x14ac:dyDescent="0.3">
      <c r="A17399" t="s">
        <v>694</v>
      </c>
      <c r="B17399" s="3" t="s">
        <v>20</v>
      </c>
      <c r="C17399">
        <v>38.72</v>
      </c>
      <c r="D17399">
        <v>4</v>
      </c>
      <c r="E17399" t="s">
        <v>7</v>
      </c>
    </row>
    <row r="17400" spans="1:5" x14ac:dyDescent="0.3">
      <c r="A17400" t="s">
        <v>701</v>
      </c>
      <c r="B17400" s="3" t="s">
        <v>20</v>
      </c>
      <c r="C17400">
        <v>176.16</v>
      </c>
      <c r="D17400">
        <v>3</v>
      </c>
      <c r="E17400" t="s">
        <v>7</v>
      </c>
    </row>
    <row r="17401" spans="1:5" x14ac:dyDescent="0.3">
      <c r="A17401" t="s">
        <v>711</v>
      </c>
      <c r="B17401" s="3" t="s">
        <v>20</v>
      </c>
      <c r="C17401">
        <v>299.72000000000003</v>
      </c>
      <c r="D17401">
        <v>11</v>
      </c>
      <c r="E17401" t="s">
        <v>7</v>
      </c>
    </row>
    <row r="17402" spans="1:5" x14ac:dyDescent="0.3">
      <c r="A17402" t="s">
        <v>734</v>
      </c>
      <c r="B17402" s="3" t="s">
        <v>20</v>
      </c>
      <c r="C17402">
        <v>134.94</v>
      </c>
      <c r="D17402">
        <v>10</v>
      </c>
      <c r="E17402" t="s">
        <v>7</v>
      </c>
    </row>
    <row r="17403" spans="1:5" x14ac:dyDescent="0.3">
      <c r="A17403" t="s">
        <v>742</v>
      </c>
      <c r="B17403" s="3" t="s">
        <v>20</v>
      </c>
      <c r="C17403">
        <v>128.26</v>
      </c>
      <c r="D17403">
        <v>5</v>
      </c>
      <c r="E17403" t="s">
        <v>7</v>
      </c>
    </row>
    <row r="17404" spans="1:5" x14ac:dyDescent="0.3">
      <c r="A17404" t="s">
        <v>763</v>
      </c>
      <c r="B17404" s="3" t="s">
        <v>20</v>
      </c>
      <c r="C17404">
        <v>91.66</v>
      </c>
      <c r="D17404">
        <v>5</v>
      </c>
      <c r="E17404" t="s">
        <v>7</v>
      </c>
    </row>
    <row r="17405" spans="1:5" x14ac:dyDescent="0.3">
      <c r="A17405" t="s">
        <v>773</v>
      </c>
      <c r="B17405" s="3" t="s">
        <v>20</v>
      </c>
      <c r="C17405">
        <v>101.74</v>
      </c>
      <c r="D17405">
        <v>36</v>
      </c>
      <c r="E17405" s="5" t="s">
        <v>37</v>
      </c>
    </row>
    <row r="17406" spans="1:5" x14ac:dyDescent="0.3">
      <c r="A17406" t="s">
        <v>785</v>
      </c>
      <c r="B17406" s="3" t="s">
        <v>20</v>
      </c>
      <c r="C17406">
        <v>79.2</v>
      </c>
      <c r="D17406">
        <v>9</v>
      </c>
      <c r="E17406" t="s">
        <v>7</v>
      </c>
    </row>
    <row r="17407" spans="1:5" x14ac:dyDescent="0.3">
      <c r="A17407" t="s">
        <v>801</v>
      </c>
      <c r="B17407" s="3" t="s">
        <v>20</v>
      </c>
      <c r="C17407">
        <v>42.27</v>
      </c>
      <c r="D17407">
        <v>5</v>
      </c>
      <c r="E17407" t="s">
        <v>7</v>
      </c>
    </row>
    <row r="17408" spans="1:5" x14ac:dyDescent="0.3">
      <c r="A17408" t="s">
        <v>803</v>
      </c>
      <c r="B17408" s="3" t="s">
        <v>20</v>
      </c>
      <c r="C17408">
        <v>62.08</v>
      </c>
      <c r="D17408">
        <v>9</v>
      </c>
      <c r="E17408" t="s">
        <v>7</v>
      </c>
    </row>
    <row r="17409" spans="1:5" x14ac:dyDescent="0.3">
      <c r="A17409" t="s">
        <v>814</v>
      </c>
      <c r="B17409" s="3" t="s">
        <v>20</v>
      </c>
      <c r="C17409">
        <v>356.12</v>
      </c>
      <c r="D17409">
        <v>34</v>
      </c>
      <c r="E17409" s="5" t="s">
        <v>37</v>
      </c>
    </row>
    <row r="17410" spans="1:5" x14ac:dyDescent="0.3">
      <c r="A17410" t="s">
        <v>868</v>
      </c>
      <c r="B17410" s="3" t="s">
        <v>20</v>
      </c>
      <c r="C17410">
        <v>71.14</v>
      </c>
      <c r="D17410">
        <v>12</v>
      </c>
      <c r="E17410" t="s">
        <v>7</v>
      </c>
    </row>
    <row r="17411" spans="1:5" x14ac:dyDescent="0.3">
      <c r="A17411" t="s">
        <v>869</v>
      </c>
      <c r="B17411" s="3" t="s">
        <v>20</v>
      </c>
      <c r="C17411">
        <v>107.89</v>
      </c>
      <c r="D17411">
        <v>2</v>
      </c>
      <c r="E17411" t="s">
        <v>7</v>
      </c>
    </row>
    <row r="17412" spans="1:5" x14ac:dyDescent="0.3">
      <c r="A17412" t="s">
        <v>873</v>
      </c>
      <c r="B17412" s="3" t="s">
        <v>20</v>
      </c>
      <c r="C17412">
        <v>29.24</v>
      </c>
      <c r="D17412">
        <v>4</v>
      </c>
      <c r="E17412" t="s">
        <v>7</v>
      </c>
    </row>
    <row r="17413" spans="1:5" x14ac:dyDescent="0.3">
      <c r="A17413" t="s">
        <v>884</v>
      </c>
      <c r="B17413" s="3" t="s">
        <v>20</v>
      </c>
      <c r="C17413">
        <v>731.37</v>
      </c>
      <c r="D17413">
        <v>32</v>
      </c>
      <c r="E17413" s="5" t="s">
        <v>37</v>
      </c>
    </row>
    <row r="17414" spans="1:5" x14ac:dyDescent="0.3">
      <c r="A17414" t="s">
        <v>901</v>
      </c>
      <c r="B17414" s="3" t="s">
        <v>20</v>
      </c>
      <c r="C17414">
        <v>36.75</v>
      </c>
      <c r="D17414">
        <v>9</v>
      </c>
      <c r="E17414" t="s">
        <v>7</v>
      </c>
    </row>
    <row r="17415" spans="1:5" x14ac:dyDescent="0.3">
      <c r="A17415" t="s">
        <v>912</v>
      </c>
      <c r="B17415" s="3" t="s">
        <v>20</v>
      </c>
      <c r="C17415">
        <v>91.66</v>
      </c>
      <c r="D17415">
        <v>5</v>
      </c>
      <c r="E17415" t="s">
        <v>7</v>
      </c>
    </row>
    <row r="17416" spans="1:5" x14ac:dyDescent="0.3">
      <c r="A17416" t="s">
        <v>928</v>
      </c>
      <c r="B17416" s="3" t="s">
        <v>20</v>
      </c>
      <c r="C17416">
        <v>51.73</v>
      </c>
      <c r="D17416">
        <v>12</v>
      </c>
      <c r="E17416" t="s">
        <v>7</v>
      </c>
    </row>
    <row r="17417" spans="1:5" x14ac:dyDescent="0.3">
      <c r="A17417" t="s">
        <v>939</v>
      </c>
      <c r="B17417" s="3" t="s">
        <v>20</v>
      </c>
      <c r="C17417">
        <v>319.99</v>
      </c>
      <c r="D17417">
        <v>13</v>
      </c>
      <c r="E17417" t="s">
        <v>7</v>
      </c>
    </row>
    <row r="17418" spans="1:5" x14ac:dyDescent="0.3">
      <c r="A17418" t="s">
        <v>942</v>
      </c>
      <c r="B17418" s="3" t="s">
        <v>20</v>
      </c>
      <c r="C17418">
        <v>44</v>
      </c>
      <c r="D17418">
        <v>27</v>
      </c>
      <c r="E17418" s="5" t="s">
        <v>37</v>
      </c>
    </row>
    <row r="17419" spans="1:5" x14ac:dyDescent="0.3">
      <c r="A17419" t="s">
        <v>951</v>
      </c>
      <c r="B17419" s="3" t="s">
        <v>20</v>
      </c>
      <c r="C17419">
        <v>130</v>
      </c>
      <c r="D17419">
        <v>7</v>
      </c>
      <c r="E17419" t="s">
        <v>7</v>
      </c>
    </row>
    <row r="17420" spans="1:5" x14ac:dyDescent="0.3">
      <c r="A17420" t="s">
        <v>966</v>
      </c>
      <c r="B17420" s="3" t="s">
        <v>20</v>
      </c>
      <c r="C17420">
        <v>29.75</v>
      </c>
      <c r="D17420">
        <v>6</v>
      </c>
      <c r="E17420" t="s">
        <v>7</v>
      </c>
    </row>
    <row r="17421" spans="1:5" x14ac:dyDescent="0.3">
      <c r="A17421" t="s">
        <v>972</v>
      </c>
      <c r="B17421" s="3" t="s">
        <v>20</v>
      </c>
      <c r="C17421">
        <v>161.30000000000001</v>
      </c>
      <c r="D17421">
        <v>18</v>
      </c>
      <c r="E17421" t="s">
        <v>7</v>
      </c>
    </row>
    <row r="17422" spans="1:5" x14ac:dyDescent="0.3">
      <c r="A17422" s="1" t="s">
        <v>981</v>
      </c>
      <c r="B17422" s="3" t="s">
        <v>20</v>
      </c>
      <c r="C17422">
        <v>53.82</v>
      </c>
      <c r="D17422">
        <v>13</v>
      </c>
      <c r="E17422" t="s">
        <v>7</v>
      </c>
    </row>
    <row r="17423" spans="1:5" x14ac:dyDescent="0.3">
      <c r="A17423" t="s">
        <v>989</v>
      </c>
      <c r="B17423" s="3" t="s">
        <v>20</v>
      </c>
      <c r="C17423">
        <v>29.49</v>
      </c>
      <c r="D17423">
        <v>33</v>
      </c>
      <c r="E17423" s="5" t="s">
        <v>37</v>
      </c>
    </row>
    <row r="17424" spans="1:5" x14ac:dyDescent="0.3">
      <c r="A17424" t="s">
        <v>994</v>
      </c>
      <c r="B17424" s="3" t="s">
        <v>20</v>
      </c>
      <c r="C17424">
        <v>1008.3</v>
      </c>
      <c r="D17424">
        <v>58</v>
      </c>
      <c r="E17424" s="5" t="s">
        <v>37</v>
      </c>
    </row>
    <row r="17425" spans="1:5" x14ac:dyDescent="0.3">
      <c r="A17425" t="s">
        <v>1021</v>
      </c>
      <c r="B17425" s="3" t="s">
        <v>20</v>
      </c>
      <c r="C17425">
        <v>317.33999999999997</v>
      </c>
      <c r="D17425">
        <v>7</v>
      </c>
      <c r="E17425" t="s">
        <v>7</v>
      </c>
    </row>
    <row r="17426" spans="1:5" x14ac:dyDescent="0.3">
      <c r="A17426" t="s">
        <v>1023</v>
      </c>
      <c r="B17426" s="3" t="s">
        <v>20</v>
      </c>
      <c r="C17426">
        <v>135.51</v>
      </c>
      <c r="D17426">
        <v>55</v>
      </c>
      <c r="E17426" s="5" t="s">
        <v>37</v>
      </c>
    </row>
    <row r="17427" spans="1:5" x14ac:dyDescent="0.3">
      <c r="A17427" t="s">
        <v>1029</v>
      </c>
      <c r="B17427" s="3" t="s">
        <v>20</v>
      </c>
      <c r="C17427">
        <v>72.099999999999994</v>
      </c>
      <c r="D17427">
        <v>13</v>
      </c>
      <c r="E17427" t="s">
        <v>7</v>
      </c>
    </row>
    <row r="17428" spans="1:5" x14ac:dyDescent="0.3">
      <c r="A17428" t="s">
        <v>1060</v>
      </c>
      <c r="B17428" s="3" t="s">
        <v>20</v>
      </c>
      <c r="C17428">
        <v>89.02</v>
      </c>
      <c r="D17428">
        <v>31</v>
      </c>
      <c r="E17428" s="5" t="s">
        <v>37</v>
      </c>
    </row>
    <row r="17429" spans="1:5" x14ac:dyDescent="0.3">
      <c r="A17429" t="s">
        <v>1063</v>
      </c>
      <c r="B17429" s="3" t="s">
        <v>20</v>
      </c>
      <c r="C17429">
        <v>72.2</v>
      </c>
      <c r="D17429">
        <v>14</v>
      </c>
      <c r="E17429" t="s">
        <v>7</v>
      </c>
    </row>
    <row r="17430" spans="1:5" x14ac:dyDescent="0.3">
      <c r="A17430" t="s">
        <v>1068</v>
      </c>
      <c r="B17430" s="3" t="s">
        <v>20</v>
      </c>
      <c r="C17430">
        <v>50.68</v>
      </c>
      <c r="D17430">
        <v>13</v>
      </c>
      <c r="E17430" t="s">
        <v>7</v>
      </c>
    </row>
    <row r="17431" spans="1:5" x14ac:dyDescent="0.3">
      <c r="A17431" t="s">
        <v>1087</v>
      </c>
      <c r="B17431" s="3" t="s">
        <v>20</v>
      </c>
      <c r="C17431">
        <v>137.85</v>
      </c>
      <c r="D17431">
        <v>11</v>
      </c>
      <c r="E17431" t="s">
        <v>7</v>
      </c>
    </row>
    <row r="17432" spans="1:5" x14ac:dyDescent="0.3">
      <c r="A17432" t="s">
        <v>1094</v>
      </c>
      <c r="B17432" s="3" t="s">
        <v>20</v>
      </c>
      <c r="C17432">
        <v>400.65</v>
      </c>
      <c r="D17432">
        <v>25</v>
      </c>
      <c r="E17432" t="s">
        <v>7</v>
      </c>
    </row>
    <row r="17433" spans="1:5" x14ac:dyDescent="0.3">
      <c r="A17433" t="s">
        <v>1112</v>
      </c>
      <c r="B17433" s="3" t="s">
        <v>20</v>
      </c>
      <c r="C17433">
        <v>64</v>
      </c>
      <c r="D17433">
        <v>8</v>
      </c>
      <c r="E17433" t="s">
        <v>7</v>
      </c>
    </row>
    <row r="17434" spans="1:5" x14ac:dyDescent="0.3">
      <c r="A17434" t="s">
        <v>1116</v>
      </c>
      <c r="B17434" s="3" t="s">
        <v>20</v>
      </c>
      <c r="C17434">
        <v>144.01</v>
      </c>
      <c r="D17434">
        <v>8</v>
      </c>
      <c r="E17434" t="s">
        <v>7</v>
      </c>
    </row>
    <row r="17435" spans="1:5" x14ac:dyDescent="0.3">
      <c r="A17435" t="s">
        <v>1123</v>
      </c>
      <c r="B17435" s="3" t="s">
        <v>20</v>
      </c>
      <c r="C17435">
        <v>155.72999999999999</v>
      </c>
      <c r="D17435">
        <v>17</v>
      </c>
      <c r="E17435" t="s">
        <v>7</v>
      </c>
    </row>
    <row r="17436" spans="1:5" x14ac:dyDescent="0.3">
      <c r="A17436" t="s">
        <v>1126</v>
      </c>
      <c r="B17436" s="3" t="s">
        <v>20</v>
      </c>
      <c r="C17436">
        <v>40.090000000000003</v>
      </c>
      <c r="D17436">
        <v>56</v>
      </c>
      <c r="E17436" s="5" t="s">
        <v>37</v>
      </c>
    </row>
    <row r="17437" spans="1:5" x14ac:dyDescent="0.3">
      <c r="A17437" t="s">
        <v>1143</v>
      </c>
      <c r="B17437" s="3" t="s">
        <v>20</v>
      </c>
      <c r="C17437">
        <v>102.74</v>
      </c>
      <c r="D17437">
        <v>28</v>
      </c>
      <c r="E17437" t="s">
        <v>7</v>
      </c>
    </row>
    <row r="17438" spans="1:5" x14ac:dyDescent="0.3">
      <c r="A17438" t="s">
        <v>1148</v>
      </c>
      <c r="B17438" s="3" t="s">
        <v>20</v>
      </c>
      <c r="C17438">
        <v>315.83999999999997</v>
      </c>
      <c r="D17438">
        <v>24</v>
      </c>
      <c r="E17438" t="s">
        <v>7</v>
      </c>
    </row>
    <row r="17439" spans="1:5" x14ac:dyDescent="0.3">
      <c r="A17439" t="s">
        <v>1156</v>
      </c>
      <c r="B17439" s="3" t="s">
        <v>20</v>
      </c>
      <c r="C17439">
        <v>138.21</v>
      </c>
      <c r="D17439">
        <v>5</v>
      </c>
      <c r="E17439" t="s">
        <v>7</v>
      </c>
    </row>
    <row r="17440" spans="1:5" x14ac:dyDescent="0.3">
      <c r="A17440" t="s">
        <v>1164</v>
      </c>
      <c r="B17440" s="3" t="s">
        <v>20</v>
      </c>
      <c r="C17440">
        <v>147.05000000000001</v>
      </c>
      <c r="D17440">
        <v>11</v>
      </c>
      <c r="E17440" t="s">
        <v>7</v>
      </c>
    </row>
    <row r="17441" spans="1:5" x14ac:dyDescent="0.3">
      <c r="A17441" t="s">
        <v>1199</v>
      </c>
      <c r="B17441" s="3" t="s">
        <v>20</v>
      </c>
      <c r="C17441">
        <v>185.03</v>
      </c>
      <c r="D17441">
        <v>3</v>
      </c>
      <c r="E17441" t="s">
        <v>7</v>
      </c>
    </row>
    <row r="17442" spans="1:5" x14ac:dyDescent="0.3">
      <c r="A17442" t="s">
        <v>1201</v>
      </c>
      <c r="B17442" s="3" t="s">
        <v>20</v>
      </c>
      <c r="C17442">
        <v>33.229999999999997</v>
      </c>
      <c r="D17442">
        <v>8</v>
      </c>
      <c r="E17442" t="s">
        <v>7</v>
      </c>
    </row>
    <row r="17443" spans="1:5" x14ac:dyDescent="0.3">
      <c r="A17443" t="s">
        <v>1205</v>
      </c>
      <c r="B17443" s="3" t="s">
        <v>20</v>
      </c>
      <c r="C17443">
        <v>617.69000000000005</v>
      </c>
      <c r="D17443">
        <v>7</v>
      </c>
      <c r="E17443" t="s">
        <v>7</v>
      </c>
    </row>
    <row r="17444" spans="1:5" x14ac:dyDescent="0.3">
      <c r="A17444" t="s">
        <v>1233</v>
      </c>
      <c r="B17444" s="3" t="s">
        <v>20</v>
      </c>
      <c r="C17444">
        <v>36.69</v>
      </c>
      <c r="D17444">
        <v>14</v>
      </c>
      <c r="E17444" t="s">
        <v>7</v>
      </c>
    </row>
    <row r="17445" spans="1:5" x14ac:dyDescent="0.3">
      <c r="A17445" t="s">
        <v>1234</v>
      </c>
      <c r="B17445" s="3" t="s">
        <v>20</v>
      </c>
      <c r="C17445">
        <v>124.12</v>
      </c>
      <c r="D17445">
        <v>11</v>
      </c>
      <c r="E17445" t="s">
        <v>7</v>
      </c>
    </row>
    <row r="17446" spans="1:5" x14ac:dyDescent="0.3">
      <c r="A17446" t="s">
        <v>1237</v>
      </c>
      <c r="B17446" s="3" t="s">
        <v>20</v>
      </c>
      <c r="C17446">
        <v>48.69</v>
      </c>
      <c r="D17446">
        <v>35</v>
      </c>
      <c r="E17446" t="s">
        <v>7</v>
      </c>
    </row>
    <row r="17447" spans="1:5" x14ac:dyDescent="0.3">
      <c r="A17447" t="s">
        <v>1255</v>
      </c>
      <c r="B17447" s="3" t="s">
        <v>20</v>
      </c>
      <c r="C17447">
        <v>124.5</v>
      </c>
      <c r="D17447">
        <v>8</v>
      </c>
      <c r="E17447" t="s">
        <v>7</v>
      </c>
    </row>
    <row r="17448" spans="1:5" x14ac:dyDescent="0.3">
      <c r="A17448" t="s">
        <v>1257</v>
      </c>
      <c r="B17448" s="3" t="s">
        <v>20</v>
      </c>
      <c r="C17448">
        <v>142.16</v>
      </c>
      <c r="D17448">
        <v>7</v>
      </c>
      <c r="E17448" t="s">
        <v>7</v>
      </c>
    </row>
    <row r="17449" spans="1:5" x14ac:dyDescent="0.3">
      <c r="A17449" t="s">
        <v>1258</v>
      </c>
      <c r="B17449" s="3" t="s">
        <v>20</v>
      </c>
      <c r="C17449">
        <v>154.72999999999999</v>
      </c>
      <c r="D17449">
        <v>7</v>
      </c>
      <c r="E17449" t="s">
        <v>7</v>
      </c>
    </row>
    <row r="17450" spans="1:5" x14ac:dyDescent="0.3">
      <c r="A17450" t="s">
        <v>1262</v>
      </c>
      <c r="B17450" s="3" t="s">
        <v>20</v>
      </c>
      <c r="C17450">
        <v>73.34</v>
      </c>
      <c r="D17450">
        <v>5</v>
      </c>
      <c r="E17450" t="s">
        <v>7</v>
      </c>
    </row>
    <row r="17451" spans="1:5" x14ac:dyDescent="0.3">
      <c r="A17451" t="s">
        <v>1299</v>
      </c>
      <c r="B17451" s="3" t="s">
        <v>20</v>
      </c>
      <c r="C17451">
        <v>116.94</v>
      </c>
      <c r="D17451">
        <v>26</v>
      </c>
      <c r="E17451" s="5" t="s">
        <v>37</v>
      </c>
    </row>
    <row r="17452" spans="1:5" x14ac:dyDescent="0.3">
      <c r="A17452" t="s">
        <v>1302</v>
      </c>
      <c r="B17452" s="3" t="s">
        <v>20</v>
      </c>
      <c r="C17452">
        <v>147.16</v>
      </c>
      <c r="D17452">
        <v>11</v>
      </c>
      <c r="E17452" t="s">
        <v>7</v>
      </c>
    </row>
    <row r="17453" spans="1:5" x14ac:dyDescent="0.3">
      <c r="A17453" t="s">
        <v>1305</v>
      </c>
      <c r="B17453" s="3" t="s">
        <v>20</v>
      </c>
      <c r="C17453">
        <v>65.709999999999994</v>
      </c>
      <c r="D17453">
        <v>8</v>
      </c>
      <c r="E17453" t="s">
        <v>7</v>
      </c>
    </row>
    <row r="17454" spans="1:5" x14ac:dyDescent="0.3">
      <c r="A17454" t="s">
        <v>1346</v>
      </c>
      <c r="B17454" s="3" t="s">
        <v>20</v>
      </c>
      <c r="C17454">
        <v>257.36</v>
      </c>
      <c r="D17454">
        <v>5</v>
      </c>
      <c r="E17454" t="s">
        <v>7</v>
      </c>
    </row>
    <row r="17455" spans="1:5" x14ac:dyDescent="0.3">
      <c r="A17455" t="s">
        <v>1353</v>
      </c>
      <c r="B17455" s="3" t="s">
        <v>20</v>
      </c>
      <c r="C17455">
        <v>349.08</v>
      </c>
      <c r="D17455">
        <v>15</v>
      </c>
      <c r="E17455" t="s">
        <v>7</v>
      </c>
    </row>
    <row r="17456" spans="1:5" x14ac:dyDescent="0.3">
      <c r="A17456" t="s">
        <v>1356</v>
      </c>
      <c r="B17456" s="3" t="s">
        <v>20</v>
      </c>
      <c r="C17456">
        <v>28.09</v>
      </c>
      <c r="D17456">
        <v>18</v>
      </c>
      <c r="E17456" t="s">
        <v>7</v>
      </c>
    </row>
    <row r="17457" spans="1:5" x14ac:dyDescent="0.3">
      <c r="A17457" t="s">
        <v>1357</v>
      </c>
      <c r="B17457" s="3" t="s">
        <v>20</v>
      </c>
      <c r="C17457">
        <v>41</v>
      </c>
      <c r="D17457">
        <v>12</v>
      </c>
      <c r="E17457" t="s">
        <v>7</v>
      </c>
    </row>
    <row r="17458" spans="1:5" x14ac:dyDescent="0.3">
      <c r="A17458" t="s">
        <v>1366</v>
      </c>
      <c r="B17458" s="3" t="s">
        <v>20</v>
      </c>
      <c r="C17458">
        <v>43.22</v>
      </c>
      <c r="D17458">
        <v>16</v>
      </c>
      <c r="E17458" s="5" t="s">
        <v>37</v>
      </c>
    </row>
    <row r="17459" spans="1:5" x14ac:dyDescent="0.3">
      <c r="A17459" t="s">
        <v>1388</v>
      </c>
      <c r="B17459" s="3" t="s">
        <v>20</v>
      </c>
      <c r="C17459">
        <v>99.43</v>
      </c>
      <c r="D17459">
        <v>5</v>
      </c>
      <c r="E17459" t="s">
        <v>7</v>
      </c>
    </row>
    <row r="17460" spans="1:5" x14ac:dyDescent="0.3">
      <c r="A17460" t="s">
        <v>1398</v>
      </c>
      <c r="B17460" s="3" t="s">
        <v>20</v>
      </c>
      <c r="C17460">
        <v>186.7</v>
      </c>
      <c r="D17460">
        <v>18</v>
      </c>
      <c r="E17460" s="5" t="s">
        <v>37</v>
      </c>
    </row>
    <row r="17461" spans="1:5" x14ac:dyDescent="0.3">
      <c r="A17461" t="s">
        <v>1400</v>
      </c>
      <c r="B17461" s="3" t="s">
        <v>20</v>
      </c>
      <c r="C17461">
        <v>65.709999999999994</v>
      </c>
      <c r="D17461">
        <v>7</v>
      </c>
      <c r="E17461" t="s">
        <v>7</v>
      </c>
    </row>
    <row r="17462" spans="1:5" x14ac:dyDescent="0.3">
      <c r="A17462" t="s">
        <v>1402</v>
      </c>
      <c r="B17462" s="3" t="s">
        <v>20</v>
      </c>
      <c r="C17462">
        <v>62.68</v>
      </c>
      <c r="D17462">
        <v>13</v>
      </c>
      <c r="E17462" t="s">
        <v>7</v>
      </c>
    </row>
    <row r="17463" spans="1:5" x14ac:dyDescent="0.3">
      <c r="A17463" t="s">
        <v>1405</v>
      </c>
      <c r="B17463" s="3" t="s">
        <v>20</v>
      </c>
      <c r="C17463">
        <v>70.72</v>
      </c>
      <c r="D17463">
        <v>6</v>
      </c>
      <c r="E17463" t="s">
        <v>7</v>
      </c>
    </row>
    <row r="17464" spans="1:5" x14ac:dyDescent="0.3">
      <c r="A17464" t="s">
        <v>1408</v>
      </c>
      <c r="B17464" s="3" t="s">
        <v>20</v>
      </c>
      <c r="C17464">
        <v>753.94</v>
      </c>
      <c r="D17464">
        <v>24</v>
      </c>
      <c r="E17464" t="s">
        <v>7</v>
      </c>
    </row>
    <row r="17465" spans="1:5" x14ac:dyDescent="0.3">
      <c r="A17465" t="s">
        <v>1414</v>
      </c>
      <c r="B17465" s="3" t="s">
        <v>20</v>
      </c>
      <c r="C17465">
        <v>36.35</v>
      </c>
      <c r="D17465">
        <v>14</v>
      </c>
      <c r="E17465" t="s">
        <v>7</v>
      </c>
    </row>
    <row r="17466" spans="1:5" x14ac:dyDescent="0.3">
      <c r="A17466" t="s">
        <v>1427</v>
      </c>
      <c r="B17466" s="3" t="s">
        <v>20</v>
      </c>
      <c r="C17466">
        <v>314.92</v>
      </c>
      <c r="D17466">
        <v>6</v>
      </c>
      <c r="E17466" t="s">
        <v>7</v>
      </c>
    </row>
    <row r="17467" spans="1:5" x14ac:dyDescent="0.3">
      <c r="A17467" t="s">
        <v>1431</v>
      </c>
      <c r="B17467" s="3" t="s">
        <v>20</v>
      </c>
      <c r="C17467">
        <v>235.7</v>
      </c>
      <c r="D17467">
        <v>9</v>
      </c>
      <c r="E17467" t="s">
        <v>7</v>
      </c>
    </row>
    <row r="17468" spans="1:5" x14ac:dyDescent="0.3">
      <c r="A17468" t="s">
        <v>1444</v>
      </c>
      <c r="B17468" s="3" t="s">
        <v>20</v>
      </c>
      <c r="C17468">
        <v>300.76</v>
      </c>
      <c r="D17468">
        <v>18</v>
      </c>
      <c r="E17468" t="s">
        <v>7</v>
      </c>
    </row>
    <row r="17469" spans="1:5" x14ac:dyDescent="0.3">
      <c r="A17469" t="s">
        <v>1455</v>
      </c>
      <c r="B17469" s="3" t="s">
        <v>20</v>
      </c>
      <c r="C17469">
        <v>76.650000000000006</v>
      </c>
      <c r="D17469">
        <v>11</v>
      </c>
      <c r="E17469" t="s">
        <v>7</v>
      </c>
    </row>
    <row r="17470" spans="1:5" x14ac:dyDescent="0.3">
      <c r="A17470" t="s">
        <v>1457</v>
      </c>
      <c r="B17470" s="3" t="s">
        <v>20</v>
      </c>
      <c r="C17470">
        <v>75.08</v>
      </c>
      <c r="D17470">
        <v>13</v>
      </c>
      <c r="E17470" t="s">
        <v>7</v>
      </c>
    </row>
    <row r="17471" spans="1:5" x14ac:dyDescent="0.3">
      <c r="A17471" t="s">
        <v>1458</v>
      </c>
      <c r="B17471" s="3" t="s">
        <v>20</v>
      </c>
      <c r="C17471">
        <v>757.68</v>
      </c>
      <c r="D17471">
        <v>22</v>
      </c>
      <c r="E17471" t="s">
        <v>7</v>
      </c>
    </row>
    <row r="17472" spans="1:5" x14ac:dyDescent="0.3">
      <c r="A17472" t="s">
        <v>1472</v>
      </c>
      <c r="B17472" s="3" t="s">
        <v>20</v>
      </c>
      <c r="C17472">
        <v>46.01</v>
      </c>
      <c r="D17472">
        <v>8</v>
      </c>
      <c r="E17472" t="s">
        <v>7</v>
      </c>
    </row>
    <row r="17473" spans="1:5" x14ac:dyDescent="0.3">
      <c r="A17473" t="s">
        <v>1482</v>
      </c>
      <c r="B17473" s="3" t="s">
        <v>20</v>
      </c>
      <c r="C17473">
        <v>140.63</v>
      </c>
      <c r="D17473">
        <v>17</v>
      </c>
      <c r="E17473" t="s">
        <v>7</v>
      </c>
    </row>
    <row r="17474" spans="1:5" x14ac:dyDescent="0.3">
      <c r="A17474" t="s">
        <v>1516</v>
      </c>
      <c r="B17474" s="3" t="s">
        <v>20</v>
      </c>
      <c r="C17474">
        <v>141.35</v>
      </c>
      <c r="D17474">
        <v>5</v>
      </c>
      <c r="E17474" t="s">
        <v>7</v>
      </c>
    </row>
    <row r="17475" spans="1:5" x14ac:dyDescent="0.3">
      <c r="A17475" t="s">
        <v>1524</v>
      </c>
      <c r="B17475" s="3" t="s">
        <v>20</v>
      </c>
      <c r="C17475">
        <v>108.51</v>
      </c>
      <c r="D17475">
        <v>1</v>
      </c>
      <c r="E17475" t="s">
        <v>7</v>
      </c>
    </row>
    <row r="17476" spans="1:5" x14ac:dyDescent="0.3">
      <c r="A17476" t="s">
        <v>1538</v>
      </c>
      <c r="B17476" s="3" t="s">
        <v>20</v>
      </c>
      <c r="C17476">
        <v>95</v>
      </c>
      <c r="D17476">
        <v>7</v>
      </c>
      <c r="E17476" t="s">
        <v>7</v>
      </c>
    </row>
    <row r="17477" spans="1:5" x14ac:dyDescent="0.3">
      <c r="A17477" t="s">
        <v>1549</v>
      </c>
      <c r="B17477" s="3" t="s">
        <v>20</v>
      </c>
      <c r="C17477">
        <v>90.88</v>
      </c>
      <c r="D17477">
        <v>12</v>
      </c>
      <c r="E17477" t="s">
        <v>7</v>
      </c>
    </row>
    <row r="17478" spans="1:5" x14ac:dyDescent="0.3">
      <c r="A17478" t="s">
        <v>1564</v>
      </c>
      <c r="B17478" s="3" t="s">
        <v>20</v>
      </c>
      <c r="C17478">
        <v>413.59</v>
      </c>
      <c r="D17478">
        <v>14</v>
      </c>
      <c r="E17478" t="s">
        <v>7</v>
      </c>
    </row>
    <row r="17479" spans="1:5" x14ac:dyDescent="0.3">
      <c r="A17479" t="s">
        <v>1574</v>
      </c>
      <c r="B17479" s="3" t="s">
        <v>20</v>
      </c>
      <c r="C17479">
        <v>145.5</v>
      </c>
      <c r="D17479">
        <v>10</v>
      </c>
      <c r="E17479" t="s">
        <v>7</v>
      </c>
    </row>
    <row r="17480" spans="1:5" x14ac:dyDescent="0.3">
      <c r="A17480" t="s">
        <v>1613</v>
      </c>
      <c r="B17480" s="3" t="s">
        <v>20</v>
      </c>
      <c r="C17480">
        <v>124.52</v>
      </c>
      <c r="D17480">
        <v>6</v>
      </c>
      <c r="E17480" t="s">
        <v>7</v>
      </c>
    </row>
    <row r="17481" spans="1:5" x14ac:dyDescent="0.3">
      <c r="A17481" t="s">
        <v>1644</v>
      </c>
      <c r="B17481" s="3" t="s">
        <v>20</v>
      </c>
      <c r="C17481">
        <v>68.73</v>
      </c>
      <c r="D17481">
        <v>12</v>
      </c>
      <c r="E17481" t="s">
        <v>7</v>
      </c>
    </row>
    <row r="17482" spans="1:5" x14ac:dyDescent="0.3">
      <c r="A17482" t="s">
        <v>1649</v>
      </c>
      <c r="B17482" s="3" t="s">
        <v>20</v>
      </c>
      <c r="C17482">
        <v>87.21</v>
      </c>
      <c r="D17482">
        <v>20</v>
      </c>
      <c r="E17482" t="s">
        <v>7</v>
      </c>
    </row>
    <row r="17483" spans="1:5" x14ac:dyDescent="0.3">
      <c r="A17483" t="s">
        <v>1655</v>
      </c>
      <c r="B17483" s="3" t="s">
        <v>20</v>
      </c>
      <c r="C17483">
        <v>596.27</v>
      </c>
      <c r="D17483">
        <v>18</v>
      </c>
      <c r="E17483" t="s">
        <v>7</v>
      </c>
    </row>
    <row r="17484" spans="1:5" x14ac:dyDescent="0.3">
      <c r="A17484" t="s">
        <v>1660</v>
      </c>
      <c r="B17484" s="3" t="s">
        <v>20</v>
      </c>
      <c r="C17484">
        <v>304.14</v>
      </c>
      <c r="D17484">
        <v>10</v>
      </c>
      <c r="E17484" t="s">
        <v>7</v>
      </c>
    </row>
    <row r="17485" spans="1:5" x14ac:dyDescent="0.3">
      <c r="A17485" t="s">
        <v>1664</v>
      </c>
      <c r="B17485" s="3" t="s">
        <v>20</v>
      </c>
      <c r="C17485">
        <v>79.33</v>
      </c>
      <c r="D17485">
        <v>3</v>
      </c>
      <c r="E17485" t="s">
        <v>7</v>
      </c>
    </row>
    <row r="17486" spans="1:5" x14ac:dyDescent="0.3">
      <c r="A17486" t="s">
        <v>1673</v>
      </c>
      <c r="B17486" s="3" t="s">
        <v>20</v>
      </c>
      <c r="C17486">
        <v>81.209999999999994</v>
      </c>
      <c r="D17486">
        <v>41</v>
      </c>
      <c r="E17486" s="5" t="s">
        <v>37</v>
      </c>
    </row>
    <row r="17487" spans="1:5" x14ac:dyDescent="0.3">
      <c r="A17487" t="s">
        <v>1677</v>
      </c>
      <c r="B17487" s="3" t="s">
        <v>20</v>
      </c>
      <c r="C17487">
        <v>145.66</v>
      </c>
      <c r="D17487">
        <v>12</v>
      </c>
      <c r="E17487" t="s">
        <v>7</v>
      </c>
    </row>
    <row r="17488" spans="1:5" x14ac:dyDescent="0.3">
      <c r="A17488" t="s">
        <v>1683</v>
      </c>
      <c r="B17488" s="3" t="s">
        <v>20</v>
      </c>
      <c r="C17488">
        <v>31.77</v>
      </c>
      <c r="D17488">
        <v>6</v>
      </c>
      <c r="E17488" t="s">
        <v>7</v>
      </c>
    </row>
    <row r="17489" spans="1:5" x14ac:dyDescent="0.3">
      <c r="A17489" t="s">
        <v>1687</v>
      </c>
      <c r="B17489" s="3" t="s">
        <v>20</v>
      </c>
      <c r="C17489">
        <v>126.33</v>
      </c>
      <c r="D17489">
        <v>11</v>
      </c>
      <c r="E17489" t="s">
        <v>7</v>
      </c>
    </row>
    <row r="17490" spans="1:5" x14ac:dyDescent="0.3">
      <c r="A17490" t="s">
        <v>1696</v>
      </c>
      <c r="B17490" s="3" t="s">
        <v>20</v>
      </c>
      <c r="C17490">
        <v>138.47999999999999</v>
      </c>
      <c r="D17490">
        <v>8</v>
      </c>
      <c r="E17490" t="s">
        <v>7</v>
      </c>
    </row>
    <row r="17491" spans="1:5" x14ac:dyDescent="0.3">
      <c r="A17491" t="s">
        <v>1700</v>
      </c>
      <c r="B17491" s="3" t="s">
        <v>20</v>
      </c>
      <c r="C17491">
        <v>188.94</v>
      </c>
      <c r="D17491">
        <v>1</v>
      </c>
      <c r="E17491" t="s">
        <v>7</v>
      </c>
    </row>
    <row r="17492" spans="1:5" x14ac:dyDescent="0.3">
      <c r="A17492" t="s">
        <v>1773</v>
      </c>
      <c r="B17492" s="3" t="s">
        <v>20</v>
      </c>
      <c r="C17492">
        <v>123.04</v>
      </c>
      <c r="D17492">
        <v>41</v>
      </c>
      <c r="E17492" s="5" t="s">
        <v>37</v>
      </c>
    </row>
    <row r="17493" spans="1:5" x14ac:dyDescent="0.3">
      <c r="A17493" t="s">
        <v>1801</v>
      </c>
      <c r="B17493" s="3" t="s">
        <v>20</v>
      </c>
      <c r="C17493">
        <v>286.54000000000002</v>
      </c>
      <c r="D17493">
        <v>8</v>
      </c>
      <c r="E17493" t="s">
        <v>7</v>
      </c>
    </row>
    <row r="17494" spans="1:5" x14ac:dyDescent="0.3">
      <c r="A17494" t="s">
        <v>1815</v>
      </c>
      <c r="B17494" s="3" t="s">
        <v>20</v>
      </c>
      <c r="C17494">
        <v>84.43</v>
      </c>
      <c r="D17494">
        <v>23</v>
      </c>
      <c r="E17494" s="5" t="s">
        <v>37</v>
      </c>
    </row>
    <row r="17495" spans="1:5" x14ac:dyDescent="0.3">
      <c r="A17495" t="s">
        <v>1818</v>
      </c>
      <c r="B17495" s="3" t="s">
        <v>20</v>
      </c>
      <c r="C17495">
        <v>33.1</v>
      </c>
      <c r="D17495">
        <v>23</v>
      </c>
      <c r="E17495" s="5" t="s">
        <v>37</v>
      </c>
    </row>
    <row r="17496" spans="1:5" x14ac:dyDescent="0.3">
      <c r="A17496" t="s">
        <v>1848</v>
      </c>
      <c r="B17496" s="3" t="s">
        <v>20</v>
      </c>
      <c r="C17496">
        <v>62.41</v>
      </c>
      <c r="D17496">
        <v>10</v>
      </c>
      <c r="E17496" t="s">
        <v>7</v>
      </c>
    </row>
    <row r="17497" spans="1:5" x14ac:dyDescent="0.3">
      <c r="A17497" t="s">
        <v>1853</v>
      </c>
      <c r="B17497" s="3" t="s">
        <v>20</v>
      </c>
      <c r="C17497">
        <v>469.52</v>
      </c>
      <c r="D17497">
        <v>15</v>
      </c>
      <c r="E17497" t="s">
        <v>7</v>
      </c>
    </row>
    <row r="17498" spans="1:5" x14ac:dyDescent="0.3">
      <c r="A17498" s="1" t="s">
        <v>1854</v>
      </c>
      <c r="B17498" s="3" t="s">
        <v>20</v>
      </c>
      <c r="C17498">
        <v>130.06</v>
      </c>
      <c r="D17498">
        <v>20</v>
      </c>
      <c r="E17498" s="5" t="s">
        <v>37</v>
      </c>
    </row>
    <row r="17499" spans="1:5" x14ac:dyDescent="0.3">
      <c r="A17499" t="s">
        <v>1857</v>
      </c>
      <c r="B17499" s="3" t="s">
        <v>20</v>
      </c>
      <c r="C17499">
        <v>314.92</v>
      </c>
      <c r="D17499">
        <v>5</v>
      </c>
      <c r="E17499" t="s">
        <v>7</v>
      </c>
    </row>
    <row r="17500" spans="1:5" x14ac:dyDescent="0.3">
      <c r="A17500" t="s">
        <v>1863</v>
      </c>
      <c r="B17500" s="3" t="s">
        <v>20</v>
      </c>
      <c r="C17500">
        <v>242.34</v>
      </c>
      <c r="D17500">
        <v>6</v>
      </c>
      <c r="E17500" t="s">
        <v>7</v>
      </c>
    </row>
    <row r="17501" spans="1:5" x14ac:dyDescent="0.3">
      <c r="A17501" t="s">
        <v>1867</v>
      </c>
      <c r="B17501" s="3" t="s">
        <v>20</v>
      </c>
      <c r="C17501">
        <v>211.72</v>
      </c>
      <c r="D17501">
        <v>24</v>
      </c>
      <c r="E17501" t="s">
        <v>7</v>
      </c>
    </row>
    <row r="17502" spans="1:5" x14ac:dyDescent="0.3">
      <c r="A17502" t="s">
        <v>1869</v>
      </c>
      <c r="B17502" s="3" t="s">
        <v>20</v>
      </c>
      <c r="C17502">
        <v>335.31</v>
      </c>
      <c r="D17502">
        <v>29</v>
      </c>
      <c r="E17502" s="5" t="s">
        <v>37</v>
      </c>
    </row>
    <row r="17503" spans="1:5" x14ac:dyDescent="0.3">
      <c r="A17503" t="s">
        <v>1870</v>
      </c>
      <c r="B17503" s="3" t="s">
        <v>20</v>
      </c>
      <c r="C17503">
        <v>52.38</v>
      </c>
      <c r="D17503">
        <v>8</v>
      </c>
      <c r="E17503" t="s">
        <v>7</v>
      </c>
    </row>
    <row r="17504" spans="1:5" x14ac:dyDescent="0.3">
      <c r="A17504" t="s">
        <v>1879</v>
      </c>
      <c r="B17504" s="3" t="s">
        <v>20</v>
      </c>
      <c r="C17504">
        <v>59.53</v>
      </c>
      <c r="D17504">
        <v>28</v>
      </c>
      <c r="E17504" s="5" t="s">
        <v>37</v>
      </c>
    </row>
    <row r="17505" spans="1:5" x14ac:dyDescent="0.3">
      <c r="A17505" t="s">
        <v>1887</v>
      </c>
      <c r="B17505" s="3" t="s">
        <v>20</v>
      </c>
      <c r="C17505">
        <v>35</v>
      </c>
      <c r="D17505">
        <v>18</v>
      </c>
      <c r="E17505" t="s">
        <v>7</v>
      </c>
    </row>
    <row r="17506" spans="1:5" x14ac:dyDescent="0.3">
      <c r="A17506" t="s">
        <v>1910</v>
      </c>
      <c r="B17506" s="3" t="s">
        <v>20</v>
      </c>
      <c r="C17506">
        <v>284.89999999999998</v>
      </c>
      <c r="D17506">
        <v>6</v>
      </c>
      <c r="E17506" t="s">
        <v>7</v>
      </c>
    </row>
    <row r="17507" spans="1:5" x14ac:dyDescent="0.3">
      <c r="A17507" s="1" t="s">
        <v>1929</v>
      </c>
      <c r="B17507" s="3" t="s">
        <v>20</v>
      </c>
      <c r="C17507">
        <v>133.24</v>
      </c>
      <c r="D17507">
        <v>12</v>
      </c>
      <c r="E17507" t="s">
        <v>7</v>
      </c>
    </row>
    <row r="17508" spans="1:5" x14ac:dyDescent="0.3">
      <c r="A17508" t="s">
        <v>1937</v>
      </c>
      <c r="B17508" s="3" t="s">
        <v>20</v>
      </c>
      <c r="C17508">
        <v>92.8</v>
      </c>
      <c r="D17508">
        <v>28</v>
      </c>
      <c r="E17508" s="5" t="s">
        <v>37</v>
      </c>
    </row>
    <row r="17509" spans="1:5" x14ac:dyDescent="0.3">
      <c r="A17509" t="s">
        <v>1943</v>
      </c>
      <c r="B17509" s="3" t="s">
        <v>20</v>
      </c>
      <c r="C17509">
        <v>70.91</v>
      </c>
      <c r="D17509">
        <v>34</v>
      </c>
      <c r="E17509" s="5" t="s">
        <v>37</v>
      </c>
    </row>
    <row r="17510" spans="1:5" x14ac:dyDescent="0.3">
      <c r="A17510" t="s">
        <v>1949</v>
      </c>
      <c r="B17510" s="3" t="s">
        <v>20</v>
      </c>
      <c r="C17510">
        <v>196.99</v>
      </c>
      <c r="D17510">
        <v>11</v>
      </c>
      <c r="E17510" t="s">
        <v>7</v>
      </c>
    </row>
    <row r="17511" spans="1:5" x14ac:dyDescent="0.3">
      <c r="A17511" t="s">
        <v>1956</v>
      </c>
      <c r="B17511" s="3" t="s">
        <v>20</v>
      </c>
      <c r="C17511">
        <v>95.8</v>
      </c>
      <c r="D17511">
        <v>8</v>
      </c>
      <c r="E17511" t="s">
        <v>7</v>
      </c>
    </row>
    <row r="17512" spans="1:5" x14ac:dyDescent="0.3">
      <c r="A17512" t="s">
        <v>1987</v>
      </c>
      <c r="B17512" s="3" t="s">
        <v>20</v>
      </c>
      <c r="C17512">
        <v>42.09</v>
      </c>
      <c r="D17512">
        <v>11</v>
      </c>
      <c r="E17512" t="s">
        <v>7</v>
      </c>
    </row>
    <row r="17513" spans="1:5" x14ac:dyDescent="0.3">
      <c r="A17513" t="s">
        <v>1997</v>
      </c>
      <c r="B17513" s="3" t="s">
        <v>20</v>
      </c>
      <c r="C17513">
        <v>52.1</v>
      </c>
      <c r="D17513">
        <v>8</v>
      </c>
      <c r="E17513" t="s">
        <v>7</v>
      </c>
    </row>
    <row r="17514" spans="1:5" x14ac:dyDescent="0.3">
      <c r="A17514" t="s">
        <v>2007</v>
      </c>
      <c r="B17514" s="3" t="s">
        <v>20</v>
      </c>
      <c r="C17514">
        <v>64.09</v>
      </c>
      <c r="D17514">
        <v>11</v>
      </c>
      <c r="E17514" t="s">
        <v>7</v>
      </c>
    </row>
    <row r="17515" spans="1:5" x14ac:dyDescent="0.3">
      <c r="A17515" t="s">
        <v>2024</v>
      </c>
      <c r="B17515" s="3" t="s">
        <v>20</v>
      </c>
      <c r="C17515">
        <v>36.01</v>
      </c>
      <c r="D17515">
        <v>18</v>
      </c>
      <c r="E17515" t="s">
        <v>7</v>
      </c>
    </row>
    <row r="17516" spans="1:5" x14ac:dyDescent="0.3">
      <c r="A17516" t="s">
        <v>2027</v>
      </c>
      <c r="B17516" s="3" t="s">
        <v>20</v>
      </c>
      <c r="C17516">
        <v>171.44</v>
      </c>
      <c r="D17516">
        <v>10</v>
      </c>
      <c r="E17516" t="s">
        <v>7</v>
      </c>
    </row>
    <row r="17517" spans="1:5" x14ac:dyDescent="0.3">
      <c r="A17517" t="s">
        <v>2039</v>
      </c>
      <c r="B17517" s="3" t="s">
        <v>20</v>
      </c>
      <c r="C17517">
        <v>268</v>
      </c>
      <c r="D17517">
        <v>49</v>
      </c>
      <c r="E17517" s="5" t="s">
        <v>37</v>
      </c>
    </row>
    <row r="17518" spans="1:5" x14ac:dyDescent="0.3">
      <c r="A17518" t="s">
        <v>2078</v>
      </c>
      <c r="B17518" s="3" t="s">
        <v>20</v>
      </c>
      <c r="C17518">
        <v>130.56</v>
      </c>
      <c r="D17518">
        <v>17</v>
      </c>
      <c r="E17518" t="s">
        <v>7</v>
      </c>
    </row>
    <row r="17519" spans="1:5" x14ac:dyDescent="0.3">
      <c r="A17519" t="s">
        <v>2084</v>
      </c>
      <c r="B17519" s="3" t="s">
        <v>20</v>
      </c>
      <c r="C17519">
        <v>54.39</v>
      </c>
      <c r="D17519">
        <v>16</v>
      </c>
      <c r="E17519" t="s">
        <v>7</v>
      </c>
    </row>
    <row r="17520" spans="1:5" x14ac:dyDescent="0.3">
      <c r="A17520" t="s">
        <v>2085</v>
      </c>
      <c r="B17520" s="3" t="s">
        <v>20</v>
      </c>
      <c r="C17520">
        <v>82.08</v>
      </c>
      <c r="D17520">
        <v>5</v>
      </c>
      <c r="E17520" t="s">
        <v>7</v>
      </c>
    </row>
    <row r="17521" spans="1:5" x14ac:dyDescent="0.3">
      <c r="A17521" t="s">
        <v>2102</v>
      </c>
      <c r="B17521" s="3" t="s">
        <v>20</v>
      </c>
      <c r="C17521">
        <v>58.03</v>
      </c>
      <c r="D17521">
        <v>2</v>
      </c>
      <c r="E17521" t="s">
        <v>7</v>
      </c>
    </row>
    <row r="17522" spans="1:5" x14ac:dyDescent="0.3">
      <c r="A17522" t="s">
        <v>2103</v>
      </c>
      <c r="B17522" s="3" t="s">
        <v>20</v>
      </c>
      <c r="C17522">
        <v>112.12</v>
      </c>
      <c r="D17522">
        <v>31</v>
      </c>
      <c r="E17522" s="5" t="s">
        <v>37</v>
      </c>
    </row>
    <row r="17523" spans="1:5" x14ac:dyDescent="0.3">
      <c r="A17523" t="s">
        <v>2104</v>
      </c>
      <c r="B17523" s="3" t="s">
        <v>20</v>
      </c>
      <c r="C17523">
        <v>82.48</v>
      </c>
      <c r="D17523">
        <v>15</v>
      </c>
      <c r="E17523" t="s">
        <v>7</v>
      </c>
    </row>
    <row r="17524" spans="1:5" x14ac:dyDescent="0.3">
      <c r="A17524" t="s">
        <v>2118</v>
      </c>
      <c r="B17524" s="3" t="s">
        <v>20</v>
      </c>
      <c r="C17524">
        <v>22.1</v>
      </c>
      <c r="D17524">
        <v>13</v>
      </c>
      <c r="E17524" t="s">
        <v>7</v>
      </c>
    </row>
    <row r="17525" spans="1:5" x14ac:dyDescent="0.3">
      <c r="A17525" t="s">
        <v>2130</v>
      </c>
      <c r="B17525" s="3" t="s">
        <v>20</v>
      </c>
      <c r="C17525">
        <v>51.71</v>
      </c>
      <c r="D17525">
        <v>5</v>
      </c>
      <c r="E17525" t="s">
        <v>7</v>
      </c>
    </row>
    <row r="17526" spans="1:5" x14ac:dyDescent="0.3">
      <c r="A17526" t="s">
        <v>2131</v>
      </c>
      <c r="B17526" s="3" t="s">
        <v>20</v>
      </c>
      <c r="C17526">
        <v>219.75</v>
      </c>
      <c r="D17526">
        <v>43</v>
      </c>
      <c r="E17526" s="5" t="s">
        <v>37</v>
      </c>
    </row>
    <row r="17527" spans="1:5" x14ac:dyDescent="0.3">
      <c r="A17527" t="s">
        <v>2138</v>
      </c>
      <c r="B17527" s="3" t="s">
        <v>20</v>
      </c>
      <c r="C17527">
        <v>77.89</v>
      </c>
      <c r="D17527">
        <v>13</v>
      </c>
      <c r="E17527" t="s">
        <v>7</v>
      </c>
    </row>
    <row r="17528" spans="1:5" x14ac:dyDescent="0.3">
      <c r="A17528" t="s">
        <v>2145</v>
      </c>
      <c r="B17528" s="3" t="s">
        <v>20</v>
      </c>
      <c r="C17528">
        <v>55.6</v>
      </c>
      <c r="D17528">
        <v>5</v>
      </c>
      <c r="E17528" t="s">
        <v>7</v>
      </c>
    </row>
    <row r="17529" spans="1:5" x14ac:dyDescent="0.3">
      <c r="A17529" t="s">
        <v>2196</v>
      </c>
      <c r="B17529" s="3" t="s">
        <v>20</v>
      </c>
      <c r="C17529">
        <v>137.65</v>
      </c>
      <c r="D17529">
        <v>11</v>
      </c>
      <c r="E17529" t="s">
        <v>7</v>
      </c>
    </row>
    <row r="17530" spans="1:5" x14ac:dyDescent="0.3">
      <c r="A17530" t="s">
        <v>2230</v>
      </c>
      <c r="B17530" s="3" t="s">
        <v>20</v>
      </c>
      <c r="C17530">
        <v>36.15</v>
      </c>
      <c r="D17530">
        <v>48</v>
      </c>
      <c r="E17530" s="5" t="s">
        <v>37</v>
      </c>
    </row>
    <row r="17531" spans="1:5" x14ac:dyDescent="0.3">
      <c r="A17531" t="s">
        <v>2232</v>
      </c>
      <c r="B17531" s="3" t="s">
        <v>20</v>
      </c>
      <c r="C17531">
        <v>96.8</v>
      </c>
      <c r="D17531">
        <v>12</v>
      </c>
      <c r="E17531" t="s">
        <v>7</v>
      </c>
    </row>
    <row r="17532" spans="1:5" x14ac:dyDescent="0.3">
      <c r="A17532" t="s">
        <v>2238</v>
      </c>
      <c r="B17532" s="3" t="s">
        <v>20</v>
      </c>
      <c r="C17532">
        <v>190.37</v>
      </c>
      <c r="D17532">
        <v>11</v>
      </c>
      <c r="E17532" t="s">
        <v>7</v>
      </c>
    </row>
    <row r="17533" spans="1:5" x14ac:dyDescent="0.3">
      <c r="A17533" t="s">
        <v>2251</v>
      </c>
      <c r="B17533" s="3" t="s">
        <v>20</v>
      </c>
      <c r="C17533">
        <v>205.9</v>
      </c>
      <c r="D17533">
        <v>11</v>
      </c>
      <c r="E17533" t="s">
        <v>7</v>
      </c>
    </row>
    <row r="17534" spans="1:5" x14ac:dyDescent="0.3">
      <c r="A17534" t="s">
        <v>2255</v>
      </c>
      <c r="B17534" s="3" t="s">
        <v>20</v>
      </c>
      <c r="C17534">
        <v>73.25</v>
      </c>
      <c r="D17534">
        <v>14</v>
      </c>
      <c r="E17534" t="s">
        <v>7</v>
      </c>
    </row>
    <row r="17535" spans="1:5" x14ac:dyDescent="0.3">
      <c r="A17535" t="s">
        <v>2272</v>
      </c>
      <c r="B17535" s="3" t="s">
        <v>20</v>
      </c>
      <c r="C17535">
        <v>134.28</v>
      </c>
      <c r="D17535">
        <v>50</v>
      </c>
      <c r="E17535" s="5" t="s">
        <v>37</v>
      </c>
    </row>
    <row r="17536" spans="1:5" x14ac:dyDescent="0.3">
      <c r="A17536" t="s">
        <v>2288</v>
      </c>
      <c r="B17536" s="3" t="s">
        <v>20</v>
      </c>
      <c r="C17536">
        <v>411.21</v>
      </c>
      <c r="D17536">
        <v>16</v>
      </c>
      <c r="E17536" t="s">
        <v>7</v>
      </c>
    </row>
    <row r="17537" spans="1:5" x14ac:dyDescent="0.3">
      <c r="A17537" t="s">
        <v>2291</v>
      </c>
      <c r="B17537" s="3" t="s">
        <v>20</v>
      </c>
      <c r="C17537">
        <v>596.27</v>
      </c>
      <c r="D17537">
        <v>14</v>
      </c>
      <c r="E17537" t="s">
        <v>7</v>
      </c>
    </row>
    <row r="17538" spans="1:5" x14ac:dyDescent="0.3">
      <c r="A17538" t="s">
        <v>2309</v>
      </c>
      <c r="B17538" s="3" t="s">
        <v>20</v>
      </c>
      <c r="C17538">
        <v>88.19</v>
      </c>
      <c r="D17538">
        <v>14</v>
      </c>
      <c r="E17538" t="s">
        <v>7</v>
      </c>
    </row>
    <row r="17539" spans="1:5" x14ac:dyDescent="0.3">
      <c r="A17539" t="s">
        <v>2350</v>
      </c>
      <c r="B17539" s="3" t="s">
        <v>20</v>
      </c>
      <c r="C17539">
        <v>152.28</v>
      </c>
      <c r="D17539">
        <v>40</v>
      </c>
      <c r="E17539" s="5" t="s">
        <v>37</v>
      </c>
    </row>
    <row r="17540" spans="1:5" x14ac:dyDescent="0.3">
      <c r="A17540" t="s">
        <v>2355</v>
      </c>
      <c r="B17540" s="3" t="s">
        <v>20</v>
      </c>
      <c r="C17540">
        <v>117.85</v>
      </c>
      <c r="D17540">
        <v>35</v>
      </c>
      <c r="E17540" s="5" t="s">
        <v>37</v>
      </c>
    </row>
    <row r="17541" spans="1:5" x14ac:dyDescent="0.3">
      <c r="A17541" t="s">
        <v>2362</v>
      </c>
      <c r="B17541" s="3" t="s">
        <v>20</v>
      </c>
      <c r="C17541">
        <v>95.18</v>
      </c>
      <c r="D17541">
        <v>11</v>
      </c>
      <c r="E17541" t="s">
        <v>7</v>
      </c>
    </row>
    <row r="17542" spans="1:5" x14ac:dyDescent="0.3">
      <c r="A17542" t="s">
        <v>2366</v>
      </c>
      <c r="B17542" s="3" t="s">
        <v>20</v>
      </c>
      <c r="C17542">
        <v>835.55</v>
      </c>
      <c r="D17542">
        <v>13</v>
      </c>
      <c r="E17542" t="s">
        <v>7</v>
      </c>
    </row>
    <row r="17543" spans="1:5" x14ac:dyDescent="0.3">
      <c r="A17543" t="s">
        <v>2378</v>
      </c>
      <c r="B17543" s="3" t="s">
        <v>20</v>
      </c>
      <c r="C17543">
        <v>135.59</v>
      </c>
      <c r="D17543">
        <v>9</v>
      </c>
      <c r="E17543" t="s">
        <v>7</v>
      </c>
    </row>
    <row r="17544" spans="1:5" x14ac:dyDescent="0.3">
      <c r="A17544" t="s">
        <v>2409</v>
      </c>
      <c r="B17544" s="3" t="s">
        <v>20</v>
      </c>
      <c r="C17544">
        <v>39.6</v>
      </c>
      <c r="D17544">
        <v>18</v>
      </c>
      <c r="E17544" t="s">
        <v>7</v>
      </c>
    </row>
    <row r="17545" spans="1:5" x14ac:dyDescent="0.3">
      <c r="A17545" t="s">
        <v>2415</v>
      </c>
      <c r="B17545" s="3" t="s">
        <v>20</v>
      </c>
      <c r="C17545">
        <v>243.8</v>
      </c>
      <c r="D17545">
        <v>7</v>
      </c>
      <c r="E17545" t="s">
        <v>7</v>
      </c>
    </row>
    <row r="17546" spans="1:5" x14ac:dyDescent="0.3">
      <c r="A17546" t="s">
        <v>2435</v>
      </c>
      <c r="B17546" s="3" t="s">
        <v>20</v>
      </c>
      <c r="C17546">
        <v>348.73</v>
      </c>
      <c r="D17546">
        <v>6</v>
      </c>
      <c r="E17546" t="s">
        <v>7</v>
      </c>
    </row>
    <row r="17547" spans="1:5" x14ac:dyDescent="0.3">
      <c r="A17547" t="s">
        <v>2450</v>
      </c>
      <c r="B17547" s="3" t="s">
        <v>20</v>
      </c>
      <c r="C17547">
        <v>163.22</v>
      </c>
      <c r="D17547">
        <v>27</v>
      </c>
      <c r="E17547" s="5" t="s">
        <v>37</v>
      </c>
    </row>
    <row r="17548" spans="1:5" x14ac:dyDescent="0.3">
      <c r="A17548" t="s">
        <v>2454</v>
      </c>
      <c r="B17548" s="3" t="s">
        <v>20</v>
      </c>
      <c r="C17548">
        <v>132.94999999999999</v>
      </c>
      <c r="D17548">
        <v>17</v>
      </c>
      <c r="E17548" t="s">
        <v>7</v>
      </c>
    </row>
    <row r="17549" spans="1:5" x14ac:dyDescent="0.3">
      <c r="A17549" t="s">
        <v>2457</v>
      </c>
      <c r="B17549" s="3" t="s">
        <v>20</v>
      </c>
      <c r="C17549">
        <v>127.01</v>
      </c>
      <c r="D17549">
        <v>8</v>
      </c>
      <c r="E17549" t="s">
        <v>7</v>
      </c>
    </row>
    <row r="17550" spans="1:5" x14ac:dyDescent="0.3">
      <c r="A17550" t="s">
        <v>2481</v>
      </c>
      <c r="B17550" s="3" t="s">
        <v>20</v>
      </c>
      <c r="C17550">
        <v>150.56</v>
      </c>
      <c r="D17550">
        <v>8</v>
      </c>
      <c r="E17550" t="s">
        <v>7</v>
      </c>
    </row>
    <row r="17551" spans="1:5" x14ac:dyDescent="0.3">
      <c r="A17551" t="s">
        <v>2488</v>
      </c>
      <c r="B17551" s="3" t="s">
        <v>20</v>
      </c>
      <c r="C17551">
        <v>34.090000000000003</v>
      </c>
      <c r="D17551">
        <v>21</v>
      </c>
      <c r="E17551" s="5" t="s">
        <v>37</v>
      </c>
    </row>
    <row r="17552" spans="1:5" x14ac:dyDescent="0.3">
      <c r="A17552" t="s">
        <v>2518</v>
      </c>
      <c r="B17552" s="3" t="s">
        <v>20</v>
      </c>
      <c r="C17552">
        <v>41.01</v>
      </c>
      <c r="D17552">
        <v>12</v>
      </c>
      <c r="E17552" t="s">
        <v>7</v>
      </c>
    </row>
    <row r="17553" spans="1:5" x14ac:dyDescent="0.3">
      <c r="A17553" t="s">
        <v>2521</v>
      </c>
      <c r="B17553" s="3" t="s">
        <v>20</v>
      </c>
      <c r="C17553">
        <v>252.09</v>
      </c>
      <c r="D17553">
        <v>16</v>
      </c>
      <c r="E17553" t="s">
        <v>7</v>
      </c>
    </row>
    <row r="17554" spans="1:5" x14ac:dyDescent="0.3">
      <c r="A17554" t="s">
        <v>2532</v>
      </c>
      <c r="B17554" s="3" t="s">
        <v>20</v>
      </c>
      <c r="C17554">
        <v>218.87</v>
      </c>
      <c r="D17554">
        <v>13</v>
      </c>
      <c r="E17554" t="s">
        <v>7</v>
      </c>
    </row>
    <row r="17555" spans="1:5" x14ac:dyDescent="0.3">
      <c r="A17555" t="s">
        <v>2552</v>
      </c>
      <c r="B17555" s="3" t="s">
        <v>20</v>
      </c>
      <c r="C17555">
        <v>77.08</v>
      </c>
      <c r="D17555">
        <v>6</v>
      </c>
      <c r="E17555" t="s">
        <v>7</v>
      </c>
    </row>
    <row r="17556" spans="1:5" x14ac:dyDescent="0.3">
      <c r="A17556" t="s">
        <v>2577</v>
      </c>
      <c r="B17556" s="3" t="s">
        <v>20</v>
      </c>
      <c r="C17556">
        <v>194.92</v>
      </c>
      <c r="D17556">
        <v>15</v>
      </c>
      <c r="E17556" t="s">
        <v>7</v>
      </c>
    </row>
    <row r="17557" spans="1:5" x14ac:dyDescent="0.3">
      <c r="A17557" t="s">
        <v>2580</v>
      </c>
      <c r="B17557" s="3" t="s">
        <v>20</v>
      </c>
      <c r="C17557">
        <v>126.26</v>
      </c>
      <c r="D17557">
        <v>10</v>
      </c>
      <c r="E17557" t="s">
        <v>7</v>
      </c>
    </row>
    <row r="17558" spans="1:5" x14ac:dyDescent="0.3">
      <c r="A17558" t="s">
        <v>2592</v>
      </c>
      <c r="B17558" s="3" t="s">
        <v>20</v>
      </c>
      <c r="C17558">
        <v>63.82</v>
      </c>
      <c r="D17558">
        <v>25</v>
      </c>
      <c r="E17558" t="s">
        <v>7</v>
      </c>
    </row>
    <row r="17559" spans="1:5" x14ac:dyDescent="0.3">
      <c r="A17559" t="s">
        <v>2611</v>
      </c>
      <c r="B17559" s="3" t="s">
        <v>20</v>
      </c>
      <c r="C17559">
        <v>78.09</v>
      </c>
      <c r="D17559">
        <v>18</v>
      </c>
      <c r="E17559" t="s">
        <v>7</v>
      </c>
    </row>
    <row r="17560" spans="1:5" x14ac:dyDescent="0.3">
      <c r="A17560" t="s">
        <v>2618</v>
      </c>
      <c r="B17560" s="3" t="s">
        <v>20</v>
      </c>
      <c r="C17560">
        <v>72.05</v>
      </c>
      <c r="D17560">
        <v>9</v>
      </c>
      <c r="E17560" t="s">
        <v>7</v>
      </c>
    </row>
    <row r="17561" spans="1:5" x14ac:dyDescent="0.3">
      <c r="A17561" t="s">
        <v>2621</v>
      </c>
      <c r="B17561" s="3" t="s">
        <v>20</v>
      </c>
      <c r="C17561">
        <v>136.30000000000001</v>
      </c>
      <c r="D17561">
        <v>47</v>
      </c>
      <c r="E17561" s="5" t="s">
        <v>37</v>
      </c>
    </row>
    <row r="17562" spans="1:5" x14ac:dyDescent="0.3">
      <c r="A17562" t="s">
        <v>2676</v>
      </c>
      <c r="B17562" s="3" t="s">
        <v>20</v>
      </c>
      <c r="C17562">
        <v>1427.25</v>
      </c>
      <c r="D17562">
        <v>11</v>
      </c>
      <c r="E17562" t="s">
        <v>7</v>
      </c>
    </row>
    <row r="17563" spans="1:5" x14ac:dyDescent="0.3">
      <c r="A17563" t="s">
        <v>2687</v>
      </c>
      <c r="B17563" s="3" t="s">
        <v>20</v>
      </c>
      <c r="C17563">
        <v>40.78</v>
      </c>
      <c r="D17563">
        <v>16</v>
      </c>
      <c r="E17563" t="s">
        <v>7</v>
      </c>
    </row>
    <row r="17564" spans="1:5" x14ac:dyDescent="0.3">
      <c r="A17564" t="s">
        <v>2698</v>
      </c>
      <c r="B17564" s="3" t="s">
        <v>20</v>
      </c>
      <c r="C17564">
        <v>118.93</v>
      </c>
      <c r="D17564">
        <v>21</v>
      </c>
      <c r="E17564" t="s">
        <v>7</v>
      </c>
    </row>
    <row r="17565" spans="1:5" x14ac:dyDescent="0.3">
      <c r="A17565" t="s">
        <v>2725</v>
      </c>
      <c r="B17565" s="3" t="s">
        <v>20</v>
      </c>
      <c r="C17565">
        <v>58.59</v>
      </c>
      <c r="D17565">
        <v>13</v>
      </c>
      <c r="E17565" t="s">
        <v>7</v>
      </c>
    </row>
    <row r="17566" spans="1:5" x14ac:dyDescent="0.3">
      <c r="A17566" s="1" t="s">
        <v>2754</v>
      </c>
      <c r="B17566" s="3" t="s">
        <v>20</v>
      </c>
      <c r="C17566">
        <v>51.84</v>
      </c>
      <c r="D17566">
        <v>25</v>
      </c>
      <c r="E17566" s="5" t="s">
        <v>37</v>
      </c>
    </row>
    <row r="17567" spans="1:5" x14ac:dyDescent="0.3">
      <c r="A17567" t="s">
        <v>2761</v>
      </c>
      <c r="B17567" s="3" t="s">
        <v>20</v>
      </c>
      <c r="C17567">
        <v>618.6</v>
      </c>
      <c r="D17567">
        <v>6</v>
      </c>
      <c r="E17567" t="s">
        <v>7</v>
      </c>
    </row>
    <row r="17568" spans="1:5" x14ac:dyDescent="0.3">
      <c r="A17568" t="s">
        <v>2774</v>
      </c>
      <c r="B17568" s="3" t="s">
        <v>20</v>
      </c>
      <c r="C17568">
        <v>106.07</v>
      </c>
      <c r="D17568">
        <v>26</v>
      </c>
      <c r="E17568" s="5" t="s">
        <v>37</v>
      </c>
    </row>
    <row r="17569" spans="1:5" x14ac:dyDescent="0.3">
      <c r="A17569" t="s">
        <v>2777</v>
      </c>
      <c r="B17569" s="3" t="s">
        <v>20</v>
      </c>
      <c r="C17569">
        <v>34.85</v>
      </c>
      <c r="D17569">
        <v>33</v>
      </c>
      <c r="E17569" s="5" t="s">
        <v>37</v>
      </c>
    </row>
    <row r="17570" spans="1:5" x14ac:dyDescent="0.3">
      <c r="A17570" t="s">
        <v>2822</v>
      </c>
      <c r="B17570" s="3" t="s">
        <v>20</v>
      </c>
      <c r="C17570">
        <v>121.09</v>
      </c>
      <c r="D17570">
        <v>15</v>
      </c>
      <c r="E17570" t="s">
        <v>7</v>
      </c>
    </row>
    <row r="17571" spans="1:5" x14ac:dyDescent="0.3">
      <c r="A17571" t="s">
        <v>2830</v>
      </c>
      <c r="B17571" s="3" t="s">
        <v>20</v>
      </c>
      <c r="C17571">
        <v>101.04</v>
      </c>
      <c r="D17571">
        <v>17</v>
      </c>
      <c r="E17571" t="s">
        <v>7</v>
      </c>
    </row>
    <row r="17572" spans="1:5" x14ac:dyDescent="0.3">
      <c r="A17572" t="s">
        <v>2840</v>
      </c>
      <c r="B17572" s="3" t="s">
        <v>20</v>
      </c>
      <c r="C17572">
        <v>112.2</v>
      </c>
      <c r="D17572">
        <v>20</v>
      </c>
      <c r="E17572" t="s">
        <v>7</v>
      </c>
    </row>
    <row r="17573" spans="1:5" x14ac:dyDescent="0.3">
      <c r="A17573" t="s">
        <v>2850</v>
      </c>
      <c r="B17573" s="3" t="s">
        <v>20</v>
      </c>
      <c r="C17573">
        <v>262.13</v>
      </c>
      <c r="D17573">
        <v>29</v>
      </c>
      <c r="E17573" s="5" t="s">
        <v>37</v>
      </c>
    </row>
    <row r="17574" spans="1:5" x14ac:dyDescent="0.3">
      <c r="A17574" t="s">
        <v>2857</v>
      </c>
      <c r="B17574" s="3" t="s">
        <v>20</v>
      </c>
      <c r="C17574">
        <v>155.63999999999999</v>
      </c>
      <c r="D17574">
        <v>22</v>
      </c>
      <c r="E17574" t="s">
        <v>7</v>
      </c>
    </row>
    <row r="17575" spans="1:5" x14ac:dyDescent="0.3">
      <c r="A17575" t="s">
        <v>2859</v>
      </c>
      <c r="B17575" s="3" t="s">
        <v>20</v>
      </c>
      <c r="C17575">
        <v>83.22</v>
      </c>
      <c r="D17575">
        <v>13</v>
      </c>
      <c r="E17575" t="s">
        <v>7</v>
      </c>
    </row>
    <row r="17576" spans="1:5" x14ac:dyDescent="0.3">
      <c r="A17576" t="s">
        <v>2870</v>
      </c>
      <c r="B17576" s="3" t="s">
        <v>20</v>
      </c>
      <c r="C17576">
        <v>71.14</v>
      </c>
      <c r="D17576">
        <v>11</v>
      </c>
      <c r="E17576" t="s">
        <v>7</v>
      </c>
    </row>
    <row r="17577" spans="1:5" x14ac:dyDescent="0.3">
      <c r="A17577" t="s">
        <v>2878</v>
      </c>
      <c r="B17577" s="3" t="s">
        <v>20</v>
      </c>
      <c r="C17577">
        <v>66.64</v>
      </c>
      <c r="D17577">
        <v>14</v>
      </c>
      <c r="E17577" t="s">
        <v>7</v>
      </c>
    </row>
    <row r="17578" spans="1:5" x14ac:dyDescent="0.3">
      <c r="A17578" t="s">
        <v>2880</v>
      </c>
      <c r="B17578" s="3" t="s">
        <v>20</v>
      </c>
      <c r="C17578">
        <v>46.59</v>
      </c>
      <c r="D17578">
        <v>9</v>
      </c>
      <c r="E17578" t="s">
        <v>7</v>
      </c>
    </row>
    <row r="17579" spans="1:5" x14ac:dyDescent="0.3">
      <c r="A17579" t="s">
        <v>2881</v>
      </c>
      <c r="B17579" s="3" t="s">
        <v>20</v>
      </c>
      <c r="C17579">
        <v>146.68</v>
      </c>
      <c r="D17579">
        <v>16</v>
      </c>
      <c r="E17579" t="s">
        <v>7</v>
      </c>
    </row>
    <row r="17580" spans="1:5" x14ac:dyDescent="0.3">
      <c r="A17580" t="s">
        <v>2893</v>
      </c>
      <c r="B17580" s="3" t="s">
        <v>20</v>
      </c>
      <c r="C17580">
        <v>73.34</v>
      </c>
      <c r="D17580">
        <v>11</v>
      </c>
      <c r="E17580" t="s">
        <v>7</v>
      </c>
    </row>
    <row r="17581" spans="1:5" x14ac:dyDescent="0.3">
      <c r="A17581" t="s">
        <v>2922</v>
      </c>
      <c r="B17581" s="3" t="s">
        <v>20</v>
      </c>
      <c r="C17581">
        <v>35.68</v>
      </c>
      <c r="D17581">
        <v>4</v>
      </c>
      <c r="E17581" t="s">
        <v>7</v>
      </c>
    </row>
    <row r="17582" spans="1:5" x14ac:dyDescent="0.3">
      <c r="A17582" t="s">
        <v>2950</v>
      </c>
      <c r="B17582" s="3" t="s">
        <v>20</v>
      </c>
      <c r="C17582">
        <v>126.11</v>
      </c>
      <c r="D17582">
        <v>10</v>
      </c>
      <c r="E17582" t="s">
        <v>7</v>
      </c>
    </row>
    <row r="17583" spans="1:5" x14ac:dyDescent="0.3">
      <c r="A17583" t="s">
        <v>2953</v>
      </c>
      <c r="B17583" s="3" t="s">
        <v>20</v>
      </c>
      <c r="C17583">
        <v>54.09</v>
      </c>
      <c r="D17583">
        <v>25</v>
      </c>
      <c r="E17583" s="5" t="s">
        <v>37</v>
      </c>
    </row>
    <row r="17584" spans="1:5" x14ac:dyDescent="0.3">
      <c r="A17584" t="s">
        <v>2988</v>
      </c>
      <c r="B17584" s="3" t="s">
        <v>20</v>
      </c>
      <c r="C17584">
        <v>22.77</v>
      </c>
      <c r="D17584">
        <v>7</v>
      </c>
      <c r="E17584" t="s">
        <v>7</v>
      </c>
    </row>
    <row r="17585" spans="1:5" x14ac:dyDescent="0.3">
      <c r="A17585" t="s">
        <v>3010</v>
      </c>
      <c r="B17585" s="3" t="s">
        <v>20</v>
      </c>
      <c r="C17585">
        <v>719.65</v>
      </c>
      <c r="D17585">
        <v>36</v>
      </c>
      <c r="E17585" s="5" t="s">
        <v>37</v>
      </c>
    </row>
    <row r="17586" spans="1:5" x14ac:dyDescent="0.3">
      <c r="A17586" t="s">
        <v>3012</v>
      </c>
      <c r="B17586" s="3" t="s">
        <v>20</v>
      </c>
      <c r="C17586">
        <v>46.14</v>
      </c>
      <c r="D17586">
        <v>8</v>
      </c>
      <c r="E17586" t="s">
        <v>7</v>
      </c>
    </row>
    <row r="17587" spans="1:5" x14ac:dyDescent="0.3">
      <c r="A17587" t="s">
        <v>3014</v>
      </c>
      <c r="B17587" s="3" t="s">
        <v>20</v>
      </c>
      <c r="C17587">
        <v>149.56</v>
      </c>
      <c r="D17587">
        <v>8</v>
      </c>
      <c r="E17587" t="s">
        <v>7</v>
      </c>
    </row>
    <row r="17588" spans="1:5" x14ac:dyDescent="0.3">
      <c r="A17588" t="s">
        <v>3034</v>
      </c>
      <c r="B17588" s="3" t="s">
        <v>20</v>
      </c>
      <c r="C17588">
        <v>179.32</v>
      </c>
      <c r="D17588">
        <v>3</v>
      </c>
      <c r="E17588" t="s">
        <v>7</v>
      </c>
    </row>
    <row r="17589" spans="1:5" x14ac:dyDescent="0.3">
      <c r="A17589" t="s">
        <v>3038</v>
      </c>
      <c r="B17589" s="3" t="s">
        <v>20</v>
      </c>
      <c r="C17589">
        <v>148.18</v>
      </c>
      <c r="D17589">
        <v>7</v>
      </c>
      <c r="E17589" t="s">
        <v>7</v>
      </c>
    </row>
    <row r="17590" spans="1:5" x14ac:dyDescent="0.3">
      <c r="A17590" t="s">
        <v>3071</v>
      </c>
      <c r="B17590" s="3" t="s">
        <v>20</v>
      </c>
      <c r="C17590">
        <v>151.15</v>
      </c>
      <c r="D17590">
        <v>29</v>
      </c>
      <c r="E17590" t="s">
        <v>7</v>
      </c>
    </row>
    <row r="17591" spans="1:5" x14ac:dyDescent="0.3">
      <c r="A17591" t="s">
        <v>3072</v>
      </c>
      <c r="B17591" s="3" t="s">
        <v>20</v>
      </c>
      <c r="C17591">
        <v>97.21</v>
      </c>
      <c r="D17591">
        <v>10</v>
      </c>
      <c r="E17591" t="s">
        <v>7</v>
      </c>
    </row>
    <row r="17592" spans="1:5" x14ac:dyDescent="0.3">
      <c r="A17592" t="s">
        <v>3095</v>
      </c>
      <c r="B17592" s="3" t="s">
        <v>20</v>
      </c>
      <c r="C17592">
        <v>64</v>
      </c>
      <c r="D17592">
        <v>19</v>
      </c>
      <c r="E17592" s="5" t="s">
        <v>37</v>
      </c>
    </row>
    <row r="17593" spans="1:5" x14ac:dyDescent="0.3">
      <c r="A17593" t="s">
        <v>3112</v>
      </c>
      <c r="B17593" s="3" t="s">
        <v>20</v>
      </c>
      <c r="C17593">
        <v>158.21</v>
      </c>
      <c r="D17593">
        <v>20</v>
      </c>
      <c r="E17593" t="s">
        <v>7</v>
      </c>
    </row>
    <row r="17594" spans="1:5" x14ac:dyDescent="0.3">
      <c r="A17594" t="s">
        <v>3122</v>
      </c>
      <c r="B17594" s="3" t="s">
        <v>20</v>
      </c>
      <c r="C17594">
        <v>444.92</v>
      </c>
      <c r="D17594">
        <v>12</v>
      </c>
      <c r="E17594" t="s">
        <v>7</v>
      </c>
    </row>
    <row r="17595" spans="1:5" x14ac:dyDescent="0.3">
      <c r="A17595" t="s">
        <v>3136</v>
      </c>
      <c r="B17595" s="3" t="s">
        <v>20</v>
      </c>
      <c r="C17595">
        <v>285.02</v>
      </c>
      <c r="D17595">
        <v>26</v>
      </c>
      <c r="E17595" s="5" t="s">
        <v>37</v>
      </c>
    </row>
    <row r="17596" spans="1:5" x14ac:dyDescent="0.3">
      <c r="A17596" t="s">
        <v>3140</v>
      </c>
      <c r="B17596" s="3" t="s">
        <v>20</v>
      </c>
      <c r="C17596">
        <v>28.41</v>
      </c>
      <c r="D17596">
        <v>5</v>
      </c>
      <c r="E17596" t="s">
        <v>7</v>
      </c>
    </row>
    <row r="17597" spans="1:5" x14ac:dyDescent="0.3">
      <c r="A17597" t="s">
        <v>3177</v>
      </c>
      <c r="B17597" s="3" t="s">
        <v>20</v>
      </c>
      <c r="C17597">
        <v>133.34</v>
      </c>
      <c r="D17597">
        <v>21</v>
      </c>
      <c r="E17597" t="s">
        <v>7</v>
      </c>
    </row>
    <row r="17598" spans="1:5" x14ac:dyDescent="0.3">
      <c r="A17598" t="s">
        <v>3214</v>
      </c>
      <c r="B17598" s="3" t="s">
        <v>20</v>
      </c>
      <c r="C17598">
        <v>63</v>
      </c>
      <c r="D17598">
        <v>8</v>
      </c>
      <c r="E17598" t="s">
        <v>7</v>
      </c>
    </row>
    <row r="17599" spans="1:5" x14ac:dyDescent="0.3">
      <c r="A17599" t="s">
        <v>3227</v>
      </c>
      <c r="B17599" s="3" t="s">
        <v>20</v>
      </c>
      <c r="C17599">
        <v>60.08</v>
      </c>
      <c r="D17599">
        <v>13</v>
      </c>
      <c r="E17599" t="s">
        <v>7</v>
      </c>
    </row>
    <row r="17600" spans="1:5" x14ac:dyDescent="0.3">
      <c r="A17600" t="s">
        <v>3232</v>
      </c>
      <c r="B17600" s="3" t="s">
        <v>20</v>
      </c>
      <c r="C17600">
        <v>97.04</v>
      </c>
      <c r="D17600">
        <v>22</v>
      </c>
      <c r="E17600" t="s">
        <v>7</v>
      </c>
    </row>
    <row r="17601" spans="1:5" x14ac:dyDescent="0.3">
      <c r="A17601" t="s">
        <v>3244</v>
      </c>
      <c r="B17601" s="3" t="s">
        <v>20</v>
      </c>
      <c r="C17601">
        <v>47.42</v>
      </c>
      <c r="D17601">
        <v>2</v>
      </c>
      <c r="E17601" t="s">
        <v>7</v>
      </c>
    </row>
    <row r="17602" spans="1:5" x14ac:dyDescent="0.3">
      <c r="A17602" t="s">
        <v>3248</v>
      </c>
      <c r="B17602" s="3" t="s">
        <v>20</v>
      </c>
      <c r="C17602">
        <v>157.22</v>
      </c>
      <c r="D17602">
        <v>9</v>
      </c>
      <c r="E17602" t="s">
        <v>7</v>
      </c>
    </row>
    <row r="17603" spans="1:5" x14ac:dyDescent="0.3">
      <c r="A17603" t="s">
        <v>3252</v>
      </c>
      <c r="B17603" s="3" t="s">
        <v>20</v>
      </c>
      <c r="C17603">
        <v>135.63999999999999</v>
      </c>
      <c r="D17603">
        <v>20</v>
      </c>
      <c r="E17603" t="s">
        <v>7</v>
      </c>
    </row>
    <row r="17604" spans="1:5" x14ac:dyDescent="0.3">
      <c r="A17604" t="s">
        <v>3254</v>
      </c>
      <c r="B17604" s="3" t="s">
        <v>20</v>
      </c>
      <c r="C17604">
        <v>114.44</v>
      </c>
      <c r="D17604">
        <v>11</v>
      </c>
      <c r="E17604" t="s">
        <v>7</v>
      </c>
    </row>
    <row r="17605" spans="1:5" x14ac:dyDescent="0.3">
      <c r="A17605" t="s">
        <v>3260</v>
      </c>
      <c r="B17605" s="3" t="s">
        <v>20</v>
      </c>
      <c r="C17605">
        <v>181.55</v>
      </c>
      <c r="D17605">
        <v>21</v>
      </c>
      <c r="E17605" t="s">
        <v>7</v>
      </c>
    </row>
    <row r="17606" spans="1:5" x14ac:dyDescent="0.3">
      <c r="A17606" t="s">
        <v>3290</v>
      </c>
      <c r="B17606" s="3" t="s">
        <v>20</v>
      </c>
      <c r="C17606">
        <v>93.3</v>
      </c>
      <c r="D17606">
        <v>19</v>
      </c>
      <c r="E17606" t="s">
        <v>7</v>
      </c>
    </row>
    <row r="17607" spans="1:5" x14ac:dyDescent="0.3">
      <c r="A17607" t="s">
        <v>3307</v>
      </c>
      <c r="B17607" s="3" t="s">
        <v>20</v>
      </c>
      <c r="C17607">
        <v>354.33</v>
      </c>
      <c r="D17607">
        <v>6</v>
      </c>
      <c r="E17607" t="s">
        <v>7</v>
      </c>
    </row>
    <row r="17608" spans="1:5" x14ac:dyDescent="0.3">
      <c r="A17608" t="s">
        <v>3318</v>
      </c>
      <c r="B17608" s="3" t="s">
        <v>20</v>
      </c>
      <c r="C17608">
        <v>133.76</v>
      </c>
      <c r="D17608">
        <v>13</v>
      </c>
      <c r="E17608" t="s">
        <v>7</v>
      </c>
    </row>
    <row r="17609" spans="1:5" x14ac:dyDescent="0.3">
      <c r="A17609" t="s">
        <v>3333</v>
      </c>
      <c r="B17609" s="3" t="s">
        <v>20</v>
      </c>
      <c r="C17609">
        <v>92.41</v>
      </c>
      <c r="D17609">
        <v>4</v>
      </c>
      <c r="E17609" t="s">
        <v>7</v>
      </c>
    </row>
    <row r="17610" spans="1:5" x14ac:dyDescent="0.3">
      <c r="A17610" t="s">
        <v>3346</v>
      </c>
      <c r="B17610" s="3" t="s">
        <v>20</v>
      </c>
      <c r="C17610">
        <v>250</v>
      </c>
      <c r="D17610">
        <v>14</v>
      </c>
      <c r="E17610" t="s">
        <v>7</v>
      </c>
    </row>
    <row r="17611" spans="1:5" x14ac:dyDescent="0.3">
      <c r="A17611" t="s">
        <v>3365</v>
      </c>
      <c r="B17611" s="3" t="s">
        <v>20</v>
      </c>
      <c r="C17611">
        <v>254.04</v>
      </c>
      <c r="D17611">
        <v>27</v>
      </c>
      <c r="E17611" s="5" t="s">
        <v>37</v>
      </c>
    </row>
    <row r="17612" spans="1:5" x14ac:dyDescent="0.3">
      <c r="A17612" t="s">
        <v>3366</v>
      </c>
      <c r="B17612" s="3" t="s">
        <v>20</v>
      </c>
      <c r="C17612">
        <v>117.85</v>
      </c>
      <c r="D17612">
        <v>21</v>
      </c>
      <c r="E17612" t="s">
        <v>7</v>
      </c>
    </row>
    <row r="17613" spans="1:5" x14ac:dyDescent="0.3">
      <c r="A17613" t="s">
        <v>3382</v>
      </c>
      <c r="B17613" s="3" t="s">
        <v>20</v>
      </c>
      <c r="C17613">
        <v>96.7</v>
      </c>
      <c r="D17613">
        <v>17</v>
      </c>
      <c r="E17613" t="s">
        <v>7</v>
      </c>
    </row>
    <row r="17614" spans="1:5" x14ac:dyDescent="0.3">
      <c r="A17614" t="s">
        <v>3385</v>
      </c>
      <c r="B17614" s="3" t="s">
        <v>20</v>
      </c>
      <c r="C17614">
        <v>216.39</v>
      </c>
      <c r="D17614">
        <v>13</v>
      </c>
      <c r="E17614" t="s">
        <v>7</v>
      </c>
    </row>
    <row r="17615" spans="1:5" x14ac:dyDescent="0.3">
      <c r="A17615" t="s">
        <v>3445</v>
      </c>
      <c r="B17615" s="3" t="s">
        <v>20</v>
      </c>
      <c r="C17615">
        <v>260.19</v>
      </c>
      <c r="D17615">
        <v>2</v>
      </c>
      <c r="E17615" t="s">
        <v>7</v>
      </c>
    </row>
    <row r="17616" spans="1:5" x14ac:dyDescent="0.3">
      <c r="A17616" t="s">
        <v>3457</v>
      </c>
      <c r="B17616" s="3" t="s">
        <v>20</v>
      </c>
      <c r="C17616">
        <v>66.67</v>
      </c>
      <c r="D17616">
        <v>15</v>
      </c>
      <c r="E17616" t="s">
        <v>7</v>
      </c>
    </row>
    <row r="17617" spans="1:5" x14ac:dyDescent="0.3">
      <c r="A17617" t="s">
        <v>3463</v>
      </c>
      <c r="B17617" s="3" t="s">
        <v>20</v>
      </c>
      <c r="C17617">
        <v>317.51</v>
      </c>
      <c r="D17617">
        <v>26</v>
      </c>
      <c r="E17617" t="s">
        <v>7</v>
      </c>
    </row>
    <row r="17618" spans="1:5" x14ac:dyDescent="0.3">
      <c r="A17618" t="s">
        <v>3465</v>
      </c>
      <c r="B17618" s="3" t="s">
        <v>20</v>
      </c>
      <c r="C17618">
        <v>49.64</v>
      </c>
      <c r="D17618">
        <v>7</v>
      </c>
      <c r="E17618" t="s">
        <v>7</v>
      </c>
    </row>
    <row r="17619" spans="1:5" x14ac:dyDescent="0.3">
      <c r="A17619" t="s">
        <v>3474</v>
      </c>
      <c r="B17619" s="3" t="s">
        <v>20</v>
      </c>
      <c r="C17619">
        <v>80.91</v>
      </c>
      <c r="D17619">
        <v>25</v>
      </c>
      <c r="E17619" t="s">
        <v>7</v>
      </c>
    </row>
    <row r="17620" spans="1:5" x14ac:dyDescent="0.3">
      <c r="A17620" t="s">
        <v>3480</v>
      </c>
      <c r="B17620" s="3" t="s">
        <v>20</v>
      </c>
      <c r="C17620">
        <v>176.71</v>
      </c>
      <c r="D17620">
        <v>55</v>
      </c>
      <c r="E17620" s="5" t="s">
        <v>37</v>
      </c>
    </row>
    <row r="17621" spans="1:5" x14ac:dyDescent="0.3">
      <c r="A17621" t="s">
        <v>3485</v>
      </c>
      <c r="B17621" s="3" t="s">
        <v>20</v>
      </c>
      <c r="C17621">
        <v>44.09</v>
      </c>
      <c r="D17621">
        <v>15</v>
      </c>
      <c r="E17621" t="s">
        <v>7</v>
      </c>
    </row>
    <row r="17622" spans="1:5" x14ac:dyDescent="0.3">
      <c r="A17622" t="s">
        <v>3509</v>
      </c>
      <c r="B17622" s="3" t="s">
        <v>20</v>
      </c>
      <c r="C17622">
        <v>250.26</v>
      </c>
      <c r="D17622">
        <v>20</v>
      </c>
      <c r="E17622" t="s">
        <v>7</v>
      </c>
    </row>
    <row r="17623" spans="1:5" x14ac:dyDescent="0.3">
      <c r="A17623" t="s">
        <v>3516</v>
      </c>
      <c r="B17623" s="3" t="s">
        <v>20</v>
      </c>
      <c r="C17623">
        <v>189.36</v>
      </c>
      <c r="D17623">
        <v>11</v>
      </c>
      <c r="E17623" t="s">
        <v>7</v>
      </c>
    </row>
    <row r="17624" spans="1:5" x14ac:dyDescent="0.3">
      <c r="A17624" t="s">
        <v>3532</v>
      </c>
      <c r="B17624" s="3" t="s">
        <v>20</v>
      </c>
      <c r="C17624">
        <v>229.69</v>
      </c>
      <c r="D17624">
        <v>14</v>
      </c>
      <c r="E17624" t="s">
        <v>7</v>
      </c>
    </row>
    <row r="17625" spans="1:5" x14ac:dyDescent="0.3">
      <c r="A17625" t="s">
        <v>3535</v>
      </c>
      <c r="B17625" s="3" t="s">
        <v>20</v>
      </c>
      <c r="C17625">
        <v>126.33</v>
      </c>
      <c r="D17625">
        <v>17</v>
      </c>
      <c r="E17625" t="s">
        <v>7</v>
      </c>
    </row>
    <row r="17626" spans="1:5" x14ac:dyDescent="0.3">
      <c r="A17626" t="s">
        <v>3568</v>
      </c>
      <c r="B17626" s="3" t="s">
        <v>20</v>
      </c>
      <c r="C17626">
        <v>31.28</v>
      </c>
      <c r="D17626">
        <v>25</v>
      </c>
      <c r="E17626" t="s">
        <v>7</v>
      </c>
    </row>
    <row r="17627" spans="1:5" x14ac:dyDescent="0.3">
      <c r="A17627" t="s">
        <v>3579</v>
      </c>
      <c r="B17627" s="3" t="s">
        <v>20</v>
      </c>
      <c r="C17627">
        <v>66.989999999999995</v>
      </c>
      <c r="D17627">
        <v>4</v>
      </c>
      <c r="E17627" t="s">
        <v>7</v>
      </c>
    </row>
    <row r="17628" spans="1:5" x14ac:dyDescent="0.3">
      <c r="A17628" t="s">
        <v>3596</v>
      </c>
      <c r="B17628" s="3" t="s">
        <v>20</v>
      </c>
      <c r="C17628">
        <v>71.72</v>
      </c>
      <c r="D17628">
        <v>10</v>
      </c>
      <c r="E17628" t="s">
        <v>7</v>
      </c>
    </row>
    <row r="17629" spans="1:5" x14ac:dyDescent="0.3">
      <c r="A17629" t="s">
        <v>3607</v>
      </c>
      <c r="B17629" s="3" t="s">
        <v>20</v>
      </c>
      <c r="C17629">
        <v>58.59</v>
      </c>
      <c r="D17629">
        <v>13</v>
      </c>
      <c r="E17629" t="s">
        <v>7</v>
      </c>
    </row>
    <row r="17630" spans="1:5" x14ac:dyDescent="0.3">
      <c r="A17630" t="s">
        <v>3618</v>
      </c>
      <c r="B17630" s="3" t="s">
        <v>20</v>
      </c>
      <c r="C17630">
        <v>212.03</v>
      </c>
      <c r="D17630">
        <v>9</v>
      </c>
      <c r="E17630" t="s">
        <v>7</v>
      </c>
    </row>
    <row r="17631" spans="1:5" x14ac:dyDescent="0.3">
      <c r="A17631" t="s">
        <v>3624</v>
      </c>
      <c r="B17631" s="3" t="s">
        <v>20</v>
      </c>
      <c r="C17631">
        <v>68.12</v>
      </c>
      <c r="D17631">
        <v>13</v>
      </c>
      <c r="E17631" t="s">
        <v>7</v>
      </c>
    </row>
    <row r="17632" spans="1:5" x14ac:dyDescent="0.3">
      <c r="A17632" t="s">
        <v>3631</v>
      </c>
      <c r="B17632" s="3" t="s">
        <v>20</v>
      </c>
      <c r="C17632">
        <v>40.090000000000003</v>
      </c>
      <c r="D17632">
        <v>10</v>
      </c>
      <c r="E17632" t="s">
        <v>7</v>
      </c>
    </row>
    <row r="17633" spans="1:5" x14ac:dyDescent="0.3">
      <c r="A17633" t="s">
        <v>3637</v>
      </c>
      <c r="B17633" s="3" t="s">
        <v>20</v>
      </c>
      <c r="C17633">
        <v>618.6</v>
      </c>
      <c r="D17633">
        <v>19</v>
      </c>
      <c r="E17633" t="s">
        <v>7</v>
      </c>
    </row>
    <row r="17634" spans="1:5" x14ac:dyDescent="0.3">
      <c r="A17634" t="s">
        <v>3639</v>
      </c>
      <c r="B17634" s="3" t="s">
        <v>20</v>
      </c>
      <c r="C17634">
        <v>162.65</v>
      </c>
      <c r="D17634">
        <v>3</v>
      </c>
      <c r="E17634" t="s">
        <v>7</v>
      </c>
    </row>
    <row r="17635" spans="1:5" x14ac:dyDescent="0.3">
      <c r="A17635" t="s">
        <v>3643</v>
      </c>
      <c r="B17635" s="3" t="s">
        <v>20</v>
      </c>
      <c r="C17635">
        <v>336.34</v>
      </c>
      <c r="D17635">
        <v>13</v>
      </c>
      <c r="E17635" t="s">
        <v>7</v>
      </c>
    </row>
    <row r="17636" spans="1:5" x14ac:dyDescent="0.3">
      <c r="A17636" t="s">
        <v>3648</v>
      </c>
      <c r="B17636" s="3" t="s">
        <v>20</v>
      </c>
      <c r="C17636">
        <v>45</v>
      </c>
      <c r="D17636">
        <v>21</v>
      </c>
      <c r="E17636" s="5" t="s">
        <v>37</v>
      </c>
    </row>
    <row r="17637" spans="1:5" x14ac:dyDescent="0.3">
      <c r="A17637" t="s">
        <v>3723</v>
      </c>
      <c r="B17637" s="3" t="s">
        <v>20</v>
      </c>
      <c r="C17637">
        <v>187.53</v>
      </c>
      <c r="D17637">
        <v>13</v>
      </c>
      <c r="E17637" t="s">
        <v>7</v>
      </c>
    </row>
    <row r="17638" spans="1:5" x14ac:dyDescent="0.3">
      <c r="A17638" t="s">
        <v>3727</v>
      </c>
      <c r="B17638" s="3" t="s">
        <v>20</v>
      </c>
      <c r="C17638">
        <v>103.55</v>
      </c>
      <c r="D17638">
        <v>27</v>
      </c>
      <c r="E17638" s="5" t="s">
        <v>37</v>
      </c>
    </row>
    <row r="17639" spans="1:5" x14ac:dyDescent="0.3">
      <c r="A17639" t="s">
        <v>3735</v>
      </c>
      <c r="B17639" s="3" t="s">
        <v>20</v>
      </c>
      <c r="C17639">
        <v>61.11</v>
      </c>
      <c r="D17639">
        <v>20</v>
      </c>
      <c r="E17639" t="s">
        <v>7</v>
      </c>
    </row>
    <row r="17640" spans="1:5" x14ac:dyDescent="0.3">
      <c r="A17640" t="s">
        <v>3740</v>
      </c>
      <c r="B17640" s="3" t="s">
        <v>20</v>
      </c>
      <c r="C17640">
        <v>35.770000000000003</v>
      </c>
      <c r="D17640">
        <v>7</v>
      </c>
      <c r="E17640" t="s">
        <v>7</v>
      </c>
    </row>
    <row r="17641" spans="1:5" x14ac:dyDescent="0.3">
      <c r="A17641" t="s">
        <v>3742</v>
      </c>
      <c r="B17641" s="3" t="s">
        <v>20</v>
      </c>
      <c r="C17641">
        <v>188.4</v>
      </c>
      <c r="D17641">
        <v>19</v>
      </c>
      <c r="E17641" t="s">
        <v>7</v>
      </c>
    </row>
    <row r="17642" spans="1:5" x14ac:dyDescent="0.3">
      <c r="A17642" t="s">
        <v>3777</v>
      </c>
      <c r="B17642" s="3" t="s">
        <v>20</v>
      </c>
      <c r="C17642">
        <v>144.75</v>
      </c>
      <c r="D17642">
        <v>14</v>
      </c>
      <c r="E17642" t="s">
        <v>7</v>
      </c>
    </row>
    <row r="17643" spans="1:5" x14ac:dyDescent="0.3">
      <c r="A17643" t="s">
        <v>3778</v>
      </c>
      <c r="B17643" s="3" t="s">
        <v>20</v>
      </c>
      <c r="C17643">
        <v>206.87</v>
      </c>
      <c r="D17643">
        <v>18</v>
      </c>
      <c r="E17643" t="s">
        <v>7</v>
      </c>
    </row>
    <row r="17644" spans="1:5" x14ac:dyDescent="0.3">
      <c r="A17644" t="s">
        <v>3790</v>
      </c>
      <c r="B17644" s="3" t="s">
        <v>20</v>
      </c>
      <c r="C17644">
        <v>66.67</v>
      </c>
      <c r="D17644">
        <v>39</v>
      </c>
      <c r="E17644" s="5" t="s">
        <v>37</v>
      </c>
    </row>
    <row r="17645" spans="1:5" x14ac:dyDescent="0.3">
      <c r="A17645" t="s">
        <v>3792</v>
      </c>
      <c r="B17645" s="3" t="s">
        <v>20</v>
      </c>
      <c r="C17645">
        <v>208.72</v>
      </c>
      <c r="D17645">
        <v>7</v>
      </c>
      <c r="E17645" t="s">
        <v>7</v>
      </c>
    </row>
    <row r="17646" spans="1:5" x14ac:dyDescent="0.3">
      <c r="A17646" t="s">
        <v>3801</v>
      </c>
      <c r="B17646" s="3" t="s">
        <v>20</v>
      </c>
      <c r="C17646">
        <v>134.47999999999999</v>
      </c>
      <c r="D17646">
        <v>27</v>
      </c>
      <c r="E17646" s="5" t="s">
        <v>37</v>
      </c>
    </row>
    <row r="17647" spans="1:5" x14ac:dyDescent="0.3">
      <c r="A17647" t="s">
        <v>3804</v>
      </c>
      <c r="B17647" s="3" t="s">
        <v>20</v>
      </c>
      <c r="C17647">
        <v>57.55</v>
      </c>
      <c r="D17647">
        <v>5</v>
      </c>
      <c r="E17647" t="s">
        <v>7</v>
      </c>
    </row>
    <row r="17648" spans="1:5" x14ac:dyDescent="0.3">
      <c r="A17648" t="s">
        <v>3813</v>
      </c>
      <c r="B17648" s="3" t="s">
        <v>20</v>
      </c>
      <c r="C17648">
        <v>32.15</v>
      </c>
      <c r="D17648">
        <v>15</v>
      </c>
      <c r="E17648" t="s">
        <v>7</v>
      </c>
    </row>
    <row r="17649" spans="1:5" x14ac:dyDescent="0.3">
      <c r="A17649" t="s">
        <v>3851</v>
      </c>
      <c r="B17649" s="3" t="s">
        <v>20</v>
      </c>
      <c r="C17649">
        <v>34.049999999999997</v>
      </c>
      <c r="D17649">
        <v>41</v>
      </c>
      <c r="E17649" t="s">
        <v>7</v>
      </c>
    </row>
    <row r="17650" spans="1:5" x14ac:dyDescent="0.3">
      <c r="A17650" t="s">
        <v>3854</v>
      </c>
      <c r="B17650" s="3" t="s">
        <v>20</v>
      </c>
      <c r="C17650">
        <v>77.709999999999994</v>
      </c>
      <c r="D17650">
        <v>6</v>
      </c>
      <c r="E17650" t="s">
        <v>7</v>
      </c>
    </row>
    <row r="17651" spans="1:5" x14ac:dyDescent="0.3">
      <c r="A17651" t="s">
        <v>3905</v>
      </c>
      <c r="B17651" s="3" t="s">
        <v>20</v>
      </c>
      <c r="C17651">
        <v>104.69</v>
      </c>
      <c r="D17651">
        <v>16</v>
      </c>
      <c r="E17651" t="s">
        <v>7</v>
      </c>
    </row>
    <row r="17652" spans="1:5" x14ac:dyDescent="0.3">
      <c r="A17652" t="s">
        <v>3907</v>
      </c>
      <c r="B17652" s="3" t="s">
        <v>20</v>
      </c>
      <c r="C17652">
        <v>36.69</v>
      </c>
      <c r="D17652">
        <v>9</v>
      </c>
      <c r="E17652" t="s">
        <v>7</v>
      </c>
    </row>
    <row r="17653" spans="1:5" x14ac:dyDescent="0.3">
      <c r="A17653" t="s">
        <v>3963</v>
      </c>
      <c r="B17653" s="3" t="s">
        <v>20</v>
      </c>
      <c r="C17653">
        <v>160.51</v>
      </c>
      <c r="D17653">
        <v>15</v>
      </c>
      <c r="E17653" s="5" t="s">
        <v>37</v>
      </c>
    </row>
    <row r="17654" spans="1:5" x14ac:dyDescent="0.3">
      <c r="A17654" t="s">
        <v>3973</v>
      </c>
      <c r="B17654" s="3" t="s">
        <v>20</v>
      </c>
      <c r="C17654">
        <v>92.57</v>
      </c>
      <c r="D17654">
        <v>13</v>
      </c>
      <c r="E17654" t="s">
        <v>7</v>
      </c>
    </row>
    <row r="17655" spans="1:5" x14ac:dyDescent="0.3">
      <c r="A17655" t="s">
        <v>3981</v>
      </c>
      <c r="B17655" s="3" t="s">
        <v>20</v>
      </c>
      <c r="C17655">
        <v>37.69</v>
      </c>
      <c r="D17655">
        <v>16</v>
      </c>
      <c r="E17655" t="s">
        <v>7</v>
      </c>
    </row>
    <row r="17656" spans="1:5" x14ac:dyDescent="0.3">
      <c r="A17656" t="s">
        <v>4000</v>
      </c>
      <c r="B17656" s="3" t="s">
        <v>20</v>
      </c>
      <c r="C17656">
        <v>36.35</v>
      </c>
      <c r="D17656">
        <v>6</v>
      </c>
      <c r="E17656" t="s">
        <v>7</v>
      </c>
    </row>
    <row r="17657" spans="1:5" x14ac:dyDescent="0.3">
      <c r="A17657" s="1" t="s">
        <v>4010</v>
      </c>
      <c r="B17657" s="3" t="s">
        <v>20</v>
      </c>
      <c r="C17657">
        <v>124.88</v>
      </c>
      <c r="D17657">
        <v>13</v>
      </c>
      <c r="E17657" t="s">
        <v>7</v>
      </c>
    </row>
    <row r="17658" spans="1:5" x14ac:dyDescent="0.3">
      <c r="A17658" t="s">
        <v>4016</v>
      </c>
      <c r="B17658" s="3" t="s">
        <v>20</v>
      </c>
      <c r="C17658">
        <v>160.72</v>
      </c>
      <c r="D17658">
        <v>6</v>
      </c>
      <c r="E17658" t="s">
        <v>7</v>
      </c>
    </row>
    <row r="17659" spans="1:5" x14ac:dyDescent="0.3">
      <c r="A17659" t="s">
        <v>4045</v>
      </c>
      <c r="B17659" s="3" t="s">
        <v>20</v>
      </c>
      <c r="C17659">
        <v>111.02</v>
      </c>
      <c r="D17659">
        <v>40</v>
      </c>
      <c r="E17659" s="5" t="s">
        <v>37</v>
      </c>
    </row>
    <row r="17660" spans="1:5" x14ac:dyDescent="0.3">
      <c r="A17660" t="s">
        <v>4047</v>
      </c>
      <c r="B17660" s="3" t="s">
        <v>20</v>
      </c>
      <c r="C17660">
        <v>72.569999999999993</v>
      </c>
      <c r="D17660">
        <v>10</v>
      </c>
      <c r="E17660" t="s">
        <v>7</v>
      </c>
    </row>
    <row r="17661" spans="1:5" x14ac:dyDescent="0.3">
      <c r="A17661" t="s">
        <v>4049</v>
      </c>
      <c r="B17661" s="3" t="s">
        <v>20</v>
      </c>
      <c r="C17661">
        <v>66.64</v>
      </c>
      <c r="D17661">
        <v>8</v>
      </c>
      <c r="E17661" t="s">
        <v>7</v>
      </c>
    </row>
    <row r="17662" spans="1:5" x14ac:dyDescent="0.3">
      <c r="A17662" t="s">
        <v>4069</v>
      </c>
      <c r="B17662" s="3" t="s">
        <v>20</v>
      </c>
      <c r="C17662">
        <v>54.27</v>
      </c>
      <c r="D17662">
        <v>13</v>
      </c>
      <c r="E17662" t="s">
        <v>7</v>
      </c>
    </row>
    <row r="17663" spans="1:5" x14ac:dyDescent="0.3">
      <c r="A17663" t="s">
        <v>4091</v>
      </c>
      <c r="B17663" s="3" t="s">
        <v>20</v>
      </c>
      <c r="C17663">
        <v>72.790000000000006</v>
      </c>
      <c r="D17663">
        <v>15</v>
      </c>
      <c r="E17663" t="s">
        <v>7</v>
      </c>
    </row>
    <row r="17664" spans="1:5" x14ac:dyDescent="0.3">
      <c r="A17664" t="s">
        <v>4095</v>
      </c>
      <c r="B17664" s="3" t="s">
        <v>20</v>
      </c>
      <c r="C17664">
        <v>101.74</v>
      </c>
      <c r="D17664">
        <v>15</v>
      </c>
      <c r="E17664" t="s">
        <v>7</v>
      </c>
    </row>
    <row r="17665" spans="1:5" x14ac:dyDescent="0.3">
      <c r="A17665" t="s">
        <v>4102</v>
      </c>
      <c r="B17665" s="3" t="s">
        <v>20</v>
      </c>
      <c r="C17665">
        <v>50.87</v>
      </c>
      <c r="D17665">
        <v>7</v>
      </c>
      <c r="E17665" t="s">
        <v>7</v>
      </c>
    </row>
    <row r="17666" spans="1:5" x14ac:dyDescent="0.3">
      <c r="A17666" t="s">
        <v>4111</v>
      </c>
      <c r="B17666" s="3" t="s">
        <v>20</v>
      </c>
      <c r="C17666">
        <v>168.2</v>
      </c>
      <c r="D17666">
        <v>14</v>
      </c>
      <c r="E17666" t="s">
        <v>7</v>
      </c>
    </row>
    <row r="17667" spans="1:5" x14ac:dyDescent="0.3">
      <c r="A17667" t="s">
        <v>4137</v>
      </c>
      <c r="B17667" s="3" t="s">
        <v>20</v>
      </c>
      <c r="C17667">
        <v>98.14</v>
      </c>
      <c r="D17667">
        <v>6</v>
      </c>
      <c r="E17667" t="s">
        <v>7</v>
      </c>
    </row>
    <row r="17668" spans="1:5" x14ac:dyDescent="0.3">
      <c r="A17668" t="s">
        <v>4161</v>
      </c>
      <c r="B17668" s="3" t="s">
        <v>20</v>
      </c>
      <c r="C17668">
        <v>133.28</v>
      </c>
      <c r="D17668">
        <v>16</v>
      </c>
      <c r="E17668" t="s">
        <v>7</v>
      </c>
    </row>
    <row r="17669" spans="1:5" x14ac:dyDescent="0.3">
      <c r="A17669" t="s">
        <v>4201</v>
      </c>
      <c r="B17669" s="3" t="s">
        <v>20</v>
      </c>
      <c r="C17669">
        <v>66.099999999999994</v>
      </c>
      <c r="D17669">
        <v>44</v>
      </c>
      <c r="E17669" s="5" t="s">
        <v>37</v>
      </c>
    </row>
    <row r="17670" spans="1:5" x14ac:dyDescent="0.3">
      <c r="A17670" t="s">
        <v>4207</v>
      </c>
      <c r="B17670" s="3" t="s">
        <v>20</v>
      </c>
      <c r="C17670">
        <v>97.92</v>
      </c>
      <c r="D17670">
        <v>4</v>
      </c>
      <c r="E17670" t="s">
        <v>7</v>
      </c>
    </row>
    <row r="17671" spans="1:5" x14ac:dyDescent="0.3">
      <c r="A17671" s="1" t="s">
        <v>4208</v>
      </c>
      <c r="B17671" s="3" t="s">
        <v>20</v>
      </c>
      <c r="C17671">
        <v>36.35</v>
      </c>
      <c r="D17671">
        <v>12</v>
      </c>
      <c r="E17671" t="s">
        <v>7</v>
      </c>
    </row>
    <row r="17672" spans="1:5" x14ac:dyDescent="0.3">
      <c r="A17672" t="s">
        <v>4239</v>
      </c>
      <c r="B17672" s="3" t="s">
        <v>20</v>
      </c>
      <c r="C17672">
        <v>135.08000000000001</v>
      </c>
      <c r="D17672">
        <v>11</v>
      </c>
      <c r="E17672" t="s">
        <v>7</v>
      </c>
    </row>
    <row r="17673" spans="1:5" x14ac:dyDescent="0.3">
      <c r="A17673" t="s">
        <v>4249</v>
      </c>
      <c r="B17673" s="3" t="s">
        <v>20</v>
      </c>
      <c r="C17673">
        <v>58.07</v>
      </c>
      <c r="D17673">
        <v>8</v>
      </c>
      <c r="E17673" t="s">
        <v>7</v>
      </c>
    </row>
    <row r="17674" spans="1:5" x14ac:dyDescent="0.3">
      <c r="A17674" t="s">
        <v>4259</v>
      </c>
      <c r="B17674" s="3" t="s">
        <v>20</v>
      </c>
      <c r="C17674">
        <v>64.53</v>
      </c>
      <c r="D17674">
        <v>29</v>
      </c>
      <c r="E17674" t="s">
        <v>7</v>
      </c>
    </row>
    <row r="17675" spans="1:5" x14ac:dyDescent="0.3">
      <c r="A17675" t="s">
        <v>4263</v>
      </c>
      <c r="B17675" s="3" t="s">
        <v>20</v>
      </c>
      <c r="C17675">
        <v>55.1</v>
      </c>
      <c r="D17675">
        <v>16</v>
      </c>
      <c r="E17675" t="s">
        <v>7</v>
      </c>
    </row>
    <row r="17676" spans="1:5" x14ac:dyDescent="0.3">
      <c r="A17676" t="s">
        <v>4268</v>
      </c>
      <c r="B17676" s="3" t="s">
        <v>20</v>
      </c>
      <c r="C17676">
        <v>72.64</v>
      </c>
      <c r="D17676">
        <v>11</v>
      </c>
      <c r="E17676" t="s">
        <v>7</v>
      </c>
    </row>
    <row r="17677" spans="1:5" x14ac:dyDescent="0.3">
      <c r="A17677" t="s">
        <v>4270</v>
      </c>
      <c r="B17677" s="3" t="s">
        <v>20</v>
      </c>
      <c r="C17677">
        <v>192.66</v>
      </c>
      <c r="D17677">
        <v>10</v>
      </c>
      <c r="E17677" t="s">
        <v>7</v>
      </c>
    </row>
    <row r="17678" spans="1:5" x14ac:dyDescent="0.3">
      <c r="A17678" t="s">
        <v>4326</v>
      </c>
      <c r="B17678" s="3" t="s">
        <v>20</v>
      </c>
      <c r="C17678">
        <v>165.5</v>
      </c>
      <c r="D17678">
        <v>7</v>
      </c>
      <c r="E17678" t="s">
        <v>7</v>
      </c>
    </row>
    <row r="17679" spans="1:5" x14ac:dyDescent="0.3">
      <c r="A17679" t="s">
        <v>4328</v>
      </c>
      <c r="B17679" s="3" t="s">
        <v>20</v>
      </c>
      <c r="C17679">
        <v>158.30000000000001</v>
      </c>
      <c r="D17679">
        <v>6</v>
      </c>
      <c r="E17679" t="s">
        <v>7</v>
      </c>
    </row>
    <row r="17680" spans="1:5" x14ac:dyDescent="0.3">
      <c r="A17680" t="s">
        <v>4338</v>
      </c>
      <c r="B17680" s="3" t="s">
        <v>20</v>
      </c>
      <c r="C17680">
        <v>129</v>
      </c>
      <c r="D17680">
        <v>36</v>
      </c>
      <c r="E17680" s="5" t="s">
        <v>37</v>
      </c>
    </row>
    <row r="17681" spans="1:5" x14ac:dyDescent="0.3">
      <c r="A17681" t="s">
        <v>4348</v>
      </c>
      <c r="B17681" s="3" t="s">
        <v>20</v>
      </c>
      <c r="C17681">
        <v>148.04</v>
      </c>
      <c r="D17681">
        <v>32</v>
      </c>
      <c r="E17681" t="s">
        <v>7</v>
      </c>
    </row>
    <row r="17682" spans="1:5" x14ac:dyDescent="0.3">
      <c r="A17682" t="s">
        <v>4384</v>
      </c>
      <c r="B17682" s="3" t="s">
        <v>20</v>
      </c>
      <c r="C17682">
        <v>22.78</v>
      </c>
      <c r="D17682">
        <v>5</v>
      </c>
      <c r="E17682" t="s">
        <v>7</v>
      </c>
    </row>
    <row r="17683" spans="1:5" x14ac:dyDescent="0.3">
      <c r="A17683" t="s">
        <v>4387</v>
      </c>
      <c r="B17683" s="3" t="s">
        <v>20</v>
      </c>
      <c r="C17683">
        <v>77.569999999999993</v>
      </c>
      <c r="D17683">
        <v>12</v>
      </c>
      <c r="E17683" t="s">
        <v>7</v>
      </c>
    </row>
    <row r="17684" spans="1:5" x14ac:dyDescent="0.3">
      <c r="A17684" t="s">
        <v>4408</v>
      </c>
      <c r="B17684" s="3" t="s">
        <v>20</v>
      </c>
      <c r="C17684">
        <v>168.36</v>
      </c>
      <c r="D17684">
        <v>10</v>
      </c>
      <c r="E17684" t="s">
        <v>7</v>
      </c>
    </row>
    <row r="17685" spans="1:5" x14ac:dyDescent="0.3">
      <c r="A17685" t="s">
        <v>4414</v>
      </c>
      <c r="B17685" s="3" t="s">
        <v>20</v>
      </c>
      <c r="C17685">
        <v>31.07</v>
      </c>
      <c r="D17685">
        <v>9</v>
      </c>
      <c r="E17685" t="s">
        <v>7</v>
      </c>
    </row>
    <row r="17686" spans="1:5" x14ac:dyDescent="0.3">
      <c r="A17686" t="s">
        <v>4425</v>
      </c>
      <c r="B17686" s="3" t="s">
        <v>20</v>
      </c>
      <c r="C17686">
        <v>83.09</v>
      </c>
      <c r="D17686">
        <v>3</v>
      </c>
      <c r="E17686" t="s">
        <v>7</v>
      </c>
    </row>
    <row r="17687" spans="1:5" x14ac:dyDescent="0.3">
      <c r="A17687" t="s">
        <v>4428</v>
      </c>
      <c r="B17687" s="3" t="s">
        <v>20</v>
      </c>
      <c r="C17687">
        <v>304.77</v>
      </c>
      <c r="D17687">
        <v>42</v>
      </c>
      <c r="E17687" s="5" t="s">
        <v>37</v>
      </c>
    </row>
    <row r="17688" spans="1:5" x14ac:dyDescent="0.3">
      <c r="A17688" t="s">
        <v>4457</v>
      </c>
      <c r="B17688" s="3" t="s">
        <v>20</v>
      </c>
      <c r="C17688">
        <v>41.75</v>
      </c>
      <c r="D17688">
        <v>7</v>
      </c>
      <c r="E17688" t="s">
        <v>7</v>
      </c>
    </row>
    <row r="17689" spans="1:5" x14ac:dyDescent="0.3">
      <c r="A17689" t="s">
        <v>4459</v>
      </c>
      <c r="B17689" s="3" t="s">
        <v>20</v>
      </c>
      <c r="C17689">
        <v>142.33000000000001</v>
      </c>
      <c r="D17689">
        <v>18</v>
      </c>
      <c r="E17689" t="s">
        <v>7</v>
      </c>
    </row>
    <row r="17690" spans="1:5" x14ac:dyDescent="0.3">
      <c r="A17690" t="s">
        <v>4465</v>
      </c>
      <c r="B17690" s="3" t="s">
        <v>20</v>
      </c>
      <c r="C17690">
        <v>41.78</v>
      </c>
      <c r="D17690">
        <v>20</v>
      </c>
      <c r="E17690" t="s">
        <v>7</v>
      </c>
    </row>
    <row r="17691" spans="1:5" x14ac:dyDescent="0.3">
      <c r="A17691" t="s">
        <v>4472</v>
      </c>
      <c r="B17691" s="3" t="s">
        <v>20</v>
      </c>
      <c r="C17691">
        <v>155.63999999999999</v>
      </c>
      <c r="D17691">
        <v>25</v>
      </c>
      <c r="E17691" s="5" t="s">
        <v>37</v>
      </c>
    </row>
    <row r="17692" spans="1:5" x14ac:dyDescent="0.3">
      <c r="A17692" t="s">
        <v>4480</v>
      </c>
      <c r="B17692" s="3" t="s">
        <v>20</v>
      </c>
      <c r="C17692">
        <v>72.959999999999994</v>
      </c>
      <c r="D17692">
        <v>27</v>
      </c>
      <c r="E17692" s="5" t="s">
        <v>37</v>
      </c>
    </row>
    <row r="17693" spans="1:5" x14ac:dyDescent="0.3">
      <c r="A17693" t="s">
        <v>4487</v>
      </c>
      <c r="B17693" s="3" t="s">
        <v>20</v>
      </c>
      <c r="C17693">
        <v>371.32</v>
      </c>
      <c r="D17693">
        <v>4</v>
      </c>
      <c r="E17693" t="s">
        <v>7</v>
      </c>
    </row>
    <row r="17694" spans="1:5" x14ac:dyDescent="0.3">
      <c r="A17694" t="s">
        <v>4508</v>
      </c>
      <c r="B17694" s="3" t="s">
        <v>20</v>
      </c>
      <c r="C17694">
        <v>39.6</v>
      </c>
      <c r="D17694">
        <v>6</v>
      </c>
      <c r="E17694" t="s">
        <v>7</v>
      </c>
    </row>
    <row r="17695" spans="1:5" x14ac:dyDescent="0.3">
      <c r="A17695" t="s">
        <v>4537</v>
      </c>
      <c r="B17695" s="3" t="s">
        <v>20</v>
      </c>
      <c r="C17695">
        <v>67.599999999999994</v>
      </c>
      <c r="D17695">
        <v>18</v>
      </c>
      <c r="E17695" t="s">
        <v>7</v>
      </c>
    </row>
    <row r="17696" spans="1:5" x14ac:dyDescent="0.3">
      <c r="A17696" t="s">
        <v>4565</v>
      </c>
      <c r="B17696" s="3" t="s">
        <v>20</v>
      </c>
      <c r="C17696">
        <v>984.2</v>
      </c>
      <c r="D17696">
        <v>6</v>
      </c>
      <c r="E17696" t="s">
        <v>7</v>
      </c>
    </row>
    <row r="17697" spans="1:5" x14ac:dyDescent="0.3">
      <c r="A17697" t="s">
        <v>4567</v>
      </c>
      <c r="B17697" s="3" t="s">
        <v>20</v>
      </c>
      <c r="C17697">
        <v>269.22000000000003</v>
      </c>
      <c r="D17697">
        <v>32</v>
      </c>
      <c r="E17697" s="5" t="s">
        <v>37</v>
      </c>
    </row>
    <row r="17698" spans="1:5" x14ac:dyDescent="0.3">
      <c r="A17698" t="s">
        <v>4586</v>
      </c>
      <c r="B17698" s="3" t="s">
        <v>20</v>
      </c>
      <c r="C17698">
        <v>78.86</v>
      </c>
      <c r="D17698">
        <v>12</v>
      </c>
      <c r="E17698" t="s">
        <v>7</v>
      </c>
    </row>
    <row r="17699" spans="1:5" x14ac:dyDescent="0.3">
      <c r="A17699" t="s">
        <v>4602</v>
      </c>
      <c r="B17699" s="3" t="s">
        <v>20</v>
      </c>
      <c r="C17699">
        <v>35.840000000000003</v>
      </c>
      <c r="D17699">
        <v>6</v>
      </c>
      <c r="E17699" t="s">
        <v>7</v>
      </c>
    </row>
    <row r="17700" spans="1:5" x14ac:dyDescent="0.3">
      <c r="A17700" t="s">
        <v>4605</v>
      </c>
      <c r="B17700" s="3" t="s">
        <v>20</v>
      </c>
      <c r="C17700">
        <v>364.99</v>
      </c>
      <c r="D17700">
        <v>12</v>
      </c>
      <c r="E17700" t="s">
        <v>7</v>
      </c>
    </row>
    <row r="17701" spans="1:5" x14ac:dyDescent="0.3">
      <c r="A17701" t="s">
        <v>4615</v>
      </c>
      <c r="B17701" s="3" t="s">
        <v>20</v>
      </c>
      <c r="C17701">
        <v>707.16</v>
      </c>
      <c r="D17701">
        <v>8</v>
      </c>
      <c r="E17701" t="s">
        <v>7</v>
      </c>
    </row>
    <row r="17702" spans="1:5" x14ac:dyDescent="0.3">
      <c r="A17702" t="s">
        <v>4645</v>
      </c>
      <c r="B17702" s="3" t="s">
        <v>20</v>
      </c>
      <c r="C17702">
        <v>275.56</v>
      </c>
      <c r="D17702">
        <v>10</v>
      </c>
      <c r="E17702" t="s">
        <v>7</v>
      </c>
    </row>
    <row r="17703" spans="1:5" x14ac:dyDescent="0.3">
      <c r="A17703" t="s">
        <v>4650</v>
      </c>
      <c r="B17703" s="3" t="s">
        <v>20</v>
      </c>
      <c r="C17703">
        <v>54</v>
      </c>
      <c r="D17703">
        <v>20</v>
      </c>
      <c r="E17703" t="s">
        <v>7</v>
      </c>
    </row>
    <row r="17704" spans="1:5" x14ac:dyDescent="0.3">
      <c r="A17704" t="s">
        <v>4663</v>
      </c>
      <c r="B17704" s="3" t="s">
        <v>20</v>
      </c>
      <c r="C17704">
        <v>208.64</v>
      </c>
      <c r="D17704">
        <v>3</v>
      </c>
      <c r="E17704" t="s">
        <v>7</v>
      </c>
    </row>
    <row r="17705" spans="1:5" x14ac:dyDescent="0.3">
      <c r="A17705" t="s">
        <v>4684</v>
      </c>
      <c r="B17705" s="3" t="s">
        <v>20</v>
      </c>
      <c r="C17705">
        <v>221.98</v>
      </c>
      <c r="D17705">
        <v>18</v>
      </c>
      <c r="E17705" t="s">
        <v>7</v>
      </c>
    </row>
    <row r="17706" spans="1:5" x14ac:dyDescent="0.3">
      <c r="A17706" t="s">
        <v>4691</v>
      </c>
      <c r="B17706" s="3" t="s">
        <v>20</v>
      </c>
      <c r="C17706">
        <v>68.3</v>
      </c>
      <c r="D17706">
        <v>5</v>
      </c>
      <c r="E17706" t="s">
        <v>7</v>
      </c>
    </row>
    <row r="17707" spans="1:5" x14ac:dyDescent="0.3">
      <c r="A17707" t="s">
        <v>4703</v>
      </c>
      <c r="B17707" s="3" t="s">
        <v>20</v>
      </c>
      <c r="C17707">
        <v>102.11</v>
      </c>
      <c r="D17707">
        <v>12</v>
      </c>
      <c r="E17707" t="s">
        <v>7</v>
      </c>
    </row>
    <row r="17708" spans="1:5" x14ac:dyDescent="0.3">
      <c r="A17708" t="s">
        <v>4710</v>
      </c>
      <c r="B17708" s="3" t="s">
        <v>20</v>
      </c>
      <c r="C17708">
        <v>181.24</v>
      </c>
      <c r="D17708">
        <v>14</v>
      </c>
      <c r="E17708" t="s">
        <v>7</v>
      </c>
    </row>
    <row r="17709" spans="1:5" x14ac:dyDescent="0.3">
      <c r="A17709" t="s">
        <v>4711</v>
      </c>
      <c r="B17709" s="3" t="s">
        <v>20</v>
      </c>
      <c r="C17709">
        <v>94.4</v>
      </c>
      <c r="D17709">
        <v>1</v>
      </c>
      <c r="E17709" t="s">
        <v>7</v>
      </c>
    </row>
    <row r="17710" spans="1:5" x14ac:dyDescent="0.3">
      <c r="A17710" t="s">
        <v>4723</v>
      </c>
      <c r="B17710" s="3" t="s">
        <v>20</v>
      </c>
      <c r="C17710">
        <v>64.069999999999993</v>
      </c>
      <c r="D17710">
        <v>12</v>
      </c>
      <c r="E17710" t="s">
        <v>7</v>
      </c>
    </row>
    <row r="17711" spans="1:5" x14ac:dyDescent="0.3">
      <c r="A17711" t="s">
        <v>4734</v>
      </c>
      <c r="B17711" s="3" t="s">
        <v>20</v>
      </c>
      <c r="C17711">
        <v>76.77</v>
      </c>
      <c r="D17711">
        <v>6</v>
      </c>
      <c r="E17711" t="s">
        <v>7</v>
      </c>
    </row>
    <row r="17712" spans="1:5" x14ac:dyDescent="0.3">
      <c r="A17712" t="s">
        <v>4755</v>
      </c>
      <c r="B17712" s="3" t="s">
        <v>20</v>
      </c>
      <c r="C17712">
        <v>178.92</v>
      </c>
      <c r="D17712">
        <v>7</v>
      </c>
      <c r="E17712" t="s">
        <v>7</v>
      </c>
    </row>
    <row r="17713" spans="1:5" x14ac:dyDescent="0.3">
      <c r="A17713" t="s">
        <v>4774</v>
      </c>
      <c r="B17713" s="3" t="s">
        <v>20</v>
      </c>
      <c r="C17713">
        <v>256.43</v>
      </c>
      <c r="D17713">
        <v>24</v>
      </c>
      <c r="E17713" s="5" t="s">
        <v>37</v>
      </c>
    </row>
    <row r="17714" spans="1:5" x14ac:dyDescent="0.3">
      <c r="A17714" t="s">
        <v>4788</v>
      </c>
      <c r="B17714" s="3" t="s">
        <v>20</v>
      </c>
      <c r="C17714">
        <v>136.30000000000001</v>
      </c>
      <c r="D17714">
        <v>43</v>
      </c>
      <c r="E17714" s="5" t="s">
        <v>37</v>
      </c>
    </row>
    <row r="17715" spans="1:5" x14ac:dyDescent="0.3">
      <c r="A17715" t="s">
        <v>4796</v>
      </c>
      <c r="B17715" s="3" t="s">
        <v>20</v>
      </c>
      <c r="C17715">
        <v>47.62</v>
      </c>
      <c r="D17715">
        <v>6</v>
      </c>
      <c r="E17715" t="s">
        <v>7</v>
      </c>
    </row>
    <row r="17716" spans="1:5" x14ac:dyDescent="0.3">
      <c r="A17716" t="s">
        <v>4817</v>
      </c>
      <c r="B17716" s="3" t="s">
        <v>20</v>
      </c>
      <c r="C17716">
        <v>176.63</v>
      </c>
      <c r="D17716">
        <v>25</v>
      </c>
      <c r="E17716" t="s">
        <v>7</v>
      </c>
    </row>
    <row r="17717" spans="1:5" x14ac:dyDescent="0.3">
      <c r="A17717" t="s">
        <v>4822</v>
      </c>
      <c r="B17717" s="3" t="s">
        <v>20</v>
      </c>
      <c r="C17717">
        <v>42</v>
      </c>
      <c r="D17717">
        <v>19</v>
      </c>
      <c r="E17717" t="s">
        <v>7</v>
      </c>
    </row>
    <row r="17718" spans="1:5" x14ac:dyDescent="0.3">
      <c r="A17718" t="s">
        <v>4825</v>
      </c>
      <c r="B17718" s="3" t="s">
        <v>20</v>
      </c>
      <c r="C17718">
        <v>54.62</v>
      </c>
      <c r="D17718">
        <v>36</v>
      </c>
      <c r="E17718" s="5" t="s">
        <v>37</v>
      </c>
    </row>
    <row r="17719" spans="1:5" x14ac:dyDescent="0.3">
      <c r="A17719" t="s">
        <v>4826</v>
      </c>
      <c r="B17719" s="3" t="s">
        <v>20</v>
      </c>
      <c r="C17719">
        <v>79.56</v>
      </c>
      <c r="D17719">
        <v>20</v>
      </c>
      <c r="E17719" t="s">
        <v>7</v>
      </c>
    </row>
    <row r="17720" spans="1:5" x14ac:dyDescent="0.3">
      <c r="A17720" t="s">
        <v>4841</v>
      </c>
      <c r="B17720" s="3" t="s">
        <v>20</v>
      </c>
      <c r="C17720">
        <v>95.31</v>
      </c>
      <c r="D17720">
        <v>28</v>
      </c>
      <c r="E17720" s="5" t="s">
        <v>37</v>
      </c>
    </row>
    <row r="17721" spans="1:5" x14ac:dyDescent="0.3">
      <c r="A17721" t="s">
        <v>4851</v>
      </c>
      <c r="B17721" s="3" t="s">
        <v>20</v>
      </c>
      <c r="C17721">
        <v>71.63</v>
      </c>
      <c r="D17721">
        <v>12</v>
      </c>
      <c r="E17721" t="s">
        <v>7</v>
      </c>
    </row>
    <row r="17722" spans="1:5" x14ac:dyDescent="0.3">
      <c r="A17722" t="s">
        <v>4873</v>
      </c>
      <c r="B17722" s="3" t="s">
        <v>20</v>
      </c>
      <c r="C17722">
        <v>50.82</v>
      </c>
      <c r="D17722">
        <v>7</v>
      </c>
      <c r="E17722" t="s">
        <v>7</v>
      </c>
    </row>
    <row r="17723" spans="1:5" x14ac:dyDescent="0.3">
      <c r="A17723" t="s">
        <v>4907</v>
      </c>
      <c r="B17723" s="3" t="s">
        <v>20</v>
      </c>
      <c r="C17723">
        <v>247.92</v>
      </c>
      <c r="D17723">
        <v>15</v>
      </c>
      <c r="E17723" t="s">
        <v>7</v>
      </c>
    </row>
    <row r="17724" spans="1:5" x14ac:dyDescent="0.3">
      <c r="A17724" t="s">
        <v>4910</v>
      </c>
      <c r="B17724" s="3" t="s">
        <v>20</v>
      </c>
      <c r="C17724">
        <v>27.09</v>
      </c>
      <c r="D17724">
        <v>11</v>
      </c>
      <c r="E17724" t="s">
        <v>7</v>
      </c>
    </row>
    <row r="17725" spans="1:5" x14ac:dyDescent="0.3">
      <c r="A17725" t="s">
        <v>4914</v>
      </c>
      <c r="B17725" s="3" t="s">
        <v>20</v>
      </c>
      <c r="C17725">
        <v>109.32</v>
      </c>
      <c r="D17725">
        <v>16</v>
      </c>
      <c r="E17725" s="5" t="s">
        <v>37</v>
      </c>
    </row>
    <row r="17726" spans="1:5" x14ac:dyDescent="0.3">
      <c r="A17726" t="s">
        <v>4916</v>
      </c>
      <c r="B17726" s="3" t="s">
        <v>20</v>
      </c>
      <c r="C17726">
        <v>155.63999999999999</v>
      </c>
      <c r="D17726">
        <v>12</v>
      </c>
      <c r="E17726" t="s">
        <v>7</v>
      </c>
    </row>
    <row r="17727" spans="1:5" x14ac:dyDescent="0.3">
      <c r="A17727" t="s">
        <v>4928</v>
      </c>
      <c r="B17727" s="3" t="s">
        <v>20</v>
      </c>
      <c r="C17727">
        <v>181.14</v>
      </c>
      <c r="D17727">
        <v>24</v>
      </c>
      <c r="E17727" t="s">
        <v>7</v>
      </c>
    </row>
    <row r="17728" spans="1:5" x14ac:dyDescent="0.3">
      <c r="A17728" t="s">
        <v>4958</v>
      </c>
      <c r="B17728" s="3" t="s">
        <v>20</v>
      </c>
      <c r="C17728">
        <v>173.21</v>
      </c>
      <c r="D17728">
        <v>43</v>
      </c>
      <c r="E17728" s="5" t="s">
        <v>37</v>
      </c>
    </row>
    <row r="17729" spans="1:5" x14ac:dyDescent="0.3">
      <c r="A17729" t="s">
        <v>4964</v>
      </c>
      <c r="B17729" s="3" t="s">
        <v>20</v>
      </c>
      <c r="C17729">
        <v>388.96</v>
      </c>
      <c r="D17729">
        <v>12</v>
      </c>
      <c r="E17729" t="s">
        <v>7</v>
      </c>
    </row>
    <row r="17730" spans="1:5" x14ac:dyDescent="0.3">
      <c r="A17730" t="s">
        <v>4992</v>
      </c>
      <c r="B17730" s="3" t="s">
        <v>20</v>
      </c>
      <c r="C17730">
        <v>77.89</v>
      </c>
      <c r="D17730">
        <v>11</v>
      </c>
      <c r="E17730" t="s">
        <v>7</v>
      </c>
    </row>
    <row r="17731" spans="1:5" x14ac:dyDescent="0.3">
      <c r="A17731" t="s">
        <v>5004</v>
      </c>
      <c r="B17731" s="3" t="s">
        <v>20</v>
      </c>
      <c r="C17731">
        <v>115.45</v>
      </c>
      <c r="D17731">
        <v>8</v>
      </c>
      <c r="E17731" t="s">
        <v>7</v>
      </c>
    </row>
    <row r="17732" spans="1:5" x14ac:dyDescent="0.3">
      <c r="A17732" t="s">
        <v>5005</v>
      </c>
      <c r="B17732" s="3" t="s">
        <v>20</v>
      </c>
      <c r="C17732">
        <v>106.19</v>
      </c>
      <c r="D17732">
        <v>13</v>
      </c>
      <c r="E17732" t="s">
        <v>7</v>
      </c>
    </row>
    <row r="17733" spans="1:5" x14ac:dyDescent="0.3">
      <c r="A17733" t="s">
        <v>5013</v>
      </c>
      <c r="B17733" s="3" t="s">
        <v>20</v>
      </c>
      <c r="C17733">
        <v>62.82</v>
      </c>
      <c r="D17733">
        <v>8</v>
      </c>
      <c r="E17733" t="s">
        <v>7</v>
      </c>
    </row>
    <row r="17734" spans="1:5" x14ac:dyDescent="0.3">
      <c r="A17734" t="s">
        <v>5042</v>
      </c>
      <c r="B17734" s="3" t="s">
        <v>20</v>
      </c>
      <c r="C17734">
        <v>42.41</v>
      </c>
      <c r="D17734">
        <v>33</v>
      </c>
      <c r="E17734" s="5" t="s">
        <v>37</v>
      </c>
    </row>
    <row r="17735" spans="1:5" x14ac:dyDescent="0.3">
      <c r="A17735" t="s">
        <v>5054</v>
      </c>
      <c r="B17735" s="3" t="s">
        <v>20</v>
      </c>
      <c r="C17735">
        <v>41.11</v>
      </c>
      <c r="D17735">
        <v>21</v>
      </c>
      <c r="E17735" t="s">
        <v>7</v>
      </c>
    </row>
    <row r="17736" spans="1:5" x14ac:dyDescent="0.3">
      <c r="A17736" t="s">
        <v>5071</v>
      </c>
      <c r="B17736" s="3" t="s">
        <v>20</v>
      </c>
      <c r="C17736">
        <v>367.2</v>
      </c>
      <c r="D17736">
        <v>7</v>
      </c>
      <c r="E17736" t="s">
        <v>7</v>
      </c>
    </row>
    <row r="17737" spans="1:5" x14ac:dyDescent="0.3">
      <c r="A17737" t="s">
        <v>5084</v>
      </c>
      <c r="B17737" s="3" t="s">
        <v>20</v>
      </c>
      <c r="C17737">
        <v>35.770000000000003</v>
      </c>
      <c r="D17737">
        <v>3</v>
      </c>
      <c r="E17737" t="s">
        <v>7</v>
      </c>
    </row>
    <row r="17738" spans="1:5" x14ac:dyDescent="0.3">
      <c r="A17738" t="s">
        <v>5090</v>
      </c>
      <c r="B17738" s="3" t="s">
        <v>20</v>
      </c>
      <c r="C17738">
        <v>34.090000000000003</v>
      </c>
      <c r="D17738">
        <v>13</v>
      </c>
      <c r="E17738" t="s">
        <v>7</v>
      </c>
    </row>
    <row r="17739" spans="1:5" x14ac:dyDescent="0.3">
      <c r="A17739" t="s">
        <v>5092</v>
      </c>
      <c r="B17739" s="3" t="s">
        <v>20</v>
      </c>
      <c r="C17739">
        <v>175.25</v>
      </c>
      <c r="D17739">
        <v>8</v>
      </c>
      <c r="E17739" t="s">
        <v>7</v>
      </c>
    </row>
    <row r="17740" spans="1:5" x14ac:dyDescent="0.3">
      <c r="A17740" t="s">
        <v>5094</v>
      </c>
      <c r="B17740" s="3" t="s">
        <v>20</v>
      </c>
      <c r="C17740">
        <v>92.35</v>
      </c>
      <c r="D17740">
        <v>42</v>
      </c>
      <c r="E17740" s="5" t="s">
        <v>37</v>
      </c>
    </row>
    <row r="17741" spans="1:5" x14ac:dyDescent="0.3">
      <c r="A17741" t="s">
        <v>5098</v>
      </c>
      <c r="B17741" s="3" t="s">
        <v>20</v>
      </c>
      <c r="C17741">
        <v>406.48</v>
      </c>
      <c r="D17741">
        <v>34</v>
      </c>
      <c r="E17741" s="5" t="s">
        <v>37</v>
      </c>
    </row>
    <row r="17742" spans="1:5" x14ac:dyDescent="0.3">
      <c r="A17742" t="s">
        <v>5108</v>
      </c>
      <c r="B17742" s="3" t="s">
        <v>20</v>
      </c>
      <c r="C17742">
        <v>310.2</v>
      </c>
      <c r="D17742">
        <v>21</v>
      </c>
      <c r="E17742" t="s">
        <v>7</v>
      </c>
    </row>
    <row r="17743" spans="1:5" x14ac:dyDescent="0.3">
      <c r="A17743" t="s">
        <v>5110</v>
      </c>
      <c r="B17743" s="3" t="s">
        <v>20</v>
      </c>
      <c r="C17743">
        <v>41.01</v>
      </c>
      <c r="D17743">
        <v>19</v>
      </c>
      <c r="E17743" t="s">
        <v>7</v>
      </c>
    </row>
    <row r="17744" spans="1:5" x14ac:dyDescent="0.3">
      <c r="A17744" t="s">
        <v>5125</v>
      </c>
      <c r="B17744" s="3" t="s">
        <v>20</v>
      </c>
      <c r="C17744">
        <v>114.2</v>
      </c>
      <c r="D17744">
        <v>10</v>
      </c>
      <c r="E17744" t="s">
        <v>7</v>
      </c>
    </row>
    <row r="17745" spans="1:5" x14ac:dyDescent="0.3">
      <c r="A17745" t="s">
        <v>5130</v>
      </c>
      <c r="B17745" s="3" t="s">
        <v>20</v>
      </c>
      <c r="C17745">
        <v>63.76</v>
      </c>
      <c r="D17745">
        <v>8</v>
      </c>
      <c r="E17745" t="s">
        <v>7</v>
      </c>
    </row>
    <row r="17746" spans="1:5" x14ac:dyDescent="0.3">
      <c r="A17746" t="s">
        <v>5142</v>
      </c>
      <c r="B17746" s="3" t="s">
        <v>20</v>
      </c>
      <c r="C17746">
        <v>772.4</v>
      </c>
      <c r="D17746">
        <v>13</v>
      </c>
      <c r="E17746" t="s">
        <v>7</v>
      </c>
    </row>
    <row r="17747" spans="1:5" x14ac:dyDescent="0.3">
      <c r="A17747" t="s">
        <v>5151</v>
      </c>
      <c r="B17747" s="3" t="s">
        <v>20</v>
      </c>
      <c r="C17747">
        <v>384.27</v>
      </c>
      <c r="D17747">
        <v>26</v>
      </c>
      <c r="E17747" s="5" t="s">
        <v>37</v>
      </c>
    </row>
    <row r="17748" spans="1:5" x14ac:dyDescent="0.3">
      <c r="A17748" t="s">
        <v>5153</v>
      </c>
      <c r="B17748" s="3" t="s">
        <v>20</v>
      </c>
      <c r="C17748">
        <v>96.83</v>
      </c>
      <c r="D17748">
        <v>14</v>
      </c>
      <c r="E17748" t="s">
        <v>7</v>
      </c>
    </row>
    <row r="17749" spans="1:5" x14ac:dyDescent="0.3">
      <c r="A17749" t="s">
        <v>5165</v>
      </c>
      <c r="B17749" s="3" t="s">
        <v>20</v>
      </c>
      <c r="C17749">
        <v>34.1</v>
      </c>
      <c r="D17749">
        <v>9</v>
      </c>
      <c r="E17749" t="s">
        <v>7</v>
      </c>
    </row>
    <row r="17750" spans="1:5" x14ac:dyDescent="0.3">
      <c r="A17750" t="s">
        <v>5170</v>
      </c>
      <c r="B17750" s="3" t="s">
        <v>20</v>
      </c>
      <c r="C17750">
        <v>124.42</v>
      </c>
      <c r="D17750">
        <v>10</v>
      </c>
      <c r="E17750" t="s">
        <v>7</v>
      </c>
    </row>
    <row r="17751" spans="1:5" x14ac:dyDescent="0.3">
      <c r="A17751" t="s">
        <v>5180</v>
      </c>
      <c r="B17751" s="3" t="s">
        <v>20</v>
      </c>
      <c r="C17751">
        <v>1099</v>
      </c>
      <c r="D17751">
        <v>28</v>
      </c>
      <c r="E17751" t="s">
        <v>7</v>
      </c>
    </row>
    <row r="17752" spans="1:5" x14ac:dyDescent="0.3">
      <c r="A17752" t="s">
        <v>5182</v>
      </c>
      <c r="B17752" s="3" t="s">
        <v>20</v>
      </c>
      <c r="C17752">
        <v>96.81</v>
      </c>
      <c r="D17752">
        <v>9</v>
      </c>
      <c r="E17752" t="s">
        <v>7</v>
      </c>
    </row>
    <row r="17753" spans="1:5" x14ac:dyDescent="0.3">
      <c r="A17753" t="s">
        <v>5253</v>
      </c>
      <c r="B17753" s="3" t="s">
        <v>20</v>
      </c>
      <c r="C17753">
        <v>654.15</v>
      </c>
      <c r="D17753">
        <v>24</v>
      </c>
      <c r="E17753" t="s">
        <v>7</v>
      </c>
    </row>
    <row r="17754" spans="1:5" x14ac:dyDescent="0.3">
      <c r="A17754" t="s">
        <v>5259</v>
      </c>
      <c r="B17754" s="3" t="s">
        <v>20</v>
      </c>
      <c r="C17754">
        <v>90.88</v>
      </c>
      <c r="D17754">
        <v>13</v>
      </c>
      <c r="E17754" t="s">
        <v>7</v>
      </c>
    </row>
    <row r="17755" spans="1:5" x14ac:dyDescent="0.3">
      <c r="A17755" t="s">
        <v>5269</v>
      </c>
      <c r="B17755" s="3" t="s">
        <v>20</v>
      </c>
      <c r="C17755">
        <v>150.30000000000001</v>
      </c>
      <c r="D17755">
        <v>15</v>
      </c>
      <c r="E17755" t="s">
        <v>7</v>
      </c>
    </row>
    <row r="17756" spans="1:5" x14ac:dyDescent="0.3">
      <c r="A17756" t="s">
        <v>5298</v>
      </c>
      <c r="B17756" s="3" t="s">
        <v>20</v>
      </c>
      <c r="C17756">
        <v>67.5</v>
      </c>
      <c r="D17756">
        <v>20</v>
      </c>
      <c r="E17756" t="s">
        <v>7</v>
      </c>
    </row>
    <row r="17757" spans="1:5" x14ac:dyDescent="0.3">
      <c r="A17757" t="s">
        <v>5304</v>
      </c>
      <c r="B17757" s="3" t="s">
        <v>20</v>
      </c>
      <c r="C17757">
        <v>127.01</v>
      </c>
      <c r="D17757">
        <v>12</v>
      </c>
      <c r="E17757" t="s">
        <v>7</v>
      </c>
    </row>
    <row r="17758" spans="1:5" x14ac:dyDescent="0.3">
      <c r="A17758" t="s">
        <v>5318</v>
      </c>
      <c r="B17758" s="3" t="s">
        <v>20</v>
      </c>
      <c r="C17758">
        <v>226.74</v>
      </c>
      <c r="D17758">
        <v>23</v>
      </c>
      <c r="E17758" s="5" t="s">
        <v>37</v>
      </c>
    </row>
    <row r="17759" spans="1:5" x14ac:dyDescent="0.3">
      <c r="A17759" t="s">
        <v>5397</v>
      </c>
      <c r="B17759" s="3" t="s">
        <v>20</v>
      </c>
      <c r="C17759">
        <v>67</v>
      </c>
      <c r="D17759">
        <v>14</v>
      </c>
      <c r="E17759" t="s">
        <v>7</v>
      </c>
    </row>
    <row r="17760" spans="1:5" x14ac:dyDescent="0.3">
      <c r="A17760" t="s">
        <v>5398</v>
      </c>
      <c r="B17760" s="3" t="s">
        <v>20</v>
      </c>
      <c r="C17760">
        <v>57.58</v>
      </c>
      <c r="D17760">
        <v>6</v>
      </c>
      <c r="E17760" t="s">
        <v>7</v>
      </c>
    </row>
    <row r="17761" spans="1:5" x14ac:dyDescent="0.3">
      <c r="A17761" t="s">
        <v>5408</v>
      </c>
      <c r="B17761" s="3" t="s">
        <v>20</v>
      </c>
      <c r="C17761">
        <v>38.01</v>
      </c>
      <c r="D17761">
        <v>7</v>
      </c>
      <c r="E17761" t="s">
        <v>7</v>
      </c>
    </row>
    <row r="17762" spans="1:5" x14ac:dyDescent="0.3">
      <c r="A17762" t="s">
        <v>5411</v>
      </c>
      <c r="B17762" s="3" t="s">
        <v>20</v>
      </c>
      <c r="C17762">
        <v>226.9</v>
      </c>
      <c r="D17762">
        <v>13</v>
      </c>
      <c r="E17762" t="s">
        <v>7</v>
      </c>
    </row>
    <row r="17763" spans="1:5" x14ac:dyDescent="0.3">
      <c r="A17763" t="s">
        <v>5412</v>
      </c>
      <c r="B17763" s="3" t="s">
        <v>20</v>
      </c>
      <c r="C17763">
        <v>186.3</v>
      </c>
      <c r="D17763">
        <v>6</v>
      </c>
      <c r="E17763" t="s">
        <v>7</v>
      </c>
    </row>
    <row r="17764" spans="1:5" x14ac:dyDescent="0.3">
      <c r="A17764" t="s">
        <v>5438</v>
      </c>
      <c r="B17764" s="3" t="s">
        <v>20</v>
      </c>
      <c r="C17764">
        <v>280.12</v>
      </c>
      <c r="D17764">
        <v>19</v>
      </c>
      <c r="E17764" s="5" t="s">
        <v>37</v>
      </c>
    </row>
    <row r="17765" spans="1:5" x14ac:dyDescent="0.3">
      <c r="A17765" t="s">
        <v>5475</v>
      </c>
      <c r="B17765" s="3" t="s">
        <v>20</v>
      </c>
      <c r="C17765">
        <v>168.36</v>
      </c>
      <c r="D17765">
        <v>11</v>
      </c>
      <c r="E17765" t="s">
        <v>7</v>
      </c>
    </row>
    <row r="17766" spans="1:5" x14ac:dyDescent="0.3">
      <c r="A17766" s="1" t="s">
        <v>5485</v>
      </c>
      <c r="B17766" s="3" t="s">
        <v>20</v>
      </c>
      <c r="C17766">
        <v>102.74</v>
      </c>
      <c r="D17766">
        <v>15</v>
      </c>
      <c r="E17766" t="s">
        <v>7</v>
      </c>
    </row>
    <row r="17767" spans="1:5" x14ac:dyDescent="0.3">
      <c r="A17767" s="1" t="s">
        <v>5491</v>
      </c>
      <c r="B17767" s="3" t="s">
        <v>20</v>
      </c>
      <c r="C17767">
        <v>616.94000000000005</v>
      </c>
      <c r="D17767">
        <v>19</v>
      </c>
      <c r="E17767" t="s">
        <v>7</v>
      </c>
    </row>
    <row r="17768" spans="1:5" x14ac:dyDescent="0.3">
      <c r="A17768" t="s">
        <v>5510</v>
      </c>
      <c r="B17768" s="3" t="s">
        <v>20</v>
      </c>
      <c r="C17768">
        <v>126.92</v>
      </c>
      <c r="D17768">
        <v>14</v>
      </c>
      <c r="E17768" t="s">
        <v>7</v>
      </c>
    </row>
    <row r="17769" spans="1:5" x14ac:dyDescent="0.3">
      <c r="A17769" t="s">
        <v>5560</v>
      </c>
      <c r="B17769" s="3" t="s">
        <v>20</v>
      </c>
      <c r="C17769">
        <v>139.62</v>
      </c>
      <c r="D17769">
        <v>4</v>
      </c>
      <c r="E17769" t="s">
        <v>7</v>
      </c>
    </row>
    <row r="17770" spans="1:5" x14ac:dyDescent="0.3">
      <c r="A17770" s="1" t="s">
        <v>5565</v>
      </c>
      <c r="B17770" s="3" t="s">
        <v>20</v>
      </c>
      <c r="C17770">
        <v>72.66</v>
      </c>
      <c r="D17770">
        <v>8</v>
      </c>
      <c r="E17770" t="s">
        <v>7</v>
      </c>
    </row>
    <row r="17771" spans="1:5" x14ac:dyDescent="0.3">
      <c r="A17771" t="s">
        <v>5587</v>
      </c>
      <c r="B17771" s="3" t="s">
        <v>20</v>
      </c>
      <c r="C17771">
        <v>27.75</v>
      </c>
      <c r="D17771">
        <v>25</v>
      </c>
      <c r="E17771" s="5" t="s">
        <v>37</v>
      </c>
    </row>
    <row r="17772" spans="1:5" x14ac:dyDescent="0.3">
      <c r="A17772" t="s">
        <v>5590</v>
      </c>
      <c r="B17772" s="3" t="s">
        <v>20</v>
      </c>
      <c r="C17772">
        <v>86.83</v>
      </c>
      <c r="D17772">
        <v>19</v>
      </c>
      <c r="E17772" t="s">
        <v>7</v>
      </c>
    </row>
    <row r="17773" spans="1:5" x14ac:dyDescent="0.3">
      <c r="A17773" t="s">
        <v>5615</v>
      </c>
      <c r="B17773" s="3" t="s">
        <v>20</v>
      </c>
      <c r="C17773">
        <v>93.36</v>
      </c>
      <c r="D17773">
        <v>8</v>
      </c>
      <c r="E17773" t="s">
        <v>7</v>
      </c>
    </row>
    <row r="17774" spans="1:5" x14ac:dyDescent="0.3">
      <c r="A17774" t="s">
        <v>5620</v>
      </c>
      <c r="B17774" s="3" t="s">
        <v>20</v>
      </c>
      <c r="C17774">
        <v>105.18</v>
      </c>
      <c r="D17774">
        <v>18</v>
      </c>
      <c r="E17774" t="s">
        <v>7</v>
      </c>
    </row>
    <row r="17775" spans="1:5" x14ac:dyDescent="0.3">
      <c r="A17775" t="s">
        <v>5639</v>
      </c>
      <c r="B17775" s="3" t="s">
        <v>20</v>
      </c>
      <c r="C17775">
        <v>87.26</v>
      </c>
      <c r="D17775">
        <v>40</v>
      </c>
      <c r="E17775" s="5" t="s">
        <v>37</v>
      </c>
    </row>
    <row r="17776" spans="1:5" x14ac:dyDescent="0.3">
      <c r="A17776" t="s">
        <v>5643</v>
      </c>
      <c r="B17776" s="3" t="s">
        <v>20</v>
      </c>
      <c r="C17776">
        <v>105.15</v>
      </c>
      <c r="D17776">
        <v>9</v>
      </c>
      <c r="E17776" t="s">
        <v>7</v>
      </c>
    </row>
    <row r="17777" spans="1:5" x14ac:dyDescent="0.3">
      <c r="A17777" t="s">
        <v>5647</v>
      </c>
      <c r="B17777" s="3" t="s">
        <v>20</v>
      </c>
      <c r="C17777">
        <v>328.24</v>
      </c>
      <c r="D17777">
        <v>37</v>
      </c>
      <c r="E17777" s="5" t="s">
        <v>37</v>
      </c>
    </row>
    <row r="17778" spans="1:5" x14ac:dyDescent="0.3">
      <c r="A17778" t="s">
        <v>5661</v>
      </c>
      <c r="B17778" s="3" t="s">
        <v>20</v>
      </c>
      <c r="C17778">
        <v>30</v>
      </c>
      <c r="D17778">
        <v>10</v>
      </c>
      <c r="E17778" t="s">
        <v>7</v>
      </c>
    </row>
    <row r="17779" spans="1:5" x14ac:dyDescent="0.3">
      <c r="A17779" t="s">
        <v>5665</v>
      </c>
      <c r="B17779" s="3" t="s">
        <v>20</v>
      </c>
      <c r="C17779">
        <v>198.48</v>
      </c>
      <c r="D17779">
        <v>10</v>
      </c>
      <c r="E17779" t="s">
        <v>7</v>
      </c>
    </row>
    <row r="17780" spans="1:5" x14ac:dyDescent="0.3">
      <c r="A17780" t="s">
        <v>5672</v>
      </c>
      <c r="B17780" s="3" t="s">
        <v>20</v>
      </c>
      <c r="C17780">
        <v>199.47</v>
      </c>
      <c r="D17780">
        <v>67</v>
      </c>
      <c r="E17780" s="5" t="s">
        <v>37</v>
      </c>
    </row>
    <row r="17781" spans="1:5" x14ac:dyDescent="0.3">
      <c r="A17781" t="s">
        <v>5674</v>
      </c>
      <c r="B17781" s="3" t="s">
        <v>20</v>
      </c>
      <c r="C17781">
        <v>123.56</v>
      </c>
      <c r="D17781">
        <v>15</v>
      </c>
      <c r="E17781" t="s">
        <v>7</v>
      </c>
    </row>
    <row r="17782" spans="1:5" x14ac:dyDescent="0.3">
      <c r="A17782" t="s">
        <v>5710</v>
      </c>
      <c r="B17782" s="3" t="s">
        <v>20</v>
      </c>
      <c r="C17782">
        <v>126.99</v>
      </c>
      <c r="D17782">
        <v>18</v>
      </c>
      <c r="E17782" s="5" t="s">
        <v>37</v>
      </c>
    </row>
    <row r="17783" spans="1:5" x14ac:dyDescent="0.3">
      <c r="A17783" t="s">
        <v>5717</v>
      </c>
      <c r="B17783" s="3" t="s">
        <v>20</v>
      </c>
      <c r="C17783">
        <v>112.71</v>
      </c>
      <c r="D17783">
        <v>12</v>
      </c>
      <c r="E17783" t="s">
        <v>7</v>
      </c>
    </row>
    <row r="17784" spans="1:5" x14ac:dyDescent="0.3">
      <c r="A17784" t="s">
        <v>5723</v>
      </c>
      <c r="B17784" s="3" t="s">
        <v>20</v>
      </c>
      <c r="C17784">
        <v>73.150000000000006</v>
      </c>
      <c r="D17784">
        <v>18</v>
      </c>
      <c r="E17784" t="s">
        <v>7</v>
      </c>
    </row>
    <row r="17785" spans="1:5" x14ac:dyDescent="0.3">
      <c r="A17785" t="s">
        <v>5727</v>
      </c>
      <c r="B17785" s="3" t="s">
        <v>20</v>
      </c>
      <c r="C17785">
        <v>767.29</v>
      </c>
      <c r="D17785">
        <v>6</v>
      </c>
      <c r="E17785" t="s">
        <v>7</v>
      </c>
    </row>
    <row r="17786" spans="1:5" x14ac:dyDescent="0.3">
      <c r="A17786" s="1" t="s">
        <v>5728</v>
      </c>
      <c r="B17786" s="3" t="s">
        <v>20</v>
      </c>
      <c r="C17786">
        <v>24.1</v>
      </c>
      <c r="D17786">
        <v>15</v>
      </c>
      <c r="E17786" t="s">
        <v>7</v>
      </c>
    </row>
    <row r="17787" spans="1:5" x14ac:dyDescent="0.3">
      <c r="A17787" t="s">
        <v>5743</v>
      </c>
      <c r="B17787" s="3" t="s">
        <v>20</v>
      </c>
      <c r="C17787">
        <v>75.150000000000006</v>
      </c>
      <c r="D17787">
        <v>12</v>
      </c>
      <c r="E17787" t="s">
        <v>7</v>
      </c>
    </row>
    <row r="17788" spans="1:5" x14ac:dyDescent="0.3">
      <c r="A17788" t="s">
        <v>5747</v>
      </c>
      <c r="B17788" s="3" t="s">
        <v>20</v>
      </c>
      <c r="C17788">
        <v>259.94</v>
      </c>
      <c r="D17788">
        <v>24</v>
      </c>
      <c r="E17788" s="5" t="s">
        <v>37</v>
      </c>
    </row>
    <row r="17789" spans="1:5" x14ac:dyDescent="0.3">
      <c r="A17789" t="s">
        <v>5770</v>
      </c>
      <c r="B17789" s="3" t="s">
        <v>20</v>
      </c>
      <c r="C17789">
        <v>130.06</v>
      </c>
      <c r="D17789">
        <v>11</v>
      </c>
      <c r="E17789" t="s">
        <v>7</v>
      </c>
    </row>
    <row r="17790" spans="1:5" x14ac:dyDescent="0.3">
      <c r="A17790" t="s">
        <v>5774</v>
      </c>
      <c r="B17790" s="3" t="s">
        <v>20</v>
      </c>
      <c r="C17790">
        <v>77.569999999999993</v>
      </c>
      <c r="D17790">
        <v>15</v>
      </c>
      <c r="E17790" t="s">
        <v>7</v>
      </c>
    </row>
    <row r="17791" spans="1:5" x14ac:dyDescent="0.3">
      <c r="A17791" t="s">
        <v>5783</v>
      </c>
      <c r="B17791" s="3" t="s">
        <v>20</v>
      </c>
      <c r="C17791">
        <v>143.06</v>
      </c>
      <c r="D17791">
        <v>8</v>
      </c>
      <c r="E17791" t="s">
        <v>7</v>
      </c>
    </row>
    <row r="17792" spans="1:5" x14ac:dyDescent="0.3">
      <c r="A17792" t="s">
        <v>5807</v>
      </c>
      <c r="B17792" s="3" t="s">
        <v>20</v>
      </c>
      <c r="C17792">
        <v>116.94</v>
      </c>
      <c r="D17792">
        <v>31</v>
      </c>
      <c r="E17792" s="5" t="s">
        <v>37</v>
      </c>
    </row>
    <row r="17793" spans="1:5" x14ac:dyDescent="0.3">
      <c r="A17793" t="s">
        <v>5815</v>
      </c>
      <c r="B17793" s="3" t="s">
        <v>20</v>
      </c>
      <c r="C17793">
        <v>203.67</v>
      </c>
      <c r="D17793">
        <v>7</v>
      </c>
      <c r="E17793" t="s">
        <v>7</v>
      </c>
    </row>
    <row r="17794" spans="1:5" x14ac:dyDescent="0.3">
      <c r="A17794" t="s">
        <v>5818</v>
      </c>
      <c r="B17794" s="3" t="s">
        <v>20</v>
      </c>
      <c r="C17794">
        <v>115.45</v>
      </c>
      <c r="D17794">
        <v>6</v>
      </c>
      <c r="E17794" t="s">
        <v>7</v>
      </c>
    </row>
    <row r="17795" spans="1:5" x14ac:dyDescent="0.3">
      <c r="A17795" t="s">
        <v>5832</v>
      </c>
      <c r="B17795" s="3" t="s">
        <v>20</v>
      </c>
      <c r="C17795">
        <v>175.2</v>
      </c>
      <c r="D17795">
        <v>20</v>
      </c>
      <c r="E17795" t="s">
        <v>7</v>
      </c>
    </row>
    <row r="17796" spans="1:5" x14ac:dyDescent="0.3">
      <c r="A17796" t="s">
        <v>5840</v>
      </c>
      <c r="B17796" s="3" t="s">
        <v>20</v>
      </c>
      <c r="C17796">
        <v>75.069999999999993</v>
      </c>
      <c r="D17796">
        <v>13</v>
      </c>
      <c r="E17796" t="s">
        <v>7</v>
      </c>
    </row>
    <row r="17797" spans="1:5" x14ac:dyDescent="0.3">
      <c r="A17797" t="s">
        <v>5844</v>
      </c>
      <c r="B17797" s="3" t="s">
        <v>20</v>
      </c>
      <c r="C17797">
        <v>70.14</v>
      </c>
      <c r="D17797">
        <v>11</v>
      </c>
      <c r="E17797" t="s">
        <v>7</v>
      </c>
    </row>
    <row r="17798" spans="1:5" x14ac:dyDescent="0.3">
      <c r="A17798" t="s">
        <v>5845</v>
      </c>
      <c r="B17798" s="3" t="s">
        <v>20</v>
      </c>
      <c r="C17798">
        <v>224.94</v>
      </c>
      <c r="D17798">
        <v>11</v>
      </c>
      <c r="E17798" t="s">
        <v>7</v>
      </c>
    </row>
    <row r="17799" spans="1:5" x14ac:dyDescent="0.3">
      <c r="A17799" s="1" t="s">
        <v>5878</v>
      </c>
      <c r="B17799" s="3" t="s">
        <v>20</v>
      </c>
      <c r="C17799">
        <v>509.66</v>
      </c>
      <c r="D17799">
        <v>18</v>
      </c>
      <c r="E17799" t="s">
        <v>7</v>
      </c>
    </row>
    <row r="17800" spans="1:5" x14ac:dyDescent="0.3">
      <c r="A17800" t="s">
        <v>5890</v>
      </c>
      <c r="B17800" s="3" t="s">
        <v>20</v>
      </c>
      <c r="C17800">
        <v>20.68</v>
      </c>
      <c r="D17800">
        <v>4</v>
      </c>
      <c r="E17800" t="s">
        <v>7</v>
      </c>
    </row>
    <row r="17801" spans="1:5" x14ac:dyDescent="0.3">
      <c r="A17801" t="s">
        <v>5895</v>
      </c>
      <c r="B17801" s="3" t="s">
        <v>20</v>
      </c>
      <c r="C17801">
        <v>40.090000000000003</v>
      </c>
      <c r="D17801">
        <v>18</v>
      </c>
      <c r="E17801" t="s">
        <v>7</v>
      </c>
    </row>
    <row r="17802" spans="1:5" x14ac:dyDescent="0.3">
      <c r="A17802" t="s">
        <v>5898</v>
      </c>
      <c r="B17802" s="3" t="s">
        <v>20</v>
      </c>
      <c r="C17802">
        <v>620.55999999999995</v>
      </c>
      <c r="D17802">
        <v>20</v>
      </c>
      <c r="E17802" t="s">
        <v>7</v>
      </c>
    </row>
    <row r="17803" spans="1:5" x14ac:dyDescent="0.3">
      <c r="A17803" t="s">
        <v>5910</v>
      </c>
      <c r="B17803" s="3" t="s">
        <v>20</v>
      </c>
      <c r="C17803">
        <v>79.33</v>
      </c>
      <c r="D17803">
        <v>2</v>
      </c>
      <c r="E17803" t="s">
        <v>7</v>
      </c>
    </row>
    <row r="17804" spans="1:5" x14ac:dyDescent="0.3">
      <c r="A17804" s="1" t="s">
        <v>5913</v>
      </c>
      <c r="B17804" s="3" t="s">
        <v>20</v>
      </c>
      <c r="C17804">
        <v>53.1</v>
      </c>
      <c r="D17804">
        <v>9</v>
      </c>
      <c r="E17804" t="s">
        <v>7</v>
      </c>
    </row>
    <row r="17805" spans="1:5" x14ac:dyDescent="0.3">
      <c r="A17805" t="s">
        <v>5955</v>
      </c>
      <c r="B17805" s="3" t="s">
        <v>20</v>
      </c>
      <c r="C17805">
        <v>108</v>
      </c>
      <c r="D17805">
        <v>13</v>
      </c>
      <c r="E17805" t="s">
        <v>7</v>
      </c>
    </row>
    <row r="17806" spans="1:5" x14ac:dyDescent="0.3">
      <c r="A17806" t="s">
        <v>6003</v>
      </c>
      <c r="B17806" s="3" t="s">
        <v>20</v>
      </c>
      <c r="C17806">
        <v>207.9</v>
      </c>
      <c r="D17806">
        <v>9</v>
      </c>
      <c r="E17806" t="s">
        <v>7</v>
      </c>
    </row>
    <row r="17807" spans="1:5" x14ac:dyDescent="0.3">
      <c r="A17807" t="s">
        <v>6004</v>
      </c>
      <c r="B17807" s="3" t="s">
        <v>20</v>
      </c>
      <c r="C17807">
        <v>46.88</v>
      </c>
      <c r="D17807">
        <v>6</v>
      </c>
      <c r="E17807" t="s">
        <v>7</v>
      </c>
    </row>
    <row r="17808" spans="1:5" x14ac:dyDescent="0.3">
      <c r="A17808" t="s">
        <v>6007</v>
      </c>
      <c r="B17808" s="3" t="s">
        <v>20</v>
      </c>
      <c r="C17808">
        <v>77.099999999999994</v>
      </c>
      <c r="D17808">
        <v>12</v>
      </c>
      <c r="E17808" t="s">
        <v>7</v>
      </c>
    </row>
    <row r="17809" spans="1:5" x14ac:dyDescent="0.3">
      <c r="A17809" t="s">
        <v>6011</v>
      </c>
      <c r="B17809" s="3" t="s">
        <v>20</v>
      </c>
      <c r="C17809">
        <v>86.94</v>
      </c>
      <c r="D17809">
        <v>27</v>
      </c>
      <c r="E17809" t="s">
        <v>7</v>
      </c>
    </row>
    <row r="17810" spans="1:5" x14ac:dyDescent="0.3">
      <c r="A17810" t="s">
        <v>6017</v>
      </c>
      <c r="B17810" s="3" t="s">
        <v>20</v>
      </c>
      <c r="C17810">
        <v>135.08000000000001</v>
      </c>
      <c r="D17810">
        <v>12</v>
      </c>
      <c r="E17810" t="s">
        <v>7</v>
      </c>
    </row>
    <row r="17811" spans="1:5" x14ac:dyDescent="0.3">
      <c r="A17811" t="s">
        <v>6030</v>
      </c>
      <c r="B17811" s="3" t="s">
        <v>20</v>
      </c>
      <c r="C17811">
        <v>222.71</v>
      </c>
      <c r="D17811">
        <v>20</v>
      </c>
      <c r="E17811" t="s">
        <v>7</v>
      </c>
    </row>
    <row r="17812" spans="1:5" x14ac:dyDescent="0.3">
      <c r="A17812" t="s">
        <v>6089</v>
      </c>
      <c r="B17812" s="3" t="s">
        <v>20</v>
      </c>
      <c r="C17812">
        <v>124.53</v>
      </c>
      <c r="D17812">
        <v>20</v>
      </c>
      <c r="E17812" s="5" t="s">
        <v>37</v>
      </c>
    </row>
    <row r="17813" spans="1:5" x14ac:dyDescent="0.3">
      <c r="A17813" t="s">
        <v>6112</v>
      </c>
      <c r="B17813" s="3" t="s">
        <v>20</v>
      </c>
      <c r="C17813">
        <v>73.150000000000006</v>
      </c>
      <c r="D17813">
        <v>39</v>
      </c>
      <c r="E17813" s="5" t="s">
        <v>37</v>
      </c>
    </row>
    <row r="17814" spans="1:5" x14ac:dyDescent="0.3">
      <c r="A17814" t="s">
        <v>6119</v>
      </c>
      <c r="B17814" s="3" t="s">
        <v>20</v>
      </c>
      <c r="C17814">
        <v>102.38</v>
      </c>
      <c r="D17814">
        <v>26</v>
      </c>
      <c r="E17814" s="5" t="s">
        <v>37</v>
      </c>
    </row>
    <row r="17815" spans="1:5" x14ac:dyDescent="0.3">
      <c r="A17815" t="s">
        <v>6124</v>
      </c>
      <c r="B17815" s="3" t="s">
        <v>20</v>
      </c>
      <c r="C17815">
        <v>56.78</v>
      </c>
      <c r="D17815">
        <v>4</v>
      </c>
      <c r="E17815" t="s">
        <v>7</v>
      </c>
    </row>
    <row r="17816" spans="1:5" x14ac:dyDescent="0.3">
      <c r="A17816" t="s">
        <v>6126</v>
      </c>
      <c r="B17816" s="3" t="s">
        <v>20</v>
      </c>
      <c r="C17816">
        <v>52.23</v>
      </c>
      <c r="D17816">
        <v>14</v>
      </c>
      <c r="E17816" t="s">
        <v>7</v>
      </c>
    </row>
    <row r="17817" spans="1:5" x14ac:dyDescent="0.3">
      <c r="A17817" t="s">
        <v>6142</v>
      </c>
      <c r="B17817" s="3" t="s">
        <v>20</v>
      </c>
      <c r="C17817">
        <v>135.08000000000001</v>
      </c>
      <c r="D17817">
        <v>22</v>
      </c>
      <c r="E17817" t="s">
        <v>7</v>
      </c>
    </row>
    <row r="17818" spans="1:5" x14ac:dyDescent="0.3">
      <c r="A17818" t="s">
        <v>6157</v>
      </c>
      <c r="B17818" s="3" t="s">
        <v>20</v>
      </c>
      <c r="C17818">
        <v>168.36</v>
      </c>
      <c r="D17818">
        <v>13</v>
      </c>
      <c r="E17818" t="s">
        <v>7</v>
      </c>
    </row>
    <row r="17819" spans="1:5" x14ac:dyDescent="0.3">
      <c r="A17819" t="s">
        <v>6194</v>
      </c>
      <c r="B17819" s="3" t="s">
        <v>20</v>
      </c>
      <c r="C17819">
        <v>58.01</v>
      </c>
      <c r="D17819">
        <v>12</v>
      </c>
      <c r="E17819" t="s">
        <v>7</v>
      </c>
    </row>
    <row r="17820" spans="1:5" x14ac:dyDescent="0.3">
      <c r="A17820" t="s">
        <v>6199</v>
      </c>
      <c r="B17820" s="3" t="s">
        <v>20</v>
      </c>
      <c r="C17820">
        <v>184.93</v>
      </c>
      <c r="D17820">
        <v>7</v>
      </c>
      <c r="E17820" t="s">
        <v>7</v>
      </c>
    </row>
    <row r="17821" spans="1:5" x14ac:dyDescent="0.3">
      <c r="A17821" t="s">
        <v>6222</v>
      </c>
      <c r="B17821" s="3" t="s">
        <v>20</v>
      </c>
      <c r="C17821">
        <v>87.36</v>
      </c>
      <c r="D17821">
        <v>9</v>
      </c>
      <c r="E17821" t="s">
        <v>7</v>
      </c>
    </row>
    <row r="17822" spans="1:5" x14ac:dyDescent="0.3">
      <c r="A17822" t="s">
        <v>6230</v>
      </c>
      <c r="B17822" s="3" t="s">
        <v>20</v>
      </c>
      <c r="C17822">
        <v>63.1</v>
      </c>
      <c r="D17822">
        <v>10</v>
      </c>
      <c r="E17822" t="s">
        <v>7</v>
      </c>
    </row>
    <row r="17823" spans="1:5" x14ac:dyDescent="0.3">
      <c r="A17823" t="s">
        <v>6239</v>
      </c>
      <c r="B17823" s="3" t="s">
        <v>20</v>
      </c>
      <c r="C17823">
        <v>57.5</v>
      </c>
      <c r="D17823">
        <v>19</v>
      </c>
      <c r="E17823" t="s">
        <v>7</v>
      </c>
    </row>
    <row r="17824" spans="1:5" x14ac:dyDescent="0.3">
      <c r="A17824" t="s">
        <v>6258</v>
      </c>
      <c r="B17824" s="3" t="s">
        <v>20</v>
      </c>
      <c r="C17824">
        <v>176.65</v>
      </c>
      <c r="D17824">
        <v>17</v>
      </c>
      <c r="E17824" t="s">
        <v>7</v>
      </c>
    </row>
    <row r="17825" spans="1:5" x14ac:dyDescent="0.3">
      <c r="A17825" s="1" t="s">
        <v>6276</v>
      </c>
      <c r="B17825" s="3" t="s">
        <v>20</v>
      </c>
      <c r="C17825">
        <v>61.1</v>
      </c>
      <c r="D17825">
        <v>20</v>
      </c>
      <c r="E17825" t="s">
        <v>7</v>
      </c>
    </row>
    <row r="17826" spans="1:5" x14ac:dyDescent="0.3">
      <c r="A17826" t="s">
        <v>6293</v>
      </c>
      <c r="B17826" s="3" t="s">
        <v>20</v>
      </c>
      <c r="C17826">
        <v>31.68</v>
      </c>
      <c r="D17826">
        <v>9</v>
      </c>
      <c r="E17826" t="s">
        <v>7</v>
      </c>
    </row>
    <row r="17827" spans="1:5" x14ac:dyDescent="0.3">
      <c r="A17827" t="s">
        <v>6296</v>
      </c>
      <c r="B17827" s="3" t="s">
        <v>20</v>
      </c>
      <c r="C17827">
        <v>47.53</v>
      </c>
      <c r="D17827">
        <v>26</v>
      </c>
      <c r="E17827" t="s">
        <v>7</v>
      </c>
    </row>
    <row r="17828" spans="1:5" x14ac:dyDescent="0.3">
      <c r="A17828" t="s">
        <v>6297</v>
      </c>
      <c r="B17828" s="3" t="s">
        <v>20</v>
      </c>
      <c r="C17828">
        <v>151.91</v>
      </c>
      <c r="D17828">
        <v>8</v>
      </c>
      <c r="E17828" t="s">
        <v>7</v>
      </c>
    </row>
    <row r="17829" spans="1:5" x14ac:dyDescent="0.3">
      <c r="A17829" t="s">
        <v>6300</v>
      </c>
      <c r="B17829" s="3" t="s">
        <v>20</v>
      </c>
      <c r="C17829">
        <v>153.26</v>
      </c>
      <c r="D17829">
        <v>3</v>
      </c>
      <c r="E17829" t="s">
        <v>7</v>
      </c>
    </row>
    <row r="17830" spans="1:5" x14ac:dyDescent="0.3">
      <c r="A17830" t="s">
        <v>6316</v>
      </c>
      <c r="B17830" s="3" t="s">
        <v>20</v>
      </c>
      <c r="C17830">
        <v>81.010000000000005</v>
      </c>
      <c r="D17830">
        <v>8</v>
      </c>
      <c r="E17830" t="s">
        <v>7</v>
      </c>
    </row>
    <row r="17831" spans="1:5" x14ac:dyDescent="0.3">
      <c r="A17831" t="s">
        <v>6325</v>
      </c>
      <c r="B17831" s="3" t="s">
        <v>20</v>
      </c>
      <c r="C17831">
        <v>41.78</v>
      </c>
      <c r="D17831">
        <v>11</v>
      </c>
      <c r="E17831" t="s">
        <v>7</v>
      </c>
    </row>
    <row r="17832" spans="1:5" x14ac:dyDescent="0.3">
      <c r="A17832" t="s">
        <v>6332</v>
      </c>
      <c r="B17832" s="3" t="s">
        <v>20</v>
      </c>
      <c r="C17832">
        <v>43.14</v>
      </c>
      <c r="D17832">
        <v>10</v>
      </c>
      <c r="E17832" t="s">
        <v>7</v>
      </c>
    </row>
    <row r="17833" spans="1:5" x14ac:dyDescent="0.3">
      <c r="A17833" t="s">
        <v>6335</v>
      </c>
      <c r="B17833" s="3" t="s">
        <v>20</v>
      </c>
      <c r="C17833">
        <v>178.36</v>
      </c>
      <c r="D17833">
        <v>19</v>
      </c>
      <c r="E17833" t="s">
        <v>7</v>
      </c>
    </row>
    <row r="17834" spans="1:5" x14ac:dyDescent="0.3">
      <c r="A17834" t="s">
        <v>6337</v>
      </c>
      <c r="B17834" s="3" t="s">
        <v>20</v>
      </c>
      <c r="C17834">
        <v>56.17</v>
      </c>
      <c r="D17834">
        <v>5</v>
      </c>
      <c r="E17834" t="s">
        <v>7</v>
      </c>
    </row>
    <row r="17835" spans="1:5" x14ac:dyDescent="0.3">
      <c r="A17835" t="s">
        <v>6357</v>
      </c>
      <c r="B17835" s="3" t="s">
        <v>20</v>
      </c>
      <c r="C17835">
        <v>133.47999999999999</v>
      </c>
      <c r="D17835">
        <v>22</v>
      </c>
      <c r="E17835" t="s">
        <v>7</v>
      </c>
    </row>
    <row r="17836" spans="1:5" x14ac:dyDescent="0.3">
      <c r="A17836" t="s">
        <v>6374</v>
      </c>
      <c r="B17836" s="3" t="s">
        <v>20</v>
      </c>
      <c r="C17836">
        <v>26.85</v>
      </c>
      <c r="D17836">
        <v>8</v>
      </c>
      <c r="E17836" t="s">
        <v>7</v>
      </c>
    </row>
    <row r="17837" spans="1:5" x14ac:dyDescent="0.3">
      <c r="A17837" t="s">
        <v>6388</v>
      </c>
      <c r="B17837" s="3" t="s">
        <v>20</v>
      </c>
      <c r="C17837">
        <v>113.62</v>
      </c>
      <c r="D17837">
        <v>10</v>
      </c>
      <c r="E17837" t="s">
        <v>7</v>
      </c>
    </row>
    <row r="17838" spans="1:5" x14ac:dyDescent="0.3">
      <c r="A17838" t="s">
        <v>6401</v>
      </c>
      <c r="B17838" s="3" t="s">
        <v>20</v>
      </c>
      <c r="C17838">
        <v>179.66</v>
      </c>
      <c r="D17838">
        <v>4</v>
      </c>
      <c r="E17838" t="s">
        <v>7</v>
      </c>
    </row>
    <row r="17839" spans="1:5" x14ac:dyDescent="0.3">
      <c r="A17839" t="s">
        <v>6403</v>
      </c>
      <c r="B17839" s="3" t="s">
        <v>20</v>
      </c>
      <c r="C17839">
        <v>54.79</v>
      </c>
      <c r="D17839">
        <v>50</v>
      </c>
      <c r="E17839" s="5" t="s">
        <v>37</v>
      </c>
    </row>
    <row r="17840" spans="1:5" x14ac:dyDescent="0.3">
      <c r="A17840" t="s">
        <v>6410</v>
      </c>
      <c r="B17840" s="3" t="s">
        <v>20</v>
      </c>
      <c r="C17840">
        <v>33.700000000000003</v>
      </c>
      <c r="D17840">
        <v>12</v>
      </c>
      <c r="E17840" t="s">
        <v>7</v>
      </c>
    </row>
    <row r="17841" spans="1:5" x14ac:dyDescent="0.3">
      <c r="A17841" s="1" t="s">
        <v>6416</v>
      </c>
      <c r="B17841" s="3" t="s">
        <v>20</v>
      </c>
      <c r="C17841">
        <v>68.89</v>
      </c>
      <c r="D17841">
        <v>14</v>
      </c>
      <c r="E17841" t="s">
        <v>7</v>
      </c>
    </row>
    <row r="17842" spans="1:5" x14ac:dyDescent="0.3">
      <c r="A17842" t="s">
        <v>6449</v>
      </c>
      <c r="B17842" s="3" t="s">
        <v>20</v>
      </c>
      <c r="C17842">
        <v>400.48</v>
      </c>
      <c r="D17842">
        <v>8</v>
      </c>
      <c r="E17842" t="s">
        <v>7</v>
      </c>
    </row>
    <row r="17843" spans="1:5" x14ac:dyDescent="0.3">
      <c r="A17843" t="s">
        <v>6457</v>
      </c>
      <c r="B17843" s="3" t="s">
        <v>20</v>
      </c>
      <c r="C17843">
        <v>225.97</v>
      </c>
      <c r="D17843">
        <v>56</v>
      </c>
      <c r="E17843" s="5" t="s">
        <v>37</v>
      </c>
    </row>
    <row r="17844" spans="1:5" x14ac:dyDescent="0.3">
      <c r="A17844" t="s">
        <v>6459</v>
      </c>
      <c r="B17844" s="3" t="s">
        <v>20</v>
      </c>
      <c r="C17844">
        <v>90.55</v>
      </c>
      <c r="D17844">
        <v>14</v>
      </c>
      <c r="E17844" t="s">
        <v>7</v>
      </c>
    </row>
    <row r="17845" spans="1:5" x14ac:dyDescent="0.3">
      <c r="A17845" t="s">
        <v>6470</v>
      </c>
      <c r="B17845" s="3" t="s">
        <v>20</v>
      </c>
      <c r="C17845">
        <v>64</v>
      </c>
      <c r="D17845">
        <v>10</v>
      </c>
      <c r="E17845" t="s">
        <v>7</v>
      </c>
    </row>
    <row r="17846" spans="1:5" x14ac:dyDescent="0.3">
      <c r="A17846" t="s">
        <v>6473</v>
      </c>
      <c r="B17846" s="3" t="s">
        <v>20</v>
      </c>
      <c r="C17846">
        <v>76.69</v>
      </c>
      <c r="D17846">
        <v>17</v>
      </c>
      <c r="E17846" t="s">
        <v>7</v>
      </c>
    </row>
    <row r="17847" spans="1:5" x14ac:dyDescent="0.3">
      <c r="A17847" t="s">
        <v>6499</v>
      </c>
      <c r="B17847" s="3" t="s">
        <v>20</v>
      </c>
      <c r="C17847">
        <v>38.69</v>
      </c>
      <c r="D17847">
        <v>18</v>
      </c>
      <c r="E17847" t="s">
        <v>7</v>
      </c>
    </row>
    <row r="17848" spans="1:5" x14ac:dyDescent="0.3">
      <c r="A17848" t="s">
        <v>6515</v>
      </c>
      <c r="B17848" s="3" t="s">
        <v>20</v>
      </c>
      <c r="C17848">
        <v>136.30000000000001</v>
      </c>
      <c r="D17848">
        <v>32</v>
      </c>
      <c r="E17848" s="5" t="s">
        <v>37</v>
      </c>
    </row>
    <row r="17849" spans="1:5" x14ac:dyDescent="0.3">
      <c r="A17849" t="s">
        <v>6537</v>
      </c>
      <c r="B17849" s="3" t="s">
        <v>20</v>
      </c>
      <c r="C17849">
        <v>189.25</v>
      </c>
      <c r="D17849">
        <v>12</v>
      </c>
      <c r="E17849" t="s">
        <v>7</v>
      </c>
    </row>
    <row r="17850" spans="1:5" x14ac:dyDescent="0.3">
      <c r="A17850" s="1" t="s">
        <v>6539</v>
      </c>
      <c r="B17850" s="3" t="s">
        <v>20</v>
      </c>
      <c r="C17850">
        <v>195</v>
      </c>
      <c r="D17850">
        <v>11</v>
      </c>
      <c r="E17850" t="s">
        <v>7</v>
      </c>
    </row>
    <row r="17851" spans="1:5" x14ac:dyDescent="0.3">
      <c r="A17851" t="s">
        <v>6548</v>
      </c>
      <c r="B17851" s="3" t="s">
        <v>20</v>
      </c>
      <c r="C17851">
        <v>1437.15</v>
      </c>
      <c r="D17851">
        <v>13</v>
      </c>
      <c r="E17851" t="s">
        <v>7</v>
      </c>
    </row>
    <row r="17852" spans="1:5" x14ac:dyDescent="0.3">
      <c r="A17852" t="s">
        <v>6549</v>
      </c>
      <c r="B17852" s="3" t="s">
        <v>20</v>
      </c>
      <c r="C17852">
        <v>502.23</v>
      </c>
      <c r="D17852">
        <v>13</v>
      </c>
      <c r="E17852" s="5" t="s">
        <v>37</v>
      </c>
    </row>
    <row r="17853" spans="1:5" x14ac:dyDescent="0.3">
      <c r="A17853" t="s">
        <v>6552</v>
      </c>
      <c r="B17853" s="3" t="s">
        <v>20</v>
      </c>
      <c r="C17853">
        <v>177.86</v>
      </c>
      <c r="D17853">
        <v>14</v>
      </c>
      <c r="E17853" t="s">
        <v>7</v>
      </c>
    </row>
    <row r="17854" spans="1:5" x14ac:dyDescent="0.3">
      <c r="A17854" t="s">
        <v>6553</v>
      </c>
      <c r="B17854" s="3" t="s">
        <v>20</v>
      </c>
      <c r="C17854">
        <v>1036.83</v>
      </c>
      <c r="D17854">
        <v>16</v>
      </c>
      <c r="E17854" t="s">
        <v>7</v>
      </c>
    </row>
    <row r="17855" spans="1:5" x14ac:dyDescent="0.3">
      <c r="A17855" t="s">
        <v>6562</v>
      </c>
      <c r="B17855" s="3" t="s">
        <v>20</v>
      </c>
      <c r="C17855">
        <v>103.64</v>
      </c>
      <c r="D17855">
        <v>9</v>
      </c>
      <c r="E17855" t="s">
        <v>7</v>
      </c>
    </row>
    <row r="17856" spans="1:5" x14ac:dyDescent="0.3">
      <c r="A17856" s="1" t="s">
        <v>6567</v>
      </c>
      <c r="B17856" s="3" t="s">
        <v>20</v>
      </c>
      <c r="C17856">
        <v>24.38</v>
      </c>
      <c r="D17856">
        <v>26</v>
      </c>
      <c r="E17856" s="5" t="s">
        <v>37</v>
      </c>
    </row>
    <row r="17857" spans="1:5" x14ac:dyDescent="0.3">
      <c r="A17857" t="s">
        <v>6569</v>
      </c>
      <c r="B17857" s="3" t="s">
        <v>20</v>
      </c>
      <c r="C17857">
        <v>65.510000000000005</v>
      </c>
      <c r="D17857">
        <v>9</v>
      </c>
      <c r="E17857" t="s">
        <v>7</v>
      </c>
    </row>
    <row r="17858" spans="1:5" x14ac:dyDescent="0.3">
      <c r="A17858" t="s">
        <v>6587</v>
      </c>
      <c r="B17858" s="3" t="s">
        <v>20</v>
      </c>
      <c r="C17858">
        <v>179.24</v>
      </c>
      <c r="D17858">
        <v>5</v>
      </c>
      <c r="E17858" t="s">
        <v>7</v>
      </c>
    </row>
    <row r="17859" spans="1:5" x14ac:dyDescent="0.3">
      <c r="A17859" t="s">
        <v>6591</v>
      </c>
      <c r="B17859" s="3" t="s">
        <v>20</v>
      </c>
      <c r="C17859">
        <v>953.82</v>
      </c>
      <c r="D17859">
        <v>9</v>
      </c>
      <c r="E17859" t="s">
        <v>7</v>
      </c>
    </row>
    <row r="17860" spans="1:5" x14ac:dyDescent="0.3">
      <c r="A17860" t="s">
        <v>6616</v>
      </c>
      <c r="B17860" s="3" t="s">
        <v>20</v>
      </c>
      <c r="C17860">
        <v>462.84</v>
      </c>
      <c r="D17860">
        <v>44</v>
      </c>
      <c r="E17860" s="5" t="s">
        <v>37</v>
      </c>
    </row>
    <row r="17861" spans="1:5" x14ac:dyDescent="0.3">
      <c r="A17861" t="s">
        <v>6637</v>
      </c>
      <c r="B17861" s="3" t="s">
        <v>20</v>
      </c>
      <c r="C17861">
        <v>144.26</v>
      </c>
      <c r="D17861">
        <v>34</v>
      </c>
      <c r="E17861" s="5" t="s">
        <v>37</v>
      </c>
    </row>
    <row r="17862" spans="1:5" x14ac:dyDescent="0.3">
      <c r="A17862" t="s">
        <v>6642</v>
      </c>
      <c r="B17862" s="3" t="s">
        <v>20</v>
      </c>
      <c r="C17862">
        <v>39.090000000000003</v>
      </c>
      <c r="D17862">
        <v>9</v>
      </c>
      <c r="E17862" t="s">
        <v>7</v>
      </c>
    </row>
    <row r="17863" spans="1:5" x14ac:dyDescent="0.3">
      <c r="A17863" t="s">
        <v>6646</v>
      </c>
      <c r="B17863" s="3" t="s">
        <v>20</v>
      </c>
      <c r="C17863">
        <v>111.32</v>
      </c>
      <c r="D17863">
        <v>9</v>
      </c>
      <c r="E17863" t="s">
        <v>7</v>
      </c>
    </row>
    <row r="17864" spans="1:5" x14ac:dyDescent="0.3">
      <c r="A17864" t="s">
        <v>6651</v>
      </c>
      <c r="B17864" s="3" t="s">
        <v>20</v>
      </c>
      <c r="C17864">
        <v>160.53</v>
      </c>
      <c r="D17864">
        <v>4</v>
      </c>
      <c r="E17864" t="s">
        <v>7</v>
      </c>
    </row>
    <row r="17865" spans="1:5" x14ac:dyDescent="0.3">
      <c r="A17865" t="s">
        <v>6658</v>
      </c>
      <c r="B17865" s="3" t="s">
        <v>20</v>
      </c>
      <c r="C17865">
        <v>257.14999999999998</v>
      </c>
      <c r="D17865">
        <v>17</v>
      </c>
      <c r="E17865" t="s">
        <v>7</v>
      </c>
    </row>
    <row r="17866" spans="1:5" x14ac:dyDescent="0.3">
      <c r="A17866" t="s">
        <v>6659</v>
      </c>
      <c r="B17866" s="3" t="s">
        <v>20</v>
      </c>
      <c r="C17866">
        <v>83.5</v>
      </c>
      <c r="D17866">
        <v>6</v>
      </c>
      <c r="E17866" t="s">
        <v>7</v>
      </c>
    </row>
    <row r="17867" spans="1:5" x14ac:dyDescent="0.3">
      <c r="A17867" t="s">
        <v>6662</v>
      </c>
      <c r="B17867" s="3" t="s">
        <v>20</v>
      </c>
      <c r="C17867">
        <v>26.24</v>
      </c>
      <c r="D17867">
        <v>3</v>
      </c>
      <c r="E17867" t="s">
        <v>7</v>
      </c>
    </row>
    <row r="17868" spans="1:5" x14ac:dyDescent="0.3">
      <c r="A17868" t="s">
        <v>6677</v>
      </c>
      <c r="B17868" s="3" t="s">
        <v>20</v>
      </c>
      <c r="C17868">
        <v>69.31</v>
      </c>
      <c r="D17868">
        <v>10</v>
      </c>
      <c r="E17868" t="s">
        <v>7</v>
      </c>
    </row>
    <row r="17869" spans="1:5" x14ac:dyDescent="0.3">
      <c r="A17869" t="s">
        <v>6694</v>
      </c>
      <c r="B17869" s="3" t="s">
        <v>20</v>
      </c>
      <c r="C17869">
        <v>155.13999999999999</v>
      </c>
      <c r="D17869">
        <v>12</v>
      </c>
      <c r="E17869" t="s">
        <v>7</v>
      </c>
    </row>
    <row r="17870" spans="1:5" x14ac:dyDescent="0.3">
      <c r="A17870" t="s">
        <v>6721</v>
      </c>
      <c r="B17870" s="3" t="s">
        <v>20</v>
      </c>
      <c r="C17870">
        <v>115.44</v>
      </c>
      <c r="D17870">
        <v>13</v>
      </c>
      <c r="E17870" t="s">
        <v>7</v>
      </c>
    </row>
    <row r="17871" spans="1:5" x14ac:dyDescent="0.3">
      <c r="A17871" t="s">
        <v>6730</v>
      </c>
      <c r="B17871" s="3" t="s">
        <v>20</v>
      </c>
      <c r="C17871">
        <v>184.83</v>
      </c>
      <c r="D17871">
        <v>8</v>
      </c>
      <c r="E17871" t="s">
        <v>7</v>
      </c>
    </row>
    <row r="17872" spans="1:5" x14ac:dyDescent="0.3">
      <c r="A17872" t="s">
        <v>6732</v>
      </c>
      <c r="B17872" s="3" t="s">
        <v>20</v>
      </c>
      <c r="C17872">
        <v>75.069999999999993</v>
      </c>
      <c r="D17872">
        <v>8</v>
      </c>
      <c r="E17872" t="s">
        <v>7</v>
      </c>
    </row>
    <row r="17873" spans="1:5" x14ac:dyDescent="0.3">
      <c r="A17873" t="s">
        <v>6771</v>
      </c>
      <c r="B17873" s="3" t="s">
        <v>20</v>
      </c>
      <c r="C17873">
        <v>111.02</v>
      </c>
      <c r="D17873">
        <v>41</v>
      </c>
      <c r="E17873" s="5" t="s">
        <v>37</v>
      </c>
    </row>
    <row r="17874" spans="1:5" x14ac:dyDescent="0.3">
      <c r="A17874" t="s">
        <v>6776</v>
      </c>
      <c r="B17874" s="3" t="s">
        <v>20</v>
      </c>
      <c r="C17874">
        <v>71.14</v>
      </c>
      <c r="D17874">
        <v>49</v>
      </c>
      <c r="E17874" s="5" t="s">
        <v>37</v>
      </c>
    </row>
    <row r="17875" spans="1:5" x14ac:dyDescent="0.3">
      <c r="A17875" t="s">
        <v>6779</v>
      </c>
      <c r="B17875" s="3" t="s">
        <v>20</v>
      </c>
      <c r="C17875">
        <v>274.64</v>
      </c>
      <c r="D17875">
        <v>15</v>
      </c>
      <c r="E17875" t="s">
        <v>7</v>
      </c>
    </row>
    <row r="17876" spans="1:5" x14ac:dyDescent="0.3">
      <c r="A17876" t="s">
        <v>6796</v>
      </c>
      <c r="B17876" s="3" t="s">
        <v>20</v>
      </c>
      <c r="C17876">
        <v>24.71</v>
      </c>
      <c r="D17876">
        <v>5</v>
      </c>
      <c r="E17876" t="s">
        <v>7</v>
      </c>
    </row>
    <row r="17877" spans="1:5" x14ac:dyDescent="0.3">
      <c r="A17877" t="s">
        <v>6797</v>
      </c>
      <c r="B17877" s="3" t="s">
        <v>20</v>
      </c>
      <c r="C17877">
        <v>155.41</v>
      </c>
      <c r="D17877">
        <v>3</v>
      </c>
      <c r="E17877" t="s">
        <v>7</v>
      </c>
    </row>
    <row r="17878" spans="1:5" x14ac:dyDescent="0.3">
      <c r="A17878" t="s">
        <v>6800</v>
      </c>
      <c r="B17878" s="3" t="s">
        <v>20</v>
      </c>
      <c r="C17878">
        <v>104.66</v>
      </c>
      <c r="D17878">
        <v>4</v>
      </c>
      <c r="E17878" t="s">
        <v>7</v>
      </c>
    </row>
    <row r="17879" spans="1:5" x14ac:dyDescent="0.3">
      <c r="A17879" t="s">
        <v>6806</v>
      </c>
      <c r="B17879" s="3" t="s">
        <v>20</v>
      </c>
      <c r="C17879">
        <v>668.04</v>
      </c>
      <c r="D17879">
        <v>2</v>
      </c>
      <c r="E17879" t="s">
        <v>7</v>
      </c>
    </row>
    <row r="17880" spans="1:5" x14ac:dyDescent="0.3">
      <c r="A17880" t="s">
        <v>6812</v>
      </c>
      <c r="B17880" s="3" t="s">
        <v>20</v>
      </c>
      <c r="C17880">
        <v>135.51</v>
      </c>
      <c r="D17880">
        <v>16</v>
      </c>
      <c r="E17880" t="s">
        <v>7</v>
      </c>
    </row>
    <row r="17881" spans="1:5" x14ac:dyDescent="0.3">
      <c r="A17881" t="s">
        <v>6830</v>
      </c>
      <c r="B17881" s="3" t="s">
        <v>20</v>
      </c>
      <c r="C17881">
        <v>44.38</v>
      </c>
      <c r="D17881">
        <v>15</v>
      </c>
      <c r="E17881" t="s">
        <v>7</v>
      </c>
    </row>
    <row r="17882" spans="1:5" x14ac:dyDescent="0.3">
      <c r="A17882" t="s">
        <v>6853</v>
      </c>
      <c r="B17882" s="3" t="s">
        <v>20</v>
      </c>
      <c r="C17882">
        <v>22.68</v>
      </c>
      <c r="D17882">
        <v>8</v>
      </c>
      <c r="E17882" t="s">
        <v>7</v>
      </c>
    </row>
    <row r="17883" spans="1:5" x14ac:dyDescent="0.3">
      <c r="A17883" t="s">
        <v>6868</v>
      </c>
      <c r="B17883" s="3" t="s">
        <v>20</v>
      </c>
      <c r="C17883">
        <v>77.569999999999993</v>
      </c>
      <c r="D17883">
        <v>14</v>
      </c>
      <c r="E17883" t="s">
        <v>7</v>
      </c>
    </row>
    <row r="17884" spans="1:5" x14ac:dyDescent="0.3">
      <c r="A17884" t="s">
        <v>6882</v>
      </c>
      <c r="B17884" s="3" t="s">
        <v>20</v>
      </c>
      <c r="C17884">
        <v>168.03</v>
      </c>
      <c r="D17884">
        <v>13</v>
      </c>
      <c r="E17884" t="s">
        <v>7</v>
      </c>
    </row>
    <row r="17885" spans="1:5" x14ac:dyDescent="0.3">
      <c r="A17885" t="s">
        <v>6917</v>
      </c>
      <c r="B17885" s="3" t="s">
        <v>20</v>
      </c>
      <c r="C17885">
        <v>56.66</v>
      </c>
      <c r="D17885">
        <v>29</v>
      </c>
      <c r="E17885" s="5" t="s">
        <v>37</v>
      </c>
    </row>
    <row r="17886" spans="1:5" x14ac:dyDescent="0.3">
      <c r="A17886" t="s">
        <v>6922</v>
      </c>
      <c r="B17886" s="3" t="s">
        <v>20</v>
      </c>
      <c r="C17886">
        <v>80.209999999999994</v>
      </c>
      <c r="D17886">
        <v>37</v>
      </c>
      <c r="E17886" s="5" t="s">
        <v>37</v>
      </c>
    </row>
    <row r="17887" spans="1:5" x14ac:dyDescent="0.3">
      <c r="A17887" t="s">
        <v>6926</v>
      </c>
      <c r="B17887" s="3" t="s">
        <v>20</v>
      </c>
      <c r="C17887">
        <v>209.48</v>
      </c>
      <c r="D17887">
        <v>25</v>
      </c>
      <c r="E17887" t="s">
        <v>7</v>
      </c>
    </row>
    <row r="17888" spans="1:5" x14ac:dyDescent="0.3">
      <c r="A17888" t="s">
        <v>6936</v>
      </c>
      <c r="B17888" s="3" t="s">
        <v>20</v>
      </c>
      <c r="C17888">
        <v>105.7</v>
      </c>
      <c r="D17888">
        <v>9</v>
      </c>
      <c r="E17888" t="s">
        <v>7</v>
      </c>
    </row>
    <row r="17889" spans="1:5" x14ac:dyDescent="0.3">
      <c r="A17889" t="s">
        <v>6968</v>
      </c>
      <c r="B17889" s="3" t="s">
        <v>20</v>
      </c>
      <c r="C17889">
        <v>71.150000000000006</v>
      </c>
      <c r="D17889">
        <v>25</v>
      </c>
      <c r="E17889" t="s">
        <v>7</v>
      </c>
    </row>
    <row r="17890" spans="1:5" x14ac:dyDescent="0.3">
      <c r="A17890" t="s">
        <v>6972</v>
      </c>
      <c r="B17890" s="3" t="s">
        <v>20</v>
      </c>
      <c r="C17890">
        <v>175.5</v>
      </c>
      <c r="D17890">
        <v>13</v>
      </c>
      <c r="E17890" t="s">
        <v>7</v>
      </c>
    </row>
    <row r="17891" spans="1:5" x14ac:dyDescent="0.3">
      <c r="A17891" t="s">
        <v>6976</v>
      </c>
      <c r="B17891" s="3" t="s">
        <v>20</v>
      </c>
      <c r="C17891">
        <v>117.48</v>
      </c>
      <c r="D17891">
        <v>33</v>
      </c>
      <c r="E17891" s="5" t="s">
        <v>37</v>
      </c>
    </row>
    <row r="17892" spans="1:5" x14ac:dyDescent="0.3">
      <c r="A17892" t="s">
        <v>7007</v>
      </c>
      <c r="B17892" s="3" t="s">
        <v>20</v>
      </c>
      <c r="C17892">
        <v>159.13999999999999</v>
      </c>
      <c r="D17892">
        <v>5</v>
      </c>
      <c r="E17892" t="s">
        <v>7</v>
      </c>
    </row>
    <row r="17893" spans="1:5" x14ac:dyDescent="0.3">
      <c r="A17893" t="s">
        <v>7038</v>
      </c>
      <c r="B17893" s="3" t="s">
        <v>20</v>
      </c>
      <c r="C17893">
        <v>42.47</v>
      </c>
      <c r="D17893">
        <v>6</v>
      </c>
      <c r="E17893" t="s">
        <v>7</v>
      </c>
    </row>
    <row r="17894" spans="1:5" x14ac:dyDescent="0.3">
      <c r="A17894" t="s">
        <v>7042</v>
      </c>
      <c r="B17894" s="3" t="s">
        <v>20</v>
      </c>
      <c r="C17894">
        <v>442.75</v>
      </c>
      <c r="D17894">
        <v>8</v>
      </c>
      <c r="E17894" t="s">
        <v>7</v>
      </c>
    </row>
    <row r="17895" spans="1:5" x14ac:dyDescent="0.3">
      <c r="A17895" t="s">
        <v>7051</v>
      </c>
      <c r="B17895" s="3" t="s">
        <v>20</v>
      </c>
      <c r="C17895">
        <v>45</v>
      </c>
      <c r="D17895">
        <v>8</v>
      </c>
      <c r="E17895" t="s">
        <v>7</v>
      </c>
    </row>
    <row r="17896" spans="1:5" x14ac:dyDescent="0.3">
      <c r="A17896" t="s">
        <v>7058</v>
      </c>
      <c r="B17896" s="3" t="s">
        <v>20</v>
      </c>
      <c r="C17896">
        <v>55</v>
      </c>
      <c r="D17896">
        <v>10</v>
      </c>
      <c r="E17896" t="s">
        <v>7</v>
      </c>
    </row>
    <row r="17897" spans="1:5" x14ac:dyDescent="0.3">
      <c r="A17897" t="s">
        <v>7072</v>
      </c>
      <c r="B17897" s="3" t="s">
        <v>20</v>
      </c>
      <c r="C17897">
        <v>92.68</v>
      </c>
      <c r="D17897">
        <v>8</v>
      </c>
      <c r="E17897" t="s">
        <v>7</v>
      </c>
    </row>
    <row r="17898" spans="1:5" x14ac:dyDescent="0.3">
      <c r="A17898" t="s">
        <v>7108</v>
      </c>
      <c r="B17898" s="3" t="s">
        <v>20</v>
      </c>
      <c r="C17898">
        <v>28.75</v>
      </c>
      <c r="D17898">
        <v>14</v>
      </c>
      <c r="E17898" t="s">
        <v>7</v>
      </c>
    </row>
    <row r="17899" spans="1:5" x14ac:dyDescent="0.3">
      <c r="A17899" t="s">
        <v>7119</v>
      </c>
      <c r="B17899" s="3" t="s">
        <v>20</v>
      </c>
      <c r="C17899">
        <v>59.24</v>
      </c>
      <c r="D17899">
        <v>2</v>
      </c>
      <c r="E17899" t="s">
        <v>7</v>
      </c>
    </row>
    <row r="17900" spans="1:5" x14ac:dyDescent="0.3">
      <c r="A17900" t="s">
        <v>7132</v>
      </c>
      <c r="B17900" s="3" t="s">
        <v>20</v>
      </c>
      <c r="C17900">
        <v>279.7</v>
      </c>
      <c r="D17900">
        <v>7</v>
      </c>
      <c r="E17900" t="s">
        <v>7</v>
      </c>
    </row>
    <row r="17901" spans="1:5" x14ac:dyDescent="0.3">
      <c r="A17901" t="s">
        <v>7140</v>
      </c>
      <c r="B17901" s="3" t="s">
        <v>20</v>
      </c>
      <c r="C17901">
        <v>35.770000000000003</v>
      </c>
      <c r="D17901">
        <v>6</v>
      </c>
      <c r="E17901" t="s">
        <v>7</v>
      </c>
    </row>
    <row r="17902" spans="1:5" x14ac:dyDescent="0.3">
      <c r="A17902" t="s">
        <v>7158</v>
      </c>
      <c r="B17902" s="3" t="s">
        <v>20</v>
      </c>
      <c r="C17902">
        <v>109.26</v>
      </c>
      <c r="D17902">
        <v>22</v>
      </c>
      <c r="E17902" t="s">
        <v>7</v>
      </c>
    </row>
    <row r="17903" spans="1:5" x14ac:dyDescent="0.3">
      <c r="A17903" t="s">
        <v>7176</v>
      </c>
      <c r="B17903" s="3" t="s">
        <v>20</v>
      </c>
      <c r="C17903">
        <v>92.59</v>
      </c>
      <c r="D17903">
        <v>13</v>
      </c>
      <c r="E17903" t="s">
        <v>7</v>
      </c>
    </row>
    <row r="17904" spans="1:5" x14ac:dyDescent="0.3">
      <c r="A17904" t="s">
        <v>7180</v>
      </c>
      <c r="B17904" s="3" t="s">
        <v>20</v>
      </c>
      <c r="C17904">
        <v>123.1</v>
      </c>
      <c r="D17904">
        <v>18</v>
      </c>
      <c r="E17904" t="s">
        <v>7</v>
      </c>
    </row>
    <row r="17905" spans="1:5" x14ac:dyDescent="0.3">
      <c r="A17905" t="s">
        <v>7194</v>
      </c>
      <c r="B17905" s="3" t="s">
        <v>20</v>
      </c>
      <c r="C17905">
        <v>107.78</v>
      </c>
      <c r="D17905">
        <v>7</v>
      </c>
      <c r="E17905" t="s">
        <v>7</v>
      </c>
    </row>
    <row r="17906" spans="1:5" x14ac:dyDescent="0.3">
      <c r="A17906" t="s">
        <v>7232</v>
      </c>
      <c r="B17906" s="3" t="s">
        <v>20</v>
      </c>
      <c r="C17906">
        <v>308.83</v>
      </c>
      <c r="D17906">
        <v>4</v>
      </c>
      <c r="E17906" t="s">
        <v>7</v>
      </c>
    </row>
    <row r="17907" spans="1:5" x14ac:dyDescent="0.3">
      <c r="A17907" t="s">
        <v>7237</v>
      </c>
      <c r="B17907" s="3" t="s">
        <v>20</v>
      </c>
      <c r="C17907">
        <v>84.18</v>
      </c>
      <c r="D17907">
        <v>5</v>
      </c>
      <c r="E17907" t="s">
        <v>7</v>
      </c>
    </row>
    <row r="17908" spans="1:5" x14ac:dyDescent="0.3">
      <c r="A17908" t="s">
        <v>7244</v>
      </c>
      <c r="B17908" s="3" t="s">
        <v>20</v>
      </c>
      <c r="C17908">
        <v>343.35</v>
      </c>
      <c r="D17908">
        <v>41</v>
      </c>
      <c r="E17908" s="5" t="s">
        <v>37</v>
      </c>
    </row>
    <row r="17909" spans="1:5" x14ac:dyDescent="0.3">
      <c r="A17909" t="s">
        <v>7247</v>
      </c>
      <c r="B17909" s="3" t="s">
        <v>20</v>
      </c>
      <c r="C17909">
        <v>123.69</v>
      </c>
      <c r="D17909">
        <v>23</v>
      </c>
      <c r="E17909" s="5" t="s">
        <v>37</v>
      </c>
    </row>
    <row r="17910" spans="1:5" x14ac:dyDescent="0.3">
      <c r="A17910" t="s">
        <v>7254</v>
      </c>
      <c r="B17910" s="3" t="s">
        <v>20</v>
      </c>
      <c r="C17910">
        <v>193.68</v>
      </c>
      <c r="D17910">
        <v>12</v>
      </c>
      <c r="E17910" t="s">
        <v>7</v>
      </c>
    </row>
    <row r="17911" spans="1:5" x14ac:dyDescent="0.3">
      <c r="A17911" t="s">
        <v>7266</v>
      </c>
      <c r="B17911" s="3" t="s">
        <v>20</v>
      </c>
      <c r="C17911">
        <v>50.87</v>
      </c>
      <c r="D17911">
        <v>11</v>
      </c>
      <c r="E17911" t="s">
        <v>7</v>
      </c>
    </row>
    <row r="17912" spans="1:5" x14ac:dyDescent="0.3">
      <c r="A17912" t="s">
        <v>7275</v>
      </c>
      <c r="B17912" s="3" t="s">
        <v>20</v>
      </c>
      <c r="C17912">
        <v>164.34</v>
      </c>
      <c r="D17912">
        <v>3</v>
      </c>
      <c r="E17912" t="s">
        <v>7</v>
      </c>
    </row>
    <row r="17913" spans="1:5" x14ac:dyDescent="0.3">
      <c r="A17913" t="s">
        <v>7279</v>
      </c>
      <c r="B17913" s="3" t="s">
        <v>20</v>
      </c>
      <c r="C17913">
        <v>74.94</v>
      </c>
      <c r="D17913">
        <v>11</v>
      </c>
      <c r="E17913" t="s">
        <v>7</v>
      </c>
    </row>
    <row r="17914" spans="1:5" x14ac:dyDescent="0.3">
      <c r="A17914" t="s">
        <v>7290</v>
      </c>
      <c r="B17914" s="3" t="s">
        <v>20</v>
      </c>
      <c r="C17914">
        <v>30</v>
      </c>
      <c r="D17914">
        <v>17</v>
      </c>
      <c r="E17914" t="s">
        <v>7</v>
      </c>
    </row>
    <row r="17915" spans="1:5" x14ac:dyDescent="0.3">
      <c r="A17915" t="s">
        <v>7298</v>
      </c>
      <c r="B17915" s="3" t="s">
        <v>20</v>
      </c>
      <c r="C17915">
        <v>86.15</v>
      </c>
      <c r="D17915">
        <v>13</v>
      </c>
      <c r="E17915" t="s">
        <v>7</v>
      </c>
    </row>
    <row r="17916" spans="1:5" x14ac:dyDescent="0.3">
      <c r="A17916" t="s">
        <v>7302</v>
      </c>
      <c r="B17916" s="3" t="s">
        <v>20</v>
      </c>
      <c r="C17916">
        <v>76.08</v>
      </c>
      <c r="D17916">
        <v>18</v>
      </c>
      <c r="E17916" t="s">
        <v>7</v>
      </c>
    </row>
    <row r="17917" spans="1:5" x14ac:dyDescent="0.3">
      <c r="A17917" t="s">
        <v>7309</v>
      </c>
      <c r="B17917" s="3" t="s">
        <v>20</v>
      </c>
      <c r="C17917">
        <v>136.30000000000001</v>
      </c>
      <c r="D17917">
        <v>18</v>
      </c>
      <c r="E17917" t="s">
        <v>7</v>
      </c>
    </row>
    <row r="17918" spans="1:5" x14ac:dyDescent="0.3">
      <c r="A17918" t="s">
        <v>7310</v>
      </c>
      <c r="B17918" s="3" t="s">
        <v>20</v>
      </c>
      <c r="C17918">
        <v>342.03</v>
      </c>
      <c r="D17918">
        <v>25</v>
      </c>
      <c r="E17918" t="s">
        <v>7</v>
      </c>
    </row>
    <row r="17919" spans="1:5" x14ac:dyDescent="0.3">
      <c r="A17919" t="s">
        <v>7315</v>
      </c>
      <c r="B17919" s="3" t="s">
        <v>20</v>
      </c>
      <c r="C17919">
        <v>164.04</v>
      </c>
      <c r="D17919">
        <v>12</v>
      </c>
      <c r="E17919" t="s">
        <v>7</v>
      </c>
    </row>
    <row r="17920" spans="1:5" x14ac:dyDescent="0.3">
      <c r="A17920" t="s">
        <v>7344</v>
      </c>
      <c r="B17920" s="3" t="s">
        <v>20</v>
      </c>
      <c r="C17920">
        <v>224.02</v>
      </c>
      <c r="D17920">
        <v>8</v>
      </c>
      <c r="E17920" t="s">
        <v>7</v>
      </c>
    </row>
    <row r="17921" spans="1:5" x14ac:dyDescent="0.3">
      <c r="A17921" t="s">
        <v>7359</v>
      </c>
      <c r="B17921" s="3" t="s">
        <v>20</v>
      </c>
      <c r="C17921">
        <v>66.67</v>
      </c>
      <c r="D17921">
        <v>22</v>
      </c>
      <c r="E17921" t="s">
        <v>7</v>
      </c>
    </row>
    <row r="17922" spans="1:5" x14ac:dyDescent="0.3">
      <c r="A17922" t="s">
        <v>7390</v>
      </c>
      <c r="B17922" s="3" t="s">
        <v>20</v>
      </c>
      <c r="C17922">
        <v>291.32</v>
      </c>
      <c r="D17922">
        <v>12</v>
      </c>
      <c r="E17922" t="s">
        <v>7</v>
      </c>
    </row>
    <row r="17923" spans="1:5" x14ac:dyDescent="0.3">
      <c r="A17923" t="s">
        <v>7414</v>
      </c>
      <c r="B17923" s="3" t="s">
        <v>20</v>
      </c>
      <c r="C17923">
        <v>103.15</v>
      </c>
      <c r="D17923">
        <v>32</v>
      </c>
      <c r="E17923" t="s">
        <v>7</v>
      </c>
    </row>
    <row r="17924" spans="1:5" x14ac:dyDescent="0.3">
      <c r="A17924" t="s">
        <v>7421</v>
      </c>
      <c r="B17924" s="3" t="s">
        <v>20</v>
      </c>
      <c r="C17924">
        <v>357.13</v>
      </c>
      <c r="D17924">
        <v>16</v>
      </c>
      <c r="E17924" t="s">
        <v>7</v>
      </c>
    </row>
    <row r="17925" spans="1:5" x14ac:dyDescent="0.3">
      <c r="A17925" s="1" t="s">
        <v>7432</v>
      </c>
      <c r="B17925" s="3" t="s">
        <v>20</v>
      </c>
      <c r="C17925">
        <v>35.090000000000003</v>
      </c>
      <c r="D17925">
        <v>12</v>
      </c>
      <c r="E17925" t="s">
        <v>7</v>
      </c>
    </row>
    <row r="17926" spans="1:5" x14ac:dyDescent="0.3">
      <c r="A17926" t="s">
        <v>7471</v>
      </c>
      <c r="B17926" s="3" t="s">
        <v>20</v>
      </c>
      <c r="C17926">
        <v>84.57</v>
      </c>
      <c r="D17926">
        <v>13</v>
      </c>
      <c r="E17926" t="s">
        <v>7</v>
      </c>
    </row>
    <row r="17927" spans="1:5" x14ac:dyDescent="0.3">
      <c r="A17927" t="s">
        <v>7494</v>
      </c>
      <c r="B17927" s="3" t="s">
        <v>20</v>
      </c>
      <c r="C17927">
        <v>93.27</v>
      </c>
      <c r="D17927">
        <v>6</v>
      </c>
      <c r="E17927" t="s">
        <v>7</v>
      </c>
    </row>
    <row r="17928" spans="1:5" x14ac:dyDescent="0.3">
      <c r="A17928" t="s">
        <v>7518</v>
      </c>
      <c r="B17928" s="3" t="s">
        <v>20</v>
      </c>
      <c r="C17928">
        <v>215.98</v>
      </c>
      <c r="D17928">
        <v>5</v>
      </c>
      <c r="E17928" t="s">
        <v>7</v>
      </c>
    </row>
    <row r="17929" spans="1:5" x14ac:dyDescent="0.3">
      <c r="A17929" t="s">
        <v>7522</v>
      </c>
      <c r="B17929" s="3" t="s">
        <v>20</v>
      </c>
      <c r="C17929">
        <v>123.89</v>
      </c>
      <c r="D17929">
        <v>6</v>
      </c>
      <c r="E17929" t="s">
        <v>7</v>
      </c>
    </row>
    <row r="17930" spans="1:5" x14ac:dyDescent="0.3">
      <c r="A17930" t="s">
        <v>7545</v>
      </c>
      <c r="B17930" s="3" t="s">
        <v>20</v>
      </c>
      <c r="C17930">
        <v>1526.26</v>
      </c>
      <c r="D17930">
        <v>8</v>
      </c>
      <c r="E17930" t="s">
        <v>7</v>
      </c>
    </row>
    <row r="17931" spans="1:5" x14ac:dyDescent="0.3">
      <c r="A17931" t="s">
        <v>7575</v>
      </c>
      <c r="B17931" s="3" t="s">
        <v>20</v>
      </c>
      <c r="C17931">
        <v>159.03</v>
      </c>
      <c r="D17931">
        <v>8</v>
      </c>
      <c r="E17931" t="s">
        <v>7</v>
      </c>
    </row>
    <row r="17932" spans="1:5" x14ac:dyDescent="0.3">
      <c r="A17932" t="s">
        <v>7577</v>
      </c>
      <c r="B17932" s="3" t="s">
        <v>20</v>
      </c>
      <c r="C17932">
        <v>687.9</v>
      </c>
      <c r="D17932">
        <v>2</v>
      </c>
      <c r="E17932" t="s">
        <v>7</v>
      </c>
    </row>
    <row r="17933" spans="1:5" x14ac:dyDescent="0.3">
      <c r="A17933" s="1" t="s">
        <v>7588</v>
      </c>
      <c r="B17933" s="3" t="s">
        <v>20</v>
      </c>
      <c r="C17933">
        <v>134.03</v>
      </c>
      <c r="D17933">
        <v>30</v>
      </c>
      <c r="E17933" s="5" t="s">
        <v>37</v>
      </c>
    </row>
    <row r="17934" spans="1:5" x14ac:dyDescent="0.3">
      <c r="A17934" t="s">
        <v>7604</v>
      </c>
      <c r="B17934" s="3" t="s">
        <v>20</v>
      </c>
      <c r="C17934">
        <v>130.13999999999999</v>
      </c>
      <c r="D17934">
        <v>8</v>
      </c>
      <c r="E17934" t="s">
        <v>7</v>
      </c>
    </row>
    <row r="17935" spans="1:5" x14ac:dyDescent="0.3">
      <c r="A17935" t="s">
        <v>7622</v>
      </c>
      <c r="B17935" s="3" t="s">
        <v>20</v>
      </c>
      <c r="C17935">
        <v>66.64</v>
      </c>
      <c r="D17935">
        <v>34</v>
      </c>
      <c r="E17935" s="5" t="s">
        <v>37</v>
      </c>
    </row>
    <row r="17936" spans="1:5" x14ac:dyDescent="0.3">
      <c r="A17936" t="s">
        <v>7630</v>
      </c>
      <c r="B17936" s="3" t="s">
        <v>20</v>
      </c>
      <c r="C17936">
        <v>42.41</v>
      </c>
      <c r="D17936">
        <v>7</v>
      </c>
      <c r="E17936" t="s">
        <v>7</v>
      </c>
    </row>
    <row r="17937" spans="1:5" x14ac:dyDescent="0.3">
      <c r="A17937" t="s">
        <v>7640</v>
      </c>
      <c r="B17937" s="3" t="s">
        <v>20</v>
      </c>
      <c r="C17937">
        <v>215.14</v>
      </c>
      <c r="D17937">
        <v>12</v>
      </c>
      <c r="E17937" t="s">
        <v>7</v>
      </c>
    </row>
    <row r="17938" spans="1:5" x14ac:dyDescent="0.3">
      <c r="A17938" t="s">
        <v>7645</v>
      </c>
      <c r="B17938" s="3" t="s">
        <v>20</v>
      </c>
      <c r="C17938">
        <v>308.42</v>
      </c>
      <c r="D17938">
        <v>38</v>
      </c>
      <c r="E17938" s="5" t="s">
        <v>37</v>
      </c>
    </row>
    <row r="17939" spans="1:5" x14ac:dyDescent="0.3">
      <c r="A17939" t="s">
        <v>7676</v>
      </c>
      <c r="B17939" s="3" t="s">
        <v>20</v>
      </c>
      <c r="C17939">
        <v>100.82</v>
      </c>
      <c r="D17939">
        <v>22</v>
      </c>
      <c r="E17939" t="s">
        <v>7</v>
      </c>
    </row>
    <row r="17940" spans="1:5" x14ac:dyDescent="0.3">
      <c r="A17940" t="s">
        <v>7680</v>
      </c>
      <c r="B17940" s="3" t="s">
        <v>20</v>
      </c>
      <c r="C17940">
        <v>38.99</v>
      </c>
      <c r="D17940">
        <v>9</v>
      </c>
      <c r="E17940" t="s">
        <v>7</v>
      </c>
    </row>
    <row r="17941" spans="1:5" x14ac:dyDescent="0.3">
      <c r="A17941" t="s">
        <v>7683</v>
      </c>
      <c r="B17941" s="3" t="s">
        <v>20</v>
      </c>
      <c r="C17941">
        <v>92.78</v>
      </c>
      <c r="D17941">
        <v>8</v>
      </c>
      <c r="E17941" t="s">
        <v>7</v>
      </c>
    </row>
    <row r="17942" spans="1:5" x14ac:dyDescent="0.3">
      <c r="A17942" t="s">
        <v>7698</v>
      </c>
      <c r="B17942" s="3" t="s">
        <v>20</v>
      </c>
      <c r="C17942">
        <v>119.78</v>
      </c>
      <c r="D17942">
        <v>13</v>
      </c>
      <c r="E17942" t="s">
        <v>7</v>
      </c>
    </row>
    <row r="17943" spans="1:5" x14ac:dyDescent="0.3">
      <c r="A17943" t="s">
        <v>7700</v>
      </c>
      <c r="B17943" s="3" t="s">
        <v>20</v>
      </c>
      <c r="C17943">
        <v>41.2</v>
      </c>
      <c r="D17943">
        <v>28</v>
      </c>
      <c r="E17943" s="5" t="s">
        <v>37</v>
      </c>
    </row>
    <row r="17944" spans="1:5" x14ac:dyDescent="0.3">
      <c r="A17944" t="s">
        <v>7738</v>
      </c>
      <c r="B17944" s="3" t="s">
        <v>20</v>
      </c>
      <c r="C17944">
        <v>67.5</v>
      </c>
      <c r="D17944">
        <v>10</v>
      </c>
      <c r="E17944" t="s">
        <v>7</v>
      </c>
    </row>
    <row r="17945" spans="1:5" x14ac:dyDescent="0.3">
      <c r="A17945" t="s">
        <v>7813</v>
      </c>
      <c r="B17945" s="3" t="s">
        <v>20</v>
      </c>
      <c r="C17945">
        <v>229.73</v>
      </c>
      <c r="D17945">
        <v>38</v>
      </c>
      <c r="E17945" s="5" t="s">
        <v>37</v>
      </c>
    </row>
    <row r="17946" spans="1:5" x14ac:dyDescent="0.3">
      <c r="A17946" t="s">
        <v>7860</v>
      </c>
      <c r="B17946" s="3" t="s">
        <v>20</v>
      </c>
      <c r="C17946">
        <v>95.3</v>
      </c>
      <c r="D17946">
        <v>14</v>
      </c>
      <c r="E17946" t="s">
        <v>7</v>
      </c>
    </row>
    <row r="17947" spans="1:5" x14ac:dyDescent="0.3">
      <c r="A17947" t="s">
        <v>7864</v>
      </c>
      <c r="B17947" s="3" t="s">
        <v>20</v>
      </c>
      <c r="C17947">
        <v>227.24</v>
      </c>
      <c r="D17947">
        <v>19</v>
      </c>
      <c r="E17947" t="s">
        <v>7</v>
      </c>
    </row>
    <row r="17948" spans="1:5" x14ac:dyDescent="0.3">
      <c r="A17948" t="s">
        <v>7866</v>
      </c>
      <c r="B17948" s="3" t="s">
        <v>20</v>
      </c>
      <c r="C17948">
        <v>157.21</v>
      </c>
      <c r="D17948">
        <v>3</v>
      </c>
      <c r="E17948" t="s">
        <v>7</v>
      </c>
    </row>
    <row r="17949" spans="1:5" x14ac:dyDescent="0.3">
      <c r="A17949" t="s">
        <v>7899</v>
      </c>
      <c r="B17949" s="3" t="s">
        <v>20</v>
      </c>
      <c r="C17949">
        <v>163.81</v>
      </c>
      <c r="D17949">
        <v>14</v>
      </c>
      <c r="E17949" t="s">
        <v>7</v>
      </c>
    </row>
    <row r="17950" spans="1:5" x14ac:dyDescent="0.3">
      <c r="A17950" t="s">
        <v>7910</v>
      </c>
      <c r="B17950" s="3" t="s">
        <v>20</v>
      </c>
      <c r="C17950">
        <v>58.01</v>
      </c>
      <c r="D17950">
        <v>18</v>
      </c>
      <c r="E17950" t="s">
        <v>7</v>
      </c>
    </row>
    <row r="17951" spans="1:5" x14ac:dyDescent="0.3">
      <c r="A17951" t="s">
        <v>7928</v>
      </c>
      <c r="B17951" s="3" t="s">
        <v>20</v>
      </c>
      <c r="C17951">
        <v>62.39</v>
      </c>
      <c r="D17951">
        <v>12</v>
      </c>
      <c r="E17951" t="s">
        <v>7</v>
      </c>
    </row>
    <row r="17952" spans="1:5" x14ac:dyDescent="0.3">
      <c r="A17952" s="1" t="s">
        <v>7947</v>
      </c>
      <c r="B17952" s="3" t="s">
        <v>20</v>
      </c>
      <c r="C17952">
        <v>116.13</v>
      </c>
      <c r="D17952">
        <v>16</v>
      </c>
      <c r="E17952" t="s">
        <v>7</v>
      </c>
    </row>
    <row r="17953" spans="1:5" x14ac:dyDescent="0.3">
      <c r="A17953" t="s">
        <v>7948</v>
      </c>
      <c r="B17953" s="3" t="s">
        <v>20</v>
      </c>
      <c r="C17953">
        <v>133.34</v>
      </c>
      <c r="D17953">
        <v>15</v>
      </c>
      <c r="E17953" t="s">
        <v>7</v>
      </c>
    </row>
    <row r="17954" spans="1:5" x14ac:dyDescent="0.3">
      <c r="A17954" t="s">
        <v>7963</v>
      </c>
      <c r="B17954" s="3" t="s">
        <v>20</v>
      </c>
      <c r="C17954">
        <v>233.55</v>
      </c>
      <c r="D17954">
        <v>7</v>
      </c>
      <c r="E17954" t="s">
        <v>7</v>
      </c>
    </row>
    <row r="17955" spans="1:5" x14ac:dyDescent="0.3">
      <c r="A17955" t="s">
        <v>7984</v>
      </c>
      <c r="B17955" s="3" t="s">
        <v>20</v>
      </c>
      <c r="C17955">
        <v>75.069999999999993</v>
      </c>
      <c r="D17955">
        <v>20</v>
      </c>
      <c r="E17955" t="s">
        <v>7</v>
      </c>
    </row>
    <row r="17956" spans="1:5" x14ac:dyDescent="0.3">
      <c r="A17956" t="s">
        <v>7993</v>
      </c>
      <c r="B17956" s="3" t="s">
        <v>20</v>
      </c>
      <c r="C17956">
        <v>322.02</v>
      </c>
      <c r="D17956">
        <v>12</v>
      </c>
      <c r="E17956" t="s">
        <v>7</v>
      </c>
    </row>
    <row r="17957" spans="1:5" x14ac:dyDescent="0.3">
      <c r="A17957" t="s">
        <v>8021</v>
      </c>
      <c r="B17957" s="3" t="s">
        <v>20</v>
      </c>
      <c r="C17957">
        <v>30.38</v>
      </c>
      <c r="D17957">
        <v>13</v>
      </c>
      <c r="E17957" t="s">
        <v>7</v>
      </c>
    </row>
    <row r="17958" spans="1:5" x14ac:dyDescent="0.3">
      <c r="A17958" t="s">
        <v>8052</v>
      </c>
      <c r="B17958" s="3" t="s">
        <v>20</v>
      </c>
      <c r="C17958">
        <v>264.24</v>
      </c>
      <c r="D17958">
        <v>40</v>
      </c>
      <c r="E17958" s="5" t="s">
        <v>37</v>
      </c>
    </row>
    <row r="17959" spans="1:5" x14ac:dyDescent="0.3">
      <c r="A17959" t="s">
        <v>8053</v>
      </c>
      <c r="B17959" s="3" t="s">
        <v>20</v>
      </c>
      <c r="C17959">
        <v>96.02</v>
      </c>
      <c r="D17959">
        <v>15</v>
      </c>
      <c r="E17959" t="s">
        <v>7</v>
      </c>
    </row>
    <row r="17960" spans="1:5" x14ac:dyDescent="0.3">
      <c r="A17960" t="s">
        <v>8064</v>
      </c>
      <c r="B17960" s="3" t="s">
        <v>20</v>
      </c>
      <c r="C17960">
        <v>600.42999999999995</v>
      </c>
      <c r="D17960">
        <v>61</v>
      </c>
      <c r="E17960" s="5" t="s">
        <v>37</v>
      </c>
    </row>
    <row r="17961" spans="1:5" x14ac:dyDescent="0.3">
      <c r="A17961" t="s">
        <v>8070</v>
      </c>
      <c r="B17961" s="3" t="s">
        <v>20</v>
      </c>
      <c r="C17961">
        <v>300.32</v>
      </c>
      <c r="D17961">
        <v>6</v>
      </c>
      <c r="E17961" t="s">
        <v>7</v>
      </c>
    </row>
    <row r="17962" spans="1:5" x14ac:dyDescent="0.3">
      <c r="A17962" t="s">
        <v>8072</v>
      </c>
      <c r="B17962" s="3" t="s">
        <v>20</v>
      </c>
      <c r="C17962">
        <v>36.35</v>
      </c>
      <c r="D17962">
        <v>15</v>
      </c>
      <c r="E17962" t="s">
        <v>7</v>
      </c>
    </row>
    <row r="17963" spans="1:5" x14ac:dyDescent="0.3">
      <c r="A17963" t="s">
        <v>8075</v>
      </c>
      <c r="B17963" s="3" t="s">
        <v>20</v>
      </c>
      <c r="C17963">
        <v>122.19</v>
      </c>
      <c r="D17963">
        <v>12</v>
      </c>
      <c r="E17963" t="s">
        <v>7</v>
      </c>
    </row>
    <row r="17964" spans="1:5" x14ac:dyDescent="0.3">
      <c r="A17964" t="s">
        <v>8095</v>
      </c>
      <c r="B17964" s="3" t="s">
        <v>20</v>
      </c>
      <c r="C17964">
        <v>238.07</v>
      </c>
      <c r="D17964">
        <v>25</v>
      </c>
      <c r="E17964" s="5" t="s">
        <v>37</v>
      </c>
    </row>
    <row r="17965" spans="1:5" x14ac:dyDescent="0.3">
      <c r="A17965" t="s">
        <v>8104</v>
      </c>
      <c r="B17965" s="3" t="s">
        <v>20</v>
      </c>
      <c r="C17965">
        <v>98.2</v>
      </c>
      <c r="D17965">
        <v>16</v>
      </c>
      <c r="E17965" t="s">
        <v>7</v>
      </c>
    </row>
    <row r="17966" spans="1:5" x14ac:dyDescent="0.3">
      <c r="A17966" t="s">
        <v>8121</v>
      </c>
      <c r="B17966" s="3" t="s">
        <v>20</v>
      </c>
      <c r="C17966">
        <v>92.61</v>
      </c>
      <c r="D17966">
        <v>2</v>
      </c>
      <c r="E17966" t="s">
        <v>7</v>
      </c>
    </row>
    <row r="17967" spans="1:5" x14ac:dyDescent="0.3">
      <c r="A17967" t="s">
        <v>8124</v>
      </c>
      <c r="B17967" s="3" t="s">
        <v>20</v>
      </c>
      <c r="C17967">
        <v>226.86</v>
      </c>
      <c r="D17967">
        <v>10</v>
      </c>
      <c r="E17967" t="s">
        <v>7</v>
      </c>
    </row>
    <row r="17968" spans="1:5" x14ac:dyDescent="0.3">
      <c r="A17968" t="s">
        <v>8148</v>
      </c>
      <c r="B17968" s="3" t="s">
        <v>20</v>
      </c>
      <c r="C17968">
        <v>193.34</v>
      </c>
      <c r="D17968">
        <v>15</v>
      </c>
      <c r="E17968" t="s">
        <v>7</v>
      </c>
    </row>
    <row r="17969" spans="1:5" x14ac:dyDescent="0.3">
      <c r="A17969" t="s">
        <v>8152</v>
      </c>
      <c r="B17969" s="3" t="s">
        <v>20</v>
      </c>
      <c r="C17969">
        <v>182.49</v>
      </c>
      <c r="D17969">
        <v>14</v>
      </c>
      <c r="E17969" t="s">
        <v>7</v>
      </c>
    </row>
    <row r="17970" spans="1:5" x14ac:dyDescent="0.3">
      <c r="A17970" t="s">
        <v>8172</v>
      </c>
      <c r="B17970" s="3" t="s">
        <v>20</v>
      </c>
      <c r="C17970">
        <v>18.75</v>
      </c>
      <c r="D17970">
        <v>6</v>
      </c>
      <c r="E17970" t="s">
        <v>7</v>
      </c>
    </row>
    <row r="17971" spans="1:5" x14ac:dyDescent="0.3">
      <c r="A17971" t="s">
        <v>8191</v>
      </c>
      <c r="B17971" s="3" t="s">
        <v>20</v>
      </c>
      <c r="C17971">
        <v>287</v>
      </c>
      <c r="D17971">
        <v>8</v>
      </c>
      <c r="E17971" t="s">
        <v>7</v>
      </c>
    </row>
    <row r="17972" spans="1:5" x14ac:dyDescent="0.3">
      <c r="A17972" t="s">
        <v>8198</v>
      </c>
      <c r="B17972" s="3" t="s">
        <v>20</v>
      </c>
      <c r="C17972">
        <v>298.3</v>
      </c>
      <c r="D17972">
        <v>31</v>
      </c>
      <c r="E17972" t="s">
        <v>7</v>
      </c>
    </row>
    <row r="17973" spans="1:5" x14ac:dyDescent="0.3">
      <c r="A17973" t="s">
        <v>8199</v>
      </c>
      <c r="B17973" s="3" t="s">
        <v>20</v>
      </c>
      <c r="C17973">
        <v>43.09</v>
      </c>
      <c r="D17973">
        <v>26</v>
      </c>
      <c r="E17973" s="5" t="s">
        <v>37</v>
      </c>
    </row>
    <row r="17974" spans="1:5" x14ac:dyDescent="0.3">
      <c r="A17974" t="s">
        <v>8230</v>
      </c>
      <c r="B17974" s="3" t="s">
        <v>20</v>
      </c>
      <c r="C17974">
        <v>48.67</v>
      </c>
      <c r="D17974">
        <v>4</v>
      </c>
      <c r="E17974" t="s">
        <v>7</v>
      </c>
    </row>
    <row r="17975" spans="1:5" x14ac:dyDescent="0.3">
      <c r="A17975" t="s">
        <v>8274</v>
      </c>
      <c r="B17975" s="3" t="s">
        <v>20</v>
      </c>
      <c r="C17975">
        <v>36.78</v>
      </c>
      <c r="D17975">
        <v>2</v>
      </c>
      <c r="E17975" t="s">
        <v>7</v>
      </c>
    </row>
    <row r="17976" spans="1:5" x14ac:dyDescent="0.3">
      <c r="A17976" t="s">
        <v>8283</v>
      </c>
      <c r="B17976" s="3" t="s">
        <v>20</v>
      </c>
      <c r="C17976">
        <v>137.6</v>
      </c>
      <c r="D17976">
        <v>22</v>
      </c>
      <c r="E17976" t="s">
        <v>7</v>
      </c>
    </row>
    <row r="17977" spans="1:5" x14ac:dyDescent="0.3">
      <c r="A17977" t="s">
        <v>8285</v>
      </c>
      <c r="B17977" s="3" t="s">
        <v>20</v>
      </c>
      <c r="C17977">
        <v>77.819999999999993</v>
      </c>
      <c r="D17977">
        <v>17</v>
      </c>
      <c r="E17977" t="s">
        <v>7</v>
      </c>
    </row>
    <row r="17978" spans="1:5" x14ac:dyDescent="0.3">
      <c r="A17978" t="s">
        <v>8287</v>
      </c>
      <c r="B17978" s="3" t="s">
        <v>20</v>
      </c>
      <c r="C17978">
        <v>236.92</v>
      </c>
      <c r="D17978">
        <v>16</v>
      </c>
      <c r="E17978" t="s">
        <v>7</v>
      </c>
    </row>
    <row r="17979" spans="1:5" x14ac:dyDescent="0.3">
      <c r="A17979" t="s">
        <v>8289</v>
      </c>
      <c r="B17979" s="3" t="s">
        <v>20</v>
      </c>
      <c r="C17979">
        <v>254.83</v>
      </c>
      <c r="D17979">
        <v>13</v>
      </c>
      <c r="E17979" t="s">
        <v>7</v>
      </c>
    </row>
    <row r="17980" spans="1:5" x14ac:dyDescent="0.3">
      <c r="A17980" t="s">
        <v>8300</v>
      </c>
      <c r="B17980" s="3" t="s">
        <v>20</v>
      </c>
      <c r="C17980">
        <v>135.08000000000001</v>
      </c>
      <c r="D17980">
        <v>7</v>
      </c>
      <c r="E17980" t="s">
        <v>7</v>
      </c>
    </row>
    <row r="17981" spans="1:5" x14ac:dyDescent="0.3">
      <c r="A17981" t="s">
        <v>8309</v>
      </c>
      <c r="B17981" s="3" t="s">
        <v>20</v>
      </c>
      <c r="C17981">
        <v>93.01</v>
      </c>
      <c r="D17981">
        <v>4</v>
      </c>
      <c r="E17981" t="s">
        <v>7</v>
      </c>
    </row>
    <row r="17982" spans="1:5" x14ac:dyDescent="0.3">
      <c r="A17982" t="s">
        <v>8337</v>
      </c>
      <c r="B17982" s="3" t="s">
        <v>20</v>
      </c>
      <c r="C17982">
        <v>37.090000000000003</v>
      </c>
      <c r="D17982">
        <v>18</v>
      </c>
      <c r="E17982" t="s">
        <v>7</v>
      </c>
    </row>
    <row r="17983" spans="1:5" x14ac:dyDescent="0.3">
      <c r="A17983" t="s">
        <v>8341</v>
      </c>
      <c r="B17983" s="3" t="s">
        <v>20</v>
      </c>
      <c r="C17983">
        <v>61</v>
      </c>
      <c r="D17983">
        <v>7</v>
      </c>
      <c r="E17983" t="s">
        <v>7</v>
      </c>
    </row>
    <row r="17984" spans="1:5" x14ac:dyDescent="0.3">
      <c r="A17984" t="s">
        <v>8342</v>
      </c>
      <c r="B17984" s="3" t="s">
        <v>20</v>
      </c>
      <c r="C17984">
        <v>64.11</v>
      </c>
      <c r="D17984">
        <v>10</v>
      </c>
      <c r="E17984" t="s">
        <v>7</v>
      </c>
    </row>
    <row r="17985" spans="1:5" x14ac:dyDescent="0.3">
      <c r="A17985" t="s">
        <v>8351</v>
      </c>
      <c r="B17985" s="3" t="s">
        <v>20</v>
      </c>
      <c r="C17985">
        <v>278.19</v>
      </c>
      <c r="D17985">
        <v>10</v>
      </c>
      <c r="E17985" t="s">
        <v>7</v>
      </c>
    </row>
    <row r="17986" spans="1:5" x14ac:dyDescent="0.3">
      <c r="A17986" t="s">
        <v>8366</v>
      </c>
      <c r="B17986" s="3" t="s">
        <v>20</v>
      </c>
      <c r="C17986">
        <v>140.62</v>
      </c>
      <c r="D17986">
        <v>5</v>
      </c>
      <c r="E17986" t="s">
        <v>7</v>
      </c>
    </row>
    <row r="17987" spans="1:5" x14ac:dyDescent="0.3">
      <c r="A17987" s="1" t="s">
        <v>8369</v>
      </c>
      <c r="B17987" s="3" t="s">
        <v>20</v>
      </c>
      <c r="C17987">
        <v>92.22</v>
      </c>
      <c r="D17987">
        <v>10</v>
      </c>
      <c r="E17987" t="s">
        <v>7</v>
      </c>
    </row>
    <row r="17988" spans="1:5" x14ac:dyDescent="0.3">
      <c r="A17988" t="s">
        <v>8383</v>
      </c>
      <c r="B17988" s="3" t="s">
        <v>20</v>
      </c>
      <c r="C17988">
        <v>193.96</v>
      </c>
      <c r="D17988">
        <v>7</v>
      </c>
      <c r="E17988" t="s">
        <v>7</v>
      </c>
    </row>
    <row r="17989" spans="1:5" x14ac:dyDescent="0.3">
      <c r="A17989" t="s">
        <v>8402</v>
      </c>
      <c r="B17989" s="3" t="s">
        <v>20</v>
      </c>
      <c r="C17989">
        <v>515.80999999999995</v>
      </c>
      <c r="D17989">
        <v>14</v>
      </c>
      <c r="E17989" t="s">
        <v>7</v>
      </c>
    </row>
    <row r="17990" spans="1:5" x14ac:dyDescent="0.3">
      <c r="A17990" t="s">
        <v>8440</v>
      </c>
      <c r="B17990" s="3" t="s">
        <v>20</v>
      </c>
      <c r="C17990">
        <v>19.75</v>
      </c>
      <c r="D17990">
        <v>5</v>
      </c>
      <c r="E17990" t="s">
        <v>7</v>
      </c>
    </row>
    <row r="17991" spans="1:5" x14ac:dyDescent="0.3">
      <c r="A17991" t="s">
        <v>8449</v>
      </c>
      <c r="B17991" s="3" t="s">
        <v>20</v>
      </c>
      <c r="C17991">
        <v>49.12</v>
      </c>
      <c r="D17991">
        <v>11</v>
      </c>
      <c r="E17991" t="s">
        <v>7</v>
      </c>
    </row>
    <row r="17992" spans="1:5" x14ac:dyDescent="0.3">
      <c r="A17992" t="s">
        <v>8453</v>
      </c>
      <c r="B17992" s="3" t="s">
        <v>20</v>
      </c>
      <c r="C17992">
        <v>574.51</v>
      </c>
      <c r="D17992">
        <v>16</v>
      </c>
      <c r="E17992" t="s">
        <v>7</v>
      </c>
    </row>
    <row r="17993" spans="1:5" x14ac:dyDescent="0.3">
      <c r="A17993" t="s">
        <v>8469</v>
      </c>
      <c r="B17993" s="3" t="s">
        <v>20</v>
      </c>
      <c r="C17993">
        <v>419.04</v>
      </c>
      <c r="D17993">
        <v>9</v>
      </c>
      <c r="E17993" t="s">
        <v>7</v>
      </c>
    </row>
    <row r="17994" spans="1:5" x14ac:dyDescent="0.3">
      <c r="A17994" t="s">
        <v>8477</v>
      </c>
      <c r="B17994" s="3" t="s">
        <v>20</v>
      </c>
      <c r="C17994">
        <v>222.04</v>
      </c>
      <c r="D17994">
        <v>12</v>
      </c>
      <c r="E17994" t="s">
        <v>7</v>
      </c>
    </row>
    <row r="17995" spans="1:5" x14ac:dyDescent="0.3">
      <c r="A17995" t="s">
        <v>8503</v>
      </c>
      <c r="B17995" s="3" t="s">
        <v>20</v>
      </c>
      <c r="C17995">
        <v>132.02000000000001</v>
      </c>
      <c r="D17995">
        <v>17</v>
      </c>
      <c r="E17995" t="s">
        <v>7</v>
      </c>
    </row>
    <row r="17996" spans="1:5" x14ac:dyDescent="0.3">
      <c r="A17996" t="s">
        <v>8537</v>
      </c>
      <c r="B17996" s="3" t="s">
        <v>20</v>
      </c>
      <c r="C17996">
        <v>506.02</v>
      </c>
      <c r="D17996">
        <v>18</v>
      </c>
      <c r="E17996" t="s">
        <v>7</v>
      </c>
    </row>
    <row r="17997" spans="1:5" x14ac:dyDescent="0.3">
      <c r="A17997" t="s">
        <v>8575</v>
      </c>
      <c r="B17997" s="3" t="s">
        <v>20</v>
      </c>
      <c r="C17997">
        <v>47.69</v>
      </c>
      <c r="D17997">
        <v>30</v>
      </c>
      <c r="E17997" t="s">
        <v>7</v>
      </c>
    </row>
    <row r="17998" spans="1:5" x14ac:dyDescent="0.3">
      <c r="A17998" t="s">
        <v>8577</v>
      </c>
      <c r="B17998" s="3" t="s">
        <v>20</v>
      </c>
      <c r="C17998">
        <v>23.1</v>
      </c>
      <c r="D17998">
        <v>21</v>
      </c>
      <c r="E17998" s="5" t="s">
        <v>37</v>
      </c>
    </row>
    <row r="17999" spans="1:5" x14ac:dyDescent="0.3">
      <c r="A17999" t="s">
        <v>8580</v>
      </c>
      <c r="B17999" s="3" t="s">
        <v>20</v>
      </c>
      <c r="C17999">
        <v>64.86</v>
      </c>
      <c r="D17999">
        <v>7</v>
      </c>
      <c r="E17999" t="s">
        <v>7</v>
      </c>
    </row>
    <row r="18000" spans="1:5" x14ac:dyDescent="0.3">
      <c r="A18000" t="s">
        <v>8656</v>
      </c>
      <c r="B18000" s="3" t="s">
        <v>20</v>
      </c>
      <c r="C18000">
        <v>148.15</v>
      </c>
      <c r="D18000">
        <v>14</v>
      </c>
      <c r="E18000" t="s">
        <v>7</v>
      </c>
    </row>
    <row r="18001" spans="1:5" x14ac:dyDescent="0.3">
      <c r="A18001" t="s">
        <v>8665</v>
      </c>
      <c r="B18001" s="3" t="s">
        <v>20</v>
      </c>
      <c r="C18001">
        <v>42.59</v>
      </c>
      <c r="D18001">
        <v>13</v>
      </c>
      <c r="E18001" t="s">
        <v>7</v>
      </c>
    </row>
    <row r="18002" spans="1:5" x14ac:dyDescent="0.3">
      <c r="A18002" t="s">
        <v>8668</v>
      </c>
      <c r="B18002" s="3" t="s">
        <v>20</v>
      </c>
      <c r="C18002">
        <v>140</v>
      </c>
      <c r="D18002">
        <v>28</v>
      </c>
      <c r="E18002" s="5" t="s">
        <v>37</v>
      </c>
    </row>
    <row r="18003" spans="1:5" x14ac:dyDescent="0.3">
      <c r="A18003" t="s">
        <v>8671</v>
      </c>
      <c r="B18003" s="3" t="s">
        <v>20</v>
      </c>
      <c r="C18003">
        <v>178.59</v>
      </c>
      <c r="D18003">
        <v>11</v>
      </c>
      <c r="E18003" t="s">
        <v>7</v>
      </c>
    </row>
    <row r="18004" spans="1:5" x14ac:dyDescent="0.3">
      <c r="A18004" t="s">
        <v>8673</v>
      </c>
      <c r="B18004" s="3" t="s">
        <v>20</v>
      </c>
      <c r="C18004">
        <v>82.57</v>
      </c>
      <c r="D18004">
        <v>43</v>
      </c>
      <c r="E18004" s="5" t="s">
        <v>37</v>
      </c>
    </row>
    <row r="18005" spans="1:5" x14ac:dyDescent="0.3">
      <c r="A18005" t="s">
        <v>8706</v>
      </c>
      <c r="B18005" s="3" t="s">
        <v>20</v>
      </c>
      <c r="C18005">
        <v>347.32</v>
      </c>
      <c r="D18005">
        <v>10</v>
      </c>
      <c r="E18005" t="s">
        <v>7</v>
      </c>
    </row>
    <row r="18006" spans="1:5" x14ac:dyDescent="0.3">
      <c r="A18006" t="s">
        <v>8740</v>
      </c>
      <c r="B18006" s="3" t="s">
        <v>20</v>
      </c>
      <c r="C18006">
        <v>65.2</v>
      </c>
      <c r="D18006">
        <v>14</v>
      </c>
      <c r="E18006" t="s">
        <v>7</v>
      </c>
    </row>
    <row r="18007" spans="1:5" x14ac:dyDescent="0.3">
      <c r="A18007" t="s">
        <v>8752</v>
      </c>
      <c r="B18007" s="3" t="s">
        <v>20</v>
      </c>
      <c r="C18007">
        <v>129.11000000000001</v>
      </c>
      <c r="D18007">
        <v>19</v>
      </c>
      <c r="E18007" t="s">
        <v>7</v>
      </c>
    </row>
    <row r="18008" spans="1:5" x14ac:dyDescent="0.3">
      <c r="A18008" t="s">
        <v>8753</v>
      </c>
      <c r="B18008" s="3" t="s">
        <v>20</v>
      </c>
      <c r="C18008">
        <v>146.5</v>
      </c>
      <c r="D18008">
        <v>6</v>
      </c>
      <c r="E18008" t="s">
        <v>7</v>
      </c>
    </row>
    <row r="18009" spans="1:5" x14ac:dyDescent="0.3">
      <c r="A18009" t="s">
        <v>8772</v>
      </c>
      <c r="B18009" s="3" t="s">
        <v>20</v>
      </c>
      <c r="C18009">
        <v>120.18</v>
      </c>
      <c r="D18009">
        <v>9</v>
      </c>
      <c r="E18009" t="s">
        <v>7</v>
      </c>
    </row>
    <row r="18010" spans="1:5" x14ac:dyDescent="0.3">
      <c r="A18010" t="s">
        <v>8774</v>
      </c>
      <c r="B18010" s="3" t="s">
        <v>20</v>
      </c>
      <c r="C18010">
        <v>41.79</v>
      </c>
      <c r="D18010">
        <v>15</v>
      </c>
      <c r="E18010" t="s">
        <v>7</v>
      </c>
    </row>
    <row r="18011" spans="1:5" x14ac:dyDescent="0.3">
      <c r="A18011" t="s">
        <v>8777</v>
      </c>
      <c r="B18011" s="3" t="s">
        <v>20</v>
      </c>
      <c r="C18011">
        <v>89.9</v>
      </c>
      <c r="D18011">
        <v>25</v>
      </c>
      <c r="E18011" t="s">
        <v>7</v>
      </c>
    </row>
    <row r="18012" spans="1:5" x14ac:dyDescent="0.3">
      <c r="A18012" t="s">
        <v>8789</v>
      </c>
      <c r="B18012" s="3" t="s">
        <v>20</v>
      </c>
      <c r="C18012">
        <v>207.28</v>
      </c>
      <c r="D18012">
        <v>10</v>
      </c>
      <c r="E18012" t="s">
        <v>7</v>
      </c>
    </row>
    <row r="18013" spans="1:5" x14ac:dyDescent="0.3">
      <c r="A18013" t="s">
        <v>8798</v>
      </c>
      <c r="B18013" s="3" t="s">
        <v>20</v>
      </c>
      <c r="C18013">
        <v>2938.17</v>
      </c>
      <c r="D18013">
        <v>4</v>
      </c>
      <c r="E18013" t="s">
        <v>7</v>
      </c>
    </row>
    <row r="18014" spans="1:5" x14ac:dyDescent="0.3">
      <c r="A18014" t="s">
        <v>8801</v>
      </c>
      <c r="B18014" s="3" t="s">
        <v>20</v>
      </c>
      <c r="C18014">
        <v>62.44</v>
      </c>
      <c r="D18014">
        <v>10</v>
      </c>
      <c r="E18014" t="s">
        <v>7</v>
      </c>
    </row>
    <row r="18015" spans="1:5" x14ac:dyDescent="0.3">
      <c r="A18015" t="s">
        <v>8805</v>
      </c>
      <c r="B18015" s="3" t="s">
        <v>20</v>
      </c>
      <c r="C18015">
        <v>312.58999999999997</v>
      </c>
      <c r="D18015">
        <v>7</v>
      </c>
      <c r="E18015" t="s">
        <v>7</v>
      </c>
    </row>
    <row r="18016" spans="1:5" x14ac:dyDescent="0.3">
      <c r="A18016" t="s">
        <v>8809</v>
      </c>
      <c r="B18016" s="3" t="s">
        <v>20</v>
      </c>
      <c r="C18016">
        <v>962.34</v>
      </c>
      <c r="D18016">
        <v>20</v>
      </c>
      <c r="E18016" t="s">
        <v>7</v>
      </c>
    </row>
    <row r="18017" spans="1:5" x14ac:dyDescent="0.3">
      <c r="A18017" t="s">
        <v>8811</v>
      </c>
      <c r="B18017" s="3" t="s">
        <v>20</v>
      </c>
      <c r="C18017">
        <v>36.35</v>
      </c>
      <c r="D18017">
        <v>15</v>
      </c>
      <c r="E18017" t="s">
        <v>7</v>
      </c>
    </row>
    <row r="18018" spans="1:5" x14ac:dyDescent="0.3">
      <c r="A18018" t="s">
        <v>8820</v>
      </c>
      <c r="B18018" s="3" t="s">
        <v>20</v>
      </c>
      <c r="C18018">
        <v>102.87</v>
      </c>
      <c r="D18018">
        <v>10</v>
      </c>
      <c r="E18018" t="s">
        <v>7</v>
      </c>
    </row>
    <row r="18019" spans="1:5" x14ac:dyDescent="0.3">
      <c r="A18019" t="s">
        <v>8824</v>
      </c>
      <c r="B18019" s="3" t="s">
        <v>20</v>
      </c>
      <c r="C18019">
        <v>53.36</v>
      </c>
      <c r="D18019">
        <v>12</v>
      </c>
      <c r="E18019" t="s">
        <v>7</v>
      </c>
    </row>
    <row r="18020" spans="1:5" x14ac:dyDescent="0.3">
      <c r="A18020" t="s">
        <v>8825</v>
      </c>
      <c r="B18020" s="3" t="s">
        <v>20</v>
      </c>
      <c r="C18020">
        <v>116.94</v>
      </c>
      <c r="D18020">
        <v>7</v>
      </c>
      <c r="E18020" t="s">
        <v>7</v>
      </c>
    </row>
    <row r="18021" spans="1:5" x14ac:dyDescent="0.3">
      <c r="A18021" t="s">
        <v>8830</v>
      </c>
      <c r="B18021" s="3" t="s">
        <v>20</v>
      </c>
      <c r="C18021">
        <v>66.67</v>
      </c>
      <c r="D18021">
        <v>16</v>
      </c>
      <c r="E18021" t="s">
        <v>7</v>
      </c>
    </row>
    <row r="18022" spans="1:5" x14ac:dyDescent="0.3">
      <c r="A18022" t="s">
        <v>8853</v>
      </c>
      <c r="B18022" s="3" t="s">
        <v>20</v>
      </c>
      <c r="C18022">
        <v>88.08</v>
      </c>
      <c r="D18022">
        <v>11</v>
      </c>
      <c r="E18022" t="s">
        <v>7</v>
      </c>
    </row>
    <row r="18023" spans="1:5" x14ac:dyDescent="0.3">
      <c r="A18023" t="s">
        <v>8868</v>
      </c>
      <c r="B18023" s="3" t="s">
        <v>20</v>
      </c>
      <c r="C18023">
        <v>105.38</v>
      </c>
      <c r="D18023">
        <v>13</v>
      </c>
      <c r="E18023" t="s">
        <v>7</v>
      </c>
    </row>
    <row r="18024" spans="1:5" x14ac:dyDescent="0.3">
      <c r="A18024" t="s">
        <v>8877</v>
      </c>
      <c r="B18024" s="3" t="s">
        <v>20</v>
      </c>
      <c r="C18024">
        <v>136.6</v>
      </c>
      <c r="D18024">
        <v>17</v>
      </c>
      <c r="E18024" t="s">
        <v>7</v>
      </c>
    </row>
    <row r="18025" spans="1:5" x14ac:dyDescent="0.3">
      <c r="A18025" t="s">
        <v>8883</v>
      </c>
      <c r="B18025" s="3" t="s">
        <v>20</v>
      </c>
      <c r="C18025">
        <v>137.99</v>
      </c>
      <c r="D18025">
        <v>9</v>
      </c>
      <c r="E18025" t="s">
        <v>7</v>
      </c>
    </row>
    <row r="18026" spans="1:5" x14ac:dyDescent="0.3">
      <c r="A18026" t="s">
        <v>8908</v>
      </c>
      <c r="B18026" s="3" t="s">
        <v>20</v>
      </c>
      <c r="C18026">
        <v>81.96</v>
      </c>
      <c r="D18026">
        <v>6</v>
      </c>
      <c r="E18026" t="s">
        <v>7</v>
      </c>
    </row>
    <row r="18027" spans="1:5" x14ac:dyDescent="0.3">
      <c r="A18027" t="s">
        <v>8938</v>
      </c>
      <c r="B18027" s="3" t="s">
        <v>20</v>
      </c>
      <c r="C18027">
        <v>180.61</v>
      </c>
      <c r="D18027">
        <v>12</v>
      </c>
      <c r="E18027" t="s">
        <v>7</v>
      </c>
    </row>
    <row r="18028" spans="1:5" x14ac:dyDescent="0.3">
      <c r="A18028" t="s">
        <v>8948</v>
      </c>
      <c r="B18028" s="3" t="s">
        <v>20</v>
      </c>
      <c r="C18028">
        <v>1124.96</v>
      </c>
      <c r="D18028">
        <v>10</v>
      </c>
      <c r="E18028" t="s">
        <v>7</v>
      </c>
    </row>
    <row r="18029" spans="1:5" x14ac:dyDescent="0.3">
      <c r="A18029" t="s">
        <v>8964</v>
      </c>
      <c r="B18029" s="3" t="s">
        <v>20</v>
      </c>
      <c r="C18029">
        <v>226.56</v>
      </c>
      <c r="D18029">
        <v>26</v>
      </c>
      <c r="E18029" s="5" t="s">
        <v>37</v>
      </c>
    </row>
    <row r="18030" spans="1:5" x14ac:dyDescent="0.3">
      <c r="A18030" t="s">
        <v>8971</v>
      </c>
      <c r="B18030" s="3" t="s">
        <v>20</v>
      </c>
      <c r="C18030">
        <v>76.650000000000006</v>
      </c>
      <c r="D18030">
        <v>16</v>
      </c>
      <c r="E18030" t="s">
        <v>7</v>
      </c>
    </row>
    <row r="18031" spans="1:5" x14ac:dyDescent="0.3">
      <c r="A18031" t="s">
        <v>8986</v>
      </c>
      <c r="B18031" s="3" t="s">
        <v>20</v>
      </c>
      <c r="C18031">
        <v>64.099999999999994</v>
      </c>
      <c r="D18031">
        <v>21</v>
      </c>
      <c r="E18031" t="s">
        <v>7</v>
      </c>
    </row>
    <row r="18032" spans="1:5" x14ac:dyDescent="0.3">
      <c r="A18032" t="s">
        <v>8996</v>
      </c>
      <c r="B18032" s="3" t="s">
        <v>20</v>
      </c>
      <c r="C18032">
        <v>218.09</v>
      </c>
      <c r="D18032">
        <v>21</v>
      </c>
      <c r="E18032" t="s">
        <v>7</v>
      </c>
    </row>
    <row r="18033" spans="1:5" x14ac:dyDescent="0.3">
      <c r="A18033" t="s">
        <v>9002</v>
      </c>
      <c r="B18033" s="3" t="s">
        <v>20</v>
      </c>
      <c r="C18033">
        <v>81.599999999999994</v>
      </c>
      <c r="D18033">
        <v>8</v>
      </c>
      <c r="E18033" t="s">
        <v>7</v>
      </c>
    </row>
    <row r="18034" spans="1:5" x14ac:dyDescent="0.3">
      <c r="A18034" t="s">
        <v>9020</v>
      </c>
      <c r="B18034" s="3" t="s">
        <v>20</v>
      </c>
      <c r="C18034">
        <v>77.569999999999993</v>
      </c>
      <c r="D18034">
        <v>18</v>
      </c>
      <c r="E18034" t="s">
        <v>7</v>
      </c>
    </row>
    <row r="18035" spans="1:5" x14ac:dyDescent="0.3">
      <c r="A18035" t="s">
        <v>9024</v>
      </c>
      <c r="B18035" s="3" t="s">
        <v>20</v>
      </c>
      <c r="C18035">
        <v>88.11</v>
      </c>
      <c r="D18035">
        <v>7</v>
      </c>
      <c r="E18035" t="s">
        <v>7</v>
      </c>
    </row>
    <row r="18036" spans="1:5" x14ac:dyDescent="0.3">
      <c r="A18036" t="s">
        <v>9048</v>
      </c>
      <c r="B18036" s="3" t="s">
        <v>20</v>
      </c>
      <c r="C18036">
        <v>72.73</v>
      </c>
      <c r="D18036">
        <v>22</v>
      </c>
      <c r="E18036" t="s">
        <v>7</v>
      </c>
    </row>
    <row r="18037" spans="1:5" x14ac:dyDescent="0.3">
      <c r="A18037" t="s">
        <v>9085</v>
      </c>
      <c r="B18037" s="3" t="s">
        <v>20</v>
      </c>
      <c r="C18037">
        <v>49.84</v>
      </c>
      <c r="D18037">
        <v>17</v>
      </c>
      <c r="E18037" s="5" t="s">
        <v>37</v>
      </c>
    </row>
    <row r="18038" spans="1:5" x14ac:dyDescent="0.3">
      <c r="A18038" t="s">
        <v>9088</v>
      </c>
      <c r="B18038" s="3" t="s">
        <v>20</v>
      </c>
      <c r="C18038">
        <v>369.87</v>
      </c>
      <c r="D18038">
        <v>4</v>
      </c>
      <c r="E18038" t="s">
        <v>7</v>
      </c>
    </row>
    <row r="18039" spans="1:5" x14ac:dyDescent="0.3">
      <c r="A18039" t="s">
        <v>9091</v>
      </c>
      <c r="B18039" s="3" t="s">
        <v>20</v>
      </c>
      <c r="C18039">
        <v>67.02</v>
      </c>
      <c r="D18039">
        <v>15</v>
      </c>
      <c r="E18039" t="s">
        <v>7</v>
      </c>
    </row>
    <row r="18040" spans="1:5" x14ac:dyDescent="0.3">
      <c r="A18040" t="s">
        <v>9113</v>
      </c>
      <c r="B18040" s="3" t="s">
        <v>20</v>
      </c>
      <c r="C18040">
        <v>115.35</v>
      </c>
      <c r="D18040">
        <v>15</v>
      </c>
      <c r="E18040" t="s">
        <v>7</v>
      </c>
    </row>
    <row r="18041" spans="1:5" x14ac:dyDescent="0.3">
      <c r="A18041" t="s">
        <v>9115</v>
      </c>
      <c r="B18041" s="3" t="s">
        <v>20</v>
      </c>
      <c r="C18041">
        <v>45.76</v>
      </c>
      <c r="D18041">
        <v>4</v>
      </c>
      <c r="E18041" t="s">
        <v>7</v>
      </c>
    </row>
    <row r="18042" spans="1:5" x14ac:dyDescent="0.3">
      <c r="A18042" t="s">
        <v>9132</v>
      </c>
      <c r="B18042" s="3" t="s">
        <v>20</v>
      </c>
      <c r="C18042">
        <v>157.21</v>
      </c>
      <c r="D18042">
        <v>4</v>
      </c>
      <c r="E18042" t="s">
        <v>7</v>
      </c>
    </row>
    <row r="18043" spans="1:5" x14ac:dyDescent="0.3">
      <c r="A18043" t="s">
        <v>9134</v>
      </c>
      <c r="B18043" s="3" t="s">
        <v>20</v>
      </c>
      <c r="C18043">
        <v>103.55</v>
      </c>
      <c r="D18043">
        <v>11</v>
      </c>
      <c r="E18043" t="s">
        <v>7</v>
      </c>
    </row>
    <row r="18044" spans="1:5" x14ac:dyDescent="0.3">
      <c r="A18044" t="s">
        <v>9145</v>
      </c>
      <c r="B18044" s="3" t="s">
        <v>20</v>
      </c>
      <c r="C18044">
        <v>55.54</v>
      </c>
      <c r="D18044">
        <v>3</v>
      </c>
      <c r="E18044" t="s">
        <v>7</v>
      </c>
    </row>
    <row r="18045" spans="1:5" x14ac:dyDescent="0.3">
      <c r="A18045" t="s">
        <v>9151</v>
      </c>
      <c r="B18045" s="3" t="s">
        <v>20</v>
      </c>
      <c r="C18045">
        <v>127.86</v>
      </c>
      <c r="D18045">
        <v>6</v>
      </c>
      <c r="E18045" t="s">
        <v>7</v>
      </c>
    </row>
    <row r="18046" spans="1:5" x14ac:dyDescent="0.3">
      <c r="A18046" t="s">
        <v>9167</v>
      </c>
      <c r="B18046" s="3" t="s">
        <v>20</v>
      </c>
      <c r="C18046">
        <v>44</v>
      </c>
      <c r="D18046">
        <v>37</v>
      </c>
      <c r="E18046" s="5" t="s">
        <v>37</v>
      </c>
    </row>
    <row r="18047" spans="1:5" x14ac:dyDescent="0.3">
      <c r="A18047" t="s">
        <v>9173</v>
      </c>
      <c r="B18047" s="3" t="s">
        <v>20</v>
      </c>
      <c r="C18047">
        <v>112.12</v>
      </c>
      <c r="D18047">
        <v>19</v>
      </c>
      <c r="E18047" t="s">
        <v>7</v>
      </c>
    </row>
    <row r="18048" spans="1:5" x14ac:dyDescent="0.3">
      <c r="A18048" t="s">
        <v>9177</v>
      </c>
      <c r="B18048" s="3" t="s">
        <v>20</v>
      </c>
      <c r="C18048">
        <v>79.69</v>
      </c>
      <c r="D18048">
        <v>22</v>
      </c>
      <c r="E18048" t="s">
        <v>7</v>
      </c>
    </row>
    <row r="18049" spans="1:5" x14ac:dyDescent="0.3">
      <c r="A18049" t="s">
        <v>9184</v>
      </c>
      <c r="B18049" s="3" t="s">
        <v>20</v>
      </c>
      <c r="C18049">
        <v>455.39</v>
      </c>
      <c r="D18049">
        <v>12</v>
      </c>
      <c r="E18049" t="s">
        <v>7</v>
      </c>
    </row>
    <row r="18050" spans="1:5" x14ac:dyDescent="0.3">
      <c r="A18050" t="s">
        <v>9198</v>
      </c>
      <c r="B18050" s="3" t="s">
        <v>20</v>
      </c>
      <c r="C18050">
        <v>186.95</v>
      </c>
      <c r="D18050">
        <v>7</v>
      </c>
      <c r="E18050" t="s">
        <v>7</v>
      </c>
    </row>
    <row r="18051" spans="1:5" x14ac:dyDescent="0.3">
      <c r="A18051" t="s">
        <v>9218</v>
      </c>
      <c r="B18051" s="3" t="s">
        <v>20</v>
      </c>
      <c r="C18051">
        <v>34.090000000000003</v>
      </c>
      <c r="D18051">
        <v>14</v>
      </c>
      <c r="E18051" t="s">
        <v>7</v>
      </c>
    </row>
    <row r="18052" spans="1:5" x14ac:dyDescent="0.3">
      <c r="A18052" t="s">
        <v>9219</v>
      </c>
      <c r="B18052" s="3" t="s">
        <v>20</v>
      </c>
      <c r="C18052">
        <v>61.69</v>
      </c>
      <c r="D18052">
        <v>11</v>
      </c>
      <c r="E18052" t="s">
        <v>7</v>
      </c>
    </row>
    <row r="18053" spans="1:5" x14ac:dyDescent="0.3">
      <c r="A18053" t="s">
        <v>9242</v>
      </c>
      <c r="B18053" s="3" t="s">
        <v>20</v>
      </c>
      <c r="C18053">
        <v>122.34</v>
      </c>
      <c r="D18053">
        <v>24</v>
      </c>
      <c r="E18053" t="s">
        <v>7</v>
      </c>
    </row>
    <row r="18054" spans="1:5" x14ac:dyDescent="0.3">
      <c r="A18054" t="s">
        <v>9244</v>
      </c>
      <c r="B18054" s="3" t="s">
        <v>20</v>
      </c>
      <c r="C18054">
        <v>256.43</v>
      </c>
      <c r="D18054">
        <v>22</v>
      </c>
      <c r="E18054" t="s">
        <v>7</v>
      </c>
    </row>
    <row r="18055" spans="1:5" x14ac:dyDescent="0.3">
      <c r="A18055" t="s">
        <v>9255</v>
      </c>
      <c r="B18055" s="3" t="s">
        <v>20</v>
      </c>
      <c r="C18055">
        <v>107.78</v>
      </c>
      <c r="D18055">
        <v>25</v>
      </c>
      <c r="E18055" t="s">
        <v>7</v>
      </c>
    </row>
    <row r="18056" spans="1:5" x14ac:dyDescent="0.3">
      <c r="A18056" t="s">
        <v>9257</v>
      </c>
      <c r="B18056" s="3" t="s">
        <v>20</v>
      </c>
      <c r="C18056">
        <v>72.14</v>
      </c>
      <c r="D18056">
        <v>23</v>
      </c>
      <c r="E18056" s="5" t="s">
        <v>37</v>
      </c>
    </row>
    <row r="18057" spans="1:5" x14ac:dyDescent="0.3">
      <c r="A18057" t="s">
        <v>9267</v>
      </c>
      <c r="B18057" s="3" t="s">
        <v>20</v>
      </c>
      <c r="C18057">
        <v>284.81</v>
      </c>
      <c r="D18057">
        <v>12</v>
      </c>
      <c r="E18057" t="s">
        <v>7</v>
      </c>
    </row>
    <row r="18058" spans="1:5" x14ac:dyDescent="0.3">
      <c r="A18058" t="s">
        <v>9273</v>
      </c>
      <c r="B18058" s="3" t="s">
        <v>20</v>
      </c>
      <c r="C18058">
        <v>25.5</v>
      </c>
      <c r="D18058">
        <v>10</v>
      </c>
      <c r="E18058" t="s">
        <v>7</v>
      </c>
    </row>
    <row r="18059" spans="1:5" x14ac:dyDescent="0.3">
      <c r="A18059" t="s">
        <v>9289</v>
      </c>
      <c r="B18059" s="3" t="s">
        <v>20</v>
      </c>
      <c r="C18059">
        <v>130.88999999999999</v>
      </c>
      <c r="D18059">
        <v>6</v>
      </c>
      <c r="E18059" t="s">
        <v>7</v>
      </c>
    </row>
    <row r="18060" spans="1:5" x14ac:dyDescent="0.3">
      <c r="A18060" t="s">
        <v>9300</v>
      </c>
      <c r="B18060" s="3" t="s">
        <v>20</v>
      </c>
      <c r="C18060">
        <v>52.5</v>
      </c>
      <c r="D18060">
        <v>14</v>
      </c>
      <c r="E18060" t="s">
        <v>7</v>
      </c>
    </row>
    <row r="18061" spans="1:5" x14ac:dyDescent="0.3">
      <c r="A18061" t="s">
        <v>9314</v>
      </c>
      <c r="B18061" s="3" t="s">
        <v>20</v>
      </c>
      <c r="C18061">
        <v>242.14</v>
      </c>
      <c r="D18061">
        <v>25</v>
      </c>
      <c r="E18061" t="s">
        <v>7</v>
      </c>
    </row>
    <row r="18062" spans="1:5" x14ac:dyDescent="0.3">
      <c r="A18062" s="1" t="s">
        <v>9337</v>
      </c>
      <c r="B18062" s="3" t="s">
        <v>20</v>
      </c>
      <c r="C18062">
        <v>50</v>
      </c>
      <c r="D18062">
        <v>4</v>
      </c>
      <c r="E18062" t="s">
        <v>7</v>
      </c>
    </row>
    <row r="18063" spans="1:5" x14ac:dyDescent="0.3">
      <c r="A18063" t="s">
        <v>9342</v>
      </c>
      <c r="B18063" s="3" t="s">
        <v>20</v>
      </c>
      <c r="C18063">
        <v>2031.47</v>
      </c>
      <c r="D18063">
        <v>13</v>
      </c>
      <c r="E18063" t="s">
        <v>7</v>
      </c>
    </row>
    <row r="18064" spans="1:5" x14ac:dyDescent="0.3">
      <c r="A18064" t="s">
        <v>9373</v>
      </c>
      <c r="B18064" s="3" t="s">
        <v>20</v>
      </c>
      <c r="C18064">
        <v>469.71</v>
      </c>
      <c r="D18064">
        <v>22</v>
      </c>
      <c r="E18064" t="s">
        <v>7</v>
      </c>
    </row>
    <row r="18065" spans="1:5" x14ac:dyDescent="0.3">
      <c r="A18065" t="s">
        <v>9392</v>
      </c>
      <c r="B18065" s="3" t="s">
        <v>20</v>
      </c>
      <c r="C18065">
        <v>1274.51</v>
      </c>
      <c r="D18065">
        <v>9</v>
      </c>
      <c r="E18065" t="s">
        <v>7</v>
      </c>
    </row>
    <row r="18066" spans="1:5" x14ac:dyDescent="0.3">
      <c r="A18066" t="s">
        <v>9397</v>
      </c>
      <c r="B18066" s="3" t="s">
        <v>20</v>
      </c>
      <c r="C18066">
        <v>388.4</v>
      </c>
      <c r="D18066">
        <v>9</v>
      </c>
      <c r="E18066" t="s">
        <v>7</v>
      </c>
    </row>
    <row r="18067" spans="1:5" x14ac:dyDescent="0.3">
      <c r="A18067" t="s">
        <v>9401</v>
      </c>
      <c r="B18067" s="3" t="s">
        <v>20</v>
      </c>
      <c r="C18067">
        <v>50.87</v>
      </c>
      <c r="D18067">
        <v>9</v>
      </c>
      <c r="E18067" t="s">
        <v>7</v>
      </c>
    </row>
    <row r="18068" spans="1:5" x14ac:dyDescent="0.3">
      <c r="A18068" t="s">
        <v>9407</v>
      </c>
      <c r="B18068" s="3" t="s">
        <v>20</v>
      </c>
      <c r="C18068">
        <v>6081.54</v>
      </c>
      <c r="D18068">
        <v>19</v>
      </c>
      <c r="E18068" t="s">
        <v>7</v>
      </c>
    </row>
    <row r="18069" spans="1:5" x14ac:dyDescent="0.3">
      <c r="A18069" t="s">
        <v>9415</v>
      </c>
      <c r="B18069" s="3" t="s">
        <v>20</v>
      </c>
      <c r="C18069">
        <v>206.92</v>
      </c>
      <c r="D18069">
        <v>26</v>
      </c>
      <c r="E18069" s="5" t="s">
        <v>37</v>
      </c>
    </row>
    <row r="18070" spans="1:5" x14ac:dyDescent="0.3">
      <c r="A18070" t="s">
        <v>9419</v>
      </c>
      <c r="B18070" s="3" t="s">
        <v>20</v>
      </c>
      <c r="C18070">
        <v>42.09</v>
      </c>
      <c r="D18070">
        <v>36</v>
      </c>
      <c r="E18070" s="5" t="s">
        <v>37</v>
      </c>
    </row>
    <row r="18071" spans="1:5" x14ac:dyDescent="0.3">
      <c r="A18071" t="s">
        <v>9427</v>
      </c>
      <c r="B18071" s="3" t="s">
        <v>20</v>
      </c>
      <c r="C18071">
        <v>175.64</v>
      </c>
      <c r="D18071">
        <v>11</v>
      </c>
      <c r="E18071" t="s">
        <v>7</v>
      </c>
    </row>
    <row r="18072" spans="1:5" x14ac:dyDescent="0.3">
      <c r="A18072" t="s">
        <v>9434</v>
      </c>
      <c r="B18072" s="3" t="s">
        <v>20</v>
      </c>
      <c r="C18072">
        <v>84.23</v>
      </c>
      <c r="D18072">
        <v>14</v>
      </c>
      <c r="E18072" t="s">
        <v>7</v>
      </c>
    </row>
    <row r="18073" spans="1:5" x14ac:dyDescent="0.3">
      <c r="A18073" t="s">
        <v>9437</v>
      </c>
      <c r="B18073" s="3" t="s">
        <v>20</v>
      </c>
      <c r="C18073">
        <v>61.05</v>
      </c>
      <c r="D18073">
        <v>14</v>
      </c>
      <c r="E18073" t="s">
        <v>7</v>
      </c>
    </row>
    <row r="18074" spans="1:5" x14ac:dyDescent="0.3">
      <c r="A18074" t="s">
        <v>9449</v>
      </c>
      <c r="B18074" s="3" t="s">
        <v>20</v>
      </c>
      <c r="C18074">
        <v>85.14</v>
      </c>
      <c r="D18074">
        <v>7</v>
      </c>
      <c r="E18074" t="s">
        <v>7</v>
      </c>
    </row>
    <row r="18075" spans="1:5" x14ac:dyDescent="0.3">
      <c r="A18075" t="s">
        <v>9450</v>
      </c>
      <c r="B18075" s="3" t="s">
        <v>20</v>
      </c>
      <c r="C18075">
        <v>831.72</v>
      </c>
      <c r="D18075">
        <v>9</v>
      </c>
      <c r="E18075" t="s">
        <v>7</v>
      </c>
    </row>
    <row r="18076" spans="1:5" x14ac:dyDescent="0.3">
      <c r="A18076" t="s">
        <v>9452</v>
      </c>
      <c r="B18076" s="3" t="s">
        <v>20</v>
      </c>
      <c r="C18076">
        <v>111.57</v>
      </c>
      <c r="D18076">
        <v>5</v>
      </c>
      <c r="E18076" t="s">
        <v>7</v>
      </c>
    </row>
    <row r="18077" spans="1:5" x14ac:dyDescent="0.3">
      <c r="A18077" t="s">
        <v>9454</v>
      </c>
      <c r="B18077" s="3" t="s">
        <v>20</v>
      </c>
      <c r="C18077">
        <v>333.36</v>
      </c>
      <c r="D18077">
        <v>10</v>
      </c>
      <c r="E18077" t="s">
        <v>7</v>
      </c>
    </row>
    <row r="18078" spans="1:5" x14ac:dyDescent="0.3">
      <c r="A18078" t="s">
        <v>9476</v>
      </c>
      <c r="B18078" s="3" t="s">
        <v>20</v>
      </c>
      <c r="C18078">
        <v>103.93</v>
      </c>
      <c r="D18078">
        <v>18</v>
      </c>
      <c r="E18078" s="5" t="s">
        <v>37</v>
      </c>
    </row>
    <row r="18079" spans="1:5" x14ac:dyDescent="0.3">
      <c r="A18079" t="s">
        <v>9487</v>
      </c>
      <c r="B18079" s="3" t="s">
        <v>20</v>
      </c>
      <c r="C18079">
        <v>247.23</v>
      </c>
      <c r="D18079">
        <v>6</v>
      </c>
      <c r="E18079" t="s">
        <v>7</v>
      </c>
    </row>
    <row r="18080" spans="1:5" x14ac:dyDescent="0.3">
      <c r="A18080" t="s">
        <v>9496</v>
      </c>
      <c r="B18080" s="3" t="s">
        <v>20</v>
      </c>
      <c r="C18080">
        <v>148.68</v>
      </c>
      <c r="D18080">
        <v>42</v>
      </c>
      <c r="E18080" s="5" t="s">
        <v>37</v>
      </c>
    </row>
    <row r="18081" spans="1:5" x14ac:dyDescent="0.3">
      <c r="A18081" t="s">
        <v>9508</v>
      </c>
      <c r="B18081" s="3" t="s">
        <v>20</v>
      </c>
      <c r="C18081">
        <v>362.79</v>
      </c>
      <c r="D18081">
        <v>14</v>
      </c>
      <c r="E18081" t="s">
        <v>7</v>
      </c>
    </row>
    <row r="18082" spans="1:5" x14ac:dyDescent="0.3">
      <c r="A18082" t="s">
        <v>9516</v>
      </c>
      <c r="B18082" s="3" t="s">
        <v>20</v>
      </c>
      <c r="C18082">
        <v>221.05</v>
      </c>
      <c r="D18082">
        <v>34</v>
      </c>
      <c r="E18082" t="s">
        <v>7</v>
      </c>
    </row>
    <row r="18083" spans="1:5" x14ac:dyDescent="0.3">
      <c r="A18083" t="s">
        <v>9519</v>
      </c>
      <c r="B18083" s="3" t="s">
        <v>20</v>
      </c>
      <c r="C18083">
        <v>465</v>
      </c>
      <c r="D18083">
        <v>21</v>
      </c>
      <c r="E18083" s="5" t="s">
        <v>37</v>
      </c>
    </row>
    <row r="18084" spans="1:5" x14ac:dyDescent="0.3">
      <c r="A18084" t="s">
        <v>9527</v>
      </c>
      <c r="B18084" s="3" t="s">
        <v>20</v>
      </c>
      <c r="C18084">
        <v>171.44</v>
      </c>
      <c r="D18084">
        <v>14</v>
      </c>
      <c r="E18084" t="s">
        <v>7</v>
      </c>
    </row>
    <row r="18085" spans="1:5" x14ac:dyDescent="0.3">
      <c r="A18085" t="s">
        <v>9533</v>
      </c>
      <c r="B18085" s="3" t="s">
        <v>20</v>
      </c>
      <c r="C18085">
        <v>262.49</v>
      </c>
      <c r="D18085">
        <v>21</v>
      </c>
      <c r="E18085" t="s">
        <v>7</v>
      </c>
    </row>
    <row r="18086" spans="1:5" x14ac:dyDescent="0.3">
      <c r="A18086" t="s">
        <v>9566</v>
      </c>
      <c r="B18086" s="3" t="s">
        <v>20</v>
      </c>
      <c r="C18086">
        <v>76.78</v>
      </c>
      <c r="D18086">
        <v>5</v>
      </c>
      <c r="E18086" t="s">
        <v>7</v>
      </c>
    </row>
    <row r="18087" spans="1:5" x14ac:dyDescent="0.3">
      <c r="A18087" t="s">
        <v>9629</v>
      </c>
      <c r="B18087" s="3" t="s">
        <v>20</v>
      </c>
      <c r="C18087">
        <v>358.04</v>
      </c>
      <c r="D18087">
        <v>12</v>
      </c>
      <c r="E18087" t="s">
        <v>7</v>
      </c>
    </row>
    <row r="18088" spans="1:5" x14ac:dyDescent="0.3">
      <c r="A18088" t="s">
        <v>9633</v>
      </c>
      <c r="B18088" s="3" t="s">
        <v>20</v>
      </c>
      <c r="C18088">
        <v>311.20999999999998</v>
      </c>
      <c r="D18088">
        <v>17</v>
      </c>
      <c r="E18088" t="s">
        <v>7</v>
      </c>
    </row>
    <row r="18089" spans="1:5" x14ac:dyDescent="0.3">
      <c r="A18089" t="s">
        <v>9635</v>
      </c>
      <c r="B18089" s="3" t="s">
        <v>20</v>
      </c>
      <c r="C18089">
        <v>166.84</v>
      </c>
      <c r="D18089">
        <v>10</v>
      </c>
      <c r="E18089" t="s">
        <v>7</v>
      </c>
    </row>
    <row r="18090" spans="1:5" x14ac:dyDescent="0.3">
      <c r="A18090" t="s">
        <v>9648</v>
      </c>
      <c r="B18090" s="3" t="s">
        <v>20</v>
      </c>
      <c r="C18090">
        <v>70.040000000000006</v>
      </c>
      <c r="D18090">
        <v>8</v>
      </c>
      <c r="E18090" t="s">
        <v>7</v>
      </c>
    </row>
    <row r="18091" spans="1:5" x14ac:dyDescent="0.3">
      <c r="A18091" t="s">
        <v>9672</v>
      </c>
      <c r="B18091" s="3" t="s">
        <v>20</v>
      </c>
      <c r="C18091">
        <v>34.799999999999997</v>
      </c>
      <c r="D18091">
        <v>36</v>
      </c>
      <c r="E18091" t="s">
        <v>7</v>
      </c>
    </row>
    <row r="18092" spans="1:5" x14ac:dyDescent="0.3">
      <c r="A18092" t="s">
        <v>9674</v>
      </c>
      <c r="B18092" s="3" t="s">
        <v>20</v>
      </c>
      <c r="C18092">
        <v>62.43</v>
      </c>
      <c r="D18092">
        <v>9</v>
      </c>
      <c r="E18092" t="s">
        <v>7</v>
      </c>
    </row>
    <row r="18093" spans="1:5" x14ac:dyDescent="0.3">
      <c r="A18093" t="s">
        <v>9681</v>
      </c>
      <c r="B18093" s="3" t="s">
        <v>20</v>
      </c>
      <c r="C18093">
        <v>216.93</v>
      </c>
      <c r="D18093">
        <v>15</v>
      </c>
      <c r="E18093" t="s">
        <v>7</v>
      </c>
    </row>
    <row r="18094" spans="1:5" x14ac:dyDescent="0.3">
      <c r="A18094" t="s">
        <v>9695</v>
      </c>
      <c r="B18094" s="3" t="s">
        <v>20</v>
      </c>
      <c r="C18094">
        <v>70.13</v>
      </c>
      <c r="D18094">
        <v>42</v>
      </c>
      <c r="E18094" s="5" t="s">
        <v>37</v>
      </c>
    </row>
    <row r="18095" spans="1:5" x14ac:dyDescent="0.3">
      <c r="A18095" t="s">
        <v>9702</v>
      </c>
      <c r="B18095" s="3" t="s">
        <v>20</v>
      </c>
      <c r="C18095">
        <v>32.15</v>
      </c>
      <c r="D18095">
        <v>48</v>
      </c>
      <c r="E18095" s="5" t="s">
        <v>37</v>
      </c>
    </row>
    <row r="18096" spans="1:5" x14ac:dyDescent="0.3">
      <c r="A18096" t="s">
        <v>9728</v>
      </c>
      <c r="B18096" s="3" t="s">
        <v>20</v>
      </c>
      <c r="C18096">
        <v>55.6</v>
      </c>
      <c r="D18096">
        <v>4</v>
      </c>
      <c r="E18096" t="s">
        <v>7</v>
      </c>
    </row>
    <row r="18097" spans="1:5" x14ac:dyDescent="0.3">
      <c r="A18097" t="s">
        <v>9740</v>
      </c>
      <c r="B18097" s="3" t="s">
        <v>20</v>
      </c>
      <c r="C18097">
        <v>51.01</v>
      </c>
      <c r="D18097">
        <v>8</v>
      </c>
      <c r="E18097" t="s">
        <v>7</v>
      </c>
    </row>
    <row r="18098" spans="1:5" x14ac:dyDescent="0.3">
      <c r="A18098" t="s">
        <v>9768</v>
      </c>
      <c r="B18098" s="3" t="s">
        <v>20</v>
      </c>
      <c r="C18098">
        <v>102.66</v>
      </c>
      <c r="D18098">
        <v>7</v>
      </c>
      <c r="E18098" t="s">
        <v>7</v>
      </c>
    </row>
    <row r="18099" spans="1:5" x14ac:dyDescent="0.3">
      <c r="A18099" t="s">
        <v>9786</v>
      </c>
      <c r="B18099" s="3" t="s">
        <v>20</v>
      </c>
      <c r="C18099">
        <v>22.6</v>
      </c>
      <c r="D18099">
        <v>12</v>
      </c>
      <c r="E18099" t="s">
        <v>7</v>
      </c>
    </row>
    <row r="18100" spans="1:5" x14ac:dyDescent="0.3">
      <c r="A18100" t="s">
        <v>9798</v>
      </c>
      <c r="B18100" s="3" t="s">
        <v>20</v>
      </c>
      <c r="C18100">
        <v>501.44</v>
      </c>
      <c r="D18100">
        <v>8</v>
      </c>
      <c r="E18100" t="s">
        <v>7</v>
      </c>
    </row>
    <row r="18101" spans="1:5" x14ac:dyDescent="0.3">
      <c r="A18101" t="s">
        <v>9812</v>
      </c>
      <c r="B18101" s="3" t="s">
        <v>20</v>
      </c>
      <c r="C18101">
        <v>62.63</v>
      </c>
      <c r="D18101">
        <v>19</v>
      </c>
      <c r="E18101" t="s">
        <v>7</v>
      </c>
    </row>
    <row r="18102" spans="1:5" x14ac:dyDescent="0.3">
      <c r="A18102" t="s">
        <v>9823</v>
      </c>
      <c r="B18102" s="3" t="s">
        <v>20</v>
      </c>
      <c r="C18102">
        <v>56.6</v>
      </c>
      <c r="D18102">
        <v>15</v>
      </c>
      <c r="E18102" t="s">
        <v>7</v>
      </c>
    </row>
    <row r="18103" spans="1:5" x14ac:dyDescent="0.3">
      <c r="A18103" t="s">
        <v>9832</v>
      </c>
      <c r="B18103" s="3" t="s">
        <v>20</v>
      </c>
      <c r="C18103">
        <v>338.01</v>
      </c>
      <c r="D18103">
        <v>15</v>
      </c>
      <c r="E18103" t="s">
        <v>7</v>
      </c>
    </row>
    <row r="18104" spans="1:5" x14ac:dyDescent="0.3">
      <c r="A18104" t="s">
        <v>9844</v>
      </c>
      <c r="B18104" s="3" t="s">
        <v>20</v>
      </c>
      <c r="C18104">
        <v>122.17</v>
      </c>
      <c r="D18104">
        <v>29</v>
      </c>
      <c r="E18104" s="5" t="s">
        <v>37</v>
      </c>
    </row>
    <row r="18105" spans="1:5" x14ac:dyDescent="0.3">
      <c r="A18105" t="s">
        <v>9880</v>
      </c>
      <c r="B18105" s="3" t="s">
        <v>20</v>
      </c>
      <c r="C18105">
        <v>96.31</v>
      </c>
      <c r="D18105">
        <v>10</v>
      </c>
      <c r="E18105" t="s">
        <v>7</v>
      </c>
    </row>
    <row r="18106" spans="1:5" x14ac:dyDescent="0.3">
      <c r="A18106" t="s">
        <v>9883</v>
      </c>
      <c r="B18106" s="3" t="s">
        <v>20</v>
      </c>
      <c r="C18106">
        <v>37.090000000000003</v>
      </c>
      <c r="D18106">
        <v>16</v>
      </c>
      <c r="E18106" t="s">
        <v>7</v>
      </c>
    </row>
    <row r="18107" spans="1:5" x14ac:dyDescent="0.3">
      <c r="A18107" t="s">
        <v>9938</v>
      </c>
      <c r="B18107" s="3" t="s">
        <v>20</v>
      </c>
      <c r="C18107">
        <v>39.200000000000003</v>
      </c>
      <c r="D18107">
        <v>13</v>
      </c>
      <c r="E18107" t="s">
        <v>7</v>
      </c>
    </row>
    <row r="18108" spans="1:5" x14ac:dyDescent="0.3">
      <c r="A18108" t="s">
        <v>9967</v>
      </c>
      <c r="B18108" s="3" t="s">
        <v>20</v>
      </c>
      <c r="C18108">
        <v>112.15</v>
      </c>
      <c r="D18108">
        <v>4</v>
      </c>
      <c r="E18108" t="s">
        <v>7</v>
      </c>
    </row>
    <row r="18109" spans="1:5" x14ac:dyDescent="0.3">
      <c r="A18109" t="s">
        <v>10005</v>
      </c>
      <c r="B18109" s="3" t="s">
        <v>20</v>
      </c>
      <c r="C18109">
        <v>63.7</v>
      </c>
      <c r="D18109">
        <v>9</v>
      </c>
      <c r="E18109" t="s">
        <v>7</v>
      </c>
    </row>
    <row r="18110" spans="1:5" x14ac:dyDescent="0.3">
      <c r="A18110" t="s">
        <v>10006</v>
      </c>
      <c r="B18110" s="3" t="s">
        <v>20</v>
      </c>
      <c r="C18110">
        <v>28.77</v>
      </c>
      <c r="D18110">
        <v>3</v>
      </c>
      <c r="E18110" t="s">
        <v>7</v>
      </c>
    </row>
    <row r="18111" spans="1:5" x14ac:dyDescent="0.3">
      <c r="A18111" t="s">
        <v>10029</v>
      </c>
      <c r="B18111" s="3" t="s">
        <v>20</v>
      </c>
      <c r="C18111">
        <v>328.4</v>
      </c>
      <c r="D18111">
        <v>21</v>
      </c>
      <c r="E18111" t="s">
        <v>7</v>
      </c>
    </row>
    <row r="18112" spans="1:5" x14ac:dyDescent="0.3">
      <c r="A18112" t="s">
        <v>10062</v>
      </c>
      <c r="B18112" s="3" t="s">
        <v>20</v>
      </c>
      <c r="C18112">
        <v>103.55</v>
      </c>
      <c r="D18112">
        <v>8</v>
      </c>
      <c r="E18112" t="s">
        <v>7</v>
      </c>
    </row>
    <row r="18113" spans="1:5" x14ac:dyDescent="0.3">
      <c r="A18113" t="s">
        <v>10069</v>
      </c>
      <c r="B18113" s="3" t="s">
        <v>20</v>
      </c>
      <c r="C18113">
        <v>75.16</v>
      </c>
      <c r="D18113">
        <v>13</v>
      </c>
      <c r="E18113" t="s">
        <v>7</v>
      </c>
    </row>
    <row r="18114" spans="1:5" x14ac:dyDescent="0.3">
      <c r="A18114" t="s">
        <v>10098</v>
      </c>
      <c r="B18114" s="3" t="s">
        <v>20</v>
      </c>
      <c r="C18114">
        <v>429.52</v>
      </c>
      <c r="D18114">
        <v>10</v>
      </c>
      <c r="E18114" t="s">
        <v>7</v>
      </c>
    </row>
    <row r="18115" spans="1:5" x14ac:dyDescent="0.3">
      <c r="A18115" t="s">
        <v>10131</v>
      </c>
      <c r="B18115" s="3" t="s">
        <v>20</v>
      </c>
      <c r="C18115">
        <v>135.6</v>
      </c>
      <c r="D18115">
        <v>7</v>
      </c>
      <c r="E18115" t="s">
        <v>7</v>
      </c>
    </row>
    <row r="18116" spans="1:5" x14ac:dyDescent="0.3">
      <c r="A18116" t="s">
        <v>10140</v>
      </c>
      <c r="B18116" s="3" t="s">
        <v>20</v>
      </c>
      <c r="C18116">
        <v>39.24</v>
      </c>
      <c r="D18116">
        <v>3</v>
      </c>
      <c r="E18116" t="s">
        <v>7</v>
      </c>
    </row>
    <row r="18117" spans="1:5" x14ac:dyDescent="0.3">
      <c r="A18117" t="s">
        <v>10156</v>
      </c>
      <c r="B18117" s="3" t="s">
        <v>20</v>
      </c>
      <c r="C18117">
        <v>154.04</v>
      </c>
      <c r="D18117">
        <v>11</v>
      </c>
      <c r="E18117" t="s">
        <v>7</v>
      </c>
    </row>
    <row r="18118" spans="1:5" x14ac:dyDescent="0.3">
      <c r="A18118" t="s">
        <v>10184</v>
      </c>
      <c r="B18118" s="3" t="s">
        <v>20</v>
      </c>
      <c r="C18118">
        <v>363.8</v>
      </c>
      <c r="D18118">
        <v>23</v>
      </c>
      <c r="E18118" t="s">
        <v>7</v>
      </c>
    </row>
    <row r="18119" spans="1:5" x14ac:dyDescent="0.3">
      <c r="A18119" t="s">
        <v>10201</v>
      </c>
      <c r="B18119" s="3" t="s">
        <v>20</v>
      </c>
      <c r="C18119">
        <v>335.47</v>
      </c>
      <c r="D18119">
        <v>13</v>
      </c>
      <c r="E18119" s="5" t="s">
        <v>37</v>
      </c>
    </row>
    <row r="18120" spans="1:5" x14ac:dyDescent="0.3">
      <c r="A18120" t="s">
        <v>10242</v>
      </c>
      <c r="B18120" s="3" t="s">
        <v>20</v>
      </c>
      <c r="C18120">
        <v>76.08</v>
      </c>
      <c r="D18120">
        <v>15</v>
      </c>
      <c r="E18120" t="s">
        <v>7</v>
      </c>
    </row>
    <row r="18121" spans="1:5" x14ac:dyDescent="0.3">
      <c r="A18121" t="s">
        <v>10249</v>
      </c>
      <c r="B18121" s="3" t="s">
        <v>20</v>
      </c>
      <c r="C18121">
        <v>82.73</v>
      </c>
      <c r="D18121">
        <v>8</v>
      </c>
      <c r="E18121" t="s">
        <v>7</v>
      </c>
    </row>
    <row r="18122" spans="1:5" x14ac:dyDescent="0.3">
      <c r="A18122" t="s">
        <v>10258</v>
      </c>
      <c r="B18122" s="3" t="s">
        <v>20</v>
      </c>
      <c r="C18122">
        <v>1812.33</v>
      </c>
      <c r="D18122">
        <v>7</v>
      </c>
      <c r="E18122" t="s">
        <v>7</v>
      </c>
    </row>
    <row r="18123" spans="1:5" x14ac:dyDescent="0.3">
      <c r="A18123" t="s">
        <v>10263</v>
      </c>
      <c r="B18123" s="3" t="s">
        <v>20</v>
      </c>
      <c r="C18123">
        <v>62.01</v>
      </c>
      <c r="D18123">
        <v>20</v>
      </c>
      <c r="E18123" t="s">
        <v>7</v>
      </c>
    </row>
    <row r="18124" spans="1:5" x14ac:dyDescent="0.3">
      <c r="A18124" t="s">
        <v>10266</v>
      </c>
      <c r="B18124" s="3" t="s">
        <v>20</v>
      </c>
      <c r="C18124">
        <v>55.09</v>
      </c>
      <c r="D18124">
        <v>46</v>
      </c>
      <c r="E18124" s="5" t="s">
        <v>37</v>
      </c>
    </row>
    <row r="18125" spans="1:5" x14ac:dyDescent="0.3">
      <c r="A18125" t="s">
        <v>10274</v>
      </c>
      <c r="B18125" s="3" t="s">
        <v>20</v>
      </c>
      <c r="C18125">
        <v>102.87</v>
      </c>
      <c r="D18125">
        <v>17</v>
      </c>
      <c r="E18125" t="s">
        <v>7</v>
      </c>
    </row>
    <row r="18126" spans="1:5" x14ac:dyDescent="0.3">
      <c r="A18126" t="s">
        <v>10326</v>
      </c>
      <c r="B18126" s="3" t="s">
        <v>20</v>
      </c>
      <c r="C18126">
        <v>192</v>
      </c>
      <c r="D18126">
        <v>9</v>
      </c>
      <c r="E18126" t="s">
        <v>7</v>
      </c>
    </row>
    <row r="18127" spans="1:5" x14ac:dyDescent="0.3">
      <c r="A18127" t="s">
        <v>10330</v>
      </c>
      <c r="B18127" s="3" t="s">
        <v>20</v>
      </c>
      <c r="C18127">
        <v>709.58</v>
      </c>
      <c r="D18127">
        <v>13</v>
      </c>
      <c r="E18127" t="s">
        <v>7</v>
      </c>
    </row>
    <row r="18128" spans="1:5" x14ac:dyDescent="0.3">
      <c r="A18128" t="s">
        <v>10363</v>
      </c>
      <c r="B18128" s="3" t="s">
        <v>20</v>
      </c>
      <c r="C18128">
        <v>317.77</v>
      </c>
      <c r="D18128">
        <v>10</v>
      </c>
      <c r="E18128" t="s">
        <v>7</v>
      </c>
    </row>
    <row r="18129" spans="1:5" x14ac:dyDescent="0.3">
      <c r="A18129" t="s">
        <v>10364</v>
      </c>
      <c r="B18129" s="3" t="s">
        <v>20</v>
      </c>
      <c r="C18129">
        <v>102.02</v>
      </c>
      <c r="D18129">
        <v>14</v>
      </c>
      <c r="E18129" t="s">
        <v>7</v>
      </c>
    </row>
    <row r="18130" spans="1:5" x14ac:dyDescent="0.3">
      <c r="A18130" t="s">
        <v>10367</v>
      </c>
      <c r="B18130" s="3" t="s">
        <v>20</v>
      </c>
      <c r="C18130">
        <v>119.55</v>
      </c>
      <c r="D18130">
        <v>2</v>
      </c>
      <c r="E18130" t="s">
        <v>7</v>
      </c>
    </row>
    <row r="18131" spans="1:5" x14ac:dyDescent="0.3">
      <c r="A18131" t="s">
        <v>10396</v>
      </c>
      <c r="B18131" s="3" t="s">
        <v>20</v>
      </c>
      <c r="C18131">
        <v>297.22000000000003</v>
      </c>
      <c r="D18131">
        <v>25</v>
      </c>
      <c r="E18131" t="s">
        <v>7</v>
      </c>
    </row>
    <row r="18132" spans="1:5" x14ac:dyDescent="0.3">
      <c r="A18132" t="s">
        <v>10399</v>
      </c>
      <c r="B18132" s="3" t="s">
        <v>20</v>
      </c>
      <c r="C18132">
        <v>135.49</v>
      </c>
      <c r="D18132">
        <v>29</v>
      </c>
      <c r="E18132" s="5" t="s">
        <v>37</v>
      </c>
    </row>
    <row r="18133" spans="1:5" x14ac:dyDescent="0.3">
      <c r="A18133" t="s">
        <v>10409</v>
      </c>
      <c r="B18133" s="3" t="s">
        <v>20</v>
      </c>
      <c r="C18133">
        <v>86.74</v>
      </c>
      <c r="D18133">
        <v>7</v>
      </c>
      <c r="E18133" t="s">
        <v>7</v>
      </c>
    </row>
    <row r="18134" spans="1:5" x14ac:dyDescent="0.3">
      <c r="A18134" t="s">
        <v>10438</v>
      </c>
      <c r="B18134" s="3" t="s">
        <v>20</v>
      </c>
      <c r="C18134">
        <v>99.7</v>
      </c>
      <c r="D18134">
        <v>12</v>
      </c>
      <c r="E18134" t="s">
        <v>7</v>
      </c>
    </row>
    <row r="18135" spans="1:5" x14ac:dyDescent="0.3">
      <c r="A18135" t="s">
        <v>10478</v>
      </c>
      <c r="B18135" s="3" t="s">
        <v>20</v>
      </c>
      <c r="C18135">
        <v>121.09</v>
      </c>
      <c r="D18135">
        <v>13</v>
      </c>
      <c r="E18135" t="s">
        <v>7</v>
      </c>
    </row>
    <row r="18136" spans="1:5" x14ac:dyDescent="0.3">
      <c r="A18136" t="s">
        <v>10484</v>
      </c>
      <c r="B18136" s="3" t="s">
        <v>20</v>
      </c>
      <c r="C18136">
        <v>88.76</v>
      </c>
      <c r="D18136">
        <v>33</v>
      </c>
      <c r="E18136" s="5" t="s">
        <v>37</v>
      </c>
    </row>
    <row r="18137" spans="1:5" x14ac:dyDescent="0.3">
      <c r="A18137" t="s">
        <v>10497</v>
      </c>
      <c r="B18137" s="3" t="s">
        <v>20</v>
      </c>
      <c r="C18137">
        <v>121.91</v>
      </c>
      <c r="D18137">
        <v>15</v>
      </c>
      <c r="E18137" t="s">
        <v>7</v>
      </c>
    </row>
    <row r="18138" spans="1:5" x14ac:dyDescent="0.3">
      <c r="A18138" t="s">
        <v>10504</v>
      </c>
      <c r="B18138" s="3" t="s">
        <v>20</v>
      </c>
      <c r="C18138">
        <v>177.75</v>
      </c>
      <c r="D18138">
        <v>15</v>
      </c>
      <c r="E18138" t="s">
        <v>7</v>
      </c>
    </row>
    <row r="18139" spans="1:5" x14ac:dyDescent="0.3">
      <c r="A18139" t="s">
        <v>10515</v>
      </c>
      <c r="B18139" s="3" t="s">
        <v>20</v>
      </c>
      <c r="C18139">
        <v>79.33</v>
      </c>
      <c r="D18139">
        <v>4</v>
      </c>
      <c r="E18139" t="s">
        <v>7</v>
      </c>
    </row>
    <row r="18140" spans="1:5" x14ac:dyDescent="0.3">
      <c r="A18140" t="s">
        <v>10521</v>
      </c>
      <c r="B18140" s="3" t="s">
        <v>20</v>
      </c>
      <c r="C18140">
        <v>261.12</v>
      </c>
      <c r="D18140">
        <v>17</v>
      </c>
      <c r="E18140" t="s">
        <v>7</v>
      </c>
    </row>
    <row r="18141" spans="1:5" x14ac:dyDescent="0.3">
      <c r="A18141" t="s">
        <v>10527</v>
      </c>
      <c r="B18141" s="3" t="s">
        <v>20</v>
      </c>
      <c r="C18141">
        <v>36.35</v>
      </c>
      <c r="D18141">
        <v>17</v>
      </c>
      <c r="E18141" t="s">
        <v>7</v>
      </c>
    </row>
    <row r="18142" spans="1:5" x14ac:dyDescent="0.3">
      <c r="A18142" t="s">
        <v>10544</v>
      </c>
      <c r="B18142" s="3" t="s">
        <v>20</v>
      </c>
      <c r="C18142">
        <v>91.96</v>
      </c>
      <c r="D18142">
        <v>9</v>
      </c>
      <c r="E18142" t="s">
        <v>7</v>
      </c>
    </row>
    <row r="18143" spans="1:5" x14ac:dyDescent="0.3">
      <c r="A18143" t="s">
        <v>10550</v>
      </c>
      <c r="B18143" s="3" t="s">
        <v>20</v>
      </c>
      <c r="C18143">
        <v>29.98</v>
      </c>
      <c r="D18143">
        <v>30</v>
      </c>
      <c r="E18143" s="5" t="s">
        <v>37</v>
      </c>
    </row>
    <row r="18144" spans="1:5" x14ac:dyDescent="0.3">
      <c r="A18144" t="s">
        <v>10551</v>
      </c>
      <c r="B18144" s="3" t="s">
        <v>20</v>
      </c>
      <c r="C18144">
        <v>142.1</v>
      </c>
      <c r="D18144">
        <v>2</v>
      </c>
      <c r="E18144" t="s">
        <v>7</v>
      </c>
    </row>
    <row r="18145" spans="1:5" x14ac:dyDescent="0.3">
      <c r="A18145" t="s">
        <v>10587</v>
      </c>
      <c r="B18145" s="3" t="s">
        <v>20</v>
      </c>
      <c r="C18145">
        <v>77.48</v>
      </c>
      <c r="D18145">
        <v>22</v>
      </c>
      <c r="E18145" t="s">
        <v>7</v>
      </c>
    </row>
    <row r="18146" spans="1:5" x14ac:dyDescent="0.3">
      <c r="A18146" t="s">
        <v>10593</v>
      </c>
      <c r="B18146" s="3" t="s">
        <v>20</v>
      </c>
      <c r="C18146">
        <v>221.84</v>
      </c>
      <c r="D18146">
        <v>6</v>
      </c>
      <c r="E18146" t="s">
        <v>7</v>
      </c>
    </row>
    <row r="18147" spans="1:5" x14ac:dyDescent="0.3">
      <c r="A18147" t="s">
        <v>10606</v>
      </c>
      <c r="B18147" s="3" t="s">
        <v>20</v>
      </c>
      <c r="C18147">
        <v>124.82</v>
      </c>
      <c r="D18147">
        <v>15</v>
      </c>
      <c r="E18147" t="s">
        <v>7</v>
      </c>
    </row>
    <row r="18148" spans="1:5" x14ac:dyDescent="0.3">
      <c r="A18148" t="s">
        <v>10624</v>
      </c>
      <c r="B18148" s="3" t="s">
        <v>20</v>
      </c>
      <c r="C18148">
        <v>72.64</v>
      </c>
      <c r="D18148">
        <v>15</v>
      </c>
      <c r="E18148" t="s">
        <v>7</v>
      </c>
    </row>
    <row r="18149" spans="1:5" x14ac:dyDescent="0.3">
      <c r="A18149" t="s">
        <v>10649</v>
      </c>
      <c r="B18149" s="3" t="s">
        <v>20</v>
      </c>
      <c r="C18149">
        <v>91.18</v>
      </c>
      <c r="D18149">
        <v>41</v>
      </c>
      <c r="E18149" s="5" t="s">
        <v>37</v>
      </c>
    </row>
    <row r="18150" spans="1:5" x14ac:dyDescent="0.3">
      <c r="A18150" t="s">
        <v>10653</v>
      </c>
      <c r="B18150" s="3" t="s">
        <v>20</v>
      </c>
      <c r="C18150">
        <v>36.69</v>
      </c>
      <c r="D18150">
        <v>28</v>
      </c>
      <c r="E18150" s="5" t="s">
        <v>37</v>
      </c>
    </row>
    <row r="18151" spans="1:5" x14ac:dyDescent="0.3">
      <c r="A18151" t="s">
        <v>10659</v>
      </c>
      <c r="B18151" s="3" t="s">
        <v>20</v>
      </c>
      <c r="C18151">
        <v>208.03</v>
      </c>
      <c r="D18151">
        <v>6</v>
      </c>
      <c r="E18151" t="s">
        <v>7</v>
      </c>
    </row>
    <row r="18152" spans="1:5" x14ac:dyDescent="0.3">
      <c r="A18152" t="s">
        <v>10665</v>
      </c>
      <c r="B18152" s="3" t="s">
        <v>20</v>
      </c>
      <c r="C18152">
        <v>167.51</v>
      </c>
      <c r="D18152">
        <v>9</v>
      </c>
      <c r="E18152" t="s">
        <v>7</v>
      </c>
    </row>
    <row r="18153" spans="1:5" x14ac:dyDescent="0.3">
      <c r="A18153" t="s">
        <v>10672</v>
      </c>
      <c r="B18153" s="3" t="s">
        <v>20</v>
      </c>
      <c r="C18153">
        <v>197.02</v>
      </c>
      <c r="D18153">
        <v>15</v>
      </c>
      <c r="E18153" t="s">
        <v>7</v>
      </c>
    </row>
    <row r="18154" spans="1:5" x14ac:dyDescent="0.3">
      <c r="A18154" t="s">
        <v>10690</v>
      </c>
      <c r="B18154" s="3" t="s">
        <v>20</v>
      </c>
      <c r="C18154">
        <v>109.77</v>
      </c>
      <c r="D18154">
        <v>43</v>
      </c>
      <c r="E18154" s="5" t="s">
        <v>37</v>
      </c>
    </row>
    <row r="18155" spans="1:5" x14ac:dyDescent="0.3">
      <c r="A18155" t="s">
        <v>10691</v>
      </c>
      <c r="B18155" s="3" t="s">
        <v>20</v>
      </c>
      <c r="C18155">
        <v>72.430000000000007</v>
      </c>
      <c r="D18155">
        <v>12</v>
      </c>
      <c r="E18155" t="s">
        <v>7</v>
      </c>
    </row>
    <row r="18156" spans="1:5" x14ac:dyDescent="0.3">
      <c r="A18156" t="s">
        <v>10695</v>
      </c>
      <c r="B18156" s="3" t="s">
        <v>20</v>
      </c>
      <c r="C18156">
        <v>44.1</v>
      </c>
      <c r="D18156">
        <v>17</v>
      </c>
      <c r="E18156" t="s">
        <v>7</v>
      </c>
    </row>
    <row r="18157" spans="1:5" x14ac:dyDescent="0.3">
      <c r="A18157" t="s">
        <v>10699</v>
      </c>
      <c r="B18157" s="3" t="s">
        <v>20</v>
      </c>
      <c r="C18157">
        <v>118.93</v>
      </c>
      <c r="D18157">
        <v>20</v>
      </c>
      <c r="E18157" t="s">
        <v>7</v>
      </c>
    </row>
    <row r="18158" spans="1:5" x14ac:dyDescent="0.3">
      <c r="A18158" t="s">
        <v>10707</v>
      </c>
      <c r="B18158" s="3" t="s">
        <v>20</v>
      </c>
      <c r="C18158">
        <v>48.69</v>
      </c>
      <c r="D18158">
        <v>6</v>
      </c>
      <c r="E18158" t="s">
        <v>7</v>
      </c>
    </row>
    <row r="18159" spans="1:5" x14ac:dyDescent="0.3">
      <c r="A18159" t="s">
        <v>10715</v>
      </c>
      <c r="B18159" s="3" t="s">
        <v>20</v>
      </c>
      <c r="C18159">
        <v>32.479999999999997</v>
      </c>
      <c r="D18159">
        <v>4</v>
      </c>
      <c r="E18159" t="s">
        <v>7</v>
      </c>
    </row>
    <row r="18160" spans="1:5" x14ac:dyDescent="0.3">
      <c r="A18160" t="s">
        <v>10716</v>
      </c>
      <c r="B18160" s="3" t="s">
        <v>20</v>
      </c>
      <c r="C18160">
        <v>245.27</v>
      </c>
      <c r="D18160">
        <v>8</v>
      </c>
      <c r="E18160" t="s">
        <v>7</v>
      </c>
    </row>
    <row r="18161" spans="1:5" x14ac:dyDescent="0.3">
      <c r="A18161" t="s">
        <v>10719</v>
      </c>
      <c r="B18161" s="3" t="s">
        <v>20</v>
      </c>
      <c r="C18161">
        <v>35.85</v>
      </c>
      <c r="D18161">
        <v>10</v>
      </c>
      <c r="E18161" t="s">
        <v>7</v>
      </c>
    </row>
    <row r="18162" spans="1:5" x14ac:dyDescent="0.3">
      <c r="A18162" t="s">
        <v>10735</v>
      </c>
      <c r="B18162" s="3" t="s">
        <v>20</v>
      </c>
      <c r="C18162">
        <v>164.79</v>
      </c>
      <c r="D18162">
        <v>16</v>
      </c>
      <c r="E18162" t="s">
        <v>7</v>
      </c>
    </row>
    <row r="18163" spans="1:5" x14ac:dyDescent="0.3">
      <c r="A18163" t="s">
        <v>10753</v>
      </c>
      <c r="B18163" s="3" t="s">
        <v>20</v>
      </c>
      <c r="C18163">
        <v>17.78</v>
      </c>
      <c r="D18163">
        <v>5</v>
      </c>
      <c r="E18163" t="s">
        <v>7</v>
      </c>
    </row>
    <row r="18164" spans="1:5" x14ac:dyDescent="0.3">
      <c r="A18164" t="s">
        <v>10763</v>
      </c>
      <c r="B18164" s="3" t="s">
        <v>20</v>
      </c>
      <c r="C18164">
        <v>57.13</v>
      </c>
      <c r="D18164">
        <v>9</v>
      </c>
      <c r="E18164" t="s">
        <v>7</v>
      </c>
    </row>
    <row r="18165" spans="1:5" x14ac:dyDescent="0.3">
      <c r="A18165" t="s">
        <v>10764</v>
      </c>
      <c r="B18165" s="3" t="s">
        <v>20</v>
      </c>
      <c r="C18165">
        <v>124.42</v>
      </c>
      <c r="D18165">
        <v>15</v>
      </c>
      <c r="E18165" t="s">
        <v>7</v>
      </c>
    </row>
    <row r="18166" spans="1:5" x14ac:dyDescent="0.3">
      <c r="A18166" t="s">
        <v>10799</v>
      </c>
      <c r="B18166" s="3" t="s">
        <v>20</v>
      </c>
      <c r="C18166">
        <v>160</v>
      </c>
      <c r="D18166">
        <v>15</v>
      </c>
      <c r="E18166" t="s">
        <v>7</v>
      </c>
    </row>
    <row r="18167" spans="1:5" x14ac:dyDescent="0.3">
      <c r="A18167" t="s">
        <v>10802</v>
      </c>
      <c r="B18167" s="3" t="s">
        <v>20</v>
      </c>
      <c r="C18167">
        <v>162.25</v>
      </c>
      <c r="D18167">
        <v>10</v>
      </c>
      <c r="E18167" t="s">
        <v>7</v>
      </c>
    </row>
    <row r="18168" spans="1:5" x14ac:dyDescent="0.3">
      <c r="A18168" t="s">
        <v>10808</v>
      </c>
      <c r="B18168" s="3" t="s">
        <v>20</v>
      </c>
      <c r="C18168">
        <v>74.16</v>
      </c>
      <c r="D18168">
        <v>8</v>
      </c>
      <c r="E18168" t="s">
        <v>7</v>
      </c>
    </row>
    <row r="18169" spans="1:5" x14ac:dyDescent="0.3">
      <c r="A18169" t="s">
        <v>10810</v>
      </c>
      <c r="B18169" s="3" t="s">
        <v>20</v>
      </c>
      <c r="C18169">
        <v>818.01</v>
      </c>
      <c r="D18169">
        <v>10</v>
      </c>
      <c r="E18169" t="s">
        <v>7</v>
      </c>
    </row>
    <row r="18170" spans="1:5" x14ac:dyDescent="0.3">
      <c r="A18170" t="s">
        <v>10811</v>
      </c>
      <c r="B18170" s="3" t="s">
        <v>20</v>
      </c>
      <c r="C18170">
        <v>56.69</v>
      </c>
      <c r="D18170">
        <v>18</v>
      </c>
      <c r="E18170" t="s">
        <v>7</v>
      </c>
    </row>
    <row r="18171" spans="1:5" x14ac:dyDescent="0.3">
      <c r="A18171" t="s">
        <v>10814</v>
      </c>
      <c r="B18171" s="3" t="s">
        <v>20</v>
      </c>
      <c r="C18171">
        <v>954.85</v>
      </c>
      <c r="D18171">
        <v>14</v>
      </c>
      <c r="E18171" t="s">
        <v>7</v>
      </c>
    </row>
    <row r="18172" spans="1:5" x14ac:dyDescent="0.3">
      <c r="A18172" t="s">
        <v>10820</v>
      </c>
      <c r="B18172" s="3" t="s">
        <v>20</v>
      </c>
      <c r="C18172">
        <v>64.86</v>
      </c>
      <c r="D18172">
        <v>13</v>
      </c>
      <c r="E18172" t="s">
        <v>7</v>
      </c>
    </row>
    <row r="18173" spans="1:5" x14ac:dyDescent="0.3">
      <c r="A18173" t="s">
        <v>10822</v>
      </c>
      <c r="B18173" s="3" t="s">
        <v>20</v>
      </c>
      <c r="C18173">
        <v>31.75</v>
      </c>
      <c r="D18173">
        <v>19</v>
      </c>
      <c r="E18173" t="s">
        <v>7</v>
      </c>
    </row>
    <row r="18174" spans="1:5" x14ac:dyDescent="0.3">
      <c r="A18174" t="s">
        <v>10827</v>
      </c>
      <c r="B18174" s="3" t="s">
        <v>20</v>
      </c>
      <c r="C18174">
        <v>32.46</v>
      </c>
      <c r="D18174">
        <v>4</v>
      </c>
      <c r="E18174" t="s">
        <v>7</v>
      </c>
    </row>
    <row r="18175" spans="1:5" x14ac:dyDescent="0.3">
      <c r="A18175" t="s">
        <v>10829</v>
      </c>
      <c r="B18175" s="3" t="s">
        <v>20</v>
      </c>
      <c r="C18175">
        <v>121.74</v>
      </c>
      <c r="D18175">
        <v>14</v>
      </c>
      <c r="E18175" t="s">
        <v>7</v>
      </c>
    </row>
    <row r="18176" spans="1:5" x14ac:dyDescent="0.3">
      <c r="A18176" t="s">
        <v>10872</v>
      </c>
      <c r="B18176" s="3" t="s">
        <v>20</v>
      </c>
      <c r="C18176">
        <v>136.30000000000001</v>
      </c>
      <c r="D18176">
        <v>20</v>
      </c>
      <c r="E18176" t="s">
        <v>7</v>
      </c>
    </row>
    <row r="18177" spans="1:5" x14ac:dyDescent="0.3">
      <c r="A18177" t="s">
        <v>10876</v>
      </c>
      <c r="B18177" s="3" t="s">
        <v>20</v>
      </c>
      <c r="C18177">
        <v>515.70000000000005</v>
      </c>
      <c r="D18177">
        <v>32</v>
      </c>
      <c r="E18177" s="5" t="s">
        <v>37</v>
      </c>
    </row>
    <row r="18178" spans="1:5" x14ac:dyDescent="0.3">
      <c r="A18178" t="s">
        <v>10904</v>
      </c>
      <c r="B18178" s="3" t="s">
        <v>20</v>
      </c>
      <c r="C18178">
        <v>172.09</v>
      </c>
      <c r="D18178">
        <v>12</v>
      </c>
      <c r="E18178" t="s">
        <v>7</v>
      </c>
    </row>
    <row r="18179" spans="1:5" x14ac:dyDescent="0.3">
      <c r="A18179" t="s">
        <v>10913</v>
      </c>
      <c r="B18179" s="3" t="s">
        <v>20</v>
      </c>
      <c r="C18179">
        <v>125.41</v>
      </c>
      <c r="D18179">
        <v>11</v>
      </c>
      <c r="E18179" t="s">
        <v>7</v>
      </c>
    </row>
    <row r="18180" spans="1:5" x14ac:dyDescent="0.3">
      <c r="A18180" t="s">
        <v>10925</v>
      </c>
      <c r="B18180" s="3" t="s">
        <v>20</v>
      </c>
      <c r="C18180">
        <v>55.6</v>
      </c>
      <c r="D18180">
        <v>11</v>
      </c>
      <c r="E18180" t="s">
        <v>7</v>
      </c>
    </row>
    <row r="18181" spans="1:5" x14ac:dyDescent="0.3">
      <c r="A18181" t="s">
        <v>10929</v>
      </c>
      <c r="B18181" s="3" t="s">
        <v>20</v>
      </c>
      <c r="C18181">
        <v>133.28</v>
      </c>
      <c r="D18181">
        <v>16</v>
      </c>
      <c r="E18181" t="s">
        <v>7</v>
      </c>
    </row>
    <row r="18182" spans="1:5" x14ac:dyDescent="0.3">
      <c r="A18182" s="1" t="s">
        <v>10938</v>
      </c>
      <c r="B18182" s="3" t="s">
        <v>20</v>
      </c>
      <c r="C18182">
        <v>159.21</v>
      </c>
      <c r="D18182">
        <v>18</v>
      </c>
      <c r="E18182" t="s">
        <v>7</v>
      </c>
    </row>
    <row r="18183" spans="1:5" x14ac:dyDescent="0.3">
      <c r="A18183" t="s">
        <v>10992</v>
      </c>
      <c r="B18183" s="3" t="s">
        <v>20</v>
      </c>
      <c r="C18183">
        <v>136.9</v>
      </c>
      <c r="D18183">
        <v>11</v>
      </c>
      <c r="E18183" t="s">
        <v>7</v>
      </c>
    </row>
    <row r="18184" spans="1:5" x14ac:dyDescent="0.3">
      <c r="A18184" t="s">
        <v>11017</v>
      </c>
      <c r="B18184" s="3" t="s">
        <v>20</v>
      </c>
      <c r="C18184">
        <v>76.650000000000006</v>
      </c>
      <c r="D18184">
        <v>9</v>
      </c>
      <c r="E18184" t="s">
        <v>7</v>
      </c>
    </row>
    <row r="18185" spans="1:5" x14ac:dyDescent="0.3">
      <c r="A18185" s="1" t="s">
        <v>11026</v>
      </c>
      <c r="B18185" s="3" t="s">
        <v>20</v>
      </c>
      <c r="C18185">
        <v>911.62</v>
      </c>
      <c r="D18185">
        <v>11</v>
      </c>
      <c r="E18185" t="s">
        <v>7</v>
      </c>
    </row>
    <row r="18186" spans="1:5" x14ac:dyDescent="0.3">
      <c r="A18186" t="s">
        <v>11033</v>
      </c>
      <c r="B18186" s="3" t="s">
        <v>20</v>
      </c>
      <c r="C18186">
        <v>69.33</v>
      </c>
      <c r="D18186">
        <v>4</v>
      </c>
      <c r="E18186" t="s">
        <v>7</v>
      </c>
    </row>
    <row r="18187" spans="1:5" x14ac:dyDescent="0.3">
      <c r="A18187" t="s">
        <v>11040</v>
      </c>
      <c r="B18187" s="3" t="s">
        <v>20</v>
      </c>
      <c r="C18187">
        <v>169.64</v>
      </c>
      <c r="D18187">
        <v>7</v>
      </c>
      <c r="E18187" t="s">
        <v>7</v>
      </c>
    </row>
    <row r="18188" spans="1:5" x14ac:dyDescent="0.3">
      <c r="A18188" s="1" t="s">
        <v>11045</v>
      </c>
      <c r="B18188" s="3" t="s">
        <v>20</v>
      </c>
      <c r="C18188">
        <v>77.569999999999993</v>
      </c>
      <c r="D18188">
        <v>27</v>
      </c>
      <c r="E18188" s="5" t="s">
        <v>37</v>
      </c>
    </row>
    <row r="18189" spans="1:5" x14ac:dyDescent="0.3">
      <c r="A18189" t="s">
        <v>11047</v>
      </c>
      <c r="B18189" s="3" t="s">
        <v>20</v>
      </c>
      <c r="C18189">
        <v>54.17</v>
      </c>
      <c r="D18189">
        <v>2</v>
      </c>
      <c r="E18189" t="s">
        <v>7</v>
      </c>
    </row>
    <row r="18190" spans="1:5" x14ac:dyDescent="0.3">
      <c r="A18190" t="s">
        <v>11049</v>
      </c>
      <c r="B18190" s="3" t="s">
        <v>20</v>
      </c>
      <c r="C18190">
        <v>57.59</v>
      </c>
      <c r="D18190">
        <v>17</v>
      </c>
      <c r="E18190" t="s">
        <v>7</v>
      </c>
    </row>
    <row r="18191" spans="1:5" x14ac:dyDescent="0.3">
      <c r="A18191" t="s">
        <v>11059</v>
      </c>
      <c r="B18191" s="3" t="s">
        <v>20</v>
      </c>
      <c r="C18191">
        <v>131.04</v>
      </c>
      <c r="D18191">
        <v>6</v>
      </c>
      <c r="E18191" t="s">
        <v>7</v>
      </c>
    </row>
    <row r="18192" spans="1:5" x14ac:dyDescent="0.3">
      <c r="A18192" t="s">
        <v>11074</v>
      </c>
      <c r="B18192" s="3" t="s">
        <v>20</v>
      </c>
      <c r="C18192">
        <v>23.3</v>
      </c>
      <c r="D18192">
        <v>12</v>
      </c>
      <c r="E18192" t="s">
        <v>7</v>
      </c>
    </row>
    <row r="18193" spans="1:5" x14ac:dyDescent="0.3">
      <c r="A18193" t="s">
        <v>11078</v>
      </c>
      <c r="B18193" s="3" t="s">
        <v>20</v>
      </c>
      <c r="C18193">
        <v>126.31</v>
      </c>
      <c r="D18193">
        <v>11</v>
      </c>
      <c r="E18193" t="s">
        <v>7</v>
      </c>
    </row>
    <row r="18194" spans="1:5" x14ac:dyDescent="0.3">
      <c r="A18194" t="s">
        <v>11107</v>
      </c>
      <c r="B18194" s="3" t="s">
        <v>20</v>
      </c>
      <c r="C18194">
        <v>46.37</v>
      </c>
      <c r="D18194">
        <v>4</v>
      </c>
      <c r="E18194" t="s">
        <v>7</v>
      </c>
    </row>
    <row r="18195" spans="1:5" x14ac:dyDescent="0.3">
      <c r="A18195" t="s">
        <v>11117</v>
      </c>
      <c r="B18195" s="3" t="s">
        <v>20</v>
      </c>
      <c r="C18195">
        <v>36.090000000000003</v>
      </c>
      <c r="D18195">
        <v>15</v>
      </c>
      <c r="E18195" t="s">
        <v>7</v>
      </c>
    </row>
    <row r="18196" spans="1:5" x14ac:dyDescent="0.3">
      <c r="A18196" t="s">
        <v>11220</v>
      </c>
      <c r="B18196" s="3" t="s">
        <v>20</v>
      </c>
      <c r="C18196">
        <v>74.36</v>
      </c>
      <c r="D18196">
        <v>9</v>
      </c>
      <c r="E18196" t="s">
        <v>7</v>
      </c>
    </row>
    <row r="18197" spans="1:5" x14ac:dyDescent="0.3">
      <c r="A18197" t="s">
        <v>11236</v>
      </c>
      <c r="B18197" s="3" t="s">
        <v>20</v>
      </c>
      <c r="C18197">
        <v>393.07</v>
      </c>
      <c r="D18197">
        <v>12</v>
      </c>
      <c r="E18197" t="s">
        <v>7</v>
      </c>
    </row>
    <row r="18198" spans="1:5" x14ac:dyDescent="0.3">
      <c r="A18198" t="s">
        <v>11275</v>
      </c>
      <c r="B18198" s="3" t="s">
        <v>20</v>
      </c>
      <c r="C18198">
        <v>146.37</v>
      </c>
      <c r="D18198">
        <v>12</v>
      </c>
      <c r="E18198" t="s">
        <v>7</v>
      </c>
    </row>
    <row r="18199" spans="1:5" x14ac:dyDescent="0.3">
      <c r="A18199" t="s">
        <v>11316</v>
      </c>
      <c r="B18199" s="3" t="s">
        <v>20</v>
      </c>
      <c r="C18199">
        <v>66.67</v>
      </c>
      <c r="D18199">
        <v>20</v>
      </c>
      <c r="E18199" t="s">
        <v>7</v>
      </c>
    </row>
    <row r="18200" spans="1:5" x14ac:dyDescent="0.3">
      <c r="A18200" t="s">
        <v>11319</v>
      </c>
      <c r="B18200" s="3" t="s">
        <v>20</v>
      </c>
      <c r="C18200">
        <v>39.1</v>
      </c>
      <c r="D18200">
        <v>7</v>
      </c>
      <c r="E18200" t="s">
        <v>7</v>
      </c>
    </row>
    <row r="18201" spans="1:5" x14ac:dyDescent="0.3">
      <c r="A18201" t="s">
        <v>11329</v>
      </c>
      <c r="B18201" s="3" t="s">
        <v>20</v>
      </c>
      <c r="C18201">
        <v>86.2</v>
      </c>
      <c r="D18201">
        <v>5</v>
      </c>
      <c r="E18201" t="s">
        <v>7</v>
      </c>
    </row>
    <row r="18202" spans="1:5" x14ac:dyDescent="0.3">
      <c r="A18202" t="s">
        <v>11341</v>
      </c>
      <c r="B18202" s="3" t="s">
        <v>20</v>
      </c>
      <c r="C18202">
        <v>150.28</v>
      </c>
      <c r="D18202">
        <v>12</v>
      </c>
      <c r="E18202" t="s">
        <v>7</v>
      </c>
    </row>
    <row r="18203" spans="1:5" x14ac:dyDescent="0.3">
      <c r="A18203" t="s">
        <v>11356</v>
      </c>
      <c r="B18203" s="3" t="s">
        <v>20</v>
      </c>
      <c r="C18203">
        <v>118.46</v>
      </c>
      <c r="D18203">
        <v>37</v>
      </c>
      <c r="E18203" s="5" t="s">
        <v>37</v>
      </c>
    </row>
    <row r="18204" spans="1:5" x14ac:dyDescent="0.3">
      <c r="A18204" t="s">
        <v>11371</v>
      </c>
      <c r="B18204" s="3" t="s">
        <v>20</v>
      </c>
      <c r="C18204">
        <v>109.31</v>
      </c>
      <c r="D18204">
        <v>9</v>
      </c>
      <c r="E18204" t="s">
        <v>7</v>
      </c>
    </row>
    <row r="18205" spans="1:5" x14ac:dyDescent="0.3">
      <c r="A18205" t="s">
        <v>11406</v>
      </c>
      <c r="B18205" s="3" t="s">
        <v>20</v>
      </c>
      <c r="C18205">
        <v>52.69</v>
      </c>
      <c r="D18205">
        <v>16</v>
      </c>
      <c r="E18205" t="s">
        <v>7</v>
      </c>
    </row>
    <row r="18206" spans="1:5" x14ac:dyDescent="0.3">
      <c r="A18206" t="s">
        <v>11428</v>
      </c>
      <c r="B18206" s="3" t="s">
        <v>20</v>
      </c>
      <c r="C18206">
        <v>44.1</v>
      </c>
      <c r="D18206">
        <v>18</v>
      </c>
      <c r="E18206" t="s">
        <v>7</v>
      </c>
    </row>
    <row r="18207" spans="1:5" x14ac:dyDescent="0.3">
      <c r="A18207" t="s">
        <v>11460</v>
      </c>
      <c r="B18207" s="3" t="s">
        <v>20</v>
      </c>
      <c r="C18207">
        <v>210.09</v>
      </c>
      <c r="D18207">
        <v>6</v>
      </c>
      <c r="E18207" t="s">
        <v>7</v>
      </c>
    </row>
    <row r="18208" spans="1:5" x14ac:dyDescent="0.3">
      <c r="A18208" t="s">
        <v>11471</v>
      </c>
      <c r="B18208" s="3" t="s">
        <v>20</v>
      </c>
      <c r="C18208">
        <v>106.29</v>
      </c>
      <c r="D18208">
        <v>43</v>
      </c>
      <c r="E18208" s="5" t="s">
        <v>37</v>
      </c>
    </row>
    <row r="18209" spans="1:5" x14ac:dyDescent="0.3">
      <c r="A18209" t="s">
        <v>11473</v>
      </c>
      <c r="B18209" s="3" t="s">
        <v>20</v>
      </c>
      <c r="C18209">
        <v>173.84</v>
      </c>
      <c r="D18209">
        <v>7</v>
      </c>
      <c r="E18209" t="s">
        <v>7</v>
      </c>
    </row>
    <row r="18210" spans="1:5" x14ac:dyDescent="0.3">
      <c r="A18210" t="s">
        <v>11500</v>
      </c>
      <c r="B18210" s="3" t="s">
        <v>20</v>
      </c>
      <c r="C18210">
        <v>96.02</v>
      </c>
      <c r="D18210">
        <v>18</v>
      </c>
      <c r="E18210" t="s">
        <v>7</v>
      </c>
    </row>
    <row r="18211" spans="1:5" x14ac:dyDescent="0.3">
      <c r="A18211" t="s">
        <v>11505</v>
      </c>
      <c r="B18211" s="3" t="s">
        <v>20</v>
      </c>
      <c r="C18211">
        <v>40.85</v>
      </c>
      <c r="D18211">
        <v>10</v>
      </c>
      <c r="E18211" t="s">
        <v>7</v>
      </c>
    </row>
    <row r="18212" spans="1:5" x14ac:dyDescent="0.3">
      <c r="A18212" t="s">
        <v>11506</v>
      </c>
      <c r="B18212" s="3" t="s">
        <v>20</v>
      </c>
      <c r="C18212">
        <v>35</v>
      </c>
      <c r="D18212">
        <v>15</v>
      </c>
      <c r="E18212" t="s">
        <v>7</v>
      </c>
    </row>
    <row r="18213" spans="1:5" x14ac:dyDescent="0.3">
      <c r="A18213" t="s">
        <v>11515</v>
      </c>
      <c r="B18213" s="3" t="s">
        <v>20</v>
      </c>
      <c r="C18213">
        <v>33</v>
      </c>
      <c r="D18213">
        <v>26</v>
      </c>
      <c r="E18213" s="5" t="s">
        <v>37</v>
      </c>
    </row>
    <row r="18214" spans="1:5" x14ac:dyDescent="0.3">
      <c r="A18214" t="s">
        <v>11518</v>
      </c>
      <c r="B18214" s="3" t="s">
        <v>20</v>
      </c>
      <c r="C18214">
        <v>319.17</v>
      </c>
      <c r="D18214">
        <v>11</v>
      </c>
      <c r="E18214" t="s">
        <v>7</v>
      </c>
    </row>
    <row r="18215" spans="1:5" x14ac:dyDescent="0.3">
      <c r="A18215" t="s">
        <v>11538</v>
      </c>
      <c r="B18215" s="3" t="s">
        <v>20</v>
      </c>
      <c r="C18215">
        <v>204.76</v>
      </c>
      <c r="D18215">
        <v>15</v>
      </c>
      <c r="E18215" t="s">
        <v>7</v>
      </c>
    </row>
    <row r="18216" spans="1:5" x14ac:dyDescent="0.3">
      <c r="A18216" t="s">
        <v>11539</v>
      </c>
      <c r="B18216" s="3" t="s">
        <v>20</v>
      </c>
      <c r="C18216">
        <v>166.13</v>
      </c>
      <c r="D18216">
        <v>11</v>
      </c>
      <c r="E18216" t="s">
        <v>7</v>
      </c>
    </row>
    <row r="18217" spans="1:5" x14ac:dyDescent="0.3">
      <c r="A18217" t="s">
        <v>11547</v>
      </c>
      <c r="B18217" s="3" t="s">
        <v>20</v>
      </c>
      <c r="C18217">
        <v>153.72</v>
      </c>
      <c r="D18217">
        <v>7</v>
      </c>
      <c r="E18217" t="s">
        <v>7</v>
      </c>
    </row>
    <row r="18218" spans="1:5" x14ac:dyDescent="0.3">
      <c r="A18218" t="s">
        <v>11566</v>
      </c>
      <c r="B18218" s="3" t="s">
        <v>20</v>
      </c>
      <c r="C18218">
        <v>155.13999999999999</v>
      </c>
      <c r="D18218">
        <v>13</v>
      </c>
      <c r="E18218" t="s">
        <v>7</v>
      </c>
    </row>
    <row r="18219" spans="1:5" x14ac:dyDescent="0.3">
      <c r="A18219" t="s">
        <v>11570</v>
      </c>
      <c r="B18219" s="3" t="s">
        <v>20</v>
      </c>
      <c r="C18219">
        <v>77.790000000000006</v>
      </c>
      <c r="D18219">
        <v>40</v>
      </c>
      <c r="E18219" s="5" t="s">
        <v>37</v>
      </c>
    </row>
    <row r="18220" spans="1:5" x14ac:dyDescent="0.3">
      <c r="A18220" t="s">
        <v>11578</v>
      </c>
      <c r="B18220" s="3" t="s">
        <v>20</v>
      </c>
      <c r="C18220">
        <v>88.08</v>
      </c>
      <c r="D18220">
        <v>10</v>
      </c>
      <c r="E18220" t="s">
        <v>7</v>
      </c>
    </row>
    <row r="18221" spans="1:5" x14ac:dyDescent="0.3">
      <c r="A18221" t="s">
        <v>11601</v>
      </c>
      <c r="B18221" s="3" t="s">
        <v>20</v>
      </c>
      <c r="C18221">
        <v>104.37</v>
      </c>
      <c r="D18221">
        <v>21</v>
      </c>
      <c r="E18221" t="s">
        <v>7</v>
      </c>
    </row>
    <row r="18222" spans="1:5" x14ac:dyDescent="0.3">
      <c r="A18222" t="s">
        <v>11603</v>
      </c>
      <c r="B18222" s="3" t="s">
        <v>20</v>
      </c>
      <c r="C18222">
        <v>191.17</v>
      </c>
      <c r="D18222">
        <v>23</v>
      </c>
      <c r="E18222" s="5" t="s">
        <v>37</v>
      </c>
    </row>
    <row r="18223" spans="1:5" x14ac:dyDescent="0.3">
      <c r="A18223" t="s">
        <v>11652</v>
      </c>
      <c r="B18223" s="3" t="s">
        <v>20</v>
      </c>
      <c r="C18223">
        <v>162.25</v>
      </c>
      <c r="D18223">
        <v>13</v>
      </c>
      <c r="E18223" t="s">
        <v>7</v>
      </c>
    </row>
    <row r="18224" spans="1:5" x14ac:dyDescent="0.3">
      <c r="A18224" t="s">
        <v>11656</v>
      </c>
      <c r="B18224" s="3" t="s">
        <v>20</v>
      </c>
      <c r="C18224">
        <v>46</v>
      </c>
      <c r="D18224">
        <v>41</v>
      </c>
      <c r="E18224" s="5" t="s">
        <v>37</v>
      </c>
    </row>
    <row r="18225" spans="1:5" x14ac:dyDescent="0.3">
      <c r="A18225" t="s">
        <v>11660</v>
      </c>
      <c r="B18225" s="3" t="s">
        <v>20</v>
      </c>
      <c r="C18225">
        <v>35.770000000000003</v>
      </c>
      <c r="D18225">
        <v>8</v>
      </c>
      <c r="E18225" t="s">
        <v>7</v>
      </c>
    </row>
    <row r="18226" spans="1:5" x14ac:dyDescent="0.3">
      <c r="A18226" t="s">
        <v>11662</v>
      </c>
      <c r="B18226" s="3" t="s">
        <v>20</v>
      </c>
      <c r="C18226">
        <v>56.22</v>
      </c>
      <c r="D18226">
        <v>6</v>
      </c>
      <c r="E18226" t="s">
        <v>7</v>
      </c>
    </row>
    <row r="18227" spans="1:5" x14ac:dyDescent="0.3">
      <c r="A18227" t="s">
        <v>11679</v>
      </c>
      <c r="B18227" s="3" t="s">
        <v>20</v>
      </c>
      <c r="C18227">
        <v>195</v>
      </c>
      <c r="D18227">
        <v>18</v>
      </c>
      <c r="E18227" t="s">
        <v>7</v>
      </c>
    </row>
    <row r="18228" spans="1:5" x14ac:dyDescent="0.3">
      <c r="A18228" t="s">
        <v>11684</v>
      </c>
      <c r="B18228" s="3" t="s">
        <v>20</v>
      </c>
      <c r="C18228">
        <v>140.44</v>
      </c>
      <c r="D18228">
        <v>13</v>
      </c>
      <c r="E18228" t="s">
        <v>7</v>
      </c>
    </row>
    <row r="18229" spans="1:5" x14ac:dyDescent="0.3">
      <c r="A18229" t="s">
        <v>11686</v>
      </c>
      <c r="B18229" s="3" t="s">
        <v>20</v>
      </c>
      <c r="C18229">
        <v>43.68</v>
      </c>
      <c r="D18229">
        <v>7</v>
      </c>
      <c r="E18229" t="s">
        <v>7</v>
      </c>
    </row>
    <row r="18230" spans="1:5" x14ac:dyDescent="0.3">
      <c r="A18230" t="s">
        <v>11691</v>
      </c>
      <c r="B18230" s="3" t="s">
        <v>20</v>
      </c>
      <c r="C18230">
        <v>132.94999999999999</v>
      </c>
      <c r="D18230">
        <v>13</v>
      </c>
      <c r="E18230" t="s">
        <v>7</v>
      </c>
    </row>
    <row r="18231" spans="1:5" x14ac:dyDescent="0.3">
      <c r="A18231" t="s">
        <v>11719</v>
      </c>
      <c r="B18231" s="3" t="s">
        <v>20</v>
      </c>
      <c r="C18231">
        <v>468.4</v>
      </c>
      <c r="D18231">
        <v>45</v>
      </c>
      <c r="E18231" s="5" t="s">
        <v>37</v>
      </c>
    </row>
    <row r="18232" spans="1:5" x14ac:dyDescent="0.3">
      <c r="A18232" t="s">
        <v>11725</v>
      </c>
      <c r="B18232" s="3" t="s">
        <v>20</v>
      </c>
      <c r="C18232">
        <v>27.75</v>
      </c>
      <c r="D18232">
        <v>10</v>
      </c>
      <c r="E18232" t="s">
        <v>7</v>
      </c>
    </row>
    <row r="18233" spans="1:5" x14ac:dyDescent="0.3">
      <c r="A18233" t="s">
        <v>11747</v>
      </c>
      <c r="B18233" s="3" t="s">
        <v>20</v>
      </c>
      <c r="C18233">
        <v>455.37</v>
      </c>
      <c r="D18233">
        <v>25</v>
      </c>
      <c r="E18233" t="s">
        <v>7</v>
      </c>
    </row>
    <row r="18234" spans="1:5" x14ac:dyDescent="0.3">
      <c r="A18234" t="s">
        <v>11758</v>
      </c>
      <c r="B18234" s="3" t="s">
        <v>20</v>
      </c>
      <c r="C18234">
        <v>116.23</v>
      </c>
      <c r="D18234">
        <v>20</v>
      </c>
      <c r="E18234" s="5" t="s">
        <v>37</v>
      </c>
    </row>
    <row r="18235" spans="1:5" x14ac:dyDescent="0.3">
      <c r="A18235" t="s">
        <v>11759</v>
      </c>
      <c r="B18235" s="3" t="s">
        <v>20</v>
      </c>
      <c r="C18235">
        <v>128.72</v>
      </c>
      <c r="D18235">
        <v>10</v>
      </c>
      <c r="E18235" t="s">
        <v>7</v>
      </c>
    </row>
    <row r="18236" spans="1:5" x14ac:dyDescent="0.3">
      <c r="A18236" t="s">
        <v>11776</v>
      </c>
      <c r="B18236" s="3" t="s">
        <v>20</v>
      </c>
      <c r="C18236">
        <v>36.479999999999997</v>
      </c>
      <c r="D18236">
        <v>2</v>
      </c>
      <c r="E18236" t="s">
        <v>7</v>
      </c>
    </row>
    <row r="18237" spans="1:5" x14ac:dyDescent="0.3">
      <c r="A18237" t="s">
        <v>11804</v>
      </c>
      <c r="B18237" s="3" t="s">
        <v>20</v>
      </c>
      <c r="C18237">
        <v>162.44</v>
      </c>
      <c r="D18237">
        <v>5</v>
      </c>
      <c r="E18237" t="s">
        <v>7</v>
      </c>
    </row>
    <row r="18238" spans="1:5" x14ac:dyDescent="0.3">
      <c r="A18238" t="s">
        <v>11807</v>
      </c>
      <c r="B18238" s="3" t="s">
        <v>20</v>
      </c>
      <c r="C18238">
        <v>56</v>
      </c>
      <c r="D18238">
        <v>18</v>
      </c>
      <c r="E18238" t="s">
        <v>7</v>
      </c>
    </row>
    <row r="18239" spans="1:5" x14ac:dyDescent="0.3">
      <c r="A18239" t="s">
        <v>11815</v>
      </c>
      <c r="B18239" s="3" t="s">
        <v>20</v>
      </c>
      <c r="C18239">
        <v>117.46</v>
      </c>
      <c r="D18239">
        <v>35</v>
      </c>
      <c r="E18239" s="5" t="s">
        <v>37</v>
      </c>
    </row>
    <row r="18240" spans="1:5" x14ac:dyDescent="0.3">
      <c r="A18240" t="s">
        <v>11816</v>
      </c>
      <c r="B18240" s="3" t="s">
        <v>20</v>
      </c>
      <c r="C18240">
        <v>108.19</v>
      </c>
      <c r="D18240">
        <v>22</v>
      </c>
      <c r="E18240" t="s">
        <v>7</v>
      </c>
    </row>
    <row r="18241" spans="1:5" x14ac:dyDescent="0.3">
      <c r="A18241" t="s">
        <v>11822</v>
      </c>
      <c r="B18241" s="3" t="s">
        <v>20</v>
      </c>
      <c r="C18241">
        <v>265.49</v>
      </c>
      <c r="D18241">
        <v>15</v>
      </c>
      <c r="E18241" t="s">
        <v>7</v>
      </c>
    </row>
    <row r="18242" spans="1:5" x14ac:dyDescent="0.3">
      <c r="A18242" t="s">
        <v>11840</v>
      </c>
      <c r="B18242" s="3" t="s">
        <v>20</v>
      </c>
      <c r="C18242">
        <v>108.4</v>
      </c>
      <c r="D18242">
        <v>14</v>
      </c>
      <c r="E18242" t="s">
        <v>7</v>
      </c>
    </row>
    <row r="18243" spans="1:5" x14ac:dyDescent="0.3">
      <c r="A18243" t="s">
        <v>11858</v>
      </c>
      <c r="B18243" s="3" t="s">
        <v>20</v>
      </c>
      <c r="C18243">
        <v>77.989999999999995</v>
      </c>
      <c r="D18243">
        <v>22</v>
      </c>
      <c r="E18243" t="s">
        <v>7</v>
      </c>
    </row>
    <row r="18244" spans="1:5" x14ac:dyDescent="0.3">
      <c r="A18244" t="s">
        <v>11876</v>
      </c>
      <c r="B18244" s="3" t="s">
        <v>20</v>
      </c>
      <c r="C18244">
        <v>45.79</v>
      </c>
      <c r="D18244">
        <v>14</v>
      </c>
      <c r="E18244" t="s">
        <v>7</v>
      </c>
    </row>
    <row r="18245" spans="1:5" x14ac:dyDescent="0.3">
      <c r="A18245" t="s">
        <v>11881</v>
      </c>
      <c r="B18245" s="3" t="s">
        <v>20</v>
      </c>
      <c r="C18245">
        <v>66.64</v>
      </c>
      <c r="D18245">
        <v>14</v>
      </c>
      <c r="E18245" t="s">
        <v>7</v>
      </c>
    </row>
    <row r="18246" spans="1:5" x14ac:dyDescent="0.3">
      <c r="A18246" t="s">
        <v>11889</v>
      </c>
      <c r="B18246" s="3" t="s">
        <v>20</v>
      </c>
      <c r="C18246">
        <v>548.77</v>
      </c>
      <c r="D18246">
        <v>18</v>
      </c>
      <c r="E18246" t="s">
        <v>7</v>
      </c>
    </row>
    <row r="18247" spans="1:5" x14ac:dyDescent="0.3">
      <c r="A18247" t="s">
        <v>11895</v>
      </c>
      <c r="B18247" s="3" t="s">
        <v>20</v>
      </c>
      <c r="C18247">
        <v>148.06</v>
      </c>
      <c r="D18247">
        <v>9</v>
      </c>
      <c r="E18247" t="s">
        <v>7</v>
      </c>
    </row>
    <row r="18248" spans="1:5" x14ac:dyDescent="0.3">
      <c r="A18248" s="1" t="s">
        <v>11897</v>
      </c>
      <c r="B18248" s="3" t="s">
        <v>20</v>
      </c>
      <c r="C18248">
        <v>127.81</v>
      </c>
      <c r="D18248">
        <v>10</v>
      </c>
      <c r="E18248" t="s">
        <v>7</v>
      </c>
    </row>
    <row r="18249" spans="1:5" x14ac:dyDescent="0.3">
      <c r="A18249" t="s">
        <v>11909</v>
      </c>
      <c r="B18249" s="3" t="s">
        <v>20</v>
      </c>
      <c r="C18249">
        <v>171.01</v>
      </c>
      <c r="D18249">
        <v>28</v>
      </c>
      <c r="E18249" s="5" t="s">
        <v>37</v>
      </c>
    </row>
    <row r="18250" spans="1:5" x14ac:dyDescent="0.3">
      <c r="A18250" t="s">
        <v>11911</v>
      </c>
      <c r="B18250" s="3" t="s">
        <v>20</v>
      </c>
      <c r="C18250">
        <v>21.77</v>
      </c>
      <c r="D18250">
        <v>7</v>
      </c>
      <c r="E18250" t="s">
        <v>7</v>
      </c>
    </row>
    <row r="18251" spans="1:5" x14ac:dyDescent="0.3">
      <c r="A18251" t="s">
        <v>11913</v>
      </c>
      <c r="B18251" s="3" t="s">
        <v>20</v>
      </c>
      <c r="C18251">
        <v>245.82</v>
      </c>
      <c r="D18251">
        <v>10</v>
      </c>
      <c r="E18251" t="s">
        <v>7</v>
      </c>
    </row>
    <row r="18252" spans="1:5" x14ac:dyDescent="0.3">
      <c r="A18252" t="s">
        <v>11920</v>
      </c>
      <c r="B18252" s="3" t="s">
        <v>20</v>
      </c>
      <c r="C18252">
        <v>304.77</v>
      </c>
      <c r="D18252">
        <v>12</v>
      </c>
      <c r="E18252" t="s">
        <v>7</v>
      </c>
    </row>
    <row r="18253" spans="1:5" x14ac:dyDescent="0.3">
      <c r="A18253" t="s">
        <v>11937</v>
      </c>
      <c r="B18253" s="3" t="s">
        <v>20</v>
      </c>
      <c r="C18253">
        <v>196.72</v>
      </c>
      <c r="D18253">
        <v>17</v>
      </c>
      <c r="E18253" t="s">
        <v>7</v>
      </c>
    </row>
    <row r="18254" spans="1:5" x14ac:dyDescent="0.3">
      <c r="A18254" t="s">
        <v>11942</v>
      </c>
      <c r="B18254" s="3" t="s">
        <v>20</v>
      </c>
      <c r="C18254">
        <v>66.67</v>
      </c>
      <c r="D18254">
        <v>20</v>
      </c>
      <c r="E18254" t="s">
        <v>7</v>
      </c>
    </row>
    <row r="18255" spans="1:5" x14ac:dyDescent="0.3">
      <c r="A18255" t="s">
        <v>11952</v>
      </c>
      <c r="B18255" s="3" t="s">
        <v>20</v>
      </c>
      <c r="C18255">
        <v>65.09</v>
      </c>
      <c r="D18255">
        <v>18</v>
      </c>
      <c r="E18255" t="s">
        <v>7</v>
      </c>
    </row>
    <row r="18256" spans="1:5" x14ac:dyDescent="0.3">
      <c r="A18256" t="s">
        <v>11958</v>
      </c>
      <c r="B18256" s="3" t="s">
        <v>20</v>
      </c>
      <c r="C18256">
        <v>27.68</v>
      </c>
      <c r="D18256">
        <v>6</v>
      </c>
      <c r="E18256" t="s">
        <v>7</v>
      </c>
    </row>
    <row r="18257" spans="1:5" x14ac:dyDescent="0.3">
      <c r="A18257" t="s">
        <v>11960</v>
      </c>
      <c r="B18257" s="3" t="s">
        <v>20</v>
      </c>
      <c r="C18257">
        <v>44.09</v>
      </c>
      <c r="D18257">
        <v>13</v>
      </c>
      <c r="E18257" t="s">
        <v>7</v>
      </c>
    </row>
    <row r="18258" spans="1:5" x14ac:dyDescent="0.3">
      <c r="A18258" t="s">
        <v>11969</v>
      </c>
      <c r="B18258" s="3" t="s">
        <v>20</v>
      </c>
      <c r="C18258">
        <v>206.99</v>
      </c>
      <c r="D18258">
        <v>21</v>
      </c>
      <c r="E18258" t="s">
        <v>7</v>
      </c>
    </row>
    <row r="18259" spans="1:5" x14ac:dyDescent="0.3">
      <c r="A18259" t="s">
        <v>11993</v>
      </c>
      <c r="B18259" s="3" t="s">
        <v>20</v>
      </c>
      <c r="C18259">
        <v>372.84</v>
      </c>
      <c r="D18259">
        <v>12</v>
      </c>
      <c r="E18259" t="s">
        <v>7</v>
      </c>
    </row>
    <row r="18260" spans="1:5" x14ac:dyDescent="0.3">
      <c r="A18260" t="s">
        <v>11995</v>
      </c>
      <c r="B18260" s="3" t="s">
        <v>20</v>
      </c>
      <c r="C18260">
        <v>195</v>
      </c>
      <c r="D18260">
        <v>13</v>
      </c>
      <c r="E18260" t="s">
        <v>7</v>
      </c>
    </row>
    <row r="18261" spans="1:5" x14ac:dyDescent="0.3">
      <c r="A18261" s="1" t="s">
        <v>12010</v>
      </c>
      <c r="B18261" s="3" t="s">
        <v>20</v>
      </c>
      <c r="C18261">
        <v>77.790000000000006</v>
      </c>
      <c r="D18261">
        <v>19</v>
      </c>
      <c r="E18261" t="s">
        <v>7</v>
      </c>
    </row>
    <row r="18262" spans="1:5" x14ac:dyDescent="0.3">
      <c r="A18262" t="s">
        <v>12018</v>
      </c>
      <c r="B18262" s="3" t="s">
        <v>20</v>
      </c>
      <c r="C18262">
        <v>180.69</v>
      </c>
      <c r="D18262">
        <v>28</v>
      </c>
      <c r="E18262" s="5" t="s">
        <v>37</v>
      </c>
    </row>
    <row r="18263" spans="1:5" x14ac:dyDescent="0.3">
      <c r="A18263" t="s">
        <v>12051</v>
      </c>
      <c r="B18263" s="3" t="s">
        <v>20</v>
      </c>
      <c r="C18263">
        <v>176.16</v>
      </c>
      <c r="D18263">
        <v>6</v>
      </c>
      <c r="E18263" t="s">
        <v>7</v>
      </c>
    </row>
    <row r="18264" spans="1:5" x14ac:dyDescent="0.3">
      <c r="A18264" t="s">
        <v>12060</v>
      </c>
      <c r="B18264" s="3" t="s">
        <v>20</v>
      </c>
      <c r="C18264">
        <v>136.08000000000001</v>
      </c>
      <c r="D18264">
        <v>25</v>
      </c>
      <c r="E18264" s="5" t="s">
        <v>37</v>
      </c>
    </row>
    <row r="18265" spans="1:5" x14ac:dyDescent="0.3">
      <c r="A18265" t="s">
        <v>12099</v>
      </c>
      <c r="B18265" s="3" t="s">
        <v>20</v>
      </c>
      <c r="C18265">
        <v>170.28</v>
      </c>
      <c r="D18265">
        <v>6</v>
      </c>
      <c r="E18265" t="s">
        <v>7</v>
      </c>
    </row>
    <row r="18266" spans="1:5" x14ac:dyDescent="0.3">
      <c r="A18266" t="s">
        <v>12121</v>
      </c>
      <c r="B18266" s="3" t="s">
        <v>20</v>
      </c>
      <c r="C18266">
        <v>205.76</v>
      </c>
      <c r="D18266">
        <v>21</v>
      </c>
      <c r="E18266" t="s">
        <v>7</v>
      </c>
    </row>
    <row r="18267" spans="1:5" x14ac:dyDescent="0.3">
      <c r="A18267" t="s">
        <v>12148</v>
      </c>
      <c r="B18267" s="3" t="s">
        <v>20</v>
      </c>
      <c r="C18267">
        <v>155</v>
      </c>
      <c r="D18267">
        <v>10</v>
      </c>
      <c r="E18267" t="s">
        <v>7</v>
      </c>
    </row>
    <row r="18268" spans="1:5" x14ac:dyDescent="0.3">
      <c r="A18268" t="s">
        <v>12150</v>
      </c>
      <c r="B18268" s="3" t="s">
        <v>20</v>
      </c>
      <c r="C18268">
        <v>133.18</v>
      </c>
      <c r="D18268">
        <v>5</v>
      </c>
      <c r="E18268" t="s">
        <v>7</v>
      </c>
    </row>
    <row r="18269" spans="1:5" x14ac:dyDescent="0.3">
      <c r="A18269" t="s">
        <v>12151</v>
      </c>
      <c r="B18269" s="3" t="s">
        <v>20</v>
      </c>
      <c r="C18269">
        <v>171.29</v>
      </c>
      <c r="D18269">
        <v>24</v>
      </c>
      <c r="E18269" t="s">
        <v>7</v>
      </c>
    </row>
    <row r="18270" spans="1:5" x14ac:dyDescent="0.3">
      <c r="A18270" t="s">
        <v>12153</v>
      </c>
      <c r="B18270" s="3" t="s">
        <v>20</v>
      </c>
      <c r="C18270">
        <v>96.8</v>
      </c>
      <c r="D18270">
        <v>14</v>
      </c>
      <c r="E18270" t="s">
        <v>7</v>
      </c>
    </row>
    <row r="18271" spans="1:5" x14ac:dyDescent="0.3">
      <c r="A18271" t="s">
        <v>12155</v>
      </c>
      <c r="B18271" s="3" t="s">
        <v>20</v>
      </c>
      <c r="C18271">
        <v>675.86</v>
      </c>
      <c r="D18271">
        <v>41</v>
      </c>
      <c r="E18271" s="5" t="s">
        <v>37</v>
      </c>
    </row>
    <row r="18272" spans="1:5" x14ac:dyDescent="0.3">
      <c r="A18272" t="s">
        <v>12159</v>
      </c>
      <c r="B18272" s="3" t="s">
        <v>20</v>
      </c>
      <c r="C18272">
        <v>143.44999999999999</v>
      </c>
      <c r="D18272">
        <v>5</v>
      </c>
      <c r="E18272" t="s">
        <v>7</v>
      </c>
    </row>
    <row r="18273" spans="1:5" x14ac:dyDescent="0.3">
      <c r="A18273" t="s">
        <v>12166</v>
      </c>
      <c r="B18273" s="3" t="s">
        <v>20</v>
      </c>
      <c r="C18273">
        <v>57.59</v>
      </c>
      <c r="D18273">
        <v>6</v>
      </c>
      <c r="E18273" t="s">
        <v>7</v>
      </c>
    </row>
    <row r="18274" spans="1:5" x14ac:dyDescent="0.3">
      <c r="A18274" t="s">
        <v>12177</v>
      </c>
      <c r="B18274" s="3" t="s">
        <v>20</v>
      </c>
      <c r="C18274">
        <v>190.43</v>
      </c>
      <c r="D18274">
        <v>27</v>
      </c>
      <c r="E18274" t="s">
        <v>7</v>
      </c>
    </row>
    <row r="18275" spans="1:5" x14ac:dyDescent="0.3">
      <c r="A18275" t="s">
        <v>12184</v>
      </c>
      <c r="B18275" s="3" t="s">
        <v>20</v>
      </c>
      <c r="C18275">
        <v>472.41</v>
      </c>
      <c r="D18275">
        <v>12</v>
      </c>
      <c r="E18275" t="s">
        <v>7</v>
      </c>
    </row>
    <row r="18276" spans="1:5" x14ac:dyDescent="0.3">
      <c r="A18276" t="s">
        <v>12188</v>
      </c>
      <c r="B18276" s="3" t="s">
        <v>20</v>
      </c>
      <c r="C18276">
        <v>125.52</v>
      </c>
      <c r="D18276">
        <v>32</v>
      </c>
      <c r="E18276" s="5" t="s">
        <v>37</v>
      </c>
    </row>
    <row r="18277" spans="1:5" x14ac:dyDescent="0.3">
      <c r="A18277" t="s">
        <v>12196</v>
      </c>
      <c r="B18277" s="3" t="s">
        <v>20</v>
      </c>
      <c r="C18277">
        <v>21.77</v>
      </c>
      <c r="D18277">
        <v>5</v>
      </c>
      <c r="E18277" t="s">
        <v>7</v>
      </c>
    </row>
    <row r="18278" spans="1:5" x14ac:dyDescent="0.3">
      <c r="A18278" t="s">
        <v>12201</v>
      </c>
      <c r="B18278" s="3" t="s">
        <v>20</v>
      </c>
      <c r="C18278">
        <v>112.88</v>
      </c>
      <c r="D18278">
        <v>25</v>
      </c>
      <c r="E18278" s="5" t="s">
        <v>37</v>
      </c>
    </row>
    <row r="18279" spans="1:5" x14ac:dyDescent="0.3">
      <c r="A18279" t="s">
        <v>12202</v>
      </c>
      <c r="B18279" s="3" t="s">
        <v>20</v>
      </c>
      <c r="C18279">
        <v>400.44</v>
      </c>
      <c r="D18279">
        <v>30</v>
      </c>
      <c r="E18279" s="5" t="s">
        <v>37</v>
      </c>
    </row>
    <row r="18280" spans="1:5" x14ac:dyDescent="0.3">
      <c r="A18280" t="s">
        <v>12209</v>
      </c>
      <c r="B18280" s="3" t="s">
        <v>20</v>
      </c>
      <c r="C18280">
        <v>73.03</v>
      </c>
      <c r="D18280">
        <v>4</v>
      </c>
      <c r="E18280" t="s">
        <v>7</v>
      </c>
    </row>
    <row r="18281" spans="1:5" x14ac:dyDescent="0.3">
      <c r="A18281" t="s">
        <v>12217</v>
      </c>
      <c r="B18281" s="3" t="s">
        <v>20</v>
      </c>
      <c r="C18281">
        <v>24.72</v>
      </c>
      <c r="D18281">
        <v>6</v>
      </c>
      <c r="E18281" t="s">
        <v>7</v>
      </c>
    </row>
    <row r="18282" spans="1:5" x14ac:dyDescent="0.3">
      <c r="A18282" t="s">
        <v>12219</v>
      </c>
      <c r="B18282" s="3" t="s">
        <v>20</v>
      </c>
      <c r="C18282">
        <v>85.45</v>
      </c>
      <c r="D18282">
        <v>20</v>
      </c>
      <c r="E18282" t="s">
        <v>7</v>
      </c>
    </row>
    <row r="18283" spans="1:5" x14ac:dyDescent="0.3">
      <c r="A18283" t="s">
        <v>12224</v>
      </c>
      <c r="B18283" s="3" t="s">
        <v>20</v>
      </c>
      <c r="C18283">
        <v>81.63</v>
      </c>
      <c r="D18283">
        <v>3</v>
      </c>
      <c r="E18283" t="s">
        <v>7</v>
      </c>
    </row>
    <row r="18284" spans="1:5" x14ac:dyDescent="0.3">
      <c r="A18284" t="s">
        <v>12244</v>
      </c>
      <c r="B18284" s="3" t="s">
        <v>20</v>
      </c>
      <c r="C18284">
        <v>66.010000000000005</v>
      </c>
      <c r="D18284">
        <v>41</v>
      </c>
      <c r="E18284" s="5" t="s">
        <v>37</v>
      </c>
    </row>
    <row r="18285" spans="1:5" x14ac:dyDescent="0.3">
      <c r="A18285" t="s">
        <v>12249</v>
      </c>
      <c r="B18285" s="3" t="s">
        <v>20</v>
      </c>
      <c r="C18285">
        <v>145.29</v>
      </c>
      <c r="D18285">
        <v>13</v>
      </c>
      <c r="E18285" t="s">
        <v>7</v>
      </c>
    </row>
    <row r="18286" spans="1:5" x14ac:dyDescent="0.3">
      <c r="A18286" t="s">
        <v>12286</v>
      </c>
      <c r="B18286" s="3" t="s">
        <v>20</v>
      </c>
      <c r="C18286">
        <v>89.27</v>
      </c>
      <c r="D18286">
        <v>3</v>
      </c>
      <c r="E18286" t="s">
        <v>7</v>
      </c>
    </row>
    <row r="18287" spans="1:5" x14ac:dyDescent="0.3">
      <c r="A18287" t="s">
        <v>12290</v>
      </c>
      <c r="B18287" s="3" t="s">
        <v>20</v>
      </c>
      <c r="C18287">
        <v>66.06</v>
      </c>
      <c r="D18287">
        <v>12</v>
      </c>
      <c r="E18287" t="s">
        <v>7</v>
      </c>
    </row>
    <row r="18288" spans="1:5" x14ac:dyDescent="0.3">
      <c r="A18288" t="s">
        <v>12304</v>
      </c>
      <c r="B18288" s="3" t="s">
        <v>20</v>
      </c>
      <c r="C18288">
        <v>41.75</v>
      </c>
      <c r="D18288">
        <v>3</v>
      </c>
      <c r="E18288" t="s">
        <v>7</v>
      </c>
    </row>
    <row r="18289" spans="1:5" x14ac:dyDescent="0.3">
      <c r="A18289" t="s">
        <v>12308</v>
      </c>
      <c r="B18289" s="3" t="s">
        <v>20</v>
      </c>
      <c r="C18289">
        <v>66.819999999999993</v>
      </c>
      <c r="D18289">
        <v>16</v>
      </c>
      <c r="E18289" t="s">
        <v>7</v>
      </c>
    </row>
    <row r="18290" spans="1:5" x14ac:dyDescent="0.3">
      <c r="A18290" t="s">
        <v>12323</v>
      </c>
      <c r="B18290" s="3" t="s">
        <v>20</v>
      </c>
      <c r="C18290">
        <v>83.5</v>
      </c>
      <c r="D18290">
        <v>13</v>
      </c>
      <c r="E18290" t="s">
        <v>7</v>
      </c>
    </row>
    <row r="18291" spans="1:5" x14ac:dyDescent="0.3">
      <c r="A18291" t="s">
        <v>12353</v>
      </c>
      <c r="B18291" s="3" t="s">
        <v>20</v>
      </c>
      <c r="C18291">
        <v>37.07</v>
      </c>
      <c r="D18291">
        <v>12</v>
      </c>
      <c r="E18291" t="s">
        <v>7</v>
      </c>
    </row>
    <row r="18292" spans="1:5" x14ac:dyDescent="0.3">
      <c r="A18292" t="s">
        <v>12354</v>
      </c>
      <c r="B18292" s="3" t="s">
        <v>20</v>
      </c>
      <c r="C18292">
        <v>36.69</v>
      </c>
      <c r="D18292">
        <v>20</v>
      </c>
      <c r="E18292" t="s">
        <v>7</v>
      </c>
    </row>
    <row r="18293" spans="1:5" x14ac:dyDescent="0.3">
      <c r="A18293" t="s">
        <v>12355</v>
      </c>
      <c r="B18293" s="3" t="s">
        <v>20</v>
      </c>
      <c r="C18293">
        <v>122.27</v>
      </c>
      <c r="D18293">
        <v>22</v>
      </c>
      <c r="E18293" t="s">
        <v>7</v>
      </c>
    </row>
    <row r="18294" spans="1:5" x14ac:dyDescent="0.3">
      <c r="A18294" t="s">
        <v>12373</v>
      </c>
      <c r="B18294" s="3" t="s">
        <v>20</v>
      </c>
      <c r="C18294">
        <v>136.08000000000001</v>
      </c>
      <c r="D18294">
        <v>2</v>
      </c>
      <c r="E18294" t="s">
        <v>7</v>
      </c>
    </row>
    <row r="18295" spans="1:5" x14ac:dyDescent="0.3">
      <c r="A18295" t="s">
        <v>12377</v>
      </c>
      <c r="B18295" s="3" t="s">
        <v>20</v>
      </c>
      <c r="C18295">
        <v>203.48</v>
      </c>
      <c r="D18295">
        <v>43</v>
      </c>
      <c r="E18295" s="5" t="s">
        <v>37</v>
      </c>
    </row>
    <row r="18296" spans="1:5" x14ac:dyDescent="0.3">
      <c r="A18296" t="s">
        <v>12395</v>
      </c>
      <c r="B18296" s="3" t="s">
        <v>20</v>
      </c>
      <c r="C18296">
        <v>45.24</v>
      </c>
      <c r="D18296">
        <v>29</v>
      </c>
      <c r="E18296" s="5" t="s">
        <v>37</v>
      </c>
    </row>
    <row r="18297" spans="1:5" x14ac:dyDescent="0.3">
      <c r="A18297" t="s">
        <v>12401</v>
      </c>
      <c r="B18297" s="3" t="s">
        <v>20</v>
      </c>
      <c r="C18297">
        <v>106.77</v>
      </c>
      <c r="D18297">
        <v>11</v>
      </c>
      <c r="E18297" t="s">
        <v>7</v>
      </c>
    </row>
    <row r="18298" spans="1:5" x14ac:dyDescent="0.3">
      <c r="A18298" t="s">
        <v>12427</v>
      </c>
      <c r="B18298" s="3" t="s">
        <v>20</v>
      </c>
      <c r="C18298">
        <v>45.09</v>
      </c>
      <c r="D18298">
        <v>19</v>
      </c>
      <c r="E18298" t="s">
        <v>7</v>
      </c>
    </row>
    <row r="18299" spans="1:5" x14ac:dyDescent="0.3">
      <c r="A18299" t="s">
        <v>12445</v>
      </c>
      <c r="B18299" s="3" t="s">
        <v>20</v>
      </c>
      <c r="C18299">
        <v>188.73</v>
      </c>
      <c r="D18299">
        <v>21</v>
      </c>
      <c r="E18299" s="5" t="s">
        <v>37</v>
      </c>
    </row>
    <row r="18300" spans="1:5" x14ac:dyDescent="0.3">
      <c r="A18300" t="s">
        <v>12474</v>
      </c>
      <c r="B18300" s="3" t="s">
        <v>20</v>
      </c>
      <c r="C18300">
        <v>52.59</v>
      </c>
      <c r="D18300">
        <v>7</v>
      </c>
      <c r="E18300" t="s">
        <v>7</v>
      </c>
    </row>
    <row r="18301" spans="1:5" x14ac:dyDescent="0.3">
      <c r="A18301" t="s">
        <v>12481</v>
      </c>
      <c r="B18301" s="3" t="s">
        <v>20</v>
      </c>
      <c r="C18301">
        <v>206.99</v>
      </c>
      <c r="D18301">
        <v>16</v>
      </c>
      <c r="E18301" t="s">
        <v>7</v>
      </c>
    </row>
    <row r="18302" spans="1:5" x14ac:dyDescent="0.3">
      <c r="A18302" t="s">
        <v>12491</v>
      </c>
      <c r="B18302" s="3" t="s">
        <v>20</v>
      </c>
      <c r="C18302">
        <v>61.77</v>
      </c>
      <c r="D18302">
        <v>6</v>
      </c>
      <c r="E18302" t="s">
        <v>7</v>
      </c>
    </row>
    <row r="18303" spans="1:5" x14ac:dyDescent="0.3">
      <c r="A18303" t="s">
        <v>12494</v>
      </c>
      <c r="B18303" s="3" t="s">
        <v>20</v>
      </c>
      <c r="C18303">
        <v>157.13</v>
      </c>
      <c r="D18303">
        <v>8</v>
      </c>
      <c r="E18303" t="s">
        <v>7</v>
      </c>
    </row>
    <row r="18304" spans="1:5" x14ac:dyDescent="0.3">
      <c r="A18304" t="s">
        <v>12502</v>
      </c>
      <c r="B18304" s="3" t="s">
        <v>20</v>
      </c>
      <c r="C18304">
        <v>104.28</v>
      </c>
      <c r="D18304">
        <v>13</v>
      </c>
      <c r="E18304" t="s">
        <v>7</v>
      </c>
    </row>
    <row r="18305" spans="1:5" x14ac:dyDescent="0.3">
      <c r="A18305" t="s">
        <v>12506</v>
      </c>
      <c r="B18305" s="3" t="s">
        <v>20</v>
      </c>
      <c r="C18305">
        <v>118.01</v>
      </c>
      <c r="D18305">
        <v>6</v>
      </c>
      <c r="E18305" t="s">
        <v>7</v>
      </c>
    </row>
    <row r="18306" spans="1:5" x14ac:dyDescent="0.3">
      <c r="A18306" t="s">
        <v>12513</v>
      </c>
      <c r="B18306" s="3" t="s">
        <v>20</v>
      </c>
      <c r="C18306">
        <v>135.08000000000001</v>
      </c>
      <c r="D18306">
        <v>32</v>
      </c>
      <c r="E18306" s="5" t="s">
        <v>37</v>
      </c>
    </row>
    <row r="18307" spans="1:5" x14ac:dyDescent="0.3">
      <c r="A18307" t="s">
        <v>12525</v>
      </c>
      <c r="B18307" s="3" t="s">
        <v>20</v>
      </c>
      <c r="C18307">
        <v>187.6</v>
      </c>
      <c r="D18307">
        <v>11</v>
      </c>
      <c r="E18307" t="s">
        <v>7</v>
      </c>
    </row>
    <row r="18308" spans="1:5" x14ac:dyDescent="0.3">
      <c r="A18308" t="s">
        <v>12541</v>
      </c>
      <c r="B18308" s="3" t="s">
        <v>20</v>
      </c>
      <c r="C18308">
        <v>116.36</v>
      </c>
      <c r="D18308">
        <v>41</v>
      </c>
      <c r="E18308" s="5" t="s">
        <v>37</v>
      </c>
    </row>
    <row r="18309" spans="1:5" x14ac:dyDescent="0.3">
      <c r="A18309" t="s">
        <v>12556</v>
      </c>
      <c r="B18309" s="3" t="s">
        <v>20</v>
      </c>
      <c r="C18309">
        <v>353.62</v>
      </c>
      <c r="D18309">
        <v>16</v>
      </c>
      <c r="E18309" t="s">
        <v>7</v>
      </c>
    </row>
    <row r="18310" spans="1:5" x14ac:dyDescent="0.3">
      <c r="A18310" t="s">
        <v>12581</v>
      </c>
      <c r="B18310" s="3" t="s">
        <v>20</v>
      </c>
      <c r="C18310">
        <v>811.28</v>
      </c>
      <c r="D18310">
        <v>12</v>
      </c>
      <c r="E18310" t="s">
        <v>7</v>
      </c>
    </row>
    <row r="18311" spans="1:5" x14ac:dyDescent="0.3">
      <c r="A18311" t="s">
        <v>12648</v>
      </c>
      <c r="B18311" s="3" t="s">
        <v>20</v>
      </c>
      <c r="C18311">
        <v>46.69</v>
      </c>
      <c r="D18311">
        <v>18</v>
      </c>
      <c r="E18311" t="s">
        <v>7</v>
      </c>
    </row>
    <row r="18312" spans="1:5" x14ac:dyDescent="0.3">
      <c r="A18312" t="s">
        <v>12660</v>
      </c>
      <c r="B18312" s="3" t="s">
        <v>20</v>
      </c>
      <c r="C18312">
        <v>39.6</v>
      </c>
      <c r="D18312">
        <v>38</v>
      </c>
      <c r="E18312" s="5" t="s">
        <v>37</v>
      </c>
    </row>
    <row r="18313" spans="1:5" x14ac:dyDescent="0.3">
      <c r="A18313" t="s">
        <v>12665</v>
      </c>
      <c r="B18313" s="3" t="s">
        <v>20</v>
      </c>
      <c r="C18313">
        <v>32.11</v>
      </c>
      <c r="D18313">
        <v>20</v>
      </c>
      <c r="E18313" t="s">
        <v>7</v>
      </c>
    </row>
    <row r="18314" spans="1:5" x14ac:dyDescent="0.3">
      <c r="A18314" t="s">
        <v>12666</v>
      </c>
      <c r="B18314" s="3" t="s">
        <v>20</v>
      </c>
      <c r="C18314">
        <v>90.73</v>
      </c>
      <c r="D18314">
        <v>14</v>
      </c>
      <c r="E18314" t="s">
        <v>7</v>
      </c>
    </row>
    <row r="18315" spans="1:5" x14ac:dyDescent="0.3">
      <c r="A18315" t="s">
        <v>12676</v>
      </c>
      <c r="B18315" s="3" t="s">
        <v>20</v>
      </c>
      <c r="C18315">
        <v>373.98</v>
      </c>
      <c r="D18315">
        <v>18</v>
      </c>
      <c r="E18315" t="s">
        <v>7</v>
      </c>
    </row>
    <row r="18316" spans="1:5" x14ac:dyDescent="0.3">
      <c r="A18316" t="s">
        <v>12679</v>
      </c>
      <c r="B18316" s="3" t="s">
        <v>20</v>
      </c>
      <c r="C18316">
        <v>52.68</v>
      </c>
      <c r="D18316">
        <v>4</v>
      </c>
      <c r="E18316" t="s">
        <v>7</v>
      </c>
    </row>
    <row r="18317" spans="1:5" x14ac:dyDescent="0.3">
      <c r="A18317" t="s">
        <v>12695</v>
      </c>
      <c r="B18317" s="3" t="s">
        <v>20</v>
      </c>
      <c r="C18317">
        <v>95.18</v>
      </c>
      <c r="D18317">
        <v>7</v>
      </c>
      <c r="E18317" t="s">
        <v>7</v>
      </c>
    </row>
    <row r="18318" spans="1:5" x14ac:dyDescent="0.3">
      <c r="A18318" t="s">
        <v>12710</v>
      </c>
      <c r="B18318" s="3" t="s">
        <v>20</v>
      </c>
      <c r="C18318">
        <v>51.69</v>
      </c>
      <c r="D18318">
        <v>4</v>
      </c>
      <c r="E18318" t="s">
        <v>7</v>
      </c>
    </row>
    <row r="18319" spans="1:5" x14ac:dyDescent="0.3">
      <c r="A18319" t="s">
        <v>12719</v>
      </c>
      <c r="B18319" s="3" t="s">
        <v>20</v>
      </c>
      <c r="C18319">
        <v>366.8</v>
      </c>
      <c r="D18319">
        <v>10</v>
      </c>
      <c r="E18319" t="s">
        <v>7</v>
      </c>
    </row>
    <row r="18320" spans="1:5" x14ac:dyDescent="0.3">
      <c r="A18320" t="s">
        <v>12727</v>
      </c>
      <c r="B18320" s="3" t="s">
        <v>20</v>
      </c>
      <c r="C18320">
        <v>45.01</v>
      </c>
      <c r="D18320">
        <v>27</v>
      </c>
      <c r="E18320" s="5" t="s">
        <v>37</v>
      </c>
    </row>
    <row r="18321" spans="1:5" x14ac:dyDescent="0.3">
      <c r="A18321" s="1" t="s">
        <v>12728</v>
      </c>
      <c r="B18321" s="3" t="s">
        <v>20</v>
      </c>
      <c r="C18321">
        <v>201.04</v>
      </c>
      <c r="D18321">
        <v>17</v>
      </c>
      <c r="E18321" t="s">
        <v>7</v>
      </c>
    </row>
    <row r="18322" spans="1:5" x14ac:dyDescent="0.3">
      <c r="A18322" t="s">
        <v>12740</v>
      </c>
      <c r="B18322" s="3" t="s">
        <v>20</v>
      </c>
      <c r="C18322">
        <v>179.34</v>
      </c>
      <c r="D18322">
        <v>2</v>
      </c>
      <c r="E18322" t="s">
        <v>7</v>
      </c>
    </row>
    <row r="18323" spans="1:5" x14ac:dyDescent="0.3">
      <c r="A18323" t="s">
        <v>12747</v>
      </c>
      <c r="B18323" s="3" t="s">
        <v>20</v>
      </c>
      <c r="C18323">
        <v>77.569999999999993</v>
      </c>
      <c r="D18323">
        <v>14</v>
      </c>
      <c r="E18323" t="s">
        <v>7</v>
      </c>
    </row>
    <row r="18324" spans="1:5" x14ac:dyDescent="0.3">
      <c r="A18324" t="s">
        <v>12760</v>
      </c>
      <c r="B18324" s="3" t="s">
        <v>20</v>
      </c>
      <c r="C18324">
        <v>67.489999999999995</v>
      </c>
      <c r="D18324">
        <v>8</v>
      </c>
      <c r="E18324" t="s">
        <v>7</v>
      </c>
    </row>
    <row r="18325" spans="1:5" x14ac:dyDescent="0.3">
      <c r="A18325" t="s">
        <v>12771</v>
      </c>
      <c r="B18325" s="3" t="s">
        <v>20</v>
      </c>
      <c r="C18325">
        <v>36.78</v>
      </c>
      <c r="D18325">
        <v>3</v>
      </c>
      <c r="E18325" t="s">
        <v>7</v>
      </c>
    </row>
    <row r="18326" spans="1:5" x14ac:dyDescent="0.3">
      <c r="A18326" t="s">
        <v>12772</v>
      </c>
      <c r="B18326" s="3" t="s">
        <v>20</v>
      </c>
      <c r="C18326">
        <v>46.84</v>
      </c>
      <c r="D18326">
        <v>8</v>
      </c>
      <c r="E18326" t="s">
        <v>7</v>
      </c>
    </row>
    <row r="18327" spans="1:5" x14ac:dyDescent="0.3">
      <c r="A18327" t="s">
        <v>12774</v>
      </c>
      <c r="B18327" s="3" t="s">
        <v>20</v>
      </c>
      <c r="C18327">
        <v>129.56</v>
      </c>
      <c r="D18327">
        <v>15</v>
      </c>
      <c r="E18327" t="s">
        <v>7</v>
      </c>
    </row>
    <row r="18328" spans="1:5" x14ac:dyDescent="0.3">
      <c r="A18328" t="s">
        <v>12779</v>
      </c>
      <c r="B18328" s="3" t="s">
        <v>20</v>
      </c>
      <c r="C18328">
        <v>56.6</v>
      </c>
      <c r="D18328">
        <v>12</v>
      </c>
      <c r="E18328" t="s">
        <v>7</v>
      </c>
    </row>
    <row r="18329" spans="1:5" x14ac:dyDescent="0.3">
      <c r="A18329" t="s">
        <v>12788</v>
      </c>
      <c r="B18329" s="3" t="s">
        <v>20</v>
      </c>
      <c r="C18329">
        <v>210.89</v>
      </c>
      <c r="D18329">
        <v>47</v>
      </c>
      <c r="E18329" s="5" t="s">
        <v>37</v>
      </c>
    </row>
    <row r="18330" spans="1:5" x14ac:dyDescent="0.3">
      <c r="A18330" t="s">
        <v>12822</v>
      </c>
      <c r="B18330" s="3" t="s">
        <v>20</v>
      </c>
      <c r="C18330">
        <v>135.08000000000001</v>
      </c>
      <c r="D18330">
        <v>6</v>
      </c>
      <c r="E18330" t="s">
        <v>7</v>
      </c>
    </row>
    <row r="18331" spans="1:5" x14ac:dyDescent="0.3">
      <c r="A18331" t="s">
        <v>12823</v>
      </c>
      <c r="B18331" s="3" t="s">
        <v>20</v>
      </c>
      <c r="C18331">
        <v>70.72</v>
      </c>
      <c r="D18331">
        <v>7</v>
      </c>
      <c r="E18331" t="s">
        <v>7</v>
      </c>
    </row>
    <row r="18332" spans="1:5" x14ac:dyDescent="0.3">
      <c r="A18332" t="s">
        <v>12825</v>
      </c>
      <c r="B18332" s="3" t="s">
        <v>20</v>
      </c>
      <c r="C18332">
        <v>125.42</v>
      </c>
      <c r="D18332">
        <v>9</v>
      </c>
      <c r="E18332" t="s">
        <v>7</v>
      </c>
    </row>
    <row r="18333" spans="1:5" x14ac:dyDescent="0.3">
      <c r="A18333" t="s">
        <v>12836</v>
      </c>
      <c r="B18333" s="3" t="s">
        <v>20</v>
      </c>
      <c r="C18333">
        <v>218.24</v>
      </c>
      <c r="D18333">
        <v>16</v>
      </c>
      <c r="E18333" t="s">
        <v>7</v>
      </c>
    </row>
    <row r="18334" spans="1:5" x14ac:dyDescent="0.3">
      <c r="A18334" t="s">
        <v>12854</v>
      </c>
      <c r="B18334" s="3" t="s">
        <v>20</v>
      </c>
      <c r="C18334">
        <v>98.14</v>
      </c>
      <c r="D18334">
        <v>6</v>
      </c>
      <c r="E18334" t="s">
        <v>7</v>
      </c>
    </row>
    <row r="18335" spans="1:5" x14ac:dyDescent="0.3">
      <c r="A18335" t="s">
        <v>12855</v>
      </c>
      <c r="B18335" s="3" t="s">
        <v>20</v>
      </c>
      <c r="C18335">
        <v>115.36</v>
      </c>
      <c r="D18335">
        <v>24</v>
      </c>
      <c r="E18335" s="5" t="s">
        <v>37</v>
      </c>
    </row>
    <row r="18336" spans="1:5" x14ac:dyDescent="0.3">
      <c r="A18336" t="s">
        <v>12863</v>
      </c>
      <c r="B18336" s="3" t="s">
        <v>20</v>
      </c>
      <c r="C18336">
        <v>42.68</v>
      </c>
      <c r="D18336">
        <v>4</v>
      </c>
      <c r="E18336" t="s">
        <v>7</v>
      </c>
    </row>
    <row r="18337" spans="1:5" x14ac:dyDescent="0.3">
      <c r="A18337" t="s">
        <v>12894</v>
      </c>
      <c r="B18337" s="3" t="s">
        <v>20</v>
      </c>
      <c r="C18337">
        <v>133.34</v>
      </c>
      <c r="D18337">
        <v>20</v>
      </c>
      <c r="E18337" t="s">
        <v>7</v>
      </c>
    </row>
    <row r="18338" spans="1:5" x14ac:dyDescent="0.3">
      <c r="A18338" t="s">
        <v>12930</v>
      </c>
      <c r="B18338" s="3" t="s">
        <v>20</v>
      </c>
      <c r="C18338">
        <v>106.16</v>
      </c>
      <c r="D18338">
        <v>7</v>
      </c>
      <c r="E18338" t="s">
        <v>7</v>
      </c>
    </row>
    <row r="18339" spans="1:5" x14ac:dyDescent="0.3">
      <c r="A18339" t="s">
        <v>12948</v>
      </c>
      <c r="B18339" s="3" t="s">
        <v>20</v>
      </c>
      <c r="C18339">
        <v>271.14</v>
      </c>
      <c r="D18339">
        <v>14</v>
      </c>
      <c r="E18339" t="s">
        <v>7</v>
      </c>
    </row>
    <row r="18340" spans="1:5" x14ac:dyDescent="0.3">
      <c r="A18340" t="s">
        <v>12973</v>
      </c>
      <c r="B18340" s="3" t="s">
        <v>20</v>
      </c>
      <c r="C18340">
        <v>63.99</v>
      </c>
      <c r="D18340">
        <v>18</v>
      </c>
      <c r="E18340" t="s">
        <v>7</v>
      </c>
    </row>
    <row r="18341" spans="1:5" x14ac:dyDescent="0.3">
      <c r="A18341" t="s">
        <v>12980</v>
      </c>
      <c r="B18341" s="3" t="s">
        <v>20</v>
      </c>
      <c r="C18341">
        <v>86.15</v>
      </c>
      <c r="D18341">
        <v>10</v>
      </c>
      <c r="E18341" t="s">
        <v>7</v>
      </c>
    </row>
    <row r="18342" spans="1:5" x14ac:dyDescent="0.3">
      <c r="A18342" t="s">
        <v>13004</v>
      </c>
      <c r="B18342" s="3" t="s">
        <v>20</v>
      </c>
      <c r="C18342">
        <v>116.24</v>
      </c>
      <c r="D18342">
        <v>13</v>
      </c>
      <c r="E18342" t="s">
        <v>7</v>
      </c>
    </row>
    <row r="18343" spans="1:5" x14ac:dyDescent="0.3">
      <c r="A18343" t="s">
        <v>13020</v>
      </c>
      <c r="B18343" s="3" t="s">
        <v>20</v>
      </c>
      <c r="C18343">
        <v>42.69</v>
      </c>
      <c r="D18343">
        <v>13</v>
      </c>
      <c r="E18343" t="s">
        <v>7</v>
      </c>
    </row>
    <row r="18344" spans="1:5" x14ac:dyDescent="0.3">
      <c r="A18344" t="s">
        <v>13032</v>
      </c>
      <c r="B18344" s="3" t="s">
        <v>20</v>
      </c>
      <c r="C18344">
        <v>221.67</v>
      </c>
      <c r="D18344">
        <v>8</v>
      </c>
      <c r="E18344" t="s">
        <v>7</v>
      </c>
    </row>
    <row r="18345" spans="1:5" x14ac:dyDescent="0.3">
      <c r="A18345" t="s">
        <v>13045</v>
      </c>
      <c r="B18345" s="3" t="s">
        <v>20</v>
      </c>
      <c r="C18345">
        <v>52.09</v>
      </c>
      <c r="D18345">
        <v>20</v>
      </c>
      <c r="E18345" t="s">
        <v>7</v>
      </c>
    </row>
    <row r="18346" spans="1:5" x14ac:dyDescent="0.3">
      <c r="A18346" t="s">
        <v>13059</v>
      </c>
      <c r="B18346" s="3" t="s">
        <v>20</v>
      </c>
      <c r="C18346">
        <v>448.44</v>
      </c>
      <c r="D18346">
        <v>14</v>
      </c>
      <c r="E18346" t="s">
        <v>7</v>
      </c>
    </row>
    <row r="18347" spans="1:5" x14ac:dyDescent="0.3">
      <c r="A18347" t="s">
        <v>13076</v>
      </c>
      <c r="B18347" s="3" t="s">
        <v>20</v>
      </c>
      <c r="C18347">
        <v>118.13</v>
      </c>
      <c r="D18347">
        <v>5</v>
      </c>
      <c r="E18347" t="s">
        <v>7</v>
      </c>
    </row>
    <row r="18348" spans="1:5" x14ac:dyDescent="0.3">
      <c r="A18348" t="s">
        <v>13090</v>
      </c>
      <c r="B18348" s="3" t="s">
        <v>20</v>
      </c>
      <c r="C18348">
        <v>65.010000000000005</v>
      </c>
      <c r="D18348">
        <v>17</v>
      </c>
      <c r="E18348" t="s">
        <v>7</v>
      </c>
    </row>
    <row r="18349" spans="1:5" x14ac:dyDescent="0.3">
      <c r="A18349" t="s">
        <v>13102</v>
      </c>
      <c r="B18349" s="3" t="s">
        <v>20</v>
      </c>
      <c r="C18349">
        <v>792.54</v>
      </c>
      <c r="D18349">
        <v>16</v>
      </c>
      <c r="E18349" t="s">
        <v>7</v>
      </c>
    </row>
    <row r="18350" spans="1:5" x14ac:dyDescent="0.3">
      <c r="A18350" t="s">
        <v>13156</v>
      </c>
      <c r="B18350" s="3" t="s">
        <v>20</v>
      </c>
      <c r="C18350">
        <v>429.29</v>
      </c>
      <c r="D18350">
        <v>7</v>
      </c>
      <c r="E18350" t="s">
        <v>7</v>
      </c>
    </row>
    <row r="18351" spans="1:5" x14ac:dyDescent="0.3">
      <c r="A18351" t="s">
        <v>13158</v>
      </c>
      <c r="B18351" s="3" t="s">
        <v>20</v>
      </c>
      <c r="C18351">
        <v>425.24</v>
      </c>
      <c r="D18351">
        <v>28</v>
      </c>
      <c r="E18351" s="5" t="s">
        <v>37</v>
      </c>
    </row>
    <row r="18352" spans="1:5" x14ac:dyDescent="0.3">
      <c r="A18352" t="s">
        <v>13160</v>
      </c>
      <c r="B18352" s="3" t="s">
        <v>20</v>
      </c>
      <c r="C18352">
        <v>60.85</v>
      </c>
      <c r="D18352">
        <v>7</v>
      </c>
      <c r="E18352" t="s">
        <v>7</v>
      </c>
    </row>
    <row r="18353" spans="1:5" x14ac:dyDescent="0.3">
      <c r="A18353" t="s">
        <v>13189</v>
      </c>
      <c r="B18353" s="3" t="s">
        <v>20</v>
      </c>
      <c r="C18353">
        <v>35</v>
      </c>
      <c r="D18353">
        <v>18</v>
      </c>
      <c r="E18353" t="s">
        <v>7</v>
      </c>
    </row>
    <row r="18354" spans="1:5" x14ac:dyDescent="0.3">
      <c r="A18354" t="s">
        <v>13202</v>
      </c>
      <c r="B18354" s="3" t="s">
        <v>20</v>
      </c>
      <c r="C18354">
        <v>52.5</v>
      </c>
      <c r="D18354">
        <v>22</v>
      </c>
      <c r="E18354" s="5" t="s">
        <v>37</v>
      </c>
    </row>
    <row r="18355" spans="1:5" x14ac:dyDescent="0.3">
      <c r="A18355" s="1" t="s">
        <v>13213</v>
      </c>
      <c r="B18355" s="3" t="s">
        <v>20</v>
      </c>
      <c r="C18355">
        <v>47.69</v>
      </c>
      <c r="D18355">
        <v>19</v>
      </c>
      <c r="E18355" t="s">
        <v>7</v>
      </c>
    </row>
    <row r="18356" spans="1:5" x14ac:dyDescent="0.3">
      <c r="A18356" t="s">
        <v>13227</v>
      </c>
      <c r="B18356" s="3" t="s">
        <v>20</v>
      </c>
      <c r="C18356">
        <v>106.16</v>
      </c>
      <c r="D18356">
        <v>8</v>
      </c>
      <c r="E18356" t="s">
        <v>7</v>
      </c>
    </row>
    <row r="18357" spans="1:5" x14ac:dyDescent="0.3">
      <c r="A18357" t="s">
        <v>13234</v>
      </c>
      <c r="B18357" s="3" t="s">
        <v>20</v>
      </c>
      <c r="C18357">
        <v>271.35000000000002</v>
      </c>
      <c r="D18357">
        <v>20</v>
      </c>
      <c r="E18357" t="s">
        <v>7</v>
      </c>
    </row>
    <row r="18358" spans="1:5" x14ac:dyDescent="0.3">
      <c r="A18358" t="s">
        <v>13242</v>
      </c>
      <c r="B18358" s="3" t="s">
        <v>20</v>
      </c>
      <c r="C18358">
        <v>76.08</v>
      </c>
      <c r="D18358">
        <v>23</v>
      </c>
      <c r="E18358" t="s">
        <v>7</v>
      </c>
    </row>
    <row r="18359" spans="1:5" x14ac:dyDescent="0.3">
      <c r="A18359" t="s">
        <v>13244</v>
      </c>
      <c r="B18359" s="3" t="s">
        <v>20</v>
      </c>
      <c r="C18359">
        <v>114.77</v>
      </c>
      <c r="D18359">
        <v>21</v>
      </c>
      <c r="E18359" t="s">
        <v>7</v>
      </c>
    </row>
    <row r="18360" spans="1:5" x14ac:dyDescent="0.3">
      <c r="A18360" t="s">
        <v>13248</v>
      </c>
      <c r="B18360" s="3" t="s">
        <v>20</v>
      </c>
      <c r="C18360">
        <v>314.92</v>
      </c>
      <c r="D18360">
        <v>6</v>
      </c>
      <c r="E18360" t="s">
        <v>7</v>
      </c>
    </row>
    <row r="18361" spans="1:5" x14ac:dyDescent="0.3">
      <c r="A18361" t="s">
        <v>13266</v>
      </c>
      <c r="B18361" s="3" t="s">
        <v>20</v>
      </c>
      <c r="C18361">
        <v>94.21</v>
      </c>
      <c r="D18361">
        <v>11</v>
      </c>
      <c r="E18361" t="s">
        <v>7</v>
      </c>
    </row>
    <row r="18362" spans="1:5" x14ac:dyDescent="0.3">
      <c r="A18362" t="s">
        <v>13267</v>
      </c>
      <c r="B18362" s="3" t="s">
        <v>20</v>
      </c>
      <c r="C18362">
        <v>80.150000000000006</v>
      </c>
      <c r="D18362">
        <v>12</v>
      </c>
      <c r="E18362" t="s">
        <v>7</v>
      </c>
    </row>
    <row r="18363" spans="1:5" x14ac:dyDescent="0.3">
      <c r="A18363" t="s">
        <v>13273</v>
      </c>
      <c r="B18363" s="3" t="s">
        <v>20</v>
      </c>
      <c r="C18363">
        <v>33.090000000000003</v>
      </c>
      <c r="D18363">
        <v>19</v>
      </c>
      <c r="E18363" t="s">
        <v>7</v>
      </c>
    </row>
    <row r="18364" spans="1:5" x14ac:dyDescent="0.3">
      <c r="A18364" t="s">
        <v>13309</v>
      </c>
      <c r="B18364" s="3" t="s">
        <v>20</v>
      </c>
      <c r="C18364">
        <v>60.1</v>
      </c>
      <c r="D18364">
        <v>12</v>
      </c>
      <c r="E18364" t="s">
        <v>7</v>
      </c>
    </row>
    <row r="18365" spans="1:5" x14ac:dyDescent="0.3">
      <c r="A18365" t="s">
        <v>13334</v>
      </c>
      <c r="B18365" s="3" t="s">
        <v>20</v>
      </c>
      <c r="C18365">
        <v>183.34</v>
      </c>
      <c r="D18365">
        <v>31</v>
      </c>
      <c r="E18365" s="5" t="s">
        <v>37</v>
      </c>
    </row>
    <row r="18366" spans="1:5" x14ac:dyDescent="0.3">
      <c r="A18366" t="s">
        <v>13344</v>
      </c>
      <c r="B18366" s="3" t="s">
        <v>20</v>
      </c>
      <c r="C18366">
        <v>212.02</v>
      </c>
      <c r="D18366">
        <v>20</v>
      </c>
      <c r="E18366" t="s">
        <v>7</v>
      </c>
    </row>
    <row r="18367" spans="1:5" x14ac:dyDescent="0.3">
      <c r="A18367" t="s">
        <v>13358</v>
      </c>
      <c r="B18367" s="3" t="s">
        <v>20</v>
      </c>
      <c r="C18367">
        <v>145.65</v>
      </c>
      <c r="D18367">
        <v>19</v>
      </c>
      <c r="E18367" t="s">
        <v>7</v>
      </c>
    </row>
    <row r="18368" spans="1:5" x14ac:dyDescent="0.3">
      <c r="A18368" t="s">
        <v>13359</v>
      </c>
      <c r="B18368" s="3" t="s">
        <v>20</v>
      </c>
      <c r="C18368">
        <v>31.38</v>
      </c>
      <c r="D18368">
        <v>7</v>
      </c>
      <c r="E18368" t="s">
        <v>7</v>
      </c>
    </row>
    <row r="18369" spans="1:5" x14ac:dyDescent="0.3">
      <c r="A18369" t="s">
        <v>13360</v>
      </c>
      <c r="B18369" s="3" t="s">
        <v>20</v>
      </c>
      <c r="C18369">
        <v>170.76</v>
      </c>
      <c r="D18369">
        <v>18</v>
      </c>
      <c r="E18369" t="s">
        <v>7</v>
      </c>
    </row>
    <row r="18370" spans="1:5" x14ac:dyDescent="0.3">
      <c r="A18370" t="s">
        <v>13378</v>
      </c>
      <c r="B18370" s="3" t="s">
        <v>20</v>
      </c>
      <c r="C18370">
        <v>101.73</v>
      </c>
      <c r="D18370">
        <v>3</v>
      </c>
      <c r="E18370" t="s">
        <v>7</v>
      </c>
    </row>
    <row r="18371" spans="1:5" x14ac:dyDescent="0.3">
      <c r="A18371" t="s">
        <v>13384</v>
      </c>
      <c r="B18371" s="3" t="s">
        <v>20</v>
      </c>
      <c r="C18371">
        <v>129.47</v>
      </c>
      <c r="D18371">
        <v>8</v>
      </c>
      <c r="E18371" t="s">
        <v>7</v>
      </c>
    </row>
    <row r="18372" spans="1:5" x14ac:dyDescent="0.3">
      <c r="A18372" t="s">
        <v>13401</v>
      </c>
      <c r="B18372" s="3" t="s">
        <v>20</v>
      </c>
      <c r="C18372">
        <v>40.69</v>
      </c>
      <c r="D18372">
        <v>24</v>
      </c>
      <c r="E18372" t="s">
        <v>7</v>
      </c>
    </row>
    <row r="18373" spans="1:5" x14ac:dyDescent="0.3">
      <c r="A18373" t="s">
        <v>13404</v>
      </c>
      <c r="B18373" s="3" t="s">
        <v>20</v>
      </c>
      <c r="C18373">
        <v>343.08</v>
      </c>
      <c r="D18373">
        <v>41</v>
      </c>
      <c r="E18373" s="5" t="s">
        <v>37</v>
      </c>
    </row>
    <row r="18374" spans="1:5" x14ac:dyDescent="0.3">
      <c r="A18374" s="1" t="s">
        <v>13419</v>
      </c>
      <c r="B18374" s="3" t="s">
        <v>20</v>
      </c>
      <c r="C18374">
        <v>72.75</v>
      </c>
      <c r="D18374">
        <v>45</v>
      </c>
      <c r="E18374" s="5" t="s">
        <v>37</v>
      </c>
    </row>
    <row r="18375" spans="1:5" x14ac:dyDescent="0.3">
      <c r="A18375" t="s">
        <v>13433</v>
      </c>
      <c r="B18375" s="3" t="s">
        <v>20</v>
      </c>
      <c r="C18375">
        <v>43.09</v>
      </c>
      <c r="D18375">
        <v>14</v>
      </c>
      <c r="E18375" t="s">
        <v>7</v>
      </c>
    </row>
    <row r="18376" spans="1:5" x14ac:dyDescent="0.3">
      <c r="A18376" t="s">
        <v>13444</v>
      </c>
      <c r="B18376" s="3" t="s">
        <v>20</v>
      </c>
      <c r="C18376">
        <v>85.14</v>
      </c>
      <c r="D18376">
        <v>14</v>
      </c>
      <c r="E18376" t="s">
        <v>7</v>
      </c>
    </row>
    <row r="18377" spans="1:5" x14ac:dyDescent="0.3">
      <c r="A18377" t="s">
        <v>13470</v>
      </c>
      <c r="B18377" s="3" t="s">
        <v>20</v>
      </c>
      <c r="C18377">
        <v>32.770000000000003</v>
      </c>
      <c r="D18377">
        <v>2</v>
      </c>
      <c r="E18377" t="s">
        <v>7</v>
      </c>
    </row>
    <row r="18378" spans="1:5" x14ac:dyDescent="0.3">
      <c r="A18378" t="s">
        <v>13471</v>
      </c>
      <c r="B18378" s="3" t="s">
        <v>20</v>
      </c>
      <c r="C18378">
        <v>160.24</v>
      </c>
      <c r="D18378">
        <v>7</v>
      </c>
      <c r="E18378" t="s">
        <v>7</v>
      </c>
    </row>
    <row r="18379" spans="1:5" x14ac:dyDescent="0.3">
      <c r="A18379" t="s">
        <v>13505</v>
      </c>
      <c r="B18379" s="3" t="s">
        <v>20</v>
      </c>
      <c r="C18379">
        <v>146.69</v>
      </c>
      <c r="D18379">
        <v>18</v>
      </c>
      <c r="E18379" t="s">
        <v>7</v>
      </c>
    </row>
    <row r="18380" spans="1:5" x14ac:dyDescent="0.3">
      <c r="A18380" t="s">
        <v>13507</v>
      </c>
      <c r="B18380" s="3" t="s">
        <v>20</v>
      </c>
      <c r="C18380">
        <v>953.53</v>
      </c>
      <c r="D18380">
        <v>9</v>
      </c>
      <c r="E18380" t="s">
        <v>7</v>
      </c>
    </row>
    <row r="18381" spans="1:5" x14ac:dyDescent="0.3">
      <c r="A18381" t="s">
        <v>13508</v>
      </c>
      <c r="B18381" s="3" t="s">
        <v>20</v>
      </c>
      <c r="C18381">
        <v>97.71</v>
      </c>
      <c r="D18381">
        <v>19</v>
      </c>
      <c r="E18381" t="s">
        <v>7</v>
      </c>
    </row>
    <row r="18382" spans="1:5" x14ac:dyDescent="0.3">
      <c r="A18382" t="s">
        <v>13517</v>
      </c>
      <c r="B18382" s="3" t="s">
        <v>20</v>
      </c>
      <c r="C18382">
        <v>163.86</v>
      </c>
      <c r="D18382">
        <v>13</v>
      </c>
      <c r="E18382" t="s">
        <v>7</v>
      </c>
    </row>
    <row r="18383" spans="1:5" x14ac:dyDescent="0.3">
      <c r="A18383" t="s">
        <v>13530</v>
      </c>
      <c r="B18383" s="3" t="s">
        <v>20</v>
      </c>
      <c r="C18383">
        <v>118.93</v>
      </c>
      <c r="D18383">
        <v>24</v>
      </c>
      <c r="E18383" s="5" t="s">
        <v>37</v>
      </c>
    </row>
    <row r="18384" spans="1:5" x14ac:dyDescent="0.3">
      <c r="A18384" s="1" t="s">
        <v>13596</v>
      </c>
      <c r="B18384" s="3" t="s">
        <v>20</v>
      </c>
      <c r="C18384">
        <v>171.97</v>
      </c>
      <c r="D18384">
        <v>10</v>
      </c>
      <c r="E18384" t="s">
        <v>7</v>
      </c>
    </row>
    <row r="18385" spans="1:5" x14ac:dyDescent="0.3">
      <c r="A18385" t="s">
        <v>13600</v>
      </c>
      <c r="B18385" s="3" t="s">
        <v>20</v>
      </c>
      <c r="C18385">
        <v>236.71</v>
      </c>
      <c r="D18385">
        <v>32</v>
      </c>
      <c r="E18385" s="5" t="s">
        <v>37</v>
      </c>
    </row>
    <row r="18386" spans="1:5" x14ac:dyDescent="0.3">
      <c r="A18386" t="s">
        <v>13601</v>
      </c>
      <c r="B18386" s="3" t="s">
        <v>20</v>
      </c>
      <c r="C18386">
        <v>33.85</v>
      </c>
      <c r="D18386">
        <v>19</v>
      </c>
      <c r="E18386" t="s">
        <v>7</v>
      </c>
    </row>
    <row r="18387" spans="1:5" x14ac:dyDescent="0.3">
      <c r="A18387" t="s">
        <v>13605</v>
      </c>
      <c r="B18387" s="3" t="s">
        <v>20</v>
      </c>
      <c r="C18387">
        <v>129.66</v>
      </c>
      <c r="D18387">
        <v>4</v>
      </c>
      <c r="E18387" t="s">
        <v>7</v>
      </c>
    </row>
    <row r="18388" spans="1:5" x14ac:dyDescent="0.3">
      <c r="A18388" t="s">
        <v>13624</v>
      </c>
      <c r="B18388" s="3" t="s">
        <v>20</v>
      </c>
      <c r="C18388">
        <v>62.41</v>
      </c>
      <c r="D18388">
        <v>10</v>
      </c>
      <c r="E18388" t="s">
        <v>7</v>
      </c>
    </row>
    <row r="18389" spans="1:5" x14ac:dyDescent="0.3">
      <c r="A18389" s="1" t="s">
        <v>13626</v>
      </c>
      <c r="B18389" s="3" t="s">
        <v>20</v>
      </c>
      <c r="C18389">
        <v>186.52</v>
      </c>
      <c r="D18389">
        <v>19</v>
      </c>
      <c r="E18389" t="s">
        <v>7</v>
      </c>
    </row>
    <row r="18390" spans="1:5" x14ac:dyDescent="0.3">
      <c r="A18390" t="s">
        <v>13631</v>
      </c>
      <c r="B18390" s="3" t="s">
        <v>20</v>
      </c>
      <c r="C18390">
        <v>141.32</v>
      </c>
      <c r="D18390">
        <v>27</v>
      </c>
      <c r="E18390" t="s">
        <v>7</v>
      </c>
    </row>
    <row r="18391" spans="1:5" x14ac:dyDescent="0.3">
      <c r="A18391" t="s">
        <v>13636</v>
      </c>
      <c r="B18391" s="3" t="s">
        <v>20</v>
      </c>
      <c r="C18391">
        <v>68.17</v>
      </c>
      <c r="D18391">
        <v>5</v>
      </c>
      <c r="E18391" t="s">
        <v>7</v>
      </c>
    </row>
    <row r="18392" spans="1:5" x14ac:dyDescent="0.3">
      <c r="A18392" t="s">
        <v>13646</v>
      </c>
      <c r="B18392" s="3" t="s">
        <v>20</v>
      </c>
      <c r="C18392">
        <v>117.85</v>
      </c>
      <c r="D18392">
        <v>10</v>
      </c>
      <c r="E18392" t="s">
        <v>7</v>
      </c>
    </row>
    <row r="18393" spans="1:5" x14ac:dyDescent="0.3">
      <c r="A18393" t="s">
        <v>13650</v>
      </c>
      <c r="B18393" s="3" t="s">
        <v>20</v>
      </c>
      <c r="C18393">
        <v>86.81</v>
      </c>
      <c r="D18393">
        <v>3</v>
      </c>
      <c r="E18393" t="s">
        <v>7</v>
      </c>
    </row>
    <row r="18394" spans="1:5" x14ac:dyDescent="0.3">
      <c r="A18394" t="s">
        <v>13678</v>
      </c>
      <c r="B18394" s="3" t="s">
        <v>20</v>
      </c>
      <c r="C18394">
        <v>59.23</v>
      </c>
      <c r="D18394">
        <v>46</v>
      </c>
      <c r="E18394" s="5" t="s">
        <v>37</v>
      </c>
    </row>
    <row r="18395" spans="1:5" x14ac:dyDescent="0.3">
      <c r="A18395" t="s">
        <v>13703</v>
      </c>
      <c r="B18395" s="3" t="s">
        <v>20</v>
      </c>
      <c r="C18395">
        <v>56</v>
      </c>
      <c r="D18395">
        <v>7</v>
      </c>
      <c r="E18395" t="s">
        <v>7</v>
      </c>
    </row>
    <row r="18396" spans="1:5" x14ac:dyDescent="0.3">
      <c r="A18396" t="s">
        <v>13717</v>
      </c>
      <c r="B18396" s="3" t="s">
        <v>20</v>
      </c>
      <c r="C18396">
        <v>56.78</v>
      </c>
      <c r="D18396">
        <v>5</v>
      </c>
      <c r="E18396" t="s">
        <v>7</v>
      </c>
    </row>
    <row r="18397" spans="1:5" x14ac:dyDescent="0.3">
      <c r="A18397" t="s">
        <v>13719</v>
      </c>
      <c r="B18397" s="3" t="s">
        <v>20</v>
      </c>
      <c r="C18397">
        <v>50.75</v>
      </c>
      <c r="D18397">
        <v>6</v>
      </c>
      <c r="E18397" t="s">
        <v>7</v>
      </c>
    </row>
    <row r="18398" spans="1:5" x14ac:dyDescent="0.3">
      <c r="A18398" t="s">
        <v>13725</v>
      </c>
      <c r="B18398" s="3" t="s">
        <v>20</v>
      </c>
      <c r="C18398">
        <v>20.079999999999998</v>
      </c>
      <c r="D18398">
        <v>10</v>
      </c>
      <c r="E18398" t="s">
        <v>7</v>
      </c>
    </row>
    <row r="18399" spans="1:5" x14ac:dyDescent="0.3">
      <c r="A18399" t="s">
        <v>13742</v>
      </c>
      <c r="B18399" s="3" t="s">
        <v>20</v>
      </c>
      <c r="C18399">
        <v>198.67</v>
      </c>
      <c r="D18399">
        <v>10</v>
      </c>
      <c r="E18399" t="s">
        <v>7</v>
      </c>
    </row>
    <row r="18400" spans="1:5" x14ac:dyDescent="0.3">
      <c r="A18400" t="s">
        <v>13757</v>
      </c>
      <c r="B18400" s="3" t="s">
        <v>20</v>
      </c>
      <c r="C18400">
        <v>116.25</v>
      </c>
      <c r="D18400">
        <v>11</v>
      </c>
      <c r="E18400" t="s">
        <v>7</v>
      </c>
    </row>
    <row r="18401" spans="1:5" x14ac:dyDescent="0.3">
      <c r="A18401" t="s">
        <v>13764</v>
      </c>
      <c r="B18401" s="3" t="s">
        <v>20</v>
      </c>
      <c r="C18401">
        <v>42.27</v>
      </c>
      <c r="D18401">
        <v>7</v>
      </c>
      <c r="E18401" t="s">
        <v>7</v>
      </c>
    </row>
    <row r="18402" spans="1:5" x14ac:dyDescent="0.3">
      <c r="A18402" t="s">
        <v>13765</v>
      </c>
      <c r="B18402" s="3" t="s">
        <v>20</v>
      </c>
      <c r="C18402">
        <v>36.840000000000003</v>
      </c>
      <c r="D18402">
        <v>16</v>
      </c>
      <c r="E18402" t="s">
        <v>7</v>
      </c>
    </row>
    <row r="18403" spans="1:5" x14ac:dyDescent="0.3">
      <c r="A18403" t="s">
        <v>13776</v>
      </c>
      <c r="B18403" s="3" t="s">
        <v>20</v>
      </c>
      <c r="C18403">
        <v>66.67</v>
      </c>
      <c r="D18403">
        <v>16</v>
      </c>
      <c r="E18403" t="s">
        <v>7</v>
      </c>
    </row>
    <row r="18404" spans="1:5" x14ac:dyDescent="0.3">
      <c r="A18404" t="s">
        <v>13791</v>
      </c>
      <c r="B18404" s="3" t="s">
        <v>20</v>
      </c>
      <c r="C18404">
        <v>101.34</v>
      </c>
      <c r="D18404">
        <v>29</v>
      </c>
      <c r="E18404" s="5" t="s">
        <v>37</v>
      </c>
    </row>
    <row r="18405" spans="1:5" x14ac:dyDescent="0.3">
      <c r="A18405" t="s">
        <v>13796</v>
      </c>
      <c r="B18405" s="3" t="s">
        <v>20</v>
      </c>
      <c r="C18405">
        <v>238.69</v>
      </c>
      <c r="D18405">
        <v>29</v>
      </c>
      <c r="E18405" s="5" t="s">
        <v>37</v>
      </c>
    </row>
    <row r="18406" spans="1:5" x14ac:dyDescent="0.3">
      <c r="A18406" t="s">
        <v>13798</v>
      </c>
      <c r="B18406" s="3" t="s">
        <v>20</v>
      </c>
      <c r="C18406">
        <v>32.380000000000003</v>
      </c>
      <c r="D18406">
        <v>11</v>
      </c>
      <c r="E18406" t="s">
        <v>7</v>
      </c>
    </row>
    <row r="18407" spans="1:5" x14ac:dyDescent="0.3">
      <c r="A18407" t="s">
        <v>13801</v>
      </c>
      <c r="B18407" s="3" t="s">
        <v>20</v>
      </c>
      <c r="C18407">
        <v>42.1</v>
      </c>
      <c r="D18407">
        <v>29</v>
      </c>
      <c r="E18407" s="5" t="s">
        <v>37</v>
      </c>
    </row>
    <row r="18408" spans="1:5" x14ac:dyDescent="0.3">
      <c r="A18408" t="s">
        <v>13841</v>
      </c>
      <c r="B18408" s="3" t="s">
        <v>20</v>
      </c>
      <c r="C18408">
        <v>507.98</v>
      </c>
      <c r="D18408">
        <v>13</v>
      </c>
      <c r="E18408" t="s">
        <v>7</v>
      </c>
    </row>
    <row r="18409" spans="1:5" x14ac:dyDescent="0.3">
      <c r="A18409" s="1" t="s">
        <v>13843</v>
      </c>
      <c r="B18409" s="3" t="s">
        <v>20</v>
      </c>
      <c r="C18409">
        <v>66.64</v>
      </c>
      <c r="D18409">
        <v>19</v>
      </c>
      <c r="E18409" t="s">
        <v>7</v>
      </c>
    </row>
    <row r="18410" spans="1:5" x14ac:dyDescent="0.3">
      <c r="A18410" t="s">
        <v>13847</v>
      </c>
      <c r="B18410" s="3" t="s">
        <v>20</v>
      </c>
      <c r="C18410">
        <v>246.1</v>
      </c>
      <c r="D18410">
        <v>22</v>
      </c>
      <c r="E18410" t="s">
        <v>7</v>
      </c>
    </row>
    <row r="18411" spans="1:5" x14ac:dyDescent="0.3">
      <c r="A18411" t="s">
        <v>13858</v>
      </c>
      <c r="B18411" s="3" t="s">
        <v>20</v>
      </c>
      <c r="C18411">
        <v>322.94</v>
      </c>
      <c r="D18411">
        <v>11</v>
      </c>
      <c r="E18411" t="s">
        <v>7</v>
      </c>
    </row>
    <row r="18412" spans="1:5" x14ac:dyDescent="0.3">
      <c r="A18412" t="s">
        <v>13875</v>
      </c>
      <c r="B18412" s="3" t="s">
        <v>20</v>
      </c>
      <c r="C18412">
        <v>67.66</v>
      </c>
      <c r="D18412">
        <v>18</v>
      </c>
      <c r="E18412" t="s">
        <v>7</v>
      </c>
    </row>
    <row r="18413" spans="1:5" x14ac:dyDescent="0.3">
      <c r="A18413" t="s">
        <v>13879</v>
      </c>
      <c r="B18413" s="3" t="s">
        <v>20</v>
      </c>
      <c r="C18413">
        <v>47.62</v>
      </c>
      <c r="D18413">
        <v>14</v>
      </c>
      <c r="E18413" t="s">
        <v>7</v>
      </c>
    </row>
    <row r="18414" spans="1:5" x14ac:dyDescent="0.3">
      <c r="A18414" t="s">
        <v>13902</v>
      </c>
      <c r="B18414" s="3" t="s">
        <v>20</v>
      </c>
      <c r="C18414">
        <v>42.09</v>
      </c>
      <c r="D18414">
        <v>10</v>
      </c>
      <c r="E18414" t="s">
        <v>7</v>
      </c>
    </row>
    <row r="18415" spans="1:5" x14ac:dyDescent="0.3">
      <c r="A18415" t="s">
        <v>13911</v>
      </c>
      <c r="B18415" s="3" t="s">
        <v>20</v>
      </c>
      <c r="C18415">
        <v>88.48</v>
      </c>
      <c r="D18415">
        <v>5</v>
      </c>
      <c r="E18415" t="s">
        <v>7</v>
      </c>
    </row>
    <row r="18416" spans="1:5" x14ac:dyDescent="0.3">
      <c r="A18416" t="s">
        <v>13957</v>
      </c>
      <c r="B18416" s="3" t="s">
        <v>20</v>
      </c>
      <c r="C18416">
        <v>95.44</v>
      </c>
      <c r="D18416">
        <v>3</v>
      </c>
      <c r="E18416" t="s">
        <v>7</v>
      </c>
    </row>
    <row r="18417" spans="1:5" x14ac:dyDescent="0.3">
      <c r="A18417" t="s">
        <v>13960</v>
      </c>
      <c r="B18417" s="3" t="s">
        <v>20</v>
      </c>
      <c r="C18417">
        <v>419.95</v>
      </c>
      <c r="D18417">
        <v>13</v>
      </c>
      <c r="E18417" t="s">
        <v>7</v>
      </c>
    </row>
    <row r="18418" spans="1:5" x14ac:dyDescent="0.3">
      <c r="A18418" t="s">
        <v>13991</v>
      </c>
      <c r="B18418" s="3" t="s">
        <v>20</v>
      </c>
      <c r="C18418">
        <v>216.64</v>
      </c>
      <c r="D18418">
        <v>11</v>
      </c>
      <c r="E18418" t="s">
        <v>7</v>
      </c>
    </row>
    <row r="18419" spans="1:5" x14ac:dyDescent="0.3">
      <c r="A18419" t="s">
        <v>14008</v>
      </c>
      <c r="B18419" s="3" t="s">
        <v>20</v>
      </c>
      <c r="C18419">
        <v>62.47</v>
      </c>
      <c r="D18419">
        <v>3</v>
      </c>
      <c r="E18419" t="s">
        <v>7</v>
      </c>
    </row>
    <row r="18420" spans="1:5" x14ac:dyDescent="0.3">
      <c r="A18420" t="s">
        <v>14009</v>
      </c>
      <c r="B18420" s="3" t="s">
        <v>20</v>
      </c>
      <c r="C18420">
        <v>417.54</v>
      </c>
      <c r="D18420">
        <v>4</v>
      </c>
      <c r="E18420" t="s">
        <v>7</v>
      </c>
    </row>
    <row r="18421" spans="1:5" x14ac:dyDescent="0.3">
      <c r="A18421" t="s">
        <v>14014</v>
      </c>
      <c r="B18421" s="3" t="s">
        <v>20</v>
      </c>
      <c r="C18421">
        <v>149.69</v>
      </c>
      <c r="D18421">
        <v>6</v>
      </c>
      <c r="E18421" t="s">
        <v>7</v>
      </c>
    </row>
    <row r="18422" spans="1:5" x14ac:dyDescent="0.3">
      <c r="A18422" t="s">
        <v>14016</v>
      </c>
      <c r="B18422" s="3" t="s">
        <v>20</v>
      </c>
      <c r="C18422">
        <v>140.84</v>
      </c>
      <c r="D18422">
        <v>6</v>
      </c>
      <c r="E18422" t="s">
        <v>7</v>
      </c>
    </row>
    <row r="18423" spans="1:5" x14ac:dyDescent="0.3">
      <c r="A18423" t="s">
        <v>14027</v>
      </c>
      <c r="B18423" s="3" t="s">
        <v>20</v>
      </c>
      <c r="C18423">
        <v>38</v>
      </c>
      <c r="D18423">
        <v>12</v>
      </c>
      <c r="E18423" t="s">
        <v>7</v>
      </c>
    </row>
    <row r="18424" spans="1:5" x14ac:dyDescent="0.3">
      <c r="A18424" t="s">
        <v>14029</v>
      </c>
      <c r="B18424" s="3" t="s">
        <v>20</v>
      </c>
      <c r="C18424">
        <v>283.93</v>
      </c>
      <c r="D18424">
        <v>7</v>
      </c>
      <c r="E18424" t="s">
        <v>7</v>
      </c>
    </row>
    <row r="18425" spans="1:5" x14ac:dyDescent="0.3">
      <c r="A18425" t="s">
        <v>14032</v>
      </c>
      <c r="B18425" s="3" t="s">
        <v>20</v>
      </c>
      <c r="C18425">
        <v>84.69</v>
      </c>
      <c r="D18425">
        <v>6</v>
      </c>
      <c r="E18425" t="s">
        <v>7</v>
      </c>
    </row>
    <row r="18426" spans="1:5" x14ac:dyDescent="0.3">
      <c r="A18426" t="s">
        <v>14053</v>
      </c>
      <c r="B18426" s="3" t="s">
        <v>20</v>
      </c>
      <c r="C18426">
        <v>289.2</v>
      </c>
      <c r="D18426">
        <v>8</v>
      </c>
      <c r="E18426" t="s">
        <v>7</v>
      </c>
    </row>
    <row r="18427" spans="1:5" x14ac:dyDescent="0.3">
      <c r="A18427" t="s">
        <v>14055</v>
      </c>
      <c r="B18427" s="3" t="s">
        <v>20</v>
      </c>
      <c r="C18427">
        <v>77.569999999999993</v>
      </c>
      <c r="D18427">
        <v>37</v>
      </c>
      <c r="E18427" s="5" t="s">
        <v>37</v>
      </c>
    </row>
    <row r="18428" spans="1:5" x14ac:dyDescent="0.3">
      <c r="A18428" t="s">
        <v>14063</v>
      </c>
      <c r="B18428" s="3" t="s">
        <v>20</v>
      </c>
      <c r="C18428">
        <v>261.42</v>
      </c>
      <c r="D18428">
        <v>23</v>
      </c>
      <c r="E18428" t="s">
        <v>7</v>
      </c>
    </row>
    <row r="18429" spans="1:5" x14ac:dyDescent="0.3">
      <c r="A18429" t="s">
        <v>14087</v>
      </c>
      <c r="B18429" s="3" t="s">
        <v>20</v>
      </c>
      <c r="C18429">
        <v>57.87</v>
      </c>
      <c r="D18429">
        <v>11</v>
      </c>
      <c r="E18429" t="s">
        <v>7</v>
      </c>
    </row>
    <row r="18430" spans="1:5" x14ac:dyDescent="0.3">
      <c r="A18430" t="s">
        <v>14109</v>
      </c>
      <c r="B18430" s="3" t="s">
        <v>20</v>
      </c>
      <c r="C18430">
        <v>136.28</v>
      </c>
      <c r="D18430">
        <v>13</v>
      </c>
      <c r="E18430" t="s">
        <v>7</v>
      </c>
    </row>
    <row r="18431" spans="1:5" x14ac:dyDescent="0.3">
      <c r="A18431" t="s">
        <v>14112</v>
      </c>
      <c r="B18431" s="3" t="s">
        <v>20</v>
      </c>
      <c r="C18431">
        <v>64.180000000000007</v>
      </c>
      <c r="D18431">
        <v>11</v>
      </c>
      <c r="E18431" t="s">
        <v>7</v>
      </c>
    </row>
    <row r="18432" spans="1:5" x14ac:dyDescent="0.3">
      <c r="A18432" t="s">
        <v>14121</v>
      </c>
      <c r="B18432" s="3" t="s">
        <v>20</v>
      </c>
      <c r="C18432">
        <v>202.12</v>
      </c>
      <c r="D18432">
        <v>24</v>
      </c>
      <c r="E18432" s="5" t="s">
        <v>37</v>
      </c>
    </row>
    <row r="18433" spans="1:5" x14ac:dyDescent="0.3">
      <c r="A18433" t="s">
        <v>14124</v>
      </c>
      <c r="B18433" s="3" t="s">
        <v>20</v>
      </c>
      <c r="C18433">
        <v>95.02</v>
      </c>
      <c r="D18433">
        <v>13</v>
      </c>
      <c r="E18433" t="s">
        <v>7</v>
      </c>
    </row>
    <row r="18434" spans="1:5" x14ac:dyDescent="0.3">
      <c r="A18434" t="s">
        <v>14128</v>
      </c>
      <c r="B18434" s="3" t="s">
        <v>20</v>
      </c>
      <c r="C18434">
        <v>40.69</v>
      </c>
      <c r="D18434">
        <v>10</v>
      </c>
      <c r="E18434" t="s">
        <v>7</v>
      </c>
    </row>
    <row r="18435" spans="1:5" x14ac:dyDescent="0.3">
      <c r="A18435" t="s">
        <v>14134</v>
      </c>
      <c r="B18435" s="3" t="s">
        <v>20</v>
      </c>
      <c r="C18435">
        <v>133.34</v>
      </c>
      <c r="D18435">
        <v>17</v>
      </c>
      <c r="E18435" t="s">
        <v>7</v>
      </c>
    </row>
    <row r="18436" spans="1:5" x14ac:dyDescent="0.3">
      <c r="A18436" t="s">
        <v>14138</v>
      </c>
      <c r="B18436" s="3" t="s">
        <v>20</v>
      </c>
      <c r="C18436">
        <v>159.30000000000001</v>
      </c>
      <c r="D18436">
        <v>5</v>
      </c>
      <c r="E18436" t="s">
        <v>7</v>
      </c>
    </row>
    <row r="18437" spans="1:5" x14ac:dyDescent="0.3">
      <c r="A18437" t="s">
        <v>14153</v>
      </c>
      <c r="B18437" s="3" t="s">
        <v>20</v>
      </c>
      <c r="C18437">
        <v>54.09</v>
      </c>
      <c r="D18437">
        <v>11</v>
      </c>
      <c r="E18437" t="s">
        <v>7</v>
      </c>
    </row>
    <row r="18438" spans="1:5" x14ac:dyDescent="0.3">
      <c r="A18438" t="s">
        <v>14164</v>
      </c>
      <c r="B18438" s="3" t="s">
        <v>20</v>
      </c>
      <c r="C18438">
        <v>54.5</v>
      </c>
      <c r="D18438">
        <v>13</v>
      </c>
      <c r="E18438" t="s">
        <v>7</v>
      </c>
    </row>
    <row r="18439" spans="1:5" x14ac:dyDescent="0.3">
      <c r="A18439" t="s">
        <v>14165</v>
      </c>
      <c r="B18439" s="3" t="s">
        <v>20</v>
      </c>
      <c r="C18439">
        <v>531.16999999999996</v>
      </c>
      <c r="D18439">
        <v>9</v>
      </c>
      <c r="E18439" t="s">
        <v>7</v>
      </c>
    </row>
    <row r="18440" spans="1:5" x14ac:dyDescent="0.3">
      <c r="A18440" t="s">
        <v>14166</v>
      </c>
      <c r="B18440" s="3" t="s">
        <v>20</v>
      </c>
      <c r="C18440">
        <v>48.69</v>
      </c>
      <c r="D18440">
        <v>39</v>
      </c>
      <c r="E18440" t="s">
        <v>7</v>
      </c>
    </row>
    <row r="18441" spans="1:5" x14ac:dyDescent="0.3">
      <c r="A18441" t="s">
        <v>14183</v>
      </c>
      <c r="B18441" s="3" t="s">
        <v>20</v>
      </c>
      <c r="C18441">
        <v>90.76</v>
      </c>
      <c r="D18441">
        <v>2</v>
      </c>
      <c r="E18441" t="s">
        <v>7</v>
      </c>
    </row>
    <row r="18442" spans="1:5" x14ac:dyDescent="0.3">
      <c r="A18442" t="s">
        <v>14236</v>
      </c>
      <c r="B18442" s="3" t="s">
        <v>20</v>
      </c>
      <c r="C18442">
        <v>138.65</v>
      </c>
      <c r="D18442">
        <v>6</v>
      </c>
      <c r="E18442" t="s">
        <v>7</v>
      </c>
    </row>
    <row r="18443" spans="1:5" x14ac:dyDescent="0.3">
      <c r="A18443" t="s">
        <v>14245</v>
      </c>
      <c r="B18443" s="3" t="s">
        <v>20</v>
      </c>
      <c r="C18443">
        <v>225.71</v>
      </c>
      <c r="D18443">
        <v>15</v>
      </c>
      <c r="E18443" t="s">
        <v>7</v>
      </c>
    </row>
    <row r="18444" spans="1:5" x14ac:dyDescent="0.3">
      <c r="A18444" t="s">
        <v>14257</v>
      </c>
      <c r="B18444" s="3" t="s">
        <v>20</v>
      </c>
      <c r="C18444">
        <v>1121.01</v>
      </c>
      <c r="D18444">
        <v>26</v>
      </c>
      <c r="E18444" t="s">
        <v>7</v>
      </c>
    </row>
    <row r="18445" spans="1:5" x14ac:dyDescent="0.3">
      <c r="A18445" t="s">
        <v>14377</v>
      </c>
      <c r="B18445" s="3" t="s">
        <v>20</v>
      </c>
      <c r="C18445">
        <v>124.52</v>
      </c>
      <c r="D18445">
        <v>13</v>
      </c>
      <c r="E18445" t="s">
        <v>7</v>
      </c>
    </row>
    <row r="18446" spans="1:5" x14ac:dyDescent="0.3">
      <c r="A18446" t="s">
        <v>14378</v>
      </c>
      <c r="B18446" s="3" t="s">
        <v>20</v>
      </c>
      <c r="C18446">
        <v>54.27</v>
      </c>
      <c r="D18446">
        <v>6</v>
      </c>
      <c r="E18446" t="s">
        <v>7</v>
      </c>
    </row>
    <row r="18447" spans="1:5" x14ac:dyDescent="0.3">
      <c r="A18447" t="s">
        <v>14393</v>
      </c>
      <c r="B18447" s="3" t="s">
        <v>20</v>
      </c>
      <c r="C18447">
        <v>87.36</v>
      </c>
      <c r="D18447">
        <v>4</v>
      </c>
      <c r="E18447" t="s">
        <v>7</v>
      </c>
    </row>
    <row r="18448" spans="1:5" x14ac:dyDescent="0.3">
      <c r="A18448" t="s">
        <v>14394</v>
      </c>
      <c r="B18448" s="3" t="s">
        <v>20</v>
      </c>
      <c r="C18448">
        <v>45.76</v>
      </c>
      <c r="D18448">
        <v>2</v>
      </c>
      <c r="E18448" t="s">
        <v>7</v>
      </c>
    </row>
    <row r="18449" spans="1:5" x14ac:dyDescent="0.3">
      <c r="A18449" t="s">
        <v>14408</v>
      </c>
      <c r="B18449" s="3" t="s">
        <v>20</v>
      </c>
      <c r="C18449">
        <v>39.090000000000003</v>
      </c>
      <c r="D18449">
        <v>10</v>
      </c>
      <c r="E18449" t="s">
        <v>7</v>
      </c>
    </row>
    <row r="18450" spans="1:5" x14ac:dyDescent="0.3">
      <c r="A18450" t="s">
        <v>14410</v>
      </c>
      <c r="B18450" s="3" t="s">
        <v>20</v>
      </c>
      <c r="C18450">
        <v>38.5</v>
      </c>
      <c r="D18450">
        <v>14</v>
      </c>
      <c r="E18450" t="s">
        <v>7</v>
      </c>
    </row>
    <row r="18451" spans="1:5" x14ac:dyDescent="0.3">
      <c r="A18451" t="s">
        <v>14434</v>
      </c>
      <c r="B18451" s="3" t="s">
        <v>20</v>
      </c>
      <c r="C18451">
        <v>215.14</v>
      </c>
      <c r="D18451">
        <v>12</v>
      </c>
      <c r="E18451" t="s">
        <v>7</v>
      </c>
    </row>
    <row r="18452" spans="1:5" x14ac:dyDescent="0.3">
      <c r="A18452" t="s">
        <v>14480</v>
      </c>
      <c r="B18452" s="3" t="s">
        <v>20</v>
      </c>
      <c r="C18452">
        <v>183.12</v>
      </c>
      <c r="D18452">
        <v>13</v>
      </c>
      <c r="E18452" t="s">
        <v>7</v>
      </c>
    </row>
    <row r="18453" spans="1:5" x14ac:dyDescent="0.3">
      <c r="A18453" t="s">
        <v>14488</v>
      </c>
      <c r="B18453" s="3" t="s">
        <v>20</v>
      </c>
      <c r="C18453">
        <v>155.13999999999999</v>
      </c>
      <c r="D18453">
        <v>9</v>
      </c>
      <c r="E18453" t="s">
        <v>7</v>
      </c>
    </row>
    <row r="18454" spans="1:5" x14ac:dyDescent="0.3">
      <c r="A18454" t="s">
        <v>14544</v>
      </c>
      <c r="B18454" s="3" t="s">
        <v>20</v>
      </c>
      <c r="C18454">
        <v>43.09</v>
      </c>
      <c r="D18454">
        <v>26</v>
      </c>
      <c r="E18454" s="5" t="s">
        <v>37</v>
      </c>
    </row>
    <row r="18455" spans="1:5" x14ac:dyDescent="0.3">
      <c r="A18455" t="s">
        <v>14550</v>
      </c>
      <c r="B18455" s="3" t="s">
        <v>20</v>
      </c>
      <c r="C18455">
        <v>138.21</v>
      </c>
      <c r="D18455">
        <v>9</v>
      </c>
      <c r="E18455" t="s">
        <v>7</v>
      </c>
    </row>
    <row r="18456" spans="1:5" x14ac:dyDescent="0.3">
      <c r="A18456" t="s">
        <v>14577</v>
      </c>
      <c r="B18456" s="3" t="s">
        <v>20</v>
      </c>
      <c r="C18456">
        <v>91.69</v>
      </c>
      <c r="D18456">
        <v>3</v>
      </c>
      <c r="E18456" t="s">
        <v>7</v>
      </c>
    </row>
    <row r="18457" spans="1:5" x14ac:dyDescent="0.3">
      <c r="A18457" t="s">
        <v>14585</v>
      </c>
      <c r="B18457" s="3" t="s">
        <v>20</v>
      </c>
      <c r="C18457">
        <v>42.59</v>
      </c>
      <c r="D18457">
        <v>11</v>
      </c>
      <c r="E18457" t="s">
        <v>7</v>
      </c>
    </row>
    <row r="18458" spans="1:5" x14ac:dyDescent="0.3">
      <c r="A18458" t="s">
        <v>14590</v>
      </c>
      <c r="B18458" s="3" t="s">
        <v>20</v>
      </c>
      <c r="C18458">
        <v>534.69000000000005</v>
      </c>
      <c r="D18458">
        <v>9</v>
      </c>
      <c r="E18458" t="s">
        <v>7</v>
      </c>
    </row>
    <row r="18459" spans="1:5" x14ac:dyDescent="0.3">
      <c r="A18459" t="s">
        <v>14600</v>
      </c>
      <c r="B18459" s="3" t="s">
        <v>20</v>
      </c>
      <c r="C18459">
        <v>108</v>
      </c>
      <c r="D18459">
        <v>13</v>
      </c>
      <c r="E18459" t="s">
        <v>7</v>
      </c>
    </row>
    <row r="18460" spans="1:5" x14ac:dyDescent="0.3">
      <c r="A18460" t="s">
        <v>14608</v>
      </c>
      <c r="B18460" s="3" t="s">
        <v>20</v>
      </c>
      <c r="C18460">
        <v>170.28</v>
      </c>
      <c r="D18460">
        <v>4</v>
      </c>
      <c r="E18460" t="s">
        <v>7</v>
      </c>
    </row>
    <row r="18461" spans="1:5" x14ac:dyDescent="0.3">
      <c r="A18461" t="s">
        <v>14611</v>
      </c>
      <c r="B18461" s="3" t="s">
        <v>20</v>
      </c>
      <c r="C18461">
        <v>113.9</v>
      </c>
      <c r="D18461">
        <v>8</v>
      </c>
      <c r="E18461" t="s">
        <v>7</v>
      </c>
    </row>
    <row r="18462" spans="1:5" x14ac:dyDescent="0.3">
      <c r="A18462" t="s">
        <v>14653</v>
      </c>
      <c r="B18462" s="3" t="s">
        <v>20</v>
      </c>
      <c r="C18462">
        <v>181.91</v>
      </c>
      <c r="D18462">
        <v>12</v>
      </c>
      <c r="E18462" t="s">
        <v>7</v>
      </c>
    </row>
    <row r="18463" spans="1:5" x14ac:dyDescent="0.3">
      <c r="A18463" t="s">
        <v>14666</v>
      </c>
      <c r="B18463" s="3" t="s">
        <v>20</v>
      </c>
      <c r="C18463">
        <v>102.2</v>
      </c>
      <c r="D18463">
        <v>7</v>
      </c>
      <c r="E18463" t="s">
        <v>7</v>
      </c>
    </row>
    <row r="18464" spans="1:5" x14ac:dyDescent="0.3">
      <c r="A18464" t="s">
        <v>14667</v>
      </c>
      <c r="B18464" s="3" t="s">
        <v>20</v>
      </c>
      <c r="C18464">
        <v>25.27</v>
      </c>
      <c r="D18464">
        <v>5</v>
      </c>
      <c r="E18464" t="s">
        <v>7</v>
      </c>
    </row>
    <row r="18465" spans="1:5" x14ac:dyDescent="0.3">
      <c r="A18465" t="s">
        <v>14678</v>
      </c>
      <c r="B18465" s="3" t="s">
        <v>20</v>
      </c>
      <c r="C18465">
        <v>49.82</v>
      </c>
      <c r="D18465">
        <v>17</v>
      </c>
      <c r="E18465" t="s">
        <v>7</v>
      </c>
    </row>
    <row r="18466" spans="1:5" x14ac:dyDescent="0.3">
      <c r="A18466" t="s">
        <v>14701</v>
      </c>
      <c r="B18466" s="3" t="s">
        <v>20</v>
      </c>
      <c r="C18466">
        <v>98.22</v>
      </c>
      <c r="D18466">
        <v>20</v>
      </c>
      <c r="E18466" t="s">
        <v>7</v>
      </c>
    </row>
    <row r="18467" spans="1:5" x14ac:dyDescent="0.3">
      <c r="A18467" t="s">
        <v>14742</v>
      </c>
      <c r="B18467" s="3" t="s">
        <v>20</v>
      </c>
      <c r="C18467">
        <v>525.85</v>
      </c>
      <c r="D18467">
        <v>24</v>
      </c>
      <c r="E18467" t="s">
        <v>7</v>
      </c>
    </row>
    <row r="18468" spans="1:5" x14ac:dyDescent="0.3">
      <c r="A18468" t="s">
        <v>14743</v>
      </c>
      <c r="B18468" s="3" t="s">
        <v>20</v>
      </c>
      <c r="C18468">
        <v>68.02</v>
      </c>
      <c r="D18468">
        <v>25</v>
      </c>
      <c r="E18468" s="5" t="s">
        <v>37</v>
      </c>
    </row>
    <row r="18469" spans="1:5" x14ac:dyDescent="0.3">
      <c r="A18469" t="s">
        <v>14745</v>
      </c>
      <c r="B18469" s="3" t="s">
        <v>20</v>
      </c>
      <c r="C18469">
        <v>58.61</v>
      </c>
      <c r="D18469">
        <v>7</v>
      </c>
      <c r="E18469" t="s">
        <v>7</v>
      </c>
    </row>
    <row r="18470" spans="1:5" x14ac:dyDescent="0.3">
      <c r="A18470" t="s">
        <v>14755</v>
      </c>
      <c r="B18470" s="3" t="s">
        <v>20</v>
      </c>
      <c r="C18470">
        <v>42.27</v>
      </c>
      <c r="D18470">
        <v>8</v>
      </c>
      <c r="E18470" t="s">
        <v>7</v>
      </c>
    </row>
    <row r="18471" spans="1:5" x14ac:dyDescent="0.3">
      <c r="A18471" t="s">
        <v>14757</v>
      </c>
      <c r="B18471" s="3" t="s">
        <v>20</v>
      </c>
      <c r="C18471">
        <v>96.71</v>
      </c>
      <c r="D18471">
        <v>8</v>
      </c>
      <c r="E18471" t="s">
        <v>7</v>
      </c>
    </row>
    <row r="18472" spans="1:5" x14ac:dyDescent="0.3">
      <c r="A18472" t="s">
        <v>14764</v>
      </c>
      <c r="B18472" s="3" t="s">
        <v>20</v>
      </c>
      <c r="C18472">
        <v>114.15</v>
      </c>
      <c r="D18472">
        <v>23</v>
      </c>
      <c r="E18472" s="5" t="s">
        <v>37</v>
      </c>
    </row>
    <row r="18473" spans="1:5" x14ac:dyDescent="0.3">
      <c r="A18473" t="s">
        <v>14780</v>
      </c>
      <c r="B18473" s="3" t="s">
        <v>20</v>
      </c>
      <c r="C18473">
        <v>88.62</v>
      </c>
      <c r="D18473">
        <v>14</v>
      </c>
      <c r="E18473" t="s">
        <v>7</v>
      </c>
    </row>
    <row r="18474" spans="1:5" x14ac:dyDescent="0.3">
      <c r="A18474" t="s">
        <v>14793</v>
      </c>
      <c r="B18474" s="3" t="s">
        <v>20</v>
      </c>
      <c r="C18474">
        <v>310.81</v>
      </c>
      <c r="D18474">
        <v>13</v>
      </c>
      <c r="E18474" t="s">
        <v>7</v>
      </c>
    </row>
    <row r="18475" spans="1:5" x14ac:dyDescent="0.3">
      <c r="A18475" t="s">
        <v>14807</v>
      </c>
      <c r="B18475" s="3" t="s">
        <v>20</v>
      </c>
      <c r="C18475">
        <v>32.01</v>
      </c>
      <c r="D18475">
        <v>41</v>
      </c>
      <c r="E18475" s="5" t="s">
        <v>37</v>
      </c>
    </row>
    <row r="18476" spans="1:5" x14ac:dyDescent="0.3">
      <c r="A18476" t="s">
        <v>14815</v>
      </c>
      <c r="B18476" s="3" t="s">
        <v>20</v>
      </c>
      <c r="C18476">
        <v>343.64</v>
      </c>
      <c r="D18476">
        <v>27</v>
      </c>
      <c r="E18476" t="s">
        <v>7</v>
      </c>
    </row>
    <row r="18477" spans="1:5" x14ac:dyDescent="0.3">
      <c r="A18477" t="s">
        <v>14816</v>
      </c>
      <c r="B18477" s="3" t="s">
        <v>20</v>
      </c>
      <c r="C18477">
        <v>75.16</v>
      </c>
      <c r="D18477">
        <v>12</v>
      </c>
      <c r="E18477" t="s">
        <v>7</v>
      </c>
    </row>
    <row r="18478" spans="1:5" x14ac:dyDescent="0.3">
      <c r="A18478" t="s">
        <v>14830</v>
      </c>
      <c r="B18478" s="3" t="s">
        <v>20</v>
      </c>
      <c r="C18478">
        <v>621.35</v>
      </c>
      <c r="D18478">
        <v>7</v>
      </c>
      <c r="E18478" t="s">
        <v>7</v>
      </c>
    </row>
    <row r="18479" spans="1:5" x14ac:dyDescent="0.3">
      <c r="A18479" t="s">
        <v>14846</v>
      </c>
      <c r="B18479" s="3" t="s">
        <v>20</v>
      </c>
      <c r="C18479">
        <v>134.28</v>
      </c>
      <c r="D18479">
        <v>50</v>
      </c>
      <c r="E18479" s="5" t="s">
        <v>37</v>
      </c>
    </row>
    <row r="18480" spans="1:5" x14ac:dyDescent="0.3">
      <c r="A18480" t="s">
        <v>14871</v>
      </c>
      <c r="B18480" s="3" t="s">
        <v>20</v>
      </c>
      <c r="C18480">
        <v>35.69</v>
      </c>
      <c r="D18480">
        <v>26</v>
      </c>
      <c r="E18480" s="5" t="s">
        <v>37</v>
      </c>
    </row>
    <row r="18481" spans="1:5" x14ac:dyDescent="0.3">
      <c r="A18481" t="s">
        <v>14874</v>
      </c>
      <c r="B18481" s="3" t="s">
        <v>20</v>
      </c>
      <c r="C18481">
        <v>57.59</v>
      </c>
      <c r="D18481">
        <v>17</v>
      </c>
      <c r="E18481" t="s">
        <v>7</v>
      </c>
    </row>
    <row r="18482" spans="1:5" x14ac:dyDescent="0.3">
      <c r="A18482" t="s">
        <v>14880</v>
      </c>
      <c r="B18482" s="3" t="s">
        <v>20</v>
      </c>
      <c r="C18482">
        <v>124.88</v>
      </c>
      <c r="D18482">
        <v>20</v>
      </c>
      <c r="E18482" s="5" t="s">
        <v>37</v>
      </c>
    </row>
    <row r="18483" spans="1:5" x14ac:dyDescent="0.3">
      <c r="A18483" t="s">
        <v>14883</v>
      </c>
      <c r="B18483" s="3" t="s">
        <v>20</v>
      </c>
      <c r="C18483">
        <v>99.43</v>
      </c>
      <c r="D18483">
        <v>8</v>
      </c>
      <c r="E18483" t="s">
        <v>7</v>
      </c>
    </row>
    <row r="18484" spans="1:5" x14ac:dyDescent="0.3">
      <c r="A18484" t="s">
        <v>14887</v>
      </c>
      <c r="B18484" s="3" t="s">
        <v>20</v>
      </c>
      <c r="C18484">
        <v>77.569999999999993</v>
      </c>
      <c r="D18484">
        <v>23</v>
      </c>
      <c r="E18484" s="5" t="s">
        <v>37</v>
      </c>
    </row>
    <row r="18485" spans="1:5" x14ac:dyDescent="0.3">
      <c r="A18485" t="s">
        <v>14916</v>
      </c>
      <c r="B18485" s="3" t="s">
        <v>20</v>
      </c>
      <c r="C18485">
        <v>43.09</v>
      </c>
      <c r="D18485">
        <v>7</v>
      </c>
      <c r="E18485" t="s">
        <v>7</v>
      </c>
    </row>
    <row r="18486" spans="1:5" x14ac:dyDescent="0.3">
      <c r="A18486" t="s">
        <v>14930</v>
      </c>
      <c r="B18486" s="3" t="s">
        <v>20</v>
      </c>
      <c r="C18486">
        <v>22.77</v>
      </c>
      <c r="D18486">
        <v>17</v>
      </c>
      <c r="E18486" s="5" t="s">
        <v>37</v>
      </c>
    </row>
    <row r="18487" spans="1:5" x14ac:dyDescent="0.3">
      <c r="A18487" t="s">
        <v>14958</v>
      </c>
      <c r="B18487" s="3" t="s">
        <v>20</v>
      </c>
      <c r="C18487">
        <v>177.87</v>
      </c>
      <c r="D18487">
        <v>8</v>
      </c>
      <c r="E18487" t="s">
        <v>7</v>
      </c>
    </row>
    <row r="18488" spans="1:5" x14ac:dyDescent="0.3">
      <c r="A18488" t="s">
        <v>14982</v>
      </c>
      <c r="B18488" s="3" t="s">
        <v>20</v>
      </c>
      <c r="C18488">
        <v>838.98</v>
      </c>
      <c r="D18488">
        <v>9</v>
      </c>
      <c r="E18488" t="s">
        <v>7</v>
      </c>
    </row>
    <row r="18489" spans="1:5" x14ac:dyDescent="0.3">
      <c r="A18489" t="s">
        <v>15003</v>
      </c>
      <c r="B18489" s="3" t="s">
        <v>20</v>
      </c>
      <c r="C18489">
        <v>112.71</v>
      </c>
      <c r="D18489">
        <v>28</v>
      </c>
      <c r="E18489" s="5" t="s">
        <v>37</v>
      </c>
    </row>
    <row r="18490" spans="1:5" x14ac:dyDescent="0.3">
      <c r="A18490" t="s">
        <v>15007</v>
      </c>
      <c r="B18490" s="3" t="s">
        <v>20</v>
      </c>
      <c r="C18490">
        <v>291.43</v>
      </c>
      <c r="D18490">
        <v>22</v>
      </c>
      <c r="E18490" t="s">
        <v>7</v>
      </c>
    </row>
    <row r="18491" spans="1:5" x14ac:dyDescent="0.3">
      <c r="A18491" t="s">
        <v>15013</v>
      </c>
      <c r="B18491" s="3" t="s">
        <v>20</v>
      </c>
      <c r="C18491">
        <v>251.29</v>
      </c>
      <c r="D18491">
        <v>13</v>
      </c>
      <c r="E18491" t="s">
        <v>7</v>
      </c>
    </row>
    <row r="18492" spans="1:5" x14ac:dyDescent="0.3">
      <c r="A18492" t="s">
        <v>15049</v>
      </c>
      <c r="B18492" s="3" t="s">
        <v>20</v>
      </c>
      <c r="C18492">
        <v>74.16</v>
      </c>
      <c r="D18492">
        <v>13</v>
      </c>
      <c r="E18492" t="s">
        <v>7</v>
      </c>
    </row>
    <row r="18493" spans="1:5" x14ac:dyDescent="0.3">
      <c r="A18493" t="s">
        <v>15051</v>
      </c>
      <c r="B18493" s="3" t="s">
        <v>20</v>
      </c>
      <c r="C18493">
        <v>158.52000000000001</v>
      </c>
      <c r="D18493">
        <v>9</v>
      </c>
      <c r="E18493" t="s">
        <v>7</v>
      </c>
    </row>
    <row r="18494" spans="1:5" x14ac:dyDescent="0.3">
      <c r="A18494" t="s">
        <v>15074</v>
      </c>
      <c r="B18494" s="3" t="s">
        <v>20</v>
      </c>
      <c r="C18494">
        <v>213.83</v>
      </c>
      <c r="D18494">
        <v>13</v>
      </c>
      <c r="E18494" t="s">
        <v>7</v>
      </c>
    </row>
    <row r="18495" spans="1:5" x14ac:dyDescent="0.3">
      <c r="A18495" t="s">
        <v>15080</v>
      </c>
      <c r="B18495" s="3" t="s">
        <v>20</v>
      </c>
      <c r="C18495">
        <v>339.39</v>
      </c>
      <c r="D18495">
        <v>16</v>
      </c>
      <c r="E18495" t="s">
        <v>7</v>
      </c>
    </row>
    <row r="18496" spans="1:5" x14ac:dyDescent="0.3">
      <c r="A18496" t="s">
        <v>15095</v>
      </c>
      <c r="B18496" s="3" t="s">
        <v>20</v>
      </c>
      <c r="C18496">
        <v>415.54</v>
      </c>
      <c r="D18496">
        <v>25</v>
      </c>
      <c r="E18496" s="5" t="s">
        <v>37</v>
      </c>
    </row>
    <row r="18497" spans="1:5" x14ac:dyDescent="0.3">
      <c r="A18497" t="s">
        <v>15097</v>
      </c>
      <c r="B18497" s="3" t="s">
        <v>20</v>
      </c>
      <c r="C18497">
        <v>72.45</v>
      </c>
      <c r="D18497">
        <v>9</v>
      </c>
      <c r="E18497" t="s">
        <v>7</v>
      </c>
    </row>
    <row r="18498" spans="1:5" x14ac:dyDescent="0.3">
      <c r="A18498" t="s">
        <v>15105</v>
      </c>
      <c r="B18498" s="3" t="s">
        <v>20</v>
      </c>
      <c r="C18498">
        <v>148.06</v>
      </c>
      <c r="D18498">
        <v>13</v>
      </c>
      <c r="E18498" t="s">
        <v>7</v>
      </c>
    </row>
    <row r="18499" spans="1:5" x14ac:dyDescent="0.3">
      <c r="A18499" t="s">
        <v>15109</v>
      </c>
      <c r="B18499" s="3" t="s">
        <v>20</v>
      </c>
      <c r="C18499">
        <v>104.66</v>
      </c>
      <c r="D18499">
        <v>5</v>
      </c>
      <c r="E18499" t="s">
        <v>7</v>
      </c>
    </row>
    <row r="18500" spans="1:5" x14ac:dyDescent="0.3">
      <c r="A18500" t="s">
        <v>15117</v>
      </c>
      <c r="B18500" s="3" t="s">
        <v>20</v>
      </c>
      <c r="C18500">
        <v>99.55</v>
      </c>
      <c r="D18500">
        <v>17</v>
      </c>
      <c r="E18500" s="5" t="s">
        <v>37</v>
      </c>
    </row>
    <row r="18501" spans="1:5" x14ac:dyDescent="0.3">
      <c r="A18501" t="s">
        <v>15152</v>
      </c>
      <c r="B18501" s="3" t="s">
        <v>20</v>
      </c>
      <c r="C18501">
        <v>36.700000000000003</v>
      </c>
      <c r="D18501">
        <v>11</v>
      </c>
      <c r="E18501" t="s">
        <v>7</v>
      </c>
    </row>
    <row r="18502" spans="1:5" x14ac:dyDescent="0.3">
      <c r="A18502" t="s">
        <v>15192</v>
      </c>
      <c r="B18502" s="3" t="s">
        <v>20</v>
      </c>
      <c r="C18502">
        <v>60.85</v>
      </c>
      <c r="D18502">
        <v>11</v>
      </c>
      <c r="E18502" t="s">
        <v>7</v>
      </c>
    </row>
    <row r="18503" spans="1:5" x14ac:dyDescent="0.3">
      <c r="A18503" t="s">
        <v>15199</v>
      </c>
      <c r="B18503" s="3" t="s">
        <v>20</v>
      </c>
      <c r="C18503">
        <v>52</v>
      </c>
      <c r="D18503">
        <v>11</v>
      </c>
      <c r="E18503" t="s">
        <v>7</v>
      </c>
    </row>
    <row r="18504" spans="1:5" x14ac:dyDescent="0.3">
      <c r="A18504" t="s">
        <v>15200</v>
      </c>
      <c r="B18504" s="3" t="s">
        <v>20</v>
      </c>
      <c r="C18504">
        <v>40.85</v>
      </c>
      <c r="D18504">
        <v>9</v>
      </c>
      <c r="E18504" t="s">
        <v>7</v>
      </c>
    </row>
    <row r="18505" spans="1:5" x14ac:dyDescent="0.3">
      <c r="A18505" t="s">
        <v>15218</v>
      </c>
      <c r="B18505" s="3" t="s">
        <v>20</v>
      </c>
      <c r="C18505">
        <v>46.71</v>
      </c>
      <c r="D18505">
        <v>11</v>
      </c>
      <c r="E18505" t="s">
        <v>7</v>
      </c>
    </row>
    <row r="18506" spans="1:5" x14ac:dyDescent="0.3">
      <c r="A18506" t="s">
        <v>15220</v>
      </c>
      <c r="B18506" s="3" t="s">
        <v>20</v>
      </c>
      <c r="C18506">
        <v>56.6</v>
      </c>
      <c r="D18506">
        <v>13</v>
      </c>
      <c r="E18506" t="s">
        <v>7</v>
      </c>
    </row>
    <row r="18507" spans="1:5" x14ac:dyDescent="0.3">
      <c r="A18507" t="s">
        <v>15256</v>
      </c>
      <c r="B18507" s="3" t="s">
        <v>20</v>
      </c>
      <c r="C18507">
        <v>51.1</v>
      </c>
      <c r="D18507">
        <v>13</v>
      </c>
      <c r="E18507" t="s">
        <v>7</v>
      </c>
    </row>
    <row r="18508" spans="1:5" x14ac:dyDescent="0.3">
      <c r="A18508" t="s">
        <v>15258</v>
      </c>
      <c r="B18508" s="3" t="s">
        <v>20</v>
      </c>
      <c r="C18508">
        <v>224.84</v>
      </c>
      <c r="D18508">
        <v>12</v>
      </c>
      <c r="E18508" t="s">
        <v>7</v>
      </c>
    </row>
    <row r="18509" spans="1:5" x14ac:dyDescent="0.3">
      <c r="A18509" t="s">
        <v>15280</v>
      </c>
      <c r="B18509" s="3" t="s">
        <v>20</v>
      </c>
      <c r="C18509">
        <v>311.32</v>
      </c>
      <c r="D18509">
        <v>8</v>
      </c>
      <c r="E18509" t="s">
        <v>7</v>
      </c>
    </row>
    <row r="18510" spans="1:5" x14ac:dyDescent="0.3">
      <c r="A18510" t="s">
        <v>15331</v>
      </c>
      <c r="B18510" s="3" t="s">
        <v>20</v>
      </c>
      <c r="C18510">
        <v>84.23</v>
      </c>
      <c r="D18510">
        <v>10</v>
      </c>
      <c r="E18510" t="s">
        <v>7</v>
      </c>
    </row>
    <row r="18511" spans="1:5" x14ac:dyDescent="0.3">
      <c r="A18511" t="s">
        <v>15361</v>
      </c>
      <c r="B18511" s="3" t="s">
        <v>20</v>
      </c>
      <c r="C18511">
        <v>60.7</v>
      </c>
      <c r="D18511">
        <v>16</v>
      </c>
      <c r="E18511" t="s">
        <v>7</v>
      </c>
    </row>
    <row r="18512" spans="1:5" x14ac:dyDescent="0.3">
      <c r="A18512" t="s">
        <v>15365</v>
      </c>
      <c r="B18512" s="3" t="s">
        <v>20</v>
      </c>
      <c r="C18512">
        <v>57.6</v>
      </c>
      <c r="D18512">
        <v>20</v>
      </c>
      <c r="E18512" t="s">
        <v>7</v>
      </c>
    </row>
    <row r="18513" spans="1:5" x14ac:dyDescent="0.3">
      <c r="A18513" s="1" t="s">
        <v>15371</v>
      </c>
      <c r="B18513" s="3" t="s">
        <v>20</v>
      </c>
      <c r="C18513">
        <v>112.94</v>
      </c>
      <c r="D18513">
        <v>16</v>
      </c>
      <c r="E18513" t="s">
        <v>7</v>
      </c>
    </row>
    <row r="18514" spans="1:5" x14ac:dyDescent="0.3">
      <c r="A18514" t="s">
        <v>15374</v>
      </c>
      <c r="B18514" s="3" t="s">
        <v>20</v>
      </c>
      <c r="C18514">
        <v>162.55000000000001</v>
      </c>
      <c r="D18514">
        <v>10</v>
      </c>
      <c r="E18514" t="s">
        <v>7</v>
      </c>
    </row>
    <row r="18515" spans="1:5" x14ac:dyDescent="0.3">
      <c r="A18515" t="s">
        <v>15382</v>
      </c>
      <c r="B18515" s="3" t="s">
        <v>20</v>
      </c>
      <c r="C18515">
        <v>779.06</v>
      </c>
      <c r="D18515">
        <v>7</v>
      </c>
      <c r="E18515" t="s">
        <v>7</v>
      </c>
    </row>
    <row r="18516" spans="1:5" x14ac:dyDescent="0.3">
      <c r="A18516" t="s">
        <v>15406</v>
      </c>
      <c r="B18516" s="3" t="s">
        <v>20</v>
      </c>
      <c r="C18516">
        <v>56.75</v>
      </c>
      <c r="D18516">
        <v>5</v>
      </c>
      <c r="E18516" t="s">
        <v>7</v>
      </c>
    </row>
    <row r="18517" spans="1:5" x14ac:dyDescent="0.3">
      <c r="A18517" t="s">
        <v>15408</v>
      </c>
      <c r="B18517" s="3" t="s">
        <v>20</v>
      </c>
      <c r="C18517">
        <v>55</v>
      </c>
      <c r="D18517">
        <v>11</v>
      </c>
      <c r="E18517" t="s">
        <v>7</v>
      </c>
    </row>
    <row r="18518" spans="1:5" x14ac:dyDescent="0.3">
      <c r="A18518" t="s">
        <v>15424</v>
      </c>
      <c r="B18518" s="3" t="s">
        <v>20</v>
      </c>
      <c r="C18518">
        <v>52.37</v>
      </c>
      <c r="D18518">
        <v>17</v>
      </c>
      <c r="E18518" t="s">
        <v>7</v>
      </c>
    </row>
    <row r="18519" spans="1:5" x14ac:dyDescent="0.3">
      <c r="A18519" t="s">
        <v>15436</v>
      </c>
      <c r="B18519" s="3" t="s">
        <v>20</v>
      </c>
      <c r="C18519">
        <v>51.05</v>
      </c>
      <c r="D18519">
        <v>11</v>
      </c>
      <c r="E18519" t="s">
        <v>7</v>
      </c>
    </row>
    <row r="18520" spans="1:5" x14ac:dyDescent="0.3">
      <c r="A18520" t="s">
        <v>15442</v>
      </c>
      <c r="B18520" s="3" t="s">
        <v>20</v>
      </c>
      <c r="C18520">
        <v>135.49</v>
      </c>
      <c r="D18520">
        <v>21</v>
      </c>
      <c r="E18520" s="5" t="s">
        <v>37</v>
      </c>
    </row>
    <row r="18521" spans="1:5" x14ac:dyDescent="0.3">
      <c r="A18521" s="1" t="s">
        <v>15455</v>
      </c>
      <c r="B18521" s="3" t="s">
        <v>20</v>
      </c>
      <c r="C18521">
        <v>131.72999999999999</v>
      </c>
      <c r="D18521">
        <v>17</v>
      </c>
      <c r="E18521" s="5" t="s">
        <v>37</v>
      </c>
    </row>
    <row r="18522" spans="1:5" x14ac:dyDescent="0.3">
      <c r="A18522" s="1" t="s">
        <v>15457</v>
      </c>
      <c r="B18522" s="3" t="s">
        <v>20</v>
      </c>
      <c r="C18522">
        <v>26.68</v>
      </c>
      <c r="D18522">
        <v>2</v>
      </c>
      <c r="E18522" t="s">
        <v>7</v>
      </c>
    </row>
    <row r="18523" spans="1:5" x14ac:dyDescent="0.3">
      <c r="A18523" t="s">
        <v>15458</v>
      </c>
      <c r="B18523" s="3" t="s">
        <v>20</v>
      </c>
      <c r="C18523">
        <v>217.96</v>
      </c>
      <c r="D18523">
        <v>30</v>
      </c>
      <c r="E18523" s="5" t="s">
        <v>37</v>
      </c>
    </row>
    <row r="18524" spans="1:5" x14ac:dyDescent="0.3">
      <c r="A18524" t="s">
        <v>15475</v>
      </c>
      <c r="B18524" s="3" t="s">
        <v>20</v>
      </c>
      <c r="C18524">
        <v>88.14</v>
      </c>
      <c r="D18524">
        <v>19</v>
      </c>
      <c r="E18524" t="s">
        <v>7</v>
      </c>
    </row>
    <row r="18525" spans="1:5" x14ac:dyDescent="0.3">
      <c r="A18525" t="s">
        <v>15477</v>
      </c>
      <c r="B18525" s="3" t="s">
        <v>20</v>
      </c>
      <c r="C18525">
        <v>130.57</v>
      </c>
      <c r="D18525">
        <v>7</v>
      </c>
      <c r="E18525" t="s">
        <v>7</v>
      </c>
    </row>
    <row r="18526" spans="1:5" x14ac:dyDescent="0.3">
      <c r="A18526" t="s">
        <v>15486</v>
      </c>
      <c r="B18526" s="3" t="s">
        <v>20</v>
      </c>
      <c r="C18526">
        <v>146.30000000000001</v>
      </c>
      <c r="D18526">
        <v>14</v>
      </c>
      <c r="E18526" t="s">
        <v>7</v>
      </c>
    </row>
    <row r="18527" spans="1:5" x14ac:dyDescent="0.3">
      <c r="A18527" t="s">
        <v>15491</v>
      </c>
      <c r="B18527" s="3" t="s">
        <v>20</v>
      </c>
      <c r="C18527">
        <v>711.07</v>
      </c>
      <c r="D18527">
        <v>16</v>
      </c>
      <c r="E18527" t="s">
        <v>7</v>
      </c>
    </row>
    <row r="18528" spans="1:5" x14ac:dyDescent="0.3">
      <c r="A18528" t="s">
        <v>15512</v>
      </c>
      <c r="B18528" s="3" t="s">
        <v>20</v>
      </c>
      <c r="C18528">
        <v>66.67</v>
      </c>
      <c r="D18528">
        <v>18</v>
      </c>
      <c r="E18528" t="s">
        <v>7</v>
      </c>
    </row>
    <row r="18529" spans="1:5" x14ac:dyDescent="0.3">
      <c r="A18529" t="s">
        <v>15519</v>
      </c>
      <c r="B18529" s="3" t="s">
        <v>20</v>
      </c>
      <c r="C18529">
        <v>129.83000000000001</v>
      </c>
      <c r="D18529">
        <v>9</v>
      </c>
      <c r="E18529" t="s">
        <v>7</v>
      </c>
    </row>
    <row r="18530" spans="1:5" x14ac:dyDescent="0.3">
      <c r="A18530" t="s">
        <v>15529</v>
      </c>
      <c r="B18530" s="3" t="s">
        <v>20</v>
      </c>
      <c r="C18530">
        <v>175.82</v>
      </c>
      <c r="D18530">
        <v>4</v>
      </c>
      <c r="E18530" t="s">
        <v>7</v>
      </c>
    </row>
    <row r="18531" spans="1:5" x14ac:dyDescent="0.3">
      <c r="A18531" t="s">
        <v>15532</v>
      </c>
      <c r="B18531" s="3" t="s">
        <v>20</v>
      </c>
      <c r="C18531">
        <v>313.5</v>
      </c>
      <c r="D18531">
        <v>4</v>
      </c>
      <c r="E18531" t="s">
        <v>7</v>
      </c>
    </row>
    <row r="18532" spans="1:5" x14ac:dyDescent="0.3">
      <c r="A18532" t="s">
        <v>15557</v>
      </c>
      <c r="B18532" s="3" t="s">
        <v>20</v>
      </c>
      <c r="C18532">
        <v>509.66</v>
      </c>
      <c r="D18532">
        <v>13</v>
      </c>
      <c r="E18532" t="s">
        <v>7</v>
      </c>
    </row>
    <row r="18533" spans="1:5" x14ac:dyDescent="0.3">
      <c r="A18533" t="s">
        <v>15558</v>
      </c>
      <c r="B18533" s="3" t="s">
        <v>20</v>
      </c>
      <c r="C18533">
        <v>133.69999999999999</v>
      </c>
      <c r="D18533">
        <v>15</v>
      </c>
      <c r="E18533" t="s">
        <v>7</v>
      </c>
    </row>
    <row r="18534" spans="1:5" x14ac:dyDescent="0.3">
      <c r="A18534" t="s">
        <v>15564</v>
      </c>
      <c r="B18534" s="3" t="s">
        <v>20</v>
      </c>
      <c r="C18534">
        <v>41.99</v>
      </c>
      <c r="D18534">
        <v>23</v>
      </c>
      <c r="E18534" s="5" t="s">
        <v>37</v>
      </c>
    </row>
    <row r="18535" spans="1:5" x14ac:dyDescent="0.3">
      <c r="A18535" t="s">
        <v>15583</v>
      </c>
      <c r="B18535" s="3" t="s">
        <v>20</v>
      </c>
      <c r="C18535">
        <v>26.35</v>
      </c>
      <c r="D18535">
        <v>23</v>
      </c>
      <c r="E18535" s="5" t="s">
        <v>37</v>
      </c>
    </row>
    <row r="18536" spans="1:5" x14ac:dyDescent="0.3">
      <c r="A18536" t="s">
        <v>15594</v>
      </c>
      <c r="B18536" s="3" t="s">
        <v>20</v>
      </c>
      <c r="C18536">
        <v>182.32</v>
      </c>
      <c r="D18536">
        <v>9</v>
      </c>
      <c r="E18536" t="s">
        <v>7</v>
      </c>
    </row>
    <row r="18537" spans="1:5" x14ac:dyDescent="0.3">
      <c r="A18537" t="s">
        <v>15595</v>
      </c>
      <c r="B18537" s="3" t="s">
        <v>20</v>
      </c>
      <c r="C18537">
        <v>806.46</v>
      </c>
      <c r="D18537">
        <v>13</v>
      </c>
      <c r="E18537" t="s">
        <v>7</v>
      </c>
    </row>
    <row r="18538" spans="1:5" x14ac:dyDescent="0.3">
      <c r="A18538" t="s">
        <v>15601</v>
      </c>
      <c r="B18538" s="3" t="s">
        <v>20</v>
      </c>
      <c r="C18538">
        <v>166.59</v>
      </c>
      <c r="D18538">
        <v>14</v>
      </c>
      <c r="E18538" t="s">
        <v>7</v>
      </c>
    </row>
    <row r="18539" spans="1:5" x14ac:dyDescent="0.3">
      <c r="A18539" t="s">
        <v>15602</v>
      </c>
      <c r="B18539" s="3" t="s">
        <v>20</v>
      </c>
      <c r="C18539">
        <v>124.82</v>
      </c>
      <c r="D18539">
        <v>8</v>
      </c>
      <c r="E18539" t="s">
        <v>7</v>
      </c>
    </row>
    <row r="18540" spans="1:5" x14ac:dyDescent="0.3">
      <c r="A18540" t="s">
        <v>15605</v>
      </c>
      <c r="B18540" s="3" t="s">
        <v>20</v>
      </c>
      <c r="C18540">
        <v>102.56</v>
      </c>
      <c r="D18540">
        <v>33</v>
      </c>
      <c r="E18540" s="5" t="s">
        <v>37</v>
      </c>
    </row>
    <row r="18541" spans="1:5" x14ac:dyDescent="0.3">
      <c r="A18541" t="s">
        <v>15607</v>
      </c>
      <c r="B18541" s="3" t="s">
        <v>20</v>
      </c>
      <c r="C18541">
        <v>160.4</v>
      </c>
      <c r="D18541">
        <v>21</v>
      </c>
      <c r="E18541" t="s">
        <v>7</v>
      </c>
    </row>
    <row r="18542" spans="1:5" x14ac:dyDescent="0.3">
      <c r="A18542" t="s">
        <v>15617</v>
      </c>
      <c r="B18542" s="3" t="s">
        <v>20</v>
      </c>
      <c r="C18542">
        <v>149.13999999999999</v>
      </c>
      <c r="D18542">
        <v>12</v>
      </c>
      <c r="E18542" t="s">
        <v>7</v>
      </c>
    </row>
    <row r="18543" spans="1:5" x14ac:dyDescent="0.3">
      <c r="A18543" t="s">
        <v>15637</v>
      </c>
      <c r="B18543" s="3" t="s">
        <v>20</v>
      </c>
      <c r="C18543">
        <v>85.12</v>
      </c>
      <c r="D18543">
        <v>18</v>
      </c>
      <c r="E18543" t="s">
        <v>7</v>
      </c>
    </row>
    <row r="18544" spans="1:5" x14ac:dyDescent="0.3">
      <c r="A18544" t="s">
        <v>15650</v>
      </c>
      <c r="B18544" s="3" t="s">
        <v>20</v>
      </c>
      <c r="C18544">
        <v>44.1</v>
      </c>
      <c r="D18544">
        <v>9</v>
      </c>
      <c r="E18544" t="s">
        <v>7</v>
      </c>
    </row>
    <row r="18545" spans="1:5" x14ac:dyDescent="0.3">
      <c r="A18545" t="s">
        <v>15653</v>
      </c>
      <c r="B18545" s="3" t="s">
        <v>20</v>
      </c>
      <c r="C18545">
        <v>117.85</v>
      </c>
      <c r="D18545">
        <v>8</v>
      </c>
      <c r="E18545" t="s">
        <v>7</v>
      </c>
    </row>
    <row r="18546" spans="1:5" x14ac:dyDescent="0.3">
      <c r="A18546" t="s">
        <v>15677</v>
      </c>
      <c r="B18546" s="3" t="s">
        <v>20</v>
      </c>
      <c r="C18546">
        <v>97.87</v>
      </c>
      <c r="D18546">
        <v>22</v>
      </c>
      <c r="E18546" t="s">
        <v>7</v>
      </c>
    </row>
    <row r="18547" spans="1:5" x14ac:dyDescent="0.3">
      <c r="A18547" t="s">
        <v>15694</v>
      </c>
      <c r="B18547" s="3" t="s">
        <v>20</v>
      </c>
      <c r="C18547">
        <v>80.099999999999994</v>
      </c>
      <c r="D18547">
        <v>16</v>
      </c>
      <c r="E18547" t="s">
        <v>7</v>
      </c>
    </row>
    <row r="18548" spans="1:5" x14ac:dyDescent="0.3">
      <c r="A18548" t="s">
        <v>15707</v>
      </c>
      <c r="B18548" s="3" t="s">
        <v>20</v>
      </c>
      <c r="C18548">
        <v>66.67</v>
      </c>
      <c r="D18548">
        <v>24</v>
      </c>
      <c r="E18548" s="5" t="s">
        <v>37</v>
      </c>
    </row>
    <row r="18549" spans="1:5" x14ac:dyDescent="0.3">
      <c r="A18549" t="s">
        <v>15718</v>
      </c>
      <c r="B18549" s="3" t="s">
        <v>20</v>
      </c>
      <c r="C18549">
        <v>39.6</v>
      </c>
      <c r="D18549">
        <v>21</v>
      </c>
      <c r="E18549" t="s">
        <v>7</v>
      </c>
    </row>
    <row r="18550" spans="1:5" x14ac:dyDescent="0.3">
      <c r="A18550" t="s">
        <v>15725</v>
      </c>
      <c r="B18550" s="3" t="s">
        <v>20</v>
      </c>
      <c r="C18550">
        <v>25.78</v>
      </c>
      <c r="D18550">
        <v>10</v>
      </c>
      <c r="E18550" t="s">
        <v>7</v>
      </c>
    </row>
    <row r="18551" spans="1:5" x14ac:dyDescent="0.3">
      <c r="A18551" t="s">
        <v>15728</v>
      </c>
      <c r="B18551" s="3" t="s">
        <v>20</v>
      </c>
      <c r="C18551">
        <v>46.05</v>
      </c>
      <c r="D18551">
        <v>19</v>
      </c>
      <c r="E18551" t="s">
        <v>7</v>
      </c>
    </row>
    <row r="18552" spans="1:5" x14ac:dyDescent="0.3">
      <c r="A18552" t="s">
        <v>15768</v>
      </c>
      <c r="B18552" s="3" t="s">
        <v>20</v>
      </c>
      <c r="C18552">
        <v>353.42</v>
      </c>
      <c r="D18552">
        <v>11</v>
      </c>
      <c r="E18552" t="s">
        <v>7</v>
      </c>
    </row>
    <row r="18553" spans="1:5" x14ac:dyDescent="0.3">
      <c r="A18553" t="s">
        <v>15774</v>
      </c>
      <c r="B18553" s="3" t="s">
        <v>20</v>
      </c>
      <c r="C18553">
        <v>183.73</v>
      </c>
      <c r="D18553">
        <v>18</v>
      </c>
      <c r="E18553" t="s">
        <v>7</v>
      </c>
    </row>
    <row r="18554" spans="1:5" x14ac:dyDescent="0.3">
      <c r="A18554" t="s">
        <v>15784</v>
      </c>
      <c r="B18554" s="3" t="s">
        <v>20</v>
      </c>
      <c r="C18554">
        <v>44.1</v>
      </c>
      <c r="D18554">
        <v>8</v>
      </c>
      <c r="E18554" t="s">
        <v>7</v>
      </c>
    </row>
    <row r="18555" spans="1:5" x14ac:dyDescent="0.3">
      <c r="A18555" t="s">
        <v>15793</v>
      </c>
      <c r="B18555" s="3" t="s">
        <v>20</v>
      </c>
      <c r="C18555">
        <v>307.56</v>
      </c>
      <c r="D18555">
        <v>35</v>
      </c>
      <c r="E18555" s="5" t="s">
        <v>37</v>
      </c>
    </row>
    <row r="18556" spans="1:5" x14ac:dyDescent="0.3">
      <c r="A18556" t="s">
        <v>15796</v>
      </c>
      <c r="B18556" s="3" t="s">
        <v>20</v>
      </c>
      <c r="C18556">
        <v>62.6</v>
      </c>
      <c r="D18556">
        <v>17</v>
      </c>
      <c r="E18556" t="s">
        <v>7</v>
      </c>
    </row>
    <row r="18557" spans="1:5" x14ac:dyDescent="0.3">
      <c r="A18557" t="s">
        <v>15803</v>
      </c>
      <c r="B18557" s="3" t="s">
        <v>20</v>
      </c>
      <c r="C18557">
        <v>113.62</v>
      </c>
      <c r="D18557">
        <v>9</v>
      </c>
      <c r="E18557" t="s">
        <v>7</v>
      </c>
    </row>
    <row r="18558" spans="1:5" x14ac:dyDescent="0.3">
      <c r="A18558" t="s">
        <v>15807</v>
      </c>
      <c r="B18558" s="3" t="s">
        <v>20</v>
      </c>
      <c r="C18558">
        <v>419.04</v>
      </c>
      <c r="D18558">
        <v>7</v>
      </c>
      <c r="E18558" t="s">
        <v>7</v>
      </c>
    </row>
    <row r="18559" spans="1:5" x14ac:dyDescent="0.3">
      <c r="A18559" s="1" t="s">
        <v>15837</v>
      </c>
      <c r="B18559" s="3" t="s">
        <v>20</v>
      </c>
      <c r="C18559">
        <v>219.58</v>
      </c>
      <c r="D18559">
        <v>8</v>
      </c>
      <c r="E18559" t="s">
        <v>7</v>
      </c>
    </row>
    <row r="18560" spans="1:5" x14ac:dyDescent="0.3">
      <c r="A18560" s="1" t="s">
        <v>15839</v>
      </c>
      <c r="B18560" s="3" t="s">
        <v>20</v>
      </c>
      <c r="C18560">
        <v>372.86</v>
      </c>
      <c r="D18560">
        <v>20</v>
      </c>
      <c r="E18560" s="5" t="s">
        <v>37</v>
      </c>
    </row>
    <row r="18561" spans="1:5" x14ac:dyDescent="0.3">
      <c r="A18561" t="s">
        <v>15860</v>
      </c>
      <c r="B18561" s="3" t="s">
        <v>20</v>
      </c>
      <c r="C18561">
        <v>149.44</v>
      </c>
      <c r="D18561">
        <v>25</v>
      </c>
      <c r="E18561" t="s">
        <v>7</v>
      </c>
    </row>
    <row r="18562" spans="1:5" x14ac:dyDescent="0.3">
      <c r="A18562" t="s">
        <v>15867</v>
      </c>
      <c r="B18562" s="3" t="s">
        <v>20</v>
      </c>
      <c r="C18562">
        <v>453.33</v>
      </c>
      <c r="D18562">
        <v>7</v>
      </c>
      <c r="E18562" t="s">
        <v>7</v>
      </c>
    </row>
    <row r="18563" spans="1:5" x14ac:dyDescent="0.3">
      <c r="A18563" t="s">
        <v>15869</v>
      </c>
      <c r="B18563" s="3" t="s">
        <v>20</v>
      </c>
      <c r="C18563">
        <v>134.58000000000001</v>
      </c>
      <c r="D18563">
        <v>9</v>
      </c>
      <c r="E18563" t="s">
        <v>7</v>
      </c>
    </row>
    <row r="18564" spans="1:5" x14ac:dyDescent="0.3">
      <c r="A18564" t="s">
        <v>15873</v>
      </c>
      <c r="B18564" s="3" t="s">
        <v>20</v>
      </c>
      <c r="C18564">
        <v>153.72999999999999</v>
      </c>
      <c r="D18564">
        <v>9</v>
      </c>
      <c r="E18564" t="s">
        <v>7</v>
      </c>
    </row>
    <row r="18565" spans="1:5" x14ac:dyDescent="0.3">
      <c r="A18565" t="s">
        <v>15889</v>
      </c>
      <c r="B18565" s="3" t="s">
        <v>20</v>
      </c>
      <c r="C18565">
        <v>95.22</v>
      </c>
      <c r="D18565">
        <v>9</v>
      </c>
      <c r="E18565" t="s">
        <v>7</v>
      </c>
    </row>
    <row r="18566" spans="1:5" x14ac:dyDescent="0.3">
      <c r="A18566" t="s">
        <v>15896</v>
      </c>
      <c r="B18566" s="3" t="s">
        <v>20</v>
      </c>
      <c r="C18566">
        <v>34</v>
      </c>
      <c r="D18566">
        <v>6</v>
      </c>
      <c r="E18566" t="s">
        <v>7</v>
      </c>
    </row>
    <row r="18567" spans="1:5" x14ac:dyDescent="0.3">
      <c r="A18567" t="s">
        <v>15921</v>
      </c>
      <c r="B18567" s="3" t="s">
        <v>20</v>
      </c>
      <c r="C18567">
        <v>143.06</v>
      </c>
      <c r="D18567">
        <v>11</v>
      </c>
      <c r="E18567" t="s">
        <v>7</v>
      </c>
    </row>
    <row r="18568" spans="1:5" x14ac:dyDescent="0.3">
      <c r="A18568" t="s">
        <v>15933</v>
      </c>
      <c r="B18568" s="3" t="s">
        <v>20</v>
      </c>
      <c r="C18568">
        <v>140</v>
      </c>
      <c r="D18568">
        <v>36</v>
      </c>
      <c r="E18568" s="5" t="s">
        <v>37</v>
      </c>
    </row>
    <row r="18569" spans="1:5" x14ac:dyDescent="0.3">
      <c r="A18569" t="s">
        <v>15950</v>
      </c>
      <c r="B18569" s="3" t="s">
        <v>20</v>
      </c>
      <c r="C18569">
        <v>77.56</v>
      </c>
      <c r="D18569">
        <v>17</v>
      </c>
      <c r="E18569" t="s">
        <v>7</v>
      </c>
    </row>
    <row r="18570" spans="1:5" x14ac:dyDescent="0.3">
      <c r="A18570" t="s">
        <v>15953</v>
      </c>
      <c r="B18570" s="3" t="s">
        <v>20</v>
      </c>
      <c r="C18570">
        <v>116.24</v>
      </c>
      <c r="D18570">
        <v>13</v>
      </c>
      <c r="E18570" t="s">
        <v>7</v>
      </c>
    </row>
    <row r="18571" spans="1:5" x14ac:dyDescent="0.3">
      <c r="A18571" t="s">
        <v>15956</v>
      </c>
      <c r="B18571" s="3" t="s">
        <v>20</v>
      </c>
      <c r="C18571">
        <v>159.86000000000001</v>
      </c>
      <c r="D18571">
        <v>5</v>
      </c>
      <c r="E18571" t="s">
        <v>7</v>
      </c>
    </row>
    <row r="18572" spans="1:5" x14ac:dyDescent="0.3">
      <c r="A18572" t="s">
        <v>15966</v>
      </c>
      <c r="B18572" s="3" t="s">
        <v>20</v>
      </c>
      <c r="C18572">
        <v>57.53</v>
      </c>
      <c r="D18572">
        <v>15</v>
      </c>
      <c r="E18572" t="s">
        <v>7</v>
      </c>
    </row>
    <row r="18573" spans="1:5" x14ac:dyDescent="0.3">
      <c r="A18573" t="s">
        <v>15969</v>
      </c>
      <c r="B18573" s="3" t="s">
        <v>20</v>
      </c>
      <c r="C18573">
        <v>102.2</v>
      </c>
      <c r="D18573">
        <v>13</v>
      </c>
      <c r="E18573" t="s">
        <v>7</v>
      </c>
    </row>
    <row r="18574" spans="1:5" x14ac:dyDescent="0.3">
      <c r="A18574" t="s">
        <v>15977</v>
      </c>
      <c r="B18574" s="3" t="s">
        <v>20</v>
      </c>
      <c r="C18574">
        <v>176.16</v>
      </c>
      <c r="D18574">
        <v>6</v>
      </c>
      <c r="E18574" t="s">
        <v>7</v>
      </c>
    </row>
    <row r="18575" spans="1:5" x14ac:dyDescent="0.3">
      <c r="A18575" t="s">
        <v>16002</v>
      </c>
      <c r="B18575" s="3" t="s">
        <v>20</v>
      </c>
      <c r="C18575">
        <v>42.78</v>
      </c>
      <c r="D18575">
        <v>6</v>
      </c>
      <c r="E18575" t="s">
        <v>7</v>
      </c>
    </row>
    <row r="18576" spans="1:5" x14ac:dyDescent="0.3">
      <c r="A18576" t="s">
        <v>16010</v>
      </c>
      <c r="B18576" s="3" t="s">
        <v>20</v>
      </c>
      <c r="C18576">
        <v>22.79</v>
      </c>
      <c r="D18576">
        <v>13</v>
      </c>
      <c r="E18576" t="s">
        <v>7</v>
      </c>
    </row>
    <row r="18577" spans="1:5" x14ac:dyDescent="0.3">
      <c r="A18577" t="s">
        <v>16031</v>
      </c>
      <c r="B18577" s="3" t="s">
        <v>20</v>
      </c>
      <c r="C18577">
        <v>62.17</v>
      </c>
      <c r="D18577">
        <v>3</v>
      </c>
      <c r="E18577" t="s">
        <v>7</v>
      </c>
    </row>
    <row r="18578" spans="1:5" x14ac:dyDescent="0.3">
      <c r="A18578" t="s">
        <v>16064</v>
      </c>
      <c r="B18578" s="3" t="s">
        <v>20</v>
      </c>
      <c r="C18578">
        <v>217.64</v>
      </c>
      <c r="D18578">
        <v>13</v>
      </c>
      <c r="E18578" t="s">
        <v>7</v>
      </c>
    </row>
    <row r="18579" spans="1:5" x14ac:dyDescent="0.3">
      <c r="A18579" t="s">
        <v>16066</v>
      </c>
      <c r="B18579" s="3" t="s">
        <v>20</v>
      </c>
      <c r="C18579">
        <v>25.1</v>
      </c>
      <c r="D18579">
        <v>11</v>
      </c>
      <c r="E18579" t="s">
        <v>7</v>
      </c>
    </row>
    <row r="18580" spans="1:5" x14ac:dyDescent="0.3">
      <c r="A18580" t="s">
        <v>16094</v>
      </c>
      <c r="B18580" s="3" t="s">
        <v>20</v>
      </c>
      <c r="C18580">
        <v>260.14</v>
      </c>
      <c r="D18580">
        <v>13</v>
      </c>
      <c r="E18580" t="s">
        <v>7</v>
      </c>
    </row>
    <row r="18581" spans="1:5" x14ac:dyDescent="0.3">
      <c r="A18581" t="s">
        <v>16112</v>
      </c>
      <c r="B18581" s="3" t="s">
        <v>20</v>
      </c>
      <c r="C18581">
        <v>306.45999999999998</v>
      </c>
      <c r="D18581">
        <v>11</v>
      </c>
      <c r="E18581" t="s">
        <v>7</v>
      </c>
    </row>
    <row r="18582" spans="1:5" x14ac:dyDescent="0.3">
      <c r="A18582" t="s">
        <v>16132</v>
      </c>
      <c r="B18582" s="3" t="s">
        <v>20</v>
      </c>
      <c r="C18582">
        <v>103.55</v>
      </c>
      <c r="D18582">
        <v>8</v>
      </c>
      <c r="E18582" t="s">
        <v>7</v>
      </c>
    </row>
    <row r="18583" spans="1:5" x14ac:dyDescent="0.3">
      <c r="A18583" t="s">
        <v>16141</v>
      </c>
      <c r="B18583" s="3" t="s">
        <v>20</v>
      </c>
      <c r="C18583">
        <v>247.23</v>
      </c>
      <c r="D18583">
        <v>10</v>
      </c>
      <c r="E18583" t="s">
        <v>7</v>
      </c>
    </row>
    <row r="18584" spans="1:5" x14ac:dyDescent="0.3">
      <c r="A18584" t="s">
        <v>16153</v>
      </c>
      <c r="B18584" s="3" t="s">
        <v>20</v>
      </c>
      <c r="C18584">
        <v>274.74</v>
      </c>
      <c r="D18584">
        <v>19</v>
      </c>
      <c r="E18584" t="s">
        <v>7</v>
      </c>
    </row>
    <row r="18585" spans="1:5" x14ac:dyDescent="0.3">
      <c r="A18585" t="s">
        <v>16155</v>
      </c>
      <c r="B18585" s="3" t="s">
        <v>20</v>
      </c>
      <c r="C18585">
        <v>155.13999999999999</v>
      </c>
      <c r="D18585">
        <v>12</v>
      </c>
      <c r="E18585" t="s">
        <v>7</v>
      </c>
    </row>
    <row r="18586" spans="1:5" x14ac:dyDescent="0.3">
      <c r="A18586" t="s">
        <v>16192</v>
      </c>
      <c r="B18586" s="3" t="s">
        <v>20</v>
      </c>
      <c r="C18586">
        <v>77.89</v>
      </c>
      <c r="D18586">
        <v>18</v>
      </c>
      <c r="E18586" t="s">
        <v>7</v>
      </c>
    </row>
    <row r="18587" spans="1:5" x14ac:dyDescent="0.3">
      <c r="A18587" t="s">
        <v>16203</v>
      </c>
      <c r="B18587" s="3" t="s">
        <v>20</v>
      </c>
      <c r="C18587">
        <v>173.82</v>
      </c>
      <c r="D18587">
        <v>12</v>
      </c>
      <c r="E18587" t="s">
        <v>7</v>
      </c>
    </row>
    <row r="18588" spans="1:5" x14ac:dyDescent="0.3">
      <c r="A18588" t="s">
        <v>16227</v>
      </c>
      <c r="B18588" s="3" t="s">
        <v>20</v>
      </c>
      <c r="C18588">
        <v>36.78</v>
      </c>
      <c r="D18588">
        <v>3</v>
      </c>
      <c r="E18588" t="s">
        <v>7</v>
      </c>
    </row>
    <row r="18589" spans="1:5" x14ac:dyDescent="0.3">
      <c r="A18589" t="s">
        <v>16242</v>
      </c>
      <c r="B18589" s="3" t="s">
        <v>20</v>
      </c>
      <c r="C18589">
        <v>27.77</v>
      </c>
      <c r="D18589">
        <v>10</v>
      </c>
      <c r="E18589" t="s">
        <v>7</v>
      </c>
    </row>
    <row r="18590" spans="1:5" x14ac:dyDescent="0.3">
      <c r="A18590" t="s">
        <v>16248</v>
      </c>
      <c r="B18590" s="3" t="s">
        <v>20</v>
      </c>
      <c r="C18590">
        <v>92.57</v>
      </c>
      <c r="D18590">
        <v>11</v>
      </c>
      <c r="E18590" t="s">
        <v>7</v>
      </c>
    </row>
    <row r="18591" spans="1:5" x14ac:dyDescent="0.3">
      <c r="A18591" t="s">
        <v>16253</v>
      </c>
      <c r="B18591" s="3" t="s">
        <v>20</v>
      </c>
      <c r="C18591">
        <v>45.6</v>
      </c>
      <c r="D18591">
        <v>25</v>
      </c>
      <c r="E18591" s="5" t="s">
        <v>37</v>
      </c>
    </row>
    <row r="18592" spans="1:5" x14ac:dyDescent="0.3">
      <c r="A18592" t="s">
        <v>16279</v>
      </c>
      <c r="B18592" s="3" t="s">
        <v>20</v>
      </c>
      <c r="C18592">
        <v>56.78</v>
      </c>
      <c r="D18592">
        <v>3</v>
      </c>
      <c r="E18592" t="s">
        <v>7</v>
      </c>
    </row>
    <row r="18593" spans="1:5" x14ac:dyDescent="0.3">
      <c r="A18593" t="s">
        <v>16295</v>
      </c>
      <c r="B18593" s="3" t="s">
        <v>20</v>
      </c>
      <c r="C18593">
        <v>65.010000000000005</v>
      </c>
      <c r="D18593">
        <v>11</v>
      </c>
      <c r="E18593" t="s">
        <v>7</v>
      </c>
    </row>
    <row r="18594" spans="1:5" x14ac:dyDescent="0.3">
      <c r="A18594" t="s">
        <v>16306</v>
      </c>
      <c r="B18594" s="3" t="s">
        <v>20</v>
      </c>
      <c r="C18594">
        <v>73.36</v>
      </c>
      <c r="D18594">
        <v>8</v>
      </c>
      <c r="E18594" t="s">
        <v>7</v>
      </c>
    </row>
    <row r="18595" spans="1:5" x14ac:dyDescent="0.3">
      <c r="A18595" t="s">
        <v>16338</v>
      </c>
      <c r="B18595" s="3" t="s">
        <v>20</v>
      </c>
      <c r="C18595">
        <v>132.05000000000001</v>
      </c>
      <c r="D18595">
        <v>6</v>
      </c>
      <c r="E18595" t="s">
        <v>7</v>
      </c>
    </row>
    <row r="18596" spans="1:5" x14ac:dyDescent="0.3">
      <c r="A18596" t="s">
        <v>16347</v>
      </c>
      <c r="B18596" s="3" t="s">
        <v>20</v>
      </c>
      <c r="C18596">
        <v>120.98</v>
      </c>
      <c r="D18596">
        <v>34</v>
      </c>
      <c r="E18596" s="5" t="s">
        <v>37</v>
      </c>
    </row>
    <row r="18597" spans="1:5" x14ac:dyDescent="0.3">
      <c r="A18597" t="s">
        <v>16377</v>
      </c>
      <c r="B18597" s="3" t="s">
        <v>20</v>
      </c>
      <c r="C18597">
        <v>23.77</v>
      </c>
      <c r="D18597">
        <v>7</v>
      </c>
      <c r="E18597" t="s">
        <v>7</v>
      </c>
    </row>
    <row r="18598" spans="1:5" x14ac:dyDescent="0.3">
      <c r="A18598" t="s">
        <v>16385</v>
      </c>
      <c r="B18598" s="3" t="s">
        <v>20</v>
      </c>
      <c r="C18598">
        <v>36.35</v>
      </c>
      <c r="D18598">
        <v>12</v>
      </c>
      <c r="E18598" t="s">
        <v>7</v>
      </c>
    </row>
    <row r="18599" spans="1:5" x14ac:dyDescent="0.3">
      <c r="A18599" t="s">
        <v>16426</v>
      </c>
      <c r="B18599" s="3" t="s">
        <v>20</v>
      </c>
      <c r="C18599">
        <v>291.7</v>
      </c>
      <c r="D18599">
        <v>11</v>
      </c>
      <c r="E18599" t="s">
        <v>7</v>
      </c>
    </row>
    <row r="18600" spans="1:5" x14ac:dyDescent="0.3">
      <c r="A18600" t="s">
        <v>16430</v>
      </c>
      <c r="B18600" s="3" t="s">
        <v>20</v>
      </c>
      <c r="C18600">
        <v>34.71</v>
      </c>
      <c r="D18600">
        <v>5</v>
      </c>
      <c r="E18600" t="s">
        <v>7</v>
      </c>
    </row>
    <row r="18601" spans="1:5" x14ac:dyDescent="0.3">
      <c r="A18601" t="s">
        <v>16435</v>
      </c>
      <c r="B18601" s="3" t="s">
        <v>20</v>
      </c>
      <c r="C18601">
        <v>197.64</v>
      </c>
      <c r="D18601">
        <v>20</v>
      </c>
      <c r="E18601" t="s">
        <v>7</v>
      </c>
    </row>
    <row r="18602" spans="1:5" x14ac:dyDescent="0.3">
      <c r="A18602" t="s">
        <v>16449</v>
      </c>
      <c r="B18602" s="3" t="s">
        <v>20</v>
      </c>
      <c r="C18602">
        <v>128.83000000000001</v>
      </c>
      <c r="D18602">
        <v>7</v>
      </c>
      <c r="E18602" t="s">
        <v>7</v>
      </c>
    </row>
    <row r="18603" spans="1:5" x14ac:dyDescent="0.3">
      <c r="A18603" t="s">
        <v>16451</v>
      </c>
      <c r="B18603" s="3" t="s">
        <v>20</v>
      </c>
      <c r="C18603">
        <v>312.49</v>
      </c>
      <c r="D18603">
        <v>31</v>
      </c>
      <c r="E18603" s="5" t="s">
        <v>37</v>
      </c>
    </row>
    <row r="18604" spans="1:5" x14ac:dyDescent="0.3">
      <c r="A18604" t="s">
        <v>16473</v>
      </c>
      <c r="B18604" s="3" t="s">
        <v>20</v>
      </c>
      <c r="C18604">
        <v>187.43</v>
      </c>
      <c r="D18604">
        <v>4</v>
      </c>
      <c r="E18604" t="s">
        <v>7</v>
      </c>
    </row>
    <row r="18605" spans="1:5" x14ac:dyDescent="0.3">
      <c r="A18605" t="s">
        <v>16486</v>
      </c>
      <c r="B18605" s="3" t="s">
        <v>20</v>
      </c>
      <c r="C18605">
        <v>181.81</v>
      </c>
      <c r="D18605">
        <v>26</v>
      </c>
      <c r="E18605" t="s">
        <v>7</v>
      </c>
    </row>
    <row r="18606" spans="1:5" x14ac:dyDescent="0.3">
      <c r="A18606" t="s">
        <v>16487</v>
      </c>
      <c r="B18606" s="3" t="s">
        <v>20</v>
      </c>
      <c r="C18606">
        <v>323.33999999999997</v>
      </c>
      <c r="D18606">
        <v>25</v>
      </c>
      <c r="E18606" t="s">
        <v>7</v>
      </c>
    </row>
    <row r="18607" spans="1:5" x14ac:dyDescent="0.3">
      <c r="A18607" t="s">
        <v>16495</v>
      </c>
      <c r="B18607" s="3" t="s">
        <v>20</v>
      </c>
      <c r="C18607">
        <v>198.9</v>
      </c>
      <c r="D18607">
        <v>17</v>
      </c>
      <c r="E18607" t="s">
        <v>7</v>
      </c>
    </row>
    <row r="18608" spans="1:5" x14ac:dyDescent="0.3">
      <c r="A18608" t="s">
        <v>16498</v>
      </c>
      <c r="B18608" s="3" t="s">
        <v>20</v>
      </c>
      <c r="C18608">
        <v>35.340000000000003</v>
      </c>
      <c r="D18608">
        <v>15</v>
      </c>
      <c r="E18608" s="5" t="s">
        <v>37</v>
      </c>
    </row>
    <row r="18609" spans="1:5" x14ac:dyDescent="0.3">
      <c r="A18609" t="s">
        <v>16499</v>
      </c>
      <c r="B18609" s="3" t="s">
        <v>20</v>
      </c>
      <c r="C18609">
        <v>64.099999999999994</v>
      </c>
      <c r="D18609">
        <v>12</v>
      </c>
      <c r="E18609" t="s">
        <v>7</v>
      </c>
    </row>
    <row r="18610" spans="1:5" x14ac:dyDescent="0.3">
      <c r="A18610" t="s">
        <v>16506</v>
      </c>
      <c r="B18610" s="3" t="s">
        <v>20</v>
      </c>
      <c r="C18610">
        <v>192.14</v>
      </c>
      <c r="D18610">
        <v>27</v>
      </c>
      <c r="E18610" s="5" t="s">
        <v>37</v>
      </c>
    </row>
    <row r="18611" spans="1:5" x14ac:dyDescent="0.3">
      <c r="A18611" t="s">
        <v>16513</v>
      </c>
      <c r="B18611" s="3" t="s">
        <v>20</v>
      </c>
      <c r="C18611">
        <v>97.87</v>
      </c>
      <c r="D18611">
        <v>34</v>
      </c>
      <c r="E18611" s="5" t="s">
        <v>37</v>
      </c>
    </row>
    <row r="18612" spans="1:5" x14ac:dyDescent="0.3">
      <c r="A18612" t="s">
        <v>16568</v>
      </c>
      <c r="B18612" s="3" t="s">
        <v>20</v>
      </c>
      <c r="C18612">
        <v>141.62</v>
      </c>
      <c r="D18612">
        <v>9</v>
      </c>
      <c r="E18612" t="s">
        <v>7</v>
      </c>
    </row>
    <row r="18613" spans="1:5" x14ac:dyDescent="0.3">
      <c r="A18613" t="s">
        <v>16578</v>
      </c>
      <c r="B18613" s="3" t="s">
        <v>20</v>
      </c>
      <c r="C18613">
        <v>83.33</v>
      </c>
      <c r="D18613">
        <v>3</v>
      </c>
      <c r="E18613" t="s">
        <v>7</v>
      </c>
    </row>
    <row r="18614" spans="1:5" x14ac:dyDescent="0.3">
      <c r="A18614" t="s">
        <v>16596</v>
      </c>
      <c r="B18614" s="3" t="s">
        <v>20</v>
      </c>
      <c r="C18614">
        <v>139.97999999999999</v>
      </c>
      <c r="D18614">
        <v>20</v>
      </c>
      <c r="E18614" t="s">
        <v>7</v>
      </c>
    </row>
    <row r="18615" spans="1:5" x14ac:dyDescent="0.3">
      <c r="A18615" t="s">
        <v>16597</v>
      </c>
      <c r="B18615" s="3" t="s">
        <v>20</v>
      </c>
      <c r="C18615">
        <v>180.55</v>
      </c>
      <c r="D18615">
        <v>21</v>
      </c>
      <c r="E18615" s="5" t="s">
        <v>37</v>
      </c>
    </row>
    <row r="18616" spans="1:5" x14ac:dyDescent="0.3">
      <c r="A18616" t="s">
        <v>16612</v>
      </c>
      <c r="B18616" s="3" t="s">
        <v>20</v>
      </c>
      <c r="C18616">
        <v>247.85</v>
      </c>
      <c r="D18616">
        <v>9</v>
      </c>
      <c r="E18616" t="s">
        <v>7</v>
      </c>
    </row>
    <row r="18617" spans="1:5" x14ac:dyDescent="0.3">
      <c r="A18617" t="s">
        <v>16613</v>
      </c>
      <c r="B18617" s="3" t="s">
        <v>20</v>
      </c>
      <c r="C18617">
        <v>42.92</v>
      </c>
      <c r="D18617">
        <v>13</v>
      </c>
      <c r="E18617" t="s">
        <v>7</v>
      </c>
    </row>
    <row r="18618" spans="1:5" x14ac:dyDescent="0.3">
      <c r="A18618" t="s">
        <v>16618</v>
      </c>
      <c r="B18618" s="3" t="s">
        <v>20</v>
      </c>
      <c r="C18618">
        <v>176.16</v>
      </c>
      <c r="D18618">
        <v>7</v>
      </c>
      <c r="E18618" t="s">
        <v>7</v>
      </c>
    </row>
    <row r="18619" spans="1:5" x14ac:dyDescent="0.3">
      <c r="A18619" t="s">
        <v>16635</v>
      </c>
      <c r="B18619" s="3" t="s">
        <v>20</v>
      </c>
      <c r="C18619">
        <v>187.65</v>
      </c>
      <c r="D18619">
        <v>12</v>
      </c>
      <c r="E18619" t="s">
        <v>7</v>
      </c>
    </row>
    <row r="18620" spans="1:5" x14ac:dyDescent="0.3">
      <c r="A18620" t="s">
        <v>16644</v>
      </c>
      <c r="B18620" s="3" t="s">
        <v>20</v>
      </c>
      <c r="C18620">
        <v>158.91</v>
      </c>
      <c r="D18620">
        <v>35</v>
      </c>
      <c r="E18620" s="5" t="s">
        <v>37</v>
      </c>
    </row>
    <row r="18621" spans="1:5" x14ac:dyDescent="0.3">
      <c r="A18621" t="s">
        <v>16660</v>
      </c>
      <c r="B18621" s="3" t="s">
        <v>20</v>
      </c>
      <c r="C18621">
        <v>310.20999999999998</v>
      </c>
      <c r="D18621">
        <v>9</v>
      </c>
      <c r="E18621" t="s">
        <v>7</v>
      </c>
    </row>
    <row r="18622" spans="1:5" x14ac:dyDescent="0.3">
      <c r="A18622" t="s">
        <v>16693</v>
      </c>
      <c r="B18622" s="3" t="s">
        <v>20</v>
      </c>
      <c r="C18622">
        <v>107.95</v>
      </c>
      <c r="D18622">
        <v>34</v>
      </c>
      <c r="E18622" t="s">
        <v>7</v>
      </c>
    </row>
    <row r="18623" spans="1:5" x14ac:dyDescent="0.3">
      <c r="A18623" t="s">
        <v>16709</v>
      </c>
      <c r="B18623" s="3" t="s">
        <v>20</v>
      </c>
      <c r="C18623">
        <v>76.08</v>
      </c>
      <c r="D18623">
        <v>9</v>
      </c>
      <c r="E18623" t="s">
        <v>7</v>
      </c>
    </row>
    <row r="18624" spans="1:5" x14ac:dyDescent="0.3">
      <c r="A18624" t="s">
        <v>16729</v>
      </c>
      <c r="B18624" s="3" t="s">
        <v>20</v>
      </c>
      <c r="C18624">
        <v>403.95</v>
      </c>
      <c r="D18624">
        <v>16</v>
      </c>
      <c r="E18624" t="s">
        <v>7</v>
      </c>
    </row>
    <row r="18625" spans="1:5" x14ac:dyDescent="0.3">
      <c r="A18625" t="s">
        <v>16764</v>
      </c>
      <c r="B18625" s="3" t="s">
        <v>20</v>
      </c>
      <c r="C18625">
        <v>237.07</v>
      </c>
      <c r="D18625">
        <v>19</v>
      </c>
      <c r="E18625" t="s">
        <v>7</v>
      </c>
    </row>
    <row r="18626" spans="1:5" x14ac:dyDescent="0.3">
      <c r="A18626" t="s">
        <v>16768</v>
      </c>
      <c r="B18626" s="3" t="s">
        <v>20</v>
      </c>
      <c r="C18626">
        <v>195.42</v>
      </c>
      <c r="D18626">
        <v>53</v>
      </c>
      <c r="E18626" s="5" t="s">
        <v>37</v>
      </c>
    </row>
    <row r="18627" spans="1:5" x14ac:dyDescent="0.3">
      <c r="A18627" t="s">
        <v>16800</v>
      </c>
      <c r="B18627" s="3" t="s">
        <v>20</v>
      </c>
      <c r="C18627">
        <v>152.72999999999999</v>
      </c>
      <c r="D18627">
        <v>18</v>
      </c>
      <c r="E18627" t="s">
        <v>7</v>
      </c>
    </row>
    <row r="18628" spans="1:5" x14ac:dyDescent="0.3">
      <c r="A18628" t="s">
        <v>16803</v>
      </c>
      <c r="B18628" s="3" t="s">
        <v>20</v>
      </c>
      <c r="C18628">
        <v>140.44</v>
      </c>
      <c r="D18628">
        <v>9</v>
      </c>
      <c r="E18628" t="s">
        <v>7</v>
      </c>
    </row>
    <row r="18629" spans="1:5" x14ac:dyDescent="0.3">
      <c r="A18629" t="s">
        <v>16812</v>
      </c>
      <c r="B18629" s="3" t="s">
        <v>20</v>
      </c>
      <c r="C18629">
        <v>185.85</v>
      </c>
      <c r="D18629">
        <v>7</v>
      </c>
      <c r="E18629" t="s">
        <v>7</v>
      </c>
    </row>
    <row r="18630" spans="1:5" x14ac:dyDescent="0.3">
      <c r="A18630" t="s">
        <v>16823</v>
      </c>
      <c r="B18630" s="3" t="s">
        <v>20</v>
      </c>
      <c r="C18630">
        <v>309.29000000000002</v>
      </c>
      <c r="D18630">
        <v>11</v>
      </c>
      <c r="E18630" t="s">
        <v>7</v>
      </c>
    </row>
    <row r="18631" spans="1:5" x14ac:dyDescent="0.3">
      <c r="A18631" t="s">
        <v>16825</v>
      </c>
      <c r="B18631" s="3" t="s">
        <v>20</v>
      </c>
      <c r="C18631">
        <v>146.57</v>
      </c>
      <c r="D18631">
        <v>8</v>
      </c>
      <c r="E18631" t="s">
        <v>7</v>
      </c>
    </row>
    <row r="18632" spans="1:5" x14ac:dyDescent="0.3">
      <c r="A18632" t="s">
        <v>16829</v>
      </c>
      <c r="B18632" s="3" t="s">
        <v>20</v>
      </c>
      <c r="C18632">
        <v>257.43</v>
      </c>
      <c r="D18632">
        <v>4</v>
      </c>
      <c r="E18632" t="s">
        <v>7</v>
      </c>
    </row>
    <row r="18633" spans="1:5" x14ac:dyDescent="0.3">
      <c r="A18633" t="s">
        <v>16858</v>
      </c>
      <c r="B18633" s="3" t="s">
        <v>20</v>
      </c>
      <c r="C18633">
        <v>108.12</v>
      </c>
      <c r="D18633">
        <v>4</v>
      </c>
      <c r="E18633" t="s">
        <v>7</v>
      </c>
    </row>
    <row r="18634" spans="1:5" x14ac:dyDescent="0.3">
      <c r="A18634" t="s">
        <v>16859</v>
      </c>
      <c r="B18634" s="3" t="s">
        <v>20</v>
      </c>
      <c r="C18634">
        <v>24.68</v>
      </c>
      <c r="D18634">
        <v>7</v>
      </c>
      <c r="E18634" t="s">
        <v>7</v>
      </c>
    </row>
    <row r="18635" spans="1:5" x14ac:dyDescent="0.3">
      <c r="A18635" t="s">
        <v>16862</v>
      </c>
      <c r="B18635" s="3" t="s">
        <v>20</v>
      </c>
      <c r="C18635">
        <v>77.569999999999993</v>
      </c>
      <c r="D18635">
        <v>18</v>
      </c>
      <c r="E18635" t="s">
        <v>7</v>
      </c>
    </row>
    <row r="18636" spans="1:5" x14ac:dyDescent="0.3">
      <c r="A18636" s="1" t="s">
        <v>16864</v>
      </c>
      <c r="B18636" s="3" t="s">
        <v>20</v>
      </c>
      <c r="C18636">
        <v>206.99</v>
      </c>
      <c r="D18636">
        <v>12</v>
      </c>
      <c r="E18636" t="s">
        <v>7</v>
      </c>
    </row>
    <row r="18637" spans="1:5" x14ac:dyDescent="0.3">
      <c r="A18637" t="s">
        <v>16918</v>
      </c>
      <c r="B18637" s="3" t="s">
        <v>20</v>
      </c>
      <c r="C18637">
        <v>61.84</v>
      </c>
      <c r="D18637">
        <v>6</v>
      </c>
      <c r="E18637" t="s">
        <v>7</v>
      </c>
    </row>
    <row r="18638" spans="1:5" x14ac:dyDescent="0.3">
      <c r="A18638" t="s">
        <v>16941</v>
      </c>
      <c r="B18638" s="3" t="s">
        <v>20</v>
      </c>
      <c r="C18638">
        <v>991.52</v>
      </c>
      <c r="D18638">
        <v>12</v>
      </c>
      <c r="E18638" t="s">
        <v>7</v>
      </c>
    </row>
    <row r="18639" spans="1:5" x14ac:dyDescent="0.3">
      <c r="A18639" t="s">
        <v>16952</v>
      </c>
      <c r="B18639" s="3" t="s">
        <v>20</v>
      </c>
      <c r="C18639">
        <v>27.77</v>
      </c>
      <c r="D18639">
        <v>5</v>
      </c>
      <c r="E18639" t="s">
        <v>7</v>
      </c>
    </row>
    <row r="18640" spans="1:5" x14ac:dyDescent="0.3">
      <c r="A18640" t="s">
        <v>16957</v>
      </c>
      <c r="B18640" s="3" t="s">
        <v>20</v>
      </c>
      <c r="C18640">
        <v>109.17</v>
      </c>
      <c r="D18640">
        <v>6</v>
      </c>
      <c r="E18640" t="s">
        <v>7</v>
      </c>
    </row>
    <row r="18641" spans="1:5" x14ac:dyDescent="0.3">
      <c r="A18641" t="s">
        <v>16964</v>
      </c>
      <c r="B18641" s="3" t="s">
        <v>20</v>
      </c>
      <c r="C18641">
        <v>72.14</v>
      </c>
      <c r="D18641">
        <v>9</v>
      </c>
      <c r="E18641" t="s">
        <v>7</v>
      </c>
    </row>
    <row r="18642" spans="1:5" x14ac:dyDescent="0.3">
      <c r="A18642" t="s">
        <v>16970</v>
      </c>
      <c r="B18642" s="3" t="s">
        <v>20</v>
      </c>
      <c r="C18642">
        <v>84.23</v>
      </c>
      <c r="D18642">
        <v>11</v>
      </c>
      <c r="E18642" t="s">
        <v>7</v>
      </c>
    </row>
    <row r="18643" spans="1:5" x14ac:dyDescent="0.3">
      <c r="A18643" t="s">
        <v>16979</v>
      </c>
      <c r="B18643" s="3" t="s">
        <v>20</v>
      </c>
      <c r="C18643">
        <v>116.94</v>
      </c>
      <c r="D18643">
        <v>13</v>
      </c>
      <c r="E18643" t="s">
        <v>7</v>
      </c>
    </row>
    <row r="18644" spans="1:5" x14ac:dyDescent="0.3">
      <c r="A18644" t="s">
        <v>17004</v>
      </c>
      <c r="B18644" s="3" t="s">
        <v>20</v>
      </c>
      <c r="C18644">
        <v>44.1</v>
      </c>
      <c r="D18644">
        <v>10</v>
      </c>
      <c r="E18644" t="s">
        <v>7</v>
      </c>
    </row>
    <row r="18645" spans="1:5" x14ac:dyDescent="0.3">
      <c r="A18645" s="1" t="s">
        <v>17020</v>
      </c>
      <c r="B18645" s="3" t="s">
        <v>20</v>
      </c>
      <c r="C18645">
        <v>90.18</v>
      </c>
      <c r="D18645">
        <v>18</v>
      </c>
      <c r="E18645" t="s">
        <v>7</v>
      </c>
    </row>
    <row r="18646" spans="1:5" x14ac:dyDescent="0.3">
      <c r="A18646" t="s">
        <v>17025</v>
      </c>
      <c r="B18646" s="3" t="s">
        <v>20</v>
      </c>
      <c r="C18646">
        <v>62.44</v>
      </c>
      <c r="D18646">
        <v>12</v>
      </c>
      <c r="E18646" t="s">
        <v>7</v>
      </c>
    </row>
    <row r="18647" spans="1:5" x14ac:dyDescent="0.3">
      <c r="A18647" t="s">
        <v>17041</v>
      </c>
      <c r="B18647" s="3" t="s">
        <v>20</v>
      </c>
      <c r="C18647">
        <v>101.03</v>
      </c>
      <c r="D18647">
        <v>17</v>
      </c>
      <c r="E18647" t="s">
        <v>7</v>
      </c>
    </row>
    <row r="18648" spans="1:5" x14ac:dyDescent="0.3">
      <c r="A18648" t="s">
        <v>17049</v>
      </c>
      <c r="B18648" s="3" t="s">
        <v>20</v>
      </c>
      <c r="C18648">
        <v>174.61</v>
      </c>
      <c r="D18648">
        <v>12</v>
      </c>
      <c r="E18648" t="s">
        <v>7</v>
      </c>
    </row>
    <row r="18649" spans="1:5" x14ac:dyDescent="0.3">
      <c r="A18649" t="s">
        <v>17079</v>
      </c>
      <c r="B18649" s="3" t="s">
        <v>20</v>
      </c>
      <c r="C18649">
        <v>1122.45</v>
      </c>
      <c r="D18649">
        <v>10</v>
      </c>
      <c r="E18649" t="s">
        <v>7</v>
      </c>
    </row>
    <row r="18650" spans="1:5" x14ac:dyDescent="0.3">
      <c r="A18650" t="s">
        <v>17083</v>
      </c>
      <c r="B18650" s="3" t="s">
        <v>20</v>
      </c>
      <c r="C18650">
        <v>619.34</v>
      </c>
      <c r="D18650">
        <v>13</v>
      </c>
      <c r="E18650" t="s">
        <v>7</v>
      </c>
    </row>
    <row r="18651" spans="1:5" x14ac:dyDescent="0.3">
      <c r="A18651" t="s">
        <v>17102</v>
      </c>
      <c r="B18651" s="3" t="s">
        <v>20</v>
      </c>
      <c r="C18651">
        <v>115.44</v>
      </c>
      <c r="D18651">
        <v>10</v>
      </c>
      <c r="E18651" t="s">
        <v>7</v>
      </c>
    </row>
    <row r="18652" spans="1:5" x14ac:dyDescent="0.3">
      <c r="A18652" t="s">
        <v>17122</v>
      </c>
      <c r="B18652" s="3" t="s">
        <v>20</v>
      </c>
      <c r="C18652">
        <v>371.59</v>
      </c>
      <c r="D18652">
        <v>9</v>
      </c>
      <c r="E18652" t="s">
        <v>7</v>
      </c>
    </row>
    <row r="18653" spans="1:5" x14ac:dyDescent="0.3">
      <c r="A18653" t="s">
        <v>17146</v>
      </c>
      <c r="B18653" s="3" t="s">
        <v>20</v>
      </c>
      <c r="C18653">
        <v>66.67</v>
      </c>
      <c r="D18653">
        <v>28</v>
      </c>
      <c r="E18653" s="5" t="s">
        <v>37</v>
      </c>
    </row>
    <row r="18654" spans="1:5" x14ac:dyDescent="0.3">
      <c r="A18654" t="s">
        <v>17147</v>
      </c>
      <c r="B18654" s="3" t="s">
        <v>20</v>
      </c>
      <c r="C18654">
        <v>86.8</v>
      </c>
      <c r="D18654">
        <v>6</v>
      </c>
      <c r="E18654" t="s">
        <v>7</v>
      </c>
    </row>
    <row r="18655" spans="1:5" x14ac:dyDescent="0.3">
      <c r="A18655" t="s">
        <v>17166</v>
      </c>
      <c r="B18655" s="3" t="s">
        <v>20</v>
      </c>
      <c r="C18655">
        <v>161.77000000000001</v>
      </c>
      <c r="D18655">
        <v>10</v>
      </c>
      <c r="E18655" t="s">
        <v>7</v>
      </c>
    </row>
    <row r="18656" spans="1:5" x14ac:dyDescent="0.3">
      <c r="A18656" t="s">
        <v>17183</v>
      </c>
      <c r="B18656" s="3" t="s">
        <v>20</v>
      </c>
      <c r="C18656">
        <v>62.47</v>
      </c>
      <c r="D18656">
        <v>9</v>
      </c>
      <c r="E18656" t="s">
        <v>7</v>
      </c>
    </row>
    <row r="18657" spans="1:5" x14ac:dyDescent="0.3">
      <c r="A18657" t="s">
        <v>17206</v>
      </c>
      <c r="B18657" s="3" t="s">
        <v>20</v>
      </c>
      <c r="C18657">
        <v>86.73</v>
      </c>
      <c r="D18657">
        <v>20</v>
      </c>
      <c r="E18657" t="s">
        <v>7</v>
      </c>
    </row>
    <row r="18658" spans="1:5" x14ac:dyDescent="0.3">
      <c r="A18658" t="s">
        <v>17246</v>
      </c>
      <c r="B18658" s="3" t="s">
        <v>20</v>
      </c>
      <c r="C18658">
        <v>34.090000000000003</v>
      </c>
      <c r="D18658">
        <v>20</v>
      </c>
      <c r="E18658" t="s">
        <v>7</v>
      </c>
    </row>
    <row r="18659" spans="1:5" x14ac:dyDescent="0.3">
      <c r="A18659" t="s">
        <v>17249</v>
      </c>
      <c r="B18659" s="3" t="s">
        <v>20</v>
      </c>
      <c r="C18659">
        <v>199.57</v>
      </c>
      <c r="D18659">
        <v>21</v>
      </c>
      <c r="E18659" t="s">
        <v>7</v>
      </c>
    </row>
    <row r="18660" spans="1:5" x14ac:dyDescent="0.3">
      <c r="A18660" t="s">
        <v>17255</v>
      </c>
      <c r="B18660" s="3" t="s">
        <v>20</v>
      </c>
      <c r="C18660">
        <v>625.74</v>
      </c>
      <c r="D18660">
        <v>9</v>
      </c>
      <c r="E18660" t="s">
        <v>7</v>
      </c>
    </row>
    <row r="18661" spans="1:5" x14ac:dyDescent="0.3">
      <c r="A18661" t="s">
        <v>17258</v>
      </c>
      <c r="B18661" s="3" t="s">
        <v>20</v>
      </c>
      <c r="C18661">
        <v>194.8</v>
      </c>
      <c r="D18661">
        <v>30</v>
      </c>
      <c r="E18661" s="5" t="s">
        <v>37</v>
      </c>
    </row>
    <row r="18662" spans="1:5" x14ac:dyDescent="0.3">
      <c r="A18662" t="s">
        <v>17278</v>
      </c>
      <c r="B18662" s="3" t="s">
        <v>20</v>
      </c>
      <c r="C18662">
        <v>41.75</v>
      </c>
      <c r="D18662">
        <v>10</v>
      </c>
      <c r="E18662" t="s">
        <v>7</v>
      </c>
    </row>
    <row r="18663" spans="1:5" x14ac:dyDescent="0.3">
      <c r="A18663" t="s">
        <v>17282</v>
      </c>
      <c r="B18663" s="3" t="s">
        <v>20</v>
      </c>
      <c r="C18663">
        <v>95.02</v>
      </c>
      <c r="D18663">
        <v>20</v>
      </c>
      <c r="E18663" t="s">
        <v>7</v>
      </c>
    </row>
    <row r="18664" spans="1:5" x14ac:dyDescent="0.3">
      <c r="A18664" t="s">
        <v>17312</v>
      </c>
      <c r="B18664" s="3" t="s">
        <v>20</v>
      </c>
      <c r="C18664">
        <v>63</v>
      </c>
      <c r="D18664">
        <v>45</v>
      </c>
      <c r="E18664" s="5" t="s">
        <v>37</v>
      </c>
    </row>
    <row r="18665" spans="1:5" x14ac:dyDescent="0.3">
      <c r="A18665" t="s">
        <v>17326</v>
      </c>
      <c r="B18665" s="3" t="s">
        <v>20</v>
      </c>
      <c r="C18665">
        <v>91.18</v>
      </c>
      <c r="D18665">
        <v>10</v>
      </c>
      <c r="E18665" t="s">
        <v>7</v>
      </c>
    </row>
    <row r="18666" spans="1:5" x14ac:dyDescent="0.3">
      <c r="A18666" t="s">
        <v>17351</v>
      </c>
      <c r="B18666" s="3" t="s">
        <v>20</v>
      </c>
      <c r="C18666">
        <v>55.09</v>
      </c>
      <c r="D18666">
        <v>16</v>
      </c>
      <c r="E18666" t="s">
        <v>7</v>
      </c>
    </row>
    <row r="18667" spans="1:5" x14ac:dyDescent="0.3">
      <c r="A18667" t="s">
        <v>17368</v>
      </c>
      <c r="B18667" s="3" t="s">
        <v>20</v>
      </c>
      <c r="C18667">
        <v>109.5</v>
      </c>
      <c r="D18667">
        <v>5</v>
      </c>
      <c r="E18667" t="s">
        <v>7</v>
      </c>
    </row>
    <row r="18668" spans="1:5" x14ac:dyDescent="0.3">
      <c r="A18668" t="s">
        <v>17379</v>
      </c>
      <c r="B18668" s="3" t="s">
        <v>20</v>
      </c>
      <c r="C18668">
        <v>148.75</v>
      </c>
      <c r="D18668">
        <v>22</v>
      </c>
      <c r="E18668" s="5" t="s">
        <v>37</v>
      </c>
    </row>
    <row r="18669" spans="1:5" x14ac:dyDescent="0.3">
      <c r="A18669" t="s">
        <v>17386</v>
      </c>
      <c r="B18669" s="3" t="s">
        <v>20</v>
      </c>
      <c r="C18669">
        <v>196.81</v>
      </c>
      <c r="D18669">
        <v>17</v>
      </c>
      <c r="E18669" t="s">
        <v>7</v>
      </c>
    </row>
    <row r="18670" spans="1:5" x14ac:dyDescent="0.3">
      <c r="A18670" s="1" t="s">
        <v>17399</v>
      </c>
      <c r="B18670" s="3" t="s">
        <v>20</v>
      </c>
      <c r="C18670">
        <v>57.5</v>
      </c>
      <c r="D18670">
        <v>8</v>
      </c>
      <c r="E18670" t="s">
        <v>7</v>
      </c>
    </row>
    <row r="18671" spans="1:5" x14ac:dyDescent="0.3">
      <c r="A18671" t="s">
        <v>17407</v>
      </c>
      <c r="B18671" s="3" t="s">
        <v>20</v>
      </c>
      <c r="C18671">
        <v>147.38</v>
      </c>
      <c r="D18671">
        <v>29</v>
      </c>
      <c r="E18671" t="s">
        <v>7</v>
      </c>
    </row>
    <row r="18672" spans="1:5" x14ac:dyDescent="0.3">
      <c r="A18672" t="s">
        <v>17410</v>
      </c>
      <c r="B18672" s="3" t="s">
        <v>20</v>
      </c>
      <c r="C18672">
        <v>868.24</v>
      </c>
      <c r="D18672">
        <v>21</v>
      </c>
      <c r="E18672" t="s">
        <v>7</v>
      </c>
    </row>
    <row r="18673" spans="1:5" x14ac:dyDescent="0.3">
      <c r="A18673" t="s">
        <v>17413</v>
      </c>
      <c r="B18673" s="3" t="s">
        <v>20</v>
      </c>
      <c r="C18673">
        <v>124.27</v>
      </c>
      <c r="D18673">
        <v>2</v>
      </c>
      <c r="E18673" t="s">
        <v>7</v>
      </c>
    </row>
    <row r="18674" spans="1:5" x14ac:dyDescent="0.3">
      <c r="A18674" t="s">
        <v>17441</v>
      </c>
      <c r="B18674" s="3" t="s">
        <v>20</v>
      </c>
      <c r="C18674">
        <v>39.6</v>
      </c>
      <c r="D18674">
        <v>13</v>
      </c>
      <c r="E18674" t="s">
        <v>7</v>
      </c>
    </row>
    <row r="18675" spans="1:5" x14ac:dyDescent="0.3">
      <c r="A18675" t="s">
        <v>17449</v>
      </c>
      <c r="B18675" s="3" t="s">
        <v>20</v>
      </c>
      <c r="C18675">
        <v>147.86000000000001</v>
      </c>
      <c r="D18675">
        <v>12</v>
      </c>
      <c r="E18675" t="s">
        <v>7</v>
      </c>
    </row>
    <row r="18676" spans="1:5" x14ac:dyDescent="0.3">
      <c r="A18676" t="s">
        <v>17450</v>
      </c>
      <c r="B18676" s="3" t="s">
        <v>20</v>
      </c>
      <c r="C18676">
        <v>188.94</v>
      </c>
      <c r="D18676">
        <v>1</v>
      </c>
      <c r="E18676" t="s">
        <v>7</v>
      </c>
    </row>
    <row r="18677" spans="1:5" x14ac:dyDescent="0.3">
      <c r="A18677" t="s">
        <v>17461</v>
      </c>
      <c r="B18677" s="3" t="s">
        <v>20</v>
      </c>
      <c r="C18677">
        <v>24.68</v>
      </c>
      <c r="D18677">
        <v>13</v>
      </c>
      <c r="E18677" t="s">
        <v>7</v>
      </c>
    </row>
    <row r="18678" spans="1:5" x14ac:dyDescent="0.3">
      <c r="A18678" t="s">
        <v>17462</v>
      </c>
      <c r="B18678" s="3" t="s">
        <v>20</v>
      </c>
      <c r="C18678">
        <v>74.569999999999993</v>
      </c>
      <c r="D18678">
        <v>19</v>
      </c>
      <c r="E18678" t="s">
        <v>7</v>
      </c>
    </row>
    <row r="18679" spans="1:5" x14ac:dyDescent="0.3">
      <c r="A18679" t="s">
        <v>17467</v>
      </c>
      <c r="B18679" s="3" t="s">
        <v>20</v>
      </c>
      <c r="C18679">
        <v>165.71</v>
      </c>
      <c r="D18679">
        <v>9</v>
      </c>
      <c r="E18679" t="s">
        <v>7</v>
      </c>
    </row>
    <row r="18680" spans="1:5" x14ac:dyDescent="0.3">
      <c r="A18680" t="s">
        <v>17472</v>
      </c>
      <c r="B18680" s="3" t="s">
        <v>20</v>
      </c>
      <c r="C18680">
        <v>522.98</v>
      </c>
      <c r="D18680">
        <v>9</v>
      </c>
      <c r="E18680" t="s">
        <v>7</v>
      </c>
    </row>
    <row r="18681" spans="1:5" x14ac:dyDescent="0.3">
      <c r="A18681" t="s">
        <v>17483</v>
      </c>
      <c r="B18681" s="3" t="s">
        <v>20</v>
      </c>
      <c r="C18681">
        <v>88.92</v>
      </c>
      <c r="D18681">
        <v>15</v>
      </c>
      <c r="E18681" t="s">
        <v>7</v>
      </c>
    </row>
    <row r="18682" spans="1:5" x14ac:dyDescent="0.3">
      <c r="A18682" s="1" t="s">
        <v>17495</v>
      </c>
      <c r="B18682" s="3" t="s">
        <v>20</v>
      </c>
      <c r="C18682">
        <v>65.5</v>
      </c>
      <c r="D18682">
        <v>29</v>
      </c>
      <c r="E18682" t="s">
        <v>7</v>
      </c>
    </row>
    <row r="18683" spans="1:5" x14ac:dyDescent="0.3">
      <c r="A18683" t="s">
        <v>17521</v>
      </c>
      <c r="B18683" s="3" t="s">
        <v>20</v>
      </c>
      <c r="C18683">
        <v>93.3</v>
      </c>
      <c r="D18683">
        <v>9</v>
      </c>
      <c r="E18683" t="s">
        <v>7</v>
      </c>
    </row>
    <row r="18684" spans="1:5" x14ac:dyDescent="0.3">
      <c r="A18684" t="s">
        <v>17536</v>
      </c>
      <c r="B18684" s="3" t="s">
        <v>20</v>
      </c>
      <c r="C18684">
        <v>111.02</v>
      </c>
      <c r="D18684">
        <v>13</v>
      </c>
      <c r="E18684" t="s">
        <v>7</v>
      </c>
    </row>
    <row r="18685" spans="1:5" x14ac:dyDescent="0.3">
      <c r="A18685" t="s">
        <v>17546</v>
      </c>
      <c r="B18685" s="3" t="s">
        <v>20</v>
      </c>
      <c r="C18685">
        <v>62.44</v>
      </c>
      <c r="D18685">
        <v>10</v>
      </c>
      <c r="E18685" t="s">
        <v>7</v>
      </c>
    </row>
    <row r="18686" spans="1:5" x14ac:dyDescent="0.3">
      <c r="A18686" t="s">
        <v>17555</v>
      </c>
      <c r="B18686" s="3" t="s">
        <v>20</v>
      </c>
      <c r="C18686">
        <v>1359.4</v>
      </c>
      <c r="D18686">
        <v>27</v>
      </c>
      <c r="E18686" t="s">
        <v>7</v>
      </c>
    </row>
    <row r="18687" spans="1:5" x14ac:dyDescent="0.3">
      <c r="A18687" t="s">
        <v>17577</v>
      </c>
      <c r="B18687" s="3" t="s">
        <v>20</v>
      </c>
      <c r="C18687">
        <v>145.56</v>
      </c>
      <c r="D18687">
        <v>31</v>
      </c>
      <c r="E18687" s="5" t="s">
        <v>37</v>
      </c>
    </row>
    <row r="18688" spans="1:5" x14ac:dyDescent="0.3">
      <c r="A18688" t="s">
        <v>17578</v>
      </c>
      <c r="B18688" s="3" t="s">
        <v>20</v>
      </c>
      <c r="C18688">
        <v>63.1</v>
      </c>
      <c r="D18688">
        <v>21</v>
      </c>
      <c r="E18688" t="s">
        <v>7</v>
      </c>
    </row>
    <row r="18689" spans="1:5" x14ac:dyDescent="0.3">
      <c r="A18689" t="s">
        <v>17588</v>
      </c>
      <c r="B18689" s="3" t="s">
        <v>20</v>
      </c>
      <c r="C18689">
        <v>310.81</v>
      </c>
      <c r="D18689">
        <v>5</v>
      </c>
      <c r="E18689" t="s">
        <v>7</v>
      </c>
    </row>
    <row r="18690" spans="1:5" x14ac:dyDescent="0.3">
      <c r="A18690" t="s">
        <v>17595</v>
      </c>
      <c r="B18690" s="3" t="s">
        <v>20</v>
      </c>
      <c r="C18690">
        <v>41.84</v>
      </c>
      <c r="D18690">
        <v>14</v>
      </c>
      <c r="E18690" t="s">
        <v>7</v>
      </c>
    </row>
    <row r="18691" spans="1:5" x14ac:dyDescent="0.3">
      <c r="A18691" t="s">
        <v>17596</v>
      </c>
      <c r="B18691" s="3" t="s">
        <v>20</v>
      </c>
      <c r="C18691">
        <v>23.71</v>
      </c>
      <c r="D18691">
        <v>2</v>
      </c>
      <c r="E18691" t="s">
        <v>7</v>
      </c>
    </row>
    <row r="18692" spans="1:5" x14ac:dyDescent="0.3">
      <c r="A18692" t="s">
        <v>17598</v>
      </c>
      <c r="B18692" s="3" t="s">
        <v>20</v>
      </c>
      <c r="C18692">
        <v>164.52</v>
      </c>
      <c r="D18692">
        <v>32</v>
      </c>
      <c r="E18692" s="5" t="s">
        <v>37</v>
      </c>
    </row>
    <row r="18693" spans="1:5" x14ac:dyDescent="0.3">
      <c r="A18693" t="s">
        <v>17616</v>
      </c>
      <c r="B18693" s="3" t="s">
        <v>20</v>
      </c>
      <c r="C18693">
        <v>98.79</v>
      </c>
      <c r="D18693">
        <v>8</v>
      </c>
      <c r="E18693" t="s">
        <v>7</v>
      </c>
    </row>
    <row r="18694" spans="1:5" x14ac:dyDescent="0.3">
      <c r="A18694" t="s">
        <v>17631</v>
      </c>
      <c r="B18694" s="3" t="s">
        <v>20</v>
      </c>
      <c r="C18694">
        <v>511.21</v>
      </c>
      <c r="D18694">
        <v>7</v>
      </c>
      <c r="E18694" t="s">
        <v>7</v>
      </c>
    </row>
    <row r="18695" spans="1:5" x14ac:dyDescent="0.3">
      <c r="A18695" t="s">
        <v>17643</v>
      </c>
      <c r="B18695" s="3" t="s">
        <v>20</v>
      </c>
      <c r="C18695">
        <v>70.05</v>
      </c>
      <c r="D18695">
        <v>22</v>
      </c>
      <c r="E18695" t="s">
        <v>7</v>
      </c>
    </row>
    <row r="18696" spans="1:5" x14ac:dyDescent="0.3">
      <c r="A18696" t="s">
        <v>17658</v>
      </c>
      <c r="B18696" s="3" t="s">
        <v>20</v>
      </c>
      <c r="C18696">
        <v>407.26</v>
      </c>
      <c r="D18696">
        <v>5</v>
      </c>
      <c r="E18696" t="s">
        <v>7</v>
      </c>
    </row>
    <row r="18697" spans="1:5" x14ac:dyDescent="0.3">
      <c r="A18697" t="s">
        <v>17659</v>
      </c>
      <c r="B18697" s="3" t="s">
        <v>20</v>
      </c>
      <c r="C18697">
        <v>141.33000000000001</v>
      </c>
      <c r="D18697">
        <v>18</v>
      </c>
      <c r="E18697" t="s">
        <v>7</v>
      </c>
    </row>
    <row r="18698" spans="1:5" x14ac:dyDescent="0.3">
      <c r="A18698" t="s">
        <v>17661</v>
      </c>
      <c r="B18698" s="3" t="s">
        <v>20</v>
      </c>
      <c r="C18698">
        <v>195.58</v>
      </c>
      <c r="D18698">
        <v>8</v>
      </c>
      <c r="E18698" t="s">
        <v>7</v>
      </c>
    </row>
    <row r="18699" spans="1:5" x14ac:dyDescent="0.3">
      <c r="A18699" t="s">
        <v>17666</v>
      </c>
      <c r="B18699" s="3" t="s">
        <v>20</v>
      </c>
      <c r="C18699">
        <v>135.44999999999999</v>
      </c>
      <c r="D18699">
        <v>10</v>
      </c>
      <c r="E18699" t="s">
        <v>7</v>
      </c>
    </row>
    <row r="18700" spans="1:5" x14ac:dyDescent="0.3">
      <c r="A18700" t="s">
        <v>17690</v>
      </c>
      <c r="B18700" s="3" t="s">
        <v>20</v>
      </c>
      <c r="C18700">
        <v>59.63</v>
      </c>
      <c r="D18700">
        <v>8</v>
      </c>
      <c r="E18700" t="s">
        <v>7</v>
      </c>
    </row>
    <row r="18701" spans="1:5" x14ac:dyDescent="0.3">
      <c r="A18701" t="s">
        <v>17693</v>
      </c>
      <c r="B18701" s="3" t="s">
        <v>20</v>
      </c>
      <c r="C18701">
        <v>73.209999999999994</v>
      </c>
      <c r="D18701">
        <v>11</v>
      </c>
      <c r="E18701" t="s">
        <v>7</v>
      </c>
    </row>
    <row r="18702" spans="1:5" x14ac:dyDescent="0.3">
      <c r="A18702" t="s">
        <v>17699</v>
      </c>
      <c r="B18702" s="3" t="s">
        <v>20</v>
      </c>
      <c r="C18702">
        <v>1391.79</v>
      </c>
      <c r="D18702">
        <v>14</v>
      </c>
      <c r="E18702" t="s">
        <v>7</v>
      </c>
    </row>
    <row r="18703" spans="1:5" x14ac:dyDescent="0.3">
      <c r="A18703" t="s">
        <v>17707</v>
      </c>
      <c r="B18703" s="3" t="s">
        <v>20</v>
      </c>
      <c r="C18703">
        <v>36.24</v>
      </c>
      <c r="D18703">
        <v>6</v>
      </c>
      <c r="E18703" t="s">
        <v>7</v>
      </c>
    </row>
    <row r="18704" spans="1:5" x14ac:dyDescent="0.3">
      <c r="A18704" t="s">
        <v>17749</v>
      </c>
      <c r="B18704" s="3" t="s">
        <v>20</v>
      </c>
      <c r="C18704">
        <v>266.89</v>
      </c>
      <c r="D18704">
        <v>9</v>
      </c>
      <c r="E18704" t="s">
        <v>7</v>
      </c>
    </row>
    <row r="18705" spans="1:5" x14ac:dyDescent="0.3">
      <c r="A18705" t="s">
        <v>17752</v>
      </c>
      <c r="B18705" s="3" t="s">
        <v>20</v>
      </c>
      <c r="C18705">
        <v>77.569999999999993</v>
      </c>
      <c r="D18705">
        <v>18</v>
      </c>
      <c r="E18705" t="s">
        <v>7</v>
      </c>
    </row>
    <row r="18706" spans="1:5" x14ac:dyDescent="0.3">
      <c r="A18706" t="s">
        <v>17775</v>
      </c>
      <c r="B18706" s="3" t="s">
        <v>20</v>
      </c>
      <c r="C18706">
        <v>65.650000000000006</v>
      </c>
      <c r="D18706">
        <v>22</v>
      </c>
      <c r="E18706" t="s">
        <v>7</v>
      </c>
    </row>
    <row r="18707" spans="1:5" x14ac:dyDescent="0.3">
      <c r="A18707" t="s">
        <v>17777</v>
      </c>
      <c r="B18707" s="3" t="s">
        <v>20</v>
      </c>
      <c r="C18707">
        <v>93.38</v>
      </c>
      <c r="D18707">
        <v>14</v>
      </c>
      <c r="E18707" t="s">
        <v>7</v>
      </c>
    </row>
    <row r="18708" spans="1:5" x14ac:dyDescent="0.3">
      <c r="A18708" t="s">
        <v>17780</v>
      </c>
      <c r="B18708" s="3" t="s">
        <v>20</v>
      </c>
      <c r="C18708">
        <v>86.15</v>
      </c>
      <c r="D18708">
        <v>12</v>
      </c>
      <c r="E18708" t="s">
        <v>7</v>
      </c>
    </row>
    <row r="18709" spans="1:5" x14ac:dyDescent="0.3">
      <c r="A18709" t="s">
        <v>17783</v>
      </c>
      <c r="B18709" s="3" t="s">
        <v>20</v>
      </c>
      <c r="C18709">
        <v>257.33999999999997</v>
      </c>
      <c r="D18709">
        <v>12</v>
      </c>
      <c r="E18709" t="s">
        <v>7</v>
      </c>
    </row>
    <row r="18710" spans="1:5" x14ac:dyDescent="0.3">
      <c r="A18710" t="s">
        <v>17809</v>
      </c>
      <c r="B18710" s="3" t="s">
        <v>20</v>
      </c>
      <c r="C18710">
        <v>77.89</v>
      </c>
      <c r="D18710">
        <v>8</v>
      </c>
      <c r="E18710" t="s">
        <v>7</v>
      </c>
    </row>
    <row r="18711" spans="1:5" x14ac:dyDescent="0.3">
      <c r="A18711" t="s">
        <v>17811</v>
      </c>
      <c r="B18711" s="3" t="s">
        <v>20</v>
      </c>
      <c r="C18711">
        <v>65.400000000000006</v>
      </c>
      <c r="D18711">
        <v>5</v>
      </c>
      <c r="E18711" t="s">
        <v>7</v>
      </c>
    </row>
    <row r="18712" spans="1:5" x14ac:dyDescent="0.3">
      <c r="A18712" t="s">
        <v>17818</v>
      </c>
      <c r="B18712" s="3" t="s">
        <v>20</v>
      </c>
      <c r="C18712">
        <v>199.47</v>
      </c>
      <c r="D18712">
        <v>47</v>
      </c>
      <c r="E18712" s="5" t="s">
        <v>37</v>
      </c>
    </row>
    <row r="18713" spans="1:5" x14ac:dyDescent="0.3">
      <c r="A18713" t="s">
        <v>17855</v>
      </c>
      <c r="B18713" s="3" t="s">
        <v>20</v>
      </c>
      <c r="C18713">
        <v>85.23</v>
      </c>
      <c r="D18713">
        <v>15</v>
      </c>
      <c r="E18713" t="s">
        <v>7</v>
      </c>
    </row>
    <row r="18714" spans="1:5" x14ac:dyDescent="0.3">
      <c r="A18714" t="s">
        <v>17869</v>
      </c>
      <c r="B18714" s="3" t="s">
        <v>20</v>
      </c>
      <c r="C18714">
        <v>141.32</v>
      </c>
      <c r="D18714">
        <v>18</v>
      </c>
      <c r="E18714" t="s">
        <v>7</v>
      </c>
    </row>
    <row r="18715" spans="1:5" x14ac:dyDescent="0.3">
      <c r="A18715" t="s">
        <v>17871</v>
      </c>
      <c r="B18715" s="3" t="s">
        <v>20</v>
      </c>
      <c r="C18715">
        <v>55.24</v>
      </c>
      <c r="D18715">
        <v>9</v>
      </c>
      <c r="E18715" t="s">
        <v>7</v>
      </c>
    </row>
    <row r="18716" spans="1:5" x14ac:dyDescent="0.3">
      <c r="A18716" t="s">
        <v>17910</v>
      </c>
      <c r="B18716" s="3" t="s">
        <v>20</v>
      </c>
      <c r="C18716">
        <v>144.5</v>
      </c>
      <c r="D18716">
        <v>3</v>
      </c>
      <c r="E18716" t="s">
        <v>7</v>
      </c>
    </row>
    <row r="18717" spans="1:5" x14ac:dyDescent="0.3">
      <c r="A18717" t="s">
        <v>17926</v>
      </c>
      <c r="B18717" s="3" t="s">
        <v>20</v>
      </c>
      <c r="C18717">
        <v>28.62</v>
      </c>
      <c r="D18717">
        <v>2</v>
      </c>
      <c r="E18717" t="s">
        <v>7</v>
      </c>
    </row>
    <row r="18718" spans="1:5" x14ac:dyDescent="0.3">
      <c r="A18718" t="s">
        <v>17930</v>
      </c>
      <c r="B18718" s="3" t="s">
        <v>20</v>
      </c>
      <c r="C18718">
        <v>113.89</v>
      </c>
      <c r="D18718">
        <v>39</v>
      </c>
      <c r="E18718" t="s">
        <v>7</v>
      </c>
    </row>
    <row r="18719" spans="1:5" x14ac:dyDescent="0.3">
      <c r="A18719" t="s">
        <v>17933</v>
      </c>
      <c r="B18719" s="3" t="s">
        <v>20</v>
      </c>
      <c r="C18719">
        <v>784.07</v>
      </c>
      <c r="D18719">
        <v>25</v>
      </c>
      <c r="E18719" t="s">
        <v>7</v>
      </c>
    </row>
    <row r="18720" spans="1:5" x14ac:dyDescent="0.3">
      <c r="A18720" t="s">
        <v>17934</v>
      </c>
      <c r="B18720" s="3" t="s">
        <v>20</v>
      </c>
      <c r="C18720">
        <v>59.24</v>
      </c>
      <c r="D18720">
        <v>7</v>
      </c>
      <c r="E18720" t="s">
        <v>7</v>
      </c>
    </row>
    <row r="18721" spans="1:5" x14ac:dyDescent="0.3">
      <c r="A18721" t="s">
        <v>17969</v>
      </c>
      <c r="B18721" s="3" t="s">
        <v>20</v>
      </c>
      <c r="C18721">
        <v>90.28</v>
      </c>
      <c r="D18721">
        <v>21</v>
      </c>
      <c r="E18721" t="s">
        <v>7</v>
      </c>
    </row>
    <row r="18722" spans="1:5" x14ac:dyDescent="0.3">
      <c r="A18722" t="s">
        <v>17982</v>
      </c>
      <c r="B18722" s="3" t="s">
        <v>20</v>
      </c>
      <c r="C18722">
        <v>94.19</v>
      </c>
      <c r="D18722">
        <v>8</v>
      </c>
      <c r="E18722" t="s">
        <v>7</v>
      </c>
    </row>
    <row r="18723" spans="1:5" x14ac:dyDescent="0.3">
      <c r="A18723" t="s">
        <v>17984</v>
      </c>
      <c r="B18723" s="3" t="s">
        <v>20</v>
      </c>
      <c r="C18723">
        <v>89.17</v>
      </c>
      <c r="D18723">
        <v>8</v>
      </c>
      <c r="E18723" t="s">
        <v>7</v>
      </c>
    </row>
    <row r="18724" spans="1:5" x14ac:dyDescent="0.3">
      <c r="A18724" t="s">
        <v>18020</v>
      </c>
      <c r="B18724" s="3" t="s">
        <v>20</v>
      </c>
      <c r="C18724">
        <v>218.22</v>
      </c>
      <c r="D18724">
        <v>10</v>
      </c>
      <c r="E18724" t="s">
        <v>7</v>
      </c>
    </row>
    <row r="18725" spans="1:5" x14ac:dyDescent="0.3">
      <c r="A18725" t="s">
        <v>18024</v>
      </c>
      <c r="B18725" s="3" t="s">
        <v>20</v>
      </c>
      <c r="C18725">
        <v>85.25</v>
      </c>
      <c r="D18725">
        <v>6</v>
      </c>
      <c r="E18725" t="s">
        <v>7</v>
      </c>
    </row>
    <row r="18726" spans="1:5" x14ac:dyDescent="0.3">
      <c r="A18726" t="s">
        <v>18036</v>
      </c>
      <c r="B18726" s="3" t="s">
        <v>20</v>
      </c>
      <c r="C18726">
        <v>55</v>
      </c>
      <c r="D18726">
        <v>6</v>
      </c>
      <c r="E18726" t="s">
        <v>7</v>
      </c>
    </row>
    <row r="18727" spans="1:5" x14ac:dyDescent="0.3">
      <c r="A18727" t="s">
        <v>18053</v>
      </c>
      <c r="B18727" s="3" t="s">
        <v>20</v>
      </c>
      <c r="C18727">
        <v>94.31</v>
      </c>
      <c r="D18727">
        <v>7</v>
      </c>
      <c r="E18727" t="s">
        <v>7</v>
      </c>
    </row>
    <row r="18728" spans="1:5" x14ac:dyDescent="0.3">
      <c r="A18728" t="s">
        <v>18054</v>
      </c>
      <c r="B18728" s="3" t="s">
        <v>20</v>
      </c>
      <c r="C18728">
        <v>99.2</v>
      </c>
      <c r="D18728">
        <v>6</v>
      </c>
      <c r="E18728" t="s">
        <v>7</v>
      </c>
    </row>
    <row r="18729" spans="1:5" x14ac:dyDescent="0.3">
      <c r="A18729" t="s">
        <v>18067</v>
      </c>
      <c r="B18729" s="3" t="s">
        <v>20</v>
      </c>
      <c r="C18729">
        <v>428</v>
      </c>
      <c r="D18729">
        <v>11</v>
      </c>
      <c r="E18729" t="s">
        <v>7</v>
      </c>
    </row>
    <row r="18730" spans="1:5" x14ac:dyDescent="0.3">
      <c r="A18730" t="s">
        <v>18078</v>
      </c>
      <c r="B18730" s="3" t="s">
        <v>20</v>
      </c>
      <c r="C18730">
        <v>75.03</v>
      </c>
      <c r="D18730">
        <v>9</v>
      </c>
      <c r="E18730" t="s">
        <v>7</v>
      </c>
    </row>
    <row r="18731" spans="1:5" x14ac:dyDescent="0.3">
      <c r="A18731" t="s">
        <v>18092</v>
      </c>
      <c r="B18731" s="3" t="s">
        <v>20</v>
      </c>
      <c r="C18731">
        <v>161.29</v>
      </c>
      <c r="D18731">
        <v>11</v>
      </c>
      <c r="E18731" t="s">
        <v>7</v>
      </c>
    </row>
    <row r="18732" spans="1:5" x14ac:dyDescent="0.3">
      <c r="A18732" t="s">
        <v>18101</v>
      </c>
      <c r="B18732" s="3" t="s">
        <v>20</v>
      </c>
      <c r="C18732">
        <v>106.75</v>
      </c>
      <c r="D18732">
        <v>35</v>
      </c>
      <c r="E18732" s="5" t="s">
        <v>37</v>
      </c>
    </row>
    <row r="18733" spans="1:5" x14ac:dyDescent="0.3">
      <c r="A18733" t="s">
        <v>18109</v>
      </c>
      <c r="B18733" s="3" t="s">
        <v>20</v>
      </c>
      <c r="C18733">
        <v>51.75</v>
      </c>
      <c r="D18733">
        <v>11</v>
      </c>
      <c r="E18733" t="s">
        <v>7</v>
      </c>
    </row>
    <row r="18734" spans="1:5" x14ac:dyDescent="0.3">
      <c r="A18734" t="s">
        <v>18119</v>
      </c>
      <c r="B18734" s="3" t="s">
        <v>20</v>
      </c>
      <c r="C18734">
        <v>42.33</v>
      </c>
      <c r="D18734">
        <v>15</v>
      </c>
      <c r="E18734" t="s">
        <v>7</v>
      </c>
    </row>
    <row r="18735" spans="1:5" x14ac:dyDescent="0.3">
      <c r="A18735" t="s">
        <v>18157</v>
      </c>
      <c r="B18735" s="3" t="s">
        <v>20</v>
      </c>
      <c r="C18735">
        <v>31.82</v>
      </c>
      <c r="D18735">
        <v>11</v>
      </c>
      <c r="E18735" t="s">
        <v>7</v>
      </c>
    </row>
    <row r="18736" spans="1:5" x14ac:dyDescent="0.3">
      <c r="A18736" t="s">
        <v>18174</v>
      </c>
      <c r="B18736" s="3" t="s">
        <v>20</v>
      </c>
      <c r="C18736">
        <v>112.12</v>
      </c>
      <c r="D18736">
        <v>12</v>
      </c>
      <c r="E18736" t="s">
        <v>7</v>
      </c>
    </row>
    <row r="18737" spans="1:5" x14ac:dyDescent="0.3">
      <c r="A18737" t="s">
        <v>18214</v>
      </c>
      <c r="B18737" s="3" t="s">
        <v>20</v>
      </c>
      <c r="C18737">
        <v>94.53</v>
      </c>
      <c r="D18737">
        <v>5</v>
      </c>
      <c r="E18737" t="s">
        <v>7</v>
      </c>
    </row>
    <row r="18738" spans="1:5" x14ac:dyDescent="0.3">
      <c r="A18738" t="s">
        <v>18217</v>
      </c>
      <c r="B18738" s="3" t="s">
        <v>20</v>
      </c>
      <c r="C18738">
        <v>199.68</v>
      </c>
      <c r="D18738">
        <v>21</v>
      </c>
      <c r="E18738" t="s">
        <v>7</v>
      </c>
    </row>
    <row r="18739" spans="1:5" x14ac:dyDescent="0.3">
      <c r="A18739" t="s">
        <v>18221</v>
      </c>
      <c r="B18739" s="3" t="s">
        <v>20</v>
      </c>
      <c r="C18739">
        <v>202.06</v>
      </c>
      <c r="D18739">
        <v>38</v>
      </c>
      <c r="E18739" t="s">
        <v>7</v>
      </c>
    </row>
    <row r="18740" spans="1:5" x14ac:dyDescent="0.3">
      <c r="A18740" t="s">
        <v>18229</v>
      </c>
      <c r="B18740" s="3" t="s">
        <v>20</v>
      </c>
      <c r="C18740">
        <v>157.22</v>
      </c>
      <c r="D18740">
        <v>9</v>
      </c>
      <c r="E18740" t="s">
        <v>7</v>
      </c>
    </row>
    <row r="18741" spans="1:5" x14ac:dyDescent="0.3">
      <c r="A18741" t="s">
        <v>18251</v>
      </c>
      <c r="B18741" s="3" t="s">
        <v>20</v>
      </c>
      <c r="C18741">
        <v>618.75</v>
      </c>
      <c r="D18741">
        <v>25</v>
      </c>
      <c r="E18741" s="5" t="s">
        <v>37</v>
      </c>
    </row>
    <row r="18742" spans="1:5" x14ac:dyDescent="0.3">
      <c r="A18742" t="s">
        <v>18276</v>
      </c>
      <c r="B18742" s="3" t="s">
        <v>20</v>
      </c>
      <c r="C18742">
        <v>119.04</v>
      </c>
      <c r="D18742">
        <v>4</v>
      </c>
      <c r="E18742" t="s">
        <v>7</v>
      </c>
    </row>
    <row r="18743" spans="1:5" x14ac:dyDescent="0.3">
      <c r="A18743" t="s">
        <v>18288</v>
      </c>
      <c r="B18743" s="3" t="s">
        <v>20</v>
      </c>
      <c r="C18743">
        <v>166.4</v>
      </c>
      <c r="D18743">
        <v>23</v>
      </c>
      <c r="E18743" t="s">
        <v>7</v>
      </c>
    </row>
    <row r="18744" spans="1:5" x14ac:dyDescent="0.3">
      <c r="A18744" t="s">
        <v>18291</v>
      </c>
      <c r="B18744" s="3" t="s">
        <v>20</v>
      </c>
      <c r="C18744">
        <v>63.76</v>
      </c>
      <c r="D18744">
        <v>8</v>
      </c>
      <c r="E18744" t="s">
        <v>7</v>
      </c>
    </row>
    <row r="18745" spans="1:5" x14ac:dyDescent="0.3">
      <c r="A18745" t="s">
        <v>18292</v>
      </c>
      <c r="B18745" s="3" t="s">
        <v>20</v>
      </c>
      <c r="C18745">
        <v>73.73</v>
      </c>
      <c r="D18745">
        <v>4</v>
      </c>
      <c r="E18745" t="s">
        <v>7</v>
      </c>
    </row>
    <row r="18746" spans="1:5" x14ac:dyDescent="0.3">
      <c r="A18746" t="s">
        <v>18304</v>
      </c>
      <c r="B18746" s="3" t="s">
        <v>20</v>
      </c>
      <c r="C18746">
        <v>77.569999999999993</v>
      </c>
      <c r="D18746">
        <v>13</v>
      </c>
      <c r="E18746" t="s">
        <v>7</v>
      </c>
    </row>
    <row r="18747" spans="1:5" x14ac:dyDescent="0.3">
      <c r="A18747" t="s">
        <v>18308</v>
      </c>
      <c r="B18747" s="3" t="s">
        <v>20</v>
      </c>
      <c r="C18747">
        <v>59.1</v>
      </c>
      <c r="D18747">
        <v>17</v>
      </c>
      <c r="E18747" t="s">
        <v>7</v>
      </c>
    </row>
    <row r="18748" spans="1:5" x14ac:dyDescent="0.3">
      <c r="A18748" t="s">
        <v>18316</v>
      </c>
      <c r="B18748" s="3" t="s">
        <v>20</v>
      </c>
      <c r="C18748">
        <v>128.08000000000001</v>
      </c>
      <c r="D18748">
        <v>36</v>
      </c>
      <c r="E18748" s="5" t="s">
        <v>37</v>
      </c>
    </row>
    <row r="18749" spans="1:5" x14ac:dyDescent="0.3">
      <c r="A18749" t="s">
        <v>18330</v>
      </c>
      <c r="B18749" s="3" t="s">
        <v>20</v>
      </c>
      <c r="C18749">
        <v>26.6</v>
      </c>
      <c r="D18749">
        <v>7</v>
      </c>
      <c r="E18749" t="s">
        <v>7</v>
      </c>
    </row>
    <row r="18750" spans="1:5" x14ac:dyDescent="0.3">
      <c r="A18750" t="s">
        <v>18335</v>
      </c>
      <c r="B18750" s="3" t="s">
        <v>20</v>
      </c>
      <c r="C18750">
        <v>131.72999999999999</v>
      </c>
      <c r="D18750">
        <v>6</v>
      </c>
      <c r="E18750" t="s">
        <v>7</v>
      </c>
    </row>
    <row r="18751" spans="1:5" x14ac:dyDescent="0.3">
      <c r="A18751" t="s">
        <v>18338</v>
      </c>
      <c r="B18751" s="3" t="s">
        <v>20</v>
      </c>
      <c r="C18751">
        <v>233.67</v>
      </c>
      <c r="D18751">
        <v>7</v>
      </c>
      <c r="E18751" t="s">
        <v>7</v>
      </c>
    </row>
    <row r="18752" spans="1:5" x14ac:dyDescent="0.3">
      <c r="A18752" t="s">
        <v>18366</v>
      </c>
      <c r="B18752" s="3" t="s">
        <v>20</v>
      </c>
      <c r="C18752">
        <v>108.22</v>
      </c>
      <c r="D18752">
        <v>25</v>
      </c>
      <c r="E18752" s="5" t="s">
        <v>37</v>
      </c>
    </row>
    <row r="18753" spans="1:5" x14ac:dyDescent="0.3">
      <c r="A18753" t="s">
        <v>18374</v>
      </c>
      <c r="B18753" s="3" t="s">
        <v>20</v>
      </c>
      <c r="C18753">
        <v>66.67</v>
      </c>
      <c r="D18753">
        <v>24</v>
      </c>
      <c r="E18753" s="5" t="s">
        <v>37</v>
      </c>
    </row>
    <row r="18754" spans="1:5" x14ac:dyDescent="0.3">
      <c r="A18754" t="s">
        <v>18378</v>
      </c>
      <c r="B18754" s="3" t="s">
        <v>20</v>
      </c>
      <c r="C18754">
        <v>57.3</v>
      </c>
      <c r="D18754">
        <v>12</v>
      </c>
      <c r="E18754" t="s">
        <v>7</v>
      </c>
    </row>
    <row r="18755" spans="1:5" x14ac:dyDescent="0.3">
      <c r="A18755" t="s">
        <v>18404</v>
      </c>
      <c r="B18755" s="3" t="s">
        <v>20</v>
      </c>
      <c r="C18755">
        <v>130.57</v>
      </c>
      <c r="D18755">
        <v>11</v>
      </c>
      <c r="E18755" t="s">
        <v>7</v>
      </c>
    </row>
    <row r="18756" spans="1:5" x14ac:dyDescent="0.3">
      <c r="A18756" t="s">
        <v>18434</v>
      </c>
      <c r="B18756" s="3" t="s">
        <v>20</v>
      </c>
      <c r="C18756">
        <v>514.6</v>
      </c>
      <c r="D18756">
        <v>7</v>
      </c>
      <c r="E18756" t="s">
        <v>7</v>
      </c>
    </row>
    <row r="18757" spans="1:5" x14ac:dyDescent="0.3">
      <c r="A18757" t="s">
        <v>18456</v>
      </c>
      <c r="B18757" s="3" t="s">
        <v>20</v>
      </c>
      <c r="C18757">
        <v>89.75</v>
      </c>
      <c r="D18757">
        <v>28</v>
      </c>
      <c r="E18757" s="5" t="s">
        <v>37</v>
      </c>
    </row>
    <row r="18758" spans="1:5" x14ac:dyDescent="0.3">
      <c r="A18758" t="s">
        <v>18464</v>
      </c>
      <c r="B18758" s="3" t="s">
        <v>20</v>
      </c>
      <c r="C18758">
        <v>139.38</v>
      </c>
      <c r="D18758">
        <v>15</v>
      </c>
      <c r="E18758" t="s">
        <v>7</v>
      </c>
    </row>
    <row r="18759" spans="1:5" x14ac:dyDescent="0.3">
      <c r="A18759" t="s">
        <v>18478</v>
      </c>
      <c r="B18759" s="3" t="s">
        <v>20</v>
      </c>
      <c r="C18759">
        <v>62.01</v>
      </c>
      <c r="D18759">
        <v>10</v>
      </c>
      <c r="E18759" t="s">
        <v>7</v>
      </c>
    </row>
    <row r="18760" spans="1:5" x14ac:dyDescent="0.3">
      <c r="A18760" t="s">
        <v>18483</v>
      </c>
      <c r="B18760" s="3" t="s">
        <v>20</v>
      </c>
      <c r="C18760">
        <v>149.69</v>
      </c>
      <c r="D18760">
        <v>2</v>
      </c>
      <c r="E18760" t="s">
        <v>7</v>
      </c>
    </row>
    <row r="18761" spans="1:5" x14ac:dyDescent="0.3">
      <c r="A18761" t="s">
        <v>18485</v>
      </c>
      <c r="B18761" s="3" t="s">
        <v>20</v>
      </c>
      <c r="C18761">
        <v>55.1</v>
      </c>
      <c r="D18761">
        <v>10</v>
      </c>
      <c r="E18761" t="s">
        <v>7</v>
      </c>
    </row>
    <row r="18762" spans="1:5" x14ac:dyDescent="0.3">
      <c r="A18762" t="s">
        <v>18495</v>
      </c>
      <c r="B18762" s="3" t="s">
        <v>20</v>
      </c>
      <c r="C18762">
        <v>80.180000000000007</v>
      </c>
      <c r="D18762">
        <v>9</v>
      </c>
      <c r="E18762" t="s">
        <v>7</v>
      </c>
    </row>
    <row r="18763" spans="1:5" x14ac:dyDescent="0.3">
      <c r="A18763" t="s">
        <v>18499</v>
      </c>
      <c r="B18763" s="3" t="s">
        <v>20</v>
      </c>
      <c r="C18763">
        <v>60.1</v>
      </c>
      <c r="D18763">
        <v>11</v>
      </c>
      <c r="E18763" t="s">
        <v>7</v>
      </c>
    </row>
    <row r="18764" spans="1:5" x14ac:dyDescent="0.3">
      <c r="A18764" t="s">
        <v>18507</v>
      </c>
      <c r="B18764" s="3" t="s">
        <v>20</v>
      </c>
      <c r="C18764">
        <v>135.59</v>
      </c>
      <c r="D18764">
        <v>10</v>
      </c>
      <c r="E18764" t="s">
        <v>7</v>
      </c>
    </row>
    <row r="18765" spans="1:5" x14ac:dyDescent="0.3">
      <c r="A18765" t="s">
        <v>18509</v>
      </c>
      <c r="B18765" s="3" t="s">
        <v>20</v>
      </c>
      <c r="C18765">
        <v>208.71</v>
      </c>
      <c r="D18765">
        <v>10</v>
      </c>
      <c r="E18765" t="s">
        <v>7</v>
      </c>
    </row>
    <row r="18766" spans="1:5" x14ac:dyDescent="0.3">
      <c r="A18766" t="s">
        <v>18525</v>
      </c>
      <c r="B18766" s="3" t="s">
        <v>20</v>
      </c>
      <c r="C18766">
        <v>143.91999999999999</v>
      </c>
      <c r="D18766">
        <v>10</v>
      </c>
      <c r="E18766" t="s">
        <v>7</v>
      </c>
    </row>
    <row r="18767" spans="1:5" x14ac:dyDescent="0.3">
      <c r="A18767" t="s">
        <v>18536</v>
      </c>
      <c r="B18767" s="3" t="s">
        <v>20</v>
      </c>
      <c r="C18767">
        <v>182.91</v>
      </c>
      <c r="D18767">
        <v>6</v>
      </c>
      <c r="E18767" t="s">
        <v>7</v>
      </c>
    </row>
    <row r="18768" spans="1:5" x14ac:dyDescent="0.3">
      <c r="A18768" t="s">
        <v>18543</v>
      </c>
      <c r="B18768" s="3" t="s">
        <v>20</v>
      </c>
      <c r="C18768">
        <v>105.38</v>
      </c>
      <c r="D18768">
        <v>24</v>
      </c>
      <c r="E18768" s="5" t="s">
        <v>37</v>
      </c>
    </row>
    <row r="18769" spans="1:5" x14ac:dyDescent="0.3">
      <c r="A18769" t="s">
        <v>18544</v>
      </c>
      <c r="B18769" s="3" t="s">
        <v>20</v>
      </c>
      <c r="C18769">
        <v>106.16</v>
      </c>
      <c r="D18769">
        <v>32</v>
      </c>
      <c r="E18769" s="5" t="s">
        <v>37</v>
      </c>
    </row>
    <row r="18770" spans="1:5" x14ac:dyDescent="0.3">
      <c r="A18770" t="s">
        <v>18545</v>
      </c>
      <c r="B18770" s="3" t="s">
        <v>20</v>
      </c>
      <c r="C18770">
        <v>159.74</v>
      </c>
      <c r="D18770">
        <v>17</v>
      </c>
      <c r="E18770" t="s">
        <v>7</v>
      </c>
    </row>
    <row r="18771" spans="1:5" x14ac:dyDescent="0.3">
      <c r="A18771" t="s">
        <v>18565</v>
      </c>
      <c r="B18771" s="3" t="s">
        <v>20</v>
      </c>
      <c r="C18771">
        <v>65</v>
      </c>
      <c r="D18771">
        <v>27</v>
      </c>
      <c r="E18771" s="5" t="s">
        <v>37</v>
      </c>
    </row>
    <row r="18772" spans="1:5" x14ac:dyDescent="0.3">
      <c r="A18772" t="s">
        <v>18567</v>
      </c>
      <c r="B18772" s="3" t="s">
        <v>20</v>
      </c>
      <c r="C18772">
        <v>93.3</v>
      </c>
      <c r="D18772">
        <v>24</v>
      </c>
      <c r="E18772" s="5" t="s">
        <v>37</v>
      </c>
    </row>
    <row r="18773" spans="1:5" x14ac:dyDescent="0.3">
      <c r="A18773" t="s">
        <v>18575</v>
      </c>
      <c r="B18773" s="3" t="s">
        <v>20</v>
      </c>
      <c r="C18773">
        <v>224.6</v>
      </c>
      <c r="D18773">
        <v>6</v>
      </c>
      <c r="E18773" t="s">
        <v>7</v>
      </c>
    </row>
    <row r="18774" spans="1:5" x14ac:dyDescent="0.3">
      <c r="A18774" t="s">
        <v>18604</v>
      </c>
      <c r="B18774" s="3" t="s">
        <v>20</v>
      </c>
      <c r="C18774">
        <v>168.36</v>
      </c>
      <c r="D18774">
        <v>12</v>
      </c>
      <c r="E18774" t="s">
        <v>7</v>
      </c>
    </row>
    <row r="18775" spans="1:5" x14ac:dyDescent="0.3">
      <c r="A18775" t="s">
        <v>18615</v>
      </c>
      <c r="B18775" s="3" t="s">
        <v>20</v>
      </c>
      <c r="C18775">
        <v>185.54</v>
      </c>
      <c r="D18775">
        <v>12</v>
      </c>
      <c r="E18775" t="s">
        <v>7</v>
      </c>
    </row>
    <row r="18776" spans="1:5" x14ac:dyDescent="0.3">
      <c r="A18776" t="s">
        <v>18618</v>
      </c>
      <c r="B18776" s="3" t="s">
        <v>20</v>
      </c>
      <c r="C18776">
        <v>78.09</v>
      </c>
      <c r="D18776">
        <v>13</v>
      </c>
      <c r="E18776" t="s">
        <v>7</v>
      </c>
    </row>
    <row r="18777" spans="1:5" x14ac:dyDescent="0.3">
      <c r="A18777" t="s">
        <v>18621</v>
      </c>
      <c r="B18777" s="3" t="s">
        <v>20</v>
      </c>
      <c r="C18777">
        <v>132.24</v>
      </c>
      <c r="D18777">
        <v>11</v>
      </c>
      <c r="E18777" t="s">
        <v>7</v>
      </c>
    </row>
    <row r="18778" spans="1:5" x14ac:dyDescent="0.3">
      <c r="A18778" t="s">
        <v>18626</v>
      </c>
      <c r="B18778" s="3" t="s">
        <v>20</v>
      </c>
      <c r="C18778">
        <v>304.7</v>
      </c>
      <c r="D18778">
        <v>11</v>
      </c>
      <c r="E18778" t="s">
        <v>7</v>
      </c>
    </row>
    <row r="18779" spans="1:5" x14ac:dyDescent="0.3">
      <c r="A18779" t="s">
        <v>18633</v>
      </c>
      <c r="B18779" s="3" t="s">
        <v>20</v>
      </c>
      <c r="C18779">
        <v>39.090000000000003</v>
      </c>
      <c r="D18779">
        <v>16</v>
      </c>
      <c r="E18779" t="s">
        <v>7</v>
      </c>
    </row>
    <row r="18780" spans="1:5" x14ac:dyDescent="0.3">
      <c r="A18780" t="s">
        <v>18639</v>
      </c>
      <c r="B18780" s="3" t="s">
        <v>20</v>
      </c>
      <c r="C18780">
        <v>162.82</v>
      </c>
      <c r="D18780">
        <v>9</v>
      </c>
      <c r="E18780" t="s">
        <v>7</v>
      </c>
    </row>
    <row r="18781" spans="1:5" x14ac:dyDescent="0.3">
      <c r="A18781" t="s">
        <v>18645</v>
      </c>
      <c r="B18781" s="3" t="s">
        <v>20</v>
      </c>
      <c r="C18781">
        <v>112.3</v>
      </c>
      <c r="D18781">
        <v>9</v>
      </c>
      <c r="E18781" t="s">
        <v>7</v>
      </c>
    </row>
    <row r="18782" spans="1:5" x14ac:dyDescent="0.3">
      <c r="A18782" t="s">
        <v>18653</v>
      </c>
      <c r="B18782" s="3" t="s">
        <v>20</v>
      </c>
      <c r="C18782">
        <v>66.67</v>
      </c>
      <c r="D18782">
        <v>25</v>
      </c>
      <c r="E18782" t="s">
        <v>7</v>
      </c>
    </row>
    <row r="18783" spans="1:5" x14ac:dyDescent="0.3">
      <c r="A18783" t="s">
        <v>18689</v>
      </c>
      <c r="B18783" s="3" t="s">
        <v>20</v>
      </c>
      <c r="C18783">
        <v>44.09</v>
      </c>
      <c r="D18783">
        <v>14</v>
      </c>
      <c r="E18783" t="s">
        <v>7</v>
      </c>
    </row>
    <row r="18784" spans="1:5" x14ac:dyDescent="0.3">
      <c r="A18784" t="s">
        <v>18705</v>
      </c>
      <c r="B18784" s="3" t="s">
        <v>20</v>
      </c>
      <c r="C18784">
        <v>157.54</v>
      </c>
      <c r="D18784">
        <v>13</v>
      </c>
      <c r="E18784" t="s">
        <v>7</v>
      </c>
    </row>
    <row r="18785" spans="1:5" x14ac:dyDescent="0.3">
      <c r="A18785" t="s">
        <v>18706</v>
      </c>
      <c r="B18785" s="3" t="s">
        <v>20</v>
      </c>
      <c r="C18785">
        <v>34.090000000000003</v>
      </c>
      <c r="D18785">
        <v>11</v>
      </c>
      <c r="E18785" t="s">
        <v>7</v>
      </c>
    </row>
    <row r="18786" spans="1:5" x14ac:dyDescent="0.3">
      <c r="A18786" s="1" t="s">
        <v>18728</v>
      </c>
      <c r="B18786" s="3" t="s">
        <v>20</v>
      </c>
      <c r="C18786">
        <v>46.78</v>
      </c>
      <c r="D18786">
        <v>13</v>
      </c>
      <c r="E18786" t="s">
        <v>7</v>
      </c>
    </row>
    <row r="18787" spans="1:5" x14ac:dyDescent="0.3">
      <c r="A18787" t="s">
        <v>18737</v>
      </c>
      <c r="B18787" s="3" t="s">
        <v>20</v>
      </c>
      <c r="C18787">
        <v>37.82</v>
      </c>
      <c r="D18787">
        <v>19</v>
      </c>
      <c r="E18787" t="s">
        <v>7</v>
      </c>
    </row>
    <row r="18788" spans="1:5" x14ac:dyDescent="0.3">
      <c r="A18788" t="s">
        <v>18753</v>
      </c>
      <c r="B18788" s="3" t="s">
        <v>20</v>
      </c>
      <c r="C18788">
        <v>107.24</v>
      </c>
      <c r="D18788">
        <v>23</v>
      </c>
      <c r="E18788" s="5" t="s">
        <v>37</v>
      </c>
    </row>
    <row r="18789" spans="1:5" x14ac:dyDescent="0.3">
      <c r="A18789" t="s">
        <v>18795</v>
      </c>
      <c r="B18789" s="3" t="s">
        <v>20</v>
      </c>
      <c r="C18789">
        <v>666.04</v>
      </c>
      <c r="D18789">
        <v>5</v>
      </c>
      <c r="E18789" t="s">
        <v>7</v>
      </c>
    </row>
    <row r="18790" spans="1:5" x14ac:dyDescent="0.3">
      <c r="A18790" t="s">
        <v>18815</v>
      </c>
      <c r="B18790" s="3" t="s">
        <v>20</v>
      </c>
      <c r="C18790">
        <v>43.09</v>
      </c>
      <c r="D18790">
        <v>22</v>
      </c>
      <c r="E18790" t="s">
        <v>7</v>
      </c>
    </row>
    <row r="18791" spans="1:5" x14ac:dyDescent="0.3">
      <c r="A18791" t="s">
        <v>18821</v>
      </c>
      <c r="B18791" s="3" t="s">
        <v>20</v>
      </c>
      <c r="C18791">
        <v>197.64</v>
      </c>
      <c r="D18791">
        <v>43</v>
      </c>
      <c r="E18791" s="5" t="s">
        <v>37</v>
      </c>
    </row>
    <row r="18792" spans="1:5" x14ac:dyDescent="0.3">
      <c r="A18792" t="s">
        <v>18839</v>
      </c>
      <c r="B18792" s="3" t="s">
        <v>20</v>
      </c>
      <c r="C18792">
        <v>73.150000000000006</v>
      </c>
      <c r="D18792">
        <v>11</v>
      </c>
      <c r="E18792" t="s">
        <v>7</v>
      </c>
    </row>
    <row r="18793" spans="1:5" x14ac:dyDescent="0.3">
      <c r="A18793" t="s">
        <v>18845</v>
      </c>
      <c r="B18793" s="3" t="s">
        <v>20</v>
      </c>
      <c r="C18793">
        <v>100.18</v>
      </c>
      <c r="D18793">
        <v>32</v>
      </c>
      <c r="E18793" s="5" t="s">
        <v>37</v>
      </c>
    </row>
    <row r="18794" spans="1:5" x14ac:dyDescent="0.3">
      <c r="A18794" t="s">
        <v>18868</v>
      </c>
      <c r="B18794" s="3" t="s">
        <v>20</v>
      </c>
      <c r="C18794">
        <v>93.48</v>
      </c>
      <c r="D18794">
        <v>15</v>
      </c>
      <c r="E18794" t="s">
        <v>7</v>
      </c>
    </row>
    <row r="18795" spans="1:5" x14ac:dyDescent="0.3">
      <c r="A18795" t="s">
        <v>18881</v>
      </c>
      <c r="B18795" s="3" t="s">
        <v>20</v>
      </c>
      <c r="C18795">
        <v>75.17</v>
      </c>
      <c r="D18795">
        <v>14</v>
      </c>
      <c r="E18795" t="s">
        <v>7</v>
      </c>
    </row>
    <row r="18796" spans="1:5" x14ac:dyDescent="0.3">
      <c r="A18796" t="s">
        <v>18907</v>
      </c>
      <c r="B18796" s="3" t="s">
        <v>20</v>
      </c>
      <c r="C18796">
        <v>76.19</v>
      </c>
      <c r="D18796">
        <v>12</v>
      </c>
      <c r="E18796" t="s">
        <v>7</v>
      </c>
    </row>
    <row r="18797" spans="1:5" x14ac:dyDescent="0.3">
      <c r="A18797" t="s">
        <v>18912</v>
      </c>
      <c r="B18797" s="3" t="s">
        <v>20</v>
      </c>
      <c r="C18797">
        <v>74.94</v>
      </c>
      <c r="D18797">
        <v>9</v>
      </c>
      <c r="E18797" t="s">
        <v>7</v>
      </c>
    </row>
    <row r="18798" spans="1:5" x14ac:dyDescent="0.3">
      <c r="A18798" s="1" t="s">
        <v>18913</v>
      </c>
      <c r="B18798" s="3" t="s">
        <v>20</v>
      </c>
      <c r="C18798">
        <v>133.47999999999999</v>
      </c>
      <c r="D18798">
        <v>17</v>
      </c>
      <c r="E18798" t="s">
        <v>7</v>
      </c>
    </row>
    <row r="18799" spans="1:5" x14ac:dyDescent="0.3">
      <c r="A18799" t="s">
        <v>18916</v>
      </c>
      <c r="B18799" s="3" t="s">
        <v>20</v>
      </c>
      <c r="C18799">
        <v>378.05</v>
      </c>
      <c r="D18799">
        <v>13</v>
      </c>
      <c r="E18799" t="s">
        <v>7</v>
      </c>
    </row>
    <row r="18800" spans="1:5" x14ac:dyDescent="0.3">
      <c r="A18800" t="s">
        <v>18924</v>
      </c>
      <c r="B18800" s="3" t="s">
        <v>20</v>
      </c>
      <c r="C18800">
        <v>71.14</v>
      </c>
      <c r="D18800">
        <v>18</v>
      </c>
      <c r="E18800" t="s">
        <v>7</v>
      </c>
    </row>
    <row r="18801" spans="1:5" x14ac:dyDescent="0.3">
      <c r="A18801" t="s">
        <v>18931</v>
      </c>
      <c r="B18801" s="3" t="s">
        <v>20</v>
      </c>
      <c r="C18801">
        <v>29</v>
      </c>
      <c r="D18801">
        <v>10</v>
      </c>
      <c r="E18801" t="s">
        <v>7</v>
      </c>
    </row>
    <row r="18802" spans="1:5" x14ac:dyDescent="0.3">
      <c r="A18802" t="s">
        <v>18934</v>
      </c>
      <c r="B18802" s="3" t="s">
        <v>20</v>
      </c>
      <c r="C18802">
        <v>41.81</v>
      </c>
      <c r="D18802">
        <v>7</v>
      </c>
      <c r="E18802" t="s">
        <v>7</v>
      </c>
    </row>
    <row r="18803" spans="1:5" x14ac:dyDescent="0.3">
      <c r="A18803" t="s">
        <v>18944</v>
      </c>
      <c r="B18803" s="3" t="s">
        <v>20</v>
      </c>
      <c r="C18803">
        <v>106.78</v>
      </c>
      <c r="D18803">
        <v>55</v>
      </c>
      <c r="E18803" s="5" t="s">
        <v>37</v>
      </c>
    </row>
    <row r="18804" spans="1:5" x14ac:dyDescent="0.3">
      <c r="A18804" t="s">
        <v>18962</v>
      </c>
      <c r="B18804" s="3" t="s">
        <v>20</v>
      </c>
      <c r="C18804">
        <v>71.3</v>
      </c>
      <c r="D18804">
        <v>11</v>
      </c>
      <c r="E18804" t="s">
        <v>7</v>
      </c>
    </row>
    <row r="18805" spans="1:5" x14ac:dyDescent="0.3">
      <c r="A18805" t="s">
        <v>18967</v>
      </c>
      <c r="B18805" s="3" t="s">
        <v>20</v>
      </c>
      <c r="C18805">
        <v>202.7</v>
      </c>
      <c r="D18805">
        <v>21</v>
      </c>
      <c r="E18805" t="s">
        <v>7</v>
      </c>
    </row>
    <row r="18806" spans="1:5" x14ac:dyDescent="0.3">
      <c r="A18806" s="1" t="s">
        <v>18972</v>
      </c>
      <c r="B18806" s="3" t="s">
        <v>20</v>
      </c>
      <c r="C18806">
        <v>91.16</v>
      </c>
      <c r="D18806">
        <v>13</v>
      </c>
      <c r="E18806" t="s">
        <v>7</v>
      </c>
    </row>
    <row r="18807" spans="1:5" x14ac:dyDescent="0.3">
      <c r="A18807" t="s">
        <v>18976</v>
      </c>
      <c r="B18807" s="3" t="s">
        <v>20</v>
      </c>
      <c r="C18807">
        <v>49.59</v>
      </c>
      <c r="D18807">
        <v>4</v>
      </c>
      <c r="E18807" t="s">
        <v>7</v>
      </c>
    </row>
    <row r="18808" spans="1:5" x14ac:dyDescent="0.3">
      <c r="A18808" t="s">
        <v>18984</v>
      </c>
      <c r="B18808" s="3" t="s">
        <v>20</v>
      </c>
      <c r="C18808">
        <v>225.43</v>
      </c>
      <c r="D18808">
        <v>24</v>
      </c>
      <c r="E18808" s="5" t="s">
        <v>37</v>
      </c>
    </row>
    <row r="18809" spans="1:5" x14ac:dyDescent="0.3">
      <c r="A18809" t="s">
        <v>18998</v>
      </c>
      <c r="B18809" s="3" t="s">
        <v>20</v>
      </c>
      <c r="C18809">
        <v>101.9</v>
      </c>
      <c r="D18809">
        <v>16</v>
      </c>
      <c r="E18809" t="s">
        <v>7</v>
      </c>
    </row>
    <row r="18810" spans="1:5" x14ac:dyDescent="0.3">
      <c r="A18810" t="s">
        <v>19045</v>
      </c>
      <c r="B18810" s="3" t="s">
        <v>20</v>
      </c>
      <c r="C18810">
        <v>92.87</v>
      </c>
      <c r="D18810">
        <v>5</v>
      </c>
      <c r="E18810" t="s">
        <v>7</v>
      </c>
    </row>
    <row r="18811" spans="1:5" x14ac:dyDescent="0.3">
      <c r="A18811" t="s">
        <v>19055</v>
      </c>
      <c r="B18811" s="3" t="s">
        <v>20</v>
      </c>
      <c r="C18811">
        <v>48.69</v>
      </c>
      <c r="D18811">
        <v>27</v>
      </c>
      <c r="E18811" t="s">
        <v>7</v>
      </c>
    </row>
    <row r="18812" spans="1:5" x14ac:dyDescent="0.3">
      <c r="A18812" t="s">
        <v>19064</v>
      </c>
      <c r="B18812" s="3" t="s">
        <v>20</v>
      </c>
      <c r="C18812">
        <v>45.78</v>
      </c>
      <c r="D18812">
        <v>18</v>
      </c>
      <c r="E18812" t="s">
        <v>7</v>
      </c>
    </row>
    <row r="18813" spans="1:5" x14ac:dyDescent="0.3">
      <c r="A18813" t="s">
        <v>19092</v>
      </c>
      <c r="B18813" s="3" t="s">
        <v>20</v>
      </c>
      <c r="C18813">
        <v>123.41</v>
      </c>
      <c r="D18813">
        <v>30</v>
      </c>
      <c r="E18813" s="5" t="s">
        <v>37</v>
      </c>
    </row>
    <row r="18814" spans="1:5" x14ac:dyDescent="0.3">
      <c r="A18814" t="s">
        <v>19103</v>
      </c>
      <c r="B18814" s="3" t="s">
        <v>20</v>
      </c>
      <c r="C18814">
        <v>193.46</v>
      </c>
      <c r="D18814">
        <v>13</v>
      </c>
      <c r="E18814" t="s">
        <v>7</v>
      </c>
    </row>
    <row r="18815" spans="1:5" x14ac:dyDescent="0.3">
      <c r="A18815" t="s">
        <v>19124</v>
      </c>
      <c r="B18815" s="3" t="s">
        <v>20</v>
      </c>
      <c r="C18815">
        <v>23.76</v>
      </c>
      <c r="D18815">
        <v>10</v>
      </c>
      <c r="E18815" t="s">
        <v>7</v>
      </c>
    </row>
    <row r="18816" spans="1:5" x14ac:dyDescent="0.3">
      <c r="A18816" t="s">
        <v>19125</v>
      </c>
      <c r="B18816" s="3" t="s">
        <v>20</v>
      </c>
      <c r="C18816">
        <v>71.72</v>
      </c>
      <c r="D18816">
        <v>12</v>
      </c>
      <c r="E18816" t="s">
        <v>7</v>
      </c>
    </row>
    <row r="18817" spans="1:5" x14ac:dyDescent="0.3">
      <c r="A18817" t="s">
        <v>19132</v>
      </c>
      <c r="B18817" s="3" t="s">
        <v>20</v>
      </c>
      <c r="C18817">
        <v>332.7</v>
      </c>
      <c r="D18817">
        <v>24</v>
      </c>
      <c r="E18817" t="s">
        <v>7</v>
      </c>
    </row>
    <row r="18818" spans="1:5" x14ac:dyDescent="0.3">
      <c r="A18818" t="s">
        <v>19143</v>
      </c>
      <c r="B18818" s="3" t="s">
        <v>20</v>
      </c>
      <c r="C18818">
        <v>163.25</v>
      </c>
      <c r="D18818">
        <v>12</v>
      </c>
      <c r="E18818" t="s">
        <v>7</v>
      </c>
    </row>
    <row r="18819" spans="1:5" x14ac:dyDescent="0.3">
      <c r="A18819" t="s">
        <v>19144</v>
      </c>
      <c r="B18819" s="3" t="s">
        <v>20</v>
      </c>
      <c r="C18819">
        <v>169.37</v>
      </c>
      <c r="D18819">
        <v>22</v>
      </c>
      <c r="E18819" t="s">
        <v>7</v>
      </c>
    </row>
    <row r="18820" spans="1:5" x14ac:dyDescent="0.3">
      <c r="A18820" t="s">
        <v>19180</v>
      </c>
      <c r="B18820" s="3" t="s">
        <v>20</v>
      </c>
      <c r="C18820">
        <v>62.01</v>
      </c>
      <c r="D18820">
        <v>14</v>
      </c>
      <c r="E18820" t="s">
        <v>7</v>
      </c>
    </row>
    <row r="18821" spans="1:5" x14ac:dyDescent="0.3">
      <c r="A18821" t="s">
        <v>19183</v>
      </c>
      <c r="B18821" s="3" t="s">
        <v>20</v>
      </c>
      <c r="C18821">
        <v>54</v>
      </c>
      <c r="D18821">
        <v>12</v>
      </c>
      <c r="E18821" t="s">
        <v>7</v>
      </c>
    </row>
    <row r="18822" spans="1:5" x14ac:dyDescent="0.3">
      <c r="A18822" t="s">
        <v>19184</v>
      </c>
      <c r="B18822" s="3" t="s">
        <v>20</v>
      </c>
      <c r="C18822">
        <v>100.86</v>
      </c>
      <c r="D18822">
        <v>9</v>
      </c>
      <c r="E18822" t="s">
        <v>7</v>
      </c>
    </row>
    <row r="18823" spans="1:5" x14ac:dyDescent="0.3">
      <c r="A18823" t="s">
        <v>19201</v>
      </c>
      <c r="B18823" s="3" t="s">
        <v>20</v>
      </c>
      <c r="C18823">
        <v>31.6</v>
      </c>
      <c r="D18823">
        <v>20</v>
      </c>
      <c r="E18823" t="s">
        <v>7</v>
      </c>
    </row>
    <row r="18824" spans="1:5" x14ac:dyDescent="0.3">
      <c r="A18824" t="s">
        <v>19207</v>
      </c>
      <c r="B18824" s="3" t="s">
        <v>20</v>
      </c>
      <c r="C18824">
        <v>112.14</v>
      </c>
      <c r="D18824">
        <v>4</v>
      </c>
      <c r="E18824" t="s">
        <v>7</v>
      </c>
    </row>
    <row r="18825" spans="1:5" x14ac:dyDescent="0.3">
      <c r="A18825" t="s">
        <v>19217</v>
      </c>
      <c r="B18825" s="3" t="s">
        <v>20</v>
      </c>
      <c r="C18825">
        <v>36.78</v>
      </c>
      <c r="D18825">
        <v>7</v>
      </c>
      <c r="E18825" t="s">
        <v>7</v>
      </c>
    </row>
    <row r="18826" spans="1:5" x14ac:dyDescent="0.3">
      <c r="A18826" t="s">
        <v>19238</v>
      </c>
      <c r="B18826" s="3" t="s">
        <v>20</v>
      </c>
      <c r="C18826">
        <v>234.46</v>
      </c>
      <c r="D18826">
        <v>12</v>
      </c>
      <c r="E18826" t="s">
        <v>7</v>
      </c>
    </row>
    <row r="18827" spans="1:5" x14ac:dyDescent="0.3">
      <c r="A18827" t="s">
        <v>19239</v>
      </c>
      <c r="B18827" s="3" t="s">
        <v>20</v>
      </c>
      <c r="C18827">
        <v>116.23</v>
      </c>
      <c r="D18827">
        <v>4</v>
      </c>
      <c r="E18827" t="s">
        <v>7</v>
      </c>
    </row>
    <row r="18828" spans="1:5" x14ac:dyDescent="0.3">
      <c r="A18828" t="s">
        <v>19240</v>
      </c>
      <c r="B18828" s="3" t="s">
        <v>20</v>
      </c>
      <c r="C18828">
        <v>37.090000000000003</v>
      </c>
      <c r="D18828">
        <v>8</v>
      </c>
      <c r="E18828" t="s">
        <v>7</v>
      </c>
    </row>
    <row r="18829" spans="1:5" x14ac:dyDescent="0.3">
      <c r="A18829" t="s">
        <v>19243</v>
      </c>
      <c r="B18829" s="3" t="s">
        <v>20</v>
      </c>
      <c r="C18829">
        <v>63.62</v>
      </c>
      <c r="D18829">
        <v>6</v>
      </c>
      <c r="E18829" t="s">
        <v>7</v>
      </c>
    </row>
    <row r="18830" spans="1:5" x14ac:dyDescent="0.3">
      <c r="A18830" t="s">
        <v>19250</v>
      </c>
      <c r="B18830" s="3" t="s">
        <v>20</v>
      </c>
      <c r="C18830">
        <v>77.180000000000007</v>
      </c>
      <c r="D18830">
        <v>13</v>
      </c>
      <c r="E18830" t="s">
        <v>7</v>
      </c>
    </row>
    <row r="18831" spans="1:5" x14ac:dyDescent="0.3">
      <c r="A18831" t="s">
        <v>19252</v>
      </c>
      <c r="B18831" s="3" t="s">
        <v>20</v>
      </c>
      <c r="C18831">
        <v>52.09</v>
      </c>
      <c r="D18831">
        <v>17</v>
      </c>
      <c r="E18831" t="s">
        <v>7</v>
      </c>
    </row>
    <row r="18832" spans="1:5" x14ac:dyDescent="0.3">
      <c r="A18832" t="s">
        <v>19268</v>
      </c>
      <c r="B18832" s="3" t="s">
        <v>20</v>
      </c>
      <c r="C18832">
        <v>283.67</v>
      </c>
      <c r="D18832">
        <v>9</v>
      </c>
      <c r="E18832" t="s">
        <v>7</v>
      </c>
    </row>
    <row r="18833" spans="1:5" x14ac:dyDescent="0.3">
      <c r="A18833" t="s">
        <v>19287</v>
      </c>
      <c r="B18833" s="3" t="s">
        <v>20</v>
      </c>
      <c r="C18833">
        <v>59.66</v>
      </c>
      <c r="D18833">
        <v>21</v>
      </c>
      <c r="E18833" t="s">
        <v>7</v>
      </c>
    </row>
    <row r="18834" spans="1:5" x14ac:dyDescent="0.3">
      <c r="A18834" t="s">
        <v>19296</v>
      </c>
      <c r="B18834" s="3" t="s">
        <v>20</v>
      </c>
      <c r="C18834">
        <v>94.4</v>
      </c>
      <c r="D18834">
        <v>6</v>
      </c>
      <c r="E18834" t="s">
        <v>7</v>
      </c>
    </row>
    <row r="18835" spans="1:5" x14ac:dyDescent="0.3">
      <c r="A18835" t="s">
        <v>19313</v>
      </c>
      <c r="B18835" s="3" t="s">
        <v>20</v>
      </c>
      <c r="C18835">
        <v>44</v>
      </c>
      <c r="D18835">
        <v>21</v>
      </c>
      <c r="E18835" t="s">
        <v>7</v>
      </c>
    </row>
    <row r="18836" spans="1:5" x14ac:dyDescent="0.3">
      <c r="A18836" t="s">
        <v>19339</v>
      </c>
      <c r="B18836" s="3" t="s">
        <v>20</v>
      </c>
      <c r="C18836">
        <v>224.4</v>
      </c>
      <c r="D18836">
        <v>22</v>
      </c>
      <c r="E18836" s="5" t="s">
        <v>37</v>
      </c>
    </row>
    <row r="18837" spans="1:5" x14ac:dyDescent="0.3">
      <c r="A18837" t="s">
        <v>19357</v>
      </c>
      <c r="B18837" s="3" t="s">
        <v>20</v>
      </c>
      <c r="C18837">
        <v>125.42</v>
      </c>
      <c r="D18837">
        <v>14</v>
      </c>
      <c r="E18837" t="s">
        <v>7</v>
      </c>
    </row>
    <row r="18838" spans="1:5" x14ac:dyDescent="0.3">
      <c r="A18838" t="s">
        <v>19365</v>
      </c>
      <c r="B18838" s="3" t="s">
        <v>20</v>
      </c>
      <c r="C18838">
        <v>273.18</v>
      </c>
      <c r="D18838">
        <v>8</v>
      </c>
      <c r="E18838" t="s">
        <v>7</v>
      </c>
    </row>
    <row r="18839" spans="1:5" x14ac:dyDescent="0.3">
      <c r="A18839" t="s">
        <v>19394</v>
      </c>
      <c r="B18839" s="3" t="s">
        <v>20</v>
      </c>
      <c r="C18839">
        <v>121.88</v>
      </c>
      <c r="D18839">
        <v>13</v>
      </c>
      <c r="E18839" t="s">
        <v>7</v>
      </c>
    </row>
    <row r="18840" spans="1:5" x14ac:dyDescent="0.3">
      <c r="A18840" t="s">
        <v>19396</v>
      </c>
      <c r="B18840" s="3" t="s">
        <v>20</v>
      </c>
      <c r="C18840">
        <v>166.29</v>
      </c>
      <c r="D18840">
        <v>14</v>
      </c>
      <c r="E18840" t="s">
        <v>7</v>
      </c>
    </row>
    <row r="18841" spans="1:5" x14ac:dyDescent="0.3">
      <c r="A18841" t="s">
        <v>19403</v>
      </c>
      <c r="B18841" s="3" t="s">
        <v>20</v>
      </c>
      <c r="C18841">
        <v>518.15</v>
      </c>
      <c r="D18841">
        <v>9</v>
      </c>
      <c r="E18841" t="s">
        <v>7</v>
      </c>
    </row>
    <row r="18842" spans="1:5" x14ac:dyDescent="0.3">
      <c r="A18842" t="s">
        <v>19411</v>
      </c>
      <c r="B18842" s="3" t="s">
        <v>20</v>
      </c>
      <c r="C18842">
        <v>119.26</v>
      </c>
      <c r="D18842">
        <v>19</v>
      </c>
      <c r="E18842" t="s">
        <v>7</v>
      </c>
    </row>
    <row r="18843" spans="1:5" x14ac:dyDescent="0.3">
      <c r="A18843" t="s">
        <v>19438</v>
      </c>
      <c r="B18843" s="3" t="s">
        <v>20</v>
      </c>
      <c r="C18843">
        <v>79.56</v>
      </c>
      <c r="D18843">
        <v>17</v>
      </c>
      <c r="E18843" t="s">
        <v>7</v>
      </c>
    </row>
    <row r="18844" spans="1:5" x14ac:dyDescent="0.3">
      <c r="A18844" t="s">
        <v>19453</v>
      </c>
      <c r="B18844" s="3" t="s">
        <v>20</v>
      </c>
      <c r="C18844">
        <v>43.68</v>
      </c>
      <c r="D18844">
        <v>8</v>
      </c>
      <c r="E18844" t="s">
        <v>7</v>
      </c>
    </row>
    <row r="18845" spans="1:5" x14ac:dyDescent="0.3">
      <c r="A18845" t="s">
        <v>19460</v>
      </c>
      <c r="B18845" s="3" t="s">
        <v>20</v>
      </c>
      <c r="C18845">
        <v>258</v>
      </c>
      <c r="D18845">
        <v>8</v>
      </c>
      <c r="E18845" t="s">
        <v>7</v>
      </c>
    </row>
    <row r="18846" spans="1:5" x14ac:dyDescent="0.3">
      <c r="A18846" t="s">
        <v>19467</v>
      </c>
      <c r="B18846" s="3" t="s">
        <v>20</v>
      </c>
      <c r="C18846">
        <v>106.78</v>
      </c>
      <c r="D18846">
        <v>22</v>
      </c>
      <c r="E18846" t="s">
        <v>7</v>
      </c>
    </row>
    <row r="18847" spans="1:5" x14ac:dyDescent="0.3">
      <c r="A18847" t="s">
        <v>19475</v>
      </c>
      <c r="B18847" s="3" t="s">
        <v>20</v>
      </c>
      <c r="C18847">
        <v>150.61000000000001</v>
      </c>
      <c r="D18847">
        <v>12</v>
      </c>
      <c r="E18847" t="s">
        <v>7</v>
      </c>
    </row>
    <row r="18848" spans="1:5" x14ac:dyDescent="0.3">
      <c r="A18848" t="s">
        <v>19498</v>
      </c>
      <c r="B18848" s="3" t="s">
        <v>20</v>
      </c>
      <c r="C18848">
        <v>206.99</v>
      </c>
      <c r="D18848">
        <v>21</v>
      </c>
      <c r="E18848" t="s">
        <v>7</v>
      </c>
    </row>
    <row r="18849" spans="1:5" x14ac:dyDescent="0.3">
      <c r="A18849" t="s">
        <v>19522</v>
      </c>
      <c r="B18849" s="3" t="s">
        <v>20</v>
      </c>
      <c r="C18849">
        <v>159.26</v>
      </c>
      <c r="D18849">
        <v>12</v>
      </c>
      <c r="E18849" t="s">
        <v>7</v>
      </c>
    </row>
    <row r="18850" spans="1:5" x14ac:dyDescent="0.3">
      <c r="A18850" t="s">
        <v>19539</v>
      </c>
      <c r="B18850" s="3" t="s">
        <v>20</v>
      </c>
      <c r="C18850">
        <v>184.56</v>
      </c>
      <c r="D18850">
        <v>21</v>
      </c>
      <c r="E18850" t="s">
        <v>7</v>
      </c>
    </row>
    <row r="18851" spans="1:5" x14ac:dyDescent="0.3">
      <c r="A18851" t="s">
        <v>19568</v>
      </c>
      <c r="B18851" s="3" t="s">
        <v>20</v>
      </c>
      <c r="C18851">
        <v>154.72999999999999</v>
      </c>
      <c r="D18851">
        <v>7</v>
      </c>
      <c r="E18851" t="s">
        <v>7</v>
      </c>
    </row>
    <row r="18852" spans="1:5" x14ac:dyDescent="0.3">
      <c r="A18852" t="s">
        <v>19594</v>
      </c>
      <c r="B18852" s="3" t="s">
        <v>20</v>
      </c>
      <c r="C18852">
        <v>253.06</v>
      </c>
      <c r="D18852">
        <v>4</v>
      </c>
      <c r="E18852" t="s">
        <v>7</v>
      </c>
    </row>
    <row r="18853" spans="1:5" x14ac:dyDescent="0.3">
      <c r="A18853" t="s">
        <v>19600</v>
      </c>
      <c r="B18853" s="3" t="s">
        <v>20</v>
      </c>
      <c r="C18853">
        <v>66.73</v>
      </c>
      <c r="D18853">
        <v>4</v>
      </c>
      <c r="E18853" t="s">
        <v>7</v>
      </c>
    </row>
    <row r="18854" spans="1:5" x14ac:dyDescent="0.3">
      <c r="A18854" t="s">
        <v>19607</v>
      </c>
      <c r="B18854" s="3" t="s">
        <v>20</v>
      </c>
      <c r="C18854">
        <v>121.09</v>
      </c>
      <c r="D18854">
        <v>14</v>
      </c>
      <c r="E18854" t="s">
        <v>7</v>
      </c>
    </row>
    <row r="18855" spans="1:5" x14ac:dyDescent="0.3">
      <c r="A18855" t="s">
        <v>19615</v>
      </c>
      <c r="B18855" s="3" t="s">
        <v>20</v>
      </c>
      <c r="C18855">
        <v>28.59</v>
      </c>
      <c r="D18855">
        <v>20</v>
      </c>
      <c r="E18855" s="5" t="s">
        <v>37</v>
      </c>
    </row>
    <row r="18856" spans="1:5" x14ac:dyDescent="0.3">
      <c r="A18856" t="s">
        <v>19619</v>
      </c>
      <c r="B18856" s="3" t="s">
        <v>20</v>
      </c>
      <c r="C18856">
        <v>257.33999999999997</v>
      </c>
      <c r="D18856">
        <v>13</v>
      </c>
      <c r="E18856" t="s">
        <v>7</v>
      </c>
    </row>
    <row r="18857" spans="1:5" x14ac:dyDescent="0.3">
      <c r="A18857" t="s">
        <v>19628</v>
      </c>
      <c r="B18857" s="3" t="s">
        <v>20</v>
      </c>
      <c r="C18857">
        <v>162.99</v>
      </c>
      <c r="D18857">
        <v>9</v>
      </c>
      <c r="E18857" t="s">
        <v>7</v>
      </c>
    </row>
    <row r="18858" spans="1:5" x14ac:dyDescent="0.3">
      <c r="A18858" t="s">
        <v>19638</v>
      </c>
      <c r="B18858" s="3" t="s">
        <v>20</v>
      </c>
      <c r="C18858">
        <v>76.02</v>
      </c>
      <c r="D18858">
        <v>11</v>
      </c>
      <c r="E18858" t="s">
        <v>7</v>
      </c>
    </row>
    <row r="18859" spans="1:5" x14ac:dyDescent="0.3">
      <c r="A18859" t="s">
        <v>19643</v>
      </c>
      <c r="B18859" s="3" t="s">
        <v>20</v>
      </c>
      <c r="C18859">
        <v>547.29</v>
      </c>
      <c r="D18859">
        <v>12</v>
      </c>
      <c r="E18859" t="s">
        <v>7</v>
      </c>
    </row>
    <row r="18860" spans="1:5" x14ac:dyDescent="0.3">
      <c r="A18860" t="s">
        <v>19661</v>
      </c>
      <c r="B18860" s="3" t="s">
        <v>20</v>
      </c>
      <c r="C18860">
        <v>137</v>
      </c>
      <c r="D18860">
        <v>20</v>
      </c>
      <c r="E18860" t="s">
        <v>7</v>
      </c>
    </row>
    <row r="18861" spans="1:5" x14ac:dyDescent="0.3">
      <c r="A18861" t="s">
        <v>19676</v>
      </c>
      <c r="B18861" s="3" t="s">
        <v>20</v>
      </c>
      <c r="C18861">
        <v>319.98</v>
      </c>
      <c r="D18861">
        <v>6</v>
      </c>
      <c r="E18861" t="s">
        <v>7</v>
      </c>
    </row>
    <row r="18862" spans="1:5" x14ac:dyDescent="0.3">
      <c r="A18862" t="s">
        <v>19692</v>
      </c>
      <c r="B18862" s="3" t="s">
        <v>20</v>
      </c>
      <c r="C18862">
        <v>456.81</v>
      </c>
      <c r="D18862">
        <v>17</v>
      </c>
      <c r="E18862" t="s">
        <v>7</v>
      </c>
    </row>
    <row r="18863" spans="1:5" x14ac:dyDescent="0.3">
      <c r="A18863" t="s">
        <v>19704</v>
      </c>
      <c r="B18863" s="3" t="s">
        <v>20</v>
      </c>
      <c r="C18863">
        <v>1224.06</v>
      </c>
      <c r="D18863">
        <v>7</v>
      </c>
      <c r="E18863" t="s">
        <v>7</v>
      </c>
    </row>
    <row r="18864" spans="1:5" x14ac:dyDescent="0.3">
      <c r="A18864" t="s">
        <v>19705</v>
      </c>
      <c r="B18864" s="3" t="s">
        <v>20</v>
      </c>
      <c r="C18864">
        <v>88.2</v>
      </c>
      <c r="D18864">
        <v>8</v>
      </c>
      <c r="E18864" t="s">
        <v>7</v>
      </c>
    </row>
    <row r="18865" spans="1:5" x14ac:dyDescent="0.3">
      <c r="A18865" t="s">
        <v>19713</v>
      </c>
      <c r="B18865" s="3" t="s">
        <v>20</v>
      </c>
      <c r="C18865">
        <v>142.26</v>
      </c>
      <c r="D18865">
        <v>14</v>
      </c>
      <c r="E18865" s="5" t="s">
        <v>37</v>
      </c>
    </row>
    <row r="18866" spans="1:5" x14ac:dyDescent="0.3">
      <c r="A18866" t="s">
        <v>19750</v>
      </c>
      <c r="B18866" s="3" t="s">
        <v>20</v>
      </c>
      <c r="C18866">
        <v>369.6</v>
      </c>
      <c r="D18866">
        <v>13</v>
      </c>
      <c r="E18866" t="s">
        <v>7</v>
      </c>
    </row>
    <row r="18867" spans="1:5" x14ac:dyDescent="0.3">
      <c r="A18867" t="s">
        <v>19751</v>
      </c>
      <c r="B18867" s="3" t="s">
        <v>20</v>
      </c>
      <c r="C18867">
        <v>36</v>
      </c>
      <c r="D18867">
        <v>10</v>
      </c>
      <c r="E18867" t="s">
        <v>7</v>
      </c>
    </row>
    <row r="18868" spans="1:5" x14ac:dyDescent="0.3">
      <c r="A18868" t="s">
        <v>19759</v>
      </c>
      <c r="B18868" s="3" t="s">
        <v>20</v>
      </c>
      <c r="C18868">
        <v>109.92</v>
      </c>
      <c r="D18868">
        <v>47</v>
      </c>
      <c r="E18868" s="5" t="s">
        <v>37</v>
      </c>
    </row>
    <row r="18869" spans="1:5" x14ac:dyDescent="0.3">
      <c r="A18869" t="s">
        <v>19771</v>
      </c>
      <c r="B18869" s="3" t="s">
        <v>20</v>
      </c>
      <c r="C18869">
        <v>148.15</v>
      </c>
      <c r="D18869">
        <v>14</v>
      </c>
      <c r="E18869" t="s">
        <v>7</v>
      </c>
    </row>
    <row r="18870" spans="1:5" x14ac:dyDescent="0.3">
      <c r="A18870" t="s">
        <v>19781</v>
      </c>
      <c r="B18870" s="3" t="s">
        <v>20</v>
      </c>
      <c r="C18870">
        <v>106.16</v>
      </c>
      <c r="D18870">
        <v>8</v>
      </c>
      <c r="E18870" t="s">
        <v>7</v>
      </c>
    </row>
    <row r="18871" spans="1:5" x14ac:dyDescent="0.3">
      <c r="A18871" t="s">
        <v>19785</v>
      </c>
      <c r="B18871" s="3" t="s">
        <v>20</v>
      </c>
      <c r="C18871">
        <v>46.78</v>
      </c>
      <c r="D18871">
        <v>28</v>
      </c>
      <c r="E18871" s="5" t="s">
        <v>37</v>
      </c>
    </row>
    <row r="18872" spans="1:5" x14ac:dyDescent="0.3">
      <c r="A18872" t="s">
        <v>19801</v>
      </c>
      <c r="B18872" s="3" t="s">
        <v>20</v>
      </c>
      <c r="C18872">
        <v>195</v>
      </c>
      <c r="D18872">
        <v>18</v>
      </c>
      <c r="E18872" t="s">
        <v>7</v>
      </c>
    </row>
    <row r="18873" spans="1:5" x14ac:dyDescent="0.3">
      <c r="A18873" t="s">
        <v>19815</v>
      </c>
      <c r="B18873" s="3" t="s">
        <v>20</v>
      </c>
      <c r="C18873">
        <v>220.4</v>
      </c>
      <c r="D18873">
        <v>13</v>
      </c>
      <c r="E18873" t="s">
        <v>7</v>
      </c>
    </row>
    <row r="18874" spans="1:5" x14ac:dyDescent="0.3">
      <c r="A18874" t="s">
        <v>19836</v>
      </c>
      <c r="B18874" s="3" t="s">
        <v>20</v>
      </c>
      <c r="C18874">
        <v>37.51</v>
      </c>
      <c r="D18874">
        <v>20</v>
      </c>
      <c r="E18874" s="5" t="s">
        <v>37</v>
      </c>
    </row>
    <row r="18875" spans="1:5" x14ac:dyDescent="0.3">
      <c r="A18875" t="s">
        <v>19846</v>
      </c>
      <c r="B18875" s="3" t="s">
        <v>20</v>
      </c>
      <c r="C18875">
        <v>160.76</v>
      </c>
      <c r="D18875">
        <v>18</v>
      </c>
      <c r="E18875" t="s">
        <v>7</v>
      </c>
    </row>
    <row r="18876" spans="1:5" x14ac:dyDescent="0.3">
      <c r="A18876" t="s">
        <v>19864</v>
      </c>
      <c r="B18876" s="3" t="s">
        <v>20</v>
      </c>
      <c r="C18876">
        <v>174.86</v>
      </c>
      <c r="D18876">
        <v>23</v>
      </c>
      <c r="E18876" t="s">
        <v>7</v>
      </c>
    </row>
    <row r="18877" spans="1:5" x14ac:dyDescent="0.3">
      <c r="A18877" t="s">
        <v>19867</v>
      </c>
      <c r="B18877" s="3" t="s">
        <v>20</v>
      </c>
      <c r="C18877">
        <v>97.79</v>
      </c>
      <c r="D18877">
        <v>24</v>
      </c>
      <c r="E18877" s="5" t="s">
        <v>37</v>
      </c>
    </row>
    <row r="18878" spans="1:5" x14ac:dyDescent="0.3">
      <c r="A18878" t="s">
        <v>19908</v>
      </c>
      <c r="B18878" s="3" t="s">
        <v>20</v>
      </c>
      <c r="C18878">
        <v>62.82</v>
      </c>
      <c r="D18878">
        <v>3</v>
      </c>
      <c r="E18878" t="s">
        <v>7</v>
      </c>
    </row>
    <row r="18879" spans="1:5" x14ac:dyDescent="0.3">
      <c r="A18879" t="s">
        <v>19931</v>
      </c>
      <c r="B18879" s="3" t="s">
        <v>20</v>
      </c>
      <c r="C18879">
        <v>600.42999999999995</v>
      </c>
      <c r="D18879">
        <v>28</v>
      </c>
      <c r="E18879" t="s">
        <v>7</v>
      </c>
    </row>
    <row r="18880" spans="1:5" x14ac:dyDescent="0.3">
      <c r="A18880" t="s">
        <v>19932</v>
      </c>
      <c r="B18880" s="3" t="s">
        <v>20</v>
      </c>
      <c r="C18880">
        <v>83.13</v>
      </c>
      <c r="D18880">
        <v>27</v>
      </c>
      <c r="E18880" t="s">
        <v>7</v>
      </c>
    </row>
    <row r="18881" spans="1:5" x14ac:dyDescent="0.3">
      <c r="A18881" t="s">
        <v>19947</v>
      </c>
      <c r="B18881" s="3" t="s">
        <v>20</v>
      </c>
      <c r="C18881">
        <v>97.03</v>
      </c>
      <c r="D18881">
        <v>9</v>
      </c>
      <c r="E18881" t="s">
        <v>7</v>
      </c>
    </row>
    <row r="18882" spans="1:5" x14ac:dyDescent="0.3">
      <c r="A18882" t="s">
        <v>19973</v>
      </c>
      <c r="B18882" s="3" t="s">
        <v>20</v>
      </c>
      <c r="C18882">
        <v>64.069999999999993</v>
      </c>
      <c r="D18882">
        <v>33</v>
      </c>
      <c r="E18882" s="5" t="s">
        <v>37</v>
      </c>
    </row>
    <row r="18883" spans="1:5" x14ac:dyDescent="0.3">
      <c r="A18883" t="s">
        <v>20002</v>
      </c>
      <c r="B18883" s="3" t="s">
        <v>20</v>
      </c>
      <c r="C18883">
        <v>230.48</v>
      </c>
      <c r="D18883">
        <v>11</v>
      </c>
      <c r="E18883" t="s">
        <v>7</v>
      </c>
    </row>
    <row r="18884" spans="1:5" x14ac:dyDescent="0.3">
      <c r="A18884" t="s">
        <v>20019</v>
      </c>
      <c r="B18884" s="3" t="s">
        <v>20</v>
      </c>
      <c r="C18884">
        <v>167.58</v>
      </c>
      <c r="D18884">
        <v>2</v>
      </c>
      <c r="E18884" t="s">
        <v>7</v>
      </c>
    </row>
    <row r="18885" spans="1:5" x14ac:dyDescent="0.3">
      <c r="A18885" t="s">
        <v>20026</v>
      </c>
      <c r="B18885" s="3" t="s">
        <v>20</v>
      </c>
      <c r="C18885">
        <v>35.24</v>
      </c>
      <c r="D18885">
        <v>6</v>
      </c>
      <c r="E18885" t="s">
        <v>7</v>
      </c>
    </row>
    <row r="18886" spans="1:5" x14ac:dyDescent="0.3">
      <c r="A18886" t="s">
        <v>20028</v>
      </c>
      <c r="B18886" s="3" t="s">
        <v>20</v>
      </c>
      <c r="C18886">
        <v>68.61</v>
      </c>
      <c r="D18886">
        <v>18</v>
      </c>
      <c r="E18886" t="s">
        <v>7</v>
      </c>
    </row>
    <row r="18887" spans="1:5" x14ac:dyDescent="0.3">
      <c r="A18887" t="s">
        <v>20034</v>
      </c>
      <c r="B18887" s="3" t="s">
        <v>20</v>
      </c>
      <c r="C18887">
        <v>131.94</v>
      </c>
      <c r="D18887">
        <v>5</v>
      </c>
      <c r="E18887" t="s">
        <v>7</v>
      </c>
    </row>
    <row r="18888" spans="1:5" x14ac:dyDescent="0.3">
      <c r="A18888" t="s">
        <v>20035</v>
      </c>
      <c r="B18888" s="3" t="s">
        <v>20</v>
      </c>
      <c r="C18888">
        <v>124.07</v>
      </c>
      <c r="D18888">
        <v>16</v>
      </c>
      <c r="E18888" t="s">
        <v>7</v>
      </c>
    </row>
    <row r="18889" spans="1:5" x14ac:dyDescent="0.3">
      <c r="A18889" t="s">
        <v>20037</v>
      </c>
      <c r="B18889" s="3" t="s">
        <v>20</v>
      </c>
      <c r="C18889">
        <v>228.14</v>
      </c>
      <c r="D18889">
        <v>13</v>
      </c>
      <c r="E18889" t="s">
        <v>7</v>
      </c>
    </row>
    <row r="18890" spans="1:5" x14ac:dyDescent="0.3">
      <c r="A18890" t="s">
        <v>20088</v>
      </c>
      <c r="B18890" s="3" t="s">
        <v>20</v>
      </c>
      <c r="C18890">
        <v>96.02</v>
      </c>
      <c r="D18890">
        <v>18</v>
      </c>
      <c r="E18890" t="s">
        <v>7</v>
      </c>
    </row>
    <row r="18891" spans="1:5" x14ac:dyDescent="0.3">
      <c r="A18891" t="s">
        <v>20091</v>
      </c>
      <c r="B18891" s="3" t="s">
        <v>20</v>
      </c>
      <c r="C18891">
        <v>979.42</v>
      </c>
      <c r="D18891">
        <v>36</v>
      </c>
      <c r="E18891" s="5" t="s">
        <v>37</v>
      </c>
    </row>
    <row r="18892" spans="1:5" x14ac:dyDescent="0.3">
      <c r="A18892" t="s">
        <v>20124</v>
      </c>
      <c r="B18892" s="3" t="s">
        <v>20</v>
      </c>
      <c r="C18892">
        <v>34</v>
      </c>
      <c r="D18892">
        <v>7</v>
      </c>
      <c r="E18892" t="s">
        <v>7</v>
      </c>
    </row>
    <row r="18893" spans="1:5" x14ac:dyDescent="0.3">
      <c r="A18893" t="s">
        <v>20135</v>
      </c>
      <c r="B18893" s="3" t="s">
        <v>20</v>
      </c>
      <c r="C18893">
        <v>64</v>
      </c>
      <c r="D18893">
        <v>10</v>
      </c>
      <c r="E18893" t="s">
        <v>7</v>
      </c>
    </row>
    <row r="18894" spans="1:5" x14ac:dyDescent="0.3">
      <c r="A18894" t="s">
        <v>20145</v>
      </c>
      <c r="B18894" s="3" t="s">
        <v>20</v>
      </c>
      <c r="C18894">
        <v>77.569999999999993</v>
      </c>
      <c r="D18894">
        <v>9</v>
      </c>
      <c r="E18894" t="s">
        <v>7</v>
      </c>
    </row>
    <row r="18895" spans="1:5" x14ac:dyDescent="0.3">
      <c r="A18895" t="s">
        <v>20174</v>
      </c>
      <c r="B18895" s="3" t="s">
        <v>20</v>
      </c>
      <c r="C18895">
        <v>106.78</v>
      </c>
      <c r="D18895">
        <v>6</v>
      </c>
      <c r="E18895" t="s">
        <v>7</v>
      </c>
    </row>
    <row r="18896" spans="1:5" x14ac:dyDescent="0.3">
      <c r="A18896" t="s">
        <v>20183</v>
      </c>
      <c r="B18896" s="3" t="s">
        <v>20</v>
      </c>
      <c r="C18896">
        <v>88.03</v>
      </c>
      <c r="D18896">
        <v>8</v>
      </c>
      <c r="E18896" t="s">
        <v>7</v>
      </c>
    </row>
    <row r="18897" spans="1:5" x14ac:dyDescent="0.3">
      <c r="A18897" t="s">
        <v>20198</v>
      </c>
      <c r="B18897" s="3" t="s">
        <v>20</v>
      </c>
      <c r="C18897">
        <v>73.34</v>
      </c>
      <c r="D18897">
        <v>14</v>
      </c>
      <c r="E18897" t="s">
        <v>7</v>
      </c>
    </row>
    <row r="18898" spans="1:5" x14ac:dyDescent="0.3">
      <c r="A18898" t="s">
        <v>20200</v>
      </c>
      <c r="B18898" s="3" t="s">
        <v>20</v>
      </c>
      <c r="C18898">
        <v>29.05</v>
      </c>
      <c r="D18898">
        <v>8</v>
      </c>
      <c r="E18898" t="s">
        <v>7</v>
      </c>
    </row>
    <row r="18899" spans="1:5" x14ac:dyDescent="0.3">
      <c r="A18899" t="s">
        <v>20214</v>
      </c>
      <c r="B18899" s="3" t="s">
        <v>20</v>
      </c>
      <c r="C18899">
        <v>95.64</v>
      </c>
      <c r="D18899">
        <v>15</v>
      </c>
      <c r="E18899" t="s">
        <v>7</v>
      </c>
    </row>
    <row r="18900" spans="1:5" x14ac:dyDescent="0.3">
      <c r="A18900" t="s">
        <v>20242</v>
      </c>
      <c r="B18900" s="3" t="s">
        <v>20</v>
      </c>
      <c r="C18900">
        <v>107.76</v>
      </c>
      <c r="D18900">
        <v>25</v>
      </c>
      <c r="E18900" s="5" t="s">
        <v>37</v>
      </c>
    </row>
    <row r="18901" spans="1:5" x14ac:dyDescent="0.3">
      <c r="A18901" t="s">
        <v>20260</v>
      </c>
      <c r="B18901" s="3" t="s">
        <v>20</v>
      </c>
      <c r="C18901">
        <v>65.08</v>
      </c>
      <c r="D18901">
        <v>4</v>
      </c>
      <c r="E18901" t="s">
        <v>7</v>
      </c>
    </row>
    <row r="18902" spans="1:5" x14ac:dyDescent="0.3">
      <c r="A18902" t="s">
        <v>20263</v>
      </c>
      <c r="B18902" s="3" t="s">
        <v>20</v>
      </c>
      <c r="C18902">
        <v>46</v>
      </c>
      <c r="D18902">
        <v>10</v>
      </c>
      <c r="E18902" t="s">
        <v>7</v>
      </c>
    </row>
    <row r="18903" spans="1:5" x14ac:dyDescent="0.3">
      <c r="A18903" t="s">
        <v>20272</v>
      </c>
      <c r="B18903" s="3" t="s">
        <v>20</v>
      </c>
      <c r="C18903">
        <v>72.650000000000006</v>
      </c>
      <c r="D18903">
        <v>7</v>
      </c>
      <c r="E18903" t="s">
        <v>7</v>
      </c>
    </row>
    <row r="18904" spans="1:5" x14ac:dyDescent="0.3">
      <c r="A18904" t="s">
        <v>20276</v>
      </c>
      <c r="B18904" s="3" t="s">
        <v>20</v>
      </c>
      <c r="C18904">
        <v>65.709999999999994</v>
      </c>
      <c r="D18904">
        <v>5</v>
      </c>
      <c r="E18904" t="s">
        <v>7</v>
      </c>
    </row>
    <row r="18905" spans="1:5" x14ac:dyDescent="0.3">
      <c r="A18905" t="s">
        <v>20299</v>
      </c>
      <c r="B18905" s="3" t="s">
        <v>20</v>
      </c>
      <c r="C18905">
        <v>23.6</v>
      </c>
      <c r="D18905">
        <v>14</v>
      </c>
      <c r="E18905" t="s">
        <v>7</v>
      </c>
    </row>
    <row r="18906" spans="1:5" x14ac:dyDescent="0.3">
      <c r="A18906" t="s">
        <v>20302</v>
      </c>
      <c r="B18906" s="3" t="s">
        <v>20</v>
      </c>
      <c r="C18906">
        <v>36.78</v>
      </c>
      <c r="D18906">
        <v>3</v>
      </c>
      <c r="E18906" t="s">
        <v>7</v>
      </c>
    </row>
    <row r="18907" spans="1:5" x14ac:dyDescent="0.3">
      <c r="A18907" t="s">
        <v>20308</v>
      </c>
      <c r="B18907" s="3" t="s">
        <v>20</v>
      </c>
      <c r="C18907">
        <v>226.18</v>
      </c>
      <c r="D18907">
        <v>8</v>
      </c>
      <c r="E18907" t="s">
        <v>7</v>
      </c>
    </row>
    <row r="18908" spans="1:5" x14ac:dyDescent="0.3">
      <c r="A18908" t="s">
        <v>20318</v>
      </c>
      <c r="B18908" s="3" t="s">
        <v>20</v>
      </c>
      <c r="C18908">
        <v>491.52</v>
      </c>
      <c r="D18908">
        <v>14</v>
      </c>
      <c r="E18908" t="s">
        <v>7</v>
      </c>
    </row>
    <row r="18909" spans="1:5" x14ac:dyDescent="0.3">
      <c r="A18909" t="s">
        <v>20319</v>
      </c>
      <c r="B18909" s="3" t="s">
        <v>20</v>
      </c>
      <c r="C18909">
        <v>54.82</v>
      </c>
      <c r="D18909">
        <v>25</v>
      </c>
      <c r="E18909" t="s">
        <v>7</v>
      </c>
    </row>
    <row r="18910" spans="1:5" x14ac:dyDescent="0.3">
      <c r="A18910" t="s">
        <v>20324</v>
      </c>
      <c r="B18910" s="3" t="s">
        <v>20</v>
      </c>
      <c r="C18910">
        <v>49</v>
      </c>
      <c r="D18910">
        <v>11</v>
      </c>
      <c r="E18910" t="s">
        <v>7</v>
      </c>
    </row>
    <row r="18911" spans="1:5" x14ac:dyDescent="0.3">
      <c r="A18911" t="s">
        <v>20340</v>
      </c>
      <c r="B18911" s="3" t="s">
        <v>20</v>
      </c>
      <c r="C18911">
        <v>154.44999999999999</v>
      </c>
      <c r="D18911">
        <v>16</v>
      </c>
      <c r="E18911" t="s">
        <v>7</v>
      </c>
    </row>
    <row r="18912" spans="1:5" x14ac:dyDescent="0.3">
      <c r="A18912" t="s">
        <v>20345</v>
      </c>
      <c r="B18912" s="3" t="s">
        <v>20</v>
      </c>
      <c r="C18912">
        <v>215.8</v>
      </c>
      <c r="D18912">
        <v>6</v>
      </c>
      <c r="E18912" t="s">
        <v>7</v>
      </c>
    </row>
    <row r="18913" spans="1:5" x14ac:dyDescent="0.3">
      <c r="A18913" t="s">
        <v>20348</v>
      </c>
      <c r="B18913" s="3" t="s">
        <v>20</v>
      </c>
      <c r="C18913">
        <v>132.06</v>
      </c>
      <c r="D18913">
        <v>32</v>
      </c>
      <c r="E18913" s="5" t="s">
        <v>37</v>
      </c>
    </row>
    <row r="18914" spans="1:5" x14ac:dyDescent="0.3">
      <c r="A18914" t="s">
        <v>20362</v>
      </c>
      <c r="B18914" s="3" t="s">
        <v>20</v>
      </c>
      <c r="C18914">
        <v>120.54</v>
      </c>
      <c r="D18914">
        <v>10</v>
      </c>
      <c r="E18914" t="s">
        <v>7</v>
      </c>
    </row>
    <row r="18915" spans="1:5" x14ac:dyDescent="0.3">
      <c r="A18915" t="s">
        <v>20376</v>
      </c>
      <c r="B18915" s="3" t="s">
        <v>20</v>
      </c>
      <c r="C18915">
        <v>72.67</v>
      </c>
      <c r="D18915">
        <v>20</v>
      </c>
      <c r="E18915" t="s">
        <v>7</v>
      </c>
    </row>
    <row r="18916" spans="1:5" x14ac:dyDescent="0.3">
      <c r="A18916" t="s">
        <v>20382</v>
      </c>
      <c r="B18916" s="3" t="s">
        <v>20</v>
      </c>
      <c r="C18916">
        <v>102.84</v>
      </c>
      <c r="D18916">
        <v>9</v>
      </c>
      <c r="E18916" t="s">
        <v>7</v>
      </c>
    </row>
    <row r="18917" spans="1:5" x14ac:dyDescent="0.3">
      <c r="A18917" t="s">
        <v>20385</v>
      </c>
      <c r="B18917" s="3" t="s">
        <v>20</v>
      </c>
      <c r="C18917">
        <v>186.82</v>
      </c>
      <c r="D18917">
        <v>15</v>
      </c>
      <c r="E18917" t="s">
        <v>7</v>
      </c>
    </row>
    <row r="18918" spans="1:5" x14ac:dyDescent="0.3">
      <c r="A18918" t="s">
        <v>20423</v>
      </c>
      <c r="B18918" s="3" t="s">
        <v>20</v>
      </c>
      <c r="C18918">
        <v>133.06</v>
      </c>
      <c r="D18918">
        <v>25</v>
      </c>
      <c r="E18918" t="s">
        <v>7</v>
      </c>
    </row>
    <row r="18919" spans="1:5" x14ac:dyDescent="0.3">
      <c r="A18919" t="s">
        <v>20437</v>
      </c>
      <c r="B18919" s="3" t="s">
        <v>20</v>
      </c>
      <c r="C18919">
        <v>118.1</v>
      </c>
      <c r="D18919">
        <v>29</v>
      </c>
      <c r="E18919" t="s">
        <v>7</v>
      </c>
    </row>
    <row r="18920" spans="1:5" x14ac:dyDescent="0.3">
      <c r="A18920" t="s">
        <v>20467</v>
      </c>
      <c r="B18920" s="3" t="s">
        <v>20</v>
      </c>
      <c r="C18920">
        <v>217.64</v>
      </c>
      <c r="D18920">
        <v>13</v>
      </c>
      <c r="E18920" t="s">
        <v>7</v>
      </c>
    </row>
    <row r="18921" spans="1:5" x14ac:dyDescent="0.3">
      <c r="A18921" t="s">
        <v>20488</v>
      </c>
      <c r="B18921" s="3" t="s">
        <v>20</v>
      </c>
      <c r="C18921">
        <v>77.569999999999993</v>
      </c>
      <c r="D18921">
        <v>15</v>
      </c>
      <c r="E18921" t="s">
        <v>7</v>
      </c>
    </row>
    <row r="18922" spans="1:5" x14ac:dyDescent="0.3">
      <c r="A18922" t="s">
        <v>20498</v>
      </c>
      <c r="B18922" s="3" t="s">
        <v>20</v>
      </c>
      <c r="C18922">
        <v>38.5</v>
      </c>
      <c r="D18922">
        <v>26</v>
      </c>
      <c r="E18922" t="s">
        <v>7</v>
      </c>
    </row>
    <row r="18923" spans="1:5" x14ac:dyDescent="0.3">
      <c r="A18923" t="s">
        <v>20509</v>
      </c>
      <c r="B18923" s="3" t="s">
        <v>20</v>
      </c>
      <c r="C18923">
        <v>85.47</v>
      </c>
      <c r="D18923">
        <v>8</v>
      </c>
      <c r="E18923" t="s">
        <v>7</v>
      </c>
    </row>
    <row r="18924" spans="1:5" x14ac:dyDescent="0.3">
      <c r="A18924" t="s">
        <v>20540</v>
      </c>
      <c r="B18924" s="3" t="s">
        <v>20</v>
      </c>
      <c r="C18924">
        <v>87.36</v>
      </c>
      <c r="D18924">
        <v>10</v>
      </c>
      <c r="E18924" t="s">
        <v>7</v>
      </c>
    </row>
    <row r="18925" spans="1:5" x14ac:dyDescent="0.3">
      <c r="A18925" t="s">
        <v>20554</v>
      </c>
      <c r="B18925" s="3" t="s">
        <v>20</v>
      </c>
      <c r="C18925">
        <v>19.350000000000001</v>
      </c>
      <c r="D18925">
        <v>15</v>
      </c>
      <c r="E18925" t="s">
        <v>7</v>
      </c>
    </row>
    <row r="18926" spans="1:5" x14ac:dyDescent="0.3">
      <c r="A18926" t="s">
        <v>20555</v>
      </c>
      <c r="B18926" s="3" t="s">
        <v>20</v>
      </c>
      <c r="C18926">
        <v>195.46</v>
      </c>
      <c r="D18926">
        <v>14</v>
      </c>
      <c r="E18926" t="s">
        <v>7</v>
      </c>
    </row>
    <row r="18927" spans="1:5" x14ac:dyDescent="0.3">
      <c r="A18927" t="s">
        <v>20569</v>
      </c>
      <c r="B18927" s="3" t="s">
        <v>20</v>
      </c>
      <c r="C18927">
        <v>98.14</v>
      </c>
      <c r="D18927">
        <v>10</v>
      </c>
      <c r="E18927" t="s">
        <v>7</v>
      </c>
    </row>
    <row r="18928" spans="1:5" x14ac:dyDescent="0.3">
      <c r="A18928" t="s">
        <v>20582</v>
      </c>
      <c r="B18928" s="3" t="s">
        <v>20</v>
      </c>
      <c r="C18928">
        <v>675.01</v>
      </c>
      <c r="D18928">
        <v>13</v>
      </c>
      <c r="E18928" t="s">
        <v>7</v>
      </c>
    </row>
    <row r="18929" spans="1:5" x14ac:dyDescent="0.3">
      <c r="A18929" t="s">
        <v>20593</v>
      </c>
      <c r="B18929" s="3" t="s">
        <v>20</v>
      </c>
      <c r="C18929">
        <v>152.35</v>
      </c>
      <c r="D18929">
        <v>8</v>
      </c>
      <c r="E18929" t="s">
        <v>7</v>
      </c>
    </row>
    <row r="18930" spans="1:5" x14ac:dyDescent="0.3">
      <c r="A18930" t="s">
        <v>20608</v>
      </c>
      <c r="B18930" s="3" t="s">
        <v>20</v>
      </c>
      <c r="C18930">
        <v>105.38</v>
      </c>
      <c r="D18930">
        <v>10</v>
      </c>
      <c r="E18930" t="s">
        <v>7</v>
      </c>
    </row>
    <row r="18931" spans="1:5" x14ac:dyDescent="0.3">
      <c r="A18931" t="s">
        <v>20626</v>
      </c>
      <c r="B18931" s="3" t="s">
        <v>20</v>
      </c>
      <c r="C18931">
        <v>222.15</v>
      </c>
      <c r="D18931">
        <v>16</v>
      </c>
      <c r="E18931" t="s">
        <v>7</v>
      </c>
    </row>
    <row r="18932" spans="1:5" x14ac:dyDescent="0.3">
      <c r="A18932" t="s">
        <v>20643</v>
      </c>
      <c r="B18932" s="3" t="s">
        <v>20</v>
      </c>
      <c r="C18932">
        <v>149.22</v>
      </c>
      <c r="D18932">
        <v>17</v>
      </c>
      <c r="E18932" t="s">
        <v>7</v>
      </c>
    </row>
    <row r="18933" spans="1:5" x14ac:dyDescent="0.3">
      <c r="A18933" t="s">
        <v>20656</v>
      </c>
      <c r="B18933" s="3" t="s">
        <v>20</v>
      </c>
      <c r="C18933">
        <v>92.78</v>
      </c>
      <c r="D18933">
        <v>17</v>
      </c>
      <c r="E18933" t="s">
        <v>7</v>
      </c>
    </row>
    <row r="18934" spans="1:5" x14ac:dyDescent="0.3">
      <c r="A18934" t="s">
        <v>20659</v>
      </c>
      <c r="B18934" s="3" t="s">
        <v>20</v>
      </c>
      <c r="C18934">
        <v>77.19</v>
      </c>
      <c r="D18934">
        <v>33</v>
      </c>
      <c r="E18934" s="5" t="s">
        <v>37</v>
      </c>
    </row>
    <row r="18935" spans="1:5" x14ac:dyDescent="0.3">
      <c r="A18935" t="s">
        <v>20698</v>
      </c>
      <c r="B18935" s="3" t="s">
        <v>20</v>
      </c>
      <c r="C18935">
        <v>167.39</v>
      </c>
      <c r="D18935">
        <v>22</v>
      </c>
      <c r="E18935" t="s">
        <v>7</v>
      </c>
    </row>
    <row r="18936" spans="1:5" x14ac:dyDescent="0.3">
      <c r="A18936" t="s">
        <v>20711</v>
      </c>
      <c r="B18936" s="3" t="s">
        <v>20</v>
      </c>
      <c r="C18936">
        <v>40.090000000000003</v>
      </c>
      <c r="D18936">
        <v>33</v>
      </c>
      <c r="E18936" s="5" t="s">
        <v>37</v>
      </c>
    </row>
    <row r="18937" spans="1:5" x14ac:dyDescent="0.3">
      <c r="A18937" t="s">
        <v>20714</v>
      </c>
      <c r="B18937" s="3" t="s">
        <v>20</v>
      </c>
      <c r="C18937">
        <v>77.569999999999993</v>
      </c>
      <c r="D18937">
        <v>18</v>
      </c>
      <c r="E18937" t="s">
        <v>7</v>
      </c>
    </row>
    <row r="18938" spans="1:5" x14ac:dyDescent="0.3">
      <c r="A18938" t="s">
        <v>20717</v>
      </c>
      <c r="B18938" s="3" t="s">
        <v>20</v>
      </c>
      <c r="C18938">
        <v>40</v>
      </c>
      <c r="D18938">
        <v>24</v>
      </c>
      <c r="E18938" s="5" t="s">
        <v>37</v>
      </c>
    </row>
    <row r="18939" spans="1:5" x14ac:dyDescent="0.3">
      <c r="A18939" t="s">
        <v>20719</v>
      </c>
      <c r="B18939" s="3" t="s">
        <v>20</v>
      </c>
      <c r="C18939">
        <v>249.8</v>
      </c>
      <c r="D18939">
        <v>14</v>
      </c>
      <c r="E18939" t="s">
        <v>7</v>
      </c>
    </row>
    <row r="18940" spans="1:5" x14ac:dyDescent="0.3">
      <c r="A18940" t="s">
        <v>20720</v>
      </c>
      <c r="B18940" s="3" t="s">
        <v>20</v>
      </c>
      <c r="C18940">
        <v>77.64</v>
      </c>
      <c r="D18940">
        <v>28</v>
      </c>
      <c r="E18940" s="5" t="s">
        <v>37</v>
      </c>
    </row>
    <row r="18941" spans="1:5" x14ac:dyDescent="0.3">
      <c r="A18941" t="s">
        <v>20744</v>
      </c>
      <c r="B18941" s="3" t="s">
        <v>20</v>
      </c>
      <c r="C18941">
        <v>92.73</v>
      </c>
      <c r="D18941">
        <v>12</v>
      </c>
      <c r="E18941" t="s">
        <v>7</v>
      </c>
    </row>
    <row r="18942" spans="1:5" x14ac:dyDescent="0.3">
      <c r="A18942" t="s">
        <v>20752</v>
      </c>
      <c r="B18942" s="3" t="s">
        <v>20</v>
      </c>
      <c r="C18942">
        <v>116.94</v>
      </c>
      <c r="D18942">
        <v>11</v>
      </c>
      <c r="E18942" t="s">
        <v>7</v>
      </c>
    </row>
    <row r="18943" spans="1:5" x14ac:dyDescent="0.3">
      <c r="A18943" t="s">
        <v>20765</v>
      </c>
      <c r="B18943" s="3" t="s">
        <v>20</v>
      </c>
      <c r="C18943">
        <v>73.91</v>
      </c>
      <c r="D18943">
        <v>3</v>
      </c>
      <c r="E18943" t="s">
        <v>7</v>
      </c>
    </row>
    <row r="18944" spans="1:5" x14ac:dyDescent="0.3">
      <c r="A18944" s="1" t="s">
        <v>20769</v>
      </c>
      <c r="B18944" s="3" t="s">
        <v>20</v>
      </c>
      <c r="C18944">
        <v>69.81</v>
      </c>
      <c r="D18944">
        <v>12</v>
      </c>
      <c r="E18944" t="s">
        <v>7</v>
      </c>
    </row>
    <row r="18945" spans="1:5" x14ac:dyDescent="0.3">
      <c r="A18945" t="s">
        <v>20784</v>
      </c>
      <c r="B18945" s="3" t="s">
        <v>20</v>
      </c>
      <c r="C18945">
        <v>358.5</v>
      </c>
      <c r="D18945">
        <v>13</v>
      </c>
      <c r="E18945" t="s">
        <v>7</v>
      </c>
    </row>
    <row r="18946" spans="1:5" x14ac:dyDescent="0.3">
      <c r="A18946" t="s">
        <v>20787</v>
      </c>
      <c r="B18946" s="3" t="s">
        <v>20</v>
      </c>
      <c r="C18946">
        <v>62.28</v>
      </c>
      <c r="D18946">
        <v>22</v>
      </c>
      <c r="E18946" t="s">
        <v>7</v>
      </c>
    </row>
    <row r="18947" spans="1:5" x14ac:dyDescent="0.3">
      <c r="A18947" t="s">
        <v>20791</v>
      </c>
      <c r="B18947" s="3" t="s">
        <v>20</v>
      </c>
      <c r="C18947">
        <v>457.44</v>
      </c>
      <c r="D18947">
        <v>35</v>
      </c>
      <c r="E18947" s="5" t="s">
        <v>37</v>
      </c>
    </row>
    <row r="18948" spans="1:5" x14ac:dyDescent="0.3">
      <c r="A18948" t="s">
        <v>20793</v>
      </c>
      <c r="B18948" s="3" t="s">
        <v>20</v>
      </c>
      <c r="C18948">
        <v>113.15</v>
      </c>
      <c r="D18948">
        <v>4</v>
      </c>
      <c r="E18948" t="s">
        <v>7</v>
      </c>
    </row>
    <row r="18949" spans="1:5" x14ac:dyDescent="0.3">
      <c r="A18949" t="s">
        <v>20800</v>
      </c>
      <c r="B18949" s="3" t="s">
        <v>20</v>
      </c>
      <c r="C18949">
        <v>33.090000000000003</v>
      </c>
      <c r="D18949">
        <v>8</v>
      </c>
      <c r="E18949" t="s">
        <v>7</v>
      </c>
    </row>
    <row r="18950" spans="1:5" x14ac:dyDescent="0.3">
      <c r="A18950" t="s">
        <v>20813</v>
      </c>
      <c r="B18950" s="3" t="s">
        <v>20</v>
      </c>
      <c r="C18950">
        <v>139.28</v>
      </c>
      <c r="D18950">
        <v>7</v>
      </c>
      <c r="E18950" t="s">
        <v>7</v>
      </c>
    </row>
    <row r="18951" spans="1:5" x14ac:dyDescent="0.3">
      <c r="A18951" t="s">
        <v>20815</v>
      </c>
      <c r="B18951" s="3" t="s">
        <v>20</v>
      </c>
      <c r="C18951">
        <v>57.62</v>
      </c>
      <c r="D18951">
        <v>6</v>
      </c>
      <c r="E18951" t="s">
        <v>7</v>
      </c>
    </row>
    <row r="18952" spans="1:5" x14ac:dyDescent="0.3">
      <c r="A18952" t="s">
        <v>20823</v>
      </c>
      <c r="B18952" s="3" t="s">
        <v>20</v>
      </c>
      <c r="C18952">
        <v>211.17</v>
      </c>
      <c r="D18952">
        <v>27</v>
      </c>
      <c r="E18952" s="5" t="s">
        <v>37</v>
      </c>
    </row>
    <row r="18953" spans="1:5" x14ac:dyDescent="0.3">
      <c r="A18953" t="s">
        <v>20860</v>
      </c>
      <c r="B18953" s="3" t="s">
        <v>20</v>
      </c>
      <c r="C18953">
        <v>83.25</v>
      </c>
      <c r="D18953">
        <v>11</v>
      </c>
      <c r="E18953" t="s">
        <v>7</v>
      </c>
    </row>
    <row r="18954" spans="1:5" x14ac:dyDescent="0.3">
      <c r="A18954" t="s">
        <v>20871</v>
      </c>
      <c r="B18954" s="3" t="s">
        <v>20</v>
      </c>
      <c r="C18954">
        <v>300.49</v>
      </c>
      <c r="D18954">
        <v>20</v>
      </c>
      <c r="E18954" t="s">
        <v>7</v>
      </c>
    </row>
    <row r="18955" spans="1:5" x14ac:dyDescent="0.3">
      <c r="A18955" t="s">
        <v>20906</v>
      </c>
      <c r="B18955" s="3" t="s">
        <v>20</v>
      </c>
      <c r="C18955">
        <v>632.5</v>
      </c>
      <c r="D18955">
        <v>17</v>
      </c>
      <c r="E18955" t="s">
        <v>7</v>
      </c>
    </row>
    <row r="18956" spans="1:5" x14ac:dyDescent="0.3">
      <c r="A18956" t="s">
        <v>20908</v>
      </c>
      <c r="B18956" s="3" t="s">
        <v>20</v>
      </c>
      <c r="C18956">
        <v>45.69</v>
      </c>
      <c r="D18956">
        <v>12</v>
      </c>
      <c r="E18956" t="s">
        <v>7</v>
      </c>
    </row>
    <row r="18957" spans="1:5" x14ac:dyDescent="0.3">
      <c r="A18957" t="s">
        <v>20918</v>
      </c>
      <c r="B18957" s="3" t="s">
        <v>20</v>
      </c>
      <c r="C18957">
        <v>72.430000000000007</v>
      </c>
      <c r="D18957">
        <v>16</v>
      </c>
      <c r="E18957" t="s">
        <v>7</v>
      </c>
    </row>
    <row r="18958" spans="1:5" x14ac:dyDescent="0.3">
      <c r="A18958" t="s">
        <v>20926</v>
      </c>
      <c r="B18958" s="3" t="s">
        <v>20</v>
      </c>
      <c r="C18958">
        <v>61.01</v>
      </c>
      <c r="D18958">
        <v>15</v>
      </c>
      <c r="E18958" t="s">
        <v>7</v>
      </c>
    </row>
    <row r="18959" spans="1:5" x14ac:dyDescent="0.3">
      <c r="A18959" t="s">
        <v>20958</v>
      </c>
      <c r="B18959" s="3" t="s">
        <v>20</v>
      </c>
      <c r="C18959">
        <v>39</v>
      </c>
      <c r="D18959">
        <v>17</v>
      </c>
      <c r="E18959" t="s">
        <v>7</v>
      </c>
    </row>
    <row r="18960" spans="1:5" x14ac:dyDescent="0.3">
      <c r="A18960" t="s">
        <v>20968</v>
      </c>
      <c r="B18960" s="3" t="s">
        <v>20</v>
      </c>
      <c r="C18960">
        <v>186.82</v>
      </c>
      <c r="D18960">
        <v>8</v>
      </c>
      <c r="E18960" t="s">
        <v>7</v>
      </c>
    </row>
    <row r="18961" spans="1:5" x14ac:dyDescent="0.3">
      <c r="A18961" t="s">
        <v>20969</v>
      </c>
      <c r="B18961" s="3" t="s">
        <v>20</v>
      </c>
      <c r="C18961">
        <v>225.71</v>
      </c>
      <c r="D18961">
        <v>10</v>
      </c>
      <c r="E18961" t="s">
        <v>7</v>
      </c>
    </row>
    <row r="18962" spans="1:5" x14ac:dyDescent="0.3">
      <c r="A18962" t="s">
        <v>20974</v>
      </c>
      <c r="B18962" s="3" t="s">
        <v>20</v>
      </c>
      <c r="C18962">
        <v>112.71</v>
      </c>
      <c r="D18962">
        <v>20</v>
      </c>
      <c r="E18962" s="5" t="s">
        <v>37</v>
      </c>
    </row>
    <row r="18963" spans="1:5" x14ac:dyDescent="0.3">
      <c r="A18963" t="s">
        <v>20975</v>
      </c>
      <c r="B18963" s="3" t="s">
        <v>20</v>
      </c>
      <c r="C18963">
        <v>218.64</v>
      </c>
      <c r="D18963">
        <v>4</v>
      </c>
      <c r="E18963" t="s">
        <v>7</v>
      </c>
    </row>
    <row r="18964" spans="1:5" x14ac:dyDescent="0.3">
      <c r="A18964" t="s">
        <v>20995</v>
      </c>
      <c r="B18964" s="3" t="s">
        <v>20</v>
      </c>
      <c r="C18964">
        <v>46.82</v>
      </c>
      <c r="D18964">
        <v>14</v>
      </c>
      <c r="E18964" t="s">
        <v>7</v>
      </c>
    </row>
    <row r="18965" spans="1:5" x14ac:dyDescent="0.3">
      <c r="A18965" t="s">
        <v>21002</v>
      </c>
      <c r="B18965" s="3" t="s">
        <v>20</v>
      </c>
      <c r="C18965">
        <v>72.66</v>
      </c>
      <c r="D18965">
        <v>7</v>
      </c>
      <c r="E18965" t="s">
        <v>7</v>
      </c>
    </row>
    <row r="18966" spans="1:5" x14ac:dyDescent="0.3">
      <c r="A18966" s="1" t="s">
        <v>21006</v>
      </c>
      <c r="B18966" s="3" t="s">
        <v>20</v>
      </c>
      <c r="C18966">
        <v>57.6</v>
      </c>
      <c r="D18966">
        <v>30</v>
      </c>
      <c r="E18966" s="5" t="s">
        <v>37</v>
      </c>
    </row>
    <row r="18967" spans="1:5" x14ac:dyDescent="0.3">
      <c r="A18967" t="s">
        <v>21007</v>
      </c>
      <c r="B18967" s="3" t="s">
        <v>20</v>
      </c>
      <c r="C18967">
        <v>87.72</v>
      </c>
      <c r="D18967">
        <v>10</v>
      </c>
      <c r="E18967" t="s">
        <v>7</v>
      </c>
    </row>
    <row r="18968" spans="1:5" x14ac:dyDescent="0.3">
      <c r="A18968" t="s">
        <v>21036</v>
      </c>
      <c r="B18968" s="3" t="s">
        <v>20</v>
      </c>
      <c r="C18968">
        <v>51.09</v>
      </c>
      <c r="D18968">
        <v>5</v>
      </c>
      <c r="E18968" t="s">
        <v>7</v>
      </c>
    </row>
    <row r="18969" spans="1:5" x14ac:dyDescent="0.3">
      <c r="A18969" t="s">
        <v>21090</v>
      </c>
      <c r="B18969" s="3" t="s">
        <v>20</v>
      </c>
      <c r="C18969">
        <v>130.06</v>
      </c>
      <c r="D18969">
        <v>19</v>
      </c>
      <c r="E18969" t="s">
        <v>7</v>
      </c>
    </row>
    <row r="18970" spans="1:5" x14ac:dyDescent="0.3">
      <c r="A18970" t="s">
        <v>21092</v>
      </c>
      <c r="B18970" s="3" t="s">
        <v>20</v>
      </c>
      <c r="C18970">
        <v>206.87</v>
      </c>
      <c r="D18970">
        <v>14</v>
      </c>
      <c r="E18970" t="s">
        <v>7</v>
      </c>
    </row>
    <row r="18971" spans="1:5" x14ac:dyDescent="0.3">
      <c r="A18971" t="s">
        <v>21116</v>
      </c>
      <c r="B18971" s="3" t="s">
        <v>20</v>
      </c>
      <c r="C18971">
        <v>43.97</v>
      </c>
      <c r="D18971">
        <v>11</v>
      </c>
      <c r="E18971" t="s">
        <v>7</v>
      </c>
    </row>
    <row r="18972" spans="1:5" x14ac:dyDescent="0.3">
      <c r="A18972" t="s">
        <v>21148</v>
      </c>
      <c r="B18972" s="3" t="s">
        <v>20</v>
      </c>
      <c r="C18972">
        <v>130.06</v>
      </c>
      <c r="D18972">
        <v>18</v>
      </c>
      <c r="E18972" t="s">
        <v>7</v>
      </c>
    </row>
    <row r="18973" spans="1:5" x14ac:dyDescent="0.3">
      <c r="A18973" t="s">
        <v>21168</v>
      </c>
      <c r="B18973" s="3" t="s">
        <v>20</v>
      </c>
      <c r="C18973">
        <v>979.42</v>
      </c>
      <c r="D18973">
        <v>14</v>
      </c>
      <c r="E18973" t="s">
        <v>7</v>
      </c>
    </row>
    <row r="18974" spans="1:5" x14ac:dyDescent="0.3">
      <c r="A18974" t="s">
        <v>21169</v>
      </c>
      <c r="B18974" s="3" t="s">
        <v>20</v>
      </c>
      <c r="C18974">
        <v>132.08000000000001</v>
      </c>
      <c r="D18974">
        <v>15</v>
      </c>
      <c r="E18974" t="s">
        <v>7</v>
      </c>
    </row>
    <row r="18975" spans="1:5" x14ac:dyDescent="0.3">
      <c r="A18975" t="s">
        <v>21170</v>
      </c>
      <c r="B18975" s="3" t="s">
        <v>20</v>
      </c>
      <c r="C18975">
        <v>87.64</v>
      </c>
      <c r="D18975">
        <v>42</v>
      </c>
      <c r="E18975" s="5" t="s">
        <v>37</v>
      </c>
    </row>
    <row r="18976" spans="1:5" x14ac:dyDescent="0.3">
      <c r="A18976" t="s">
        <v>21183</v>
      </c>
      <c r="B18976" s="3" t="s">
        <v>20</v>
      </c>
      <c r="C18976">
        <v>188.91</v>
      </c>
      <c r="D18976">
        <v>7</v>
      </c>
      <c r="E18976" t="s">
        <v>7</v>
      </c>
    </row>
    <row r="18977" spans="1:5" x14ac:dyDescent="0.3">
      <c r="A18977" t="s">
        <v>21191</v>
      </c>
      <c r="B18977" s="3" t="s">
        <v>20</v>
      </c>
      <c r="C18977">
        <v>28.29</v>
      </c>
      <c r="D18977">
        <v>3</v>
      </c>
      <c r="E18977" t="s">
        <v>7</v>
      </c>
    </row>
    <row r="18978" spans="1:5" x14ac:dyDescent="0.3">
      <c r="A18978" t="s">
        <v>21211</v>
      </c>
      <c r="B18978" s="3" t="s">
        <v>20</v>
      </c>
      <c r="C18978">
        <v>103.55</v>
      </c>
      <c r="D18978">
        <v>20</v>
      </c>
      <c r="E18978" s="5" t="s">
        <v>37</v>
      </c>
    </row>
    <row r="18979" spans="1:5" x14ac:dyDescent="0.3">
      <c r="A18979" t="s">
        <v>21214</v>
      </c>
      <c r="B18979" s="3" t="s">
        <v>20</v>
      </c>
      <c r="C18979">
        <v>105.07</v>
      </c>
      <c r="D18979">
        <v>8</v>
      </c>
      <c r="E18979" t="s">
        <v>7</v>
      </c>
    </row>
    <row r="18980" spans="1:5" x14ac:dyDescent="0.3">
      <c r="A18980" t="s">
        <v>21215</v>
      </c>
      <c r="B18980" s="3" t="s">
        <v>20</v>
      </c>
      <c r="C18980">
        <v>66.739999999999995</v>
      </c>
      <c r="D18980">
        <v>26</v>
      </c>
      <c r="E18980" t="s">
        <v>7</v>
      </c>
    </row>
    <row r="18981" spans="1:5" x14ac:dyDescent="0.3">
      <c r="A18981" t="s">
        <v>21233</v>
      </c>
      <c r="B18981" s="3" t="s">
        <v>20</v>
      </c>
      <c r="C18981">
        <v>167.41</v>
      </c>
      <c r="D18981">
        <v>18</v>
      </c>
      <c r="E18981" t="s">
        <v>7</v>
      </c>
    </row>
    <row r="18982" spans="1:5" x14ac:dyDescent="0.3">
      <c r="A18982" t="s">
        <v>21248</v>
      </c>
      <c r="B18982" s="3" t="s">
        <v>20</v>
      </c>
      <c r="C18982">
        <v>80.39</v>
      </c>
      <c r="D18982">
        <v>21</v>
      </c>
      <c r="E18982" s="5" t="s">
        <v>37</v>
      </c>
    </row>
    <row r="18983" spans="1:5" x14ac:dyDescent="0.3">
      <c r="A18983" t="s">
        <v>21263</v>
      </c>
      <c r="B18983" s="3" t="s">
        <v>20</v>
      </c>
      <c r="C18983">
        <v>80.150000000000006</v>
      </c>
      <c r="D18983">
        <v>10</v>
      </c>
      <c r="E18983" t="s">
        <v>7</v>
      </c>
    </row>
    <row r="18984" spans="1:5" x14ac:dyDescent="0.3">
      <c r="A18984" t="s">
        <v>21275</v>
      </c>
      <c r="B18984" s="3" t="s">
        <v>20</v>
      </c>
      <c r="C18984">
        <v>196.01</v>
      </c>
      <c r="D18984">
        <v>5</v>
      </c>
      <c r="E18984" t="s">
        <v>7</v>
      </c>
    </row>
    <row r="18985" spans="1:5" x14ac:dyDescent="0.3">
      <c r="A18985" t="s">
        <v>21309</v>
      </c>
      <c r="B18985" s="3" t="s">
        <v>20</v>
      </c>
      <c r="C18985">
        <v>155.13999999999999</v>
      </c>
      <c r="D18985">
        <v>14</v>
      </c>
      <c r="E18985" t="s">
        <v>7</v>
      </c>
    </row>
    <row r="18986" spans="1:5" x14ac:dyDescent="0.3">
      <c r="A18986" t="s">
        <v>21320</v>
      </c>
      <c r="B18986" s="3" t="s">
        <v>20</v>
      </c>
      <c r="C18986">
        <v>89.97</v>
      </c>
      <c r="D18986">
        <v>41</v>
      </c>
      <c r="E18986" s="5" t="s">
        <v>37</v>
      </c>
    </row>
    <row r="18987" spans="1:5" x14ac:dyDescent="0.3">
      <c r="A18987" s="1" t="s">
        <v>21326</v>
      </c>
      <c r="B18987" s="3" t="s">
        <v>20</v>
      </c>
      <c r="C18987">
        <v>247.16</v>
      </c>
      <c r="D18987">
        <v>31</v>
      </c>
      <c r="E18987" s="5" t="s">
        <v>37</v>
      </c>
    </row>
    <row r="18988" spans="1:5" x14ac:dyDescent="0.3">
      <c r="A18988" t="s">
        <v>21331</v>
      </c>
      <c r="B18988" s="3" t="s">
        <v>20</v>
      </c>
      <c r="C18988">
        <v>80.900000000000006</v>
      </c>
      <c r="D18988">
        <v>8</v>
      </c>
      <c r="E18988" t="s">
        <v>7</v>
      </c>
    </row>
    <row r="18989" spans="1:5" x14ac:dyDescent="0.3">
      <c r="A18989" t="s">
        <v>21336</v>
      </c>
      <c r="B18989" s="3" t="s">
        <v>20</v>
      </c>
      <c r="C18989">
        <v>90.98</v>
      </c>
      <c r="D18989">
        <v>15</v>
      </c>
      <c r="E18989" t="s">
        <v>7</v>
      </c>
    </row>
    <row r="18990" spans="1:5" x14ac:dyDescent="0.3">
      <c r="A18990" t="s">
        <v>21355</v>
      </c>
      <c r="B18990" s="3" t="s">
        <v>20</v>
      </c>
      <c r="C18990">
        <v>167.99</v>
      </c>
      <c r="D18990">
        <v>15</v>
      </c>
      <c r="E18990" t="s">
        <v>7</v>
      </c>
    </row>
    <row r="18991" spans="1:5" x14ac:dyDescent="0.3">
      <c r="A18991" t="s">
        <v>21363</v>
      </c>
      <c r="B18991" s="3" t="s">
        <v>20</v>
      </c>
      <c r="C18991">
        <v>37</v>
      </c>
      <c r="D18991">
        <v>21</v>
      </c>
      <c r="E18991" t="s">
        <v>7</v>
      </c>
    </row>
    <row r="18992" spans="1:5" x14ac:dyDescent="0.3">
      <c r="A18992" t="s">
        <v>21364</v>
      </c>
      <c r="B18992" s="3" t="s">
        <v>20</v>
      </c>
      <c r="C18992">
        <v>57.1</v>
      </c>
      <c r="D18992">
        <v>13</v>
      </c>
      <c r="E18992" t="s">
        <v>7</v>
      </c>
    </row>
    <row r="18993" spans="1:5" x14ac:dyDescent="0.3">
      <c r="A18993" s="1" t="s">
        <v>21371</v>
      </c>
      <c r="B18993" s="3" t="s">
        <v>20</v>
      </c>
      <c r="C18993">
        <v>133.34</v>
      </c>
      <c r="D18993">
        <v>9</v>
      </c>
      <c r="E18993" t="s">
        <v>7</v>
      </c>
    </row>
    <row r="18994" spans="1:5" x14ac:dyDescent="0.3">
      <c r="A18994" t="s">
        <v>21391</v>
      </c>
      <c r="B18994" s="3" t="s">
        <v>20</v>
      </c>
      <c r="C18994">
        <v>36.090000000000003</v>
      </c>
      <c r="D18994">
        <v>46</v>
      </c>
      <c r="E18994" s="5" t="s">
        <v>37</v>
      </c>
    </row>
    <row r="18995" spans="1:5" x14ac:dyDescent="0.3">
      <c r="A18995" t="s">
        <v>21392</v>
      </c>
      <c r="B18995" s="3" t="s">
        <v>20</v>
      </c>
      <c r="C18995">
        <v>115.05</v>
      </c>
      <c r="D18995">
        <v>25</v>
      </c>
      <c r="E18995" s="5" t="s">
        <v>37</v>
      </c>
    </row>
    <row r="18996" spans="1:5" x14ac:dyDescent="0.3">
      <c r="A18996" t="s">
        <v>21394</v>
      </c>
      <c r="B18996" s="3" t="s">
        <v>20</v>
      </c>
      <c r="C18996">
        <v>259.91000000000003</v>
      </c>
      <c r="D18996">
        <v>22</v>
      </c>
      <c r="E18996" t="s">
        <v>7</v>
      </c>
    </row>
    <row r="18997" spans="1:5" x14ac:dyDescent="0.3">
      <c r="A18997" t="s">
        <v>21414</v>
      </c>
      <c r="B18997" s="3" t="s">
        <v>20</v>
      </c>
      <c r="C18997">
        <v>188.4</v>
      </c>
      <c r="D18997">
        <v>49</v>
      </c>
      <c r="E18997" s="5" t="s">
        <v>37</v>
      </c>
    </row>
    <row r="18998" spans="1:5" x14ac:dyDescent="0.3">
      <c r="A18998" t="s">
        <v>21429</v>
      </c>
      <c r="B18998" s="3" t="s">
        <v>20</v>
      </c>
      <c r="C18998">
        <v>38.26</v>
      </c>
      <c r="D18998">
        <v>3</v>
      </c>
      <c r="E18998" t="s">
        <v>7</v>
      </c>
    </row>
    <row r="18999" spans="1:5" x14ac:dyDescent="0.3">
      <c r="A18999" t="s">
        <v>21447</v>
      </c>
      <c r="B18999" s="3" t="s">
        <v>20</v>
      </c>
      <c r="C18999">
        <v>64</v>
      </c>
      <c r="D18999">
        <v>23</v>
      </c>
      <c r="E18999" t="s">
        <v>7</v>
      </c>
    </row>
    <row r="19000" spans="1:5" x14ac:dyDescent="0.3">
      <c r="A19000" t="s">
        <v>21459</v>
      </c>
      <c r="B19000" s="3" t="s">
        <v>20</v>
      </c>
      <c r="C19000">
        <v>51.75</v>
      </c>
      <c r="D19000">
        <v>6</v>
      </c>
      <c r="E19000" t="s">
        <v>7</v>
      </c>
    </row>
    <row r="19001" spans="1:5" x14ac:dyDescent="0.3">
      <c r="A19001" t="s">
        <v>21461</v>
      </c>
      <c r="B19001" s="3" t="s">
        <v>20</v>
      </c>
      <c r="C19001">
        <v>405.35</v>
      </c>
      <c r="D19001">
        <v>7</v>
      </c>
      <c r="E19001" t="s">
        <v>7</v>
      </c>
    </row>
    <row r="19002" spans="1:5" x14ac:dyDescent="0.3">
      <c r="A19002" t="s">
        <v>21475</v>
      </c>
      <c r="B19002" s="3" t="s">
        <v>20</v>
      </c>
      <c r="C19002">
        <v>88.37</v>
      </c>
      <c r="D19002">
        <v>5</v>
      </c>
      <c r="E19002" t="s">
        <v>7</v>
      </c>
    </row>
    <row r="19003" spans="1:5" x14ac:dyDescent="0.3">
      <c r="A19003" t="s">
        <v>21491</v>
      </c>
      <c r="B19003" s="3" t="s">
        <v>20</v>
      </c>
      <c r="C19003">
        <v>32.380000000000003</v>
      </c>
      <c r="D19003">
        <v>9</v>
      </c>
      <c r="E19003" t="s">
        <v>7</v>
      </c>
    </row>
    <row r="19004" spans="1:5" x14ac:dyDescent="0.3">
      <c r="A19004" t="s">
        <v>21505</v>
      </c>
      <c r="B19004" s="3" t="s">
        <v>20</v>
      </c>
      <c r="C19004">
        <v>22.37</v>
      </c>
      <c r="D19004">
        <v>3</v>
      </c>
      <c r="E19004" t="s">
        <v>7</v>
      </c>
    </row>
    <row r="19005" spans="1:5" x14ac:dyDescent="0.3">
      <c r="A19005" t="s">
        <v>21520</v>
      </c>
      <c r="B19005" s="3" t="s">
        <v>20</v>
      </c>
      <c r="C19005">
        <v>438.45</v>
      </c>
      <c r="D19005">
        <v>10</v>
      </c>
      <c r="E19005" t="s">
        <v>7</v>
      </c>
    </row>
    <row r="19006" spans="1:5" x14ac:dyDescent="0.3">
      <c r="A19006" t="s">
        <v>21533</v>
      </c>
      <c r="B19006" s="3" t="s">
        <v>20</v>
      </c>
      <c r="C19006">
        <v>106.38</v>
      </c>
      <c r="D19006">
        <v>15</v>
      </c>
      <c r="E19006" t="s">
        <v>7</v>
      </c>
    </row>
    <row r="19007" spans="1:5" x14ac:dyDescent="0.3">
      <c r="A19007" s="1" t="s">
        <v>21558</v>
      </c>
      <c r="B19007" s="3" t="s">
        <v>20</v>
      </c>
      <c r="C19007">
        <v>27.77</v>
      </c>
      <c r="D19007">
        <v>3</v>
      </c>
      <c r="E19007" t="s">
        <v>7</v>
      </c>
    </row>
    <row r="19008" spans="1:5" x14ac:dyDescent="0.3">
      <c r="A19008" t="s">
        <v>21619</v>
      </c>
      <c r="B19008" s="3" t="s">
        <v>20</v>
      </c>
      <c r="C19008">
        <v>43.9</v>
      </c>
      <c r="D19008">
        <v>14</v>
      </c>
      <c r="E19008" t="s">
        <v>7</v>
      </c>
    </row>
    <row r="19009" spans="1:5" x14ac:dyDescent="0.3">
      <c r="A19009" t="s">
        <v>21620</v>
      </c>
      <c r="B19009" s="3" t="s">
        <v>20</v>
      </c>
      <c r="C19009">
        <v>134.49</v>
      </c>
      <c r="D19009">
        <v>32</v>
      </c>
      <c r="E19009" s="5" t="s">
        <v>37</v>
      </c>
    </row>
    <row r="19010" spans="1:5" x14ac:dyDescent="0.3">
      <c r="A19010" t="s">
        <v>21625</v>
      </c>
      <c r="B19010" s="3" t="s">
        <v>20</v>
      </c>
      <c r="C19010">
        <v>44.1</v>
      </c>
      <c r="D19010">
        <v>15</v>
      </c>
      <c r="E19010" t="s">
        <v>7</v>
      </c>
    </row>
    <row r="19011" spans="1:5" x14ac:dyDescent="0.3">
      <c r="A19011" t="s">
        <v>21646</v>
      </c>
      <c r="B19011" s="3" t="s">
        <v>20</v>
      </c>
      <c r="C19011">
        <v>176.36</v>
      </c>
      <c r="D19011">
        <v>6</v>
      </c>
      <c r="E19011" t="s">
        <v>7</v>
      </c>
    </row>
    <row r="19012" spans="1:5" x14ac:dyDescent="0.3">
      <c r="A19012" t="s">
        <v>21657</v>
      </c>
      <c r="B19012" s="3" t="s">
        <v>20</v>
      </c>
      <c r="C19012">
        <v>58.62</v>
      </c>
      <c r="D19012">
        <v>4</v>
      </c>
      <c r="E19012" t="s">
        <v>7</v>
      </c>
    </row>
    <row r="19013" spans="1:5" x14ac:dyDescent="0.3">
      <c r="A19013" t="s">
        <v>21663</v>
      </c>
      <c r="B19013" s="3" t="s">
        <v>20</v>
      </c>
      <c r="C19013">
        <v>229.74</v>
      </c>
      <c r="D19013">
        <v>10</v>
      </c>
      <c r="E19013" t="s">
        <v>7</v>
      </c>
    </row>
    <row r="19014" spans="1:5" x14ac:dyDescent="0.3">
      <c r="A19014" t="s">
        <v>21671</v>
      </c>
      <c r="B19014" s="3" t="s">
        <v>20</v>
      </c>
      <c r="C19014">
        <v>46.97</v>
      </c>
      <c r="D19014">
        <v>9</v>
      </c>
      <c r="E19014" t="s">
        <v>7</v>
      </c>
    </row>
    <row r="19015" spans="1:5" x14ac:dyDescent="0.3">
      <c r="A19015" t="s">
        <v>21684</v>
      </c>
      <c r="B19015" s="3" t="s">
        <v>20</v>
      </c>
      <c r="C19015">
        <v>158.52000000000001</v>
      </c>
      <c r="D19015">
        <v>9</v>
      </c>
      <c r="E19015" t="s">
        <v>7</v>
      </c>
    </row>
    <row r="19016" spans="1:5" x14ac:dyDescent="0.3">
      <c r="A19016" t="s">
        <v>21691</v>
      </c>
      <c r="B19016" s="3" t="s">
        <v>20</v>
      </c>
      <c r="C19016">
        <v>257.92</v>
      </c>
      <c r="D19016">
        <v>13</v>
      </c>
      <c r="E19016" t="s">
        <v>7</v>
      </c>
    </row>
    <row r="19017" spans="1:5" x14ac:dyDescent="0.3">
      <c r="A19017" t="s">
        <v>21700</v>
      </c>
      <c r="B19017" s="3" t="s">
        <v>20</v>
      </c>
      <c r="C19017">
        <v>145.65</v>
      </c>
      <c r="D19017">
        <v>14</v>
      </c>
      <c r="E19017" t="s">
        <v>7</v>
      </c>
    </row>
    <row r="19018" spans="1:5" x14ac:dyDescent="0.3">
      <c r="A19018" t="s">
        <v>21706</v>
      </c>
      <c r="B19018" s="3" t="s">
        <v>20</v>
      </c>
      <c r="C19018">
        <v>150.34</v>
      </c>
      <c r="D19018">
        <v>8</v>
      </c>
      <c r="E19018" t="s">
        <v>7</v>
      </c>
    </row>
    <row r="19019" spans="1:5" x14ac:dyDescent="0.3">
      <c r="A19019" t="s">
        <v>21718</v>
      </c>
      <c r="B19019" s="3" t="s">
        <v>20</v>
      </c>
      <c r="C19019">
        <v>35.549999999999997</v>
      </c>
      <c r="D19019">
        <v>12</v>
      </c>
      <c r="E19019" t="s">
        <v>7</v>
      </c>
    </row>
    <row r="19020" spans="1:5" x14ac:dyDescent="0.3">
      <c r="A19020" t="s">
        <v>21721</v>
      </c>
      <c r="B19020" s="3" t="s">
        <v>20</v>
      </c>
      <c r="C19020">
        <v>102.74</v>
      </c>
      <c r="D19020">
        <v>14</v>
      </c>
      <c r="E19020" t="s">
        <v>7</v>
      </c>
    </row>
    <row r="19021" spans="1:5" x14ac:dyDescent="0.3">
      <c r="A19021" t="s">
        <v>21729</v>
      </c>
      <c r="B19021" s="3" t="s">
        <v>20</v>
      </c>
      <c r="C19021">
        <v>266.3</v>
      </c>
      <c r="D19021">
        <v>11</v>
      </c>
      <c r="E19021" t="s">
        <v>7</v>
      </c>
    </row>
    <row r="19022" spans="1:5" x14ac:dyDescent="0.3">
      <c r="A19022" t="s">
        <v>21744</v>
      </c>
      <c r="B19022" s="3" t="s">
        <v>20</v>
      </c>
      <c r="C19022">
        <v>97.71</v>
      </c>
      <c r="D19022">
        <v>53</v>
      </c>
      <c r="E19022" s="5" t="s">
        <v>37</v>
      </c>
    </row>
    <row r="19023" spans="1:5" x14ac:dyDescent="0.3">
      <c r="A19023" t="s">
        <v>21745</v>
      </c>
      <c r="B19023" s="3" t="s">
        <v>20</v>
      </c>
      <c r="C19023">
        <v>103.55</v>
      </c>
      <c r="D19023">
        <v>6</v>
      </c>
      <c r="E19023" t="s">
        <v>7</v>
      </c>
    </row>
    <row r="19024" spans="1:5" x14ac:dyDescent="0.3">
      <c r="A19024" t="s">
        <v>21751</v>
      </c>
      <c r="B19024" s="3" t="s">
        <v>20</v>
      </c>
      <c r="C19024">
        <v>28.7</v>
      </c>
      <c r="D19024">
        <v>10</v>
      </c>
      <c r="E19024" t="s">
        <v>7</v>
      </c>
    </row>
    <row r="19025" spans="1:5" x14ac:dyDescent="0.3">
      <c r="A19025" t="s">
        <v>21755</v>
      </c>
      <c r="B19025" s="3" t="s">
        <v>20</v>
      </c>
      <c r="C19025">
        <v>153.19999999999999</v>
      </c>
      <c r="D19025">
        <v>15</v>
      </c>
      <c r="E19025" t="s">
        <v>7</v>
      </c>
    </row>
    <row r="19026" spans="1:5" x14ac:dyDescent="0.3">
      <c r="A19026" t="s">
        <v>21802</v>
      </c>
      <c r="B19026" s="3" t="s">
        <v>20</v>
      </c>
      <c r="C19026">
        <v>49.53</v>
      </c>
      <c r="D19026">
        <v>27</v>
      </c>
      <c r="E19026" t="s">
        <v>7</v>
      </c>
    </row>
    <row r="19027" spans="1:5" x14ac:dyDescent="0.3">
      <c r="A19027" t="s">
        <v>21808</v>
      </c>
      <c r="B19027" s="3" t="s">
        <v>20</v>
      </c>
      <c r="C19027">
        <v>109.02</v>
      </c>
      <c r="D19027">
        <v>27</v>
      </c>
      <c r="E19027" s="5" t="s">
        <v>37</v>
      </c>
    </row>
    <row r="19028" spans="1:5" x14ac:dyDescent="0.3">
      <c r="A19028" t="s">
        <v>21811</v>
      </c>
      <c r="B19028" s="3" t="s">
        <v>20</v>
      </c>
      <c r="C19028">
        <v>58.61</v>
      </c>
      <c r="D19028">
        <v>7</v>
      </c>
      <c r="E19028" t="s">
        <v>7</v>
      </c>
    </row>
    <row r="19029" spans="1:5" x14ac:dyDescent="0.3">
      <c r="A19029" t="s">
        <v>21818</v>
      </c>
      <c r="B19029" s="3" t="s">
        <v>20</v>
      </c>
      <c r="C19029">
        <v>148.06</v>
      </c>
      <c r="D19029">
        <v>10</v>
      </c>
      <c r="E19029" t="s">
        <v>7</v>
      </c>
    </row>
    <row r="19030" spans="1:5" x14ac:dyDescent="0.3">
      <c r="A19030" t="s">
        <v>21844</v>
      </c>
      <c r="B19030" s="3" t="s">
        <v>20</v>
      </c>
      <c r="C19030">
        <v>62.44</v>
      </c>
      <c r="D19030">
        <v>12</v>
      </c>
      <c r="E19030" t="s">
        <v>7</v>
      </c>
    </row>
    <row r="19031" spans="1:5" x14ac:dyDescent="0.3">
      <c r="A19031" t="s">
        <v>21863</v>
      </c>
      <c r="B19031" s="3" t="s">
        <v>20</v>
      </c>
      <c r="C19031">
        <v>197.2</v>
      </c>
      <c r="D19031">
        <v>21</v>
      </c>
      <c r="E19031" t="s">
        <v>7</v>
      </c>
    </row>
    <row r="19032" spans="1:5" x14ac:dyDescent="0.3">
      <c r="A19032" t="s">
        <v>21873</v>
      </c>
      <c r="B19032" s="3" t="s">
        <v>20</v>
      </c>
      <c r="C19032">
        <v>74.94</v>
      </c>
      <c r="D19032">
        <v>10</v>
      </c>
      <c r="E19032" t="s">
        <v>7</v>
      </c>
    </row>
    <row r="19033" spans="1:5" x14ac:dyDescent="0.3">
      <c r="A19033" t="s">
        <v>21895</v>
      </c>
      <c r="B19033" s="3" t="s">
        <v>20</v>
      </c>
      <c r="C19033">
        <v>62.78</v>
      </c>
      <c r="D19033">
        <v>6</v>
      </c>
      <c r="E19033" t="s">
        <v>7</v>
      </c>
    </row>
    <row r="19034" spans="1:5" x14ac:dyDescent="0.3">
      <c r="A19034" t="s">
        <v>21902</v>
      </c>
      <c r="B19034" s="3" t="s">
        <v>20</v>
      </c>
      <c r="C19034">
        <v>119.2</v>
      </c>
      <c r="D19034">
        <v>33</v>
      </c>
      <c r="E19034" s="5" t="s">
        <v>37</v>
      </c>
    </row>
    <row r="19035" spans="1:5" x14ac:dyDescent="0.3">
      <c r="A19035" t="s">
        <v>21909</v>
      </c>
      <c r="B19035" s="3" t="s">
        <v>20</v>
      </c>
      <c r="C19035">
        <v>70.72</v>
      </c>
      <c r="D19035">
        <v>7</v>
      </c>
      <c r="E19035" t="s">
        <v>7</v>
      </c>
    </row>
    <row r="19036" spans="1:5" x14ac:dyDescent="0.3">
      <c r="A19036" t="s">
        <v>21919</v>
      </c>
      <c r="B19036" s="3" t="s">
        <v>20</v>
      </c>
      <c r="C19036">
        <v>82.7</v>
      </c>
      <c r="D19036">
        <v>9</v>
      </c>
      <c r="E19036" t="s">
        <v>7</v>
      </c>
    </row>
    <row r="19037" spans="1:5" x14ac:dyDescent="0.3">
      <c r="A19037" t="s">
        <v>21920</v>
      </c>
      <c r="B19037" s="3" t="s">
        <v>20</v>
      </c>
      <c r="C19037">
        <v>56.6</v>
      </c>
      <c r="D19037">
        <v>10</v>
      </c>
      <c r="E19037" t="s">
        <v>7</v>
      </c>
    </row>
    <row r="19038" spans="1:5" x14ac:dyDescent="0.3">
      <c r="A19038" t="s">
        <v>21930</v>
      </c>
      <c r="B19038" s="3" t="s">
        <v>20</v>
      </c>
      <c r="C19038">
        <v>516.28</v>
      </c>
      <c r="D19038">
        <v>2</v>
      </c>
      <c r="E19038" t="s">
        <v>7</v>
      </c>
    </row>
    <row r="19039" spans="1:5" x14ac:dyDescent="0.3">
      <c r="A19039" t="s">
        <v>21939</v>
      </c>
      <c r="B19039" s="3" t="s">
        <v>20</v>
      </c>
      <c r="C19039">
        <v>22.38</v>
      </c>
      <c r="D19039">
        <v>8</v>
      </c>
      <c r="E19039" t="s">
        <v>7</v>
      </c>
    </row>
    <row r="19040" spans="1:5" x14ac:dyDescent="0.3">
      <c r="A19040" t="s">
        <v>21972</v>
      </c>
      <c r="B19040" s="3" t="s">
        <v>20</v>
      </c>
      <c r="C19040">
        <v>150.13999999999999</v>
      </c>
      <c r="D19040">
        <v>18</v>
      </c>
      <c r="E19040" t="s">
        <v>7</v>
      </c>
    </row>
    <row r="19041" spans="1:5" x14ac:dyDescent="0.3">
      <c r="A19041" t="s">
        <v>21982</v>
      </c>
      <c r="B19041" s="3" t="s">
        <v>20</v>
      </c>
      <c r="C19041">
        <v>682.85</v>
      </c>
      <c r="D19041">
        <v>27</v>
      </c>
      <c r="E19041" t="s">
        <v>7</v>
      </c>
    </row>
    <row r="19042" spans="1:5" x14ac:dyDescent="0.3">
      <c r="A19042" t="s">
        <v>21992</v>
      </c>
      <c r="B19042" s="3" t="s">
        <v>20</v>
      </c>
      <c r="C19042">
        <v>72.760000000000005</v>
      </c>
      <c r="D19042">
        <v>24</v>
      </c>
      <c r="E19042" s="5" t="s">
        <v>37</v>
      </c>
    </row>
    <row r="19043" spans="1:5" x14ac:dyDescent="0.3">
      <c r="A19043" t="s">
        <v>21994</v>
      </c>
      <c r="B19043" s="3" t="s">
        <v>20</v>
      </c>
      <c r="C19043">
        <v>231.27</v>
      </c>
      <c r="D19043">
        <v>11</v>
      </c>
      <c r="E19043" t="s">
        <v>7</v>
      </c>
    </row>
    <row r="19044" spans="1:5" x14ac:dyDescent="0.3">
      <c r="A19044" t="s">
        <v>21999</v>
      </c>
      <c r="B19044" s="3" t="s">
        <v>20</v>
      </c>
      <c r="C19044">
        <v>32.380000000000003</v>
      </c>
      <c r="D19044">
        <v>12</v>
      </c>
      <c r="E19044" t="s">
        <v>7</v>
      </c>
    </row>
    <row r="19045" spans="1:5" x14ac:dyDescent="0.3">
      <c r="A19045" t="s">
        <v>22000</v>
      </c>
      <c r="B19045" s="3" t="s">
        <v>20</v>
      </c>
      <c r="C19045">
        <v>124.21</v>
      </c>
      <c r="D19045">
        <v>7</v>
      </c>
      <c r="E19045" t="s">
        <v>7</v>
      </c>
    </row>
    <row r="19046" spans="1:5" x14ac:dyDescent="0.3">
      <c r="A19046" t="s">
        <v>22002</v>
      </c>
      <c r="B19046" s="3" t="s">
        <v>20</v>
      </c>
      <c r="C19046">
        <v>66.67</v>
      </c>
      <c r="D19046">
        <v>10</v>
      </c>
      <c r="E19046" t="s">
        <v>7</v>
      </c>
    </row>
    <row r="19047" spans="1:5" x14ac:dyDescent="0.3">
      <c r="A19047" t="s">
        <v>22009</v>
      </c>
      <c r="B19047" s="3" t="s">
        <v>20</v>
      </c>
      <c r="C19047">
        <v>31.68</v>
      </c>
      <c r="D19047">
        <v>3</v>
      </c>
      <c r="E19047" t="s">
        <v>7</v>
      </c>
    </row>
    <row r="19048" spans="1:5" x14ac:dyDescent="0.3">
      <c r="A19048" t="s">
        <v>22014</v>
      </c>
      <c r="B19048" s="3" t="s">
        <v>20</v>
      </c>
      <c r="C19048">
        <v>132.13999999999999</v>
      </c>
      <c r="D19048">
        <v>13</v>
      </c>
      <c r="E19048" t="s">
        <v>7</v>
      </c>
    </row>
    <row r="19049" spans="1:5" x14ac:dyDescent="0.3">
      <c r="A19049" t="s">
        <v>22016</v>
      </c>
      <c r="B19049" s="3" t="s">
        <v>20</v>
      </c>
      <c r="C19049">
        <v>68.66</v>
      </c>
      <c r="D19049">
        <v>20</v>
      </c>
      <c r="E19049" t="s">
        <v>7</v>
      </c>
    </row>
    <row r="19050" spans="1:5" x14ac:dyDescent="0.3">
      <c r="A19050" t="s">
        <v>22021</v>
      </c>
      <c r="B19050" s="3" t="s">
        <v>20</v>
      </c>
      <c r="C19050">
        <v>100.77</v>
      </c>
      <c r="D19050">
        <v>22</v>
      </c>
      <c r="E19050" t="s">
        <v>7</v>
      </c>
    </row>
    <row r="19051" spans="1:5" x14ac:dyDescent="0.3">
      <c r="A19051" t="s">
        <v>22027</v>
      </c>
      <c r="B19051" s="3" t="s">
        <v>20</v>
      </c>
      <c r="C19051">
        <v>190.48</v>
      </c>
      <c r="D19051">
        <v>17</v>
      </c>
      <c r="E19051" s="5" t="s">
        <v>37</v>
      </c>
    </row>
    <row r="19052" spans="1:5" x14ac:dyDescent="0.3">
      <c r="A19052" t="s">
        <v>22038</v>
      </c>
      <c r="B19052" s="3" t="s">
        <v>20</v>
      </c>
      <c r="C19052">
        <v>157.54</v>
      </c>
      <c r="D19052">
        <v>14</v>
      </c>
      <c r="E19052" t="s">
        <v>7</v>
      </c>
    </row>
    <row r="19053" spans="1:5" x14ac:dyDescent="0.3">
      <c r="A19053" t="s">
        <v>22062</v>
      </c>
      <c r="B19053" s="3" t="s">
        <v>20</v>
      </c>
      <c r="C19053">
        <v>64.28</v>
      </c>
      <c r="D19053">
        <v>10</v>
      </c>
      <c r="E19053" t="s">
        <v>7</v>
      </c>
    </row>
    <row r="19054" spans="1:5" x14ac:dyDescent="0.3">
      <c r="A19054" t="s">
        <v>22114</v>
      </c>
      <c r="B19054" s="3" t="s">
        <v>20</v>
      </c>
      <c r="C19054">
        <v>45.01</v>
      </c>
      <c r="D19054">
        <v>13</v>
      </c>
      <c r="E19054" t="s">
        <v>7</v>
      </c>
    </row>
    <row r="19055" spans="1:5" x14ac:dyDescent="0.3">
      <c r="A19055" t="s">
        <v>22117</v>
      </c>
      <c r="B19055" s="3" t="s">
        <v>20</v>
      </c>
      <c r="C19055">
        <v>80.14</v>
      </c>
      <c r="D19055">
        <v>28</v>
      </c>
      <c r="E19055" s="5" t="s">
        <v>37</v>
      </c>
    </row>
    <row r="19056" spans="1:5" x14ac:dyDescent="0.3">
      <c r="A19056" t="s">
        <v>22131</v>
      </c>
      <c r="B19056" s="3" t="s">
        <v>20</v>
      </c>
      <c r="C19056">
        <v>39.090000000000003</v>
      </c>
      <c r="D19056">
        <v>9</v>
      </c>
      <c r="E19056" t="s">
        <v>7</v>
      </c>
    </row>
    <row r="19057" spans="1:5" x14ac:dyDescent="0.3">
      <c r="A19057" t="s">
        <v>22133</v>
      </c>
      <c r="B19057" s="3" t="s">
        <v>20</v>
      </c>
      <c r="C19057">
        <v>56.78</v>
      </c>
      <c r="D19057">
        <v>4</v>
      </c>
      <c r="E19057" t="s">
        <v>7</v>
      </c>
    </row>
    <row r="19058" spans="1:5" x14ac:dyDescent="0.3">
      <c r="A19058" t="s">
        <v>22157</v>
      </c>
      <c r="B19058" s="3" t="s">
        <v>20</v>
      </c>
      <c r="C19058">
        <v>51.59</v>
      </c>
      <c r="D19058">
        <v>7</v>
      </c>
      <c r="E19058" t="s">
        <v>7</v>
      </c>
    </row>
    <row r="19059" spans="1:5" x14ac:dyDescent="0.3">
      <c r="A19059" t="s">
        <v>22189</v>
      </c>
      <c r="B19059" s="3" t="s">
        <v>20</v>
      </c>
      <c r="C19059">
        <v>86.15</v>
      </c>
      <c r="D19059">
        <v>17</v>
      </c>
      <c r="E19059" t="s">
        <v>7</v>
      </c>
    </row>
    <row r="19060" spans="1:5" x14ac:dyDescent="0.3">
      <c r="A19060" t="s">
        <v>22207</v>
      </c>
      <c r="B19060" s="3" t="s">
        <v>20</v>
      </c>
      <c r="C19060">
        <v>66.5</v>
      </c>
      <c r="D19060">
        <v>9</v>
      </c>
      <c r="E19060" t="s">
        <v>7</v>
      </c>
    </row>
    <row r="19061" spans="1:5" x14ac:dyDescent="0.3">
      <c r="A19061" t="s">
        <v>22214</v>
      </c>
      <c r="B19061" s="3" t="s">
        <v>20</v>
      </c>
      <c r="C19061">
        <v>117.96</v>
      </c>
      <c r="D19061">
        <v>14</v>
      </c>
      <c r="E19061" t="s">
        <v>7</v>
      </c>
    </row>
    <row r="19062" spans="1:5" x14ac:dyDescent="0.3">
      <c r="A19062" t="s">
        <v>22216</v>
      </c>
      <c r="B19062" s="3" t="s">
        <v>20</v>
      </c>
      <c r="C19062">
        <v>156.38999999999999</v>
      </c>
      <c r="D19062">
        <v>7</v>
      </c>
      <c r="E19062" t="s">
        <v>7</v>
      </c>
    </row>
    <row r="19063" spans="1:5" x14ac:dyDescent="0.3">
      <c r="A19063" t="s">
        <v>22235</v>
      </c>
      <c r="B19063" s="3" t="s">
        <v>20</v>
      </c>
      <c r="C19063">
        <v>722.22</v>
      </c>
      <c r="D19063">
        <v>10</v>
      </c>
      <c r="E19063" t="s">
        <v>7</v>
      </c>
    </row>
    <row r="19064" spans="1:5" x14ac:dyDescent="0.3">
      <c r="A19064" t="s">
        <v>22238</v>
      </c>
      <c r="B19064" s="3" t="s">
        <v>20</v>
      </c>
      <c r="C19064">
        <v>172.85</v>
      </c>
      <c r="D19064">
        <v>5</v>
      </c>
      <c r="E19064" t="s">
        <v>7</v>
      </c>
    </row>
    <row r="19065" spans="1:5" x14ac:dyDescent="0.3">
      <c r="A19065" s="1" t="s">
        <v>22274</v>
      </c>
      <c r="B19065" s="3" t="s">
        <v>20</v>
      </c>
      <c r="C19065">
        <v>185.05</v>
      </c>
      <c r="D19065">
        <v>11</v>
      </c>
      <c r="E19065" t="s">
        <v>7</v>
      </c>
    </row>
    <row r="19066" spans="1:5" x14ac:dyDescent="0.3">
      <c r="A19066" t="s">
        <v>22281</v>
      </c>
      <c r="B19066" s="3" t="s">
        <v>20</v>
      </c>
      <c r="C19066">
        <v>165.24</v>
      </c>
      <c r="D19066">
        <v>11</v>
      </c>
      <c r="E19066" t="s">
        <v>7</v>
      </c>
    </row>
    <row r="19067" spans="1:5" x14ac:dyDescent="0.3">
      <c r="A19067" t="s">
        <v>22321</v>
      </c>
      <c r="B19067" s="3" t="s">
        <v>20</v>
      </c>
      <c r="C19067">
        <v>25.77</v>
      </c>
      <c r="D19067">
        <v>3</v>
      </c>
      <c r="E19067" t="s">
        <v>7</v>
      </c>
    </row>
    <row r="19068" spans="1:5" x14ac:dyDescent="0.3">
      <c r="A19068" t="s">
        <v>22328</v>
      </c>
      <c r="B19068" s="3" t="s">
        <v>20</v>
      </c>
      <c r="C19068">
        <v>43.98</v>
      </c>
      <c r="D19068">
        <v>17</v>
      </c>
      <c r="E19068" t="s">
        <v>7</v>
      </c>
    </row>
    <row r="19069" spans="1:5" x14ac:dyDescent="0.3">
      <c r="A19069" t="s">
        <v>22339</v>
      </c>
      <c r="B19069" s="3" t="s">
        <v>20</v>
      </c>
      <c r="C19069">
        <v>133.86000000000001</v>
      </c>
      <c r="D19069">
        <v>3</v>
      </c>
      <c r="E19069" t="s">
        <v>7</v>
      </c>
    </row>
    <row r="19070" spans="1:5" x14ac:dyDescent="0.3">
      <c r="A19070" t="s">
        <v>22343</v>
      </c>
      <c r="B19070" s="3" t="s">
        <v>20</v>
      </c>
      <c r="C19070">
        <v>106.48</v>
      </c>
      <c r="D19070">
        <v>8</v>
      </c>
      <c r="E19070" t="s">
        <v>7</v>
      </c>
    </row>
    <row r="19071" spans="1:5" x14ac:dyDescent="0.3">
      <c r="A19071" t="s">
        <v>22352</v>
      </c>
      <c r="B19071" s="3" t="s">
        <v>20</v>
      </c>
      <c r="C19071">
        <v>216.2</v>
      </c>
      <c r="D19071">
        <v>9</v>
      </c>
      <c r="E19071" t="s">
        <v>7</v>
      </c>
    </row>
    <row r="19072" spans="1:5" x14ac:dyDescent="0.3">
      <c r="A19072" t="s">
        <v>22374</v>
      </c>
      <c r="B19072" s="3" t="s">
        <v>20</v>
      </c>
      <c r="C19072">
        <v>51.69</v>
      </c>
      <c r="D19072">
        <v>6</v>
      </c>
      <c r="E19072" t="s">
        <v>7</v>
      </c>
    </row>
    <row r="19073" spans="1:5" x14ac:dyDescent="0.3">
      <c r="A19073" t="s">
        <v>22375</v>
      </c>
      <c r="B19073" s="3" t="s">
        <v>20</v>
      </c>
      <c r="C19073">
        <v>61.75</v>
      </c>
      <c r="D19073">
        <v>21</v>
      </c>
      <c r="E19073" s="5" t="s">
        <v>37</v>
      </c>
    </row>
    <row r="19074" spans="1:5" x14ac:dyDescent="0.3">
      <c r="A19074" t="s">
        <v>22401</v>
      </c>
      <c r="B19074" s="3" t="s">
        <v>20</v>
      </c>
      <c r="C19074">
        <v>65.709999999999994</v>
      </c>
      <c r="D19074">
        <v>10</v>
      </c>
      <c r="E19074" t="s">
        <v>7</v>
      </c>
    </row>
    <row r="19075" spans="1:5" x14ac:dyDescent="0.3">
      <c r="A19075" t="s">
        <v>22435</v>
      </c>
      <c r="B19075" s="3" t="s">
        <v>20</v>
      </c>
      <c r="C19075">
        <v>61.53</v>
      </c>
      <c r="D19075">
        <v>24</v>
      </c>
      <c r="E19075" t="s">
        <v>7</v>
      </c>
    </row>
    <row r="19076" spans="1:5" x14ac:dyDescent="0.3">
      <c r="A19076" t="s">
        <v>22450</v>
      </c>
      <c r="B19076" s="3" t="s">
        <v>20</v>
      </c>
      <c r="C19076">
        <v>285.48</v>
      </c>
      <c r="D19076">
        <v>10</v>
      </c>
      <c r="E19076" t="s">
        <v>7</v>
      </c>
    </row>
    <row r="19077" spans="1:5" x14ac:dyDescent="0.3">
      <c r="A19077" t="s">
        <v>22456</v>
      </c>
      <c r="B19077" s="3" t="s">
        <v>20</v>
      </c>
      <c r="C19077">
        <v>41.85</v>
      </c>
      <c r="D19077">
        <v>11</v>
      </c>
      <c r="E19077" t="s">
        <v>7</v>
      </c>
    </row>
    <row r="19078" spans="1:5" x14ac:dyDescent="0.3">
      <c r="A19078" t="s">
        <v>22459</v>
      </c>
      <c r="B19078" s="3" t="s">
        <v>20</v>
      </c>
      <c r="C19078">
        <v>90.18</v>
      </c>
      <c r="D19078">
        <v>27</v>
      </c>
      <c r="E19078" s="5" t="s">
        <v>37</v>
      </c>
    </row>
    <row r="19079" spans="1:5" x14ac:dyDescent="0.3">
      <c r="A19079" t="s">
        <v>22463</v>
      </c>
      <c r="B19079" s="3" t="s">
        <v>20</v>
      </c>
      <c r="C19079">
        <v>48.69</v>
      </c>
      <c r="D19079">
        <v>36</v>
      </c>
      <c r="E19079" t="s">
        <v>7</v>
      </c>
    </row>
    <row r="19080" spans="1:5" x14ac:dyDescent="0.3">
      <c r="A19080" t="s">
        <v>22465</v>
      </c>
      <c r="B19080" s="3" t="s">
        <v>20</v>
      </c>
      <c r="C19080">
        <v>31.34</v>
      </c>
      <c r="D19080">
        <v>11</v>
      </c>
      <c r="E19080" t="s">
        <v>7</v>
      </c>
    </row>
    <row r="19081" spans="1:5" x14ac:dyDescent="0.3">
      <c r="A19081" t="s">
        <v>22515</v>
      </c>
      <c r="B19081" s="3" t="s">
        <v>20</v>
      </c>
      <c r="C19081">
        <v>22.84</v>
      </c>
      <c r="D19081">
        <v>47</v>
      </c>
      <c r="E19081" s="5" t="s">
        <v>37</v>
      </c>
    </row>
    <row r="19082" spans="1:5" x14ac:dyDescent="0.3">
      <c r="A19082" t="s">
        <v>22517</v>
      </c>
      <c r="B19082" s="3" t="s">
        <v>20</v>
      </c>
      <c r="C19082">
        <v>139</v>
      </c>
      <c r="D19082">
        <v>8</v>
      </c>
      <c r="E19082" t="s">
        <v>7</v>
      </c>
    </row>
    <row r="19083" spans="1:5" x14ac:dyDescent="0.3">
      <c r="A19083" t="s">
        <v>22535</v>
      </c>
      <c r="B19083" s="3" t="s">
        <v>20</v>
      </c>
      <c r="C19083">
        <v>117.85</v>
      </c>
      <c r="D19083">
        <v>13</v>
      </c>
      <c r="E19083" t="s">
        <v>7</v>
      </c>
    </row>
    <row r="19084" spans="1:5" x14ac:dyDescent="0.3">
      <c r="A19084" t="s">
        <v>22537</v>
      </c>
      <c r="B19084" s="3" t="s">
        <v>20</v>
      </c>
      <c r="C19084">
        <v>62.01</v>
      </c>
      <c r="D19084">
        <v>10</v>
      </c>
      <c r="E19084" t="s">
        <v>7</v>
      </c>
    </row>
    <row r="19085" spans="1:5" x14ac:dyDescent="0.3">
      <c r="A19085" t="s">
        <v>22549</v>
      </c>
      <c r="B19085" s="3" t="s">
        <v>20</v>
      </c>
      <c r="C19085">
        <v>122.51</v>
      </c>
      <c r="D19085">
        <v>6</v>
      </c>
      <c r="E19085" t="s">
        <v>7</v>
      </c>
    </row>
    <row r="19086" spans="1:5" x14ac:dyDescent="0.3">
      <c r="A19086" t="s">
        <v>22555</v>
      </c>
      <c r="B19086" s="3" t="s">
        <v>20</v>
      </c>
      <c r="C19086">
        <v>75.569999999999993</v>
      </c>
      <c r="D19086">
        <v>30</v>
      </c>
      <c r="E19086" s="5" t="s">
        <v>37</v>
      </c>
    </row>
    <row r="19087" spans="1:5" x14ac:dyDescent="0.3">
      <c r="A19087" t="s">
        <v>22576</v>
      </c>
      <c r="B19087" s="3" t="s">
        <v>20</v>
      </c>
      <c r="C19087">
        <v>84.72</v>
      </c>
      <c r="D19087">
        <v>5</v>
      </c>
      <c r="E19087" t="s">
        <v>7</v>
      </c>
    </row>
    <row r="19088" spans="1:5" x14ac:dyDescent="0.3">
      <c r="A19088" t="s">
        <v>22593</v>
      </c>
      <c r="B19088" s="3" t="s">
        <v>20</v>
      </c>
      <c r="C19088">
        <v>94.21</v>
      </c>
      <c r="D19088">
        <v>14</v>
      </c>
      <c r="E19088" t="s">
        <v>7</v>
      </c>
    </row>
    <row r="19089" spans="1:5" x14ac:dyDescent="0.3">
      <c r="A19089" t="s">
        <v>22598</v>
      </c>
      <c r="B19089" s="3" t="s">
        <v>20</v>
      </c>
      <c r="C19089">
        <v>66.599999999999994</v>
      </c>
      <c r="D19089">
        <v>6</v>
      </c>
      <c r="E19089" t="s">
        <v>7</v>
      </c>
    </row>
    <row r="19090" spans="1:5" x14ac:dyDescent="0.3">
      <c r="A19090" t="s">
        <v>22606</v>
      </c>
      <c r="B19090" s="3" t="s">
        <v>20</v>
      </c>
      <c r="C19090">
        <v>116.24</v>
      </c>
      <c r="D19090">
        <v>7</v>
      </c>
      <c r="E19090" t="s">
        <v>7</v>
      </c>
    </row>
    <row r="19091" spans="1:5" x14ac:dyDescent="0.3">
      <c r="A19091" s="1" t="s">
        <v>22607</v>
      </c>
      <c r="B19091" s="3" t="s">
        <v>20</v>
      </c>
      <c r="C19091">
        <v>77.569999999999993</v>
      </c>
      <c r="D19091">
        <v>12</v>
      </c>
      <c r="E19091" t="s">
        <v>7</v>
      </c>
    </row>
    <row r="19092" spans="1:5" x14ac:dyDescent="0.3">
      <c r="A19092" t="s">
        <v>22615</v>
      </c>
      <c r="B19092" s="3" t="s">
        <v>20</v>
      </c>
      <c r="C19092">
        <v>172.52</v>
      </c>
      <c r="D19092">
        <v>13</v>
      </c>
      <c r="E19092" t="s">
        <v>7</v>
      </c>
    </row>
    <row r="19093" spans="1:5" x14ac:dyDescent="0.3">
      <c r="A19093" t="s">
        <v>22626</v>
      </c>
      <c r="B19093" s="3" t="s">
        <v>20</v>
      </c>
      <c r="C19093">
        <v>43.6</v>
      </c>
      <c r="D19093">
        <v>10</v>
      </c>
      <c r="E19093" t="s">
        <v>7</v>
      </c>
    </row>
    <row r="19094" spans="1:5" x14ac:dyDescent="0.3">
      <c r="A19094" t="s">
        <v>22630</v>
      </c>
      <c r="B19094" s="3" t="s">
        <v>20</v>
      </c>
      <c r="C19094">
        <v>81.5</v>
      </c>
      <c r="D19094">
        <v>7</v>
      </c>
      <c r="E19094" t="s">
        <v>7</v>
      </c>
    </row>
    <row r="19095" spans="1:5" x14ac:dyDescent="0.3">
      <c r="A19095" t="s">
        <v>22631</v>
      </c>
      <c r="B19095" s="3" t="s">
        <v>20</v>
      </c>
      <c r="C19095">
        <v>66.67</v>
      </c>
      <c r="D19095">
        <v>28</v>
      </c>
      <c r="E19095" s="5" t="s">
        <v>37</v>
      </c>
    </row>
    <row r="19096" spans="1:5" x14ac:dyDescent="0.3">
      <c r="A19096" t="s">
        <v>22632</v>
      </c>
      <c r="B19096" s="3" t="s">
        <v>20</v>
      </c>
      <c r="C19096">
        <v>126.2</v>
      </c>
      <c r="D19096">
        <v>21</v>
      </c>
      <c r="E19096" s="5" t="s">
        <v>37</v>
      </c>
    </row>
    <row r="19097" spans="1:5" x14ac:dyDescent="0.3">
      <c r="A19097" t="s">
        <v>22635</v>
      </c>
      <c r="B19097" s="3" t="s">
        <v>20</v>
      </c>
      <c r="C19097">
        <v>194.92</v>
      </c>
      <c r="D19097">
        <v>17</v>
      </c>
      <c r="E19097" t="s">
        <v>7</v>
      </c>
    </row>
    <row r="19098" spans="1:5" x14ac:dyDescent="0.3">
      <c r="A19098" t="s">
        <v>22641</v>
      </c>
      <c r="B19098" s="3" t="s">
        <v>20</v>
      </c>
      <c r="C19098">
        <v>155.13999999999999</v>
      </c>
      <c r="D19098">
        <v>28</v>
      </c>
      <c r="E19098" s="5" t="s">
        <v>37</v>
      </c>
    </row>
    <row r="19099" spans="1:5" x14ac:dyDescent="0.3">
      <c r="A19099" t="s">
        <v>22644</v>
      </c>
      <c r="B19099" s="3" t="s">
        <v>20</v>
      </c>
      <c r="C19099">
        <v>70.06</v>
      </c>
      <c r="D19099">
        <v>13</v>
      </c>
      <c r="E19099" t="s">
        <v>7</v>
      </c>
    </row>
    <row r="19100" spans="1:5" x14ac:dyDescent="0.3">
      <c r="A19100" t="s">
        <v>22657</v>
      </c>
      <c r="B19100" s="3" t="s">
        <v>20</v>
      </c>
      <c r="C19100">
        <v>173.82</v>
      </c>
      <c r="D19100">
        <v>18</v>
      </c>
      <c r="E19100" t="s">
        <v>7</v>
      </c>
    </row>
    <row r="19101" spans="1:5" x14ac:dyDescent="0.3">
      <c r="A19101" t="s">
        <v>22670</v>
      </c>
      <c r="B19101" s="3" t="s">
        <v>20</v>
      </c>
      <c r="C19101">
        <v>166.38</v>
      </c>
      <c r="D19101">
        <v>40</v>
      </c>
      <c r="E19101" s="5" t="s">
        <v>37</v>
      </c>
    </row>
    <row r="19102" spans="1:5" x14ac:dyDescent="0.3">
      <c r="A19102" t="s">
        <v>22674</v>
      </c>
      <c r="B19102" s="3" t="s">
        <v>20</v>
      </c>
      <c r="C19102">
        <v>53.59</v>
      </c>
      <c r="D19102">
        <v>17</v>
      </c>
      <c r="E19102" t="s">
        <v>7</v>
      </c>
    </row>
    <row r="19103" spans="1:5" x14ac:dyDescent="0.3">
      <c r="A19103" t="s">
        <v>22686</v>
      </c>
      <c r="B19103" s="3" t="s">
        <v>20</v>
      </c>
      <c r="C19103">
        <v>166.61</v>
      </c>
      <c r="D19103">
        <v>21</v>
      </c>
      <c r="E19103" t="s">
        <v>7</v>
      </c>
    </row>
    <row r="19104" spans="1:5" x14ac:dyDescent="0.3">
      <c r="A19104" t="s">
        <v>22689</v>
      </c>
      <c r="B19104" s="3" t="s">
        <v>20</v>
      </c>
      <c r="C19104">
        <v>71.239999999999995</v>
      </c>
      <c r="D19104">
        <v>4</v>
      </c>
      <c r="E19104" t="s">
        <v>7</v>
      </c>
    </row>
    <row r="19105" spans="1:5" x14ac:dyDescent="0.3">
      <c r="A19105" t="s">
        <v>22706</v>
      </c>
      <c r="B19105" s="3" t="s">
        <v>20</v>
      </c>
      <c r="C19105">
        <v>127.29</v>
      </c>
      <c r="D19105">
        <v>21</v>
      </c>
      <c r="E19105" t="s">
        <v>7</v>
      </c>
    </row>
    <row r="19106" spans="1:5" x14ac:dyDescent="0.3">
      <c r="A19106" t="s">
        <v>22720</v>
      </c>
      <c r="B19106" s="3" t="s">
        <v>20</v>
      </c>
      <c r="C19106">
        <v>93.66</v>
      </c>
      <c r="D19106">
        <v>20</v>
      </c>
      <c r="E19106" t="s">
        <v>7</v>
      </c>
    </row>
    <row r="19107" spans="1:5" x14ac:dyDescent="0.3">
      <c r="A19107" t="s">
        <v>22736</v>
      </c>
      <c r="B19107" s="3" t="s">
        <v>20</v>
      </c>
      <c r="C19107">
        <v>148.75</v>
      </c>
      <c r="D19107">
        <v>12</v>
      </c>
      <c r="E19107" t="s">
        <v>7</v>
      </c>
    </row>
    <row r="19108" spans="1:5" x14ac:dyDescent="0.3">
      <c r="A19108" t="s">
        <v>22740</v>
      </c>
      <c r="B19108" s="3" t="s">
        <v>20</v>
      </c>
      <c r="C19108">
        <v>47.42</v>
      </c>
      <c r="D19108">
        <v>16</v>
      </c>
      <c r="E19108" t="s">
        <v>7</v>
      </c>
    </row>
    <row r="19109" spans="1:5" x14ac:dyDescent="0.3">
      <c r="A19109" t="s">
        <v>22745</v>
      </c>
      <c r="B19109" s="3" t="s">
        <v>20</v>
      </c>
      <c r="C19109">
        <v>66.64</v>
      </c>
      <c r="D19109">
        <v>21</v>
      </c>
      <c r="E19109" t="s">
        <v>7</v>
      </c>
    </row>
    <row r="19110" spans="1:5" x14ac:dyDescent="0.3">
      <c r="A19110" t="s">
        <v>22750</v>
      </c>
      <c r="B19110" s="3" t="s">
        <v>20</v>
      </c>
      <c r="C19110">
        <v>65.010000000000005</v>
      </c>
      <c r="D19110">
        <v>9</v>
      </c>
      <c r="E19110" t="s">
        <v>7</v>
      </c>
    </row>
    <row r="19111" spans="1:5" x14ac:dyDescent="0.3">
      <c r="A19111" t="s">
        <v>22753</v>
      </c>
      <c r="B19111" s="3" t="s">
        <v>20</v>
      </c>
      <c r="C19111">
        <v>86.64</v>
      </c>
      <c r="D19111">
        <v>9</v>
      </c>
      <c r="E19111" t="s">
        <v>7</v>
      </c>
    </row>
    <row r="19112" spans="1:5" x14ac:dyDescent="0.3">
      <c r="A19112" t="s">
        <v>22762</v>
      </c>
      <c r="B19112" s="3" t="s">
        <v>20</v>
      </c>
      <c r="C19112">
        <v>76.650000000000006</v>
      </c>
      <c r="D19112">
        <v>23</v>
      </c>
      <c r="E19112" t="s">
        <v>7</v>
      </c>
    </row>
    <row r="19113" spans="1:5" x14ac:dyDescent="0.3">
      <c r="A19113" t="s">
        <v>22783</v>
      </c>
      <c r="B19113" s="3" t="s">
        <v>20</v>
      </c>
      <c r="C19113">
        <v>44.09</v>
      </c>
      <c r="D19113">
        <v>3</v>
      </c>
      <c r="E19113" t="s">
        <v>7</v>
      </c>
    </row>
    <row r="19114" spans="1:5" x14ac:dyDescent="0.3">
      <c r="A19114" t="s">
        <v>22798</v>
      </c>
      <c r="B19114" s="3" t="s">
        <v>20</v>
      </c>
      <c r="C19114">
        <v>71.3</v>
      </c>
      <c r="D19114">
        <v>16</v>
      </c>
      <c r="E19114" t="s">
        <v>7</v>
      </c>
    </row>
    <row r="19115" spans="1:5" x14ac:dyDescent="0.3">
      <c r="A19115" t="s">
        <v>22822</v>
      </c>
      <c r="B19115" s="3" t="s">
        <v>20</v>
      </c>
      <c r="C19115">
        <v>36.35</v>
      </c>
      <c r="D19115">
        <v>15</v>
      </c>
      <c r="E19115" t="s">
        <v>7</v>
      </c>
    </row>
    <row r="19116" spans="1:5" x14ac:dyDescent="0.3">
      <c r="A19116" t="s">
        <v>22847</v>
      </c>
      <c r="B19116" s="3" t="s">
        <v>20</v>
      </c>
      <c r="C19116">
        <v>162.4</v>
      </c>
      <c r="D19116">
        <v>13</v>
      </c>
      <c r="E19116" t="s">
        <v>7</v>
      </c>
    </row>
    <row r="19117" spans="1:5" x14ac:dyDescent="0.3">
      <c r="A19117" t="s">
        <v>22853</v>
      </c>
      <c r="B19117" s="3" t="s">
        <v>20</v>
      </c>
      <c r="C19117">
        <v>108.76</v>
      </c>
      <c r="D19117">
        <v>29</v>
      </c>
      <c r="E19117" s="5" t="s">
        <v>37</v>
      </c>
    </row>
    <row r="19118" spans="1:5" x14ac:dyDescent="0.3">
      <c r="A19118" t="s">
        <v>22854</v>
      </c>
      <c r="B19118" s="3" t="s">
        <v>20</v>
      </c>
      <c r="C19118">
        <v>82.41</v>
      </c>
      <c r="D19118">
        <v>3</v>
      </c>
      <c r="E19118" t="s">
        <v>7</v>
      </c>
    </row>
    <row r="19119" spans="1:5" x14ac:dyDescent="0.3">
      <c r="A19119" t="s">
        <v>22859</v>
      </c>
      <c r="B19119" s="3" t="s">
        <v>20</v>
      </c>
      <c r="C19119">
        <v>160.21</v>
      </c>
      <c r="D19119">
        <v>26</v>
      </c>
      <c r="E19119" s="5" t="s">
        <v>37</v>
      </c>
    </row>
    <row r="19120" spans="1:5" x14ac:dyDescent="0.3">
      <c r="A19120" t="s">
        <v>22864</v>
      </c>
      <c r="B19120" s="3" t="s">
        <v>20</v>
      </c>
      <c r="C19120">
        <v>38.75</v>
      </c>
      <c r="D19120">
        <v>7</v>
      </c>
      <c r="E19120" t="s">
        <v>7</v>
      </c>
    </row>
    <row r="19121" spans="1:5" x14ac:dyDescent="0.3">
      <c r="A19121" t="s">
        <v>22875</v>
      </c>
      <c r="B19121" s="3" t="s">
        <v>20</v>
      </c>
      <c r="C19121">
        <v>62.38</v>
      </c>
      <c r="D19121">
        <v>12</v>
      </c>
      <c r="E19121" t="s">
        <v>7</v>
      </c>
    </row>
    <row r="19122" spans="1:5" x14ac:dyDescent="0.3">
      <c r="A19122" t="s">
        <v>22882</v>
      </c>
      <c r="B19122" s="3" t="s">
        <v>20</v>
      </c>
      <c r="C19122">
        <v>137.6</v>
      </c>
      <c r="D19122">
        <v>8</v>
      </c>
      <c r="E19122" t="s">
        <v>7</v>
      </c>
    </row>
    <row r="19123" spans="1:5" x14ac:dyDescent="0.3">
      <c r="A19123" t="s">
        <v>22885</v>
      </c>
      <c r="B19123" s="3" t="s">
        <v>20</v>
      </c>
      <c r="C19123">
        <v>87.17</v>
      </c>
      <c r="D19123">
        <v>33</v>
      </c>
      <c r="E19123" s="5" t="s">
        <v>37</v>
      </c>
    </row>
    <row r="19124" spans="1:5" x14ac:dyDescent="0.3">
      <c r="A19124" t="s">
        <v>22894</v>
      </c>
      <c r="B19124" s="3" t="s">
        <v>20</v>
      </c>
      <c r="C19124">
        <v>313.5</v>
      </c>
      <c r="D19124">
        <v>10</v>
      </c>
      <c r="E19124" t="s">
        <v>7</v>
      </c>
    </row>
    <row r="19125" spans="1:5" x14ac:dyDescent="0.3">
      <c r="A19125" t="s">
        <v>22895</v>
      </c>
      <c r="B19125" s="3" t="s">
        <v>20</v>
      </c>
      <c r="C19125">
        <v>67.680000000000007</v>
      </c>
      <c r="D19125">
        <v>8</v>
      </c>
      <c r="E19125" t="s">
        <v>7</v>
      </c>
    </row>
    <row r="19126" spans="1:5" x14ac:dyDescent="0.3">
      <c r="A19126" s="1" t="s">
        <v>22933</v>
      </c>
      <c r="B19126" s="3" t="s">
        <v>20</v>
      </c>
      <c r="C19126">
        <v>43.09</v>
      </c>
      <c r="D19126">
        <v>25</v>
      </c>
      <c r="E19126" s="5" t="s">
        <v>37</v>
      </c>
    </row>
    <row r="19127" spans="1:5" x14ac:dyDescent="0.3">
      <c r="A19127" t="s">
        <v>22942</v>
      </c>
      <c r="B19127" s="3" t="s">
        <v>20</v>
      </c>
      <c r="C19127">
        <v>155.13999999999999</v>
      </c>
      <c r="D19127">
        <v>17</v>
      </c>
      <c r="E19127" t="s">
        <v>7</v>
      </c>
    </row>
    <row r="19128" spans="1:5" x14ac:dyDescent="0.3">
      <c r="A19128" t="s">
        <v>22943</v>
      </c>
      <c r="B19128" s="3" t="s">
        <v>20</v>
      </c>
      <c r="C19128">
        <v>57.68</v>
      </c>
      <c r="D19128">
        <v>3</v>
      </c>
      <c r="E19128" t="s">
        <v>7</v>
      </c>
    </row>
    <row r="19129" spans="1:5" x14ac:dyDescent="0.3">
      <c r="A19129" t="s">
        <v>22949</v>
      </c>
      <c r="B19129" s="3" t="s">
        <v>20</v>
      </c>
      <c r="C19129">
        <v>246.92</v>
      </c>
      <c r="D19129">
        <v>23</v>
      </c>
      <c r="E19129" t="s">
        <v>7</v>
      </c>
    </row>
    <row r="19130" spans="1:5" x14ac:dyDescent="0.3">
      <c r="A19130" t="s">
        <v>22952</v>
      </c>
      <c r="B19130" s="3" t="s">
        <v>20</v>
      </c>
      <c r="C19130">
        <v>76.66</v>
      </c>
      <c r="D19130">
        <v>35</v>
      </c>
      <c r="E19130" s="5" t="s">
        <v>37</v>
      </c>
    </row>
    <row r="19131" spans="1:5" x14ac:dyDescent="0.3">
      <c r="A19131" t="s">
        <v>22975</v>
      </c>
      <c r="B19131" s="3" t="s">
        <v>20</v>
      </c>
      <c r="C19131">
        <v>158.85</v>
      </c>
      <c r="D19131">
        <v>16</v>
      </c>
      <c r="E19131" t="s">
        <v>7</v>
      </c>
    </row>
    <row r="19132" spans="1:5" x14ac:dyDescent="0.3">
      <c r="A19132" t="s">
        <v>22992</v>
      </c>
      <c r="B19132" s="3" t="s">
        <v>20</v>
      </c>
      <c r="C19132">
        <v>83.15</v>
      </c>
      <c r="D19132">
        <v>29</v>
      </c>
      <c r="E19132" s="5" t="s">
        <v>37</v>
      </c>
    </row>
    <row r="19133" spans="1:5" x14ac:dyDescent="0.3">
      <c r="A19133" s="1" t="s">
        <v>23000</v>
      </c>
      <c r="B19133" s="3" t="s">
        <v>20</v>
      </c>
      <c r="C19133">
        <v>86.15</v>
      </c>
      <c r="D19133">
        <v>19</v>
      </c>
      <c r="E19133" t="s">
        <v>7</v>
      </c>
    </row>
    <row r="19134" spans="1:5" x14ac:dyDescent="0.3">
      <c r="A19134" t="s">
        <v>23034</v>
      </c>
      <c r="B19134" s="3" t="s">
        <v>20</v>
      </c>
      <c r="C19134">
        <v>236.65</v>
      </c>
      <c r="D19134">
        <v>17</v>
      </c>
      <c r="E19134" t="s">
        <v>7</v>
      </c>
    </row>
    <row r="19135" spans="1:5" x14ac:dyDescent="0.3">
      <c r="A19135" t="s">
        <v>23047</v>
      </c>
      <c r="B19135" s="3" t="s">
        <v>20</v>
      </c>
      <c r="C19135">
        <v>138.06</v>
      </c>
      <c r="D19135">
        <v>11</v>
      </c>
      <c r="E19135" t="s">
        <v>7</v>
      </c>
    </row>
    <row r="19136" spans="1:5" x14ac:dyDescent="0.3">
      <c r="A19136" t="s">
        <v>23056</v>
      </c>
      <c r="B19136" s="3" t="s">
        <v>20</v>
      </c>
      <c r="C19136">
        <v>147.06</v>
      </c>
      <c r="D19136">
        <v>13</v>
      </c>
      <c r="E19136" t="s">
        <v>7</v>
      </c>
    </row>
    <row r="19137" spans="1:5" x14ac:dyDescent="0.3">
      <c r="A19137" t="s">
        <v>23082</v>
      </c>
      <c r="B19137" s="3" t="s">
        <v>20</v>
      </c>
      <c r="C19137">
        <v>57.6</v>
      </c>
      <c r="D19137">
        <v>14</v>
      </c>
      <c r="E19137" t="s">
        <v>7</v>
      </c>
    </row>
    <row r="19138" spans="1:5" x14ac:dyDescent="0.3">
      <c r="A19138" t="s">
        <v>23087</v>
      </c>
      <c r="B19138" s="3" t="s">
        <v>20</v>
      </c>
      <c r="C19138">
        <v>86.15</v>
      </c>
      <c r="D19138">
        <v>12</v>
      </c>
      <c r="E19138" t="s">
        <v>7</v>
      </c>
    </row>
    <row r="19139" spans="1:5" x14ac:dyDescent="0.3">
      <c r="A19139" t="s">
        <v>23094</v>
      </c>
      <c r="B19139" s="3" t="s">
        <v>20</v>
      </c>
      <c r="C19139">
        <v>45.62</v>
      </c>
      <c r="D19139">
        <v>44</v>
      </c>
      <c r="E19139" s="5" t="s">
        <v>37</v>
      </c>
    </row>
    <row r="19140" spans="1:5" x14ac:dyDescent="0.3">
      <c r="A19140" t="s">
        <v>23117</v>
      </c>
      <c r="B19140" s="3" t="s">
        <v>20</v>
      </c>
      <c r="C19140">
        <v>82.82</v>
      </c>
      <c r="D19140">
        <v>7</v>
      </c>
      <c r="E19140" t="s">
        <v>7</v>
      </c>
    </row>
    <row r="19141" spans="1:5" x14ac:dyDescent="0.3">
      <c r="A19141" t="s">
        <v>23123</v>
      </c>
      <c r="B19141" s="3" t="s">
        <v>20</v>
      </c>
      <c r="C19141">
        <v>206.76</v>
      </c>
      <c r="D19141">
        <v>16</v>
      </c>
      <c r="E19141" t="s">
        <v>7</v>
      </c>
    </row>
    <row r="19142" spans="1:5" x14ac:dyDescent="0.3">
      <c r="A19142" t="s">
        <v>23162</v>
      </c>
      <c r="B19142" s="3" t="s">
        <v>20</v>
      </c>
      <c r="C19142">
        <v>113.39</v>
      </c>
      <c r="D19142">
        <v>62</v>
      </c>
      <c r="E19142" s="5" t="s">
        <v>37</v>
      </c>
    </row>
    <row r="19143" spans="1:5" x14ac:dyDescent="0.3">
      <c r="A19143" t="s">
        <v>23164</v>
      </c>
      <c r="B19143" s="3" t="s">
        <v>20</v>
      </c>
      <c r="C19143">
        <v>42.33</v>
      </c>
      <c r="D19143">
        <v>17</v>
      </c>
      <c r="E19143" s="5" t="s">
        <v>37</v>
      </c>
    </row>
    <row r="19144" spans="1:5" x14ac:dyDescent="0.3">
      <c r="A19144" t="s">
        <v>23179</v>
      </c>
      <c r="B19144" s="3" t="s">
        <v>20</v>
      </c>
      <c r="C19144">
        <v>117.85</v>
      </c>
      <c r="D19144">
        <v>26</v>
      </c>
      <c r="E19144" s="5" t="s">
        <v>37</v>
      </c>
    </row>
    <row r="19145" spans="1:5" x14ac:dyDescent="0.3">
      <c r="A19145" t="s">
        <v>23183</v>
      </c>
      <c r="B19145" s="3" t="s">
        <v>20</v>
      </c>
      <c r="C19145">
        <v>55</v>
      </c>
      <c r="D19145">
        <v>15</v>
      </c>
      <c r="E19145" t="s">
        <v>7</v>
      </c>
    </row>
    <row r="19146" spans="1:5" x14ac:dyDescent="0.3">
      <c r="A19146" t="s">
        <v>23191</v>
      </c>
      <c r="B19146" s="3" t="s">
        <v>20</v>
      </c>
      <c r="C19146">
        <v>113.44</v>
      </c>
      <c r="D19146">
        <v>15</v>
      </c>
      <c r="E19146" t="s">
        <v>7</v>
      </c>
    </row>
    <row r="19147" spans="1:5" x14ac:dyDescent="0.3">
      <c r="A19147" t="s">
        <v>23223</v>
      </c>
      <c r="B19147" s="3" t="s">
        <v>20</v>
      </c>
      <c r="C19147">
        <v>42.68</v>
      </c>
      <c r="D19147">
        <v>9</v>
      </c>
      <c r="E19147" t="s">
        <v>7</v>
      </c>
    </row>
    <row r="19148" spans="1:5" x14ac:dyDescent="0.3">
      <c r="A19148" t="s">
        <v>23224</v>
      </c>
      <c r="B19148" s="3" t="s">
        <v>20</v>
      </c>
      <c r="C19148">
        <v>62.78</v>
      </c>
      <c r="D19148">
        <v>7</v>
      </c>
      <c r="E19148" t="s">
        <v>7</v>
      </c>
    </row>
    <row r="19149" spans="1:5" x14ac:dyDescent="0.3">
      <c r="A19149" t="s">
        <v>23228</v>
      </c>
      <c r="B19149" s="3" t="s">
        <v>20</v>
      </c>
      <c r="C19149">
        <v>158.44999999999999</v>
      </c>
      <c r="D19149">
        <v>13</v>
      </c>
      <c r="E19149" t="s">
        <v>7</v>
      </c>
    </row>
    <row r="19150" spans="1:5" x14ac:dyDescent="0.3">
      <c r="A19150" t="s">
        <v>23233</v>
      </c>
      <c r="B19150" s="3" t="s">
        <v>20</v>
      </c>
      <c r="C19150">
        <v>91.01</v>
      </c>
      <c r="D19150">
        <v>2</v>
      </c>
      <c r="E19150" t="s">
        <v>7</v>
      </c>
    </row>
    <row r="19151" spans="1:5" x14ac:dyDescent="0.3">
      <c r="A19151" t="s">
        <v>23253</v>
      </c>
      <c r="B19151" s="3" t="s">
        <v>20</v>
      </c>
      <c r="C19151">
        <v>36.090000000000003</v>
      </c>
      <c r="D19151">
        <v>14</v>
      </c>
      <c r="E19151" t="s">
        <v>7</v>
      </c>
    </row>
    <row r="19152" spans="1:5" x14ac:dyDescent="0.3">
      <c r="A19152" t="s">
        <v>23255</v>
      </c>
      <c r="B19152" s="3" t="s">
        <v>20</v>
      </c>
      <c r="C19152">
        <v>66.73</v>
      </c>
      <c r="D19152">
        <v>2</v>
      </c>
      <c r="E19152" t="s">
        <v>7</v>
      </c>
    </row>
    <row r="19153" spans="1:5" x14ac:dyDescent="0.3">
      <c r="A19153" t="s">
        <v>23271</v>
      </c>
      <c r="B19153" s="3" t="s">
        <v>20</v>
      </c>
      <c r="C19153">
        <v>87.15</v>
      </c>
      <c r="D19153">
        <v>15</v>
      </c>
      <c r="E19153" t="s">
        <v>7</v>
      </c>
    </row>
    <row r="19154" spans="1:5" x14ac:dyDescent="0.3">
      <c r="A19154" t="s">
        <v>23302</v>
      </c>
      <c r="B19154" s="3" t="s">
        <v>20</v>
      </c>
      <c r="C19154">
        <v>39.840000000000003</v>
      </c>
      <c r="D19154">
        <v>8</v>
      </c>
      <c r="E19154" t="s">
        <v>7</v>
      </c>
    </row>
    <row r="19155" spans="1:5" x14ac:dyDescent="0.3">
      <c r="A19155" t="s">
        <v>23310</v>
      </c>
      <c r="B19155" s="3" t="s">
        <v>20</v>
      </c>
      <c r="C19155">
        <v>303.39</v>
      </c>
      <c r="D19155">
        <v>7</v>
      </c>
      <c r="E19155" t="s">
        <v>7</v>
      </c>
    </row>
    <row r="19156" spans="1:5" x14ac:dyDescent="0.3">
      <c r="A19156" t="s">
        <v>23337</v>
      </c>
      <c r="B19156" s="3" t="s">
        <v>20</v>
      </c>
      <c r="C19156">
        <v>417.55</v>
      </c>
      <c r="D19156">
        <v>27</v>
      </c>
      <c r="E19156" t="s">
        <v>7</v>
      </c>
    </row>
    <row r="19157" spans="1:5" x14ac:dyDescent="0.3">
      <c r="A19157" t="s">
        <v>23345</v>
      </c>
      <c r="B19157" s="3" t="s">
        <v>20</v>
      </c>
      <c r="C19157">
        <v>104.37</v>
      </c>
      <c r="D19157">
        <v>8</v>
      </c>
      <c r="E19157" t="s">
        <v>7</v>
      </c>
    </row>
    <row r="19158" spans="1:5" x14ac:dyDescent="0.3">
      <c r="A19158" t="s">
        <v>23372</v>
      </c>
      <c r="B19158" s="3" t="s">
        <v>20</v>
      </c>
      <c r="C19158">
        <v>190.37</v>
      </c>
      <c r="D19158">
        <v>10</v>
      </c>
      <c r="E19158" t="s">
        <v>7</v>
      </c>
    </row>
    <row r="19159" spans="1:5" x14ac:dyDescent="0.3">
      <c r="A19159" t="s">
        <v>23380</v>
      </c>
      <c r="B19159" s="3" t="s">
        <v>20</v>
      </c>
      <c r="C19159">
        <v>164.04</v>
      </c>
      <c r="D19159">
        <v>8</v>
      </c>
      <c r="E19159" t="s">
        <v>7</v>
      </c>
    </row>
    <row r="19160" spans="1:5" x14ac:dyDescent="0.3">
      <c r="A19160" t="s">
        <v>23385</v>
      </c>
      <c r="B19160" s="3" t="s">
        <v>20</v>
      </c>
      <c r="C19160">
        <v>44</v>
      </c>
      <c r="D19160">
        <v>15</v>
      </c>
      <c r="E19160" t="s">
        <v>7</v>
      </c>
    </row>
    <row r="19161" spans="1:5" x14ac:dyDescent="0.3">
      <c r="A19161" t="s">
        <v>23413</v>
      </c>
      <c r="B19161" s="3" t="s">
        <v>20</v>
      </c>
      <c r="C19161">
        <v>86.15</v>
      </c>
      <c r="D19161">
        <v>43</v>
      </c>
      <c r="E19161" s="5" t="s">
        <v>37</v>
      </c>
    </row>
    <row r="19162" spans="1:5" x14ac:dyDescent="0.3">
      <c r="A19162" t="s">
        <v>23418</v>
      </c>
      <c r="B19162" s="3" t="s">
        <v>20</v>
      </c>
      <c r="C19162">
        <v>61.85</v>
      </c>
      <c r="D19162">
        <v>13</v>
      </c>
      <c r="E19162" t="s">
        <v>7</v>
      </c>
    </row>
    <row r="19163" spans="1:5" x14ac:dyDescent="0.3">
      <c r="A19163" t="s">
        <v>23438</v>
      </c>
      <c r="B19163" s="3" t="s">
        <v>20</v>
      </c>
      <c r="C19163">
        <v>94.3</v>
      </c>
      <c r="D19163">
        <v>7</v>
      </c>
      <c r="E19163" t="s">
        <v>7</v>
      </c>
    </row>
    <row r="19164" spans="1:5" x14ac:dyDescent="0.3">
      <c r="A19164" t="s">
        <v>23447</v>
      </c>
      <c r="B19164" s="3" t="s">
        <v>20</v>
      </c>
      <c r="C19164">
        <v>54</v>
      </c>
      <c r="D19164">
        <v>10</v>
      </c>
      <c r="E19164" t="s">
        <v>7</v>
      </c>
    </row>
    <row r="19165" spans="1:5" x14ac:dyDescent="0.3">
      <c r="A19165" t="s">
        <v>23450</v>
      </c>
      <c r="B19165" s="3" t="s">
        <v>20</v>
      </c>
      <c r="C19165">
        <v>68.12</v>
      </c>
      <c r="D19165">
        <v>6</v>
      </c>
      <c r="E19165" t="s">
        <v>7</v>
      </c>
    </row>
    <row r="19166" spans="1:5" x14ac:dyDescent="0.3">
      <c r="A19166" t="s">
        <v>23453</v>
      </c>
      <c r="B19166" s="3" t="s">
        <v>20</v>
      </c>
      <c r="C19166">
        <v>148.06</v>
      </c>
      <c r="D19166">
        <v>17</v>
      </c>
      <c r="E19166" t="s">
        <v>7</v>
      </c>
    </row>
    <row r="19167" spans="1:5" x14ac:dyDescent="0.3">
      <c r="A19167" t="s">
        <v>23479</v>
      </c>
      <c r="B19167" s="3" t="s">
        <v>20</v>
      </c>
      <c r="C19167">
        <v>117.85</v>
      </c>
      <c r="D19167">
        <v>22</v>
      </c>
      <c r="E19167" t="s">
        <v>7</v>
      </c>
    </row>
    <row r="19168" spans="1:5" x14ac:dyDescent="0.3">
      <c r="A19168" t="s">
        <v>23481</v>
      </c>
      <c r="B19168" s="3" t="s">
        <v>20</v>
      </c>
      <c r="C19168">
        <v>63.97</v>
      </c>
      <c r="D19168">
        <v>8</v>
      </c>
      <c r="E19168" t="s">
        <v>7</v>
      </c>
    </row>
    <row r="19169" spans="1:5" x14ac:dyDescent="0.3">
      <c r="A19169" t="s">
        <v>23502</v>
      </c>
      <c r="B19169" s="3" t="s">
        <v>20</v>
      </c>
      <c r="C19169">
        <v>1048.7</v>
      </c>
      <c r="D19169">
        <v>8</v>
      </c>
      <c r="E19169" t="s">
        <v>7</v>
      </c>
    </row>
    <row r="19170" spans="1:5" x14ac:dyDescent="0.3">
      <c r="A19170" t="s">
        <v>23505</v>
      </c>
      <c r="B19170" s="3" t="s">
        <v>20</v>
      </c>
      <c r="C19170">
        <v>47.81</v>
      </c>
      <c r="D19170">
        <v>15</v>
      </c>
      <c r="E19170" t="s">
        <v>7</v>
      </c>
    </row>
    <row r="19171" spans="1:5" x14ac:dyDescent="0.3">
      <c r="A19171" t="s">
        <v>23534</v>
      </c>
      <c r="B19171" s="3" t="s">
        <v>20</v>
      </c>
      <c r="C19171">
        <v>43.09</v>
      </c>
      <c r="D19171">
        <v>16</v>
      </c>
      <c r="E19171" t="s">
        <v>7</v>
      </c>
    </row>
    <row r="19172" spans="1:5" x14ac:dyDescent="0.3">
      <c r="A19172" t="s">
        <v>23546</v>
      </c>
      <c r="B19172" s="3" t="s">
        <v>20</v>
      </c>
      <c r="C19172">
        <v>87.71</v>
      </c>
      <c r="D19172">
        <v>2</v>
      </c>
      <c r="E19172" t="s">
        <v>7</v>
      </c>
    </row>
    <row r="19173" spans="1:5" x14ac:dyDescent="0.3">
      <c r="A19173" t="s">
        <v>23570</v>
      </c>
      <c r="B19173" s="3" t="s">
        <v>20</v>
      </c>
      <c r="C19173">
        <v>86.15</v>
      </c>
      <c r="D19173">
        <v>9</v>
      </c>
      <c r="E19173" t="s">
        <v>7</v>
      </c>
    </row>
    <row r="19174" spans="1:5" x14ac:dyDescent="0.3">
      <c r="A19174" t="s">
        <v>23603</v>
      </c>
      <c r="B19174" s="3" t="s">
        <v>20</v>
      </c>
      <c r="C19174">
        <v>116.23</v>
      </c>
      <c r="D19174">
        <v>11</v>
      </c>
      <c r="E19174" t="s">
        <v>7</v>
      </c>
    </row>
    <row r="19175" spans="1:5" x14ac:dyDescent="0.3">
      <c r="A19175" t="s">
        <v>23640</v>
      </c>
      <c r="B19175" s="3" t="s">
        <v>20</v>
      </c>
      <c r="C19175">
        <v>146.91</v>
      </c>
      <c r="D19175">
        <v>18</v>
      </c>
      <c r="E19175" t="s">
        <v>7</v>
      </c>
    </row>
    <row r="19176" spans="1:5" x14ac:dyDescent="0.3">
      <c r="A19176" t="s">
        <v>23691</v>
      </c>
      <c r="B19176" s="3" t="s">
        <v>20</v>
      </c>
      <c r="C19176">
        <v>57.6</v>
      </c>
      <c r="D19176">
        <v>9</v>
      </c>
      <c r="E19176" t="s">
        <v>7</v>
      </c>
    </row>
    <row r="19177" spans="1:5" x14ac:dyDescent="0.3">
      <c r="A19177" t="s">
        <v>23698</v>
      </c>
      <c r="B19177" s="3" t="s">
        <v>20</v>
      </c>
      <c r="C19177">
        <v>45.7</v>
      </c>
      <c r="D19177">
        <v>13</v>
      </c>
      <c r="E19177" t="s">
        <v>7</v>
      </c>
    </row>
    <row r="19178" spans="1:5" x14ac:dyDescent="0.3">
      <c r="A19178" t="s">
        <v>23738</v>
      </c>
      <c r="B19178" s="3" t="s">
        <v>20</v>
      </c>
      <c r="C19178">
        <v>242.8</v>
      </c>
      <c r="D19178">
        <v>24</v>
      </c>
      <c r="E19178" s="5" t="s">
        <v>37</v>
      </c>
    </row>
    <row r="19179" spans="1:5" x14ac:dyDescent="0.3">
      <c r="A19179" t="s">
        <v>23748</v>
      </c>
      <c r="B19179" s="3" t="s">
        <v>20</v>
      </c>
      <c r="C19179">
        <v>269.77999999999997</v>
      </c>
      <c r="D19179">
        <v>7</v>
      </c>
      <c r="E19179" t="s">
        <v>7</v>
      </c>
    </row>
    <row r="19180" spans="1:5" x14ac:dyDescent="0.3">
      <c r="A19180" t="s">
        <v>23822</v>
      </c>
      <c r="B19180" s="3" t="s">
        <v>20</v>
      </c>
      <c r="C19180">
        <v>66.67</v>
      </c>
      <c r="D19180">
        <v>20</v>
      </c>
      <c r="E19180" t="s">
        <v>7</v>
      </c>
    </row>
    <row r="19181" spans="1:5" x14ac:dyDescent="0.3">
      <c r="A19181" t="s">
        <v>23823</v>
      </c>
      <c r="B19181" s="3" t="s">
        <v>20</v>
      </c>
      <c r="C19181">
        <v>73.77</v>
      </c>
      <c r="D19181">
        <v>11</v>
      </c>
      <c r="E19181" t="s">
        <v>7</v>
      </c>
    </row>
    <row r="19182" spans="1:5" x14ac:dyDescent="0.3">
      <c r="A19182" t="s">
        <v>23836</v>
      </c>
      <c r="B19182" s="3" t="s">
        <v>20</v>
      </c>
      <c r="C19182">
        <v>542.92999999999995</v>
      </c>
      <c r="D19182">
        <v>17</v>
      </c>
      <c r="E19182" t="s">
        <v>7</v>
      </c>
    </row>
    <row r="19183" spans="1:5" x14ac:dyDescent="0.3">
      <c r="A19183" t="s">
        <v>23875</v>
      </c>
      <c r="B19183" s="3" t="s">
        <v>20</v>
      </c>
      <c r="C19183">
        <v>100</v>
      </c>
      <c r="D19183">
        <v>29</v>
      </c>
      <c r="E19183" s="5" t="s">
        <v>37</v>
      </c>
    </row>
    <row r="19184" spans="1:5" x14ac:dyDescent="0.3">
      <c r="A19184" t="s">
        <v>23876</v>
      </c>
      <c r="B19184" s="3" t="s">
        <v>20</v>
      </c>
      <c r="C19184">
        <v>922.02</v>
      </c>
      <c r="D19184">
        <v>12</v>
      </c>
      <c r="E19184" t="s">
        <v>7</v>
      </c>
    </row>
    <row r="19185" spans="1:5" x14ac:dyDescent="0.3">
      <c r="A19185" t="s">
        <v>23881</v>
      </c>
      <c r="B19185" s="3" t="s">
        <v>20</v>
      </c>
      <c r="C19185">
        <v>98.82</v>
      </c>
      <c r="D19185">
        <v>28</v>
      </c>
      <c r="E19185" t="s">
        <v>7</v>
      </c>
    </row>
    <row r="19186" spans="1:5" x14ac:dyDescent="0.3">
      <c r="A19186" t="s">
        <v>23896</v>
      </c>
      <c r="B19186" s="3" t="s">
        <v>20</v>
      </c>
      <c r="C19186">
        <v>159.11000000000001</v>
      </c>
      <c r="D19186">
        <v>13</v>
      </c>
      <c r="E19186" t="s">
        <v>7</v>
      </c>
    </row>
    <row r="19187" spans="1:5" x14ac:dyDescent="0.3">
      <c r="A19187" t="s">
        <v>23927</v>
      </c>
      <c r="B19187" s="3" t="s">
        <v>20</v>
      </c>
      <c r="C19187">
        <v>750.49</v>
      </c>
      <c r="D19187">
        <v>7</v>
      </c>
      <c r="E19187" t="s">
        <v>7</v>
      </c>
    </row>
    <row r="19188" spans="1:5" x14ac:dyDescent="0.3">
      <c r="A19188" t="s">
        <v>23930</v>
      </c>
      <c r="B19188" s="3" t="s">
        <v>20</v>
      </c>
      <c r="C19188">
        <v>137.53</v>
      </c>
      <c r="D19188">
        <v>19</v>
      </c>
      <c r="E19188" t="s">
        <v>7</v>
      </c>
    </row>
    <row r="19189" spans="1:5" x14ac:dyDescent="0.3">
      <c r="A19189" t="s">
        <v>23932</v>
      </c>
      <c r="B19189" s="3" t="s">
        <v>20</v>
      </c>
      <c r="C19189">
        <v>101.13</v>
      </c>
      <c r="D19189">
        <v>5</v>
      </c>
      <c r="E19189" t="s">
        <v>7</v>
      </c>
    </row>
    <row r="19190" spans="1:5" x14ac:dyDescent="0.3">
      <c r="A19190" t="s">
        <v>23933</v>
      </c>
      <c r="B19190" s="3" t="s">
        <v>20</v>
      </c>
      <c r="C19190">
        <v>66.64</v>
      </c>
      <c r="D19190">
        <v>20</v>
      </c>
      <c r="E19190" t="s">
        <v>7</v>
      </c>
    </row>
    <row r="19191" spans="1:5" x14ac:dyDescent="0.3">
      <c r="A19191" t="s">
        <v>23944</v>
      </c>
      <c r="B19191" s="3" t="s">
        <v>20</v>
      </c>
      <c r="C19191">
        <v>36.35</v>
      </c>
      <c r="D19191">
        <v>11</v>
      </c>
      <c r="E19191" t="s">
        <v>7</v>
      </c>
    </row>
    <row r="19192" spans="1:5" x14ac:dyDescent="0.3">
      <c r="A19192" t="s">
        <v>23978</v>
      </c>
      <c r="B19192" s="3" t="s">
        <v>20</v>
      </c>
      <c r="C19192">
        <v>34.65</v>
      </c>
      <c r="D19192">
        <v>12</v>
      </c>
      <c r="E19192" t="s">
        <v>7</v>
      </c>
    </row>
    <row r="19193" spans="1:5" x14ac:dyDescent="0.3">
      <c r="A19193" t="s">
        <v>23985</v>
      </c>
      <c r="B19193" s="3" t="s">
        <v>20</v>
      </c>
      <c r="C19193">
        <v>105.29</v>
      </c>
      <c r="D19193">
        <v>11</v>
      </c>
      <c r="E19193" t="s">
        <v>7</v>
      </c>
    </row>
    <row r="19194" spans="1:5" x14ac:dyDescent="0.3">
      <c r="A19194" t="s">
        <v>23991</v>
      </c>
      <c r="B19194" s="3" t="s">
        <v>20</v>
      </c>
      <c r="C19194">
        <v>57.82</v>
      </c>
      <c r="D19194">
        <v>12</v>
      </c>
      <c r="E19194" t="s">
        <v>7</v>
      </c>
    </row>
    <row r="19195" spans="1:5" x14ac:dyDescent="0.3">
      <c r="A19195" t="s">
        <v>23994</v>
      </c>
      <c r="B19195" s="3" t="s">
        <v>20</v>
      </c>
      <c r="C19195">
        <v>31.91</v>
      </c>
      <c r="D19195">
        <v>2</v>
      </c>
      <c r="E19195" t="s">
        <v>7</v>
      </c>
    </row>
    <row r="19196" spans="1:5" x14ac:dyDescent="0.3">
      <c r="A19196" t="s">
        <v>24000</v>
      </c>
      <c r="B19196" s="3" t="s">
        <v>20</v>
      </c>
      <c r="C19196">
        <v>324.95999999999998</v>
      </c>
      <c r="D19196">
        <v>16</v>
      </c>
      <c r="E19196" t="s">
        <v>7</v>
      </c>
    </row>
    <row r="19197" spans="1:5" x14ac:dyDescent="0.3">
      <c r="A19197" t="s">
        <v>24025</v>
      </c>
      <c r="B19197" s="3" t="s">
        <v>20</v>
      </c>
      <c r="C19197">
        <v>87.64</v>
      </c>
      <c r="D19197">
        <v>11</v>
      </c>
      <c r="E19197" t="s">
        <v>7</v>
      </c>
    </row>
    <row r="19198" spans="1:5" x14ac:dyDescent="0.3">
      <c r="A19198" t="s">
        <v>24033</v>
      </c>
      <c r="B19198" s="3" t="s">
        <v>20</v>
      </c>
      <c r="C19198">
        <v>75.25</v>
      </c>
      <c r="D19198">
        <v>55</v>
      </c>
      <c r="E19198" s="5" t="s">
        <v>37</v>
      </c>
    </row>
    <row r="19199" spans="1:5" x14ac:dyDescent="0.3">
      <c r="A19199" t="s">
        <v>24040</v>
      </c>
      <c r="B19199" s="3" t="s">
        <v>20</v>
      </c>
      <c r="C19199">
        <v>93.76</v>
      </c>
      <c r="D19199">
        <v>13</v>
      </c>
      <c r="E19199" t="s">
        <v>7</v>
      </c>
    </row>
    <row r="19200" spans="1:5" x14ac:dyDescent="0.3">
      <c r="A19200" t="s">
        <v>24048</v>
      </c>
      <c r="B19200" s="3" t="s">
        <v>20</v>
      </c>
      <c r="C19200">
        <v>133.76</v>
      </c>
      <c r="D19200">
        <v>15</v>
      </c>
      <c r="E19200" t="s">
        <v>7</v>
      </c>
    </row>
    <row r="19201" spans="1:5" x14ac:dyDescent="0.3">
      <c r="A19201" t="s">
        <v>24055</v>
      </c>
      <c r="B19201" s="3" t="s">
        <v>20</v>
      </c>
      <c r="C19201">
        <v>39.6</v>
      </c>
      <c r="D19201">
        <v>15</v>
      </c>
      <c r="E19201" t="s">
        <v>7</v>
      </c>
    </row>
    <row r="19202" spans="1:5" x14ac:dyDescent="0.3">
      <c r="A19202" t="s">
        <v>24063</v>
      </c>
      <c r="B19202" s="3" t="s">
        <v>20</v>
      </c>
      <c r="C19202">
        <v>130.16</v>
      </c>
      <c r="D19202">
        <v>14</v>
      </c>
      <c r="E19202" t="s">
        <v>7</v>
      </c>
    </row>
    <row r="19203" spans="1:5" x14ac:dyDescent="0.3">
      <c r="A19203" t="s">
        <v>24065</v>
      </c>
      <c r="B19203" s="3" t="s">
        <v>20</v>
      </c>
      <c r="C19203">
        <v>160.57</v>
      </c>
      <c r="D19203">
        <v>4</v>
      </c>
      <c r="E19203" t="s">
        <v>7</v>
      </c>
    </row>
    <row r="19204" spans="1:5" x14ac:dyDescent="0.3">
      <c r="A19204" t="s">
        <v>24070</v>
      </c>
      <c r="B19204" s="3" t="s">
        <v>20</v>
      </c>
      <c r="C19204">
        <v>43</v>
      </c>
      <c r="D19204">
        <v>12</v>
      </c>
      <c r="E19204" t="s">
        <v>7</v>
      </c>
    </row>
    <row r="19205" spans="1:5" x14ac:dyDescent="0.3">
      <c r="A19205" t="s">
        <v>24075</v>
      </c>
      <c r="B19205" s="3" t="s">
        <v>20</v>
      </c>
      <c r="C19205">
        <v>94.3</v>
      </c>
      <c r="D19205">
        <v>14</v>
      </c>
      <c r="E19205" t="s">
        <v>7</v>
      </c>
    </row>
    <row r="19206" spans="1:5" x14ac:dyDescent="0.3">
      <c r="A19206" t="s">
        <v>24077</v>
      </c>
      <c r="B19206" s="3" t="s">
        <v>20</v>
      </c>
      <c r="C19206">
        <v>158.69999999999999</v>
      </c>
      <c r="D19206">
        <v>15</v>
      </c>
      <c r="E19206" t="s">
        <v>7</v>
      </c>
    </row>
    <row r="19207" spans="1:5" x14ac:dyDescent="0.3">
      <c r="A19207" t="s">
        <v>24095</v>
      </c>
      <c r="B19207" s="3" t="s">
        <v>20</v>
      </c>
      <c r="C19207">
        <v>90.19</v>
      </c>
      <c r="D19207">
        <v>29</v>
      </c>
      <c r="E19207" s="5" t="s">
        <v>37</v>
      </c>
    </row>
    <row r="19208" spans="1:5" x14ac:dyDescent="0.3">
      <c r="A19208" t="s">
        <v>24105</v>
      </c>
      <c r="B19208" s="3" t="s">
        <v>20</v>
      </c>
      <c r="C19208">
        <v>65.599999999999994</v>
      </c>
      <c r="D19208">
        <v>12</v>
      </c>
      <c r="E19208" t="s">
        <v>7</v>
      </c>
    </row>
    <row r="19209" spans="1:5" x14ac:dyDescent="0.3">
      <c r="A19209" t="s">
        <v>24115</v>
      </c>
      <c r="B19209" s="3" t="s">
        <v>20</v>
      </c>
      <c r="C19209">
        <v>46.78</v>
      </c>
      <c r="D19209">
        <v>4</v>
      </c>
      <c r="E19209" t="s">
        <v>7</v>
      </c>
    </row>
    <row r="19210" spans="1:5" x14ac:dyDescent="0.3">
      <c r="A19210" t="s">
        <v>24141</v>
      </c>
      <c r="B19210" s="3" t="s">
        <v>20</v>
      </c>
      <c r="C19210">
        <v>116.36</v>
      </c>
      <c r="D19210">
        <v>10</v>
      </c>
      <c r="E19210" t="s">
        <v>7</v>
      </c>
    </row>
    <row r="19211" spans="1:5" x14ac:dyDescent="0.3">
      <c r="A19211" t="s">
        <v>24145</v>
      </c>
      <c r="B19211" s="3" t="s">
        <v>20</v>
      </c>
      <c r="C19211">
        <v>64.599999999999994</v>
      </c>
      <c r="D19211">
        <v>13</v>
      </c>
      <c r="E19211" t="s">
        <v>7</v>
      </c>
    </row>
    <row r="19212" spans="1:5" x14ac:dyDescent="0.3">
      <c r="A19212" t="s">
        <v>24150</v>
      </c>
      <c r="B19212" s="3" t="s">
        <v>20</v>
      </c>
      <c r="C19212">
        <v>156.72999999999999</v>
      </c>
      <c r="D19212">
        <v>21</v>
      </c>
      <c r="E19212" t="s">
        <v>7</v>
      </c>
    </row>
    <row r="19213" spans="1:5" x14ac:dyDescent="0.3">
      <c r="A19213" t="s">
        <v>24151</v>
      </c>
      <c r="B19213" s="3" t="s">
        <v>20</v>
      </c>
      <c r="C19213">
        <v>241.25</v>
      </c>
      <c r="D19213">
        <v>39</v>
      </c>
      <c r="E19213" s="5" t="s">
        <v>37</v>
      </c>
    </row>
    <row r="19214" spans="1:5" x14ac:dyDescent="0.3">
      <c r="A19214" t="s">
        <v>24165</v>
      </c>
      <c r="B19214" s="3" t="s">
        <v>20</v>
      </c>
      <c r="C19214">
        <v>414.45</v>
      </c>
      <c r="D19214">
        <v>8</v>
      </c>
      <c r="E19214" t="s">
        <v>7</v>
      </c>
    </row>
    <row r="19215" spans="1:5" x14ac:dyDescent="0.3">
      <c r="A19215" t="s">
        <v>24197</v>
      </c>
      <c r="B19215" s="3" t="s">
        <v>20</v>
      </c>
      <c r="C19215">
        <v>41.11</v>
      </c>
      <c r="D19215">
        <v>11</v>
      </c>
      <c r="E19215" t="s">
        <v>7</v>
      </c>
    </row>
    <row r="19216" spans="1:5" x14ac:dyDescent="0.3">
      <c r="A19216" t="s">
        <v>24202</v>
      </c>
      <c r="B19216" s="3" t="s">
        <v>20</v>
      </c>
      <c r="C19216">
        <v>208.55</v>
      </c>
      <c r="D19216">
        <v>5</v>
      </c>
      <c r="E19216" t="s">
        <v>7</v>
      </c>
    </row>
    <row r="19217" spans="1:5" x14ac:dyDescent="0.3">
      <c r="A19217" t="s">
        <v>24210</v>
      </c>
      <c r="B19217" s="3" t="s">
        <v>20</v>
      </c>
      <c r="C19217">
        <v>116.94</v>
      </c>
      <c r="D19217">
        <v>26</v>
      </c>
      <c r="E19217" t="s">
        <v>7</v>
      </c>
    </row>
    <row r="19218" spans="1:5" x14ac:dyDescent="0.3">
      <c r="A19218" s="1" t="s">
        <v>24225</v>
      </c>
      <c r="B19218" s="3" t="s">
        <v>20</v>
      </c>
      <c r="C19218">
        <v>63.1</v>
      </c>
      <c r="D19218">
        <v>10</v>
      </c>
      <c r="E19218" t="s">
        <v>7</v>
      </c>
    </row>
    <row r="19219" spans="1:5" x14ac:dyDescent="0.3">
      <c r="A19219" t="s">
        <v>24239</v>
      </c>
      <c r="B19219" s="3" t="s">
        <v>20</v>
      </c>
      <c r="C19219">
        <v>111.02</v>
      </c>
      <c r="D19219">
        <v>24</v>
      </c>
      <c r="E19219" s="5" t="s">
        <v>37</v>
      </c>
    </row>
    <row r="19220" spans="1:5" x14ac:dyDescent="0.3">
      <c r="A19220" t="s">
        <v>24263</v>
      </c>
      <c r="B19220" s="3" t="s">
        <v>20</v>
      </c>
      <c r="C19220">
        <v>101.73</v>
      </c>
      <c r="D19220">
        <v>9</v>
      </c>
      <c r="E19220" t="s">
        <v>7</v>
      </c>
    </row>
    <row r="19221" spans="1:5" x14ac:dyDescent="0.3">
      <c r="A19221" t="s">
        <v>24269</v>
      </c>
      <c r="B19221" s="3" t="s">
        <v>20</v>
      </c>
      <c r="C19221">
        <v>206</v>
      </c>
      <c r="D19221">
        <v>9</v>
      </c>
      <c r="E19221" t="s">
        <v>7</v>
      </c>
    </row>
    <row r="19222" spans="1:5" x14ac:dyDescent="0.3">
      <c r="A19222" t="s">
        <v>24298</v>
      </c>
      <c r="B19222" s="3" t="s">
        <v>20</v>
      </c>
      <c r="C19222">
        <v>73.83</v>
      </c>
      <c r="D19222">
        <v>36</v>
      </c>
      <c r="E19222" s="5" t="s">
        <v>37</v>
      </c>
    </row>
    <row r="19223" spans="1:5" x14ac:dyDescent="0.3">
      <c r="A19223" t="s">
        <v>24319</v>
      </c>
      <c r="B19223" s="3" t="s">
        <v>20</v>
      </c>
      <c r="C19223">
        <v>71.14</v>
      </c>
      <c r="D19223">
        <v>15</v>
      </c>
      <c r="E19223" t="s">
        <v>7</v>
      </c>
    </row>
    <row r="19224" spans="1:5" x14ac:dyDescent="0.3">
      <c r="A19224" t="s">
        <v>24321</v>
      </c>
      <c r="B19224" s="3" t="s">
        <v>20</v>
      </c>
      <c r="C19224">
        <v>97.87</v>
      </c>
      <c r="D19224">
        <v>29</v>
      </c>
      <c r="E19224" s="5" t="s">
        <v>37</v>
      </c>
    </row>
    <row r="19225" spans="1:5" x14ac:dyDescent="0.3">
      <c r="A19225" t="s">
        <v>24343</v>
      </c>
      <c r="B19225" s="3" t="s">
        <v>20</v>
      </c>
      <c r="C19225">
        <v>139.80000000000001</v>
      </c>
      <c r="D19225">
        <v>7</v>
      </c>
      <c r="E19225" t="s">
        <v>7</v>
      </c>
    </row>
    <row r="19226" spans="1:5" x14ac:dyDescent="0.3">
      <c r="A19226" s="1" t="s">
        <v>24349</v>
      </c>
      <c r="B19226" s="3" t="s">
        <v>20</v>
      </c>
      <c r="C19226">
        <v>105.07</v>
      </c>
      <c r="D19226">
        <v>23</v>
      </c>
      <c r="E19226" s="5" t="s">
        <v>37</v>
      </c>
    </row>
    <row r="19227" spans="1:5" x14ac:dyDescent="0.3">
      <c r="A19227" t="s">
        <v>24350</v>
      </c>
      <c r="B19227" s="3" t="s">
        <v>20</v>
      </c>
      <c r="C19227">
        <v>253.02</v>
      </c>
      <c r="D19227">
        <v>15</v>
      </c>
      <c r="E19227" t="s">
        <v>7</v>
      </c>
    </row>
    <row r="19228" spans="1:5" x14ac:dyDescent="0.3">
      <c r="A19228" t="s">
        <v>24366</v>
      </c>
      <c r="B19228" s="3" t="s">
        <v>20</v>
      </c>
      <c r="C19228">
        <v>251.65</v>
      </c>
      <c r="D19228">
        <v>23</v>
      </c>
      <c r="E19228" s="5" t="s">
        <v>37</v>
      </c>
    </row>
    <row r="19229" spans="1:5" x14ac:dyDescent="0.3">
      <c r="A19229" t="s">
        <v>24374</v>
      </c>
      <c r="B19229" s="3" t="s">
        <v>20</v>
      </c>
      <c r="C19229">
        <v>135.5</v>
      </c>
      <c r="D19229">
        <v>18</v>
      </c>
      <c r="E19229" t="s">
        <v>7</v>
      </c>
    </row>
    <row r="19230" spans="1:5" x14ac:dyDescent="0.3">
      <c r="A19230" t="s">
        <v>24394</v>
      </c>
      <c r="B19230" s="3" t="s">
        <v>20</v>
      </c>
      <c r="C19230">
        <v>410.61</v>
      </c>
      <c r="D19230">
        <v>18</v>
      </c>
      <c r="E19230" s="5" t="s">
        <v>37</v>
      </c>
    </row>
    <row r="19231" spans="1:5" x14ac:dyDescent="0.3">
      <c r="A19231" t="s">
        <v>24498</v>
      </c>
      <c r="B19231" s="3" t="s">
        <v>20</v>
      </c>
      <c r="C19231">
        <v>115.45</v>
      </c>
      <c r="D19231">
        <v>23</v>
      </c>
      <c r="E19231" s="5" t="s">
        <v>37</v>
      </c>
    </row>
    <row r="19232" spans="1:5" x14ac:dyDescent="0.3">
      <c r="A19232" t="s">
        <v>24500</v>
      </c>
      <c r="B19232" s="3" t="s">
        <v>20</v>
      </c>
      <c r="C19232">
        <v>66.67</v>
      </c>
      <c r="D19232">
        <v>19</v>
      </c>
      <c r="E19232" t="s">
        <v>7</v>
      </c>
    </row>
    <row r="19233" spans="1:5" x14ac:dyDescent="0.3">
      <c r="A19233" t="s">
        <v>24516</v>
      </c>
      <c r="B19233" s="3" t="s">
        <v>20</v>
      </c>
      <c r="C19233">
        <v>71.14</v>
      </c>
      <c r="D19233">
        <v>42</v>
      </c>
      <c r="E19233" s="5" t="s">
        <v>37</v>
      </c>
    </row>
    <row r="19234" spans="1:5" x14ac:dyDescent="0.3">
      <c r="A19234" t="s">
        <v>24526</v>
      </c>
      <c r="B19234" s="3" t="s">
        <v>20</v>
      </c>
      <c r="C19234">
        <v>62.01</v>
      </c>
      <c r="D19234">
        <v>22</v>
      </c>
      <c r="E19234" t="s">
        <v>7</v>
      </c>
    </row>
    <row r="19235" spans="1:5" x14ac:dyDescent="0.3">
      <c r="A19235" s="1" t="s">
        <v>24549</v>
      </c>
      <c r="B19235" s="3" t="s">
        <v>20</v>
      </c>
      <c r="C19235">
        <v>41.84</v>
      </c>
      <c r="D19235">
        <v>13</v>
      </c>
      <c r="E19235" t="s">
        <v>7</v>
      </c>
    </row>
    <row r="19236" spans="1:5" x14ac:dyDescent="0.3">
      <c r="A19236" t="s">
        <v>24561</v>
      </c>
      <c r="B19236" s="3" t="s">
        <v>20</v>
      </c>
      <c r="C19236">
        <v>181.69</v>
      </c>
      <c r="D19236">
        <v>9</v>
      </c>
      <c r="E19236" t="s">
        <v>7</v>
      </c>
    </row>
    <row r="19237" spans="1:5" x14ac:dyDescent="0.3">
      <c r="A19237" t="s">
        <v>24574</v>
      </c>
      <c r="B19237" s="3" t="s">
        <v>20</v>
      </c>
      <c r="C19237">
        <v>333.6</v>
      </c>
      <c r="D19237">
        <v>27</v>
      </c>
      <c r="E19237" t="s">
        <v>7</v>
      </c>
    </row>
    <row r="19238" spans="1:5" x14ac:dyDescent="0.3">
      <c r="A19238" t="s">
        <v>24590</v>
      </c>
      <c r="B19238" s="3" t="s">
        <v>20</v>
      </c>
      <c r="C19238">
        <v>101.34</v>
      </c>
      <c r="D19238">
        <v>8</v>
      </c>
      <c r="E19238" t="s">
        <v>7</v>
      </c>
    </row>
    <row r="19239" spans="1:5" x14ac:dyDescent="0.3">
      <c r="A19239" t="s">
        <v>24595</v>
      </c>
      <c r="B19239" s="3" t="s">
        <v>20</v>
      </c>
      <c r="C19239">
        <v>85.14</v>
      </c>
      <c r="D19239">
        <v>12</v>
      </c>
      <c r="E19239" t="s">
        <v>7</v>
      </c>
    </row>
    <row r="19240" spans="1:5" x14ac:dyDescent="0.3">
      <c r="A19240" t="s">
        <v>24601</v>
      </c>
      <c r="B19240" s="3" t="s">
        <v>20</v>
      </c>
      <c r="C19240">
        <v>92.57</v>
      </c>
      <c r="D19240">
        <v>17</v>
      </c>
      <c r="E19240" t="s">
        <v>7</v>
      </c>
    </row>
    <row r="19241" spans="1:5" x14ac:dyDescent="0.3">
      <c r="A19241" t="s">
        <v>24618</v>
      </c>
      <c r="B19241" s="3" t="s">
        <v>20</v>
      </c>
      <c r="C19241">
        <v>36.28</v>
      </c>
      <c r="D19241">
        <v>7</v>
      </c>
      <c r="E19241" t="s">
        <v>7</v>
      </c>
    </row>
    <row r="19242" spans="1:5" x14ac:dyDescent="0.3">
      <c r="A19242" t="s">
        <v>24639</v>
      </c>
      <c r="B19242" s="3" t="s">
        <v>20</v>
      </c>
      <c r="C19242">
        <v>64.099999999999994</v>
      </c>
      <c r="D19242">
        <v>15</v>
      </c>
      <c r="E19242" t="s">
        <v>7</v>
      </c>
    </row>
    <row r="19243" spans="1:5" x14ac:dyDescent="0.3">
      <c r="A19243" t="s">
        <v>24660</v>
      </c>
      <c r="B19243" s="3" t="s">
        <v>20</v>
      </c>
      <c r="C19243">
        <v>230.9</v>
      </c>
      <c r="D19243">
        <v>12</v>
      </c>
      <c r="E19243" t="s">
        <v>7</v>
      </c>
    </row>
    <row r="19244" spans="1:5" x14ac:dyDescent="0.3">
      <c r="A19244" t="s">
        <v>24692</v>
      </c>
      <c r="B19244" s="3" t="s">
        <v>20</v>
      </c>
      <c r="C19244">
        <v>139.07</v>
      </c>
      <c r="D19244">
        <v>14</v>
      </c>
      <c r="E19244" t="s">
        <v>7</v>
      </c>
    </row>
    <row r="19245" spans="1:5" x14ac:dyDescent="0.3">
      <c r="A19245" t="s">
        <v>24702</v>
      </c>
      <c r="B19245" s="3" t="s">
        <v>20</v>
      </c>
      <c r="C19245">
        <v>51.84</v>
      </c>
      <c r="D19245">
        <v>12</v>
      </c>
      <c r="E19245" t="s">
        <v>7</v>
      </c>
    </row>
    <row r="19246" spans="1:5" x14ac:dyDescent="0.3">
      <c r="A19246" t="s">
        <v>24717</v>
      </c>
      <c r="B19246" s="3" t="s">
        <v>20</v>
      </c>
      <c r="C19246">
        <v>291.49</v>
      </c>
      <c r="D19246">
        <v>14</v>
      </c>
      <c r="E19246" t="s">
        <v>7</v>
      </c>
    </row>
    <row r="19247" spans="1:5" x14ac:dyDescent="0.3">
      <c r="A19247" t="s">
        <v>24757</v>
      </c>
      <c r="B19247" s="3" t="s">
        <v>20</v>
      </c>
      <c r="C19247">
        <v>282.8</v>
      </c>
      <c r="D19247">
        <v>35</v>
      </c>
      <c r="E19247" s="5" t="s">
        <v>37</v>
      </c>
    </row>
    <row r="19248" spans="1:5" x14ac:dyDescent="0.3">
      <c r="A19248" t="s">
        <v>24761</v>
      </c>
      <c r="B19248" s="3" t="s">
        <v>20</v>
      </c>
      <c r="C19248">
        <v>85.14</v>
      </c>
      <c r="D19248">
        <v>17</v>
      </c>
      <c r="E19248" t="s">
        <v>7</v>
      </c>
    </row>
    <row r="19249" spans="1:5" x14ac:dyDescent="0.3">
      <c r="A19249" t="s">
        <v>24772</v>
      </c>
      <c r="B19249" s="3" t="s">
        <v>20</v>
      </c>
      <c r="C19249">
        <v>44.33</v>
      </c>
      <c r="D19249">
        <v>8</v>
      </c>
      <c r="E19249" t="s">
        <v>7</v>
      </c>
    </row>
    <row r="19250" spans="1:5" x14ac:dyDescent="0.3">
      <c r="A19250" t="s">
        <v>24773</v>
      </c>
      <c r="B19250" s="3" t="s">
        <v>20</v>
      </c>
      <c r="C19250">
        <v>83.13</v>
      </c>
      <c r="D19250">
        <v>35</v>
      </c>
      <c r="E19250" s="5" t="s">
        <v>37</v>
      </c>
    </row>
    <row r="19251" spans="1:5" x14ac:dyDescent="0.3">
      <c r="A19251" t="s">
        <v>24777</v>
      </c>
      <c r="B19251" s="3" t="s">
        <v>20</v>
      </c>
      <c r="C19251">
        <v>104.1</v>
      </c>
      <c r="D19251">
        <v>6</v>
      </c>
      <c r="E19251" t="s">
        <v>7</v>
      </c>
    </row>
    <row r="19252" spans="1:5" x14ac:dyDescent="0.3">
      <c r="A19252" t="s">
        <v>24796</v>
      </c>
      <c r="B19252" s="3" t="s">
        <v>20</v>
      </c>
      <c r="C19252">
        <v>41.75</v>
      </c>
      <c r="D19252">
        <v>4</v>
      </c>
      <c r="E19252" t="s">
        <v>7</v>
      </c>
    </row>
    <row r="19253" spans="1:5" x14ac:dyDescent="0.3">
      <c r="A19253" t="s">
        <v>24823</v>
      </c>
      <c r="B19253" s="3" t="s">
        <v>20</v>
      </c>
      <c r="C19253">
        <v>117.27</v>
      </c>
      <c r="D19253">
        <v>8</v>
      </c>
      <c r="E19253" t="s">
        <v>7</v>
      </c>
    </row>
    <row r="19254" spans="1:5" x14ac:dyDescent="0.3">
      <c r="A19254" t="s">
        <v>24829</v>
      </c>
      <c r="B19254" s="3" t="s">
        <v>20</v>
      </c>
      <c r="C19254">
        <v>113.4</v>
      </c>
      <c r="D19254">
        <v>20</v>
      </c>
      <c r="E19254" t="s">
        <v>7</v>
      </c>
    </row>
    <row r="19255" spans="1:5" x14ac:dyDescent="0.3">
      <c r="A19255" t="s">
        <v>24871</v>
      </c>
      <c r="B19255" s="3" t="s">
        <v>20</v>
      </c>
      <c r="C19255">
        <v>58.11</v>
      </c>
      <c r="D19255">
        <v>7</v>
      </c>
      <c r="E19255" t="s">
        <v>7</v>
      </c>
    </row>
    <row r="19256" spans="1:5" x14ac:dyDescent="0.3">
      <c r="A19256" t="s">
        <v>24883</v>
      </c>
      <c r="B19256" s="3" t="s">
        <v>20</v>
      </c>
      <c r="C19256">
        <v>159.12</v>
      </c>
      <c r="D19256">
        <v>16</v>
      </c>
      <c r="E19256" t="s">
        <v>7</v>
      </c>
    </row>
    <row r="19257" spans="1:5" x14ac:dyDescent="0.3">
      <c r="A19257" t="s">
        <v>24890</v>
      </c>
      <c r="B19257" s="3" t="s">
        <v>20</v>
      </c>
      <c r="C19257">
        <v>76.56</v>
      </c>
      <c r="D19257">
        <v>9</v>
      </c>
      <c r="E19257" t="s">
        <v>7</v>
      </c>
    </row>
    <row r="19258" spans="1:5" x14ac:dyDescent="0.3">
      <c r="A19258" t="s">
        <v>24913</v>
      </c>
      <c r="B19258" s="3" t="s">
        <v>20</v>
      </c>
      <c r="C19258">
        <v>181.24</v>
      </c>
      <c r="D19258">
        <v>11</v>
      </c>
      <c r="E19258" t="s">
        <v>7</v>
      </c>
    </row>
    <row r="19259" spans="1:5" x14ac:dyDescent="0.3">
      <c r="A19259" t="s">
        <v>24922</v>
      </c>
      <c r="B19259" s="3" t="s">
        <v>20</v>
      </c>
      <c r="C19259">
        <v>65.11</v>
      </c>
      <c r="D19259">
        <v>15</v>
      </c>
      <c r="E19259" t="s">
        <v>7</v>
      </c>
    </row>
    <row r="19260" spans="1:5" x14ac:dyDescent="0.3">
      <c r="A19260" t="s">
        <v>24923</v>
      </c>
      <c r="B19260" s="3" t="s">
        <v>20</v>
      </c>
      <c r="C19260">
        <v>80.180000000000007</v>
      </c>
      <c r="D19260">
        <v>8</v>
      </c>
      <c r="E19260" t="s">
        <v>7</v>
      </c>
    </row>
    <row r="19261" spans="1:5" x14ac:dyDescent="0.3">
      <c r="A19261" t="s">
        <v>24935</v>
      </c>
      <c r="B19261" s="3" t="s">
        <v>20</v>
      </c>
      <c r="C19261">
        <v>55.62</v>
      </c>
      <c r="D19261">
        <v>12</v>
      </c>
      <c r="E19261" t="s">
        <v>7</v>
      </c>
    </row>
    <row r="19262" spans="1:5" x14ac:dyDescent="0.3">
      <c r="A19262" t="s">
        <v>24968</v>
      </c>
      <c r="B19262" s="3" t="s">
        <v>20</v>
      </c>
      <c r="C19262">
        <v>436.31</v>
      </c>
      <c r="D19262">
        <v>3</v>
      </c>
      <c r="E19262" t="s">
        <v>7</v>
      </c>
    </row>
    <row r="19263" spans="1:5" x14ac:dyDescent="0.3">
      <c r="A19263" s="1" t="s">
        <v>24996</v>
      </c>
      <c r="B19263" s="3" t="s">
        <v>20</v>
      </c>
      <c r="C19263">
        <v>62.57</v>
      </c>
      <c r="D19263">
        <v>10</v>
      </c>
      <c r="E19263" t="s">
        <v>7</v>
      </c>
    </row>
    <row r="19264" spans="1:5" x14ac:dyDescent="0.3">
      <c r="A19264" t="s">
        <v>25001</v>
      </c>
      <c r="B19264" s="3" t="s">
        <v>20</v>
      </c>
      <c r="C19264">
        <v>72.760000000000005</v>
      </c>
      <c r="D19264">
        <v>10</v>
      </c>
      <c r="E19264" t="s">
        <v>7</v>
      </c>
    </row>
    <row r="19265" spans="1:5" x14ac:dyDescent="0.3">
      <c r="A19265" t="s">
        <v>25004</v>
      </c>
      <c r="B19265" s="3" t="s">
        <v>20</v>
      </c>
      <c r="C19265">
        <v>73.36</v>
      </c>
      <c r="D19265">
        <v>6</v>
      </c>
      <c r="E19265" t="s">
        <v>7</v>
      </c>
    </row>
    <row r="19266" spans="1:5" x14ac:dyDescent="0.3">
      <c r="A19266" t="s">
        <v>25011</v>
      </c>
      <c r="B19266" s="3" t="s">
        <v>20</v>
      </c>
      <c r="C19266">
        <v>50.27</v>
      </c>
      <c r="D19266">
        <v>7</v>
      </c>
      <c r="E19266" t="s">
        <v>7</v>
      </c>
    </row>
    <row r="19267" spans="1:5" x14ac:dyDescent="0.3">
      <c r="A19267" t="s">
        <v>25015</v>
      </c>
      <c r="B19267" s="3" t="s">
        <v>20</v>
      </c>
      <c r="C19267">
        <v>61.1</v>
      </c>
      <c r="D19267">
        <v>17</v>
      </c>
      <c r="E19267" t="s">
        <v>7</v>
      </c>
    </row>
    <row r="19268" spans="1:5" x14ac:dyDescent="0.3">
      <c r="A19268" t="s">
        <v>25019</v>
      </c>
      <c r="B19268" s="3" t="s">
        <v>20</v>
      </c>
      <c r="C19268">
        <v>102.23</v>
      </c>
      <c r="D19268">
        <v>5</v>
      </c>
      <c r="E19268" t="s">
        <v>7</v>
      </c>
    </row>
    <row r="19269" spans="1:5" x14ac:dyDescent="0.3">
      <c r="A19269" s="1" t="s">
        <v>25023</v>
      </c>
      <c r="B19269" s="3" t="s">
        <v>20</v>
      </c>
      <c r="C19269">
        <v>498.04</v>
      </c>
      <c r="D19269">
        <v>4</v>
      </c>
      <c r="E19269" t="s">
        <v>7</v>
      </c>
    </row>
    <row r="19270" spans="1:5" x14ac:dyDescent="0.3">
      <c r="A19270" t="s">
        <v>25025</v>
      </c>
      <c r="B19270" s="3" t="s">
        <v>20</v>
      </c>
      <c r="C19270">
        <v>155.72999999999999</v>
      </c>
      <c r="D19270">
        <v>22</v>
      </c>
      <c r="E19270" t="s">
        <v>7</v>
      </c>
    </row>
    <row r="19271" spans="1:5" x14ac:dyDescent="0.3">
      <c r="A19271" t="s">
        <v>25033</v>
      </c>
      <c r="B19271" s="3" t="s">
        <v>20</v>
      </c>
      <c r="C19271">
        <v>316.39999999999998</v>
      </c>
      <c r="D19271">
        <v>4</v>
      </c>
      <c r="E19271" t="s">
        <v>7</v>
      </c>
    </row>
    <row r="19272" spans="1:5" x14ac:dyDescent="0.3">
      <c r="A19272" t="s">
        <v>25058</v>
      </c>
      <c r="B19272" s="3" t="s">
        <v>20</v>
      </c>
      <c r="C19272">
        <v>401.26</v>
      </c>
      <c r="D19272">
        <v>70</v>
      </c>
      <c r="E19272" s="5" t="s">
        <v>37</v>
      </c>
    </row>
    <row r="19273" spans="1:5" x14ac:dyDescent="0.3">
      <c r="A19273" t="s">
        <v>25076</v>
      </c>
      <c r="B19273" s="3" t="s">
        <v>20</v>
      </c>
      <c r="C19273">
        <v>68.23</v>
      </c>
      <c r="D19273">
        <v>16</v>
      </c>
      <c r="E19273" s="5" t="s">
        <v>37</v>
      </c>
    </row>
    <row r="19274" spans="1:5" x14ac:dyDescent="0.3">
      <c r="A19274" t="s">
        <v>25087</v>
      </c>
      <c r="B19274" s="3" t="s">
        <v>20</v>
      </c>
      <c r="C19274">
        <v>151.11000000000001</v>
      </c>
      <c r="D19274">
        <v>4</v>
      </c>
      <c r="E19274" t="s">
        <v>7</v>
      </c>
    </row>
    <row r="19275" spans="1:5" x14ac:dyDescent="0.3">
      <c r="A19275" t="s">
        <v>25108</v>
      </c>
      <c r="B19275" s="3" t="s">
        <v>20</v>
      </c>
      <c r="C19275">
        <v>333.42</v>
      </c>
      <c r="D19275">
        <v>34</v>
      </c>
      <c r="E19275" s="5" t="s">
        <v>37</v>
      </c>
    </row>
    <row r="19276" spans="1:5" x14ac:dyDescent="0.3">
      <c r="A19276" t="s">
        <v>25129</v>
      </c>
      <c r="B19276" s="3" t="s">
        <v>20</v>
      </c>
      <c r="C19276">
        <v>638.58000000000004</v>
      </c>
      <c r="D19276">
        <v>8</v>
      </c>
      <c r="E19276" t="s">
        <v>7</v>
      </c>
    </row>
    <row r="19277" spans="1:5" x14ac:dyDescent="0.3">
      <c r="A19277" t="s">
        <v>25148</v>
      </c>
      <c r="B19277" s="3" t="s">
        <v>20</v>
      </c>
      <c r="C19277">
        <v>68.319999999999993</v>
      </c>
      <c r="D19277">
        <v>27</v>
      </c>
      <c r="E19277" t="s">
        <v>7</v>
      </c>
    </row>
    <row r="19278" spans="1:5" x14ac:dyDescent="0.3">
      <c r="A19278" t="s">
        <v>25174</v>
      </c>
      <c r="B19278" s="3" t="s">
        <v>20</v>
      </c>
      <c r="C19278">
        <v>243.89</v>
      </c>
      <c r="D19278">
        <v>8</v>
      </c>
      <c r="E19278" t="s">
        <v>7</v>
      </c>
    </row>
    <row r="19279" spans="1:5" x14ac:dyDescent="0.3">
      <c r="A19279" t="s">
        <v>25178</v>
      </c>
      <c r="B19279" s="3" t="s">
        <v>20</v>
      </c>
      <c r="C19279">
        <v>47.38</v>
      </c>
      <c r="D19279">
        <v>6</v>
      </c>
      <c r="E19279" t="s">
        <v>7</v>
      </c>
    </row>
    <row r="19280" spans="1:5" x14ac:dyDescent="0.3">
      <c r="A19280" t="s">
        <v>25201</v>
      </c>
      <c r="B19280" s="3" t="s">
        <v>20</v>
      </c>
      <c r="C19280">
        <v>83.23</v>
      </c>
      <c r="D19280">
        <v>8</v>
      </c>
      <c r="E19280" t="s">
        <v>7</v>
      </c>
    </row>
    <row r="19281" spans="1:5" x14ac:dyDescent="0.3">
      <c r="A19281" t="s">
        <v>25220</v>
      </c>
      <c r="B19281" s="3" t="s">
        <v>20</v>
      </c>
      <c r="C19281">
        <v>138.24</v>
      </c>
      <c r="D19281">
        <v>18</v>
      </c>
      <c r="E19281" t="s">
        <v>7</v>
      </c>
    </row>
    <row r="19282" spans="1:5" x14ac:dyDescent="0.3">
      <c r="A19282" t="s">
        <v>25243</v>
      </c>
      <c r="B19282" s="3" t="s">
        <v>20</v>
      </c>
      <c r="C19282">
        <v>65.069999999999993</v>
      </c>
      <c r="D19282">
        <v>14</v>
      </c>
      <c r="E19282" t="s">
        <v>7</v>
      </c>
    </row>
    <row r="19283" spans="1:5" x14ac:dyDescent="0.3">
      <c r="A19283" t="s">
        <v>25249</v>
      </c>
      <c r="B19283" s="3" t="s">
        <v>20</v>
      </c>
      <c r="C19283">
        <v>161.77000000000001</v>
      </c>
      <c r="D19283">
        <v>11</v>
      </c>
      <c r="E19283" t="s">
        <v>7</v>
      </c>
    </row>
    <row r="19284" spans="1:5" x14ac:dyDescent="0.3">
      <c r="A19284" t="s">
        <v>25262</v>
      </c>
      <c r="B19284" s="3" t="s">
        <v>20</v>
      </c>
      <c r="C19284">
        <v>32.950000000000003</v>
      </c>
      <c r="D19284">
        <v>8</v>
      </c>
      <c r="E19284" t="s">
        <v>7</v>
      </c>
    </row>
    <row r="19285" spans="1:5" x14ac:dyDescent="0.3">
      <c r="A19285" t="s">
        <v>25297</v>
      </c>
      <c r="B19285" s="3" t="s">
        <v>20</v>
      </c>
      <c r="C19285">
        <v>142.46</v>
      </c>
      <c r="D19285">
        <v>6</v>
      </c>
      <c r="E19285" t="s">
        <v>7</v>
      </c>
    </row>
    <row r="19286" spans="1:5" x14ac:dyDescent="0.3">
      <c r="A19286" t="s">
        <v>25343</v>
      </c>
      <c r="B19286" s="3" t="s">
        <v>20</v>
      </c>
      <c r="C19286">
        <v>413.84</v>
      </c>
      <c r="D19286">
        <v>23</v>
      </c>
      <c r="E19286" s="5" t="s">
        <v>37</v>
      </c>
    </row>
    <row r="19287" spans="1:5" x14ac:dyDescent="0.3">
      <c r="A19287" t="s">
        <v>25358</v>
      </c>
      <c r="B19287" s="3" t="s">
        <v>20</v>
      </c>
      <c r="C19287">
        <v>218.91</v>
      </c>
      <c r="D19287">
        <v>21</v>
      </c>
      <c r="E19287" t="s">
        <v>7</v>
      </c>
    </row>
    <row r="19288" spans="1:5" x14ac:dyDescent="0.3">
      <c r="A19288" t="s">
        <v>25372</v>
      </c>
      <c r="B19288" s="3" t="s">
        <v>20</v>
      </c>
      <c r="C19288">
        <v>242.32</v>
      </c>
      <c r="D19288">
        <v>16</v>
      </c>
      <c r="E19288" t="s">
        <v>7</v>
      </c>
    </row>
    <row r="19289" spans="1:5" x14ac:dyDescent="0.3">
      <c r="A19289" t="s">
        <v>25378</v>
      </c>
      <c r="B19289" s="3" t="s">
        <v>20</v>
      </c>
      <c r="C19289">
        <v>56.5</v>
      </c>
      <c r="D19289">
        <v>16</v>
      </c>
      <c r="E19289" t="s">
        <v>7</v>
      </c>
    </row>
    <row r="19290" spans="1:5" x14ac:dyDescent="0.3">
      <c r="A19290" t="s">
        <v>25432</v>
      </c>
      <c r="B19290" s="3" t="s">
        <v>20</v>
      </c>
      <c r="C19290">
        <v>55</v>
      </c>
      <c r="D19290">
        <v>8</v>
      </c>
      <c r="E19290" t="s">
        <v>7</v>
      </c>
    </row>
    <row r="19291" spans="1:5" x14ac:dyDescent="0.3">
      <c r="A19291" t="s">
        <v>25459</v>
      </c>
      <c r="B19291" s="3" t="s">
        <v>20</v>
      </c>
      <c r="C19291">
        <v>31.9</v>
      </c>
      <c r="D19291">
        <v>13</v>
      </c>
      <c r="E19291" t="s">
        <v>7</v>
      </c>
    </row>
    <row r="19292" spans="1:5" x14ac:dyDescent="0.3">
      <c r="A19292" t="s">
        <v>25481</v>
      </c>
      <c r="B19292" s="3" t="s">
        <v>20</v>
      </c>
      <c r="C19292">
        <v>173.94</v>
      </c>
      <c r="D19292">
        <v>47</v>
      </c>
      <c r="E19292" s="5" t="s">
        <v>37</v>
      </c>
    </row>
    <row r="19293" spans="1:5" x14ac:dyDescent="0.3">
      <c r="A19293" t="s">
        <v>25482</v>
      </c>
      <c r="B19293" s="3" t="s">
        <v>20</v>
      </c>
      <c r="C19293">
        <v>45</v>
      </c>
      <c r="D19293">
        <v>23</v>
      </c>
      <c r="E19293" t="s">
        <v>7</v>
      </c>
    </row>
    <row r="19294" spans="1:5" x14ac:dyDescent="0.3">
      <c r="A19294" t="s">
        <v>25486</v>
      </c>
      <c r="B19294" s="3" t="s">
        <v>20</v>
      </c>
      <c r="C19294">
        <v>185.94</v>
      </c>
      <c r="D19294">
        <v>5</v>
      </c>
      <c r="E19294" t="s">
        <v>7</v>
      </c>
    </row>
    <row r="19295" spans="1:5" x14ac:dyDescent="0.3">
      <c r="A19295" t="s">
        <v>25509</v>
      </c>
      <c r="B19295" s="3" t="s">
        <v>20</v>
      </c>
      <c r="C19295">
        <v>55.09</v>
      </c>
      <c r="D19295">
        <v>21</v>
      </c>
      <c r="E19295" t="s">
        <v>7</v>
      </c>
    </row>
    <row r="19296" spans="1:5" x14ac:dyDescent="0.3">
      <c r="A19296" t="s">
        <v>25511</v>
      </c>
      <c r="B19296" s="3" t="s">
        <v>20</v>
      </c>
      <c r="C19296">
        <v>159.47</v>
      </c>
      <c r="D19296">
        <v>16</v>
      </c>
      <c r="E19296" t="s">
        <v>7</v>
      </c>
    </row>
    <row r="19297" spans="1:5" x14ac:dyDescent="0.3">
      <c r="A19297" t="s">
        <v>25521</v>
      </c>
      <c r="B19297" s="3" t="s">
        <v>20</v>
      </c>
      <c r="C19297">
        <v>342.02</v>
      </c>
      <c r="D19297">
        <v>7</v>
      </c>
      <c r="E19297" t="s">
        <v>7</v>
      </c>
    </row>
    <row r="19298" spans="1:5" x14ac:dyDescent="0.3">
      <c r="A19298" t="s">
        <v>25533</v>
      </c>
      <c r="B19298" s="3" t="s">
        <v>20</v>
      </c>
      <c r="C19298">
        <v>35.840000000000003</v>
      </c>
      <c r="D19298">
        <v>3</v>
      </c>
      <c r="E19298" t="s">
        <v>7</v>
      </c>
    </row>
    <row r="19299" spans="1:5" x14ac:dyDescent="0.3">
      <c r="A19299" t="s">
        <v>25565</v>
      </c>
      <c r="B19299" s="3" t="s">
        <v>20</v>
      </c>
      <c r="C19299">
        <v>355.01</v>
      </c>
      <c r="D19299">
        <v>8</v>
      </c>
      <c r="E19299" t="s">
        <v>7</v>
      </c>
    </row>
    <row r="19300" spans="1:5" x14ac:dyDescent="0.3">
      <c r="A19300" t="s">
        <v>25566</v>
      </c>
      <c r="B19300" s="3" t="s">
        <v>20</v>
      </c>
      <c r="C19300">
        <v>46.5</v>
      </c>
      <c r="D19300">
        <v>12</v>
      </c>
      <c r="E19300" t="s">
        <v>7</v>
      </c>
    </row>
    <row r="19301" spans="1:5" x14ac:dyDescent="0.3">
      <c r="A19301" t="s">
        <v>25574</v>
      </c>
      <c r="B19301" s="3" t="s">
        <v>20</v>
      </c>
      <c r="C19301">
        <v>113.62</v>
      </c>
      <c r="D19301">
        <v>15</v>
      </c>
      <c r="E19301" t="s">
        <v>7</v>
      </c>
    </row>
    <row r="19302" spans="1:5" x14ac:dyDescent="0.3">
      <c r="A19302" t="s">
        <v>25582</v>
      </c>
      <c r="B19302" s="3" t="s">
        <v>20</v>
      </c>
      <c r="C19302">
        <v>83.13</v>
      </c>
      <c r="D19302">
        <v>12</v>
      </c>
      <c r="E19302" t="s">
        <v>7</v>
      </c>
    </row>
    <row r="19303" spans="1:5" x14ac:dyDescent="0.3">
      <c r="A19303" t="s">
        <v>25594</v>
      </c>
      <c r="B19303" s="3" t="s">
        <v>20</v>
      </c>
      <c r="C19303">
        <v>25.32</v>
      </c>
      <c r="D19303">
        <v>19</v>
      </c>
      <c r="E19303" t="s">
        <v>7</v>
      </c>
    </row>
    <row r="19304" spans="1:5" x14ac:dyDescent="0.3">
      <c r="A19304" t="s">
        <v>25618</v>
      </c>
      <c r="B19304" s="3" t="s">
        <v>20</v>
      </c>
      <c r="C19304">
        <v>43.77</v>
      </c>
      <c r="D19304">
        <v>5</v>
      </c>
      <c r="E19304" t="s">
        <v>7</v>
      </c>
    </row>
    <row r="19305" spans="1:5" x14ac:dyDescent="0.3">
      <c r="A19305" t="s">
        <v>25649</v>
      </c>
      <c r="B19305" s="3" t="s">
        <v>20</v>
      </c>
      <c r="C19305">
        <v>47.69</v>
      </c>
      <c r="D19305">
        <v>7</v>
      </c>
      <c r="E19305" t="s">
        <v>7</v>
      </c>
    </row>
    <row r="19306" spans="1:5" x14ac:dyDescent="0.3">
      <c r="A19306" t="s">
        <v>25653</v>
      </c>
      <c r="B19306" s="3" t="s">
        <v>20</v>
      </c>
      <c r="C19306">
        <v>154.35</v>
      </c>
      <c r="D19306">
        <v>19</v>
      </c>
      <c r="E19306" t="s">
        <v>7</v>
      </c>
    </row>
    <row r="19307" spans="1:5" x14ac:dyDescent="0.3">
      <c r="A19307" t="s">
        <v>25655</v>
      </c>
      <c r="B19307" s="3" t="s">
        <v>20</v>
      </c>
      <c r="C19307">
        <v>32.380000000000003</v>
      </c>
      <c r="D19307">
        <v>5</v>
      </c>
      <c r="E19307" t="s">
        <v>7</v>
      </c>
    </row>
    <row r="19308" spans="1:5" x14ac:dyDescent="0.3">
      <c r="A19308" t="s">
        <v>25669</v>
      </c>
      <c r="B19308" s="3" t="s">
        <v>20</v>
      </c>
      <c r="C19308">
        <v>84.72</v>
      </c>
      <c r="D19308">
        <v>8</v>
      </c>
      <c r="E19308" t="s">
        <v>7</v>
      </c>
    </row>
    <row r="19309" spans="1:5" x14ac:dyDescent="0.3">
      <c r="A19309" t="s">
        <v>25677</v>
      </c>
      <c r="B19309" s="3" t="s">
        <v>20</v>
      </c>
      <c r="C19309">
        <v>123.01</v>
      </c>
      <c r="D19309">
        <v>8</v>
      </c>
      <c r="E19309" t="s">
        <v>7</v>
      </c>
    </row>
    <row r="19310" spans="1:5" x14ac:dyDescent="0.3">
      <c r="A19310" t="s">
        <v>25695</v>
      </c>
      <c r="B19310" s="3" t="s">
        <v>20</v>
      </c>
      <c r="C19310">
        <v>58.09</v>
      </c>
      <c r="D19310">
        <v>30</v>
      </c>
      <c r="E19310" s="5" t="s">
        <v>37</v>
      </c>
    </row>
    <row r="19311" spans="1:5" x14ac:dyDescent="0.3">
      <c r="A19311" t="s">
        <v>25704</v>
      </c>
      <c r="B19311" s="3" t="s">
        <v>20</v>
      </c>
      <c r="C19311">
        <v>45.62</v>
      </c>
      <c r="D19311">
        <v>11</v>
      </c>
      <c r="E19311" t="s">
        <v>7</v>
      </c>
    </row>
    <row r="19312" spans="1:5" x14ac:dyDescent="0.3">
      <c r="A19312" t="s">
        <v>25714</v>
      </c>
      <c r="B19312" s="3" t="s">
        <v>20</v>
      </c>
      <c r="C19312">
        <v>135.47999999999999</v>
      </c>
      <c r="D19312">
        <v>13</v>
      </c>
      <c r="E19312" t="s">
        <v>7</v>
      </c>
    </row>
    <row r="19313" spans="1:5" x14ac:dyDescent="0.3">
      <c r="A19313" t="s">
        <v>25773</v>
      </c>
      <c r="B19313" s="3" t="s">
        <v>20</v>
      </c>
      <c r="C19313">
        <v>97.87</v>
      </c>
      <c r="D19313">
        <v>16</v>
      </c>
      <c r="E19313" t="s">
        <v>7</v>
      </c>
    </row>
    <row r="19314" spans="1:5" x14ac:dyDescent="0.3">
      <c r="A19314" t="s">
        <v>25827</v>
      </c>
      <c r="B19314" s="3" t="s">
        <v>20</v>
      </c>
      <c r="C19314">
        <v>128.5</v>
      </c>
      <c r="D19314">
        <v>10</v>
      </c>
      <c r="E19314" t="s">
        <v>7</v>
      </c>
    </row>
    <row r="19315" spans="1:5" x14ac:dyDescent="0.3">
      <c r="A19315" t="s">
        <v>25831</v>
      </c>
      <c r="B19315" s="3" t="s">
        <v>20</v>
      </c>
      <c r="C19315">
        <v>36.35</v>
      </c>
      <c r="D19315">
        <v>15</v>
      </c>
      <c r="E19315" t="s">
        <v>7</v>
      </c>
    </row>
    <row r="19316" spans="1:5" x14ac:dyDescent="0.3">
      <c r="A19316" t="s">
        <v>25851</v>
      </c>
      <c r="B19316" s="3" t="s">
        <v>20</v>
      </c>
      <c r="C19316">
        <v>33.99</v>
      </c>
      <c r="D19316">
        <v>8</v>
      </c>
      <c r="E19316" t="s">
        <v>7</v>
      </c>
    </row>
    <row r="19317" spans="1:5" x14ac:dyDescent="0.3">
      <c r="A19317" t="s">
        <v>25860</v>
      </c>
      <c r="B19317" s="3" t="s">
        <v>20</v>
      </c>
      <c r="C19317">
        <v>150.38999999999999</v>
      </c>
      <c r="D19317">
        <v>11</v>
      </c>
      <c r="E19317" t="s">
        <v>7</v>
      </c>
    </row>
    <row r="19318" spans="1:5" x14ac:dyDescent="0.3">
      <c r="A19318" t="s">
        <v>25861</v>
      </c>
      <c r="B19318" s="3" t="s">
        <v>20</v>
      </c>
      <c r="C19318">
        <v>199.13</v>
      </c>
      <c r="D19318">
        <v>36</v>
      </c>
      <c r="E19318" s="5" t="s">
        <v>37</v>
      </c>
    </row>
    <row r="19319" spans="1:5" x14ac:dyDescent="0.3">
      <c r="A19319" t="s">
        <v>25887</v>
      </c>
      <c r="B19319" s="3" t="s">
        <v>20</v>
      </c>
      <c r="C19319">
        <v>42.09</v>
      </c>
      <c r="D19319">
        <v>8</v>
      </c>
      <c r="E19319" t="s">
        <v>7</v>
      </c>
    </row>
    <row r="19320" spans="1:5" x14ac:dyDescent="0.3">
      <c r="A19320" t="s">
        <v>25903</v>
      </c>
      <c r="B19320" s="3" t="s">
        <v>20</v>
      </c>
      <c r="C19320">
        <v>135.08000000000001</v>
      </c>
      <c r="D19320">
        <v>11</v>
      </c>
      <c r="E19320" t="s">
        <v>7</v>
      </c>
    </row>
    <row r="19321" spans="1:5" x14ac:dyDescent="0.3">
      <c r="A19321" t="s">
        <v>25910</v>
      </c>
      <c r="B19321" s="3" t="s">
        <v>20</v>
      </c>
      <c r="C19321">
        <v>316.22000000000003</v>
      </c>
      <c r="D19321">
        <v>18</v>
      </c>
      <c r="E19321" t="s">
        <v>7</v>
      </c>
    </row>
    <row r="19322" spans="1:5" x14ac:dyDescent="0.3">
      <c r="A19322" t="s">
        <v>25931</v>
      </c>
      <c r="B19322" s="3" t="s">
        <v>20</v>
      </c>
      <c r="C19322">
        <v>209.21</v>
      </c>
      <c r="D19322">
        <v>4</v>
      </c>
      <c r="E19322" t="s">
        <v>7</v>
      </c>
    </row>
    <row r="19323" spans="1:5" x14ac:dyDescent="0.3">
      <c r="A19323" t="s">
        <v>25933</v>
      </c>
      <c r="B19323" s="3" t="s">
        <v>20</v>
      </c>
      <c r="C19323">
        <v>68.17</v>
      </c>
      <c r="D19323">
        <v>5</v>
      </c>
      <c r="E19323" t="s">
        <v>7</v>
      </c>
    </row>
    <row r="19324" spans="1:5" x14ac:dyDescent="0.3">
      <c r="A19324" t="s">
        <v>25966</v>
      </c>
      <c r="B19324" s="3" t="s">
        <v>20</v>
      </c>
      <c r="C19324">
        <v>1479.51</v>
      </c>
      <c r="D19324">
        <v>11</v>
      </c>
      <c r="E19324" t="s">
        <v>7</v>
      </c>
    </row>
    <row r="19325" spans="1:5" x14ac:dyDescent="0.3">
      <c r="A19325" t="s">
        <v>25975</v>
      </c>
      <c r="B19325" s="3" t="s">
        <v>20</v>
      </c>
      <c r="C19325">
        <v>132.59</v>
      </c>
      <c r="D19325">
        <v>12</v>
      </c>
      <c r="E19325" t="s">
        <v>7</v>
      </c>
    </row>
    <row r="19326" spans="1:5" x14ac:dyDescent="0.3">
      <c r="A19326" t="s">
        <v>26005</v>
      </c>
      <c r="B19326" s="3" t="s">
        <v>20</v>
      </c>
      <c r="C19326">
        <v>159.06</v>
      </c>
      <c r="D19326">
        <v>3</v>
      </c>
      <c r="E19326" t="s">
        <v>7</v>
      </c>
    </row>
    <row r="19327" spans="1:5" x14ac:dyDescent="0.3">
      <c r="A19327" t="s">
        <v>26011</v>
      </c>
      <c r="B19327" s="3" t="s">
        <v>20</v>
      </c>
      <c r="C19327">
        <v>359.19</v>
      </c>
      <c r="D19327">
        <v>17</v>
      </c>
      <c r="E19327" t="s">
        <v>7</v>
      </c>
    </row>
    <row r="19328" spans="1:5" x14ac:dyDescent="0.3">
      <c r="A19328" t="s">
        <v>26028</v>
      </c>
      <c r="B19328" s="3" t="s">
        <v>20</v>
      </c>
      <c r="C19328">
        <v>56.85</v>
      </c>
      <c r="D19328">
        <v>8</v>
      </c>
      <c r="E19328" t="s">
        <v>7</v>
      </c>
    </row>
    <row r="19329" spans="1:5" x14ac:dyDescent="0.3">
      <c r="A19329" s="1" t="s">
        <v>26058</v>
      </c>
      <c r="B19329" s="3" t="s">
        <v>20</v>
      </c>
      <c r="C19329">
        <v>38.1</v>
      </c>
      <c r="D19329">
        <v>10</v>
      </c>
      <c r="E19329" t="s">
        <v>7</v>
      </c>
    </row>
    <row r="19330" spans="1:5" x14ac:dyDescent="0.3">
      <c r="A19330" t="s">
        <v>26064</v>
      </c>
      <c r="B19330" s="3" t="s">
        <v>20</v>
      </c>
      <c r="C19330">
        <v>125.42</v>
      </c>
      <c r="D19330">
        <v>7</v>
      </c>
      <c r="E19330" t="s">
        <v>7</v>
      </c>
    </row>
    <row r="19331" spans="1:5" x14ac:dyDescent="0.3">
      <c r="A19331" t="s">
        <v>26086</v>
      </c>
      <c r="B19331" s="3" t="s">
        <v>20</v>
      </c>
      <c r="C19331">
        <v>96.56</v>
      </c>
      <c r="D19331">
        <v>31</v>
      </c>
      <c r="E19331" s="5" t="s">
        <v>37</v>
      </c>
    </row>
    <row r="19332" spans="1:5" x14ac:dyDescent="0.3">
      <c r="A19332" t="s">
        <v>26096</v>
      </c>
      <c r="B19332" s="3" t="s">
        <v>20</v>
      </c>
      <c r="C19332">
        <v>22.1</v>
      </c>
      <c r="D19332">
        <v>12</v>
      </c>
      <c r="E19332" t="s">
        <v>7</v>
      </c>
    </row>
    <row r="19333" spans="1:5" x14ac:dyDescent="0.3">
      <c r="A19333" t="s">
        <v>26098</v>
      </c>
      <c r="B19333" s="3" t="s">
        <v>20</v>
      </c>
      <c r="C19333">
        <v>31.38</v>
      </c>
      <c r="D19333">
        <v>8</v>
      </c>
      <c r="E19333" t="s">
        <v>7</v>
      </c>
    </row>
    <row r="19334" spans="1:5" x14ac:dyDescent="0.3">
      <c r="A19334" t="s">
        <v>26116</v>
      </c>
      <c r="B19334" s="3" t="s">
        <v>20</v>
      </c>
      <c r="C19334">
        <v>54.61</v>
      </c>
      <c r="D19334">
        <v>20</v>
      </c>
      <c r="E19334" s="5" t="s">
        <v>37</v>
      </c>
    </row>
    <row r="19335" spans="1:5" x14ac:dyDescent="0.3">
      <c r="A19335" t="s">
        <v>26124</v>
      </c>
      <c r="B19335" s="3" t="s">
        <v>20</v>
      </c>
      <c r="C19335">
        <v>261.07</v>
      </c>
      <c r="D19335">
        <v>25</v>
      </c>
      <c r="E19335" t="s">
        <v>7</v>
      </c>
    </row>
    <row r="19336" spans="1:5" x14ac:dyDescent="0.3">
      <c r="A19336" t="s">
        <v>26143</v>
      </c>
      <c r="B19336" s="3" t="s">
        <v>20</v>
      </c>
      <c r="C19336">
        <v>74.17</v>
      </c>
      <c r="D19336">
        <v>10</v>
      </c>
      <c r="E19336" t="s">
        <v>7</v>
      </c>
    </row>
    <row r="19337" spans="1:5" x14ac:dyDescent="0.3">
      <c r="A19337" t="s">
        <v>26154</v>
      </c>
      <c r="B19337" s="3" t="s">
        <v>20</v>
      </c>
      <c r="C19337">
        <v>116.24</v>
      </c>
      <c r="D19337">
        <v>12</v>
      </c>
      <c r="E19337" t="s">
        <v>7</v>
      </c>
    </row>
    <row r="19338" spans="1:5" x14ac:dyDescent="0.3">
      <c r="A19338" t="s">
        <v>26169</v>
      </c>
      <c r="B19338" s="3" t="s">
        <v>20</v>
      </c>
      <c r="C19338">
        <v>349.54</v>
      </c>
      <c r="D19338">
        <v>24</v>
      </c>
      <c r="E19338" t="s">
        <v>7</v>
      </c>
    </row>
    <row r="19339" spans="1:5" x14ac:dyDescent="0.3">
      <c r="A19339" t="s">
        <v>26174</v>
      </c>
      <c r="B19339" s="3" t="s">
        <v>20</v>
      </c>
      <c r="C19339">
        <v>153.9</v>
      </c>
      <c r="D19339">
        <v>12</v>
      </c>
      <c r="E19339" t="s">
        <v>7</v>
      </c>
    </row>
    <row r="19340" spans="1:5" x14ac:dyDescent="0.3">
      <c r="A19340" t="s">
        <v>26218</v>
      </c>
      <c r="B19340" s="3" t="s">
        <v>20</v>
      </c>
      <c r="C19340">
        <v>40.1</v>
      </c>
      <c r="D19340">
        <v>19</v>
      </c>
      <c r="E19340" t="s">
        <v>7</v>
      </c>
    </row>
    <row r="19341" spans="1:5" x14ac:dyDescent="0.3">
      <c r="A19341" t="s">
        <v>26222</v>
      </c>
      <c r="B19341" s="3" t="s">
        <v>20</v>
      </c>
      <c r="C19341">
        <v>95.67</v>
      </c>
      <c r="D19341">
        <v>18</v>
      </c>
      <c r="E19341" t="s">
        <v>7</v>
      </c>
    </row>
    <row r="19342" spans="1:5" x14ac:dyDescent="0.3">
      <c r="A19342" t="s">
        <v>26244</v>
      </c>
      <c r="B19342" s="3" t="s">
        <v>20</v>
      </c>
      <c r="C19342">
        <v>144.87</v>
      </c>
      <c r="D19342">
        <v>15</v>
      </c>
      <c r="E19342" t="s">
        <v>7</v>
      </c>
    </row>
    <row r="19343" spans="1:5" x14ac:dyDescent="0.3">
      <c r="A19343" t="s">
        <v>26248</v>
      </c>
      <c r="B19343" s="3" t="s">
        <v>20</v>
      </c>
      <c r="C19343">
        <v>209.21</v>
      </c>
      <c r="D19343">
        <v>5</v>
      </c>
      <c r="E19343" t="s">
        <v>7</v>
      </c>
    </row>
    <row r="19344" spans="1:5" x14ac:dyDescent="0.3">
      <c r="A19344" t="s">
        <v>26254</v>
      </c>
      <c r="B19344" s="3" t="s">
        <v>20</v>
      </c>
      <c r="C19344">
        <v>25</v>
      </c>
      <c r="D19344">
        <v>13</v>
      </c>
      <c r="E19344" t="s">
        <v>7</v>
      </c>
    </row>
    <row r="19345" spans="1:5" x14ac:dyDescent="0.3">
      <c r="A19345" t="s">
        <v>26279</v>
      </c>
      <c r="B19345" s="3" t="s">
        <v>20</v>
      </c>
      <c r="C19345">
        <v>43.27</v>
      </c>
      <c r="D19345">
        <v>7</v>
      </c>
      <c r="E19345" t="s">
        <v>7</v>
      </c>
    </row>
    <row r="19346" spans="1:5" x14ac:dyDescent="0.3">
      <c r="A19346" t="s">
        <v>26282</v>
      </c>
      <c r="B19346" s="3" t="s">
        <v>20</v>
      </c>
      <c r="C19346">
        <v>149.13</v>
      </c>
      <c r="D19346">
        <v>9</v>
      </c>
      <c r="E19346" t="s">
        <v>7</v>
      </c>
    </row>
    <row r="19347" spans="1:5" x14ac:dyDescent="0.3">
      <c r="A19347" t="s">
        <v>26299</v>
      </c>
      <c r="B19347" s="3" t="s">
        <v>20</v>
      </c>
      <c r="C19347">
        <v>217.82</v>
      </c>
      <c r="D19347">
        <v>12</v>
      </c>
      <c r="E19347" t="s">
        <v>7</v>
      </c>
    </row>
    <row r="19348" spans="1:5" x14ac:dyDescent="0.3">
      <c r="A19348" t="s">
        <v>26312</v>
      </c>
      <c r="B19348" s="3" t="s">
        <v>20</v>
      </c>
      <c r="C19348">
        <v>64.17</v>
      </c>
      <c r="D19348">
        <v>29</v>
      </c>
      <c r="E19348" s="5" t="s">
        <v>37</v>
      </c>
    </row>
    <row r="19349" spans="1:5" x14ac:dyDescent="0.3">
      <c r="A19349" t="s">
        <v>26340</v>
      </c>
      <c r="B19349" s="3" t="s">
        <v>20</v>
      </c>
      <c r="C19349">
        <v>68.13</v>
      </c>
      <c r="D19349">
        <v>9</v>
      </c>
      <c r="E19349" t="s">
        <v>7</v>
      </c>
    </row>
    <row r="19350" spans="1:5" x14ac:dyDescent="0.3">
      <c r="A19350" t="s">
        <v>26351</v>
      </c>
      <c r="B19350" s="3" t="s">
        <v>20</v>
      </c>
      <c r="C19350">
        <v>264.24</v>
      </c>
      <c r="D19350">
        <v>5</v>
      </c>
      <c r="E19350" t="s">
        <v>7</v>
      </c>
    </row>
    <row r="19351" spans="1:5" x14ac:dyDescent="0.3">
      <c r="A19351" t="s">
        <v>26358</v>
      </c>
      <c r="B19351" s="3" t="s">
        <v>20</v>
      </c>
      <c r="C19351">
        <v>94.1</v>
      </c>
      <c r="D19351">
        <v>47</v>
      </c>
      <c r="E19351" s="5" t="s">
        <v>37</v>
      </c>
    </row>
    <row r="19352" spans="1:5" x14ac:dyDescent="0.3">
      <c r="A19352" t="s">
        <v>26361</v>
      </c>
      <c r="B19352" s="3" t="s">
        <v>20</v>
      </c>
      <c r="C19352">
        <v>1234.6199999999999</v>
      </c>
      <c r="D19352">
        <v>7</v>
      </c>
      <c r="E19352" t="s">
        <v>7</v>
      </c>
    </row>
    <row r="19353" spans="1:5" x14ac:dyDescent="0.3">
      <c r="A19353" t="s">
        <v>26362</v>
      </c>
      <c r="B19353" s="3" t="s">
        <v>20</v>
      </c>
      <c r="C19353">
        <v>201.74</v>
      </c>
      <c r="D19353">
        <v>16</v>
      </c>
      <c r="E19353" t="s">
        <v>7</v>
      </c>
    </row>
    <row r="19354" spans="1:5" x14ac:dyDescent="0.3">
      <c r="A19354" t="s">
        <v>26364</v>
      </c>
      <c r="B19354" s="3" t="s">
        <v>20</v>
      </c>
      <c r="C19354">
        <v>146.9</v>
      </c>
      <c r="D19354">
        <v>4</v>
      </c>
      <c r="E19354" t="s">
        <v>7</v>
      </c>
    </row>
    <row r="19355" spans="1:5" x14ac:dyDescent="0.3">
      <c r="A19355" t="s">
        <v>26369</v>
      </c>
      <c r="B19355" s="3" t="s">
        <v>20</v>
      </c>
      <c r="C19355">
        <v>126.23</v>
      </c>
      <c r="D19355">
        <v>12</v>
      </c>
      <c r="E19355" t="s">
        <v>7</v>
      </c>
    </row>
    <row r="19356" spans="1:5" x14ac:dyDescent="0.3">
      <c r="A19356" t="s">
        <v>26379</v>
      </c>
      <c r="B19356" s="3" t="s">
        <v>20</v>
      </c>
      <c r="C19356">
        <v>77.569999999999993</v>
      </c>
      <c r="D19356">
        <v>18</v>
      </c>
      <c r="E19356" t="s">
        <v>7</v>
      </c>
    </row>
    <row r="19357" spans="1:5" x14ac:dyDescent="0.3">
      <c r="A19357" t="s">
        <v>26381</v>
      </c>
      <c r="B19357" s="3" t="s">
        <v>20</v>
      </c>
      <c r="C19357">
        <v>217.3</v>
      </c>
      <c r="D19357">
        <v>9</v>
      </c>
      <c r="E19357" t="s">
        <v>7</v>
      </c>
    </row>
    <row r="19358" spans="1:5" x14ac:dyDescent="0.3">
      <c r="A19358" t="s">
        <v>26386</v>
      </c>
      <c r="B19358" s="3" t="s">
        <v>20</v>
      </c>
      <c r="C19358">
        <v>32.770000000000003</v>
      </c>
      <c r="D19358">
        <v>3</v>
      </c>
      <c r="E19358" t="s">
        <v>7</v>
      </c>
    </row>
    <row r="19359" spans="1:5" x14ac:dyDescent="0.3">
      <c r="A19359" t="s">
        <v>26388</v>
      </c>
      <c r="B19359" s="3" t="s">
        <v>20</v>
      </c>
      <c r="C19359">
        <v>43.09</v>
      </c>
      <c r="D19359">
        <v>6</v>
      </c>
      <c r="E19359" t="s">
        <v>7</v>
      </c>
    </row>
    <row r="19360" spans="1:5" x14ac:dyDescent="0.3">
      <c r="A19360" t="s">
        <v>26390</v>
      </c>
      <c r="B19360" s="3" t="s">
        <v>20</v>
      </c>
      <c r="C19360">
        <v>127.48</v>
      </c>
      <c r="D19360">
        <v>14</v>
      </c>
      <c r="E19360" s="5" t="s">
        <v>37</v>
      </c>
    </row>
    <row r="19361" spans="1:5" x14ac:dyDescent="0.3">
      <c r="A19361" t="s">
        <v>26394</v>
      </c>
      <c r="B19361" s="3" t="s">
        <v>20</v>
      </c>
      <c r="C19361">
        <v>92.57</v>
      </c>
      <c r="D19361">
        <v>10</v>
      </c>
      <c r="E19361" t="s">
        <v>7</v>
      </c>
    </row>
    <row r="19362" spans="1:5" x14ac:dyDescent="0.3">
      <c r="A19362" t="s">
        <v>26406</v>
      </c>
      <c r="B19362" s="3" t="s">
        <v>20</v>
      </c>
      <c r="C19362">
        <v>279.95999999999998</v>
      </c>
      <c r="D19362">
        <v>19</v>
      </c>
      <c r="E19362" t="s">
        <v>7</v>
      </c>
    </row>
    <row r="19363" spans="1:5" x14ac:dyDescent="0.3">
      <c r="A19363" t="s">
        <v>26410</v>
      </c>
      <c r="B19363" s="3" t="s">
        <v>20</v>
      </c>
      <c r="C19363">
        <v>64.86</v>
      </c>
      <c r="D19363">
        <v>18</v>
      </c>
      <c r="E19363" t="s">
        <v>7</v>
      </c>
    </row>
    <row r="19364" spans="1:5" x14ac:dyDescent="0.3">
      <c r="A19364" t="s">
        <v>26434</v>
      </c>
      <c r="B19364" s="3" t="s">
        <v>20</v>
      </c>
      <c r="C19364">
        <v>214.14</v>
      </c>
      <c r="D19364">
        <v>26</v>
      </c>
      <c r="E19364" t="s">
        <v>7</v>
      </c>
    </row>
    <row r="19365" spans="1:5" x14ac:dyDescent="0.3">
      <c r="A19365" t="s">
        <v>26451</v>
      </c>
      <c r="B19365" s="3" t="s">
        <v>20</v>
      </c>
      <c r="C19365">
        <v>43.1</v>
      </c>
      <c r="D19365">
        <v>11</v>
      </c>
      <c r="E19365" t="s">
        <v>7</v>
      </c>
    </row>
    <row r="19366" spans="1:5" x14ac:dyDescent="0.3">
      <c r="A19366" t="s">
        <v>26466</v>
      </c>
      <c r="B19366" s="3" t="s">
        <v>20</v>
      </c>
      <c r="C19366">
        <v>125.93</v>
      </c>
      <c r="D19366">
        <v>46</v>
      </c>
      <c r="E19366" s="5" t="s">
        <v>37</v>
      </c>
    </row>
    <row r="19367" spans="1:5" x14ac:dyDescent="0.3">
      <c r="A19367" t="s">
        <v>26474</v>
      </c>
      <c r="B19367" s="3" t="s">
        <v>20</v>
      </c>
      <c r="C19367">
        <v>218.03</v>
      </c>
      <c r="D19367">
        <v>7</v>
      </c>
      <c r="E19367" t="s">
        <v>7</v>
      </c>
    </row>
    <row r="19368" spans="1:5" x14ac:dyDescent="0.3">
      <c r="A19368" t="s">
        <v>26490</v>
      </c>
      <c r="B19368" s="3" t="s">
        <v>20</v>
      </c>
      <c r="C19368">
        <v>267.16000000000003</v>
      </c>
      <c r="D19368">
        <v>6</v>
      </c>
      <c r="E19368" t="s">
        <v>7</v>
      </c>
    </row>
    <row r="19369" spans="1:5" x14ac:dyDescent="0.3">
      <c r="A19369" t="s">
        <v>26514</v>
      </c>
      <c r="B19369" s="3" t="s">
        <v>20</v>
      </c>
      <c r="C19369">
        <v>426.08</v>
      </c>
      <c r="D19369">
        <v>8</v>
      </c>
      <c r="E19369" t="s">
        <v>7</v>
      </c>
    </row>
    <row r="19370" spans="1:5" x14ac:dyDescent="0.3">
      <c r="A19370" t="s">
        <v>26519</v>
      </c>
      <c r="B19370" s="3" t="s">
        <v>20</v>
      </c>
      <c r="C19370">
        <v>100.04</v>
      </c>
      <c r="D19370">
        <v>22</v>
      </c>
      <c r="E19370" t="s">
        <v>7</v>
      </c>
    </row>
    <row r="19371" spans="1:5" x14ac:dyDescent="0.3">
      <c r="A19371" t="s">
        <v>26561</v>
      </c>
      <c r="B19371" s="3" t="s">
        <v>20</v>
      </c>
      <c r="C19371">
        <v>83.56</v>
      </c>
      <c r="D19371">
        <v>6</v>
      </c>
      <c r="E19371" t="s">
        <v>7</v>
      </c>
    </row>
    <row r="19372" spans="1:5" x14ac:dyDescent="0.3">
      <c r="A19372" t="s">
        <v>26562</v>
      </c>
      <c r="B19372" s="3" t="s">
        <v>20</v>
      </c>
      <c r="C19372">
        <v>92.57</v>
      </c>
      <c r="D19372">
        <v>15</v>
      </c>
      <c r="E19372" t="s">
        <v>7</v>
      </c>
    </row>
    <row r="19373" spans="1:5" x14ac:dyDescent="0.3">
      <c r="A19373" t="s">
        <v>26564</v>
      </c>
      <c r="B19373" s="3" t="s">
        <v>20</v>
      </c>
      <c r="C19373">
        <v>57.1</v>
      </c>
      <c r="D19373">
        <v>35</v>
      </c>
      <c r="E19373" s="5" t="s">
        <v>37</v>
      </c>
    </row>
    <row r="19374" spans="1:5" x14ac:dyDescent="0.3">
      <c r="A19374" t="s">
        <v>26570</v>
      </c>
      <c r="B19374" s="3" t="s">
        <v>20</v>
      </c>
      <c r="C19374">
        <v>108.1</v>
      </c>
      <c r="D19374">
        <v>18</v>
      </c>
      <c r="E19374" t="s">
        <v>7</v>
      </c>
    </row>
    <row r="19375" spans="1:5" x14ac:dyDescent="0.3">
      <c r="A19375" t="s">
        <v>26571</v>
      </c>
      <c r="B19375" s="3" t="s">
        <v>20</v>
      </c>
      <c r="C19375">
        <v>153.16999999999999</v>
      </c>
      <c r="D19375">
        <v>17</v>
      </c>
      <c r="E19375" t="s">
        <v>7</v>
      </c>
    </row>
    <row r="19376" spans="1:5" x14ac:dyDescent="0.3">
      <c r="A19376" t="s">
        <v>26577</v>
      </c>
      <c r="B19376" s="3" t="s">
        <v>20</v>
      </c>
      <c r="C19376">
        <v>76.08</v>
      </c>
      <c r="D19376">
        <v>8</v>
      </c>
      <c r="E19376" t="s">
        <v>7</v>
      </c>
    </row>
    <row r="19377" spans="1:5" x14ac:dyDescent="0.3">
      <c r="A19377" t="s">
        <v>26585</v>
      </c>
      <c r="B19377" s="3" t="s">
        <v>20</v>
      </c>
      <c r="C19377">
        <v>186.62</v>
      </c>
      <c r="D19377">
        <v>8</v>
      </c>
      <c r="E19377" t="s">
        <v>7</v>
      </c>
    </row>
    <row r="19378" spans="1:5" x14ac:dyDescent="0.3">
      <c r="A19378" t="s">
        <v>26595</v>
      </c>
      <c r="B19378" s="3" t="s">
        <v>20</v>
      </c>
      <c r="C19378">
        <v>1191.4100000000001</v>
      </c>
      <c r="D19378">
        <v>13</v>
      </c>
      <c r="E19378" t="s">
        <v>7</v>
      </c>
    </row>
    <row r="19379" spans="1:5" x14ac:dyDescent="0.3">
      <c r="A19379" s="1" t="s">
        <v>26599</v>
      </c>
      <c r="B19379" s="3" t="s">
        <v>20</v>
      </c>
      <c r="C19379">
        <v>59.24</v>
      </c>
      <c r="D19379">
        <v>4</v>
      </c>
      <c r="E19379" t="s">
        <v>7</v>
      </c>
    </row>
    <row r="19380" spans="1:5" x14ac:dyDescent="0.3">
      <c r="A19380" t="s">
        <v>26631</v>
      </c>
      <c r="B19380" s="3" t="s">
        <v>20</v>
      </c>
      <c r="C19380">
        <v>106.38</v>
      </c>
      <c r="D19380">
        <v>17</v>
      </c>
      <c r="E19380" t="s">
        <v>7</v>
      </c>
    </row>
    <row r="19381" spans="1:5" x14ac:dyDescent="0.3">
      <c r="A19381" t="s">
        <v>26662</v>
      </c>
      <c r="B19381" s="3" t="s">
        <v>20</v>
      </c>
      <c r="C19381">
        <v>75.08</v>
      </c>
      <c r="D19381">
        <v>23</v>
      </c>
      <c r="E19381" s="5" t="s">
        <v>37</v>
      </c>
    </row>
    <row r="19382" spans="1:5" x14ac:dyDescent="0.3">
      <c r="A19382" t="s">
        <v>26681</v>
      </c>
      <c r="B19382" s="3" t="s">
        <v>20</v>
      </c>
      <c r="C19382">
        <v>79.98</v>
      </c>
      <c r="D19382">
        <v>11</v>
      </c>
      <c r="E19382" t="s">
        <v>7</v>
      </c>
    </row>
    <row r="19383" spans="1:5" x14ac:dyDescent="0.3">
      <c r="A19383" t="s">
        <v>26696</v>
      </c>
      <c r="B19383" s="3" t="s">
        <v>20</v>
      </c>
      <c r="C19383">
        <v>274.14999999999998</v>
      </c>
      <c r="D19383">
        <v>8</v>
      </c>
      <c r="E19383" t="s">
        <v>7</v>
      </c>
    </row>
    <row r="19384" spans="1:5" x14ac:dyDescent="0.3">
      <c r="A19384" s="1" t="s">
        <v>26702</v>
      </c>
      <c r="B19384" s="3" t="s">
        <v>20</v>
      </c>
      <c r="C19384">
        <v>37.840000000000003</v>
      </c>
      <c r="D19384">
        <v>10</v>
      </c>
      <c r="E19384" t="s">
        <v>7</v>
      </c>
    </row>
    <row r="19385" spans="1:5" x14ac:dyDescent="0.3">
      <c r="A19385" t="s">
        <v>26706</v>
      </c>
      <c r="B19385" s="3" t="s">
        <v>20</v>
      </c>
      <c r="C19385">
        <v>66.599999999999994</v>
      </c>
      <c r="D19385">
        <v>18</v>
      </c>
      <c r="E19385" t="s">
        <v>7</v>
      </c>
    </row>
    <row r="19386" spans="1:5" x14ac:dyDescent="0.3">
      <c r="A19386" t="s">
        <v>26707</v>
      </c>
      <c r="B19386" s="3" t="s">
        <v>20</v>
      </c>
      <c r="C19386">
        <v>64.59</v>
      </c>
      <c r="D19386">
        <v>18</v>
      </c>
      <c r="E19386" t="s">
        <v>7</v>
      </c>
    </row>
    <row r="19387" spans="1:5" x14ac:dyDescent="0.3">
      <c r="A19387" t="s">
        <v>26709</v>
      </c>
      <c r="B19387" s="3" t="s">
        <v>20</v>
      </c>
      <c r="C19387">
        <v>95.22</v>
      </c>
      <c r="D19387">
        <v>17</v>
      </c>
      <c r="E19387" t="s">
        <v>7</v>
      </c>
    </row>
    <row r="19388" spans="1:5" x14ac:dyDescent="0.3">
      <c r="A19388" t="s">
        <v>26738</v>
      </c>
      <c r="B19388" s="3" t="s">
        <v>20</v>
      </c>
      <c r="C19388">
        <v>237.94</v>
      </c>
      <c r="D19388">
        <v>10</v>
      </c>
      <c r="E19388" t="s">
        <v>7</v>
      </c>
    </row>
    <row r="19389" spans="1:5" x14ac:dyDescent="0.3">
      <c r="A19389" t="s">
        <v>26747</v>
      </c>
      <c r="B19389" s="3" t="s">
        <v>20</v>
      </c>
      <c r="C19389">
        <v>255.18</v>
      </c>
      <c r="D19389">
        <v>18</v>
      </c>
      <c r="E19389" s="5" t="s">
        <v>37</v>
      </c>
    </row>
    <row r="19390" spans="1:5" x14ac:dyDescent="0.3">
      <c r="A19390" s="1" t="s">
        <v>26769</v>
      </c>
      <c r="B19390" s="3" t="s">
        <v>20</v>
      </c>
      <c r="C19390">
        <v>59.83</v>
      </c>
      <c r="D19390">
        <v>14</v>
      </c>
      <c r="E19390" t="s">
        <v>7</v>
      </c>
    </row>
    <row r="19391" spans="1:5" x14ac:dyDescent="0.3">
      <c r="A19391" t="s">
        <v>26801</v>
      </c>
      <c r="B19391" s="3" t="s">
        <v>20</v>
      </c>
      <c r="C19391">
        <v>49.09</v>
      </c>
      <c r="D19391">
        <v>12</v>
      </c>
      <c r="E19391" t="s">
        <v>7</v>
      </c>
    </row>
    <row r="19392" spans="1:5" x14ac:dyDescent="0.3">
      <c r="A19392" s="1" t="s">
        <v>26812</v>
      </c>
      <c r="B19392" s="3" t="s">
        <v>20</v>
      </c>
      <c r="C19392">
        <v>40.4</v>
      </c>
      <c r="D19392">
        <v>11</v>
      </c>
      <c r="E19392" t="s">
        <v>7</v>
      </c>
    </row>
    <row r="19393" spans="1:5" x14ac:dyDescent="0.3">
      <c r="A19393" t="s">
        <v>26814</v>
      </c>
      <c r="B19393" s="3" t="s">
        <v>20</v>
      </c>
      <c r="C19393">
        <v>72.959999999999994</v>
      </c>
      <c r="D19393">
        <v>12</v>
      </c>
      <c r="E19393" t="s">
        <v>7</v>
      </c>
    </row>
    <row r="19394" spans="1:5" x14ac:dyDescent="0.3">
      <c r="A19394" t="s">
        <v>26849</v>
      </c>
      <c r="B19394" s="3" t="s">
        <v>20</v>
      </c>
      <c r="C19394">
        <v>50.09</v>
      </c>
      <c r="D19394">
        <v>23</v>
      </c>
      <c r="E19394" s="5" t="s">
        <v>37</v>
      </c>
    </row>
    <row r="19395" spans="1:5" x14ac:dyDescent="0.3">
      <c r="A19395" t="s">
        <v>26855</v>
      </c>
      <c r="B19395" s="3" t="s">
        <v>20</v>
      </c>
      <c r="C19395">
        <v>260.12</v>
      </c>
      <c r="D19395">
        <v>17</v>
      </c>
      <c r="E19395" t="s">
        <v>7</v>
      </c>
    </row>
    <row r="19396" spans="1:5" x14ac:dyDescent="0.3">
      <c r="A19396" t="s">
        <v>26857</v>
      </c>
      <c r="B19396" s="3" t="s">
        <v>20</v>
      </c>
      <c r="C19396">
        <v>96.8</v>
      </c>
      <c r="D19396">
        <v>46</v>
      </c>
      <c r="E19396" s="5" t="s">
        <v>37</v>
      </c>
    </row>
    <row r="19397" spans="1:5" x14ac:dyDescent="0.3">
      <c r="A19397" t="s">
        <v>26889</v>
      </c>
      <c r="B19397" s="3" t="s">
        <v>20</v>
      </c>
      <c r="C19397">
        <v>1095.6500000000001</v>
      </c>
      <c r="D19397">
        <v>3</v>
      </c>
      <c r="E19397" t="s">
        <v>7</v>
      </c>
    </row>
    <row r="19398" spans="1:5" x14ac:dyDescent="0.3">
      <c r="A19398" t="s">
        <v>26912</v>
      </c>
      <c r="B19398" s="3" t="s">
        <v>20</v>
      </c>
      <c r="C19398">
        <v>56.38</v>
      </c>
      <c r="D19398">
        <v>15</v>
      </c>
      <c r="E19398" t="s">
        <v>7</v>
      </c>
    </row>
    <row r="19399" spans="1:5" x14ac:dyDescent="0.3">
      <c r="A19399" t="s">
        <v>26913</v>
      </c>
      <c r="B19399" s="3" t="s">
        <v>20</v>
      </c>
      <c r="C19399">
        <v>107.17</v>
      </c>
      <c r="D19399">
        <v>7</v>
      </c>
      <c r="E19399" t="s">
        <v>7</v>
      </c>
    </row>
    <row r="19400" spans="1:5" x14ac:dyDescent="0.3">
      <c r="A19400" t="s">
        <v>26936</v>
      </c>
      <c r="B19400" s="3" t="s">
        <v>20</v>
      </c>
      <c r="C19400">
        <v>125.16</v>
      </c>
      <c r="D19400">
        <v>7</v>
      </c>
      <c r="E19400" t="s">
        <v>7</v>
      </c>
    </row>
    <row r="19401" spans="1:5" x14ac:dyDescent="0.3">
      <c r="A19401" t="s">
        <v>26966</v>
      </c>
      <c r="B19401" s="3" t="s">
        <v>20</v>
      </c>
      <c r="C19401">
        <v>55.24</v>
      </c>
      <c r="D19401">
        <v>4</v>
      </c>
      <c r="E19401" t="s">
        <v>7</v>
      </c>
    </row>
    <row r="19402" spans="1:5" x14ac:dyDescent="0.3">
      <c r="A19402" t="s">
        <v>26978</v>
      </c>
      <c r="B19402" s="3" t="s">
        <v>20</v>
      </c>
      <c r="C19402">
        <v>271.54000000000002</v>
      </c>
      <c r="D19402">
        <v>20</v>
      </c>
      <c r="E19402" t="s">
        <v>7</v>
      </c>
    </row>
    <row r="19403" spans="1:5" x14ac:dyDescent="0.3">
      <c r="A19403" t="s">
        <v>26981</v>
      </c>
      <c r="B19403" s="3" t="s">
        <v>20</v>
      </c>
      <c r="C19403">
        <v>137.47999999999999</v>
      </c>
      <c r="D19403">
        <v>12</v>
      </c>
      <c r="E19403" t="s">
        <v>7</v>
      </c>
    </row>
    <row r="19404" spans="1:5" x14ac:dyDescent="0.3">
      <c r="A19404" s="1" t="s">
        <v>26986</v>
      </c>
      <c r="B19404" s="3" t="s">
        <v>20</v>
      </c>
      <c r="C19404">
        <v>199.49</v>
      </c>
      <c r="D19404">
        <v>10</v>
      </c>
      <c r="E19404" t="s">
        <v>7</v>
      </c>
    </row>
    <row r="19405" spans="1:5" x14ac:dyDescent="0.3">
      <c r="A19405" t="s">
        <v>26994</v>
      </c>
      <c r="B19405" s="3" t="s">
        <v>20</v>
      </c>
      <c r="C19405">
        <v>203.67</v>
      </c>
      <c r="D19405">
        <v>12</v>
      </c>
      <c r="E19405" t="s">
        <v>7</v>
      </c>
    </row>
    <row r="19406" spans="1:5" x14ac:dyDescent="0.3">
      <c r="A19406" t="s">
        <v>27065</v>
      </c>
      <c r="B19406" s="3" t="s">
        <v>20</v>
      </c>
      <c r="C19406">
        <v>387.83</v>
      </c>
      <c r="D19406">
        <v>39</v>
      </c>
      <c r="E19406" s="5" t="s">
        <v>37</v>
      </c>
    </row>
    <row r="19407" spans="1:5" x14ac:dyDescent="0.3">
      <c r="A19407" t="s">
        <v>27102</v>
      </c>
      <c r="B19407" s="3" t="s">
        <v>20</v>
      </c>
      <c r="C19407">
        <v>184.93</v>
      </c>
      <c r="D19407">
        <v>26</v>
      </c>
      <c r="E19407" s="5" t="s">
        <v>37</v>
      </c>
    </row>
    <row r="19408" spans="1:5" x14ac:dyDescent="0.3">
      <c r="A19408" t="s">
        <v>27107</v>
      </c>
      <c r="B19408" s="3" t="s">
        <v>20</v>
      </c>
      <c r="C19408">
        <v>131.22999999999999</v>
      </c>
      <c r="D19408">
        <v>37</v>
      </c>
      <c r="E19408" s="5" t="s">
        <v>37</v>
      </c>
    </row>
    <row r="19409" spans="1:5" x14ac:dyDescent="0.3">
      <c r="A19409" t="s">
        <v>27118</v>
      </c>
      <c r="B19409" s="3" t="s">
        <v>20</v>
      </c>
      <c r="C19409">
        <v>46.79</v>
      </c>
      <c r="D19409">
        <v>11</v>
      </c>
      <c r="E19409" t="s">
        <v>7</v>
      </c>
    </row>
    <row r="19410" spans="1:5" x14ac:dyDescent="0.3">
      <c r="A19410" t="s">
        <v>27136</v>
      </c>
      <c r="B19410" s="3" t="s">
        <v>20</v>
      </c>
      <c r="C19410">
        <v>36.35</v>
      </c>
      <c r="D19410">
        <v>15</v>
      </c>
      <c r="E19410" t="s">
        <v>7</v>
      </c>
    </row>
    <row r="19411" spans="1:5" x14ac:dyDescent="0.3">
      <c r="A19411" t="s">
        <v>27140</v>
      </c>
      <c r="B19411" s="3" t="s">
        <v>20</v>
      </c>
      <c r="C19411">
        <v>72.680000000000007</v>
      </c>
      <c r="D19411">
        <v>5</v>
      </c>
      <c r="E19411" t="s">
        <v>7</v>
      </c>
    </row>
    <row r="19412" spans="1:5" x14ac:dyDescent="0.3">
      <c r="A19412" t="s">
        <v>27178</v>
      </c>
      <c r="B19412" s="3" t="s">
        <v>20</v>
      </c>
      <c r="C19412">
        <v>56.78</v>
      </c>
      <c r="D19412">
        <v>5</v>
      </c>
      <c r="E19412" t="s">
        <v>7</v>
      </c>
    </row>
    <row r="19413" spans="1:5" x14ac:dyDescent="0.3">
      <c r="A19413" t="s">
        <v>27180</v>
      </c>
      <c r="B19413" s="3" t="s">
        <v>20</v>
      </c>
      <c r="C19413">
        <v>31.69</v>
      </c>
      <c r="D19413">
        <v>11</v>
      </c>
      <c r="E19413" t="s">
        <v>7</v>
      </c>
    </row>
    <row r="19414" spans="1:5" x14ac:dyDescent="0.3">
      <c r="A19414" t="s">
        <v>27184</v>
      </c>
      <c r="B19414" s="3" t="s">
        <v>20</v>
      </c>
      <c r="C19414">
        <v>59.65</v>
      </c>
      <c r="D19414">
        <v>63</v>
      </c>
      <c r="E19414" s="5" t="s">
        <v>37</v>
      </c>
    </row>
    <row r="19415" spans="1:5" x14ac:dyDescent="0.3">
      <c r="A19415" t="s">
        <v>27195</v>
      </c>
      <c r="B19415" s="3" t="s">
        <v>20</v>
      </c>
      <c r="C19415">
        <v>196.01</v>
      </c>
      <c r="D19415">
        <v>15</v>
      </c>
      <c r="E19415" t="s">
        <v>7</v>
      </c>
    </row>
    <row r="19416" spans="1:5" x14ac:dyDescent="0.3">
      <c r="A19416" t="s">
        <v>27196</v>
      </c>
      <c r="B19416" s="3" t="s">
        <v>20</v>
      </c>
      <c r="C19416">
        <v>895.93</v>
      </c>
      <c r="D19416">
        <v>22</v>
      </c>
      <c r="E19416" t="s">
        <v>7</v>
      </c>
    </row>
    <row r="19417" spans="1:5" x14ac:dyDescent="0.3">
      <c r="A19417" t="s">
        <v>27198</v>
      </c>
      <c r="B19417" s="3" t="s">
        <v>20</v>
      </c>
      <c r="C19417">
        <v>30.27</v>
      </c>
      <c r="D19417">
        <v>15</v>
      </c>
      <c r="E19417" t="s">
        <v>7</v>
      </c>
    </row>
    <row r="19418" spans="1:5" x14ac:dyDescent="0.3">
      <c r="A19418" t="s">
        <v>27203</v>
      </c>
      <c r="B19418" s="3" t="s">
        <v>20</v>
      </c>
      <c r="C19418">
        <v>47.69</v>
      </c>
      <c r="D19418">
        <v>12</v>
      </c>
      <c r="E19418" t="s">
        <v>7</v>
      </c>
    </row>
    <row r="19419" spans="1:5" x14ac:dyDescent="0.3">
      <c r="A19419" t="s">
        <v>27207</v>
      </c>
      <c r="B19419" s="3" t="s">
        <v>20</v>
      </c>
      <c r="C19419">
        <v>538.84</v>
      </c>
      <c r="D19419">
        <v>11</v>
      </c>
      <c r="E19419" t="s">
        <v>7</v>
      </c>
    </row>
    <row r="19420" spans="1:5" x14ac:dyDescent="0.3">
      <c r="A19420" t="s">
        <v>27209</v>
      </c>
      <c r="B19420" s="3" t="s">
        <v>20</v>
      </c>
      <c r="C19420">
        <v>44.68</v>
      </c>
      <c r="D19420">
        <v>61</v>
      </c>
      <c r="E19420" s="5" t="s">
        <v>37</v>
      </c>
    </row>
    <row r="19421" spans="1:5" x14ac:dyDescent="0.3">
      <c r="A19421" t="s">
        <v>27222</v>
      </c>
      <c r="B19421" s="3" t="s">
        <v>20</v>
      </c>
      <c r="C19421">
        <v>71.75</v>
      </c>
      <c r="D19421">
        <v>25</v>
      </c>
      <c r="E19421" s="5" t="s">
        <v>37</v>
      </c>
    </row>
    <row r="19422" spans="1:5" x14ac:dyDescent="0.3">
      <c r="A19422" t="s">
        <v>27230</v>
      </c>
      <c r="B19422" s="3" t="s">
        <v>20</v>
      </c>
      <c r="C19422">
        <v>120.77</v>
      </c>
      <c r="D19422">
        <v>10</v>
      </c>
      <c r="E19422" t="s">
        <v>7</v>
      </c>
    </row>
    <row r="19423" spans="1:5" x14ac:dyDescent="0.3">
      <c r="A19423" t="s">
        <v>27243</v>
      </c>
      <c r="B19423" s="3" t="s">
        <v>20</v>
      </c>
      <c r="C19423">
        <v>91.18</v>
      </c>
      <c r="D19423">
        <v>7</v>
      </c>
      <c r="E19423" t="s">
        <v>7</v>
      </c>
    </row>
    <row r="19424" spans="1:5" x14ac:dyDescent="0.3">
      <c r="A19424" t="s">
        <v>27258</v>
      </c>
      <c r="B19424" s="3" t="s">
        <v>20</v>
      </c>
      <c r="C19424">
        <v>59.09</v>
      </c>
      <c r="D19424">
        <v>13</v>
      </c>
      <c r="E19424" t="s">
        <v>7</v>
      </c>
    </row>
    <row r="19425" spans="1:5" x14ac:dyDescent="0.3">
      <c r="A19425" t="s">
        <v>27270</v>
      </c>
      <c r="B19425" s="3" t="s">
        <v>20</v>
      </c>
      <c r="C19425">
        <v>31.78</v>
      </c>
      <c r="D19425">
        <v>6</v>
      </c>
      <c r="E19425" t="s">
        <v>7</v>
      </c>
    </row>
    <row r="19426" spans="1:5" x14ac:dyDescent="0.3">
      <c r="A19426" t="s">
        <v>27293</v>
      </c>
      <c r="B19426" s="3" t="s">
        <v>20</v>
      </c>
      <c r="C19426">
        <v>57.28</v>
      </c>
      <c r="D19426">
        <v>25</v>
      </c>
      <c r="E19426" t="s">
        <v>7</v>
      </c>
    </row>
    <row r="19427" spans="1:5" x14ac:dyDescent="0.3">
      <c r="A19427" t="s">
        <v>27301</v>
      </c>
      <c r="B19427" s="3" t="s">
        <v>20</v>
      </c>
      <c r="C19427">
        <v>323.82</v>
      </c>
      <c r="D19427">
        <v>20</v>
      </c>
      <c r="E19427" t="s">
        <v>7</v>
      </c>
    </row>
    <row r="19428" spans="1:5" x14ac:dyDescent="0.3">
      <c r="A19428" t="s">
        <v>27302</v>
      </c>
      <c r="B19428" s="3" t="s">
        <v>20</v>
      </c>
      <c r="C19428">
        <v>660.39</v>
      </c>
      <c r="D19428">
        <v>22</v>
      </c>
      <c r="E19428" t="s">
        <v>7</v>
      </c>
    </row>
    <row r="19429" spans="1:5" x14ac:dyDescent="0.3">
      <c r="A19429" t="s">
        <v>27303</v>
      </c>
      <c r="B19429" s="3" t="s">
        <v>20</v>
      </c>
      <c r="C19429">
        <v>61.07</v>
      </c>
      <c r="D19429">
        <v>16</v>
      </c>
      <c r="E19429" t="s">
        <v>7</v>
      </c>
    </row>
    <row r="19430" spans="1:5" x14ac:dyDescent="0.3">
      <c r="A19430" t="s">
        <v>27306</v>
      </c>
      <c r="B19430" s="3" t="s">
        <v>20</v>
      </c>
      <c r="C19430">
        <v>32.770000000000003</v>
      </c>
      <c r="D19430">
        <v>7</v>
      </c>
      <c r="E19430" t="s">
        <v>7</v>
      </c>
    </row>
    <row r="19431" spans="1:5" x14ac:dyDescent="0.3">
      <c r="A19431" t="s">
        <v>27363</v>
      </c>
      <c r="B19431" s="3" t="s">
        <v>20</v>
      </c>
      <c r="C19431">
        <v>119.04</v>
      </c>
      <c r="D19431">
        <v>5</v>
      </c>
      <c r="E19431" t="s">
        <v>7</v>
      </c>
    </row>
    <row r="19432" spans="1:5" x14ac:dyDescent="0.3">
      <c r="A19432" t="s">
        <v>27364</v>
      </c>
      <c r="B19432" s="3" t="s">
        <v>20</v>
      </c>
      <c r="C19432">
        <v>111.32</v>
      </c>
      <c r="D19432">
        <v>6</v>
      </c>
      <c r="E19432" t="s">
        <v>7</v>
      </c>
    </row>
    <row r="19433" spans="1:5" x14ac:dyDescent="0.3">
      <c r="A19433" t="s">
        <v>27371</v>
      </c>
      <c r="B19433" s="3" t="s">
        <v>20</v>
      </c>
      <c r="C19433">
        <v>66.64</v>
      </c>
      <c r="D19433">
        <v>26</v>
      </c>
      <c r="E19433" s="5" t="s">
        <v>37</v>
      </c>
    </row>
    <row r="19434" spans="1:5" x14ac:dyDescent="0.3">
      <c r="A19434" t="s">
        <v>27392</v>
      </c>
      <c r="B19434" s="3" t="s">
        <v>20</v>
      </c>
      <c r="C19434">
        <v>35.409999999999997</v>
      </c>
      <c r="D19434">
        <v>11</v>
      </c>
      <c r="E19434" t="s">
        <v>7</v>
      </c>
    </row>
    <row r="19435" spans="1:5" x14ac:dyDescent="0.3">
      <c r="A19435" t="s">
        <v>27394</v>
      </c>
      <c r="B19435" s="3" t="s">
        <v>20</v>
      </c>
      <c r="C19435">
        <v>31.77</v>
      </c>
      <c r="D19435">
        <v>10</v>
      </c>
      <c r="E19435" t="s">
        <v>7</v>
      </c>
    </row>
    <row r="19436" spans="1:5" x14ac:dyDescent="0.3">
      <c r="A19436" t="s">
        <v>27400</v>
      </c>
      <c r="B19436" s="3" t="s">
        <v>20</v>
      </c>
      <c r="C19436">
        <v>53.27</v>
      </c>
      <c r="D19436">
        <v>14</v>
      </c>
      <c r="E19436" t="s">
        <v>7</v>
      </c>
    </row>
    <row r="19437" spans="1:5" x14ac:dyDescent="0.3">
      <c r="A19437" t="s">
        <v>27408</v>
      </c>
      <c r="B19437" s="3" t="s">
        <v>20</v>
      </c>
      <c r="C19437">
        <v>138.53</v>
      </c>
      <c r="D19437">
        <v>9</v>
      </c>
      <c r="E19437" t="s">
        <v>7</v>
      </c>
    </row>
    <row r="19438" spans="1:5" x14ac:dyDescent="0.3">
      <c r="A19438" t="s">
        <v>27412</v>
      </c>
      <c r="B19438" s="3" t="s">
        <v>20</v>
      </c>
      <c r="C19438">
        <v>42.77</v>
      </c>
      <c r="D19438">
        <v>3</v>
      </c>
      <c r="E19438" t="s">
        <v>7</v>
      </c>
    </row>
    <row r="19439" spans="1:5" x14ac:dyDescent="0.3">
      <c r="A19439" t="s">
        <v>27418</v>
      </c>
      <c r="B19439" s="3" t="s">
        <v>20</v>
      </c>
      <c r="C19439">
        <v>50.92</v>
      </c>
      <c r="D19439">
        <v>15</v>
      </c>
      <c r="E19439" t="s">
        <v>7</v>
      </c>
    </row>
    <row r="19440" spans="1:5" x14ac:dyDescent="0.3">
      <c r="A19440" t="s">
        <v>27430</v>
      </c>
      <c r="B19440" s="3" t="s">
        <v>20</v>
      </c>
      <c r="C19440">
        <v>42.78</v>
      </c>
      <c r="D19440">
        <v>2</v>
      </c>
      <c r="E19440" t="s">
        <v>7</v>
      </c>
    </row>
    <row r="19441" spans="1:5" x14ac:dyDescent="0.3">
      <c r="A19441" t="s">
        <v>27440</v>
      </c>
      <c r="B19441" s="3" t="s">
        <v>20</v>
      </c>
      <c r="C19441">
        <v>65.010000000000005</v>
      </c>
      <c r="D19441">
        <v>58</v>
      </c>
      <c r="E19441" s="5" t="s">
        <v>37</v>
      </c>
    </row>
    <row r="19442" spans="1:5" x14ac:dyDescent="0.3">
      <c r="A19442" t="s">
        <v>27444</v>
      </c>
      <c r="B19442" s="3" t="s">
        <v>20</v>
      </c>
      <c r="C19442">
        <v>117.34</v>
      </c>
      <c r="D19442">
        <v>2</v>
      </c>
      <c r="E19442" t="s">
        <v>7</v>
      </c>
    </row>
    <row r="19443" spans="1:5" x14ac:dyDescent="0.3">
      <c r="A19443" t="s">
        <v>27447</v>
      </c>
      <c r="B19443" s="3" t="s">
        <v>20</v>
      </c>
      <c r="C19443">
        <v>69.489999999999995</v>
      </c>
      <c r="D19443">
        <v>11</v>
      </c>
      <c r="E19443" t="s">
        <v>7</v>
      </c>
    </row>
    <row r="19444" spans="1:5" x14ac:dyDescent="0.3">
      <c r="A19444" t="s">
        <v>27451</v>
      </c>
      <c r="B19444" s="3" t="s">
        <v>20</v>
      </c>
      <c r="C19444">
        <v>171.32</v>
      </c>
      <c r="D19444">
        <v>18</v>
      </c>
      <c r="E19444" t="s">
        <v>7</v>
      </c>
    </row>
    <row r="19445" spans="1:5" x14ac:dyDescent="0.3">
      <c r="A19445" t="s">
        <v>27464</v>
      </c>
      <c r="B19445" s="3" t="s">
        <v>20</v>
      </c>
      <c r="C19445">
        <v>515.70000000000005</v>
      </c>
      <c r="D19445">
        <v>31</v>
      </c>
      <c r="E19445" s="5" t="s">
        <v>37</v>
      </c>
    </row>
    <row r="19446" spans="1:5" x14ac:dyDescent="0.3">
      <c r="A19446" t="s">
        <v>27469</v>
      </c>
      <c r="B19446" s="3" t="s">
        <v>20</v>
      </c>
      <c r="C19446">
        <v>46</v>
      </c>
      <c r="D19446">
        <v>11</v>
      </c>
      <c r="E19446" t="s">
        <v>7</v>
      </c>
    </row>
    <row r="19447" spans="1:5" x14ac:dyDescent="0.3">
      <c r="A19447" t="s">
        <v>27487</v>
      </c>
      <c r="B19447" s="3" t="s">
        <v>20</v>
      </c>
      <c r="C19447">
        <v>54.51</v>
      </c>
      <c r="D19447">
        <v>17</v>
      </c>
      <c r="E19447" t="s">
        <v>7</v>
      </c>
    </row>
    <row r="19448" spans="1:5" x14ac:dyDescent="0.3">
      <c r="A19448" t="s">
        <v>27555</v>
      </c>
      <c r="B19448" s="3" t="s">
        <v>20</v>
      </c>
      <c r="C19448">
        <v>79.56</v>
      </c>
      <c r="D19448">
        <v>8</v>
      </c>
      <c r="E19448" t="s">
        <v>7</v>
      </c>
    </row>
    <row r="19449" spans="1:5" x14ac:dyDescent="0.3">
      <c r="A19449" t="s">
        <v>27560</v>
      </c>
      <c r="B19449" s="3" t="s">
        <v>20</v>
      </c>
      <c r="C19449">
        <v>328.14</v>
      </c>
      <c r="D19449">
        <v>5</v>
      </c>
      <c r="E19449" t="s">
        <v>7</v>
      </c>
    </row>
    <row r="19450" spans="1:5" x14ac:dyDescent="0.3">
      <c r="A19450" t="s">
        <v>27578</v>
      </c>
      <c r="B19450" s="3" t="s">
        <v>20</v>
      </c>
      <c r="C19450">
        <v>159.15</v>
      </c>
      <c r="D19450">
        <v>8</v>
      </c>
      <c r="E19450" t="s">
        <v>7</v>
      </c>
    </row>
    <row r="19451" spans="1:5" x14ac:dyDescent="0.3">
      <c r="A19451" t="s">
        <v>27592</v>
      </c>
      <c r="B19451" s="3" t="s">
        <v>20</v>
      </c>
      <c r="C19451">
        <v>125.94</v>
      </c>
      <c r="D19451">
        <v>19</v>
      </c>
      <c r="E19451" t="s">
        <v>7</v>
      </c>
    </row>
    <row r="19452" spans="1:5" x14ac:dyDescent="0.3">
      <c r="A19452" t="s">
        <v>27594</v>
      </c>
      <c r="B19452" s="3" t="s">
        <v>20</v>
      </c>
      <c r="C19452">
        <v>110.02</v>
      </c>
      <c r="D19452">
        <v>21</v>
      </c>
      <c r="E19452" t="s">
        <v>7</v>
      </c>
    </row>
    <row r="19453" spans="1:5" x14ac:dyDescent="0.3">
      <c r="A19453" t="s">
        <v>27619</v>
      </c>
      <c r="B19453" s="3" t="s">
        <v>20</v>
      </c>
      <c r="C19453">
        <v>129.05000000000001</v>
      </c>
      <c r="D19453">
        <v>18</v>
      </c>
      <c r="E19453" t="s">
        <v>7</v>
      </c>
    </row>
    <row r="19454" spans="1:5" x14ac:dyDescent="0.3">
      <c r="A19454" t="s">
        <v>27625</v>
      </c>
      <c r="B19454" s="3" t="s">
        <v>20</v>
      </c>
      <c r="C19454">
        <v>73.34</v>
      </c>
      <c r="D19454">
        <v>10</v>
      </c>
      <c r="E19454" t="s">
        <v>7</v>
      </c>
    </row>
    <row r="19455" spans="1:5" x14ac:dyDescent="0.3">
      <c r="A19455" t="s">
        <v>27648</v>
      </c>
      <c r="B19455" s="3" t="s">
        <v>20</v>
      </c>
      <c r="C19455">
        <v>146.68</v>
      </c>
      <c r="D19455">
        <v>18</v>
      </c>
      <c r="E19455" s="5" t="s">
        <v>37</v>
      </c>
    </row>
    <row r="19456" spans="1:5" x14ac:dyDescent="0.3">
      <c r="A19456" t="s">
        <v>27651</v>
      </c>
      <c r="B19456" s="3" t="s">
        <v>20</v>
      </c>
      <c r="C19456">
        <v>105.96</v>
      </c>
      <c r="D19456">
        <v>13</v>
      </c>
      <c r="E19456" t="s">
        <v>7</v>
      </c>
    </row>
    <row r="19457" spans="1:5" x14ac:dyDescent="0.3">
      <c r="A19457" t="s">
        <v>27721</v>
      </c>
      <c r="B19457" s="3" t="s">
        <v>20</v>
      </c>
      <c r="C19457">
        <v>42.4</v>
      </c>
      <c r="D19457">
        <v>17</v>
      </c>
      <c r="E19457" t="s">
        <v>7</v>
      </c>
    </row>
    <row r="19458" spans="1:5" x14ac:dyDescent="0.3">
      <c r="A19458" t="s">
        <v>27726</v>
      </c>
      <c r="B19458" s="3" t="s">
        <v>20</v>
      </c>
      <c r="C19458">
        <v>56.09</v>
      </c>
      <c r="D19458">
        <v>7</v>
      </c>
      <c r="E19458" t="s">
        <v>7</v>
      </c>
    </row>
    <row r="19459" spans="1:5" x14ac:dyDescent="0.3">
      <c r="A19459" t="s">
        <v>27739</v>
      </c>
      <c r="B19459" s="3" t="s">
        <v>20</v>
      </c>
      <c r="C19459">
        <v>325.95</v>
      </c>
      <c r="D19459">
        <v>9</v>
      </c>
      <c r="E19459" t="s">
        <v>7</v>
      </c>
    </row>
    <row r="19460" spans="1:5" x14ac:dyDescent="0.3">
      <c r="A19460" t="s">
        <v>27751</v>
      </c>
      <c r="B19460" s="3" t="s">
        <v>20</v>
      </c>
      <c r="C19460">
        <v>34.090000000000003</v>
      </c>
      <c r="D19460">
        <v>15</v>
      </c>
      <c r="E19460" t="s">
        <v>7</v>
      </c>
    </row>
    <row r="19461" spans="1:5" x14ac:dyDescent="0.3">
      <c r="A19461" t="s">
        <v>27790</v>
      </c>
      <c r="B19461" s="3" t="s">
        <v>20</v>
      </c>
      <c r="C19461">
        <v>154.83000000000001</v>
      </c>
      <c r="D19461">
        <v>4</v>
      </c>
      <c r="E19461" t="s">
        <v>7</v>
      </c>
    </row>
    <row r="19462" spans="1:5" x14ac:dyDescent="0.3">
      <c r="A19462" t="s">
        <v>27804</v>
      </c>
      <c r="B19462" s="3" t="s">
        <v>20</v>
      </c>
      <c r="C19462">
        <v>111.24</v>
      </c>
      <c r="D19462">
        <v>4</v>
      </c>
      <c r="E19462" t="s">
        <v>7</v>
      </c>
    </row>
    <row r="19463" spans="1:5" x14ac:dyDescent="0.3">
      <c r="A19463" t="s">
        <v>27805</v>
      </c>
      <c r="B19463" s="3" t="s">
        <v>20</v>
      </c>
      <c r="C19463">
        <v>65.94</v>
      </c>
      <c r="D19463">
        <v>10</v>
      </c>
      <c r="E19463" t="s">
        <v>7</v>
      </c>
    </row>
    <row r="19464" spans="1:5" x14ac:dyDescent="0.3">
      <c r="A19464" t="s">
        <v>27813</v>
      </c>
      <c r="B19464" s="3" t="s">
        <v>20</v>
      </c>
      <c r="C19464">
        <v>884.75</v>
      </c>
      <c r="D19464">
        <v>22</v>
      </c>
      <c r="E19464" t="s">
        <v>7</v>
      </c>
    </row>
    <row r="19465" spans="1:5" x14ac:dyDescent="0.3">
      <c r="A19465" t="s">
        <v>27836</v>
      </c>
      <c r="B19465" s="3" t="s">
        <v>20</v>
      </c>
      <c r="C19465">
        <v>265.35000000000002</v>
      </c>
      <c r="D19465">
        <v>11</v>
      </c>
      <c r="E19465" t="s">
        <v>7</v>
      </c>
    </row>
    <row r="19466" spans="1:5" x14ac:dyDescent="0.3">
      <c r="A19466" t="s">
        <v>27843</v>
      </c>
      <c r="B19466" s="3" t="s">
        <v>20</v>
      </c>
      <c r="C19466">
        <v>39.090000000000003</v>
      </c>
      <c r="D19466">
        <v>17</v>
      </c>
      <c r="E19466" t="s">
        <v>7</v>
      </c>
    </row>
    <row r="19467" spans="1:5" x14ac:dyDescent="0.3">
      <c r="A19467" t="s">
        <v>27855</v>
      </c>
      <c r="B19467" s="3" t="s">
        <v>20</v>
      </c>
      <c r="C19467">
        <v>336.48</v>
      </c>
      <c r="D19467">
        <v>12</v>
      </c>
      <c r="E19467" t="s">
        <v>7</v>
      </c>
    </row>
    <row r="19468" spans="1:5" x14ac:dyDescent="0.3">
      <c r="A19468" t="s">
        <v>27861</v>
      </c>
      <c r="B19468" s="3" t="s">
        <v>20</v>
      </c>
      <c r="C19468">
        <v>137.6</v>
      </c>
      <c r="D19468">
        <v>18</v>
      </c>
      <c r="E19468" t="s">
        <v>7</v>
      </c>
    </row>
    <row r="19469" spans="1:5" x14ac:dyDescent="0.3">
      <c r="A19469" t="s">
        <v>27877</v>
      </c>
      <c r="B19469" s="3" t="s">
        <v>20</v>
      </c>
      <c r="C19469">
        <v>77.790000000000006</v>
      </c>
      <c r="D19469">
        <v>26</v>
      </c>
      <c r="E19469" t="s">
        <v>7</v>
      </c>
    </row>
    <row r="19470" spans="1:5" x14ac:dyDescent="0.3">
      <c r="A19470" t="s">
        <v>27885</v>
      </c>
      <c r="B19470" s="3" t="s">
        <v>20</v>
      </c>
      <c r="C19470">
        <v>64.510000000000005</v>
      </c>
      <c r="D19470">
        <v>11</v>
      </c>
      <c r="E19470" t="s">
        <v>7</v>
      </c>
    </row>
    <row r="19471" spans="1:5" x14ac:dyDescent="0.3">
      <c r="A19471" t="s">
        <v>27911</v>
      </c>
      <c r="B19471" s="3" t="s">
        <v>20</v>
      </c>
      <c r="C19471">
        <v>94.71</v>
      </c>
      <c r="D19471">
        <v>41</v>
      </c>
      <c r="E19471" s="5" t="s">
        <v>37</v>
      </c>
    </row>
    <row r="19472" spans="1:5" x14ac:dyDescent="0.3">
      <c r="A19472" t="s">
        <v>27922</v>
      </c>
      <c r="B19472" s="3" t="s">
        <v>20</v>
      </c>
      <c r="C19472">
        <v>473.84</v>
      </c>
      <c r="D19472">
        <v>12</v>
      </c>
      <c r="E19472" t="s">
        <v>7</v>
      </c>
    </row>
    <row r="19473" spans="1:5" x14ac:dyDescent="0.3">
      <c r="A19473" t="s">
        <v>27939</v>
      </c>
      <c r="B19473" s="3" t="s">
        <v>20</v>
      </c>
      <c r="C19473">
        <v>210.64</v>
      </c>
      <c r="D19473">
        <v>21</v>
      </c>
      <c r="E19473" t="s">
        <v>7</v>
      </c>
    </row>
    <row r="19474" spans="1:5" x14ac:dyDescent="0.3">
      <c r="A19474" t="s">
        <v>27974</v>
      </c>
      <c r="B19474" s="3" t="s">
        <v>20</v>
      </c>
      <c r="C19474">
        <v>37.090000000000003</v>
      </c>
      <c r="D19474">
        <v>14</v>
      </c>
      <c r="E19474" t="s">
        <v>7</v>
      </c>
    </row>
    <row r="19475" spans="1:5" x14ac:dyDescent="0.3">
      <c r="A19475" t="s">
        <v>27981</v>
      </c>
      <c r="B19475" s="3" t="s">
        <v>20</v>
      </c>
      <c r="C19475">
        <v>56.21</v>
      </c>
      <c r="D19475">
        <v>4</v>
      </c>
      <c r="E19475" t="s">
        <v>7</v>
      </c>
    </row>
    <row r="19476" spans="1:5" x14ac:dyDescent="0.3">
      <c r="A19476" t="s">
        <v>27990</v>
      </c>
      <c r="B19476" s="3" t="s">
        <v>20</v>
      </c>
      <c r="C19476">
        <v>81.23</v>
      </c>
      <c r="D19476">
        <v>6</v>
      </c>
      <c r="E19476" t="s">
        <v>7</v>
      </c>
    </row>
    <row r="19477" spans="1:5" x14ac:dyDescent="0.3">
      <c r="A19477" t="s">
        <v>28005</v>
      </c>
      <c r="B19477" s="3" t="s">
        <v>20</v>
      </c>
      <c r="C19477">
        <v>51.69</v>
      </c>
      <c r="D19477">
        <v>13</v>
      </c>
      <c r="E19477" t="s">
        <v>7</v>
      </c>
    </row>
    <row r="19478" spans="1:5" x14ac:dyDescent="0.3">
      <c r="A19478" t="s">
        <v>28022</v>
      </c>
      <c r="B19478" s="3" t="s">
        <v>20</v>
      </c>
      <c r="C19478">
        <v>74.17</v>
      </c>
      <c r="D19478">
        <v>21</v>
      </c>
      <c r="E19478" t="s">
        <v>7</v>
      </c>
    </row>
    <row r="19479" spans="1:5" x14ac:dyDescent="0.3">
      <c r="A19479" t="s">
        <v>28027</v>
      </c>
      <c r="B19479" s="3" t="s">
        <v>20</v>
      </c>
      <c r="C19479">
        <v>178.27</v>
      </c>
      <c r="D19479">
        <v>12</v>
      </c>
      <c r="E19479" t="s">
        <v>7</v>
      </c>
    </row>
    <row r="19480" spans="1:5" x14ac:dyDescent="0.3">
      <c r="A19480" t="s">
        <v>28028</v>
      </c>
      <c r="B19480" s="3" t="s">
        <v>20</v>
      </c>
      <c r="C19480">
        <v>56.78</v>
      </c>
      <c r="D19480">
        <v>1</v>
      </c>
      <c r="E19480" t="s">
        <v>7</v>
      </c>
    </row>
    <row r="19481" spans="1:5" x14ac:dyDescent="0.3">
      <c r="A19481" t="s">
        <v>28039</v>
      </c>
      <c r="B19481" s="3" t="s">
        <v>20</v>
      </c>
      <c r="C19481">
        <v>49.6</v>
      </c>
      <c r="D19481">
        <v>14</v>
      </c>
      <c r="E19481" t="s">
        <v>7</v>
      </c>
    </row>
    <row r="19482" spans="1:5" x14ac:dyDescent="0.3">
      <c r="A19482" t="s">
        <v>28045</v>
      </c>
      <c r="B19482" s="3" t="s">
        <v>20</v>
      </c>
      <c r="C19482">
        <v>217.55</v>
      </c>
      <c r="D19482">
        <v>14</v>
      </c>
      <c r="E19482" t="s">
        <v>7</v>
      </c>
    </row>
    <row r="19483" spans="1:5" x14ac:dyDescent="0.3">
      <c r="A19483" t="s">
        <v>28072</v>
      </c>
      <c r="B19483" s="3" t="s">
        <v>20</v>
      </c>
      <c r="C19483">
        <v>404.05</v>
      </c>
      <c r="D19483">
        <v>15</v>
      </c>
      <c r="E19483" t="s">
        <v>7</v>
      </c>
    </row>
    <row r="19484" spans="1:5" x14ac:dyDescent="0.3">
      <c r="A19484" t="s">
        <v>28073</v>
      </c>
      <c r="B19484" s="3" t="s">
        <v>20</v>
      </c>
      <c r="C19484">
        <v>82.22</v>
      </c>
      <c r="D19484">
        <v>18</v>
      </c>
      <c r="E19484" t="s">
        <v>7</v>
      </c>
    </row>
    <row r="19485" spans="1:5" x14ac:dyDescent="0.3">
      <c r="A19485" t="s">
        <v>28088</v>
      </c>
      <c r="B19485" s="3" t="s">
        <v>20</v>
      </c>
      <c r="C19485">
        <v>101.73</v>
      </c>
      <c r="D19485">
        <v>10</v>
      </c>
      <c r="E19485" t="s">
        <v>7</v>
      </c>
    </row>
    <row r="19486" spans="1:5" x14ac:dyDescent="0.3">
      <c r="A19486" t="s">
        <v>28111</v>
      </c>
      <c r="B19486" s="3" t="s">
        <v>20</v>
      </c>
      <c r="C19486">
        <v>94.21</v>
      </c>
      <c r="D19486">
        <v>13</v>
      </c>
      <c r="E19486" t="s">
        <v>7</v>
      </c>
    </row>
    <row r="19487" spans="1:5" x14ac:dyDescent="0.3">
      <c r="A19487" t="s">
        <v>28124</v>
      </c>
      <c r="B19487" s="3" t="s">
        <v>20</v>
      </c>
      <c r="C19487">
        <v>740.55</v>
      </c>
      <c r="D19487">
        <v>16</v>
      </c>
      <c r="E19487" t="s">
        <v>7</v>
      </c>
    </row>
    <row r="19488" spans="1:5" x14ac:dyDescent="0.3">
      <c r="A19488" t="s">
        <v>28131</v>
      </c>
      <c r="B19488" s="3" t="s">
        <v>20</v>
      </c>
      <c r="C19488">
        <v>103.65</v>
      </c>
      <c r="D19488">
        <v>5</v>
      </c>
      <c r="E19488" t="s">
        <v>7</v>
      </c>
    </row>
    <row r="19489" spans="1:5" x14ac:dyDescent="0.3">
      <c r="A19489" t="s">
        <v>28146</v>
      </c>
      <c r="B19489" s="3" t="s">
        <v>20</v>
      </c>
      <c r="C19489">
        <v>99.23</v>
      </c>
      <c r="D19489">
        <v>10</v>
      </c>
      <c r="E19489" t="s">
        <v>7</v>
      </c>
    </row>
    <row r="19490" spans="1:5" x14ac:dyDescent="0.3">
      <c r="A19490" t="s">
        <v>28147</v>
      </c>
      <c r="B19490" s="3" t="s">
        <v>20</v>
      </c>
      <c r="C19490">
        <v>75.650000000000006</v>
      </c>
      <c r="D19490">
        <v>13</v>
      </c>
      <c r="E19490" t="s">
        <v>7</v>
      </c>
    </row>
    <row r="19491" spans="1:5" x14ac:dyDescent="0.3">
      <c r="A19491" t="s">
        <v>28151</v>
      </c>
      <c r="B19491" s="3" t="s">
        <v>20</v>
      </c>
      <c r="C19491">
        <v>100.55</v>
      </c>
      <c r="D19491">
        <v>4</v>
      </c>
      <c r="E19491" t="s">
        <v>7</v>
      </c>
    </row>
    <row r="19492" spans="1:5" x14ac:dyDescent="0.3">
      <c r="A19492" t="s">
        <v>28157</v>
      </c>
      <c r="B19492" s="3" t="s">
        <v>20</v>
      </c>
      <c r="C19492">
        <v>37.090000000000003</v>
      </c>
      <c r="D19492">
        <v>21</v>
      </c>
      <c r="E19492" t="s">
        <v>7</v>
      </c>
    </row>
    <row r="19493" spans="1:5" x14ac:dyDescent="0.3">
      <c r="A19493" t="s">
        <v>28188</v>
      </c>
      <c r="B19493" s="3" t="s">
        <v>20</v>
      </c>
      <c r="C19493">
        <v>417.02</v>
      </c>
      <c r="D19493">
        <v>14</v>
      </c>
      <c r="E19493" t="s">
        <v>7</v>
      </c>
    </row>
    <row r="19494" spans="1:5" x14ac:dyDescent="0.3">
      <c r="A19494" t="s">
        <v>28227</v>
      </c>
      <c r="B19494" s="3" t="s">
        <v>20</v>
      </c>
      <c r="C19494">
        <v>125.2</v>
      </c>
      <c r="D19494">
        <v>32</v>
      </c>
      <c r="E19494" s="5" t="s">
        <v>37</v>
      </c>
    </row>
    <row r="19495" spans="1:5" x14ac:dyDescent="0.3">
      <c r="A19495" t="s">
        <v>28244</v>
      </c>
      <c r="B19495" s="3" t="s">
        <v>20</v>
      </c>
      <c r="C19495">
        <v>62.44</v>
      </c>
      <c r="D19495">
        <v>15</v>
      </c>
      <c r="E19495" t="s">
        <v>7</v>
      </c>
    </row>
    <row r="19496" spans="1:5" x14ac:dyDescent="0.3">
      <c r="A19496" t="s">
        <v>28248</v>
      </c>
      <c r="B19496" s="3" t="s">
        <v>20</v>
      </c>
      <c r="C19496">
        <v>167</v>
      </c>
      <c r="D19496">
        <v>7</v>
      </c>
      <c r="E19496" t="s">
        <v>7</v>
      </c>
    </row>
    <row r="19497" spans="1:5" x14ac:dyDescent="0.3">
      <c r="A19497" t="s">
        <v>28253</v>
      </c>
      <c r="B19497" s="3" t="s">
        <v>20</v>
      </c>
      <c r="C19497">
        <v>163.25</v>
      </c>
      <c r="D19497">
        <v>8</v>
      </c>
      <c r="E19497" t="s">
        <v>7</v>
      </c>
    </row>
    <row r="19498" spans="1:5" x14ac:dyDescent="0.3">
      <c r="A19498" t="s">
        <v>28288</v>
      </c>
      <c r="B19498" s="3" t="s">
        <v>20</v>
      </c>
      <c r="C19498">
        <v>156.72999999999999</v>
      </c>
      <c r="D19498">
        <v>18</v>
      </c>
      <c r="E19498" t="s">
        <v>7</v>
      </c>
    </row>
    <row r="19499" spans="1:5" x14ac:dyDescent="0.3">
      <c r="A19499" t="s">
        <v>28291</v>
      </c>
      <c r="B19499" s="3" t="s">
        <v>20</v>
      </c>
      <c r="C19499">
        <v>139.97999999999999</v>
      </c>
      <c r="D19499">
        <v>23</v>
      </c>
      <c r="E19499" t="s">
        <v>7</v>
      </c>
    </row>
    <row r="19500" spans="1:5" x14ac:dyDescent="0.3">
      <c r="A19500" t="s">
        <v>28317</v>
      </c>
      <c r="B19500" s="3" t="s">
        <v>20</v>
      </c>
      <c r="C19500">
        <v>198.91</v>
      </c>
      <c r="D19500">
        <v>7</v>
      </c>
      <c r="E19500" t="s">
        <v>7</v>
      </c>
    </row>
    <row r="19501" spans="1:5" x14ac:dyDescent="0.3">
      <c r="A19501" t="s">
        <v>28329</v>
      </c>
      <c r="B19501" s="3" t="s">
        <v>20</v>
      </c>
      <c r="C19501">
        <v>325.37</v>
      </c>
      <c r="D19501">
        <v>25</v>
      </c>
      <c r="E19501" t="s">
        <v>7</v>
      </c>
    </row>
    <row r="19502" spans="1:5" x14ac:dyDescent="0.3">
      <c r="A19502" t="s">
        <v>28343</v>
      </c>
      <c r="B19502" s="3" t="s">
        <v>20</v>
      </c>
      <c r="C19502">
        <v>79.47</v>
      </c>
      <c r="D19502">
        <v>5</v>
      </c>
      <c r="E19502" t="s">
        <v>7</v>
      </c>
    </row>
    <row r="19503" spans="1:5" x14ac:dyDescent="0.3">
      <c r="A19503" t="s">
        <v>28346</v>
      </c>
      <c r="B19503" s="3" t="s">
        <v>20</v>
      </c>
      <c r="C19503">
        <v>155.26</v>
      </c>
      <c r="D19503">
        <v>17</v>
      </c>
      <c r="E19503" t="s">
        <v>7</v>
      </c>
    </row>
    <row r="19504" spans="1:5" x14ac:dyDescent="0.3">
      <c r="A19504" t="s">
        <v>28358</v>
      </c>
      <c r="B19504" s="3" t="s">
        <v>20</v>
      </c>
      <c r="C19504">
        <v>71.63</v>
      </c>
      <c r="D19504">
        <v>7</v>
      </c>
      <c r="E19504" t="s">
        <v>7</v>
      </c>
    </row>
    <row r="19505" spans="1:5" x14ac:dyDescent="0.3">
      <c r="A19505" t="s">
        <v>28365</v>
      </c>
      <c r="B19505" s="3" t="s">
        <v>20</v>
      </c>
      <c r="C19505">
        <v>161.77000000000001</v>
      </c>
      <c r="D19505">
        <v>11</v>
      </c>
      <c r="E19505" t="s">
        <v>7</v>
      </c>
    </row>
    <row r="19506" spans="1:5" x14ac:dyDescent="0.3">
      <c r="A19506" t="s">
        <v>28372</v>
      </c>
      <c r="B19506" s="3" t="s">
        <v>20</v>
      </c>
      <c r="C19506">
        <v>73.56</v>
      </c>
      <c r="D19506">
        <v>17</v>
      </c>
      <c r="E19506" t="s">
        <v>7</v>
      </c>
    </row>
    <row r="19507" spans="1:5" x14ac:dyDescent="0.3">
      <c r="A19507" t="s">
        <v>28376</v>
      </c>
      <c r="B19507" s="3" t="s">
        <v>20</v>
      </c>
      <c r="C19507">
        <v>102.92</v>
      </c>
      <c r="D19507">
        <v>11</v>
      </c>
      <c r="E19507" t="s">
        <v>7</v>
      </c>
    </row>
    <row r="19508" spans="1:5" x14ac:dyDescent="0.3">
      <c r="A19508" t="s">
        <v>28388</v>
      </c>
      <c r="B19508" s="3" t="s">
        <v>20</v>
      </c>
      <c r="C19508">
        <v>146.4</v>
      </c>
      <c r="D19508">
        <v>14</v>
      </c>
      <c r="E19508" t="s">
        <v>7</v>
      </c>
    </row>
    <row r="19509" spans="1:5" x14ac:dyDescent="0.3">
      <c r="A19509" t="s">
        <v>28393</v>
      </c>
      <c r="B19509" s="3" t="s">
        <v>20</v>
      </c>
      <c r="C19509">
        <v>36.69</v>
      </c>
      <c r="D19509">
        <v>11</v>
      </c>
      <c r="E19509" t="s">
        <v>7</v>
      </c>
    </row>
    <row r="19510" spans="1:5" x14ac:dyDescent="0.3">
      <c r="A19510" t="s">
        <v>28421</v>
      </c>
      <c r="B19510" s="3" t="s">
        <v>20</v>
      </c>
      <c r="C19510">
        <v>206.99</v>
      </c>
      <c r="D19510">
        <v>14</v>
      </c>
      <c r="E19510" t="s">
        <v>7</v>
      </c>
    </row>
    <row r="19511" spans="1:5" x14ac:dyDescent="0.3">
      <c r="A19511" t="s">
        <v>28435</v>
      </c>
      <c r="B19511" s="3" t="s">
        <v>20</v>
      </c>
      <c r="C19511">
        <v>74.66</v>
      </c>
      <c r="D19511">
        <v>12</v>
      </c>
      <c r="E19511" t="s">
        <v>7</v>
      </c>
    </row>
    <row r="19512" spans="1:5" x14ac:dyDescent="0.3">
      <c r="A19512" t="s">
        <v>28456</v>
      </c>
      <c r="B19512" s="3" t="s">
        <v>20</v>
      </c>
      <c r="C19512">
        <v>53.08</v>
      </c>
      <c r="D19512">
        <v>6</v>
      </c>
      <c r="E19512" t="s">
        <v>7</v>
      </c>
    </row>
    <row r="19513" spans="1:5" x14ac:dyDescent="0.3">
      <c r="A19513" t="s">
        <v>28457</v>
      </c>
      <c r="B19513" s="3" t="s">
        <v>20</v>
      </c>
      <c r="C19513">
        <v>76.78</v>
      </c>
      <c r="D19513">
        <v>2</v>
      </c>
      <c r="E19513" t="s">
        <v>7</v>
      </c>
    </row>
    <row r="19514" spans="1:5" x14ac:dyDescent="0.3">
      <c r="A19514" t="s">
        <v>28474</v>
      </c>
      <c r="B19514" s="3" t="s">
        <v>20</v>
      </c>
      <c r="C19514">
        <v>112.61</v>
      </c>
      <c r="D19514">
        <v>8</v>
      </c>
      <c r="E19514" t="s">
        <v>7</v>
      </c>
    </row>
    <row r="19515" spans="1:5" x14ac:dyDescent="0.3">
      <c r="A19515" t="s">
        <v>28482</v>
      </c>
      <c r="B19515" s="3" t="s">
        <v>20</v>
      </c>
      <c r="C19515">
        <v>134.83000000000001</v>
      </c>
      <c r="D19515" t="s">
        <v>11258</v>
      </c>
      <c r="E19515" t="s">
        <v>7</v>
      </c>
    </row>
    <row r="19516" spans="1:5" x14ac:dyDescent="0.3">
      <c r="A19516" t="s">
        <v>28509</v>
      </c>
      <c r="B19516" s="3" t="s">
        <v>20</v>
      </c>
      <c r="C19516">
        <v>37.270000000000003</v>
      </c>
      <c r="D19516">
        <v>3</v>
      </c>
      <c r="E19516" t="s">
        <v>7</v>
      </c>
    </row>
    <row r="19517" spans="1:5" x14ac:dyDescent="0.3">
      <c r="A19517" t="s">
        <v>28536</v>
      </c>
      <c r="B19517" s="3" t="s">
        <v>20</v>
      </c>
      <c r="C19517">
        <v>72.42</v>
      </c>
      <c r="D19517">
        <v>13</v>
      </c>
      <c r="E19517" t="s">
        <v>7</v>
      </c>
    </row>
    <row r="19518" spans="1:5" x14ac:dyDescent="0.3">
      <c r="A19518" t="s">
        <v>28543</v>
      </c>
      <c r="B19518" s="3" t="s">
        <v>20</v>
      </c>
      <c r="C19518">
        <v>185.94</v>
      </c>
      <c r="D19518">
        <v>19</v>
      </c>
      <c r="E19518" t="s">
        <v>7</v>
      </c>
    </row>
    <row r="19519" spans="1:5" x14ac:dyDescent="0.3">
      <c r="A19519" t="s">
        <v>28562</v>
      </c>
      <c r="B19519" s="3" t="s">
        <v>20</v>
      </c>
      <c r="C19519">
        <v>53.1</v>
      </c>
      <c r="D19519">
        <v>15</v>
      </c>
      <c r="E19519" t="s">
        <v>7</v>
      </c>
    </row>
    <row r="19520" spans="1:5" x14ac:dyDescent="0.3">
      <c r="A19520" t="s">
        <v>28577</v>
      </c>
      <c r="B19520" s="3" t="s">
        <v>20</v>
      </c>
      <c r="C19520">
        <v>185.85</v>
      </c>
      <c r="D19520">
        <v>6</v>
      </c>
      <c r="E19520" t="s">
        <v>7</v>
      </c>
    </row>
    <row r="19521" spans="1:5" x14ac:dyDescent="0.3">
      <c r="A19521" t="s">
        <v>28599</v>
      </c>
      <c r="B19521" s="3" t="s">
        <v>20</v>
      </c>
      <c r="C19521">
        <v>29.33</v>
      </c>
      <c r="D19521">
        <v>3</v>
      </c>
      <c r="E19521" t="s">
        <v>7</v>
      </c>
    </row>
    <row r="19522" spans="1:5" x14ac:dyDescent="0.3">
      <c r="A19522" t="s">
        <v>28612</v>
      </c>
      <c r="B19522" s="3" t="s">
        <v>20</v>
      </c>
      <c r="C19522">
        <v>90.28</v>
      </c>
      <c r="D19522">
        <v>12</v>
      </c>
      <c r="E19522" t="s">
        <v>7</v>
      </c>
    </row>
    <row r="19523" spans="1:5" x14ac:dyDescent="0.3">
      <c r="A19523" t="s">
        <v>28618</v>
      </c>
      <c r="B19523" s="3" t="s">
        <v>20</v>
      </c>
      <c r="C19523">
        <v>95.31</v>
      </c>
      <c r="D19523">
        <v>8</v>
      </c>
      <c r="E19523" t="s">
        <v>7</v>
      </c>
    </row>
    <row r="19524" spans="1:5" x14ac:dyDescent="0.3">
      <c r="A19524" t="s">
        <v>28636</v>
      </c>
      <c r="B19524" s="3" t="s">
        <v>20</v>
      </c>
      <c r="C19524">
        <v>38.380000000000003</v>
      </c>
      <c r="D19524">
        <v>3</v>
      </c>
      <c r="E19524" t="s">
        <v>7</v>
      </c>
    </row>
    <row r="19525" spans="1:5" x14ac:dyDescent="0.3">
      <c r="A19525" t="s">
        <v>28645</v>
      </c>
      <c r="B19525" s="3" t="s">
        <v>20</v>
      </c>
      <c r="C19525">
        <v>94.3</v>
      </c>
      <c r="D19525">
        <v>24</v>
      </c>
      <c r="E19525" s="5" t="s">
        <v>37</v>
      </c>
    </row>
    <row r="19526" spans="1:5" x14ac:dyDescent="0.3">
      <c r="A19526" t="s">
        <v>28650</v>
      </c>
      <c r="B19526" s="3" t="s">
        <v>20</v>
      </c>
      <c r="C19526">
        <v>63.1</v>
      </c>
      <c r="D19526">
        <v>68</v>
      </c>
      <c r="E19526" s="5" t="s">
        <v>37</v>
      </c>
    </row>
    <row r="19527" spans="1:5" x14ac:dyDescent="0.3">
      <c r="A19527" t="s">
        <v>28661</v>
      </c>
      <c r="B19527" s="3" t="s">
        <v>20</v>
      </c>
      <c r="C19527">
        <v>163.69</v>
      </c>
      <c r="D19527">
        <v>11</v>
      </c>
      <c r="E19527" t="s">
        <v>7</v>
      </c>
    </row>
    <row r="19528" spans="1:5" x14ac:dyDescent="0.3">
      <c r="A19528" t="s">
        <v>28678</v>
      </c>
      <c r="B19528" s="3" t="s">
        <v>20</v>
      </c>
      <c r="C19528">
        <v>57.75</v>
      </c>
      <c r="D19528">
        <v>11</v>
      </c>
      <c r="E19528" t="s">
        <v>7</v>
      </c>
    </row>
    <row r="19529" spans="1:5" x14ac:dyDescent="0.3">
      <c r="A19529" t="s">
        <v>28692</v>
      </c>
      <c r="B19529" s="3" t="s">
        <v>20</v>
      </c>
      <c r="C19529">
        <v>56.61</v>
      </c>
      <c r="D19529">
        <v>13</v>
      </c>
      <c r="E19529" t="s">
        <v>7</v>
      </c>
    </row>
    <row r="19530" spans="1:5" x14ac:dyDescent="0.3">
      <c r="A19530" t="s">
        <v>28699</v>
      </c>
      <c r="B19530" s="3" t="s">
        <v>20</v>
      </c>
      <c r="C19530">
        <v>106.16</v>
      </c>
      <c r="D19530">
        <v>25</v>
      </c>
      <c r="E19530" s="5" t="s">
        <v>37</v>
      </c>
    </row>
    <row r="19531" spans="1:5" x14ac:dyDescent="0.3">
      <c r="A19531" t="s">
        <v>28726</v>
      </c>
      <c r="B19531" s="3" t="s">
        <v>20</v>
      </c>
      <c r="C19531">
        <v>104.09</v>
      </c>
      <c r="D19531">
        <v>18</v>
      </c>
      <c r="E19531" s="5" t="s">
        <v>37</v>
      </c>
    </row>
    <row r="19532" spans="1:5" x14ac:dyDescent="0.3">
      <c r="A19532" t="s">
        <v>28729</v>
      </c>
      <c r="B19532" s="3" t="s">
        <v>20</v>
      </c>
      <c r="C19532">
        <v>99.2</v>
      </c>
      <c r="D19532">
        <v>6</v>
      </c>
      <c r="E19532" t="s">
        <v>7</v>
      </c>
    </row>
    <row r="19533" spans="1:5" x14ac:dyDescent="0.3">
      <c r="A19533" t="s">
        <v>28743</v>
      </c>
      <c r="B19533" s="3" t="s">
        <v>20</v>
      </c>
      <c r="C19533">
        <v>112.94</v>
      </c>
      <c r="D19533">
        <v>23</v>
      </c>
      <c r="E19533" t="s">
        <v>7</v>
      </c>
    </row>
    <row r="19534" spans="1:5" x14ac:dyDescent="0.3">
      <c r="A19534" t="s">
        <v>28745</v>
      </c>
      <c r="B19534" s="3" t="s">
        <v>20</v>
      </c>
      <c r="C19534">
        <v>30</v>
      </c>
      <c r="D19534">
        <v>9</v>
      </c>
      <c r="E19534" t="s">
        <v>7</v>
      </c>
    </row>
    <row r="19535" spans="1:5" x14ac:dyDescent="0.3">
      <c r="A19535" t="s">
        <v>28782</v>
      </c>
      <c r="B19535" s="3" t="s">
        <v>20</v>
      </c>
      <c r="C19535">
        <v>132.99</v>
      </c>
      <c r="D19535">
        <v>13</v>
      </c>
      <c r="E19535" t="s">
        <v>7</v>
      </c>
    </row>
    <row r="19536" spans="1:5" x14ac:dyDescent="0.3">
      <c r="A19536" t="s">
        <v>28816</v>
      </c>
      <c r="B19536" s="3" t="s">
        <v>20</v>
      </c>
      <c r="C19536">
        <v>319.45</v>
      </c>
      <c r="D19536">
        <v>14</v>
      </c>
      <c r="E19536" t="s">
        <v>7</v>
      </c>
    </row>
    <row r="19537" spans="1:5" x14ac:dyDescent="0.3">
      <c r="A19537" t="s">
        <v>28831</v>
      </c>
      <c r="B19537" s="3" t="s">
        <v>20</v>
      </c>
      <c r="C19537">
        <v>28.1</v>
      </c>
      <c r="D19537">
        <v>9</v>
      </c>
      <c r="E19537" t="s">
        <v>7</v>
      </c>
    </row>
    <row r="19538" spans="1:5" x14ac:dyDescent="0.3">
      <c r="A19538" t="s">
        <v>28834</v>
      </c>
      <c r="B19538" s="3" t="s">
        <v>20</v>
      </c>
      <c r="C19538">
        <v>150.08000000000001</v>
      </c>
      <c r="D19538">
        <v>14</v>
      </c>
      <c r="E19538" t="s">
        <v>7</v>
      </c>
    </row>
    <row r="19539" spans="1:5" x14ac:dyDescent="0.3">
      <c r="A19539" t="s">
        <v>28851</v>
      </c>
      <c r="B19539" s="3" t="s">
        <v>20</v>
      </c>
      <c r="C19539">
        <v>137.47999999999999</v>
      </c>
      <c r="D19539">
        <v>14</v>
      </c>
      <c r="E19539" t="s">
        <v>7</v>
      </c>
    </row>
    <row r="19540" spans="1:5" x14ac:dyDescent="0.3">
      <c r="A19540" t="s">
        <v>28867</v>
      </c>
      <c r="B19540" s="3" t="s">
        <v>20</v>
      </c>
      <c r="C19540">
        <v>98.56</v>
      </c>
      <c r="D19540">
        <v>36</v>
      </c>
      <c r="E19540" s="5" t="s">
        <v>37</v>
      </c>
    </row>
    <row r="19541" spans="1:5" x14ac:dyDescent="0.3">
      <c r="A19541" t="s">
        <v>28882</v>
      </c>
      <c r="B19541" s="3" t="s">
        <v>20</v>
      </c>
      <c r="C19541">
        <v>125.12</v>
      </c>
      <c r="D19541">
        <v>7</v>
      </c>
      <c r="E19541" t="s">
        <v>7</v>
      </c>
    </row>
    <row r="19542" spans="1:5" x14ac:dyDescent="0.3">
      <c r="A19542" t="s">
        <v>28892</v>
      </c>
      <c r="B19542" s="3" t="s">
        <v>20</v>
      </c>
      <c r="C19542">
        <v>58.09</v>
      </c>
      <c r="D19542">
        <v>8</v>
      </c>
      <c r="E19542" t="s">
        <v>7</v>
      </c>
    </row>
    <row r="19543" spans="1:5" x14ac:dyDescent="0.3">
      <c r="A19543" t="s">
        <v>28900</v>
      </c>
      <c r="B19543" s="3" t="s">
        <v>20</v>
      </c>
      <c r="C19543">
        <v>163.22</v>
      </c>
      <c r="D19543">
        <v>16</v>
      </c>
      <c r="E19543" t="s">
        <v>7</v>
      </c>
    </row>
    <row r="19544" spans="1:5" x14ac:dyDescent="0.3">
      <c r="A19544" s="1" t="s">
        <v>28915</v>
      </c>
      <c r="B19544" s="3" t="s">
        <v>20</v>
      </c>
      <c r="C19544">
        <v>51.69</v>
      </c>
      <c r="D19544">
        <v>7</v>
      </c>
      <c r="E19544" t="s">
        <v>7</v>
      </c>
    </row>
    <row r="19545" spans="1:5" x14ac:dyDescent="0.3">
      <c r="A19545" t="s">
        <v>28916</v>
      </c>
      <c r="B19545" s="3" t="s">
        <v>20</v>
      </c>
      <c r="C19545">
        <v>67.02</v>
      </c>
      <c r="D19545">
        <v>11</v>
      </c>
      <c r="E19545" t="s">
        <v>7</v>
      </c>
    </row>
    <row r="19546" spans="1:5" x14ac:dyDescent="0.3">
      <c r="A19546" t="s">
        <v>28925</v>
      </c>
      <c r="B19546" s="3" t="s">
        <v>20</v>
      </c>
      <c r="C19546">
        <v>106.07</v>
      </c>
      <c r="D19546">
        <v>11</v>
      </c>
      <c r="E19546" t="s">
        <v>7</v>
      </c>
    </row>
    <row r="19547" spans="1:5" x14ac:dyDescent="0.3">
      <c r="A19547" t="s">
        <v>28936</v>
      </c>
      <c r="B19547" s="3" t="s">
        <v>20</v>
      </c>
      <c r="C19547">
        <v>445.75</v>
      </c>
      <c r="D19547">
        <v>11</v>
      </c>
      <c r="E19547" t="s">
        <v>7</v>
      </c>
    </row>
    <row r="19548" spans="1:5" x14ac:dyDescent="0.3">
      <c r="A19548" t="s">
        <v>28958</v>
      </c>
      <c r="B19548" s="3" t="s">
        <v>20</v>
      </c>
      <c r="C19548">
        <v>180.4</v>
      </c>
      <c r="D19548">
        <v>13</v>
      </c>
      <c r="E19548" t="s">
        <v>7</v>
      </c>
    </row>
    <row r="19549" spans="1:5" x14ac:dyDescent="0.3">
      <c r="A19549" t="s">
        <v>28969</v>
      </c>
      <c r="B19549" s="3" t="s">
        <v>20</v>
      </c>
      <c r="C19549">
        <v>183.56</v>
      </c>
      <c r="D19549">
        <v>15</v>
      </c>
      <c r="E19549" t="s">
        <v>7</v>
      </c>
    </row>
    <row r="19550" spans="1:5" x14ac:dyDescent="0.3">
      <c r="A19550" t="s">
        <v>28988</v>
      </c>
      <c r="B19550" s="3" t="s">
        <v>20</v>
      </c>
      <c r="C19550">
        <v>79.56</v>
      </c>
      <c r="D19550">
        <v>10</v>
      </c>
      <c r="E19550" t="s">
        <v>7</v>
      </c>
    </row>
    <row r="19551" spans="1:5" x14ac:dyDescent="0.3">
      <c r="A19551" t="s">
        <v>28992</v>
      </c>
      <c r="B19551" s="3" t="s">
        <v>20</v>
      </c>
      <c r="C19551">
        <v>88.29</v>
      </c>
      <c r="D19551">
        <v>4</v>
      </c>
      <c r="E19551" t="s">
        <v>7</v>
      </c>
    </row>
    <row r="19552" spans="1:5" x14ac:dyDescent="0.3">
      <c r="A19552" t="s">
        <v>28996</v>
      </c>
      <c r="B19552" s="3" t="s">
        <v>20</v>
      </c>
      <c r="C19552">
        <v>73.03</v>
      </c>
      <c r="D19552">
        <v>10</v>
      </c>
      <c r="E19552" t="s">
        <v>7</v>
      </c>
    </row>
    <row r="19553" spans="1:5" x14ac:dyDescent="0.3">
      <c r="A19553" t="s">
        <v>29011</v>
      </c>
      <c r="B19553" s="3" t="s">
        <v>20</v>
      </c>
      <c r="C19553">
        <v>60</v>
      </c>
      <c r="D19553">
        <v>29</v>
      </c>
      <c r="E19553" s="5" t="s">
        <v>37</v>
      </c>
    </row>
    <row r="19554" spans="1:5" x14ac:dyDescent="0.3">
      <c r="A19554" s="1" t="s">
        <v>29024</v>
      </c>
      <c r="B19554" s="3" t="s">
        <v>20</v>
      </c>
      <c r="C19554">
        <v>391.18</v>
      </c>
      <c r="D19554">
        <v>9</v>
      </c>
      <c r="E19554" t="s">
        <v>7</v>
      </c>
    </row>
    <row r="19555" spans="1:5" x14ac:dyDescent="0.3">
      <c r="A19555" t="s">
        <v>29026</v>
      </c>
      <c r="B19555" s="3" t="s">
        <v>20</v>
      </c>
      <c r="C19555">
        <v>235.05</v>
      </c>
      <c r="D19555">
        <v>15</v>
      </c>
      <c r="E19555" t="s">
        <v>7</v>
      </c>
    </row>
    <row r="19556" spans="1:5" x14ac:dyDescent="0.3">
      <c r="A19556" t="s">
        <v>29044</v>
      </c>
      <c r="B19556" s="3" t="s">
        <v>20</v>
      </c>
      <c r="C19556">
        <v>111.92</v>
      </c>
      <c r="D19556">
        <v>14</v>
      </c>
      <c r="E19556" t="s">
        <v>7</v>
      </c>
    </row>
    <row r="19557" spans="1:5" x14ac:dyDescent="0.3">
      <c r="A19557" t="s">
        <v>29046</v>
      </c>
      <c r="B19557" s="3" t="s">
        <v>20</v>
      </c>
      <c r="C19557">
        <v>392.1</v>
      </c>
      <c r="D19557">
        <v>22</v>
      </c>
      <c r="E19557" t="s">
        <v>7</v>
      </c>
    </row>
    <row r="19558" spans="1:5" x14ac:dyDescent="0.3">
      <c r="A19558" t="s">
        <v>29049</v>
      </c>
      <c r="B19558" s="3" t="s">
        <v>20</v>
      </c>
      <c r="C19558">
        <v>99.25</v>
      </c>
      <c r="D19558">
        <v>48</v>
      </c>
      <c r="E19558" s="5" t="s">
        <v>37</v>
      </c>
    </row>
    <row r="19559" spans="1:5" x14ac:dyDescent="0.3">
      <c r="A19559" t="s">
        <v>29051</v>
      </c>
      <c r="B19559" s="3" t="s">
        <v>20</v>
      </c>
      <c r="C19559">
        <v>100.37</v>
      </c>
      <c r="D19559">
        <v>15</v>
      </c>
      <c r="E19559" t="s">
        <v>7</v>
      </c>
    </row>
    <row r="19560" spans="1:5" x14ac:dyDescent="0.3">
      <c r="A19560" t="s">
        <v>29063</v>
      </c>
      <c r="B19560" s="3" t="s">
        <v>20</v>
      </c>
      <c r="C19560">
        <v>202.87</v>
      </c>
      <c r="D19560">
        <v>15</v>
      </c>
      <c r="E19560" t="s">
        <v>7</v>
      </c>
    </row>
    <row r="19561" spans="1:5" x14ac:dyDescent="0.3">
      <c r="A19561" t="s">
        <v>29072</v>
      </c>
      <c r="B19561" s="3" t="s">
        <v>20</v>
      </c>
      <c r="C19561">
        <v>83.41</v>
      </c>
      <c r="D19561">
        <v>5</v>
      </c>
      <c r="E19561" t="s">
        <v>7</v>
      </c>
    </row>
    <row r="19562" spans="1:5" x14ac:dyDescent="0.3">
      <c r="A19562" t="s">
        <v>29073</v>
      </c>
      <c r="B19562" s="3" t="s">
        <v>20</v>
      </c>
      <c r="C19562">
        <v>266.5</v>
      </c>
      <c r="D19562">
        <v>34</v>
      </c>
      <c r="E19562" s="5" t="s">
        <v>37</v>
      </c>
    </row>
    <row r="19563" spans="1:5" x14ac:dyDescent="0.3">
      <c r="A19563" t="s">
        <v>29106</v>
      </c>
      <c r="B19563" s="3" t="s">
        <v>20</v>
      </c>
      <c r="C19563">
        <v>24.68</v>
      </c>
      <c r="D19563">
        <v>4</v>
      </c>
      <c r="E19563" t="s">
        <v>7</v>
      </c>
    </row>
    <row r="19564" spans="1:5" x14ac:dyDescent="0.3">
      <c r="A19564" t="s">
        <v>29134</v>
      </c>
      <c r="B19564" s="3" t="s">
        <v>20</v>
      </c>
      <c r="C19564">
        <v>369.92</v>
      </c>
      <c r="D19564">
        <v>12</v>
      </c>
      <c r="E19564" t="s">
        <v>7</v>
      </c>
    </row>
    <row r="19565" spans="1:5" x14ac:dyDescent="0.3">
      <c r="A19565" t="s">
        <v>29139</v>
      </c>
      <c r="B19565" s="3" t="s">
        <v>20</v>
      </c>
      <c r="C19565">
        <v>46.01</v>
      </c>
      <c r="D19565">
        <v>11</v>
      </c>
      <c r="E19565" t="s">
        <v>7</v>
      </c>
    </row>
    <row r="19566" spans="1:5" x14ac:dyDescent="0.3">
      <c r="A19566" s="1" t="s">
        <v>29141</v>
      </c>
      <c r="B19566" s="3" t="s">
        <v>20</v>
      </c>
      <c r="C19566">
        <v>102.23</v>
      </c>
      <c r="D19566">
        <v>4</v>
      </c>
      <c r="E19566" t="s">
        <v>7</v>
      </c>
    </row>
    <row r="19567" spans="1:5" x14ac:dyDescent="0.3">
      <c r="A19567" t="s">
        <v>29148</v>
      </c>
      <c r="B19567" s="3" t="s">
        <v>20</v>
      </c>
      <c r="C19567">
        <v>122.19</v>
      </c>
      <c r="D19567">
        <v>33</v>
      </c>
      <c r="E19567" s="5" t="s">
        <v>37</v>
      </c>
    </row>
    <row r="19568" spans="1:5" x14ac:dyDescent="0.3">
      <c r="A19568" t="s">
        <v>29153</v>
      </c>
      <c r="B19568" s="3" t="s">
        <v>20</v>
      </c>
      <c r="C19568">
        <v>31</v>
      </c>
      <c r="D19568">
        <v>16</v>
      </c>
      <c r="E19568" t="s">
        <v>7</v>
      </c>
    </row>
    <row r="19569" spans="1:5" x14ac:dyDescent="0.3">
      <c r="A19569" t="s">
        <v>29157</v>
      </c>
      <c r="B19569" s="3" t="s">
        <v>20</v>
      </c>
      <c r="C19569">
        <v>52.59</v>
      </c>
      <c r="D19569">
        <v>24</v>
      </c>
      <c r="E19569" s="5" t="s">
        <v>37</v>
      </c>
    </row>
    <row r="19570" spans="1:5" x14ac:dyDescent="0.3">
      <c r="A19570" t="s">
        <v>29159</v>
      </c>
      <c r="B19570" s="3" t="s">
        <v>20</v>
      </c>
      <c r="C19570">
        <v>166.81</v>
      </c>
      <c r="D19570">
        <v>9</v>
      </c>
      <c r="E19570" t="s">
        <v>7</v>
      </c>
    </row>
    <row r="19571" spans="1:5" x14ac:dyDescent="0.3">
      <c r="A19571" t="s">
        <v>29183</v>
      </c>
      <c r="B19571" s="3" t="s">
        <v>20</v>
      </c>
      <c r="C19571">
        <v>107.9</v>
      </c>
      <c r="D19571">
        <v>26</v>
      </c>
      <c r="E19571" t="s">
        <v>7</v>
      </c>
    </row>
    <row r="19572" spans="1:5" x14ac:dyDescent="0.3">
      <c r="A19572" t="s">
        <v>29186</v>
      </c>
      <c r="B19572" s="3" t="s">
        <v>20</v>
      </c>
      <c r="C19572">
        <v>73.150000000000006</v>
      </c>
      <c r="D19572">
        <v>24</v>
      </c>
      <c r="E19572" t="s">
        <v>7</v>
      </c>
    </row>
    <row r="19573" spans="1:5" x14ac:dyDescent="0.3">
      <c r="A19573" t="s">
        <v>29228</v>
      </c>
      <c r="B19573" s="3" t="s">
        <v>20</v>
      </c>
      <c r="C19573">
        <v>87.37</v>
      </c>
      <c r="D19573">
        <v>26</v>
      </c>
      <c r="E19573" t="s">
        <v>7</v>
      </c>
    </row>
    <row r="19574" spans="1:5" x14ac:dyDescent="0.3">
      <c r="A19574" t="s">
        <v>29247</v>
      </c>
      <c r="B19574" s="3" t="s">
        <v>20</v>
      </c>
      <c r="C19574">
        <v>33.090000000000003</v>
      </c>
      <c r="D19574">
        <v>16</v>
      </c>
      <c r="E19574" t="s">
        <v>7</v>
      </c>
    </row>
    <row r="19575" spans="1:5" x14ac:dyDescent="0.3">
      <c r="A19575" t="s">
        <v>29251</v>
      </c>
      <c r="B19575" s="3" t="s">
        <v>20</v>
      </c>
      <c r="C19575">
        <v>209.94</v>
      </c>
      <c r="D19575">
        <v>5</v>
      </c>
      <c r="E19575" t="s">
        <v>7</v>
      </c>
    </row>
    <row r="19576" spans="1:5" x14ac:dyDescent="0.3">
      <c r="A19576" t="s">
        <v>29264</v>
      </c>
      <c r="B19576" s="3" t="s">
        <v>20</v>
      </c>
      <c r="C19576">
        <v>55.36</v>
      </c>
      <c r="D19576">
        <v>3</v>
      </c>
      <c r="E19576" t="s">
        <v>7</v>
      </c>
    </row>
    <row r="19577" spans="1:5" x14ac:dyDescent="0.3">
      <c r="A19577" t="s">
        <v>29274</v>
      </c>
      <c r="B19577" s="3" t="s">
        <v>20</v>
      </c>
      <c r="C19577">
        <v>103.55</v>
      </c>
      <c r="D19577">
        <v>11</v>
      </c>
      <c r="E19577" t="s">
        <v>7</v>
      </c>
    </row>
    <row r="19578" spans="1:5" x14ac:dyDescent="0.3">
      <c r="A19578" t="s">
        <v>29287</v>
      </c>
      <c r="B19578" s="3" t="s">
        <v>20</v>
      </c>
      <c r="C19578">
        <v>44.34</v>
      </c>
      <c r="D19578">
        <v>7</v>
      </c>
      <c r="E19578" t="s">
        <v>7</v>
      </c>
    </row>
    <row r="19579" spans="1:5" x14ac:dyDescent="0.3">
      <c r="A19579" t="s">
        <v>29300</v>
      </c>
      <c r="B19579" s="3" t="s">
        <v>20</v>
      </c>
      <c r="C19579">
        <v>137.32</v>
      </c>
      <c r="D19579">
        <v>20</v>
      </c>
      <c r="E19579" t="s">
        <v>7</v>
      </c>
    </row>
    <row r="19580" spans="1:5" x14ac:dyDescent="0.3">
      <c r="A19580" t="s">
        <v>29309</v>
      </c>
      <c r="B19580" s="3" t="s">
        <v>20</v>
      </c>
      <c r="C19580">
        <v>225.07</v>
      </c>
      <c r="D19580">
        <v>6</v>
      </c>
      <c r="E19580" t="s">
        <v>7</v>
      </c>
    </row>
    <row r="19581" spans="1:5" x14ac:dyDescent="0.3">
      <c r="A19581" t="s">
        <v>29324</v>
      </c>
      <c r="B19581" s="3" t="s">
        <v>20</v>
      </c>
      <c r="C19581">
        <v>54.07</v>
      </c>
      <c r="D19581">
        <v>12</v>
      </c>
      <c r="E19581" t="s">
        <v>7</v>
      </c>
    </row>
    <row r="19582" spans="1:5" x14ac:dyDescent="0.3">
      <c r="A19582" t="s">
        <v>29325</v>
      </c>
      <c r="B19582" s="3" t="s">
        <v>20</v>
      </c>
      <c r="C19582">
        <v>43.71</v>
      </c>
      <c r="D19582">
        <v>5</v>
      </c>
      <c r="E19582" t="s">
        <v>7</v>
      </c>
    </row>
    <row r="19583" spans="1:5" x14ac:dyDescent="0.3">
      <c r="A19583" t="s">
        <v>29336</v>
      </c>
      <c r="B19583" s="3" t="s">
        <v>20</v>
      </c>
      <c r="C19583">
        <v>56.78</v>
      </c>
      <c r="D19583">
        <v>7</v>
      </c>
      <c r="E19583" t="s">
        <v>7</v>
      </c>
    </row>
    <row r="19584" spans="1:5" x14ac:dyDescent="0.3">
      <c r="A19584" t="s">
        <v>29337</v>
      </c>
      <c r="B19584" s="3" t="s">
        <v>20</v>
      </c>
      <c r="C19584">
        <v>743.27</v>
      </c>
      <c r="D19584">
        <v>24</v>
      </c>
      <c r="E19584" t="s">
        <v>7</v>
      </c>
    </row>
    <row r="19585" spans="1:5" x14ac:dyDescent="0.3">
      <c r="A19585" t="s">
        <v>29344</v>
      </c>
      <c r="B19585" s="3" t="s">
        <v>20</v>
      </c>
      <c r="C19585">
        <v>40</v>
      </c>
      <c r="D19585">
        <v>19</v>
      </c>
      <c r="E19585" t="s">
        <v>7</v>
      </c>
    </row>
    <row r="19586" spans="1:5" x14ac:dyDescent="0.3">
      <c r="A19586" t="s">
        <v>29355</v>
      </c>
      <c r="B19586" s="3" t="s">
        <v>20</v>
      </c>
      <c r="C19586">
        <v>43.5</v>
      </c>
      <c r="D19586">
        <v>12</v>
      </c>
      <c r="E19586" t="s">
        <v>7</v>
      </c>
    </row>
    <row r="19587" spans="1:5" x14ac:dyDescent="0.3">
      <c r="A19587" t="s">
        <v>29359</v>
      </c>
      <c r="B19587" s="3" t="s">
        <v>20</v>
      </c>
      <c r="C19587">
        <v>52.98</v>
      </c>
      <c r="D19587">
        <v>3</v>
      </c>
      <c r="E19587" t="s">
        <v>7</v>
      </c>
    </row>
    <row r="19588" spans="1:5" x14ac:dyDescent="0.3">
      <c r="A19588" t="s">
        <v>29375</v>
      </c>
      <c r="B19588" s="3" t="s">
        <v>20</v>
      </c>
      <c r="C19588">
        <v>190.37</v>
      </c>
      <c r="D19588">
        <v>8</v>
      </c>
      <c r="E19588" t="s">
        <v>7</v>
      </c>
    </row>
    <row r="19589" spans="1:5" x14ac:dyDescent="0.3">
      <c r="A19589" t="s">
        <v>29381</v>
      </c>
      <c r="B19589" s="3" t="s">
        <v>20</v>
      </c>
      <c r="C19589">
        <v>40.770000000000003</v>
      </c>
      <c r="D19589">
        <v>9</v>
      </c>
      <c r="E19589" t="s">
        <v>7</v>
      </c>
    </row>
    <row r="19590" spans="1:5" x14ac:dyDescent="0.3">
      <c r="A19590" t="s">
        <v>29398</v>
      </c>
      <c r="B19590" s="3" t="s">
        <v>20</v>
      </c>
      <c r="C19590">
        <v>33.99</v>
      </c>
      <c r="D19590">
        <v>5</v>
      </c>
      <c r="E19590" t="s">
        <v>7</v>
      </c>
    </row>
    <row r="19591" spans="1:5" x14ac:dyDescent="0.3">
      <c r="A19591" t="s">
        <v>29416</v>
      </c>
      <c r="B19591" s="3" t="s">
        <v>20</v>
      </c>
      <c r="C19591">
        <v>281.73</v>
      </c>
      <c r="D19591">
        <v>34</v>
      </c>
      <c r="E19591" s="5" t="s">
        <v>37</v>
      </c>
    </row>
    <row r="19592" spans="1:5" x14ac:dyDescent="0.3">
      <c r="A19592" t="s">
        <v>29422</v>
      </c>
      <c r="B19592" s="3" t="s">
        <v>20</v>
      </c>
      <c r="C19592">
        <v>86.2</v>
      </c>
      <c r="D19592">
        <v>11</v>
      </c>
      <c r="E19592" t="s">
        <v>7</v>
      </c>
    </row>
    <row r="19593" spans="1:5" x14ac:dyDescent="0.3">
      <c r="A19593" t="s">
        <v>29428</v>
      </c>
      <c r="B19593" s="3" t="s">
        <v>20</v>
      </c>
      <c r="C19593">
        <v>95.31</v>
      </c>
      <c r="D19593">
        <v>41</v>
      </c>
      <c r="E19593" s="5" t="s">
        <v>37</v>
      </c>
    </row>
    <row r="19594" spans="1:5" x14ac:dyDescent="0.3">
      <c r="A19594" t="s">
        <v>29429</v>
      </c>
      <c r="B19594" s="3" t="s">
        <v>20</v>
      </c>
      <c r="C19594">
        <v>115.45</v>
      </c>
      <c r="D19594">
        <v>32</v>
      </c>
      <c r="E19594" s="5" t="s">
        <v>37</v>
      </c>
    </row>
    <row r="19595" spans="1:5" x14ac:dyDescent="0.3">
      <c r="A19595" t="s">
        <v>29441</v>
      </c>
      <c r="B19595" s="3" t="s">
        <v>20</v>
      </c>
      <c r="C19595">
        <v>191.58</v>
      </c>
      <c r="D19595">
        <v>33</v>
      </c>
      <c r="E19595" s="5" t="s">
        <v>37</v>
      </c>
    </row>
    <row r="19596" spans="1:5" x14ac:dyDescent="0.3">
      <c r="A19596" t="s">
        <v>29442</v>
      </c>
      <c r="B19596" s="3" t="s">
        <v>20</v>
      </c>
      <c r="C19596">
        <v>165.48</v>
      </c>
      <c r="D19596">
        <v>8</v>
      </c>
      <c r="E19596" t="s">
        <v>7</v>
      </c>
    </row>
    <row r="19597" spans="1:5" x14ac:dyDescent="0.3">
      <c r="A19597" t="s">
        <v>29492</v>
      </c>
      <c r="B19597" s="3" t="s">
        <v>20</v>
      </c>
      <c r="C19597">
        <v>317.85000000000002</v>
      </c>
      <c r="D19597">
        <v>12</v>
      </c>
      <c r="E19597" t="s">
        <v>7</v>
      </c>
    </row>
    <row r="19598" spans="1:5" x14ac:dyDescent="0.3">
      <c r="A19598" t="s">
        <v>29499</v>
      </c>
      <c r="B19598" s="3" t="s">
        <v>20</v>
      </c>
      <c r="C19598">
        <v>167.52</v>
      </c>
      <c r="D19598">
        <v>16</v>
      </c>
      <c r="E19598" t="s">
        <v>7</v>
      </c>
    </row>
    <row r="19599" spans="1:5" x14ac:dyDescent="0.3">
      <c r="A19599" t="s">
        <v>29500</v>
      </c>
      <c r="B19599" s="3" t="s">
        <v>20</v>
      </c>
      <c r="C19599">
        <v>39.090000000000003</v>
      </c>
      <c r="D19599">
        <v>13</v>
      </c>
      <c r="E19599" t="s">
        <v>7</v>
      </c>
    </row>
    <row r="19600" spans="1:5" x14ac:dyDescent="0.3">
      <c r="A19600" t="s">
        <v>29506</v>
      </c>
      <c r="B19600" s="3" t="s">
        <v>20</v>
      </c>
      <c r="C19600">
        <v>54.87</v>
      </c>
      <c r="D19600">
        <v>16</v>
      </c>
      <c r="E19600" s="5" t="s">
        <v>37</v>
      </c>
    </row>
    <row r="19601" spans="1:5" x14ac:dyDescent="0.3">
      <c r="A19601" t="s">
        <v>29516</v>
      </c>
      <c r="B19601" s="3" t="s">
        <v>20</v>
      </c>
      <c r="C19601">
        <v>376.56</v>
      </c>
      <c r="D19601">
        <v>7</v>
      </c>
      <c r="E19601" t="s">
        <v>7</v>
      </c>
    </row>
    <row r="19602" spans="1:5" x14ac:dyDescent="0.3">
      <c r="A19602" t="s">
        <v>29527</v>
      </c>
      <c r="B19602" s="3" t="s">
        <v>20</v>
      </c>
      <c r="C19602">
        <v>217.45</v>
      </c>
      <c r="D19602">
        <v>31</v>
      </c>
      <c r="E19602" t="s">
        <v>7</v>
      </c>
    </row>
    <row r="19603" spans="1:5" x14ac:dyDescent="0.3">
      <c r="A19603" t="s">
        <v>29564</v>
      </c>
      <c r="B19603" s="3" t="s">
        <v>20</v>
      </c>
      <c r="C19603">
        <v>37</v>
      </c>
      <c r="D19603">
        <v>14</v>
      </c>
      <c r="E19603" t="s">
        <v>7</v>
      </c>
    </row>
    <row r="19604" spans="1:5" x14ac:dyDescent="0.3">
      <c r="A19604" t="s">
        <v>29570</v>
      </c>
      <c r="B19604" s="3" t="s">
        <v>20</v>
      </c>
      <c r="C19604">
        <v>86.15</v>
      </c>
      <c r="D19604">
        <v>17</v>
      </c>
      <c r="E19604" t="s">
        <v>7</v>
      </c>
    </row>
    <row r="19605" spans="1:5" x14ac:dyDescent="0.3">
      <c r="A19605" t="s">
        <v>29571</v>
      </c>
      <c r="B19605" s="3" t="s">
        <v>20</v>
      </c>
      <c r="C19605">
        <v>42</v>
      </c>
      <c r="D19605">
        <v>17</v>
      </c>
      <c r="E19605" t="s">
        <v>7</v>
      </c>
    </row>
    <row r="19606" spans="1:5" x14ac:dyDescent="0.3">
      <c r="A19606" t="s">
        <v>29588</v>
      </c>
      <c r="B19606" s="3" t="s">
        <v>20</v>
      </c>
      <c r="C19606">
        <v>443.34</v>
      </c>
      <c r="D19606">
        <v>14</v>
      </c>
      <c r="E19606" t="s">
        <v>7</v>
      </c>
    </row>
    <row r="19607" spans="1:5" x14ac:dyDescent="0.3">
      <c r="A19607" t="s">
        <v>29617</v>
      </c>
      <c r="B19607" s="3" t="s">
        <v>20</v>
      </c>
      <c r="C19607">
        <v>95.99</v>
      </c>
      <c r="D19607">
        <v>9</v>
      </c>
      <c r="E19607" t="s">
        <v>7</v>
      </c>
    </row>
    <row r="19608" spans="1:5" x14ac:dyDescent="0.3">
      <c r="A19608" t="s">
        <v>29619</v>
      </c>
      <c r="B19608" s="3" t="s">
        <v>20</v>
      </c>
      <c r="C19608">
        <v>620.44000000000005</v>
      </c>
      <c r="D19608">
        <v>15</v>
      </c>
      <c r="E19608" t="s">
        <v>7</v>
      </c>
    </row>
    <row r="19609" spans="1:5" x14ac:dyDescent="0.3">
      <c r="A19609" t="s">
        <v>29638</v>
      </c>
      <c r="B19609" s="3" t="s">
        <v>20</v>
      </c>
      <c r="C19609">
        <v>106.16</v>
      </c>
      <c r="D19609">
        <v>31</v>
      </c>
      <c r="E19609" s="5" t="s">
        <v>37</v>
      </c>
    </row>
    <row r="19610" spans="1:5" x14ac:dyDescent="0.3">
      <c r="A19610" t="s">
        <v>29658</v>
      </c>
      <c r="B19610" s="3" t="s">
        <v>20</v>
      </c>
      <c r="C19610">
        <v>110.43</v>
      </c>
      <c r="D19610">
        <v>11</v>
      </c>
      <c r="E19610" t="s">
        <v>7</v>
      </c>
    </row>
    <row r="19611" spans="1:5" x14ac:dyDescent="0.3">
      <c r="A19611" t="s">
        <v>29664</v>
      </c>
      <c r="B19611" s="3" t="s">
        <v>20</v>
      </c>
      <c r="C19611">
        <v>148.88999999999999</v>
      </c>
      <c r="D19611">
        <v>10</v>
      </c>
      <c r="E19611" t="s">
        <v>7</v>
      </c>
    </row>
    <row r="19612" spans="1:5" x14ac:dyDescent="0.3">
      <c r="A19612" t="s">
        <v>29677</v>
      </c>
      <c r="B19612" s="3" t="s">
        <v>20</v>
      </c>
      <c r="C19612">
        <v>338.51</v>
      </c>
      <c r="D19612">
        <v>14</v>
      </c>
      <c r="E19612" t="s">
        <v>7</v>
      </c>
    </row>
    <row r="19613" spans="1:5" x14ac:dyDescent="0.3">
      <c r="A19613" t="s">
        <v>29681</v>
      </c>
      <c r="B19613" s="3" t="s">
        <v>20</v>
      </c>
      <c r="C19613">
        <v>116.23</v>
      </c>
      <c r="D19613">
        <v>13</v>
      </c>
      <c r="E19613" t="s">
        <v>7</v>
      </c>
    </row>
    <row r="19614" spans="1:5" x14ac:dyDescent="0.3">
      <c r="A19614" t="s">
        <v>29723</v>
      </c>
      <c r="B19614" s="3" t="s">
        <v>20</v>
      </c>
      <c r="C19614">
        <v>85.24</v>
      </c>
      <c r="D19614">
        <v>10</v>
      </c>
      <c r="E19614" t="s">
        <v>7</v>
      </c>
    </row>
    <row r="19615" spans="1:5" x14ac:dyDescent="0.3">
      <c r="A19615" t="s">
        <v>29734</v>
      </c>
      <c r="B19615" s="3" t="s">
        <v>20</v>
      </c>
      <c r="C19615">
        <v>115.36</v>
      </c>
      <c r="D19615">
        <v>10</v>
      </c>
      <c r="E19615" t="s">
        <v>7</v>
      </c>
    </row>
    <row r="19616" spans="1:5" x14ac:dyDescent="0.3">
      <c r="A19616" t="s">
        <v>29743</v>
      </c>
      <c r="B19616" s="3" t="s">
        <v>20</v>
      </c>
      <c r="C19616">
        <v>175.87</v>
      </c>
      <c r="D19616">
        <v>12</v>
      </c>
      <c r="E19616" t="s">
        <v>7</v>
      </c>
    </row>
    <row r="19617" spans="1:5" x14ac:dyDescent="0.3">
      <c r="A19617" t="s">
        <v>29768</v>
      </c>
      <c r="B19617" s="3" t="s">
        <v>20</v>
      </c>
      <c r="C19617">
        <v>675.01</v>
      </c>
      <c r="D19617">
        <v>13</v>
      </c>
      <c r="E19617" t="s">
        <v>7</v>
      </c>
    </row>
    <row r="19618" spans="1:5" x14ac:dyDescent="0.3">
      <c r="A19618" t="s">
        <v>29810</v>
      </c>
      <c r="B19618" s="3" t="s">
        <v>20</v>
      </c>
      <c r="C19618">
        <v>71.92</v>
      </c>
      <c r="D19618">
        <v>9</v>
      </c>
      <c r="E19618" t="s">
        <v>7</v>
      </c>
    </row>
    <row r="19619" spans="1:5" x14ac:dyDescent="0.3">
      <c r="A19619" t="s">
        <v>29819</v>
      </c>
      <c r="B19619" s="3" t="s">
        <v>20</v>
      </c>
      <c r="C19619">
        <v>84.93</v>
      </c>
      <c r="D19619">
        <v>12</v>
      </c>
      <c r="E19619" t="s">
        <v>7</v>
      </c>
    </row>
    <row r="19620" spans="1:5" x14ac:dyDescent="0.3">
      <c r="A19620" t="s">
        <v>29825</v>
      </c>
      <c r="B19620" s="3" t="s">
        <v>20</v>
      </c>
      <c r="C19620">
        <v>185.86</v>
      </c>
      <c r="D19620">
        <v>13</v>
      </c>
      <c r="E19620" t="s">
        <v>7</v>
      </c>
    </row>
    <row r="19621" spans="1:5" x14ac:dyDescent="0.3">
      <c r="A19621" t="s">
        <v>29832</v>
      </c>
      <c r="B19621" s="3" t="s">
        <v>20</v>
      </c>
      <c r="C19621">
        <v>113.62</v>
      </c>
      <c r="D19621">
        <v>13</v>
      </c>
      <c r="E19621" t="s">
        <v>7</v>
      </c>
    </row>
    <row r="19622" spans="1:5" x14ac:dyDescent="0.3">
      <c r="A19622" t="s">
        <v>29843</v>
      </c>
      <c r="B19622" s="3" t="s">
        <v>20</v>
      </c>
      <c r="C19622">
        <v>66.05</v>
      </c>
      <c r="D19622">
        <v>26</v>
      </c>
      <c r="E19622" s="5" t="s">
        <v>37</v>
      </c>
    </row>
    <row r="19623" spans="1:5" x14ac:dyDescent="0.3">
      <c r="A19623" t="s">
        <v>29857</v>
      </c>
      <c r="B19623" s="3" t="s">
        <v>20</v>
      </c>
      <c r="C19623">
        <v>455.11</v>
      </c>
      <c r="D19623">
        <v>11</v>
      </c>
      <c r="E19623" t="s">
        <v>7</v>
      </c>
    </row>
    <row r="19624" spans="1:5" x14ac:dyDescent="0.3">
      <c r="A19624" t="s">
        <v>29860</v>
      </c>
      <c r="B19624" s="3" t="s">
        <v>20</v>
      </c>
      <c r="C19624">
        <v>35.770000000000003</v>
      </c>
      <c r="D19624">
        <v>4</v>
      </c>
      <c r="E19624" t="s">
        <v>7</v>
      </c>
    </row>
    <row r="19625" spans="1:5" x14ac:dyDescent="0.3">
      <c r="A19625" t="s">
        <v>29864</v>
      </c>
      <c r="B19625" s="3" t="s">
        <v>20</v>
      </c>
      <c r="C19625">
        <v>126.43</v>
      </c>
      <c r="D19625">
        <v>19</v>
      </c>
      <c r="E19625" t="s">
        <v>7</v>
      </c>
    </row>
    <row r="19626" spans="1:5" x14ac:dyDescent="0.3">
      <c r="A19626" t="s">
        <v>29878</v>
      </c>
      <c r="B19626" s="3" t="s">
        <v>20</v>
      </c>
      <c r="C19626">
        <v>358.54</v>
      </c>
      <c r="D19626">
        <v>11</v>
      </c>
      <c r="E19626" t="s">
        <v>7</v>
      </c>
    </row>
    <row r="19627" spans="1:5" x14ac:dyDescent="0.3">
      <c r="A19627" t="s">
        <v>29883</v>
      </c>
      <c r="B19627" s="3" t="s">
        <v>20</v>
      </c>
      <c r="C19627">
        <v>49</v>
      </c>
      <c r="D19627">
        <v>19</v>
      </c>
      <c r="E19627" t="s">
        <v>7</v>
      </c>
    </row>
    <row r="19628" spans="1:5" x14ac:dyDescent="0.3">
      <c r="A19628" t="s">
        <v>29885</v>
      </c>
      <c r="B19628" s="3" t="s">
        <v>20</v>
      </c>
      <c r="C19628">
        <v>55.17</v>
      </c>
      <c r="D19628">
        <v>12</v>
      </c>
      <c r="E19628" t="s">
        <v>7</v>
      </c>
    </row>
    <row r="19629" spans="1:5" x14ac:dyDescent="0.3">
      <c r="A19629" t="s">
        <v>29898</v>
      </c>
      <c r="B19629" s="3" t="s">
        <v>20</v>
      </c>
      <c r="C19629">
        <v>187.34</v>
      </c>
      <c r="D19629">
        <v>4</v>
      </c>
      <c r="E19629" t="s">
        <v>7</v>
      </c>
    </row>
    <row r="19630" spans="1:5" x14ac:dyDescent="0.3">
      <c r="A19630" t="s">
        <v>29929</v>
      </c>
      <c r="B19630" s="3" t="s">
        <v>20</v>
      </c>
      <c r="C19630">
        <v>40.79</v>
      </c>
      <c r="D19630">
        <v>6</v>
      </c>
      <c r="E19630" t="s">
        <v>7</v>
      </c>
    </row>
    <row r="19631" spans="1:5" x14ac:dyDescent="0.3">
      <c r="A19631" t="s">
        <v>29939</v>
      </c>
      <c r="B19631" s="3" t="s">
        <v>20</v>
      </c>
      <c r="C19631">
        <v>318.39999999999998</v>
      </c>
      <c r="D19631">
        <v>7</v>
      </c>
      <c r="E19631" t="s">
        <v>7</v>
      </c>
    </row>
    <row r="19632" spans="1:5" x14ac:dyDescent="0.3">
      <c r="A19632" t="s">
        <v>29967</v>
      </c>
      <c r="B19632" s="3" t="s">
        <v>20</v>
      </c>
      <c r="C19632">
        <v>117.85</v>
      </c>
      <c r="D19632">
        <v>14</v>
      </c>
      <c r="E19632" t="s">
        <v>7</v>
      </c>
    </row>
    <row r="19633" spans="1:5" x14ac:dyDescent="0.3">
      <c r="A19633" t="s">
        <v>29980</v>
      </c>
      <c r="B19633" s="3" t="s">
        <v>20</v>
      </c>
      <c r="C19633">
        <v>72.75</v>
      </c>
      <c r="D19633">
        <v>7</v>
      </c>
      <c r="E19633" t="s">
        <v>7</v>
      </c>
    </row>
    <row r="19634" spans="1:5" x14ac:dyDescent="0.3">
      <c r="A19634" t="s">
        <v>29992</v>
      </c>
      <c r="B19634" s="3" t="s">
        <v>20</v>
      </c>
      <c r="C19634">
        <v>232.53</v>
      </c>
      <c r="D19634">
        <v>17</v>
      </c>
      <c r="E19634" t="s">
        <v>7</v>
      </c>
    </row>
    <row r="19635" spans="1:5" x14ac:dyDescent="0.3">
      <c r="A19635" t="s">
        <v>29999</v>
      </c>
      <c r="B19635" s="3" t="s">
        <v>20</v>
      </c>
      <c r="C19635">
        <v>41.38</v>
      </c>
      <c r="D19635">
        <v>8</v>
      </c>
      <c r="E19635" t="s">
        <v>7</v>
      </c>
    </row>
    <row r="19636" spans="1:5" x14ac:dyDescent="0.3">
      <c r="A19636" t="s">
        <v>30013</v>
      </c>
      <c r="B19636" s="3" t="s">
        <v>20</v>
      </c>
      <c r="C19636">
        <v>144.65</v>
      </c>
      <c r="D19636">
        <v>19</v>
      </c>
      <c r="E19636" t="s">
        <v>7</v>
      </c>
    </row>
    <row r="19637" spans="1:5" x14ac:dyDescent="0.3">
      <c r="A19637" t="s">
        <v>30033</v>
      </c>
      <c r="B19637" s="3" t="s">
        <v>20</v>
      </c>
      <c r="C19637">
        <v>94.76</v>
      </c>
      <c r="D19637">
        <v>17</v>
      </c>
      <c r="E19637" t="s">
        <v>7</v>
      </c>
    </row>
    <row r="19638" spans="1:5" x14ac:dyDescent="0.3">
      <c r="A19638" t="s">
        <v>30054</v>
      </c>
      <c r="B19638" s="3" t="s">
        <v>20</v>
      </c>
      <c r="C19638">
        <v>180.71</v>
      </c>
      <c r="D19638">
        <v>6</v>
      </c>
      <c r="E19638" t="s">
        <v>7</v>
      </c>
    </row>
    <row r="19639" spans="1:5" x14ac:dyDescent="0.3">
      <c r="A19639" t="s">
        <v>30072</v>
      </c>
      <c r="B19639" s="3" t="s">
        <v>20</v>
      </c>
      <c r="C19639">
        <v>371.54</v>
      </c>
      <c r="D19639">
        <v>14</v>
      </c>
      <c r="E19639" t="s">
        <v>7</v>
      </c>
    </row>
    <row r="19640" spans="1:5" x14ac:dyDescent="0.3">
      <c r="A19640" t="s">
        <v>30101</v>
      </c>
      <c r="B19640" s="3" t="s">
        <v>20</v>
      </c>
      <c r="C19640">
        <v>44</v>
      </c>
      <c r="D19640">
        <v>9</v>
      </c>
      <c r="E19640" t="s">
        <v>7</v>
      </c>
    </row>
    <row r="19641" spans="1:5" x14ac:dyDescent="0.3">
      <c r="A19641" t="s">
        <v>30117</v>
      </c>
      <c r="B19641" s="3" t="s">
        <v>20</v>
      </c>
      <c r="C19641">
        <v>87.61</v>
      </c>
      <c r="D19641">
        <v>11</v>
      </c>
      <c r="E19641" t="s">
        <v>7</v>
      </c>
    </row>
    <row r="19642" spans="1:5" x14ac:dyDescent="0.3">
      <c r="A19642" t="s">
        <v>30122</v>
      </c>
      <c r="B19642" s="3" t="s">
        <v>20</v>
      </c>
      <c r="C19642">
        <v>137.28</v>
      </c>
      <c r="D19642">
        <v>10</v>
      </c>
      <c r="E19642" t="s">
        <v>7</v>
      </c>
    </row>
    <row r="19643" spans="1:5" x14ac:dyDescent="0.3">
      <c r="A19643" t="s">
        <v>30124</v>
      </c>
      <c r="B19643" s="3" t="s">
        <v>20</v>
      </c>
      <c r="C19643">
        <v>280.91000000000003</v>
      </c>
      <c r="D19643">
        <v>34</v>
      </c>
      <c r="E19643" s="5" t="s">
        <v>37</v>
      </c>
    </row>
    <row r="19644" spans="1:5" x14ac:dyDescent="0.3">
      <c r="A19644" t="s">
        <v>30125</v>
      </c>
      <c r="B19644" s="3" t="s">
        <v>20</v>
      </c>
      <c r="C19644">
        <v>386.95</v>
      </c>
      <c r="D19644">
        <v>21</v>
      </c>
      <c r="E19644" t="s">
        <v>7</v>
      </c>
    </row>
    <row r="19645" spans="1:5" x14ac:dyDescent="0.3">
      <c r="A19645" t="s">
        <v>30128</v>
      </c>
      <c r="B19645" s="3" t="s">
        <v>20</v>
      </c>
      <c r="C19645">
        <v>42.75</v>
      </c>
      <c r="D19645">
        <v>11</v>
      </c>
      <c r="E19645" t="s">
        <v>7</v>
      </c>
    </row>
    <row r="19646" spans="1:5" x14ac:dyDescent="0.3">
      <c r="A19646" t="s">
        <v>30161</v>
      </c>
      <c r="B19646" s="3" t="s">
        <v>20</v>
      </c>
      <c r="C19646">
        <v>117.16</v>
      </c>
      <c r="D19646">
        <v>42</v>
      </c>
      <c r="E19646" s="5" t="s">
        <v>37</v>
      </c>
    </row>
    <row r="19647" spans="1:5" x14ac:dyDescent="0.3">
      <c r="A19647" t="s">
        <v>30172</v>
      </c>
      <c r="B19647" s="3" t="s">
        <v>20</v>
      </c>
      <c r="C19647">
        <v>96.8</v>
      </c>
      <c r="D19647">
        <v>13</v>
      </c>
      <c r="E19647" t="s">
        <v>7</v>
      </c>
    </row>
    <row r="19648" spans="1:5" x14ac:dyDescent="0.3">
      <c r="A19648" t="s">
        <v>30187</v>
      </c>
      <c r="B19648" s="3" t="s">
        <v>20</v>
      </c>
      <c r="C19648">
        <v>598.55999999999995</v>
      </c>
      <c r="D19648">
        <v>20</v>
      </c>
      <c r="E19648" t="s">
        <v>7</v>
      </c>
    </row>
    <row r="19649" spans="1:5" x14ac:dyDescent="0.3">
      <c r="A19649" t="s">
        <v>30208</v>
      </c>
      <c r="B19649" s="3" t="s">
        <v>20</v>
      </c>
      <c r="C19649">
        <v>66.67</v>
      </c>
      <c r="D19649">
        <v>42</v>
      </c>
      <c r="E19649" s="5" t="s">
        <v>37</v>
      </c>
    </row>
    <row r="19650" spans="1:5" x14ac:dyDescent="0.3">
      <c r="A19650" t="s">
        <v>30218</v>
      </c>
      <c r="B19650" s="3" t="s">
        <v>20</v>
      </c>
      <c r="C19650">
        <v>25.5</v>
      </c>
      <c r="D19650">
        <v>7</v>
      </c>
      <c r="E19650" t="s">
        <v>7</v>
      </c>
    </row>
    <row r="19651" spans="1:5" x14ac:dyDescent="0.3">
      <c r="A19651" t="s">
        <v>30222</v>
      </c>
      <c r="B19651" s="3" t="s">
        <v>20</v>
      </c>
      <c r="C19651">
        <v>38.68</v>
      </c>
      <c r="D19651">
        <v>10</v>
      </c>
      <c r="E19651" t="s">
        <v>7</v>
      </c>
    </row>
    <row r="19652" spans="1:5" x14ac:dyDescent="0.3">
      <c r="A19652" t="s">
        <v>30255</v>
      </c>
      <c r="B19652" s="3" t="s">
        <v>20</v>
      </c>
      <c r="C19652">
        <v>57.77</v>
      </c>
      <c r="D19652">
        <v>5</v>
      </c>
      <c r="E19652" t="s">
        <v>7</v>
      </c>
    </row>
    <row r="19653" spans="1:5" x14ac:dyDescent="0.3">
      <c r="A19653" t="s">
        <v>30276</v>
      </c>
      <c r="B19653" s="3" t="s">
        <v>20</v>
      </c>
      <c r="C19653">
        <v>155.44999999999999</v>
      </c>
      <c r="D19653">
        <v>17</v>
      </c>
      <c r="E19653" t="s">
        <v>7</v>
      </c>
    </row>
    <row r="19654" spans="1:5" x14ac:dyDescent="0.3">
      <c r="A19654" t="s">
        <v>30280</v>
      </c>
      <c r="B19654" s="3" t="s">
        <v>20</v>
      </c>
      <c r="C19654">
        <v>83.41</v>
      </c>
      <c r="D19654">
        <v>16</v>
      </c>
      <c r="E19654" t="s">
        <v>7</v>
      </c>
    </row>
    <row r="19655" spans="1:5" x14ac:dyDescent="0.3">
      <c r="A19655" t="s">
        <v>30282</v>
      </c>
      <c r="B19655" s="3" t="s">
        <v>20</v>
      </c>
      <c r="C19655">
        <v>100.26</v>
      </c>
      <c r="D19655">
        <v>15</v>
      </c>
      <c r="E19655" t="s">
        <v>7</v>
      </c>
    </row>
    <row r="19656" spans="1:5" x14ac:dyDescent="0.3">
      <c r="A19656" t="s">
        <v>30304</v>
      </c>
      <c r="B19656" s="3" t="s">
        <v>20</v>
      </c>
      <c r="C19656">
        <v>89.58</v>
      </c>
      <c r="D19656">
        <v>11</v>
      </c>
      <c r="E19656" t="s">
        <v>7</v>
      </c>
    </row>
    <row r="19657" spans="1:5" x14ac:dyDescent="0.3">
      <c r="A19657" t="s">
        <v>30308</v>
      </c>
      <c r="B19657" s="3" t="s">
        <v>20</v>
      </c>
      <c r="C19657">
        <v>43.58</v>
      </c>
      <c r="D19657">
        <v>12</v>
      </c>
      <c r="E19657" t="s">
        <v>7</v>
      </c>
    </row>
    <row r="19658" spans="1:5" x14ac:dyDescent="0.3">
      <c r="A19658" t="s">
        <v>30346</v>
      </c>
      <c r="B19658" s="3" t="s">
        <v>20</v>
      </c>
      <c r="C19658">
        <v>231.34</v>
      </c>
      <c r="D19658">
        <v>5</v>
      </c>
      <c r="E19658" t="s">
        <v>7</v>
      </c>
    </row>
    <row r="19659" spans="1:5" x14ac:dyDescent="0.3">
      <c r="A19659" t="s">
        <v>30357</v>
      </c>
      <c r="B19659" s="3" t="s">
        <v>20</v>
      </c>
      <c r="C19659">
        <v>38.01</v>
      </c>
      <c r="D19659">
        <v>9</v>
      </c>
      <c r="E19659" t="s">
        <v>7</v>
      </c>
    </row>
    <row r="19660" spans="1:5" x14ac:dyDescent="0.3">
      <c r="A19660" t="s">
        <v>30360</v>
      </c>
      <c r="B19660" s="3" t="s">
        <v>20</v>
      </c>
      <c r="C19660">
        <v>176.6</v>
      </c>
      <c r="D19660">
        <v>10</v>
      </c>
      <c r="E19660" t="s">
        <v>7</v>
      </c>
    </row>
    <row r="19661" spans="1:5" x14ac:dyDescent="0.3">
      <c r="A19661" t="s">
        <v>30363</v>
      </c>
      <c r="B19661" s="3" t="s">
        <v>20</v>
      </c>
      <c r="C19661">
        <v>99.33</v>
      </c>
      <c r="D19661">
        <v>12</v>
      </c>
      <c r="E19661" t="s">
        <v>7</v>
      </c>
    </row>
    <row r="19662" spans="1:5" x14ac:dyDescent="0.3">
      <c r="A19662" t="s">
        <v>30364</v>
      </c>
      <c r="B19662" s="3" t="s">
        <v>20</v>
      </c>
      <c r="C19662">
        <v>47.71</v>
      </c>
      <c r="D19662">
        <v>3</v>
      </c>
      <c r="E19662" t="s">
        <v>7</v>
      </c>
    </row>
    <row r="19663" spans="1:5" x14ac:dyDescent="0.3">
      <c r="A19663" t="s">
        <v>30397</v>
      </c>
      <c r="B19663" s="3" t="s">
        <v>20</v>
      </c>
      <c r="C19663">
        <v>65.09</v>
      </c>
      <c r="D19663">
        <v>11</v>
      </c>
      <c r="E19663" t="s">
        <v>7</v>
      </c>
    </row>
    <row r="19664" spans="1:5" x14ac:dyDescent="0.3">
      <c r="A19664" t="s">
        <v>30399</v>
      </c>
      <c r="B19664" s="3" t="s">
        <v>20</v>
      </c>
      <c r="C19664">
        <v>166.81</v>
      </c>
      <c r="D19664">
        <v>10</v>
      </c>
      <c r="E19664" t="s">
        <v>7</v>
      </c>
    </row>
    <row r="19665" spans="1:5" x14ac:dyDescent="0.3">
      <c r="A19665" t="s">
        <v>30410</v>
      </c>
      <c r="B19665" s="3" t="s">
        <v>20</v>
      </c>
      <c r="C19665">
        <v>103.28</v>
      </c>
      <c r="D19665">
        <v>9</v>
      </c>
      <c r="E19665" t="s">
        <v>7</v>
      </c>
    </row>
    <row r="19666" spans="1:5" x14ac:dyDescent="0.3">
      <c r="A19666" t="s">
        <v>30422</v>
      </c>
      <c r="B19666" s="3" t="s">
        <v>20</v>
      </c>
      <c r="C19666">
        <v>69.73</v>
      </c>
      <c r="D19666">
        <v>11</v>
      </c>
      <c r="E19666" t="s">
        <v>7</v>
      </c>
    </row>
    <row r="19667" spans="1:5" x14ac:dyDescent="0.3">
      <c r="A19667" t="s">
        <v>30439</v>
      </c>
      <c r="B19667" s="3" t="s">
        <v>20</v>
      </c>
      <c r="C19667">
        <v>119.65</v>
      </c>
      <c r="D19667">
        <v>4</v>
      </c>
      <c r="E19667" t="s">
        <v>7</v>
      </c>
    </row>
    <row r="19668" spans="1:5" x14ac:dyDescent="0.3">
      <c r="A19668" t="s">
        <v>30443</v>
      </c>
      <c r="B19668" s="3" t="s">
        <v>20</v>
      </c>
      <c r="C19668">
        <v>180.94</v>
      </c>
      <c r="D19668">
        <v>4</v>
      </c>
      <c r="E19668" t="s">
        <v>7</v>
      </c>
    </row>
    <row r="19669" spans="1:5" x14ac:dyDescent="0.3">
      <c r="A19669" t="s">
        <v>30445</v>
      </c>
      <c r="B19669" s="3" t="s">
        <v>20</v>
      </c>
      <c r="C19669">
        <v>150.87</v>
      </c>
      <c r="D19669">
        <v>10</v>
      </c>
      <c r="E19669" t="s">
        <v>7</v>
      </c>
    </row>
    <row r="19670" spans="1:5" x14ac:dyDescent="0.3">
      <c r="A19670" t="s">
        <v>30446</v>
      </c>
      <c r="B19670" s="3" t="s">
        <v>20</v>
      </c>
      <c r="C19670">
        <v>49.6</v>
      </c>
      <c r="D19670">
        <v>14</v>
      </c>
      <c r="E19670" t="s">
        <v>7</v>
      </c>
    </row>
    <row r="19671" spans="1:5" x14ac:dyDescent="0.3">
      <c r="A19671" t="s">
        <v>30447</v>
      </c>
      <c r="B19671" s="3" t="s">
        <v>20</v>
      </c>
      <c r="C19671">
        <v>86.83</v>
      </c>
      <c r="D19671">
        <v>24</v>
      </c>
      <c r="E19671" t="s">
        <v>7</v>
      </c>
    </row>
    <row r="19672" spans="1:5" x14ac:dyDescent="0.3">
      <c r="A19672" t="s">
        <v>30502</v>
      </c>
      <c r="B19672" s="3" t="s">
        <v>20</v>
      </c>
      <c r="C19672">
        <v>55.07</v>
      </c>
      <c r="D19672">
        <v>16</v>
      </c>
      <c r="E19672" t="s">
        <v>7</v>
      </c>
    </row>
    <row r="19673" spans="1:5" x14ac:dyDescent="0.3">
      <c r="A19673" t="s">
        <v>30503</v>
      </c>
      <c r="B19673" s="3" t="s">
        <v>20</v>
      </c>
      <c r="C19673">
        <v>66.099999999999994</v>
      </c>
      <c r="D19673">
        <v>13</v>
      </c>
      <c r="E19673" t="s">
        <v>7</v>
      </c>
    </row>
    <row r="19674" spans="1:5" x14ac:dyDescent="0.3">
      <c r="A19674" t="s">
        <v>30557</v>
      </c>
      <c r="B19674" s="3" t="s">
        <v>20</v>
      </c>
      <c r="C19674">
        <v>37.770000000000003</v>
      </c>
      <c r="D19674">
        <v>5</v>
      </c>
      <c r="E19674" t="s">
        <v>7</v>
      </c>
    </row>
    <row r="19675" spans="1:5" x14ac:dyDescent="0.3">
      <c r="A19675" t="s">
        <v>30577</v>
      </c>
      <c r="B19675" s="3" t="s">
        <v>20</v>
      </c>
      <c r="C19675">
        <v>312.49</v>
      </c>
      <c r="D19675">
        <v>13</v>
      </c>
      <c r="E19675" t="s">
        <v>7</v>
      </c>
    </row>
    <row r="19676" spans="1:5" x14ac:dyDescent="0.3">
      <c r="A19676" t="s">
        <v>30586</v>
      </c>
      <c r="B19676" s="3" t="s">
        <v>20</v>
      </c>
      <c r="C19676">
        <v>149.72999999999999</v>
      </c>
      <c r="D19676">
        <v>11</v>
      </c>
      <c r="E19676" t="s">
        <v>7</v>
      </c>
    </row>
    <row r="19677" spans="1:5" x14ac:dyDescent="0.3">
      <c r="A19677" t="s">
        <v>30597</v>
      </c>
      <c r="B19677" s="3" t="s">
        <v>20</v>
      </c>
      <c r="C19677">
        <v>117.85</v>
      </c>
      <c r="D19677">
        <v>53</v>
      </c>
      <c r="E19677" s="5" t="s">
        <v>37</v>
      </c>
    </row>
    <row r="19678" spans="1:5" x14ac:dyDescent="0.3">
      <c r="A19678" t="s">
        <v>30609</v>
      </c>
      <c r="B19678" s="3" t="s">
        <v>20</v>
      </c>
      <c r="C19678">
        <v>39.1</v>
      </c>
      <c r="D19678">
        <v>26</v>
      </c>
      <c r="E19678" s="5" t="s">
        <v>37</v>
      </c>
    </row>
    <row r="19679" spans="1:5" x14ac:dyDescent="0.3">
      <c r="A19679" t="s">
        <v>30627</v>
      </c>
      <c r="B19679" s="3" t="s">
        <v>20</v>
      </c>
      <c r="C19679">
        <v>24.01</v>
      </c>
      <c r="D19679">
        <v>21</v>
      </c>
      <c r="E19679" t="s">
        <v>7</v>
      </c>
    </row>
    <row r="19680" spans="1:5" x14ac:dyDescent="0.3">
      <c r="A19680" t="s">
        <v>30628</v>
      </c>
      <c r="B19680" s="3" t="s">
        <v>20</v>
      </c>
      <c r="C19680">
        <v>29</v>
      </c>
      <c r="D19680">
        <v>15</v>
      </c>
      <c r="E19680" t="s">
        <v>7</v>
      </c>
    </row>
    <row r="19681" spans="1:5" x14ac:dyDescent="0.3">
      <c r="A19681" t="s">
        <v>30629</v>
      </c>
      <c r="B19681" s="3" t="s">
        <v>20</v>
      </c>
      <c r="C19681">
        <v>69.239999999999995</v>
      </c>
      <c r="D19681">
        <v>2</v>
      </c>
      <c r="E19681" t="s">
        <v>7</v>
      </c>
    </row>
    <row r="19682" spans="1:5" x14ac:dyDescent="0.3">
      <c r="A19682" t="s">
        <v>30630</v>
      </c>
      <c r="B19682" s="3" t="s">
        <v>20</v>
      </c>
      <c r="C19682">
        <v>487.86</v>
      </c>
      <c r="D19682">
        <v>12</v>
      </c>
      <c r="E19682" t="s">
        <v>7</v>
      </c>
    </row>
    <row r="19683" spans="1:5" x14ac:dyDescent="0.3">
      <c r="A19683" t="s">
        <v>30662</v>
      </c>
      <c r="B19683" s="3" t="s">
        <v>20</v>
      </c>
      <c r="C19683">
        <v>148.68</v>
      </c>
      <c r="D19683">
        <v>9</v>
      </c>
      <c r="E19683" t="s">
        <v>7</v>
      </c>
    </row>
    <row r="19684" spans="1:5" x14ac:dyDescent="0.3">
      <c r="A19684" t="s">
        <v>30671</v>
      </c>
      <c r="B19684" s="3" t="s">
        <v>20</v>
      </c>
      <c r="C19684">
        <v>125.44</v>
      </c>
      <c r="D19684">
        <v>11</v>
      </c>
      <c r="E19684" t="s">
        <v>7</v>
      </c>
    </row>
    <row r="19685" spans="1:5" x14ac:dyDescent="0.3">
      <c r="A19685" t="s">
        <v>30678</v>
      </c>
      <c r="B19685" s="3" t="s">
        <v>20</v>
      </c>
      <c r="C19685">
        <v>265.38</v>
      </c>
      <c r="D19685">
        <v>10</v>
      </c>
      <c r="E19685" t="s">
        <v>7</v>
      </c>
    </row>
    <row r="19686" spans="1:5" x14ac:dyDescent="0.3">
      <c r="A19686" t="s">
        <v>30697</v>
      </c>
      <c r="B19686" s="3" t="s">
        <v>20</v>
      </c>
      <c r="C19686">
        <v>438.81</v>
      </c>
      <c r="D19686">
        <v>12</v>
      </c>
      <c r="E19686" t="s">
        <v>7</v>
      </c>
    </row>
    <row r="19687" spans="1:5" x14ac:dyDescent="0.3">
      <c r="A19687" t="s">
        <v>30722</v>
      </c>
      <c r="B19687" s="3" t="s">
        <v>20</v>
      </c>
      <c r="C19687">
        <v>144.55000000000001</v>
      </c>
      <c r="D19687">
        <v>11</v>
      </c>
      <c r="E19687" t="s">
        <v>7</v>
      </c>
    </row>
    <row r="19688" spans="1:5" x14ac:dyDescent="0.3">
      <c r="A19688" t="s">
        <v>30723</v>
      </c>
      <c r="B19688" s="3" t="s">
        <v>20</v>
      </c>
      <c r="C19688">
        <v>169.73</v>
      </c>
      <c r="D19688">
        <v>39</v>
      </c>
      <c r="E19688" s="5" t="s">
        <v>37</v>
      </c>
    </row>
    <row r="19689" spans="1:5" x14ac:dyDescent="0.3">
      <c r="A19689" t="s">
        <v>30725</v>
      </c>
      <c r="B19689" s="3" t="s">
        <v>20</v>
      </c>
      <c r="C19689">
        <v>55.5</v>
      </c>
      <c r="D19689">
        <v>14</v>
      </c>
      <c r="E19689" t="s">
        <v>7</v>
      </c>
    </row>
    <row r="19690" spans="1:5" x14ac:dyDescent="0.3">
      <c r="A19690" t="s">
        <v>30753</v>
      </c>
      <c r="B19690" s="3" t="s">
        <v>20</v>
      </c>
      <c r="C19690">
        <v>22.68</v>
      </c>
      <c r="D19690">
        <v>5</v>
      </c>
      <c r="E19690" t="s">
        <v>7</v>
      </c>
    </row>
    <row r="19691" spans="1:5" x14ac:dyDescent="0.3">
      <c r="A19691" t="s">
        <v>30775</v>
      </c>
      <c r="B19691" s="3" t="s">
        <v>20</v>
      </c>
      <c r="C19691">
        <v>228.79</v>
      </c>
      <c r="D19691">
        <v>15</v>
      </c>
      <c r="E19691" t="s">
        <v>7</v>
      </c>
    </row>
    <row r="19692" spans="1:5" x14ac:dyDescent="0.3">
      <c r="A19692" t="s">
        <v>30792</v>
      </c>
      <c r="B19692" s="3" t="s">
        <v>20</v>
      </c>
      <c r="C19692">
        <v>54.6</v>
      </c>
      <c r="D19692">
        <v>13</v>
      </c>
      <c r="E19692" t="s">
        <v>7</v>
      </c>
    </row>
    <row r="19693" spans="1:5" x14ac:dyDescent="0.3">
      <c r="A19693" t="s">
        <v>30795</v>
      </c>
      <c r="B19693" s="3" t="s">
        <v>20</v>
      </c>
      <c r="C19693">
        <v>75.58</v>
      </c>
      <c r="D19693">
        <v>11</v>
      </c>
      <c r="E19693" t="s">
        <v>7</v>
      </c>
    </row>
    <row r="19694" spans="1:5" x14ac:dyDescent="0.3">
      <c r="A19694" t="s">
        <v>30803</v>
      </c>
      <c r="B19694" s="3" t="s">
        <v>20</v>
      </c>
      <c r="C19694">
        <v>19.62</v>
      </c>
      <c r="D19694">
        <v>4</v>
      </c>
      <c r="E19694" t="s">
        <v>7</v>
      </c>
    </row>
    <row r="19695" spans="1:5" x14ac:dyDescent="0.3">
      <c r="A19695" t="s">
        <v>30820</v>
      </c>
      <c r="B19695" s="3" t="s">
        <v>20</v>
      </c>
      <c r="C19695">
        <v>56.6</v>
      </c>
      <c r="D19695">
        <v>10</v>
      </c>
      <c r="E19695" t="s">
        <v>7</v>
      </c>
    </row>
    <row r="19696" spans="1:5" x14ac:dyDescent="0.3">
      <c r="A19696" t="s">
        <v>30827</v>
      </c>
      <c r="B19696" s="3" t="s">
        <v>20</v>
      </c>
      <c r="C19696">
        <v>148.38</v>
      </c>
      <c r="D19696">
        <v>24</v>
      </c>
      <c r="E19696" s="5" t="s">
        <v>37</v>
      </c>
    </row>
    <row r="19697" spans="1:5" x14ac:dyDescent="0.3">
      <c r="A19697" t="s">
        <v>30847</v>
      </c>
      <c r="B19697" s="3" t="s">
        <v>20</v>
      </c>
      <c r="C19697">
        <v>84.23</v>
      </c>
      <c r="D19697">
        <v>20</v>
      </c>
      <c r="E19697" t="s">
        <v>7</v>
      </c>
    </row>
    <row r="19698" spans="1:5" x14ac:dyDescent="0.3">
      <c r="A19698" t="s">
        <v>30871</v>
      </c>
      <c r="B19698" s="3" t="s">
        <v>20</v>
      </c>
      <c r="C19698">
        <v>84.52</v>
      </c>
      <c r="D19698">
        <v>13</v>
      </c>
      <c r="E19698" t="s">
        <v>7</v>
      </c>
    </row>
    <row r="19699" spans="1:5" x14ac:dyDescent="0.3">
      <c r="A19699" t="s">
        <v>30875</v>
      </c>
      <c r="B19699" s="3" t="s">
        <v>20</v>
      </c>
      <c r="C19699">
        <v>22.68</v>
      </c>
      <c r="D19699">
        <v>9</v>
      </c>
      <c r="E19699" t="s">
        <v>7</v>
      </c>
    </row>
    <row r="19700" spans="1:5" x14ac:dyDescent="0.3">
      <c r="A19700" t="s">
        <v>30888</v>
      </c>
      <c r="B19700" s="3" t="s">
        <v>20</v>
      </c>
      <c r="C19700">
        <v>102.38</v>
      </c>
      <c r="D19700">
        <v>13</v>
      </c>
      <c r="E19700" t="s">
        <v>7</v>
      </c>
    </row>
    <row r="19701" spans="1:5" x14ac:dyDescent="0.3">
      <c r="A19701" t="s">
        <v>30900</v>
      </c>
      <c r="B19701" s="3" t="s">
        <v>20</v>
      </c>
      <c r="C19701">
        <v>157.66999999999999</v>
      </c>
      <c r="D19701">
        <v>17</v>
      </c>
      <c r="E19701" t="s">
        <v>7</v>
      </c>
    </row>
    <row r="19702" spans="1:5" x14ac:dyDescent="0.3">
      <c r="A19702" t="s">
        <v>30914</v>
      </c>
      <c r="B19702" s="3" t="s">
        <v>20</v>
      </c>
      <c r="C19702">
        <v>59.4</v>
      </c>
      <c r="D19702">
        <v>15</v>
      </c>
      <c r="E19702" t="s">
        <v>7</v>
      </c>
    </row>
    <row r="19703" spans="1:5" x14ac:dyDescent="0.3">
      <c r="A19703" t="s">
        <v>30933</v>
      </c>
      <c r="B19703" s="3" t="s">
        <v>20</v>
      </c>
      <c r="C19703">
        <v>245.19</v>
      </c>
      <c r="D19703">
        <v>10</v>
      </c>
      <c r="E19703" t="s">
        <v>7</v>
      </c>
    </row>
    <row r="19704" spans="1:5" x14ac:dyDescent="0.3">
      <c r="A19704" t="s">
        <v>30975</v>
      </c>
      <c r="B19704" s="3" t="s">
        <v>20</v>
      </c>
      <c r="C19704">
        <v>31.38</v>
      </c>
      <c r="D19704">
        <v>8</v>
      </c>
      <c r="E19704" t="s">
        <v>7</v>
      </c>
    </row>
    <row r="19705" spans="1:5" x14ac:dyDescent="0.3">
      <c r="A19705" t="s">
        <v>30995</v>
      </c>
      <c r="B19705" s="3" t="s">
        <v>20</v>
      </c>
      <c r="C19705">
        <v>44.09</v>
      </c>
      <c r="D19705">
        <v>6</v>
      </c>
      <c r="E19705" t="s">
        <v>7</v>
      </c>
    </row>
    <row r="19706" spans="1:5" x14ac:dyDescent="0.3">
      <c r="A19706" t="s">
        <v>31013</v>
      </c>
      <c r="B19706" s="3" t="s">
        <v>20</v>
      </c>
      <c r="C19706">
        <v>29.24</v>
      </c>
      <c r="D19706">
        <v>4</v>
      </c>
      <c r="E19706" t="s">
        <v>7</v>
      </c>
    </row>
    <row r="19707" spans="1:5" x14ac:dyDescent="0.3">
      <c r="A19707" t="s">
        <v>31024</v>
      </c>
      <c r="B19707" s="3" t="s">
        <v>20</v>
      </c>
      <c r="C19707">
        <v>165.7</v>
      </c>
      <c r="D19707">
        <v>14</v>
      </c>
      <c r="E19707" t="s">
        <v>7</v>
      </c>
    </row>
    <row r="19708" spans="1:5" x14ac:dyDescent="0.3">
      <c r="A19708" t="s">
        <v>31030</v>
      </c>
      <c r="B19708" s="3" t="s">
        <v>20</v>
      </c>
      <c r="C19708">
        <v>148.09</v>
      </c>
      <c r="D19708">
        <v>29</v>
      </c>
      <c r="E19708" t="s">
        <v>7</v>
      </c>
    </row>
    <row r="19709" spans="1:5" x14ac:dyDescent="0.3">
      <c r="A19709" t="s">
        <v>31031</v>
      </c>
      <c r="B19709" s="3" t="s">
        <v>20</v>
      </c>
      <c r="C19709">
        <v>133.47999999999999</v>
      </c>
      <c r="D19709">
        <v>46</v>
      </c>
      <c r="E19709" s="5" t="s">
        <v>37</v>
      </c>
    </row>
    <row r="19710" spans="1:5" x14ac:dyDescent="0.3">
      <c r="A19710" t="s">
        <v>31039</v>
      </c>
      <c r="B19710" s="3" t="s">
        <v>20</v>
      </c>
      <c r="C19710">
        <v>98.51</v>
      </c>
      <c r="D19710">
        <v>10</v>
      </c>
      <c r="E19710" t="s">
        <v>7</v>
      </c>
    </row>
    <row r="19711" spans="1:5" x14ac:dyDescent="0.3">
      <c r="A19711" t="s">
        <v>31041</v>
      </c>
      <c r="B19711" s="3" t="s">
        <v>20</v>
      </c>
      <c r="C19711">
        <v>77.56</v>
      </c>
      <c r="D19711">
        <v>14</v>
      </c>
      <c r="E19711" t="s">
        <v>7</v>
      </c>
    </row>
    <row r="19712" spans="1:5" x14ac:dyDescent="0.3">
      <c r="A19712" t="s">
        <v>31042</v>
      </c>
      <c r="B19712" s="3" t="s">
        <v>20</v>
      </c>
      <c r="C19712">
        <v>88</v>
      </c>
      <c r="D19712">
        <v>6</v>
      </c>
      <c r="E19712" t="s">
        <v>7</v>
      </c>
    </row>
    <row r="19713" spans="1:5" x14ac:dyDescent="0.3">
      <c r="A19713" t="s">
        <v>31045</v>
      </c>
      <c r="B19713" s="3" t="s">
        <v>20</v>
      </c>
      <c r="C19713">
        <v>225.8</v>
      </c>
      <c r="D19713">
        <v>29</v>
      </c>
      <c r="E19713" s="5" t="s">
        <v>37</v>
      </c>
    </row>
    <row r="19714" spans="1:5" x14ac:dyDescent="0.3">
      <c r="A19714" t="s">
        <v>31046</v>
      </c>
      <c r="B19714" s="3" t="s">
        <v>20</v>
      </c>
      <c r="C19714">
        <v>136.6</v>
      </c>
      <c r="D19714">
        <v>45</v>
      </c>
      <c r="E19714" s="5" t="s">
        <v>37</v>
      </c>
    </row>
    <row r="19715" spans="1:5" x14ac:dyDescent="0.3">
      <c r="A19715" t="s">
        <v>31067</v>
      </c>
      <c r="B19715" s="3" t="s">
        <v>20</v>
      </c>
      <c r="C19715">
        <v>67.010000000000005</v>
      </c>
      <c r="D19715">
        <v>12</v>
      </c>
      <c r="E19715" t="s">
        <v>7</v>
      </c>
    </row>
    <row r="19716" spans="1:5" x14ac:dyDescent="0.3">
      <c r="A19716" s="1" t="s">
        <v>31078</v>
      </c>
      <c r="B19716" s="3" t="s">
        <v>20</v>
      </c>
      <c r="C19716">
        <v>77.569999999999993</v>
      </c>
      <c r="D19716">
        <v>18</v>
      </c>
      <c r="E19716" t="s">
        <v>7</v>
      </c>
    </row>
    <row r="19717" spans="1:5" x14ac:dyDescent="0.3">
      <c r="A19717" t="s">
        <v>31082</v>
      </c>
      <c r="B19717" s="3" t="s">
        <v>20</v>
      </c>
      <c r="C19717">
        <v>288.29000000000002</v>
      </c>
      <c r="D19717">
        <v>50</v>
      </c>
      <c r="E19717" s="5" t="s">
        <v>37</v>
      </c>
    </row>
    <row r="19718" spans="1:5" x14ac:dyDescent="0.3">
      <c r="A19718" t="s">
        <v>31103</v>
      </c>
      <c r="B19718" s="3" t="s">
        <v>20</v>
      </c>
      <c r="C19718">
        <v>294.14999999999998</v>
      </c>
      <c r="D19718">
        <v>6</v>
      </c>
      <c r="E19718" t="s">
        <v>7</v>
      </c>
    </row>
    <row r="19719" spans="1:5" x14ac:dyDescent="0.3">
      <c r="A19719" t="s">
        <v>31114</v>
      </c>
      <c r="B19719" s="3" t="s">
        <v>20</v>
      </c>
      <c r="C19719">
        <v>28.77</v>
      </c>
      <c r="D19719">
        <v>5</v>
      </c>
      <c r="E19719" t="s">
        <v>7</v>
      </c>
    </row>
    <row r="19720" spans="1:5" x14ac:dyDescent="0.3">
      <c r="A19720" t="s">
        <v>31127</v>
      </c>
      <c r="B19720" s="3" t="s">
        <v>20</v>
      </c>
      <c r="C19720">
        <v>159.12</v>
      </c>
      <c r="D19720">
        <v>16</v>
      </c>
      <c r="E19720" t="s">
        <v>7</v>
      </c>
    </row>
    <row r="19721" spans="1:5" x14ac:dyDescent="0.3">
      <c r="A19721" t="s">
        <v>31144</v>
      </c>
      <c r="B19721" s="3" t="s">
        <v>20</v>
      </c>
      <c r="C19721">
        <v>53.9</v>
      </c>
      <c r="D19721">
        <v>27</v>
      </c>
      <c r="E19721" t="s">
        <v>7</v>
      </c>
    </row>
    <row r="19722" spans="1:5" x14ac:dyDescent="0.3">
      <c r="A19722" t="s">
        <v>31150</v>
      </c>
      <c r="B19722" s="3" t="s">
        <v>20</v>
      </c>
      <c r="C19722">
        <v>416.69</v>
      </c>
      <c r="D19722">
        <v>34</v>
      </c>
      <c r="E19722" s="5" t="s">
        <v>37</v>
      </c>
    </row>
    <row r="19723" spans="1:5" x14ac:dyDescent="0.3">
      <c r="A19723" t="s">
        <v>31151</v>
      </c>
      <c r="B19723" s="3" t="s">
        <v>20</v>
      </c>
      <c r="C19723">
        <v>711.07</v>
      </c>
      <c r="D19723">
        <v>14</v>
      </c>
      <c r="E19723" t="s">
        <v>7</v>
      </c>
    </row>
    <row r="19724" spans="1:5" x14ac:dyDescent="0.3">
      <c r="A19724" t="s">
        <v>31169</v>
      </c>
      <c r="B19724" s="3" t="s">
        <v>20</v>
      </c>
      <c r="C19724">
        <v>106.2</v>
      </c>
      <c r="D19724">
        <v>9</v>
      </c>
      <c r="E19724" t="s">
        <v>7</v>
      </c>
    </row>
    <row r="19725" spans="1:5" x14ac:dyDescent="0.3">
      <c r="A19725" t="s">
        <v>31186</v>
      </c>
      <c r="B19725" s="3" t="s">
        <v>20</v>
      </c>
      <c r="C19725">
        <v>75.08</v>
      </c>
      <c r="D19725">
        <v>14</v>
      </c>
      <c r="E19725" t="s">
        <v>7</v>
      </c>
    </row>
    <row r="19726" spans="1:5" x14ac:dyDescent="0.3">
      <c r="A19726" t="s">
        <v>31201</v>
      </c>
      <c r="B19726" s="3" t="s">
        <v>20</v>
      </c>
      <c r="C19726">
        <v>55.1</v>
      </c>
      <c r="D19726">
        <v>8</v>
      </c>
      <c r="E19726" t="s">
        <v>7</v>
      </c>
    </row>
    <row r="19727" spans="1:5" x14ac:dyDescent="0.3">
      <c r="A19727" t="s">
        <v>31204</v>
      </c>
      <c r="B19727" s="3" t="s">
        <v>20</v>
      </c>
      <c r="C19727">
        <v>67.5</v>
      </c>
      <c r="D19727">
        <v>11</v>
      </c>
      <c r="E19727" t="s">
        <v>7</v>
      </c>
    </row>
    <row r="19728" spans="1:5" x14ac:dyDescent="0.3">
      <c r="A19728" t="s">
        <v>31206</v>
      </c>
      <c r="B19728" s="3" t="s">
        <v>20</v>
      </c>
      <c r="C19728">
        <v>78.94</v>
      </c>
      <c r="D19728">
        <v>13</v>
      </c>
      <c r="E19728" t="s">
        <v>7</v>
      </c>
    </row>
    <row r="19729" spans="1:5" x14ac:dyDescent="0.3">
      <c r="A19729" t="s">
        <v>31208</v>
      </c>
      <c r="B19729" s="3" t="s">
        <v>20</v>
      </c>
      <c r="C19729">
        <v>77.569999999999993</v>
      </c>
      <c r="D19729">
        <v>16</v>
      </c>
      <c r="E19729" t="s">
        <v>7</v>
      </c>
    </row>
    <row r="19730" spans="1:5" x14ac:dyDescent="0.3">
      <c r="A19730" t="s">
        <v>31237</v>
      </c>
      <c r="B19730" s="3" t="s">
        <v>20</v>
      </c>
      <c r="C19730">
        <v>343.77</v>
      </c>
      <c r="D19730">
        <v>12</v>
      </c>
      <c r="E19730" t="s">
        <v>7</v>
      </c>
    </row>
    <row r="19731" spans="1:5" x14ac:dyDescent="0.3">
      <c r="A19731" t="s">
        <v>31238</v>
      </c>
      <c r="B19731" s="3" t="s">
        <v>20</v>
      </c>
      <c r="C19731">
        <v>135.08000000000001</v>
      </c>
      <c r="D19731">
        <v>19</v>
      </c>
      <c r="E19731" t="s">
        <v>7</v>
      </c>
    </row>
    <row r="19732" spans="1:5" x14ac:dyDescent="0.3">
      <c r="A19732" t="s">
        <v>31250</v>
      </c>
      <c r="B19732" s="3" t="s">
        <v>20</v>
      </c>
      <c r="C19732">
        <v>88.08</v>
      </c>
      <c r="D19732">
        <v>20</v>
      </c>
      <c r="E19732" s="5" t="s">
        <v>37</v>
      </c>
    </row>
    <row r="19733" spans="1:5" x14ac:dyDescent="0.3">
      <c r="A19733" t="s">
        <v>31256</v>
      </c>
      <c r="B19733" s="3" t="s">
        <v>20</v>
      </c>
      <c r="C19733">
        <v>79.33</v>
      </c>
      <c r="D19733">
        <v>6</v>
      </c>
      <c r="E19733" t="s">
        <v>7</v>
      </c>
    </row>
    <row r="19734" spans="1:5" x14ac:dyDescent="0.3">
      <c r="A19734" t="s">
        <v>31268</v>
      </c>
      <c r="B19734" s="3" t="s">
        <v>20</v>
      </c>
      <c r="C19734">
        <v>61.77</v>
      </c>
      <c r="D19734">
        <v>8</v>
      </c>
      <c r="E19734" t="s">
        <v>7</v>
      </c>
    </row>
    <row r="19735" spans="1:5" x14ac:dyDescent="0.3">
      <c r="A19735" t="s">
        <v>31283</v>
      </c>
      <c r="B19735" s="3" t="s">
        <v>20</v>
      </c>
      <c r="C19735">
        <v>88.72</v>
      </c>
      <c r="D19735">
        <v>16</v>
      </c>
      <c r="E19735" t="s">
        <v>7</v>
      </c>
    </row>
    <row r="19736" spans="1:5" x14ac:dyDescent="0.3">
      <c r="A19736" t="s">
        <v>31312</v>
      </c>
      <c r="B19736" s="3" t="s">
        <v>20</v>
      </c>
      <c r="C19736">
        <v>136.47</v>
      </c>
      <c r="D19736">
        <v>33</v>
      </c>
      <c r="E19736" s="5" t="s">
        <v>37</v>
      </c>
    </row>
    <row r="19737" spans="1:5" x14ac:dyDescent="0.3">
      <c r="A19737" t="s">
        <v>31313</v>
      </c>
      <c r="B19737" s="3" t="s">
        <v>20</v>
      </c>
      <c r="C19737">
        <v>72.06</v>
      </c>
      <c r="D19737">
        <v>18</v>
      </c>
      <c r="E19737" t="s">
        <v>7</v>
      </c>
    </row>
    <row r="19738" spans="1:5" x14ac:dyDescent="0.3">
      <c r="A19738" t="s">
        <v>31318</v>
      </c>
      <c r="B19738" s="3" t="s">
        <v>20</v>
      </c>
      <c r="C19738">
        <v>395.79</v>
      </c>
      <c r="D19738">
        <v>29</v>
      </c>
      <c r="E19738" s="5" t="s">
        <v>37</v>
      </c>
    </row>
    <row r="19739" spans="1:5" x14ac:dyDescent="0.3">
      <c r="A19739" t="s">
        <v>31357</v>
      </c>
      <c r="B19739" s="3" t="s">
        <v>20</v>
      </c>
      <c r="C19739">
        <v>88.06</v>
      </c>
      <c r="D19739">
        <v>16</v>
      </c>
      <c r="E19739" t="s">
        <v>7</v>
      </c>
    </row>
    <row r="19740" spans="1:5" x14ac:dyDescent="0.3">
      <c r="A19740" t="s">
        <v>31361</v>
      </c>
      <c r="B19740" s="3" t="s">
        <v>20</v>
      </c>
      <c r="C19740">
        <v>144.99</v>
      </c>
      <c r="D19740">
        <v>13</v>
      </c>
      <c r="E19740" t="s">
        <v>7</v>
      </c>
    </row>
    <row r="19741" spans="1:5" x14ac:dyDescent="0.3">
      <c r="A19741" t="s">
        <v>31364</v>
      </c>
      <c r="B19741" s="3" t="s">
        <v>20</v>
      </c>
      <c r="C19741">
        <v>70.72</v>
      </c>
      <c r="D19741">
        <v>4</v>
      </c>
      <c r="E19741" t="s">
        <v>7</v>
      </c>
    </row>
    <row r="19742" spans="1:5" x14ac:dyDescent="0.3">
      <c r="A19742" t="s">
        <v>31371</v>
      </c>
      <c r="B19742" s="3" t="s">
        <v>20</v>
      </c>
      <c r="C19742">
        <v>86.96</v>
      </c>
      <c r="D19742">
        <v>27</v>
      </c>
      <c r="E19742" t="s">
        <v>7</v>
      </c>
    </row>
    <row r="19743" spans="1:5" x14ac:dyDescent="0.3">
      <c r="A19743" t="s">
        <v>31386</v>
      </c>
      <c r="B19743" s="3" t="s">
        <v>20</v>
      </c>
      <c r="C19743">
        <v>126.54</v>
      </c>
      <c r="D19743">
        <v>7</v>
      </c>
      <c r="E19743" t="s">
        <v>7</v>
      </c>
    </row>
    <row r="19744" spans="1:5" x14ac:dyDescent="0.3">
      <c r="A19744" t="s">
        <v>31402</v>
      </c>
      <c r="B19744" s="3" t="s">
        <v>20</v>
      </c>
      <c r="C19744">
        <v>57.21</v>
      </c>
      <c r="D19744">
        <v>50</v>
      </c>
      <c r="E19744" s="5" t="s">
        <v>37</v>
      </c>
    </row>
    <row r="19745" spans="1:5" x14ac:dyDescent="0.3">
      <c r="A19745" t="s">
        <v>31410</v>
      </c>
      <c r="B19745" s="3" t="s">
        <v>20</v>
      </c>
      <c r="C19745">
        <v>138.36000000000001</v>
      </c>
      <c r="D19745">
        <v>8</v>
      </c>
      <c r="E19745" t="s">
        <v>7</v>
      </c>
    </row>
    <row r="19746" spans="1:5" x14ac:dyDescent="0.3">
      <c r="A19746" t="s">
        <v>31418</v>
      </c>
      <c r="B19746" s="3" t="s">
        <v>20</v>
      </c>
      <c r="C19746">
        <v>111.19</v>
      </c>
      <c r="D19746">
        <v>14</v>
      </c>
      <c r="E19746" t="s">
        <v>7</v>
      </c>
    </row>
    <row r="19747" spans="1:5" x14ac:dyDescent="0.3">
      <c r="A19747" t="s">
        <v>31440</v>
      </c>
      <c r="B19747" s="3" t="s">
        <v>20</v>
      </c>
      <c r="C19747">
        <v>109.18</v>
      </c>
      <c r="D19747">
        <v>45</v>
      </c>
      <c r="E19747" s="5" t="s">
        <v>37</v>
      </c>
    </row>
    <row r="19748" spans="1:5" x14ac:dyDescent="0.3">
      <c r="A19748" t="s">
        <v>31449</v>
      </c>
      <c r="B19748" s="3" t="s">
        <v>20</v>
      </c>
      <c r="C19748">
        <v>269.3</v>
      </c>
      <c r="D19748">
        <v>24</v>
      </c>
      <c r="E19748" t="s">
        <v>7</v>
      </c>
    </row>
    <row r="19749" spans="1:5" x14ac:dyDescent="0.3">
      <c r="A19749" t="s">
        <v>31479</v>
      </c>
      <c r="B19749" s="3" t="s">
        <v>20</v>
      </c>
      <c r="C19749">
        <v>76.62</v>
      </c>
      <c r="D19749">
        <v>6</v>
      </c>
      <c r="E19749" t="s">
        <v>7</v>
      </c>
    </row>
    <row r="19750" spans="1:5" x14ac:dyDescent="0.3">
      <c r="A19750" t="s">
        <v>31494</v>
      </c>
      <c r="B19750" s="3" t="s">
        <v>20</v>
      </c>
      <c r="C19750">
        <v>65.709999999999994</v>
      </c>
      <c r="D19750">
        <v>6</v>
      </c>
      <c r="E19750" t="s">
        <v>7</v>
      </c>
    </row>
    <row r="19751" spans="1:5" x14ac:dyDescent="0.3">
      <c r="A19751" t="s">
        <v>31496</v>
      </c>
      <c r="B19751" s="3" t="s">
        <v>20</v>
      </c>
      <c r="C19751">
        <v>72.05</v>
      </c>
      <c r="D19751">
        <v>10</v>
      </c>
      <c r="E19751" t="s">
        <v>7</v>
      </c>
    </row>
    <row r="19752" spans="1:5" x14ac:dyDescent="0.3">
      <c r="A19752" t="s">
        <v>31503</v>
      </c>
      <c r="B19752" s="3" t="s">
        <v>20</v>
      </c>
      <c r="C19752">
        <v>42.27</v>
      </c>
      <c r="D19752">
        <v>4</v>
      </c>
      <c r="E19752" t="s">
        <v>7</v>
      </c>
    </row>
    <row r="19753" spans="1:5" x14ac:dyDescent="0.3">
      <c r="A19753" t="s">
        <v>31508</v>
      </c>
      <c r="B19753" s="3" t="s">
        <v>20</v>
      </c>
      <c r="C19753">
        <v>94.4</v>
      </c>
      <c r="D19753">
        <v>18</v>
      </c>
      <c r="E19753" s="5" t="s">
        <v>37</v>
      </c>
    </row>
    <row r="19754" spans="1:5" x14ac:dyDescent="0.3">
      <c r="A19754" t="s">
        <v>31512</v>
      </c>
      <c r="B19754" s="3" t="s">
        <v>20</v>
      </c>
      <c r="C19754">
        <v>69.73</v>
      </c>
      <c r="D19754">
        <v>14</v>
      </c>
      <c r="E19754" s="5" t="s">
        <v>37</v>
      </c>
    </row>
    <row r="19755" spans="1:5" x14ac:dyDescent="0.3">
      <c r="A19755" t="s">
        <v>31538</v>
      </c>
      <c r="B19755" s="3" t="s">
        <v>20</v>
      </c>
      <c r="C19755">
        <v>53.1</v>
      </c>
      <c r="D19755">
        <v>11</v>
      </c>
      <c r="E19755" t="s">
        <v>7</v>
      </c>
    </row>
    <row r="19756" spans="1:5" x14ac:dyDescent="0.3">
      <c r="A19756" t="s">
        <v>31568</v>
      </c>
      <c r="B19756" s="3" t="s">
        <v>20</v>
      </c>
      <c r="C19756">
        <v>61.68</v>
      </c>
      <c r="D19756">
        <v>3</v>
      </c>
      <c r="E19756" t="s">
        <v>7</v>
      </c>
    </row>
    <row r="19757" spans="1:5" x14ac:dyDescent="0.3">
      <c r="A19757" t="s">
        <v>31570</v>
      </c>
      <c r="B19757" s="3" t="s">
        <v>20</v>
      </c>
      <c r="C19757">
        <v>208.18</v>
      </c>
      <c r="D19757">
        <v>14</v>
      </c>
      <c r="E19757" s="5" t="s">
        <v>37</v>
      </c>
    </row>
    <row r="19758" spans="1:5" x14ac:dyDescent="0.3">
      <c r="A19758" t="s">
        <v>31592</v>
      </c>
      <c r="B19758" s="3" t="s">
        <v>20</v>
      </c>
      <c r="C19758">
        <v>341.95</v>
      </c>
      <c r="D19758">
        <v>8</v>
      </c>
      <c r="E19758" t="s">
        <v>7</v>
      </c>
    </row>
    <row r="19759" spans="1:5" x14ac:dyDescent="0.3">
      <c r="A19759" t="s">
        <v>31601</v>
      </c>
      <c r="B19759" s="3" t="s">
        <v>20</v>
      </c>
      <c r="C19759">
        <v>96.8</v>
      </c>
      <c r="D19759">
        <v>16</v>
      </c>
      <c r="E19759" t="s">
        <v>7</v>
      </c>
    </row>
    <row r="19760" spans="1:5" x14ac:dyDescent="0.3">
      <c r="A19760" t="s">
        <v>31618</v>
      </c>
      <c r="B19760" s="3" t="s">
        <v>20</v>
      </c>
      <c r="C19760">
        <v>286.3</v>
      </c>
      <c r="D19760">
        <v>18</v>
      </c>
      <c r="E19760" t="s">
        <v>7</v>
      </c>
    </row>
    <row r="19761" spans="1:5" x14ac:dyDescent="0.3">
      <c r="A19761" t="s">
        <v>31630</v>
      </c>
      <c r="B19761" s="3" t="s">
        <v>20</v>
      </c>
      <c r="C19761">
        <v>57.55</v>
      </c>
      <c r="D19761">
        <v>3</v>
      </c>
      <c r="E19761" t="s">
        <v>7</v>
      </c>
    </row>
    <row r="19762" spans="1:5" x14ac:dyDescent="0.3">
      <c r="A19762" t="s">
        <v>31634</v>
      </c>
      <c r="B19762" s="3" t="s">
        <v>20</v>
      </c>
      <c r="C19762">
        <v>168.35</v>
      </c>
      <c r="D19762">
        <v>20</v>
      </c>
      <c r="E19762" s="5" t="s">
        <v>37</v>
      </c>
    </row>
    <row r="19763" spans="1:5" x14ac:dyDescent="0.3">
      <c r="A19763" t="s">
        <v>31643</v>
      </c>
      <c r="B19763" s="3" t="s">
        <v>20</v>
      </c>
      <c r="C19763">
        <v>66.63</v>
      </c>
      <c r="D19763">
        <v>18</v>
      </c>
      <c r="E19763" t="s">
        <v>7</v>
      </c>
    </row>
    <row r="19764" spans="1:5" x14ac:dyDescent="0.3">
      <c r="A19764" t="s">
        <v>31654</v>
      </c>
      <c r="B19764" s="3" t="s">
        <v>20</v>
      </c>
      <c r="C19764">
        <v>39.36</v>
      </c>
      <c r="D19764">
        <v>6</v>
      </c>
      <c r="E19764" t="s">
        <v>7</v>
      </c>
    </row>
    <row r="19765" spans="1:5" x14ac:dyDescent="0.3">
      <c r="A19765" t="s">
        <v>31665</v>
      </c>
      <c r="B19765" s="3" t="s">
        <v>20</v>
      </c>
      <c r="C19765">
        <v>77.569999999999993</v>
      </c>
      <c r="D19765">
        <v>21</v>
      </c>
      <c r="E19765" t="s">
        <v>7</v>
      </c>
    </row>
    <row r="19766" spans="1:5" x14ac:dyDescent="0.3">
      <c r="A19766" t="s">
        <v>31668</v>
      </c>
      <c r="B19766" s="3" t="s">
        <v>20</v>
      </c>
      <c r="C19766">
        <v>231.34</v>
      </c>
      <c r="D19766">
        <v>14</v>
      </c>
      <c r="E19766" t="s">
        <v>7</v>
      </c>
    </row>
    <row r="19767" spans="1:5" x14ac:dyDescent="0.3">
      <c r="A19767" t="s">
        <v>31673</v>
      </c>
      <c r="B19767" s="3" t="s">
        <v>20</v>
      </c>
      <c r="C19767">
        <v>48.39</v>
      </c>
      <c r="D19767">
        <v>8</v>
      </c>
      <c r="E19767" t="s">
        <v>7</v>
      </c>
    </row>
    <row r="19768" spans="1:5" x14ac:dyDescent="0.3">
      <c r="A19768" t="s">
        <v>31680</v>
      </c>
      <c r="B19768" s="3" t="s">
        <v>20</v>
      </c>
      <c r="C19768">
        <v>111.02</v>
      </c>
      <c r="D19768">
        <v>15</v>
      </c>
      <c r="E19768" t="s">
        <v>7</v>
      </c>
    </row>
    <row r="19769" spans="1:5" x14ac:dyDescent="0.3">
      <c r="A19769" t="s">
        <v>31684</v>
      </c>
      <c r="B19769" s="3" t="s">
        <v>20</v>
      </c>
      <c r="C19769">
        <v>104.87</v>
      </c>
      <c r="D19769">
        <v>6</v>
      </c>
      <c r="E19769" t="s">
        <v>7</v>
      </c>
    </row>
    <row r="19770" spans="1:5" x14ac:dyDescent="0.3">
      <c r="A19770" t="s">
        <v>31698</v>
      </c>
      <c r="B19770" s="3" t="s">
        <v>20</v>
      </c>
      <c r="C19770">
        <v>695.99</v>
      </c>
      <c r="D19770">
        <v>20</v>
      </c>
      <c r="E19770" t="s">
        <v>7</v>
      </c>
    </row>
    <row r="19771" spans="1:5" x14ac:dyDescent="0.3">
      <c r="A19771" t="s">
        <v>31701</v>
      </c>
      <c r="B19771" s="3" t="s">
        <v>20</v>
      </c>
      <c r="C19771">
        <v>191.68</v>
      </c>
      <c r="D19771">
        <v>13</v>
      </c>
      <c r="E19771" t="s">
        <v>7</v>
      </c>
    </row>
    <row r="19772" spans="1:5" x14ac:dyDescent="0.3">
      <c r="A19772" t="s">
        <v>31712</v>
      </c>
      <c r="B19772" s="3" t="s">
        <v>20</v>
      </c>
      <c r="C19772">
        <v>68.89</v>
      </c>
      <c r="D19772">
        <v>12</v>
      </c>
      <c r="E19772" t="s">
        <v>7</v>
      </c>
    </row>
    <row r="19773" spans="1:5" x14ac:dyDescent="0.3">
      <c r="A19773" t="s">
        <v>31727</v>
      </c>
      <c r="B19773" s="3" t="s">
        <v>20</v>
      </c>
      <c r="C19773">
        <v>39.159999999999997</v>
      </c>
      <c r="D19773">
        <v>19</v>
      </c>
      <c r="E19773" t="s">
        <v>7</v>
      </c>
    </row>
    <row r="19774" spans="1:5" x14ac:dyDescent="0.3">
      <c r="A19774" t="s">
        <v>31758</v>
      </c>
      <c r="B19774" s="3" t="s">
        <v>20</v>
      </c>
      <c r="C19774">
        <v>91.05</v>
      </c>
      <c r="D19774">
        <v>11</v>
      </c>
      <c r="E19774" t="s">
        <v>7</v>
      </c>
    </row>
    <row r="19775" spans="1:5" x14ac:dyDescent="0.3">
      <c r="A19775" t="s">
        <v>31809</v>
      </c>
      <c r="B19775" s="3" t="s">
        <v>20</v>
      </c>
      <c r="C19775">
        <v>205.99</v>
      </c>
      <c r="D19775">
        <v>8</v>
      </c>
      <c r="E19775" t="s">
        <v>7</v>
      </c>
    </row>
    <row r="19776" spans="1:5" x14ac:dyDescent="0.3">
      <c r="A19776" t="s">
        <v>31840</v>
      </c>
      <c r="B19776" s="3" t="s">
        <v>20</v>
      </c>
      <c r="C19776">
        <v>131.72999999999999</v>
      </c>
      <c r="D19776">
        <v>7</v>
      </c>
      <c r="E19776" t="s">
        <v>7</v>
      </c>
    </row>
    <row r="19777" spans="1:5" x14ac:dyDescent="0.3">
      <c r="A19777" t="s">
        <v>31841</v>
      </c>
      <c r="B19777" s="3" t="s">
        <v>20</v>
      </c>
      <c r="C19777">
        <v>319.12</v>
      </c>
      <c r="D19777">
        <v>7</v>
      </c>
      <c r="E19777" t="s">
        <v>7</v>
      </c>
    </row>
    <row r="19778" spans="1:5" x14ac:dyDescent="0.3">
      <c r="A19778" t="s">
        <v>31845</v>
      </c>
      <c r="B19778" s="3" t="s">
        <v>20</v>
      </c>
      <c r="C19778">
        <v>163.6</v>
      </c>
      <c r="D19778">
        <v>17</v>
      </c>
      <c r="E19778" t="s">
        <v>7</v>
      </c>
    </row>
    <row r="19779" spans="1:5" x14ac:dyDescent="0.3">
      <c r="A19779" t="s">
        <v>31846</v>
      </c>
      <c r="B19779" s="3" t="s">
        <v>20</v>
      </c>
      <c r="C19779">
        <v>266.95999999999998</v>
      </c>
      <c r="D19779">
        <v>19</v>
      </c>
      <c r="E19779" t="s">
        <v>7</v>
      </c>
    </row>
    <row r="19780" spans="1:5" x14ac:dyDescent="0.3">
      <c r="A19780" t="s">
        <v>31857</v>
      </c>
      <c r="B19780" s="3" t="s">
        <v>20</v>
      </c>
      <c r="C19780">
        <v>29.75</v>
      </c>
      <c r="D19780">
        <v>16</v>
      </c>
      <c r="E19780" t="s">
        <v>7</v>
      </c>
    </row>
    <row r="19781" spans="1:5" x14ac:dyDescent="0.3">
      <c r="A19781" t="s">
        <v>31876</v>
      </c>
      <c r="B19781" s="3" t="s">
        <v>20</v>
      </c>
      <c r="C19781">
        <v>32.770000000000003</v>
      </c>
      <c r="D19781">
        <v>7</v>
      </c>
      <c r="E19781" t="s">
        <v>7</v>
      </c>
    </row>
    <row r="19782" spans="1:5" x14ac:dyDescent="0.3">
      <c r="A19782" t="s">
        <v>31878</v>
      </c>
      <c r="B19782" s="3" t="s">
        <v>20</v>
      </c>
      <c r="C19782">
        <v>112.2</v>
      </c>
      <c r="D19782">
        <v>12</v>
      </c>
      <c r="E19782" t="s">
        <v>7</v>
      </c>
    </row>
    <row r="19783" spans="1:5" x14ac:dyDescent="0.3">
      <c r="A19783" t="s">
        <v>31891</v>
      </c>
      <c r="B19783" s="3" t="s">
        <v>20</v>
      </c>
      <c r="C19783">
        <v>91.74</v>
      </c>
      <c r="D19783">
        <v>21</v>
      </c>
      <c r="E19783" t="s">
        <v>7</v>
      </c>
    </row>
    <row r="19784" spans="1:5" x14ac:dyDescent="0.3">
      <c r="A19784" t="s">
        <v>31907</v>
      </c>
      <c r="B19784" s="3" t="s">
        <v>20</v>
      </c>
      <c r="C19784">
        <v>451.23</v>
      </c>
      <c r="D19784">
        <v>32</v>
      </c>
      <c r="E19784" s="5" t="s">
        <v>37</v>
      </c>
    </row>
    <row r="19785" spans="1:5" x14ac:dyDescent="0.3">
      <c r="A19785" t="s">
        <v>31908</v>
      </c>
      <c r="B19785" s="3" t="s">
        <v>20</v>
      </c>
      <c r="C19785">
        <v>63.84</v>
      </c>
      <c r="D19785">
        <v>29</v>
      </c>
      <c r="E19785" s="5" t="s">
        <v>37</v>
      </c>
    </row>
    <row r="19786" spans="1:5" x14ac:dyDescent="0.3">
      <c r="A19786" t="s">
        <v>31918</v>
      </c>
      <c r="B19786" s="3" t="s">
        <v>20</v>
      </c>
      <c r="C19786">
        <v>55</v>
      </c>
      <c r="D19786">
        <v>14</v>
      </c>
      <c r="E19786" t="s">
        <v>7</v>
      </c>
    </row>
    <row r="19787" spans="1:5" x14ac:dyDescent="0.3">
      <c r="A19787" t="s">
        <v>31927</v>
      </c>
      <c r="B19787" s="3" t="s">
        <v>20</v>
      </c>
      <c r="C19787">
        <v>32.770000000000003</v>
      </c>
      <c r="D19787">
        <v>6</v>
      </c>
      <c r="E19787" t="s">
        <v>7</v>
      </c>
    </row>
    <row r="19788" spans="1:5" x14ac:dyDescent="0.3">
      <c r="A19788" t="s">
        <v>31933</v>
      </c>
      <c r="B19788" s="3" t="s">
        <v>20</v>
      </c>
      <c r="C19788">
        <v>157.51</v>
      </c>
      <c r="D19788">
        <v>11</v>
      </c>
      <c r="E19788" t="s">
        <v>7</v>
      </c>
    </row>
    <row r="19789" spans="1:5" x14ac:dyDescent="0.3">
      <c r="A19789" t="s">
        <v>31935</v>
      </c>
      <c r="B19789" s="3" t="s">
        <v>20</v>
      </c>
      <c r="C19789">
        <v>120.18</v>
      </c>
      <c r="D19789">
        <v>9</v>
      </c>
      <c r="E19789" t="s">
        <v>7</v>
      </c>
    </row>
    <row r="19790" spans="1:5" x14ac:dyDescent="0.3">
      <c r="A19790" t="s">
        <v>31940</v>
      </c>
      <c r="B19790" s="3" t="s">
        <v>20</v>
      </c>
      <c r="C19790">
        <v>216.05</v>
      </c>
      <c r="D19790">
        <v>57</v>
      </c>
      <c r="E19790" s="5" t="s">
        <v>37</v>
      </c>
    </row>
    <row r="19791" spans="1:5" x14ac:dyDescent="0.3">
      <c r="A19791" t="s">
        <v>31943</v>
      </c>
      <c r="B19791" s="3" t="s">
        <v>20</v>
      </c>
      <c r="C19791">
        <v>75.08</v>
      </c>
      <c r="D19791">
        <v>18</v>
      </c>
      <c r="E19791" t="s">
        <v>7</v>
      </c>
    </row>
    <row r="19792" spans="1:5" x14ac:dyDescent="0.3">
      <c r="A19792" t="s">
        <v>31963</v>
      </c>
      <c r="B19792" s="3" t="s">
        <v>20</v>
      </c>
      <c r="C19792">
        <v>55.01</v>
      </c>
      <c r="D19792">
        <v>14</v>
      </c>
      <c r="E19792" t="s">
        <v>7</v>
      </c>
    </row>
    <row r="19793" spans="1:5" x14ac:dyDescent="0.3">
      <c r="A19793" t="s">
        <v>31966</v>
      </c>
      <c r="B19793" s="3" t="s">
        <v>20</v>
      </c>
      <c r="C19793">
        <v>68.66</v>
      </c>
      <c r="D19793">
        <v>21</v>
      </c>
      <c r="E19793" t="s">
        <v>7</v>
      </c>
    </row>
    <row r="19794" spans="1:5" x14ac:dyDescent="0.3">
      <c r="A19794" t="s">
        <v>31978</v>
      </c>
      <c r="B19794" s="3" t="s">
        <v>20</v>
      </c>
      <c r="C19794">
        <v>256.92</v>
      </c>
      <c r="D19794">
        <v>18</v>
      </c>
      <c r="E19794" t="s">
        <v>7</v>
      </c>
    </row>
    <row r="19795" spans="1:5" x14ac:dyDescent="0.3">
      <c r="A19795" s="1" t="s">
        <v>31981</v>
      </c>
      <c r="B19795" s="3" t="s">
        <v>20</v>
      </c>
      <c r="C19795">
        <v>83.34</v>
      </c>
      <c r="D19795">
        <v>6</v>
      </c>
      <c r="E19795" t="s">
        <v>7</v>
      </c>
    </row>
    <row r="19796" spans="1:5" x14ac:dyDescent="0.3">
      <c r="A19796" t="s">
        <v>31989</v>
      </c>
      <c r="B19796" s="3" t="s">
        <v>20</v>
      </c>
      <c r="C19796">
        <v>161.77000000000001</v>
      </c>
      <c r="D19796">
        <v>12</v>
      </c>
      <c r="E19796" t="s">
        <v>7</v>
      </c>
    </row>
    <row r="19797" spans="1:5" x14ac:dyDescent="0.3">
      <c r="A19797" t="s">
        <v>31997</v>
      </c>
      <c r="B19797" s="3" t="s">
        <v>20</v>
      </c>
      <c r="C19797">
        <v>95.21</v>
      </c>
      <c r="D19797">
        <v>12</v>
      </c>
      <c r="E19797" t="s">
        <v>7</v>
      </c>
    </row>
    <row r="19798" spans="1:5" x14ac:dyDescent="0.3">
      <c r="A19798" t="s">
        <v>32008</v>
      </c>
      <c r="B19798" s="3" t="s">
        <v>20</v>
      </c>
      <c r="C19798">
        <v>53.68</v>
      </c>
      <c r="D19798">
        <v>7</v>
      </c>
      <c r="E19798" t="s">
        <v>7</v>
      </c>
    </row>
    <row r="19799" spans="1:5" x14ac:dyDescent="0.3">
      <c r="A19799" t="s">
        <v>32017</v>
      </c>
      <c r="B19799" s="3" t="s">
        <v>20</v>
      </c>
      <c r="C19799">
        <v>121.7</v>
      </c>
      <c r="D19799">
        <v>24</v>
      </c>
      <c r="E19799" s="5" t="s">
        <v>37</v>
      </c>
    </row>
    <row r="19800" spans="1:5" x14ac:dyDescent="0.3">
      <c r="A19800" t="s">
        <v>32050</v>
      </c>
      <c r="B19800" s="3" t="s">
        <v>20</v>
      </c>
      <c r="C19800">
        <v>106.16</v>
      </c>
      <c r="D19800">
        <v>11</v>
      </c>
      <c r="E19800" t="s">
        <v>7</v>
      </c>
    </row>
    <row r="19801" spans="1:5" x14ac:dyDescent="0.3">
      <c r="A19801" t="s">
        <v>32071</v>
      </c>
      <c r="B19801" s="3" t="s">
        <v>20</v>
      </c>
      <c r="C19801">
        <v>161.54</v>
      </c>
      <c r="D19801">
        <v>10</v>
      </c>
      <c r="E19801" t="s">
        <v>7</v>
      </c>
    </row>
    <row r="19802" spans="1:5" x14ac:dyDescent="0.3">
      <c r="A19802" t="s">
        <v>32095</v>
      </c>
      <c r="B19802" s="3" t="s">
        <v>20</v>
      </c>
      <c r="C19802">
        <v>101.01</v>
      </c>
      <c r="D19802">
        <v>19</v>
      </c>
      <c r="E19802" t="s">
        <v>7</v>
      </c>
    </row>
    <row r="19803" spans="1:5" x14ac:dyDescent="0.3">
      <c r="A19803" s="1" t="s">
        <v>32099</v>
      </c>
      <c r="B19803" s="3" t="s">
        <v>20</v>
      </c>
      <c r="C19803">
        <v>257.93</v>
      </c>
      <c r="D19803">
        <v>8</v>
      </c>
      <c r="E19803" t="s">
        <v>7</v>
      </c>
    </row>
    <row r="19804" spans="1:5" x14ac:dyDescent="0.3">
      <c r="A19804" t="s">
        <v>32107</v>
      </c>
      <c r="B19804" s="3" t="s">
        <v>20</v>
      </c>
      <c r="C19804">
        <v>102.78</v>
      </c>
      <c r="D19804">
        <v>34</v>
      </c>
      <c r="E19804" s="5" t="s">
        <v>37</v>
      </c>
    </row>
    <row r="19805" spans="1:5" x14ac:dyDescent="0.3">
      <c r="A19805" t="s">
        <v>32108</v>
      </c>
      <c r="B19805" s="3" t="s">
        <v>20</v>
      </c>
      <c r="C19805">
        <v>107.82</v>
      </c>
      <c r="D19805">
        <v>12</v>
      </c>
      <c r="E19805" t="s">
        <v>7</v>
      </c>
    </row>
    <row r="19806" spans="1:5" x14ac:dyDescent="0.3">
      <c r="A19806" t="s">
        <v>32111</v>
      </c>
      <c r="B19806" s="3" t="s">
        <v>20</v>
      </c>
      <c r="C19806">
        <v>32.78</v>
      </c>
      <c r="D19806">
        <v>21</v>
      </c>
      <c r="E19806" t="s">
        <v>7</v>
      </c>
    </row>
    <row r="19807" spans="1:5" x14ac:dyDescent="0.3">
      <c r="A19807" t="s">
        <v>32120</v>
      </c>
      <c r="B19807" s="3" t="s">
        <v>20</v>
      </c>
      <c r="C19807">
        <v>63.41</v>
      </c>
      <c r="D19807">
        <v>7</v>
      </c>
      <c r="E19807" t="s">
        <v>7</v>
      </c>
    </row>
    <row r="19808" spans="1:5" x14ac:dyDescent="0.3">
      <c r="A19808" t="s">
        <v>32123</v>
      </c>
      <c r="B19808" s="3" t="s">
        <v>20</v>
      </c>
      <c r="C19808">
        <v>130.46</v>
      </c>
      <c r="D19808">
        <v>32</v>
      </c>
      <c r="E19808" s="5" t="s">
        <v>37</v>
      </c>
    </row>
    <row r="19809" spans="1:5" x14ac:dyDescent="0.3">
      <c r="A19809" t="s">
        <v>32131</v>
      </c>
      <c r="B19809" s="3" t="s">
        <v>20</v>
      </c>
      <c r="C19809">
        <v>42.09</v>
      </c>
      <c r="D19809">
        <v>46</v>
      </c>
      <c r="E19809" s="5" t="s">
        <v>37</v>
      </c>
    </row>
    <row r="19810" spans="1:5" x14ac:dyDescent="0.3">
      <c r="A19810" t="s">
        <v>32160</v>
      </c>
      <c r="B19810" s="3" t="s">
        <v>20</v>
      </c>
      <c r="C19810">
        <v>351.69</v>
      </c>
      <c r="D19810">
        <v>7</v>
      </c>
      <c r="E19810" t="s">
        <v>7</v>
      </c>
    </row>
    <row r="19811" spans="1:5" x14ac:dyDescent="0.3">
      <c r="A19811" s="1" t="s">
        <v>32175</v>
      </c>
      <c r="B19811" s="3" t="s">
        <v>20</v>
      </c>
      <c r="C19811">
        <v>138.21</v>
      </c>
      <c r="D19811">
        <v>10</v>
      </c>
      <c r="E19811" t="s">
        <v>7</v>
      </c>
    </row>
    <row r="19812" spans="1:5" x14ac:dyDescent="0.3">
      <c r="A19812" t="s">
        <v>32215</v>
      </c>
      <c r="B19812" s="3" t="s">
        <v>20</v>
      </c>
      <c r="C19812">
        <v>206.92</v>
      </c>
      <c r="D19812">
        <v>18</v>
      </c>
      <c r="E19812" t="s">
        <v>7</v>
      </c>
    </row>
    <row r="19813" spans="1:5" x14ac:dyDescent="0.3">
      <c r="A19813" t="s">
        <v>32217</v>
      </c>
      <c r="B19813" s="3" t="s">
        <v>20</v>
      </c>
      <c r="C19813">
        <v>439.31</v>
      </c>
      <c r="D19813">
        <v>19</v>
      </c>
      <c r="E19813" t="s">
        <v>7</v>
      </c>
    </row>
    <row r="19814" spans="1:5" x14ac:dyDescent="0.3">
      <c r="A19814" t="s">
        <v>32228</v>
      </c>
      <c r="B19814" s="3" t="s">
        <v>20</v>
      </c>
      <c r="C19814">
        <v>66.64</v>
      </c>
      <c r="D19814">
        <v>23</v>
      </c>
      <c r="E19814" t="s">
        <v>7</v>
      </c>
    </row>
    <row r="19815" spans="1:5" x14ac:dyDescent="0.3">
      <c r="A19815" t="s">
        <v>32270</v>
      </c>
      <c r="B19815" s="3" t="s">
        <v>20</v>
      </c>
      <c r="C19815">
        <v>112.55</v>
      </c>
      <c r="D19815">
        <v>2</v>
      </c>
      <c r="E19815" t="s">
        <v>7</v>
      </c>
    </row>
    <row r="19816" spans="1:5" x14ac:dyDescent="0.3">
      <c r="A19816" t="s">
        <v>32271</v>
      </c>
      <c r="B19816" s="3" t="s">
        <v>20</v>
      </c>
      <c r="C19816">
        <v>168.36</v>
      </c>
      <c r="D19816">
        <v>26</v>
      </c>
      <c r="E19816" t="s">
        <v>7</v>
      </c>
    </row>
    <row r="19817" spans="1:5" x14ac:dyDescent="0.3">
      <c r="A19817" t="s">
        <v>32289</v>
      </c>
      <c r="B19817" s="3" t="s">
        <v>20</v>
      </c>
      <c r="C19817">
        <v>49.91</v>
      </c>
      <c r="D19817">
        <v>45</v>
      </c>
      <c r="E19817" s="5" t="s">
        <v>37</v>
      </c>
    </row>
    <row r="19818" spans="1:5" x14ac:dyDescent="0.3">
      <c r="A19818" t="s">
        <v>32320</v>
      </c>
      <c r="B19818" s="3" t="s">
        <v>20</v>
      </c>
      <c r="C19818">
        <v>68.02</v>
      </c>
      <c r="D19818">
        <v>12</v>
      </c>
      <c r="E19818" t="s">
        <v>7</v>
      </c>
    </row>
    <row r="19819" spans="1:5" x14ac:dyDescent="0.3">
      <c r="A19819" t="s">
        <v>32333</v>
      </c>
      <c r="B19819" s="3" t="s">
        <v>20</v>
      </c>
      <c r="C19819">
        <v>88.08</v>
      </c>
      <c r="D19819">
        <v>9</v>
      </c>
      <c r="E19819" t="s">
        <v>7</v>
      </c>
    </row>
    <row r="19820" spans="1:5" x14ac:dyDescent="0.3">
      <c r="A19820" t="s">
        <v>32344</v>
      </c>
      <c r="B19820" s="3" t="s">
        <v>20</v>
      </c>
      <c r="C19820">
        <v>99.2</v>
      </c>
      <c r="D19820">
        <v>3</v>
      </c>
      <c r="E19820" t="s">
        <v>7</v>
      </c>
    </row>
    <row r="19821" spans="1:5" x14ac:dyDescent="0.3">
      <c r="A19821" t="s">
        <v>32347</v>
      </c>
      <c r="B19821" s="3" t="s">
        <v>20</v>
      </c>
      <c r="C19821">
        <v>144.57</v>
      </c>
      <c r="D19821">
        <v>23</v>
      </c>
      <c r="E19821" t="s">
        <v>7</v>
      </c>
    </row>
    <row r="19822" spans="1:5" x14ac:dyDescent="0.3">
      <c r="A19822" t="s">
        <v>32351</v>
      </c>
      <c r="B19822" s="3" t="s">
        <v>20</v>
      </c>
      <c r="C19822">
        <v>91.29</v>
      </c>
      <c r="D19822">
        <v>11</v>
      </c>
      <c r="E19822" t="s">
        <v>7</v>
      </c>
    </row>
    <row r="19823" spans="1:5" x14ac:dyDescent="0.3">
      <c r="A19823" t="s">
        <v>32370</v>
      </c>
      <c r="B19823" s="3" t="s">
        <v>20</v>
      </c>
      <c r="C19823">
        <v>240.12</v>
      </c>
      <c r="D19823">
        <v>14</v>
      </c>
      <c r="E19823" t="s">
        <v>7</v>
      </c>
    </row>
    <row r="19824" spans="1:5" x14ac:dyDescent="0.3">
      <c r="A19824" t="s">
        <v>32390</v>
      </c>
      <c r="B19824" s="3" t="s">
        <v>20</v>
      </c>
      <c r="C19824">
        <v>64.28</v>
      </c>
      <c r="D19824">
        <v>17</v>
      </c>
      <c r="E19824" t="s">
        <v>7</v>
      </c>
    </row>
    <row r="19825" spans="1:5" x14ac:dyDescent="0.3">
      <c r="A19825" t="s">
        <v>32392</v>
      </c>
      <c r="B19825" s="3" t="s">
        <v>20</v>
      </c>
      <c r="C19825">
        <v>228.88</v>
      </c>
      <c r="D19825">
        <v>17</v>
      </c>
      <c r="E19825" t="s">
        <v>7</v>
      </c>
    </row>
    <row r="19826" spans="1:5" x14ac:dyDescent="0.3">
      <c r="A19826" t="s">
        <v>32408</v>
      </c>
      <c r="B19826" s="3" t="s">
        <v>20</v>
      </c>
      <c r="C19826">
        <v>36.78</v>
      </c>
      <c r="D19826">
        <v>2</v>
      </c>
      <c r="E19826" t="s">
        <v>7</v>
      </c>
    </row>
    <row r="19827" spans="1:5" x14ac:dyDescent="0.3">
      <c r="A19827" t="s">
        <v>32429</v>
      </c>
      <c r="B19827" s="3" t="s">
        <v>20</v>
      </c>
      <c r="C19827">
        <v>93.52</v>
      </c>
      <c r="D19827">
        <v>5</v>
      </c>
      <c r="E19827" t="s">
        <v>7</v>
      </c>
    </row>
    <row r="19828" spans="1:5" x14ac:dyDescent="0.3">
      <c r="A19828" t="s">
        <v>32446</v>
      </c>
      <c r="B19828" s="3" t="s">
        <v>20</v>
      </c>
      <c r="C19828">
        <v>46</v>
      </c>
      <c r="D19828">
        <v>6</v>
      </c>
      <c r="E19828" t="s">
        <v>7</v>
      </c>
    </row>
    <row r="19829" spans="1:5" x14ac:dyDescent="0.3">
      <c r="A19829" t="s">
        <v>32468</v>
      </c>
      <c r="B19829" s="3" t="s">
        <v>20</v>
      </c>
      <c r="C19829">
        <v>55.61</v>
      </c>
      <c r="D19829">
        <v>20</v>
      </c>
      <c r="E19829" t="s">
        <v>7</v>
      </c>
    </row>
    <row r="19830" spans="1:5" x14ac:dyDescent="0.3">
      <c r="A19830" t="s">
        <v>32473</v>
      </c>
      <c r="B19830" s="3" t="s">
        <v>20</v>
      </c>
      <c r="C19830">
        <v>91.28</v>
      </c>
      <c r="D19830">
        <v>3</v>
      </c>
      <c r="E19830" t="s">
        <v>7</v>
      </c>
    </row>
    <row r="19831" spans="1:5" x14ac:dyDescent="0.3">
      <c r="A19831" t="s">
        <v>32476</v>
      </c>
      <c r="B19831" s="3" t="s">
        <v>20</v>
      </c>
      <c r="C19831">
        <v>107.02</v>
      </c>
      <c r="D19831">
        <v>13</v>
      </c>
      <c r="E19831" t="s">
        <v>7</v>
      </c>
    </row>
    <row r="19832" spans="1:5" x14ac:dyDescent="0.3">
      <c r="A19832" t="s">
        <v>32483</v>
      </c>
      <c r="B19832" s="3" t="s">
        <v>20</v>
      </c>
      <c r="C19832">
        <v>120.08</v>
      </c>
      <c r="D19832">
        <v>13</v>
      </c>
      <c r="E19832" t="s">
        <v>7</v>
      </c>
    </row>
    <row r="19833" spans="1:5" x14ac:dyDescent="0.3">
      <c r="A19833" t="s">
        <v>32498</v>
      </c>
      <c r="B19833" s="3" t="s">
        <v>20</v>
      </c>
      <c r="C19833">
        <v>60.27</v>
      </c>
      <c r="D19833">
        <v>17</v>
      </c>
      <c r="E19833" t="s">
        <v>7</v>
      </c>
    </row>
    <row r="19834" spans="1:5" x14ac:dyDescent="0.3">
      <c r="A19834" t="s">
        <v>32516</v>
      </c>
      <c r="B19834" s="3" t="s">
        <v>20</v>
      </c>
      <c r="C19834">
        <v>22.68</v>
      </c>
      <c r="D19834">
        <v>10</v>
      </c>
      <c r="E19834" t="s">
        <v>7</v>
      </c>
    </row>
    <row r="19835" spans="1:5" x14ac:dyDescent="0.3">
      <c r="A19835" t="s">
        <v>32525</v>
      </c>
      <c r="B19835" s="3" t="s">
        <v>20</v>
      </c>
      <c r="C19835">
        <v>567.34</v>
      </c>
      <c r="D19835">
        <v>2</v>
      </c>
      <c r="E19835" t="s">
        <v>7</v>
      </c>
    </row>
    <row r="19836" spans="1:5" x14ac:dyDescent="0.3">
      <c r="A19836" t="s">
        <v>32546</v>
      </c>
      <c r="B19836" s="3" t="s">
        <v>20</v>
      </c>
      <c r="C19836">
        <v>54.09</v>
      </c>
      <c r="D19836">
        <v>30</v>
      </c>
      <c r="E19836" s="5" t="s">
        <v>37</v>
      </c>
    </row>
    <row r="19837" spans="1:5" x14ac:dyDescent="0.3">
      <c r="A19837" t="s">
        <v>32553</v>
      </c>
      <c r="B19837" s="3" t="s">
        <v>20</v>
      </c>
      <c r="C19837">
        <v>78.77</v>
      </c>
      <c r="D19837">
        <v>12</v>
      </c>
      <c r="E19837" t="s">
        <v>7</v>
      </c>
    </row>
    <row r="19838" spans="1:5" x14ac:dyDescent="0.3">
      <c r="A19838" t="s">
        <v>32565</v>
      </c>
      <c r="B19838" s="3" t="s">
        <v>20</v>
      </c>
      <c r="C19838">
        <v>67.77</v>
      </c>
      <c r="D19838">
        <v>5</v>
      </c>
      <c r="E19838" t="s">
        <v>7</v>
      </c>
    </row>
    <row r="19839" spans="1:5" x14ac:dyDescent="0.3">
      <c r="A19839" t="s">
        <v>32568</v>
      </c>
      <c r="B19839" s="3" t="s">
        <v>20</v>
      </c>
      <c r="C19839">
        <v>320.52999999999997</v>
      </c>
      <c r="D19839">
        <v>19</v>
      </c>
      <c r="E19839" t="s">
        <v>7</v>
      </c>
    </row>
    <row r="19840" spans="1:5" x14ac:dyDescent="0.3">
      <c r="A19840" t="s">
        <v>32571</v>
      </c>
      <c r="B19840" s="3" t="s">
        <v>20</v>
      </c>
      <c r="C19840">
        <v>195.18</v>
      </c>
      <c r="D19840">
        <v>13</v>
      </c>
      <c r="E19840" t="s">
        <v>7</v>
      </c>
    </row>
    <row r="19841" spans="1:5" x14ac:dyDescent="0.3">
      <c r="A19841" t="s">
        <v>32591</v>
      </c>
      <c r="B19841" s="3" t="s">
        <v>20</v>
      </c>
      <c r="C19841">
        <v>732.68</v>
      </c>
      <c r="D19841">
        <v>4</v>
      </c>
      <c r="E19841" t="s">
        <v>7</v>
      </c>
    </row>
    <row r="19842" spans="1:5" x14ac:dyDescent="0.3">
      <c r="A19842" t="s">
        <v>32607</v>
      </c>
      <c r="B19842" s="3" t="s">
        <v>20</v>
      </c>
      <c r="C19842">
        <v>37.75</v>
      </c>
      <c r="D19842">
        <v>17</v>
      </c>
      <c r="E19842" t="s">
        <v>7</v>
      </c>
    </row>
    <row r="19843" spans="1:5" x14ac:dyDescent="0.3">
      <c r="A19843" t="s">
        <v>32610</v>
      </c>
      <c r="B19843" s="3" t="s">
        <v>20</v>
      </c>
      <c r="C19843">
        <v>39.090000000000003</v>
      </c>
      <c r="D19843">
        <v>7</v>
      </c>
      <c r="E19843" t="s">
        <v>7</v>
      </c>
    </row>
    <row r="19844" spans="1:5" x14ac:dyDescent="0.3">
      <c r="A19844" t="s">
        <v>32641</v>
      </c>
      <c r="B19844" s="3" t="s">
        <v>20</v>
      </c>
      <c r="C19844">
        <v>59.17</v>
      </c>
      <c r="D19844">
        <v>8</v>
      </c>
      <c r="E19844" t="s">
        <v>7</v>
      </c>
    </row>
    <row r="19845" spans="1:5" x14ac:dyDescent="0.3">
      <c r="A19845" t="s">
        <v>32655</v>
      </c>
      <c r="B19845" s="3" t="s">
        <v>20</v>
      </c>
      <c r="C19845">
        <v>161.30000000000001</v>
      </c>
      <c r="D19845">
        <v>16</v>
      </c>
      <c r="E19845" s="5" t="s">
        <v>37</v>
      </c>
    </row>
    <row r="19846" spans="1:5" x14ac:dyDescent="0.3">
      <c r="A19846" t="s">
        <v>32668</v>
      </c>
      <c r="B19846" s="3" t="s">
        <v>20</v>
      </c>
      <c r="C19846">
        <v>257.83</v>
      </c>
      <c r="D19846">
        <v>24</v>
      </c>
      <c r="E19846" t="s">
        <v>7</v>
      </c>
    </row>
    <row r="19847" spans="1:5" x14ac:dyDescent="0.3">
      <c r="A19847" t="s">
        <v>32683</v>
      </c>
      <c r="B19847" s="3" t="s">
        <v>20</v>
      </c>
      <c r="C19847">
        <v>26.88</v>
      </c>
      <c r="D19847">
        <v>13</v>
      </c>
      <c r="E19847" s="5" t="s">
        <v>37</v>
      </c>
    </row>
    <row r="19848" spans="1:5" x14ac:dyDescent="0.3">
      <c r="A19848" t="s">
        <v>32691</v>
      </c>
      <c r="B19848" s="3" t="s">
        <v>20</v>
      </c>
      <c r="C19848">
        <v>133.34</v>
      </c>
      <c r="D19848">
        <v>12</v>
      </c>
      <c r="E19848" t="s">
        <v>7</v>
      </c>
    </row>
    <row r="19849" spans="1:5" x14ac:dyDescent="0.3">
      <c r="A19849" t="s">
        <v>32714</v>
      </c>
      <c r="B19849" s="3" t="s">
        <v>20</v>
      </c>
      <c r="C19849">
        <v>40.19</v>
      </c>
      <c r="D19849">
        <v>30</v>
      </c>
      <c r="E19849" s="5" t="s">
        <v>37</v>
      </c>
    </row>
    <row r="19850" spans="1:5" x14ac:dyDescent="0.3">
      <c r="A19850" t="s">
        <v>32723</v>
      </c>
      <c r="B19850" s="3" t="s">
        <v>20</v>
      </c>
      <c r="C19850">
        <v>236.92</v>
      </c>
      <c r="D19850">
        <v>24</v>
      </c>
      <c r="E19850" t="s">
        <v>7</v>
      </c>
    </row>
    <row r="19851" spans="1:5" x14ac:dyDescent="0.3">
      <c r="A19851" t="s">
        <v>32740</v>
      </c>
      <c r="B19851" s="3" t="s">
        <v>20</v>
      </c>
      <c r="C19851">
        <v>85.8</v>
      </c>
      <c r="D19851">
        <v>4</v>
      </c>
      <c r="E19851" t="s">
        <v>7</v>
      </c>
    </row>
    <row r="19852" spans="1:5" x14ac:dyDescent="0.3">
      <c r="A19852" t="s">
        <v>32745</v>
      </c>
      <c r="B19852" s="3" t="s">
        <v>20</v>
      </c>
      <c r="C19852">
        <v>97.92</v>
      </c>
      <c r="D19852">
        <v>16</v>
      </c>
      <c r="E19852" t="s">
        <v>7</v>
      </c>
    </row>
    <row r="19853" spans="1:5" x14ac:dyDescent="0.3">
      <c r="A19853" t="s">
        <v>32783</v>
      </c>
      <c r="B19853" s="3" t="s">
        <v>20</v>
      </c>
      <c r="C19853">
        <v>155.1</v>
      </c>
      <c r="D19853">
        <v>41</v>
      </c>
      <c r="E19853" s="5" t="s">
        <v>37</v>
      </c>
    </row>
    <row r="19854" spans="1:5" x14ac:dyDescent="0.3">
      <c r="A19854" s="1" t="s">
        <v>32792</v>
      </c>
      <c r="B19854" s="3" t="s">
        <v>20</v>
      </c>
      <c r="C19854">
        <v>71.14</v>
      </c>
      <c r="D19854">
        <v>22</v>
      </c>
      <c r="E19854" t="s">
        <v>7</v>
      </c>
    </row>
    <row r="19855" spans="1:5" x14ac:dyDescent="0.3">
      <c r="A19855" t="s">
        <v>32800</v>
      </c>
      <c r="B19855" s="3" t="s">
        <v>20</v>
      </c>
      <c r="C19855">
        <v>14.62</v>
      </c>
      <c r="D19855">
        <v>5</v>
      </c>
      <c r="E19855" t="s">
        <v>7</v>
      </c>
    </row>
    <row r="19856" spans="1:5" x14ac:dyDescent="0.3">
      <c r="A19856" t="s">
        <v>32802</v>
      </c>
      <c r="B19856" s="3" t="s">
        <v>20</v>
      </c>
      <c r="C19856">
        <v>106.85</v>
      </c>
      <c r="D19856">
        <v>11</v>
      </c>
      <c r="E19856" t="s">
        <v>7</v>
      </c>
    </row>
    <row r="19857" spans="1:5" x14ac:dyDescent="0.3">
      <c r="A19857" t="s">
        <v>32827</v>
      </c>
      <c r="B19857" s="3" t="s">
        <v>20</v>
      </c>
      <c r="C19857">
        <v>75.08</v>
      </c>
      <c r="D19857">
        <v>12</v>
      </c>
      <c r="E19857" t="s">
        <v>7</v>
      </c>
    </row>
    <row r="19858" spans="1:5" x14ac:dyDescent="0.3">
      <c r="A19858" t="s">
        <v>32872</v>
      </c>
      <c r="B19858" s="3" t="s">
        <v>20</v>
      </c>
      <c r="C19858">
        <v>604.29999999999995</v>
      </c>
      <c r="D19858">
        <v>7</v>
      </c>
      <c r="E19858" t="s">
        <v>7</v>
      </c>
    </row>
    <row r="19859" spans="1:5" x14ac:dyDescent="0.3">
      <c r="A19859" t="s">
        <v>32880</v>
      </c>
      <c r="B19859" s="3" t="s">
        <v>20</v>
      </c>
      <c r="C19859">
        <v>442.11</v>
      </c>
      <c r="D19859">
        <v>46</v>
      </c>
      <c r="E19859" s="5" t="s">
        <v>37</v>
      </c>
    </row>
    <row r="19860" spans="1:5" x14ac:dyDescent="0.3">
      <c r="A19860" t="s">
        <v>32902</v>
      </c>
      <c r="B19860" s="3" t="s">
        <v>20</v>
      </c>
      <c r="C19860">
        <v>165.29</v>
      </c>
      <c r="D19860">
        <v>11</v>
      </c>
      <c r="E19860" t="s">
        <v>7</v>
      </c>
    </row>
    <row r="19861" spans="1:5" x14ac:dyDescent="0.3">
      <c r="A19861" t="s">
        <v>32918</v>
      </c>
      <c r="B19861" s="3" t="s">
        <v>20</v>
      </c>
      <c r="C19861">
        <v>39.6</v>
      </c>
      <c r="D19861">
        <v>54</v>
      </c>
      <c r="E19861" s="5" t="s">
        <v>37</v>
      </c>
    </row>
    <row r="19862" spans="1:5" x14ac:dyDescent="0.3">
      <c r="A19862" t="s">
        <v>32926</v>
      </c>
      <c r="B19862" s="3" t="s">
        <v>20</v>
      </c>
      <c r="C19862">
        <v>62.44</v>
      </c>
      <c r="D19862">
        <v>10</v>
      </c>
      <c r="E19862" t="s">
        <v>7</v>
      </c>
    </row>
    <row r="19863" spans="1:5" x14ac:dyDescent="0.3">
      <c r="A19863" t="s">
        <v>32930</v>
      </c>
      <c r="B19863" s="3" t="s">
        <v>20</v>
      </c>
      <c r="C19863">
        <v>116.36</v>
      </c>
      <c r="D19863">
        <v>17</v>
      </c>
      <c r="E19863" t="s">
        <v>7</v>
      </c>
    </row>
    <row r="19864" spans="1:5" x14ac:dyDescent="0.3">
      <c r="A19864" t="s">
        <v>32933</v>
      </c>
      <c r="B19864" s="3" t="s">
        <v>20</v>
      </c>
      <c r="C19864">
        <v>68.89</v>
      </c>
      <c r="D19864">
        <v>13</v>
      </c>
      <c r="E19864" t="s">
        <v>7</v>
      </c>
    </row>
    <row r="19865" spans="1:5" x14ac:dyDescent="0.3">
      <c r="A19865" t="s">
        <v>32938</v>
      </c>
      <c r="B19865" s="3" t="s">
        <v>20</v>
      </c>
      <c r="C19865">
        <v>199.92</v>
      </c>
      <c r="D19865">
        <v>22</v>
      </c>
      <c r="E19865" t="s">
        <v>7</v>
      </c>
    </row>
    <row r="19866" spans="1:5" x14ac:dyDescent="0.3">
      <c r="A19866" t="s">
        <v>32957</v>
      </c>
      <c r="B19866" s="3" t="s">
        <v>20</v>
      </c>
      <c r="C19866">
        <v>52.17</v>
      </c>
      <c r="D19866">
        <v>3</v>
      </c>
      <c r="E19866" t="s">
        <v>7</v>
      </c>
    </row>
    <row r="19867" spans="1:5" x14ac:dyDescent="0.3">
      <c r="A19867" t="s">
        <v>32961</v>
      </c>
      <c r="B19867" s="3" t="s">
        <v>20</v>
      </c>
      <c r="C19867">
        <v>41.75</v>
      </c>
      <c r="D19867">
        <v>14</v>
      </c>
      <c r="E19867" t="s">
        <v>7</v>
      </c>
    </row>
    <row r="19868" spans="1:5" x14ac:dyDescent="0.3">
      <c r="A19868" t="s">
        <v>32988</v>
      </c>
      <c r="B19868" s="3" t="s">
        <v>20</v>
      </c>
      <c r="C19868">
        <v>120.39</v>
      </c>
      <c r="D19868">
        <v>11</v>
      </c>
      <c r="E19868" t="s">
        <v>7</v>
      </c>
    </row>
    <row r="19869" spans="1:5" x14ac:dyDescent="0.3">
      <c r="A19869" t="s">
        <v>33021</v>
      </c>
      <c r="B19869" s="3" t="s">
        <v>20</v>
      </c>
      <c r="C19869">
        <v>264.16000000000003</v>
      </c>
      <c r="D19869">
        <v>11</v>
      </c>
      <c r="E19869" t="s">
        <v>7</v>
      </c>
    </row>
    <row r="19870" spans="1:5" x14ac:dyDescent="0.3">
      <c r="A19870" t="s">
        <v>33050</v>
      </c>
      <c r="B19870" s="3" t="s">
        <v>20</v>
      </c>
      <c r="C19870">
        <v>143.58000000000001</v>
      </c>
      <c r="D19870">
        <v>23</v>
      </c>
      <c r="E19870" t="s">
        <v>7</v>
      </c>
    </row>
    <row r="19871" spans="1:5" x14ac:dyDescent="0.3">
      <c r="A19871" t="s">
        <v>33051</v>
      </c>
      <c r="B19871" s="3" t="s">
        <v>20</v>
      </c>
      <c r="C19871">
        <v>74.42</v>
      </c>
      <c r="D19871">
        <v>6</v>
      </c>
      <c r="E19871" t="s">
        <v>7</v>
      </c>
    </row>
    <row r="19872" spans="1:5" x14ac:dyDescent="0.3">
      <c r="A19872" t="s">
        <v>33052</v>
      </c>
      <c r="B19872" s="3" t="s">
        <v>20</v>
      </c>
      <c r="C19872">
        <v>76.569999999999993</v>
      </c>
      <c r="D19872">
        <v>10</v>
      </c>
      <c r="E19872" t="s">
        <v>7</v>
      </c>
    </row>
    <row r="19873" spans="1:5" x14ac:dyDescent="0.3">
      <c r="A19873" t="s">
        <v>33075</v>
      </c>
      <c r="B19873" s="3" t="s">
        <v>20</v>
      </c>
      <c r="C19873">
        <v>27.75</v>
      </c>
      <c r="D19873">
        <v>24</v>
      </c>
      <c r="E19873" t="s">
        <v>7</v>
      </c>
    </row>
    <row r="19874" spans="1:5" x14ac:dyDescent="0.3">
      <c r="A19874" t="s">
        <v>33089</v>
      </c>
      <c r="B19874" s="3" t="s">
        <v>20</v>
      </c>
      <c r="C19874">
        <v>361.64</v>
      </c>
      <c r="D19874">
        <v>25</v>
      </c>
      <c r="E19874" t="s">
        <v>7</v>
      </c>
    </row>
    <row r="19875" spans="1:5" x14ac:dyDescent="0.3">
      <c r="A19875" t="s">
        <v>33106</v>
      </c>
      <c r="B19875" s="3" t="s">
        <v>20</v>
      </c>
      <c r="C19875">
        <v>169</v>
      </c>
      <c r="D19875">
        <v>7</v>
      </c>
      <c r="E19875" t="s">
        <v>7</v>
      </c>
    </row>
    <row r="19876" spans="1:5" x14ac:dyDescent="0.3">
      <c r="A19876" t="s">
        <v>33107</v>
      </c>
      <c r="B19876" s="3" t="s">
        <v>20</v>
      </c>
      <c r="C19876">
        <v>112.1</v>
      </c>
      <c r="D19876">
        <v>20</v>
      </c>
      <c r="E19876" t="s">
        <v>7</v>
      </c>
    </row>
    <row r="19877" spans="1:5" x14ac:dyDescent="0.3">
      <c r="A19877" t="s">
        <v>33116</v>
      </c>
      <c r="B19877" s="3" t="s">
        <v>20</v>
      </c>
      <c r="C19877">
        <v>50.62</v>
      </c>
      <c r="D19877">
        <v>4</v>
      </c>
      <c r="E19877" t="s">
        <v>7</v>
      </c>
    </row>
    <row r="19878" spans="1:5" x14ac:dyDescent="0.3">
      <c r="A19878" t="s">
        <v>33118</v>
      </c>
      <c r="B19878" s="3" t="s">
        <v>20</v>
      </c>
      <c r="C19878">
        <v>75.48</v>
      </c>
      <c r="D19878">
        <v>12</v>
      </c>
      <c r="E19878" t="s">
        <v>7</v>
      </c>
    </row>
    <row r="19879" spans="1:5" x14ac:dyDescent="0.3">
      <c r="A19879" t="s">
        <v>33125</v>
      </c>
      <c r="B19879" s="3" t="s">
        <v>20</v>
      </c>
      <c r="C19879">
        <v>66.67</v>
      </c>
      <c r="D19879">
        <v>20</v>
      </c>
      <c r="E19879" t="s">
        <v>7</v>
      </c>
    </row>
    <row r="19880" spans="1:5" x14ac:dyDescent="0.3">
      <c r="A19880" t="s">
        <v>33133</v>
      </c>
      <c r="B19880" s="3" t="s">
        <v>20</v>
      </c>
      <c r="C19880">
        <v>46.84</v>
      </c>
      <c r="D19880">
        <v>8</v>
      </c>
      <c r="E19880" t="s">
        <v>7</v>
      </c>
    </row>
    <row r="19881" spans="1:5" x14ac:dyDescent="0.3">
      <c r="A19881" t="s">
        <v>33147</v>
      </c>
      <c r="B19881" s="3" t="s">
        <v>20</v>
      </c>
      <c r="C19881">
        <v>87.98</v>
      </c>
      <c r="D19881">
        <v>24</v>
      </c>
      <c r="E19881" t="s">
        <v>7</v>
      </c>
    </row>
    <row r="19882" spans="1:5" x14ac:dyDescent="0.3">
      <c r="A19882" t="s">
        <v>33175</v>
      </c>
      <c r="B19882" s="3" t="s">
        <v>20</v>
      </c>
      <c r="C19882">
        <v>325.47000000000003</v>
      </c>
      <c r="D19882">
        <v>25</v>
      </c>
      <c r="E19882" t="s">
        <v>7</v>
      </c>
    </row>
    <row r="19883" spans="1:5" x14ac:dyDescent="0.3">
      <c r="A19883" t="s">
        <v>33176</v>
      </c>
      <c r="B19883" s="3" t="s">
        <v>20</v>
      </c>
      <c r="C19883">
        <v>49</v>
      </c>
      <c r="D19883">
        <v>12</v>
      </c>
      <c r="E19883" t="s">
        <v>7</v>
      </c>
    </row>
    <row r="19884" spans="1:5" x14ac:dyDescent="0.3">
      <c r="A19884" t="s">
        <v>33182</v>
      </c>
      <c r="B19884" s="3" t="s">
        <v>20</v>
      </c>
      <c r="C19884">
        <v>249.84</v>
      </c>
      <c r="D19884">
        <v>24</v>
      </c>
      <c r="E19884" s="5" t="s">
        <v>37</v>
      </c>
    </row>
    <row r="19885" spans="1:5" x14ac:dyDescent="0.3">
      <c r="A19885" t="s">
        <v>33184</v>
      </c>
      <c r="B19885" s="3" t="s">
        <v>20</v>
      </c>
      <c r="C19885">
        <v>107.78</v>
      </c>
      <c r="D19885">
        <v>22</v>
      </c>
      <c r="E19885" s="5" t="s">
        <v>37</v>
      </c>
    </row>
    <row r="19886" spans="1:5" x14ac:dyDescent="0.3">
      <c r="A19886" t="s">
        <v>33191</v>
      </c>
      <c r="B19886" s="3" t="s">
        <v>20</v>
      </c>
      <c r="C19886">
        <v>36.35</v>
      </c>
      <c r="D19886">
        <v>19</v>
      </c>
      <c r="E19886" t="s">
        <v>7</v>
      </c>
    </row>
    <row r="19887" spans="1:5" x14ac:dyDescent="0.3">
      <c r="A19887" t="s">
        <v>33200</v>
      </c>
      <c r="B19887" s="3" t="s">
        <v>20</v>
      </c>
      <c r="C19887">
        <v>21.17</v>
      </c>
      <c r="D19887">
        <v>16</v>
      </c>
      <c r="E19887" s="5" t="s">
        <v>37</v>
      </c>
    </row>
    <row r="19888" spans="1:5" x14ac:dyDescent="0.3">
      <c r="A19888" t="s">
        <v>33209</v>
      </c>
      <c r="B19888" s="3" t="s">
        <v>20</v>
      </c>
      <c r="C19888">
        <v>246.36</v>
      </c>
      <c r="D19888">
        <v>20</v>
      </c>
      <c r="E19888" s="5" t="s">
        <v>37</v>
      </c>
    </row>
    <row r="19889" spans="1:5" x14ac:dyDescent="0.3">
      <c r="A19889" t="s">
        <v>33215</v>
      </c>
      <c r="B19889" s="3" t="s">
        <v>20</v>
      </c>
      <c r="C19889">
        <v>90.8</v>
      </c>
      <c r="D19889">
        <v>9</v>
      </c>
      <c r="E19889" t="s">
        <v>7</v>
      </c>
    </row>
    <row r="19890" spans="1:5" x14ac:dyDescent="0.3">
      <c r="A19890" t="s">
        <v>33238</v>
      </c>
      <c r="B19890" s="3" t="s">
        <v>20</v>
      </c>
      <c r="C19890">
        <v>269.77999999999997</v>
      </c>
      <c r="D19890">
        <v>8</v>
      </c>
      <c r="E19890" t="s">
        <v>7</v>
      </c>
    </row>
    <row r="19891" spans="1:5" x14ac:dyDescent="0.3">
      <c r="A19891" t="s">
        <v>33244</v>
      </c>
      <c r="B19891" s="3" t="s">
        <v>20</v>
      </c>
      <c r="C19891">
        <v>277.95999999999998</v>
      </c>
      <c r="D19891">
        <v>35</v>
      </c>
      <c r="E19891" t="s">
        <v>7</v>
      </c>
    </row>
    <row r="19892" spans="1:5" x14ac:dyDescent="0.3">
      <c r="A19892" t="s">
        <v>33246</v>
      </c>
      <c r="B19892" s="3" t="s">
        <v>20</v>
      </c>
      <c r="C19892">
        <v>233.88</v>
      </c>
      <c r="D19892">
        <v>14</v>
      </c>
      <c r="E19892" t="s">
        <v>7</v>
      </c>
    </row>
    <row r="19893" spans="1:5" x14ac:dyDescent="0.3">
      <c r="A19893" t="s">
        <v>33252</v>
      </c>
      <c r="B19893" s="3" t="s">
        <v>20</v>
      </c>
      <c r="C19893">
        <v>96.82</v>
      </c>
      <c r="D19893">
        <v>24</v>
      </c>
      <c r="E19893" t="s">
        <v>7</v>
      </c>
    </row>
    <row r="19894" spans="1:5" x14ac:dyDescent="0.3">
      <c r="A19894" t="s">
        <v>33259</v>
      </c>
      <c r="B19894" s="3" t="s">
        <v>20</v>
      </c>
      <c r="C19894">
        <v>1080.56</v>
      </c>
      <c r="D19894">
        <v>25</v>
      </c>
      <c r="E19894" t="s">
        <v>7</v>
      </c>
    </row>
    <row r="19895" spans="1:5" x14ac:dyDescent="0.3">
      <c r="A19895" t="s">
        <v>33264</v>
      </c>
      <c r="B19895" s="3" t="s">
        <v>20</v>
      </c>
      <c r="C19895">
        <v>59.62</v>
      </c>
      <c r="D19895">
        <v>5</v>
      </c>
      <c r="E19895" t="s">
        <v>7</v>
      </c>
    </row>
    <row r="19896" spans="1:5" x14ac:dyDescent="0.3">
      <c r="A19896" t="s">
        <v>33276</v>
      </c>
      <c r="B19896" s="3" t="s">
        <v>20</v>
      </c>
      <c r="C19896">
        <v>135.49</v>
      </c>
      <c r="D19896">
        <v>11</v>
      </c>
      <c r="E19896" t="s">
        <v>7</v>
      </c>
    </row>
    <row r="19897" spans="1:5" x14ac:dyDescent="0.3">
      <c r="A19897" t="s">
        <v>33318</v>
      </c>
      <c r="B19897" s="3" t="s">
        <v>20</v>
      </c>
      <c r="C19897">
        <v>45.37</v>
      </c>
      <c r="D19897">
        <v>14</v>
      </c>
      <c r="E19897" t="s">
        <v>7</v>
      </c>
    </row>
    <row r="19898" spans="1:5" x14ac:dyDescent="0.3">
      <c r="A19898" t="s">
        <v>33327</v>
      </c>
      <c r="B19898" s="3" t="s">
        <v>20</v>
      </c>
      <c r="C19898">
        <v>599.17999999999995</v>
      </c>
      <c r="D19898">
        <v>4</v>
      </c>
      <c r="E19898" t="s">
        <v>7</v>
      </c>
    </row>
    <row r="19899" spans="1:5" x14ac:dyDescent="0.3">
      <c r="A19899" t="s">
        <v>33334</v>
      </c>
      <c r="B19899" s="3" t="s">
        <v>20</v>
      </c>
      <c r="C19899">
        <v>145.11000000000001</v>
      </c>
      <c r="D19899">
        <v>17</v>
      </c>
      <c r="E19899" t="s">
        <v>7</v>
      </c>
    </row>
    <row r="19900" spans="1:5" x14ac:dyDescent="0.3">
      <c r="A19900" t="s">
        <v>33401</v>
      </c>
      <c r="B19900" s="3" t="s">
        <v>20</v>
      </c>
      <c r="C19900">
        <v>64.510000000000005</v>
      </c>
      <c r="D19900">
        <v>7</v>
      </c>
      <c r="E19900" t="s">
        <v>7</v>
      </c>
    </row>
    <row r="19901" spans="1:5" x14ac:dyDescent="0.3">
      <c r="A19901" t="s">
        <v>33409</v>
      </c>
      <c r="B19901" s="3" t="s">
        <v>20</v>
      </c>
      <c r="C19901">
        <v>261.36</v>
      </c>
      <c r="D19901">
        <v>15</v>
      </c>
      <c r="E19901" t="s">
        <v>7</v>
      </c>
    </row>
    <row r="19902" spans="1:5" x14ac:dyDescent="0.3">
      <c r="A19902" t="s">
        <v>33444</v>
      </c>
      <c r="B19902" s="3" t="s">
        <v>20</v>
      </c>
      <c r="C19902">
        <v>129.78</v>
      </c>
      <c r="D19902">
        <v>2</v>
      </c>
      <c r="E19902" t="s">
        <v>7</v>
      </c>
    </row>
    <row r="19903" spans="1:5" x14ac:dyDescent="0.3">
      <c r="A19903" t="s">
        <v>33452</v>
      </c>
      <c r="B19903" s="3" t="s">
        <v>20</v>
      </c>
      <c r="C19903">
        <v>75.680000000000007</v>
      </c>
      <c r="D19903">
        <v>14</v>
      </c>
      <c r="E19903" t="s">
        <v>7</v>
      </c>
    </row>
    <row r="19904" spans="1:5" x14ac:dyDescent="0.3">
      <c r="A19904" t="s">
        <v>33465</v>
      </c>
      <c r="B19904" s="3" t="s">
        <v>20</v>
      </c>
      <c r="C19904">
        <v>115.45</v>
      </c>
      <c r="D19904">
        <v>22</v>
      </c>
      <c r="E19904" s="5" t="s">
        <v>37</v>
      </c>
    </row>
    <row r="19905" spans="1:5" x14ac:dyDescent="0.3">
      <c r="A19905" t="s">
        <v>33466</v>
      </c>
      <c r="B19905" s="3" t="s">
        <v>20</v>
      </c>
      <c r="C19905">
        <v>167.28</v>
      </c>
      <c r="D19905">
        <v>17</v>
      </c>
      <c r="E19905" t="s">
        <v>7</v>
      </c>
    </row>
    <row r="19906" spans="1:5" x14ac:dyDescent="0.3">
      <c r="A19906" t="s">
        <v>33477</v>
      </c>
      <c r="B19906" s="3" t="s">
        <v>20</v>
      </c>
      <c r="C19906">
        <v>101.73</v>
      </c>
      <c r="D19906">
        <v>4</v>
      </c>
      <c r="E19906" t="s">
        <v>7</v>
      </c>
    </row>
    <row r="19907" spans="1:5" x14ac:dyDescent="0.3">
      <c r="A19907" t="s">
        <v>33480</v>
      </c>
      <c r="B19907" s="3" t="s">
        <v>20</v>
      </c>
      <c r="C19907">
        <v>52</v>
      </c>
      <c r="D19907">
        <v>13</v>
      </c>
      <c r="E19907" t="s">
        <v>7</v>
      </c>
    </row>
    <row r="19908" spans="1:5" x14ac:dyDescent="0.3">
      <c r="A19908" t="s">
        <v>33488</v>
      </c>
      <c r="B19908" s="3" t="s">
        <v>20</v>
      </c>
      <c r="C19908">
        <v>46.69</v>
      </c>
      <c r="D19908">
        <v>17</v>
      </c>
      <c r="E19908" t="s">
        <v>7</v>
      </c>
    </row>
    <row r="19909" spans="1:5" x14ac:dyDescent="0.3">
      <c r="A19909" t="s">
        <v>33513</v>
      </c>
      <c r="B19909" s="3" t="s">
        <v>20</v>
      </c>
      <c r="C19909">
        <v>143.91999999999999</v>
      </c>
      <c r="D19909">
        <v>14</v>
      </c>
      <c r="E19909" t="s">
        <v>7</v>
      </c>
    </row>
    <row r="19910" spans="1:5" x14ac:dyDescent="0.3">
      <c r="A19910" t="s">
        <v>33516</v>
      </c>
      <c r="B19910" s="3" t="s">
        <v>20</v>
      </c>
      <c r="C19910">
        <v>61.1</v>
      </c>
      <c r="D19910">
        <v>22</v>
      </c>
      <c r="E19910" t="s">
        <v>7</v>
      </c>
    </row>
    <row r="19911" spans="1:5" x14ac:dyDescent="0.3">
      <c r="A19911" t="s">
        <v>33517</v>
      </c>
      <c r="B19911" s="3" t="s">
        <v>20</v>
      </c>
      <c r="C19911">
        <v>395.04</v>
      </c>
      <c r="D19911">
        <v>19</v>
      </c>
      <c r="E19911" t="s">
        <v>7</v>
      </c>
    </row>
    <row r="19912" spans="1:5" x14ac:dyDescent="0.3">
      <c r="A19912" t="s">
        <v>33525</v>
      </c>
      <c r="B19912" s="3" t="s">
        <v>20</v>
      </c>
      <c r="C19912">
        <v>39.6</v>
      </c>
      <c r="D19912">
        <v>60</v>
      </c>
      <c r="E19912" s="5" t="s">
        <v>37</v>
      </c>
    </row>
    <row r="19913" spans="1:5" x14ac:dyDescent="0.3">
      <c r="A19913" t="s">
        <v>33571</v>
      </c>
      <c r="B19913" s="3" t="s">
        <v>20</v>
      </c>
      <c r="C19913">
        <v>152.04</v>
      </c>
      <c r="D19913">
        <v>7</v>
      </c>
      <c r="E19913" t="s">
        <v>7</v>
      </c>
    </row>
    <row r="19914" spans="1:5" x14ac:dyDescent="0.3">
      <c r="A19914" t="s">
        <v>33576</v>
      </c>
      <c r="B19914" s="3" t="s">
        <v>20</v>
      </c>
      <c r="C19914">
        <v>241.42</v>
      </c>
      <c r="D19914">
        <v>15</v>
      </c>
      <c r="E19914" t="s">
        <v>7</v>
      </c>
    </row>
    <row r="19915" spans="1:5" x14ac:dyDescent="0.3">
      <c r="A19915" t="s">
        <v>33581</v>
      </c>
      <c r="B19915" s="3" t="s">
        <v>20</v>
      </c>
      <c r="C19915">
        <v>98.79</v>
      </c>
      <c r="D19915">
        <v>13</v>
      </c>
      <c r="E19915" t="s">
        <v>7</v>
      </c>
    </row>
    <row r="19916" spans="1:5" x14ac:dyDescent="0.3">
      <c r="A19916" t="s">
        <v>33583</v>
      </c>
      <c r="B19916" s="3" t="s">
        <v>20</v>
      </c>
      <c r="C19916">
        <v>60.75</v>
      </c>
      <c r="D19916">
        <v>21</v>
      </c>
      <c r="E19916" s="5" t="s">
        <v>37</v>
      </c>
    </row>
    <row r="19917" spans="1:5" x14ac:dyDescent="0.3">
      <c r="A19917" t="s">
        <v>33591</v>
      </c>
      <c r="B19917" s="3" t="s">
        <v>20</v>
      </c>
      <c r="C19917">
        <v>77.569999999999993</v>
      </c>
      <c r="D19917">
        <v>13</v>
      </c>
      <c r="E19917" t="s">
        <v>7</v>
      </c>
    </row>
    <row r="19918" spans="1:5" x14ac:dyDescent="0.3">
      <c r="A19918" t="s">
        <v>33602</v>
      </c>
      <c r="B19918" s="3" t="s">
        <v>20</v>
      </c>
      <c r="C19918">
        <v>21.41</v>
      </c>
      <c r="D19918">
        <v>6</v>
      </c>
      <c r="E19918" t="s">
        <v>7</v>
      </c>
    </row>
    <row r="19919" spans="1:5" x14ac:dyDescent="0.3">
      <c r="A19919" t="s">
        <v>33609</v>
      </c>
      <c r="B19919" s="3" t="s">
        <v>20</v>
      </c>
      <c r="C19919">
        <v>85.6</v>
      </c>
      <c r="D19919">
        <v>17</v>
      </c>
      <c r="E19919" t="s">
        <v>7</v>
      </c>
    </row>
    <row r="19920" spans="1:5" x14ac:dyDescent="0.3">
      <c r="A19920" t="s">
        <v>33651</v>
      </c>
      <c r="B19920" s="3" t="s">
        <v>20</v>
      </c>
      <c r="C19920">
        <v>81.819999999999993</v>
      </c>
      <c r="D19920">
        <v>12</v>
      </c>
      <c r="E19920" t="s">
        <v>7</v>
      </c>
    </row>
    <row r="19921" spans="1:5" x14ac:dyDescent="0.3">
      <c r="A19921" t="s">
        <v>33658</v>
      </c>
      <c r="B19921" s="3" t="s">
        <v>20</v>
      </c>
      <c r="C19921">
        <v>96.22</v>
      </c>
      <c r="D19921">
        <v>25</v>
      </c>
      <c r="E19921" t="s">
        <v>7</v>
      </c>
    </row>
    <row r="19922" spans="1:5" x14ac:dyDescent="0.3">
      <c r="A19922" t="s">
        <v>33669</v>
      </c>
      <c r="B19922" s="3" t="s">
        <v>20</v>
      </c>
      <c r="C19922">
        <v>72.430000000000007</v>
      </c>
      <c r="D19922">
        <v>14</v>
      </c>
      <c r="E19922" t="s">
        <v>7</v>
      </c>
    </row>
    <row r="19923" spans="1:5" x14ac:dyDescent="0.3">
      <c r="A19923" t="s">
        <v>33678</v>
      </c>
      <c r="B19923" s="3" t="s">
        <v>20</v>
      </c>
      <c r="C19923">
        <v>59.42</v>
      </c>
      <c r="D19923">
        <v>31</v>
      </c>
      <c r="E19923" s="5" t="s">
        <v>37</v>
      </c>
    </row>
    <row r="19924" spans="1:5" x14ac:dyDescent="0.3">
      <c r="A19924" t="s">
        <v>33692</v>
      </c>
      <c r="B19924" s="3" t="s">
        <v>20</v>
      </c>
      <c r="C19924">
        <v>62.41</v>
      </c>
      <c r="D19924">
        <v>10</v>
      </c>
      <c r="E19924" t="s">
        <v>7</v>
      </c>
    </row>
    <row r="19925" spans="1:5" x14ac:dyDescent="0.3">
      <c r="A19925" t="s">
        <v>33703</v>
      </c>
      <c r="B19925" s="3" t="s">
        <v>20</v>
      </c>
      <c r="C19925">
        <v>46.01</v>
      </c>
      <c r="D19925">
        <v>16</v>
      </c>
      <c r="E19925" t="s">
        <v>7</v>
      </c>
    </row>
    <row r="19926" spans="1:5" x14ac:dyDescent="0.3">
      <c r="A19926" t="s">
        <v>33713</v>
      </c>
      <c r="B19926" s="3" t="s">
        <v>20</v>
      </c>
      <c r="C19926">
        <v>34</v>
      </c>
      <c r="D19926">
        <v>12</v>
      </c>
      <c r="E19926" t="s">
        <v>7</v>
      </c>
    </row>
    <row r="19927" spans="1:5" x14ac:dyDescent="0.3">
      <c r="A19927" t="s">
        <v>33730</v>
      </c>
      <c r="B19927" s="3" t="s">
        <v>20</v>
      </c>
      <c r="C19927">
        <v>187.34</v>
      </c>
      <c r="D19927">
        <v>35</v>
      </c>
      <c r="E19927" s="5" t="s">
        <v>37</v>
      </c>
    </row>
    <row r="19928" spans="1:5" x14ac:dyDescent="0.3">
      <c r="A19928" t="s">
        <v>33744</v>
      </c>
      <c r="B19928" s="3" t="s">
        <v>20</v>
      </c>
      <c r="C19928">
        <v>72.14</v>
      </c>
      <c r="D19928">
        <v>18</v>
      </c>
      <c r="E19928" t="s">
        <v>7</v>
      </c>
    </row>
    <row r="19929" spans="1:5" x14ac:dyDescent="0.3">
      <c r="A19929" t="s">
        <v>33749</v>
      </c>
      <c r="B19929" s="3" t="s">
        <v>20</v>
      </c>
      <c r="C19929">
        <v>59.6</v>
      </c>
      <c r="D19929">
        <v>15</v>
      </c>
      <c r="E19929" t="s">
        <v>7</v>
      </c>
    </row>
    <row r="19930" spans="1:5" x14ac:dyDescent="0.3">
      <c r="A19930" t="s">
        <v>33758</v>
      </c>
      <c r="B19930" s="3" t="s">
        <v>20</v>
      </c>
      <c r="C19930">
        <v>86.15</v>
      </c>
      <c r="D19930">
        <v>21</v>
      </c>
      <c r="E19930" t="s">
        <v>7</v>
      </c>
    </row>
    <row r="19931" spans="1:5" x14ac:dyDescent="0.3">
      <c r="A19931" t="s">
        <v>33777</v>
      </c>
      <c r="B19931" s="3" t="s">
        <v>20</v>
      </c>
      <c r="C19931">
        <v>72.180000000000007</v>
      </c>
      <c r="D19931">
        <v>13</v>
      </c>
      <c r="E19931" t="s">
        <v>7</v>
      </c>
    </row>
    <row r="19932" spans="1:5" x14ac:dyDescent="0.3">
      <c r="A19932" t="s">
        <v>33789</v>
      </c>
      <c r="B19932" s="3" t="s">
        <v>20</v>
      </c>
      <c r="C19932">
        <v>44.73</v>
      </c>
      <c r="D19932">
        <v>5</v>
      </c>
      <c r="E19932" t="s">
        <v>7</v>
      </c>
    </row>
    <row r="19933" spans="1:5" x14ac:dyDescent="0.3">
      <c r="A19933" t="s">
        <v>33809</v>
      </c>
      <c r="B19933" s="3" t="s">
        <v>20</v>
      </c>
      <c r="C19933">
        <v>72.430000000000007</v>
      </c>
      <c r="D19933">
        <v>11</v>
      </c>
      <c r="E19933" t="s">
        <v>7</v>
      </c>
    </row>
    <row r="19934" spans="1:5" x14ac:dyDescent="0.3">
      <c r="A19934" t="s">
        <v>33836</v>
      </c>
      <c r="B19934" s="3" t="s">
        <v>20</v>
      </c>
      <c r="C19934">
        <v>53.83</v>
      </c>
      <c r="D19934">
        <v>11</v>
      </c>
      <c r="E19934" t="s">
        <v>7</v>
      </c>
    </row>
    <row r="19935" spans="1:5" x14ac:dyDescent="0.3">
      <c r="A19935" t="s">
        <v>33841</v>
      </c>
      <c r="B19935" s="3" t="s">
        <v>20</v>
      </c>
      <c r="C19935">
        <v>22.33</v>
      </c>
      <c r="D19935">
        <v>6</v>
      </c>
      <c r="E19935" t="s">
        <v>7</v>
      </c>
    </row>
    <row r="19936" spans="1:5" x14ac:dyDescent="0.3">
      <c r="A19936" t="s">
        <v>33853</v>
      </c>
      <c r="B19936" s="3" t="s">
        <v>20</v>
      </c>
      <c r="C19936">
        <v>21.43</v>
      </c>
      <c r="D19936">
        <v>2</v>
      </c>
      <c r="E19936" t="s">
        <v>7</v>
      </c>
    </row>
    <row r="19937" spans="1:5" x14ac:dyDescent="0.3">
      <c r="A19937" t="s">
        <v>33862</v>
      </c>
      <c r="B19937" s="3" t="s">
        <v>20</v>
      </c>
      <c r="C19937">
        <v>103.55</v>
      </c>
      <c r="D19937">
        <v>12</v>
      </c>
      <c r="E19937" t="s">
        <v>7</v>
      </c>
    </row>
    <row r="19938" spans="1:5" x14ac:dyDescent="0.3">
      <c r="A19938" t="s">
        <v>33871</v>
      </c>
      <c r="B19938" s="3" t="s">
        <v>20</v>
      </c>
      <c r="C19938">
        <v>293.36</v>
      </c>
      <c r="D19938">
        <v>21</v>
      </c>
      <c r="E19938" s="5" t="s">
        <v>37</v>
      </c>
    </row>
    <row r="19939" spans="1:5" x14ac:dyDescent="0.3">
      <c r="A19939" t="s">
        <v>33893</v>
      </c>
      <c r="B19939" s="3" t="s">
        <v>20</v>
      </c>
      <c r="C19939">
        <v>72.150000000000006</v>
      </c>
      <c r="D19939">
        <v>10</v>
      </c>
      <c r="E19939" t="s">
        <v>7</v>
      </c>
    </row>
    <row r="19940" spans="1:5" x14ac:dyDescent="0.3">
      <c r="A19940" t="s">
        <v>33894</v>
      </c>
      <c r="B19940" s="3" t="s">
        <v>20</v>
      </c>
      <c r="C19940">
        <v>123.54</v>
      </c>
      <c r="D19940">
        <v>5</v>
      </c>
      <c r="E19940" t="s">
        <v>7</v>
      </c>
    </row>
    <row r="19941" spans="1:5" x14ac:dyDescent="0.3">
      <c r="A19941" s="1" t="s">
        <v>33908</v>
      </c>
      <c r="B19941" s="3" t="s">
        <v>20</v>
      </c>
      <c r="C19941">
        <v>44.49</v>
      </c>
      <c r="D19941">
        <v>19</v>
      </c>
      <c r="E19941" t="s">
        <v>7</v>
      </c>
    </row>
    <row r="19942" spans="1:5" x14ac:dyDescent="0.3">
      <c r="A19942" t="s">
        <v>33921</v>
      </c>
      <c r="B19942" s="3" t="s">
        <v>20</v>
      </c>
      <c r="C19942">
        <v>193.44</v>
      </c>
      <c r="D19942">
        <v>7</v>
      </c>
      <c r="E19942" t="s">
        <v>7</v>
      </c>
    </row>
    <row r="19943" spans="1:5" x14ac:dyDescent="0.3">
      <c r="A19943" t="s">
        <v>33924</v>
      </c>
      <c r="B19943" s="3" t="s">
        <v>20</v>
      </c>
      <c r="C19943">
        <v>39.700000000000003</v>
      </c>
      <c r="D19943">
        <v>19</v>
      </c>
      <c r="E19943" t="s">
        <v>7</v>
      </c>
    </row>
    <row r="19944" spans="1:5" x14ac:dyDescent="0.3">
      <c r="A19944" t="s">
        <v>33937</v>
      </c>
      <c r="B19944" s="3" t="s">
        <v>20</v>
      </c>
      <c r="C19944">
        <v>107.78</v>
      </c>
      <c r="D19944">
        <v>17</v>
      </c>
      <c r="E19944" t="s">
        <v>7</v>
      </c>
    </row>
    <row r="19945" spans="1:5" x14ac:dyDescent="0.3">
      <c r="A19945" t="s">
        <v>33963</v>
      </c>
      <c r="B19945" s="3" t="s">
        <v>20</v>
      </c>
      <c r="C19945">
        <v>171.27</v>
      </c>
      <c r="D19945">
        <v>14</v>
      </c>
      <c r="E19945" t="s">
        <v>7</v>
      </c>
    </row>
    <row r="19946" spans="1:5" x14ac:dyDescent="0.3">
      <c r="A19946" t="s">
        <v>33981</v>
      </c>
      <c r="B19946" s="3" t="s">
        <v>20</v>
      </c>
      <c r="C19946">
        <v>59.64</v>
      </c>
      <c r="D19946">
        <v>8</v>
      </c>
      <c r="E19946" t="s">
        <v>7</v>
      </c>
    </row>
    <row r="19947" spans="1:5" x14ac:dyDescent="0.3">
      <c r="A19947" t="s">
        <v>34001</v>
      </c>
      <c r="B19947" s="3" t="s">
        <v>20</v>
      </c>
      <c r="C19947">
        <v>207.27</v>
      </c>
      <c r="D19947">
        <v>20</v>
      </c>
      <c r="E19947" t="s">
        <v>7</v>
      </c>
    </row>
    <row r="19948" spans="1:5" x14ac:dyDescent="0.3">
      <c r="A19948" s="1" t="s">
        <v>34022</v>
      </c>
      <c r="B19948" s="3" t="s">
        <v>20</v>
      </c>
      <c r="C19948">
        <v>48.45</v>
      </c>
      <c r="D19948">
        <v>12</v>
      </c>
      <c r="E19948" t="s">
        <v>7</v>
      </c>
    </row>
    <row r="19949" spans="1:5" x14ac:dyDescent="0.3">
      <c r="A19949" s="1" t="s">
        <v>34034</v>
      </c>
      <c r="B19949" s="3" t="s">
        <v>20</v>
      </c>
      <c r="C19949">
        <v>26.69</v>
      </c>
      <c r="D19949">
        <v>18</v>
      </c>
      <c r="E19949" t="s">
        <v>7</v>
      </c>
    </row>
    <row r="19950" spans="1:5" x14ac:dyDescent="0.3">
      <c r="A19950" t="s">
        <v>34047</v>
      </c>
      <c r="B19950" s="3" t="s">
        <v>20</v>
      </c>
      <c r="C19950">
        <v>1225.6500000000001</v>
      </c>
      <c r="D19950">
        <v>20</v>
      </c>
      <c r="E19950" t="s">
        <v>7</v>
      </c>
    </row>
    <row r="19951" spans="1:5" x14ac:dyDescent="0.3">
      <c r="A19951" t="s">
        <v>34089</v>
      </c>
      <c r="B19951" s="3" t="s">
        <v>20</v>
      </c>
      <c r="C19951">
        <v>144.28</v>
      </c>
      <c r="D19951">
        <v>19</v>
      </c>
      <c r="E19951" t="s">
        <v>7</v>
      </c>
    </row>
    <row r="19952" spans="1:5" x14ac:dyDescent="0.3">
      <c r="A19952" t="s">
        <v>34101</v>
      </c>
      <c r="B19952" s="3" t="s">
        <v>20</v>
      </c>
      <c r="C19952">
        <v>136.30000000000001</v>
      </c>
      <c r="D19952">
        <v>21</v>
      </c>
      <c r="E19952" t="s">
        <v>7</v>
      </c>
    </row>
    <row r="19953" spans="1:5" x14ac:dyDescent="0.3">
      <c r="A19953" t="s">
        <v>34132</v>
      </c>
      <c r="B19953" s="3" t="s">
        <v>20</v>
      </c>
      <c r="C19953">
        <v>403.8</v>
      </c>
      <c r="D19953">
        <v>10</v>
      </c>
      <c r="E19953" t="s">
        <v>7</v>
      </c>
    </row>
    <row r="19954" spans="1:5" x14ac:dyDescent="0.3">
      <c r="A19954" t="s">
        <v>34166</v>
      </c>
      <c r="B19954" s="3" t="s">
        <v>20</v>
      </c>
      <c r="C19954">
        <v>78.349999999999994</v>
      </c>
      <c r="D19954">
        <v>9</v>
      </c>
      <c r="E19954" t="s">
        <v>7</v>
      </c>
    </row>
    <row r="19955" spans="1:5" x14ac:dyDescent="0.3">
      <c r="A19955" t="s">
        <v>34184</v>
      </c>
      <c r="B19955" s="3" t="s">
        <v>20</v>
      </c>
      <c r="C19955">
        <v>141.24</v>
      </c>
      <c r="D19955">
        <v>49</v>
      </c>
      <c r="E19955" s="5" t="s">
        <v>37</v>
      </c>
    </row>
    <row r="19956" spans="1:5" x14ac:dyDescent="0.3">
      <c r="A19956" t="s">
        <v>34187</v>
      </c>
      <c r="B19956" s="3" t="s">
        <v>20</v>
      </c>
      <c r="C19956">
        <v>56.69</v>
      </c>
      <c r="D19956">
        <v>19</v>
      </c>
      <c r="E19956" t="s">
        <v>7</v>
      </c>
    </row>
    <row r="19957" spans="1:5" x14ac:dyDescent="0.3">
      <c r="A19957" t="s">
        <v>34201</v>
      </c>
      <c r="B19957" s="3" t="s">
        <v>20</v>
      </c>
      <c r="C19957">
        <v>70.14</v>
      </c>
      <c r="D19957">
        <v>9</v>
      </c>
      <c r="E19957" t="s">
        <v>7</v>
      </c>
    </row>
    <row r="19958" spans="1:5" x14ac:dyDescent="0.3">
      <c r="A19958" t="s">
        <v>34205</v>
      </c>
      <c r="B19958" s="3" t="s">
        <v>20</v>
      </c>
      <c r="C19958">
        <v>42.78</v>
      </c>
      <c r="D19958">
        <v>6</v>
      </c>
      <c r="E19958" t="s">
        <v>7</v>
      </c>
    </row>
    <row r="19959" spans="1:5" x14ac:dyDescent="0.3">
      <c r="A19959" t="s">
        <v>34215</v>
      </c>
      <c r="B19959" s="3" t="s">
        <v>20</v>
      </c>
      <c r="C19959">
        <v>96.97</v>
      </c>
      <c r="D19959">
        <v>19</v>
      </c>
      <c r="E19959" t="s">
        <v>7</v>
      </c>
    </row>
    <row r="19960" spans="1:5" x14ac:dyDescent="0.3">
      <c r="A19960" t="s">
        <v>34243</v>
      </c>
      <c r="B19960" s="3" t="s">
        <v>20</v>
      </c>
      <c r="C19960">
        <v>172.4</v>
      </c>
      <c r="D19960">
        <v>15</v>
      </c>
      <c r="E19960" t="s">
        <v>7</v>
      </c>
    </row>
    <row r="19961" spans="1:5" x14ac:dyDescent="0.3">
      <c r="A19961" t="s">
        <v>34249</v>
      </c>
      <c r="B19961" s="3" t="s">
        <v>20</v>
      </c>
      <c r="C19961">
        <v>749.44</v>
      </c>
      <c r="D19961">
        <v>19</v>
      </c>
      <c r="E19961" t="s">
        <v>7</v>
      </c>
    </row>
    <row r="19962" spans="1:5" x14ac:dyDescent="0.3">
      <c r="A19962" t="s">
        <v>34260</v>
      </c>
      <c r="B19962" s="3" t="s">
        <v>20</v>
      </c>
      <c r="C19962">
        <v>190.57</v>
      </c>
      <c r="D19962">
        <v>6</v>
      </c>
      <c r="E19962" t="s">
        <v>7</v>
      </c>
    </row>
    <row r="19963" spans="1:5" x14ac:dyDescent="0.3">
      <c r="A19963" t="s">
        <v>34263</v>
      </c>
      <c r="B19963" s="3" t="s">
        <v>20</v>
      </c>
      <c r="C19963">
        <v>149.72999999999999</v>
      </c>
      <c r="D19963">
        <v>7</v>
      </c>
      <c r="E19963" t="s">
        <v>7</v>
      </c>
    </row>
    <row r="19964" spans="1:5" x14ac:dyDescent="0.3">
      <c r="A19964" t="s">
        <v>34272</v>
      </c>
      <c r="B19964" s="3" t="s">
        <v>20</v>
      </c>
      <c r="C19964">
        <v>111.89</v>
      </c>
      <c r="D19964">
        <v>6</v>
      </c>
      <c r="E19964" t="s">
        <v>7</v>
      </c>
    </row>
    <row r="19965" spans="1:5" x14ac:dyDescent="0.3">
      <c r="A19965" t="s">
        <v>34276</v>
      </c>
      <c r="B19965" s="3" t="s">
        <v>20</v>
      </c>
      <c r="C19965">
        <v>219.35</v>
      </c>
      <c r="D19965">
        <v>10</v>
      </c>
      <c r="E19965" t="s">
        <v>7</v>
      </c>
    </row>
    <row r="19966" spans="1:5" x14ac:dyDescent="0.3">
      <c r="A19966" t="s">
        <v>34278</v>
      </c>
      <c r="B19966" s="3" t="s">
        <v>20</v>
      </c>
      <c r="C19966">
        <v>132.94999999999999</v>
      </c>
      <c r="D19966">
        <v>7</v>
      </c>
      <c r="E19966" t="s">
        <v>7</v>
      </c>
    </row>
    <row r="19967" spans="1:5" x14ac:dyDescent="0.3">
      <c r="A19967" t="s">
        <v>34293</v>
      </c>
      <c r="B19967" s="3" t="s">
        <v>20</v>
      </c>
      <c r="C19967">
        <v>21.41</v>
      </c>
      <c r="D19967">
        <v>7</v>
      </c>
      <c r="E19967" t="s">
        <v>7</v>
      </c>
    </row>
    <row r="19968" spans="1:5" x14ac:dyDescent="0.3">
      <c r="A19968" t="s">
        <v>34322</v>
      </c>
      <c r="B19968" s="3" t="s">
        <v>20</v>
      </c>
      <c r="C19968">
        <v>155.1</v>
      </c>
      <c r="D19968">
        <v>35</v>
      </c>
      <c r="E19968" s="5" t="s">
        <v>37</v>
      </c>
    </row>
    <row r="19969" spans="1:5" x14ac:dyDescent="0.3">
      <c r="A19969" t="s">
        <v>34329</v>
      </c>
      <c r="B19969" s="3" t="s">
        <v>20</v>
      </c>
      <c r="C19969">
        <v>218.47</v>
      </c>
      <c r="D19969">
        <v>22</v>
      </c>
      <c r="E19969" t="s">
        <v>7</v>
      </c>
    </row>
    <row r="19970" spans="1:5" x14ac:dyDescent="0.3">
      <c r="A19970" t="s">
        <v>34330</v>
      </c>
      <c r="B19970" s="3" t="s">
        <v>20</v>
      </c>
      <c r="C19970">
        <v>155.13999999999999</v>
      </c>
      <c r="D19970">
        <v>16</v>
      </c>
      <c r="E19970" t="s">
        <v>7</v>
      </c>
    </row>
    <row r="19971" spans="1:5" x14ac:dyDescent="0.3">
      <c r="A19971" t="s">
        <v>34332</v>
      </c>
      <c r="B19971" s="3" t="s">
        <v>20</v>
      </c>
      <c r="C19971">
        <v>46.01</v>
      </c>
      <c r="D19971">
        <v>17</v>
      </c>
      <c r="E19971" t="s">
        <v>7</v>
      </c>
    </row>
    <row r="19972" spans="1:5" x14ac:dyDescent="0.3">
      <c r="A19972" t="s">
        <v>34335</v>
      </c>
      <c r="B19972" s="3" t="s">
        <v>20</v>
      </c>
      <c r="C19972">
        <v>67.22</v>
      </c>
      <c r="D19972">
        <v>35</v>
      </c>
      <c r="E19972" s="5" t="s">
        <v>37</v>
      </c>
    </row>
    <row r="19973" spans="1:5" x14ac:dyDescent="0.3">
      <c r="A19973" s="1" t="s">
        <v>34359</v>
      </c>
      <c r="B19973" s="3" t="s">
        <v>20</v>
      </c>
      <c r="C19973">
        <v>66.67</v>
      </c>
      <c r="D19973">
        <v>166</v>
      </c>
      <c r="E19973" s="5" t="s">
        <v>37</v>
      </c>
    </row>
    <row r="19974" spans="1:5" x14ac:dyDescent="0.3">
      <c r="A19974" t="s">
        <v>34369</v>
      </c>
      <c r="B19974" s="3" t="s">
        <v>20</v>
      </c>
      <c r="C19974">
        <v>96.59</v>
      </c>
      <c r="D19974">
        <v>14</v>
      </c>
      <c r="E19974" t="s">
        <v>7</v>
      </c>
    </row>
    <row r="19975" spans="1:5" x14ac:dyDescent="0.3">
      <c r="A19975" t="s">
        <v>34435</v>
      </c>
      <c r="B19975" s="3" t="s">
        <v>20</v>
      </c>
      <c r="C19975">
        <v>237.83</v>
      </c>
      <c r="D19975">
        <v>8</v>
      </c>
      <c r="E19975" t="s">
        <v>7</v>
      </c>
    </row>
    <row r="19976" spans="1:5" x14ac:dyDescent="0.3">
      <c r="A19976" t="s">
        <v>34439</v>
      </c>
      <c r="B19976" s="3" t="s">
        <v>20</v>
      </c>
      <c r="C19976">
        <v>112.41</v>
      </c>
      <c r="D19976">
        <v>4</v>
      </c>
      <c r="E19976" t="s">
        <v>7</v>
      </c>
    </row>
    <row r="19977" spans="1:5" x14ac:dyDescent="0.3">
      <c r="A19977" t="s">
        <v>34454</v>
      </c>
      <c r="B19977" s="3" t="s">
        <v>20</v>
      </c>
      <c r="C19977">
        <v>174.77</v>
      </c>
      <c r="D19977">
        <v>8</v>
      </c>
      <c r="E19977" t="s">
        <v>7</v>
      </c>
    </row>
    <row r="19978" spans="1:5" x14ac:dyDescent="0.3">
      <c r="A19978" t="s">
        <v>34455</v>
      </c>
      <c r="B19978" s="3" t="s">
        <v>20</v>
      </c>
      <c r="C19978">
        <v>32.75</v>
      </c>
      <c r="D19978">
        <v>5</v>
      </c>
      <c r="E19978" t="s">
        <v>7</v>
      </c>
    </row>
    <row r="19979" spans="1:5" x14ac:dyDescent="0.3">
      <c r="A19979" t="s">
        <v>34462</v>
      </c>
      <c r="B19979" s="3" t="s">
        <v>20</v>
      </c>
      <c r="C19979">
        <v>69.09</v>
      </c>
      <c r="D19979">
        <v>20</v>
      </c>
      <c r="E19979" t="s">
        <v>7</v>
      </c>
    </row>
    <row r="19980" spans="1:5" x14ac:dyDescent="0.3">
      <c r="A19980" s="1" t="s">
        <v>34468</v>
      </c>
      <c r="B19980" s="3" t="s">
        <v>20</v>
      </c>
      <c r="C19980">
        <v>61.75</v>
      </c>
      <c r="D19980">
        <v>8</v>
      </c>
      <c r="E19980" t="s">
        <v>7</v>
      </c>
    </row>
    <row r="19981" spans="1:5" x14ac:dyDescent="0.3">
      <c r="A19981" s="1" t="s">
        <v>34470</v>
      </c>
      <c r="B19981" s="3" t="s">
        <v>20</v>
      </c>
      <c r="C19981">
        <v>283.02</v>
      </c>
      <c r="D19981">
        <v>34</v>
      </c>
      <c r="E19981" s="5" t="s">
        <v>37</v>
      </c>
    </row>
    <row r="19982" spans="1:5" x14ac:dyDescent="0.3">
      <c r="A19982" t="s">
        <v>34479</v>
      </c>
      <c r="B19982" s="3" t="s">
        <v>20</v>
      </c>
      <c r="C19982">
        <v>420.18</v>
      </c>
      <c r="D19982">
        <v>17</v>
      </c>
      <c r="E19982" t="s">
        <v>7</v>
      </c>
    </row>
    <row r="19983" spans="1:5" x14ac:dyDescent="0.3">
      <c r="A19983" t="s">
        <v>34502</v>
      </c>
      <c r="B19983" s="3" t="s">
        <v>20</v>
      </c>
      <c r="C19983">
        <v>46.82</v>
      </c>
      <c r="D19983">
        <v>13</v>
      </c>
      <c r="E19983" t="s">
        <v>7</v>
      </c>
    </row>
    <row r="19984" spans="1:5" x14ac:dyDescent="0.3">
      <c r="A19984" t="s">
        <v>34512</v>
      </c>
      <c r="B19984" s="3" t="s">
        <v>20</v>
      </c>
      <c r="C19984">
        <v>109.16</v>
      </c>
      <c r="D19984">
        <v>20</v>
      </c>
      <c r="E19984" t="s">
        <v>7</v>
      </c>
    </row>
    <row r="19985" spans="1:5" x14ac:dyDescent="0.3">
      <c r="A19985" t="s">
        <v>34520</v>
      </c>
      <c r="B19985" s="3" t="s">
        <v>20</v>
      </c>
      <c r="C19985">
        <v>35.770000000000003</v>
      </c>
      <c r="D19985">
        <v>4</v>
      </c>
      <c r="E19985" t="s">
        <v>7</v>
      </c>
    </row>
    <row r="19986" spans="1:5" x14ac:dyDescent="0.3">
      <c r="A19986" t="s">
        <v>34526</v>
      </c>
      <c r="B19986" s="3" t="s">
        <v>20</v>
      </c>
      <c r="C19986">
        <v>13.78</v>
      </c>
      <c r="D19986">
        <v>5</v>
      </c>
      <c r="E19986" t="s">
        <v>7</v>
      </c>
    </row>
    <row r="19987" spans="1:5" x14ac:dyDescent="0.3">
      <c r="A19987" t="s">
        <v>34533</v>
      </c>
      <c r="B19987" s="3" t="s">
        <v>20</v>
      </c>
      <c r="C19987">
        <v>43.68</v>
      </c>
      <c r="D19987">
        <v>9</v>
      </c>
      <c r="E19987" t="s">
        <v>7</v>
      </c>
    </row>
    <row r="19988" spans="1:5" x14ac:dyDescent="0.3">
      <c r="A19988" t="s">
        <v>34558</v>
      </c>
      <c r="B19988" s="3" t="s">
        <v>20</v>
      </c>
      <c r="C19988">
        <v>191.68</v>
      </c>
      <c r="D19988">
        <v>29</v>
      </c>
      <c r="E19988" s="5" t="s">
        <v>37</v>
      </c>
    </row>
    <row r="19989" spans="1:5" x14ac:dyDescent="0.3">
      <c r="A19989" t="s">
        <v>34584</v>
      </c>
      <c r="B19989" s="3" t="s">
        <v>20</v>
      </c>
      <c r="C19989">
        <v>132.08000000000001</v>
      </c>
      <c r="D19989">
        <v>23</v>
      </c>
      <c r="E19989" s="5" t="s">
        <v>37</v>
      </c>
    </row>
    <row r="19990" spans="1:5" x14ac:dyDescent="0.3">
      <c r="A19990" t="s">
        <v>34613</v>
      </c>
      <c r="B19990" s="3" t="s">
        <v>20</v>
      </c>
      <c r="C19990">
        <v>171.44</v>
      </c>
      <c r="D19990">
        <v>45</v>
      </c>
      <c r="E19990" s="5" t="s">
        <v>37</v>
      </c>
    </row>
    <row r="19991" spans="1:5" x14ac:dyDescent="0.3">
      <c r="A19991" t="s">
        <v>34624</v>
      </c>
      <c r="B19991" s="3" t="s">
        <v>20</v>
      </c>
      <c r="C19991">
        <v>43.34</v>
      </c>
      <c r="D19991">
        <v>6</v>
      </c>
      <c r="E19991" t="s">
        <v>7</v>
      </c>
    </row>
    <row r="19992" spans="1:5" x14ac:dyDescent="0.3">
      <c r="A19992" t="s">
        <v>34631</v>
      </c>
      <c r="B19992" s="3" t="s">
        <v>20</v>
      </c>
      <c r="C19992">
        <v>143.15</v>
      </c>
      <c r="D19992">
        <v>11</v>
      </c>
      <c r="E19992" t="s">
        <v>7</v>
      </c>
    </row>
    <row r="19993" spans="1:5" x14ac:dyDescent="0.3">
      <c r="A19993" t="s">
        <v>34639</v>
      </c>
      <c r="B19993" s="3" t="s">
        <v>20</v>
      </c>
      <c r="C19993">
        <v>36</v>
      </c>
      <c r="D19993">
        <v>11</v>
      </c>
      <c r="E19993" t="s">
        <v>7</v>
      </c>
    </row>
    <row r="19994" spans="1:5" x14ac:dyDescent="0.3">
      <c r="A19994" t="s">
        <v>34641</v>
      </c>
      <c r="B19994" s="3" t="s">
        <v>20</v>
      </c>
      <c r="C19994">
        <v>108.19</v>
      </c>
      <c r="D19994">
        <v>14</v>
      </c>
      <c r="E19994" t="s">
        <v>7</v>
      </c>
    </row>
    <row r="19995" spans="1:5" x14ac:dyDescent="0.3">
      <c r="A19995" t="s">
        <v>34659</v>
      </c>
      <c r="B19995" s="3" t="s">
        <v>20</v>
      </c>
      <c r="C19995">
        <v>60.69</v>
      </c>
      <c r="D19995">
        <v>15</v>
      </c>
      <c r="E19995" t="s">
        <v>7</v>
      </c>
    </row>
    <row r="19996" spans="1:5" x14ac:dyDescent="0.3">
      <c r="A19996" s="1" t="s">
        <v>34682</v>
      </c>
      <c r="B19996" s="3" t="s">
        <v>20</v>
      </c>
      <c r="C19996">
        <v>36.78</v>
      </c>
      <c r="D19996">
        <v>3</v>
      </c>
      <c r="E19996" t="s">
        <v>7</v>
      </c>
    </row>
    <row r="19997" spans="1:5" x14ac:dyDescent="0.3">
      <c r="A19997" t="s">
        <v>34690</v>
      </c>
      <c r="B19997" s="3" t="s">
        <v>20</v>
      </c>
      <c r="C19997">
        <v>116.95</v>
      </c>
      <c r="D19997">
        <v>11</v>
      </c>
      <c r="E19997" t="s">
        <v>7</v>
      </c>
    </row>
    <row r="19998" spans="1:5" x14ac:dyDescent="0.3">
      <c r="A19998" t="s">
        <v>34694</v>
      </c>
      <c r="B19998" s="3" t="s">
        <v>20</v>
      </c>
      <c r="C19998">
        <v>42.41</v>
      </c>
      <c r="D19998">
        <v>8</v>
      </c>
      <c r="E19998" t="s">
        <v>7</v>
      </c>
    </row>
    <row r="19999" spans="1:5" x14ac:dyDescent="0.3">
      <c r="A19999" t="s">
        <v>34749</v>
      </c>
      <c r="B19999" s="3" t="s">
        <v>20</v>
      </c>
      <c r="C19999">
        <v>95.26</v>
      </c>
      <c r="D19999">
        <v>13</v>
      </c>
      <c r="E19999" t="s">
        <v>7</v>
      </c>
    </row>
    <row r="20000" spans="1:5" x14ac:dyDescent="0.3">
      <c r="A20000" t="s">
        <v>34759</v>
      </c>
      <c r="B20000" s="3" t="s">
        <v>20</v>
      </c>
      <c r="C20000">
        <v>75.53</v>
      </c>
      <c r="D20000">
        <v>17</v>
      </c>
      <c r="E20000" t="s">
        <v>7</v>
      </c>
    </row>
    <row r="20001" spans="1:5" x14ac:dyDescent="0.3">
      <c r="A20001" t="s">
        <v>34767</v>
      </c>
      <c r="B20001" s="3" t="s">
        <v>20</v>
      </c>
      <c r="C20001">
        <v>24.72</v>
      </c>
      <c r="D20001">
        <v>10</v>
      </c>
      <c r="E20001" t="s">
        <v>7</v>
      </c>
    </row>
    <row r="20002" spans="1:5" x14ac:dyDescent="0.3">
      <c r="A20002" t="s">
        <v>34781</v>
      </c>
      <c r="B20002" s="3" t="s">
        <v>20</v>
      </c>
      <c r="C20002">
        <v>108.77</v>
      </c>
      <c r="D20002">
        <v>23</v>
      </c>
      <c r="E20002" s="5" t="s">
        <v>37</v>
      </c>
    </row>
    <row r="20003" spans="1:5" x14ac:dyDescent="0.3">
      <c r="A20003" t="s">
        <v>34791</v>
      </c>
      <c r="B20003" s="3" t="s">
        <v>20</v>
      </c>
      <c r="C20003">
        <v>107.78</v>
      </c>
      <c r="D20003">
        <v>12</v>
      </c>
      <c r="E20003" t="s">
        <v>7</v>
      </c>
    </row>
    <row r="20004" spans="1:5" x14ac:dyDescent="0.3">
      <c r="A20004" t="s">
        <v>34792</v>
      </c>
      <c r="B20004" s="3" t="s">
        <v>20</v>
      </c>
      <c r="C20004">
        <v>41.69</v>
      </c>
      <c r="D20004">
        <v>9</v>
      </c>
      <c r="E20004" t="s">
        <v>7</v>
      </c>
    </row>
    <row r="20005" spans="1:5" x14ac:dyDescent="0.3">
      <c r="A20005" t="s">
        <v>34817</v>
      </c>
      <c r="B20005" s="3" t="s">
        <v>20</v>
      </c>
      <c r="C20005">
        <v>71.13</v>
      </c>
      <c r="D20005">
        <v>10</v>
      </c>
      <c r="E20005" t="s">
        <v>7</v>
      </c>
    </row>
    <row r="20006" spans="1:5" x14ac:dyDescent="0.3">
      <c r="A20006" t="s">
        <v>34819</v>
      </c>
      <c r="B20006" s="3" t="s">
        <v>20</v>
      </c>
      <c r="C20006">
        <v>65.09</v>
      </c>
      <c r="D20006">
        <v>7</v>
      </c>
      <c r="E20006" t="s">
        <v>7</v>
      </c>
    </row>
    <row r="20007" spans="1:5" x14ac:dyDescent="0.3">
      <c r="A20007" t="s">
        <v>34833</v>
      </c>
      <c r="B20007" s="3" t="s">
        <v>20</v>
      </c>
      <c r="C20007">
        <v>66.64</v>
      </c>
      <c r="D20007">
        <v>16</v>
      </c>
      <c r="E20007" t="s">
        <v>7</v>
      </c>
    </row>
    <row r="20008" spans="1:5" x14ac:dyDescent="0.3">
      <c r="A20008" t="s">
        <v>34843</v>
      </c>
      <c r="B20008" s="3" t="s">
        <v>20</v>
      </c>
      <c r="C20008">
        <v>67.53</v>
      </c>
      <c r="D20008">
        <v>13</v>
      </c>
      <c r="E20008" t="s">
        <v>7</v>
      </c>
    </row>
    <row r="20009" spans="1:5" x14ac:dyDescent="0.3">
      <c r="A20009" t="s">
        <v>34845</v>
      </c>
      <c r="B20009" s="3" t="s">
        <v>20</v>
      </c>
      <c r="C20009">
        <v>84.15</v>
      </c>
      <c r="D20009">
        <v>22</v>
      </c>
      <c r="E20009" t="s">
        <v>7</v>
      </c>
    </row>
    <row r="20010" spans="1:5" x14ac:dyDescent="0.3">
      <c r="A20010" t="s">
        <v>34866</v>
      </c>
      <c r="B20010" s="3" t="s">
        <v>20</v>
      </c>
      <c r="C20010">
        <v>223.69</v>
      </c>
      <c r="D20010">
        <v>17</v>
      </c>
      <c r="E20010" t="s">
        <v>7</v>
      </c>
    </row>
    <row r="20011" spans="1:5" x14ac:dyDescent="0.3">
      <c r="A20011" t="s">
        <v>34897</v>
      </c>
      <c r="B20011" s="3" t="s">
        <v>20</v>
      </c>
      <c r="C20011">
        <v>150.69999999999999</v>
      </c>
      <c r="D20011">
        <v>18</v>
      </c>
      <c r="E20011" t="s">
        <v>7</v>
      </c>
    </row>
    <row r="20012" spans="1:5" x14ac:dyDescent="0.3">
      <c r="A20012" t="s">
        <v>34948</v>
      </c>
      <c r="B20012" s="3" t="s">
        <v>20</v>
      </c>
      <c r="C20012">
        <v>205.46</v>
      </c>
      <c r="D20012">
        <v>14</v>
      </c>
      <c r="E20012" t="s">
        <v>7</v>
      </c>
    </row>
    <row r="20013" spans="1:5" x14ac:dyDescent="0.3">
      <c r="A20013" t="s">
        <v>34971</v>
      </c>
      <c r="B20013" s="3" t="s">
        <v>20</v>
      </c>
      <c r="C20013">
        <v>86.53</v>
      </c>
      <c r="D20013">
        <v>6</v>
      </c>
      <c r="E20013" t="s">
        <v>7</v>
      </c>
    </row>
    <row r="20014" spans="1:5" x14ac:dyDescent="0.3">
      <c r="A20014" t="s">
        <v>34976</v>
      </c>
      <c r="B20014" s="3" t="s">
        <v>20</v>
      </c>
      <c r="C20014">
        <v>307.27</v>
      </c>
      <c r="D20014">
        <v>50</v>
      </c>
      <c r="E20014" s="5" t="s">
        <v>37</v>
      </c>
    </row>
    <row r="20015" spans="1:5" x14ac:dyDescent="0.3">
      <c r="A20015" t="s">
        <v>34988</v>
      </c>
      <c r="B20015" s="3" t="s">
        <v>20</v>
      </c>
      <c r="C20015">
        <v>622.16</v>
      </c>
      <c r="D20015">
        <v>3</v>
      </c>
      <c r="E20015" t="s">
        <v>7</v>
      </c>
    </row>
    <row r="20016" spans="1:5" x14ac:dyDescent="0.3">
      <c r="A20016" t="s">
        <v>34992</v>
      </c>
      <c r="B20016" s="3" t="s">
        <v>20</v>
      </c>
      <c r="C20016">
        <v>84.15</v>
      </c>
      <c r="D20016">
        <v>13</v>
      </c>
      <c r="E20016" t="s">
        <v>7</v>
      </c>
    </row>
    <row r="20017" spans="1:5" x14ac:dyDescent="0.3">
      <c r="A20017" t="s">
        <v>35003</v>
      </c>
      <c r="B20017" s="3" t="s">
        <v>20</v>
      </c>
      <c r="C20017">
        <v>127.92</v>
      </c>
      <c r="D20017">
        <v>41</v>
      </c>
      <c r="E20017" s="5" t="s">
        <v>37</v>
      </c>
    </row>
    <row r="20018" spans="1:5" x14ac:dyDescent="0.3">
      <c r="A20018" t="s">
        <v>35014</v>
      </c>
      <c r="B20018" s="3" t="s">
        <v>20</v>
      </c>
      <c r="C20018">
        <v>75.650000000000006</v>
      </c>
      <c r="D20018">
        <v>24</v>
      </c>
      <c r="E20018" s="5" t="s">
        <v>37</v>
      </c>
    </row>
    <row r="20019" spans="1:5" x14ac:dyDescent="0.3">
      <c r="A20019" t="s">
        <v>35020</v>
      </c>
      <c r="B20019" s="3" t="s">
        <v>20</v>
      </c>
      <c r="C20019">
        <v>153.30000000000001</v>
      </c>
      <c r="D20019">
        <v>8</v>
      </c>
      <c r="E20019" t="s">
        <v>7</v>
      </c>
    </row>
    <row r="20020" spans="1:5" x14ac:dyDescent="0.3">
      <c r="A20020" t="s">
        <v>35033</v>
      </c>
      <c r="B20020" s="3" t="s">
        <v>20</v>
      </c>
      <c r="C20020">
        <v>140.08000000000001</v>
      </c>
      <c r="D20020">
        <v>7</v>
      </c>
      <c r="E20020" t="s">
        <v>7</v>
      </c>
    </row>
    <row r="20021" spans="1:5" x14ac:dyDescent="0.3">
      <c r="A20021" t="s">
        <v>35034</v>
      </c>
      <c r="B20021" s="3" t="s">
        <v>20</v>
      </c>
      <c r="C20021">
        <v>57.09</v>
      </c>
      <c r="D20021">
        <v>14</v>
      </c>
      <c r="E20021" t="s">
        <v>7</v>
      </c>
    </row>
    <row r="20022" spans="1:5" x14ac:dyDescent="0.3">
      <c r="A20022" t="s">
        <v>35058</v>
      </c>
      <c r="B20022" s="3" t="s">
        <v>20</v>
      </c>
      <c r="C20022">
        <v>162.80000000000001</v>
      </c>
      <c r="D20022">
        <v>24</v>
      </c>
      <c r="E20022" t="s">
        <v>7</v>
      </c>
    </row>
    <row r="20023" spans="1:5" x14ac:dyDescent="0.3">
      <c r="A20023" t="s">
        <v>35061</v>
      </c>
      <c r="B20023" s="3" t="s">
        <v>20</v>
      </c>
      <c r="C20023">
        <v>128.54</v>
      </c>
      <c r="D20023">
        <v>12</v>
      </c>
      <c r="E20023" t="s">
        <v>7</v>
      </c>
    </row>
    <row r="20024" spans="1:5" x14ac:dyDescent="0.3">
      <c r="A20024" t="s">
        <v>35069</v>
      </c>
      <c r="B20024" s="3" t="s">
        <v>20</v>
      </c>
      <c r="C20024">
        <v>109.16</v>
      </c>
      <c r="D20024">
        <v>21</v>
      </c>
      <c r="E20024" t="s">
        <v>7</v>
      </c>
    </row>
    <row r="20025" spans="1:5" x14ac:dyDescent="0.3">
      <c r="A20025" t="s">
        <v>35094</v>
      </c>
      <c r="B20025" s="3" t="s">
        <v>20</v>
      </c>
      <c r="C20025">
        <v>104.37</v>
      </c>
      <c r="D20025">
        <v>9</v>
      </c>
      <c r="E20025" t="s">
        <v>7</v>
      </c>
    </row>
    <row r="20026" spans="1:5" x14ac:dyDescent="0.3">
      <c r="A20026" t="s">
        <v>35106</v>
      </c>
      <c r="B20026" s="3" t="s">
        <v>20</v>
      </c>
      <c r="C20026">
        <v>199.95</v>
      </c>
      <c r="D20026">
        <v>20</v>
      </c>
      <c r="E20026" t="s">
        <v>7</v>
      </c>
    </row>
    <row r="20027" spans="1:5" x14ac:dyDescent="0.3">
      <c r="A20027" t="s">
        <v>35117</v>
      </c>
      <c r="B20027" s="3" t="s">
        <v>20</v>
      </c>
      <c r="C20027">
        <v>153.1</v>
      </c>
      <c r="D20027">
        <v>12</v>
      </c>
      <c r="E20027" t="s">
        <v>7</v>
      </c>
    </row>
    <row r="20028" spans="1:5" x14ac:dyDescent="0.3">
      <c r="A20028" t="s">
        <v>35147</v>
      </c>
      <c r="B20028" s="3" t="s">
        <v>20</v>
      </c>
      <c r="C20028">
        <v>54.62</v>
      </c>
      <c r="D20028">
        <v>6</v>
      </c>
      <c r="E20028" t="s">
        <v>7</v>
      </c>
    </row>
    <row r="20029" spans="1:5" x14ac:dyDescent="0.3">
      <c r="A20029" t="s">
        <v>35156</v>
      </c>
      <c r="B20029" s="3" t="s">
        <v>20</v>
      </c>
      <c r="C20029">
        <v>138.68</v>
      </c>
      <c r="D20029">
        <v>13</v>
      </c>
      <c r="E20029" t="s">
        <v>7</v>
      </c>
    </row>
    <row r="20030" spans="1:5" x14ac:dyDescent="0.3">
      <c r="A20030" t="s">
        <v>35178</v>
      </c>
      <c r="B20030" s="3" t="s">
        <v>20</v>
      </c>
      <c r="C20030">
        <v>429.29</v>
      </c>
      <c r="D20030">
        <v>8</v>
      </c>
      <c r="E20030" t="s">
        <v>7</v>
      </c>
    </row>
    <row r="20031" spans="1:5" x14ac:dyDescent="0.3">
      <c r="A20031" t="s">
        <v>35252</v>
      </c>
      <c r="B20031" s="3" t="s">
        <v>20</v>
      </c>
      <c r="C20031">
        <v>383.08</v>
      </c>
      <c r="D20031">
        <v>16</v>
      </c>
      <c r="E20031" t="s">
        <v>7</v>
      </c>
    </row>
    <row r="20032" spans="1:5" x14ac:dyDescent="0.3">
      <c r="A20032" t="s">
        <v>35278</v>
      </c>
      <c r="B20032" s="3" t="s">
        <v>20</v>
      </c>
      <c r="C20032">
        <v>35</v>
      </c>
      <c r="D20032">
        <v>21</v>
      </c>
      <c r="E20032" t="s">
        <v>7</v>
      </c>
    </row>
    <row r="20033" spans="1:5" x14ac:dyDescent="0.3">
      <c r="A20033" t="s">
        <v>35284</v>
      </c>
      <c r="B20033" s="3" t="s">
        <v>20</v>
      </c>
      <c r="C20033">
        <v>31.85</v>
      </c>
      <c r="D20033">
        <v>4</v>
      </c>
      <c r="E20033" t="s">
        <v>7</v>
      </c>
    </row>
    <row r="20034" spans="1:5" x14ac:dyDescent="0.3">
      <c r="A20034" t="s">
        <v>35299</v>
      </c>
      <c r="B20034" s="3" t="s">
        <v>20</v>
      </c>
      <c r="C20034">
        <v>90.76</v>
      </c>
      <c r="D20034">
        <v>6</v>
      </c>
      <c r="E20034" t="s">
        <v>7</v>
      </c>
    </row>
    <row r="20035" spans="1:5" x14ac:dyDescent="0.3">
      <c r="A20035" t="s">
        <v>35306</v>
      </c>
      <c r="B20035" s="3" t="s">
        <v>20</v>
      </c>
      <c r="C20035">
        <v>96.21</v>
      </c>
      <c r="D20035">
        <v>7</v>
      </c>
      <c r="E20035" t="s">
        <v>7</v>
      </c>
    </row>
    <row r="20036" spans="1:5" x14ac:dyDescent="0.3">
      <c r="A20036" t="s">
        <v>35312</v>
      </c>
      <c r="B20036" s="3" t="s">
        <v>20</v>
      </c>
      <c r="C20036">
        <v>57.5</v>
      </c>
      <c r="D20036">
        <v>15</v>
      </c>
      <c r="E20036" t="s">
        <v>7</v>
      </c>
    </row>
    <row r="20037" spans="1:5" x14ac:dyDescent="0.3">
      <c r="A20037" t="s">
        <v>35322</v>
      </c>
      <c r="B20037" s="3" t="s">
        <v>20</v>
      </c>
      <c r="C20037">
        <v>282.77</v>
      </c>
      <c r="D20037">
        <v>26</v>
      </c>
      <c r="E20037" t="s">
        <v>7</v>
      </c>
    </row>
    <row r="20038" spans="1:5" x14ac:dyDescent="0.3">
      <c r="A20038" t="s">
        <v>35326</v>
      </c>
      <c r="B20038" s="3" t="s">
        <v>20</v>
      </c>
      <c r="C20038">
        <v>61.18</v>
      </c>
      <c r="D20038">
        <v>8</v>
      </c>
      <c r="E20038" t="s">
        <v>7</v>
      </c>
    </row>
    <row r="20039" spans="1:5" x14ac:dyDescent="0.3">
      <c r="A20039" t="s">
        <v>35333</v>
      </c>
      <c r="B20039" s="3" t="s">
        <v>20</v>
      </c>
      <c r="C20039">
        <v>79.88</v>
      </c>
      <c r="D20039">
        <v>14</v>
      </c>
      <c r="E20039" t="s">
        <v>7</v>
      </c>
    </row>
    <row r="20040" spans="1:5" x14ac:dyDescent="0.3">
      <c r="A20040" t="s">
        <v>35334</v>
      </c>
      <c r="B20040" s="3" t="s">
        <v>20</v>
      </c>
      <c r="C20040">
        <v>58.59</v>
      </c>
      <c r="D20040">
        <v>12</v>
      </c>
      <c r="E20040" t="s">
        <v>7</v>
      </c>
    </row>
    <row r="20041" spans="1:5" x14ac:dyDescent="0.3">
      <c r="A20041" t="s">
        <v>35359</v>
      </c>
      <c r="B20041" s="3" t="s">
        <v>20</v>
      </c>
      <c r="C20041">
        <v>96.8</v>
      </c>
      <c r="D20041">
        <v>13</v>
      </c>
      <c r="E20041" t="s">
        <v>7</v>
      </c>
    </row>
    <row r="20042" spans="1:5" x14ac:dyDescent="0.3">
      <c r="A20042" t="s">
        <v>35402</v>
      </c>
      <c r="B20042" s="3" t="s">
        <v>20</v>
      </c>
      <c r="C20042">
        <v>92.74</v>
      </c>
      <c r="D20042">
        <v>21</v>
      </c>
      <c r="E20042" t="s">
        <v>7</v>
      </c>
    </row>
    <row r="20043" spans="1:5" x14ac:dyDescent="0.3">
      <c r="A20043" t="s">
        <v>35421</v>
      </c>
      <c r="B20043" s="3" t="s">
        <v>20</v>
      </c>
      <c r="C20043">
        <v>82.73</v>
      </c>
      <c r="D20043">
        <v>7</v>
      </c>
      <c r="E20043" t="s">
        <v>7</v>
      </c>
    </row>
    <row r="20044" spans="1:5" x14ac:dyDescent="0.3">
      <c r="A20044" t="s">
        <v>35439</v>
      </c>
      <c r="B20044" s="3" t="s">
        <v>20</v>
      </c>
      <c r="C20044">
        <v>28.78</v>
      </c>
      <c r="D20044">
        <v>10</v>
      </c>
      <c r="E20044" t="s">
        <v>7</v>
      </c>
    </row>
    <row r="20045" spans="1:5" x14ac:dyDescent="0.3">
      <c r="A20045" t="s">
        <v>35443</v>
      </c>
      <c r="B20045" s="3" t="s">
        <v>20</v>
      </c>
      <c r="C20045">
        <v>40.89</v>
      </c>
      <c r="D20045">
        <v>13</v>
      </c>
      <c r="E20045" t="s">
        <v>7</v>
      </c>
    </row>
    <row r="20046" spans="1:5" x14ac:dyDescent="0.3">
      <c r="A20046" t="s">
        <v>35466</v>
      </c>
      <c r="B20046" s="3" t="s">
        <v>20</v>
      </c>
      <c r="C20046">
        <v>231.94</v>
      </c>
      <c r="D20046">
        <v>17</v>
      </c>
      <c r="E20046" t="s">
        <v>7</v>
      </c>
    </row>
    <row r="20047" spans="1:5" x14ac:dyDescent="0.3">
      <c r="A20047" t="s">
        <v>35467</v>
      </c>
      <c r="B20047" s="3" t="s">
        <v>20</v>
      </c>
      <c r="C20047">
        <v>133.47999999999999</v>
      </c>
      <c r="D20047">
        <v>40</v>
      </c>
      <c r="E20047" s="5" t="s">
        <v>37</v>
      </c>
    </row>
    <row r="20048" spans="1:5" x14ac:dyDescent="0.3">
      <c r="A20048" t="s">
        <v>35478</v>
      </c>
      <c r="B20048" s="3" t="s">
        <v>20</v>
      </c>
      <c r="C20048">
        <v>97.21</v>
      </c>
      <c r="D20048">
        <v>9</v>
      </c>
      <c r="E20048" t="s">
        <v>7</v>
      </c>
    </row>
    <row r="20049" spans="1:5" x14ac:dyDescent="0.3">
      <c r="A20049" t="s">
        <v>35481</v>
      </c>
      <c r="B20049" s="3" t="s">
        <v>20</v>
      </c>
      <c r="C20049">
        <v>33</v>
      </c>
      <c r="D20049">
        <v>21</v>
      </c>
      <c r="E20049" t="s">
        <v>7</v>
      </c>
    </row>
    <row r="20050" spans="1:5" x14ac:dyDescent="0.3">
      <c r="A20050" t="s">
        <v>35485</v>
      </c>
      <c r="B20050" s="3" t="s">
        <v>20</v>
      </c>
      <c r="C20050">
        <v>132.05000000000001</v>
      </c>
      <c r="D20050">
        <v>2</v>
      </c>
      <c r="E20050" t="s">
        <v>7</v>
      </c>
    </row>
    <row r="20051" spans="1:5" x14ac:dyDescent="0.3">
      <c r="A20051" t="s">
        <v>35493</v>
      </c>
      <c r="B20051" s="3" t="s">
        <v>20</v>
      </c>
      <c r="C20051">
        <v>61.09</v>
      </c>
      <c r="D20051">
        <v>16</v>
      </c>
      <c r="E20051" t="s">
        <v>7</v>
      </c>
    </row>
    <row r="20052" spans="1:5" x14ac:dyDescent="0.3">
      <c r="A20052" t="s">
        <v>35517</v>
      </c>
      <c r="B20052" s="3" t="s">
        <v>20</v>
      </c>
      <c r="C20052">
        <v>146.96</v>
      </c>
      <c r="D20052">
        <v>11</v>
      </c>
      <c r="E20052" t="s">
        <v>7</v>
      </c>
    </row>
    <row r="20053" spans="1:5" x14ac:dyDescent="0.3">
      <c r="A20053" t="s">
        <v>35531</v>
      </c>
      <c r="B20053" s="3" t="s">
        <v>20</v>
      </c>
      <c r="C20053">
        <v>132.05000000000001</v>
      </c>
      <c r="D20053">
        <v>11</v>
      </c>
      <c r="E20053" t="s">
        <v>7</v>
      </c>
    </row>
    <row r="20054" spans="1:5" x14ac:dyDescent="0.3">
      <c r="A20054" t="s">
        <v>35545</v>
      </c>
      <c r="B20054" s="3" t="s">
        <v>20</v>
      </c>
      <c r="C20054">
        <v>373.3</v>
      </c>
      <c r="D20054">
        <v>29</v>
      </c>
      <c r="E20054" s="5" t="s">
        <v>37</v>
      </c>
    </row>
    <row r="20055" spans="1:5" x14ac:dyDescent="0.3">
      <c r="A20055" t="s">
        <v>35576</v>
      </c>
      <c r="B20055" s="3" t="s">
        <v>20</v>
      </c>
      <c r="C20055">
        <v>131.58000000000001</v>
      </c>
      <c r="D20055">
        <v>26</v>
      </c>
      <c r="E20055" s="5" t="s">
        <v>37</v>
      </c>
    </row>
    <row r="20056" spans="1:5" x14ac:dyDescent="0.3">
      <c r="A20056" t="s">
        <v>35594</v>
      </c>
      <c r="B20056" s="3" t="s">
        <v>20</v>
      </c>
      <c r="C20056">
        <v>176.16</v>
      </c>
      <c r="D20056">
        <v>6</v>
      </c>
      <c r="E20056" t="s">
        <v>7</v>
      </c>
    </row>
    <row r="20057" spans="1:5" x14ac:dyDescent="0.3">
      <c r="A20057" t="s">
        <v>35595</v>
      </c>
      <c r="B20057" s="3" t="s">
        <v>20</v>
      </c>
      <c r="C20057">
        <v>62.01</v>
      </c>
      <c r="D20057">
        <v>18</v>
      </c>
      <c r="E20057" t="s">
        <v>7</v>
      </c>
    </row>
    <row r="20058" spans="1:5" x14ac:dyDescent="0.3">
      <c r="A20058" t="s">
        <v>35597</v>
      </c>
      <c r="B20058" s="3" t="s">
        <v>20</v>
      </c>
      <c r="C20058">
        <v>98.9</v>
      </c>
      <c r="D20058">
        <v>6</v>
      </c>
      <c r="E20058" t="s">
        <v>7</v>
      </c>
    </row>
    <row r="20059" spans="1:5" x14ac:dyDescent="0.3">
      <c r="A20059" t="s">
        <v>35603</v>
      </c>
      <c r="B20059" s="3" t="s">
        <v>20</v>
      </c>
      <c r="C20059">
        <v>148.06</v>
      </c>
      <c r="D20059">
        <v>20</v>
      </c>
      <c r="E20059" t="s">
        <v>7</v>
      </c>
    </row>
    <row r="20060" spans="1:5" x14ac:dyDescent="0.3">
      <c r="A20060" t="s">
        <v>35606</v>
      </c>
      <c r="B20060" s="3" t="s">
        <v>20</v>
      </c>
      <c r="C20060">
        <v>51.58</v>
      </c>
      <c r="D20060">
        <v>13</v>
      </c>
      <c r="E20060" t="s">
        <v>7</v>
      </c>
    </row>
    <row r="20061" spans="1:5" x14ac:dyDescent="0.3">
      <c r="A20061" t="s">
        <v>35622</v>
      </c>
      <c r="B20061" s="3" t="s">
        <v>20</v>
      </c>
      <c r="C20061">
        <v>68.8</v>
      </c>
      <c r="D20061">
        <v>9</v>
      </c>
      <c r="E20061" t="s">
        <v>7</v>
      </c>
    </row>
    <row r="20062" spans="1:5" x14ac:dyDescent="0.3">
      <c r="A20062" t="s">
        <v>35624</v>
      </c>
      <c r="B20062" s="3" t="s">
        <v>20</v>
      </c>
      <c r="C20062">
        <v>64.86</v>
      </c>
      <c r="D20062">
        <v>11</v>
      </c>
      <c r="E20062" t="s">
        <v>7</v>
      </c>
    </row>
    <row r="20063" spans="1:5" x14ac:dyDescent="0.3">
      <c r="A20063" t="s">
        <v>35626</v>
      </c>
      <c r="B20063" s="3" t="s">
        <v>20</v>
      </c>
      <c r="C20063">
        <v>625.59</v>
      </c>
      <c r="D20063">
        <v>16</v>
      </c>
      <c r="E20063" t="s">
        <v>7</v>
      </c>
    </row>
    <row r="20064" spans="1:5" x14ac:dyDescent="0.3">
      <c r="A20064" t="s">
        <v>35636</v>
      </c>
      <c r="B20064" s="3" t="s">
        <v>20</v>
      </c>
      <c r="C20064">
        <v>120.9</v>
      </c>
      <c r="D20064">
        <v>36</v>
      </c>
      <c r="E20064" s="5" t="s">
        <v>37</v>
      </c>
    </row>
    <row r="20065" spans="1:5" x14ac:dyDescent="0.3">
      <c r="A20065" t="s">
        <v>35643</v>
      </c>
      <c r="B20065" s="3" t="s">
        <v>20</v>
      </c>
      <c r="C20065">
        <v>50</v>
      </c>
      <c r="D20065">
        <v>8</v>
      </c>
      <c r="E20065" t="s">
        <v>7</v>
      </c>
    </row>
    <row r="20066" spans="1:5" x14ac:dyDescent="0.3">
      <c r="A20066" t="s">
        <v>35656</v>
      </c>
      <c r="B20066" s="3" t="s">
        <v>20</v>
      </c>
      <c r="C20066">
        <v>275.98</v>
      </c>
      <c r="D20066">
        <v>28</v>
      </c>
      <c r="E20066" s="5" t="s">
        <v>37</v>
      </c>
    </row>
    <row r="20067" spans="1:5" x14ac:dyDescent="0.3">
      <c r="A20067" t="s">
        <v>35660</v>
      </c>
      <c r="B20067" s="3" t="s">
        <v>20</v>
      </c>
      <c r="C20067">
        <v>137.6</v>
      </c>
      <c r="D20067">
        <v>17</v>
      </c>
      <c r="E20067" t="s">
        <v>7</v>
      </c>
    </row>
    <row r="20068" spans="1:5" x14ac:dyDescent="0.3">
      <c r="A20068" t="s">
        <v>35661</v>
      </c>
      <c r="B20068" s="3" t="s">
        <v>20</v>
      </c>
      <c r="C20068">
        <v>32.770000000000003</v>
      </c>
      <c r="D20068">
        <v>3</v>
      </c>
      <c r="E20068" t="s">
        <v>7</v>
      </c>
    </row>
    <row r="20069" spans="1:5" x14ac:dyDescent="0.3">
      <c r="A20069" t="s">
        <v>35667</v>
      </c>
      <c r="B20069" s="3" t="s">
        <v>20</v>
      </c>
      <c r="C20069">
        <v>117.94</v>
      </c>
      <c r="D20069">
        <v>10</v>
      </c>
      <c r="E20069" t="s">
        <v>7</v>
      </c>
    </row>
    <row r="20070" spans="1:5" x14ac:dyDescent="0.3">
      <c r="A20070" t="s">
        <v>35692</v>
      </c>
      <c r="B20070" s="3" t="s">
        <v>20</v>
      </c>
      <c r="C20070">
        <v>157.65</v>
      </c>
      <c r="D20070">
        <v>22</v>
      </c>
      <c r="E20070" t="s">
        <v>7</v>
      </c>
    </row>
    <row r="20071" spans="1:5" x14ac:dyDescent="0.3">
      <c r="A20071" t="s">
        <v>35710</v>
      </c>
      <c r="B20071" s="3" t="s">
        <v>20</v>
      </c>
      <c r="C20071">
        <v>63.9</v>
      </c>
      <c r="D20071">
        <v>5</v>
      </c>
      <c r="E20071" t="s">
        <v>7</v>
      </c>
    </row>
    <row r="20072" spans="1:5" x14ac:dyDescent="0.3">
      <c r="A20072" t="s">
        <v>35715</v>
      </c>
      <c r="B20072" s="3" t="s">
        <v>20</v>
      </c>
      <c r="C20072">
        <v>749.64</v>
      </c>
      <c r="D20072">
        <v>33</v>
      </c>
      <c r="E20072" s="5" t="s">
        <v>37</v>
      </c>
    </row>
    <row r="20073" spans="1:5" x14ac:dyDescent="0.3">
      <c r="A20073" t="s">
        <v>35721</v>
      </c>
      <c r="B20073" s="3" t="s">
        <v>20</v>
      </c>
      <c r="C20073">
        <v>87.64</v>
      </c>
      <c r="D20073">
        <v>5</v>
      </c>
      <c r="E20073" t="s">
        <v>7</v>
      </c>
    </row>
    <row r="20074" spans="1:5" x14ac:dyDescent="0.3">
      <c r="A20074" t="s">
        <v>35725</v>
      </c>
      <c r="B20074" s="3" t="s">
        <v>20</v>
      </c>
      <c r="C20074">
        <v>223.58</v>
      </c>
      <c r="D20074">
        <v>9</v>
      </c>
      <c r="E20074" t="s">
        <v>7</v>
      </c>
    </row>
    <row r="20075" spans="1:5" x14ac:dyDescent="0.3">
      <c r="A20075" t="s">
        <v>35761</v>
      </c>
      <c r="B20075" s="3" t="s">
        <v>20</v>
      </c>
      <c r="C20075">
        <v>106.07</v>
      </c>
      <c r="D20075">
        <v>25</v>
      </c>
      <c r="E20075" t="s">
        <v>7</v>
      </c>
    </row>
    <row r="20076" spans="1:5" x14ac:dyDescent="0.3">
      <c r="A20076" t="s">
        <v>35762</v>
      </c>
      <c r="B20076" s="3" t="s">
        <v>20</v>
      </c>
      <c r="C20076">
        <v>122.78</v>
      </c>
      <c r="D20076">
        <v>12</v>
      </c>
      <c r="E20076" t="s">
        <v>7</v>
      </c>
    </row>
    <row r="20077" spans="1:5" x14ac:dyDescent="0.3">
      <c r="A20077" t="s">
        <v>35775</v>
      </c>
      <c r="B20077" s="3" t="s">
        <v>20</v>
      </c>
      <c r="C20077">
        <v>729.7</v>
      </c>
      <c r="D20077">
        <v>10</v>
      </c>
      <c r="E20077" t="s">
        <v>7</v>
      </c>
    </row>
    <row r="20078" spans="1:5" x14ac:dyDescent="0.3">
      <c r="A20078" t="s">
        <v>35803</v>
      </c>
      <c r="B20078" s="3" t="s">
        <v>20</v>
      </c>
      <c r="C20078">
        <v>36.35</v>
      </c>
      <c r="D20078">
        <v>8</v>
      </c>
      <c r="E20078" t="s">
        <v>7</v>
      </c>
    </row>
    <row r="20079" spans="1:5" x14ac:dyDescent="0.3">
      <c r="A20079" t="s">
        <v>35808</v>
      </c>
      <c r="B20079" s="3" t="s">
        <v>20</v>
      </c>
      <c r="C20079">
        <v>56.01</v>
      </c>
      <c r="D20079">
        <v>9</v>
      </c>
      <c r="E20079" t="s">
        <v>7</v>
      </c>
    </row>
    <row r="20080" spans="1:5" x14ac:dyDescent="0.3">
      <c r="A20080" t="s">
        <v>35824</v>
      </c>
      <c r="B20080" s="3" t="s">
        <v>20</v>
      </c>
      <c r="C20080">
        <v>58.17</v>
      </c>
      <c r="D20080">
        <v>6</v>
      </c>
      <c r="E20080" t="s">
        <v>7</v>
      </c>
    </row>
    <row r="20081" spans="1:5" x14ac:dyDescent="0.3">
      <c r="A20081" t="s">
        <v>35837</v>
      </c>
      <c r="B20081" s="3" t="s">
        <v>20</v>
      </c>
      <c r="C20081">
        <v>165.48</v>
      </c>
      <c r="D20081">
        <v>13</v>
      </c>
      <c r="E20081" t="s">
        <v>7</v>
      </c>
    </row>
    <row r="20082" spans="1:5" x14ac:dyDescent="0.3">
      <c r="A20082" t="s">
        <v>35839</v>
      </c>
      <c r="B20082" s="3" t="s">
        <v>20</v>
      </c>
      <c r="C20082">
        <v>131.04</v>
      </c>
      <c r="D20082">
        <v>9</v>
      </c>
      <c r="E20082" t="s">
        <v>7</v>
      </c>
    </row>
    <row r="20083" spans="1:5" x14ac:dyDescent="0.3">
      <c r="A20083" t="s">
        <v>35872</v>
      </c>
      <c r="B20083" s="3" t="s">
        <v>20</v>
      </c>
      <c r="C20083">
        <v>61.75</v>
      </c>
      <c r="D20083">
        <v>4</v>
      </c>
      <c r="E20083" t="s">
        <v>7</v>
      </c>
    </row>
    <row r="20084" spans="1:5" x14ac:dyDescent="0.3">
      <c r="A20084" t="s">
        <v>35884</v>
      </c>
      <c r="B20084" s="3" t="s">
        <v>20</v>
      </c>
      <c r="C20084">
        <v>70.040000000000006</v>
      </c>
      <c r="D20084">
        <v>33</v>
      </c>
      <c r="E20084" s="5" t="s">
        <v>37</v>
      </c>
    </row>
    <row r="20085" spans="1:5" x14ac:dyDescent="0.3">
      <c r="A20085" t="s">
        <v>35888</v>
      </c>
      <c r="B20085" s="3" t="s">
        <v>20</v>
      </c>
      <c r="C20085">
        <v>77.03</v>
      </c>
      <c r="D20085">
        <v>9</v>
      </c>
      <c r="E20085" t="s">
        <v>7</v>
      </c>
    </row>
    <row r="20086" spans="1:5" x14ac:dyDescent="0.3">
      <c r="A20086" t="s">
        <v>35896</v>
      </c>
      <c r="B20086" s="3" t="s">
        <v>20</v>
      </c>
      <c r="C20086">
        <v>95.8</v>
      </c>
      <c r="D20086">
        <v>9</v>
      </c>
      <c r="E20086" t="s">
        <v>7</v>
      </c>
    </row>
    <row r="20087" spans="1:5" x14ac:dyDescent="0.3">
      <c r="A20087" t="s">
        <v>35901</v>
      </c>
      <c r="B20087" s="3" t="s">
        <v>20</v>
      </c>
      <c r="C20087">
        <v>71.040000000000006</v>
      </c>
      <c r="D20087">
        <v>6</v>
      </c>
      <c r="E20087" t="s">
        <v>7</v>
      </c>
    </row>
    <row r="20088" spans="1:5" x14ac:dyDescent="0.3">
      <c r="A20088" t="s">
        <v>35906</v>
      </c>
      <c r="B20088" s="3" t="s">
        <v>20</v>
      </c>
      <c r="C20088">
        <v>80.19</v>
      </c>
      <c r="D20088">
        <v>11</v>
      </c>
      <c r="E20088" t="s">
        <v>7</v>
      </c>
    </row>
    <row r="20089" spans="1:5" x14ac:dyDescent="0.3">
      <c r="A20089" t="s">
        <v>35915</v>
      </c>
      <c r="B20089" s="3" t="s">
        <v>20</v>
      </c>
      <c r="C20089">
        <v>358.04</v>
      </c>
      <c r="D20089">
        <v>17</v>
      </c>
      <c r="E20089" t="s">
        <v>7</v>
      </c>
    </row>
    <row r="20090" spans="1:5" x14ac:dyDescent="0.3">
      <c r="A20090" t="s">
        <v>35936</v>
      </c>
      <c r="B20090" s="3" t="s">
        <v>20</v>
      </c>
      <c r="C20090">
        <v>62.57</v>
      </c>
      <c r="D20090">
        <v>8</v>
      </c>
      <c r="E20090" t="s">
        <v>7</v>
      </c>
    </row>
    <row r="20091" spans="1:5" x14ac:dyDescent="0.3">
      <c r="A20091" t="s">
        <v>35940</v>
      </c>
      <c r="B20091" s="3" t="s">
        <v>20</v>
      </c>
      <c r="C20091">
        <v>28.09</v>
      </c>
      <c r="D20091">
        <v>15</v>
      </c>
      <c r="E20091" t="s">
        <v>7</v>
      </c>
    </row>
    <row r="20092" spans="1:5" x14ac:dyDescent="0.3">
      <c r="A20092" t="s">
        <v>35944</v>
      </c>
      <c r="B20092" s="3" t="s">
        <v>20</v>
      </c>
      <c r="C20092">
        <v>279.25</v>
      </c>
      <c r="D20092">
        <v>8</v>
      </c>
      <c r="E20092" t="s">
        <v>7</v>
      </c>
    </row>
    <row r="20093" spans="1:5" x14ac:dyDescent="0.3">
      <c r="A20093" t="s">
        <v>35954</v>
      </c>
      <c r="B20093" s="3" t="s">
        <v>20</v>
      </c>
      <c r="C20093">
        <v>113.45</v>
      </c>
      <c r="D20093">
        <v>13</v>
      </c>
      <c r="E20093" t="s">
        <v>7</v>
      </c>
    </row>
    <row r="20094" spans="1:5" x14ac:dyDescent="0.3">
      <c r="A20094" t="s">
        <v>35958</v>
      </c>
      <c r="B20094" s="3" t="s">
        <v>20</v>
      </c>
      <c r="C20094">
        <v>266.68</v>
      </c>
      <c r="D20094">
        <v>19</v>
      </c>
      <c r="E20094" t="s">
        <v>7</v>
      </c>
    </row>
    <row r="20095" spans="1:5" x14ac:dyDescent="0.3">
      <c r="A20095" t="s">
        <v>35961</v>
      </c>
      <c r="B20095" s="3" t="s">
        <v>20</v>
      </c>
      <c r="C20095">
        <v>79.98</v>
      </c>
      <c r="D20095">
        <v>11</v>
      </c>
      <c r="E20095" t="s">
        <v>7</v>
      </c>
    </row>
    <row r="20096" spans="1:5" x14ac:dyDescent="0.3">
      <c r="A20096" t="s">
        <v>35986</v>
      </c>
      <c r="B20096" s="3" t="s">
        <v>20</v>
      </c>
      <c r="C20096">
        <v>26.85</v>
      </c>
      <c r="D20096">
        <v>9</v>
      </c>
      <c r="E20096" t="s">
        <v>7</v>
      </c>
    </row>
    <row r="20097" spans="1:5" x14ac:dyDescent="0.3">
      <c r="A20097" t="s">
        <v>35991</v>
      </c>
      <c r="B20097" s="3" t="s">
        <v>20</v>
      </c>
      <c r="C20097">
        <v>99.34</v>
      </c>
      <c r="D20097">
        <v>26</v>
      </c>
      <c r="E20097" s="5" t="s">
        <v>37</v>
      </c>
    </row>
    <row r="20098" spans="1:5" x14ac:dyDescent="0.3">
      <c r="A20098" t="s">
        <v>36002</v>
      </c>
      <c r="B20098" s="3" t="s">
        <v>20</v>
      </c>
      <c r="C20098">
        <v>251.24</v>
      </c>
      <c r="D20098">
        <v>9</v>
      </c>
      <c r="E20098" t="s">
        <v>7</v>
      </c>
    </row>
    <row r="20099" spans="1:5" x14ac:dyDescent="0.3">
      <c r="A20099" t="s">
        <v>36015</v>
      </c>
      <c r="B20099" s="3" t="s">
        <v>20</v>
      </c>
      <c r="C20099">
        <v>34.229999999999997</v>
      </c>
      <c r="D20099">
        <v>5</v>
      </c>
      <c r="E20099" t="s">
        <v>7</v>
      </c>
    </row>
    <row r="20100" spans="1:5" x14ac:dyDescent="0.3">
      <c r="A20100" t="s">
        <v>36036</v>
      </c>
      <c r="B20100" s="3" t="s">
        <v>20</v>
      </c>
      <c r="C20100">
        <v>86.72</v>
      </c>
      <c r="D20100">
        <v>3</v>
      </c>
      <c r="E20100" t="s">
        <v>7</v>
      </c>
    </row>
    <row r="20101" spans="1:5" x14ac:dyDescent="0.3">
      <c r="A20101" t="s">
        <v>36037</v>
      </c>
      <c r="B20101" s="3" t="s">
        <v>20</v>
      </c>
      <c r="C20101">
        <v>30.1</v>
      </c>
      <c r="D20101">
        <v>13</v>
      </c>
      <c r="E20101" t="s">
        <v>7</v>
      </c>
    </row>
    <row r="20102" spans="1:5" x14ac:dyDescent="0.3">
      <c r="A20102" t="s">
        <v>36054</v>
      </c>
      <c r="B20102" s="3" t="s">
        <v>20</v>
      </c>
      <c r="C20102">
        <v>76.08</v>
      </c>
      <c r="D20102">
        <v>14</v>
      </c>
      <c r="E20102" t="s">
        <v>7</v>
      </c>
    </row>
    <row r="20103" spans="1:5" x14ac:dyDescent="0.3">
      <c r="A20103" t="s">
        <v>36061</v>
      </c>
      <c r="B20103" s="3" t="s">
        <v>20</v>
      </c>
      <c r="C20103">
        <v>326.92</v>
      </c>
      <c r="D20103">
        <v>11</v>
      </c>
      <c r="E20103" t="s">
        <v>7</v>
      </c>
    </row>
    <row r="20104" spans="1:5" x14ac:dyDescent="0.3">
      <c r="A20104" t="s">
        <v>36067</v>
      </c>
      <c r="B20104" s="3" t="s">
        <v>20</v>
      </c>
      <c r="C20104">
        <v>151.58000000000001</v>
      </c>
      <c r="D20104">
        <v>25</v>
      </c>
      <c r="E20104" s="5" t="s">
        <v>37</v>
      </c>
    </row>
    <row r="20105" spans="1:5" x14ac:dyDescent="0.3">
      <c r="A20105" t="s">
        <v>36069</v>
      </c>
      <c r="B20105" s="3" t="s">
        <v>20</v>
      </c>
      <c r="C20105">
        <v>771.69</v>
      </c>
      <c r="D20105">
        <v>15</v>
      </c>
      <c r="E20105" t="s">
        <v>7</v>
      </c>
    </row>
    <row r="20106" spans="1:5" x14ac:dyDescent="0.3">
      <c r="A20106" t="s">
        <v>36071</v>
      </c>
      <c r="B20106" s="3" t="s">
        <v>20</v>
      </c>
      <c r="C20106">
        <v>188.4</v>
      </c>
      <c r="D20106">
        <v>50</v>
      </c>
      <c r="E20106" s="5" t="s">
        <v>37</v>
      </c>
    </row>
    <row r="20107" spans="1:5" x14ac:dyDescent="0.3">
      <c r="A20107" t="s">
        <v>36089</v>
      </c>
      <c r="B20107" s="3" t="s">
        <v>20</v>
      </c>
      <c r="C20107">
        <v>49.27</v>
      </c>
      <c r="D20107">
        <v>8</v>
      </c>
      <c r="E20107" t="s">
        <v>7</v>
      </c>
    </row>
    <row r="20108" spans="1:5" x14ac:dyDescent="0.3">
      <c r="A20108" t="s">
        <v>36098</v>
      </c>
      <c r="B20108" s="3" t="s">
        <v>20</v>
      </c>
      <c r="C20108">
        <v>123.06</v>
      </c>
      <c r="D20108">
        <v>15</v>
      </c>
      <c r="E20108" s="5" t="s">
        <v>37</v>
      </c>
    </row>
    <row r="20109" spans="1:5" x14ac:dyDescent="0.3">
      <c r="A20109" t="s">
        <v>36140</v>
      </c>
      <c r="B20109" s="3" t="s">
        <v>20</v>
      </c>
      <c r="C20109">
        <v>99.24</v>
      </c>
      <c r="D20109">
        <v>9</v>
      </c>
      <c r="E20109" t="s">
        <v>7</v>
      </c>
    </row>
    <row r="20110" spans="1:5" x14ac:dyDescent="0.3">
      <c r="A20110" t="s">
        <v>36164</v>
      </c>
      <c r="B20110" s="3" t="s">
        <v>20</v>
      </c>
      <c r="C20110">
        <v>155.94</v>
      </c>
      <c r="D20110">
        <v>5</v>
      </c>
      <c r="E20110" t="s">
        <v>7</v>
      </c>
    </row>
    <row r="20111" spans="1:5" x14ac:dyDescent="0.3">
      <c r="A20111" t="s">
        <v>36170</v>
      </c>
      <c r="B20111" s="3" t="s">
        <v>20</v>
      </c>
      <c r="C20111">
        <v>28.62</v>
      </c>
      <c r="D20111">
        <v>3</v>
      </c>
      <c r="E20111" t="s">
        <v>7</v>
      </c>
    </row>
    <row r="20112" spans="1:5" x14ac:dyDescent="0.3">
      <c r="A20112" t="s">
        <v>36181</v>
      </c>
      <c r="B20112" s="3" t="s">
        <v>20</v>
      </c>
      <c r="C20112">
        <v>377.63</v>
      </c>
      <c r="D20112">
        <v>18</v>
      </c>
      <c r="E20112" t="s">
        <v>7</v>
      </c>
    </row>
    <row r="20113" spans="1:5" x14ac:dyDescent="0.3">
      <c r="A20113" t="s">
        <v>36184</v>
      </c>
      <c r="B20113" s="3" t="s">
        <v>20</v>
      </c>
      <c r="C20113">
        <v>29.84</v>
      </c>
      <c r="D20113">
        <v>5</v>
      </c>
      <c r="E20113" t="s">
        <v>7</v>
      </c>
    </row>
    <row r="20114" spans="1:5" x14ac:dyDescent="0.3">
      <c r="A20114" t="s">
        <v>36186</v>
      </c>
      <c r="B20114" s="3" t="s">
        <v>20</v>
      </c>
      <c r="C20114">
        <v>44.01</v>
      </c>
      <c r="D20114">
        <v>7</v>
      </c>
      <c r="E20114" t="s">
        <v>7</v>
      </c>
    </row>
    <row r="20115" spans="1:5" x14ac:dyDescent="0.3">
      <c r="A20115" t="s">
        <v>36224</v>
      </c>
      <c r="B20115" s="3" t="s">
        <v>20</v>
      </c>
      <c r="C20115">
        <v>97.92</v>
      </c>
      <c r="D20115">
        <v>17</v>
      </c>
      <c r="E20115" t="s">
        <v>7</v>
      </c>
    </row>
    <row r="20116" spans="1:5" x14ac:dyDescent="0.3">
      <c r="A20116" t="s">
        <v>36228</v>
      </c>
      <c r="B20116" s="3" t="s">
        <v>20</v>
      </c>
      <c r="C20116">
        <v>128.93</v>
      </c>
      <c r="D20116">
        <v>5</v>
      </c>
      <c r="E20116" t="s">
        <v>7</v>
      </c>
    </row>
    <row r="20117" spans="1:5" x14ac:dyDescent="0.3">
      <c r="A20117" t="s">
        <v>36241</v>
      </c>
      <c r="B20117" s="3" t="s">
        <v>20</v>
      </c>
      <c r="C20117">
        <v>65.91</v>
      </c>
      <c r="D20117">
        <v>25</v>
      </c>
      <c r="E20117" t="s">
        <v>7</v>
      </c>
    </row>
    <row r="20118" spans="1:5" x14ac:dyDescent="0.3">
      <c r="A20118" t="s">
        <v>36242</v>
      </c>
      <c r="B20118" s="3" t="s">
        <v>20</v>
      </c>
      <c r="C20118">
        <v>32.770000000000003</v>
      </c>
      <c r="D20118">
        <v>8</v>
      </c>
      <c r="E20118" t="s">
        <v>7</v>
      </c>
    </row>
    <row r="20119" spans="1:5" x14ac:dyDescent="0.3">
      <c r="A20119" t="s">
        <v>36256</v>
      </c>
      <c r="B20119" s="3" t="s">
        <v>20</v>
      </c>
      <c r="C20119">
        <v>245.4</v>
      </c>
      <c r="D20119">
        <v>5</v>
      </c>
      <c r="E20119" t="s">
        <v>7</v>
      </c>
    </row>
    <row r="20120" spans="1:5" x14ac:dyDescent="0.3">
      <c r="A20120" t="s">
        <v>36271</v>
      </c>
      <c r="B20120" s="3" t="s">
        <v>20</v>
      </c>
      <c r="C20120">
        <v>200.82</v>
      </c>
      <c r="D20120">
        <v>5</v>
      </c>
      <c r="E20120" t="s">
        <v>7</v>
      </c>
    </row>
    <row r="20121" spans="1:5" x14ac:dyDescent="0.3">
      <c r="A20121" t="s">
        <v>36288</v>
      </c>
      <c r="B20121" s="3" t="s">
        <v>20</v>
      </c>
      <c r="C20121">
        <v>212.73</v>
      </c>
      <c r="D20121">
        <v>8</v>
      </c>
      <c r="E20121" t="s">
        <v>7</v>
      </c>
    </row>
    <row r="20122" spans="1:5" x14ac:dyDescent="0.3">
      <c r="A20122" t="s">
        <v>36300</v>
      </c>
      <c r="B20122" s="3" t="s">
        <v>20</v>
      </c>
      <c r="C20122">
        <v>424.62</v>
      </c>
      <c r="D20122">
        <v>24</v>
      </c>
      <c r="E20122" s="5" t="s">
        <v>37</v>
      </c>
    </row>
    <row r="20123" spans="1:5" x14ac:dyDescent="0.3">
      <c r="A20123" t="s">
        <v>36307</v>
      </c>
      <c r="B20123" s="3" t="s">
        <v>20</v>
      </c>
      <c r="C20123">
        <v>73.540000000000006</v>
      </c>
      <c r="D20123">
        <v>20</v>
      </c>
      <c r="E20123" t="s">
        <v>7</v>
      </c>
    </row>
    <row r="20124" spans="1:5" x14ac:dyDescent="0.3">
      <c r="A20124" t="s">
        <v>36312</v>
      </c>
      <c r="B20124" s="3" t="s">
        <v>20</v>
      </c>
      <c r="C20124">
        <v>180.47</v>
      </c>
      <c r="D20124">
        <v>24</v>
      </c>
      <c r="E20124" t="s">
        <v>7</v>
      </c>
    </row>
    <row r="20125" spans="1:5" x14ac:dyDescent="0.3">
      <c r="A20125" t="s">
        <v>36316</v>
      </c>
      <c r="B20125" s="3" t="s">
        <v>20</v>
      </c>
      <c r="C20125">
        <v>77.75</v>
      </c>
      <c r="D20125">
        <v>20</v>
      </c>
      <c r="E20125" t="s">
        <v>7</v>
      </c>
    </row>
    <row r="20126" spans="1:5" x14ac:dyDescent="0.3">
      <c r="A20126" t="s">
        <v>36317</v>
      </c>
      <c r="B20126" s="3" t="s">
        <v>20</v>
      </c>
      <c r="C20126">
        <v>155.13999999999999</v>
      </c>
      <c r="D20126">
        <v>26</v>
      </c>
      <c r="E20126" s="5" t="s">
        <v>37</v>
      </c>
    </row>
    <row r="20127" spans="1:5" x14ac:dyDescent="0.3">
      <c r="A20127" t="s">
        <v>36321</v>
      </c>
      <c r="B20127" s="3" t="s">
        <v>20</v>
      </c>
      <c r="C20127">
        <v>131.26</v>
      </c>
      <c r="D20127">
        <v>20</v>
      </c>
      <c r="E20127" t="s">
        <v>7</v>
      </c>
    </row>
    <row r="20128" spans="1:5" x14ac:dyDescent="0.3">
      <c r="A20128" t="s">
        <v>36336</v>
      </c>
      <c r="B20128" s="3" t="s">
        <v>20</v>
      </c>
      <c r="C20128">
        <v>161.47</v>
      </c>
      <c r="D20128">
        <v>13</v>
      </c>
      <c r="E20128" t="s">
        <v>7</v>
      </c>
    </row>
    <row r="20129" spans="1:5" x14ac:dyDescent="0.3">
      <c r="A20129" t="s">
        <v>36347</v>
      </c>
      <c r="B20129" s="3" t="s">
        <v>20</v>
      </c>
      <c r="C20129">
        <v>403.27</v>
      </c>
      <c r="D20129">
        <v>5</v>
      </c>
      <c r="E20129" t="s">
        <v>7</v>
      </c>
    </row>
    <row r="20130" spans="1:5" x14ac:dyDescent="0.3">
      <c r="A20130" t="s">
        <v>36351</v>
      </c>
      <c r="B20130" s="3" t="s">
        <v>20</v>
      </c>
      <c r="C20130">
        <v>36.24</v>
      </c>
      <c r="D20130">
        <v>5</v>
      </c>
      <c r="E20130" t="s">
        <v>7</v>
      </c>
    </row>
    <row r="20131" spans="1:5" x14ac:dyDescent="0.3">
      <c r="A20131" t="s">
        <v>36357</v>
      </c>
      <c r="B20131" s="3" t="s">
        <v>20</v>
      </c>
      <c r="C20131">
        <v>328.76</v>
      </c>
      <c r="D20131">
        <v>9</v>
      </c>
      <c r="E20131" t="s">
        <v>7</v>
      </c>
    </row>
    <row r="20132" spans="1:5" x14ac:dyDescent="0.3">
      <c r="A20132" t="s">
        <v>36366</v>
      </c>
      <c r="B20132" s="3" t="s">
        <v>20</v>
      </c>
      <c r="C20132">
        <v>216.83</v>
      </c>
      <c r="D20132">
        <v>19</v>
      </c>
      <c r="E20132" t="s">
        <v>7</v>
      </c>
    </row>
    <row r="20133" spans="1:5" x14ac:dyDescent="0.3">
      <c r="A20133" t="s">
        <v>36378</v>
      </c>
      <c r="B20133" s="3" t="s">
        <v>20</v>
      </c>
      <c r="C20133">
        <v>72.75</v>
      </c>
      <c r="D20133">
        <v>7</v>
      </c>
      <c r="E20133" t="s">
        <v>7</v>
      </c>
    </row>
    <row r="20134" spans="1:5" x14ac:dyDescent="0.3">
      <c r="A20134" t="s">
        <v>36380</v>
      </c>
      <c r="B20134" s="3" t="s">
        <v>20</v>
      </c>
      <c r="C20134">
        <v>107.34</v>
      </c>
      <c r="D20134">
        <v>11</v>
      </c>
      <c r="E20134" t="s">
        <v>7</v>
      </c>
    </row>
    <row r="20135" spans="1:5" x14ac:dyDescent="0.3">
      <c r="A20135" t="s">
        <v>36457</v>
      </c>
      <c r="B20135" s="3" t="s">
        <v>20</v>
      </c>
      <c r="C20135">
        <v>1227.98</v>
      </c>
      <c r="D20135">
        <v>21</v>
      </c>
      <c r="E20135" t="s">
        <v>7</v>
      </c>
    </row>
    <row r="20136" spans="1:5" x14ac:dyDescent="0.3">
      <c r="A20136" t="s">
        <v>36470</v>
      </c>
      <c r="B20136" s="3" t="s">
        <v>20</v>
      </c>
      <c r="C20136">
        <v>86.15</v>
      </c>
      <c r="D20136">
        <v>12</v>
      </c>
      <c r="E20136" t="s">
        <v>7</v>
      </c>
    </row>
    <row r="20137" spans="1:5" x14ac:dyDescent="0.3">
      <c r="A20137" t="s">
        <v>36499</v>
      </c>
      <c r="B20137" s="3" t="s">
        <v>20</v>
      </c>
      <c r="C20137">
        <v>84.66</v>
      </c>
      <c r="D20137">
        <v>12</v>
      </c>
      <c r="E20137" t="s">
        <v>7</v>
      </c>
    </row>
    <row r="20138" spans="1:5" x14ac:dyDescent="0.3">
      <c r="A20138" t="s">
        <v>36543</v>
      </c>
      <c r="B20138" s="3" t="s">
        <v>20</v>
      </c>
      <c r="C20138">
        <v>35.68</v>
      </c>
      <c r="D20138">
        <v>15</v>
      </c>
      <c r="E20138" t="s">
        <v>7</v>
      </c>
    </row>
    <row r="20139" spans="1:5" x14ac:dyDescent="0.3">
      <c r="A20139" t="s">
        <v>36549</v>
      </c>
      <c r="B20139" s="3" t="s">
        <v>20</v>
      </c>
      <c r="C20139">
        <v>112.76</v>
      </c>
      <c r="D20139">
        <v>11</v>
      </c>
      <c r="E20139" t="s">
        <v>7</v>
      </c>
    </row>
    <row r="20140" spans="1:5" x14ac:dyDescent="0.3">
      <c r="A20140" t="s">
        <v>36586</v>
      </c>
      <c r="B20140" s="3" t="s">
        <v>20</v>
      </c>
      <c r="C20140">
        <v>79.33</v>
      </c>
      <c r="D20140">
        <v>2</v>
      </c>
      <c r="E20140" t="s">
        <v>7</v>
      </c>
    </row>
    <row r="20141" spans="1:5" x14ac:dyDescent="0.3">
      <c r="A20141" t="s">
        <v>36595</v>
      </c>
      <c r="B20141" s="3" t="s">
        <v>20</v>
      </c>
      <c r="C20141">
        <v>176.07</v>
      </c>
      <c r="D20141">
        <v>28</v>
      </c>
      <c r="E20141" t="s">
        <v>7</v>
      </c>
    </row>
    <row r="20142" spans="1:5" x14ac:dyDescent="0.3">
      <c r="A20142" t="s">
        <v>36621</v>
      </c>
      <c r="B20142" s="3" t="s">
        <v>20</v>
      </c>
      <c r="C20142">
        <v>58.61</v>
      </c>
      <c r="D20142">
        <v>27</v>
      </c>
      <c r="E20142" s="5" t="s">
        <v>37</v>
      </c>
    </row>
    <row r="20143" spans="1:5" x14ac:dyDescent="0.3">
      <c r="A20143" t="s">
        <v>36624</v>
      </c>
      <c r="B20143" s="3" t="s">
        <v>20</v>
      </c>
      <c r="C20143">
        <v>393.15</v>
      </c>
      <c r="D20143">
        <v>11</v>
      </c>
      <c r="E20143" t="s">
        <v>7</v>
      </c>
    </row>
    <row r="20144" spans="1:5" x14ac:dyDescent="0.3">
      <c r="A20144" t="s">
        <v>36651</v>
      </c>
      <c r="B20144" s="3" t="s">
        <v>20</v>
      </c>
      <c r="C20144">
        <v>70.61</v>
      </c>
      <c r="D20144">
        <v>46</v>
      </c>
      <c r="E20144" s="5" t="s">
        <v>37</v>
      </c>
    </row>
    <row r="20145" spans="1:5" x14ac:dyDescent="0.3">
      <c r="A20145" t="s">
        <v>36676</v>
      </c>
      <c r="B20145" s="3" t="s">
        <v>20</v>
      </c>
      <c r="C20145">
        <v>1042.68</v>
      </c>
      <c r="D20145">
        <v>20</v>
      </c>
      <c r="E20145" t="s">
        <v>7</v>
      </c>
    </row>
    <row r="20146" spans="1:5" x14ac:dyDescent="0.3">
      <c r="A20146" t="s">
        <v>36679</v>
      </c>
      <c r="B20146" s="3" t="s">
        <v>20</v>
      </c>
      <c r="C20146">
        <v>86.64</v>
      </c>
      <c r="D20146">
        <v>8</v>
      </c>
      <c r="E20146" t="s">
        <v>7</v>
      </c>
    </row>
    <row r="20147" spans="1:5" x14ac:dyDescent="0.3">
      <c r="A20147" t="s">
        <v>36687</v>
      </c>
      <c r="B20147" s="3" t="s">
        <v>20</v>
      </c>
      <c r="C20147">
        <v>117.77</v>
      </c>
      <c r="D20147">
        <v>7</v>
      </c>
      <c r="E20147" t="s">
        <v>7</v>
      </c>
    </row>
    <row r="20148" spans="1:5" x14ac:dyDescent="0.3">
      <c r="A20148" t="s">
        <v>36701</v>
      </c>
      <c r="B20148" s="3" t="s">
        <v>20</v>
      </c>
      <c r="C20148">
        <v>93.3</v>
      </c>
      <c r="D20148">
        <v>13</v>
      </c>
      <c r="E20148" t="s">
        <v>7</v>
      </c>
    </row>
    <row r="20149" spans="1:5" x14ac:dyDescent="0.3">
      <c r="A20149" t="s">
        <v>36707</v>
      </c>
      <c r="B20149" s="3" t="s">
        <v>20</v>
      </c>
      <c r="C20149">
        <v>171.7</v>
      </c>
      <c r="D20149">
        <v>7</v>
      </c>
      <c r="E20149" t="s">
        <v>7</v>
      </c>
    </row>
    <row r="20150" spans="1:5" x14ac:dyDescent="0.3">
      <c r="A20150" t="s">
        <v>36716</v>
      </c>
      <c r="B20150" s="3" t="s">
        <v>20</v>
      </c>
      <c r="C20150">
        <v>1007.98</v>
      </c>
      <c r="D20150">
        <v>18</v>
      </c>
      <c r="E20150" t="s">
        <v>7</v>
      </c>
    </row>
    <row r="20151" spans="1:5" x14ac:dyDescent="0.3">
      <c r="A20151" t="s">
        <v>36735</v>
      </c>
      <c r="B20151" s="3" t="s">
        <v>20</v>
      </c>
      <c r="C20151">
        <v>169.52</v>
      </c>
      <c r="D20151">
        <v>8</v>
      </c>
      <c r="E20151" t="s">
        <v>7</v>
      </c>
    </row>
    <row r="20152" spans="1:5" x14ac:dyDescent="0.3">
      <c r="A20152" t="s">
        <v>36756</v>
      </c>
      <c r="B20152" s="3" t="s">
        <v>20</v>
      </c>
      <c r="C20152">
        <v>41.29</v>
      </c>
      <c r="D20152">
        <v>24</v>
      </c>
      <c r="E20152" t="s">
        <v>7</v>
      </c>
    </row>
    <row r="20153" spans="1:5" x14ac:dyDescent="0.3">
      <c r="A20153" t="s">
        <v>36761</v>
      </c>
      <c r="B20153" s="3" t="s">
        <v>20</v>
      </c>
      <c r="C20153">
        <v>130.26</v>
      </c>
      <c r="D20153">
        <v>13</v>
      </c>
      <c r="E20153" t="s">
        <v>7</v>
      </c>
    </row>
    <row r="20154" spans="1:5" x14ac:dyDescent="0.3">
      <c r="A20154" t="s">
        <v>36764</v>
      </c>
      <c r="B20154" s="3" t="s">
        <v>20</v>
      </c>
      <c r="C20154">
        <v>52.78</v>
      </c>
      <c r="D20154">
        <v>4</v>
      </c>
      <c r="E20154" t="s">
        <v>7</v>
      </c>
    </row>
    <row r="20155" spans="1:5" x14ac:dyDescent="0.3">
      <c r="A20155" t="s">
        <v>36775</v>
      </c>
      <c r="B20155" s="3" t="s">
        <v>20</v>
      </c>
      <c r="C20155">
        <v>206.76</v>
      </c>
      <c r="D20155">
        <v>25</v>
      </c>
      <c r="E20155" t="s">
        <v>7</v>
      </c>
    </row>
    <row r="20156" spans="1:5" x14ac:dyDescent="0.3">
      <c r="A20156" t="s">
        <v>36784</v>
      </c>
      <c r="B20156" s="3" t="s">
        <v>20</v>
      </c>
      <c r="C20156">
        <v>40</v>
      </c>
      <c r="D20156">
        <v>17</v>
      </c>
      <c r="E20156" t="s">
        <v>7</v>
      </c>
    </row>
    <row r="20157" spans="1:5" x14ac:dyDescent="0.3">
      <c r="A20157" t="s">
        <v>36806</v>
      </c>
      <c r="B20157" s="3" t="s">
        <v>20</v>
      </c>
      <c r="C20157">
        <v>67.5</v>
      </c>
      <c r="D20157">
        <v>46</v>
      </c>
      <c r="E20157" s="5" t="s">
        <v>37</v>
      </c>
    </row>
    <row r="20158" spans="1:5" x14ac:dyDescent="0.3">
      <c r="A20158" t="s">
        <v>36822</v>
      </c>
      <c r="B20158" s="3" t="s">
        <v>20</v>
      </c>
      <c r="C20158">
        <v>73.010000000000005</v>
      </c>
      <c r="D20158">
        <v>9</v>
      </c>
      <c r="E20158" t="s">
        <v>7</v>
      </c>
    </row>
    <row r="20159" spans="1:5" x14ac:dyDescent="0.3">
      <c r="A20159" t="s">
        <v>36837</v>
      </c>
      <c r="B20159" s="3" t="s">
        <v>20</v>
      </c>
      <c r="C20159">
        <v>1740.39</v>
      </c>
      <c r="D20159">
        <v>17</v>
      </c>
      <c r="E20159" t="s">
        <v>7</v>
      </c>
    </row>
    <row r="20160" spans="1:5" x14ac:dyDescent="0.3">
      <c r="A20160" t="s">
        <v>36848</v>
      </c>
      <c r="B20160" s="3" t="s">
        <v>20</v>
      </c>
      <c r="C20160">
        <v>39.6</v>
      </c>
      <c r="D20160">
        <v>13</v>
      </c>
      <c r="E20160" t="s">
        <v>7</v>
      </c>
    </row>
    <row r="20161" spans="1:5" x14ac:dyDescent="0.3">
      <c r="A20161" t="s">
        <v>36864</v>
      </c>
      <c r="B20161" s="3" t="s">
        <v>20</v>
      </c>
      <c r="C20161">
        <v>64.900000000000006</v>
      </c>
      <c r="D20161">
        <v>12</v>
      </c>
      <c r="E20161" t="s">
        <v>7</v>
      </c>
    </row>
    <row r="20162" spans="1:5" x14ac:dyDescent="0.3">
      <c r="A20162" t="s">
        <v>36866</v>
      </c>
      <c r="B20162" s="3" t="s">
        <v>20</v>
      </c>
      <c r="C20162">
        <v>310.2</v>
      </c>
      <c r="D20162">
        <v>7</v>
      </c>
      <c r="E20162" t="s">
        <v>7</v>
      </c>
    </row>
    <row r="20163" spans="1:5" x14ac:dyDescent="0.3">
      <c r="A20163" t="s">
        <v>36895</v>
      </c>
      <c r="B20163" s="3" t="s">
        <v>20</v>
      </c>
      <c r="C20163">
        <v>98.51</v>
      </c>
      <c r="D20163">
        <v>11</v>
      </c>
      <c r="E20163" t="s">
        <v>7</v>
      </c>
    </row>
    <row r="20164" spans="1:5" x14ac:dyDescent="0.3">
      <c r="A20164" t="s">
        <v>36910</v>
      </c>
      <c r="B20164" s="3" t="s">
        <v>20</v>
      </c>
      <c r="C20164">
        <v>39.08</v>
      </c>
      <c r="D20164">
        <v>7</v>
      </c>
      <c r="E20164" t="s">
        <v>7</v>
      </c>
    </row>
    <row r="20165" spans="1:5" x14ac:dyDescent="0.3">
      <c r="A20165" t="s">
        <v>36920</v>
      </c>
      <c r="B20165" s="3" t="s">
        <v>20</v>
      </c>
      <c r="C20165">
        <v>701.47</v>
      </c>
      <c r="D20165">
        <v>11</v>
      </c>
      <c r="E20165" t="s">
        <v>7</v>
      </c>
    </row>
    <row r="20166" spans="1:5" x14ac:dyDescent="0.3">
      <c r="A20166" t="s">
        <v>36952</v>
      </c>
      <c r="B20166" s="3" t="s">
        <v>20</v>
      </c>
      <c r="C20166">
        <v>81.23</v>
      </c>
      <c r="D20166">
        <v>4</v>
      </c>
      <c r="E20166" t="s">
        <v>7</v>
      </c>
    </row>
    <row r="20167" spans="1:5" x14ac:dyDescent="0.3">
      <c r="A20167" t="s">
        <v>36961</v>
      </c>
      <c r="B20167" s="3" t="s">
        <v>20</v>
      </c>
      <c r="C20167">
        <v>108.91</v>
      </c>
      <c r="D20167">
        <v>15</v>
      </c>
      <c r="E20167" t="s">
        <v>7</v>
      </c>
    </row>
    <row r="20168" spans="1:5" x14ac:dyDescent="0.3">
      <c r="A20168" t="s">
        <v>36966</v>
      </c>
      <c r="B20168" s="3" t="s">
        <v>20</v>
      </c>
      <c r="C20168">
        <v>37.090000000000003</v>
      </c>
      <c r="D20168">
        <v>13</v>
      </c>
      <c r="E20168" t="s">
        <v>7</v>
      </c>
    </row>
    <row r="20169" spans="1:5" x14ac:dyDescent="0.3">
      <c r="A20169" t="s">
        <v>36994</v>
      </c>
      <c r="B20169" s="3" t="s">
        <v>20</v>
      </c>
      <c r="C20169">
        <v>51.24</v>
      </c>
      <c r="D20169">
        <v>4</v>
      </c>
      <c r="E20169" t="s">
        <v>7</v>
      </c>
    </row>
    <row r="20170" spans="1:5" x14ac:dyDescent="0.3">
      <c r="A20170" t="s">
        <v>36996</v>
      </c>
      <c r="B20170" s="3" t="s">
        <v>20</v>
      </c>
      <c r="C20170">
        <v>338.17</v>
      </c>
      <c r="D20170">
        <v>8</v>
      </c>
      <c r="E20170" t="s">
        <v>7</v>
      </c>
    </row>
    <row r="20171" spans="1:5" x14ac:dyDescent="0.3">
      <c r="A20171" t="s">
        <v>36998</v>
      </c>
      <c r="B20171" s="3" t="s">
        <v>20</v>
      </c>
      <c r="C20171">
        <v>452.66</v>
      </c>
      <c r="D20171">
        <v>2</v>
      </c>
      <c r="E20171" t="s">
        <v>7</v>
      </c>
    </row>
    <row r="20172" spans="1:5" x14ac:dyDescent="0.3">
      <c r="A20172" t="s">
        <v>37007</v>
      </c>
      <c r="B20172" s="3" t="s">
        <v>20</v>
      </c>
      <c r="C20172">
        <v>486.66</v>
      </c>
      <c r="D20172">
        <v>11</v>
      </c>
      <c r="E20172" t="s">
        <v>7</v>
      </c>
    </row>
    <row r="20173" spans="1:5" x14ac:dyDescent="0.3">
      <c r="A20173" t="s">
        <v>37022</v>
      </c>
      <c r="B20173" s="3" t="s">
        <v>20</v>
      </c>
      <c r="C20173">
        <v>185.94</v>
      </c>
      <c r="D20173">
        <v>10</v>
      </c>
      <c r="E20173" t="s">
        <v>7</v>
      </c>
    </row>
    <row r="20174" spans="1:5" x14ac:dyDescent="0.3">
      <c r="A20174" t="s">
        <v>37024</v>
      </c>
      <c r="B20174" s="3" t="s">
        <v>20</v>
      </c>
      <c r="C20174">
        <v>73.84</v>
      </c>
      <c r="D20174">
        <v>17</v>
      </c>
      <c r="E20174" t="s">
        <v>7</v>
      </c>
    </row>
    <row r="20175" spans="1:5" x14ac:dyDescent="0.3">
      <c r="A20175" t="s">
        <v>37049</v>
      </c>
      <c r="B20175" s="3" t="s">
        <v>20</v>
      </c>
      <c r="C20175">
        <v>156.13999999999999</v>
      </c>
      <c r="D20175">
        <v>41</v>
      </c>
      <c r="E20175" s="5" t="s">
        <v>37</v>
      </c>
    </row>
    <row r="20176" spans="1:5" x14ac:dyDescent="0.3">
      <c r="A20176" t="s">
        <v>37061</v>
      </c>
      <c r="B20176" s="3" t="s">
        <v>20</v>
      </c>
      <c r="C20176">
        <v>216.64</v>
      </c>
      <c r="D20176">
        <v>13</v>
      </c>
      <c r="E20176" t="s">
        <v>7</v>
      </c>
    </row>
    <row r="20177" spans="1:5" x14ac:dyDescent="0.3">
      <c r="A20177" t="s">
        <v>37080</v>
      </c>
      <c r="B20177" s="3" t="s">
        <v>20</v>
      </c>
      <c r="C20177">
        <v>90.08</v>
      </c>
      <c r="D20177">
        <v>10</v>
      </c>
      <c r="E20177" t="s">
        <v>7</v>
      </c>
    </row>
    <row r="20178" spans="1:5" x14ac:dyDescent="0.3">
      <c r="A20178" t="s">
        <v>37083</v>
      </c>
      <c r="B20178" s="3" t="s">
        <v>20</v>
      </c>
      <c r="C20178">
        <v>283.61</v>
      </c>
      <c r="D20178">
        <v>13</v>
      </c>
      <c r="E20178" t="s">
        <v>7</v>
      </c>
    </row>
    <row r="20179" spans="1:5" x14ac:dyDescent="0.3">
      <c r="A20179" t="s">
        <v>37091</v>
      </c>
      <c r="B20179" s="3" t="s">
        <v>20</v>
      </c>
      <c r="C20179">
        <v>107.78</v>
      </c>
      <c r="D20179">
        <v>26</v>
      </c>
      <c r="E20179" t="s">
        <v>7</v>
      </c>
    </row>
    <row r="20180" spans="1:5" x14ac:dyDescent="0.3">
      <c r="A20180" t="s">
        <v>37097</v>
      </c>
      <c r="B20180" s="3" t="s">
        <v>20</v>
      </c>
      <c r="C20180">
        <v>176.71</v>
      </c>
      <c r="D20180">
        <v>7</v>
      </c>
      <c r="E20180" t="s">
        <v>7</v>
      </c>
    </row>
    <row r="20181" spans="1:5" x14ac:dyDescent="0.3">
      <c r="A20181" t="s">
        <v>37118</v>
      </c>
      <c r="B20181" s="3" t="s">
        <v>20</v>
      </c>
      <c r="C20181">
        <v>743.82</v>
      </c>
      <c r="D20181">
        <v>9</v>
      </c>
      <c r="E20181" t="s">
        <v>7</v>
      </c>
    </row>
    <row r="20182" spans="1:5" x14ac:dyDescent="0.3">
      <c r="A20182" t="s">
        <v>37139</v>
      </c>
      <c r="B20182" s="3" t="s">
        <v>20</v>
      </c>
      <c r="C20182">
        <v>191.68</v>
      </c>
      <c r="D20182">
        <v>27</v>
      </c>
      <c r="E20182" s="5" t="s">
        <v>37</v>
      </c>
    </row>
    <row r="20183" spans="1:5" x14ac:dyDescent="0.3">
      <c r="A20183" t="s">
        <v>37141</v>
      </c>
      <c r="B20183" s="3" t="s">
        <v>20</v>
      </c>
      <c r="C20183">
        <v>17.78</v>
      </c>
      <c r="D20183">
        <v>2</v>
      </c>
      <c r="E20183" t="s">
        <v>7</v>
      </c>
    </row>
    <row r="20184" spans="1:5" x14ac:dyDescent="0.3">
      <c r="A20184" t="s">
        <v>37154</v>
      </c>
      <c r="B20184" s="3" t="s">
        <v>20</v>
      </c>
      <c r="C20184">
        <v>95.02</v>
      </c>
      <c r="D20184">
        <v>8</v>
      </c>
      <c r="E20184" t="s">
        <v>7</v>
      </c>
    </row>
    <row r="20185" spans="1:5" x14ac:dyDescent="0.3">
      <c r="A20185" t="s">
        <v>37167</v>
      </c>
      <c r="B20185" s="3" t="s">
        <v>20</v>
      </c>
      <c r="C20185">
        <v>236.29</v>
      </c>
      <c r="D20185">
        <v>21</v>
      </c>
      <c r="E20185" s="5" t="s">
        <v>37</v>
      </c>
    </row>
    <row r="20186" spans="1:5" x14ac:dyDescent="0.3">
      <c r="A20186" t="s">
        <v>37201</v>
      </c>
      <c r="B20186" s="3" t="s">
        <v>20</v>
      </c>
      <c r="C20186">
        <v>31.75</v>
      </c>
      <c r="D20186">
        <v>18</v>
      </c>
      <c r="E20186" t="s">
        <v>7</v>
      </c>
    </row>
    <row r="20187" spans="1:5" x14ac:dyDescent="0.3">
      <c r="A20187" t="s">
        <v>37210</v>
      </c>
      <c r="B20187" s="3" t="s">
        <v>20</v>
      </c>
      <c r="C20187">
        <v>27.68</v>
      </c>
      <c r="D20187">
        <v>10</v>
      </c>
      <c r="E20187" t="s">
        <v>7</v>
      </c>
    </row>
    <row r="20188" spans="1:5" x14ac:dyDescent="0.3">
      <c r="A20188" t="s">
        <v>37215</v>
      </c>
      <c r="B20188" s="3" t="s">
        <v>20</v>
      </c>
      <c r="C20188">
        <v>93.92</v>
      </c>
      <c r="D20188">
        <v>26</v>
      </c>
      <c r="E20188" t="s">
        <v>7</v>
      </c>
    </row>
    <row r="20189" spans="1:5" x14ac:dyDescent="0.3">
      <c r="A20189" t="s">
        <v>37262</v>
      </c>
      <c r="B20189" s="3" t="s">
        <v>20</v>
      </c>
      <c r="C20189">
        <v>45.62</v>
      </c>
      <c r="D20189">
        <v>23</v>
      </c>
      <c r="E20189" t="s">
        <v>7</v>
      </c>
    </row>
    <row r="20190" spans="1:5" x14ac:dyDescent="0.3">
      <c r="A20190" t="s">
        <v>37279</v>
      </c>
      <c r="B20190" s="3" t="s">
        <v>20</v>
      </c>
      <c r="C20190">
        <v>261.16000000000003</v>
      </c>
      <c r="D20190">
        <v>41</v>
      </c>
      <c r="E20190" s="5" t="s">
        <v>37</v>
      </c>
    </row>
    <row r="20191" spans="1:5" x14ac:dyDescent="0.3">
      <c r="A20191" t="s">
        <v>37280</v>
      </c>
      <c r="B20191" s="3" t="s">
        <v>20</v>
      </c>
      <c r="C20191">
        <v>212.52</v>
      </c>
      <c r="D20191">
        <v>6</v>
      </c>
      <c r="E20191" t="s">
        <v>7</v>
      </c>
    </row>
    <row r="20192" spans="1:5" x14ac:dyDescent="0.3">
      <c r="A20192" t="s">
        <v>37299</v>
      </c>
      <c r="B20192" s="3" t="s">
        <v>20</v>
      </c>
      <c r="C20192">
        <v>111.8</v>
      </c>
      <c r="D20192">
        <v>119</v>
      </c>
      <c r="E20192" s="5" t="s">
        <v>37</v>
      </c>
    </row>
    <row r="20193" spans="1:5" x14ac:dyDescent="0.3">
      <c r="A20193" t="s">
        <v>37306</v>
      </c>
      <c r="B20193" s="3" t="s">
        <v>20</v>
      </c>
      <c r="C20193">
        <v>76.08</v>
      </c>
      <c r="D20193">
        <v>12</v>
      </c>
      <c r="E20193" t="s">
        <v>7</v>
      </c>
    </row>
    <row r="20194" spans="1:5" x14ac:dyDescent="0.3">
      <c r="A20194" t="s">
        <v>37311</v>
      </c>
      <c r="B20194" s="3" t="s">
        <v>20</v>
      </c>
      <c r="C20194">
        <v>64.12</v>
      </c>
      <c r="D20194">
        <v>7</v>
      </c>
      <c r="E20194" t="s">
        <v>7</v>
      </c>
    </row>
    <row r="20195" spans="1:5" x14ac:dyDescent="0.3">
      <c r="A20195" t="s">
        <v>37316</v>
      </c>
      <c r="B20195" s="3" t="s">
        <v>20</v>
      </c>
      <c r="C20195">
        <v>87.72</v>
      </c>
      <c r="D20195">
        <v>9</v>
      </c>
      <c r="E20195" t="s">
        <v>7</v>
      </c>
    </row>
    <row r="20196" spans="1:5" x14ac:dyDescent="0.3">
      <c r="A20196" t="s">
        <v>37329</v>
      </c>
      <c r="B20196" s="3" t="s">
        <v>20</v>
      </c>
      <c r="C20196">
        <v>112.71</v>
      </c>
      <c r="D20196">
        <v>3</v>
      </c>
      <c r="E20196" t="s">
        <v>7</v>
      </c>
    </row>
    <row r="20197" spans="1:5" x14ac:dyDescent="0.3">
      <c r="A20197" s="1" t="s">
        <v>37345</v>
      </c>
      <c r="B20197" s="3" t="s">
        <v>20</v>
      </c>
      <c r="C20197">
        <v>37.9</v>
      </c>
      <c r="D20197">
        <v>10</v>
      </c>
      <c r="E20197" t="s">
        <v>7</v>
      </c>
    </row>
    <row r="20198" spans="1:5" x14ac:dyDescent="0.3">
      <c r="A20198" t="s">
        <v>37347</v>
      </c>
      <c r="B20198" s="3" t="s">
        <v>20</v>
      </c>
      <c r="C20198">
        <v>57.98</v>
      </c>
      <c r="D20198">
        <v>8</v>
      </c>
      <c r="E20198" t="s">
        <v>7</v>
      </c>
    </row>
    <row r="20199" spans="1:5" x14ac:dyDescent="0.3">
      <c r="A20199" t="s">
        <v>37383</v>
      </c>
      <c r="B20199" s="3" t="s">
        <v>20</v>
      </c>
      <c r="C20199">
        <v>114.45</v>
      </c>
      <c r="D20199">
        <v>28</v>
      </c>
      <c r="E20199" s="5" t="s">
        <v>37</v>
      </c>
    </row>
    <row r="20200" spans="1:5" x14ac:dyDescent="0.3">
      <c r="A20200" t="s">
        <v>37391</v>
      </c>
      <c r="B20200" s="3" t="s">
        <v>20</v>
      </c>
      <c r="C20200">
        <v>20.85</v>
      </c>
      <c r="D20200">
        <v>14</v>
      </c>
      <c r="E20200" t="s">
        <v>7</v>
      </c>
    </row>
    <row r="20201" spans="1:5" x14ac:dyDescent="0.3">
      <c r="A20201" s="1" t="s">
        <v>37398</v>
      </c>
      <c r="B20201" s="3" t="s">
        <v>20</v>
      </c>
      <c r="C20201">
        <v>133.13</v>
      </c>
      <c r="D20201">
        <v>5</v>
      </c>
      <c r="E20201" t="s">
        <v>7</v>
      </c>
    </row>
    <row r="20202" spans="1:5" x14ac:dyDescent="0.3">
      <c r="A20202" t="s">
        <v>37404</v>
      </c>
      <c r="B20202" s="3" t="s">
        <v>20</v>
      </c>
      <c r="C20202">
        <v>70.650000000000006</v>
      </c>
      <c r="D20202">
        <v>13</v>
      </c>
      <c r="E20202" t="s">
        <v>7</v>
      </c>
    </row>
    <row r="20203" spans="1:5" x14ac:dyDescent="0.3">
      <c r="A20203" t="s">
        <v>37438</v>
      </c>
      <c r="B20203" s="3" t="s">
        <v>20</v>
      </c>
      <c r="C20203">
        <v>31.77</v>
      </c>
      <c r="D20203">
        <v>7</v>
      </c>
      <c r="E20203" t="s">
        <v>7</v>
      </c>
    </row>
    <row r="20204" spans="1:5" x14ac:dyDescent="0.3">
      <c r="A20204" t="s">
        <v>37444</v>
      </c>
      <c r="B20204" s="3" t="s">
        <v>20</v>
      </c>
      <c r="C20204">
        <v>52.37</v>
      </c>
      <c r="D20204">
        <v>9</v>
      </c>
      <c r="E20204" t="s">
        <v>7</v>
      </c>
    </row>
    <row r="20205" spans="1:5" x14ac:dyDescent="0.3">
      <c r="A20205" t="s">
        <v>37480</v>
      </c>
      <c r="B20205" s="3" t="s">
        <v>20</v>
      </c>
      <c r="C20205">
        <v>71.92</v>
      </c>
      <c r="D20205">
        <v>6</v>
      </c>
      <c r="E20205" t="s">
        <v>7</v>
      </c>
    </row>
    <row r="20206" spans="1:5" x14ac:dyDescent="0.3">
      <c r="A20206" t="s">
        <v>37510</v>
      </c>
      <c r="B20206" s="3" t="s">
        <v>20</v>
      </c>
      <c r="C20206">
        <v>108.19</v>
      </c>
      <c r="D20206">
        <v>32</v>
      </c>
      <c r="E20206" s="5" t="s">
        <v>37</v>
      </c>
    </row>
    <row r="20207" spans="1:5" x14ac:dyDescent="0.3">
      <c r="A20207" t="s">
        <v>37511</v>
      </c>
      <c r="B20207" s="3" t="s">
        <v>20</v>
      </c>
      <c r="C20207">
        <v>278.43</v>
      </c>
      <c r="D20207">
        <v>10</v>
      </c>
      <c r="E20207" t="s">
        <v>7</v>
      </c>
    </row>
    <row r="20208" spans="1:5" x14ac:dyDescent="0.3">
      <c r="A20208" t="s">
        <v>37521</v>
      </c>
      <c r="B20208" s="3" t="s">
        <v>20</v>
      </c>
      <c r="C20208">
        <v>237.07</v>
      </c>
      <c r="D20208">
        <v>16</v>
      </c>
      <c r="E20208" t="s">
        <v>7</v>
      </c>
    </row>
    <row r="20209" spans="1:5" x14ac:dyDescent="0.3">
      <c r="A20209" t="s">
        <v>37541</v>
      </c>
      <c r="B20209" s="3" t="s">
        <v>20</v>
      </c>
      <c r="C20209">
        <v>51.59</v>
      </c>
      <c r="D20209">
        <v>3</v>
      </c>
      <c r="E20209" t="s">
        <v>7</v>
      </c>
    </row>
    <row r="20210" spans="1:5" x14ac:dyDescent="0.3">
      <c r="A20210" t="s">
        <v>37566</v>
      </c>
      <c r="B20210" s="3" t="s">
        <v>20</v>
      </c>
      <c r="C20210">
        <v>20.75</v>
      </c>
      <c r="D20210">
        <v>8</v>
      </c>
      <c r="E20210" t="s">
        <v>7</v>
      </c>
    </row>
    <row r="20211" spans="1:5" x14ac:dyDescent="0.3">
      <c r="A20211" t="s">
        <v>37576</v>
      </c>
      <c r="B20211" s="3" t="s">
        <v>20</v>
      </c>
      <c r="C20211">
        <v>618.6</v>
      </c>
      <c r="D20211">
        <v>4</v>
      </c>
      <c r="E20211" t="s">
        <v>7</v>
      </c>
    </row>
    <row r="20212" spans="1:5" x14ac:dyDescent="0.3">
      <c r="A20212" t="s">
        <v>37584</v>
      </c>
      <c r="B20212" s="3" t="s">
        <v>20</v>
      </c>
      <c r="C20212">
        <v>116.33</v>
      </c>
      <c r="D20212">
        <v>24</v>
      </c>
      <c r="E20212" t="s">
        <v>7</v>
      </c>
    </row>
    <row r="20213" spans="1:5" x14ac:dyDescent="0.3">
      <c r="A20213" t="s">
        <v>37595</v>
      </c>
      <c r="B20213" s="3" t="s">
        <v>20</v>
      </c>
      <c r="C20213">
        <v>89.27</v>
      </c>
      <c r="D20213">
        <v>7</v>
      </c>
      <c r="E20213" t="s">
        <v>7</v>
      </c>
    </row>
    <row r="20214" spans="1:5" x14ac:dyDescent="0.3">
      <c r="A20214" t="s">
        <v>37600</v>
      </c>
      <c r="B20214" s="3" t="s">
        <v>20</v>
      </c>
      <c r="C20214">
        <v>291.66000000000003</v>
      </c>
      <c r="D20214">
        <v>12</v>
      </c>
      <c r="E20214" t="s">
        <v>7</v>
      </c>
    </row>
    <row r="20215" spans="1:5" x14ac:dyDescent="0.3">
      <c r="A20215" t="s">
        <v>37646</v>
      </c>
      <c r="B20215" s="3" t="s">
        <v>20</v>
      </c>
      <c r="C20215">
        <v>144.01</v>
      </c>
      <c r="D20215">
        <v>11</v>
      </c>
      <c r="E20215" t="s">
        <v>7</v>
      </c>
    </row>
    <row r="20216" spans="1:5" x14ac:dyDescent="0.3">
      <c r="A20216" t="s">
        <v>37670</v>
      </c>
      <c r="B20216" s="3" t="s">
        <v>20</v>
      </c>
      <c r="C20216">
        <v>65.09</v>
      </c>
      <c r="D20216">
        <v>7</v>
      </c>
      <c r="E20216" t="s">
        <v>7</v>
      </c>
    </row>
    <row r="20217" spans="1:5" x14ac:dyDescent="0.3">
      <c r="A20217" t="s">
        <v>37673</v>
      </c>
      <c r="B20217" s="3" t="s">
        <v>20</v>
      </c>
      <c r="C20217">
        <v>118.17</v>
      </c>
      <c r="D20217">
        <v>14</v>
      </c>
      <c r="E20217" t="s">
        <v>7</v>
      </c>
    </row>
    <row r="20218" spans="1:5" x14ac:dyDescent="0.3">
      <c r="A20218" s="1" t="s">
        <v>37680</v>
      </c>
      <c r="B20218" s="3" t="s">
        <v>20</v>
      </c>
      <c r="C20218">
        <v>278.66000000000003</v>
      </c>
      <c r="D20218">
        <v>16</v>
      </c>
      <c r="E20218" t="s">
        <v>7</v>
      </c>
    </row>
    <row r="20219" spans="1:5" x14ac:dyDescent="0.3">
      <c r="A20219" t="s">
        <v>37686</v>
      </c>
      <c r="B20219" s="3" t="s">
        <v>20</v>
      </c>
      <c r="C20219">
        <v>76.2</v>
      </c>
      <c r="D20219">
        <v>8</v>
      </c>
      <c r="E20219" t="s">
        <v>7</v>
      </c>
    </row>
    <row r="20220" spans="1:5" x14ac:dyDescent="0.3">
      <c r="A20220" t="s">
        <v>37701</v>
      </c>
      <c r="B20220" s="3" t="s">
        <v>20</v>
      </c>
      <c r="C20220">
        <v>323.68</v>
      </c>
      <c r="D20220">
        <v>15</v>
      </c>
      <c r="E20220" t="s">
        <v>7</v>
      </c>
    </row>
    <row r="20221" spans="1:5" x14ac:dyDescent="0.3">
      <c r="A20221" t="s">
        <v>37729</v>
      </c>
      <c r="B20221" s="3" t="s">
        <v>20</v>
      </c>
      <c r="C20221">
        <v>155.08000000000001</v>
      </c>
      <c r="D20221">
        <v>16</v>
      </c>
      <c r="E20221" t="s">
        <v>7</v>
      </c>
    </row>
    <row r="20222" spans="1:5" x14ac:dyDescent="0.3">
      <c r="A20222" t="s">
        <v>37744</v>
      </c>
      <c r="B20222" s="3" t="s">
        <v>20</v>
      </c>
      <c r="C20222">
        <v>62.41</v>
      </c>
      <c r="D20222">
        <v>20</v>
      </c>
      <c r="E20222" s="5" t="s">
        <v>37</v>
      </c>
    </row>
    <row r="20223" spans="1:5" x14ac:dyDescent="0.3">
      <c r="A20223" t="s">
        <v>37766</v>
      </c>
      <c r="B20223" s="3" t="s">
        <v>20</v>
      </c>
      <c r="C20223">
        <v>102.04</v>
      </c>
      <c r="D20223">
        <v>22</v>
      </c>
      <c r="E20223" t="s">
        <v>7</v>
      </c>
    </row>
    <row r="20224" spans="1:5" x14ac:dyDescent="0.3">
      <c r="A20224" t="s">
        <v>37783</v>
      </c>
      <c r="B20224" s="3" t="s">
        <v>20</v>
      </c>
      <c r="C20224">
        <v>132.44</v>
      </c>
      <c r="D20224">
        <v>18</v>
      </c>
      <c r="E20224" t="s">
        <v>7</v>
      </c>
    </row>
    <row r="20225" spans="1:5" x14ac:dyDescent="0.3">
      <c r="A20225" t="s">
        <v>37785</v>
      </c>
      <c r="B20225" s="3" t="s">
        <v>20</v>
      </c>
      <c r="C20225">
        <v>55</v>
      </c>
      <c r="D20225">
        <v>11</v>
      </c>
      <c r="E20225" t="s">
        <v>7</v>
      </c>
    </row>
    <row r="20226" spans="1:5" x14ac:dyDescent="0.3">
      <c r="A20226" t="s">
        <v>37789</v>
      </c>
      <c r="B20226" s="3" t="s">
        <v>20</v>
      </c>
      <c r="C20226">
        <v>48.34</v>
      </c>
      <c r="D20226">
        <v>13</v>
      </c>
      <c r="E20226" t="s">
        <v>7</v>
      </c>
    </row>
    <row r="20227" spans="1:5" x14ac:dyDescent="0.3">
      <c r="A20227" t="s">
        <v>37800</v>
      </c>
      <c r="B20227" s="3" t="s">
        <v>20</v>
      </c>
      <c r="C20227">
        <v>163.79</v>
      </c>
      <c r="D20227">
        <v>26</v>
      </c>
      <c r="E20227" s="5" t="s">
        <v>37</v>
      </c>
    </row>
    <row r="20228" spans="1:5" x14ac:dyDescent="0.3">
      <c r="A20228" t="s">
        <v>37816</v>
      </c>
      <c r="B20228" s="3" t="s">
        <v>20</v>
      </c>
      <c r="C20228">
        <v>99.7</v>
      </c>
      <c r="D20228">
        <v>13</v>
      </c>
      <c r="E20228" t="s">
        <v>7</v>
      </c>
    </row>
    <row r="20229" spans="1:5" x14ac:dyDescent="0.3">
      <c r="A20229" t="s">
        <v>37817</v>
      </c>
      <c r="B20229" s="3" t="s">
        <v>20</v>
      </c>
      <c r="C20229">
        <v>104.55</v>
      </c>
      <c r="D20229">
        <v>10</v>
      </c>
      <c r="E20229" t="s">
        <v>7</v>
      </c>
    </row>
    <row r="20230" spans="1:5" x14ac:dyDescent="0.3">
      <c r="A20230" t="s">
        <v>37833</v>
      </c>
      <c r="B20230" s="3" t="s">
        <v>20</v>
      </c>
      <c r="C20230">
        <v>88.08</v>
      </c>
      <c r="D20230">
        <v>7</v>
      </c>
      <c r="E20230" t="s">
        <v>7</v>
      </c>
    </row>
    <row r="20231" spans="1:5" x14ac:dyDescent="0.3">
      <c r="A20231" t="s">
        <v>37848</v>
      </c>
      <c r="B20231" s="3" t="s">
        <v>20</v>
      </c>
      <c r="C20231">
        <v>134.59</v>
      </c>
      <c r="D20231">
        <v>15</v>
      </c>
      <c r="E20231" t="s">
        <v>7</v>
      </c>
    </row>
    <row r="20232" spans="1:5" x14ac:dyDescent="0.3">
      <c r="A20232" t="s">
        <v>37865</v>
      </c>
      <c r="B20232" s="3" t="s">
        <v>20</v>
      </c>
      <c r="C20232">
        <v>109.16</v>
      </c>
      <c r="D20232">
        <v>13</v>
      </c>
      <c r="E20232" t="s">
        <v>7</v>
      </c>
    </row>
    <row r="20233" spans="1:5" x14ac:dyDescent="0.3">
      <c r="A20233" t="s">
        <v>37871</v>
      </c>
      <c r="B20233" s="3" t="s">
        <v>20</v>
      </c>
      <c r="C20233">
        <v>86.15</v>
      </c>
      <c r="D20233">
        <v>5</v>
      </c>
      <c r="E20233" t="s">
        <v>7</v>
      </c>
    </row>
    <row r="20234" spans="1:5" x14ac:dyDescent="0.3">
      <c r="A20234" t="s">
        <v>37884</v>
      </c>
      <c r="B20234" s="3" t="s">
        <v>20</v>
      </c>
      <c r="C20234">
        <v>43.78</v>
      </c>
      <c r="D20234">
        <v>13</v>
      </c>
      <c r="E20234" t="s">
        <v>7</v>
      </c>
    </row>
    <row r="20235" spans="1:5" x14ac:dyDescent="0.3">
      <c r="A20235" t="s">
        <v>37885</v>
      </c>
      <c r="B20235" s="3" t="s">
        <v>20</v>
      </c>
      <c r="C20235">
        <v>178.49</v>
      </c>
      <c r="D20235">
        <v>29</v>
      </c>
      <c r="E20235" t="s">
        <v>7</v>
      </c>
    </row>
    <row r="20236" spans="1:5" x14ac:dyDescent="0.3">
      <c r="A20236" t="s">
        <v>37889</v>
      </c>
      <c r="B20236" s="3" t="s">
        <v>20</v>
      </c>
      <c r="C20236">
        <v>63</v>
      </c>
      <c r="D20236">
        <v>9</v>
      </c>
      <c r="E20236" t="s">
        <v>7</v>
      </c>
    </row>
    <row r="20237" spans="1:5" x14ac:dyDescent="0.3">
      <c r="A20237" t="s">
        <v>37925</v>
      </c>
      <c r="B20237" s="3" t="s">
        <v>20</v>
      </c>
      <c r="C20237">
        <v>173.82</v>
      </c>
      <c r="D20237">
        <v>25</v>
      </c>
      <c r="E20237" t="s">
        <v>7</v>
      </c>
    </row>
    <row r="20238" spans="1:5" x14ac:dyDescent="0.3">
      <c r="A20238" t="s">
        <v>37935</v>
      </c>
      <c r="B20238" s="3" t="s">
        <v>20</v>
      </c>
      <c r="C20238">
        <v>60.1</v>
      </c>
      <c r="D20238">
        <v>34</v>
      </c>
      <c r="E20238" s="5" t="s">
        <v>37</v>
      </c>
    </row>
    <row r="20239" spans="1:5" x14ac:dyDescent="0.3">
      <c r="A20239" t="s">
        <v>37951</v>
      </c>
      <c r="B20239" s="3" t="s">
        <v>20</v>
      </c>
      <c r="C20239">
        <v>119.93</v>
      </c>
      <c r="D20239">
        <v>34</v>
      </c>
      <c r="E20239" s="5" t="s">
        <v>37</v>
      </c>
    </row>
    <row r="20240" spans="1:5" x14ac:dyDescent="0.3">
      <c r="A20240" t="s">
        <v>37953</v>
      </c>
      <c r="B20240" s="3" t="s">
        <v>20</v>
      </c>
      <c r="C20240">
        <v>48.69</v>
      </c>
      <c r="D20240">
        <v>28</v>
      </c>
      <c r="E20240" s="5" t="s">
        <v>37</v>
      </c>
    </row>
    <row r="20241" spans="1:5" x14ac:dyDescent="0.3">
      <c r="A20241" t="s">
        <v>37955</v>
      </c>
      <c r="B20241" s="3" t="s">
        <v>20</v>
      </c>
      <c r="C20241">
        <v>77.569999999999993</v>
      </c>
      <c r="D20241">
        <v>9</v>
      </c>
      <c r="E20241" t="s">
        <v>7</v>
      </c>
    </row>
    <row r="20242" spans="1:5" x14ac:dyDescent="0.3">
      <c r="A20242" t="s">
        <v>37957</v>
      </c>
      <c r="B20242" s="3" t="s">
        <v>20</v>
      </c>
      <c r="C20242">
        <v>538.84</v>
      </c>
      <c r="D20242">
        <v>11</v>
      </c>
      <c r="E20242" t="s">
        <v>7</v>
      </c>
    </row>
    <row r="20243" spans="1:5" x14ac:dyDescent="0.3">
      <c r="A20243" t="s">
        <v>37958</v>
      </c>
      <c r="B20243" s="3" t="s">
        <v>20</v>
      </c>
      <c r="C20243">
        <v>647.54</v>
      </c>
      <c r="D20243">
        <v>13</v>
      </c>
      <c r="E20243" t="s">
        <v>7</v>
      </c>
    </row>
    <row r="20244" spans="1:5" x14ac:dyDescent="0.3">
      <c r="A20244" t="s">
        <v>37961</v>
      </c>
      <c r="B20244" s="3" t="s">
        <v>20</v>
      </c>
      <c r="C20244">
        <v>68.73</v>
      </c>
      <c r="D20244">
        <v>12</v>
      </c>
      <c r="E20244" t="s">
        <v>7</v>
      </c>
    </row>
    <row r="20245" spans="1:5" x14ac:dyDescent="0.3">
      <c r="A20245" t="s">
        <v>37979</v>
      </c>
      <c r="B20245" s="3" t="s">
        <v>20</v>
      </c>
      <c r="C20245">
        <v>371.54</v>
      </c>
      <c r="D20245">
        <v>106</v>
      </c>
      <c r="E20245" s="5" t="s">
        <v>37</v>
      </c>
    </row>
    <row r="20246" spans="1:5" x14ac:dyDescent="0.3">
      <c r="A20246" t="s">
        <v>38014</v>
      </c>
      <c r="B20246" s="3" t="s">
        <v>20</v>
      </c>
      <c r="C20246">
        <v>62.28</v>
      </c>
      <c r="D20246">
        <v>18</v>
      </c>
      <c r="E20246" t="s">
        <v>7</v>
      </c>
    </row>
    <row r="20247" spans="1:5" x14ac:dyDescent="0.3">
      <c r="A20247" t="s">
        <v>38019</v>
      </c>
      <c r="B20247" s="3" t="s">
        <v>20</v>
      </c>
      <c r="C20247">
        <v>266.95999999999998</v>
      </c>
      <c r="D20247">
        <v>32</v>
      </c>
      <c r="E20247" s="5" t="s">
        <v>37</v>
      </c>
    </row>
    <row r="20248" spans="1:5" x14ac:dyDescent="0.3">
      <c r="A20248" t="s">
        <v>38037</v>
      </c>
      <c r="B20248" s="3" t="s">
        <v>20</v>
      </c>
      <c r="C20248">
        <v>141.22999999999999</v>
      </c>
      <c r="D20248">
        <v>46</v>
      </c>
      <c r="E20248" s="5" t="s">
        <v>37</v>
      </c>
    </row>
    <row r="20249" spans="1:5" x14ac:dyDescent="0.3">
      <c r="A20249" t="s">
        <v>38057</v>
      </c>
      <c r="B20249" s="3" t="s">
        <v>20</v>
      </c>
      <c r="C20249">
        <v>41.75</v>
      </c>
      <c r="D20249">
        <v>4</v>
      </c>
      <c r="E20249" t="s">
        <v>7</v>
      </c>
    </row>
    <row r="20250" spans="1:5" x14ac:dyDescent="0.3">
      <c r="A20250" t="s">
        <v>38078</v>
      </c>
      <c r="B20250" s="3" t="s">
        <v>20</v>
      </c>
      <c r="C20250">
        <v>206.87</v>
      </c>
      <c r="D20250">
        <v>10</v>
      </c>
      <c r="E20250" t="s">
        <v>7</v>
      </c>
    </row>
    <row r="20251" spans="1:5" x14ac:dyDescent="0.3">
      <c r="A20251" t="s">
        <v>38079</v>
      </c>
      <c r="B20251" s="3" t="s">
        <v>20</v>
      </c>
      <c r="C20251">
        <v>404.88</v>
      </c>
      <c r="D20251">
        <v>22</v>
      </c>
      <c r="E20251" t="s">
        <v>7</v>
      </c>
    </row>
    <row r="20252" spans="1:5" x14ac:dyDescent="0.3">
      <c r="A20252" t="s">
        <v>38137</v>
      </c>
      <c r="B20252" s="3" t="s">
        <v>20</v>
      </c>
      <c r="C20252">
        <v>604.86</v>
      </c>
      <c r="D20252">
        <v>8</v>
      </c>
      <c r="E20252" t="s">
        <v>7</v>
      </c>
    </row>
    <row r="20253" spans="1:5" x14ac:dyDescent="0.3">
      <c r="A20253" t="s">
        <v>38141</v>
      </c>
      <c r="B20253" s="3" t="s">
        <v>20</v>
      </c>
      <c r="C20253">
        <v>76.650000000000006</v>
      </c>
      <c r="D20253">
        <v>13</v>
      </c>
      <c r="E20253" t="s">
        <v>7</v>
      </c>
    </row>
    <row r="20254" spans="1:5" x14ac:dyDescent="0.3">
      <c r="A20254" t="s">
        <v>38152</v>
      </c>
      <c r="B20254" s="3" t="s">
        <v>20</v>
      </c>
      <c r="C20254">
        <v>390.06</v>
      </c>
      <c r="D20254">
        <v>15</v>
      </c>
      <c r="E20254" t="s">
        <v>7</v>
      </c>
    </row>
    <row r="20255" spans="1:5" x14ac:dyDescent="0.3">
      <c r="A20255" t="s">
        <v>38157</v>
      </c>
      <c r="B20255" s="3" t="s">
        <v>20</v>
      </c>
      <c r="C20255">
        <v>184.48</v>
      </c>
      <c r="D20255">
        <v>3</v>
      </c>
      <c r="E20255" t="s">
        <v>7</v>
      </c>
    </row>
    <row r="20256" spans="1:5" x14ac:dyDescent="0.3">
      <c r="A20256" t="s">
        <v>38173</v>
      </c>
      <c r="B20256" s="3" t="s">
        <v>20</v>
      </c>
      <c r="C20256">
        <v>40.090000000000003</v>
      </c>
      <c r="D20256">
        <v>8</v>
      </c>
      <c r="E20256" t="s">
        <v>7</v>
      </c>
    </row>
    <row r="20257" spans="1:5" x14ac:dyDescent="0.3">
      <c r="A20257" t="s">
        <v>38192</v>
      </c>
      <c r="B20257" s="3" t="s">
        <v>20</v>
      </c>
      <c r="C20257">
        <v>51</v>
      </c>
      <c r="D20257">
        <v>8</v>
      </c>
      <c r="E20257" t="s">
        <v>7</v>
      </c>
    </row>
    <row r="20258" spans="1:5" x14ac:dyDescent="0.3">
      <c r="A20258" t="s">
        <v>38203</v>
      </c>
      <c r="B20258" s="3" t="s">
        <v>20</v>
      </c>
      <c r="C20258">
        <v>71.73</v>
      </c>
      <c r="D20258">
        <v>6</v>
      </c>
      <c r="E20258" t="s">
        <v>7</v>
      </c>
    </row>
    <row r="20259" spans="1:5" x14ac:dyDescent="0.3">
      <c r="A20259" t="s">
        <v>38218</v>
      </c>
      <c r="B20259" s="3" t="s">
        <v>20</v>
      </c>
      <c r="C20259">
        <v>48.38</v>
      </c>
      <c r="D20259">
        <v>2</v>
      </c>
      <c r="E20259" t="s">
        <v>7</v>
      </c>
    </row>
    <row r="20260" spans="1:5" x14ac:dyDescent="0.3">
      <c r="A20260" t="s">
        <v>38231</v>
      </c>
      <c r="B20260" s="3" t="s">
        <v>20</v>
      </c>
      <c r="C20260">
        <v>72.67</v>
      </c>
      <c r="D20260">
        <v>9</v>
      </c>
      <c r="E20260" t="s">
        <v>7</v>
      </c>
    </row>
    <row r="20261" spans="1:5" x14ac:dyDescent="0.3">
      <c r="A20261" t="s">
        <v>38248</v>
      </c>
      <c r="B20261" s="3" t="s">
        <v>20</v>
      </c>
      <c r="C20261">
        <v>167.51</v>
      </c>
      <c r="D20261">
        <v>9</v>
      </c>
      <c r="E20261" t="s">
        <v>7</v>
      </c>
    </row>
    <row r="20262" spans="1:5" x14ac:dyDescent="0.3">
      <c r="A20262" t="s">
        <v>38259</v>
      </c>
      <c r="B20262" s="3" t="s">
        <v>20</v>
      </c>
      <c r="C20262">
        <v>293.95</v>
      </c>
      <c r="D20262">
        <v>47</v>
      </c>
      <c r="E20262" s="5" t="s">
        <v>37</v>
      </c>
    </row>
    <row r="20263" spans="1:5" x14ac:dyDescent="0.3">
      <c r="A20263" t="s">
        <v>38302</v>
      </c>
      <c r="B20263" s="3" t="s">
        <v>20</v>
      </c>
      <c r="C20263">
        <v>65.709999999999994</v>
      </c>
      <c r="D20263">
        <v>8</v>
      </c>
      <c r="E20263" t="s">
        <v>7</v>
      </c>
    </row>
    <row r="20264" spans="1:5" x14ac:dyDescent="0.3">
      <c r="A20264" t="s">
        <v>38312</v>
      </c>
      <c r="B20264" s="3" t="s">
        <v>20</v>
      </c>
      <c r="C20264">
        <v>203.08</v>
      </c>
      <c r="D20264">
        <v>8</v>
      </c>
      <c r="E20264" t="s">
        <v>7</v>
      </c>
    </row>
    <row r="20265" spans="1:5" x14ac:dyDescent="0.3">
      <c r="A20265" t="s">
        <v>38323</v>
      </c>
      <c r="B20265" s="3" t="s">
        <v>20</v>
      </c>
      <c r="C20265">
        <v>87.43</v>
      </c>
      <c r="D20265">
        <v>3</v>
      </c>
      <c r="E20265" t="s">
        <v>7</v>
      </c>
    </row>
    <row r="20266" spans="1:5" x14ac:dyDescent="0.3">
      <c r="A20266" s="1" t="s">
        <v>38325</v>
      </c>
      <c r="B20266" s="3" t="s">
        <v>20</v>
      </c>
      <c r="C20266">
        <v>73.34</v>
      </c>
      <c r="D20266">
        <v>11</v>
      </c>
      <c r="E20266" t="s">
        <v>7</v>
      </c>
    </row>
    <row r="20267" spans="1:5" x14ac:dyDescent="0.3">
      <c r="A20267" t="s">
        <v>38393</v>
      </c>
      <c r="B20267" s="3" t="s">
        <v>20</v>
      </c>
      <c r="C20267">
        <v>621.35</v>
      </c>
      <c r="D20267">
        <v>12</v>
      </c>
      <c r="E20267" t="s">
        <v>7</v>
      </c>
    </row>
    <row r="20268" spans="1:5" x14ac:dyDescent="0.3">
      <c r="A20268" t="s">
        <v>38407</v>
      </c>
      <c r="B20268" s="3" t="s">
        <v>20</v>
      </c>
      <c r="C20268">
        <v>26.77</v>
      </c>
      <c r="D20268">
        <v>6</v>
      </c>
      <c r="E20268" t="s">
        <v>7</v>
      </c>
    </row>
    <row r="20269" spans="1:5" x14ac:dyDescent="0.3">
      <c r="A20269" t="s">
        <v>38424</v>
      </c>
      <c r="B20269" s="3" t="s">
        <v>20</v>
      </c>
      <c r="C20269">
        <v>117.85</v>
      </c>
      <c r="D20269">
        <v>46</v>
      </c>
      <c r="E20269" s="5" t="s">
        <v>37</v>
      </c>
    </row>
    <row r="20270" spans="1:5" x14ac:dyDescent="0.3">
      <c r="A20270" t="s">
        <v>38450</v>
      </c>
      <c r="B20270" s="3" t="s">
        <v>20</v>
      </c>
      <c r="C20270">
        <v>321.58</v>
      </c>
      <c r="D20270">
        <v>18</v>
      </c>
      <c r="E20270" t="s">
        <v>7</v>
      </c>
    </row>
    <row r="20271" spans="1:5" x14ac:dyDescent="0.3">
      <c r="A20271" t="s">
        <v>38476</v>
      </c>
      <c r="B20271" s="3" t="s">
        <v>20</v>
      </c>
      <c r="C20271">
        <v>177.43</v>
      </c>
      <c r="D20271">
        <v>31</v>
      </c>
      <c r="E20271" s="5" t="s">
        <v>37</v>
      </c>
    </row>
    <row r="20272" spans="1:5" x14ac:dyDescent="0.3">
      <c r="A20272" t="s">
        <v>38489</v>
      </c>
      <c r="B20272" s="3" t="s">
        <v>20</v>
      </c>
      <c r="C20272">
        <v>88.72</v>
      </c>
      <c r="D20272">
        <v>34</v>
      </c>
      <c r="E20272" t="s">
        <v>7</v>
      </c>
    </row>
    <row r="20273" spans="1:5" x14ac:dyDescent="0.3">
      <c r="A20273" t="s">
        <v>38494</v>
      </c>
      <c r="B20273" s="3" t="s">
        <v>20</v>
      </c>
      <c r="C20273">
        <v>242.8</v>
      </c>
      <c r="D20273">
        <v>4</v>
      </c>
      <c r="E20273" t="s">
        <v>7</v>
      </c>
    </row>
    <row r="20274" spans="1:5" x14ac:dyDescent="0.3">
      <c r="A20274" t="s">
        <v>38500</v>
      </c>
      <c r="B20274" s="3" t="s">
        <v>20</v>
      </c>
      <c r="C20274">
        <v>67.790000000000006</v>
      </c>
      <c r="D20274">
        <v>7</v>
      </c>
      <c r="E20274" t="s">
        <v>7</v>
      </c>
    </row>
    <row r="20275" spans="1:5" x14ac:dyDescent="0.3">
      <c r="A20275" t="s">
        <v>38521</v>
      </c>
      <c r="B20275" s="3" t="s">
        <v>20</v>
      </c>
      <c r="C20275">
        <v>72.680000000000007</v>
      </c>
      <c r="D20275">
        <v>4</v>
      </c>
      <c r="E20275" t="s">
        <v>7</v>
      </c>
    </row>
    <row r="20276" spans="1:5" x14ac:dyDescent="0.3">
      <c r="A20276" t="s">
        <v>38547</v>
      </c>
      <c r="B20276" s="3" t="s">
        <v>20</v>
      </c>
      <c r="C20276">
        <v>173.04</v>
      </c>
      <c r="D20276">
        <v>13</v>
      </c>
      <c r="E20276" t="s">
        <v>7</v>
      </c>
    </row>
    <row r="20277" spans="1:5" x14ac:dyDescent="0.3">
      <c r="A20277" t="s">
        <v>38551</v>
      </c>
      <c r="B20277" s="3" t="s">
        <v>20</v>
      </c>
      <c r="C20277">
        <v>185.14</v>
      </c>
      <c r="D20277">
        <v>18</v>
      </c>
      <c r="E20277" t="s">
        <v>7</v>
      </c>
    </row>
    <row r="20278" spans="1:5" x14ac:dyDescent="0.3">
      <c r="A20278" t="s">
        <v>38553</v>
      </c>
      <c r="B20278" s="3" t="s">
        <v>20</v>
      </c>
      <c r="C20278">
        <v>56.68</v>
      </c>
      <c r="D20278">
        <v>11</v>
      </c>
      <c r="E20278" t="s">
        <v>7</v>
      </c>
    </row>
    <row r="20279" spans="1:5" x14ac:dyDescent="0.3">
      <c r="A20279" t="s">
        <v>38565</v>
      </c>
      <c r="B20279" s="3" t="s">
        <v>20</v>
      </c>
      <c r="C20279">
        <v>473.28</v>
      </c>
      <c r="D20279">
        <v>14</v>
      </c>
      <c r="E20279" t="s">
        <v>7</v>
      </c>
    </row>
    <row r="20280" spans="1:5" x14ac:dyDescent="0.3">
      <c r="A20280" t="s">
        <v>38566</v>
      </c>
      <c r="B20280" s="3" t="s">
        <v>20</v>
      </c>
      <c r="C20280">
        <v>102.96</v>
      </c>
      <c r="D20280">
        <v>13</v>
      </c>
      <c r="E20280" t="s">
        <v>7</v>
      </c>
    </row>
    <row r="20281" spans="1:5" x14ac:dyDescent="0.3">
      <c r="A20281" t="s">
        <v>38571</v>
      </c>
      <c r="B20281" s="3" t="s">
        <v>20</v>
      </c>
      <c r="C20281">
        <v>41.71</v>
      </c>
      <c r="D20281">
        <v>4</v>
      </c>
      <c r="E20281" t="s">
        <v>7</v>
      </c>
    </row>
    <row r="20282" spans="1:5" x14ac:dyDescent="0.3">
      <c r="A20282" t="s">
        <v>38583</v>
      </c>
      <c r="B20282" s="3" t="s">
        <v>20</v>
      </c>
      <c r="C20282">
        <v>158.13</v>
      </c>
      <c r="D20282">
        <v>16</v>
      </c>
      <c r="E20282" t="s">
        <v>7</v>
      </c>
    </row>
    <row r="20283" spans="1:5" x14ac:dyDescent="0.3">
      <c r="A20283" t="s">
        <v>38610</v>
      </c>
      <c r="B20283" s="3" t="s">
        <v>20</v>
      </c>
      <c r="C20283">
        <v>182.61</v>
      </c>
      <c r="D20283">
        <v>11</v>
      </c>
      <c r="E20283" t="s">
        <v>7</v>
      </c>
    </row>
    <row r="20284" spans="1:5" x14ac:dyDescent="0.3">
      <c r="A20284" t="s">
        <v>38712</v>
      </c>
      <c r="B20284" s="3" t="s">
        <v>20</v>
      </c>
      <c r="C20284">
        <v>147.30000000000001</v>
      </c>
      <c r="D20284">
        <v>20</v>
      </c>
      <c r="E20284" t="s">
        <v>7</v>
      </c>
    </row>
    <row r="20285" spans="1:5" x14ac:dyDescent="0.3">
      <c r="A20285" t="s">
        <v>38714</v>
      </c>
      <c r="B20285" s="3" t="s">
        <v>20</v>
      </c>
      <c r="C20285">
        <v>42.41</v>
      </c>
      <c r="D20285">
        <v>10</v>
      </c>
      <c r="E20285" t="s">
        <v>7</v>
      </c>
    </row>
    <row r="20286" spans="1:5" x14ac:dyDescent="0.3">
      <c r="A20286" t="s">
        <v>38745</v>
      </c>
      <c r="B20286" s="3" t="s">
        <v>20</v>
      </c>
      <c r="C20286">
        <v>234.19</v>
      </c>
      <c r="D20286">
        <v>12</v>
      </c>
      <c r="E20286" t="s">
        <v>7</v>
      </c>
    </row>
    <row r="20287" spans="1:5" x14ac:dyDescent="0.3">
      <c r="A20287" t="s">
        <v>38750</v>
      </c>
      <c r="B20287" s="3" t="s">
        <v>20</v>
      </c>
      <c r="C20287">
        <v>108.08</v>
      </c>
      <c r="D20287">
        <v>10</v>
      </c>
      <c r="E20287" t="s">
        <v>7</v>
      </c>
    </row>
    <row r="20288" spans="1:5" x14ac:dyDescent="0.3">
      <c r="A20288" t="s">
        <v>38753</v>
      </c>
      <c r="B20288" s="3" t="s">
        <v>20</v>
      </c>
      <c r="C20288">
        <v>723.72</v>
      </c>
      <c r="D20288">
        <v>13</v>
      </c>
      <c r="E20288" t="s">
        <v>7</v>
      </c>
    </row>
    <row r="20289" spans="1:5" x14ac:dyDescent="0.3">
      <c r="A20289" t="s">
        <v>38762</v>
      </c>
      <c r="B20289" s="3" t="s">
        <v>20</v>
      </c>
      <c r="C20289">
        <v>196.89</v>
      </c>
      <c r="D20289">
        <v>13</v>
      </c>
      <c r="E20289" t="s">
        <v>7</v>
      </c>
    </row>
    <row r="20290" spans="1:5" x14ac:dyDescent="0.3">
      <c r="A20290" t="s">
        <v>38783</v>
      </c>
      <c r="B20290" s="3" t="s">
        <v>20</v>
      </c>
      <c r="C20290">
        <v>29.33</v>
      </c>
      <c r="D20290">
        <v>5</v>
      </c>
      <c r="E20290" t="s">
        <v>7</v>
      </c>
    </row>
    <row r="20291" spans="1:5" x14ac:dyDescent="0.3">
      <c r="A20291" t="s">
        <v>38792</v>
      </c>
      <c r="B20291" s="3" t="s">
        <v>20</v>
      </c>
      <c r="C20291">
        <v>53.62</v>
      </c>
      <c r="D20291">
        <v>17</v>
      </c>
      <c r="E20291" t="s">
        <v>7</v>
      </c>
    </row>
    <row r="20292" spans="1:5" x14ac:dyDescent="0.3">
      <c r="A20292" t="s">
        <v>38852</v>
      </c>
      <c r="B20292" s="3" t="s">
        <v>20</v>
      </c>
      <c r="C20292">
        <v>40.630000000000003</v>
      </c>
      <c r="D20292">
        <v>9</v>
      </c>
      <c r="E20292" t="s">
        <v>7</v>
      </c>
    </row>
    <row r="20293" spans="1:5" x14ac:dyDescent="0.3">
      <c r="A20293" t="s">
        <v>38857</v>
      </c>
      <c r="B20293" s="3" t="s">
        <v>20</v>
      </c>
      <c r="C20293">
        <v>60.27</v>
      </c>
      <c r="D20293">
        <v>23</v>
      </c>
      <c r="E20293" s="5" t="s">
        <v>37</v>
      </c>
    </row>
    <row r="20294" spans="1:5" x14ac:dyDescent="0.3">
      <c r="A20294" t="s">
        <v>38864</v>
      </c>
      <c r="B20294" s="3" t="s">
        <v>20</v>
      </c>
      <c r="C20294">
        <v>95.21</v>
      </c>
      <c r="D20294">
        <v>18</v>
      </c>
      <c r="E20294" t="s">
        <v>7</v>
      </c>
    </row>
    <row r="20295" spans="1:5" x14ac:dyDescent="0.3">
      <c r="A20295" t="s">
        <v>38866</v>
      </c>
      <c r="B20295" s="3" t="s">
        <v>20</v>
      </c>
      <c r="C20295">
        <v>153.27000000000001</v>
      </c>
      <c r="D20295">
        <v>5</v>
      </c>
      <c r="E20295" t="s">
        <v>7</v>
      </c>
    </row>
    <row r="20296" spans="1:5" x14ac:dyDescent="0.3">
      <c r="A20296" t="s">
        <v>38867</v>
      </c>
      <c r="B20296" s="3" t="s">
        <v>20</v>
      </c>
      <c r="C20296">
        <v>424.97</v>
      </c>
      <c r="D20296">
        <v>44</v>
      </c>
      <c r="E20296" s="5" t="s">
        <v>37</v>
      </c>
    </row>
    <row r="20297" spans="1:5" x14ac:dyDescent="0.3">
      <c r="A20297" t="s">
        <v>38869</v>
      </c>
      <c r="B20297" s="3" t="s">
        <v>20</v>
      </c>
      <c r="C20297">
        <v>130.57</v>
      </c>
      <c r="D20297">
        <v>6</v>
      </c>
      <c r="E20297" t="s">
        <v>7</v>
      </c>
    </row>
    <row r="20298" spans="1:5" x14ac:dyDescent="0.3">
      <c r="A20298" t="s">
        <v>38905</v>
      </c>
      <c r="B20298" s="3" t="s">
        <v>20</v>
      </c>
      <c r="C20298">
        <v>136.27000000000001</v>
      </c>
      <c r="D20298">
        <v>24</v>
      </c>
      <c r="E20298" t="s">
        <v>7</v>
      </c>
    </row>
    <row r="20299" spans="1:5" x14ac:dyDescent="0.3">
      <c r="A20299" t="s">
        <v>38915</v>
      </c>
      <c r="B20299" s="3" t="s">
        <v>20</v>
      </c>
      <c r="C20299">
        <v>629.64</v>
      </c>
      <c r="D20299">
        <v>4</v>
      </c>
      <c r="E20299" t="s">
        <v>7</v>
      </c>
    </row>
    <row r="20300" spans="1:5" x14ac:dyDescent="0.3">
      <c r="A20300" t="s">
        <v>38934</v>
      </c>
      <c r="B20300" s="3" t="s">
        <v>20</v>
      </c>
      <c r="C20300">
        <v>91.36</v>
      </c>
      <c r="D20300">
        <v>25</v>
      </c>
      <c r="E20300" s="5" t="s">
        <v>37</v>
      </c>
    </row>
    <row r="20301" spans="1:5" x14ac:dyDescent="0.3">
      <c r="A20301" t="s">
        <v>38938</v>
      </c>
      <c r="B20301" s="3" t="s">
        <v>20</v>
      </c>
      <c r="C20301">
        <v>111.89</v>
      </c>
      <c r="D20301">
        <v>4</v>
      </c>
      <c r="E20301" t="s">
        <v>7</v>
      </c>
    </row>
    <row r="20302" spans="1:5" x14ac:dyDescent="0.3">
      <c r="A20302" t="s">
        <v>38983</v>
      </c>
      <c r="B20302" s="3" t="s">
        <v>20</v>
      </c>
      <c r="C20302">
        <v>241.61</v>
      </c>
      <c r="D20302">
        <v>14</v>
      </c>
      <c r="E20302" t="s">
        <v>7</v>
      </c>
    </row>
    <row r="20303" spans="1:5" x14ac:dyDescent="0.3">
      <c r="A20303" t="s">
        <v>38987</v>
      </c>
      <c r="B20303" s="3" t="s">
        <v>20</v>
      </c>
      <c r="C20303">
        <v>173.13</v>
      </c>
      <c r="D20303">
        <v>8</v>
      </c>
      <c r="E20303" t="s">
        <v>7</v>
      </c>
    </row>
    <row r="20304" spans="1:5" x14ac:dyDescent="0.3">
      <c r="A20304" t="s">
        <v>39013</v>
      </c>
      <c r="B20304" s="3" t="s">
        <v>20</v>
      </c>
      <c r="C20304">
        <v>189.25</v>
      </c>
      <c r="D20304">
        <v>16</v>
      </c>
      <c r="E20304" t="s">
        <v>7</v>
      </c>
    </row>
    <row r="20305" spans="1:5" x14ac:dyDescent="0.3">
      <c r="A20305" t="s">
        <v>39025</v>
      </c>
      <c r="B20305" s="3" t="s">
        <v>20</v>
      </c>
      <c r="C20305">
        <v>191.67</v>
      </c>
      <c r="D20305">
        <v>18</v>
      </c>
      <c r="E20305" t="s">
        <v>7</v>
      </c>
    </row>
    <row r="20306" spans="1:5" x14ac:dyDescent="0.3">
      <c r="A20306" t="s">
        <v>39033</v>
      </c>
      <c r="B20306" s="3" t="s">
        <v>20</v>
      </c>
      <c r="C20306">
        <v>24.01</v>
      </c>
      <c r="D20306">
        <v>22</v>
      </c>
      <c r="E20306" t="s">
        <v>7</v>
      </c>
    </row>
    <row r="20307" spans="1:5" x14ac:dyDescent="0.3">
      <c r="A20307" t="s">
        <v>39048</v>
      </c>
      <c r="B20307" s="3" t="s">
        <v>20</v>
      </c>
      <c r="C20307">
        <v>55.11</v>
      </c>
      <c r="D20307">
        <v>23</v>
      </c>
      <c r="E20307" t="s">
        <v>7</v>
      </c>
    </row>
    <row r="20308" spans="1:5" x14ac:dyDescent="0.3">
      <c r="A20308" t="s">
        <v>39049</v>
      </c>
      <c r="B20308" s="3" t="s">
        <v>20</v>
      </c>
      <c r="C20308">
        <v>69.45</v>
      </c>
      <c r="D20308">
        <v>20</v>
      </c>
      <c r="E20308" t="s">
        <v>7</v>
      </c>
    </row>
    <row r="20309" spans="1:5" x14ac:dyDescent="0.3">
      <c r="A20309" t="s">
        <v>39064</v>
      </c>
      <c r="B20309" s="3" t="s">
        <v>20</v>
      </c>
      <c r="C20309">
        <v>59.24</v>
      </c>
      <c r="D20309">
        <v>4</v>
      </c>
      <c r="E20309" t="s">
        <v>7</v>
      </c>
    </row>
    <row r="20310" spans="1:5" x14ac:dyDescent="0.3">
      <c r="A20310" t="s">
        <v>39081</v>
      </c>
      <c r="B20310" s="3" t="s">
        <v>20</v>
      </c>
      <c r="C20310">
        <v>61.01</v>
      </c>
      <c r="D20310">
        <v>6</v>
      </c>
      <c r="E20310" t="s">
        <v>7</v>
      </c>
    </row>
    <row r="20311" spans="1:5" x14ac:dyDescent="0.3">
      <c r="A20311" t="s">
        <v>39103</v>
      </c>
      <c r="B20311" s="3" t="s">
        <v>20</v>
      </c>
      <c r="C20311">
        <v>453.5</v>
      </c>
      <c r="D20311">
        <v>19</v>
      </c>
      <c r="E20311" t="s">
        <v>7</v>
      </c>
    </row>
    <row r="20312" spans="1:5" x14ac:dyDescent="0.3">
      <c r="A20312" t="s">
        <v>39107</v>
      </c>
      <c r="B20312" s="3" t="s">
        <v>20</v>
      </c>
      <c r="C20312">
        <v>89.31</v>
      </c>
      <c r="D20312">
        <v>34</v>
      </c>
      <c r="E20312" s="5" t="s">
        <v>37</v>
      </c>
    </row>
    <row r="20313" spans="1:5" x14ac:dyDescent="0.3">
      <c r="A20313" t="s">
        <v>39108</v>
      </c>
      <c r="B20313" s="3" t="s">
        <v>20</v>
      </c>
      <c r="C20313">
        <v>74.17</v>
      </c>
      <c r="D20313">
        <v>7</v>
      </c>
      <c r="E20313" t="s">
        <v>7</v>
      </c>
    </row>
    <row r="20314" spans="1:5" x14ac:dyDescent="0.3">
      <c r="A20314" t="s">
        <v>39109</v>
      </c>
      <c r="B20314" s="3" t="s">
        <v>20</v>
      </c>
      <c r="C20314">
        <v>232.41</v>
      </c>
      <c r="D20314">
        <v>15</v>
      </c>
      <c r="E20314" t="s">
        <v>7</v>
      </c>
    </row>
    <row r="20315" spans="1:5" x14ac:dyDescent="0.3">
      <c r="A20315" t="s">
        <v>39114</v>
      </c>
      <c r="B20315" s="3" t="s">
        <v>20</v>
      </c>
      <c r="C20315">
        <v>79.16</v>
      </c>
      <c r="D20315">
        <v>16</v>
      </c>
      <c r="E20315" t="s">
        <v>7</v>
      </c>
    </row>
    <row r="20316" spans="1:5" x14ac:dyDescent="0.3">
      <c r="A20316" t="s">
        <v>39116</v>
      </c>
      <c r="B20316" s="3" t="s">
        <v>20</v>
      </c>
      <c r="C20316">
        <v>203.32</v>
      </c>
      <c r="D20316">
        <v>16</v>
      </c>
      <c r="E20316" t="s">
        <v>7</v>
      </c>
    </row>
    <row r="20317" spans="1:5" x14ac:dyDescent="0.3">
      <c r="A20317" t="s">
        <v>39119</v>
      </c>
      <c r="B20317" s="3" t="s">
        <v>20</v>
      </c>
      <c r="C20317">
        <v>49.4</v>
      </c>
      <c r="D20317">
        <v>21</v>
      </c>
      <c r="E20317" t="s">
        <v>7</v>
      </c>
    </row>
    <row r="20318" spans="1:5" x14ac:dyDescent="0.3">
      <c r="A20318" t="s">
        <v>39142</v>
      </c>
      <c r="B20318" s="3" t="s">
        <v>20</v>
      </c>
      <c r="C20318">
        <v>87.76</v>
      </c>
      <c r="D20318">
        <v>59</v>
      </c>
      <c r="E20318" s="5" t="s">
        <v>37</v>
      </c>
    </row>
    <row r="20319" spans="1:5" x14ac:dyDescent="0.3">
      <c r="A20319" t="s">
        <v>39179</v>
      </c>
      <c r="B20319" s="3" t="s">
        <v>20</v>
      </c>
      <c r="C20319">
        <v>40</v>
      </c>
      <c r="D20319">
        <v>11</v>
      </c>
      <c r="E20319" t="s">
        <v>7</v>
      </c>
    </row>
    <row r="20320" spans="1:5" x14ac:dyDescent="0.3">
      <c r="A20320" t="s">
        <v>39182</v>
      </c>
      <c r="B20320" s="3" t="s">
        <v>20</v>
      </c>
      <c r="C20320">
        <v>332.57</v>
      </c>
      <c r="D20320">
        <v>15</v>
      </c>
      <c r="E20320" t="s">
        <v>7</v>
      </c>
    </row>
    <row r="20321" spans="1:5" x14ac:dyDescent="0.3">
      <c r="A20321" t="s">
        <v>39184</v>
      </c>
      <c r="B20321" s="3" t="s">
        <v>20</v>
      </c>
      <c r="C20321">
        <v>98.79</v>
      </c>
      <c r="D20321">
        <v>18</v>
      </c>
      <c r="E20321" t="s">
        <v>7</v>
      </c>
    </row>
    <row r="20322" spans="1:5" x14ac:dyDescent="0.3">
      <c r="A20322" s="1" t="s">
        <v>39245</v>
      </c>
      <c r="B20322" s="3" t="s">
        <v>20</v>
      </c>
      <c r="C20322">
        <v>40.28</v>
      </c>
      <c r="D20322">
        <v>5</v>
      </c>
      <c r="E20322" t="s">
        <v>7</v>
      </c>
    </row>
    <row r="20323" spans="1:5" x14ac:dyDescent="0.3">
      <c r="A20323" t="s">
        <v>39248</v>
      </c>
      <c r="B20323" s="3" t="s">
        <v>20</v>
      </c>
      <c r="C20323">
        <v>53.99</v>
      </c>
      <c r="D20323">
        <v>12</v>
      </c>
      <c r="E20323" t="s">
        <v>7</v>
      </c>
    </row>
    <row r="20324" spans="1:5" x14ac:dyDescent="0.3">
      <c r="A20324" t="s">
        <v>39284</v>
      </c>
      <c r="B20324" s="3" t="s">
        <v>20</v>
      </c>
      <c r="C20324">
        <v>155.58000000000001</v>
      </c>
      <c r="D20324">
        <v>24</v>
      </c>
      <c r="E20324" t="s">
        <v>7</v>
      </c>
    </row>
    <row r="20325" spans="1:5" x14ac:dyDescent="0.3">
      <c r="A20325" t="s">
        <v>39288</v>
      </c>
      <c r="B20325" s="3" t="s">
        <v>20</v>
      </c>
      <c r="C20325">
        <v>40.840000000000003</v>
      </c>
      <c r="D20325">
        <v>15</v>
      </c>
      <c r="E20325" t="s">
        <v>7</v>
      </c>
    </row>
    <row r="20326" spans="1:5" x14ac:dyDescent="0.3">
      <c r="A20326" t="s">
        <v>39295</v>
      </c>
      <c r="B20326" s="3" t="s">
        <v>20</v>
      </c>
      <c r="C20326">
        <v>112.3</v>
      </c>
      <c r="D20326">
        <v>3</v>
      </c>
      <c r="E20326" t="s">
        <v>7</v>
      </c>
    </row>
    <row r="20327" spans="1:5" x14ac:dyDescent="0.3">
      <c r="A20327" t="s">
        <v>39305</v>
      </c>
      <c r="B20327" s="3" t="s">
        <v>20</v>
      </c>
      <c r="C20327">
        <v>241.93</v>
      </c>
      <c r="D20327">
        <v>13</v>
      </c>
      <c r="E20327" t="s">
        <v>7</v>
      </c>
    </row>
    <row r="20328" spans="1:5" x14ac:dyDescent="0.3">
      <c r="A20328" t="s">
        <v>39310</v>
      </c>
      <c r="B20328" s="3" t="s">
        <v>20</v>
      </c>
      <c r="C20328">
        <v>175.87</v>
      </c>
      <c r="D20328">
        <v>17</v>
      </c>
      <c r="E20328" t="s">
        <v>7</v>
      </c>
    </row>
    <row r="20329" spans="1:5" x14ac:dyDescent="0.3">
      <c r="A20329" t="s">
        <v>39322</v>
      </c>
      <c r="B20329" s="3" t="s">
        <v>20</v>
      </c>
      <c r="C20329">
        <v>28.75</v>
      </c>
      <c r="D20329">
        <v>23</v>
      </c>
      <c r="E20329" t="s">
        <v>7</v>
      </c>
    </row>
    <row r="20330" spans="1:5" x14ac:dyDescent="0.3">
      <c r="A20330" t="s">
        <v>39364</v>
      </c>
      <c r="B20330" s="3" t="s">
        <v>20</v>
      </c>
      <c r="C20330">
        <v>402.05</v>
      </c>
      <c r="D20330">
        <v>11</v>
      </c>
      <c r="E20330" t="s">
        <v>7</v>
      </c>
    </row>
    <row r="20331" spans="1:5" x14ac:dyDescent="0.3">
      <c r="A20331" t="s">
        <v>39368</v>
      </c>
      <c r="B20331" s="3" t="s">
        <v>20</v>
      </c>
      <c r="C20331">
        <v>358.5</v>
      </c>
      <c r="D20331">
        <v>5</v>
      </c>
      <c r="E20331" t="s">
        <v>7</v>
      </c>
    </row>
    <row r="20332" spans="1:5" x14ac:dyDescent="0.3">
      <c r="A20332" t="s">
        <v>39379</v>
      </c>
      <c r="B20332" s="3" t="s">
        <v>20</v>
      </c>
      <c r="C20332">
        <v>36.78</v>
      </c>
      <c r="D20332">
        <v>5</v>
      </c>
      <c r="E20332" t="s">
        <v>7</v>
      </c>
    </row>
    <row r="20333" spans="1:5" x14ac:dyDescent="0.3">
      <c r="A20333" t="s">
        <v>39386</v>
      </c>
      <c r="B20333" s="3" t="s">
        <v>20</v>
      </c>
      <c r="C20333">
        <v>50.1</v>
      </c>
      <c r="D20333">
        <v>15</v>
      </c>
      <c r="E20333" t="s">
        <v>7</v>
      </c>
    </row>
    <row r="20334" spans="1:5" x14ac:dyDescent="0.3">
      <c r="A20334" t="s">
        <v>39392</v>
      </c>
      <c r="B20334" s="3" t="s">
        <v>20</v>
      </c>
      <c r="C20334">
        <v>114.44</v>
      </c>
      <c r="D20334">
        <v>10</v>
      </c>
      <c r="E20334" t="s">
        <v>7</v>
      </c>
    </row>
    <row r="20335" spans="1:5" x14ac:dyDescent="0.3">
      <c r="A20335" t="s">
        <v>39398</v>
      </c>
      <c r="B20335" s="3" t="s">
        <v>20</v>
      </c>
      <c r="C20335">
        <v>86.99</v>
      </c>
      <c r="D20335">
        <v>2</v>
      </c>
      <c r="E20335" t="s">
        <v>7</v>
      </c>
    </row>
    <row r="20336" spans="1:5" x14ac:dyDescent="0.3">
      <c r="A20336" t="s">
        <v>39417</v>
      </c>
      <c r="B20336" s="3" t="s">
        <v>20</v>
      </c>
      <c r="C20336">
        <v>99.43</v>
      </c>
      <c r="D20336">
        <v>11</v>
      </c>
      <c r="E20336" t="s">
        <v>7</v>
      </c>
    </row>
    <row r="20337" spans="1:5" x14ac:dyDescent="0.3">
      <c r="A20337" t="s">
        <v>39422</v>
      </c>
      <c r="B20337" s="3" t="s">
        <v>20</v>
      </c>
      <c r="C20337">
        <v>42.33</v>
      </c>
      <c r="D20337">
        <v>19</v>
      </c>
      <c r="E20337" s="5" t="s">
        <v>37</v>
      </c>
    </row>
    <row r="20338" spans="1:5" x14ac:dyDescent="0.3">
      <c r="A20338" t="s">
        <v>39428</v>
      </c>
      <c r="B20338" s="3" t="s">
        <v>20</v>
      </c>
      <c r="C20338">
        <v>31.27</v>
      </c>
      <c r="D20338">
        <v>3</v>
      </c>
      <c r="E20338" t="s">
        <v>7</v>
      </c>
    </row>
    <row r="20339" spans="1:5" x14ac:dyDescent="0.3">
      <c r="A20339" t="s">
        <v>39430</v>
      </c>
      <c r="B20339" s="3" t="s">
        <v>20</v>
      </c>
      <c r="C20339">
        <v>57.09</v>
      </c>
      <c r="D20339">
        <v>33</v>
      </c>
      <c r="E20339" s="5" t="s">
        <v>37</v>
      </c>
    </row>
    <row r="20340" spans="1:5" x14ac:dyDescent="0.3">
      <c r="A20340" t="s">
        <v>39431</v>
      </c>
      <c r="B20340" s="3" t="s">
        <v>20</v>
      </c>
      <c r="C20340">
        <v>77.55</v>
      </c>
      <c r="D20340">
        <v>2</v>
      </c>
      <c r="E20340" t="s">
        <v>7</v>
      </c>
    </row>
    <row r="20341" spans="1:5" x14ac:dyDescent="0.3">
      <c r="A20341" t="s">
        <v>39432</v>
      </c>
      <c r="B20341" s="3" t="s">
        <v>20</v>
      </c>
      <c r="C20341">
        <v>55.09</v>
      </c>
      <c r="D20341">
        <v>20</v>
      </c>
      <c r="E20341" t="s">
        <v>7</v>
      </c>
    </row>
    <row r="20342" spans="1:5" x14ac:dyDescent="0.3">
      <c r="A20342" t="s">
        <v>39439</v>
      </c>
      <c r="B20342" s="3" t="s">
        <v>20</v>
      </c>
      <c r="C20342">
        <v>47</v>
      </c>
      <c r="D20342">
        <v>28</v>
      </c>
      <c r="E20342" t="s">
        <v>7</v>
      </c>
    </row>
    <row r="20343" spans="1:5" x14ac:dyDescent="0.3">
      <c r="A20343" t="s">
        <v>39441</v>
      </c>
      <c r="B20343" s="3" t="s">
        <v>20</v>
      </c>
      <c r="C20343">
        <v>105.28</v>
      </c>
      <c r="D20343">
        <v>11</v>
      </c>
      <c r="E20343" t="s">
        <v>7</v>
      </c>
    </row>
    <row r="20344" spans="1:5" x14ac:dyDescent="0.3">
      <c r="A20344" t="s">
        <v>39453</v>
      </c>
      <c r="B20344" s="3" t="s">
        <v>20</v>
      </c>
      <c r="C20344">
        <v>77.569999999999993</v>
      </c>
      <c r="D20344">
        <v>12</v>
      </c>
      <c r="E20344" t="s">
        <v>7</v>
      </c>
    </row>
    <row r="20345" spans="1:5" x14ac:dyDescent="0.3">
      <c r="A20345" t="s">
        <v>39454</v>
      </c>
      <c r="B20345" s="3" t="s">
        <v>20</v>
      </c>
      <c r="C20345">
        <v>164.24</v>
      </c>
      <c r="D20345">
        <v>11</v>
      </c>
      <c r="E20345" t="s">
        <v>7</v>
      </c>
    </row>
    <row r="20346" spans="1:5" x14ac:dyDescent="0.3">
      <c r="A20346" t="s">
        <v>39458</v>
      </c>
      <c r="B20346" s="3" t="s">
        <v>20</v>
      </c>
      <c r="C20346">
        <v>58.11</v>
      </c>
      <c r="D20346">
        <v>8</v>
      </c>
      <c r="E20346" t="s">
        <v>7</v>
      </c>
    </row>
    <row r="20347" spans="1:5" x14ac:dyDescent="0.3">
      <c r="A20347" s="1" t="s">
        <v>39461</v>
      </c>
      <c r="B20347" s="3" t="s">
        <v>20</v>
      </c>
      <c r="C20347">
        <v>196.38</v>
      </c>
      <c r="D20347">
        <v>16</v>
      </c>
      <c r="E20347" t="s">
        <v>7</v>
      </c>
    </row>
    <row r="20348" spans="1:5" x14ac:dyDescent="0.3">
      <c r="A20348" t="s">
        <v>39489</v>
      </c>
      <c r="B20348" s="3" t="s">
        <v>20</v>
      </c>
      <c r="C20348">
        <v>322.58</v>
      </c>
      <c r="D20348">
        <v>7</v>
      </c>
      <c r="E20348" t="s">
        <v>7</v>
      </c>
    </row>
    <row r="20349" spans="1:5" x14ac:dyDescent="0.3">
      <c r="A20349" t="s">
        <v>39497</v>
      </c>
      <c r="B20349" s="3" t="s">
        <v>20</v>
      </c>
      <c r="C20349">
        <v>397.02</v>
      </c>
      <c r="D20349">
        <v>8</v>
      </c>
      <c r="E20349" t="s">
        <v>7</v>
      </c>
    </row>
    <row r="20350" spans="1:5" x14ac:dyDescent="0.3">
      <c r="A20350" t="s">
        <v>39504</v>
      </c>
      <c r="B20350" s="3" t="s">
        <v>20</v>
      </c>
      <c r="C20350">
        <v>67.62</v>
      </c>
      <c r="D20350">
        <v>12</v>
      </c>
      <c r="E20350" t="s">
        <v>7</v>
      </c>
    </row>
    <row r="20351" spans="1:5" x14ac:dyDescent="0.3">
      <c r="A20351" t="s">
        <v>39505</v>
      </c>
      <c r="B20351" s="3" t="s">
        <v>20</v>
      </c>
      <c r="C20351">
        <v>61.77</v>
      </c>
      <c r="D20351">
        <v>5</v>
      </c>
      <c r="E20351" t="s">
        <v>7</v>
      </c>
    </row>
    <row r="20352" spans="1:5" x14ac:dyDescent="0.3">
      <c r="A20352" t="s">
        <v>39519</v>
      </c>
      <c r="B20352" s="3" t="s">
        <v>20</v>
      </c>
      <c r="C20352">
        <v>138.53</v>
      </c>
      <c r="D20352">
        <v>14</v>
      </c>
      <c r="E20352" t="s">
        <v>7</v>
      </c>
    </row>
    <row r="20353" spans="1:5" x14ac:dyDescent="0.3">
      <c r="A20353" s="1" t="s">
        <v>39523</v>
      </c>
      <c r="B20353" s="3" t="s">
        <v>20</v>
      </c>
      <c r="C20353">
        <v>56.5</v>
      </c>
      <c r="D20353">
        <v>13</v>
      </c>
      <c r="E20353" t="s">
        <v>7</v>
      </c>
    </row>
    <row r="20354" spans="1:5" x14ac:dyDescent="0.3">
      <c r="A20354" t="s">
        <v>39531</v>
      </c>
      <c r="B20354" s="3" t="s">
        <v>20</v>
      </c>
      <c r="C20354">
        <v>31.77</v>
      </c>
      <c r="D20354">
        <v>8</v>
      </c>
      <c r="E20354" t="s">
        <v>7</v>
      </c>
    </row>
    <row r="20355" spans="1:5" x14ac:dyDescent="0.3">
      <c r="A20355" t="s">
        <v>39543</v>
      </c>
      <c r="B20355" s="3" t="s">
        <v>20</v>
      </c>
      <c r="C20355">
        <v>93.48</v>
      </c>
      <c r="D20355">
        <v>27</v>
      </c>
      <c r="E20355" s="5" t="s">
        <v>37</v>
      </c>
    </row>
    <row r="20356" spans="1:5" x14ac:dyDescent="0.3">
      <c r="A20356" t="s">
        <v>39546</v>
      </c>
      <c r="B20356" s="3" t="s">
        <v>20</v>
      </c>
      <c r="C20356">
        <v>49.99</v>
      </c>
      <c r="D20356">
        <v>45</v>
      </c>
      <c r="E20356" s="5" t="s">
        <v>37</v>
      </c>
    </row>
    <row r="20357" spans="1:5" x14ac:dyDescent="0.3">
      <c r="A20357" t="s">
        <v>39549</v>
      </c>
      <c r="B20357" s="3" t="s">
        <v>20</v>
      </c>
      <c r="C20357">
        <v>68.12</v>
      </c>
      <c r="D20357">
        <v>15</v>
      </c>
      <c r="E20357" t="s">
        <v>7</v>
      </c>
    </row>
    <row r="20358" spans="1:5" x14ac:dyDescent="0.3">
      <c r="A20358" t="s">
        <v>39557</v>
      </c>
      <c r="B20358" s="3" t="s">
        <v>20</v>
      </c>
      <c r="C20358">
        <v>114.44</v>
      </c>
      <c r="D20358">
        <v>14</v>
      </c>
      <c r="E20358" t="s">
        <v>7</v>
      </c>
    </row>
    <row r="20359" spans="1:5" x14ac:dyDescent="0.3">
      <c r="A20359" t="s">
        <v>39583</v>
      </c>
      <c r="B20359" s="3" t="s">
        <v>20</v>
      </c>
      <c r="C20359">
        <v>264.92</v>
      </c>
      <c r="D20359">
        <v>21</v>
      </c>
      <c r="E20359" t="s">
        <v>7</v>
      </c>
    </row>
    <row r="20360" spans="1:5" x14ac:dyDescent="0.3">
      <c r="A20360" t="s">
        <v>39592</v>
      </c>
      <c r="B20360" s="3" t="s">
        <v>20</v>
      </c>
      <c r="C20360">
        <v>71.819999999999993</v>
      </c>
      <c r="D20360">
        <v>18</v>
      </c>
      <c r="E20360" t="s">
        <v>7</v>
      </c>
    </row>
    <row r="20361" spans="1:5" x14ac:dyDescent="0.3">
      <c r="A20361" t="s">
        <v>39612</v>
      </c>
      <c r="B20361" s="3" t="s">
        <v>20</v>
      </c>
      <c r="C20361">
        <v>113.56</v>
      </c>
      <c r="D20361">
        <v>2</v>
      </c>
      <c r="E20361" t="s">
        <v>7</v>
      </c>
    </row>
    <row r="20362" spans="1:5" x14ac:dyDescent="0.3">
      <c r="A20362" t="s">
        <v>39623</v>
      </c>
      <c r="B20362" s="3" t="s">
        <v>20</v>
      </c>
      <c r="C20362">
        <v>134.47999999999999</v>
      </c>
      <c r="D20362">
        <v>41</v>
      </c>
      <c r="E20362" s="5" t="s">
        <v>37</v>
      </c>
    </row>
    <row r="20363" spans="1:5" x14ac:dyDescent="0.3">
      <c r="A20363" t="s">
        <v>39637</v>
      </c>
      <c r="B20363" s="3" t="s">
        <v>20</v>
      </c>
      <c r="C20363">
        <v>184.26</v>
      </c>
      <c r="D20363">
        <v>14</v>
      </c>
      <c r="E20363" t="s">
        <v>7</v>
      </c>
    </row>
    <row r="20364" spans="1:5" x14ac:dyDescent="0.3">
      <c r="A20364" t="s">
        <v>39653</v>
      </c>
      <c r="B20364" s="3" t="s">
        <v>20</v>
      </c>
      <c r="C20364">
        <v>37.090000000000003</v>
      </c>
      <c r="D20364">
        <v>18</v>
      </c>
      <c r="E20364" t="s">
        <v>7</v>
      </c>
    </row>
    <row r="20365" spans="1:5" x14ac:dyDescent="0.3">
      <c r="A20365" t="s">
        <v>39655</v>
      </c>
      <c r="B20365" s="3" t="s">
        <v>20</v>
      </c>
      <c r="C20365">
        <v>107.78</v>
      </c>
      <c r="D20365">
        <v>31</v>
      </c>
      <c r="E20365" s="5" t="s">
        <v>37</v>
      </c>
    </row>
    <row r="20366" spans="1:5" x14ac:dyDescent="0.3">
      <c r="A20366" t="s">
        <v>39659</v>
      </c>
      <c r="B20366" s="3" t="s">
        <v>20</v>
      </c>
      <c r="C20366">
        <v>146.27000000000001</v>
      </c>
      <c r="D20366">
        <v>8</v>
      </c>
      <c r="E20366" t="s">
        <v>7</v>
      </c>
    </row>
    <row r="20367" spans="1:5" x14ac:dyDescent="0.3">
      <c r="A20367" t="s">
        <v>39677</v>
      </c>
      <c r="B20367" s="3" t="s">
        <v>20</v>
      </c>
      <c r="C20367">
        <v>92.57</v>
      </c>
      <c r="D20367">
        <v>11</v>
      </c>
      <c r="E20367" t="s">
        <v>7</v>
      </c>
    </row>
    <row r="20368" spans="1:5" x14ac:dyDescent="0.3">
      <c r="A20368" t="s">
        <v>39679</v>
      </c>
      <c r="B20368" s="3" t="s">
        <v>20</v>
      </c>
      <c r="C20368">
        <v>571</v>
      </c>
      <c r="D20368">
        <v>4</v>
      </c>
      <c r="E20368" t="s">
        <v>7</v>
      </c>
    </row>
    <row r="20369" spans="1:5" x14ac:dyDescent="0.3">
      <c r="A20369" t="s">
        <v>39689</v>
      </c>
      <c r="B20369" s="3" t="s">
        <v>20</v>
      </c>
      <c r="C20369">
        <v>91.16</v>
      </c>
      <c r="D20369">
        <v>8</v>
      </c>
      <c r="E20369" t="s">
        <v>7</v>
      </c>
    </row>
    <row r="20370" spans="1:5" x14ac:dyDescent="0.3">
      <c r="A20370" t="s">
        <v>39703</v>
      </c>
      <c r="B20370" s="3" t="s">
        <v>20</v>
      </c>
      <c r="C20370">
        <v>115.94</v>
      </c>
      <c r="D20370">
        <v>11</v>
      </c>
      <c r="E20370" t="s">
        <v>7</v>
      </c>
    </row>
    <row r="20371" spans="1:5" x14ac:dyDescent="0.3">
      <c r="A20371" t="s">
        <v>39705</v>
      </c>
      <c r="B20371" s="3" t="s">
        <v>20</v>
      </c>
      <c r="C20371">
        <v>153.32</v>
      </c>
      <c r="D20371">
        <v>20</v>
      </c>
      <c r="E20371" t="s">
        <v>7</v>
      </c>
    </row>
    <row r="20372" spans="1:5" x14ac:dyDescent="0.3">
      <c r="A20372" t="s">
        <v>39744</v>
      </c>
      <c r="B20372" s="3" t="s">
        <v>20</v>
      </c>
      <c r="C20372">
        <v>45.2</v>
      </c>
      <c r="D20372">
        <v>38</v>
      </c>
      <c r="E20372" s="5" t="s">
        <v>37</v>
      </c>
    </row>
    <row r="20373" spans="1:5" x14ac:dyDescent="0.3">
      <c r="A20373" t="s">
        <v>39751</v>
      </c>
      <c r="B20373" s="3" t="s">
        <v>20</v>
      </c>
      <c r="C20373">
        <v>82.21</v>
      </c>
      <c r="D20373">
        <v>25</v>
      </c>
      <c r="E20373" s="5" t="s">
        <v>37</v>
      </c>
    </row>
    <row r="20374" spans="1:5" x14ac:dyDescent="0.3">
      <c r="A20374" t="s">
        <v>39763</v>
      </c>
      <c r="B20374" s="3" t="s">
        <v>20</v>
      </c>
      <c r="C20374">
        <v>156.51</v>
      </c>
      <c r="D20374">
        <v>15</v>
      </c>
      <c r="E20374" t="s">
        <v>7</v>
      </c>
    </row>
    <row r="20375" spans="1:5" x14ac:dyDescent="0.3">
      <c r="A20375" t="s">
        <v>39764</v>
      </c>
      <c r="B20375" s="3" t="s">
        <v>20</v>
      </c>
      <c r="C20375">
        <v>60.6</v>
      </c>
      <c r="D20375">
        <v>14</v>
      </c>
      <c r="E20375" t="s">
        <v>7</v>
      </c>
    </row>
    <row r="20376" spans="1:5" x14ac:dyDescent="0.3">
      <c r="A20376" t="s">
        <v>39777</v>
      </c>
      <c r="B20376" s="3" t="s">
        <v>20</v>
      </c>
      <c r="C20376">
        <v>63.17</v>
      </c>
      <c r="D20376">
        <v>12</v>
      </c>
      <c r="E20376" t="s">
        <v>7</v>
      </c>
    </row>
    <row r="20377" spans="1:5" x14ac:dyDescent="0.3">
      <c r="A20377" t="s">
        <v>39781</v>
      </c>
      <c r="B20377" s="3" t="s">
        <v>20</v>
      </c>
      <c r="C20377">
        <v>167.82</v>
      </c>
      <c r="D20377">
        <v>21</v>
      </c>
      <c r="E20377" t="s">
        <v>7</v>
      </c>
    </row>
    <row r="20378" spans="1:5" x14ac:dyDescent="0.3">
      <c r="A20378" t="s">
        <v>39810</v>
      </c>
      <c r="B20378" s="3" t="s">
        <v>20</v>
      </c>
      <c r="C20378">
        <v>91.18</v>
      </c>
      <c r="D20378">
        <v>13</v>
      </c>
      <c r="E20378" t="s">
        <v>7</v>
      </c>
    </row>
    <row r="20379" spans="1:5" x14ac:dyDescent="0.3">
      <c r="A20379" t="s">
        <v>39831</v>
      </c>
      <c r="B20379" s="3" t="s">
        <v>20</v>
      </c>
      <c r="C20379">
        <v>151.18</v>
      </c>
      <c r="D20379">
        <v>9</v>
      </c>
      <c r="E20379" t="s">
        <v>7</v>
      </c>
    </row>
    <row r="20380" spans="1:5" x14ac:dyDescent="0.3">
      <c r="A20380" t="s">
        <v>39863</v>
      </c>
      <c r="B20380" s="3" t="s">
        <v>20</v>
      </c>
      <c r="C20380">
        <v>300.22000000000003</v>
      </c>
      <c r="D20380">
        <v>50</v>
      </c>
      <c r="E20380" s="5" t="s">
        <v>37</v>
      </c>
    </row>
    <row r="20381" spans="1:5" x14ac:dyDescent="0.3">
      <c r="A20381" t="s">
        <v>39880</v>
      </c>
      <c r="B20381" s="3" t="s">
        <v>20</v>
      </c>
      <c r="C20381">
        <v>68.599999999999994</v>
      </c>
      <c r="D20381">
        <v>12</v>
      </c>
      <c r="E20381" t="s">
        <v>7</v>
      </c>
    </row>
    <row r="20382" spans="1:5" x14ac:dyDescent="0.3">
      <c r="A20382" t="s">
        <v>39903</v>
      </c>
      <c r="B20382" s="3" t="s">
        <v>20</v>
      </c>
      <c r="C20382">
        <v>670.85</v>
      </c>
      <c r="D20382">
        <v>36</v>
      </c>
      <c r="E20382" s="5" t="s">
        <v>37</v>
      </c>
    </row>
    <row r="20383" spans="1:5" x14ac:dyDescent="0.3">
      <c r="A20383" t="s">
        <v>39916</v>
      </c>
      <c r="B20383" s="3" t="s">
        <v>20</v>
      </c>
      <c r="C20383">
        <v>105.28</v>
      </c>
      <c r="D20383">
        <v>12</v>
      </c>
      <c r="E20383" t="s">
        <v>7</v>
      </c>
    </row>
    <row r="20384" spans="1:5" x14ac:dyDescent="0.3">
      <c r="A20384" t="s">
        <v>39922</v>
      </c>
      <c r="B20384" s="3" t="s">
        <v>20</v>
      </c>
      <c r="C20384">
        <v>130.57</v>
      </c>
      <c r="D20384">
        <v>9</v>
      </c>
      <c r="E20384" t="s">
        <v>7</v>
      </c>
    </row>
    <row r="20385" spans="1:5" x14ac:dyDescent="0.3">
      <c r="A20385" t="s">
        <v>39930</v>
      </c>
      <c r="B20385" s="3" t="s">
        <v>20</v>
      </c>
      <c r="C20385">
        <v>69</v>
      </c>
      <c r="D20385">
        <v>11</v>
      </c>
      <c r="E20385" t="s">
        <v>7</v>
      </c>
    </row>
    <row r="20386" spans="1:5" x14ac:dyDescent="0.3">
      <c r="A20386" t="s">
        <v>39932</v>
      </c>
      <c r="B20386" s="3" t="s">
        <v>20</v>
      </c>
      <c r="C20386">
        <v>132.13</v>
      </c>
      <c r="D20386">
        <v>25</v>
      </c>
      <c r="E20386" t="s">
        <v>7</v>
      </c>
    </row>
    <row r="20387" spans="1:5" x14ac:dyDescent="0.3">
      <c r="A20387" t="s">
        <v>39935</v>
      </c>
      <c r="B20387" s="3" t="s">
        <v>20</v>
      </c>
      <c r="C20387">
        <v>163.80000000000001</v>
      </c>
      <c r="D20387">
        <v>13</v>
      </c>
      <c r="E20387" t="s">
        <v>7</v>
      </c>
    </row>
    <row r="20388" spans="1:5" x14ac:dyDescent="0.3">
      <c r="A20388" t="s">
        <v>39943</v>
      </c>
      <c r="B20388" s="3" t="s">
        <v>20</v>
      </c>
      <c r="C20388">
        <v>105.71</v>
      </c>
      <c r="D20388">
        <v>29</v>
      </c>
      <c r="E20388" t="s">
        <v>7</v>
      </c>
    </row>
    <row r="20389" spans="1:5" x14ac:dyDescent="0.3">
      <c r="A20389" t="s">
        <v>39950</v>
      </c>
      <c r="B20389" s="3" t="s">
        <v>20</v>
      </c>
      <c r="C20389">
        <v>32.01</v>
      </c>
      <c r="D20389">
        <v>15</v>
      </c>
      <c r="E20389" t="s">
        <v>7</v>
      </c>
    </row>
    <row r="20390" spans="1:5" x14ac:dyDescent="0.3">
      <c r="A20390" t="s">
        <v>39956</v>
      </c>
      <c r="B20390" s="3" t="s">
        <v>20</v>
      </c>
      <c r="C20390">
        <v>114.74</v>
      </c>
      <c r="D20390">
        <v>12</v>
      </c>
      <c r="E20390" t="s">
        <v>7</v>
      </c>
    </row>
    <row r="20391" spans="1:5" x14ac:dyDescent="0.3">
      <c r="A20391" t="s">
        <v>39966</v>
      </c>
      <c r="B20391" s="3" t="s">
        <v>20</v>
      </c>
      <c r="C20391">
        <v>111.82</v>
      </c>
      <c r="D20391">
        <v>10</v>
      </c>
      <c r="E20391" t="s">
        <v>7</v>
      </c>
    </row>
    <row r="20392" spans="1:5" x14ac:dyDescent="0.3">
      <c r="A20392" t="s">
        <v>39967</v>
      </c>
      <c r="B20392" s="3" t="s">
        <v>20</v>
      </c>
      <c r="C20392">
        <v>340.12</v>
      </c>
      <c r="D20392">
        <v>29</v>
      </c>
      <c r="E20392" s="5" t="s">
        <v>37</v>
      </c>
    </row>
    <row r="20393" spans="1:5" x14ac:dyDescent="0.3">
      <c r="A20393" s="1" t="s">
        <v>39982</v>
      </c>
      <c r="B20393" s="3" t="s">
        <v>20</v>
      </c>
      <c r="C20393">
        <v>133.08000000000001</v>
      </c>
      <c r="D20393">
        <v>4</v>
      </c>
      <c r="E20393" t="s">
        <v>7</v>
      </c>
    </row>
    <row r="20394" spans="1:5" x14ac:dyDescent="0.3">
      <c r="A20394" t="s">
        <v>40028</v>
      </c>
      <c r="B20394" s="3" t="s">
        <v>20</v>
      </c>
      <c r="C20394">
        <v>108.77</v>
      </c>
      <c r="D20394">
        <v>15</v>
      </c>
      <c r="E20394" t="s">
        <v>7</v>
      </c>
    </row>
    <row r="20395" spans="1:5" x14ac:dyDescent="0.3">
      <c r="A20395" t="s">
        <v>40046</v>
      </c>
      <c r="B20395" s="3" t="s">
        <v>20</v>
      </c>
      <c r="C20395">
        <v>127.38</v>
      </c>
      <c r="D20395">
        <v>5</v>
      </c>
      <c r="E20395" t="s">
        <v>7</v>
      </c>
    </row>
    <row r="20396" spans="1:5" x14ac:dyDescent="0.3">
      <c r="A20396" t="s">
        <v>40077</v>
      </c>
      <c r="B20396" s="3" t="s">
        <v>20</v>
      </c>
      <c r="C20396">
        <v>30.79</v>
      </c>
      <c r="D20396">
        <v>15</v>
      </c>
      <c r="E20396" t="s">
        <v>7</v>
      </c>
    </row>
    <row r="20397" spans="1:5" x14ac:dyDescent="0.3">
      <c r="A20397" t="s">
        <v>40089</v>
      </c>
      <c r="B20397" s="3" t="s">
        <v>20</v>
      </c>
      <c r="C20397">
        <v>62.01</v>
      </c>
      <c r="D20397">
        <v>17</v>
      </c>
      <c r="E20397" t="s">
        <v>7</v>
      </c>
    </row>
    <row r="20398" spans="1:5" x14ac:dyDescent="0.3">
      <c r="A20398" t="s">
        <v>40101</v>
      </c>
      <c r="B20398" s="3" t="s">
        <v>20</v>
      </c>
      <c r="C20398">
        <v>69.73</v>
      </c>
      <c r="D20398">
        <v>21</v>
      </c>
      <c r="E20398" s="5" t="s">
        <v>37</v>
      </c>
    </row>
    <row r="20399" spans="1:5" x14ac:dyDescent="0.3">
      <c r="A20399" s="1" t="s">
        <v>40106</v>
      </c>
      <c r="B20399" s="3" t="s">
        <v>20</v>
      </c>
      <c r="C20399">
        <v>66.67</v>
      </c>
      <c r="D20399">
        <v>17</v>
      </c>
      <c r="E20399" t="s">
        <v>7</v>
      </c>
    </row>
    <row r="20400" spans="1:5" x14ac:dyDescent="0.3">
      <c r="A20400" t="s">
        <v>40107</v>
      </c>
      <c r="B20400" s="3" t="s">
        <v>20</v>
      </c>
      <c r="C20400">
        <v>57.53</v>
      </c>
      <c r="D20400">
        <v>19</v>
      </c>
      <c r="E20400" t="s">
        <v>7</v>
      </c>
    </row>
    <row r="20401" spans="1:5" x14ac:dyDescent="0.3">
      <c r="A20401" t="s">
        <v>40114</v>
      </c>
      <c r="B20401" s="3" t="s">
        <v>20</v>
      </c>
      <c r="C20401">
        <v>25.5</v>
      </c>
      <c r="D20401">
        <v>9</v>
      </c>
      <c r="E20401" t="s">
        <v>7</v>
      </c>
    </row>
    <row r="20402" spans="1:5" x14ac:dyDescent="0.3">
      <c r="A20402" t="s">
        <v>40119</v>
      </c>
      <c r="B20402" s="3" t="s">
        <v>20</v>
      </c>
      <c r="C20402">
        <v>21.43</v>
      </c>
      <c r="D20402">
        <v>6</v>
      </c>
      <c r="E20402" t="s">
        <v>7</v>
      </c>
    </row>
    <row r="20403" spans="1:5" x14ac:dyDescent="0.3">
      <c r="A20403" t="s">
        <v>40168</v>
      </c>
      <c r="B20403" s="3" t="s">
        <v>20</v>
      </c>
      <c r="C20403">
        <v>305.69</v>
      </c>
      <c r="D20403">
        <v>28</v>
      </c>
      <c r="E20403" s="5" t="s">
        <v>37</v>
      </c>
    </row>
    <row r="20404" spans="1:5" x14ac:dyDescent="0.3">
      <c r="A20404" t="s">
        <v>40182</v>
      </c>
      <c r="B20404" s="3" t="s">
        <v>20</v>
      </c>
      <c r="C20404">
        <v>76.02</v>
      </c>
      <c r="D20404">
        <v>10</v>
      </c>
      <c r="E20404" t="s">
        <v>7</v>
      </c>
    </row>
    <row r="20405" spans="1:5" x14ac:dyDescent="0.3">
      <c r="A20405" t="s">
        <v>40197</v>
      </c>
      <c r="B20405" s="3" t="s">
        <v>20</v>
      </c>
      <c r="C20405">
        <v>29.44</v>
      </c>
      <c r="D20405">
        <v>20</v>
      </c>
      <c r="E20405" t="s">
        <v>7</v>
      </c>
    </row>
    <row r="20406" spans="1:5" x14ac:dyDescent="0.3">
      <c r="A20406" t="s">
        <v>40240</v>
      </c>
      <c r="B20406" s="3" t="s">
        <v>20</v>
      </c>
      <c r="C20406">
        <v>225.6</v>
      </c>
      <c r="D20406">
        <v>12</v>
      </c>
      <c r="E20406" t="s">
        <v>7</v>
      </c>
    </row>
    <row r="20407" spans="1:5" x14ac:dyDescent="0.3">
      <c r="A20407" t="s">
        <v>40251</v>
      </c>
      <c r="B20407" s="3" t="s">
        <v>20</v>
      </c>
      <c r="C20407">
        <v>97.71</v>
      </c>
      <c r="D20407">
        <v>46</v>
      </c>
      <c r="E20407" s="5" t="s">
        <v>37</v>
      </c>
    </row>
    <row r="20408" spans="1:5" x14ac:dyDescent="0.3">
      <c r="A20408" t="s">
        <v>40256</v>
      </c>
      <c r="B20408" s="3" t="s">
        <v>20</v>
      </c>
      <c r="C20408">
        <v>83.14</v>
      </c>
      <c r="D20408">
        <v>14</v>
      </c>
      <c r="E20408" t="s">
        <v>7</v>
      </c>
    </row>
    <row r="20409" spans="1:5" x14ac:dyDescent="0.3">
      <c r="A20409" t="s">
        <v>40262</v>
      </c>
      <c r="B20409" s="3" t="s">
        <v>20</v>
      </c>
      <c r="C20409">
        <v>2416</v>
      </c>
      <c r="D20409">
        <v>12</v>
      </c>
      <c r="E20409" t="s">
        <v>7</v>
      </c>
    </row>
    <row r="20410" spans="1:5" x14ac:dyDescent="0.3">
      <c r="A20410" t="s">
        <v>40271</v>
      </c>
      <c r="B20410" s="3" t="s">
        <v>20</v>
      </c>
      <c r="C20410">
        <v>107.3</v>
      </c>
      <c r="D20410">
        <v>8</v>
      </c>
      <c r="E20410" t="s">
        <v>7</v>
      </c>
    </row>
    <row r="20411" spans="1:5" x14ac:dyDescent="0.3">
      <c r="A20411" t="s">
        <v>40277</v>
      </c>
      <c r="B20411" s="3" t="s">
        <v>20</v>
      </c>
      <c r="C20411">
        <v>92.25</v>
      </c>
      <c r="D20411">
        <v>4</v>
      </c>
      <c r="E20411" t="s">
        <v>7</v>
      </c>
    </row>
    <row r="20412" spans="1:5" x14ac:dyDescent="0.3">
      <c r="A20412" t="s">
        <v>40299</v>
      </c>
      <c r="B20412" s="3" t="s">
        <v>20</v>
      </c>
      <c r="C20412">
        <v>131.61000000000001</v>
      </c>
      <c r="D20412">
        <v>14</v>
      </c>
      <c r="E20412" t="s">
        <v>7</v>
      </c>
    </row>
    <row r="20413" spans="1:5" x14ac:dyDescent="0.3">
      <c r="A20413" t="s">
        <v>40316</v>
      </c>
      <c r="B20413" s="3" t="s">
        <v>20</v>
      </c>
      <c r="C20413">
        <v>125.01</v>
      </c>
      <c r="D20413">
        <v>7</v>
      </c>
      <c r="E20413" t="s">
        <v>7</v>
      </c>
    </row>
    <row r="20414" spans="1:5" x14ac:dyDescent="0.3">
      <c r="A20414" t="s">
        <v>40340</v>
      </c>
      <c r="B20414" s="3" t="s">
        <v>20</v>
      </c>
      <c r="C20414">
        <v>94.4</v>
      </c>
      <c r="D20414">
        <v>6</v>
      </c>
      <c r="E20414" t="s">
        <v>7</v>
      </c>
    </row>
    <row r="20415" spans="1:5" x14ac:dyDescent="0.3">
      <c r="A20415" t="s">
        <v>40342</v>
      </c>
      <c r="B20415" s="3" t="s">
        <v>20</v>
      </c>
      <c r="C20415">
        <v>144.88999999999999</v>
      </c>
      <c r="D20415">
        <v>17</v>
      </c>
      <c r="E20415" t="s">
        <v>7</v>
      </c>
    </row>
    <row r="20416" spans="1:5" x14ac:dyDescent="0.3">
      <c r="A20416" t="s">
        <v>40347</v>
      </c>
      <c r="B20416" s="3" t="s">
        <v>20</v>
      </c>
      <c r="C20416">
        <v>77.569999999999993</v>
      </c>
      <c r="D20416">
        <v>22</v>
      </c>
      <c r="E20416" t="s">
        <v>7</v>
      </c>
    </row>
    <row r="20417" spans="1:5" x14ac:dyDescent="0.3">
      <c r="A20417" t="s">
        <v>40353</v>
      </c>
      <c r="B20417" s="3" t="s">
        <v>20</v>
      </c>
      <c r="C20417">
        <v>135.61000000000001</v>
      </c>
      <c r="D20417">
        <v>21</v>
      </c>
      <c r="E20417" t="s">
        <v>7</v>
      </c>
    </row>
    <row r="20418" spans="1:5" x14ac:dyDescent="0.3">
      <c r="A20418" t="s">
        <v>40394</v>
      </c>
      <c r="B20418" s="3" t="s">
        <v>20</v>
      </c>
      <c r="C20418">
        <v>68.319999999999993</v>
      </c>
      <c r="D20418">
        <v>61</v>
      </c>
      <c r="E20418" s="5" t="s">
        <v>37</v>
      </c>
    </row>
    <row r="20419" spans="1:5" x14ac:dyDescent="0.3">
      <c r="A20419" t="s">
        <v>40397</v>
      </c>
      <c r="B20419" s="3" t="s">
        <v>20</v>
      </c>
      <c r="C20419">
        <v>73.34</v>
      </c>
      <c r="D20419">
        <v>6</v>
      </c>
      <c r="E20419" t="s">
        <v>7</v>
      </c>
    </row>
    <row r="20420" spans="1:5" x14ac:dyDescent="0.3">
      <c r="A20420" t="s">
        <v>40402</v>
      </c>
      <c r="B20420" s="3" t="s">
        <v>20</v>
      </c>
      <c r="C20420">
        <v>194.27</v>
      </c>
      <c r="D20420">
        <v>5</v>
      </c>
      <c r="E20420" t="s">
        <v>7</v>
      </c>
    </row>
    <row r="20421" spans="1:5" x14ac:dyDescent="0.3">
      <c r="A20421" t="s">
        <v>40410</v>
      </c>
      <c r="B20421" s="3" t="s">
        <v>20</v>
      </c>
      <c r="C20421">
        <v>166.29</v>
      </c>
      <c r="D20421">
        <v>8</v>
      </c>
      <c r="E20421" t="s">
        <v>7</v>
      </c>
    </row>
    <row r="20422" spans="1:5" x14ac:dyDescent="0.3">
      <c r="A20422" t="s">
        <v>40418</v>
      </c>
      <c r="B20422" s="3" t="s">
        <v>20</v>
      </c>
      <c r="C20422">
        <v>137.07</v>
      </c>
      <c r="D20422">
        <v>4</v>
      </c>
      <c r="E20422" t="s">
        <v>7</v>
      </c>
    </row>
    <row r="20423" spans="1:5" x14ac:dyDescent="0.3">
      <c r="A20423" t="s">
        <v>40435</v>
      </c>
      <c r="B20423" s="3" t="s">
        <v>20</v>
      </c>
      <c r="C20423">
        <v>159.69999999999999</v>
      </c>
      <c r="D20423">
        <v>24</v>
      </c>
      <c r="E20423" t="s">
        <v>7</v>
      </c>
    </row>
    <row r="20424" spans="1:5" x14ac:dyDescent="0.3">
      <c r="A20424" t="s">
        <v>40505</v>
      </c>
      <c r="B20424" s="3" t="s">
        <v>20</v>
      </c>
      <c r="C20424">
        <v>252.99</v>
      </c>
      <c r="D20424">
        <v>16</v>
      </c>
      <c r="E20424" t="s">
        <v>7</v>
      </c>
    </row>
    <row r="20425" spans="1:5" x14ac:dyDescent="0.3">
      <c r="A20425" t="s">
        <v>40506</v>
      </c>
      <c r="B20425" s="3" t="s">
        <v>20</v>
      </c>
      <c r="C20425">
        <v>58.98</v>
      </c>
      <c r="D20425">
        <v>5</v>
      </c>
      <c r="E20425" t="s">
        <v>7</v>
      </c>
    </row>
    <row r="20426" spans="1:5" x14ac:dyDescent="0.3">
      <c r="A20426" t="s">
        <v>40508</v>
      </c>
      <c r="B20426" s="3" t="s">
        <v>20</v>
      </c>
      <c r="C20426">
        <v>50</v>
      </c>
      <c r="D20426">
        <v>18</v>
      </c>
      <c r="E20426" t="s">
        <v>7</v>
      </c>
    </row>
    <row r="20427" spans="1:5" x14ac:dyDescent="0.3">
      <c r="A20427" t="s">
        <v>40526</v>
      </c>
      <c r="B20427" s="3" t="s">
        <v>20</v>
      </c>
      <c r="C20427">
        <v>166.29</v>
      </c>
      <c r="D20427">
        <v>98</v>
      </c>
      <c r="E20427" s="5" t="s">
        <v>37</v>
      </c>
    </row>
    <row r="20428" spans="1:5" x14ac:dyDescent="0.3">
      <c r="A20428" t="s">
        <v>40547</v>
      </c>
      <c r="B20428" s="3" t="s">
        <v>20</v>
      </c>
      <c r="C20428">
        <v>37.090000000000003</v>
      </c>
      <c r="D20428">
        <v>12</v>
      </c>
      <c r="E20428" t="s">
        <v>7</v>
      </c>
    </row>
    <row r="20429" spans="1:5" x14ac:dyDescent="0.3">
      <c r="A20429" t="s">
        <v>40555</v>
      </c>
      <c r="B20429" s="3" t="s">
        <v>20</v>
      </c>
      <c r="C20429">
        <v>359.19</v>
      </c>
      <c r="D20429">
        <v>6</v>
      </c>
      <c r="E20429" t="s">
        <v>7</v>
      </c>
    </row>
    <row r="20430" spans="1:5" x14ac:dyDescent="0.3">
      <c r="A20430" t="s">
        <v>40562</v>
      </c>
      <c r="B20430" s="3" t="s">
        <v>20</v>
      </c>
      <c r="C20430">
        <v>135.08000000000001</v>
      </c>
      <c r="D20430">
        <v>7</v>
      </c>
      <c r="E20430" t="s">
        <v>7</v>
      </c>
    </row>
    <row r="20431" spans="1:5" x14ac:dyDescent="0.3">
      <c r="A20431" t="s">
        <v>40593</v>
      </c>
      <c r="B20431" s="3" t="s">
        <v>20</v>
      </c>
      <c r="C20431">
        <v>163.65</v>
      </c>
      <c r="D20431">
        <v>7</v>
      </c>
      <c r="E20431" t="s">
        <v>7</v>
      </c>
    </row>
    <row r="20432" spans="1:5" x14ac:dyDescent="0.3">
      <c r="A20432" t="s">
        <v>40599</v>
      </c>
      <c r="B20432" s="3" t="s">
        <v>20</v>
      </c>
      <c r="C20432">
        <v>55.01</v>
      </c>
      <c r="D20432">
        <v>19</v>
      </c>
      <c r="E20432" t="s">
        <v>7</v>
      </c>
    </row>
    <row r="20433" spans="1:5" x14ac:dyDescent="0.3">
      <c r="A20433" t="s">
        <v>40605</v>
      </c>
      <c r="B20433" s="3" t="s">
        <v>20</v>
      </c>
      <c r="C20433">
        <v>316.3</v>
      </c>
      <c r="D20433">
        <v>8</v>
      </c>
      <c r="E20433" t="s">
        <v>7</v>
      </c>
    </row>
    <row r="20434" spans="1:5" x14ac:dyDescent="0.3">
      <c r="A20434" t="s">
        <v>40615</v>
      </c>
      <c r="B20434" s="3" t="s">
        <v>20</v>
      </c>
      <c r="C20434">
        <v>235.88</v>
      </c>
      <c r="D20434">
        <v>19</v>
      </c>
      <c r="E20434" t="s">
        <v>7</v>
      </c>
    </row>
    <row r="20435" spans="1:5" x14ac:dyDescent="0.3">
      <c r="A20435" t="s">
        <v>40622</v>
      </c>
      <c r="B20435" s="3" t="s">
        <v>20</v>
      </c>
      <c r="C20435">
        <v>36.590000000000003</v>
      </c>
      <c r="D20435">
        <v>12</v>
      </c>
      <c r="E20435" t="s">
        <v>7</v>
      </c>
    </row>
    <row r="20436" spans="1:5" x14ac:dyDescent="0.3">
      <c r="A20436" t="s">
        <v>40623</v>
      </c>
      <c r="B20436" s="3" t="s">
        <v>20</v>
      </c>
      <c r="C20436">
        <v>164.7</v>
      </c>
      <c r="D20436">
        <v>6</v>
      </c>
      <c r="E20436" t="s">
        <v>7</v>
      </c>
    </row>
    <row r="20437" spans="1:5" x14ac:dyDescent="0.3">
      <c r="A20437" t="s">
        <v>40632</v>
      </c>
      <c r="B20437" s="3" t="s">
        <v>20</v>
      </c>
      <c r="C20437">
        <v>127.38</v>
      </c>
      <c r="D20437">
        <v>9</v>
      </c>
      <c r="E20437" t="s">
        <v>7</v>
      </c>
    </row>
    <row r="20438" spans="1:5" x14ac:dyDescent="0.3">
      <c r="A20438" t="s">
        <v>40635</v>
      </c>
      <c r="B20438" s="3" t="s">
        <v>20</v>
      </c>
      <c r="C20438">
        <v>163.53</v>
      </c>
      <c r="D20438">
        <v>11</v>
      </c>
      <c r="E20438" t="s">
        <v>7</v>
      </c>
    </row>
    <row r="20439" spans="1:5" x14ac:dyDescent="0.3">
      <c r="A20439" t="s">
        <v>40638</v>
      </c>
      <c r="B20439" s="3" t="s">
        <v>20</v>
      </c>
      <c r="C20439">
        <v>66.69</v>
      </c>
      <c r="D20439">
        <v>19</v>
      </c>
      <c r="E20439" t="s">
        <v>7</v>
      </c>
    </row>
    <row r="20440" spans="1:5" x14ac:dyDescent="0.3">
      <c r="A20440" t="s">
        <v>40658</v>
      </c>
      <c r="B20440" s="3" t="s">
        <v>20</v>
      </c>
      <c r="C20440">
        <v>321.58</v>
      </c>
      <c r="D20440">
        <v>11</v>
      </c>
      <c r="E20440" t="s">
        <v>7</v>
      </c>
    </row>
    <row r="20441" spans="1:5" x14ac:dyDescent="0.3">
      <c r="A20441" t="s">
        <v>40687</v>
      </c>
      <c r="B20441" s="3" t="s">
        <v>20</v>
      </c>
      <c r="C20441">
        <v>154.1</v>
      </c>
      <c r="D20441">
        <v>16</v>
      </c>
      <c r="E20441" t="s">
        <v>7</v>
      </c>
    </row>
    <row r="20442" spans="1:5" x14ac:dyDescent="0.3">
      <c r="A20442" t="s">
        <v>40736</v>
      </c>
      <c r="B20442" s="3" t="s">
        <v>20</v>
      </c>
      <c r="C20442">
        <v>113.62</v>
      </c>
      <c r="D20442">
        <v>9</v>
      </c>
      <c r="E20442" t="s">
        <v>7</v>
      </c>
    </row>
    <row r="20443" spans="1:5" x14ac:dyDescent="0.3">
      <c r="A20443" t="s">
        <v>40739</v>
      </c>
      <c r="B20443" s="3" t="s">
        <v>20</v>
      </c>
      <c r="C20443">
        <v>59.59</v>
      </c>
      <c r="D20443">
        <v>8</v>
      </c>
      <c r="E20443" t="s">
        <v>7</v>
      </c>
    </row>
    <row r="20444" spans="1:5" x14ac:dyDescent="0.3">
      <c r="A20444" t="s">
        <v>40748</v>
      </c>
      <c r="B20444" s="3" t="s">
        <v>20</v>
      </c>
      <c r="C20444">
        <v>120.18</v>
      </c>
      <c r="D20444">
        <v>15</v>
      </c>
      <c r="E20444" t="s">
        <v>7</v>
      </c>
    </row>
    <row r="20445" spans="1:5" x14ac:dyDescent="0.3">
      <c r="A20445" t="s">
        <v>40752</v>
      </c>
      <c r="B20445" s="3" t="s">
        <v>20</v>
      </c>
      <c r="C20445">
        <v>160.30000000000001</v>
      </c>
      <c r="D20445">
        <v>14</v>
      </c>
      <c r="E20445" t="s">
        <v>7</v>
      </c>
    </row>
    <row r="20446" spans="1:5" x14ac:dyDescent="0.3">
      <c r="A20446" t="s">
        <v>40756</v>
      </c>
      <c r="B20446" s="3" t="s">
        <v>20</v>
      </c>
      <c r="C20446">
        <v>132.99</v>
      </c>
      <c r="D20446">
        <v>11</v>
      </c>
      <c r="E20446" t="s">
        <v>7</v>
      </c>
    </row>
    <row r="20447" spans="1:5" x14ac:dyDescent="0.3">
      <c r="A20447" t="s">
        <v>40761</v>
      </c>
      <c r="B20447" s="3" t="s">
        <v>20</v>
      </c>
      <c r="C20447">
        <v>207.8</v>
      </c>
      <c r="D20447">
        <v>16</v>
      </c>
      <c r="E20447" t="s">
        <v>7</v>
      </c>
    </row>
    <row r="20448" spans="1:5" x14ac:dyDescent="0.3">
      <c r="A20448" t="s">
        <v>40773</v>
      </c>
      <c r="B20448" s="3" t="s">
        <v>20</v>
      </c>
      <c r="C20448">
        <v>135.6</v>
      </c>
      <c r="D20448">
        <v>11</v>
      </c>
      <c r="E20448" t="s">
        <v>7</v>
      </c>
    </row>
    <row r="20449" spans="1:5" x14ac:dyDescent="0.3">
      <c r="A20449" t="s">
        <v>40819</v>
      </c>
      <c r="B20449" s="3" t="s">
        <v>20</v>
      </c>
      <c r="C20449">
        <v>312.61</v>
      </c>
      <c r="D20449">
        <v>60</v>
      </c>
      <c r="E20449" s="5" t="s">
        <v>37</v>
      </c>
    </row>
    <row r="20450" spans="1:5" x14ac:dyDescent="0.3">
      <c r="A20450" t="s">
        <v>40843</v>
      </c>
      <c r="B20450" s="3" t="s">
        <v>20</v>
      </c>
      <c r="C20450">
        <v>90.36</v>
      </c>
      <c r="D20450">
        <v>6</v>
      </c>
      <c r="E20450" t="s">
        <v>7</v>
      </c>
    </row>
    <row r="20451" spans="1:5" x14ac:dyDescent="0.3">
      <c r="A20451" t="s">
        <v>40853</v>
      </c>
      <c r="B20451" s="3" t="s">
        <v>20</v>
      </c>
      <c r="C20451">
        <v>188.34</v>
      </c>
      <c r="D20451">
        <v>36</v>
      </c>
      <c r="E20451" s="5" t="s">
        <v>37</v>
      </c>
    </row>
    <row r="20452" spans="1:5" x14ac:dyDescent="0.3">
      <c r="A20452" t="s">
        <v>40869</v>
      </c>
      <c r="B20452" s="3" t="s">
        <v>20</v>
      </c>
      <c r="C20452">
        <v>53.51</v>
      </c>
      <c r="D20452">
        <v>11</v>
      </c>
      <c r="E20452" t="s">
        <v>7</v>
      </c>
    </row>
    <row r="20453" spans="1:5" x14ac:dyDescent="0.3">
      <c r="A20453" t="s">
        <v>40879</v>
      </c>
      <c r="B20453" s="3" t="s">
        <v>20</v>
      </c>
      <c r="C20453">
        <v>97.71</v>
      </c>
      <c r="D20453">
        <v>12</v>
      </c>
      <c r="E20453" t="s">
        <v>7</v>
      </c>
    </row>
    <row r="20454" spans="1:5" x14ac:dyDescent="0.3">
      <c r="A20454" t="s">
        <v>40884</v>
      </c>
      <c r="B20454" s="3" t="s">
        <v>20</v>
      </c>
      <c r="C20454">
        <v>269.39999999999998</v>
      </c>
      <c r="D20454">
        <v>36</v>
      </c>
      <c r="E20454" t="s">
        <v>7</v>
      </c>
    </row>
    <row r="20455" spans="1:5" x14ac:dyDescent="0.3">
      <c r="A20455" t="s">
        <v>40893</v>
      </c>
      <c r="B20455" s="3" t="s">
        <v>20</v>
      </c>
      <c r="C20455">
        <v>88.87</v>
      </c>
      <c r="D20455">
        <v>4</v>
      </c>
      <c r="E20455" t="s">
        <v>7</v>
      </c>
    </row>
    <row r="20456" spans="1:5" x14ac:dyDescent="0.3">
      <c r="A20456" t="s">
        <v>40898</v>
      </c>
      <c r="B20456" s="3" t="s">
        <v>20</v>
      </c>
      <c r="C20456">
        <v>125.42</v>
      </c>
      <c r="D20456">
        <v>36</v>
      </c>
      <c r="E20456" s="5" t="s">
        <v>37</v>
      </c>
    </row>
    <row r="20457" spans="1:5" x14ac:dyDescent="0.3">
      <c r="A20457" t="s">
        <v>40899</v>
      </c>
      <c r="B20457" s="3" t="s">
        <v>20</v>
      </c>
      <c r="C20457">
        <v>66.64</v>
      </c>
      <c r="D20457">
        <v>33</v>
      </c>
      <c r="E20457" s="5" t="s">
        <v>37</v>
      </c>
    </row>
    <row r="20458" spans="1:5" x14ac:dyDescent="0.3">
      <c r="A20458" t="s">
        <v>40932</v>
      </c>
      <c r="B20458" s="3" t="s">
        <v>20</v>
      </c>
      <c r="C20458">
        <v>49.72</v>
      </c>
      <c r="D20458">
        <v>6</v>
      </c>
      <c r="E20458" t="s">
        <v>7</v>
      </c>
    </row>
    <row r="20459" spans="1:5" x14ac:dyDescent="0.3">
      <c r="A20459" t="s">
        <v>40962</v>
      </c>
      <c r="B20459" s="3" t="s">
        <v>20</v>
      </c>
      <c r="C20459">
        <v>842.96</v>
      </c>
      <c r="D20459">
        <v>18</v>
      </c>
      <c r="E20459" t="s">
        <v>7</v>
      </c>
    </row>
    <row r="20460" spans="1:5" x14ac:dyDescent="0.3">
      <c r="A20460" t="s">
        <v>40974</v>
      </c>
      <c r="B20460" s="3" t="s">
        <v>20</v>
      </c>
      <c r="C20460">
        <v>149.69</v>
      </c>
      <c r="D20460">
        <v>5</v>
      </c>
      <c r="E20460" t="s">
        <v>7</v>
      </c>
    </row>
    <row r="20461" spans="1:5" x14ac:dyDescent="0.3">
      <c r="A20461" t="s">
        <v>40991</v>
      </c>
      <c r="B20461" s="3" t="s">
        <v>20</v>
      </c>
      <c r="C20461">
        <v>23.68</v>
      </c>
      <c r="D20461">
        <v>3</v>
      </c>
      <c r="E20461" t="s">
        <v>7</v>
      </c>
    </row>
    <row r="20462" spans="1:5" x14ac:dyDescent="0.3">
      <c r="A20462" t="s">
        <v>41024</v>
      </c>
      <c r="B20462" s="3" t="s">
        <v>20</v>
      </c>
      <c r="C20462">
        <v>30.09</v>
      </c>
      <c r="D20462">
        <v>25</v>
      </c>
      <c r="E20462" s="5" t="s">
        <v>37</v>
      </c>
    </row>
    <row r="20463" spans="1:5" x14ac:dyDescent="0.3">
      <c r="A20463" t="s">
        <v>41025</v>
      </c>
      <c r="B20463" s="3" t="s">
        <v>20</v>
      </c>
      <c r="C20463">
        <v>62.01</v>
      </c>
      <c r="D20463">
        <v>15</v>
      </c>
      <c r="E20463" t="s">
        <v>7</v>
      </c>
    </row>
    <row r="20464" spans="1:5" x14ac:dyDescent="0.3">
      <c r="A20464" t="s">
        <v>41030</v>
      </c>
      <c r="B20464" s="3" t="s">
        <v>20</v>
      </c>
      <c r="C20464">
        <v>34.75</v>
      </c>
      <c r="D20464">
        <v>14</v>
      </c>
      <c r="E20464" t="s">
        <v>7</v>
      </c>
    </row>
    <row r="20465" spans="1:5" x14ac:dyDescent="0.3">
      <c r="A20465" t="s">
        <v>41039</v>
      </c>
      <c r="B20465" s="3" t="s">
        <v>20</v>
      </c>
      <c r="C20465">
        <v>46.78</v>
      </c>
      <c r="D20465">
        <v>5</v>
      </c>
      <c r="E20465" t="s">
        <v>7</v>
      </c>
    </row>
    <row r="20466" spans="1:5" x14ac:dyDescent="0.3">
      <c r="A20466" t="s">
        <v>41041</v>
      </c>
      <c r="B20466" s="3" t="s">
        <v>20</v>
      </c>
      <c r="C20466">
        <v>58.3</v>
      </c>
      <c r="D20466">
        <v>18</v>
      </c>
      <c r="E20466" t="s">
        <v>7</v>
      </c>
    </row>
    <row r="20467" spans="1:5" x14ac:dyDescent="0.3">
      <c r="A20467" t="s">
        <v>41046</v>
      </c>
      <c r="B20467" s="3" t="s">
        <v>20</v>
      </c>
      <c r="C20467">
        <v>64.099999999999994</v>
      </c>
      <c r="D20467">
        <v>13</v>
      </c>
      <c r="E20467" t="s">
        <v>7</v>
      </c>
    </row>
    <row r="20468" spans="1:5" x14ac:dyDescent="0.3">
      <c r="A20468" t="s">
        <v>41049</v>
      </c>
      <c r="B20468" s="3" t="s">
        <v>20</v>
      </c>
      <c r="C20468">
        <v>56.78</v>
      </c>
      <c r="D20468">
        <v>5</v>
      </c>
      <c r="E20468" t="s">
        <v>7</v>
      </c>
    </row>
    <row r="20469" spans="1:5" x14ac:dyDescent="0.3">
      <c r="A20469" t="s">
        <v>41054</v>
      </c>
      <c r="B20469" s="3" t="s">
        <v>20</v>
      </c>
      <c r="C20469">
        <v>79.17</v>
      </c>
      <c r="D20469">
        <v>5</v>
      </c>
      <c r="E20469" t="s">
        <v>7</v>
      </c>
    </row>
    <row r="20470" spans="1:5" x14ac:dyDescent="0.3">
      <c r="A20470" t="s">
        <v>41055</v>
      </c>
      <c r="B20470" s="3" t="s">
        <v>20</v>
      </c>
      <c r="C20470">
        <v>120.18</v>
      </c>
      <c r="D20470">
        <v>29</v>
      </c>
      <c r="E20470" s="5" t="s">
        <v>37</v>
      </c>
    </row>
    <row r="20471" spans="1:5" x14ac:dyDescent="0.3">
      <c r="A20471" t="s">
        <v>41068</v>
      </c>
      <c r="B20471" s="3" t="s">
        <v>20</v>
      </c>
      <c r="C20471">
        <v>133.76</v>
      </c>
      <c r="D20471">
        <v>21</v>
      </c>
      <c r="E20471" s="5" t="s">
        <v>37</v>
      </c>
    </row>
    <row r="20472" spans="1:5" x14ac:dyDescent="0.3">
      <c r="A20472" t="s">
        <v>41074</v>
      </c>
      <c r="B20472" s="3" t="s">
        <v>20</v>
      </c>
      <c r="C20472">
        <v>125.52</v>
      </c>
      <c r="D20472">
        <v>24</v>
      </c>
      <c r="E20472" t="s">
        <v>7</v>
      </c>
    </row>
    <row r="20473" spans="1:5" x14ac:dyDescent="0.3">
      <c r="A20473" t="s">
        <v>41084</v>
      </c>
      <c r="B20473" s="3" t="s">
        <v>20</v>
      </c>
      <c r="C20473">
        <v>30</v>
      </c>
      <c r="D20473">
        <v>18</v>
      </c>
      <c r="E20473" t="s">
        <v>7</v>
      </c>
    </row>
    <row r="20474" spans="1:5" x14ac:dyDescent="0.3">
      <c r="A20474" t="s">
        <v>41092</v>
      </c>
      <c r="B20474" s="3" t="s">
        <v>20</v>
      </c>
      <c r="C20474">
        <v>387.27</v>
      </c>
      <c r="D20474">
        <v>13</v>
      </c>
      <c r="E20474" t="s">
        <v>7</v>
      </c>
    </row>
    <row r="20475" spans="1:5" x14ac:dyDescent="0.3">
      <c r="A20475" t="s">
        <v>41110</v>
      </c>
      <c r="B20475" s="3" t="s">
        <v>20</v>
      </c>
      <c r="C20475">
        <v>36.71</v>
      </c>
      <c r="D20475">
        <v>4</v>
      </c>
      <c r="E20475" t="s">
        <v>7</v>
      </c>
    </row>
    <row r="20476" spans="1:5" x14ac:dyDescent="0.3">
      <c r="A20476" t="s">
        <v>41121</v>
      </c>
      <c r="B20476" s="3" t="s">
        <v>20</v>
      </c>
      <c r="C20476">
        <v>132.02000000000001</v>
      </c>
      <c r="D20476">
        <v>33</v>
      </c>
      <c r="E20476" s="5" t="s">
        <v>37</v>
      </c>
    </row>
    <row r="20477" spans="1:5" x14ac:dyDescent="0.3">
      <c r="A20477" t="s">
        <v>41128</v>
      </c>
      <c r="B20477" s="3" t="s">
        <v>20</v>
      </c>
      <c r="C20477">
        <v>579.58000000000004</v>
      </c>
      <c r="D20477">
        <v>12</v>
      </c>
      <c r="E20477" t="s">
        <v>7</v>
      </c>
    </row>
    <row r="20478" spans="1:5" x14ac:dyDescent="0.3">
      <c r="A20478" t="s">
        <v>41133</v>
      </c>
      <c r="B20478" s="3" t="s">
        <v>20</v>
      </c>
      <c r="C20478">
        <v>549.78</v>
      </c>
      <c r="D20478">
        <v>11</v>
      </c>
      <c r="E20478" t="s">
        <v>7</v>
      </c>
    </row>
    <row r="20479" spans="1:5" x14ac:dyDescent="0.3">
      <c r="A20479" t="s">
        <v>41167</v>
      </c>
      <c r="B20479" s="3" t="s">
        <v>20</v>
      </c>
      <c r="C20479">
        <v>62.41</v>
      </c>
      <c r="D20479">
        <v>10</v>
      </c>
      <c r="E20479" t="s">
        <v>7</v>
      </c>
    </row>
    <row r="20480" spans="1:5" x14ac:dyDescent="0.3">
      <c r="A20480" t="s">
        <v>41208</v>
      </c>
      <c r="B20480" s="3" t="s">
        <v>20</v>
      </c>
      <c r="C20480">
        <v>106.29</v>
      </c>
      <c r="D20480">
        <v>21</v>
      </c>
      <c r="E20480" t="s">
        <v>7</v>
      </c>
    </row>
    <row r="20481" spans="1:5" x14ac:dyDescent="0.3">
      <c r="A20481" t="s">
        <v>41209</v>
      </c>
      <c r="B20481" s="3" t="s">
        <v>20</v>
      </c>
      <c r="C20481">
        <v>193.14</v>
      </c>
      <c r="D20481">
        <v>9</v>
      </c>
      <c r="E20481" t="s">
        <v>7</v>
      </c>
    </row>
    <row r="20482" spans="1:5" x14ac:dyDescent="0.3">
      <c r="A20482" t="s">
        <v>41210</v>
      </c>
      <c r="B20482" s="3" t="s">
        <v>20</v>
      </c>
      <c r="C20482">
        <v>218.8</v>
      </c>
      <c r="D20482">
        <v>14</v>
      </c>
      <c r="E20482" t="s">
        <v>7</v>
      </c>
    </row>
    <row r="20483" spans="1:5" x14ac:dyDescent="0.3">
      <c r="A20483" t="s">
        <v>41223</v>
      </c>
      <c r="B20483" s="3" t="s">
        <v>20</v>
      </c>
      <c r="C20483">
        <v>75.849999999999994</v>
      </c>
      <c r="D20483">
        <v>17</v>
      </c>
      <c r="E20483" t="s">
        <v>7</v>
      </c>
    </row>
    <row r="20484" spans="1:5" x14ac:dyDescent="0.3">
      <c r="A20484" t="s">
        <v>41242</v>
      </c>
      <c r="B20484" s="3" t="s">
        <v>20</v>
      </c>
      <c r="C20484">
        <v>22.78</v>
      </c>
      <c r="D20484">
        <v>3</v>
      </c>
      <c r="E20484" t="s">
        <v>7</v>
      </c>
    </row>
    <row r="20485" spans="1:5" x14ac:dyDescent="0.3">
      <c r="A20485" t="s">
        <v>41247</v>
      </c>
      <c r="B20485" s="3" t="s">
        <v>20</v>
      </c>
      <c r="C20485">
        <v>62.51</v>
      </c>
      <c r="D20485">
        <v>16</v>
      </c>
      <c r="E20485" t="s">
        <v>7</v>
      </c>
    </row>
    <row r="20486" spans="1:5" x14ac:dyDescent="0.3">
      <c r="A20486" t="s">
        <v>41268</v>
      </c>
      <c r="B20486" s="3" t="s">
        <v>20</v>
      </c>
      <c r="C20486">
        <v>98.88</v>
      </c>
      <c r="D20486">
        <v>5</v>
      </c>
      <c r="E20486" t="s">
        <v>7</v>
      </c>
    </row>
    <row r="20487" spans="1:5" x14ac:dyDescent="0.3">
      <c r="A20487" t="s">
        <v>41273</v>
      </c>
      <c r="B20487" s="3" t="s">
        <v>20</v>
      </c>
      <c r="C20487">
        <v>206.99</v>
      </c>
      <c r="D20487">
        <v>22</v>
      </c>
      <c r="E20487" t="s">
        <v>7</v>
      </c>
    </row>
    <row r="20488" spans="1:5" x14ac:dyDescent="0.3">
      <c r="A20488" t="s">
        <v>41306</v>
      </c>
      <c r="B20488" s="3" t="s">
        <v>20</v>
      </c>
      <c r="C20488">
        <v>31.75</v>
      </c>
      <c r="D20488">
        <v>18</v>
      </c>
      <c r="E20488" t="s">
        <v>7</v>
      </c>
    </row>
    <row r="20489" spans="1:5" x14ac:dyDescent="0.3">
      <c r="A20489" t="s">
        <v>41307</v>
      </c>
      <c r="B20489" s="3" t="s">
        <v>20</v>
      </c>
      <c r="C20489">
        <v>126.11</v>
      </c>
      <c r="D20489">
        <v>15</v>
      </c>
      <c r="E20489" t="s">
        <v>7</v>
      </c>
    </row>
    <row r="20490" spans="1:5" x14ac:dyDescent="0.3">
      <c r="A20490" t="s">
        <v>41314</v>
      </c>
      <c r="B20490" s="3" t="s">
        <v>20</v>
      </c>
      <c r="C20490">
        <v>129.79</v>
      </c>
      <c r="D20490">
        <v>19</v>
      </c>
      <c r="E20490" s="5" t="s">
        <v>37</v>
      </c>
    </row>
    <row r="20491" spans="1:5" x14ac:dyDescent="0.3">
      <c r="A20491" t="s">
        <v>41319</v>
      </c>
      <c r="B20491" s="3" t="s">
        <v>20</v>
      </c>
      <c r="C20491">
        <v>27.77</v>
      </c>
      <c r="D20491">
        <v>5</v>
      </c>
      <c r="E20491" t="s">
        <v>7</v>
      </c>
    </row>
    <row r="20492" spans="1:5" x14ac:dyDescent="0.3">
      <c r="A20492" t="s">
        <v>41347</v>
      </c>
      <c r="B20492" s="3" t="s">
        <v>20</v>
      </c>
      <c r="C20492">
        <v>208.77</v>
      </c>
      <c r="D20492">
        <v>12</v>
      </c>
      <c r="E20492" t="s">
        <v>7</v>
      </c>
    </row>
    <row r="20493" spans="1:5" x14ac:dyDescent="0.3">
      <c r="A20493" t="s">
        <v>41355</v>
      </c>
      <c r="B20493" s="3" t="s">
        <v>20</v>
      </c>
      <c r="C20493">
        <v>85.15</v>
      </c>
      <c r="D20493">
        <v>7</v>
      </c>
      <c r="E20493" t="s">
        <v>7</v>
      </c>
    </row>
    <row r="20494" spans="1:5" x14ac:dyDescent="0.3">
      <c r="A20494" t="s">
        <v>41386</v>
      </c>
      <c r="B20494" s="3" t="s">
        <v>20</v>
      </c>
      <c r="C20494">
        <v>66.64</v>
      </c>
      <c r="D20494">
        <v>10</v>
      </c>
      <c r="E20494" t="s">
        <v>7</v>
      </c>
    </row>
    <row r="20495" spans="1:5" x14ac:dyDescent="0.3">
      <c r="A20495" t="s">
        <v>41393</v>
      </c>
      <c r="B20495" s="3" t="s">
        <v>20</v>
      </c>
      <c r="C20495">
        <v>151.26</v>
      </c>
      <c r="D20495">
        <v>16</v>
      </c>
      <c r="E20495" s="5" t="s">
        <v>37</v>
      </c>
    </row>
    <row r="20496" spans="1:5" x14ac:dyDescent="0.3">
      <c r="A20496" t="s">
        <v>41417</v>
      </c>
      <c r="B20496" s="3" t="s">
        <v>20</v>
      </c>
      <c r="C20496">
        <v>57.27</v>
      </c>
      <c r="D20496">
        <v>11</v>
      </c>
      <c r="E20496" t="s">
        <v>7</v>
      </c>
    </row>
    <row r="20497" spans="1:5" x14ac:dyDescent="0.3">
      <c r="A20497" t="s">
        <v>41447</v>
      </c>
      <c r="B20497" s="3" t="s">
        <v>20</v>
      </c>
      <c r="C20497">
        <v>114.44</v>
      </c>
      <c r="D20497">
        <v>9</v>
      </c>
      <c r="E20497" t="s">
        <v>7</v>
      </c>
    </row>
    <row r="20498" spans="1:5" x14ac:dyDescent="0.3">
      <c r="A20498" t="s">
        <v>41470</v>
      </c>
      <c r="B20498" s="3" t="s">
        <v>20</v>
      </c>
      <c r="C20498">
        <v>291.57</v>
      </c>
      <c r="D20498">
        <v>37</v>
      </c>
      <c r="E20498" s="5" t="s">
        <v>37</v>
      </c>
    </row>
    <row r="20499" spans="1:5" x14ac:dyDescent="0.3">
      <c r="A20499" t="s">
        <v>41497</v>
      </c>
      <c r="B20499" s="3" t="s">
        <v>20</v>
      </c>
      <c r="C20499">
        <v>98.81</v>
      </c>
      <c r="D20499">
        <v>41</v>
      </c>
      <c r="E20499" s="5" t="s">
        <v>37</v>
      </c>
    </row>
    <row r="20500" spans="1:5" x14ac:dyDescent="0.3">
      <c r="A20500" t="s">
        <v>41517</v>
      </c>
      <c r="B20500" s="3" t="s">
        <v>20</v>
      </c>
      <c r="C20500">
        <v>187.65</v>
      </c>
      <c r="D20500">
        <v>14</v>
      </c>
      <c r="E20500" t="s">
        <v>7</v>
      </c>
    </row>
    <row r="20501" spans="1:5" x14ac:dyDescent="0.3">
      <c r="A20501" t="s">
        <v>41518</v>
      </c>
      <c r="B20501" s="3" t="s">
        <v>20</v>
      </c>
      <c r="C20501">
        <v>73.569999999999993</v>
      </c>
      <c r="D20501">
        <v>22</v>
      </c>
      <c r="E20501" t="s">
        <v>7</v>
      </c>
    </row>
    <row r="20502" spans="1:5" x14ac:dyDescent="0.3">
      <c r="A20502" t="s">
        <v>41536</v>
      </c>
      <c r="B20502" s="3" t="s">
        <v>20</v>
      </c>
      <c r="C20502">
        <v>132.08000000000001</v>
      </c>
      <c r="D20502">
        <v>9</v>
      </c>
      <c r="E20502" t="s">
        <v>7</v>
      </c>
    </row>
    <row r="20503" spans="1:5" x14ac:dyDescent="0.3">
      <c r="A20503" t="s">
        <v>41561</v>
      </c>
      <c r="B20503" s="3" t="s">
        <v>20</v>
      </c>
      <c r="C20503">
        <v>31.33</v>
      </c>
      <c r="D20503">
        <v>24</v>
      </c>
      <c r="E20503" s="5" t="s">
        <v>37</v>
      </c>
    </row>
    <row r="20504" spans="1:5" x14ac:dyDescent="0.3">
      <c r="A20504" t="s">
        <v>41578</v>
      </c>
      <c r="B20504" s="3" t="s">
        <v>20</v>
      </c>
      <c r="C20504">
        <v>732.68</v>
      </c>
      <c r="D20504">
        <v>7</v>
      </c>
      <c r="E20504" t="s">
        <v>7</v>
      </c>
    </row>
    <row r="20505" spans="1:5" x14ac:dyDescent="0.3">
      <c r="A20505" t="s">
        <v>41579</v>
      </c>
      <c r="B20505" s="3" t="s">
        <v>20</v>
      </c>
      <c r="C20505">
        <v>72.67</v>
      </c>
      <c r="D20505">
        <v>12</v>
      </c>
      <c r="E20505" t="s">
        <v>7</v>
      </c>
    </row>
    <row r="20506" spans="1:5" x14ac:dyDescent="0.3">
      <c r="A20506" t="s">
        <v>41590</v>
      </c>
      <c r="B20506" s="3" t="s">
        <v>20</v>
      </c>
      <c r="C20506">
        <v>101.73</v>
      </c>
      <c r="D20506">
        <v>18</v>
      </c>
      <c r="E20506" s="5" t="s">
        <v>37</v>
      </c>
    </row>
    <row r="20507" spans="1:5" x14ac:dyDescent="0.3">
      <c r="A20507" t="s">
        <v>41602</v>
      </c>
      <c r="B20507" s="3" t="s">
        <v>20</v>
      </c>
      <c r="C20507">
        <v>73.13</v>
      </c>
      <c r="D20507">
        <v>16</v>
      </c>
      <c r="E20507" t="s">
        <v>7</v>
      </c>
    </row>
    <row r="20508" spans="1:5" x14ac:dyDescent="0.3">
      <c r="A20508" t="s">
        <v>41652</v>
      </c>
      <c r="B20508" s="3" t="s">
        <v>20</v>
      </c>
      <c r="C20508">
        <v>32.770000000000003</v>
      </c>
      <c r="D20508">
        <v>8</v>
      </c>
      <c r="E20508" t="s">
        <v>7</v>
      </c>
    </row>
    <row r="20509" spans="1:5" x14ac:dyDescent="0.3">
      <c r="A20509" t="s">
        <v>41657</v>
      </c>
      <c r="B20509" s="3" t="s">
        <v>20</v>
      </c>
      <c r="C20509">
        <v>68.12</v>
      </c>
      <c r="D20509">
        <v>13</v>
      </c>
      <c r="E20509" t="s">
        <v>7</v>
      </c>
    </row>
    <row r="20510" spans="1:5" x14ac:dyDescent="0.3">
      <c r="A20510" t="s">
        <v>41680</v>
      </c>
      <c r="B20510" s="3" t="s">
        <v>20</v>
      </c>
      <c r="C20510">
        <v>118.17</v>
      </c>
      <c r="D20510">
        <v>11</v>
      </c>
      <c r="E20510" t="s">
        <v>7</v>
      </c>
    </row>
    <row r="20511" spans="1:5" x14ac:dyDescent="0.3">
      <c r="A20511" t="s">
        <v>41703</v>
      </c>
      <c r="B20511" s="3" t="s">
        <v>20</v>
      </c>
      <c r="C20511">
        <v>202.66</v>
      </c>
      <c r="D20511">
        <v>9</v>
      </c>
      <c r="E20511" t="s">
        <v>7</v>
      </c>
    </row>
    <row r="20512" spans="1:5" x14ac:dyDescent="0.3">
      <c r="A20512" t="s">
        <v>41717</v>
      </c>
      <c r="B20512" s="3" t="s">
        <v>20</v>
      </c>
      <c r="C20512">
        <v>37.799999999999997</v>
      </c>
      <c r="D20512">
        <v>13</v>
      </c>
      <c r="E20512" t="s">
        <v>7</v>
      </c>
    </row>
    <row r="20513" spans="1:5" x14ac:dyDescent="0.3">
      <c r="A20513" t="s">
        <v>41718</v>
      </c>
      <c r="B20513" s="3" t="s">
        <v>20</v>
      </c>
      <c r="C20513">
        <v>21.43</v>
      </c>
      <c r="D20513">
        <v>6</v>
      </c>
      <c r="E20513" t="s">
        <v>7</v>
      </c>
    </row>
    <row r="20514" spans="1:5" x14ac:dyDescent="0.3">
      <c r="A20514" t="s">
        <v>41735</v>
      </c>
      <c r="B20514" s="3" t="s">
        <v>20</v>
      </c>
      <c r="C20514">
        <v>102.3</v>
      </c>
      <c r="D20514">
        <v>7</v>
      </c>
      <c r="E20514" t="s">
        <v>7</v>
      </c>
    </row>
    <row r="20515" spans="1:5" x14ac:dyDescent="0.3">
      <c r="A20515" t="s">
        <v>41793</v>
      </c>
      <c r="B20515" s="3" t="s">
        <v>20</v>
      </c>
      <c r="C20515">
        <v>131.72999999999999</v>
      </c>
      <c r="D20515">
        <v>8</v>
      </c>
      <c r="E20515" t="s">
        <v>7</v>
      </c>
    </row>
    <row r="20516" spans="1:5" x14ac:dyDescent="0.3">
      <c r="A20516" t="s">
        <v>41801</v>
      </c>
      <c r="B20516" s="3" t="s">
        <v>20</v>
      </c>
      <c r="C20516">
        <v>63.36</v>
      </c>
      <c r="D20516">
        <v>7</v>
      </c>
      <c r="E20516" t="s">
        <v>7</v>
      </c>
    </row>
    <row r="20517" spans="1:5" x14ac:dyDescent="0.3">
      <c r="A20517" t="s">
        <v>41819</v>
      </c>
      <c r="B20517" s="3" t="s">
        <v>20</v>
      </c>
      <c r="C20517">
        <v>66.64</v>
      </c>
      <c r="D20517">
        <v>11</v>
      </c>
      <c r="E20517" t="s">
        <v>7</v>
      </c>
    </row>
    <row r="20518" spans="1:5" x14ac:dyDescent="0.3">
      <c r="A20518" t="s">
        <v>41821</v>
      </c>
      <c r="B20518" s="3" t="s">
        <v>20</v>
      </c>
      <c r="C20518">
        <v>82.42</v>
      </c>
      <c r="D20518">
        <v>2</v>
      </c>
      <c r="E20518" t="s">
        <v>7</v>
      </c>
    </row>
    <row r="20519" spans="1:5" x14ac:dyDescent="0.3">
      <c r="A20519" t="s">
        <v>41824</v>
      </c>
      <c r="B20519" s="3" t="s">
        <v>20</v>
      </c>
      <c r="C20519">
        <v>132.94999999999999</v>
      </c>
      <c r="D20519">
        <v>18</v>
      </c>
      <c r="E20519" t="s">
        <v>7</v>
      </c>
    </row>
    <row r="20520" spans="1:5" x14ac:dyDescent="0.3">
      <c r="A20520" t="s">
        <v>41830</v>
      </c>
      <c r="B20520" s="3" t="s">
        <v>20</v>
      </c>
      <c r="C20520">
        <v>127.3</v>
      </c>
      <c r="D20520">
        <v>20</v>
      </c>
      <c r="E20520" t="s">
        <v>7</v>
      </c>
    </row>
    <row r="20521" spans="1:5" x14ac:dyDescent="0.3">
      <c r="A20521" s="1" t="s">
        <v>41838</v>
      </c>
      <c r="B20521" s="3" t="s">
        <v>20</v>
      </c>
      <c r="C20521">
        <v>235.98</v>
      </c>
      <c r="D20521">
        <v>10</v>
      </c>
      <c r="E20521" t="s">
        <v>7</v>
      </c>
    </row>
    <row r="20522" spans="1:5" x14ac:dyDescent="0.3">
      <c r="A20522" t="s">
        <v>41840</v>
      </c>
      <c r="B20522" s="3" t="s">
        <v>20</v>
      </c>
      <c r="C20522">
        <v>224.72</v>
      </c>
      <c r="D20522">
        <v>11</v>
      </c>
      <c r="E20522" t="s">
        <v>7</v>
      </c>
    </row>
    <row r="20523" spans="1:5" x14ac:dyDescent="0.3">
      <c r="A20523" t="s">
        <v>41873</v>
      </c>
      <c r="B20523" s="3" t="s">
        <v>20</v>
      </c>
      <c r="C20523">
        <v>115.42</v>
      </c>
      <c r="D20523">
        <v>11</v>
      </c>
      <c r="E20523" t="s">
        <v>7</v>
      </c>
    </row>
    <row r="20524" spans="1:5" x14ac:dyDescent="0.3">
      <c r="A20524" t="s">
        <v>41876</v>
      </c>
      <c r="B20524" s="3" t="s">
        <v>20</v>
      </c>
      <c r="C20524">
        <v>139.97999999999999</v>
      </c>
      <c r="D20524">
        <v>25</v>
      </c>
      <c r="E20524" t="s">
        <v>7</v>
      </c>
    </row>
    <row r="20525" spans="1:5" x14ac:dyDescent="0.3">
      <c r="A20525" t="s">
        <v>41911</v>
      </c>
      <c r="B20525" s="3" t="s">
        <v>20</v>
      </c>
      <c r="C20525">
        <v>32.07</v>
      </c>
      <c r="D20525">
        <v>15</v>
      </c>
      <c r="E20525" t="s">
        <v>7</v>
      </c>
    </row>
    <row r="20526" spans="1:5" x14ac:dyDescent="0.3">
      <c r="A20526" t="s">
        <v>41922</v>
      </c>
      <c r="B20526" s="3" t="s">
        <v>20</v>
      </c>
      <c r="C20526">
        <v>31</v>
      </c>
      <c r="D20526">
        <v>21</v>
      </c>
      <c r="E20526" t="s">
        <v>7</v>
      </c>
    </row>
    <row r="20527" spans="1:5" x14ac:dyDescent="0.3">
      <c r="A20527" t="s">
        <v>41944</v>
      </c>
      <c r="B20527" s="3" t="s">
        <v>20</v>
      </c>
      <c r="C20527">
        <v>42</v>
      </c>
      <c r="D20527">
        <v>23</v>
      </c>
      <c r="E20527" t="s">
        <v>7</v>
      </c>
    </row>
    <row r="20528" spans="1:5" x14ac:dyDescent="0.3">
      <c r="A20528" t="s">
        <v>41956</v>
      </c>
      <c r="B20528" s="3" t="s">
        <v>20</v>
      </c>
      <c r="C20528">
        <v>268.19</v>
      </c>
      <c r="D20528">
        <v>36</v>
      </c>
      <c r="E20528" t="s">
        <v>7</v>
      </c>
    </row>
    <row r="20529" spans="1:5" x14ac:dyDescent="0.3">
      <c r="A20529" t="s">
        <v>41968</v>
      </c>
      <c r="B20529" s="3" t="s">
        <v>20</v>
      </c>
      <c r="C20529">
        <v>49.27</v>
      </c>
      <c r="D20529">
        <v>9</v>
      </c>
      <c r="E20529" t="s">
        <v>7</v>
      </c>
    </row>
    <row r="20530" spans="1:5" x14ac:dyDescent="0.3">
      <c r="A20530" t="s">
        <v>41995</v>
      </c>
      <c r="B20530" s="3" t="s">
        <v>20</v>
      </c>
      <c r="C20530">
        <v>332.22</v>
      </c>
      <c r="D20530">
        <v>21</v>
      </c>
      <c r="E20530" t="s">
        <v>7</v>
      </c>
    </row>
    <row r="20531" spans="1:5" x14ac:dyDescent="0.3">
      <c r="A20531" t="s">
        <v>42007</v>
      </c>
      <c r="B20531" s="3" t="s">
        <v>20</v>
      </c>
      <c r="C20531">
        <v>127.92</v>
      </c>
      <c r="D20531">
        <v>28</v>
      </c>
      <c r="E20531" s="5" t="s">
        <v>37</v>
      </c>
    </row>
    <row r="20532" spans="1:5" x14ac:dyDescent="0.3">
      <c r="A20532" s="1" t="s">
        <v>42034</v>
      </c>
      <c r="B20532" s="3" t="s">
        <v>20</v>
      </c>
      <c r="C20532">
        <v>73.34</v>
      </c>
      <c r="D20532">
        <v>5</v>
      </c>
      <c r="E20532" t="s">
        <v>7</v>
      </c>
    </row>
    <row r="20533" spans="1:5" x14ac:dyDescent="0.3">
      <c r="A20533" t="s">
        <v>42044</v>
      </c>
      <c r="B20533" s="3" t="s">
        <v>20</v>
      </c>
      <c r="C20533">
        <v>214.05</v>
      </c>
      <c r="D20533">
        <v>38</v>
      </c>
      <c r="E20533" s="5" t="s">
        <v>37</v>
      </c>
    </row>
    <row r="20534" spans="1:5" x14ac:dyDescent="0.3">
      <c r="A20534" t="s">
        <v>42055</v>
      </c>
      <c r="B20534" s="3" t="s">
        <v>20</v>
      </c>
      <c r="C20534">
        <v>116.08</v>
      </c>
      <c r="D20534">
        <v>4</v>
      </c>
      <c r="E20534" t="s">
        <v>7</v>
      </c>
    </row>
    <row r="20535" spans="1:5" x14ac:dyDescent="0.3">
      <c r="A20535" t="s">
        <v>42060</v>
      </c>
      <c r="B20535" s="3" t="s">
        <v>20</v>
      </c>
      <c r="C20535">
        <v>57.29</v>
      </c>
      <c r="D20535">
        <v>22</v>
      </c>
      <c r="E20535" t="s">
        <v>7</v>
      </c>
    </row>
    <row r="20536" spans="1:5" x14ac:dyDescent="0.3">
      <c r="A20536" t="s">
        <v>42061</v>
      </c>
      <c r="B20536" s="3" t="s">
        <v>20</v>
      </c>
      <c r="C20536">
        <v>35.840000000000003</v>
      </c>
      <c r="D20536">
        <v>13</v>
      </c>
      <c r="E20536" t="s">
        <v>7</v>
      </c>
    </row>
    <row r="20537" spans="1:5" x14ac:dyDescent="0.3">
      <c r="A20537" t="s">
        <v>42066</v>
      </c>
      <c r="B20537" s="3" t="s">
        <v>20</v>
      </c>
      <c r="C20537">
        <v>42.01</v>
      </c>
      <c r="D20537">
        <v>17</v>
      </c>
      <c r="E20537" t="s">
        <v>7</v>
      </c>
    </row>
    <row r="20538" spans="1:5" x14ac:dyDescent="0.3">
      <c r="A20538" t="s">
        <v>42073</v>
      </c>
      <c r="B20538" s="3" t="s">
        <v>20</v>
      </c>
      <c r="C20538">
        <v>106.99</v>
      </c>
      <c r="D20538">
        <v>14</v>
      </c>
      <c r="E20538" t="s">
        <v>7</v>
      </c>
    </row>
    <row r="20539" spans="1:5" x14ac:dyDescent="0.3">
      <c r="A20539" t="s">
        <v>42074</v>
      </c>
      <c r="B20539" s="3" t="s">
        <v>20</v>
      </c>
      <c r="C20539">
        <v>245.69</v>
      </c>
      <c r="D20539">
        <v>9</v>
      </c>
      <c r="E20539" t="s">
        <v>7</v>
      </c>
    </row>
    <row r="20540" spans="1:5" x14ac:dyDescent="0.3">
      <c r="A20540" t="s">
        <v>42081</v>
      </c>
      <c r="B20540" s="3" t="s">
        <v>20</v>
      </c>
      <c r="C20540">
        <v>175.78</v>
      </c>
      <c r="D20540">
        <v>40</v>
      </c>
      <c r="E20540" s="5" t="s">
        <v>37</v>
      </c>
    </row>
    <row r="20541" spans="1:5" x14ac:dyDescent="0.3">
      <c r="A20541" t="s">
        <v>42087</v>
      </c>
      <c r="B20541" s="3" t="s">
        <v>20</v>
      </c>
      <c r="C20541">
        <v>46.72</v>
      </c>
      <c r="D20541">
        <v>13</v>
      </c>
      <c r="E20541" t="s">
        <v>7</v>
      </c>
    </row>
    <row r="20542" spans="1:5" x14ac:dyDescent="0.3">
      <c r="A20542" t="s">
        <v>42094</v>
      </c>
      <c r="B20542" s="3" t="s">
        <v>20</v>
      </c>
      <c r="C20542">
        <v>61.88</v>
      </c>
      <c r="D20542">
        <v>26</v>
      </c>
      <c r="E20542" s="5" t="s">
        <v>37</v>
      </c>
    </row>
    <row r="20543" spans="1:5" x14ac:dyDescent="0.3">
      <c r="A20543" t="s">
        <v>42101</v>
      </c>
      <c r="B20543" s="3" t="s">
        <v>20</v>
      </c>
      <c r="C20543">
        <v>143.15</v>
      </c>
      <c r="D20543">
        <v>26</v>
      </c>
      <c r="E20543" s="5" t="s">
        <v>37</v>
      </c>
    </row>
    <row r="20544" spans="1:5" x14ac:dyDescent="0.3">
      <c r="A20544" t="s">
        <v>42128</v>
      </c>
      <c r="B20544" s="3" t="s">
        <v>20</v>
      </c>
      <c r="C20544">
        <v>77.569999999999993</v>
      </c>
      <c r="D20544">
        <v>19</v>
      </c>
      <c r="E20544" t="s">
        <v>7</v>
      </c>
    </row>
    <row r="20545" spans="1:5" x14ac:dyDescent="0.3">
      <c r="A20545" t="s">
        <v>42129</v>
      </c>
      <c r="B20545" s="3" t="s">
        <v>20</v>
      </c>
      <c r="C20545">
        <v>66.67</v>
      </c>
      <c r="D20545">
        <v>13</v>
      </c>
      <c r="E20545" t="s">
        <v>7</v>
      </c>
    </row>
    <row r="20546" spans="1:5" x14ac:dyDescent="0.3">
      <c r="A20546" t="s">
        <v>42131</v>
      </c>
      <c r="B20546" s="3" t="s">
        <v>20</v>
      </c>
      <c r="C20546">
        <v>1479.51</v>
      </c>
      <c r="D20546">
        <v>23</v>
      </c>
      <c r="E20546" t="s">
        <v>7</v>
      </c>
    </row>
    <row r="20547" spans="1:5" x14ac:dyDescent="0.3">
      <c r="A20547" t="s">
        <v>42135</v>
      </c>
      <c r="B20547" s="3" t="s">
        <v>20</v>
      </c>
      <c r="C20547">
        <v>156.15</v>
      </c>
      <c r="D20547">
        <v>25</v>
      </c>
      <c r="E20547" t="s">
        <v>7</v>
      </c>
    </row>
    <row r="20548" spans="1:5" x14ac:dyDescent="0.3">
      <c r="A20548" t="s">
        <v>42153</v>
      </c>
      <c r="B20548" s="3" t="s">
        <v>20</v>
      </c>
      <c r="C20548">
        <v>291.36</v>
      </c>
      <c r="D20548">
        <v>14</v>
      </c>
      <c r="E20548" t="s">
        <v>7</v>
      </c>
    </row>
    <row r="20549" spans="1:5" x14ac:dyDescent="0.3">
      <c r="A20549" t="s">
        <v>42155</v>
      </c>
      <c r="B20549" s="3" t="s">
        <v>20</v>
      </c>
      <c r="C20549">
        <v>456.74</v>
      </c>
      <c r="D20549">
        <v>24</v>
      </c>
      <c r="E20549" t="s">
        <v>7</v>
      </c>
    </row>
    <row r="20550" spans="1:5" x14ac:dyDescent="0.3">
      <c r="A20550" t="s">
        <v>42173</v>
      </c>
      <c r="B20550" s="3" t="s">
        <v>20</v>
      </c>
      <c r="C20550">
        <v>193.9</v>
      </c>
      <c r="D20550">
        <v>30</v>
      </c>
      <c r="E20550" s="5" t="s">
        <v>37</v>
      </c>
    </row>
    <row r="20551" spans="1:5" x14ac:dyDescent="0.3">
      <c r="A20551" t="s">
        <v>42187</v>
      </c>
      <c r="B20551" s="3" t="s">
        <v>20</v>
      </c>
      <c r="C20551">
        <v>89.17</v>
      </c>
      <c r="D20551">
        <v>18</v>
      </c>
      <c r="E20551" t="s">
        <v>7</v>
      </c>
    </row>
    <row r="20552" spans="1:5" x14ac:dyDescent="0.3">
      <c r="A20552" t="s">
        <v>42189</v>
      </c>
      <c r="B20552" s="3" t="s">
        <v>20</v>
      </c>
      <c r="C20552">
        <v>46</v>
      </c>
      <c r="D20552">
        <v>12</v>
      </c>
      <c r="E20552" t="s">
        <v>7</v>
      </c>
    </row>
    <row r="20553" spans="1:5" x14ac:dyDescent="0.3">
      <c r="A20553" t="s">
        <v>42194</v>
      </c>
      <c r="B20553" s="3" t="s">
        <v>20</v>
      </c>
      <c r="C20553">
        <v>49.33</v>
      </c>
      <c r="D20553">
        <v>105</v>
      </c>
      <c r="E20553" s="5" t="s">
        <v>37</v>
      </c>
    </row>
    <row r="20554" spans="1:5" x14ac:dyDescent="0.3">
      <c r="A20554" t="s">
        <v>42208</v>
      </c>
      <c r="B20554" s="3" t="s">
        <v>20</v>
      </c>
      <c r="C20554">
        <v>179.9</v>
      </c>
      <c r="D20554">
        <v>7</v>
      </c>
      <c r="E20554" t="s">
        <v>7</v>
      </c>
    </row>
    <row r="20555" spans="1:5" x14ac:dyDescent="0.3">
      <c r="A20555" t="s">
        <v>42214</v>
      </c>
      <c r="B20555" s="3" t="s">
        <v>20</v>
      </c>
      <c r="C20555">
        <v>108.95</v>
      </c>
      <c r="D20555">
        <v>25</v>
      </c>
      <c r="E20555" t="s">
        <v>7</v>
      </c>
    </row>
    <row r="20556" spans="1:5" x14ac:dyDescent="0.3">
      <c r="A20556" t="s">
        <v>42219</v>
      </c>
      <c r="B20556" s="3" t="s">
        <v>20</v>
      </c>
      <c r="C20556">
        <v>181.6</v>
      </c>
      <c r="D20556">
        <v>17</v>
      </c>
      <c r="E20556" t="s">
        <v>7</v>
      </c>
    </row>
    <row r="20557" spans="1:5" x14ac:dyDescent="0.3">
      <c r="A20557" t="s">
        <v>42240</v>
      </c>
      <c r="B20557" s="3" t="s">
        <v>20</v>
      </c>
      <c r="C20557">
        <v>114.4</v>
      </c>
      <c r="D20557">
        <v>16</v>
      </c>
      <c r="E20557" t="s">
        <v>7</v>
      </c>
    </row>
    <row r="20558" spans="1:5" x14ac:dyDescent="0.3">
      <c r="A20558" t="s">
        <v>42244</v>
      </c>
      <c r="B20558" s="3" t="s">
        <v>20</v>
      </c>
      <c r="C20558">
        <v>157.22</v>
      </c>
      <c r="D20558">
        <v>21</v>
      </c>
      <c r="E20558" t="s">
        <v>7</v>
      </c>
    </row>
    <row r="20559" spans="1:5" x14ac:dyDescent="0.3">
      <c r="A20559" t="s">
        <v>42271</v>
      </c>
      <c r="B20559" s="3" t="s">
        <v>20</v>
      </c>
      <c r="C20559">
        <v>564.89</v>
      </c>
      <c r="D20559">
        <v>43</v>
      </c>
      <c r="E20559" s="5" t="s">
        <v>37</v>
      </c>
    </row>
    <row r="20560" spans="1:5" x14ac:dyDescent="0.3">
      <c r="A20560" t="s">
        <v>42279</v>
      </c>
      <c r="B20560" s="3" t="s">
        <v>20</v>
      </c>
      <c r="C20560">
        <v>163.46</v>
      </c>
      <c r="D20560">
        <v>35</v>
      </c>
      <c r="E20560" s="5" t="s">
        <v>37</v>
      </c>
    </row>
    <row r="20561" spans="1:5" x14ac:dyDescent="0.3">
      <c r="A20561" t="s">
        <v>42290</v>
      </c>
      <c r="B20561" s="3" t="s">
        <v>20</v>
      </c>
      <c r="C20561">
        <v>398.86</v>
      </c>
      <c r="D20561">
        <v>45</v>
      </c>
      <c r="E20561" s="5" t="s">
        <v>37</v>
      </c>
    </row>
    <row r="20562" spans="1:5" x14ac:dyDescent="0.3">
      <c r="A20562" t="s">
        <v>42294</v>
      </c>
      <c r="B20562" s="3" t="s">
        <v>20</v>
      </c>
      <c r="C20562">
        <v>37.090000000000003</v>
      </c>
      <c r="D20562">
        <v>17</v>
      </c>
      <c r="E20562" t="s">
        <v>7</v>
      </c>
    </row>
    <row r="20563" spans="1:5" x14ac:dyDescent="0.3">
      <c r="A20563" t="s">
        <v>42295</v>
      </c>
      <c r="B20563" s="3" t="s">
        <v>20</v>
      </c>
      <c r="C20563">
        <v>117.85</v>
      </c>
      <c r="D20563">
        <v>18</v>
      </c>
      <c r="E20563" t="s">
        <v>7</v>
      </c>
    </row>
    <row r="20564" spans="1:5" x14ac:dyDescent="0.3">
      <c r="A20564" t="s">
        <v>42302</v>
      </c>
      <c r="B20564" s="3" t="s">
        <v>20</v>
      </c>
      <c r="C20564">
        <v>45.09</v>
      </c>
      <c r="D20564">
        <v>8</v>
      </c>
      <c r="E20564" t="s">
        <v>7</v>
      </c>
    </row>
    <row r="20565" spans="1:5" x14ac:dyDescent="0.3">
      <c r="A20565" t="s">
        <v>42307</v>
      </c>
      <c r="B20565" s="3" t="s">
        <v>20</v>
      </c>
      <c r="C20565">
        <v>150.38</v>
      </c>
      <c r="D20565">
        <v>6</v>
      </c>
      <c r="E20565" t="s">
        <v>7</v>
      </c>
    </row>
    <row r="20566" spans="1:5" x14ac:dyDescent="0.3">
      <c r="A20566" t="s">
        <v>42314</v>
      </c>
      <c r="B20566" s="3" t="s">
        <v>20</v>
      </c>
      <c r="C20566">
        <v>530.46</v>
      </c>
      <c r="D20566">
        <v>24</v>
      </c>
      <c r="E20566" t="s">
        <v>7</v>
      </c>
    </row>
    <row r="20567" spans="1:5" x14ac:dyDescent="0.3">
      <c r="A20567" t="s">
        <v>42316</v>
      </c>
      <c r="B20567" s="3" t="s">
        <v>20</v>
      </c>
      <c r="C20567">
        <v>153.9</v>
      </c>
      <c r="D20567">
        <v>12</v>
      </c>
      <c r="E20567" t="s">
        <v>7</v>
      </c>
    </row>
    <row r="20568" spans="1:5" x14ac:dyDescent="0.3">
      <c r="A20568" t="s">
        <v>42324</v>
      </c>
      <c r="B20568" s="3" t="s">
        <v>20</v>
      </c>
      <c r="C20568">
        <v>40.78</v>
      </c>
      <c r="D20568">
        <v>31</v>
      </c>
      <c r="E20568" s="5" t="s">
        <v>37</v>
      </c>
    </row>
    <row r="20569" spans="1:5" x14ac:dyDescent="0.3">
      <c r="A20569" t="s">
        <v>42331</v>
      </c>
      <c r="B20569" s="3" t="s">
        <v>20</v>
      </c>
      <c r="C20569">
        <v>60.69</v>
      </c>
      <c r="D20569">
        <v>12</v>
      </c>
      <c r="E20569" t="s">
        <v>7</v>
      </c>
    </row>
    <row r="20570" spans="1:5" x14ac:dyDescent="0.3">
      <c r="A20570" t="s">
        <v>42335</v>
      </c>
      <c r="B20570" s="3" t="s">
        <v>20</v>
      </c>
      <c r="C20570">
        <v>331.96</v>
      </c>
      <c r="D20570">
        <v>8</v>
      </c>
      <c r="E20570" t="s">
        <v>7</v>
      </c>
    </row>
    <row r="20571" spans="1:5" x14ac:dyDescent="0.3">
      <c r="A20571" t="s">
        <v>42356</v>
      </c>
      <c r="B20571" s="3" t="s">
        <v>20</v>
      </c>
      <c r="C20571">
        <v>86.19</v>
      </c>
      <c r="D20571">
        <v>10</v>
      </c>
      <c r="E20571" t="s">
        <v>7</v>
      </c>
    </row>
    <row r="20572" spans="1:5" x14ac:dyDescent="0.3">
      <c r="A20572" t="s">
        <v>42367</v>
      </c>
      <c r="B20572" s="3" t="s">
        <v>20</v>
      </c>
      <c r="C20572">
        <v>72.75</v>
      </c>
      <c r="D20572">
        <v>5</v>
      </c>
      <c r="E20572" t="s">
        <v>7</v>
      </c>
    </row>
    <row r="20573" spans="1:5" x14ac:dyDescent="0.3">
      <c r="A20573" t="s">
        <v>42383</v>
      </c>
      <c r="B20573" s="3" t="s">
        <v>20</v>
      </c>
      <c r="C20573">
        <v>74.16</v>
      </c>
      <c r="D20573">
        <v>6</v>
      </c>
      <c r="E20573" t="s">
        <v>7</v>
      </c>
    </row>
    <row r="20574" spans="1:5" x14ac:dyDescent="0.3">
      <c r="A20574" t="s">
        <v>42390</v>
      </c>
      <c r="B20574" s="3" t="s">
        <v>20</v>
      </c>
      <c r="C20574">
        <v>118.46</v>
      </c>
      <c r="D20574">
        <v>20</v>
      </c>
      <c r="E20574" t="s">
        <v>7</v>
      </c>
    </row>
    <row r="20575" spans="1:5" x14ac:dyDescent="0.3">
      <c r="A20575" t="s">
        <v>42417</v>
      </c>
      <c r="B20575" s="3" t="s">
        <v>20</v>
      </c>
      <c r="C20575">
        <v>54.61</v>
      </c>
      <c r="D20575">
        <v>10</v>
      </c>
      <c r="E20575" t="s">
        <v>7</v>
      </c>
    </row>
    <row r="20576" spans="1:5" x14ac:dyDescent="0.3">
      <c r="A20576" t="s">
        <v>42443</v>
      </c>
      <c r="B20576" s="3" t="s">
        <v>20</v>
      </c>
      <c r="C20576">
        <v>61.78</v>
      </c>
      <c r="D20576">
        <v>7</v>
      </c>
      <c r="E20576" t="s">
        <v>7</v>
      </c>
    </row>
    <row r="20577" spans="1:5" x14ac:dyDescent="0.3">
      <c r="A20577" t="s">
        <v>42454</v>
      </c>
      <c r="B20577" s="3" t="s">
        <v>20</v>
      </c>
      <c r="C20577">
        <v>84.77</v>
      </c>
      <c r="D20577">
        <v>11</v>
      </c>
      <c r="E20577" t="s">
        <v>7</v>
      </c>
    </row>
    <row r="20578" spans="1:5" x14ac:dyDescent="0.3">
      <c r="A20578" t="s">
        <v>42457</v>
      </c>
      <c r="B20578" s="3" t="s">
        <v>20</v>
      </c>
      <c r="C20578">
        <v>79.56</v>
      </c>
      <c r="D20578">
        <v>7</v>
      </c>
      <c r="E20578" t="s">
        <v>7</v>
      </c>
    </row>
    <row r="20579" spans="1:5" x14ac:dyDescent="0.3">
      <c r="A20579" t="s">
        <v>42472</v>
      </c>
      <c r="B20579" s="3" t="s">
        <v>20</v>
      </c>
      <c r="C20579">
        <v>105.38</v>
      </c>
      <c r="D20579">
        <v>32</v>
      </c>
      <c r="E20579" s="5" t="s">
        <v>37</v>
      </c>
    </row>
    <row r="20580" spans="1:5" x14ac:dyDescent="0.3">
      <c r="A20580" t="s">
        <v>42504</v>
      </c>
      <c r="B20580" s="3" t="s">
        <v>20</v>
      </c>
      <c r="C20580">
        <v>689.52</v>
      </c>
      <c r="D20580">
        <v>8</v>
      </c>
      <c r="E20580" t="s">
        <v>7</v>
      </c>
    </row>
    <row r="20581" spans="1:5" x14ac:dyDescent="0.3">
      <c r="A20581" t="s">
        <v>42506</v>
      </c>
      <c r="B20581" s="3" t="s">
        <v>20</v>
      </c>
      <c r="C20581">
        <v>84.34</v>
      </c>
      <c r="D20581">
        <v>1</v>
      </c>
      <c r="E20581" t="s">
        <v>7</v>
      </c>
    </row>
    <row r="20582" spans="1:5" x14ac:dyDescent="0.3">
      <c r="A20582" t="s">
        <v>42510</v>
      </c>
      <c r="B20582" s="3" t="s">
        <v>20</v>
      </c>
      <c r="C20582">
        <v>73.34</v>
      </c>
      <c r="D20582">
        <v>10</v>
      </c>
      <c r="E20582" t="s">
        <v>7</v>
      </c>
    </row>
    <row r="20583" spans="1:5" x14ac:dyDescent="0.3">
      <c r="A20583" t="s">
        <v>42511</v>
      </c>
      <c r="B20583" s="3" t="s">
        <v>20</v>
      </c>
      <c r="C20583">
        <v>77.66</v>
      </c>
      <c r="D20583">
        <v>15</v>
      </c>
      <c r="E20583" t="s">
        <v>7</v>
      </c>
    </row>
    <row r="20584" spans="1:5" x14ac:dyDescent="0.3">
      <c r="A20584" t="s">
        <v>42514</v>
      </c>
      <c r="B20584" s="3" t="s">
        <v>20</v>
      </c>
      <c r="C20584">
        <v>55.1</v>
      </c>
      <c r="D20584">
        <v>14</v>
      </c>
      <c r="E20584" t="s">
        <v>7</v>
      </c>
    </row>
    <row r="20585" spans="1:5" x14ac:dyDescent="0.3">
      <c r="A20585" t="s">
        <v>42527</v>
      </c>
      <c r="B20585" s="3" t="s">
        <v>20</v>
      </c>
      <c r="C20585">
        <v>155.55000000000001</v>
      </c>
      <c r="D20585">
        <v>11</v>
      </c>
      <c r="E20585" t="s">
        <v>7</v>
      </c>
    </row>
    <row r="20586" spans="1:5" x14ac:dyDescent="0.3">
      <c r="A20586" t="s">
        <v>42530</v>
      </c>
      <c r="B20586" s="3" t="s">
        <v>20</v>
      </c>
      <c r="C20586">
        <v>283.88</v>
      </c>
      <c r="D20586">
        <v>10</v>
      </c>
      <c r="E20586" t="s">
        <v>7</v>
      </c>
    </row>
    <row r="20587" spans="1:5" x14ac:dyDescent="0.3">
      <c r="A20587" t="s">
        <v>42537</v>
      </c>
      <c r="B20587" s="3" t="s">
        <v>20</v>
      </c>
      <c r="C20587">
        <v>160.44999999999999</v>
      </c>
      <c r="D20587">
        <v>13</v>
      </c>
      <c r="E20587" t="s">
        <v>7</v>
      </c>
    </row>
    <row r="20588" spans="1:5" x14ac:dyDescent="0.3">
      <c r="A20588" t="s">
        <v>42547</v>
      </c>
      <c r="B20588" s="3" t="s">
        <v>20</v>
      </c>
      <c r="C20588">
        <v>125.53</v>
      </c>
      <c r="D20588">
        <v>16</v>
      </c>
      <c r="E20588" t="s">
        <v>7</v>
      </c>
    </row>
    <row r="20589" spans="1:5" x14ac:dyDescent="0.3">
      <c r="A20589" t="s">
        <v>42550</v>
      </c>
      <c r="B20589" s="3" t="s">
        <v>20</v>
      </c>
      <c r="C20589">
        <v>411.69</v>
      </c>
      <c r="D20589">
        <v>20</v>
      </c>
      <c r="E20589" s="5" t="s">
        <v>37</v>
      </c>
    </row>
    <row r="20590" spans="1:5" x14ac:dyDescent="0.3">
      <c r="A20590" t="s">
        <v>42555</v>
      </c>
      <c r="B20590" s="3" t="s">
        <v>20</v>
      </c>
      <c r="C20590">
        <v>34.99</v>
      </c>
      <c r="D20590">
        <v>10</v>
      </c>
      <c r="E20590" t="s">
        <v>7</v>
      </c>
    </row>
    <row r="20591" spans="1:5" x14ac:dyDescent="0.3">
      <c r="A20591" t="s">
        <v>42584</v>
      </c>
      <c r="B20591" s="3" t="s">
        <v>20</v>
      </c>
      <c r="C20591">
        <v>104.94</v>
      </c>
      <c r="D20591">
        <v>22</v>
      </c>
      <c r="E20591" t="s">
        <v>7</v>
      </c>
    </row>
    <row r="20592" spans="1:5" x14ac:dyDescent="0.3">
      <c r="A20592" t="s">
        <v>42586</v>
      </c>
      <c r="B20592" s="3" t="s">
        <v>20</v>
      </c>
      <c r="C20592">
        <v>197.84</v>
      </c>
      <c r="D20592">
        <v>2</v>
      </c>
      <c r="E20592" t="s">
        <v>7</v>
      </c>
    </row>
    <row r="20593" spans="1:5" x14ac:dyDescent="0.3">
      <c r="A20593" t="s">
        <v>42587</v>
      </c>
      <c r="B20593" s="3" t="s">
        <v>20</v>
      </c>
      <c r="C20593">
        <v>69.33</v>
      </c>
      <c r="D20593">
        <v>5</v>
      </c>
      <c r="E20593" t="s">
        <v>7</v>
      </c>
    </row>
    <row r="20594" spans="1:5" x14ac:dyDescent="0.3">
      <c r="A20594" t="s">
        <v>42588</v>
      </c>
      <c r="B20594" s="3" t="s">
        <v>20</v>
      </c>
      <c r="C20594">
        <v>65</v>
      </c>
      <c r="D20594">
        <v>8</v>
      </c>
      <c r="E20594" t="s">
        <v>7</v>
      </c>
    </row>
    <row r="20595" spans="1:5" x14ac:dyDescent="0.3">
      <c r="A20595" t="s">
        <v>42603</v>
      </c>
      <c r="B20595" s="3" t="s">
        <v>20</v>
      </c>
      <c r="C20595">
        <v>80.56</v>
      </c>
      <c r="D20595">
        <v>15</v>
      </c>
      <c r="E20595" t="s">
        <v>7</v>
      </c>
    </row>
    <row r="20596" spans="1:5" x14ac:dyDescent="0.3">
      <c r="A20596" t="s">
        <v>42611</v>
      </c>
      <c r="B20596" s="3" t="s">
        <v>20</v>
      </c>
      <c r="C20596">
        <v>104.46</v>
      </c>
      <c r="D20596">
        <v>9</v>
      </c>
      <c r="E20596" t="s">
        <v>7</v>
      </c>
    </row>
    <row r="20597" spans="1:5" x14ac:dyDescent="0.3">
      <c r="A20597" t="s">
        <v>42618</v>
      </c>
      <c r="B20597" s="3" t="s">
        <v>20</v>
      </c>
      <c r="C20597">
        <v>623.34</v>
      </c>
      <c r="D20597">
        <v>17</v>
      </c>
      <c r="E20597" t="s">
        <v>7</v>
      </c>
    </row>
    <row r="20598" spans="1:5" x14ac:dyDescent="0.3">
      <c r="A20598" t="s">
        <v>42622</v>
      </c>
      <c r="B20598" s="3" t="s">
        <v>20</v>
      </c>
      <c r="C20598">
        <v>166.8</v>
      </c>
      <c r="D20598">
        <v>14</v>
      </c>
      <c r="E20598" t="s">
        <v>7</v>
      </c>
    </row>
    <row r="20599" spans="1:5" x14ac:dyDescent="0.3">
      <c r="A20599" t="s">
        <v>42660</v>
      </c>
      <c r="B20599" s="3" t="s">
        <v>20</v>
      </c>
      <c r="C20599">
        <v>239.04</v>
      </c>
      <c r="D20599">
        <v>29</v>
      </c>
      <c r="E20599" s="5" t="s">
        <v>37</v>
      </c>
    </row>
    <row r="20600" spans="1:5" x14ac:dyDescent="0.3">
      <c r="A20600" t="s">
        <v>42662</v>
      </c>
      <c r="B20600" s="3" t="s">
        <v>20</v>
      </c>
      <c r="C20600">
        <v>127.41</v>
      </c>
      <c r="D20600">
        <v>2</v>
      </c>
      <c r="E20600" t="s">
        <v>7</v>
      </c>
    </row>
    <row r="20601" spans="1:5" x14ac:dyDescent="0.3">
      <c r="A20601" t="s">
        <v>42672</v>
      </c>
      <c r="B20601" s="3" t="s">
        <v>20</v>
      </c>
      <c r="C20601">
        <v>75.53</v>
      </c>
      <c r="D20601">
        <v>10</v>
      </c>
      <c r="E20601" t="s">
        <v>7</v>
      </c>
    </row>
    <row r="20602" spans="1:5" x14ac:dyDescent="0.3">
      <c r="A20602" t="s">
        <v>42677</v>
      </c>
      <c r="B20602" s="3" t="s">
        <v>20</v>
      </c>
      <c r="C20602">
        <v>53.01</v>
      </c>
      <c r="D20602">
        <v>9</v>
      </c>
      <c r="E20602" t="s">
        <v>7</v>
      </c>
    </row>
    <row r="20603" spans="1:5" x14ac:dyDescent="0.3">
      <c r="A20603" t="s">
        <v>42685</v>
      </c>
      <c r="B20603" s="3" t="s">
        <v>20</v>
      </c>
      <c r="C20603">
        <v>171.32</v>
      </c>
      <c r="D20603">
        <v>11</v>
      </c>
      <c r="E20603" t="s">
        <v>7</v>
      </c>
    </row>
    <row r="20604" spans="1:5" x14ac:dyDescent="0.3">
      <c r="A20604" t="s">
        <v>42715</v>
      </c>
      <c r="B20604" s="3" t="s">
        <v>20</v>
      </c>
      <c r="C20604">
        <v>152.47999999999999</v>
      </c>
      <c r="D20604">
        <v>17</v>
      </c>
      <c r="E20604" t="s">
        <v>7</v>
      </c>
    </row>
    <row r="20605" spans="1:5" x14ac:dyDescent="0.3">
      <c r="A20605" t="s">
        <v>42720</v>
      </c>
      <c r="B20605" s="3" t="s">
        <v>20</v>
      </c>
      <c r="C20605">
        <v>277.63</v>
      </c>
      <c r="D20605">
        <v>4</v>
      </c>
      <c r="E20605" t="s">
        <v>7</v>
      </c>
    </row>
    <row r="20606" spans="1:5" x14ac:dyDescent="0.3">
      <c r="A20606" t="s">
        <v>42733</v>
      </c>
      <c r="B20606" s="3" t="s">
        <v>20</v>
      </c>
      <c r="C20606">
        <v>24.77</v>
      </c>
      <c r="D20606">
        <v>8</v>
      </c>
      <c r="E20606" t="s">
        <v>7</v>
      </c>
    </row>
    <row r="20607" spans="1:5" x14ac:dyDescent="0.3">
      <c r="A20607" t="s">
        <v>42734</v>
      </c>
      <c r="B20607" s="3" t="s">
        <v>20</v>
      </c>
      <c r="C20607">
        <v>141.22999999999999</v>
      </c>
      <c r="D20607">
        <v>56</v>
      </c>
      <c r="E20607" s="5" t="s">
        <v>37</v>
      </c>
    </row>
    <row r="20608" spans="1:5" x14ac:dyDescent="0.3">
      <c r="A20608" t="s">
        <v>42745</v>
      </c>
      <c r="B20608" s="3" t="s">
        <v>20</v>
      </c>
      <c r="C20608">
        <v>138.12</v>
      </c>
      <c r="D20608">
        <v>17</v>
      </c>
      <c r="E20608" t="s">
        <v>7</v>
      </c>
    </row>
    <row r="20609" spans="1:5" x14ac:dyDescent="0.3">
      <c r="A20609" t="s">
        <v>42781</v>
      </c>
      <c r="B20609" s="3" t="s">
        <v>20</v>
      </c>
      <c r="C20609">
        <v>192.35</v>
      </c>
      <c r="D20609">
        <v>12</v>
      </c>
      <c r="E20609" t="s">
        <v>7</v>
      </c>
    </row>
    <row r="20610" spans="1:5" x14ac:dyDescent="0.3">
      <c r="A20610" t="s">
        <v>42800</v>
      </c>
      <c r="B20610" s="3" t="s">
        <v>20</v>
      </c>
      <c r="C20610">
        <v>39.590000000000003</v>
      </c>
      <c r="D20610">
        <v>11</v>
      </c>
      <c r="E20610" t="s">
        <v>7</v>
      </c>
    </row>
    <row r="20611" spans="1:5" x14ac:dyDescent="0.3">
      <c r="A20611" t="s">
        <v>42810</v>
      </c>
      <c r="B20611" s="3" t="s">
        <v>20</v>
      </c>
      <c r="C20611">
        <v>163.53</v>
      </c>
      <c r="D20611">
        <v>18</v>
      </c>
      <c r="E20611" t="s">
        <v>7</v>
      </c>
    </row>
    <row r="20612" spans="1:5" x14ac:dyDescent="0.3">
      <c r="A20612" t="s">
        <v>42811</v>
      </c>
      <c r="B20612" s="3" t="s">
        <v>20</v>
      </c>
      <c r="C20612">
        <v>71.739999999999995</v>
      </c>
      <c r="D20612">
        <v>15</v>
      </c>
      <c r="E20612" t="s">
        <v>7</v>
      </c>
    </row>
    <row r="20613" spans="1:5" x14ac:dyDescent="0.3">
      <c r="A20613" t="s">
        <v>42820</v>
      </c>
      <c r="B20613" s="3" t="s">
        <v>20</v>
      </c>
      <c r="C20613">
        <v>352.55</v>
      </c>
      <c r="D20613">
        <v>12</v>
      </c>
      <c r="E20613" t="s">
        <v>7</v>
      </c>
    </row>
    <row r="20614" spans="1:5" x14ac:dyDescent="0.3">
      <c r="A20614" t="s">
        <v>42840</v>
      </c>
      <c r="B20614" s="3" t="s">
        <v>20</v>
      </c>
      <c r="C20614">
        <v>378.63</v>
      </c>
      <c r="D20614">
        <v>10</v>
      </c>
      <c r="E20614" t="s">
        <v>7</v>
      </c>
    </row>
    <row r="20615" spans="1:5" x14ac:dyDescent="0.3">
      <c r="A20615" t="s">
        <v>42845</v>
      </c>
      <c r="B20615" s="3" t="s">
        <v>20</v>
      </c>
      <c r="C20615">
        <v>56.78</v>
      </c>
      <c r="D20615">
        <v>4</v>
      </c>
      <c r="E20615" t="s">
        <v>7</v>
      </c>
    </row>
    <row r="20616" spans="1:5" x14ac:dyDescent="0.3">
      <c r="A20616" t="s">
        <v>42847</v>
      </c>
      <c r="B20616" s="3" t="s">
        <v>20</v>
      </c>
      <c r="C20616">
        <v>368.6</v>
      </c>
      <c r="D20616">
        <v>9</v>
      </c>
      <c r="E20616" t="s">
        <v>7</v>
      </c>
    </row>
    <row r="20617" spans="1:5" x14ac:dyDescent="0.3">
      <c r="A20617" t="s">
        <v>42861</v>
      </c>
      <c r="B20617" s="3" t="s">
        <v>20</v>
      </c>
      <c r="C20617">
        <v>232.9</v>
      </c>
      <c r="D20617">
        <v>11</v>
      </c>
      <c r="E20617" t="s">
        <v>7</v>
      </c>
    </row>
    <row r="20618" spans="1:5" x14ac:dyDescent="0.3">
      <c r="A20618" t="s">
        <v>42874</v>
      </c>
      <c r="B20618" s="3" t="s">
        <v>20</v>
      </c>
      <c r="C20618">
        <v>53.1</v>
      </c>
      <c r="D20618">
        <v>12</v>
      </c>
      <c r="E20618" t="s">
        <v>7</v>
      </c>
    </row>
    <row r="20619" spans="1:5" x14ac:dyDescent="0.3">
      <c r="A20619" t="s">
        <v>42902</v>
      </c>
      <c r="B20619" s="3" t="s">
        <v>20</v>
      </c>
      <c r="C20619">
        <v>140.49</v>
      </c>
      <c r="D20619">
        <v>8</v>
      </c>
      <c r="E20619" t="s">
        <v>7</v>
      </c>
    </row>
    <row r="20620" spans="1:5" x14ac:dyDescent="0.3">
      <c r="A20620" t="s">
        <v>42905</v>
      </c>
      <c r="B20620" s="3" t="s">
        <v>20</v>
      </c>
      <c r="C20620">
        <v>46.85</v>
      </c>
      <c r="D20620">
        <v>6</v>
      </c>
      <c r="E20620" t="s">
        <v>7</v>
      </c>
    </row>
    <row r="20621" spans="1:5" x14ac:dyDescent="0.3">
      <c r="A20621" t="s">
        <v>42906</v>
      </c>
      <c r="B20621" s="3" t="s">
        <v>20</v>
      </c>
      <c r="C20621">
        <v>106.38</v>
      </c>
      <c r="D20621">
        <v>13</v>
      </c>
      <c r="E20621" t="s">
        <v>7</v>
      </c>
    </row>
    <row r="20622" spans="1:5" x14ac:dyDescent="0.3">
      <c r="A20622" t="s">
        <v>42927</v>
      </c>
      <c r="B20622" s="3" t="s">
        <v>20</v>
      </c>
      <c r="C20622">
        <v>97.92</v>
      </c>
      <c r="D20622">
        <v>14</v>
      </c>
      <c r="E20622" t="s">
        <v>7</v>
      </c>
    </row>
    <row r="20623" spans="1:5" x14ac:dyDescent="0.3">
      <c r="A20623" t="s">
        <v>42951</v>
      </c>
      <c r="B20623" s="3" t="s">
        <v>20</v>
      </c>
      <c r="C20623">
        <v>55.01</v>
      </c>
      <c r="D20623">
        <v>8</v>
      </c>
      <c r="E20623" t="s">
        <v>7</v>
      </c>
    </row>
    <row r="20624" spans="1:5" x14ac:dyDescent="0.3">
      <c r="A20624" t="s">
        <v>42953</v>
      </c>
      <c r="B20624" s="3" t="s">
        <v>20</v>
      </c>
      <c r="C20624">
        <v>69.73</v>
      </c>
      <c r="D20624">
        <v>81</v>
      </c>
      <c r="E20624" s="5" t="s">
        <v>37</v>
      </c>
    </row>
    <row r="20625" spans="1:5" x14ac:dyDescent="0.3">
      <c r="A20625" t="s">
        <v>42961</v>
      </c>
      <c r="B20625" s="3" t="s">
        <v>20</v>
      </c>
      <c r="C20625">
        <v>215.14</v>
      </c>
      <c r="D20625">
        <v>13</v>
      </c>
      <c r="E20625" t="s">
        <v>7</v>
      </c>
    </row>
    <row r="20626" spans="1:5" x14ac:dyDescent="0.3">
      <c r="A20626" t="s">
        <v>42975</v>
      </c>
      <c r="B20626" s="3" t="s">
        <v>20</v>
      </c>
      <c r="C20626">
        <v>166.68</v>
      </c>
      <c r="D20626">
        <v>12</v>
      </c>
      <c r="E20626" t="s">
        <v>7</v>
      </c>
    </row>
    <row r="20627" spans="1:5" x14ac:dyDescent="0.3">
      <c r="A20627" t="s">
        <v>42997</v>
      </c>
      <c r="B20627" s="3" t="s">
        <v>20</v>
      </c>
      <c r="C20627">
        <v>107.78</v>
      </c>
      <c r="D20627">
        <v>16</v>
      </c>
      <c r="E20627" t="s">
        <v>7</v>
      </c>
    </row>
    <row r="20628" spans="1:5" x14ac:dyDescent="0.3">
      <c r="A20628" t="s">
        <v>43019</v>
      </c>
      <c r="B20628" s="3" t="s">
        <v>20</v>
      </c>
      <c r="C20628">
        <v>159.02000000000001</v>
      </c>
      <c r="D20628">
        <v>9</v>
      </c>
      <c r="E20628" t="s">
        <v>7</v>
      </c>
    </row>
    <row r="20629" spans="1:5" x14ac:dyDescent="0.3">
      <c r="A20629" t="s">
        <v>43035</v>
      </c>
      <c r="B20629" s="3" t="s">
        <v>20</v>
      </c>
      <c r="C20629">
        <v>216.76</v>
      </c>
      <c r="D20629">
        <v>4</v>
      </c>
      <c r="E20629" t="s">
        <v>7</v>
      </c>
    </row>
    <row r="20630" spans="1:5" x14ac:dyDescent="0.3">
      <c r="A20630" t="s">
        <v>43036</v>
      </c>
      <c r="B20630" s="3" t="s">
        <v>20</v>
      </c>
      <c r="C20630">
        <v>48.79</v>
      </c>
      <c r="D20630">
        <v>12</v>
      </c>
      <c r="E20630" t="s">
        <v>7</v>
      </c>
    </row>
    <row r="20631" spans="1:5" x14ac:dyDescent="0.3">
      <c r="A20631" t="s">
        <v>43068</v>
      </c>
      <c r="B20631" s="3" t="s">
        <v>20</v>
      </c>
      <c r="C20631">
        <v>167.81</v>
      </c>
      <c r="D20631">
        <v>10</v>
      </c>
      <c r="E20631" t="s">
        <v>7</v>
      </c>
    </row>
    <row r="20632" spans="1:5" x14ac:dyDescent="0.3">
      <c r="A20632" t="s">
        <v>43069</v>
      </c>
      <c r="B20632" s="3" t="s">
        <v>20</v>
      </c>
      <c r="C20632">
        <v>76.66</v>
      </c>
      <c r="D20632">
        <v>47</v>
      </c>
      <c r="E20632" s="5" t="s">
        <v>37</v>
      </c>
    </row>
    <row r="20633" spans="1:5" x14ac:dyDescent="0.3">
      <c r="A20633" t="s">
        <v>43074</v>
      </c>
      <c r="B20633" s="3" t="s">
        <v>20</v>
      </c>
      <c r="C20633">
        <v>352.05</v>
      </c>
      <c r="D20633">
        <v>3</v>
      </c>
      <c r="E20633" t="s">
        <v>7</v>
      </c>
    </row>
    <row r="20634" spans="1:5" x14ac:dyDescent="0.3">
      <c r="A20634" t="s">
        <v>43077</v>
      </c>
      <c r="B20634" s="3" t="s">
        <v>20</v>
      </c>
      <c r="C20634">
        <v>76.17</v>
      </c>
      <c r="D20634">
        <v>10</v>
      </c>
      <c r="E20634" t="s">
        <v>7</v>
      </c>
    </row>
    <row r="20635" spans="1:5" x14ac:dyDescent="0.3">
      <c r="A20635" t="s">
        <v>43083</v>
      </c>
      <c r="B20635" s="3" t="s">
        <v>20</v>
      </c>
      <c r="C20635">
        <v>184.73</v>
      </c>
      <c r="D20635">
        <v>7</v>
      </c>
      <c r="E20635" t="s">
        <v>7</v>
      </c>
    </row>
    <row r="20636" spans="1:5" x14ac:dyDescent="0.3">
      <c r="A20636" t="s">
        <v>43090</v>
      </c>
      <c r="B20636" s="3" t="s">
        <v>20</v>
      </c>
      <c r="C20636">
        <v>102.92</v>
      </c>
      <c r="D20636">
        <v>7</v>
      </c>
      <c r="E20636" t="s">
        <v>7</v>
      </c>
    </row>
    <row r="20637" spans="1:5" x14ac:dyDescent="0.3">
      <c r="A20637" s="1" t="s">
        <v>43092</v>
      </c>
      <c r="B20637" s="3" t="s">
        <v>20</v>
      </c>
      <c r="C20637">
        <v>134.47999999999999</v>
      </c>
      <c r="D20637">
        <v>13</v>
      </c>
      <c r="E20637" t="s">
        <v>7</v>
      </c>
    </row>
    <row r="20638" spans="1:5" x14ac:dyDescent="0.3">
      <c r="A20638" t="s">
        <v>43093</v>
      </c>
      <c r="B20638" s="3" t="s">
        <v>20</v>
      </c>
      <c r="C20638">
        <v>29.68</v>
      </c>
      <c r="D20638">
        <v>34</v>
      </c>
      <c r="E20638" s="5" t="s">
        <v>37</v>
      </c>
    </row>
    <row r="20639" spans="1:5" x14ac:dyDescent="0.3">
      <c r="A20639" t="s">
        <v>43098</v>
      </c>
      <c r="B20639" s="3" t="s">
        <v>20</v>
      </c>
      <c r="C20639">
        <v>71.05</v>
      </c>
      <c r="D20639">
        <v>16</v>
      </c>
      <c r="E20639" t="s">
        <v>7</v>
      </c>
    </row>
    <row r="20640" spans="1:5" x14ac:dyDescent="0.3">
      <c r="A20640" t="s">
        <v>43099</v>
      </c>
      <c r="B20640" s="3" t="s">
        <v>20</v>
      </c>
      <c r="C20640">
        <v>32.770000000000003</v>
      </c>
      <c r="D20640">
        <v>2</v>
      </c>
      <c r="E20640" t="s">
        <v>7</v>
      </c>
    </row>
    <row r="20641" spans="1:5" x14ac:dyDescent="0.3">
      <c r="A20641" t="s">
        <v>43106</v>
      </c>
      <c r="B20641" s="3" t="s">
        <v>20</v>
      </c>
      <c r="C20641">
        <v>288.23</v>
      </c>
      <c r="D20641">
        <v>17</v>
      </c>
      <c r="E20641" t="s">
        <v>7</v>
      </c>
    </row>
    <row r="20642" spans="1:5" x14ac:dyDescent="0.3">
      <c r="A20642" t="s">
        <v>43108</v>
      </c>
      <c r="B20642" s="3" t="s">
        <v>20</v>
      </c>
      <c r="C20642">
        <v>29.84</v>
      </c>
      <c r="D20642">
        <v>25</v>
      </c>
      <c r="E20642" s="5" t="s">
        <v>37</v>
      </c>
    </row>
    <row r="20643" spans="1:5" x14ac:dyDescent="0.3">
      <c r="A20643" t="s">
        <v>43116</v>
      </c>
      <c r="B20643" s="3" t="s">
        <v>20</v>
      </c>
      <c r="C20643">
        <v>374.42</v>
      </c>
      <c r="D20643">
        <v>5</v>
      </c>
      <c r="E20643" t="s">
        <v>7</v>
      </c>
    </row>
    <row r="20644" spans="1:5" x14ac:dyDescent="0.3">
      <c r="A20644" t="s">
        <v>43125</v>
      </c>
      <c r="B20644" s="3" t="s">
        <v>20</v>
      </c>
      <c r="C20644">
        <v>200.33</v>
      </c>
      <c r="D20644">
        <v>41</v>
      </c>
      <c r="E20644" s="5" t="s">
        <v>37</v>
      </c>
    </row>
    <row r="20645" spans="1:5" x14ac:dyDescent="0.3">
      <c r="A20645" t="s">
        <v>43140</v>
      </c>
      <c r="B20645" s="3" t="s">
        <v>20</v>
      </c>
      <c r="C20645">
        <v>51.09</v>
      </c>
      <c r="D20645">
        <v>26</v>
      </c>
      <c r="E20645" s="5" t="s">
        <v>37</v>
      </c>
    </row>
    <row r="20646" spans="1:5" x14ac:dyDescent="0.3">
      <c r="A20646" t="s">
        <v>43155</v>
      </c>
      <c r="B20646" s="3" t="s">
        <v>20</v>
      </c>
      <c r="C20646">
        <v>56.63</v>
      </c>
      <c r="D20646">
        <v>23</v>
      </c>
      <c r="E20646" t="s">
        <v>7</v>
      </c>
    </row>
    <row r="20647" spans="1:5" x14ac:dyDescent="0.3">
      <c r="A20647" t="s">
        <v>43158</v>
      </c>
      <c r="B20647" s="3" t="s">
        <v>20</v>
      </c>
      <c r="C20647">
        <v>82.73</v>
      </c>
      <c r="D20647">
        <v>4</v>
      </c>
      <c r="E20647" t="s">
        <v>7</v>
      </c>
    </row>
    <row r="20648" spans="1:5" x14ac:dyDescent="0.3">
      <c r="A20648" t="s">
        <v>43161</v>
      </c>
      <c r="B20648" s="3" t="s">
        <v>20</v>
      </c>
      <c r="C20648">
        <v>30</v>
      </c>
      <c r="D20648">
        <v>15</v>
      </c>
      <c r="E20648" t="s">
        <v>7</v>
      </c>
    </row>
    <row r="20649" spans="1:5" x14ac:dyDescent="0.3">
      <c r="A20649" t="s">
        <v>43164</v>
      </c>
      <c r="B20649" s="3" t="s">
        <v>20</v>
      </c>
      <c r="C20649">
        <v>30</v>
      </c>
      <c r="D20649">
        <v>20</v>
      </c>
      <c r="E20649" t="s">
        <v>7</v>
      </c>
    </row>
    <row r="20650" spans="1:5" x14ac:dyDescent="0.3">
      <c r="A20650" t="s">
        <v>43193</v>
      </c>
      <c r="B20650" s="3" t="s">
        <v>20</v>
      </c>
      <c r="C20650">
        <v>146.31</v>
      </c>
      <c r="D20650">
        <v>10</v>
      </c>
      <c r="E20650" t="s">
        <v>7</v>
      </c>
    </row>
    <row r="20651" spans="1:5" x14ac:dyDescent="0.3">
      <c r="A20651" t="s">
        <v>43213</v>
      </c>
      <c r="B20651" s="3" t="s">
        <v>20</v>
      </c>
      <c r="C20651">
        <v>136.99</v>
      </c>
      <c r="D20651">
        <v>7</v>
      </c>
      <c r="E20651" t="s">
        <v>7</v>
      </c>
    </row>
    <row r="20652" spans="1:5" x14ac:dyDescent="0.3">
      <c r="A20652" t="s">
        <v>43218</v>
      </c>
      <c r="B20652" s="3" t="s">
        <v>20</v>
      </c>
      <c r="C20652">
        <v>69.73</v>
      </c>
      <c r="D20652">
        <v>12</v>
      </c>
      <c r="E20652" t="s">
        <v>7</v>
      </c>
    </row>
    <row r="20653" spans="1:5" x14ac:dyDescent="0.3">
      <c r="A20653" t="s">
        <v>43225</v>
      </c>
      <c r="B20653" s="3" t="s">
        <v>20</v>
      </c>
      <c r="C20653">
        <v>421.36</v>
      </c>
      <c r="D20653">
        <v>13</v>
      </c>
      <c r="E20653" t="s">
        <v>7</v>
      </c>
    </row>
    <row r="20654" spans="1:5" x14ac:dyDescent="0.3">
      <c r="A20654" t="s">
        <v>43236</v>
      </c>
      <c r="B20654" s="3" t="s">
        <v>20</v>
      </c>
      <c r="C20654">
        <v>19.77</v>
      </c>
      <c r="D20654">
        <v>4</v>
      </c>
      <c r="E20654" t="s">
        <v>7</v>
      </c>
    </row>
    <row r="20655" spans="1:5" x14ac:dyDescent="0.3">
      <c r="A20655" t="s">
        <v>43251</v>
      </c>
      <c r="B20655" s="3" t="s">
        <v>20</v>
      </c>
      <c r="C20655">
        <v>318.39999999999998</v>
      </c>
      <c r="D20655">
        <v>3</v>
      </c>
      <c r="E20655" t="s">
        <v>7</v>
      </c>
    </row>
    <row r="20656" spans="1:5" x14ac:dyDescent="0.3">
      <c r="A20656" s="1" t="s">
        <v>43286</v>
      </c>
      <c r="B20656" s="3" t="s">
        <v>20</v>
      </c>
      <c r="C20656">
        <v>136.08000000000001</v>
      </c>
      <c r="D20656">
        <v>4</v>
      </c>
      <c r="E20656" t="s">
        <v>7</v>
      </c>
    </row>
    <row r="20657" spans="1:5" x14ac:dyDescent="0.3">
      <c r="A20657" t="s">
        <v>43332</v>
      </c>
      <c r="B20657" s="3" t="s">
        <v>20</v>
      </c>
      <c r="C20657">
        <v>170.85</v>
      </c>
      <c r="D20657">
        <v>18</v>
      </c>
      <c r="E20657" t="s">
        <v>7</v>
      </c>
    </row>
    <row r="20658" spans="1:5" x14ac:dyDescent="0.3">
      <c r="A20658" t="s">
        <v>43333</v>
      </c>
      <c r="B20658" s="3" t="s">
        <v>20</v>
      </c>
      <c r="C20658">
        <v>298.3</v>
      </c>
      <c r="D20658">
        <v>25</v>
      </c>
      <c r="E20658" t="s">
        <v>7</v>
      </c>
    </row>
    <row r="20659" spans="1:5" x14ac:dyDescent="0.3">
      <c r="A20659" t="s">
        <v>43341</v>
      </c>
      <c r="B20659" s="3" t="s">
        <v>20</v>
      </c>
      <c r="C20659">
        <v>1485.31</v>
      </c>
      <c r="D20659">
        <v>14</v>
      </c>
      <c r="E20659" t="s">
        <v>7</v>
      </c>
    </row>
    <row r="20660" spans="1:5" x14ac:dyDescent="0.3">
      <c r="A20660" t="s">
        <v>43347</v>
      </c>
      <c r="B20660" s="3" t="s">
        <v>20</v>
      </c>
      <c r="C20660">
        <v>87.75</v>
      </c>
      <c r="D20660">
        <v>8</v>
      </c>
      <c r="E20660" t="s">
        <v>7</v>
      </c>
    </row>
    <row r="20661" spans="1:5" x14ac:dyDescent="0.3">
      <c r="A20661" t="s">
        <v>43348</v>
      </c>
      <c r="B20661" s="3" t="s">
        <v>20</v>
      </c>
      <c r="C20661">
        <v>133.34</v>
      </c>
      <c r="D20661">
        <v>45</v>
      </c>
      <c r="E20661" s="5" t="s">
        <v>37</v>
      </c>
    </row>
    <row r="20662" spans="1:5" x14ac:dyDescent="0.3">
      <c r="A20662" t="s">
        <v>43361</v>
      </c>
      <c r="B20662" s="3" t="s">
        <v>20</v>
      </c>
      <c r="C20662">
        <v>1234.6199999999999</v>
      </c>
      <c r="D20662">
        <v>11</v>
      </c>
      <c r="E20662" t="s">
        <v>7</v>
      </c>
    </row>
    <row r="20663" spans="1:5" x14ac:dyDescent="0.3">
      <c r="A20663" t="s">
        <v>43366</v>
      </c>
      <c r="B20663" s="3" t="s">
        <v>20</v>
      </c>
      <c r="C20663">
        <v>35</v>
      </c>
      <c r="D20663">
        <v>5</v>
      </c>
      <c r="E20663" t="s">
        <v>7</v>
      </c>
    </row>
    <row r="20664" spans="1:5" x14ac:dyDescent="0.3">
      <c r="A20664" t="s">
        <v>43381</v>
      </c>
      <c r="B20664" s="3" t="s">
        <v>20</v>
      </c>
      <c r="C20664">
        <v>121.09</v>
      </c>
      <c r="D20664">
        <v>12</v>
      </c>
      <c r="E20664" t="s">
        <v>7</v>
      </c>
    </row>
    <row r="20665" spans="1:5" x14ac:dyDescent="0.3">
      <c r="A20665" t="s">
        <v>43428</v>
      </c>
      <c r="B20665" s="3" t="s">
        <v>20</v>
      </c>
      <c r="C20665">
        <v>266.89</v>
      </c>
      <c r="D20665">
        <v>8</v>
      </c>
      <c r="E20665" t="s">
        <v>7</v>
      </c>
    </row>
    <row r="20666" spans="1:5" x14ac:dyDescent="0.3">
      <c r="A20666" t="s">
        <v>43435</v>
      </c>
      <c r="B20666" s="3" t="s">
        <v>20</v>
      </c>
      <c r="C20666">
        <v>102.23</v>
      </c>
      <c r="D20666">
        <v>3</v>
      </c>
      <c r="E20666" t="s">
        <v>7</v>
      </c>
    </row>
    <row r="20667" spans="1:5" x14ac:dyDescent="0.3">
      <c r="A20667" t="s">
        <v>43461</v>
      </c>
      <c r="B20667" s="3" t="s">
        <v>20</v>
      </c>
      <c r="C20667">
        <v>115.58</v>
      </c>
      <c r="D20667">
        <v>21</v>
      </c>
      <c r="E20667" t="s">
        <v>7</v>
      </c>
    </row>
    <row r="20668" spans="1:5" x14ac:dyDescent="0.3">
      <c r="A20668" t="s">
        <v>43471</v>
      </c>
      <c r="B20668" s="3" t="s">
        <v>20</v>
      </c>
      <c r="C20668">
        <v>47.01</v>
      </c>
      <c r="D20668">
        <v>6</v>
      </c>
      <c r="E20668" t="s">
        <v>7</v>
      </c>
    </row>
    <row r="20669" spans="1:5" x14ac:dyDescent="0.3">
      <c r="A20669" t="s">
        <v>43522</v>
      </c>
      <c r="B20669" s="3" t="s">
        <v>20</v>
      </c>
      <c r="C20669">
        <v>39.1</v>
      </c>
      <c r="D20669">
        <v>7</v>
      </c>
      <c r="E20669" t="s">
        <v>7</v>
      </c>
    </row>
    <row r="20670" spans="1:5" x14ac:dyDescent="0.3">
      <c r="A20670" t="s">
        <v>43528</v>
      </c>
      <c r="B20670" s="3" t="s">
        <v>20</v>
      </c>
      <c r="C20670">
        <v>176.71</v>
      </c>
      <c r="D20670">
        <v>11</v>
      </c>
      <c r="E20670" t="s">
        <v>7</v>
      </c>
    </row>
    <row r="20671" spans="1:5" x14ac:dyDescent="0.3">
      <c r="A20671" t="s">
        <v>43534</v>
      </c>
      <c r="B20671" s="3" t="s">
        <v>20</v>
      </c>
      <c r="C20671">
        <v>59.5</v>
      </c>
      <c r="D20671">
        <v>16</v>
      </c>
      <c r="E20671" t="s">
        <v>7</v>
      </c>
    </row>
    <row r="20672" spans="1:5" x14ac:dyDescent="0.3">
      <c r="A20672" t="s">
        <v>43550</v>
      </c>
      <c r="B20672" s="3" t="s">
        <v>20</v>
      </c>
      <c r="C20672">
        <v>106.78</v>
      </c>
      <c r="D20672">
        <v>8</v>
      </c>
      <c r="E20672" t="s">
        <v>7</v>
      </c>
    </row>
    <row r="20673" spans="1:5" x14ac:dyDescent="0.3">
      <c r="A20673" t="s">
        <v>43553</v>
      </c>
      <c r="B20673" s="3" t="s">
        <v>20</v>
      </c>
      <c r="C20673">
        <v>67.59</v>
      </c>
      <c r="D20673">
        <v>15</v>
      </c>
      <c r="E20673" t="s">
        <v>7</v>
      </c>
    </row>
    <row r="20674" spans="1:5" x14ac:dyDescent="0.3">
      <c r="A20674" t="s">
        <v>43558</v>
      </c>
      <c r="B20674" s="3" t="s">
        <v>20</v>
      </c>
      <c r="C20674">
        <v>42.69</v>
      </c>
      <c r="D20674">
        <v>24</v>
      </c>
      <c r="E20674" t="s">
        <v>7</v>
      </c>
    </row>
    <row r="20675" spans="1:5" x14ac:dyDescent="0.3">
      <c r="A20675" t="s">
        <v>43561</v>
      </c>
      <c r="B20675" s="3" t="s">
        <v>20</v>
      </c>
      <c r="C20675">
        <v>78.790000000000006</v>
      </c>
      <c r="D20675">
        <v>14</v>
      </c>
      <c r="E20675" t="s">
        <v>7</v>
      </c>
    </row>
    <row r="20676" spans="1:5" x14ac:dyDescent="0.3">
      <c r="A20676" s="1" t="s">
        <v>43590</v>
      </c>
      <c r="B20676" s="3" t="s">
        <v>20</v>
      </c>
      <c r="C20676">
        <v>113.8</v>
      </c>
      <c r="D20676">
        <v>13</v>
      </c>
      <c r="E20676" t="s">
        <v>7</v>
      </c>
    </row>
    <row r="20677" spans="1:5" x14ac:dyDescent="0.3">
      <c r="A20677" t="s">
        <v>43591</v>
      </c>
      <c r="B20677" s="3" t="s">
        <v>20</v>
      </c>
      <c r="C20677">
        <v>135.08000000000001</v>
      </c>
      <c r="D20677">
        <v>14</v>
      </c>
      <c r="E20677" t="s">
        <v>7</v>
      </c>
    </row>
    <row r="20678" spans="1:5" x14ac:dyDescent="0.3">
      <c r="A20678" t="s">
        <v>43596</v>
      </c>
      <c r="B20678" s="3" t="s">
        <v>20</v>
      </c>
      <c r="C20678">
        <v>163.9</v>
      </c>
      <c r="D20678">
        <v>44</v>
      </c>
      <c r="E20678" s="5" t="s">
        <v>37</v>
      </c>
    </row>
    <row r="20679" spans="1:5" x14ac:dyDescent="0.3">
      <c r="A20679" t="s">
        <v>43635</v>
      </c>
      <c r="B20679" s="3" t="s">
        <v>20</v>
      </c>
      <c r="C20679">
        <v>90.98</v>
      </c>
      <c r="D20679">
        <v>10</v>
      </c>
      <c r="E20679" t="s">
        <v>7</v>
      </c>
    </row>
    <row r="20680" spans="1:5" x14ac:dyDescent="0.3">
      <c r="A20680" t="s">
        <v>43645</v>
      </c>
      <c r="B20680" s="3" t="s">
        <v>20</v>
      </c>
      <c r="C20680">
        <v>243.76</v>
      </c>
      <c r="D20680">
        <v>15</v>
      </c>
      <c r="E20680" t="s">
        <v>7</v>
      </c>
    </row>
    <row r="20681" spans="1:5" x14ac:dyDescent="0.3">
      <c r="A20681" t="s">
        <v>43654</v>
      </c>
      <c r="B20681" s="3" t="s">
        <v>20</v>
      </c>
      <c r="C20681">
        <v>236.92</v>
      </c>
      <c r="D20681">
        <v>30</v>
      </c>
      <c r="E20681" s="5" t="s">
        <v>37</v>
      </c>
    </row>
    <row r="20682" spans="1:5" x14ac:dyDescent="0.3">
      <c r="A20682" t="s">
        <v>43665</v>
      </c>
      <c r="B20682" s="3" t="s">
        <v>20</v>
      </c>
      <c r="C20682">
        <v>32.69</v>
      </c>
      <c r="D20682">
        <v>25</v>
      </c>
      <c r="E20682" t="s">
        <v>7</v>
      </c>
    </row>
    <row r="20683" spans="1:5" x14ac:dyDescent="0.3">
      <c r="A20683" t="s">
        <v>43673</v>
      </c>
      <c r="B20683" s="3" t="s">
        <v>20</v>
      </c>
      <c r="C20683">
        <v>94.8</v>
      </c>
      <c r="D20683">
        <v>19</v>
      </c>
      <c r="E20683" t="s">
        <v>7</v>
      </c>
    </row>
    <row r="20684" spans="1:5" x14ac:dyDescent="0.3">
      <c r="A20684" t="s">
        <v>43685</v>
      </c>
      <c r="B20684" s="3" t="s">
        <v>20</v>
      </c>
      <c r="C20684">
        <v>155</v>
      </c>
      <c r="D20684">
        <v>9</v>
      </c>
      <c r="E20684" t="s">
        <v>7</v>
      </c>
    </row>
    <row r="20685" spans="1:5" x14ac:dyDescent="0.3">
      <c r="A20685" t="s">
        <v>43690</v>
      </c>
      <c r="B20685" s="3" t="s">
        <v>20</v>
      </c>
      <c r="C20685">
        <v>24.17</v>
      </c>
      <c r="D20685">
        <v>6</v>
      </c>
      <c r="E20685" t="s">
        <v>7</v>
      </c>
    </row>
    <row r="20686" spans="1:5" x14ac:dyDescent="0.3">
      <c r="A20686" t="s">
        <v>43716</v>
      </c>
      <c r="B20686" s="3" t="s">
        <v>20</v>
      </c>
      <c r="C20686">
        <v>41.75</v>
      </c>
      <c r="D20686">
        <v>14</v>
      </c>
      <c r="E20686" t="s">
        <v>7</v>
      </c>
    </row>
    <row r="20687" spans="1:5" x14ac:dyDescent="0.3">
      <c r="A20687" t="s">
        <v>43728</v>
      </c>
      <c r="B20687" s="3" t="s">
        <v>20</v>
      </c>
      <c r="C20687">
        <v>86.97</v>
      </c>
      <c r="D20687">
        <v>46</v>
      </c>
      <c r="E20687" s="5" t="s">
        <v>37</v>
      </c>
    </row>
    <row r="20688" spans="1:5" x14ac:dyDescent="0.3">
      <c r="A20688" t="s">
        <v>43736</v>
      </c>
      <c r="B20688" s="3" t="s">
        <v>20</v>
      </c>
      <c r="C20688">
        <v>96.8</v>
      </c>
      <c r="D20688">
        <v>2</v>
      </c>
      <c r="E20688" t="s">
        <v>7</v>
      </c>
    </row>
    <row r="20689" spans="1:5" x14ac:dyDescent="0.3">
      <c r="A20689" t="s">
        <v>43761</v>
      </c>
      <c r="B20689" s="3" t="s">
        <v>20</v>
      </c>
      <c r="C20689">
        <v>117.14</v>
      </c>
      <c r="D20689">
        <v>21</v>
      </c>
      <c r="E20689" t="s">
        <v>7</v>
      </c>
    </row>
    <row r="20690" spans="1:5" x14ac:dyDescent="0.3">
      <c r="A20690" t="s">
        <v>43830</v>
      </c>
      <c r="B20690" s="3" t="s">
        <v>20</v>
      </c>
      <c r="C20690">
        <v>113.42</v>
      </c>
      <c r="D20690">
        <v>7</v>
      </c>
      <c r="E20690" t="s">
        <v>7</v>
      </c>
    </row>
    <row r="20691" spans="1:5" x14ac:dyDescent="0.3">
      <c r="A20691" t="s">
        <v>43852</v>
      </c>
      <c r="B20691" s="3" t="s">
        <v>20</v>
      </c>
      <c r="C20691">
        <v>133.58000000000001</v>
      </c>
      <c r="D20691">
        <v>15</v>
      </c>
      <c r="E20691" t="s">
        <v>7</v>
      </c>
    </row>
    <row r="20692" spans="1:5" x14ac:dyDescent="0.3">
      <c r="A20692" t="s">
        <v>43868</v>
      </c>
      <c r="B20692" s="3" t="s">
        <v>20</v>
      </c>
      <c r="C20692">
        <v>342.02</v>
      </c>
      <c r="D20692">
        <v>13</v>
      </c>
      <c r="E20692" t="s">
        <v>7</v>
      </c>
    </row>
    <row r="20693" spans="1:5" x14ac:dyDescent="0.3">
      <c r="A20693" t="s">
        <v>43877</v>
      </c>
      <c r="B20693" s="3" t="s">
        <v>20</v>
      </c>
      <c r="C20693">
        <v>194.08</v>
      </c>
      <c r="D20693">
        <v>3</v>
      </c>
      <c r="E20693" t="s">
        <v>7</v>
      </c>
    </row>
    <row r="20694" spans="1:5" x14ac:dyDescent="0.3">
      <c r="A20694" t="s">
        <v>43886</v>
      </c>
      <c r="B20694" s="3" t="s">
        <v>20</v>
      </c>
      <c r="C20694">
        <v>261.18</v>
      </c>
      <c r="D20694">
        <v>5</v>
      </c>
      <c r="E20694" t="s">
        <v>7</v>
      </c>
    </row>
    <row r="20695" spans="1:5" x14ac:dyDescent="0.3">
      <c r="A20695" t="s">
        <v>43909</v>
      </c>
      <c r="B20695" s="3" t="s">
        <v>20</v>
      </c>
      <c r="C20695">
        <v>122.17</v>
      </c>
      <c r="D20695">
        <v>14</v>
      </c>
      <c r="E20695" t="s">
        <v>7</v>
      </c>
    </row>
    <row r="20696" spans="1:5" x14ac:dyDescent="0.3">
      <c r="A20696" t="s">
        <v>43910</v>
      </c>
      <c r="B20696" s="3" t="s">
        <v>20</v>
      </c>
      <c r="C20696">
        <v>268.83</v>
      </c>
      <c r="D20696">
        <v>14</v>
      </c>
      <c r="E20696" t="s">
        <v>7</v>
      </c>
    </row>
    <row r="20697" spans="1:5" x14ac:dyDescent="0.3">
      <c r="A20697" t="s">
        <v>43924</v>
      </c>
      <c r="B20697" s="3" t="s">
        <v>20</v>
      </c>
      <c r="C20697">
        <v>197.81</v>
      </c>
      <c r="D20697">
        <v>11</v>
      </c>
      <c r="E20697" t="s">
        <v>7</v>
      </c>
    </row>
    <row r="20698" spans="1:5" x14ac:dyDescent="0.3">
      <c r="A20698" t="s">
        <v>43929</v>
      </c>
      <c r="B20698" s="3" t="s">
        <v>20</v>
      </c>
      <c r="C20698">
        <v>54.01</v>
      </c>
      <c r="D20698">
        <v>30</v>
      </c>
      <c r="E20698" s="5" t="s">
        <v>37</v>
      </c>
    </row>
    <row r="20699" spans="1:5" x14ac:dyDescent="0.3">
      <c r="A20699" t="s">
        <v>43938</v>
      </c>
      <c r="B20699" s="3" t="s">
        <v>20</v>
      </c>
      <c r="C20699">
        <v>61.73</v>
      </c>
      <c r="D20699">
        <v>3</v>
      </c>
      <c r="E20699" t="s">
        <v>7</v>
      </c>
    </row>
    <row r="20700" spans="1:5" x14ac:dyDescent="0.3">
      <c r="A20700" t="s">
        <v>43940</v>
      </c>
      <c r="B20700" s="3" t="s">
        <v>20</v>
      </c>
      <c r="C20700">
        <v>71.05</v>
      </c>
      <c r="D20700">
        <v>22</v>
      </c>
      <c r="E20700" t="s">
        <v>7</v>
      </c>
    </row>
    <row r="20701" spans="1:5" x14ac:dyDescent="0.3">
      <c r="A20701" t="s">
        <v>43956</v>
      </c>
      <c r="B20701" s="3" t="s">
        <v>20</v>
      </c>
      <c r="C20701">
        <v>618.94000000000005</v>
      </c>
      <c r="D20701">
        <v>13</v>
      </c>
      <c r="E20701" t="s">
        <v>7</v>
      </c>
    </row>
    <row r="20702" spans="1:5" x14ac:dyDescent="0.3">
      <c r="A20702" t="s">
        <v>43962</v>
      </c>
      <c r="B20702" s="3" t="s">
        <v>20</v>
      </c>
      <c r="C20702">
        <v>35.07</v>
      </c>
      <c r="D20702">
        <v>42</v>
      </c>
      <c r="E20702" s="5" t="s">
        <v>37</v>
      </c>
    </row>
    <row r="20703" spans="1:5" x14ac:dyDescent="0.3">
      <c r="A20703" t="s">
        <v>43972</v>
      </c>
      <c r="B20703" s="3" t="s">
        <v>20</v>
      </c>
      <c r="C20703">
        <v>62.64</v>
      </c>
      <c r="D20703">
        <v>17</v>
      </c>
      <c r="E20703" t="s">
        <v>7</v>
      </c>
    </row>
    <row r="20704" spans="1:5" x14ac:dyDescent="0.3">
      <c r="A20704" t="s">
        <v>43974</v>
      </c>
      <c r="B20704" s="3" t="s">
        <v>20</v>
      </c>
      <c r="C20704">
        <v>38.89</v>
      </c>
      <c r="D20704">
        <v>5</v>
      </c>
      <c r="E20704" t="s">
        <v>7</v>
      </c>
    </row>
    <row r="20705" spans="1:5" x14ac:dyDescent="0.3">
      <c r="A20705" t="s">
        <v>43975</v>
      </c>
      <c r="B20705" s="3" t="s">
        <v>20</v>
      </c>
      <c r="C20705">
        <v>144.56</v>
      </c>
      <c r="D20705">
        <v>11</v>
      </c>
      <c r="E20705" t="s">
        <v>7</v>
      </c>
    </row>
    <row r="20706" spans="1:5" x14ac:dyDescent="0.3">
      <c r="A20706" t="s">
        <v>43978</v>
      </c>
      <c r="B20706" s="3" t="s">
        <v>20</v>
      </c>
      <c r="C20706">
        <v>328.6</v>
      </c>
      <c r="D20706">
        <v>12</v>
      </c>
      <c r="E20706" t="s">
        <v>7</v>
      </c>
    </row>
    <row r="20707" spans="1:5" x14ac:dyDescent="0.3">
      <c r="A20707" t="s">
        <v>44013</v>
      </c>
      <c r="B20707" s="3" t="s">
        <v>20</v>
      </c>
      <c r="C20707">
        <v>169.41</v>
      </c>
      <c r="D20707">
        <v>28</v>
      </c>
      <c r="E20707" s="5" t="s">
        <v>37</v>
      </c>
    </row>
    <row r="20708" spans="1:5" x14ac:dyDescent="0.3">
      <c r="A20708" t="s">
        <v>44018</v>
      </c>
      <c r="B20708" s="3" t="s">
        <v>20</v>
      </c>
      <c r="C20708">
        <v>95.18</v>
      </c>
      <c r="D20708">
        <v>6</v>
      </c>
      <c r="E20708" t="s">
        <v>7</v>
      </c>
    </row>
    <row r="20709" spans="1:5" x14ac:dyDescent="0.3">
      <c r="A20709" t="s">
        <v>44023</v>
      </c>
      <c r="B20709" s="3" t="s">
        <v>20</v>
      </c>
      <c r="C20709">
        <v>86.64</v>
      </c>
      <c r="D20709">
        <v>24</v>
      </c>
      <c r="E20709" s="5" t="s">
        <v>37</v>
      </c>
    </row>
    <row r="20710" spans="1:5" x14ac:dyDescent="0.3">
      <c r="A20710" t="s">
        <v>44025</v>
      </c>
      <c r="B20710" s="3" t="s">
        <v>20</v>
      </c>
      <c r="C20710">
        <v>32</v>
      </c>
      <c r="D20710">
        <v>9</v>
      </c>
      <c r="E20710" t="s">
        <v>7</v>
      </c>
    </row>
    <row r="20711" spans="1:5" x14ac:dyDescent="0.3">
      <c r="A20711" t="s">
        <v>44053</v>
      </c>
      <c r="B20711" s="3" t="s">
        <v>20</v>
      </c>
      <c r="C20711">
        <v>73.150000000000006</v>
      </c>
      <c r="D20711">
        <v>23</v>
      </c>
      <c r="E20711" s="5" t="s">
        <v>37</v>
      </c>
    </row>
    <row r="20712" spans="1:5" x14ac:dyDescent="0.3">
      <c r="A20712" t="s">
        <v>44071</v>
      </c>
      <c r="B20712" s="3" t="s">
        <v>20</v>
      </c>
      <c r="C20712">
        <v>51.2</v>
      </c>
      <c r="D20712">
        <v>6</v>
      </c>
      <c r="E20712" t="s">
        <v>7</v>
      </c>
    </row>
    <row r="20713" spans="1:5" x14ac:dyDescent="0.3">
      <c r="A20713" t="s">
        <v>44088</v>
      </c>
      <c r="B20713" s="3" t="s">
        <v>20</v>
      </c>
      <c r="C20713">
        <v>71.05</v>
      </c>
      <c r="D20713">
        <v>9</v>
      </c>
      <c r="E20713" t="s">
        <v>7</v>
      </c>
    </row>
    <row r="20714" spans="1:5" x14ac:dyDescent="0.3">
      <c r="A20714" t="s">
        <v>44121</v>
      </c>
      <c r="B20714" s="3" t="s">
        <v>20</v>
      </c>
      <c r="C20714">
        <v>237.84</v>
      </c>
      <c r="D20714">
        <v>26</v>
      </c>
      <c r="E20714" s="5" t="s">
        <v>37</v>
      </c>
    </row>
    <row r="20715" spans="1:5" x14ac:dyDescent="0.3">
      <c r="A20715" t="s">
        <v>44141</v>
      </c>
      <c r="B20715" s="3" t="s">
        <v>20</v>
      </c>
      <c r="C20715">
        <v>166.9</v>
      </c>
      <c r="D20715">
        <v>14</v>
      </c>
      <c r="E20715" s="5" t="s">
        <v>37</v>
      </c>
    </row>
    <row r="20716" spans="1:5" x14ac:dyDescent="0.3">
      <c r="A20716" t="s">
        <v>44143</v>
      </c>
      <c r="B20716" s="3" t="s">
        <v>20</v>
      </c>
      <c r="C20716">
        <v>31.77</v>
      </c>
      <c r="D20716">
        <v>4</v>
      </c>
      <c r="E20716" t="s">
        <v>7</v>
      </c>
    </row>
    <row r="20717" spans="1:5" x14ac:dyDescent="0.3">
      <c r="A20717" t="s">
        <v>44155</v>
      </c>
      <c r="B20717" s="3" t="s">
        <v>20</v>
      </c>
      <c r="C20717">
        <v>65</v>
      </c>
      <c r="D20717">
        <v>9</v>
      </c>
      <c r="E20717" t="s">
        <v>7</v>
      </c>
    </row>
    <row r="20718" spans="1:5" x14ac:dyDescent="0.3">
      <c r="A20718" t="s">
        <v>44169</v>
      </c>
      <c r="B20718" s="3" t="s">
        <v>20</v>
      </c>
      <c r="C20718">
        <v>364.45</v>
      </c>
      <c r="D20718">
        <v>10</v>
      </c>
      <c r="E20718" t="s">
        <v>7</v>
      </c>
    </row>
    <row r="20719" spans="1:5" x14ac:dyDescent="0.3">
      <c r="A20719" t="s">
        <v>44173</v>
      </c>
      <c r="B20719" s="3" t="s">
        <v>20</v>
      </c>
      <c r="C20719">
        <v>700.89</v>
      </c>
      <c r="D20719">
        <v>24</v>
      </c>
      <c r="E20719" t="s">
        <v>7</v>
      </c>
    </row>
    <row r="20720" spans="1:5" x14ac:dyDescent="0.3">
      <c r="A20720" t="s">
        <v>44199</v>
      </c>
      <c r="B20720" s="3" t="s">
        <v>20</v>
      </c>
      <c r="C20720">
        <v>36.35</v>
      </c>
      <c r="D20720">
        <v>14</v>
      </c>
      <c r="E20720" t="s">
        <v>7</v>
      </c>
    </row>
    <row r="20721" spans="1:5" x14ac:dyDescent="0.3">
      <c r="A20721" t="s">
        <v>44237</v>
      </c>
      <c r="B20721" s="3" t="s">
        <v>20</v>
      </c>
      <c r="C20721">
        <v>50.98</v>
      </c>
      <c r="D20721">
        <v>11</v>
      </c>
      <c r="E20721" t="s">
        <v>7</v>
      </c>
    </row>
    <row r="20722" spans="1:5" x14ac:dyDescent="0.3">
      <c r="A20722" t="s">
        <v>44242</v>
      </c>
      <c r="B20722" s="3" t="s">
        <v>20</v>
      </c>
      <c r="C20722">
        <v>21.43</v>
      </c>
      <c r="D20722">
        <v>7</v>
      </c>
      <c r="E20722" t="s">
        <v>7</v>
      </c>
    </row>
    <row r="20723" spans="1:5" x14ac:dyDescent="0.3">
      <c r="A20723" t="s">
        <v>44254</v>
      </c>
      <c r="B20723" s="3" t="s">
        <v>20</v>
      </c>
      <c r="C20723">
        <v>83.22</v>
      </c>
      <c r="D20723">
        <v>12</v>
      </c>
      <c r="E20723" t="s">
        <v>7</v>
      </c>
    </row>
    <row r="20724" spans="1:5" x14ac:dyDescent="0.3">
      <c r="A20724" t="s">
        <v>44308</v>
      </c>
      <c r="B20724" s="3" t="s">
        <v>20</v>
      </c>
      <c r="C20724">
        <v>196.99</v>
      </c>
      <c r="D20724">
        <v>16</v>
      </c>
      <c r="E20724" t="s">
        <v>7</v>
      </c>
    </row>
    <row r="20725" spans="1:5" x14ac:dyDescent="0.3">
      <c r="A20725" t="s">
        <v>44316</v>
      </c>
      <c r="B20725" s="3" t="s">
        <v>20</v>
      </c>
      <c r="C20725">
        <v>218.8</v>
      </c>
      <c r="D20725">
        <v>43</v>
      </c>
      <c r="E20725" s="5" t="s">
        <v>37</v>
      </c>
    </row>
    <row r="20726" spans="1:5" x14ac:dyDescent="0.3">
      <c r="A20726" t="s">
        <v>44344</v>
      </c>
      <c r="B20726" s="3" t="s">
        <v>20</v>
      </c>
      <c r="C20726">
        <v>29.75</v>
      </c>
      <c r="D20726">
        <v>12</v>
      </c>
      <c r="E20726" t="s">
        <v>7</v>
      </c>
    </row>
    <row r="20727" spans="1:5" x14ac:dyDescent="0.3">
      <c r="A20727" t="s">
        <v>44345</v>
      </c>
      <c r="B20727" s="3" t="s">
        <v>20</v>
      </c>
      <c r="C20727">
        <v>31.77</v>
      </c>
      <c r="D20727">
        <v>3</v>
      </c>
      <c r="E20727" t="s">
        <v>7</v>
      </c>
    </row>
    <row r="20728" spans="1:5" x14ac:dyDescent="0.3">
      <c r="A20728" t="s">
        <v>44351</v>
      </c>
      <c r="B20728" s="3" t="s">
        <v>20</v>
      </c>
      <c r="C20728">
        <v>159.03</v>
      </c>
      <c r="D20728">
        <v>2</v>
      </c>
      <c r="E20728" t="s">
        <v>7</v>
      </c>
    </row>
    <row r="20729" spans="1:5" x14ac:dyDescent="0.3">
      <c r="A20729" t="s">
        <v>44393</v>
      </c>
      <c r="B20729" s="3" t="s">
        <v>20</v>
      </c>
      <c r="C20729">
        <v>173.82</v>
      </c>
      <c r="D20729">
        <v>18</v>
      </c>
      <c r="E20729" t="s">
        <v>7</v>
      </c>
    </row>
    <row r="20730" spans="1:5" x14ac:dyDescent="0.3">
      <c r="A20730" t="s">
        <v>44397</v>
      </c>
      <c r="B20730" s="3" t="s">
        <v>20</v>
      </c>
      <c r="C20730">
        <v>238.15</v>
      </c>
      <c r="D20730">
        <v>21</v>
      </c>
      <c r="E20730" s="5" t="s">
        <v>37</v>
      </c>
    </row>
    <row r="20731" spans="1:5" x14ac:dyDescent="0.3">
      <c r="A20731" t="s">
        <v>44416</v>
      </c>
      <c r="B20731" s="3" t="s">
        <v>20</v>
      </c>
      <c r="C20731">
        <v>56.4</v>
      </c>
      <c r="D20731">
        <v>18</v>
      </c>
      <c r="E20731" t="s">
        <v>7</v>
      </c>
    </row>
    <row r="20732" spans="1:5" x14ac:dyDescent="0.3">
      <c r="A20732" t="s">
        <v>44444</v>
      </c>
      <c r="B20732" s="3" t="s">
        <v>20</v>
      </c>
      <c r="C20732">
        <v>155.72999999999999</v>
      </c>
      <c r="D20732">
        <v>18</v>
      </c>
      <c r="E20732" t="s">
        <v>7</v>
      </c>
    </row>
    <row r="20733" spans="1:5" x14ac:dyDescent="0.3">
      <c r="A20733" t="s">
        <v>44454</v>
      </c>
      <c r="B20733" s="3" t="s">
        <v>20</v>
      </c>
      <c r="C20733">
        <v>41.84</v>
      </c>
      <c r="D20733">
        <v>16</v>
      </c>
      <c r="E20733" t="s">
        <v>7</v>
      </c>
    </row>
    <row r="20734" spans="1:5" x14ac:dyDescent="0.3">
      <c r="A20734" t="s">
        <v>44471</v>
      </c>
      <c r="B20734" s="3" t="s">
        <v>20</v>
      </c>
      <c r="C20734">
        <v>45</v>
      </c>
      <c r="D20734">
        <v>18</v>
      </c>
      <c r="E20734" t="s">
        <v>7</v>
      </c>
    </row>
    <row r="20735" spans="1:5" x14ac:dyDescent="0.3">
      <c r="A20735" t="s">
        <v>44486</v>
      </c>
      <c r="B20735" s="3" t="s">
        <v>20</v>
      </c>
      <c r="C20735">
        <v>65</v>
      </c>
      <c r="D20735">
        <v>30</v>
      </c>
      <c r="E20735" s="5" t="s">
        <v>37</v>
      </c>
    </row>
    <row r="20736" spans="1:5" x14ac:dyDescent="0.3">
      <c r="A20736" t="s">
        <v>44497</v>
      </c>
      <c r="B20736" s="3" t="s">
        <v>20</v>
      </c>
      <c r="C20736">
        <v>869.33</v>
      </c>
      <c r="D20736">
        <v>19</v>
      </c>
      <c r="E20736" t="s">
        <v>7</v>
      </c>
    </row>
    <row r="20737" spans="1:5" x14ac:dyDescent="0.3">
      <c r="A20737" t="s">
        <v>44498</v>
      </c>
      <c r="B20737" s="3" t="s">
        <v>20</v>
      </c>
      <c r="C20737">
        <v>287.27</v>
      </c>
      <c r="D20737">
        <v>3</v>
      </c>
      <c r="E20737" t="s">
        <v>7</v>
      </c>
    </row>
    <row r="20738" spans="1:5" x14ac:dyDescent="0.3">
      <c r="A20738" t="s">
        <v>44505</v>
      </c>
      <c r="B20738" s="3" t="s">
        <v>20</v>
      </c>
      <c r="C20738">
        <v>123.03</v>
      </c>
      <c r="D20738">
        <v>24</v>
      </c>
      <c r="E20738" s="5" t="s">
        <v>37</v>
      </c>
    </row>
    <row r="20739" spans="1:5" x14ac:dyDescent="0.3">
      <c r="A20739" t="s">
        <v>44516</v>
      </c>
      <c r="B20739" s="3" t="s">
        <v>20</v>
      </c>
      <c r="C20739">
        <v>120</v>
      </c>
      <c r="D20739">
        <v>16</v>
      </c>
      <c r="E20739" t="s">
        <v>7</v>
      </c>
    </row>
    <row r="20740" spans="1:5" x14ac:dyDescent="0.3">
      <c r="A20740" t="s">
        <v>44558</v>
      </c>
      <c r="B20740" s="3" t="s">
        <v>20</v>
      </c>
      <c r="C20740">
        <v>33</v>
      </c>
      <c r="D20740">
        <v>12</v>
      </c>
      <c r="E20740" t="s">
        <v>7</v>
      </c>
    </row>
    <row r="20741" spans="1:5" x14ac:dyDescent="0.3">
      <c r="A20741" t="s">
        <v>44563</v>
      </c>
      <c r="B20741" s="3" t="s">
        <v>20</v>
      </c>
      <c r="C20741">
        <v>328.38</v>
      </c>
      <c r="D20741">
        <v>6</v>
      </c>
      <c r="E20741" t="s">
        <v>7</v>
      </c>
    </row>
    <row r="20742" spans="1:5" x14ac:dyDescent="0.3">
      <c r="A20742" t="s">
        <v>44580</v>
      </c>
      <c r="B20742" s="3" t="s">
        <v>20</v>
      </c>
      <c r="C20742">
        <v>111.02</v>
      </c>
      <c r="D20742">
        <v>14</v>
      </c>
      <c r="E20742" t="s">
        <v>7</v>
      </c>
    </row>
    <row r="20743" spans="1:5" x14ac:dyDescent="0.3">
      <c r="A20743" t="s">
        <v>44606</v>
      </c>
      <c r="B20743" s="3" t="s">
        <v>20</v>
      </c>
      <c r="C20743">
        <v>51.69</v>
      </c>
      <c r="D20743">
        <v>18</v>
      </c>
      <c r="E20743" t="s">
        <v>7</v>
      </c>
    </row>
    <row r="20744" spans="1:5" x14ac:dyDescent="0.3">
      <c r="A20744" t="s">
        <v>44624</v>
      </c>
      <c r="B20744" s="3" t="s">
        <v>20</v>
      </c>
      <c r="C20744">
        <v>99.43</v>
      </c>
      <c r="D20744">
        <v>3</v>
      </c>
      <c r="E20744" t="s">
        <v>7</v>
      </c>
    </row>
    <row r="20745" spans="1:5" x14ac:dyDescent="0.3">
      <c r="A20745" t="s">
        <v>44636</v>
      </c>
      <c r="B20745" s="3" t="s">
        <v>20</v>
      </c>
      <c r="C20745">
        <v>136.99</v>
      </c>
      <c r="D20745">
        <v>13</v>
      </c>
      <c r="E20745" t="s">
        <v>7</v>
      </c>
    </row>
    <row r="20746" spans="1:5" x14ac:dyDescent="0.3">
      <c r="A20746" t="s">
        <v>44646</v>
      </c>
      <c r="B20746" s="3" t="s">
        <v>20</v>
      </c>
      <c r="C20746">
        <v>61.84</v>
      </c>
      <c r="D20746">
        <v>7</v>
      </c>
      <c r="E20746" t="s">
        <v>7</v>
      </c>
    </row>
    <row r="20747" spans="1:5" x14ac:dyDescent="0.3">
      <c r="A20747" t="s">
        <v>44655</v>
      </c>
      <c r="B20747" s="3" t="s">
        <v>20</v>
      </c>
      <c r="C20747">
        <v>627.05999999999995</v>
      </c>
      <c r="D20747">
        <v>7</v>
      </c>
      <c r="E20747" t="s">
        <v>7</v>
      </c>
    </row>
    <row r="20748" spans="1:5" x14ac:dyDescent="0.3">
      <c r="A20748" t="s">
        <v>44665</v>
      </c>
      <c r="B20748" s="3" t="s">
        <v>20</v>
      </c>
      <c r="C20748">
        <v>74.069999999999993</v>
      </c>
      <c r="D20748">
        <v>18</v>
      </c>
      <c r="E20748" t="s">
        <v>7</v>
      </c>
    </row>
    <row r="20749" spans="1:5" x14ac:dyDescent="0.3">
      <c r="A20749" t="s">
        <v>44670</v>
      </c>
      <c r="B20749" s="3" t="s">
        <v>20</v>
      </c>
      <c r="C20749">
        <v>102.74</v>
      </c>
      <c r="D20749">
        <v>13</v>
      </c>
      <c r="E20749" t="s">
        <v>7</v>
      </c>
    </row>
    <row r="20750" spans="1:5" x14ac:dyDescent="0.3">
      <c r="A20750" t="s">
        <v>44675</v>
      </c>
      <c r="B20750" s="3" t="s">
        <v>20</v>
      </c>
      <c r="C20750">
        <v>190.37</v>
      </c>
      <c r="D20750">
        <v>10</v>
      </c>
      <c r="E20750" t="s">
        <v>7</v>
      </c>
    </row>
    <row r="20751" spans="1:5" x14ac:dyDescent="0.3">
      <c r="A20751" t="s">
        <v>44680</v>
      </c>
      <c r="B20751" s="3" t="s">
        <v>20</v>
      </c>
      <c r="C20751">
        <v>274.08</v>
      </c>
      <c r="D20751">
        <v>19</v>
      </c>
      <c r="E20751" t="s">
        <v>7</v>
      </c>
    </row>
    <row r="20752" spans="1:5" x14ac:dyDescent="0.3">
      <c r="A20752" t="s">
        <v>44711</v>
      </c>
      <c r="B20752" s="3" t="s">
        <v>20</v>
      </c>
      <c r="C20752">
        <v>133.36000000000001</v>
      </c>
      <c r="D20752">
        <v>9</v>
      </c>
      <c r="E20752" t="s">
        <v>7</v>
      </c>
    </row>
    <row r="20753" spans="1:5" x14ac:dyDescent="0.3">
      <c r="A20753" t="s">
        <v>44714</v>
      </c>
      <c r="B20753" s="3" t="s">
        <v>20</v>
      </c>
      <c r="C20753">
        <v>25.15</v>
      </c>
      <c r="D20753">
        <v>8</v>
      </c>
      <c r="E20753" t="s">
        <v>7</v>
      </c>
    </row>
    <row r="20754" spans="1:5" x14ac:dyDescent="0.3">
      <c r="A20754" t="s">
        <v>44731</v>
      </c>
      <c r="B20754" s="3" t="s">
        <v>20</v>
      </c>
      <c r="C20754">
        <v>37.090000000000003</v>
      </c>
      <c r="D20754">
        <v>25</v>
      </c>
      <c r="E20754" t="s">
        <v>7</v>
      </c>
    </row>
    <row r="20755" spans="1:5" x14ac:dyDescent="0.3">
      <c r="A20755" t="s">
        <v>44733</v>
      </c>
      <c r="B20755" s="3" t="s">
        <v>20</v>
      </c>
      <c r="C20755">
        <v>56.29</v>
      </c>
      <c r="D20755">
        <v>27</v>
      </c>
      <c r="E20755" t="s">
        <v>7</v>
      </c>
    </row>
    <row r="20756" spans="1:5" x14ac:dyDescent="0.3">
      <c r="A20756" t="s">
        <v>44740</v>
      </c>
      <c r="B20756" s="3" t="s">
        <v>20</v>
      </c>
      <c r="C20756">
        <v>48.6</v>
      </c>
      <c r="D20756">
        <v>8</v>
      </c>
      <c r="E20756" t="s">
        <v>7</v>
      </c>
    </row>
    <row r="20757" spans="1:5" x14ac:dyDescent="0.3">
      <c r="A20757" t="s">
        <v>44741</v>
      </c>
      <c r="B20757" s="3" t="s">
        <v>20</v>
      </c>
      <c r="C20757">
        <v>46.01</v>
      </c>
      <c r="D20757">
        <v>10</v>
      </c>
      <c r="E20757" t="s">
        <v>7</v>
      </c>
    </row>
    <row r="20758" spans="1:5" x14ac:dyDescent="0.3">
      <c r="A20758" t="s">
        <v>44755</v>
      </c>
      <c r="B20758" s="3" t="s">
        <v>20</v>
      </c>
      <c r="C20758">
        <v>35.770000000000003</v>
      </c>
      <c r="D20758">
        <v>7</v>
      </c>
      <c r="E20758" t="s">
        <v>7</v>
      </c>
    </row>
    <row r="20759" spans="1:5" x14ac:dyDescent="0.3">
      <c r="A20759" t="s">
        <v>44763</v>
      </c>
      <c r="B20759" s="3" t="s">
        <v>20</v>
      </c>
      <c r="C20759">
        <v>117.07</v>
      </c>
      <c r="D20759">
        <v>12</v>
      </c>
      <c r="E20759" t="s">
        <v>7</v>
      </c>
    </row>
    <row r="20760" spans="1:5" x14ac:dyDescent="0.3">
      <c r="A20760" t="s">
        <v>44764</v>
      </c>
      <c r="B20760" s="3" t="s">
        <v>20</v>
      </c>
      <c r="C20760">
        <v>27.6</v>
      </c>
      <c r="D20760">
        <v>3</v>
      </c>
      <c r="E20760" t="s">
        <v>7</v>
      </c>
    </row>
    <row r="20761" spans="1:5" x14ac:dyDescent="0.3">
      <c r="A20761" t="s">
        <v>44777</v>
      </c>
      <c r="B20761" s="3" t="s">
        <v>20</v>
      </c>
      <c r="C20761">
        <v>589.04999999999995</v>
      </c>
      <c r="D20761">
        <v>41</v>
      </c>
      <c r="E20761" s="5" t="s">
        <v>37</v>
      </c>
    </row>
    <row r="20762" spans="1:5" x14ac:dyDescent="0.3">
      <c r="A20762" t="s">
        <v>44788</v>
      </c>
      <c r="B20762" s="3" t="s">
        <v>20</v>
      </c>
      <c r="C20762">
        <v>36.35</v>
      </c>
      <c r="D20762">
        <v>14</v>
      </c>
      <c r="E20762" t="s">
        <v>7</v>
      </c>
    </row>
    <row r="20763" spans="1:5" x14ac:dyDescent="0.3">
      <c r="A20763" t="s">
        <v>44805</v>
      </c>
      <c r="B20763" s="3" t="s">
        <v>20</v>
      </c>
      <c r="C20763">
        <v>135.08000000000001</v>
      </c>
      <c r="D20763">
        <v>12</v>
      </c>
      <c r="E20763" t="s">
        <v>7</v>
      </c>
    </row>
    <row r="20764" spans="1:5" x14ac:dyDescent="0.3">
      <c r="A20764" t="s">
        <v>44819</v>
      </c>
      <c r="B20764" s="3" t="s">
        <v>20</v>
      </c>
      <c r="C20764">
        <v>97.86</v>
      </c>
      <c r="D20764">
        <v>18</v>
      </c>
      <c r="E20764" t="s">
        <v>7</v>
      </c>
    </row>
    <row r="20765" spans="1:5" x14ac:dyDescent="0.3">
      <c r="A20765" t="s">
        <v>44821</v>
      </c>
      <c r="B20765" s="3" t="s">
        <v>20</v>
      </c>
      <c r="C20765">
        <v>102.87</v>
      </c>
      <c r="D20765">
        <v>15</v>
      </c>
      <c r="E20765" t="s">
        <v>7</v>
      </c>
    </row>
    <row r="20766" spans="1:5" x14ac:dyDescent="0.3">
      <c r="A20766" t="s">
        <v>44825</v>
      </c>
      <c r="B20766" s="3" t="s">
        <v>20</v>
      </c>
      <c r="C20766">
        <v>142.63999999999999</v>
      </c>
      <c r="D20766">
        <v>8</v>
      </c>
      <c r="E20766" t="s">
        <v>7</v>
      </c>
    </row>
    <row r="20767" spans="1:5" x14ac:dyDescent="0.3">
      <c r="A20767" t="s">
        <v>44836</v>
      </c>
      <c r="B20767" s="3" t="s">
        <v>20</v>
      </c>
      <c r="C20767">
        <v>47.1</v>
      </c>
      <c r="D20767">
        <v>10</v>
      </c>
      <c r="E20767" t="s">
        <v>7</v>
      </c>
    </row>
    <row r="20768" spans="1:5" x14ac:dyDescent="0.3">
      <c r="A20768" t="s">
        <v>44877</v>
      </c>
      <c r="B20768" s="3" t="s">
        <v>20</v>
      </c>
      <c r="C20768">
        <v>163.65</v>
      </c>
      <c r="D20768">
        <v>14</v>
      </c>
      <c r="E20768" t="s">
        <v>7</v>
      </c>
    </row>
    <row r="20769" spans="1:5" x14ac:dyDescent="0.3">
      <c r="A20769" t="s">
        <v>44902</v>
      </c>
      <c r="B20769" s="3" t="s">
        <v>20</v>
      </c>
      <c r="C20769">
        <v>235.64</v>
      </c>
      <c r="D20769">
        <v>4</v>
      </c>
      <c r="E20769" t="s">
        <v>7</v>
      </c>
    </row>
    <row r="20770" spans="1:5" x14ac:dyDescent="0.3">
      <c r="A20770" t="s">
        <v>44910</v>
      </c>
      <c r="B20770" s="3" t="s">
        <v>20</v>
      </c>
      <c r="C20770">
        <v>62.1</v>
      </c>
      <c r="D20770">
        <v>26</v>
      </c>
      <c r="E20770" t="s">
        <v>7</v>
      </c>
    </row>
    <row r="20771" spans="1:5" x14ac:dyDescent="0.3">
      <c r="A20771" t="s">
        <v>44916</v>
      </c>
      <c r="B20771" s="3" t="s">
        <v>20</v>
      </c>
      <c r="C20771">
        <v>368.94</v>
      </c>
      <c r="D20771">
        <v>7</v>
      </c>
      <c r="E20771" t="s">
        <v>7</v>
      </c>
    </row>
    <row r="20772" spans="1:5" x14ac:dyDescent="0.3">
      <c r="A20772" t="s">
        <v>44926</v>
      </c>
      <c r="B20772" s="3" t="s">
        <v>20</v>
      </c>
      <c r="C20772">
        <v>45.09</v>
      </c>
      <c r="D20772">
        <v>10</v>
      </c>
      <c r="E20772" t="s">
        <v>7</v>
      </c>
    </row>
    <row r="20773" spans="1:5" x14ac:dyDescent="0.3">
      <c r="A20773" t="s">
        <v>44934</v>
      </c>
      <c r="B20773" s="3" t="s">
        <v>20</v>
      </c>
      <c r="C20773">
        <v>143.1</v>
      </c>
      <c r="D20773">
        <v>37</v>
      </c>
      <c r="E20773" s="5" t="s">
        <v>37</v>
      </c>
    </row>
    <row r="20774" spans="1:5" x14ac:dyDescent="0.3">
      <c r="A20774" t="s">
        <v>44946</v>
      </c>
      <c r="B20774" s="3" t="s">
        <v>20</v>
      </c>
      <c r="C20774">
        <v>134.76</v>
      </c>
      <c r="D20774">
        <v>3</v>
      </c>
      <c r="E20774" t="s">
        <v>7</v>
      </c>
    </row>
    <row r="20775" spans="1:5" x14ac:dyDescent="0.3">
      <c r="A20775" t="s">
        <v>44948</v>
      </c>
      <c r="B20775" s="3" t="s">
        <v>20</v>
      </c>
      <c r="C20775">
        <v>49.69</v>
      </c>
      <c r="D20775">
        <v>7</v>
      </c>
      <c r="E20775" t="s">
        <v>7</v>
      </c>
    </row>
    <row r="20776" spans="1:5" x14ac:dyDescent="0.3">
      <c r="A20776" t="s">
        <v>44952</v>
      </c>
      <c r="B20776" s="3" t="s">
        <v>20</v>
      </c>
      <c r="C20776">
        <v>66.790000000000006</v>
      </c>
      <c r="D20776">
        <v>19</v>
      </c>
      <c r="E20776" t="s">
        <v>7</v>
      </c>
    </row>
    <row r="20777" spans="1:5" x14ac:dyDescent="0.3">
      <c r="A20777" t="s">
        <v>44960</v>
      </c>
      <c r="B20777" s="3" t="s">
        <v>20</v>
      </c>
      <c r="C20777">
        <v>55.68</v>
      </c>
      <c r="D20777">
        <v>15</v>
      </c>
      <c r="E20777" t="s">
        <v>7</v>
      </c>
    </row>
    <row r="20778" spans="1:5" x14ac:dyDescent="0.3">
      <c r="A20778" t="s">
        <v>44963</v>
      </c>
      <c r="B20778" s="3" t="s">
        <v>20</v>
      </c>
      <c r="C20778">
        <v>131.94</v>
      </c>
      <c r="D20778">
        <v>9</v>
      </c>
      <c r="E20778" t="s">
        <v>7</v>
      </c>
    </row>
    <row r="20779" spans="1:5" x14ac:dyDescent="0.3">
      <c r="A20779" t="s">
        <v>44972</v>
      </c>
      <c r="B20779" s="3" t="s">
        <v>20</v>
      </c>
      <c r="C20779">
        <v>73.34</v>
      </c>
      <c r="D20779">
        <v>18</v>
      </c>
      <c r="E20779" t="s">
        <v>7</v>
      </c>
    </row>
    <row r="20780" spans="1:5" x14ac:dyDescent="0.3">
      <c r="A20780" t="s">
        <v>44985</v>
      </c>
      <c r="B20780" s="3" t="s">
        <v>20</v>
      </c>
      <c r="C20780">
        <v>56.78</v>
      </c>
      <c r="D20780">
        <v>3</v>
      </c>
      <c r="E20780" t="s">
        <v>7</v>
      </c>
    </row>
    <row r="20781" spans="1:5" x14ac:dyDescent="0.3">
      <c r="A20781" t="s">
        <v>44989</v>
      </c>
      <c r="B20781" s="3" t="s">
        <v>20</v>
      </c>
      <c r="C20781">
        <v>204.75</v>
      </c>
      <c r="D20781">
        <v>12</v>
      </c>
      <c r="E20781" t="s">
        <v>7</v>
      </c>
    </row>
    <row r="20782" spans="1:5" x14ac:dyDescent="0.3">
      <c r="A20782" t="s">
        <v>44992</v>
      </c>
      <c r="B20782" s="3" t="s">
        <v>20</v>
      </c>
      <c r="C20782">
        <v>168.61</v>
      </c>
      <c r="D20782">
        <v>23</v>
      </c>
      <c r="E20782" t="s">
        <v>7</v>
      </c>
    </row>
    <row r="20783" spans="1:5" x14ac:dyDescent="0.3">
      <c r="A20783" t="s">
        <v>45000</v>
      </c>
      <c r="B20783" s="3" t="s">
        <v>20</v>
      </c>
      <c r="C20783">
        <v>62.44</v>
      </c>
      <c r="D20783">
        <v>10</v>
      </c>
      <c r="E20783" t="s">
        <v>7</v>
      </c>
    </row>
    <row r="20784" spans="1:5" x14ac:dyDescent="0.3">
      <c r="A20784" t="s">
        <v>45010</v>
      </c>
      <c r="B20784" s="3" t="s">
        <v>20</v>
      </c>
      <c r="C20784">
        <v>60.85</v>
      </c>
      <c r="D20784">
        <v>20</v>
      </c>
      <c r="E20784" s="5" t="s">
        <v>37</v>
      </c>
    </row>
    <row r="20785" spans="1:5" x14ac:dyDescent="0.3">
      <c r="A20785" t="s">
        <v>45028</v>
      </c>
      <c r="B20785" s="3" t="s">
        <v>20</v>
      </c>
      <c r="C20785">
        <v>64.069999999999993</v>
      </c>
      <c r="D20785">
        <v>7</v>
      </c>
      <c r="E20785" t="s">
        <v>7</v>
      </c>
    </row>
    <row r="20786" spans="1:5" x14ac:dyDescent="0.3">
      <c r="A20786" t="s">
        <v>45029</v>
      </c>
      <c r="B20786" s="3" t="s">
        <v>20</v>
      </c>
      <c r="C20786">
        <v>117.14</v>
      </c>
      <c r="D20786">
        <v>21</v>
      </c>
      <c r="E20786" t="s">
        <v>7</v>
      </c>
    </row>
    <row r="20787" spans="1:5" x14ac:dyDescent="0.3">
      <c r="A20787" t="s">
        <v>45032</v>
      </c>
      <c r="B20787" s="3" t="s">
        <v>20</v>
      </c>
      <c r="C20787">
        <v>21.77</v>
      </c>
      <c r="D20787">
        <v>6</v>
      </c>
      <c r="E20787" t="s">
        <v>7</v>
      </c>
    </row>
    <row r="20788" spans="1:5" x14ac:dyDescent="0.3">
      <c r="A20788" t="s">
        <v>45049</v>
      </c>
      <c r="B20788" s="3" t="s">
        <v>20</v>
      </c>
      <c r="C20788">
        <v>175.79</v>
      </c>
      <c r="D20788">
        <v>13</v>
      </c>
      <c r="E20788" t="s">
        <v>7</v>
      </c>
    </row>
    <row r="20789" spans="1:5" x14ac:dyDescent="0.3">
      <c r="A20789" t="s">
        <v>45059</v>
      </c>
      <c r="B20789" s="3" t="s">
        <v>20</v>
      </c>
      <c r="C20789">
        <v>53.62</v>
      </c>
      <c r="D20789">
        <v>7</v>
      </c>
      <c r="E20789" t="s">
        <v>7</v>
      </c>
    </row>
    <row r="20790" spans="1:5" x14ac:dyDescent="0.3">
      <c r="A20790" t="s">
        <v>45064</v>
      </c>
      <c r="B20790" s="3" t="s">
        <v>20</v>
      </c>
      <c r="C20790">
        <v>67.22</v>
      </c>
      <c r="D20790">
        <v>16</v>
      </c>
      <c r="E20790" t="s">
        <v>7</v>
      </c>
    </row>
    <row r="20791" spans="1:5" x14ac:dyDescent="0.3">
      <c r="A20791" t="s">
        <v>45074</v>
      </c>
      <c r="B20791" s="3" t="s">
        <v>20</v>
      </c>
      <c r="C20791">
        <v>96.8</v>
      </c>
      <c r="D20791">
        <v>17</v>
      </c>
      <c r="E20791" t="s">
        <v>7</v>
      </c>
    </row>
    <row r="20792" spans="1:5" x14ac:dyDescent="0.3">
      <c r="A20792" t="s">
        <v>45078</v>
      </c>
      <c r="B20792" s="3" t="s">
        <v>20</v>
      </c>
      <c r="C20792">
        <v>96.8</v>
      </c>
      <c r="D20792">
        <v>16</v>
      </c>
      <c r="E20792" t="s">
        <v>7</v>
      </c>
    </row>
    <row r="20793" spans="1:5" x14ac:dyDescent="0.3">
      <c r="A20793" t="s">
        <v>45094</v>
      </c>
      <c r="B20793" s="3" t="s">
        <v>20</v>
      </c>
      <c r="C20793">
        <v>249.57</v>
      </c>
      <c r="D20793">
        <v>5</v>
      </c>
      <c r="E20793" t="s">
        <v>7</v>
      </c>
    </row>
    <row r="20794" spans="1:5" x14ac:dyDescent="0.3">
      <c r="A20794" t="s">
        <v>45096</v>
      </c>
      <c r="B20794" s="3" t="s">
        <v>20</v>
      </c>
      <c r="C20794">
        <v>107.78</v>
      </c>
      <c r="D20794">
        <v>25</v>
      </c>
      <c r="E20794" s="5" t="s">
        <v>37</v>
      </c>
    </row>
    <row r="20795" spans="1:5" x14ac:dyDescent="0.3">
      <c r="A20795" t="s">
        <v>45109</v>
      </c>
      <c r="B20795" s="3" t="s">
        <v>20</v>
      </c>
      <c r="C20795">
        <v>233.19</v>
      </c>
      <c r="D20795">
        <v>11</v>
      </c>
      <c r="E20795" t="s">
        <v>7</v>
      </c>
    </row>
    <row r="20796" spans="1:5" x14ac:dyDescent="0.3">
      <c r="A20796" t="s">
        <v>45113</v>
      </c>
      <c r="B20796" s="3" t="s">
        <v>20</v>
      </c>
      <c r="C20796">
        <v>114.26</v>
      </c>
      <c r="D20796">
        <v>7</v>
      </c>
      <c r="E20796" t="s">
        <v>7</v>
      </c>
    </row>
    <row r="20797" spans="1:5" x14ac:dyDescent="0.3">
      <c r="A20797" t="s">
        <v>45118</v>
      </c>
      <c r="B20797" s="3" t="s">
        <v>20</v>
      </c>
      <c r="C20797">
        <v>51.1</v>
      </c>
      <c r="D20797">
        <v>13</v>
      </c>
      <c r="E20797" t="s">
        <v>7</v>
      </c>
    </row>
    <row r="20798" spans="1:5" x14ac:dyDescent="0.3">
      <c r="A20798" t="s">
        <v>45142</v>
      </c>
      <c r="B20798" s="3" t="s">
        <v>20</v>
      </c>
      <c r="C20798">
        <v>50.19</v>
      </c>
      <c r="D20798">
        <v>8</v>
      </c>
      <c r="E20798" t="s">
        <v>7</v>
      </c>
    </row>
    <row r="20799" spans="1:5" x14ac:dyDescent="0.3">
      <c r="A20799" t="s">
        <v>45143</v>
      </c>
      <c r="B20799" s="3" t="s">
        <v>20</v>
      </c>
      <c r="C20799">
        <v>102.66</v>
      </c>
      <c r="D20799">
        <v>5</v>
      </c>
      <c r="E20799" t="s">
        <v>7</v>
      </c>
    </row>
    <row r="20800" spans="1:5" x14ac:dyDescent="0.3">
      <c r="A20800" t="s">
        <v>45173</v>
      </c>
      <c r="B20800" s="3" t="s">
        <v>20</v>
      </c>
      <c r="C20800">
        <v>32.42</v>
      </c>
      <c r="D20800">
        <v>6</v>
      </c>
      <c r="E20800" t="s">
        <v>7</v>
      </c>
    </row>
    <row r="20801" spans="1:5" x14ac:dyDescent="0.3">
      <c r="A20801" t="s">
        <v>45182</v>
      </c>
      <c r="B20801" s="3" t="s">
        <v>20</v>
      </c>
      <c r="C20801">
        <v>62.44</v>
      </c>
      <c r="D20801">
        <v>7</v>
      </c>
      <c r="E20801" t="s">
        <v>7</v>
      </c>
    </row>
    <row r="20802" spans="1:5" x14ac:dyDescent="0.3">
      <c r="A20802" t="s">
        <v>45190</v>
      </c>
      <c r="B20802" s="3" t="s">
        <v>20</v>
      </c>
      <c r="C20802">
        <v>23.78</v>
      </c>
      <c r="D20802">
        <v>9</v>
      </c>
      <c r="E20802" t="s">
        <v>7</v>
      </c>
    </row>
    <row r="20803" spans="1:5" x14ac:dyDescent="0.3">
      <c r="A20803" t="s">
        <v>45207</v>
      </c>
      <c r="B20803" s="3" t="s">
        <v>20</v>
      </c>
      <c r="C20803">
        <v>36.840000000000003</v>
      </c>
      <c r="D20803">
        <v>5</v>
      </c>
      <c r="E20803" t="s">
        <v>7</v>
      </c>
    </row>
    <row r="20804" spans="1:5" x14ac:dyDescent="0.3">
      <c r="A20804" t="s">
        <v>45214</v>
      </c>
      <c r="B20804" s="3" t="s">
        <v>20</v>
      </c>
      <c r="C20804">
        <v>69.92</v>
      </c>
      <c r="D20804">
        <v>9</v>
      </c>
      <c r="E20804" t="s">
        <v>7</v>
      </c>
    </row>
    <row r="20805" spans="1:5" x14ac:dyDescent="0.3">
      <c r="A20805" t="s">
        <v>45235</v>
      </c>
      <c r="B20805" s="3" t="s">
        <v>20</v>
      </c>
      <c r="C20805">
        <v>119.3</v>
      </c>
      <c r="D20805">
        <v>14</v>
      </c>
      <c r="E20805" t="s">
        <v>7</v>
      </c>
    </row>
    <row r="20806" spans="1:5" x14ac:dyDescent="0.3">
      <c r="A20806" t="s">
        <v>45252</v>
      </c>
      <c r="B20806" s="3" t="s">
        <v>20</v>
      </c>
      <c r="C20806">
        <v>21.01</v>
      </c>
      <c r="D20806">
        <v>13</v>
      </c>
      <c r="E20806" t="s">
        <v>7</v>
      </c>
    </row>
    <row r="20807" spans="1:5" x14ac:dyDescent="0.3">
      <c r="A20807" t="s">
        <v>45265</v>
      </c>
      <c r="B20807" s="3" t="s">
        <v>20</v>
      </c>
      <c r="C20807">
        <v>245.35</v>
      </c>
      <c r="D20807">
        <v>12</v>
      </c>
      <c r="E20807" t="s">
        <v>7</v>
      </c>
    </row>
    <row r="20808" spans="1:5" x14ac:dyDescent="0.3">
      <c r="A20808" t="s">
        <v>45267</v>
      </c>
      <c r="B20808" s="3" t="s">
        <v>20</v>
      </c>
      <c r="C20808">
        <v>135.08000000000001</v>
      </c>
      <c r="D20808">
        <v>8</v>
      </c>
      <c r="E20808" t="s">
        <v>7</v>
      </c>
    </row>
    <row r="20809" spans="1:5" x14ac:dyDescent="0.3">
      <c r="A20809" t="s">
        <v>45319</v>
      </c>
      <c r="B20809" s="3" t="s">
        <v>20</v>
      </c>
      <c r="C20809">
        <v>144.5</v>
      </c>
      <c r="D20809">
        <v>2</v>
      </c>
      <c r="E20809" t="s">
        <v>7</v>
      </c>
    </row>
    <row r="20810" spans="1:5" x14ac:dyDescent="0.3">
      <c r="A20810" t="s">
        <v>45324</v>
      </c>
      <c r="B20810" s="3" t="s">
        <v>20</v>
      </c>
      <c r="C20810">
        <v>156.44</v>
      </c>
      <c r="D20810">
        <v>27</v>
      </c>
      <c r="E20810" t="s">
        <v>7</v>
      </c>
    </row>
    <row r="20811" spans="1:5" x14ac:dyDescent="0.3">
      <c r="A20811" t="s">
        <v>45335</v>
      </c>
      <c r="B20811" s="3" t="s">
        <v>20</v>
      </c>
      <c r="C20811">
        <v>283.05</v>
      </c>
      <c r="D20811">
        <v>48</v>
      </c>
      <c r="E20811" s="5" t="s">
        <v>37</v>
      </c>
    </row>
    <row r="20812" spans="1:5" x14ac:dyDescent="0.3">
      <c r="A20812" t="s">
        <v>45346</v>
      </c>
      <c r="B20812" s="3" t="s">
        <v>20</v>
      </c>
      <c r="C20812">
        <v>99.23</v>
      </c>
      <c r="D20812">
        <v>11</v>
      </c>
      <c r="E20812" t="s">
        <v>7</v>
      </c>
    </row>
    <row r="20813" spans="1:5" x14ac:dyDescent="0.3">
      <c r="A20813" t="s">
        <v>45380</v>
      </c>
      <c r="B20813" s="3" t="s">
        <v>20</v>
      </c>
      <c r="C20813">
        <v>186.85</v>
      </c>
      <c r="D20813">
        <v>9</v>
      </c>
      <c r="E20813" t="s">
        <v>7</v>
      </c>
    </row>
    <row r="20814" spans="1:5" x14ac:dyDescent="0.3">
      <c r="A20814" t="s">
        <v>45381</v>
      </c>
      <c r="B20814" s="3" t="s">
        <v>20</v>
      </c>
      <c r="C20814">
        <v>247.97</v>
      </c>
      <c r="D20814">
        <v>7</v>
      </c>
      <c r="E20814" t="s">
        <v>7</v>
      </c>
    </row>
    <row r="20815" spans="1:5" x14ac:dyDescent="0.3">
      <c r="A20815" t="s">
        <v>45391</v>
      </c>
      <c r="B20815" s="3" t="s">
        <v>20</v>
      </c>
      <c r="C20815">
        <v>384.58</v>
      </c>
      <c r="D20815">
        <v>10</v>
      </c>
      <c r="E20815" t="s">
        <v>7</v>
      </c>
    </row>
    <row r="20816" spans="1:5" x14ac:dyDescent="0.3">
      <c r="A20816" t="s">
        <v>45401</v>
      </c>
      <c r="B20816" s="3" t="s">
        <v>20</v>
      </c>
      <c r="C20816">
        <v>105.38</v>
      </c>
      <c r="D20816">
        <v>14</v>
      </c>
      <c r="E20816" t="s">
        <v>7</v>
      </c>
    </row>
    <row r="20817" spans="1:5" x14ac:dyDescent="0.3">
      <c r="A20817" t="s">
        <v>45417</v>
      </c>
      <c r="B20817" s="3" t="s">
        <v>20</v>
      </c>
      <c r="C20817">
        <v>153.32</v>
      </c>
      <c r="D20817">
        <v>20</v>
      </c>
      <c r="E20817" t="s">
        <v>7</v>
      </c>
    </row>
    <row r="20818" spans="1:5" x14ac:dyDescent="0.3">
      <c r="A20818" t="s">
        <v>45420</v>
      </c>
      <c r="B20818" s="3" t="s">
        <v>20</v>
      </c>
      <c r="C20818">
        <v>108.2</v>
      </c>
      <c r="D20818">
        <v>10</v>
      </c>
      <c r="E20818" t="s">
        <v>7</v>
      </c>
    </row>
    <row r="20819" spans="1:5" x14ac:dyDescent="0.3">
      <c r="A20819" t="s">
        <v>45452</v>
      </c>
      <c r="B20819" s="3" t="s">
        <v>20</v>
      </c>
      <c r="C20819">
        <v>262.76</v>
      </c>
      <c r="D20819">
        <v>19</v>
      </c>
      <c r="E20819" t="s">
        <v>7</v>
      </c>
    </row>
    <row r="20820" spans="1:5" x14ac:dyDescent="0.3">
      <c r="A20820" t="s">
        <v>45464</v>
      </c>
      <c r="B20820" s="3" t="s">
        <v>20</v>
      </c>
      <c r="C20820">
        <v>149.88</v>
      </c>
      <c r="D20820">
        <v>12</v>
      </c>
      <c r="E20820" t="s">
        <v>7</v>
      </c>
    </row>
    <row r="20821" spans="1:5" x14ac:dyDescent="0.3">
      <c r="A20821" t="s">
        <v>45483</v>
      </c>
      <c r="B20821" s="3" t="s">
        <v>20</v>
      </c>
      <c r="C20821">
        <v>146.58000000000001</v>
      </c>
      <c r="D20821">
        <v>12</v>
      </c>
      <c r="E20821" t="s">
        <v>7</v>
      </c>
    </row>
    <row r="20822" spans="1:5" x14ac:dyDescent="0.3">
      <c r="A20822" t="s">
        <v>45490</v>
      </c>
      <c r="B20822" s="3" t="s">
        <v>20</v>
      </c>
      <c r="C20822">
        <v>56.69</v>
      </c>
      <c r="D20822">
        <v>12</v>
      </c>
      <c r="E20822" t="s">
        <v>7</v>
      </c>
    </row>
    <row r="20823" spans="1:5" x14ac:dyDescent="0.3">
      <c r="A20823" t="s">
        <v>45499</v>
      </c>
      <c r="B20823" s="3" t="s">
        <v>20</v>
      </c>
      <c r="C20823">
        <v>71.63</v>
      </c>
      <c r="D20823">
        <v>29</v>
      </c>
      <c r="E20823" s="5" t="s">
        <v>37</v>
      </c>
    </row>
    <row r="20824" spans="1:5" x14ac:dyDescent="0.3">
      <c r="A20824" t="s">
        <v>45500</v>
      </c>
      <c r="B20824" s="3" t="s">
        <v>20</v>
      </c>
      <c r="C20824">
        <v>23.77</v>
      </c>
      <c r="D20824">
        <v>11</v>
      </c>
      <c r="E20824" t="s">
        <v>7</v>
      </c>
    </row>
    <row r="20825" spans="1:5" x14ac:dyDescent="0.3">
      <c r="A20825" t="s">
        <v>45512</v>
      </c>
      <c r="B20825" s="3" t="s">
        <v>20</v>
      </c>
      <c r="C20825">
        <v>171.03</v>
      </c>
      <c r="D20825">
        <v>17</v>
      </c>
      <c r="E20825" t="s">
        <v>7</v>
      </c>
    </row>
    <row r="20826" spans="1:5" x14ac:dyDescent="0.3">
      <c r="A20826" t="s">
        <v>45525</v>
      </c>
      <c r="B20826" s="3" t="s">
        <v>20</v>
      </c>
      <c r="C20826">
        <v>54.63</v>
      </c>
      <c r="D20826">
        <v>36</v>
      </c>
      <c r="E20826" s="5" t="s">
        <v>37</v>
      </c>
    </row>
    <row r="20827" spans="1:5" x14ac:dyDescent="0.3">
      <c r="A20827" t="s">
        <v>45529</v>
      </c>
      <c r="B20827" s="3" t="s">
        <v>20</v>
      </c>
      <c r="C20827">
        <v>175.25</v>
      </c>
      <c r="D20827">
        <v>24</v>
      </c>
      <c r="E20827" s="5" t="s">
        <v>37</v>
      </c>
    </row>
    <row r="20828" spans="1:5" x14ac:dyDescent="0.3">
      <c r="A20828" t="s">
        <v>45560</v>
      </c>
      <c r="B20828" s="3" t="s">
        <v>20</v>
      </c>
      <c r="C20828">
        <v>122.01</v>
      </c>
      <c r="D20828">
        <v>9</v>
      </c>
      <c r="E20828" t="s">
        <v>7</v>
      </c>
    </row>
    <row r="20829" spans="1:5" x14ac:dyDescent="0.3">
      <c r="A20829" t="s">
        <v>45570</v>
      </c>
      <c r="B20829" s="3" t="s">
        <v>20</v>
      </c>
      <c r="C20829">
        <v>160.57</v>
      </c>
      <c r="D20829">
        <v>6</v>
      </c>
      <c r="E20829" t="s">
        <v>7</v>
      </c>
    </row>
    <row r="20830" spans="1:5" x14ac:dyDescent="0.3">
      <c r="A20830" t="s">
        <v>45587</v>
      </c>
      <c r="B20830" s="3" t="s">
        <v>20</v>
      </c>
      <c r="C20830">
        <v>63.65</v>
      </c>
      <c r="D20830">
        <v>19</v>
      </c>
      <c r="E20830" t="s">
        <v>7</v>
      </c>
    </row>
    <row r="20831" spans="1:5" x14ac:dyDescent="0.3">
      <c r="A20831" t="s">
        <v>45606</v>
      </c>
      <c r="B20831" s="3" t="s">
        <v>20</v>
      </c>
      <c r="C20831">
        <v>41</v>
      </c>
      <c r="D20831">
        <v>14</v>
      </c>
      <c r="E20831" t="s">
        <v>7</v>
      </c>
    </row>
    <row r="20832" spans="1:5" x14ac:dyDescent="0.3">
      <c r="A20832" t="s">
        <v>45631</v>
      </c>
      <c r="B20832" s="3" t="s">
        <v>20</v>
      </c>
      <c r="C20832">
        <v>73.34</v>
      </c>
      <c r="D20832">
        <v>7</v>
      </c>
      <c r="E20832" t="s">
        <v>7</v>
      </c>
    </row>
    <row r="20833" spans="1:5" x14ac:dyDescent="0.3">
      <c r="A20833" t="s">
        <v>45632</v>
      </c>
      <c r="B20833" s="3" t="s">
        <v>20</v>
      </c>
      <c r="C20833">
        <v>47.81</v>
      </c>
      <c r="D20833">
        <v>12</v>
      </c>
      <c r="E20833" t="s">
        <v>7</v>
      </c>
    </row>
    <row r="20834" spans="1:5" x14ac:dyDescent="0.3">
      <c r="A20834" t="s">
        <v>45637</v>
      </c>
      <c r="B20834" s="3" t="s">
        <v>20</v>
      </c>
      <c r="C20834">
        <v>610.63</v>
      </c>
      <c r="D20834">
        <v>32</v>
      </c>
      <c r="E20834" s="5" t="s">
        <v>37</v>
      </c>
    </row>
    <row r="20835" spans="1:5" x14ac:dyDescent="0.3">
      <c r="A20835" t="s">
        <v>45644</v>
      </c>
      <c r="B20835" s="3" t="s">
        <v>20</v>
      </c>
      <c r="C20835">
        <v>514.70000000000005</v>
      </c>
      <c r="D20835">
        <v>9</v>
      </c>
      <c r="E20835" t="s">
        <v>7</v>
      </c>
    </row>
    <row r="20836" spans="1:5" x14ac:dyDescent="0.3">
      <c r="A20836" t="s">
        <v>45652</v>
      </c>
      <c r="B20836" s="3" t="s">
        <v>20</v>
      </c>
      <c r="C20836">
        <v>40.090000000000003</v>
      </c>
      <c r="D20836">
        <v>10</v>
      </c>
      <c r="E20836" t="s">
        <v>7</v>
      </c>
    </row>
    <row r="20837" spans="1:5" x14ac:dyDescent="0.3">
      <c r="A20837" t="s">
        <v>45675</v>
      </c>
      <c r="B20837" s="3" t="s">
        <v>20</v>
      </c>
      <c r="C20837">
        <v>189.51</v>
      </c>
      <c r="D20837">
        <v>54</v>
      </c>
      <c r="E20837" s="5" t="s">
        <v>37</v>
      </c>
    </row>
    <row r="20838" spans="1:5" x14ac:dyDescent="0.3">
      <c r="A20838" t="s">
        <v>45683</v>
      </c>
      <c r="B20838" s="3" t="s">
        <v>20</v>
      </c>
      <c r="C20838">
        <v>23.68</v>
      </c>
      <c r="D20838">
        <v>11</v>
      </c>
      <c r="E20838" t="s">
        <v>7</v>
      </c>
    </row>
    <row r="20839" spans="1:5" x14ac:dyDescent="0.3">
      <c r="A20839" s="1" t="s">
        <v>45737</v>
      </c>
      <c r="B20839" s="3" t="s">
        <v>20</v>
      </c>
      <c r="C20839">
        <v>95.67</v>
      </c>
      <c r="D20839">
        <v>30</v>
      </c>
      <c r="E20839" s="5" t="s">
        <v>37</v>
      </c>
    </row>
    <row r="20840" spans="1:5" x14ac:dyDescent="0.3">
      <c r="A20840" t="s">
        <v>45753</v>
      </c>
      <c r="B20840" s="3" t="s">
        <v>20</v>
      </c>
      <c r="C20840">
        <v>678.82</v>
      </c>
      <c r="D20840">
        <v>6</v>
      </c>
      <c r="E20840" t="s">
        <v>7</v>
      </c>
    </row>
    <row r="20841" spans="1:5" x14ac:dyDescent="0.3">
      <c r="A20841" t="s">
        <v>45762</v>
      </c>
      <c r="B20841" s="3" t="s">
        <v>20</v>
      </c>
      <c r="C20841">
        <v>931.8</v>
      </c>
      <c r="D20841">
        <v>52</v>
      </c>
      <c r="E20841" s="5" t="s">
        <v>37</v>
      </c>
    </row>
    <row r="20842" spans="1:5" x14ac:dyDescent="0.3">
      <c r="A20842" t="s">
        <v>45775</v>
      </c>
      <c r="B20842" s="3" t="s">
        <v>20</v>
      </c>
      <c r="C20842">
        <v>95.18</v>
      </c>
      <c r="D20842">
        <v>12</v>
      </c>
      <c r="E20842" t="s">
        <v>7</v>
      </c>
    </row>
    <row r="20843" spans="1:5" x14ac:dyDescent="0.3">
      <c r="A20843" t="s">
        <v>45777</v>
      </c>
      <c r="B20843" s="3" t="s">
        <v>20</v>
      </c>
      <c r="C20843">
        <v>365.78</v>
      </c>
      <c r="D20843">
        <v>19</v>
      </c>
      <c r="E20843" t="s">
        <v>7</v>
      </c>
    </row>
    <row r="20844" spans="1:5" x14ac:dyDescent="0.3">
      <c r="A20844" t="s">
        <v>45800</v>
      </c>
      <c r="B20844" s="3" t="s">
        <v>20</v>
      </c>
      <c r="C20844">
        <v>206.92</v>
      </c>
      <c r="D20844">
        <v>12</v>
      </c>
      <c r="E20844" t="s">
        <v>7</v>
      </c>
    </row>
    <row r="20845" spans="1:5" x14ac:dyDescent="0.3">
      <c r="A20845" t="s">
        <v>45802</v>
      </c>
      <c r="B20845" s="3" t="s">
        <v>20</v>
      </c>
      <c r="C20845">
        <v>193.57</v>
      </c>
      <c r="D20845">
        <v>25</v>
      </c>
      <c r="E20845" s="5" t="s">
        <v>37</v>
      </c>
    </row>
    <row r="20846" spans="1:5" x14ac:dyDescent="0.3">
      <c r="A20846" t="s">
        <v>45811</v>
      </c>
      <c r="B20846" s="3" t="s">
        <v>20</v>
      </c>
      <c r="C20846">
        <v>63.38</v>
      </c>
      <c r="D20846">
        <v>10</v>
      </c>
      <c r="E20846" t="s">
        <v>7</v>
      </c>
    </row>
    <row r="20847" spans="1:5" x14ac:dyDescent="0.3">
      <c r="A20847" t="s">
        <v>45813</v>
      </c>
      <c r="B20847" s="3" t="s">
        <v>20</v>
      </c>
      <c r="C20847">
        <v>57.5</v>
      </c>
      <c r="D20847">
        <v>19</v>
      </c>
      <c r="E20847" t="s">
        <v>7</v>
      </c>
    </row>
    <row r="20848" spans="1:5" x14ac:dyDescent="0.3">
      <c r="A20848" t="s">
        <v>45817</v>
      </c>
      <c r="B20848" s="3" t="s">
        <v>20</v>
      </c>
      <c r="C20848">
        <v>269.3</v>
      </c>
      <c r="D20848">
        <v>8</v>
      </c>
      <c r="E20848" t="s">
        <v>7</v>
      </c>
    </row>
    <row r="20849" spans="1:5" x14ac:dyDescent="0.3">
      <c r="A20849" t="s">
        <v>45822</v>
      </c>
      <c r="B20849" s="3" t="s">
        <v>20</v>
      </c>
      <c r="C20849">
        <v>89.27</v>
      </c>
      <c r="D20849">
        <v>4</v>
      </c>
      <c r="E20849" t="s">
        <v>7</v>
      </c>
    </row>
    <row r="20850" spans="1:5" x14ac:dyDescent="0.3">
      <c r="A20850" t="s">
        <v>45860</v>
      </c>
      <c r="B20850" s="3" t="s">
        <v>20</v>
      </c>
      <c r="C20850">
        <v>299.54000000000002</v>
      </c>
      <c r="D20850">
        <v>14</v>
      </c>
      <c r="E20850" t="s">
        <v>7</v>
      </c>
    </row>
    <row r="20851" spans="1:5" x14ac:dyDescent="0.3">
      <c r="A20851" t="s">
        <v>45867</v>
      </c>
      <c r="B20851" s="3" t="s">
        <v>20</v>
      </c>
      <c r="C20851">
        <v>59</v>
      </c>
      <c r="D20851">
        <v>8</v>
      </c>
      <c r="E20851" t="s">
        <v>7</v>
      </c>
    </row>
    <row r="20852" spans="1:5" x14ac:dyDescent="0.3">
      <c r="A20852" t="s">
        <v>45876</v>
      </c>
      <c r="B20852" s="3" t="s">
        <v>20</v>
      </c>
      <c r="C20852">
        <v>65.05</v>
      </c>
      <c r="D20852">
        <v>29</v>
      </c>
      <c r="E20852" s="5" t="s">
        <v>37</v>
      </c>
    </row>
    <row r="20853" spans="1:5" x14ac:dyDescent="0.3">
      <c r="A20853" t="s">
        <v>45899</v>
      </c>
      <c r="B20853" s="3" t="s">
        <v>20</v>
      </c>
      <c r="C20853">
        <v>76.66</v>
      </c>
      <c r="D20853">
        <v>18</v>
      </c>
      <c r="E20853" t="s">
        <v>7</v>
      </c>
    </row>
    <row r="20854" spans="1:5" x14ac:dyDescent="0.3">
      <c r="A20854" t="s">
        <v>45907</v>
      </c>
      <c r="B20854" s="3" t="s">
        <v>20</v>
      </c>
      <c r="C20854">
        <v>159.13999999999999</v>
      </c>
      <c r="D20854">
        <v>23</v>
      </c>
      <c r="E20854" s="5" t="s">
        <v>37</v>
      </c>
    </row>
    <row r="20855" spans="1:5" x14ac:dyDescent="0.3">
      <c r="A20855" t="s">
        <v>45915</v>
      </c>
      <c r="B20855" s="3" t="s">
        <v>20</v>
      </c>
      <c r="C20855">
        <v>125.88</v>
      </c>
      <c r="D20855">
        <v>19</v>
      </c>
      <c r="E20855" t="s">
        <v>7</v>
      </c>
    </row>
    <row r="20856" spans="1:5" x14ac:dyDescent="0.3">
      <c r="A20856" t="s">
        <v>45921</v>
      </c>
      <c r="B20856" s="3" t="s">
        <v>20</v>
      </c>
      <c r="C20856">
        <v>212.1</v>
      </c>
      <c r="D20856">
        <v>5</v>
      </c>
      <c r="E20856" t="s">
        <v>7</v>
      </c>
    </row>
    <row r="20857" spans="1:5" x14ac:dyDescent="0.3">
      <c r="A20857" t="s">
        <v>45942</v>
      </c>
      <c r="B20857" s="3" t="s">
        <v>20</v>
      </c>
      <c r="C20857">
        <v>301.64</v>
      </c>
      <c r="D20857">
        <v>9</v>
      </c>
      <c r="E20857" t="s">
        <v>7</v>
      </c>
    </row>
    <row r="20858" spans="1:5" x14ac:dyDescent="0.3">
      <c r="A20858" t="s">
        <v>45946</v>
      </c>
      <c r="B20858" s="3" t="s">
        <v>20</v>
      </c>
      <c r="C20858">
        <v>96.8</v>
      </c>
      <c r="D20858">
        <v>15</v>
      </c>
      <c r="E20858" t="s">
        <v>7</v>
      </c>
    </row>
    <row r="20859" spans="1:5" x14ac:dyDescent="0.3">
      <c r="A20859" t="s">
        <v>45958</v>
      </c>
      <c r="B20859" s="3" t="s">
        <v>20</v>
      </c>
      <c r="C20859">
        <v>76.63</v>
      </c>
      <c r="D20859">
        <v>23</v>
      </c>
      <c r="E20859" t="s">
        <v>7</v>
      </c>
    </row>
    <row r="20860" spans="1:5" x14ac:dyDescent="0.3">
      <c r="A20860" t="s">
        <v>45970</v>
      </c>
      <c r="B20860" s="3" t="s">
        <v>20</v>
      </c>
      <c r="C20860">
        <v>186.34</v>
      </c>
      <c r="D20860">
        <v>7</v>
      </c>
      <c r="E20860" t="s">
        <v>7</v>
      </c>
    </row>
    <row r="20861" spans="1:5" x14ac:dyDescent="0.3">
      <c r="A20861" t="s">
        <v>45986</v>
      </c>
      <c r="B20861" s="3" t="s">
        <v>20</v>
      </c>
      <c r="C20861">
        <v>77.569999999999993</v>
      </c>
      <c r="D20861">
        <v>18</v>
      </c>
      <c r="E20861" t="s">
        <v>7</v>
      </c>
    </row>
    <row r="20862" spans="1:5" x14ac:dyDescent="0.3">
      <c r="A20862" t="s">
        <v>45990</v>
      </c>
      <c r="B20862" s="3" t="s">
        <v>20</v>
      </c>
      <c r="C20862">
        <v>30</v>
      </c>
      <c r="D20862">
        <v>15</v>
      </c>
      <c r="E20862" t="s">
        <v>7</v>
      </c>
    </row>
    <row r="20863" spans="1:5" x14ac:dyDescent="0.3">
      <c r="A20863" t="s">
        <v>46002</v>
      </c>
      <c r="B20863" s="3" t="s">
        <v>20</v>
      </c>
      <c r="C20863">
        <v>190.54</v>
      </c>
      <c r="D20863">
        <v>49</v>
      </c>
      <c r="E20863" s="5" t="s">
        <v>37</v>
      </c>
    </row>
    <row r="20864" spans="1:5" x14ac:dyDescent="0.3">
      <c r="A20864" t="s">
        <v>46017</v>
      </c>
      <c r="B20864" s="3" t="s">
        <v>20</v>
      </c>
      <c r="C20864">
        <v>79.44</v>
      </c>
      <c r="D20864">
        <v>4</v>
      </c>
      <c r="E20864" t="s">
        <v>7</v>
      </c>
    </row>
    <row r="20865" spans="1:5" x14ac:dyDescent="0.3">
      <c r="A20865" t="s">
        <v>46021</v>
      </c>
      <c r="B20865" s="3" t="s">
        <v>20</v>
      </c>
      <c r="C20865">
        <v>24.17</v>
      </c>
      <c r="D20865">
        <v>5</v>
      </c>
      <c r="E20865" t="s">
        <v>7</v>
      </c>
    </row>
    <row r="20866" spans="1:5" x14ac:dyDescent="0.3">
      <c r="A20866" t="s">
        <v>46022</v>
      </c>
      <c r="B20866" s="3" t="s">
        <v>20</v>
      </c>
      <c r="C20866">
        <v>55.24</v>
      </c>
      <c r="D20866">
        <v>10</v>
      </c>
      <c r="E20866" t="s">
        <v>7</v>
      </c>
    </row>
    <row r="20867" spans="1:5" x14ac:dyDescent="0.3">
      <c r="A20867" t="s">
        <v>46056</v>
      </c>
      <c r="B20867" s="3" t="s">
        <v>20</v>
      </c>
      <c r="C20867">
        <v>267.13</v>
      </c>
      <c r="D20867">
        <v>10</v>
      </c>
      <c r="E20867" t="s">
        <v>7</v>
      </c>
    </row>
    <row r="20868" spans="1:5" x14ac:dyDescent="0.3">
      <c r="A20868" t="s">
        <v>46089</v>
      </c>
      <c r="B20868" s="3" t="s">
        <v>20</v>
      </c>
      <c r="C20868">
        <v>134.83000000000001</v>
      </c>
      <c r="D20868">
        <v>15</v>
      </c>
      <c r="E20868" t="s">
        <v>7</v>
      </c>
    </row>
    <row r="20869" spans="1:5" x14ac:dyDescent="0.3">
      <c r="A20869" t="s">
        <v>46101</v>
      </c>
      <c r="B20869" s="3" t="s">
        <v>20</v>
      </c>
      <c r="C20869">
        <v>166.8</v>
      </c>
      <c r="D20869">
        <v>5</v>
      </c>
      <c r="E20869" t="s">
        <v>7</v>
      </c>
    </row>
    <row r="20870" spans="1:5" x14ac:dyDescent="0.3">
      <c r="A20870" t="s">
        <v>46105</v>
      </c>
      <c r="B20870" s="3" t="s">
        <v>20</v>
      </c>
      <c r="C20870">
        <v>156.74</v>
      </c>
      <c r="D20870">
        <v>33</v>
      </c>
      <c r="E20870" s="5" t="s">
        <v>37</v>
      </c>
    </row>
    <row r="20871" spans="1:5" x14ac:dyDescent="0.3">
      <c r="A20871" t="s">
        <v>46108</v>
      </c>
      <c r="B20871" s="3" t="s">
        <v>20</v>
      </c>
      <c r="C20871">
        <v>145.1</v>
      </c>
      <c r="D20871">
        <v>15</v>
      </c>
      <c r="E20871" t="s">
        <v>7</v>
      </c>
    </row>
    <row r="20872" spans="1:5" x14ac:dyDescent="0.3">
      <c r="A20872" t="s">
        <v>46126</v>
      </c>
      <c r="B20872" s="3" t="s">
        <v>20</v>
      </c>
      <c r="C20872">
        <v>53.05</v>
      </c>
      <c r="D20872">
        <v>19</v>
      </c>
      <c r="E20872" t="s">
        <v>7</v>
      </c>
    </row>
    <row r="20873" spans="1:5" x14ac:dyDescent="0.3">
      <c r="A20873" t="s">
        <v>46135</v>
      </c>
      <c r="B20873" s="3" t="s">
        <v>20</v>
      </c>
      <c r="C20873">
        <v>160.76</v>
      </c>
      <c r="D20873">
        <v>8</v>
      </c>
      <c r="E20873" t="s">
        <v>7</v>
      </c>
    </row>
    <row r="20874" spans="1:5" x14ac:dyDescent="0.3">
      <c r="A20874" t="s">
        <v>46140</v>
      </c>
      <c r="B20874" s="3" t="s">
        <v>20</v>
      </c>
      <c r="C20874">
        <v>56.92</v>
      </c>
      <c r="D20874">
        <v>10</v>
      </c>
      <c r="E20874" t="s">
        <v>7</v>
      </c>
    </row>
    <row r="20875" spans="1:5" x14ac:dyDescent="0.3">
      <c r="A20875" t="s">
        <v>46182</v>
      </c>
      <c r="B20875" s="3" t="s">
        <v>20</v>
      </c>
      <c r="C20875">
        <v>274.89</v>
      </c>
      <c r="D20875">
        <v>10</v>
      </c>
      <c r="E20875" t="s">
        <v>7</v>
      </c>
    </row>
    <row r="20876" spans="1:5" x14ac:dyDescent="0.3">
      <c r="A20876" t="s">
        <v>46187</v>
      </c>
      <c r="B20876" s="3" t="s">
        <v>20</v>
      </c>
      <c r="C20876">
        <v>206.99</v>
      </c>
      <c r="D20876">
        <v>20</v>
      </c>
      <c r="E20876" t="s">
        <v>7</v>
      </c>
    </row>
    <row r="20877" spans="1:5" x14ac:dyDescent="0.3">
      <c r="A20877" t="s">
        <v>46188</v>
      </c>
      <c r="B20877" s="3" t="s">
        <v>20</v>
      </c>
      <c r="C20877">
        <v>860.4</v>
      </c>
      <c r="D20877">
        <v>22</v>
      </c>
      <c r="E20877" t="s">
        <v>7</v>
      </c>
    </row>
    <row r="20878" spans="1:5" x14ac:dyDescent="0.3">
      <c r="A20878" t="s">
        <v>46195</v>
      </c>
      <c r="B20878" s="3" t="s">
        <v>20</v>
      </c>
      <c r="C20878">
        <v>41.84</v>
      </c>
      <c r="D20878">
        <v>10</v>
      </c>
      <c r="E20878" t="s">
        <v>7</v>
      </c>
    </row>
    <row r="20879" spans="1:5" x14ac:dyDescent="0.3">
      <c r="A20879" t="s">
        <v>46198</v>
      </c>
      <c r="B20879" s="3" t="s">
        <v>20</v>
      </c>
      <c r="C20879">
        <v>2039.2</v>
      </c>
      <c r="D20879">
        <v>19</v>
      </c>
      <c r="E20879" t="s">
        <v>7</v>
      </c>
    </row>
    <row r="20880" spans="1:5" x14ac:dyDescent="0.3">
      <c r="A20880" t="s">
        <v>46218</v>
      </c>
      <c r="B20880" s="3" t="s">
        <v>20</v>
      </c>
      <c r="C20880">
        <v>158.52000000000001</v>
      </c>
      <c r="D20880">
        <v>9</v>
      </c>
      <c r="E20880" t="s">
        <v>7</v>
      </c>
    </row>
    <row r="20881" spans="1:5" x14ac:dyDescent="0.3">
      <c r="A20881" t="s">
        <v>46234</v>
      </c>
      <c r="B20881" s="3" t="s">
        <v>20</v>
      </c>
      <c r="C20881">
        <v>144.18</v>
      </c>
      <c r="D20881">
        <v>2</v>
      </c>
      <c r="E20881" t="s">
        <v>7</v>
      </c>
    </row>
    <row r="20882" spans="1:5" x14ac:dyDescent="0.3">
      <c r="A20882" t="s">
        <v>46237</v>
      </c>
      <c r="B20882" s="3" t="s">
        <v>20</v>
      </c>
      <c r="C20882">
        <v>20.78</v>
      </c>
      <c r="D20882">
        <v>11</v>
      </c>
      <c r="E20882" t="s">
        <v>7</v>
      </c>
    </row>
    <row r="20883" spans="1:5" x14ac:dyDescent="0.3">
      <c r="A20883" t="s">
        <v>46254</v>
      </c>
      <c r="B20883" s="3" t="s">
        <v>20</v>
      </c>
      <c r="C20883">
        <v>107.78</v>
      </c>
      <c r="D20883">
        <v>11</v>
      </c>
      <c r="E20883" t="s">
        <v>7</v>
      </c>
    </row>
    <row r="20884" spans="1:5" x14ac:dyDescent="0.3">
      <c r="A20884" t="s">
        <v>46257</v>
      </c>
      <c r="B20884" s="3" t="s">
        <v>20</v>
      </c>
      <c r="C20884">
        <v>224.5</v>
      </c>
      <c r="D20884">
        <v>18</v>
      </c>
      <c r="E20884" t="s">
        <v>7</v>
      </c>
    </row>
    <row r="20885" spans="1:5" x14ac:dyDescent="0.3">
      <c r="A20885" t="s">
        <v>46259</v>
      </c>
      <c r="B20885" s="3" t="s">
        <v>20</v>
      </c>
      <c r="C20885">
        <v>76.569999999999993</v>
      </c>
      <c r="D20885">
        <v>7</v>
      </c>
      <c r="E20885" t="s">
        <v>7</v>
      </c>
    </row>
    <row r="20886" spans="1:5" x14ac:dyDescent="0.3">
      <c r="A20886" t="s">
        <v>46261</v>
      </c>
      <c r="B20886" s="3" t="s">
        <v>20</v>
      </c>
      <c r="C20886">
        <v>92.99</v>
      </c>
      <c r="D20886">
        <v>19</v>
      </c>
      <c r="E20886" t="s">
        <v>7</v>
      </c>
    </row>
    <row r="20887" spans="1:5" x14ac:dyDescent="0.3">
      <c r="A20887" t="s">
        <v>46262</v>
      </c>
      <c r="B20887" s="3" t="s">
        <v>20</v>
      </c>
      <c r="C20887">
        <v>52.67</v>
      </c>
      <c r="D20887">
        <v>8</v>
      </c>
      <c r="E20887" t="s">
        <v>7</v>
      </c>
    </row>
    <row r="20888" spans="1:5" x14ac:dyDescent="0.3">
      <c r="A20888" t="s">
        <v>46293</v>
      </c>
      <c r="B20888" s="3" t="s">
        <v>20</v>
      </c>
      <c r="C20888">
        <v>87.76</v>
      </c>
      <c r="D20888">
        <v>2</v>
      </c>
      <c r="E20888" t="s">
        <v>7</v>
      </c>
    </row>
    <row r="20889" spans="1:5" x14ac:dyDescent="0.3">
      <c r="A20889" t="s">
        <v>46314</v>
      </c>
      <c r="B20889" s="3" t="s">
        <v>20</v>
      </c>
      <c r="C20889">
        <v>120.18</v>
      </c>
      <c r="D20889">
        <v>8</v>
      </c>
      <c r="E20889" t="s">
        <v>7</v>
      </c>
    </row>
    <row r="20890" spans="1:5" x14ac:dyDescent="0.3">
      <c r="A20890" t="s">
        <v>46368</v>
      </c>
      <c r="B20890" s="3" t="s">
        <v>20</v>
      </c>
      <c r="C20890">
        <v>140.38</v>
      </c>
      <c r="D20890">
        <v>21</v>
      </c>
      <c r="E20890" t="s">
        <v>7</v>
      </c>
    </row>
    <row r="20891" spans="1:5" x14ac:dyDescent="0.3">
      <c r="A20891" t="s">
        <v>46379</v>
      </c>
      <c r="B20891" s="3" t="s">
        <v>20</v>
      </c>
      <c r="C20891">
        <v>88.89</v>
      </c>
      <c r="D20891">
        <v>11</v>
      </c>
      <c r="E20891" t="s">
        <v>7</v>
      </c>
    </row>
    <row r="20892" spans="1:5" x14ac:dyDescent="0.3">
      <c r="A20892" t="s">
        <v>46383</v>
      </c>
      <c r="B20892" s="3" t="s">
        <v>20</v>
      </c>
      <c r="C20892">
        <v>125.97</v>
      </c>
      <c r="D20892">
        <v>14</v>
      </c>
      <c r="E20892" t="s">
        <v>7</v>
      </c>
    </row>
    <row r="20893" spans="1:5" x14ac:dyDescent="0.3">
      <c r="A20893" t="s">
        <v>46396</v>
      </c>
      <c r="B20893" s="3" t="s">
        <v>20</v>
      </c>
      <c r="C20893">
        <v>256.48</v>
      </c>
      <c r="D20893">
        <v>9</v>
      </c>
      <c r="E20893" t="s">
        <v>7</v>
      </c>
    </row>
    <row r="20894" spans="1:5" x14ac:dyDescent="0.3">
      <c r="A20894" t="s">
        <v>46408</v>
      </c>
      <c r="B20894" s="3" t="s">
        <v>20</v>
      </c>
      <c r="C20894">
        <v>92.3</v>
      </c>
      <c r="D20894">
        <v>2</v>
      </c>
      <c r="E20894" t="s">
        <v>7</v>
      </c>
    </row>
    <row r="20895" spans="1:5" x14ac:dyDescent="0.3">
      <c r="A20895" t="s">
        <v>46412</v>
      </c>
      <c r="B20895" s="3" t="s">
        <v>20</v>
      </c>
      <c r="C20895">
        <v>328.76</v>
      </c>
      <c r="D20895">
        <v>17</v>
      </c>
      <c r="E20895" t="s">
        <v>7</v>
      </c>
    </row>
    <row r="20896" spans="1:5" x14ac:dyDescent="0.3">
      <c r="A20896" t="s">
        <v>46413</v>
      </c>
      <c r="B20896" s="3" t="s">
        <v>20</v>
      </c>
      <c r="C20896">
        <v>141.63999999999999</v>
      </c>
      <c r="D20896">
        <v>8</v>
      </c>
      <c r="E20896" t="s">
        <v>7</v>
      </c>
    </row>
    <row r="20897" spans="1:5" x14ac:dyDescent="0.3">
      <c r="A20897" t="s">
        <v>46421</v>
      </c>
      <c r="B20897" s="3" t="s">
        <v>20</v>
      </c>
      <c r="C20897">
        <v>187.65</v>
      </c>
      <c r="D20897">
        <v>10</v>
      </c>
      <c r="E20897" t="s">
        <v>7</v>
      </c>
    </row>
    <row r="20898" spans="1:5" x14ac:dyDescent="0.3">
      <c r="A20898" t="s">
        <v>46425</v>
      </c>
      <c r="B20898" s="3" t="s">
        <v>20</v>
      </c>
      <c r="C20898">
        <v>244.15</v>
      </c>
      <c r="D20898">
        <v>2</v>
      </c>
      <c r="E20898" t="s">
        <v>7</v>
      </c>
    </row>
    <row r="20899" spans="1:5" x14ac:dyDescent="0.3">
      <c r="A20899" t="s">
        <v>46455</v>
      </c>
      <c r="B20899" s="3" t="s">
        <v>20</v>
      </c>
      <c r="C20899">
        <v>149.26</v>
      </c>
      <c r="D20899">
        <v>25</v>
      </c>
      <c r="E20899" t="s">
        <v>7</v>
      </c>
    </row>
    <row r="20900" spans="1:5" x14ac:dyDescent="0.3">
      <c r="A20900" t="s">
        <v>46463</v>
      </c>
      <c r="B20900" s="3" t="s">
        <v>20</v>
      </c>
      <c r="C20900">
        <v>35</v>
      </c>
      <c r="D20900">
        <v>12</v>
      </c>
      <c r="E20900" t="s">
        <v>7</v>
      </c>
    </row>
    <row r="20901" spans="1:5" x14ac:dyDescent="0.3">
      <c r="A20901" t="s">
        <v>46477</v>
      </c>
      <c r="B20901" s="3" t="s">
        <v>20</v>
      </c>
      <c r="C20901">
        <v>95.83</v>
      </c>
      <c r="D20901">
        <v>10</v>
      </c>
      <c r="E20901" t="s">
        <v>7</v>
      </c>
    </row>
    <row r="20902" spans="1:5" x14ac:dyDescent="0.3">
      <c r="A20902" t="s">
        <v>46484</v>
      </c>
      <c r="B20902" s="3" t="s">
        <v>20</v>
      </c>
      <c r="C20902">
        <v>117.85</v>
      </c>
      <c r="D20902">
        <v>24</v>
      </c>
      <c r="E20902" t="s">
        <v>7</v>
      </c>
    </row>
    <row r="20903" spans="1:5" x14ac:dyDescent="0.3">
      <c r="A20903" t="s">
        <v>46489</v>
      </c>
      <c r="B20903" s="3" t="s">
        <v>20</v>
      </c>
      <c r="C20903">
        <v>152.1</v>
      </c>
      <c r="D20903">
        <v>13</v>
      </c>
      <c r="E20903" t="s">
        <v>7</v>
      </c>
    </row>
    <row r="20904" spans="1:5" x14ac:dyDescent="0.3">
      <c r="A20904" t="s">
        <v>46494</v>
      </c>
      <c r="B20904" s="3" t="s">
        <v>20</v>
      </c>
      <c r="C20904">
        <v>192.64</v>
      </c>
      <c r="D20904">
        <v>12</v>
      </c>
      <c r="E20904" t="s">
        <v>7</v>
      </c>
    </row>
    <row r="20905" spans="1:5" x14ac:dyDescent="0.3">
      <c r="A20905" t="s">
        <v>46506</v>
      </c>
      <c r="B20905" s="3" t="s">
        <v>20</v>
      </c>
      <c r="C20905">
        <v>152.61000000000001</v>
      </c>
      <c r="D20905">
        <v>24</v>
      </c>
      <c r="E20905" t="s">
        <v>7</v>
      </c>
    </row>
    <row r="20906" spans="1:5" x14ac:dyDescent="0.3">
      <c r="A20906" t="s">
        <v>46548</v>
      </c>
      <c r="B20906" s="3" t="s">
        <v>20</v>
      </c>
      <c r="C20906">
        <v>107.78</v>
      </c>
      <c r="D20906">
        <v>22</v>
      </c>
      <c r="E20906" t="s">
        <v>7</v>
      </c>
    </row>
    <row r="20907" spans="1:5" x14ac:dyDescent="0.3">
      <c r="A20907" t="s">
        <v>46559</v>
      </c>
      <c r="B20907" s="3" t="s">
        <v>20</v>
      </c>
      <c r="C20907">
        <v>36.78</v>
      </c>
      <c r="D20907">
        <v>4</v>
      </c>
      <c r="E20907" t="s">
        <v>7</v>
      </c>
    </row>
    <row r="20908" spans="1:5" x14ac:dyDescent="0.3">
      <c r="A20908" t="s">
        <v>46592</v>
      </c>
      <c r="B20908" s="3" t="s">
        <v>20</v>
      </c>
      <c r="C20908">
        <v>33.770000000000003</v>
      </c>
      <c r="D20908">
        <v>8</v>
      </c>
      <c r="E20908" t="s">
        <v>7</v>
      </c>
    </row>
    <row r="20909" spans="1:5" x14ac:dyDescent="0.3">
      <c r="A20909" t="s">
        <v>46607</v>
      </c>
      <c r="B20909" s="3" t="s">
        <v>20</v>
      </c>
      <c r="C20909">
        <v>664.17</v>
      </c>
      <c r="D20909">
        <v>10</v>
      </c>
      <c r="E20909" t="s">
        <v>7</v>
      </c>
    </row>
    <row r="20910" spans="1:5" x14ac:dyDescent="0.3">
      <c r="A20910" t="s">
        <v>46614</v>
      </c>
      <c r="B20910" s="3" t="s">
        <v>20</v>
      </c>
      <c r="C20910">
        <v>37.770000000000003</v>
      </c>
      <c r="D20910">
        <v>16</v>
      </c>
      <c r="E20910" s="5" t="s">
        <v>37</v>
      </c>
    </row>
    <row r="20911" spans="1:5" x14ac:dyDescent="0.3">
      <c r="A20911" t="s">
        <v>46620</v>
      </c>
      <c r="B20911" s="3" t="s">
        <v>20</v>
      </c>
      <c r="C20911">
        <v>117.94</v>
      </c>
      <c r="D20911">
        <v>11</v>
      </c>
      <c r="E20911" t="s">
        <v>7</v>
      </c>
    </row>
    <row r="20912" spans="1:5" x14ac:dyDescent="0.3">
      <c r="A20912" t="s">
        <v>46624</v>
      </c>
      <c r="B20912" s="3" t="s">
        <v>20</v>
      </c>
      <c r="C20912">
        <v>168.2</v>
      </c>
      <c r="D20912">
        <v>29</v>
      </c>
      <c r="E20912" s="5" t="s">
        <v>37</v>
      </c>
    </row>
    <row r="20913" spans="1:5" x14ac:dyDescent="0.3">
      <c r="A20913" t="s">
        <v>46630</v>
      </c>
      <c r="B20913" s="3" t="s">
        <v>20</v>
      </c>
      <c r="C20913">
        <v>100.34</v>
      </c>
      <c r="D20913">
        <v>15</v>
      </c>
      <c r="E20913" t="s">
        <v>7</v>
      </c>
    </row>
    <row r="20914" spans="1:5" x14ac:dyDescent="0.3">
      <c r="A20914" t="s">
        <v>46666</v>
      </c>
      <c r="B20914" s="3" t="s">
        <v>20</v>
      </c>
      <c r="C20914">
        <v>756.49</v>
      </c>
      <c r="D20914">
        <v>13</v>
      </c>
      <c r="E20914" t="s">
        <v>7</v>
      </c>
    </row>
    <row r="20915" spans="1:5" x14ac:dyDescent="0.3">
      <c r="A20915" t="s">
        <v>46673</v>
      </c>
      <c r="B20915" s="3" t="s">
        <v>20</v>
      </c>
      <c r="C20915">
        <v>64.989999999999995</v>
      </c>
      <c r="D20915">
        <v>11</v>
      </c>
      <c r="E20915" t="s">
        <v>7</v>
      </c>
    </row>
    <row r="20916" spans="1:5" x14ac:dyDescent="0.3">
      <c r="A20916" t="s">
        <v>46678</v>
      </c>
      <c r="B20916" s="3" t="s">
        <v>20</v>
      </c>
      <c r="C20916">
        <v>97.22</v>
      </c>
      <c r="D20916">
        <v>10</v>
      </c>
      <c r="E20916" t="s">
        <v>7</v>
      </c>
    </row>
    <row r="20917" spans="1:5" x14ac:dyDescent="0.3">
      <c r="A20917" t="s">
        <v>46680</v>
      </c>
      <c r="B20917" s="3" t="s">
        <v>20</v>
      </c>
      <c r="C20917">
        <v>65.709999999999994</v>
      </c>
      <c r="D20917">
        <v>4</v>
      </c>
      <c r="E20917" t="s">
        <v>7</v>
      </c>
    </row>
    <row r="20918" spans="1:5" x14ac:dyDescent="0.3">
      <c r="A20918" t="s">
        <v>46683</v>
      </c>
      <c r="B20918" s="3" t="s">
        <v>20</v>
      </c>
      <c r="C20918">
        <v>117.85</v>
      </c>
      <c r="D20918">
        <v>27</v>
      </c>
      <c r="E20918" s="5" t="s">
        <v>37</v>
      </c>
    </row>
    <row r="20919" spans="1:5" x14ac:dyDescent="0.3">
      <c r="A20919" t="s">
        <v>46713</v>
      </c>
      <c r="B20919" s="3" t="s">
        <v>20</v>
      </c>
      <c r="C20919">
        <v>66.010000000000005</v>
      </c>
      <c r="D20919">
        <v>9</v>
      </c>
      <c r="E20919" t="s">
        <v>7</v>
      </c>
    </row>
    <row r="20920" spans="1:5" x14ac:dyDescent="0.3">
      <c r="A20920" t="s">
        <v>46717</v>
      </c>
      <c r="B20920" s="3" t="s">
        <v>20</v>
      </c>
      <c r="C20920">
        <v>238.15</v>
      </c>
      <c r="D20920">
        <v>6</v>
      </c>
      <c r="E20920" t="s">
        <v>7</v>
      </c>
    </row>
    <row r="20921" spans="1:5" x14ac:dyDescent="0.3">
      <c r="A20921" t="s">
        <v>46732</v>
      </c>
      <c r="B20921" s="3" t="s">
        <v>20</v>
      </c>
      <c r="C20921">
        <v>118.1</v>
      </c>
      <c r="D20921">
        <v>26</v>
      </c>
      <c r="E20921" s="5" t="s">
        <v>37</v>
      </c>
    </row>
    <row r="20922" spans="1:5" x14ac:dyDescent="0.3">
      <c r="A20922" t="s">
        <v>46751</v>
      </c>
      <c r="B20922" s="3" t="s">
        <v>20</v>
      </c>
      <c r="C20922">
        <v>295.68</v>
      </c>
      <c r="D20922">
        <v>18</v>
      </c>
      <c r="E20922" t="s">
        <v>7</v>
      </c>
    </row>
    <row r="20923" spans="1:5" x14ac:dyDescent="0.3">
      <c r="A20923" t="s">
        <v>46755</v>
      </c>
      <c r="B20923" s="3" t="s">
        <v>20</v>
      </c>
      <c r="C20923">
        <v>55.1</v>
      </c>
      <c r="D20923">
        <v>11</v>
      </c>
      <c r="E20923" t="s">
        <v>7</v>
      </c>
    </row>
    <row r="20924" spans="1:5" x14ac:dyDescent="0.3">
      <c r="A20924" t="s">
        <v>46766</v>
      </c>
      <c r="B20924" s="3" t="s">
        <v>20</v>
      </c>
      <c r="C20924">
        <v>82.12</v>
      </c>
      <c r="D20924">
        <v>15</v>
      </c>
      <c r="E20924" t="s">
        <v>7</v>
      </c>
    </row>
    <row r="20925" spans="1:5" x14ac:dyDescent="0.3">
      <c r="A20925" s="1" t="s">
        <v>46772</v>
      </c>
      <c r="B20925" s="3" t="s">
        <v>20</v>
      </c>
      <c r="C20925">
        <v>112.76</v>
      </c>
      <c r="D20925">
        <v>18</v>
      </c>
      <c r="E20925" t="s">
        <v>7</v>
      </c>
    </row>
    <row r="20926" spans="1:5" x14ac:dyDescent="0.3">
      <c r="A20926" t="s">
        <v>46775</v>
      </c>
      <c r="B20926" s="3" t="s">
        <v>20</v>
      </c>
      <c r="C20926">
        <v>62.46</v>
      </c>
      <c r="D20926">
        <v>11</v>
      </c>
      <c r="E20926" t="s">
        <v>7</v>
      </c>
    </row>
    <row r="20927" spans="1:5" x14ac:dyDescent="0.3">
      <c r="A20927" t="s">
        <v>46794</v>
      </c>
      <c r="B20927" s="3" t="s">
        <v>20</v>
      </c>
      <c r="C20927">
        <v>126.92</v>
      </c>
      <c r="D20927">
        <v>4</v>
      </c>
      <c r="E20927" t="s">
        <v>7</v>
      </c>
    </row>
    <row r="20928" spans="1:5" x14ac:dyDescent="0.3">
      <c r="A20928" t="s">
        <v>46804</v>
      </c>
      <c r="B20928" s="3" t="s">
        <v>20</v>
      </c>
      <c r="C20928">
        <v>103.55</v>
      </c>
      <c r="D20928">
        <v>14</v>
      </c>
      <c r="E20928" t="s">
        <v>7</v>
      </c>
    </row>
    <row r="20929" spans="1:5" x14ac:dyDescent="0.3">
      <c r="A20929" t="s">
        <v>46812</v>
      </c>
      <c r="B20929" s="3" t="s">
        <v>20</v>
      </c>
      <c r="C20929">
        <v>175.46</v>
      </c>
      <c r="D20929">
        <v>10</v>
      </c>
      <c r="E20929" t="s">
        <v>7</v>
      </c>
    </row>
    <row r="20930" spans="1:5" x14ac:dyDescent="0.3">
      <c r="A20930" t="s">
        <v>46838</v>
      </c>
      <c r="B20930" s="3" t="s">
        <v>20</v>
      </c>
      <c r="C20930">
        <v>116.24</v>
      </c>
      <c r="D20930">
        <v>13</v>
      </c>
      <c r="E20930" t="s">
        <v>7</v>
      </c>
    </row>
    <row r="20931" spans="1:5" x14ac:dyDescent="0.3">
      <c r="A20931" t="s">
        <v>46840</v>
      </c>
      <c r="B20931" s="3" t="s">
        <v>20</v>
      </c>
      <c r="C20931">
        <v>30.1</v>
      </c>
      <c r="D20931">
        <v>16</v>
      </c>
      <c r="E20931" t="s">
        <v>7</v>
      </c>
    </row>
    <row r="20932" spans="1:5" x14ac:dyDescent="0.3">
      <c r="A20932" t="s">
        <v>46855</v>
      </c>
      <c r="B20932" s="3" t="s">
        <v>20</v>
      </c>
      <c r="C20932">
        <v>109.13</v>
      </c>
      <c r="D20932">
        <v>20</v>
      </c>
      <c r="E20932" t="s">
        <v>7</v>
      </c>
    </row>
    <row r="20933" spans="1:5" x14ac:dyDescent="0.3">
      <c r="A20933" t="s">
        <v>46864</v>
      </c>
      <c r="B20933" s="3" t="s">
        <v>20</v>
      </c>
      <c r="C20933">
        <v>286.64999999999998</v>
      </c>
      <c r="D20933">
        <v>9</v>
      </c>
      <c r="E20933" t="s">
        <v>7</v>
      </c>
    </row>
    <row r="20934" spans="1:5" x14ac:dyDescent="0.3">
      <c r="A20934" t="s">
        <v>46876</v>
      </c>
      <c r="B20934" s="3" t="s">
        <v>20</v>
      </c>
      <c r="C20934">
        <v>176.16</v>
      </c>
      <c r="D20934">
        <v>2</v>
      </c>
      <c r="E20934" t="s">
        <v>7</v>
      </c>
    </row>
    <row r="20935" spans="1:5" x14ac:dyDescent="0.3">
      <c r="A20935" t="s">
        <v>46890</v>
      </c>
      <c r="B20935" s="3" t="s">
        <v>20</v>
      </c>
      <c r="C20935">
        <v>577.91999999999996</v>
      </c>
      <c r="D20935">
        <v>20</v>
      </c>
      <c r="E20935" t="s">
        <v>7</v>
      </c>
    </row>
    <row r="20936" spans="1:5" x14ac:dyDescent="0.3">
      <c r="A20936" t="s">
        <v>46898</v>
      </c>
      <c r="B20936" s="3" t="s">
        <v>20</v>
      </c>
      <c r="C20936">
        <v>1463.37</v>
      </c>
      <c r="D20936">
        <v>17</v>
      </c>
      <c r="E20936" t="s">
        <v>7</v>
      </c>
    </row>
    <row r="20937" spans="1:5" x14ac:dyDescent="0.3">
      <c r="A20937" t="s">
        <v>46902</v>
      </c>
      <c r="B20937" s="3" t="s">
        <v>20</v>
      </c>
      <c r="C20937">
        <v>46.69</v>
      </c>
      <c r="D20937">
        <v>8</v>
      </c>
      <c r="E20937" t="s">
        <v>7</v>
      </c>
    </row>
    <row r="20938" spans="1:5" x14ac:dyDescent="0.3">
      <c r="A20938" t="s">
        <v>46905</v>
      </c>
      <c r="B20938" s="3" t="s">
        <v>20</v>
      </c>
      <c r="C20938">
        <v>66.64</v>
      </c>
      <c r="D20938">
        <v>18</v>
      </c>
      <c r="E20938" t="s">
        <v>7</v>
      </c>
    </row>
    <row r="20939" spans="1:5" x14ac:dyDescent="0.3">
      <c r="A20939" t="s">
        <v>46929</v>
      </c>
      <c r="B20939" s="3" t="s">
        <v>20</v>
      </c>
      <c r="C20939">
        <v>622.67999999999995</v>
      </c>
      <c r="D20939">
        <v>18</v>
      </c>
      <c r="E20939" s="5" t="s">
        <v>37</v>
      </c>
    </row>
    <row r="20940" spans="1:5" x14ac:dyDescent="0.3">
      <c r="A20940" t="s">
        <v>46943</v>
      </c>
      <c r="B20940" s="3" t="s">
        <v>20</v>
      </c>
      <c r="C20940">
        <v>89.63</v>
      </c>
      <c r="D20940">
        <v>24</v>
      </c>
      <c r="E20940" t="s">
        <v>7</v>
      </c>
    </row>
    <row r="20941" spans="1:5" x14ac:dyDescent="0.3">
      <c r="A20941" t="s">
        <v>46945</v>
      </c>
      <c r="B20941" s="3" t="s">
        <v>20</v>
      </c>
      <c r="C20941">
        <v>236.56</v>
      </c>
      <c r="D20941">
        <v>60</v>
      </c>
      <c r="E20941" s="5" t="s">
        <v>37</v>
      </c>
    </row>
    <row r="20942" spans="1:5" x14ac:dyDescent="0.3">
      <c r="A20942" t="s">
        <v>46947</v>
      </c>
      <c r="B20942" s="3" t="s">
        <v>20</v>
      </c>
      <c r="C20942">
        <v>66.64</v>
      </c>
      <c r="D20942">
        <v>35</v>
      </c>
      <c r="E20942" s="5" t="s">
        <v>37</v>
      </c>
    </row>
    <row r="20943" spans="1:5" x14ac:dyDescent="0.3">
      <c r="A20943" t="s">
        <v>46959</v>
      </c>
      <c r="B20943" s="3" t="s">
        <v>20</v>
      </c>
      <c r="C20943">
        <v>216.05</v>
      </c>
      <c r="D20943">
        <v>16</v>
      </c>
      <c r="E20943" t="s">
        <v>7</v>
      </c>
    </row>
    <row r="20944" spans="1:5" x14ac:dyDescent="0.3">
      <c r="A20944" t="s">
        <v>46972</v>
      </c>
      <c r="B20944" s="3" t="s">
        <v>20</v>
      </c>
      <c r="C20944">
        <v>28.13</v>
      </c>
      <c r="D20944">
        <v>28</v>
      </c>
      <c r="E20944" s="5" t="s">
        <v>37</v>
      </c>
    </row>
    <row r="20945" spans="1:5" x14ac:dyDescent="0.3">
      <c r="A20945" t="s">
        <v>46998</v>
      </c>
      <c r="B20945" s="3" t="s">
        <v>20</v>
      </c>
      <c r="C20945">
        <v>116.85</v>
      </c>
      <c r="D20945">
        <v>5</v>
      </c>
      <c r="E20945" t="s">
        <v>7</v>
      </c>
    </row>
    <row r="20946" spans="1:5" x14ac:dyDescent="0.3">
      <c r="A20946" t="s">
        <v>47006</v>
      </c>
      <c r="B20946" s="3" t="s">
        <v>20</v>
      </c>
      <c r="C20946">
        <v>79</v>
      </c>
      <c r="D20946">
        <v>19</v>
      </c>
      <c r="E20946" t="s">
        <v>7</v>
      </c>
    </row>
    <row r="20947" spans="1:5" x14ac:dyDescent="0.3">
      <c r="A20947" t="s">
        <v>47026</v>
      </c>
      <c r="B20947" s="3" t="s">
        <v>20</v>
      </c>
      <c r="C20947">
        <v>175.82</v>
      </c>
      <c r="D20947">
        <v>13</v>
      </c>
      <c r="E20947" t="s">
        <v>7</v>
      </c>
    </row>
    <row r="20948" spans="1:5" x14ac:dyDescent="0.3">
      <c r="A20948" t="s">
        <v>47037</v>
      </c>
      <c r="B20948" s="3" t="s">
        <v>20</v>
      </c>
      <c r="C20948">
        <v>247.04</v>
      </c>
      <c r="D20948">
        <v>9</v>
      </c>
      <c r="E20948" t="s">
        <v>7</v>
      </c>
    </row>
    <row r="20949" spans="1:5" x14ac:dyDescent="0.3">
      <c r="A20949" t="s">
        <v>47043</v>
      </c>
      <c r="B20949" s="3" t="s">
        <v>20</v>
      </c>
      <c r="C20949">
        <v>62.14</v>
      </c>
      <c r="D20949">
        <v>20</v>
      </c>
      <c r="E20949" t="s">
        <v>7</v>
      </c>
    </row>
    <row r="20950" spans="1:5" x14ac:dyDescent="0.3">
      <c r="A20950" t="s">
        <v>47055</v>
      </c>
      <c r="B20950" s="3" t="s">
        <v>20</v>
      </c>
      <c r="C20950">
        <v>270.16000000000003</v>
      </c>
      <c r="D20950">
        <v>15</v>
      </c>
      <c r="E20950" t="s">
        <v>7</v>
      </c>
    </row>
    <row r="20951" spans="1:5" x14ac:dyDescent="0.3">
      <c r="A20951" t="s">
        <v>47061</v>
      </c>
      <c r="B20951" s="3" t="s">
        <v>20</v>
      </c>
      <c r="C20951">
        <v>232.7</v>
      </c>
      <c r="D20951">
        <v>13</v>
      </c>
      <c r="E20951" t="s">
        <v>7</v>
      </c>
    </row>
    <row r="20952" spans="1:5" x14ac:dyDescent="0.3">
      <c r="A20952" t="s">
        <v>47136</v>
      </c>
      <c r="B20952" s="3" t="s">
        <v>20</v>
      </c>
      <c r="C20952">
        <v>252</v>
      </c>
      <c r="D20952">
        <v>18</v>
      </c>
      <c r="E20952" t="s">
        <v>7</v>
      </c>
    </row>
    <row r="20953" spans="1:5" x14ac:dyDescent="0.3">
      <c r="A20953" t="s">
        <v>47140</v>
      </c>
      <c r="B20953" s="3" t="s">
        <v>20</v>
      </c>
      <c r="C20953">
        <v>155.71</v>
      </c>
      <c r="D20953">
        <v>7</v>
      </c>
      <c r="E20953" t="s">
        <v>7</v>
      </c>
    </row>
    <row r="20954" spans="1:5" x14ac:dyDescent="0.3">
      <c r="A20954" t="s">
        <v>47145</v>
      </c>
      <c r="B20954" s="3" t="s">
        <v>20</v>
      </c>
      <c r="C20954">
        <v>403.81</v>
      </c>
      <c r="D20954">
        <v>12</v>
      </c>
      <c r="E20954" t="s">
        <v>7</v>
      </c>
    </row>
    <row r="20955" spans="1:5" x14ac:dyDescent="0.3">
      <c r="A20955" t="s">
        <v>47149</v>
      </c>
      <c r="B20955" s="3" t="s">
        <v>20</v>
      </c>
      <c r="C20955">
        <v>32.770000000000003</v>
      </c>
      <c r="D20955">
        <v>5</v>
      </c>
      <c r="E20955" t="s">
        <v>7</v>
      </c>
    </row>
    <row r="20956" spans="1:5" x14ac:dyDescent="0.3">
      <c r="A20956" t="s">
        <v>47157</v>
      </c>
      <c r="B20956" s="3" t="s">
        <v>20</v>
      </c>
      <c r="C20956">
        <v>24.3</v>
      </c>
      <c r="D20956">
        <v>12</v>
      </c>
      <c r="E20956" t="s">
        <v>7</v>
      </c>
    </row>
    <row r="20957" spans="1:5" x14ac:dyDescent="0.3">
      <c r="A20957" t="s">
        <v>47158</v>
      </c>
      <c r="B20957" s="3" t="s">
        <v>20</v>
      </c>
      <c r="C20957">
        <v>228.86</v>
      </c>
      <c r="D20957">
        <v>12</v>
      </c>
      <c r="E20957" t="s">
        <v>7</v>
      </c>
    </row>
    <row r="20958" spans="1:5" x14ac:dyDescent="0.3">
      <c r="A20958" t="s">
        <v>47179</v>
      </c>
      <c r="B20958" s="3" t="s">
        <v>20</v>
      </c>
      <c r="C20958">
        <v>194.5</v>
      </c>
      <c r="D20958">
        <v>9</v>
      </c>
      <c r="E20958" t="s">
        <v>7</v>
      </c>
    </row>
    <row r="20959" spans="1:5" x14ac:dyDescent="0.3">
      <c r="A20959" t="s">
        <v>47186</v>
      </c>
      <c r="B20959" s="3" t="s">
        <v>20</v>
      </c>
      <c r="C20959">
        <v>58.53</v>
      </c>
      <c r="D20959">
        <v>21</v>
      </c>
      <c r="E20959" t="s">
        <v>7</v>
      </c>
    </row>
    <row r="20960" spans="1:5" x14ac:dyDescent="0.3">
      <c r="A20960" t="s">
        <v>47219</v>
      </c>
      <c r="B20960" s="3" t="s">
        <v>20</v>
      </c>
      <c r="C20960">
        <v>618.6</v>
      </c>
      <c r="D20960">
        <v>11</v>
      </c>
      <c r="E20960" t="s">
        <v>7</v>
      </c>
    </row>
    <row r="20961" spans="1:5" x14ac:dyDescent="0.3">
      <c r="A20961" s="1" t="s">
        <v>47256</v>
      </c>
      <c r="B20961" s="3" t="s">
        <v>20</v>
      </c>
      <c r="C20961">
        <v>85.18</v>
      </c>
      <c r="D20961">
        <v>10</v>
      </c>
      <c r="E20961" t="s">
        <v>7</v>
      </c>
    </row>
    <row r="20962" spans="1:5" x14ac:dyDescent="0.3">
      <c r="A20962" t="s">
        <v>47263</v>
      </c>
      <c r="B20962" s="3" t="s">
        <v>20</v>
      </c>
      <c r="C20962">
        <v>199.92</v>
      </c>
      <c r="D20962">
        <v>35</v>
      </c>
      <c r="E20962" s="5" t="s">
        <v>37</v>
      </c>
    </row>
    <row r="20963" spans="1:5" x14ac:dyDescent="0.3">
      <c r="A20963" t="s">
        <v>47270</v>
      </c>
      <c r="B20963" s="3" t="s">
        <v>20</v>
      </c>
      <c r="C20963">
        <v>240.36</v>
      </c>
      <c r="D20963">
        <v>5</v>
      </c>
      <c r="E20963" t="s">
        <v>7</v>
      </c>
    </row>
    <row r="20964" spans="1:5" x14ac:dyDescent="0.3">
      <c r="A20964" s="1" t="s">
        <v>47273</v>
      </c>
      <c r="B20964" s="3" t="s">
        <v>20</v>
      </c>
      <c r="C20964">
        <v>253.04</v>
      </c>
      <c r="D20964">
        <v>10</v>
      </c>
      <c r="E20964" t="s">
        <v>7</v>
      </c>
    </row>
    <row r="20965" spans="1:5" x14ac:dyDescent="0.3">
      <c r="A20965" s="1" t="s">
        <v>47310</v>
      </c>
      <c r="B20965" s="3" t="s">
        <v>20</v>
      </c>
      <c r="C20965">
        <v>414.11</v>
      </c>
      <c r="D20965">
        <v>12</v>
      </c>
      <c r="E20965" t="s">
        <v>7</v>
      </c>
    </row>
    <row r="20966" spans="1:5" x14ac:dyDescent="0.3">
      <c r="A20966" t="s">
        <v>47318</v>
      </c>
      <c r="B20966" s="3" t="s">
        <v>20</v>
      </c>
      <c r="C20966">
        <v>70.44</v>
      </c>
      <c r="D20966">
        <v>13</v>
      </c>
      <c r="E20966" t="s">
        <v>7</v>
      </c>
    </row>
    <row r="20967" spans="1:5" x14ac:dyDescent="0.3">
      <c r="A20967" t="s">
        <v>47335</v>
      </c>
      <c r="B20967" s="3" t="s">
        <v>20</v>
      </c>
      <c r="C20967">
        <v>117.04</v>
      </c>
      <c r="D20967">
        <v>19</v>
      </c>
      <c r="E20967" t="s">
        <v>7</v>
      </c>
    </row>
    <row r="20968" spans="1:5" x14ac:dyDescent="0.3">
      <c r="A20968" t="s">
        <v>47338</v>
      </c>
      <c r="B20968" s="3" t="s">
        <v>20</v>
      </c>
      <c r="C20968">
        <v>150.52000000000001</v>
      </c>
      <c r="D20968">
        <v>14</v>
      </c>
      <c r="E20968" t="s">
        <v>7</v>
      </c>
    </row>
    <row r="20969" spans="1:5" x14ac:dyDescent="0.3">
      <c r="A20969" t="s">
        <v>47372</v>
      </c>
      <c r="B20969" s="3" t="s">
        <v>20</v>
      </c>
      <c r="C20969">
        <v>156.72999999999999</v>
      </c>
      <c r="D20969">
        <v>14</v>
      </c>
      <c r="E20969" t="s">
        <v>7</v>
      </c>
    </row>
    <row r="20970" spans="1:5" x14ac:dyDescent="0.3">
      <c r="A20970" t="s">
        <v>47410</v>
      </c>
      <c r="B20970" s="3" t="s">
        <v>20</v>
      </c>
      <c r="C20970">
        <v>312.49</v>
      </c>
      <c r="D20970">
        <v>16</v>
      </c>
      <c r="E20970" t="s">
        <v>7</v>
      </c>
    </row>
    <row r="20971" spans="1:5" x14ac:dyDescent="0.3">
      <c r="A20971" t="s">
        <v>47415</v>
      </c>
      <c r="B20971" s="3" t="s">
        <v>20</v>
      </c>
      <c r="C20971">
        <v>77.569999999999993</v>
      </c>
      <c r="D20971">
        <v>21</v>
      </c>
      <c r="E20971" t="s">
        <v>7</v>
      </c>
    </row>
    <row r="20972" spans="1:5" x14ac:dyDescent="0.3">
      <c r="A20972" t="s">
        <v>47419</v>
      </c>
      <c r="B20972" s="3" t="s">
        <v>20</v>
      </c>
      <c r="C20972">
        <v>168.2</v>
      </c>
      <c r="D20972">
        <v>17</v>
      </c>
      <c r="E20972" t="s">
        <v>7</v>
      </c>
    </row>
    <row r="20973" spans="1:5" x14ac:dyDescent="0.3">
      <c r="A20973" t="s">
        <v>47424</v>
      </c>
      <c r="B20973" s="3" t="s">
        <v>20</v>
      </c>
      <c r="C20973">
        <v>129.26</v>
      </c>
      <c r="D20973">
        <v>11</v>
      </c>
      <c r="E20973" t="s">
        <v>7</v>
      </c>
    </row>
    <row r="20974" spans="1:5" x14ac:dyDescent="0.3">
      <c r="A20974" t="s">
        <v>47434</v>
      </c>
      <c r="B20974" s="3" t="s">
        <v>20</v>
      </c>
      <c r="C20974">
        <v>110.96</v>
      </c>
      <c r="D20974">
        <v>3</v>
      </c>
      <c r="E20974" t="s">
        <v>7</v>
      </c>
    </row>
    <row r="20975" spans="1:5" x14ac:dyDescent="0.3">
      <c r="A20975" t="s">
        <v>47435</v>
      </c>
      <c r="B20975" s="3" t="s">
        <v>20</v>
      </c>
      <c r="C20975">
        <v>46.1</v>
      </c>
      <c r="D20975">
        <v>28</v>
      </c>
      <c r="E20975" s="5" t="s">
        <v>37</v>
      </c>
    </row>
    <row r="20976" spans="1:5" x14ac:dyDescent="0.3">
      <c r="A20976" t="s">
        <v>47450</v>
      </c>
      <c r="B20976" s="3" t="s">
        <v>20</v>
      </c>
      <c r="C20976">
        <v>54.05</v>
      </c>
      <c r="D20976">
        <v>14</v>
      </c>
      <c r="E20976" t="s">
        <v>7</v>
      </c>
    </row>
    <row r="20977" spans="1:5" x14ac:dyDescent="0.3">
      <c r="A20977" t="s">
        <v>47452</v>
      </c>
      <c r="B20977" s="3" t="s">
        <v>20</v>
      </c>
      <c r="C20977">
        <v>107.78</v>
      </c>
      <c r="D20977">
        <v>11</v>
      </c>
      <c r="E20977" t="s">
        <v>7</v>
      </c>
    </row>
    <row r="20978" spans="1:5" x14ac:dyDescent="0.3">
      <c r="A20978" t="s">
        <v>47483</v>
      </c>
      <c r="B20978" s="3" t="s">
        <v>20</v>
      </c>
      <c r="C20978">
        <v>61.05</v>
      </c>
      <c r="D20978">
        <v>16</v>
      </c>
      <c r="E20978" t="s">
        <v>7</v>
      </c>
    </row>
    <row r="20979" spans="1:5" x14ac:dyDescent="0.3">
      <c r="A20979" t="s">
        <v>47484</v>
      </c>
      <c r="B20979" s="3" t="s">
        <v>20</v>
      </c>
      <c r="C20979">
        <v>210.6</v>
      </c>
      <c r="D20979">
        <v>15</v>
      </c>
      <c r="E20979" t="s">
        <v>7</v>
      </c>
    </row>
    <row r="20980" spans="1:5" x14ac:dyDescent="0.3">
      <c r="A20980" t="s">
        <v>47487</v>
      </c>
      <c r="B20980" s="3" t="s">
        <v>20</v>
      </c>
      <c r="C20980">
        <v>722.05</v>
      </c>
      <c r="D20980">
        <v>9</v>
      </c>
      <c r="E20980" t="s">
        <v>7</v>
      </c>
    </row>
    <row r="20981" spans="1:5" x14ac:dyDescent="0.3">
      <c r="A20981" t="s">
        <v>47513</v>
      </c>
      <c r="B20981" s="3" t="s">
        <v>20</v>
      </c>
      <c r="C20981">
        <v>228.87</v>
      </c>
      <c r="D20981">
        <v>5</v>
      </c>
      <c r="E20981" t="s">
        <v>7</v>
      </c>
    </row>
    <row r="20982" spans="1:5" x14ac:dyDescent="0.3">
      <c r="A20982" t="s">
        <v>47527</v>
      </c>
      <c r="B20982" s="3" t="s">
        <v>20</v>
      </c>
      <c r="C20982">
        <v>52.19</v>
      </c>
      <c r="D20982">
        <v>10</v>
      </c>
      <c r="E20982" t="s">
        <v>7</v>
      </c>
    </row>
    <row r="20983" spans="1:5" x14ac:dyDescent="0.3">
      <c r="A20983" t="s">
        <v>47555</v>
      </c>
      <c r="B20983" s="3" t="s">
        <v>20</v>
      </c>
      <c r="C20983">
        <v>135.51</v>
      </c>
      <c r="D20983">
        <v>9</v>
      </c>
      <c r="E20983" t="s">
        <v>7</v>
      </c>
    </row>
    <row r="20984" spans="1:5" x14ac:dyDescent="0.3">
      <c r="A20984" t="s">
        <v>47574</v>
      </c>
      <c r="B20984" s="3" t="s">
        <v>20</v>
      </c>
      <c r="C20984">
        <v>89.63</v>
      </c>
      <c r="D20984">
        <v>10</v>
      </c>
      <c r="E20984" t="s">
        <v>7</v>
      </c>
    </row>
    <row r="20985" spans="1:5" x14ac:dyDescent="0.3">
      <c r="A20985" t="s">
        <v>47586</v>
      </c>
      <c r="B20985" s="3" t="s">
        <v>20</v>
      </c>
      <c r="C20985">
        <v>22.78</v>
      </c>
      <c r="D20985">
        <v>5</v>
      </c>
      <c r="E20985" t="s">
        <v>7</v>
      </c>
    </row>
    <row r="20986" spans="1:5" x14ac:dyDescent="0.3">
      <c r="A20986" t="s">
        <v>47601</v>
      </c>
      <c r="B20986" s="3" t="s">
        <v>20</v>
      </c>
      <c r="C20986">
        <v>206.74</v>
      </c>
      <c r="D20986">
        <v>17</v>
      </c>
      <c r="E20986" t="s">
        <v>7</v>
      </c>
    </row>
    <row r="20987" spans="1:5" x14ac:dyDescent="0.3">
      <c r="A20987" t="s">
        <v>47605</v>
      </c>
      <c r="B20987" s="3" t="s">
        <v>20</v>
      </c>
      <c r="C20987">
        <v>249.25</v>
      </c>
      <c r="D20987">
        <v>15</v>
      </c>
      <c r="E20987" t="s">
        <v>7</v>
      </c>
    </row>
    <row r="20988" spans="1:5" x14ac:dyDescent="0.3">
      <c r="A20988" t="s">
        <v>47619</v>
      </c>
      <c r="B20988" s="3" t="s">
        <v>20</v>
      </c>
      <c r="C20988">
        <v>359.85</v>
      </c>
      <c r="D20988">
        <v>20</v>
      </c>
      <c r="E20988" t="s">
        <v>7</v>
      </c>
    </row>
    <row r="20989" spans="1:5" x14ac:dyDescent="0.3">
      <c r="A20989" t="s">
        <v>47628</v>
      </c>
      <c r="B20989" s="3" t="s">
        <v>20</v>
      </c>
      <c r="C20989">
        <v>276.47000000000003</v>
      </c>
      <c r="D20989">
        <v>23</v>
      </c>
      <c r="E20989" t="s">
        <v>7</v>
      </c>
    </row>
    <row r="20990" spans="1:5" x14ac:dyDescent="0.3">
      <c r="A20990" t="s">
        <v>47659</v>
      </c>
      <c r="B20990" s="3" t="s">
        <v>20</v>
      </c>
      <c r="C20990">
        <v>35.700000000000003</v>
      </c>
      <c r="D20990">
        <v>20</v>
      </c>
      <c r="E20990" t="s">
        <v>7</v>
      </c>
    </row>
    <row r="20991" spans="1:5" x14ac:dyDescent="0.3">
      <c r="A20991" t="s">
        <v>47671</v>
      </c>
      <c r="B20991" s="3" t="s">
        <v>20</v>
      </c>
      <c r="C20991">
        <v>266.08</v>
      </c>
      <c r="D20991">
        <v>3</v>
      </c>
      <c r="E20991" t="s">
        <v>7</v>
      </c>
    </row>
    <row r="20992" spans="1:5" x14ac:dyDescent="0.3">
      <c r="A20992" t="s">
        <v>47679</v>
      </c>
      <c r="B20992" s="3" t="s">
        <v>20</v>
      </c>
      <c r="C20992">
        <v>37.270000000000003</v>
      </c>
      <c r="D20992">
        <v>17</v>
      </c>
      <c r="E20992" s="5" t="s">
        <v>37</v>
      </c>
    </row>
    <row r="20993" spans="1:5" x14ac:dyDescent="0.3">
      <c r="A20993" t="s">
        <v>47698</v>
      </c>
      <c r="B20993" s="3" t="s">
        <v>20</v>
      </c>
      <c r="C20993">
        <v>215.56</v>
      </c>
      <c r="D20993">
        <v>18</v>
      </c>
      <c r="E20993" t="s">
        <v>7</v>
      </c>
    </row>
    <row r="20994" spans="1:5" x14ac:dyDescent="0.3">
      <c r="A20994" t="s">
        <v>47726</v>
      </c>
      <c r="B20994" s="3" t="s">
        <v>20</v>
      </c>
      <c r="C20994">
        <v>36.69</v>
      </c>
      <c r="D20994">
        <v>20</v>
      </c>
      <c r="E20994" t="s">
        <v>7</v>
      </c>
    </row>
    <row r="20995" spans="1:5" x14ac:dyDescent="0.3">
      <c r="A20995" s="1" t="s">
        <v>47787</v>
      </c>
      <c r="B20995" s="3" t="s">
        <v>20</v>
      </c>
      <c r="C20995">
        <v>77.989999999999995</v>
      </c>
      <c r="D20995">
        <v>18</v>
      </c>
      <c r="E20995" t="s">
        <v>7</v>
      </c>
    </row>
    <row r="20996" spans="1:5" x14ac:dyDescent="0.3">
      <c r="A20996" t="s">
        <v>47800</v>
      </c>
      <c r="B20996" s="3" t="s">
        <v>20</v>
      </c>
      <c r="C20996">
        <v>173.82</v>
      </c>
      <c r="D20996">
        <v>23</v>
      </c>
      <c r="E20996" t="s">
        <v>7</v>
      </c>
    </row>
    <row r="20997" spans="1:5" x14ac:dyDescent="0.3">
      <c r="A20997" t="s">
        <v>47801</v>
      </c>
      <c r="B20997" s="3" t="s">
        <v>20</v>
      </c>
      <c r="C20997">
        <v>116.98</v>
      </c>
      <c r="D20997">
        <v>20</v>
      </c>
      <c r="E20997" t="s">
        <v>7</v>
      </c>
    </row>
    <row r="20998" spans="1:5" x14ac:dyDescent="0.3">
      <c r="A20998" t="s">
        <v>47827</v>
      </c>
      <c r="B20998" s="3" t="s">
        <v>20</v>
      </c>
      <c r="C20998">
        <v>197.94</v>
      </c>
      <c r="D20998">
        <v>18</v>
      </c>
      <c r="E20998" t="s">
        <v>7</v>
      </c>
    </row>
    <row r="20999" spans="1:5" x14ac:dyDescent="0.3">
      <c r="A20999" t="s">
        <v>47832</v>
      </c>
      <c r="B20999" s="3" t="s">
        <v>20</v>
      </c>
      <c r="C20999">
        <v>72.14</v>
      </c>
      <c r="D20999">
        <v>11</v>
      </c>
      <c r="E20999" t="s">
        <v>7</v>
      </c>
    </row>
    <row r="21000" spans="1:5" x14ac:dyDescent="0.3">
      <c r="A21000" t="s">
        <v>47840</v>
      </c>
      <c r="B21000" s="3" t="s">
        <v>20</v>
      </c>
      <c r="C21000">
        <v>279.24</v>
      </c>
      <c r="D21000">
        <v>29</v>
      </c>
      <c r="E21000" t="s">
        <v>7</v>
      </c>
    </row>
    <row r="21001" spans="1:5" x14ac:dyDescent="0.3">
      <c r="A21001" t="s">
        <v>47864</v>
      </c>
      <c r="B21001" s="3" t="s">
        <v>20</v>
      </c>
      <c r="C21001">
        <v>149.56</v>
      </c>
      <c r="D21001">
        <v>9</v>
      </c>
      <c r="E21001" t="s">
        <v>7</v>
      </c>
    </row>
    <row r="21002" spans="1:5" x14ac:dyDescent="0.3">
      <c r="A21002" t="s">
        <v>47879</v>
      </c>
      <c r="B21002" s="3" t="s">
        <v>20</v>
      </c>
      <c r="C21002">
        <v>71.23</v>
      </c>
      <c r="D21002">
        <v>11</v>
      </c>
      <c r="E21002" t="s">
        <v>7</v>
      </c>
    </row>
    <row r="21003" spans="1:5" x14ac:dyDescent="0.3">
      <c r="A21003" t="s">
        <v>47884</v>
      </c>
      <c r="B21003" s="3" t="s">
        <v>20</v>
      </c>
      <c r="C21003">
        <v>131.72999999999999</v>
      </c>
      <c r="D21003">
        <v>8</v>
      </c>
      <c r="E21003" t="s">
        <v>7</v>
      </c>
    </row>
    <row r="21004" spans="1:5" x14ac:dyDescent="0.3">
      <c r="A21004" t="s">
        <v>47885</v>
      </c>
      <c r="B21004" s="3" t="s">
        <v>20</v>
      </c>
      <c r="C21004">
        <v>134.59</v>
      </c>
      <c r="D21004">
        <v>9</v>
      </c>
      <c r="E21004" t="s">
        <v>7</v>
      </c>
    </row>
    <row r="21005" spans="1:5" x14ac:dyDescent="0.3">
      <c r="A21005" t="s">
        <v>47888</v>
      </c>
      <c r="B21005" s="3" t="s">
        <v>20</v>
      </c>
      <c r="C21005">
        <v>110.02</v>
      </c>
      <c r="D21005">
        <v>7</v>
      </c>
      <c r="E21005" t="s">
        <v>7</v>
      </c>
    </row>
    <row r="21006" spans="1:5" x14ac:dyDescent="0.3">
      <c r="A21006" t="s">
        <v>47891</v>
      </c>
      <c r="B21006" s="3" t="s">
        <v>20</v>
      </c>
      <c r="C21006">
        <v>46.1</v>
      </c>
      <c r="D21006">
        <v>14</v>
      </c>
      <c r="E21006" t="s">
        <v>7</v>
      </c>
    </row>
    <row r="21007" spans="1:5" x14ac:dyDescent="0.3">
      <c r="A21007" t="s">
        <v>47903</v>
      </c>
      <c r="B21007" s="3" t="s">
        <v>20</v>
      </c>
      <c r="C21007">
        <v>206.93</v>
      </c>
      <c r="D21007">
        <v>7</v>
      </c>
      <c r="E21007" t="s">
        <v>7</v>
      </c>
    </row>
    <row r="21008" spans="1:5" x14ac:dyDescent="0.3">
      <c r="A21008" t="s">
        <v>47904</v>
      </c>
      <c r="B21008" s="3" t="s">
        <v>20</v>
      </c>
      <c r="C21008">
        <v>77.569999999999993</v>
      </c>
      <c r="D21008">
        <v>29</v>
      </c>
      <c r="E21008" s="5" t="s">
        <v>37</v>
      </c>
    </row>
    <row r="21009" spans="1:5" x14ac:dyDescent="0.3">
      <c r="A21009" t="s">
        <v>47919</v>
      </c>
      <c r="B21009" s="3" t="s">
        <v>20</v>
      </c>
      <c r="C21009">
        <v>19.62</v>
      </c>
      <c r="D21009">
        <v>1</v>
      </c>
      <c r="E21009" t="s">
        <v>7</v>
      </c>
    </row>
    <row r="21010" spans="1:5" x14ac:dyDescent="0.3">
      <c r="A21010" t="s">
        <v>47933</v>
      </c>
      <c r="B21010" s="3" t="s">
        <v>20</v>
      </c>
      <c r="C21010">
        <v>125.29</v>
      </c>
      <c r="D21010">
        <v>8</v>
      </c>
      <c r="E21010" t="s">
        <v>7</v>
      </c>
    </row>
    <row r="21011" spans="1:5" x14ac:dyDescent="0.3">
      <c r="A21011" t="s">
        <v>47941</v>
      </c>
      <c r="B21011" s="3" t="s">
        <v>20</v>
      </c>
      <c r="C21011">
        <v>59.24</v>
      </c>
      <c r="D21011">
        <v>2</v>
      </c>
      <c r="E21011" t="s">
        <v>7</v>
      </c>
    </row>
    <row r="21012" spans="1:5" x14ac:dyDescent="0.3">
      <c r="A21012" t="s">
        <v>47950</v>
      </c>
      <c r="B21012" s="3" t="s">
        <v>20</v>
      </c>
      <c r="C21012">
        <v>65</v>
      </c>
      <c r="D21012">
        <v>11</v>
      </c>
      <c r="E21012" t="s">
        <v>7</v>
      </c>
    </row>
    <row r="21013" spans="1:5" x14ac:dyDescent="0.3">
      <c r="A21013" t="s">
        <v>47969</v>
      </c>
      <c r="B21013" s="3" t="s">
        <v>20</v>
      </c>
      <c r="C21013">
        <v>172.53</v>
      </c>
      <c r="D21013">
        <v>17</v>
      </c>
      <c r="E21013" t="s">
        <v>7</v>
      </c>
    </row>
    <row r="21014" spans="1:5" x14ac:dyDescent="0.3">
      <c r="A21014" t="s">
        <v>47991</v>
      </c>
      <c r="B21014" s="3" t="s">
        <v>20</v>
      </c>
      <c r="C21014">
        <v>65.709999999999994</v>
      </c>
      <c r="D21014">
        <v>6</v>
      </c>
      <c r="E21014" t="s">
        <v>7</v>
      </c>
    </row>
    <row r="21015" spans="1:5" x14ac:dyDescent="0.3">
      <c r="A21015" t="s">
        <v>48010</v>
      </c>
      <c r="B21015" s="3" t="s">
        <v>20</v>
      </c>
      <c r="C21015">
        <v>35</v>
      </c>
      <c r="D21015">
        <v>31</v>
      </c>
      <c r="E21015" s="5" t="s">
        <v>37</v>
      </c>
    </row>
    <row r="21016" spans="1:5" x14ac:dyDescent="0.3">
      <c r="A21016" t="s">
        <v>48024</v>
      </c>
      <c r="B21016" s="3" t="s">
        <v>20</v>
      </c>
      <c r="C21016">
        <v>66.67</v>
      </c>
      <c r="D21016">
        <v>26</v>
      </c>
      <c r="E21016" s="5" t="s">
        <v>37</v>
      </c>
    </row>
    <row r="21017" spans="1:5" x14ac:dyDescent="0.3">
      <c r="A21017" t="s">
        <v>48031</v>
      </c>
      <c r="B21017" s="3" t="s">
        <v>20</v>
      </c>
      <c r="C21017">
        <v>73.34</v>
      </c>
      <c r="D21017">
        <v>18</v>
      </c>
      <c r="E21017" s="5" t="s">
        <v>37</v>
      </c>
    </row>
    <row r="21018" spans="1:5" x14ac:dyDescent="0.3">
      <c r="A21018" t="s">
        <v>48064</v>
      </c>
      <c r="B21018" s="3" t="s">
        <v>20</v>
      </c>
      <c r="C21018">
        <v>28.1</v>
      </c>
      <c r="D21018">
        <v>8</v>
      </c>
      <c r="E21018" t="s">
        <v>7</v>
      </c>
    </row>
    <row r="21019" spans="1:5" x14ac:dyDescent="0.3">
      <c r="A21019" t="s">
        <v>48076</v>
      </c>
      <c r="B21019" s="3" t="s">
        <v>20</v>
      </c>
      <c r="C21019">
        <v>76.02</v>
      </c>
      <c r="D21019">
        <v>7</v>
      </c>
      <c r="E21019" t="s">
        <v>7</v>
      </c>
    </row>
    <row r="21020" spans="1:5" x14ac:dyDescent="0.3">
      <c r="A21020" t="s">
        <v>48084</v>
      </c>
      <c r="B21020" s="3" t="s">
        <v>20</v>
      </c>
      <c r="C21020">
        <v>62</v>
      </c>
      <c r="D21020">
        <v>7</v>
      </c>
      <c r="E21020" t="s">
        <v>7</v>
      </c>
    </row>
    <row r="21021" spans="1:5" x14ac:dyDescent="0.3">
      <c r="A21021" t="s">
        <v>48100</v>
      </c>
      <c r="B21021" s="3" t="s">
        <v>20</v>
      </c>
      <c r="C21021">
        <v>72.150000000000006</v>
      </c>
      <c r="D21021">
        <v>8</v>
      </c>
      <c r="E21021" t="s">
        <v>7</v>
      </c>
    </row>
    <row r="21022" spans="1:5" x14ac:dyDescent="0.3">
      <c r="A21022" t="s">
        <v>48103</v>
      </c>
      <c r="B21022" s="3" t="s">
        <v>20</v>
      </c>
      <c r="C21022">
        <v>138.26</v>
      </c>
      <c r="D21022">
        <v>13</v>
      </c>
      <c r="E21022" t="s">
        <v>7</v>
      </c>
    </row>
    <row r="21023" spans="1:5" x14ac:dyDescent="0.3">
      <c r="A21023" t="s">
        <v>48108</v>
      </c>
      <c r="B21023" s="3" t="s">
        <v>20</v>
      </c>
      <c r="C21023">
        <v>133.96</v>
      </c>
      <c r="D21023">
        <v>4</v>
      </c>
      <c r="E21023" t="s">
        <v>7</v>
      </c>
    </row>
    <row r="21024" spans="1:5" x14ac:dyDescent="0.3">
      <c r="A21024" t="s">
        <v>48126</v>
      </c>
      <c r="B21024" s="3" t="s">
        <v>20</v>
      </c>
      <c r="C21024">
        <v>147.27000000000001</v>
      </c>
      <c r="D21024">
        <v>5</v>
      </c>
      <c r="E21024" t="s">
        <v>7</v>
      </c>
    </row>
    <row r="21025" spans="1:5" x14ac:dyDescent="0.3">
      <c r="A21025" t="s">
        <v>48142</v>
      </c>
      <c r="B21025" s="3" t="s">
        <v>20</v>
      </c>
      <c r="C21025">
        <v>187.39</v>
      </c>
      <c r="D21025">
        <v>45</v>
      </c>
      <c r="E21025" s="5" t="s">
        <v>37</v>
      </c>
    </row>
    <row r="21026" spans="1:5" x14ac:dyDescent="0.3">
      <c r="A21026" t="s">
        <v>48190</v>
      </c>
      <c r="B21026" s="3" t="s">
        <v>20</v>
      </c>
      <c r="C21026">
        <v>43.1</v>
      </c>
      <c r="D21026">
        <v>25</v>
      </c>
      <c r="E21026" t="s">
        <v>7</v>
      </c>
    </row>
    <row r="21027" spans="1:5" x14ac:dyDescent="0.3">
      <c r="A21027" t="s">
        <v>48193</v>
      </c>
      <c r="B21027" s="3" t="s">
        <v>20</v>
      </c>
      <c r="C21027">
        <v>133.11000000000001</v>
      </c>
      <c r="D21027">
        <v>13</v>
      </c>
      <c r="E21027" t="s">
        <v>7</v>
      </c>
    </row>
    <row r="21028" spans="1:5" x14ac:dyDescent="0.3">
      <c r="A21028" t="s">
        <v>48198</v>
      </c>
      <c r="B21028" s="3" t="s">
        <v>20</v>
      </c>
      <c r="C21028">
        <v>42.4</v>
      </c>
      <c r="D21028">
        <v>17</v>
      </c>
      <c r="E21028" t="s">
        <v>7</v>
      </c>
    </row>
    <row r="21029" spans="1:5" x14ac:dyDescent="0.3">
      <c r="A21029" t="s">
        <v>48201</v>
      </c>
      <c r="B21029" s="3" t="s">
        <v>20</v>
      </c>
      <c r="C21029">
        <v>71.14</v>
      </c>
      <c r="D21029">
        <v>35</v>
      </c>
      <c r="E21029" s="5" t="s">
        <v>37</v>
      </c>
    </row>
    <row r="21030" spans="1:5" x14ac:dyDescent="0.3">
      <c r="A21030" t="s">
        <v>48220</v>
      </c>
      <c r="B21030" s="3" t="s">
        <v>20</v>
      </c>
      <c r="C21030">
        <v>46.27</v>
      </c>
      <c r="D21030">
        <v>11</v>
      </c>
      <c r="E21030" t="s">
        <v>7</v>
      </c>
    </row>
    <row r="21031" spans="1:5" x14ac:dyDescent="0.3">
      <c r="A21031" t="s">
        <v>48222</v>
      </c>
      <c r="B21031" s="3" t="s">
        <v>20</v>
      </c>
      <c r="C21031">
        <v>224.68</v>
      </c>
      <c r="D21031">
        <v>45</v>
      </c>
      <c r="E21031" s="5" t="s">
        <v>37</v>
      </c>
    </row>
    <row r="21032" spans="1:5" x14ac:dyDescent="0.3">
      <c r="A21032" t="s">
        <v>48232</v>
      </c>
      <c r="B21032" s="3" t="s">
        <v>20</v>
      </c>
      <c r="C21032">
        <v>58.99</v>
      </c>
      <c r="D21032">
        <v>4</v>
      </c>
      <c r="E21032" t="s">
        <v>7</v>
      </c>
    </row>
    <row r="21033" spans="1:5" x14ac:dyDescent="0.3">
      <c r="A21033" t="s">
        <v>48236</v>
      </c>
      <c r="B21033" s="3" t="s">
        <v>20</v>
      </c>
      <c r="C21033">
        <v>154.18</v>
      </c>
      <c r="D21033">
        <v>29</v>
      </c>
      <c r="E21033" t="s">
        <v>7</v>
      </c>
    </row>
    <row r="21034" spans="1:5" x14ac:dyDescent="0.3">
      <c r="A21034" t="s">
        <v>48249</v>
      </c>
      <c r="B21034" s="3" t="s">
        <v>20</v>
      </c>
      <c r="C21034">
        <v>145.58000000000001</v>
      </c>
      <c r="D21034">
        <v>9</v>
      </c>
      <c r="E21034" t="s">
        <v>7</v>
      </c>
    </row>
    <row r="21035" spans="1:5" x14ac:dyDescent="0.3">
      <c r="A21035" t="s">
        <v>48272</v>
      </c>
      <c r="B21035" s="3" t="s">
        <v>20</v>
      </c>
      <c r="C21035">
        <v>210.72</v>
      </c>
      <c r="D21035">
        <v>17</v>
      </c>
      <c r="E21035" t="s">
        <v>7</v>
      </c>
    </row>
    <row r="21036" spans="1:5" x14ac:dyDescent="0.3">
      <c r="A21036" t="s">
        <v>48287</v>
      </c>
      <c r="B21036" s="3" t="s">
        <v>20</v>
      </c>
      <c r="C21036">
        <v>72.849999999999994</v>
      </c>
      <c r="D21036">
        <v>10</v>
      </c>
      <c r="E21036" t="s">
        <v>7</v>
      </c>
    </row>
    <row r="21037" spans="1:5" x14ac:dyDescent="0.3">
      <c r="A21037" t="s">
        <v>48293</v>
      </c>
      <c r="B21037" s="3" t="s">
        <v>20</v>
      </c>
      <c r="C21037">
        <v>711.07</v>
      </c>
      <c r="D21037">
        <v>13</v>
      </c>
      <c r="E21037" t="s">
        <v>7</v>
      </c>
    </row>
    <row r="21038" spans="1:5" x14ac:dyDescent="0.3">
      <c r="A21038" t="s">
        <v>48300</v>
      </c>
      <c r="B21038" s="3" t="s">
        <v>20</v>
      </c>
      <c r="C21038">
        <v>134.47999999999999</v>
      </c>
      <c r="D21038">
        <v>7</v>
      </c>
      <c r="E21038" t="s">
        <v>7</v>
      </c>
    </row>
    <row r="21039" spans="1:5" x14ac:dyDescent="0.3">
      <c r="A21039" t="s">
        <v>48301</v>
      </c>
      <c r="B21039" s="3" t="s">
        <v>20</v>
      </c>
      <c r="C21039">
        <v>115.35</v>
      </c>
      <c r="D21039">
        <v>8</v>
      </c>
      <c r="E21039" t="s">
        <v>7</v>
      </c>
    </row>
    <row r="21040" spans="1:5" x14ac:dyDescent="0.3">
      <c r="A21040" t="s">
        <v>48324</v>
      </c>
      <c r="B21040" s="3" t="s">
        <v>20</v>
      </c>
      <c r="C21040">
        <v>46.78</v>
      </c>
      <c r="D21040">
        <v>8</v>
      </c>
      <c r="E21040" t="s">
        <v>7</v>
      </c>
    </row>
    <row r="21041" spans="1:5" x14ac:dyDescent="0.3">
      <c r="A21041" t="s">
        <v>48327</v>
      </c>
      <c r="B21041" s="3" t="s">
        <v>20</v>
      </c>
      <c r="C21041">
        <v>35</v>
      </c>
      <c r="D21041">
        <v>20</v>
      </c>
      <c r="E21041" t="s">
        <v>7</v>
      </c>
    </row>
    <row r="21042" spans="1:5" x14ac:dyDescent="0.3">
      <c r="A21042" t="s">
        <v>48356</v>
      </c>
      <c r="B21042" s="3" t="s">
        <v>20</v>
      </c>
      <c r="C21042">
        <v>68.66</v>
      </c>
      <c r="D21042">
        <v>12</v>
      </c>
      <c r="E21042" t="s">
        <v>7</v>
      </c>
    </row>
    <row r="21043" spans="1:5" x14ac:dyDescent="0.3">
      <c r="A21043" t="s">
        <v>48370</v>
      </c>
      <c r="B21043" s="3" t="s">
        <v>20</v>
      </c>
      <c r="C21043">
        <v>228.71</v>
      </c>
      <c r="D21043">
        <v>30</v>
      </c>
      <c r="E21043" s="5" t="s">
        <v>37</v>
      </c>
    </row>
    <row r="21044" spans="1:5" x14ac:dyDescent="0.3">
      <c r="A21044" t="s">
        <v>48385</v>
      </c>
      <c r="B21044" s="3" t="s">
        <v>20</v>
      </c>
      <c r="C21044">
        <v>40.090000000000003</v>
      </c>
      <c r="D21044">
        <v>7</v>
      </c>
      <c r="E21044" t="s">
        <v>7</v>
      </c>
    </row>
    <row r="21045" spans="1:5" x14ac:dyDescent="0.3">
      <c r="A21045" t="s">
        <v>48402</v>
      </c>
      <c r="B21045" s="3" t="s">
        <v>20</v>
      </c>
      <c r="C21045">
        <v>96.38</v>
      </c>
      <c r="D21045">
        <v>36</v>
      </c>
      <c r="E21045" t="s">
        <v>7</v>
      </c>
    </row>
    <row r="21046" spans="1:5" x14ac:dyDescent="0.3">
      <c r="A21046" t="s">
        <v>48406</v>
      </c>
      <c r="B21046" s="3" t="s">
        <v>20</v>
      </c>
      <c r="C21046">
        <v>38.22</v>
      </c>
      <c r="D21046">
        <v>6</v>
      </c>
      <c r="E21046" t="s">
        <v>7</v>
      </c>
    </row>
    <row r="21047" spans="1:5" x14ac:dyDescent="0.3">
      <c r="A21047" t="s">
        <v>48409</v>
      </c>
      <c r="B21047" s="3" t="s">
        <v>20</v>
      </c>
      <c r="C21047">
        <v>30</v>
      </c>
      <c r="D21047">
        <v>11</v>
      </c>
      <c r="E21047" t="s">
        <v>7</v>
      </c>
    </row>
    <row r="21048" spans="1:5" x14ac:dyDescent="0.3">
      <c r="A21048" t="s">
        <v>48411</v>
      </c>
      <c r="B21048" s="3" t="s">
        <v>20</v>
      </c>
      <c r="C21048">
        <v>96.02</v>
      </c>
      <c r="D21048">
        <v>15</v>
      </c>
      <c r="E21048" t="s">
        <v>7</v>
      </c>
    </row>
    <row r="21049" spans="1:5" x14ac:dyDescent="0.3">
      <c r="A21049" t="s">
        <v>48413</v>
      </c>
      <c r="B21049" s="3" t="s">
        <v>20</v>
      </c>
      <c r="C21049">
        <v>354.62</v>
      </c>
      <c r="D21049">
        <v>18</v>
      </c>
      <c r="E21049" t="s">
        <v>7</v>
      </c>
    </row>
    <row r="21050" spans="1:5" x14ac:dyDescent="0.3">
      <c r="A21050" t="s">
        <v>48417</v>
      </c>
      <c r="B21050" s="3" t="s">
        <v>20</v>
      </c>
      <c r="C21050">
        <v>299.76</v>
      </c>
      <c r="D21050">
        <v>14</v>
      </c>
      <c r="E21050" t="s">
        <v>7</v>
      </c>
    </row>
    <row r="21051" spans="1:5" x14ac:dyDescent="0.3">
      <c r="A21051" t="s">
        <v>48432</v>
      </c>
      <c r="B21051" s="3" t="s">
        <v>20</v>
      </c>
      <c r="C21051">
        <v>75.349999999999994</v>
      </c>
      <c r="D21051">
        <v>10</v>
      </c>
      <c r="E21051" t="s">
        <v>7</v>
      </c>
    </row>
    <row r="21052" spans="1:5" x14ac:dyDescent="0.3">
      <c r="A21052" t="s">
        <v>48483</v>
      </c>
      <c r="B21052" s="3" t="s">
        <v>20</v>
      </c>
      <c r="C21052">
        <v>85.63</v>
      </c>
      <c r="D21052">
        <v>26</v>
      </c>
      <c r="E21052" t="s">
        <v>7</v>
      </c>
    </row>
    <row r="21053" spans="1:5" x14ac:dyDescent="0.3">
      <c r="A21053" t="s">
        <v>48484</v>
      </c>
      <c r="B21053" s="3" t="s">
        <v>20</v>
      </c>
      <c r="C21053">
        <v>70.569999999999993</v>
      </c>
      <c r="D21053">
        <v>20</v>
      </c>
      <c r="E21053" t="s">
        <v>7</v>
      </c>
    </row>
    <row r="21054" spans="1:5" x14ac:dyDescent="0.3">
      <c r="A21054" s="1" t="s">
        <v>48490</v>
      </c>
      <c r="B21054" s="3" t="s">
        <v>20</v>
      </c>
      <c r="C21054">
        <v>33.840000000000003</v>
      </c>
      <c r="D21054">
        <v>18</v>
      </c>
      <c r="E21054" s="5" t="s">
        <v>37</v>
      </c>
    </row>
    <row r="21055" spans="1:5" x14ac:dyDescent="0.3">
      <c r="A21055" t="s">
        <v>48500</v>
      </c>
      <c r="B21055" s="3" t="s">
        <v>20</v>
      </c>
      <c r="C21055">
        <v>67.98</v>
      </c>
      <c r="D21055">
        <v>10</v>
      </c>
      <c r="E21055" t="s">
        <v>7</v>
      </c>
    </row>
    <row r="21056" spans="1:5" x14ac:dyDescent="0.3">
      <c r="A21056" t="s">
        <v>48503</v>
      </c>
      <c r="B21056" s="3" t="s">
        <v>20</v>
      </c>
      <c r="C21056">
        <v>54.14</v>
      </c>
      <c r="D21056">
        <v>35</v>
      </c>
      <c r="E21056" s="5" t="s">
        <v>37</v>
      </c>
    </row>
    <row r="21057" spans="1:5" x14ac:dyDescent="0.3">
      <c r="A21057" t="s">
        <v>48507</v>
      </c>
      <c r="B21057" s="3" t="s">
        <v>20</v>
      </c>
      <c r="C21057">
        <v>138.31</v>
      </c>
      <c r="D21057">
        <v>15</v>
      </c>
      <c r="E21057" t="s">
        <v>7</v>
      </c>
    </row>
    <row r="21058" spans="1:5" x14ac:dyDescent="0.3">
      <c r="A21058" t="s">
        <v>48518</v>
      </c>
      <c r="B21058" s="3" t="s">
        <v>20</v>
      </c>
      <c r="C21058">
        <v>352.76</v>
      </c>
      <c r="D21058">
        <v>4</v>
      </c>
      <c r="E21058" t="s">
        <v>7</v>
      </c>
    </row>
    <row r="21059" spans="1:5" x14ac:dyDescent="0.3">
      <c r="A21059" t="s">
        <v>48520</v>
      </c>
      <c r="B21059" s="3" t="s">
        <v>20</v>
      </c>
      <c r="C21059">
        <v>99.22</v>
      </c>
      <c r="D21059">
        <v>11</v>
      </c>
      <c r="E21059" t="s">
        <v>7</v>
      </c>
    </row>
    <row r="21060" spans="1:5" x14ac:dyDescent="0.3">
      <c r="A21060" t="s">
        <v>48522</v>
      </c>
      <c r="B21060" s="3" t="s">
        <v>20</v>
      </c>
      <c r="C21060">
        <v>279</v>
      </c>
      <c r="D21060">
        <v>10</v>
      </c>
      <c r="E21060" t="s">
        <v>7</v>
      </c>
    </row>
    <row r="21061" spans="1:5" x14ac:dyDescent="0.3">
      <c r="A21061" t="s">
        <v>48547</v>
      </c>
      <c r="B21061" s="3" t="s">
        <v>20</v>
      </c>
      <c r="C21061">
        <v>1271.98</v>
      </c>
      <c r="D21061">
        <v>16</v>
      </c>
      <c r="E21061" t="s">
        <v>7</v>
      </c>
    </row>
    <row r="21062" spans="1:5" x14ac:dyDescent="0.3">
      <c r="A21062" t="s">
        <v>48549</v>
      </c>
      <c r="B21062" s="3" t="s">
        <v>20</v>
      </c>
      <c r="C21062">
        <v>76.760000000000005</v>
      </c>
      <c r="D21062">
        <v>23</v>
      </c>
      <c r="E21062" t="s">
        <v>7</v>
      </c>
    </row>
    <row r="21063" spans="1:5" x14ac:dyDescent="0.3">
      <c r="A21063" t="s">
        <v>48556</v>
      </c>
      <c r="B21063" s="3" t="s">
        <v>20</v>
      </c>
      <c r="C21063">
        <v>122.7</v>
      </c>
      <c r="D21063">
        <v>6</v>
      </c>
      <c r="E21063" t="s">
        <v>7</v>
      </c>
    </row>
    <row r="21064" spans="1:5" x14ac:dyDescent="0.3">
      <c r="A21064" t="s">
        <v>48565</v>
      </c>
      <c r="B21064" s="3" t="s">
        <v>20</v>
      </c>
      <c r="C21064">
        <v>378.02</v>
      </c>
      <c r="D21064">
        <v>11</v>
      </c>
      <c r="E21064" t="s">
        <v>7</v>
      </c>
    </row>
    <row r="21065" spans="1:5" x14ac:dyDescent="0.3">
      <c r="A21065" t="s">
        <v>48567</v>
      </c>
      <c r="B21065" s="3" t="s">
        <v>20</v>
      </c>
      <c r="C21065">
        <v>242.22</v>
      </c>
      <c r="D21065">
        <v>15</v>
      </c>
      <c r="E21065" t="s">
        <v>7</v>
      </c>
    </row>
    <row r="21066" spans="1:5" x14ac:dyDescent="0.3">
      <c r="A21066" t="s">
        <v>48609</v>
      </c>
      <c r="B21066" s="3" t="s">
        <v>20</v>
      </c>
      <c r="C21066">
        <v>28.09</v>
      </c>
      <c r="D21066">
        <v>13</v>
      </c>
      <c r="E21066" t="s">
        <v>7</v>
      </c>
    </row>
    <row r="21067" spans="1:5" x14ac:dyDescent="0.3">
      <c r="A21067" t="s">
        <v>48632</v>
      </c>
      <c r="B21067" s="3" t="s">
        <v>20</v>
      </c>
      <c r="C21067">
        <v>197.02</v>
      </c>
      <c r="D21067">
        <v>14</v>
      </c>
      <c r="E21067" t="s">
        <v>7</v>
      </c>
    </row>
    <row r="21068" spans="1:5" x14ac:dyDescent="0.3">
      <c r="A21068" t="s">
        <v>48694</v>
      </c>
      <c r="B21068" s="3" t="s">
        <v>20</v>
      </c>
      <c r="C21068">
        <v>36.479999999999997</v>
      </c>
      <c r="D21068">
        <v>9</v>
      </c>
      <c r="E21068" t="s">
        <v>7</v>
      </c>
    </row>
    <row r="21069" spans="1:5" x14ac:dyDescent="0.3">
      <c r="A21069" t="s">
        <v>48704</v>
      </c>
      <c r="B21069" s="3" t="s">
        <v>20</v>
      </c>
      <c r="C21069">
        <v>305.98</v>
      </c>
      <c r="D21069">
        <v>11</v>
      </c>
      <c r="E21069" t="s">
        <v>7</v>
      </c>
    </row>
    <row r="21070" spans="1:5" x14ac:dyDescent="0.3">
      <c r="A21070" t="s">
        <v>48708</v>
      </c>
      <c r="B21070" s="3" t="s">
        <v>20</v>
      </c>
      <c r="C21070">
        <v>146.05000000000001</v>
      </c>
      <c r="D21070">
        <v>19</v>
      </c>
      <c r="E21070" t="s">
        <v>7</v>
      </c>
    </row>
    <row r="21071" spans="1:5" x14ac:dyDescent="0.3">
      <c r="A21071" t="s">
        <v>48710</v>
      </c>
      <c r="B21071" s="3" t="s">
        <v>20</v>
      </c>
      <c r="C21071">
        <v>65.09</v>
      </c>
      <c r="D21071">
        <v>14</v>
      </c>
      <c r="E21071" t="s">
        <v>7</v>
      </c>
    </row>
    <row r="21072" spans="1:5" x14ac:dyDescent="0.3">
      <c r="A21072" t="s">
        <v>48721</v>
      </c>
      <c r="B21072" s="3" t="s">
        <v>20</v>
      </c>
      <c r="C21072">
        <v>47.74</v>
      </c>
      <c r="D21072">
        <v>11</v>
      </c>
      <c r="E21072" t="s">
        <v>7</v>
      </c>
    </row>
    <row r="21073" spans="1:5" x14ac:dyDescent="0.3">
      <c r="A21073" t="s">
        <v>48776</v>
      </c>
      <c r="B21073" s="3" t="s">
        <v>20</v>
      </c>
      <c r="C21073">
        <v>165.46</v>
      </c>
      <c r="D21073">
        <v>14</v>
      </c>
      <c r="E21073" t="s">
        <v>7</v>
      </c>
    </row>
    <row r="21074" spans="1:5" x14ac:dyDescent="0.3">
      <c r="A21074" t="s">
        <v>48781</v>
      </c>
      <c r="B21074" s="3" t="s">
        <v>20</v>
      </c>
      <c r="C21074">
        <v>272.70999999999998</v>
      </c>
      <c r="D21074">
        <v>10</v>
      </c>
      <c r="E21074" t="s">
        <v>7</v>
      </c>
    </row>
    <row r="21075" spans="1:5" x14ac:dyDescent="0.3">
      <c r="A21075" t="s">
        <v>48799</v>
      </c>
      <c r="B21075" s="3" t="s">
        <v>20</v>
      </c>
      <c r="C21075">
        <v>20.68</v>
      </c>
      <c r="D21075">
        <v>3</v>
      </c>
      <c r="E21075" t="s">
        <v>7</v>
      </c>
    </row>
    <row r="21076" spans="1:5" x14ac:dyDescent="0.3">
      <c r="A21076" t="s">
        <v>48837</v>
      </c>
      <c r="B21076" s="3" t="s">
        <v>20</v>
      </c>
      <c r="C21076">
        <v>149.72999999999999</v>
      </c>
      <c r="D21076">
        <v>6</v>
      </c>
      <c r="E21076" t="s">
        <v>7</v>
      </c>
    </row>
    <row r="21077" spans="1:5" x14ac:dyDescent="0.3">
      <c r="A21077" t="s">
        <v>48842</v>
      </c>
      <c r="B21077" s="3" t="s">
        <v>20</v>
      </c>
      <c r="C21077">
        <v>114.32</v>
      </c>
      <c r="D21077">
        <v>29</v>
      </c>
      <c r="E21077" s="5" t="s">
        <v>37</v>
      </c>
    </row>
    <row r="21078" spans="1:5" x14ac:dyDescent="0.3">
      <c r="A21078" t="s">
        <v>48852</v>
      </c>
      <c r="B21078" s="3" t="s">
        <v>20</v>
      </c>
      <c r="C21078">
        <v>237.92</v>
      </c>
      <c r="D21078">
        <v>13</v>
      </c>
      <c r="E21078" t="s">
        <v>7</v>
      </c>
    </row>
    <row r="21079" spans="1:5" x14ac:dyDescent="0.3">
      <c r="A21079" t="s">
        <v>48871</v>
      </c>
      <c r="B21079" s="3" t="s">
        <v>20</v>
      </c>
      <c r="C21079">
        <v>77.86</v>
      </c>
      <c r="D21079">
        <v>11</v>
      </c>
      <c r="E21079" t="s">
        <v>7</v>
      </c>
    </row>
    <row r="21080" spans="1:5" x14ac:dyDescent="0.3">
      <c r="A21080" t="s">
        <v>48878</v>
      </c>
      <c r="B21080" s="3" t="s">
        <v>20</v>
      </c>
      <c r="C21080">
        <v>77.55</v>
      </c>
      <c r="D21080">
        <v>8</v>
      </c>
      <c r="E21080" t="s">
        <v>7</v>
      </c>
    </row>
    <row r="21081" spans="1:5" x14ac:dyDescent="0.3">
      <c r="A21081" s="1" t="s">
        <v>48888</v>
      </c>
      <c r="B21081" s="3" t="s">
        <v>20</v>
      </c>
      <c r="C21081">
        <v>79.47</v>
      </c>
      <c r="D21081">
        <v>10</v>
      </c>
      <c r="E21081" t="s">
        <v>7</v>
      </c>
    </row>
    <row r="21082" spans="1:5" x14ac:dyDescent="0.3">
      <c r="A21082" t="s">
        <v>48898</v>
      </c>
      <c r="B21082" s="3" t="s">
        <v>20</v>
      </c>
      <c r="C21082">
        <v>27.77</v>
      </c>
      <c r="D21082">
        <v>22</v>
      </c>
      <c r="E21082" s="5" t="s">
        <v>37</v>
      </c>
    </row>
    <row r="21083" spans="1:5" x14ac:dyDescent="0.3">
      <c r="A21083" t="s">
        <v>48906</v>
      </c>
      <c r="B21083" s="3" t="s">
        <v>20</v>
      </c>
      <c r="C21083">
        <v>194</v>
      </c>
      <c r="D21083">
        <v>30</v>
      </c>
      <c r="E21083" t="s">
        <v>7</v>
      </c>
    </row>
    <row r="21084" spans="1:5" x14ac:dyDescent="0.3">
      <c r="A21084" t="s">
        <v>48907</v>
      </c>
      <c r="B21084" s="3" t="s">
        <v>20</v>
      </c>
      <c r="C21084">
        <v>106.07</v>
      </c>
      <c r="D21084">
        <v>10</v>
      </c>
      <c r="E21084" t="s">
        <v>7</v>
      </c>
    </row>
    <row r="21085" spans="1:5" x14ac:dyDescent="0.3">
      <c r="A21085" t="s">
        <v>48914</v>
      </c>
      <c r="B21085" s="3" t="s">
        <v>20</v>
      </c>
      <c r="C21085">
        <v>113.44</v>
      </c>
      <c r="D21085">
        <v>10</v>
      </c>
      <c r="E21085" t="s">
        <v>7</v>
      </c>
    </row>
    <row r="21086" spans="1:5" x14ac:dyDescent="0.3">
      <c r="A21086" t="s">
        <v>48927</v>
      </c>
      <c r="B21086" s="3" t="s">
        <v>20</v>
      </c>
      <c r="C21086">
        <v>213.98</v>
      </c>
      <c r="D21086">
        <v>17</v>
      </c>
      <c r="E21086" t="s">
        <v>7</v>
      </c>
    </row>
    <row r="21087" spans="1:5" x14ac:dyDescent="0.3">
      <c r="A21087" t="s">
        <v>48937</v>
      </c>
      <c r="B21087" s="3" t="s">
        <v>20</v>
      </c>
      <c r="C21087">
        <v>88.75</v>
      </c>
      <c r="D21087">
        <v>3</v>
      </c>
      <c r="E21087" t="s">
        <v>7</v>
      </c>
    </row>
    <row r="21088" spans="1:5" x14ac:dyDescent="0.3">
      <c r="A21088" t="s">
        <v>48965</v>
      </c>
      <c r="B21088" s="3" t="s">
        <v>20</v>
      </c>
      <c r="C21088">
        <v>168.36</v>
      </c>
      <c r="D21088">
        <v>11</v>
      </c>
      <c r="E21088" t="s">
        <v>7</v>
      </c>
    </row>
    <row r="21089" spans="1:5" x14ac:dyDescent="0.3">
      <c r="A21089" t="s">
        <v>48966</v>
      </c>
      <c r="B21089" s="3" t="s">
        <v>20</v>
      </c>
      <c r="C21089">
        <v>138.26</v>
      </c>
      <c r="D21089">
        <v>14</v>
      </c>
      <c r="E21089" t="s">
        <v>7</v>
      </c>
    </row>
    <row r="21090" spans="1:5" x14ac:dyDescent="0.3">
      <c r="A21090" t="s">
        <v>48972</v>
      </c>
      <c r="B21090" s="3" t="s">
        <v>20</v>
      </c>
      <c r="C21090">
        <v>47.69</v>
      </c>
      <c r="D21090">
        <v>9</v>
      </c>
      <c r="E21090" t="s">
        <v>7</v>
      </c>
    </row>
    <row r="21091" spans="1:5" x14ac:dyDescent="0.3">
      <c r="A21091" t="s">
        <v>48978</v>
      </c>
      <c r="B21091" s="3" t="s">
        <v>20</v>
      </c>
      <c r="C21091">
        <v>32.9</v>
      </c>
      <c r="D21091">
        <v>7</v>
      </c>
      <c r="E21091" t="s">
        <v>7</v>
      </c>
    </row>
    <row r="21092" spans="1:5" x14ac:dyDescent="0.3">
      <c r="A21092" t="s">
        <v>48983</v>
      </c>
      <c r="B21092" s="3" t="s">
        <v>20</v>
      </c>
      <c r="C21092">
        <v>225.88</v>
      </c>
      <c r="D21092">
        <v>16</v>
      </c>
      <c r="E21092" t="s">
        <v>7</v>
      </c>
    </row>
    <row r="21093" spans="1:5" x14ac:dyDescent="0.3">
      <c r="A21093" t="s">
        <v>48986</v>
      </c>
      <c r="B21093" s="3" t="s">
        <v>20</v>
      </c>
      <c r="C21093">
        <v>20.61</v>
      </c>
      <c r="D21093">
        <v>23</v>
      </c>
      <c r="E21093" s="5" t="s">
        <v>37</v>
      </c>
    </row>
    <row r="21094" spans="1:5" x14ac:dyDescent="0.3">
      <c r="A21094" t="s">
        <v>49003</v>
      </c>
      <c r="B21094" s="3" t="s">
        <v>20</v>
      </c>
      <c r="C21094">
        <v>55.65</v>
      </c>
      <c r="D21094">
        <v>5</v>
      </c>
      <c r="E21094" t="s">
        <v>7</v>
      </c>
    </row>
    <row r="21095" spans="1:5" x14ac:dyDescent="0.3">
      <c r="A21095" t="s">
        <v>49005</v>
      </c>
      <c r="B21095" s="3" t="s">
        <v>20</v>
      </c>
      <c r="C21095">
        <v>150.15</v>
      </c>
      <c r="D21095">
        <v>19</v>
      </c>
      <c r="E21095" t="s">
        <v>7</v>
      </c>
    </row>
    <row r="21096" spans="1:5" x14ac:dyDescent="0.3">
      <c r="A21096" t="s">
        <v>49018</v>
      </c>
      <c r="B21096" s="3" t="s">
        <v>20</v>
      </c>
      <c r="C21096">
        <v>229.2</v>
      </c>
      <c r="D21096">
        <v>5</v>
      </c>
      <c r="E21096" t="s">
        <v>7</v>
      </c>
    </row>
    <row r="21097" spans="1:5" x14ac:dyDescent="0.3">
      <c r="A21097" t="s">
        <v>49019</v>
      </c>
      <c r="B21097" s="3" t="s">
        <v>20</v>
      </c>
      <c r="C21097">
        <v>132.47999999999999</v>
      </c>
      <c r="D21097">
        <v>12</v>
      </c>
      <c r="E21097" t="s">
        <v>7</v>
      </c>
    </row>
    <row r="21098" spans="1:5" x14ac:dyDescent="0.3">
      <c r="A21098" t="s">
        <v>49031</v>
      </c>
      <c r="B21098" s="3" t="s">
        <v>20</v>
      </c>
      <c r="C21098">
        <v>607.87</v>
      </c>
      <c r="D21098">
        <v>6</v>
      </c>
      <c r="E21098" t="s">
        <v>7</v>
      </c>
    </row>
    <row r="21099" spans="1:5" x14ac:dyDescent="0.3">
      <c r="A21099" t="s">
        <v>49038</v>
      </c>
      <c r="B21099" s="3" t="s">
        <v>20</v>
      </c>
      <c r="C21099">
        <v>45</v>
      </c>
      <c r="D21099">
        <v>35</v>
      </c>
      <c r="E21099" s="5" t="s">
        <v>37</v>
      </c>
    </row>
    <row r="21100" spans="1:5" x14ac:dyDescent="0.3">
      <c r="A21100" t="s">
        <v>49055</v>
      </c>
      <c r="B21100" s="3" t="s">
        <v>20</v>
      </c>
      <c r="C21100">
        <v>135.49</v>
      </c>
      <c r="D21100">
        <v>8</v>
      </c>
      <c r="E21100" t="s">
        <v>7</v>
      </c>
    </row>
    <row r="21101" spans="1:5" x14ac:dyDescent="0.3">
      <c r="A21101" t="s">
        <v>49060</v>
      </c>
      <c r="B21101" s="3" t="s">
        <v>20</v>
      </c>
      <c r="C21101">
        <v>131.47</v>
      </c>
      <c r="D21101">
        <v>12</v>
      </c>
      <c r="E21101" t="s">
        <v>7</v>
      </c>
    </row>
    <row r="21102" spans="1:5" x14ac:dyDescent="0.3">
      <c r="A21102" t="s">
        <v>49067</v>
      </c>
      <c r="B21102" s="3" t="s">
        <v>20</v>
      </c>
      <c r="C21102">
        <v>43.09</v>
      </c>
      <c r="D21102">
        <v>19</v>
      </c>
      <c r="E21102" t="s">
        <v>7</v>
      </c>
    </row>
    <row r="21103" spans="1:5" x14ac:dyDescent="0.3">
      <c r="A21103" t="s">
        <v>49073</v>
      </c>
      <c r="B21103" s="3" t="s">
        <v>20</v>
      </c>
      <c r="C21103">
        <v>178.27</v>
      </c>
      <c r="D21103">
        <v>23</v>
      </c>
      <c r="E21103" t="s">
        <v>7</v>
      </c>
    </row>
    <row r="21104" spans="1:5" x14ac:dyDescent="0.3">
      <c r="A21104" t="s">
        <v>49087</v>
      </c>
      <c r="B21104" s="3" t="s">
        <v>20</v>
      </c>
      <c r="C21104">
        <v>148.51</v>
      </c>
      <c r="D21104">
        <v>8</v>
      </c>
      <c r="E21104" t="s">
        <v>7</v>
      </c>
    </row>
    <row r="21105" spans="1:5" x14ac:dyDescent="0.3">
      <c r="A21105" t="s">
        <v>49088</v>
      </c>
      <c r="B21105" s="3" t="s">
        <v>20</v>
      </c>
      <c r="C21105">
        <v>142.26</v>
      </c>
      <c r="D21105">
        <v>13</v>
      </c>
      <c r="E21105" t="s">
        <v>7</v>
      </c>
    </row>
    <row r="21106" spans="1:5" x14ac:dyDescent="0.3">
      <c r="A21106" t="s">
        <v>49097</v>
      </c>
      <c r="B21106" s="3" t="s">
        <v>20</v>
      </c>
      <c r="C21106">
        <v>166.68</v>
      </c>
      <c r="D21106">
        <v>9</v>
      </c>
      <c r="E21106" t="s">
        <v>7</v>
      </c>
    </row>
    <row r="21107" spans="1:5" x14ac:dyDescent="0.3">
      <c r="A21107" t="s">
        <v>49105</v>
      </c>
      <c r="B21107" s="3" t="s">
        <v>20</v>
      </c>
      <c r="C21107">
        <v>188</v>
      </c>
      <c r="D21107">
        <v>12</v>
      </c>
      <c r="E21107" t="s">
        <v>7</v>
      </c>
    </row>
    <row r="21108" spans="1:5" x14ac:dyDescent="0.3">
      <c r="A21108" t="s">
        <v>49116</v>
      </c>
      <c r="B21108" s="3" t="s">
        <v>20</v>
      </c>
      <c r="C21108">
        <v>107.93</v>
      </c>
      <c r="D21108">
        <v>11</v>
      </c>
      <c r="E21108" t="s">
        <v>7</v>
      </c>
    </row>
    <row r="21109" spans="1:5" x14ac:dyDescent="0.3">
      <c r="A21109" t="s">
        <v>49119</v>
      </c>
      <c r="B21109" s="3" t="s">
        <v>20</v>
      </c>
      <c r="C21109">
        <v>66.11</v>
      </c>
      <c r="D21109">
        <v>17</v>
      </c>
      <c r="E21109" t="s">
        <v>7</v>
      </c>
    </row>
    <row r="21110" spans="1:5" x14ac:dyDescent="0.3">
      <c r="A21110" t="s">
        <v>49122</v>
      </c>
      <c r="B21110" s="3" t="s">
        <v>20</v>
      </c>
      <c r="C21110">
        <v>207.65</v>
      </c>
      <c r="D21110">
        <v>5</v>
      </c>
      <c r="E21110" t="s">
        <v>7</v>
      </c>
    </row>
    <row r="21111" spans="1:5" x14ac:dyDescent="0.3">
      <c r="A21111" t="s">
        <v>49132</v>
      </c>
      <c r="B21111" s="3" t="s">
        <v>20</v>
      </c>
      <c r="C21111">
        <v>139.04</v>
      </c>
      <c r="D21111">
        <v>12</v>
      </c>
      <c r="E21111" t="s">
        <v>7</v>
      </c>
    </row>
    <row r="21112" spans="1:5" x14ac:dyDescent="0.3">
      <c r="A21112" t="s">
        <v>49140</v>
      </c>
      <c r="B21112" s="3" t="s">
        <v>20</v>
      </c>
      <c r="C21112">
        <v>87.64</v>
      </c>
      <c r="D21112">
        <v>20</v>
      </c>
      <c r="E21112" t="s">
        <v>7</v>
      </c>
    </row>
    <row r="21113" spans="1:5" x14ac:dyDescent="0.3">
      <c r="A21113" t="s">
        <v>49150</v>
      </c>
      <c r="B21113" s="3" t="s">
        <v>20</v>
      </c>
      <c r="C21113">
        <v>151.79</v>
      </c>
      <c r="D21113">
        <v>9</v>
      </c>
      <c r="E21113" t="s">
        <v>7</v>
      </c>
    </row>
    <row r="21114" spans="1:5" x14ac:dyDescent="0.3">
      <c r="A21114" t="s">
        <v>49156</v>
      </c>
      <c r="B21114" s="3" t="s">
        <v>20</v>
      </c>
      <c r="C21114">
        <v>85.95</v>
      </c>
      <c r="D21114">
        <v>13</v>
      </c>
      <c r="E21114" t="s">
        <v>7</v>
      </c>
    </row>
    <row r="21115" spans="1:5" x14ac:dyDescent="0.3">
      <c r="A21115" t="s">
        <v>49158</v>
      </c>
      <c r="B21115" s="3" t="s">
        <v>20</v>
      </c>
      <c r="C21115">
        <v>285.48</v>
      </c>
      <c r="D21115">
        <v>8</v>
      </c>
      <c r="E21115" t="s">
        <v>7</v>
      </c>
    </row>
    <row r="21116" spans="1:5" x14ac:dyDescent="0.3">
      <c r="A21116" t="s">
        <v>49166</v>
      </c>
      <c r="B21116" s="3" t="s">
        <v>20</v>
      </c>
      <c r="C21116">
        <v>37.090000000000003</v>
      </c>
      <c r="D21116">
        <v>9</v>
      </c>
      <c r="E21116" t="s">
        <v>7</v>
      </c>
    </row>
    <row r="21117" spans="1:5" x14ac:dyDescent="0.3">
      <c r="A21117" t="s">
        <v>49175</v>
      </c>
      <c r="B21117" s="3" t="s">
        <v>20</v>
      </c>
      <c r="C21117">
        <v>103.33</v>
      </c>
      <c r="D21117">
        <v>18</v>
      </c>
      <c r="E21117" t="s">
        <v>7</v>
      </c>
    </row>
    <row r="21118" spans="1:5" x14ac:dyDescent="0.3">
      <c r="A21118" t="s">
        <v>49185</v>
      </c>
      <c r="B21118" s="3" t="s">
        <v>20</v>
      </c>
      <c r="C21118">
        <v>318.39999999999998</v>
      </c>
      <c r="D21118">
        <v>14</v>
      </c>
      <c r="E21118" t="s">
        <v>7</v>
      </c>
    </row>
    <row r="21119" spans="1:5" x14ac:dyDescent="0.3">
      <c r="A21119" t="s">
        <v>49217</v>
      </c>
      <c r="B21119" s="3" t="s">
        <v>20</v>
      </c>
      <c r="C21119">
        <v>88.69</v>
      </c>
      <c r="D21119">
        <v>9</v>
      </c>
      <c r="E21119" t="s">
        <v>7</v>
      </c>
    </row>
    <row r="21120" spans="1:5" x14ac:dyDescent="0.3">
      <c r="A21120" t="s">
        <v>49227</v>
      </c>
      <c r="B21120" s="3" t="s">
        <v>20</v>
      </c>
      <c r="C21120">
        <v>48.69</v>
      </c>
      <c r="D21120">
        <v>8</v>
      </c>
      <c r="E21120" t="s">
        <v>7</v>
      </c>
    </row>
    <row r="21121" spans="1:5" x14ac:dyDescent="0.3">
      <c r="A21121" t="s">
        <v>49233</v>
      </c>
      <c r="B21121" s="3" t="s">
        <v>20</v>
      </c>
      <c r="C21121">
        <v>64.099999999999994</v>
      </c>
      <c r="D21121">
        <v>8</v>
      </c>
      <c r="E21121" t="s">
        <v>7</v>
      </c>
    </row>
    <row r="21122" spans="1:5" x14ac:dyDescent="0.3">
      <c r="A21122" t="s">
        <v>49252</v>
      </c>
      <c r="B21122" s="3" t="s">
        <v>20</v>
      </c>
      <c r="C21122">
        <v>26.84</v>
      </c>
      <c r="D21122">
        <v>12</v>
      </c>
      <c r="E21122" t="s">
        <v>7</v>
      </c>
    </row>
    <row r="21123" spans="1:5" x14ac:dyDescent="0.3">
      <c r="A21123" t="s">
        <v>49255</v>
      </c>
      <c r="B21123" s="3" t="s">
        <v>20</v>
      </c>
      <c r="C21123">
        <v>66.67</v>
      </c>
      <c r="D21123">
        <v>14</v>
      </c>
      <c r="E21123" t="s">
        <v>7</v>
      </c>
    </row>
    <row r="21124" spans="1:5" x14ac:dyDescent="0.3">
      <c r="A21124" t="s">
        <v>49262</v>
      </c>
      <c r="B21124" s="3" t="s">
        <v>20</v>
      </c>
      <c r="C21124">
        <v>65.05</v>
      </c>
      <c r="D21124">
        <v>22</v>
      </c>
      <c r="E21124" t="s">
        <v>7</v>
      </c>
    </row>
    <row r="21125" spans="1:5" x14ac:dyDescent="0.3">
      <c r="A21125" t="s">
        <v>49264</v>
      </c>
      <c r="B21125" s="3" t="s">
        <v>20</v>
      </c>
      <c r="C21125">
        <v>140.4</v>
      </c>
      <c r="D21125">
        <v>26</v>
      </c>
      <c r="E21125" s="5" t="s">
        <v>37</v>
      </c>
    </row>
    <row r="21126" spans="1:5" x14ac:dyDescent="0.3">
      <c r="A21126" t="s">
        <v>49280</v>
      </c>
      <c r="B21126" s="3" t="s">
        <v>20</v>
      </c>
      <c r="C21126">
        <v>309.27999999999997</v>
      </c>
      <c r="D21126">
        <v>10</v>
      </c>
      <c r="E21126" t="s">
        <v>7</v>
      </c>
    </row>
    <row r="21127" spans="1:5" x14ac:dyDescent="0.3">
      <c r="A21127" t="s">
        <v>49296</v>
      </c>
      <c r="B21127" s="3" t="s">
        <v>20</v>
      </c>
      <c r="C21127">
        <v>235.64</v>
      </c>
      <c r="D21127">
        <v>5</v>
      </c>
      <c r="E21127" t="s">
        <v>7</v>
      </c>
    </row>
    <row r="21128" spans="1:5" x14ac:dyDescent="0.3">
      <c r="A21128" t="s">
        <v>49315</v>
      </c>
      <c r="B21128" s="3" t="s">
        <v>20</v>
      </c>
      <c r="C21128">
        <v>225.71</v>
      </c>
      <c r="D21128">
        <v>17</v>
      </c>
      <c r="E21128" t="s">
        <v>7</v>
      </c>
    </row>
    <row r="21129" spans="1:5" x14ac:dyDescent="0.3">
      <c r="A21129" t="s">
        <v>49320</v>
      </c>
      <c r="B21129" s="3" t="s">
        <v>20</v>
      </c>
      <c r="C21129">
        <v>254.18</v>
      </c>
      <c r="D21129">
        <v>17</v>
      </c>
      <c r="E21129" t="s">
        <v>7</v>
      </c>
    </row>
    <row r="21130" spans="1:5" x14ac:dyDescent="0.3">
      <c r="A21130" t="s">
        <v>49354</v>
      </c>
      <c r="B21130" s="3" t="s">
        <v>20</v>
      </c>
      <c r="C21130">
        <v>49.05</v>
      </c>
      <c r="D21130">
        <v>7</v>
      </c>
      <c r="E21130" t="s">
        <v>7</v>
      </c>
    </row>
    <row r="21131" spans="1:5" x14ac:dyDescent="0.3">
      <c r="A21131" t="s">
        <v>49356</v>
      </c>
      <c r="B21131" s="3" t="s">
        <v>20</v>
      </c>
      <c r="C21131">
        <v>28.02</v>
      </c>
      <c r="D21131">
        <v>3</v>
      </c>
      <c r="E21131" t="s">
        <v>7</v>
      </c>
    </row>
    <row r="21132" spans="1:5" x14ac:dyDescent="0.3">
      <c r="A21132" t="s">
        <v>49363</v>
      </c>
      <c r="B21132" s="3" t="s">
        <v>20</v>
      </c>
      <c r="C21132">
        <v>72.989999999999995</v>
      </c>
      <c r="D21132">
        <v>11</v>
      </c>
      <c r="E21132" t="s">
        <v>7</v>
      </c>
    </row>
    <row r="21133" spans="1:5" x14ac:dyDescent="0.3">
      <c r="A21133" t="s">
        <v>49373</v>
      </c>
      <c r="B21133" s="3" t="s">
        <v>20</v>
      </c>
      <c r="C21133">
        <v>194.5</v>
      </c>
      <c r="D21133">
        <v>10</v>
      </c>
      <c r="E21133" t="s">
        <v>7</v>
      </c>
    </row>
    <row r="21134" spans="1:5" x14ac:dyDescent="0.3">
      <c r="A21134" t="s">
        <v>49401</v>
      </c>
      <c r="B21134" s="3" t="s">
        <v>20</v>
      </c>
      <c r="C21134">
        <v>65.709999999999994</v>
      </c>
      <c r="D21134">
        <v>3</v>
      </c>
      <c r="E21134" t="s">
        <v>7</v>
      </c>
    </row>
    <row r="21135" spans="1:5" x14ac:dyDescent="0.3">
      <c r="A21135" t="s">
        <v>49417</v>
      </c>
      <c r="B21135" s="3" t="s">
        <v>20</v>
      </c>
      <c r="C21135">
        <v>73.150000000000006</v>
      </c>
      <c r="D21135">
        <v>11</v>
      </c>
      <c r="E21135" t="s">
        <v>7</v>
      </c>
    </row>
    <row r="21136" spans="1:5" x14ac:dyDescent="0.3">
      <c r="A21136" t="s">
        <v>49435</v>
      </c>
      <c r="B21136" s="3" t="s">
        <v>20</v>
      </c>
      <c r="C21136">
        <v>51.75</v>
      </c>
      <c r="D21136">
        <v>10</v>
      </c>
      <c r="E21136" t="s">
        <v>7</v>
      </c>
    </row>
    <row r="21137" spans="1:5" x14ac:dyDescent="0.3">
      <c r="A21137" t="s">
        <v>49436</v>
      </c>
      <c r="B21137" s="3" t="s">
        <v>20</v>
      </c>
      <c r="C21137">
        <v>81.209999999999994</v>
      </c>
      <c r="D21137">
        <v>11</v>
      </c>
      <c r="E21137" t="s">
        <v>7</v>
      </c>
    </row>
    <row r="21138" spans="1:5" x14ac:dyDescent="0.3">
      <c r="A21138" t="s">
        <v>49438</v>
      </c>
      <c r="B21138" s="3" t="s">
        <v>20</v>
      </c>
      <c r="C21138">
        <v>340.96</v>
      </c>
      <c r="D21138">
        <v>15</v>
      </c>
      <c r="E21138" t="s">
        <v>7</v>
      </c>
    </row>
    <row r="21139" spans="1:5" x14ac:dyDescent="0.3">
      <c r="A21139" t="s">
        <v>49439</v>
      </c>
      <c r="B21139" s="3" t="s">
        <v>20</v>
      </c>
      <c r="C21139">
        <v>334.54</v>
      </c>
      <c r="D21139">
        <v>14</v>
      </c>
      <c r="E21139" t="s">
        <v>7</v>
      </c>
    </row>
    <row r="21140" spans="1:5" x14ac:dyDescent="0.3">
      <c r="A21140" t="s">
        <v>49453</v>
      </c>
      <c r="B21140" s="3" t="s">
        <v>20</v>
      </c>
      <c r="C21140">
        <v>254.01</v>
      </c>
      <c r="D21140">
        <v>15</v>
      </c>
      <c r="E21140" t="s">
        <v>7</v>
      </c>
    </row>
    <row r="21141" spans="1:5" x14ac:dyDescent="0.3">
      <c r="A21141" s="1" t="s">
        <v>49455</v>
      </c>
      <c r="B21141" s="3" t="s">
        <v>20</v>
      </c>
      <c r="C21141">
        <v>49.64</v>
      </c>
      <c r="D21141">
        <v>35</v>
      </c>
      <c r="E21141" s="5" t="s">
        <v>37</v>
      </c>
    </row>
    <row r="21142" spans="1:5" x14ac:dyDescent="0.3">
      <c r="A21142" t="s">
        <v>49461</v>
      </c>
      <c r="B21142" s="3" t="s">
        <v>20</v>
      </c>
      <c r="C21142">
        <v>135.08000000000001</v>
      </c>
      <c r="D21142">
        <v>12</v>
      </c>
      <c r="E21142" t="s">
        <v>7</v>
      </c>
    </row>
    <row r="21143" spans="1:5" x14ac:dyDescent="0.3">
      <c r="A21143" t="s">
        <v>49471</v>
      </c>
      <c r="B21143" s="3" t="s">
        <v>20</v>
      </c>
      <c r="C21143">
        <v>149.19</v>
      </c>
      <c r="D21143">
        <v>15</v>
      </c>
      <c r="E21143" t="s">
        <v>7</v>
      </c>
    </row>
    <row r="21144" spans="1:5" x14ac:dyDescent="0.3">
      <c r="A21144" t="s">
        <v>49558</v>
      </c>
      <c r="B21144" s="3" t="s">
        <v>20</v>
      </c>
      <c r="C21144">
        <v>1354.09</v>
      </c>
      <c r="D21144">
        <v>107</v>
      </c>
      <c r="E21144" s="5" t="s">
        <v>37</v>
      </c>
    </row>
    <row r="21145" spans="1:5" x14ac:dyDescent="0.3">
      <c r="A21145" t="s">
        <v>49563</v>
      </c>
      <c r="B21145" s="3" t="s">
        <v>20</v>
      </c>
      <c r="C21145">
        <v>40</v>
      </c>
      <c r="D21145">
        <v>14</v>
      </c>
      <c r="E21145" t="s">
        <v>7</v>
      </c>
    </row>
    <row r="21146" spans="1:5" x14ac:dyDescent="0.3">
      <c r="A21146" t="s">
        <v>49564</v>
      </c>
      <c r="B21146" s="3" t="s">
        <v>20</v>
      </c>
      <c r="C21146">
        <v>173.82</v>
      </c>
      <c r="D21146">
        <v>15</v>
      </c>
      <c r="E21146" t="s">
        <v>7</v>
      </c>
    </row>
    <row r="21147" spans="1:5" x14ac:dyDescent="0.3">
      <c r="A21147" t="s">
        <v>49593</v>
      </c>
      <c r="B21147" s="3" t="s">
        <v>20</v>
      </c>
      <c r="C21147">
        <v>845.81</v>
      </c>
      <c r="D21147">
        <v>31</v>
      </c>
      <c r="E21147" s="5" t="s">
        <v>37</v>
      </c>
    </row>
    <row r="21148" spans="1:5" x14ac:dyDescent="0.3">
      <c r="A21148" t="s">
        <v>49644</v>
      </c>
      <c r="B21148" s="3" t="s">
        <v>20</v>
      </c>
      <c r="C21148">
        <v>94.4</v>
      </c>
      <c r="D21148">
        <v>5</v>
      </c>
      <c r="E21148" t="s">
        <v>7</v>
      </c>
    </row>
    <row r="21149" spans="1:5" x14ac:dyDescent="0.3">
      <c r="A21149" t="s">
        <v>49659</v>
      </c>
      <c r="B21149" s="3" t="s">
        <v>20</v>
      </c>
      <c r="C21149">
        <v>106.16</v>
      </c>
      <c r="D21149">
        <v>7</v>
      </c>
      <c r="E21149" t="s">
        <v>7</v>
      </c>
    </row>
    <row r="21150" spans="1:5" x14ac:dyDescent="0.3">
      <c r="A21150" t="s">
        <v>49666</v>
      </c>
      <c r="B21150" s="3" t="s">
        <v>20</v>
      </c>
      <c r="C21150">
        <v>73.03</v>
      </c>
      <c r="D21150">
        <v>7</v>
      </c>
      <c r="E21150" t="s">
        <v>7</v>
      </c>
    </row>
    <row r="21151" spans="1:5" x14ac:dyDescent="0.3">
      <c r="A21151" t="s">
        <v>49690</v>
      </c>
      <c r="B21151" s="3" t="s">
        <v>20</v>
      </c>
      <c r="C21151">
        <v>118.48</v>
      </c>
      <c r="D21151">
        <v>14</v>
      </c>
      <c r="E21151" t="s">
        <v>7</v>
      </c>
    </row>
    <row r="21152" spans="1:5" x14ac:dyDescent="0.3">
      <c r="A21152" t="s">
        <v>49698</v>
      </c>
      <c r="B21152" s="3" t="s">
        <v>20</v>
      </c>
      <c r="C21152">
        <v>361.16</v>
      </c>
      <c r="D21152">
        <v>25</v>
      </c>
      <c r="E21152" s="5" t="s">
        <v>37</v>
      </c>
    </row>
    <row r="21153" spans="1:5" x14ac:dyDescent="0.3">
      <c r="A21153" t="s">
        <v>49705</v>
      </c>
      <c r="B21153" s="3" t="s">
        <v>20</v>
      </c>
      <c r="C21153">
        <v>61.05</v>
      </c>
      <c r="D21153">
        <v>23</v>
      </c>
      <c r="E21153" t="s">
        <v>7</v>
      </c>
    </row>
    <row r="21154" spans="1:5" x14ac:dyDescent="0.3">
      <c r="A21154" t="s">
        <v>49714</v>
      </c>
      <c r="B21154" s="3" t="s">
        <v>20</v>
      </c>
      <c r="C21154">
        <v>73.34</v>
      </c>
      <c r="D21154">
        <v>21</v>
      </c>
      <c r="E21154" s="5" t="s">
        <v>37</v>
      </c>
    </row>
    <row r="21155" spans="1:5" x14ac:dyDescent="0.3">
      <c r="A21155" t="s">
        <v>49749</v>
      </c>
      <c r="B21155" s="3" t="s">
        <v>20</v>
      </c>
      <c r="C21155">
        <v>215.14</v>
      </c>
      <c r="D21155">
        <v>19</v>
      </c>
      <c r="E21155" t="s">
        <v>7</v>
      </c>
    </row>
    <row r="21156" spans="1:5" x14ac:dyDescent="0.3">
      <c r="A21156" t="s">
        <v>49763</v>
      </c>
      <c r="B21156" s="3" t="s">
        <v>20</v>
      </c>
      <c r="C21156">
        <v>112.94</v>
      </c>
      <c r="D21156">
        <v>13</v>
      </c>
      <c r="E21156" t="s">
        <v>7</v>
      </c>
    </row>
    <row r="21157" spans="1:5" x14ac:dyDescent="0.3">
      <c r="A21157" t="s">
        <v>49768</v>
      </c>
      <c r="B21157" s="3" t="s">
        <v>20</v>
      </c>
      <c r="C21157">
        <v>38.840000000000003</v>
      </c>
      <c r="D21157">
        <v>8</v>
      </c>
      <c r="E21157" t="s">
        <v>7</v>
      </c>
    </row>
    <row r="21158" spans="1:5" x14ac:dyDescent="0.3">
      <c r="A21158" t="s">
        <v>49794</v>
      </c>
      <c r="B21158" s="3" t="s">
        <v>20</v>
      </c>
      <c r="C21158">
        <v>30.84</v>
      </c>
      <c r="D21158">
        <v>6</v>
      </c>
      <c r="E21158" t="s">
        <v>7</v>
      </c>
    </row>
    <row r="21159" spans="1:5" x14ac:dyDescent="0.3">
      <c r="A21159" t="s">
        <v>49803</v>
      </c>
      <c r="B21159" s="3" t="s">
        <v>20</v>
      </c>
      <c r="C21159">
        <v>57.68</v>
      </c>
      <c r="D21159">
        <v>5</v>
      </c>
      <c r="E21159" t="s">
        <v>7</v>
      </c>
    </row>
    <row r="21160" spans="1:5" x14ac:dyDescent="0.3">
      <c r="A21160" t="s">
        <v>49828</v>
      </c>
      <c r="B21160" s="3" t="s">
        <v>20</v>
      </c>
      <c r="C21160">
        <v>359.24</v>
      </c>
      <c r="D21160">
        <v>24</v>
      </c>
      <c r="E21160" t="s">
        <v>7</v>
      </c>
    </row>
    <row r="21161" spans="1:5" x14ac:dyDescent="0.3">
      <c r="A21161" t="s">
        <v>49834</v>
      </c>
      <c r="B21161" s="3" t="s">
        <v>20</v>
      </c>
      <c r="C21161">
        <v>30.1</v>
      </c>
      <c r="D21161">
        <v>22</v>
      </c>
      <c r="E21161" t="s">
        <v>7</v>
      </c>
    </row>
    <row r="21162" spans="1:5" x14ac:dyDescent="0.3">
      <c r="A21162" t="s">
        <v>49839</v>
      </c>
      <c r="B21162" s="3" t="s">
        <v>20</v>
      </c>
      <c r="C21162">
        <v>323.95999999999998</v>
      </c>
      <c r="D21162">
        <v>19</v>
      </c>
      <c r="E21162" t="s">
        <v>7</v>
      </c>
    </row>
    <row r="21163" spans="1:5" x14ac:dyDescent="0.3">
      <c r="A21163" t="s">
        <v>49868</v>
      </c>
      <c r="B21163" s="3" t="s">
        <v>20</v>
      </c>
      <c r="C21163">
        <v>105.38</v>
      </c>
      <c r="D21163">
        <v>23</v>
      </c>
      <c r="E21163" t="s">
        <v>7</v>
      </c>
    </row>
    <row r="21164" spans="1:5" x14ac:dyDescent="0.3">
      <c r="A21164" t="s">
        <v>49874</v>
      </c>
      <c r="B21164" s="3" t="s">
        <v>20</v>
      </c>
      <c r="C21164">
        <v>168.36</v>
      </c>
      <c r="D21164">
        <v>10</v>
      </c>
      <c r="E21164" t="s">
        <v>7</v>
      </c>
    </row>
    <row r="21165" spans="1:5" x14ac:dyDescent="0.3">
      <c r="A21165" t="s">
        <v>49900</v>
      </c>
      <c r="B21165" s="3" t="s">
        <v>20</v>
      </c>
      <c r="C21165">
        <v>163.56</v>
      </c>
      <c r="D21165">
        <v>16</v>
      </c>
      <c r="E21165" t="s">
        <v>7</v>
      </c>
    </row>
    <row r="21166" spans="1:5" x14ac:dyDescent="0.3">
      <c r="A21166" t="s">
        <v>49901</v>
      </c>
      <c r="B21166" s="3" t="s">
        <v>20</v>
      </c>
      <c r="C21166">
        <v>41.78</v>
      </c>
      <c r="D21166">
        <v>135</v>
      </c>
      <c r="E21166" s="5" t="s">
        <v>37</v>
      </c>
    </row>
    <row r="21167" spans="1:5" x14ac:dyDescent="0.3">
      <c r="A21167" t="s">
        <v>49905</v>
      </c>
      <c r="B21167" s="3" t="s">
        <v>20</v>
      </c>
      <c r="C21167">
        <v>136.19999999999999</v>
      </c>
      <c r="D21167">
        <v>13</v>
      </c>
      <c r="E21167" t="s">
        <v>7</v>
      </c>
    </row>
    <row r="21168" spans="1:5" x14ac:dyDescent="0.3">
      <c r="A21168" t="s">
        <v>49971</v>
      </c>
      <c r="B21168" s="3" t="s">
        <v>20</v>
      </c>
      <c r="C21168">
        <v>110.14</v>
      </c>
      <c r="D21168">
        <v>17</v>
      </c>
      <c r="E21168" t="s">
        <v>7</v>
      </c>
    </row>
    <row r="21169" spans="1:5" x14ac:dyDescent="0.3">
      <c r="A21169" t="s">
        <v>50013</v>
      </c>
      <c r="B21169" s="3" t="s">
        <v>20</v>
      </c>
      <c r="C21169">
        <v>127.01</v>
      </c>
      <c r="D21169">
        <v>17</v>
      </c>
      <c r="E21169" t="s">
        <v>7</v>
      </c>
    </row>
    <row r="21170" spans="1:5" x14ac:dyDescent="0.3">
      <c r="A21170" t="s">
        <v>50033</v>
      </c>
      <c r="B21170" s="3" t="s">
        <v>20</v>
      </c>
      <c r="C21170">
        <v>1755.35</v>
      </c>
      <c r="D21170">
        <v>127</v>
      </c>
      <c r="E21170" s="5" t="s">
        <v>37</v>
      </c>
    </row>
    <row r="21171" spans="1:5" x14ac:dyDescent="0.3">
      <c r="A21171" t="s">
        <v>50038</v>
      </c>
      <c r="B21171" s="3" t="s">
        <v>20</v>
      </c>
      <c r="C21171">
        <v>143.69999999999999</v>
      </c>
      <c r="D21171">
        <v>14</v>
      </c>
      <c r="E21171" t="s">
        <v>7</v>
      </c>
    </row>
    <row r="21172" spans="1:5" x14ac:dyDescent="0.3">
      <c r="A21172" t="s">
        <v>50080</v>
      </c>
      <c r="B21172" s="3" t="s">
        <v>20</v>
      </c>
      <c r="C21172">
        <v>55.09</v>
      </c>
      <c r="D21172">
        <v>11</v>
      </c>
      <c r="E21172" t="s">
        <v>7</v>
      </c>
    </row>
    <row r="21173" spans="1:5" x14ac:dyDescent="0.3">
      <c r="A21173" t="s">
        <v>50085</v>
      </c>
      <c r="B21173" s="3" t="s">
        <v>20</v>
      </c>
      <c r="C21173">
        <v>28.57</v>
      </c>
      <c r="D21173">
        <v>12</v>
      </c>
      <c r="E21173" t="s">
        <v>7</v>
      </c>
    </row>
    <row r="21174" spans="1:5" x14ac:dyDescent="0.3">
      <c r="A21174" t="s">
        <v>50107</v>
      </c>
      <c r="B21174" s="3" t="s">
        <v>20</v>
      </c>
      <c r="C21174">
        <v>154.04</v>
      </c>
      <c r="D21174">
        <v>28</v>
      </c>
      <c r="E21174" t="s">
        <v>7</v>
      </c>
    </row>
    <row r="21175" spans="1:5" x14ac:dyDescent="0.3">
      <c r="A21175" t="s">
        <v>50116</v>
      </c>
      <c r="B21175" s="3" t="s">
        <v>20</v>
      </c>
      <c r="C21175">
        <v>101.73</v>
      </c>
      <c r="D21175">
        <v>3</v>
      </c>
      <c r="E21175" t="s">
        <v>7</v>
      </c>
    </row>
    <row r="21176" spans="1:5" x14ac:dyDescent="0.3">
      <c r="A21176" t="s">
        <v>50123</v>
      </c>
      <c r="B21176" s="3" t="s">
        <v>20</v>
      </c>
      <c r="C21176">
        <v>60.09</v>
      </c>
      <c r="D21176">
        <v>12</v>
      </c>
      <c r="E21176" t="s">
        <v>7</v>
      </c>
    </row>
    <row r="21177" spans="1:5" x14ac:dyDescent="0.3">
      <c r="A21177" t="s">
        <v>50125</v>
      </c>
      <c r="B21177" s="3" t="s">
        <v>20</v>
      </c>
      <c r="C21177">
        <v>44.1</v>
      </c>
      <c r="D21177">
        <v>9</v>
      </c>
      <c r="E21177" t="s">
        <v>7</v>
      </c>
    </row>
    <row r="21178" spans="1:5" x14ac:dyDescent="0.3">
      <c r="A21178" t="s">
        <v>50128</v>
      </c>
      <c r="B21178" s="3" t="s">
        <v>20</v>
      </c>
      <c r="C21178">
        <v>36.340000000000003</v>
      </c>
      <c r="D21178">
        <v>5</v>
      </c>
      <c r="E21178" t="s">
        <v>7</v>
      </c>
    </row>
    <row r="21179" spans="1:5" x14ac:dyDescent="0.3">
      <c r="A21179" t="s">
        <v>50147</v>
      </c>
      <c r="B21179" s="3" t="s">
        <v>20</v>
      </c>
      <c r="C21179">
        <v>62.09</v>
      </c>
      <c r="D21179">
        <v>20</v>
      </c>
      <c r="E21179" t="s">
        <v>7</v>
      </c>
    </row>
    <row r="21180" spans="1:5" x14ac:dyDescent="0.3">
      <c r="A21180" t="s">
        <v>50148</v>
      </c>
      <c r="B21180" s="3" t="s">
        <v>20</v>
      </c>
      <c r="C21180">
        <v>100.34</v>
      </c>
      <c r="D21180">
        <v>8</v>
      </c>
      <c r="E21180" t="s">
        <v>7</v>
      </c>
    </row>
    <row r="21181" spans="1:5" x14ac:dyDescent="0.3">
      <c r="A21181" t="s">
        <v>50167</v>
      </c>
      <c r="B21181" s="3" t="s">
        <v>20</v>
      </c>
      <c r="C21181">
        <v>50.01</v>
      </c>
      <c r="D21181">
        <v>13</v>
      </c>
      <c r="E21181" t="s">
        <v>7</v>
      </c>
    </row>
    <row r="21182" spans="1:5" x14ac:dyDescent="0.3">
      <c r="A21182" t="s">
        <v>50183</v>
      </c>
      <c r="B21182" s="3" t="s">
        <v>20</v>
      </c>
      <c r="C21182">
        <v>196.01</v>
      </c>
      <c r="D21182">
        <v>18</v>
      </c>
      <c r="E21182" t="s">
        <v>7</v>
      </c>
    </row>
    <row r="21183" spans="1:5" x14ac:dyDescent="0.3">
      <c r="A21183" t="s">
        <v>50200</v>
      </c>
      <c r="B21183" s="3" t="s">
        <v>20</v>
      </c>
      <c r="C21183">
        <v>157.19999999999999</v>
      </c>
      <c r="D21183">
        <v>8</v>
      </c>
      <c r="E21183" t="s">
        <v>7</v>
      </c>
    </row>
    <row r="21184" spans="1:5" x14ac:dyDescent="0.3">
      <c r="A21184" t="s">
        <v>50206</v>
      </c>
      <c r="B21184" s="3" t="s">
        <v>20</v>
      </c>
      <c r="C21184">
        <v>33.99</v>
      </c>
      <c r="D21184">
        <v>4</v>
      </c>
      <c r="E21184" t="s">
        <v>7</v>
      </c>
    </row>
    <row r="21185" spans="1:5" x14ac:dyDescent="0.3">
      <c r="A21185" t="s">
        <v>50213</v>
      </c>
      <c r="B21185" s="3" t="s">
        <v>20</v>
      </c>
      <c r="C21185">
        <v>117.77</v>
      </c>
      <c r="D21185">
        <v>5</v>
      </c>
      <c r="E21185" t="s">
        <v>7</v>
      </c>
    </row>
    <row r="21186" spans="1:5" x14ac:dyDescent="0.3">
      <c r="A21186" t="s">
        <v>50214</v>
      </c>
      <c r="B21186" s="3" t="s">
        <v>20</v>
      </c>
      <c r="C21186">
        <v>62.44</v>
      </c>
      <c r="D21186">
        <v>13</v>
      </c>
      <c r="E21186" t="s">
        <v>7</v>
      </c>
    </row>
    <row r="21187" spans="1:5" x14ac:dyDescent="0.3">
      <c r="A21187" t="s">
        <v>50232</v>
      </c>
      <c r="B21187" s="3" t="s">
        <v>20</v>
      </c>
      <c r="C21187">
        <v>57.74</v>
      </c>
      <c r="D21187">
        <v>19</v>
      </c>
      <c r="E21187" t="s">
        <v>7</v>
      </c>
    </row>
    <row r="21188" spans="1:5" x14ac:dyDescent="0.3">
      <c r="A21188" t="s">
        <v>50249</v>
      </c>
      <c r="B21188" s="3" t="s">
        <v>20</v>
      </c>
      <c r="C21188">
        <v>103.25</v>
      </c>
      <c r="D21188">
        <v>10</v>
      </c>
      <c r="E21188" t="s">
        <v>7</v>
      </c>
    </row>
    <row r="21189" spans="1:5" x14ac:dyDescent="0.3">
      <c r="A21189" t="s">
        <v>50257</v>
      </c>
      <c r="B21189" s="3" t="s">
        <v>20</v>
      </c>
      <c r="C21189">
        <v>74.34</v>
      </c>
      <c r="D21189">
        <v>32</v>
      </c>
      <c r="E21189" s="5" t="s">
        <v>37</v>
      </c>
    </row>
    <row r="21190" spans="1:5" x14ac:dyDescent="0.3">
      <c r="A21190" t="s">
        <v>50273</v>
      </c>
      <c r="B21190" s="3" t="s">
        <v>20</v>
      </c>
      <c r="C21190">
        <v>75.16</v>
      </c>
      <c r="D21190">
        <v>28</v>
      </c>
      <c r="E21190" s="5" t="s">
        <v>37</v>
      </c>
    </row>
    <row r="21191" spans="1:5" x14ac:dyDescent="0.3">
      <c r="A21191" t="s">
        <v>50277</v>
      </c>
      <c r="B21191" s="3" t="s">
        <v>20</v>
      </c>
      <c r="C21191">
        <v>35.090000000000003</v>
      </c>
      <c r="D21191">
        <v>11</v>
      </c>
      <c r="E21191" t="s">
        <v>7</v>
      </c>
    </row>
    <row r="21192" spans="1:5" x14ac:dyDescent="0.3">
      <c r="A21192" t="s">
        <v>50341</v>
      </c>
      <c r="B21192" s="3" t="s">
        <v>20</v>
      </c>
      <c r="C21192">
        <v>57.6</v>
      </c>
      <c r="D21192">
        <v>22</v>
      </c>
      <c r="E21192" s="5" t="s">
        <v>37</v>
      </c>
    </row>
    <row r="21193" spans="1:5" x14ac:dyDescent="0.3">
      <c r="A21193" t="s">
        <v>50349</v>
      </c>
      <c r="B21193" s="3" t="s">
        <v>20</v>
      </c>
      <c r="C21193">
        <v>173.84</v>
      </c>
      <c r="D21193">
        <v>10</v>
      </c>
      <c r="E21193" t="s">
        <v>7</v>
      </c>
    </row>
    <row r="21194" spans="1:5" x14ac:dyDescent="0.3">
      <c r="A21194" t="s">
        <v>50354</v>
      </c>
      <c r="B21194" s="3" t="s">
        <v>20</v>
      </c>
      <c r="C21194">
        <v>132.08000000000001</v>
      </c>
      <c r="D21194">
        <v>7</v>
      </c>
      <c r="E21194" t="s">
        <v>7</v>
      </c>
    </row>
    <row r="21195" spans="1:5" x14ac:dyDescent="0.3">
      <c r="A21195" t="s">
        <v>50360</v>
      </c>
      <c r="B21195" s="3" t="s">
        <v>20</v>
      </c>
      <c r="C21195">
        <v>58.49</v>
      </c>
      <c r="D21195">
        <v>27</v>
      </c>
      <c r="E21195" s="5" t="s">
        <v>37</v>
      </c>
    </row>
    <row r="21196" spans="1:5" x14ac:dyDescent="0.3">
      <c r="A21196" t="s">
        <v>50371</v>
      </c>
      <c r="B21196" s="3" t="s">
        <v>20</v>
      </c>
      <c r="C21196">
        <v>64.87</v>
      </c>
      <c r="D21196">
        <v>11</v>
      </c>
      <c r="E21196" t="s">
        <v>7</v>
      </c>
    </row>
    <row r="21197" spans="1:5" x14ac:dyDescent="0.3">
      <c r="A21197" t="s">
        <v>50384</v>
      </c>
      <c r="B21197" s="3" t="s">
        <v>20</v>
      </c>
      <c r="C21197">
        <v>54.51</v>
      </c>
      <c r="D21197">
        <v>30</v>
      </c>
      <c r="E21197" s="5" t="s">
        <v>37</v>
      </c>
    </row>
    <row r="21198" spans="1:5" x14ac:dyDescent="0.3">
      <c r="A21198" t="s">
        <v>50435</v>
      </c>
      <c r="B21198" s="3" t="s">
        <v>20</v>
      </c>
      <c r="C21198">
        <v>257.56</v>
      </c>
      <c r="D21198">
        <v>4</v>
      </c>
      <c r="E21198" t="s">
        <v>7</v>
      </c>
    </row>
    <row r="21199" spans="1:5" x14ac:dyDescent="0.3">
      <c r="A21199" t="s">
        <v>50498</v>
      </c>
      <c r="B21199" s="3" t="s">
        <v>20</v>
      </c>
      <c r="C21199">
        <v>33.090000000000003</v>
      </c>
      <c r="D21199">
        <v>16</v>
      </c>
      <c r="E21199" t="s">
        <v>7</v>
      </c>
    </row>
    <row r="21200" spans="1:5" x14ac:dyDescent="0.3">
      <c r="A21200" t="s">
        <v>50504</v>
      </c>
      <c r="B21200" s="3" t="s">
        <v>20</v>
      </c>
      <c r="C21200">
        <v>149.69999999999999</v>
      </c>
      <c r="D21200">
        <v>6</v>
      </c>
      <c r="E21200" t="s">
        <v>7</v>
      </c>
    </row>
    <row r="21201" spans="1:5" x14ac:dyDescent="0.3">
      <c r="A21201" s="1" t="s">
        <v>50516</v>
      </c>
      <c r="B21201" s="3" t="s">
        <v>20</v>
      </c>
      <c r="C21201">
        <v>195.91</v>
      </c>
      <c r="D21201">
        <v>12</v>
      </c>
      <c r="E21201" t="s">
        <v>7</v>
      </c>
    </row>
    <row r="21202" spans="1:5" x14ac:dyDescent="0.3">
      <c r="A21202" t="s">
        <v>50534</v>
      </c>
      <c r="B21202" s="3" t="s">
        <v>20</v>
      </c>
      <c r="C21202">
        <v>26.71</v>
      </c>
      <c r="D21202">
        <v>8</v>
      </c>
      <c r="E21202" t="s">
        <v>7</v>
      </c>
    </row>
    <row r="21203" spans="1:5" x14ac:dyDescent="0.3">
      <c r="A21203" t="s">
        <v>50546</v>
      </c>
      <c r="B21203" s="3" t="s">
        <v>20</v>
      </c>
      <c r="C21203">
        <v>114.44</v>
      </c>
      <c r="D21203">
        <v>11</v>
      </c>
      <c r="E21203" t="s">
        <v>7</v>
      </c>
    </row>
    <row r="21204" spans="1:5" x14ac:dyDescent="0.3">
      <c r="A21204" t="s">
        <v>50548</v>
      </c>
      <c r="B21204" s="3" t="s">
        <v>20</v>
      </c>
      <c r="C21204">
        <v>47.63</v>
      </c>
      <c r="D21204">
        <v>4</v>
      </c>
      <c r="E21204" t="s">
        <v>7</v>
      </c>
    </row>
    <row r="21205" spans="1:5" x14ac:dyDescent="0.3">
      <c r="A21205" t="s">
        <v>50574</v>
      </c>
      <c r="B21205" s="3" t="s">
        <v>20</v>
      </c>
      <c r="C21205">
        <v>117.18</v>
      </c>
      <c r="D21205">
        <v>10</v>
      </c>
      <c r="E21205" t="s">
        <v>7</v>
      </c>
    </row>
    <row r="21206" spans="1:5" x14ac:dyDescent="0.3">
      <c r="A21206" t="s">
        <v>50640</v>
      </c>
      <c r="B21206" s="3" t="s">
        <v>20</v>
      </c>
      <c r="C21206">
        <v>217.36</v>
      </c>
      <c r="D21206">
        <v>3</v>
      </c>
      <c r="E21206" t="s">
        <v>7</v>
      </c>
    </row>
    <row r="21207" spans="1:5" x14ac:dyDescent="0.3">
      <c r="A21207" t="s">
        <v>50650</v>
      </c>
      <c r="B21207" s="3" t="s">
        <v>20</v>
      </c>
      <c r="C21207">
        <v>58.28</v>
      </c>
      <c r="D21207">
        <v>40</v>
      </c>
      <c r="E21207" t="s">
        <v>7</v>
      </c>
    </row>
    <row r="21208" spans="1:5" x14ac:dyDescent="0.3">
      <c r="A21208" t="s">
        <v>50652</v>
      </c>
      <c r="B21208" s="3" t="s">
        <v>20</v>
      </c>
      <c r="C21208">
        <v>200.61</v>
      </c>
      <c r="D21208">
        <v>14</v>
      </c>
      <c r="E21208" t="s">
        <v>7</v>
      </c>
    </row>
    <row r="21209" spans="1:5" x14ac:dyDescent="0.3">
      <c r="A21209" t="s">
        <v>50660</v>
      </c>
      <c r="B21209" s="3" t="s">
        <v>20</v>
      </c>
      <c r="C21209">
        <v>58.49</v>
      </c>
      <c r="D21209">
        <v>9</v>
      </c>
      <c r="E21209" t="s">
        <v>7</v>
      </c>
    </row>
    <row r="21210" spans="1:5" x14ac:dyDescent="0.3">
      <c r="A21210" t="s">
        <v>50681</v>
      </c>
      <c r="B21210" s="3" t="s">
        <v>20</v>
      </c>
      <c r="C21210">
        <v>168.94</v>
      </c>
      <c r="D21210">
        <v>8</v>
      </c>
      <c r="E21210" t="s">
        <v>7</v>
      </c>
    </row>
    <row r="21211" spans="1:5" x14ac:dyDescent="0.3">
      <c r="A21211" t="s">
        <v>50693</v>
      </c>
      <c r="B21211" s="3" t="s">
        <v>20</v>
      </c>
      <c r="C21211">
        <v>68.16</v>
      </c>
      <c r="D21211">
        <v>28</v>
      </c>
      <c r="E21211" s="5" t="s">
        <v>37</v>
      </c>
    </row>
    <row r="21212" spans="1:5" x14ac:dyDescent="0.3">
      <c r="A21212" t="s">
        <v>50715</v>
      </c>
      <c r="B21212" s="3" t="s">
        <v>20</v>
      </c>
      <c r="C21212">
        <v>61.75</v>
      </c>
      <c r="D21212">
        <v>13</v>
      </c>
      <c r="E21212" t="s">
        <v>7</v>
      </c>
    </row>
    <row r="21213" spans="1:5" x14ac:dyDescent="0.3">
      <c r="A21213" t="s">
        <v>50716</v>
      </c>
      <c r="B21213" s="3" t="s">
        <v>20</v>
      </c>
      <c r="C21213">
        <v>35</v>
      </c>
      <c r="D21213">
        <v>25</v>
      </c>
      <c r="E21213" s="5" t="s">
        <v>37</v>
      </c>
    </row>
    <row r="21214" spans="1:5" x14ac:dyDescent="0.3">
      <c r="A21214" t="s">
        <v>50718</v>
      </c>
      <c r="B21214" s="3" t="s">
        <v>20</v>
      </c>
      <c r="C21214">
        <v>66.3</v>
      </c>
      <c r="D21214">
        <v>14</v>
      </c>
      <c r="E21214" t="s">
        <v>7</v>
      </c>
    </row>
    <row r="21215" spans="1:5" x14ac:dyDescent="0.3">
      <c r="A21215" t="s">
        <v>50729</v>
      </c>
      <c r="B21215" s="3" t="s">
        <v>20</v>
      </c>
      <c r="C21215">
        <v>1425.56</v>
      </c>
      <c r="D21215">
        <v>10</v>
      </c>
      <c r="E21215" t="s">
        <v>7</v>
      </c>
    </row>
    <row r="21216" spans="1:5" x14ac:dyDescent="0.3">
      <c r="A21216" t="s">
        <v>50731</v>
      </c>
      <c r="B21216" s="3" t="s">
        <v>20</v>
      </c>
      <c r="C21216">
        <v>250.73</v>
      </c>
      <c r="D21216">
        <v>25</v>
      </c>
      <c r="E21216" s="5" t="s">
        <v>37</v>
      </c>
    </row>
    <row r="21217" spans="1:5" x14ac:dyDescent="0.3">
      <c r="A21217" t="s">
        <v>50733</v>
      </c>
      <c r="B21217" s="3" t="s">
        <v>20</v>
      </c>
      <c r="C21217">
        <v>321.58</v>
      </c>
      <c r="D21217">
        <v>22</v>
      </c>
      <c r="E21217" s="5" t="s">
        <v>37</v>
      </c>
    </row>
    <row r="21218" spans="1:5" x14ac:dyDescent="0.3">
      <c r="A21218" t="s">
        <v>50739</v>
      </c>
      <c r="B21218" s="3" t="s">
        <v>20</v>
      </c>
      <c r="C21218">
        <v>52.78</v>
      </c>
      <c r="D21218">
        <v>2</v>
      </c>
      <c r="E21218" t="s">
        <v>7</v>
      </c>
    </row>
    <row r="21219" spans="1:5" x14ac:dyDescent="0.3">
      <c r="A21219" t="s">
        <v>50747</v>
      </c>
      <c r="B21219" s="3" t="s">
        <v>20</v>
      </c>
      <c r="C21219">
        <v>27.77</v>
      </c>
      <c r="D21219">
        <v>6</v>
      </c>
      <c r="E21219" t="s">
        <v>7</v>
      </c>
    </row>
    <row r="21220" spans="1:5" x14ac:dyDescent="0.3">
      <c r="A21220" t="s">
        <v>50752</v>
      </c>
      <c r="B21220" s="3" t="s">
        <v>20</v>
      </c>
      <c r="C21220">
        <v>191.68</v>
      </c>
      <c r="D21220">
        <v>8</v>
      </c>
      <c r="E21220" t="s">
        <v>7</v>
      </c>
    </row>
    <row r="21221" spans="1:5" x14ac:dyDescent="0.3">
      <c r="A21221" t="s">
        <v>50758</v>
      </c>
      <c r="B21221" s="3" t="s">
        <v>20</v>
      </c>
      <c r="C21221">
        <v>101.07</v>
      </c>
      <c r="D21221">
        <v>20</v>
      </c>
      <c r="E21221" t="s">
        <v>7</v>
      </c>
    </row>
    <row r="21222" spans="1:5" x14ac:dyDescent="0.3">
      <c r="A21222" t="s">
        <v>50768</v>
      </c>
      <c r="B21222" s="3" t="s">
        <v>20</v>
      </c>
      <c r="C21222">
        <v>62.99</v>
      </c>
      <c r="D21222">
        <v>19</v>
      </c>
      <c r="E21222" t="s">
        <v>7</v>
      </c>
    </row>
    <row r="21223" spans="1:5" x14ac:dyDescent="0.3">
      <c r="A21223" t="s">
        <v>50772</v>
      </c>
      <c r="B21223" s="3" t="s">
        <v>20</v>
      </c>
      <c r="C21223">
        <v>107.9</v>
      </c>
      <c r="D21223">
        <v>40</v>
      </c>
      <c r="E21223" s="5" t="s">
        <v>37</v>
      </c>
    </row>
    <row r="21224" spans="1:5" x14ac:dyDescent="0.3">
      <c r="A21224" t="s">
        <v>50806</v>
      </c>
      <c r="B21224" s="3" t="s">
        <v>20</v>
      </c>
      <c r="C21224">
        <v>116.94</v>
      </c>
      <c r="D21224">
        <v>10</v>
      </c>
      <c r="E21224" t="s">
        <v>7</v>
      </c>
    </row>
    <row r="21225" spans="1:5" x14ac:dyDescent="0.3">
      <c r="A21225" t="s">
        <v>50825</v>
      </c>
      <c r="B21225" s="3" t="s">
        <v>20</v>
      </c>
      <c r="C21225">
        <v>57.77</v>
      </c>
      <c r="D21225">
        <v>8</v>
      </c>
      <c r="E21225" t="s">
        <v>7</v>
      </c>
    </row>
    <row r="21226" spans="1:5" x14ac:dyDescent="0.3">
      <c r="A21226" t="s">
        <v>50829</v>
      </c>
      <c r="B21226" s="3" t="s">
        <v>20</v>
      </c>
      <c r="C21226">
        <v>29.77</v>
      </c>
      <c r="D21226">
        <v>2</v>
      </c>
      <c r="E21226" t="s">
        <v>7</v>
      </c>
    </row>
    <row r="21227" spans="1:5" x14ac:dyDescent="0.3">
      <c r="A21227" t="s">
        <v>50850</v>
      </c>
      <c r="B21227" s="3" t="s">
        <v>20</v>
      </c>
      <c r="C21227">
        <v>383.89</v>
      </c>
      <c r="D21227">
        <v>53</v>
      </c>
      <c r="E21227" s="5" t="s">
        <v>37</v>
      </c>
    </row>
    <row r="21228" spans="1:5" x14ac:dyDescent="0.3">
      <c r="A21228" t="s">
        <v>50854</v>
      </c>
      <c r="B21228" s="3" t="s">
        <v>20</v>
      </c>
      <c r="C21228">
        <v>165.3</v>
      </c>
      <c r="D21228">
        <v>10</v>
      </c>
      <c r="E21228" t="s">
        <v>7</v>
      </c>
    </row>
    <row r="21229" spans="1:5" x14ac:dyDescent="0.3">
      <c r="A21229" t="s">
        <v>50857</v>
      </c>
      <c r="B21229" s="3" t="s">
        <v>20</v>
      </c>
      <c r="C21229">
        <v>178.27</v>
      </c>
      <c r="D21229">
        <v>32</v>
      </c>
      <c r="E21229" s="5" t="s">
        <v>37</v>
      </c>
    </row>
    <row r="21230" spans="1:5" x14ac:dyDescent="0.3">
      <c r="A21230" t="s">
        <v>50866</v>
      </c>
      <c r="B21230" s="3" t="s">
        <v>20</v>
      </c>
      <c r="C21230">
        <v>63.37</v>
      </c>
      <c r="D21230">
        <v>14</v>
      </c>
      <c r="E21230" t="s">
        <v>7</v>
      </c>
    </row>
    <row r="21231" spans="1:5" x14ac:dyDescent="0.3">
      <c r="A21231" t="s">
        <v>50875</v>
      </c>
      <c r="B21231" s="3" t="s">
        <v>20</v>
      </c>
      <c r="C21231">
        <v>66.67</v>
      </c>
      <c r="D21231">
        <v>10</v>
      </c>
      <c r="E21231" t="s">
        <v>7</v>
      </c>
    </row>
    <row r="21232" spans="1:5" x14ac:dyDescent="0.3">
      <c r="A21232" t="s">
        <v>50881</v>
      </c>
      <c r="B21232" s="3" t="s">
        <v>20</v>
      </c>
      <c r="C21232">
        <v>72.78</v>
      </c>
      <c r="D21232">
        <v>7</v>
      </c>
      <c r="E21232" t="s">
        <v>7</v>
      </c>
    </row>
    <row r="21233" spans="1:5" x14ac:dyDescent="0.3">
      <c r="A21233" t="s">
        <v>50894</v>
      </c>
      <c r="B21233" s="3" t="s">
        <v>20</v>
      </c>
      <c r="C21233">
        <v>162.46</v>
      </c>
      <c r="D21233">
        <v>5</v>
      </c>
      <c r="E21233" t="s">
        <v>7</v>
      </c>
    </row>
    <row r="21234" spans="1:5" x14ac:dyDescent="0.3">
      <c r="A21234" t="s">
        <v>50904</v>
      </c>
      <c r="B21234" s="3" t="s">
        <v>20</v>
      </c>
      <c r="C21234">
        <v>167.51</v>
      </c>
      <c r="D21234">
        <v>17</v>
      </c>
      <c r="E21234" t="s">
        <v>7</v>
      </c>
    </row>
    <row r="21235" spans="1:5" x14ac:dyDescent="0.3">
      <c r="A21235" t="s">
        <v>50951</v>
      </c>
      <c r="B21235" s="3" t="s">
        <v>20</v>
      </c>
      <c r="C21235">
        <v>58.62</v>
      </c>
      <c r="D21235">
        <v>10</v>
      </c>
      <c r="E21235" t="s">
        <v>7</v>
      </c>
    </row>
    <row r="21236" spans="1:5" x14ac:dyDescent="0.3">
      <c r="A21236" t="s">
        <v>50985</v>
      </c>
      <c r="B21236" s="3" t="s">
        <v>20</v>
      </c>
      <c r="C21236">
        <v>418.04</v>
      </c>
      <c r="D21236">
        <v>19</v>
      </c>
      <c r="E21236" t="s">
        <v>7</v>
      </c>
    </row>
    <row r="21237" spans="1:5" x14ac:dyDescent="0.3">
      <c r="A21237" t="s">
        <v>50989</v>
      </c>
      <c r="B21237" s="3" t="s">
        <v>20</v>
      </c>
      <c r="C21237">
        <v>250.85</v>
      </c>
      <c r="D21237">
        <v>7</v>
      </c>
      <c r="E21237" t="s">
        <v>7</v>
      </c>
    </row>
    <row r="21238" spans="1:5" x14ac:dyDescent="0.3">
      <c r="A21238" t="s">
        <v>50997</v>
      </c>
      <c r="B21238" s="3" t="s">
        <v>20</v>
      </c>
      <c r="C21238">
        <v>117.4</v>
      </c>
      <c r="D21238">
        <v>4</v>
      </c>
      <c r="E21238" t="s">
        <v>7</v>
      </c>
    </row>
    <row r="21239" spans="1:5" x14ac:dyDescent="0.3">
      <c r="A21239" t="s">
        <v>51001</v>
      </c>
      <c r="B21239" s="3" t="s">
        <v>20</v>
      </c>
      <c r="C21239">
        <v>161</v>
      </c>
      <c r="D21239">
        <v>15</v>
      </c>
      <c r="E21239" t="s">
        <v>7</v>
      </c>
    </row>
    <row r="21240" spans="1:5" x14ac:dyDescent="0.3">
      <c r="A21240" t="s">
        <v>51008</v>
      </c>
      <c r="B21240" s="3" t="s">
        <v>20</v>
      </c>
      <c r="C21240">
        <v>99.7</v>
      </c>
      <c r="D21240">
        <v>11</v>
      </c>
      <c r="E21240" t="s">
        <v>7</v>
      </c>
    </row>
    <row r="21241" spans="1:5" x14ac:dyDescent="0.3">
      <c r="A21241" t="s">
        <v>51050</v>
      </c>
      <c r="B21241" s="3" t="s">
        <v>20</v>
      </c>
      <c r="C21241">
        <v>99.24</v>
      </c>
      <c r="D21241">
        <v>7</v>
      </c>
      <c r="E21241" t="s">
        <v>7</v>
      </c>
    </row>
    <row r="21242" spans="1:5" x14ac:dyDescent="0.3">
      <c r="A21242" t="s">
        <v>51095</v>
      </c>
      <c r="B21242" s="3" t="s">
        <v>20</v>
      </c>
      <c r="C21242">
        <v>301.8</v>
      </c>
      <c r="D21242">
        <v>8</v>
      </c>
      <c r="E21242" t="s">
        <v>7</v>
      </c>
    </row>
    <row r="21243" spans="1:5" x14ac:dyDescent="0.3">
      <c r="A21243" t="s">
        <v>51127</v>
      </c>
      <c r="B21243" s="3" t="s">
        <v>20</v>
      </c>
      <c r="C21243">
        <v>61.04</v>
      </c>
      <c r="D21243">
        <v>10</v>
      </c>
      <c r="E21243" t="s">
        <v>7</v>
      </c>
    </row>
    <row r="21244" spans="1:5" x14ac:dyDescent="0.3">
      <c r="A21244" t="s">
        <v>51138</v>
      </c>
      <c r="B21244" s="3" t="s">
        <v>20</v>
      </c>
      <c r="C21244">
        <v>170.43</v>
      </c>
      <c r="D21244">
        <v>15</v>
      </c>
      <c r="E21244" t="s">
        <v>7</v>
      </c>
    </row>
    <row r="21245" spans="1:5" x14ac:dyDescent="0.3">
      <c r="A21245" t="s">
        <v>51162</v>
      </c>
      <c r="B21245" s="3" t="s">
        <v>20</v>
      </c>
      <c r="C21245">
        <v>370.59</v>
      </c>
      <c r="D21245">
        <v>7</v>
      </c>
      <c r="E21245" t="s">
        <v>7</v>
      </c>
    </row>
    <row r="21246" spans="1:5" x14ac:dyDescent="0.3">
      <c r="A21246" t="s">
        <v>51179</v>
      </c>
      <c r="B21246" s="3" t="s">
        <v>20</v>
      </c>
      <c r="C21246">
        <v>85.8</v>
      </c>
      <c r="D21246">
        <v>11</v>
      </c>
      <c r="E21246" t="s">
        <v>7</v>
      </c>
    </row>
    <row r="21247" spans="1:5" x14ac:dyDescent="0.3">
      <c r="A21247" s="1" t="s">
        <v>51185</v>
      </c>
      <c r="B21247" s="3" t="s">
        <v>20</v>
      </c>
      <c r="C21247">
        <v>58.12</v>
      </c>
      <c r="D21247">
        <v>5</v>
      </c>
      <c r="E21247" t="s">
        <v>7</v>
      </c>
    </row>
    <row r="21248" spans="1:5" x14ac:dyDescent="0.3">
      <c r="A21248" t="s">
        <v>51194</v>
      </c>
      <c r="B21248" s="3" t="s">
        <v>20</v>
      </c>
      <c r="C21248">
        <v>162.79</v>
      </c>
      <c r="D21248">
        <v>17</v>
      </c>
      <c r="E21248" t="s">
        <v>7</v>
      </c>
    </row>
    <row r="21249" spans="1:5" x14ac:dyDescent="0.3">
      <c r="A21249" t="s">
        <v>51195</v>
      </c>
      <c r="B21249" s="3" t="s">
        <v>20</v>
      </c>
      <c r="C21249">
        <v>382.79</v>
      </c>
      <c r="D21249">
        <v>7</v>
      </c>
      <c r="E21249" t="s">
        <v>7</v>
      </c>
    </row>
    <row r="21250" spans="1:5" x14ac:dyDescent="0.3">
      <c r="A21250" t="s">
        <v>51214</v>
      </c>
      <c r="B21250" s="3" t="s">
        <v>20</v>
      </c>
      <c r="C21250">
        <v>80.150000000000006</v>
      </c>
      <c r="D21250">
        <v>33</v>
      </c>
      <c r="E21250" s="5" t="s">
        <v>37</v>
      </c>
    </row>
    <row r="21251" spans="1:5" x14ac:dyDescent="0.3">
      <c r="A21251" t="s">
        <v>51224</v>
      </c>
      <c r="B21251" s="3" t="s">
        <v>20</v>
      </c>
      <c r="C21251">
        <v>87.64</v>
      </c>
      <c r="D21251">
        <v>34</v>
      </c>
      <c r="E21251" s="5" t="s">
        <v>37</v>
      </c>
    </row>
    <row r="21252" spans="1:5" x14ac:dyDescent="0.3">
      <c r="A21252" t="s">
        <v>51237</v>
      </c>
      <c r="B21252" s="3" t="s">
        <v>20</v>
      </c>
      <c r="C21252">
        <v>132.05000000000001</v>
      </c>
      <c r="D21252">
        <v>8</v>
      </c>
      <c r="E21252" t="s">
        <v>7</v>
      </c>
    </row>
    <row r="21253" spans="1:5" x14ac:dyDescent="0.3">
      <c r="A21253" t="s">
        <v>51263</v>
      </c>
      <c r="B21253" s="3" t="s">
        <v>20</v>
      </c>
      <c r="C21253">
        <v>44.1</v>
      </c>
      <c r="D21253">
        <v>19</v>
      </c>
      <c r="E21253" t="s">
        <v>7</v>
      </c>
    </row>
    <row r="21254" spans="1:5" x14ac:dyDescent="0.3">
      <c r="A21254" t="s">
        <v>51264</v>
      </c>
      <c r="B21254" s="3" t="s">
        <v>20</v>
      </c>
      <c r="C21254">
        <v>41.75</v>
      </c>
      <c r="D21254">
        <v>7</v>
      </c>
      <c r="E21254" t="s">
        <v>7</v>
      </c>
    </row>
    <row r="21255" spans="1:5" x14ac:dyDescent="0.3">
      <c r="A21255" t="s">
        <v>51276</v>
      </c>
      <c r="B21255" s="3" t="s">
        <v>20</v>
      </c>
      <c r="C21255">
        <v>78.94</v>
      </c>
      <c r="D21255">
        <v>3</v>
      </c>
      <c r="E21255" t="s">
        <v>7</v>
      </c>
    </row>
    <row r="21256" spans="1:5" x14ac:dyDescent="0.3">
      <c r="A21256" t="s">
        <v>51283</v>
      </c>
      <c r="B21256" s="3" t="s">
        <v>20</v>
      </c>
      <c r="C21256">
        <v>46.69</v>
      </c>
      <c r="D21256">
        <v>12</v>
      </c>
      <c r="E21256" t="s">
        <v>7</v>
      </c>
    </row>
    <row r="21257" spans="1:5" x14ac:dyDescent="0.3">
      <c r="A21257" t="s">
        <v>51300</v>
      </c>
      <c r="B21257" s="3" t="s">
        <v>20</v>
      </c>
      <c r="C21257">
        <v>103.37</v>
      </c>
      <c r="D21257">
        <v>13</v>
      </c>
      <c r="E21257" t="s">
        <v>7</v>
      </c>
    </row>
    <row r="21258" spans="1:5" x14ac:dyDescent="0.3">
      <c r="A21258" t="s">
        <v>51319</v>
      </c>
      <c r="B21258" s="3" t="s">
        <v>20</v>
      </c>
      <c r="C21258">
        <v>183.4</v>
      </c>
      <c r="D21258">
        <v>7</v>
      </c>
      <c r="E21258" t="s">
        <v>7</v>
      </c>
    </row>
    <row r="21259" spans="1:5" x14ac:dyDescent="0.3">
      <c r="A21259" t="s">
        <v>51326</v>
      </c>
      <c r="B21259" s="3" t="s">
        <v>20</v>
      </c>
      <c r="C21259">
        <v>36.35</v>
      </c>
      <c r="D21259">
        <v>7</v>
      </c>
      <c r="E21259" t="s">
        <v>7</v>
      </c>
    </row>
    <row r="21260" spans="1:5" x14ac:dyDescent="0.3">
      <c r="A21260" t="s">
        <v>51333</v>
      </c>
      <c r="B21260" s="3" t="s">
        <v>20</v>
      </c>
      <c r="C21260">
        <v>83.88</v>
      </c>
      <c r="D21260">
        <v>6</v>
      </c>
      <c r="E21260" t="s">
        <v>7</v>
      </c>
    </row>
    <row r="21261" spans="1:5" x14ac:dyDescent="0.3">
      <c r="A21261" t="s">
        <v>51343</v>
      </c>
      <c r="B21261" s="3" t="s">
        <v>20</v>
      </c>
      <c r="C21261">
        <v>239.16</v>
      </c>
      <c r="D21261">
        <v>19</v>
      </c>
      <c r="E21261" t="s">
        <v>7</v>
      </c>
    </row>
    <row r="21262" spans="1:5" x14ac:dyDescent="0.3">
      <c r="A21262" t="s">
        <v>51348</v>
      </c>
      <c r="B21262" s="3" t="s">
        <v>20</v>
      </c>
      <c r="C21262">
        <v>166.59</v>
      </c>
      <c r="D21262">
        <v>8</v>
      </c>
      <c r="E21262" t="s">
        <v>7</v>
      </c>
    </row>
    <row r="21263" spans="1:5" x14ac:dyDescent="0.3">
      <c r="A21263" t="s">
        <v>51358</v>
      </c>
      <c r="B21263" s="3" t="s">
        <v>20</v>
      </c>
      <c r="C21263">
        <v>92.61</v>
      </c>
      <c r="D21263">
        <v>6</v>
      </c>
      <c r="E21263" t="s">
        <v>7</v>
      </c>
    </row>
    <row r="21264" spans="1:5" x14ac:dyDescent="0.3">
      <c r="A21264" t="s">
        <v>51367</v>
      </c>
      <c r="B21264" s="3" t="s">
        <v>20</v>
      </c>
      <c r="C21264">
        <v>119.48</v>
      </c>
      <c r="D21264">
        <v>3</v>
      </c>
      <c r="E21264" t="s">
        <v>7</v>
      </c>
    </row>
    <row r="21265" spans="1:5" x14ac:dyDescent="0.3">
      <c r="A21265" t="s">
        <v>51368</v>
      </c>
      <c r="B21265" s="3" t="s">
        <v>20</v>
      </c>
      <c r="C21265">
        <v>195</v>
      </c>
      <c r="D21265">
        <v>12</v>
      </c>
      <c r="E21265" t="s">
        <v>7</v>
      </c>
    </row>
    <row r="21266" spans="1:5" x14ac:dyDescent="0.3">
      <c r="A21266" t="s">
        <v>51378</v>
      </c>
      <c r="B21266" s="3" t="s">
        <v>20</v>
      </c>
      <c r="C21266">
        <v>154.63</v>
      </c>
      <c r="D21266">
        <v>9</v>
      </c>
      <c r="E21266" t="s">
        <v>7</v>
      </c>
    </row>
    <row r="21267" spans="1:5" x14ac:dyDescent="0.3">
      <c r="A21267" t="s">
        <v>51385</v>
      </c>
      <c r="B21267" s="3" t="s">
        <v>20</v>
      </c>
      <c r="C21267">
        <v>54.05</v>
      </c>
      <c r="D21267">
        <v>13</v>
      </c>
      <c r="E21267" t="s">
        <v>7</v>
      </c>
    </row>
    <row r="21268" spans="1:5" x14ac:dyDescent="0.3">
      <c r="A21268" t="s">
        <v>51387</v>
      </c>
      <c r="B21268" s="3" t="s">
        <v>20</v>
      </c>
      <c r="C21268">
        <v>79.56</v>
      </c>
      <c r="D21268">
        <v>25</v>
      </c>
      <c r="E21268" t="s">
        <v>7</v>
      </c>
    </row>
    <row r="21269" spans="1:5" x14ac:dyDescent="0.3">
      <c r="A21269" t="s">
        <v>51396</v>
      </c>
      <c r="B21269" s="3" t="s">
        <v>20</v>
      </c>
      <c r="C21269">
        <v>144.65</v>
      </c>
      <c r="D21269">
        <v>32</v>
      </c>
      <c r="E21269" s="5" t="s">
        <v>37</v>
      </c>
    </row>
    <row r="21270" spans="1:5" x14ac:dyDescent="0.3">
      <c r="A21270" t="s">
        <v>51405</v>
      </c>
      <c r="B21270" s="3" t="s">
        <v>20</v>
      </c>
      <c r="C21270">
        <v>166.5</v>
      </c>
      <c r="D21270">
        <v>12</v>
      </c>
      <c r="E21270" t="s">
        <v>7</v>
      </c>
    </row>
    <row r="21271" spans="1:5" x14ac:dyDescent="0.3">
      <c r="A21271" t="s">
        <v>51417</v>
      </c>
      <c r="B21271" s="3" t="s">
        <v>20</v>
      </c>
      <c r="C21271">
        <v>107.85</v>
      </c>
      <c r="D21271">
        <v>6</v>
      </c>
      <c r="E21271" t="s">
        <v>7</v>
      </c>
    </row>
    <row r="21272" spans="1:5" x14ac:dyDescent="0.3">
      <c r="A21272" t="s">
        <v>51423</v>
      </c>
      <c r="B21272" s="3" t="s">
        <v>20</v>
      </c>
      <c r="C21272">
        <v>230.6</v>
      </c>
      <c r="D21272">
        <v>22</v>
      </c>
      <c r="E21272" s="5" t="s">
        <v>37</v>
      </c>
    </row>
    <row r="21273" spans="1:5" x14ac:dyDescent="0.3">
      <c r="A21273" t="s">
        <v>51440</v>
      </c>
      <c r="B21273" s="3" t="s">
        <v>20</v>
      </c>
      <c r="C21273">
        <v>322.8</v>
      </c>
      <c r="D21273">
        <v>8</v>
      </c>
      <c r="E21273" t="s">
        <v>7</v>
      </c>
    </row>
    <row r="21274" spans="1:5" x14ac:dyDescent="0.3">
      <c r="A21274" t="s">
        <v>51442</v>
      </c>
      <c r="B21274" s="3" t="s">
        <v>20</v>
      </c>
      <c r="C21274">
        <v>135.36000000000001</v>
      </c>
      <c r="D21274">
        <v>13</v>
      </c>
      <c r="E21274" t="s">
        <v>7</v>
      </c>
    </row>
    <row r="21275" spans="1:5" x14ac:dyDescent="0.3">
      <c r="A21275" t="s">
        <v>51446</v>
      </c>
      <c r="B21275" s="3" t="s">
        <v>20</v>
      </c>
      <c r="C21275">
        <v>254.02</v>
      </c>
      <c r="D21275">
        <v>18</v>
      </c>
      <c r="E21275" t="s">
        <v>7</v>
      </c>
    </row>
    <row r="21276" spans="1:5" x14ac:dyDescent="0.3">
      <c r="A21276" t="s">
        <v>51447</v>
      </c>
      <c r="B21276" s="3" t="s">
        <v>20</v>
      </c>
      <c r="C21276">
        <v>112.71</v>
      </c>
      <c r="D21276">
        <v>8</v>
      </c>
      <c r="E21276" t="s">
        <v>7</v>
      </c>
    </row>
    <row r="21277" spans="1:5" x14ac:dyDescent="0.3">
      <c r="A21277" t="s">
        <v>51460</v>
      </c>
      <c r="B21277" s="3" t="s">
        <v>20</v>
      </c>
      <c r="C21277">
        <v>81.11</v>
      </c>
      <c r="D21277">
        <v>10</v>
      </c>
      <c r="E21277" t="s">
        <v>7</v>
      </c>
    </row>
    <row r="21278" spans="1:5" x14ac:dyDescent="0.3">
      <c r="A21278" t="s">
        <v>51466</v>
      </c>
      <c r="B21278" s="3" t="s">
        <v>20</v>
      </c>
      <c r="C21278">
        <v>58.58</v>
      </c>
      <c r="D21278">
        <v>8</v>
      </c>
      <c r="E21278" t="s">
        <v>7</v>
      </c>
    </row>
    <row r="21279" spans="1:5" x14ac:dyDescent="0.3">
      <c r="A21279" t="s">
        <v>51470</v>
      </c>
      <c r="B21279" s="3" t="s">
        <v>20</v>
      </c>
      <c r="C21279">
        <v>416.95</v>
      </c>
      <c r="D21279">
        <v>23</v>
      </c>
      <c r="E21279" t="s">
        <v>7</v>
      </c>
    </row>
    <row r="21280" spans="1:5" x14ac:dyDescent="0.3">
      <c r="A21280" t="s">
        <v>51482</v>
      </c>
      <c r="B21280" s="3" t="s">
        <v>20</v>
      </c>
      <c r="C21280">
        <v>130.33000000000001</v>
      </c>
      <c r="D21280">
        <v>13</v>
      </c>
      <c r="E21280" t="s">
        <v>7</v>
      </c>
    </row>
    <row r="21281" spans="1:5" x14ac:dyDescent="0.3">
      <c r="A21281" t="s">
        <v>51495</v>
      </c>
      <c r="B21281" s="3" t="s">
        <v>20</v>
      </c>
      <c r="C21281">
        <v>120.18</v>
      </c>
      <c r="D21281">
        <v>15</v>
      </c>
      <c r="E21281" t="s">
        <v>7</v>
      </c>
    </row>
    <row r="21282" spans="1:5" x14ac:dyDescent="0.3">
      <c r="A21282" t="s">
        <v>51498</v>
      </c>
      <c r="B21282" s="3" t="s">
        <v>20</v>
      </c>
      <c r="C21282">
        <v>99.82</v>
      </c>
      <c r="D21282">
        <v>10</v>
      </c>
      <c r="E21282" t="s">
        <v>7</v>
      </c>
    </row>
    <row r="21283" spans="1:5" x14ac:dyDescent="0.3">
      <c r="A21283" t="s">
        <v>51517</v>
      </c>
      <c r="B21283" s="3" t="s">
        <v>20</v>
      </c>
      <c r="C21283">
        <v>36.840000000000003</v>
      </c>
      <c r="D21283">
        <v>8</v>
      </c>
      <c r="E21283" t="s">
        <v>7</v>
      </c>
    </row>
    <row r="21284" spans="1:5" x14ac:dyDescent="0.3">
      <c r="A21284" t="s">
        <v>51523</v>
      </c>
      <c r="B21284" s="3" t="s">
        <v>20</v>
      </c>
      <c r="C21284">
        <v>43.09</v>
      </c>
      <c r="D21284">
        <v>15</v>
      </c>
      <c r="E21284" t="s">
        <v>7</v>
      </c>
    </row>
    <row r="21285" spans="1:5" x14ac:dyDescent="0.3">
      <c r="A21285" t="s">
        <v>51529</v>
      </c>
      <c r="B21285" s="3" t="s">
        <v>20</v>
      </c>
      <c r="C21285">
        <v>266.89</v>
      </c>
      <c r="D21285">
        <v>20</v>
      </c>
      <c r="E21285" t="s">
        <v>7</v>
      </c>
    </row>
    <row r="21286" spans="1:5" x14ac:dyDescent="0.3">
      <c r="A21286" t="s">
        <v>51530</v>
      </c>
      <c r="B21286" s="3" t="s">
        <v>20</v>
      </c>
      <c r="C21286">
        <v>35.57</v>
      </c>
      <c r="D21286">
        <v>11</v>
      </c>
      <c r="E21286" t="s">
        <v>7</v>
      </c>
    </row>
    <row r="21287" spans="1:5" x14ac:dyDescent="0.3">
      <c r="A21287" t="s">
        <v>51531</v>
      </c>
      <c r="B21287" s="3" t="s">
        <v>20</v>
      </c>
      <c r="C21287">
        <v>63.1</v>
      </c>
      <c r="D21287">
        <v>15</v>
      </c>
      <c r="E21287" t="s">
        <v>7</v>
      </c>
    </row>
    <row r="21288" spans="1:5" x14ac:dyDescent="0.3">
      <c r="A21288" t="s">
        <v>51570</v>
      </c>
      <c r="B21288" s="3" t="s">
        <v>20</v>
      </c>
      <c r="C21288">
        <v>50.35</v>
      </c>
      <c r="D21288">
        <v>24</v>
      </c>
      <c r="E21288" s="5" t="s">
        <v>37</v>
      </c>
    </row>
    <row r="21289" spans="1:5" x14ac:dyDescent="0.3">
      <c r="A21289" t="s">
        <v>51601</v>
      </c>
      <c r="B21289" s="3" t="s">
        <v>20</v>
      </c>
      <c r="C21289">
        <v>671.7</v>
      </c>
      <c r="D21289">
        <v>10</v>
      </c>
      <c r="E21289" t="s">
        <v>7</v>
      </c>
    </row>
    <row r="21290" spans="1:5" x14ac:dyDescent="0.3">
      <c r="A21290" t="s">
        <v>51611</v>
      </c>
      <c r="B21290" s="3" t="s">
        <v>20</v>
      </c>
      <c r="C21290">
        <v>179.44</v>
      </c>
      <c r="D21290">
        <v>4</v>
      </c>
      <c r="E21290" t="s">
        <v>7</v>
      </c>
    </row>
    <row r="21291" spans="1:5" x14ac:dyDescent="0.3">
      <c r="A21291" t="s">
        <v>51631</v>
      </c>
      <c r="B21291" s="3" t="s">
        <v>20</v>
      </c>
      <c r="C21291">
        <v>53.77</v>
      </c>
      <c r="D21291">
        <v>14</v>
      </c>
      <c r="E21291" t="s">
        <v>7</v>
      </c>
    </row>
    <row r="21292" spans="1:5" x14ac:dyDescent="0.3">
      <c r="A21292" t="s">
        <v>51636</v>
      </c>
      <c r="B21292" s="3" t="s">
        <v>20</v>
      </c>
      <c r="C21292">
        <v>215.14</v>
      </c>
      <c r="D21292">
        <v>21</v>
      </c>
      <c r="E21292" s="5" t="s">
        <v>37</v>
      </c>
    </row>
    <row r="21293" spans="1:5" x14ac:dyDescent="0.3">
      <c r="A21293" t="s">
        <v>51670</v>
      </c>
      <c r="B21293" s="3" t="s">
        <v>20</v>
      </c>
      <c r="C21293">
        <v>36.78</v>
      </c>
      <c r="D21293">
        <v>3</v>
      </c>
      <c r="E21293" t="s">
        <v>7</v>
      </c>
    </row>
    <row r="21294" spans="1:5" x14ac:dyDescent="0.3">
      <c r="A21294" t="s">
        <v>51671</v>
      </c>
      <c r="B21294" s="3" t="s">
        <v>20</v>
      </c>
      <c r="C21294">
        <v>72.83</v>
      </c>
      <c r="D21294">
        <v>11</v>
      </c>
      <c r="E21294" t="s">
        <v>7</v>
      </c>
    </row>
    <row r="21295" spans="1:5" x14ac:dyDescent="0.3">
      <c r="A21295" t="s">
        <v>51672</v>
      </c>
      <c r="B21295" s="3" t="s">
        <v>20</v>
      </c>
      <c r="C21295">
        <v>134.18</v>
      </c>
      <c r="D21295">
        <v>20</v>
      </c>
      <c r="E21295" t="s">
        <v>7</v>
      </c>
    </row>
    <row r="21296" spans="1:5" x14ac:dyDescent="0.3">
      <c r="A21296" t="s">
        <v>51674</v>
      </c>
      <c r="B21296" s="3" t="s">
        <v>20</v>
      </c>
      <c r="C21296">
        <v>156.06</v>
      </c>
      <c r="D21296">
        <v>28</v>
      </c>
      <c r="E21296" s="5" t="s">
        <v>37</v>
      </c>
    </row>
    <row r="21297" spans="1:5" x14ac:dyDescent="0.3">
      <c r="A21297" t="s">
        <v>51688</v>
      </c>
      <c r="B21297" s="3" t="s">
        <v>20</v>
      </c>
      <c r="C21297">
        <v>85.73</v>
      </c>
      <c r="D21297">
        <v>8</v>
      </c>
      <c r="E21297" t="s">
        <v>7</v>
      </c>
    </row>
    <row r="21298" spans="1:5" x14ac:dyDescent="0.3">
      <c r="A21298" t="s">
        <v>51703</v>
      </c>
      <c r="B21298" s="3" t="s">
        <v>20</v>
      </c>
      <c r="C21298">
        <v>219.74</v>
      </c>
      <c r="D21298">
        <v>7</v>
      </c>
      <c r="E21298" t="s">
        <v>7</v>
      </c>
    </row>
    <row r="21299" spans="1:5" x14ac:dyDescent="0.3">
      <c r="A21299" t="s">
        <v>51744</v>
      </c>
      <c r="B21299" s="3" t="s">
        <v>20</v>
      </c>
      <c r="C21299">
        <v>87.74</v>
      </c>
      <c r="D21299">
        <v>8</v>
      </c>
      <c r="E21299" t="s">
        <v>7</v>
      </c>
    </row>
    <row r="21300" spans="1:5" x14ac:dyDescent="0.3">
      <c r="A21300" t="s">
        <v>51745</v>
      </c>
      <c r="B21300" s="3" t="s">
        <v>20</v>
      </c>
      <c r="C21300">
        <v>127.92</v>
      </c>
      <c r="D21300">
        <v>12</v>
      </c>
      <c r="E21300" t="s">
        <v>7</v>
      </c>
    </row>
    <row r="21301" spans="1:5" x14ac:dyDescent="0.3">
      <c r="A21301" t="s">
        <v>51761</v>
      </c>
      <c r="B21301" s="3" t="s">
        <v>20</v>
      </c>
      <c r="C21301">
        <v>163.79</v>
      </c>
      <c r="D21301">
        <v>10</v>
      </c>
      <c r="E21301" t="s">
        <v>7</v>
      </c>
    </row>
    <row r="21302" spans="1:5" x14ac:dyDescent="0.3">
      <c r="A21302" t="s">
        <v>51790</v>
      </c>
      <c r="B21302" s="3" t="s">
        <v>20</v>
      </c>
      <c r="C21302">
        <v>116.94</v>
      </c>
      <c r="D21302">
        <v>15</v>
      </c>
      <c r="E21302" t="s">
        <v>7</v>
      </c>
    </row>
    <row r="21303" spans="1:5" x14ac:dyDescent="0.3">
      <c r="A21303" t="s">
        <v>51795</v>
      </c>
      <c r="B21303" s="3" t="s">
        <v>20</v>
      </c>
      <c r="C21303">
        <v>48.62</v>
      </c>
      <c r="D21303">
        <v>6</v>
      </c>
      <c r="E21303" t="s">
        <v>7</v>
      </c>
    </row>
    <row r="21304" spans="1:5" x14ac:dyDescent="0.3">
      <c r="A21304" t="s">
        <v>51826</v>
      </c>
      <c r="B21304" s="3" t="s">
        <v>20</v>
      </c>
      <c r="C21304">
        <v>65.709999999999994</v>
      </c>
      <c r="D21304">
        <v>5</v>
      </c>
      <c r="E21304" t="s">
        <v>7</v>
      </c>
    </row>
    <row r="21305" spans="1:5" x14ac:dyDescent="0.3">
      <c r="A21305" t="s">
        <v>51830</v>
      </c>
      <c r="B21305" s="3" t="s">
        <v>20</v>
      </c>
      <c r="C21305">
        <v>61.63</v>
      </c>
      <c r="D21305">
        <v>3</v>
      </c>
      <c r="E21305" t="s">
        <v>7</v>
      </c>
    </row>
    <row r="21306" spans="1:5" x14ac:dyDescent="0.3">
      <c r="A21306" t="s">
        <v>51833</v>
      </c>
      <c r="B21306" s="3" t="s">
        <v>20</v>
      </c>
      <c r="C21306">
        <v>150.69999999999999</v>
      </c>
      <c r="D21306">
        <v>17</v>
      </c>
      <c r="E21306" s="5" t="s">
        <v>37</v>
      </c>
    </row>
    <row r="21307" spans="1:5" x14ac:dyDescent="0.3">
      <c r="A21307" t="s">
        <v>51851</v>
      </c>
      <c r="B21307" s="3" t="s">
        <v>20</v>
      </c>
      <c r="C21307">
        <v>99.95</v>
      </c>
      <c r="D21307">
        <v>12</v>
      </c>
      <c r="E21307" t="s">
        <v>7</v>
      </c>
    </row>
    <row r="21308" spans="1:5" x14ac:dyDescent="0.3">
      <c r="A21308" t="s">
        <v>51879</v>
      </c>
      <c r="B21308" s="3" t="s">
        <v>20</v>
      </c>
      <c r="C21308">
        <v>25.5</v>
      </c>
      <c r="D21308">
        <v>12</v>
      </c>
      <c r="E21308" t="s">
        <v>7</v>
      </c>
    </row>
    <row r="21309" spans="1:5" x14ac:dyDescent="0.3">
      <c r="A21309" t="s">
        <v>51880</v>
      </c>
      <c r="B21309" s="3" t="s">
        <v>20</v>
      </c>
      <c r="C21309">
        <v>105.28</v>
      </c>
      <c r="D21309">
        <v>19</v>
      </c>
      <c r="E21309" t="s">
        <v>7</v>
      </c>
    </row>
    <row r="21310" spans="1:5" x14ac:dyDescent="0.3">
      <c r="A21310" t="s">
        <v>51892</v>
      </c>
      <c r="B21310" s="3" t="s">
        <v>20</v>
      </c>
      <c r="C21310">
        <v>76.08</v>
      </c>
      <c r="D21310">
        <v>16</v>
      </c>
      <c r="E21310" t="s">
        <v>7</v>
      </c>
    </row>
    <row r="21311" spans="1:5" x14ac:dyDescent="0.3">
      <c r="A21311" t="s">
        <v>51905</v>
      </c>
      <c r="B21311" s="3" t="s">
        <v>20</v>
      </c>
      <c r="C21311">
        <v>81.47</v>
      </c>
      <c r="D21311">
        <v>12</v>
      </c>
      <c r="E21311" t="s">
        <v>7</v>
      </c>
    </row>
    <row r="21312" spans="1:5" x14ac:dyDescent="0.3">
      <c r="A21312" t="s">
        <v>51942</v>
      </c>
      <c r="B21312" s="3" t="s">
        <v>20</v>
      </c>
      <c r="C21312">
        <v>77.569999999999993</v>
      </c>
      <c r="D21312">
        <v>15</v>
      </c>
      <c r="E21312" t="s">
        <v>7</v>
      </c>
    </row>
    <row r="21313" spans="1:5" x14ac:dyDescent="0.3">
      <c r="A21313" t="s">
        <v>51953</v>
      </c>
      <c r="B21313" s="3" t="s">
        <v>20</v>
      </c>
      <c r="C21313">
        <v>149.56</v>
      </c>
      <c r="D21313">
        <v>12</v>
      </c>
      <c r="E21313" t="s">
        <v>7</v>
      </c>
    </row>
    <row r="21314" spans="1:5" x14ac:dyDescent="0.3">
      <c r="A21314" t="s">
        <v>51968</v>
      </c>
      <c r="B21314" s="3" t="s">
        <v>20</v>
      </c>
      <c r="C21314">
        <v>99.95</v>
      </c>
      <c r="D21314">
        <v>10</v>
      </c>
      <c r="E21314" t="s">
        <v>7</v>
      </c>
    </row>
    <row r="21315" spans="1:5" x14ac:dyDescent="0.3">
      <c r="A21315" t="s">
        <v>51974</v>
      </c>
      <c r="B21315" s="3" t="s">
        <v>20</v>
      </c>
      <c r="C21315">
        <v>76.78</v>
      </c>
      <c r="D21315">
        <v>5</v>
      </c>
      <c r="E21315" t="s">
        <v>7</v>
      </c>
    </row>
    <row r="21316" spans="1:5" x14ac:dyDescent="0.3">
      <c r="A21316" t="s">
        <v>51983</v>
      </c>
      <c r="B21316" s="3" t="s">
        <v>20</v>
      </c>
      <c r="C21316">
        <v>87.72</v>
      </c>
      <c r="D21316">
        <v>13</v>
      </c>
      <c r="E21316" t="s">
        <v>7</v>
      </c>
    </row>
    <row r="21317" spans="1:5" x14ac:dyDescent="0.3">
      <c r="A21317" t="s">
        <v>51988</v>
      </c>
      <c r="B21317" s="3" t="s">
        <v>20</v>
      </c>
      <c r="C21317">
        <v>102.87</v>
      </c>
      <c r="D21317">
        <v>6</v>
      </c>
      <c r="E21317" t="s">
        <v>7</v>
      </c>
    </row>
    <row r="21318" spans="1:5" x14ac:dyDescent="0.3">
      <c r="A21318" t="s">
        <v>51991</v>
      </c>
      <c r="B21318" s="3" t="s">
        <v>20</v>
      </c>
      <c r="C21318">
        <v>45</v>
      </c>
      <c r="D21318">
        <v>11</v>
      </c>
      <c r="E21318" t="s">
        <v>7</v>
      </c>
    </row>
    <row r="21319" spans="1:5" x14ac:dyDescent="0.3">
      <c r="A21319" t="s">
        <v>51994</v>
      </c>
      <c r="B21319" s="3" t="s">
        <v>20</v>
      </c>
      <c r="C21319">
        <v>123.44</v>
      </c>
      <c r="D21319">
        <v>8</v>
      </c>
      <c r="E21319" t="s">
        <v>7</v>
      </c>
    </row>
    <row r="21320" spans="1:5" x14ac:dyDescent="0.3">
      <c r="A21320" t="s">
        <v>52008</v>
      </c>
      <c r="B21320" s="3" t="s">
        <v>20</v>
      </c>
      <c r="C21320">
        <v>55.6</v>
      </c>
      <c r="D21320">
        <v>10</v>
      </c>
      <c r="E21320" t="s">
        <v>7</v>
      </c>
    </row>
    <row r="21321" spans="1:5" x14ac:dyDescent="0.3">
      <c r="A21321" t="s">
        <v>52011</v>
      </c>
      <c r="B21321" s="3" t="s">
        <v>20</v>
      </c>
      <c r="C21321">
        <v>246.36</v>
      </c>
      <c r="D21321">
        <v>15</v>
      </c>
      <c r="E21321" t="s">
        <v>7</v>
      </c>
    </row>
    <row r="21322" spans="1:5" x14ac:dyDescent="0.3">
      <c r="A21322" t="s">
        <v>52032</v>
      </c>
      <c r="B21322" s="3" t="s">
        <v>20</v>
      </c>
      <c r="C21322">
        <v>66.67</v>
      </c>
      <c r="D21322">
        <v>12</v>
      </c>
      <c r="E21322" t="s">
        <v>7</v>
      </c>
    </row>
    <row r="21323" spans="1:5" x14ac:dyDescent="0.3">
      <c r="A21323" t="s">
        <v>52042</v>
      </c>
      <c r="B21323" s="3" t="s">
        <v>20</v>
      </c>
      <c r="C21323">
        <v>195.1</v>
      </c>
      <c r="D21323">
        <v>13</v>
      </c>
      <c r="E21323" t="s">
        <v>7</v>
      </c>
    </row>
    <row r="21324" spans="1:5" x14ac:dyDescent="0.3">
      <c r="A21324" t="s">
        <v>52043</v>
      </c>
      <c r="B21324" s="3" t="s">
        <v>20</v>
      </c>
      <c r="C21324">
        <v>131.46</v>
      </c>
      <c r="D21324">
        <v>12</v>
      </c>
      <c r="E21324" t="s">
        <v>7</v>
      </c>
    </row>
    <row r="21325" spans="1:5" x14ac:dyDescent="0.3">
      <c r="A21325" t="s">
        <v>52047</v>
      </c>
      <c r="B21325" s="3" t="s">
        <v>20</v>
      </c>
      <c r="C21325">
        <v>63.1</v>
      </c>
      <c r="D21325">
        <v>19</v>
      </c>
      <c r="E21325" t="s">
        <v>7</v>
      </c>
    </row>
    <row r="21326" spans="1:5" x14ac:dyDescent="0.3">
      <c r="A21326" t="s">
        <v>52057</v>
      </c>
      <c r="B21326" s="3" t="s">
        <v>20</v>
      </c>
      <c r="C21326">
        <v>217.78</v>
      </c>
      <c r="D21326">
        <v>38</v>
      </c>
      <c r="E21326" s="5" t="s">
        <v>37</v>
      </c>
    </row>
    <row r="21327" spans="1:5" x14ac:dyDescent="0.3">
      <c r="A21327" t="s">
        <v>52079</v>
      </c>
      <c r="B21327" s="3" t="s">
        <v>20</v>
      </c>
      <c r="C21327">
        <v>81.7</v>
      </c>
      <c r="D21327">
        <v>10</v>
      </c>
      <c r="E21327" t="s">
        <v>7</v>
      </c>
    </row>
    <row r="21328" spans="1:5" x14ac:dyDescent="0.3">
      <c r="A21328" t="s">
        <v>52129</v>
      </c>
      <c r="B21328" s="3" t="s">
        <v>20</v>
      </c>
      <c r="C21328">
        <v>120.05</v>
      </c>
      <c r="D21328">
        <v>49</v>
      </c>
      <c r="E21328" s="5" t="s">
        <v>37</v>
      </c>
    </row>
    <row r="21329" spans="1:5" x14ac:dyDescent="0.3">
      <c r="A21329" t="s">
        <v>52134</v>
      </c>
      <c r="B21329" s="3" t="s">
        <v>20</v>
      </c>
      <c r="C21329">
        <v>186.43</v>
      </c>
      <c r="D21329">
        <v>15</v>
      </c>
      <c r="E21329" t="s">
        <v>7</v>
      </c>
    </row>
    <row r="21330" spans="1:5" x14ac:dyDescent="0.3">
      <c r="A21330" t="s">
        <v>52137</v>
      </c>
      <c r="B21330" s="3" t="s">
        <v>20</v>
      </c>
      <c r="C21330">
        <v>101.71</v>
      </c>
      <c r="D21330">
        <v>19</v>
      </c>
      <c r="E21330" t="s">
        <v>7</v>
      </c>
    </row>
    <row r="21331" spans="1:5" x14ac:dyDescent="0.3">
      <c r="A21331" t="s">
        <v>52163</v>
      </c>
      <c r="B21331" s="3" t="s">
        <v>20</v>
      </c>
      <c r="C21331">
        <v>52.33</v>
      </c>
      <c r="D21331">
        <v>12</v>
      </c>
      <c r="E21331" t="s">
        <v>7</v>
      </c>
    </row>
    <row r="21332" spans="1:5" x14ac:dyDescent="0.3">
      <c r="A21332" t="s">
        <v>52188</v>
      </c>
      <c r="B21332" s="3" t="s">
        <v>20</v>
      </c>
      <c r="C21332">
        <v>57.5</v>
      </c>
      <c r="D21332">
        <v>12</v>
      </c>
      <c r="E21332" t="s">
        <v>7</v>
      </c>
    </row>
    <row r="21333" spans="1:5" x14ac:dyDescent="0.3">
      <c r="A21333" t="s">
        <v>52211</v>
      </c>
      <c r="B21333" s="3" t="s">
        <v>20</v>
      </c>
      <c r="C21333">
        <v>65.709999999999994</v>
      </c>
      <c r="D21333">
        <v>7</v>
      </c>
      <c r="E21333" t="s">
        <v>7</v>
      </c>
    </row>
    <row r="21334" spans="1:5" x14ac:dyDescent="0.3">
      <c r="A21334" t="s">
        <v>52231</v>
      </c>
      <c r="B21334" s="3" t="s">
        <v>20</v>
      </c>
      <c r="C21334">
        <v>132.02000000000001</v>
      </c>
      <c r="D21334">
        <v>24</v>
      </c>
      <c r="E21334" t="s">
        <v>7</v>
      </c>
    </row>
    <row r="21335" spans="1:5" x14ac:dyDescent="0.3">
      <c r="A21335" t="s">
        <v>52235</v>
      </c>
      <c r="B21335" s="3" t="s">
        <v>20</v>
      </c>
      <c r="C21335">
        <v>66.78</v>
      </c>
      <c r="D21335">
        <v>6</v>
      </c>
      <c r="E21335" t="s">
        <v>7</v>
      </c>
    </row>
    <row r="21336" spans="1:5" x14ac:dyDescent="0.3">
      <c r="A21336" t="s">
        <v>52243</v>
      </c>
      <c r="B21336" s="3" t="s">
        <v>20</v>
      </c>
      <c r="C21336">
        <v>37.68</v>
      </c>
      <c r="D21336">
        <v>3</v>
      </c>
      <c r="E21336" t="s">
        <v>7</v>
      </c>
    </row>
    <row r="21337" spans="1:5" x14ac:dyDescent="0.3">
      <c r="A21337" t="s">
        <v>52251</v>
      </c>
      <c r="B21337" s="3" t="s">
        <v>20</v>
      </c>
      <c r="C21337">
        <v>72.02</v>
      </c>
      <c r="D21337">
        <v>13</v>
      </c>
      <c r="E21337" t="s">
        <v>7</v>
      </c>
    </row>
    <row r="21338" spans="1:5" x14ac:dyDescent="0.3">
      <c r="A21338" t="s">
        <v>52287</v>
      </c>
      <c r="B21338" s="3" t="s">
        <v>20</v>
      </c>
      <c r="C21338">
        <v>56.62</v>
      </c>
      <c r="D21338">
        <v>2</v>
      </c>
      <c r="E21338" t="s">
        <v>7</v>
      </c>
    </row>
    <row r="21339" spans="1:5" x14ac:dyDescent="0.3">
      <c r="A21339" t="s">
        <v>52291</v>
      </c>
      <c r="B21339" s="3" t="s">
        <v>20</v>
      </c>
      <c r="C21339">
        <v>321.58</v>
      </c>
      <c r="D21339">
        <v>16</v>
      </c>
      <c r="E21339" t="s">
        <v>7</v>
      </c>
    </row>
    <row r="21340" spans="1:5" x14ac:dyDescent="0.3">
      <c r="A21340" t="s">
        <v>52294</v>
      </c>
      <c r="B21340" s="3" t="s">
        <v>20</v>
      </c>
      <c r="C21340">
        <v>325.95</v>
      </c>
      <c r="D21340">
        <v>4</v>
      </c>
      <c r="E21340" t="s">
        <v>7</v>
      </c>
    </row>
    <row r="21341" spans="1:5" x14ac:dyDescent="0.3">
      <c r="A21341" t="s">
        <v>52296</v>
      </c>
      <c r="B21341" s="3" t="s">
        <v>20</v>
      </c>
      <c r="C21341">
        <v>159.75</v>
      </c>
      <c r="D21341">
        <v>13</v>
      </c>
      <c r="E21341" t="s">
        <v>7</v>
      </c>
    </row>
    <row r="21342" spans="1:5" x14ac:dyDescent="0.3">
      <c r="A21342" t="s">
        <v>52305</v>
      </c>
      <c r="B21342" s="3" t="s">
        <v>20</v>
      </c>
      <c r="C21342">
        <v>75.8</v>
      </c>
      <c r="D21342">
        <v>9</v>
      </c>
      <c r="E21342" t="s">
        <v>7</v>
      </c>
    </row>
    <row r="21343" spans="1:5" x14ac:dyDescent="0.3">
      <c r="A21343" t="s">
        <v>52327</v>
      </c>
      <c r="B21343" s="3" t="s">
        <v>20</v>
      </c>
      <c r="C21343">
        <v>49.24</v>
      </c>
      <c r="D21343">
        <v>4</v>
      </c>
      <c r="E21343" t="s">
        <v>7</v>
      </c>
    </row>
    <row r="21344" spans="1:5" x14ac:dyDescent="0.3">
      <c r="A21344" t="s">
        <v>52332</v>
      </c>
      <c r="B21344" s="3" t="s">
        <v>20</v>
      </c>
      <c r="C21344">
        <v>1006.12</v>
      </c>
      <c r="D21344">
        <v>10</v>
      </c>
      <c r="E21344" t="s">
        <v>7</v>
      </c>
    </row>
    <row r="21345" spans="1:5" x14ac:dyDescent="0.3">
      <c r="A21345" t="s">
        <v>52367</v>
      </c>
      <c r="B21345" s="3" t="s">
        <v>20</v>
      </c>
      <c r="C21345">
        <v>69.61</v>
      </c>
      <c r="D21345">
        <v>13</v>
      </c>
      <c r="E21345" t="s">
        <v>7</v>
      </c>
    </row>
    <row r="21346" spans="1:5" x14ac:dyDescent="0.3">
      <c r="A21346" t="s">
        <v>52368</v>
      </c>
      <c r="B21346" s="3" t="s">
        <v>20</v>
      </c>
      <c r="C21346">
        <v>136.08000000000001</v>
      </c>
      <c r="D21346">
        <v>20</v>
      </c>
      <c r="E21346" t="s">
        <v>7</v>
      </c>
    </row>
    <row r="21347" spans="1:5" x14ac:dyDescent="0.3">
      <c r="A21347" t="s">
        <v>52372</v>
      </c>
      <c r="B21347" s="3" t="s">
        <v>20</v>
      </c>
      <c r="C21347">
        <v>2429.6799999999998</v>
      </c>
      <c r="D21347">
        <v>20</v>
      </c>
      <c r="E21347" s="5" t="s">
        <v>37</v>
      </c>
    </row>
    <row r="21348" spans="1:5" x14ac:dyDescent="0.3">
      <c r="A21348" t="s">
        <v>52388</v>
      </c>
      <c r="B21348" s="3" t="s">
        <v>20</v>
      </c>
      <c r="C21348">
        <v>127.33</v>
      </c>
      <c r="D21348">
        <v>14</v>
      </c>
      <c r="E21348" t="s">
        <v>7</v>
      </c>
    </row>
    <row r="21349" spans="1:5" x14ac:dyDescent="0.3">
      <c r="A21349" t="s">
        <v>52398</v>
      </c>
      <c r="B21349" s="3" t="s">
        <v>20</v>
      </c>
      <c r="C21349">
        <v>209.76</v>
      </c>
      <c r="D21349">
        <v>8</v>
      </c>
      <c r="E21349" t="s">
        <v>7</v>
      </c>
    </row>
    <row r="21350" spans="1:5" x14ac:dyDescent="0.3">
      <c r="A21350" t="s">
        <v>52412</v>
      </c>
      <c r="B21350" s="3" t="s">
        <v>20</v>
      </c>
      <c r="C21350">
        <v>44.09</v>
      </c>
      <c r="D21350">
        <v>18</v>
      </c>
      <c r="E21350" t="s">
        <v>7</v>
      </c>
    </row>
    <row r="21351" spans="1:5" x14ac:dyDescent="0.3">
      <c r="A21351" s="1" t="s">
        <v>52416</v>
      </c>
      <c r="B21351" s="3" t="s">
        <v>20</v>
      </c>
      <c r="C21351">
        <v>138.09</v>
      </c>
      <c r="D21351">
        <v>21</v>
      </c>
      <c r="E21351" t="s">
        <v>7</v>
      </c>
    </row>
    <row r="21352" spans="1:5" x14ac:dyDescent="0.3">
      <c r="A21352" t="s">
        <v>52432</v>
      </c>
      <c r="B21352" s="3" t="s">
        <v>20</v>
      </c>
      <c r="C21352">
        <v>230.52</v>
      </c>
      <c r="D21352">
        <v>25</v>
      </c>
      <c r="E21352" s="5" t="s">
        <v>37</v>
      </c>
    </row>
    <row r="21353" spans="1:5" x14ac:dyDescent="0.3">
      <c r="A21353" t="s">
        <v>52467</v>
      </c>
      <c r="B21353" s="3" t="s">
        <v>20</v>
      </c>
      <c r="C21353">
        <v>65.09</v>
      </c>
      <c r="D21353">
        <v>11</v>
      </c>
      <c r="E21353" t="s">
        <v>7</v>
      </c>
    </row>
    <row r="21354" spans="1:5" x14ac:dyDescent="0.3">
      <c r="A21354" t="s">
        <v>52479</v>
      </c>
      <c r="B21354" s="3" t="s">
        <v>20</v>
      </c>
      <c r="C21354">
        <v>55.6</v>
      </c>
      <c r="D21354">
        <v>5</v>
      </c>
      <c r="E21354" t="s">
        <v>7</v>
      </c>
    </row>
    <row r="21355" spans="1:5" x14ac:dyDescent="0.3">
      <c r="A21355" t="s">
        <v>52482</v>
      </c>
      <c r="B21355" s="3" t="s">
        <v>20</v>
      </c>
      <c r="C21355">
        <v>249.08</v>
      </c>
      <c r="D21355">
        <v>45</v>
      </c>
      <c r="E21355" s="5" t="s">
        <v>37</v>
      </c>
    </row>
    <row r="21356" spans="1:5" x14ac:dyDescent="0.3">
      <c r="A21356" t="s">
        <v>52505</v>
      </c>
      <c r="B21356" s="3" t="s">
        <v>20</v>
      </c>
      <c r="C21356">
        <v>75.650000000000006</v>
      </c>
      <c r="D21356">
        <v>12</v>
      </c>
      <c r="E21356" t="s">
        <v>7</v>
      </c>
    </row>
    <row r="21357" spans="1:5" x14ac:dyDescent="0.3">
      <c r="A21357" t="s">
        <v>52512</v>
      </c>
      <c r="B21357" s="3" t="s">
        <v>20</v>
      </c>
      <c r="C21357">
        <v>164.12</v>
      </c>
      <c r="D21357">
        <v>9</v>
      </c>
      <c r="E21357" t="s">
        <v>7</v>
      </c>
    </row>
    <row r="21358" spans="1:5" x14ac:dyDescent="0.3">
      <c r="A21358" t="s">
        <v>52513</v>
      </c>
      <c r="B21358" s="3" t="s">
        <v>20</v>
      </c>
      <c r="C21358">
        <v>76.62</v>
      </c>
      <c r="D21358">
        <v>5</v>
      </c>
      <c r="E21358" t="s">
        <v>7</v>
      </c>
    </row>
    <row r="21359" spans="1:5" x14ac:dyDescent="0.3">
      <c r="A21359" t="s">
        <v>52524</v>
      </c>
      <c r="B21359" s="3" t="s">
        <v>20</v>
      </c>
      <c r="C21359">
        <v>60.75</v>
      </c>
      <c r="D21359">
        <v>12</v>
      </c>
      <c r="E21359" t="s">
        <v>7</v>
      </c>
    </row>
    <row r="21360" spans="1:5" x14ac:dyDescent="0.3">
      <c r="A21360" t="s">
        <v>52525</v>
      </c>
      <c r="B21360" s="3" t="s">
        <v>20</v>
      </c>
      <c r="C21360">
        <v>58.62</v>
      </c>
      <c r="D21360">
        <v>1</v>
      </c>
      <c r="E21360" t="s">
        <v>7</v>
      </c>
    </row>
    <row r="21361" spans="1:5" x14ac:dyDescent="0.3">
      <c r="A21361" t="s">
        <v>52573</v>
      </c>
      <c r="B21361" s="3" t="s">
        <v>20</v>
      </c>
      <c r="C21361">
        <v>275.2</v>
      </c>
      <c r="D21361">
        <v>16</v>
      </c>
      <c r="E21361" t="s">
        <v>7</v>
      </c>
    </row>
    <row r="21362" spans="1:5" x14ac:dyDescent="0.3">
      <c r="A21362" t="s">
        <v>52588</v>
      </c>
      <c r="B21362" s="3" t="s">
        <v>20</v>
      </c>
      <c r="C21362">
        <v>207.1</v>
      </c>
      <c r="D21362">
        <v>3</v>
      </c>
      <c r="E21362" t="s">
        <v>7</v>
      </c>
    </row>
    <row r="21363" spans="1:5" x14ac:dyDescent="0.3">
      <c r="A21363" t="s">
        <v>52605</v>
      </c>
      <c r="B21363" s="3" t="s">
        <v>20</v>
      </c>
      <c r="C21363">
        <v>469.47</v>
      </c>
      <c r="D21363">
        <v>37</v>
      </c>
      <c r="E21363" s="5" t="s">
        <v>37</v>
      </c>
    </row>
    <row r="21364" spans="1:5" x14ac:dyDescent="0.3">
      <c r="A21364" t="s">
        <v>52610</v>
      </c>
      <c r="B21364" s="3" t="s">
        <v>20</v>
      </c>
      <c r="C21364">
        <v>1071.0999999999999</v>
      </c>
      <c r="D21364">
        <v>25</v>
      </c>
      <c r="E21364" s="5" t="s">
        <v>37</v>
      </c>
    </row>
    <row r="21365" spans="1:5" x14ac:dyDescent="0.3">
      <c r="A21365" t="s">
        <v>52640</v>
      </c>
      <c r="B21365" s="3" t="s">
        <v>20</v>
      </c>
      <c r="C21365">
        <v>151.65</v>
      </c>
      <c r="D21365">
        <v>23</v>
      </c>
      <c r="E21365" s="5" t="s">
        <v>37</v>
      </c>
    </row>
    <row r="21366" spans="1:5" x14ac:dyDescent="0.3">
      <c r="A21366" t="s">
        <v>52648</v>
      </c>
      <c r="B21366" s="3" t="s">
        <v>20</v>
      </c>
      <c r="C21366">
        <v>811.29</v>
      </c>
      <c r="D21366">
        <v>11</v>
      </c>
      <c r="E21366" t="s">
        <v>7</v>
      </c>
    </row>
    <row r="21367" spans="1:5" x14ac:dyDescent="0.3">
      <c r="A21367" t="s">
        <v>52654</v>
      </c>
      <c r="B21367" s="3" t="s">
        <v>20</v>
      </c>
      <c r="C21367">
        <v>108.1</v>
      </c>
      <c r="D21367">
        <v>17</v>
      </c>
      <c r="E21367" t="s">
        <v>7</v>
      </c>
    </row>
    <row r="21368" spans="1:5" x14ac:dyDescent="0.3">
      <c r="A21368" t="s">
        <v>52698</v>
      </c>
      <c r="B21368" s="3" t="s">
        <v>20</v>
      </c>
      <c r="C21368">
        <v>405.24</v>
      </c>
      <c r="D21368">
        <v>15</v>
      </c>
      <c r="E21368" t="s">
        <v>7</v>
      </c>
    </row>
    <row r="21369" spans="1:5" x14ac:dyDescent="0.3">
      <c r="A21369" t="s">
        <v>52707</v>
      </c>
      <c r="B21369" s="3" t="s">
        <v>20</v>
      </c>
      <c r="C21369">
        <v>72.45</v>
      </c>
      <c r="D21369">
        <v>17</v>
      </c>
      <c r="E21369" t="s">
        <v>7</v>
      </c>
    </row>
    <row r="21370" spans="1:5" x14ac:dyDescent="0.3">
      <c r="A21370" t="s">
        <v>52708</v>
      </c>
      <c r="B21370" s="3" t="s">
        <v>20</v>
      </c>
      <c r="C21370">
        <v>161.77000000000001</v>
      </c>
      <c r="D21370">
        <v>14</v>
      </c>
      <c r="E21370" t="s">
        <v>7</v>
      </c>
    </row>
    <row r="21371" spans="1:5" x14ac:dyDescent="0.3">
      <c r="A21371" t="s">
        <v>52717</v>
      </c>
      <c r="B21371" s="3" t="s">
        <v>20</v>
      </c>
      <c r="C21371">
        <v>187.25</v>
      </c>
      <c r="D21371">
        <v>11</v>
      </c>
      <c r="E21371" t="s">
        <v>7</v>
      </c>
    </row>
    <row r="21372" spans="1:5" x14ac:dyDescent="0.3">
      <c r="A21372" t="s">
        <v>52727</v>
      </c>
      <c r="B21372" s="3" t="s">
        <v>20</v>
      </c>
      <c r="C21372">
        <v>112.71</v>
      </c>
      <c r="D21372">
        <v>7</v>
      </c>
      <c r="E21372" t="s">
        <v>7</v>
      </c>
    </row>
    <row r="21373" spans="1:5" x14ac:dyDescent="0.3">
      <c r="A21373" t="s">
        <v>52768</v>
      </c>
      <c r="B21373" s="3" t="s">
        <v>20</v>
      </c>
      <c r="C21373">
        <v>65.099999999999994</v>
      </c>
      <c r="D21373">
        <v>11</v>
      </c>
      <c r="E21373" t="s">
        <v>7</v>
      </c>
    </row>
    <row r="21374" spans="1:5" x14ac:dyDescent="0.3">
      <c r="A21374" t="s">
        <v>52773</v>
      </c>
      <c r="B21374" s="3" t="s">
        <v>20</v>
      </c>
      <c r="C21374">
        <v>396.24</v>
      </c>
      <c r="D21374">
        <v>8</v>
      </c>
      <c r="E21374" t="s">
        <v>7</v>
      </c>
    </row>
    <row r="21375" spans="1:5" x14ac:dyDescent="0.3">
      <c r="A21375" s="1" t="s">
        <v>52804</v>
      </c>
      <c r="B21375" s="3" t="s">
        <v>20</v>
      </c>
      <c r="C21375">
        <v>71.22</v>
      </c>
      <c r="D21375">
        <v>3</v>
      </c>
      <c r="E21375" t="s">
        <v>7</v>
      </c>
    </row>
    <row r="21376" spans="1:5" x14ac:dyDescent="0.3">
      <c r="A21376" t="s">
        <v>52805</v>
      </c>
      <c r="B21376" s="3" t="s">
        <v>20</v>
      </c>
      <c r="C21376">
        <v>262.16000000000003</v>
      </c>
      <c r="D21376">
        <v>17</v>
      </c>
      <c r="E21376" t="s">
        <v>7</v>
      </c>
    </row>
    <row r="21377" spans="1:5" x14ac:dyDescent="0.3">
      <c r="A21377" t="s">
        <v>52809</v>
      </c>
      <c r="B21377" s="3" t="s">
        <v>20</v>
      </c>
      <c r="C21377">
        <v>673.69</v>
      </c>
      <c r="D21377">
        <v>26</v>
      </c>
      <c r="E21377" s="5" t="s">
        <v>37</v>
      </c>
    </row>
    <row r="21378" spans="1:5" x14ac:dyDescent="0.3">
      <c r="A21378" t="s">
        <v>52822</v>
      </c>
      <c r="B21378" s="3" t="s">
        <v>20</v>
      </c>
      <c r="C21378">
        <v>238.69</v>
      </c>
      <c r="D21378">
        <v>12</v>
      </c>
      <c r="E21378" t="s">
        <v>7</v>
      </c>
    </row>
    <row r="21379" spans="1:5" x14ac:dyDescent="0.3">
      <c r="A21379" t="s">
        <v>52841</v>
      </c>
      <c r="B21379" s="3" t="s">
        <v>20</v>
      </c>
      <c r="C21379">
        <v>29.09</v>
      </c>
      <c r="D21379">
        <v>13</v>
      </c>
      <c r="E21379" t="s">
        <v>7</v>
      </c>
    </row>
    <row r="21380" spans="1:5" x14ac:dyDescent="0.3">
      <c r="A21380" t="s">
        <v>52848</v>
      </c>
      <c r="B21380" s="3" t="s">
        <v>20</v>
      </c>
      <c r="C21380">
        <v>140</v>
      </c>
      <c r="D21380">
        <v>14</v>
      </c>
      <c r="E21380" t="s">
        <v>7</v>
      </c>
    </row>
    <row r="21381" spans="1:5" x14ac:dyDescent="0.3">
      <c r="A21381" t="s">
        <v>52881</v>
      </c>
      <c r="B21381" s="3" t="s">
        <v>20</v>
      </c>
      <c r="C21381">
        <v>37.1</v>
      </c>
      <c r="D21381">
        <v>30</v>
      </c>
      <c r="E21381" t="s">
        <v>7</v>
      </c>
    </row>
    <row r="21382" spans="1:5" x14ac:dyDescent="0.3">
      <c r="A21382" t="s">
        <v>52889</v>
      </c>
      <c r="B21382" s="3" t="s">
        <v>20</v>
      </c>
      <c r="C21382">
        <v>251.97</v>
      </c>
      <c r="D21382">
        <v>13</v>
      </c>
      <c r="E21382" t="s">
        <v>7</v>
      </c>
    </row>
    <row r="21383" spans="1:5" x14ac:dyDescent="0.3">
      <c r="A21383" t="s">
        <v>52890</v>
      </c>
      <c r="B21383" s="3" t="s">
        <v>20</v>
      </c>
      <c r="C21383">
        <v>135.08000000000001</v>
      </c>
      <c r="D21383">
        <v>14</v>
      </c>
      <c r="E21383" t="s">
        <v>7</v>
      </c>
    </row>
    <row r="21384" spans="1:5" x14ac:dyDescent="0.3">
      <c r="A21384" t="s">
        <v>52907</v>
      </c>
      <c r="B21384" s="3" t="s">
        <v>20</v>
      </c>
      <c r="C21384">
        <v>27</v>
      </c>
      <c r="D21384">
        <v>15</v>
      </c>
      <c r="E21384" t="s">
        <v>7</v>
      </c>
    </row>
    <row r="21385" spans="1:5" x14ac:dyDescent="0.3">
      <c r="A21385" t="s">
        <v>52909</v>
      </c>
      <c r="B21385" s="3" t="s">
        <v>20</v>
      </c>
      <c r="C21385">
        <v>103.55</v>
      </c>
      <c r="D21385">
        <v>24</v>
      </c>
      <c r="E21385" s="5" t="s">
        <v>37</v>
      </c>
    </row>
    <row r="21386" spans="1:5" x14ac:dyDescent="0.3">
      <c r="A21386" t="s">
        <v>52925</v>
      </c>
      <c r="B21386" s="3" t="s">
        <v>20</v>
      </c>
      <c r="C21386">
        <v>312.42</v>
      </c>
      <c r="D21386">
        <v>7</v>
      </c>
      <c r="E21386" t="s">
        <v>7</v>
      </c>
    </row>
    <row r="21387" spans="1:5" x14ac:dyDescent="0.3">
      <c r="A21387" t="s">
        <v>52952</v>
      </c>
      <c r="B21387" s="3" t="s">
        <v>20</v>
      </c>
      <c r="C21387">
        <v>54.53</v>
      </c>
      <c r="D21387">
        <v>14</v>
      </c>
      <c r="E21387" t="s">
        <v>7</v>
      </c>
    </row>
    <row r="21388" spans="1:5" x14ac:dyDescent="0.3">
      <c r="A21388" t="s">
        <v>52971</v>
      </c>
      <c r="B21388" s="3" t="s">
        <v>20</v>
      </c>
      <c r="C21388">
        <v>88.08</v>
      </c>
      <c r="D21388">
        <v>4</v>
      </c>
      <c r="E21388" t="s">
        <v>7</v>
      </c>
    </row>
    <row r="21389" spans="1:5" x14ac:dyDescent="0.3">
      <c r="A21389" t="s">
        <v>52982</v>
      </c>
      <c r="B21389" s="3" t="s">
        <v>20</v>
      </c>
      <c r="C21389">
        <v>95.21</v>
      </c>
      <c r="D21389">
        <v>14</v>
      </c>
      <c r="E21389" t="s">
        <v>7</v>
      </c>
    </row>
    <row r="21390" spans="1:5" x14ac:dyDescent="0.3">
      <c r="A21390" t="s">
        <v>52997</v>
      </c>
      <c r="B21390" s="3" t="s">
        <v>20</v>
      </c>
      <c r="C21390">
        <v>428.08</v>
      </c>
      <c r="D21390">
        <v>25</v>
      </c>
      <c r="E21390" t="s">
        <v>7</v>
      </c>
    </row>
    <row r="21391" spans="1:5" x14ac:dyDescent="0.3">
      <c r="A21391" t="s">
        <v>53023</v>
      </c>
      <c r="B21391" s="3" t="s">
        <v>20</v>
      </c>
      <c r="C21391">
        <v>182.86</v>
      </c>
      <c r="D21391">
        <v>15</v>
      </c>
      <c r="E21391" t="s">
        <v>7</v>
      </c>
    </row>
    <row r="21392" spans="1:5" x14ac:dyDescent="0.3">
      <c r="A21392" t="s">
        <v>53028</v>
      </c>
      <c r="B21392" s="3" t="s">
        <v>20</v>
      </c>
      <c r="C21392">
        <v>73.34</v>
      </c>
      <c r="D21392">
        <v>13</v>
      </c>
      <c r="E21392" t="s">
        <v>7</v>
      </c>
    </row>
    <row r="21393" spans="1:5" x14ac:dyDescent="0.3">
      <c r="A21393" t="s">
        <v>53044</v>
      </c>
      <c r="B21393" s="3" t="s">
        <v>20</v>
      </c>
      <c r="C21393">
        <v>183.31</v>
      </c>
      <c r="D21393">
        <v>7</v>
      </c>
      <c r="E21393" t="s">
        <v>7</v>
      </c>
    </row>
    <row r="21394" spans="1:5" x14ac:dyDescent="0.3">
      <c r="A21394" t="s">
        <v>53063</v>
      </c>
      <c r="B21394" s="3" t="s">
        <v>20</v>
      </c>
      <c r="C21394">
        <v>320.58</v>
      </c>
      <c r="D21394">
        <v>21</v>
      </c>
      <c r="E21394" s="5" t="s">
        <v>37</v>
      </c>
    </row>
    <row r="21395" spans="1:5" x14ac:dyDescent="0.3">
      <c r="A21395" t="s">
        <v>53070</v>
      </c>
      <c r="B21395" s="3" t="s">
        <v>20</v>
      </c>
      <c r="C21395">
        <v>76.66</v>
      </c>
      <c r="D21395">
        <v>13</v>
      </c>
      <c r="E21395" t="s">
        <v>7</v>
      </c>
    </row>
    <row r="21396" spans="1:5" x14ac:dyDescent="0.3">
      <c r="A21396" t="s">
        <v>53082</v>
      </c>
      <c r="B21396" s="3" t="s">
        <v>20</v>
      </c>
      <c r="C21396">
        <v>75.16</v>
      </c>
      <c r="D21396">
        <v>13</v>
      </c>
      <c r="E21396" t="s">
        <v>7</v>
      </c>
    </row>
    <row r="21397" spans="1:5" x14ac:dyDescent="0.3">
      <c r="A21397" s="1" t="s">
        <v>53084</v>
      </c>
      <c r="B21397" s="3" t="s">
        <v>20</v>
      </c>
      <c r="C21397">
        <v>358.29</v>
      </c>
      <c r="D21397">
        <v>13</v>
      </c>
      <c r="E21397" t="s">
        <v>7</v>
      </c>
    </row>
    <row r="21398" spans="1:5" x14ac:dyDescent="0.3">
      <c r="A21398" t="s">
        <v>53091</v>
      </c>
      <c r="B21398" s="3" t="s">
        <v>20</v>
      </c>
      <c r="C21398">
        <v>819.09</v>
      </c>
      <c r="D21398">
        <v>30</v>
      </c>
      <c r="E21398" t="s">
        <v>7</v>
      </c>
    </row>
    <row r="21399" spans="1:5" x14ac:dyDescent="0.3">
      <c r="A21399" t="s">
        <v>53102</v>
      </c>
      <c r="B21399" s="3" t="s">
        <v>20</v>
      </c>
      <c r="C21399">
        <v>110.43</v>
      </c>
      <c r="D21399">
        <v>14</v>
      </c>
      <c r="E21399" t="s">
        <v>7</v>
      </c>
    </row>
    <row r="21400" spans="1:5" x14ac:dyDescent="0.3">
      <c r="A21400" t="s">
        <v>53103</v>
      </c>
      <c r="B21400" s="3" t="s">
        <v>20</v>
      </c>
      <c r="C21400">
        <v>152.09</v>
      </c>
      <c r="D21400">
        <v>10</v>
      </c>
      <c r="E21400" t="s">
        <v>7</v>
      </c>
    </row>
    <row r="21401" spans="1:5" x14ac:dyDescent="0.3">
      <c r="A21401" t="s">
        <v>53108</v>
      </c>
      <c r="B21401" s="3" t="s">
        <v>20</v>
      </c>
      <c r="C21401">
        <v>104.94</v>
      </c>
      <c r="D21401">
        <v>23</v>
      </c>
      <c r="E21401" t="s">
        <v>7</v>
      </c>
    </row>
    <row r="21402" spans="1:5" x14ac:dyDescent="0.3">
      <c r="A21402" s="1" t="s">
        <v>53132</v>
      </c>
      <c r="B21402" s="3" t="s">
        <v>20</v>
      </c>
      <c r="C21402">
        <v>41.41</v>
      </c>
      <c r="D21402">
        <v>3</v>
      </c>
      <c r="E21402" t="s">
        <v>7</v>
      </c>
    </row>
    <row r="21403" spans="1:5" x14ac:dyDescent="0.3">
      <c r="A21403" t="s">
        <v>53154</v>
      </c>
      <c r="B21403" s="3" t="s">
        <v>20</v>
      </c>
      <c r="C21403">
        <v>155.19999999999999</v>
      </c>
      <c r="D21403">
        <v>3</v>
      </c>
      <c r="E21403" t="s">
        <v>7</v>
      </c>
    </row>
    <row r="21404" spans="1:5" x14ac:dyDescent="0.3">
      <c r="A21404" t="s">
        <v>53173</v>
      </c>
      <c r="B21404" s="3" t="s">
        <v>20</v>
      </c>
      <c r="C21404">
        <v>49.82</v>
      </c>
      <c r="D21404">
        <v>18</v>
      </c>
      <c r="E21404" t="s">
        <v>7</v>
      </c>
    </row>
    <row r="21405" spans="1:5" x14ac:dyDescent="0.3">
      <c r="A21405" t="s">
        <v>53233</v>
      </c>
      <c r="B21405" s="3" t="s">
        <v>20</v>
      </c>
      <c r="C21405">
        <v>57.6</v>
      </c>
      <c r="D21405">
        <v>18</v>
      </c>
      <c r="E21405" t="s">
        <v>7</v>
      </c>
    </row>
    <row r="21406" spans="1:5" x14ac:dyDescent="0.3">
      <c r="A21406" t="s">
        <v>53237</v>
      </c>
      <c r="B21406" s="3" t="s">
        <v>20</v>
      </c>
      <c r="C21406">
        <v>98.2</v>
      </c>
      <c r="D21406">
        <v>38</v>
      </c>
      <c r="E21406" s="5" t="s">
        <v>37</v>
      </c>
    </row>
    <row r="21407" spans="1:5" x14ac:dyDescent="0.3">
      <c r="A21407" s="1" t="s">
        <v>53242</v>
      </c>
      <c r="B21407" s="3" t="s">
        <v>20</v>
      </c>
      <c r="C21407">
        <v>77.849999999999994</v>
      </c>
      <c r="D21407">
        <v>15</v>
      </c>
      <c r="E21407" t="s">
        <v>7</v>
      </c>
    </row>
    <row r="21408" spans="1:5" x14ac:dyDescent="0.3">
      <c r="A21408" t="s">
        <v>53245</v>
      </c>
      <c r="B21408" s="3" t="s">
        <v>20</v>
      </c>
      <c r="C21408">
        <v>85.69</v>
      </c>
      <c r="D21408">
        <v>17</v>
      </c>
      <c r="E21408" t="s">
        <v>7</v>
      </c>
    </row>
    <row r="21409" spans="1:5" x14ac:dyDescent="0.3">
      <c r="A21409" t="s">
        <v>53265</v>
      </c>
      <c r="B21409" s="3" t="s">
        <v>20</v>
      </c>
      <c r="C21409">
        <v>73.150000000000006</v>
      </c>
      <c r="D21409">
        <v>25</v>
      </c>
      <c r="E21409" s="5" t="s">
        <v>37</v>
      </c>
    </row>
    <row r="21410" spans="1:5" x14ac:dyDescent="0.3">
      <c r="A21410" t="s">
        <v>53267</v>
      </c>
      <c r="B21410" s="3" t="s">
        <v>20</v>
      </c>
      <c r="C21410">
        <v>38.4</v>
      </c>
      <c r="D21410">
        <v>11</v>
      </c>
      <c r="E21410" t="s">
        <v>7</v>
      </c>
    </row>
    <row r="21411" spans="1:5" x14ac:dyDescent="0.3">
      <c r="A21411" t="s">
        <v>53286</v>
      </c>
      <c r="B21411" s="3" t="s">
        <v>20</v>
      </c>
      <c r="C21411">
        <v>119.48</v>
      </c>
      <c r="D21411">
        <v>4</v>
      </c>
      <c r="E21411" t="s">
        <v>7</v>
      </c>
    </row>
    <row r="21412" spans="1:5" x14ac:dyDescent="0.3">
      <c r="A21412" t="s">
        <v>53289</v>
      </c>
      <c r="B21412" s="3" t="s">
        <v>20</v>
      </c>
      <c r="C21412">
        <v>172.53</v>
      </c>
      <c r="D21412">
        <v>20</v>
      </c>
      <c r="E21412" t="s">
        <v>7</v>
      </c>
    </row>
    <row r="21413" spans="1:5" x14ac:dyDescent="0.3">
      <c r="A21413" t="s">
        <v>53301</v>
      </c>
      <c r="B21413" s="3" t="s">
        <v>20</v>
      </c>
      <c r="C21413">
        <v>72.989999999999995</v>
      </c>
      <c r="D21413">
        <v>9</v>
      </c>
      <c r="E21413" t="s">
        <v>7</v>
      </c>
    </row>
    <row r="21414" spans="1:5" x14ac:dyDescent="0.3">
      <c r="A21414" t="s">
        <v>53324</v>
      </c>
      <c r="B21414" s="3" t="s">
        <v>20</v>
      </c>
      <c r="C21414">
        <v>782.26</v>
      </c>
      <c r="D21414">
        <v>9</v>
      </c>
      <c r="E21414" t="s">
        <v>7</v>
      </c>
    </row>
    <row r="21415" spans="1:5" x14ac:dyDescent="0.3">
      <c r="A21415" t="s">
        <v>53352</v>
      </c>
      <c r="B21415" s="3" t="s">
        <v>20</v>
      </c>
      <c r="C21415">
        <v>66.599999999999994</v>
      </c>
      <c r="D21415">
        <v>24</v>
      </c>
      <c r="E21415" t="s">
        <v>7</v>
      </c>
    </row>
    <row r="21416" spans="1:5" x14ac:dyDescent="0.3">
      <c r="A21416" t="s">
        <v>53356</v>
      </c>
      <c r="B21416" s="3" t="s">
        <v>20</v>
      </c>
      <c r="C21416">
        <v>359.54</v>
      </c>
      <c r="D21416">
        <v>8</v>
      </c>
      <c r="E21416" t="s">
        <v>7</v>
      </c>
    </row>
    <row r="21417" spans="1:5" x14ac:dyDescent="0.3">
      <c r="A21417" t="s">
        <v>53365</v>
      </c>
      <c r="B21417" s="3" t="s">
        <v>20</v>
      </c>
      <c r="C21417">
        <v>38.799999999999997</v>
      </c>
      <c r="D21417">
        <v>29</v>
      </c>
      <c r="E21417" s="5" t="s">
        <v>37</v>
      </c>
    </row>
    <row r="21418" spans="1:5" x14ac:dyDescent="0.3">
      <c r="A21418" t="s">
        <v>53377</v>
      </c>
      <c r="B21418" s="3" t="s">
        <v>20</v>
      </c>
      <c r="C21418">
        <v>43.58</v>
      </c>
      <c r="D21418">
        <v>9</v>
      </c>
      <c r="E21418" t="s">
        <v>7</v>
      </c>
    </row>
    <row r="21419" spans="1:5" x14ac:dyDescent="0.3">
      <c r="A21419" t="s">
        <v>53397</v>
      </c>
      <c r="B21419" s="3" t="s">
        <v>20</v>
      </c>
      <c r="C21419">
        <v>40.590000000000003</v>
      </c>
      <c r="D21419">
        <v>8</v>
      </c>
      <c r="E21419" t="s">
        <v>7</v>
      </c>
    </row>
    <row r="21420" spans="1:5" x14ac:dyDescent="0.3">
      <c r="A21420" t="s">
        <v>53402</v>
      </c>
      <c r="B21420" s="3" t="s">
        <v>20</v>
      </c>
      <c r="C21420">
        <v>77.819999999999993</v>
      </c>
      <c r="D21420">
        <v>22</v>
      </c>
      <c r="E21420" t="s">
        <v>7</v>
      </c>
    </row>
    <row r="21421" spans="1:5" x14ac:dyDescent="0.3">
      <c r="A21421" t="s">
        <v>53417</v>
      </c>
      <c r="B21421" s="3" t="s">
        <v>20</v>
      </c>
      <c r="C21421">
        <v>55.78</v>
      </c>
      <c r="D21421">
        <v>14</v>
      </c>
      <c r="E21421" t="s">
        <v>7</v>
      </c>
    </row>
    <row r="21422" spans="1:5" x14ac:dyDescent="0.3">
      <c r="A21422" t="s">
        <v>53450</v>
      </c>
      <c r="B21422" s="3" t="s">
        <v>20</v>
      </c>
      <c r="C21422">
        <v>66.010000000000005</v>
      </c>
      <c r="D21422">
        <v>46</v>
      </c>
      <c r="E21422" s="5" t="s">
        <v>37</v>
      </c>
    </row>
    <row r="21423" spans="1:5" x14ac:dyDescent="0.3">
      <c r="A21423" t="s">
        <v>53507</v>
      </c>
      <c r="B21423" s="3" t="s">
        <v>20</v>
      </c>
      <c r="C21423">
        <v>606.87</v>
      </c>
      <c r="D21423">
        <v>12</v>
      </c>
      <c r="E21423" t="s">
        <v>7</v>
      </c>
    </row>
    <row r="21424" spans="1:5" x14ac:dyDescent="0.3">
      <c r="A21424" t="s">
        <v>53514</v>
      </c>
      <c r="B21424" s="3" t="s">
        <v>20</v>
      </c>
      <c r="C21424">
        <v>128.5</v>
      </c>
      <c r="D21424">
        <v>18</v>
      </c>
      <c r="E21424" t="s">
        <v>7</v>
      </c>
    </row>
    <row r="21425" spans="1:5" x14ac:dyDescent="0.3">
      <c r="A21425" t="s">
        <v>53520</v>
      </c>
      <c r="B21425" s="3" t="s">
        <v>20</v>
      </c>
      <c r="C21425">
        <v>136.97999999999999</v>
      </c>
      <c r="D21425">
        <v>7</v>
      </c>
      <c r="E21425" t="s">
        <v>7</v>
      </c>
    </row>
    <row r="21426" spans="1:5" x14ac:dyDescent="0.3">
      <c r="A21426" t="s">
        <v>53528</v>
      </c>
      <c r="B21426" s="3" t="s">
        <v>20</v>
      </c>
      <c r="C21426">
        <v>820.75</v>
      </c>
      <c r="D21426">
        <v>8</v>
      </c>
      <c r="E21426" t="s">
        <v>7</v>
      </c>
    </row>
    <row r="21427" spans="1:5" x14ac:dyDescent="0.3">
      <c r="A21427" t="s">
        <v>53548</v>
      </c>
      <c r="B21427" s="3" t="s">
        <v>20</v>
      </c>
      <c r="C21427">
        <v>27</v>
      </c>
      <c r="D21427">
        <v>12</v>
      </c>
      <c r="E21427" t="s">
        <v>7</v>
      </c>
    </row>
    <row r="21428" spans="1:5" x14ac:dyDescent="0.3">
      <c r="A21428" t="s">
        <v>53598</v>
      </c>
      <c r="B21428" s="3" t="s">
        <v>20</v>
      </c>
      <c r="C21428">
        <v>24.77</v>
      </c>
      <c r="D21428">
        <v>7</v>
      </c>
      <c r="E21428" t="s">
        <v>7</v>
      </c>
    </row>
    <row r="21429" spans="1:5" x14ac:dyDescent="0.3">
      <c r="A21429" t="s">
        <v>53605</v>
      </c>
      <c r="B21429" s="3" t="s">
        <v>20</v>
      </c>
      <c r="C21429">
        <v>47.68</v>
      </c>
      <c r="D21429">
        <v>2</v>
      </c>
      <c r="E21429" t="s">
        <v>7</v>
      </c>
    </row>
    <row r="21430" spans="1:5" x14ac:dyDescent="0.3">
      <c r="A21430" t="s">
        <v>53612</v>
      </c>
      <c r="B21430" s="3" t="s">
        <v>20</v>
      </c>
      <c r="C21430">
        <v>168.3</v>
      </c>
      <c r="D21430">
        <v>10</v>
      </c>
      <c r="E21430" t="s">
        <v>7</v>
      </c>
    </row>
    <row r="21431" spans="1:5" x14ac:dyDescent="0.3">
      <c r="A21431" t="s">
        <v>53615</v>
      </c>
      <c r="B21431" s="3" t="s">
        <v>20</v>
      </c>
      <c r="C21431">
        <v>151.22</v>
      </c>
      <c r="D21431">
        <v>1</v>
      </c>
      <c r="E21431" t="s">
        <v>7</v>
      </c>
    </row>
    <row r="21432" spans="1:5" x14ac:dyDescent="0.3">
      <c r="A21432" t="s">
        <v>53621</v>
      </c>
      <c r="B21432" s="3" t="s">
        <v>20</v>
      </c>
      <c r="C21432">
        <v>649.20000000000005</v>
      </c>
      <c r="D21432">
        <v>5</v>
      </c>
      <c r="E21432" t="s">
        <v>7</v>
      </c>
    </row>
    <row r="21433" spans="1:5" x14ac:dyDescent="0.3">
      <c r="A21433" t="s">
        <v>53630</v>
      </c>
      <c r="B21433" s="3" t="s">
        <v>20</v>
      </c>
      <c r="C21433">
        <v>55.28</v>
      </c>
      <c r="D21433">
        <v>29</v>
      </c>
      <c r="E21433" t="s">
        <v>7</v>
      </c>
    </row>
    <row r="21434" spans="1:5" x14ac:dyDescent="0.3">
      <c r="A21434" t="s">
        <v>53637</v>
      </c>
      <c r="B21434" s="3" t="s">
        <v>20</v>
      </c>
      <c r="C21434">
        <v>30.84</v>
      </c>
      <c r="D21434">
        <v>21</v>
      </c>
      <c r="E21434" s="5" t="s">
        <v>37</v>
      </c>
    </row>
    <row r="21435" spans="1:5" x14ac:dyDescent="0.3">
      <c r="A21435" t="s">
        <v>53642</v>
      </c>
      <c r="B21435" s="3" t="s">
        <v>20</v>
      </c>
      <c r="C21435">
        <v>66.78</v>
      </c>
      <c r="D21435">
        <v>8</v>
      </c>
      <c r="E21435" t="s">
        <v>7</v>
      </c>
    </row>
    <row r="21436" spans="1:5" x14ac:dyDescent="0.3">
      <c r="A21436" t="s">
        <v>53651</v>
      </c>
      <c r="B21436" s="3" t="s">
        <v>20</v>
      </c>
      <c r="C21436">
        <v>125.29</v>
      </c>
      <c r="D21436">
        <v>12</v>
      </c>
      <c r="E21436" t="s">
        <v>7</v>
      </c>
    </row>
    <row r="21437" spans="1:5" x14ac:dyDescent="0.3">
      <c r="A21437" t="s">
        <v>53679</v>
      </c>
      <c r="B21437" s="3" t="s">
        <v>20</v>
      </c>
      <c r="C21437">
        <v>115.45</v>
      </c>
      <c r="D21437">
        <v>10</v>
      </c>
      <c r="E21437" t="s">
        <v>7</v>
      </c>
    </row>
    <row r="21438" spans="1:5" x14ac:dyDescent="0.3">
      <c r="A21438" t="s">
        <v>53680</v>
      </c>
      <c r="B21438" s="3" t="s">
        <v>20</v>
      </c>
      <c r="C21438">
        <v>191.23</v>
      </c>
      <c r="D21438">
        <v>15</v>
      </c>
      <c r="E21438" t="s">
        <v>7</v>
      </c>
    </row>
    <row r="21439" spans="1:5" x14ac:dyDescent="0.3">
      <c r="A21439" t="s">
        <v>53698</v>
      </c>
      <c r="B21439" s="3" t="s">
        <v>20</v>
      </c>
      <c r="C21439">
        <v>89.28</v>
      </c>
      <c r="D21439">
        <v>8</v>
      </c>
      <c r="E21439" t="s">
        <v>7</v>
      </c>
    </row>
    <row r="21440" spans="1:5" x14ac:dyDescent="0.3">
      <c r="A21440" t="s">
        <v>53730</v>
      </c>
      <c r="B21440" s="3" t="s">
        <v>20</v>
      </c>
      <c r="C21440">
        <v>206.92</v>
      </c>
      <c r="D21440">
        <v>27</v>
      </c>
      <c r="E21440" s="5" t="s">
        <v>37</v>
      </c>
    </row>
    <row r="21441" spans="1:5" x14ac:dyDescent="0.3">
      <c r="A21441" t="s">
        <v>53753</v>
      </c>
      <c r="B21441" s="3" t="s">
        <v>20</v>
      </c>
      <c r="C21441">
        <v>213.51</v>
      </c>
      <c r="D21441">
        <v>14</v>
      </c>
      <c r="E21441" t="s">
        <v>7</v>
      </c>
    </row>
    <row r="21442" spans="1:5" x14ac:dyDescent="0.3">
      <c r="A21442" t="s">
        <v>53771</v>
      </c>
      <c r="B21442" s="3" t="s">
        <v>20</v>
      </c>
      <c r="C21442">
        <v>51.66</v>
      </c>
      <c r="D21442">
        <v>14</v>
      </c>
      <c r="E21442" t="s">
        <v>7</v>
      </c>
    </row>
    <row r="21443" spans="1:5" x14ac:dyDescent="0.3">
      <c r="A21443" t="s">
        <v>53772</v>
      </c>
      <c r="B21443" s="3" t="s">
        <v>20</v>
      </c>
      <c r="C21443">
        <v>55.53</v>
      </c>
      <c r="D21443">
        <v>19</v>
      </c>
      <c r="E21443" t="s">
        <v>7</v>
      </c>
    </row>
    <row r="21444" spans="1:5" x14ac:dyDescent="0.3">
      <c r="A21444" t="s">
        <v>53778</v>
      </c>
      <c r="B21444" s="3" t="s">
        <v>20</v>
      </c>
      <c r="C21444">
        <v>75.33</v>
      </c>
      <c r="D21444">
        <v>4</v>
      </c>
      <c r="E21444" t="s">
        <v>7</v>
      </c>
    </row>
    <row r="21445" spans="1:5" x14ac:dyDescent="0.3">
      <c r="A21445" t="s">
        <v>53784</v>
      </c>
      <c r="B21445" s="3" t="s">
        <v>20</v>
      </c>
      <c r="C21445">
        <v>297.26</v>
      </c>
      <c r="D21445">
        <v>2</v>
      </c>
      <c r="E21445" t="s">
        <v>7</v>
      </c>
    </row>
    <row r="21446" spans="1:5" x14ac:dyDescent="0.3">
      <c r="A21446" t="s">
        <v>53807</v>
      </c>
      <c r="B21446" s="3" t="s">
        <v>20</v>
      </c>
      <c r="C21446">
        <v>65.11</v>
      </c>
      <c r="D21446">
        <v>13</v>
      </c>
      <c r="E21446" t="s">
        <v>7</v>
      </c>
    </row>
    <row r="21447" spans="1:5" x14ac:dyDescent="0.3">
      <c r="A21447" t="s">
        <v>53825</v>
      </c>
      <c r="B21447" s="3" t="s">
        <v>20</v>
      </c>
      <c r="C21447">
        <v>108.72</v>
      </c>
      <c r="D21447">
        <v>18</v>
      </c>
      <c r="E21447" t="s">
        <v>7</v>
      </c>
    </row>
    <row r="21448" spans="1:5" x14ac:dyDescent="0.3">
      <c r="A21448" t="s">
        <v>53827</v>
      </c>
      <c r="B21448" s="3" t="s">
        <v>20</v>
      </c>
      <c r="C21448">
        <v>95.99</v>
      </c>
      <c r="D21448">
        <v>9</v>
      </c>
      <c r="E21448" t="s">
        <v>7</v>
      </c>
    </row>
    <row r="21449" spans="1:5" x14ac:dyDescent="0.3">
      <c r="A21449" t="s">
        <v>53837</v>
      </c>
      <c r="B21449" s="3" t="s">
        <v>20</v>
      </c>
      <c r="C21449">
        <v>528.87</v>
      </c>
      <c r="D21449">
        <v>5</v>
      </c>
      <c r="E21449" t="s">
        <v>7</v>
      </c>
    </row>
    <row r="21450" spans="1:5" x14ac:dyDescent="0.3">
      <c r="A21450" t="s">
        <v>53839</v>
      </c>
      <c r="B21450" s="3" t="s">
        <v>20</v>
      </c>
      <c r="C21450">
        <v>32.090000000000003</v>
      </c>
      <c r="D21450">
        <v>23</v>
      </c>
      <c r="E21450" s="5" t="s">
        <v>37</v>
      </c>
    </row>
    <row r="21451" spans="1:5" x14ac:dyDescent="0.3">
      <c r="A21451" t="s">
        <v>53853</v>
      </c>
      <c r="B21451" s="3" t="s">
        <v>20</v>
      </c>
      <c r="C21451">
        <v>101.71</v>
      </c>
      <c r="D21451">
        <v>15</v>
      </c>
      <c r="E21451" t="s">
        <v>7</v>
      </c>
    </row>
    <row r="21452" spans="1:5" x14ac:dyDescent="0.3">
      <c r="A21452" t="s">
        <v>53858</v>
      </c>
      <c r="B21452" s="3" t="s">
        <v>20</v>
      </c>
      <c r="C21452">
        <v>33.729999999999997</v>
      </c>
      <c r="D21452">
        <v>10</v>
      </c>
      <c r="E21452" t="s">
        <v>7</v>
      </c>
    </row>
    <row r="21453" spans="1:5" x14ac:dyDescent="0.3">
      <c r="A21453" t="s">
        <v>53872</v>
      </c>
      <c r="B21453" s="3" t="s">
        <v>20</v>
      </c>
      <c r="C21453">
        <v>97.81</v>
      </c>
      <c r="D21453">
        <v>8</v>
      </c>
      <c r="E21453" t="s">
        <v>7</v>
      </c>
    </row>
    <row r="21454" spans="1:5" x14ac:dyDescent="0.3">
      <c r="A21454" t="s">
        <v>53878</v>
      </c>
      <c r="B21454" s="3" t="s">
        <v>20</v>
      </c>
      <c r="C21454">
        <v>52.17</v>
      </c>
      <c r="D21454">
        <v>9</v>
      </c>
      <c r="E21454" t="s">
        <v>7</v>
      </c>
    </row>
    <row r="21455" spans="1:5" x14ac:dyDescent="0.3">
      <c r="A21455" t="s">
        <v>53894</v>
      </c>
      <c r="B21455" s="3" t="s">
        <v>20</v>
      </c>
      <c r="C21455">
        <v>188.92</v>
      </c>
      <c r="D21455">
        <v>4</v>
      </c>
      <c r="E21455" t="s">
        <v>7</v>
      </c>
    </row>
    <row r="21456" spans="1:5" x14ac:dyDescent="0.3">
      <c r="A21456" t="s">
        <v>53897</v>
      </c>
      <c r="B21456" s="3" t="s">
        <v>20</v>
      </c>
      <c r="C21456">
        <v>144.56</v>
      </c>
      <c r="D21456">
        <v>14</v>
      </c>
      <c r="E21456" t="s">
        <v>7</v>
      </c>
    </row>
    <row r="21457" spans="1:5" x14ac:dyDescent="0.3">
      <c r="A21457" t="s">
        <v>53923</v>
      </c>
      <c r="B21457" s="3" t="s">
        <v>20</v>
      </c>
      <c r="C21457">
        <v>149.36000000000001</v>
      </c>
      <c r="D21457">
        <v>29</v>
      </c>
      <c r="E21457" s="5" t="s">
        <v>37</v>
      </c>
    </row>
    <row r="21458" spans="1:5" x14ac:dyDescent="0.3">
      <c r="A21458" t="s">
        <v>53924</v>
      </c>
      <c r="B21458" s="3" t="s">
        <v>20</v>
      </c>
      <c r="C21458">
        <v>120.17</v>
      </c>
      <c r="D21458">
        <v>7</v>
      </c>
      <c r="E21458" t="s">
        <v>7</v>
      </c>
    </row>
    <row r="21459" spans="1:5" x14ac:dyDescent="0.3">
      <c r="A21459" t="s">
        <v>53935</v>
      </c>
      <c r="B21459" s="3" t="s">
        <v>20</v>
      </c>
      <c r="C21459">
        <v>121.87</v>
      </c>
      <c r="D21459">
        <v>2</v>
      </c>
      <c r="E21459" t="s">
        <v>7</v>
      </c>
    </row>
    <row r="21460" spans="1:5" x14ac:dyDescent="0.3">
      <c r="A21460" t="s">
        <v>53938</v>
      </c>
      <c r="B21460" s="3" t="s">
        <v>20</v>
      </c>
      <c r="C21460">
        <v>158.52000000000001</v>
      </c>
      <c r="D21460">
        <v>9</v>
      </c>
      <c r="E21460" t="s">
        <v>7</v>
      </c>
    </row>
    <row r="21461" spans="1:5" x14ac:dyDescent="0.3">
      <c r="A21461" t="s">
        <v>53950</v>
      </c>
      <c r="B21461" s="3" t="s">
        <v>20</v>
      </c>
      <c r="C21461">
        <v>215.05</v>
      </c>
      <c r="D21461">
        <v>9</v>
      </c>
      <c r="E21461" t="s">
        <v>7</v>
      </c>
    </row>
    <row r="21462" spans="1:5" x14ac:dyDescent="0.3">
      <c r="A21462" t="s">
        <v>53959</v>
      </c>
      <c r="B21462" s="3" t="s">
        <v>20</v>
      </c>
      <c r="C21462">
        <v>103.37</v>
      </c>
      <c r="D21462">
        <v>32</v>
      </c>
      <c r="E21462" s="5" t="s">
        <v>37</v>
      </c>
    </row>
    <row r="21463" spans="1:5" x14ac:dyDescent="0.3">
      <c r="A21463" t="s">
        <v>53991</v>
      </c>
      <c r="B21463" s="3" t="s">
        <v>20</v>
      </c>
      <c r="C21463">
        <v>48.69</v>
      </c>
      <c r="D21463">
        <v>20</v>
      </c>
      <c r="E21463" t="s">
        <v>7</v>
      </c>
    </row>
    <row r="21464" spans="1:5" x14ac:dyDescent="0.3">
      <c r="A21464" t="s">
        <v>54014</v>
      </c>
      <c r="B21464" s="3" t="s">
        <v>20</v>
      </c>
      <c r="C21464">
        <v>76.89</v>
      </c>
      <c r="D21464">
        <v>17</v>
      </c>
      <c r="E21464" t="s">
        <v>7</v>
      </c>
    </row>
    <row r="21465" spans="1:5" x14ac:dyDescent="0.3">
      <c r="A21465" t="s">
        <v>54035</v>
      </c>
      <c r="B21465" s="3" t="s">
        <v>20</v>
      </c>
      <c r="C21465">
        <v>19.350000000000001</v>
      </c>
      <c r="D21465">
        <v>13</v>
      </c>
      <c r="E21465" t="s">
        <v>7</v>
      </c>
    </row>
    <row r="21466" spans="1:5" x14ac:dyDescent="0.3">
      <c r="A21466" t="s">
        <v>54039</v>
      </c>
      <c r="B21466" s="3" t="s">
        <v>20</v>
      </c>
      <c r="C21466">
        <v>36.75</v>
      </c>
      <c r="D21466">
        <v>10</v>
      </c>
      <c r="E21466" t="s">
        <v>7</v>
      </c>
    </row>
    <row r="21467" spans="1:5" x14ac:dyDescent="0.3">
      <c r="A21467" t="s">
        <v>54054</v>
      </c>
      <c r="B21467" s="3" t="s">
        <v>20</v>
      </c>
      <c r="C21467">
        <v>94.4</v>
      </c>
      <c r="D21467">
        <v>4</v>
      </c>
      <c r="E21467" t="s">
        <v>7</v>
      </c>
    </row>
    <row r="21468" spans="1:5" x14ac:dyDescent="0.3">
      <c r="A21468" t="s">
        <v>54055</v>
      </c>
      <c r="B21468" s="3" t="s">
        <v>20</v>
      </c>
      <c r="C21468">
        <v>28.75</v>
      </c>
      <c r="D21468">
        <v>28</v>
      </c>
      <c r="E21468" s="5" t="s">
        <v>37</v>
      </c>
    </row>
    <row r="21469" spans="1:5" x14ac:dyDescent="0.3">
      <c r="A21469" s="1" t="s">
        <v>54058</v>
      </c>
      <c r="B21469" s="3" t="s">
        <v>20</v>
      </c>
      <c r="C21469">
        <v>47.74</v>
      </c>
      <c r="D21469">
        <v>7</v>
      </c>
      <c r="E21469" t="s">
        <v>7</v>
      </c>
    </row>
    <row r="21470" spans="1:5" x14ac:dyDescent="0.3">
      <c r="A21470" t="s">
        <v>54063</v>
      </c>
      <c r="B21470" s="3" t="s">
        <v>20</v>
      </c>
      <c r="C21470">
        <v>152.72</v>
      </c>
      <c r="D21470">
        <v>19</v>
      </c>
      <c r="E21470" t="s">
        <v>7</v>
      </c>
    </row>
    <row r="21471" spans="1:5" x14ac:dyDescent="0.3">
      <c r="A21471" t="s">
        <v>54123</v>
      </c>
      <c r="B21471" s="3" t="s">
        <v>20</v>
      </c>
      <c r="C21471">
        <v>153.69999999999999</v>
      </c>
      <c r="D21471">
        <v>29</v>
      </c>
      <c r="E21471" s="5" t="s">
        <v>37</v>
      </c>
    </row>
    <row r="21472" spans="1:5" x14ac:dyDescent="0.3">
      <c r="A21472" t="s">
        <v>54188</v>
      </c>
      <c r="B21472" s="3" t="s">
        <v>20</v>
      </c>
      <c r="C21472">
        <v>36.75</v>
      </c>
      <c r="D21472">
        <v>4</v>
      </c>
      <c r="E21472" t="s">
        <v>7</v>
      </c>
    </row>
    <row r="21473" spans="1:5" x14ac:dyDescent="0.3">
      <c r="A21473" t="s">
        <v>54195</v>
      </c>
      <c r="B21473" s="3" t="s">
        <v>20</v>
      </c>
      <c r="C21473">
        <v>95.22</v>
      </c>
      <c r="D21473">
        <v>17</v>
      </c>
      <c r="E21473" t="s">
        <v>7</v>
      </c>
    </row>
    <row r="21474" spans="1:5" x14ac:dyDescent="0.3">
      <c r="A21474" t="s">
        <v>54199</v>
      </c>
      <c r="B21474" s="3" t="s">
        <v>20</v>
      </c>
      <c r="C21474">
        <v>305.77</v>
      </c>
      <c r="D21474">
        <v>17</v>
      </c>
      <c r="E21474" t="s">
        <v>7</v>
      </c>
    </row>
    <row r="21475" spans="1:5" x14ac:dyDescent="0.3">
      <c r="A21475" t="s">
        <v>54209</v>
      </c>
      <c r="B21475" s="3" t="s">
        <v>20</v>
      </c>
      <c r="C21475">
        <v>172</v>
      </c>
      <c r="D21475">
        <v>32</v>
      </c>
      <c r="E21475" s="5" t="s">
        <v>37</v>
      </c>
    </row>
    <row r="21476" spans="1:5" x14ac:dyDescent="0.3">
      <c r="A21476" t="s">
        <v>54212</v>
      </c>
      <c r="B21476" s="3" t="s">
        <v>20</v>
      </c>
      <c r="C21476">
        <v>44.69</v>
      </c>
      <c r="D21476">
        <v>14</v>
      </c>
      <c r="E21476" t="s">
        <v>7</v>
      </c>
    </row>
    <row r="21477" spans="1:5" x14ac:dyDescent="0.3">
      <c r="A21477" t="s">
        <v>54213</v>
      </c>
      <c r="B21477" s="3" t="s">
        <v>20</v>
      </c>
      <c r="C21477">
        <v>654.38</v>
      </c>
      <c r="D21477">
        <v>28</v>
      </c>
      <c r="E21477" s="5" t="s">
        <v>37</v>
      </c>
    </row>
    <row r="21478" spans="1:5" x14ac:dyDescent="0.3">
      <c r="A21478" t="s">
        <v>54222</v>
      </c>
      <c r="B21478" s="3" t="s">
        <v>20</v>
      </c>
      <c r="C21478">
        <v>116.36</v>
      </c>
      <c r="D21478">
        <v>41</v>
      </c>
      <c r="E21478" s="5" t="s">
        <v>37</v>
      </c>
    </row>
    <row r="21479" spans="1:5" x14ac:dyDescent="0.3">
      <c r="A21479" t="s">
        <v>54234</v>
      </c>
      <c r="B21479" s="3" t="s">
        <v>20</v>
      </c>
      <c r="C21479">
        <v>147.47</v>
      </c>
      <c r="D21479">
        <v>10</v>
      </c>
      <c r="E21479" t="s">
        <v>7</v>
      </c>
    </row>
    <row r="21480" spans="1:5" x14ac:dyDescent="0.3">
      <c r="A21480" t="s">
        <v>54250</v>
      </c>
      <c r="B21480" s="3" t="s">
        <v>20</v>
      </c>
      <c r="C21480">
        <v>127.23</v>
      </c>
      <c r="D21480">
        <v>7</v>
      </c>
      <c r="E21480" t="s">
        <v>7</v>
      </c>
    </row>
    <row r="21481" spans="1:5" x14ac:dyDescent="0.3">
      <c r="A21481" t="s">
        <v>54259</v>
      </c>
      <c r="B21481" s="3" t="s">
        <v>20</v>
      </c>
      <c r="C21481">
        <v>39.6</v>
      </c>
      <c r="D21481">
        <v>25</v>
      </c>
      <c r="E21481" t="s">
        <v>7</v>
      </c>
    </row>
    <row r="21482" spans="1:5" x14ac:dyDescent="0.3">
      <c r="A21482" t="s">
        <v>54265</v>
      </c>
      <c r="B21482" s="3" t="s">
        <v>20</v>
      </c>
      <c r="C21482">
        <v>168.3</v>
      </c>
      <c r="D21482">
        <v>7</v>
      </c>
      <c r="E21482" t="s">
        <v>7</v>
      </c>
    </row>
    <row r="21483" spans="1:5" x14ac:dyDescent="0.3">
      <c r="A21483" t="s">
        <v>54270</v>
      </c>
      <c r="B21483" s="3" t="s">
        <v>20</v>
      </c>
      <c r="C21483">
        <v>63.1</v>
      </c>
      <c r="D21483">
        <v>18</v>
      </c>
      <c r="E21483" t="s">
        <v>7</v>
      </c>
    </row>
    <row r="21484" spans="1:5" x14ac:dyDescent="0.3">
      <c r="A21484" t="s">
        <v>54278</v>
      </c>
      <c r="B21484" s="3" t="s">
        <v>20</v>
      </c>
      <c r="C21484">
        <v>133.47999999999999</v>
      </c>
      <c r="D21484">
        <v>24</v>
      </c>
      <c r="E21484" t="s">
        <v>7</v>
      </c>
    </row>
    <row r="21485" spans="1:5" x14ac:dyDescent="0.3">
      <c r="A21485" t="s">
        <v>54283</v>
      </c>
      <c r="B21485" s="3" t="s">
        <v>20</v>
      </c>
      <c r="C21485">
        <v>22.7</v>
      </c>
      <c r="D21485">
        <v>12</v>
      </c>
      <c r="E21485" t="s">
        <v>7</v>
      </c>
    </row>
    <row r="21486" spans="1:5" x14ac:dyDescent="0.3">
      <c r="A21486" t="s">
        <v>54288</v>
      </c>
      <c r="B21486" s="3" t="s">
        <v>20</v>
      </c>
      <c r="C21486">
        <v>117.95</v>
      </c>
      <c r="D21486">
        <v>10</v>
      </c>
      <c r="E21486" t="s">
        <v>7</v>
      </c>
    </row>
    <row r="21487" spans="1:5" x14ac:dyDescent="0.3">
      <c r="A21487" t="s">
        <v>54292</v>
      </c>
      <c r="B21487" s="3" t="s">
        <v>20</v>
      </c>
      <c r="C21487">
        <v>125.52</v>
      </c>
      <c r="D21487">
        <v>24</v>
      </c>
      <c r="E21487" s="5" t="s">
        <v>37</v>
      </c>
    </row>
    <row r="21488" spans="1:5" x14ac:dyDescent="0.3">
      <c r="A21488" t="s">
        <v>54314</v>
      </c>
      <c r="B21488" s="3" t="s">
        <v>20</v>
      </c>
      <c r="C21488">
        <v>62.6</v>
      </c>
      <c r="D21488">
        <v>8</v>
      </c>
      <c r="E21488" t="s">
        <v>7</v>
      </c>
    </row>
    <row r="21489" spans="1:5" x14ac:dyDescent="0.3">
      <c r="A21489" t="s">
        <v>54357</v>
      </c>
      <c r="B21489" s="3" t="s">
        <v>20</v>
      </c>
      <c r="C21489">
        <v>147.06</v>
      </c>
      <c r="D21489">
        <v>16</v>
      </c>
      <c r="E21489" t="s">
        <v>7</v>
      </c>
    </row>
    <row r="21490" spans="1:5" x14ac:dyDescent="0.3">
      <c r="A21490" t="s">
        <v>54362</v>
      </c>
      <c r="B21490" s="3" t="s">
        <v>20</v>
      </c>
      <c r="C21490">
        <v>166.9</v>
      </c>
      <c r="D21490">
        <v>8</v>
      </c>
      <c r="E21490" t="s">
        <v>7</v>
      </c>
    </row>
    <row r="21491" spans="1:5" x14ac:dyDescent="0.3">
      <c r="A21491" t="s">
        <v>54363</v>
      </c>
      <c r="B21491" s="3" t="s">
        <v>20</v>
      </c>
      <c r="C21491">
        <v>64.14</v>
      </c>
      <c r="D21491">
        <v>22</v>
      </c>
      <c r="E21491" t="s">
        <v>7</v>
      </c>
    </row>
    <row r="21492" spans="1:5" x14ac:dyDescent="0.3">
      <c r="A21492" t="s">
        <v>54366</v>
      </c>
      <c r="B21492" s="3" t="s">
        <v>20</v>
      </c>
      <c r="C21492">
        <v>1125.58</v>
      </c>
      <c r="D21492">
        <v>28</v>
      </c>
      <c r="E21492" s="5" t="s">
        <v>37</v>
      </c>
    </row>
    <row r="21493" spans="1:5" x14ac:dyDescent="0.3">
      <c r="A21493" t="s">
        <v>54393</v>
      </c>
      <c r="B21493" s="3" t="s">
        <v>20</v>
      </c>
      <c r="C21493">
        <v>155.13999999999999</v>
      </c>
      <c r="D21493">
        <v>12</v>
      </c>
      <c r="E21493" t="s">
        <v>7</v>
      </c>
    </row>
    <row r="21494" spans="1:5" x14ac:dyDescent="0.3">
      <c r="A21494" t="s">
        <v>54406</v>
      </c>
      <c r="B21494" s="3" t="s">
        <v>20</v>
      </c>
      <c r="C21494">
        <v>73.34</v>
      </c>
      <c r="D21494">
        <v>12</v>
      </c>
      <c r="E21494" t="s">
        <v>7</v>
      </c>
    </row>
    <row r="21495" spans="1:5" x14ac:dyDescent="0.3">
      <c r="A21495" t="s">
        <v>54416</v>
      </c>
      <c r="B21495" s="3" t="s">
        <v>20</v>
      </c>
      <c r="C21495">
        <v>418.49</v>
      </c>
      <c r="D21495">
        <v>19</v>
      </c>
      <c r="E21495" t="s">
        <v>7</v>
      </c>
    </row>
    <row r="21496" spans="1:5" x14ac:dyDescent="0.3">
      <c r="A21496" t="s">
        <v>54441</v>
      </c>
      <c r="B21496" s="3" t="s">
        <v>20</v>
      </c>
      <c r="C21496">
        <v>219.63</v>
      </c>
      <c r="D21496">
        <v>33</v>
      </c>
      <c r="E21496" s="5" t="s">
        <v>37</v>
      </c>
    </row>
    <row r="21497" spans="1:5" x14ac:dyDescent="0.3">
      <c r="A21497" t="s">
        <v>10</v>
      </c>
      <c r="B21497" s="3" t="s">
        <v>11</v>
      </c>
      <c r="C21497">
        <v>57.68</v>
      </c>
      <c r="D21497">
        <v>5</v>
      </c>
      <c r="E21497" t="s">
        <v>7</v>
      </c>
    </row>
    <row r="21498" spans="1:5" x14ac:dyDescent="0.3">
      <c r="A21498" t="s">
        <v>12</v>
      </c>
      <c r="B21498" s="3" t="s">
        <v>11</v>
      </c>
      <c r="C21498">
        <v>232.72</v>
      </c>
      <c r="D21498">
        <v>8</v>
      </c>
      <c r="E21498" t="s">
        <v>7</v>
      </c>
    </row>
    <row r="21499" spans="1:5" x14ac:dyDescent="0.3">
      <c r="A21499" t="s">
        <v>24</v>
      </c>
      <c r="B21499" s="3" t="s">
        <v>11</v>
      </c>
      <c r="C21499">
        <v>378.91</v>
      </c>
      <c r="D21499">
        <v>7</v>
      </c>
      <c r="E21499" t="s">
        <v>7</v>
      </c>
    </row>
    <row r="21500" spans="1:5" x14ac:dyDescent="0.3">
      <c r="A21500" t="s">
        <v>36</v>
      </c>
      <c r="B21500" s="3" t="s">
        <v>11</v>
      </c>
      <c r="C21500">
        <v>89.58</v>
      </c>
      <c r="D21500">
        <v>36</v>
      </c>
      <c r="E21500" s="5" t="s">
        <v>37</v>
      </c>
    </row>
    <row r="21501" spans="1:5" x14ac:dyDescent="0.3">
      <c r="A21501" t="s">
        <v>69</v>
      </c>
      <c r="B21501" s="3" t="s">
        <v>11</v>
      </c>
      <c r="C21501">
        <v>82.59</v>
      </c>
      <c r="D21501">
        <v>15</v>
      </c>
      <c r="E21501" t="s">
        <v>7</v>
      </c>
    </row>
    <row r="21502" spans="1:5" x14ac:dyDescent="0.3">
      <c r="A21502" t="s">
        <v>92</v>
      </c>
      <c r="B21502" s="3" t="s">
        <v>11</v>
      </c>
      <c r="C21502">
        <v>80.099999999999994</v>
      </c>
      <c r="D21502">
        <v>11</v>
      </c>
      <c r="E21502" t="s">
        <v>7</v>
      </c>
    </row>
    <row r="21503" spans="1:5" x14ac:dyDescent="0.3">
      <c r="A21503" t="s">
        <v>111</v>
      </c>
      <c r="B21503" s="3" t="s">
        <v>11</v>
      </c>
      <c r="C21503">
        <v>110.89</v>
      </c>
      <c r="D21503">
        <v>11</v>
      </c>
      <c r="E21503" t="s">
        <v>7</v>
      </c>
    </row>
    <row r="21504" spans="1:5" x14ac:dyDescent="0.3">
      <c r="A21504" t="s">
        <v>128</v>
      </c>
      <c r="B21504" s="3" t="s">
        <v>11</v>
      </c>
      <c r="C21504">
        <v>133.35</v>
      </c>
      <c r="D21504">
        <v>14</v>
      </c>
      <c r="E21504" t="s">
        <v>7</v>
      </c>
    </row>
    <row r="21505" spans="1:5" x14ac:dyDescent="0.3">
      <c r="A21505" t="s">
        <v>143</v>
      </c>
      <c r="B21505" s="3" t="s">
        <v>11</v>
      </c>
      <c r="C21505">
        <v>43.09</v>
      </c>
      <c r="D21505">
        <v>13</v>
      </c>
      <c r="E21505" t="s">
        <v>7</v>
      </c>
    </row>
    <row r="21506" spans="1:5" x14ac:dyDescent="0.3">
      <c r="A21506" t="s">
        <v>201</v>
      </c>
      <c r="B21506" s="3" t="s">
        <v>11</v>
      </c>
      <c r="C21506">
        <v>38.200000000000003</v>
      </c>
      <c r="D21506">
        <v>36</v>
      </c>
      <c r="E21506" t="s">
        <v>7</v>
      </c>
    </row>
    <row r="21507" spans="1:5" x14ac:dyDescent="0.3">
      <c r="A21507" t="s">
        <v>233</v>
      </c>
      <c r="B21507" s="3" t="s">
        <v>11</v>
      </c>
      <c r="C21507">
        <v>80.099999999999994</v>
      </c>
      <c r="D21507">
        <v>10</v>
      </c>
      <c r="E21507" t="s">
        <v>7</v>
      </c>
    </row>
    <row r="21508" spans="1:5" x14ac:dyDescent="0.3">
      <c r="A21508" t="s">
        <v>245</v>
      </c>
      <c r="B21508" s="3" t="s">
        <v>11</v>
      </c>
      <c r="C21508">
        <v>148.68</v>
      </c>
      <c r="D21508">
        <v>10</v>
      </c>
      <c r="E21508" t="s">
        <v>7</v>
      </c>
    </row>
    <row r="21509" spans="1:5" x14ac:dyDescent="0.3">
      <c r="A21509" t="s">
        <v>247</v>
      </c>
      <c r="B21509" s="3" t="s">
        <v>11</v>
      </c>
      <c r="C21509">
        <v>40</v>
      </c>
      <c r="D21509">
        <v>25</v>
      </c>
      <c r="E21509" t="s">
        <v>7</v>
      </c>
    </row>
    <row r="21510" spans="1:5" x14ac:dyDescent="0.3">
      <c r="A21510" t="s">
        <v>260</v>
      </c>
      <c r="B21510" s="3" t="s">
        <v>11</v>
      </c>
      <c r="C21510">
        <v>74.16</v>
      </c>
      <c r="D21510">
        <v>13</v>
      </c>
      <c r="E21510" t="s">
        <v>7</v>
      </c>
    </row>
    <row r="21511" spans="1:5" x14ac:dyDescent="0.3">
      <c r="A21511" t="s">
        <v>261</v>
      </c>
      <c r="B21511" s="3" t="s">
        <v>11</v>
      </c>
      <c r="C21511">
        <v>212.88</v>
      </c>
      <c r="D21511">
        <v>20</v>
      </c>
      <c r="E21511" t="s">
        <v>7</v>
      </c>
    </row>
    <row r="21512" spans="1:5" x14ac:dyDescent="0.3">
      <c r="A21512" t="s">
        <v>264</v>
      </c>
      <c r="B21512" s="3" t="s">
        <v>11</v>
      </c>
      <c r="C21512">
        <v>76.63</v>
      </c>
      <c r="D21512">
        <v>2</v>
      </c>
      <c r="E21512" t="s">
        <v>7</v>
      </c>
    </row>
    <row r="21513" spans="1:5" x14ac:dyDescent="0.3">
      <c r="A21513" t="s">
        <v>286</v>
      </c>
      <c r="B21513" s="3" t="s">
        <v>11</v>
      </c>
      <c r="C21513">
        <v>190.48</v>
      </c>
      <c r="D21513">
        <v>24</v>
      </c>
      <c r="E21513" t="s">
        <v>7</v>
      </c>
    </row>
    <row r="21514" spans="1:5" x14ac:dyDescent="0.3">
      <c r="A21514" t="s">
        <v>298</v>
      </c>
      <c r="B21514" s="3" t="s">
        <v>11</v>
      </c>
      <c r="C21514">
        <v>59.1</v>
      </c>
      <c r="D21514">
        <v>18</v>
      </c>
      <c r="E21514" t="s">
        <v>7</v>
      </c>
    </row>
    <row r="21515" spans="1:5" x14ac:dyDescent="0.3">
      <c r="A21515" t="s">
        <v>310</v>
      </c>
      <c r="B21515" s="3" t="s">
        <v>11</v>
      </c>
      <c r="C21515">
        <v>115.13</v>
      </c>
      <c r="D21515">
        <v>12</v>
      </c>
      <c r="E21515" t="s">
        <v>7</v>
      </c>
    </row>
    <row r="21516" spans="1:5" x14ac:dyDescent="0.3">
      <c r="A21516" t="s">
        <v>339</v>
      </c>
      <c r="B21516" s="3" t="s">
        <v>11</v>
      </c>
      <c r="C21516">
        <v>129.46</v>
      </c>
      <c r="D21516">
        <v>20</v>
      </c>
      <c r="E21516" t="s">
        <v>7</v>
      </c>
    </row>
    <row r="21517" spans="1:5" x14ac:dyDescent="0.3">
      <c r="A21517" t="s">
        <v>343</v>
      </c>
      <c r="B21517" s="3" t="s">
        <v>11</v>
      </c>
      <c r="C21517">
        <v>88.37</v>
      </c>
      <c r="D21517">
        <v>2</v>
      </c>
      <c r="E21517" t="s">
        <v>7</v>
      </c>
    </row>
    <row r="21518" spans="1:5" x14ac:dyDescent="0.3">
      <c r="A21518" t="s">
        <v>363</v>
      </c>
      <c r="B21518" s="3" t="s">
        <v>11</v>
      </c>
      <c r="C21518">
        <v>122.37</v>
      </c>
      <c r="D21518">
        <v>2</v>
      </c>
      <c r="E21518" t="s">
        <v>7</v>
      </c>
    </row>
    <row r="21519" spans="1:5" x14ac:dyDescent="0.3">
      <c r="A21519" t="s">
        <v>388</v>
      </c>
      <c r="B21519" s="3" t="s">
        <v>11</v>
      </c>
      <c r="C21519">
        <v>63.1</v>
      </c>
      <c r="D21519">
        <v>13</v>
      </c>
      <c r="E21519" t="s">
        <v>7</v>
      </c>
    </row>
    <row r="21520" spans="1:5" x14ac:dyDescent="0.3">
      <c r="A21520" t="s">
        <v>395</v>
      </c>
      <c r="B21520" s="3" t="s">
        <v>11</v>
      </c>
      <c r="C21520">
        <v>42.1</v>
      </c>
      <c r="D21520">
        <v>40</v>
      </c>
      <c r="E21520" s="5" t="s">
        <v>37</v>
      </c>
    </row>
    <row r="21521" spans="1:5" x14ac:dyDescent="0.3">
      <c r="A21521" t="s">
        <v>399</v>
      </c>
      <c r="B21521" s="3" t="s">
        <v>11</v>
      </c>
      <c r="C21521">
        <v>35.24</v>
      </c>
      <c r="D21521">
        <v>7</v>
      </c>
      <c r="E21521" t="s">
        <v>7</v>
      </c>
    </row>
    <row r="21522" spans="1:5" x14ac:dyDescent="0.3">
      <c r="A21522" t="s">
        <v>460</v>
      </c>
      <c r="B21522" s="3" t="s">
        <v>11</v>
      </c>
      <c r="C21522">
        <v>216.26</v>
      </c>
      <c r="D21522">
        <v>26</v>
      </c>
      <c r="E21522" t="s">
        <v>7</v>
      </c>
    </row>
    <row r="21523" spans="1:5" x14ac:dyDescent="0.3">
      <c r="A21523" t="s">
        <v>474</v>
      </c>
      <c r="B21523" s="3" t="s">
        <v>11</v>
      </c>
      <c r="C21523">
        <v>211.26</v>
      </c>
      <c r="D21523">
        <v>54</v>
      </c>
      <c r="E21523" s="5" t="s">
        <v>37</v>
      </c>
    </row>
    <row r="21524" spans="1:5" x14ac:dyDescent="0.3">
      <c r="A21524" t="s">
        <v>479</v>
      </c>
      <c r="B21524" s="3" t="s">
        <v>11</v>
      </c>
      <c r="C21524">
        <v>708.95</v>
      </c>
      <c r="D21524">
        <v>29</v>
      </c>
      <c r="E21524" t="s">
        <v>7</v>
      </c>
    </row>
    <row r="21525" spans="1:5" x14ac:dyDescent="0.3">
      <c r="A21525" t="s">
        <v>503</v>
      </c>
      <c r="B21525" s="3" t="s">
        <v>11</v>
      </c>
      <c r="C21525">
        <v>31.67</v>
      </c>
      <c r="D21525">
        <v>6</v>
      </c>
      <c r="E21525" t="s">
        <v>7</v>
      </c>
    </row>
    <row r="21526" spans="1:5" x14ac:dyDescent="0.3">
      <c r="A21526" t="s">
        <v>528</v>
      </c>
      <c r="B21526" s="3" t="s">
        <v>11</v>
      </c>
      <c r="C21526">
        <v>162.25</v>
      </c>
      <c r="D21526">
        <v>32</v>
      </c>
      <c r="E21526" s="5" t="s">
        <v>37</v>
      </c>
    </row>
    <row r="21527" spans="1:5" x14ac:dyDescent="0.3">
      <c r="A21527" t="s">
        <v>540</v>
      </c>
      <c r="B21527" s="3" t="s">
        <v>11</v>
      </c>
      <c r="C21527">
        <v>176.78</v>
      </c>
      <c r="D21527">
        <v>19</v>
      </c>
      <c r="E21527" t="s">
        <v>7</v>
      </c>
    </row>
    <row r="21528" spans="1:5" x14ac:dyDescent="0.3">
      <c r="A21528" t="s">
        <v>585</v>
      </c>
      <c r="B21528" s="3" t="s">
        <v>11</v>
      </c>
      <c r="C21528">
        <v>100.34</v>
      </c>
      <c r="D21528">
        <v>7</v>
      </c>
      <c r="E21528" t="s">
        <v>7</v>
      </c>
    </row>
    <row r="21529" spans="1:5" x14ac:dyDescent="0.3">
      <c r="A21529" t="s">
        <v>623</v>
      </c>
      <c r="B21529" s="3" t="s">
        <v>11</v>
      </c>
      <c r="C21529">
        <v>67.5</v>
      </c>
      <c r="D21529">
        <v>14</v>
      </c>
      <c r="E21529" t="s">
        <v>7</v>
      </c>
    </row>
    <row r="21530" spans="1:5" x14ac:dyDescent="0.3">
      <c r="A21530" t="s">
        <v>626</v>
      </c>
      <c r="B21530" s="3" t="s">
        <v>11</v>
      </c>
      <c r="C21530">
        <v>226.12</v>
      </c>
      <c r="D21530">
        <v>21</v>
      </c>
      <c r="E21530" t="s">
        <v>7</v>
      </c>
    </row>
    <row r="21531" spans="1:5" x14ac:dyDescent="0.3">
      <c r="A21531" t="s">
        <v>665</v>
      </c>
      <c r="B21531" s="3" t="s">
        <v>11</v>
      </c>
      <c r="C21531">
        <v>164.06</v>
      </c>
      <c r="D21531">
        <v>13</v>
      </c>
      <c r="E21531" t="s">
        <v>7</v>
      </c>
    </row>
    <row r="21532" spans="1:5" x14ac:dyDescent="0.3">
      <c r="A21532" s="1" t="s">
        <v>681</v>
      </c>
      <c r="B21532" s="3" t="s">
        <v>11</v>
      </c>
      <c r="C21532">
        <v>70.12</v>
      </c>
      <c r="D21532">
        <v>17</v>
      </c>
      <c r="E21532" t="s">
        <v>7</v>
      </c>
    </row>
    <row r="21533" spans="1:5" x14ac:dyDescent="0.3">
      <c r="A21533" t="s">
        <v>693</v>
      </c>
      <c r="B21533" s="3" t="s">
        <v>11</v>
      </c>
      <c r="C21533">
        <v>412.16</v>
      </c>
      <c r="D21533">
        <v>21</v>
      </c>
      <c r="E21533" t="s">
        <v>7</v>
      </c>
    </row>
    <row r="21534" spans="1:5" x14ac:dyDescent="0.3">
      <c r="A21534" t="s">
        <v>722</v>
      </c>
      <c r="B21534" s="3" t="s">
        <v>11</v>
      </c>
      <c r="C21534">
        <v>386.33</v>
      </c>
      <c r="D21534">
        <v>19</v>
      </c>
      <c r="E21534" t="s">
        <v>7</v>
      </c>
    </row>
    <row r="21535" spans="1:5" x14ac:dyDescent="0.3">
      <c r="A21535" t="s">
        <v>725</v>
      </c>
      <c r="B21535" s="3" t="s">
        <v>11</v>
      </c>
      <c r="C21535">
        <v>40.78</v>
      </c>
      <c r="D21535">
        <v>20</v>
      </c>
      <c r="E21535" t="s">
        <v>7</v>
      </c>
    </row>
    <row r="21536" spans="1:5" x14ac:dyDescent="0.3">
      <c r="A21536" t="s">
        <v>749</v>
      </c>
      <c r="B21536" s="3" t="s">
        <v>11</v>
      </c>
      <c r="C21536">
        <v>85.24</v>
      </c>
      <c r="D21536">
        <v>17</v>
      </c>
      <c r="E21536" t="s">
        <v>7</v>
      </c>
    </row>
    <row r="21537" spans="1:5" x14ac:dyDescent="0.3">
      <c r="A21537" t="s">
        <v>755</v>
      </c>
      <c r="B21537" s="3" t="s">
        <v>11</v>
      </c>
      <c r="C21537">
        <v>93.26</v>
      </c>
      <c r="D21537">
        <v>9</v>
      </c>
      <c r="E21537" t="s">
        <v>7</v>
      </c>
    </row>
    <row r="21538" spans="1:5" x14ac:dyDescent="0.3">
      <c r="A21538" t="s">
        <v>758</v>
      </c>
      <c r="B21538" s="3" t="s">
        <v>11</v>
      </c>
      <c r="C21538">
        <v>46.78</v>
      </c>
      <c r="D21538">
        <v>23</v>
      </c>
      <c r="E21538" t="s">
        <v>7</v>
      </c>
    </row>
    <row r="21539" spans="1:5" x14ac:dyDescent="0.3">
      <c r="A21539" t="s">
        <v>781</v>
      </c>
      <c r="B21539" s="3" t="s">
        <v>11</v>
      </c>
      <c r="C21539">
        <v>48.6</v>
      </c>
      <c r="D21539">
        <v>13</v>
      </c>
      <c r="E21539" t="s">
        <v>7</v>
      </c>
    </row>
    <row r="21540" spans="1:5" x14ac:dyDescent="0.3">
      <c r="A21540" t="s">
        <v>787</v>
      </c>
      <c r="B21540" s="3" t="s">
        <v>11</v>
      </c>
      <c r="C21540">
        <v>574.36</v>
      </c>
      <c r="D21540">
        <v>11</v>
      </c>
      <c r="E21540" t="s">
        <v>7</v>
      </c>
    </row>
    <row r="21541" spans="1:5" x14ac:dyDescent="0.3">
      <c r="A21541" t="s">
        <v>798</v>
      </c>
      <c r="B21541" s="3" t="s">
        <v>11</v>
      </c>
      <c r="C21541">
        <v>21.43</v>
      </c>
      <c r="D21541">
        <v>3</v>
      </c>
      <c r="E21541" t="s">
        <v>7</v>
      </c>
    </row>
    <row r="21542" spans="1:5" x14ac:dyDescent="0.3">
      <c r="A21542" t="s">
        <v>807</v>
      </c>
      <c r="B21542" s="3" t="s">
        <v>11</v>
      </c>
      <c r="C21542">
        <v>116.36</v>
      </c>
      <c r="D21542">
        <v>10</v>
      </c>
      <c r="E21542" t="s">
        <v>7</v>
      </c>
    </row>
    <row r="21543" spans="1:5" x14ac:dyDescent="0.3">
      <c r="A21543" t="s">
        <v>816</v>
      </c>
      <c r="B21543" s="3" t="s">
        <v>11</v>
      </c>
      <c r="C21543">
        <v>146.44</v>
      </c>
      <c r="D21543">
        <v>7</v>
      </c>
      <c r="E21543" t="s">
        <v>7</v>
      </c>
    </row>
    <row r="21544" spans="1:5" x14ac:dyDescent="0.3">
      <c r="A21544" t="s">
        <v>818</v>
      </c>
      <c r="B21544" s="3" t="s">
        <v>11</v>
      </c>
      <c r="C21544">
        <v>262.86</v>
      </c>
      <c r="D21544">
        <v>27</v>
      </c>
      <c r="E21544" s="5" t="s">
        <v>37</v>
      </c>
    </row>
    <row r="21545" spans="1:5" x14ac:dyDescent="0.3">
      <c r="A21545" t="s">
        <v>858</v>
      </c>
      <c r="B21545" s="3" t="s">
        <v>11</v>
      </c>
      <c r="C21545">
        <v>106.38</v>
      </c>
      <c r="D21545">
        <v>9</v>
      </c>
      <c r="E21545" t="s">
        <v>7</v>
      </c>
    </row>
    <row r="21546" spans="1:5" x14ac:dyDescent="0.3">
      <c r="A21546" t="s">
        <v>885</v>
      </c>
      <c r="B21546" s="3" t="s">
        <v>11</v>
      </c>
      <c r="C21546">
        <v>273.27</v>
      </c>
      <c r="D21546">
        <v>7</v>
      </c>
      <c r="E21546" t="s">
        <v>7</v>
      </c>
    </row>
    <row r="21547" spans="1:5" x14ac:dyDescent="0.3">
      <c r="A21547" t="s">
        <v>894</v>
      </c>
      <c r="B21547" s="3" t="s">
        <v>11</v>
      </c>
      <c r="C21547">
        <v>64.09</v>
      </c>
      <c r="D21547">
        <v>10</v>
      </c>
      <c r="E21547" t="s">
        <v>7</v>
      </c>
    </row>
    <row r="21548" spans="1:5" x14ac:dyDescent="0.3">
      <c r="A21548" t="s">
        <v>932</v>
      </c>
      <c r="B21548" s="3" t="s">
        <v>11</v>
      </c>
      <c r="C21548">
        <v>255.84</v>
      </c>
      <c r="D21548">
        <v>18</v>
      </c>
      <c r="E21548" t="s">
        <v>7</v>
      </c>
    </row>
    <row r="21549" spans="1:5" x14ac:dyDescent="0.3">
      <c r="A21549" t="s">
        <v>958</v>
      </c>
      <c r="B21549" s="3" t="s">
        <v>11</v>
      </c>
      <c r="C21549">
        <v>238.69</v>
      </c>
      <c r="D21549">
        <v>20</v>
      </c>
      <c r="E21549" t="s">
        <v>7</v>
      </c>
    </row>
    <row r="21550" spans="1:5" x14ac:dyDescent="0.3">
      <c r="A21550" t="s">
        <v>1022</v>
      </c>
      <c r="B21550" s="3" t="s">
        <v>11</v>
      </c>
      <c r="C21550">
        <v>118.01</v>
      </c>
      <c r="D21550">
        <v>1</v>
      </c>
      <c r="E21550" t="s">
        <v>7</v>
      </c>
    </row>
    <row r="21551" spans="1:5" x14ac:dyDescent="0.3">
      <c r="A21551" t="s">
        <v>1033</v>
      </c>
      <c r="B21551" s="3" t="s">
        <v>11</v>
      </c>
      <c r="C21551">
        <v>131.46</v>
      </c>
      <c r="D21551">
        <v>12</v>
      </c>
      <c r="E21551" t="s">
        <v>7</v>
      </c>
    </row>
    <row r="21552" spans="1:5" x14ac:dyDescent="0.3">
      <c r="A21552" t="s">
        <v>1035</v>
      </c>
      <c r="B21552" s="3" t="s">
        <v>11</v>
      </c>
      <c r="C21552">
        <v>60.09</v>
      </c>
      <c r="D21552">
        <v>19</v>
      </c>
      <c r="E21552" t="s">
        <v>7</v>
      </c>
    </row>
    <row r="21553" spans="1:5" x14ac:dyDescent="0.3">
      <c r="A21553" t="s">
        <v>1043</v>
      </c>
      <c r="B21553" s="3" t="s">
        <v>11</v>
      </c>
      <c r="C21553">
        <v>83.43</v>
      </c>
      <c r="D21553">
        <v>8</v>
      </c>
      <c r="E21553" t="s">
        <v>7</v>
      </c>
    </row>
    <row r="21554" spans="1:5" x14ac:dyDescent="0.3">
      <c r="A21554" t="s">
        <v>1051</v>
      </c>
      <c r="B21554" s="3" t="s">
        <v>11</v>
      </c>
      <c r="C21554">
        <v>149.13999999999999</v>
      </c>
      <c r="D21554">
        <v>25</v>
      </c>
      <c r="E21554" t="s">
        <v>7</v>
      </c>
    </row>
    <row r="21555" spans="1:5" x14ac:dyDescent="0.3">
      <c r="A21555" t="s">
        <v>1092</v>
      </c>
      <c r="B21555" s="3" t="s">
        <v>11</v>
      </c>
      <c r="C21555">
        <v>63.1</v>
      </c>
      <c r="D21555">
        <v>22</v>
      </c>
      <c r="E21555" t="s">
        <v>7</v>
      </c>
    </row>
    <row r="21556" spans="1:5" x14ac:dyDescent="0.3">
      <c r="A21556" t="s">
        <v>1099</v>
      </c>
      <c r="B21556" s="3" t="s">
        <v>11</v>
      </c>
      <c r="C21556">
        <v>95.58</v>
      </c>
      <c r="D21556">
        <v>12</v>
      </c>
      <c r="E21556" t="s">
        <v>7</v>
      </c>
    </row>
    <row r="21557" spans="1:5" x14ac:dyDescent="0.3">
      <c r="A21557" t="s">
        <v>1142</v>
      </c>
      <c r="B21557" s="3" t="s">
        <v>11</v>
      </c>
      <c r="C21557">
        <v>36.35</v>
      </c>
      <c r="D21557">
        <v>8</v>
      </c>
      <c r="E21557" t="s">
        <v>7</v>
      </c>
    </row>
    <row r="21558" spans="1:5" x14ac:dyDescent="0.3">
      <c r="A21558" t="s">
        <v>1167</v>
      </c>
      <c r="B21558" s="3" t="s">
        <v>11</v>
      </c>
      <c r="C21558">
        <v>132.58000000000001</v>
      </c>
      <c r="D21558">
        <v>13</v>
      </c>
      <c r="E21558" t="s">
        <v>7</v>
      </c>
    </row>
    <row r="21559" spans="1:5" x14ac:dyDescent="0.3">
      <c r="A21559" t="s">
        <v>1183</v>
      </c>
      <c r="B21559" s="3" t="s">
        <v>11</v>
      </c>
      <c r="C21559">
        <v>213.14</v>
      </c>
      <c r="D21559">
        <v>11</v>
      </c>
      <c r="E21559" t="s">
        <v>7</v>
      </c>
    </row>
    <row r="21560" spans="1:5" x14ac:dyDescent="0.3">
      <c r="A21560" t="s">
        <v>1202</v>
      </c>
      <c r="B21560" s="3" t="s">
        <v>11</v>
      </c>
      <c r="C21560">
        <v>36.090000000000003</v>
      </c>
      <c r="D21560">
        <v>19</v>
      </c>
      <c r="E21560" t="s">
        <v>7</v>
      </c>
    </row>
    <row r="21561" spans="1:5" x14ac:dyDescent="0.3">
      <c r="A21561" t="s">
        <v>1242</v>
      </c>
      <c r="B21561" s="3" t="s">
        <v>11</v>
      </c>
      <c r="C21561">
        <v>55.74</v>
      </c>
      <c r="D21561">
        <v>34</v>
      </c>
      <c r="E21561" t="s">
        <v>7</v>
      </c>
    </row>
    <row r="21562" spans="1:5" x14ac:dyDescent="0.3">
      <c r="A21562" t="s">
        <v>1288</v>
      </c>
      <c r="B21562" s="3" t="s">
        <v>11</v>
      </c>
      <c r="C21562">
        <v>75.08</v>
      </c>
      <c r="D21562">
        <v>7</v>
      </c>
      <c r="E21562" t="s">
        <v>7</v>
      </c>
    </row>
    <row r="21563" spans="1:5" x14ac:dyDescent="0.3">
      <c r="A21563" t="s">
        <v>1313</v>
      </c>
      <c r="B21563" s="3" t="s">
        <v>11</v>
      </c>
      <c r="C21563">
        <v>60.85</v>
      </c>
      <c r="D21563">
        <v>13</v>
      </c>
      <c r="E21563" t="s">
        <v>7</v>
      </c>
    </row>
    <row r="21564" spans="1:5" x14ac:dyDescent="0.3">
      <c r="A21564" t="s">
        <v>1344</v>
      </c>
      <c r="B21564" s="3" t="s">
        <v>11</v>
      </c>
      <c r="C21564">
        <v>499.4</v>
      </c>
      <c r="D21564">
        <v>18</v>
      </c>
      <c r="E21564" t="s">
        <v>7</v>
      </c>
    </row>
    <row r="21565" spans="1:5" x14ac:dyDescent="0.3">
      <c r="A21565" t="s">
        <v>1359</v>
      </c>
      <c r="B21565" s="3" t="s">
        <v>11</v>
      </c>
      <c r="C21565">
        <v>101.34</v>
      </c>
      <c r="D21565">
        <v>30</v>
      </c>
      <c r="E21565" t="s">
        <v>7</v>
      </c>
    </row>
    <row r="21566" spans="1:5" x14ac:dyDescent="0.3">
      <c r="A21566" t="s">
        <v>1365</v>
      </c>
      <c r="B21566" s="3" t="s">
        <v>11</v>
      </c>
      <c r="C21566">
        <v>61.75</v>
      </c>
      <c r="D21566">
        <v>4</v>
      </c>
      <c r="E21566" t="s">
        <v>7</v>
      </c>
    </row>
    <row r="21567" spans="1:5" x14ac:dyDescent="0.3">
      <c r="A21567" t="s">
        <v>1376</v>
      </c>
      <c r="B21567" s="3" t="s">
        <v>11</v>
      </c>
      <c r="C21567">
        <v>263.61</v>
      </c>
      <c r="D21567">
        <v>11</v>
      </c>
      <c r="E21567" t="s">
        <v>7</v>
      </c>
    </row>
    <row r="21568" spans="1:5" x14ac:dyDescent="0.3">
      <c r="A21568" t="s">
        <v>1383</v>
      </c>
      <c r="B21568" s="3" t="s">
        <v>11</v>
      </c>
      <c r="C21568">
        <v>70.83</v>
      </c>
      <c r="D21568">
        <v>44</v>
      </c>
      <c r="E21568" s="5" t="s">
        <v>37</v>
      </c>
    </row>
    <row r="21569" spans="1:5" x14ac:dyDescent="0.3">
      <c r="A21569" t="s">
        <v>1401</v>
      </c>
      <c r="B21569" s="3" t="s">
        <v>11</v>
      </c>
      <c r="C21569">
        <v>225.96</v>
      </c>
      <c r="D21569">
        <v>17</v>
      </c>
      <c r="E21569" t="s">
        <v>7</v>
      </c>
    </row>
    <row r="21570" spans="1:5" x14ac:dyDescent="0.3">
      <c r="A21570" t="s">
        <v>1419</v>
      </c>
      <c r="B21570" s="3" t="s">
        <v>11</v>
      </c>
      <c r="C21570">
        <v>32.94</v>
      </c>
      <c r="D21570">
        <v>4</v>
      </c>
      <c r="E21570" t="s">
        <v>7</v>
      </c>
    </row>
    <row r="21571" spans="1:5" x14ac:dyDescent="0.3">
      <c r="A21571" t="s">
        <v>1420</v>
      </c>
      <c r="B21571" s="3" t="s">
        <v>11</v>
      </c>
      <c r="C21571">
        <v>53.68</v>
      </c>
      <c r="D21571">
        <v>24</v>
      </c>
      <c r="E21571" s="5" t="s">
        <v>37</v>
      </c>
    </row>
    <row r="21572" spans="1:5" x14ac:dyDescent="0.3">
      <c r="A21572" t="s">
        <v>1423</v>
      </c>
      <c r="B21572" s="3" t="s">
        <v>11</v>
      </c>
      <c r="C21572">
        <v>313.77999999999997</v>
      </c>
      <c r="D21572">
        <v>10</v>
      </c>
      <c r="E21572" t="s">
        <v>7</v>
      </c>
    </row>
    <row r="21573" spans="1:5" x14ac:dyDescent="0.3">
      <c r="A21573" t="s">
        <v>1518</v>
      </c>
      <c r="B21573" s="3" t="s">
        <v>11</v>
      </c>
      <c r="C21573">
        <v>110.19</v>
      </c>
      <c r="D21573">
        <v>12</v>
      </c>
      <c r="E21573" t="s">
        <v>7</v>
      </c>
    </row>
    <row r="21574" spans="1:5" x14ac:dyDescent="0.3">
      <c r="A21574" t="s">
        <v>1545</v>
      </c>
      <c r="B21574" s="3" t="s">
        <v>11</v>
      </c>
      <c r="C21574">
        <v>199.59</v>
      </c>
      <c r="D21574">
        <v>11</v>
      </c>
      <c r="E21574" t="s">
        <v>7</v>
      </c>
    </row>
    <row r="21575" spans="1:5" x14ac:dyDescent="0.3">
      <c r="A21575" t="s">
        <v>1579</v>
      </c>
      <c r="B21575" s="3" t="s">
        <v>11</v>
      </c>
      <c r="C21575">
        <v>133.06</v>
      </c>
      <c r="D21575">
        <v>27</v>
      </c>
      <c r="E21575" t="s">
        <v>7</v>
      </c>
    </row>
    <row r="21576" spans="1:5" x14ac:dyDescent="0.3">
      <c r="A21576" t="s">
        <v>1619</v>
      </c>
      <c r="B21576" s="3" t="s">
        <v>11</v>
      </c>
      <c r="C21576">
        <v>45.62</v>
      </c>
      <c r="D21576">
        <v>17</v>
      </c>
      <c r="E21576" t="s">
        <v>7</v>
      </c>
    </row>
    <row r="21577" spans="1:5" x14ac:dyDescent="0.3">
      <c r="A21577" t="s">
        <v>1640</v>
      </c>
      <c r="B21577" s="3" t="s">
        <v>11</v>
      </c>
      <c r="C21577">
        <v>48.71</v>
      </c>
      <c r="D21577">
        <v>8</v>
      </c>
      <c r="E21577" t="s">
        <v>7</v>
      </c>
    </row>
    <row r="21578" spans="1:5" x14ac:dyDescent="0.3">
      <c r="A21578" t="s">
        <v>1643</v>
      </c>
      <c r="B21578" s="3" t="s">
        <v>11</v>
      </c>
      <c r="C21578">
        <v>83.62</v>
      </c>
      <c r="D21578">
        <v>6</v>
      </c>
      <c r="E21578" t="s">
        <v>7</v>
      </c>
    </row>
    <row r="21579" spans="1:5" x14ac:dyDescent="0.3">
      <c r="A21579" t="s">
        <v>1675</v>
      </c>
      <c r="B21579" s="3" t="s">
        <v>11</v>
      </c>
      <c r="C21579">
        <v>106.97</v>
      </c>
      <c r="D21579">
        <v>16</v>
      </c>
      <c r="E21579" t="s">
        <v>7</v>
      </c>
    </row>
    <row r="21580" spans="1:5" x14ac:dyDescent="0.3">
      <c r="A21580" t="s">
        <v>1703</v>
      </c>
      <c r="B21580" s="3" t="s">
        <v>11</v>
      </c>
      <c r="C21580">
        <v>155.72999999999999</v>
      </c>
      <c r="D21580">
        <v>16</v>
      </c>
      <c r="E21580" t="s">
        <v>7</v>
      </c>
    </row>
    <row r="21581" spans="1:5" x14ac:dyDescent="0.3">
      <c r="A21581" t="s">
        <v>1720</v>
      </c>
      <c r="B21581" s="3" t="s">
        <v>11</v>
      </c>
      <c r="C21581">
        <v>31.75</v>
      </c>
      <c r="D21581">
        <v>13</v>
      </c>
      <c r="E21581" t="s">
        <v>7</v>
      </c>
    </row>
    <row r="21582" spans="1:5" x14ac:dyDescent="0.3">
      <c r="A21582" t="s">
        <v>1724</v>
      </c>
      <c r="B21582" s="3" t="s">
        <v>11</v>
      </c>
      <c r="C21582">
        <v>72.680000000000007</v>
      </c>
      <c r="D21582">
        <v>7</v>
      </c>
      <c r="E21582" t="s">
        <v>7</v>
      </c>
    </row>
    <row r="21583" spans="1:5" x14ac:dyDescent="0.3">
      <c r="A21583" t="s">
        <v>1729</v>
      </c>
      <c r="B21583" s="3" t="s">
        <v>11</v>
      </c>
      <c r="C21583">
        <v>276.68</v>
      </c>
      <c r="D21583">
        <v>7</v>
      </c>
      <c r="E21583" t="s">
        <v>7</v>
      </c>
    </row>
    <row r="21584" spans="1:5" x14ac:dyDescent="0.3">
      <c r="A21584" t="s">
        <v>1743</v>
      </c>
      <c r="B21584" s="3" t="s">
        <v>11</v>
      </c>
      <c r="C21584">
        <v>225.71</v>
      </c>
      <c r="D21584">
        <v>18</v>
      </c>
      <c r="E21584" t="s">
        <v>7</v>
      </c>
    </row>
    <row r="21585" spans="1:5" x14ac:dyDescent="0.3">
      <c r="A21585" t="s">
        <v>1757</v>
      </c>
      <c r="B21585" s="3" t="s">
        <v>11</v>
      </c>
      <c r="C21585">
        <v>172.81</v>
      </c>
      <c r="D21585">
        <v>23</v>
      </c>
      <c r="E21585" t="s">
        <v>7</v>
      </c>
    </row>
    <row r="21586" spans="1:5" x14ac:dyDescent="0.3">
      <c r="A21586" t="s">
        <v>1809</v>
      </c>
      <c r="B21586" s="3" t="s">
        <v>11</v>
      </c>
      <c r="C21586">
        <v>145.58000000000001</v>
      </c>
      <c r="D21586">
        <v>10</v>
      </c>
      <c r="E21586" t="s">
        <v>7</v>
      </c>
    </row>
    <row r="21587" spans="1:5" x14ac:dyDescent="0.3">
      <c r="A21587" t="s">
        <v>1831</v>
      </c>
      <c r="B21587" s="3" t="s">
        <v>11</v>
      </c>
      <c r="C21587">
        <v>51.07</v>
      </c>
      <c r="D21587">
        <v>16</v>
      </c>
      <c r="E21587" t="s">
        <v>7</v>
      </c>
    </row>
    <row r="21588" spans="1:5" x14ac:dyDescent="0.3">
      <c r="A21588" t="s">
        <v>1839</v>
      </c>
      <c r="B21588" s="3" t="s">
        <v>11</v>
      </c>
      <c r="C21588">
        <v>215.55</v>
      </c>
      <c r="D21588">
        <v>15</v>
      </c>
      <c r="E21588" t="s">
        <v>7</v>
      </c>
    </row>
    <row r="21589" spans="1:5" x14ac:dyDescent="0.3">
      <c r="A21589" t="s">
        <v>1858</v>
      </c>
      <c r="B21589" s="3" t="s">
        <v>11</v>
      </c>
      <c r="C21589">
        <v>123.06</v>
      </c>
      <c r="D21589">
        <v>6</v>
      </c>
      <c r="E21589" t="s">
        <v>7</v>
      </c>
    </row>
    <row r="21590" spans="1:5" x14ac:dyDescent="0.3">
      <c r="A21590" t="s">
        <v>1876</v>
      </c>
      <c r="B21590" s="3" t="s">
        <v>11</v>
      </c>
      <c r="C21590">
        <v>51.69</v>
      </c>
      <c r="D21590">
        <v>5</v>
      </c>
      <c r="E21590" t="s">
        <v>7</v>
      </c>
    </row>
    <row r="21591" spans="1:5" x14ac:dyDescent="0.3">
      <c r="A21591" t="s">
        <v>1890</v>
      </c>
      <c r="B21591" s="3" t="s">
        <v>11</v>
      </c>
      <c r="C21591">
        <v>90.46</v>
      </c>
      <c r="D21591">
        <v>8</v>
      </c>
      <c r="E21591" t="s">
        <v>7</v>
      </c>
    </row>
    <row r="21592" spans="1:5" x14ac:dyDescent="0.3">
      <c r="A21592" t="s">
        <v>1900</v>
      </c>
      <c r="B21592" s="3" t="s">
        <v>11</v>
      </c>
      <c r="C21592">
        <v>101.73</v>
      </c>
      <c r="D21592">
        <v>9</v>
      </c>
      <c r="E21592" t="s">
        <v>7</v>
      </c>
    </row>
    <row r="21593" spans="1:5" x14ac:dyDescent="0.3">
      <c r="A21593" t="s">
        <v>1944</v>
      </c>
      <c r="B21593" s="3" t="s">
        <v>11</v>
      </c>
      <c r="C21593">
        <v>84.15</v>
      </c>
      <c r="D21593">
        <v>17</v>
      </c>
      <c r="E21593" t="s">
        <v>7</v>
      </c>
    </row>
    <row r="21594" spans="1:5" x14ac:dyDescent="0.3">
      <c r="A21594" t="s">
        <v>1963</v>
      </c>
      <c r="B21594" s="3" t="s">
        <v>11</v>
      </c>
      <c r="C21594">
        <v>88.18</v>
      </c>
      <c r="D21594">
        <v>7</v>
      </c>
      <c r="E21594" t="s">
        <v>7</v>
      </c>
    </row>
    <row r="21595" spans="1:5" x14ac:dyDescent="0.3">
      <c r="A21595" t="s">
        <v>2010</v>
      </c>
      <c r="B21595" s="3" t="s">
        <v>11</v>
      </c>
      <c r="C21595">
        <v>244.15</v>
      </c>
      <c r="D21595">
        <v>8</v>
      </c>
      <c r="E21595" t="s">
        <v>7</v>
      </c>
    </row>
    <row r="21596" spans="1:5" x14ac:dyDescent="0.3">
      <c r="A21596" t="s">
        <v>2013</v>
      </c>
      <c r="B21596" s="3" t="s">
        <v>11</v>
      </c>
      <c r="C21596">
        <v>46.69</v>
      </c>
      <c r="D21596">
        <v>13</v>
      </c>
      <c r="E21596" t="s">
        <v>7</v>
      </c>
    </row>
    <row r="21597" spans="1:5" x14ac:dyDescent="0.3">
      <c r="A21597" t="s">
        <v>2014</v>
      </c>
      <c r="B21597" s="3" t="s">
        <v>11</v>
      </c>
      <c r="C21597">
        <v>121.09</v>
      </c>
      <c r="D21597">
        <v>10</v>
      </c>
      <c r="E21597" t="s">
        <v>7</v>
      </c>
    </row>
    <row r="21598" spans="1:5" x14ac:dyDescent="0.3">
      <c r="A21598" t="s">
        <v>2018</v>
      </c>
      <c r="B21598" s="3" t="s">
        <v>11</v>
      </c>
      <c r="C21598">
        <v>379.08</v>
      </c>
      <c r="D21598">
        <v>36</v>
      </c>
      <c r="E21598" t="s">
        <v>7</v>
      </c>
    </row>
    <row r="21599" spans="1:5" x14ac:dyDescent="0.3">
      <c r="A21599" t="s">
        <v>2025</v>
      </c>
      <c r="B21599" s="3" t="s">
        <v>11</v>
      </c>
      <c r="C21599">
        <v>176.16</v>
      </c>
      <c r="D21599">
        <v>13</v>
      </c>
      <c r="E21599" t="s">
        <v>7</v>
      </c>
    </row>
    <row r="21600" spans="1:5" x14ac:dyDescent="0.3">
      <c r="A21600" t="s">
        <v>2030</v>
      </c>
      <c r="B21600" s="3" t="s">
        <v>11</v>
      </c>
      <c r="C21600">
        <v>134.59</v>
      </c>
      <c r="D21600">
        <v>5</v>
      </c>
      <c r="E21600" t="s">
        <v>7</v>
      </c>
    </row>
    <row r="21601" spans="1:5" x14ac:dyDescent="0.3">
      <c r="A21601" t="s">
        <v>2032</v>
      </c>
      <c r="B21601" s="3" t="s">
        <v>11</v>
      </c>
      <c r="C21601">
        <v>246.28</v>
      </c>
      <c r="D21601">
        <v>21</v>
      </c>
      <c r="E21601" t="s">
        <v>7</v>
      </c>
    </row>
    <row r="21602" spans="1:5" x14ac:dyDescent="0.3">
      <c r="A21602" t="s">
        <v>2045</v>
      </c>
      <c r="B21602" s="3" t="s">
        <v>11</v>
      </c>
      <c r="C21602">
        <v>186.85</v>
      </c>
      <c r="D21602">
        <v>8</v>
      </c>
      <c r="E21602" t="s">
        <v>7</v>
      </c>
    </row>
    <row r="21603" spans="1:5" x14ac:dyDescent="0.3">
      <c r="A21603" t="s">
        <v>2050</v>
      </c>
      <c r="B21603" s="3" t="s">
        <v>11</v>
      </c>
      <c r="C21603">
        <v>168.2</v>
      </c>
      <c r="D21603">
        <v>40</v>
      </c>
      <c r="E21603" s="5" t="s">
        <v>37</v>
      </c>
    </row>
    <row r="21604" spans="1:5" x14ac:dyDescent="0.3">
      <c r="A21604" t="s">
        <v>2065</v>
      </c>
      <c r="B21604" s="3" t="s">
        <v>11</v>
      </c>
      <c r="C21604">
        <v>64</v>
      </c>
      <c r="D21604">
        <v>16</v>
      </c>
      <c r="E21604" t="s">
        <v>7</v>
      </c>
    </row>
    <row r="21605" spans="1:5" x14ac:dyDescent="0.3">
      <c r="A21605" t="s">
        <v>2076</v>
      </c>
      <c r="B21605" s="3" t="s">
        <v>11</v>
      </c>
      <c r="C21605">
        <v>127.02</v>
      </c>
      <c r="D21605">
        <v>3</v>
      </c>
      <c r="E21605" t="s">
        <v>7</v>
      </c>
    </row>
    <row r="21606" spans="1:5" x14ac:dyDescent="0.3">
      <c r="A21606" t="s">
        <v>2077</v>
      </c>
      <c r="B21606" s="3" t="s">
        <v>11</v>
      </c>
      <c r="C21606">
        <v>211.12</v>
      </c>
      <c r="D21606">
        <v>9</v>
      </c>
      <c r="E21606" t="s">
        <v>7</v>
      </c>
    </row>
    <row r="21607" spans="1:5" x14ac:dyDescent="0.3">
      <c r="A21607" t="s">
        <v>2080</v>
      </c>
      <c r="B21607" s="3" t="s">
        <v>11</v>
      </c>
      <c r="C21607">
        <v>67.36</v>
      </c>
      <c r="D21607">
        <v>3</v>
      </c>
      <c r="E21607" t="s">
        <v>7</v>
      </c>
    </row>
    <row r="21608" spans="1:5" x14ac:dyDescent="0.3">
      <c r="A21608" t="s">
        <v>2153</v>
      </c>
      <c r="B21608" s="3" t="s">
        <v>11</v>
      </c>
      <c r="C21608">
        <v>1996.32</v>
      </c>
      <c r="D21608">
        <v>42</v>
      </c>
      <c r="E21608" s="5" t="s">
        <v>37</v>
      </c>
    </row>
    <row r="21609" spans="1:5" x14ac:dyDescent="0.3">
      <c r="A21609" t="s">
        <v>2165</v>
      </c>
      <c r="B21609" s="3" t="s">
        <v>11</v>
      </c>
      <c r="C21609">
        <v>269.01</v>
      </c>
      <c r="D21609">
        <v>2</v>
      </c>
      <c r="E21609" t="s">
        <v>7</v>
      </c>
    </row>
    <row r="21610" spans="1:5" x14ac:dyDescent="0.3">
      <c r="A21610" s="1" t="s">
        <v>2174</v>
      </c>
      <c r="B21610" s="3" t="s">
        <v>11</v>
      </c>
      <c r="C21610">
        <v>377.99</v>
      </c>
      <c r="D21610">
        <v>11</v>
      </c>
      <c r="E21610" t="s">
        <v>7</v>
      </c>
    </row>
    <row r="21611" spans="1:5" x14ac:dyDescent="0.3">
      <c r="A21611" t="s">
        <v>2215</v>
      </c>
      <c r="B21611" s="3" t="s">
        <v>11</v>
      </c>
      <c r="C21611">
        <v>630.95000000000005</v>
      </c>
      <c r="D21611">
        <v>20</v>
      </c>
      <c r="E21611" t="s">
        <v>7</v>
      </c>
    </row>
    <row r="21612" spans="1:5" x14ac:dyDescent="0.3">
      <c r="A21612" t="s">
        <v>2218</v>
      </c>
      <c r="B21612" s="3" t="s">
        <v>11</v>
      </c>
      <c r="C21612">
        <v>200.04</v>
      </c>
      <c r="D21612">
        <v>6</v>
      </c>
      <c r="E21612" t="s">
        <v>7</v>
      </c>
    </row>
    <row r="21613" spans="1:5" x14ac:dyDescent="0.3">
      <c r="A21613" t="s">
        <v>2225</v>
      </c>
      <c r="B21613" s="3" t="s">
        <v>11</v>
      </c>
      <c r="C21613">
        <v>82.67</v>
      </c>
      <c r="D21613">
        <v>9</v>
      </c>
      <c r="E21613" t="s">
        <v>7</v>
      </c>
    </row>
    <row r="21614" spans="1:5" x14ac:dyDescent="0.3">
      <c r="A21614" t="s">
        <v>2227</v>
      </c>
      <c r="B21614" s="3" t="s">
        <v>11</v>
      </c>
      <c r="C21614">
        <v>23.1</v>
      </c>
      <c r="D21614">
        <v>18</v>
      </c>
      <c r="E21614" t="s">
        <v>7</v>
      </c>
    </row>
    <row r="21615" spans="1:5" x14ac:dyDescent="0.3">
      <c r="A21615" t="s">
        <v>2273</v>
      </c>
      <c r="B21615" s="3" t="s">
        <v>11</v>
      </c>
      <c r="C21615">
        <v>113.62</v>
      </c>
      <c r="D21615">
        <v>7</v>
      </c>
      <c r="E21615" t="s">
        <v>7</v>
      </c>
    </row>
    <row r="21616" spans="1:5" x14ac:dyDescent="0.3">
      <c r="A21616" t="s">
        <v>2290</v>
      </c>
      <c r="B21616" s="3" t="s">
        <v>11</v>
      </c>
      <c r="C21616">
        <v>34</v>
      </c>
      <c r="D21616">
        <v>10</v>
      </c>
      <c r="E21616" t="s">
        <v>7</v>
      </c>
    </row>
    <row r="21617" spans="1:5" x14ac:dyDescent="0.3">
      <c r="A21617" t="s">
        <v>2363</v>
      </c>
      <c r="B21617" s="3" t="s">
        <v>11</v>
      </c>
      <c r="C21617">
        <v>124.28</v>
      </c>
      <c r="D21617">
        <v>9</v>
      </c>
      <c r="E21617" t="s">
        <v>7</v>
      </c>
    </row>
    <row r="21618" spans="1:5" x14ac:dyDescent="0.3">
      <c r="A21618" t="s">
        <v>2367</v>
      </c>
      <c r="B21618" s="3" t="s">
        <v>11</v>
      </c>
      <c r="C21618">
        <v>619.34</v>
      </c>
      <c r="D21618">
        <v>16</v>
      </c>
      <c r="E21618" t="s">
        <v>7</v>
      </c>
    </row>
    <row r="21619" spans="1:5" x14ac:dyDescent="0.3">
      <c r="A21619" t="s">
        <v>2406</v>
      </c>
      <c r="B21619" s="3" t="s">
        <v>11</v>
      </c>
      <c r="C21619">
        <v>42.09</v>
      </c>
      <c r="D21619">
        <v>10</v>
      </c>
      <c r="E21619" t="s">
        <v>7</v>
      </c>
    </row>
    <row r="21620" spans="1:5" x14ac:dyDescent="0.3">
      <c r="A21620" t="s">
        <v>2413</v>
      </c>
      <c r="B21620" s="3" t="s">
        <v>11</v>
      </c>
      <c r="C21620">
        <v>86.02</v>
      </c>
      <c r="D21620">
        <v>5</v>
      </c>
      <c r="E21620" t="s">
        <v>7</v>
      </c>
    </row>
    <row r="21621" spans="1:5" x14ac:dyDescent="0.3">
      <c r="A21621" t="s">
        <v>2420</v>
      </c>
      <c r="B21621" s="3" t="s">
        <v>11</v>
      </c>
      <c r="C21621">
        <v>276.64999999999998</v>
      </c>
      <c r="D21621">
        <v>11</v>
      </c>
      <c r="E21621" t="s">
        <v>7</v>
      </c>
    </row>
    <row r="21622" spans="1:5" x14ac:dyDescent="0.3">
      <c r="A21622" t="s">
        <v>2426</v>
      </c>
      <c r="B21622" s="3" t="s">
        <v>11</v>
      </c>
      <c r="C21622">
        <v>115.36</v>
      </c>
      <c r="D21622">
        <v>8</v>
      </c>
      <c r="E21622" t="s">
        <v>7</v>
      </c>
    </row>
    <row r="21623" spans="1:5" x14ac:dyDescent="0.3">
      <c r="A21623" t="s">
        <v>2427</v>
      </c>
      <c r="B21623" s="3" t="s">
        <v>11</v>
      </c>
      <c r="C21623">
        <v>142.13999999999999</v>
      </c>
      <c r="D21623">
        <v>24</v>
      </c>
      <c r="E21623" t="s">
        <v>7</v>
      </c>
    </row>
    <row r="21624" spans="1:5" x14ac:dyDescent="0.3">
      <c r="A21624" t="s">
        <v>2430</v>
      </c>
      <c r="B21624" s="3" t="s">
        <v>11</v>
      </c>
      <c r="C21624">
        <v>81.11</v>
      </c>
      <c r="D21624">
        <v>15</v>
      </c>
      <c r="E21624" t="s">
        <v>7</v>
      </c>
    </row>
    <row r="21625" spans="1:5" x14ac:dyDescent="0.3">
      <c r="A21625" t="s">
        <v>2431</v>
      </c>
      <c r="B21625" s="3" t="s">
        <v>11</v>
      </c>
      <c r="C21625">
        <v>121.27</v>
      </c>
      <c r="D21625">
        <v>31</v>
      </c>
      <c r="E21625" t="s">
        <v>7</v>
      </c>
    </row>
    <row r="21626" spans="1:5" x14ac:dyDescent="0.3">
      <c r="A21626" t="s">
        <v>2446</v>
      </c>
      <c r="B21626" s="3" t="s">
        <v>11</v>
      </c>
      <c r="C21626">
        <v>87.64</v>
      </c>
      <c r="D21626">
        <v>13</v>
      </c>
      <c r="E21626" t="s">
        <v>7</v>
      </c>
    </row>
    <row r="21627" spans="1:5" x14ac:dyDescent="0.3">
      <c r="A21627" t="s">
        <v>2455</v>
      </c>
      <c r="B21627" s="3" t="s">
        <v>11</v>
      </c>
      <c r="C21627">
        <v>196.99</v>
      </c>
      <c r="D21627">
        <v>14</v>
      </c>
      <c r="E21627" t="s">
        <v>7</v>
      </c>
    </row>
    <row r="21628" spans="1:5" x14ac:dyDescent="0.3">
      <c r="A21628" t="s">
        <v>2471</v>
      </c>
      <c r="B21628" s="3" t="s">
        <v>11</v>
      </c>
      <c r="C21628">
        <v>83.15</v>
      </c>
      <c r="D21628">
        <v>35</v>
      </c>
      <c r="E21628" s="5" t="s">
        <v>37</v>
      </c>
    </row>
    <row r="21629" spans="1:5" x14ac:dyDescent="0.3">
      <c r="A21629" t="s">
        <v>2496</v>
      </c>
      <c r="B21629" s="3" t="s">
        <v>11</v>
      </c>
      <c r="C21629">
        <v>108.06</v>
      </c>
      <c r="D21629">
        <v>9</v>
      </c>
      <c r="E21629" t="s">
        <v>7</v>
      </c>
    </row>
    <row r="21630" spans="1:5" x14ac:dyDescent="0.3">
      <c r="A21630" t="s">
        <v>2499</v>
      </c>
      <c r="B21630" s="3" t="s">
        <v>11</v>
      </c>
      <c r="C21630">
        <v>159.86000000000001</v>
      </c>
      <c r="D21630">
        <v>5</v>
      </c>
      <c r="E21630" t="s">
        <v>7</v>
      </c>
    </row>
    <row r="21631" spans="1:5" x14ac:dyDescent="0.3">
      <c r="A21631" t="s">
        <v>2537</v>
      </c>
      <c r="B21631" s="3" t="s">
        <v>11</v>
      </c>
      <c r="C21631">
        <v>33.99</v>
      </c>
      <c r="D21631">
        <v>6</v>
      </c>
      <c r="E21631" t="s">
        <v>7</v>
      </c>
    </row>
    <row r="21632" spans="1:5" x14ac:dyDescent="0.3">
      <c r="A21632" t="s">
        <v>2544</v>
      </c>
      <c r="B21632" s="3" t="s">
        <v>11</v>
      </c>
      <c r="C21632">
        <v>215.07</v>
      </c>
      <c r="D21632">
        <v>8</v>
      </c>
      <c r="E21632" t="s">
        <v>7</v>
      </c>
    </row>
    <row r="21633" spans="1:5" x14ac:dyDescent="0.3">
      <c r="A21633" t="s">
        <v>2546</v>
      </c>
      <c r="B21633" s="3" t="s">
        <v>11</v>
      </c>
      <c r="C21633">
        <v>45.01</v>
      </c>
      <c r="D21633">
        <v>21</v>
      </c>
      <c r="E21633" t="s">
        <v>7</v>
      </c>
    </row>
    <row r="21634" spans="1:5" x14ac:dyDescent="0.3">
      <c r="A21634" t="s">
        <v>2560</v>
      </c>
      <c r="B21634" s="3" t="s">
        <v>11</v>
      </c>
      <c r="C21634">
        <v>46.85</v>
      </c>
      <c r="D21634">
        <v>11</v>
      </c>
      <c r="E21634" t="s">
        <v>7</v>
      </c>
    </row>
    <row r="21635" spans="1:5" x14ac:dyDescent="0.3">
      <c r="A21635" t="s">
        <v>2563</v>
      </c>
      <c r="B21635" s="3" t="s">
        <v>11</v>
      </c>
      <c r="C21635">
        <v>262.13</v>
      </c>
      <c r="D21635">
        <v>12</v>
      </c>
      <c r="E21635" t="s">
        <v>7</v>
      </c>
    </row>
    <row r="21636" spans="1:5" x14ac:dyDescent="0.3">
      <c r="A21636" t="s">
        <v>2565</v>
      </c>
      <c r="B21636" s="3" t="s">
        <v>11</v>
      </c>
      <c r="C21636">
        <v>86.15</v>
      </c>
      <c r="D21636">
        <v>23</v>
      </c>
      <c r="E21636" t="s">
        <v>7</v>
      </c>
    </row>
    <row r="21637" spans="1:5" x14ac:dyDescent="0.3">
      <c r="A21637" t="s">
        <v>2569</v>
      </c>
      <c r="B21637" s="3" t="s">
        <v>11</v>
      </c>
      <c r="C21637">
        <v>41.75</v>
      </c>
      <c r="D21637">
        <v>7</v>
      </c>
      <c r="E21637" t="s">
        <v>7</v>
      </c>
    </row>
    <row r="21638" spans="1:5" x14ac:dyDescent="0.3">
      <c r="A21638" t="s">
        <v>2605</v>
      </c>
      <c r="B21638" s="3" t="s">
        <v>11</v>
      </c>
      <c r="C21638">
        <v>629.48</v>
      </c>
      <c r="D21638">
        <v>11</v>
      </c>
      <c r="E21638" t="s">
        <v>7</v>
      </c>
    </row>
    <row r="21639" spans="1:5" x14ac:dyDescent="0.3">
      <c r="A21639" t="s">
        <v>2612</v>
      </c>
      <c r="B21639" s="3" t="s">
        <v>11</v>
      </c>
      <c r="C21639">
        <v>57.55</v>
      </c>
      <c r="D21639">
        <v>3</v>
      </c>
      <c r="E21639" t="s">
        <v>7</v>
      </c>
    </row>
    <row r="21640" spans="1:5" x14ac:dyDescent="0.3">
      <c r="A21640" t="s">
        <v>2614</v>
      </c>
      <c r="B21640" s="3" t="s">
        <v>11</v>
      </c>
      <c r="C21640">
        <v>67.78</v>
      </c>
      <c r="D21640">
        <v>5</v>
      </c>
      <c r="E21640" t="s">
        <v>7</v>
      </c>
    </row>
    <row r="21641" spans="1:5" x14ac:dyDescent="0.3">
      <c r="A21641" t="s">
        <v>2627</v>
      </c>
      <c r="B21641" s="3" t="s">
        <v>11</v>
      </c>
      <c r="C21641">
        <v>36.85</v>
      </c>
      <c r="D21641">
        <v>18</v>
      </c>
      <c r="E21641" t="s">
        <v>7</v>
      </c>
    </row>
    <row r="21642" spans="1:5" x14ac:dyDescent="0.3">
      <c r="A21642" t="s">
        <v>2634</v>
      </c>
      <c r="B21642" s="3" t="s">
        <v>11</v>
      </c>
      <c r="C21642">
        <v>96.8</v>
      </c>
      <c r="D21642">
        <v>25</v>
      </c>
      <c r="E21642" t="s">
        <v>7</v>
      </c>
    </row>
    <row r="21643" spans="1:5" x14ac:dyDescent="0.3">
      <c r="A21643" t="s">
        <v>2650</v>
      </c>
      <c r="B21643" s="3" t="s">
        <v>11</v>
      </c>
      <c r="C21643">
        <v>102.84</v>
      </c>
      <c r="D21643">
        <v>19</v>
      </c>
      <c r="E21643" t="s">
        <v>7</v>
      </c>
    </row>
    <row r="21644" spans="1:5" x14ac:dyDescent="0.3">
      <c r="A21644" t="s">
        <v>2654</v>
      </c>
      <c r="B21644" s="3" t="s">
        <v>11</v>
      </c>
      <c r="C21644">
        <v>176.16</v>
      </c>
      <c r="D21644">
        <v>19</v>
      </c>
      <c r="E21644" t="s">
        <v>7</v>
      </c>
    </row>
    <row r="21645" spans="1:5" x14ac:dyDescent="0.3">
      <c r="A21645" t="s">
        <v>2655</v>
      </c>
      <c r="B21645" s="3" t="s">
        <v>11</v>
      </c>
      <c r="C21645">
        <v>105.06</v>
      </c>
      <c r="D21645">
        <v>24</v>
      </c>
      <c r="E21645" t="s">
        <v>7</v>
      </c>
    </row>
    <row r="21646" spans="1:5" x14ac:dyDescent="0.3">
      <c r="A21646" t="s">
        <v>2656</v>
      </c>
      <c r="B21646" s="3" t="s">
        <v>11</v>
      </c>
      <c r="C21646">
        <v>86.02</v>
      </c>
      <c r="D21646">
        <v>11</v>
      </c>
      <c r="E21646" t="s">
        <v>7</v>
      </c>
    </row>
    <row r="21647" spans="1:5" x14ac:dyDescent="0.3">
      <c r="A21647" t="s">
        <v>2671</v>
      </c>
      <c r="B21647" s="3" t="s">
        <v>11</v>
      </c>
      <c r="C21647">
        <v>45.11</v>
      </c>
      <c r="D21647">
        <v>14</v>
      </c>
      <c r="E21647" t="s">
        <v>7</v>
      </c>
    </row>
    <row r="21648" spans="1:5" x14ac:dyDescent="0.3">
      <c r="A21648" t="s">
        <v>2713</v>
      </c>
      <c r="B21648" s="3" t="s">
        <v>11</v>
      </c>
      <c r="C21648">
        <v>214.42</v>
      </c>
      <c r="D21648">
        <v>5</v>
      </c>
      <c r="E21648" t="s">
        <v>7</v>
      </c>
    </row>
    <row r="21649" spans="1:5" x14ac:dyDescent="0.3">
      <c r="A21649" t="s">
        <v>2737</v>
      </c>
      <c r="B21649" s="3" t="s">
        <v>11</v>
      </c>
      <c r="C21649">
        <v>266.5</v>
      </c>
      <c r="D21649">
        <v>14</v>
      </c>
      <c r="E21649" t="s">
        <v>7</v>
      </c>
    </row>
    <row r="21650" spans="1:5" x14ac:dyDescent="0.3">
      <c r="A21650" t="s">
        <v>2778</v>
      </c>
      <c r="B21650" s="3" t="s">
        <v>11</v>
      </c>
      <c r="C21650">
        <v>58.72</v>
      </c>
      <c r="D21650">
        <v>8</v>
      </c>
      <c r="E21650" t="s">
        <v>7</v>
      </c>
    </row>
    <row r="21651" spans="1:5" x14ac:dyDescent="0.3">
      <c r="A21651" t="s">
        <v>2781</v>
      </c>
      <c r="B21651" s="3" t="s">
        <v>11</v>
      </c>
      <c r="C21651">
        <v>30.09</v>
      </c>
      <c r="D21651">
        <v>14</v>
      </c>
      <c r="E21651" t="s">
        <v>7</v>
      </c>
    </row>
    <row r="21652" spans="1:5" x14ac:dyDescent="0.3">
      <c r="A21652" s="1" t="s">
        <v>2784</v>
      </c>
      <c r="B21652" s="3" t="s">
        <v>11</v>
      </c>
      <c r="C21652">
        <v>86.24</v>
      </c>
      <c r="D21652">
        <v>24</v>
      </c>
      <c r="E21652" t="s">
        <v>7</v>
      </c>
    </row>
    <row r="21653" spans="1:5" x14ac:dyDescent="0.3">
      <c r="A21653" t="s">
        <v>2787</v>
      </c>
      <c r="B21653" s="3" t="s">
        <v>11</v>
      </c>
      <c r="C21653">
        <v>70.790000000000006</v>
      </c>
      <c r="D21653">
        <v>33</v>
      </c>
      <c r="E21653" s="5" t="s">
        <v>37</v>
      </c>
    </row>
    <row r="21654" spans="1:5" x14ac:dyDescent="0.3">
      <c r="A21654" t="s">
        <v>2803</v>
      </c>
      <c r="B21654" s="3" t="s">
        <v>11</v>
      </c>
      <c r="C21654">
        <v>71.63</v>
      </c>
      <c r="D21654">
        <v>9</v>
      </c>
      <c r="E21654" t="s">
        <v>7</v>
      </c>
    </row>
    <row r="21655" spans="1:5" x14ac:dyDescent="0.3">
      <c r="A21655" t="s">
        <v>2813</v>
      </c>
      <c r="B21655" s="3" t="s">
        <v>11</v>
      </c>
      <c r="C21655">
        <v>53.14</v>
      </c>
      <c r="D21655">
        <v>17</v>
      </c>
      <c r="E21655" t="s">
        <v>7</v>
      </c>
    </row>
    <row r="21656" spans="1:5" x14ac:dyDescent="0.3">
      <c r="A21656" t="s">
        <v>2819</v>
      </c>
      <c r="B21656" s="3" t="s">
        <v>11</v>
      </c>
      <c r="C21656">
        <v>108</v>
      </c>
      <c r="D21656">
        <v>13</v>
      </c>
      <c r="E21656" t="s">
        <v>7</v>
      </c>
    </row>
    <row r="21657" spans="1:5" x14ac:dyDescent="0.3">
      <c r="A21657" t="s">
        <v>2838</v>
      </c>
      <c r="B21657" s="3" t="s">
        <v>11</v>
      </c>
      <c r="C21657">
        <v>168.2</v>
      </c>
      <c r="D21657">
        <v>20</v>
      </c>
      <c r="E21657" t="s">
        <v>7</v>
      </c>
    </row>
    <row r="21658" spans="1:5" x14ac:dyDescent="0.3">
      <c r="A21658" t="s">
        <v>2845</v>
      </c>
      <c r="B21658" s="3" t="s">
        <v>11</v>
      </c>
      <c r="C21658">
        <v>47.85</v>
      </c>
      <c r="D21658">
        <v>11</v>
      </c>
      <c r="E21658" t="s">
        <v>7</v>
      </c>
    </row>
    <row r="21659" spans="1:5" x14ac:dyDescent="0.3">
      <c r="A21659" t="s">
        <v>2875</v>
      </c>
      <c r="B21659" s="3" t="s">
        <v>11</v>
      </c>
      <c r="C21659">
        <v>337.51</v>
      </c>
      <c r="D21659">
        <v>30</v>
      </c>
      <c r="E21659" s="5" t="s">
        <v>37</v>
      </c>
    </row>
    <row r="21660" spans="1:5" x14ac:dyDescent="0.3">
      <c r="A21660" t="s">
        <v>2888</v>
      </c>
      <c r="B21660" s="3" t="s">
        <v>11</v>
      </c>
      <c r="C21660">
        <v>211.6</v>
      </c>
      <c r="D21660">
        <v>21</v>
      </c>
      <c r="E21660" t="s">
        <v>7</v>
      </c>
    </row>
    <row r="21661" spans="1:5" x14ac:dyDescent="0.3">
      <c r="A21661" t="s">
        <v>2907</v>
      </c>
      <c r="B21661" s="3" t="s">
        <v>11</v>
      </c>
      <c r="C21661">
        <v>49.75</v>
      </c>
      <c r="D21661">
        <v>12</v>
      </c>
      <c r="E21661" t="s">
        <v>7</v>
      </c>
    </row>
    <row r="21662" spans="1:5" x14ac:dyDescent="0.3">
      <c r="A21662" t="s">
        <v>2914</v>
      </c>
      <c r="B21662" s="3" t="s">
        <v>11</v>
      </c>
      <c r="C21662">
        <v>56.62</v>
      </c>
      <c r="D21662">
        <v>5</v>
      </c>
      <c r="E21662" t="s">
        <v>7</v>
      </c>
    </row>
    <row r="21663" spans="1:5" x14ac:dyDescent="0.3">
      <c r="A21663" t="s">
        <v>2923</v>
      </c>
      <c r="B21663" s="3" t="s">
        <v>11</v>
      </c>
      <c r="C21663">
        <v>103.56</v>
      </c>
      <c r="D21663">
        <v>14</v>
      </c>
      <c r="E21663" t="s">
        <v>7</v>
      </c>
    </row>
    <row r="21664" spans="1:5" x14ac:dyDescent="0.3">
      <c r="A21664" t="s">
        <v>2949</v>
      </c>
      <c r="B21664" s="3" t="s">
        <v>11</v>
      </c>
      <c r="C21664">
        <v>137.01</v>
      </c>
      <c r="D21664">
        <v>16</v>
      </c>
      <c r="E21664" t="s">
        <v>7</v>
      </c>
    </row>
    <row r="21665" spans="1:5" x14ac:dyDescent="0.3">
      <c r="A21665" t="s">
        <v>2966</v>
      </c>
      <c r="B21665" s="3" t="s">
        <v>11</v>
      </c>
      <c r="C21665">
        <v>211.6</v>
      </c>
      <c r="D21665">
        <v>8</v>
      </c>
      <c r="E21665" t="s">
        <v>7</v>
      </c>
    </row>
    <row r="21666" spans="1:5" x14ac:dyDescent="0.3">
      <c r="A21666" t="s">
        <v>2972</v>
      </c>
      <c r="B21666" s="3" t="s">
        <v>11</v>
      </c>
      <c r="C21666">
        <v>108.1</v>
      </c>
      <c r="D21666">
        <v>16</v>
      </c>
      <c r="E21666" t="s">
        <v>7</v>
      </c>
    </row>
    <row r="21667" spans="1:5" x14ac:dyDescent="0.3">
      <c r="A21667" t="s">
        <v>2982</v>
      </c>
      <c r="B21667" s="3" t="s">
        <v>11</v>
      </c>
      <c r="C21667">
        <v>36.840000000000003</v>
      </c>
      <c r="D21667">
        <v>8</v>
      </c>
      <c r="E21667" t="s">
        <v>7</v>
      </c>
    </row>
    <row r="21668" spans="1:5" x14ac:dyDescent="0.3">
      <c r="A21668" t="s">
        <v>2987</v>
      </c>
      <c r="B21668" s="3" t="s">
        <v>11</v>
      </c>
      <c r="C21668">
        <v>64</v>
      </c>
      <c r="D21668">
        <v>15</v>
      </c>
      <c r="E21668" t="s">
        <v>7</v>
      </c>
    </row>
    <row r="21669" spans="1:5" x14ac:dyDescent="0.3">
      <c r="A21669" t="s">
        <v>2997</v>
      </c>
      <c r="B21669" s="3" t="s">
        <v>11</v>
      </c>
      <c r="C21669">
        <v>268.13</v>
      </c>
      <c r="D21669">
        <v>13</v>
      </c>
      <c r="E21669" t="s">
        <v>7</v>
      </c>
    </row>
    <row r="21670" spans="1:5" x14ac:dyDescent="0.3">
      <c r="A21670" t="s">
        <v>3002</v>
      </c>
      <c r="B21670" s="3" t="s">
        <v>11</v>
      </c>
      <c r="C21670">
        <v>125.42</v>
      </c>
      <c r="D21670">
        <v>25</v>
      </c>
      <c r="E21670" t="s">
        <v>7</v>
      </c>
    </row>
    <row r="21671" spans="1:5" x14ac:dyDescent="0.3">
      <c r="A21671" t="s">
        <v>3022</v>
      </c>
      <c r="B21671" s="3" t="s">
        <v>11</v>
      </c>
      <c r="C21671">
        <v>166.46</v>
      </c>
      <c r="D21671">
        <v>13</v>
      </c>
      <c r="E21671" t="s">
        <v>7</v>
      </c>
    </row>
    <row r="21672" spans="1:5" x14ac:dyDescent="0.3">
      <c r="A21672" t="s">
        <v>3023</v>
      </c>
      <c r="B21672" s="3" t="s">
        <v>11</v>
      </c>
      <c r="C21672">
        <v>210.01</v>
      </c>
      <c r="D21672">
        <v>40</v>
      </c>
      <c r="E21672" s="5" t="s">
        <v>37</v>
      </c>
    </row>
    <row r="21673" spans="1:5" x14ac:dyDescent="0.3">
      <c r="A21673" t="s">
        <v>3051</v>
      </c>
      <c r="B21673" s="3" t="s">
        <v>11</v>
      </c>
      <c r="C21673">
        <v>19.329999999999998</v>
      </c>
      <c r="D21673">
        <v>2</v>
      </c>
      <c r="E21673" t="s">
        <v>7</v>
      </c>
    </row>
    <row r="21674" spans="1:5" x14ac:dyDescent="0.3">
      <c r="A21674" t="s">
        <v>3057</v>
      </c>
      <c r="B21674" s="3" t="s">
        <v>11</v>
      </c>
      <c r="C21674">
        <v>42.77</v>
      </c>
      <c r="D21674">
        <v>7</v>
      </c>
      <c r="E21674" t="s">
        <v>7</v>
      </c>
    </row>
    <row r="21675" spans="1:5" x14ac:dyDescent="0.3">
      <c r="A21675" t="s">
        <v>3062</v>
      </c>
      <c r="B21675" s="3" t="s">
        <v>11</v>
      </c>
      <c r="C21675">
        <v>97.39</v>
      </c>
      <c r="D21675">
        <v>15</v>
      </c>
      <c r="E21675" t="s">
        <v>7</v>
      </c>
    </row>
    <row r="21676" spans="1:5" x14ac:dyDescent="0.3">
      <c r="A21676" t="s">
        <v>3075</v>
      </c>
      <c r="B21676" s="3" t="s">
        <v>11</v>
      </c>
      <c r="C21676">
        <v>393.9</v>
      </c>
      <c r="D21676">
        <v>15</v>
      </c>
      <c r="E21676" t="s">
        <v>7</v>
      </c>
    </row>
    <row r="21677" spans="1:5" x14ac:dyDescent="0.3">
      <c r="A21677" t="s">
        <v>3093</v>
      </c>
      <c r="B21677" s="3" t="s">
        <v>11</v>
      </c>
      <c r="C21677">
        <v>92.76</v>
      </c>
      <c r="D21677">
        <v>27</v>
      </c>
      <c r="E21677" s="5" t="s">
        <v>37</v>
      </c>
    </row>
    <row r="21678" spans="1:5" x14ac:dyDescent="0.3">
      <c r="A21678" t="s">
        <v>3125</v>
      </c>
      <c r="B21678" s="3" t="s">
        <v>11</v>
      </c>
      <c r="C21678">
        <v>38.01</v>
      </c>
      <c r="D21678">
        <v>5</v>
      </c>
      <c r="E21678" t="s">
        <v>7</v>
      </c>
    </row>
    <row r="21679" spans="1:5" x14ac:dyDescent="0.3">
      <c r="A21679" t="s">
        <v>3130</v>
      </c>
      <c r="B21679" s="3" t="s">
        <v>11</v>
      </c>
      <c r="C21679">
        <v>31.71</v>
      </c>
      <c r="D21679">
        <v>21</v>
      </c>
      <c r="E21679" t="s">
        <v>7</v>
      </c>
    </row>
    <row r="21680" spans="1:5" x14ac:dyDescent="0.3">
      <c r="A21680" t="s">
        <v>3138</v>
      </c>
      <c r="B21680" s="3" t="s">
        <v>11</v>
      </c>
      <c r="C21680">
        <v>91.55</v>
      </c>
      <c r="D21680">
        <v>7</v>
      </c>
      <c r="E21680" t="s">
        <v>7</v>
      </c>
    </row>
    <row r="21681" spans="1:5" x14ac:dyDescent="0.3">
      <c r="A21681" t="s">
        <v>3155</v>
      </c>
      <c r="B21681" s="3" t="s">
        <v>11</v>
      </c>
      <c r="C21681">
        <v>139.52000000000001</v>
      </c>
      <c r="D21681">
        <v>19</v>
      </c>
      <c r="E21681" t="s">
        <v>7</v>
      </c>
    </row>
    <row r="21682" spans="1:5" x14ac:dyDescent="0.3">
      <c r="A21682" t="s">
        <v>3157</v>
      </c>
      <c r="B21682" s="3" t="s">
        <v>11</v>
      </c>
      <c r="C21682">
        <v>126.72</v>
      </c>
      <c r="D21682">
        <v>5</v>
      </c>
      <c r="E21682" t="s">
        <v>7</v>
      </c>
    </row>
    <row r="21683" spans="1:5" x14ac:dyDescent="0.3">
      <c r="A21683" t="s">
        <v>3169</v>
      </c>
      <c r="B21683" s="3" t="s">
        <v>11</v>
      </c>
      <c r="C21683">
        <v>225.71</v>
      </c>
      <c r="D21683">
        <v>31</v>
      </c>
      <c r="E21683" s="5" t="s">
        <v>37</v>
      </c>
    </row>
    <row r="21684" spans="1:5" x14ac:dyDescent="0.3">
      <c r="A21684" t="s">
        <v>3175</v>
      </c>
      <c r="B21684" s="3" t="s">
        <v>11</v>
      </c>
      <c r="C21684">
        <v>149.13999999999999</v>
      </c>
      <c r="D21684">
        <v>16</v>
      </c>
      <c r="E21684" t="s">
        <v>7</v>
      </c>
    </row>
    <row r="21685" spans="1:5" x14ac:dyDescent="0.3">
      <c r="A21685" t="s">
        <v>3181</v>
      </c>
      <c r="B21685" s="3" t="s">
        <v>11</v>
      </c>
      <c r="C21685">
        <v>402.56</v>
      </c>
      <c r="D21685">
        <v>28</v>
      </c>
      <c r="E21685" t="s">
        <v>7</v>
      </c>
    </row>
    <row r="21686" spans="1:5" x14ac:dyDescent="0.3">
      <c r="A21686" t="s">
        <v>3202</v>
      </c>
      <c r="B21686" s="3" t="s">
        <v>11</v>
      </c>
      <c r="C21686">
        <v>65.599999999999994</v>
      </c>
      <c r="D21686">
        <v>21</v>
      </c>
      <c r="E21686" t="s">
        <v>7</v>
      </c>
    </row>
    <row r="21687" spans="1:5" x14ac:dyDescent="0.3">
      <c r="A21687" t="s">
        <v>3219</v>
      </c>
      <c r="B21687" s="3" t="s">
        <v>11</v>
      </c>
      <c r="C21687">
        <v>107.78</v>
      </c>
      <c r="D21687">
        <v>54</v>
      </c>
      <c r="E21687" s="5" t="s">
        <v>37</v>
      </c>
    </row>
    <row r="21688" spans="1:5" x14ac:dyDescent="0.3">
      <c r="A21688" t="s">
        <v>3223</v>
      </c>
      <c r="B21688" s="3" t="s">
        <v>11</v>
      </c>
      <c r="C21688">
        <v>87.06</v>
      </c>
      <c r="D21688">
        <v>10</v>
      </c>
      <c r="E21688" t="s">
        <v>7</v>
      </c>
    </row>
    <row r="21689" spans="1:5" x14ac:dyDescent="0.3">
      <c r="A21689" t="s">
        <v>3267</v>
      </c>
      <c r="B21689" s="3" t="s">
        <v>11</v>
      </c>
      <c r="C21689">
        <v>54.59</v>
      </c>
      <c r="D21689">
        <v>21</v>
      </c>
      <c r="E21689" t="s">
        <v>7</v>
      </c>
    </row>
    <row r="21690" spans="1:5" x14ac:dyDescent="0.3">
      <c r="A21690" t="s">
        <v>3279</v>
      </c>
      <c r="B21690" s="3" t="s">
        <v>11</v>
      </c>
      <c r="C21690">
        <v>73.03</v>
      </c>
      <c r="D21690">
        <v>3</v>
      </c>
      <c r="E21690" t="s">
        <v>7</v>
      </c>
    </row>
    <row r="21691" spans="1:5" x14ac:dyDescent="0.3">
      <c r="A21691" t="s">
        <v>3297</v>
      </c>
      <c r="B21691" s="3" t="s">
        <v>11</v>
      </c>
      <c r="C21691">
        <v>43.78</v>
      </c>
      <c r="D21691">
        <v>22</v>
      </c>
      <c r="E21691" t="s">
        <v>7</v>
      </c>
    </row>
    <row r="21692" spans="1:5" x14ac:dyDescent="0.3">
      <c r="A21692" t="s">
        <v>3338</v>
      </c>
      <c r="B21692" s="3" t="s">
        <v>11</v>
      </c>
      <c r="C21692">
        <v>102.14</v>
      </c>
      <c r="D21692">
        <v>4</v>
      </c>
      <c r="E21692" t="s">
        <v>7</v>
      </c>
    </row>
    <row r="21693" spans="1:5" x14ac:dyDescent="0.3">
      <c r="A21693" t="s">
        <v>3356</v>
      </c>
      <c r="B21693" s="3" t="s">
        <v>11</v>
      </c>
      <c r="C21693">
        <v>187.65</v>
      </c>
      <c r="D21693">
        <v>14</v>
      </c>
      <c r="E21693" t="s">
        <v>7</v>
      </c>
    </row>
    <row r="21694" spans="1:5" x14ac:dyDescent="0.3">
      <c r="A21694" t="s">
        <v>3360</v>
      </c>
      <c r="B21694" s="3" t="s">
        <v>11</v>
      </c>
      <c r="C21694">
        <v>45.09</v>
      </c>
      <c r="D21694">
        <v>5</v>
      </c>
      <c r="E21694" t="s">
        <v>7</v>
      </c>
    </row>
    <row r="21695" spans="1:5" x14ac:dyDescent="0.3">
      <c r="A21695" t="s">
        <v>3399</v>
      </c>
      <c r="B21695" s="3" t="s">
        <v>11</v>
      </c>
      <c r="C21695">
        <v>378.26</v>
      </c>
      <c r="D21695">
        <v>5</v>
      </c>
      <c r="E21695" t="s">
        <v>7</v>
      </c>
    </row>
    <row r="21696" spans="1:5" x14ac:dyDescent="0.3">
      <c r="A21696" t="s">
        <v>3401</v>
      </c>
      <c r="B21696" s="3" t="s">
        <v>11</v>
      </c>
      <c r="C21696">
        <v>73.150000000000006</v>
      </c>
      <c r="D21696">
        <v>24</v>
      </c>
      <c r="E21696" t="s">
        <v>7</v>
      </c>
    </row>
    <row r="21697" spans="1:5" x14ac:dyDescent="0.3">
      <c r="A21697" t="s">
        <v>3410</v>
      </c>
      <c r="B21697" s="3" t="s">
        <v>11</v>
      </c>
      <c r="C21697">
        <v>31.75</v>
      </c>
      <c r="D21697">
        <v>4</v>
      </c>
      <c r="E21697" t="s">
        <v>7</v>
      </c>
    </row>
    <row r="21698" spans="1:5" x14ac:dyDescent="0.3">
      <c r="A21698" t="s">
        <v>3422</v>
      </c>
      <c r="B21698" s="3" t="s">
        <v>11</v>
      </c>
      <c r="C21698">
        <v>62.58</v>
      </c>
      <c r="D21698">
        <v>27</v>
      </c>
      <c r="E21698" t="s">
        <v>7</v>
      </c>
    </row>
    <row r="21699" spans="1:5" x14ac:dyDescent="0.3">
      <c r="A21699" t="s">
        <v>3425</v>
      </c>
      <c r="B21699" s="3" t="s">
        <v>11</v>
      </c>
      <c r="C21699">
        <v>36.85</v>
      </c>
      <c r="D21699">
        <v>22</v>
      </c>
      <c r="E21699" t="s">
        <v>7</v>
      </c>
    </row>
    <row r="21700" spans="1:5" x14ac:dyDescent="0.3">
      <c r="A21700" t="s">
        <v>3436</v>
      </c>
      <c r="B21700" s="3" t="s">
        <v>11</v>
      </c>
      <c r="C21700">
        <v>154.35</v>
      </c>
      <c r="D21700">
        <v>25</v>
      </c>
      <c r="E21700" t="s">
        <v>7</v>
      </c>
    </row>
    <row r="21701" spans="1:5" x14ac:dyDescent="0.3">
      <c r="A21701" t="s">
        <v>3443</v>
      </c>
      <c r="B21701" s="3" t="s">
        <v>11</v>
      </c>
      <c r="C21701">
        <v>107.95</v>
      </c>
      <c r="D21701">
        <v>21</v>
      </c>
      <c r="E21701" t="s">
        <v>7</v>
      </c>
    </row>
    <row r="21702" spans="1:5" x14ac:dyDescent="0.3">
      <c r="A21702" t="s">
        <v>3449</v>
      </c>
      <c r="B21702" s="3" t="s">
        <v>11</v>
      </c>
      <c r="C21702">
        <v>135.19</v>
      </c>
      <c r="D21702">
        <v>31</v>
      </c>
      <c r="E21702" s="5" t="s">
        <v>37</v>
      </c>
    </row>
    <row r="21703" spans="1:5" x14ac:dyDescent="0.3">
      <c r="A21703" t="s">
        <v>3492</v>
      </c>
      <c r="B21703" s="3" t="s">
        <v>11</v>
      </c>
      <c r="C21703">
        <v>181.57</v>
      </c>
      <c r="D21703">
        <v>23</v>
      </c>
      <c r="E21703" t="s">
        <v>7</v>
      </c>
    </row>
    <row r="21704" spans="1:5" x14ac:dyDescent="0.3">
      <c r="A21704" t="s">
        <v>3519</v>
      </c>
      <c r="B21704" s="3" t="s">
        <v>11</v>
      </c>
      <c r="C21704">
        <v>90.88</v>
      </c>
      <c r="D21704">
        <v>13</v>
      </c>
      <c r="E21704" t="s">
        <v>7</v>
      </c>
    </row>
    <row r="21705" spans="1:5" x14ac:dyDescent="0.3">
      <c r="A21705" t="s">
        <v>3609</v>
      </c>
      <c r="B21705" s="3" t="s">
        <v>11</v>
      </c>
      <c r="C21705">
        <v>67.5</v>
      </c>
      <c r="D21705">
        <v>14</v>
      </c>
      <c r="E21705" t="s">
        <v>7</v>
      </c>
    </row>
    <row r="21706" spans="1:5" x14ac:dyDescent="0.3">
      <c r="A21706" t="s">
        <v>3642</v>
      </c>
      <c r="B21706" s="3" t="s">
        <v>11</v>
      </c>
      <c r="C21706">
        <v>1043.46</v>
      </c>
      <c r="D21706">
        <v>21</v>
      </c>
      <c r="E21706" t="s">
        <v>7</v>
      </c>
    </row>
    <row r="21707" spans="1:5" x14ac:dyDescent="0.3">
      <c r="A21707" t="s">
        <v>3666</v>
      </c>
      <c r="B21707" s="3" t="s">
        <v>11</v>
      </c>
      <c r="C21707">
        <v>40.090000000000003</v>
      </c>
      <c r="D21707">
        <v>8</v>
      </c>
      <c r="E21707" t="s">
        <v>7</v>
      </c>
    </row>
    <row r="21708" spans="1:5" x14ac:dyDescent="0.3">
      <c r="A21708" t="s">
        <v>3673</v>
      </c>
      <c r="B21708" s="3" t="s">
        <v>11</v>
      </c>
      <c r="C21708">
        <v>99.43</v>
      </c>
      <c r="D21708">
        <v>6</v>
      </c>
      <c r="E21708" t="s">
        <v>7</v>
      </c>
    </row>
    <row r="21709" spans="1:5" x14ac:dyDescent="0.3">
      <c r="A21709" t="s">
        <v>3676</v>
      </c>
      <c r="B21709" s="3" t="s">
        <v>11</v>
      </c>
      <c r="C21709">
        <v>196.81</v>
      </c>
      <c r="D21709">
        <v>22</v>
      </c>
      <c r="E21709" t="s">
        <v>7</v>
      </c>
    </row>
    <row r="21710" spans="1:5" x14ac:dyDescent="0.3">
      <c r="A21710" t="s">
        <v>3683</v>
      </c>
      <c r="B21710" s="3" t="s">
        <v>11</v>
      </c>
      <c r="C21710">
        <v>174.15</v>
      </c>
      <c r="D21710">
        <v>17</v>
      </c>
      <c r="E21710" t="s">
        <v>7</v>
      </c>
    </row>
    <row r="21711" spans="1:5" x14ac:dyDescent="0.3">
      <c r="A21711" t="s">
        <v>3705</v>
      </c>
      <c r="B21711" s="3" t="s">
        <v>11</v>
      </c>
      <c r="C21711">
        <v>108.49</v>
      </c>
      <c r="D21711">
        <v>10</v>
      </c>
      <c r="E21711" t="s">
        <v>7</v>
      </c>
    </row>
    <row r="21712" spans="1:5" x14ac:dyDescent="0.3">
      <c r="A21712" t="s">
        <v>3762</v>
      </c>
      <c r="B21712" s="3" t="s">
        <v>11</v>
      </c>
      <c r="C21712">
        <v>56.78</v>
      </c>
      <c r="D21712">
        <v>9</v>
      </c>
      <c r="E21712" t="s">
        <v>7</v>
      </c>
    </row>
    <row r="21713" spans="1:5" x14ac:dyDescent="0.3">
      <c r="A21713" t="s">
        <v>3808</v>
      </c>
      <c r="B21713" s="3" t="s">
        <v>11</v>
      </c>
      <c r="C21713">
        <v>132.05000000000001</v>
      </c>
      <c r="D21713">
        <v>5</v>
      </c>
      <c r="E21713" t="s">
        <v>7</v>
      </c>
    </row>
    <row r="21714" spans="1:5" x14ac:dyDescent="0.3">
      <c r="A21714" t="s">
        <v>3816</v>
      </c>
      <c r="B21714" s="3" t="s">
        <v>11</v>
      </c>
      <c r="C21714">
        <v>416.54</v>
      </c>
      <c r="D21714">
        <v>23</v>
      </c>
      <c r="E21714" t="s">
        <v>7</v>
      </c>
    </row>
    <row r="21715" spans="1:5" x14ac:dyDescent="0.3">
      <c r="A21715" t="s">
        <v>3825</v>
      </c>
      <c r="B21715" s="3" t="s">
        <v>11</v>
      </c>
      <c r="C21715">
        <v>311.10000000000002</v>
      </c>
      <c r="D21715">
        <v>4</v>
      </c>
      <c r="E21715" t="s">
        <v>7</v>
      </c>
    </row>
    <row r="21716" spans="1:5" x14ac:dyDescent="0.3">
      <c r="A21716" t="s">
        <v>3865</v>
      </c>
      <c r="B21716" s="3" t="s">
        <v>11</v>
      </c>
      <c r="C21716">
        <v>167.87</v>
      </c>
      <c r="D21716">
        <v>20</v>
      </c>
      <c r="E21716" t="s">
        <v>7</v>
      </c>
    </row>
    <row r="21717" spans="1:5" x14ac:dyDescent="0.3">
      <c r="A21717" t="s">
        <v>3869</v>
      </c>
      <c r="B21717" s="3" t="s">
        <v>11</v>
      </c>
      <c r="C21717">
        <v>386.33</v>
      </c>
      <c r="D21717">
        <v>17</v>
      </c>
      <c r="E21717" t="s">
        <v>7</v>
      </c>
    </row>
    <row r="21718" spans="1:5" x14ac:dyDescent="0.3">
      <c r="A21718" t="s">
        <v>3885</v>
      </c>
      <c r="B21718" s="3" t="s">
        <v>11</v>
      </c>
      <c r="C21718">
        <v>137.26</v>
      </c>
      <c r="D21718">
        <v>19</v>
      </c>
      <c r="E21718" t="s">
        <v>7</v>
      </c>
    </row>
    <row r="21719" spans="1:5" x14ac:dyDescent="0.3">
      <c r="A21719" t="s">
        <v>3940</v>
      </c>
      <c r="B21719" s="3" t="s">
        <v>11</v>
      </c>
      <c r="C21719">
        <v>290.72000000000003</v>
      </c>
      <c r="D21719">
        <v>18</v>
      </c>
      <c r="E21719" t="s">
        <v>7</v>
      </c>
    </row>
    <row r="21720" spans="1:5" x14ac:dyDescent="0.3">
      <c r="A21720" t="s">
        <v>3956</v>
      </c>
      <c r="B21720" s="3" t="s">
        <v>11</v>
      </c>
      <c r="C21720">
        <v>36.35</v>
      </c>
      <c r="D21720">
        <v>11</v>
      </c>
      <c r="E21720" t="s">
        <v>7</v>
      </c>
    </row>
    <row r="21721" spans="1:5" x14ac:dyDescent="0.3">
      <c r="A21721" t="s">
        <v>3960</v>
      </c>
      <c r="B21721" s="3" t="s">
        <v>11</v>
      </c>
      <c r="C21721">
        <v>51.84</v>
      </c>
      <c r="D21721">
        <v>8</v>
      </c>
      <c r="E21721" t="s">
        <v>7</v>
      </c>
    </row>
    <row r="21722" spans="1:5" x14ac:dyDescent="0.3">
      <c r="A21722" t="s">
        <v>3969</v>
      </c>
      <c r="B21722" s="3" t="s">
        <v>11</v>
      </c>
      <c r="C21722">
        <v>127.3</v>
      </c>
      <c r="D21722">
        <v>36</v>
      </c>
      <c r="E21722" s="5" t="s">
        <v>37</v>
      </c>
    </row>
    <row r="21723" spans="1:5" x14ac:dyDescent="0.3">
      <c r="A21723" t="s">
        <v>3975</v>
      </c>
      <c r="B21723" s="3" t="s">
        <v>11</v>
      </c>
      <c r="C21723">
        <v>102.23</v>
      </c>
      <c r="D21723">
        <v>9</v>
      </c>
      <c r="E21723" t="s">
        <v>7</v>
      </c>
    </row>
    <row r="21724" spans="1:5" x14ac:dyDescent="0.3">
      <c r="A21724" t="s">
        <v>3993</v>
      </c>
      <c r="B21724" s="3" t="s">
        <v>11</v>
      </c>
      <c r="C21724">
        <v>210.89</v>
      </c>
      <c r="D21724">
        <v>12</v>
      </c>
      <c r="E21724" t="s">
        <v>7</v>
      </c>
    </row>
    <row r="21725" spans="1:5" x14ac:dyDescent="0.3">
      <c r="A21725" t="s">
        <v>4017</v>
      </c>
      <c r="B21725" s="3" t="s">
        <v>11</v>
      </c>
      <c r="C21725">
        <v>85.04</v>
      </c>
      <c r="D21725">
        <v>13</v>
      </c>
      <c r="E21725" t="s">
        <v>7</v>
      </c>
    </row>
    <row r="21726" spans="1:5" x14ac:dyDescent="0.3">
      <c r="A21726" t="s">
        <v>4035</v>
      </c>
      <c r="B21726" s="3" t="s">
        <v>11</v>
      </c>
      <c r="C21726">
        <v>36.35</v>
      </c>
      <c r="D21726">
        <v>19</v>
      </c>
      <c r="E21726" t="s">
        <v>7</v>
      </c>
    </row>
    <row r="21727" spans="1:5" x14ac:dyDescent="0.3">
      <c r="A21727" t="s">
        <v>4097</v>
      </c>
      <c r="B21727" s="3" t="s">
        <v>11</v>
      </c>
      <c r="C21727">
        <v>157.30000000000001</v>
      </c>
      <c r="D21727">
        <v>9</v>
      </c>
      <c r="E21727" t="s">
        <v>7</v>
      </c>
    </row>
    <row r="21728" spans="1:5" x14ac:dyDescent="0.3">
      <c r="A21728" t="s">
        <v>4109</v>
      </c>
      <c r="B21728" s="3" t="s">
        <v>11</v>
      </c>
      <c r="C21728">
        <v>73.38</v>
      </c>
      <c r="D21728">
        <v>13</v>
      </c>
      <c r="E21728" t="s">
        <v>7</v>
      </c>
    </row>
    <row r="21729" spans="1:5" x14ac:dyDescent="0.3">
      <c r="A21729" t="s">
        <v>4156</v>
      </c>
      <c r="B21729" s="3" t="s">
        <v>11</v>
      </c>
      <c r="C21729">
        <v>60.85</v>
      </c>
      <c r="D21729">
        <v>22</v>
      </c>
      <c r="E21729" t="s">
        <v>7</v>
      </c>
    </row>
    <row r="21730" spans="1:5" x14ac:dyDescent="0.3">
      <c r="A21730" t="s">
        <v>4195</v>
      </c>
      <c r="B21730" s="3" t="s">
        <v>11</v>
      </c>
      <c r="C21730">
        <v>59.14</v>
      </c>
      <c r="D21730">
        <v>36</v>
      </c>
      <c r="E21730" s="5" t="s">
        <v>37</v>
      </c>
    </row>
    <row r="21731" spans="1:5" x14ac:dyDescent="0.3">
      <c r="A21731" t="s">
        <v>4224</v>
      </c>
      <c r="B21731" s="3" t="s">
        <v>11</v>
      </c>
      <c r="C21731">
        <v>319.25</v>
      </c>
      <c r="D21731">
        <v>34</v>
      </c>
      <c r="E21731" s="5" t="s">
        <v>37</v>
      </c>
    </row>
    <row r="21732" spans="1:5" x14ac:dyDescent="0.3">
      <c r="A21732" t="s">
        <v>4287</v>
      </c>
      <c r="B21732" s="3" t="s">
        <v>11</v>
      </c>
      <c r="C21732">
        <v>84.23</v>
      </c>
      <c r="D21732">
        <v>29</v>
      </c>
      <c r="E21732" t="s">
        <v>7</v>
      </c>
    </row>
    <row r="21733" spans="1:5" x14ac:dyDescent="0.3">
      <c r="A21733" t="s">
        <v>4297</v>
      </c>
      <c r="B21733" s="3" t="s">
        <v>11</v>
      </c>
      <c r="C21733">
        <v>157.30000000000001</v>
      </c>
      <c r="D21733">
        <v>15</v>
      </c>
      <c r="E21733" t="s">
        <v>7</v>
      </c>
    </row>
    <row r="21734" spans="1:5" x14ac:dyDescent="0.3">
      <c r="A21734" t="s">
        <v>4324</v>
      </c>
      <c r="B21734" s="3" t="s">
        <v>11</v>
      </c>
      <c r="C21734">
        <v>84.23</v>
      </c>
      <c r="D21734">
        <v>26</v>
      </c>
      <c r="E21734" t="s">
        <v>7</v>
      </c>
    </row>
    <row r="21735" spans="1:5" x14ac:dyDescent="0.3">
      <c r="A21735" t="s">
        <v>4362</v>
      </c>
      <c r="B21735" s="3" t="s">
        <v>11</v>
      </c>
      <c r="C21735">
        <v>285.10000000000002</v>
      </c>
      <c r="D21735">
        <v>13</v>
      </c>
      <c r="E21735" t="s">
        <v>7</v>
      </c>
    </row>
    <row r="21736" spans="1:5" x14ac:dyDescent="0.3">
      <c r="A21736" t="s">
        <v>4388</v>
      </c>
      <c r="B21736" s="3" t="s">
        <v>11</v>
      </c>
      <c r="C21736">
        <v>125.94</v>
      </c>
      <c r="D21736">
        <v>18</v>
      </c>
      <c r="E21736" t="s">
        <v>7</v>
      </c>
    </row>
    <row r="21737" spans="1:5" x14ac:dyDescent="0.3">
      <c r="A21737" t="s">
        <v>4401</v>
      </c>
      <c r="B21737" s="3" t="s">
        <v>11</v>
      </c>
      <c r="C21737">
        <v>49.09</v>
      </c>
      <c r="D21737">
        <v>23</v>
      </c>
      <c r="E21737" t="s">
        <v>7</v>
      </c>
    </row>
    <row r="21738" spans="1:5" x14ac:dyDescent="0.3">
      <c r="A21738" t="s">
        <v>4402</v>
      </c>
      <c r="B21738" s="3" t="s">
        <v>11</v>
      </c>
      <c r="C21738">
        <v>112.3</v>
      </c>
      <c r="D21738">
        <v>6</v>
      </c>
      <c r="E21738" t="s">
        <v>7</v>
      </c>
    </row>
    <row r="21739" spans="1:5" x14ac:dyDescent="0.3">
      <c r="A21739" t="s">
        <v>4410</v>
      </c>
      <c r="B21739" s="3" t="s">
        <v>11</v>
      </c>
      <c r="C21739">
        <v>163.79</v>
      </c>
      <c r="D21739">
        <v>41</v>
      </c>
      <c r="E21739" s="5" t="s">
        <v>37</v>
      </c>
    </row>
    <row r="21740" spans="1:5" x14ac:dyDescent="0.3">
      <c r="A21740" t="s">
        <v>4430</v>
      </c>
      <c r="B21740" s="3" t="s">
        <v>11</v>
      </c>
      <c r="C21740">
        <v>29</v>
      </c>
      <c r="D21740">
        <v>26</v>
      </c>
      <c r="E21740" t="s">
        <v>7</v>
      </c>
    </row>
    <row r="21741" spans="1:5" x14ac:dyDescent="0.3">
      <c r="A21741" t="s">
        <v>4441</v>
      </c>
      <c r="B21741" s="3" t="s">
        <v>11</v>
      </c>
      <c r="C21741">
        <v>79.05</v>
      </c>
      <c r="D21741">
        <v>30</v>
      </c>
      <c r="E21741" t="s">
        <v>7</v>
      </c>
    </row>
    <row r="21742" spans="1:5" x14ac:dyDescent="0.3">
      <c r="A21742" t="s">
        <v>4444</v>
      </c>
      <c r="B21742" s="3" t="s">
        <v>11</v>
      </c>
      <c r="C21742">
        <v>88.72</v>
      </c>
      <c r="D21742">
        <v>26</v>
      </c>
      <c r="E21742" t="s">
        <v>7</v>
      </c>
    </row>
    <row r="21743" spans="1:5" x14ac:dyDescent="0.3">
      <c r="A21743" t="s">
        <v>4456</v>
      </c>
      <c r="B21743" s="3" t="s">
        <v>11</v>
      </c>
      <c r="C21743">
        <v>77.98</v>
      </c>
      <c r="D21743">
        <v>15</v>
      </c>
      <c r="E21743" t="s">
        <v>7</v>
      </c>
    </row>
    <row r="21744" spans="1:5" x14ac:dyDescent="0.3">
      <c r="A21744" t="s">
        <v>4484</v>
      </c>
      <c r="B21744" s="3" t="s">
        <v>11</v>
      </c>
      <c r="C21744">
        <v>33.99</v>
      </c>
      <c r="D21744">
        <v>3</v>
      </c>
      <c r="E21744" t="s">
        <v>7</v>
      </c>
    </row>
    <row r="21745" spans="1:5" x14ac:dyDescent="0.3">
      <c r="A21745" t="s">
        <v>4540</v>
      </c>
      <c r="B21745" s="3" t="s">
        <v>11</v>
      </c>
      <c r="C21745">
        <v>84.92</v>
      </c>
      <c r="D21745">
        <v>29</v>
      </c>
      <c r="E21745" t="s">
        <v>7</v>
      </c>
    </row>
    <row r="21746" spans="1:5" x14ac:dyDescent="0.3">
      <c r="A21746" t="s">
        <v>4549</v>
      </c>
      <c r="B21746" s="3" t="s">
        <v>11</v>
      </c>
      <c r="C21746">
        <v>71.92</v>
      </c>
      <c r="D21746">
        <v>9</v>
      </c>
      <c r="E21746" t="s">
        <v>7</v>
      </c>
    </row>
    <row r="21747" spans="1:5" x14ac:dyDescent="0.3">
      <c r="A21747" t="s">
        <v>4551</v>
      </c>
      <c r="B21747" s="3" t="s">
        <v>11</v>
      </c>
      <c r="C21747">
        <v>145.16999999999999</v>
      </c>
      <c r="D21747">
        <v>35</v>
      </c>
      <c r="E21747" s="5" t="s">
        <v>37</v>
      </c>
    </row>
    <row r="21748" spans="1:5" x14ac:dyDescent="0.3">
      <c r="A21748" s="1" t="s">
        <v>4570</v>
      </c>
      <c r="B21748" s="3" t="s">
        <v>11</v>
      </c>
      <c r="C21748">
        <v>138.38999999999999</v>
      </c>
      <c r="D21748">
        <v>6</v>
      </c>
      <c r="E21748" t="s">
        <v>7</v>
      </c>
    </row>
    <row r="21749" spans="1:5" x14ac:dyDescent="0.3">
      <c r="A21749" t="s">
        <v>4587</v>
      </c>
      <c r="B21749" s="3" t="s">
        <v>11</v>
      </c>
      <c r="C21749">
        <v>114.83</v>
      </c>
      <c r="D21749">
        <v>7</v>
      </c>
      <c r="E21749" t="s">
        <v>7</v>
      </c>
    </row>
    <row r="21750" spans="1:5" x14ac:dyDescent="0.3">
      <c r="A21750" t="s">
        <v>4603</v>
      </c>
      <c r="B21750" s="3" t="s">
        <v>11</v>
      </c>
      <c r="C21750">
        <v>606.48</v>
      </c>
      <c r="D21750">
        <v>50</v>
      </c>
      <c r="E21750" s="5" t="s">
        <v>37</v>
      </c>
    </row>
    <row r="21751" spans="1:5" x14ac:dyDescent="0.3">
      <c r="A21751" t="s">
        <v>4606</v>
      </c>
      <c r="B21751" s="3" t="s">
        <v>11</v>
      </c>
      <c r="C21751">
        <v>469.35</v>
      </c>
      <c r="D21751">
        <v>18</v>
      </c>
      <c r="E21751" t="s">
        <v>7</v>
      </c>
    </row>
    <row r="21752" spans="1:5" x14ac:dyDescent="0.3">
      <c r="A21752" t="s">
        <v>4607</v>
      </c>
      <c r="B21752" s="3" t="s">
        <v>11</v>
      </c>
      <c r="C21752">
        <v>123.41</v>
      </c>
      <c r="D21752">
        <v>9</v>
      </c>
      <c r="E21752" t="s">
        <v>7</v>
      </c>
    </row>
    <row r="21753" spans="1:5" x14ac:dyDescent="0.3">
      <c r="A21753" t="s">
        <v>4629</v>
      </c>
      <c r="B21753" s="3" t="s">
        <v>11</v>
      </c>
      <c r="C21753">
        <v>182.29</v>
      </c>
      <c r="D21753">
        <v>6</v>
      </c>
      <c r="E21753" t="s">
        <v>7</v>
      </c>
    </row>
    <row r="21754" spans="1:5" x14ac:dyDescent="0.3">
      <c r="A21754" t="s">
        <v>4638</v>
      </c>
      <c r="B21754" s="3" t="s">
        <v>11</v>
      </c>
      <c r="C21754">
        <v>178.39</v>
      </c>
      <c r="D21754">
        <v>13</v>
      </c>
      <c r="E21754" t="s">
        <v>7</v>
      </c>
    </row>
    <row r="21755" spans="1:5" x14ac:dyDescent="0.3">
      <c r="A21755" t="s">
        <v>4651</v>
      </c>
      <c r="B21755" s="3" t="s">
        <v>11</v>
      </c>
      <c r="C21755">
        <v>55.1</v>
      </c>
      <c r="D21755">
        <v>33</v>
      </c>
      <c r="E21755" s="5" t="s">
        <v>37</v>
      </c>
    </row>
    <row r="21756" spans="1:5" x14ac:dyDescent="0.3">
      <c r="A21756" t="s">
        <v>4658</v>
      </c>
      <c r="B21756" s="3" t="s">
        <v>11</v>
      </c>
      <c r="C21756">
        <v>596.27</v>
      </c>
      <c r="D21756">
        <v>67</v>
      </c>
      <c r="E21756" s="5" t="s">
        <v>37</v>
      </c>
    </row>
    <row r="21757" spans="1:5" x14ac:dyDescent="0.3">
      <c r="A21757" s="1" t="s">
        <v>4692</v>
      </c>
      <c r="B21757" s="3" t="s">
        <v>11</v>
      </c>
      <c r="C21757">
        <v>116.96</v>
      </c>
      <c r="D21757">
        <v>12</v>
      </c>
      <c r="E21757" t="s">
        <v>7</v>
      </c>
    </row>
    <row r="21758" spans="1:5" x14ac:dyDescent="0.3">
      <c r="A21758" t="s">
        <v>4699</v>
      </c>
      <c r="B21758" s="3" t="s">
        <v>11</v>
      </c>
      <c r="C21758">
        <v>139.97999999999999</v>
      </c>
      <c r="D21758">
        <v>20</v>
      </c>
      <c r="E21758" t="s">
        <v>7</v>
      </c>
    </row>
    <row r="21759" spans="1:5" x14ac:dyDescent="0.3">
      <c r="A21759" t="s">
        <v>4707</v>
      </c>
      <c r="B21759" s="3" t="s">
        <v>11</v>
      </c>
      <c r="C21759">
        <v>150.38999999999999</v>
      </c>
      <c r="D21759">
        <v>15</v>
      </c>
      <c r="E21759" t="s">
        <v>7</v>
      </c>
    </row>
    <row r="21760" spans="1:5" x14ac:dyDescent="0.3">
      <c r="A21760" t="s">
        <v>4753</v>
      </c>
      <c r="B21760" s="3" t="s">
        <v>11</v>
      </c>
      <c r="C21760">
        <v>24.75</v>
      </c>
      <c r="D21760">
        <v>18</v>
      </c>
      <c r="E21760" t="s">
        <v>7</v>
      </c>
    </row>
    <row r="21761" spans="1:5" x14ac:dyDescent="0.3">
      <c r="A21761" t="s">
        <v>4762</v>
      </c>
      <c r="B21761" s="3" t="s">
        <v>11</v>
      </c>
      <c r="C21761">
        <v>84.15</v>
      </c>
      <c r="D21761">
        <v>14</v>
      </c>
      <c r="E21761" t="s">
        <v>7</v>
      </c>
    </row>
    <row r="21762" spans="1:5" x14ac:dyDescent="0.3">
      <c r="A21762" t="s">
        <v>4784</v>
      </c>
      <c r="B21762" s="3" t="s">
        <v>11</v>
      </c>
      <c r="C21762">
        <v>108.57</v>
      </c>
      <c r="D21762">
        <v>8</v>
      </c>
      <c r="E21762" t="s">
        <v>7</v>
      </c>
    </row>
    <row r="21763" spans="1:5" x14ac:dyDescent="0.3">
      <c r="A21763" t="s">
        <v>4844</v>
      </c>
      <c r="B21763" s="3" t="s">
        <v>11</v>
      </c>
      <c r="C21763">
        <v>165.8</v>
      </c>
      <c r="D21763">
        <v>22</v>
      </c>
      <c r="E21763" t="s">
        <v>7</v>
      </c>
    </row>
    <row r="21764" spans="1:5" x14ac:dyDescent="0.3">
      <c r="A21764" t="s">
        <v>4869</v>
      </c>
      <c r="B21764" s="3" t="s">
        <v>11</v>
      </c>
      <c r="C21764">
        <v>104.73</v>
      </c>
      <c r="D21764">
        <v>11</v>
      </c>
      <c r="E21764" t="s">
        <v>7</v>
      </c>
    </row>
    <row r="21765" spans="1:5" x14ac:dyDescent="0.3">
      <c r="A21765" t="s">
        <v>4881</v>
      </c>
      <c r="B21765" s="3" t="s">
        <v>11</v>
      </c>
      <c r="C21765">
        <v>98.8</v>
      </c>
      <c r="D21765">
        <v>22</v>
      </c>
      <c r="E21765" t="s">
        <v>7</v>
      </c>
    </row>
    <row r="21766" spans="1:5" x14ac:dyDescent="0.3">
      <c r="A21766" t="s">
        <v>4901</v>
      </c>
      <c r="B21766" s="3" t="s">
        <v>11</v>
      </c>
      <c r="C21766">
        <v>116.84</v>
      </c>
      <c r="D21766">
        <v>27</v>
      </c>
      <c r="E21766" t="s">
        <v>7</v>
      </c>
    </row>
    <row r="21767" spans="1:5" x14ac:dyDescent="0.3">
      <c r="A21767" t="s">
        <v>4903</v>
      </c>
      <c r="B21767" s="3" t="s">
        <v>11</v>
      </c>
      <c r="C21767">
        <v>153.19999999999999</v>
      </c>
      <c r="D21767">
        <v>23</v>
      </c>
      <c r="E21767" t="s">
        <v>7</v>
      </c>
    </row>
    <row r="21768" spans="1:5" x14ac:dyDescent="0.3">
      <c r="A21768" t="s">
        <v>4919</v>
      </c>
      <c r="B21768" s="3" t="s">
        <v>11</v>
      </c>
      <c r="C21768">
        <v>76.66</v>
      </c>
      <c r="D21768">
        <v>42</v>
      </c>
      <c r="E21768" s="5" t="s">
        <v>37</v>
      </c>
    </row>
    <row r="21769" spans="1:5" x14ac:dyDescent="0.3">
      <c r="A21769" t="s">
        <v>4937</v>
      </c>
      <c r="B21769" s="3" t="s">
        <v>11</v>
      </c>
      <c r="C21769">
        <v>523.98</v>
      </c>
      <c r="D21769">
        <v>20</v>
      </c>
      <c r="E21769" t="s">
        <v>7</v>
      </c>
    </row>
    <row r="21770" spans="1:5" x14ac:dyDescent="0.3">
      <c r="A21770" t="s">
        <v>4938</v>
      </c>
      <c r="B21770" s="3" t="s">
        <v>11</v>
      </c>
      <c r="C21770">
        <v>186.05</v>
      </c>
      <c r="D21770">
        <v>13</v>
      </c>
      <c r="E21770" t="s">
        <v>7</v>
      </c>
    </row>
    <row r="21771" spans="1:5" x14ac:dyDescent="0.3">
      <c r="A21771" t="s">
        <v>4961</v>
      </c>
      <c r="B21771" s="3" t="s">
        <v>11</v>
      </c>
      <c r="C21771">
        <v>178.47</v>
      </c>
      <c r="D21771">
        <v>5</v>
      </c>
      <c r="E21771" t="s">
        <v>7</v>
      </c>
    </row>
    <row r="21772" spans="1:5" x14ac:dyDescent="0.3">
      <c r="A21772" t="s">
        <v>4986</v>
      </c>
      <c r="B21772" s="3" t="s">
        <v>11</v>
      </c>
      <c r="C21772">
        <v>175.55</v>
      </c>
      <c r="D21772">
        <v>21</v>
      </c>
      <c r="E21772" t="s">
        <v>7</v>
      </c>
    </row>
    <row r="21773" spans="1:5" x14ac:dyDescent="0.3">
      <c r="A21773" t="s">
        <v>5010</v>
      </c>
      <c r="B21773" s="3" t="s">
        <v>11</v>
      </c>
      <c r="C21773">
        <v>89.15</v>
      </c>
      <c r="D21773">
        <v>21</v>
      </c>
      <c r="E21773" t="s">
        <v>7</v>
      </c>
    </row>
    <row r="21774" spans="1:5" x14ac:dyDescent="0.3">
      <c r="A21774" t="s">
        <v>5016</v>
      </c>
      <c r="B21774" s="3" t="s">
        <v>11</v>
      </c>
      <c r="C21774">
        <v>150.44</v>
      </c>
      <c r="D21774">
        <v>12</v>
      </c>
      <c r="E21774" t="s">
        <v>7</v>
      </c>
    </row>
    <row r="21775" spans="1:5" x14ac:dyDescent="0.3">
      <c r="A21775" t="s">
        <v>5035</v>
      </c>
      <c r="B21775" s="3" t="s">
        <v>11</v>
      </c>
      <c r="C21775">
        <v>89.56</v>
      </c>
      <c r="D21775">
        <v>6</v>
      </c>
      <c r="E21775" t="s">
        <v>7</v>
      </c>
    </row>
    <row r="21776" spans="1:5" x14ac:dyDescent="0.3">
      <c r="A21776" t="s">
        <v>5039</v>
      </c>
      <c r="B21776" s="3" t="s">
        <v>11</v>
      </c>
      <c r="C21776">
        <v>107.78</v>
      </c>
      <c r="D21776">
        <v>25</v>
      </c>
      <c r="E21776" t="s">
        <v>7</v>
      </c>
    </row>
    <row r="21777" spans="1:5" x14ac:dyDescent="0.3">
      <c r="A21777" t="s">
        <v>5095</v>
      </c>
      <c r="B21777" s="3" t="s">
        <v>11</v>
      </c>
      <c r="C21777">
        <v>56.57</v>
      </c>
      <c r="D21777">
        <v>7</v>
      </c>
      <c r="E21777" t="s">
        <v>7</v>
      </c>
    </row>
    <row r="21778" spans="1:5" x14ac:dyDescent="0.3">
      <c r="A21778" t="s">
        <v>5105</v>
      </c>
      <c r="B21778" s="3" t="s">
        <v>11</v>
      </c>
      <c r="C21778">
        <v>143.32</v>
      </c>
      <c r="D21778">
        <v>22</v>
      </c>
      <c r="E21778" t="s">
        <v>7</v>
      </c>
    </row>
    <row r="21779" spans="1:5" x14ac:dyDescent="0.3">
      <c r="A21779" t="s">
        <v>5112</v>
      </c>
      <c r="B21779" s="3" t="s">
        <v>11</v>
      </c>
      <c r="C21779">
        <v>65.14</v>
      </c>
      <c r="D21779">
        <v>10</v>
      </c>
      <c r="E21779" t="s">
        <v>7</v>
      </c>
    </row>
    <row r="21780" spans="1:5" x14ac:dyDescent="0.3">
      <c r="A21780" t="s">
        <v>5141</v>
      </c>
      <c r="B21780" s="3" t="s">
        <v>11</v>
      </c>
      <c r="C21780">
        <v>69.12</v>
      </c>
      <c r="D21780">
        <v>8</v>
      </c>
      <c r="E21780" t="s">
        <v>7</v>
      </c>
    </row>
    <row r="21781" spans="1:5" x14ac:dyDescent="0.3">
      <c r="A21781" t="s">
        <v>5161</v>
      </c>
      <c r="B21781" s="3" t="s">
        <v>11</v>
      </c>
      <c r="C21781">
        <v>319.33</v>
      </c>
      <c r="D21781">
        <v>8</v>
      </c>
      <c r="E21781" t="s">
        <v>7</v>
      </c>
    </row>
    <row r="21782" spans="1:5" x14ac:dyDescent="0.3">
      <c r="A21782" t="s">
        <v>5205</v>
      </c>
      <c r="B21782" s="3" t="s">
        <v>11</v>
      </c>
      <c r="C21782">
        <v>140.65</v>
      </c>
      <c r="D21782">
        <v>8</v>
      </c>
      <c r="E21782" t="s">
        <v>7</v>
      </c>
    </row>
    <row r="21783" spans="1:5" x14ac:dyDescent="0.3">
      <c r="A21783" t="s">
        <v>5240</v>
      </c>
      <c r="B21783" s="3" t="s">
        <v>11</v>
      </c>
      <c r="C21783">
        <v>54.91</v>
      </c>
      <c r="D21783">
        <v>9</v>
      </c>
      <c r="E21783" t="s">
        <v>7</v>
      </c>
    </row>
    <row r="21784" spans="1:5" x14ac:dyDescent="0.3">
      <c r="A21784" t="s">
        <v>5255</v>
      </c>
      <c r="B21784" s="3" t="s">
        <v>11</v>
      </c>
      <c r="C21784">
        <v>436.68</v>
      </c>
      <c r="D21784">
        <v>32</v>
      </c>
      <c r="E21784" s="5" t="s">
        <v>37</v>
      </c>
    </row>
    <row r="21785" spans="1:5" x14ac:dyDescent="0.3">
      <c r="A21785" t="s">
        <v>5271</v>
      </c>
      <c r="B21785" s="3" t="s">
        <v>11</v>
      </c>
      <c r="C21785">
        <v>45</v>
      </c>
      <c r="D21785">
        <v>26</v>
      </c>
      <c r="E21785" t="s">
        <v>7</v>
      </c>
    </row>
    <row r="21786" spans="1:5" x14ac:dyDescent="0.3">
      <c r="A21786" t="s">
        <v>5321</v>
      </c>
      <c r="B21786" s="3" t="s">
        <v>11</v>
      </c>
      <c r="C21786">
        <v>157.30000000000001</v>
      </c>
      <c r="D21786">
        <v>11</v>
      </c>
      <c r="E21786" t="s">
        <v>7</v>
      </c>
    </row>
    <row r="21787" spans="1:5" x14ac:dyDescent="0.3">
      <c r="A21787" t="s">
        <v>5329</v>
      </c>
      <c r="B21787" s="3" t="s">
        <v>11</v>
      </c>
      <c r="C21787">
        <v>103.55</v>
      </c>
      <c r="D21787">
        <v>16</v>
      </c>
      <c r="E21787" t="s">
        <v>7</v>
      </c>
    </row>
    <row r="21788" spans="1:5" x14ac:dyDescent="0.3">
      <c r="A21788" t="s">
        <v>5340</v>
      </c>
      <c r="B21788" s="3" t="s">
        <v>11</v>
      </c>
      <c r="C21788">
        <v>84.15</v>
      </c>
      <c r="D21788">
        <v>36</v>
      </c>
      <c r="E21788" t="s">
        <v>7</v>
      </c>
    </row>
    <row r="21789" spans="1:5" x14ac:dyDescent="0.3">
      <c r="A21789" t="s">
        <v>5384</v>
      </c>
      <c r="B21789" s="3" t="s">
        <v>11</v>
      </c>
      <c r="C21789">
        <v>301.35000000000002</v>
      </c>
      <c r="D21789">
        <v>18</v>
      </c>
      <c r="E21789" t="s">
        <v>7</v>
      </c>
    </row>
    <row r="21790" spans="1:5" x14ac:dyDescent="0.3">
      <c r="A21790" t="s">
        <v>5389</v>
      </c>
      <c r="B21790" s="3" t="s">
        <v>11</v>
      </c>
      <c r="C21790">
        <v>76.78</v>
      </c>
      <c r="D21790">
        <v>10</v>
      </c>
      <c r="E21790" t="s">
        <v>7</v>
      </c>
    </row>
    <row r="21791" spans="1:5" x14ac:dyDescent="0.3">
      <c r="A21791" t="s">
        <v>5428</v>
      </c>
      <c r="B21791" s="3" t="s">
        <v>11</v>
      </c>
      <c r="C21791">
        <v>618.88</v>
      </c>
      <c r="D21791">
        <v>39</v>
      </c>
      <c r="E21791" s="5" t="s">
        <v>37</v>
      </c>
    </row>
    <row r="21792" spans="1:5" x14ac:dyDescent="0.3">
      <c r="A21792" t="s">
        <v>5429</v>
      </c>
      <c r="B21792" s="3" t="s">
        <v>11</v>
      </c>
      <c r="C21792">
        <v>43</v>
      </c>
      <c r="D21792">
        <v>7</v>
      </c>
      <c r="E21792" t="s">
        <v>7</v>
      </c>
    </row>
    <row r="21793" spans="1:5" x14ac:dyDescent="0.3">
      <c r="A21793" t="s">
        <v>5458</v>
      </c>
      <c r="B21793" s="3" t="s">
        <v>11</v>
      </c>
      <c r="C21793">
        <v>37.770000000000003</v>
      </c>
      <c r="D21793">
        <v>2</v>
      </c>
      <c r="E21793" t="s">
        <v>7</v>
      </c>
    </row>
    <row r="21794" spans="1:5" x14ac:dyDescent="0.3">
      <c r="A21794" t="s">
        <v>5459</v>
      </c>
      <c r="B21794" s="3" t="s">
        <v>11</v>
      </c>
      <c r="C21794">
        <v>147.41</v>
      </c>
      <c r="D21794">
        <v>19</v>
      </c>
      <c r="E21794" t="s">
        <v>7</v>
      </c>
    </row>
    <row r="21795" spans="1:5" x14ac:dyDescent="0.3">
      <c r="A21795" t="s">
        <v>5484</v>
      </c>
      <c r="B21795" s="3" t="s">
        <v>11</v>
      </c>
      <c r="C21795">
        <v>112.49</v>
      </c>
      <c r="D21795">
        <v>34</v>
      </c>
      <c r="E21795" s="5" t="s">
        <v>37</v>
      </c>
    </row>
    <row r="21796" spans="1:5" x14ac:dyDescent="0.3">
      <c r="A21796" t="s">
        <v>5516</v>
      </c>
      <c r="B21796" s="3" t="s">
        <v>11</v>
      </c>
      <c r="C21796">
        <v>88.28</v>
      </c>
      <c r="D21796">
        <v>9</v>
      </c>
      <c r="E21796" t="s">
        <v>7</v>
      </c>
    </row>
    <row r="21797" spans="1:5" x14ac:dyDescent="0.3">
      <c r="A21797" t="s">
        <v>5536</v>
      </c>
      <c r="B21797" s="3" t="s">
        <v>11</v>
      </c>
      <c r="C21797">
        <v>173.84</v>
      </c>
      <c r="D21797">
        <v>22</v>
      </c>
      <c r="E21797" t="s">
        <v>7</v>
      </c>
    </row>
    <row r="21798" spans="1:5" x14ac:dyDescent="0.3">
      <c r="A21798" t="s">
        <v>5556</v>
      </c>
      <c r="B21798" s="3" t="s">
        <v>11</v>
      </c>
      <c r="C21798">
        <v>216.05</v>
      </c>
      <c r="D21798">
        <v>28</v>
      </c>
      <c r="E21798" t="s">
        <v>7</v>
      </c>
    </row>
    <row r="21799" spans="1:5" x14ac:dyDescent="0.3">
      <c r="A21799" t="s">
        <v>5575</v>
      </c>
      <c r="B21799" s="3" t="s">
        <v>11</v>
      </c>
      <c r="C21799">
        <v>96.96</v>
      </c>
      <c r="D21799">
        <v>24</v>
      </c>
      <c r="E21799" t="s">
        <v>7</v>
      </c>
    </row>
    <row r="21800" spans="1:5" x14ac:dyDescent="0.3">
      <c r="A21800" s="1" t="s">
        <v>5581</v>
      </c>
      <c r="B21800" s="3" t="s">
        <v>11</v>
      </c>
      <c r="C21800">
        <v>33.72</v>
      </c>
      <c r="D21800">
        <v>6</v>
      </c>
      <c r="E21800" t="s">
        <v>7</v>
      </c>
    </row>
    <row r="21801" spans="1:5" x14ac:dyDescent="0.3">
      <c r="A21801" t="s">
        <v>5582</v>
      </c>
      <c r="B21801" s="3" t="s">
        <v>11</v>
      </c>
      <c r="C21801">
        <v>372.75</v>
      </c>
      <c r="D21801">
        <v>15</v>
      </c>
      <c r="E21801" t="s">
        <v>7</v>
      </c>
    </row>
    <row r="21802" spans="1:5" x14ac:dyDescent="0.3">
      <c r="A21802" t="s">
        <v>5584</v>
      </c>
      <c r="B21802" s="3" t="s">
        <v>11</v>
      </c>
      <c r="C21802">
        <v>75.98</v>
      </c>
      <c r="D21802">
        <v>25</v>
      </c>
      <c r="E21802" t="s">
        <v>7</v>
      </c>
    </row>
    <row r="21803" spans="1:5" x14ac:dyDescent="0.3">
      <c r="A21803" t="s">
        <v>5604</v>
      </c>
      <c r="B21803" s="3" t="s">
        <v>11</v>
      </c>
      <c r="C21803">
        <v>406.16</v>
      </c>
      <c r="D21803">
        <v>3</v>
      </c>
      <c r="E21803" t="s">
        <v>7</v>
      </c>
    </row>
    <row r="21804" spans="1:5" x14ac:dyDescent="0.3">
      <c r="A21804" t="s">
        <v>5618</v>
      </c>
      <c r="B21804" s="3" t="s">
        <v>11</v>
      </c>
      <c r="C21804">
        <v>234.46</v>
      </c>
      <c r="D21804">
        <v>13</v>
      </c>
      <c r="E21804" t="s">
        <v>7</v>
      </c>
    </row>
    <row r="21805" spans="1:5" x14ac:dyDescent="0.3">
      <c r="A21805" t="s">
        <v>5633</v>
      </c>
      <c r="B21805" s="3" t="s">
        <v>11</v>
      </c>
      <c r="C21805">
        <v>94.4</v>
      </c>
      <c r="D21805">
        <v>5</v>
      </c>
      <c r="E21805" t="s">
        <v>7</v>
      </c>
    </row>
    <row r="21806" spans="1:5" x14ac:dyDescent="0.3">
      <c r="A21806" t="s">
        <v>5636</v>
      </c>
      <c r="B21806" s="3" t="s">
        <v>11</v>
      </c>
      <c r="C21806">
        <v>195</v>
      </c>
      <c r="D21806">
        <v>12</v>
      </c>
      <c r="E21806" t="s">
        <v>7</v>
      </c>
    </row>
    <row r="21807" spans="1:5" x14ac:dyDescent="0.3">
      <c r="A21807" t="s">
        <v>5655</v>
      </c>
      <c r="B21807" s="3" t="s">
        <v>11</v>
      </c>
      <c r="C21807">
        <v>68.41</v>
      </c>
      <c r="D21807">
        <v>17</v>
      </c>
      <c r="E21807" t="s">
        <v>7</v>
      </c>
    </row>
    <row r="21808" spans="1:5" x14ac:dyDescent="0.3">
      <c r="A21808" t="s">
        <v>5659</v>
      </c>
      <c r="B21808" s="3" t="s">
        <v>11</v>
      </c>
      <c r="C21808">
        <v>58.62</v>
      </c>
      <c r="D21808">
        <v>5</v>
      </c>
      <c r="E21808" t="s">
        <v>7</v>
      </c>
    </row>
    <row r="21809" spans="1:5" x14ac:dyDescent="0.3">
      <c r="A21809" t="s">
        <v>5670</v>
      </c>
      <c r="B21809" s="3" t="s">
        <v>11</v>
      </c>
      <c r="C21809">
        <v>81.93</v>
      </c>
      <c r="D21809">
        <v>22</v>
      </c>
      <c r="E21809" t="s">
        <v>7</v>
      </c>
    </row>
    <row r="21810" spans="1:5" x14ac:dyDescent="0.3">
      <c r="A21810" t="s">
        <v>5676</v>
      </c>
      <c r="B21810" s="3" t="s">
        <v>11</v>
      </c>
      <c r="C21810">
        <v>44.63</v>
      </c>
      <c r="D21810">
        <v>24</v>
      </c>
      <c r="E21810" t="s">
        <v>7</v>
      </c>
    </row>
    <row r="21811" spans="1:5" x14ac:dyDescent="0.3">
      <c r="A21811" t="s">
        <v>5709</v>
      </c>
      <c r="B21811" s="3" t="s">
        <v>11</v>
      </c>
      <c r="C21811">
        <v>75.88</v>
      </c>
      <c r="D21811">
        <v>16</v>
      </c>
      <c r="E21811" t="s">
        <v>7</v>
      </c>
    </row>
    <row r="21812" spans="1:5" x14ac:dyDescent="0.3">
      <c r="A21812" t="s">
        <v>5719</v>
      </c>
      <c r="B21812" s="3" t="s">
        <v>11</v>
      </c>
      <c r="C21812">
        <v>143.63</v>
      </c>
      <c r="D21812">
        <v>2</v>
      </c>
      <c r="E21812" t="s">
        <v>7</v>
      </c>
    </row>
    <row r="21813" spans="1:5" x14ac:dyDescent="0.3">
      <c r="A21813" t="s">
        <v>5749</v>
      </c>
      <c r="B21813" s="3" t="s">
        <v>11</v>
      </c>
      <c r="C21813">
        <v>138.6</v>
      </c>
      <c r="D21813">
        <v>25</v>
      </c>
      <c r="E21813" s="5" t="s">
        <v>37</v>
      </c>
    </row>
    <row r="21814" spans="1:5" x14ac:dyDescent="0.3">
      <c r="A21814" t="s">
        <v>5751</v>
      </c>
      <c r="B21814" s="3" t="s">
        <v>11</v>
      </c>
      <c r="C21814">
        <v>34.93</v>
      </c>
      <c r="D21814">
        <v>30</v>
      </c>
      <c r="E21814" t="s">
        <v>7</v>
      </c>
    </row>
    <row r="21815" spans="1:5" x14ac:dyDescent="0.3">
      <c r="A21815" t="s">
        <v>5809</v>
      </c>
      <c r="B21815" s="3" t="s">
        <v>11</v>
      </c>
      <c r="C21815">
        <v>114.33</v>
      </c>
      <c r="D21815">
        <v>7</v>
      </c>
      <c r="E21815" t="s">
        <v>7</v>
      </c>
    </row>
    <row r="21816" spans="1:5" x14ac:dyDescent="0.3">
      <c r="A21816" t="s">
        <v>5820</v>
      </c>
      <c r="B21816" s="3" t="s">
        <v>11</v>
      </c>
      <c r="C21816">
        <v>142.06</v>
      </c>
      <c r="D21816">
        <v>18</v>
      </c>
      <c r="E21816" t="s">
        <v>7</v>
      </c>
    </row>
    <row r="21817" spans="1:5" x14ac:dyDescent="0.3">
      <c r="A21817" t="s">
        <v>5846</v>
      </c>
      <c r="B21817" s="3" t="s">
        <v>11</v>
      </c>
      <c r="C21817">
        <v>153.58000000000001</v>
      </c>
      <c r="D21817">
        <v>8</v>
      </c>
      <c r="E21817" t="s">
        <v>7</v>
      </c>
    </row>
    <row r="21818" spans="1:5" x14ac:dyDescent="0.3">
      <c r="A21818" t="s">
        <v>5855</v>
      </c>
      <c r="B21818" s="3" t="s">
        <v>11</v>
      </c>
      <c r="C21818">
        <v>238.43</v>
      </c>
      <c r="D21818">
        <v>18</v>
      </c>
      <c r="E21818" t="s">
        <v>7</v>
      </c>
    </row>
    <row r="21819" spans="1:5" x14ac:dyDescent="0.3">
      <c r="A21819" s="1" t="s">
        <v>5862</v>
      </c>
      <c r="B21819" s="3" t="s">
        <v>11</v>
      </c>
      <c r="C21819">
        <v>74.5</v>
      </c>
      <c r="D21819">
        <v>33</v>
      </c>
      <c r="E21819" t="s">
        <v>7</v>
      </c>
    </row>
    <row r="21820" spans="1:5" x14ac:dyDescent="0.3">
      <c r="A21820" t="s">
        <v>5917</v>
      </c>
      <c r="B21820" s="3" t="s">
        <v>11</v>
      </c>
      <c r="C21820">
        <v>196.99</v>
      </c>
      <c r="D21820">
        <v>7</v>
      </c>
      <c r="E21820" t="s">
        <v>7</v>
      </c>
    </row>
    <row r="21821" spans="1:5" x14ac:dyDescent="0.3">
      <c r="A21821" t="s">
        <v>5921</v>
      </c>
      <c r="B21821" s="3" t="s">
        <v>11</v>
      </c>
      <c r="C21821">
        <v>67.14</v>
      </c>
      <c r="D21821">
        <v>29</v>
      </c>
      <c r="E21821" t="s">
        <v>7</v>
      </c>
    </row>
    <row r="21822" spans="1:5" x14ac:dyDescent="0.3">
      <c r="A21822" t="s">
        <v>5927</v>
      </c>
      <c r="B21822" s="3" t="s">
        <v>11</v>
      </c>
      <c r="C21822">
        <v>70.569999999999993</v>
      </c>
      <c r="D21822">
        <v>13</v>
      </c>
      <c r="E21822" t="s">
        <v>7</v>
      </c>
    </row>
    <row r="21823" spans="1:5" x14ac:dyDescent="0.3">
      <c r="A21823" t="s">
        <v>5936</v>
      </c>
      <c r="B21823" s="3" t="s">
        <v>11</v>
      </c>
      <c r="C21823">
        <v>43.09</v>
      </c>
      <c r="D21823">
        <v>19</v>
      </c>
      <c r="E21823" t="s">
        <v>7</v>
      </c>
    </row>
    <row r="21824" spans="1:5" x14ac:dyDescent="0.3">
      <c r="A21824" t="s">
        <v>5957</v>
      </c>
      <c r="B21824" s="3" t="s">
        <v>11</v>
      </c>
      <c r="C21824">
        <v>42.59</v>
      </c>
      <c r="D21824">
        <v>12</v>
      </c>
      <c r="E21824" t="s">
        <v>7</v>
      </c>
    </row>
    <row r="21825" spans="1:5" x14ac:dyDescent="0.3">
      <c r="A21825" t="s">
        <v>5983</v>
      </c>
      <c r="B21825" s="3" t="s">
        <v>11</v>
      </c>
      <c r="C21825">
        <v>159.82</v>
      </c>
      <c r="D21825">
        <v>7</v>
      </c>
      <c r="E21825" t="s">
        <v>7</v>
      </c>
    </row>
    <row r="21826" spans="1:5" x14ac:dyDescent="0.3">
      <c r="A21826" t="s">
        <v>5994</v>
      </c>
      <c r="B21826" s="3" t="s">
        <v>11</v>
      </c>
      <c r="C21826">
        <v>72.209999999999994</v>
      </c>
      <c r="D21826">
        <v>16</v>
      </c>
      <c r="E21826" t="s">
        <v>7</v>
      </c>
    </row>
    <row r="21827" spans="1:5" x14ac:dyDescent="0.3">
      <c r="A21827" t="s">
        <v>6015</v>
      </c>
      <c r="B21827" s="3" t="s">
        <v>11</v>
      </c>
      <c r="C21827">
        <v>27.75</v>
      </c>
      <c r="D21827">
        <v>8</v>
      </c>
      <c r="E21827" t="s">
        <v>7</v>
      </c>
    </row>
    <row r="21828" spans="1:5" x14ac:dyDescent="0.3">
      <c r="A21828" t="s">
        <v>6020</v>
      </c>
      <c r="B21828" s="3" t="s">
        <v>11</v>
      </c>
      <c r="C21828">
        <v>116.74</v>
      </c>
      <c r="D21828">
        <v>12</v>
      </c>
      <c r="E21828" t="s">
        <v>7</v>
      </c>
    </row>
    <row r="21829" spans="1:5" x14ac:dyDescent="0.3">
      <c r="A21829" t="s">
        <v>6033</v>
      </c>
      <c r="B21829" s="3" t="s">
        <v>11</v>
      </c>
      <c r="C21829">
        <v>71.040000000000006</v>
      </c>
      <c r="D21829">
        <v>14</v>
      </c>
      <c r="E21829" t="s">
        <v>7</v>
      </c>
    </row>
    <row r="21830" spans="1:5" x14ac:dyDescent="0.3">
      <c r="A21830" t="s">
        <v>6039</v>
      </c>
      <c r="B21830" s="3" t="s">
        <v>11</v>
      </c>
      <c r="C21830">
        <v>143.93</v>
      </c>
      <c r="D21830">
        <v>8</v>
      </c>
      <c r="E21830" t="s">
        <v>7</v>
      </c>
    </row>
    <row r="21831" spans="1:5" x14ac:dyDescent="0.3">
      <c r="A21831" t="s">
        <v>6067</v>
      </c>
      <c r="B21831" s="3" t="s">
        <v>11</v>
      </c>
      <c r="C21831">
        <v>89.17</v>
      </c>
      <c r="D21831">
        <v>22</v>
      </c>
      <c r="E21831" t="s">
        <v>7</v>
      </c>
    </row>
    <row r="21832" spans="1:5" x14ac:dyDescent="0.3">
      <c r="A21832" t="s">
        <v>6075</v>
      </c>
      <c r="B21832" s="3" t="s">
        <v>11</v>
      </c>
      <c r="C21832">
        <v>136.1</v>
      </c>
      <c r="D21832">
        <v>12</v>
      </c>
      <c r="E21832" t="s">
        <v>7</v>
      </c>
    </row>
    <row r="21833" spans="1:5" x14ac:dyDescent="0.3">
      <c r="A21833" t="s">
        <v>6079</v>
      </c>
      <c r="B21833" s="3" t="s">
        <v>11</v>
      </c>
      <c r="C21833">
        <v>116.94</v>
      </c>
      <c r="D21833">
        <v>18</v>
      </c>
      <c r="E21833" t="s">
        <v>7</v>
      </c>
    </row>
    <row r="21834" spans="1:5" x14ac:dyDescent="0.3">
      <c r="A21834" t="s">
        <v>6099</v>
      </c>
      <c r="B21834" s="3" t="s">
        <v>11</v>
      </c>
      <c r="C21834">
        <v>98.13</v>
      </c>
      <c r="D21834">
        <v>9</v>
      </c>
      <c r="E21834" t="s">
        <v>7</v>
      </c>
    </row>
    <row r="21835" spans="1:5" x14ac:dyDescent="0.3">
      <c r="A21835" t="s">
        <v>6106</v>
      </c>
      <c r="B21835" s="3" t="s">
        <v>11</v>
      </c>
      <c r="C21835">
        <v>130.43</v>
      </c>
      <c r="D21835">
        <v>6</v>
      </c>
      <c r="E21835" t="s">
        <v>7</v>
      </c>
    </row>
    <row r="21836" spans="1:5" x14ac:dyDescent="0.3">
      <c r="A21836" t="s">
        <v>6152</v>
      </c>
      <c r="B21836" s="3" t="s">
        <v>11</v>
      </c>
      <c r="C21836">
        <v>101.34</v>
      </c>
      <c r="D21836">
        <v>32</v>
      </c>
      <c r="E21836" t="s">
        <v>7</v>
      </c>
    </row>
    <row r="21837" spans="1:5" x14ac:dyDescent="0.3">
      <c r="A21837" t="s">
        <v>6159</v>
      </c>
      <c r="B21837" s="3" t="s">
        <v>11</v>
      </c>
      <c r="C21837">
        <v>122.17</v>
      </c>
      <c r="D21837">
        <v>8</v>
      </c>
      <c r="E21837" t="s">
        <v>7</v>
      </c>
    </row>
    <row r="21838" spans="1:5" x14ac:dyDescent="0.3">
      <c r="A21838" t="s">
        <v>6171</v>
      </c>
      <c r="B21838" s="3" t="s">
        <v>11</v>
      </c>
      <c r="C21838">
        <v>167.32</v>
      </c>
      <c r="D21838">
        <v>19</v>
      </c>
      <c r="E21838" t="s">
        <v>7</v>
      </c>
    </row>
    <row r="21839" spans="1:5" x14ac:dyDescent="0.3">
      <c r="A21839" t="s">
        <v>6182</v>
      </c>
      <c r="B21839" s="3" t="s">
        <v>11</v>
      </c>
      <c r="C21839">
        <v>42.09</v>
      </c>
      <c r="D21839">
        <v>6</v>
      </c>
      <c r="E21839" t="s">
        <v>7</v>
      </c>
    </row>
    <row r="21840" spans="1:5" x14ac:dyDescent="0.3">
      <c r="A21840" t="s">
        <v>6210</v>
      </c>
      <c r="B21840" s="3" t="s">
        <v>11</v>
      </c>
      <c r="C21840">
        <v>40.6</v>
      </c>
      <c r="D21840">
        <v>12</v>
      </c>
      <c r="E21840" t="s">
        <v>7</v>
      </c>
    </row>
    <row r="21841" spans="1:5" x14ac:dyDescent="0.3">
      <c r="A21841" t="s">
        <v>6227</v>
      </c>
      <c r="B21841" s="3" t="s">
        <v>11</v>
      </c>
      <c r="C21841">
        <v>60.63</v>
      </c>
      <c r="D21841">
        <v>20</v>
      </c>
      <c r="E21841" t="s">
        <v>7</v>
      </c>
    </row>
    <row r="21842" spans="1:5" x14ac:dyDescent="0.3">
      <c r="A21842" t="s">
        <v>6237</v>
      </c>
      <c r="B21842" s="3" t="s">
        <v>11</v>
      </c>
      <c r="C21842">
        <v>192.47</v>
      </c>
      <c r="D21842">
        <v>2</v>
      </c>
      <c r="E21842" t="s">
        <v>7</v>
      </c>
    </row>
    <row r="21843" spans="1:5" x14ac:dyDescent="0.3">
      <c r="A21843" t="s">
        <v>6241</v>
      </c>
      <c r="B21843" s="3" t="s">
        <v>11</v>
      </c>
      <c r="C21843">
        <v>23.61</v>
      </c>
      <c r="D21843">
        <v>28</v>
      </c>
      <c r="E21843" s="5" t="s">
        <v>37</v>
      </c>
    </row>
    <row r="21844" spans="1:5" x14ac:dyDescent="0.3">
      <c r="A21844" t="s">
        <v>6250</v>
      </c>
      <c r="B21844" s="3" t="s">
        <v>11</v>
      </c>
      <c r="C21844">
        <v>168.36</v>
      </c>
      <c r="D21844">
        <v>14</v>
      </c>
      <c r="E21844" t="s">
        <v>7</v>
      </c>
    </row>
    <row r="21845" spans="1:5" x14ac:dyDescent="0.3">
      <c r="A21845" t="s">
        <v>6279</v>
      </c>
      <c r="B21845" s="3" t="s">
        <v>11</v>
      </c>
      <c r="C21845">
        <v>96.22</v>
      </c>
      <c r="D21845">
        <v>18</v>
      </c>
      <c r="E21845" t="s">
        <v>7</v>
      </c>
    </row>
    <row r="21846" spans="1:5" x14ac:dyDescent="0.3">
      <c r="A21846" t="s">
        <v>6315</v>
      </c>
      <c r="B21846" s="3" t="s">
        <v>11</v>
      </c>
      <c r="C21846">
        <v>234.46</v>
      </c>
      <c r="D21846">
        <v>10</v>
      </c>
      <c r="E21846" t="s">
        <v>7</v>
      </c>
    </row>
    <row r="21847" spans="1:5" x14ac:dyDescent="0.3">
      <c r="A21847" t="s">
        <v>6339</v>
      </c>
      <c r="B21847" s="3" t="s">
        <v>11</v>
      </c>
      <c r="C21847">
        <v>69.12</v>
      </c>
      <c r="D21847">
        <v>14</v>
      </c>
      <c r="E21847" t="s">
        <v>7</v>
      </c>
    </row>
    <row r="21848" spans="1:5" x14ac:dyDescent="0.3">
      <c r="A21848" t="s">
        <v>6364</v>
      </c>
      <c r="B21848" s="3" t="s">
        <v>11</v>
      </c>
      <c r="C21848">
        <v>90.88</v>
      </c>
      <c r="D21848">
        <v>42</v>
      </c>
      <c r="E21848" s="5" t="s">
        <v>37</v>
      </c>
    </row>
    <row r="21849" spans="1:5" x14ac:dyDescent="0.3">
      <c r="A21849" t="s">
        <v>6370</v>
      </c>
      <c r="B21849" s="3" t="s">
        <v>11</v>
      </c>
      <c r="C21849">
        <v>206.92</v>
      </c>
      <c r="D21849">
        <v>11</v>
      </c>
      <c r="E21849" t="s">
        <v>7</v>
      </c>
    </row>
    <row r="21850" spans="1:5" x14ac:dyDescent="0.3">
      <c r="A21850" t="s">
        <v>6372</v>
      </c>
      <c r="B21850" s="3" t="s">
        <v>11</v>
      </c>
      <c r="C21850">
        <v>74.16</v>
      </c>
      <c r="D21850">
        <v>10</v>
      </c>
      <c r="E21850" t="s">
        <v>7</v>
      </c>
    </row>
    <row r="21851" spans="1:5" x14ac:dyDescent="0.3">
      <c r="A21851" t="s">
        <v>6373</v>
      </c>
      <c r="B21851" s="3" t="s">
        <v>11</v>
      </c>
      <c r="C21851">
        <v>90.6</v>
      </c>
      <c r="D21851">
        <v>17</v>
      </c>
      <c r="E21851" t="s">
        <v>7</v>
      </c>
    </row>
    <row r="21852" spans="1:5" x14ac:dyDescent="0.3">
      <c r="A21852" t="s">
        <v>6425</v>
      </c>
      <c r="B21852" s="3" t="s">
        <v>11</v>
      </c>
      <c r="C21852">
        <v>95.1</v>
      </c>
      <c r="D21852">
        <v>14</v>
      </c>
      <c r="E21852" t="s">
        <v>7</v>
      </c>
    </row>
    <row r="21853" spans="1:5" x14ac:dyDescent="0.3">
      <c r="A21853" t="s">
        <v>6469</v>
      </c>
      <c r="B21853" s="3" t="s">
        <v>11</v>
      </c>
      <c r="C21853">
        <v>171.01</v>
      </c>
      <c r="D21853">
        <v>16</v>
      </c>
      <c r="E21853" t="s">
        <v>7</v>
      </c>
    </row>
    <row r="21854" spans="1:5" x14ac:dyDescent="0.3">
      <c r="A21854" t="s">
        <v>6503</v>
      </c>
      <c r="B21854" s="3" t="s">
        <v>11</v>
      </c>
      <c r="C21854">
        <v>155.19999999999999</v>
      </c>
      <c r="D21854">
        <v>16</v>
      </c>
      <c r="E21854" t="s">
        <v>7</v>
      </c>
    </row>
    <row r="21855" spans="1:5" x14ac:dyDescent="0.3">
      <c r="A21855" t="s">
        <v>6525</v>
      </c>
      <c r="B21855" s="3" t="s">
        <v>11</v>
      </c>
      <c r="C21855">
        <v>94.31</v>
      </c>
      <c r="D21855">
        <v>16</v>
      </c>
      <c r="E21855" t="s">
        <v>7</v>
      </c>
    </row>
    <row r="21856" spans="1:5" x14ac:dyDescent="0.3">
      <c r="A21856" t="s">
        <v>6536</v>
      </c>
      <c r="B21856" s="3" t="s">
        <v>11</v>
      </c>
      <c r="C21856">
        <v>58.05</v>
      </c>
      <c r="D21856">
        <v>7</v>
      </c>
      <c r="E21856" t="s">
        <v>7</v>
      </c>
    </row>
    <row r="21857" spans="1:5" x14ac:dyDescent="0.3">
      <c r="A21857" t="s">
        <v>6542</v>
      </c>
      <c r="B21857" s="3" t="s">
        <v>11</v>
      </c>
      <c r="C21857">
        <v>131.84</v>
      </c>
      <c r="D21857">
        <v>46</v>
      </c>
      <c r="E21857" s="5" t="s">
        <v>37</v>
      </c>
    </row>
    <row r="21858" spans="1:5" x14ac:dyDescent="0.3">
      <c r="A21858" t="s">
        <v>6578</v>
      </c>
      <c r="B21858" s="3" t="s">
        <v>11</v>
      </c>
      <c r="C21858">
        <v>40.85</v>
      </c>
      <c r="D21858">
        <v>8</v>
      </c>
      <c r="E21858" t="s">
        <v>7</v>
      </c>
    </row>
    <row r="21859" spans="1:5" x14ac:dyDescent="0.3">
      <c r="A21859" t="s">
        <v>6580</v>
      </c>
      <c r="B21859" s="3" t="s">
        <v>11</v>
      </c>
      <c r="C21859">
        <v>167.39</v>
      </c>
      <c r="D21859">
        <v>22</v>
      </c>
      <c r="E21859" t="s">
        <v>7</v>
      </c>
    </row>
    <row r="21860" spans="1:5" x14ac:dyDescent="0.3">
      <c r="A21860" t="s">
        <v>6650</v>
      </c>
      <c r="B21860" s="3" t="s">
        <v>11</v>
      </c>
      <c r="C21860">
        <v>55</v>
      </c>
      <c r="D21860">
        <v>14</v>
      </c>
      <c r="E21860" t="s">
        <v>7</v>
      </c>
    </row>
    <row r="21861" spans="1:5" x14ac:dyDescent="0.3">
      <c r="A21861" t="s">
        <v>6682</v>
      </c>
      <c r="B21861" s="3" t="s">
        <v>11</v>
      </c>
      <c r="C21861">
        <v>117.38</v>
      </c>
      <c r="D21861">
        <v>13</v>
      </c>
      <c r="E21861" t="s">
        <v>7</v>
      </c>
    </row>
    <row r="21862" spans="1:5" x14ac:dyDescent="0.3">
      <c r="A21862" t="s">
        <v>6701</v>
      </c>
      <c r="B21862" s="3" t="s">
        <v>11</v>
      </c>
      <c r="C21862">
        <v>368.11</v>
      </c>
      <c r="D21862">
        <v>13</v>
      </c>
      <c r="E21862" t="s">
        <v>7</v>
      </c>
    </row>
    <row r="21863" spans="1:5" x14ac:dyDescent="0.3">
      <c r="A21863" t="s">
        <v>6709</v>
      </c>
      <c r="B21863" s="3" t="s">
        <v>11</v>
      </c>
      <c r="C21863">
        <v>100.16</v>
      </c>
      <c r="D21863">
        <v>17</v>
      </c>
      <c r="E21863" t="s">
        <v>7</v>
      </c>
    </row>
    <row r="21864" spans="1:5" x14ac:dyDescent="0.3">
      <c r="A21864" t="s">
        <v>6718</v>
      </c>
      <c r="B21864" s="3" t="s">
        <v>11</v>
      </c>
      <c r="C21864">
        <v>412.16</v>
      </c>
      <c r="D21864">
        <v>25</v>
      </c>
      <c r="E21864" s="5" t="s">
        <v>37</v>
      </c>
    </row>
    <row r="21865" spans="1:5" x14ac:dyDescent="0.3">
      <c r="A21865" t="s">
        <v>6725</v>
      </c>
      <c r="B21865" s="3" t="s">
        <v>11</v>
      </c>
      <c r="C21865">
        <v>63.99</v>
      </c>
      <c r="D21865">
        <v>39</v>
      </c>
      <c r="E21865" t="s">
        <v>7</v>
      </c>
    </row>
    <row r="21866" spans="1:5" x14ac:dyDescent="0.3">
      <c r="A21866" t="s">
        <v>6731</v>
      </c>
      <c r="B21866" s="3" t="s">
        <v>11</v>
      </c>
      <c r="C21866">
        <v>268.12</v>
      </c>
      <c r="D21866">
        <v>19</v>
      </c>
      <c r="E21866" t="s">
        <v>7</v>
      </c>
    </row>
    <row r="21867" spans="1:5" x14ac:dyDescent="0.3">
      <c r="A21867" t="s">
        <v>6746</v>
      </c>
      <c r="B21867" s="3" t="s">
        <v>11</v>
      </c>
      <c r="C21867">
        <v>36.78</v>
      </c>
      <c r="D21867">
        <v>6</v>
      </c>
      <c r="E21867" t="s">
        <v>7</v>
      </c>
    </row>
    <row r="21868" spans="1:5" x14ac:dyDescent="0.3">
      <c r="A21868" t="s">
        <v>6758</v>
      </c>
      <c r="B21868" s="3" t="s">
        <v>11</v>
      </c>
      <c r="C21868">
        <v>39.590000000000003</v>
      </c>
      <c r="D21868">
        <v>16</v>
      </c>
      <c r="E21868" t="s">
        <v>7</v>
      </c>
    </row>
    <row r="21869" spans="1:5" x14ac:dyDescent="0.3">
      <c r="A21869" t="s">
        <v>6766</v>
      </c>
      <c r="B21869" s="3" t="s">
        <v>11</v>
      </c>
      <c r="C21869">
        <v>104.12</v>
      </c>
      <c r="D21869">
        <v>28</v>
      </c>
      <c r="E21869" t="s">
        <v>7</v>
      </c>
    </row>
    <row r="21870" spans="1:5" x14ac:dyDescent="0.3">
      <c r="A21870" t="s">
        <v>6777</v>
      </c>
      <c r="B21870" s="3" t="s">
        <v>11</v>
      </c>
      <c r="C21870">
        <v>116.94</v>
      </c>
      <c r="D21870">
        <v>27</v>
      </c>
      <c r="E21870" t="s">
        <v>7</v>
      </c>
    </row>
    <row r="21871" spans="1:5" x14ac:dyDescent="0.3">
      <c r="A21871" t="s">
        <v>6787</v>
      </c>
      <c r="B21871" s="3" t="s">
        <v>11</v>
      </c>
      <c r="C21871">
        <v>76.180000000000007</v>
      </c>
      <c r="D21871">
        <v>14</v>
      </c>
      <c r="E21871" t="s">
        <v>7</v>
      </c>
    </row>
    <row r="21872" spans="1:5" x14ac:dyDescent="0.3">
      <c r="A21872" t="s">
        <v>6809</v>
      </c>
      <c r="B21872" s="3" t="s">
        <v>11</v>
      </c>
      <c r="C21872">
        <v>92.57</v>
      </c>
      <c r="D21872">
        <v>24</v>
      </c>
      <c r="E21872" s="5" t="s">
        <v>37</v>
      </c>
    </row>
    <row r="21873" spans="1:5" x14ac:dyDescent="0.3">
      <c r="A21873" t="s">
        <v>6820</v>
      </c>
      <c r="B21873" s="3" t="s">
        <v>11</v>
      </c>
      <c r="C21873">
        <v>63.6</v>
      </c>
      <c r="D21873">
        <v>23</v>
      </c>
      <c r="E21873" t="s">
        <v>7</v>
      </c>
    </row>
    <row r="21874" spans="1:5" x14ac:dyDescent="0.3">
      <c r="A21874" t="s">
        <v>6840</v>
      </c>
      <c r="B21874" s="3" t="s">
        <v>11</v>
      </c>
      <c r="C21874">
        <v>98.62</v>
      </c>
      <c r="D21874">
        <v>9</v>
      </c>
      <c r="E21874" t="s">
        <v>7</v>
      </c>
    </row>
    <row r="21875" spans="1:5" x14ac:dyDescent="0.3">
      <c r="A21875" t="s">
        <v>6851</v>
      </c>
      <c r="B21875" s="3" t="s">
        <v>11</v>
      </c>
      <c r="C21875">
        <v>192.61</v>
      </c>
      <c r="D21875">
        <v>41</v>
      </c>
      <c r="E21875" s="5" t="s">
        <v>37</v>
      </c>
    </row>
    <row r="21876" spans="1:5" x14ac:dyDescent="0.3">
      <c r="A21876" t="s">
        <v>6862</v>
      </c>
      <c r="B21876" s="3" t="s">
        <v>11</v>
      </c>
      <c r="C21876">
        <v>107.78</v>
      </c>
      <c r="D21876">
        <v>10</v>
      </c>
      <c r="E21876" t="s">
        <v>7</v>
      </c>
    </row>
    <row r="21877" spans="1:5" x14ac:dyDescent="0.3">
      <c r="A21877" t="s">
        <v>6863</v>
      </c>
      <c r="B21877" s="3" t="s">
        <v>11</v>
      </c>
      <c r="C21877">
        <v>115.35</v>
      </c>
      <c r="D21877">
        <v>26</v>
      </c>
      <c r="E21877" t="s">
        <v>7</v>
      </c>
    </row>
    <row r="21878" spans="1:5" x14ac:dyDescent="0.3">
      <c r="A21878" t="s">
        <v>6867</v>
      </c>
      <c r="B21878" s="3" t="s">
        <v>11</v>
      </c>
      <c r="C21878">
        <v>275.70999999999998</v>
      </c>
      <c r="D21878">
        <v>8</v>
      </c>
      <c r="E21878" t="s">
        <v>7</v>
      </c>
    </row>
    <row r="21879" spans="1:5" x14ac:dyDescent="0.3">
      <c r="A21879" t="s">
        <v>6916</v>
      </c>
      <c r="B21879" s="3" t="s">
        <v>11</v>
      </c>
      <c r="C21879">
        <v>167.81</v>
      </c>
      <c r="D21879">
        <v>9</v>
      </c>
      <c r="E21879" t="s">
        <v>7</v>
      </c>
    </row>
    <row r="21880" spans="1:5" x14ac:dyDescent="0.3">
      <c r="A21880" t="s">
        <v>6923</v>
      </c>
      <c r="B21880" s="3" t="s">
        <v>11</v>
      </c>
      <c r="C21880">
        <v>63.74</v>
      </c>
      <c r="D21880">
        <v>4</v>
      </c>
      <c r="E21880" t="s">
        <v>7</v>
      </c>
    </row>
    <row r="21881" spans="1:5" x14ac:dyDescent="0.3">
      <c r="A21881" t="s">
        <v>6948</v>
      </c>
      <c r="B21881" s="3" t="s">
        <v>11</v>
      </c>
      <c r="C21881">
        <v>387.67</v>
      </c>
      <c r="D21881">
        <v>29</v>
      </c>
      <c r="E21881" t="s">
        <v>7</v>
      </c>
    </row>
    <row r="21882" spans="1:5" x14ac:dyDescent="0.3">
      <c r="A21882" t="s">
        <v>6970</v>
      </c>
      <c r="B21882" s="3" t="s">
        <v>11</v>
      </c>
      <c r="C21882">
        <v>34.619999999999997</v>
      </c>
      <c r="D21882">
        <v>5</v>
      </c>
      <c r="E21882" t="s">
        <v>7</v>
      </c>
    </row>
    <row r="21883" spans="1:5" x14ac:dyDescent="0.3">
      <c r="A21883" t="s">
        <v>6993</v>
      </c>
      <c r="B21883" s="3" t="s">
        <v>11</v>
      </c>
      <c r="C21883">
        <v>50.62</v>
      </c>
      <c r="D21883">
        <v>18</v>
      </c>
      <c r="E21883" s="5" t="s">
        <v>37</v>
      </c>
    </row>
    <row r="21884" spans="1:5" x14ac:dyDescent="0.3">
      <c r="A21884" t="s">
        <v>7002</v>
      </c>
      <c r="B21884" s="3" t="s">
        <v>11</v>
      </c>
      <c r="C21884">
        <v>109.41</v>
      </c>
      <c r="D21884">
        <v>16</v>
      </c>
      <c r="E21884" t="s">
        <v>7</v>
      </c>
    </row>
    <row r="21885" spans="1:5" x14ac:dyDescent="0.3">
      <c r="A21885" t="s">
        <v>7049</v>
      </c>
      <c r="B21885" s="3" t="s">
        <v>11</v>
      </c>
      <c r="C21885">
        <v>312.42</v>
      </c>
      <c r="D21885">
        <v>32</v>
      </c>
      <c r="E21885" s="5" t="s">
        <v>37</v>
      </c>
    </row>
    <row r="21886" spans="1:5" x14ac:dyDescent="0.3">
      <c r="A21886" t="s">
        <v>7092</v>
      </c>
      <c r="B21886" s="3" t="s">
        <v>11</v>
      </c>
      <c r="C21886">
        <v>65</v>
      </c>
      <c r="D21886">
        <v>16</v>
      </c>
      <c r="E21886" t="s">
        <v>7</v>
      </c>
    </row>
    <row r="21887" spans="1:5" x14ac:dyDescent="0.3">
      <c r="A21887" t="s">
        <v>7104</v>
      </c>
      <c r="B21887" s="3" t="s">
        <v>11</v>
      </c>
      <c r="C21887">
        <v>55.36</v>
      </c>
      <c r="D21887">
        <v>3</v>
      </c>
      <c r="E21887" t="s">
        <v>7</v>
      </c>
    </row>
    <row r="21888" spans="1:5" x14ac:dyDescent="0.3">
      <c r="A21888" t="s">
        <v>7120</v>
      </c>
      <c r="B21888" s="3" t="s">
        <v>11</v>
      </c>
      <c r="C21888">
        <v>55.09</v>
      </c>
      <c r="D21888">
        <v>37</v>
      </c>
      <c r="E21888" s="5" t="s">
        <v>37</v>
      </c>
    </row>
    <row r="21889" spans="1:5" x14ac:dyDescent="0.3">
      <c r="A21889" t="s">
        <v>7146</v>
      </c>
      <c r="B21889" s="3" t="s">
        <v>11</v>
      </c>
      <c r="C21889">
        <v>27.68</v>
      </c>
      <c r="D21889">
        <v>7</v>
      </c>
      <c r="E21889" t="s">
        <v>7</v>
      </c>
    </row>
    <row r="21890" spans="1:5" x14ac:dyDescent="0.3">
      <c r="A21890" t="s">
        <v>7167</v>
      </c>
      <c r="B21890" s="3" t="s">
        <v>11</v>
      </c>
      <c r="C21890">
        <v>86.24</v>
      </c>
      <c r="D21890">
        <v>12</v>
      </c>
      <c r="E21890" t="s">
        <v>7</v>
      </c>
    </row>
    <row r="21891" spans="1:5" x14ac:dyDescent="0.3">
      <c r="A21891" t="s">
        <v>7181</v>
      </c>
      <c r="B21891" s="3" t="s">
        <v>11</v>
      </c>
      <c r="C21891">
        <v>238.72</v>
      </c>
      <c r="D21891">
        <v>2</v>
      </c>
      <c r="E21891" t="s">
        <v>7</v>
      </c>
    </row>
    <row r="21892" spans="1:5" x14ac:dyDescent="0.3">
      <c r="A21892" t="s">
        <v>7234</v>
      </c>
      <c r="B21892" s="3" t="s">
        <v>11</v>
      </c>
      <c r="C21892">
        <v>253.93</v>
      </c>
      <c r="D21892">
        <v>17</v>
      </c>
      <c r="E21892" t="s">
        <v>7</v>
      </c>
    </row>
    <row r="21893" spans="1:5" x14ac:dyDescent="0.3">
      <c r="A21893" t="s">
        <v>7252</v>
      </c>
      <c r="B21893" s="3" t="s">
        <v>11</v>
      </c>
      <c r="C21893">
        <v>89.17</v>
      </c>
      <c r="D21893">
        <v>31</v>
      </c>
      <c r="E21893" t="s">
        <v>7</v>
      </c>
    </row>
    <row r="21894" spans="1:5" x14ac:dyDescent="0.3">
      <c r="A21894" t="s">
        <v>7274</v>
      </c>
      <c r="B21894" s="3" t="s">
        <v>11</v>
      </c>
      <c r="C21894">
        <v>130.85</v>
      </c>
      <c r="D21894">
        <v>36</v>
      </c>
      <c r="E21894" t="s">
        <v>7</v>
      </c>
    </row>
    <row r="21895" spans="1:5" x14ac:dyDescent="0.3">
      <c r="A21895" t="s">
        <v>7277</v>
      </c>
      <c r="B21895" s="3" t="s">
        <v>11</v>
      </c>
      <c r="C21895">
        <v>60.85</v>
      </c>
      <c r="D21895">
        <v>13</v>
      </c>
      <c r="E21895" t="s">
        <v>7</v>
      </c>
    </row>
    <row r="21896" spans="1:5" x14ac:dyDescent="0.3">
      <c r="A21896" t="s">
        <v>7287</v>
      </c>
      <c r="B21896" s="3" t="s">
        <v>11</v>
      </c>
      <c r="C21896">
        <v>44.69</v>
      </c>
      <c r="D21896">
        <v>17</v>
      </c>
      <c r="E21896" t="s">
        <v>7</v>
      </c>
    </row>
    <row r="21897" spans="1:5" x14ac:dyDescent="0.3">
      <c r="A21897" t="s">
        <v>7295</v>
      </c>
      <c r="B21897" s="3" t="s">
        <v>11</v>
      </c>
      <c r="C21897">
        <v>51.63</v>
      </c>
      <c r="D21897">
        <v>8</v>
      </c>
      <c r="E21897" t="s">
        <v>7</v>
      </c>
    </row>
    <row r="21898" spans="1:5" x14ac:dyDescent="0.3">
      <c r="A21898" s="1" t="s">
        <v>7365</v>
      </c>
      <c r="B21898" s="3" t="s">
        <v>11</v>
      </c>
      <c r="C21898">
        <v>296.63</v>
      </c>
      <c r="D21898">
        <v>10</v>
      </c>
      <c r="E21898" t="s">
        <v>7</v>
      </c>
    </row>
    <row r="21899" spans="1:5" x14ac:dyDescent="0.3">
      <c r="A21899" s="1" t="s">
        <v>7366</v>
      </c>
      <c r="B21899" s="3" t="s">
        <v>11</v>
      </c>
      <c r="C21899">
        <v>55</v>
      </c>
      <c r="D21899">
        <v>30</v>
      </c>
      <c r="E21899" t="s">
        <v>7</v>
      </c>
    </row>
    <row r="21900" spans="1:5" x14ac:dyDescent="0.3">
      <c r="A21900" s="1" t="s">
        <v>7395</v>
      </c>
      <c r="B21900" s="3" t="s">
        <v>11</v>
      </c>
      <c r="C21900">
        <v>135</v>
      </c>
      <c r="D21900">
        <v>13</v>
      </c>
      <c r="E21900" t="s">
        <v>7</v>
      </c>
    </row>
    <row r="21901" spans="1:5" x14ac:dyDescent="0.3">
      <c r="A21901" t="s">
        <v>7400</v>
      </c>
      <c r="B21901" s="3" t="s">
        <v>11</v>
      </c>
      <c r="C21901">
        <v>201.49</v>
      </c>
      <c r="D21901">
        <v>12</v>
      </c>
      <c r="E21901" t="s">
        <v>7</v>
      </c>
    </row>
    <row r="21902" spans="1:5" x14ac:dyDescent="0.3">
      <c r="A21902" t="s">
        <v>7407</v>
      </c>
      <c r="B21902" s="3" t="s">
        <v>11</v>
      </c>
      <c r="C21902">
        <v>106.87</v>
      </c>
      <c r="D21902">
        <v>13</v>
      </c>
      <c r="E21902" t="s">
        <v>7</v>
      </c>
    </row>
    <row r="21903" spans="1:5" x14ac:dyDescent="0.3">
      <c r="A21903" t="s">
        <v>7413</v>
      </c>
      <c r="B21903" s="3" t="s">
        <v>11</v>
      </c>
      <c r="C21903">
        <v>190.48</v>
      </c>
      <c r="D21903">
        <v>17</v>
      </c>
      <c r="E21903" t="s">
        <v>7</v>
      </c>
    </row>
    <row r="21904" spans="1:5" x14ac:dyDescent="0.3">
      <c r="A21904" t="s">
        <v>7453</v>
      </c>
      <c r="B21904" s="3" t="s">
        <v>11</v>
      </c>
      <c r="C21904">
        <v>123.21</v>
      </c>
      <c r="D21904">
        <v>77</v>
      </c>
      <c r="E21904" s="5" t="s">
        <v>37</v>
      </c>
    </row>
    <row r="21905" spans="1:5" x14ac:dyDescent="0.3">
      <c r="A21905" t="s">
        <v>7470</v>
      </c>
      <c r="B21905" s="3" t="s">
        <v>11</v>
      </c>
      <c r="C21905">
        <v>36.78</v>
      </c>
      <c r="D21905">
        <v>9</v>
      </c>
      <c r="E21905" t="s">
        <v>7</v>
      </c>
    </row>
    <row r="21906" spans="1:5" x14ac:dyDescent="0.3">
      <c r="A21906" t="s">
        <v>7478</v>
      </c>
      <c r="B21906" s="3" t="s">
        <v>11</v>
      </c>
      <c r="C21906">
        <v>116.94</v>
      </c>
      <c r="D21906">
        <v>22</v>
      </c>
      <c r="E21906" t="s">
        <v>7</v>
      </c>
    </row>
    <row r="21907" spans="1:5" x14ac:dyDescent="0.3">
      <c r="A21907" t="s">
        <v>7498</v>
      </c>
      <c r="B21907" s="3" t="s">
        <v>11</v>
      </c>
      <c r="C21907">
        <v>50.1</v>
      </c>
      <c r="D21907">
        <v>34</v>
      </c>
      <c r="E21907" s="5" t="s">
        <v>37</v>
      </c>
    </row>
    <row r="21908" spans="1:5" x14ac:dyDescent="0.3">
      <c r="A21908" t="s">
        <v>7525</v>
      </c>
      <c r="B21908" s="3" t="s">
        <v>11</v>
      </c>
      <c r="C21908">
        <v>51.84</v>
      </c>
      <c r="D21908">
        <v>20</v>
      </c>
      <c r="E21908" t="s">
        <v>7</v>
      </c>
    </row>
    <row r="21909" spans="1:5" x14ac:dyDescent="0.3">
      <c r="A21909" t="s">
        <v>7548</v>
      </c>
      <c r="B21909" s="3" t="s">
        <v>11</v>
      </c>
      <c r="C21909">
        <v>58.6</v>
      </c>
      <c r="D21909">
        <v>17</v>
      </c>
      <c r="E21909" t="s">
        <v>7</v>
      </c>
    </row>
    <row r="21910" spans="1:5" x14ac:dyDescent="0.3">
      <c r="A21910" t="s">
        <v>7554</v>
      </c>
      <c r="B21910" s="3" t="s">
        <v>11</v>
      </c>
      <c r="C21910">
        <v>116.24</v>
      </c>
      <c r="D21910">
        <v>6</v>
      </c>
      <c r="E21910" t="s">
        <v>7</v>
      </c>
    </row>
    <row r="21911" spans="1:5" x14ac:dyDescent="0.3">
      <c r="A21911" t="s">
        <v>7570</v>
      </c>
      <c r="B21911" s="3" t="s">
        <v>11</v>
      </c>
      <c r="C21911">
        <v>1031.69</v>
      </c>
      <c r="D21911">
        <v>8</v>
      </c>
      <c r="E21911" t="s">
        <v>7</v>
      </c>
    </row>
    <row r="21912" spans="1:5" x14ac:dyDescent="0.3">
      <c r="A21912" s="1" t="s">
        <v>7589</v>
      </c>
      <c r="B21912" s="3" t="s">
        <v>11</v>
      </c>
      <c r="C21912">
        <v>81.75</v>
      </c>
      <c r="D21912">
        <v>9</v>
      </c>
      <c r="E21912" t="s">
        <v>7</v>
      </c>
    </row>
    <row r="21913" spans="1:5" x14ac:dyDescent="0.3">
      <c r="A21913" t="s">
        <v>7600</v>
      </c>
      <c r="B21913" s="3" t="s">
        <v>11</v>
      </c>
      <c r="C21913">
        <v>164.26</v>
      </c>
      <c r="D21913">
        <v>16</v>
      </c>
      <c r="E21913" t="s">
        <v>7</v>
      </c>
    </row>
    <row r="21914" spans="1:5" x14ac:dyDescent="0.3">
      <c r="A21914" t="s">
        <v>7614</v>
      </c>
      <c r="B21914" s="3" t="s">
        <v>11</v>
      </c>
      <c r="C21914">
        <v>97.98</v>
      </c>
      <c r="D21914">
        <v>5</v>
      </c>
      <c r="E21914" t="s">
        <v>7</v>
      </c>
    </row>
    <row r="21915" spans="1:5" x14ac:dyDescent="0.3">
      <c r="A21915" t="s">
        <v>7615</v>
      </c>
      <c r="B21915" s="3" t="s">
        <v>11</v>
      </c>
      <c r="C21915">
        <v>108.26</v>
      </c>
      <c r="D21915">
        <v>3</v>
      </c>
      <c r="E21915" t="s">
        <v>7</v>
      </c>
    </row>
    <row r="21916" spans="1:5" x14ac:dyDescent="0.3">
      <c r="A21916" t="s">
        <v>7623</v>
      </c>
      <c r="B21916" s="3" t="s">
        <v>11</v>
      </c>
      <c r="C21916">
        <v>76.66</v>
      </c>
      <c r="D21916">
        <v>16</v>
      </c>
      <c r="E21916" t="s">
        <v>7</v>
      </c>
    </row>
    <row r="21917" spans="1:5" x14ac:dyDescent="0.3">
      <c r="A21917" t="s">
        <v>7667</v>
      </c>
      <c r="B21917" s="3" t="s">
        <v>11</v>
      </c>
      <c r="C21917">
        <v>42.09</v>
      </c>
      <c r="D21917">
        <v>10</v>
      </c>
      <c r="E21917" t="s">
        <v>7</v>
      </c>
    </row>
    <row r="21918" spans="1:5" x14ac:dyDescent="0.3">
      <c r="A21918" t="s">
        <v>7716</v>
      </c>
      <c r="B21918" s="3" t="s">
        <v>11</v>
      </c>
      <c r="C21918">
        <v>157.30000000000001</v>
      </c>
      <c r="D21918">
        <v>13</v>
      </c>
      <c r="E21918" t="s">
        <v>7</v>
      </c>
    </row>
    <row r="21919" spans="1:5" x14ac:dyDescent="0.3">
      <c r="A21919" t="s">
        <v>7726</v>
      </c>
      <c r="B21919" s="3" t="s">
        <v>11</v>
      </c>
      <c r="C21919">
        <v>101.34</v>
      </c>
      <c r="D21919">
        <v>12</v>
      </c>
      <c r="E21919" t="s">
        <v>7</v>
      </c>
    </row>
    <row r="21920" spans="1:5" x14ac:dyDescent="0.3">
      <c r="A21920" t="s">
        <v>7732</v>
      </c>
      <c r="B21920" s="3" t="s">
        <v>11</v>
      </c>
      <c r="C21920">
        <v>222.04</v>
      </c>
      <c r="D21920">
        <v>23</v>
      </c>
      <c r="E21920" t="s">
        <v>7</v>
      </c>
    </row>
    <row r="21921" spans="1:5" x14ac:dyDescent="0.3">
      <c r="A21921" t="s">
        <v>7755</v>
      </c>
      <c r="B21921" s="3" t="s">
        <v>11</v>
      </c>
      <c r="C21921">
        <v>220.19</v>
      </c>
      <c r="D21921">
        <v>30</v>
      </c>
      <c r="E21921" s="5" t="s">
        <v>37</v>
      </c>
    </row>
    <row r="21922" spans="1:5" x14ac:dyDescent="0.3">
      <c r="A21922" t="s">
        <v>7793</v>
      </c>
      <c r="B21922" s="3" t="s">
        <v>11</v>
      </c>
      <c r="C21922">
        <v>163.25</v>
      </c>
      <c r="D21922">
        <v>15</v>
      </c>
      <c r="E21922" t="s">
        <v>7</v>
      </c>
    </row>
    <row r="21923" spans="1:5" x14ac:dyDescent="0.3">
      <c r="A21923" t="s">
        <v>7797</v>
      </c>
      <c r="B21923" s="3" t="s">
        <v>11</v>
      </c>
      <c r="C21923">
        <v>67.819999999999993</v>
      </c>
      <c r="D21923">
        <v>14</v>
      </c>
      <c r="E21923" t="s">
        <v>7</v>
      </c>
    </row>
    <row r="21924" spans="1:5" x14ac:dyDescent="0.3">
      <c r="A21924" t="s">
        <v>7828</v>
      </c>
      <c r="B21924" s="3" t="s">
        <v>11</v>
      </c>
      <c r="C21924">
        <v>35.01</v>
      </c>
      <c r="D21924">
        <v>20</v>
      </c>
      <c r="E21924" t="s">
        <v>7</v>
      </c>
    </row>
    <row r="21925" spans="1:5" x14ac:dyDescent="0.3">
      <c r="A21925" t="s">
        <v>7863</v>
      </c>
      <c r="B21925" s="3" t="s">
        <v>11</v>
      </c>
      <c r="C21925">
        <v>36.35</v>
      </c>
      <c r="D21925">
        <v>10</v>
      </c>
      <c r="E21925" t="s">
        <v>7</v>
      </c>
    </row>
    <row r="21926" spans="1:5" x14ac:dyDescent="0.3">
      <c r="A21926" t="s">
        <v>7882</v>
      </c>
      <c r="B21926" s="3" t="s">
        <v>11</v>
      </c>
      <c r="C21926">
        <v>70.83</v>
      </c>
      <c r="D21926">
        <v>33</v>
      </c>
      <c r="E21926" s="5" t="s">
        <v>37</v>
      </c>
    </row>
    <row r="21927" spans="1:5" x14ac:dyDescent="0.3">
      <c r="A21927" t="s">
        <v>7900</v>
      </c>
      <c r="B21927" s="3" t="s">
        <v>11</v>
      </c>
      <c r="C21927">
        <v>96.02</v>
      </c>
      <c r="D21927">
        <v>10</v>
      </c>
      <c r="E21927" t="s">
        <v>7</v>
      </c>
    </row>
    <row r="21928" spans="1:5" x14ac:dyDescent="0.3">
      <c r="A21928" t="s">
        <v>7921</v>
      </c>
      <c r="B21928" s="3" t="s">
        <v>11</v>
      </c>
      <c r="C21928">
        <v>56.78</v>
      </c>
      <c r="D21928">
        <v>2</v>
      </c>
      <c r="E21928" t="s">
        <v>7</v>
      </c>
    </row>
    <row r="21929" spans="1:5" x14ac:dyDescent="0.3">
      <c r="A21929" t="s">
        <v>7926</v>
      </c>
      <c r="B21929" s="3" t="s">
        <v>11</v>
      </c>
      <c r="C21929">
        <v>139.52000000000001</v>
      </c>
      <c r="D21929">
        <v>13</v>
      </c>
      <c r="E21929" t="s">
        <v>7</v>
      </c>
    </row>
    <row r="21930" spans="1:5" x14ac:dyDescent="0.3">
      <c r="A21930" t="s">
        <v>7932</v>
      </c>
      <c r="B21930" s="3" t="s">
        <v>11</v>
      </c>
      <c r="C21930">
        <v>113.14</v>
      </c>
      <c r="D21930">
        <v>4</v>
      </c>
      <c r="E21930" t="s">
        <v>7</v>
      </c>
    </row>
    <row r="21931" spans="1:5" x14ac:dyDescent="0.3">
      <c r="A21931" t="s">
        <v>7934</v>
      </c>
      <c r="B21931" s="3" t="s">
        <v>11</v>
      </c>
      <c r="C21931">
        <v>94.4</v>
      </c>
      <c r="D21931">
        <v>4</v>
      </c>
      <c r="E21931" t="s">
        <v>7</v>
      </c>
    </row>
    <row r="21932" spans="1:5" x14ac:dyDescent="0.3">
      <c r="A21932" t="s">
        <v>7956</v>
      </c>
      <c r="B21932" s="3" t="s">
        <v>11</v>
      </c>
      <c r="C21932">
        <v>75.83</v>
      </c>
      <c r="D21932">
        <v>16</v>
      </c>
      <c r="E21932" t="s">
        <v>7</v>
      </c>
    </row>
    <row r="21933" spans="1:5" x14ac:dyDescent="0.3">
      <c r="A21933" t="s">
        <v>7977</v>
      </c>
      <c r="B21933" s="3" t="s">
        <v>11</v>
      </c>
      <c r="C21933">
        <v>144.56</v>
      </c>
      <c r="D21933">
        <v>12</v>
      </c>
      <c r="E21933" t="s">
        <v>7</v>
      </c>
    </row>
    <row r="21934" spans="1:5" x14ac:dyDescent="0.3">
      <c r="A21934" t="s">
        <v>7988</v>
      </c>
      <c r="B21934" s="3" t="s">
        <v>11</v>
      </c>
      <c r="C21934">
        <v>56.78</v>
      </c>
      <c r="D21934">
        <v>23</v>
      </c>
      <c r="E21934" t="s">
        <v>7</v>
      </c>
    </row>
    <row r="21935" spans="1:5" x14ac:dyDescent="0.3">
      <c r="A21935" t="s">
        <v>7990</v>
      </c>
      <c r="B21935" s="3" t="s">
        <v>11</v>
      </c>
      <c r="C21935">
        <v>446.18</v>
      </c>
      <c r="D21935">
        <v>14</v>
      </c>
      <c r="E21935" t="s">
        <v>7</v>
      </c>
    </row>
    <row r="21936" spans="1:5" x14ac:dyDescent="0.3">
      <c r="A21936" t="s">
        <v>8042</v>
      </c>
      <c r="B21936" s="3" t="s">
        <v>11</v>
      </c>
      <c r="C21936">
        <v>46.09</v>
      </c>
      <c r="D21936">
        <v>32</v>
      </c>
      <c r="E21936" t="s">
        <v>7</v>
      </c>
    </row>
    <row r="21937" spans="1:5" x14ac:dyDescent="0.3">
      <c r="A21937" t="s">
        <v>8046</v>
      </c>
      <c r="B21937" s="3" t="s">
        <v>11</v>
      </c>
      <c r="C21937">
        <v>27.78</v>
      </c>
      <c r="D21937">
        <v>2</v>
      </c>
      <c r="E21937" t="s">
        <v>7</v>
      </c>
    </row>
    <row r="21938" spans="1:5" x14ac:dyDescent="0.3">
      <c r="A21938" t="s">
        <v>8065</v>
      </c>
      <c r="B21938" s="3" t="s">
        <v>11</v>
      </c>
      <c r="C21938">
        <v>27.64</v>
      </c>
      <c r="D21938">
        <v>7</v>
      </c>
      <c r="E21938" t="s">
        <v>7</v>
      </c>
    </row>
    <row r="21939" spans="1:5" x14ac:dyDescent="0.3">
      <c r="A21939" s="1" t="s">
        <v>8082</v>
      </c>
      <c r="B21939" s="3" t="s">
        <v>11</v>
      </c>
      <c r="C21939">
        <v>150.6</v>
      </c>
      <c r="D21939">
        <v>15</v>
      </c>
      <c r="E21939" t="s">
        <v>7</v>
      </c>
    </row>
    <row r="21940" spans="1:5" x14ac:dyDescent="0.3">
      <c r="A21940" t="s">
        <v>8091</v>
      </c>
      <c r="B21940" s="3" t="s">
        <v>11</v>
      </c>
      <c r="C21940">
        <v>310.68</v>
      </c>
      <c r="D21940">
        <v>5</v>
      </c>
      <c r="E21940" t="s">
        <v>7</v>
      </c>
    </row>
    <row r="21941" spans="1:5" x14ac:dyDescent="0.3">
      <c r="A21941" t="s">
        <v>8092</v>
      </c>
      <c r="B21941" s="3" t="s">
        <v>11</v>
      </c>
      <c r="C21941">
        <v>101.73</v>
      </c>
      <c r="D21941">
        <v>16</v>
      </c>
      <c r="E21941" t="s">
        <v>7</v>
      </c>
    </row>
    <row r="21942" spans="1:5" x14ac:dyDescent="0.3">
      <c r="A21942" t="s">
        <v>8108</v>
      </c>
      <c r="B21942" s="3" t="s">
        <v>11</v>
      </c>
      <c r="C21942">
        <v>187.34</v>
      </c>
      <c r="D21942">
        <v>16</v>
      </c>
      <c r="E21942" t="s">
        <v>7</v>
      </c>
    </row>
    <row r="21943" spans="1:5" x14ac:dyDescent="0.3">
      <c r="A21943" t="s">
        <v>8117</v>
      </c>
      <c r="B21943" s="3" t="s">
        <v>11</v>
      </c>
      <c r="C21943">
        <v>81.97</v>
      </c>
      <c r="D21943">
        <v>16</v>
      </c>
      <c r="E21943" t="s">
        <v>7</v>
      </c>
    </row>
    <row r="21944" spans="1:5" x14ac:dyDescent="0.3">
      <c r="A21944" t="s">
        <v>8120</v>
      </c>
      <c r="B21944" s="3" t="s">
        <v>11</v>
      </c>
      <c r="C21944">
        <v>35</v>
      </c>
      <c r="D21944">
        <v>18</v>
      </c>
      <c r="E21944" t="s">
        <v>7</v>
      </c>
    </row>
    <row r="21945" spans="1:5" x14ac:dyDescent="0.3">
      <c r="A21945" t="s">
        <v>8170</v>
      </c>
      <c r="B21945" s="3" t="s">
        <v>11</v>
      </c>
      <c r="C21945">
        <v>45.69</v>
      </c>
      <c r="D21945">
        <v>23</v>
      </c>
      <c r="E21945" t="s">
        <v>7</v>
      </c>
    </row>
    <row r="21946" spans="1:5" x14ac:dyDescent="0.3">
      <c r="A21946" t="s">
        <v>8200</v>
      </c>
      <c r="B21946" s="3" t="s">
        <v>11</v>
      </c>
      <c r="C21946">
        <v>150.38999999999999</v>
      </c>
      <c r="D21946">
        <v>17</v>
      </c>
      <c r="E21946" t="s">
        <v>7</v>
      </c>
    </row>
    <row r="21947" spans="1:5" x14ac:dyDescent="0.3">
      <c r="A21947" t="s">
        <v>8205</v>
      </c>
      <c r="B21947" s="3" t="s">
        <v>11</v>
      </c>
      <c r="C21947">
        <v>328.61</v>
      </c>
      <c r="D21947">
        <v>19</v>
      </c>
      <c r="E21947" t="s">
        <v>7</v>
      </c>
    </row>
    <row r="21948" spans="1:5" x14ac:dyDescent="0.3">
      <c r="A21948" t="s">
        <v>8207</v>
      </c>
      <c r="B21948" s="3" t="s">
        <v>11</v>
      </c>
      <c r="C21948">
        <v>293.7</v>
      </c>
      <c r="D21948">
        <v>23</v>
      </c>
      <c r="E21948" t="s">
        <v>7</v>
      </c>
    </row>
    <row r="21949" spans="1:5" x14ac:dyDescent="0.3">
      <c r="A21949" t="s">
        <v>8235</v>
      </c>
      <c r="B21949" s="3" t="s">
        <v>11</v>
      </c>
      <c r="C21949">
        <v>46</v>
      </c>
      <c r="D21949">
        <v>12</v>
      </c>
      <c r="E21949" t="s">
        <v>7</v>
      </c>
    </row>
    <row r="21950" spans="1:5" x14ac:dyDescent="0.3">
      <c r="A21950" t="s">
        <v>8255</v>
      </c>
      <c r="B21950" s="3" t="s">
        <v>11</v>
      </c>
      <c r="C21950">
        <v>314.83999999999997</v>
      </c>
      <c r="D21950">
        <v>33</v>
      </c>
      <c r="E21950" s="5" t="s">
        <v>37</v>
      </c>
    </row>
    <row r="21951" spans="1:5" x14ac:dyDescent="0.3">
      <c r="A21951" t="s">
        <v>8292</v>
      </c>
      <c r="B21951" s="3" t="s">
        <v>11</v>
      </c>
      <c r="C21951">
        <v>147.78</v>
      </c>
      <c r="D21951">
        <v>3</v>
      </c>
      <c r="E21951" t="s">
        <v>7</v>
      </c>
    </row>
    <row r="21952" spans="1:5" x14ac:dyDescent="0.3">
      <c r="A21952" t="s">
        <v>8316</v>
      </c>
      <c r="B21952" s="3" t="s">
        <v>11</v>
      </c>
      <c r="C21952">
        <v>285.14</v>
      </c>
      <c r="D21952">
        <v>14</v>
      </c>
      <c r="E21952" t="s">
        <v>7</v>
      </c>
    </row>
    <row r="21953" spans="1:5" x14ac:dyDescent="0.3">
      <c r="A21953" t="s">
        <v>8321</v>
      </c>
      <c r="B21953" s="3" t="s">
        <v>11</v>
      </c>
      <c r="C21953">
        <v>131.04</v>
      </c>
      <c r="D21953">
        <v>11</v>
      </c>
      <c r="E21953" t="s">
        <v>7</v>
      </c>
    </row>
    <row r="21954" spans="1:5" x14ac:dyDescent="0.3">
      <c r="A21954" t="s">
        <v>8323</v>
      </c>
      <c r="B21954" s="3" t="s">
        <v>11</v>
      </c>
      <c r="C21954">
        <v>97.17</v>
      </c>
      <c r="D21954">
        <v>8</v>
      </c>
      <c r="E21954" t="s">
        <v>7</v>
      </c>
    </row>
    <row r="21955" spans="1:5" x14ac:dyDescent="0.3">
      <c r="A21955" t="s">
        <v>8346</v>
      </c>
      <c r="B21955" s="3" t="s">
        <v>11</v>
      </c>
      <c r="C21955">
        <v>96.88</v>
      </c>
      <c r="D21955">
        <v>2</v>
      </c>
      <c r="E21955" t="s">
        <v>7</v>
      </c>
    </row>
    <row r="21956" spans="1:5" x14ac:dyDescent="0.3">
      <c r="A21956" t="s">
        <v>8356</v>
      </c>
      <c r="B21956" s="3" t="s">
        <v>11</v>
      </c>
      <c r="C21956">
        <v>1444.62</v>
      </c>
      <c r="D21956">
        <v>10</v>
      </c>
      <c r="E21956" t="s">
        <v>7</v>
      </c>
    </row>
    <row r="21957" spans="1:5" x14ac:dyDescent="0.3">
      <c r="A21957" t="s">
        <v>8388</v>
      </c>
      <c r="B21957" s="3" t="s">
        <v>11</v>
      </c>
      <c r="C21957">
        <v>58.62</v>
      </c>
      <c r="D21957">
        <v>2</v>
      </c>
      <c r="E21957" t="s">
        <v>7</v>
      </c>
    </row>
    <row r="21958" spans="1:5" x14ac:dyDescent="0.3">
      <c r="A21958" t="s">
        <v>8391</v>
      </c>
      <c r="B21958" s="3" t="s">
        <v>11</v>
      </c>
      <c r="C21958">
        <v>78.28</v>
      </c>
      <c r="D21958">
        <v>10</v>
      </c>
      <c r="E21958" t="s">
        <v>7</v>
      </c>
    </row>
    <row r="21959" spans="1:5" x14ac:dyDescent="0.3">
      <c r="A21959" t="s">
        <v>8394</v>
      </c>
      <c r="B21959" s="3" t="s">
        <v>11</v>
      </c>
      <c r="C21959">
        <v>211.82</v>
      </c>
      <c r="D21959">
        <v>13</v>
      </c>
      <c r="E21959" t="s">
        <v>7</v>
      </c>
    </row>
    <row r="21960" spans="1:5" x14ac:dyDescent="0.3">
      <c r="A21960" s="1" t="s">
        <v>8412</v>
      </c>
      <c r="B21960" s="3" t="s">
        <v>11</v>
      </c>
      <c r="C21960">
        <v>600.42999999999995</v>
      </c>
      <c r="D21960">
        <v>29</v>
      </c>
      <c r="E21960" t="s">
        <v>7</v>
      </c>
    </row>
    <row r="21961" spans="1:5" x14ac:dyDescent="0.3">
      <c r="A21961" s="1" t="s">
        <v>8415</v>
      </c>
      <c r="B21961" s="3" t="s">
        <v>11</v>
      </c>
      <c r="C21961">
        <v>96.7</v>
      </c>
      <c r="D21961">
        <v>6</v>
      </c>
      <c r="E21961" t="s">
        <v>7</v>
      </c>
    </row>
    <row r="21962" spans="1:5" x14ac:dyDescent="0.3">
      <c r="A21962" t="s">
        <v>8416</v>
      </c>
      <c r="B21962" s="3" t="s">
        <v>11</v>
      </c>
      <c r="C21962">
        <v>63.33</v>
      </c>
      <c r="D21962">
        <v>11</v>
      </c>
      <c r="E21962" t="s">
        <v>7</v>
      </c>
    </row>
    <row r="21963" spans="1:5" x14ac:dyDescent="0.3">
      <c r="A21963" t="s">
        <v>8483</v>
      </c>
      <c r="B21963" s="3" t="s">
        <v>11</v>
      </c>
      <c r="C21963">
        <v>102.64</v>
      </c>
      <c r="D21963">
        <v>12</v>
      </c>
      <c r="E21963" t="s">
        <v>7</v>
      </c>
    </row>
    <row r="21964" spans="1:5" x14ac:dyDescent="0.3">
      <c r="A21964" t="s">
        <v>8512</v>
      </c>
      <c r="B21964" s="3" t="s">
        <v>11</v>
      </c>
      <c r="C21964">
        <v>313.22000000000003</v>
      </c>
      <c r="D21964">
        <v>14</v>
      </c>
      <c r="E21964" t="s">
        <v>7</v>
      </c>
    </row>
    <row r="21965" spans="1:5" x14ac:dyDescent="0.3">
      <c r="A21965" t="s">
        <v>8568</v>
      </c>
      <c r="B21965" s="3" t="s">
        <v>11</v>
      </c>
      <c r="C21965">
        <v>39.619999999999997</v>
      </c>
      <c r="D21965">
        <v>16</v>
      </c>
      <c r="E21965" t="s">
        <v>7</v>
      </c>
    </row>
    <row r="21966" spans="1:5" x14ac:dyDescent="0.3">
      <c r="A21966" t="s">
        <v>8570</v>
      </c>
      <c r="B21966" s="3" t="s">
        <v>11</v>
      </c>
      <c r="C21966">
        <v>96.8</v>
      </c>
      <c r="D21966">
        <v>6</v>
      </c>
      <c r="E21966" t="s">
        <v>7</v>
      </c>
    </row>
    <row r="21967" spans="1:5" x14ac:dyDescent="0.3">
      <c r="A21967" t="s">
        <v>8585</v>
      </c>
      <c r="B21967" s="3" t="s">
        <v>11</v>
      </c>
      <c r="C21967">
        <v>284.91000000000003</v>
      </c>
      <c r="D21967">
        <v>34</v>
      </c>
      <c r="E21967" t="s">
        <v>7</v>
      </c>
    </row>
    <row r="21968" spans="1:5" x14ac:dyDescent="0.3">
      <c r="A21968" t="s">
        <v>8602</v>
      </c>
      <c r="B21968" s="3" t="s">
        <v>11</v>
      </c>
      <c r="C21968">
        <v>163.79</v>
      </c>
      <c r="D21968">
        <v>30</v>
      </c>
      <c r="E21968" s="5" t="s">
        <v>37</v>
      </c>
    </row>
    <row r="21969" spans="1:5" x14ac:dyDescent="0.3">
      <c r="A21969" t="s">
        <v>8606</v>
      </c>
      <c r="B21969" s="3" t="s">
        <v>11</v>
      </c>
      <c r="C21969">
        <v>135.08000000000001</v>
      </c>
      <c r="D21969">
        <v>14</v>
      </c>
      <c r="E21969" t="s">
        <v>7</v>
      </c>
    </row>
    <row r="21970" spans="1:5" x14ac:dyDescent="0.3">
      <c r="A21970" t="s">
        <v>8618</v>
      </c>
      <c r="B21970" s="3" t="s">
        <v>11</v>
      </c>
      <c r="C21970">
        <v>35.04</v>
      </c>
      <c r="D21970">
        <v>15</v>
      </c>
      <c r="E21970" t="s">
        <v>7</v>
      </c>
    </row>
    <row r="21971" spans="1:5" x14ac:dyDescent="0.3">
      <c r="A21971" t="s">
        <v>8641</v>
      </c>
      <c r="B21971" s="3" t="s">
        <v>11</v>
      </c>
      <c r="C21971">
        <v>156.41</v>
      </c>
      <c r="D21971">
        <v>25</v>
      </c>
      <c r="E21971" t="s">
        <v>7</v>
      </c>
    </row>
    <row r="21972" spans="1:5" x14ac:dyDescent="0.3">
      <c r="A21972" t="s">
        <v>8669</v>
      </c>
      <c r="B21972" s="3" t="s">
        <v>11</v>
      </c>
      <c r="C21972">
        <v>96.22</v>
      </c>
      <c r="D21972">
        <v>9</v>
      </c>
      <c r="E21972" t="s">
        <v>7</v>
      </c>
    </row>
    <row r="21973" spans="1:5" x14ac:dyDescent="0.3">
      <c r="A21973" t="s">
        <v>8693</v>
      </c>
      <c r="B21973" s="3" t="s">
        <v>11</v>
      </c>
      <c r="C21973">
        <v>1135.8900000000001</v>
      </c>
      <c r="D21973">
        <v>1</v>
      </c>
      <c r="E21973" t="s">
        <v>7</v>
      </c>
    </row>
    <row r="21974" spans="1:5" x14ac:dyDescent="0.3">
      <c r="A21974" t="s">
        <v>8718</v>
      </c>
      <c r="B21974" s="3" t="s">
        <v>11</v>
      </c>
      <c r="C21974">
        <v>315.83999999999997</v>
      </c>
      <c r="D21974">
        <v>18</v>
      </c>
      <c r="E21974" t="s">
        <v>7</v>
      </c>
    </row>
    <row r="21975" spans="1:5" x14ac:dyDescent="0.3">
      <c r="A21975" t="s">
        <v>8721</v>
      </c>
      <c r="B21975" s="3" t="s">
        <v>11</v>
      </c>
      <c r="C21975">
        <v>171.53</v>
      </c>
      <c r="D21975">
        <v>7</v>
      </c>
      <c r="E21975" t="s">
        <v>7</v>
      </c>
    </row>
    <row r="21976" spans="1:5" x14ac:dyDescent="0.3">
      <c r="A21976" t="s">
        <v>8726</v>
      </c>
      <c r="B21976" s="3" t="s">
        <v>11</v>
      </c>
      <c r="C21976">
        <v>334.98</v>
      </c>
      <c r="D21976">
        <v>31</v>
      </c>
      <c r="E21976" s="5" t="s">
        <v>37</v>
      </c>
    </row>
    <row r="21977" spans="1:5" x14ac:dyDescent="0.3">
      <c r="A21977" t="s">
        <v>8760</v>
      </c>
      <c r="B21977" s="3" t="s">
        <v>11</v>
      </c>
      <c r="C21977">
        <v>136.1</v>
      </c>
      <c r="D21977">
        <v>20</v>
      </c>
      <c r="E21977" t="s">
        <v>7</v>
      </c>
    </row>
    <row r="21978" spans="1:5" x14ac:dyDescent="0.3">
      <c r="A21978" t="s">
        <v>8763</v>
      </c>
      <c r="B21978" s="3" t="s">
        <v>11</v>
      </c>
      <c r="C21978">
        <v>178.49</v>
      </c>
      <c r="D21978">
        <v>10</v>
      </c>
      <c r="E21978" t="s">
        <v>7</v>
      </c>
    </row>
    <row r="21979" spans="1:5" x14ac:dyDescent="0.3">
      <c r="A21979" t="s">
        <v>8787</v>
      </c>
      <c r="B21979" s="3" t="s">
        <v>11</v>
      </c>
      <c r="C21979">
        <v>158.21</v>
      </c>
      <c r="D21979">
        <v>24</v>
      </c>
      <c r="E21979" t="s">
        <v>7</v>
      </c>
    </row>
    <row r="21980" spans="1:5" x14ac:dyDescent="0.3">
      <c r="A21980" t="s">
        <v>8817</v>
      </c>
      <c r="B21980" s="3" t="s">
        <v>11</v>
      </c>
      <c r="C21980">
        <v>101.34</v>
      </c>
      <c r="D21980">
        <v>13</v>
      </c>
      <c r="E21980" t="s">
        <v>7</v>
      </c>
    </row>
    <row r="21981" spans="1:5" x14ac:dyDescent="0.3">
      <c r="A21981" t="s">
        <v>8823</v>
      </c>
      <c r="B21981" s="3" t="s">
        <v>11</v>
      </c>
      <c r="C21981">
        <v>282.64999999999998</v>
      </c>
      <c r="D21981">
        <v>31</v>
      </c>
      <c r="E21981" s="5" t="s">
        <v>37</v>
      </c>
    </row>
    <row r="21982" spans="1:5" x14ac:dyDescent="0.3">
      <c r="A21982" t="s">
        <v>8836</v>
      </c>
      <c r="B21982" s="3" t="s">
        <v>11</v>
      </c>
      <c r="C21982">
        <v>699.62</v>
      </c>
      <c r="D21982">
        <v>10</v>
      </c>
      <c r="E21982" t="s">
        <v>7</v>
      </c>
    </row>
    <row r="21983" spans="1:5" x14ac:dyDescent="0.3">
      <c r="A21983" t="s">
        <v>8841</v>
      </c>
      <c r="B21983" s="3" t="s">
        <v>11</v>
      </c>
      <c r="C21983">
        <v>65</v>
      </c>
      <c r="D21983">
        <v>16</v>
      </c>
      <c r="E21983" t="s">
        <v>7</v>
      </c>
    </row>
    <row r="21984" spans="1:5" x14ac:dyDescent="0.3">
      <c r="A21984" t="s">
        <v>8845</v>
      </c>
      <c r="B21984" s="3" t="s">
        <v>11</v>
      </c>
      <c r="C21984">
        <v>92.57</v>
      </c>
      <c r="D21984">
        <v>12</v>
      </c>
      <c r="E21984" t="s">
        <v>7</v>
      </c>
    </row>
    <row r="21985" spans="1:5" x14ac:dyDescent="0.3">
      <c r="A21985" t="s">
        <v>8872</v>
      </c>
      <c r="B21985" s="3" t="s">
        <v>11</v>
      </c>
      <c r="C21985">
        <v>117.85</v>
      </c>
      <c r="D21985">
        <v>9</v>
      </c>
      <c r="E21985" t="s">
        <v>7</v>
      </c>
    </row>
    <row r="21986" spans="1:5" x14ac:dyDescent="0.3">
      <c r="A21986" t="s">
        <v>8879</v>
      </c>
      <c r="B21986" s="3" t="s">
        <v>11</v>
      </c>
      <c r="C21986">
        <v>54.05</v>
      </c>
      <c r="D21986">
        <v>22</v>
      </c>
      <c r="E21986" t="s">
        <v>7</v>
      </c>
    </row>
    <row r="21987" spans="1:5" x14ac:dyDescent="0.3">
      <c r="A21987" t="s">
        <v>8889</v>
      </c>
      <c r="B21987" s="3" t="s">
        <v>11</v>
      </c>
      <c r="C21987">
        <v>88.08</v>
      </c>
      <c r="D21987">
        <v>14</v>
      </c>
      <c r="E21987" t="s">
        <v>7</v>
      </c>
    </row>
    <row r="21988" spans="1:5" x14ac:dyDescent="0.3">
      <c r="A21988" t="s">
        <v>8893</v>
      </c>
      <c r="B21988" s="3" t="s">
        <v>11</v>
      </c>
      <c r="C21988">
        <v>39.619999999999997</v>
      </c>
      <c r="D21988">
        <v>24</v>
      </c>
      <c r="E21988" t="s">
        <v>7</v>
      </c>
    </row>
    <row r="21989" spans="1:5" x14ac:dyDescent="0.3">
      <c r="A21989" t="s">
        <v>8895</v>
      </c>
      <c r="B21989" s="3" t="s">
        <v>11</v>
      </c>
      <c r="C21989">
        <v>52.77</v>
      </c>
      <c r="D21989">
        <v>6</v>
      </c>
      <c r="E21989" t="s">
        <v>7</v>
      </c>
    </row>
    <row r="21990" spans="1:5" x14ac:dyDescent="0.3">
      <c r="A21990" t="s">
        <v>8907</v>
      </c>
      <c r="B21990" s="3" t="s">
        <v>11</v>
      </c>
      <c r="C21990">
        <v>136.6</v>
      </c>
      <c r="D21990">
        <v>12</v>
      </c>
      <c r="E21990" t="s">
        <v>7</v>
      </c>
    </row>
    <row r="21991" spans="1:5" x14ac:dyDescent="0.3">
      <c r="A21991" t="s">
        <v>8915</v>
      </c>
      <c r="B21991" s="3" t="s">
        <v>11</v>
      </c>
      <c r="C21991">
        <v>168.45</v>
      </c>
      <c r="D21991">
        <v>18</v>
      </c>
      <c r="E21991" t="s">
        <v>7</v>
      </c>
    </row>
    <row r="21992" spans="1:5" x14ac:dyDescent="0.3">
      <c r="A21992" t="s">
        <v>8937</v>
      </c>
      <c r="B21992" s="3" t="s">
        <v>11</v>
      </c>
      <c r="C21992">
        <v>1493.45</v>
      </c>
      <c r="D21992">
        <v>15</v>
      </c>
      <c r="E21992" t="s">
        <v>7</v>
      </c>
    </row>
    <row r="21993" spans="1:5" x14ac:dyDescent="0.3">
      <c r="A21993" t="s">
        <v>8943</v>
      </c>
      <c r="B21993" s="3" t="s">
        <v>11</v>
      </c>
      <c r="C21993">
        <v>32.78</v>
      </c>
      <c r="D21993">
        <v>7</v>
      </c>
      <c r="E21993" t="s">
        <v>7</v>
      </c>
    </row>
    <row r="21994" spans="1:5" x14ac:dyDescent="0.3">
      <c r="A21994" t="s">
        <v>8951</v>
      </c>
      <c r="B21994" s="3" t="s">
        <v>11</v>
      </c>
      <c r="C21994">
        <v>306.77999999999997</v>
      </c>
      <c r="D21994">
        <v>13</v>
      </c>
      <c r="E21994" t="s">
        <v>7</v>
      </c>
    </row>
    <row r="21995" spans="1:5" x14ac:dyDescent="0.3">
      <c r="A21995" t="s">
        <v>8957</v>
      </c>
      <c r="B21995" s="3" t="s">
        <v>11</v>
      </c>
      <c r="C21995">
        <v>92.97</v>
      </c>
      <c r="D21995">
        <v>5</v>
      </c>
      <c r="E21995" t="s">
        <v>7</v>
      </c>
    </row>
    <row r="21996" spans="1:5" x14ac:dyDescent="0.3">
      <c r="A21996" t="s">
        <v>8975</v>
      </c>
      <c r="B21996" s="3" t="s">
        <v>11</v>
      </c>
      <c r="C21996">
        <v>135</v>
      </c>
      <c r="D21996">
        <v>21</v>
      </c>
      <c r="E21996" t="s">
        <v>7</v>
      </c>
    </row>
    <row r="21997" spans="1:5" x14ac:dyDescent="0.3">
      <c r="A21997" t="s">
        <v>8976</v>
      </c>
      <c r="B21997" s="3" t="s">
        <v>11</v>
      </c>
      <c r="C21997">
        <v>273.2</v>
      </c>
      <c r="D21997">
        <v>17</v>
      </c>
      <c r="E21997" t="s">
        <v>7</v>
      </c>
    </row>
    <row r="21998" spans="1:5" x14ac:dyDescent="0.3">
      <c r="A21998" t="s">
        <v>8982</v>
      </c>
      <c r="B21998" s="3" t="s">
        <v>11</v>
      </c>
      <c r="C21998">
        <v>655.6</v>
      </c>
      <c r="D21998">
        <v>22</v>
      </c>
      <c r="E21998" t="s">
        <v>7</v>
      </c>
    </row>
    <row r="21999" spans="1:5" x14ac:dyDescent="0.3">
      <c r="A21999" t="s">
        <v>8985</v>
      </c>
      <c r="B21999" s="3" t="s">
        <v>11</v>
      </c>
      <c r="C21999">
        <v>116.2</v>
      </c>
      <c r="D21999">
        <v>12</v>
      </c>
      <c r="E21999" t="s">
        <v>7</v>
      </c>
    </row>
    <row r="22000" spans="1:5" x14ac:dyDescent="0.3">
      <c r="A22000" t="s">
        <v>8999</v>
      </c>
      <c r="B22000" s="3" t="s">
        <v>11</v>
      </c>
      <c r="C22000">
        <v>173.31</v>
      </c>
      <c r="D22000">
        <v>18</v>
      </c>
      <c r="E22000" t="s">
        <v>7</v>
      </c>
    </row>
    <row r="22001" spans="1:5" x14ac:dyDescent="0.3">
      <c r="A22001" t="s">
        <v>9007</v>
      </c>
      <c r="B22001" s="3" t="s">
        <v>11</v>
      </c>
      <c r="C22001">
        <v>54</v>
      </c>
      <c r="D22001">
        <v>28</v>
      </c>
      <c r="E22001" s="5" t="s">
        <v>37</v>
      </c>
    </row>
    <row r="22002" spans="1:5" x14ac:dyDescent="0.3">
      <c r="A22002" t="s">
        <v>9021</v>
      </c>
      <c r="B22002" s="3" t="s">
        <v>11</v>
      </c>
      <c r="C22002">
        <v>63.61</v>
      </c>
      <c r="D22002">
        <v>4</v>
      </c>
      <c r="E22002" t="s">
        <v>7</v>
      </c>
    </row>
    <row r="22003" spans="1:5" x14ac:dyDescent="0.3">
      <c r="A22003" s="1" t="s">
        <v>9107</v>
      </c>
      <c r="B22003" s="3" t="s">
        <v>11</v>
      </c>
      <c r="C22003">
        <v>68.11</v>
      </c>
      <c r="D22003">
        <v>17</v>
      </c>
      <c r="E22003" t="s">
        <v>7</v>
      </c>
    </row>
    <row r="22004" spans="1:5" x14ac:dyDescent="0.3">
      <c r="A22004" t="s">
        <v>9116</v>
      </c>
      <c r="B22004" s="3" t="s">
        <v>11</v>
      </c>
      <c r="C22004">
        <v>64.17</v>
      </c>
      <c r="D22004">
        <v>38</v>
      </c>
      <c r="E22004" s="5" t="s">
        <v>37</v>
      </c>
    </row>
    <row r="22005" spans="1:5" x14ac:dyDescent="0.3">
      <c r="A22005" t="s">
        <v>9172</v>
      </c>
      <c r="B22005" s="3" t="s">
        <v>11</v>
      </c>
      <c r="C22005">
        <v>77.89</v>
      </c>
      <c r="D22005">
        <v>12</v>
      </c>
      <c r="E22005" t="s">
        <v>7</v>
      </c>
    </row>
    <row r="22006" spans="1:5" x14ac:dyDescent="0.3">
      <c r="A22006" t="s">
        <v>9174</v>
      </c>
      <c r="B22006" s="3" t="s">
        <v>11</v>
      </c>
      <c r="C22006">
        <v>78.73</v>
      </c>
      <c r="D22006">
        <v>3</v>
      </c>
      <c r="E22006" t="s">
        <v>7</v>
      </c>
    </row>
    <row r="22007" spans="1:5" x14ac:dyDescent="0.3">
      <c r="A22007" t="s">
        <v>9175</v>
      </c>
      <c r="B22007" s="3" t="s">
        <v>11</v>
      </c>
      <c r="C22007">
        <v>94.4</v>
      </c>
      <c r="D22007">
        <v>9</v>
      </c>
      <c r="E22007" t="s">
        <v>7</v>
      </c>
    </row>
    <row r="22008" spans="1:5" x14ac:dyDescent="0.3">
      <c r="A22008" t="s">
        <v>9211</v>
      </c>
      <c r="B22008" s="3" t="s">
        <v>11</v>
      </c>
      <c r="C22008">
        <v>44.89</v>
      </c>
      <c r="D22008">
        <v>8</v>
      </c>
      <c r="E22008" t="s">
        <v>7</v>
      </c>
    </row>
    <row r="22009" spans="1:5" x14ac:dyDescent="0.3">
      <c r="A22009" t="s">
        <v>9239</v>
      </c>
      <c r="B22009" s="3" t="s">
        <v>11</v>
      </c>
      <c r="C22009">
        <v>35.57</v>
      </c>
      <c r="D22009">
        <v>17</v>
      </c>
      <c r="E22009" s="5" t="s">
        <v>37</v>
      </c>
    </row>
    <row r="22010" spans="1:5" x14ac:dyDescent="0.3">
      <c r="A22010" t="s">
        <v>9258</v>
      </c>
      <c r="B22010" s="3" t="s">
        <v>11</v>
      </c>
      <c r="C22010">
        <v>149.32</v>
      </c>
      <c r="D22010">
        <v>11</v>
      </c>
      <c r="E22010" t="s">
        <v>7</v>
      </c>
    </row>
    <row r="22011" spans="1:5" x14ac:dyDescent="0.3">
      <c r="A22011" t="s">
        <v>9288</v>
      </c>
      <c r="B22011" s="3" t="s">
        <v>11</v>
      </c>
      <c r="C22011">
        <v>17.68</v>
      </c>
      <c r="D22011">
        <v>6</v>
      </c>
      <c r="E22011" t="s">
        <v>7</v>
      </c>
    </row>
    <row r="22012" spans="1:5" x14ac:dyDescent="0.3">
      <c r="A22012" t="s">
        <v>9308</v>
      </c>
      <c r="B22012" s="3" t="s">
        <v>11</v>
      </c>
      <c r="C22012">
        <v>88.72</v>
      </c>
      <c r="D22012">
        <v>23</v>
      </c>
      <c r="E22012" t="s">
        <v>7</v>
      </c>
    </row>
    <row r="22013" spans="1:5" x14ac:dyDescent="0.3">
      <c r="A22013" t="s">
        <v>9353</v>
      </c>
      <c r="B22013" s="3" t="s">
        <v>11</v>
      </c>
      <c r="C22013">
        <v>67.73</v>
      </c>
      <c r="D22013">
        <v>6</v>
      </c>
      <c r="E22013" t="s">
        <v>7</v>
      </c>
    </row>
    <row r="22014" spans="1:5" x14ac:dyDescent="0.3">
      <c r="A22014" t="s">
        <v>9361</v>
      </c>
      <c r="B22014" s="3" t="s">
        <v>11</v>
      </c>
      <c r="C22014">
        <v>378.24</v>
      </c>
      <c r="D22014">
        <v>32</v>
      </c>
      <c r="E22014" s="5" t="s">
        <v>37</v>
      </c>
    </row>
    <row r="22015" spans="1:5" x14ac:dyDescent="0.3">
      <c r="A22015" t="s">
        <v>9388</v>
      </c>
      <c r="B22015" s="3" t="s">
        <v>11</v>
      </c>
      <c r="C22015">
        <v>84.88</v>
      </c>
      <c r="D22015">
        <v>33</v>
      </c>
      <c r="E22015" t="s">
        <v>7</v>
      </c>
    </row>
    <row r="22016" spans="1:5" x14ac:dyDescent="0.3">
      <c r="A22016" t="s">
        <v>9398</v>
      </c>
      <c r="B22016" s="3" t="s">
        <v>11</v>
      </c>
      <c r="C22016">
        <v>112.83</v>
      </c>
      <c r="D22016">
        <v>18</v>
      </c>
      <c r="E22016" t="s">
        <v>7</v>
      </c>
    </row>
    <row r="22017" spans="1:5" x14ac:dyDescent="0.3">
      <c r="A22017" t="s">
        <v>9400</v>
      </c>
      <c r="B22017" s="3" t="s">
        <v>11</v>
      </c>
      <c r="C22017">
        <v>72.14</v>
      </c>
      <c r="D22017">
        <v>14</v>
      </c>
      <c r="E22017" t="s">
        <v>7</v>
      </c>
    </row>
    <row r="22018" spans="1:5" x14ac:dyDescent="0.3">
      <c r="A22018" t="s">
        <v>9409</v>
      </c>
      <c r="B22018" s="3" t="s">
        <v>11</v>
      </c>
      <c r="C22018">
        <v>626.76</v>
      </c>
      <c r="D22018">
        <v>11</v>
      </c>
      <c r="E22018" t="s">
        <v>7</v>
      </c>
    </row>
    <row r="22019" spans="1:5" x14ac:dyDescent="0.3">
      <c r="A22019" t="s">
        <v>9447</v>
      </c>
      <c r="B22019" s="3" t="s">
        <v>11</v>
      </c>
      <c r="C22019">
        <v>171.44</v>
      </c>
      <c r="D22019">
        <v>8</v>
      </c>
      <c r="E22019" t="s">
        <v>7</v>
      </c>
    </row>
    <row r="22020" spans="1:5" x14ac:dyDescent="0.3">
      <c r="A22020" t="s">
        <v>9465</v>
      </c>
      <c r="B22020" s="3" t="s">
        <v>11</v>
      </c>
      <c r="C22020">
        <v>120.9</v>
      </c>
      <c r="D22020">
        <v>14</v>
      </c>
      <c r="E22020" t="s">
        <v>7</v>
      </c>
    </row>
    <row r="22021" spans="1:5" x14ac:dyDescent="0.3">
      <c r="A22021" s="1" t="s">
        <v>9468</v>
      </c>
      <c r="B22021" s="3" t="s">
        <v>11</v>
      </c>
      <c r="C22021">
        <v>58.71</v>
      </c>
      <c r="D22021">
        <v>3</v>
      </c>
      <c r="E22021" t="s">
        <v>7</v>
      </c>
    </row>
    <row r="22022" spans="1:5" x14ac:dyDescent="0.3">
      <c r="A22022" t="s">
        <v>9492</v>
      </c>
      <c r="B22022" s="3" t="s">
        <v>11</v>
      </c>
      <c r="C22022">
        <v>155.38</v>
      </c>
      <c r="D22022">
        <v>17</v>
      </c>
      <c r="E22022" t="s">
        <v>7</v>
      </c>
    </row>
    <row r="22023" spans="1:5" x14ac:dyDescent="0.3">
      <c r="A22023" t="s">
        <v>9556</v>
      </c>
      <c r="B22023" s="3" t="s">
        <v>11</v>
      </c>
      <c r="C22023">
        <v>55.01</v>
      </c>
      <c r="D22023">
        <v>7</v>
      </c>
      <c r="E22023" t="s">
        <v>7</v>
      </c>
    </row>
    <row r="22024" spans="1:5" x14ac:dyDescent="0.3">
      <c r="A22024" t="s">
        <v>9581</v>
      </c>
      <c r="B22024" s="3" t="s">
        <v>11</v>
      </c>
      <c r="C22024">
        <v>82.5</v>
      </c>
      <c r="D22024">
        <v>8</v>
      </c>
      <c r="E22024" t="s">
        <v>7</v>
      </c>
    </row>
    <row r="22025" spans="1:5" x14ac:dyDescent="0.3">
      <c r="A22025" t="s">
        <v>9614</v>
      </c>
      <c r="B22025" s="3" t="s">
        <v>11</v>
      </c>
      <c r="C22025">
        <v>57.72</v>
      </c>
      <c r="D22025">
        <v>3</v>
      </c>
      <c r="E22025" t="s">
        <v>7</v>
      </c>
    </row>
    <row r="22026" spans="1:5" x14ac:dyDescent="0.3">
      <c r="A22026" t="s">
        <v>9645</v>
      </c>
      <c r="B22026" s="3" t="s">
        <v>11</v>
      </c>
      <c r="C22026">
        <v>121.09</v>
      </c>
      <c r="D22026">
        <v>13</v>
      </c>
      <c r="E22026" t="s">
        <v>7</v>
      </c>
    </row>
    <row r="22027" spans="1:5" x14ac:dyDescent="0.3">
      <c r="A22027" t="s">
        <v>9660</v>
      </c>
      <c r="B22027" s="3" t="s">
        <v>11</v>
      </c>
      <c r="C22027">
        <v>45.45</v>
      </c>
      <c r="D22027">
        <v>14</v>
      </c>
      <c r="E22027" t="s">
        <v>7</v>
      </c>
    </row>
    <row r="22028" spans="1:5" x14ac:dyDescent="0.3">
      <c r="A22028" t="s">
        <v>9680</v>
      </c>
      <c r="B22028" s="3" t="s">
        <v>11</v>
      </c>
      <c r="C22028">
        <v>133.87</v>
      </c>
      <c r="D22028">
        <v>15</v>
      </c>
      <c r="E22028" t="s">
        <v>7</v>
      </c>
    </row>
    <row r="22029" spans="1:5" x14ac:dyDescent="0.3">
      <c r="A22029" t="s">
        <v>9693</v>
      </c>
      <c r="B22029" s="3" t="s">
        <v>11</v>
      </c>
      <c r="C22029">
        <v>55</v>
      </c>
      <c r="D22029">
        <v>9</v>
      </c>
      <c r="E22029" t="s">
        <v>7</v>
      </c>
    </row>
    <row r="22030" spans="1:5" x14ac:dyDescent="0.3">
      <c r="A22030" t="s">
        <v>9697</v>
      </c>
      <c r="B22030" s="3" t="s">
        <v>11</v>
      </c>
      <c r="C22030">
        <v>71.150000000000006</v>
      </c>
      <c r="D22030">
        <v>14</v>
      </c>
      <c r="E22030" t="s">
        <v>7</v>
      </c>
    </row>
    <row r="22031" spans="1:5" x14ac:dyDescent="0.3">
      <c r="A22031" t="s">
        <v>9722</v>
      </c>
      <c r="B22031" s="3" t="s">
        <v>11</v>
      </c>
      <c r="C22031">
        <v>355.01</v>
      </c>
      <c r="D22031">
        <v>12</v>
      </c>
      <c r="E22031" t="s">
        <v>7</v>
      </c>
    </row>
    <row r="22032" spans="1:5" x14ac:dyDescent="0.3">
      <c r="A22032" t="s">
        <v>9733</v>
      </c>
      <c r="B22032" s="3" t="s">
        <v>11</v>
      </c>
      <c r="C22032">
        <v>198.5</v>
      </c>
      <c r="D22032">
        <v>17</v>
      </c>
      <c r="E22032" t="s">
        <v>7</v>
      </c>
    </row>
    <row r="22033" spans="1:5" x14ac:dyDescent="0.3">
      <c r="A22033" t="s">
        <v>9739</v>
      </c>
      <c r="B22033" s="3" t="s">
        <v>11</v>
      </c>
      <c r="C22033">
        <v>137.99</v>
      </c>
      <c r="D22033">
        <v>12</v>
      </c>
      <c r="E22033" t="s">
        <v>7</v>
      </c>
    </row>
    <row r="22034" spans="1:5" x14ac:dyDescent="0.3">
      <c r="A22034" t="s">
        <v>9744</v>
      </c>
      <c r="B22034" s="3" t="s">
        <v>11</v>
      </c>
      <c r="C22034">
        <v>96.81</v>
      </c>
      <c r="D22034">
        <v>34</v>
      </c>
      <c r="E22034" s="5" t="s">
        <v>37</v>
      </c>
    </row>
    <row r="22035" spans="1:5" x14ac:dyDescent="0.3">
      <c r="A22035" t="s">
        <v>9749</v>
      </c>
      <c r="B22035" s="3" t="s">
        <v>11</v>
      </c>
      <c r="C22035">
        <v>47.62</v>
      </c>
      <c r="D22035">
        <v>31</v>
      </c>
      <c r="E22035" s="5" t="s">
        <v>37</v>
      </c>
    </row>
    <row r="22036" spans="1:5" x14ac:dyDescent="0.3">
      <c r="A22036" t="s">
        <v>9769</v>
      </c>
      <c r="B22036" s="3" t="s">
        <v>11</v>
      </c>
      <c r="C22036">
        <v>119.66</v>
      </c>
      <c r="D22036">
        <v>16</v>
      </c>
      <c r="E22036" t="s">
        <v>7</v>
      </c>
    </row>
    <row r="22037" spans="1:5" x14ac:dyDescent="0.3">
      <c r="A22037" t="s">
        <v>9789</v>
      </c>
      <c r="B22037" s="3" t="s">
        <v>11</v>
      </c>
      <c r="C22037">
        <v>176.16</v>
      </c>
      <c r="D22037">
        <v>6</v>
      </c>
      <c r="E22037" t="s">
        <v>7</v>
      </c>
    </row>
    <row r="22038" spans="1:5" x14ac:dyDescent="0.3">
      <c r="A22038" t="s">
        <v>9813</v>
      </c>
      <c r="B22038" s="3" t="s">
        <v>11</v>
      </c>
      <c r="C22038">
        <v>58.65</v>
      </c>
      <c r="D22038">
        <v>28</v>
      </c>
      <c r="E22038" t="s">
        <v>7</v>
      </c>
    </row>
    <row r="22039" spans="1:5" x14ac:dyDescent="0.3">
      <c r="A22039" t="s">
        <v>9842</v>
      </c>
      <c r="B22039" s="3" t="s">
        <v>11</v>
      </c>
      <c r="C22039">
        <v>95.02</v>
      </c>
      <c r="D22039">
        <v>8</v>
      </c>
      <c r="E22039" t="s">
        <v>7</v>
      </c>
    </row>
    <row r="22040" spans="1:5" x14ac:dyDescent="0.3">
      <c r="A22040" t="s">
        <v>9851</v>
      </c>
      <c r="B22040" s="3" t="s">
        <v>11</v>
      </c>
      <c r="C22040">
        <v>105.01</v>
      </c>
      <c r="D22040">
        <v>34</v>
      </c>
      <c r="E22040" s="5" t="s">
        <v>37</v>
      </c>
    </row>
    <row r="22041" spans="1:5" x14ac:dyDescent="0.3">
      <c r="A22041" t="s">
        <v>9890</v>
      </c>
      <c r="B22041" s="3" t="s">
        <v>11</v>
      </c>
      <c r="C22041">
        <v>59.6</v>
      </c>
      <c r="D22041">
        <v>21</v>
      </c>
      <c r="E22041" t="s">
        <v>7</v>
      </c>
    </row>
    <row r="22042" spans="1:5" x14ac:dyDescent="0.3">
      <c r="A22042" t="s">
        <v>9997</v>
      </c>
      <c r="B22042" s="3" t="s">
        <v>11</v>
      </c>
      <c r="C22042">
        <v>61.63</v>
      </c>
      <c r="D22042">
        <v>9</v>
      </c>
      <c r="E22042" t="s">
        <v>7</v>
      </c>
    </row>
    <row r="22043" spans="1:5" x14ac:dyDescent="0.3">
      <c r="A22043" t="s">
        <v>9998</v>
      </c>
      <c r="B22043" s="3" t="s">
        <v>11</v>
      </c>
      <c r="C22043">
        <v>147.06</v>
      </c>
      <c r="D22043">
        <v>21</v>
      </c>
      <c r="E22043" t="s">
        <v>7</v>
      </c>
    </row>
    <row r="22044" spans="1:5" x14ac:dyDescent="0.3">
      <c r="A22044" t="s">
        <v>10018</v>
      </c>
      <c r="B22044" s="3" t="s">
        <v>11</v>
      </c>
      <c r="C22044">
        <v>172.02</v>
      </c>
      <c r="D22044">
        <v>11</v>
      </c>
      <c r="E22044" t="s">
        <v>7</v>
      </c>
    </row>
    <row r="22045" spans="1:5" x14ac:dyDescent="0.3">
      <c r="A22045" t="s">
        <v>10033</v>
      </c>
      <c r="B22045" s="3" t="s">
        <v>11</v>
      </c>
      <c r="C22045">
        <v>63.27</v>
      </c>
      <c r="D22045">
        <v>13</v>
      </c>
      <c r="E22045" t="s">
        <v>7</v>
      </c>
    </row>
    <row r="22046" spans="1:5" x14ac:dyDescent="0.3">
      <c r="A22046" t="s">
        <v>10077</v>
      </c>
      <c r="B22046" s="3" t="s">
        <v>11</v>
      </c>
      <c r="C22046">
        <v>28.75</v>
      </c>
      <c r="D22046">
        <v>20</v>
      </c>
      <c r="E22046" t="s">
        <v>7</v>
      </c>
    </row>
    <row r="22047" spans="1:5" x14ac:dyDescent="0.3">
      <c r="A22047" t="s">
        <v>10080</v>
      </c>
      <c r="B22047" s="3" t="s">
        <v>11</v>
      </c>
      <c r="C22047">
        <v>28.75</v>
      </c>
      <c r="D22047">
        <v>15</v>
      </c>
      <c r="E22047" t="s">
        <v>7</v>
      </c>
    </row>
    <row r="22048" spans="1:5" x14ac:dyDescent="0.3">
      <c r="A22048" t="s">
        <v>10087</v>
      </c>
      <c r="B22048" s="3" t="s">
        <v>11</v>
      </c>
      <c r="C22048">
        <v>43.09</v>
      </c>
      <c r="D22048">
        <v>16</v>
      </c>
      <c r="E22048" t="s">
        <v>7</v>
      </c>
    </row>
    <row r="22049" spans="1:5" x14ac:dyDescent="0.3">
      <c r="A22049" t="s">
        <v>10103</v>
      </c>
      <c r="B22049" s="3" t="s">
        <v>11</v>
      </c>
      <c r="C22049">
        <v>76.66</v>
      </c>
      <c r="D22049">
        <v>17</v>
      </c>
      <c r="E22049" t="s">
        <v>7</v>
      </c>
    </row>
    <row r="22050" spans="1:5" x14ac:dyDescent="0.3">
      <c r="A22050" s="1" t="s">
        <v>10124</v>
      </c>
      <c r="B22050" s="3" t="s">
        <v>11</v>
      </c>
      <c r="C22050">
        <v>332.6</v>
      </c>
      <c r="D22050">
        <v>16</v>
      </c>
      <c r="E22050" t="s">
        <v>7</v>
      </c>
    </row>
    <row r="22051" spans="1:5" x14ac:dyDescent="0.3">
      <c r="A22051" t="s">
        <v>10174</v>
      </c>
      <c r="B22051" s="3" t="s">
        <v>11</v>
      </c>
      <c r="C22051">
        <v>38.24</v>
      </c>
      <c r="D22051">
        <v>6</v>
      </c>
      <c r="E22051" t="s">
        <v>7</v>
      </c>
    </row>
    <row r="22052" spans="1:5" x14ac:dyDescent="0.3">
      <c r="A22052" t="s">
        <v>10189</v>
      </c>
      <c r="B22052" s="3" t="s">
        <v>11</v>
      </c>
      <c r="C22052">
        <v>399</v>
      </c>
      <c r="D22052">
        <v>16</v>
      </c>
      <c r="E22052" t="s">
        <v>7</v>
      </c>
    </row>
    <row r="22053" spans="1:5" x14ac:dyDescent="0.3">
      <c r="A22053" t="s">
        <v>10200</v>
      </c>
      <c r="B22053" s="3" t="s">
        <v>11</v>
      </c>
      <c r="C22053">
        <v>43.09</v>
      </c>
      <c r="D22053">
        <v>10</v>
      </c>
      <c r="E22053" t="s">
        <v>7</v>
      </c>
    </row>
    <row r="22054" spans="1:5" x14ac:dyDescent="0.3">
      <c r="A22054" t="s">
        <v>10212</v>
      </c>
      <c r="B22054" s="3" t="s">
        <v>11</v>
      </c>
      <c r="C22054">
        <v>76.66</v>
      </c>
      <c r="D22054">
        <v>21</v>
      </c>
      <c r="E22054" t="s">
        <v>7</v>
      </c>
    </row>
    <row r="22055" spans="1:5" x14ac:dyDescent="0.3">
      <c r="A22055" t="s">
        <v>10225</v>
      </c>
      <c r="B22055" s="3" t="s">
        <v>11</v>
      </c>
      <c r="C22055">
        <v>190.37</v>
      </c>
      <c r="D22055">
        <v>21</v>
      </c>
      <c r="E22055" t="s">
        <v>7</v>
      </c>
    </row>
    <row r="22056" spans="1:5" x14ac:dyDescent="0.3">
      <c r="A22056" t="s">
        <v>10233</v>
      </c>
      <c r="B22056" s="3" t="s">
        <v>11</v>
      </c>
      <c r="C22056">
        <v>63.1</v>
      </c>
      <c r="D22056">
        <v>27</v>
      </c>
      <c r="E22056" s="5" t="s">
        <v>37</v>
      </c>
    </row>
    <row r="22057" spans="1:5" x14ac:dyDescent="0.3">
      <c r="A22057" t="s">
        <v>10236</v>
      </c>
      <c r="B22057" s="3" t="s">
        <v>11</v>
      </c>
      <c r="C22057">
        <v>73.03</v>
      </c>
      <c r="D22057">
        <v>4</v>
      </c>
      <c r="E22057" t="s">
        <v>7</v>
      </c>
    </row>
    <row r="22058" spans="1:5" x14ac:dyDescent="0.3">
      <c r="A22058" t="s">
        <v>10246</v>
      </c>
      <c r="B22058" s="3" t="s">
        <v>11</v>
      </c>
      <c r="C22058">
        <v>94.29</v>
      </c>
      <c r="D22058">
        <v>14</v>
      </c>
      <c r="E22058" t="s">
        <v>7</v>
      </c>
    </row>
    <row r="22059" spans="1:5" x14ac:dyDescent="0.3">
      <c r="A22059" t="s">
        <v>10261</v>
      </c>
      <c r="B22059" s="3" t="s">
        <v>11</v>
      </c>
      <c r="C22059">
        <v>78.19</v>
      </c>
      <c r="D22059">
        <v>8</v>
      </c>
      <c r="E22059" t="s">
        <v>7</v>
      </c>
    </row>
    <row r="22060" spans="1:5" x14ac:dyDescent="0.3">
      <c r="A22060" t="s">
        <v>10276</v>
      </c>
      <c r="B22060" s="3" t="s">
        <v>11</v>
      </c>
      <c r="C22060">
        <v>134.18</v>
      </c>
      <c r="D22060">
        <v>16</v>
      </c>
      <c r="E22060" t="s">
        <v>7</v>
      </c>
    </row>
    <row r="22061" spans="1:5" x14ac:dyDescent="0.3">
      <c r="A22061" t="s">
        <v>10296</v>
      </c>
      <c r="B22061" s="3" t="s">
        <v>11</v>
      </c>
      <c r="C22061">
        <v>38.31</v>
      </c>
      <c r="D22061">
        <v>16</v>
      </c>
      <c r="E22061" t="s">
        <v>7</v>
      </c>
    </row>
    <row r="22062" spans="1:5" x14ac:dyDescent="0.3">
      <c r="A22062" t="s">
        <v>10297</v>
      </c>
      <c r="B22062" s="3" t="s">
        <v>11</v>
      </c>
      <c r="C22062">
        <v>64</v>
      </c>
      <c r="D22062">
        <v>13</v>
      </c>
      <c r="E22062" t="s">
        <v>7</v>
      </c>
    </row>
    <row r="22063" spans="1:5" x14ac:dyDescent="0.3">
      <c r="A22063" t="s">
        <v>10307</v>
      </c>
      <c r="B22063" s="3" t="s">
        <v>11</v>
      </c>
      <c r="C22063">
        <v>152.08000000000001</v>
      </c>
      <c r="D22063">
        <v>32</v>
      </c>
      <c r="E22063" s="5" t="s">
        <v>37</v>
      </c>
    </row>
    <row r="22064" spans="1:5" x14ac:dyDescent="0.3">
      <c r="A22064" t="s">
        <v>10319</v>
      </c>
      <c r="B22064" s="3" t="s">
        <v>11</v>
      </c>
      <c r="C22064">
        <v>34.17</v>
      </c>
      <c r="D22064">
        <v>5</v>
      </c>
      <c r="E22064" t="s">
        <v>7</v>
      </c>
    </row>
    <row r="22065" spans="1:5" x14ac:dyDescent="0.3">
      <c r="A22065" t="s">
        <v>10355</v>
      </c>
      <c r="B22065" s="3" t="s">
        <v>11</v>
      </c>
      <c r="C22065">
        <v>85.23</v>
      </c>
      <c r="D22065">
        <v>11</v>
      </c>
      <c r="E22065" t="s">
        <v>7</v>
      </c>
    </row>
    <row r="22066" spans="1:5" x14ac:dyDescent="0.3">
      <c r="A22066" t="s">
        <v>10378</v>
      </c>
      <c r="B22066" s="3" t="s">
        <v>11</v>
      </c>
      <c r="C22066">
        <v>478.26</v>
      </c>
      <c r="D22066">
        <v>18</v>
      </c>
      <c r="E22066" t="s">
        <v>7</v>
      </c>
    </row>
    <row r="22067" spans="1:5" x14ac:dyDescent="0.3">
      <c r="A22067" t="s">
        <v>10384</v>
      </c>
      <c r="B22067" s="3" t="s">
        <v>11</v>
      </c>
      <c r="C22067">
        <v>207.65</v>
      </c>
      <c r="D22067">
        <v>2</v>
      </c>
      <c r="E22067" t="s">
        <v>7</v>
      </c>
    </row>
    <row r="22068" spans="1:5" x14ac:dyDescent="0.3">
      <c r="A22068" t="s">
        <v>10389</v>
      </c>
      <c r="B22068" s="3" t="s">
        <v>11</v>
      </c>
      <c r="C22068">
        <v>176.78</v>
      </c>
      <c r="D22068">
        <v>26</v>
      </c>
      <c r="E22068" t="s">
        <v>7</v>
      </c>
    </row>
    <row r="22069" spans="1:5" x14ac:dyDescent="0.3">
      <c r="A22069" t="s">
        <v>10402</v>
      </c>
      <c r="B22069" s="3" t="s">
        <v>11</v>
      </c>
      <c r="C22069">
        <v>65.680000000000007</v>
      </c>
      <c r="D22069">
        <v>14</v>
      </c>
      <c r="E22069" t="s">
        <v>7</v>
      </c>
    </row>
    <row r="22070" spans="1:5" x14ac:dyDescent="0.3">
      <c r="A22070" t="s">
        <v>10433</v>
      </c>
      <c r="B22070" s="3" t="s">
        <v>11</v>
      </c>
      <c r="C22070">
        <v>157.41</v>
      </c>
      <c r="D22070">
        <v>10</v>
      </c>
      <c r="E22070" t="s">
        <v>7</v>
      </c>
    </row>
    <row r="22071" spans="1:5" x14ac:dyDescent="0.3">
      <c r="A22071" t="s">
        <v>10492</v>
      </c>
      <c r="B22071" s="3" t="s">
        <v>11</v>
      </c>
      <c r="C22071">
        <v>98.14</v>
      </c>
      <c r="D22071">
        <v>7</v>
      </c>
      <c r="E22071" t="s">
        <v>7</v>
      </c>
    </row>
    <row r="22072" spans="1:5" x14ac:dyDescent="0.3">
      <c r="A22072" t="s">
        <v>10531</v>
      </c>
      <c r="B22072" s="3" t="s">
        <v>11</v>
      </c>
      <c r="C22072">
        <v>85.24</v>
      </c>
      <c r="D22072">
        <v>10</v>
      </c>
      <c r="E22072" t="s">
        <v>7</v>
      </c>
    </row>
    <row r="22073" spans="1:5" x14ac:dyDescent="0.3">
      <c r="A22073" t="s">
        <v>10543</v>
      </c>
      <c r="B22073" s="3" t="s">
        <v>11</v>
      </c>
      <c r="C22073">
        <v>40.49</v>
      </c>
      <c r="D22073">
        <v>33</v>
      </c>
      <c r="E22073" t="s">
        <v>7</v>
      </c>
    </row>
    <row r="22074" spans="1:5" x14ac:dyDescent="0.3">
      <c r="A22074" t="s">
        <v>10552</v>
      </c>
      <c r="B22074" s="3" t="s">
        <v>11</v>
      </c>
      <c r="C22074">
        <v>36.840000000000003</v>
      </c>
      <c r="D22074">
        <v>8</v>
      </c>
      <c r="E22074" t="s">
        <v>7</v>
      </c>
    </row>
    <row r="22075" spans="1:5" x14ac:dyDescent="0.3">
      <c r="A22075" t="s">
        <v>10584</v>
      </c>
      <c r="B22075" s="3" t="s">
        <v>11</v>
      </c>
      <c r="C22075">
        <v>214.56</v>
      </c>
      <c r="D22075">
        <v>22</v>
      </c>
      <c r="E22075" t="s">
        <v>7</v>
      </c>
    </row>
    <row r="22076" spans="1:5" x14ac:dyDescent="0.3">
      <c r="A22076" t="s">
        <v>10605</v>
      </c>
      <c r="B22076" s="3" t="s">
        <v>11</v>
      </c>
      <c r="C22076">
        <v>780.05</v>
      </c>
      <c r="D22076">
        <v>8</v>
      </c>
      <c r="E22076" t="s">
        <v>7</v>
      </c>
    </row>
    <row r="22077" spans="1:5" x14ac:dyDescent="0.3">
      <c r="A22077" t="s">
        <v>10612</v>
      </c>
      <c r="B22077" s="3" t="s">
        <v>11</v>
      </c>
      <c r="C22077">
        <v>96.8</v>
      </c>
      <c r="D22077">
        <v>13</v>
      </c>
      <c r="E22077" t="s">
        <v>7</v>
      </c>
    </row>
    <row r="22078" spans="1:5" x14ac:dyDescent="0.3">
      <c r="A22078" t="s">
        <v>10657</v>
      </c>
      <c r="B22078" s="3" t="s">
        <v>11</v>
      </c>
      <c r="C22078">
        <v>70.27</v>
      </c>
      <c r="D22078">
        <v>11</v>
      </c>
      <c r="E22078" t="s">
        <v>7</v>
      </c>
    </row>
    <row r="22079" spans="1:5" x14ac:dyDescent="0.3">
      <c r="A22079" t="s">
        <v>10677</v>
      </c>
      <c r="B22079" s="3" t="s">
        <v>11</v>
      </c>
      <c r="C22079">
        <v>35.479999999999997</v>
      </c>
      <c r="D22079">
        <v>5</v>
      </c>
      <c r="E22079" t="s">
        <v>7</v>
      </c>
    </row>
    <row r="22080" spans="1:5" x14ac:dyDescent="0.3">
      <c r="A22080" t="s">
        <v>10718</v>
      </c>
      <c r="B22080" s="3" t="s">
        <v>11</v>
      </c>
      <c r="C22080">
        <v>398.88</v>
      </c>
      <c r="D22080">
        <v>16</v>
      </c>
      <c r="E22080" t="s">
        <v>7</v>
      </c>
    </row>
    <row r="22081" spans="1:5" x14ac:dyDescent="0.3">
      <c r="A22081" t="s">
        <v>10747</v>
      </c>
      <c r="B22081" s="3" t="s">
        <v>11</v>
      </c>
      <c r="C22081">
        <v>400.8</v>
      </c>
      <c r="D22081">
        <v>11</v>
      </c>
      <c r="E22081" t="s">
        <v>7</v>
      </c>
    </row>
    <row r="22082" spans="1:5" x14ac:dyDescent="0.3">
      <c r="A22082" t="s">
        <v>10752</v>
      </c>
      <c r="B22082" s="3" t="s">
        <v>11</v>
      </c>
      <c r="C22082">
        <v>122.88</v>
      </c>
      <c r="D22082">
        <v>22</v>
      </c>
      <c r="E22082" t="s">
        <v>7</v>
      </c>
    </row>
    <row r="22083" spans="1:5" x14ac:dyDescent="0.3">
      <c r="A22083" t="s">
        <v>10765</v>
      </c>
      <c r="B22083" s="3" t="s">
        <v>11</v>
      </c>
      <c r="C22083">
        <v>1344.82</v>
      </c>
      <c r="D22083">
        <v>18</v>
      </c>
      <c r="E22083" t="s">
        <v>7</v>
      </c>
    </row>
    <row r="22084" spans="1:5" x14ac:dyDescent="0.3">
      <c r="A22084" t="s">
        <v>10771</v>
      </c>
      <c r="B22084" s="3" t="s">
        <v>11</v>
      </c>
      <c r="C22084">
        <v>58.27</v>
      </c>
      <c r="D22084">
        <v>9</v>
      </c>
      <c r="E22084" t="s">
        <v>7</v>
      </c>
    </row>
    <row r="22085" spans="1:5" x14ac:dyDescent="0.3">
      <c r="A22085" t="s">
        <v>10781</v>
      </c>
      <c r="B22085" s="3" t="s">
        <v>11</v>
      </c>
      <c r="C22085">
        <v>69.73</v>
      </c>
      <c r="D22085">
        <v>21</v>
      </c>
      <c r="E22085" t="s">
        <v>7</v>
      </c>
    </row>
    <row r="22086" spans="1:5" x14ac:dyDescent="0.3">
      <c r="A22086" t="s">
        <v>10821</v>
      </c>
      <c r="B22086" s="3" t="s">
        <v>11</v>
      </c>
      <c r="C22086">
        <v>28.62</v>
      </c>
      <c r="D22086">
        <v>7</v>
      </c>
      <c r="E22086" t="s">
        <v>7</v>
      </c>
    </row>
    <row r="22087" spans="1:5" x14ac:dyDescent="0.3">
      <c r="A22087" t="s">
        <v>10866</v>
      </c>
      <c r="B22087" s="3" t="s">
        <v>11</v>
      </c>
      <c r="C22087">
        <v>81.63</v>
      </c>
      <c r="D22087">
        <v>24</v>
      </c>
      <c r="E22087" s="5" t="s">
        <v>37</v>
      </c>
    </row>
    <row r="22088" spans="1:5" x14ac:dyDescent="0.3">
      <c r="A22088" t="s">
        <v>10886</v>
      </c>
      <c r="B22088" s="3" t="s">
        <v>11</v>
      </c>
      <c r="C22088">
        <v>255.36</v>
      </c>
      <c r="D22088">
        <v>14</v>
      </c>
      <c r="E22088" t="s">
        <v>7</v>
      </c>
    </row>
    <row r="22089" spans="1:5" x14ac:dyDescent="0.3">
      <c r="A22089" t="s">
        <v>10888</v>
      </c>
      <c r="B22089" s="3" t="s">
        <v>11</v>
      </c>
      <c r="C22089">
        <v>206.92</v>
      </c>
      <c r="D22089">
        <v>10</v>
      </c>
      <c r="E22089" t="s">
        <v>7</v>
      </c>
    </row>
    <row r="22090" spans="1:5" x14ac:dyDescent="0.3">
      <c r="A22090" t="s">
        <v>10892</v>
      </c>
      <c r="B22090" s="3" t="s">
        <v>11</v>
      </c>
      <c r="C22090">
        <v>157.22</v>
      </c>
      <c r="D22090">
        <v>24</v>
      </c>
      <c r="E22090" t="s">
        <v>7</v>
      </c>
    </row>
    <row r="22091" spans="1:5" x14ac:dyDescent="0.3">
      <c r="A22091" t="s">
        <v>10896</v>
      </c>
      <c r="B22091" s="3" t="s">
        <v>11</v>
      </c>
      <c r="C22091">
        <v>92.97</v>
      </c>
      <c r="D22091">
        <v>17</v>
      </c>
      <c r="E22091" s="5" t="s">
        <v>37</v>
      </c>
    </row>
    <row r="22092" spans="1:5" x14ac:dyDescent="0.3">
      <c r="A22092" t="s">
        <v>10908</v>
      </c>
      <c r="B22092" s="3" t="s">
        <v>11</v>
      </c>
      <c r="C22092">
        <v>34.090000000000003</v>
      </c>
      <c r="D22092">
        <v>8</v>
      </c>
      <c r="E22092" t="s">
        <v>7</v>
      </c>
    </row>
    <row r="22093" spans="1:5" x14ac:dyDescent="0.3">
      <c r="A22093" t="s">
        <v>10912</v>
      </c>
      <c r="B22093" s="3" t="s">
        <v>11</v>
      </c>
      <c r="C22093">
        <v>168.35</v>
      </c>
      <c r="D22093">
        <v>5</v>
      </c>
      <c r="E22093" t="s">
        <v>7</v>
      </c>
    </row>
    <row r="22094" spans="1:5" x14ac:dyDescent="0.3">
      <c r="A22094" t="s">
        <v>10918</v>
      </c>
      <c r="B22094" s="3" t="s">
        <v>11</v>
      </c>
      <c r="C22094">
        <v>266.69</v>
      </c>
      <c r="D22094">
        <v>41</v>
      </c>
      <c r="E22094" t="s">
        <v>7</v>
      </c>
    </row>
    <row r="22095" spans="1:5" x14ac:dyDescent="0.3">
      <c r="A22095" t="s">
        <v>10961</v>
      </c>
      <c r="B22095" s="3" t="s">
        <v>11</v>
      </c>
      <c r="C22095">
        <v>226.14</v>
      </c>
      <c r="D22095">
        <v>31</v>
      </c>
      <c r="E22095" s="5" t="s">
        <v>37</v>
      </c>
    </row>
    <row r="22096" spans="1:5" x14ac:dyDescent="0.3">
      <c r="A22096" t="s">
        <v>10962</v>
      </c>
      <c r="B22096" s="3" t="s">
        <v>11</v>
      </c>
      <c r="C22096">
        <v>86.24</v>
      </c>
      <c r="D22096">
        <v>25</v>
      </c>
      <c r="E22096" t="s">
        <v>7</v>
      </c>
    </row>
    <row r="22097" spans="1:5" x14ac:dyDescent="0.3">
      <c r="A22097" t="s">
        <v>10970</v>
      </c>
      <c r="B22097" s="3" t="s">
        <v>11</v>
      </c>
      <c r="C22097">
        <v>64.099999999999994</v>
      </c>
      <c r="D22097">
        <v>10</v>
      </c>
      <c r="E22097" t="s">
        <v>7</v>
      </c>
    </row>
    <row r="22098" spans="1:5" x14ac:dyDescent="0.3">
      <c r="A22098" t="s">
        <v>10999</v>
      </c>
      <c r="B22098" s="3" t="s">
        <v>11</v>
      </c>
      <c r="C22098">
        <v>260.36</v>
      </c>
      <c r="D22098">
        <v>10</v>
      </c>
      <c r="E22098" t="s">
        <v>7</v>
      </c>
    </row>
    <row r="22099" spans="1:5" x14ac:dyDescent="0.3">
      <c r="A22099" t="s">
        <v>11009</v>
      </c>
      <c r="B22099" s="3" t="s">
        <v>11</v>
      </c>
      <c r="C22099">
        <v>191.14</v>
      </c>
      <c r="D22099">
        <v>10</v>
      </c>
      <c r="E22099" t="s">
        <v>7</v>
      </c>
    </row>
    <row r="22100" spans="1:5" x14ac:dyDescent="0.3">
      <c r="A22100" t="s">
        <v>11022</v>
      </c>
      <c r="B22100" s="3" t="s">
        <v>11</v>
      </c>
      <c r="C22100">
        <v>73.150000000000006</v>
      </c>
      <c r="D22100">
        <v>8</v>
      </c>
      <c r="E22100" t="s">
        <v>7</v>
      </c>
    </row>
    <row r="22101" spans="1:5" x14ac:dyDescent="0.3">
      <c r="A22101" t="s">
        <v>11067</v>
      </c>
      <c r="B22101" s="3" t="s">
        <v>11</v>
      </c>
      <c r="C22101">
        <v>122.5</v>
      </c>
      <c r="D22101">
        <v>22</v>
      </c>
      <c r="E22101" t="s">
        <v>7</v>
      </c>
    </row>
    <row r="22102" spans="1:5" x14ac:dyDescent="0.3">
      <c r="A22102" t="s">
        <v>11087</v>
      </c>
      <c r="B22102" s="3" t="s">
        <v>11</v>
      </c>
      <c r="C22102">
        <v>123.22</v>
      </c>
      <c r="D22102">
        <v>25</v>
      </c>
      <c r="E22102" t="s">
        <v>7</v>
      </c>
    </row>
    <row r="22103" spans="1:5" x14ac:dyDescent="0.3">
      <c r="A22103" t="s">
        <v>11128</v>
      </c>
      <c r="B22103" s="3" t="s">
        <v>11</v>
      </c>
      <c r="C22103">
        <v>140.32</v>
      </c>
      <c r="D22103">
        <v>7</v>
      </c>
      <c r="E22103" t="s">
        <v>7</v>
      </c>
    </row>
    <row r="22104" spans="1:5" x14ac:dyDescent="0.3">
      <c r="A22104" t="s">
        <v>11162</v>
      </c>
      <c r="B22104" s="3" t="s">
        <v>11</v>
      </c>
      <c r="C22104">
        <v>101.73</v>
      </c>
      <c r="D22104">
        <v>3</v>
      </c>
      <c r="E22104" t="s">
        <v>7</v>
      </c>
    </row>
    <row r="22105" spans="1:5" x14ac:dyDescent="0.3">
      <c r="A22105" t="s">
        <v>11174</v>
      </c>
      <c r="B22105" s="3" t="s">
        <v>11</v>
      </c>
      <c r="C22105">
        <v>40.76</v>
      </c>
      <c r="D22105">
        <v>7</v>
      </c>
      <c r="E22105" t="s">
        <v>7</v>
      </c>
    </row>
    <row r="22106" spans="1:5" x14ac:dyDescent="0.3">
      <c r="A22106" t="s">
        <v>11206</v>
      </c>
      <c r="B22106" s="3" t="s">
        <v>11</v>
      </c>
      <c r="C22106">
        <v>115.84</v>
      </c>
      <c r="D22106">
        <v>22</v>
      </c>
      <c r="E22106" t="s">
        <v>7</v>
      </c>
    </row>
    <row r="22107" spans="1:5" x14ac:dyDescent="0.3">
      <c r="A22107" t="s">
        <v>11212</v>
      </c>
      <c r="B22107" s="3" t="s">
        <v>11</v>
      </c>
      <c r="C22107">
        <v>105.47</v>
      </c>
      <c r="D22107">
        <v>12</v>
      </c>
      <c r="E22107" t="s">
        <v>7</v>
      </c>
    </row>
    <row r="22108" spans="1:5" x14ac:dyDescent="0.3">
      <c r="A22108" t="s">
        <v>11217</v>
      </c>
      <c r="B22108" s="3" t="s">
        <v>11</v>
      </c>
      <c r="C22108">
        <v>168.98</v>
      </c>
      <c r="D22108">
        <v>27</v>
      </c>
      <c r="E22108" s="5" t="s">
        <v>37</v>
      </c>
    </row>
    <row r="22109" spans="1:5" x14ac:dyDescent="0.3">
      <c r="A22109" t="s">
        <v>11238</v>
      </c>
      <c r="B22109" s="3" t="s">
        <v>11</v>
      </c>
      <c r="C22109">
        <v>79.17</v>
      </c>
      <c r="D22109">
        <v>7</v>
      </c>
      <c r="E22109" t="s">
        <v>7</v>
      </c>
    </row>
    <row r="22110" spans="1:5" x14ac:dyDescent="0.3">
      <c r="A22110" t="s">
        <v>11244</v>
      </c>
      <c r="B22110" s="3" t="s">
        <v>11</v>
      </c>
      <c r="C22110">
        <v>296.19</v>
      </c>
      <c r="D22110">
        <v>24</v>
      </c>
      <c r="E22110" t="s">
        <v>7</v>
      </c>
    </row>
    <row r="22111" spans="1:5" x14ac:dyDescent="0.3">
      <c r="A22111" t="s">
        <v>11261</v>
      </c>
      <c r="B22111" s="3" t="s">
        <v>11</v>
      </c>
      <c r="C22111">
        <v>40.090000000000003</v>
      </c>
      <c r="D22111">
        <v>17</v>
      </c>
      <c r="E22111" t="s">
        <v>7</v>
      </c>
    </row>
    <row r="22112" spans="1:5" x14ac:dyDescent="0.3">
      <c r="A22112" t="s">
        <v>11302</v>
      </c>
      <c r="B22112" s="3" t="s">
        <v>11</v>
      </c>
      <c r="C22112">
        <v>144.43</v>
      </c>
      <c r="D22112">
        <v>16</v>
      </c>
      <c r="E22112" t="s">
        <v>7</v>
      </c>
    </row>
    <row r="22113" spans="1:5" x14ac:dyDescent="0.3">
      <c r="A22113" t="s">
        <v>11321</v>
      </c>
      <c r="B22113" s="3" t="s">
        <v>11</v>
      </c>
      <c r="C22113">
        <v>44.09</v>
      </c>
      <c r="D22113">
        <v>10</v>
      </c>
      <c r="E22113" t="s">
        <v>7</v>
      </c>
    </row>
    <row r="22114" spans="1:5" x14ac:dyDescent="0.3">
      <c r="A22114" t="s">
        <v>11390</v>
      </c>
      <c r="B22114" s="3" t="s">
        <v>11</v>
      </c>
      <c r="C22114">
        <v>71.14</v>
      </c>
      <c r="D22114">
        <v>12</v>
      </c>
      <c r="E22114" t="s">
        <v>7</v>
      </c>
    </row>
    <row r="22115" spans="1:5" x14ac:dyDescent="0.3">
      <c r="A22115" t="s">
        <v>11409</v>
      </c>
      <c r="B22115" s="3" t="s">
        <v>11</v>
      </c>
      <c r="C22115">
        <v>32.770000000000003</v>
      </c>
      <c r="D22115">
        <v>8</v>
      </c>
      <c r="E22115" t="s">
        <v>7</v>
      </c>
    </row>
    <row r="22116" spans="1:5" x14ac:dyDescent="0.3">
      <c r="A22116" t="s">
        <v>11438</v>
      </c>
      <c r="B22116" s="3" t="s">
        <v>11</v>
      </c>
      <c r="C22116">
        <v>64</v>
      </c>
      <c r="D22116">
        <v>19</v>
      </c>
      <c r="E22116" t="s">
        <v>7</v>
      </c>
    </row>
    <row r="22117" spans="1:5" x14ac:dyDescent="0.3">
      <c r="A22117" t="s">
        <v>11442</v>
      </c>
      <c r="B22117" s="3" t="s">
        <v>11</v>
      </c>
      <c r="C22117">
        <v>103.86</v>
      </c>
      <c r="D22117">
        <v>13</v>
      </c>
      <c r="E22117" t="s">
        <v>7</v>
      </c>
    </row>
    <row r="22118" spans="1:5" x14ac:dyDescent="0.3">
      <c r="A22118" t="s">
        <v>11443</v>
      </c>
      <c r="B22118" s="3" t="s">
        <v>11</v>
      </c>
      <c r="C22118">
        <v>163.68</v>
      </c>
      <c r="D22118">
        <v>17</v>
      </c>
      <c r="E22118" t="s">
        <v>7</v>
      </c>
    </row>
    <row r="22119" spans="1:5" x14ac:dyDescent="0.3">
      <c r="A22119" t="s">
        <v>11478</v>
      </c>
      <c r="B22119" s="3" t="s">
        <v>11</v>
      </c>
      <c r="C22119">
        <v>320.89999999999998</v>
      </c>
      <c r="D22119">
        <v>21</v>
      </c>
      <c r="E22119" t="s">
        <v>7</v>
      </c>
    </row>
    <row r="22120" spans="1:5" x14ac:dyDescent="0.3">
      <c r="A22120" t="s">
        <v>11482</v>
      </c>
      <c r="B22120" s="3" t="s">
        <v>11</v>
      </c>
      <c r="C22120">
        <v>235.28</v>
      </c>
      <c r="D22120">
        <v>31</v>
      </c>
      <c r="E22120" s="5" t="s">
        <v>37</v>
      </c>
    </row>
    <row r="22121" spans="1:5" x14ac:dyDescent="0.3">
      <c r="A22121" t="s">
        <v>11484</v>
      </c>
      <c r="B22121" s="3" t="s">
        <v>11</v>
      </c>
      <c r="C22121">
        <v>137.99</v>
      </c>
      <c r="D22121">
        <v>38</v>
      </c>
      <c r="E22121" s="5" t="s">
        <v>37</v>
      </c>
    </row>
    <row r="22122" spans="1:5" x14ac:dyDescent="0.3">
      <c r="A22122" t="s">
        <v>11513</v>
      </c>
      <c r="B22122" s="3" t="s">
        <v>11</v>
      </c>
      <c r="C22122">
        <v>70.739999999999995</v>
      </c>
      <c r="D22122">
        <v>17</v>
      </c>
      <c r="E22122" t="s">
        <v>7</v>
      </c>
    </row>
    <row r="22123" spans="1:5" x14ac:dyDescent="0.3">
      <c r="A22123" t="s">
        <v>11591</v>
      </c>
      <c r="B22123" s="3" t="s">
        <v>11</v>
      </c>
      <c r="C22123">
        <v>110.42</v>
      </c>
      <c r="D22123">
        <v>16</v>
      </c>
      <c r="E22123" t="s">
        <v>7</v>
      </c>
    </row>
    <row r="22124" spans="1:5" x14ac:dyDescent="0.3">
      <c r="A22124" t="s">
        <v>11604</v>
      </c>
      <c r="B22124" s="3" t="s">
        <v>11</v>
      </c>
      <c r="C22124">
        <v>61.77</v>
      </c>
      <c r="D22124">
        <v>7</v>
      </c>
      <c r="E22124" t="s">
        <v>7</v>
      </c>
    </row>
    <row r="22125" spans="1:5" x14ac:dyDescent="0.3">
      <c r="A22125" t="s">
        <v>11609</v>
      </c>
      <c r="B22125" s="3" t="s">
        <v>11</v>
      </c>
      <c r="C22125">
        <v>103.55</v>
      </c>
      <c r="D22125">
        <v>10</v>
      </c>
      <c r="E22125" t="s">
        <v>7</v>
      </c>
    </row>
    <row r="22126" spans="1:5" x14ac:dyDescent="0.3">
      <c r="A22126" t="s">
        <v>11625</v>
      </c>
      <c r="B22126" s="3" t="s">
        <v>11</v>
      </c>
      <c r="C22126">
        <v>71.14</v>
      </c>
      <c r="D22126">
        <v>16</v>
      </c>
      <c r="E22126" t="s">
        <v>7</v>
      </c>
    </row>
    <row r="22127" spans="1:5" x14ac:dyDescent="0.3">
      <c r="A22127" t="s">
        <v>11648</v>
      </c>
      <c r="B22127" s="3" t="s">
        <v>11</v>
      </c>
      <c r="C22127">
        <v>45</v>
      </c>
      <c r="D22127">
        <v>20</v>
      </c>
      <c r="E22127" t="s">
        <v>7</v>
      </c>
    </row>
    <row r="22128" spans="1:5" x14ac:dyDescent="0.3">
      <c r="A22128" t="s">
        <v>11663</v>
      </c>
      <c r="B22128" s="3" t="s">
        <v>11</v>
      </c>
      <c r="C22128">
        <v>239.8</v>
      </c>
      <c r="D22128">
        <v>20</v>
      </c>
      <c r="E22128" t="s">
        <v>7</v>
      </c>
    </row>
    <row r="22129" spans="1:5" x14ac:dyDescent="0.3">
      <c r="A22129" t="s">
        <v>11698</v>
      </c>
      <c r="B22129" s="3" t="s">
        <v>11</v>
      </c>
      <c r="C22129">
        <v>24.97</v>
      </c>
      <c r="D22129">
        <v>7</v>
      </c>
      <c r="E22129" t="s">
        <v>7</v>
      </c>
    </row>
    <row r="22130" spans="1:5" x14ac:dyDescent="0.3">
      <c r="A22130" t="s">
        <v>11712</v>
      </c>
      <c r="B22130" s="3" t="s">
        <v>11</v>
      </c>
      <c r="C22130">
        <v>47.53</v>
      </c>
      <c r="D22130">
        <v>13</v>
      </c>
      <c r="E22130" t="s">
        <v>7</v>
      </c>
    </row>
    <row r="22131" spans="1:5" x14ac:dyDescent="0.3">
      <c r="A22131" t="s">
        <v>11749</v>
      </c>
      <c r="B22131" s="3" t="s">
        <v>11</v>
      </c>
      <c r="C22131">
        <v>106.07</v>
      </c>
      <c r="D22131">
        <v>15</v>
      </c>
      <c r="E22131" t="s">
        <v>7</v>
      </c>
    </row>
    <row r="22132" spans="1:5" x14ac:dyDescent="0.3">
      <c r="A22132" t="s">
        <v>11751</v>
      </c>
      <c r="B22132" s="3" t="s">
        <v>11</v>
      </c>
      <c r="C22132">
        <v>96.8</v>
      </c>
      <c r="D22132">
        <v>21</v>
      </c>
      <c r="E22132" t="s">
        <v>7</v>
      </c>
    </row>
    <row r="22133" spans="1:5" x14ac:dyDescent="0.3">
      <c r="A22133" t="s">
        <v>11836</v>
      </c>
      <c r="B22133" s="3" t="s">
        <v>11</v>
      </c>
      <c r="C22133">
        <v>37.770000000000003</v>
      </c>
      <c r="D22133">
        <v>12</v>
      </c>
      <c r="E22133" t="s">
        <v>7</v>
      </c>
    </row>
    <row r="22134" spans="1:5" x14ac:dyDescent="0.3">
      <c r="A22134" t="s">
        <v>11852</v>
      </c>
      <c r="B22134" s="3" t="s">
        <v>11</v>
      </c>
      <c r="C22134">
        <v>192</v>
      </c>
      <c r="D22134">
        <v>9</v>
      </c>
      <c r="E22134" t="s">
        <v>7</v>
      </c>
    </row>
    <row r="22135" spans="1:5" x14ac:dyDescent="0.3">
      <c r="A22135" t="s">
        <v>11857</v>
      </c>
      <c r="B22135" s="3" t="s">
        <v>11</v>
      </c>
      <c r="C22135">
        <v>636.98</v>
      </c>
      <c r="D22135">
        <v>17</v>
      </c>
      <c r="E22135" t="s">
        <v>7</v>
      </c>
    </row>
    <row r="22136" spans="1:5" x14ac:dyDescent="0.3">
      <c r="A22136" t="s">
        <v>11865</v>
      </c>
      <c r="B22136" s="3" t="s">
        <v>11</v>
      </c>
      <c r="C22136">
        <v>31.85</v>
      </c>
      <c r="D22136">
        <v>6</v>
      </c>
      <c r="E22136" t="s">
        <v>7</v>
      </c>
    </row>
    <row r="22137" spans="1:5" x14ac:dyDescent="0.3">
      <c r="A22137" t="s">
        <v>11882</v>
      </c>
      <c r="B22137" s="3" t="s">
        <v>11</v>
      </c>
      <c r="C22137">
        <v>70.739999999999995</v>
      </c>
      <c r="D22137">
        <v>20</v>
      </c>
      <c r="E22137" t="s">
        <v>7</v>
      </c>
    </row>
    <row r="22138" spans="1:5" x14ac:dyDescent="0.3">
      <c r="A22138" t="s">
        <v>11884</v>
      </c>
      <c r="B22138" s="3" t="s">
        <v>11</v>
      </c>
      <c r="C22138">
        <v>54.87</v>
      </c>
      <c r="D22138">
        <v>24</v>
      </c>
      <c r="E22138" t="s">
        <v>7</v>
      </c>
    </row>
    <row r="22139" spans="1:5" x14ac:dyDescent="0.3">
      <c r="A22139" t="s">
        <v>11886</v>
      </c>
      <c r="B22139" s="3" t="s">
        <v>11</v>
      </c>
      <c r="C22139">
        <v>112.3</v>
      </c>
      <c r="D22139">
        <v>8</v>
      </c>
      <c r="E22139" t="s">
        <v>7</v>
      </c>
    </row>
    <row r="22140" spans="1:5" x14ac:dyDescent="0.3">
      <c r="A22140" t="s">
        <v>11899</v>
      </c>
      <c r="B22140" s="3" t="s">
        <v>11</v>
      </c>
      <c r="C22140">
        <v>102.23</v>
      </c>
      <c r="D22140">
        <v>7</v>
      </c>
      <c r="E22140" t="s">
        <v>7</v>
      </c>
    </row>
    <row r="22141" spans="1:5" x14ac:dyDescent="0.3">
      <c r="A22141" t="s">
        <v>11901</v>
      </c>
      <c r="B22141" s="3" t="s">
        <v>11</v>
      </c>
      <c r="C22141">
        <v>73.989999999999995</v>
      </c>
      <c r="D22141">
        <v>18</v>
      </c>
      <c r="E22141" t="s">
        <v>7</v>
      </c>
    </row>
    <row r="22142" spans="1:5" x14ac:dyDescent="0.3">
      <c r="A22142" t="s">
        <v>11907</v>
      </c>
      <c r="B22142" s="3" t="s">
        <v>11</v>
      </c>
      <c r="C22142">
        <v>135.22</v>
      </c>
      <c r="D22142">
        <v>47</v>
      </c>
      <c r="E22142" s="5" t="s">
        <v>37</v>
      </c>
    </row>
    <row r="22143" spans="1:5" x14ac:dyDescent="0.3">
      <c r="A22143" t="s">
        <v>11925</v>
      </c>
      <c r="B22143" s="3" t="s">
        <v>11</v>
      </c>
      <c r="C22143">
        <v>178.27</v>
      </c>
      <c r="D22143">
        <v>11</v>
      </c>
      <c r="E22143" t="s">
        <v>7</v>
      </c>
    </row>
    <row r="22144" spans="1:5" x14ac:dyDescent="0.3">
      <c r="A22144" t="s">
        <v>11939</v>
      </c>
      <c r="B22144" s="3" t="s">
        <v>11</v>
      </c>
      <c r="C22144">
        <v>93.48</v>
      </c>
      <c r="D22144">
        <v>11</v>
      </c>
      <c r="E22144" t="s">
        <v>7</v>
      </c>
    </row>
    <row r="22145" spans="1:5" x14ac:dyDescent="0.3">
      <c r="A22145" t="s">
        <v>11945</v>
      </c>
      <c r="B22145" s="3" t="s">
        <v>11</v>
      </c>
      <c r="C22145">
        <v>171.48</v>
      </c>
      <c r="D22145">
        <v>15</v>
      </c>
      <c r="E22145" t="s">
        <v>7</v>
      </c>
    </row>
    <row r="22146" spans="1:5" x14ac:dyDescent="0.3">
      <c r="A22146" t="s">
        <v>11981</v>
      </c>
      <c r="B22146" s="3" t="s">
        <v>11</v>
      </c>
      <c r="C22146">
        <v>48</v>
      </c>
      <c r="D22146">
        <v>23</v>
      </c>
      <c r="E22146" t="s">
        <v>7</v>
      </c>
    </row>
    <row r="22147" spans="1:5" x14ac:dyDescent="0.3">
      <c r="A22147" t="s">
        <v>12029</v>
      </c>
      <c r="B22147" s="3" t="s">
        <v>11</v>
      </c>
      <c r="C22147">
        <v>306.64</v>
      </c>
      <c r="D22147">
        <v>9</v>
      </c>
      <c r="E22147" t="s">
        <v>7</v>
      </c>
    </row>
    <row r="22148" spans="1:5" x14ac:dyDescent="0.3">
      <c r="A22148" t="s">
        <v>12031</v>
      </c>
      <c r="B22148" s="3" t="s">
        <v>11</v>
      </c>
      <c r="C22148">
        <v>49.85</v>
      </c>
      <c r="D22148">
        <v>22</v>
      </c>
      <c r="E22148" t="s">
        <v>7</v>
      </c>
    </row>
    <row r="22149" spans="1:5" x14ac:dyDescent="0.3">
      <c r="A22149" t="s">
        <v>12048</v>
      </c>
      <c r="B22149" s="3" t="s">
        <v>11</v>
      </c>
      <c r="C22149">
        <v>38.090000000000003</v>
      </c>
      <c r="D22149">
        <v>9</v>
      </c>
      <c r="E22149" t="s">
        <v>7</v>
      </c>
    </row>
    <row r="22150" spans="1:5" x14ac:dyDescent="0.3">
      <c r="A22150" t="s">
        <v>12069</v>
      </c>
      <c r="B22150" s="3" t="s">
        <v>11</v>
      </c>
      <c r="C22150">
        <v>84.1</v>
      </c>
      <c r="D22150">
        <v>33</v>
      </c>
      <c r="E22150" s="5" t="s">
        <v>37</v>
      </c>
    </row>
    <row r="22151" spans="1:5" x14ac:dyDescent="0.3">
      <c r="A22151" t="s">
        <v>12075</v>
      </c>
      <c r="B22151" s="3" t="s">
        <v>11</v>
      </c>
      <c r="C22151">
        <v>80.81</v>
      </c>
      <c r="D22151">
        <v>10</v>
      </c>
      <c r="E22151" t="s">
        <v>7</v>
      </c>
    </row>
    <row r="22152" spans="1:5" x14ac:dyDescent="0.3">
      <c r="A22152" t="s">
        <v>12109</v>
      </c>
      <c r="B22152" s="3" t="s">
        <v>11</v>
      </c>
      <c r="C22152">
        <v>75.98</v>
      </c>
      <c r="D22152">
        <v>4</v>
      </c>
      <c r="E22152" t="s">
        <v>7</v>
      </c>
    </row>
    <row r="22153" spans="1:5" x14ac:dyDescent="0.3">
      <c r="A22153" t="s">
        <v>12112</v>
      </c>
      <c r="B22153" s="3" t="s">
        <v>11</v>
      </c>
      <c r="C22153">
        <v>72.760000000000005</v>
      </c>
      <c r="D22153">
        <v>13</v>
      </c>
      <c r="E22153" t="s">
        <v>7</v>
      </c>
    </row>
    <row r="22154" spans="1:5" x14ac:dyDescent="0.3">
      <c r="A22154" t="s">
        <v>12130</v>
      </c>
      <c r="B22154" s="3" t="s">
        <v>11</v>
      </c>
      <c r="C22154">
        <v>36.840000000000003</v>
      </c>
      <c r="D22154">
        <v>10</v>
      </c>
      <c r="E22154" t="s">
        <v>7</v>
      </c>
    </row>
    <row r="22155" spans="1:5" x14ac:dyDescent="0.3">
      <c r="A22155" t="s">
        <v>12142</v>
      </c>
      <c r="B22155" s="3" t="s">
        <v>11</v>
      </c>
      <c r="C22155">
        <v>78.650000000000006</v>
      </c>
      <c r="D22155">
        <v>17</v>
      </c>
      <c r="E22155" t="s">
        <v>7</v>
      </c>
    </row>
    <row r="22156" spans="1:5" x14ac:dyDescent="0.3">
      <c r="A22156" t="s">
        <v>12187</v>
      </c>
      <c r="B22156" s="3" t="s">
        <v>11</v>
      </c>
      <c r="C22156">
        <v>66.91</v>
      </c>
      <c r="D22156">
        <v>11</v>
      </c>
      <c r="E22156" t="s">
        <v>7</v>
      </c>
    </row>
    <row r="22157" spans="1:5" x14ac:dyDescent="0.3">
      <c r="A22157" t="s">
        <v>12195</v>
      </c>
      <c r="B22157" s="3" t="s">
        <v>11</v>
      </c>
      <c r="C22157">
        <v>113.44</v>
      </c>
      <c r="D22157">
        <v>16</v>
      </c>
      <c r="E22157" t="s">
        <v>7</v>
      </c>
    </row>
    <row r="22158" spans="1:5" x14ac:dyDescent="0.3">
      <c r="A22158" t="s">
        <v>12216</v>
      </c>
      <c r="B22158" s="3" t="s">
        <v>11</v>
      </c>
      <c r="C22158">
        <v>36.69</v>
      </c>
      <c r="D22158">
        <v>23</v>
      </c>
      <c r="E22158" t="s">
        <v>7</v>
      </c>
    </row>
    <row r="22159" spans="1:5" x14ac:dyDescent="0.3">
      <c r="A22159" t="s">
        <v>12229</v>
      </c>
      <c r="B22159" s="3" t="s">
        <v>11</v>
      </c>
      <c r="C22159">
        <v>190.37</v>
      </c>
      <c r="D22159">
        <v>18</v>
      </c>
      <c r="E22159" t="s">
        <v>7</v>
      </c>
    </row>
    <row r="22160" spans="1:5" x14ac:dyDescent="0.3">
      <c r="A22160" t="s">
        <v>12231</v>
      </c>
      <c r="B22160" s="3" t="s">
        <v>11</v>
      </c>
      <c r="C22160">
        <v>107.89</v>
      </c>
      <c r="D22160">
        <v>3</v>
      </c>
      <c r="E22160" t="s">
        <v>7</v>
      </c>
    </row>
    <row r="22161" spans="1:5" x14ac:dyDescent="0.3">
      <c r="A22161" t="s">
        <v>12261</v>
      </c>
      <c r="B22161" s="3" t="s">
        <v>11</v>
      </c>
      <c r="C22161">
        <v>102.78</v>
      </c>
      <c r="D22161">
        <v>16</v>
      </c>
      <c r="E22161" t="s">
        <v>7</v>
      </c>
    </row>
    <row r="22162" spans="1:5" x14ac:dyDescent="0.3">
      <c r="A22162" t="s">
        <v>12289</v>
      </c>
      <c r="B22162" s="3" t="s">
        <v>11</v>
      </c>
      <c r="C22162">
        <v>289.11</v>
      </c>
      <c r="D22162">
        <v>9</v>
      </c>
      <c r="E22162" t="s">
        <v>7</v>
      </c>
    </row>
    <row r="22163" spans="1:5" x14ac:dyDescent="0.3">
      <c r="A22163" t="s">
        <v>12307</v>
      </c>
      <c r="B22163" s="3" t="s">
        <v>11</v>
      </c>
      <c r="C22163">
        <v>168.33</v>
      </c>
      <c r="D22163">
        <v>20</v>
      </c>
      <c r="E22163" t="s">
        <v>7</v>
      </c>
    </row>
    <row r="22164" spans="1:5" x14ac:dyDescent="0.3">
      <c r="A22164" t="s">
        <v>12339</v>
      </c>
      <c r="B22164" s="3" t="s">
        <v>11</v>
      </c>
      <c r="C22164">
        <v>190.03</v>
      </c>
      <c r="D22164">
        <v>17</v>
      </c>
      <c r="E22164" t="s">
        <v>7</v>
      </c>
    </row>
    <row r="22165" spans="1:5" x14ac:dyDescent="0.3">
      <c r="A22165" t="s">
        <v>12341</v>
      </c>
      <c r="B22165" s="3" t="s">
        <v>11</v>
      </c>
      <c r="C22165">
        <v>497.52</v>
      </c>
      <c r="D22165">
        <v>15</v>
      </c>
      <c r="E22165" t="s">
        <v>7</v>
      </c>
    </row>
    <row r="22166" spans="1:5" x14ac:dyDescent="0.3">
      <c r="A22166" t="s">
        <v>12345</v>
      </c>
      <c r="B22166" s="3" t="s">
        <v>11</v>
      </c>
      <c r="C22166">
        <v>25.62</v>
      </c>
      <c r="D22166">
        <v>3</v>
      </c>
      <c r="E22166" t="s">
        <v>7</v>
      </c>
    </row>
    <row r="22167" spans="1:5" x14ac:dyDescent="0.3">
      <c r="A22167" t="s">
        <v>12363</v>
      </c>
      <c r="B22167" s="3" t="s">
        <v>11</v>
      </c>
      <c r="C22167">
        <v>51.59</v>
      </c>
      <c r="D22167">
        <v>15</v>
      </c>
      <c r="E22167" t="s">
        <v>7</v>
      </c>
    </row>
    <row r="22168" spans="1:5" x14ac:dyDescent="0.3">
      <c r="A22168" t="s">
        <v>12387</v>
      </c>
      <c r="B22168" s="3" t="s">
        <v>11</v>
      </c>
      <c r="C22168">
        <v>218.63</v>
      </c>
      <c r="D22168">
        <v>15</v>
      </c>
      <c r="E22168" t="s">
        <v>7</v>
      </c>
    </row>
    <row r="22169" spans="1:5" x14ac:dyDescent="0.3">
      <c r="A22169" t="s">
        <v>12419</v>
      </c>
      <c r="B22169" s="3" t="s">
        <v>11</v>
      </c>
      <c r="C22169">
        <v>84.18</v>
      </c>
      <c r="D22169">
        <v>8</v>
      </c>
      <c r="E22169" t="s">
        <v>7</v>
      </c>
    </row>
    <row r="22170" spans="1:5" x14ac:dyDescent="0.3">
      <c r="A22170" t="s">
        <v>12429</v>
      </c>
      <c r="B22170" s="3" t="s">
        <v>11</v>
      </c>
      <c r="C22170">
        <v>248.29</v>
      </c>
      <c r="D22170">
        <v>6</v>
      </c>
      <c r="E22170" t="s">
        <v>7</v>
      </c>
    </row>
    <row r="22171" spans="1:5" x14ac:dyDescent="0.3">
      <c r="A22171" t="s">
        <v>12449</v>
      </c>
      <c r="B22171" s="3" t="s">
        <v>11</v>
      </c>
      <c r="C22171">
        <v>30.85</v>
      </c>
      <c r="D22171">
        <v>33</v>
      </c>
      <c r="E22171" t="s">
        <v>7</v>
      </c>
    </row>
    <row r="22172" spans="1:5" x14ac:dyDescent="0.3">
      <c r="A22172" t="s">
        <v>12484</v>
      </c>
      <c r="B22172" s="3" t="s">
        <v>11</v>
      </c>
      <c r="C22172">
        <v>131.26</v>
      </c>
      <c r="D22172">
        <v>7</v>
      </c>
      <c r="E22172" t="s">
        <v>7</v>
      </c>
    </row>
    <row r="22173" spans="1:5" x14ac:dyDescent="0.3">
      <c r="A22173" t="s">
        <v>12495</v>
      </c>
      <c r="B22173" s="3" t="s">
        <v>11</v>
      </c>
      <c r="C22173">
        <v>116.36</v>
      </c>
      <c r="D22173">
        <v>17</v>
      </c>
      <c r="E22173" t="s">
        <v>7</v>
      </c>
    </row>
    <row r="22174" spans="1:5" x14ac:dyDescent="0.3">
      <c r="A22174" t="s">
        <v>12511</v>
      </c>
      <c r="B22174" s="3" t="s">
        <v>11</v>
      </c>
      <c r="C22174">
        <v>67.56</v>
      </c>
      <c r="D22174">
        <v>18</v>
      </c>
      <c r="E22174" t="s">
        <v>7</v>
      </c>
    </row>
    <row r="22175" spans="1:5" x14ac:dyDescent="0.3">
      <c r="A22175" t="s">
        <v>12515</v>
      </c>
      <c r="B22175" s="3" t="s">
        <v>11</v>
      </c>
      <c r="C22175">
        <v>95.31</v>
      </c>
      <c r="D22175">
        <v>24</v>
      </c>
      <c r="E22175" t="s">
        <v>7</v>
      </c>
    </row>
    <row r="22176" spans="1:5" x14ac:dyDescent="0.3">
      <c r="A22176" t="s">
        <v>12519</v>
      </c>
      <c r="B22176" s="3" t="s">
        <v>11</v>
      </c>
      <c r="C22176">
        <v>178.46</v>
      </c>
      <c r="D22176">
        <v>13</v>
      </c>
      <c r="E22176" t="s">
        <v>7</v>
      </c>
    </row>
    <row r="22177" spans="1:5" x14ac:dyDescent="0.3">
      <c r="A22177" t="s">
        <v>12549</v>
      </c>
      <c r="B22177" s="3" t="s">
        <v>11</v>
      </c>
      <c r="C22177">
        <v>109.02</v>
      </c>
      <c r="D22177">
        <v>13</v>
      </c>
      <c r="E22177" t="s">
        <v>7</v>
      </c>
    </row>
    <row r="22178" spans="1:5" x14ac:dyDescent="0.3">
      <c r="A22178" t="s">
        <v>12558</v>
      </c>
      <c r="B22178" s="3" t="s">
        <v>11</v>
      </c>
      <c r="C22178">
        <v>40.090000000000003</v>
      </c>
      <c r="D22178">
        <v>4</v>
      </c>
      <c r="E22178" t="s">
        <v>7</v>
      </c>
    </row>
    <row r="22179" spans="1:5" x14ac:dyDescent="0.3">
      <c r="A22179" t="s">
        <v>12566</v>
      </c>
      <c r="B22179" s="3" t="s">
        <v>11</v>
      </c>
      <c r="C22179">
        <v>72.150000000000006</v>
      </c>
      <c r="D22179">
        <v>6</v>
      </c>
      <c r="E22179" t="s">
        <v>7</v>
      </c>
    </row>
    <row r="22180" spans="1:5" x14ac:dyDescent="0.3">
      <c r="A22180" t="s">
        <v>12584</v>
      </c>
      <c r="B22180" s="3" t="s">
        <v>11</v>
      </c>
      <c r="C22180">
        <v>79.94</v>
      </c>
      <c r="D22180">
        <v>23</v>
      </c>
      <c r="E22180" t="s">
        <v>7</v>
      </c>
    </row>
    <row r="22181" spans="1:5" x14ac:dyDescent="0.3">
      <c r="A22181" t="s">
        <v>12593</v>
      </c>
      <c r="B22181" s="3" t="s">
        <v>11</v>
      </c>
      <c r="C22181">
        <v>42.11</v>
      </c>
      <c r="D22181">
        <v>19</v>
      </c>
      <c r="E22181" t="s">
        <v>7</v>
      </c>
    </row>
    <row r="22182" spans="1:5" x14ac:dyDescent="0.3">
      <c r="A22182" t="s">
        <v>12599</v>
      </c>
      <c r="B22182" s="3" t="s">
        <v>11</v>
      </c>
      <c r="C22182">
        <v>72.75</v>
      </c>
      <c r="D22182">
        <v>11</v>
      </c>
      <c r="E22182" t="s">
        <v>7</v>
      </c>
    </row>
    <row r="22183" spans="1:5" x14ac:dyDescent="0.3">
      <c r="A22183" t="s">
        <v>12613</v>
      </c>
      <c r="B22183" s="3" t="s">
        <v>11</v>
      </c>
      <c r="C22183">
        <v>144.12</v>
      </c>
      <c r="D22183">
        <v>10</v>
      </c>
      <c r="E22183" t="s">
        <v>7</v>
      </c>
    </row>
    <row r="22184" spans="1:5" x14ac:dyDescent="0.3">
      <c r="A22184" t="s">
        <v>12619</v>
      </c>
      <c r="B22184" s="3" t="s">
        <v>11</v>
      </c>
      <c r="C22184">
        <v>72.430000000000007</v>
      </c>
      <c r="D22184">
        <v>9</v>
      </c>
      <c r="E22184" t="s">
        <v>7</v>
      </c>
    </row>
    <row r="22185" spans="1:5" x14ac:dyDescent="0.3">
      <c r="A22185" t="s">
        <v>12621</v>
      </c>
      <c r="B22185" s="3" t="s">
        <v>11</v>
      </c>
      <c r="C22185">
        <v>41.75</v>
      </c>
      <c r="D22185">
        <v>6</v>
      </c>
      <c r="E22185" t="s">
        <v>7</v>
      </c>
    </row>
    <row r="22186" spans="1:5" x14ac:dyDescent="0.3">
      <c r="A22186" t="s">
        <v>12636</v>
      </c>
      <c r="B22186" s="3" t="s">
        <v>11</v>
      </c>
      <c r="C22186">
        <v>44.09</v>
      </c>
      <c r="D22186">
        <v>28</v>
      </c>
      <c r="E22186" t="s">
        <v>7</v>
      </c>
    </row>
    <row r="22187" spans="1:5" x14ac:dyDescent="0.3">
      <c r="A22187" t="s">
        <v>12650</v>
      </c>
      <c r="B22187" s="3" t="s">
        <v>11</v>
      </c>
      <c r="C22187">
        <v>181.92</v>
      </c>
      <c r="D22187">
        <v>7</v>
      </c>
      <c r="E22187" t="s">
        <v>7</v>
      </c>
    </row>
    <row r="22188" spans="1:5" x14ac:dyDescent="0.3">
      <c r="A22188" t="s">
        <v>12671</v>
      </c>
      <c r="B22188" s="3" t="s">
        <v>11</v>
      </c>
      <c r="C22188">
        <v>305.41000000000003</v>
      </c>
      <c r="D22188">
        <v>71</v>
      </c>
      <c r="E22188" s="5" t="s">
        <v>37</v>
      </c>
    </row>
    <row r="22189" spans="1:5" x14ac:dyDescent="0.3">
      <c r="A22189" t="s">
        <v>12672</v>
      </c>
      <c r="B22189" s="3" t="s">
        <v>11</v>
      </c>
      <c r="C22189">
        <v>30.64</v>
      </c>
      <c r="D22189">
        <v>9</v>
      </c>
      <c r="E22189" t="s">
        <v>7</v>
      </c>
    </row>
    <row r="22190" spans="1:5" x14ac:dyDescent="0.3">
      <c r="A22190" t="s">
        <v>12675</v>
      </c>
      <c r="B22190" s="3" t="s">
        <v>11</v>
      </c>
      <c r="C22190">
        <v>70.42</v>
      </c>
      <c r="D22190">
        <v>13</v>
      </c>
      <c r="E22190" t="s">
        <v>7</v>
      </c>
    </row>
    <row r="22191" spans="1:5" x14ac:dyDescent="0.3">
      <c r="A22191" t="s">
        <v>12702</v>
      </c>
      <c r="B22191" s="3" t="s">
        <v>11</v>
      </c>
      <c r="C22191">
        <v>42.52</v>
      </c>
      <c r="D22191">
        <v>22</v>
      </c>
      <c r="E22191" t="s">
        <v>7</v>
      </c>
    </row>
    <row r="22192" spans="1:5" x14ac:dyDescent="0.3">
      <c r="A22192" t="s">
        <v>12732</v>
      </c>
      <c r="B22192" s="3" t="s">
        <v>11</v>
      </c>
      <c r="C22192">
        <v>126.57</v>
      </c>
      <c r="D22192">
        <v>7</v>
      </c>
      <c r="E22192" t="s">
        <v>7</v>
      </c>
    </row>
    <row r="22193" spans="1:5" x14ac:dyDescent="0.3">
      <c r="A22193" t="s">
        <v>12786</v>
      </c>
      <c r="B22193" s="3" t="s">
        <v>11</v>
      </c>
      <c r="C22193">
        <v>913.7</v>
      </c>
      <c r="D22193">
        <v>20</v>
      </c>
      <c r="E22193" t="s">
        <v>7</v>
      </c>
    </row>
    <row r="22194" spans="1:5" x14ac:dyDescent="0.3">
      <c r="A22194" t="s">
        <v>12787</v>
      </c>
      <c r="B22194" s="3" t="s">
        <v>11</v>
      </c>
      <c r="C22194">
        <v>82.44</v>
      </c>
      <c r="D22194">
        <v>22</v>
      </c>
      <c r="E22194" t="s">
        <v>7</v>
      </c>
    </row>
    <row r="22195" spans="1:5" x14ac:dyDescent="0.3">
      <c r="A22195" t="s">
        <v>12796</v>
      </c>
      <c r="B22195" s="3" t="s">
        <v>11</v>
      </c>
      <c r="C22195">
        <v>55</v>
      </c>
      <c r="D22195">
        <v>16</v>
      </c>
      <c r="E22195" t="s">
        <v>7</v>
      </c>
    </row>
    <row r="22196" spans="1:5" x14ac:dyDescent="0.3">
      <c r="A22196" t="s">
        <v>12798</v>
      </c>
      <c r="B22196" s="3" t="s">
        <v>11</v>
      </c>
      <c r="C22196">
        <v>142.12</v>
      </c>
      <c r="D22196">
        <v>11</v>
      </c>
      <c r="E22196" t="s">
        <v>7</v>
      </c>
    </row>
    <row r="22197" spans="1:5" x14ac:dyDescent="0.3">
      <c r="A22197" t="s">
        <v>12802</v>
      </c>
      <c r="B22197" s="3" t="s">
        <v>11</v>
      </c>
      <c r="C22197">
        <v>43.11</v>
      </c>
      <c r="D22197">
        <v>18</v>
      </c>
      <c r="E22197" t="s">
        <v>7</v>
      </c>
    </row>
    <row r="22198" spans="1:5" x14ac:dyDescent="0.3">
      <c r="A22198" t="s">
        <v>12818</v>
      </c>
      <c r="B22198" s="3" t="s">
        <v>11</v>
      </c>
      <c r="C22198">
        <v>503.68</v>
      </c>
      <c r="D22198">
        <v>6</v>
      </c>
      <c r="E22198" t="s">
        <v>7</v>
      </c>
    </row>
    <row r="22199" spans="1:5" x14ac:dyDescent="0.3">
      <c r="A22199" t="s">
        <v>12821</v>
      </c>
      <c r="B22199" s="3" t="s">
        <v>11</v>
      </c>
      <c r="C22199">
        <v>35.69</v>
      </c>
      <c r="D22199">
        <v>9</v>
      </c>
      <c r="E22199" t="s">
        <v>7</v>
      </c>
    </row>
    <row r="22200" spans="1:5" x14ac:dyDescent="0.3">
      <c r="A22200" t="s">
        <v>12859</v>
      </c>
      <c r="B22200" s="3" t="s">
        <v>11</v>
      </c>
      <c r="C22200">
        <v>36.75</v>
      </c>
      <c r="D22200">
        <v>9</v>
      </c>
      <c r="E22200" t="s">
        <v>7</v>
      </c>
    </row>
    <row r="22201" spans="1:5" x14ac:dyDescent="0.3">
      <c r="A22201" t="s">
        <v>12877</v>
      </c>
      <c r="B22201" s="3" t="s">
        <v>11</v>
      </c>
      <c r="C22201">
        <v>52.27</v>
      </c>
      <c r="D22201">
        <v>5</v>
      </c>
      <c r="E22201" t="s">
        <v>7</v>
      </c>
    </row>
    <row r="22202" spans="1:5" x14ac:dyDescent="0.3">
      <c r="A22202" t="s">
        <v>12927</v>
      </c>
      <c r="B22202" s="3" t="s">
        <v>11</v>
      </c>
      <c r="C22202">
        <v>1650.18</v>
      </c>
      <c r="D22202">
        <v>6</v>
      </c>
      <c r="E22202" t="s">
        <v>7</v>
      </c>
    </row>
    <row r="22203" spans="1:5" x14ac:dyDescent="0.3">
      <c r="A22203" t="s">
        <v>12940</v>
      </c>
      <c r="B22203" s="3" t="s">
        <v>11</v>
      </c>
      <c r="C22203">
        <v>29.77</v>
      </c>
      <c r="D22203">
        <v>3</v>
      </c>
      <c r="E22203" t="s">
        <v>7</v>
      </c>
    </row>
    <row r="22204" spans="1:5" x14ac:dyDescent="0.3">
      <c r="A22204" t="s">
        <v>12943</v>
      </c>
      <c r="B22204" s="3" t="s">
        <v>11</v>
      </c>
      <c r="C22204">
        <v>64.63</v>
      </c>
      <c r="D22204">
        <v>32</v>
      </c>
      <c r="E22204" t="s">
        <v>7</v>
      </c>
    </row>
    <row r="22205" spans="1:5" x14ac:dyDescent="0.3">
      <c r="A22205" t="s">
        <v>12944</v>
      </c>
      <c r="B22205" s="3" t="s">
        <v>11</v>
      </c>
      <c r="C22205">
        <v>65.430000000000007</v>
      </c>
      <c r="D22205">
        <v>4</v>
      </c>
      <c r="E22205" t="s">
        <v>7</v>
      </c>
    </row>
    <row r="22206" spans="1:5" x14ac:dyDescent="0.3">
      <c r="A22206" t="s">
        <v>12953</v>
      </c>
      <c r="B22206" s="3" t="s">
        <v>11</v>
      </c>
      <c r="C22206">
        <v>64.34</v>
      </c>
      <c r="D22206">
        <v>6</v>
      </c>
      <c r="E22206" t="s">
        <v>7</v>
      </c>
    </row>
    <row r="22207" spans="1:5" x14ac:dyDescent="0.3">
      <c r="A22207" t="s">
        <v>12966</v>
      </c>
      <c r="B22207" s="3" t="s">
        <v>11</v>
      </c>
      <c r="C22207">
        <v>140.33000000000001</v>
      </c>
      <c r="D22207">
        <v>12</v>
      </c>
      <c r="E22207" t="s">
        <v>7</v>
      </c>
    </row>
    <row r="22208" spans="1:5" x14ac:dyDescent="0.3">
      <c r="A22208" t="s">
        <v>12994</v>
      </c>
      <c r="B22208" s="3" t="s">
        <v>11</v>
      </c>
      <c r="C22208">
        <v>147.15</v>
      </c>
      <c r="D22208">
        <v>12</v>
      </c>
      <c r="E22208" t="s">
        <v>7</v>
      </c>
    </row>
    <row r="22209" spans="1:5" x14ac:dyDescent="0.3">
      <c r="A22209" t="s">
        <v>13001</v>
      </c>
      <c r="B22209" s="3" t="s">
        <v>11</v>
      </c>
      <c r="C22209">
        <v>96.71</v>
      </c>
      <c r="D22209">
        <v>11</v>
      </c>
      <c r="E22209" t="s">
        <v>7</v>
      </c>
    </row>
    <row r="22210" spans="1:5" x14ac:dyDescent="0.3">
      <c r="A22210" t="s">
        <v>13013</v>
      </c>
      <c r="B22210" s="3" t="s">
        <v>11</v>
      </c>
      <c r="C22210">
        <v>41.78</v>
      </c>
      <c r="D22210">
        <v>12</v>
      </c>
      <c r="E22210" t="s">
        <v>7</v>
      </c>
    </row>
    <row r="22211" spans="1:5" x14ac:dyDescent="0.3">
      <c r="A22211" t="s">
        <v>13035</v>
      </c>
      <c r="B22211" s="3" t="s">
        <v>11</v>
      </c>
      <c r="C22211">
        <v>121.17</v>
      </c>
      <c r="D22211">
        <v>27</v>
      </c>
      <c r="E22211" s="5" t="s">
        <v>37</v>
      </c>
    </row>
    <row r="22212" spans="1:5" x14ac:dyDescent="0.3">
      <c r="A22212" t="s">
        <v>13043</v>
      </c>
      <c r="B22212" s="3" t="s">
        <v>11</v>
      </c>
      <c r="C22212">
        <v>252.35</v>
      </c>
      <c r="D22212">
        <v>23</v>
      </c>
      <c r="E22212" t="s">
        <v>7</v>
      </c>
    </row>
    <row r="22213" spans="1:5" x14ac:dyDescent="0.3">
      <c r="A22213" t="s">
        <v>13066</v>
      </c>
      <c r="B22213" s="3" t="s">
        <v>11</v>
      </c>
      <c r="C22213">
        <v>100.53</v>
      </c>
      <c r="D22213">
        <v>11</v>
      </c>
      <c r="E22213" t="s">
        <v>7</v>
      </c>
    </row>
    <row r="22214" spans="1:5" x14ac:dyDescent="0.3">
      <c r="A22214" t="s">
        <v>13073</v>
      </c>
      <c r="B22214" s="3" t="s">
        <v>11</v>
      </c>
      <c r="C22214">
        <v>86.53</v>
      </c>
      <c r="D22214">
        <v>9</v>
      </c>
      <c r="E22214" t="s">
        <v>7</v>
      </c>
    </row>
    <row r="22215" spans="1:5" x14ac:dyDescent="0.3">
      <c r="A22215" t="s">
        <v>13081</v>
      </c>
      <c r="B22215" s="3" t="s">
        <v>11</v>
      </c>
      <c r="C22215">
        <v>125.9</v>
      </c>
      <c r="D22215">
        <v>7</v>
      </c>
      <c r="E22215" t="s">
        <v>7</v>
      </c>
    </row>
    <row r="22216" spans="1:5" x14ac:dyDescent="0.3">
      <c r="A22216" t="s">
        <v>13094</v>
      </c>
      <c r="B22216" s="3" t="s">
        <v>11</v>
      </c>
      <c r="C22216">
        <v>19.77</v>
      </c>
      <c r="D22216">
        <v>6</v>
      </c>
      <c r="E22216" t="s">
        <v>7</v>
      </c>
    </row>
    <row r="22217" spans="1:5" x14ac:dyDescent="0.3">
      <c r="A22217" t="s">
        <v>13104</v>
      </c>
      <c r="B22217" s="3" t="s">
        <v>11</v>
      </c>
      <c r="C22217">
        <v>171.85</v>
      </c>
      <c r="D22217">
        <v>14</v>
      </c>
      <c r="E22217" t="s">
        <v>7</v>
      </c>
    </row>
    <row r="22218" spans="1:5" x14ac:dyDescent="0.3">
      <c r="A22218" t="s">
        <v>13107</v>
      </c>
      <c r="B22218" s="3" t="s">
        <v>11</v>
      </c>
      <c r="C22218">
        <v>181.96</v>
      </c>
      <c r="D22218">
        <v>24</v>
      </c>
      <c r="E22218" t="s">
        <v>7</v>
      </c>
    </row>
    <row r="22219" spans="1:5" x14ac:dyDescent="0.3">
      <c r="A22219" t="s">
        <v>13117</v>
      </c>
      <c r="B22219" s="3" t="s">
        <v>11</v>
      </c>
      <c r="C22219">
        <v>316.85000000000002</v>
      </c>
      <c r="D22219">
        <v>17</v>
      </c>
      <c r="E22219" t="s">
        <v>7</v>
      </c>
    </row>
    <row r="22220" spans="1:5" x14ac:dyDescent="0.3">
      <c r="A22220" t="s">
        <v>13124</v>
      </c>
      <c r="B22220" s="3" t="s">
        <v>11</v>
      </c>
      <c r="C22220">
        <v>208.51</v>
      </c>
      <c r="D22220">
        <v>17</v>
      </c>
      <c r="E22220" t="s">
        <v>7</v>
      </c>
    </row>
    <row r="22221" spans="1:5" x14ac:dyDescent="0.3">
      <c r="A22221" t="s">
        <v>13132</v>
      </c>
      <c r="B22221" s="3" t="s">
        <v>11</v>
      </c>
      <c r="C22221">
        <v>72.14</v>
      </c>
      <c r="D22221">
        <v>20</v>
      </c>
      <c r="E22221" t="s">
        <v>7</v>
      </c>
    </row>
    <row r="22222" spans="1:5" x14ac:dyDescent="0.3">
      <c r="A22222" t="s">
        <v>13147</v>
      </c>
      <c r="B22222" s="3" t="s">
        <v>11</v>
      </c>
      <c r="C22222">
        <v>123.29</v>
      </c>
      <c r="D22222">
        <v>1</v>
      </c>
      <c r="E22222" t="s">
        <v>7</v>
      </c>
    </row>
    <row r="22223" spans="1:5" x14ac:dyDescent="0.3">
      <c r="A22223" t="s">
        <v>13148</v>
      </c>
      <c r="B22223" s="3" t="s">
        <v>11</v>
      </c>
      <c r="C22223">
        <v>133.76</v>
      </c>
      <c r="D22223">
        <v>20</v>
      </c>
      <c r="E22223" t="s">
        <v>7</v>
      </c>
    </row>
    <row r="22224" spans="1:5" x14ac:dyDescent="0.3">
      <c r="A22224" t="s">
        <v>13152</v>
      </c>
      <c r="B22224" s="3" t="s">
        <v>11</v>
      </c>
      <c r="C22224">
        <v>56.78</v>
      </c>
      <c r="D22224">
        <v>4</v>
      </c>
      <c r="E22224" t="s">
        <v>7</v>
      </c>
    </row>
    <row r="22225" spans="1:5" x14ac:dyDescent="0.3">
      <c r="A22225" t="s">
        <v>13163</v>
      </c>
      <c r="B22225" s="3" t="s">
        <v>11</v>
      </c>
      <c r="C22225">
        <v>437.26</v>
      </c>
      <c r="D22225">
        <v>20</v>
      </c>
      <c r="E22225" t="s">
        <v>7</v>
      </c>
    </row>
    <row r="22226" spans="1:5" x14ac:dyDescent="0.3">
      <c r="A22226" s="1" t="s">
        <v>13179</v>
      </c>
      <c r="B22226" s="3" t="s">
        <v>11</v>
      </c>
      <c r="C22226">
        <v>27.68</v>
      </c>
      <c r="D22226">
        <v>7</v>
      </c>
      <c r="E22226" t="s">
        <v>7</v>
      </c>
    </row>
    <row r="22227" spans="1:5" x14ac:dyDescent="0.3">
      <c r="A22227" t="s">
        <v>13207</v>
      </c>
      <c r="B22227" s="3" t="s">
        <v>11</v>
      </c>
      <c r="C22227">
        <v>190.48</v>
      </c>
      <c r="D22227">
        <v>46</v>
      </c>
      <c r="E22227" s="5" t="s">
        <v>37</v>
      </c>
    </row>
    <row r="22228" spans="1:5" x14ac:dyDescent="0.3">
      <c r="A22228" t="s">
        <v>13209</v>
      </c>
      <c r="B22228" s="3" t="s">
        <v>11</v>
      </c>
      <c r="C22228">
        <v>333.43</v>
      </c>
      <c r="D22228">
        <v>10</v>
      </c>
      <c r="E22228" t="s">
        <v>7</v>
      </c>
    </row>
    <row r="22229" spans="1:5" x14ac:dyDescent="0.3">
      <c r="A22229" t="s">
        <v>13212</v>
      </c>
      <c r="B22229" s="3" t="s">
        <v>11</v>
      </c>
      <c r="C22229">
        <v>264.16000000000003</v>
      </c>
      <c r="D22229">
        <v>36</v>
      </c>
      <c r="E22229" s="5" t="s">
        <v>37</v>
      </c>
    </row>
    <row r="22230" spans="1:5" x14ac:dyDescent="0.3">
      <c r="A22230" t="s">
        <v>13241</v>
      </c>
      <c r="B22230" s="3" t="s">
        <v>11</v>
      </c>
      <c r="C22230">
        <v>76.66</v>
      </c>
      <c r="D22230">
        <v>38</v>
      </c>
      <c r="E22230" s="5" t="s">
        <v>37</v>
      </c>
    </row>
    <row r="22231" spans="1:5" x14ac:dyDescent="0.3">
      <c r="A22231" t="s">
        <v>13249</v>
      </c>
      <c r="B22231" s="3" t="s">
        <v>11</v>
      </c>
      <c r="C22231">
        <v>279.17</v>
      </c>
      <c r="D22231">
        <v>42</v>
      </c>
      <c r="E22231" s="5" t="s">
        <v>37</v>
      </c>
    </row>
    <row r="22232" spans="1:5" x14ac:dyDescent="0.3">
      <c r="A22232" t="s">
        <v>13369</v>
      </c>
      <c r="B22232" s="3" t="s">
        <v>11</v>
      </c>
      <c r="C22232">
        <v>623.67999999999995</v>
      </c>
      <c r="D22232">
        <v>23</v>
      </c>
      <c r="E22232" t="s">
        <v>7</v>
      </c>
    </row>
    <row r="22233" spans="1:5" x14ac:dyDescent="0.3">
      <c r="A22233" t="s">
        <v>13371</v>
      </c>
      <c r="B22233" s="3" t="s">
        <v>11</v>
      </c>
      <c r="C22233">
        <v>226.85</v>
      </c>
      <c r="D22233">
        <v>40</v>
      </c>
      <c r="E22233" s="5" t="s">
        <v>37</v>
      </c>
    </row>
    <row r="22234" spans="1:5" x14ac:dyDescent="0.3">
      <c r="A22234" t="s">
        <v>13440</v>
      </c>
      <c r="B22234" s="3" t="s">
        <v>11</v>
      </c>
      <c r="C22234">
        <v>189.72</v>
      </c>
      <c r="D22234">
        <v>5</v>
      </c>
      <c r="E22234" t="s">
        <v>7</v>
      </c>
    </row>
    <row r="22235" spans="1:5" x14ac:dyDescent="0.3">
      <c r="A22235" t="s">
        <v>13469</v>
      </c>
      <c r="B22235" s="3" t="s">
        <v>11</v>
      </c>
      <c r="C22235">
        <v>218.87</v>
      </c>
      <c r="D22235">
        <v>13</v>
      </c>
      <c r="E22235" t="s">
        <v>7</v>
      </c>
    </row>
    <row r="22236" spans="1:5" x14ac:dyDescent="0.3">
      <c r="A22236" t="s">
        <v>13549</v>
      </c>
      <c r="B22236" s="3" t="s">
        <v>11</v>
      </c>
      <c r="C22236">
        <v>72.77</v>
      </c>
      <c r="D22236">
        <v>18</v>
      </c>
      <c r="E22236" t="s">
        <v>7</v>
      </c>
    </row>
    <row r="22237" spans="1:5" x14ac:dyDescent="0.3">
      <c r="A22237" t="s">
        <v>13555</v>
      </c>
      <c r="B22237" s="3" t="s">
        <v>11</v>
      </c>
      <c r="C22237">
        <v>121.09</v>
      </c>
      <c r="D22237">
        <v>7</v>
      </c>
      <c r="E22237" t="s">
        <v>7</v>
      </c>
    </row>
    <row r="22238" spans="1:5" x14ac:dyDescent="0.3">
      <c r="A22238" t="s">
        <v>13559</v>
      </c>
      <c r="B22238" s="3" t="s">
        <v>11</v>
      </c>
      <c r="C22238">
        <v>101.48</v>
      </c>
      <c r="D22238">
        <v>47</v>
      </c>
      <c r="E22238" s="5" t="s">
        <v>37</v>
      </c>
    </row>
    <row r="22239" spans="1:5" x14ac:dyDescent="0.3">
      <c r="A22239" t="s">
        <v>13618</v>
      </c>
      <c r="B22239" s="3" t="s">
        <v>11</v>
      </c>
      <c r="C22239">
        <v>50.09</v>
      </c>
      <c r="D22239">
        <v>8</v>
      </c>
      <c r="E22239" t="s">
        <v>7</v>
      </c>
    </row>
    <row r="22240" spans="1:5" x14ac:dyDescent="0.3">
      <c r="A22240" t="s">
        <v>13619</v>
      </c>
      <c r="B22240" s="3" t="s">
        <v>11</v>
      </c>
      <c r="C22240">
        <v>28.75</v>
      </c>
      <c r="D22240">
        <v>30</v>
      </c>
      <c r="E22240" s="5" t="s">
        <v>37</v>
      </c>
    </row>
    <row r="22241" spans="1:5" x14ac:dyDescent="0.3">
      <c r="A22241" t="s">
        <v>13656</v>
      </c>
      <c r="B22241" s="3" t="s">
        <v>11</v>
      </c>
      <c r="C22241">
        <v>160.51</v>
      </c>
      <c r="D22241">
        <v>2</v>
      </c>
      <c r="E22241" t="s">
        <v>7</v>
      </c>
    </row>
    <row r="22242" spans="1:5" x14ac:dyDescent="0.3">
      <c r="A22242" t="s">
        <v>13673</v>
      </c>
      <c r="B22242" s="3" t="s">
        <v>11</v>
      </c>
      <c r="C22242">
        <v>186.85</v>
      </c>
      <c r="D22242">
        <v>18</v>
      </c>
      <c r="E22242" t="s">
        <v>7</v>
      </c>
    </row>
    <row r="22243" spans="1:5" x14ac:dyDescent="0.3">
      <c r="A22243" t="s">
        <v>13680</v>
      </c>
      <c r="B22243" s="3" t="s">
        <v>11</v>
      </c>
      <c r="C22243">
        <v>200.35</v>
      </c>
      <c r="D22243">
        <v>34</v>
      </c>
      <c r="E22243" s="5" t="s">
        <v>37</v>
      </c>
    </row>
    <row r="22244" spans="1:5" x14ac:dyDescent="0.3">
      <c r="A22244" t="s">
        <v>13692</v>
      </c>
      <c r="B22244" s="3" t="s">
        <v>11</v>
      </c>
      <c r="C22244">
        <v>115.96</v>
      </c>
      <c r="D22244">
        <v>18</v>
      </c>
      <c r="E22244" t="s">
        <v>7</v>
      </c>
    </row>
    <row r="22245" spans="1:5" x14ac:dyDescent="0.3">
      <c r="A22245" t="s">
        <v>13734</v>
      </c>
      <c r="B22245" s="3" t="s">
        <v>11</v>
      </c>
      <c r="C22245">
        <v>70.180000000000007</v>
      </c>
      <c r="D22245">
        <v>13</v>
      </c>
      <c r="E22245" t="s">
        <v>7</v>
      </c>
    </row>
    <row r="22246" spans="1:5" x14ac:dyDescent="0.3">
      <c r="A22246" t="s">
        <v>13751</v>
      </c>
      <c r="B22246" s="3" t="s">
        <v>11</v>
      </c>
      <c r="C22246">
        <v>248.36</v>
      </c>
      <c r="D22246">
        <v>8</v>
      </c>
      <c r="E22246" t="s">
        <v>7</v>
      </c>
    </row>
    <row r="22247" spans="1:5" x14ac:dyDescent="0.3">
      <c r="A22247" t="s">
        <v>13754</v>
      </c>
      <c r="B22247" s="3" t="s">
        <v>11</v>
      </c>
      <c r="C22247">
        <v>309.66000000000003</v>
      </c>
      <c r="D22247">
        <v>7</v>
      </c>
      <c r="E22247" t="s">
        <v>7</v>
      </c>
    </row>
    <row r="22248" spans="1:5" x14ac:dyDescent="0.3">
      <c r="A22248" t="s">
        <v>13758</v>
      </c>
      <c r="B22248" s="3" t="s">
        <v>11</v>
      </c>
      <c r="C22248">
        <v>38.590000000000003</v>
      </c>
      <c r="D22248">
        <v>14</v>
      </c>
      <c r="E22248" t="s">
        <v>7</v>
      </c>
    </row>
    <row r="22249" spans="1:5" x14ac:dyDescent="0.3">
      <c r="A22249" t="s">
        <v>13787</v>
      </c>
      <c r="B22249" s="3" t="s">
        <v>11</v>
      </c>
      <c r="C22249">
        <v>117.94</v>
      </c>
      <c r="D22249">
        <v>13</v>
      </c>
      <c r="E22249" t="s">
        <v>7</v>
      </c>
    </row>
    <row r="22250" spans="1:5" x14ac:dyDescent="0.3">
      <c r="A22250" t="s">
        <v>13829</v>
      </c>
      <c r="B22250" s="3" t="s">
        <v>11</v>
      </c>
      <c r="C22250">
        <v>639.28</v>
      </c>
      <c r="D22250">
        <v>7</v>
      </c>
      <c r="E22250" t="s">
        <v>7</v>
      </c>
    </row>
    <row r="22251" spans="1:5" x14ac:dyDescent="0.3">
      <c r="A22251" t="s">
        <v>13830</v>
      </c>
      <c r="B22251" s="3" t="s">
        <v>11</v>
      </c>
      <c r="C22251">
        <v>59.14</v>
      </c>
      <c r="D22251">
        <v>12</v>
      </c>
      <c r="E22251" t="s">
        <v>7</v>
      </c>
    </row>
    <row r="22252" spans="1:5" x14ac:dyDescent="0.3">
      <c r="A22252" t="s">
        <v>13846</v>
      </c>
      <c r="B22252" s="3" t="s">
        <v>11</v>
      </c>
      <c r="C22252">
        <v>243.45</v>
      </c>
      <c r="D22252">
        <v>6</v>
      </c>
      <c r="E22252" t="s">
        <v>7</v>
      </c>
    </row>
    <row r="22253" spans="1:5" x14ac:dyDescent="0.3">
      <c r="A22253" t="s">
        <v>13848</v>
      </c>
      <c r="B22253" s="3" t="s">
        <v>11</v>
      </c>
      <c r="C22253">
        <v>168.2</v>
      </c>
      <c r="D22253">
        <v>14</v>
      </c>
      <c r="E22253" t="s">
        <v>7</v>
      </c>
    </row>
    <row r="22254" spans="1:5" x14ac:dyDescent="0.3">
      <c r="A22254" t="s">
        <v>13853</v>
      </c>
      <c r="B22254" s="3" t="s">
        <v>11</v>
      </c>
      <c r="C22254">
        <v>238.69</v>
      </c>
      <c r="D22254">
        <v>13</v>
      </c>
      <c r="E22254" t="s">
        <v>7</v>
      </c>
    </row>
    <row r="22255" spans="1:5" x14ac:dyDescent="0.3">
      <c r="A22255" t="s">
        <v>13864</v>
      </c>
      <c r="B22255" s="3" t="s">
        <v>11</v>
      </c>
      <c r="C22255">
        <v>77.98</v>
      </c>
      <c r="D22255">
        <v>11</v>
      </c>
      <c r="E22255" t="s">
        <v>7</v>
      </c>
    </row>
    <row r="22256" spans="1:5" x14ac:dyDescent="0.3">
      <c r="A22256" t="s">
        <v>13866</v>
      </c>
      <c r="B22256" s="3" t="s">
        <v>11</v>
      </c>
      <c r="C22256">
        <v>247.75</v>
      </c>
      <c r="D22256">
        <v>6</v>
      </c>
      <c r="E22256" t="s">
        <v>7</v>
      </c>
    </row>
    <row r="22257" spans="1:5" x14ac:dyDescent="0.3">
      <c r="A22257" t="s">
        <v>13876</v>
      </c>
      <c r="B22257" s="3" t="s">
        <v>11</v>
      </c>
      <c r="C22257">
        <v>150.26</v>
      </c>
      <c r="D22257">
        <v>16</v>
      </c>
      <c r="E22257" t="s">
        <v>7</v>
      </c>
    </row>
    <row r="22258" spans="1:5" x14ac:dyDescent="0.3">
      <c r="A22258" t="s">
        <v>13913</v>
      </c>
      <c r="B22258" s="3" t="s">
        <v>11</v>
      </c>
      <c r="C22258">
        <v>79.17</v>
      </c>
      <c r="D22258">
        <v>5</v>
      </c>
      <c r="E22258" t="s">
        <v>7</v>
      </c>
    </row>
    <row r="22259" spans="1:5" x14ac:dyDescent="0.3">
      <c r="A22259" t="s">
        <v>13915</v>
      </c>
      <c r="B22259" s="3" t="s">
        <v>11</v>
      </c>
      <c r="C22259">
        <v>92.57</v>
      </c>
      <c r="D22259">
        <v>12</v>
      </c>
      <c r="E22259" t="s">
        <v>7</v>
      </c>
    </row>
    <row r="22260" spans="1:5" x14ac:dyDescent="0.3">
      <c r="A22260" t="s">
        <v>13930</v>
      </c>
      <c r="B22260" s="3" t="s">
        <v>11</v>
      </c>
      <c r="C22260">
        <v>309.27999999999997</v>
      </c>
      <c r="D22260">
        <v>11</v>
      </c>
      <c r="E22260" t="s">
        <v>7</v>
      </c>
    </row>
    <row r="22261" spans="1:5" x14ac:dyDescent="0.3">
      <c r="A22261" t="s">
        <v>13973</v>
      </c>
      <c r="B22261" s="3" t="s">
        <v>11</v>
      </c>
      <c r="C22261">
        <v>90.76</v>
      </c>
      <c r="D22261">
        <v>6</v>
      </c>
      <c r="E22261" t="s">
        <v>7</v>
      </c>
    </row>
    <row r="22262" spans="1:5" x14ac:dyDescent="0.3">
      <c r="A22262" t="s">
        <v>13987</v>
      </c>
      <c r="B22262" s="3" t="s">
        <v>11</v>
      </c>
      <c r="C22262">
        <v>29.06</v>
      </c>
      <c r="D22262">
        <v>6</v>
      </c>
      <c r="E22262" t="s">
        <v>7</v>
      </c>
    </row>
    <row r="22263" spans="1:5" x14ac:dyDescent="0.3">
      <c r="A22263" t="s">
        <v>14031</v>
      </c>
      <c r="B22263" s="3" t="s">
        <v>11</v>
      </c>
      <c r="C22263">
        <v>122.4</v>
      </c>
      <c r="D22263">
        <v>23</v>
      </c>
      <c r="E22263" t="s">
        <v>7</v>
      </c>
    </row>
    <row r="22264" spans="1:5" x14ac:dyDescent="0.3">
      <c r="A22264" t="s">
        <v>14037</v>
      </c>
      <c r="B22264" s="3" t="s">
        <v>11</v>
      </c>
      <c r="C22264">
        <v>118.17</v>
      </c>
      <c r="D22264">
        <v>16</v>
      </c>
      <c r="E22264" t="s">
        <v>7</v>
      </c>
    </row>
    <row r="22265" spans="1:5" x14ac:dyDescent="0.3">
      <c r="A22265" t="s">
        <v>14072</v>
      </c>
      <c r="B22265" s="3" t="s">
        <v>11</v>
      </c>
      <c r="C22265">
        <v>32.770000000000003</v>
      </c>
      <c r="D22265">
        <v>2</v>
      </c>
      <c r="E22265" t="s">
        <v>7</v>
      </c>
    </row>
    <row r="22266" spans="1:5" x14ac:dyDescent="0.3">
      <c r="A22266" t="s">
        <v>14084</v>
      </c>
      <c r="B22266" s="3" t="s">
        <v>11</v>
      </c>
      <c r="C22266">
        <v>195</v>
      </c>
      <c r="D22266">
        <v>18</v>
      </c>
      <c r="E22266" t="s">
        <v>7</v>
      </c>
    </row>
    <row r="22267" spans="1:5" x14ac:dyDescent="0.3">
      <c r="A22267" t="s">
        <v>14086</v>
      </c>
      <c r="B22267" s="3" t="s">
        <v>11</v>
      </c>
      <c r="C22267">
        <v>217.82</v>
      </c>
      <c r="D22267">
        <v>21</v>
      </c>
      <c r="E22267" t="s">
        <v>7</v>
      </c>
    </row>
    <row r="22268" spans="1:5" x14ac:dyDescent="0.3">
      <c r="A22268" t="s">
        <v>14091</v>
      </c>
      <c r="B22268" s="3" t="s">
        <v>11</v>
      </c>
      <c r="C22268">
        <v>65</v>
      </c>
      <c r="D22268">
        <v>20</v>
      </c>
      <c r="E22268" t="s">
        <v>7</v>
      </c>
    </row>
    <row r="22269" spans="1:5" x14ac:dyDescent="0.3">
      <c r="A22269" t="s">
        <v>14146</v>
      </c>
      <c r="B22269" s="3" t="s">
        <v>11</v>
      </c>
      <c r="C22269">
        <v>234.46</v>
      </c>
      <c r="D22269">
        <v>8</v>
      </c>
      <c r="E22269" t="s">
        <v>7</v>
      </c>
    </row>
    <row r="22270" spans="1:5" x14ac:dyDescent="0.3">
      <c r="A22270" t="s">
        <v>14148</v>
      </c>
      <c r="B22270" s="3" t="s">
        <v>11</v>
      </c>
      <c r="C22270">
        <v>142.91999999999999</v>
      </c>
      <c r="D22270">
        <v>7</v>
      </c>
      <c r="E22270" t="s">
        <v>7</v>
      </c>
    </row>
    <row r="22271" spans="1:5" x14ac:dyDescent="0.3">
      <c r="A22271" t="s">
        <v>14152</v>
      </c>
      <c r="B22271" s="3" t="s">
        <v>11</v>
      </c>
      <c r="C22271">
        <v>66.5</v>
      </c>
      <c r="D22271">
        <v>8</v>
      </c>
      <c r="E22271" t="s">
        <v>7</v>
      </c>
    </row>
    <row r="22272" spans="1:5" x14ac:dyDescent="0.3">
      <c r="A22272" t="s">
        <v>14210</v>
      </c>
      <c r="B22272" s="3" t="s">
        <v>11</v>
      </c>
      <c r="C22272">
        <v>47.42</v>
      </c>
      <c r="D22272">
        <v>22</v>
      </c>
      <c r="E22272" t="s">
        <v>7</v>
      </c>
    </row>
    <row r="22273" spans="1:5" x14ac:dyDescent="0.3">
      <c r="A22273" t="s">
        <v>14214</v>
      </c>
      <c r="B22273" s="3" t="s">
        <v>11</v>
      </c>
      <c r="C22273">
        <v>100.24</v>
      </c>
      <c r="D22273">
        <v>8</v>
      </c>
      <c r="E22273" t="s">
        <v>7</v>
      </c>
    </row>
    <row r="22274" spans="1:5" x14ac:dyDescent="0.3">
      <c r="A22274" t="s">
        <v>14260</v>
      </c>
      <c r="B22274" s="3" t="s">
        <v>11</v>
      </c>
      <c r="C22274">
        <v>98.4</v>
      </c>
      <c r="D22274">
        <v>8</v>
      </c>
      <c r="E22274" t="s">
        <v>7</v>
      </c>
    </row>
    <row r="22275" spans="1:5" x14ac:dyDescent="0.3">
      <c r="A22275" t="s">
        <v>14276</v>
      </c>
      <c r="B22275" s="3" t="s">
        <v>11</v>
      </c>
      <c r="C22275">
        <v>127.02</v>
      </c>
      <c r="D22275">
        <v>3</v>
      </c>
      <c r="E22275" t="s">
        <v>7</v>
      </c>
    </row>
    <row r="22276" spans="1:5" x14ac:dyDescent="0.3">
      <c r="A22276" t="s">
        <v>14290</v>
      </c>
      <c r="B22276" s="3" t="s">
        <v>11</v>
      </c>
      <c r="C22276">
        <v>717.83</v>
      </c>
      <c r="D22276">
        <v>9</v>
      </c>
      <c r="E22276" t="s">
        <v>7</v>
      </c>
    </row>
    <row r="22277" spans="1:5" x14ac:dyDescent="0.3">
      <c r="A22277" t="s">
        <v>14319</v>
      </c>
      <c r="B22277" s="3" t="s">
        <v>11</v>
      </c>
      <c r="C22277">
        <v>204.84</v>
      </c>
      <c r="D22277">
        <v>32</v>
      </c>
      <c r="E22277" s="5" t="s">
        <v>37</v>
      </c>
    </row>
    <row r="22278" spans="1:5" x14ac:dyDescent="0.3">
      <c r="A22278" t="s">
        <v>14321</v>
      </c>
      <c r="B22278" s="3" t="s">
        <v>11</v>
      </c>
      <c r="C22278">
        <v>79.72</v>
      </c>
      <c r="D22278">
        <v>11</v>
      </c>
      <c r="E22278" t="s">
        <v>7</v>
      </c>
    </row>
    <row r="22279" spans="1:5" x14ac:dyDescent="0.3">
      <c r="A22279" t="s">
        <v>14322</v>
      </c>
      <c r="B22279" s="3" t="s">
        <v>11</v>
      </c>
      <c r="C22279">
        <v>69.430000000000007</v>
      </c>
      <c r="D22279">
        <v>5</v>
      </c>
      <c r="E22279" t="s">
        <v>7</v>
      </c>
    </row>
    <row r="22280" spans="1:5" x14ac:dyDescent="0.3">
      <c r="A22280" t="s">
        <v>14332</v>
      </c>
      <c r="B22280" s="3" t="s">
        <v>11</v>
      </c>
      <c r="C22280">
        <v>132.05000000000001</v>
      </c>
      <c r="D22280">
        <v>4</v>
      </c>
      <c r="E22280" t="s">
        <v>7</v>
      </c>
    </row>
    <row r="22281" spans="1:5" x14ac:dyDescent="0.3">
      <c r="A22281" t="s">
        <v>14361</v>
      </c>
      <c r="B22281" s="3" t="s">
        <v>11</v>
      </c>
      <c r="C22281">
        <v>87.13</v>
      </c>
      <c r="D22281">
        <v>6</v>
      </c>
      <c r="E22281" t="s">
        <v>7</v>
      </c>
    </row>
    <row r="22282" spans="1:5" x14ac:dyDescent="0.3">
      <c r="A22282" t="s">
        <v>14373</v>
      </c>
      <c r="B22282" s="3" t="s">
        <v>11</v>
      </c>
      <c r="C22282">
        <v>64</v>
      </c>
      <c r="D22282">
        <v>16</v>
      </c>
      <c r="E22282" t="s">
        <v>7</v>
      </c>
    </row>
    <row r="22283" spans="1:5" x14ac:dyDescent="0.3">
      <c r="A22283" t="s">
        <v>14374</v>
      </c>
      <c r="B22283" s="3" t="s">
        <v>11</v>
      </c>
      <c r="C22283">
        <v>85.23</v>
      </c>
      <c r="D22283">
        <v>10</v>
      </c>
      <c r="E22283" t="s">
        <v>7</v>
      </c>
    </row>
    <row r="22284" spans="1:5" x14ac:dyDescent="0.3">
      <c r="A22284" t="s">
        <v>14382</v>
      </c>
      <c r="B22284" s="3" t="s">
        <v>11</v>
      </c>
      <c r="C22284">
        <v>89.45</v>
      </c>
      <c r="D22284">
        <v>12</v>
      </c>
      <c r="E22284" t="s">
        <v>7</v>
      </c>
    </row>
    <row r="22285" spans="1:5" x14ac:dyDescent="0.3">
      <c r="A22285" t="s">
        <v>14431</v>
      </c>
      <c r="B22285" s="3" t="s">
        <v>11</v>
      </c>
      <c r="C22285">
        <v>74.069999999999993</v>
      </c>
      <c r="D22285">
        <v>25</v>
      </c>
      <c r="E22285" t="s">
        <v>7</v>
      </c>
    </row>
    <row r="22286" spans="1:5" x14ac:dyDescent="0.3">
      <c r="A22286" t="s">
        <v>14438</v>
      </c>
      <c r="B22286" s="3" t="s">
        <v>11</v>
      </c>
      <c r="C22286">
        <v>79.33</v>
      </c>
      <c r="D22286">
        <v>8</v>
      </c>
      <c r="E22286" t="s">
        <v>7</v>
      </c>
    </row>
    <row r="22287" spans="1:5" x14ac:dyDescent="0.3">
      <c r="A22287" t="s">
        <v>14466</v>
      </c>
      <c r="B22287" s="3" t="s">
        <v>11</v>
      </c>
      <c r="C22287">
        <v>116.45</v>
      </c>
      <c r="D22287">
        <v>31</v>
      </c>
      <c r="E22287" s="5" t="s">
        <v>37</v>
      </c>
    </row>
    <row r="22288" spans="1:5" x14ac:dyDescent="0.3">
      <c r="A22288" t="s">
        <v>14474</v>
      </c>
      <c r="B22288" s="3" t="s">
        <v>11</v>
      </c>
      <c r="C22288">
        <v>159.37</v>
      </c>
      <c r="D22288">
        <v>23</v>
      </c>
      <c r="E22288" t="s">
        <v>7</v>
      </c>
    </row>
    <row r="22289" spans="1:5" x14ac:dyDescent="0.3">
      <c r="A22289" t="s">
        <v>14476</v>
      </c>
      <c r="B22289" s="3" t="s">
        <v>11</v>
      </c>
      <c r="C22289">
        <v>221.12</v>
      </c>
      <c r="D22289">
        <v>9</v>
      </c>
      <c r="E22289" t="s">
        <v>7</v>
      </c>
    </row>
    <row r="22290" spans="1:5" x14ac:dyDescent="0.3">
      <c r="A22290" t="s">
        <v>14497</v>
      </c>
      <c r="B22290" s="3" t="s">
        <v>11</v>
      </c>
      <c r="C22290">
        <v>38.9</v>
      </c>
      <c r="D22290">
        <v>14</v>
      </c>
      <c r="E22290" t="s">
        <v>7</v>
      </c>
    </row>
    <row r="22291" spans="1:5" x14ac:dyDescent="0.3">
      <c r="A22291" t="s">
        <v>14548</v>
      </c>
      <c r="B22291" s="3" t="s">
        <v>11</v>
      </c>
      <c r="C22291">
        <v>216.14</v>
      </c>
      <c r="D22291">
        <v>8</v>
      </c>
      <c r="E22291" t="s">
        <v>7</v>
      </c>
    </row>
    <row r="22292" spans="1:5" x14ac:dyDescent="0.3">
      <c r="A22292" t="s">
        <v>14555</v>
      </c>
      <c r="B22292" s="3" t="s">
        <v>11</v>
      </c>
      <c r="C22292">
        <v>149.29</v>
      </c>
      <c r="D22292">
        <v>24</v>
      </c>
      <c r="E22292" t="s">
        <v>7</v>
      </c>
    </row>
    <row r="22293" spans="1:5" x14ac:dyDescent="0.3">
      <c r="A22293" t="s">
        <v>14573</v>
      </c>
      <c r="B22293" s="3" t="s">
        <v>11</v>
      </c>
      <c r="C22293">
        <v>195.84</v>
      </c>
      <c r="D22293">
        <v>19</v>
      </c>
      <c r="E22293" t="s">
        <v>7</v>
      </c>
    </row>
    <row r="22294" spans="1:5" x14ac:dyDescent="0.3">
      <c r="A22294" t="s">
        <v>14575</v>
      </c>
      <c r="B22294" s="3" t="s">
        <v>11</v>
      </c>
      <c r="C22294">
        <v>368.11</v>
      </c>
      <c r="D22294">
        <v>18</v>
      </c>
      <c r="E22294" t="s">
        <v>7</v>
      </c>
    </row>
    <row r="22295" spans="1:5" x14ac:dyDescent="0.3">
      <c r="A22295" t="s">
        <v>14580</v>
      </c>
      <c r="B22295" s="3" t="s">
        <v>11</v>
      </c>
      <c r="C22295">
        <v>194.92</v>
      </c>
      <c r="D22295">
        <v>11</v>
      </c>
      <c r="E22295" t="s">
        <v>7</v>
      </c>
    </row>
    <row r="22296" spans="1:5" x14ac:dyDescent="0.3">
      <c r="A22296" t="s">
        <v>14616</v>
      </c>
      <c r="B22296" s="3" t="s">
        <v>11</v>
      </c>
      <c r="C22296">
        <v>116.12</v>
      </c>
      <c r="D22296">
        <v>15</v>
      </c>
      <c r="E22296" t="s">
        <v>7</v>
      </c>
    </row>
    <row r="22297" spans="1:5" x14ac:dyDescent="0.3">
      <c r="A22297" t="s">
        <v>14638</v>
      </c>
      <c r="B22297" s="3" t="s">
        <v>11</v>
      </c>
      <c r="C22297">
        <v>228.32</v>
      </c>
      <c r="D22297">
        <v>8</v>
      </c>
      <c r="E22297" t="s">
        <v>7</v>
      </c>
    </row>
    <row r="22298" spans="1:5" x14ac:dyDescent="0.3">
      <c r="A22298" t="s">
        <v>14641</v>
      </c>
      <c r="B22298" s="3" t="s">
        <v>11</v>
      </c>
      <c r="C22298">
        <v>823.16</v>
      </c>
      <c r="D22298">
        <v>28</v>
      </c>
      <c r="E22298" t="s">
        <v>7</v>
      </c>
    </row>
    <row r="22299" spans="1:5" x14ac:dyDescent="0.3">
      <c r="A22299" t="s">
        <v>14650</v>
      </c>
      <c r="B22299" s="3" t="s">
        <v>11</v>
      </c>
      <c r="C22299">
        <v>43.9</v>
      </c>
      <c r="D22299">
        <v>11</v>
      </c>
      <c r="E22299" t="s">
        <v>7</v>
      </c>
    </row>
    <row r="22300" spans="1:5" x14ac:dyDescent="0.3">
      <c r="A22300" s="1" t="s">
        <v>14710</v>
      </c>
      <c r="B22300" s="3" t="s">
        <v>11</v>
      </c>
      <c r="C22300">
        <v>124.27</v>
      </c>
      <c r="D22300">
        <v>9</v>
      </c>
      <c r="E22300" t="s">
        <v>7</v>
      </c>
    </row>
    <row r="22301" spans="1:5" x14ac:dyDescent="0.3">
      <c r="A22301" t="s">
        <v>14714</v>
      </c>
      <c r="B22301" s="3" t="s">
        <v>11</v>
      </c>
      <c r="C22301">
        <v>509.66</v>
      </c>
      <c r="D22301">
        <v>17</v>
      </c>
      <c r="E22301" t="s">
        <v>7</v>
      </c>
    </row>
    <row r="22302" spans="1:5" x14ac:dyDescent="0.3">
      <c r="A22302" t="s">
        <v>14738</v>
      </c>
      <c r="B22302" s="3" t="s">
        <v>11</v>
      </c>
      <c r="C22302">
        <v>54.73</v>
      </c>
      <c r="D22302">
        <v>5</v>
      </c>
      <c r="E22302" t="s">
        <v>7</v>
      </c>
    </row>
    <row r="22303" spans="1:5" x14ac:dyDescent="0.3">
      <c r="A22303" t="s">
        <v>14754</v>
      </c>
      <c r="B22303" s="3" t="s">
        <v>11</v>
      </c>
      <c r="C22303">
        <v>425.07</v>
      </c>
      <c r="D22303">
        <v>80</v>
      </c>
      <c r="E22303" s="5" t="s">
        <v>37</v>
      </c>
    </row>
    <row r="22304" spans="1:5" x14ac:dyDescent="0.3">
      <c r="A22304" t="s">
        <v>14765</v>
      </c>
      <c r="B22304" s="3" t="s">
        <v>11</v>
      </c>
      <c r="C22304">
        <v>230.72</v>
      </c>
      <c r="D22304">
        <v>8</v>
      </c>
      <c r="E22304" t="s">
        <v>7</v>
      </c>
    </row>
    <row r="22305" spans="1:5" x14ac:dyDescent="0.3">
      <c r="A22305" t="s">
        <v>14820</v>
      </c>
      <c r="B22305" s="3" t="s">
        <v>11</v>
      </c>
      <c r="C22305">
        <v>214.17</v>
      </c>
      <c r="D22305">
        <v>18</v>
      </c>
      <c r="E22305" t="s">
        <v>7</v>
      </c>
    </row>
    <row r="22306" spans="1:5" x14ac:dyDescent="0.3">
      <c r="A22306" t="s">
        <v>14840</v>
      </c>
      <c r="B22306" s="3" t="s">
        <v>11</v>
      </c>
      <c r="C22306">
        <v>25</v>
      </c>
      <c r="D22306">
        <v>11</v>
      </c>
      <c r="E22306" t="s">
        <v>7</v>
      </c>
    </row>
    <row r="22307" spans="1:5" x14ac:dyDescent="0.3">
      <c r="A22307" t="s">
        <v>14842</v>
      </c>
      <c r="B22307" s="3" t="s">
        <v>11</v>
      </c>
      <c r="C22307">
        <v>61.63</v>
      </c>
      <c r="D22307">
        <v>20</v>
      </c>
      <c r="E22307" t="s">
        <v>7</v>
      </c>
    </row>
    <row r="22308" spans="1:5" x14ac:dyDescent="0.3">
      <c r="A22308" t="s">
        <v>14878</v>
      </c>
      <c r="B22308" s="3" t="s">
        <v>11</v>
      </c>
      <c r="C22308">
        <v>62.77</v>
      </c>
      <c r="D22308">
        <v>9</v>
      </c>
      <c r="E22308" t="s">
        <v>7</v>
      </c>
    </row>
    <row r="22309" spans="1:5" x14ac:dyDescent="0.3">
      <c r="A22309" t="s">
        <v>14886</v>
      </c>
      <c r="B22309" s="3" t="s">
        <v>11</v>
      </c>
      <c r="C22309">
        <v>177.36</v>
      </c>
      <c r="D22309">
        <v>24</v>
      </c>
      <c r="E22309" t="s">
        <v>7</v>
      </c>
    </row>
    <row r="22310" spans="1:5" x14ac:dyDescent="0.3">
      <c r="A22310" t="s">
        <v>14911</v>
      </c>
      <c r="B22310" s="3" t="s">
        <v>11</v>
      </c>
      <c r="C22310">
        <v>200.68</v>
      </c>
      <c r="D22310">
        <v>7</v>
      </c>
      <c r="E22310" t="s">
        <v>7</v>
      </c>
    </row>
    <row r="22311" spans="1:5" x14ac:dyDescent="0.3">
      <c r="A22311" t="s">
        <v>14947</v>
      </c>
      <c r="B22311" s="3" t="s">
        <v>11</v>
      </c>
      <c r="C22311">
        <v>92.57</v>
      </c>
      <c r="D22311">
        <v>23</v>
      </c>
      <c r="E22311" t="s">
        <v>7</v>
      </c>
    </row>
    <row r="22312" spans="1:5" x14ac:dyDescent="0.3">
      <c r="A22312" t="s">
        <v>14981</v>
      </c>
      <c r="B22312" s="3" t="s">
        <v>11</v>
      </c>
      <c r="C22312">
        <v>78.650000000000006</v>
      </c>
      <c r="D22312">
        <v>48</v>
      </c>
      <c r="E22312" s="5" t="s">
        <v>37</v>
      </c>
    </row>
    <row r="22313" spans="1:5" x14ac:dyDescent="0.3">
      <c r="A22313" t="s">
        <v>14999</v>
      </c>
      <c r="B22313" s="3" t="s">
        <v>11</v>
      </c>
      <c r="C22313">
        <v>40.79</v>
      </c>
      <c r="D22313">
        <v>30</v>
      </c>
      <c r="E22313" t="s">
        <v>7</v>
      </c>
    </row>
    <row r="22314" spans="1:5" x14ac:dyDescent="0.3">
      <c r="A22314" t="s">
        <v>15020</v>
      </c>
      <c r="B22314" s="3" t="s">
        <v>11</v>
      </c>
      <c r="C22314">
        <v>213.74</v>
      </c>
      <c r="D22314">
        <v>30</v>
      </c>
      <c r="E22314" t="s">
        <v>7</v>
      </c>
    </row>
    <row r="22315" spans="1:5" x14ac:dyDescent="0.3">
      <c r="A22315" t="s">
        <v>15042</v>
      </c>
      <c r="B22315" s="3" t="s">
        <v>11</v>
      </c>
      <c r="C22315">
        <v>43.1</v>
      </c>
      <c r="D22315">
        <v>5</v>
      </c>
      <c r="E22315" t="s">
        <v>7</v>
      </c>
    </row>
    <row r="22316" spans="1:5" x14ac:dyDescent="0.3">
      <c r="A22316" t="s">
        <v>15092</v>
      </c>
      <c r="B22316" s="3" t="s">
        <v>11</v>
      </c>
      <c r="C22316">
        <v>37.9</v>
      </c>
      <c r="D22316">
        <v>8</v>
      </c>
      <c r="E22316" t="s">
        <v>7</v>
      </c>
    </row>
    <row r="22317" spans="1:5" x14ac:dyDescent="0.3">
      <c r="A22317" t="s">
        <v>15107</v>
      </c>
      <c r="B22317" s="3" t="s">
        <v>11</v>
      </c>
      <c r="C22317">
        <v>316.19</v>
      </c>
      <c r="D22317">
        <v>17</v>
      </c>
      <c r="E22317" t="s">
        <v>7</v>
      </c>
    </row>
    <row r="22318" spans="1:5" x14ac:dyDescent="0.3">
      <c r="A22318" t="s">
        <v>15119</v>
      </c>
      <c r="B22318" s="3" t="s">
        <v>11</v>
      </c>
      <c r="C22318">
        <v>47</v>
      </c>
      <c r="D22318">
        <v>21</v>
      </c>
      <c r="E22318" t="s">
        <v>7</v>
      </c>
    </row>
    <row r="22319" spans="1:5" x14ac:dyDescent="0.3">
      <c r="A22319" t="s">
        <v>15143</v>
      </c>
      <c r="B22319" s="3" t="s">
        <v>11</v>
      </c>
      <c r="C22319">
        <v>71.14</v>
      </c>
      <c r="D22319">
        <v>19</v>
      </c>
      <c r="E22319" t="s">
        <v>7</v>
      </c>
    </row>
    <row r="22320" spans="1:5" x14ac:dyDescent="0.3">
      <c r="A22320" s="1" t="s">
        <v>15167</v>
      </c>
      <c r="B22320" s="3" t="s">
        <v>11</v>
      </c>
      <c r="C22320">
        <v>187.2</v>
      </c>
      <c r="D22320">
        <v>16</v>
      </c>
      <c r="E22320" t="s">
        <v>7</v>
      </c>
    </row>
    <row r="22321" spans="1:5" x14ac:dyDescent="0.3">
      <c r="A22321" t="s">
        <v>15168</v>
      </c>
      <c r="B22321" s="3" t="s">
        <v>11</v>
      </c>
      <c r="C22321">
        <v>37.770000000000003</v>
      </c>
      <c r="D22321">
        <v>5</v>
      </c>
      <c r="E22321" t="s">
        <v>7</v>
      </c>
    </row>
    <row r="22322" spans="1:5" x14ac:dyDescent="0.3">
      <c r="A22322" t="s">
        <v>15172</v>
      </c>
      <c r="B22322" s="3" t="s">
        <v>11</v>
      </c>
      <c r="C22322">
        <v>41.75</v>
      </c>
      <c r="D22322">
        <v>6</v>
      </c>
      <c r="E22322" t="s">
        <v>7</v>
      </c>
    </row>
    <row r="22323" spans="1:5" x14ac:dyDescent="0.3">
      <c r="A22323" t="s">
        <v>15212</v>
      </c>
      <c r="B22323" s="3" t="s">
        <v>11</v>
      </c>
      <c r="C22323">
        <v>58.62</v>
      </c>
      <c r="D22323">
        <v>9</v>
      </c>
      <c r="E22323" t="s">
        <v>7</v>
      </c>
    </row>
    <row r="22324" spans="1:5" x14ac:dyDescent="0.3">
      <c r="A22324" t="s">
        <v>15260</v>
      </c>
      <c r="B22324" s="3" t="s">
        <v>11</v>
      </c>
      <c r="C22324">
        <v>144.43</v>
      </c>
      <c r="D22324">
        <v>9</v>
      </c>
      <c r="E22324" t="s">
        <v>7</v>
      </c>
    </row>
    <row r="22325" spans="1:5" x14ac:dyDescent="0.3">
      <c r="A22325" t="s">
        <v>15278</v>
      </c>
      <c r="B22325" s="3" t="s">
        <v>11</v>
      </c>
      <c r="C22325">
        <v>213.06</v>
      </c>
      <c r="D22325">
        <v>22</v>
      </c>
      <c r="E22325" t="s">
        <v>7</v>
      </c>
    </row>
    <row r="22326" spans="1:5" x14ac:dyDescent="0.3">
      <c r="A22326" t="s">
        <v>15283</v>
      </c>
      <c r="B22326" s="3" t="s">
        <v>11</v>
      </c>
      <c r="C22326">
        <v>102.48</v>
      </c>
      <c r="D22326">
        <v>2</v>
      </c>
      <c r="E22326" t="s">
        <v>7</v>
      </c>
    </row>
    <row r="22327" spans="1:5" x14ac:dyDescent="0.3">
      <c r="A22327" t="s">
        <v>15292</v>
      </c>
      <c r="B22327" s="3" t="s">
        <v>11</v>
      </c>
      <c r="C22327">
        <v>40.85</v>
      </c>
      <c r="D22327">
        <v>13</v>
      </c>
      <c r="E22327" t="s">
        <v>7</v>
      </c>
    </row>
    <row r="22328" spans="1:5" x14ac:dyDescent="0.3">
      <c r="A22328" t="s">
        <v>15312</v>
      </c>
      <c r="B22328" s="3" t="s">
        <v>11</v>
      </c>
      <c r="C22328">
        <v>134.66</v>
      </c>
      <c r="D22328">
        <v>20</v>
      </c>
      <c r="E22328" t="s">
        <v>7</v>
      </c>
    </row>
    <row r="22329" spans="1:5" x14ac:dyDescent="0.3">
      <c r="A22329" t="s">
        <v>15328</v>
      </c>
      <c r="B22329" s="3" t="s">
        <v>11</v>
      </c>
      <c r="C22329">
        <v>311.10000000000002</v>
      </c>
      <c r="D22329">
        <v>5</v>
      </c>
      <c r="E22329" t="s">
        <v>7</v>
      </c>
    </row>
    <row r="22330" spans="1:5" x14ac:dyDescent="0.3">
      <c r="A22330" t="s">
        <v>15335</v>
      </c>
      <c r="B22330" s="3" t="s">
        <v>11</v>
      </c>
      <c r="C22330">
        <v>59.99</v>
      </c>
      <c r="D22330">
        <v>4</v>
      </c>
      <c r="E22330" t="s">
        <v>7</v>
      </c>
    </row>
    <row r="22331" spans="1:5" x14ac:dyDescent="0.3">
      <c r="A22331" t="s">
        <v>15356</v>
      </c>
      <c r="B22331" s="3" t="s">
        <v>11</v>
      </c>
      <c r="C22331">
        <v>140.33000000000001</v>
      </c>
      <c r="D22331">
        <v>19</v>
      </c>
      <c r="E22331" t="s">
        <v>7</v>
      </c>
    </row>
    <row r="22332" spans="1:5" x14ac:dyDescent="0.3">
      <c r="A22332" t="s">
        <v>15367</v>
      </c>
      <c r="B22332" s="3" t="s">
        <v>11</v>
      </c>
      <c r="C22332">
        <v>52.27</v>
      </c>
      <c r="D22332">
        <v>19</v>
      </c>
      <c r="E22332" t="s">
        <v>7</v>
      </c>
    </row>
    <row r="22333" spans="1:5" x14ac:dyDescent="0.3">
      <c r="A22333" t="s">
        <v>15405</v>
      </c>
      <c r="B22333" s="3" t="s">
        <v>11</v>
      </c>
      <c r="C22333">
        <v>186.82</v>
      </c>
      <c r="D22333">
        <v>8</v>
      </c>
      <c r="E22333" t="s">
        <v>7</v>
      </c>
    </row>
    <row r="22334" spans="1:5" x14ac:dyDescent="0.3">
      <c r="A22334" t="s">
        <v>15481</v>
      </c>
      <c r="B22334" s="3" t="s">
        <v>11</v>
      </c>
      <c r="C22334">
        <v>29.28</v>
      </c>
      <c r="D22334">
        <v>21</v>
      </c>
      <c r="E22334" t="s">
        <v>7</v>
      </c>
    </row>
    <row r="22335" spans="1:5" x14ac:dyDescent="0.3">
      <c r="A22335" t="s">
        <v>15508</v>
      </c>
      <c r="B22335" s="3" t="s">
        <v>11</v>
      </c>
      <c r="C22335">
        <v>38.01</v>
      </c>
      <c r="D22335">
        <v>4</v>
      </c>
      <c r="E22335" t="s">
        <v>7</v>
      </c>
    </row>
    <row r="22336" spans="1:5" x14ac:dyDescent="0.3">
      <c r="A22336" t="s">
        <v>15522</v>
      </c>
      <c r="B22336" s="3" t="s">
        <v>11</v>
      </c>
      <c r="C22336">
        <v>76.66</v>
      </c>
      <c r="D22336">
        <v>14</v>
      </c>
      <c r="E22336" t="s">
        <v>7</v>
      </c>
    </row>
    <row r="22337" spans="1:5" x14ac:dyDescent="0.3">
      <c r="A22337" t="s">
        <v>15530</v>
      </c>
      <c r="B22337" s="3" t="s">
        <v>11</v>
      </c>
      <c r="C22337">
        <v>65.05</v>
      </c>
      <c r="D22337">
        <v>27</v>
      </c>
      <c r="E22337" t="s">
        <v>7</v>
      </c>
    </row>
    <row r="22338" spans="1:5" x14ac:dyDescent="0.3">
      <c r="A22338" t="s">
        <v>15565</v>
      </c>
      <c r="B22338" s="3" t="s">
        <v>11</v>
      </c>
      <c r="C22338">
        <v>56.78</v>
      </c>
      <c r="D22338">
        <v>3</v>
      </c>
      <c r="E22338" t="s">
        <v>7</v>
      </c>
    </row>
    <row r="22339" spans="1:5" x14ac:dyDescent="0.3">
      <c r="A22339" t="s">
        <v>15587</v>
      </c>
      <c r="B22339" s="3" t="s">
        <v>11</v>
      </c>
      <c r="C22339">
        <v>133.56</v>
      </c>
      <c r="D22339">
        <v>30</v>
      </c>
      <c r="E22339" s="5" t="s">
        <v>37</v>
      </c>
    </row>
    <row r="22340" spans="1:5" x14ac:dyDescent="0.3">
      <c r="A22340" t="s">
        <v>15608</v>
      </c>
      <c r="B22340" s="3" t="s">
        <v>11</v>
      </c>
      <c r="C22340">
        <v>106.25</v>
      </c>
      <c r="D22340">
        <v>6</v>
      </c>
      <c r="E22340" t="s">
        <v>7</v>
      </c>
    </row>
    <row r="22341" spans="1:5" x14ac:dyDescent="0.3">
      <c r="A22341" t="s">
        <v>15638</v>
      </c>
      <c r="B22341" s="3" t="s">
        <v>11</v>
      </c>
      <c r="C22341">
        <v>1223.06</v>
      </c>
      <c r="D22341">
        <v>16</v>
      </c>
      <c r="E22341" t="s">
        <v>7</v>
      </c>
    </row>
    <row r="22342" spans="1:5" x14ac:dyDescent="0.3">
      <c r="A22342" t="s">
        <v>15698</v>
      </c>
      <c r="B22342" s="3" t="s">
        <v>11</v>
      </c>
      <c r="C22342">
        <v>39.6</v>
      </c>
      <c r="D22342">
        <v>19</v>
      </c>
      <c r="E22342" t="s">
        <v>7</v>
      </c>
    </row>
    <row r="22343" spans="1:5" x14ac:dyDescent="0.3">
      <c r="A22343" t="s">
        <v>15702</v>
      </c>
      <c r="B22343" s="3" t="s">
        <v>11</v>
      </c>
      <c r="C22343">
        <v>49.41</v>
      </c>
      <c r="D22343">
        <v>11</v>
      </c>
      <c r="E22343" t="s">
        <v>7</v>
      </c>
    </row>
    <row r="22344" spans="1:5" x14ac:dyDescent="0.3">
      <c r="A22344" t="s">
        <v>15727</v>
      </c>
      <c r="B22344" s="3" t="s">
        <v>11</v>
      </c>
      <c r="C22344">
        <v>38.01</v>
      </c>
      <c r="D22344">
        <v>7</v>
      </c>
      <c r="E22344" t="s">
        <v>7</v>
      </c>
    </row>
    <row r="22345" spans="1:5" x14ac:dyDescent="0.3">
      <c r="A22345" t="s">
        <v>15766</v>
      </c>
      <c r="B22345" s="3" t="s">
        <v>11</v>
      </c>
      <c r="C22345">
        <v>420.01</v>
      </c>
      <c r="D22345">
        <v>21</v>
      </c>
      <c r="E22345" t="s">
        <v>7</v>
      </c>
    </row>
    <row r="22346" spans="1:5" x14ac:dyDescent="0.3">
      <c r="A22346" t="s">
        <v>15787</v>
      </c>
      <c r="B22346" s="3" t="s">
        <v>11</v>
      </c>
      <c r="C22346">
        <v>39.6</v>
      </c>
      <c r="D22346">
        <v>24</v>
      </c>
      <c r="E22346" t="s">
        <v>7</v>
      </c>
    </row>
    <row r="22347" spans="1:5" x14ac:dyDescent="0.3">
      <c r="A22347" t="s">
        <v>15802</v>
      </c>
      <c r="B22347" s="3" t="s">
        <v>11</v>
      </c>
      <c r="C22347">
        <v>32.68</v>
      </c>
      <c r="D22347">
        <v>17</v>
      </c>
      <c r="E22347" t="s">
        <v>7</v>
      </c>
    </row>
    <row r="22348" spans="1:5" x14ac:dyDescent="0.3">
      <c r="A22348" t="s">
        <v>15863</v>
      </c>
      <c r="B22348" s="3" t="s">
        <v>11</v>
      </c>
      <c r="C22348">
        <v>1530.5</v>
      </c>
      <c r="D22348">
        <v>7</v>
      </c>
      <c r="E22348" t="s">
        <v>7</v>
      </c>
    </row>
    <row r="22349" spans="1:5" x14ac:dyDescent="0.3">
      <c r="A22349" t="s">
        <v>15884</v>
      </c>
      <c r="B22349" s="3" t="s">
        <v>11</v>
      </c>
      <c r="C22349">
        <v>93.19</v>
      </c>
      <c r="D22349">
        <v>9</v>
      </c>
      <c r="E22349" t="s">
        <v>7</v>
      </c>
    </row>
    <row r="22350" spans="1:5" x14ac:dyDescent="0.3">
      <c r="A22350" t="s">
        <v>15912</v>
      </c>
      <c r="B22350" s="3" t="s">
        <v>11</v>
      </c>
      <c r="C22350">
        <v>142.91999999999999</v>
      </c>
      <c r="D22350">
        <v>10</v>
      </c>
      <c r="E22350" t="s">
        <v>7</v>
      </c>
    </row>
    <row r="22351" spans="1:5" x14ac:dyDescent="0.3">
      <c r="A22351" t="s">
        <v>15932</v>
      </c>
      <c r="B22351" s="3" t="s">
        <v>11</v>
      </c>
      <c r="C22351">
        <v>167.53</v>
      </c>
      <c r="D22351">
        <v>8</v>
      </c>
      <c r="E22351" t="s">
        <v>7</v>
      </c>
    </row>
    <row r="22352" spans="1:5" x14ac:dyDescent="0.3">
      <c r="A22352" t="s">
        <v>15940</v>
      </c>
      <c r="B22352" s="3" t="s">
        <v>11</v>
      </c>
      <c r="C22352">
        <v>133.51</v>
      </c>
      <c r="D22352">
        <v>19</v>
      </c>
      <c r="E22352" t="s">
        <v>7</v>
      </c>
    </row>
    <row r="22353" spans="1:5" x14ac:dyDescent="0.3">
      <c r="A22353" t="s">
        <v>15959</v>
      </c>
      <c r="B22353" s="3" t="s">
        <v>11</v>
      </c>
      <c r="C22353">
        <v>171.44</v>
      </c>
      <c r="D22353">
        <v>19</v>
      </c>
      <c r="E22353" t="s">
        <v>7</v>
      </c>
    </row>
    <row r="22354" spans="1:5" x14ac:dyDescent="0.3">
      <c r="A22354" t="s">
        <v>16027</v>
      </c>
      <c r="B22354" s="3" t="s">
        <v>11</v>
      </c>
      <c r="C22354">
        <v>205.07</v>
      </c>
      <c r="D22354">
        <v>6</v>
      </c>
      <c r="E22354" t="s">
        <v>7</v>
      </c>
    </row>
    <row r="22355" spans="1:5" x14ac:dyDescent="0.3">
      <c r="A22355" t="s">
        <v>16037</v>
      </c>
      <c r="B22355" s="3" t="s">
        <v>11</v>
      </c>
      <c r="C22355">
        <v>108.86</v>
      </c>
      <c r="D22355">
        <v>9</v>
      </c>
      <c r="E22355" t="s">
        <v>7</v>
      </c>
    </row>
    <row r="22356" spans="1:5" x14ac:dyDescent="0.3">
      <c r="A22356" t="s">
        <v>16067</v>
      </c>
      <c r="B22356" s="3" t="s">
        <v>11</v>
      </c>
      <c r="C22356">
        <v>153.32</v>
      </c>
      <c r="D22356">
        <v>16</v>
      </c>
      <c r="E22356" t="s">
        <v>7</v>
      </c>
    </row>
    <row r="22357" spans="1:5" x14ac:dyDescent="0.3">
      <c r="A22357" t="s">
        <v>16098</v>
      </c>
      <c r="B22357" s="3" t="s">
        <v>11</v>
      </c>
      <c r="C22357">
        <v>87.64</v>
      </c>
      <c r="D22357">
        <v>7</v>
      </c>
      <c r="E22357" t="s">
        <v>7</v>
      </c>
    </row>
    <row r="22358" spans="1:5" x14ac:dyDescent="0.3">
      <c r="A22358" t="s">
        <v>16109</v>
      </c>
      <c r="B22358" s="3" t="s">
        <v>11</v>
      </c>
      <c r="C22358">
        <v>65</v>
      </c>
      <c r="D22358">
        <v>17</v>
      </c>
      <c r="E22358" t="s">
        <v>7</v>
      </c>
    </row>
    <row r="22359" spans="1:5" x14ac:dyDescent="0.3">
      <c r="A22359" t="s">
        <v>16119</v>
      </c>
      <c r="B22359" s="3" t="s">
        <v>11</v>
      </c>
      <c r="C22359">
        <v>287.3</v>
      </c>
      <c r="D22359">
        <v>7</v>
      </c>
      <c r="E22359" t="s">
        <v>7</v>
      </c>
    </row>
    <row r="22360" spans="1:5" x14ac:dyDescent="0.3">
      <c r="A22360" t="s">
        <v>16143</v>
      </c>
      <c r="B22360" s="3" t="s">
        <v>11</v>
      </c>
      <c r="C22360">
        <v>87.16</v>
      </c>
      <c r="D22360">
        <v>12</v>
      </c>
      <c r="E22360" t="s">
        <v>7</v>
      </c>
    </row>
    <row r="22361" spans="1:5" x14ac:dyDescent="0.3">
      <c r="A22361" t="s">
        <v>16152</v>
      </c>
      <c r="B22361" s="3" t="s">
        <v>11</v>
      </c>
      <c r="C22361">
        <v>361.07</v>
      </c>
      <c r="D22361">
        <v>44</v>
      </c>
      <c r="E22361" s="5" t="s">
        <v>37</v>
      </c>
    </row>
    <row r="22362" spans="1:5" x14ac:dyDescent="0.3">
      <c r="A22362" t="s">
        <v>16180</v>
      </c>
      <c r="B22362" s="3" t="s">
        <v>11</v>
      </c>
      <c r="C22362">
        <v>38.380000000000003</v>
      </c>
      <c r="D22362">
        <v>5</v>
      </c>
      <c r="E22362" t="s">
        <v>7</v>
      </c>
    </row>
    <row r="22363" spans="1:5" x14ac:dyDescent="0.3">
      <c r="A22363" t="s">
        <v>16204</v>
      </c>
      <c r="B22363" s="3" t="s">
        <v>11</v>
      </c>
      <c r="C22363">
        <v>76.66</v>
      </c>
      <c r="D22363">
        <v>39</v>
      </c>
      <c r="E22363" s="5" t="s">
        <v>37</v>
      </c>
    </row>
    <row r="22364" spans="1:5" x14ac:dyDescent="0.3">
      <c r="A22364" t="s">
        <v>16216</v>
      </c>
      <c r="B22364" s="3" t="s">
        <v>11</v>
      </c>
      <c r="C22364">
        <v>332.73</v>
      </c>
      <c r="D22364">
        <v>2</v>
      </c>
      <c r="E22364" t="s">
        <v>7</v>
      </c>
    </row>
    <row r="22365" spans="1:5" x14ac:dyDescent="0.3">
      <c r="A22365" t="s">
        <v>16276</v>
      </c>
      <c r="B22365" s="3" t="s">
        <v>11</v>
      </c>
      <c r="C22365">
        <v>50</v>
      </c>
      <c r="D22365">
        <v>11</v>
      </c>
      <c r="E22365" t="s">
        <v>7</v>
      </c>
    </row>
    <row r="22366" spans="1:5" x14ac:dyDescent="0.3">
      <c r="A22366" t="s">
        <v>16285</v>
      </c>
      <c r="B22366" s="3" t="s">
        <v>11</v>
      </c>
      <c r="C22366">
        <v>122.8</v>
      </c>
      <c r="D22366">
        <v>10</v>
      </c>
      <c r="E22366" t="s">
        <v>7</v>
      </c>
    </row>
    <row r="22367" spans="1:5" x14ac:dyDescent="0.3">
      <c r="A22367" t="s">
        <v>16287</v>
      </c>
      <c r="B22367" s="3" t="s">
        <v>11</v>
      </c>
      <c r="C22367">
        <v>114.2</v>
      </c>
      <c r="D22367">
        <v>8</v>
      </c>
      <c r="E22367" t="s">
        <v>7</v>
      </c>
    </row>
    <row r="22368" spans="1:5" x14ac:dyDescent="0.3">
      <c r="A22368" t="s">
        <v>16360</v>
      </c>
      <c r="B22368" s="3" t="s">
        <v>11</v>
      </c>
      <c r="C22368">
        <v>317.85000000000002</v>
      </c>
      <c r="D22368">
        <v>19</v>
      </c>
      <c r="E22368" t="s">
        <v>7</v>
      </c>
    </row>
    <row r="22369" spans="1:5" x14ac:dyDescent="0.3">
      <c r="A22369" t="s">
        <v>16361</v>
      </c>
      <c r="B22369" s="3" t="s">
        <v>11</v>
      </c>
      <c r="C22369">
        <v>112.84</v>
      </c>
      <c r="D22369">
        <v>15</v>
      </c>
      <c r="E22369" t="s">
        <v>7</v>
      </c>
    </row>
    <row r="22370" spans="1:5" x14ac:dyDescent="0.3">
      <c r="A22370" t="s">
        <v>16366</v>
      </c>
      <c r="B22370" s="3" t="s">
        <v>11</v>
      </c>
      <c r="C22370">
        <v>453.35</v>
      </c>
      <c r="D22370">
        <v>21</v>
      </c>
      <c r="E22370" t="s">
        <v>7</v>
      </c>
    </row>
    <row r="22371" spans="1:5" x14ac:dyDescent="0.3">
      <c r="A22371" t="s">
        <v>16387</v>
      </c>
      <c r="B22371" s="3" t="s">
        <v>11</v>
      </c>
      <c r="C22371">
        <v>74.069999999999993</v>
      </c>
      <c r="D22371">
        <v>11</v>
      </c>
      <c r="E22371" t="s">
        <v>7</v>
      </c>
    </row>
    <row r="22372" spans="1:5" x14ac:dyDescent="0.3">
      <c r="A22372" t="s">
        <v>16390</v>
      </c>
      <c r="B22372" s="3" t="s">
        <v>11</v>
      </c>
      <c r="C22372">
        <v>119.84</v>
      </c>
      <c r="D22372">
        <v>9</v>
      </c>
      <c r="E22372" t="s">
        <v>7</v>
      </c>
    </row>
    <row r="22373" spans="1:5" x14ac:dyDescent="0.3">
      <c r="A22373" t="s">
        <v>16401</v>
      </c>
      <c r="B22373" s="3" t="s">
        <v>11</v>
      </c>
      <c r="C22373">
        <v>61.84</v>
      </c>
      <c r="D22373">
        <v>10</v>
      </c>
      <c r="E22373" t="s">
        <v>7</v>
      </c>
    </row>
    <row r="22374" spans="1:5" x14ac:dyDescent="0.3">
      <c r="A22374" t="s">
        <v>16405</v>
      </c>
      <c r="B22374" s="3" t="s">
        <v>11</v>
      </c>
      <c r="C22374">
        <v>90.75</v>
      </c>
      <c r="D22374">
        <v>9</v>
      </c>
      <c r="E22374" t="s">
        <v>7</v>
      </c>
    </row>
    <row r="22375" spans="1:5" x14ac:dyDescent="0.3">
      <c r="A22375" t="s">
        <v>16409</v>
      </c>
      <c r="B22375" s="3" t="s">
        <v>11</v>
      </c>
      <c r="C22375">
        <v>485.76</v>
      </c>
      <c r="D22375">
        <v>13</v>
      </c>
      <c r="E22375" t="s">
        <v>7</v>
      </c>
    </row>
    <row r="22376" spans="1:5" x14ac:dyDescent="0.3">
      <c r="A22376" t="s">
        <v>16423</v>
      </c>
      <c r="B22376" s="3" t="s">
        <v>11</v>
      </c>
      <c r="C22376">
        <v>122.78</v>
      </c>
      <c r="D22376">
        <v>11</v>
      </c>
      <c r="E22376" t="s">
        <v>7</v>
      </c>
    </row>
    <row r="22377" spans="1:5" x14ac:dyDescent="0.3">
      <c r="A22377" t="s">
        <v>16427</v>
      </c>
      <c r="B22377" s="3" t="s">
        <v>11</v>
      </c>
      <c r="C22377">
        <v>81.2</v>
      </c>
      <c r="D22377">
        <v>12</v>
      </c>
      <c r="E22377" t="s">
        <v>7</v>
      </c>
    </row>
    <row r="22378" spans="1:5" x14ac:dyDescent="0.3">
      <c r="A22378" t="s">
        <v>16437</v>
      </c>
      <c r="B22378" s="3" t="s">
        <v>11</v>
      </c>
      <c r="C22378">
        <v>30.54</v>
      </c>
      <c r="D22378">
        <v>10</v>
      </c>
      <c r="E22378" t="s">
        <v>7</v>
      </c>
    </row>
    <row r="22379" spans="1:5" x14ac:dyDescent="0.3">
      <c r="A22379" t="s">
        <v>16452</v>
      </c>
      <c r="B22379" s="3" t="s">
        <v>11</v>
      </c>
      <c r="C22379">
        <v>344.62</v>
      </c>
      <c r="D22379">
        <v>14</v>
      </c>
      <c r="E22379" t="s">
        <v>7</v>
      </c>
    </row>
    <row r="22380" spans="1:5" x14ac:dyDescent="0.3">
      <c r="A22380" t="s">
        <v>16480</v>
      </c>
      <c r="B22380" s="3" t="s">
        <v>11</v>
      </c>
      <c r="C22380">
        <v>75.16</v>
      </c>
      <c r="D22380">
        <v>20</v>
      </c>
      <c r="E22380" t="s">
        <v>7</v>
      </c>
    </row>
    <row r="22381" spans="1:5" x14ac:dyDescent="0.3">
      <c r="A22381" t="s">
        <v>16490</v>
      </c>
      <c r="B22381" s="3" t="s">
        <v>11</v>
      </c>
      <c r="C22381">
        <v>221.86</v>
      </c>
      <c r="D22381">
        <v>22</v>
      </c>
      <c r="E22381" t="s">
        <v>7</v>
      </c>
    </row>
    <row r="22382" spans="1:5" x14ac:dyDescent="0.3">
      <c r="A22382" t="s">
        <v>16491</v>
      </c>
      <c r="B22382" s="3" t="s">
        <v>11</v>
      </c>
      <c r="C22382">
        <v>178.34</v>
      </c>
      <c r="D22382">
        <v>4</v>
      </c>
      <c r="E22382" t="s">
        <v>7</v>
      </c>
    </row>
    <row r="22383" spans="1:5" x14ac:dyDescent="0.3">
      <c r="A22383" t="s">
        <v>16536</v>
      </c>
      <c r="B22383" s="3" t="s">
        <v>11</v>
      </c>
      <c r="C22383">
        <v>278.22000000000003</v>
      </c>
      <c r="D22383">
        <v>17</v>
      </c>
      <c r="E22383" t="s">
        <v>7</v>
      </c>
    </row>
    <row r="22384" spans="1:5" x14ac:dyDescent="0.3">
      <c r="A22384" t="s">
        <v>16559</v>
      </c>
      <c r="B22384" s="3" t="s">
        <v>11</v>
      </c>
      <c r="C22384">
        <v>452.81</v>
      </c>
      <c r="D22384">
        <v>20</v>
      </c>
      <c r="E22384" t="s">
        <v>7</v>
      </c>
    </row>
    <row r="22385" spans="1:5" x14ac:dyDescent="0.3">
      <c r="A22385" t="s">
        <v>16591</v>
      </c>
      <c r="B22385" s="3" t="s">
        <v>11</v>
      </c>
      <c r="C22385">
        <v>172.34</v>
      </c>
      <c r="D22385">
        <v>29</v>
      </c>
      <c r="E22385" t="s">
        <v>7</v>
      </c>
    </row>
    <row r="22386" spans="1:5" x14ac:dyDescent="0.3">
      <c r="A22386" t="s">
        <v>16641</v>
      </c>
      <c r="B22386" s="3" t="s">
        <v>11</v>
      </c>
      <c r="C22386">
        <v>24.1</v>
      </c>
      <c r="D22386">
        <v>9</v>
      </c>
      <c r="E22386" t="s">
        <v>7</v>
      </c>
    </row>
    <row r="22387" spans="1:5" x14ac:dyDescent="0.3">
      <c r="A22387" t="s">
        <v>16663</v>
      </c>
      <c r="B22387" s="3" t="s">
        <v>11</v>
      </c>
      <c r="C22387">
        <v>125.63</v>
      </c>
      <c r="D22387">
        <v>25</v>
      </c>
      <c r="E22387" t="s">
        <v>7</v>
      </c>
    </row>
    <row r="22388" spans="1:5" x14ac:dyDescent="0.3">
      <c r="A22388" t="s">
        <v>16665</v>
      </c>
      <c r="B22388" s="3" t="s">
        <v>11</v>
      </c>
      <c r="C22388">
        <v>83.41</v>
      </c>
      <c r="D22388">
        <v>9</v>
      </c>
      <c r="E22388" t="s">
        <v>7</v>
      </c>
    </row>
    <row r="22389" spans="1:5" x14ac:dyDescent="0.3">
      <c r="A22389" t="s">
        <v>16678</v>
      </c>
      <c r="B22389" s="3" t="s">
        <v>11</v>
      </c>
      <c r="C22389">
        <v>164.79</v>
      </c>
      <c r="D22389">
        <v>7</v>
      </c>
      <c r="E22389" t="s">
        <v>7</v>
      </c>
    </row>
    <row r="22390" spans="1:5" x14ac:dyDescent="0.3">
      <c r="A22390" t="s">
        <v>16698</v>
      </c>
      <c r="B22390" s="3" t="s">
        <v>11</v>
      </c>
      <c r="C22390">
        <v>35.770000000000003</v>
      </c>
      <c r="D22390">
        <v>9</v>
      </c>
      <c r="E22390" t="s">
        <v>7</v>
      </c>
    </row>
    <row r="22391" spans="1:5" x14ac:dyDescent="0.3">
      <c r="A22391" t="s">
        <v>16703</v>
      </c>
      <c r="B22391" s="3" t="s">
        <v>11</v>
      </c>
      <c r="C22391">
        <v>118.26</v>
      </c>
      <c r="D22391">
        <v>13</v>
      </c>
      <c r="E22391" t="s">
        <v>7</v>
      </c>
    </row>
    <row r="22392" spans="1:5" x14ac:dyDescent="0.3">
      <c r="A22392" t="s">
        <v>16708</v>
      </c>
      <c r="B22392" s="3" t="s">
        <v>11</v>
      </c>
      <c r="C22392">
        <v>312.58999999999997</v>
      </c>
      <c r="D22392">
        <v>13</v>
      </c>
      <c r="E22392" t="s">
        <v>7</v>
      </c>
    </row>
    <row r="22393" spans="1:5" x14ac:dyDescent="0.3">
      <c r="A22393" t="s">
        <v>16713</v>
      </c>
      <c r="B22393" s="3" t="s">
        <v>11</v>
      </c>
      <c r="C22393">
        <v>182.69</v>
      </c>
      <c r="D22393">
        <v>10</v>
      </c>
      <c r="E22393" t="s">
        <v>7</v>
      </c>
    </row>
    <row r="22394" spans="1:5" x14ac:dyDescent="0.3">
      <c r="A22394" t="s">
        <v>16720</v>
      </c>
      <c r="B22394" s="3" t="s">
        <v>11</v>
      </c>
      <c r="C22394">
        <v>38.9</v>
      </c>
      <c r="D22394">
        <v>34</v>
      </c>
      <c r="E22394" s="5" t="s">
        <v>37</v>
      </c>
    </row>
    <row r="22395" spans="1:5" x14ac:dyDescent="0.3">
      <c r="A22395" t="s">
        <v>16754</v>
      </c>
      <c r="B22395" s="3" t="s">
        <v>11</v>
      </c>
      <c r="C22395">
        <v>135.35</v>
      </c>
      <c r="D22395">
        <v>2</v>
      </c>
      <c r="E22395" t="s">
        <v>7</v>
      </c>
    </row>
    <row r="22396" spans="1:5" x14ac:dyDescent="0.3">
      <c r="A22396" t="s">
        <v>16772</v>
      </c>
      <c r="B22396" s="3" t="s">
        <v>11</v>
      </c>
      <c r="C22396">
        <v>88.72</v>
      </c>
      <c r="D22396">
        <v>44</v>
      </c>
      <c r="E22396" s="5" t="s">
        <v>37</v>
      </c>
    </row>
    <row r="22397" spans="1:5" x14ac:dyDescent="0.3">
      <c r="A22397" t="s">
        <v>16792</v>
      </c>
      <c r="B22397" s="3" t="s">
        <v>11</v>
      </c>
      <c r="C22397">
        <v>76.02</v>
      </c>
      <c r="D22397">
        <v>6</v>
      </c>
      <c r="E22397" t="s">
        <v>7</v>
      </c>
    </row>
    <row r="22398" spans="1:5" x14ac:dyDescent="0.3">
      <c r="A22398" t="s">
        <v>16813</v>
      </c>
      <c r="B22398" s="3" t="s">
        <v>11</v>
      </c>
      <c r="C22398">
        <v>69.239999999999995</v>
      </c>
      <c r="D22398">
        <v>19</v>
      </c>
      <c r="E22398" t="s">
        <v>7</v>
      </c>
    </row>
    <row r="22399" spans="1:5" x14ac:dyDescent="0.3">
      <c r="A22399" t="s">
        <v>16833</v>
      </c>
      <c r="B22399" s="3" t="s">
        <v>11</v>
      </c>
      <c r="C22399">
        <v>55.43</v>
      </c>
      <c r="D22399">
        <v>4</v>
      </c>
      <c r="E22399" t="s">
        <v>7</v>
      </c>
    </row>
    <row r="22400" spans="1:5" x14ac:dyDescent="0.3">
      <c r="A22400" t="s">
        <v>16834</v>
      </c>
      <c r="B22400" s="3" t="s">
        <v>11</v>
      </c>
      <c r="C22400">
        <v>42.69</v>
      </c>
      <c r="D22400">
        <v>16</v>
      </c>
      <c r="E22400" t="s">
        <v>7</v>
      </c>
    </row>
    <row r="22401" spans="1:5" x14ac:dyDescent="0.3">
      <c r="A22401" t="s">
        <v>16852</v>
      </c>
      <c r="B22401" s="3" t="s">
        <v>11</v>
      </c>
      <c r="C22401">
        <v>36.35</v>
      </c>
      <c r="D22401">
        <v>17</v>
      </c>
      <c r="E22401" t="s">
        <v>7</v>
      </c>
    </row>
    <row r="22402" spans="1:5" x14ac:dyDescent="0.3">
      <c r="A22402" t="s">
        <v>16861</v>
      </c>
      <c r="B22402" s="3" t="s">
        <v>11</v>
      </c>
      <c r="C22402">
        <v>135.51</v>
      </c>
      <c r="D22402">
        <v>18</v>
      </c>
      <c r="E22402" t="s">
        <v>7</v>
      </c>
    </row>
    <row r="22403" spans="1:5" x14ac:dyDescent="0.3">
      <c r="A22403" t="s">
        <v>16885</v>
      </c>
      <c r="B22403" s="3" t="s">
        <v>11</v>
      </c>
      <c r="C22403">
        <v>57.63</v>
      </c>
      <c r="D22403">
        <v>17</v>
      </c>
      <c r="E22403" t="s">
        <v>7</v>
      </c>
    </row>
    <row r="22404" spans="1:5" x14ac:dyDescent="0.3">
      <c r="A22404" t="s">
        <v>16897</v>
      </c>
      <c r="B22404" s="3" t="s">
        <v>11</v>
      </c>
      <c r="C22404">
        <v>62.78</v>
      </c>
      <c r="D22404">
        <v>16</v>
      </c>
      <c r="E22404" s="5" t="s">
        <v>37</v>
      </c>
    </row>
    <row r="22405" spans="1:5" x14ac:dyDescent="0.3">
      <c r="A22405" s="1" t="s">
        <v>16908</v>
      </c>
      <c r="B22405" s="3" t="s">
        <v>11</v>
      </c>
      <c r="C22405">
        <v>173.52</v>
      </c>
      <c r="D22405">
        <v>27</v>
      </c>
      <c r="E22405" t="s">
        <v>7</v>
      </c>
    </row>
    <row r="22406" spans="1:5" x14ac:dyDescent="0.3">
      <c r="A22406" t="s">
        <v>16912</v>
      </c>
      <c r="B22406" s="3" t="s">
        <v>11</v>
      </c>
      <c r="C22406">
        <v>52.54</v>
      </c>
      <c r="D22406">
        <v>6</v>
      </c>
      <c r="E22406" t="s">
        <v>7</v>
      </c>
    </row>
    <row r="22407" spans="1:5" x14ac:dyDescent="0.3">
      <c r="A22407" t="s">
        <v>16966</v>
      </c>
      <c r="B22407" s="3" t="s">
        <v>11</v>
      </c>
      <c r="C22407">
        <v>364.99</v>
      </c>
      <c r="D22407">
        <v>21</v>
      </c>
      <c r="E22407" t="s">
        <v>7</v>
      </c>
    </row>
    <row r="22408" spans="1:5" x14ac:dyDescent="0.3">
      <c r="A22408" t="s">
        <v>16984</v>
      </c>
      <c r="B22408" s="3" t="s">
        <v>11</v>
      </c>
      <c r="C22408">
        <v>292.22000000000003</v>
      </c>
      <c r="D22408">
        <v>14</v>
      </c>
      <c r="E22408" t="s">
        <v>7</v>
      </c>
    </row>
    <row r="22409" spans="1:5" x14ac:dyDescent="0.3">
      <c r="A22409" t="s">
        <v>16985</v>
      </c>
      <c r="B22409" s="3" t="s">
        <v>11</v>
      </c>
      <c r="C22409">
        <v>36.35</v>
      </c>
      <c r="D22409">
        <v>7</v>
      </c>
      <c r="E22409" t="s">
        <v>7</v>
      </c>
    </row>
    <row r="22410" spans="1:5" x14ac:dyDescent="0.3">
      <c r="A22410" t="s">
        <v>16997</v>
      </c>
      <c r="B22410" s="3" t="s">
        <v>11</v>
      </c>
      <c r="C22410">
        <v>51.72</v>
      </c>
      <c r="D22410">
        <v>3</v>
      </c>
      <c r="E22410" t="s">
        <v>7</v>
      </c>
    </row>
    <row r="22411" spans="1:5" x14ac:dyDescent="0.3">
      <c r="A22411" t="s">
        <v>17002</v>
      </c>
      <c r="B22411" s="3" t="s">
        <v>11</v>
      </c>
      <c r="C22411">
        <v>159.6</v>
      </c>
      <c r="D22411">
        <v>14</v>
      </c>
      <c r="E22411" t="s">
        <v>7</v>
      </c>
    </row>
    <row r="22412" spans="1:5" x14ac:dyDescent="0.3">
      <c r="A22412" t="s">
        <v>17026</v>
      </c>
      <c r="B22412" s="3" t="s">
        <v>11</v>
      </c>
      <c r="C22412">
        <v>67.56</v>
      </c>
      <c r="D22412">
        <v>20</v>
      </c>
      <c r="E22412" t="s">
        <v>7</v>
      </c>
    </row>
    <row r="22413" spans="1:5" x14ac:dyDescent="0.3">
      <c r="A22413" t="s">
        <v>17056</v>
      </c>
      <c r="B22413" s="3" t="s">
        <v>11</v>
      </c>
      <c r="C22413">
        <v>128.83000000000001</v>
      </c>
      <c r="D22413">
        <v>8</v>
      </c>
      <c r="E22413" t="s">
        <v>7</v>
      </c>
    </row>
    <row r="22414" spans="1:5" x14ac:dyDescent="0.3">
      <c r="A22414" t="s">
        <v>17061</v>
      </c>
      <c r="B22414" s="3" t="s">
        <v>11</v>
      </c>
      <c r="C22414">
        <v>153.72</v>
      </c>
      <c r="D22414">
        <v>7</v>
      </c>
      <c r="E22414" t="s">
        <v>7</v>
      </c>
    </row>
    <row r="22415" spans="1:5" x14ac:dyDescent="0.3">
      <c r="A22415" t="s">
        <v>17099</v>
      </c>
      <c r="B22415" s="3" t="s">
        <v>11</v>
      </c>
      <c r="C22415">
        <v>72.430000000000007</v>
      </c>
      <c r="D22415">
        <v>13</v>
      </c>
      <c r="E22415" t="s">
        <v>7</v>
      </c>
    </row>
    <row r="22416" spans="1:5" x14ac:dyDescent="0.3">
      <c r="A22416" t="s">
        <v>17107</v>
      </c>
      <c r="B22416" s="3" t="s">
        <v>11</v>
      </c>
      <c r="C22416">
        <v>63.27</v>
      </c>
      <c r="D22416">
        <v>8</v>
      </c>
      <c r="E22416" t="s">
        <v>7</v>
      </c>
    </row>
    <row r="22417" spans="1:5" x14ac:dyDescent="0.3">
      <c r="A22417" t="s">
        <v>17118</v>
      </c>
      <c r="B22417" s="3" t="s">
        <v>11</v>
      </c>
      <c r="C22417">
        <v>45.07</v>
      </c>
      <c r="D22417">
        <v>7</v>
      </c>
      <c r="E22417" t="s">
        <v>7</v>
      </c>
    </row>
    <row r="22418" spans="1:5" x14ac:dyDescent="0.3">
      <c r="A22418" t="s">
        <v>17121</v>
      </c>
      <c r="B22418" s="3" t="s">
        <v>11</v>
      </c>
      <c r="C22418">
        <v>135.08000000000001</v>
      </c>
      <c r="D22418">
        <v>23</v>
      </c>
      <c r="E22418" t="s">
        <v>7</v>
      </c>
    </row>
    <row r="22419" spans="1:5" x14ac:dyDescent="0.3">
      <c r="A22419" s="1" t="s">
        <v>17141</v>
      </c>
      <c r="B22419" s="3" t="s">
        <v>11</v>
      </c>
      <c r="C22419">
        <v>195.73</v>
      </c>
      <c r="D22419">
        <v>13</v>
      </c>
      <c r="E22419" t="s">
        <v>7</v>
      </c>
    </row>
    <row r="22420" spans="1:5" x14ac:dyDescent="0.3">
      <c r="A22420" t="s">
        <v>17157</v>
      </c>
      <c r="B22420" s="3" t="s">
        <v>11</v>
      </c>
      <c r="C22420">
        <v>227.87</v>
      </c>
      <c r="D22420">
        <v>22</v>
      </c>
      <c r="E22420" t="s">
        <v>7</v>
      </c>
    </row>
    <row r="22421" spans="1:5" x14ac:dyDescent="0.3">
      <c r="A22421" t="s">
        <v>17163</v>
      </c>
      <c r="B22421" s="3" t="s">
        <v>11</v>
      </c>
      <c r="C22421">
        <v>58.29</v>
      </c>
      <c r="D22421">
        <v>7</v>
      </c>
      <c r="E22421" t="s">
        <v>7</v>
      </c>
    </row>
    <row r="22422" spans="1:5" x14ac:dyDescent="0.3">
      <c r="A22422" t="s">
        <v>17164</v>
      </c>
      <c r="B22422" s="3" t="s">
        <v>11</v>
      </c>
      <c r="C22422">
        <v>112.6</v>
      </c>
      <c r="D22422">
        <v>9</v>
      </c>
      <c r="E22422" t="s">
        <v>7</v>
      </c>
    </row>
    <row r="22423" spans="1:5" x14ac:dyDescent="0.3">
      <c r="A22423" t="s">
        <v>17235</v>
      </c>
      <c r="B22423" s="3" t="s">
        <v>11</v>
      </c>
      <c r="C22423">
        <v>215.05</v>
      </c>
      <c r="D22423">
        <v>19</v>
      </c>
      <c r="E22423" t="s">
        <v>7</v>
      </c>
    </row>
    <row r="22424" spans="1:5" x14ac:dyDescent="0.3">
      <c r="A22424" t="s">
        <v>17279</v>
      </c>
      <c r="B22424" s="3" t="s">
        <v>11</v>
      </c>
      <c r="C22424">
        <v>85.24</v>
      </c>
      <c r="D22424">
        <v>27</v>
      </c>
      <c r="E22424" s="5" t="s">
        <v>37</v>
      </c>
    </row>
    <row r="22425" spans="1:5" x14ac:dyDescent="0.3">
      <c r="A22425" t="s">
        <v>17280</v>
      </c>
      <c r="B22425" s="3" t="s">
        <v>11</v>
      </c>
      <c r="C22425">
        <v>272.83999999999997</v>
      </c>
      <c r="D22425">
        <v>9</v>
      </c>
      <c r="E22425" t="s">
        <v>7</v>
      </c>
    </row>
    <row r="22426" spans="1:5" x14ac:dyDescent="0.3">
      <c r="A22426" t="s">
        <v>17287</v>
      </c>
      <c r="B22426" s="3" t="s">
        <v>11</v>
      </c>
      <c r="C22426">
        <v>216.14</v>
      </c>
      <c r="D22426">
        <v>31</v>
      </c>
      <c r="E22426" t="s">
        <v>7</v>
      </c>
    </row>
    <row r="22427" spans="1:5" x14ac:dyDescent="0.3">
      <c r="A22427" t="s">
        <v>17291</v>
      </c>
      <c r="B22427" s="3" t="s">
        <v>11</v>
      </c>
      <c r="C22427">
        <v>60.94</v>
      </c>
      <c r="D22427">
        <v>5</v>
      </c>
      <c r="E22427" t="s">
        <v>7</v>
      </c>
    </row>
    <row r="22428" spans="1:5" x14ac:dyDescent="0.3">
      <c r="A22428" t="s">
        <v>17292</v>
      </c>
      <c r="B22428" s="3" t="s">
        <v>11</v>
      </c>
      <c r="C22428">
        <v>65.62</v>
      </c>
      <c r="D22428">
        <v>16</v>
      </c>
      <c r="E22428" t="s">
        <v>7</v>
      </c>
    </row>
    <row r="22429" spans="1:5" x14ac:dyDescent="0.3">
      <c r="A22429" t="s">
        <v>17325</v>
      </c>
      <c r="B22429" s="3" t="s">
        <v>11</v>
      </c>
      <c r="C22429">
        <v>197.65</v>
      </c>
      <c r="D22429">
        <v>13</v>
      </c>
      <c r="E22429" t="s">
        <v>7</v>
      </c>
    </row>
    <row r="22430" spans="1:5" x14ac:dyDescent="0.3">
      <c r="A22430" t="s">
        <v>17347</v>
      </c>
      <c r="B22430" s="3" t="s">
        <v>11</v>
      </c>
      <c r="C22430">
        <v>296.42</v>
      </c>
      <c r="D22430">
        <v>27</v>
      </c>
      <c r="E22430" s="5" t="s">
        <v>37</v>
      </c>
    </row>
    <row r="22431" spans="1:5" x14ac:dyDescent="0.3">
      <c r="A22431" t="s">
        <v>17411</v>
      </c>
      <c r="B22431" s="3" t="s">
        <v>11</v>
      </c>
      <c r="C22431">
        <v>135.08000000000001</v>
      </c>
      <c r="D22431">
        <v>15</v>
      </c>
      <c r="E22431" t="s">
        <v>7</v>
      </c>
    </row>
    <row r="22432" spans="1:5" x14ac:dyDescent="0.3">
      <c r="A22432" t="s">
        <v>17443</v>
      </c>
      <c r="B22432" s="3" t="s">
        <v>11</v>
      </c>
      <c r="C22432">
        <v>183.38</v>
      </c>
      <c r="D22432">
        <v>22</v>
      </c>
      <c r="E22432" t="s">
        <v>7</v>
      </c>
    </row>
    <row r="22433" spans="1:5" x14ac:dyDescent="0.3">
      <c r="A22433" t="s">
        <v>17454</v>
      </c>
      <c r="B22433" s="3" t="s">
        <v>11</v>
      </c>
      <c r="C22433">
        <v>96.8</v>
      </c>
      <c r="D22433">
        <v>8</v>
      </c>
      <c r="E22433" t="s">
        <v>7</v>
      </c>
    </row>
    <row r="22434" spans="1:5" x14ac:dyDescent="0.3">
      <c r="A22434" t="s">
        <v>17487</v>
      </c>
      <c r="B22434" s="3" t="s">
        <v>11</v>
      </c>
      <c r="C22434">
        <v>114.84</v>
      </c>
      <c r="D22434">
        <v>35</v>
      </c>
      <c r="E22434" s="5" t="s">
        <v>37</v>
      </c>
    </row>
    <row r="22435" spans="1:5" x14ac:dyDescent="0.3">
      <c r="A22435" t="s">
        <v>17496</v>
      </c>
      <c r="B22435" s="3" t="s">
        <v>11</v>
      </c>
      <c r="C22435">
        <v>231.88</v>
      </c>
      <c r="D22435">
        <v>6</v>
      </c>
      <c r="E22435" t="s">
        <v>7</v>
      </c>
    </row>
    <row r="22436" spans="1:5" x14ac:dyDescent="0.3">
      <c r="A22436" t="s">
        <v>17516</v>
      </c>
      <c r="B22436" s="3" t="s">
        <v>11</v>
      </c>
      <c r="C22436">
        <v>147.44</v>
      </c>
      <c r="D22436">
        <v>21</v>
      </c>
      <c r="E22436" t="s">
        <v>7</v>
      </c>
    </row>
    <row r="22437" spans="1:5" x14ac:dyDescent="0.3">
      <c r="A22437" t="s">
        <v>17534</v>
      </c>
      <c r="B22437" s="3" t="s">
        <v>11</v>
      </c>
      <c r="C22437">
        <v>87.64</v>
      </c>
      <c r="D22437">
        <v>10</v>
      </c>
      <c r="E22437" t="s">
        <v>7</v>
      </c>
    </row>
    <row r="22438" spans="1:5" x14ac:dyDescent="0.3">
      <c r="A22438" t="s">
        <v>17558</v>
      </c>
      <c r="B22438" s="3" t="s">
        <v>11</v>
      </c>
      <c r="C22438">
        <v>17.77</v>
      </c>
      <c r="D22438">
        <v>7</v>
      </c>
      <c r="E22438" t="s">
        <v>7</v>
      </c>
    </row>
    <row r="22439" spans="1:5" x14ac:dyDescent="0.3">
      <c r="A22439" t="s">
        <v>17568</v>
      </c>
      <c r="B22439" s="3" t="s">
        <v>11</v>
      </c>
      <c r="C22439">
        <v>139.61000000000001</v>
      </c>
      <c r="D22439">
        <v>12</v>
      </c>
      <c r="E22439" t="s">
        <v>7</v>
      </c>
    </row>
    <row r="22440" spans="1:5" x14ac:dyDescent="0.3">
      <c r="A22440" t="s">
        <v>17570</v>
      </c>
      <c r="B22440" s="3" t="s">
        <v>11</v>
      </c>
      <c r="C22440">
        <v>230.03</v>
      </c>
      <c r="D22440">
        <v>11</v>
      </c>
      <c r="E22440" t="s">
        <v>7</v>
      </c>
    </row>
    <row r="22441" spans="1:5" x14ac:dyDescent="0.3">
      <c r="A22441" t="s">
        <v>17619</v>
      </c>
      <c r="B22441" s="3" t="s">
        <v>11</v>
      </c>
      <c r="C22441">
        <v>94.4</v>
      </c>
      <c r="D22441">
        <v>15</v>
      </c>
      <c r="E22441" t="s">
        <v>7</v>
      </c>
    </row>
    <row r="22442" spans="1:5" x14ac:dyDescent="0.3">
      <c r="A22442" t="s">
        <v>17626</v>
      </c>
      <c r="B22442" s="3" t="s">
        <v>11</v>
      </c>
      <c r="C22442">
        <v>52.23</v>
      </c>
      <c r="D22442">
        <v>27</v>
      </c>
      <c r="E22442" t="s">
        <v>7</v>
      </c>
    </row>
    <row r="22443" spans="1:5" x14ac:dyDescent="0.3">
      <c r="A22443" t="s">
        <v>17650</v>
      </c>
      <c r="B22443" s="3" t="s">
        <v>11</v>
      </c>
      <c r="C22443">
        <v>31.77</v>
      </c>
      <c r="D22443">
        <v>5</v>
      </c>
      <c r="E22443" t="s">
        <v>7</v>
      </c>
    </row>
    <row r="22444" spans="1:5" x14ac:dyDescent="0.3">
      <c r="A22444" t="s">
        <v>17654</v>
      </c>
      <c r="B22444" s="3" t="s">
        <v>11</v>
      </c>
      <c r="C22444">
        <v>110.29</v>
      </c>
      <c r="D22444">
        <v>10</v>
      </c>
      <c r="E22444" t="s">
        <v>7</v>
      </c>
    </row>
    <row r="22445" spans="1:5" x14ac:dyDescent="0.3">
      <c r="A22445" t="s">
        <v>17682</v>
      </c>
      <c r="B22445" s="3" t="s">
        <v>11</v>
      </c>
      <c r="C22445">
        <v>76.08</v>
      </c>
      <c r="D22445">
        <v>22</v>
      </c>
      <c r="E22445" t="s">
        <v>7</v>
      </c>
    </row>
    <row r="22446" spans="1:5" x14ac:dyDescent="0.3">
      <c r="A22446" t="s">
        <v>17716</v>
      </c>
      <c r="B22446" s="3" t="s">
        <v>11</v>
      </c>
      <c r="C22446">
        <v>122.5</v>
      </c>
      <c r="D22446">
        <v>20</v>
      </c>
      <c r="E22446" t="s">
        <v>7</v>
      </c>
    </row>
    <row r="22447" spans="1:5" x14ac:dyDescent="0.3">
      <c r="A22447" t="s">
        <v>17720</v>
      </c>
      <c r="B22447" s="3" t="s">
        <v>11</v>
      </c>
      <c r="C22447">
        <v>103.63</v>
      </c>
      <c r="D22447">
        <v>18</v>
      </c>
      <c r="E22447" t="s">
        <v>7</v>
      </c>
    </row>
    <row r="22448" spans="1:5" x14ac:dyDescent="0.3">
      <c r="A22448" t="s">
        <v>17754</v>
      </c>
      <c r="B22448" s="3" t="s">
        <v>11</v>
      </c>
      <c r="C22448">
        <v>58.07</v>
      </c>
      <c r="D22448">
        <v>8</v>
      </c>
      <c r="E22448" t="s">
        <v>7</v>
      </c>
    </row>
    <row r="22449" spans="1:5" x14ac:dyDescent="0.3">
      <c r="A22449" t="s">
        <v>17773</v>
      </c>
      <c r="B22449" s="3" t="s">
        <v>11</v>
      </c>
      <c r="C22449">
        <v>161.28</v>
      </c>
      <c r="D22449">
        <v>28</v>
      </c>
      <c r="E22449" t="s">
        <v>7</v>
      </c>
    </row>
    <row r="22450" spans="1:5" x14ac:dyDescent="0.3">
      <c r="A22450" t="s">
        <v>17792</v>
      </c>
      <c r="B22450" s="3" t="s">
        <v>11</v>
      </c>
      <c r="C22450">
        <v>56.78</v>
      </c>
      <c r="D22450">
        <v>1</v>
      </c>
      <c r="E22450" t="s">
        <v>7</v>
      </c>
    </row>
    <row r="22451" spans="1:5" x14ac:dyDescent="0.3">
      <c r="A22451" t="s">
        <v>17820</v>
      </c>
      <c r="B22451" s="3" t="s">
        <v>11</v>
      </c>
      <c r="C22451">
        <v>51.84</v>
      </c>
      <c r="D22451">
        <v>15</v>
      </c>
      <c r="E22451" t="s">
        <v>7</v>
      </c>
    </row>
    <row r="22452" spans="1:5" x14ac:dyDescent="0.3">
      <c r="A22452" t="s">
        <v>17821</v>
      </c>
      <c r="B22452" s="3" t="s">
        <v>11</v>
      </c>
      <c r="C22452">
        <v>209.91</v>
      </c>
      <c r="D22452">
        <v>9</v>
      </c>
      <c r="E22452" t="s">
        <v>7</v>
      </c>
    </row>
    <row r="22453" spans="1:5" x14ac:dyDescent="0.3">
      <c r="A22453" t="s">
        <v>17827</v>
      </c>
      <c r="B22453" s="3" t="s">
        <v>11</v>
      </c>
      <c r="C22453">
        <v>65.709999999999994</v>
      </c>
      <c r="D22453">
        <v>6</v>
      </c>
      <c r="E22453" t="s">
        <v>7</v>
      </c>
    </row>
    <row r="22454" spans="1:5" x14ac:dyDescent="0.3">
      <c r="A22454" t="s">
        <v>17832</v>
      </c>
      <c r="B22454" s="3" t="s">
        <v>11</v>
      </c>
      <c r="C22454">
        <v>44.21</v>
      </c>
      <c r="D22454">
        <v>12</v>
      </c>
      <c r="E22454" t="s">
        <v>7</v>
      </c>
    </row>
    <row r="22455" spans="1:5" x14ac:dyDescent="0.3">
      <c r="A22455" t="s">
        <v>17840</v>
      </c>
      <c r="B22455" s="3" t="s">
        <v>11</v>
      </c>
      <c r="C22455">
        <v>315.73</v>
      </c>
      <c r="D22455">
        <v>8</v>
      </c>
      <c r="E22455" t="s">
        <v>7</v>
      </c>
    </row>
    <row r="22456" spans="1:5" x14ac:dyDescent="0.3">
      <c r="A22456" t="s">
        <v>17852</v>
      </c>
      <c r="B22456" s="3" t="s">
        <v>11</v>
      </c>
      <c r="C22456">
        <v>205.61</v>
      </c>
      <c r="D22456">
        <v>37</v>
      </c>
      <c r="E22456" s="5" t="s">
        <v>37</v>
      </c>
    </row>
    <row r="22457" spans="1:5" x14ac:dyDescent="0.3">
      <c r="A22457" t="s">
        <v>17867</v>
      </c>
      <c r="B22457" s="3" t="s">
        <v>11</v>
      </c>
      <c r="C22457">
        <v>100.34</v>
      </c>
      <c r="D22457">
        <v>5</v>
      </c>
      <c r="E22457" t="s">
        <v>7</v>
      </c>
    </row>
    <row r="22458" spans="1:5" x14ac:dyDescent="0.3">
      <c r="A22458" t="s">
        <v>17887</v>
      </c>
      <c r="B22458" s="3" t="s">
        <v>11</v>
      </c>
      <c r="C22458">
        <v>523.9</v>
      </c>
      <c r="D22458">
        <v>6</v>
      </c>
      <c r="E22458" t="s">
        <v>7</v>
      </c>
    </row>
    <row r="22459" spans="1:5" x14ac:dyDescent="0.3">
      <c r="A22459" t="s">
        <v>17890</v>
      </c>
      <c r="B22459" s="3" t="s">
        <v>11</v>
      </c>
      <c r="C22459">
        <v>90</v>
      </c>
      <c r="D22459">
        <v>20</v>
      </c>
      <c r="E22459" t="s">
        <v>7</v>
      </c>
    </row>
    <row r="22460" spans="1:5" x14ac:dyDescent="0.3">
      <c r="A22460" t="s">
        <v>17891</v>
      </c>
      <c r="B22460" s="3" t="s">
        <v>11</v>
      </c>
      <c r="C22460">
        <v>124.42</v>
      </c>
      <c r="D22460">
        <v>7</v>
      </c>
      <c r="E22460" t="s">
        <v>7</v>
      </c>
    </row>
    <row r="22461" spans="1:5" x14ac:dyDescent="0.3">
      <c r="A22461" t="s">
        <v>17908</v>
      </c>
      <c r="B22461" s="3" t="s">
        <v>11</v>
      </c>
      <c r="C22461">
        <v>140.56</v>
      </c>
      <c r="D22461">
        <v>6</v>
      </c>
      <c r="E22461" t="s">
        <v>7</v>
      </c>
    </row>
    <row r="22462" spans="1:5" x14ac:dyDescent="0.3">
      <c r="A22462" t="s">
        <v>17923</v>
      </c>
      <c r="B22462" s="3" t="s">
        <v>11</v>
      </c>
      <c r="C22462">
        <v>225.7</v>
      </c>
      <c r="D22462">
        <v>19</v>
      </c>
      <c r="E22462" t="s">
        <v>7</v>
      </c>
    </row>
    <row r="22463" spans="1:5" x14ac:dyDescent="0.3">
      <c r="A22463" t="s">
        <v>17928</v>
      </c>
      <c r="B22463" s="3" t="s">
        <v>11</v>
      </c>
      <c r="C22463">
        <v>34.840000000000003</v>
      </c>
      <c r="D22463">
        <v>9</v>
      </c>
      <c r="E22463" t="s">
        <v>7</v>
      </c>
    </row>
    <row r="22464" spans="1:5" x14ac:dyDescent="0.3">
      <c r="A22464" t="s">
        <v>17952</v>
      </c>
      <c r="B22464" s="3" t="s">
        <v>11</v>
      </c>
      <c r="C22464">
        <v>112.71</v>
      </c>
      <c r="D22464">
        <v>18</v>
      </c>
      <c r="E22464" t="s">
        <v>7</v>
      </c>
    </row>
    <row r="22465" spans="1:5" x14ac:dyDescent="0.3">
      <c r="A22465" t="s">
        <v>17956</v>
      </c>
      <c r="B22465" s="3" t="s">
        <v>11</v>
      </c>
      <c r="C22465">
        <v>88.08</v>
      </c>
      <c r="D22465">
        <v>7</v>
      </c>
      <c r="E22465" t="s">
        <v>7</v>
      </c>
    </row>
    <row r="22466" spans="1:5" x14ac:dyDescent="0.3">
      <c r="A22466" t="s">
        <v>17962</v>
      </c>
      <c r="B22466" s="3" t="s">
        <v>11</v>
      </c>
      <c r="C22466">
        <v>175.92</v>
      </c>
      <c r="D22466">
        <v>16</v>
      </c>
      <c r="E22466" t="s">
        <v>7</v>
      </c>
    </row>
    <row r="22467" spans="1:5" x14ac:dyDescent="0.3">
      <c r="A22467" t="s">
        <v>17989</v>
      </c>
      <c r="B22467" s="3" t="s">
        <v>11</v>
      </c>
      <c r="C22467">
        <v>19.62</v>
      </c>
      <c r="D22467">
        <v>6</v>
      </c>
      <c r="E22467" t="s">
        <v>7</v>
      </c>
    </row>
    <row r="22468" spans="1:5" x14ac:dyDescent="0.3">
      <c r="A22468" t="s">
        <v>18031</v>
      </c>
      <c r="B22468" s="3" t="s">
        <v>11</v>
      </c>
      <c r="C22468">
        <v>59.34</v>
      </c>
      <c r="D22468">
        <v>6</v>
      </c>
      <c r="E22468" t="s">
        <v>7</v>
      </c>
    </row>
    <row r="22469" spans="1:5" x14ac:dyDescent="0.3">
      <c r="A22469" t="s">
        <v>18042</v>
      </c>
      <c r="B22469" s="3" t="s">
        <v>11</v>
      </c>
      <c r="C22469">
        <v>72.08</v>
      </c>
      <c r="D22469">
        <v>8</v>
      </c>
      <c r="E22469" t="s">
        <v>7</v>
      </c>
    </row>
    <row r="22470" spans="1:5" x14ac:dyDescent="0.3">
      <c r="A22470" t="s">
        <v>18050</v>
      </c>
      <c r="B22470" s="3" t="s">
        <v>11</v>
      </c>
      <c r="C22470">
        <v>600.42999999999995</v>
      </c>
      <c r="D22470">
        <v>49</v>
      </c>
      <c r="E22470" s="5" t="s">
        <v>37</v>
      </c>
    </row>
    <row r="22471" spans="1:5" x14ac:dyDescent="0.3">
      <c r="A22471" t="s">
        <v>18051</v>
      </c>
      <c r="B22471" s="3" t="s">
        <v>11</v>
      </c>
      <c r="C22471">
        <v>63.33</v>
      </c>
      <c r="D22471">
        <v>12</v>
      </c>
      <c r="E22471" t="s">
        <v>7</v>
      </c>
    </row>
    <row r="22472" spans="1:5" x14ac:dyDescent="0.3">
      <c r="A22472" t="s">
        <v>18090</v>
      </c>
      <c r="B22472" s="3" t="s">
        <v>11</v>
      </c>
      <c r="C22472">
        <v>206.5</v>
      </c>
      <c r="D22472">
        <v>17</v>
      </c>
      <c r="E22472" t="s">
        <v>7</v>
      </c>
    </row>
    <row r="22473" spans="1:5" x14ac:dyDescent="0.3">
      <c r="A22473" t="s">
        <v>18097</v>
      </c>
      <c r="B22473" s="3" t="s">
        <v>11</v>
      </c>
      <c r="C22473">
        <v>78.36</v>
      </c>
      <c r="D22473">
        <v>23</v>
      </c>
      <c r="E22473" s="5" t="s">
        <v>37</v>
      </c>
    </row>
    <row r="22474" spans="1:5" x14ac:dyDescent="0.3">
      <c r="A22474" t="s">
        <v>18113</v>
      </c>
      <c r="B22474" s="3" t="s">
        <v>11</v>
      </c>
      <c r="C22474">
        <v>57.68</v>
      </c>
      <c r="D22474">
        <v>8</v>
      </c>
      <c r="E22474" t="s">
        <v>7</v>
      </c>
    </row>
    <row r="22475" spans="1:5" x14ac:dyDescent="0.3">
      <c r="A22475" t="s">
        <v>18120</v>
      </c>
      <c r="B22475" s="3" t="s">
        <v>11</v>
      </c>
      <c r="C22475">
        <v>106.38</v>
      </c>
      <c r="D22475">
        <v>12</v>
      </c>
      <c r="E22475" t="s">
        <v>7</v>
      </c>
    </row>
    <row r="22476" spans="1:5" x14ac:dyDescent="0.3">
      <c r="A22476" t="s">
        <v>18131</v>
      </c>
      <c r="B22476" s="3" t="s">
        <v>11</v>
      </c>
      <c r="C22476">
        <v>212.88</v>
      </c>
      <c r="D22476">
        <v>6</v>
      </c>
      <c r="E22476" t="s">
        <v>7</v>
      </c>
    </row>
    <row r="22477" spans="1:5" x14ac:dyDescent="0.3">
      <c r="A22477" t="s">
        <v>18146</v>
      </c>
      <c r="B22477" s="3" t="s">
        <v>11</v>
      </c>
      <c r="C22477">
        <v>648.03</v>
      </c>
      <c r="D22477">
        <v>25</v>
      </c>
      <c r="E22477" t="s">
        <v>7</v>
      </c>
    </row>
    <row r="22478" spans="1:5" x14ac:dyDescent="0.3">
      <c r="A22478" t="s">
        <v>18148</v>
      </c>
      <c r="B22478" s="3" t="s">
        <v>11</v>
      </c>
      <c r="C22478">
        <v>35.4</v>
      </c>
      <c r="D22478">
        <v>18</v>
      </c>
      <c r="E22478" t="s">
        <v>7</v>
      </c>
    </row>
    <row r="22479" spans="1:5" x14ac:dyDescent="0.3">
      <c r="A22479" t="s">
        <v>18163</v>
      </c>
      <c r="B22479" s="3" t="s">
        <v>11</v>
      </c>
      <c r="C22479">
        <v>359.88</v>
      </c>
      <c r="D22479">
        <v>3</v>
      </c>
      <c r="E22479" t="s">
        <v>7</v>
      </c>
    </row>
    <row r="22480" spans="1:5" x14ac:dyDescent="0.3">
      <c r="A22480" t="s">
        <v>18164</v>
      </c>
      <c r="B22480" s="3" t="s">
        <v>11</v>
      </c>
      <c r="C22480">
        <v>72.14</v>
      </c>
      <c r="D22480">
        <v>21</v>
      </c>
      <c r="E22480" t="s">
        <v>7</v>
      </c>
    </row>
    <row r="22481" spans="1:5" x14ac:dyDescent="0.3">
      <c r="A22481" t="s">
        <v>18209</v>
      </c>
      <c r="B22481" s="3" t="s">
        <v>11</v>
      </c>
      <c r="C22481">
        <v>368.82</v>
      </c>
      <c r="D22481">
        <v>12</v>
      </c>
      <c r="E22481" t="s">
        <v>7</v>
      </c>
    </row>
    <row r="22482" spans="1:5" x14ac:dyDescent="0.3">
      <c r="A22482" t="s">
        <v>18211</v>
      </c>
      <c r="B22482" s="3" t="s">
        <v>11</v>
      </c>
      <c r="C22482">
        <v>66.73</v>
      </c>
      <c r="D22482">
        <v>5</v>
      </c>
      <c r="E22482" t="s">
        <v>7</v>
      </c>
    </row>
    <row r="22483" spans="1:5" x14ac:dyDescent="0.3">
      <c r="A22483" t="s">
        <v>18222</v>
      </c>
      <c r="B22483" s="3" t="s">
        <v>11</v>
      </c>
      <c r="C22483">
        <v>110.02</v>
      </c>
      <c r="D22483">
        <v>10</v>
      </c>
      <c r="E22483" t="s">
        <v>7</v>
      </c>
    </row>
    <row r="22484" spans="1:5" x14ac:dyDescent="0.3">
      <c r="A22484" t="s">
        <v>18226</v>
      </c>
      <c r="B22484" s="3" t="s">
        <v>11</v>
      </c>
      <c r="C22484">
        <v>63.27</v>
      </c>
      <c r="D22484">
        <v>10</v>
      </c>
      <c r="E22484" t="s">
        <v>7</v>
      </c>
    </row>
    <row r="22485" spans="1:5" x14ac:dyDescent="0.3">
      <c r="A22485" t="s">
        <v>18284</v>
      </c>
      <c r="B22485" s="3" t="s">
        <v>11</v>
      </c>
      <c r="C22485">
        <v>335.98</v>
      </c>
      <c r="D22485">
        <v>30</v>
      </c>
      <c r="E22485" s="5" t="s">
        <v>37</v>
      </c>
    </row>
    <row r="22486" spans="1:5" x14ac:dyDescent="0.3">
      <c r="A22486" t="s">
        <v>18319</v>
      </c>
      <c r="B22486" s="3" t="s">
        <v>11</v>
      </c>
      <c r="C22486">
        <v>144.63999999999999</v>
      </c>
      <c r="D22486">
        <v>12</v>
      </c>
      <c r="E22486" t="s">
        <v>7</v>
      </c>
    </row>
    <row r="22487" spans="1:5" x14ac:dyDescent="0.3">
      <c r="A22487" t="s">
        <v>18333</v>
      </c>
      <c r="B22487" s="3" t="s">
        <v>11</v>
      </c>
      <c r="C22487">
        <v>246.92</v>
      </c>
      <c r="D22487">
        <v>27</v>
      </c>
      <c r="E22487" t="s">
        <v>7</v>
      </c>
    </row>
    <row r="22488" spans="1:5" x14ac:dyDescent="0.3">
      <c r="A22488" t="s">
        <v>18351</v>
      </c>
      <c r="B22488" s="3" t="s">
        <v>11</v>
      </c>
      <c r="C22488">
        <v>287.76</v>
      </c>
      <c r="D22488">
        <v>12</v>
      </c>
      <c r="E22488" t="s">
        <v>7</v>
      </c>
    </row>
    <row r="22489" spans="1:5" x14ac:dyDescent="0.3">
      <c r="A22489" t="s">
        <v>18451</v>
      </c>
      <c r="B22489" s="3" t="s">
        <v>11</v>
      </c>
      <c r="C22489">
        <v>144.99</v>
      </c>
      <c r="D22489">
        <v>13</v>
      </c>
      <c r="E22489" t="s">
        <v>7</v>
      </c>
    </row>
    <row r="22490" spans="1:5" x14ac:dyDescent="0.3">
      <c r="A22490" t="s">
        <v>18452</v>
      </c>
      <c r="B22490" s="3" t="s">
        <v>11</v>
      </c>
      <c r="C22490">
        <v>112.3</v>
      </c>
      <c r="D22490">
        <v>5</v>
      </c>
      <c r="E22490" t="s">
        <v>7</v>
      </c>
    </row>
    <row r="22491" spans="1:5" x14ac:dyDescent="0.3">
      <c r="A22491" t="s">
        <v>18457</v>
      </c>
      <c r="B22491" s="3" t="s">
        <v>11</v>
      </c>
      <c r="C22491">
        <v>149.69</v>
      </c>
      <c r="D22491">
        <v>7</v>
      </c>
      <c r="E22491" t="s">
        <v>7</v>
      </c>
    </row>
    <row r="22492" spans="1:5" x14ac:dyDescent="0.3">
      <c r="A22492" t="s">
        <v>18459</v>
      </c>
      <c r="B22492" s="3" t="s">
        <v>11</v>
      </c>
      <c r="C22492">
        <v>67.56</v>
      </c>
      <c r="D22492">
        <v>17</v>
      </c>
      <c r="E22492" t="s">
        <v>7</v>
      </c>
    </row>
    <row r="22493" spans="1:5" x14ac:dyDescent="0.3">
      <c r="A22493" t="s">
        <v>18505</v>
      </c>
      <c r="B22493" s="3" t="s">
        <v>11</v>
      </c>
      <c r="C22493">
        <v>20.68</v>
      </c>
      <c r="D22493">
        <v>6</v>
      </c>
      <c r="E22493" t="s">
        <v>7</v>
      </c>
    </row>
    <row r="22494" spans="1:5" x14ac:dyDescent="0.3">
      <c r="A22494" t="s">
        <v>18526</v>
      </c>
      <c r="B22494" s="3" t="s">
        <v>11</v>
      </c>
      <c r="C22494">
        <v>54</v>
      </c>
      <c r="D22494">
        <v>9</v>
      </c>
      <c r="E22494" t="s">
        <v>7</v>
      </c>
    </row>
    <row r="22495" spans="1:5" x14ac:dyDescent="0.3">
      <c r="A22495" t="s">
        <v>18529</v>
      </c>
      <c r="B22495" s="3" t="s">
        <v>11</v>
      </c>
      <c r="C22495">
        <v>97.92</v>
      </c>
      <c r="D22495">
        <v>13</v>
      </c>
      <c r="E22495" t="s">
        <v>7</v>
      </c>
    </row>
    <row r="22496" spans="1:5" x14ac:dyDescent="0.3">
      <c r="A22496" t="s">
        <v>18564</v>
      </c>
      <c r="B22496" s="3" t="s">
        <v>11</v>
      </c>
      <c r="C22496">
        <v>70.540000000000006</v>
      </c>
      <c r="D22496">
        <v>9</v>
      </c>
      <c r="E22496" t="s">
        <v>7</v>
      </c>
    </row>
    <row r="22497" spans="1:5" x14ac:dyDescent="0.3">
      <c r="A22497" t="s">
        <v>18592</v>
      </c>
      <c r="B22497" s="3" t="s">
        <v>11</v>
      </c>
      <c r="C22497">
        <v>72.430000000000007</v>
      </c>
      <c r="D22497">
        <v>14</v>
      </c>
      <c r="E22497" t="s">
        <v>7</v>
      </c>
    </row>
    <row r="22498" spans="1:5" x14ac:dyDescent="0.3">
      <c r="A22498" t="s">
        <v>18594</v>
      </c>
      <c r="B22498" s="3" t="s">
        <v>11</v>
      </c>
      <c r="C22498">
        <v>111.89</v>
      </c>
      <c r="D22498">
        <v>9</v>
      </c>
      <c r="E22498" t="s">
        <v>7</v>
      </c>
    </row>
    <row r="22499" spans="1:5" x14ac:dyDescent="0.3">
      <c r="A22499" t="s">
        <v>18598</v>
      </c>
      <c r="B22499" s="3" t="s">
        <v>11</v>
      </c>
      <c r="C22499">
        <v>92.29</v>
      </c>
      <c r="D22499">
        <v>13</v>
      </c>
      <c r="E22499" t="s">
        <v>7</v>
      </c>
    </row>
    <row r="22500" spans="1:5" x14ac:dyDescent="0.3">
      <c r="A22500" t="s">
        <v>18608</v>
      </c>
      <c r="B22500" s="3" t="s">
        <v>11</v>
      </c>
      <c r="C22500">
        <v>46.69</v>
      </c>
      <c r="D22500">
        <v>21</v>
      </c>
      <c r="E22500" t="s">
        <v>7</v>
      </c>
    </row>
    <row r="22501" spans="1:5" x14ac:dyDescent="0.3">
      <c r="A22501" t="s">
        <v>18642</v>
      </c>
      <c r="B22501" s="3" t="s">
        <v>11</v>
      </c>
      <c r="C22501">
        <v>135.08000000000001</v>
      </c>
      <c r="D22501">
        <v>31</v>
      </c>
      <c r="E22501" s="5" t="s">
        <v>37</v>
      </c>
    </row>
    <row r="22502" spans="1:5" x14ac:dyDescent="0.3">
      <c r="A22502" t="s">
        <v>18677</v>
      </c>
      <c r="B22502" s="3" t="s">
        <v>11</v>
      </c>
      <c r="C22502">
        <v>58.79</v>
      </c>
      <c r="D22502">
        <v>11</v>
      </c>
      <c r="E22502" t="s">
        <v>7</v>
      </c>
    </row>
    <row r="22503" spans="1:5" x14ac:dyDescent="0.3">
      <c r="A22503" t="s">
        <v>18683</v>
      </c>
      <c r="B22503" s="3" t="s">
        <v>11</v>
      </c>
      <c r="C22503">
        <v>408.86</v>
      </c>
      <c r="D22503">
        <v>4</v>
      </c>
      <c r="E22503" t="s">
        <v>7</v>
      </c>
    </row>
    <row r="22504" spans="1:5" x14ac:dyDescent="0.3">
      <c r="A22504" t="s">
        <v>18686</v>
      </c>
      <c r="B22504" s="3" t="s">
        <v>11</v>
      </c>
      <c r="C22504">
        <v>75.67</v>
      </c>
      <c r="D22504">
        <v>25</v>
      </c>
      <c r="E22504" t="s">
        <v>7</v>
      </c>
    </row>
    <row r="22505" spans="1:5" x14ac:dyDescent="0.3">
      <c r="A22505" t="s">
        <v>18695</v>
      </c>
      <c r="B22505" s="3" t="s">
        <v>11</v>
      </c>
      <c r="C22505">
        <v>253.4</v>
      </c>
      <c r="D22505">
        <v>32</v>
      </c>
      <c r="E22505" t="s">
        <v>7</v>
      </c>
    </row>
    <row r="22506" spans="1:5" x14ac:dyDescent="0.3">
      <c r="A22506" t="s">
        <v>18704</v>
      </c>
      <c r="B22506" s="3" t="s">
        <v>11</v>
      </c>
      <c r="C22506">
        <v>233.55</v>
      </c>
      <c r="D22506">
        <v>13</v>
      </c>
      <c r="E22506" t="s">
        <v>7</v>
      </c>
    </row>
    <row r="22507" spans="1:5" x14ac:dyDescent="0.3">
      <c r="A22507" t="s">
        <v>18714</v>
      </c>
      <c r="B22507" s="3" t="s">
        <v>11</v>
      </c>
      <c r="C22507">
        <v>57.11</v>
      </c>
      <c r="D22507">
        <v>3</v>
      </c>
      <c r="E22507" t="s">
        <v>7</v>
      </c>
    </row>
    <row r="22508" spans="1:5" x14ac:dyDescent="0.3">
      <c r="A22508" t="s">
        <v>18732</v>
      </c>
      <c r="B22508" s="3" t="s">
        <v>11</v>
      </c>
      <c r="C22508">
        <v>155.63</v>
      </c>
      <c r="D22508">
        <v>12</v>
      </c>
      <c r="E22508" t="s">
        <v>7</v>
      </c>
    </row>
    <row r="22509" spans="1:5" x14ac:dyDescent="0.3">
      <c r="A22509" t="s">
        <v>18750</v>
      </c>
      <c r="B22509" s="3" t="s">
        <v>11</v>
      </c>
      <c r="C22509">
        <v>65.06</v>
      </c>
      <c r="D22509">
        <v>1</v>
      </c>
      <c r="E22509" t="s">
        <v>7</v>
      </c>
    </row>
    <row r="22510" spans="1:5" x14ac:dyDescent="0.3">
      <c r="A22510" t="s">
        <v>18765</v>
      </c>
      <c r="B22510" s="3" t="s">
        <v>11</v>
      </c>
      <c r="C22510">
        <v>36.619999999999997</v>
      </c>
      <c r="D22510">
        <v>35</v>
      </c>
      <c r="E22510" s="5" t="s">
        <v>37</v>
      </c>
    </row>
    <row r="22511" spans="1:5" x14ac:dyDescent="0.3">
      <c r="A22511" t="s">
        <v>18783</v>
      </c>
      <c r="B22511" s="3" t="s">
        <v>11</v>
      </c>
      <c r="C22511">
        <v>228.78</v>
      </c>
      <c r="D22511">
        <v>17</v>
      </c>
      <c r="E22511" t="s">
        <v>7</v>
      </c>
    </row>
    <row r="22512" spans="1:5" x14ac:dyDescent="0.3">
      <c r="A22512" t="s">
        <v>18785</v>
      </c>
      <c r="B22512" s="3" t="s">
        <v>11</v>
      </c>
      <c r="C22512">
        <v>96.22</v>
      </c>
      <c r="D22512">
        <v>8</v>
      </c>
      <c r="E22512" t="s">
        <v>7</v>
      </c>
    </row>
    <row r="22513" spans="1:5" x14ac:dyDescent="0.3">
      <c r="A22513" t="s">
        <v>18792</v>
      </c>
      <c r="B22513" s="3" t="s">
        <v>11</v>
      </c>
      <c r="C22513">
        <v>133.85</v>
      </c>
      <c r="D22513">
        <v>12</v>
      </c>
      <c r="E22513" t="s">
        <v>7</v>
      </c>
    </row>
    <row r="22514" spans="1:5" x14ac:dyDescent="0.3">
      <c r="A22514" t="s">
        <v>18816</v>
      </c>
      <c r="B22514" s="3" t="s">
        <v>11</v>
      </c>
      <c r="C22514">
        <v>31.66</v>
      </c>
      <c r="D22514">
        <v>14</v>
      </c>
      <c r="E22514" t="s">
        <v>7</v>
      </c>
    </row>
    <row r="22515" spans="1:5" x14ac:dyDescent="0.3">
      <c r="A22515" t="s">
        <v>18825</v>
      </c>
      <c r="B22515" s="3" t="s">
        <v>11</v>
      </c>
      <c r="C22515">
        <v>96.8</v>
      </c>
      <c r="D22515">
        <v>12</v>
      </c>
      <c r="E22515" t="s">
        <v>7</v>
      </c>
    </row>
    <row r="22516" spans="1:5" x14ac:dyDescent="0.3">
      <c r="A22516" t="s">
        <v>18832</v>
      </c>
      <c r="B22516" s="3" t="s">
        <v>11</v>
      </c>
      <c r="C22516">
        <v>73.98</v>
      </c>
      <c r="D22516">
        <v>15</v>
      </c>
      <c r="E22516" t="s">
        <v>7</v>
      </c>
    </row>
    <row r="22517" spans="1:5" x14ac:dyDescent="0.3">
      <c r="A22517" t="s">
        <v>18865</v>
      </c>
      <c r="B22517" s="3" t="s">
        <v>11</v>
      </c>
      <c r="C22517">
        <v>217.64</v>
      </c>
      <c r="D22517">
        <v>14</v>
      </c>
      <c r="E22517" t="s">
        <v>7</v>
      </c>
    </row>
    <row r="22518" spans="1:5" x14ac:dyDescent="0.3">
      <c r="A22518" t="s">
        <v>18875</v>
      </c>
      <c r="B22518" s="3" t="s">
        <v>11</v>
      </c>
      <c r="C22518">
        <v>148.15</v>
      </c>
      <c r="D22518">
        <v>46</v>
      </c>
      <c r="E22518" s="5" t="s">
        <v>37</v>
      </c>
    </row>
    <row r="22519" spans="1:5" x14ac:dyDescent="0.3">
      <c r="A22519" t="s">
        <v>18878</v>
      </c>
      <c r="B22519" s="3" t="s">
        <v>11</v>
      </c>
      <c r="C22519">
        <v>63.27</v>
      </c>
      <c r="D22519">
        <v>23</v>
      </c>
      <c r="E22519" t="s">
        <v>7</v>
      </c>
    </row>
    <row r="22520" spans="1:5" x14ac:dyDescent="0.3">
      <c r="A22520" t="s">
        <v>18890</v>
      </c>
      <c r="B22520" s="3" t="s">
        <v>11</v>
      </c>
      <c r="C22520">
        <v>160.37</v>
      </c>
      <c r="D22520">
        <v>9</v>
      </c>
      <c r="E22520" t="s">
        <v>7</v>
      </c>
    </row>
    <row r="22521" spans="1:5" x14ac:dyDescent="0.3">
      <c r="A22521" t="s">
        <v>18892</v>
      </c>
      <c r="B22521" s="3" t="s">
        <v>11</v>
      </c>
      <c r="C22521">
        <v>40.85</v>
      </c>
      <c r="D22521">
        <v>12</v>
      </c>
      <c r="E22521" t="s">
        <v>7</v>
      </c>
    </row>
    <row r="22522" spans="1:5" x14ac:dyDescent="0.3">
      <c r="A22522" t="s">
        <v>18898</v>
      </c>
      <c r="B22522" s="3" t="s">
        <v>11</v>
      </c>
      <c r="C22522">
        <v>38.590000000000003</v>
      </c>
      <c r="D22522">
        <v>8</v>
      </c>
      <c r="E22522" t="s">
        <v>7</v>
      </c>
    </row>
    <row r="22523" spans="1:5" x14ac:dyDescent="0.3">
      <c r="A22523" t="s">
        <v>18939</v>
      </c>
      <c r="B22523" s="3" t="s">
        <v>11</v>
      </c>
      <c r="C22523">
        <v>169.01</v>
      </c>
      <c r="D22523">
        <v>16</v>
      </c>
      <c r="E22523" t="s">
        <v>7</v>
      </c>
    </row>
    <row r="22524" spans="1:5" x14ac:dyDescent="0.3">
      <c r="A22524" t="s">
        <v>18949</v>
      </c>
      <c r="B22524" s="3" t="s">
        <v>11</v>
      </c>
      <c r="C22524">
        <v>94.21</v>
      </c>
      <c r="D22524">
        <v>7</v>
      </c>
      <c r="E22524" t="s">
        <v>7</v>
      </c>
    </row>
    <row r="22525" spans="1:5" x14ac:dyDescent="0.3">
      <c r="A22525" t="s">
        <v>18965</v>
      </c>
      <c r="B22525" s="3" t="s">
        <v>11</v>
      </c>
      <c r="C22525">
        <v>56.89</v>
      </c>
      <c r="D22525">
        <v>10</v>
      </c>
      <c r="E22525" t="s">
        <v>7</v>
      </c>
    </row>
    <row r="22526" spans="1:5" x14ac:dyDescent="0.3">
      <c r="A22526" t="s">
        <v>18977</v>
      </c>
      <c r="B22526" s="3" t="s">
        <v>11</v>
      </c>
      <c r="C22526">
        <v>41.84</v>
      </c>
      <c r="D22526">
        <v>4</v>
      </c>
      <c r="E22526" t="s">
        <v>7</v>
      </c>
    </row>
    <row r="22527" spans="1:5" x14ac:dyDescent="0.3">
      <c r="A22527" t="s">
        <v>18978</v>
      </c>
      <c r="B22527" s="3" t="s">
        <v>11</v>
      </c>
      <c r="C22527">
        <v>169.23</v>
      </c>
      <c r="D22527">
        <v>12</v>
      </c>
      <c r="E22527" t="s">
        <v>7</v>
      </c>
    </row>
    <row r="22528" spans="1:5" x14ac:dyDescent="0.3">
      <c r="A22528" t="s">
        <v>19008</v>
      </c>
      <c r="B22528" s="3" t="s">
        <v>11</v>
      </c>
      <c r="C22528">
        <v>243.14</v>
      </c>
      <c r="D22528">
        <v>39</v>
      </c>
      <c r="E22528" s="5" t="s">
        <v>37</v>
      </c>
    </row>
    <row r="22529" spans="1:5" x14ac:dyDescent="0.3">
      <c r="A22529" t="s">
        <v>19024</v>
      </c>
      <c r="B22529" s="3" t="s">
        <v>11</v>
      </c>
      <c r="C22529">
        <v>170.53</v>
      </c>
      <c r="D22529">
        <v>16</v>
      </c>
      <c r="E22529" t="s">
        <v>7</v>
      </c>
    </row>
    <row r="22530" spans="1:5" x14ac:dyDescent="0.3">
      <c r="A22530" t="s">
        <v>19030</v>
      </c>
      <c r="B22530" s="3" t="s">
        <v>11</v>
      </c>
      <c r="C22530">
        <v>153.22</v>
      </c>
      <c r="D22530">
        <v>10</v>
      </c>
      <c r="E22530" t="s">
        <v>7</v>
      </c>
    </row>
    <row r="22531" spans="1:5" x14ac:dyDescent="0.3">
      <c r="A22531" s="1" t="s">
        <v>19033</v>
      </c>
      <c r="B22531" s="3" t="s">
        <v>11</v>
      </c>
      <c r="C22531">
        <v>675.09</v>
      </c>
      <c r="D22531">
        <v>25</v>
      </c>
      <c r="E22531" t="s">
        <v>7</v>
      </c>
    </row>
    <row r="22532" spans="1:5" x14ac:dyDescent="0.3">
      <c r="A22532" t="s">
        <v>19036</v>
      </c>
      <c r="B22532" s="3" t="s">
        <v>11</v>
      </c>
      <c r="C22532">
        <v>124.5</v>
      </c>
      <c r="D22532">
        <v>14</v>
      </c>
      <c r="E22532" t="s">
        <v>7</v>
      </c>
    </row>
    <row r="22533" spans="1:5" x14ac:dyDescent="0.3">
      <c r="A22533" t="s">
        <v>19042</v>
      </c>
      <c r="B22533" s="3" t="s">
        <v>11</v>
      </c>
      <c r="C22533">
        <v>292.27999999999997</v>
      </c>
      <c r="D22533">
        <v>9</v>
      </c>
      <c r="E22533" t="s">
        <v>7</v>
      </c>
    </row>
    <row r="22534" spans="1:5" x14ac:dyDescent="0.3">
      <c r="A22534" t="s">
        <v>19051</v>
      </c>
      <c r="B22534" s="3" t="s">
        <v>11</v>
      </c>
      <c r="C22534">
        <v>158.22</v>
      </c>
      <c r="D22534">
        <v>19</v>
      </c>
      <c r="E22534" t="s">
        <v>7</v>
      </c>
    </row>
    <row r="22535" spans="1:5" x14ac:dyDescent="0.3">
      <c r="A22535" t="s">
        <v>19067</v>
      </c>
      <c r="B22535" s="3" t="s">
        <v>11</v>
      </c>
      <c r="C22535">
        <v>37.5</v>
      </c>
      <c r="D22535">
        <v>8</v>
      </c>
      <c r="E22535" t="s">
        <v>7</v>
      </c>
    </row>
    <row r="22536" spans="1:5" x14ac:dyDescent="0.3">
      <c r="A22536" t="s">
        <v>19078</v>
      </c>
      <c r="B22536" s="3" t="s">
        <v>11</v>
      </c>
      <c r="C22536">
        <v>74.67</v>
      </c>
      <c r="D22536">
        <v>10</v>
      </c>
      <c r="E22536" t="s">
        <v>7</v>
      </c>
    </row>
    <row r="22537" spans="1:5" x14ac:dyDescent="0.3">
      <c r="A22537" t="s">
        <v>19085</v>
      </c>
      <c r="B22537" s="3" t="s">
        <v>11</v>
      </c>
      <c r="C22537">
        <v>217.29</v>
      </c>
      <c r="D22537">
        <v>16</v>
      </c>
      <c r="E22537" t="s">
        <v>7</v>
      </c>
    </row>
    <row r="22538" spans="1:5" x14ac:dyDescent="0.3">
      <c r="A22538" t="s">
        <v>19088</v>
      </c>
      <c r="B22538" s="3" t="s">
        <v>11</v>
      </c>
      <c r="C22538">
        <v>36.75</v>
      </c>
      <c r="D22538">
        <v>8</v>
      </c>
      <c r="E22538" t="s">
        <v>7</v>
      </c>
    </row>
    <row r="22539" spans="1:5" x14ac:dyDescent="0.3">
      <c r="A22539" t="s">
        <v>19094</v>
      </c>
      <c r="B22539" s="3" t="s">
        <v>11</v>
      </c>
      <c r="C22539">
        <v>53.99</v>
      </c>
      <c r="D22539">
        <v>5</v>
      </c>
      <c r="E22539" t="s">
        <v>7</v>
      </c>
    </row>
    <row r="22540" spans="1:5" x14ac:dyDescent="0.3">
      <c r="A22540" s="1" t="s">
        <v>19100</v>
      </c>
      <c r="B22540" s="3" t="s">
        <v>11</v>
      </c>
      <c r="C22540">
        <v>1182.31</v>
      </c>
      <c r="D22540">
        <v>26</v>
      </c>
      <c r="E22540" t="s">
        <v>7</v>
      </c>
    </row>
    <row r="22541" spans="1:5" x14ac:dyDescent="0.3">
      <c r="A22541" t="s">
        <v>19106</v>
      </c>
      <c r="B22541" s="3" t="s">
        <v>11</v>
      </c>
      <c r="C22541">
        <v>98.24</v>
      </c>
      <c r="D22541">
        <v>15</v>
      </c>
      <c r="E22541" t="s">
        <v>7</v>
      </c>
    </row>
    <row r="22542" spans="1:5" x14ac:dyDescent="0.3">
      <c r="A22542" t="s">
        <v>19112</v>
      </c>
      <c r="B22542" s="3" t="s">
        <v>11</v>
      </c>
      <c r="C22542">
        <v>42.75</v>
      </c>
      <c r="D22542">
        <v>17</v>
      </c>
      <c r="E22542" t="s">
        <v>7</v>
      </c>
    </row>
    <row r="22543" spans="1:5" x14ac:dyDescent="0.3">
      <c r="A22543" t="s">
        <v>19119</v>
      </c>
      <c r="B22543" s="3" t="s">
        <v>11</v>
      </c>
      <c r="C22543">
        <v>132.44</v>
      </c>
      <c r="D22543">
        <v>5</v>
      </c>
      <c r="E22543" t="s">
        <v>7</v>
      </c>
    </row>
    <row r="22544" spans="1:5" x14ac:dyDescent="0.3">
      <c r="A22544" t="s">
        <v>19120</v>
      </c>
      <c r="B22544" s="3" t="s">
        <v>11</v>
      </c>
      <c r="C22544">
        <v>189.97</v>
      </c>
      <c r="D22544">
        <v>5</v>
      </c>
      <c r="E22544" t="s">
        <v>7</v>
      </c>
    </row>
    <row r="22545" spans="1:5" x14ac:dyDescent="0.3">
      <c r="A22545" t="s">
        <v>19130</v>
      </c>
      <c r="B22545" s="3" t="s">
        <v>11</v>
      </c>
      <c r="C22545">
        <v>113.53</v>
      </c>
      <c r="D22545">
        <v>10</v>
      </c>
      <c r="E22545" t="s">
        <v>7</v>
      </c>
    </row>
    <row r="22546" spans="1:5" x14ac:dyDescent="0.3">
      <c r="A22546" s="1" t="s">
        <v>19133</v>
      </c>
      <c r="B22546" s="3" t="s">
        <v>11</v>
      </c>
      <c r="C22546">
        <v>72.430000000000007</v>
      </c>
      <c r="D22546">
        <v>20</v>
      </c>
      <c r="E22546" t="s">
        <v>7</v>
      </c>
    </row>
    <row r="22547" spans="1:5" x14ac:dyDescent="0.3">
      <c r="A22547" t="s">
        <v>19135</v>
      </c>
      <c r="B22547" s="3" t="s">
        <v>11</v>
      </c>
      <c r="C22547">
        <v>45.42</v>
      </c>
      <c r="D22547">
        <v>23</v>
      </c>
      <c r="E22547" t="s">
        <v>7</v>
      </c>
    </row>
    <row r="22548" spans="1:5" x14ac:dyDescent="0.3">
      <c r="A22548" t="s">
        <v>19137</v>
      </c>
      <c r="B22548" s="3" t="s">
        <v>11</v>
      </c>
      <c r="C22548">
        <v>24.68</v>
      </c>
      <c r="D22548">
        <v>4</v>
      </c>
      <c r="E22548" t="s">
        <v>7</v>
      </c>
    </row>
    <row r="22549" spans="1:5" x14ac:dyDescent="0.3">
      <c r="A22549" t="s">
        <v>19139</v>
      </c>
      <c r="B22549" s="3" t="s">
        <v>11</v>
      </c>
      <c r="C22549">
        <v>56.84</v>
      </c>
      <c r="D22549">
        <v>7</v>
      </c>
      <c r="E22549" t="s">
        <v>7</v>
      </c>
    </row>
    <row r="22550" spans="1:5" x14ac:dyDescent="0.3">
      <c r="A22550" t="s">
        <v>19167</v>
      </c>
      <c r="B22550" s="3" t="s">
        <v>11</v>
      </c>
      <c r="C22550">
        <v>48.71</v>
      </c>
      <c r="D22550">
        <v>3</v>
      </c>
      <c r="E22550" t="s">
        <v>7</v>
      </c>
    </row>
    <row r="22551" spans="1:5" x14ac:dyDescent="0.3">
      <c r="A22551" t="s">
        <v>19171</v>
      </c>
      <c r="B22551" s="3" t="s">
        <v>11</v>
      </c>
      <c r="C22551">
        <v>64.239999999999995</v>
      </c>
      <c r="D22551">
        <v>7</v>
      </c>
      <c r="E22551" t="s">
        <v>7</v>
      </c>
    </row>
    <row r="22552" spans="1:5" x14ac:dyDescent="0.3">
      <c r="A22552" t="s">
        <v>19178</v>
      </c>
      <c r="B22552" s="3" t="s">
        <v>11</v>
      </c>
      <c r="C22552">
        <v>416.54</v>
      </c>
      <c r="D22552">
        <v>9</v>
      </c>
      <c r="E22552" t="s">
        <v>7</v>
      </c>
    </row>
    <row r="22553" spans="1:5" x14ac:dyDescent="0.3">
      <c r="A22553" t="s">
        <v>19202</v>
      </c>
      <c r="B22553" s="3" t="s">
        <v>11</v>
      </c>
      <c r="C22553">
        <v>57.5</v>
      </c>
      <c r="D22553">
        <v>8</v>
      </c>
      <c r="E22553" t="s">
        <v>7</v>
      </c>
    </row>
    <row r="22554" spans="1:5" x14ac:dyDescent="0.3">
      <c r="A22554" t="s">
        <v>19205</v>
      </c>
      <c r="B22554" s="3" t="s">
        <v>11</v>
      </c>
      <c r="C22554">
        <v>202.12</v>
      </c>
      <c r="D22554">
        <v>10</v>
      </c>
      <c r="E22554" t="s">
        <v>7</v>
      </c>
    </row>
    <row r="22555" spans="1:5" x14ac:dyDescent="0.3">
      <c r="A22555" t="s">
        <v>19227</v>
      </c>
      <c r="B22555" s="3" t="s">
        <v>11</v>
      </c>
      <c r="C22555">
        <v>147.15</v>
      </c>
      <c r="D22555">
        <v>13</v>
      </c>
      <c r="E22555" t="s">
        <v>7</v>
      </c>
    </row>
    <row r="22556" spans="1:5" x14ac:dyDescent="0.3">
      <c r="A22556" t="s">
        <v>19281</v>
      </c>
      <c r="B22556" s="3" t="s">
        <v>11</v>
      </c>
      <c r="C22556">
        <v>596.27</v>
      </c>
      <c r="D22556">
        <v>34</v>
      </c>
      <c r="E22556" s="5" t="s">
        <v>37</v>
      </c>
    </row>
    <row r="22557" spans="1:5" x14ac:dyDescent="0.3">
      <c r="A22557" t="s">
        <v>19297</v>
      </c>
      <c r="B22557" s="3" t="s">
        <v>11</v>
      </c>
      <c r="C22557">
        <v>78.650000000000006</v>
      </c>
      <c r="D22557">
        <v>14</v>
      </c>
      <c r="E22557" t="s">
        <v>7</v>
      </c>
    </row>
    <row r="22558" spans="1:5" x14ac:dyDescent="0.3">
      <c r="A22558" t="s">
        <v>19298</v>
      </c>
      <c r="B22558" s="3" t="s">
        <v>11</v>
      </c>
      <c r="C22558">
        <v>165.67</v>
      </c>
      <c r="D22558">
        <v>9</v>
      </c>
      <c r="E22558" t="s">
        <v>7</v>
      </c>
    </row>
    <row r="22559" spans="1:5" x14ac:dyDescent="0.3">
      <c r="A22559" t="s">
        <v>19306</v>
      </c>
      <c r="B22559" s="3" t="s">
        <v>11</v>
      </c>
      <c r="C22559">
        <v>121.76</v>
      </c>
      <c r="D22559">
        <v>5</v>
      </c>
      <c r="E22559" t="s">
        <v>7</v>
      </c>
    </row>
    <row r="22560" spans="1:5" x14ac:dyDescent="0.3">
      <c r="A22560" t="s">
        <v>19310</v>
      </c>
      <c r="B22560" s="3" t="s">
        <v>11</v>
      </c>
      <c r="C22560">
        <v>67.62</v>
      </c>
      <c r="D22560">
        <v>17</v>
      </c>
      <c r="E22560" t="s">
        <v>7</v>
      </c>
    </row>
    <row r="22561" spans="1:5" x14ac:dyDescent="0.3">
      <c r="A22561" t="s">
        <v>19330</v>
      </c>
      <c r="B22561" s="3" t="s">
        <v>11</v>
      </c>
      <c r="C22561">
        <v>74.67</v>
      </c>
      <c r="D22561">
        <v>26</v>
      </c>
      <c r="E22561" t="s">
        <v>7</v>
      </c>
    </row>
    <row r="22562" spans="1:5" x14ac:dyDescent="0.3">
      <c r="A22562" t="s">
        <v>19350</v>
      </c>
      <c r="B22562" s="3" t="s">
        <v>11</v>
      </c>
      <c r="C22562">
        <v>461.94</v>
      </c>
      <c r="D22562">
        <v>21</v>
      </c>
      <c r="E22562" t="s">
        <v>7</v>
      </c>
    </row>
    <row r="22563" spans="1:5" x14ac:dyDescent="0.3">
      <c r="A22563" t="s">
        <v>19366</v>
      </c>
      <c r="B22563" s="3" t="s">
        <v>11</v>
      </c>
      <c r="C22563">
        <v>109.41</v>
      </c>
      <c r="D22563">
        <v>4</v>
      </c>
      <c r="E22563" t="s">
        <v>7</v>
      </c>
    </row>
    <row r="22564" spans="1:5" x14ac:dyDescent="0.3">
      <c r="A22564" t="s">
        <v>19376</v>
      </c>
      <c r="B22564" s="3" t="s">
        <v>11</v>
      </c>
      <c r="C22564">
        <v>40.090000000000003</v>
      </c>
      <c r="D22564">
        <v>10</v>
      </c>
      <c r="E22564" t="s">
        <v>7</v>
      </c>
    </row>
    <row r="22565" spans="1:5" x14ac:dyDescent="0.3">
      <c r="A22565" t="s">
        <v>19392</v>
      </c>
      <c r="B22565" s="3" t="s">
        <v>11</v>
      </c>
      <c r="C22565">
        <v>61.75</v>
      </c>
      <c r="D22565">
        <v>12</v>
      </c>
      <c r="E22565" t="s">
        <v>7</v>
      </c>
    </row>
    <row r="22566" spans="1:5" x14ac:dyDescent="0.3">
      <c r="A22566" t="s">
        <v>19397</v>
      </c>
      <c r="B22566" s="3" t="s">
        <v>11</v>
      </c>
      <c r="C22566">
        <v>50.62</v>
      </c>
      <c r="D22566">
        <v>5</v>
      </c>
      <c r="E22566" t="s">
        <v>7</v>
      </c>
    </row>
    <row r="22567" spans="1:5" x14ac:dyDescent="0.3">
      <c r="A22567" t="s">
        <v>19406</v>
      </c>
      <c r="B22567" s="3" t="s">
        <v>11</v>
      </c>
      <c r="C22567">
        <v>195</v>
      </c>
      <c r="D22567">
        <v>8</v>
      </c>
      <c r="E22567" t="s">
        <v>7</v>
      </c>
    </row>
    <row r="22568" spans="1:5" x14ac:dyDescent="0.3">
      <c r="A22568" t="s">
        <v>19423</v>
      </c>
      <c r="B22568" s="3" t="s">
        <v>11</v>
      </c>
      <c r="C22568">
        <v>92.57</v>
      </c>
      <c r="D22568">
        <v>15</v>
      </c>
      <c r="E22568" t="s">
        <v>7</v>
      </c>
    </row>
    <row r="22569" spans="1:5" x14ac:dyDescent="0.3">
      <c r="A22569" t="s">
        <v>19424</v>
      </c>
      <c r="B22569" s="3" t="s">
        <v>11</v>
      </c>
      <c r="C22569">
        <v>216.15</v>
      </c>
      <c r="D22569">
        <v>23</v>
      </c>
      <c r="E22569" t="s">
        <v>7</v>
      </c>
    </row>
    <row r="22570" spans="1:5" x14ac:dyDescent="0.3">
      <c r="A22570" t="s">
        <v>19428</v>
      </c>
      <c r="B22570" s="3" t="s">
        <v>11</v>
      </c>
      <c r="C22570">
        <v>127.38</v>
      </c>
      <c r="D22570">
        <v>8</v>
      </c>
      <c r="E22570" t="s">
        <v>7</v>
      </c>
    </row>
    <row r="22571" spans="1:5" x14ac:dyDescent="0.3">
      <c r="A22571" t="s">
        <v>19449</v>
      </c>
      <c r="B22571" s="3" t="s">
        <v>11</v>
      </c>
      <c r="C22571">
        <v>87.36</v>
      </c>
      <c r="D22571">
        <v>2</v>
      </c>
      <c r="E22571" t="s">
        <v>7</v>
      </c>
    </row>
    <row r="22572" spans="1:5" x14ac:dyDescent="0.3">
      <c r="A22572" t="s">
        <v>19457</v>
      </c>
      <c r="B22572" s="3" t="s">
        <v>11</v>
      </c>
      <c r="C22572">
        <v>58</v>
      </c>
      <c r="D22572">
        <v>8</v>
      </c>
      <c r="E22572" t="s">
        <v>7</v>
      </c>
    </row>
    <row r="22573" spans="1:5" x14ac:dyDescent="0.3">
      <c r="A22573" t="s">
        <v>19480</v>
      </c>
      <c r="B22573" s="3" t="s">
        <v>11</v>
      </c>
      <c r="C22573">
        <v>36.35</v>
      </c>
      <c r="D22573">
        <v>24</v>
      </c>
      <c r="E22573" t="s">
        <v>7</v>
      </c>
    </row>
    <row r="22574" spans="1:5" x14ac:dyDescent="0.3">
      <c r="A22574" t="s">
        <v>19495</v>
      </c>
      <c r="B22574" s="3" t="s">
        <v>11</v>
      </c>
      <c r="C22574">
        <v>36.78</v>
      </c>
      <c r="D22574">
        <v>5</v>
      </c>
      <c r="E22574" t="s">
        <v>7</v>
      </c>
    </row>
    <row r="22575" spans="1:5" x14ac:dyDescent="0.3">
      <c r="A22575" t="s">
        <v>19503</v>
      </c>
      <c r="B22575" s="3" t="s">
        <v>11</v>
      </c>
      <c r="C22575">
        <v>32.229999999999997</v>
      </c>
      <c r="D22575">
        <v>26</v>
      </c>
      <c r="E22575" t="s">
        <v>7</v>
      </c>
    </row>
    <row r="22576" spans="1:5" x14ac:dyDescent="0.3">
      <c r="A22576" t="s">
        <v>19526</v>
      </c>
      <c r="B22576" s="3" t="s">
        <v>11</v>
      </c>
      <c r="C22576">
        <v>100.82</v>
      </c>
      <c r="D22576">
        <v>27</v>
      </c>
      <c r="E22576" t="s">
        <v>7</v>
      </c>
    </row>
    <row r="22577" spans="1:5" x14ac:dyDescent="0.3">
      <c r="A22577" t="s">
        <v>19535</v>
      </c>
      <c r="B22577" s="3" t="s">
        <v>11</v>
      </c>
      <c r="C22577">
        <v>153.9</v>
      </c>
      <c r="D22577">
        <v>11</v>
      </c>
      <c r="E22577" t="s">
        <v>7</v>
      </c>
    </row>
    <row r="22578" spans="1:5" x14ac:dyDescent="0.3">
      <c r="A22578" t="s">
        <v>19557</v>
      </c>
      <c r="B22578" s="3" t="s">
        <v>11</v>
      </c>
      <c r="C22578">
        <v>216.62</v>
      </c>
      <c r="D22578">
        <v>7</v>
      </c>
      <c r="E22578" t="s">
        <v>7</v>
      </c>
    </row>
    <row r="22579" spans="1:5" x14ac:dyDescent="0.3">
      <c r="A22579" t="s">
        <v>19620</v>
      </c>
      <c r="B22579" s="3" t="s">
        <v>11</v>
      </c>
      <c r="C22579">
        <v>198.31</v>
      </c>
      <c r="D22579">
        <v>12</v>
      </c>
      <c r="E22579" t="s">
        <v>7</v>
      </c>
    </row>
    <row r="22580" spans="1:5" x14ac:dyDescent="0.3">
      <c r="A22580" t="s">
        <v>19653</v>
      </c>
      <c r="B22580" s="3" t="s">
        <v>11</v>
      </c>
      <c r="C22580">
        <v>82.66</v>
      </c>
      <c r="D22580">
        <v>26</v>
      </c>
      <c r="E22580" t="s">
        <v>7</v>
      </c>
    </row>
    <row r="22581" spans="1:5" x14ac:dyDescent="0.3">
      <c r="A22581" t="s">
        <v>19773</v>
      </c>
      <c r="B22581" s="3" t="s">
        <v>11</v>
      </c>
      <c r="C22581">
        <v>138.6</v>
      </c>
      <c r="D22581">
        <v>11</v>
      </c>
      <c r="E22581" t="s">
        <v>7</v>
      </c>
    </row>
    <row r="22582" spans="1:5" x14ac:dyDescent="0.3">
      <c r="A22582" t="s">
        <v>19777</v>
      </c>
      <c r="B22582" s="3" t="s">
        <v>11</v>
      </c>
      <c r="C22582">
        <v>88.72</v>
      </c>
      <c r="D22582">
        <v>41</v>
      </c>
      <c r="E22582" s="5" t="s">
        <v>37</v>
      </c>
    </row>
    <row r="22583" spans="1:5" x14ac:dyDescent="0.3">
      <c r="A22583" t="s">
        <v>19782</v>
      </c>
      <c r="B22583" s="3" t="s">
        <v>11</v>
      </c>
      <c r="C22583">
        <v>285.10000000000002</v>
      </c>
      <c r="D22583">
        <v>18</v>
      </c>
      <c r="E22583" t="s">
        <v>7</v>
      </c>
    </row>
    <row r="22584" spans="1:5" x14ac:dyDescent="0.3">
      <c r="A22584" t="s">
        <v>19793</v>
      </c>
      <c r="B22584" s="3" t="s">
        <v>11</v>
      </c>
      <c r="C22584">
        <v>34</v>
      </c>
      <c r="D22584">
        <v>36</v>
      </c>
      <c r="E22584" s="5" t="s">
        <v>37</v>
      </c>
    </row>
    <row r="22585" spans="1:5" x14ac:dyDescent="0.3">
      <c r="A22585" t="s">
        <v>19828</v>
      </c>
      <c r="B22585" s="3" t="s">
        <v>11</v>
      </c>
      <c r="C22585">
        <v>128.09</v>
      </c>
      <c r="D22585">
        <v>19</v>
      </c>
      <c r="E22585" t="s">
        <v>7</v>
      </c>
    </row>
    <row r="22586" spans="1:5" x14ac:dyDescent="0.3">
      <c r="A22586" t="s">
        <v>19833</v>
      </c>
      <c r="B22586" s="3" t="s">
        <v>11</v>
      </c>
      <c r="C22586">
        <v>65</v>
      </c>
      <c r="D22586">
        <v>20</v>
      </c>
      <c r="E22586" t="s">
        <v>7</v>
      </c>
    </row>
    <row r="22587" spans="1:5" x14ac:dyDescent="0.3">
      <c r="A22587" t="s">
        <v>19835</v>
      </c>
      <c r="B22587" s="3" t="s">
        <v>11</v>
      </c>
      <c r="C22587">
        <v>123.56</v>
      </c>
      <c r="D22587">
        <v>15</v>
      </c>
      <c r="E22587" t="s">
        <v>7</v>
      </c>
    </row>
    <row r="22588" spans="1:5" x14ac:dyDescent="0.3">
      <c r="A22588" t="s">
        <v>19842</v>
      </c>
      <c r="B22588" s="3" t="s">
        <v>11</v>
      </c>
      <c r="C22588">
        <v>176.23</v>
      </c>
      <c r="D22588">
        <v>37</v>
      </c>
      <c r="E22588" s="5" t="s">
        <v>37</v>
      </c>
    </row>
    <row r="22589" spans="1:5" x14ac:dyDescent="0.3">
      <c r="A22589" t="s">
        <v>19854</v>
      </c>
      <c r="B22589" s="3" t="s">
        <v>11</v>
      </c>
      <c r="C22589">
        <v>93.48</v>
      </c>
      <c r="D22589">
        <v>8</v>
      </c>
      <c r="E22589" t="s">
        <v>7</v>
      </c>
    </row>
    <row r="22590" spans="1:5" x14ac:dyDescent="0.3">
      <c r="A22590" t="s">
        <v>19859</v>
      </c>
      <c r="B22590" s="3" t="s">
        <v>11</v>
      </c>
      <c r="C22590">
        <v>600.42999999999995</v>
      </c>
      <c r="D22590">
        <v>48</v>
      </c>
      <c r="E22590" s="5" t="s">
        <v>37</v>
      </c>
    </row>
    <row r="22591" spans="1:5" x14ac:dyDescent="0.3">
      <c r="A22591" t="s">
        <v>19863</v>
      </c>
      <c r="B22591" s="3" t="s">
        <v>11</v>
      </c>
      <c r="C22591">
        <v>146.43</v>
      </c>
      <c r="D22591">
        <v>19</v>
      </c>
      <c r="E22591" t="s">
        <v>7</v>
      </c>
    </row>
    <row r="22592" spans="1:5" x14ac:dyDescent="0.3">
      <c r="A22592" t="s">
        <v>19941</v>
      </c>
      <c r="B22592" s="3" t="s">
        <v>11</v>
      </c>
      <c r="C22592">
        <v>37.770000000000003</v>
      </c>
      <c r="D22592">
        <v>3</v>
      </c>
      <c r="E22592" t="s">
        <v>7</v>
      </c>
    </row>
    <row r="22593" spans="1:5" x14ac:dyDescent="0.3">
      <c r="A22593" t="s">
        <v>19963</v>
      </c>
      <c r="B22593" s="3" t="s">
        <v>11</v>
      </c>
      <c r="C22593">
        <v>64.099999999999994</v>
      </c>
      <c r="D22593">
        <v>17</v>
      </c>
      <c r="E22593" t="s">
        <v>7</v>
      </c>
    </row>
    <row r="22594" spans="1:5" x14ac:dyDescent="0.3">
      <c r="A22594" t="s">
        <v>19975</v>
      </c>
      <c r="B22594" s="3" t="s">
        <v>11</v>
      </c>
      <c r="C22594">
        <v>226.72</v>
      </c>
      <c r="D22594">
        <v>43</v>
      </c>
      <c r="E22594" s="5" t="s">
        <v>37</v>
      </c>
    </row>
    <row r="22595" spans="1:5" x14ac:dyDescent="0.3">
      <c r="A22595" t="s">
        <v>19990</v>
      </c>
      <c r="B22595" s="3" t="s">
        <v>11</v>
      </c>
      <c r="C22595">
        <v>372.52</v>
      </c>
      <c r="D22595">
        <v>11</v>
      </c>
      <c r="E22595" t="s">
        <v>7</v>
      </c>
    </row>
    <row r="22596" spans="1:5" x14ac:dyDescent="0.3">
      <c r="A22596" t="s">
        <v>19992</v>
      </c>
      <c r="B22596" s="3" t="s">
        <v>11</v>
      </c>
      <c r="C22596">
        <v>245.27</v>
      </c>
      <c r="D22596">
        <v>7</v>
      </c>
      <c r="E22596" t="s">
        <v>7</v>
      </c>
    </row>
    <row r="22597" spans="1:5" x14ac:dyDescent="0.3">
      <c r="A22597" t="s">
        <v>19996</v>
      </c>
      <c r="B22597" s="3" t="s">
        <v>11</v>
      </c>
      <c r="C22597">
        <v>174.63</v>
      </c>
      <c r="D22597">
        <v>24</v>
      </c>
      <c r="E22597" t="s">
        <v>7</v>
      </c>
    </row>
    <row r="22598" spans="1:5" x14ac:dyDescent="0.3">
      <c r="A22598" t="s">
        <v>19997</v>
      </c>
      <c r="B22598" s="3" t="s">
        <v>11</v>
      </c>
      <c r="C22598">
        <v>251.4</v>
      </c>
      <c r="D22598">
        <v>14</v>
      </c>
      <c r="E22598" t="s">
        <v>7</v>
      </c>
    </row>
    <row r="22599" spans="1:5" x14ac:dyDescent="0.3">
      <c r="A22599" t="s">
        <v>20010</v>
      </c>
      <c r="B22599" s="3" t="s">
        <v>11</v>
      </c>
      <c r="C22599">
        <v>137.6</v>
      </c>
      <c r="D22599">
        <v>7</v>
      </c>
      <c r="E22599" t="s">
        <v>7</v>
      </c>
    </row>
    <row r="22600" spans="1:5" x14ac:dyDescent="0.3">
      <c r="A22600" t="s">
        <v>20016</v>
      </c>
      <c r="B22600" s="3" t="s">
        <v>11</v>
      </c>
      <c r="C22600">
        <v>126.1</v>
      </c>
      <c r="D22600">
        <v>15</v>
      </c>
      <c r="E22600" t="s">
        <v>7</v>
      </c>
    </row>
    <row r="22601" spans="1:5" x14ac:dyDescent="0.3">
      <c r="A22601" t="s">
        <v>20023</v>
      </c>
      <c r="B22601" s="3" t="s">
        <v>11</v>
      </c>
      <c r="C22601">
        <v>83.73</v>
      </c>
      <c r="D22601">
        <v>3</v>
      </c>
      <c r="E22601" t="s">
        <v>7</v>
      </c>
    </row>
    <row r="22602" spans="1:5" x14ac:dyDescent="0.3">
      <c r="A22602" t="s">
        <v>20050</v>
      </c>
      <c r="B22602" s="3" t="s">
        <v>11</v>
      </c>
      <c r="C22602">
        <v>44.09</v>
      </c>
      <c r="D22602">
        <v>12</v>
      </c>
      <c r="E22602" t="s">
        <v>7</v>
      </c>
    </row>
    <row r="22603" spans="1:5" x14ac:dyDescent="0.3">
      <c r="A22603" t="s">
        <v>20052</v>
      </c>
      <c r="B22603" s="3" t="s">
        <v>11</v>
      </c>
      <c r="C22603">
        <v>45</v>
      </c>
      <c r="D22603">
        <v>21</v>
      </c>
      <c r="E22603" t="s">
        <v>7</v>
      </c>
    </row>
    <row r="22604" spans="1:5" x14ac:dyDescent="0.3">
      <c r="A22604" t="s">
        <v>20063</v>
      </c>
      <c r="B22604" s="3" t="s">
        <v>11</v>
      </c>
      <c r="C22604">
        <v>335.47</v>
      </c>
      <c r="D22604">
        <v>5</v>
      </c>
      <c r="E22604" t="s">
        <v>7</v>
      </c>
    </row>
    <row r="22605" spans="1:5" x14ac:dyDescent="0.3">
      <c r="A22605" t="s">
        <v>20071</v>
      </c>
      <c r="B22605" s="3" t="s">
        <v>11</v>
      </c>
      <c r="C22605">
        <v>69.73</v>
      </c>
      <c r="D22605">
        <v>6</v>
      </c>
      <c r="E22605" t="s">
        <v>7</v>
      </c>
    </row>
    <row r="22606" spans="1:5" x14ac:dyDescent="0.3">
      <c r="A22606" t="s">
        <v>20083</v>
      </c>
      <c r="B22606" s="3" t="s">
        <v>11</v>
      </c>
      <c r="C22606">
        <v>189.42</v>
      </c>
      <c r="D22606">
        <v>9</v>
      </c>
      <c r="E22606" t="s">
        <v>7</v>
      </c>
    </row>
    <row r="22607" spans="1:5" x14ac:dyDescent="0.3">
      <c r="A22607" t="s">
        <v>20130</v>
      </c>
      <c r="B22607" s="3" t="s">
        <v>11</v>
      </c>
      <c r="C22607">
        <v>157.30000000000001</v>
      </c>
      <c r="D22607">
        <v>8</v>
      </c>
      <c r="E22607" t="s">
        <v>7</v>
      </c>
    </row>
    <row r="22608" spans="1:5" x14ac:dyDescent="0.3">
      <c r="A22608" t="s">
        <v>20187</v>
      </c>
      <c r="B22608" s="3" t="s">
        <v>11</v>
      </c>
      <c r="C22608">
        <v>96.48</v>
      </c>
      <c r="D22608">
        <v>4</v>
      </c>
      <c r="E22608" t="s">
        <v>7</v>
      </c>
    </row>
    <row r="22609" spans="1:5" x14ac:dyDescent="0.3">
      <c r="A22609" t="s">
        <v>20190</v>
      </c>
      <c r="B22609" s="3" t="s">
        <v>11</v>
      </c>
      <c r="C22609">
        <v>114.45</v>
      </c>
      <c r="D22609">
        <v>38</v>
      </c>
      <c r="E22609" s="5" t="s">
        <v>37</v>
      </c>
    </row>
    <row r="22610" spans="1:5" x14ac:dyDescent="0.3">
      <c r="A22610" t="s">
        <v>20203</v>
      </c>
      <c r="B22610" s="3" t="s">
        <v>11</v>
      </c>
      <c r="C22610">
        <v>36.01</v>
      </c>
      <c r="D22610">
        <v>25</v>
      </c>
      <c r="E22610" t="s">
        <v>7</v>
      </c>
    </row>
    <row r="22611" spans="1:5" x14ac:dyDescent="0.3">
      <c r="A22611" t="s">
        <v>20204</v>
      </c>
      <c r="B22611" s="3" t="s">
        <v>11</v>
      </c>
      <c r="C22611">
        <v>238.69</v>
      </c>
      <c r="D22611">
        <v>26</v>
      </c>
      <c r="E22611" t="s">
        <v>7</v>
      </c>
    </row>
    <row r="22612" spans="1:5" x14ac:dyDescent="0.3">
      <c r="A22612" t="s">
        <v>20228</v>
      </c>
      <c r="B22612" s="3" t="s">
        <v>11</v>
      </c>
      <c r="C22612">
        <v>1644.36</v>
      </c>
      <c r="D22612">
        <v>19</v>
      </c>
      <c r="E22612" s="5" t="s">
        <v>37</v>
      </c>
    </row>
    <row r="22613" spans="1:5" x14ac:dyDescent="0.3">
      <c r="A22613" t="s">
        <v>20234</v>
      </c>
      <c r="B22613" s="3" t="s">
        <v>11</v>
      </c>
      <c r="C22613">
        <v>75.069999999999993</v>
      </c>
      <c r="D22613">
        <v>15</v>
      </c>
      <c r="E22613" t="s">
        <v>7</v>
      </c>
    </row>
    <row r="22614" spans="1:5" x14ac:dyDescent="0.3">
      <c r="A22614" t="s">
        <v>20247</v>
      </c>
      <c r="B22614" s="3" t="s">
        <v>11</v>
      </c>
      <c r="C22614">
        <v>55.24</v>
      </c>
      <c r="D22614">
        <v>2</v>
      </c>
      <c r="E22614" t="s">
        <v>7</v>
      </c>
    </row>
    <row r="22615" spans="1:5" x14ac:dyDescent="0.3">
      <c r="A22615" t="s">
        <v>20248</v>
      </c>
      <c r="B22615" s="3" t="s">
        <v>11</v>
      </c>
      <c r="C22615">
        <v>56.78</v>
      </c>
      <c r="D22615">
        <v>12</v>
      </c>
      <c r="E22615" t="s">
        <v>7</v>
      </c>
    </row>
    <row r="22616" spans="1:5" x14ac:dyDescent="0.3">
      <c r="A22616" t="s">
        <v>20284</v>
      </c>
      <c r="B22616" s="3" t="s">
        <v>11</v>
      </c>
      <c r="C22616">
        <v>74.16</v>
      </c>
      <c r="D22616">
        <v>8</v>
      </c>
      <c r="E22616" t="s">
        <v>7</v>
      </c>
    </row>
    <row r="22617" spans="1:5" x14ac:dyDescent="0.3">
      <c r="A22617" t="s">
        <v>20326</v>
      </c>
      <c r="B22617" s="3" t="s">
        <v>11</v>
      </c>
      <c r="C22617">
        <v>31.38</v>
      </c>
      <c r="D22617">
        <v>14</v>
      </c>
      <c r="E22617" t="s">
        <v>7</v>
      </c>
    </row>
    <row r="22618" spans="1:5" x14ac:dyDescent="0.3">
      <c r="A22618" t="s">
        <v>20330</v>
      </c>
      <c r="B22618" s="3" t="s">
        <v>11</v>
      </c>
      <c r="C22618">
        <v>110.61</v>
      </c>
      <c r="D22618">
        <v>3</v>
      </c>
      <c r="E22618" t="s">
        <v>7</v>
      </c>
    </row>
    <row r="22619" spans="1:5" x14ac:dyDescent="0.3">
      <c r="A22619" t="s">
        <v>20332</v>
      </c>
      <c r="B22619" s="3" t="s">
        <v>11</v>
      </c>
      <c r="C22619">
        <v>252.09</v>
      </c>
      <c r="D22619">
        <v>8</v>
      </c>
      <c r="E22619" t="s">
        <v>7</v>
      </c>
    </row>
    <row r="22620" spans="1:5" x14ac:dyDescent="0.3">
      <c r="A22620" t="s">
        <v>20373</v>
      </c>
      <c r="B22620" s="3" t="s">
        <v>11</v>
      </c>
      <c r="C22620">
        <v>128.94</v>
      </c>
      <c r="D22620">
        <v>7</v>
      </c>
      <c r="E22620" t="s">
        <v>7</v>
      </c>
    </row>
    <row r="22621" spans="1:5" x14ac:dyDescent="0.3">
      <c r="A22621" t="s">
        <v>20397</v>
      </c>
      <c r="B22621" s="3" t="s">
        <v>11</v>
      </c>
      <c r="C22621">
        <v>170.53</v>
      </c>
      <c r="D22621">
        <v>19</v>
      </c>
      <c r="E22621" t="s">
        <v>7</v>
      </c>
    </row>
    <row r="22622" spans="1:5" x14ac:dyDescent="0.3">
      <c r="A22622" t="s">
        <v>20413</v>
      </c>
      <c r="B22622" s="3" t="s">
        <v>11</v>
      </c>
      <c r="C22622">
        <v>106.9</v>
      </c>
      <c r="D22622">
        <v>9</v>
      </c>
      <c r="E22622" t="s">
        <v>7</v>
      </c>
    </row>
    <row r="22623" spans="1:5" x14ac:dyDescent="0.3">
      <c r="A22623" t="s">
        <v>20432</v>
      </c>
      <c r="B22623" s="3" t="s">
        <v>11</v>
      </c>
      <c r="C22623">
        <v>103.68</v>
      </c>
      <c r="D22623">
        <v>15</v>
      </c>
      <c r="E22623" t="s">
        <v>7</v>
      </c>
    </row>
    <row r="22624" spans="1:5" x14ac:dyDescent="0.3">
      <c r="A22624" t="s">
        <v>20434</v>
      </c>
      <c r="B22624" s="3" t="s">
        <v>11</v>
      </c>
      <c r="C22624">
        <v>26.78</v>
      </c>
      <c r="D22624">
        <v>19</v>
      </c>
      <c r="E22624" t="s">
        <v>7</v>
      </c>
    </row>
    <row r="22625" spans="1:5" x14ac:dyDescent="0.3">
      <c r="A22625" t="s">
        <v>20461</v>
      </c>
      <c r="B22625" s="3" t="s">
        <v>11</v>
      </c>
      <c r="C22625">
        <v>25.79</v>
      </c>
      <c r="D22625">
        <v>20</v>
      </c>
      <c r="E22625" t="s">
        <v>7</v>
      </c>
    </row>
    <row r="22626" spans="1:5" x14ac:dyDescent="0.3">
      <c r="A22626" t="s">
        <v>20475</v>
      </c>
      <c r="B22626" s="3" t="s">
        <v>11</v>
      </c>
      <c r="C22626">
        <v>299.39</v>
      </c>
      <c r="D22626">
        <v>12</v>
      </c>
      <c r="E22626" t="s">
        <v>7</v>
      </c>
    </row>
    <row r="22627" spans="1:5" x14ac:dyDescent="0.3">
      <c r="A22627" t="s">
        <v>20481</v>
      </c>
      <c r="B22627" s="3" t="s">
        <v>11</v>
      </c>
      <c r="C22627">
        <v>95.02</v>
      </c>
      <c r="D22627">
        <v>10</v>
      </c>
      <c r="E22627" t="s">
        <v>7</v>
      </c>
    </row>
    <row r="22628" spans="1:5" x14ac:dyDescent="0.3">
      <c r="A22628" t="s">
        <v>20491</v>
      </c>
      <c r="B22628" s="3" t="s">
        <v>11</v>
      </c>
      <c r="C22628">
        <v>279.24</v>
      </c>
      <c r="D22628">
        <v>4</v>
      </c>
      <c r="E22628" t="s">
        <v>7</v>
      </c>
    </row>
    <row r="22629" spans="1:5" x14ac:dyDescent="0.3">
      <c r="A22629" t="s">
        <v>20495</v>
      </c>
      <c r="B22629" s="3" t="s">
        <v>11</v>
      </c>
      <c r="C22629">
        <v>100.34</v>
      </c>
      <c r="D22629">
        <v>13</v>
      </c>
      <c r="E22629" t="s">
        <v>7</v>
      </c>
    </row>
    <row r="22630" spans="1:5" x14ac:dyDescent="0.3">
      <c r="A22630" t="s">
        <v>20505</v>
      </c>
      <c r="B22630" s="3" t="s">
        <v>11</v>
      </c>
      <c r="C22630">
        <v>153.80000000000001</v>
      </c>
      <c r="D22630">
        <v>8</v>
      </c>
      <c r="E22630" t="s">
        <v>7</v>
      </c>
    </row>
    <row r="22631" spans="1:5" x14ac:dyDescent="0.3">
      <c r="A22631" t="s">
        <v>20562</v>
      </c>
      <c r="B22631" s="3" t="s">
        <v>11</v>
      </c>
      <c r="C22631">
        <v>234.46</v>
      </c>
      <c r="D22631">
        <v>8</v>
      </c>
      <c r="E22631" t="s">
        <v>7</v>
      </c>
    </row>
    <row r="22632" spans="1:5" x14ac:dyDescent="0.3">
      <c r="A22632" t="s">
        <v>20632</v>
      </c>
      <c r="B22632" s="3" t="s">
        <v>11</v>
      </c>
      <c r="C22632">
        <v>261.36</v>
      </c>
      <c r="D22632">
        <v>16</v>
      </c>
      <c r="E22632" t="s">
        <v>7</v>
      </c>
    </row>
    <row r="22633" spans="1:5" x14ac:dyDescent="0.3">
      <c r="A22633" t="s">
        <v>20641</v>
      </c>
      <c r="B22633" s="3" t="s">
        <v>11</v>
      </c>
      <c r="C22633">
        <v>63.6</v>
      </c>
      <c r="D22633">
        <v>12</v>
      </c>
      <c r="E22633" t="s">
        <v>7</v>
      </c>
    </row>
    <row r="22634" spans="1:5" x14ac:dyDescent="0.3">
      <c r="A22634" t="s">
        <v>20647</v>
      </c>
      <c r="B22634" s="3" t="s">
        <v>11</v>
      </c>
      <c r="C22634">
        <v>158.55000000000001</v>
      </c>
      <c r="D22634">
        <v>8</v>
      </c>
      <c r="E22634" t="s">
        <v>7</v>
      </c>
    </row>
    <row r="22635" spans="1:5" x14ac:dyDescent="0.3">
      <c r="A22635" t="s">
        <v>20651</v>
      </c>
      <c r="B22635" s="3" t="s">
        <v>11</v>
      </c>
      <c r="C22635">
        <v>35</v>
      </c>
      <c r="D22635">
        <v>8</v>
      </c>
      <c r="E22635" t="s">
        <v>7</v>
      </c>
    </row>
    <row r="22636" spans="1:5" x14ac:dyDescent="0.3">
      <c r="A22636" t="s">
        <v>20653</v>
      </c>
      <c r="B22636" s="3" t="s">
        <v>11</v>
      </c>
      <c r="C22636">
        <v>141.22999999999999</v>
      </c>
      <c r="D22636">
        <v>10</v>
      </c>
      <c r="E22636" t="s">
        <v>7</v>
      </c>
    </row>
    <row r="22637" spans="1:5" x14ac:dyDescent="0.3">
      <c r="A22637" t="s">
        <v>20707</v>
      </c>
      <c r="B22637" s="3" t="s">
        <v>11</v>
      </c>
      <c r="C22637">
        <v>427.54</v>
      </c>
      <c r="D22637">
        <v>32</v>
      </c>
      <c r="E22637" s="5" t="s">
        <v>37</v>
      </c>
    </row>
    <row r="22638" spans="1:5" x14ac:dyDescent="0.3">
      <c r="A22638" t="s">
        <v>20742</v>
      </c>
      <c r="B22638" s="3" t="s">
        <v>11</v>
      </c>
      <c r="C22638">
        <v>76.78</v>
      </c>
      <c r="D22638">
        <v>7</v>
      </c>
      <c r="E22638" t="s">
        <v>7</v>
      </c>
    </row>
    <row r="22639" spans="1:5" x14ac:dyDescent="0.3">
      <c r="A22639" t="s">
        <v>20759</v>
      </c>
      <c r="B22639" s="3" t="s">
        <v>11</v>
      </c>
      <c r="C22639">
        <v>54.28</v>
      </c>
      <c r="D22639">
        <v>22</v>
      </c>
      <c r="E22639" t="s">
        <v>7</v>
      </c>
    </row>
    <row r="22640" spans="1:5" x14ac:dyDescent="0.3">
      <c r="A22640" t="s">
        <v>20785</v>
      </c>
      <c r="B22640" s="3" t="s">
        <v>11</v>
      </c>
      <c r="C22640">
        <v>276.35000000000002</v>
      </c>
      <c r="D22640">
        <v>6</v>
      </c>
      <c r="E22640" t="s">
        <v>7</v>
      </c>
    </row>
    <row r="22641" spans="1:5" x14ac:dyDescent="0.3">
      <c r="A22641" t="s">
        <v>20798</v>
      </c>
      <c r="B22641" s="3" t="s">
        <v>11</v>
      </c>
      <c r="C22641">
        <v>328.63</v>
      </c>
      <c r="D22641">
        <v>40</v>
      </c>
      <c r="E22641" s="5" t="s">
        <v>37</v>
      </c>
    </row>
    <row r="22642" spans="1:5" x14ac:dyDescent="0.3">
      <c r="A22642" t="s">
        <v>20799</v>
      </c>
      <c r="B22642" s="3" t="s">
        <v>11</v>
      </c>
      <c r="C22642">
        <v>186.45</v>
      </c>
      <c r="D22642">
        <v>7</v>
      </c>
      <c r="E22642" t="s">
        <v>7</v>
      </c>
    </row>
    <row r="22643" spans="1:5" x14ac:dyDescent="0.3">
      <c r="A22643" t="s">
        <v>20822</v>
      </c>
      <c r="B22643" s="3" t="s">
        <v>11</v>
      </c>
      <c r="C22643">
        <v>1042.51</v>
      </c>
      <c r="D22643">
        <v>29</v>
      </c>
      <c r="E22643" s="5" t="s">
        <v>37</v>
      </c>
    </row>
    <row r="22644" spans="1:5" x14ac:dyDescent="0.3">
      <c r="A22644" t="s">
        <v>20853</v>
      </c>
      <c r="B22644" s="3" t="s">
        <v>11</v>
      </c>
      <c r="C22644">
        <v>510.72</v>
      </c>
      <c r="D22644">
        <v>6</v>
      </c>
      <c r="E22644" t="s">
        <v>7</v>
      </c>
    </row>
    <row r="22645" spans="1:5" x14ac:dyDescent="0.3">
      <c r="A22645" t="s">
        <v>20854</v>
      </c>
      <c r="B22645" s="3" t="s">
        <v>11</v>
      </c>
      <c r="C22645">
        <v>91.96</v>
      </c>
      <c r="D22645">
        <v>13</v>
      </c>
      <c r="E22645" t="s">
        <v>7</v>
      </c>
    </row>
    <row r="22646" spans="1:5" x14ac:dyDescent="0.3">
      <c r="A22646" t="s">
        <v>20866</v>
      </c>
      <c r="B22646" s="3" t="s">
        <v>11</v>
      </c>
      <c r="C22646">
        <v>130.32</v>
      </c>
      <c r="D22646">
        <v>11</v>
      </c>
      <c r="E22646" t="s">
        <v>7</v>
      </c>
    </row>
    <row r="22647" spans="1:5" x14ac:dyDescent="0.3">
      <c r="A22647" t="s">
        <v>20884</v>
      </c>
      <c r="B22647" s="3" t="s">
        <v>11</v>
      </c>
      <c r="C22647">
        <v>42.27</v>
      </c>
      <c r="D22647">
        <v>5</v>
      </c>
      <c r="E22647" t="s">
        <v>7</v>
      </c>
    </row>
    <row r="22648" spans="1:5" x14ac:dyDescent="0.3">
      <c r="A22648" t="s">
        <v>20892</v>
      </c>
      <c r="B22648" s="3" t="s">
        <v>11</v>
      </c>
      <c r="C22648">
        <v>166.68</v>
      </c>
      <c r="D22648">
        <v>24</v>
      </c>
      <c r="E22648" t="s">
        <v>7</v>
      </c>
    </row>
    <row r="22649" spans="1:5" x14ac:dyDescent="0.3">
      <c r="A22649" t="s">
        <v>20901</v>
      </c>
      <c r="B22649" s="3" t="s">
        <v>11</v>
      </c>
      <c r="C22649">
        <v>567.95000000000005</v>
      </c>
      <c r="D22649">
        <v>11</v>
      </c>
      <c r="E22649" t="s">
        <v>7</v>
      </c>
    </row>
    <row r="22650" spans="1:5" x14ac:dyDescent="0.3">
      <c r="A22650" t="s">
        <v>20920</v>
      </c>
      <c r="B22650" s="3" t="s">
        <v>11</v>
      </c>
      <c r="C22650">
        <v>95.22</v>
      </c>
      <c r="D22650">
        <v>11</v>
      </c>
      <c r="E22650" t="s">
        <v>7</v>
      </c>
    </row>
    <row r="22651" spans="1:5" x14ac:dyDescent="0.3">
      <c r="A22651" t="s">
        <v>20922</v>
      </c>
      <c r="B22651" s="3" t="s">
        <v>11</v>
      </c>
      <c r="C22651">
        <v>91.28</v>
      </c>
      <c r="D22651">
        <v>19</v>
      </c>
      <c r="E22651" t="s">
        <v>7</v>
      </c>
    </row>
    <row r="22652" spans="1:5" x14ac:dyDescent="0.3">
      <c r="A22652" t="s">
        <v>20931</v>
      </c>
      <c r="B22652" s="3" t="s">
        <v>11</v>
      </c>
      <c r="C22652">
        <v>147.15</v>
      </c>
      <c r="D22652">
        <v>10</v>
      </c>
      <c r="E22652" t="s">
        <v>7</v>
      </c>
    </row>
    <row r="22653" spans="1:5" x14ac:dyDescent="0.3">
      <c r="A22653" t="s">
        <v>20959</v>
      </c>
      <c r="B22653" s="3" t="s">
        <v>11</v>
      </c>
      <c r="C22653">
        <v>118.93</v>
      </c>
      <c r="D22653">
        <v>10</v>
      </c>
      <c r="E22653" t="s">
        <v>7</v>
      </c>
    </row>
    <row r="22654" spans="1:5" x14ac:dyDescent="0.3">
      <c r="A22654" t="s">
        <v>20962</v>
      </c>
      <c r="B22654" s="3" t="s">
        <v>11</v>
      </c>
      <c r="C22654">
        <v>107.78</v>
      </c>
      <c r="D22654">
        <v>20</v>
      </c>
      <c r="E22654" t="s">
        <v>7</v>
      </c>
    </row>
    <row r="22655" spans="1:5" x14ac:dyDescent="0.3">
      <c r="A22655" t="s">
        <v>20964</v>
      </c>
      <c r="B22655" s="3" t="s">
        <v>11</v>
      </c>
      <c r="C22655">
        <v>96.32</v>
      </c>
      <c r="D22655">
        <v>33</v>
      </c>
      <c r="E22655" t="s">
        <v>7</v>
      </c>
    </row>
    <row r="22656" spans="1:5" x14ac:dyDescent="0.3">
      <c r="A22656" t="s">
        <v>20990</v>
      </c>
      <c r="B22656" s="3" t="s">
        <v>11</v>
      </c>
      <c r="C22656">
        <v>108.18</v>
      </c>
      <c r="D22656">
        <v>2</v>
      </c>
      <c r="E22656" t="s">
        <v>7</v>
      </c>
    </row>
    <row r="22657" spans="1:5" x14ac:dyDescent="0.3">
      <c r="A22657" t="s">
        <v>20993</v>
      </c>
      <c r="B22657" s="3" t="s">
        <v>11</v>
      </c>
      <c r="C22657">
        <v>176.78</v>
      </c>
      <c r="D22657">
        <v>3</v>
      </c>
      <c r="E22657" t="s">
        <v>7</v>
      </c>
    </row>
    <row r="22658" spans="1:5" x14ac:dyDescent="0.3">
      <c r="A22658" t="s">
        <v>20996</v>
      </c>
      <c r="B22658" s="3" t="s">
        <v>11</v>
      </c>
      <c r="C22658">
        <v>170.84</v>
      </c>
      <c r="D22658">
        <v>19</v>
      </c>
      <c r="E22658" t="s">
        <v>7</v>
      </c>
    </row>
    <row r="22659" spans="1:5" x14ac:dyDescent="0.3">
      <c r="A22659" t="s">
        <v>21021</v>
      </c>
      <c r="B22659" s="3" t="s">
        <v>11</v>
      </c>
      <c r="C22659">
        <v>197.87</v>
      </c>
      <c r="D22659">
        <v>17</v>
      </c>
      <c r="E22659" t="s">
        <v>7</v>
      </c>
    </row>
    <row r="22660" spans="1:5" x14ac:dyDescent="0.3">
      <c r="A22660" t="s">
        <v>21028</v>
      </c>
      <c r="B22660" s="3" t="s">
        <v>11</v>
      </c>
      <c r="C22660">
        <v>56.92</v>
      </c>
      <c r="D22660">
        <v>6</v>
      </c>
      <c r="E22660" t="s">
        <v>7</v>
      </c>
    </row>
    <row r="22661" spans="1:5" x14ac:dyDescent="0.3">
      <c r="A22661" s="1" t="s">
        <v>21056</v>
      </c>
      <c r="B22661" s="3" t="s">
        <v>11</v>
      </c>
      <c r="C22661">
        <v>681.42</v>
      </c>
      <c r="D22661">
        <v>23</v>
      </c>
      <c r="E22661" t="s">
        <v>7</v>
      </c>
    </row>
    <row r="22662" spans="1:5" x14ac:dyDescent="0.3">
      <c r="A22662" t="s">
        <v>21112</v>
      </c>
      <c r="B22662" s="3" t="s">
        <v>11</v>
      </c>
      <c r="C22662">
        <v>84.82</v>
      </c>
      <c r="D22662">
        <v>36</v>
      </c>
      <c r="E22662" s="5" t="s">
        <v>37</v>
      </c>
    </row>
    <row r="22663" spans="1:5" x14ac:dyDescent="0.3">
      <c r="A22663" t="s">
        <v>21130</v>
      </c>
      <c r="B22663" s="3" t="s">
        <v>11</v>
      </c>
      <c r="C22663">
        <v>130.33000000000001</v>
      </c>
      <c r="D22663">
        <v>4</v>
      </c>
      <c r="E22663" t="s">
        <v>7</v>
      </c>
    </row>
    <row r="22664" spans="1:5" x14ac:dyDescent="0.3">
      <c r="A22664" t="s">
        <v>21171</v>
      </c>
      <c r="B22664" s="3" t="s">
        <v>11</v>
      </c>
      <c r="C22664">
        <v>73.150000000000006</v>
      </c>
      <c r="D22664">
        <v>45</v>
      </c>
      <c r="E22664" s="5" t="s">
        <v>37</v>
      </c>
    </row>
    <row r="22665" spans="1:5" x14ac:dyDescent="0.3">
      <c r="A22665" t="s">
        <v>21234</v>
      </c>
      <c r="B22665" s="3" t="s">
        <v>11</v>
      </c>
      <c r="C22665">
        <v>197.97</v>
      </c>
      <c r="D22665">
        <v>22</v>
      </c>
      <c r="E22665" t="s">
        <v>7</v>
      </c>
    </row>
    <row r="22666" spans="1:5" x14ac:dyDescent="0.3">
      <c r="A22666" t="s">
        <v>21268</v>
      </c>
      <c r="B22666" s="3" t="s">
        <v>11</v>
      </c>
      <c r="C22666">
        <v>147.15</v>
      </c>
      <c r="D22666">
        <v>20</v>
      </c>
      <c r="E22666" t="s">
        <v>7</v>
      </c>
    </row>
    <row r="22667" spans="1:5" x14ac:dyDescent="0.3">
      <c r="A22667" t="s">
        <v>21290</v>
      </c>
      <c r="B22667" s="3" t="s">
        <v>11</v>
      </c>
      <c r="C22667">
        <v>137.99</v>
      </c>
      <c r="D22667">
        <v>8</v>
      </c>
      <c r="E22667" t="s">
        <v>7</v>
      </c>
    </row>
    <row r="22668" spans="1:5" x14ac:dyDescent="0.3">
      <c r="A22668" t="s">
        <v>21301</v>
      </c>
      <c r="B22668" s="3" t="s">
        <v>11</v>
      </c>
      <c r="C22668">
        <v>75.17</v>
      </c>
      <c r="D22668">
        <v>6</v>
      </c>
      <c r="E22668" t="s">
        <v>7</v>
      </c>
    </row>
    <row r="22669" spans="1:5" x14ac:dyDescent="0.3">
      <c r="A22669" t="s">
        <v>21318</v>
      </c>
      <c r="B22669" s="3" t="s">
        <v>11</v>
      </c>
      <c r="C22669">
        <v>140.49</v>
      </c>
      <c r="D22669">
        <v>29</v>
      </c>
      <c r="E22669" t="s">
        <v>7</v>
      </c>
    </row>
    <row r="22670" spans="1:5" x14ac:dyDescent="0.3">
      <c r="A22670" t="s">
        <v>21349</v>
      </c>
      <c r="B22670" s="3" t="s">
        <v>11</v>
      </c>
      <c r="C22670">
        <v>112.14</v>
      </c>
      <c r="D22670">
        <v>6</v>
      </c>
      <c r="E22670" t="s">
        <v>7</v>
      </c>
    </row>
    <row r="22671" spans="1:5" x14ac:dyDescent="0.3">
      <c r="A22671" t="s">
        <v>21379</v>
      </c>
      <c r="B22671" s="3" t="s">
        <v>11</v>
      </c>
      <c r="C22671">
        <v>654.41</v>
      </c>
      <c r="D22671">
        <v>12</v>
      </c>
      <c r="E22671" t="s">
        <v>7</v>
      </c>
    </row>
    <row r="22672" spans="1:5" x14ac:dyDescent="0.3">
      <c r="A22672" t="s">
        <v>21381</v>
      </c>
      <c r="B22672" s="3" t="s">
        <v>11</v>
      </c>
      <c r="C22672">
        <v>115.45</v>
      </c>
      <c r="D22672">
        <v>9</v>
      </c>
      <c r="E22672" t="s">
        <v>7</v>
      </c>
    </row>
    <row r="22673" spans="1:5" x14ac:dyDescent="0.3">
      <c r="A22673" t="s">
        <v>21401</v>
      </c>
      <c r="B22673" s="3" t="s">
        <v>11</v>
      </c>
      <c r="C22673">
        <v>125.85</v>
      </c>
      <c r="D22673">
        <v>9</v>
      </c>
      <c r="E22673" t="s">
        <v>7</v>
      </c>
    </row>
    <row r="22674" spans="1:5" x14ac:dyDescent="0.3">
      <c r="A22674" s="1" t="s">
        <v>21437</v>
      </c>
      <c r="B22674" s="3" t="s">
        <v>11</v>
      </c>
      <c r="C22674">
        <v>40.090000000000003</v>
      </c>
      <c r="D22674">
        <v>12</v>
      </c>
      <c r="E22674" t="s">
        <v>7</v>
      </c>
    </row>
    <row r="22675" spans="1:5" x14ac:dyDescent="0.3">
      <c r="A22675" t="s">
        <v>21440</v>
      </c>
      <c r="B22675" s="3" t="s">
        <v>11</v>
      </c>
      <c r="C22675">
        <v>123.09</v>
      </c>
      <c r="D22675">
        <v>11</v>
      </c>
      <c r="E22675" t="s">
        <v>7</v>
      </c>
    </row>
    <row r="22676" spans="1:5" x14ac:dyDescent="0.3">
      <c r="A22676" t="s">
        <v>21466</v>
      </c>
      <c r="B22676" s="3" t="s">
        <v>11</v>
      </c>
      <c r="C22676">
        <v>199.02</v>
      </c>
      <c r="D22676">
        <v>20</v>
      </c>
      <c r="E22676" t="s">
        <v>7</v>
      </c>
    </row>
    <row r="22677" spans="1:5" x14ac:dyDescent="0.3">
      <c r="A22677" t="s">
        <v>21480</v>
      </c>
      <c r="B22677" s="3" t="s">
        <v>11</v>
      </c>
      <c r="C22677">
        <v>164.79</v>
      </c>
      <c r="D22677">
        <v>25</v>
      </c>
      <c r="E22677" t="s">
        <v>7</v>
      </c>
    </row>
    <row r="22678" spans="1:5" x14ac:dyDescent="0.3">
      <c r="A22678" t="s">
        <v>21483</v>
      </c>
      <c r="B22678" s="3" t="s">
        <v>11</v>
      </c>
      <c r="C22678">
        <v>105.38</v>
      </c>
      <c r="D22678">
        <v>7</v>
      </c>
      <c r="E22678" t="s">
        <v>7</v>
      </c>
    </row>
    <row r="22679" spans="1:5" x14ac:dyDescent="0.3">
      <c r="A22679" t="s">
        <v>21490</v>
      </c>
      <c r="B22679" s="3" t="s">
        <v>11</v>
      </c>
      <c r="C22679">
        <v>585.64</v>
      </c>
      <c r="D22679">
        <v>8</v>
      </c>
      <c r="E22679" t="s">
        <v>7</v>
      </c>
    </row>
    <row r="22680" spans="1:5" x14ac:dyDescent="0.3">
      <c r="A22680" t="s">
        <v>21501</v>
      </c>
      <c r="B22680" s="3" t="s">
        <v>11</v>
      </c>
      <c r="C22680">
        <v>177.56</v>
      </c>
      <c r="D22680">
        <v>20</v>
      </c>
      <c r="E22680" t="s">
        <v>7</v>
      </c>
    </row>
    <row r="22681" spans="1:5" x14ac:dyDescent="0.3">
      <c r="A22681" t="s">
        <v>21531</v>
      </c>
      <c r="B22681" s="3" t="s">
        <v>11</v>
      </c>
      <c r="C22681">
        <v>26.88</v>
      </c>
      <c r="D22681">
        <v>13</v>
      </c>
      <c r="E22681" t="s">
        <v>7</v>
      </c>
    </row>
    <row r="22682" spans="1:5" x14ac:dyDescent="0.3">
      <c r="A22682" t="s">
        <v>21557</v>
      </c>
      <c r="B22682" s="3" t="s">
        <v>11</v>
      </c>
      <c r="C22682">
        <v>130.57</v>
      </c>
      <c r="D22682">
        <v>6</v>
      </c>
      <c r="E22682" t="s">
        <v>7</v>
      </c>
    </row>
    <row r="22683" spans="1:5" x14ac:dyDescent="0.3">
      <c r="A22683" t="s">
        <v>21573</v>
      </c>
      <c r="B22683" s="3" t="s">
        <v>11</v>
      </c>
      <c r="C22683">
        <v>619.34</v>
      </c>
      <c r="D22683">
        <v>66</v>
      </c>
      <c r="E22683" s="5" t="s">
        <v>37</v>
      </c>
    </row>
    <row r="22684" spans="1:5" x14ac:dyDescent="0.3">
      <c r="A22684" t="s">
        <v>21578</v>
      </c>
      <c r="B22684" s="3" t="s">
        <v>11</v>
      </c>
      <c r="C22684">
        <v>114.45</v>
      </c>
      <c r="D22684">
        <v>3</v>
      </c>
      <c r="E22684" t="s">
        <v>7</v>
      </c>
    </row>
    <row r="22685" spans="1:5" x14ac:dyDescent="0.3">
      <c r="A22685" t="s">
        <v>21596</v>
      </c>
      <c r="B22685" s="3" t="s">
        <v>11</v>
      </c>
      <c r="C22685">
        <v>89.27</v>
      </c>
      <c r="D22685">
        <v>5</v>
      </c>
      <c r="E22685" t="s">
        <v>7</v>
      </c>
    </row>
    <row r="22686" spans="1:5" x14ac:dyDescent="0.3">
      <c r="A22686" t="s">
        <v>21606</v>
      </c>
      <c r="B22686" s="3" t="s">
        <v>11</v>
      </c>
      <c r="C22686">
        <v>131.57</v>
      </c>
      <c r="D22686">
        <v>21</v>
      </c>
      <c r="E22686" t="s">
        <v>7</v>
      </c>
    </row>
    <row r="22687" spans="1:5" x14ac:dyDescent="0.3">
      <c r="A22687" t="s">
        <v>21621</v>
      </c>
      <c r="B22687" s="3" t="s">
        <v>11</v>
      </c>
      <c r="C22687">
        <v>174.91</v>
      </c>
      <c r="D22687">
        <v>25</v>
      </c>
      <c r="E22687" t="s">
        <v>7</v>
      </c>
    </row>
    <row r="22688" spans="1:5" x14ac:dyDescent="0.3">
      <c r="A22688" t="s">
        <v>21624</v>
      </c>
      <c r="B22688" s="3" t="s">
        <v>11</v>
      </c>
      <c r="C22688">
        <v>58.18</v>
      </c>
      <c r="D22688">
        <v>17</v>
      </c>
      <c r="E22688" t="s">
        <v>7</v>
      </c>
    </row>
    <row r="22689" spans="1:5" x14ac:dyDescent="0.3">
      <c r="A22689" t="s">
        <v>21631</v>
      </c>
      <c r="B22689" s="3" t="s">
        <v>11</v>
      </c>
      <c r="C22689">
        <v>61.07</v>
      </c>
      <c r="D22689">
        <v>4</v>
      </c>
      <c r="E22689" t="s">
        <v>7</v>
      </c>
    </row>
    <row r="22690" spans="1:5" x14ac:dyDescent="0.3">
      <c r="A22690" t="s">
        <v>21637</v>
      </c>
      <c r="B22690" s="3" t="s">
        <v>11</v>
      </c>
      <c r="C22690">
        <v>1476.8</v>
      </c>
      <c r="D22690">
        <v>13</v>
      </c>
      <c r="E22690" t="s">
        <v>7</v>
      </c>
    </row>
    <row r="22691" spans="1:5" x14ac:dyDescent="0.3">
      <c r="A22691" t="s">
        <v>21644</v>
      </c>
      <c r="B22691" s="3" t="s">
        <v>11</v>
      </c>
      <c r="C22691">
        <v>287.39999999999998</v>
      </c>
      <c r="D22691">
        <v>10</v>
      </c>
      <c r="E22691" t="s">
        <v>7</v>
      </c>
    </row>
    <row r="22692" spans="1:5" x14ac:dyDescent="0.3">
      <c r="A22692" t="s">
        <v>21647</v>
      </c>
      <c r="B22692" s="3" t="s">
        <v>11</v>
      </c>
      <c r="C22692">
        <v>639.77</v>
      </c>
      <c r="D22692">
        <v>16</v>
      </c>
      <c r="E22692" t="s">
        <v>7</v>
      </c>
    </row>
    <row r="22693" spans="1:5" x14ac:dyDescent="0.3">
      <c r="A22693" t="s">
        <v>21665</v>
      </c>
      <c r="B22693" s="3" t="s">
        <v>11</v>
      </c>
      <c r="C22693">
        <v>197.73</v>
      </c>
      <c r="D22693">
        <v>30</v>
      </c>
      <c r="E22693" s="5" t="s">
        <v>37</v>
      </c>
    </row>
    <row r="22694" spans="1:5" x14ac:dyDescent="0.3">
      <c r="A22694" t="s">
        <v>21687</v>
      </c>
      <c r="B22694" s="3" t="s">
        <v>11</v>
      </c>
      <c r="C22694">
        <v>31.75</v>
      </c>
      <c r="D22694">
        <v>6</v>
      </c>
      <c r="E22694" t="s">
        <v>7</v>
      </c>
    </row>
    <row r="22695" spans="1:5" x14ac:dyDescent="0.3">
      <c r="A22695" t="s">
        <v>21694</v>
      </c>
      <c r="B22695" s="3" t="s">
        <v>11</v>
      </c>
      <c r="C22695">
        <v>1424.45</v>
      </c>
      <c r="D22695">
        <v>13</v>
      </c>
      <c r="E22695" t="s">
        <v>7</v>
      </c>
    </row>
    <row r="22696" spans="1:5" x14ac:dyDescent="0.3">
      <c r="A22696" t="s">
        <v>21698</v>
      </c>
      <c r="B22696" s="3" t="s">
        <v>11</v>
      </c>
      <c r="C22696">
        <v>36.78</v>
      </c>
      <c r="D22696">
        <v>6</v>
      </c>
      <c r="E22696" t="s">
        <v>7</v>
      </c>
    </row>
    <row r="22697" spans="1:5" x14ac:dyDescent="0.3">
      <c r="A22697" t="s">
        <v>21757</v>
      </c>
      <c r="B22697" s="3" t="s">
        <v>11</v>
      </c>
      <c r="C22697">
        <v>51.07</v>
      </c>
      <c r="D22697">
        <v>17</v>
      </c>
      <c r="E22697" t="s">
        <v>7</v>
      </c>
    </row>
    <row r="22698" spans="1:5" x14ac:dyDescent="0.3">
      <c r="A22698" t="s">
        <v>21783</v>
      </c>
      <c r="B22698" s="3" t="s">
        <v>11</v>
      </c>
      <c r="C22698">
        <v>41.99</v>
      </c>
      <c r="D22698">
        <v>2</v>
      </c>
      <c r="E22698" t="s">
        <v>7</v>
      </c>
    </row>
    <row r="22699" spans="1:5" x14ac:dyDescent="0.3">
      <c r="A22699" t="s">
        <v>21790</v>
      </c>
      <c r="B22699" s="3" t="s">
        <v>11</v>
      </c>
      <c r="C22699">
        <v>362.39</v>
      </c>
      <c r="D22699">
        <v>8</v>
      </c>
      <c r="E22699" t="s">
        <v>7</v>
      </c>
    </row>
    <row r="22700" spans="1:5" x14ac:dyDescent="0.3">
      <c r="A22700" t="s">
        <v>21814</v>
      </c>
      <c r="B22700" s="3" t="s">
        <v>11</v>
      </c>
      <c r="C22700">
        <v>233.88</v>
      </c>
      <c r="D22700">
        <v>21</v>
      </c>
      <c r="E22700" t="s">
        <v>7</v>
      </c>
    </row>
    <row r="22701" spans="1:5" x14ac:dyDescent="0.3">
      <c r="A22701" t="s">
        <v>21820</v>
      </c>
      <c r="B22701" s="3" t="s">
        <v>11</v>
      </c>
      <c r="C22701">
        <v>213.94</v>
      </c>
      <c r="D22701">
        <v>24</v>
      </c>
      <c r="E22701" t="s">
        <v>7</v>
      </c>
    </row>
    <row r="22702" spans="1:5" x14ac:dyDescent="0.3">
      <c r="A22702" t="s">
        <v>21851</v>
      </c>
      <c r="B22702" s="3" t="s">
        <v>11</v>
      </c>
      <c r="C22702">
        <v>230.25</v>
      </c>
      <c r="D22702">
        <v>3</v>
      </c>
      <c r="E22702" t="s">
        <v>7</v>
      </c>
    </row>
    <row r="22703" spans="1:5" x14ac:dyDescent="0.3">
      <c r="A22703" t="s">
        <v>21852</v>
      </c>
      <c r="B22703" s="3" t="s">
        <v>11</v>
      </c>
      <c r="C22703">
        <v>66.010000000000005</v>
      </c>
      <c r="D22703">
        <v>16</v>
      </c>
      <c r="E22703" t="s">
        <v>7</v>
      </c>
    </row>
    <row r="22704" spans="1:5" x14ac:dyDescent="0.3">
      <c r="A22704" t="s">
        <v>21862</v>
      </c>
      <c r="B22704" s="3" t="s">
        <v>11</v>
      </c>
      <c r="C22704">
        <v>523.98</v>
      </c>
      <c r="D22704">
        <v>26</v>
      </c>
      <c r="E22704" t="s">
        <v>7</v>
      </c>
    </row>
    <row r="22705" spans="1:5" x14ac:dyDescent="0.3">
      <c r="A22705" t="s">
        <v>21905</v>
      </c>
      <c r="B22705" s="3" t="s">
        <v>11</v>
      </c>
      <c r="C22705">
        <v>238.69</v>
      </c>
      <c r="D22705">
        <v>24</v>
      </c>
      <c r="E22705" t="s">
        <v>7</v>
      </c>
    </row>
    <row r="22706" spans="1:5" x14ac:dyDescent="0.3">
      <c r="A22706" t="s">
        <v>21906</v>
      </c>
      <c r="B22706" s="3" t="s">
        <v>11</v>
      </c>
      <c r="C22706">
        <v>256.22000000000003</v>
      </c>
      <c r="D22706">
        <v>44</v>
      </c>
      <c r="E22706" s="5" t="s">
        <v>37</v>
      </c>
    </row>
    <row r="22707" spans="1:5" x14ac:dyDescent="0.3">
      <c r="A22707" t="s">
        <v>21912</v>
      </c>
      <c r="B22707" s="3" t="s">
        <v>11</v>
      </c>
      <c r="C22707">
        <v>44.09</v>
      </c>
      <c r="D22707">
        <v>8</v>
      </c>
      <c r="E22707" t="s">
        <v>7</v>
      </c>
    </row>
    <row r="22708" spans="1:5" x14ac:dyDescent="0.3">
      <c r="A22708" t="s">
        <v>21959</v>
      </c>
      <c r="B22708" s="3" t="s">
        <v>11</v>
      </c>
      <c r="C22708">
        <v>65.099999999999994</v>
      </c>
      <c r="D22708">
        <v>17</v>
      </c>
      <c r="E22708" t="s">
        <v>7</v>
      </c>
    </row>
    <row r="22709" spans="1:5" x14ac:dyDescent="0.3">
      <c r="A22709" t="s">
        <v>21967</v>
      </c>
      <c r="B22709" s="3" t="s">
        <v>11</v>
      </c>
      <c r="C22709">
        <v>104.85</v>
      </c>
      <c r="D22709">
        <v>43</v>
      </c>
      <c r="E22709" s="5" t="s">
        <v>37</v>
      </c>
    </row>
    <row r="22710" spans="1:5" x14ac:dyDescent="0.3">
      <c r="A22710" t="s">
        <v>21973</v>
      </c>
      <c r="B22710" s="3" t="s">
        <v>11</v>
      </c>
      <c r="C22710">
        <v>617.92999999999995</v>
      </c>
      <c r="D22710">
        <v>9</v>
      </c>
      <c r="E22710" t="s">
        <v>7</v>
      </c>
    </row>
    <row r="22711" spans="1:5" x14ac:dyDescent="0.3">
      <c r="A22711" t="s">
        <v>21976</v>
      </c>
      <c r="B22711" s="3" t="s">
        <v>11</v>
      </c>
      <c r="C22711">
        <v>68.22</v>
      </c>
      <c r="D22711">
        <v>5</v>
      </c>
      <c r="E22711" t="s">
        <v>7</v>
      </c>
    </row>
    <row r="22712" spans="1:5" x14ac:dyDescent="0.3">
      <c r="A22712" t="s">
        <v>21991</v>
      </c>
      <c r="B22712" s="3" t="s">
        <v>11</v>
      </c>
      <c r="C22712">
        <v>126.23</v>
      </c>
      <c r="D22712">
        <v>37</v>
      </c>
      <c r="E22712" s="5" t="s">
        <v>37</v>
      </c>
    </row>
    <row r="22713" spans="1:5" x14ac:dyDescent="0.3">
      <c r="A22713" t="s">
        <v>22029</v>
      </c>
      <c r="B22713" s="3" t="s">
        <v>11</v>
      </c>
      <c r="C22713">
        <v>75.17</v>
      </c>
      <c r="D22713">
        <v>9</v>
      </c>
      <c r="E22713" t="s">
        <v>7</v>
      </c>
    </row>
    <row r="22714" spans="1:5" x14ac:dyDescent="0.3">
      <c r="A22714" t="s">
        <v>22045</v>
      </c>
      <c r="B22714" s="3" t="s">
        <v>11</v>
      </c>
      <c r="C22714">
        <v>37.090000000000003</v>
      </c>
      <c r="D22714">
        <v>10</v>
      </c>
      <c r="E22714" t="s">
        <v>7</v>
      </c>
    </row>
    <row r="22715" spans="1:5" x14ac:dyDescent="0.3">
      <c r="A22715" t="s">
        <v>22051</v>
      </c>
      <c r="B22715" s="3" t="s">
        <v>11</v>
      </c>
      <c r="C22715">
        <v>240.89</v>
      </c>
      <c r="D22715">
        <v>9</v>
      </c>
      <c r="E22715" t="s">
        <v>7</v>
      </c>
    </row>
    <row r="22716" spans="1:5" x14ac:dyDescent="0.3">
      <c r="A22716" t="s">
        <v>22060</v>
      </c>
      <c r="B22716" s="3" t="s">
        <v>11</v>
      </c>
      <c r="C22716">
        <v>66.790000000000006</v>
      </c>
      <c r="D22716">
        <v>22</v>
      </c>
      <c r="E22716" t="s">
        <v>7</v>
      </c>
    </row>
    <row r="22717" spans="1:5" x14ac:dyDescent="0.3">
      <c r="A22717" t="s">
        <v>22085</v>
      </c>
      <c r="B22717" s="3" t="s">
        <v>11</v>
      </c>
      <c r="C22717">
        <v>75.739999999999995</v>
      </c>
      <c r="D22717">
        <v>25</v>
      </c>
      <c r="E22717" t="s">
        <v>7</v>
      </c>
    </row>
    <row r="22718" spans="1:5" x14ac:dyDescent="0.3">
      <c r="A22718" t="s">
        <v>22094</v>
      </c>
      <c r="B22718" s="3" t="s">
        <v>11</v>
      </c>
      <c r="C22718">
        <v>143.91</v>
      </c>
      <c r="D22718">
        <v>40</v>
      </c>
      <c r="E22718" s="5" t="s">
        <v>37</v>
      </c>
    </row>
    <row r="22719" spans="1:5" x14ac:dyDescent="0.3">
      <c r="A22719" t="s">
        <v>22115</v>
      </c>
      <c r="B22719" s="3" t="s">
        <v>11</v>
      </c>
      <c r="C22719">
        <v>101.96</v>
      </c>
      <c r="D22719">
        <v>5</v>
      </c>
      <c r="E22719" t="s">
        <v>7</v>
      </c>
    </row>
    <row r="22720" spans="1:5" x14ac:dyDescent="0.3">
      <c r="A22720" t="s">
        <v>22132</v>
      </c>
      <c r="B22720" s="3" t="s">
        <v>11</v>
      </c>
      <c r="C22720">
        <v>106.16</v>
      </c>
      <c r="D22720">
        <v>12</v>
      </c>
      <c r="E22720" t="s">
        <v>7</v>
      </c>
    </row>
    <row r="22721" spans="1:5" x14ac:dyDescent="0.3">
      <c r="A22721" t="s">
        <v>22160</v>
      </c>
      <c r="B22721" s="3" t="s">
        <v>11</v>
      </c>
      <c r="C22721">
        <v>67.56</v>
      </c>
      <c r="D22721">
        <v>41</v>
      </c>
      <c r="E22721" s="5" t="s">
        <v>37</v>
      </c>
    </row>
    <row r="22722" spans="1:5" x14ac:dyDescent="0.3">
      <c r="A22722" t="s">
        <v>22169</v>
      </c>
      <c r="B22722" s="3" t="s">
        <v>11</v>
      </c>
      <c r="C22722">
        <v>107.36</v>
      </c>
      <c r="D22722">
        <v>10</v>
      </c>
      <c r="E22722" t="s">
        <v>7</v>
      </c>
    </row>
    <row r="22723" spans="1:5" x14ac:dyDescent="0.3">
      <c r="A22723" t="s">
        <v>22171</v>
      </c>
      <c r="B22723" s="3" t="s">
        <v>11</v>
      </c>
      <c r="C22723">
        <v>68.02</v>
      </c>
      <c r="D22723">
        <v>19</v>
      </c>
      <c r="E22723" t="s">
        <v>7</v>
      </c>
    </row>
    <row r="22724" spans="1:5" x14ac:dyDescent="0.3">
      <c r="A22724" t="s">
        <v>22178</v>
      </c>
      <c r="B22724" s="3" t="s">
        <v>11</v>
      </c>
      <c r="C22724">
        <v>105.87</v>
      </c>
      <c r="D22724">
        <v>15</v>
      </c>
      <c r="E22724" t="s">
        <v>7</v>
      </c>
    </row>
    <row r="22725" spans="1:5" x14ac:dyDescent="0.3">
      <c r="A22725" t="s">
        <v>22212</v>
      </c>
      <c r="B22725" s="3" t="s">
        <v>11</v>
      </c>
      <c r="C22725">
        <v>54.17</v>
      </c>
      <c r="D22725">
        <v>6</v>
      </c>
      <c r="E22725" t="s">
        <v>7</v>
      </c>
    </row>
    <row r="22726" spans="1:5" x14ac:dyDescent="0.3">
      <c r="A22726" t="s">
        <v>22241</v>
      </c>
      <c r="B22726" s="3" t="s">
        <v>11</v>
      </c>
      <c r="C22726">
        <v>112.3</v>
      </c>
      <c r="D22726">
        <v>3</v>
      </c>
      <c r="E22726" t="s">
        <v>7</v>
      </c>
    </row>
    <row r="22727" spans="1:5" x14ac:dyDescent="0.3">
      <c r="A22727" t="s">
        <v>22246</v>
      </c>
      <c r="B22727" s="3" t="s">
        <v>11</v>
      </c>
      <c r="C22727">
        <v>112.43</v>
      </c>
      <c r="D22727">
        <v>32</v>
      </c>
      <c r="E22727" s="5" t="s">
        <v>37</v>
      </c>
    </row>
    <row r="22728" spans="1:5" x14ac:dyDescent="0.3">
      <c r="A22728" t="s">
        <v>22250</v>
      </c>
      <c r="B22728" s="3" t="s">
        <v>11</v>
      </c>
      <c r="C22728">
        <v>49.14</v>
      </c>
      <c r="D22728">
        <v>34</v>
      </c>
      <c r="E22728" t="s">
        <v>7</v>
      </c>
    </row>
    <row r="22729" spans="1:5" x14ac:dyDescent="0.3">
      <c r="A22729" t="s">
        <v>22265</v>
      </c>
      <c r="B22729" s="3" t="s">
        <v>11</v>
      </c>
      <c r="C22729">
        <v>79.88</v>
      </c>
      <c r="D22729">
        <v>7</v>
      </c>
      <c r="E22729" t="s">
        <v>7</v>
      </c>
    </row>
    <row r="22730" spans="1:5" x14ac:dyDescent="0.3">
      <c r="A22730" t="s">
        <v>22273</v>
      </c>
      <c r="B22730" s="3" t="s">
        <v>11</v>
      </c>
      <c r="C22730">
        <v>130.34</v>
      </c>
      <c r="D22730">
        <v>5</v>
      </c>
      <c r="E22730" t="s">
        <v>7</v>
      </c>
    </row>
    <row r="22731" spans="1:5" x14ac:dyDescent="0.3">
      <c r="A22731" t="s">
        <v>22296</v>
      </c>
      <c r="B22731" s="3" t="s">
        <v>11</v>
      </c>
      <c r="C22731">
        <v>274.14999999999998</v>
      </c>
      <c r="D22731">
        <v>12</v>
      </c>
      <c r="E22731" t="s">
        <v>7</v>
      </c>
    </row>
    <row r="22732" spans="1:5" x14ac:dyDescent="0.3">
      <c r="A22732" t="s">
        <v>22335</v>
      </c>
      <c r="B22732" s="3" t="s">
        <v>11</v>
      </c>
      <c r="C22732">
        <v>104.37</v>
      </c>
      <c r="D22732">
        <v>29</v>
      </c>
      <c r="E22732" t="s">
        <v>7</v>
      </c>
    </row>
    <row r="22733" spans="1:5" x14ac:dyDescent="0.3">
      <c r="A22733" t="s">
        <v>22342</v>
      </c>
      <c r="B22733" s="3" t="s">
        <v>11</v>
      </c>
      <c r="C22733">
        <v>87.17</v>
      </c>
      <c r="D22733">
        <v>29</v>
      </c>
      <c r="E22733" t="s">
        <v>7</v>
      </c>
    </row>
    <row r="22734" spans="1:5" x14ac:dyDescent="0.3">
      <c r="A22734" t="s">
        <v>22344</v>
      </c>
      <c r="B22734" s="3" t="s">
        <v>11</v>
      </c>
      <c r="C22734">
        <v>183.04</v>
      </c>
      <c r="D22734">
        <v>8</v>
      </c>
      <c r="E22734" t="s">
        <v>7</v>
      </c>
    </row>
    <row r="22735" spans="1:5" x14ac:dyDescent="0.3">
      <c r="A22735" t="s">
        <v>22345</v>
      </c>
      <c r="B22735" s="3" t="s">
        <v>11</v>
      </c>
      <c r="C22735">
        <v>29.75</v>
      </c>
      <c r="D22735">
        <v>14</v>
      </c>
      <c r="E22735" t="s">
        <v>7</v>
      </c>
    </row>
    <row r="22736" spans="1:5" x14ac:dyDescent="0.3">
      <c r="A22736" t="s">
        <v>22348</v>
      </c>
      <c r="B22736" s="3" t="s">
        <v>11</v>
      </c>
      <c r="C22736">
        <v>32.68</v>
      </c>
      <c r="D22736">
        <v>3</v>
      </c>
      <c r="E22736" t="s">
        <v>7</v>
      </c>
    </row>
    <row r="22737" spans="1:5" x14ac:dyDescent="0.3">
      <c r="A22737" t="s">
        <v>22371</v>
      </c>
      <c r="B22737" s="3" t="s">
        <v>11</v>
      </c>
      <c r="C22737">
        <v>76.66</v>
      </c>
      <c r="D22737">
        <v>20</v>
      </c>
      <c r="E22737" t="s">
        <v>7</v>
      </c>
    </row>
    <row r="22738" spans="1:5" x14ac:dyDescent="0.3">
      <c r="A22738" t="s">
        <v>22373</v>
      </c>
      <c r="B22738" s="3" t="s">
        <v>11</v>
      </c>
      <c r="C22738">
        <v>128.26</v>
      </c>
      <c r="D22738">
        <v>7</v>
      </c>
      <c r="E22738" t="s">
        <v>7</v>
      </c>
    </row>
    <row r="22739" spans="1:5" x14ac:dyDescent="0.3">
      <c r="A22739" t="s">
        <v>22376</v>
      </c>
      <c r="B22739" s="3" t="s">
        <v>11</v>
      </c>
      <c r="C22739">
        <v>133.46</v>
      </c>
      <c r="D22739">
        <v>8</v>
      </c>
      <c r="E22739" t="s">
        <v>7</v>
      </c>
    </row>
    <row r="22740" spans="1:5" x14ac:dyDescent="0.3">
      <c r="A22740" t="s">
        <v>22434</v>
      </c>
      <c r="B22740" s="3" t="s">
        <v>11</v>
      </c>
      <c r="C22740">
        <v>91.18</v>
      </c>
      <c r="D22740">
        <v>28</v>
      </c>
      <c r="E22740" t="s">
        <v>7</v>
      </c>
    </row>
    <row r="22741" spans="1:5" x14ac:dyDescent="0.3">
      <c r="A22741" t="s">
        <v>22470</v>
      </c>
      <c r="B22741" s="3" t="s">
        <v>11</v>
      </c>
      <c r="C22741">
        <v>61.05</v>
      </c>
      <c r="D22741">
        <v>10</v>
      </c>
      <c r="E22741" t="s">
        <v>7</v>
      </c>
    </row>
    <row r="22742" spans="1:5" x14ac:dyDescent="0.3">
      <c r="A22742" t="s">
        <v>22471</v>
      </c>
      <c r="B22742" s="3" t="s">
        <v>11</v>
      </c>
      <c r="C22742">
        <v>133.76</v>
      </c>
      <c r="D22742">
        <v>8</v>
      </c>
      <c r="E22742" t="s">
        <v>7</v>
      </c>
    </row>
    <row r="22743" spans="1:5" x14ac:dyDescent="0.3">
      <c r="A22743" t="s">
        <v>22520</v>
      </c>
      <c r="B22743" s="3" t="s">
        <v>11</v>
      </c>
      <c r="C22743">
        <v>65.430000000000007</v>
      </c>
      <c r="D22743">
        <v>2</v>
      </c>
      <c r="E22743" t="s">
        <v>7</v>
      </c>
    </row>
    <row r="22744" spans="1:5" x14ac:dyDescent="0.3">
      <c r="A22744" t="s">
        <v>22531</v>
      </c>
      <c r="B22744" s="3" t="s">
        <v>11</v>
      </c>
      <c r="C22744">
        <v>157.19999999999999</v>
      </c>
      <c r="D22744">
        <v>6</v>
      </c>
      <c r="E22744" t="s">
        <v>7</v>
      </c>
    </row>
    <row r="22745" spans="1:5" x14ac:dyDescent="0.3">
      <c r="A22745" t="s">
        <v>22543</v>
      </c>
      <c r="B22745" s="3" t="s">
        <v>11</v>
      </c>
      <c r="C22745">
        <v>204.98</v>
      </c>
      <c r="D22745">
        <v>11</v>
      </c>
      <c r="E22745" t="s">
        <v>7</v>
      </c>
    </row>
    <row r="22746" spans="1:5" x14ac:dyDescent="0.3">
      <c r="A22746" t="s">
        <v>22560</v>
      </c>
      <c r="B22746" s="3" t="s">
        <v>11</v>
      </c>
      <c r="C22746">
        <v>107.95</v>
      </c>
      <c r="D22746">
        <v>9</v>
      </c>
      <c r="E22746" t="s">
        <v>7</v>
      </c>
    </row>
    <row r="22747" spans="1:5" x14ac:dyDescent="0.3">
      <c r="A22747" t="s">
        <v>22562</v>
      </c>
      <c r="B22747" s="3" t="s">
        <v>11</v>
      </c>
      <c r="C22747">
        <v>95.28</v>
      </c>
      <c r="D22747">
        <v>10</v>
      </c>
      <c r="E22747" t="s">
        <v>7</v>
      </c>
    </row>
    <row r="22748" spans="1:5" x14ac:dyDescent="0.3">
      <c r="A22748" t="s">
        <v>22564</v>
      </c>
      <c r="B22748" s="3" t="s">
        <v>11</v>
      </c>
      <c r="C22748">
        <v>111.02</v>
      </c>
      <c r="D22748">
        <v>24</v>
      </c>
      <c r="E22748" t="s">
        <v>7</v>
      </c>
    </row>
    <row r="22749" spans="1:5" x14ac:dyDescent="0.3">
      <c r="A22749" t="s">
        <v>22591</v>
      </c>
      <c r="B22749" s="3" t="s">
        <v>11</v>
      </c>
      <c r="C22749">
        <v>158.30000000000001</v>
      </c>
      <c r="D22749">
        <v>19</v>
      </c>
      <c r="E22749" t="s">
        <v>7</v>
      </c>
    </row>
    <row r="22750" spans="1:5" x14ac:dyDescent="0.3">
      <c r="A22750" t="s">
        <v>22599</v>
      </c>
      <c r="B22750" s="3" t="s">
        <v>11</v>
      </c>
      <c r="C22750">
        <v>41.84</v>
      </c>
      <c r="D22750">
        <v>8</v>
      </c>
      <c r="E22750" t="s">
        <v>7</v>
      </c>
    </row>
    <row r="22751" spans="1:5" x14ac:dyDescent="0.3">
      <c r="A22751" t="s">
        <v>22611</v>
      </c>
      <c r="B22751" s="3" t="s">
        <v>11</v>
      </c>
      <c r="C22751">
        <v>34.770000000000003</v>
      </c>
      <c r="D22751">
        <v>3</v>
      </c>
      <c r="E22751" t="s">
        <v>7</v>
      </c>
    </row>
    <row r="22752" spans="1:5" x14ac:dyDescent="0.3">
      <c r="A22752" t="s">
        <v>22629</v>
      </c>
      <c r="B22752" s="3" t="s">
        <v>11</v>
      </c>
      <c r="C22752">
        <v>31.94</v>
      </c>
      <c r="D22752">
        <v>9</v>
      </c>
      <c r="E22752" t="s">
        <v>7</v>
      </c>
    </row>
    <row r="22753" spans="1:5" x14ac:dyDescent="0.3">
      <c r="A22753" t="s">
        <v>22651</v>
      </c>
      <c r="B22753" s="3" t="s">
        <v>11</v>
      </c>
      <c r="C22753">
        <v>383.3</v>
      </c>
      <c r="D22753">
        <v>18</v>
      </c>
      <c r="E22753" t="s">
        <v>7</v>
      </c>
    </row>
    <row r="22754" spans="1:5" x14ac:dyDescent="0.3">
      <c r="A22754" t="s">
        <v>22683</v>
      </c>
      <c r="B22754" s="3" t="s">
        <v>11</v>
      </c>
      <c r="C22754">
        <v>42.27</v>
      </c>
      <c r="D22754">
        <v>4</v>
      </c>
      <c r="E22754" t="s">
        <v>7</v>
      </c>
    </row>
    <row r="22755" spans="1:5" x14ac:dyDescent="0.3">
      <c r="A22755" t="s">
        <v>22690</v>
      </c>
      <c r="B22755" s="3" t="s">
        <v>11</v>
      </c>
      <c r="C22755">
        <v>112.25</v>
      </c>
      <c r="D22755">
        <v>9</v>
      </c>
      <c r="E22755" t="s">
        <v>7</v>
      </c>
    </row>
    <row r="22756" spans="1:5" x14ac:dyDescent="0.3">
      <c r="A22756" t="s">
        <v>22692</v>
      </c>
      <c r="B22756" s="3" t="s">
        <v>11</v>
      </c>
      <c r="C22756">
        <v>104.28</v>
      </c>
      <c r="D22756">
        <v>14</v>
      </c>
      <c r="E22756" t="s">
        <v>7</v>
      </c>
    </row>
    <row r="22757" spans="1:5" x14ac:dyDescent="0.3">
      <c r="A22757" t="s">
        <v>22723</v>
      </c>
      <c r="B22757" s="3" t="s">
        <v>11</v>
      </c>
      <c r="C22757">
        <v>53.27</v>
      </c>
      <c r="D22757">
        <v>23</v>
      </c>
      <c r="E22757" t="s">
        <v>7</v>
      </c>
    </row>
    <row r="22758" spans="1:5" x14ac:dyDescent="0.3">
      <c r="A22758" t="s">
        <v>22739</v>
      </c>
      <c r="B22758" s="3" t="s">
        <v>11</v>
      </c>
      <c r="C22758">
        <v>135.49</v>
      </c>
      <c r="D22758">
        <v>8</v>
      </c>
      <c r="E22758" t="s">
        <v>7</v>
      </c>
    </row>
    <row r="22759" spans="1:5" x14ac:dyDescent="0.3">
      <c r="A22759" t="s">
        <v>22758</v>
      </c>
      <c r="B22759" s="3" t="s">
        <v>11</v>
      </c>
      <c r="C22759">
        <v>72.14</v>
      </c>
      <c r="D22759">
        <v>18</v>
      </c>
      <c r="E22759" t="s">
        <v>7</v>
      </c>
    </row>
    <row r="22760" spans="1:5" x14ac:dyDescent="0.3">
      <c r="A22760" t="s">
        <v>22761</v>
      </c>
      <c r="B22760" s="3" t="s">
        <v>11</v>
      </c>
      <c r="C22760">
        <v>197.58</v>
      </c>
      <c r="D22760">
        <v>2</v>
      </c>
      <c r="E22760" t="s">
        <v>7</v>
      </c>
    </row>
    <row r="22761" spans="1:5" x14ac:dyDescent="0.3">
      <c r="A22761" t="s">
        <v>22764</v>
      </c>
      <c r="B22761" s="3" t="s">
        <v>11</v>
      </c>
      <c r="C22761">
        <v>84.08</v>
      </c>
      <c r="D22761">
        <v>5</v>
      </c>
      <c r="E22761" t="s">
        <v>7</v>
      </c>
    </row>
    <row r="22762" spans="1:5" x14ac:dyDescent="0.3">
      <c r="A22762" t="s">
        <v>22782</v>
      </c>
      <c r="B22762" s="3" t="s">
        <v>11</v>
      </c>
      <c r="C22762">
        <v>83.41</v>
      </c>
      <c r="D22762">
        <v>12</v>
      </c>
      <c r="E22762" t="s">
        <v>7</v>
      </c>
    </row>
    <row r="22763" spans="1:5" x14ac:dyDescent="0.3">
      <c r="A22763" t="s">
        <v>22785</v>
      </c>
      <c r="B22763" s="3" t="s">
        <v>11</v>
      </c>
      <c r="C22763">
        <v>238.54</v>
      </c>
      <c r="D22763">
        <v>6</v>
      </c>
      <c r="E22763" t="s">
        <v>7</v>
      </c>
    </row>
    <row r="22764" spans="1:5" x14ac:dyDescent="0.3">
      <c r="A22764" t="s">
        <v>22805</v>
      </c>
      <c r="B22764" s="3" t="s">
        <v>11</v>
      </c>
      <c r="C22764">
        <v>91</v>
      </c>
      <c r="D22764">
        <v>19</v>
      </c>
      <c r="E22764" t="s">
        <v>7</v>
      </c>
    </row>
    <row r="22765" spans="1:5" x14ac:dyDescent="0.3">
      <c r="A22765" t="s">
        <v>22811</v>
      </c>
      <c r="B22765" s="3" t="s">
        <v>11</v>
      </c>
      <c r="C22765">
        <v>163.33000000000001</v>
      </c>
      <c r="D22765">
        <v>24</v>
      </c>
      <c r="E22765" t="s">
        <v>7</v>
      </c>
    </row>
    <row r="22766" spans="1:5" x14ac:dyDescent="0.3">
      <c r="A22766" t="s">
        <v>22818</v>
      </c>
      <c r="B22766" s="3" t="s">
        <v>11</v>
      </c>
      <c r="C22766">
        <v>217.55</v>
      </c>
      <c r="D22766">
        <v>13</v>
      </c>
      <c r="E22766" t="s">
        <v>7</v>
      </c>
    </row>
    <row r="22767" spans="1:5" x14ac:dyDescent="0.3">
      <c r="A22767" t="s">
        <v>22821</v>
      </c>
      <c r="B22767" s="3" t="s">
        <v>11</v>
      </c>
      <c r="C22767">
        <v>157.22</v>
      </c>
      <c r="D22767">
        <v>13</v>
      </c>
      <c r="E22767" t="s">
        <v>7</v>
      </c>
    </row>
    <row r="22768" spans="1:5" x14ac:dyDescent="0.3">
      <c r="A22768" t="s">
        <v>22856</v>
      </c>
      <c r="B22768" s="3" t="s">
        <v>11</v>
      </c>
      <c r="C22768">
        <v>264.54000000000002</v>
      </c>
      <c r="D22768">
        <v>31</v>
      </c>
      <c r="E22768" t="s">
        <v>7</v>
      </c>
    </row>
    <row r="22769" spans="1:5" x14ac:dyDescent="0.3">
      <c r="A22769" t="s">
        <v>22861</v>
      </c>
      <c r="B22769" s="3" t="s">
        <v>11</v>
      </c>
      <c r="C22769">
        <v>145.65</v>
      </c>
      <c r="D22769">
        <v>17</v>
      </c>
      <c r="E22769" t="s">
        <v>7</v>
      </c>
    </row>
    <row r="22770" spans="1:5" x14ac:dyDescent="0.3">
      <c r="A22770" s="1" t="s">
        <v>22889</v>
      </c>
      <c r="B22770" s="3" t="s">
        <v>11</v>
      </c>
      <c r="C22770">
        <v>37.99</v>
      </c>
      <c r="D22770">
        <v>18</v>
      </c>
      <c r="E22770" t="s">
        <v>7</v>
      </c>
    </row>
    <row r="22771" spans="1:5" x14ac:dyDescent="0.3">
      <c r="A22771" t="s">
        <v>22923</v>
      </c>
      <c r="B22771" s="3" t="s">
        <v>11</v>
      </c>
      <c r="C22771">
        <v>148.06</v>
      </c>
      <c r="D22771">
        <v>22</v>
      </c>
      <c r="E22771" t="s">
        <v>7</v>
      </c>
    </row>
    <row r="22772" spans="1:5" x14ac:dyDescent="0.3">
      <c r="A22772" t="s">
        <v>22945</v>
      </c>
      <c r="B22772" s="3" t="s">
        <v>11</v>
      </c>
      <c r="C22772">
        <v>137.88999999999999</v>
      </c>
      <c r="D22772">
        <v>28</v>
      </c>
      <c r="E22772" s="5" t="s">
        <v>37</v>
      </c>
    </row>
    <row r="22773" spans="1:5" x14ac:dyDescent="0.3">
      <c r="A22773" t="s">
        <v>22946</v>
      </c>
      <c r="B22773" s="3" t="s">
        <v>11</v>
      </c>
      <c r="C22773">
        <v>27.15</v>
      </c>
      <c r="D22773">
        <v>14</v>
      </c>
      <c r="E22773" t="s">
        <v>7</v>
      </c>
    </row>
    <row r="22774" spans="1:5" x14ac:dyDescent="0.3">
      <c r="A22774" t="s">
        <v>22954</v>
      </c>
      <c r="B22774" s="3" t="s">
        <v>11</v>
      </c>
      <c r="C22774">
        <v>148.28</v>
      </c>
      <c r="D22774">
        <v>5</v>
      </c>
      <c r="E22774" t="s">
        <v>7</v>
      </c>
    </row>
    <row r="22775" spans="1:5" x14ac:dyDescent="0.3">
      <c r="A22775" t="s">
        <v>22966</v>
      </c>
      <c r="B22775" s="3" t="s">
        <v>11</v>
      </c>
      <c r="C22775">
        <v>109.42</v>
      </c>
      <c r="D22775">
        <v>29</v>
      </c>
      <c r="E22775" s="5" t="s">
        <v>37</v>
      </c>
    </row>
    <row r="22776" spans="1:5" x14ac:dyDescent="0.3">
      <c r="A22776" t="s">
        <v>23006</v>
      </c>
      <c r="B22776" s="3" t="s">
        <v>11</v>
      </c>
      <c r="C22776">
        <v>100.18</v>
      </c>
      <c r="D22776">
        <v>11</v>
      </c>
      <c r="E22776" t="s">
        <v>7</v>
      </c>
    </row>
    <row r="22777" spans="1:5" x14ac:dyDescent="0.3">
      <c r="A22777" t="s">
        <v>23022</v>
      </c>
      <c r="B22777" s="3" t="s">
        <v>11</v>
      </c>
      <c r="C22777">
        <v>337.56</v>
      </c>
      <c r="D22777">
        <v>18</v>
      </c>
      <c r="E22777" t="s">
        <v>7</v>
      </c>
    </row>
    <row r="22778" spans="1:5" x14ac:dyDescent="0.3">
      <c r="A22778" t="s">
        <v>23026</v>
      </c>
      <c r="B22778" s="3" t="s">
        <v>11</v>
      </c>
      <c r="C22778">
        <v>62.01</v>
      </c>
      <c r="D22778">
        <v>26</v>
      </c>
      <c r="E22778" t="s">
        <v>7</v>
      </c>
    </row>
    <row r="22779" spans="1:5" x14ac:dyDescent="0.3">
      <c r="A22779" t="s">
        <v>23052</v>
      </c>
      <c r="B22779" s="3" t="s">
        <v>11</v>
      </c>
      <c r="C22779">
        <v>19.48</v>
      </c>
      <c r="D22779">
        <v>16</v>
      </c>
      <c r="E22779" t="s">
        <v>7</v>
      </c>
    </row>
    <row r="22780" spans="1:5" x14ac:dyDescent="0.3">
      <c r="A22780" t="s">
        <v>23088</v>
      </c>
      <c r="B22780" s="3" t="s">
        <v>11</v>
      </c>
      <c r="C22780">
        <v>67.5</v>
      </c>
      <c r="D22780">
        <v>14</v>
      </c>
      <c r="E22780" t="s">
        <v>7</v>
      </c>
    </row>
    <row r="22781" spans="1:5" x14ac:dyDescent="0.3">
      <c r="A22781" s="1" t="s">
        <v>23092</v>
      </c>
      <c r="B22781" s="3" t="s">
        <v>11</v>
      </c>
      <c r="C22781">
        <v>63.72</v>
      </c>
      <c r="D22781">
        <v>23</v>
      </c>
      <c r="E22781" t="s">
        <v>7</v>
      </c>
    </row>
    <row r="22782" spans="1:5" x14ac:dyDescent="0.3">
      <c r="A22782" t="s">
        <v>23103</v>
      </c>
      <c r="B22782" s="3" t="s">
        <v>11</v>
      </c>
      <c r="C22782">
        <v>25.77</v>
      </c>
      <c r="D22782">
        <v>6</v>
      </c>
      <c r="E22782" t="s">
        <v>7</v>
      </c>
    </row>
    <row r="22783" spans="1:5" x14ac:dyDescent="0.3">
      <c r="A22783" t="s">
        <v>23111</v>
      </c>
      <c r="B22783" s="3" t="s">
        <v>11</v>
      </c>
      <c r="C22783">
        <v>87.64</v>
      </c>
      <c r="D22783">
        <v>15</v>
      </c>
      <c r="E22783" t="s">
        <v>7</v>
      </c>
    </row>
    <row r="22784" spans="1:5" x14ac:dyDescent="0.3">
      <c r="A22784" t="s">
        <v>23126</v>
      </c>
      <c r="B22784" s="3" t="s">
        <v>11</v>
      </c>
      <c r="C22784">
        <v>85.24</v>
      </c>
      <c r="D22784">
        <v>8</v>
      </c>
      <c r="E22784" t="s">
        <v>7</v>
      </c>
    </row>
    <row r="22785" spans="1:5" x14ac:dyDescent="0.3">
      <c r="A22785" t="s">
        <v>23143</v>
      </c>
      <c r="B22785" s="3" t="s">
        <v>11</v>
      </c>
      <c r="C22785">
        <v>333.48</v>
      </c>
      <c r="D22785">
        <v>11</v>
      </c>
      <c r="E22785" t="s">
        <v>7</v>
      </c>
    </row>
    <row r="22786" spans="1:5" x14ac:dyDescent="0.3">
      <c r="A22786" t="s">
        <v>23153</v>
      </c>
      <c r="B22786" s="3" t="s">
        <v>11</v>
      </c>
      <c r="C22786">
        <v>30.97</v>
      </c>
      <c r="D22786">
        <v>4</v>
      </c>
      <c r="E22786" t="s">
        <v>7</v>
      </c>
    </row>
    <row r="22787" spans="1:5" x14ac:dyDescent="0.3">
      <c r="A22787" t="s">
        <v>23169</v>
      </c>
      <c r="B22787" s="3" t="s">
        <v>11</v>
      </c>
      <c r="C22787">
        <v>88.72</v>
      </c>
      <c r="D22787">
        <v>23</v>
      </c>
      <c r="E22787" t="s">
        <v>7</v>
      </c>
    </row>
    <row r="22788" spans="1:5" x14ac:dyDescent="0.3">
      <c r="A22788" t="s">
        <v>23181</v>
      </c>
      <c r="B22788" s="3" t="s">
        <v>11</v>
      </c>
      <c r="C22788">
        <v>34.17</v>
      </c>
      <c r="D22788">
        <v>3</v>
      </c>
      <c r="E22788" t="s">
        <v>7</v>
      </c>
    </row>
    <row r="22789" spans="1:5" x14ac:dyDescent="0.3">
      <c r="A22789" t="s">
        <v>23184</v>
      </c>
      <c r="B22789" s="3" t="s">
        <v>11</v>
      </c>
      <c r="C22789">
        <v>86.15</v>
      </c>
      <c r="D22789">
        <v>7</v>
      </c>
      <c r="E22789" t="s">
        <v>7</v>
      </c>
    </row>
    <row r="22790" spans="1:5" x14ac:dyDescent="0.3">
      <c r="A22790" t="s">
        <v>23187</v>
      </c>
      <c r="B22790" s="3" t="s">
        <v>11</v>
      </c>
      <c r="C22790">
        <v>202.5</v>
      </c>
      <c r="D22790">
        <v>20</v>
      </c>
      <c r="E22790" t="s">
        <v>7</v>
      </c>
    </row>
    <row r="22791" spans="1:5" x14ac:dyDescent="0.3">
      <c r="A22791" t="s">
        <v>23202</v>
      </c>
      <c r="B22791" s="3" t="s">
        <v>11</v>
      </c>
      <c r="C22791">
        <v>39.840000000000003</v>
      </c>
      <c r="D22791">
        <v>11</v>
      </c>
      <c r="E22791" t="s">
        <v>7</v>
      </c>
    </row>
    <row r="22792" spans="1:5" x14ac:dyDescent="0.3">
      <c r="A22792" t="s">
        <v>23209</v>
      </c>
      <c r="B22792" s="3" t="s">
        <v>11</v>
      </c>
      <c r="C22792">
        <v>21.08</v>
      </c>
      <c r="D22792">
        <v>2</v>
      </c>
      <c r="E22792" t="s">
        <v>7</v>
      </c>
    </row>
    <row r="22793" spans="1:5" x14ac:dyDescent="0.3">
      <c r="A22793" t="s">
        <v>23226</v>
      </c>
      <c r="B22793" s="3" t="s">
        <v>11</v>
      </c>
      <c r="C22793">
        <v>195.12</v>
      </c>
      <c r="D22793">
        <v>14</v>
      </c>
      <c r="E22793" t="s">
        <v>7</v>
      </c>
    </row>
    <row r="22794" spans="1:5" x14ac:dyDescent="0.3">
      <c r="A22794" t="s">
        <v>23232</v>
      </c>
      <c r="B22794" s="3" t="s">
        <v>11</v>
      </c>
      <c r="C22794">
        <v>47</v>
      </c>
      <c r="D22794">
        <v>20</v>
      </c>
      <c r="E22794" t="s">
        <v>7</v>
      </c>
    </row>
    <row r="22795" spans="1:5" x14ac:dyDescent="0.3">
      <c r="A22795" t="s">
        <v>23238</v>
      </c>
      <c r="B22795" s="3" t="s">
        <v>11</v>
      </c>
      <c r="C22795">
        <v>150.05000000000001</v>
      </c>
      <c r="D22795">
        <v>16</v>
      </c>
      <c r="E22795" t="s">
        <v>7</v>
      </c>
    </row>
    <row r="22796" spans="1:5" x14ac:dyDescent="0.3">
      <c r="A22796" t="s">
        <v>23256</v>
      </c>
      <c r="B22796" s="3" t="s">
        <v>11</v>
      </c>
      <c r="C22796">
        <v>96.8</v>
      </c>
      <c r="D22796">
        <v>9</v>
      </c>
      <c r="E22796" t="s">
        <v>7</v>
      </c>
    </row>
    <row r="22797" spans="1:5" x14ac:dyDescent="0.3">
      <c r="A22797" t="s">
        <v>23297</v>
      </c>
      <c r="B22797" s="3" t="s">
        <v>11</v>
      </c>
      <c r="C22797">
        <v>31.75</v>
      </c>
      <c r="D22797">
        <v>6</v>
      </c>
      <c r="E22797" t="s">
        <v>7</v>
      </c>
    </row>
    <row r="22798" spans="1:5" x14ac:dyDescent="0.3">
      <c r="A22798" s="1" t="s">
        <v>23298</v>
      </c>
      <c r="B22798" s="3" t="s">
        <v>11</v>
      </c>
      <c r="C22798">
        <v>85.24</v>
      </c>
      <c r="D22798">
        <v>10</v>
      </c>
      <c r="E22798" t="s">
        <v>7</v>
      </c>
    </row>
    <row r="22799" spans="1:5" x14ac:dyDescent="0.3">
      <c r="A22799" t="s">
        <v>23336</v>
      </c>
      <c r="B22799" s="3" t="s">
        <v>11</v>
      </c>
      <c r="C22799">
        <v>146.43</v>
      </c>
      <c r="D22799">
        <v>30</v>
      </c>
      <c r="E22799" s="5" t="s">
        <v>37</v>
      </c>
    </row>
    <row r="22800" spans="1:5" x14ac:dyDescent="0.3">
      <c r="A22800" t="s">
        <v>23338</v>
      </c>
      <c r="B22800" s="3" t="s">
        <v>11</v>
      </c>
      <c r="C22800">
        <v>244.15</v>
      </c>
      <c r="D22800">
        <v>6</v>
      </c>
      <c r="E22800" t="s">
        <v>7</v>
      </c>
    </row>
    <row r="22801" spans="1:5" x14ac:dyDescent="0.3">
      <c r="A22801" t="s">
        <v>23340</v>
      </c>
      <c r="B22801" s="3" t="s">
        <v>11</v>
      </c>
      <c r="C22801">
        <v>36.78</v>
      </c>
      <c r="D22801">
        <v>25</v>
      </c>
      <c r="E22801" s="5" t="s">
        <v>37</v>
      </c>
    </row>
    <row r="22802" spans="1:5" x14ac:dyDescent="0.3">
      <c r="A22802" t="s">
        <v>23352</v>
      </c>
      <c r="B22802" s="3" t="s">
        <v>11</v>
      </c>
      <c r="C22802">
        <v>41.84</v>
      </c>
      <c r="D22802">
        <v>14</v>
      </c>
      <c r="E22802" t="s">
        <v>7</v>
      </c>
    </row>
    <row r="22803" spans="1:5" x14ac:dyDescent="0.3">
      <c r="A22803" t="s">
        <v>23405</v>
      </c>
      <c r="B22803" s="3" t="s">
        <v>11</v>
      </c>
      <c r="C22803">
        <v>114.56</v>
      </c>
      <c r="D22803">
        <v>4</v>
      </c>
      <c r="E22803" t="s">
        <v>7</v>
      </c>
    </row>
    <row r="22804" spans="1:5" x14ac:dyDescent="0.3">
      <c r="A22804" t="s">
        <v>23423</v>
      </c>
      <c r="B22804" s="3" t="s">
        <v>11</v>
      </c>
      <c r="C22804">
        <v>98.44</v>
      </c>
      <c r="D22804">
        <v>5</v>
      </c>
      <c r="E22804" t="s">
        <v>7</v>
      </c>
    </row>
    <row r="22805" spans="1:5" x14ac:dyDescent="0.3">
      <c r="A22805" t="s">
        <v>23490</v>
      </c>
      <c r="B22805" s="3" t="s">
        <v>11</v>
      </c>
      <c r="C22805">
        <v>367.22</v>
      </c>
      <c r="D22805">
        <v>29</v>
      </c>
      <c r="E22805" s="5" t="s">
        <v>37</v>
      </c>
    </row>
    <row r="22806" spans="1:5" x14ac:dyDescent="0.3">
      <c r="A22806" t="s">
        <v>23496</v>
      </c>
      <c r="B22806" s="3" t="s">
        <v>11</v>
      </c>
      <c r="C22806">
        <v>132.08000000000001</v>
      </c>
      <c r="D22806">
        <v>10</v>
      </c>
      <c r="E22806" t="s">
        <v>7</v>
      </c>
    </row>
    <row r="22807" spans="1:5" x14ac:dyDescent="0.3">
      <c r="A22807" t="s">
        <v>23516</v>
      </c>
      <c r="B22807" s="3" t="s">
        <v>11</v>
      </c>
      <c r="C22807">
        <v>135.66999999999999</v>
      </c>
      <c r="D22807">
        <v>13</v>
      </c>
      <c r="E22807" t="s">
        <v>7</v>
      </c>
    </row>
    <row r="22808" spans="1:5" x14ac:dyDescent="0.3">
      <c r="A22808" t="s">
        <v>23541</v>
      </c>
      <c r="B22808" s="3" t="s">
        <v>11</v>
      </c>
      <c r="C22808">
        <v>23.68</v>
      </c>
      <c r="D22808">
        <v>2</v>
      </c>
      <c r="E22808" t="s">
        <v>7</v>
      </c>
    </row>
    <row r="22809" spans="1:5" x14ac:dyDescent="0.3">
      <c r="A22809" t="s">
        <v>23554</v>
      </c>
      <c r="B22809" s="3" t="s">
        <v>11</v>
      </c>
      <c r="C22809">
        <v>96.96</v>
      </c>
      <c r="D22809">
        <v>23</v>
      </c>
      <c r="E22809" t="s">
        <v>7</v>
      </c>
    </row>
    <row r="22810" spans="1:5" x14ac:dyDescent="0.3">
      <c r="A22810" t="s">
        <v>23555</v>
      </c>
      <c r="B22810" s="3" t="s">
        <v>11</v>
      </c>
      <c r="C22810">
        <v>84.24</v>
      </c>
      <c r="D22810">
        <v>22</v>
      </c>
      <c r="E22810" t="s">
        <v>7</v>
      </c>
    </row>
    <row r="22811" spans="1:5" x14ac:dyDescent="0.3">
      <c r="A22811" t="s">
        <v>23562</v>
      </c>
      <c r="B22811" s="3" t="s">
        <v>11</v>
      </c>
      <c r="C22811">
        <v>121.09</v>
      </c>
      <c r="D22811">
        <v>20</v>
      </c>
      <c r="E22811" t="s">
        <v>7</v>
      </c>
    </row>
    <row r="22812" spans="1:5" x14ac:dyDescent="0.3">
      <c r="A22812" t="s">
        <v>23573</v>
      </c>
      <c r="B22812" s="3" t="s">
        <v>11</v>
      </c>
      <c r="C22812">
        <v>29.24</v>
      </c>
      <c r="D22812">
        <v>7</v>
      </c>
      <c r="E22812" t="s">
        <v>7</v>
      </c>
    </row>
    <row r="22813" spans="1:5" x14ac:dyDescent="0.3">
      <c r="A22813" t="s">
        <v>23575</v>
      </c>
      <c r="B22813" s="3" t="s">
        <v>11</v>
      </c>
      <c r="C22813">
        <v>305.27</v>
      </c>
      <c r="D22813">
        <v>14</v>
      </c>
      <c r="E22813" t="s">
        <v>7</v>
      </c>
    </row>
    <row r="22814" spans="1:5" x14ac:dyDescent="0.3">
      <c r="A22814" t="s">
        <v>23606</v>
      </c>
      <c r="B22814" s="3" t="s">
        <v>11</v>
      </c>
      <c r="C22814">
        <v>171.27</v>
      </c>
      <c r="D22814">
        <v>2</v>
      </c>
      <c r="E22814" t="s">
        <v>7</v>
      </c>
    </row>
    <row r="22815" spans="1:5" x14ac:dyDescent="0.3">
      <c r="A22815" t="s">
        <v>23607</v>
      </c>
      <c r="B22815" s="3" t="s">
        <v>11</v>
      </c>
      <c r="C22815">
        <v>52.59</v>
      </c>
      <c r="D22815">
        <v>21</v>
      </c>
      <c r="E22815" t="s">
        <v>7</v>
      </c>
    </row>
    <row r="22816" spans="1:5" x14ac:dyDescent="0.3">
      <c r="A22816" t="s">
        <v>23613</v>
      </c>
      <c r="B22816" s="3" t="s">
        <v>11</v>
      </c>
      <c r="C22816">
        <v>104.83</v>
      </c>
      <c r="D22816">
        <v>17</v>
      </c>
      <c r="E22816" t="s">
        <v>7</v>
      </c>
    </row>
    <row r="22817" spans="1:5" x14ac:dyDescent="0.3">
      <c r="A22817" t="s">
        <v>23626</v>
      </c>
      <c r="B22817" s="3" t="s">
        <v>11</v>
      </c>
      <c r="C22817">
        <v>65.010000000000005</v>
      </c>
      <c r="D22817">
        <v>28</v>
      </c>
      <c r="E22817" s="5" t="s">
        <v>37</v>
      </c>
    </row>
    <row r="22818" spans="1:5" x14ac:dyDescent="0.3">
      <c r="A22818" t="s">
        <v>23671</v>
      </c>
      <c r="B22818" s="3" t="s">
        <v>11</v>
      </c>
      <c r="C22818">
        <v>54</v>
      </c>
      <c r="D22818">
        <v>11</v>
      </c>
      <c r="E22818" t="s">
        <v>7</v>
      </c>
    </row>
    <row r="22819" spans="1:5" x14ac:dyDescent="0.3">
      <c r="A22819" t="s">
        <v>23672</v>
      </c>
      <c r="B22819" s="3" t="s">
        <v>11</v>
      </c>
      <c r="C22819">
        <v>387.68</v>
      </c>
      <c r="D22819">
        <v>10</v>
      </c>
      <c r="E22819" t="s">
        <v>7</v>
      </c>
    </row>
    <row r="22820" spans="1:5" x14ac:dyDescent="0.3">
      <c r="A22820" t="s">
        <v>23688</v>
      </c>
      <c r="B22820" s="3" t="s">
        <v>11</v>
      </c>
      <c r="C22820">
        <v>95.02</v>
      </c>
      <c r="D22820">
        <v>23</v>
      </c>
      <c r="E22820" t="s">
        <v>7</v>
      </c>
    </row>
    <row r="22821" spans="1:5" x14ac:dyDescent="0.3">
      <c r="A22821" t="s">
        <v>23727</v>
      </c>
      <c r="B22821" s="3" t="s">
        <v>11</v>
      </c>
      <c r="C22821">
        <v>137.09</v>
      </c>
      <c r="D22821">
        <v>3</v>
      </c>
      <c r="E22821" t="s">
        <v>7</v>
      </c>
    </row>
    <row r="22822" spans="1:5" x14ac:dyDescent="0.3">
      <c r="A22822" t="s">
        <v>23742</v>
      </c>
      <c r="B22822" s="3" t="s">
        <v>11</v>
      </c>
      <c r="C22822">
        <v>89.11</v>
      </c>
      <c r="D22822">
        <v>10</v>
      </c>
      <c r="E22822" t="s">
        <v>7</v>
      </c>
    </row>
    <row r="22823" spans="1:5" x14ac:dyDescent="0.3">
      <c r="A22823" t="s">
        <v>23771</v>
      </c>
      <c r="B22823" s="3" t="s">
        <v>11</v>
      </c>
      <c r="C22823">
        <v>157.30000000000001</v>
      </c>
      <c r="D22823">
        <v>9</v>
      </c>
      <c r="E22823" t="s">
        <v>7</v>
      </c>
    </row>
    <row r="22824" spans="1:5" x14ac:dyDescent="0.3">
      <c r="A22824" t="s">
        <v>23779</v>
      </c>
      <c r="B22824" s="3" t="s">
        <v>11</v>
      </c>
      <c r="C22824">
        <v>153.32</v>
      </c>
      <c r="D22824">
        <v>22</v>
      </c>
      <c r="E22824" t="s">
        <v>7</v>
      </c>
    </row>
    <row r="22825" spans="1:5" x14ac:dyDescent="0.3">
      <c r="A22825" t="s">
        <v>23784</v>
      </c>
      <c r="B22825" s="3" t="s">
        <v>11</v>
      </c>
      <c r="C22825">
        <v>463.53</v>
      </c>
      <c r="D22825">
        <v>15</v>
      </c>
      <c r="E22825" t="s">
        <v>7</v>
      </c>
    </row>
    <row r="22826" spans="1:5" x14ac:dyDescent="0.3">
      <c r="A22826" t="s">
        <v>23787</v>
      </c>
      <c r="B22826" s="3" t="s">
        <v>11</v>
      </c>
      <c r="C22826">
        <v>138.6</v>
      </c>
      <c r="D22826">
        <v>25</v>
      </c>
      <c r="E22826" t="s">
        <v>7</v>
      </c>
    </row>
    <row r="22827" spans="1:5" x14ac:dyDescent="0.3">
      <c r="A22827" t="s">
        <v>23803</v>
      </c>
      <c r="B22827" s="3" t="s">
        <v>11</v>
      </c>
      <c r="C22827">
        <v>81.23</v>
      </c>
      <c r="D22827">
        <v>4</v>
      </c>
      <c r="E22827" t="s">
        <v>7</v>
      </c>
    </row>
    <row r="22828" spans="1:5" x14ac:dyDescent="0.3">
      <c r="A22828" t="s">
        <v>23827</v>
      </c>
      <c r="B22828" s="3" t="s">
        <v>11</v>
      </c>
      <c r="C22828">
        <v>205.84</v>
      </c>
      <c r="D22828">
        <v>4</v>
      </c>
      <c r="E22828" t="s">
        <v>7</v>
      </c>
    </row>
    <row r="22829" spans="1:5" x14ac:dyDescent="0.3">
      <c r="A22829" t="s">
        <v>23837</v>
      </c>
      <c r="B22829" s="3" t="s">
        <v>11</v>
      </c>
      <c r="C22829">
        <v>150.44</v>
      </c>
      <c r="D22829">
        <v>22</v>
      </c>
      <c r="E22829" t="s">
        <v>7</v>
      </c>
    </row>
    <row r="22830" spans="1:5" x14ac:dyDescent="0.3">
      <c r="A22830" t="s">
        <v>23880</v>
      </c>
      <c r="B22830" s="3" t="s">
        <v>11</v>
      </c>
      <c r="C22830">
        <v>32.15</v>
      </c>
      <c r="D22830">
        <v>16</v>
      </c>
      <c r="E22830" t="s">
        <v>7</v>
      </c>
    </row>
    <row r="22831" spans="1:5" x14ac:dyDescent="0.3">
      <c r="A22831" t="s">
        <v>23894</v>
      </c>
      <c r="B22831" s="3" t="s">
        <v>11</v>
      </c>
      <c r="C22831">
        <v>164.24</v>
      </c>
      <c r="D22831">
        <v>23</v>
      </c>
      <c r="E22831" t="s">
        <v>7</v>
      </c>
    </row>
    <row r="22832" spans="1:5" x14ac:dyDescent="0.3">
      <c r="A22832" t="s">
        <v>23918</v>
      </c>
      <c r="B22832" s="3" t="s">
        <v>11</v>
      </c>
      <c r="C22832">
        <v>111.97</v>
      </c>
      <c r="D22832">
        <v>29</v>
      </c>
      <c r="E22832" t="s">
        <v>7</v>
      </c>
    </row>
    <row r="22833" spans="1:5" x14ac:dyDescent="0.3">
      <c r="A22833" t="s">
        <v>23922</v>
      </c>
      <c r="B22833" s="3" t="s">
        <v>11</v>
      </c>
      <c r="C22833">
        <v>37.479999999999997</v>
      </c>
      <c r="D22833">
        <v>11</v>
      </c>
      <c r="E22833" t="s">
        <v>7</v>
      </c>
    </row>
    <row r="22834" spans="1:5" x14ac:dyDescent="0.3">
      <c r="A22834" t="s">
        <v>23962</v>
      </c>
      <c r="B22834" s="3" t="s">
        <v>11</v>
      </c>
      <c r="C22834">
        <v>83.22</v>
      </c>
      <c r="D22834">
        <v>15</v>
      </c>
      <c r="E22834" t="s">
        <v>7</v>
      </c>
    </row>
    <row r="22835" spans="1:5" x14ac:dyDescent="0.3">
      <c r="A22835" t="s">
        <v>23976</v>
      </c>
      <c r="B22835" s="3" t="s">
        <v>11</v>
      </c>
      <c r="C22835">
        <v>56.66</v>
      </c>
      <c r="D22835">
        <v>8</v>
      </c>
      <c r="E22835" t="s">
        <v>7</v>
      </c>
    </row>
    <row r="22836" spans="1:5" x14ac:dyDescent="0.3">
      <c r="A22836" t="s">
        <v>23981</v>
      </c>
      <c r="B22836" s="3" t="s">
        <v>11</v>
      </c>
      <c r="C22836">
        <v>796.02</v>
      </c>
      <c r="D22836">
        <v>36</v>
      </c>
      <c r="E22836" s="5" t="s">
        <v>37</v>
      </c>
    </row>
    <row r="22837" spans="1:5" x14ac:dyDescent="0.3">
      <c r="A22837" t="s">
        <v>24016</v>
      </c>
      <c r="B22837" s="3" t="s">
        <v>11</v>
      </c>
      <c r="C22837">
        <v>29.33</v>
      </c>
      <c r="D22837">
        <v>11</v>
      </c>
      <c r="E22837" t="s">
        <v>7</v>
      </c>
    </row>
    <row r="22838" spans="1:5" x14ac:dyDescent="0.3">
      <c r="A22838" t="s">
        <v>24021</v>
      </c>
      <c r="B22838" s="3" t="s">
        <v>11</v>
      </c>
      <c r="C22838">
        <v>45.1</v>
      </c>
      <c r="D22838">
        <v>30</v>
      </c>
      <c r="E22838" s="5" t="s">
        <v>37</v>
      </c>
    </row>
    <row r="22839" spans="1:5" x14ac:dyDescent="0.3">
      <c r="A22839" t="s">
        <v>24058</v>
      </c>
      <c r="B22839" s="3" t="s">
        <v>11</v>
      </c>
      <c r="C22839">
        <v>128.94</v>
      </c>
      <c r="D22839">
        <v>12</v>
      </c>
      <c r="E22839" t="s">
        <v>7</v>
      </c>
    </row>
    <row r="22840" spans="1:5" x14ac:dyDescent="0.3">
      <c r="A22840" t="s">
        <v>24067</v>
      </c>
      <c r="B22840" s="3" t="s">
        <v>11</v>
      </c>
      <c r="C22840">
        <v>67.5</v>
      </c>
      <c r="D22840">
        <v>31</v>
      </c>
      <c r="E22840" t="s">
        <v>7</v>
      </c>
    </row>
    <row r="22841" spans="1:5" x14ac:dyDescent="0.3">
      <c r="A22841" t="s">
        <v>24106</v>
      </c>
      <c r="B22841" s="3" t="s">
        <v>11</v>
      </c>
      <c r="C22841">
        <v>102.23</v>
      </c>
      <c r="D22841">
        <v>5</v>
      </c>
      <c r="E22841" t="s">
        <v>7</v>
      </c>
    </row>
    <row r="22842" spans="1:5" x14ac:dyDescent="0.3">
      <c r="A22842" t="s">
        <v>24111</v>
      </c>
      <c r="B22842" s="3" t="s">
        <v>11</v>
      </c>
      <c r="C22842">
        <v>64</v>
      </c>
      <c r="D22842">
        <v>14</v>
      </c>
      <c r="E22842" t="s">
        <v>7</v>
      </c>
    </row>
    <row r="22843" spans="1:5" x14ac:dyDescent="0.3">
      <c r="A22843" t="s">
        <v>24140</v>
      </c>
      <c r="B22843" s="3" t="s">
        <v>11</v>
      </c>
      <c r="C22843">
        <v>43</v>
      </c>
      <c r="D22843">
        <v>18</v>
      </c>
      <c r="E22843" t="s">
        <v>7</v>
      </c>
    </row>
    <row r="22844" spans="1:5" x14ac:dyDescent="0.3">
      <c r="A22844" t="s">
        <v>24148</v>
      </c>
      <c r="B22844" s="3" t="s">
        <v>11</v>
      </c>
      <c r="C22844">
        <v>242.1</v>
      </c>
      <c r="D22844">
        <v>16</v>
      </c>
      <c r="E22844" t="s">
        <v>7</v>
      </c>
    </row>
    <row r="22845" spans="1:5" x14ac:dyDescent="0.3">
      <c r="A22845" t="s">
        <v>24275</v>
      </c>
      <c r="B22845" s="3" t="s">
        <v>11</v>
      </c>
      <c r="C22845">
        <v>614.67999999999995</v>
      </c>
      <c r="D22845">
        <v>16</v>
      </c>
      <c r="E22845" t="s">
        <v>7</v>
      </c>
    </row>
    <row r="22846" spans="1:5" x14ac:dyDescent="0.3">
      <c r="A22846" t="s">
        <v>24282</v>
      </c>
      <c r="B22846" s="3" t="s">
        <v>11</v>
      </c>
      <c r="C22846">
        <v>217.64</v>
      </c>
      <c r="D22846">
        <v>32</v>
      </c>
      <c r="E22846" s="5" t="s">
        <v>37</v>
      </c>
    </row>
    <row r="22847" spans="1:5" x14ac:dyDescent="0.3">
      <c r="A22847" t="s">
        <v>24306</v>
      </c>
      <c r="B22847" s="3" t="s">
        <v>11</v>
      </c>
      <c r="C22847">
        <v>64</v>
      </c>
      <c r="D22847">
        <v>16</v>
      </c>
      <c r="E22847" t="s">
        <v>7</v>
      </c>
    </row>
    <row r="22848" spans="1:5" x14ac:dyDescent="0.3">
      <c r="A22848" t="s">
        <v>24314</v>
      </c>
      <c r="B22848" s="3" t="s">
        <v>11</v>
      </c>
      <c r="C22848">
        <v>115.45</v>
      </c>
      <c r="D22848">
        <v>24</v>
      </c>
      <c r="E22848" t="s">
        <v>7</v>
      </c>
    </row>
    <row r="22849" spans="1:5" x14ac:dyDescent="0.3">
      <c r="A22849" t="s">
        <v>24341</v>
      </c>
      <c r="B22849" s="3" t="s">
        <v>11</v>
      </c>
      <c r="C22849">
        <v>104.85</v>
      </c>
      <c r="D22849">
        <v>32</v>
      </c>
      <c r="E22849" s="5" t="s">
        <v>37</v>
      </c>
    </row>
    <row r="22850" spans="1:5" x14ac:dyDescent="0.3">
      <c r="A22850" t="s">
        <v>24345</v>
      </c>
      <c r="B22850" s="3" t="s">
        <v>11</v>
      </c>
      <c r="C22850">
        <v>65.709999999999994</v>
      </c>
      <c r="D22850">
        <v>10</v>
      </c>
      <c r="E22850" t="s">
        <v>7</v>
      </c>
    </row>
    <row r="22851" spans="1:5" x14ac:dyDescent="0.3">
      <c r="A22851" t="s">
        <v>24367</v>
      </c>
      <c r="B22851" s="3" t="s">
        <v>11</v>
      </c>
      <c r="C22851">
        <v>108</v>
      </c>
      <c r="D22851">
        <v>22</v>
      </c>
      <c r="E22851" t="s">
        <v>7</v>
      </c>
    </row>
    <row r="22852" spans="1:5" x14ac:dyDescent="0.3">
      <c r="A22852" t="s">
        <v>24383</v>
      </c>
      <c r="B22852" s="3" t="s">
        <v>11</v>
      </c>
      <c r="C22852">
        <v>108.79</v>
      </c>
      <c r="D22852">
        <v>4</v>
      </c>
      <c r="E22852" t="s">
        <v>7</v>
      </c>
    </row>
    <row r="22853" spans="1:5" x14ac:dyDescent="0.3">
      <c r="A22853" t="s">
        <v>24391</v>
      </c>
      <c r="B22853" s="3" t="s">
        <v>11</v>
      </c>
      <c r="C22853">
        <v>127.99</v>
      </c>
      <c r="D22853">
        <v>6</v>
      </c>
      <c r="E22853" t="s">
        <v>7</v>
      </c>
    </row>
    <row r="22854" spans="1:5" x14ac:dyDescent="0.3">
      <c r="A22854" t="s">
        <v>24405</v>
      </c>
      <c r="B22854" s="3" t="s">
        <v>11</v>
      </c>
      <c r="C22854">
        <v>103.44</v>
      </c>
      <c r="D22854">
        <v>12</v>
      </c>
      <c r="E22854" t="s">
        <v>7</v>
      </c>
    </row>
    <row r="22855" spans="1:5" x14ac:dyDescent="0.3">
      <c r="A22855" t="s">
        <v>24419</v>
      </c>
      <c r="B22855" s="3" t="s">
        <v>11</v>
      </c>
      <c r="C22855">
        <v>108.12</v>
      </c>
      <c r="D22855">
        <v>8</v>
      </c>
      <c r="E22855" t="s">
        <v>7</v>
      </c>
    </row>
    <row r="22856" spans="1:5" x14ac:dyDescent="0.3">
      <c r="A22856" t="s">
        <v>24445</v>
      </c>
      <c r="B22856" s="3" t="s">
        <v>11</v>
      </c>
      <c r="C22856">
        <v>158.28</v>
      </c>
      <c r="D22856">
        <v>14</v>
      </c>
      <c r="E22856" t="s">
        <v>7</v>
      </c>
    </row>
    <row r="22857" spans="1:5" x14ac:dyDescent="0.3">
      <c r="A22857" t="s">
        <v>24459</v>
      </c>
      <c r="B22857" s="3" t="s">
        <v>11</v>
      </c>
      <c r="C22857">
        <v>178.27</v>
      </c>
      <c r="D22857">
        <v>18</v>
      </c>
      <c r="E22857" t="s">
        <v>7</v>
      </c>
    </row>
    <row r="22858" spans="1:5" x14ac:dyDescent="0.3">
      <c r="A22858" t="s">
        <v>24472</v>
      </c>
      <c r="B22858" s="3" t="s">
        <v>11</v>
      </c>
      <c r="C22858">
        <v>67.819999999999993</v>
      </c>
      <c r="D22858">
        <v>9</v>
      </c>
      <c r="E22858" t="s">
        <v>7</v>
      </c>
    </row>
    <row r="22859" spans="1:5" x14ac:dyDescent="0.3">
      <c r="A22859" t="s">
        <v>24475</v>
      </c>
      <c r="B22859" s="3" t="s">
        <v>11</v>
      </c>
      <c r="C22859">
        <v>116.85</v>
      </c>
      <c r="D22859">
        <v>20</v>
      </c>
      <c r="E22859" t="s">
        <v>7</v>
      </c>
    </row>
    <row r="22860" spans="1:5" x14ac:dyDescent="0.3">
      <c r="A22860" t="s">
        <v>24476</v>
      </c>
      <c r="B22860" s="3" t="s">
        <v>11</v>
      </c>
      <c r="C22860">
        <v>180.26</v>
      </c>
      <c r="D22860">
        <v>44</v>
      </c>
      <c r="E22860" s="5" t="s">
        <v>37</v>
      </c>
    </row>
    <row r="22861" spans="1:5" x14ac:dyDescent="0.3">
      <c r="A22861" t="s">
        <v>24483</v>
      </c>
      <c r="B22861" s="3" t="s">
        <v>11</v>
      </c>
      <c r="C22861">
        <v>410.61</v>
      </c>
      <c r="D22861">
        <v>57</v>
      </c>
      <c r="E22861" s="5" t="s">
        <v>37</v>
      </c>
    </row>
    <row r="22862" spans="1:5" x14ac:dyDescent="0.3">
      <c r="A22862" t="s">
        <v>24485</v>
      </c>
      <c r="B22862" s="3" t="s">
        <v>11</v>
      </c>
      <c r="C22862">
        <v>132.03</v>
      </c>
      <c r="D22862">
        <v>6</v>
      </c>
      <c r="E22862" t="s">
        <v>7</v>
      </c>
    </row>
    <row r="22863" spans="1:5" x14ac:dyDescent="0.3">
      <c r="A22863" t="s">
        <v>24533</v>
      </c>
      <c r="B22863" s="3" t="s">
        <v>11</v>
      </c>
      <c r="C22863">
        <v>132.44</v>
      </c>
      <c r="D22863">
        <v>5</v>
      </c>
      <c r="E22863" t="s">
        <v>7</v>
      </c>
    </row>
    <row r="22864" spans="1:5" x14ac:dyDescent="0.3">
      <c r="A22864" t="s">
        <v>24535</v>
      </c>
      <c r="B22864" s="3" t="s">
        <v>11</v>
      </c>
      <c r="C22864">
        <v>190.37</v>
      </c>
      <c r="D22864">
        <v>46</v>
      </c>
      <c r="E22864" s="5" t="s">
        <v>37</v>
      </c>
    </row>
    <row r="22865" spans="1:5" x14ac:dyDescent="0.3">
      <c r="A22865" t="s">
        <v>24541</v>
      </c>
      <c r="B22865" s="3" t="s">
        <v>11</v>
      </c>
      <c r="C22865">
        <v>101.84</v>
      </c>
      <c r="D22865">
        <v>6</v>
      </c>
      <c r="E22865" t="s">
        <v>7</v>
      </c>
    </row>
    <row r="22866" spans="1:5" x14ac:dyDescent="0.3">
      <c r="A22866" t="s">
        <v>24547</v>
      </c>
      <c r="B22866" s="3" t="s">
        <v>11</v>
      </c>
      <c r="C22866">
        <v>196.01</v>
      </c>
      <c r="D22866">
        <v>19</v>
      </c>
      <c r="E22866" t="s">
        <v>7</v>
      </c>
    </row>
    <row r="22867" spans="1:5" x14ac:dyDescent="0.3">
      <c r="A22867" t="s">
        <v>24555</v>
      </c>
      <c r="B22867" s="3" t="s">
        <v>11</v>
      </c>
      <c r="C22867">
        <v>101.36</v>
      </c>
      <c r="D22867">
        <v>23</v>
      </c>
      <c r="E22867" t="s">
        <v>7</v>
      </c>
    </row>
    <row r="22868" spans="1:5" x14ac:dyDescent="0.3">
      <c r="A22868" t="s">
        <v>24559</v>
      </c>
      <c r="B22868" s="3" t="s">
        <v>11</v>
      </c>
      <c r="C22868">
        <v>100.35</v>
      </c>
      <c r="D22868">
        <v>18</v>
      </c>
      <c r="E22868" t="s">
        <v>7</v>
      </c>
    </row>
    <row r="22869" spans="1:5" x14ac:dyDescent="0.3">
      <c r="A22869" t="s">
        <v>24572</v>
      </c>
      <c r="B22869" s="3" t="s">
        <v>11</v>
      </c>
      <c r="C22869">
        <v>207.27</v>
      </c>
      <c r="D22869">
        <v>25</v>
      </c>
      <c r="E22869" t="s">
        <v>7</v>
      </c>
    </row>
    <row r="22870" spans="1:5" x14ac:dyDescent="0.3">
      <c r="A22870" t="s">
        <v>24616</v>
      </c>
      <c r="B22870" s="3" t="s">
        <v>11</v>
      </c>
      <c r="C22870">
        <v>70.36</v>
      </c>
      <c r="D22870">
        <v>4</v>
      </c>
      <c r="E22870" t="s">
        <v>7</v>
      </c>
    </row>
    <row r="22871" spans="1:5" x14ac:dyDescent="0.3">
      <c r="A22871" t="s">
        <v>24624</v>
      </c>
      <c r="B22871" s="3" t="s">
        <v>11</v>
      </c>
      <c r="C22871">
        <v>56.66</v>
      </c>
      <c r="D22871">
        <v>24</v>
      </c>
      <c r="E22871" t="s">
        <v>7</v>
      </c>
    </row>
    <row r="22872" spans="1:5" x14ac:dyDescent="0.3">
      <c r="A22872" t="s">
        <v>24632</v>
      </c>
      <c r="B22872" s="3" t="s">
        <v>11</v>
      </c>
      <c r="C22872">
        <v>115.05</v>
      </c>
      <c r="D22872">
        <v>21</v>
      </c>
      <c r="E22872" t="s">
        <v>7</v>
      </c>
    </row>
    <row r="22873" spans="1:5" x14ac:dyDescent="0.3">
      <c r="A22873" t="s">
        <v>24647</v>
      </c>
      <c r="B22873" s="3" t="s">
        <v>11</v>
      </c>
      <c r="C22873">
        <v>39</v>
      </c>
      <c r="D22873">
        <v>22</v>
      </c>
      <c r="E22873" t="s">
        <v>7</v>
      </c>
    </row>
    <row r="22874" spans="1:5" x14ac:dyDescent="0.3">
      <c r="A22874" t="s">
        <v>24651</v>
      </c>
      <c r="B22874" s="3" t="s">
        <v>11</v>
      </c>
      <c r="C22874">
        <v>67.53</v>
      </c>
      <c r="D22874">
        <v>16</v>
      </c>
      <c r="E22874" t="s">
        <v>7</v>
      </c>
    </row>
    <row r="22875" spans="1:5" x14ac:dyDescent="0.3">
      <c r="A22875" t="s">
        <v>24663</v>
      </c>
      <c r="B22875" s="3" t="s">
        <v>11</v>
      </c>
      <c r="C22875">
        <v>193.2</v>
      </c>
      <c r="D22875">
        <v>18</v>
      </c>
      <c r="E22875" t="s">
        <v>7</v>
      </c>
    </row>
    <row r="22876" spans="1:5" x14ac:dyDescent="0.3">
      <c r="A22876" t="s">
        <v>24666</v>
      </c>
      <c r="B22876" s="3" t="s">
        <v>11</v>
      </c>
      <c r="C22876">
        <v>132.08000000000001</v>
      </c>
      <c r="D22876">
        <v>12</v>
      </c>
      <c r="E22876" t="s">
        <v>7</v>
      </c>
    </row>
    <row r="22877" spans="1:5" x14ac:dyDescent="0.3">
      <c r="A22877" t="s">
        <v>24681</v>
      </c>
      <c r="B22877" s="3" t="s">
        <v>11</v>
      </c>
      <c r="C22877">
        <v>164.79</v>
      </c>
      <c r="D22877">
        <v>40</v>
      </c>
      <c r="E22877" s="5" t="s">
        <v>37</v>
      </c>
    </row>
    <row r="22878" spans="1:5" x14ac:dyDescent="0.3">
      <c r="A22878" t="s">
        <v>24747</v>
      </c>
      <c r="B22878" s="3" t="s">
        <v>11</v>
      </c>
      <c r="C22878">
        <v>28.79</v>
      </c>
      <c r="D22878">
        <v>24</v>
      </c>
      <c r="E22878" t="s">
        <v>7</v>
      </c>
    </row>
    <row r="22879" spans="1:5" x14ac:dyDescent="0.3">
      <c r="A22879" t="s">
        <v>24755</v>
      </c>
      <c r="B22879" s="3" t="s">
        <v>11</v>
      </c>
      <c r="C22879">
        <v>138.88999999999999</v>
      </c>
      <c r="D22879">
        <v>8</v>
      </c>
      <c r="E22879" t="s">
        <v>7</v>
      </c>
    </row>
    <row r="22880" spans="1:5" x14ac:dyDescent="0.3">
      <c r="A22880" t="s">
        <v>24760</v>
      </c>
      <c r="B22880" s="3" t="s">
        <v>11</v>
      </c>
      <c r="C22880">
        <v>152.16</v>
      </c>
      <c r="D22880">
        <v>13</v>
      </c>
      <c r="E22880" t="s">
        <v>7</v>
      </c>
    </row>
    <row r="22881" spans="1:5" x14ac:dyDescent="0.3">
      <c r="A22881" s="1" t="s">
        <v>24791</v>
      </c>
      <c r="B22881" s="3" t="s">
        <v>11</v>
      </c>
      <c r="C22881">
        <v>169.5</v>
      </c>
      <c r="D22881">
        <v>44</v>
      </c>
      <c r="E22881" s="5" t="s">
        <v>37</v>
      </c>
    </row>
    <row r="22882" spans="1:5" x14ac:dyDescent="0.3">
      <c r="A22882" t="s">
        <v>24795</v>
      </c>
      <c r="B22882" s="3" t="s">
        <v>11</v>
      </c>
      <c r="C22882">
        <v>639.98</v>
      </c>
      <c r="D22882">
        <v>42</v>
      </c>
      <c r="E22882" t="s">
        <v>7</v>
      </c>
    </row>
    <row r="22883" spans="1:5" x14ac:dyDescent="0.3">
      <c r="A22883" t="s">
        <v>24810</v>
      </c>
      <c r="B22883" s="3" t="s">
        <v>11</v>
      </c>
      <c r="C22883">
        <v>236.56</v>
      </c>
      <c r="D22883">
        <v>28</v>
      </c>
      <c r="E22883" t="s">
        <v>7</v>
      </c>
    </row>
    <row r="22884" spans="1:5" x14ac:dyDescent="0.3">
      <c r="A22884" t="s">
        <v>24828</v>
      </c>
      <c r="B22884" s="3" t="s">
        <v>11</v>
      </c>
      <c r="C22884">
        <v>354.75</v>
      </c>
      <c r="D22884">
        <v>17</v>
      </c>
      <c r="E22884" t="s">
        <v>7</v>
      </c>
    </row>
    <row r="22885" spans="1:5" x14ac:dyDescent="0.3">
      <c r="A22885" t="s">
        <v>24841</v>
      </c>
      <c r="B22885" s="3" t="s">
        <v>11</v>
      </c>
      <c r="C22885">
        <v>121.39</v>
      </c>
      <c r="D22885">
        <v>11</v>
      </c>
      <c r="E22885" t="s">
        <v>7</v>
      </c>
    </row>
    <row r="22886" spans="1:5" x14ac:dyDescent="0.3">
      <c r="A22886" t="s">
        <v>24843</v>
      </c>
      <c r="B22886" s="3" t="s">
        <v>11</v>
      </c>
      <c r="C22886">
        <v>147.15</v>
      </c>
      <c r="D22886">
        <v>10</v>
      </c>
      <c r="E22886" t="s">
        <v>7</v>
      </c>
    </row>
    <row r="22887" spans="1:5" x14ac:dyDescent="0.3">
      <c r="A22887" t="s">
        <v>24846</v>
      </c>
      <c r="B22887" s="3" t="s">
        <v>11</v>
      </c>
      <c r="C22887">
        <v>82.38</v>
      </c>
      <c r="D22887">
        <v>5</v>
      </c>
      <c r="E22887" t="s">
        <v>7</v>
      </c>
    </row>
    <row r="22888" spans="1:5" x14ac:dyDescent="0.3">
      <c r="A22888" t="s">
        <v>24847</v>
      </c>
      <c r="B22888" s="3" t="s">
        <v>11</v>
      </c>
      <c r="C22888">
        <v>42.09</v>
      </c>
      <c r="D22888">
        <v>23</v>
      </c>
      <c r="E22888" t="s">
        <v>7</v>
      </c>
    </row>
    <row r="22889" spans="1:5" x14ac:dyDescent="0.3">
      <c r="A22889" t="s">
        <v>24855</v>
      </c>
      <c r="B22889" s="3" t="s">
        <v>11</v>
      </c>
      <c r="C22889">
        <v>198.5</v>
      </c>
      <c r="D22889">
        <v>14</v>
      </c>
      <c r="E22889" t="s">
        <v>7</v>
      </c>
    </row>
    <row r="22890" spans="1:5" x14ac:dyDescent="0.3">
      <c r="A22890" t="s">
        <v>24873</v>
      </c>
      <c r="B22890" s="3" t="s">
        <v>11</v>
      </c>
      <c r="C22890">
        <v>260.36</v>
      </c>
      <c r="D22890">
        <v>9</v>
      </c>
      <c r="E22890" t="s">
        <v>7</v>
      </c>
    </row>
    <row r="22891" spans="1:5" x14ac:dyDescent="0.3">
      <c r="A22891" t="s">
        <v>24888</v>
      </c>
      <c r="B22891" s="3" t="s">
        <v>11</v>
      </c>
      <c r="C22891">
        <v>136.1</v>
      </c>
      <c r="D22891">
        <v>17</v>
      </c>
      <c r="E22891" t="s">
        <v>7</v>
      </c>
    </row>
    <row r="22892" spans="1:5" x14ac:dyDescent="0.3">
      <c r="A22892" t="s">
        <v>24920</v>
      </c>
      <c r="B22892" s="3" t="s">
        <v>11</v>
      </c>
      <c r="C22892">
        <v>81.52</v>
      </c>
      <c r="D22892">
        <v>3</v>
      </c>
      <c r="E22892" t="s">
        <v>7</v>
      </c>
    </row>
    <row r="22893" spans="1:5" x14ac:dyDescent="0.3">
      <c r="A22893" t="s">
        <v>24950</v>
      </c>
      <c r="B22893" s="3" t="s">
        <v>11</v>
      </c>
      <c r="C22893">
        <v>188.56</v>
      </c>
      <c r="D22893">
        <v>27</v>
      </c>
      <c r="E22893" t="s">
        <v>7</v>
      </c>
    </row>
    <row r="22894" spans="1:5" x14ac:dyDescent="0.3">
      <c r="A22894" t="s">
        <v>24955</v>
      </c>
      <c r="B22894" s="3" t="s">
        <v>11</v>
      </c>
      <c r="C22894">
        <v>62.79</v>
      </c>
      <c r="D22894">
        <v>20</v>
      </c>
      <c r="E22894" t="s">
        <v>7</v>
      </c>
    </row>
    <row r="22895" spans="1:5" x14ac:dyDescent="0.3">
      <c r="A22895" t="s">
        <v>24982</v>
      </c>
      <c r="B22895" s="3" t="s">
        <v>11</v>
      </c>
      <c r="C22895">
        <v>66.099999999999994</v>
      </c>
      <c r="D22895">
        <v>20</v>
      </c>
      <c r="E22895" t="s">
        <v>7</v>
      </c>
    </row>
    <row r="22896" spans="1:5" x14ac:dyDescent="0.3">
      <c r="A22896" t="s">
        <v>25034</v>
      </c>
      <c r="B22896" s="3" t="s">
        <v>11</v>
      </c>
      <c r="C22896">
        <v>84.49</v>
      </c>
      <c r="D22896">
        <v>16</v>
      </c>
      <c r="E22896" t="s">
        <v>7</v>
      </c>
    </row>
    <row r="22897" spans="1:5" x14ac:dyDescent="0.3">
      <c r="A22897" s="1" t="s">
        <v>25055</v>
      </c>
      <c r="B22897" s="3" t="s">
        <v>11</v>
      </c>
      <c r="C22897">
        <v>38.9</v>
      </c>
      <c r="D22897">
        <v>14</v>
      </c>
      <c r="E22897" t="s">
        <v>7</v>
      </c>
    </row>
    <row r="22898" spans="1:5" x14ac:dyDescent="0.3">
      <c r="A22898" t="s">
        <v>25060</v>
      </c>
      <c r="B22898" s="3" t="s">
        <v>11</v>
      </c>
      <c r="C22898">
        <v>57.72</v>
      </c>
      <c r="D22898">
        <v>11</v>
      </c>
      <c r="E22898" t="s">
        <v>7</v>
      </c>
    </row>
    <row r="22899" spans="1:5" x14ac:dyDescent="0.3">
      <c r="A22899" t="s">
        <v>25088</v>
      </c>
      <c r="B22899" s="3" t="s">
        <v>11</v>
      </c>
      <c r="C22899">
        <v>135.46</v>
      </c>
      <c r="D22899">
        <v>9</v>
      </c>
      <c r="E22899" t="s">
        <v>7</v>
      </c>
    </row>
    <row r="22900" spans="1:5" x14ac:dyDescent="0.3">
      <c r="A22900" t="s">
        <v>25130</v>
      </c>
      <c r="B22900" s="3" t="s">
        <v>11</v>
      </c>
      <c r="C22900">
        <v>38.1</v>
      </c>
      <c r="D22900">
        <v>25</v>
      </c>
      <c r="E22900" t="s">
        <v>7</v>
      </c>
    </row>
    <row r="22901" spans="1:5" x14ac:dyDescent="0.3">
      <c r="A22901" t="s">
        <v>25170</v>
      </c>
      <c r="B22901" s="3" t="s">
        <v>11</v>
      </c>
      <c r="C22901">
        <v>178.49</v>
      </c>
      <c r="D22901">
        <v>33</v>
      </c>
      <c r="E22901" t="s">
        <v>7</v>
      </c>
    </row>
    <row r="22902" spans="1:5" x14ac:dyDescent="0.3">
      <c r="A22902" t="s">
        <v>25190</v>
      </c>
      <c r="B22902" s="3" t="s">
        <v>11</v>
      </c>
      <c r="C22902">
        <v>38.909999999999997</v>
      </c>
      <c r="D22902">
        <v>30</v>
      </c>
      <c r="E22902" t="s">
        <v>7</v>
      </c>
    </row>
    <row r="22903" spans="1:5" x14ac:dyDescent="0.3">
      <c r="A22903" t="s">
        <v>25202</v>
      </c>
      <c r="B22903" s="3" t="s">
        <v>11</v>
      </c>
      <c r="C22903">
        <v>39.1</v>
      </c>
      <c r="D22903">
        <v>20</v>
      </c>
      <c r="E22903" t="s">
        <v>7</v>
      </c>
    </row>
    <row r="22904" spans="1:5" x14ac:dyDescent="0.3">
      <c r="A22904" t="s">
        <v>25203</v>
      </c>
      <c r="B22904" s="3" t="s">
        <v>11</v>
      </c>
      <c r="C22904">
        <v>156.6</v>
      </c>
      <c r="D22904">
        <v>14</v>
      </c>
      <c r="E22904" t="s">
        <v>7</v>
      </c>
    </row>
    <row r="22905" spans="1:5" x14ac:dyDescent="0.3">
      <c r="A22905" t="s">
        <v>25240</v>
      </c>
      <c r="B22905" s="3" t="s">
        <v>11</v>
      </c>
      <c r="C22905">
        <v>194.48</v>
      </c>
      <c r="D22905">
        <v>25</v>
      </c>
      <c r="E22905" t="s">
        <v>7</v>
      </c>
    </row>
    <row r="22906" spans="1:5" x14ac:dyDescent="0.3">
      <c r="A22906" t="s">
        <v>25264</v>
      </c>
      <c r="B22906" s="3" t="s">
        <v>11</v>
      </c>
      <c r="C22906">
        <v>99.43</v>
      </c>
      <c r="D22906">
        <v>2</v>
      </c>
      <c r="E22906" t="s">
        <v>7</v>
      </c>
    </row>
    <row r="22907" spans="1:5" x14ac:dyDescent="0.3">
      <c r="A22907" t="s">
        <v>25280</v>
      </c>
      <c r="B22907" s="3" t="s">
        <v>11</v>
      </c>
      <c r="C22907">
        <v>125.44</v>
      </c>
      <c r="D22907">
        <v>8</v>
      </c>
      <c r="E22907" t="s">
        <v>7</v>
      </c>
    </row>
    <row r="22908" spans="1:5" x14ac:dyDescent="0.3">
      <c r="A22908" t="s">
        <v>25337</v>
      </c>
      <c r="B22908" s="3" t="s">
        <v>11</v>
      </c>
      <c r="C22908">
        <v>43.72</v>
      </c>
      <c r="D22908">
        <v>3</v>
      </c>
      <c r="E22908" t="s">
        <v>7</v>
      </c>
    </row>
    <row r="22909" spans="1:5" x14ac:dyDescent="0.3">
      <c r="A22909" t="s">
        <v>25342</v>
      </c>
      <c r="B22909" s="3" t="s">
        <v>11</v>
      </c>
      <c r="C22909">
        <v>207.26</v>
      </c>
      <c r="D22909">
        <v>20</v>
      </c>
      <c r="E22909" t="s">
        <v>7</v>
      </c>
    </row>
    <row r="22910" spans="1:5" x14ac:dyDescent="0.3">
      <c r="A22910" t="s">
        <v>25352</v>
      </c>
      <c r="B22910" s="3" t="s">
        <v>11</v>
      </c>
      <c r="C22910">
        <v>166.5</v>
      </c>
      <c r="D22910">
        <v>10</v>
      </c>
      <c r="E22910" t="s">
        <v>7</v>
      </c>
    </row>
    <row r="22911" spans="1:5" x14ac:dyDescent="0.3">
      <c r="A22911" t="s">
        <v>25396</v>
      </c>
      <c r="B22911" s="3" t="s">
        <v>11</v>
      </c>
      <c r="C22911">
        <v>508.02</v>
      </c>
      <c r="D22911">
        <v>10</v>
      </c>
      <c r="E22911" t="s">
        <v>7</v>
      </c>
    </row>
    <row r="22912" spans="1:5" x14ac:dyDescent="0.3">
      <c r="A22912" t="s">
        <v>25401</v>
      </c>
      <c r="B22912" s="3" t="s">
        <v>11</v>
      </c>
      <c r="C22912">
        <v>185.94</v>
      </c>
      <c r="D22912">
        <v>17</v>
      </c>
      <c r="E22912" t="s">
        <v>7</v>
      </c>
    </row>
    <row r="22913" spans="1:5" x14ac:dyDescent="0.3">
      <c r="A22913" t="s">
        <v>25408</v>
      </c>
      <c r="B22913" s="3" t="s">
        <v>11</v>
      </c>
      <c r="C22913">
        <v>123.89</v>
      </c>
      <c r="D22913">
        <v>19</v>
      </c>
      <c r="E22913" t="s">
        <v>7</v>
      </c>
    </row>
    <row r="22914" spans="1:5" x14ac:dyDescent="0.3">
      <c r="A22914" t="s">
        <v>25495</v>
      </c>
      <c r="B22914" s="3" t="s">
        <v>11</v>
      </c>
      <c r="C22914">
        <v>101.73</v>
      </c>
      <c r="D22914">
        <v>11</v>
      </c>
      <c r="E22914" t="s">
        <v>7</v>
      </c>
    </row>
    <row r="22915" spans="1:5" x14ac:dyDescent="0.3">
      <c r="A22915" t="s">
        <v>25504</v>
      </c>
      <c r="B22915" s="3" t="s">
        <v>11</v>
      </c>
      <c r="C22915">
        <v>101.06</v>
      </c>
      <c r="D22915">
        <v>8</v>
      </c>
      <c r="E22915" t="s">
        <v>7</v>
      </c>
    </row>
    <row r="22916" spans="1:5" x14ac:dyDescent="0.3">
      <c r="A22916" t="s">
        <v>25505</v>
      </c>
      <c r="B22916" s="3" t="s">
        <v>11</v>
      </c>
      <c r="C22916">
        <v>159.41</v>
      </c>
      <c r="D22916">
        <v>7</v>
      </c>
      <c r="E22916" t="s">
        <v>7</v>
      </c>
    </row>
    <row r="22917" spans="1:5" x14ac:dyDescent="0.3">
      <c r="A22917" t="s">
        <v>25514</v>
      </c>
      <c r="B22917" s="3" t="s">
        <v>11</v>
      </c>
      <c r="C22917">
        <v>135.08000000000001</v>
      </c>
      <c r="D22917">
        <v>32</v>
      </c>
      <c r="E22917" s="5" t="s">
        <v>37</v>
      </c>
    </row>
    <row r="22918" spans="1:5" x14ac:dyDescent="0.3">
      <c r="A22918" t="s">
        <v>25546</v>
      </c>
      <c r="B22918" s="3" t="s">
        <v>11</v>
      </c>
      <c r="C22918">
        <v>31</v>
      </c>
      <c r="D22918">
        <v>23</v>
      </c>
      <c r="E22918" t="s">
        <v>7</v>
      </c>
    </row>
    <row r="22919" spans="1:5" x14ac:dyDescent="0.3">
      <c r="A22919" t="s">
        <v>25613</v>
      </c>
      <c r="B22919" s="3" t="s">
        <v>11</v>
      </c>
      <c r="C22919">
        <v>185.88</v>
      </c>
      <c r="D22919">
        <v>10</v>
      </c>
      <c r="E22919" t="s">
        <v>7</v>
      </c>
    </row>
    <row r="22920" spans="1:5" x14ac:dyDescent="0.3">
      <c r="A22920" t="s">
        <v>25622</v>
      </c>
      <c r="B22920" s="3" t="s">
        <v>11</v>
      </c>
      <c r="C22920">
        <v>61.75</v>
      </c>
      <c r="D22920">
        <v>10</v>
      </c>
      <c r="E22920" t="s">
        <v>7</v>
      </c>
    </row>
    <row r="22921" spans="1:5" x14ac:dyDescent="0.3">
      <c r="A22921" t="s">
        <v>25627</v>
      </c>
      <c r="B22921" s="3" t="s">
        <v>11</v>
      </c>
      <c r="C22921">
        <v>107.9</v>
      </c>
      <c r="D22921">
        <v>16</v>
      </c>
      <c r="E22921" t="s">
        <v>7</v>
      </c>
    </row>
    <row r="22922" spans="1:5" x14ac:dyDescent="0.3">
      <c r="A22922" t="s">
        <v>25641</v>
      </c>
      <c r="B22922" s="3" t="s">
        <v>11</v>
      </c>
      <c r="C22922">
        <v>50</v>
      </c>
      <c r="D22922">
        <v>9</v>
      </c>
      <c r="E22922" t="s">
        <v>7</v>
      </c>
    </row>
    <row r="22923" spans="1:5" x14ac:dyDescent="0.3">
      <c r="A22923" t="s">
        <v>25660</v>
      </c>
      <c r="B22923" s="3" t="s">
        <v>11</v>
      </c>
      <c r="C22923">
        <v>72.540000000000006</v>
      </c>
      <c r="D22923">
        <v>32</v>
      </c>
      <c r="E22923" s="5" t="s">
        <v>37</v>
      </c>
    </row>
    <row r="22924" spans="1:5" x14ac:dyDescent="0.3">
      <c r="A22924" t="s">
        <v>25678</v>
      </c>
      <c r="B22924" s="3" t="s">
        <v>11</v>
      </c>
      <c r="C22924">
        <v>157.30000000000001</v>
      </c>
      <c r="D22924">
        <v>9</v>
      </c>
      <c r="E22924" t="s">
        <v>7</v>
      </c>
    </row>
    <row r="22925" spans="1:5" x14ac:dyDescent="0.3">
      <c r="A22925" t="s">
        <v>25684</v>
      </c>
      <c r="B22925" s="3" t="s">
        <v>11</v>
      </c>
      <c r="C22925">
        <v>305.33</v>
      </c>
      <c r="D22925">
        <v>29</v>
      </c>
      <c r="E22925" s="5" t="s">
        <v>37</v>
      </c>
    </row>
    <row r="22926" spans="1:5" x14ac:dyDescent="0.3">
      <c r="A22926" t="s">
        <v>25700</v>
      </c>
      <c r="B22926" s="3" t="s">
        <v>11</v>
      </c>
      <c r="C22926">
        <v>122.88</v>
      </c>
      <c r="D22926">
        <v>14</v>
      </c>
      <c r="E22926" t="s">
        <v>7</v>
      </c>
    </row>
    <row r="22927" spans="1:5" x14ac:dyDescent="0.3">
      <c r="A22927" t="s">
        <v>25737</v>
      </c>
      <c r="B22927" s="3" t="s">
        <v>11</v>
      </c>
      <c r="C22927">
        <v>159.03</v>
      </c>
      <c r="D22927">
        <v>9</v>
      </c>
      <c r="E22927" t="s">
        <v>7</v>
      </c>
    </row>
    <row r="22928" spans="1:5" x14ac:dyDescent="0.3">
      <c r="A22928" t="s">
        <v>25760</v>
      </c>
      <c r="B22928" s="3" t="s">
        <v>11</v>
      </c>
      <c r="C22928">
        <v>106.21</v>
      </c>
      <c r="D22928">
        <v>3</v>
      </c>
      <c r="E22928" t="s">
        <v>7</v>
      </c>
    </row>
    <row r="22929" spans="1:5" x14ac:dyDescent="0.3">
      <c r="A22929" t="s">
        <v>25787</v>
      </c>
      <c r="B22929" s="3" t="s">
        <v>11</v>
      </c>
      <c r="C22929">
        <v>38.04</v>
      </c>
      <c r="D22929">
        <v>7</v>
      </c>
      <c r="E22929" t="s">
        <v>7</v>
      </c>
    </row>
    <row r="22930" spans="1:5" x14ac:dyDescent="0.3">
      <c r="A22930" t="s">
        <v>25789</v>
      </c>
      <c r="B22930" s="3" t="s">
        <v>11</v>
      </c>
      <c r="C22930">
        <v>237.68</v>
      </c>
      <c r="D22930">
        <v>16</v>
      </c>
      <c r="E22930" t="s">
        <v>7</v>
      </c>
    </row>
    <row r="22931" spans="1:5" x14ac:dyDescent="0.3">
      <c r="A22931" t="s">
        <v>25795</v>
      </c>
      <c r="B22931" s="3" t="s">
        <v>11</v>
      </c>
      <c r="C22931">
        <v>65.430000000000007</v>
      </c>
      <c r="D22931">
        <v>2</v>
      </c>
      <c r="E22931" t="s">
        <v>7</v>
      </c>
    </row>
    <row r="22932" spans="1:5" x14ac:dyDescent="0.3">
      <c r="A22932" t="s">
        <v>25808</v>
      </c>
      <c r="B22932" s="3" t="s">
        <v>11</v>
      </c>
      <c r="C22932">
        <v>44</v>
      </c>
      <c r="D22932">
        <v>15</v>
      </c>
      <c r="E22932" t="s">
        <v>7</v>
      </c>
    </row>
    <row r="22933" spans="1:5" x14ac:dyDescent="0.3">
      <c r="A22933" t="s">
        <v>25810</v>
      </c>
      <c r="B22933" s="3" t="s">
        <v>11</v>
      </c>
      <c r="C22933">
        <v>95.21</v>
      </c>
      <c r="D22933">
        <v>21</v>
      </c>
      <c r="E22933" t="s">
        <v>7</v>
      </c>
    </row>
    <row r="22934" spans="1:5" x14ac:dyDescent="0.3">
      <c r="A22934" t="s">
        <v>25824</v>
      </c>
      <c r="B22934" s="3" t="s">
        <v>11</v>
      </c>
      <c r="C22934">
        <v>23.78</v>
      </c>
      <c r="D22934">
        <v>5</v>
      </c>
      <c r="E22934" t="s">
        <v>7</v>
      </c>
    </row>
    <row r="22935" spans="1:5" x14ac:dyDescent="0.3">
      <c r="A22935" t="s">
        <v>25833</v>
      </c>
      <c r="B22935" s="3" t="s">
        <v>11</v>
      </c>
      <c r="C22935">
        <v>57.27</v>
      </c>
      <c r="D22935">
        <v>21</v>
      </c>
      <c r="E22935" s="5" t="s">
        <v>37</v>
      </c>
    </row>
    <row r="22936" spans="1:5" x14ac:dyDescent="0.3">
      <c r="A22936" t="s">
        <v>25835</v>
      </c>
      <c r="B22936" s="3" t="s">
        <v>11</v>
      </c>
      <c r="C22936">
        <v>51.14</v>
      </c>
      <c r="D22936">
        <v>38</v>
      </c>
      <c r="E22936" t="s">
        <v>7</v>
      </c>
    </row>
    <row r="22937" spans="1:5" x14ac:dyDescent="0.3">
      <c r="A22937" t="s">
        <v>25850</v>
      </c>
      <c r="B22937" s="3" t="s">
        <v>11</v>
      </c>
      <c r="C22937">
        <v>153.32</v>
      </c>
      <c r="D22937">
        <v>39</v>
      </c>
      <c r="E22937" s="5" t="s">
        <v>37</v>
      </c>
    </row>
    <row r="22938" spans="1:5" x14ac:dyDescent="0.3">
      <c r="A22938" t="s">
        <v>25885</v>
      </c>
      <c r="B22938" s="3" t="s">
        <v>11</v>
      </c>
      <c r="C22938">
        <v>31.38</v>
      </c>
      <c r="D22938">
        <v>9</v>
      </c>
      <c r="E22938" t="s">
        <v>7</v>
      </c>
    </row>
    <row r="22939" spans="1:5" x14ac:dyDescent="0.3">
      <c r="A22939" t="s">
        <v>25893</v>
      </c>
      <c r="B22939" s="3" t="s">
        <v>11</v>
      </c>
      <c r="C22939">
        <v>96.8</v>
      </c>
      <c r="D22939">
        <v>24</v>
      </c>
      <c r="E22939" t="s">
        <v>7</v>
      </c>
    </row>
    <row r="22940" spans="1:5" x14ac:dyDescent="0.3">
      <c r="A22940" t="s">
        <v>25894</v>
      </c>
      <c r="B22940" s="3" t="s">
        <v>11</v>
      </c>
      <c r="C22940">
        <v>92.57</v>
      </c>
      <c r="D22940">
        <v>7</v>
      </c>
      <c r="E22940" t="s">
        <v>7</v>
      </c>
    </row>
    <row r="22941" spans="1:5" x14ac:dyDescent="0.3">
      <c r="A22941" t="s">
        <v>25921</v>
      </c>
      <c r="B22941" s="3" t="s">
        <v>11</v>
      </c>
      <c r="C22941">
        <v>83.73</v>
      </c>
      <c r="D22941">
        <v>6</v>
      </c>
      <c r="E22941" t="s">
        <v>7</v>
      </c>
    </row>
    <row r="22942" spans="1:5" x14ac:dyDescent="0.3">
      <c r="A22942" t="s">
        <v>25930</v>
      </c>
      <c r="B22942" s="3" t="s">
        <v>11</v>
      </c>
      <c r="C22942">
        <v>80.2</v>
      </c>
      <c r="D22942">
        <v>21</v>
      </c>
      <c r="E22942" t="s">
        <v>7</v>
      </c>
    </row>
    <row r="22943" spans="1:5" x14ac:dyDescent="0.3">
      <c r="A22943" t="s">
        <v>25954</v>
      </c>
      <c r="B22943" s="3" t="s">
        <v>11</v>
      </c>
      <c r="C22943">
        <v>36.72</v>
      </c>
      <c r="D22943">
        <v>5</v>
      </c>
      <c r="E22943" t="s">
        <v>7</v>
      </c>
    </row>
    <row r="22944" spans="1:5" x14ac:dyDescent="0.3">
      <c r="A22944" t="s">
        <v>25970</v>
      </c>
      <c r="B22944" s="3" t="s">
        <v>11</v>
      </c>
      <c r="C22944">
        <v>34</v>
      </c>
      <c r="D22944">
        <v>11</v>
      </c>
      <c r="E22944" t="s">
        <v>7</v>
      </c>
    </row>
    <row r="22945" spans="1:5" x14ac:dyDescent="0.3">
      <c r="A22945" t="s">
        <v>25999</v>
      </c>
      <c r="B22945" s="3" t="s">
        <v>11</v>
      </c>
      <c r="C22945">
        <v>93.28</v>
      </c>
      <c r="D22945">
        <v>13</v>
      </c>
      <c r="E22945" t="s">
        <v>7</v>
      </c>
    </row>
    <row r="22946" spans="1:5" x14ac:dyDescent="0.3">
      <c r="A22946" t="s">
        <v>26000</v>
      </c>
      <c r="B22946" s="3" t="s">
        <v>11</v>
      </c>
      <c r="C22946">
        <v>143.52000000000001</v>
      </c>
      <c r="D22946">
        <v>17</v>
      </c>
      <c r="E22946" t="s">
        <v>7</v>
      </c>
    </row>
    <row r="22947" spans="1:5" x14ac:dyDescent="0.3">
      <c r="A22947" t="s">
        <v>26007</v>
      </c>
      <c r="B22947" s="3" t="s">
        <v>11</v>
      </c>
      <c r="C22947">
        <v>104.38</v>
      </c>
      <c r="D22947">
        <v>17</v>
      </c>
      <c r="E22947" t="s">
        <v>7</v>
      </c>
    </row>
    <row r="22948" spans="1:5" x14ac:dyDescent="0.3">
      <c r="A22948" t="s">
        <v>26014</v>
      </c>
      <c r="B22948" s="3" t="s">
        <v>11</v>
      </c>
      <c r="C22948">
        <v>123.5</v>
      </c>
      <c r="D22948">
        <v>7</v>
      </c>
      <c r="E22948" t="s">
        <v>7</v>
      </c>
    </row>
    <row r="22949" spans="1:5" x14ac:dyDescent="0.3">
      <c r="A22949" t="s">
        <v>26019</v>
      </c>
      <c r="B22949" s="3" t="s">
        <v>11</v>
      </c>
      <c r="C22949">
        <v>133.28</v>
      </c>
      <c r="D22949">
        <v>10</v>
      </c>
      <c r="E22949" t="s">
        <v>7</v>
      </c>
    </row>
    <row r="22950" spans="1:5" x14ac:dyDescent="0.3">
      <c r="A22950" t="s">
        <v>26023</v>
      </c>
      <c r="B22950" s="3" t="s">
        <v>11</v>
      </c>
      <c r="C22950">
        <v>335.91</v>
      </c>
      <c r="D22950">
        <v>10</v>
      </c>
      <c r="E22950" t="s">
        <v>7</v>
      </c>
    </row>
    <row r="22951" spans="1:5" x14ac:dyDescent="0.3">
      <c r="A22951" t="s">
        <v>26024</v>
      </c>
      <c r="B22951" s="3" t="s">
        <v>11</v>
      </c>
      <c r="C22951">
        <v>174.26</v>
      </c>
      <c r="D22951">
        <v>5</v>
      </c>
      <c r="E22951" t="s">
        <v>7</v>
      </c>
    </row>
    <row r="22952" spans="1:5" x14ac:dyDescent="0.3">
      <c r="A22952" t="s">
        <v>26027</v>
      </c>
      <c r="B22952" s="3" t="s">
        <v>11</v>
      </c>
      <c r="C22952">
        <v>61.01</v>
      </c>
      <c r="D22952">
        <v>15</v>
      </c>
      <c r="E22952" t="s">
        <v>7</v>
      </c>
    </row>
    <row r="22953" spans="1:5" x14ac:dyDescent="0.3">
      <c r="A22953" t="s">
        <v>26036</v>
      </c>
      <c r="B22953" s="3" t="s">
        <v>11</v>
      </c>
      <c r="C22953">
        <v>786.82</v>
      </c>
      <c r="D22953">
        <v>18</v>
      </c>
      <c r="E22953" t="s">
        <v>7</v>
      </c>
    </row>
    <row r="22954" spans="1:5" x14ac:dyDescent="0.3">
      <c r="A22954" t="s">
        <v>26060</v>
      </c>
      <c r="B22954" s="3" t="s">
        <v>11</v>
      </c>
      <c r="C22954">
        <v>396.35</v>
      </c>
      <c r="D22954">
        <v>5</v>
      </c>
      <c r="E22954" t="s">
        <v>7</v>
      </c>
    </row>
    <row r="22955" spans="1:5" x14ac:dyDescent="0.3">
      <c r="A22955" t="s">
        <v>26071</v>
      </c>
      <c r="B22955" s="3" t="s">
        <v>11</v>
      </c>
      <c r="C22955">
        <v>238.69</v>
      </c>
      <c r="D22955">
        <v>22</v>
      </c>
      <c r="E22955" t="s">
        <v>7</v>
      </c>
    </row>
    <row r="22956" spans="1:5" x14ac:dyDescent="0.3">
      <c r="A22956" t="s">
        <v>26075</v>
      </c>
      <c r="B22956" s="3" t="s">
        <v>11</v>
      </c>
      <c r="C22956">
        <v>106.38</v>
      </c>
      <c r="D22956">
        <v>7</v>
      </c>
      <c r="E22956" t="s">
        <v>7</v>
      </c>
    </row>
    <row r="22957" spans="1:5" x14ac:dyDescent="0.3">
      <c r="A22957" t="s">
        <v>26076</v>
      </c>
      <c r="B22957" s="3" t="s">
        <v>11</v>
      </c>
      <c r="C22957">
        <v>47.82</v>
      </c>
      <c r="D22957">
        <v>22</v>
      </c>
      <c r="E22957" t="s">
        <v>7</v>
      </c>
    </row>
    <row r="22958" spans="1:5" x14ac:dyDescent="0.3">
      <c r="A22958" t="s">
        <v>26083</v>
      </c>
      <c r="B22958" s="3" t="s">
        <v>11</v>
      </c>
      <c r="C22958">
        <v>90.28</v>
      </c>
      <c r="D22958">
        <v>14</v>
      </c>
      <c r="E22958" t="s">
        <v>7</v>
      </c>
    </row>
    <row r="22959" spans="1:5" x14ac:dyDescent="0.3">
      <c r="A22959" t="s">
        <v>26111</v>
      </c>
      <c r="B22959" s="3" t="s">
        <v>11</v>
      </c>
      <c r="C22959">
        <v>79.59</v>
      </c>
      <c r="D22959">
        <v>3</v>
      </c>
      <c r="E22959" t="s">
        <v>7</v>
      </c>
    </row>
    <row r="22960" spans="1:5" x14ac:dyDescent="0.3">
      <c r="A22960" t="s">
        <v>26196</v>
      </c>
      <c r="B22960" s="3" t="s">
        <v>11</v>
      </c>
      <c r="C22960">
        <v>18.62</v>
      </c>
      <c r="D22960">
        <v>7</v>
      </c>
      <c r="E22960" t="s">
        <v>7</v>
      </c>
    </row>
    <row r="22961" spans="1:5" x14ac:dyDescent="0.3">
      <c r="A22961" s="1" t="s">
        <v>26212</v>
      </c>
      <c r="B22961" s="3" t="s">
        <v>11</v>
      </c>
      <c r="C22961">
        <v>116.24</v>
      </c>
      <c r="D22961">
        <v>18</v>
      </c>
      <c r="E22961" t="s">
        <v>7</v>
      </c>
    </row>
    <row r="22962" spans="1:5" x14ac:dyDescent="0.3">
      <c r="A22962" t="s">
        <v>26262</v>
      </c>
      <c r="B22962" s="3" t="s">
        <v>11</v>
      </c>
      <c r="C22962">
        <v>135.91999999999999</v>
      </c>
      <c r="D22962">
        <v>11</v>
      </c>
      <c r="E22962" t="s">
        <v>7</v>
      </c>
    </row>
    <row r="22963" spans="1:5" x14ac:dyDescent="0.3">
      <c r="A22963" t="s">
        <v>26280</v>
      </c>
      <c r="B22963" s="3" t="s">
        <v>11</v>
      </c>
      <c r="C22963">
        <v>199.07</v>
      </c>
      <c r="D22963">
        <v>3</v>
      </c>
      <c r="E22963" t="s">
        <v>7</v>
      </c>
    </row>
    <row r="22964" spans="1:5" x14ac:dyDescent="0.3">
      <c r="A22964" t="s">
        <v>26291</v>
      </c>
      <c r="B22964" s="3" t="s">
        <v>11</v>
      </c>
      <c r="C22964">
        <v>71.819999999999993</v>
      </c>
      <c r="D22964">
        <v>14</v>
      </c>
      <c r="E22964" t="s">
        <v>7</v>
      </c>
    </row>
    <row r="22965" spans="1:5" x14ac:dyDescent="0.3">
      <c r="A22965" t="s">
        <v>26301</v>
      </c>
      <c r="B22965" s="3" t="s">
        <v>11</v>
      </c>
      <c r="C22965">
        <v>120.31</v>
      </c>
      <c r="D22965">
        <v>2</v>
      </c>
      <c r="E22965" t="s">
        <v>7</v>
      </c>
    </row>
    <row r="22966" spans="1:5" x14ac:dyDescent="0.3">
      <c r="A22966" t="s">
        <v>26344</v>
      </c>
      <c r="B22966" s="3" t="s">
        <v>11</v>
      </c>
      <c r="C22966">
        <v>89.27</v>
      </c>
      <c r="D22966">
        <v>9</v>
      </c>
      <c r="E22966" t="s">
        <v>7</v>
      </c>
    </row>
    <row r="22967" spans="1:5" x14ac:dyDescent="0.3">
      <c r="A22967" t="s">
        <v>26345</v>
      </c>
      <c r="B22967" s="3" t="s">
        <v>11</v>
      </c>
      <c r="C22967">
        <v>155.03</v>
      </c>
      <c r="D22967">
        <v>16</v>
      </c>
      <c r="E22967" t="s">
        <v>7</v>
      </c>
    </row>
    <row r="22968" spans="1:5" x14ac:dyDescent="0.3">
      <c r="A22968" t="s">
        <v>26352</v>
      </c>
      <c r="B22968" s="3" t="s">
        <v>11</v>
      </c>
      <c r="C22968">
        <v>368.52</v>
      </c>
      <c r="D22968">
        <v>14</v>
      </c>
      <c r="E22968" t="s">
        <v>7</v>
      </c>
    </row>
    <row r="22969" spans="1:5" x14ac:dyDescent="0.3">
      <c r="A22969" t="s">
        <v>26366</v>
      </c>
      <c r="B22969" s="3" t="s">
        <v>11</v>
      </c>
      <c r="C22969">
        <v>177.67</v>
      </c>
      <c r="D22969">
        <v>5</v>
      </c>
      <c r="E22969" t="s">
        <v>7</v>
      </c>
    </row>
    <row r="22970" spans="1:5" x14ac:dyDescent="0.3">
      <c r="A22970" t="s">
        <v>26407</v>
      </c>
      <c r="B22970" s="3" t="s">
        <v>11</v>
      </c>
      <c r="C22970">
        <v>200.04</v>
      </c>
      <c r="D22970">
        <v>6</v>
      </c>
      <c r="E22970" t="s">
        <v>7</v>
      </c>
    </row>
    <row r="22971" spans="1:5" x14ac:dyDescent="0.3">
      <c r="A22971" t="s">
        <v>26413</v>
      </c>
      <c r="B22971" s="3" t="s">
        <v>11</v>
      </c>
      <c r="C22971">
        <v>46.78</v>
      </c>
      <c r="D22971">
        <v>28</v>
      </c>
      <c r="E22971" t="s">
        <v>7</v>
      </c>
    </row>
    <row r="22972" spans="1:5" x14ac:dyDescent="0.3">
      <c r="A22972" t="s">
        <v>26425</v>
      </c>
      <c r="B22972" s="3" t="s">
        <v>11</v>
      </c>
      <c r="C22972">
        <v>41.84</v>
      </c>
      <c r="D22972">
        <v>9</v>
      </c>
      <c r="E22972" t="s">
        <v>7</v>
      </c>
    </row>
    <row r="22973" spans="1:5" x14ac:dyDescent="0.3">
      <c r="A22973" t="s">
        <v>26440</v>
      </c>
      <c r="B22973" s="3" t="s">
        <v>11</v>
      </c>
      <c r="C22973">
        <v>267.29000000000002</v>
      </c>
      <c r="D22973">
        <v>10</v>
      </c>
      <c r="E22973" t="s">
        <v>7</v>
      </c>
    </row>
    <row r="22974" spans="1:5" x14ac:dyDescent="0.3">
      <c r="A22974" t="s">
        <v>26468</v>
      </c>
      <c r="B22974" s="3" t="s">
        <v>11</v>
      </c>
      <c r="C22974">
        <v>96.71</v>
      </c>
      <c r="D22974">
        <v>8</v>
      </c>
      <c r="E22974" t="s">
        <v>7</v>
      </c>
    </row>
    <row r="22975" spans="1:5" x14ac:dyDescent="0.3">
      <c r="A22975" t="s">
        <v>26481</v>
      </c>
      <c r="B22975" s="3" t="s">
        <v>11</v>
      </c>
      <c r="C22975">
        <v>194</v>
      </c>
      <c r="D22975">
        <v>12</v>
      </c>
      <c r="E22975" t="s">
        <v>7</v>
      </c>
    </row>
    <row r="22976" spans="1:5" x14ac:dyDescent="0.3">
      <c r="A22976" t="s">
        <v>26494</v>
      </c>
      <c r="B22976" s="3" t="s">
        <v>11</v>
      </c>
      <c r="C22976">
        <v>40.17</v>
      </c>
      <c r="D22976">
        <v>4</v>
      </c>
      <c r="E22976" t="s">
        <v>7</v>
      </c>
    </row>
    <row r="22977" spans="1:5" x14ac:dyDescent="0.3">
      <c r="A22977" t="s">
        <v>26512</v>
      </c>
      <c r="B22977" s="3" t="s">
        <v>11</v>
      </c>
      <c r="C22977">
        <v>415.78</v>
      </c>
      <c r="D22977">
        <v>14</v>
      </c>
      <c r="E22977" t="s">
        <v>7</v>
      </c>
    </row>
    <row r="22978" spans="1:5" x14ac:dyDescent="0.3">
      <c r="A22978" t="s">
        <v>26516</v>
      </c>
      <c r="B22978" s="3" t="s">
        <v>11</v>
      </c>
      <c r="C22978">
        <v>719.96</v>
      </c>
      <c r="D22978">
        <v>12</v>
      </c>
      <c r="E22978" t="s">
        <v>7</v>
      </c>
    </row>
    <row r="22979" spans="1:5" x14ac:dyDescent="0.3">
      <c r="A22979" t="s">
        <v>26551</v>
      </c>
      <c r="B22979" s="3" t="s">
        <v>11</v>
      </c>
      <c r="C22979">
        <v>107.78</v>
      </c>
      <c r="D22979">
        <v>19</v>
      </c>
      <c r="E22979" t="s">
        <v>7</v>
      </c>
    </row>
    <row r="22980" spans="1:5" x14ac:dyDescent="0.3">
      <c r="A22980" t="s">
        <v>26560</v>
      </c>
      <c r="B22980" s="3" t="s">
        <v>11</v>
      </c>
      <c r="C22980">
        <v>99.43</v>
      </c>
      <c r="D22980">
        <v>6</v>
      </c>
      <c r="E22980" t="s">
        <v>7</v>
      </c>
    </row>
    <row r="22981" spans="1:5" x14ac:dyDescent="0.3">
      <c r="A22981" t="s">
        <v>26581</v>
      </c>
      <c r="B22981" s="3" t="s">
        <v>11</v>
      </c>
      <c r="C22981">
        <v>69.52</v>
      </c>
      <c r="D22981">
        <v>9</v>
      </c>
      <c r="E22981" t="s">
        <v>7</v>
      </c>
    </row>
    <row r="22982" spans="1:5" x14ac:dyDescent="0.3">
      <c r="A22982" t="s">
        <v>26603</v>
      </c>
      <c r="B22982" s="3" t="s">
        <v>11</v>
      </c>
      <c r="C22982">
        <v>160.88999999999999</v>
      </c>
      <c r="D22982">
        <v>21</v>
      </c>
      <c r="E22982" t="s">
        <v>7</v>
      </c>
    </row>
    <row r="22983" spans="1:5" x14ac:dyDescent="0.3">
      <c r="A22983" t="s">
        <v>26667</v>
      </c>
      <c r="B22983" s="3" t="s">
        <v>11</v>
      </c>
      <c r="C22983">
        <v>75.069999999999993</v>
      </c>
      <c r="D22983">
        <v>9</v>
      </c>
      <c r="E22983" t="s">
        <v>7</v>
      </c>
    </row>
    <row r="22984" spans="1:5" x14ac:dyDescent="0.3">
      <c r="A22984" t="s">
        <v>26669</v>
      </c>
      <c r="B22984" s="3" t="s">
        <v>11</v>
      </c>
      <c r="C22984">
        <v>75.16</v>
      </c>
      <c r="D22984">
        <v>9</v>
      </c>
      <c r="E22984" t="s">
        <v>7</v>
      </c>
    </row>
    <row r="22985" spans="1:5" x14ac:dyDescent="0.3">
      <c r="A22985" t="s">
        <v>26673</v>
      </c>
      <c r="B22985" s="3" t="s">
        <v>11</v>
      </c>
      <c r="C22985">
        <v>41.85</v>
      </c>
      <c r="D22985">
        <v>12</v>
      </c>
      <c r="E22985" t="s">
        <v>7</v>
      </c>
    </row>
    <row r="22986" spans="1:5" x14ac:dyDescent="0.3">
      <c r="A22986" t="s">
        <v>26710</v>
      </c>
      <c r="B22986" s="3" t="s">
        <v>11</v>
      </c>
      <c r="C22986">
        <v>55.24</v>
      </c>
      <c r="D22986">
        <v>8</v>
      </c>
      <c r="E22986" t="s">
        <v>7</v>
      </c>
    </row>
    <row r="22987" spans="1:5" x14ac:dyDescent="0.3">
      <c r="A22987" t="s">
        <v>26753</v>
      </c>
      <c r="B22987" s="3" t="s">
        <v>11</v>
      </c>
      <c r="C22987">
        <v>31.75</v>
      </c>
      <c r="D22987">
        <v>10</v>
      </c>
      <c r="E22987" t="s">
        <v>7</v>
      </c>
    </row>
    <row r="22988" spans="1:5" x14ac:dyDescent="0.3">
      <c r="A22988" t="s">
        <v>26773</v>
      </c>
      <c r="B22988" s="3" t="s">
        <v>11</v>
      </c>
      <c r="C22988">
        <v>98.14</v>
      </c>
      <c r="D22988">
        <v>6</v>
      </c>
      <c r="E22988" t="s">
        <v>7</v>
      </c>
    </row>
    <row r="22989" spans="1:5" x14ac:dyDescent="0.3">
      <c r="A22989" t="s">
        <v>26813</v>
      </c>
      <c r="B22989" s="3" t="s">
        <v>11</v>
      </c>
      <c r="C22989">
        <v>32.090000000000003</v>
      </c>
      <c r="D22989">
        <v>6</v>
      </c>
      <c r="E22989" t="s">
        <v>7</v>
      </c>
    </row>
    <row r="22990" spans="1:5" x14ac:dyDescent="0.3">
      <c r="A22990" t="s">
        <v>26818</v>
      </c>
      <c r="B22990" s="3" t="s">
        <v>11</v>
      </c>
      <c r="C22990">
        <v>151.74</v>
      </c>
      <c r="D22990">
        <v>16</v>
      </c>
      <c r="E22990" t="s">
        <v>7</v>
      </c>
    </row>
    <row r="22991" spans="1:5" x14ac:dyDescent="0.3">
      <c r="A22991" t="s">
        <v>26833</v>
      </c>
      <c r="B22991" s="3" t="s">
        <v>11</v>
      </c>
      <c r="C22991">
        <v>128.02000000000001</v>
      </c>
      <c r="D22991">
        <v>26</v>
      </c>
      <c r="E22991" t="s">
        <v>7</v>
      </c>
    </row>
    <row r="22992" spans="1:5" x14ac:dyDescent="0.3">
      <c r="A22992" t="s">
        <v>26836</v>
      </c>
      <c r="B22992" s="3" t="s">
        <v>11</v>
      </c>
      <c r="C22992">
        <v>156.22</v>
      </c>
      <c r="D22992">
        <v>21</v>
      </c>
      <c r="E22992" t="s">
        <v>7</v>
      </c>
    </row>
    <row r="22993" spans="1:5" x14ac:dyDescent="0.3">
      <c r="A22993" t="s">
        <v>26873</v>
      </c>
      <c r="B22993" s="3" t="s">
        <v>11</v>
      </c>
      <c r="C22993">
        <v>200.64</v>
      </c>
      <c r="D22993">
        <v>15</v>
      </c>
      <c r="E22993" t="s">
        <v>7</v>
      </c>
    </row>
    <row r="22994" spans="1:5" x14ac:dyDescent="0.3">
      <c r="A22994" t="s">
        <v>26899</v>
      </c>
      <c r="B22994" s="3" t="s">
        <v>11</v>
      </c>
      <c r="C22994">
        <v>20.73</v>
      </c>
      <c r="D22994">
        <v>3</v>
      </c>
      <c r="E22994" t="s">
        <v>7</v>
      </c>
    </row>
    <row r="22995" spans="1:5" x14ac:dyDescent="0.3">
      <c r="A22995" s="1" t="s">
        <v>26911</v>
      </c>
      <c r="B22995" s="3" t="s">
        <v>11</v>
      </c>
      <c r="C22995">
        <v>245.24</v>
      </c>
      <c r="D22995">
        <v>3</v>
      </c>
      <c r="E22995" t="s">
        <v>7</v>
      </c>
    </row>
    <row r="22996" spans="1:5" x14ac:dyDescent="0.3">
      <c r="A22996" t="s">
        <v>26915</v>
      </c>
      <c r="B22996" s="3" t="s">
        <v>11</v>
      </c>
      <c r="C22996">
        <v>913.45</v>
      </c>
      <c r="D22996">
        <v>8</v>
      </c>
      <c r="E22996" t="s">
        <v>7</v>
      </c>
    </row>
    <row r="22997" spans="1:5" x14ac:dyDescent="0.3">
      <c r="A22997" t="s">
        <v>26937</v>
      </c>
      <c r="B22997" s="3" t="s">
        <v>11</v>
      </c>
      <c r="C22997">
        <v>16.78</v>
      </c>
      <c r="D22997">
        <v>5</v>
      </c>
      <c r="E22997" t="s">
        <v>7</v>
      </c>
    </row>
    <row r="22998" spans="1:5" x14ac:dyDescent="0.3">
      <c r="A22998" s="1" t="s">
        <v>26940</v>
      </c>
      <c r="B22998" s="3" t="s">
        <v>11</v>
      </c>
      <c r="C22998">
        <v>79.33</v>
      </c>
      <c r="D22998">
        <v>2</v>
      </c>
      <c r="E22998" t="s">
        <v>7</v>
      </c>
    </row>
    <row r="22999" spans="1:5" x14ac:dyDescent="0.3">
      <c r="A22999" t="s">
        <v>26947</v>
      </c>
      <c r="B22999" s="3" t="s">
        <v>11</v>
      </c>
      <c r="C22999">
        <v>60.05</v>
      </c>
      <c r="D22999">
        <v>22</v>
      </c>
      <c r="E22999" t="s">
        <v>7</v>
      </c>
    </row>
    <row r="23000" spans="1:5" x14ac:dyDescent="0.3">
      <c r="A23000" t="s">
        <v>26962</v>
      </c>
      <c r="B23000" s="3" t="s">
        <v>11</v>
      </c>
      <c r="C23000">
        <v>82.73</v>
      </c>
      <c r="D23000">
        <v>5</v>
      </c>
      <c r="E23000" t="s">
        <v>7</v>
      </c>
    </row>
    <row r="23001" spans="1:5" x14ac:dyDescent="0.3">
      <c r="A23001" t="s">
        <v>27008</v>
      </c>
      <c r="B23001" s="3" t="s">
        <v>11</v>
      </c>
      <c r="C23001">
        <v>55.38</v>
      </c>
      <c r="D23001">
        <v>4</v>
      </c>
      <c r="E23001" t="s">
        <v>7</v>
      </c>
    </row>
    <row r="23002" spans="1:5" x14ac:dyDescent="0.3">
      <c r="A23002" t="s">
        <v>27020</v>
      </c>
      <c r="B23002" s="3" t="s">
        <v>11</v>
      </c>
      <c r="C23002">
        <v>94.21</v>
      </c>
      <c r="D23002">
        <v>10</v>
      </c>
      <c r="E23002" t="s">
        <v>7</v>
      </c>
    </row>
    <row r="23003" spans="1:5" x14ac:dyDescent="0.3">
      <c r="A23003" t="s">
        <v>27025</v>
      </c>
      <c r="B23003" s="3" t="s">
        <v>11</v>
      </c>
      <c r="C23003">
        <v>84.14</v>
      </c>
      <c r="D23003">
        <v>4</v>
      </c>
      <c r="E23003" t="s">
        <v>7</v>
      </c>
    </row>
    <row r="23004" spans="1:5" x14ac:dyDescent="0.3">
      <c r="A23004" t="s">
        <v>27036</v>
      </c>
      <c r="B23004" s="3" t="s">
        <v>11</v>
      </c>
      <c r="C23004">
        <v>196.03</v>
      </c>
      <c r="D23004">
        <v>11</v>
      </c>
      <c r="E23004" t="s">
        <v>7</v>
      </c>
    </row>
    <row r="23005" spans="1:5" x14ac:dyDescent="0.3">
      <c r="A23005" t="s">
        <v>27037</v>
      </c>
      <c r="B23005" s="3" t="s">
        <v>11</v>
      </c>
      <c r="C23005">
        <v>129.24</v>
      </c>
      <c r="D23005">
        <v>52</v>
      </c>
      <c r="E23005" s="5" t="s">
        <v>37</v>
      </c>
    </row>
    <row r="23006" spans="1:5" x14ac:dyDescent="0.3">
      <c r="A23006" t="s">
        <v>27056</v>
      </c>
      <c r="B23006" s="3" t="s">
        <v>11</v>
      </c>
      <c r="C23006">
        <v>88.66</v>
      </c>
      <c r="D23006">
        <v>11</v>
      </c>
      <c r="E23006" t="s">
        <v>7</v>
      </c>
    </row>
    <row r="23007" spans="1:5" x14ac:dyDescent="0.3">
      <c r="A23007" t="s">
        <v>27075</v>
      </c>
      <c r="B23007" s="3" t="s">
        <v>11</v>
      </c>
      <c r="C23007">
        <v>69.14</v>
      </c>
      <c r="D23007">
        <v>8</v>
      </c>
      <c r="E23007" t="s">
        <v>7</v>
      </c>
    </row>
    <row r="23008" spans="1:5" x14ac:dyDescent="0.3">
      <c r="A23008" t="s">
        <v>27085</v>
      </c>
      <c r="B23008" s="3" t="s">
        <v>11</v>
      </c>
      <c r="C23008">
        <v>105.3</v>
      </c>
      <c r="D23008">
        <v>27</v>
      </c>
      <c r="E23008" t="s">
        <v>7</v>
      </c>
    </row>
    <row r="23009" spans="1:5" x14ac:dyDescent="0.3">
      <c r="A23009" t="s">
        <v>27088</v>
      </c>
      <c r="B23009" s="3" t="s">
        <v>11</v>
      </c>
      <c r="C23009">
        <v>85.38</v>
      </c>
      <c r="D23009">
        <v>23</v>
      </c>
      <c r="E23009" t="s">
        <v>7</v>
      </c>
    </row>
    <row r="23010" spans="1:5" x14ac:dyDescent="0.3">
      <c r="A23010" t="s">
        <v>27111</v>
      </c>
      <c r="B23010" s="3" t="s">
        <v>11</v>
      </c>
      <c r="C23010">
        <v>43.99</v>
      </c>
      <c r="D23010">
        <v>1</v>
      </c>
      <c r="E23010" t="s">
        <v>7</v>
      </c>
    </row>
    <row r="23011" spans="1:5" x14ac:dyDescent="0.3">
      <c r="A23011" t="s">
        <v>27113</v>
      </c>
      <c r="B23011" s="3" t="s">
        <v>11</v>
      </c>
      <c r="C23011">
        <v>55.17</v>
      </c>
      <c r="D23011">
        <v>14</v>
      </c>
      <c r="E23011" t="s">
        <v>7</v>
      </c>
    </row>
    <row r="23012" spans="1:5" x14ac:dyDescent="0.3">
      <c r="A23012" t="s">
        <v>27123</v>
      </c>
      <c r="B23012" s="3" t="s">
        <v>11</v>
      </c>
      <c r="C23012">
        <v>721.14</v>
      </c>
      <c r="D23012">
        <v>25</v>
      </c>
      <c r="E23012" t="s">
        <v>7</v>
      </c>
    </row>
    <row r="23013" spans="1:5" x14ac:dyDescent="0.3">
      <c r="A23013" t="s">
        <v>27193</v>
      </c>
      <c r="B23013" s="3" t="s">
        <v>11</v>
      </c>
      <c r="C23013">
        <v>168.78</v>
      </c>
      <c r="D23013">
        <v>19</v>
      </c>
      <c r="E23013" t="s">
        <v>7</v>
      </c>
    </row>
    <row r="23014" spans="1:5" x14ac:dyDescent="0.3">
      <c r="A23014" t="s">
        <v>27218</v>
      </c>
      <c r="B23014" s="3" t="s">
        <v>11</v>
      </c>
      <c r="C23014">
        <v>102.87</v>
      </c>
      <c r="D23014">
        <v>8</v>
      </c>
      <c r="E23014" t="s">
        <v>7</v>
      </c>
    </row>
    <row r="23015" spans="1:5" x14ac:dyDescent="0.3">
      <c r="A23015" t="s">
        <v>27232</v>
      </c>
      <c r="B23015" s="3" t="s">
        <v>11</v>
      </c>
      <c r="C23015">
        <v>2733.63</v>
      </c>
      <c r="D23015">
        <v>36</v>
      </c>
      <c r="E23015" s="5" t="s">
        <v>37</v>
      </c>
    </row>
    <row r="23016" spans="1:5" x14ac:dyDescent="0.3">
      <c r="A23016" t="s">
        <v>27239</v>
      </c>
      <c r="B23016" s="3" t="s">
        <v>11</v>
      </c>
      <c r="C23016">
        <v>270.16000000000003</v>
      </c>
      <c r="D23016">
        <v>17</v>
      </c>
      <c r="E23016" t="s">
        <v>7</v>
      </c>
    </row>
    <row r="23017" spans="1:5" x14ac:dyDescent="0.3">
      <c r="A23017" t="s">
        <v>27240</v>
      </c>
      <c r="B23017" s="3" t="s">
        <v>11</v>
      </c>
      <c r="C23017">
        <v>130.01</v>
      </c>
      <c r="D23017">
        <v>38</v>
      </c>
      <c r="E23017" s="5" t="s">
        <v>37</v>
      </c>
    </row>
    <row r="23018" spans="1:5" x14ac:dyDescent="0.3">
      <c r="A23018" t="s">
        <v>27248</v>
      </c>
      <c r="B23018" s="3" t="s">
        <v>11</v>
      </c>
      <c r="C23018">
        <v>59.99</v>
      </c>
      <c r="D23018">
        <v>19</v>
      </c>
      <c r="E23018" t="s">
        <v>7</v>
      </c>
    </row>
    <row r="23019" spans="1:5" x14ac:dyDescent="0.3">
      <c r="A23019" t="s">
        <v>27276</v>
      </c>
      <c r="B23019" s="3" t="s">
        <v>11</v>
      </c>
      <c r="C23019">
        <v>306.75</v>
      </c>
      <c r="D23019">
        <v>11</v>
      </c>
      <c r="E23019" t="s">
        <v>7</v>
      </c>
    </row>
    <row r="23020" spans="1:5" x14ac:dyDescent="0.3">
      <c r="A23020" t="s">
        <v>27285</v>
      </c>
      <c r="B23020" s="3" t="s">
        <v>11</v>
      </c>
      <c r="C23020">
        <v>198.4</v>
      </c>
      <c r="D23020">
        <v>7</v>
      </c>
      <c r="E23020" t="s">
        <v>7</v>
      </c>
    </row>
    <row r="23021" spans="1:5" x14ac:dyDescent="0.3">
      <c r="A23021" t="s">
        <v>27325</v>
      </c>
      <c r="B23021" s="3" t="s">
        <v>11</v>
      </c>
      <c r="C23021">
        <v>195.12</v>
      </c>
      <c r="D23021">
        <v>17</v>
      </c>
      <c r="E23021" t="s">
        <v>7</v>
      </c>
    </row>
    <row r="23022" spans="1:5" x14ac:dyDescent="0.3">
      <c r="A23022" t="s">
        <v>27336</v>
      </c>
      <c r="B23022" s="3" t="s">
        <v>11</v>
      </c>
      <c r="C23022">
        <v>85.24</v>
      </c>
      <c r="D23022">
        <v>12</v>
      </c>
      <c r="E23022" t="s">
        <v>7</v>
      </c>
    </row>
    <row r="23023" spans="1:5" x14ac:dyDescent="0.3">
      <c r="A23023" t="s">
        <v>27358</v>
      </c>
      <c r="B23023" s="3" t="s">
        <v>11</v>
      </c>
      <c r="C23023">
        <v>270.98</v>
      </c>
      <c r="D23023">
        <v>8</v>
      </c>
      <c r="E23023" t="s">
        <v>7</v>
      </c>
    </row>
    <row r="23024" spans="1:5" x14ac:dyDescent="0.3">
      <c r="A23024" t="s">
        <v>27373</v>
      </c>
      <c r="B23024" s="3" t="s">
        <v>11</v>
      </c>
      <c r="C23024">
        <v>41.01</v>
      </c>
      <c r="D23024">
        <v>12</v>
      </c>
      <c r="E23024" t="s">
        <v>7</v>
      </c>
    </row>
    <row r="23025" spans="1:5" x14ac:dyDescent="0.3">
      <c r="A23025" t="s">
        <v>27382</v>
      </c>
      <c r="B23025" s="3" t="s">
        <v>11</v>
      </c>
      <c r="C23025">
        <v>85.14</v>
      </c>
      <c r="D23025">
        <v>14</v>
      </c>
      <c r="E23025" t="s">
        <v>7</v>
      </c>
    </row>
    <row r="23026" spans="1:5" x14ac:dyDescent="0.3">
      <c r="A23026" t="s">
        <v>27399</v>
      </c>
      <c r="B23026" s="3" t="s">
        <v>11</v>
      </c>
      <c r="C23026">
        <v>298.22000000000003</v>
      </c>
      <c r="D23026">
        <v>12</v>
      </c>
      <c r="E23026" t="s">
        <v>7</v>
      </c>
    </row>
    <row r="23027" spans="1:5" x14ac:dyDescent="0.3">
      <c r="A23027" t="s">
        <v>27404</v>
      </c>
      <c r="B23027" s="3" t="s">
        <v>11</v>
      </c>
      <c r="C23027">
        <v>173.84</v>
      </c>
      <c r="D23027">
        <v>12</v>
      </c>
      <c r="E23027" t="s">
        <v>7</v>
      </c>
    </row>
    <row r="23028" spans="1:5" x14ac:dyDescent="0.3">
      <c r="A23028" t="s">
        <v>27456</v>
      </c>
      <c r="B23028" s="3" t="s">
        <v>11</v>
      </c>
      <c r="C23028">
        <v>95.31</v>
      </c>
      <c r="D23028">
        <v>29</v>
      </c>
      <c r="E23028" t="s">
        <v>7</v>
      </c>
    </row>
    <row r="23029" spans="1:5" x14ac:dyDescent="0.3">
      <c r="A23029" t="s">
        <v>27460</v>
      </c>
      <c r="B23029" s="3" t="s">
        <v>11</v>
      </c>
      <c r="C23029">
        <v>87.64</v>
      </c>
      <c r="D23029">
        <v>11</v>
      </c>
      <c r="E23029" t="s">
        <v>7</v>
      </c>
    </row>
    <row r="23030" spans="1:5" x14ac:dyDescent="0.3">
      <c r="A23030" t="s">
        <v>27473</v>
      </c>
      <c r="B23030" s="3" t="s">
        <v>11</v>
      </c>
      <c r="C23030">
        <v>197.01</v>
      </c>
      <c r="D23030">
        <v>10</v>
      </c>
      <c r="E23030" t="s">
        <v>7</v>
      </c>
    </row>
    <row r="23031" spans="1:5" x14ac:dyDescent="0.3">
      <c r="A23031" t="s">
        <v>27493</v>
      </c>
      <c r="B23031" s="3" t="s">
        <v>11</v>
      </c>
      <c r="C23031">
        <v>53.99</v>
      </c>
      <c r="D23031">
        <v>2</v>
      </c>
      <c r="E23031" t="s">
        <v>7</v>
      </c>
    </row>
    <row r="23032" spans="1:5" x14ac:dyDescent="0.3">
      <c r="A23032" t="s">
        <v>27504</v>
      </c>
      <c r="B23032" s="3" t="s">
        <v>11</v>
      </c>
      <c r="C23032">
        <v>69.03</v>
      </c>
      <c r="D23032">
        <v>6</v>
      </c>
      <c r="E23032" t="s">
        <v>7</v>
      </c>
    </row>
    <row r="23033" spans="1:5" x14ac:dyDescent="0.3">
      <c r="A23033" t="s">
        <v>27506</v>
      </c>
      <c r="B23033" s="3" t="s">
        <v>11</v>
      </c>
      <c r="C23033">
        <v>85.15</v>
      </c>
      <c r="D23033">
        <v>26</v>
      </c>
      <c r="E23033" t="s">
        <v>7</v>
      </c>
    </row>
    <row r="23034" spans="1:5" x14ac:dyDescent="0.3">
      <c r="A23034" t="s">
        <v>27521</v>
      </c>
      <c r="B23034" s="3" t="s">
        <v>11</v>
      </c>
      <c r="C23034">
        <v>115.7</v>
      </c>
      <c r="D23034">
        <v>11</v>
      </c>
      <c r="E23034" t="s">
        <v>7</v>
      </c>
    </row>
    <row r="23035" spans="1:5" x14ac:dyDescent="0.3">
      <c r="A23035" t="s">
        <v>27537</v>
      </c>
      <c r="B23035" s="3" t="s">
        <v>11</v>
      </c>
      <c r="C23035">
        <v>189.97</v>
      </c>
      <c r="D23035">
        <v>4</v>
      </c>
      <c r="E23035" t="s">
        <v>7</v>
      </c>
    </row>
    <row r="23036" spans="1:5" x14ac:dyDescent="0.3">
      <c r="A23036" t="s">
        <v>27573</v>
      </c>
      <c r="B23036" s="3" t="s">
        <v>11</v>
      </c>
      <c r="C23036">
        <v>63.11</v>
      </c>
      <c r="D23036">
        <v>8</v>
      </c>
      <c r="E23036" t="s">
        <v>7</v>
      </c>
    </row>
    <row r="23037" spans="1:5" x14ac:dyDescent="0.3">
      <c r="A23037" t="s">
        <v>27587</v>
      </c>
      <c r="B23037" s="3" t="s">
        <v>11</v>
      </c>
      <c r="C23037">
        <v>41.58</v>
      </c>
      <c r="D23037">
        <v>4</v>
      </c>
      <c r="E23037" t="s">
        <v>7</v>
      </c>
    </row>
    <row r="23038" spans="1:5" x14ac:dyDescent="0.3">
      <c r="A23038" t="s">
        <v>27599</v>
      </c>
      <c r="B23038" s="3" t="s">
        <v>11</v>
      </c>
      <c r="C23038">
        <v>88.08</v>
      </c>
      <c r="D23038">
        <v>5</v>
      </c>
      <c r="E23038" t="s">
        <v>7</v>
      </c>
    </row>
    <row r="23039" spans="1:5" x14ac:dyDescent="0.3">
      <c r="A23039" t="s">
        <v>27652</v>
      </c>
      <c r="B23039" s="3" t="s">
        <v>11</v>
      </c>
      <c r="C23039">
        <v>107.31</v>
      </c>
      <c r="D23039">
        <v>10</v>
      </c>
      <c r="E23039" t="s">
        <v>7</v>
      </c>
    </row>
    <row r="23040" spans="1:5" x14ac:dyDescent="0.3">
      <c r="A23040" t="s">
        <v>27691</v>
      </c>
      <c r="B23040" s="3" t="s">
        <v>11</v>
      </c>
      <c r="C23040">
        <v>273.92</v>
      </c>
      <c r="D23040">
        <v>21</v>
      </c>
      <c r="E23040" t="s">
        <v>7</v>
      </c>
    </row>
    <row r="23041" spans="1:5" x14ac:dyDescent="0.3">
      <c r="A23041" s="1" t="s">
        <v>27696</v>
      </c>
      <c r="B23041" s="3" t="s">
        <v>11</v>
      </c>
      <c r="C23041">
        <v>156.63999999999999</v>
      </c>
      <c r="D23041">
        <v>18</v>
      </c>
      <c r="E23041" t="s">
        <v>7</v>
      </c>
    </row>
    <row r="23042" spans="1:5" x14ac:dyDescent="0.3">
      <c r="A23042" t="s">
        <v>27714</v>
      </c>
      <c r="B23042" s="3" t="s">
        <v>11</v>
      </c>
      <c r="C23042">
        <v>59.6</v>
      </c>
      <c r="D23042">
        <v>14</v>
      </c>
      <c r="E23042" t="s">
        <v>7</v>
      </c>
    </row>
    <row r="23043" spans="1:5" x14ac:dyDescent="0.3">
      <c r="A23043" t="s">
        <v>27723</v>
      </c>
      <c r="B23043" s="3" t="s">
        <v>11</v>
      </c>
      <c r="C23043">
        <v>180.26</v>
      </c>
      <c r="D23043">
        <v>17</v>
      </c>
      <c r="E23043" t="s">
        <v>7</v>
      </c>
    </row>
    <row r="23044" spans="1:5" x14ac:dyDescent="0.3">
      <c r="A23044" t="s">
        <v>27746</v>
      </c>
      <c r="B23044" s="3" t="s">
        <v>11</v>
      </c>
      <c r="C23044">
        <v>73.16</v>
      </c>
      <c r="D23044">
        <v>9</v>
      </c>
      <c r="E23044" t="s">
        <v>7</v>
      </c>
    </row>
    <row r="23045" spans="1:5" x14ac:dyDescent="0.3">
      <c r="A23045" t="s">
        <v>27773</v>
      </c>
      <c r="B23045" s="3" t="s">
        <v>11</v>
      </c>
      <c r="C23045">
        <v>255.91</v>
      </c>
      <c r="D23045">
        <v>3</v>
      </c>
      <c r="E23045" t="s">
        <v>7</v>
      </c>
    </row>
    <row r="23046" spans="1:5" x14ac:dyDescent="0.3">
      <c r="A23046" t="s">
        <v>27792</v>
      </c>
      <c r="B23046" s="3" t="s">
        <v>11</v>
      </c>
      <c r="C23046">
        <v>22.68</v>
      </c>
      <c r="D23046">
        <v>5</v>
      </c>
      <c r="E23046" t="s">
        <v>7</v>
      </c>
    </row>
    <row r="23047" spans="1:5" x14ac:dyDescent="0.3">
      <c r="A23047" t="s">
        <v>27800</v>
      </c>
      <c r="B23047" s="3" t="s">
        <v>11</v>
      </c>
      <c r="C23047">
        <v>168.2</v>
      </c>
      <c r="D23047">
        <v>33</v>
      </c>
      <c r="E23047" s="5" t="s">
        <v>37</v>
      </c>
    </row>
    <row r="23048" spans="1:5" x14ac:dyDescent="0.3">
      <c r="A23048" t="s">
        <v>27829</v>
      </c>
      <c r="B23048" s="3" t="s">
        <v>11</v>
      </c>
      <c r="C23048">
        <v>58.59</v>
      </c>
      <c r="D23048">
        <v>42</v>
      </c>
      <c r="E23048" s="5" t="s">
        <v>37</v>
      </c>
    </row>
    <row r="23049" spans="1:5" x14ac:dyDescent="0.3">
      <c r="A23049" t="s">
        <v>27854</v>
      </c>
      <c r="B23049" s="3" t="s">
        <v>11</v>
      </c>
      <c r="C23049">
        <v>60.75</v>
      </c>
      <c r="D23049">
        <v>11</v>
      </c>
      <c r="E23049" t="s">
        <v>7</v>
      </c>
    </row>
    <row r="23050" spans="1:5" x14ac:dyDescent="0.3">
      <c r="A23050" t="s">
        <v>27874</v>
      </c>
      <c r="B23050" s="3" t="s">
        <v>11</v>
      </c>
      <c r="C23050">
        <v>75.069999999999993</v>
      </c>
      <c r="D23050">
        <v>14</v>
      </c>
      <c r="E23050" t="s">
        <v>7</v>
      </c>
    </row>
    <row r="23051" spans="1:5" x14ac:dyDescent="0.3">
      <c r="A23051" t="s">
        <v>27883</v>
      </c>
      <c r="B23051" s="3" t="s">
        <v>11</v>
      </c>
      <c r="C23051">
        <v>50.68</v>
      </c>
      <c r="D23051">
        <v>18</v>
      </c>
      <c r="E23051" t="s">
        <v>7</v>
      </c>
    </row>
    <row r="23052" spans="1:5" x14ac:dyDescent="0.3">
      <c r="A23052" t="s">
        <v>27899</v>
      </c>
      <c r="B23052" s="3" t="s">
        <v>11</v>
      </c>
      <c r="C23052">
        <v>27.75</v>
      </c>
      <c r="D23052">
        <v>6</v>
      </c>
      <c r="E23052" t="s">
        <v>7</v>
      </c>
    </row>
    <row r="23053" spans="1:5" x14ac:dyDescent="0.3">
      <c r="A23053" s="1" t="s">
        <v>27906</v>
      </c>
      <c r="B23053" s="3" t="s">
        <v>11</v>
      </c>
      <c r="C23053">
        <v>33</v>
      </c>
      <c r="D23053">
        <v>12</v>
      </c>
      <c r="E23053" t="s">
        <v>7</v>
      </c>
    </row>
    <row r="23054" spans="1:5" x14ac:dyDescent="0.3">
      <c r="A23054" t="s">
        <v>27932</v>
      </c>
      <c r="B23054" s="3" t="s">
        <v>11</v>
      </c>
      <c r="C23054">
        <v>44.73</v>
      </c>
      <c r="D23054">
        <v>7</v>
      </c>
      <c r="E23054" t="s">
        <v>7</v>
      </c>
    </row>
    <row r="23055" spans="1:5" x14ac:dyDescent="0.3">
      <c r="A23055" t="s">
        <v>27934</v>
      </c>
      <c r="B23055" s="3" t="s">
        <v>11</v>
      </c>
      <c r="C23055">
        <v>78.7</v>
      </c>
      <c r="D23055">
        <v>16</v>
      </c>
      <c r="E23055" t="s">
        <v>7</v>
      </c>
    </row>
    <row r="23056" spans="1:5" x14ac:dyDescent="0.3">
      <c r="A23056" t="s">
        <v>27944</v>
      </c>
      <c r="B23056" s="3" t="s">
        <v>11</v>
      </c>
      <c r="C23056">
        <v>279.17</v>
      </c>
      <c r="D23056">
        <v>11</v>
      </c>
      <c r="E23056" t="s">
        <v>7</v>
      </c>
    </row>
    <row r="23057" spans="1:5" x14ac:dyDescent="0.3">
      <c r="A23057" t="s">
        <v>27949</v>
      </c>
      <c r="B23057" s="3" t="s">
        <v>11</v>
      </c>
      <c r="C23057">
        <v>519.72</v>
      </c>
      <c r="D23057">
        <v>23</v>
      </c>
      <c r="E23057" t="s">
        <v>7</v>
      </c>
    </row>
    <row r="23058" spans="1:5" x14ac:dyDescent="0.3">
      <c r="A23058" t="s">
        <v>27961</v>
      </c>
      <c r="B23058" s="3" t="s">
        <v>11</v>
      </c>
      <c r="C23058">
        <v>408.12</v>
      </c>
      <c r="D23058">
        <v>8</v>
      </c>
      <c r="E23058" t="s">
        <v>7</v>
      </c>
    </row>
    <row r="23059" spans="1:5" x14ac:dyDescent="0.3">
      <c r="A23059" t="s">
        <v>27998</v>
      </c>
      <c r="B23059" s="3" t="s">
        <v>11</v>
      </c>
      <c r="C23059">
        <v>115.35</v>
      </c>
      <c r="D23059">
        <v>15</v>
      </c>
      <c r="E23059" t="s">
        <v>7</v>
      </c>
    </row>
    <row r="23060" spans="1:5" x14ac:dyDescent="0.3">
      <c r="A23060" t="s">
        <v>28004</v>
      </c>
      <c r="B23060" s="3" t="s">
        <v>11</v>
      </c>
      <c r="C23060">
        <v>112.44</v>
      </c>
      <c r="D23060">
        <v>21</v>
      </c>
      <c r="E23060" t="s">
        <v>7</v>
      </c>
    </row>
    <row r="23061" spans="1:5" x14ac:dyDescent="0.3">
      <c r="A23061" t="s">
        <v>28024</v>
      </c>
      <c r="B23061" s="3" t="s">
        <v>11</v>
      </c>
      <c r="C23061">
        <v>314.92</v>
      </c>
      <c r="D23061">
        <v>4</v>
      </c>
      <c r="E23061" t="s">
        <v>7</v>
      </c>
    </row>
    <row r="23062" spans="1:5" x14ac:dyDescent="0.3">
      <c r="A23062" t="s">
        <v>28030</v>
      </c>
      <c r="B23062" s="3" t="s">
        <v>11</v>
      </c>
      <c r="C23062">
        <v>159.31</v>
      </c>
      <c r="D23062">
        <v>9</v>
      </c>
      <c r="E23062" t="s">
        <v>7</v>
      </c>
    </row>
    <row r="23063" spans="1:5" x14ac:dyDescent="0.3">
      <c r="A23063" t="s">
        <v>28035</v>
      </c>
      <c r="B23063" s="3" t="s">
        <v>11</v>
      </c>
      <c r="C23063">
        <v>153.1</v>
      </c>
      <c r="D23063">
        <v>9</v>
      </c>
      <c r="E23063" t="s">
        <v>7</v>
      </c>
    </row>
    <row r="23064" spans="1:5" x14ac:dyDescent="0.3">
      <c r="A23064" t="s">
        <v>28041</v>
      </c>
      <c r="B23064" s="3" t="s">
        <v>11</v>
      </c>
      <c r="C23064">
        <v>37.770000000000003</v>
      </c>
      <c r="D23064">
        <v>6</v>
      </c>
      <c r="E23064" t="s">
        <v>7</v>
      </c>
    </row>
    <row r="23065" spans="1:5" x14ac:dyDescent="0.3">
      <c r="A23065" t="s">
        <v>28044</v>
      </c>
      <c r="B23065" s="3" t="s">
        <v>11</v>
      </c>
      <c r="C23065">
        <v>351.69</v>
      </c>
      <c r="D23065">
        <v>1</v>
      </c>
      <c r="E23065" t="s">
        <v>7</v>
      </c>
    </row>
    <row r="23066" spans="1:5" x14ac:dyDescent="0.3">
      <c r="A23066" t="s">
        <v>28060</v>
      </c>
      <c r="B23066" s="3" t="s">
        <v>11</v>
      </c>
      <c r="C23066">
        <v>45.09</v>
      </c>
      <c r="D23066">
        <v>9</v>
      </c>
      <c r="E23066" t="s">
        <v>7</v>
      </c>
    </row>
    <row r="23067" spans="1:5" x14ac:dyDescent="0.3">
      <c r="A23067" t="s">
        <v>28070</v>
      </c>
      <c r="B23067" s="3" t="s">
        <v>11</v>
      </c>
      <c r="C23067">
        <v>201.82</v>
      </c>
      <c r="D23067">
        <v>8</v>
      </c>
      <c r="E23067" t="s">
        <v>7</v>
      </c>
    </row>
    <row r="23068" spans="1:5" x14ac:dyDescent="0.3">
      <c r="A23068" t="s">
        <v>28135</v>
      </c>
      <c r="B23068" s="3" t="s">
        <v>11</v>
      </c>
      <c r="C23068">
        <v>33.770000000000003</v>
      </c>
      <c r="D23068">
        <v>6</v>
      </c>
      <c r="E23068" t="s">
        <v>7</v>
      </c>
    </row>
    <row r="23069" spans="1:5" x14ac:dyDescent="0.3">
      <c r="A23069" t="s">
        <v>28148</v>
      </c>
      <c r="B23069" s="3" t="s">
        <v>11</v>
      </c>
      <c r="C23069">
        <v>107.4</v>
      </c>
      <c r="D23069">
        <v>8</v>
      </c>
      <c r="E23069" t="s">
        <v>7</v>
      </c>
    </row>
    <row r="23070" spans="1:5" x14ac:dyDescent="0.3">
      <c r="A23070" t="s">
        <v>28175</v>
      </c>
      <c r="B23070" s="3" t="s">
        <v>11</v>
      </c>
      <c r="C23070">
        <v>35.409999999999997</v>
      </c>
      <c r="D23070">
        <v>8</v>
      </c>
      <c r="E23070" t="s">
        <v>7</v>
      </c>
    </row>
    <row r="23071" spans="1:5" x14ac:dyDescent="0.3">
      <c r="A23071" t="s">
        <v>28177</v>
      </c>
      <c r="B23071" s="3" t="s">
        <v>11</v>
      </c>
      <c r="C23071">
        <v>66.930000000000007</v>
      </c>
      <c r="D23071">
        <v>4</v>
      </c>
      <c r="E23071" t="s">
        <v>7</v>
      </c>
    </row>
    <row r="23072" spans="1:5" x14ac:dyDescent="0.3">
      <c r="A23072" t="s">
        <v>28192</v>
      </c>
      <c r="B23072" s="3" t="s">
        <v>11</v>
      </c>
      <c r="C23072">
        <v>39.840000000000003</v>
      </c>
      <c r="D23072">
        <v>10</v>
      </c>
      <c r="E23072" t="s">
        <v>7</v>
      </c>
    </row>
    <row r="23073" spans="1:5" x14ac:dyDescent="0.3">
      <c r="A23073" t="s">
        <v>28197</v>
      </c>
      <c r="B23073" s="3" t="s">
        <v>11</v>
      </c>
      <c r="C23073">
        <v>42.09</v>
      </c>
      <c r="D23073">
        <v>18</v>
      </c>
      <c r="E23073" t="s">
        <v>7</v>
      </c>
    </row>
    <row r="23074" spans="1:5" x14ac:dyDescent="0.3">
      <c r="A23074" t="s">
        <v>28205</v>
      </c>
      <c r="B23074" s="3" t="s">
        <v>11</v>
      </c>
      <c r="C23074">
        <v>137.6</v>
      </c>
      <c r="D23074">
        <v>10</v>
      </c>
      <c r="E23074" t="s">
        <v>7</v>
      </c>
    </row>
    <row r="23075" spans="1:5" x14ac:dyDescent="0.3">
      <c r="A23075" t="s">
        <v>28212</v>
      </c>
      <c r="B23075" s="3" t="s">
        <v>11</v>
      </c>
      <c r="C23075">
        <v>94.69</v>
      </c>
      <c r="D23075">
        <v>18</v>
      </c>
      <c r="E23075" t="s">
        <v>7</v>
      </c>
    </row>
    <row r="23076" spans="1:5" x14ac:dyDescent="0.3">
      <c r="A23076" t="s">
        <v>28218</v>
      </c>
      <c r="B23076" s="3" t="s">
        <v>11</v>
      </c>
      <c r="C23076">
        <v>492.08</v>
      </c>
      <c r="D23076">
        <v>13</v>
      </c>
      <c r="E23076" t="s">
        <v>7</v>
      </c>
    </row>
    <row r="23077" spans="1:5" x14ac:dyDescent="0.3">
      <c r="A23077" t="s">
        <v>28255</v>
      </c>
      <c r="B23077" s="3" t="s">
        <v>11</v>
      </c>
      <c r="C23077">
        <v>194.28</v>
      </c>
      <c r="D23077">
        <v>14</v>
      </c>
      <c r="E23077" t="s">
        <v>7</v>
      </c>
    </row>
    <row r="23078" spans="1:5" x14ac:dyDescent="0.3">
      <c r="A23078" t="s">
        <v>28271</v>
      </c>
      <c r="B23078" s="3" t="s">
        <v>11</v>
      </c>
      <c r="C23078">
        <v>28</v>
      </c>
      <c r="D23078">
        <v>25</v>
      </c>
      <c r="E23078" t="s">
        <v>7</v>
      </c>
    </row>
    <row r="23079" spans="1:5" x14ac:dyDescent="0.3">
      <c r="A23079" t="s">
        <v>28300</v>
      </c>
      <c r="B23079" s="3" t="s">
        <v>11</v>
      </c>
      <c r="C23079">
        <v>101.34</v>
      </c>
      <c r="D23079">
        <v>24</v>
      </c>
      <c r="E23079" t="s">
        <v>7</v>
      </c>
    </row>
    <row r="23080" spans="1:5" x14ac:dyDescent="0.3">
      <c r="A23080" t="s">
        <v>28301</v>
      </c>
      <c r="B23080" s="3" t="s">
        <v>11</v>
      </c>
      <c r="C23080">
        <v>96.02</v>
      </c>
      <c r="D23080">
        <v>7</v>
      </c>
      <c r="E23080" t="s">
        <v>7</v>
      </c>
    </row>
    <row r="23081" spans="1:5" x14ac:dyDescent="0.3">
      <c r="A23081" t="s">
        <v>28308</v>
      </c>
      <c r="B23081" s="3" t="s">
        <v>11</v>
      </c>
      <c r="C23081">
        <v>314.20999999999998</v>
      </c>
      <c r="D23081">
        <v>5</v>
      </c>
      <c r="E23081" t="s">
        <v>7</v>
      </c>
    </row>
    <row r="23082" spans="1:5" x14ac:dyDescent="0.3">
      <c r="A23082" t="s">
        <v>28318</v>
      </c>
      <c r="B23082" s="3" t="s">
        <v>11</v>
      </c>
      <c r="C23082">
        <v>159.28</v>
      </c>
      <c r="D23082">
        <v>4</v>
      </c>
      <c r="E23082" t="s">
        <v>7</v>
      </c>
    </row>
    <row r="23083" spans="1:5" x14ac:dyDescent="0.3">
      <c r="A23083" t="s">
        <v>28364</v>
      </c>
      <c r="B23083" s="3" t="s">
        <v>11</v>
      </c>
      <c r="C23083">
        <v>104.85</v>
      </c>
      <c r="D23083">
        <v>29</v>
      </c>
      <c r="E23083" t="s">
        <v>7</v>
      </c>
    </row>
    <row r="23084" spans="1:5" x14ac:dyDescent="0.3">
      <c r="A23084" t="s">
        <v>28394</v>
      </c>
      <c r="B23084" s="3" t="s">
        <v>11</v>
      </c>
      <c r="C23084">
        <v>78.64</v>
      </c>
      <c r="D23084">
        <v>13</v>
      </c>
      <c r="E23084" t="s">
        <v>7</v>
      </c>
    </row>
    <row r="23085" spans="1:5" x14ac:dyDescent="0.3">
      <c r="A23085" t="s">
        <v>28405</v>
      </c>
      <c r="B23085" s="3" t="s">
        <v>11</v>
      </c>
      <c r="C23085">
        <v>639.98</v>
      </c>
      <c r="D23085">
        <v>32</v>
      </c>
      <c r="E23085" t="s">
        <v>7</v>
      </c>
    </row>
    <row r="23086" spans="1:5" x14ac:dyDescent="0.3">
      <c r="A23086" t="s">
        <v>28409</v>
      </c>
      <c r="B23086" s="3" t="s">
        <v>11</v>
      </c>
      <c r="C23086">
        <v>83.59</v>
      </c>
      <c r="D23086">
        <v>6</v>
      </c>
      <c r="E23086" t="s">
        <v>7</v>
      </c>
    </row>
    <row r="23087" spans="1:5" x14ac:dyDescent="0.3">
      <c r="A23087" t="s">
        <v>28410</v>
      </c>
      <c r="B23087" s="3" t="s">
        <v>11</v>
      </c>
      <c r="C23087">
        <v>180.35</v>
      </c>
      <c r="D23087">
        <v>17</v>
      </c>
      <c r="E23087" t="s">
        <v>7</v>
      </c>
    </row>
    <row r="23088" spans="1:5" x14ac:dyDescent="0.3">
      <c r="A23088" t="s">
        <v>28433</v>
      </c>
      <c r="B23088" s="3" t="s">
        <v>11</v>
      </c>
      <c r="C23088">
        <v>159.76</v>
      </c>
      <c r="D23088">
        <v>22</v>
      </c>
      <c r="E23088" t="s">
        <v>7</v>
      </c>
    </row>
    <row r="23089" spans="1:5" x14ac:dyDescent="0.3">
      <c r="A23089" t="s">
        <v>28436</v>
      </c>
      <c r="B23089" s="3" t="s">
        <v>11</v>
      </c>
      <c r="C23089">
        <v>31.77</v>
      </c>
      <c r="D23089">
        <v>2</v>
      </c>
      <c r="E23089" t="s">
        <v>7</v>
      </c>
    </row>
    <row r="23090" spans="1:5" x14ac:dyDescent="0.3">
      <c r="A23090" t="s">
        <v>28460</v>
      </c>
      <c r="B23090" s="3" t="s">
        <v>11</v>
      </c>
      <c r="C23090">
        <v>163.25</v>
      </c>
      <c r="D23090">
        <v>11</v>
      </c>
      <c r="E23090" t="s">
        <v>7</v>
      </c>
    </row>
    <row r="23091" spans="1:5" x14ac:dyDescent="0.3">
      <c r="A23091" t="s">
        <v>28473</v>
      </c>
      <c r="B23091" s="3" t="s">
        <v>11</v>
      </c>
      <c r="C23091">
        <v>73.84</v>
      </c>
      <c r="D23091">
        <v>23</v>
      </c>
      <c r="E23091" t="s">
        <v>7</v>
      </c>
    </row>
    <row r="23092" spans="1:5" x14ac:dyDescent="0.3">
      <c r="A23092" s="1" t="s">
        <v>28489</v>
      </c>
      <c r="B23092" s="3" t="s">
        <v>11</v>
      </c>
      <c r="C23092">
        <v>1078.43</v>
      </c>
      <c r="D23092">
        <v>12</v>
      </c>
      <c r="E23092" t="s">
        <v>7</v>
      </c>
    </row>
    <row r="23093" spans="1:5" x14ac:dyDescent="0.3">
      <c r="A23093" s="1" t="s">
        <v>28491</v>
      </c>
      <c r="B23093" s="3" t="s">
        <v>11</v>
      </c>
      <c r="C23093">
        <v>67.56</v>
      </c>
      <c r="D23093">
        <v>13</v>
      </c>
      <c r="E23093" t="s">
        <v>7</v>
      </c>
    </row>
    <row r="23094" spans="1:5" x14ac:dyDescent="0.3">
      <c r="A23094" t="s">
        <v>28506</v>
      </c>
      <c r="B23094" s="3" t="s">
        <v>11</v>
      </c>
      <c r="C23094">
        <v>181.51</v>
      </c>
      <c r="D23094">
        <v>50</v>
      </c>
      <c r="E23094" s="5" t="s">
        <v>37</v>
      </c>
    </row>
    <row r="23095" spans="1:5" x14ac:dyDescent="0.3">
      <c r="A23095" t="s">
        <v>28524</v>
      </c>
      <c r="B23095" s="3" t="s">
        <v>11</v>
      </c>
      <c r="C23095">
        <v>135.08000000000001</v>
      </c>
      <c r="D23095">
        <v>13</v>
      </c>
      <c r="E23095" t="s">
        <v>7</v>
      </c>
    </row>
    <row r="23096" spans="1:5" x14ac:dyDescent="0.3">
      <c r="A23096" t="s">
        <v>28526</v>
      </c>
      <c r="B23096" s="3" t="s">
        <v>11</v>
      </c>
      <c r="C23096">
        <v>52.82</v>
      </c>
      <c r="D23096">
        <v>20</v>
      </c>
      <c r="E23096" t="s">
        <v>7</v>
      </c>
    </row>
    <row r="23097" spans="1:5" x14ac:dyDescent="0.3">
      <c r="A23097" t="s">
        <v>28578</v>
      </c>
      <c r="B23097" s="3" t="s">
        <v>11</v>
      </c>
      <c r="C23097">
        <v>1082.6600000000001</v>
      </c>
      <c r="D23097">
        <v>26</v>
      </c>
      <c r="E23097" s="5" t="s">
        <v>37</v>
      </c>
    </row>
    <row r="23098" spans="1:5" x14ac:dyDescent="0.3">
      <c r="A23098" t="s">
        <v>28616</v>
      </c>
      <c r="B23098" s="3" t="s">
        <v>11</v>
      </c>
      <c r="C23098">
        <v>92.87</v>
      </c>
      <c r="D23098">
        <v>13</v>
      </c>
      <c r="E23098" t="s">
        <v>7</v>
      </c>
    </row>
    <row r="23099" spans="1:5" x14ac:dyDescent="0.3">
      <c r="A23099" t="s">
        <v>28633</v>
      </c>
      <c r="B23099" s="3" t="s">
        <v>11</v>
      </c>
      <c r="C23099">
        <v>27.77</v>
      </c>
      <c r="D23099">
        <v>5</v>
      </c>
      <c r="E23099" t="s">
        <v>7</v>
      </c>
    </row>
    <row r="23100" spans="1:5" x14ac:dyDescent="0.3">
      <c r="A23100" t="s">
        <v>28651</v>
      </c>
      <c r="B23100" s="3" t="s">
        <v>11</v>
      </c>
      <c r="C23100">
        <v>76.08</v>
      </c>
      <c r="D23100">
        <v>8</v>
      </c>
      <c r="E23100" t="s">
        <v>7</v>
      </c>
    </row>
    <row r="23101" spans="1:5" x14ac:dyDescent="0.3">
      <c r="A23101" t="s">
        <v>28677</v>
      </c>
      <c r="B23101" s="3" t="s">
        <v>11</v>
      </c>
      <c r="C23101">
        <v>35</v>
      </c>
      <c r="D23101">
        <v>23</v>
      </c>
      <c r="E23101" t="s">
        <v>7</v>
      </c>
    </row>
    <row r="23102" spans="1:5" x14ac:dyDescent="0.3">
      <c r="A23102" t="s">
        <v>28684</v>
      </c>
      <c r="B23102" s="3" t="s">
        <v>11</v>
      </c>
      <c r="C23102">
        <v>117.75</v>
      </c>
      <c r="D23102">
        <v>15</v>
      </c>
      <c r="E23102" t="s">
        <v>7</v>
      </c>
    </row>
    <row r="23103" spans="1:5" x14ac:dyDescent="0.3">
      <c r="A23103" t="s">
        <v>28685</v>
      </c>
      <c r="B23103" s="3" t="s">
        <v>11</v>
      </c>
      <c r="C23103">
        <v>105.28</v>
      </c>
      <c r="D23103">
        <v>13</v>
      </c>
      <c r="E23103" t="s">
        <v>7</v>
      </c>
    </row>
    <row r="23104" spans="1:5" x14ac:dyDescent="0.3">
      <c r="A23104" t="s">
        <v>28694</v>
      </c>
      <c r="B23104" s="3" t="s">
        <v>11</v>
      </c>
      <c r="C23104">
        <v>71.14</v>
      </c>
      <c r="D23104">
        <v>8</v>
      </c>
      <c r="E23104" t="s">
        <v>7</v>
      </c>
    </row>
    <row r="23105" spans="1:5" x14ac:dyDescent="0.3">
      <c r="A23105" t="s">
        <v>28720</v>
      </c>
      <c r="B23105" s="3" t="s">
        <v>11</v>
      </c>
      <c r="C23105">
        <v>28</v>
      </c>
      <c r="D23105">
        <v>18</v>
      </c>
      <c r="E23105" t="s">
        <v>7</v>
      </c>
    </row>
    <row r="23106" spans="1:5" x14ac:dyDescent="0.3">
      <c r="A23106" t="s">
        <v>28736</v>
      </c>
      <c r="B23106" s="3" t="s">
        <v>11</v>
      </c>
      <c r="C23106">
        <v>133.96</v>
      </c>
      <c r="D23106">
        <v>11</v>
      </c>
      <c r="E23106" t="s">
        <v>7</v>
      </c>
    </row>
    <row r="23107" spans="1:5" x14ac:dyDescent="0.3">
      <c r="A23107" t="s">
        <v>28760</v>
      </c>
      <c r="B23107" s="3" t="s">
        <v>11</v>
      </c>
      <c r="C23107">
        <v>183.73</v>
      </c>
      <c r="D23107">
        <v>8</v>
      </c>
      <c r="E23107" t="s">
        <v>7</v>
      </c>
    </row>
    <row r="23108" spans="1:5" x14ac:dyDescent="0.3">
      <c r="A23108" t="s">
        <v>28776</v>
      </c>
      <c r="B23108" s="3" t="s">
        <v>11</v>
      </c>
      <c r="C23108">
        <v>203.75</v>
      </c>
      <c r="D23108">
        <v>39</v>
      </c>
      <c r="E23108" s="5" t="s">
        <v>37</v>
      </c>
    </row>
    <row r="23109" spans="1:5" x14ac:dyDescent="0.3">
      <c r="A23109" t="s">
        <v>28796</v>
      </c>
      <c r="B23109" s="3" t="s">
        <v>11</v>
      </c>
      <c r="C23109">
        <v>156.53</v>
      </c>
      <c r="D23109">
        <v>19</v>
      </c>
      <c r="E23109" t="s">
        <v>7</v>
      </c>
    </row>
    <row r="23110" spans="1:5" x14ac:dyDescent="0.3">
      <c r="A23110" t="s">
        <v>28800</v>
      </c>
      <c r="B23110" s="3" t="s">
        <v>11</v>
      </c>
      <c r="C23110">
        <v>150.38999999999999</v>
      </c>
      <c r="D23110">
        <v>15</v>
      </c>
      <c r="E23110" t="s">
        <v>7</v>
      </c>
    </row>
    <row r="23111" spans="1:5" x14ac:dyDescent="0.3">
      <c r="A23111" t="s">
        <v>28807</v>
      </c>
      <c r="B23111" s="3" t="s">
        <v>11</v>
      </c>
      <c r="C23111">
        <v>49.72</v>
      </c>
      <c r="D23111">
        <v>3</v>
      </c>
      <c r="E23111" t="s">
        <v>7</v>
      </c>
    </row>
    <row r="23112" spans="1:5" x14ac:dyDescent="0.3">
      <c r="A23112" t="s">
        <v>28824</v>
      </c>
      <c r="B23112" s="3" t="s">
        <v>11</v>
      </c>
      <c r="C23112">
        <v>35.4</v>
      </c>
      <c r="D23112">
        <v>17</v>
      </c>
      <c r="E23112" t="s">
        <v>7</v>
      </c>
    </row>
    <row r="23113" spans="1:5" x14ac:dyDescent="0.3">
      <c r="A23113" t="s">
        <v>28845</v>
      </c>
      <c r="B23113" s="3" t="s">
        <v>11</v>
      </c>
      <c r="C23113">
        <v>158.13</v>
      </c>
      <c r="D23113">
        <v>9</v>
      </c>
      <c r="E23113" t="s">
        <v>7</v>
      </c>
    </row>
    <row r="23114" spans="1:5" x14ac:dyDescent="0.3">
      <c r="A23114" t="s">
        <v>28848</v>
      </c>
      <c r="B23114" s="3" t="s">
        <v>11</v>
      </c>
      <c r="C23114">
        <v>35.69</v>
      </c>
      <c r="D23114">
        <v>10</v>
      </c>
      <c r="E23114" t="s">
        <v>7</v>
      </c>
    </row>
    <row r="23115" spans="1:5" x14ac:dyDescent="0.3">
      <c r="A23115" t="s">
        <v>28853</v>
      </c>
      <c r="B23115" s="3" t="s">
        <v>11</v>
      </c>
      <c r="C23115">
        <v>99.74</v>
      </c>
      <c r="D23115">
        <v>9</v>
      </c>
      <c r="E23115" t="s">
        <v>7</v>
      </c>
    </row>
    <row r="23116" spans="1:5" x14ac:dyDescent="0.3">
      <c r="A23116" t="s">
        <v>28875</v>
      </c>
      <c r="B23116" s="3" t="s">
        <v>11</v>
      </c>
      <c r="C23116">
        <v>669.98</v>
      </c>
      <c r="D23116">
        <v>9</v>
      </c>
      <c r="E23116" t="s">
        <v>7</v>
      </c>
    </row>
    <row r="23117" spans="1:5" x14ac:dyDescent="0.3">
      <c r="A23117" t="s">
        <v>28886</v>
      </c>
      <c r="B23117" s="3" t="s">
        <v>11</v>
      </c>
      <c r="C23117">
        <v>46.5</v>
      </c>
      <c r="D23117">
        <v>36</v>
      </c>
      <c r="E23117" s="5" t="s">
        <v>37</v>
      </c>
    </row>
    <row r="23118" spans="1:5" x14ac:dyDescent="0.3">
      <c r="A23118" t="s">
        <v>28911</v>
      </c>
      <c r="B23118" s="3" t="s">
        <v>11</v>
      </c>
      <c r="C23118">
        <v>45.64</v>
      </c>
      <c r="D23118">
        <v>9</v>
      </c>
      <c r="E23118" t="s">
        <v>7</v>
      </c>
    </row>
    <row r="23119" spans="1:5" x14ac:dyDescent="0.3">
      <c r="A23119" t="s">
        <v>28935</v>
      </c>
      <c r="B23119" s="3" t="s">
        <v>11</v>
      </c>
      <c r="C23119">
        <v>144.5</v>
      </c>
      <c r="D23119">
        <v>3</v>
      </c>
      <c r="E23119" t="s">
        <v>7</v>
      </c>
    </row>
    <row r="23120" spans="1:5" x14ac:dyDescent="0.3">
      <c r="A23120" t="s">
        <v>28938</v>
      </c>
      <c r="B23120" s="3" t="s">
        <v>11</v>
      </c>
      <c r="C23120">
        <v>203.57</v>
      </c>
      <c r="D23120">
        <v>39</v>
      </c>
      <c r="E23120" t="s">
        <v>7</v>
      </c>
    </row>
    <row r="23121" spans="1:5" x14ac:dyDescent="0.3">
      <c r="A23121" t="s">
        <v>28947</v>
      </c>
      <c r="B23121" s="3" t="s">
        <v>11</v>
      </c>
      <c r="C23121">
        <v>84.15</v>
      </c>
      <c r="D23121">
        <v>31</v>
      </c>
      <c r="E23121" s="5" t="s">
        <v>37</v>
      </c>
    </row>
    <row r="23122" spans="1:5" x14ac:dyDescent="0.3">
      <c r="A23122" t="s">
        <v>28955</v>
      </c>
      <c r="B23122" s="3" t="s">
        <v>11</v>
      </c>
      <c r="C23122">
        <v>66.63</v>
      </c>
      <c r="D23122">
        <v>1</v>
      </c>
      <c r="E23122" t="s">
        <v>7</v>
      </c>
    </row>
    <row r="23123" spans="1:5" x14ac:dyDescent="0.3">
      <c r="A23123" t="s">
        <v>28981</v>
      </c>
      <c r="B23123" s="3" t="s">
        <v>11</v>
      </c>
      <c r="C23123">
        <v>104.2</v>
      </c>
      <c r="D23123">
        <v>9</v>
      </c>
      <c r="E23123" t="s">
        <v>7</v>
      </c>
    </row>
    <row r="23124" spans="1:5" x14ac:dyDescent="0.3">
      <c r="A23124" t="s">
        <v>28997</v>
      </c>
      <c r="B23124" s="3" t="s">
        <v>11</v>
      </c>
      <c r="C23124">
        <v>55.24</v>
      </c>
      <c r="D23124">
        <v>15</v>
      </c>
      <c r="E23124" t="s">
        <v>7</v>
      </c>
    </row>
    <row r="23125" spans="1:5" x14ac:dyDescent="0.3">
      <c r="A23125" t="s">
        <v>29018</v>
      </c>
      <c r="B23125" s="3" t="s">
        <v>11</v>
      </c>
      <c r="C23125">
        <v>88.08</v>
      </c>
      <c r="D23125">
        <v>5</v>
      </c>
      <c r="E23125" t="s">
        <v>7</v>
      </c>
    </row>
    <row r="23126" spans="1:5" x14ac:dyDescent="0.3">
      <c r="A23126" t="s">
        <v>29048</v>
      </c>
      <c r="B23126" s="3" t="s">
        <v>11</v>
      </c>
      <c r="C23126">
        <v>364.18</v>
      </c>
      <c r="D23126">
        <v>5</v>
      </c>
      <c r="E23126" t="s">
        <v>7</v>
      </c>
    </row>
    <row r="23127" spans="1:5" x14ac:dyDescent="0.3">
      <c r="A23127" t="s">
        <v>29094</v>
      </c>
      <c r="B23127" s="3" t="s">
        <v>11</v>
      </c>
      <c r="C23127">
        <v>68</v>
      </c>
      <c r="D23127">
        <v>46</v>
      </c>
      <c r="E23127" s="5" t="s">
        <v>37</v>
      </c>
    </row>
    <row r="23128" spans="1:5" x14ac:dyDescent="0.3">
      <c r="A23128" t="s">
        <v>29121</v>
      </c>
      <c r="B23128" s="3" t="s">
        <v>11</v>
      </c>
      <c r="C23128">
        <v>124.46</v>
      </c>
      <c r="D23128">
        <v>7</v>
      </c>
      <c r="E23128" t="s">
        <v>7</v>
      </c>
    </row>
    <row r="23129" spans="1:5" x14ac:dyDescent="0.3">
      <c r="A23129" t="s">
        <v>29140</v>
      </c>
      <c r="B23129" s="3" t="s">
        <v>11</v>
      </c>
      <c r="C23129">
        <v>63.27</v>
      </c>
      <c r="D23129">
        <v>11</v>
      </c>
      <c r="E23129" t="s">
        <v>7</v>
      </c>
    </row>
    <row r="23130" spans="1:5" x14ac:dyDescent="0.3">
      <c r="A23130" t="s">
        <v>29147</v>
      </c>
      <c r="B23130" s="3" t="s">
        <v>11</v>
      </c>
      <c r="C23130">
        <v>221.64</v>
      </c>
      <c r="D23130">
        <v>23</v>
      </c>
      <c r="E23130" t="s">
        <v>7</v>
      </c>
    </row>
    <row r="23131" spans="1:5" x14ac:dyDescent="0.3">
      <c r="A23131" t="s">
        <v>29184</v>
      </c>
      <c r="B23131" s="3" t="s">
        <v>11</v>
      </c>
      <c r="C23131">
        <v>57.55</v>
      </c>
      <c r="D23131">
        <v>7</v>
      </c>
      <c r="E23131" t="s">
        <v>7</v>
      </c>
    </row>
    <row r="23132" spans="1:5" x14ac:dyDescent="0.3">
      <c r="A23132" t="s">
        <v>29260</v>
      </c>
      <c r="B23132" s="3" t="s">
        <v>11</v>
      </c>
      <c r="C23132">
        <v>116.21</v>
      </c>
      <c r="D23132">
        <v>33</v>
      </c>
      <c r="E23132" t="s">
        <v>7</v>
      </c>
    </row>
    <row r="23133" spans="1:5" x14ac:dyDescent="0.3">
      <c r="A23133" t="s">
        <v>29299</v>
      </c>
      <c r="B23133" s="3" t="s">
        <v>11</v>
      </c>
      <c r="C23133">
        <v>37.090000000000003</v>
      </c>
      <c r="D23133">
        <v>19</v>
      </c>
      <c r="E23133" t="s">
        <v>7</v>
      </c>
    </row>
    <row r="23134" spans="1:5" x14ac:dyDescent="0.3">
      <c r="A23134" t="s">
        <v>29345</v>
      </c>
      <c r="B23134" s="3" t="s">
        <v>11</v>
      </c>
      <c r="C23134">
        <v>197.69</v>
      </c>
      <c r="D23134">
        <v>6</v>
      </c>
      <c r="E23134" t="s">
        <v>7</v>
      </c>
    </row>
    <row r="23135" spans="1:5" x14ac:dyDescent="0.3">
      <c r="A23135" t="s">
        <v>29347</v>
      </c>
      <c r="B23135" s="3" t="s">
        <v>11</v>
      </c>
      <c r="C23135">
        <v>461.2</v>
      </c>
      <c r="D23135">
        <v>26</v>
      </c>
      <c r="E23135" t="s">
        <v>7</v>
      </c>
    </row>
    <row r="23136" spans="1:5" x14ac:dyDescent="0.3">
      <c r="A23136" t="s">
        <v>29367</v>
      </c>
      <c r="B23136" s="3" t="s">
        <v>11</v>
      </c>
      <c r="C23136">
        <v>171.44</v>
      </c>
      <c r="D23136">
        <v>10</v>
      </c>
      <c r="E23136" t="s">
        <v>7</v>
      </c>
    </row>
    <row r="23137" spans="1:5" x14ac:dyDescent="0.3">
      <c r="A23137" t="s">
        <v>29380</v>
      </c>
      <c r="B23137" s="3" t="s">
        <v>11</v>
      </c>
      <c r="C23137">
        <v>827.91</v>
      </c>
      <c r="D23137">
        <v>9</v>
      </c>
      <c r="E23137" t="s">
        <v>7</v>
      </c>
    </row>
    <row r="23138" spans="1:5" x14ac:dyDescent="0.3">
      <c r="A23138" t="s">
        <v>29406</v>
      </c>
      <c r="B23138" s="3" t="s">
        <v>11</v>
      </c>
      <c r="C23138">
        <v>135.59</v>
      </c>
      <c r="D23138">
        <v>12</v>
      </c>
      <c r="E23138" t="s">
        <v>7</v>
      </c>
    </row>
    <row r="23139" spans="1:5" x14ac:dyDescent="0.3">
      <c r="A23139" t="s">
        <v>29446</v>
      </c>
      <c r="B23139" s="3" t="s">
        <v>11</v>
      </c>
      <c r="C23139">
        <v>134.35</v>
      </c>
      <c r="D23139">
        <v>30</v>
      </c>
      <c r="E23139" s="5" t="s">
        <v>37</v>
      </c>
    </row>
    <row r="23140" spans="1:5" x14ac:dyDescent="0.3">
      <c r="A23140" t="s">
        <v>29448</v>
      </c>
      <c r="B23140" s="3" t="s">
        <v>11</v>
      </c>
      <c r="C23140">
        <v>140.32</v>
      </c>
      <c r="D23140">
        <v>17</v>
      </c>
      <c r="E23140" t="s">
        <v>7</v>
      </c>
    </row>
    <row r="23141" spans="1:5" x14ac:dyDescent="0.3">
      <c r="A23141" t="s">
        <v>29458</v>
      </c>
      <c r="B23141" s="3" t="s">
        <v>11</v>
      </c>
      <c r="C23141">
        <v>90.17</v>
      </c>
      <c r="D23141">
        <v>24</v>
      </c>
      <c r="E23141" t="s">
        <v>7</v>
      </c>
    </row>
    <row r="23142" spans="1:5" x14ac:dyDescent="0.3">
      <c r="A23142" t="s">
        <v>29461</v>
      </c>
      <c r="B23142" s="3" t="s">
        <v>11</v>
      </c>
      <c r="C23142">
        <v>21.43</v>
      </c>
      <c r="D23142">
        <v>5</v>
      </c>
      <c r="E23142" t="s">
        <v>7</v>
      </c>
    </row>
    <row r="23143" spans="1:5" x14ac:dyDescent="0.3">
      <c r="A23143" t="s">
        <v>29476</v>
      </c>
      <c r="B23143" s="3" t="s">
        <v>11</v>
      </c>
      <c r="C23143">
        <v>34</v>
      </c>
      <c r="D23143">
        <v>9</v>
      </c>
      <c r="E23143" t="s">
        <v>7</v>
      </c>
    </row>
    <row r="23144" spans="1:5" x14ac:dyDescent="0.3">
      <c r="A23144" t="s">
        <v>29485</v>
      </c>
      <c r="B23144" s="3" t="s">
        <v>11</v>
      </c>
      <c r="C23144">
        <v>77.16</v>
      </c>
      <c r="D23144">
        <v>12</v>
      </c>
      <c r="E23144" t="s">
        <v>7</v>
      </c>
    </row>
    <row r="23145" spans="1:5" x14ac:dyDescent="0.3">
      <c r="A23145" t="s">
        <v>29514</v>
      </c>
      <c r="B23145" s="3" t="s">
        <v>11</v>
      </c>
      <c r="C23145">
        <v>32.380000000000003</v>
      </c>
      <c r="D23145">
        <v>5</v>
      </c>
      <c r="E23145" t="s">
        <v>7</v>
      </c>
    </row>
    <row r="23146" spans="1:5" x14ac:dyDescent="0.3">
      <c r="A23146" t="s">
        <v>29522</v>
      </c>
      <c r="B23146" s="3" t="s">
        <v>11</v>
      </c>
      <c r="C23146">
        <v>102.03</v>
      </c>
      <c r="D23146">
        <v>12</v>
      </c>
      <c r="E23146" t="s">
        <v>7</v>
      </c>
    </row>
    <row r="23147" spans="1:5" x14ac:dyDescent="0.3">
      <c r="A23147" t="s">
        <v>29552</v>
      </c>
      <c r="B23147" s="3" t="s">
        <v>11</v>
      </c>
      <c r="C23147">
        <v>72.14</v>
      </c>
      <c r="D23147">
        <v>5</v>
      </c>
      <c r="E23147" t="s">
        <v>7</v>
      </c>
    </row>
    <row r="23148" spans="1:5" x14ac:dyDescent="0.3">
      <c r="A23148" t="s">
        <v>29569</v>
      </c>
      <c r="B23148" s="3" t="s">
        <v>11</v>
      </c>
      <c r="C23148">
        <v>93.3</v>
      </c>
      <c r="D23148">
        <v>21</v>
      </c>
      <c r="E23148" t="s">
        <v>7</v>
      </c>
    </row>
    <row r="23149" spans="1:5" x14ac:dyDescent="0.3">
      <c r="A23149" t="s">
        <v>29581</v>
      </c>
      <c r="B23149" s="3" t="s">
        <v>11</v>
      </c>
      <c r="C23149">
        <v>37.72</v>
      </c>
      <c r="D23149">
        <v>7</v>
      </c>
      <c r="E23149" t="s">
        <v>7</v>
      </c>
    </row>
    <row r="23150" spans="1:5" x14ac:dyDescent="0.3">
      <c r="A23150" t="s">
        <v>29583</v>
      </c>
      <c r="B23150" s="3" t="s">
        <v>11</v>
      </c>
      <c r="C23150">
        <v>167.07</v>
      </c>
      <c r="D23150">
        <v>6</v>
      </c>
      <c r="E23150" t="s">
        <v>7</v>
      </c>
    </row>
    <row r="23151" spans="1:5" x14ac:dyDescent="0.3">
      <c r="A23151" t="s">
        <v>29594</v>
      </c>
      <c r="B23151" s="3" t="s">
        <v>11</v>
      </c>
      <c r="C23151">
        <v>64.099999999999994</v>
      </c>
      <c r="D23151">
        <v>16</v>
      </c>
      <c r="E23151" t="s">
        <v>7</v>
      </c>
    </row>
    <row r="23152" spans="1:5" x14ac:dyDescent="0.3">
      <c r="A23152" t="s">
        <v>29632</v>
      </c>
      <c r="B23152" s="3" t="s">
        <v>11</v>
      </c>
      <c r="C23152">
        <v>114.03</v>
      </c>
      <c r="D23152">
        <v>6</v>
      </c>
      <c r="E23152" t="s">
        <v>7</v>
      </c>
    </row>
    <row r="23153" spans="1:5" x14ac:dyDescent="0.3">
      <c r="A23153" t="s">
        <v>29633</v>
      </c>
      <c r="B23153" s="3" t="s">
        <v>11</v>
      </c>
      <c r="C23153">
        <v>353.3</v>
      </c>
      <c r="D23153">
        <v>6</v>
      </c>
      <c r="E23153" t="s">
        <v>7</v>
      </c>
    </row>
    <row r="23154" spans="1:5" x14ac:dyDescent="0.3">
      <c r="A23154" t="s">
        <v>29636</v>
      </c>
      <c r="B23154" s="3" t="s">
        <v>11</v>
      </c>
      <c r="C23154">
        <v>78.650000000000006</v>
      </c>
      <c r="D23154">
        <v>24</v>
      </c>
      <c r="E23154" t="s">
        <v>7</v>
      </c>
    </row>
    <row r="23155" spans="1:5" x14ac:dyDescent="0.3">
      <c r="A23155" t="s">
        <v>29695</v>
      </c>
      <c r="B23155" s="3" t="s">
        <v>11</v>
      </c>
      <c r="C23155">
        <v>267.99</v>
      </c>
      <c r="D23155">
        <v>4</v>
      </c>
      <c r="E23155" t="s">
        <v>7</v>
      </c>
    </row>
    <row r="23156" spans="1:5" x14ac:dyDescent="0.3">
      <c r="A23156" t="s">
        <v>29708</v>
      </c>
      <c r="B23156" s="3" t="s">
        <v>11</v>
      </c>
      <c r="C23156">
        <v>101.73</v>
      </c>
      <c r="D23156">
        <v>14</v>
      </c>
      <c r="E23156" t="s">
        <v>7</v>
      </c>
    </row>
    <row r="23157" spans="1:5" x14ac:dyDescent="0.3">
      <c r="A23157" t="s">
        <v>29735</v>
      </c>
      <c r="B23157" s="3" t="s">
        <v>11</v>
      </c>
      <c r="C23157">
        <v>92.8</v>
      </c>
      <c r="D23157">
        <v>34</v>
      </c>
      <c r="E23157" t="s">
        <v>7</v>
      </c>
    </row>
    <row r="23158" spans="1:5" x14ac:dyDescent="0.3">
      <c r="A23158" t="s">
        <v>29742</v>
      </c>
      <c r="B23158" s="3" t="s">
        <v>11</v>
      </c>
      <c r="C23158">
        <v>242.81</v>
      </c>
      <c r="D23158">
        <v>4</v>
      </c>
      <c r="E23158" t="s">
        <v>7</v>
      </c>
    </row>
    <row r="23159" spans="1:5" x14ac:dyDescent="0.3">
      <c r="A23159" t="s">
        <v>29747</v>
      </c>
      <c r="B23159" s="3" t="s">
        <v>11</v>
      </c>
      <c r="C23159">
        <v>84.79</v>
      </c>
      <c r="D23159">
        <v>8</v>
      </c>
      <c r="E23159" t="s">
        <v>7</v>
      </c>
    </row>
    <row r="23160" spans="1:5" x14ac:dyDescent="0.3">
      <c r="A23160" t="s">
        <v>29761</v>
      </c>
      <c r="B23160" s="3" t="s">
        <v>11</v>
      </c>
      <c r="C23160">
        <v>108.73</v>
      </c>
      <c r="D23160">
        <v>24</v>
      </c>
      <c r="E23160" t="s">
        <v>7</v>
      </c>
    </row>
    <row r="23161" spans="1:5" x14ac:dyDescent="0.3">
      <c r="A23161" t="s">
        <v>29792</v>
      </c>
      <c r="B23161" s="3" t="s">
        <v>11</v>
      </c>
      <c r="C23161">
        <v>76.66</v>
      </c>
      <c r="D23161">
        <v>39</v>
      </c>
      <c r="E23161" s="5" t="s">
        <v>37</v>
      </c>
    </row>
    <row r="23162" spans="1:5" x14ac:dyDescent="0.3">
      <c r="A23162" t="s">
        <v>29798</v>
      </c>
      <c r="B23162" s="3" t="s">
        <v>11</v>
      </c>
      <c r="C23162">
        <v>70</v>
      </c>
      <c r="D23162">
        <v>18</v>
      </c>
      <c r="E23162" t="s">
        <v>7</v>
      </c>
    </row>
    <row r="23163" spans="1:5" x14ac:dyDescent="0.3">
      <c r="A23163" t="s">
        <v>29800</v>
      </c>
      <c r="B23163" s="3" t="s">
        <v>11</v>
      </c>
      <c r="C23163">
        <v>86.15</v>
      </c>
      <c r="D23163">
        <v>5</v>
      </c>
      <c r="E23163" t="s">
        <v>7</v>
      </c>
    </row>
    <row r="23164" spans="1:5" x14ac:dyDescent="0.3">
      <c r="A23164" t="s">
        <v>29829</v>
      </c>
      <c r="B23164" s="3" t="s">
        <v>11</v>
      </c>
      <c r="C23164">
        <v>273.31</v>
      </c>
      <c r="D23164">
        <v>9</v>
      </c>
      <c r="E23164" t="s">
        <v>7</v>
      </c>
    </row>
    <row r="23165" spans="1:5" x14ac:dyDescent="0.3">
      <c r="A23165" t="s">
        <v>29830</v>
      </c>
      <c r="B23165" s="3" t="s">
        <v>11</v>
      </c>
      <c r="C23165">
        <v>68.12</v>
      </c>
      <c r="D23165">
        <v>11</v>
      </c>
      <c r="E23165" t="s">
        <v>7</v>
      </c>
    </row>
    <row r="23166" spans="1:5" x14ac:dyDescent="0.3">
      <c r="A23166" t="s">
        <v>29839</v>
      </c>
      <c r="B23166" s="3" t="s">
        <v>11</v>
      </c>
      <c r="C23166">
        <v>176.16</v>
      </c>
      <c r="D23166">
        <v>7</v>
      </c>
      <c r="E23166" t="s">
        <v>7</v>
      </c>
    </row>
    <row r="23167" spans="1:5" x14ac:dyDescent="0.3">
      <c r="A23167" t="s">
        <v>29850</v>
      </c>
      <c r="B23167" s="3" t="s">
        <v>11</v>
      </c>
      <c r="C23167">
        <v>138.15</v>
      </c>
      <c r="D23167">
        <v>14</v>
      </c>
      <c r="E23167" t="s">
        <v>7</v>
      </c>
    </row>
    <row r="23168" spans="1:5" x14ac:dyDescent="0.3">
      <c r="A23168" t="s">
        <v>29870</v>
      </c>
      <c r="B23168" s="3" t="s">
        <v>11</v>
      </c>
      <c r="C23168">
        <v>83.41</v>
      </c>
      <c r="D23168">
        <v>10</v>
      </c>
      <c r="E23168" t="s">
        <v>7</v>
      </c>
    </row>
    <row r="23169" spans="1:5" x14ac:dyDescent="0.3">
      <c r="A23169" t="s">
        <v>29871</v>
      </c>
      <c r="B23169" s="3" t="s">
        <v>11</v>
      </c>
      <c r="C23169">
        <v>24.69</v>
      </c>
      <c r="D23169">
        <v>12</v>
      </c>
      <c r="E23169" t="s">
        <v>7</v>
      </c>
    </row>
    <row r="23170" spans="1:5" x14ac:dyDescent="0.3">
      <c r="A23170" t="s">
        <v>29881</v>
      </c>
      <c r="B23170" s="3" t="s">
        <v>11</v>
      </c>
      <c r="C23170">
        <v>50.1</v>
      </c>
      <c r="D23170">
        <v>15</v>
      </c>
      <c r="E23170" t="s">
        <v>7</v>
      </c>
    </row>
    <row r="23171" spans="1:5" x14ac:dyDescent="0.3">
      <c r="A23171" t="s">
        <v>29909</v>
      </c>
      <c r="B23171" s="3" t="s">
        <v>11</v>
      </c>
      <c r="C23171">
        <v>320.52999999999997</v>
      </c>
      <c r="D23171">
        <v>19</v>
      </c>
      <c r="E23171" t="s">
        <v>7</v>
      </c>
    </row>
    <row r="23172" spans="1:5" x14ac:dyDescent="0.3">
      <c r="A23172" t="s">
        <v>29911</v>
      </c>
      <c r="B23172" s="3" t="s">
        <v>11</v>
      </c>
      <c r="C23172">
        <v>128.72999999999999</v>
      </c>
      <c r="D23172">
        <v>10</v>
      </c>
      <c r="E23172" t="s">
        <v>7</v>
      </c>
    </row>
    <row r="23173" spans="1:5" x14ac:dyDescent="0.3">
      <c r="A23173" t="s">
        <v>29923</v>
      </c>
      <c r="B23173" s="3" t="s">
        <v>11</v>
      </c>
      <c r="C23173">
        <v>113.56</v>
      </c>
      <c r="D23173">
        <v>4</v>
      </c>
      <c r="E23173" t="s">
        <v>7</v>
      </c>
    </row>
    <row r="23174" spans="1:5" x14ac:dyDescent="0.3">
      <c r="A23174" t="s">
        <v>29932</v>
      </c>
      <c r="B23174" s="3" t="s">
        <v>11</v>
      </c>
      <c r="C23174">
        <v>106.25</v>
      </c>
      <c r="D23174">
        <v>7</v>
      </c>
      <c r="E23174" t="s">
        <v>7</v>
      </c>
    </row>
    <row r="23175" spans="1:5" x14ac:dyDescent="0.3">
      <c r="A23175" t="s">
        <v>29943</v>
      </c>
      <c r="B23175" s="3" t="s">
        <v>11</v>
      </c>
      <c r="C23175">
        <v>568.08000000000004</v>
      </c>
      <c r="D23175">
        <v>21</v>
      </c>
      <c r="E23175" t="s">
        <v>7</v>
      </c>
    </row>
    <row r="23176" spans="1:5" x14ac:dyDescent="0.3">
      <c r="A23176" t="s">
        <v>29963</v>
      </c>
      <c r="B23176" s="3" t="s">
        <v>11</v>
      </c>
      <c r="C23176">
        <v>135.59</v>
      </c>
      <c r="D23176">
        <v>8</v>
      </c>
      <c r="E23176" t="s">
        <v>7</v>
      </c>
    </row>
    <row r="23177" spans="1:5" x14ac:dyDescent="0.3">
      <c r="A23177" t="s">
        <v>29966</v>
      </c>
      <c r="B23177" s="3" t="s">
        <v>11</v>
      </c>
      <c r="C23177">
        <v>60.85</v>
      </c>
      <c r="D23177">
        <v>4</v>
      </c>
      <c r="E23177" t="s">
        <v>7</v>
      </c>
    </row>
    <row r="23178" spans="1:5" x14ac:dyDescent="0.3">
      <c r="A23178" t="s">
        <v>29990</v>
      </c>
      <c r="B23178" s="3" t="s">
        <v>11</v>
      </c>
      <c r="C23178">
        <v>61.72</v>
      </c>
      <c r="D23178">
        <v>2</v>
      </c>
      <c r="E23178" t="s">
        <v>7</v>
      </c>
    </row>
    <row r="23179" spans="1:5" x14ac:dyDescent="0.3">
      <c r="A23179" s="1" t="s">
        <v>29994</v>
      </c>
      <c r="B23179" s="3" t="s">
        <v>11</v>
      </c>
      <c r="C23179">
        <v>145.57</v>
      </c>
      <c r="D23179">
        <v>7</v>
      </c>
      <c r="E23179" t="s">
        <v>7</v>
      </c>
    </row>
    <row r="23180" spans="1:5" x14ac:dyDescent="0.3">
      <c r="A23180" t="s">
        <v>29996</v>
      </c>
      <c r="B23180" s="3" t="s">
        <v>11</v>
      </c>
      <c r="C23180">
        <v>104.37</v>
      </c>
      <c r="D23180">
        <v>35</v>
      </c>
      <c r="E23180" t="s">
        <v>7</v>
      </c>
    </row>
    <row r="23181" spans="1:5" x14ac:dyDescent="0.3">
      <c r="A23181" t="s">
        <v>30010</v>
      </c>
      <c r="B23181" s="3" t="s">
        <v>11</v>
      </c>
      <c r="C23181">
        <v>403.27</v>
      </c>
      <c r="D23181">
        <v>6</v>
      </c>
      <c r="E23181" t="s">
        <v>7</v>
      </c>
    </row>
    <row r="23182" spans="1:5" x14ac:dyDescent="0.3">
      <c r="A23182" t="s">
        <v>30029</v>
      </c>
      <c r="B23182" s="3" t="s">
        <v>11</v>
      </c>
      <c r="C23182">
        <v>135.08000000000001</v>
      </c>
      <c r="D23182">
        <v>20</v>
      </c>
      <c r="E23182" t="s">
        <v>7</v>
      </c>
    </row>
    <row r="23183" spans="1:5" x14ac:dyDescent="0.3">
      <c r="A23183" t="s">
        <v>30050</v>
      </c>
      <c r="B23183" s="3" t="s">
        <v>11</v>
      </c>
      <c r="C23183">
        <v>144.11000000000001</v>
      </c>
      <c r="D23183">
        <v>24</v>
      </c>
      <c r="E23183" t="s">
        <v>7</v>
      </c>
    </row>
    <row r="23184" spans="1:5" x14ac:dyDescent="0.3">
      <c r="A23184" s="1" t="s">
        <v>30074</v>
      </c>
      <c r="B23184" s="3" t="s">
        <v>11</v>
      </c>
      <c r="C23184">
        <v>107.85</v>
      </c>
      <c r="D23184">
        <v>4</v>
      </c>
      <c r="E23184" t="s">
        <v>7</v>
      </c>
    </row>
    <row r="23185" spans="1:5" x14ac:dyDescent="0.3">
      <c r="A23185" t="s">
        <v>30077</v>
      </c>
      <c r="B23185" s="3" t="s">
        <v>11</v>
      </c>
      <c r="C23185">
        <v>87.05</v>
      </c>
      <c r="D23185">
        <v>9</v>
      </c>
      <c r="E23185" t="s">
        <v>7</v>
      </c>
    </row>
    <row r="23186" spans="1:5" x14ac:dyDescent="0.3">
      <c r="A23186" t="s">
        <v>30092</v>
      </c>
      <c r="B23186" s="3" t="s">
        <v>11</v>
      </c>
      <c r="C23186">
        <v>108.16</v>
      </c>
      <c r="D23186">
        <v>4</v>
      </c>
      <c r="E23186" t="s">
        <v>7</v>
      </c>
    </row>
    <row r="23187" spans="1:5" x14ac:dyDescent="0.3">
      <c r="A23187" t="s">
        <v>30108</v>
      </c>
      <c r="B23187" s="3" t="s">
        <v>11</v>
      </c>
      <c r="C23187">
        <v>98.72</v>
      </c>
      <c r="D23187">
        <v>15</v>
      </c>
      <c r="E23187" t="s">
        <v>7</v>
      </c>
    </row>
    <row r="23188" spans="1:5" x14ac:dyDescent="0.3">
      <c r="A23188" t="s">
        <v>30143</v>
      </c>
      <c r="B23188" s="3" t="s">
        <v>11</v>
      </c>
      <c r="C23188">
        <v>42.67</v>
      </c>
      <c r="D23188">
        <v>14</v>
      </c>
      <c r="E23188" t="s">
        <v>7</v>
      </c>
    </row>
    <row r="23189" spans="1:5" x14ac:dyDescent="0.3">
      <c r="A23189" t="s">
        <v>30152</v>
      </c>
      <c r="B23189" s="3" t="s">
        <v>11</v>
      </c>
      <c r="C23189">
        <v>81.38</v>
      </c>
      <c r="D23189">
        <v>19</v>
      </c>
      <c r="E23189" t="s">
        <v>7</v>
      </c>
    </row>
    <row r="23190" spans="1:5" x14ac:dyDescent="0.3">
      <c r="A23190" t="s">
        <v>30154</v>
      </c>
      <c r="B23190" s="3" t="s">
        <v>11</v>
      </c>
      <c r="C23190">
        <v>293.25</v>
      </c>
      <c r="D23190">
        <v>19</v>
      </c>
      <c r="E23190" t="s">
        <v>7</v>
      </c>
    </row>
    <row r="23191" spans="1:5" x14ac:dyDescent="0.3">
      <c r="A23191" t="s">
        <v>30156</v>
      </c>
      <c r="B23191" s="3" t="s">
        <v>11</v>
      </c>
      <c r="C23191">
        <v>114.28</v>
      </c>
      <c r="D23191">
        <v>5</v>
      </c>
      <c r="E23191" t="s">
        <v>7</v>
      </c>
    </row>
    <row r="23192" spans="1:5" x14ac:dyDescent="0.3">
      <c r="A23192" t="s">
        <v>30168</v>
      </c>
      <c r="B23192" s="3" t="s">
        <v>11</v>
      </c>
      <c r="C23192">
        <v>410.61</v>
      </c>
      <c r="D23192">
        <v>38</v>
      </c>
      <c r="E23192" s="5" t="s">
        <v>37</v>
      </c>
    </row>
    <row r="23193" spans="1:5" x14ac:dyDescent="0.3">
      <c r="A23193" t="s">
        <v>30197</v>
      </c>
      <c r="B23193" s="3" t="s">
        <v>11</v>
      </c>
      <c r="C23193">
        <v>75.069999999999993</v>
      </c>
      <c r="D23193">
        <v>36</v>
      </c>
      <c r="E23193" s="5" t="s">
        <v>37</v>
      </c>
    </row>
    <row r="23194" spans="1:5" x14ac:dyDescent="0.3">
      <c r="A23194" t="s">
        <v>30235</v>
      </c>
      <c r="B23194" s="3" t="s">
        <v>11</v>
      </c>
      <c r="C23194">
        <v>150.38999999999999</v>
      </c>
      <c r="D23194">
        <v>15</v>
      </c>
      <c r="E23194" t="s">
        <v>7</v>
      </c>
    </row>
    <row r="23195" spans="1:5" x14ac:dyDescent="0.3">
      <c r="A23195" t="s">
        <v>30250</v>
      </c>
      <c r="B23195" s="3" t="s">
        <v>11</v>
      </c>
      <c r="C23195">
        <v>20.73</v>
      </c>
      <c r="D23195">
        <v>4</v>
      </c>
      <c r="E23195" t="s">
        <v>7</v>
      </c>
    </row>
    <row r="23196" spans="1:5" x14ac:dyDescent="0.3">
      <c r="A23196" t="s">
        <v>30299</v>
      </c>
      <c r="B23196" s="3" t="s">
        <v>11</v>
      </c>
      <c r="C23196">
        <v>78.62</v>
      </c>
      <c r="D23196">
        <v>4</v>
      </c>
      <c r="E23196" t="s">
        <v>7</v>
      </c>
    </row>
    <row r="23197" spans="1:5" x14ac:dyDescent="0.3">
      <c r="A23197" t="s">
        <v>30324</v>
      </c>
      <c r="B23197" s="3" t="s">
        <v>11</v>
      </c>
      <c r="C23197">
        <v>94.31</v>
      </c>
      <c r="D23197">
        <v>8</v>
      </c>
      <c r="E23197" t="s">
        <v>7</v>
      </c>
    </row>
    <row r="23198" spans="1:5" x14ac:dyDescent="0.3">
      <c r="A23198" t="s">
        <v>30367</v>
      </c>
      <c r="B23198" s="3" t="s">
        <v>11</v>
      </c>
      <c r="C23198">
        <v>72.430000000000007</v>
      </c>
      <c r="D23198">
        <v>16</v>
      </c>
      <c r="E23198" t="s">
        <v>7</v>
      </c>
    </row>
    <row r="23199" spans="1:5" x14ac:dyDescent="0.3">
      <c r="A23199" t="s">
        <v>30396</v>
      </c>
      <c r="B23199" s="3" t="s">
        <v>11</v>
      </c>
      <c r="C23199">
        <v>65</v>
      </c>
      <c r="D23199">
        <v>26</v>
      </c>
      <c r="E23199" t="s">
        <v>7</v>
      </c>
    </row>
    <row r="23200" spans="1:5" x14ac:dyDescent="0.3">
      <c r="A23200" t="s">
        <v>30401</v>
      </c>
      <c r="B23200" s="3" t="s">
        <v>11</v>
      </c>
      <c r="C23200">
        <v>242.1</v>
      </c>
      <c r="D23200">
        <v>7</v>
      </c>
      <c r="E23200" t="s">
        <v>7</v>
      </c>
    </row>
    <row r="23201" spans="1:5" x14ac:dyDescent="0.3">
      <c r="A23201" s="1" t="s">
        <v>30471</v>
      </c>
      <c r="B23201" s="3" t="s">
        <v>11</v>
      </c>
      <c r="C23201">
        <v>154.83000000000001</v>
      </c>
      <c r="D23201">
        <v>12</v>
      </c>
      <c r="E23201" t="s">
        <v>7</v>
      </c>
    </row>
    <row r="23202" spans="1:5" x14ac:dyDescent="0.3">
      <c r="A23202" t="s">
        <v>30474</v>
      </c>
      <c r="B23202" s="3" t="s">
        <v>11</v>
      </c>
      <c r="C23202">
        <v>20.03</v>
      </c>
      <c r="D23202">
        <v>3</v>
      </c>
      <c r="E23202" t="s">
        <v>7</v>
      </c>
    </row>
    <row r="23203" spans="1:5" x14ac:dyDescent="0.3">
      <c r="A23203" t="s">
        <v>30490</v>
      </c>
      <c r="B23203" s="3" t="s">
        <v>11</v>
      </c>
      <c r="C23203">
        <v>117.04</v>
      </c>
      <c r="D23203">
        <v>21</v>
      </c>
      <c r="E23203" t="s">
        <v>7</v>
      </c>
    </row>
    <row r="23204" spans="1:5" x14ac:dyDescent="0.3">
      <c r="A23204" t="s">
        <v>30515</v>
      </c>
      <c r="B23204" s="3" t="s">
        <v>11</v>
      </c>
      <c r="C23204">
        <v>38.01</v>
      </c>
      <c r="D23204">
        <v>5</v>
      </c>
      <c r="E23204" t="s">
        <v>7</v>
      </c>
    </row>
    <row r="23205" spans="1:5" x14ac:dyDescent="0.3">
      <c r="A23205" t="s">
        <v>30524</v>
      </c>
      <c r="B23205" s="3" t="s">
        <v>11</v>
      </c>
      <c r="C23205">
        <v>60.1</v>
      </c>
      <c r="D23205">
        <v>13</v>
      </c>
      <c r="E23205" t="s">
        <v>7</v>
      </c>
    </row>
    <row r="23206" spans="1:5" x14ac:dyDescent="0.3">
      <c r="A23206" t="s">
        <v>30531</v>
      </c>
      <c r="B23206" s="3" t="s">
        <v>11</v>
      </c>
      <c r="C23206">
        <v>305.68</v>
      </c>
      <c r="D23206">
        <v>38</v>
      </c>
      <c r="E23206" s="5" t="s">
        <v>37</v>
      </c>
    </row>
    <row r="23207" spans="1:5" x14ac:dyDescent="0.3">
      <c r="A23207" t="s">
        <v>30561</v>
      </c>
      <c r="B23207" s="3" t="s">
        <v>11</v>
      </c>
      <c r="C23207">
        <v>133.46</v>
      </c>
      <c r="D23207">
        <v>6</v>
      </c>
      <c r="E23207" t="s">
        <v>7</v>
      </c>
    </row>
    <row r="23208" spans="1:5" x14ac:dyDescent="0.3">
      <c r="A23208" t="s">
        <v>30565</v>
      </c>
      <c r="B23208" s="3" t="s">
        <v>11</v>
      </c>
      <c r="C23208">
        <v>75.95</v>
      </c>
      <c r="D23208">
        <v>9</v>
      </c>
      <c r="E23208" t="s">
        <v>7</v>
      </c>
    </row>
    <row r="23209" spans="1:5" x14ac:dyDescent="0.3">
      <c r="A23209" t="s">
        <v>30574</v>
      </c>
      <c r="B23209" s="3" t="s">
        <v>11</v>
      </c>
      <c r="C23209">
        <v>101.34</v>
      </c>
      <c r="D23209">
        <v>20</v>
      </c>
      <c r="E23209" t="s">
        <v>7</v>
      </c>
    </row>
    <row r="23210" spans="1:5" x14ac:dyDescent="0.3">
      <c r="A23210" t="s">
        <v>30579</v>
      </c>
      <c r="B23210" s="3" t="s">
        <v>11</v>
      </c>
      <c r="C23210">
        <v>57.59</v>
      </c>
      <c r="D23210">
        <v>7</v>
      </c>
      <c r="E23210" t="s">
        <v>7</v>
      </c>
    </row>
    <row r="23211" spans="1:5" x14ac:dyDescent="0.3">
      <c r="A23211" t="s">
        <v>30593</v>
      </c>
      <c r="B23211" s="3" t="s">
        <v>11</v>
      </c>
      <c r="C23211">
        <v>79.33</v>
      </c>
      <c r="D23211">
        <v>3</v>
      </c>
      <c r="E23211" t="s">
        <v>7</v>
      </c>
    </row>
    <row r="23212" spans="1:5" x14ac:dyDescent="0.3">
      <c r="A23212" t="s">
        <v>30626</v>
      </c>
      <c r="B23212" s="3" t="s">
        <v>11</v>
      </c>
      <c r="C23212">
        <v>85.75</v>
      </c>
      <c r="D23212">
        <v>15</v>
      </c>
      <c r="E23212" t="s">
        <v>7</v>
      </c>
    </row>
    <row r="23213" spans="1:5" x14ac:dyDescent="0.3">
      <c r="A23213" t="s">
        <v>30647</v>
      </c>
      <c r="B23213" s="3" t="s">
        <v>11</v>
      </c>
      <c r="C23213">
        <v>33.450000000000003</v>
      </c>
      <c r="D23213">
        <v>12</v>
      </c>
      <c r="E23213" t="s">
        <v>7</v>
      </c>
    </row>
    <row r="23214" spans="1:5" x14ac:dyDescent="0.3">
      <c r="A23214" t="s">
        <v>30659</v>
      </c>
      <c r="B23214" s="3" t="s">
        <v>11</v>
      </c>
      <c r="C23214">
        <v>225.64</v>
      </c>
      <c r="D23214">
        <v>23</v>
      </c>
      <c r="E23214" t="s">
        <v>7</v>
      </c>
    </row>
    <row r="23215" spans="1:5" x14ac:dyDescent="0.3">
      <c r="A23215" t="s">
        <v>30666</v>
      </c>
      <c r="B23215" s="3" t="s">
        <v>11</v>
      </c>
      <c r="C23215">
        <v>46.71</v>
      </c>
      <c r="D23215">
        <v>1</v>
      </c>
      <c r="E23215" t="s">
        <v>7</v>
      </c>
    </row>
    <row r="23216" spans="1:5" x14ac:dyDescent="0.3">
      <c r="A23216" t="s">
        <v>30693</v>
      </c>
      <c r="B23216" s="3" t="s">
        <v>11</v>
      </c>
      <c r="C23216">
        <v>292.63</v>
      </c>
      <c r="D23216">
        <v>15</v>
      </c>
      <c r="E23216" t="s">
        <v>7</v>
      </c>
    </row>
    <row r="23217" spans="1:5" x14ac:dyDescent="0.3">
      <c r="A23217" t="s">
        <v>30706</v>
      </c>
      <c r="B23217" s="3" t="s">
        <v>11</v>
      </c>
      <c r="C23217">
        <v>38.58</v>
      </c>
      <c r="D23217">
        <v>34</v>
      </c>
      <c r="E23217" s="5" t="s">
        <v>37</v>
      </c>
    </row>
    <row r="23218" spans="1:5" x14ac:dyDescent="0.3">
      <c r="A23218" t="s">
        <v>30709</v>
      </c>
      <c r="B23218" s="3" t="s">
        <v>11</v>
      </c>
      <c r="C23218">
        <v>75.08</v>
      </c>
      <c r="D23218">
        <v>13</v>
      </c>
      <c r="E23218" t="s">
        <v>7</v>
      </c>
    </row>
    <row r="23219" spans="1:5" x14ac:dyDescent="0.3">
      <c r="A23219" t="s">
        <v>30711</v>
      </c>
      <c r="B23219" s="3" t="s">
        <v>11</v>
      </c>
      <c r="C23219">
        <v>36.75</v>
      </c>
      <c r="D23219">
        <v>5</v>
      </c>
      <c r="E23219" t="s">
        <v>7</v>
      </c>
    </row>
    <row r="23220" spans="1:5" x14ac:dyDescent="0.3">
      <c r="A23220" t="s">
        <v>30715</v>
      </c>
      <c r="B23220" s="3" t="s">
        <v>11</v>
      </c>
      <c r="C23220">
        <v>72.430000000000007</v>
      </c>
      <c r="D23220">
        <v>23</v>
      </c>
      <c r="E23220" t="s">
        <v>7</v>
      </c>
    </row>
    <row r="23221" spans="1:5" x14ac:dyDescent="0.3">
      <c r="A23221" t="s">
        <v>30730</v>
      </c>
      <c r="B23221" s="3" t="s">
        <v>11</v>
      </c>
      <c r="C23221">
        <v>206.16</v>
      </c>
      <c r="D23221">
        <v>5</v>
      </c>
      <c r="E23221" t="s">
        <v>7</v>
      </c>
    </row>
    <row r="23222" spans="1:5" x14ac:dyDescent="0.3">
      <c r="A23222" t="s">
        <v>30742</v>
      </c>
      <c r="B23222" s="3" t="s">
        <v>11</v>
      </c>
      <c r="C23222">
        <v>88.08</v>
      </c>
      <c r="D23222">
        <v>9</v>
      </c>
      <c r="E23222" t="s">
        <v>7</v>
      </c>
    </row>
    <row r="23223" spans="1:5" x14ac:dyDescent="0.3">
      <c r="A23223" t="s">
        <v>30813</v>
      </c>
      <c r="B23223" s="3" t="s">
        <v>11</v>
      </c>
      <c r="C23223">
        <v>172.97</v>
      </c>
      <c r="D23223">
        <v>11</v>
      </c>
      <c r="E23223" t="s">
        <v>7</v>
      </c>
    </row>
    <row r="23224" spans="1:5" x14ac:dyDescent="0.3">
      <c r="A23224" t="s">
        <v>30821</v>
      </c>
      <c r="B23224" s="3" t="s">
        <v>11</v>
      </c>
      <c r="C23224">
        <v>357.9</v>
      </c>
      <c r="D23224">
        <v>3</v>
      </c>
      <c r="E23224" t="s">
        <v>7</v>
      </c>
    </row>
    <row r="23225" spans="1:5" x14ac:dyDescent="0.3">
      <c r="A23225" t="s">
        <v>30837</v>
      </c>
      <c r="B23225" s="3" t="s">
        <v>11</v>
      </c>
      <c r="C23225">
        <v>145.34</v>
      </c>
      <c r="D23225">
        <v>22</v>
      </c>
      <c r="E23225" t="s">
        <v>7</v>
      </c>
    </row>
    <row r="23226" spans="1:5" x14ac:dyDescent="0.3">
      <c r="A23226" t="s">
        <v>30841</v>
      </c>
      <c r="B23226" s="3" t="s">
        <v>11</v>
      </c>
      <c r="C23226">
        <v>197.97</v>
      </c>
      <c r="D23226">
        <v>21</v>
      </c>
      <c r="E23226" t="s">
        <v>7</v>
      </c>
    </row>
    <row r="23227" spans="1:5" x14ac:dyDescent="0.3">
      <c r="A23227" t="s">
        <v>30866</v>
      </c>
      <c r="B23227" s="3" t="s">
        <v>11</v>
      </c>
      <c r="C23227">
        <v>186.85</v>
      </c>
      <c r="D23227">
        <v>28</v>
      </c>
      <c r="E23227" t="s">
        <v>7</v>
      </c>
    </row>
    <row r="23228" spans="1:5" x14ac:dyDescent="0.3">
      <c r="A23228" t="s">
        <v>30868</v>
      </c>
      <c r="B23228" s="3" t="s">
        <v>11</v>
      </c>
      <c r="C23228">
        <v>185.94</v>
      </c>
      <c r="D23228">
        <v>24</v>
      </c>
      <c r="E23228" t="s">
        <v>7</v>
      </c>
    </row>
    <row r="23229" spans="1:5" x14ac:dyDescent="0.3">
      <c r="A23229" t="s">
        <v>30883</v>
      </c>
      <c r="B23229" s="3" t="s">
        <v>11</v>
      </c>
      <c r="C23229">
        <v>76.77</v>
      </c>
      <c r="D23229">
        <v>2</v>
      </c>
      <c r="E23229" t="s">
        <v>7</v>
      </c>
    </row>
    <row r="23230" spans="1:5" x14ac:dyDescent="0.3">
      <c r="A23230" t="s">
        <v>30886</v>
      </c>
      <c r="B23230" s="3" t="s">
        <v>11</v>
      </c>
      <c r="C23230">
        <v>176.78</v>
      </c>
      <c r="D23230">
        <v>25</v>
      </c>
      <c r="E23230" t="s">
        <v>7</v>
      </c>
    </row>
    <row r="23231" spans="1:5" x14ac:dyDescent="0.3">
      <c r="A23231" t="s">
        <v>30889</v>
      </c>
      <c r="B23231" s="3" t="s">
        <v>11</v>
      </c>
      <c r="C23231">
        <v>472.94</v>
      </c>
      <c r="D23231">
        <v>13</v>
      </c>
      <c r="E23231" t="s">
        <v>7</v>
      </c>
    </row>
    <row r="23232" spans="1:5" x14ac:dyDescent="0.3">
      <c r="A23232" t="s">
        <v>30894</v>
      </c>
      <c r="B23232" s="3" t="s">
        <v>11</v>
      </c>
      <c r="C23232">
        <v>55.09</v>
      </c>
      <c r="D23232">
        <v>15</v>
      </c>
      <c r="E23232" t="s">
        <v>7</v>
      </c>
    </row>
    <row r="23233" spans="1:5" x14ac:dyDescent="0.3">
      <c r="A23233" t="s">
        <v>30928</v>
      </c>
      <c r="B23233" s="3" t="s">
        <v>11</v>
      </c>
      <c r="C23233">
        <v>93.87</v>
      </c>
      <c r="D23233">
        <v>9</v>
      </c>
      <c r="E23233" t="s">
        <v>7</v>
      </c>
    </row>
    <row r="23234" spans="1:5" x14ac:dyDescent="0.3">
      <c r="A23234" t="s">
        <v>30932</v>
      </c>
      <c r="B23234" s="3" t="s">
        <v>11</v>
      </c>
      <c r="C23234">
        <v>267.79000000000002</v>
      </c>
      <c r="D23234">
        <v>20</v>
      </c>
      <c r="E23234" t="s">
        <v>7</v>
      </c>
    </row>
    <row r="23235" spans="1:5" x14ac:dyDescent="0.3">
      <c r="A23235" t="s">
        <v>30967</v>
      </c>
      <c r="B23235" s="3" t="s">
        <v>11</v>
      </c>
      <c r="C23235">
        <v>45</v>
      </c>
      <c r="D23235">
        <v>12</v>
      </c>
      <c r="E23235" t="s">
        <v>7</v>
      </c>
    </row>
    <row r="23236" spans="1:5" x14ac:dyDescent="0.3">
      <c r="A23236" t="s">
        <v>31017</v>
      </c>
      <c r="B23236" s="3" t="s">
        <v>11</v>
      </c>
      <c r="C23236">
        <v>379.07</v>
      </c>
      <c r="D23236">
        <v>15</v>
      </c>
      <c r="E23236" t="s">
        <v>7</v>
      </c>
    </row>
    <row r="23237" spans="1:5" x14ac:dyDescent="0.3">
      <c r="A23237" t="s">
        <v>31037</v>
      </c>
      <c r="B23237" s="3" t="s">
        <v>11</v>
      </c>
      <c r="C23237">
        <v>40</v>
      </c>
      <c r="D23237">
        <v>39</v>
      </c>
      <c r="E23237" s="5" t="s">
        <v>37</v>
      </c>
    </row>
    <row r="23238" spans="1:5" x14ac:dyDescent="0.3">
      <c r="A23238" t="s">
        <v>31058</v>
      </c>
      <c r="B23238" s="3" t="s">
        <v>11</v>
      </c>
      <c r="C23238">
        <v>37.770000000000003</v>
      </c>
      <c r="D23238">
        <v>4</v>
      </c>
      <c r="E23238" t="s">
        <v>7</v>
      </c>
    </row>
    <row r="23239" spans="1:5" x14ac:dyDescent="0.3">
      <c r="A23239" t="s">
        <v>31063</v>
      </c>
      <c r="B23239" s="3" t="s">
        <v>11</v>
      </c>
      <c r="C23239">
        <v>315.83999999999997</v>
      </c>
      <c r="D23239">
        <v>24</v>
      </c>
      <c r="E23239" t="s">
        <v>7</v>
      </c>
    </row>
    <row r="23240" spans="1:5" x14ac:dyDescent="0.3">
      <c r="A23240" t="s">
        <v>31070</v>
      </c>
      <c r="B23240" s="3" t="s">
        <v>11</v>
      </c>
      <c r="C23240">
        <v>125.42</v>
      </c>
      <c r="D23240">
        <v>15</v>
      </c>
      <c r="E23240" t="s">
        <v>7</v>
      </c>
    </row>
    <row r="23241" spans="1:5" x14ac:dyDescent="0.3">
      <c r="A23241" t="s">
        <v>31088</v>
      </c>
      <c r="B23241" s="3" t="s">
        <v>11</v>
      </c>
      <c r="C23241">
        <v>132.08000000000001</v>
      </c>
      <c r="D23241">
        <v>24</v>
      </c>
      <c r="E23241" t="s">
        <v>7</v>
      </c>
    </row>
    <row r="23242" spans="1:5" x14ac:dyDescent="0.3">
      <c r="A23242" t="s">
        <v>31094</v>
      </c>
      <c r="B23242" s="3" t="s">
        <v>11</v>
      </c>
      <c r="C23242">
        <v>28.75</v>
      </c>
      <c r="D23242">
        <v>7</v>
      </c>
      <c r="E23242" t="s">
        <v>7</v>
      </c>
    </row>
    <row r="23243" spans="1:5" x14ac:dyDescent="0.3">
      <c r="A23243" t="s">
        <v>31106</v>
      </c>
      <c r="B23243" s="3" t="s">
        <v>11</v>
      </c>
      <c r="C23243">
        <v>54.09</v>
      </c>
      <c r="D23243">
        <v>8</v>
      </c>
      <c r="E23243" t="s">
        <v>7</v>
      </c>
    </row>
    <row r="23244" spans="1:5" x14ac:dyDescent="0.3">
      <c r="A23244" t="s">
        <v>31112</v>
      </c>
      <c r="B23244" s="3" t="s">
        <v>11</v>
      </c>
      <c r="C23244">
        <v>120.2</v>
      </c>
      <c r="D23244">
        <v>27</v>
      </c>
      <c r="E23244" s="5" t="s">
        <v>37</v>
      </c>
    </row>
    <row r="23245" spans="1:5" x14ac:dyDescent="0.3">
      <c r="A23245" t="s">
        <v>31113</v>
      </c>
      <c r="B23245" s="3" t="s">
        <v>11</v>
      </c>
      <c r="C23245">
        <v>119.22</v>
      </c>
      <c r="D23245">
        <v>10</v>
      </c>
      <c r="E23245" t="s">
        <v>7</v>
      </c>
    </row>
    <row r="23246" spans="1:5" x14ac:dyDescent="0.3">
      <c r="A23246" t="s">
        <v>31115</v>
      </c>
      <c r="B23246" s="3" t="s">
        <v>11</v>
      </c>
      <c r="C23246">
        <v>98.51</v>
      </c>
      <c r="D23246">
        <v>19</v>
      </c>
      <c r="E23246" t="s">
        <v>7</v>
      </c>
    </row>
    <row r="23247" spans="1:5" x14ac:dyDescent="0.3">
      <c r="A23247" t="s">
        <v>31133</v>
      </c>
      <c r="B23247" s="3" t="s">
        <v>11</v>
      </c>
      <c r="C23247">
        <v>138.6</v>
      </c>
      <c r="D23247">
        <v>11</v>
      </c>
      <c r="E23247" t="s">
        <v>7</v>
      </c>
    </row>
    <row r="23248" spans="1:5" x14ac:dyDescent="0.3">
      <c r="A23248" t="s">
        <v>31135</v>
      </c>
      <c r="B23248" s="3" t="s">
        <v>11</v>
      </c>
      <c r="C23248">
        <v>115.05</v>
      </c>
      <c r="D23248">
        <v>3</v>
      </c>
      <c r="E23248" t="s">
        <v>7</v>
      </c>
    </row>
    <row r="23249" spans="1:5" x14ac:dyDescent="0.3">
      <c r="A23249" t="s">
        <v>31138</v>
      </c>
      <c r="B23249" s="3" t="s">
        <v>11</v>
      </c>
      <c r="C23249">
        <v>57.11</v>
      </c>
      <c r="D23249">
        <v>5</v>
      </c>
      <c r="E23249" t="s">
        <v>7</v>
      </c>
    </row>
    <row r="23250" spans="1:5" x14ac:dyDescent="0.3">
      <c r="A23250" t="s">
        <v>31155</v>
      </c>
      <c r="B23250" s="3" t="s">
        <v>11</v>
      </c>
      <c r="C23250">
        <v>126.39</v>
      </c>
      <c r="D23250">
        <v>10</v>
      </c>
      <c r="E23250" t="s">
        <v>7</v>
      </c>
    </row>
    <row r="23251" spans="1:5" x14ac:dyDescent="0.3">
      <c r="A23251" t="s">
        <v>31159</v>
      </c>
      <c r="B23251" s="3" t="s">
        <v>11</v>
      </c>
      <c r="C23251">
        <v>400.9</v>
      </c>
      <c r="D23251">
        <v>19</v>
      </c>
      <c r="E23251" t="s">
        <v>7</v>
      </c>
    </row>
    <row r="23252" spans="1:5" x14ac:dyDescent="0.3">
      <c r="A23252" t="s">
        <v>31185</v>
      </c>
      <c r="B23252" s="3" t="s">
        <v>11</v>
      </c>
      <c r="C23252">
        <v>157.30000000000001</v>
      </c>
      <c r="D23252">
        <v>9</v>
      </c>
      <c r="E23252" t="s">
        <v>7</v>
      </c>
    </row>
    <row r="23253" spans="1:5" x14ac:dyDescent="0.3">
      <c r="A23253" t="s">
        <v>31196</v>
      </c>
      <c r="B23253" s="3" t="s">
        <v>11</v>
      </c>
      <c r="C23253">
        <v>105.22</v>
      </c>
      <c r="D23253">
        <v>16</v>
      </c>
      <c r="E23253" t="s">
        <v>7</v>
      </c>
    </row>
    <row r="23254" spans="1:5" x14ac:dyDescent="0.3">
      <c r="A23254" t="s">
        <v>31219</v>
      </c>
      <c r="B23254" s="3" t="s">
        <v>11</v>
      </c>
      <c r="C23254">
        <v>100.62</v>
      </c>
      <c r="D23254">
        <v>17</v>
      </c>
      <c r="E23254" t="s">
        <v>7</v>
      </c>
    </row>
    <row r="23255" spans="1:5" x14ac:dyDescent="0.3">
      <c r="A23255" t="s">
        <v>31231</v>
      </c>
      <c r="B23255" s="3" t="s">
        <v>11</v>
      </c>
      <c r="C23255">
        <v>165.7</v>
      </c>
      <c r="D23255">
        <v>17</v>
      </c>
      <c r="E23255" t="s">
        <v>7</v>
      </c>
    </row>
    <row r="23256" spans="1:5" x14ac:dyDescent="0.3">
      <c r="A23256" t="s">
        <v>31258</v>
      </c>
      <c r="B23256" s="3" t="s">
        <v>11</v>
      </c>
      <c r="C23256">
        <v>69.73</v>
      </c>
      <c r="D23256">
        <v>14</v>
      </c>
      <c r="E23256" t="s">
        <v>7</v>
      </c>
    </row>
    <row r="23257" spans="1:5" x14ac:dyDescent="0.3">
      <c r="A23257" t="s">
        <v>31263</v>
      </c>
      <c r="B23257" s="3" t="s">
        <v>11</v>
      </c>
      <c r="C23257">
        <v>107.78</v>
      </c>
      <c r="D23257">
        <v>35</v>
      </c>
      <c r="E23257" s="5" t="s">
        <v>37</v>
      </c>
    </row>
    <row r="23258" spans="1:5" x14ac:dyDescent="0.3">
      <c r="A23258" t="s">
        <v>31272</v>
      </c>
      <c r="B23258" s="3" t="s">
        <v>11</v>
      </c>
      <c r="C23258">
        <v>79.900000000000006</v>
      </c>
      <c r="D23258">
        <v>10</v>
      </c>
      <c r="E23258" t="s">
        <v>7</v>
      </c>
    </row>
    <row r="23259" spans="1:5" x14ac:dyDescent="0.3">
      <c r="A23259" t="s">
        <v>31289</v>
      </c>
      <c r="B23259" s="3" t="s">
        <v>11</v>
      </c>
      <c r="C23259">
        <v>60.28</v>
      </c>
      <c r="D23259">
        <v>13</v>
      </c>
      <c r="E23259" t="s">
        <v>7</v>
      </c>
    </row>
    <row r="23260" spans="1:5" x14ac:dyDescent="0.3">
      <c r="A23260" t="s">
        <v>31295</v>
      </c>
      <c r="B23260" s="3" t="s">
        <v>11</v>
      </c>
      <c r="C23260">
        <v>76.45</v>
      </c>
      <c r="D23260">
        <v>8</v>
      </c>
      <c r="E23260" t="s">
        <v>7</v>
      </c>
    </row>
    <row r="23261" spans="1:5" x14ac:dyDescent="0.3">
      <c r="A23261" t="s">
        <v>31296</v>
      </c>
      <c r="B23261" s="3" t="s">
        <v>11</v>
      </c>
      <c r="C23261">
        <v>39.090000000000003</v>
      </c>
      <c r="D23261">
        <v>13</v>
      </c>
      <c r="E23261" t="s">
        <v>7</v>
      </c>
    </row>
    <row r="23262" spans="1:5" x14ac:dyDescent="0.3">
      <c r="A23262" t="s">
        <v>31315</v>
      </c>
      <c r="B23262" s="3" t="s">
        <v>11</v>
      </c>
      <c r="C23262">
        <v>400.1</v>
      </c>
      <c r="D23262">
        <v>4</v>
      </c>
      <c r="E23262" t="s">
        <v>7</v>
      </c>
    </row>
    <row r="23263" spans="1:5" x14ac:dyDescent="0.3">
      <c r="A23263" t="s">
        <v>31325</v>
      </c>
      <c r="B23263" s="3" t="s">
        <v>11</v>
      </c>
      <c r="C23263">
        <v>137.08000000000001</v>
      </c>
      <c r="D23263">
        <v>7</v>
      </c>
      <c r="E23263" t="s">
        <v>7</v>
      </c>
    </row>
    <row r="23264" spans="1:5" x14ac:dyDescent="0.3">
      <c r="A23264" t="s">
        <v>31334</v>
      </c>
      <c r="B23264" s="3" t="s">
        <v>11</v>
      </c>
      <c r="C23264">
        <v>40.85</v>
      </c>
      <c r="D23264">
        <v>5</v>
      </c>
      <c r="E23264" t="s">
        <v>7</v>
      </c>
    </row>
    <row r="23265" spans="1:5" x14ac:dyDescent="0.3">
      <c r="A23265" t="s">
        <v>31337</v>
      </c>
      <c r="B23265" s="3" t="s">
        <v>11</v>
      </c>
      <c r="C23265">
        <v>205.61</v>
      </c>
      <c r="D23265">
        <v>19</v>
      </c>
      <c r="E23265" t="s">
        <v>7</v>
      </c>
    </row>
    <row r="23266" spans="1:5" x14ac:dyDescent="0.3">
      <c r="A23266" t="s">
        <v>31339</v>
      </c>
      <c r="B23266" s="3" t="s">
        <v>11</v>
      </c>
      <c r="C23266">
        <v>130.33000000000001</v>
      </c>
      <c r="D23266">
        <v>10</v>
      </c>
      <c r="E23266" t="s">
        <v>7</v>
      </c>
    </row>
    <row r="23267" spans="1:5" x14ac:dyDescent="0.3">
      <c r="A23267" t="s">
        <v>31340</v>
      </c>
      <c r="B23267" s="3" t="s">
        <v>11</v>
      </c>
      <c r="C23267">
        <v>64.099999999999994</v>
      </c>
      <c r="D23267">
        <v>8</v>
      </c>
      <c r="E23267" t="s">
        <v>7</v>
      </c>
    </row>
    <row r="23268" spans="1:5" x14ac:dyDescent="0.3">
      <c r="A23268" t="s">
        <v>31350</v>
      </c>
      <c r="B23268" s="3" t="s">
        <v>11</v>
      </c>
      <c r="C23268">
        <v>206.08</v>
      </c>
      <c r="D23268">
        <v>56</v>
      </c>
      <c r="E23268" s="5" t="s">
        <v>37</v>
      </c>
    </row>
    <row r="23269" spans="1:5" x14ac:dyDescent="0.3">
      <c r="A23269" t="s">
        <v>31375</v>
      </c>
      <c r="B23269" s="3" t="s">
        <v>11</v>
      </c>
      <c r="C23269">
        <v>76.19</v>
      </c>
      <c r="D23269">
        <v>16</v>
      </c>
      <c r="E23269" t="s">
        <v>7</v>
      </c>
    </row>
    <row r="23270" spans="1:5" x14ac:dyDescent="0.3">
      <c r="A23270" t="s">
        <v>31384</v>
      </c>
      <c r="B23270" s="3" t="s">
        <v>11</v>
      </c>
      <c r="C23270">
        <v>218.65</v>
      </c>
      <c r="D23270">
        <v>39</v>
      </c>
      <c r="E23270" s="5" t="s">
        <v>37</v>
      </c>
    </row>
    <row r="23271" spans="1:5" x14ac:dyDescent="0.3">
      <c r="A23271" t="s">
        <v>31390</v>
      </c>
      <c r="B23271" s="3" t="s">
        <v>11</v>
      </c>
      <c r="C23271">
        <v>223.14</v>
      </c>
      <c r="D23271">
        <v>6</v>
      </c>
      <c r="E23271" t="s">
        <v>7</v>
      </c>
    </row>
    <row r="23272" spans="1:5" x14ac:dyDescent="0.3">
      <c r="A23272" t="s">
        <v>31404</v>
      </c>
      <c r="B23272" s="3" t="s">
        <v>11</v>
      </c>
      <c r="C23272">
        <v>280.12</v>
      </c>
      <c r="D23272">
        <v>4</v>
      </c>
      <c r="E23272" t="s">
        <v>7</v>
      </c>
    </row>
    <row r="23273" spans="1:5" x14ac:dyDescent="0.3">
      <c r="A23273" t="s">
        <v>31419</v>
      </c>
      <c r="B23273" s="3" t="s">
        <v>11</v>
      </c>
      <c r="C23273">
        <v>67.98</v>
      </c>
      <c r="D23273">
        <v>5</v>
      </c>
      <c r="E23273" t="s">
        <v>7</v>
      </c>
    </row>
    <row r="23274" spans="1:5" x14ac:dyDescent="0.3">
      <c r="A23274" t="s">
        <v>31423</v>
      </c>
      <c r="B23274" s="3" t="s">
        <v>11</v>
      </c>
      <c r="C23274">
        <v>163.69</v>
      </c>
      <c r="D23274">
        <v>13</v>
      </c>
      <c r="E23274" t="s">
        <v>7</v>
      </c>
    </row>
    <row r="23275" spans="1:5" x14ac:dyDescent="0.3">
      <c r="A23275" t="s">
        <v>31431</v>
      </c>
      <c r="B23275" s="3" t="s">
        <v>11</v>
      </c>
      <c r="C23275">
        <v>374.68</v>
      </c>
      <c r="D23275">
        <v>21</v>
      </c>
      <c r="E23275" t="s">
        <v>7</v>
      </c>
    </row>
    <row r="23276" spans="1:5" x14ac:dyDescent="0.3">
      <c r="A23276" t="s">
        <v>31446</v>
      </c>
      <c r="B23276" s="3" t="s">
        <v>11</v>
      </c>
      <c r="C23276">
        <v>27.2</v>
      </c>
      <c r="D23276">
        <v>28</v>
      </c>
      <c r="E23276" s="5" t="s">
        <v>37</v>
      </c>
    </row>
    <row r="23277" spans="1:5" x14ac:dyDescent="0.3">
      <c r="A23277" t="s">
        <v>31457</v>
      </c>
      <c r="B23277" s="3" t="s">
        <v>11</v>
      </c>
      <c r="C23277">
        <v>266.5</v>
      </c>
      <c r="D23277">
        <v>23</v>
      </c>
      <c r="E23277" t="s">
        <v>7</v>
      </c>
    </row>
    <row r="23278" spans="1:5" x14ac:dyDescent="0.3">
      <c r="A23278" t="s">
        <v>31482</v>
      </c>
      <c r="B23278" s="3" t="s">
        <v>11</v>
      </c>
      <c r="C23278">
        <v>87.16</v>
      </c>
      <c r="D23278">
        <v>6</v>
      </c>
      <c r="E23278" t="s">
        <v>7</v>
      </c>
    </row>
    <row r="23279" spans="1:5" x14ac:dyDescent="0.3">
      <c r="A23279" t="s">
        <v>31515</v>
      </c>
      <c r="B23279" s="3" t="s">
        <v>11</v>
      </c>
      <c r="C23279">
        <v>40.090000000000003</v>
      </c>
      <c r="D23279">
        <v>22</v>
      </c>
      <c r="E23279" t="s">
        <v>7</v>
      </c>
    </row>
    <row r="23280" spans="1:5" x14ac:dyDescent="0.3">
      <c r="A23280" t="s">
        <v>31558</v>
      </c>
      <c r="B23280" s="3" t="s">
        <v>11</v>
      </c>
      <c r="C23280">
        <v>527.72</v>
      </c>
      <c r="D23280">
        <v>10</v>
      </c>
      <c r="E23280" t="s">
        <v>7</v>
      </c>
    </row>
    <row r="23281" spans="1:5" x14ac:dyDescent="0.3">
      <c r="A23281" t="s">
        <v>31560</v>
      </c>
      <c r="B23281" s="3" t="s">
        <v>11</v>
      </c>
      <c r="C23281">
        <v>217.84</v>
      </c>
      <c r="D23281">
        <v>17</v>
      </c>
      <c r="E23281" t="s">
        <v>7</v>
      </c>
    </row>
    <row r="23282" spans="1:5" x14ac:dyDescent="0.3">
      <c r="A23282" t="s">
        <v>31593</v>
      </c>
      <c r="B23282" s="3" t="s">
        <v>11</v>
      </c>
      <c r="C23282">
        <v>373.82</v>
      </c>
      <c r="D23282">
        <v>19</v>
      </c>
      <c r="E23282" t="s">
        <v>7</v>
      </c>
    </row>
    <row r="23283" spans="1:5" x14ac:dyDescent="0.3">
      <c r="A23283" t="s">
        <v>31594</v>
      </c>
      <c r="B23283" s="3" t="s">
        <v>11</v>
      </c>
      <c r="C23283">
        <v>100.34</v>
      </c>
      <c r="D23283">
        <v>7</v>
      </c>
      <c r="E23283" t="s">
        <v>7</v>
      </c>
    </row>
    <row r="23284" spans="1:5" x14ac:dyDescent="0.3">
      <c r="A23284" t="s">
        <v>31596</v>
      </c>
      <c r="B23284" s="3" t="s">
        <v>11</v>
      </c>
      <c r="C23284">
        <v>143.06</v>
      </c>
      <c r="D23284">
        <v>14</v>
      </c>
      <c r="E23284" t="s">
        <v>7</v>
      </c>
    </row>
    <row r="23285" spans="1:5" x14ac:dyDescent="0.3">
      <c r="A23285" t="s">
        <v>31607</v>
      </c>
      <c r="B23285" s="3" t="s">
        <v>11</v>
      </c>
      <c r="C23285">
        <v>21.48</v>
      </c>
      <c r="D23285">
        <v>13</v>
      </c>
      <c r="E23285" t="s">
        <v>7</v>
      </c>
    </row>
    <row r="23286" spans="1:5" x14ac:dyDescent="0.3">
      <c r="A23286" t="s">
        <v>31610</v>
      </c>
      <c r="B23286" s="3" t="s">
        <v>11</v>
      </c>
      <c r="C23286">
        <v>182.91</v>
      </c>
      <c r="D23286">
        <v>6</v>
      </c>
      <c r="E23286" t="s">
        <v>7</v>
      </c>
    </row>
    <row r="23287" spans="1:5" x14ac:dyDescent="0.3">
      <c r="A23287" t="s">
        <v>31638</v>
      </c>
      <c r="B23287" s="3" t="s">
        <v>11</v>
      </c>
      <c r="C23287">
        <v>202.05</v>
      </c>
      <c r="D23287">
        <v>20</v>
      </c>
      <c r="E23287" t="s">
        <v>7</v>
      </c>
    </row>
    <row r="23288" spans="1:5" x14ac:dyDescent="0.3">
      <c r="A23288" t="s">
        <v>31720</v>
      </c>
      <c r="B23288" s="3" t="s">
        <v>11</v>
      </c>
      <c r="C23288">
        <v>104.85</v>
      </c>
      <c r="D23288">
        <v>31</v>
      </c>
      <c r="E23288" t="s">
        <v>7</v>
      </c>
    </row>
    <row r="23289" spans="1:5" x14ac:dyDescent="0.3">
      <c r="A23289" t="s">
        <v>31722</v>
      </c>
      <c r="B23289" s="3" t="s">
        <v>11</v>
      </c>
      <c r="C23289">
        <v>247.83</v>
      </c>
      <c r="D23289">
        <v>8</v>
      </c>
      <c r="E23289" t="s">
        <v>7</v>
      </c>
    </row>
    <row r="23290" spans="1:5" x14ac:dyDescent="0.3">
      <c r="A23290" t="s">
        <v>31724</v>
      </c>
      <c r="B23290" s="3" t="s">
        <v>11</v>
      </c>
      <c r="C23290">
        <v>69.13</v>
      </c>
      <c r="D23290">
        <v>49</v>
      </c>
      <c r="E23290" s="5" t="s">
        <v>37</v>
      </c>
    </row>
    <row r="23291" spans="1:5" x14ac:dyDescent="0.3">
      <c r="A23291" t="s">
        <v>31751</v>
      </c>
      <c r="B23291" s="3" t="s">
        <v>11</v>
      </c>
      <c r="C23291">
        <v>73.650000000000006</v>
      </c>
      <c r="D23291">
        <v>19</v>
      </c>
      <c r="E23291" t="s">
        <v>7</v>
      </c>
    </row>
    <row r="23292" spans="1:5" x14ac:dyDescent="0.3">
      <c r="A23292" t="s">
        <v>31754</v>
      </c>
      <c r="B23292" s="3" t="s">
        <v>11</v>
      </c>
      <c r="C23292">
        <v>225.71</v>
      </c>
      <c r="D23292">
        <v>48</v>
      </c>
      <c r="E23292" s="5" t="s">
        <v>37</v>
      </c>
    </row>
    <row r="23293" spans="1:5" x14ac:dyDescent="0.3">
      <c r="A23293" t="s">
        <v>31761</v>
      </c>
      <c r="B23293" s="3" t="s">
        <v>11</v>
      </c>
      <c r="C23293">
        <v>115.42</v>
      </c>
      <c r="D23293">
        <v>7</v>
      </c>
      <c r="E23293" t="s">
        <v>7</v>
      </c>
    </row>
    <row r="23294" spans="1:5" x14ac:dyDescent="0.3">
      <c r="A23294" t="s">
        <v>31764</v>
      </c>
      <c r="B23294" s="3" t="s">
        <v>11</v>
      </c>
      <c r="C23294">
        <v>92.8</v>
      </c>
      <c r="D23294">
        <v>12</v>
      </c>
      <c r="E23294" t="s">
        <v>7</v>
      </c>
    </row>
    <row r="23295" spans="1:5" x14ac:dyDescent="0.3">
      <c r="A23295" t="s">
        <v>31765</v>
      </c>
      <c r="B23295" s="3" t="s">
        <v>11</v>
      </c>
      <c r="C23295">
        <v>78.95</v>
      </c>
      <c r="D23295">
        <v>15</v>
      </c>
      <c r="E23295" t="s">
        <v>7</v>
      </c>
    </row>
    <row r="23296" spans="1:5" x14ac:dyDescent="0.3">
      <c r="A23296" t="s">
        <v>31796</v>
      </c>
      <c r="B23296" s="3" t="s">
        <v>11</v>
      </c>
      <c r="C23296">
        <v>65.099999999999994</v>
      </c>
      <c r="D23296">
        <v>15</v>
      </c>
      <c r="E23296" t="s">
        <v>7</v>
      </c>
    </row>
    <row r="23297" spans="1:5" x14ac:dyDescent="0.3">
      <c r="A23297" t="s">
        <v>31801</v>
      </c>
      <c r="B23297" s="3" t="s">
        <v>11</v>
      </c>
      <c r="C23297">
        <v>51.75</v>
      </c>
      <c r="D23297">
        <v>6</v>
      </c>
      <c r="E23297" t="s">
        <v>7</v>
      </c>
    </row>
    <row r="23298" spans="1:5" x14ac:dyDescent="0.3">
      <c r="A23298" t="s">
        <v>31818</v>
      </c>
      <c r="B23298" s="3" t="s">
        <v>11</v>
      </c>
      <c r="C23298">
        <v>178.06</v>
      </c>
      <c r="D23298">
        <v>19</v>
      </c>
      <c r="E23298" t="s">
        <v>7</v>
      </c>
    </row>
    <row r="23299" spans="1:5" x14ac:dyDescent="0.3">
      <c r="A23299" t="s">
        <v>31831</v>
      </c>
      <c r="B23299" s="3" t="s">
        <v>11</v>
      </c>
      <c r="C23299">
        <v>54.09</v>
      </c>
      <c r="D23299">
        <v>11</v>
      </c>
      <c r="E23299" t="s">
        <v>7</v>
      </c>
    </row>
    <row r="23300" spans="1:5" x14ac:dyDescent="0.3">
      <c r="A23300" t="s">
        <v>31833</v>
      </c>
      <c r="B23300" s="3" t="s">
        <v>11</v>
      </c>
      <c r="C23300">
        <v>137.88999999999999</v>
      </c>
      <c r="D23300">
        <v>23</v>
      </c>
      <c r="E23300" t="s">
        <v>7</v>
      </c>
    </row>
    <row r="23301" spans="1:5" x14ac:dyDescent="0.3">
      <c r="A23301" t="s">
        <v>31838</v>
      </c>
      <c r="B23301" s="3" t="s">
        <v>11</v>
      </c>
      <c r="C23301">
        <v>74.8</v>
      </c>
      <c r="D23301">
        <v>15</v>
      </c>
      <c r="E23301" t="s">
        <v>7</v>
      </c>
    </row>
    <row r="23302" spans="1:5" x14ac:dyDescent="0.3">
      <c r="A23302" t="s">
        <v>31870</v>
      </c>
      <c r="B23302" s="3" t="s">
        <v>11</v>
      </c>
      <c r="C23302">
        <v>117.23</v>
      </c>
      <c r="D23302">
        <v>8</v>
      </c>
      <c r="E23302" t="s">
        <v>7</v>
      </c>
    </row>
    <row r="23303" spans="1:5" x14ac:dyDescent="0.3">
      <c r="A23303" t="s">
        <v>31871</v>
      </c>
      <c r="B23303" s="3" t="s">
        <v>11</v>
      </c>
      <c r="C23303">
        <v>238.69</v>
      </c>
      <c r="D23303">
        <v>19</v>
      </c>
      <c r="E23303" t="s">
        <v>7</v>
      </c>
    </row>
    <row r="23304" spans="1:5" x14ac:dyDescent="0.3">
      <c r="A23304" t="s">
        <v>31872</v>
      </c>
      <c r="B23304" s="3" t="s">
        <v>11</v>
      </c>
      <c r="C23304">
        <v>221.79</v>
      </c>
      <c r="D23304">
        <v>21</v>
      </c>
      <c r="E23304" t="s">
        <v>7</v>
      </c>
    </row>
    <row r="23305" spans="1:5" x14ac:dyDescent="0.3">
      <c r="A23305" t="s">
        <v>31879</v>
      </c>
      <c r="B23305" s="3" t="s">
        <v>11</v>
      </c>
      <c r="C23305">
        <v>918.31</v>
      </c>
      <c r="D23305">
        <v>49</v>
      </c>
      <c r="E23305" s="5" t="s">
        <v>37</v>
      </c>
    </row>
    <row r="23306" spans="1:5" x14ac:dyDescent="0.3">
      <c r="A23306" t="s">
        <v>31889</v>
      </c>
      <c r="B23306" s="3" t="s">
        <v>11</v>
      </c>
      <c r="C23306">
        <v>147.16</v>
      </c>
      <c r="D23306">
        <v>25</v>
      </c>
      <c r="E23306" t="s">
        <v>7</v>
      </c>
    </row>
    <row r="23307" spans="1:5" x14ac:dyDescent="0.3">
      <c r="A23307" t="s">
        <v>31892</v>
      </c>
      <c r="B23307" s="3" t="s">
        <v>11</v>
      </c>
      <c r="C23307">
        <v>125.18</v>
      </c>
      <c r="D23307">
        <v>10</v>
      </c>
      <c r="E23307" t="s">
        <v>7</v>
      </c>
    </row>
    <row r="23308" spans="1:5" x14ac:dyDescent="0.3">
      <c r="A23308" t="s">
        <v>31973</v>
      </c>
      <c r="B23308" s="3" t="s">
        <v>11</v>
      </c>
      <c r="C23308">
        <v>215.8</v>
      </c>
      <c r="D23308">
        <v>9</v>
      </c>
      <c r="E23308" t="s">
        <v>7</v>
      </c>
    </row>
    <row r="23309" spans="1:5" x14ac:dyDescent="0.3">
      <c r="A23309" t="s">
        <v>31977</v>
      </c>
      <c r="B23309" s="3" t="s">
        <v>11</v>
      </c>
      <c r="C23309">
        <v>24.75</v>
      </c>
      <c r="D23309">
        <v>7</v>
      </c>
      <c r="E23309" t="s">
        <v>7</v>
      </c>
    </row>
    <row r="23310" spans="1:5" x14ac:dyDescent="0.3">
      <c r="A23310" t="s">
        <v>32028</v>
      </c>
      <c r="B23310" s="3" t="s">
        <v>11</v>
      </c>
      <c r="C23310">
        <v>137.09</v>
      </c>
      <c r="D23310">
        <v>21</v>
      </c>
      <c r="E23310" t="s">
        <v>7</v>
      </c>
    </row>
    <row r="23311" spans="1:5" x14ac:dyDescent="0.3">
      <c r="A23311" s="1" t="s">
        <v>32030</v>
      </c>
      <c r="B23311" s="3" t="s">
        <v>11</v>
      </c>
      <c r="C23311">
        <v>86.1</v>
      </c>
      <c r="D23311">
        <v>15</v>
      </c>
      <c r="E23311" t="s">
        <v>7</v>
      </c>
    </row>
    <row r="23312" spans="1:5" x14ac:dyDescent="0.3">
      <c r="A23312" t="s">
        <v>32031</v>
      </c>
      <c r="B23312" s="3" t="s">
        <v>11</v>
      </c>
      <c r="C23312">
        <v>107.78</v>
      </c>
      <c r="D23312">
        <v>25</v>
      </c>
      <c r="E23312" t="s">
        <v>7</v>
      </c>
    </row>
    <row r="23313" spans="1:5" x14ac:dyDescent="0.3">
      <c r="A23313" t="s">
        <v>32044</v>
      </c>
      <c r="B23313" s="3" t="s">
        <v>11</v>
      </c>
      <c r="C23313">
        <v>76.66</v>
      </c>
      <c r="D23313">
        <v>14</v>
      </c>
      <c r="E23313" t="s">
        <v>7</v>
      </c>
    </row>
    <row r="23314" spans="1:5" x14ac:dyDescent="0.3">
      <c r="A23314" t="s">
        <v>32045</v>
      </c>
      <c r="B23314" s="3" t="s">
        <v>11</v>
      </c>
      <c r="C23314">
        <v>116.45</v>
      </c>
      <c r="D23314">
        <v>7</v>
      </c>
      <c r="E23314" t="s">
        <v>7</v>
      </c>
    </row>
    <row r="23315" spans="1:5" x14ac:dyDescent="0.3">
      <c r="A23315" t="s">
        <v>32059</v>
      </c>
      <c r="B23315" s="3" t="s">
        <v>11</v>
      </c>
      <c r="C23315">
        <v>25.1</v>
      </c>
      <c r="D23315">
        <v>10</v>
      </c>
      <c r="E23315" t="s">
        <v>7</v>
      </c>
    </row>
    <row r="23316" spans="1:5" x14ac:dyDescent="0.3">
      <c r="A23316" t="s">
        <v>32119</v>
      </c>
      <c r="B23316" s="3" t="s">
        <v>11</v>
      </c>
      <c r="C23316">
        <v>57.17</v>
      </c>
      <c r="D23316">
        <v>6</v>
      </c>
      <c r="E23316" t="s">
        <v>7</v>
      </c>
    </row>
    <row r="23317" spans="1:5" x14ac:dyDescent="0.3">
      <c r="A23317" t="s">
        <v>32165</v>
      </c>
      <c r="B23317" s="3" t="s">
        <v>11</v>
      </c>
      <c r="C23317">
        <v>163.08000000000001</v>
      </c>
      <c r="D23317">
        <v>12</v>
      </c>
      <c r="E23317" t="s">
        <v>7</v>
      </c>
    </row>
    <row r="23318" spans="1:5" x14ac:dyDescent="0.3">
      <c r="A23318" t="s">
        <v>32179</v>
      </c>
      <c r="B23318" s="3" t="s">
        <v>11</v>
      </c>
      <c r="C23318">
        <v>129.91</v>
      </c>
      <c r="D23318">
        <v>44</v>
      </c>
      <c r="E23318" s="5" t="s">
        <v>37</v>
      </c>
    </row>
    <row r="23319" spans="1:5" x14ac:dyDescent="0.3">
      <c r="A23319" t="s">
        <v>32187</v>
      </c>
      <c r="B23319" s="3" t="s">
        <v>11</v>
      </c>
      <c r="C23319">
        <v>29</v>
      </c>
      <c r="D23319">
        <v>69</v>
      </c>
      <c r="E23319" s="5" t="s">
        <v>37</v>
      </c>
    </row>
    <row r="23320" spans="1:5" x14ac:dyDescent="0.3">
      <c r="A23320" t="s">
        <v>32197</v>
      </c>
      <c r="B23320" s="3" t="s">
        <v>11</v>
      </c>
      <c r="C23320">
        <v>72.14</v>
      </c>
      <c r="D23320">
        <v>12</v>
      </c>
      <c r="E23320" t="s">
        <v>7</v>
      </c>
    </row>
    <row r="23321" spans="1:5" x14ac:dyDescent="0.3">
      <c r="A23321" t="s">
        <v>32203</v>
      </c>
      <c r="B23321" s="3" t="s">
        <v>11</v>
      </c>
      <c r="C23321">
        <v>682.5</v>
      </c>
      <c r="D23321">
        <v>12</v>
      </c>
      <c r="E23321" t="s">
        <v>7</v>
      </c>
    </row>
    <row r="23322" spans="1:5" x14ac:dyDescent="0.3">
      <c r="A23322" t="s">
        <v>32245</v>
      </c>
      <c r="B23322" s="3" t="s">
        <v>11</v>
      </c>
      <c r="C23322">
        <v>282.52</v>
      </c>
      <c r="D23322">
        <v>11</v>
      </c>
      <c r="E23322" t="s">
        <v>7</v>
      </c>
    </row>
    <row r="23323" spans="1:5" x14ac:dyDescent="0.3">
      <c r="A23323" t="s">
        <v>32251</v>
      </c>
      <c r="B23323" s="3" t="s">
        <v>11</v>
      </c>
      <c r="C23323">
        <v>95.23</v>
      </c>
      <c r="D23323">
        <v>15</v>
      </c>
      <c r="E23323" t="s">
        <v>7</v>
      </c>
    </row>
    <row r="23324" spans="1:5" x14ac:dyDescent="0.3">
      <c r="A23324" t="s">
        <v>32255</v>
      </c>
      <c r="B23324" s="3" t="s">
        <v>11</v>
      </c>
      <c r="C23324">
        <v>69.489999999999995</v>
      </c>
      <c r="D23324">
        <v>20</v>
      </c>
      <c r="E23324" t="s">
        <v>7</v>
      </c>
    </row>
    <row r="23325" spans="1:5" x14ac:dyDescent="0.3">
      <c r="A23325" t="s">
        <v>32266</v>
      </c>
      <c r="B23325" s="3" t="s">
        <v>11</v>
      </c>
      <c r="C23325">
        <v>68.72</v>
      </c>
      <c r="D23325">
        <v>4</v>
      </c>
      <c r="E23325" t="s">
        <v>7</v>
      </c>
    </row>
    <row r="23326" spans="1:5" x14ac:dyDescent="0.3">
      <c r="A23326" t="s">
        <v>32272</v>
      </c>
      <c r="B23326" s="3" t="s">
        <v>11</v>
      </c>
      <c r="C23326">
        <v>65.790000000000006</v>
      </c>
      <c r="D23326">
        <v>16</v>
      </c>
      <c r="E23326" t="s">
        <v>7</v>
      </c>
    </row>
    <row r="23327" spans="1:5" x14ac:dyDescent="0.3">
      <c r="A23327" t="s">
        <v>32282</v>
      </c>
      <c r="B23327" s="3" t="s">
        <v>11</v>
      </c>
      <c r="C23327">
        <v>59.34</v>
      </c>
      <c r="D23327">
        <v>20</v>
      </c>
      <c r="E23327" t="s">
        <v>7</v>
      </c>
    </row>
    <row r="23328" spans="1:5" x14ac:dyDescent="0.3">
      <c r="A23328" t="s">
        <v>32298</v>
      </c>
      <c r="B23328" s="3" t="s">
        <v>11</v>
      </c>
      <c r="C23328">
        <v>214.04</v>
      </c>
      <c r="D23328">
        <v>9</v>
      </c>
      <c r="E23328" t="s">
        <v>7</v>
      </c>
    </row>
    <row r="23329" spans="1:5" x14ac:dyDescent="0.3">
      <c r="A23329" t="s">
        <v>32318</v>
      </c>
      <c r="B23329" s="3" t="s">
        <v>11</v>
      </c>
      <c r="C23329">
        <v>42.78</v>
      </c>
      <c r="D23329">
        <v>4</v>
      </c>
      <c r="E23329" t="s">
        <v>7</v>
      </c>
    </row>
    <row r="23330" spans="1:5" x14ac:dyDescent="0.3">
      <c r="A23330" t="s">
        <v>32332</v>
      </c>
      <c r="B23330" s="3" t="s">
        <v>11</v>
      </c>
      <c r="C23330">
        <v>165.29</v>
      </c>
      <c r="D23330">
        <v>16</v>
      </c>
      <c r="E23330" t="s">
        <v>7</v>
      </c>
    </row>
    <row r="23331" spans="1:5" x14ac:dyDescent="0.3">
      <c r="A23331" t="s">
        <v>32337</v>
      </c>
      <c r="B23331" s="3" t="s">
        <v>11</v>
      </c>
      <c r="C23331">
        <v>186.6</v>
      </c>
      <c r="D23331">
        <v>8</v>
      </c>
      <c r="E23331" t="s">
        <v>7</v>
      </c>
    </row>
    <row r="23332" spans="1:5" x14ac:dyDescent="0.3">
      <c r="A23332" t="s">
        <v>32343</v>
      </c>
      <c r="B23332" s="3" t="s">
        <v>11</v>
      </c>
      <c r="C23332">
        <v>96.22</v>
      </c>
      <c r="D23332">
        <v>8</v>
      </c>
      <c r="E23332" t="s">
        <v>7</v>
      </c>
    </row>
    <row r="23333" spans="1:5" x14ac:dyDescent="0.3">
      <c r="A23333" t="s">
        <v>32364</v>
      </c>
      <c r="B23333" s="3" t="s">
        <v>11</v>
      </c>
      <c r="C23333">
        <v>108.19</v>
      </c>
      <c r="D23333">
        <v>16</v>
      </c>
      <c r="E23333" t="s">
        <v>7</v>
      </c>
    </row>
    <row r="23334" spans="1:5" x14ac:dyDescent="0.3">
      <c r="A23334" t="s">
        <v>32366</v>
      </c>
      <c r="B23334" s="3" t="s">
        <v>11</v>
      </c>
      <c r="C23334">
        <v>83.25</v>
      </c>
      <c r="D23334">
        <v>15</v>
      </c>
      <c r="E23334" t="s">
        <v>7</v>
      </c>
    </row>
    <row r="23335" spans="1:5" x14ac:dyDescent="0.3">
      <c r="A23335" t="s">
        <v>32372</v>
      </c>
      <c r="B23335" s="3" t="s">
        <v>11</v>
      </c>
      <c r="C23335">
        <v>309.48</v>
      </c>
      <c r="D23335">
        <v>11</v>
      </c>
      <c r="E23335" t="s">
        <v>7</v>
      </c>
    </row>
    <row r="23336" spans="1:5" x14ac:dyDescent="0.3">
      <c r="A23336" t="s">
        <v>32389</v>
      </c>
      <c r="B23336" s="3" t="s">
        <v>11</v>
      </c>
      <c r="C23336">
        <v>103.14</v>
      </c>
      <c r="D23336">
        <v>7</v>
      </c>
      <c r="E23336" t="s">
        <v>7</v>
      </c>
    </row>
    <row r="23337" spans="1:5" x14ac:dyDescent="0.3">
      <c r="A23337" t="s">
        <v>32404</v>
      </c>
      <c r="B23337" s="3" t="s">
        <v>11</v>
      </c>
      <c r="C23337">
        <v>634.83000000000004</v>
      </c>
      <c r="D23337">
        <v>18</v>
      </c>
      <c r="E23337" t="s">
        <v>7</v>
      </c>
    </row>
    <row r="23338" spans="1:5" x14ac:dyDescent="0.3">
      <c r="A23338" t="s">
        <v>32425</v>
      </c>
      <c r="B23338" s="3" t="s">
        <v>11</v>
      </c>
      <c r="C23338">
        <v>63.99</v>
      </c>
      <c r="D23338">
        <v>11</v>
      </c>
      <c r="E23338" t="s">
        <v>7</v>
      </c>
    </row>
    <row r="23339" spans="1:5" x14ac:dyDescent="0.3">
      <c r="A23339" t="s">
        <v>32471</v>
      </c>
      <c r="B23339" s="3" t="s">
        <v>11</v>
      </c>
      <c r="C23339">
        <v>225.71</v>
      </c>
      <c r="D23339">
        <v>21</v>
      </c>
      <c r="E23339" t="s">
        <v>7</v>
      </c>
    </row>
    <row r="23340" spans="1:5" x14ac:dyDescent="0.3">
      <c r="A23340" t="s">
        <v>32530</v>
      </c>
      <c r="B23340" s="3" t="s">
        <v>11</v>
      </c>
      <c r="C23340">
        <v>84.14</v>
      </c>
      <c r="D23340">
        <v>15</v>
      </c>
      <c r="E23340" t="s">
        <v>7</v>
      </c>
    </row>
    <row r="23341" spans="1:5" x14ac:dyDescent="0.3">
      <c r="A23341" t="s">
        <v>32538</v>
      </c>
      <c r="B23341" s="3" t="s">
        <v>11</v>
      </c>
      <c r="C23341">
        <v>263.25</v>
      </c>
      <c r="D23341">
        <v>8</v>
      </c>
      <c r="E23341" t="s">
        <v>7</v>
      </c>
    </row>
    <row r="23342" spans="1:5" x14ac:dyDescent="0.3">
      <c r="A23342" t="s">
        <v>32606</v>
      </c>
      <c r="B23342" s="3" t="s">
        <v>11</v>
      </c>
      <c r="C23342">
        <v>68.02</v>
      </c>
      <c r="D23342">
        <v>18</v>
      </c>
      <c r="E23342" t="s">
        <v>7</v>
      </c>
    </row>
    <row r="23343" spans="1:5" x14ac:dyDescent="0.3">
      <c r="A23343" t="s">
        <v>32630</v>
      </c>
      <c r="B23343" s="3" t="s">
        <v>11</v>
      </c>
      <c r="C23343">
        <v>115.35</v>
      </c>
      <c r="D23343">
        <v>30</v>
      </c>
      <c r="E23343" t="s">
        <v>7</v>
      </c>
    </row>
    <row r="23344" spans="1:5" x14ac:dyDescent="0.3">
      <c r="A23344" t="s">
        <v>32631</v>
      </c>
      <c r="B23344" s="3" t="s">
        <v>11</v>
      </c>
      <c r="C23344">
        <v>28.5</v>
      </c>
      <c r="D23344">
        <v>8</v>
      </c>
      <c r="E23344" t="s">
        <v>7</v>
      </c>
    </row>
    <row r="23345" spans="1:5" x14ac:dyDescent="0.3">
      <c r="A23345" t="s">
        <v>32636</v>
      </c>
      <c r="B23345" s="3" t="s">
        <v>11</v>
      </c>
      <c r="C23345">
        <v>217.64</v>
      </c>
      <c r="D23345">
        <v>12</v>
      </c>
      <c r="E23345" t="s">
        <v>7</v>
      </c>
    </row>
    <row r="23346" spans="1:5" x14ac:dyDescent="0.3">
      <c r="A23346" t="s">
        <v>32644</v>
      </c>
      <c r="B23346" s="3" t="s">
        <v>11</v>
      </c>
      <c r="C23346">
        <v>177.34</v>
      </c>
      <c r="D23346">
        <v>15</v>
      </c>
      <c r="E23346" t="s">
        <v>7</v>
      </c>
    </row>
    <row r="23347" spans="1:5" x14ac:dyDescent="0.3">
      <c r="A23347" t="s">
        <v>32653</v>
      </c>
      <c r="B23347" s="3" t="s">
        <v>11</v>
      </c>
      <c r="C23347">
        <v>95.99</v>
      </c>
      <c r="D23347">
        <v>25</v>
      </c>
      <c r="E23347" t="s">
        <v>7</v>
      </c>
    </row>
    <row r="23348" spans="1:5" x14ac:dyDescent="0.3">
      <c r="A23348" t="s">
        <v>32666</v>
      </c>
      <c r="B23348" s="3" t="s">
        <v>11</v>
      </c>
      <c r="C23348">
        <v>96.88</v>
      </c>
      <c r="D23348">
        <v>3</v>
      </c>
      <c r="E23348" t="s">
        <v>7</v>
      </c>
    </row>
    <row r="23349" spans="1:5" x14ac:dyDescent="0.3">
      <c r="A23349" t="s">
        <v>32694</v>
      </c>
      <c r="B23349" s="3" t="s">
        <v>11</v>
      </c>
      <c r="C23349">
        <v>184.83</v>
      </c>
      <c r="D23349">
        <v>12</v>
      </c>
      <c r="E23349" t="s">
        <v>7</v>
      </c>
    </row>
    <row r="23350" spans="1:5" x14ac:dyDescent="0.3">
      <c r="A23350" t="s">
        <v>32704</v>
      </c>
      <c r="B23350" s="3" t="s">
        <v>11</v>
      </c>
      <c r="C23350">
        <v>86.62</v>
      </c>
      <c r="D23350">
        <v>28</v>
      </c>
      <c r="E23350" t="s">
        <v>7</v>
      </c>
    </row>
    <row r="23351" spans="1:5" x14ac:dyDescent="0.3">
      <c r="A23351" t="s">
        <v>32718</v>
      </c>
      <c r="B23351" s="3" t="s">
        <v>11</v>
      </c>
      <c r="C23351">
        <v>115.4</v>
      </c>
      <c r="D23351">
        <v>7</v>
      </c>
      <c r="E23351" t="s">
        <v>7</v>
      </c>
    </row>
    <row r="23352" spans="1:5" x14ac:dyDescent="0.3">
      <c r="A23352" t="s">
        <v>32738</v>
      </c>
      <c r="B23352" s="3" t="s">
        <v>11</v>
      </c>
      <c r="C23352">
        <v>84.59</v>
      </c>
      <c r="D23352">
        <v>12</v>
      </c>
      <c r="E23352" t="s">
        <v>7</v>
      </c>
    </row>
    <row r="23353" spans="1:5" x14ac:dyDescent="0.3">
      <c r="A23353" t="s">
        <v>32747</v>
      </c>
      <c r="B23353" s="3" t="s">
        <v>11</v>
      </c>
      <c r="C23353">
        <v>96.8</v>
      </c>
      <c r="D23353">
        <v>3</v>
      </c>
      <c r="E23353" t="s">
        <v>7</v>
      </c>
    </row>
    <row r="23354" spans="1:5" x14ac:dyDescent="0.3">
      <c r="A23354" t="s">
        <v>32753</v>
      </c>
      <c r="B23354" s="3" t="s">
        <v>11</v>
      </c>
      <c r="C23354">
        <v>90.95</v>
      </c>
      <c r="D23354">
        <v>44</v>
      </c>
      <c r="E23354" s="5" t="s">
        <v>37</v>
      </c>
    </row>
    <row r="23355" spans="1:5" x14ac:dyDescent="0.3">
      <c r="A23355" t="s">
        <v>32759</v>
      </c>
      <c r="B23355" s="3" t="s">
        <v>11</v>
      </c>
      <c r="C23355">
        <v>86.15</v>
      </c>
      <c r="D23355">
        <v>21</v>
      </c>
      <c r="E23355" t="s">
        <v>7</v>
      </c>
    </row>
    <row r="23356" spans="1:5" x14ac:dyDescent="0.3">
      <c r="A23356" t="s">
        <v>32857</v>
      </c>
      <c r="B23356" s="3" t="s">
        <v>11</v>
      </c>
      <c r="C23356">
        <v>27.1</v>
      </c>
      <c r="D23356">
        <v>12</v>
      </c>
      <c r="E23356" t="s">
        <v>7</v>
      </c>
    </row>
    <row r="23357" spans="1:5" x14ac:dyDescent="0.3">
      <c r="A23357" t="s">
        <v>32877</v>
      </c>
      <c r="B23357" s="3" t="s">
        <v>11</v>
      </c>
      <c r="C23357">
        <v>60.1</v>
      </c>
      <c r="D23357">
        <v>9</v>
      </c>
      <c r="E23357" t="s">
        <v>7</v>
      </c>
    </row>
    <row r="23358" spans="1:5" x14ac:dyDescent="0.3">
      <c r="A23358" t="s">
        <v>32889</v>
      </c>
      <c r="B23358" s="3" t="s">
        <v>11</v>
      </c>
      <c r="C23358">
        <v>150.38999999999999</v>
      </c>
      <c r="D23358">
        <v>27</v>
      </c>
      <c r="E23358" t="s">
        <v>7</v>
      </c>
    </row>
    <row r="23359" spans="1:5" x14ac:dyDescent="0.3">
      <c r="A23359" t="s">
        <v>32899</v>
      </c>
      <c r="B23359" s="3" t="s">
        <v>11</v>
      </c>
      <c r="C23359">
        <v>205.54</v>
      </c>
      <c r="D23359">
        <v>30</v>
      </c>
      <c r="E23359" s="5" t="s">
        <v>37</v>
      </c>
    </row>
    <row r="23360" spans="1:5" x14ac:dyDescent="0.3">
      <c r="A23360" t="s">
        <v>32928</v>
      </c>
      <c r="B23360" s="3" t="s">
        <v>11</v>
      </c>
      <c r="C23360">
        <v>153.9</v>
      </c>
      <c r="D23360">
        <v>20</v>
      </c>
      <c r="E23360" t="s">
        <v>7</v>
      </c>
    </row>
    <row r="23361" spans="1:5" x14ac:dyDescent="0.3">
      <c r="A23361" t="s">
        <v>32929</v>
      </c>
      <c r="B23361" s="3" t="s">
        <v>11</v>
      </c>
      <c r="C23361">
        <v>55.09</v>
      </c>
      <c r="D23361">
        <v>20</v>
      </c>
      <c r="E23361" t="s">
        <v>7</v>
      </c>
    </row>
    <row r="23362" spans="1:5" x14ac:dyDescent="0.3">
      <c r="A23362" t="s">
        <v>32944</v>
      </c>
      <c r="B23362" s="3" t="s">
        <v>11</v>
      </c>
      <c r="C23362">
        <v>99.34</v>
      </c>
      <c r="D23362">
        <v>9</v>
      </c>
      <c r="E23362" t="s">
        <v>7</v>
      </c>
    </row>
    <row r="23363" spans="1:5" x14ac:dyDescent="0.3">
      <c r="A23363" t="s">
        <v>32947</v>
      </c>
      <c r="B23363" s="3" t="s">
        <v>11</v>
      </c>
      <c r="C23363">
        <v>292.52999999999997</v>
      </c>
      <c r="D23363">
        <v>5</v>
      </c>
      <c r="E23363" t="s">
        <v>7</v>
      </c>
    </row>
    <row r="23364" spans="1:5" x14ac:dyDescent="0.3">
      <c r="A23364" t="s">
        <v>32952</v>
      </c>
      <c r="B23364" s="3" t="s">
        <v>11</v>
      </c>
      <c r="C23364">
        <v>105.15</v>
      </c>
      <c r="D23364">
        <v>8</v>
      </c>
      <c r="E23364" t="s">
        <v>7</v>
      </c>
    </row>
    <row r="23365" spans="1:5" x14ac:dyDescent="0.3">
      <c r="A23365" t="s">
        <v>32963</v>
      </c>
      <c r="B23365" s="3" t="s">
        <v>11</v>
      </c>
      <c r="C23365">
        <v>112.94</v>
      </c>
      <c r="D23365">
        <v>24</v>
      </c>
      <c r="E23365" t="s">
        <v>7</v>
      </c>
    </row>
    <row r="23366" spans="1:5" x14ac:dyDescent="0.3">
      <c r="A23366" t="s">
        <v>32990</v>
      </c>
      <c r="B23366" s="3" t="s">
        <v>11</v>
      </c>
      <c r="C23366">
        <v>65.78</v>
      </c>
      <c r="D23366">
        <v>14</v>
      </c>
      <c r="E23366" t="s">
        <v>7</v>
      </c>
    </row>
    <row r="23367" spans="1:5" x14ac:dyDescent="0.3">
      <c r="A23367" t="s">
        <v>32992</v>
      </c>
      <c r="B23367" s="3" t="s">
        <v>11</v>
      </c>
      <c r="C23367">
        <v>100.34</v>
      </c>
      <c r="D23367">
        <v>16</v>
      </c>
      <c r="E23367" t="s">
        <v>7</v>
      </c>
    </row>
    <row r="23368" spans="1:5" x14ac:dyDescent="0.3">
      <c r="A23368" t="s">
        <v>33002</v>
      </c>
      <c r="B23368" s="3" t="s">
        <v>11</v>
      </c>
      <c r="C23368">
        <v>188.94</v>
      </c>
      <c r="D23368">
        <v>5</v>
      </c>
      <c r="E23368" t="s">
        <v>7</v>
      </c>
    </row>
    <row r="23369" spans="1:5" x14ac:dyDescent="0.3">
      <c r="A23369" t="s">
        <v>33041</v>
      </c>
      <c r="B23369" s="3" t="s">
        <v>11</v>
      </c>
      <c r="C23369">
        <v>65.17</v>
      </c>
      <c r="D23369">
        <v>14</v>
      </c>
      <c r="E23369" t="s">
        <v>7</v>
      </c>
    </row>
    <row r="23370" spans="1:5" x14ac:dyDescent="0.3">
      <c r="A23370" t="s">
        <v>33054</v>
      </c>
      <c r="B23370" s="3" t="s">
        <v>11</v>
      </c>
      <c r="C23370">
        <v>238.69</v>
      </c>
      <c r="D23370">
        <v>13</v>
      </c>
      <c r="E23370" t="s">
        <v>7</v>
      </c>
    </row>
    <row r="23371" spans="1:5" x14ac:dyDescent="0.3">
      <c r="A23371" t="s">
        <v>33063</v>
      </c>
      <c r="B23371" s="3" t="s">
        <v>11</v>
      </c>
      <c r="C23371">
        <v>55</v>
      </c>
      <c r="D23371">
        <v>23</v>
      </c>
      <c r="E23371" t="s">
        <v>7</v>
      </c>
    </row>
    <row r="23372" spans="1:5" x14ac:dyDescent="0.3">
      <c r="A23372" t="s">
        <v>33093</v>
      </c>
      <c r="B23372" s="3" t="s">
        <v>11</v>
      </c>
      <c r="C23372">
        <v>107.1</v>
      </c>
      <c r="D23372">
        <v>16</v>
      </c>
      <c r="E23372" t="s">
        <v>7</v>
      </c>
    </row>
    <row r="23373" spans="1:5" x14ac:dyDescent="0.3">
      <c r="A23373" t="s">
        <v>33132</v>
      </c>
      <c r="B23373" s="3" t="s">
        <v>11</v>
      </c>
      <c r="C23373">
        <v>468.39</v>
      </c>
      <c r="D23373">
        <v>10</v>
      </c>
      <c r="E23373" t="s">
        <v>7</v>
      </c>
    </row>
    <row r="23374" spans="1:5" x14ac:dyDescent="0.3">
      <c r="A23374" t="s">
        <v>33140</v>
      </c>
      <c r="B23374" s="3" t="s">
        <v>11</v>
      </c>
      <c r="C23374">
        <v>216.64</v>
      </c>
      <c r="D23374">
        <v>8</v>
      </c>
      <c r="E23374" t="s">
        <v>7</v>
      </c>
    </row>
    <row r="23375" spans="1:5" x14ac:dyDescent="0.3">
      <c r="A23375" t="s">
        <v>33183</v>
      </c>
      <c r="B23375" s="3" t="s">
        <v>11</v>
      </c>
      <c r="C23375">
        <v>47.45</v>
      </c>
      <c r="D23375">
        <v>25</v>
      </c>
      <c r="E23375" t="s">
        <v>7</v>
      </c>
    </row>
    <row r="23376" spans="1:5" x14ac:dyDescent="0.3">
      <c r="A23376" t="s">
        <v>33189</v>
      </c>
      <c r="B23376" s="3" t="s">
        <v>11</v>
      </c>
      <c r="C23376">
        <v>84.58</v>
      </c>
      <c r="D23376">
        <v>30</v>
      </c>
      <c r="E23376" t="s">
        <v>7</v>
      </c>
    </row>
    <row r="23377" spans="1:5" x14ac:dyDescent="0.3">
      <c r="A23377" t="s">
        <v>33199</v>
      </c>
      <c r="B23377" s="3" t="s">
        <v>11</v>
      </c>
      <c r="C23377">
        <v>63.33</v>
      </c>
      <c r="D23377">
        <v>8</v>
      </c>
      <c r="E23377" t="s">
        <v>7</v>
      </c>
    </row>
    <row r="23378" spans="1:5" x14ac:dyDescent="0.3">
      <c r="A23378" t="s">
        <v>33214</v>
      </c>
      <c r="B23378" s="3" t="s">
        <v>11</v>
      </c>
      <c r="C23378">
        <v>85.24</v>
      </c>
      <c r="D23378">
        <v>12</v>
      </c>
      <c r="E23378" t="s">
        <v>7</v>
      </c>
    </row>
    <row r="23379" spans="1:5" x14ac:dyDescent="0.3">
      <c r="A23379" t="s">
        <v>33218</v>
      </c>
      <c r="B23379" s="3" t="s">
        <v>11</v>
      </c>
      <c r="C23379">
        <v>266.5</v>
      </c>
      <c r="D23379">
        <v>20</v>
      </c>
      <c r="E23379" t="s">
        <v>7</v>
      </c>
    </row>
    <row r="23380" spans="1:5" x14ac:dyDescent="0.3">
      <c r="A23380" t="s">
        <v>33253</v>
      </c>
      <c r="B23380" s="3" t="s">
        <v>11</v>
      </c>
      <c r="C23380">
        <v>141.12</v>
      </c>
      <c r="D23380">
        <v>22</v>
      </c>
      <c r="E23380" t="s">
        <v>7</v>
      </c>
    </row>
    <row r="23381" spans="1:5" x14ac:dyDescent="0.3">
      <c r="A23381" t="s">
        <v>33272</v>
      </c>
      <c r="B23381" s="3" t="s">
        <v>11</v>
      </c>
      <c r="C23381">
        <v>136.1</v>
      </c>
      <c r="D23381">
        <v>7</v>
      </c>
      <c r="E23381" t="s">
        <v>7</v>
      </c>
    </row>
    <row r="23382" spans="1:5" x14ac:dyDescent="0.3">
      <c r="A23382" t="s">
        <v>33293</v>
      </c>
      <c r="B23382" s="3" t="s">
        <v>11</v>
      </c>
      <c r="C23382">
        <v>49.38</v>
      </c>
      <c r="D23382">
        <v>7</v>
      </c>
      <c r="E23382" t="s">
        <v>7</v>
      </c>
    </row>
    <row r="23383" spans="1:5" x14ac:dyDescent="0.3">
      <c r="A23383" t="s">
        <v>33303</v>
      </c>
      <c r="B23383" s="3" t="s">
        <v>11</v>
      </c>
      <c r="C23383">
        <v>138.66</v>
      </c>
      <c r="D23383">
        <v>13</v>
      </c>
      <c r="E23383" t="s">
        <v>7</v>
      </c>
    </row>
    <row r="23384" spans="1:5" x14ac:dyDescent="0.3">
      <c r="A23384" t="s">
        <v>33317</v>
      </c>
      <c r="B23384" s="3" t="s">
        <v>11</v>
      </c>
      <c r="C23384">
        <v>31</v>
      </c>
      <c r="D23384">
        <v>14</v>
      </c>
      <c r="E23384" t="s">
        <v>7</v>
      </c>
    </row>
    <row r="23385" spans="1:5" x14ac:dyDescent="0.3">
      <c r="A23385" t="s">
        <v>33345</v>
      </c>
      <c r="B23385" s="3" t="s">
        <v>11</v>
      </c>
      <c r="C23385">
        <v>185.94</v>
      </c>
      <c r="D23385">
        <v>23</v>
      </c>
      <c r="E23385" t="s">
        <v>7</v>
      </c>
    </row>
    <row r="23386" spans="1:5" x14ac:dyDescent="0.3">
      <c r="A23386" t="s">
        <v>33347</v>
      </c>
      <c r="B23386" s="3" t="s">
        <v>11</v>
      </c>
      <c r="C23386">
        <v>89.67</v>
      </c>
      <c r="D23386">
        <v>4</v>
      </c>
      <c r="E23386" t="s">
        <v>7</v>
      </c>
    </row>
    <row r="23387" spans="1:5" x14ac:dyDescent="0.3">
      <c r="A23387" t="s">
        <v>33357</v>
      </c>
      <c r="B23387" s="3" t="s">
        <v>11</v>
      </c>
      <c r="C23387">
        <v>80.88</v>
      </c>
      <c r="D23387">
        <v>7</v>
      </c>
      <c r="E23387" t="s">
        <v>7</v>
      </c>
    </row>
    <row r="23388" spans="1:5" x14ac:dyDescent="0.3">
      <c r="A23388" t="s">
        <v>33374</v>
      </c>
      <c r="B23388" s="3" t="s">
        <v>11</v>
      </c>
      <c r="C23388">
        <v>72.430000000000007</v>
      </c>
      <c r="D23388">
        <v>10</v>
      </c>
      <c r="E23388" t="s">
        <v>7</v>
      </c>
    </row>
    <row r="23389" spans="1:5" x14ac:dyDescent="0.3">
      <c r="A23389" t="s">
        <v>33408</v>
      </c>
      <c r="B23389" s="3" t="s">
        <v>11</v>
      </c>
      <c r="C23389">
        <v>267.39999999999998</v>
      </c>
      <c r="D23389">
        <v>14</v>
      </c>
      <c r="E23389" t="s">
        <v>7</v>
      </c>
    </row>
    <row r="23390" spans="1:5" x14ac:dyDescent="0.3">
      <c r="A23390" t="s">
        <v>33412</v>
      </c>
      <c r="B23390" s="3" t="s">
        <v>11</v>
      </c>
      <c r="C23390">
        <v>98.51</v>
      </c>
      <c r="D23390">
        <v>9</v>
      </c>
      <c r="E23390" t="s">
        <v>7</v>
      </c>
    </row>
    <row r="23391" spans="1:5" x14ac:dyDescent="0.3">
      <c r="A23391" t="s">
        <v>33413</v>
      </c>
      <c r="B23391" s="3" t="s">
        <v>11</v>
      </c>
      <c r="C23391">
        <v>149.15</v>
      </c>
      <c r="D23391">
        <v>108</v>
      </c>
      <c r="E23391" s="5" t="s">
        <v>37</v>
      </c>
    </row>
    <row r="23392" spans="1:5" x14ac:dyDescent="0.3">
      <c r="A23392" t="s">
        <v>33414</v>
      </c>
      <c r="B23392" s="3" t="s">
        <v>11</v>
      </c>
      <c r="C23392">
        <v>170.76</v>
      </c>
      <c r="D23392">
        <v>10</v>
      </c>
      <c r="E23392" t="s">
        <v>7</v>
      </c>
    </row>
    <row r="23393" spans="1:5" x14ac:dyDescent="0.3">
      <c r="A23393" t="s">
        <v>33442</v>
      </c>
      <c r="B23393" s="3" t="s">
        <v>11</v>
      </c>
      <c r="C23393">
        <v>147.15</v>
      </c>
      <c r="D23393">
        <v>17</v>
      </c>
      <c r="E23393" t="s">
        <v>7</v>
      </c>
    </row>
    <row r="23394" spans="1:5" x14ac:dyDescent="0.3">
      <c r="A23394" t="s">
        <v>33534</v>
      </c>
      <c r="B23394" s="3" t="s">
        <v>11</v>
      </c>
      <c r="C23394">
        <v>111.93</v>
      </c>
      <c r="D23394">
        <v>8</v>
      </c>
      <c r="E23394" t="s">
        <v>7</v>
      </c>
    </row>
    <row r="23395" spans="1:5" x14ac:dyDescent="0.3">
      <c r="A23395" t="s">
        <v>33554</v>
      </c>
      <c r="B23395" s="3" t="s">
        <v>11</v>
      </c>
      <c r="C23395">
        <v>173.84</v>
      </c>
      <c r="D23395">
        <v>18</v>
      </c>
      <c r="E23395" t="s">
        <v>7</v>
      </c>
    </row>
    <row r="23396" spans="1:5" x14ac:dyDescent="0.3">
      <c r="A23396" t="s">
        <v>33619</v>
      </c>
      <c r="B23396" s="3" t="s">
        <v>11</v>
      </c>
      <c r="C23396">
        <v>131.5</v>
      </c>
      <c r="D23396">
        <v>11</v>
      </c>
      <c r="E23396" t="s">
        <v>7</v>
      </c>
    </row>
    <row r="23397" spans="1:5" x14ac:dyDescent="0.3">
      <c r="A23397" t="s">
        <v>33622</v>
      </c>
      <c r="B23397" s="3" t="s">
        <v>11</v>
      </c>
      <c r="C23397">
        <v>216.74</v>
      </c>
      <c r="D23397">
        <v>5</v>
      </c>
      <c r="E23397" t="s">
        <v>7</v>
      </c>
    </row>
    <row r="23398" spans="1:5" x14ac:dyDescent="0.3">
      <c r="A23398" t="s">
        <v>33623</v>
      </c>
      <c r="B23398" s="3" t="s">
        <v>11</v>
      </c>
      <c r="C23398">
        <v>77.77</v>
      </c>
      <c r="D23398">
        <v>15</v>
      </c>
      <c r="E23398" t="s">
        <v>7</v>
      </c>
    </row>
    <row r="23399" spans="1:5" x14ac:dyDescent="0.3">
      <c r="A23399" t="s">
        <v>33659</v>
      </c>
      <c r="B23399" s="3" t="s">
        <v>11</v>
      </c>
      <c r="C23399">
        <v>156.22</v>
      </c>
      <c r="D23399">
        <v>19</v>
      </c>
      <c r="E23399" t="s">
        <v>7</v>
      </c>
    </row>
    <row r="23400" spans="1:5" x14ac:dyDescent="0.3">
      <c r="A23400" t="s">
        <v>33663</v>
      </c>
      <c r="B23400" s="3" t="s">
        <v>11</v>
      </c>
      <c r="C23400">
        <v>207.25</v>
      </c>
      <c r="D23400">
        <v>16</v>
      </c>
      <c r="E23400" t="s">
        <v>7</v>
      </c>
    </row>
    <row r="23401" spans="1:5" x14ac:dyDescent="0.3">
      <c r="A23401" t="s">
        <v>33670</v>
      </c>
      <c r="B23401" s="3" t="s">
        <v>11</v>
      </c>
      <c r="C23401">
        <v>335.47</v>
      </c>
      <c r="D23401">
        <v>7</v>
      </c>
      <c r="E23401" t="s">
        <v>7</v>
      </c>
    </row>
    <row r="23402" spans="1:5" x14ac:dyDescent="0.3">
      <c r="A23402" t="s">
        <v>33695</v>
      </c>
      <c r="B23402" s="3" t="s">
        <v>11</v>
      </c>
      <c r="C23402">
        <v>315.83999999999997</v>
      </c>
      <c r="D23402">
        <v>20</v>
      </c>
      <c r="E23402" t="s">
        <v>7</v>
      </c>
    </row>
    <row r="23403" spans="1:5" x14ac:dyDescent="0.3">
      <c r="A23403" t="s">
        <v>33710</v>
      </c>
      <c r="B23403" s="3" t="s">
        <v>11</v>
      </c>
      <c r="C23403">
        <v>65.099999999999994</v>
      </c>
      <c r="D23403">
        <v>18</v>
      </c>
      <c r="E23403" t="s">
        <v>7</v>
      </c>
    </row>
    <row r="23404" spans="1:5" x14ac:dyDescent="0.3">
      <c r="A23404" t="s">
        <v>33711</v>
      </c>
      <c r="B23404" s="3" t="s">
        <v>11</v>
      </c>
      <c r="C23404">
        <v>121.69</v>
      </c>
      <c r="D23404">
        <v>3</v>
      </c>
      <c r="E23404" t="s">
        <v>7</v>
      </c>
    </row>
    <row r="23405" spans="1:5" x14ac:dyDescent="0.3">
      <c r="A23405" t="s">
        <v>33722</v>
      </c>
      <c r="B23405" s="3" t="s">
        <v>11</v>
      </c>
      <c r="C23405">
        <v>38.72</v>
      </c>
      <c r="D23405">
        <v>2</v>
      </c>
      <c r="E23405" t="s">
        <v>7</v>
      </c>
    </row>
    <row r="23406" spans="1:5" x14ac:dyDescent="0.3">
      <c r="A23406" t="s">
        <v>33723</v>
      </c>
      <c r="B23406" s="3" t="s">
        <v>11</v>
      </c>
      <c r="C23406">
        <v>65.78</v>
      </c>
      <c r="D23406">
        <v>13</v>
      </c>
      <c r="E23406" t="s">
        <v>7</v>
      </c>
    </row>
    <row r="23407" spans="1:5" x14ac:dyDescent="0.3">
      <c r="A23407" t="s">
        <v>33724</v>
      </c>
      <c r="B23407" s="3" t="s">
        <v>11</v>
      </c>
      <c r="C23407">
        <v>173.84</v>
      </c>
      <c r="D23407">
        <v>14</v>
      </c>
      <c r="E23407" t="s">
        <v>7</v>
      </c>
    </row>
    <row r="23408" spans="1:5" x14ac:dyDescent="0.3">
      <c r="A23408" t="s">
        <v>33725</v>
      </c>
      <c r="B23408" s="3" t="s">
        <v>11</v>
      </c>
      <c r="C23408">
        <v>150.6</v>
      </c>
      <c r="D23408">
        <v>20</v>
      </c>
      <c r="E23408" t="s">
        <v>7</v>
      </c>
    </row>
    <row r="23409" spans="1:5" x14ac:dyDescent="0.3">
      <c r="A23409" t="s">
        <v>33738</v>
      </c>
      <c r="B23409" s="3" t="s">
        <v>11</v>
      </c>
      <c r="C23409">
        <v>374.72</v>
      </c>
      <c r="D23409">
        <v>22</v>
      </c>
      <c r="E23409" t="s">
        <v>7</v>
      </c>
    </row>
    <row r="23410" spans="1:5" x14ac:dyDescent="0.3">
      <c r="A23410" t="s">
        <v>33746</v>
      </c>
      <c r="B23410" s="3" t="s">
        <v>11</v>
      </c>
      <c r="C23410">
        <v>164.79</v>
      </c>
      <c r="D23410">
        <v>15</v>
      </c>
      <c r="E23410" t="s">
        <v>7</v>
      </c>
    </row>
    <row r="23411" spans="1:5" x14ac:dyDescent="0.3">
      <c r="A23411" t="s">
        <v>33787</v>
      </c>
      <c r="B23411" s="3" t="s">
        <v>11</v>
      </c>
      <c r="C23411">
        <v>74.17</v>
      </c>
      <c r="D23411">
        <v>5</v>
      </c>
      <c r="E23411" t="s">
        <v>7</v>
      </c>
    </row>
    <row r="23412" spans="1:5" x14ac:dyDescent="0.3">
      <c r="A23412" t="s">
        <v>33796</v>
      </c>
      <c r="B23412" s="3" t="s">
        <v>11</v>
      </c>
      <c r="C23412">
        <v>348.74</v>
      </c>
      <c r="D23412">
        <v>12</v>
      </c>
      <c r="E23412" t="s">
        <v>7</v>
      </c>
    </row>
    <row r="23413" spans="1:5" x14ac:dyDescent="0.3">
      <c r="A23413" t="s">
        <v>33805</v>
      </c>
      <c r="B23413" s="3" t="s">
        <v>11</v>
      </c>
      <c r="C23413">
        <v>84.23</v>
      </c>
      <c r="D23413">
        <v>34</v>
      </c>
      <c r="E23413" s="5" t="s">
        <v>37</v>
      </c>
    </row>
    <row r="23414" spans="1:5" x14ac:dyDescent="0.3">
      <c r="A23414" t="s">
        <v>33816</v>
      </c>
      <c r="B23414" s="3" t="s">
        <v>11</v>
      </c>
      <c r="C23414">
        <v>214.14</v>
      </c>
      <c r="D23414">
        <v>17</v>
      </c>
      <c r="E23414" t="s">
        <v>7</v>
      </c>
    </row>
    <row r="23415" spans="1:5" x14ac:dyDescent="0.3">
      <c r="A23415" t="s">
        <v>33848</v>
      </c>
      <c r="B23415" s="3" t="s">
        <v>11</v>
      </c>
      <c r="C23415">
        <v>105.38</v>
      </c>
      <c r="D23415">
        <v>7</v>
      </c>
      <c r="E23415" t="s">
        <v>7</v>
      </c>
    </row>
    <row r="23416" spans="1:5" x14ac:dyDescent="0.3">
      <c r="A23416" t="s">
        <v>33850</v>
      </c>
      <c r="B23416" s="3" t="s">
        <v>11</v>
      </c>
      <c r="C23416">
        <v>177.44</v>
      </c>
      <c r="D23416">
        <v>28</v>
      </c>
      <c r="E23416" t="s">
        <v>7</v>
      </c>
    </row>
    <row r="23417" spans="1:5" x14ac:dyDescent="0.3">
      <c r="A23417" t="s">
        <v>33861</v>
      </c>
      <c r="B23417" s="3" t="s">
        <v>11</v>
      </c>
      <c r="C23417">
        <v>130.56</v>
      </c>
      <c r="D23417">
        <v>7</v>
      </c>
      <c r="E23417" t="s">
        <v>7</v>
      </c>
    </row>
    <row r="23418" spans="1:5" x14ac:dyDescent="0.3">
      <c r="A23418" t="s">
        <v>33880</v>
      </c>
      <c r="B23418" s="3" t="s">
        <v>11</v>
      </c>
      <c r="C23418">
        <v>175.6</v>
      </c>
      <c r="D23418">
        <v>15</v>
      </c>
      <c r="E23418" t="s">
        <v>7</v>
      </c>
    </row>
    <row r="23419" spans="1:5" x14ac:dyDescent="0.3">
      <c r="A23419" t="s">
        <v>33900</v>
      </c>
      <c r="B23419" s="3" t="s">
        <v>11</v>
      </c>
      <c r="C23419">
        <v>76.17</v>
      </c>
      <c r="D23419">
        <v>14</v>
      </c>
      <c r="E23419" t="s">
        <v>7</v>
      </c>
    </row>
    <row r="23420" spans="1:5" x14ac:dyDescent="0.3">
      <c r="A23420" t="s">
        <v>33920</v>
      </c>
      <c r="B23420" s="3" t="s">
        <v>11</v>
      </c>
      <c r="C23420">
        <v>149.36000000000001</v>
      </c>
      <c r="D23420">
        <v>22</v>
      </c>
      <c r="E23420" t="s">
        <v>7</v>
      </c>
    </row>
    <row r="23421" spans="1:5" x14ac:dyDescent="0.3">
      <c r="A23421" t="s">
        <v>33923</v>
      </c>
      <c r="B23421" s="3" t="s">
        <v>11</v>
      </c>
      <c r="C23421">
        <v>240.09</v>
      </c>
      <c r="D23421">
        <v>13</v>
      </c>
      <c r="E23421" t="s">
        <v>7</v>
      </c>
    </row>
    <row r="23422" spans="1:5" x14ac:dyDescent="0.3">
      <c r="A23422" t="s">
        <v>33932</v>
      </c>
      <c r="B23422" s="3" t="s">
        <v>11</v>
      </c>
      <c r="C23422">
        <v>65.09</v>
      </c>
      <c r="D23422">
        <v>14</v>
      </c>
      <c r="E23422" t="s">
        <v>7</v>
      </c>
    </row>
    <row r="23423" spans="1:5" x14ac:dyDescent="0.3">
      <c r="A23423" t="s">
        <v>33941</v>
      </c>
      <c r="B23423" s="3" t="s">
        <v>11</v>
      </c>
      <c r="C23423">
        <v>44.09</v>
      </c>
      <c r="D23423">
        <v>16</v>
      </c>
      <c r="E23423" t="s">
        <v>7</v>
      </c>
    </row>
    <row r="23424" spans="1:5" x14ac:dyDescent="0.3">
      <c r="A23424" t="s">
        <v>33964</v>
      </c>
      <c r="B23424" s="3" t="s">
        <v>11</v>
      </c>
      <c r="C23424">
        <v>106.44</v>
      </c>
      <c r="D23424">
        <v>3</v>
      </c>
      <c r="E23424" t="s">
        <v>7</v>
      </c>
    </row>
    <row r="23425" spans="1:5" x14ac:dyDescent="0.3">
      <c r="A23425" t="s">
        <v>33969</v>
      </c>
      <c r="B23425" s="3" t="s">
        <v>11</v>
      </c>
      <c r="C23425">
        <v>132.08000000000001</v>
      </c>
      <c r="D23425">
        <v>16</v>
      </c>
      <c r="E23425" t="s">
        <v>7</v>
      </c>
    </row>
    <row r="23426" spans="1:5" x14ac:dyDescent="0.3">
      <c r="A23426" t="s">
        <v>33997</v>
      </c>
      <c r="B23426" s="3" t="s">
        <v>11</v>
      </c>
      <c r="C23426">
        <v>170.95</v>
      </c>
      <c r="D23426">
        <v>12</v>
      </c>
      <c r="E23426" t="s">
        <v>7</v>
      </c>
    </row>
    <row r="23427" spans="1:5" x14ac:dyDescent="0.3">
      <c r="A23427" t="s">
        <v>34005</v>
      </c>
      <c r="B23427" s="3" t="s">
        <v>11</v>
      </c>
      <c r="C23427">
        <v>298.05</v>
      </c>
      <c r="D23427">
        <v>22</v>
      </c>
      <c r="E23427" t="s">
        <v>7</v>
      </c>
    </row>
    <row r="23428" spans="1:5" x14ac:dyDescent="0.3">
      <c r="A23428" t="s">
        <v>34038</v>
      </c>
      <c r="B23428" s="3" t="s">
        <v>11</v>
      </c>
      <c r="C23428">
        <v>237.07</v>
      </c>
      <c r="D23428">
        <v>8</v>
      </c>
      <c r="E23428" t="s">
        <v>7</v>
      </c>
    </row>
    <row r="23429" spans="1:5" x14ac:dyDescent="0.3">
      <c r="A23429" s="1" t="s">
        <v>34044</v>
      </c>
      <c r="B23429" s="3" t="s">
        <v>11</v>
      </c>
      <c r="C23429">
        <v>94.4</v>
      </c>
      <c r="D23429">
        <v>5</v>
      </c>
      <c r="E23429" t="s">
        <v>7</v>
      </c>
    </row>
    <row r="23430" spans="1:5" x14ac:dyDescent="0.3">
      <c r="A23430" t="s">
        <v>34077</v>
      </c>
      <c r="B23430" s="3" t="s">
        <v>11</v>
      </c>
      <c r="C23430">
        <v>49.24</v>
      </c>
      <c r="D23430">
        <v>2</v>
      </c>
      <c r="E23430" t="s">
        <v>7</v>
      </c>
    </row>
    <row r="23431" spans="1:5" x14ac:dyDescent="0.3">
      <c r="A23431" t="s">
        <v>34116</v>
      </c>
      <c r="B23431" s="3" t="s">
        <v>11</v>
      </c>
      <c r="C23431">
        <v>73.03</v>
      </c>
      <c r="D23431">
        <v>7</v>
      </c>
      <c r="E23431" t="s">
        <v>7</v>
      </c>
    </row>
    <row r="23432" spans="1:5" x14ac:dyDescent="0.3">
      <c r="A23432" t="s">
        <v>34122</v>
      </c>
      <c r="B23432" s="3" t="s">
        <v>11</v>
      </c>
      <c r="C23432">
        <v>134.09</v>
      </c>
      <c r="D23432">
        <v>29</v>
      </c>
      <c r="E23432" t="s">
        <v>7</v>
      </c>
    </row>
    <row r="23433" spans="1:5" x14ac:dyDescent="0.3">
      <c r="A23433" t="s">
        <v>34129</v>
      </c>
      <c r="B23433" s="3" t="s">
        <v>11</v>
      </c>
      <c r="C23433">
        <v>117.85</v>
      </c>
      <c r="D23433">
        <v>23</v>
      </c>
      <c r="E23433" t="s">
        <v>7</v>
      </c>
    </row>
    <row r="23434" spans="1:5" x14ac:dyDescent="0.3">
      <c r="A23434" t="s">
        <v>34150</v>
      </c>
      <c r="B23434" s="3" t="s">
        <v>11</v>
      </c>
      <c r="C23434">
        <v>185.94</v>
      </c>
      <c r="D23434">
        <v>40</v>
      </c>
      <c r="E23434" s="5" t="s">
        <v>37</v>
      </c>
    </row>
    <row r="23435" spans="1:5" x14ac:dyDescent="0.3">
      <c r="A23435" s="1" t="s">
        <v>34161</v>
      </c>
      <c r="B23435" s="3" t="s">
        <v>11</v>
      </c>
      <c r="C23435">
        <v>50.01</v>
      </c>
      <c r="D23435">
        <v>8</v>
      </c>
      <c r="E23435" t="s">
        <v>7</v>
      </c>
    </row>
    <row r="23436" spans="1:5" x14ac:dyDescent="0.3">
      <c r="A23436" t="s">
        <v>34176</v>
      </c>
      <c r="B23436" s="3" t="s">
        <v>11</v>
      </c>
      <c r="C23436">
        <v>40.090000000000003</v>
      </c>
      <c r="D23436">
        <v>9</v>
      </c>
      <c r="E23436" t="s">
        <v>7</v>
      </c>
    </row>
    <row r="23437" spans="1:5" x14ac:dyDescent="0.3">
      <c r="A23437" t="s">
        <v>34179</v>
      </c>
      <c r="B23437" s="3" t="s">
        <v>11</v>
      </c>
      <c r="C23437">
        <v>39.28</v>
      </c>
      <c r="D23437">
        <v>8</v>
      </c>
      <c r="E23437" t="s">
        <v>7</v>
      </c>
    </row>
    <row r="23438" spans="1:5" x14ac:dyDescent="0.3">
      <c r="A23438" t="s">
        <v>34196</v>
      </c>
      <c r="B23438" s="3" t="s">
        <v>11</v>
      </c>
      <c r="C23438">
        <v>92.57</v>
      </c>
      <c r="D23438">
        <v>15</v>
      </c>
      <c r="E23438" t="s">
        <v>7</v>
      </c>
    </row>
    <row r="23439" spans="1:5" x14ac:dyDescent="0.3">
      <c r="A23439" s="1" t="s">
        <v>34214</v>
      </c>
      <c r="B23439" s="3" t="s">
        <v>11</v>
      </c>
      <c r="C23439">
        <v>164.8</v>
      </c>
      <c r="D23439">
        <v>14</v>
      </c>
      <c r="E23439" t="s">
        <v>7</v>
      </c>
    </row>
    <row r="23440" spans="1:5" x14ac:dyDescent="0.3">
      <c r="A23440" t="s">
        <v>34217</v>
      </c>
      <c r="B23440" s="3" t="s">
        <v>11</v>
      </c>
      <c r="C23440">
        <v>305.7</v>
      </c>
      <c r="D23440">
        <v>32</v>
      </c>
      <c r="E23440" t="s">
        <v>7</v>
      </c>
    </row>
    <row r="23441" spans="1:5" x14ac:dyDescent="0.3">
      <c r="A23441" t="s">
        <v>34221</v>
      </c>
      <c r="B23441" s="3" t="s">
        <v>11</v>
      </c>
      <c r="C23441">
        <v>77.489999999999995</v>
      </c>
      <c r="D23441">
        <v>26</v>
      </c>
      <c r="E23441" t="s">
        <v>7</v>
      </c>
    </row>
    <row r="23442" spans="1:5" x14ac:dyDescent="0.3">
      <c r="A23442" t="s">
        <v>34247</v>
      </c>
      <c r="B23442" s="3" t="s">
        <v>11</v>
      </c>
      <c r="C23442">
        <v>626.76</v>
      </c>
      <c r="D23442">
        <v>13</v>
      </c>
      <c r="E23442" t="s">
        <v>7</v>
      </c>
    </row>
    <row r="23443" spans="1:5" x14ac:dyDescent="0.3">
      <c r="A23443" t="s">
        <v>34277</v>
      </c>
      <c r="B23443" s="3" t="s">
        <v>11</v>
      </c>
      <c r="C23443">
        <v>223.02</v>
      </c>
      <c r="D23443">
        <v>5</v>
      </c>
      <c r="E23443" t="s">
        <v>7</v>
      </c>
    </row>
    <row r="23444" spans="1:5" x14ac:dyDescent="0.3">
      <c r="A23444" t="s">
        <v>34306</v>
      </c>
      <c r="B23444" s="3" t="s">
        <v>11</v>
      </c>
      <c r="C23444">
        <v>88.08</v>
      </c>
      <c r="D23444">
        <v>5</v>
      </c>
      <c r="E23444" t="s">
        <v>7</v>
      </c>
    </row>
    <row r="23445" spans="1:5" x14ac:dyDescent="0.3">
      <c r="A23445" t="s">
        <v>34340</v>
      </c>
      <c r="B23445" s="3" t="s">
        <v>11</v>
      </c>
      <c r="C23445">
        <v>136.5</v>
      </c>
      <c r="D23445">
        <v>8</v>
      </c>
      <c r="E23445" t="s">
        <v>7</v>
      </c>
    </row>
    <row r="23446" spans="1:5" x14ac:dyDescent="0.3">
      <c r="A23446" t="s">
        <v>34349</v>
      </c>
      <c r="B23446" s="3" t="s">
        <v>11</v>
      </c>
      <c r="C23446">
        <v>146.32</v>
      </c>
      <c r="D23446">
        <v>14</v>
      </c>
      <c r="E23446" t="s">
        <v>7</v>
      </c>
    </row>
    <row r="23447" spans="1:5" x14ac:dyDescent="0.3">
      <c r="A23447" t="s">
        <v>34360</v>
      </c>
      <c r="B23447" s="3" t="s">
        <v>11</v>
      </c>
      <c r="C23447">
        <v>137.99</v>
      </c>
      <c r="D23447">
        <v>22</v>
      </c>
      <c r="E23447" t="s">
        <v>7</v>
      </c>
    </row>
    <row r="23448" spans="1:5" x14ac:dyDescent="0.3">
      <c r="A23448" t="s">
        <v>34374</v>
      </c>
      <c r="B23448" s="3" t="s">
        <v>11</v>
      </c>
      <c r="C23448">
        <v>161.46</v>
      </c>
      <c r="D23448">
        <v>19</v>
      </c>
      <c r="E23448" t="s">
        <v>7</v>
      </c>
    </row>
    <row r="23449" spans="1:5" x14ac:dyDescent="0.3">
      <c r="A23449" t="s">
        <v>34380</v>
      </c>
      <c r="B23449" s="3" t="s">
        <v>11</v>
      </c>
      <c r="C23449">
        <v>29.77</v>
      </c>
      <c r="D23449">
        <v>9</v>
      </c>
      <c r="E23449" t="s">
        <v>7</v>
      </c>
    </row>
    <row r="23450" spans="1:5" x14ac:dyDescent="0.3">
      <c r="A23450" s="1" t="s">
        <v>34383</v>
      </c>
      <c r="B23450" s="3" t="s">
        <v>11</v>
      </c>
      <c r="C23450">
        <v>137.08000000000001</v>
      </c>
      <c r="D23450">
        <v>10</v>
      </c>
      <c r="E23450" t="s">
        <v>7</v>
      </c>
    </row>
    <row r="23451" spans="1:5" x14ac:dyDescent="0.3">
      <c r="A23451" t="s">
        <v>34391</v>
      </c>
      <c r="B23451" s="3" t="s">
        <v>11</v>
      </c>
      <c r="C23451">
        <v>53.79</v>
      </c>
      <c r="D23451">
        <v>52</v>
      </c>
      <c r="E23451" s="5" t="s">
        <v>37</v>
      </c>
    </row>
    <row r="23452" spans="1:5" x14ac:dyDescent="0.3">
      <c r="A23452" t="s">
        <v>34397</v>
      </c>
      <c r="B23452" s="3" t="s">
        <v>11</v>
      </c>
      <c r="C23452">
        <v>1014.02</v>
      </c>
      <c r="D23452">
        <v>15</v>
      </c>
      <c r="E23452" t="s">
        <v>7</v>
      </c>
    </row>
    <row r="23453" spans="1:5" x14ac:dyDescent="0.3">
      <c r="A23453" t="s">
        <v>34404</v>
      </c>
      <c r="B23453" s="3" t="s">
        <v>11</v>
      </c>
      <c r="C23453">
        <v>63.54</v>
      </c>
      <c r="D23453">
        <v>5</v>
      </c>
      <c r="E23453" t="s">
        <v>7</v>
      </c>
    </row>
    <row r="23454" spans="1:5" x14ac:dyDescent="0.3">
      <c r="A23454" s="1" t="s">
        <v>34408</v>
      </c>
      <c r="B23454" s="3" t="s">
        <v>11</v>
      </c>
      <c r="C23454">
        <v>180.71</v>
      </c>
      <c r="D23454">
        <v>4</v>
      </c>
      <c r="E23454" t="s">
        <v>7</v>
      </c>
    </row>
    <row r="23455" spans="1:5" x14ac:dyDescent="0.3">
      <c r="A23455" t="s">
        <v>34441</v>
      </c>
      <c r="B23455" s="3" t="s">
        <v>11</v>
      </c>
      <c r="C23455">
        <v>168.1</v>
      </c>
      <c r="D23455">
        <v>28</v>
      </c>
      <c r="E23455" t="s">
        <v>7</v>
      </c>
    </row>
    <row r="23456" spans="1:5" x14ac:dyDescent="0.3">
      <c r="A23456" t="s">
        <v>34464</v>
      </c>
      <c r="B23456" s="3" t="s">
        <v>11</v>
      </c>
      <c r="C23456">
        <v>158.1</v>
      </c>
      <c r="D23456">
        <v>3</v>
      </c>
      <c r="E23456" t="s">
        <v>7</v>
      </c>
    </row>
    <row r="23457" spans="1:5" x14ac:dyDescent="0.3">
      <c r="A23457" t="s">
        <v>34466</v>
      </c>
      <c r="B23457" s="3" t="s">
        <v>11</v>
      </c>
      <c r="C23457">
        <v>217.64</v>
      </c>
      <c r="D23457">
        <v>16</v>
      </c>
      <c r="E23457" t="s">
        <v>7</v>
      </c>
    </row>
    <row r="23458" spans="1:5" x14ac:dyDescent="0.3">
      <c r="A23458" s="1" t="s">
        <v>34472</v>
      </c>
      <c r="B23458" s="3" t="s">
        <v>11</v>
      </c>
      <c r="C23458">
        <v>96.8</v>
      </c>
      <c r="D23458">
        <v>18</v>
      </c>
      <c r="E23458" t="s">
        <v>7</v>
      </c>
    </row>
    <row r="23459" spans="1:5" x14ac:dyDescent="0.3">
      <c r="A23459" t="s">
        <v>34521</v>
      </c>
      <c r="B23459" s="3" t="s">
        <v>11</v>
      </c>
      <c r="C23459">
        <v>91.86</v>
      </c>
      <c r="D23459">
        <v>9</v>
      </c>
      <c r="E23459" t="s">
        <v>7</v>
      </c>
    </row>
    <row r="23460" spans="1:5" x14ac:dyDescent="0.3">
      <c r="A23460" t="s">
        <v>34536</v>
      </c>
      <c r="B23460" s="3" t="s">
        <v>11</v>
      </c>
      <c r="C23460">
        <v>79.239999999999995</v>
      </c>
      <c r="D23460">
        <v>8</v>
      </c>
      <c r="E23460" t="s">
        <v>7</v>
      </c>
    </row>
    <row r="23461" spans="1:5" x14ac:dyDescent="0.3">
      <c r="A23461" t="s">
        <v>34546</v>
      </c>
      <c r="B23461" s="3" t="s">
        <v>11</v>
      </c>
      <c r="C23461">
        <v>51.84</v>
      </c>
      <c r="D23461">
        <v>13</v>
      </c>
      <c r="E23461" t="s">
        <v>7</v>
      </c>
    </row>
    <row r="23462" spans="1:5" x14ac:dyDescent="0.3">
      <c r="A23462" t="s">
        <v>34550</v>
      </c>
      <c r="B23462" s="3" t="s">
        <v>11</v>
      </c>
      <c r="C23462">
        <v>122.98</v>
      </c>
      <c r="D23462">
        <v>17</v>
      </c>
      <c r="E23462" t="s">
        <v>7</v>
      </c>
    </row>
    <row r="23463" spans="1:5" x14ac:dyDescent="0.3">
      <c r="A23463" t="s">
        <v>34563</v>
      </c>
      <c r="B23463" s="3" t="s">
        <v>11</v>
      </c>
      <c r="C23463">
        <v>150.15</v>
      </c>
      <c r="D23463">
        <v>7</v>
      </c>
      <c r="E23463" t="s">
        <v>7</v>
      </c>
    </row>
    <row r="23464" spans="1:5" x14ac:dyDescent="0.3">
      <c r="A23464" t="s">
        <v>34580</v>
      </c>
      <c r="B23464" s="3" t="s">
        <v>11</v>
      </c>
      <c r="C23464">
        <v>102.64</v>
      </c>
      <c r="D23464">
        <v>6</v>
      </c>
      <c r="E23464" t="s">
        <v>7</v>
      </c>
    </row>
    <row r="23465" spans="1:5" x14ac:dyDescent="0.3">
      <c r="A23465" t="s">
        <v>34582</v>
      </c>
      <c r="B23465" s="3" t="s">
        <v>11</v>
      </c>
      <c r="C23465">
        <v>90.99</v>
      </c>
      <c r="D23465">
        <v>20</v>
      </c>
      <c r="E23465" t="s">
        <v>7</v>
      </c>
    </row>
    <row r="23466" spans="1:5" x14ac:dyDescent="0.3">
      <c r="A23466" t="s">
        <v>34636</v>
      </c>
      <c r="B23466" s="3" t="s">
        <v>11</v>
      </c>
      <c r="C23466">
        <v>140.08000000000001</v>
      </c>
      <c r="D23466">
        <v>32</v>
      </c>
      <c r="E23466" s="5" t="s">
        <v>37</v>
      </c>
    </row>
    <row r="23467" spans="1:5" x14ac:dyDescent="0.3">
      <c r="A23467" t="s">
        <v>34642</v>
      </c>
      <c r="B23467" s="3" t="s">
        <v>11</v>
      </c>
      <c r="C23467">
        <v>212.8</v>
      </c>
      <c r="D23467">
        <v>8</v>
      </c>
      <c r="E23467" t="s">
        <v>7</v>
      </c>
    </row>
    <row r="23468" spans="1:5" x14ac:dyDescent="0.3">
      <c r="A23468" t="s">
        <v>34644</v>
      </c>
      <c r="B23468" s="3" t="s">
        <v>11</v>
      </c>
      <c r="C23468">
        <v>279.10000000000002</v>
      </c>
      <c r="D23468">
        <v>34</v>
      </c>
      <c r="E23468" s="5" t="s">
        <v>37</v>
      </c>
    </row>
    <row r="23469" spans="1:5" x14ac:dyDescent="0.3">
      <c r="A23469" t="s">
        <v>34663</v>
      </c>
      <c r="B23469" s="3" t="s">
        <v>11</v>
      </c>
      <c r="C23469">
        <v>1022.82</v>
      </c>
      <c r="D23469">
        <v>1</v>
      </c>
      <c r="E23469" t="s">
        <v>7</v>
      </c>
    </row>
    <row r="23470" spans="1:5" x14ac:dyDescent="0.3">
      <c r="A23470" t="s">
        <v>34681</v>
      </c>
      <c r="B23470" s="3" t="s">
        <v>11</v>
      </c>
      <c r="C23470">
        <v>126.57</v>
      </c>
      <c r="D23470">
        <v>8</v>
      </c>
      <c r="E23470" t="s">
        <v>7</v>
      </c>
    </row>
    <row r="23471" spans="1:5" x14ac:dyDescent="0.3">
      <c r="A23471" t="s">
        <v>34719</v>
      </c>
      <c r="B23471" s="3" t="s">
        <v>11</v>
      </c>
      <c r="C23471">
        <v>197.31</v>
      </c>
      <c r="D23471">
        <v>8</v>
      </c>
      <c r="E23471" t="s">
        <v>7</v>
      </c>
    </row>
    <row r="23472" spans="1:5" x14ac:dyDescent="0.3">
      <c r="A23472" t="s">
        <v>34737</v>
      </c>
      <c r="B23472" s="3" t="s">
        <v>11</v>
      </c>
      <c r="C23472">
        <v>36.69</v>
      </c>
      <c r="D23472">
        <v>43</v>
      </c>
      <c r="E23472" s="5" t="s">
        <v>37</v>
      </c>
    </row>
    <row r="23473" spans="1:5" x14ac:dyDescent="0.3">
      <c r="A23473" t="s">
        <v>34765</v>
      </c>
      <c r="B23473" s="3" t="s">
        <v>11</v>
      </c>
      <c r="C23473">
        <v>49.69</v>
      </c>
      <c r="D23473">
        <v>10</v>
      </c>
      <c r="E23473" t="s">
        <v>7</v>
      </c>
    </row>
    <row r="23474" spans="1:5" x14ac:dyDescent="0.3">
      <c r="A23474" t="s">
        <v>34766</v>
      </c>
      <c r="B23474" s="3" t="s">
        <v>11</v>
      </c>
      <c r="C23474">
        <v>1222.94</v>
      </c>
      <c r="D23474">
        <v>14</v>
      </c>
      <c r="E23474" t="s">
        <v>7</v>
      </c>
    </row>
    <row r="23475" spans="1:5" x14ac:dyDescent="0.3">
      <c r="A23475" t="s">
        <v>34780</v>
      </c>
      <c r="B23475" s="3" t="s">
        <v>11</v>
      </c>
      <c r="C23475">
        <v>67.56</v>
      </c>
      <c r="D23475">
        <v>18</v>
      </c>
      <c r="E23475" t="s">
        <v>7</v>
      </c>
    </row>
    <row r="23476" spans="1:5" x14ac:dyDescent="0.3">
      <c r="A23476" t="s">
        <v>34801</v>
      </c>
      <c r="B23476" s="3" t="s">
        <v>11</v>
      </c>
      <c r="C23476">
        <v>96.8</v>
      </c>
      <c r="D23476">
        <v>24</v>
      </c>
      <c r="E23476" t="s">
        <v>7</v>
      </c>
    </row>
    <row r="23477" spans="1:5" x14ac:dyDescent="0.3">
      <c r="A23477" t="s">
        <v>34809</v>
      </c>
      <c r="B23477" s="3" t="s">
        <v>11</v>
      </c>
      <c r="C23477">
        <v>106.29</v>
      </c>
      <c r="D23477">
        <v>13</v>
      </c>
      <c r="E23477" t="s">
        <v>7</v>
      </c>
    </row>
    <row r="23478" spans="1:5" x14ac:dyDescent="0.3">
      <c r="A23478" t="s">
        <v>34824</v>
      </c>
      <c r="B23478" s="3" t="s">
        <v>11</v>
      </c>
      <c r="C23478">
        <v>112.95</v>
      </c>
      <c r="D23478">
        <v>20</v>
      </c>
      <c r="E23478" t="s">
        <v>7</v>
      </c>
    </row>
    <row r="23479" spans="1:5" x14ac:dyDescent="0.3">
      <c r="A23479" t="s">
        <v>34836</v>
      </c>
      <c r="B23479" s="3" t="s">
        <v>11</v>
      </c>
      <c r="C23479">
        <v>112.3</v>
      </c>
      <c r="D23479">
        <v>7</v>
      </c>
      <c r="E23479" t="s">
        <v>7</v>
      </c>
    </row>
    <row r="23480" spans="1:5" x14ac:dyDescent="0.3">
      <c r="A23480" t="s">
        <v>34884</v>
      </c>
      <c r="B23480" s="3" t="s">
        <v>11</v>
      </c>
      <c r="C23480">
        <v>173.65</v>
      </c>
      <c r="D23480">
        <v>7</v>
      </c>
      <c r="E23480" t="s">
        <v>7</v>
      </c>
    </row>
    <row r="23481" spans="1:5" x14ac:dyDescent="0.3">
      <c r="A23481" t="s">
        <v>34910</v>
      </c>
      <c r="B23481" s="3" t="s">
        <v>11</v>
      </c>
      <c r="C23481">
        <v>166.4</v>
      </c>
      <c r="D23481">
        <v>9</v>
      </c>
      <c r="E23481" t="s">
        <v>7</v>
      </c>
    </row>
    <row r="23482" spans="1:5" x14ac:dyDescent="0.3">
      <c r="A23482" t="s">
        <v>34931</v>
      </c>
      <c r="B23482" s="3" t="s">
        <v>11</v>
      </c>
      <c r="C23482">
        <v>35.090000000000003</v>
      </c>
      <c r="D23482">
        <v>9</v>
      </c>
      <c r="E23482" t="s">
        <v>7</v>
      </c>
    </row>
    <row r="23483" spans="1:5" x14ac:dyDescent="0.3">
      <c r="A23483" t="s">
        <v>34937</v>
      </c>
      <c r="B23483" s="3" t="s">
        <v>11</v>
      </c>
      <c r="C23483">
        <v>137.6</v>
      </c>
      <c r="D23483">
        <v>18</v>
      </c>
      <c r="E23483" t="s">
        <v>7</v>
      </c>
    </row>
    <row r="23484" spans="1:5" x14ac:dyDescent="0.3">
      <c r="A23484" t="s">
        <v>34966</v>
      </c>
      <c r="B23484" s="3" t="s">
        <v>11</v>
      </c>
      <c r="C23484">
        <v>426.27</v>
      </c>
      <c r="D23484">
        <v>12</v>
      </c>
      <c r="E23484" t="s">
        <v>7</v>
      </c>
    </row>
    <row r="23485" spans="1:5" x14ac:dyDescent="0.3">
      <c r="A23485" t="s">
        <v>35002</v>
      </c>
      <c r="B23485" s="3" t="s">
        <v>11</v>
      </c>
      <c r="C23485">
        <v>28.75</v>
      </c>
      <c r="D23485">
        <v>6</v>
      </c>
      <c r="E23485" t="s">
        <v>7</v>
      </c>
    </row>
    <row r="23486" spans="1:5" x14ac:dyDescent="0.3">
      <c r="A23486" t="s">
        <v>35009</v>
      </c>
      <c r="B23486" s="3" t="s">
        <v>11</v>
      </c>
      <c r="C23486">
        <v>158.19999999999999</v>
      </c>
      <c r="D23486">
        <v>9</v>
      </c>
      <c r="E23486" t="s">
        <v>7</v>
      </c>
    </row>
    <row r="23487" spans="1:5" x14ac:dyDescent="0.3">
      <c r="A23487" t="s">
        <v>35043</v>
      </c>
      <c r="B23487" s="3" t="s">
        <v>11</v>
      </c>
      <c r="C23487">
        <v>123.01</v>
      </c>
      <c r="D23487">
        <v>13</v>
      </c>
      <c r="E23487" t="s">
        <v>7</v>
      </c>
    </row>
    <row r="23488" spans="1:5" x14ac:dyDescent="0.3">
      <c r="A23488" t="s">
        <v>35048</v>
      </c>
      <c r="B23488" s="3" t="s">
        <v>11</v>
      </c>
      <c r="C23488">
        <v>168.45</v>
      </c>
      <c r="D23488">
        <v>30</v>
      </c>
      <c r="E23488" t="s">
        <v>7</v>
      </c>
    </row>
    <row r="23489" spans="1:5" x14ac:dyDescent="0.3">
      <c r="A23489" t="s">
        <v>35062</v>
      </c>
      <c r="B23489" s="3" t="s">
        <v>11</v>
      </c>
      <c r="C23489">
        <v>65.540000000000006</v>
      </c>
      <c r="D23489">
        <v>6</v>
      </c>
      <c r="E23489" t="s">
        <v>7</v>
      </c>
    </row>
    <row r="23490" spans="1:5" x14ac:dyDescent="0.3">
      <c r="A23490" t="s">
        <v>35080</v>
      </c>
      <c r="B23490" s="3" t="s">
        <v>11</v>
      </c>
      <c r="C23490">
        <v>55.01</v>
      </c>
      <c r="D23490">
        <v>8</v>
      </c>
      <c r="E23490" t="s">
        <v>7</v>
      </c>
    </row>
    <row r="23491" spans="1:5" x14ac:dyDescent="0.3">
      <c r="A23491" t="s">
        <v>35111</v>
      </c>
      <c r="B23491" s="3" t="s">
        <v>11</v>
      </c>
      <c r="C23491">
        <v>234.67</v>
      </c>
      <c r="D23491">
        <v>10</v>
      </c>
      <c r="E23491" t="s">
        <v>7</v>
      </c>
    </row>
    <row r="23492" spans="1:5" x14ac:dyDescent="0.3">
      <c r="A23492" t="s">
        <v>35116</v>
      </c>
      <c r="B23492" s="3" t="s">
        <v>11</v>
      </c>
      <c r="C23492">
        <v>170.72</v>
      </c>
      <c r="D23492">
        <v>9</v>
      </c>
      <c r="E23492" t="s">
        <v>7</v>
      </c>
    </row>
    <row r="23493" spans="1:5" x14ac:dyDescent="0.3">
      <c r="A23493" t="s">
        <v>35132</v>
      </c>
      <c r="B23493" s="3" t="s">
        <v>11</v>
      </c>
      <c r="C23493">
        <v>147.15</v>
      </c>
      <c r="D23493">
        <v>14</v>
      </c>
      <c r="E23493" t="s">
        <v>7</v>
      </c>
    </row>
    <row r="23494" spans="1:5" x14ac:dyDescent="0.3">
      <c r="A23494" t="s">
        <v>35144</v>
      </c>
      <c r="B23494" s="3" t="s">
        <v>11</v>
      </c>
      <c r="C23494">
        <v>50.09</v>
      </c>
      <c r="D23494">
        <v>6</v>
      </c>
      <c r="E23494" t="s">
        <v>7</v>
      </c>
    </row>
    <row r="23495" spans="1:5" x14ac:dyDescent="0.3">
      <c r="A23495" t="s">
        <v>35159</v>
      </c>
      <c r="B23495" s="3" t="s">
        <v>11</v>
      </c>
      <c r="C23495">
        <v>76.650000000000006</v>
      </c>
      <c r="D23495">
        <v>11</v>
      </c>
      <c r="E23495" t="s">
        <v>7</v>
      </c>
    </row>
    <row r="23496" spans="1:5" x14ac:dyDescent="0.3">
      <c r="A23496" t="s">
        <v>35164</v>
      </c>
      <c r="B23496" s="3" t="s">
        <v>11</v>
      </c>
      <c r="C23496">
        <v>138.6</v>
      </c>
      <c r="D23496">
        <v>16</v>
      </c>
      <c r="E23496" t="s">
        <v>7</v>
      </c>
    </row>
    <row r="23497" spans="1:5" x14ac:dyDescent="0.3">
      <c r="A23497" t="s">
        <v>35188</v>
      </c>
      <c r="B23497" s="3" t="s">
        <v>11</v>
      </c>
      <c r="C23497">
        <v>86.53</v>
      </c>
      <c r="D23497">
        <v>10</v>
      </c>
      <c r="E23497" t="s">
        <v>7</v>
      </c>
    </row>
    <row r="23498" spans="1:5" x14ac:dyDescent="0.3">
      <c r="A23498" t="s">
        <v>35242</v>
      </c>
      <c r="B23498" s="3" t="s">
        <v>11</v>
      </c>
      <c r="C23498">
        <v>1101.51</v>
      </c>
      <c r="D23498">
        <v>27</v>
      </c>
      <c r="E23498" t="s">
        <v>7</v>
      </c>
    </row>
    <row r="23499" spans="1:5" x14ac:dyDescent="0.3">
      <c r="A23499" t="s">
        <v>35243</v>
      </c>
      <c r="B23499" s="3" t="s">
        <v>11</v>
      </c>
      <c r="C23499">
        <v>20.03</v>
      </c>
      <c r="D23499">
        <v>2</v>
      </c>
      <c r="E23499" t="s">
        <v>7</v>
      </c>
    </row>
    <row r="23500" spans="1:5" x14ac:dyDescent="0.3">
      <c r="A23500" t="s">
        <v>35249</v>
      </c>
      <c r="B23500" s="3" t="s">
        <v>11</v>
      </c>
      <c r="C23500">
        <v>56.69</v>
      </c>
      <c r="D23500">
        <v>28</v>
      </c>
      <c r="E23500" t="s">
        <v>7</v>
      </c>
    </row>
    <row r="23501" spans="1:5" x14ac:dyDescent="0.3">
      <c r="A23501" t="s">
        <v>35264</v>
      </c>
      <c r="B23501" s="3" t="s">
        <v>11</v>
      </c>
      <c r="C23501">
        <v>63.87</v>
      </c>
      <c r="D23501">
        <v>25</v>
      </c>
      <c r="E23501" s="5" t="s">
        <v>37</v>
      </c>
    </row>
    <row r="23502" spans="1:5" x14ac:dyDescent="0.3">
      <c r="A23502" t="s">
        <v>35305</v>
      </c>
      <c r="B23502" s="3" t="s">
        <v>11</v>
      </c>
      <c r="C23502">
        <v>56.01</v>
      </c>
      <c r="D23502">
        <v>11</v>
      </c>
      <c r="E23502" t="s">
        <v>7</v>
      </c>
    </row>
    <row r="23503" spans="1:5" x14ac:dyDescent="0.3">
      <c r="A23503" t="s">
        <v>35324</v>
      </c>
      <c r="B23503" s="3" t="s">
        <v>11</v>
      </c>
      <c r="C23503">
        <v>50.85</v>
      </c>
      <c r="D23503">
        <v>10</v>
      </c>
      <c r="E23503" t="s">
        <v>7</v>
      </c>
    </row>
    <row r="23504" spans="1:5" x14ac:dyDescent="0.3">
      <c r="A23504" t="s">
        <v>35325</v>
      </c>
      <c r="B23504" s="3" t="s">
        <v>11</v>
      </c>
      <c r="C23504">
        <v>78.709999999999994</v>
      </c>
      <c r="D23504">
        <v>2</v>
      </c>
      <c r="E23504" t="s">
        <v>7</v>
      </c>
    </row>
    <row r="23505" spans="1:5" x14ac:dyDescent="0.3">
      <c r="A23505" t="s">
        <v>35335</v>
      </c>
      <c r="B23505" s="3" t="s">
        <v>11</v>
      </c>
      <c r="C23505">
        <v>104.12</v>
      </c>
      <c r="D23505">
        <v>15</v>
      </c>
      <c r="E23505" t="s">
        <v>7</v>
      </c>
    </row>
    <row r="23506" spans="1:5" x14ac:dyDescent="0.3">
      <c r="A23506" t="s">
        <v>35351</v>
      </c>
      <c r="B23506" s="3" t="s">
        <v>11</v>
      </c>
      <c r="C23506">
        <v>64.099999999999994</v>
      </c>
      <c r="D23506">
        <v>10</v>
      </c>
      <c r="E23506" t="s">
        <v>7</v>
      </c>
    </row>
    <row r="23507" spans="1:5" x14ac:dyDescent="0.3">
      <c r="A23507" t="s">
        <v>35374</v>
      </c>
      <c r="B23507" s="3" t="s">
        <v>11</v>
      </c>
      <c r="C23507">
        <v>284.89999999999998</v>
      </c>
      <c r="D23507">
        <v>7</v>
      </c>
      <c r="E23507" t="s">
        <v>7</v>
      </c>
    </row>
    <row r="23508" spans="1:5" x14ac:dyDescent="0.3">
      <c r="A23508" t="s">
        <v>35426</v>
      </c>
      <c r="B23508" s="3" t="s">
        <v>11</v>
      </c>
      <c r="C23508">
        <v>62.27</v>
      </c>
      <c r="D23508">
        <v>5</v>
      </c>
      <c r="E23508" t="s">
        <v>7</v>
      </c>
    </row>
    <row r="23509" spans="1:5" x14ac:dyDescent="0.3">
      <c r="A23509" t="s">
        <v>35501</v>
      </c>
      <c r="B23509" s="3" t="s">
        <v>11</v>
      </c>
      <c r="C23509">
        <v>138.88999999999999</v>
      </c>
      <c r="D23509">
        <v>18</v>
      </c>
      <c r="E23509" t="s">
        <v>7</v>
      </c>
    </row>
    <row r="23510" spans="1:5" x14ac:dyDescent="0.3">
      <c r="A23510" t="s">
        <v>35513</v>
      </c>
      <c r="B23510" s="3" t="s">
        <v>11</v>
      </c>
      <c r="C23510">
        <v>31.38</v>
      </c>
      <c r="D23510">
        <v>12</v>
      </c>
      <c r="E23510" t="s">
        <v>7</v>
      </c>
    </row>
    <row r="23511" spans="1:5" x14ac:dyDescent="0.3">
      <c r="A23511" t="s">
        <v>35538</v>
      </c>
      <c r="B23511" s="3" t="s">
        <v>11</v>
      </c>
      <c r="C23511">
        <v>122.8</v>
      </c>
      <c r="D23511">
        <v>25</v>
      </c>
      <c r="E23511" s="5" t="s">
        <v>37</v>
      </c>
    </row>
    <row r="23512" spans="1:5" x14ac:dyDescent="0.3">
      <c r="A23512" t="s">
        <v>35548</v>
      </c>
      <c r="B23512" s="3" t="s">
        <v>11</v>
      </c>
      <c r="C23512">
        <v>57.68</v>
      </c>
      <c r="D23512">
        <v>3</v>
      </c>
      <c r="E23512" t="s">
        <v>7</v>
      </c>
    </row>
    <row r="23513" spans="1:5" x14ac:dyDescent="0.3">
      <c r="A23513" t="s">
        <v>35560</v>
      </c>
      <c r="B23513" s="3" t="s">
        <v>11</v>
      </c>
      <c r="C23513">
        <v>112.32</v>
      </c>
      <c r="D23513">
        <v>21</v>
      </c>
      <c r="E23513" t="s">
        <v>7</v>
      </c>
    </row>
    <row r="23514" spans="1:5" x14ac:dyDescent="0.3">
      <c r="A23514" t="s">
        <v>35583</v>
      </c>
      <c r="B23514" s="3" t="s">
        <v>11</v>
      </c>
      <c r="C23514">
        <v>57.68</v>
      </c>
      <c r="D23514">
        <v>2</v>
      </c>
      <c r="E23514" t="s">
        <v>7</v>
      </c>
    </row>
    <row r="23515" spans="1:5" x14ac:dyDescent="0.3">
      <c r="A23515" t="s">
        <v>35584</v>
      </c>
      <c r="B23515" s="3" t="s">
        <v>11</v>
      </c>
      <c r="C23515">
        <v>116.94</v>
      </c>
      <c r="D23515">
        <v>17</v>
      </c>
      <c r="E23515" t="s">
        <v>7</v>
      </c>
    </row>
    <row r="23516" spans="1:5" x14ac:dyDescent="0.3">
      <c r="A23516" t="s">
        <v>35596</v>
      </c>
      <c r="B23516" s="3" t="s">
        <v>11</v>
      </c>
      <c r="C23516">
        <v>56.92</v>
      </c>
      <c r="D23516">
        <v>17</v>
      </c>
      <c r="E23516" t="s">
        <v>7</v>
      </c>
    </row>
    <row r="23517" spans="1:5" x14ac:dyDescent="0.3">
      <c r="A23517" t="s">
        <v>35617</v>
      </c>
      <c r="B23517" s="3" t="s">
        <v>11</v>
      </c>
      <c r="C23517">
        <v>217.15</v>
      </c>
      <c r="D23517">
        <v>18</v>
      </c>
      <c r="E23517" t="s">
        <v>7</v>
      </c>
    </row>
    <row r="23518" spans="1:5" x14ac:dyDescent="0.3">
      <c r="A23518" t="s">
        <v>35618</v>
      </c>
      <c r="B23518" s="3" t="s">
        <v>11</v>
      </c>
      <c r="C23518">
        <v>160.19999999999999</v>
      </c>
      <c r="D23518">
        <v>17</v>
      </c>
      <c r="E23518" t="s">
        <v>7</v>
      </c>
    </row>
    <row r="23519" spans="1:5" x14ac:dyDescent="0.3">
      <c r="A23519" t="s">
        <v>35620</v>
      </c>
      <c r="B23519" s="3" t="s">
        <v>11</v>
      </c>
      <c r="C23519">
        <v>85.14</v>
      </c>
      <c r="D23519">
        <v>15</v>
      </c>
      <c r="E23519" t="s">
        <v>7</v>
      </c>
    </row>
    <row r="23520" spans="1:5" x14ac:dyDescent="0.3">
      <c r="A23520" t="s">
        <v>35628</v>
      </c>
      <c r="B23520" s="3" t="s">
        <v>11</v>
      </c>
      <c r="C23520">
        <v>53.1</v>
      </c>
      <c r="D23520">
        <v>30</v>
      </c>
      <c r="E23520" s="5" t="s">
        <v>37</v>
      </c>
    </row>
    <row r="23521" spans="1:5" x14ac:dyDescent="0.3">
      <c r="A23521" t="s">
        <v>35649</v>
      </c>
      <c r="B23521" s="3" t="s">
        <v>11</v>
      </c>
      <c r="C23521">
        <v>68.3</v>
      </c>
      <c r="D23521">
        <v>9</v>
      </c>
      <c r="E23521" t="s">
        <v>7</v>
      </c>
    </row>
    <row r="23522" spans="1:5" x14ac:dyDescent="0.3">
      <c r="A23522" t="s">
        <v>35650</v>
      </c>
      <c r="B23522" s="3" t="s">
        <v>11</v>
      </c>
      <c r="C23522">
        <v>150.30000000000001</v>
      </c>
      <c r="D23522">
        <v>16</v>
      </c>
      <c r="E23522" t="s">
        <v>7</v>
      </c>
    </row>
    <row r="23523" spans="1:5" x14ac:dyDescent="0.3">
      <c r="A23523" t="s">
        <v>35673</v>
      </c>
      <c r="B23523" s="3" t="s">
        <v>11</v>
      </c>
      <c r="C23523">
        <v>253.79</v>
      </c>
      <c r="D23523">
        <v>13</v>
      </c>
      <c r="E23523" t="s">
        <v>7</v>
      </c>
    </row>
    <row r="23524" spans="1:5" x14ac:dyDescent="0.3">
      <c r="A23524" t="s">
        <v>35677</v>
      </c>
      <c r="B23524" s="3" t="s">
        <v>11</v>
      </c>
      <c r="C23524">
        <v>140.49</v>
      </c>
      <c r="D23524">
        <v>43</v>
      </c>
      <c r="E23524" s="5" t="s">
        <v>37</v>
      </c>
    </row>
    <row r="23525" spans="1:5" x14ac:dyDescent="0.3">
      <c r="A23525" t="s">
        <v>35695</v>
      </c>
      <c r="B23525" s="3" t="s">
        <v>11</v>
      </c>
      <c r="C23525">
        <v>88.08</v>
      </c>
      <c r="D23525">
        <v>5</v>
      </c>
      <c r="E23525" t="s">
        <v>7</v>
      </c>
    </row>
    <row r="23526" spans="1:5" x14ac:dyDescent="0.3">
      <c r="A23526" t="s">
        <v>35709</v>
      </c>
      <c r="B23526" s="3" t="s">
        <v>11</v>
      </c>
      <c r="C23526">
        <v>47.85</v>
      </c>
      <c r="D23526">
        <v>6</v>
      </c>
      <c r="E23526" t="s">
        <v>7</v>
      </c>
    </row>
    <row r="23527" spans="1:5" x14ac:dyDescent="0.3">
      <c r="A23527" t="s">
        <v>35720</v>
      </c>
      <c r="B23527" s="3" t="s">
        <v>11</v>
      </c>
      <c r="C23527">
        <v>58.64</v>
      </c>
      <c r="D23527">
        <v>2</v>
      </c>
      <c r="E23527" t="s">
        <v>7</v>
      </c>
    </row>
    <row r="23528" spans="1:5" x14ac:dyDescent="0.3">
      <c r="A23528" t="s">
        <v>35768</v>
      </c>
      <c r="B23528" s="3" t="s">
        <v>11</v>
      </c>
      <c r="C23528">
        <v>157.30000000000001</v>
      </c>
      <c r="D23528">
        <v>6</v>
      </c>
      <c r="E23528" t="s">
        <v>7</v>
      </c>
    </row>
    <row r="23529" spans="1:5" x14ac:dyDescent="0.3">
      <c r="A23529" t="s">
        <v>35788</v>
      </c>
      <c r="B23529" s="3" t="s">
        <v>11</v>
      </c>
      <c r="C23529">
        <v>70.72</v>
      </c>
      <c r="D23529">
        <v>2</v>
      </c>
      <c r="E23529" t="s">
        <v>7</v>
      </c>
    </row>
    <row r="23530" spans="1:5" x14ac:dyDescent="0.3">
      <c r="A23530" t="s">
        <v>35838</v>
      </c>
      <c r="B23530" s="3" t="s">
        <v>11</v>
      </c>
      <c r="C23530">
        <v>371.7</v>
      </c>
      <c r="D23530">
        <v>22</v>
      </c>
      <c r="E23530" t="s">
        <v>7</v>
      </c>
    </row>
    <row r="23531" spans="1:5" x14ac:dyDescent="0.3">
      <c r="A23531" t="s">
        <v>35890</v>
      </c>
      <c r="B23531" s="3" t="s">
        <v>11</v>
      </c>
      <c r="C23531">
        <v>201.81</v>
      </c>
      <c r="D23531">
        <v>31</v>
      </c>
      <c r="E23531" s="5" t="s">
        <v>37</v>
      </c>
    </row>
    <row r="23532" spans="1:5" x14ac:dyDescent="0.3">
      <c r="A23532" t="s">
        <v>35894</v>
      </c>
      <c r="B23532" s="3" t="s">
        <v>11</v>
      </c>
      <c r="C23532">
        <v>92.57</v>
      </c>
      <c r="D23532">
        <v>10</v>
      </c>
      <c r="E23532" t="s">
        <v>7</v>
      </c>
    </row>
    <row r="23533" spans="1:5" x14ac:dyDescent="0.3">
      <c r="A23533" t="s">
        <v>35947</v>
      </c>
      <c r="B23533" s="3" t="s">
        <v>11</v>
      </c>
      <c r="C23533">
        <v>92.57</v>
      </c>
      <c r="D23533">
        <v>12</v>
      </c>
      <c r="E23533" t="s">
        <v>7</v>
      </c>
    </row>
    <row r="23534" spans="1:5" x14ac:dyDescent="0.3">
      <c r="A23534" t="s">
        <v>35957</v>
      </c>
      <c r="B23534" s="3" t="s">
        <v>11</v>
      </c>
      <c r="C23534">
        <v>332.73</v>
      </c>
      <c r="D23534">
        <v>10</v>
      </c>
      <c r="E23534" t="s">
        <v>7</v>
      </c>
    </row>
    <row r="23535" spans="1:5" x14ac:dyDescent="0.3">
      <c r="A23535" s="1" t="s">
        <v>35976</v>
      </c>
      <c r="B23535" s="3" t="s">
        <v>11</v>
      </c>
      <c r="C23535">
        <v>925.69</v>
      </c>
      <c r="D23535">
        <v>19</v>
      </c>
      <c r="E23535" t="s">
        <v>7</v>
      </c>
    </row>
    <row r="23536" spans="1:5" x14ac:dyDescent="0.3">
      <c r="A23536" t="s">
        <v>35992</v>
      </c>
      <c r="B23536" s="3" t="s">
        <v>11</v>
      </c>
      <c r="C23536">
        <v>225.24</v>
      </c>
      <c r="D23536">
        <v>64</v>
      </c>
      <c r="E23536" t="s">
        <v>7</v>
      </c>
    </row>
    <row r="23537" spans="1:5" x14ac:dyDescent="0.3">
      <c r="A23537" t="s">
        <v>36065</v>
      </c>
      <c r="B23537" s="3" t="s">
        <v>11</v>
      </c>
      <c r="C23537">
        <v>41.07</v>
      </c>
      <c r="D23537">
        <v>4</v>
      </c>
      <c r="E23537" t="s">
        <v>7</v>
      </c>
    </row>
    <row r="23538" spans="1:5" x14ac:dyDescent="0.3">
      <c r="A23538" t="s">
        <v>36072</v>
      </c>
      <c r="B23538" s="3" t="s">
        <v>11</v>
      </c>
      <c r="C23538">
        <v>104.37</v>
      </c>
      <c r="D23538">
        <v>15</v>
      </c>
      <c r="E23538" t="s">
        <v>7</v>
      </c>
    </row>
    <row r="23539" spans="1:5" x14ac:dyDescent="0.3">
      <c r="A23539" t="s">
        <v>36124</v>
      </c>
      <c r="B23539" s="3" t="s">
        <v>11</v>
      </c>
      <c r="C23539">
        <v>51.75</v>
      </c>
      <c r="D23539">
        <v>7</v>
      </c>
      <c r="E23539" t="s">
        <v>7</v>
      </c>
    </row>
    <row r="23540" spans="1:5" x14ac:dyDescent="0.3">
      <c r="A23540" t="s">
        <v>36146</v>
      </c>
      <c r="B23540" s="3" t="s">
        <v>11</v>
      </c>
      <c r="C23540">
        <v>28.62</v>
      </c>
      <c r="D23540">
        <v>5</v>
      </c>
      <c r="E23540" t="s">
        <v>7</v>
      </c>
    </row>
    <row r="23541" spans="1:5" x14ac:dyDescent="0.3">
      <c r="A23541" s="1" t="s">
        <v>36152</v>
      </c>
      <c r="B23541" s="3" t="s">
        <v>11</v>
      </c>
      <c r="C23541">
        <v>115.44</v>
      </c>
      <c r="D23541">
        <v>10</v>
      </c>
      <c r="E23541" t="s">
        <v>7</v>
      </c>
    </row>
    <row r="23542" spans="1:5" x14ac:dyDescent="0.3">
      <c r="A23542" t="s">
        <v>36166</v>
      </c>
      <c r="B23542" s="3" t="s">
        <v>11</v>
      </c>
      <c r="C23542">
        <v>92.57</v>
      </c>
      <c r="D23542">
        <v>9</v>
      </c>
      <c r="E23542" t="s">
        <v>7</v>
      </c>
    </row>
    <row r="23543" spans="1:5" x14ac:dyDescent="0.3">
      <c r="A23543" t="s">
        <v>36175</v>
      </c>
      <c r="B23543" s="3" t="s">
        <v>11</v>
      </c>
      <c r="C23543">
        <v>27.68</v>
      </c>
      <c r="D23543">
        <v>5</v>
      </c>
      <c r="E23543" t="s">
        <v>7</v>
      </c>
    </row>
    <row r="23544" spans="1:5" x14ac:dyDescent="0.3">
      <c r="A23544" t="s">
        <v>36197</v>
      </c>
      <c r="B23544" s="3" t="s">
        <v>11</v>
      </c>
      <c r="C23544">
        <v>53</v>
      </c>
      <c r="D23544">
        <v>27</v>
      </c>
      <c r="E23544" t="s">
        <v>7</v>
      </c>
    </row>
    <row r="23545" spans="1:5" x14ac:dyDescent="0.3">
      <c r="A23545" t="s">
        <v>36198</v>
      </c>
      <c r="B23545" s="3" t="s">
        <v>11</v>
      </c>
      <c r="C23545">
        <v>1314.99</v>
      </c>
      <c r="D23545">
        <v>14</v>
      </c>
      <c r="E23545" t="s">
        <v>7</v>
      </c>
    </row>
    <row r="23546" spans="1:5" x14ac:dyDescent="0.3">
      <c r="A23546" t="s">
        <v>36223</v>
      </c>
      <c r="B23546" s="3" t="s">
        <v>11</v>
      </c>
      <c r="C23546">
        <v>99.82</v>
      </c>
      <c r="D23546">
        <v>9</v>
      </c>
      <c r="E23546" t="s">
        <v>7</v>
      </c>
    </row>
    <row r="23547" spans="1:5" x14ac:dyDescent="0.3">
      <c r="A23547" t="s">
        <v>36226</v>
      </c>
      <c r="B23547" s="3" t="s">
        <v>11</v>
      </c>
      <c r="C23547">
        <v>71.64</v>
      </c>
      <c r="D23547">
        <v>11</v>
      </c>
      <c r="E23547" t="s">
        <v>7</v>
      </c>
    </row>
    <row r="23548" spans="1:5" x14ac:dyDescent="0.3">
      <c r="A23548" t="s">
        <v>36244</v>
      </c>
      <c r="B23548" s="3" t="s">
        <v>11</v>
      </c>
      <c r="C23548">
        <v>405.78</v>
      </c>
      <c r="D23548">
        <v>8</v>
      </c>
      <c r="E23548" t="s">
        <v>7</v>
      </c>
    </row>
    <row r="23549" spans="1:5" x14ac:dyDescent="0.3">
      <c r="A23549" t="s">
        <v>36260</v>
      </c>
      <c r="B23549" s="3" t="s">
        <v>11</v>
      </c>
      <c r="C23549">
        <v>183.69</v>
      </c>
      <c r="D23549">
        <v>17</v>
      </c>
      <c r="E23549" t="s">
        <v>7</v>
      </c>
    </row>
    <row r="23550" spans="1:5" x14ac:dyDescent="0.3">
      <c r="A23550" t="s">
        <v>36262</v>
      </c>
      <c r="B23550" s="3" t="s">
        <v>11</v>
      </c>
      <c r="C23550">
        <v>24.1</v>
      </c>
      <c r="D23550">
        <v>11</v>
      </c>
      <c r="E23550" t="s">
        <v>7</v>
      </c>
    </row>
    <row r="23551" spans="1:5" x14ac:dyDescent="0.3">
      <c r="A23551" t="s">
        <v>36267</v>
      </c>
      <c r="B23551" s="3" t="s">
        <v>11</v>
      </c>
      <c r="C23551">
        <v>28.33</v>
      </c>
      <c r="D23551">
        <v>9</v>
      </c>
      <c r="E23551" t="s">
        <v>7</v>
      </c>
    </row>
    <row r="23552" spans="1:5" x14ac:dyDescent="0.3">
      <c r="A23552" t="s">
        <v>36279</v>
      </c>
      <c r="B23552" s="3" t="s">
        <v>11</v>
      </c>
      <c r="C23552">
        <v>76.08</v>
      </c>
      <c r="D23552">
        <v>18</v>
      </c>
      <c r="E23552" t="s">
        <v>7</v>
      </c>
    </row>
    <row r="23553" spans="1:5" x14ac:dyDescent="0.3">
      <c r="A23553" t="s">
        <v>36297</v>
      </c>
      <c r="B23553" s="3" t="s">
        <v>11</v>
      </c>
      <c r="C23553">
        <v>53.22</v>
      </c>
      <c r="D23553">
        <v>12</v>
      </c>
      <c r="E23553" t="s">
        <v>7</v>
      </c>
    </row>
    <row r="23554" spans="1:5" x14ac:dyDescent="0.3">
      <c r="A23554" t="s">
        <v>36302</v>
      </c>
      <c r="B23554" s="3" t="s">
        <v>11</v>
      </c>
      <c r="C23554">
        <v>61.01</v>
      </c>
      <c r="D23554">
        <v>13</v>
      </c>
      <c r="E23554" t="s">
        <v>7</v>
      </c>
    </row>
    <row r="23555" spans="1:5" x14ac:dyDescent="0.3">
      <c r="A23555" t="s">
        <v>36367</v>
      </c>
      <c r="B23555" s="3" t="s">
        <v>11</v>
      </c>
      <c r="C23555">
        <v>58.01</v>
      </c>
      <c r="D23555">
        <v>5</v>
      </c>
      <c r="E23555" t="s">
        <v>7</v>
      </c>
    </row>
    <row r="23556" spans="1:5" x14ac:dyDescent="0.3">
      <c r="A23556" t="s">
        <v>36407</v>
      </c>
      <c r="B23556" s="3" t="s">
        <v>11</v>
      </c>
      <c r="C23556">
        <v>126.48</v>
      </c>
      <c r="D23556">
        <v>8</v>
      </c>
      <c r="E23556" t="s">
        <v>7</v>
      </c>
    </row>
    <row r="23557" spans="1:5" x14ac:dyDescent="0.3">
      <c r="A23557" t="s">
        <v>36427</v>
      </c>
      <c r="B23557" s="3" t="s">
        <v>11</v>
      </c>
      <c r="C23557">
        <v>41</v>
      </c>
      <c r="D23557">
        <v>11</v>
      </c>
      <c r="E23557" t="s">
        <v>7</v>
      </c>
    </row>
    <row r="23558" spans="1:5" x14ac:dyDescent="0.3">
      <c r="A23558" t="s">
        <v>36448</v>
      </c>
      <c r="B23558" s="3" t="s">
        <v>11</v>
      </c>
      <c r="C23558">
        <v>195.03</v>
      </c>
      <c r="D23558">
        <v>9</v>
      </c>
      <c r="E23558" t="s">
        <v>7</v>
      </c>
    </row>
    <row r="23559" spans="1:5" x14ac:dyDescent="0.3">
      <c r="A23559" t="s">
        <v>36474</v>
      </c>
      <c r="B23559" s="3" t="s">
        <v>11</v>
      </c>
      <c r="C23559">
        <v>83.24</v>
      </c>
      <c r="D23559">
        <v>13</v>
      </c>
      <c r="E23559" t="s">
        <v>7</v>
      </c>
    </row>
    <row r="23560" spans="1:5" x14ac:dyDescent="0.3">
      <c r="A23560" t="s">
        <v>36497</v>
      </c>
      <c r="B23560" s="3" t="s">
        <v>11</v>
      </c>
      <c r="C23560">
        <v>107.85</v>
      </c>
      <c r="D23560">
        <v>8</v>
      </c>
      <c r="E23560" t="s">
        <v>7</v>
      </c>
    </row>
    <row r="23561" spans="1:5" x14ac:dyDescent="0.3">
      <c r="A23561" t="s">
        <v>36500</v>
      </c>
      <c r="B23561" s="3" t="s">
        <v>11</v>
      </c>
      <c r="C23561">
        <v>193.9</v>
      </c>
      <c r="D23561">
        <v>16</v>
      </c>
      <c r="E23561" t="s">
        <v>7</v>
      </c>
    </row>
    <row r="23562" spans="1:5" x14ac:dyDescent="0.3">
      <c r="A23562" t="s">
        <v>36520</v>
      </c>
      <c r="B23562" s="3" t="s">
        <v>11</v>
      </c>
      <c r="C23562">
        <v>252.74</v>
      </c>
      <c r="D23562">
        <v>18</v>
      </c>
      <c r="E23562" t="s">
        <v>7</v>
      </c>
    </row>
    <row r="23563" spans="1:5" x14ac:dyDescent="0.3">
      <c r="A23563" t="s">
        <v>36531</v>
      </c>
      <c r="B23563" s="3" t="s">
        <v>11</v>
      </c>
      <c r="C23563">
        <v>88.2</v>
      </c>
      <c r="D23563">
        <v>30</v>
      </c>
      <c r="E23563" s="5" t="s">
        <v>37</v>
      </c>
    </row>
    <row r="23564" spans="1:5" x14ac:dyDescent="0.3">
      <c r="A23564" t="s">
        <v>36559</v>
      </c>
      <c r="B23564" s="3" t="s">
        <v>11</v>
      </c>
      <c r="C23564">
        <v>56.17</v>
      </c>
      <c r="D23564">
        <v>9</v>
      </c>
      <c r="E23564" t="s">
        <v>7</v>
      </c>
    </row>
    <row r="23565" spans="1:5" x14ac:dyDescent="0.3">
      <c r="A23565" t="s">
        <v>36607</v>
      </c>
      <c r="B23565" s="3" t="s">
        <v>11</v>
      </c>
      <c r="C23565">
        <v>19.68</v>
      </c>
      <c r="D23565">
        <v>6</v>
      </c>
      <c r="E23565" t="s">
        <v>7</v>
      </c>
    </row>
    <row r="23566" spans="1:5" x14ac:dyDescent="0.3">
      <c r="A23566" t="s">
        <v>36643</v>
      </c>
      <c r="B23566" s="3" t="s">
        <v>11</v>
      </c>
      <c r="C23566">
        <v>238.69</v>
      </c>
      <c r="D23566">
        <v>24</v>
      </c>
      <c r="E23566" t="s">
        <v>7</v>
      </c>
    </row>
    <row r="23567" spans="1:5" x14ac:dyDescent="0.3">
      <c r="A23567" t="s">
        <v>36645</v>
      </c>
      <c r="B23567" s="3" t="s">
        <v>11</v>
      </c>
      <c r="C23567">
        <v>89.31</v>
      </c>
      <c r="D23567">
        <v>14</v>
      </c>
      <c r="E23567" t="s">
        <v>7</v>
      </c>
    </row>
    <row r="23568" spans="1:5" x14ac:dyDescent="0.3">
      <c r="A23568" t="s">
        <v>36681</v>
      </c>
      <c r="B23568" s="3" t="s">
        <v>11</v>
      </c>
      <c r="C23568">
        <v>177.36</v>
      </c>
      <c r="D23568">
        <v>13</v>
      </c>
      <c r="E23568" t="s">
        <v>7</v>
      </c>
    </row>
    <row r="23569" spans="1:5" x14ac:dyDescent="0.3">
      <c r="A23569" t="s">
        <v>36713</v>
      </c>
      <c r="B23569" s="3" t="s">
        <v>11</v>
      </c>
      <c r="C23569">
        <v>215.14</v>
      </c>
      <c r="D23569">
        <v>12</v>
      </c>
      <c r="E23569" t="s">
        <v>7</v>
      </c>
    </row>
    <row r="23570" spans="1:5" x14ac:dyDescent="0.3">
      <c r="A23570" t="s">
        <v>36737</v>
      </c>
      <c r="B23570" s="3" t="s">
        <v>11</v>
      </c>
      <c r="C23570">
        <v>41.72</v>
      </c>
      <c r="D23570">
        <v>6</v>
      </c>
      <c r="E23570" t="s">
        <v>7</v>
      </c>
    </row>
    <row r="23571" spans="1:5" x14ac:dyDescent="0.3">
      <c r="A23571" t="s">
        <v>36746</v>
      </c>
      <c r="B23571" s="3" t="s">
        <v>11</v>
      </c>
      <c r="C23571">
        <v>160.51</v>
      </c>
      <c r="D23571">
        <v>10</v>
      </c>
      <c r="E23571" t="s">
        <v>7</v>
      </c>
    </row>
    <row r="23572" spans="1:5" x14ac:dyDescent="0.3">
      <c r="A23572" t="s">
        <v>36863</v>
      </c>
      <c r="B23572" s="3" t="s">
        <v>11</v>
      </c>
      <c r="C23572">
        <v>34.1</v>
      </c>
      <c r="D23572">
        <v>9</v>
      </c>
      <c r="E23572" t="s">
        <v>7</v>
      </c>
    </row>
    <row r="23573" spans="1:5" x14ac:dyDescent="0.3">
      <c r="A23573" t="s">
        <v>36873</v>
      </c>
      <c r="B23573" s="3" t="s">
        <v>11</v>
      </c>
      <c r="C23573">
        <v>45</v>
      </c>
      <c r="D23573">
        <v>24</v>
      </c>
      <c r="E23573" t="s">
        <v>7</v>
      </c>
    </row>
    <row r="23574" spans="1:5" x14ac:dyDescent="0.3">
      <c r="A23574" t="s">
        <v>36898</v>
      </c>
      <c r="B23574" s="3" t="s">
        <v>11</v>
      </c>
      <c r="C23574">
        <v>56.08</v>
      </c>
      <c r="D23574">
        <v>8</v>
      </c>
      <c r="E23574" t="s">
        <v>7</v>
      </c>
    </row>
    <row r="23575" spans="1:5" x14ac:dyDescent="0.3">
      <c r="A23575" t="s">
        <v>36934</v>
      </c>
      <c r="B23575" s="3" t="s">
        <v>11</v>
      </c>
      <c r="C23575">
        <v>598.23</v>
      </c>
      <c r="D23575">
        <v>29</v>
      </c>
      <c r="E23575" t="s">
        <v>7</v>
      </c>
    </row>
    <row r="23576" spans="1:5" x14ac:dyDescent="0.3">
      <c r="A23576" t="s">
        <v>36945</v>
      </c>
      <c r="B23576" s="3" t="s">
        <v>11</v>
      </c>
      <c r="C23576">
        <v>128.04</v>
      </c>
      <c r="D23576">
        <v>9</v>
      </c>
      <c r="E23576" t="s">
        <v>7</v>
      </c>
    </row>
    <row r="23577" spans="1:5" x14ac:dyDescent="0.3">
      <c r="A23577" t="s">
        <v>36950</v>
      </c>
      <c r="B23577" s="3" t="s">
        <v>11</v>
      </c>
      <c r="C23577">
        <v>95.22</v>
      </c>
      <c r="D23577">
        <v>9</v>
      </c>
      <c r="E23577" t="s">
        <v>7</v>
      </c>
    </row>
    <row r="23578" spans="1:5" x14ac:dyDescent="0.3">
      <c r="A23578" t="s">
        <v>36975</v>
      </c>
      <c r="B23578" s="3" t="s">
        <v>11</v>
      </c>
      <c r="C23578">
        <v>86.83</v>
      </c>
      <c r="D23578">
        <v>8</v>
      </c>
      <c r="E23578" t="s">
        <v>7</v>
      </c>
    </row>
    <row r="23579" spans="1:5" x14ac:dyDescent="0.3">
      <c r="A23579" t="s">
        <v>37006</v>
      </c>
      <c r="B23579" s="3" t="s">
        <v>11</v>
      </c>
      <c r="C23579">
        <v>70.72</v>
      </c>
      <c r="D23579">
        <v>8</v>
      </c>
      <c r="E23579" t="s">
        <v>7</v>
      </c>
    </row>
    <row r="23580" spans="1:5" x14ac:dyDescent="0.3">
      <c r="A23580" t="s">
        <v>37054</v>
      </c>
      <c r="B23580" s="3" t="s">
        <v>11</v>
      </c>
      <c r="C23580">
        <v>49.4</v>
      </c>
      <c r="D23580">
        <v>14</v>
      </c>
      <c r="E23580" t="s">
        <v>7</v>
      </c>
    </row>
    <row r="23581" spans="1:5" x14ac:dyDescent="0.3">
      <c r="A23581" t="s">
        <v>37079</v>
      </c>
      <c r="B23581" s="3" t="s">
        <v>11</v>
      </c>
      <c r="C23581">
        <v>681.84</v>
      </c>
      <c r="D23581">
        <v>4</v>
      </c>
      <c r="E23581" t="s">
        <v>7</v>
      </c>
    </row>
    <row r="23582" spans="1:5" x14ac:dyDescent="0.3">
      <c r="A23582" t="s">
        <v>37088</v>
      </c>
      <c r="B23582" s="3" t="s">
        <v>11</v>
      </c>
      <c r="C23582">
        <v>71.14</v>
      </c>
      <c r="D23582">
        <v>6</v>
      </c>
      <c r="E23582" t="s">
        <v>7</v>
      </c>
    </row>
    <row r="23583" spans="1:5" x14ac:dyDescent="0.3">
      <c r="A23583" t="s">
        <v>37090</v>
      </c>
      <c r="B23583" s="3" t="s">
        <v>11</v>
      </c>
      <c r="C23583">
        <v>310.20999999999998</v>
      </c>
      <c r="D23583">
        <v>8</v>
      </c>
      <c r="E23583" t="s">
        <v>7</v>
      </c>
    </row>
    <row r="23584" spans="1:5" x14ac:dyDescent="0.3">
      <c r="A23584" t="s">
        <v>37129</v>
      </c>
      <c r="B23584" s="3" t="s">
        <v>11</v>
      </c>
      <c r="C23584">
        <v>396.31</v>
      </c>
      <c r="D23584">
        <v>12</v>
      </c>
      <c r="E23584" t="s">
        <v>7</v>
      </c>
    </row>
    <row r="23585" spans="1:5" x14ac:dyDescent="0.3">
      <c r="A23585" t="s">
        <v>37131</v>
      </c>
      <c r="B23585" s="3" t="s">
        <v>11</v>
      </c>
      <c r="C23585">
        <v>138.6</v>
      </c>
      <c r="D23585">
        <v>7</v>
      </c>
      <c r="E23585" t="s">
        <v>7</v>
      </c>
    </row>
    <row r="23586" spans="1:5" x14ac:dyDescent="0.3">
      <c r="A23586" t="s">
        <v>37143</v>
      </c>
      <c r="B23586" s="3" t="s">
        <v>11</v>
      </c>
      <c r="C23586">
        <v>101.34</v>
      </c>
      <c r="D23586">
        <v>13</v>
      </c>
      <c r="E23586" t="s">
        <v>7</v>
      </c>
    </row>
    <row r="23587" spans="1:5" x14ac:dyDescent="0.3">
      <c r="A23587" t="s">
        <v>37178</v>
      </c>
      <c r="B23587" s="3" t="s">
        <v>11</v>
      </c>
      <c r="C23587">
        <v>245.35</v>
      </c>
      <c r="D23587">
        <v>36</v>
      </c>
      <c r="E23587" s="5" t="s">
        <v>37</v>
      </c>
    </row>
    <row r="23588" spans="1:5" x14ac:dyDescent="0.3">
      <c r="A23588" t="s">
        <v>37227</v>
      </c>
      <c r="B23588" s="3" t="s">
        <v>11</v>
      </c>
      <c r="C23588">
        <v>141.5</v>
      </c>
      <c r="D23588">
        <v>15</v>
      </c>
      <c r="E23588" t="s">
        <v>7</v>
      </c>
    </row>
    <row r="23589" spans="1:5" x14ac:dyDescent="0.3">
      <c r="A23589" t="s">
        <v>37230</v>
      </c>
      <c r="B23589" s="3" t="s">
        <v>11</v>
      </c>
      <c r="C23589">
        <v>172.67</v>
      </c>
      <c r="D23589">
        <v>1</v>
      </c>
      <c r="E23589" t="s">
        <v>7</v>
      </c>
    </row>
    <row r="23590" spans="1:5" x14ac:dyDescent="0.3">
      <c r="A23590" t="s">
        <v>37248</v>
      </c>
      <c r="B23590" s="3" t="s">
        <v>11</v>
      </c>
      <c r="C23590">
        <v>1400.03</v>
      </c>
      <c r="D23590">
        <v>10</v>
      </c>
      <c r="E23590" t="s">
        <v>7</v>
      </c>
    </row>
    <row r="23591" spans="1:5" x14ac:dyDescent="0.3">
      <c r="A23591" t="s">
        <v>37308</v>
      </c>
      <c r="B23591" s="3" t="s">
        <v>11</v>
      </c>
      <c r="C23591">
        <v>65</v>
      </c>
      <c r="D23591">
        <v>8</v>
      </c>
      <c r="E23591" t="s">
        <v>7</v>
      </c>
    </row>
    <row r="23592" spans="1:5" x14ac:dyDescent="0.3">
      <c r="A23592" t="s">
        <v>37333</v>
      </c>
      <c r="B23592" s="3" t="s">
        <v>11</v>
      </c>
      <c r="C23592">
        <v>157.30000000000001</v>
      </c>
      <c r="D23592">
        <v>2</v>
      </c>
      <c r="E23592" t="s">
        <v>7</v>
      </c>
    </row>
    <row r="23593" spans="1:5" x14ac:dyDescent="0.3">
      <c r="A23593" t="s">
        <v>37348</v>
      </c>
      <c r="B23593" s="3" t="s">
        <v>11</v>
      </c>
      <c r="C23593">
        <v>72.14</v>
      </c>
      <c r="D23593">
        <v>19</v>
      </c>
      <c r="E23593" t="s">
        <v>7</v>
      </c>
    </row>
    <row r="23594" spans="1:5" x14ac:dyDescent="0.3">
      <c r="A23594" t="s">
        <v>37394</v>
      </c>
      <c r="B23594" s="3" t="s">
        <v>11</v>
      </c>
      <c r="C23594">
        <v>96.22</v>
      </c>
      <c r="D23594">
        <v>19</v>
      </c>
      <c r="E23594" t="s">
        <v>7</v>
      </c>
    </row>
    <row r="23595" spans="1:5" x14ac:dyDescent="0.3">
      <c r="A23595" t="s">
        <v>37401</v>
      </c>
      <c r="B23595" s="3" t="s">
        <v>11</v>
      </c>
      <c r="C23595">
        <v>162.55000000000001</v>
      </c>
      <c r="D23595">
        <v>10</v>
      </c>
      <c r="E23595" t="s">
        <v>7</v>
      </c>
    </row>
    <row r="23596" spans="1:5" x14ac:dyDescent="0.3">
      <c r="A23596" t="s">
        <v>37407</v>
      </c>
      <c r="B23596" s="3" t="s">
        <v>11</v>
      </c>
      <c r="C23596">
        <v>24.84</v>
      </c>
      <c r="D23596">
        <v>9</v>
      </c>
      <c r="E23596" t="s">
        <v>7</v>
      </c>
    </row>
    <row r="23597" spans="1:5" x14ac:dyDescent="0.3">
      <c r="A23597" s="1" t="s">
        <v>37414</v>
      </c>
      <c r="B23597" s="3" t="s">
        <v>11</v>
      </c>
      <c r="C23597">
        <v>208.51</v>
      </c>
      <c r="D23597">
        <v>10</v>
      </c>
      <c r="E23597" t="s">
        <v>7</v>
      </c>
    </row>
    <row r="23598" spans="1:5" x14ac:dyDescent="0.3">
      <c r="A23598" t="s">
        <v>37420</v>
      </c>
      <c r="B23598" s="3" t="s">
        <v>11</v>
      </c>
      <c r="C23598">
        <v>79.05</v>
      </c>
      <c r="D23598">
        <v>19</v>
      </c>
      <c r="E23598" t="s">
        <v>7</v>
      </c>
    </row>
    <row r="23599" spans="1:5" x14ac:dyDescent="0.3">
      <c r="A23599" t="s">
        <v>37427</v>
      </c>
      <c r="B23599" s="3" t="s">
        <v>11</v>
      </c>
      <c r="C23599">
        <v>119.34</v>
      </c>
      <c r="D23599">
        <v>6</v>
      </c>
      <c r="E23599" t="s">
        <v>7</v>
      </c>
    </row>
    <row r="23600" spans="1:5" x14ac:dyDescent="0.3">
      <c r="A23600" t="s">
        <v>37441</v>
      </c>
      <c r="B23600" s="3" t="s">
        <v>11</v>
      </c>
      <c r="C23600">
        <v>57.68</v>
      </c>
      <c r="D23600">
        <v>5</v>
      </c>
      <c r="E23600" t="s">
        <v>7</v>
      </c>
    </row>
    <row r="23601" spans="1:5" x14ac:dyDescent="0.3">
      <c r="A23601" t="s">
        <v>37442</v>
      </c>
      <c r="B23601" s="3" t="s">
        <v>11</v>
      </c>
      <c r="C23601">
        <v>164.79</v>
      </c>
      <c r="D23601">
        <v>14</v>
      </c>
      <c r="E23601" t="s">
        <v>7</v>
      </c>
    </row>
    <row r="23602" spans="1:5" x14ac:dyDescent="0.3">
      <c r="A23602" s="1" t="s">
        <v>37459</v>
      </c>
      <c r="B23602" s="3" t="s">
        <v>11</v>
      </c>
      <c r="C23602">
        <v>86.15</v>
      </c>
      <c r="D23602">
        <v>11</v>
      </c>
      <c r="E23602" t="s">
        <v>7</v>
      </c>
    </row>
    <row r="23603" spans="1:5" x14ac:dyDescent="0.3">
      <c r="A23603" t="s">
        <v>37485</v>
      </c>
      <c r="B23603" s="3" t="s">
        <v>11</v>
      </c>
      <c r="C23603">
        <v>117.5</v>
      </c>
      <c r="D23603">
        <v>10</v>
      </c>
      <c r="E23603" t="s">
        <v>7</v>
      </c>
    </row>
    <row r="23604" spans="1:5" x14ac:dyDescent="0.3">
      <c r="A23604" t="s">
        <v>37501</v>
      </c>
      <c r="B23604" s="3" t="s">
        <v>11</v>
      </c>
      <c r="C23604">
        <v>216.64</v>
      </c>
      <c r="D23604">
        <v>9</v>
      </c>
      <c r="E23604" t="s">
        <v>7</v>
      </c>
    </row>
    <row r="23605" spans="1:5" x14ac:dyDescent="0.3">
      <c r="A23605" t="s">
        <v>37527</v>
      </c>
      <c r="B23605" s="3" t="s">
        <v>11</v>
      </c>
      <c r="C23605">
        <v>169.64</v>
      </c>
      <c r="D23605">
        <v>4</v>
      </c>
      <c r="E23605" t="s">
        <v>7</v>
      </c>
    </row>
    <row r="23606" spans="1:5" x14ac:dyDescent="0.3">
      <c r="A23606" t="s">
        <v>37537</v>
      </c>
      <c r="B23606" s="3" t="s">
        <v>11</v>
      </c>
      <c r="C23606">
        <v>312.95</v>
      </c>
      <c r="D23606">
        <v>28</v>
      </c>
      <c r="E23606" s="5" t="s">
        <v>37</v>
      </c>
    </row>
    <row r="23607" spans="1:5" x14ac:dyDescent="0.3">
      <c r="A23607" t="s">
        <v>37574</v>
      </c>
      <c r="B23607" s="3" t="s">
        <v>11</v>
      </c>
      <c r="C23607">
        <v>141.63999999999999</v>
      </c>
      <c r="D23607">
        <v>13</v>
      </c>
      <c r="E23607" t="s">
        <v>7</v>
      </c>
    </row>
    <row r="23608" spans="1:5" x14ac:dyDescent="0.3">
      <c r="A23608" t="s">
        <v>37577</v>
      </c>
      <c r="B23608" s="3" t="s">
        <v>11</v>
      </c>
      <c r="C23608">
        <v>63.33</v>
      </c>
      <c r="D23608">
        <v>9</v>
      </c>
      <c r="E23608" t="s">
        <v>7</v>
      </c>
    </row>
    <row r="23609" spans="1:5" x14ac:dyDescent="0.3">
      <c r="A23609" t="s">
        <v>37581</v>
      </c>
      <c r="B23609" s="3" t="s">
        <v>11</v>
      </c>
      <c r="C23609">
        <v>182.32</v>
      </c>
      <c r="D23609">
        <v>12</v>
      </c>
      <c r="E23609" t="s">
        <v>7</v>
      </c>
    </row>
    <row r="23610" spans="1:5" x14ac:dyDescent="0.3">
      <c r="A23610" t="s">
        <v>37599</v>
      </c>
      <c r="B23610" s="3" t="s">
        <v>11</v>
      </c>
      <c r="C23610">
        <v>217.16</v>
      </c>
      <c r="D23610">
        <v>12</v>
      </c>
      <c r="E23610" t="s">
        <v>7</v>
      </c>
    </row>
    <row r="23611" spans="1:5" x14ac:dyDescent="0.3">
      <c r="A23611" t="s">
        <v>37613</v>
      </c>
      <c r="B23611" s="3" t="s">
        <v>11</v>
      </c>
      <c r="C23611">
        <v>114.44</v>
      </c>
      <c r="D23611">
        <v>10</v>
      </c>
      <c r="E23611" t="s">
        <v>7</v>
      </c>
    </row>
    <row r="23612" spans="1:5" x14ac:dyDescent="0.3">
      <c r="A23612" t="s">
        <v>37644</v>
      </c>
      <c r="B23612" s="3" t="s">
        <v>11</v>
      </c>
      <c r="C23612">
        <v>157.74</v>
      </c>
      <c r="D23612">
        <v>14</v>
      </c>
      <c r="E23612" t="s">
        <v>7</v>
      </c>
    </row>
    <row r="23613" spans="1:5" x14ac:dyDescent="0.3">
      <c r="A23613" t="s">
        <v>37736</v>
      </c>
      <c r="B23613" s="3" t="s">
        <v>11</v>
      </c>
      <c r="C23613">
        <v>64.099999999999994</v>
      </c>
      <c r="D23613">
        <v>23</v>
      </c>
      <c r="E23613" t="s">
        <v>7</v>
      </c>
    </row>
    <row r="23614" spans="1:5" x14ac:dyDescent="0.3">
      <c r="A23614" t="s">
        <v>37748</v>
      </c>
      <c r="B23614" s="3" t="s">
        <v>11</v>
      </c>
      <c r="C23614">
        <v>88.74</v>
      </c>
      <c r="D23614">
        <v>4</v>
      </c>
      <c r="E23614" t="s">
        <v>7</v>
      </c>
    </row>
    <row r="23615" spans="1:5" x14ac:dyDescent="0.3">
      <c r="A23615" t="s">
        <v>37829</v>
      </c>
      <c r="B23615" s="3" t="s">
        <v>11</v>
      </c>
      <c r="C23615">
        <v>125.52</v>
      </c>
      <c r="D23615">
        <v>16</v>
      </c>
      <c r="E23615" t="s">
        <v>7</v>
      </c>
    </row>
    <row r="23616" spans="1:5" x14ac:dyDescent="0.3">
      <c r="A23616" t="s">
        <v>37856</v>
      </c>
      <c r="B23616" s="3" t="s">
        <v>11</v>
      </c>
      <c r="C23616">
        <v>60.54</v>
      </c>
      <c r="D23616">
        <v>4</v>
      </c>
      <c r="E23616" t="s">
        <v>7</v>
      </c>
    </row>
    <row r="23617" spans="1:5" x14ac:dyDescent="0.3">
      <c r="A23617" s="1" t="s">
        <v>37879</v>
      </c>
      <c r="B23617" s="3" t="s">
        <v>11</v>
      </c>
      <c r="C23617">
        <v>104.12</v>
      </c>
      <c r="D23617">
        <v>16</v>
      </c>
      <c r="E23617" t="s">
        <v>7</v>
      </c>
    </row>
    <row r="23618" spans="1:5" x14ac:dyDescent="0.3">
      <c r="A23618" t="s">
        <v>37898</v>
      </c>
      <c r="B23618" s="3" t="s">
        <v>11</v>
      </c>
      <c r="C23618">
        <v>53.61</v>
      </c>
      <c r="D23618">
        <v>16</v>
      </c>
      <c r="E23618" t="s">
        <v>7</v>
      </c>
    </row>
    <row r="23619" spans="1:5" x14ac:dyDescent="0.3">
      <c r="A23619" t="s">
        <v>37902</v>
      </c>
      <c r="B23619" s="3" t="s">
        <v>11</v>
      </c>
      <c r="C23619">
        <v>275.33999999999997</v>
      </c>
      <c r="D23619">
        <v>24</v>
      </c>
      <c r="E23619" t="s">
        <v>7</v>
      </c>
    </row>
    <row r="23620" spans="1:5" x14ac:dyDescent="0.3">
      <c r="A23620" t="s">
        <v>37931</v>
      </c>
      <c r="B23620" s="3" t="s">
        <v>11</v>
      </c>
      <c r="C23620">
        <v>110.42</v>
      </c>
      <c r="D23620">
        <v>33</v>
      </c>
      <c r="E23620" s="5" t="s">
        <v>37</v>
      </c>
    </row>
    <row r="23621" spans="1:5" x14ac:dyDescent="0.3">
      <c r="A23621" t="s">
        <v>37940</v>
      </c>
      <c r="B23621" s="3" t="s">
        <v>11</v>
      </c>
      <c r="C23621">
        <v>71.05</v>
      </c>
      <c r="D23621">
        <v>27</v>
      </c>
      <c r="E23621" t="s">
        <v>7</v>
      </c>
    </row>
    <row r="23622" spans="1:5" x14ac:dyDescent="0.3">
      <c r="A23622" t="s">
        <v>37952</v>
      </c>
      <c r="B23622" s="3" t="s">
        <v>11</v>
      </c>
      <c r="C23622">
        <v>43.1</v>
      </c>
      <c r="D23622">
        <v>16</v>
      </c>
      <c r="E23622" t="s">
        <v>7</v>
      </c>
    </row>
    <row r="23623" spans="1:5" x14ac:dyDescent="0.3">
      <c r="A23623" t="s">
        <v>37982</v>
      </c>
      <c r="B23623" s="3" t="s">
        <v>11</v>
      </c>
      <c r="C23623">
        <v>188.32</v>
      </c>
      <c r="D23623">
        <v>25</v>
      </c>
      <c r="E23623" t="s">
        <v>7</v>
      </c>
    </row>
    <row r="23624" spans="1:5" x14ac:dyDescent="0.3">
      <c r="A23624" t="s">
        <v>37986</v>
      </c>
      <c r="B23624" s="3" t="s">
        <v>11</v>
      </c>
      <c r="C23624">
        <v>346.51</v>
      </c>
      <c r="D23624">
        <v>34</v>
      </c>
      <c r="E23624" t="s">
        <v>7</v>
      </c>
    </row>
    <row r="23625" spans="1:5" x14ac:dyDescent="0.3">
      <c r="A23625" t="s">
        <v>38026</v>
      </c>
      <c r="B23625" s="3" t="s">
        <v>11</v>
      </c>
      <c r="C23625">
        <v>259.88</v>
      </c>
      <c r="D23625">
        <v>15</v>
      </c>
      <c r="E23625" t="s">
        <v>7</v>
      </c>
    </row>
    <row r="23626" spans="1:5" x14ac:dyDescent="0.3">
      <c r="A23626" t="s">
        <v>38042</v>
      </c>
      <c r="B23626" s="3" t="s">
        <v>11</v>
      </c>
      <c r="C23626">
        <v>84.23</v>
      </c>
      <c r="D23626">
        <v>17</v>
      </c>
      <c r="E23626" t="s">
        <v>7</v>
      </c>
    </row>
    <row r="23627" spans="1:5" x14ac:dyDescent="0.3">
      <c r="A23627" t="s">
        <v>38058</v>
      </c>
      <c r="B23627" s="3" t="s">
        <v>11</v>
      </c>
      <c r="C23627">
        <v>98.72</v>
      </c>
      <c r="D23627">
        <v>10</v>
      </c>
      <c r="E23627" t="s">
        <v>7</v>
      </c>
    </row>
    <row r="23628" spans="1:5" x14ac:dyDescent="0.3">
      <c r="A23628" t="s">
        <v>38063</v>
      </c>
      <c r="B23628" s="3" t="s">
        <v>11</v>
      </c>
      <c r="C23628">
        <v>136.30000000000001</v>
      </c>
      <c r="D23628">
        <v>17</v>
      </c>
      <c r="E23628" t="s">
        <v>7</v>
      </c>
    </row>
    <row r="23629" spans="1:5" x14ac:dyDescent="0.3">
      <c r="A23629" t="s">
        <v>38082</v>
      </c>
      <c r="B23629" s="3" t="s">
        <v>11</v>
      </c>
      <c r="C23629">
        <v>70.23</v>
      </c>
      <c r="D23629">
        <v>9</v>
      </c>
      <c r="E23629" t="s">
        <v>7</v>
      </c>
    </row>
    <row r="23630" spans="1:5" x14ac:dyDescent="0.3">
      <c r="A23630" t="s">
        <v>38099</v>
      </c>
      <c r="B23630" s="3" t="s">
        <v>11</v>
      </c>
      <c r="C23630">
        <v>117.17</v>
      </c>
      <c r="D23630">
        <v>14</v>
      </c>
      <c r="E23630" t="s">
        <v>7</v>
      </c>
    </row>
    <row r="23631" spans="1:5" x14ac:dyDescent="0.3">
      <c r="A23631" t="s">
        <v>38108</v>
      </c>
      <c r="B23631" s="3" t="s">
        <v>11</v>
      </c>
      <c r="C23631">
        <v>53.1</v>
      </c>
      <c r="D23631">
        <v>9</v>
      </c>
      <c r="E23631" t="s">
        <v>7</v>
      </c>
    </row>
    <row r="23632" spans="1:5" x14ac:dyDescent="0.3">
      <c r="A23632" s="1" t="s">
        <v>38117</v>
      </c>
      <c r="B23632" s="3" t="s">
        <v>11</v>
      </c>
      <c r="C23632">
        <v>53.05</v>
      </c>
      <c r="D23632">
        <v>12</v>
      </c>
      <c r="E23632" t="s">
        <v>7</v>
      </c>
    </row>
    <row r="23633" spans="1:5" x14ac:dyDescent="0.3">
      <c r="A23633" s="1" t="s">
        <v>38130</v>
      </c>
      <c r="B23633" s="3" t="s">
        <v>11</v>
      </c>
      <c r="C23633">
        <v>235.7</v>
      </c>
      <c r="D23633">
        <v>7</v>
      </c>
      <c r="E23633" t="s">
        <v>7</v>
      </c>
    </row>
    <row r="23634" spans="1:5" x14ac:dyDescent="0.3">
      <c r="A23634" t="s">
        <v>38186</v>
      </c>
      <c r="B23634" s="3" t="s">
        <v>11</v>
      </c>
      <c r="C23634">
        <v>618.6</v>
      </c>
      <c r="D23634">
        <v>11</v>
      </c>
      <c r="E23634" t="s">
        <v>7</v>
      </c>
    </row>
    <row r="23635" spans="1:5" x14ac:dyDescent="0.3">
      <c r="A23635" t="s">
        <v>38188</v>
      </c>
      <c r="B23635" s="3" t="s">
        <v>11</v>
      </c>
      <c r="C23635">
        <v>106.87</v>
      </c>
      <c r="D23635">
        <v>23</v>
      </c>
      <c r="E23635" t="s">
        <v>7</v>
      </c>
    </row>
    <row r="23636" spans="1:5" x14ac:dyDescent="0.3">
      <c r="A23636" t="s">
        <v>38190</v>
      </c>
      <c r="B23636" s="3" t="s">
        <v>11</v>
      </c>
      <c r="C23636">
        <v>147.15</v>
      </c>
      <c r="D23636">
        <v>10</v>
      </c>
      <c r="E23636" t="s">
        <v>7</v>
      </c>
    </row>
    <row r="23637" spans="1:5" x14ac:dyDescent="0.3">
      <c r="A23637" t="s">
        <v>38195</v>
      </c>
      <c r="B23637" s="3" t="s">
        <v>11</v>
      </c>
      <c r="C23637">
        <v>42.78</v>
      </c>
      <c r="D23637">
        <v>6</v>
      </c>
      <c r="E23637" t="s">
        <v>7</v>
      </c>
    </row>
    <row r="23638" spans="1:5" x14ac:dyDescent="0.3">
      <c r="A23638" t="s">
        <v>38209</v>
      </c>
      <c r="B23638" s="3" t="s">
        <v>11</v>
      </c>
      <c r="C23638">
        <v>254.22</v>
      </c>
      <c r="D23638">
        <v>6</v>
      </c>
      <c r="E23638" t="s">
        <v>7</v>
      </c>
    </row>
    <row r="23639" spans="1:5" x14ac:dyDescent="0.3">
      <c r="A23639" t="s">
        <v>38240</v>
      </c>
      <c r="B23639" s="3" t="s">
        <v>11</v>
      </c>
      <c r="C23639">
        <v>48.19</v>
      </c>
      <c r="D23639">
        <v>2</v>
      </c>
      <c r="E23639" t="s">
        <v>7</v>
      </c>
    </row>
    <row r="23640" spans="1:5" x14ac:dyDescent="0.3">
      <c r="A23640" t="s">
        <v>38244</v>
      </c>
      <c r="B23640" s="3" t="s">
        <v>11</v>
      </c>
      <c r="C23640">
        <v>206.84</v>
      </c>
      <c r="D23640">
        <v>25</v>
      </c>
      <c r="E23640" t="s">
        <v>7</v>
      </c>
    </row>
    <row r="23641" spans="1:5" x14ac:dyDescent="0.3">
      <c r="A23641" t="s">
        <v>38276</v>
      </c>
      <c r="B23641" s="3" t="s">
        <v>11</v>
      </c>
      <c r="C23641">
        <v>196.25</v>
      </c>
      <c r="D23641">
        <v>33</v>
      </c>
      <c r="E23641" t="s">
        <v>7</v>
      </c>
    </row>
    <row r="23642" spans="1:5" x14ac:dyDescent="0.3">
      <c r="A23642" t="s">
        <v>38288</v>
      </c>
      <c r="B23642" s="3" t="s">
        <v>11</v>
      </c>
      <c r="C23642">
        <v>71.05</v>
      </c>
      <c r="D23642">
        <v>15</v>
      </c>
      <c r="E23642" t="s">
        <v>7</v>
      </c>
    </row>
    <row r="23643" spans="1:5" x14ac:dyDescent="0.3">
      <c r="A23643" t="s">
        <v>38313</v>
      </c>
      <c r="B23643" s="3" t="s">
        <v>11</v>
      </c>
      <c r="C23643">
        <v>218.78</v>
      </c>
      <c r="D23643">
        <v>27</v>
      </c>
      <c r="E23643" t="s">
        <v>7</v>
      </c>
    </row>
    <row r="23644" spans="1:5" x14ac:dyDescent="0.3">
      <c r="A23644" t="s">
        <v>38315</v>
      </c>
      <c r="B23644" s="3" t="s">
        <v>11</v>
      </c>
      <c r="C23644">
        <v>225.06</v>
      </c>
      <c r="D23644">
        <v>15</v>
      </c>
      <c r="E23644" t="s">
        <v>7</v>
      </c>
    </row>
    <row r="23645" spans="1:5" x14ac:dyDescent="0.3">
      <c r="A23645" t="s">
        <v>38321</v>
      </c>
      <c r="B23645" s="3" t="s">
        <v>11</v>
      </c>
      <c r="C23645">
        <v>125.42</v>
      </c>
      <c r="D23645">
        <v>23</v>
      </c>
      <c r="E23645" t="s">
        <v>7</v>
      </c>
    </row>
    <row r="23646" spans="1:5" x14ac:dyDescent="0.3">
      <c r="A23646" t="s">
        <v>38341</v>
      </c>
      <c r="B23646" s="3" t="s">
        <v>11</v>
      </c>
      <c r="C23646">
        <v>178</v>
      </c>
      <c r="D23646">
        <v>10</v>
      </c>
      <c r="E23646" t="s">
        <v>7</v>
      </c>
    </row>
    <row r="23647" spans="1:5" x14ac:dyDescent="0.3">
      <c r="A23647" t="s">
        <v>38360</v>
      </c>
      <c r="B23647" s="3" t="s">
        <v>11</v>
      </c>
      <c r="C23647">
        <v>54</v>
      </c>
      <c r="D23647">
        <v>31</v>
      </c>
      <c r="E23647" s="5" t="s">
        <v>37</v>
      </c>
    </row>
    <row r="23648" spans="1:5" x14ac:dyDescent="0.3">
      <c r="A23648" t="s">
        <v>38363</v>
      </c>
      <c r="B23648" s="3" t="s">
        <v>11</v>
      </c>
      <c r="C23648">
        <v>47.71</v>
      </c>
      <c r="D23648">
        <v>15</v>
      </c>
      <c r="E23648" t="s">
        <v>7</v>
      </c>
    </row>
    <row r="23649" spans="1:5" x14ac:dyDescent="0.3">
      <c r="A23649" t="s">
        <v>38378</v>
      </c>
      <c r="B23649" s="3" t="s">
        <v>11</v>
      </c>
      <c r="C23649">
        <v>1378.79</v>
      </c>
      <c r="D23649">
        <v>11</v>
      </c>
      <c r="E23649" t="s">
        <v>7</v>
      </c>
    </row>
    <row r="23650" spans="1:5" x14ac:dyDescent="0.3">
      <c r="A23650" t="s">
        <v>38383</v>
      </c>
      <c r="B23650" s="3" t="s">
        <v>11</v>
      </c>
      <c r="C23650">
        <v>146.27000000000001</v>
      </c>
      <c r="D23650">
        <v>16</v>
      </c>
      <c r="E23650" t="s">
        <v>7</v>
      </c>
    </row>
    <row r="23651" spans="1:5" x14ac:dyDescent="0.3">
      <c r="A23651" t="s">
        <v>38434</v>
      </c>
      <c r="B23651" s="3" t="s">
        <v>11</v>
      </c>
      <c r="C23651">
        <v>116.24</v>
      </c>
      <c r="D23651">
        <v>8</v>
      </c>
      <c r="E23651" t="s">
        <v>7</v>
      </c>
    </row>
    <row r="23652" spans="1:5" x14ac:dyDescent="0.3">
      <c r="A23652" t="s">
        <v>38440</v>
      </c>
      <c r="B23652" s="3" t="s">
        <v>11</v>
      </c>
      <c r="C23652">
        <v>69.12</v>
      </c>
      <c r="D23652">
        <v>8</v>
      </c>
      <c r="E23652" t="s">
        <v>7</v>
      </c>
    </row>
    <row r="23653" spans="1:5" x14ac:dyDescent="0.3">
      <c r="A23653" t="s">
        <v>38462</v>
      </c>
      <c r="B23653" s="3" t="s">
        <v>11</v>
      </c>
      <c r="C23653">
        <v>270.54000000000002</v>
      </c>
      <c r="D23653">
        <v>12</v>
      </c>
      <c r="E23653" t="s">
        <v>7</v>
      </c>
    </row>
    <row r="23654" spans="1:5" x14ac:dyDescent="0.3">
      <c r="A23654" t="s">
        <v>38511</v>
      </c>
      <c r="B23654" s="3" t="s">
        <v>11</v>
      </c>
      <c r="C23654">
        <v>45</v>
      </c>
      <c r="D23654">
        <v>29</v>
      </c>
      <c r="E23654" t="s">
        <v>7</v>
      </c>
    </row>
    <row r="23655" spans="1:5" x14ac:dyDescent="0.3">
      <c r="A23655" t="s">
        <v>38533</v>
      </c>
      <c r="B23655" s="3" t="s">
        <v>11</v>
      </c>
      <c r="C23655">
        <v>242.8</v>
      </c>
      <c r="D23655">
        <v>5</v>
      </c>
      <c r="E23655" t="s">
        <v>7</v>
      </c>
    </row>
    <row r="23656" spans="1:5" x14ac:dyDescent="0.3">
      <c r="A23656" t="s">
        <v>38582</v>
      </c>
      <c r="B23656" s="3" t="s">
        <v>11</v>
      </c>
      <c r="C23656">
        <v>126.33</v>
      </c>
      <c r="D23656">
        <v>13</v>
      </c>
      <c r="E23656" t="s">
        <v>7</v>
      </c>
    </row>
    <row r="23657" spans="1:5" x14ac:dyDescent="0.3">
      <c r="A23657" t="s">
        <v>38590</v>
      </c>
      <c r="B23657" s="3" t="s">
        <v>11</v>
      </c>
      <c r="C23657">
        <v>154.74</v>
      </c>
      <c r="D23657">
        <v>11</v>
      </c>
      <c r="E23657" t="s">
        <v>7</v>
      </c>
    </row>
    <row r="23658" spans="1:5" x14ac:dyDescent="0.3">
      <c r="A23658" t="s">
        <v>38637</v>
      </c>
      <c r="B23658" s="3" t="s">
        <v>11</v>
      </c>
      <c r="C23658">
        <v>111.8</v>
      </c>
      <c r="D23658">
        <v>10</v>
      </c>
      <c r="E23658" t="s">
        <v>7</v>
      </c>
    </row>
    <row r="23659" spans="1:5" x14ac:dyDescent="0.3">
      <c r="A23659" t="s">
        <v>38676</v>
      </c>
      <c r="B23659" s="3" t="s">
        <v>11</v>
      </c>
      <c r="C23659">
        <v>34.07</v>
      </c>
      <c r="D23659">
        <v>2</v>
      </c>
      <c r="E23659" t="s">
        <v>7</v>
      </c>
    </row>
    <row r="23660" spans="1:5" x14ac:dyDescent="0.3">
      <c r="A23660" t="s">
        <v>38744</v>
      </c>
      <c r="B23660" s="3" t="s">
        <v>11</v>
      </c>
      <c r="C23660">
        <v>85.69</v>
      </c>
      <c r="D23660">
        <v>21</v>
      </c>
      <c r="E23660" t="s">
        <v>7</v>
      </c>
    </row>
    <row r="23661" spans="1:5" x14ac:dyDescent="0.3">
      <c r="A23661" t="s">
        <v>38752</v>
      </c>
      <c r="B23661" s="3" t="s">
        <v>11</v>
      </c>
      <c r="C23661">
        <v>187.36</v>
      </c>
      <c r="D23661">
        <v>31</v>
      </c>
      <c r="E23661" t="s">
        <v>7</v>
      </c>
    </row>
    <row r="23662" spans="1:5" x14ac:dyDescent="0.3">
      <c r="A23662" t="s">
        <v>38768</v>
      </c>
      <c r="B23662" s="3" t="s">
        <v>11</v>
      </c>
      <c r="C23662">
        <v>103.55</v>
      </c>
      <c r="D23662">
        <v>14</v>
      </c>
      <c r="E23662" t="s">
        <v>7</v>
      </c>
    </row>
    <row r="23663" spans="1:5" x14ac:dyDescent="0.3">
      <c r="A23663" t="s">
        <v>38801</v>
      </c>
      <c r="B23663" s="3" t="s">
        <v>11</v>
      </c>
      <c r="C23663">
        <v>109.77</v>
      </c>
      <c r="D23663">
        <v>42</v>
      </c>
      <c r="E23663" s="5" t="s">
        <v>37</v>
      </c>
    </row>
    <row r="23664" spans="1:5" x14ac:dyDescent="0.3">
      <c r="A23664" t="s">
        <v>38802</v>
      </c>
      <c r="B23664" s="3" t="s">
        <v>11</v>
      </c>
      <c r="C23664">
        <v>186.82</v>
      </c>
      <c r="D23664">
        <v>7</v>
      </c>
      <c r="E23664" t="s">
        <v>7</v>
      </c>
    </row>
    <row r="23665" spans="1:5" x14ac:dyDescent="0.3">
      <c r="A23665" t="s">
        <v>38812</v>
      </c>
      <c r="B23665" s="3" t="s">
        <v>11</v>
      </c>
      <c r="C23665">
        <v>65.709999999999994</v>
      </c>
      <c r="D23665">
        <v>3</v>
      </c>
      <c r="E23665" t="s">
        <v>7</v>
      </c>
    </row>
    <row r="23666" spans="1:5" x14ac:dyDescent="0.3">
      <c r="A23666" t="s">
        <v>38821</v>
      </c>
      <c r="B23666" s="3" t="s">
        <v>11</v>
      </c>
      <c r="C23666">
        <v>91.97</v>
      </c>
      <c r="D23666">
        <v>12</v>
      </c>
      <c r="E23666" t="s">
        <v>7</v>
      </c>
    </row>
    <row r="23667" spans="1:5" x14ac:dyDescent="0.3">
      <c r="A23667" t="s">
        <v>38832</v>
      </c>
      <c r="B23667" s="3" t="s">
        <v>11</v>
      </c>
      <c r="C23667">
        <v>257.33999999999997</v>
      </c>
      <c r="D23667">
        <v>29</v>
      </c>
      <c r="E23667" t="s">
        <v>7</v>
      </c>
    </row>
    <row r="23668" spans="1:5" x14ac:dyDescent="0.3">
      <c r="A23668" t="s">
        <v>38854</v>
      </c>
      <c r="B23668" s="3" t="s">
        <v>11</v>
      </c>
      <c r="C23668">
        <v>106.9</v>
      </c>
      <c r="D23668">
        <v>22</v>
      </c>
      <c r="E23668" t="s">
        <v>7</v>
      </c>
    </row>
    <row r="23669" spans="1:5" x14ac:dyDescent="0.3">
      <c r="A23669" t="s">
        <v>38885</v>
      </c>
      <c r="B23669" s="3" t="s">
        <v>11</v>
      </c>
      <c r="C23669">
        <v>41.85</v>
      </c>
      <c r="D23669">
        <v>12</v>
      </c>
      <c r="E23669" t="s">
        <v>7</v>
      </c>
    </row>
    <row r="23670" spans="1:5" x14ac:dyDescent="0.3">
      <c r="A23670" t="s">
        <v>38890</v>
      </c>
      <c r="B23670" s="3" t="s">
        <v>11</v>
      </c>
      <c r="C23670">
        <v>85.5</v>
      </c>
      <c r="D23670">
        <v>28</v>
      </c>
      <c r="E23670" t="s">
        <v>7</v>
      </c>
    </row>
    <row r="23671" spans="1:5" x14ac:dyDescent="0.3">
      <c r="A23671" t="s">
        <v>38902</v>
      </c>
      <c r="B23671" s="3" t="s">
        <v>11</v>
      </c>
      <c r="C23671">
        <v>121.09</v>
      </c>
      <c r="D23671">
        <v>18</v>
      </c>
      <c r="E23671" t="s">
        <v>7</v>
      </c>
    </row>
    <row r="23672" spans="1:5" x14ac:dyDescent="0.3">
      <c r="A23672" t="s">
        <v>38912</v>
      </c>
      <c r="B23672" s="3" t="s">
        <v>11</v>
      </c>
      <c r="C23672">
        <v>112.19</v>
      </c>
      <c r="D23672">
        <v>8</v>
      </c>
      <c r="E23672" t="s">
        <v>7</v>
      </c>
    </row>
    <row r="23673" spans="1:5" x14ac:dyDescent="0.3">
      <c r="A23673" t="s">
        <v>38959</v>
      </c>
      <c r="B23673" s="3" t="s">
        <v>11</v>
      </c>
      <c r="C23673">
        <v>596.27</v>
      </c>
      <c r="D23673">
        <v>41</v>
      </c>
      <c r="E23673" s="5" t="s">
        <v>37</v>
      </c>
    </row>
    <row r="23674" spans="1:5" x14ac:dyDescent="0.3">
      <c r="A23674" t="s">
        <v>38961</v>
      </c>
      <c r="B23674" s="3" t="s">
        <v>11</v>
      </c>
      <c r="C23674">
        <v>95.22</v>
      </c>
      <c r="D23674">
        <v>15</v>
      </c>
      <c r="E23674" t="s">
        <v>7</v>
      </c>
    </row>
    <row r="23675" spans="1:5" x14ac:dyDescent="0.3">
      <c r="A23675" t="s">
        <v>38962</v>
      </c>
      <c r="B23675" s="3" t="s">
        <v>11</v>
      </c>
      <c r="C23675">
        <v>82.63</v>
      </c>
      <c r="D23675">
        <v>7</v>
      </c>
      <c r="E23675" t="s">
        <v>7</v>
      </c>
    </row>
    <row r="23676" spans="1:5" x14ac:dyDescent="0.3">
      <c r="A23676" t="s">
        <v>39019</v>
      </c>
      <c r="B23676" s="3" t="s">
        <v>11</v>
      </c>
      <c r="C23676">
        <v>122.01</v>
      </c>
      <c r="D23676">
        <v>9</v>
      </c>
      <c r="E23676" t="s">
        <v>7</v>
      </c>
    </row>
    <row r="23677" spans="1:5" x14ac:dyDescent="0.3">
      <c r="A23677" t="s">
        <v>39032</v>
      </c>
      <c r="B23677" s="3" t="s">
        <v>11</v>
      </c>
      <c r="C23677">
        <v>101.34</v>
      </c>
      <c r="D23677">
        <v>11</v>
      </c>
      <c r="E23677" t="s">
        <v>7</v>
      </c>
    </row>
    <row r="23678" spans="1:5" x14ac:dyDescent="0.3">
      <c r="A23678" t="s">
        <v>39044</v>
      </c>
      <c r="B23678" s="3" t="s">
        <v>11</v>
      </c>
      <c r="C23678">
        <v>87.64</v>
      </c>
      <c r="D23678">
        <v>9</v>
      </c>
      <c r="E23678" t="s">
        <v>7</v>
      </c>
    </row>
    <row r="23679" spans="1:5" x14ac:dyDescent="0.3">
      <c r="A23679" t="s">
        <v>39046</v>
      </c>
      <c r="B23679" s="3" t="s">
        <v>11</v>
      </c>
      <c r="C23679">
        <v>49.63</v>
      </c>
      <c r="D23679">
        <v>12</v>
      </c>
      <c r="E23679" t="s">
        <v>7</v>
      </c>
    </row>
    <row r="23680" spans="1:5" x14ac:dyDescent="0.3">
      <c r="A23680" t="s">
        <v>39054</v>
      </c>
      <c r="B23680" s="3" t="s">
        <v>11</v>
      </c>
      <c r="C23680">
        <v>1172.45</v>
      </c>
      <c r="D23680">
        <v>26</v>
      </c>
      <c r="E23680" t="s">
        <v>7</v>
      </c>
    </row>
    <row r="23681" spans="1:5" x14ac:dyDescent="0.3">
      <c r="A23681" t="s">
        <v>39075</v>
      </c>
      <c r="B23681" s="3" t="s">
        <v>11</v>
      </c>
      <c r="C23681">
        <v>116.36</v>
      </c>
      <c r="D23681">
        <v>19</v>
      </c>
      <c r="E23681" t="s">
        <v>7</v>
      </c>
    </row>
    <row r="23682" spans="1:5" x14ac:dyDescent="0.3">
      <c r="A23682" t="s">
        <v>39083</v>
      </c>
      <c r="B23682" s="3" t="s">
        <v>11</v>
      </c>
      <c r="C23682">
        <v>87.71</v>
      </c>
      <c r="D23682">
        <v>2</v>
      </c>
      <c r="E23682" t="s">
        <v>7</v>
      </c>
    </row>
    <row r="23683" spans="1:5" x14ac:dyDescent="0.3">
      <c r="A23683" t="s">
        <v>39097</v>
      </c>
      <c r="B23683" s="3" t="s">
        <v>11</v>
      </c>
      <c r="C23683">
        <v>27.68</v>
      </c>
      <c r="D23683">
        <v>8</v>
      </c>
      <c r="E23683" t="s">
        <v>7</v>
      </c>
    </row>
    <row r="23684" spans="1:5" x14ac:dyDescent="0.3">
      <c r="A23684" t="s">
        <v>39111</v>
      </c>
      <c r="B23684" s="3" t="s">
        <v>11</v>
      </c>
      <c r="C23684">
        <v>24.71</v>
      </c>
      <c r="D23684">
        <v>2</v>
      </c>
      <c r="E23684" t="s">
        <v>7</v>
      </c>
    </row>
    <row r="23685" spans="1:5" x14ac:dyDescent="0.3">
      <c r="A23685" t="s">
        <v>39125</v>
      </c>
      <c r="B23685" s="3" t="s">
        <v>11</v>
      </c>
      <c r="C23685">
        <v>132.05000000000001</v>
      </c>
      <c r="D23685">
        <v>9</v>
      </c>
      <c r="E23685" t="s">
        <v>7</v>
      </c>
    </row>
    <row r="23686" spans="1:5" x14ac:dyDescent="0.3">
      <c r="A23686" t="s">
        <v>39149</v>
      </c>
      <c r="B23686" s="3" t="s">
        <v>11</v>
      </c>
      <c r="C23686">
        <v>70.13</v>
      </c>
      <c r="D23686">
        <v>11</v>
      </c>
      <c r="E23686" t="s">
        <v>7</v>
      </c>
    </row>
    <row r="23687" spans="1:5" x14ac:dyDescent="0.3">
      <c r="A23687" t="s">
        <v>39170</v>
      </c>
      <c r="B23687" s="3" t="s">
        <v>11</v>
      </c>
      <c r="C23687">
        <v>179.07</v>
      </c>
      <c r="D23687">
        <v>13</v>
      </c>
      <c r="E23687" t="s">
        <v>7</v>
      </c>
    </row>
    <row r="23688" spans="1:5" x14ac:dyDescent="0.3">
      <c r="A23688" t="s">
        <v>39171</v>
      </c>
      <c r="B23688" s="3" t="s">
        <v>11</v>
      </c>
      <c r="C23688">
        <v>35.69</v>
      </c>
      <c r="D23688">
        <v>16</v>
      </c>
      <c r="E23688" t="s">
        <v>7</v>
      </c>
    </row>
    <row r="23689" spans="1:5" x14ac:dyDescent="0.3">
      <c r="A23689" t="s">
        <v>39178</v>
      </c>
      <c r="B23689" s="3" t="s">
        <v>11</v>
      </c>
      <c r="C23689">
        <v>112.71</v>
      </c>
      <c r="D23689">
        <v>6</v>
      </c>
      <c r="E23689" t="s">
        <v>7</v>
      </c>
    </row>
    <row r="23690" spans="1:5" x14ac:dyDescent="0.3">
      <c r="A23690" t="s">
        <v>39180</v>
      </c>
      <c r="B23690" s="3" t="s">
        <v>11</v>
      </c>
      <c r="C23690">
        <v>210.81</v>
      </c>
      <c r="D23690">
        <v>17</v>
      </c>
      <c r="E23690" t="s">
        <v>7</v>
      </c>
    </row>
    <row r="23691" spans="1:5" x14ac:dyDescent="0.3">
      <c r="A23691" t="s">
        <v>39188</v>
      </c>
      <c r="B23691" s="3" t="s">
        <v>11</v>
      </c>
      <c r="C23691">
        <v>43.98</v>
      </c>
      <c r="D23691">
        <v>15</v>
      </c>
      <c r="E23691" t="s">
        <v>7</v>
      </c>
    </row>
    <row r="23692" spans="1:5" x14ac:dyDescent="0.3">
      <c r="A23692" t="s">
        <v>39206</v>
      </c>
      <c r="B23692" s="3" t="s">
        <v>11</v>
      </c>
      <c r="C23692">
        <v>74.97</v>
      </c>
      <c r="D23692">
        <v>7</v>
      </c>
      <c r="E23692" t="s">
        <v>7</v>
      </c>
    </row>
    <row r="23693" spans="1:5" x14ac:dyDescent="0.3">
      <c r="A23693" t="s">
        <v>39228</v>
      </c>
      <c r="B23693" s="3" t="s">
        <v>11</v>
      </c>
      <c r="C23693">
        <v>155.33000000000001</v>
      </c>
      <c r="D23693">
        <v>18</v>
      </c>
      <c r="E23693" t="s">
        <v>7</v>
      </c>
    </row>
    <row r="23694" spans="1:5" x14ac:dyDescent="0.3">
      <c r="A23694" t="s">
        <v>39233</v>
      </c>
      <c r="B23694" s="3" t="s">
        <v>11</v>
      </c>
      <c r="C23694">
        <v>194.48</v>
      </c>
      <c r="D23694">
        <v>16</v>
      </c>
      <c r="E23694" t="s">
        <v>7</v>
      </c>
    </row>
    <row r="23695" spans="1:5" x14ac:dyDescent="0.3">
      <c r="A23695" t="s">
        <v>39258</v>
      </c>
      <c r="B23695" s="3" t="s">
        <v>11</v>
      </c>
      <c r="C23695">
        <v>57.72</v>
      </c>
      <c r="D23695">
        <v>13</v>
      </c>
      <c r="E23695" t="s">
        <v>7</v>
      </c>
    </row>
    <row r="23696" spans="1:5" x14ac:dyDescent="0.3">
      <c r="A23696" s="1" t="s">
        <v>39264</v>
      </c>
      <c r="B23696" s="3" t="s">
        <v>11</v>
      </c>
      <c r="C23696">
        <v>108.18</v>
      </c>
      <c r="D23696">
        <v>20</v>
      </c>
      <c r="E23696" t="s">
        <v>7</v>
      </c>
    </row>
    <row r="23697" spans="1:5" x14ac:dyDescent="0.3">
      <c r="A23697" t="s">
        <v>39271</v>
      </c>
      <c r="B23697" s="3" t="s">
        <v>11</v>
      </c>
      <c r="C23697">
        <v>289.98</v>
      </c>
      <c r="D23697">
        <v>22</v>
      </c>
      <c r="E23697" t="s">
        <v>7</v>
      </c>
    </row>
    <row r="23698" spans="1:5" x14ac:dyDescent="0.3">
      <c r="A23698" t="s">
        <v>39276</v>
      </c>
      <c r="B23698" s="3" t="s">
        <v>11</v>
      </c>
      <c r="C23698">
        <v>250.39</v>
      </c>
      <c r="D23698">
        <v>16</v>
      </c>
      <c r="E23698" t="s">
        <v>7</v>
      </c>
    </row>
    <row r="23699" spans="1:5" x14ac:dyDescent="0.3">
      <c r="A23699" t="s">
        <v>39278</v>
      </c>
      <c r="B23699" s="3" t="s">
        <v>11</v>
      </c>
      <c r="C23699">
        <v>45.09</v>
      </c>
      <c r="D23699">
        <v>17</v>
      </c>
      <c r="E23699" t="s">
        <v>7</v>
      </c>
    </row>
    <row r="23700" spans="1:5" x14ac:dyDescent="0.3">
      <c r="A23700" t="s">
        <v>39289</v>
      </c>
      <c r="B23700" s="3" t="s">
        <v>11</v>
      </c>
      <c r="C23700">
        <v>114.34</v>
      </c>
      <c r="D23700">
        <v>12</v>
      </c>
      <c r="E23700" t="s">
        <v>7</v>
      </c>
    </row>
    <row r="23701" spans="1:5" x14ac:dyDescent="0.3">
      <c r="A23701" t="s">
        <v>39312</v>
      </c>
      <c r="B23701" s="3" t="s">
        <v>11</v>
      </c>
      <c r="C23701">
        <v>57</v>
      </c>
      <c r="D23701">
        <v>31</v>
      </c>
      <c r="E23701" s="5" t="s">
        <v>37</v>
      </c>
    </row>
    <row r="23702" spans="1:5" x14ac:dyDescent="0.3">
      <c r="A23702" t="s">
        <v>39316</v>
      </c>
      <c r="B23702" s="3" t="s">
        <v>11</v>
      </c>
      <c r="C23702">
        <v>48.34</v>
      </c>
      <c r="D23702">
        <v>10</v>
      </c>
      <c r="E23702" t="s">
        <v>7</v>
      </c>
    </row>
    <row r="23703" spans="1:5" x14ac:dyDescent="0.3">
      <c r="A23703" t="s">
        <v>39335</v>
      </c>
      <c r="B23703" s="3" t="s">
        <v>11</v>
      </c>
      <c r="C23703">
        <v>78.790000000000006</v>
      </c>
      <c r="D23703">
        <v>9</v>
      </c>
      <c r="E23703" t="s">
        <v>7</v>
      </c>
    </row>
    <row r="23704" spans="1:5" x14ac:dyDescent="0.3">
      <c r="A23704" t="s">
        <v>39408</v>
      </c>
      <c r="B23704" s="3" t="s">
        <v>11</v>
      </c>
      <c r="C23704">
        <v>87.98</v>
      </c>
      <c r="D23704">
        <v>10</v>
      </c>
      <c r="E23704" t="s">
        <v>7</v>
      </c>
    </row>
    <row r="23705" spans="1:5" x14ac:dyDescent="0.3">
      <c r="A23705" t="s">
        <v>39414</v>
      </c>
      <c r="B23705" s="3" t="s">
        <v>11</v>
      </c>
      <c r="C23705">
        <v>408.04</v>
      </c>
      <c r="D23705">
        <v>23</v>
      </c>
      <c r="E23705" t="s">
        <v>7</v>
      </c>
    </row>
    <row r="23706" spans="1:5" x14ac:dyDescent="0.3">
      <c r="A23706" t="s">
        <v>39429</v>
      </c>
      <c r="B23706" s="3" t="s">
        <v>11</v>
      </c>
      <c r="C23706">
        <v>87.8</v>
      </c>
      <c r="D23706">
        <v>4</v>
      </c>
      <c r="E23706" t="s">
        <v>7</v>
      </c>
    </row>
    <row r="23707" spans="1:5" x14ac:dyDescent="0.3">
      <c r="A23707" t="s">
        <v>39444</v>
      </c>
      <c r="B23707" s="3" t="s">
        <v>11</v>
      </c>
      <c r="C23707">
        <v>179.97</v>
      </c>
      <c r="D23707">
        <v>17</v>
      </c>
      <c r="E23707" t="s">
        <v>7</v>
      </c>
    </row>
    <row r="23708" spans="1:5" x14ac:dyDescent="0.3">
      <c r="A23708" s="1" t="s">
        <v>39459</v>
      </c>
      <c r="B23708" s="3" t="s">
        <v>11</v>
      </c>
      <c r="C23708">
        <v>66.22</v>
      </c>
      <c r="D23708">
        <v>6</v>
      </c>
      <c r="E23708" t="s">
        <v>7</v>
      </c>
    </row>
    <row r="23709" spans="1:5" x14ac:dyDescent="0.3">
      <c r="A23709" t="s">
        <v>39540</v>
      </c>
      <c r="B23709" s="3" t="s">
        <v>11</v>
      </c>
      <c r="C23709">
        <v>27.84</v>
      </c>
      <c r="D23709">
        <v>8</v>
      </c>
      <c r="E23709" t="s">
        <v>7</v>
      </c>
    </row>
    <row r="23710" spans="1:5" x14ac:dyDescent="0.3">
      <c r="A23710" t="s">
        <v>39560</v>
      </c>
      <c r="B23710" s="3" t="s">
        <v>11</v>
      </c>
      <c r="C23710">
        <v>229.53</v>
      </c>
      <c r="D23710">
        <v>17</v>
      </c>
      <c r="E23710" t="s">
        <v>7</v>
      </c>
    </row>
    <row r="23711" spans="1:5" x14ac:dyDescent="0.3">
      <c r="A23711" t="s">
        <v>39581</v>
      </c>
      <c r="B23711" s="3" t="s">
        <v>11</v>
      </c>
      <c r="C23711">
        <v>36.35</v>
      </c>
      <c r="D23711">
        <v>9</v>
      </c>
      <c r="E23711" t="s">
        <v>7</v>
      </c>
    </row>
    <row r="23712" spans="1:5" x14ac:dyDescent="0.3">
      <c r="A23712" t="s">
        <v>39593</v>
      </c>
      <c r="B23712" s="3" t="s">
        <v>11</v>
      </c>
      <c r="C23712">
        <v>20.68</v>
      </c>
      <c r="D23712">
        <v>3</v>
      </c>
      <c r="E23712" t="s">
        <v>7</v>
      </c>
    </row>
    <row r="23713" spans="1:5" x14ac:dyDescent="0.3">
      <c r="A23713" t="s">
        <v>39628</v>
      </c>
      <c r="B23713" s="3" t="s">
        <v>11</v>
      </c>
      <c r="C23713">
        <v>216.13</v>
      </c>
      <c r="D23713">
        <v>10</v>
      </c>
      <c r="E23713" t="s">
        <v>7</v>
      </c>
    </row>
    <row r="23714" spans="1:5" x14ac:dyDescent="0.3">
      <c r="A23714" t="s">
        <v>39634</v>
      </c>
      <c r="B23714" s="3" t="s">
        <v>11</v>
      </c>
      <c r="C23714">
        <v>177.87</v>
      </c>
      <c r="D23714">
        <v>27</v>
      </c>
      <c r="E23714" t="s">
        <v>7</v>
      </c>
    </row>
    <row r="23715" spans="1:5" x14ac:dyDescent="0.3">
      <c r="A23715" t="s">
        <v>39641</v>
      </c>
      <c r="B23715" s="3" t="s">
        <v>11</v>
      </c>
      <c r="C23715">
        <v>822.16</v>
      </c>
      <c r="D23715">
        <v>13</v>
      </c>
      <c r="E23715" t="s">
        <v>7</v>
      </c>
    </row>
    <row r="23716" spans="1:5" x14ac:dyDescent="0.3">
      <c r="A23716" t="s">
        <v>39668</v>
      </c>
      <c r="B23716" s="3" t="s">
        <v>11</v>
      </c>
      <c r="C23716">
        <v>81.11</v>
      </c>
      <c r="D23716">
        <v>8</v>
      </c>
      <c r="E23716" t="s">
        <v>7</v>
      </c>
    </row>
    <row r="23717" spans="1:5" x14ac:dyDescent="0.3">
      <c r="A23717" t="s">
        <v>39675</v>
      </c>
      <c r="B23717" s="3" t="s">
        <v>11</v>
      </c>
      <c r="C23717">
        <v>103.73</v>
      </c>
      <c r="D23717">
        <v>14</v>
      </c>
      <c r="E23717" t="s">
        <v>7</v>
      </c>
    </row>
    <row r="23718" spans="1:5" x14ac:dyDescent="0.3">
      <c r="A23718" t="s">
        <v>39676</v>
      </c>
      <c r="B23718" s="3" t="s">
        <v>11</v>
      </c>
      <c r="C23718">
        <v>163.25</v>
      </c>
      <c r="D23718">
        <v>15</v>
      </c>
      <c r="E23718" t="s">
        <v>7</v>
      </c>
    </row>
    <row r="23719" spans="1:5" x14ac:dyDescent="0.3">
      <c r="A23719" t="s">
        <v>39686</v>
      </c>
      <c r="B23719" s="3" t="s">
        <v>11</v>
      </c>
      <c r="C23719">
        <v>77.569999999999993</v>
      </c>
      <c r="D23719">
        <v>19</v>
      </c>
      <c r="E23719" t="s">
        <v>7</v>
      </c>
    </row>
    <row r="23720" spans="1:5" x14ac:dyDescent="0.3">
      <c r="A23720" t="s">
        <v>39694</v>
      </c>
      <c r="B23720" s="3" t="s">
        <v>11</v>
      </c>
      <c r="C23720">
        <v>104.28</v>
      </c>
      <c r="D23720">
        <v>13</v>
      </c>
      <c r="E23720" t="s">
        <v>7</v>
      </c>
    </row>
    <row r="23721" spans="1:5" x14ac:dyDescent="0.3">
      <c r="A23721" t="s">
        <v>39695</v>
      </c>
      <c r="B23721" s="3" t="s">
        <v>11</v>
      </c>
      <c r="C23721">
        <v>58.58</v>
      </c>
      <c r="D23721">
        <v>8</v>
      </c>
      <c r="E23721" t="s">
        <v>7</v>
      </c>
    </row>
    <row r="23722" spans="1:5" x14ac:dyDescent="0.3">
      <c r="A23722" t="s">
        <v>39708</v>
      </c>
      <c r="B23722" s="3" t="s">
        <v>11</v>
      </c>
      <c r="C23722">
        <v>123.47</v>
      </c>
      <c r="D23722">
        <v>12</v>
      </c>
      <c r="E23722" t="s">
        <v>7</v>
      </c>
    </row>
    <row r="23723" spans="1:5" x14ac:dyDescent="0.3">
      <c r="A23723" t="s">
        <v>39737</v>
      </c>
      <c r="B23723" s="3" t="s">
        <v>11</v>
      </c>
      <c r="C23723">
        <v>212.1</v>
      </c>
      <c r="D23723">
        <v>9</v>
      </c>
      <c r="E23723" t="s">
        <v>7</v>
      </c>
    </row>
    <row r="23724" spans="1:5" x14ac:dyDescent="0.3">
      <c r="A23724" t="s">
        <v>39756</v>
      </c>
      <c r="B23724" s="3" t="s">
        <v>11</v>
      </c>
      <c r="C23724">
        <v>116.36</v>
      </c>
      <c r="D23724">
        <v>28</v>
      </c>
      <c r="E23724" t="s">
        <v>7</v>
      </c>
    </row>
    <row r="23725" spans="1:5" x14ac:dyDescent="0.3">
      <c r="A23725" t="s">
        <v>39775</v>
      </c>
      <c r="B23725" s="3" t="s">
        <v>11</v>
      </c>
      <c r="C23725">
        <v>42.62</v>
      </c>
      <c r="D23725">
        <v>26</v>
      </c>
      <c r="E23725" t="s">
        <v>7</v>
      </c>
    </row>
    <row r="23726" spans="1:5" x14ac:dyDescent="0.3">
      <c r="A23726" t="s">
        <v>39794</v>
      </c>
      <c r="B23726" s="3" t="s">
        <v>11</v>
      </c>
      <c r="C23726">
        <v>51.75</v>
      </c>
      <c r="D23726">
        <v>14</v>
      </c>
      <c r="E23726" t="s">
        <v>7</v>
      </c>
    </row>
    <row r="23727" spans="1:5" x14ac:dyDescent="0.3">
      <c r="A23727" t="s">
        <v>39799</v>
      </c>
      <c r="B23727" s="3" t="s">
        <v>11</v>
      </c>
      <c r="C23727">
        <v>44.08</v>
      </c>
      <c r="D23727">
        <v>2</v>
      </c>
      <c r="E23727" t="s">
        <v>7</v>
      </c>
    </row>
    <row r="23728" spans="1:5" x14ac:dyDescent="0.3">
      <c r="A23728" t="s">
        <v>39821</v>
      </c>
      <c r="B23728" s="3" t="s">
        <v>11</v>
      </c>
      <c r="C23728">
        <v>117.77</v>
      </c>
      <c r="D23728">
        <v>7</v>
      </c>
      <c r="E23728" t="s">
        <v>7</v>
      </c>
    </row>
    <row r="23729" spans="1:5" x14ac:dyDescent="0.3">
      <c r="A23729" t="s">
        <v>39851</v>
      </c>
      <c r="B23729" s="3" t="s">
        <v>11</v>
      </c>
      <c r="C23729">
        <v>39.78</v>
      </c>
      <c r="D23729">
        <v>13</v>
      </c>
      <c r="E23729" t="s">
        <v>7</v>
      </c>
    </row>
    <row r="23730" spans="1:5" x14ac:dyDescent="0.3">
      <c r="A23730" t="s">
        <v>39854</v>
      </c>
      <c r="B23730" s="3" t="s">
        <v>11</v>
      </c>
      <c r="C23730">
        <v>79.099999999999994</v>
      </c>
      <c r="D23730">
        <v>9</v>
      </c>
      <c r="E23730" t="s">
        <v>7</v>
      </c>
    </row>
    <row r="23731" spans="1:5" x14ac:dyDescent="0.3">
      <c r="A23731" t="s">
        <v>39887</v>
      </c>
      <c r="B23731" s="3" t="s">
        <v>11</v>
      </c>
      <c r="C23731">
        <v>54.09</v>
      </c>
      <c r="D23731">
        <v>23</v>
      </c>
      <c r="E23731" s="5" t="s">
        <v>37</v>
      </c>
    </row>
    <row r="23732" spans="1:5" x14ac:dyDescent="0.3">
      <c r="A23732" t="s">
        <v>39909</v>
      </c>
      <c r="B23732" s="3" t="s">
        <v>11</v>
      </c>
      <c r="C23732">
        <v>155.19</v>
      </c>
      <c r="D23732">
        <v>8</v>
      </c>
      <c r="E23732" t="s">
        <v>7</v>
      </c>
    </row>
    <row r="23733" spans="1:5" x14ac:dyDescent="0.3">
      <c r="A23733" t="s">
        <v>39949</v>
      </c>
      <c r="B23733" s="3" t="s">
        <v>11</v>
      </c>
      <c r="C23733">
        <v>72.14</v>
      </c>
      <c r="D23733">
        <v>13</v>
      </c>
      <c r="E23733" t="s">
        <v>7</v>
      </c>
    </row>
    <row r="23734" spans="1:5" x14ac:dyDescent="0.3">
      <c r="A23734" t="s">
        <v>40006</v>
      </c>
      <c r="B23734" s="3" t="s">
        <v>11</v>
      </c>
      <c r="C23734">
        <v>183.64</v>
      </c>
      <c r="D23734">
        <v>4</v>
      </c>
      <c r="E23734" t="s">
        <v>7</v>
      </c>
    </row>
    <row r="23735" spans="1:5" x14ac:dyDescent="0.3">
      <c r="A23735" t="s">
        <v>40010</v>
      </c>
      <c r="B23735" s="3" t="s">
        <v>11</v>
      </c>
      <c r="C23735">
        <v>100.35</v>
      </c>
      <c r="D23735">
        <v>8</v>
      </c>
      <c r="E23735" t="s">
        <v>7</v>
      </c>
    </row>
    <row r="23736" spans="1:5" x14ac:dyDescent="0.3">
      <c r="A23736" t="s">
        <v>40021</v>
      </c>
      <c r="B23736" s="3" t="s">
        <v>11</v>
      </c>
      <c r="C23736">
        <v>76.180000000000007</v>
      </c>
      <c r="D23736">
        <v>5</v>
      </c>
      <c r="E23736" t="s">
        <v>7</v>
      </c>
    </row>
    <row r="23737" spans="1:5" x14ac:dyDescent="0.3">
      <c r="A23737" t="s">
        <v>40027</v>
      </c>
      <c r="B23737" s="3" t="s">
        <v>11</v>
      </c>
      <c r="C23737">
        <v>39.090000000000003</v>
      </c>
      <c r="D23737">
        <v>21</v>
      </c>
      <c r="E23737" t="s">
        <v>7</v>
      </c>
    </row>
    <row r="23738" spans="1:5" x14ac:dyDescent="0.3">
      <c r="A23738" t="s">
        <v>40048</v>
      </c>
      <c r="B23738" s="3" t="s">
        <v>11</v>
      </c>
      <c r="C23738">
        <v>63.1</v>
      </c>
      <c r="D23738">
        <v>6</v>
      </c>
      <c r="E23738" t="s">
        <v>7</v>
      </c>
    </row>
    <row r="23739" spans="1:5" x14ac:dyDescent="0.3">
      <c r="A23739" t="s">
        <v>40054</v>
      </c>
      <c r="B23739" s="3" t="s">
        <v>11</v>
      </c>
      <c r="C23739">
        <v>346.59</v>
      </c>
      <c r="D23739">
        <v>10</v>
      </c>
      <c r="E23739" t="s">
        <v>7</v>
      </c>
    </row>
    <row r="23740" spans="1:5" x14ac:dyDescent="0.3">
      <c r="A23740" t="s">
        <v>40112</v>
      </c>
      <c r="B23740" s="3" t="s">
        <v>11</v>
      </c>
      <c r="C23740">
        <v>85.23</v>
      </c>
      <c r="D23740">
        <v>11</v>
      </c>
      <c r="E23740" t="s">
        <v>7</v>
      </c>
    </row>
    <row r="23741" spans="1:5" x14ac:dyDescent="0.3">
      <c r="A23741" t="s">
        <v>40149</v>
      </c>
      <c r="B23741" s="3" t="s">
        <v>11</v>
      </c>
      <c r="C23741">
        <v>178.27</v>
      </c>
      <c r="D23741">
        <v>24</v>
      </c>
      <c r="E23741" t="s">
        <v>7</v>
      </c>
    </row>
    <row r="23742" spans="1:5" x14ac:dyDescent="0.3">
      <c r="A23742" t="s">
        <v>40162</v>
      </c>
      <c r="B23742" s="3" t="s">
        <v>11</v>
      </c>
      <c r="C23742">
        <v>107.78</v>
      </c>
      <c r="D23742">
        <v>15</v>
      </c>
      <c r="E23742" t="s">
        <v>7</v>
      </c>
    </row>
    <row r="23743" spans="1:5" x14ac:dyDescent="0.3">
      <c r="A23743" t="s">
        <v>40169</v>
      </c>
      <c r="B23743" s="3" t="s">
        <v>11</v>
      </c>
      <c r="C23743">
        <v>203.06</v>
      </c>
      <c r="D23743">
        <v>11</v>
      </c>
      <c r="E23743" t="s">
        <v>7</v>
      </c>
    </row>
    <row r="23744" spans="1:5" x14ac:dyDescent="0.3">
      <c r="A23744" t="s">
        <v>40170</v>
      </c>
      <c r="B23744" s="3" t="s">
        <v>11</v>
      </c>
      <c r="C23744">
        <v>24.02</v>
      </c>
      <c r="D23744">
        <v>2</v>
      </c>
      <c r="E23744" t="s">
        <v>7</v>
      </c>
    </row>
    <row r="23745" spans="1:5" x14ac:dyDescent="0.3">
      <c r="A23745" t="s">
        <v>40171</v>
      </c>
      <c r="B23745" s="3" t="s">
        <v>11</v>
      </c>
      <c r="C23745">
        <v>24</v>
      </c>
      <c r="D23745">
        <v>14</v>
      </c>
      <c r="E23745" t="s">
        <v>7</v>
      </c>
    </row>
    <row r="23746" spans="1:5" x14ac:dyDescent="0.3">
      <c r="A23746" t="s">
        <v>40186</v>
      </c>
      <c r="B23746" s="3" t="s">
        <v>11</v>
      </c>
      <c r="C23746">
        <v>94.4</v>
      </c>
      <c r="D23746">
        <v>10</v>
      </c>
      <c r="E23746" t="s">
        <v>7</v>
      </c>
    </row>
    <row r="23747" spans="1:5" x14ac:dyDescent="0.3">
      <c r="A23747" t="s">
        <v>40192</v>
      </c>
      <c r="B23747" s="3" t="s">
        <v>11</v>
      </c>
      <c r="C23747">
        <v>72.67</v>
      </c>
      <c r="D23747">
        <v>8</v>
      </c>
      <c r="E23747" t="s">
        <v>7</v>
      </c>
    </row>
    <row r="23748" spans="1:5" x14ac:dyDescent="0.3">
      <c r="A23748" t="s">
        <v>40226</v>
      </c>
      <c r="B23748" s="3" t="s">
        <v>11</v>
      </c>
      <c r="C23748">
        <v>203.67</v>
      </c>
      <c r="D23748">
        <v>5</v>
      </c>
      <c r="E23748" t="s">
        <v>7</v>
      </c>
    </row>
    <row r="23749" spans="1:5" x14ac:dyDescent="0.3">
      <c r="A23749" t="s">
        <v>40238</v>
      </c>
      <c r="B23749" s="3" t="s">
        <v>11</v>
      </c>
      <c r="C23749">
        <v>618.75</v>
      </c>
      <c r="D23749">
        <v>26</v>
      </c>
      <c r="E23749" t="s">
        <v>7</v>
      </c>
    </row>
    <row r="23750" spans="1:5" x14ac:dyDescent="0.3">
      <c r="A23750" t="s">
        <v>40250</v>
      </c>
      <c r="B23750" s="3" t="s">
        <v>11</v>
      </c>
      <c r="C23750">
        <v>1775.26</v>
      </c>
      <c r="D23750">
        <v>32</v>
      </c>
      <c r="E23750" s="5" t="s">
        <v>37</v>
      </c>
    </row>
    <row r="23751" spans="1:5" x14ac:dyDescent="0.3">
      <c r="A23751" t="s">
        <v>40290</v>
      </c>
      <c r="B23751" s="3" t="s">
        <v>11</v>
      </c>
      <c r="C23751">
        <v>135.59</v>
      </c>
      <c r="D23751">
        <v>10</v>
      </c>
      <c r="E23751" t="s">
        <v>7</v>
      </c>
    </row>
    <row r="23752" spans="1:5" x14ac:dyDescent="0.3">
      <c r="A23752" t="s">
        <v>40292</v>
      </c>
      <c r="B23752" s="3" t="s">
        <v>11</v>
      </c>
      <c r="C23752">
        <v>40.78</v>
      </c>
      <c r="D23752">
        <v>29</v>
      </c>
      <c r="E23752" t="s">
        <v>7</v>
      </c>
    </row>
    <row r="23753" spans="1:5" x14ac:dyDescent="0.3">
      <c r="A23753" t="s">
        <v>40297</v>
      </c>
      <c r="B23753" s="3" t="s">
        <v>11</v>
      </c>
      <c r="C23753">
        <v>112.81</v>
      </c>
      <c r="D23753">
        <v>6</v>
      </c>
      <c r="E23753" t="s">
        <v>7</v>
      </c>
    </row>
    <row r="23754" spans="1:5" x14ac:dyDescent="0.3">
      <c r="A23754" t="s">
        <v>40304</v>
      </c>
      <c r="B23754" s="3" t="s">
        <v>11</v>
      </c>
      <c r="C23754">
        <v>147.55000000000001</v>
      </c>
      <c r="D23754">
        <v>17</v>
      </c>
      <c r="E23754" t="s">
        <v>7</v>
      </c>
    </row>
    <row r="23755" spans="1:5" x14ac:dyDescent="0.3">
      <c r="A23755" t="s">
        <v>40313</v>
      </c>
      <c r="B23755" s="3" t="s">
        <v>11</v>
      </c>
      <c r="C23755">
        <v>725.69</v>
      </c>
      <c r="D23755">
        <v>34</v>
      </c>
      <c r="E23755" t="s">
        <v>7</v>
      </c>
    </row>
    <row r="23756" spans="1:5" x14ac:dyDescent="0.3">
      <c r="A23756" t="s">
        <v>40325</v>
      </c>
      <c r="B23756" s="3" t="s">
        <v>11</v>
      </c>
      <c r="C23756">
        <v>106.78</v>
      </c>
      <c r="D23756">
        <v>25</v>
      </c>
      <c r="E23756" s="5" t="s">
        <v>37</v>
      </c>
    </row>
    <row r="23757" spans="1:5" x14ac:dyDescent="0.3">
      <c r="A23757" t="s">
        <v>40341</v>
      </c>
      <c r="B23757" s="3" t="s">
        <v>11</v>
      </c>
      <c r="C23757">
        <v>76.78</v>
      </c>
      <c r="D23757">
        <v>11</v>
      </c>
      <c r="E23757" t="s">
        <v>7</v>
      </c>
    </row>
    <row r="23758" spans="1:5" x14ac:dyDescent="0.3">
      <c r="A23758" t="s">
        <v>40351</v>
      </c>
      <c r="B23758" s="3" t="s">
        <v>11</v>
      </c>
      <c r="C23758">
        <v>136.5</v>
      </c>
      <c r="D23758">
        <v>31</v>
      </c>
      <c r="E23758" s="5" t="s">
        <v>37</v>
      </c>
    </row>
    <row r="23759" spans="1:5" x14ac:dyDescent="0.3">
      <c r="A23759" t="s">
        <v>40355</v>
      </c>
      <c r="B23759" s="3" t="s">
        <v>11</v>
      </c>
      <c r="C23759">
        <v>45.14</v>
      </c>
      <c r="D23759">
        <v>35</v>
      </c>
      <c r="E23759" s="5" t="s">
        <v>37</v>
      </c>
    </row>
    <row r="23760" spans="1:5" x14ac:dyDescent="0.3">
      <c r="A23760" t="s">
        <v>40376</v>
      </c>
      <c r="B23760" s="3" t="s">
        <v>11</v>
      </c>
      <c r="C23760">
        <v>37</v>
      </c>
      <c r="D23760">
        <v>7</v>
      </c>
      <c r="E23760" t="s">
        <v>7</v>
      </c>
    </row>
    <row r="23761" spans="1:5" x14ac:dyDescent="0.3">
      <c r="A23761" t="s">
        <v>40391</v>
      </c>
      <c r="B23761" s="3" t="s">
        <v>11</v>
      </c>
      <c r="C23761">
        <v>102.37</v>
      </c>
      <c r="D23761">
        <v>14</v>
      </c>
      <c r="E23761" t="s">
        <v>7</v>
      </c>
    </row>
    <row r="23762" spans="1:5" x14ac:dyDescent="0.3">
      <c r="A23762" t="s">
        <v>40398</v>
      </c>
      <c r="B23762" s="3" t="s">
        <v>11</v>
      </c>
      <c r="C23762">
        <v>76.66</v>
      </c>
      <c r="D23762">
        <v>24</v>
      </c>
      <c r="E23762" t="s">
        <v>7</v>
      </c>
    </row>
    <row r="23763" spans="1:5" x14ac:dyDescent="0.3">
      <c r="A23763" t="s">
        <v>40401</v>
      </c>
      <c r="B23763" s="3" t="s">
        <v>11</v>
      </c>
      <c r="C23763">
        <v>233.55</v>
      </c>
      <c r="D23763">
        <v>14</v>
      </c>
      <c r="E23763" t="s">
        <v>7</v>
      </c>
    </row>
    <row r="23764" spans="1:5" x14ac:dyDescent="0.3">
      <c r="A23764" t="s">
        <v>40411</v>
      </c>
      <c r="B23764" s="3" t="s">
        <v>11</v>
      </c>
      <c r="C23764">
        <v>66.709999999999994</v>
      </c>
      <c r="D23764">
        <v>17</v>
      </c>
      <c r="E23764" t="s">
        <v>7</v>
      </c>
    </row>
    <row r="23765" spans="1:5" x14ac:dyDescent="0.3">
      <c r="A23765" t="s">
        <v>40413</v>
      </c>
      <c r="B23765" s="3" t="s">
        <v>11</v>
      </c>
      <c r="C23765">
        <v>50.1</v>
      </c>
      <c r="D23765">
        <v>17</v>
      </c>
      <c r="E23765" t="s">
        <v>7</v>
      </c>
    </row>
    <row r="23766" spans="1:5" x14ac:dyDescent="0.3">
      <c r="A23766" t="s">
        <v>40438</v>
      </c>
      <c r="B23766" s="3" t="s">
        <v>11</v>
      </c>
      <c r="C23766">
        <v>123.5</v>
      </c>
      <c r="D23766">
        <v>19</v>
      </c>
      <c r="E23766" t="s">
        <v>7</v>
      </c>
    </row>
    <row r="23767" spans="1:5" x14ac:dyDescent="0.3">
      <c r="A23767" t="s">
        <v>40444</v>
      </c>
      <c r="B23767" s="3" t="s">
        <v>11</v>
      </c>
      <c r="C23767">
        <v>105.28</v>
      </c>
      <c r="D23767">
        <v>23</v>
      </c>
      <c r="E23767" t="s">
        <v>7</v>
      </c>
    </row>
    <row r="23768" spans="1:5" x14ac:dyDescent="0.3">
      <c r="A23768" t="s">
        <v>40447</v>
      </c>
      <c r="B23768" s="3" t="s">
        <v>11</v>
      </c>
      <c r="C23768">
        <v>60</v>
      </c>
      <c r="D23768">
        <v>19</v>
      </c>
      <c r="E23768" t="s">
        <v>7</v>
      </c>
    </row>
    <row r="23769" spans="1:5" x14ac:dyDescent="0.3">
      <c r="A23769" t="s">
        <v>40462</v>
      </c>
      <c r="B23769" s="3" t="s">
        <v>11</v>
      </c>
      <c r="C23769">
        <v>37.9</v>
      </c>
      <c r="D23769">
        <v>9</v>
      </c>
      <c r="E23769" t="s">
        <v>7</v>
      </c>
    </row>
    <row r="23770" spans="1:5" x14ac:dyDescent="0.3">
      <c r="A23770" t="s">
        <v>40470</v>
      </c>
      <c r="B23770" s="3" t="s">
        <v>11</v>
      </c>
      <c r="C23770">
        <v>116.36</v>
      </c>
      <c r="D23770">
        <v>14</v>
      </c>
      <c r="E23770" t="s">
        <v>7</v>
      </c>
    </row>
    <row r="23771" spans="1:5" x14ac:dyDescent="0.3">
      <c r="A23771" t="s">
        <v>40474</v>
      </c>
      <c r="B23771" s="3" t="s">
        <v>11</v>
      </c>
      <c r="C23771">
        <v>37.68</v>
      </c>
      <c r="D23771">
        <v>3</v>
      </c>
      <c r="E23771" t="s">
        <v>7</v>
      </c>
    </row>
    <row r="23772" spans="1:5" x14ac:dyDescent="0.3">
      <c r="A23772" t="s">
        <v>40485</v>
      </c>
      <c r="B23772" s="3" t="s">
        <v>11</v>
      </c>
      <c r="C23772">
        <v>92.57</v>
      </c>
      <c r="D23772">
        <v>9</v>
      </c>
      <c r="E23772" t="s">
        <v>7</v>
      </c>
    </row>
    <row r="23773" spans="1:5" x14ac:dyDescent="0.3">
      <c r="A23773" t="s">
        <v>40493</v>
      </c>
      <c r="B23773" s="3" t="s">
        <v>11</v>
      </c>
      <c r="C23773">
        <v>49.68</v>
      </c>
      <c r="D23773">
        <v>8</v>
      </c>
      <c r="E23773" t="s">
        <v>7</v>
      </c>
    </row>
    <row r="23774" spans="1:5" x14ac:dyDescent="0.3">
      <c r="A23774" t="s">
        <v>40497</v>
      </c>
      <c r="B23774" s="3" t="s">
        <v>11</v>
      </c>
      <c r="C23774">
        <v>257.44</v>
      </c>
      <c r="D23774">
        <v>13</v>
      </c>
      <c r="E23774" t="s">
        <v>7</v>
      </c>
    </row>
    <row r="23775" spans="1:5" x14ac:dyDescent="0.3">
      <c r="A23775" t="s">
        <v>40510</v>
      </c>
      <c r="B23775" s="3" t="s">
        <v>11</v>
      </c>
      <c r="C23775">
        <v>124.01</v>
      </c>
      <c r="D23775">
        <v>36</v>
      </c>
      <c r="E23775" s="5" t="s">
        <v>37</v>
      </c>
    </row>
    <row r="23776" spans="1:5" x14ac:dyDescent="0.3">
      <c r="A23776" t="s">
        <v>40514</v>
      </c>
      <c r="B23776" s="3" t="s">
        <v>11</v>
      </c>
      <c r="C23776">
        <v>175.56</v>
      </c>
      <c r="D23776">
        <v>15</v>
      </c>
      <c r="E23776" t="s">
        <v>7</v>
      </c>
    </row>
    <row r="23777" spans="1:5" x14ac:dyDescent="0.3">
      <c r="A23777" t="s">
        <v>40523</v>
      </c>
      <c r="B23777" s="3" t="s">
        <v>11</v>
      </c>
      <c r="C23777">
        <v>150.56</v>
      </c>
      <c r="D23777">
        <v>26</v>
      </c>
      <c r="E23777" t="s">
        <v>7</v>
      </c>
    </row>
    <row r="23778" spans="1:5" x14ac:dyDescent="0.3">
      <c r="A23778" t="s">
        <v>40535</v>
      </c>
      <c r="B23778" s="3" t="s">
        <v>11</v>
      </c>
      <c r="C23778">
        <v>250.48</v>
      </c>
      <c r="D23778">
        <v>4</v>
      </c>
      <c r="E23778" t="s">
        <v>7</v>
      </c>
    </row>
    <row r="23779" spans="1:5" x14ac:dyDescent="0.3">
      <c r="A23779" t="s">
        <v>40539</v>
      </c>
      <c r="B23779" s="3" t="s">
        <v>11</v>
      </c>
      <c r="C23779">
        <v>63.53</v>
      </c>
      <c r="D23779">
        <v>6</v>
      </c>
      <c r="E23779" t="s">
        <v>7</v>
      </c>
    </row>
    <row r="23780" spans="1:5" x14ac:dyDescent="0.3">
      <c r="A23780" t="s">
        <v>40545</v>
      </c>
      <c r="B23780" s="3" t="s">
        <v>11</v>
      </c>
      <c r="C23780">
        <v>96.22</v>
      </c>
      <c r="D23780">
        <v>11</v>
      </c>
      <c r="E23780" t="s">
        <v>7</v>
      </c>
    </row>
    <row r="23781" spans="1:5" x14ac:dyDescent="0.3">
      <c r="A23781" t="s">
        <v>40546</v>
      </c>
      <c r="B23781" s="3" t="s">
        <v>11</v>
      </c>
      <c r="C23781">
        <v>61.43</v>
      </c>
      <c r="D23781">
        <v>6</v>
      </c>
      <c r="E23781" t="s">
        <v>7</v>
      </c>
    </row>
    <row r="23782" spans="1:5" x14ac:dyDescent="0.3">
      <c r="A23782" t="s">
        <v>40561</v>
      </c>
      <c r="B23782" s="3" t="s">
        <v>11</v>
      </c>
      <c r="C23782">
        <v>51.1</v>
      </c>
      <c r="D23782">
        <v>18</v>
      </c>
      <c r="E23782" t="s">
        <v>7</v>
      </c>
    </row>
    <row r="23783" spans="1:5" x14ac:dyDescent="0.3">
      <c r="A23783" t="s">
        <v>40578</v>
      </c>
      <c r="B23783" s="3" t="s">
        <v>11</v>
      </c>
      <c r="C23783">
        <v>73.83</v>
      </c>
      <c r="D23783">
        <v>35</v>
      </c>
      <c r="E23783" t="s">
        <v>7</v>
      </c>
    </row>
    <row r="23784" spans="1:5" x14ac:dyDescent="0.3">
      <c r="A23784" t="s">
        <v>40587</v>
      </c>
      <c r="B23784" s="3" t="s">
        <v>11</v>
      </c>
      <c r="C23784">
        <v>298.17</v>
      </c>
      <c r="D23784">
        <v>18</v>
      </c>
      <c r="E23784" t="s">
        <v>7</v>
      </c>
    </row>
    <row r="23785" spans="1:5" x14ac:dyDescent="0.3">
      <c r="A23785" t="s">
        <v>40603</v>
      </c>
      <c r="B23785" s="3" t="s">
        <v>11</v>
      </c>
      <c r="C23785">
        <v>537.37</v>
      </c>
      <c r="D23785">
        <v>27</v>
      </c>
      <c r="E23785" s="5" t="s">
        <v>37</v>
      </c>
    </row>
    <row r="23786" spans="1:5" x14ac:dyDescent="0.3">
      <c r="A23786" t="s">
        <v>40614</v>
      </c>
      <c r="B23786" s="3" t="s">
        <v>11</v>
      </c>
      <c r="C23786">
        <v>55.07</v>
      </c>
      <c r="D23786">
        <v>18</v>
      </c>
      <c r="E23786" t="s">
        <v>7</v>
      </c>
    </row>
    <row r="23787" spans="1:5" x14ac:dyDescent="0.3">
      <c r="A23787" t="s">
        <v>40630</v>
      </c>
      <c r="B23787" s="3" t="s">
        <v>11</v>
      </c>
      <c r="C23787">
        <v>86.72</v>
      </c>
      <c r="D23787">
        <v>3</v>
      </c>
      <c r="E23787" t="s">
        <v>7</v>
      </c>
    </row>
    <row r="23788" spans="1:5" x14ac:dyDescent="0.3">
      <c r="A23788" t="s">
        <v>40646</v>
      </c>
      <c r="B23788" s="3" t="s">
        <v>11</v>
      </c>
      <c r="C23788">
        <v>158.22999999999999</v>
      </c>
      <c r="D23788">
        <v>12</v>
      </c>
      <c r="E23788" t="s">
        <v>7</v>
      </c>
    </row>
    <row r="23789" spans="1:5" x14ac:dyDescent="0.3">
      <c r="A23789" t="s">
        <v>40650</v>
      </c>
      <c r="B23789" s="3" t="s">
        <v>11</v>
      </c>
      <c r="C23789">
        <v>517.44000000000005</v>
      </c>
      <c r="D23789">
        <v>10</v>
      </c>
      <c r="E23789" t="s">
        <v>7</v>
      </c>
    </row>
    <row r="23790" spans="1:5" x14ac:dyDescent="0.3">
      <c r="A23790" t="s">
        <v>40682</v>
      </c>
      <c r="B23790" s="3" t="s">
        <v>11</v>
      </c>
      <c r="C23790">
        <v>76.08</v>
      </c>
      <c r="D23790">
        <v>15</v>
      </c>
      <c r="E23790" t="s">
        <v>7</v>
      </c>
    </row>
    <row r="23791" spans="1:5" x14ac:dyDescent="0.3">
      <c r="A23791" t="s">
        <v>40730</v>
      </c>
      <c r="B23791" s="3" t="s">
        <v>11</v>
      </c>
      <c r="C23791">
        <v>370.35</v>
      </c>
      <c r="D23791">
        <v>28</v>
      </c>
      <c r="E23791" s="5" t="s">
        <v>37</v>
      </c>
    </row>
    <row r="23792" spans="1:5" x14ac:dyDescent="0.3">
      <c r="A23792" t="s">
        <v>40764</v>
      </c>
      <c r="B23792" s="3" t="s">
        <v>11</v>
      </c>
      <c r="C23792">
        <v>96.12</v>
      </c>
      <c r="D23792">
        <v>14</v>
      </c>
      <c r="E23792" t="s">
        <v>7</v>
      </c>
    </row>
    <row r="23793" spans="1:5" x14ac:dyDescent="0.3">
      <c r="A23793" t="s">
        <v>40771</v>
      </c>
      <c r="B23793" s="3" t="s">
        <v>11</v>
      </c>
      <c r="C23793">
        <v>64.11</v>
      </c>
      <c r="D23793">
        <v>8</v>
      </c>
      <c r="E23793" t="s">
        <v>7</v>
      </c>
    </row>
    <row r="23794" spans="1:5" x14ac:dyDescent="0.3">
      <c r="A23794" t="s">
        <v>40778</v>
      </c>
      <c r="B23794" s="3" t="s">
        <v>11</v>
      </c>
      <c r="C23794">
        <v>32.99</v>
      </c>
      <c r="D23794">
        <v>6</v>
      </c>
      <c r="E23794" t="s">
        <v>7</v>
      </c>
    </row>
    <row r="23795" spans="1:5" x14ac:dyDescent="0.3">
      <c r="A23795" t="s">
        <v>40779</v>
      </c>
      <c r="B23795" s="3" t="s">
        <v>11</v>
      </c>
      <c r="C23795">
        <v>62.01</v>
      </c>
      <c r="D23795">
        <v>19</v>
      </c>
      <c r="E23795" t="s">
        <v>7</v>
      </c>
    </row>
    <row r="23796" spans="1:5" x14ac:dyDescent="0.3">
      <c r="A23796" t="s">
        <v>40789</v>
      </c>
      <c r="B23796" s="3" t="s">
        <v>11</v>
      </c>
      <c r="C23796">
        <v>40.090000000000003</v>
      </c>
      <c r="D23796">
        <v>16</v>
      </c>
      <c r="E23796" t="s">
        <v>7</v>
      </c>
    </row>
    <row r="23797" spans="1:5" x14ac:dyDescent="0.3">
      <c r="A23797" t="s">
        <v>40790</v>
      </c>
      <c r="B23797" s="3" t="s">
        <v>11</v>
      </c>
      <c r="C23797">
        <v>160.05000000000001</v>
      </c>
      <c r="D23797">
        <v>6</v>
      </c>
      <c r="E23797" t="s">
        <v>7</v>
      </c>
    </row>
    <row r="23798" spans="1:5" x14ac:dyDescent="0.3">
      <c r="A23798" t="s">
        <v>40804</v>
      </c>
      <c r="B23798" s="3" t="s">
        <v>11</v>
      </c>
      <c r="C23798">
        <v>405.72</v>
      </c>
      <c r="D23798">
        <v>6</v>
      </c>
      <c r="E23798" t="s">
        <v>7</v>
      </c>
    </row>
    <row r="23799" spans="1:5" x14ac:dyDescent="0.3">
      <c r="A23799" t="s">
        <v>40812</v>
      </c>
      <c r="B23799" s="3" t="s">
        <v>11</v>
      </c>
      <c r="C23799">
        <v>147.59</v>
      </c>
      <c r="D23799">
        <v>12</v>
      </c>
      <c r="E23799" t="s">
        <v>7</v>
      </c>
    </row>
    <row r="23800" spans="1:5" x14ac:dyDescent="0.3">
      <c r="A23800" t="s">
        <v>40815</v>
      </c>
      <c r="B23800" s="3" t="s">
        <v>11</v>
      </c>
      <c r="C23800">
        <v>52.37</v>
      </c>
      <c r="D23800">
        <v>5</v>
      </c>
      <c r="E23800" t="s">
        <v>7</v>
      </c>
    </row>
    <row r="23801" spans="1:5" x14ac:dyDescent="0.3">
      <c r="A23801" t="s">
        <v>40856</v>
      </c>
      <c r="B23801" s="3" t="s">
        <v>11</v>
      </c>
      <c r="C23801">
        <v>61.43</v>
      </c>
      <c r="D23801">
        <v>18</v>
      </c>
      <c r="E23801" s="5" t="s">
        <v>37</v>
      </c>
    </row>
    <row r="23802" spans="1:5" x14ac:dyDescent="0.3">
      <c r="A23802" t="s">
        <v>40877</v>
      </c>
      <c r="B23802" s="3" t="s">
        <v>11</v>
      </c>
      <c r="C23802">
        <v>90.99</v>
      </c>
      <c r="D23802">
        <v>21</v>
      </c>
      <c r="E23802" t="s">
        <v>7</v>
      </c>
    </row>
    <row r="23803" spans="1:5" x14ac:dyDescent="0.3">
      <c r="A23803" t="s">
        <v>40880</v>
      </c>
      <c r="B23803" s="3" t="s">
        <v>11</v>
      </c>
      <c r="C23803">
        <v>163.25</v>
      </c>
      <c r="D23803">
        <v>11</v>
      </c>
      <c r="E23803" t="s">
        <v>7</v>
      </c>
    </row>
    <row r="23804" spans="1:5" x14ac:dyDescent="0.3">
      <c r="A23804" t="s">
        <v>40887</v>
      </c>
      <c r="B23804" s="3" t="s">
        <v>11</v>
      </c>
      <c r="C23804">
        <v>37.340000000000003</v>
      </c>
      <c r="D23804">
        <v>25</v>
      </c>
      <c r="E23804" t="s">
        <v>7</v>
      </c>
    </row>
    <row r="23805" spans="1:5" x14ac:dyDescent="0.3">
      <c r="A23805" t="s">
        <v>40924</v>
      </c>
      <c r="B23805" s="3" t="s">
        <v>11</v>
      </c>
      <c r="C23805">
        <v>610.79999999999995</v>
      </c>
      <c r="D23805">
        <v>26</v>
      </c>
      <c r="E23805" t="s">
        <v>7</v>
      </c>
    </row>
    <row r="23806" spans="1:5" x14ac:dyDescent="0.3">
      <c r="A23806" t="s">
        <v>40925</v>
      </c>
      <c r="B23806" s="3" t="s">
        <v>11</v>
      </c>
      <c r="C23806">
        <v>218.62</v>
      </c>
      <c r="D23806">
        <v>18</v>
      </c>
      <c r="E23806" s="5" t="s">
        <v>37</v>
      </c>
    </row>
    <row r="23807" spans="1:5" x14ac:dyDescent="0.3">
      <c r="A23807" t="s">
        <v>40951</v>
      </c>
      <c r="B23807" s="3" t="s">
        <v>11</v>
      </c>
      <c r="C23807">
        <v>22.75</v>
      </c>
      <c r="D23807">
        <v>22</v>
      </c>
      <c r="E23807" t="s">
        <v>7</v>
      </c>
    </row>
    <row r="23808" spans="1:5" x14ac:dyDescent="0.3">
      <c r="A23808" t="s">
        <v>40994</v>
      </c>
      <c r="B23808" s="3" t="s">
        <v>11</v>
      </c>
      <c r="C23808">
        <v>130.56</v>
      </c>
      <c r="D23808">
        <v>9</v>
      </c>
      <c r="E23808" t="s">
        <v>7</v>
      </c>
    </row>
    <row r="23809" spans="1:5" x14ac:dyDescent="0.3">
      <c r="A23809" t="s">
        <v>41005</v>
      </c>
      <c r="B23809" s="3" t="s">
        <v>11</v>
      </c>
      <c r="C23809">
        <v>46.69</v>
      </c>
      <c r="D23809">
        <v>45</v>
      </c>
      <c r="E23809" s="5" t="s">
        <v>37</v>
      </c>
    </row>
    <row r="23810" spans="1:5" x14ac:dyDescent="0.3">
      <c r="A23810" t="s">
        <v>41053</v>
      </c>
      <c r="B23810" s="3" t="s">
        <v>11</v>
      </c>
      <c r="C23810">
        <v>106.78</v>
      </c>
      <c r="D23810">
        <v>14</v>
      </c>
      <c r="E23810" t="s">
        <v>7</v>
      </c>
    </row>
    <row r="23811" spans="1:5" x14ac:dyDescent="0.3">
      <c r="A23811" t="s">
        <v>41075</v>
      </c>
      <c r="B23811" s="3" t="s">
        <v>11</v>
      </c>
      <c r="C23811">
        <v>131.72999999999999</v>
      </c>
      <c r="D23811">
        <v>7</v>
      </c>
      <c r="E23811" t="s">
        <v>7</v>
      </c>
    </row>
    <row r="23812" spans="1:5" x14ac:dyDescent="0.3">
      <c r="A23812" t="s">
        <v>41079</v>
      </c>
      <c r="B23812" s="3" t="s">
        <v>11</v>
      </c>
      <c r="C23812">
        <v>36.770000000000003</v>
      </c>
      <c r="D23812">
        <v>8</v>
      </c>
      <c r="E23812" t="s">
        <v>7</v>
      </c>
    </row>
    <row r="23813" spans="1:5" x14ac:dyDescent="0.3">
      <c r="A23813" t="s">
        <v>41109</v>
      </c>
      <c r="B23813" s="3" t="s">
        <v>11</v>
      </c>
      <c r="C23813">
        <v>146.1</v>
      </c>
      <c r="D23813">
        <v>21</v>
      </c>
      <c r="E23813" t="s">
        <v>7</v>
      </c>
    </row>
    <row r="23814" spans="1:5" x14ac:dyDescent="0.3">
      <c r="A23814" t="s">
        <v>41131</v>
      </c>
      <c r="B23814" s="3" t="s">
        <v>11</v>
      </c>
      <c r="C23814">
        <v>41.11</v>
      </c>
      <c r="D23814">
        <v>12</v>
      </c>
      <c r="E23814" t="s">
        <v>7</v>
      </c>
    </row>
    <row r="23815" spans="1:5" x14ac:dyDescent="0.3">
      <c r="A23815" t="s">
        <v>41135</v>
      </c>
      <c r="B23815" s="3" t="s">
        <v>11</v>
      </c>
      <c r="C23815">
        <v>63.33</v>
      </c>
      <c r="D23815">
        <v>11</v>
      </c>
      <c r="E23815" t="s">
        <v>7</v>
      </c>
    </row>
    <row r="23816" spans="1:5" x14ac:dyDescent="0.3">
      <c r="A23816" t="s">
        <v>41150</v>
      </c>
      <c r="B23816" s="3" t="s">
        <v>11</v>
      </c>
      <c r="C23816">
        <v>58.64</v>
      </c>
      <c r="D23816">
        <v>9</v>
      </c>
      <c r="E23816" t="s">
        <v>7</v>
      </c>
    </row>
    <row r="23817" spans="1:5" x14ac:dyDescent="0.3">
      <c r="A23817" t="s">
        <v>41192</v>
      </c>
      <c r="B23817" s="3" t="s">
        <v>11</v>
      </c>
      <c r="C23817">
        <v>65.959999999999994</v>
      </c>
      <c r="D23817">
        <v>8</v>
      </c>
      <c r="E23817" t="s">
        <v>7</v>
      </c>
    </row>
    <row r="23818" spans="1:5" x14ac:dyDescent="0.3">
      <c r="A23818" t="s">
        <v>41196</v>
      </c>
      <c r="B23818" s="3" t="s">
        <v>11</v>
      </c>
      <c r="C23818">
        <v>51.75</v>
      </c>
      <c r="D23818">
        <v>3</v>
      </c>
      <c r="E23818" t="s">
        <v>7</v>
      </c>
    </row>
    <row r="23819" spans="1:5" x14ac:dyDescent="0.3">
      <c r="A23819" t="s">
        <v>41197</v>
      </c>
      <c r="B23819" s="3" t="s">
        <v>11</v>
      </c>
      <c r="C23819">
        <v>69.12</v>
      </c>
      <c r="D23819">
        <v>9</v>
      </c>
      <c r="E23819" t="s">
        <v>7</v>
      </c>
    </row>
    <row r="23820" spans="1:5" x14ac:dyDescent="0.3">
      <c r="A23820" t="s">
        <v>41214</v>
      </c>
      <c r="B23820" s="3" t="s">
        <v>11</v>
      </c>
      <c r="C23820">
        <v>71.88</v>
      </c>
      <c r="D23820">
        <v>41</v>
      </c>
      <c r="E23820" t="s">
        <v>7</v>
      </c>
    </row>
    <row r="23821" spans="1:5" x14ac:dyDescent="0.3">
      <c r="A23821" t="s">
        <v>41221</v>
      </c>
      <c r="B23821" s="3" t="s">
        <v>11</v>
      </c>
      <c r="C23821">
        <v>77.56</v>
      </c>
      <c r="D23821">
        <v>37</v>
      </c>
      <c r="E23821" s="5" t="s">
        <v>37</v>
      </c>
    </row>
    <row r="23822" spans="1:5" x14ac:dyDescent="0.3">
      <c r="A23822" t="s">
        <v>41234</v>
      </c>
      <c r="B23822" s="3" t="s">
        <v>11</v>
      </c>
      <c r="C23822">
        <v>62.69</v>
      </c>
      <c r="D23822">
        <v>10</v>
      </c>
      <c r="E23822" t="s">
        <v>7</v>
      </c>
    </row>
    <row r="23823" spans="1:5" x14ac:dyDescent="0.3">
      <c r="A23823" t="s">
        <v>41269</v>
      </c>
      <c r="B23823" s="3" t="s">
        <v>11</v>
      </c>
      <c r="C23823">
        <v>87.76</v>
      </c>
      <c r="D23823">
        <v>22</v>
      </c>
      <c r="E23823" t="s">
        <v>7</v>
      </c>
    </row>
    <row r="23824" spans="1:5" x14ac:dyDescent="0.3">
      <c r="A23824" t="s">
        <v>41279</v>
      </c>
      <c r="B23824" s="3" t="s">
        <v>11</v>
      </c>
      <c r="C23824">
        <v>103.15</v>
      </c>
      <c r="D23824">
        <v>14</v>
      </c>
      <c r="E23824" t="s">
        <v>7</v>
      </c>
    </row>
    <row r="23825" spans="1:5" x14ac:dyDescent="0.3">
      <c r="A23825" t="s">
        <v>41300</v>
      </c>
      <c r="B23825" s="3" t="s">
        <v>11</v>
      </c>
      <c r="C23825">
        <v>55.24</v>
      </c>
      <c r="D23825">
        <v>6</v>
      </c>
      <c r="E23825" t="s">
        <v>7</v>
      </c>
    </row>
    <row r="23826" spans="1:5" x14ac:dyDescent="0.3">
      <c r="A23826" t="s">
        <v>41320</v>
      </c>
      <c r="B23826" s="3" t="s">
        <v>11</v>
      </c>
      <c r="C23826">
        <v>78.709999999999994</v>
      </c>
      <c r="D23826">
        <v>4</v>
      </c>
      <c r="E23826" t="s">
        <v>7</v>
      </c>
    </row>
    <row r="23827" spans="1:5" x14ac:dyDescent="0.3">
      <c r="A23827" t="s">
        <v>41363</v>
      </c>
      <c r="B23827" s="3" t="s">
        <v>11</v>
      </c>
      <c r="C23827">
        <v>70.150000000000006</v>
      </c>
      <c r="D23827">
        <v>30</v>
      </c>
      <c r="E23827" s="5" t="s">
        <v>37</v>
      </c>
    </row>
    <row r="23828" spans="1:5" x14ac:dyDescent="0.3">
      <c r="A23828" t="s">
        <v>41416</v>
      </c>
      <c r="B23828" s="3" t="s">
        <v>11</v>
      </c>
      <c r="C23828">
        <v>72.62</v>
      </c>
      <c r="D23828">
        <v>23</v>
      </c>
      <c r="E23828" t="s">
        <v>7</v>
      </c>
    </row>
    <row r="23829" spans="1:5" x14ac:dyDescent="0.3">
      <c r="A23829" t="s">
        <v>41423</v>
      </c>
      <c r="B23829" s="3" t="s">
        <v>11</v>
      </c>
      <c r="C23829">
        <v>116.36</v>
      </c>
      <c r="D23829">
        <v>8</v>
      </c>
      <c r="E23829" t="s">
        <v>7</v>
      </c>
    </row>
    <row r="23830" spans="1:5" x14ac:dyDescent="0.3">
      <c r="A23830" t="s">
        <v>41431</v>
      </c>
      <c r="B23830" s="3" t="s">
        <v>11</v>
      </c>
      <c r="C23830">
        <v>154.38</v>
      </c>
      <c r="D23830">
        <v>30</v>
      </c>
      <c r="E23830" t="s">
        <v>7</v>
      </c>
    </row>
    <row r="23831" spans="1:5" x14ac:dyDescent="0.3">
      <c r="A23831" t="s">
        <v>41437</v>
      </c>
      <c r="B23831" s="3" t="s">
        <v>11</v>
      </c>
      <c r="C23831">
        <v>76.66</v>
      </c>
      <c r="D23831">
        <v>33</v>
      </c>
      <c r="E23831" s="5" t="s">
        <v>37</v>
      </c>
    </row>
    <row r="23832" spans="1:5" x14ac:dyDescent="0.3">
      <c r="A23832" t="s">
        <v>41461</v>
      </c>
      <c r="B23832" s="3" t="s">
        <v>11</v>
      </c>
      <c r="C23832">
        <v>44.79</v>
      </c>
      <c r="D23832">
        <v>17</v>
      </c>
      <c r="E23832" t="s">
        <v>7</v>
      </c>
    </row>
    <row r="23833" spans="1:5" x14ac:dyDescent="0.3">
      <c r="A23833" t="s">
        <v>41477</v>
      </c>
      <c r="B23833" s="3" t="s">
        <v>11</v>
      </c>
      <c r="C23833">
        <v>169.37</v>
      </c>
      <c r="D23833">
        <v>24</v>
      </c>
      <c r="E23833" t="s">
        <v>7</v>
      </c>
    </row>
    <row r="23834" spans="1:5" x14ac:dyDescent="0.3">
      <c r="A23834" t="s">
        <v>41484</v>
      </c>
      <c r="B23834" s="3" t="s">
        <v>11</v>
      </c>
      <c r="C23834">
        <v>51.01</v>
      </c>
      <c r="D23834">
        <v>7</v>
      </c>
      <c r="E23834" t="s">
        <v>7</v>
      </c>
    </row>
    <row r="23835" spans="1:5" x14ac:dyDescent="0.3">
      <c r="A23835" t="s">
        <v>41513</v>
      </c>
      <c r="B23835" s="3" t="s">
        <v>11</v>
      </c>
      <c r="C23835">
        <v>70.680000000000007</v>
      </c>
      <c r="D23835">
        <v>8</v>
      </c>
      <c r="E23835" t="s">
        <v>7</v>
      </c>
    </row>
    <row r="23836" spans="1:5" x14ac:dyDescent="0.3">
      <c r="A23836" t="s">
        <v>41519</v>
      </c>
      <c r="B23836" s="3" t="s">
        <v>11</v>
      </c>
      <c r="C23836">
        <v>95.21</v>
      </c>
      <c r="D23836">
        <v>7</v>
      </c>
      <c r="E23836" t="s">
        <v>7</v>
      </c>
    </row>
    <row r="23837" spans="1:5" x14ac:dyDescent="0.3">
      <c r="A23837" t="s">
        <v>41523</v>
      </c>
      <c r="B23837" s="3" t="s">
        <v>11</v>
      </c>
      <c r="C23837">
        <v>114.64</v>
      </c>
      <c r="D23837">
        <v>15</v>
      </c>
      <c r="E23837" t="s">
        <v>7</v>
      </c>
    </row>
    <row r="23838" spans="1:5" x14ac:dyDescent="0.3">
      <c r="A23838" t="s">
        <v>41537</v>
      </c>
      <c r="B23838" s="3" t="s">
        <v>11</v>
      </c>
      <c r="C23838">
        <v>217.29</v>
      </c>
      <c r="D23838">
        <v>16</v>
      </c>
      <c r="E23838" t="s">
        <v>7</v>
      </c>
    </row>
    <row r="23839" spans="1:5" x14ac:dyDescent="0.3">
      <c r="A23839" t="s">
        <v>41543</v>
      </c>
      <c r="B23839" s="3" t="s">
        <v>11</v>
      </c>
      <c r="C23839">
        <v>176.33</v>
      </c>
      <c r="D23839">
        <v>26</v>
      </c>
      <c r="E23839" t="s">
        <v>7</v>
      </c>
    </row>
    <row r="23840" spans="1:5" x14ac:dyDescent="0.3">
      <c r="A23840" s="1" t="s">
        <v>41547</v>
      </c>
      <c r="B23840" s="3" t="s">
        <v>11</v>
      </c>
      <c r="C23840">
        <v>175.79</v>
      </c>
      <c r="D23840">
        <v>14</v>
      </c>
      <c r="E23840" t="s">
        <v>7</v>
      </c>
    </row>
    <row r="23841" spans="1:5" x14ac:dyDescent="0.3">
      <c r="A23841" t="s">
        <v>41566</v>
      </c>
      <c r="B23841" s="3" t="s">
        <v>11</v>
      </c>
      <c r="C23841">
        <v>48.68</v>
      </c>
      <c r="D23841">
        <v>9</v>
      </c>
      <c r="E23841" t="s">
        <v>7</v>
      </c>
    </row>
    <row r="23842" spans="1:5" x14ac:dyDescent="0.3">
      <c r="A23842" t="s">
        <v>41587</v>
      </c>
      <c r="B23842" s="3" t="s">
        <v>11</v>
      </c>
      <c r="C23842">
        <v>74.16</v>
      </c>
      <c r="D23842">
        <v>15</v>
      </c>
      <c r="E23842" t="s">
        <v>7</v>
      </c>
    </row>
    <row r="23843" spans="1:5" x14ac:dyDescent="0.3">
      <c r="A23843" t="s">
        <v>41593</v>
      </c>
      <c r="B23843" s="3" t="s">
        <v>11</v>
      </c>
      <c r="C23843">
        <v>40.75</v>
      </c>
      <c r="D23843">
        <v>14</v>
      </c>
      <c r="E23843" t="s">
        <v>7</v>
      </c>
    </row>
    <row r="23844" spans="1:5" x14ac:dyDescent="0.3">
      <c r="A23844" t="s">
        <v>41597</v>
      </c>
      <c r="B23844" s="3" t="s">
        <v>11</v>
      </c>
      <c r="C23844">
        <v>147.15</v>
      </c>
      <c r="D23844">
        <v>11</v>
      </c>
      <c r="E23844" t="s">
        <v>7</v>
      </c>
    </row>
    <row r="23845" spans="1:5" x14ac:dyDescent="0.3">
      <c r="A23845" t="s">
        <v>41604</v>
      </c>
      <c r="B23845" s="3" t="s">
        <v>11</v>
      </c>
      <c r="C23845">
        <v>426.28</v>
      </c>
      <c r="D23845">
        <v>43</v>
      </c>
      <c r="E23845" s="5" t="s">
        <v>37</v>
      </c>
    </row>
    <row r="23846" spans="1:5" x14ac:dyDescent="0.3">
      <c r="A23846" t="s">
        <v>41615</v>
      </c>
      <c r="B23846" s="3" t="s">
        <v>11</v>
      </c>
      <c r="C23846">
        <v>96.22</v>
      </c>
      <c r="D23846">
        <v>30</v>
      </c>
      <c r="E23846" s="5" t="s">
        <v>37</v>
      </c>
    </row>
    <row r="23847" spans="1:5" x14ac:dyDescent="0.3">
      <c r="A23847" t="s">
        <v>41631</v>
      </c>
      <c r="B23847" s="3" t="s">
        <v>11</v>
      </c>
      <c r="C23847">
        <v>189.35</v>
      </c>
      <c r="D23847">
        <v>3</v>
      </c>
      <c r="E23847" t="s">
        <v>7</v>
      </c>
    </row>
    <row r="23848" spans="1:5" x14ac:dyDescent="0.3">
      <c r="A23848" t="s">
        <v>41632</v>
      </c>
      <c r="B23848" s="3" t="s">
        <v>11</v>
      </c>
      <c r="C23848">
        <v>96.8</v>
      </c>
      <c r="D23848">
        <v>22</v>
      </c>
      <c r="E23848" t="s">
        <v>7</v>
      </c>
    </row>
    <row r="23849" spans="1:5" x14ac:dyDescent="0.3">
      <c r="A23849" t="s">
        <v>41659</v>
      </c>
      <c r="B23849" s="3" t="s">
        <v>11</v>
      </c>
      <c r="C23849">
        <v>149.1</v>
      </c>
      <c r="D23849">
        <v>25</v>
      </c>
      <c r="E23849" t="s">
        <v>7</v>
      </c>
    </row>
    <row r="23850" spans="1:5" x14ac:dyDescent="0.3">
      <c r="A23850" t="s">
        <v>41671</v>
      </c>
      <c r="B23850" s="3" t="s">
        <v>11</v>
      </c>
      <c r="C23850">
        <v>56.78</v>
      </c>
      <c r="D23850">
        <v>4</v>
      </c>
      <c r="E23850" t="s">
        <v>7</v>
      </c>
    </row>
    <row r="23851" spans="1:5" x14ac:dyDescent="0.3">
      <c r="A23851" t="s">
        <v>41692</v>
      </c>
      <c r="B23851" s="3" t="s">
        <v>11</v>
      </c>
      <c r="C23851">
        <v>142.91999999999999</v>
      </c>
      <c r="D23851">
        <v>38</v>
      </c>
      <c r="E23851" s="5" t="s">
        <v>37</v>
      </c>
    </row>
    <row r="23852" spans="1:5" x14ac:dyDescent="0.3">
      <c r="A23852" t="s">
        <v>41742</v>
      </c>
      <c r="B23852" s="3" t="s">
        <v>11</v>
      </c>
      <c r="C23852">
        <v>103.52</v>
      </c>
      <c r="D23852">
        <v>10</v>
      </c>
      <c r="E23852" t="s">
        <v>7</v>
      </c>
    </row>
    <row r="23853" spans="1:5" x14ac:dyDescent="0.3">
      <c r="A23853" t="s">
        <v>41759</v>
      </c>
      <c r="B23853" s="3" t="s">
        <v>11</v>
      </c>
      <c r="C23853">
        <v>72.430000000000007</v>
      </c>
      <c r="D23853">
        <v>7</v>
      </c>
      <c r="E23853" t="s">
        <v>7</v>
      </c>
    </row>
    <row r="23854" spans="1:5" x14ac:dyDescent="0.3">
      <c r="A23854" t="s">
        <v>41772</v>
      </c>
      <c r="B23854" s="3" t="s">
        <v>11</v>
      </c>
      <c r="C23854">
        <v>56.4</v>
      </c>
      <c r="D23854">
        <v>20</v>
      </c>
      <c r="E23854" t="s">
        <v>7</v>
      </c>
    </row>
    <row r="23855" spans="1:5" x14ac:dyDescent="0.3">
      <c r="A23855" t="s">
        <v>41790</v>
      </c>
      <c r="B23855" s="3" t="s">
        <v>11</v>
      </c>
      <c r="C23855">
        <v>232.48</v>
      </c>
      <c r="D23855">
        <v>10</v>
      </c>
      <c r="E23855" t="s">
        <v>7</v>
      </c>
    </row>
    <row r="23856" spans="1:5" x14ac:dyDescent="0.3">
      <c r="A23856" t="s">
        <v>41813</v>
      </c>
      <c r="B23856" s="3" t="s">
        <v>11</v>
      </c>
      <c r="C23856">
        <v>136.37</v>
      </c>
      <c r="D23856">
        <v>9</v>
      </c>
      <c r="E23856" t="s">
        <v>7</v>
      </c>
    </row>
    <row r="23857" spans="1:5" x14ac:dyDescent="0.3">
      <c r="A23857" s="1" t="s">
        <v>41846</v>
      </c>
      <c r="B23857" s="3" t="s">
        <v>11</v>
      </c>
      <c r="C23857">
        <v>71.819999999999993</v>
      </c>
      <c r="D23857">
        <v>14</v>
      </c>
      <c r="E23857" t="s">
        <v>7</v>
      </c>
    </row>
    <row r="23858" spans="1:5" x14ac:dyDescent="0.3">
      <c r="A23858" t="s">
        <v>41848</v>
      </c>
      <c r="B23858" s="3" t="s">
        <v>11</v>
      </c>
      <c r="C23858">
        <v>45.01</v>
      </c>
      <c r="D23858">
        <v>17</v>
      </c>
      <c r="E23858" t="s">
        <v>7</v>
      </c>
    </row>
    <row r="23859" spans="1:5" x14ac:dyDescent="0.3">
      <c r="A23859" t="s">
        <v>41869</v>
      </c>
      <c r="B23859" s="3" t="s">
        <v>11</v>
      </c>
      <c r="C23859">
        <v>24.68</v>
      </c>
      <c r="D23859">
        <v>3</v>
      </c>
      <c r="E23859" t="s">
        <v>7</v>
      </c>
    </row>
    <row r="23860" spans="1:5" x14ac:dyDescent="0.3">
      <c r="A23860" t="s">
        <v>41872</v>
      </c>
      <c r="B23860" s="3" t="s">
        <v>11</v>
      </c>
      <c r="C23860">
        <v>40.53</v>
      </c>
      <c r="D23860">
        <v>21</v>
      </c>
      <c r="E23860" t="s">
        <v>7</v>
      </c>
    </row>
    <row r="23861" spans="1:5" x14ac:dyDescent="0.3">
      <c r="A23861" t="s">
        <v>41901</v>
      </c>
      <c r="B23861" s="3" t="s">
        <v>11</v>
      </c>
      <c r="C23861">
        <v>159.21</v>
      </c>
      <c r="D23861">
        <v>27</v>
      </c>
      <c r="E23861" t="s">
        <v>7</v>
      </c>
    </row>
    <row r="23862" spans="1:5" x14ac:dyDescent="0.3">
      <c r="A23862" t="s">
        <v>41926</v>
      </c>
      <c r="B23862" s="3" t="s">
        <v>11</v>
      </c>
      <c r="C23862">
        <v>227.76</v>
      </c>
      <c r="D23862">
        <v>43</v>
      </c>
      <c r="E23862" s="5" t="s">
        <v>37</v>
      </c>
    </row>
    <row r="23863" spans="1:5" x14ac:dyDescent="0.3">
      <c r="A23863" t="s">
        <v>41934</v>
      </c>
      <c r="B23863" s="3" t="s">
        <v>11</v>
      </c>
      <c r="C23863">
        <v>36.78</v>
      </c>
      <c r="D23863">
        <v>3</v>
      </c>
      <c r="E23863" t="s">
        <v>7</v>
      </c>
    </row>
    <row r="23864" spans="1:5" x14ac:dyDescent="0.3">
      <c r="A23864" t="s">
        <v>41953</v>
      </c>
      <c r="B23864" s="3" t="s">
        <v>11</v>
      </c>
      <c r="C23864">
        <v>45.09</v>
      </c>
      <c r="D23864">
        <v>12</v>
      </c>
      <c r="E23864" t="s">
        <v>7</v>
      </c>
    </row>
    <row r="23865" spans="1:5" x14ac:dyDescent="0.3">
      <c r="A23865" t="s">
        <v>41973</v>
      </c>
      <c r="B23865" s="3" t="s">
        <v>11</v>
      </c>
      <c r="C23865">
        <v>89.03</v>
      </c>
      <c r="D23865">
        <v>7</v>
      </c>
      <c r="E23865" t="s">
        <v>7</v>
      </c>
    </row>
    <row r="23866" spans="1:5" x14ac:dyDescent="0.3">
      <c r="A23866" t="s">
        <v>41987</v>
      </c>
      <c r="B23866" s="3" t="s">
        <v>11</v>
      </c>
      <c r="C23866">
        <v>27.75</v>
      </c>
      <c r="D23866">
        <v>15</v>
      </c>
      <c r="E23866" t="s">
        <v>7</v>
      </c>
    </row>
    <row r="23867" spans="1:5" x14ac:dyDescent="0.3">
      <c r="A23867" t="s">
        <v>42018</v>
      </c>
      <c r="B23867" s="3" t="s">
        <v>11</v>
      </c>
      <c r="C23867">
        <v>208.77</v>
      </c>
      <c r="D23867">
        <v>12</v>
      </c>
      <c r="E23867" t="s">
        <v>7</v>
      </c>
    </row>
    <row r="23868" spans="1:5" x14ac:dyDescent="0.3">
      <c r="A23868" t="s">
        <v>42025</v>
      </c>
      <c r="B23868" s="3" t="s">
        <v>11</v>
      </c>
      <c r="C23868">
        <v>52.17</v>
      </c>
      <c r="D23868">
        <v>10</v>
      </c>
      <c r="E23868" t="s">
        <v>7</v>
      </c>
    </row>
    <row r="23869" spans="1:5" x14ac:dyDescent="0.3">
      <c r="A23869" t="s">
        <v>42054</v>
      </c>
      <c r="B23869" s="3" t="s">
        <v>11</v>
      </c>
      <c r="C23869">
        <v>43.09</v>
      </c>
      <c r="D23869">
        <v>17</v>
      </c>
      <c r="E23869" t="s">
        <v>7</v>
      </c>
    </row>
    <row r="23870" spans="1:5" x14ac:dyDescent="0.3">
      <c r="A23870" t="s">
        <v>42092</v>
      </c>
      <c r="B23870" s="3" t="s">
        <v>11</v>
      </c>
      <c r="C23870">
        <v>148.16</v>
      </c>
      <c r="D23870">
        <v>31</v>
      </c>
      <c r="E23870" s="5" t="s">
        <v>37</v>
      </c>
    </row>
    <row r="23871" spans="1:5" x14ac:dyDescent="0.3">
      <c r="A23871" t="s">
        <v>42097</v>
      </c>
      <c r="B23871" s="3" t="s">
        <v>11</v>
      </c>
      <c r="C23871">
        <v>87.96</v>
      </c>
      <c r="D23871">
        <v>16</v>
      </c>
      <c r="E23871" t="s">
        <v>7</v>
      </c>
    </row>
    <row r="23872" spans="1:5" x14ac:dyDescent="0.3">
      <c r="A23872" t="s">
        <v>42196</v>
      </c>
      <c r="B23872" s="3" t="s">
        <v>11</v>
      </c>
      <c r="C23872">
        <v>55.11</v>
      </c>
      <c r="D23872">
        <v>21</v>
      </c>
      <c r="E23872" t="s">
        <v>7</v>
      </c>
    </row>
    <row r="23873" spans="1:5" x14ac:dyDescent="0.3">
      <c r="A23873" t="s">
        <v>42209</v>
      </c>
      <c r="B23873" s="3" t="s">
        <v>11</v>
      </c>
      <c r="C23873">
        <v>63.6</v>
      </c>
      <c r="D23873">
        <v>10</v>
      </c>
      <c r="E23873" t="s">
        <v>7</v>
      </c>
    </row>
    <row r="23874" spans="1:5" x14ac:dyDescent="0.3">
      <c r="A23874" s="1" t="s">
        <v>42232</v>
      </c>
      <c r="B23874" s="3" t="s">
        <v>11</v>
      </c>
      <c r="C23874">
        <v>102.48</v>
      </c>
      <c r="D23874">
        <v>5</v>
      </c>
      <c r="E23874" t="s">
        <v>7</v>
      </c>
    </row>
    <row r="23875" spans="1:5" x14ac:dyDescent="0.3">
      <c r="A23875" t="s">
        <v>42242</v>
      </c>
      <c r="B23875" s="3" t="s">
        <v>11</v>
      </c>
      <c r="C23875">
        <v>71.150000000000006</v>
      </c>
      <c r="D23875">
        <v>14</v>
      </c>
      <c r="E23875" t="s">
        <v>7</v>
      </c>
    </row>
    <row r="23876" spans="1:5" x14ac:dyDescent="0.3">
      <c r="A23876" t="s">
        <v>42262</v>
      </c>
      <c r="B23876" s="3" t="s">
        <v>11</v>
      </c>
      <c r="C23876">
        <v>49.63</v>
      </c>
      <c r="D23876">
        <v>22</v>
      </c>
      <c r="E23876" t="s">
        <v>7</v>
      </c>
    </row>
    <row r="23877" spans="1:5" x14ac:dyDescent="0.3">
      <c r="A23877" t="s">
        <v>42320</v>
      </c>
      <c r="B23877" s="3" t="s">
        <v>11</v>
      </c>
      <c r="C23877">
        <v>80.98</v>
      </c>
      <c r="D23877">
        <v>7</v>
      </c>
      <c r="E23877" t="s">
        <v>7</v>
      </c>
    </row>
    <row r="23878" spans="1:5" x14ac:dyDescent="0.3">
      <c r="A23878" t="s">
        <v>42321</v>
      </c>
      <c r="B23878" s="3" t="s">
        <v>11</v>
      </c>
      <c r="C23878">
        <v>31.75</v>
      </c>
      <c r="D23878">
        <v>10</v>
      </c>
      <c r="E23878" t="s">
        <v>7</v>
      </c>
    </row>
    <row r="23879" spans="1:5" x14ac:dyDescent="0.3">
      <c r="A23879" t="s">
        <v>42329</v>
      </c>
      <c r="B23879" s="3" t="s">
        <v>11</v>
      </c>
      <c r="C23879">
        <v>120.16</v>
      </c>
      <c r="D23879">
        <v>16</v>
      </c>
      <c r="E23879" t="s">
        <v>7</v>
      </c>
    </row>
    <row r="23880" spans="1:5" x14ac:dyDescent="0.3">
      <c r="A23880" t="s">
        <v>42333</v>
      </c>
      <c r="B23880" s="3" t="s">
        <v>11</v>
      </c>
      <c r="C23880">
        <v>367.22</v>
      </c>
      <c r="D23880">
        <v>8</v>
      </c>
      <c r="E23880" t="s">
        <v>7</v>
      </c>
    </row>
    <row r="23881" spans="1:5" x14ac:dyDescent="0.3">
      <c r="A23881" t="s">
        <v>42336</v>
      </c>
      <c r="B23881" s="3" t="s">
        <v>11</v>
      </c>
      <c r="C23881">
        <v>165.67</v>
      </c>
      <c r="D23881">
        <v>10</v>
      </c>
      <c r="E23881" t="s">
        <v>7</v>
      </c>
    </row>
    <row r="23882" spans="1:5" x14ac:dyDescent="0.3">
      <c r="A23882" t="s">
        <v>42339</v>
      </c>
      <c r="B23882" s="3" t="s">
        <v>11</v>
      </c>
      <c r="C23882">
        <v>83.93</v>
      </c>
      <c r="D23882">
        <v>38</v>
      </c>
      <c r="E23882" s="5" t="s">
        <v>37</v>
      </c>
    </row>
    <row r="23883" spans="1:5" x14ac:dyDescent="0.3">
      <c r="A23883" t="s">
        <v>42355</v>
      </c>
      <c r="B23883" s="3" t="s">
        <v>11</v>
      </c>
      <c r="C23883">
        <v>195</v>
      </c>
      <c r="D23883">
        <v>21</v>
      </c>
      <c r="E23883" t="s">
        <v>7</v>
      </c>
    </row>
    <row r="23884" spans="1:5" x14ac:dyDescent="0.3">
      <c r="A23884" t="s">
        <v>42360</v>
      </c>
      <c r="B23884" s="3" t="s">
        <v>11</v>
      </c>
      <c r="C23884">
        <v>315.89999999999998</v>
      </c>
      <c r="D23884">
        <v>5</v>
      </c>
      <c r="E23884" t="s">
        <v>7</v>
      </c>
    </row>
    <row r="23885" spans="1:5" x14ac:dyDescent="0.3">
      <c r="A23885" t="s">
        <v>42369</v>
      </c>
      <c r="B23885" s="3" t="s">
        <v>11</v>
      </c>
      <c r="C23885">
        <v>72.14</v>
      </c>
      <c r="D23885">
        <v>27</v>
      </c>
      <c r="E23885" t="s">
        <v>7</v>
      </c>
    </row>
    <row r="23886" spans="1:5" x14ac:dyDescent="0.3">
      <c r="A23886" t="s">
        <v>42385</v>
      </c>
      <c r="B23886" s="3" t="s">
        <v>11</v>
      </c>
      <c r="C23886">
        <v>199.64</v>
      </c>
      <c r="D23886">
        <v>25</v>
      </c>
      <c r="E23886" t="s">
        <v>7</v>
      </c>
    </row>
    <row r="23887" spans="1:5" x14ac:dyDescent="0.3">
      <c r="A23887" t="s">
        <v>42396</v>
      </c>
      <c r="B23887" s="3" t="s">
        <v>11</v>
      </c>
      <c r="C23887">
        <v>54.27</v>
      </c>
      <c r="D23887">
        <v>2</v>
      </c>
      <c r="E23887" t="s">
        <v>7</v>
      </c>
    </row>
    <row r="23888" spans="1:5" x14ac:dyDescent="0.3">
      <c r="A23888" t="s">
        <v>42403</v>
      </c>
      <c r="B23888" s="3" t="s">
        <v>11</v>
      </c>
      <c r="C23888">
        <v>65.709999999999994</v>
      </c>
      <c r="D23888">
        <v>24</v>
      </c>
      <c r="E23888" s="5" t="s">
        <v>37</v>
      </c>
    </row>
    <row r="23889" spans="1:5" x14ac:dyDescent="0.3">
      <c r="A23889" t="s">
        <v>42493</v>
      </c>
      <c r="B23889" s="3" t="s">
        <v>11</v>
      </c>
      <c r="C23889">
        <v>157.30000000000001</v>
      </c>
      <c r="D23889">
        <v>20</v>
      </c>
      <c r="E23889" s="5" t="s">
        <v>37</v>
      </c>
    </row>
    <row r="23890" spans="1:5" x14ac:dyDescent="0.3">
      <c r="A23890" t="s">
        <v>42503</v>
      </c>
      <c r="B23890" s="3" t="s">
        <v>11</v>
      </c>
      <c r="C23890">
        <v>311.10000000000002</v>
      </c>
      <c r="D23890">
        <v>8</v>
      </c>
      <c r="E23890" t="s">
        <v>7</v>
      </c>
    </row>
    <row r="23891" spans="1:5" x14ac:dyDescent="0.3">
      <c r="A23891" t="s">
        <v>42532</v>
      </c>
      <c r="B23891" s="3" t="s">
        <v>11</v>
      </c>
      <c r="C23891">
        <v>72.36</v>
      </c>
      <c r="D23891">
        <v>16</v>
      </c>
      <c r="E23891" t="s">
        <v>7</v>
      </c>
    </row>
    <row r="23892" spans="1:5" x14ac:dyDescent="0.3">
      <c r="A23892" t="s">
        <v>42569</v>
      </c>
      <c r="B23892" s="3" t="s">
        <v>11</v>
      </c>
      <c r="C23892">
        <v>116.36</v>
      </c>
      <c r="D23892">
        <v>14</v>
      </c>
      <c r="E23892" t="s">
        <v>7</v>
      </c>
    </row>
    <row r="23893" spans="1:5" x14ac:dyDescent="0.3">
      <c r="A23893" t="s">
        <v>42591</v>
      </c>
      <c r="B23893" s="3" t="s">
        <v>11</v>
      </c>
      <c r="C23893">
        <v>33.99</v>
      </c>
      <c r="D23893">
        <v>7</v>
      </c>
      <c r="E23893" t="s">
        <v>7</v>
      </c>
    </row>
    <row r="23894" spans="1:5" x14ac:dyDescent="0.3">
      <c r="A23894" t="s">
        <v>42592</v>
      </c>
      <c r="B23894" s="3" t="s">
        <v>11</v>
      </c>
      <c r="C23894">
        <v>89.27</v>
      </c>
      <c r="D23894">
        <v>4</v>
      </c>
      <c r="E23894" t="s">
        <v>7</v>
      </c>
    </row>
    <row r="23895" spans="1:5" x14ac:dyDescent="0.3">
      <c r="A23895" t="s">
        <v>42598</v>
      </c>
      <c r="B23895" s="3" t="s">
        <v>11</v>
      </c>
      <c r="C23895">
        <v>96.33</v>
      </c>
      <c r="D23895">
        <v>12</v>
      </c>
      <c r="E23895" t="s">
        <v>7</v>
      </c>
    </row>
    <row r="23896" spans="1:5" x14ac:dyDescent="0.3">
      <c r="A23896" t="s">
        <v>42599</v>
      </c>
      <c r="B23896" s="3" t="s">
        <v>11</v>
      </c>
      <c r="C23896">
        <v>100.35</v>
      </c>
      <c r="D23896">
        <v>24</v>
      </c>
      <c r="E23896" t="s">
        <v>7</v>
      </c>
    </row>
    <row r="23897" spans="1:5" x14ac:dyDescent="0.3">
      <c r="A23897" t="s">
        <v>42600</v>
      </c>
      <c r="B23897" s="3" t="s">
        <v>11</v>
      </c>
      <c r="C23897">
        <v>70.739999999999995</v>
      </c>
      <c r="D23897">
        <v>18</v>
      </c>
      <c r="E23897" t="s">
        <v>7</v>
      </c>
    </row>
    <row r="23898" spans="1:5" x14ac:dyDescent="0.3">
      <c r="A23898" t="s">
        <v>42605</v>
      </c>
      <c r="B23898" s="3" t="s">
        <v>11</v>
      </c>
      <c r="C23898">
        <v>110.12</v>
      </c>
      <c r="D23898">
        <v>14</v>
      </c>
      <c r="E23898" t="s">
        <v>7</v>
      </c>
    </row>
    <row r="23899" spans="1:5" x14ac:dyDescent="0.3">
      <c r="A23899" t="s">
        <v>42624</v>
      </c>
      <c r="B23899" s="3" t="s">
        <v>11</v>
      </c>
      <c r="C23899">
        <v>30.25</v>
      </c>
      <c r="D23899">
        <v>21</v>
      </c>
      <c r="E23899" t="s">
        <v>7</v>
      </c>
    </row>
    <row r="23900" spans="1:5" x14ac:dyDescent="0.3">
      <c r="A23900" t="s">
        <v>42639</v>
      </c>
      <c r="B23900" s="3" t="s">
        <v>11</v>
      </c>
      <c r="C23900">
        <v>88.39</v>
      </c>
      <c r="D23900">
        <v>4</v>
      </c>
      <c r="E23900" t="s">
        <v>7</v>
      </c>
    </row>
    <row r="23901" spans="1:5" x14ac:dyDescent="0.3">
      <c r="A23901" t="s">
        <v>42649</v>
      </c>
      <c r="B23901" s="3" t="s">
        <v>11</v>
      </c>
      <c r="C23901">
        <v>170.46</v>
      </c>
      <c r="D23901">
        <v>20</v>
      </c>
      <c r="E23901" t="s">
        <v>7</v>
      </c>
    </row>
    <row r="23902" spans="1:5" x14ac:dyDescent="0.3">
      <c r="A23902" t="s">
        <v>42652</v>
      </c>
      <c r="B23902" s="3" t="s">
        <v>11</v>
      </c>
      <c r="C23902">
        <v>78.709999999999994</v>
      </c>
      <c r="D23902">
        <v>17</v>
      </c>
      <c r="E23902" t="s">
        <v>7</v>
      </c>
    </row>
    <row r="23903" spans="1:5" x14ac:dyDescent="0.3">
      <c r="A23903" t="s">
        <v>42674</v>
      </c>
      <c r="B23903" s="3" t="s">
        <v>11</v>
      </c>
      <c r="C23903">
        <v>82.73</v>
      </c>
      <c r="D23903">
        <v>10</v>
      </c>
      <c r="E23903" t="s">
        <v>7</v>
      </c>
    </row>
    <row r="23904" spans="1:5" x14ac:dyDescent="0.3">
      <c r="A23904" t="s">
        <v>42690</v>
      </c>
      <c r="B23904" s="3" t="s">
        <v>11</v>
      </c>
      <c r="C23904">
        <v>88.08</v>
      </c>
      <c r="D23904">
        <v>10</v>
      </c>
      <c r="E23904" t="s">
        <v>7</v>
      </c>
    </row>
    <row r="23905" spans="1:5" x14ac:dyDescent="0.3">
      <c r="A23905" t="s">
        <v>42729</v>
      </c>
      <c r="B23905" s="3" t="s">
        <v>11</v>
      </c>
      <c r="C23905">
        <v>112.71</v>
      </c>
      <c r="D23905">
        <v>37</v>
      </c>
      <c r="E23905" s="5" t="s">
        <v>37</v>
      </c>
    </row>
    <row r="23906" spans="1:5" x14ac:dyDescent="0.3">
      <c r="A23906" t="s">
        <v>42756</v>
      </c>
      <c r="B23906" s="3" t="s">
        <v>11</v>
      </c>
      <c r="C23906">
        <v>78.709999999999994</v>
      </c>
      <c r="D23906">
        <v>6</v>
      </c>
      <c r="E23906" t="s">
        <v>7</v>
      </c>
    </row>
    <row r="23907" spans="1:5" x14ac:dyDescent="0.3">
      <c r="A23907" t="s">
        <v>42759</v>
      </c>
      <c r="B23907" s="3" t="s">
        <v>11</v>
      </c>
      <c r="C23907">
        <v>98.51</v>
      </c>
      <c r="D23907">
        <v>11</v>
      </c>
      <c r="E23907" t="s">
        <v>7</v>
      </c>
    </row>
    <row r="23908" spans="1:5" x14ac:dyDescent="0.3">
      <c r="A23908" t="s">
        <v>42771</v>
      </c>
      <c r="B23908" s="3" t="s">
        <v>11</v>
      </c>
      <c r="C23908">
        <v>45.11</v>
      </c>
      <c r="D23908">
        <v>33</v>
      </c>
      <c r="E23908" s="5" t="s">
        <v>37</v>
      </c>
    </row>
    <row r="23909" spans="1:5" x14ac:dyDescent="0.3">
      <c r="A23909" t="s">
        <v>42788</v>
      </c>
      <c r="B23909" s="3" t="s">
        <v>11</v>
      </c>
      <c r="C23909">
        <v>102.87</v>
      </c>
      <c r="D23909">
        <v>9</v>
      </c>
      <c r="E23909" t="s">
        <v>7</v>
      </c>
    </row>
    <row r="23910" spans="1:5" x14ac:dyDescent="0.3">
      <c r="A23910" t="s">
        <v>42793</v>
      </c>
      <c r="B23910" s="3" t="s">
        <v>11</v>
      </c>
      <c r="C23910">
        <v>103.37</v>
      </c>
      <c r="D23910">
        <v>25</v>
      </c>
      <c r="E23910" t="s">
        <v>7</v>
      </c>
    </row>
    <row r="23911" spans="1:5" x14ac:dyDescent="0.3">
      <c r="A23911" t="s">
        <v>42799</v>
      </c>
      <c r="B23911" s="3" t="s">
        <v>11</v>
      </c>
      <c r="C23911">
        <v>24.75</v>
      </c>
      <c r="D23911">
        <v>15</v>
      </c>
      <c r="E23911" t="s">
        <v>7</v>
      </c>
    </row>
    <row r="23912" spans="1:5" x14ac:dyDescent="0.3">
      <c r="A23912" t="s">
        <v>42818</v>
      </c>
      <c r="B23912" s="3" t="s">
        <v>11</v>
      </c>
      <c r="C23912">
        <v>250.39</v>
      </c>
      <c r="D23912">
        <v>7</v>
      </c>
      <c r="E23912" t="s">
        <v>7</v>
      </c>
    </row>
    <row r="23913" spans="1:5" x14ac:dyDescent="0.3">
      <c r="A23913" t="s">
        <v>42837</v>
      </c>
      <c r="B23913" s="3" t="s">
        <v>11</v>
      </c>
      <c r="C23913">
        <v>96.22</v>
      </c>
      <c r="D23913">
        <v>10</v>
      </c>
      <c r="E23913" t="s">
        <v>7</v>
      </c>
    </row>
    <row r="23914" spans="1:5" x14ac:dyDescent="0.3">
      <c r="A23914" t="s">
        <v>42839</v>
      </c>
      <c r="B23914" s="3" t="s">
        <v>11</v>
      </c>
      <c r="C23914">
        <v>67.41</v>
      </c>
      <c r="D23914">
        <v>12</v>
      </c>
      <c r="E23914" t="s">
        <v>7</v>
      </c>
    </row>
    <row r="23915" spans="1:5" x14ac:dyDescent="0.3">
      <c r="A23915" t="s">
        <v>42863</v>
      </c>
      <c r="B23915" s="3" t="s">
        <v>11</v>
      </c>
      <c r="C23915">
        <v>45.27</v>
      </c>
      <c r="D23915">
        <v>6</v>
      </c>
      <c r="E23915" t="s">
        <v>7</v>
      </c>
    </row>
    <row r="23916" spans="1:5" x14ac:dyDescent="0.3">
      <c r="A23916" t="s">
        <v>42912</v>
      </c>
      <c r="B23916" s="3" t="s">
        <v>11</v>
      </c>
      <c r="C23916">
        <v>256.43</v>
      </c>
      <c r="D23916">
        <v>18</v>
      </c>
      <c r="E23916" t="s">
        <v>7</v>
      </c>
    </row>
    <row r="23917" spans="1:5" x14ac:dyDescent="0.3">
      <c r="A23917" t="s">
        <v>42923</v>
      </c>
      <c r="B23917" s="3" t="s">
        <v>11</v>
      </c>
      <c r="C23917">
        <v>69.14</v>
      </c>
      <c r="D23917">
        <v>16</v>
      </c>
      <c r="E23917" t="s">
        <v>7</v>
      </c>
    </row>
    <row r="23918" spans="1:5" x14ac:dyDescent="0.3">
      <c r="A23918" t="s">
        <v>42931</v>
      </c>
      <c r="B23918" s="3" t="s">
        <v>11</v>
      </c>
      <c r="C23918">
        <v>74.17</v>
      </c>
      <c r="D23918">
        <v>9</v>
      </c>
      <c r="E23918" t="s">
        <v>7</v>
      </c>
    </row>
    <row r="23919" spans="1:5" x14ac:dyDescent="0.3">
      <c r="A23919" t="s">
        <v>42937</v>
      </c>
      <c r="B23919" s="3" t="s">
        <v>11</v>
      </c>
      <c r="C23919">
        <v>28</v>
      </c>
      <c r="D23919">
        <v>19</v>
      </c>
      <c r="E23919" t="s">
        <v>7</v>
      </c>
    </row>
    <row r="23920" spans="1:5" x14ac:dyDescent="0.3">
      <c r="A23920" t="s">
        <v>42940</v>
      </c>
      <c r="B23920" s="3" t="s">
        <v>11</v>
      </c>
      <c r="C23920">
        <v>315.75</v>
      </c>
      <c r="D23920">
        <v>47</v>
      </c>
      <c r="E23920" s="5" t="s">
        <v>37</v>
      </c>
    </row>
    <row r="23921" spans="1:5" x14ac:dyDescent="0.3">
      <c r="A23921" t="s">
        <v>42949</v>
      </c>
      <c r="B23921" s="3" t="s">
        <v>11</v>
      </c>
      <c r="C23921">
        <v>66.06</v>
      </c>
      <c r="D23921">
        <v>15</v>
      </c>
      <c r="E23921" t="s">
        <v>7</v>
      </c>
    </row>
    <row r="23922" spans="1:5" x14ac:dyDescent="0.3">
      <c r="A23922" t="s">
        <v>42968</v>
      </c>
      <c r="B23922" s="3" t="s">
        <v>11</v>
      </c>
      <c r="C23922">
        <v>59.29</v>
      </c>
      <c r="D23922">
        <v>16</v>
      </c>
      <c r="E23922" t="s">
        <v>7</v>
      </c>
    </row>
    <row r="23923" spans="1:5" x14ac:dyDescent="0.3">
      <c r="A23923" t="s">
        <v>42970</v>
      </c>
      <c r="B23923" s="3" t="s">
        <v>11</v>
      </c>
      <c r="C23923">
        <v>68.13</v>
      </c>
      <c r="D23923">
        <v>12</v>
      </c>
      <c r="E23923" t="s">
        <v>7</v>
      </c>
    </row>
    <row r="23924" spans="1:5" x14ac:dyDescent="0.3">
      <c r="A23924" t="s">
        <v>42974</v>
      </c>
      <c r="B23924" s="3" t="s">
        <v>11</v>
      </c>
      <c r="C23924">
        <v>128.07</v>
      </c>
      <c r="D23924">
        <v>44</v>
      </c>
      <c r="E23924" s="5" t="s">
        <v>37</v>
      </c>
    </row>
    <row r="23925" spans="1:5" x14ac:dyDescent="0.3">
      <c r="A23925" t="s">
        <v>42981</v>
      </c>
      <c r="B23925" s="3" t="s">
        <v>11</v>
      </c>
      <c r="C23925">
        <v>59.11</v>
      </c>
      <c r="D23925">
        <v>10</v>
      </c>
      <c r="E23925" t="s">
        <v>7</v>
      </c>
    </row>
    <row r="23926" spans="1:5" x14ac:dyDescent="0.3">
      <c r="A23926" t="s">
        <v>42982</v>
      </c>
      <c r="B23926" s="3" t="s">
        <v>11</v>
      </c>
      <c r="C23926">
        <v>102.74</v>
      </c>
      <c r="D23926">
        <v>20</v>
      </c>
      <c r="E23926" t="s">
        <v>7</v>
      </c>
    </row>
    <row r="23927" spans="1:5" x14ac:dyDescent="0.3">
      <c r="A23927" t="s">
        <v>42989</v>
      </c>
      <c r="B23927" s="3" t="s">
        <v>11</v>
      </c>
      <c r="C23927">
        <v>115.45</v>
      </c>
      <c r="D23927">
        <v>23</v>
      </c>
      <c r="E23927" t="s">
        <v>7</v>
      </c>
    </row>
    <row r="23928" spans="1:5" x14ac:dyDescent="0.3">
      <c r="A23928" t="s">
        <v>42996</v>
      </c>
      <c r="B23928" s="3" t="s">
        <v>11</v>
      </c>
      <c r="C23928">
        <v>78.69</v>
      </c>
      <c r="D23928">
        <v>20</v>
      </c>
      <c r="E23928" t="s">
        <v>7</v>
      </c>
    </row>
    <row r="23929" spans="1:5" x14ac:dyDescent="0.3">
      <c r="A23929" t="s">
        <v>43031</v>
      </c>
      <c r="B23929" s="3" t="s">
        <v>11</v>
      </c>
      <c r="C23929">
        <v>120.18</v>
      </c>
      <c r="D23929">
        <v>40</v>
      </c>
      <c r="E23929" s="5" t="s">
        <v>37</v>
      </c>
    </row>
    <row r="23930" spans="1:5" x14ac:dyDescent="0.3">
      <c r="A23930" t="s">
        <v>43034</v>
      </c>
      <c r="B23930" s="3" t="s">
        <v>11</v>
      </c>
      <c r="C23930">
        <v>34.69</v>
      </c>
      <c r="D23930">
        <v>10</v>
      </c>
      <c r="E23930" t="s">
        <v>7</v>
      </c>
    </row>
    <row r="23931" spans="1:5" x14ac:dyDescent="0.3">
      <c r="A23931" t="s">
        <v>43094</v>
      </c>
      <c r="B23931" s="3" t="s">
        <v>11</v>
      </c>
      <c r="C23931">
        <v>125.07</v>
      </c>
      <c r="D23931">
        <v>27</v>
      </c>
      <c r="E23931" t="s">
        <v>7</v>
      </c>
    </row>
    <row r="23932" spans="1:5" x14ac:dyDescent="0.3">
      <c r="A23932" t="s">
        <v>43115</v>
      </c>
      <c r="B23932" s="3" t="s">
        <v>11</v>
      </c>
      <c r="C23932">
        <v>84.54</v>
      </c>
      <c r="D23932">
        <v>4</v>
      </c>
      <c r="E23932" t="s">
        <v>7</v>
      </c>
    </row>
    <row r="23933" spans="1:5" x14ac:dyDescent="0.3">
      <c r="A23933" t="s">
        <v>43157</v>
      </c>
      <c r="B23933" s="3" t="s">
        <v>11</v>
      </c>
      <c r="C23933">
        <v>31.38</v>
      </c>
      <c r="D23933">
        <v>9</v>
      </c>
      <c r="E23933" t="s">
        <v>7</v>
      </c>
    </row>
    <row r="23934" spans="1:5" x14ac:dyDescent="0.3">
      <c r="A23934" t="s">
        <v>43165</v>
      </c>
      <c r="B23934" s="3" t="s">
        <v>11</v>
      </c>
      <c r="C23934">
        <v>136.5</v>
      </c>
      <c r="D23934">
        <v>18</v>
      </c>
      <c r="E23934" t="s">
        <v>7</v>
      </c>
    </row>
    <row r="23935" spans="1:5" x14ac:dyDescent="0.3">
      <c r="A23935" t="s">
        <v>43176</v>
      </c>
      <c r="B23935" s="3" t="s">
        <v>11</v>
      </c>
      <c r="C23935">
        <v>26.45</v>
      </c>
      <c r="D23935">
        <v>8</v>
      </c>
      <c r="E23935" t="s">
        <v>7</v>
      </c>
    </row>
    <row r="23936" spans="1:5" x14ac:dyDescent="0.3">
      <c r="A23936" t="s">
        <v>43182</v>
      </c>
      <c r="B23936" s="3" t="s">
        <v>11</v>
      </c>
      <c r="C23936">
        <v>117.91</v>
      </c>
      <c r="D23936">
        <v>17</v>
      </c>
      <c r="E23936" t="s">
        <v>7</v>
      </c>
    </row>
    <row r="23937" spans="1:5" x14ac:dyDescent="0.3">
      <c r="A23937" t="s">
        <v>43191</v>
      </c>
      <c r="B23937" s="3" t="s">
        <v>11</v>
      </c>
      <c r="C23937">
        <v>56.01</v>
      </c>
      <c r="D23937">
        <v>14</v>
      </c>
      <c r="E23937" t="s">
        <v>7</v>
      </c>
    </row>
    <row r="23938" spans="1:5" x14ac:dyDescent="0.3">
      <c r="A23938" t="s">
        <v>43198</v>
      </c>
      <c r="B23938" s="3" t="s">
        <v>11</v>
      </c>
      <c r="C23938">
        <v>72.78</v>
      </c>
      <c r="D23938">
        <v>4</v>
      </c>
      <c r="E23938" t="s">
        <v>7</v>
      </c>
    </row>
    <row r="23939" spans="1:5" x14ac:dyDescent="0.3">
      <c r="A23939" t="s">
        <v>43229</v>
      </c>
      <c r="B23939" s="3" t="s">
        <v>11</v>
      </c>
      <c r="C23939">
        <v>45</v>
      </c>
      <c r="D23939">
        <v>6</v>
      </c>
      <c r="E23939" t="s">
        <v>7</v>
      </c>
    </row>
    <row r="23940" spans="1:5" x14ac:dyDescent="0.3">
      <c r="A23940" t="s">
        <v>43254</v>
      </c>
      <c r="B23940" s="3" t="s">
        <v>11</v>
      </c>
      <c r="C23940">
        <v>178.27</v>
      </c>
      <c r="D23940">
        <v>25</v>
      </c>
      <c r="E23940" t="s">
        <v>7</v>
      </c>
    </row>
    <row r="23941" spans="1:5" x14ac:dyDescent="0.3">
      <c r="A23941" t="s">
        <v>43273</v>
      </c>
      <c r="B23941" s="3" t="s">
        <v>11</v>
      </c>
      <c r="C23941">
        <v>67.430000000000007</v>
      </c>
      <c r="D23941">
        <v>2</v>
      </c>
      <c r="E23941" t="s">
        <v>7</v>
      </c>
    </row>
    <row r="23942" spans="1:5" x14ac:dyDescent="0.3">
      <c r="A23942" t="s">
        <v>43283</v>
      </c>
      <c r="B23942" s="3" t="s">
        <v>11</v>
      </c>
      <c r="C23942">
        <v>102.64</v>
      </c>
      <c r="D23942">
        <v>8</v>
      </c>
      <c r="E23942" t="s">
        <v>7</v>
      </c>
    </row>
    <row r="23943" spans="1:5" x14ac:dyDescent="0.3">
      <c r="A23943" t="s">
        <v>43310</v>
      </c>
      <c r="B23943" s="3" t="s">
        <v>11</v>
      </c>
      <c r="C23943">
        <v>101.34</v>
      </c>
      <c r="D23943">
        <v>25</v>
      </c>
      <c r="E23943" t="s">
        <v>7</v>
      </c>
    </row>
    <row r="23944" spans="1:5" x14ac:dyDescent="0.3">
      <c r="A23944" t="s">
        <v>43323</v>
      </c>
      <c r="B23944" s="3" t="s">
        <v>11</v>
      </c>
      <c r="C23944">
        <v>216.13</v>
      </c>
      <c r="D23944">
        <v>26</v>
      </c>
      <c r="E23944" t="s">
        <v>7</v>
      </c>
    </row>
    <row r="23945" spans="1:5" x14ac:dyDescent="0.3">
      <c r="A23945" t="s">
        <v>43328</v>
      </c>
      <c r="B23945" s="3" t="s">
        <v>11</v>
      </c>
      <c r="C23945">
        <v>657.63</v>
      </c>
      <c r="D23945">
        <v>35</v>
      </c>
      <c r="E23945" t="s">
        <v>7</v>
      </c>
    </row>
    <row r="23946" spans="1:5" x14ac:dyDescent="0.3">
      <c r="A23946" t="s">
        <v>43339</v>
      </c>
      <c r="B23946" s="3" t="s">
        <v>11</v>
      </c>
      <c r="C23946">
        <v>116.24</v>
      </c>
      <c r="D23946">
        <v>5</v>
      </c>
      <c r="E23946" t="s">
        <v>7</v>
      </c>
    </row>
    <row r="23947" spans="1:5" x14ac:dyDescent="0.3">
      <c r="A23947" t="s">
        <v>43352</v>
      </c>
      <c r="B23947" s="3" t="s">
        <v>11</v>
      </c>
      <c r="C23947">
        <v>71.13</v>
      </c>
      <c r="D23947">
        <v>15</v>
      </c>
      <c r="E23947" t="s">
        <v>7</v>
      </c>
    </row>
    <row r="23948" spans="1:5" x14ac:dyDescent="0.3">
      <c r="A23948" t="s">
        <v>43354</v>
      </c>
      <c r="B23948" s="3" t="s">
        <v>11</v>
      </c>
      <c r="C23948">
        <v>190.33</v>
      </c>
      <c r="D23948">
        <v>51</v>
      </c>
      <c r="E23948" s="5" t="s">
        <v>37</v>
      </c>
    </row>
    <row r="23949" spans="1:5" x14ac:dyDescent="0.3">
      <c r="A23949" t="s">
        <v>43359</v>
      </c>
      <c r="B23949" s="3" t="s">
        <v>11</v>
      </c>
      <c r="C23949">
        <v>96.8</v>
      </c>
      <c r="D23949">
        <v>31</v>
      </c>
      <c r="E23949" t="s">
        <v>7</v>
      </c>
    </row>
    <row r="23950" spans="1:5" x14ac:dyDescent="0.3">
      <c r="A23950" t="s">
        <v>43360</v>
      </c>
      <c r="B23950" s="3" t="s">
        <v>11</v>
      </c>
      <c r="C23950">
        <v>32.68</v>
      </c>
      <c r="D23950">
        <v>7</v>
      </c>
      <c r="E23950" t="s">
        <v>7</v>
      </c>
    </row>
    <row r="23951" spans="1:5" x14ac:dyDescent="0.3">
      <c r="A23951" t="s">
        <v>43398</v>
      </c>
      <c r="B23951" s="3" t="s">
        <v>11</v>
      </c>
      <c r="C23951">
        <v>29.35</v>
      </c>
      <c r="D23951">
        <v>11</v>
      </c>
      <c r="E23951" t="s">
        <v>7</v>
      </c>
    </row>
    <row r="23952" spans="1:5" x14ac:dyDescent="0.3">
      <c r="A23952" t="s">
        <v>43407</v>
      </c>
      <c r="B23952" s="3" t="s">
        <v>11</v>
      </c>
      <c r="C23952">
        <v>303.72000000000003</v>
      </c>
      <c r="D23952">
        <v>15</v>
      </c>
      <c r="E23952" t="s">
        <v>7</v>
      </c>
    </row>
    <row r="23953" spans="1:5" x14ac:dyDescent="0.3">
      <c r="A23953" t="s">
        <v>43413</v>
      </c>
      <c r="B23953" s="3" t="s">
        <v>11</v>
      </c>
      <c r="C23953">
        <v>176.33</v>
      </c>
      <c r="D23953">
        <v>28</v>
      </c>
      <c r="E23953" t="s">
        <v>7</v>
      </c>
    </row>
    <row r="23954" spans="1:5" x14ac:dyDescent="0.3">
      <c r="A23954" t="s">
        <v>43417</v>
      </c>
      <c r="B23954" s="3" t="s">
        <v>11</v>
      </c>
      <c r="C23954">
        <v>159.26</v>
      </c>
      <c r="D23954">
        <v>8</v>
      </c>
      <c r="E23954" t="s">
        <v>7</v>
      </c>
    </row>
    <row r="23955" spans="1:5" x14ac:dyDescent="0.3">
      <c r="A23955" t="s">
        <v>43438</v>
      </c>
      <c r="B23955" s="3" t="s">
        <v>11</v>
      </c>
      <c r="C23955">
        <v>194.48</v>
      </c>
      <c r="D23955">
        <v>20</v>
      </c>
      <c r="E23955" t="s">
        <v>7</v>
      </c>
    </row>
    <row r="23956" spans="1:5" x14ac:dyDescent="0.3">
      <c r="A23956" t="s">
        <v>43442</v>
      </c>
      <c r="B23956" s="3" t="s">
        <v>11</v>
      </c>
      <c r="C23956">
        <v>216.64</v>
      </c>
      <c r="D23956">
        <v>16</v>
      </c>
      <c r="E23956" t="s">
        <v>7</v>
      </c>
    </row>
    <row r="23957" spans="1:5" x14ac:dyDescent="0.3">
      <c r="A23957" t="s">
        <v>43500</v>
      </c>
      <c r="B23957" s="3" t="s">
        <v>11</v>
      </c>
      <c r="C23957">
        <v>288.38</v>
      </c>
      <c r="D23957">
        <v>21</v>
      </c>
      <c r="E23957" t="s">
        <v>7</v>
      </c>
    </row>
    <row r="23958" spans="1:5" x14ac:dyDescent="0.3">
      <c r="A23958" t="s">
        <v>43536</v>
      </c>
      <c r="B23958" s="3" t="s">
        <v>11</v>
      </c>
      <c r="C23958">
        <v>97.8</v>
      </c>
      <c r="D23958">
        <v>10</v>
      </c>
      <c r="E23958" t="s">
        <v>7</v>
      </c>
    </row>
    <row r="23959" spans="1:5" x14ac:dyDescent="0.3">
      <c r="A23959" t="s">
        <v>43549</v>
      </c>
      <c r="B23959" s="3" t="s">
        <v>11</v>
      </c>
      <c r="C23959">
        <v>169.35</v>
      </c>
      <c r="D23959">
        <v>11</v>
      </c>
      <c r="E23959" t="s">
        <v>7</v>
      </c>
    </row>
    <row r="23960" spans="1:5" x14ac:dyDescent="0.3">
      <c r="A23960" t="s">
        <v>43552</v>
      </c>
      <c r="B23960" s="3" t="s">
        <v>11</v>
      </c>
      <c r="C23960">
        <v>893.12</v>
      </c>
      <c r="D23960">
        <v>4</v>
      </c>
      <c r="E23960" t="s">
        <v>7</v>
      </c>
    </row>
    <row r="23961" spans="1:5" x14ac:dyDescent="0.3">
      <c r="A23961" t="s">
        <v>43555</v>
      </c>
      <c r="B23961" s="3" t="s">
        <v>11</v>
      </c>
      <c r="C23961">
        <v>230.54</v>
      </c>
      <c r="D23961">
        <v>5</v>
      </c>
      <c r="E23961" t="s">
        <v>7</v>
      </c>
    </row>
    <row r="23962" spans="1:5" x14ac:dyDescent="0.3">
      <c r="A23962" t="s">
        <v>43563</v>
      </c>
      <c r="B23962" s="3" t="s">
        <v>11</v>
      </c>
      <c r="C23962">
        <v>21.43</v>
      </c>
      <c r="D23962">
        <v>4</v>
      </c>
      <c r="E23962" t="s">
        <v>7</v>
      </c>
    </row>
    <row r="23963" spans="1:5" x14ac:dyDescent="0.3">
      <c r="A23963" t="s">
        <v>43589</v>
      </c>
      <c r="B23963" s="3" t="s">
        <v>11</v>
      </c>
      <c r="C23963">
        <v>84.62</v>
      </c>
      <c r="D23963">
        <v>22</v>
      </c>
      <c r="E23963" t="s">
        <v>7</v>
      </c>
    </row>
    <row r="23964" spans="1:5" x14ac:dyDescent="0.3">
      <c r="A23964" t="s">
        <v>43592</v>
      </c>
      <c r="B23964" s="3" t="s">
        <v>11</v>
      </c>
      <c r="C23964">
        <v>32.770000000000003</v>
      </c>
      <c r="D23964">
        <v>3</v>
      </c>
      <c r="E23964" t="s">
        <v>7</v>
      </c>
    </row>
    <row r="23965" spans="1:5" x14ac:dyDescent="0.3">
      <c r="A23965" t="s">
        <v>43599</v>
      </c>
      <c r="B23965" s="3" t="s">
        <v>11</v>
      </c>
      <c r="C23965">
        <v>104.12</v>
      </c>
      <c r="D23965">
        <v>15</v>
      </c>
      <c r="E23965" t="s">
        <v>7</v>
      </c>
    </row>
    <row r="23966" spans="1:5" x14ac:dyDescent="0.3">
      <c r="A23966" t="s">
        <v>43610</v>
      </c>
      <c r="B23966" s="3" t="s">
        <v>11</v>
      </c>
      <c r="C23966">
        <v>165.5</v>
      </c>
      <c r="D23966">
        <v>4</v>
      </c>
      <c r="E23966" t="s">
        <v>7</v>
      </c>
    </row>
    <row r="23967" spans="1:5" x14ac:dyDescent="0.3">
      <c r="A23967" t="s">
        <v>43617</v>
      </c>
      <c r="B23967" s="3" t="s">
        <v>11</v>
      </c>
      <c r="C23967">
        <v>241.36</v>
      </c>
      <c r="D23967">
        <v>13</v>
      </c>
      <c r="E23967" t="s">
        <v>7</v>
      </c>
    </row>
    <row r="23968" spans="1:5" x14ac:dyDescent="0.3">
      <c r="A23968" t="s">
        <v>43641</v>
      </c>
      <c r="B23968" s="3" t="s">
        <v>11</v>
      </c>
      <c r="C23968">
        <v>450.53</v>
      </c>
      <c r="D23968">
        <v>8</v>
      </c>
      <c r="E23968" t="s">
        <v>7</v>
      </c>
    </row>
    <row r="23969" spans="1:5" x14ac:dyDescent="0.3">
      <c r="A23969" t="s">
        <v>43642</v>
      </c>
      <c r="B23969" s="3" t="s">
        <v>11</v>
      </c>
      <c r="C23969">
        <v>732.29</v>
      </c>
      <c r="D23969">
        <v>39</v>
      </c>
      <c r="E23969" s="5" t="s">
        <v>37</v>
      </c>
    </row>
    <row r="23970" spans="1:5" x14ac:dyDescent="0.3">
      <c r="A23970" t="s">
        <v>43644</v>
      </c>
      <c r="B23970" s="3" t="s">
        <v>11</v>
      </c>
      <c r="C23970">
        <v>182.36</v>
      </c>
      <c r="D23970">
        <v>16</v>
      </c>
      <c r="E23970" t="s">
        <v>7</v>
      </c>
    </row>
    <row r="23971" spans="1:5" x14ac:dyDescent="0.3">
      <c r="A23971" t="s">
        <v>43651</v>
      </c>
      <c r="B23971" s="3" t="s">
        <v>11</v>
      </c>
      <c r="C23971">
        <v>208.77</v>
      </c>
      <c r="D23971">
        <v>9</v>
      </c>
      <c r="E23971" t="s">
        <v>7</v>
      </c>
    </row>
    <row r="23972" spans="1:5" x14ac:dyDescent="0.3">
      <c r="A23972" t="s">
        <v>43662</v>
      </c>
      <c r="B23972" s="3" t="s">
        <v>11</v>
      </c>
      <c r="C23972">
        <v>95.21</v>
      </c>
      <c r="D23972">
        <v>13</v>
      </c>
      <c r="E23972" t="s">
        <v>7</v>
      </c>
    </row>
    <row r="23973" spans="1:5" x14ac:dyDescent="0.3">
      <c r="A23973" t="s">
        <v>43694</v>
      </c>
      <c r="B23973" s="3" t="s">
        <v>11</v>
      </c>
      <c r="C23973">
        <v>140.34</v>
      </c>
      <c r="D23973">
        <v>8</v>
      </c>
      <c r="E23973" t="s">
        <v>7</v>
      </c>
    </row>
    <row r="23974" spans="1:5" x14ac:dyDescent="0.3">
      <c r="A23974" t="s">
        <v>43695</v>
      </c>
      <c r="B23974" s="3" t="s">
        <v>11</v>
      </c>
      <c r="C23974">
        <v>109.38</v>
      </c>
      <c r="D23974">
        <v>11</v>
      </c>
      <c r="E23974" t="s">
        <v>7</v>
      </c>
    </row>
    <row r="23975" spans="1:5" x14ac:dyDescent="0.3">
      <c r="A23975" t="s">
        <v>43714</v>
      </c>
      <c r="B23975" s="3" t="s">
        <v>11</v>
      </c>
      <c r="C23975">
        <v>194.91</v>
      </c>
      <c r="D23975">
        <v>31</v>
      </c>
      <c r="E23975" s="5" t="s">
        <v>37</v>
      </c>
    </row>
    <row r="23976" spans="1:5" x14ac:dyDescent="0.3">
      <c r="A23976" t="s">
        <v>43730</v>
      </c>
      <c r="B23976" s="3" t="s">
        <v>11</v>
      </c>
      <c r="C23976">
        <v>40.090000000000003</v>
      </c>
      <c r="D23976">
        <v>11</v>
      </c>
      <c r="E23976" t="s">
        <v>7</v>
      </c>
    </row>
    <row r="23977" spans="1:5" x14ac:dyDescent="0.3">
      <c r="A23977" t="s">
        <v>43755</v>
      </c>
      <c r="B23977" s="3" t="s">
        <v>11</v>
      </c>
      <c r="C23977">
        <v>126.3</v>
      </c>
      <c r="D23977">
        <v>6</v>
      </c>
      <c r="E23977" t="s">
        <v>7</v>
      </c>
    </row>
    <row r="23978" spans="1:5" x14ac:dyDescent="0.3">
      <c r="A23978" t="s">
        <v>43768</v>
      </c>
      <c r="B23978" s="3" t="s">
        <v>11</v>
      </c>
      <c r="C23978">
        <v>266.5</v>
      </c>
      <c r="D23978">
        <v>7</v>
      </c>
      <c r="E23978" t="s">
        <v>7</v>
      </c>
    </row>
    <row r="23979" spans="1:5" x14ac:dyDescent="0.3">
      <c r="A23979" t="s">
        <v>43774</v>
      </c>
      <c r="B23979" s="3" t="s">
        <v>11</v>
      </c>
      <c r="C23979">
        <v>354.2</v>
      </c>
      <c r="D23979">
        <v>22</v>
      </c>
      <c r="E23979" t="s">
        <v>7</v>
      </c>
    </row>
    <row r="23980" spans="1:5" x14ac:dyDescent="0.3">
      <c r="A23980" t="s">
        <v>43785</v>
      </c>
      <c r="B23980" s="3" t="s">
        <v>11</v>
      </c>
      <c r="C23980">
        <v>732.29</v>
      </c>
      <c r="D23980">
        <v>14</v>
      </c>
      <c r="E23980" t="s">
        <v>7</v>
      </c>
    </row>
    <row r="23981" spans="1:5" x14ac:dyDescent="0.3">
      <c r="A23981" t="s">
        <v>43812</v>
      </c>
      <c r="B23981" s="3" t="s">
        <v>11</v>
      </c>
      <c r="C23981">
        <v>194.45</v>
      </c>
      <c r="D23981">
        <v>47</v>
      </c>
      <c r="E23981" s="5" t="s">
        <v>37</v>
      </c>
    </row>
    <row r="23982" spans="1:5" x14ac:dyDescent="0.3">
      <c r="A23982" t="s">
        <v>43836</v>
      </c>
      <c r="B23982" s="3" t="s">
        <v>11</v>
      </c>
      <c r="C23982">
        <v>27.09</v>
      </c>
      <c r="D23982">
        <v>6</v>
      </c>
      <c r="E23982" t="s">
        <v>7</v>
      </c>
    </row>
    <row r="23983" spans="1:5" x14ac:dyDescent="0.3">
      <c r="A23983" t="s">
        <v>43837</v>
      </c>
      <c r="B23983" s="3" t="s">
        <v>11</v>
      </c>
      <c r="C23983">
        <v>238.69</v>
      </c>
      <c r="D23983">
        <v>16</v>
      </c>
      <c r="E23983" t="s">
        <v>7</v>
      </c>
    </row>
    <row r="23984" spans="1:5" x14ac:dyDescent="0.3">
      <c r="A23984" t="s">
        <v>43844</v>
      </c>
      <c r="B23984" s="3" t="s">
        <v>11</v>
      </c>
      <c r="C23984">
        <v>178.26</v>
      </c>
      <c r="D23984">
        <v>10</v>
      </c>
      <c r="E23984" t="s">
        <v>7</v>
      </c>
    </row>
    <row r="23985" spans="1:5" x14ac:dyDescent="0.3">
      <c r="A23985" t="s">
        <v>43858</v>
      </c>
      <c r="B23985" s="3" t="s">
        <v>11</v>
      </c>
      <c r="C23985">
        <v>44.09</v>
      </c>
      <c r="D23985">
        <v>15</v>
      </c>
      <c r="E23985" t="s">
        <v>7</v>
      </c>
    </row>
    <row r="23986" spans="1:5" x14ac:dyDescent="0.3">
      <c r="A23986" t="s">
        <v>43885</v>
      </c>
      <c r="B23986" s="3" t="s">
        <v>11</v>
      </c>
      <c r="C23986">
        <v>37.72</v>
      </c>
      <c r="D23986">
        <v>5</v>
      </c>
      <c r="E23986" t="s">
        <v>7</v>
      </c>
    </row>
    <row r="23987" spans="1:5" x14ac:dyDescent="0.3">
      <c r="A23987" t="s">
        <v>43889</v>
      </c>
      <c r="B23987" s="3" t="s">
        <v>11</v>
      </c>
      <c r="C23987">
        <v>115.45</v>
      </c>
      <c r="D23987">
        <v>15</v>
      </c>
      <c r="E23987" t="s">
        <v>7</v>
      </c>
    </row>
    <row r="23988" spans="1:5" x14ac:dyDescent="0.3">
      <c r="A23988" t="s">
        <v>43901</v>
      </c>
      <c r="B23988" s="3" t="s">
        <v>11</v>
      </c>
      <c r="C23988">
        <v>105.07</v>
      </c>
      <c r="D23988">
        <v>13</v>
      </c>
      <c r="E23988" t="s">
        <v>7</v>
      </c>
    </row>
    <row r="23989" spans="1:5" x14ac:dyDescent="0.3">
      <c r="A23989" t="s">
        <v>43908</v>
      </c>
      <c r="B23989" s="3" t="s">
        <v>11</v>
      </c>
      <c r="C23989">
        <v>295.85000000000002</v>
      </c>
      <c r="D23989">
        <v>14</v>
      </c>
      <c r="E23989" t="s">
        <v>7</v>
      </c>
    </row>
    <row r="23990" spans="1:5" x14ac:dyDescent="0.3">
      <c r="A23990" t="s">
        <v>43922</v>
      </c>
      <c r="B23990" s="3" t="s">
        <v>11</v>
      </c>
      <c r="C23990">
        <v>178.59</v>
      </c>
      <c r="D23990">
        <v>21</v>
      </c>
      <c r="E23990" t="s">
        <v>7</v>
      </c>
    </row>
    <row r="23991" spans="1:5" x14ac:dyDescent="0.3">
      <c r="A23991" t="s">
        <v>43928</v>
      </c>
      <c r="B23991" s="3" t="s">
        <v>11</v>
      </c>
      <c r="C23991">
        <v>305.27</v>
      </c>
      <c r="D23991">
        <v>7</v>
      </c>
      <c r="E23991" t="s">
        <v>7</v>
      </c>
    </row>
    <row r="23992" spans="1:5" x14ac:dyDescent="0.3">
      <c r="A23992" t="s">
        <v>43990</v>
      </c>
      <c r="B23992" s="3" t="s">
        <v>11</v>
      </c>
      <c r="C23992">
        <v>136.30000000000001</v>
      </c>
      <c r="D23992">
        <v>22</v>
      </c>
      <c r="E23992" t="s">
        <v>7</v>
      </c>
    </row>
    <row r="23993" spans="1:5" x14ac:dyDescent="0.3">
      <c r="A23993" t="s">
        <v>43995</v>
      </c>
      <c r="B23993" s="3" t="s">
        <v>11</v>
      </c>
      <c r="C23993">
        <v>43.09</v>
      </c>
      <c r="D23993">
        <v>15</v>
      </c>
      <c r="E23993" t="s">
        <v>7</v>
      </c>
    </row>
    <row r="23994" spans="1:5" x14ac:dyDescent="0.3">
      <c r="A23994" t="s">
        <v>44011</v>
      </c>
      <c r="B23994" s="3" t="s">
        <v>11</v>
      </c>
      <c r="C23994">
        <v>114.44</v>
      </c>
      <c r="D23994">
        <v>27</v>
      </c>
      <c r="E23994" t="s">
        <v>7</v>
      </c>
    </row>
    <row r="23995" spans="1:5" x14ac:dyDescent="0.3">
      <c r="A23995" t="s">
        <v>44027</v>
      </c>
      <c r="B23995" s="3" t="s">
        <v>11</v>
      </c>
      <c r="C23995">
        <v>108.29</v>
      </c>
      <c r="D23995">
        <v>10</v>
      </c>
      <c r="E23995" t="s">
        <v>7</v>
      </c>
    </row>
    <row r="23996" spans="1:5" x14ac:dyDescent="0.3">
      <c r="A23996" t="s">
        <v>44067</v>
      </c>
      <c r="B23996" s="3" t="s">
        <v>11</v>
      </c>
      <c r="C23996">
        <v>27.07</v>
      </c>
      <c r="D23996">
        <v>16</v>
      </c>
      <c r="E23996" t="s">
        <v>7</v>
      </c>
    </row>
    <row r="23997" spans="1:5" x14ac:dyDescent="0.3">
      <c r="A23997" t="s">
        <v>44068</v>
      </c>
      <c r="B23997" s="3" t="s">
        <v>11</v>
      </c>
      <c r="C23997">
        <v>90.88</v>
      </c>
      <c r="D23997">
        <v>11</v>
      </c>
      <c r="E23997" t="s">
        <v>7</v>
      </c>
    </row>
    <row r="23998" spans="1:5" x14ac:dyDescent="0.3">
      <c r="A23998" t="s">
        <v>44075</v>
      </c>
      <c r="B23998" s="3" t="s">
        <v>11</v>
      </c>
      <c r="C23998">
        <v>140.03</v>
      </c>
      <c r="D23998">
        <v>13</v>
      </c>
      <c r="E23998" t="s">
        <v>7</v>
      </c>
    </row>
    <row r="23999" spans="1:5" x14ac:dyDescent="0.3">
      <c r="A23999" t="s">
        <v>44115</v>
      </c>
      <c r="B23999" s="3" t="s">
        <v>11</v>
      </c>
      <c r="C23999">
        <v>67.5</v>
      </c>
      <c r="D23999">
        <v>13</v>
      </c>
      <c r="E23999" t="s">
        <v>7</v>
      </c>
    </row>
    <row r="24000" spans="1:5" x14ac:dyDescent="0.3">
      <c r="A24000" t="s">
        <v>44129</v>
      </c>
      <c r="B24000" s="3" t="s">
        <v>11</v>
      </c>
      <c r="C24000">
        <v>177.44</v>
      </c>
      <c r="D24000">
        <v>44</v>
      </c>
      <c r="E24000" s="5" t="s">
        <v>37</v>
      </c>
    </row>
    <row r="24001" spans="1:5" x14ac:dyDescent="0.3">
      <c r="A24001" t="s">
        <v>44160</v>
      </c>
      <c r="B24001" s="3" t="s">
        <v>11</v>
      </c>
      <c r="C24001">
        <v>223.98</v>
      </c>
      <c r="D24001">
        <v>8</v>
      </c>
      <c r="E24001" t="s">
        <v>7</v>
      </c>
    </row>
    <row r="24002" spans="1:5" x14ac:dyDescent="0.3">
      <c r="A24002" t="s">
        <v>44166</v>
      </c>
      <c r="B24002" s="3" t="s">
        <v>11</v>
      </c>
      <c r="C24002">
        <v>104.87</v>
      </c>
      <c r="D24002">
        <v>12</v>
      </c>
      <c r="E24002" t="s">
        <v>7</v>
      </c>
    </row>
    <row r="24003" spans="1:5" x14ac:dyDescent="0.3">
      <c r="A24003" t="s">
        <v>44185</v>
      </c>
      <c r="B24003" s="3" t="s">
        <v>11</v>
      </c>
      <c r="C24003">
        <v>85.14</v>
      </c>
      <c r="D24003">
        <v>30</v>
      </c>
      <c r="E24003" s="5" t="s">
        <v>37</v>
      </c>
    </row>
    <row r="24004" spans="1:5" x14ac:dyDescent="0.3">
      <c r="A24004" t="s">
        <v>44197</v>
      </c>
      <c r="B24004" s="3" t="s">
        <v>11</v>
      </c>
      <c r="C24004">
        <v>1894.41</v>
      </c>
      <c r="D24004">
        <v>15</v>
      </c>
      <c r="E24004" t="s">
        <v>7</v>
      </c>
    </row>
    <row r="24005" spans="1:5" x14ac:dyDescent="0.3">
      <c r="A24005" t="s">
        <v>44213</v>
      </c>
      <c r="B24005" s="3" t="s">
        <v>11</v>
      </c>
      <c r="C24005">
        <v>202.06</v>
      </c>
      <c r="D24005">
        <v>6</v>
      </c>
      <c r="E24005" t="s">
        <v>7</v>
      </c>
    </row>
    <row r="24006" spans="1:5" x14ac:dyDescent="0.3">
      <c r="A24006" t="s">
        <v>44214</v>
      </c>
      <c r="B24006" s="3" t="s">
        <v>11</v>
      </c>
      <c r="C24006">
        <v>57.62</v>
      </c>
      <c r="D24006">
        <v>17</v>
      </c>
      <c r="E24006" t="s">
        <v>7</v>
      </c>
    </row>
    <row r="24007" spans="1:5" x14ac:dyDescent="0.3">
      <c r="A24007" t="s">
        <v>44226</v>
      </c>
      <c r="B24007" s="3" t="s">
        <v>11</v>
      </c>
      <c r="C24007">
        <v>123.05</v>
      </c>
      <c r="D24007">
        <v>2</v>
      </c>
      <c r="E24007" t="s">
        <v>7</v>
      </c>
    </row>
    <row r="24008" spans="1:5" x14ac:dyDescent="0.3">
      <c r="A24008" t="s">
        <v>44261</v>
      </c>
      <c r="B24008" s="3" t="s">
        <v>11</v>
      </c>
      <c r="C24008">
        <v>163.79</v>
      </c>
      <c r="D24008">
        <v>21</v>
      </c>
      <c r="E24008" t="s">
        <v>7</v>
      </c>
    </row>
    <row r="24009" spans="1:5" x14ac:dyDescent="0.3">
      <c r="A24009" t="s">
        <v>44276</v>
      </c>
      <c r="B24009" s="3" t="s">
        <v>11</v>
      </c>
      <c r="C24009">
        <v>308.41000000000003</v>
      </c>
      <c r="D24009">
        <v>11</v>
      </c>
      <c r="E24009" t="s">
        <v>7</v>
      </c>
    </row>
    <row r="24010" spans="1:5" x14ac:dyDescent="0.3">
      <c r="A24010" t="s">
        <v>44285</v>
      </c>
      <c r="B24010" s="3" t="s">
        <v>11</v>
      </c>
      <c r="C24010">
        <v>175.88</v>
      </c>
      <c r="D24010">
        <v>14</v>
      </c>
      <c r="E24010" t="s">
        <v>7</v>
      </c>
    </row>
    <row r="24011" spans="1:5" x14ac:dyDescent="0.3">
      <c r="A24011" t="s">
        <v>44348</v>
      </c>
      <c r="B24011" s="3" t="s">
        <v>11</v>
      </c>
      <c r="C24011">
        <v>145.66</v>
      </c>
      <c r="D24011">
        <v>11</v>
      </c>
      <c r="E24011" t="s">
        <v>7</v>
      </c>
    </row>
    <row r="24012" spans="1:5" x14ac:dyDescent="0.3">
      <c r="A24012" t="s">
        <v>44350</v>
      </c>
      <c r="B24012" s="3" t="s">
        <v>11</v>
      </c>
      <c r="C24012">
        <v>146.47999999999999</v>
      </c>
      <c r="D24012">
        <v>19</v>
      </c>
      <c r="E24012" t="s">
        <v>7</v>
      </c>
    </row>
    <row r="24013" spans="1:5" x14ac:dyDescent="0.3">
      <c r="A24013" t="s">
        <v>44382</v>
      </c>
      <c r="B24013" s="3" t="s">
        <v>11</v>
      </c>
      <c r="C24013">
        <v>101.73</v>
      </c>
      <c r="D24013">
        <v>8</v>
      </c>
      <c r="E24013" t="s">
        <v>7</v>
      </c>
    </row>
    <row r="24014" spans="1:5" x14ac:dyDescent="0.3">
      <c r="A24014" t="s">
        <v>44384</v>
      </c>
      <c r="B24014" s="3" t="s">
        <v>11</v>
      </c>
      <c r="C24014">
        <v>160.19999999999999</v>
      </c>
      <c r="D24014">
        <v>22</v>
      </c>
      <c r="E24014" t="s">
        <v>7</v>
      </c>
    </row>
    <row r="24015" spans="1:5" x14ac:dyDescent="0.3">
      <c r="A24015" t="s">
        <v>44414</v>
      </c>
      <c r="B24015" s="3" t="s">
        <v>11</v>
      </c>
      <c r="C24015">
        <v>148.15</v>
      </c>
      <c r="D24015">
        <v>12</v>
      </c>
      <c r="E24015" t="s">
        <v>7</v>
      </c>
    </row>
    <row r="24016" spans="1:5" x14ac:dyDescent="0.3">
      <c r="A24016" t="s">
        <v>44420</v>
      </c>
      <c r="B24016" s="3" t="s">
        <v>11</v>
      </c>
      <c r="C24016">
        <v>208.51</v>
      </c>
      <c r="D24016">
        <v>18</v>
      </c>
      <c r="E24016" t="s">
        <v>7</v>
      </c>
    </row>
    <row r="24017" spans="1:5" x14ac:dyDescent="0.3">
      <c r="A24017" t="s">
        <v>44447</v>
      </c>
      <c r="B24017" s="3" t="s">
        <v>11</v>
      </c>
      <c r="C24017">
        <v>18.04</v>
      </c>
      <c r="D24017">
        <v>13</v>
      </c>
      <c r="E24017" t="s">
        <v>7</v>
      </c>
    </row>
    <row r="24018" spans="1:5" x14ac:dyDescent="0.3">
      <c r="A24018" t="s">
        <v>44500</v>
      </c>
      <c r="B24018" s="3" t="s">
        <v>11</v>
      </c>
      <c r="C24018">
        <v>79.81</v>
      </c>
      <c r="D24018">
        <v>18</v>
      </c>
      <c r="E24018" t="s">
        <v>7</v>
      </c>
    </row>
    <row r="24019" spans="1:5" x14ac:dyDescent="0.3">
      <c r="A24019" t="s">
        <v>44503</v>
      </c>
      <c r="B24019" s="3" t="s">
        <v>11</v>
      </c>
      <c r="C24019">
        <v>116.94</v>
      </c>
      <c r="D24019">
        <v>37</v>
      </c>
      <c r="E24019" s="5" t="s">
        <v>37</v>
      </c>
    </row>
    <row r="24020" spans="1:5" x14ac:dyDescent="0.3">
      <c r="A24020" t="s">
        <v>44510</v>
      </c>
      <c r="B24020" s="3" t="s">
        <v>11</v>
      </c>
      <c r="C24020">
        <v>528.87</v>
      </c>
      <c r="D24020">
        <v>8</v>
      </c>
      <c r="E24020" t="s">
        <v>7</v>
      </c>
    </row>
    <row r="24021" spans="1:5" x14ac:dyDescent="0.3">
      <c r="A24021" t="s">
        <v>44535</v>
      </c>
      <c r="B24021" s="3" t="s">
        <v>11</v>
      </c>
      <c r="C24021">
        <v>39.6</v>
      </c>
      <c r="D24021">
        <v>21</v>
      </c>
      <c r="E24021" t="s">
        <v>7</v>
      </c>
    </row>
    <row r="24022" spans="1:5" x14ac:dyDescent="0.3">
      <c r="A24022" t="s">
        <v>44549</v>
      </c>
      <c r="B24022" s="3" t="s">
        <v>11</v>
      </c>
      <c r="C24022">
        <v>87.98</v>
      </c>
      <c r="D24022">
        <v>8</v>
      </c>
      <c r="E24022" t="s">
        <v>7</v>
      </c>
    </row>
    <row r="24023" spans="1:5" x14ac:dyDescent="0.3">
      <c r="A24023" t="s">
        <v>44569</v>
      </c>
      <c r="B24023" s="3" t="s">
        <v>11</v>
      </c>
      <c r="C24023">
        <v>1426.57</v>
      </c>
      <c r="D24023">
        <v>58</v>
      </c>
      <c r="E24023" s="5" t="s">
        <v>37</v>
      </c>
    </row>
    <row r="24024" spans="1:5" x14ac:dyDescent="0.3">
      <c r="A24024" t="s">
        <v>44576</v>
      </c>
      <c r="B24024" s="3" t="s">
        <v>11</v>
      </c>
      <c r="C24024">
        <v>93.48</v>
      </c>
      <c r="D24024">
        <v>33</v>
      </c>
      <c r="E24024" t="s">
        <v>7</v>
      </c>
    </row>
    <row r="24025" spans="1:5" x14ac:dyDescent="0.3">
      <c r="A24025" t="s">
        <v>44589</v>
      </c>
      <c r="B24025" s="3" t="s">
        <v>11</v>
      </c>
      <c r="C24025">
        <v>209.21</v>
      </c>
      <c r="D24025">
        <v>3</v>
      </c>
      <c r="E24025" t="s">
        <v>7</v>
      </c>
    </row>
    <row r="24026" spans="1:5" x14ac:dyDescent="0.3">
      <c r="A24026" t="s">
        <v>44593</v>
      </c>
      <c r="B24026" s="3" t="s">
        <v>11</v>
      </c>
      <c r="C24026">
        <v>87.04</v>
      </c>
      <c r="D24026">
        <v>9</v>
      </c>
      <c r="E24026" t="s">
        <v>7</v>
      </c>
    </row>
    <row r="24027" spans="1:5" x14ac:dyDescent="0.3">
      <c r="A24027" t="s">
        <v>44604</v>
      </c>
      <c r="B24027" s="3" t="s">
        <v>11</v>
      </c>
      <c r="C24027">
        <v>91.16</v>
      </c>
      <c r="D24027">
        <v>16</v>
      </c>
      <c r="E24027" t="s">
        <v>7</v>
      </c>
    </row>
    <row r="24028" spans="1:5" x14ac:dyDescent="0.3">
      <c r="A24028" t="s">
        <v>44619</v>
      </c>
      <c r="B24028" s="3" t="s">
        <v>11</v>
      </c>
      <c r="C24028">
        <v>43.09</v>
      </c>
      <c r="D24028">
        <v>15</v>
      </c>
      <c r="E24028" t="s">
        <v>7</v>
      </c>
    </row>
    <row r="24029" spans="1:5" x14ac:dyDescent="0.3">
      <c r="A24029" t="s">
        <v>44643</v>
      </c>
      <c r="B24029" s="3" t="s">
        <v>11</v>
      </c>
      <c r="C24029">
        <v>197.69</v>
      </c>
      <c r="D24029">
        <v>20</v>
      </c>
      <c r="E24029" t="s">
        <v>7</v>
      </c>
    </row>
    <row r="24030" spans="1:5" x14ac:dyDescent="0.3">
      <c r="A24030" t="s">
        <v>44650</v>
      </c>
      <c r="B24030" s="3" t="s">
        <v>11</v>
      </c>
      <c r="C24030">
        <v>115.4</v>
      </c>
      <c r="D24030">
        <v>26</v>
      </c>
      <c r="E24030" t="s">
        <v>7</v>
      </c>
    </row>
    <row r="24031" spans="1:5" x14ac:dyDescent="0.3">
      <c r="A24031" t="s">
        <v>44704</v>
      </c>
      <c r="B24031" s="3" t="s">
        <v>11</v>
      </c>
      <c r="C24031">
        <v>55.92</v>
      </c>
      <c r="D24031">
        <v>18</v>
      </c>
      <c r="E24031" t="s">
        <v>7</v>
      </c>
    </row>
    <row r="24032" spans="1:5" x14ac:dyDescent="0.3">
      <c r="A24032" t="s">
        <v>44707</v>
      </c>
      <c r="B24032" s="3" t="s">
        <v>11</v>
      </c>
      <c r="C24032">
        <v>226.66</v>
      </c>
      <c r="D24032">
        <v>26</v>
      </c>
      <c r="E24032" t="s">
        <v>7</v>
      </c>
    </row>
    <row r="24033" spans="1:5" x14ac:dyDescent="0.3">
      <c r="A24033" t="s">
        <v>44726</v>
      </c>
      <c r="B24033" s="3" t="s">
        <v>11</v>
      </c>
      <c r="C24033">
        <v>88.08</v>
      </c>
      <c r="D24033">
        <v>3</v>
      </c>
      <c r="E24033" t="s">
        <v>7</v>
      </c>
    </row>
    <row r="24034" spans="1:5" x14ac:dyDescent="0.3">
      <c r="A24034" t="s">
        <v>44744</v>
      </c>
      <c r="B24034" s="3" t="s">
        <v>11</v>
      </c>
      <c r="C24034">
        <v>55</v>
      </c>
      <c r="D24034">
        <v>13</v>
      </c>
      <c r="E24034" t="s">
        <v>7</v>
      </c>
    </row>
    <row r="24035" spans="1:5" x14ac:dyDescent="0.3">
      <c r="A24035" t="s">
        <v>44757</v>
      </c>
      <c r="B24035" s="3" t="s">
        <v>11</v>
      </c>
      <c r="C24035">
        <v>35.69</v>
      </c>
      <c r="D24035">
        <v>12</v>
      </c>
      <c r="E24035" t="s">
        <v>7</v>
      </c>
    </row>
    <row r="24036" spans="1:5" x14ac:dyDescent="0.3">
      <c r="A24036" t="s">
        <v>44760</v>
      </c>
      <c r="B24036" s="3" t="s">
        <v>11</v>
      </c>
      <c r="C24036">
        <v>75.38</v>
      </c>
      <c r="D24036">
        <v>6</v>
      </c>
      <c r="E24036" t="s">
        <v>7</v>
      </c>
    </row>
    <row r="24037" spans="1:5" x14ac:dyDescent="0.3">
      <c r="A24037" t="s">
        <v>44765</v>
      </c>
      <c r="B24037" s="3" t="s">
        <v>11</v>
      </c>
      <c r="C24037">
        <v>137.99</v>
      </c>
      <c r="D24037">
        <v>31</v>
      </c>
      <c r="E24037" s="5" t="s">
        <v>37</v>
      </c>
    </row>
    <row r="24038" spans="1:5" x14ac:dyDescent="0.3">
      <c r="A24038" t="s">
        <v>44787</v>
      </c>
      <c r="B24038" s="3" t="s">
        <v>11</v>
      </c>
      <c r="C24038">
        <v>220.54</v>
      </c>
      <c r="D24038">
        <v>24</v>
      </c>
      <c r="E24038" t="s">
        <v>7</v>
      </c>
    </row>
    <row r="24039" spans="1:5" x14ac:dyDescent="0.3">
      <c r="A24039" t="s">
        <v>44808</v>
      </c>
      <c r="B24039" s="3" t="s">
        <v>11</v>
      </c>
      <c r="C24039">
        <v>47.38</v>
      </c>
      <c r="D24039">
        <v>11</v>
      </c>
      <c r="E24039" t="s">
        <v>7</v>
      </c>
    </row>
    <row r="24040" spans="1:5" x14ac:dyDescent="0.3">
      <c r="A24040" t="s">
        <v>44834</v>
      </c>
      <c r="B24040" s="3" t="s">
        <v>11</v>
      </c>
      <c r="C24040">
        <v>161.65</v>
      </c>
      <c r="D24040">
        <v>34</v>
      </c>
      <c r="E24040" t="s">
        <v>7</v>
      </c>
    </row>
    <row r="24041" spans="1:5" x14ac:dyDescent="0.3">
      <c r="A24041" t="s">
        <v>44847</v>
      </c>
      <c r="B24041" s="3" t="s">
        <v>11</v>
      </c>
      <c r="C24041">
        <v>158.22</v>
      </c>
      <c r="D24041">
        <v>17</v>
      </c>
      <c r="E24041" t="s">
        <v>7</v>
      </c>
    </row>
    <row r="24042" spans="1:5" x14ac:dyDescent="0.3">
      <c r="A24042" t="s">
        <v>44870</v>
      </c>
      <c r="B24042" s="3" t="s">
        <v>11</v>
      </c>
      <c r="C24042">
        <v>69.239999999999995</v>
      </c>
      <c r="D24042">
        <v>13</v>
      </c>
      <c r="E24042" t="s">
        <v>7</v>
      </c>
    </row>
    <row r="24043" spans="1:5" x14ac:dyDescent="0.3">
      <c r="A24043" t="s">
        <v>44875</v>
      </c>
      <c r="B24043" s="3" t="s">
        <v>11</v>
      </c>
      <c r="C24043">
        <v>133.12</v>
      </c>
      <c r="D24043">
        <v>14</v>
      </c>
      <c r="E24043" t="s">
        <v>7</v>
      </c>
    </row>
    <row r="24044" spans="1:5" x14ac:dyDescent="0.3">
      <c r="A24044" t="s">
        <v>44898</v>
      </c>
      <c r="B24044" s="3" t="s">
        <v>11</v>
      </c>
      <c r="C24044">
        <v>657.63</v>
      </c>
      <c r="D24044">
        <v>10</v>
      </c>
      <c r="E24044" t="s">
        <v>7</v>
      </c>
    </row>
    <row r="24045" spans="1:5" x14ac:dyDescent="0.3">
      <c r="A24045" t="s">
        <v>44901</v>
      </c>
      <c r="B24045" s="3" t="s">
        <v>11</v>
      </c>
      <c r="C24045">
        <v>188.34</v>
      </c>
      <c r="D24045">
        <v>14</v>
      </c>
      <c r="E24045" t="s">
        <v>7</v>
      </c>
    </row>
    <row r="24046" spans="1:5" x14ac:dyDescent="0.3">
      <c r="A24046" t="s">
        <v>44935</v>
      </c>
      <c r="B24046" s="3" t="s">
        <v>11</v>
      </c>
      <c r="C24046">
        <v>225.71</v>
      </c>
      <c r="D24046">
        <v>15</v>
      </c>
      <c r="E24046" t="s">
        <v>7</v>
      </c>
    </row>
    <row r="24047" spans="1:5" x14ac:dyDescent="0.3">
      <c r="A24047" t="s">
        <v>44939</v>
      </c>
      <c r="B24047" s="3" t="s">
        <v>11</v>
      </c>
      <c r="C24047">
        <v>153.09</v>
      </c>
      <c r="D24047">
        <v>16</v>
      </c>
      <c r="E24047" t="s">
        <v>7</v>
      </c>
    </row>
    <row r="24048" spans="1:5" x14ac:dyDescent="0.3">
      <c r="A24048" t="s">
        <v>44945</v>
      </c>
      <c r="B24048" s="3" t="s">
        <v>11</v>
      </c>
      <c r="C24048">
        <v>201.16</v>
      </c>
      <c r="D24048">
        <v>17</v>
      </c>
      <c r="E24048" t="s">
        <v>7</v>
      </c>
    </row>
    <row r="24049" spans="1:5" x14ac:dyDescent="0.3">
      <c r="A24049" t="s">
        <v>44947</v>
      </c>
      <c r="B24049" s="3" t="s">
        <v>11</v>
      </c>
      <c r="C24049">
        <v>200.91</v>
      </c>
      <c r="D24049">
        <v>24</v>
      </c>
      <c r="E24049" t="s">
        <v>7</v>
      </c>
    </row>
    <row r="24050" spans="1:5" x14ac:dyDescent="0.3">
      <c r="A24050" t="s">
        <v>45019</v>
      </c>
      <c r="B24050" s="3" t="s">
        <v>11</v>
      </c>
      <c r="C24050">
        <v>807.47</v>
      </c>
      <c r="D24050">
        <v>14</v>
      </c>
      <c r="E24050" t="s">
        <v>7</v>
      </c>
    </row>
    <row r="24051" spans="1:5" x14ac:dyDescent="0.3">
      <c r="A24051" t="s">
        <v>45069</v>
      </c>
      <c r="B24051" s="3" t="s">
        <v>11</v>
      </c>
      <c r="C24051">
        <v>42.09</v>
      </c>
      <c r="D24051">
        <v>14</v>
      </c>
      <c r="E24051" t="s">
        <v>7</v>
      </c>
    </row>
    <row r="24052" spans="1:5" x14ac:dyDescent="0.3">
      <c r="A24052" t="s">
        <v>45160</v>
      </c>
      <c r="B24052" s="3" t="s">
        <v>11</v>
      </c>
      <c r="C24052">
        <v>37.78</v>
      </c>
      <c r="D24052">
        <v>17</v>
      </c>
      <c r="E24052" t="s">
        <v>7</v>
      </c>
    </row>
    <row r="24053" spans="1:5" x14ac:dyDescent="0.3">
      <c r="A24053" t="s">
        <v>45161</v>
      </c>
      <c r="B24053" s="3" t="s">
        <v>11</v>
      </c>
      <c r="C24053">
        <v>56.89</v>
      </c>
      <c r="D24053">
        <v>21</v>
      </c>
      <c r="E24053" t="s">
        <v>7</v>
      </c>
    </row>
    <row r="24054" spans="1:5" x14ac:dyDescent="0.3">
      <c r="A24054" t="s">
        <v>45209</v>
      </c>
      <c r="B24054" s="3" t="s">
        <v>11</v>
      </c>
      <c r="C24054">
        <v>48.44</v>
      </c>
      <c r="D24054">
        <v>7</v>
      </c>
      <c r="E24054" t="s">
        <v>7</v>
      </c>
    </row>
    <row r="24055" spans="1:5" x14ac:dyDescent="0.3">
      <c r="A24055" t="s">
        <v>45210</v>
      </c>
      <c r="B24055" s="3" t="s">
        <v>11</v>
      </c>
      <c r="C24055">
        <v>96</v>
      </c>
      <c r="D24055">
        <v>5</v>
      </c>
      <c r="E24055" t="s">
        <v>7</v>
      </c>
    </row>
    <row r="24056" spans="1:5" x14ac:dyDescent="0.3">
      <c r="A24056" t="s">
        <v>45213</v>
      </c>
      <c r="B24056" s="3" t="s">
        <v>11</v>
      </c>
      <c r="C24056">
        <v>43.09</v>
      </c>
      <c r="D24056">
        <v>19</v>
      </c>
      <c r="E24056" t="s">
        <v>7</v>
      </c>
    </row>
    <row r="24057" spans="1:5" x14ac:dyDescent="0.3">
      <c r="A24057" t="s">
        <v>45231</v>
      </c>
      <c r="B24057" s="3" t="s">
        <v>11</v>
      </c>
      <c r="C24057">
        <v>72.14</v>
      </c>
      <c r="D24057">
        <v>11</v>
      </c>
      <c r="E24057" t="s">
        <v>7</v>
      </c>
    </row>
    <row r="24058" spans="1:5" x14ac:dyDescent="0.3">
      <c r="A24058" t="s">
        <v>45234</v>
      </c>
      <c r="B24058" s="3" t="s">
        <v>11</v>
      </c>
      <c r="C24058">
        <v>267.92</v>
      </c>
      <c r="D24058">
        <v>20</v>
      </c>
      <c r="E24058" t="s">
        <v>7</v>
      </c>
    </row>
    <row r="24059" spans="1:5" x14ac:dyDescent="0.3">
      <c r="A24059" t="s">
        <v>45237</v>
      </c>
      <c r="B24059" s="3" t="s">
        <v>11</v>
      </c>
      <c r="C24059">
        <v>184.79</v>
      </c>
      <c r="D24059">
        <v>14</v>
      </c>
      <c r="E24059" t="s">
        <v>7</v>
      </c>
    </row>
    <row r="24060" spans="1:5" x14ac:dyDescent="0.3">
      <c r="A24060" t="s">
        <v>45272</v>
      </c>
      <c r="B24060" s="3" t="s">
        <v>11</v>
      </c>
      <c r="C24060">
        <v>24.68</v>
      </c>
      <c r="D24060">
        <v>7</v>
      </c>
      <c r="E24060" t="s">
        <v>7</v>
      </c>
    </row>
    <row r="24061" spans="1:5" x14ac:dyDescent="0.3">
      <c r="A24061" t="s">
        <v>45278</v>
      </c>
      <c r="B24061" s="3" t="s">
        <v>11</v>
      </c>
      <c r="C24061">
        <v>185.84</v>
      </c>
      <c r="D24061">
        <v>28</v>
      </c>
      <c r="E24061" t="s">
        <v>7</v>
      </c>
    </row>
    <row r="24062" spans="1:5" x14ac:dyDescent="0.3">
      <c r="A24062" t="s">
        <v>45286</v>
      </c>
      <c r="B24062" s="3" t="s">
        <v>11</v>
      </c>
      <c r="C24062">
        <v>356.51</v>
      </c>
      <c r="D24062">
        <v>38</v>
      </c>
      <c r="E24062" s="5" t="s">
        <v>37</v>
      </c>
    </row>
    <row r="24063" spans="1:5" x14ac:dyDescent="0.3">
      <c r="A24063" t="s">
        <v>45288</v>
      </c>
      <c r="B24063" s="3" t="s">
        <v>11</v>
      </c>
      <c r="C24063">
        <v>156.51</v>
      </c>
      <c r="D24063">
        <v>9</v>
      </c>
      <c r="E24063" t="s">
        <v>7</v>
      </c>
    </row>
    <row r="24064" spans="1:5" x14ac:dyDescent="0.3">
      <c r="A24064" t="s">
        <v>45293</v>
      </c>
      <c r="B24064" s="3" t="s">
        <v>11</v>
      </c>
      <c r="C24064">
        <v>267.41000000000003</v>
      </c>
      <c r="D24064">
        <v>51</v>
      </c>
      <c r="E24064" s="5" t="s">
        <v>37</v>
      </c>
    </row>
    <row r="24065" spans="1:5" x14ac:dyDescent="0.3">
      <c r="A24065" t="s">
        <v>45397</v>
      </c>
      <c r="B24065" s="3" t="s">
        <v>11</v>
      </c>
      <c r="C24065">
        <v>112.3</v>
      </c>
      <c r="D24065">
        <v>6</v>
      </c>
      <c r="E24065" t="s">
        <v>7</v>
      </c>
    </row>
    <row r="24066" spans="1:5" x14ac:dyDescent="0.3">
      <c r="A24066" t="s">
        <v>45412</v>
      </c>
      <c r="B24066" s="3" t="s">
        <v>11</v>
      </c>
      <c r="C24066">
        <v>217.82</v>
      </c>
      <c r="D24066">
        <v>19</v>
      </c>
      <c r="E24066" t="s">
        <v>7</v>
      </c>
    </row>
    <row r="24067" spans="1:5" x14ac:dyDescent="0.3">
      <c r="A24067" t="s">
        <v>45418</v>
      </c>
      <c r="B24067" s="3" t="s">
        <v>11</v>
      </c>
      <c r="C24067">
        <v>235.28</v>
      </c>
      <c r="D24067">
        <v>30</v>
      </c>
      <c r="E24067" s="5" t="s">
        <v>37</v>
      </c>
    </row>
    <row r="24068" spans="1:5" x14ac:dyDescent="0.3">
      <c r="A24068" t="s">
        <v>45435</v>
      </c>
      <c r="B24068" s="3" t="s">
        <v>11</v>
      </c>
      <c r="C24068">
        <v>38</v>
      </c>
      <c r="D24068">
        <v>16</v>
      </c>
      <c r="E24068" t="s">
        <v>7</v>
      </c>
    </row>
    <row r="24069" spans="1:5" x14ac:dyDescent="0.3">
      <c r="A24069" t="s">
        <v>45466</v>
      </c>
      <c r="B24069" s="3" t="s">
        <v>11</v>
      </c>
      <c r="C24069">
        <v>191.65</v>
      </c>
      <c r="D24069">
        <v>25</v>
      </c>
      <c r="E24069" t="s">
        <v>7</v>
      </c>
    </row>
    <row r="24070" spans="1:5" x14ac:dyDescent="0.3">
      <c r="A24070" t="s">
        <v>45477</v>
      </c>
      <c r="B24070" s="3" t="s">
        <v>11</v>
      </c>
      <c r="C24070">
        <v>232.1</v>
      </c>
      <c r="D24070">
        <v>10</v>
      </c>
      <c r="E24070" t="s">
        <v>7</v>
      </c>
    </row>
    <row r="24071" spans="1:5" x14ac:dyDescent="0.3">
      <c r="A24071" t="s">
        <v>45486</v>
      </c>
      <c r="B24071" s="3" t="s">
        <v>11</v>
      </c>
      <c r="C24071">
        <v>153.22</v>
      </c>
      <c r="D24071">
        <v>4</v>
      </c>
      <c r="E24071" t="s">
        <v>7</v>
      </c>
    </row>
    <row r="24072" spans="1:5" x14ac:dyDescent="0.3">
      <c r="A24072" t="s">
        <v>45494</v>
      </c>
      <c r="B24072" s="3" t="s">
        <v>11</v>
      </c>
      <c r="C24072">
        <v>141.22999999999999</v>
      </c>
      <c r="D24072">
        <v>37</v>
      </c>
      <c r="E24072" s="5" t="s">
        <v>37</v>
      </c>
    </row>
    <row r="24073" spans="1:5" x14ac:dyDescent="0.3">
      <c r="A24073" t="s">
        <v>45498</v>
      </c>
      <c r="B24073" s="3" t="s">
        <v>11</v>
      </c>
      <c r="C24073">
        <v>56.79</v>
      </c>
      <c r="D24073">
        <v>17</v>
      </c>
      <c r="E24073" t="s">
        <v>7</v>
      </c>
    </row>
    <row r="24074" spans="1:5" x14ac:dyDescent="0.3">
      <c r="A24074" t="s">
        <v>45509</v>
      </c>
      <c r="B24074" s="3" t="s">
        <v>11</v>
      </c>
      <c r="C24074">
        <v>98.03</v>
      </c>
      <c r="D24074">
        <v>10</v>
      </c>
      <c r="E24074" t="s">
        <v>7</v>
      </c>
    </row>
    <row r="24075" spans="1:5" x14ac:dyDescent="0.3">
      <c r="A24075" t="s">
        <v>45541</v>
      </c>
      <c r="B24075" s="3" t="s">
        <v>11</v>
      </c>
      <c r="C24075">
        <v>53.77</v>
      </c>
      <c r="D24075">
        <v>1</v>
      </c>
      <c r="E24075" t="s">
        <v>7</v>
      </c>
    </row>
    <row r="24076" spans="1:5" x14ac:dyDescent="0.3">
      <c r="A24076" t="s">
        <v>45543</v>
      </c>
      <c r="B24076" s="3" t="s">
        <v>11</v>
      </c>
      <c r="C24076">
        <v>130.15</v>
      </c>
      <c r="D24076">
        <v>14</v>
      </c>
      <c r="E24076" t="s">
        <v>7</v>
      </c>
    </row>
    <row r="24077" spans="1:5" x14ac:dyDescent="0.3">
      <c r="A24077" t="s">
        <v>45552</v>
      </c>
      <c r="B24077" s="3" t="s">
        <v>11</v>
      </c>
      <c r="C24077">
        <v>159.86000000000001</v>
      </c>
      <c r="D24077">
        <v>5</v>
      </c>
      <c r="E24077" t="s">
        <v>7</v>
      </c>
    </row>
    <row r="24078" spans="1:5" x14ac:dyDescent="0.3">
      <c r="A24078" t="s">
        <v>45556</v>
      </c>
      <c r="B24078" s="3" t="s">
        <v>11</v>
      </c>
      <c r="C24078">
        <v>245.83</v>
      </c>
      <c r="D24078">
        <v>17</v>
      </c>
      <c r="E24078" t="s">
        <v>7</v>
      </c>
    </row>
    <row r="24079" spans="1:5" x14ac:dyDescent="0.3">
      <c r="A24079" t="s">
        <v>45625</v>
      </c>
      <c r="B24079" s="3" t="s">
        <v>11</v>
      </c>
      <c r="C24079">
        <v>160.76</v>
      </c>
      <c r="D24079">
        <v>12</v>
      </c>
      <c r="E24079" t="s">
        <v>7</v>
      </c>
    </row>
    <row r="24080" spans="1:5" x14ac:dyDescent="0.3">
      <c r="A24080" s="1" t="s">
        <v>45643</v>
      </c>
      <c r="B24080" s="3" t="s">
        <v>11</v>
      </c>
      <c r="C24080">
        <v>116.36</v>
      </c>
      <c r="D24080">
        <v>12</v>
      </c>
      <c r="E24080" t="s">
        <v>7</v>
      </c>
    </row>
    <row r="24081" spans="1:5" x14ac:dyDescent="0.3">
      <c r="A24081" t="s">
        <v>45649</v>
      </c>
      <c r="B24081" s="3" t="s">
        <v>11</v>
      </c>
      <c r="C24081">
        <v>88.72</v>
      </c>
      <c r="D24081">
        <v>20</v>
      </c>
      <c r="E24081" t="s">
        <v>7</v>
      </c>
    </row>
    <row r="24082" spans="1:5" x14ac:dyDescent="0.3">
      <c r="A24082" t="s">
        <v>45678</v>
      </c>
      <c r="B24082" s="3" t="s">
        <v>11</v>
      </c>
      <c r="C24082">
        <v>65.11</v>
      </c>
      <c r="D24082">
        <v>16</v>
      </c>
      <c r="E24082" t="s">
        <v>7</v>
      </c>
    </row>
    <row r="24083" spans="1:5" x14ac:dyDescent="0.3">
      <c r="A24083" t="s">
        <v>45691</v>
      </c>
      <c r="B24083" s="3" t="s">
        <v>11</v>
      </c>
      <c r="C24083">
        <v>86.52</v>
      </c>
      <c r="D24083">
        <v>5</v>
      </c>
      <c r="E24083" t="s">
        <v>7</v>
      </c>
    </row>
    <row r="24084" spans="1:5" x14ac:dyDescent="0.3">
      <c r="A24084" t="s">
        <v>45723</v>
      </c>
      <c r="B24084" s="3" t="s">
        <v>11</v>
      </c>
      <c r="C24084">
        <v>233.1</v>
      </c>
      <c r="D24084">
        <v>26</v>
      </c>
      <c r="E24084" t="s">
        <v>7</v>
      </c>
    </row>
    <row r="24085" spans="1:5" x14ac:dyDescent="0.3">
      <c r="A24085" t="s">
        <v>45743</v>
      </c>
      <c r="B24085" s="3" t="s">
        <v>11</v>
      </c>
      <c r="C24085">
        <v>150.38999999999999</v>
      </c>
      <c r="D24085">
        <v>10</v>
      </c>
      <c r="E24085" t="s">
        <v>7</v>
      </c>
    </row>
    <row r="24086" spans="1:5" x14ac:dyDescent="0.3">
      <c r="A24086" t="s">
        <v>45769</v>
      </c>
      <c r="B24086" s="3" t="s">
        <v>11</v>
      </c>
      <c r="C24086">
        <v>55.61</v>
      </c>
      <c r="D24086">
        <v>26</v>
      </c>
      <c r="E24086" s="5" t="s">
        <v>37</v>
      </c>
    </row>
    <row r="24087" spans="1:5" x14ac:dyDescent="0.3">
      <c r="A24087" t="s">
        <v>45773</v>
      </c>
      <c r="B24087" s="3" t="s">
        <v>11</v>
      </c>
      <c r="C24087">
        <v>266.49</v>
      </c>
      <c r="D24087">
        <v>8</v>
      </c>
      <c r="E24087" t="s">
        <v>7</v>
      </c>
    </row>
    <row r="24088" spans="1:5" x14ac:dyDescent="0.3">
      <c r="A24088" t="s">
        <v>45780</v>
      </c>
      <c r="B24088" s="3" t="s">
        <v>11</v>
      </c>
      <c r="C24088">
        <v>197.69</v>
      </c>
      <c r="D24088">
        <v>9</v>
      </c>
      <c r="E24088" t="s">
        <v>7</v>
      </c>
    </row>
    <row r="24089" spans="1:5" x14ac:dyDescent="0.3">
      <c r="A24089" t="s">
        <v>45808</v>
      </c>
      <c r="B24089" s="3" t="s">
        <v>11</v>
      </c>
      <c r="C24089">
        <v>248.96</v>
      </c>
      <c r="D24089">
        <v>15</v>
      </c>
      <c r="E24089" t="s">
        <v>7</v>
      </c>
    </row>
    <row r="24090" spans="1:5" x14ac:dyDescent="0.3">
      <c r="A24090" t="s">
        <v>45816</v>
      </c>
      <c r="B24090" s="3" t="s">
        <v>11</v>
      </c>
      <c r="C24090">
        <v>124.42</v>
      </c>
      <c r="D24090">
        <v>13</v>
      </c>
      <c r="E24090" t="s">
        <v>7</v>
      </c>
    </row>
    <row r="24091" spans="1:5" x14ac:dyDescent="0.3">
      <c r="A24091" t="s">
        <v>45833</v>
      </c>
      <c r="B24091" s="3" t="s">
        <v>11</v>
      </c>
      <c r="C24091">
        <v>90.76</v>
      </c>
      <c r="D24091">
        <v>2</v>
      </c>
      <c r="E24091" t="s">
        <v>7</v>
      </c>
    </row>
    <row r="24092" spans="1:5" x14ac:dyDescent="0.3">
      <c r="A24092" t="s">
        <v>45837</v>
      </c>
      <c r="B24092" s="3" t="s">
        <v>11</v>
      </c>
      <c r="C24092">
        <v>94.76</v>
      </c>
      <c r="D24092">
        <v>26</v>
      </c>
      <c r="E24092" t="s">
        <v>7</v>
      </c>
    </row>
    <row r="24093" spans="1:5" x14ac:dyDescent="0.3">
      <c r="A24093" t="s">
        <v>45858</v>
      </c>
      <c r="B24093" s="3" t="s">
        <v>11</v>
      </c>
      <c r="C24093">
        <v>183.93</v>
      </c>
      <c r="D24093">
        <v>21</v>
      </c>
      <c r="E24093" t="s">
        <v>7</v>
      </c>
    </row>
    <row r="24094" spans="1:5" x14ac:dyDescent="0.3">
      <c r="A24094" t="s">
        <v>45879</v>
      </c>
      <c r="B24094" s="3" t="s">
        <v>11</v>
      </c>
      <c r="C24094">
        <v>36.18</v>
      </c>
      <c r="D24094">
        <v>10</v>
      </c>
      <c r="E24094" t="s">
        <v>7</v>
      </c>
    </row>
    <row r="24095" spans="1:5" x14ac:dyDescent="0.3">
      <c r="A24095" t="s">
        <v>45880</v>
      </c>
      <c r="B24095" s="3" t="s">
        <v>11</v>
      </c>
      <c r="C24095">
        <v>65.09</v>
      </c>
      <c r="D24095">
        <v>10</v>
      </c>
      <c r="E24095" t="s">
        <v>7</v>
      </c>
    </row>
    <row r="24096" spans="1:5" x14ac:dyDescent="0.3">
      <c r="A24096" t="s">
        <v>45904</v>
      </c>
      <c r="B24096" s="3" t="s">
        <v>11</v>
      </c>
      <c r="C24096">
        <v>65.239999999999995</v>
      </c>
      <c r="D24096">
        <v>13</v>
      </c>
      <c r="E24096" t="s">
        <v>7</v>
      </c>
    </row>
    <row r="24097" spans="1:5" x14ac:dyDescent="0.3">
      <c r="A24097" t="s">
        <v>45910</v>
      </c>
      <c r="B24097" s="3" t="s">
        <v>11</v>
      </c>
      <c r="C24097">
        <v>122.8</v>
      </c>
      <c r="D24097">
        <v>9</v>
      </c>
      <c r="E24097" t="s">
        <v>7</v>
      </c>
    </row>
    <row r="24098" spans="1:5" x14ac:dyDescent="0.3">
      <c r="A24098" t="s">
        <v>45911</v>
      </c>
      <c r="B24098" s="3" t="s">
        <v>11</v>
      </c>
      <c r="C24098">
        <v>61.05</v>
      </c>
      <c r="D24098">
        <v>11</v>
      </c>
      <c r="E24098" t="s">
        <v>7</v>
      </c>
    </row>
    <row r="24099" spans="1:5" x14ac:dyDescent="0.3">
      <c r="A24099" t="s">
        <v>45966</v>
      </c>
      <c r="B24099" s="3" t="s">
        <v>11</v>
      </c>
      <c r="C24099">
        <v>173.13</v>
      </c>
      <c r="D24099">
        <v>12</v>
      </c>
      <c r="E24099" t="s">
        <v>7</v>
      </c>
    </row>
    <row r="24100" spans="1:5" x14ac:dyDescent="0.3">
      <c r="A24100" t="s">
        <v>46000</v>
      </c>
      <c r="B24100" s="3" t="s">
        <v>11</v>
      </c>
      <c r="C24100">
        <v>88.72</v>
      </c>
      <c r="D24100">
        <v>36</v>
      </c>
      <c r="E24100" s="5" t="s">
        <v>37</v>
      </c>
    </row>
    <row r="24101" spans="1:5" x14ac:dyDescent="0.3">
      <c r="A24101" t="s">
        <v>46016</v>
      </c>
      <c r="B24101" s="3" t="s">
        <v>11</v>
      </c>
      <c r="C24101">
        <v>369.92</v>
      </c>
      <c r="D24101">
        <v>14</v>
      </c>
      <c r="E24101" t="s">
        <v>7</v>
      </c>
    </row>
    <row r="24102" spans="1:5" x14ac:dyDescent="0.3">
      <c r="A24102" t="s">
        <v>46035</v>
      </c>
      <c r="B24102" s="3" t="s">
        <v>11</v>
      </c>
      <c r="C24102">
        <v>84.12</v>
      </c>
      <c r="D24102">
        <v>18</v>
      </c>
      <c r="E24102" t="s">
        <v>7</v>
      </c>
    </row>
    <row r="24103" spans="1:5" x14ac:dyDescent="0.3">
      <c r="A24103" t="s">
        <v>46044</v>
      </c>
      <c r="B24103" s="3" t="s">
        <v>11</v>
      </c>
      <c r="C24103">
        <v>116.24</v>
      </c>
      <c r="D24103">
        <v>11</v>
      </c>
      <c r="E24103" t="s">
        <v>7</v>
      </c>
    </row>
    <row r="24104" spans="1:5" x14ac:dyDescent="0.3">
      <c r="A24104" t="s">
        <v>46060</v>
      </c>
      <c r="B24104" s="3" t="s">
        <v>11</v>
      </c>
      <c r="C24104">
        <v>37.770000000000003</v>
      </c>
      <c r="D24104">
        <v>4</v>
      </c>
      <c r="E24104" t="s">
        <v>7</v>
      </c>
    </row>
    <row r="24105" spans="1:5" x14ac:dyDescent="0.3">
      <c r="A24105" t="s">
        <v>46069</v>
      </c>
      <c r="B24105" s="3" t="s">
        <v>11</v>
      </c>
      <c r="C24105">
        <v>117.16</v>
      </c>
      <c r="D24105">
        <v>10</v>
      </c>
      <c r="E24105" t="s">
        <v>7</v>
      </c>
    </row>
    <row r="24106" spans="1:5" x14ac:dyDescent="0.3">
      <c r="A24106" t="s">
        <v>46071</v>
      </c>
      <c r="B24106" s="3" t="s">
        <v>11</v>
      </c>
      <c r="C24106">
        <v>600.42999999999995</v>
      </c>
      <c r="D24106">
        <v>22</v>
      </c>
      <c r="E24106" t="s">
        <v>7</v>
      </c>
    </row>
    <row r="24107" spans="1:5" x14ac:dyDescent="0.3">
      <c r="A24107" t="s">
        <v>46073</v>
      </c>
      <c r="B24107" s="3" t="s">
        <v>11</v>
      </c>
      <c r="C24107">
        <v>97.43</v>
      </c>
      <c r="D24107">
        <v>15</v>
      </c>
      <c r="E24107" t="s">
        <v>7</v>
      </c>
    </row>
    <row r="24108" spans="1:5" x14ac:dyDescent="0.3">
      <c r="A24108" t="s">
        <v>46082</v>
      </c>
      <c r="B24108" s="3" t="s">
        <v>11</v>
      </c>
      <c r="C24108">
        <v>631.59</v>
      </c>
      <c r="D24108">
        <v>30</v>
      </c>
      <c r="E24108" t="s">
        <v>7</v>
      </c>
    </row>
    <row r="24109" spans="1:5" x14ac:dyDescent="0.3">
      <c r="A24109" t="s">
        <v>46099</v>
      </c>
      <c r="B24109" s="3" t="s">
        <v>11</v>
      </c>
      <c r="C24109">
        <v>64.11</v>
      </c>
      <c r="D24109">
        <v>22</v>
      </c>
      <c r="E24109" t="s">
        <v>7</v>
      </c>
    </row>
    <row r="24110" spans="1:5" x14ac:dyDescent="0.3">
      <c r="A24110" t="s">
        <v>46146</v>
      </c>
      <c r="B24110" s="3" t="s">
        <v>11</v>
      </c>
      <c r="C24110">
        <v>22.03</v>
      </c>
      <c r="D24110">
        <v>5</v>
      </c>
      <c r="E24110" t="s">
        <v>7</v>
      </c>
    </row>
    <row r="24111" spans="1:5" x14ac:dyDescent="0.3">
      <c r="A24111" t="s">
        <v>46162</v>
      </c>
      <c r="B24111" s="3" t="s">
        <v>11</v>
      </c>
      <c r="C24111">
        <v>562.52</v>
      </c>
      <c r="D24111">
        <v>2</v>
      </c>
      <c r="E24111" t="s">
        <v>7</v>
      </c>
    </row>
    <row r="24112" spans="1:5" x14ac:dyDescent="0.3">
      <c r="A24112" t="s">
        <v>46178</v>
      </c>
      <c r="B24112" s="3" t="s">
        <v>11</v>
      </c>
      <c r="C24112">
        <v>26.45</v>
      </c>
      <c r="D24112">
        <v>8</v>
      </c>
      <c r="E24112" t="s">
        <v>7</v>
      </c>
    </row>
    <row r="24113" spans="1:5" x14ac:dyDescent="0.3">
      <c r="A24113" t="s">
        <v>46184</v>
      </c>
      <c r="B24113" s="3" t="s">
        <v>11</v>
      </c>
      <c r="C24113">
        <v>113.71</v>
      </c>
      <c r="D24113">
        <v>8</v>
      </c>
      <c r="E24113" t="s">
        <v>7</v>
      </c>
    </row>
    <row r="24114" spans="1:5" x14ac:dyDescent="0.3">
      <c r="A24114" t="s">
        <v>46220</v>
      </c>
      <c r="B24114" s="3" t="s">
        <v>11</v>
      </c>
      <c r="C24114">
        <v>134.03</v>
      </c>
      <c r="D24114">
        <v>19</v>
      </c>
      <c r="E24114" t="s">
        <v>7</v>
      </c>
    </row>
    <row r="24115" spans="1:5" x14ac:dyDescent="0.3">
      <c r="A24115" t="s">
        <v>46223</v>
      </c>
      <c r="B24115" s="3" t="s">
        <v>11</v>
      </c>
      <c r="C24115">
        <v>28.75</v>
      </c>
      <c r="D24115">
        <v>18</v>
      </c>
      <c r="E24115" t="s">
        <v>7</v>
      </c>
    </row>
    <row r="24116" spans="1:5" x14ac:dyDescent="0.3">
      <c r="A24116" t="s">
        <v>46238</v>
      </c>
      <c r="B24116" s="3" t="s">
        <v>11</v>
      </c>
      <c r="C24116">
        <v>53.68</v>
      </c>
      <c r="D24116">
        <v>6</v>
      </c>
      <c r="E24116" t="s">
        <v>7</v>
      </c>
    </row>
    <row r="24117" spans="1:5" x14ac:dyDescent="0.3">
      <c r="A24117" t="s">
        <v>46246</v>
      </c>
      <c r="B24117" s="3" t="s">
        <v>11</v>
      </c>
      <c r="C24117">
        <v>216.42</v>
      </c>
      <c r="D24117">
        <v>23</v>
      </c>
      <c r="E24117" t="s">
        <v>7</v>
      </c>
    </row>
    <row r="24118" spans="1:5" x14ac:dyDescent="0.3">
      <c r="A24118" t="s">
        <v>46253</v>
      </c>
      <c r="B24118" s="3" t="s">
        <v>11</v>
      </c>
      <c r="C24118">
        <v>56.15</v>
      </c>
      <c r="D24118">
        <v>9</v>
      </c>
      <c r="E24118" t="s">
        <v>7</v>
      </c>
    </row>
    <row r="24119" spans="1:5" x14ac:dyDescent="0.3">
      <c r="A24119" t="s">
        <v>46270</v>
      </c>
      <c r="B24119" s="3" t="s">
        <v>11</v>
      </c>
      <c r="C24119">
        <v>162.65</v>
      </c>
      <c r="D24119">
        <v>4</v>
      </c>
      <c r="E24119" t="s">
        <v>7</v>
      </c>
    </row>
    <row r="24120" spans="1:5" x14ac:dyDescent="0.3">
      <c r="A24120" t="s">
        <v>46278</v>
      </c>
      <c r="B24120" s="3" t="s">
        <v>11</v>
      </c>
      <c r="C24120">
        <v>73.77</v>
      </c>
      <c r="D24120">
        <v>11</v>
      </c>
      <c r="E24120" t="s">
        <v>7</v>
      </c>
    </row>
    <row r="24121" spans="1:5" x14ac:dyDescent="0.3">
      <c r="A24121" t="s">
        <v>46296</v>
      </c>
      <c r="B24121" s="3" t="s">
        <v>11</v>
      </c>
      <c r="C24121">
        <v>102.96</v>
      </c>
      <c r="D24121">
        <v>10</v>
      </c>
      <c r="E24121" t="s">
        <v>7</v>
      </c>
    </row>
    <row r="24122" spans="1:5" x14ac:dyDescent="0.3">
      <c r="A24122" t="s">
        <v>46305</v>
      </c>
      <c r="B24122" s="3" t="s">
        <v>11</v>
      </c>
      <c r="C24122">
        <v>58.89</v>
      </c>
      <c r="D24122">
        <v>4</v>
      </c>
      <c r="E24122" t="s">
        <v>7</v>
      </c>
    </row>
    <row r="24123" spans="1:5" x14ac:dyDescent="0.3">
      <c r="A24123" t="s">
        <v>46308</v>
      </c>
      <c r="B24123" s="3" t="s">
        <v>11</v>
      </c>
      <c r="C24123">
        <v>195.12</v>
      </c>
      <c r="D24123">
        <v>17</v>
      </c>
      <c r="E24123" t="s">
        <v>7</v>
      </c>
    </row>
    <row r="24124" spans="1:5" x14ac:dyDescent="0.3">
      <c r="A24124" t="s">
        <v>46311</v>
      </c>
      <c r="B24124" s="3" t="s">
        <v>11</v>
      </c>
      <c r="C24124">
        <v>201.99</v>
      </c>
      <c r="D24124">
        <v>12</v>
      </c>
      <c r="E24124" t="s">
        <v>7</v>
      </c>
    </row>
    <row r="24125" spans="1:5" x14ac:dyDescent="0.3">
      <c r="A24125" t="s">
        <v>46322</v>
      </c>
      <c r="B24125" s="3" t="s">
        <v>11</v>
      </c>
      <c r="C24125">
        <v>75.86</v>
      </c>
      <c r="D24125">
        <v>10</v>
      </c>
      <c r="E24125" t="s">
        <v>7</v>
      </c>
    </row>
    <row r="24126" spans="1:5" x14ac:dyDescent="0.3">
      <c r="A24126" t="s">
        <v>46355</v>
      </c>
      <c r="B24126" s="3" t="s">
        <v>11</v>
      </c>
      <c r="C24126">
        <v>55.69</v>
      </c>
      <c r="D24126">
        <v>15</v>
      </c>
      <c r="E24126" t="s">
        <v>7</v>
      </c>
    </row>
    <row r="24127" spans="1:5" x14ac:dyDescent="0.3">
      <c r="A24127" t="s">
        <v>46357</v>
      </c>
      <c r="B24127" s="3" t="s">
        <v>11</v>
      </c>
      <c r="C24127">
        <v>72.430000000000007</v>
      </c>
      <c r="D24127">
        <v>11</v>
      </c>
      <c r="E24127" t="s">
        <v>7</v>
      </c>
    </row>
    <row r="24128" spans="1:5" x14ac:dyDescent="0.3">
      <c r="A24128" t="s">
        <v>46365</v>
      </c>
      <c r="B24128" s="3" t="s">
        <v>11</v>
      </c>
      <c r="C24128">
        <v>89.66</v>
      </c>
      <c r="D24128">
        <v>46</v>
      </c>
      <c r="E24128" s="5" t="s">
        <v>37</v>
      </c>
    </row>
    <row r="24129" spans="1:5" x14ac:dyDescent="0.3">
      <c r="A24129" t="s">
        <v>46393</v>
      </c>
      <c r="B24129" s="3" t="s">
        <v>11</v>
      </c>
      <c r="C24129">
        <v>51.1</v>
      </c>
      <c r="D24129">
        <v>17</v>
      </c>
      <c r="E24129" t="s">
        <v>7</v>
      </c>
    </row>
    <row r="24130" spans="1:5" x14ac:dyDescent="0.3">
      <c r="A24130" t="s">
        <v>46418</v>
      </c>
      <c r="B24130" s="3" t="s">
        <v>11</v>
      </c>
      <c r="C24130">
        <v>185.94</v>
      </c>
      <c r="D24130">
        <v>18</v>
      </c>
      <c r="E24130" t="s">
        <v>7</v>
      </c>
    </row>
    <row r="24131" spans="1:5" x14ac:dyDescent="0.3">
      <c r="A24131" t="s">
        <v>46430</v>
      </c>
      <c r="B24131" s="3" t="s">
        <v>11</v>
      </c>
      <c r="C24131">
        <v>51.1</v>
      </c>
      <c r="D24131">
        <v>42</v>
      </c>
      <c r="E24131" s="5" t="s">
        <v>37</v>
      </c>
    </row>
    <row r="24132" spans="1:5" x14ac:dyDescent="0.3">
      <c r="A24132" t="s">
        <v>46437</v>
      </c>
      <c r="B24132" s="3" t="s">
        <v>11</v>
      </c>
      <c r="C24132">
        <v>29.6</v>
      </c>
      <c r="D24132">
        <v>10</v>
      </c>
      <c r="E24132" t="s">
        <v>7</v>
      </c>
    </row>
    <row r="24133" spans="1:5" x14ac:dyDescent="0.3">
      <c r="A24133" t="s">
        <v>46442</v>
      </c>
      <c r="B24133" s="3" t="s">
        <v>11</v>
      </c>
      <c r="C24133">
        <v>92.9</v>
      </c>
      <c r="D24133">
        <v>8</v>
      </c>
      <c r="E24133" t="s">
        <v>7</v>
      </c>
    </row>
    <row r="24134" spans="1:5" x14ac:dyDescent="0.3">
      <c r="A24134" t="s">
        <v>46446</v>
      </c>
      <c r="B24134" s="3" t="s">
        <v>11</v>
      </c>
      <c r="C24134">
        <v>96.8</v>
      </c>
      <c r="D24134">
        <v>14</v>
      </c>
      <c r="E24134" t="s">
        <v>7</v>
      </c>
    </row>
    <row r="24135" spans="1:5" x14ac:dyDescent="0.3">
      <c r="A24135" t="s">
        <v>46457</v>
      </c>
      <c r="B24135" s="3" t="s">
        <v>11</v>
      </c>
      <c r="C24135">
        <v>52.01</v>
      </c>
      <c r="D24135">
        <v>12</v>
      </c>
      <c r="E24135" t="s">
        <v>7</v>
      </c>
    </row>
    <row r="24136" spans="1:5" x14ac:dyDescent="0.3">
      <c r="A24136" t="s">
        <v>46467</v>
      </c>
      <c r="B24136" s="3" t="s">
        <v>11</v>
      </c>
      <c r="C24136">
        <v>77.72</v>
      </c>
      <c r="D24136">
        <v>6</v>
      </c>
      <c r="E24136" t="s">
        <v>7</v>
      </c>
    </row>
    <row r="24137" spans="1:5" x14ac:dyDescent="0.3">
      <c r="A24137" t="s">
        <v>46476</v>
      </c>
      <c r="B24137" s="3" t="s">
        <v>11</v>
      </c>
      <c r="C24137">
        <v>47.38</v>
      </c>
      <c r="D24137">
        <v>21</v>
      </c>
      <c r="E24137" t="s">
        <v>7</v>
      </c>
    </row>
    <row r="24138" spans="1:5" x14ac:dyDescent="0.3">
      <c r="A24138" t="s">
        <v>46487</v>
      </c>
      <c r="B24138" s="3" t="s">
        <v>11</v>
      </c>
      <c r="C24138">
        <v>77.599999999999994</v>
      </c>
      <c r="D24138">
        <v>7</v>
      </c>
      <c r="E24138" t="s">
        <v>7</v>
      </c>
    </row>
    <row r="24139" spans="1:5" x14ac:dyDescent="0.3">
      <c r="A24139" t="s">
        <v>46497</v>
      </c>
      <c r="B24139" s="3" t="s">
        <v>11</v>
      </c>
      <c r="C24139">
        <v>74.17</v>
      </c>
      <c r="D24139">
        <v>5</v>
      </c>
      <c r="E24139" t="s">
        <v>7</v>
      </c>
    </row>
    <row r="24140" spans="1:5" x14ac:dyDescent="0.3">
      <c r="A24140" t="s">
        <v>46527</v>
      </c>
      <c r="B24140" s="3" t="s">
        <v>11</v>
      </c>
      <c r="C24140">
        <v>39.090000000000003</v>
      </c>
      <c r="D24140">
        <v>8</v>
      </c>
      <c r="E24140" t="s">
        <v>7</v>
      </c>
    </row>
    <row r="24141" spans="1:5" x14ac:dyDescent="0.3">
      <c r="A24141" t="s">
        <v>46531</v>
      </c>
      <c r="B24141" s="3" t="s">
        <v>11</v>
      </c>
      <c r="C24141">
        <v>35.770000000000003</v>
      </c>
      <c r="D24141">
        <v>7</v>
      </c>
      <c r="E24141" t="s">
        <v>7</v>
      </c>
    </row>
    <row r="24142" spans="1:5" x14ac:dyDescent="0.3">
      <c r="A24142" t="s">
        <v>46555</v>
      </c>
      <c r="B24142" s="3" t="s">
        <v>11</v>
      </c>
      <c r="C24142">
        <v>59.08</v>
      </c>
      <c r="D24142">
        <v>3</v>
      </c>
      <c r="E24142" t="s">
        <v>7</v>
      </c>
    </row>
    <row r="24143" spans="1:5" x14ac:dyDescent="0.3">
      <c r="A24143" t="s">
        <v>46655</v>
      </c>
      <c r="B24143" s="3" t="s">
        <v>11</v>
      </c>
      <c r="C24143">
        <v>188.48</v>
      </c>
      <c r="D24143">
        <v>13</v>
      </c>
      <c r="E24143" t="s">
        <v>7</v>
      </c>
    </row>
    <row r="24144" spans="1:5" x14ac:dyDescent="0.3">
      <c r="A24144" t="s">
        <v>46674</v>
      </c>
      <c r="B24144" s="3" t="s">
        <v>11</v>
      </c>
      <c r="C24144">
        <v>127.56</v>
      </c>
      <c r="D24144">
        <v>21</v>
      </c>
      <c r="E24144" t="s">
        <v>7</v>
      </c>
    </row>
    <row r="24145" spans="1:5" x14ac:dyDescent="0.3">
      <c r="A24145" t="s">
        <v>46695</v>
      </c>
      <c r="B24145" s="3" t="s">
        <v>11</v>
      </c>
      <c r="C24145">
        <v>46.1</v>
      </c>
      <c r="D24145">
        <v>7</v>
      </c>
      <c r="E24145" t="s">
        <v>7</v>
      </c>
    </row>
    <row r="24146" spans="1:5" x14ac:dyDescent="0.3">
      <c r="A24146" t="s">
        <v>46697</v>
      </c>
      <c r="B24146" s="3" t="s">
        <v>11</v>
      </c>
      <c r="C24146">
        <v>146.43</v>
      </c>
      <c r="D24146">
        <v>8</v>
      </c>
      <c r="E24146" t="s">
        <v>7</v>
      </c>
    </row>
    <row r="24147" spans="1:5" x14ac:dyDescent="0.3">
      <c r="A24147" t="s">
        <v>46699</v>
      </c>
      <c r="B24147" s="3" t="s">
        <v>11</v>
      </c>
      <c r="C24147">
        <v>35.11</v>
      </c>
      <c r="D24147">
        <v>19</v>
      </c>
      <c r="E24147" t="s">
        <v>7</v>
      </c>
    </row>
    <row r="24148" spans="1:5" x14ac:dyDescent="0.3">
      <c r="A24148" t="s">
        <v>46704</v>
      </c>
      <c r="B24148" s="3" t="s">
        <v>11</v>
      </c>
      <c r="C24148">
        <v>213.41</v>
      </c>
      <c r="D24148">
        <v>24</v>
      </c>
      <c r="E24148" t="s">
        <v>7</v>
      </c>
    </row>
    <row r="24149" spans="1:5" x14ac:dyDescent="0.3">
      <c r="A24149" t="s">
        <v>46720</v>
      </c>
      <c r="B24149" s="3" t="s">
        <v>11</v>
      </c>
      <c r="C24149">
        <v>241.71</v>
      </c>
      <c r="D24149">
        <v>23</v>
      </c>
      <c r="E24149" t="s">
        <v>7</v>
      </c>
    </row>
    <row r="24150" spans="1:5" x14ac:dyDescent="0.3">
      <c r="A24150" t="s">
        <v>46823</v>
      </c>
      <c r="B24150" s="3" t="s">
        <v>11</v>
      </c>
      <c r="C24150">
        <v>72.430000000000007</v>
      </c>
      <c r="D24150">
        <v>11</v>
      </c>
      <c r="E24150" t="s">
        <v>7</v>
      </c>
    </row>
    <row r="24151" spans="1:5" x14ac:dyDescent="0.3">
      <c r="A24151" t="s">
        <v>46846</v>
      </c>
      <c r="B24151" s="3" t="s">
        <v>11</v>
      </c>
      <c r="C24151">
        <v>76.790000000000006</v>
      </c>
      <c r="D24151">
        <v>5</v>
      </c>
      <c r="E24151" t="s">
        <v>7</v>
      </c>
    </row>
    <row r="24152" spans="1:5" x14ac:dyDescent="0.3">
      <c r="A24152" t="s">
        <v>46875</v>
      </c>
      <c r="B24152" s="3" t="s">
        <v>11</v>
      </c>
      <c r="C24152">
        <v>143.65</v>
      </c>
      <c r="D24152">
        <v>12</v>
      </c>
      <c r="E24152" t="s">
        <v>7</v>
      </c>
    </row>
    <row r="24153" spans="1:5" x14ac:dyDescent="0.3">
      <c r="A24153" t="s">
        <v>46962</v>
      </c>
      <c r="B24153" s="3" t="s">
        <v>11</v>
      </c>
      <c r="C24153">
        <v>96.02</v>
      </c>
      <c r="D24153">
        <v>11</v>
      </c>
      <c r="E24153" t="s">
        <v>7</v>
      </c>
    </row>
    <row r="24154" spans="1:5" x14ac:dyDescent="0.3">
      <c r="A24154" t="s">
        <v>46967</v>
      </c>
      <c r="B24154" s="3" t="s">
        <v>11</v>
      </c>
      <c r="C24154">
        <v>238.69</v>
      </c>
      <c r="D24154">
        <v>30</v>
      </c>
      <c r="E24154" t="s">
        <v>7</v>
      </c>
    </row>
    <row r="24155" spans="1:5" x14ac:dyDescent="0.3">
      <c r="A24155" t="s">
        <v>46971</v>
      </c>
      <c r="B24155" s="3" t="s">
        <v>11</v>
      </c>
      <c r="C24155">
        <v>450.24</v>
      </c>
      <c r="D24155">
        <v>27</v>
      </c>
      <c r="E24155" t="s">
        <v>7</v>
      </c>
    </row>
    <row r="24156" spans="1:5" x14ac:dyDescent="0.3">
      <c r="A24156" t="s">
        <v>47019</v>
      </c>
      <c r="B24156" s="3" t="s">
        <v>11</v>
      </c>
      <c r="C24156">
        <v>217.64</v>
      </c>
      <c r="D24156">
        <v>11</v>
      </c>
      <c r="E24156" t="s">
        <v>7</v>
      </c>
    </row>
    <row r="24157" spans="1:5" x14ac:dyDescent="0.3">
      <c r="A24157" t="s">
        <v>47027</v>
      </c>
      <c r="B24157" s="3" t="s">
        <v>11</v>
      </c>
      <c r="C24157">
        <v>64.099999999999994</v>
      </c>
      <c r="D24157">
        <v>17</v>
      </c>
      <c r="E24157" t="s">
        <v>7</v>
      </c>
    </row>
    <row r="24158" spans="1:5" x14ac:dyDescent="0.3">
      <c r="A24158" t="s">
        <v>47033</v>
      </c>
      <c r="B24158" s="3" t="s">
        <v>11</v>
      </c>
      <c r="C24158">
        <v>38.090000000000003</v>
      </c>
      <c r="D24158">
        <v>9</v>
      </c>
      <c r="E24158" t="s">
        <v>7</v>
      </c>
    </row>
    <row r="24159" spans="1:5" x14ac:dyDescent="0.3">
      <c r="A24159" t="s">
        <v>47077</v>
      </c>
      <c r="B24159" s="3" t="s">
        <v>11</v>
      </c>
      <c r="C24159">
        <v>413.59</v>
      </c>
      <c r="D24159">
        <v>10</v>
      </c>
      <c r="E24159" t="s">
        <v>7</v>
      </c>
    </row>
    <row r="24160" spans="1:5" x14ac:dyDescent="0.3">
      <c r="A24160" s="1" t="s">
        <v>47080</v>
      </c>
      <c r="B24160" s="3" t="s">
        <v>11</v>
      </c>
      <c r="C24160">
        <v>284.89999999999998</v>
      </c>
      <c r="D24160">
        <v>9</v>
      </c>
      <c r="E24160" t="s">
        <v>7</v>
      </c>
    </row>
    <row r="24161" spans="1:5" x14ac:dyDescent="0.3">
      <c r="A24161" t="s">
        <v>47094</v>
      </c>
      <c r="B24161" s="3" t="s">
        <v>11</v>
      </c>
      <c r="C24161">
        <v>155.72999999999999</v>
      </c>
      <c r="D24161">
        <v>16</v>
      </c>
      <c r="E24161" t="s">
        <v>7</v>
      </c>
    </row>
    <row r="24162" spans="1:5" x14ac:dyDescent="0.3">
      <c r="A24162" t="s">
        <v>47100</v>
      </c>
      <c r="B24162" s="3" t="s">
        <v>11</v>
      </c>
      <c r="C24162">
        <v>76.98</v>
      </c>
      <c r="D24162">
        <v>20</v>
      </c>
      <c r="E24162" t="s">
        <v>7</v>
      </c>
    </row>
    <row r="24163" spans="1:5" x14ac:dyDescent="0.3">
      <c r="A24163" t="s">
        <v>47102</v>
      </c>
      <c r="B24163" s="3" t="s">
        <v>11</v>
      </c>
      <c r="C24163">
        <v>175.65</v>
      </c>
      <c r="D24163">
        <v>15</v>
      </c>
      <c r="E24163" t="s">
        <v>7</v>
      </c>
    </row>
    <row r="24164" spans="1:5" x14ac:dyDescent="0.3">
      <c r="A24164" t="s">
        <v>47111</v>
      </c>
      <c r="B24164" s="3" t="s">
        <v>11</v>
      </c>
      <c r="C24164">
        <v>115.31</v>
      </c>
      <c r="D24164">
        <v>10</v>
      </c>
      <c r="E24164" t="s">
        <v>7</v>
      </c>
    </row>
    <row r="24165" spans="1:5" x14ac:dyDescent="0.3">
      <c r="A24165" t="s">
        <v>47118</v>
      </c>
      <c r="B24165" s="3" t="s">
        <v>11</v>
      </c>
      <c r="C24165">
        <v>329.87</v>
      </c>
      <c r="D24165">
        <v>15</v>
      </c>
      <c r="E24165" t="s">
        <v>7</v>
      </c>
    </row>
    <row r="24166" spans="1:5" x14ac:dyDescent="0.3">
      <c r="A24166" t="s">
        <v>47135</v>
      </c>
      <c r="B24166" s="3" t="s">
        <v>11</v>
      </c>
      <c r="C24166">
        <v>57.53</v>
      </c>
      <c r="D24166">
        <v>9</v>
      </c>
      <c r="E24166" t="s">
        <v>7</v>
      </c>
    </row>
    <row r="24167" spans="1:5" x14ac:dyDescent="0.3">
      <c r="A24167" s="1" t="s">
        <v>47147</v>
      </c>
      <c r="B24167" s="3" t="s">
        <v>11</v>
      </c>
      <c r="C24167">
        <v>55.62</v>
      </c>
      <c r="D24167">
        <v>34</v>
      </c>
      <c r="E24167" t="s">
        <v>7</v>
      </c>
    </row>
    <row r="24168" spans="1:5" x14ac:dyDescent="0.3">
      <c r="A24168" t="s">
        <v>47172</v>
      </c>
      <c r="B24168" s="3" t="s">
        <v>11</v>
      </c>
      <c r="C24168">
        <v>107.95</v>
      </c>
      <c r="D24168">
        <v>28</v>
      </c>
      <c r="E24168" t="s">
        <v>7</v>
      </c>
    </row>
    <row r="24169" spans="1:5" x14ac:dyDescent="0.3">
      <c r="A24169" t="s">
        <v>47177</v>
      </c>
      <c r="B24169" s="3" t="s">
        <v>11</v>
      </c>
      <c r="C24169">
        <v>44.1</v>
      </c>
      <c r="D24169">
        <v>36</v>
      </c>
      <c r="E24169" s="5" t="s">
        <v>37</v>
      </c>
    </row>
    <row r="24170" spans="1:5" x14ac:dyDescent="0.3">
      <c r="A24170" t="s">
        <v>47192</v>
      </c>
      <c r="B24170" s="3" t="s">
        <v>11</v>
      </c>
      <c r="C24170">
        <v>1028.6199999999999</v>
      </c>
      <c r="D24170">
        <v>8</v>
      </c>
      <c r="E24170" t="s">
        <v>7</v>
      </c>
    </row>
    <row r="24171" spans="1:5" x14ac:dyDescent="0.3">
      <c r="A24171" t="s">
        <v>47210</v>
      </c>
      <c r="B24171" s="3" t="s">
        <v>11</v>
      </c>
      <c r="C24171">
        <v>365.99</v>
      </c>
      <c r="D24171">
        <v>11</v>
      </c>
      <c r="E24171" t="s">
        <v>7</v>
      </c>
    </row>
    <row r="24172" spans="1:5" x14ac:dyDescent="0.3">
      <c r="A24172" t="s">
        <v>47223</v>
      </c>
      <c r="B24172" s="3" t="s">
        <v>11</v>
      </c>
      <c r="C24172">
        <v>117.92</v>
      </c>
      <c r="D24172">
        <v>4</v>
      </c>
      <c r="E24172" t="s">
        <v>7</v>
      </c>
    </row>
    <row r="24173" spans="1:5" x14ac:dyDescent="0.3">
      <c r="A24173" t="s">
        <v>47258</v>
      </c>
      <c r="B24173" s="3" t="s">
        <v>11</v>
      </c>
      <c r="C24173">
        <v>46.78</v>
      </c>
      <c r="D24173">
        <v>26</v>
      </c>
      <c r="E24173" t="s">
        <v>7</v>
      </c>
    </row>
    <row r="24174" spans="1:5" x14ac:dyDescent="0.3">
      <c r="A24174" t="s">
        <v>47265</v>
      </c>
      <c r="B24174" s="3" t="s">
        <v>11</v>
      </c>
      <c r="C24174">
        <v>112.64</v>
      </c>
      <c r="D24174">
        <v>17</v>
      </c>
      <c r="E24174" s="5" t="s">
        <v>37</v>
      </c>
    </row>
    <row r="24175" spans="1:5" x14ac:dyDescent="0.3">
      <c r="A24175" t="s">
        <v>47282</v>
      </c>
      <c r="B24175" s="3" t="s">
        <v>11</v>
      </c>
      <c r="C24175">
        <v>85.14</v>
      </c>
      <c r="D24175">
        <v>8</v>
      </c>
      <c r="E24175" t="s">
        <v>7</v>
      </c>
    </row>
    <row r="24176" spans="1:5" x14ac:dyDescent="0.3">
      <c r="A24176" t="s">
        <v>47290</v>
      </c>
      <c r="B24176" s="3" t="s">
        <v>11</v>
      </c>
      <c r="C24176">
        <v>110.46</v>
      </c>
      <c r="D24176">
        <v>10</v>
      </c>
      <c r="E24176" t="s">
        <v>7</v>
      </c>
    </row>
    <row r="24177" spans="1:5" x14ac:dyDescent="0.3">
      <c r="A24177" t="s">
        <v>47293</v>
      </c>
      <c r="B24177" s="3" t="s">
        <v>11</v>
      </c>
      <c r="C24177">
        <v>193.6</v>
      </c>
      <c r="D24177">
        <v>5</v>
      </c>
      <c r="E24177" t="s">
        <v>7</v>
      </c>
    </row>
    <row r="24178" spans="1:5" x14ac:dyDescent="0.3">
      <c r="A24178" t="s">
        <v>47339</v>
      </c>
      <c r="B24178" s="3" t="s">
        <v>11</v>
      </c>
      <c r="C24178">
        <v>73.03</v>
      </c>
      <c r="D24178">
        <v>4</v>
      </c>
      <c r="E24178" t="s">
        <v>7</v>
      </c>
    </row>
    <row r="24179" spans="1:5" x14ac:dyDescent="0.3">
      <c r="A24179" t="s">
        <v>47358</v>
      </c>
      <c r="B24179" s="3" t="s">
        <v>11</v>
      </c>
      <c r="C24179">
        <v>132.05000000000001</v>
      </c>
      <c r="D24179">
        <v>6</v>
      </c>
      <c r="E24179" t="s">
        <v>7</v>
      </c>
    </row>
    <row r="24180" spans="1:5" x14ac:dyDescent="0.3">
      <c r="A24180" t="s">
        <v>47362</v>
      </c>
      <c r="B24180" s="3" t="s">
        <v>11</v>
      </c>
      <c r="C24180">
        <v>338.33</v>
      </c>
      <c r="D24180">
        <v>19</v>
      </c>
      <c r="E24180" t="s">
        <v>7</v>
      </c>
    </row>
    <row r="24181" spans="1:5" x14ac:dyDescent="0.3">
      <c r="A24181" t="s">
        <v>47436</v>
      </c>
      <c r="B24181" s="3" t="s">
        <v>11</v>
      </c>
      <c r="C24181">
        <v>55.91</v>
      </c>
      <c r="D24181">
        <v>6</v>
      </c>
      <c r="E24181" t="s">
        <v>7</v>
      </c>
    </row>
    <row r="24182" spans="1:5" x14ac:dyDescent="0.3">
      <c r="A24182" t="s">
        <v>47482</v>
      </c>
      <c r="B24182" s="3" t="s">
        <v>11</v>
      </c>
      <c r="C24182">
        <v>62.48</v>
      </c>
      <c r="D24182">
        <v>8</v>
      </c>
      <c r="E24182" t="s">
        <v>7</v>
      </c>
    </row>
    <row r="24183" spans="1:5" x14ac:dyDescent="0.3">
      <c r="A24183" t="s">
        <v>47496</v>
      </c>
      <c r="B24183" s="3" t="s">
        <v>11</v>
      </c>
      <c r="C24183">
        <v>59.01</v>
      </c>
      <c r="D24183">
        <v>25</v>
      </c>
      <c r="E24183" t="s">
        <v>7</v>
      </c>
    </row>
    <row r="24184" spans="1:5" x14ac:dyDescent="0.3">
      <c r="A24184" t="s">
        <v>47508</v>
      </c>
      <c r="B24184" s="3" t="s">
        <v>11</v>
      </c>
      <c r="C24184">
        <v>35.69</v>
      </c>
      <c r="D24184">
        <v>17</v>
      </c>
      <c r="E24184" t="s">
        <v>7</v>
      </c>
    </row>
    <row r="24185" spans="1:5" x14ac:dyDescent="0.3">
      <c r="A24185" t="s">
        <v>47517</v>
      </c>
      <c r="B24185" s="3" t="s">
        <v>11</v>
      </c>
      <c r="C24185">
        <v>132.05000000000001</v>
      </c>
      <c r="D24185">
        <v>6</v>
      </c>
      <c r="E24185" t="s">
        <v>7</v>
      </c>
    </row>
    <row r="24186" spans="1:5" x14ac:dyDescent="0.3">
      <c r="A24186" t="s">
        <v>47522</v>
      </c>
      <c r="B24186" s="3" t="s">
        <v>11</v>
      </c>
      <c r="C24186">
        <v>144.66</v>
      </c>
      <c r="D24186">
        <v>3</v>
      </c>
      <c r="E24186" t="s">
        <v>7</v>
      </c>
    </row>
    <row r="24187" spans="1:5" x14ac:dyDescent="0.3">
      <c r="A24187" t="s">
        <v>47582</v>
      </c>
      <c r="B24187" s="3" t="s">
        <v>11</v>
      </c>
      <c r="C24187">
        <v>26.77</v>
      </c>
      <c r="D24187">
        <v>10</v>
      </c>
      <c r="E24187" t="s">
        <v>7</v>
      </c>
    </row>
    <row r="24188" spans="1:5" x14ac:dyDescent="0.3">
      <c r="A24188" t="s">
        <v>47590</v>
      </c>
      <c r="B24188" s="3" t="s">
        <v>11</v>
      </c>
      <c r="C24188">
        <v>151.69999999999999</v>
      </c>
      <c r="D24188">
        <v>10</v>
      </c>
      <c r="E24188" t="s">
        <v>7</v>
      </c>
    </row>
    <row r="24189" spans="1:5" x14ac:dyDescent="0.3">
      <c r="A24189" t="s">
        <v>47621</v>
      </c>
      <c r="B24189" s="3" t="s">
        <v>11</v>
      </c>
      <c r="C24189">
        <v>688.04</v>
      </c>
      <c r="D24189">
        <v>8</v>
      </c>
      <c r="E24189" t="s">
        <v>7</v>
      </c>
    </row>
    <row r="24190" spans="1:5" x14ac:dyDescent="0.3">
      <c r="A24190" t="s">
        <v>47636</v>
      </c>
      <c r="B24190" s="3" t="s">
        <v>11</v>
      </c>
      <c r="C24190">
        <v>162.26</v>
      </c>
      <c r="D24190">
        <v>22</v>
      </c>
      <c r="E24190" t="s">
        <v>7</v>
      </c>
    </row>
    <row r="24191" spans="1:5" x14ac:dyDescent="0.3">
      <c r="A24191" t="s">
        <v>47656</v>
      </c>
      <c r="B24191" s="3" t="s">
        <v>11</v>
      </c>
      <c r="C24191">
        <v>1224.04</v>
      </c>
      <c r="D24191">
        <v>3</v>
      </c>
      <c r="E24191" t="s">
        <v>7</v>
      </c>
    </row>
    <row r="24192" spans="1:5" x14ac:dyDescent="0.3">
      <c r="A24192" t="s">
        <v>47657</v>
      </c>
      <c r="B24192" s="3" t="s">
        <v>11</v>
      </c>
      <c r="C24192">
        <v>295.79000000000002</v>
      </c>
      <c r="D24192">
        <v>27</v>
      </c>
      <c r="E24192" t="s">
        <v>7</v>
      </c>
    </row>
    <row r="24193" spans="1:5" x14ac:dyDescent="0.3">
      <c r="A24193" t="s">
        <v>47667</v>
      </c>
      <c r="B24193" s="3" t="s">
        <v>11</v>
      </c>
      <c r="C24193">
        <v>126.66</v>
      </c>
      <c r="D24193">
        <v>11</v>
      </c>
      <c r="E24193" t="s">
        <v>7</v>
      </c>
    </row>
    <row r="24194" spans="1:5" x14ac:dyDescent="0.3">
      <c r="A24194" t="s">
        <v>47678</v>
      </c>
      <c r="B24194" s="3" t="s">
        <v>11</v>
      </c>
      <c r="C24194">
        <v>29.07</v>
      </c>
      <c r="D24194">
        <v>14</v>
      </c>
      <c r="E24194" t="s">
        <v>7</v>
      </c>
    </row>
    <row r="24195" spans="1:5" x14ac:dyDescent="0.3">
      <c r="A24195" t="s">
        <v>47681</v>
      </c>
      <c r="B24195" s="3" t="s">
        <v>11</v>
      </c>
      <c r="C24195">
        <v>222.65</v>
      </c>
      <c r="D24195">
        <v>10</v>
      </c>
      <c r="E24195" t="s">
        <v>7</v>
      </c>
    </row>
    <row r="24196" spans="1:5" x14ac:dyDescent="0.3">
      <c r="A24196" t="s">
        <v>47686</v>
      </c>
      <c r="B24196" s="3" t="s">
        <v>11</v>
      </c>
      <c r="C24196">
        <v>219.03</v>
      </c>
      <c r="D24196">
        <v>8</v>
      </c>
      <c r="E24196" t="s">
        <v>7</v>
      </c>
    </row>
    <row r="24197" spans="1:5" x14ac:dyDescent="0.3">
      <c r="A24197" s="1" t="s">
        <v>47719</v>
      </c>
      <c r="B24197" s="3" t="s">
        <v>11</v>
      </c>
      <c r="C24197">
        <v>49</v>
      </c>
      <c r="D24197">
        <v>37</v>
      </c>
      <c r="E24197" s="5" t="s">
        <v>37</v>
      </c>
    </row>
    <row r="24198" spans="1:5" x14ac:dyDescent="0.3">
      <c r="A24198" t="s">
        <v>47722</v>
      </c>
      <c r="B24198" s="3" t="s">
        <v>11</v>
      </c>
      <c r="C24198">
        <v>117.94</v>
      </c>
      <c r="D24198">
        <v>23</v>
      </c>
      <c r="E24198" t="s">
        <v>7</v>
      </c>
    </row>
    <row r="24199" spans="1:5" x14ac:dyDescent="0.3">
      <c r="A24199" t="s">
        <v>47735</v>
      </c>
      <c r="B24199" s="3" t="s">
        <v>11</v>
      </c>
      <c r="C24199">
        <v>88.18</v>
      </c>
      <c r="D24199">
        <v>10</v>
      </c>
      <c r="E24199" t="s">
        <v>7</v>
      </c>
    </row>
    <row r="24200" spans="1:5" x14ac:dyDescent="0.3">
      <c r="A24200" t="s">
        <v>47736</v>
      </c>
      <c r="B24200" s="3" t="s">
        <v>11</v>
      </c>
      <c r="C24200">
        <v>113.29</v>
      </c>
      <c r="D24200">
        <v>6</v>
      </c>
      <c r="E24200" t="s">
        <v>7</v>
      </c>
    </row>
    <row r="24201" spans="1:5" x14ac:dyDescent="0.3">
      <c r="A24201" t="s">
        <v>47738</v>
      </c>
      <c r="B24201" s="3" t="s">
        <v>11</v>
      </c>
      <c r="C24201">
        <v>177.52</v>
      </c>
      <c r="D24201">
        <v>27</v>
      </c>
      <c r="E24201" t="s">
        <v>7</v>
      </c>
    </row>
    <row r="24202" spans="1:5" x14ac:dyDescent="0.3">
      <c r="A24202" t="s">
        <v>47754</v>
      </c>
      <c r="B24202" s="3" t="s">
        <v>11</v>
      </c>
      <c r="C24202">
        <v>116.45</v>
      </c>
      <c r="D24202">
        <v>33</v>
      </c>
      <c r="E24202" t="s">
        <v>7</v>
      </c>
    </row>
    <row r="24203" spans="1:5" x14ac:dyDescent="0.3">
      <c r="A24203" t="s">
        <v>47765</v>
      </c>
      <c r="B24203" s="3" t="s">
        <v>11</v>
      </c>
      <c r="C24203">
        <v>122.8</v>
      </c>
      <c r="D24203">
        <v>9</v>
      </c>
      <c r="E24203" t="s">
        <v>7</v>
      </c>
    </row>
    <row r="24204" spans="1:5" x14ac:dyDescent="0.3">
      <c r="A24204" t="s">
        <v>47794</v>
      </c>
      <c r="B24204" s="3" t="s">
        <v>11</v>
      </c>
      <c r="C24204">
        <v>71.14</v>
      </c>
      <c r="D24204">
        <v>16</v>
      </c>
      <c r="E24204" t="s">
        <v>7</v>
      </c>
    </row>
    <row r="24205" spans="1:5" x14ac:dyDescent="0.3">
      <c r="A24205" t="s">
        <v>47813</v>
      </c>
      <c r="B24205" s="3" t="s">
        <v>11</v>
      </c>
      <c r="C24205">
        <v>456.83</v>
      </c>
      <c r="D24205">
        <v>22</v>
      </c>
      <c r="E24205" t="s">
        <v>7</v>
      </c>
    </row>
    <row r="24206" spans="1:5" x14ac:dyDescent="0.3">
      <c r="A24206" t="s">
        <v>47826</v>
      </c>
      <c r="B24206" s="3" t="s">
        <v>11</v>
      </c>
      <c r="C24206">
        <v>111.73</v>
      </c>
      <c r="D24206">
        <v>24</v>
      </c>
      <c r="E24206" t="s">
        <v>7</v>
      </c>
    </row>
    <row r="24207" spans="1:5" x14ac:dyDescent="0.3">
      <c r="A24207" t="s">
        <v>47855</v>
      </c>
      <c r="B24207" s="3" t="s">
        <v>11</v>
      </c>
      <c r="C24207">
        <v>72.7</v>
      </c>
      <c r="D24207">
        <v>9</v>
      </c>
      <c r="E24207" t="s">
        <v>7</v>
      </c>
    </row>
    <row r="24208" spans="1:5" x14ac:dyDescent="0.3">
      <c r="A24208" t="s">
        <v>47859</v>
      </c>
      <c r="B24208" s="3" t="s">
        <v>11</v>
      </c>
      <c r="C24208">
        <v>92.57</v>
      </c>
      <c r="D24208">
        <v>12</v>
      </c>
      <c r="E24208" t="s">
        <v>7</v>
      </c>
    </row>
    <row r="24209" spans="1:5" x14ac:dyDescent="0.3">
      <c r="A24209" t="s">
        <v>47870</v>
      </c>
      <c r="B24209" s="3" t="s">
        <v>11</v>
      </c>
      <c r="C24209">
        <v>64.099999999999994</v>
      </c>
      <c r="D24209">
        <v>25</v>
      </c>
      <c r="E24209" t="s">
        <v>7</v>
      </c>
    </row>
    <row r="24210" spans="1:5" x14ac:dyDescent="0.3">
      <c r="A24210" t="s">
        <v>47889</v>
      </c>
      <c r="B24210" s="3" t="s">
        <v>11</v>
      </c>
      <c r="C24210">
        <v>137.99</v>
      </c>
      <c r="D24210">
        <v>7</v>
      </c>
      <c r="E24210" t="s">
        <v>7</v>
      </c>
    </row>
    <row r="24211" spans="1:5" x14ac:dyDescent="0.3">
      <c r="A24211" t="s">
        <v>47934</v>
      </c>
      <c r="B24211" s="3" t="s">
        <v>11</v>
      </c>
      <c r="C24211">
        <v>150</v>
      </c>
      <c r="D24211">
        <v>30</v>
      </c>
      <c r="E24211" t="s">
        <v>7</v>
      </c>
    </row>
    <row r="24212" spans="1:5" x14ac:dyDescent="0.3">
      <c r="A24212" t="s">
        <v>47956</v>
      </c>
      <c r="B24212" s="3" t="s">
        <v>11</v>
      </c>
      <c r="C24212">
        <v>31.78</v>
      </c>
      <c r="D24212">
        <v>2</v>
      </c>
      <c r="E24212" t="s">
        <v>7</v>
      </c>
    </row>
    <row r="24213" spans="1:5" x14ac:dyDescent="0.3">
      <c r="A24213" t="s">
        <v>47958</v>
      </c>
      <c r="B24213" s="3" t="s">
        <v>11</v>
      </c>
      <c r="C24213">
        <v>211.67</v>
      </c>
      <c r="D24213">
        <v>10</v>
      </c>
      <c r="E24213" t="s">
        <v>7</v>
      </c>
    </row>
    <row r="24214" spans="1:5" x14ac:dyDescent="0.3">
      <c r="A24214" t="s">
        <v>47976</v>
      </c>
      <c r="B24214" s="3" t="s">
        <v>11</v>
      </c>
      <c r="C24214">
        <v>234.46</v>
      </c>
      <c r="D24214">
        <v>11</v>
      </c>
      <c r="E24214" t="s">
        <v>7</v>
      </c>
    </row>
    <row r="24215" spans="1:5" x14ac:dyDescent="0.3">
      <c r="A24215" t="s">
        <v>47981</v>
      </c>
      <c r="B24215" s="3" t="s">
        <v>11</v>
      </c>
      <c r="C24215">
        <v>75.67</v>
      </c>
      <c r="D24215">
        <v>20</v>
      </c>
      <c r="E24215" t="s">
        <v>7</v>
      </c>
    </row>
    <row r="24216" spans="1:5" x14ac:dyDescent="0.3">
      <c r="A24216" t="s">
        <v>47986</v>
      </c>
      <c r="B24216" s="3" t="s">
        <v>11</v>
      </c>
      <c r="C24216">
        <v>100.34</v>
      </c>
      <c r="D24216">
        <v>12</v>
      </c>
      <c r="E24216" t="s">
        <v>7</v>
      </c>
    </row>
    <row r="24217" spans="1:5" x14ac:dyDescent="0.3">
      <c r="A24217" t="s">
        <v>47995</v>
      </c>
      <c r="B24217" s="3" t="s">
        <v>11</v>
      </c>
      <c r="C24217">
        <v>217.29</v>
      </c>
      <c r="D24217">
        <v>6</v>
      </c>
      <c r="E24217" t="s">
        <v>7</v>
      </c>
    </row>
    <row r="24218" spans="1:5" x14ac:dyDescent="0.3">
      <c r="A24218" t="s">
        <v>48005</v>
      </c>
      <c r="B24218" s="3" t="s">
        <v>11</v>
      </c>
      <c r="C24218">
        <v>59.33</v>
      </c>
      <c r="D24218">
        <v>5</v>
      </c>
      <c r="E24218" t="s">
        <v>7</v>
      </c>
    </row>
    <row r="24219" spans="1:5" x14ac:dyDescent="0.3">
      <c r="A24219" t="s">
        <v>48016</v>
      </c>
      <c r="B24219" s="3" t="s">
        <v>11</v>
      </c>
      <c r="C24219">
        <v>270.45</v>
      </c>
      <c r="D24219">
        <v>18</v>
      </c>
      <c r="E24219" t="s">
        <v>7</v>
      </c>
    </row>
    <row r="24220" spans="1:5" x14ac:dyDescent="0.3">
      <c r="A24220" t="s">
        <v>48023</v>
      </c>
      <c r="B24220" s="3" t="s">
        <v>11</v>
      </c>
      <c r="C24220">
        <v>112.61</v>
      </c>
      <c r="D24220">
        <v>21</v>
      </c>
      <c r="E24220" t="s">
        <v>7</v>
      </c>
    </row>
    <row r="24221" spans="1:5" x14ac:dyDescent="0.3">
      <c r="A24221" t="s">
        <v>48029</v>
      </c>
      <c r="B24221" s="3" t="s">
        <v>11</v>
      </c>
      <c r="C24221">
        <v>78.180000000000007</v>
      </c>
      <c r="D24221">
        <v>15</v>
      </c>
      <c r="E24221" t="s">
        <v>7</v>
      </c>
    </row>
    <row r="24222" spans="1:5" x14ac:dyDescent="0.3">
      <c r="A24222" t="s">
        <v>48062</v>
      </c>
      <c r="B24222" s="3" t="s">
        <v>11</v>
      </c>
      <c r="C24222">
        <v>128.02000000000001</v>
      </c>
      <c r="D24222">
        <v>17</v>
      </c>
      <c r="E24222" t="s">
        <v>7</v>
      </c>
    </row>
    <row r="24223" spans="1:5" x14ac:dyDescent="0.3">
      <c r="A24223" t="s">
        <v>48110</v>
      </c>
      <c r="B24223" s="3" t="s">
        <v>11</v>
      </c>
      <c r="C24223">
        <v>275.63</v>
      </c>
      <c r="D24223">
        <v>5</v>
      </c>
      <c r="E24223" t="s">
        <v>7</v>
      </c>
    </row>
    <row r="24224" spans="1:5" x14ac:dyDescent="0.3">
      <c r="A24224" t="s">
        <v>48176</v>
      </c>
      <c r="B24224" s="3" t="s">
        <v>11</v>
      </c>
      <c r="C24224">
        <v>147.15</v>
      </c>
      <c r="D24224">
        <v>9</v>
      </c>
      <c r="E24224" t="s">
        <v>7</v>
      </c>
    </row>
    <row r="24225" spans="1:5" x14ac:dyDescent="0.3">
      <c r="A24225" t="s">
        <v>48192</v>
      </c>
      <c r="B24225" s="3" t="s">
        <v>11</v>
      </c>
      <c r="C24225">
        <v>79.88</v>
      </c>
      <c r="D24225">
        <v>7</v>
      </c>
      <c r="E24225" t="s">
        <v>7</v>
      </c>
    </row>
    <row r="24226" spans="1:5" x14ac:dyDescent="0.3">
      <c r="A24226" t="s">
        <v>48194</v>
      </c>
      <c r="B24226" s="3" t="s">
        <v>11</v>
      </c>
      <c r="C24226">
        <v>72.98</v>
      </c>
      <c r="D24226">
        <v>6</v>
      </c>
      <c r="E24226" t="s">
        <v>7</v>
      </c>
    </row>
    <row r="24227" spans="1:5" x14ac:dyDescent="0.3">
      <c r="A24227" t="s">
        <v>48226</v>
      </c>
      <c r="B24227" s="3" t="s">
        <v>11</v>
      </c>
      <c r="C24227">
        <v>72.14</v>
      </c>
      <c r="D24227">
        <v>26</v>
      </c>
      <c r="E24227" t="s">
        <v>7</v>
      </c>
    </row>
    <row r="24228" spans="1:5" x14ac:dyDescent="0.3">
      <c r="A24228" t="s">
        <v>48229</v>
      </c>
      <c r="B24228" s="3" t="s">
        <v>11</v>
      </c>
      <c r="C24228">
        <v>161.18</v>
      </c>
      <c r="D24228">
        <v>84</v>
      </c>
      <c r="E24228" s="5" t="s">
        <v>37</v>
      </c>
    </row>
    <row r="24229" spans="1:5" x14ac:dyDescent="0.3">
      <c r="A24229" t="s">
        <v>48233</v>
      </c>
      <c r="B24229" s="3" t="s">
        <v>11</v>
      </c>
      <c r="C24229">
        <v>95.64</v>
      </c>
      <c r="D24229">
        <v>14</v>
      </c>
      <c r="E24229" t="s">
        <v>7</v>
      </c>
    </row>
    <row r="24230" spans="1:5" x14ac:dyDescent="0.3">
      <c r="A24230" t="s">
        <v>48237</v>
      </c>
      <c r="B24230" s="3" t="s">
        <v>11</v>
      </c>
      <c r="C24230">
        <v>65.87</v>
      </c>
      <c r="D24230">
        <v>6</v>
      </c>
      <c r="E24230" t="s">
        <v>7</v>
      </c>
    </row>
    <row r="24231" spans="1:5" x14ac:dyDescent="0.3">
      <c r="A24231" t="s">
        <v>48241</v>
      </c>
      <c r="B24231" s="3" t="s">
        <v>11</v>
      </c>
      <c r="C24231">
        <v>53.84</v>
      </c>
      <c r="D24231">
        <v>5</v>
      </c>
      <c r="E24231" t="s">
        <v>7</v>
      </c>
    </row>
    <row r="24232" spans="1:5" x14ac:dyDescent="0.3">
      <c r="A24232" t="s">
        <v>48256</v>
      </c>
      <c r="B24232" s="3" t="s">
        <v>11</v>
      </c>
      <c r="C24232">
        <v>22.48</v>
      </c>
      <c r="D24232">
        <v>13</v>
      </c>
      <c r="E24232" t="s">
        <v>7</v>
      </c>
    </row>
    <row r="24233" spans="1:5" x14ac:dyDescent="0.3">
      <c r="A24233" t="s">
        <v>48268</v>
      </c>
      <c r="B24233" s="3" t="s">
        <v>11</v>
      </c>
      <c r="C24233">
        <v>133.27000000000001</v>
      </c>
      <c r="D24233">
        <v>25</v>
      </c>
      <c r="E24233" t="s">
        <v>7</v>
      </c>
    </row>
    <row r="24234" spans="1:5" x14ac:dyDescent="0.3">
      <c r="A24234" t="s">
        <v>48270</v>
      </c>
      <c r="B24234" s="3" t="s">
        <v>11</v>
      </c>
      <c r="C24234">
        <v>154.38</v>
      </c>
      <c r="D24234">
        <v>17</v>
      </c>
      <c r="E24234" t="s">
        <v>7</v>
      </c>
    </row>
    <row r="24235" spans="1:5" x14ac:dyDescent="0.3">
      <c r="A24235" t="s">
        <v>48279</v>
      </c>
      <c r="B24235" s="3" t="s">
        <v>11</v>
      </c>
      <c r="C24235">
        <v>64.14</v>
      </c>
      <c r="D24235">
        <v>11</v>
      </c>
      <c r="E24235" t="s">
        <v>7</v>
      </c>
    </row>
    <row r="24236" spans="1:5" x14ac:dyDescent="0.3">
      <c r="A24236" t="s">
        <v>48302</v>
      </c>
      <c r="B24236" s="3" t="s">
        <v>11</v>
      </c>
      <c r="C24236">
        <v>184.58</v>
      </c>
      <c r="D24236">
        <v>40</v>
      </c>
      <c r="E24236" s="5" t="s">
        <v>37</v>
      </c>
    </row>
    <row r="24237" spans="1:5" x14ac:dyDescent="0.3">
      <c r="A24237" t="s">
        <v>48316</v>
      </c>
      <c r="B24237" s="3" t="s">
        <v>11</v>
      </c>
      <c r="C24237">
        <v>53.4</v>
      </c>
      <c r="D24237">
        <v>3</v>
      </c>
      <c r="E24237" t="s">
        <v>7</v>
      </c>
    </row>
    <row r="24238" spans="1:5" x14ac:dyDescent="0.3">
      <c r="A24238" t="s">
        <v>48328</v>
      </c>
      <c r="B24238" s="3" t="s">
        <v>11</v>
      </c>
      <c r="C24238">
        <v>94.4</v>
      </c>
      <c r="D24238">
        <v>3</v>
      </c>
      <c r="E24238" t="s">
        <v>7</v>
      </c>
    </row>
    <row r="24239" spans="1:5" x14ac:dyDescent="0.3">
      <c r="A24239" t="s">
        <v>48338</v>
      </c>
      <c r="B24239" s="3" t="s">
        <v>11</v>
      </c>
      <c r="C24239">
        <v>165.8</v>
      </c>
      <c r="D24239">
        <v>13</v>
      </c>
      <c r="E24239" t="s">
        <v>7</v>
      </c>
    </row>
    <row r="24240" spans="1:5" x14ac:dyDescent="0.3">
      <c r="A24240" t="s">
        <v>48346</v>
      </c>
      <c r="B24240" s="3" t="s">
        <v>11</v>
      </c>
      <c r="C24240">
        <v>135.46</v>
      </c>
      <c r="D24240">
        <v>8</v>
      </c>
      <c r="E24240" t="s">
        <v>7</v>
      </c>
    </row>
    <row r="24241" spans="1:5" x14ac:dyDescent="0.3">
      <c r="A24241" t="s">
        <v>48388</v>
      </c>
      <c r="B24241" s="3" t="s">
        <v>11</v>
      </c>
      <c r="C24241">
        <v>33</v>
      </c>
      <c r="D24241">
        <v>33</v>
      </c>
      <c r="E24241" s="5" t="s">
        <v>37</v>
      </c>
    </row>
    <row r="24242" spans="1:5" x14ac:dyDescent="0.3">
      <c r="A24242" t="s">
        <v>48401</v>
      </c>
      <c r="B24242" s="3" t="s">
        <v>11</v>
      </c>
      <c r="C24242">
        <v>275.67</v>
      </c>
      <c r="D24242">
        <v>5</v>
      </c>
      <c r="E24242" t="s">
        <v>7</v>
      </c>
    </row>
    <row r="24243" spans="1:5" x14ac:dyDescent="0.3">
      <c r="A24243" t="s">
        <v>48433</v>
      </c>
      <c r="B24243" s="3" t="s">
        <v>11</v>
      </c>
      <c r="C24243">
        <v>238.15</v>
      </c>
      <c r="D24243">
        <v>8</v>
      </c>
      <c r="E24243" t="s">
        <v>7</v>
      </c>
    </row>
    <row r="24244" spans="1:5" x14ac:dyDescent="0.3">
      <c r="A24244" t="s">
        <v>48527</v>
      </c>
      <c r="B24244" s="3" t="s">
        <v>11</v>
      </c>
      <c r="C24244">
        <v>116.94</v>
      </c>
      <c r="D24244">
        <v>19</v>
      </c>
      <c r="E24244" t="s">
        <v>7</v>
      </c>
    </row>
    <row r="24245" spans="1:5" x14ac:dyDescent="0.3">
      <c r="A24245" t="s">
        <v>48537</v>
      </c>
      <c r="B24245" s="3" t="s">
        <v>11</v>
      </c>
      <c r="C24245">
        <v>67.900000000000006</v>
      </c>
      <c r="D24245">
        <v>29</v>
      </c>
      <c r="E24245" t="s">
        <v>7</v>
      </c>
    </row>
    <row r="24246" spans="1:5" x14ac:dyDescent="0.3">
      <c r="A24246" t="s">
        <v>48555</v>
      </c>
      <c r="B24246" s="3" t="s">
        <v>11</v>
      </c>
      <c r="C24246">
        <v>144.03</v>
      </c>
      <c r="D24246">
        <v>15</v>
      </c>
      <c r="E24246" t="s">
        <v>7</v>
      </c>
    </row>
    <row r="24247" spans="1:5" x14ac:dyDescent="0.3">
      <c r="A24247" t="s">
        <v>48559</v>
      </c>
      <c r="B24247" s="3" t="s">
        <v>11</v>
      </c>
      <c r="C24247">
        <v>186.82</v>
      </c>
      <c r="D24247">
        <v>19</v>
      </c>
      <c r="E24247" t="s">
        <v>7</v>
      </c>
    </row>
    <row r="24248" spans="1:5" x14ac:dyDescent="0.3">
      <c r="A24248" t="s">
        <v>48622</v>
      </c>
      <c r="B24248" s="3" t="s">
        <v>11</v>
      </c>
      <c r="C24248">
        <v>113.15</v>
      </c>
      <c r="D24248">
        <v>6</v>
      </c>
      <c r="E24248" t="s">
        <v>7</v>
      </c>
    </row>
    <row r="24249" spans="1:5" x14ac:dyDescent="0.3">
      <c r="A24249" t="s">
        <v>48623</v>
      </c>
      <c r="B24249" s="3" t="s">
        <v>11</v>
      </c>
      <c r="C24249">
        <v>106.16</v>
      </c>
      <c r="D24249">
        <v>12</v>
      </c>
      <c r="E24249" t="s">
        <v>7</v>
      </c>
    </row>
    <row r="24250" spans="1:5" x14ac:dyDescent="0.3">
      <c r="A24250" t="s">
        <v>48625</v>
      </c>
      <c r="B24250" s="3" t="s">
        <v>11</v>
      </c>
      <c r="C24250">
        <v>59.65</v>
      </c>
      <c r="D24250">
        <v>9</v>
      </c>
      <c r="E24250" t="s">
        <v>7</v>
      </c>
    </row>
    <row r="24251" spans="1:5" x14ac:dyDescent="0.3">
      <c r="A24251" t="s">
        <v>48627</v>
      </c>
      <c r="B24251" s="3" t="s">
        <v>11</v>
      </c>
      <c r="C24251">
        <v>217.83</v>
      </c>
      <c r="D24251">
        <v>15</v>
      </c>
      <c r="E24251" t="s">
        <v>7</v>
      </c>
    </row>
    <row r="24252" spans="1:5" x14ac:dyDescent="0.3">
      <c r="A24252" t="s">
        <v>48663</v>
      </c>
      <c r="B24252" s="3" t="s">
        <v>11</v>
      </c>
      <c r="C24252">
        <v>135.49</v>
      </c>
      <c r="D24252">
        <v>10</v>
      </c>
      <c r="E24252" t="s">
        <v>7</v>
      </c>
    </row>
    <row r="24253" spans="1:5" x14ac:dyDescent="0.3">
      <c r="A24253" t="s">
        <v>48695</v>
      </c>
      <c r="B24253" s="3" t="s">
        <v>11</v>
      </c>
      <c r="C24253">
        <v>118.17</v>
      </c>
      <c r="D24253">
        <v>20</v>
      </c>
      <c r="E24253" t="s">
        <v>7</v>
      </c>
    </row>
    <row r="24254" spans="1:5" x14ac:dyDescent="0.3">
      <c r="A24254" t="s">
        <v>48698</v>
      </c>
      <c r="B24254" s="3" t="s">
        <v>11</v>
      </c>
      <c r="C24254">
        <v>49.64</v>
      </c>
      <c r="D24254">
        <v>14</v>
      </c>
      <c r="E24254" t="s">
        <v>7</v>
      </c>
    </row>
    <row r="24255" spans="1:5" x14ac:dyDescent="0.3">
      <c r="A24255" t="s">
        <v>48717</v>
      </c>
      <c r="B24255" s="3" t="s">
        <v>11</v>
      </c>
      <c r="C24255">
        <v>358.04</v>
      </c>
      <c r="D24255">
        <v>15</v>
      </c>
      <c r="E24255" t="s">
        <v>7</v>
      </c>
    </row>
    <row r="24256" spans="1:5" x14ac:dyDescent="0.3">
      <c r="A24256" t="s">
        <v>48756</v>
      </c>
      <c r="B24256" s="3" t="s">
        <v>11</v>
      </c>
      <c r="C24256">
        <v>69.61</v>
      </c>
      <c r="D24256">
        <v>13</v>
      </c>
      <c r="E24256" t="s">
        <v>7</v>
      </c>
    </row>
    <row r="24257" spans="1:5" x14ac:dyDescent="0.3">
      <c r="A24257" t="s">
        <v>48780</v>
      </c>
      <c r="B24257" s="3" t="s">
        <v>11</v>
      </c>
      <c r="C24257">
        <v>254.42</v>
      </c>
      <c r="D24257">
        <v>6</v>
      </c>
      <c r="E24257" t="s">
        <v>7</v>
      </c>
    </row>
    <row r="24258" spans="1:5" x14ac:dyDescent="0.3">
      <c r="A24258" t="s">
        <v>48793</v>
      </c>
      <c r="B24258" s="3" t="s">
        <v>11</v>
      </c>
      <c r="C24258">
        <v>135.08000000000001</v>
      </c>
      <c r="D24258">
        <v>16</v>
      </c>
      <c r="E24258" t="s">
        <v>7</v>
      </c>
    </row>
    <row r="24259" spans="1:5" x14ac:dyDescent="0.3">
      <c r="A24259" t="s">
        <v>48802</v>
      </c>
      <c r="B24259" s="3" t="s">
        <v>11</v>
      </c>
      <c r="C24259">
        <v>139.16999999999999</v>
      </c>
      <c r="D24259">
        <v>7</v>
      </c>
      <c r="E24259" t="s">
        <v>7</v>
      </c>
    </row>
    <row r="24260" spans="1:5" x14ac:dyDescent="0.3">
      <c r="A24260" t="s">
        <v>48805</v>
      </c>
      <c r="B24260" s="3" t="s">
        <v>11</v>
      </c>
      <c r="C24260">
        <v>25.95</v>
      </c>
      <c r="D24260">
        <v>9</v>
      </c>
      <c r="E24260" t="s">
        <v>7</v>
      </c>
    </row>
    <row r="24261" spans="1:5" x14ac:dyDescent="0.3">
      <c r="A24261" t="s">
        <v>48817</v>
      </c>
      <c r="B24261" s="3" t="s">
        <v>11</v>
      </c>
      <c r="C24261">
        <v>113.71</v>
      </c>
      <c r="D24261">
        <v>13</v>
      </c>
      <c r="E24261" t="s">
        <v>7</v>
      </c>
    </row>
    <row r="24262" spans="1:5" x14ac:dyDescent="0.3">
      <c r="A24262" t="s">
        <v>48818</v>
      </c>
      <c r="B24262" s="3" t="s">
        <v>11</v>
      </c>
      <c r="C24262">
        <v>95.21</v>
      </c>
      <c r="D24262">
        <v>22</v>
      </c>
      <c r="E24262" t="s">
        <v>7</v>
      </c>
    </row>
    <row r="24263" spans="1:5" x14ac:dyDescent="0.3">
      <c r="A24263" t="s">
        <v>48820</v>
      </c>
      <c r="B24263" s="3" t="s">
        <v>11</v>
      </c>
      <c r="C24263">
        <v>136.6</v>
      </c>
      <c r="D24263">
        <v>16</v>
      </c>
      <c r="E24263" t="s">
        <v>7</v>
      </c>
    </row>
    <row r="24264" spans="1:5" x14ac:dyDescent="0.3">
      <c r="A24264" t="s">
        <v>48863</v>
      </c>
      <c r="B24264" s="3" t="s">
        <v>11</v>
      </c>
      <c r="C24264">
        <v>123.42</v>
      </c>
      <c r="D24264">
        <v>17</v>
      </c>
      <c r="E24264" t="s">
        <v>7</v>
      </c>
    </row>
    <row r="24265" spans="1:5" x14ac:dyDescent="0.3">
      <c r="A24265" t="s">
        <v>48874</v>
      </c>
      <c r="B24265" s="3" t="s">
        <v>11</v>
      </c>
      <c r="C24265">
        <v>106.1</v>
      </c>
      <c r="D24265">
        <v>26</v>
      </c>
      <c r="E24265" t="s">
        <v>7</v>
      </c>
    </row>
    <row r="24266" spans="1:5" x14ac:dyDescent="0.3">
      <c r="A24266" t="s">
        <v>48882</v>
      </c>
      <c r="B24266" s="3" t="s">
        <v>11</v>
      </c>
      <c r="C24266">
        <v>177.44</v>
      </c>
      <c r="D24266">
        <v>21</v>
      </c>
      <c r="E24266" t="s">
        <v>7</v>
      </c>
    </row>
    <row r="24267" spans="1:5" x14ac:dyDescent="0.3">
      <c r="A24267" t="s">
        <v>48895</v>
      </c>
      <c r="B24267" s="3" t="s">
        <v>11</v>
      </c>
      <c r="C24267">
        <v>91.18</v>
      </c>
      <c r="D24267">
        <v>4</v>
      </c>
      <c r="E24267" t="s">
        <v>7</v>
      </c>
    </row>
    <row r="24268" spans="1:5" x14ac:dyDescent="0.3">
      <c r="A24268" s="1" t="s">
        <v>48938</v>
      </c>
      <c r="B24268" s="3" t="s">
        <v>11</v>
      </c>
      <c r="C24268">
        <v>136.99</v>
      </c>
      <c r="D24268">
        <v>14</v>
      </c>
      <c r="E24268" t="s">
        <v>7</v>
      </c>
    </row>
    <row r="24269" spans="1:5" x14ac:dyDescent="0.3">
      <c r="A24269" t="s">
        <v>48943</v>
      </c>
      <c r="B24269" s="3" t="s">
        <v>11</v>
      </c>
      <c r="C24269">
        <v>266.16000000000003</v>
      </c>
      <c r="D24269">
        <v>16</v>
      </c>
      <c r="E24269" t="s">
        <v>7</v>
      </c>
    </row>
    <row r="24270" spans="1:5" x14ac:dyDescent="0.3">
      <c r="A24270" t="s">
        <v>48957</v>
      </c>
      <c r="B24270" s="3" t="s">
        <v>11</v>
      </c>
      <c r="C24270">
        <v>62.51</v>
      </c>
      <c r="D24270">
        <v>27</v>
      </c>
      <c r="E24270" t="s">
        <v>7</v>
      </c>
    </row>
    <row r="24271" spans="1:5" x14ac:dyDescent="0.3">
      <c r="A24271" t="s">
        <v>48974</v>
      </c>
      <c r="B24271" s="3" t="s">
        <v>11</v>
      </c>
      <c r="C24271">
        <v>108.51</v>
      </c>
      <c r="D24271">
        <v>3</v>
      </c>
      <c r="E24271" t="s">
        <v>7</v>
      </c>
    </row>
    <row r="24272" spans="1:5" x14ac:dyDescent="0.3">
      <c r="A24272" t="s">
        <v>48984</v>
      </c>
      <c r="B24272" s="3" t="s">
        <v>11</v>
      </c>
      <c r="C24272">
        <v>117.94</v>
      </c>
      <c r="D24272">
        <v>9</v>
      </c>
      <c r="E24272" t="s">
        <v>7</v>
      </c>
    </row>
    <row r="24273" spans="1:5" x14ac:dyDescent="0.3">
      <c r="A24273" t="s">
        <v>48987</v>
      </c>
      <c r="B24273" s="3" t="s">
        <v>11</v>
      </c>
      <c r="C24273">
        <v>50</v>
      </c>
      <c r="D24273">
        <v>12</v>
      </c>
      <c r="E24273" t="s">
        <v>7</v>
      </c>
    </row>
    <row r="24274" spans="1:5" x14ac:dyDescent="0.3">
      <c r="A24274" t="s">
        <v>49006</v>
      </c>
      <c r="B24274" s="3" t="s">
        <v>11</v>
      </c>
      <c r="C24274">
        <v>37.99</v>
      </c>
      <c r="D24274">
        <v>4</v>
      </c>
      <c r="E24274" t="s">
        <v>7</v>
      </c>
    </row>
    <row r="24275" spans="1:5" x14ac:dyDescent="0.3">
      <c r="A24275" t="s">
        <v>49014</v>
      </c>
      <c r="B24275" s="3" t="s">
        <v>11</v>
      </c>
      <c r="C24275">
        <v>101.84</v>
      </c>
      <c r="D24275">
        <v>51</v>
      </c>
      <c r="E24275" s="5" t="s">
        <v>37</v>
      </c>
    </row>
    <row r="24276" spans="1:5" x14ac:dyDescent="0.3">
      <c r="A24276" t="s">
        <v>49076</v>
      </c>
      <c r="B24276" s="3" t="s">
        <v>11</v>
      </c>
      <c r="C24276">
        <v>672.41</v>
      </c>
      <c r="D24276">
        <v>17</v>
      </c>
      <c r="E24276" t="s">
        <v>7</v>
      </c>
    </row>
    <row r="24277" spans="1:5" x14ac:dyDescent="0.3">
      <c r="A24277" t="s">
        <v>49118</v>
      </c>
      <c r="B24277" s="3" t="s">
        <v>11</v>
      </c>
      <c r="C24277">
        <v>36.65</v>
      </c>
      <c r="D24277">
        <v>8</v>
      </c>
      <c r="E24277" t="s">
        <v>7</v>
      </c>
    </row>
    <row r="24278" spans="1:5" x14ac:dyDescent="0.3">
      <c r="A24278" t="s">
        <v>49149</v>
      </c>
      <c r="B24278" s="3" t="s">
        <v>11</v>
      </c>
      <c r="C24278">
        <v>131.96</v>
      </c>
      <c r="D24278">
        <v>9</v>
      </c>
      <c r="E24278" t="s">
        <v>7</v>
      </c>
    </row>
    <row r="24279" spans="1:5" x14ac:dyDescent="0.3">
      <c r="A24279" t="s">
        <v>49154</v>
      </c>
      <c r="B24279" s="3" t="s">
        <v>11</v>
      </c>
      <c r="C24279">
        <v>71.14</v>
      </c>
      <c r="D24279">
        <v>13</v>
      </c>
      <c r="E24279" t="s">
        <v>7</v>
      </c>
    </row>
    <row r="24280" spans="1:5" x14ac:dyDescent="0.3">
      <c r="A24280" t="s">
        <v>49180</v>
      </c>
      <c r="B24280" s="3" t="s">
        <v>11</v>
      </c>
      <c r="C24280">
        <v>100.62</v>
      </c>
      <c r="D24280">
        <v>18</v>
      </c>
      <c r="E24280" t="s">
        <v>7</v>
      </c>
    </row>
    <row r="24281" spans="1:5" x14ac:dyDescent="0.3">
      <c r="A24281" t="s">
        <v>49183</v>
      </c>
      <c r="B24281" s="3" t="s">
        <v>11</v>
      </c>
      <c r="C24281">
        <v>43.71</v>
      </c>
      <c r="D24281">
        <v>4</v>
      </c>
      <c r="E24281" t="s">
        <v>7</v>
      </c>
    </row>
    <row r="24282" spans="1:5" x14ac:dyDescent="0.3">
      <c r="A24282" t="s">
        <v>49191</v>
      </c>
      <c r="B24282" s="3" t="s">
        <v>11</v>
      </c>
      <c r="C24282">
        <v>657.63</v>
      </c>
      <c r="D24282">
        <v>26</v>
      </c>
      <c r="E24282" t="s">
        <v>7</v>
      </c>
    </row>
    <row r="24283" spans="1:5" x14ac:dyDescent="0.3">
      <c r="A24283" t="s">
        <v>49226</v>
      </c>
      <c r="B24283" s="3" t="s">
        <v>11</v>
      </c>
      <c r="C24283">
        <v>2732.06</v>
      </c>
      <c r="D24283">
        <v>7</v>
      </c>
      <c r="E24283" t="s">
        <v>7</v>
      </c>
    </row>
    <row r="24284" spans="1:5" x14ac:dyDescent="0.3">
      <c r="A24284" t="s">
        <v>49265</v>
      </c>
      <c r="B24284" s="3" t="s">
        <v>11</v>
      </c>
      <c r="C24284">
        <v>64.760000000000005</v>
      </c>
      <c r="D24284">
        <v>7</v>
      </c>
      <c r="E24284" t="s">
        <v>7</v>
      </c>
    </row>
    <row r="24285" spans="1:5" x14ac:dyDescent="0.3">
      <c r="A24285" t="s">
        <v>49292</v>
      </c>
      <c r="B24285" s="3" t="s">
        <v>11</v>
      </c>
      <c r="C24285">
        <v>383.08</v>
      </c>
      <c r="D24285">
        <v>12</v>
      </c>
      <c r="E24285" t="s">
        <v>7</v>
      </c>
    </row>
    <row r="24286" spans="1:5" x14ac:dyDescent="0.3">
      <c r="A24286" t="s">
        <v>49349</v>
      </c>
      <c r="B24286" s="3" t="s">
        <v>11</v>
      </c>
      <c r="C24286">
        <v>49.85</v>
      </c>
      <c r="D24286">
        <v>14</v>
      </c>
      <c r="E24286" t="s">
        <v>7</v>
      </c>
    </row>
    <row r="24287" spans="1:5" x14ac:dyDescent="0.3">
      <c r="A24287" t="s">
        <v>49351</v>
      </c>
      <c r="B24287" s="3" t="s">
        <v>11</v>
      </c>
      <c r="C24287">
        <v>73.86</v>
      </c>
      <c r="D24287">
        <v>13</v>
      </c>
      <c r="E24287" t="s">
        <v>7</v>
      </c>
    </row>
    <row r="24288" spans="1:5" x14ac:dyDescent="0.3">
      <c r="A24288" t="s">
        <v>49370</v>
      </c>
      <c r="B24288" s="3" t="s">
        <v>11</v>
      </c>
      <c r="C24288">
        <v>207.55</v>
      </c>
      <c r="D24288">
        <v>13</v>
      </c>
      <c r="E24288" t="s">
        <v>7</v>
      </c>
    </row>
    <row r="24289" spans="1:5" x14ac:dyDescent="0.3">
      <c r="A24289" s="1" t="s">
        <v>49378</v>
      </c>
      <c r="B24289" s="3" t="s">
        <v>11</v>
      </c>
      <c r="C24289">
        <v>87.1</v>
      </c>
      <c r="D24289">
        <v>24</v>
      </c>
      <c r="E24289" t="s">
        <v>7</v>
      </c>
    </row>
    <row r="24290" spans="1:5" x14ac:dyDescent="0.3">
      <c r="A24290" t="s">
        <v>49382</v>
      </c>
      <c r="B24290" s="3" t="s">
        <v>11</v>
      </c>
      <c r="C24290">
        <v>190.48</v>
      </c>
      <c r="D24290">
        <v>17</v>
      </c>
      <c r="E24290" t="s">
        <v>7</v>
      </c>
    </row>
    <row r="24291" spans="1:5" x14ac:dyDescent="0.3">
      <c r="A24291" t="s">
        <v>49389</v>
      </c>
      <c r="B24291" s="3" t="s">
        <v>11</v>
      </c>
      <c r="C24291">
        <v>61.01</v>
      </c>
      <c r="D24291">
        <v>10</v>
      </c>
      <c r="E24291" t="s">
        <v>7</v>
      </c>
    </row>
    <row r="24292" spans="1:5" x14ac:dyDescent="0.3">
      <c r="A24292" t="s">
        <v>49410</v>
      </c>
      <c r="B24292" s="3" t="s">
        <v>11</v>
      </c>
      <c r="C24292">
        <v>167.2</v>
      </c>
      <c r="D24292">
        <v>17</v>
      </c>
      <c r="E24292" t="s">
        <v>7</v>
      </c>
    </row>
    <row r="24293" spans="1:5" x14ac:dyDescent="0.3">
      <c r="A24293" t="s">
        <v>49456</v>
      </c>
      <c r="B24293" s="3" t="s">
        <v>11</v>
      </c>
      <c r="C24293">
        <v>218.8</v>
      </c>
      <c r="D24293">
        <v>19</v>
      </c>
      <c r="E24293" t="s">
        <v>7</v>
      </c>
    </row>
    <row r="24294" spans="1:5" x14ac:dyDescent="0.3">
      <c r="A24294" t="s">
        <v>49488</v>
      </c>
      <c r="B24294" s="3" t="s">
        <v>11</v>
      </c>
      <c r="C24294">
        <v>106.06</v>
      </c>
      <c r="D24294">
        <v>7</v>
      </c>
      <c r="E24294" t="s">
        <v>7</v>
      </c>
    </row>
    <row r="24295" spans="1:5" x14ac:dyDescent="0.3">
      <c r="A24295" t="s">
        <v>49497</v>
      </c>
      <c r="B24295" s="3" t="s">
        <v>11</v>
      </c>
      <c r="C24295">
        <v>166.59</v>
      </c>
      <c r="D24295">
        <v>12</v>
      </c>
      <c r="E24295" t="s">
        <v>7</v>
      </c>
    </row>
    <row r="24296" spans="1:5" x14ac:dyDescent="0.3">
      <c r="A24296" t="s">
        <v>49502</v>
      </c>
      <c r="B24296" s="3" t="s">
        <v>11</v>
      </c>
      <c r="C24296">
        <v>38.69</v>
      </c>
      <c r="D24296">
        <v>17</v>
      </c>
      <c r="E24296" t="s">
        <v>7</v>
      </c>
    </row>
    <row r="24297" spans="1:5" x14ac:dyDescent="0.3">
      <c r="A24297" t="s">
        <v>49509</v>
      </c>
      <c r="B24297" s="3" t="s">
        <v>11</v>
      </c>
      <c r="C24297">
        <v>397.3</v>
      </c>
      <c r="D24297">
        <v>5</v>
      </c>
      <c r="E24297" t="s">
        <v>7</v>
      </c>
    </row>
    <row r="24298" spans="1:5" x14ac:dyDescent="0.3">
      <c r="A24298" t="s">
        <v>49510</v>
      </c>
      <c r="B24298" s="3" t="s">
        <v>11</v>
      </c>
      <c r="C24298">
        <v>230.82</v>
      </c>
      <c r="D24298">
        <v>16</v>
      </c>
      <c r="E24298" t="s">
        <v>7</v>
      </c>
    </row>
    <row r="24299" spans="1:5" x14ac:dyDescent="0.3">
      <c r="A24299" t="s">
        <v>49534</v>
      </c>
      <c r="B24299" s="3" t="s">
        <v>11</v>
      </c>
      <c r="C24299">
        <v>209.98</v>
      </c>
      <c r="D24299">
        <v>14</v>
      </c>
      <c r="E24299" t="s">
        <v>7</v>
      </c>
    </row>
    <row r="24300" spans="1:5" x14ac:dyDescent="0.3">
      <c r="A24300" t="s">
        <v>49560</v>
      </c>
      <c r="B24300" s="3" t="s">
        <v>11</v>
      </c>
      <c r="C24300">
        <v>58.05</v>
      </c>
      <c r="D24300">
        <v>7</v>
      </c>
      <c r="E24300" t="s">
        <v>7</v>
      </c>
    </row>
    <row r="24301" spans="1:5" x14ac:dyDescent="0.3">
      <c r="A24301" t="s">
        <v>49561</v>
      </c>
      <c r="B24301" s="3" t="s">
        <v>11</v>
      </c>
      <c r="C24301">
        <v>371.9</v>
      </c>
      <c r="D24301">
        <v>13</v>
      </c>
      <c r="E24301" t="s">
        <v>7</v>
      </c>
    </row>
    <row r="24302" spans="1:5" x14ac:dyDescent="0.3">
      <c r="A24302" t="s">
        <v>49562</v>
      </c>
      <c r="B24302" s="3" t="s">
        <v>11</v>
      </c>
      <c r="C24302">
        <v>63.74</v>
      </c>
      <c r="D24302">
        <v>3</v>
      </c>
      <c r="E24302" t="s">
        <v>7</v>
      </c>
    </row>
    <row r="24303" spans="1:5" x14ac:dyDescent="0.3">
      <c r="A24303" t="s">
        <v>49576</v>
      </c>
      <c r="B24303" s="3" t="s">
        <v>11</v>
      </c>
      <c r="C24303">
        <v>55.24</v>
      </c>
      <c r="D24303">
        <v>2</v>
      </c>
      <c r="E24303" t="s">
        <v>7</v>
      </c>
    </row>
    <row r="24304" spans="1:5" x14ac:dyDescent="0.3">
      <c r="A24304" t="s">
        <v>49581</v>
      </c>
      <c r="B24304" s="3" t="s">
        <v>11</v>
      </c>
      <c r="C24304">
        <v>382.14</v>
      </c>
      <c r="D24304">
        <v>17</v>
      </c>
      <c r="E24304" t="s">
        <v>7</v>
      </c>
    </row>
    <row r="24305" spans="1:5" x14ac:dyDescent="0.3">
      <c r="A24305" t="s">
        <v>49601</v>
      </c>
      <c r="B24305" s="3" t="s">
        <v>11</v>
      </c>
      <c r="C24305">
        <v>27.1</v>
      </c>
      <c r="D24305">
        <v>28</v>
      </c>
      <c r="E24305" t="s">
        <v>7</v>
      </c>
    </row>
    <row r="24306" spans="1:5" x14ac:dyDescent="0.3">
      <c r="A24306" t="s">
        <v>49614</v>
      </c>
      <c r="B24306" s="3" t="s">
        <v>11</v>
      </c>
      <c r="C24306">
        <v>88.72</v>
      </c>
      <c r="D24306">
        <v>21</v>
      </c>
      <c r="E24306" t="s">
        <v>7</v>
      </c>
    </row>
    <row r="24307" spans="1:5" x14ac:dyDescent="0.3">
      <c r="A24307" t="s">
        <v>49639</v>
      </c>
      <c r="B24307" s="3" t="s">
        <v>11</v>
      </c>
      <c r="C24307">
        <v>96.81</v>
      </c>
      <c r="D24307">
        <v>15</v>
      </c>
      <c r="E24307" t="s">
        <v>7</v>
      </c>
    </row>
    <row r="24308" spans="1:5" x14ac:dyDescent="0.3">
      <c r="A24308" t="s">
        <v>49691</v>
      </c>
      <c r="B24308" s="3" t="s">
        <v>11</v>
      </c>
      <c r="C24308">
        <v>134.57</v>
      </c>
      <c r="D24308">
        <v>28</v>
      </c>
      <c r="E24308" t="s">
        <v>7</v>
      </c>
    </row>
    <row r="24309" spans="1:5" x14ac:dyDescent="0.3">
      <c r="A24309" t="s">
        <v>49702</v>
      </c>
      <c r="B24309" s="3" t="s">
        <v>11</v>
      </c>
      <c r="C24309">
        <v>110.24</v>
      </c>
      <c r="D24309">
        <v>20</v>
      </c>
      <c r="E24309" t="s">
        <v>7</v>
      </c>
    </row>
    <row r="24310" spans="1:5" x14ac:dyDescent="0.3">
      <c r="A24310" t="s">
        <v>49725</v>
      </c>
      <c r="B24310" s="3" t="s">
        <v>11</v>
      </c>
      <c r="C24310">
        <v>103.36</v>
      </c>
      <c r="D24310">
        <v>9</v>
      </c>
      <c r="E24310" t="s">
        <v>7</v>
      </c>
    </row>
    <row r="24311" spans="1:5" x14ac:dyDescent="0.3">
      <c r="A24311" t="s">
        <v>49741</v>
      </c>
      <c r="B24311" s="3" t="s">
        <v>11</v>
      </c>
      <c r="C24311">
        <v>95.48</v>
      </c>
      <c r="D24311">
        <v>2</v>
      </c>
      <c r="E24311" t="s">
        <v>7</v>
      </c>
    </row>
    <row r="24312" spans="1:5" x14ac:dyDescent="0.3">
      <c r="A24312" t="s">
        <v>49757</v>
      </c>
      <c r="B24312" s="3" t="s">
        <v>11</v>
      </c>
      <c r="C24312">
        <v>80.11</v>
      </c>
      <c r="D24312">
        <v>8</v>
      </c>
      <c r="E24312" t="s">
        <v>7</v>
      </c>
    </row>
    <row r="24313" spans="1:5" x14ac:dyDescent="0.3">
      <c r="A24313" t="s">
        <v>49774</v>
      </c>
      <c r="B24313" s="3" t="s">
        <v>11</v>
      </c>
      <c r="C24313">
        <v>28.7</v>
      </c>
      <c r="D24313">
        <v>11</v>
      </c>
      <c r="E24313" t="s">
        <v>7</v>
      </c>
    </row>
    <row r="24314" spans="1:5" x14ac:dyDescent="0.3">
      <c r="A24314" t="s">
        <v>49775</v>
      </c>
      <c r="B24314" s="3" t="s">
        <v>11</v>
      </c>
      <c r="C24314">
        <v>119.4</v>
      </c>
      <c r="D24314">
        <v>20</v>
      </c>
      <c r="E24314" t="s">
        <v>7</v>
      </c>
    </row>
    <row r="24315" spans="1:5" x14ac:dyDescent="0.3">
      <c r="A24315" t="s">
        <v>49824</v>
      </c>
      <c r="B24315" s="3" t="s">
        <v>11</v>
      </c>
      <c r="C24315">
        <v>162.65</v>
      </c>
      <c r="D24315">
        <v>14</v>
      </c>
      <c r="E24315" t="s">
        <v>7</v>
      </c>
    </row>
    <row r="24316" spans="1:5" x14ac:dyDescent="0.3">
      <c r="A24316" t="s">
        <v>49843</v>
      </c>
      <c r="B24316" s="3" t="s">
        <v>11</v>
      </c>
      <c r="C24316">
        <v>81.99</v>
      </c>
      <c r="D24316">
        <v>16</v>
      </c>
      <c r="E24316" t="s">
        <v>7</v>
      </c>
    </row>
    <row r="24317" spans="1:5" x14ac:dyDescent="0.3">
      <c r="A24317" t="s">
        <v>49863</v>
      </c>
      <c r="B24317" s="3" t="s">
        <v>11</v>
      </c>
      <c r="C24317">
        <v>41.07</v>
      </c>
      <c r="D24317">
        <v>4</v>
      </c>
      <c r="E24317" t="s">
        <v>7</v>
      </c>
    </row>
    <row r="24318" spans="1:5" x14ac:dyDescent="0.3">
      <c r="A24318" t="s">
        <v>49865</v>
      </c>
      <c r="B24318" s="3" t="s">
        <v>11</v>
      </c>
      <c r="C24318">
        <v>211</v>
      </c>
      <c r="D24318">
        <v>20</v>
      </c>
      <c r="E24318" t="s">
        <v>7</v>
      </c>
    </row>
    <row r="24319" spans="1:5" x14ac:dyDescent="0.3">
      <c r="A24319" t="s">
        <v>49882</v>
      </c>
      <c r="B24319" s="3" t="s">
        <v>11</v>
      </c>
      <c r="C24319">
        <v>76.66</v>
      </c>
      <c r="D24319">
        <v>14</v>
      </c>
      <c r="E24319" t="s">
        <v>7</v>
      </c>
    </row>
    <row r="24320" spans="1:5" x14ac:dyDescent="0.3">
      <c r="A24320" t="s">
        <v>49889</v>
      </c>
      <c r="B24320" s="3" t="s">
        <v>11</v>
      </c>
      <c r="C24320">
        <v>52.82</v>
      </c>
      <c r="D24320">
        <v>8</v>
      </c>
      <c r="E24320" t="s">
        <v>7</v>
      </c>
    </row>
    <row r="24321" spans="1:5" x14ac:dyDescent="0.3">
      <c r="A24321" t="s">
        <v>49896</v>
      </c>
      <c r="B24321" s="3" t="s">
        <v>11</v>
      </c>
      <c r="C24321">
        <v>57.68</v>
      </c>
      <c r="D24321">
        <v>5</v>
      </c>
      <c r="E24321" t="s">
        <v>7</v>
      </c>
    </row>
    <row r="24322" spans="1:5" x14ac:dyDescent="0.3">
      <c r="A24322" t="s">
        <v>49899</v>
      </c>
      <c r="B24322" s="3" t="s">
        <v>11</v>
      </c>
      <c r="C24322">
        <v>36.35</v>
      </c>
      <c r="D24322">
        <v>15</v>
      </c>
      <c r="E24322" t="s">
        <v>7</v>
      </c>
    </row>
    <row r="24323" spans="1:5" x14ac:dyDescent="0.3">
      <c r="A24323" t="s">
        <v>49916</v>
      </c>
      <c r="B24323" s="3" t="s">
        <v>11</v>
      </c>
      <c r="C24323">
        <v>65.430000000000007</v>
      </c>
      <c r="D24323">
        <v>8</v>
      </c>
      <c r="E24323" t="s">
        <v>7</v>
      </c>
    </row>
    <row r="24324" spans="1:5" x14ac:dyDescent="0.3">
      <c r="A24324" t="s">
        <v>49928</v>
      </c>
      <c r="B24324" s="3" t="s">
        <v>11</v>
      </c>
      <c r="C24324">
        <v>127.02</v>
      </c>
      <c r="D24324">
        <v>6</v>
      </c>
      <c r="E24324" t="s">
        <v>7</v>
      </c>
    </row>
    <row r="24325" spans="1:5" x14ac:dyDescent="0.3">
      <c r="A24325" t="s">
        <v>49942</v>
      </c>
      <c r="B24325" s="3" t="s">
        <v>11</v>
      </c>
      <c r="C24325">
        <v>97.92</v>
      </c>
      <c r="D24325">
        <v>7</v>
      </c>
      <c r="E24325" t="s">
        <v>7</v>
      </c>
    </row>
    <row r="24326" spans="1:5" x14ac:dyDescent="0.3">
      <c r="A24326" t="s">
        <v>49944</v>
      </c>
      <c r="B24326" s="3" t="s">
        <v>11</v>
      </c>
      <c r="C24326">
        <v>65.430000000000007</v>
      </c>
      <c r="D24326">
        <v>3</v>
      </c>
      <c r="E24326" t="s">
        <v>7</v>
      </c>
    </row>
    <row r="24327" spans="1:5" x14ac:dyDescent="0.3">
      <c r="A24327" t="s">
        <v>49985</v>
      </c>
      <c r="B24327" s="3" t="s">
        <v>11</v>
      </c>
      <c r="C24327">
        <v>292.45</v>
      </c>
      <c r="D24327">
        <v>6</v>
      </c>
      <c r="E24327" t="s">
        <v>7</v>
      </c>
    </row>
    <row r="24328" spans="1:5" x14ac:dyDescent="0.3">
      <c r="A24328" t="s">
        <v>49987</v>
      </c>
      <c r="B24328" s="3" t="s">
        <v>11</v>
      </c>
      <c r="C24328">
        <v>73.34</v>
      </c>
      <c r="D24328">
        <v>8</v>
      </c>
      <c r="E24328" t="s">
        <v>7</v>
      </c>
    </row>
    <row r="24329" spans="1:5" x14ac:dyDescent="0.3">
      <c r="A24329" t="s">
        <v>49993</v>
      </c>
      <c r="B24329" s="3" t="s">
        <v>11</v>
      </c>
      <c r="C24329">
        <v>152.33000000000001</v>
      </c>
      <c r="D24329">
        <v>2</v>
      </c>
      <c r="E24329" t="s">
        <v>7</v>
      </c>
    </row>
    <row r="24330" spans="1:5" x14ac:dyDescent="0.3">
      <c r="A24330" t="s">
        <v>50005</v>
      </c>
      <c r="B24330" s="3" t="s">
        <v>11</v>
      </c>
      <c r="C24330">
        <v>183.83</v>
      </c>
      <c r="D24330">
        <v>30</v>
      </c>
      <c r="E24330" t="s">
        <v>7</v>
      </c>
    </row>
    <row r="24331" spans="1:5" x14ac:dyDescent="0.3">
      <c r="A24331" t="s">
        <v>50081</v>
      </c>
      <c r="B24331" s="3" t="s">
        <v>11</v>
      </c>
      <c r="C24331">
        <v>1082.51</v>
      </c>
      <c r="D24331">
        <v>76</v>
      </c>
      <c r="E24331" s="5" t="s">
        <v>37</v>
      </c>
    </row>
    <row r="24332" spans="1:5" x14ac:dyDescent="0.3">
      <c r="A24332" t="s">
        <v>50103</v>
      </c>
      <c r="B24332" s="3" t="s">
        <v>11</v>
      </c>
      <c r="C24332">
        <v>54.6</v>
      </c>
      <c r="D24332">
        <v>28</v>
      </c>
      <c r="E24332" s="5" t="s">
        <v>37</v>
      </c>
    </row>
    <row r="24333" spans="1:5" x14ac:dyDescent="0.3">
      <c r="A24333" t="s">
        <v>50169</v>
      </c>
      <c r="B24333" s="3" t="s">
        <v>11</v>
      </c>
      <c r="C24333">
        <v>171.32</v>
      </c>
      <c r="D24333">
        <v>8</v>
      </c>
      <c r="E24333" t="s">
        <v>7</v>
      </c>
    </row>
    <row r="24334" spans="1:5" x14ac:dyDescent="0.3">
      <c r="A24334" t="s">
        <v>50172</v>
      </c>
      <c r="B24334" s="3" t="s">
        <v>11</v>
      </c>
      <c r="C24334">
        <v>212.02</v>
      </c>
      <c r="D24334">
        <v>24</v>
      </c>
      <c r="E24334" t="s">
        <v>7</v>
      </c>
    </row>
    <row r="24335" spans="1:5" x14ac:dyDescent="0.3">
      <c r="A24335" t="s">
        <v>50196</v>
      </c>
      <c r="B24335" s="3" t="s">
        <v>11</v>
      </c>
      <c r="C24335">
        <v>52.79</v>
      </c>
      <c r="D24335">
        <v>20</v>
      </c>
      <c r="E24335" t="s">
        <v>7</v>
      </c>
    </row>
    <row r="24336" spans="1:5" x14ac:dyDescent="0.3">
      <c r="A24336" t="s">
        <v>50204</v>
      </c>
      <c r="B24336" s="3" t="s">
        <v>11</v>
      </c>
      <c r="C24336">
        <v>35</v>
      </c>
      <c r="D24336">
        <v>7</v>
      </c>
      <c r="E24336" t="s">
        <v>7</v>
      </c>
    </row>
    <row r="24337" spans="1:5" x14ac:dyDescent="0.3">
      <c r="A24337" t="s">
        <v>50230</v>
      </c>
      <c r="B24337" s="3" t="s">
        <v>11</v>
      </c>
      <c r="C24337">
        <v>72.430000000000007</v>
      </c>
      <c r="D24337">
        <v>6</v>
      </c>
      <c r="E24337" t="s">
        <v>7</v>
      </c>
    </row>
    <row r="24338" spans="1:5" x14ac:dyDescent="0.3">
      <c r="A24338" t="s">
        <v>50275</v>
      </c>
      <c r="B24338" s="3" t="s">
        <v>11</v>
      </c>
      <c r="C24338">
        <v>84.49</v>
      </c>
      <c r="D24338">
        <v>15</v>
      </c>
      <c r="E24338" t="s">
        <v>7</v>
      </c>
    </row>
    <row r="24339" spans="1:5" x14ac:dyDescent="0.3">
      <c r="A24339" t="s">
        <v>50302</v>
      </c>
      <c r="B24339" s="3" t="s">
        <v>11</v>
      </c>
      <c r="C24339">
        <v>137.22</v>
      </c>
      <c r="D24339">
        <v>15</v>
      </c>
      <c r="E24339" t="s">
        <v>7</v>
      </c>
    </row>
    <row r="24340" spans="1:5" x14ac:dyDescent="0.3">
      <c r="A24340" t="s">
        <v>50316</v>
      </c>
      <c r="B24340" s="3" t="s">
        <v>11</v>
      </c>
      <c r="C24340">
        <v>67.430000000000007</v>
      </c>
      <c r="D24340">
        <v>5</v>
      </c>
      <c r="E24340" t="s">
        <v>7</v>
      </c>
    </row>
    <row r="24341" spans="1:5" x14ac:dyDescent="0.3">
      <c r="A24341" t="s">
        <v>50332</v>
      </c>
      <c r="B24341" s="3" t="s">
        <v>11</v>
      </c>
      <c r="C24341">
        <v>194</v>
      </c>
      <c r="D24341">
        <v>8</v>
      </c>
      <c r="E24341" t="s">
        <v>7</v>
      </c>
    </row>
    <row r="24342" spans="1:5" x14ac:dyDescent="0.3">
      <c r="A24342" t="s">
        <v>50337</v>
      </c>
      <c r="B24342" s="3" t="s">
        <v>11</v>
      </c>
      <c r="C24342">
        <v>148.49</v>
      </c>
      <c r="D24342">
        <v>8</v>
      </c>
      <c r="E24342" t="s">
        <v>7</v>
      </c>
    </row>
    <row r="24343" spans="1:5" x14ac:dyDescent="0.3">
      <c r="A24343" t="s">
        <v>50339</v>
      </c>
      <c r="B24343" s="3" t="s">
        <v>11</v>
      </c>
      <c r="C24343">
        <v>31.77</v>
      </c>
      <c r="D24343">
        <v>5</v>
      </c>
      <c r="E24343" t="s">
        <v>7</v>
      </c>
    </row>
    <row r="24344" spans="1:5" x14ac:dyDescent="0.3">
      <c r="A24344" t="s">
        <v>50366</v>
      </c>
      <c r="B24344" s="3" t="s">
        <v>11</v>
      </c>
      <c r="C24344">
        <v>65.13</v>
      </c>
      <c r="D24344">
        <v>16</v>
      </c>
      <c r="E24344" t="s">
        <v>7</v>
      </c>
    </row>
    <row r="24345" spans="1:5" x14ac:dyDescent="0.3">
      <c r="A24345" s="1" t="s">
        <v>50405</v>
      </c>
      <c r="B24345" s="3" t="s">
        <v>11</v>
      </c>
      <c r="C24345">
        <v>164.1</v>
      </c>
      <c r="D24345">
        <v>14</v>
      </c>
      <c r="E24345" t="s">
        <v>7</v>
      </c>
    </row>
    <row r="24346" spans="1:5" x14ac:dyDescent="0.3">
      <c r="A24346" t="s">
        <v>50417</v>
      </c>
      <c r="B24346" s="3" t="s">
        <v>11</v>
      </c>
      <c r="C24346">
        <v>231.76</v>
      </c>
      <c r="D24346">
        <v>37</v>
      </c>
      <c r="E24346" s="5" t="s">
        <v>37</v>
      </c>
    </row>
    <row r="24347" spans="1:5" x14ac:dyDescent="0.3">
      <c r="A24347" t="s">
        <v>50423</v>
      </c>
      <c r="B24347" s="3" t="s">
        <v>11</v>
      </c>
      <c r="C24347">
        <v>270.64999999999998</v>
      </c>
      <c r="D24347">
        <v>20</v>
      </c>
      <c r="E24347" t="s">
        <v>7</v>
      </c>
    </row>
    <row r="24348" spans="1:5" x14ac:dyDescent="0.3">
      <c r="A24348" t="s">
        <v>50427</v>
      </c>
      <c r="B24348" s="3" t="s">
        <v>11</v>
      </c>
      <c r="C24348">
        <v>519.48</v>
      </c>
      <c r="D24348">
        <v>10</v>
      </c>
      <c r="E24348" t="s">
        <v>7</v>
      </c>
    </row>
    <row r="24349" spans="1:5" x14ac:dyDescent="0.3">
      <c r="A24349" t="s">
        <v>50432</v>
      </c>
      <c r="B24349" s="3" t="s">
        <v>11</v>
      </c>
      <c r="C24349">
        <v>122.8</v>
      </c>
      <c r="D24349">
        <v>10</v>
      </c>
      <c r="E24349" t="s">
        <v>7</v>
      </c>
    </row>
    <row r="24350" spans="1:5" x14ac:dyDescent="0.3">
      <c r="A24350" t="s">
        <v>50450</v>
      </c>
      <c r="B24350" s="3" t="s">
        <v>11</v>
      </c>
      <c r="C24350">
        <v>91.28</v>
      </c>
      <c r="D24350">
        <v>10</v>
      </c>
      <c r="E24350" t="s">
        <v>7</v>
      </c>
    </row>
    <row r="24351" spans="1:5" x14ac:dyDescent="0.3">
      <c r="A24351" t="s">
        <v>50480</v>
      </c>
      <c r="B24351" s="3" t="s">
        <v>11</v>
      </c>
      <c r="C24351">
        <v>556.86</v>
      </c>
      <c r="D24351">
        <v>19</v>
      </c>
      <c r="E24351" t="s">
        <v>7</v>
      </c>
    </row>
    <row r="24352" spans="1:5" x14ac:dyDescent="0.3">
      <c r="A24352" t="s">
        <v>50487</v>
      </c>
      <c r="B24352" s="3" t="s">
        <v>11</v>
      </c>
      <c r="C24352">
        <v>182</v>
      </c>
      <c r="D24352">
        <v>20</v>
      </c>
      <c r="E24352" t="s">
        <v>7</v>
      </c>
    </row>
    <row r="24353" spans="1:5" x14ac:dyDescent="0.3">
      <c r="A24353" t="s">
        <v>50507</v>
      </c>
      <c r="B24353" s="3" t="s">
        <v>11</v>
      </c>
      <c r="C24353">
        <v>99.34</v>
      </c>
      <c r="D24353">
        <v>30</v>
      </c>
      <c r="E24353" s="5" t="s">
        <v>37</v>
      </c>
    </row>
    <row r="24354" spans="1:5" x14ac:dyDescent="0.3">
      <c r="A24354" t="s">
        <v>50509</v>
      </c>
      <c r="B24354" s="3" t="s">
        <v>11</v>
      </c>
      <c r="C24354">
        <v>37.78</v>
      </c>
      <c r="D24354">
        <v>2</v>
      </c>
      <c r="E24354" t="s">
        <v>7</v>
      </c>
    </row>
    <row r="24355" spans="1:5" x14ac:dyDescent="0.3">
      <c r="A24355" t="s">
        <v>50525</v>
      </c>
      <c r="B24355" s="3" t="s">
        <v>11</v>
      </c>
      <c r="C24355">
        <v>144.72</v>
      </c>
      <c r="D24355">
        <v>7</v>
      </c>
      <c r="E24355" t="s">
        <v>7</v>
      </c>
    </row>
    <row r="24356" spans="1:5" x14ac:dyDescent="0.3">
      <c r="A24356" t="s">
        <v>50526</v>
      </c>
      <c r="B24356" s="3" t="s">
        <v>11</v>
      </c>
      <c r="C24356">
        <v>146.66</v>
      </c>
      <c r="D24356">
        <v>36</v>
      </c>
      <c r="E24356" s="5" t="s">
        <v>37</v>
      </c>
    </row>
    <row r="24357" spans="1:5" x14ac:dyDescent="0.3">
      <c r="A24357" t="s">
        <v>50533</v>
      </c>
      <c r="B24357" s="3" t="s">
        <v>11</v>
      </c>
      <c r="C24357">
        <v>143.04</v>
      </c>
      <c r="D24357">
        <v>2</v>
      </c>
      <c r="E24357" t="s">
        <v>7</v>
      </c>
    </row>
    <row r="24358" spans="1:5" x14ac:dyDescent="0.3">
      <c r="A24358" t="s">
        <v>50555</v>
      </c>
      <c r="B24358" s="3" t="s">
        <v>11</v>
      </c>
      <c r="C24358">
        <v>61.09</v>
      </c>
      <c r="D24358">
        <v>10</v>
      </c>
      <c r="E24358" t="s">
        <v>7</v>
      </c>
    </row>
    <row r="24359" spans="1:5" x14ac:dyDescent="0.3">
      <c r="A24359" t="s">
        <v>50556</v>
      </c>
      <c r="B24359" s="3" t="s">
        <v>11</v>
      </c>
      <c r="C24359">
        <v>43.43</v>
      </c>
      <c r="D24359">
        <v>33</v>
      </c>
      <c r="E24359" s="5" t="s">
        <v>37</v>
      </c>
    </row>
    <row r="24360" spans="1:5" x14ac:dyDescent="0.3">
      <c r="A24360" t="s">
        <v>50571</v>
      </c>
      <c r="B24360" s="3" t="s">
        <v>11</v>
      </c>
      <c r="C24360">
        <v>65.709999999999994</v>
      </c>
      <c r="D24360">
        <v>6</v>
      </c>
      <c r="E24360" t="s">
        <v>7</v>
      </c>
    </row>
    <row r="24361" spans="1:5" x14ac:dyDescent="0.3">
      <c r="A24361" t="s">
        <v>50606</v>
      </c>
      <c r="B24361" s="3" t="s">
        <v>11</v>
      </c>
      <c r="C24361">
        <v>95.02</v>
      </c>
      <c r="D24361">
        <v>9</v>
      </c>
      <c r="E24361" t="s">
        <v>7</v>
      </c>
    </row>
    <row r="24362" spans="1:5" x14ac:dyDescent="0.3">
      <c r="A24362" t="s">
        <v>50631</v>
      </c>
      <c r="B24362" s="3" t="s">
        <v>11</v>
      </c>
      <c r="C24362">
        <v>72.83</v>
      </c>
      <c r="D24362">
        <v>16</v>
      </c>
      <c r="E24362" t="s">
        <v>7</v>
      </c>
    </row>
    <row r="24363" spans="1:5" x14ac:dyDescent="0.3">
      <c r="A24363" t="s">
        <v>50683</v>
      </c>
      <c r="B24363" s="3" t="s">
        <v>11</v>
      </c>
      <c r="C24363">
        <v>168.51</v>
      </c>
      <c r="D24363">
        <v>11</v>
      </c>
      <c r="E24363" t="s">
        <v>7</v>
      </c>
    </row>
    <row r="24364" spans="1:5" x14ac:dyDescent="0.3">
      <c r="A24364" t="s">
        <v>50707</v>
      </c>
      <c r="B24364" s="3" t="s">
        <v>11</v>
      </c>
      <c r="C24364">
        <v>142.96</v>
      </c>
      <c r="D24364">
        <v>6</v>
      </c>
      <c r="E24364" t="s">
        <v>7</v>
      </c>
    </row>
    <row r="24365" spans="1:5" x14ac:dyDescent="0.3">
      <c r="A24365" s="1" t="s">
        <v>50753</v>
      </c>
      <c r="B24365" s="3" t="s">
        <v>11</v>
      </c>
      <c r="C24365">
        <v>431.06</v>
      </c>
      <c r="D24365">
        <v>11</v>
      </c>
      <c r="E24365" t="s">
        <v>7</v>
      </c>
    </row>
    <row r="24366" spans="1:5" x14ac:dyDescent="0.3">
      <c r="A24366" t="s">
        <v>50764</v>
      </c>
      <c r="B24366" s="3" t="s">
        <v>11</v>
      </c>
      <c r="C24366">
        <v>100.34</v>
      </c>
      <c r="D24366">
        <v>9</v>
      </c>
      <c r="E24366" t="s">
        <v>7</v>
      </c>
    </row>
    <row r="24367" spans="1:5" x14ac:dyDescent="0.3">
      <c r="A24367" t="s">
        <v>50776</v>
      </c>
      <c r="B24367" s="3" t="s">
        <v>11</v>
      </c>
      <c r="C24367">
        <v>104.12</v>
      </c>
      <c r="D24367">
        <v>41</v>
      </c>
      <c r="E24367" s="5" t="s">
        <v>37</v>
      </c>
    </row>
    <row r="24368" spans="1:5" x14ac:dyDescent="0.3">
      <c r="A24368" t="s">
        <v>50786</v>
      </c>
      <c r="B24368" s="3" t="s">
        <v>11</v>
      </c>
      <c r="C24368">
        <v>30.85</v>
      </c>
      <c r="D24368">
        <v>7</v>
      </c>
      <c r="E24368" t="s">
        <v>7</v>
      </c>
    </row>
    <row r="24369" spans="1:5" x14ac:dyDescent="0.3">
      <c r="A24369" t="s">
        <v>50793</v>
      </c>
      <c r="B24369" s="3" t="s">
        <v>11</v>
      </c>
      <c r="C24369">
        <v>165.58</v>
      </c>
      <c r="D24369">
        <v>23</v>
      </c>
      <c r="E24369" t="s">
        <v>7</v>
      </c>
    </row>
    <row r="24370" spans="1:5" x14ac:dyDescent="0.3">
      <c r="A24370" t="s">
        <v>50813</v>
      </c>
      <c r="B24370" s="3" t="s">
        <v>11</v>
      </c>
      <c r="C24370">
        <v>264.19</v>
      </c>
      <c r="D24370">
        <v>14</v>
      </c>
      <c r="E24370" t="s">
        <v>7</v>
      </c>
    </row>
    <row r="24371" spans="1:5" x14ac:dyDescent="0.3">
      <c r="A24371" t="s">
        <v>50814</v>
      </c>
      <c r="B24371" s="3" t="s">
        <v>11</v>
      </c>
      <c r="C24371">
        <v>82.82</v>
      </c>
      <c r="D24371">
        <v>27</v>
      </c>
      <c r="E24371" s="5" t="s">
        <v>37</v>
      </c>
    </row>
    <row r="24372" spans="1:5" x14ac:dyDescent="0.3">
      <c r="A24372" t="s">
        <v>50827</v>
      </c>
      <c r="B24372" s="3" t="s">
        <v>11</v>
      </c>
      <c r="C24372">
        <v>285.58</v>
      </c>
      <c r="D24372">
        <v>13</v>
      </c>
      <c r="E24372" t="s">
        <v>7</v>
      </c>
    </row>
    <row r="24373" spans="1:5" x14ac:dyDescent="0.3">
      <c r="A24373" t="s">
        <v>50888</v>
      </c>
      <c r="B24373" s="3" t="s">
        <v>11</v>
      </c>
      <c r="C24373">
        <v>190.37</v>
      </c>
      <c r="D24373">
        <v>16</v>
      </c>
      <c r="E24373" t="s">
        <v>7</v>
      </c>
    </row>
    <row r="24374" spans="1:5" x14ac:dyDescent="0.3">
      <c r="A24374" t="s">
        <v>50900</v>
      </c>
      <c r="B24374" s="3" t="s">
        <v>11</v>
      </c>
      <c r="C24374">
        <v>167.59</v>
      </c>
      <c r="D24374">
        <v>6</v>
      </c>
      <c r="E24374" t="s">
        <v>7</v>
      </c>
    </row>
    <row r="24375" spans="1:5" x14ac:dyDescent="0.3">
      <c r="A24375" t="s">
        <v>50908</v>
      </c>
      <c r="B24375" s="3" t="s">
        <v>11</v>
      </c>
      <c r="C24375">
        <v>41.62</v>
      </c>
      <c r="D24375">
        <v>12</v>
      </c>
      <c r="E24375" t="s">
        <v>7</v>
      </c>
    </row>
    <row r="24376" spans="1:5" x14ac:dyDescent="0.3">
      <c r="A24376" t="s">
        <v>50923</v>
      </c>
      <c r="B24376" s="3" t="s">
        <v>11</v>
      </c>
      <c r="C24376">
        <v>36.35</v>
      </c>
      <c r="D24376">
        <v>18</v>
      </c>
      <c r="E24376" t="s">
        <v>7</v>
      </c>
    </row>
    <row r="24377" spans="1:5" x14ac:dyDescent="0.3">
      <c r="A24377" t="s">
        <v>50929</v>
      </c>
      <c r="B24377" s="3" t="s">
        <v>11</v>
      </c>
      <c r="C24377">
        <v>162.55000000000001</v>
      </c>
      <c r="D24377">
        <v>8</v>
      </c>
      <c r="E24377" t="s">
        <v>7</v>
      </c>
    </row>
    <row r="24378" spans="1:5" x14ac:dyDescent="0.3">
      <c r="A24378" s="1" t="s">
        <v>50945</v>
      </c>
      <c r="B24378" s="3" t="s">
        <v>11</v>
      </c>
      <c r="C24378">
        <v>172.22</v>
      </c>
      <c r="D24378">
        <v>17</v>
      </c>
      <c r="E24378" t="s">
        <v>7</v>
      </c>
    </row>
    <row r="24379" spans="1:5" x14ac:dyDescent="0.3">
      <c r="A24379" t="s">
        <v>50959</v>
      </c>
      <c r="B24379" s="3" t="s">
        <v>11</v>
      </c>
      <c r="C24379">
        <v>63.73</v>
      </c>
      <c r="D24379">
        <v>7</v>
      </c>
      <c r="E24379" t="s">
        <v>7</v>
      </c>
    </row>
    <row r="24380" spans="1:5" x14ac:dyDescent="0.3">
      <c r="A24380" t="s">
        <v>50969</v>
      </c>
      <c r="B24380" s="3" t="s">
        <v>11</v>
      </c>
      <c r="C24380">
        <v>195</v>
      </c>
      <c r="D24380">
        <v>12</v>
      </c>
      <c r="E24380" t="s">
        <v>7</v>
      </c>
    </row>
    <row r="24381" spans="1:5" x14ac:dyDescent="0.3">
      <c r="A24381" t="s">
        <v>50977</v>
      </c>
      <c r="B24381" s="3" t="s">
        <v>11</v>
      </c>
      <c r="C24381">
        <v>50.07</v>
      </c>
      <c r="D24381">
        <v>36</v>
      </c>
      <c r="E24381" s="5" t="s">
        <v>37</v>
      </c>
    </row>
    <row r="24382" spans="1:5" x14ac:dyDescent="0.3">
      <c r="A24382" t="s">
        <v>51015</v>
      </c>
      <c r="B24382" s="3" t="s">
        <v>11</v>
      </c>
      <c r="C24382">
        <v>42.27</v>
      </c>
      <c r="D24382">
        <v>7</v>
      </c>
      <c r="E24382" t="s">
        <v>7</v>
      </c>
    </row>
    <row r="24383" spans="1:5" x14ac:dyDescent="0.3">
      <c r="A24383" t="s">
        <v>51039</v>
      </c>
      <c r="B24383" s="3" t="s">
        <v>11</v>
      </c>
      <c r="C24383">
        <v>76.66</v>
      </c>
      <c r="D24383">
        <v>34</v>
      </c>
      <c r="E24383" s="5" t="s">
        <v>37</v>
      </c>
    </row>
    <row r="24384" spans="1:5" x14ac:dyDescent="0.3">
      <c r="A24384" t="s">
        <v>51065</v>
      </c>
      <c r="B24384" s="3" t="s">
        <v>11</v>
      </c>
      <c r="C24384">
        <v>106.38</v>
      </c>
      <c r="D24384">
        <v>17</v>
      </c>
      <c r="E24384" t="s">
        <v>7</v>
      </c>
    </row>
    <row r="24385" spans="1:5" x14ac:dyDescent="0.3">
      <c r="A24385" t="s">
        <v>51071</v>
      </c>
      <c r="B24385" s="3" t="s">
        <v>11</v>
      </c>
      <c r="C24385">
        <v>27.77</v>
      </c>
      <c r="D24385">
        <v>7</v>
      </c>
      <c r="E24385" t="s">
        <v>7</v>
      </c>
    </row>
    <row r="24386" spans="1:5" x14ac:dyDescent="0.3">
      <c r="A24386" t="s">
        <v>51080</v>
      </c>
      <c r="B24386" s="3" t="s">
        <v>11</v>
      </c>
      <c r="C24386">
        <v>45.09</v>
      </c>
      <c r="D24386">
        <v>13</v>
      </c>
      <c r="E24386" t="s">
        <v>7</v>
      </c>
    </row>
    <row r="24387" spans="1:5" x14ac:dyDescent="0.3">
      <c r="A24387" t="s">
        <v>51084</v>
      </c>
      <c r="B24387" s="3" t="s">
        <v>11</v>
      </c>
      <c r="C24387">
        <v>137.99</v>
      </c>
      <c r="D24387">
        <v>24</v>
      </c>
      <c r="E24387" t="s">
        <v>7</v>
      </c>
    </row>
    <row r="24388" spans="1:5" x14ac:dyDescent="0.3">
      <c r="A24388" t="s">
        <v>51105</v>
      </c>
      <c r="B24388" s="3" t="s">
        <v>11</v>
      </c>
      <c r="C24388">
        <v>37</v>
      </c>
      <c r="D24388">
        <v>25</v>
      </c>
      <c r="E24388" t="s">
        <v>7</v>
      </c>
    </row>
    <row r="24389" spans="1:5" x14ac:dyDescent="0.3">
      <c r="A24389" t="s">
        <v>51108</v>
      </c>
      <c r="B24389" s="3" t="s">
        <v>11</v>
      </c>
      <c r="C24389">
        <v>23.9</v>
      </c>
      <c r="D24389">
        <v>22</v>
      </c>
      <c r="E24389" t="s">
        <v>7</v>
      </c>
    </row>
    <row r="24390" spans="1:5" x14ac:dyDescent="0.3">
      <c r="A24390" t="s">
        <v>51168</v>
      </c>
      <c r="B24390" s="3" t="s">
        <v>11</v>
      </c>
      <c r="C24390">
        <v>37.67</v>
      </c>
      <c r="D24390">
        <v>10</v>
      </c>
      <c r="E24390" t="s">
        <v>7</v>
      </c>
    </row>
    <row r="24391" spans="1:5" x14ac:dyDescent="0.3">
      <c r="A24391" t="s">
        <v>51169</v>
      </c>
      <c r="B24391" s="3" t="s">
        <v>11</v>
      </c>
      <c r="C24391">
        <v>33.340000000000003</v>
      </c>
      <c r="D24391">
        <v>12</v>
      </c>
      <c r="E24391" t="s">
        <v>7</v>
      </c>
    </row>
    <row r="24392" spans="1:5" x14ac:dyDescent="0.3">
      <c r="A24392" t="s">
        <v>51236</v>
      </c>
      <c r="B24392" s="3" t="s">
        <v>11</v>
      </c>
      <c r="C24392">
        <v>63</v>
      </c>
      <c r="D24392">
        <v>8</v>
      </c>
      <c r="E24392" t="s">
        <v>7</v>
      </c>
    </row>
    <row r="24393" spans="1:5" x14ac:dyDescent="0.3">
      <c r="A24393" t="s">
        <v>51265</v>
      </c>
      <c r="B24393" s="3" t="s">
        <v>11</v>
      </c>
      <c r="C24393">
        <v>146.66</v>
      </c>
      <c r="D24393">
        <v>21</v>
      </c>
      <c r="E24393" t="s">
        <v>7</v>
      </c>
    </row>
    <row r="24394" spans="1:5" x14ac:dyDescent="0.3">
      <c r="A24394" t="s">
        <v>51304</v>
      </c>
      <c r="B24394" s="3" t="s">
        <v>11</v>
      </c>
      <c r="C24394">
        <v>47.19</v>
      </c>
      <c r="D24394">
        <v>10</v>
      </c>
      <c r="E24394" t="s">
        <v>7</v>
      </c>
    </row>
    <row r="24395" spans="1:5" x14ac:dyDescent="0.3">
      <c r="A24395" t="s">
        <v>51341</v>
      </c>
      <c r="B24395" s="3" t="s">
        <v>11</v>
      </c>
      <c r="C24395">
        <v>213.53</v>
      </c>
      <c r="D24395">
        <v>12</v>
      </c>
      <c r="E24395" t="s">
        <v>7</v>
      </c>
    </row>
    <row r="24396" spans="1:5" x14ac:dyDescent="0.3">
      <c r="A24396" t="s">
        <v>51345</v>
      </c>
      <c r="B24396" s="3" t="s">
        <v>11</v>
      </c>
      <c r="C24396">
        <v>207.57</v>
      </c>
      <c r="D24396">
        <v>60</v>
      </c>
      <c r="E24396" s="5" t="s">
        <v>37</v>
      </c>
    </row>
    <row r="24397" spans="1:5" x14ac:dyDescent="0.3">
      <c r="A24397" t="s">
        <v>51363</v>
      </c>
      <c r="B24397" s="3" t="s">
        <v>11</v>
      </c>
      <c r="C24397">
        <v>138.6</v>
      </c>
      <c r="D24397">
        <v>14</v>
      </c>
      <c r="E24397" t="s">
        <v>7</v>
      </c>
    </row>
    <row r="24398" spans="1:5" x14ac:dyDescent="0.3">
      <c r="A24398" t="s">
        <v>51392</v>
      </c>
      <c r="B24398" s="3" t="s">
        <v>11</v>
      </c>
      <c r="C24398">
        <v>73.77</v>
      </c>
      <c r="D24398">
        <v>10</v>
      </c>
      <c r="E24398" t="s">
        <v>7</v>
      </c>
    </row>
    <row r="24399" spans="1:5" x14ac:dyDescent="0.3">
      <c r="A24399" t="s">
        <v>51400</v>
      </c>
      <c r="B24399" s="3" t="s">
        <v>11</v>
      </c>
      <c r="C24399">
        <v>343.67</v>
      </c>
      <c r="D24399">
        <v>19</v>
      </c>
      <c r="E24399" t="s">
        <v>7</v>
      </c>
    </row>
    <row r="24400" spans="1:5" x14ac:dyDescent="0.3">
      <c r="A24400" t="s">
        <v>51449</v>
      </c>
      <c r="B24400" s="3" t="s">
        <v>11</v>
      </c>
      <c r="C24400">
        <v>29</v>
      </c>
      <c r="D24400">
        <v>11</v>
      </c>
      <c r="E24400" t="s">
        <v>7</v>
      </c>
    </row>
    <row r="24401" spans="1:5" x14ac:dyDescent="0.3">
      <c r="A24401" t="s">
        <v>51456</v>
      </c>
      <c r="B24401" s="3" t="s">
        <v>11</v>
      </c>
      <c r="C24401">
        <v>137.99</v>
      </c>
      <c r="D24401">
        <v>19</v>
      </c>
      <c r="E24401" t="s">
        <v>7</v>
      </c>
    </row>
    <row r="24402" spans="1:5" x14ac:dyDescent="0.3">
      <c r="A24402" t="s">
        <v>51484</v>
      </c>
      <c r="B24402" s="3" t="s">
        <v>11</v>
      </c>
      <c r="C24402">
        <v>194.48</v>
      </c>
      <c r="D24402">
        <v>16</v>
      </c>
      <c r="E24402" t="s">
        <v>7</v>
      </c>
    </row>
    <row r="24403" spans="1:5" x14ac:dyDescent="0.3">
      <c r="A24403" t="s">
        <v>51502</v>
      </c>
      <c r="B24403" s="3" t="s">
        <v>11</v>
      </c>
      <c r="C24403">
        <v>58.64</v>
      </c>
      <c r="D24403">
        <v>4</v>
      </c>
      <c r="E24403" t="s">
        <v>7</v>
      </c>
    </row>
    <row r="24404" spans="1:5" x14ac:dyDescent="0.3">
      <c r="A24404" t="s">
        <v>51515</v>
      </c>
      <c r="B24404" s="3" t="s">
        <v>11</v>
      </c>
      <c r="C24404">
        <v>47.9</v>
      </c>
      <c r="D24404">
        <v>13</v>
      </c>
      <c r="E24404" t="s">
        <v>7</v>
      </c>
    </row>
    <row r="24405" spans="1:5" x14ac:dyDescent="0.3">
      <c r="A24405" t="s">
        <v>51518</v>
      </c>
      <c r="B24405" s="3" t="s">
        <v>11</v>
      </c>
      <c r="C24405">
        <v>54.36</v>
      </c>
      <c r="D24405">
        <v>6</v>
      </c>
      <c r="E24405" t="s">
        <v>7</v>
      </c>
    </row>
    <row r="24406" spans="1:5" x14ac:dyDescent="0.3">
      <c r="A24406" t="s">
        <v>51539</v>
      </c>
      <c r="B24406" s="3" t="s">
        <v>11</v>
      </c>
      <c r="C24406">
        <v>99.7</v>
      </c>
      <c r="D24406">
        <v>16</v>
      </c>
      <c r="E24406" t="s">
        <v>7</v>
      </c>
    </row>
    <row r="24407" spans="1:5" x14ac:dyDescent="0.3">
      <c r="A24407" t="s">
        <v>51554</v>
      </c>
      <c r="B24407" s="3" t="s">
        <v>11</v>
      </c>
      <c r="C24407">
        <v>142.91999999999999</v>
      </c>
      <c r="D24407">
        <v>3</v>
      </c>
      <c r="E24407" t="s">
        <v>7</v>
      </c>
    </row>
    <row r="24408" spans="1:5" x14ac:dyDescent="0.3">
      <c r="A24408" t="s">
        <v>51569</v>
      </c>
      <c r="B24408" s="3" t="s">
        <v>11</v>
      </c>
      <c r="C24408">
        <v>479.25</v>
      </c>
      <c r="D24408">
        <v>6</v>
      </c>
      <c r="E24408" t="s">
        <v>7</v>
      </c>
    </row>
    <row r="24409" spans="1:5" x14ac:dyDescent="0.3">
      <c r="A24409" t="s">
        <v>51592</v>
      </c>
      <c r="B24409" s="3" t="s">
        <v>11</v>
      </c>
      <c r="C24409">
        <v>85.8</v>
      </c>
      <c r="D24409">
        <v>6</v>
      </c>
      <c r="E24409" t="s">
        <v>7</v>
      </c>
    </row>
    <row r="24410" spans="1:5" x14ac:dyDescent="0.3">
      <c r="A24410" t="s">
        <v>51604</v>
      </c>
      <c r="B24410" s="3" t="s">
        <v>11</v>
      </c>
      <c r="C24410">
        <v>299.2</v>
      </c>
      <c r="D24410">
        <v>23</v>
      </c>
      <c r="E24410" t="s">
        <v>7</v>
      </c>
    </row>
    <row r="24411" spans="1:5" x14ac:dyDescent="0.3">
      <c r="A24411" t="s">
        <v>51621</v>
      </c>
      <c r="B24411" s="3" t="s">
        <v>11</v>
      </c>
      <c r="C24411">
        <v>116.94</v>
      </c>
      <c r="D24411">
        <v>7</v>
      </c>
      <c r="E24411" t="s">
        <v>7</v>
      </c>
    </row>
    <row r="24412" spans="1:5" x14ac:dyDescent="0.3">
      <c r="A24412" t="s">
        <v>51635</v>
      </c>
      <c r="B24412" s="3" t="s">
        <v>11</v>
      </c>
      <c r="C24412">
        <v>96.8</v>
      </c>
      <c r="D24412">
        <v>7</v>
      </c>
      <c r="E24412" t="s">
        <v>7</v>
      </c>
    </row>
    <row r="24413" spans="1:5" x14ac:dyDescent="0.3">
      <c r="A24413" t="s">
        <v>51660</v>
      </c>
      <c r="B24413" s="3" t="s">
        <v>11</v>
      </c>
      <c r="C24413">
        <v>147.37</v>
      </c>
      <c r="D24413">
        <v>16</v>
      </c>
      <c r="E24413" t="s">
        <v>7</v>
      </c>
    </row>
    <row r="24414" spans="1:5" x14ac:dyDescent="0.3">
      <c r="A24414" t="s">
        <v>51662</v>
      </c>
      <c r="B24414" s="3" t="s">
        <v>11</v>
      </c>
      <c r="C24414">
        <v>92.67</v>
      </c>
      <c r="D24414">
        <v>25</v>
      </c>
      <c r="E24414" t="s">
        <v>7</v>
      </c>
    </row>
    <row r="24415" spans="1:5" x14ac:dyDescent="0.3">
      <c r="A24415" t="s">
        <v>51666</v>
      </c>
      <c r="B24415" s="3" t="s">
        <v>11</v>
      </c>
      <c r="C24415">
        <v>254.41</v>
      </c>
      <c r="D24415">
        <v>29</v>
      </c>
      <c r="E24415" s="5" t="s">
        <v>37</v>
      </c>
    </row>
    <row r="24416" spans="1:5" x14ac:dyDescent="0.3">
      <c r="A24416" t="s">
        <v>51673</v>
      </c>
      <c r="B24416" s="3" t="s">
        <v>11</v>
      </c>
      <c r="C24416">
        <v>36.35</v>
      </c>
      <c r="D24416">
        <v>10</v>
      </c>
      <c r="E24416" t="s">
        <v>7</v>
      </c>
    </row>
    <row r="24417" spans="1:5" x14ac:dyDescent="0.3">
      <c r="A24417" t="s">
        <v>51699</v>
      </c>
      <c r="B24417" s="3" t="s">
        <v>11</v>
      </c>
      <c r="C24417">
        <v>81.209999999999994</v>
      </c>
      <c r="D24417">
        <v>21</v>
      </c>
      <c r="E24417" t="s">
        <v>7</v>
      </c>
    </row>
    <row r="24418" spans="1:5" x14ac:dyDescent="0.3">
      <c r="A24418" t="s">
        <v>51741</v>
      </c>
      <c r="B24418" s="3" t="s">
        <v>11</v>
      </c>
      <c r="C24418">
        <v>187.53</v>
      </c>
      <c r="D24418">
        <v>23</v>
      </c>
      <c r="E24418" t="s">
        <v>7</v>
      </c>
    </row>
    <row r="24419" spans="1:5" x14ac:dyDescent="0.3">
      <c r="A24419" t="s">
        <v>51760</v>
      </c>
      <c r="B24419" s="3" t="s">
        <v>11</v>
      </c>
      <c r="C24419">
        <v>251.65</v>
      </c>
      <c r="D24419">
        <v>16</v>
      </c>
      <c r="E24419" t="s">
        <v>7</v>
      </c>
    </row>
    <row r="24420" spans="1:5" x14ac:dyDescent="0.3">
      <c r="A24420" t="s">
        <v>51783</v>
      </c>
      <c r="B24420" s="3" t="s">
        <v>11</v>
      </c>
      <c r="C24420">
        <v>181.48</v>
      </c>
      <c r="D24420">
        <v>17</v>
      </c>
      <c r="E24420" t="s">
        <v>7</v>
      </c>
    </row>
    <row r="24421" spans="1:5" x14ac:dyDescent="0.3">
      <c r="A24421" t="s">
        <v>51815</v>
      </c>
      <c r="B24421" s="3" t="s">
        <v>11</v>
      </c>
      <c r="C24421">
        <v>41.84</v>
      </c>
      <c r="D24421">
        <v>7</v>
      </c>
      <c r="E24421" t="s">
        <v>7</v>
      </c>
    </row>
    <row r="24422" spans="1:5" x14ac:dyDescent="0.3">
      <c r="A24422" t="s">
        <v>51847</v>
      </c>
      <c r="B24422" s="3" t="s">
        <v>11</v>
      </c>
      <c r="C24422">
        <v>157.30000000000001</v>
      </c>
      <c r="D24422">
        <v>21</v>
      </c>
      <c r="E24422" t="s">
        <v>7</v>
      </c>
    </row>
    <row r="24423" spans="1:5" x14ac:dyDescent="0.3">
      <c r="A24423" t="s">
        <v>51874</v>
      </c>
      <c r="B24423" s="3" t="s">
        <v>11</v>
      </c>
      <c r="C24423">
        <v>85.84</v>
      </c>
      <c r="D24423">
        <v>12</v>
      </c>
      <c r="E24423" t="s">
        <v>7</v>
      </c>
    </row>
    <row r="24424" spans="1:5" x14ac:dyDescent="0.3">
      <c r="A24424" t="s">
        <v>51888</v>
      </c>
      <c r="B24424" s="3" t="s">
        <v>11</v>
      </c>
      <c r="C24424">
        <v>234.08</v>
      </c>
      <c r="D24424">
        <v>7</v>
      </c>
      <c r="E24424" t="s">
        <v>7</v>
      </c>
    </row>
    <row r="24425" spans="1:5" x14ac:dyDescent="0.3">
      <c r="A24425" t="s">
        <v>51947</v>
      </c>
      <c r="B24425" s="3" t="s">
        <v>11</v>
      </c>
      <c r="C24425">
        <v>36</v>
      </c>
      <c r="D24425">
        <v>17</v>
      </c>
      <c r="E24425" t="s">
        <v>7</v>
      </c>
    </row>
    <row r="24426" spans="1:5" x14ac:dyDescent="0.3">
      <c r="A24426" t="s">
        <v>52001</v>
      </c>
      <c r="B24426" s="3" t="s">
        <v>11</v>
      </c>
      <c r="C24426">
        <v>134.38</v>
      </c>
      <c r="D24426">
        <v>15</v>
      </c>
      <c r="E24426" t="s">
        <v>7</v>
      </c>
    </row>
    <row r="24427" spans="1:5" x14ac:dyDescent="0.3">
      <c r="A24427" t="s">
        <v>52004</v>
      </c>
      <c r="B24427" s="3" t="s">
        <v>11</v>
      </c>
      <c r="C24427">
        <v>54</v>
      </c>
      <c r="D24427">
        <v>5</v>
      </c>
      <c r="E24427" t="s">
        <v>7</v>
      </c>
    </row>
    <row r="24428" spans="1:5" x14ac:dyDescent="0.3">
      <c r="A24428" t="s">
        <v>52099</v>
      </c>
      <c r="B24428" s="3" t="s">
        <v>11</v>
      </c>
      <c r="C24428">
        <v>417.83</v>
      </c>
      <c r="D24428">
        <v>7</v>
      </c>
      <c r="E24428" t="s">
        <v>7</v>
      </c>
    </row>
    <row r="24429" spans="1:5" x14ac:dyDescent="0.3">
      <c r="A24429" t="s">
        <v>52123</v>
      </c>
      <c r="B24429" s="3" t="s">
        <v>11</v>
      </c>
      <c r="C24429">
        <v>132.05000000000001</v>
      </c>
      <c r="D24429">
        <v>6</v>
      </c>
      <c r="E24429" t="s">
        <v>7</v>
      </c>
    </row>
    <row r="24430" spans="1:5" x14ac:dyDescent="0.3">
      <c r="A24430" t="s">
        <v>52127</v>
      </c>
      <c r="B24430" s="3" t="s">
        <v>11</v>
      </c>
      <c r="C24430">
        <v>116.48</v>
      </c>
      <c r="D24430">
        <v>19</v>
      </c>
      <c r="E24430" t="s">
        <v>7</v>
      </c>
    </row>
    <row r="24431" spans="1:5" x14ac:dyDescent="0.3">
      <c r="A24431" t="s">
        <v>52132</v>
      </c>
      <c r="B24431" s="3" t="s">
        <v>11</v>
      </c>
      <c r="C24431">
        <v>139.9</v>
      </c>
      <c r="D24431">
        <v>21</v>
      </c>
      <c r="E24431" t="s">
        <v>7</v>
      </c>
    </row>
    <row r="24432" spans="1:5" x14ac:dyDescent="0.3">
      <c r="A24432" t="s">
        <v>52161</v>
      </c>
      <c r="B24432" s="3" t="s">
        <v>11</v>
      </c>
      <c r="C24432">
        <v>72.2</v>
      </c>
      <c r="D24432">
        <v>34</v>
      </c>
      <c r="E24432" t="s">
        <v>7</v>
      </c>
    </row>
    <row r="24433" spans="1:5" x14ac:dyDescent="0.3">
      <c r="A24433" t="s">
        <v>52190</v>
      </c>
      <c r="B24433" s="3" t="s">
        <v>11</v>
      </c>
      <c r="C24433">
        <v>86.83</v>
      </c>
      <c r="D24433">
        <v>138</v>
      </c>
      <c r="E24433" s="5" t="s">
        <v>37</v>
      </c>
    </row>
    <row r="24434" spans="1:5" x14ac:dyDescent="0.3">
      <c r="A24434" t="s">
        <v>52216</v>
      </c>
      <c r="B24434" s="3" t="s">
        <v>11</v>
      </c>
      <c r="C24434">
        <v>1425.56</v>
      </c>
      <c r="D24434">
        <v>6</v>
      </c>
      <c r="E24434" t="s">
        <v>7</v>
      </c>
    </row>
    <row r="24435" spans="1:5" x14ac:dyDescent="0.3">
      <c r="A24435" t="s">
        <v>52255</v>
      </c>
      <c r="B24435" s="3" t="s">
        <v>11</v>
      </c>
      <c r="C24435">
        <v>69.239999999999995</v>
      </c>
      <c r="D24435">
        <v>13</v>
      </c>
      <c r="E24435" t="s">
        <v>7</v>
      </c>
    </row>
    <row r="24436" spans="1:5" x14ac:dyDescent="0.3">
      <c r="A24436" t="s">
        <v>52259</v>
      </c>
      <c r="B24436" s="3" t="s">
        <v>11</v>
      </c>
      <c r="C24436">
        <v>105.87</v>
      </c>
      <c r="D24436">
        <v>15</v>
      </c>
      <c r="E24436" t="s">
        <v>7</v>
      </c>
    </row>
    <row r="24437" spans="1:5" x14ac:dyDescent="0.3">
      <c r="A24437" t="s">
        <v>52262</v>
      </c>
      <c r="B24437" s="3" t="s">
        <v>11</v>
      </c>
      <c r="C24437">
        <v>63.33</v>
      </c>
      <c r="D24437">
        <v>7</v>
      </c>
      <c r="E24437" t="s">
        <v>7</v>
      </c>
    </row>
    <row r="24438" spans="1:5" x14ac:dyDescent="0.3">
      <c r="A24438" t="s">
        <v>52263</v>
      </c>
      <c r="B24438" s="3" t="s">
        <v>11</v>
      </c>
      <c r="C24438">
        <v>42.41</v>
      </c>
      <c r="D24438">
        <v>10</v>
      </c>
      <c r="E24438" t="s">
        <v>7</v>
      </c>
    </row>
    <row r="24439" spans="1:5" x14ac:dyDescent="0.3">
      <c r="A24439" t="s">
        <v>52270</v>
      </c>
      <c r="B24439" s="3" t="s">
        <v>11</v>
      </c>
      <c r="C24439">
        <v>78.36</v>
      </c>
      <c r="D24439">
        <v>15</v>
      </c>
      <c r="E24439" t="s">
        <v>7</v>
      </c>
    </row>
    <row r="24440" spans="1:5" x14ac:dyDescent="0.3">
      <c r="A24440" t="s">
        <v>52293</v>
      </c>
      <c r="B24440" s="3" t="s">
        <v>11</v>
      </c>
      <c r="C24440">
        <v>81.819999999999993</v>
      </c>
      <c r="D24440">
        <v>9</v>
      </c>
      <c r="E24440" t="s">
        <v>7</v>
      </c>
    </row>
    <row r="24441" spans="1:5" x14ac:dyDescent="0.3">
      <c r="A24441" t="s">
        <v>52299</v>
      </c>
      <c r="B24441" s="3" t="s">
        <v>11</v>
      </c>
      <c r="C24441">
        <v>65.17</v>
      </c>
      <c r="D24441">
        <v>10</v>
      </c>
      <c r="E24441" t="s">
        <v>7</v>
      </c>
    </row>
    <row r="24442" spans="1:5" x14ac:dyDescent="0.3">
      <c r="A24442" t="s">
        <v>52317</v>
      </c>
      <c r="B24442" s="3" t="s">
        <v>11</v>
      </c>
      <c r="C24442">
        <v>329.98</v>
      </c>
      <c r="D24442">
        <v>3</v>
      </c>
      <c r="E24442" t="s">
        <v>7</v>
      </c>
    </row>
    <row r="24443" spans="1:5" x14ac:dyDescent="0.3">
      <c r="A24443" t="s">
        <v>52319</v>
      </c>
      <c r="B24443" s="3" t="s">
        <v>11</v>
      </c>
      <c r="C24443">
        <v>292.5</v>
      </c>
      <c r="D24443">
        <v>10</v>
      </c>
      <c r="E24443" t="s">
        <v>7</v>
      </c>
    </row>
    <row r="24444" spans="1:5" x14ac:dyDescent="0.3">
      <c r="A24444" t="s">
        <v>52320</v>
      </c>
      <c r="B24444" s="3" t="s">
        <v>11</v>
      </c>
      <c r="C24444">
        <v>105.27</v>
      </c>
      <c r="D24444">
        <v>8</v>
      </c>
      <c r="E24444" t="s">
        <v>7</v>
      </c>
    </row>
    <row r="24445" spans="1:5" x14ac:dyDescent="0.3">
      <c r="A24445" t="s">
        <v>52322</v>
      </c>
      <c r="B24445" s="3" t="s">
        <v>11</v>
      </c>
      <c r="C24445">
        <v>350.19</v>
      </c>
      <c r="D24445">
        <v>30</v>
      </c>
      <c r="E24445" t="s">
        <v>7</v>
      </c>
    </row>
    <row r="24446" spans="1:5" x14ac:dyDescent="0.3">
      <c r="A24446" t="s">
        <v>52323</v>
      </c>
      <c r="B24446" s="3" t="s">
        <v>11</v>
      </c>
      <c r="C24446">
        <v>103.14</v>
      </c>
      <c r="D24446">
        <v>13</v>
      </c>
      <c r="E24446" t="s">
        <v>7</v>
      </c>
    </row>
    <row r="24447" spans="1:5" x14ac:dyDescent="0.3">
      <c r="A24447" t="s">
        <v>52330</v>
      </c>
      <c r="B24447" s="3" t="s">
        <v>11</v>
      </c>
      <c r="C24447">
        <v>144.65</v>
      </c>
      <c r="D24447">
        <v>12</v>
      </c>
      <c r="E24447" t="s">
        <v>7</v>
      </c>
    </row>
    <row r="24448" spans="1:5" x14ac:dyDescent="0.3">
      <c r="A24448" t="s">
        <v>52339</v>
      </c>
      <c r="B24448" s="3" t="s">
        <v>11</v>
      </c>
      <c r="C24448">
        <v>150.29</v>
      </c>
      <c r="D24448">
        <v>4</v>
      </c>
      <c r="E24448" t="s">
        <v>7</v>
      </c>
    </row>
    <row r="24449" spans="1:5" x14ac:dyDescent="0.3">
      <c r="A24449" t="s">
        <v>52343</v>
      </c>
      <c r="B24449" s="3" t="s">
        <v>11</v>
      </c>
      <c r="C24449">
        <v>71.349999999999994</v>
      </c>
      <c r="D24449">
        <v>6</v>
      </c>
      <c r="E24449" t="s">
        <v>7</v>
      </c>
    </row>
    <row r="24450" spans="1:5" x14ac:dyDescent="0.3">
      <c r="A24450" t="s">
        <v>52352</v>
      </c>
      <c r="B24450" s="3" t="s">
        <v>11</v>
      </c>
      <c r="C24450">
        <v>198.67</v>
      </c>
      <c r="D24450">
        <v>19</v>
      </c>
      <c r="E24450" t="s">
        <v>7</v>
      </c>
    </row>
    <row r="24451" spans="1:5" x14ac:dyDescent="0.3">
      <c r="A24451" t="s">
        <v>52354</v>
      </c>
      <c r="B24451" s="3" t="s">
        <v>11</v>
      </c>
      <c r="C24451">
        <v>161.54</v>
      </c>
      <c r="D24451">
        <v>16</v>
      </c>
      <c r="E24451" t="s">
        <v>7</v>
      </c>
    </row>
    <row r="24452" spans="1:5" x14ac:dyDescent="0.3">
      <c r="A24452" t="s">
        <v>52359</v>
      </c>
      <c r="B24452" s="3" t="s">
        <v>11</v>
      </c>
      <c r="C24452">
        <v>141.9</v>
      </c>
      <c r="D24452">
        <v>6</v>
      </c>
      <c r="E24452" t="s">
        <v>7</v>
      </c>
    </row>
    <row r="24453" spans="1:5" x14ac:dyDescent="0.3">
      <c r="A24453" t="s">
        <v>52369</v>
      </c>
      <c r="B24453" s="3" t="s">
        <v>11</v>
      </c>
      <c r="C24453">
        <v>157.84</v>
      </c>
      <c r="D24453">
        <v>18</v>
      </c>
      <c r="E24453" t="s">
        <v>7</v>
      </c>
    </row>
    <row r="24454" spans="1:5" x14ac:dyDescent="0.3">
      <c r="A24454" t="s">
        <v>52426</v>
      </c>
      <c r="B24454" s="3" t="s">
        <v>11</v>
      </c>
      <c r="C24454">
        <v>94.31</v>
      </c>
      <c r="D24454">
        <v>17</v>
      </c>
      <c r="E24454" t="s">
        <v>7</v>
      </c>
    </row>
    <row r="24455" spans="1:5" x14ac:dyDescent="0.3">
      <c r="A24455" t="s">
        <v>52435</v>
      </c>
      <c r="B24455" s="3" t="s">
        <v>11</v>
      </c>
      <c r="C24455">
        <v>97.78</v>
      </c>
      <c r="D24455">
        <v>4</v>
      </c>
      <c r="E24455" t="s">
        <v>7</v>
      </c>
    </row>
    <row r="24456" spans="1:5" x14ac:dyDescent="0.3">
      <c r="A24456" t="s">
        <v>52438</v>
      </c>
      <c r="B24456" s="3" t="s">
        <v>11</v>
      </c>
      <c r="C24456">
        <v>223.48</v>
      </c>
      <c r="D24456">
        <v>9</v>
      </c>
      <c r="E24456" t="s">
        <v>7</v>
      </c>
    </row>
    <row r="24457" spans="1:5" x14ac:dyDescent="0.3">
      <c r="A24457" t="s">
        <v>52446</v>
      </c>
      <c r="B24457" s="3" t="s">
        <v>11</v>
      </c>
      <c r="C24457">
        <v>81.2</v>
      </c>
      <c r="D24457">
        <v>24</v>
      </c>
      <c r="E24457" t="s">
        <v>7</v>
      </c>
    </row>
    <row r="24458" spans="1:5" x14ac:dyDescent="0.3">
      <c r="A24458" t="s">
        <v>52459</v>
      </c>
      <c r="B24458" s="3" t="s">
        <v>11</v>
      </c>
      <c r="C24458">
        <v>33</v>
      </c>
      <c r="D24458">
        <v>21</v>
      </c>
      <c r="E24458" t="s">
        <v>7</v>
      </c>
    </row>
    <row r="24459" spans="1:5" x14ac:dyDescent="0.3">
      <c r="A24459" t="s">
        <v>52488</v>
      </c>
      <c r="B24459" s="3" t="s">
        <v>11</v>
      </c>
      <c r="C24459">
        <v>272.7</v>
      </c>
      <c r="D24459">
        <v>7</v>
      </c>
      <c r="E24459" t="s">
        <v>7</v>
      </c>
    </row>
    <row r="24460" spans="1:5" x14ac:dyDescent="0.3">
      <c r="A24460" t="s">
        <v>52537</v>
      </c>
      <c r="B24460" s="3" t="s">
        <v>11</v>
      </c>
      <c r="C24460">
        <v>105.16</v>
      </c>
      <c r="D24460">
        <v>7</v>
      </c>
      <c r="E24460" t="s">
        <v>7</v>
      </c>
    </row>
    <row r="24461" spans="1:5" x14ac:dyDescent="0.3">
      <c r="A24461" t="s">
        <v>52541</v>
      </c>
      <c r="B24461" s="3" t="s">
        <v>11</v>
      </c>
      <c r="C24461">
        <v>405.65</v>
      </c>
      <c r="D24461">
        <v>5</v>
      </c>
      <c r="E24461" t="s">
        <v>7</v>
      </c>
    </row>
    <row r="24462" spans="1:5" x14ac:dyDescent="0.3">
      <c r="A24462" t="s">
        <v>52550</v>
      </c>
      <c r="B24462" s="3" t="s">
        <v>11</v>
      </c>
      <c r="C24462">
        <v>182.33</v>
      </c>
      <c r="D24462">
        <v>8</v>
      </c>
      <c r="E24462" t="s">
        <v>7</v>
      </c>
    </row>
    <row r="24463" spans="1:5" x14ac:dyDescent="0.3">
      <c r="A24463" t="s">
        <v>52592</v>
      </c>
      <c r="B24463" s="3" t="s">
        <v>11</v>
      </c>
      <c r="C24463">
        <v>259.56</v>
      </c>
      <c r="D24463">
        <v>28</v>
      </c>
      <c r="E24463" t="s">
        <v>7</v>
      </c>
    </row>
    <row r="24464" spans="1:5" x14ac:dyDescent="0.3">
      <c r="A24464" t="s">
        <v>52601</v>
      </c>
      <c r="B24464" s="3" t="s">
        <v>11</v>
      </c>
      <c r="C24464">
        <v>368.11</v>
      </c>
      <c r="D24464">
        <v>14</v>
      </c>
      <c r="E24464" t="s">
        <v>7</v>
      </c>
    </row>
    <row r="24465" spans="1:5" x14ac:dyDescent="0.3">
      <c r="A24465" t="s">
        <v>52602</v>
      </c>
      <c r="B24465" s="3" t="s">
        <v>11</v>
      </c>
      <c r="C24465">
        <v>196.72</v>
      </c>
      <c r="D24465">
        <v>20</v>
      </c>
      <c r="E24465" t="s">
        <v>7</v>
      </c>
    </row>
    <row r="24466" spans="1:5" x14ac:dyDescent="0.3">
      <c r="A24466" t="s">
        <v>52612</v>
      </c>
      <c r="B24466" s="3" t="s">
        <v>11</v>
      </c>
      <c r="C24466">
        <v>349.57</v>
      </c>
      <c r="D24466">
        <v>43</v>
      </c>
      <c r="E24466" t="s">
        <v>7</v>
      </c>
    </row>
    <row r="24467" spans="1:5" x14ac:dyDescent="0.3">
      <c r="A24467" t="s">
        <v>52613</v>
      </c>
      <c r="B24467" s="3" t="s">
        <v>11</v>
      </c>
      <c r="C24467">
        <v>140.08000000000001</v>
      </c>
      <c r="D24467">
        <v>9</v>
      </c>
      <c r="E24467" t="s">
        <v>7</v>
      </c>
    </row>
    <row r="24468" spans="1:5" x14ac:dyDescent="0.3">
      <c r="A24468" t="s">
        <v>52616</v>
      </c>
      <c r="B24468" s="3" t="s">
        <v>11</v>
      </c>
      <c r="C24468">
        <v>48.27</v>
      </c>
      <c r="D24468">
        <v>3</v>
      </c>
      <c r="E24468" t="s">
        <v>7</v>
      </c>
    </row>
    <row r="24469" spans="1:5" x14ac:dyDescent="0.3">
      <c r="A24469" t="s">
        <v>52620</v>
      </c>
      <c r="B24469" s="3" t="s">
        <v>11</v>
      </c>
      <c r="C24469">
        <v>122.98</v>
      </c>
      <c r="D24469">
        <v>14</v>
      </c>
      <c r="E24469" t="s">
        <v>7</v>
      </c>
    </row>
    <row r="24470" spans="1:5" x14ac:dyDescent="0.3">
      <c r="A24470" t="s">
        <v>52627</v>
      </c>
      <c r="B24470" s="3" t="s">
        <v>11</v>
      </c>
      <c r="C24470">
        <v>41.04</v>
      </c>
      <c r="D24470">
        <v>16</v>
      </c>
      <c r="E24470" t="s">
        <v>7</v>
      </c>
    </row>
    <row r="24471" spans="1:5" x14ac:dyDescent="0.3">
      <c r="A24471" t="s">
        <v>52633</v>
      </c>
      <c r="B24471" s="3" t="s">
        <v>11</v>
      </c>
      <c r="C24471">
        <v>33.72</v>
      </c>
      <c r="D24471">
        <v>2</v>
      </c>
      <c r="E24471" t="s">
        <v>7</v>
      </c>
    </row>
    <row r="24472" spans="1:5" x14ac:dyDescent="0.3">
      <c r="A24472" t="s">
        <v>52634</v>
      </c>
      <c r="B24472" s="3" t="s">
        <v>11</v>
      </c>
      <c r="C24472">
        <v>230.75</v>
      </c>
      <c r="D24472">
        <v>17</v>
      </c>
      <c r="E24472" t="s">
        <v>7</v>
      </c>
    </row>
    <row r="24473" spans="1:5" x14ac:dyDescent="0.3">
      <c r="A24473" t="s">
        <v>52645</v>
      </c>
      <c r="B24473" s="3" t="s">
        <v>11</v>
      </c>
      <c r="C24473">
        <v>71.78</v>
      </c>
      <c r="D24473">
        <v>4</v>
      </c>
      <c r="E24473" t="s">
        <v>7</v>
      </c>
    </row>
    <row r="24474" spans="1:5" x14ac:dyDescent="0.3">
      <c r="A24474" t="s">
        <v>52668</v>
      </c>
      <c r="B24474" s="3" t="s">
        <v>11</v>
      </c>
      <c r="C24474">
        <v>435.72</v>
      </c>
      <c r="D24474">
        <v>10</v>
      </c>
      <c r="E24474" t="s">
        <v>7</v>
      </c>
    </row>
    <row r="24475" spans="1:5" x14ac:dyDescent="0.3">
      <c r="A24475" t="s">
        <v>52676</v>
      </c>
      <c r="B24475" s="3" t="s">
        <v>11</v>
      </c>
      <c r="C24475">
        <v>36.35</v>
      </c>
      <c r="D24475">
        <v>20</v>
      </c>
      <c r="E24475" t="s">
        <v>7</v>
      </c>
    </row>
    <row r="24476" spans="1:5" x14ac:dyDescent="0.3">
      <c r="A24476" t="s">
        <v>52684</v>
      </c>
      <c r="B24476" s="3" t="s">
        <v>11</v>
      </c>
      <c r="C24476">
        <v>292.94</v>
      </c>
      <c r="D24476">
        <v>21</v>
      </c>
      <c r="E24476" t="s">
        <v>7</v>
      </c>
    </row>
    <row r="24477" spans="1:5" x14ac:dyDescent="0.3">
      <c r="A24477" t="s">
        <v>52700</v>
      </c>
      <c r="B24477" s="3" t="s">
        <v>11</v>
      </c>
      <c r="C24477">
        <v>296.19</v>
      </c>
      <c r="D24477">
        <v>13</v>
      </c>
      <c r="E24477" t="s">
        <v>7</v>
      </c>
    </row>
    <row r="24478" spans="1:5" x14ac:dyDescent="0.3">
      <c r="A24478" t="s">
        <v>52733</v>
      </c>
      <c r="B24478" s="3" t="s">
        <v>11</v>
      </c>
      <c r="C24478">
        <v>131.44</v>
      </c>
      <c r="D24478">
        <v>6</v>
      </c>
      <c r="E24478" t="s">
        <v>7</v>
      </c>
    </row>
    <row r="24479" spans="1:5" x14ac:dyDescent="0.3">
      <c r="A24479" t="s">
        <v>52799</v>
      </c>
      <c r="B24479" s="3" t="s">
        <v>11</v>
      </c>
      <c r="C24479">
        <v>84.14</v>
      </c>
      <c r="D24479">
        <v>30</v>
      </c>
      <c r="E24479" s="5" t="s">
        <v>37</v>
      </c>
    </row>
    <row r="24480" spans="1:5" x14ac:dyDescent="0.3">
      <c r="A24480" t="s">
        <v>52803</v>
      </c>
      <c r="B24480" s="3" t="s">
        <v>11</v>
      </c>
      <c r="C24480">
        <v>40.68</v>
      </c>
      <c r="D24480">
        <v>19</v>
      </c>
      <c r="E24480" t="s">
        <v>7</v>
      </c>
    </row>
    <row r="24481" spans="1:5" x14ac:dyDescent="0.3">
      <c r="A24481" t="s">
        <v>52829</v>
      </c>
      <c r="B24481" s="3" t="s">
        <v>11</v>
      </c>
      <c r="C24481">
        <v>122.5</v>
      </c>
      <c r="D24481">
        <v>9</v>
      </c>
      <c r="E24481" t="s">
        <v>7</v>
      </c>
    </row>
    <row r="24482" spans="1:5" x14ac:dyDescent="0.3">
      <c r="A24482" t="s">
        <v>52834</v>
      </c>
      <c r="B24482" s="3" t="s">
        <v>11</v>
      </c>
      <c r="C24482">
        <v>105.38</v>
      </c>
      <c r="D24482">
        <v>6</v>
      </c>
      <c r="E24482" t="s">
        <v>7</v>
      </c>
    </row>
    <row r="24483" spans="1:5" x14ac:dyDescent="0.3">
      <c r="A24483" t="s">
        <v>52844</v>
      </c>
      <c r="B24483" s="3" t="s">
        <v>11</v>
      </c>
      <c r="C24483">
        <v>56.78</v>
      </c>
      <c r="D24483">
        <v>5</v>
      </c>
      <c r="E24483" t="s">
        <v>7</v>
      </c>
    </row>
    <row r="24484" spans="1:5" x14ac:dyDescent="0.3">
      <c r="A24484" t="s">
        <v>52867</v>
      </c>
      <c r="B24484" s="3" t="s">
        <v>11</v>
      </c>
      <c r="C24484">
        <v>47.05</v>
      </c>
      <c r="D24484">
        <v>11</v>
      </c>
      <c r="E24484" t="s">
        <v>7</v>
      </c>
    </row>
    <row r="24485" spans="1:5" x14ac:dyDescent="0.3">
      <c r="A24485" t="s">
        <v>52885</v>
      </c>
      <c r="B24485" s="3" t="s">
        <v>11</v>
      </c>
      <c r="C24485">
        <v>39.53</v>
      </c>
      <c r="D24485">
        <v>9</v>
      </c>
      <c r="E24485" t="s">
        <v>7</v>
      </c>
    </row>
    <row r="24486" spans="1:5" x14ac:dyDescent="0.3">
      <c r="A24486" t="s">
        <v>52900</v>
      </c>
      <c r="B24486" s="3" t="s">
        <v>11</v>
      </c>
      <c r="C24486">
        <v>403.27</v>
      </c>
      <c r="D24486">
        <v>8</v>
      </c>
      <c r="E24486" t="s">
        <v>7</v>
      </c>
    </row>
    <row r="24487" spans="1:5" x14ac:dyDescent="0.3">
      <c r="A24487" t="s">
        <v>52918</v>
      </c>
      <c r="B24487" s="3" t="s">
        <v>11</v>
      </c>
      <c r="C24487">
        <v>56.69</v>
      </c>
      <c r="D24487">
        <v>26</v>
      </c>
      <c r="E24487" t="s">
        <v>7</v>
      </c>
    </row>
    <row r="24488" spans="1:5" x14ac:dyDescent="0.3">
      <c r="A24488" t="s">
        <v>52924</v>
      </c>
      <c r="B24488" s="3" t="s">
        <v>11</v>
      </c>
      <c r="C24488">
        <v>92.57</v>
      </c>
      <c r="D24488">
        <v>8</v>
      </c>
      <c r="E24488" t="s">
        <v>7</v>
      </c>
    </row>
    <row r="24489" spans="1:5" x14ac:dyDescent="0.3">
      <c r="A24489" t="s">
        <v>52936</v>
      </c>
      <c r="B24489" s="3" t="s">
        <v>11</v>
      </c>
      <c r="C24489">
        <v>116.23</v>
      </c>
      <c r="D24489">
        <v>13</v>
      </c>
      <c r="E24489" t="s">
        <v>7</v>
      </c>
    </row>
    <row r="24490" spans="1:5" x14ac:dyDescent="0.3">
      <c r="A24490" t="s">
        <v>52948</v>
      </c>
      <c r="B24490" s="3" t="s">
        <v>11</v>
      </c>
      <c r="C24490">
        <v>92.57</v>
      </c>
      <c r="D24490">
        <v>14</v>
      </c>
      <c r="E24490" t="s">
        <v>7</v>
      </c>
    </row>
    <row r="24491" spans="1:5" x14ac:dyDescent="0.3">
      <c r="A24491" t="s">
        <v>52953</v>
      </c>
      <c r="B24491" s="3" t="s">
        <v>11</v>
      </c>
      <c r="C24491">
        <v>41.35</v>
      </c>
      <c r="D24491">
        <v>28</v>
      </c>
      <c r="E24491" t="s">
        <v>7</v>
      </c>
    </row>
    <row r="24492" spans="1:5" x14ac:dyDescent="0.3">
      <c r="A24492" t="s">
        <v>52980</v>
      </c>
      <c r="B24492" s="3" t="s">
        <v>11</v>
      </c>
      <c r="C24492">
        <v>97.92</v>
      </c>
      <c r="D24492">
        <v>8</v>
      </c>
      <c r="E24492" t="s">
        <v>7</v>
      </c>
    </row>
    <row r="24493" spans="1:5" x14ac:dyDescent="0.3">
      <c r="A24493" t="s">
        <v>52981</v>
      </c>
      <c r="B24493" s="3" t="s">
        <v>11</v>
      </c>
      <c r="C24493">
        <v>115.32</v>
      </c>
      <c r="D24493">
        <v>14</v>
      </c>
      <c r="E24493" t="s">
        <v>7</v>
      </c>
    </row>
    <row r="24494" spans="1:5" x14ac:dyDescent="0.3">
      <c r="A24494" t="s">
        <v>52986</v>
      </c>
      <c r="B24494" s="3" t="s">
        <v>11</v>
      </c>
      <c r="C24494">
        <v>214.1</v>
      </c>
      <c r="D24494">
        <v>14</v>
      </c>
      <c r="E24494" t="s">
        <v>7</v>
      </c>
    </row>
    <row r="24495" spans="1:5" x14ac:dyDescent="0.3">
      <c r="A24495" t="s">
        <v>53021</v>
      </c>
      <c r="B24495" s="3" t="s">
        <v>11</v>
      </c>
      <c r="C24495">
        <v>195</v>
      </c>
      <c r="D24495">
        <v>6</v>
      </c>
      <c r="E24495" t="s">
        <v>7</v>
      </c>
    </row>
    <row r="24496" spans="1:5" x14ac:dyDescent="0.3">
      <c r="A24496" t="s">
        <v>53026</v>
      </c>
      <c r="B24496" s="3" t="s">
        <v>11</v>
      </c>
      <c r="C24496">
        <v>157.13</v>
      </c>
      <c r="D24496">
        <v>20</v>
      </c>
      <c r="E24496" t="s">
        <v>7</v>
      </c>
    </row>
    <row r="24497" spans="1:5" x14ac:dyDescent="0.3">
      <c r="A24497" t="s">
        <v>53053</v>
      </c>
      <c r="B24497" s="3" t="s">
        <v>11</v>
      </c>
      <c r="C24497">
        <v>61.75</v>
      </c>
      <c r="D24497">
        <v>15</v>
      </c>
      <c r="E24497" t="s">
        <v>7</v>
      </c>
    </row>
    <row r="24498" spans="1:5" x14ac:dyDescent="0.3">
      <c r="A24498" t="s">
        <v>53096</v>
      </c>
      <c r="B24498" s="3" t="s">
        <v>11</v>
      </c>
      <c r="C24498">
        <v>98.79</v>
      </c>
      <c r="D24498">
        <v>28</v>
      </c>
      <c r="E24498" t="s">
        <v>7</v>
      </c>
    </row>
    <row r="24499" spans="1:5" x14ac:dyDescent="0.3">
      <c r="A24499" t="s">
        <v>53121</v>
      </c>
      <c r="B24499" s="3" t="s">
        <v>11</v>
      </c>
      <c r="C24499">
        <v>29.78</v>
      </c>
      <c r="D24499">
        <v>28</v>
      </c>
      <c r="E24499" t="s">
        <v>7</v>
      </c>
    </row>
    <row r="24500" spans="1:5" x14ac:dyDescent="0.3">
      <c r="A24500" t="s">
        <v>53123</v>
      </c>
      <c r="B24500" s="3" t="s">
        <v>11</v>
      </c>
      <c r="C24500">
        <v>79.88</v>
      </c>
      <c r="D24500">
        <v>5</v>
      </c>
      <c r="E24500" t="s">
        <v>7</v>
      </c>
    </row>
    <row r="24501" spans="1:5" x14ac:dyDescent="0.3">
      <c r="A24501" t="s">
        <v>53126</v>
      </c>
      <c r="B24501" s="3" t="s">
        <v>11</v>
      </c>
      <c r="C24501">
        <v>39.590000000000003</v>
      </c>
      <c r="D24501">
        <v>21</v>
      </c>
      <c r="E24501" t="s">
        <v>7</v>
      </c>
    </row>
    <row r="24502" spans="1:5" x14ac:dyDescent="0.3">
      <c r="A24502" t="s">
        <v>53157</v>
      </c>
      <c r="B24502" s="3" t="s">
        <v>11</v>
      </c>
      <c r="C24502">
        <v>53.53</v>
      </c>
      <c r="D24502">
        <v>33</v>
      </c>
      <c r="E24502" t="s">
        <v>7</v>
      </c>
    </row>
    <row r="24503" spans="1:5" x14ac:dyDescent="0.3">
      <c r="A24503" t="s">
        <v>53184</v>
      </c>
      <c r="B24503" s="3" t="s">
        <v>11</v>
      </c>
      <c r="C24503">
        <v>74.849999999999994</v>
      </c>
      <c r="D24503">
        <v>20</v>
      </c>
      <c r="E24503" t="s">
        <v>7</v>
      </c>
    </row>
    <row r="24504" spans="1:5" x14ac:dyDescent="0.3">
      <c r="A24504" t="s">
        <v>53192</v>
      </c>
      <c r="B24504" s="3" t="s">
        <v>11</v>
      </c>
      <c r="C24504">
        <v>249.67</v>
      </c>
      <c r="D24504">
        <v>30</v>
      </c>
      <c r="E24504" t="s">
        <v>7</v>
      </c>
    </row>
    <row r="24505" spans="1:5" x14ac:dyDescent="0.3">
      <c r="A24505" t="s">
        <v>53205</v>
      </c>
      <c r="B24505" s="3" t="s">
        <v>11</v>
      </c>
      <c r="C24505">
        <v>453.76</v>
      </c>
      <c r="D24505">
        <v>22</v>
      </c>
      <c r="E24505" t="s">
        <v>7</v>
      </c>
    </row>
    <row r="24506" spans="1:5" x14ac:dyDescent="0.3">
      <c r="A24506" t="s">
        <v>53209</v>
      </c>
      <c r="B24506" s="3" t="s">
        <v>11</v>
      </c>
      <c r="C24506">
        <v>286.64</v>
      </c>
      <c r="D24506">
        <v>14</v>
      </c>
      <c r="E24506" t="s">
        <v>7</v>
      </c>
    </row>
    <row r="24507" spans="1:5" x14ac:dyDescent="0.3">
      <c r="A24507" t="s">
        <v>53213</v>
      </c>
      <c r="B24507" s="3" t="s">
        <v>11</v>
      </c>
      <c r="C24507">
        <v>84.24</v>
      </c>
      <c r="D24507">
        <v>13</v>
      </c>
      <c r="E24507" t="s">
        <v>7</v>
      </c>
    </row>
    <row r="24508" spans="1:5" x14ac:dyDescent="0.3">
      <c r="A24508" s="1" t="s">
        <v>53239</v>
      </c>
      <c r="B24508" s="3" t="s">
        <v>11</v>
      </c>
      <c r="C24508">
        <v>232.72</v>
      </c>
      <c r="D24508">
        <v>20</v>
      </c>
      <c r="E24508" t="s">
        <v>7</v>
      </c>
    </row>
    <row r="24509" spans="1:5" x14ac:dyDescent="0.3">
      <c r="A24509" t="s">
        <v>53246</v>
      </c>
      <c r="B24509" s="3" t="s">
        <v>11</v>
      </c>
      <c r="C24509">
        <v>76.17</v>
      </c>
      <c r="D24509">
        <v>25</v>
      </c>
      <c r="E24509" t="s">
        <v>7</v>
      </c>
    </row>
    <row r="24510" spans="1:5" x14ac:dyDescent="0.3">
      <c r="A24510" t="s">
        <v>53264</v>
      </c>
      <c r="B24510" s="3" t="s">
        <v>11</v>
      </c>
      <c r="C24510">
        <v>142.30000000000001</v>
      </c>
      <c r="D24510">
        <v>17</v>
      </c>
      <c r="E24510" t="s">
        <v>7</v>
      </c>
    </row>
    <row r="24511" spans="1:5" x14ac:dyDescent="0.3">
      <c r="A24511" t="s">
        <v>53294</v>
      </c>
      <c r="B24511" s="3" t="s">
        <v>11</v>
      </c>
      <c r="C24511">
        <v>641.65</v>
      </c>
      <c r="D24511">
        <v>4</v>
      </c>
      <c r="E24511" t="s">
        <v>7</v>
      </c>
    </row>
    <row r="24512" spans="1:5" x14ac:dyDescent="0.3">
      <c r="A24512" t="s">
        <v>53311</v>
      </c>
      <c r="B24512" s="3" t="s">
        <v>11</v>
      </c>
      <c r="C24512">
        <v>150.13999999999999</v>
      </c>
      <c r="D24512">
        <v>21</v>
      </c>
      <c r="E24512" t="s">
        <v>7</v>
      </c>
    </row>
    <row r="24513" spans="1:5" x14ac:dyDescent="0.3">
      <c r="A24513" t="s">
        <v>53334</v>
      </c>
      <c r="B24513" s="3" t="s">
        <v>11</v>
      </c>
      <c r="C24513">
        <v>78.650000000000006</v>
      </c>
      <c r="D24513">
        <v>31</v>
      </c>
      <c r="E24513" t="s">
        <v>7</v>
      </c>
    </row>
    <row r="24514" spans="1:5" x14ac:dyDescent="0.3">
      <c r="A24514" t="s">
        <v>53358</v>
      </c>
      <c r="B24514" s="3" t="s">
        <v>11</v>
      </c>
      <c r="C24514">
        <v>49.1</v>
      </c>
      <c r="D24514">
        <v>11</v>
      </c>
      <c r="E24514" t="s">
        <v>7</v>
      </c>
    </row>
    <row r="24515" spans="1:5" x14ac:dyDescent="0.3">
      <c r="A24515" t="s">
        <v>53393</v>
      </c>
      <c r="B24515" s="3" t="s">
        <v>11</v>
      </c>
      <c r="C24515">
        <v>167.29</v>
      </c>
      <c r="D24515">
        <v>20</v>
      </c>
      <c r="E24515" t="s">
        <v>7</v>
      </c>
    </row>
    <row r="24516" spans="1:5" x14ac:dyDescent="0.3">
      <c r="A24516" t="s">
        <v>53408</v>
      </c>
      <c r="B24516" s="3" t="s">
        <v>11</v>
      </c>
      <c r="C24516">
        <v>61.01</v>
      </c>
      <c r="D24516">
        <v>19</v>
      </c>
      <c r="E24516" t="s">
        <v>7</v>
      </c>
    </row>
    <row r="24517" spans="1:5" x14ac:dyDescent="0.3">
      <c r="A24517" t="s">
        <v>53413</v>
      </c>
      <c r="B24517" s="3" t="s">
        <v>11</v>
      </c>
      <c r="C24517">
        <v>86.24</v>
      </c>
      <c r="D24517">
        <v>11</v>
      </c>
      <c r="E24517" t="s">
        <v>7</v>
      </c>
    </row>
    <row r="24518" spans="1:5" x14ac:dyDescent="0.3">
      <c r="A24518" t="s">
        <v>53418</v>
      </c>
      <c r="B24518" s="3" t="s">
        <v>11</v>
      </c>
      <c r="C24518">
        <v>38.19</v>
      </c>
      <c r="D24518">
        <v>12</v>
      </c>
      <c r="E24518" t="s">
        <v>7</v>
      </c>
    </row>
    <row r="24519" spans="1:5" x14ac:dyDescent="0.3">
      <c r="A24519" t="s">
        <v>53422</v>
      </c>
      <c r="B24519" s="3" t="s">
        <v>11</v>
      </c>
      <c r="C24519">
        <v>90.26</v>
      </c>
      <c r="D24519">
        <v>24</v>
      </c>
      <c r="E24519" t="s">
        <v>7</v>
      </c>
    </row>
    <row r="24520" spans="1:5" x14ac:dyDescent="0.3">
      <c r="A24520" t="s">
        <v>53470</v>
      </c>
      <c r="B24520" s="3" t="s">
        <v>11</v>
      </c>
      <c r="C24520">
        <v>72.790000000000006</v>
      </c>
      <c r="D24520">
        <v>17</v>
      </c>
      <c r="E24520" t="s">
        <v>7</v>
      </c>
    </row>
    <row r="24521" spans="1:5" x14ac:dyDescent="0.3">
      <c r="A24521" t="s">
        <v>53479</v>
      </c>
      <c r="B24521" s="3" t="s">
        <v>11</v>
      </c>
      <c r="C24521">
        <v>123.69</v>
      </c>
      <c r="D24521">
        <v>22</v>
      </c>
      <c r="E24521" t="s">
        <v>7</v>
      </c>
    </row>
    <row r="24522" spans="1:5" x14ac:dyDescent="0.3">
      <c r="A24522" t="s">
        <v>53497</v>
      </c>
      <c r="B24522" s="3" t="s">
        <v>11</v>
      </c>
      <c r="C24522">
        <v>99.43</v>
      </c>
      <c r="D24522">
        <v>3</v>
      </c>
      <c r="E24522" t="s">
        <v>7</v>
      </c>
    </row>
    <row r="24523" spans="1:5" x14ac:dyDescent="0.3">
      <c r="A24523" t="s">
        <v>53540</v>
      </c>
      <c r="B24523" s="3" t="s">
        <v>11</v>
      </c>
      <c r="C24523">
        <v>57.68</v>
      </c>
      <c r="D24523">
        <v>8</v>
      </c>
      <c r="E24523" t="s">
        <v>7</v>
      </c>
    </row>
    <row r="24524" spans="1:5" x14ac:dyDescent="0.3">
      <c r="A24524" t="s">
        <v>53543</v>
      </c>
      <c r="B24524" s="3" t="s">
        <v>11</v>
      </c>
      <c r="C24524">
        <v>86.33</v>
      </c>
      <c r="D24524">
        <v>12</v>
      </c>
      <c r="E24524" t="s">
        <v>7</v>
      </c>
    </row>
    <row r="24525" spans="1:5" x14ac:dyDescent="0.3">
      <c r="A24525" t="s">
        <v>53575</v>
      </c>
      <c r="B24525" s="3" t="s">
        <v>11</v>
      </c>
      <c r="C24525">
        <v>72.14</v>
      </c>
      <c r="D24525">
        <v>11</v>
      </c>
      <c r="E24525" t="s">
        <v>7</v>
      </c>
    </row>
    <row r="24526" spans="1:5" x14ac:dyDescent="0.3">
      <c r="A24526" t="s">
        <v>53610</v>
      </c>
      <c r="B24526" s="3" t="s">
        <v>11</v>
      </c>
      <c r="C24526">
        <v>37.72</v>
      </c>
      <c r="D24526">
        <v>6</v>
      </c>
      <c r="E24526" t="s">
        <v>7</v>
      </c>
    </row>
    <row r="24527" spans="1:5" x14ac:dyDescent="0.3">
      <c r="A24527" t="s">
        <v>53618</v>
      </c>
      <c r="B24527" s="3" t="s">
        <v>11</v>
      </c>
      <c r="C24527">
        <v>135.08000000000001</v>
      </c>
      <c r="D24527">
        <v>16</v>
      </c>
      <c r="E24527" t="s">
        <v>7</v>
      </c>
    </row>
    <row r="24528" spans="1:5" x14ac:dyDescent="0.3">
      <c r="A24528" t="s">
        <v>53625</v>
      </c>
      <c r="B24528" s="3" t="s">
        <v>11</v>
      </c>
      <c r="C24528">
        <v>1048.6400000000001</v>
      </c>
      <c r="D24528">
        <v>27</v>
      </c>
      <c r="E24528" s="5" t="s">
        <v>37</v>
      </c>
    </row>
    <row r="24529" spans="1:5" x14ac:dyDescent="0.3">
      <c r="A24529" t="s">
        <v>53643</v>
      </c>
      <c r="B24529" s="3" t="s">
        <v>11</v>
      </c>
      <c r="C24529">
        <v>386.79</v>
      </c>
      <c r="D24529">
        <v>31</v>
      </c>
      <c r="E24529" t="s">
        <v>7</v>
      </c>
    </row>
    <row r="24530" spans="1:5" x14ac:dyDescent="0.3">
      <c r="A24530" t="s">
        <v>53649</v>
      </c>
      <c r="B24530" s="3" t="s">
        <v>11</v>
      </c>
      <c r="C24530">
        <v>50.53</v>
      </c>
      <c r="D24530">
        <v>4</v>
      </c>
      <c r="E24530" t="s">
        <v>7</v>
      </c>
    </row>
    <row r="24531" spans="1:5" x14ac:dyDescent="0.3">
      <c r="A24531" t="s">
        <v>53688</v>
      </c>
      <c r="B24531" s="3" t="s">
        <v>11</v>
      </c>
      <c r="C24531">
        <v>359.19</v>
      </c>
      <c r="D24531">
        <v>37</v>
      </c>
      <c r="E24531" s="5" t="s">
        <v>37</v>
      </c>
    </row>
    <row r="24532" spans="1:5" x14ac:dyDescent="0.3">
      <c r="A24532" t="s">
        <v>53719</v>
      </c>
      <c r="B24532" s="3" t="s">
        <v>11</v>
      </c>
      <c r="C24532">
        <v>449.92</v>
      </c>
      <c r="D24532">
        <v>27</v>
      </c>
      <c r="E24532" t="s">
        <v>7</v>
      </c>
    </row>
    <row r="24533" spans="1:5" x14ac:dyDescent="0.3">
      <c r="A24533" t="s">
        <v>53721</v>
      </c>
      <c r="B24533" s="3" t="s">
        <v>11</v>
      </c>
      <c r="C24533">
        <v>42.09</v>
      </c>
      <c r="D24533">
        <v>29</v>
      </c>
      <c r="E24533" s="5" t="s">
        <v>37</v>
      </c>
    </row>
    <row r="24534" spans="1:5" x14ac:dyDescent="0.3">
      <c r="A24534" t="s">
        <v>53749</v>
      </c>
      <c r="B24534" s="3" t="s">
        <v>11</v>
      </c>
      <c r="C24534">
        <v>404.13</v>
      </c>
      <c r="D24534">
        <v>3</v>
      </c>
      <c r="E24534" t="s">
        <v>7</v>
      </c>
    </row>
    <row r="24535" spans="1:5" x14ac:dyDescent="0.3">
      <c r="A24535" t="s">
        <v>53757</v>
      </c>
      <c r="B24535" s="3" t="s">
        <v>11</v>
      </c>
      <c r="C24535">
        <v>234.55</v>
      </c>
      <c r="D24535">
        <v>2</v>
      </c>
      <c r="E24535" t="s">
        <v>7</v>
      </c>
    </row>
    <row r="24536" spans="1:5" x14ac:dyDescent="0.3">
      <c r="A24536" t="s">
        <v>53774</v>
      </c>
      <c r="B24536" s="3" t="s">
        <v>11</v>
      </c>
      <c r="C24536">
        <v>157.30000000000001</v>
      </c>
      <c r="D24536">
        <v>20</v>
      </c>
      <c r="E24536" t="s">
        <v>7</v>
      </c>
    </row>
    <row r="24537" spans="1:5" x14ac:dyDescent="0.3">
      <c r="A24537" t="s">
        <v>53841</v>
      </c>
      <c r="B24537" s="3" t="s">
        <v>11</v>
      </c>
      <c r="C24537">
        <v>94.44</v>
      </c>
      <c r="D24537">
        <v>15</v>
      </c>
      <c r="E24537" t="s">
        <v>7</v>
      </c>
    </row>
    <row r="24538" spans="1:5" x14ac:dyDescent="0.3">
      <c r="A24538" t="s">
        <v>53855</v>
      </c>
      <c r="B24538" s="3" t="s">
        <v>11</v>
      </c>
      <c r="C24538">
        <v>198.26</v>
      </c>
      <c r="D24538">
        <v>20</v>
      </c>
      <c r="E24538" t="s">
        <v>7</v>
      </c>
    </row>
    <row r="24539" spans="1:5" x14ac:dyDescent="0.3">
      <c r="A24539" t="s">
        <v>53916</v>
      </c>
      <c r="B24539" s="3" t="s">
        <v>11</v>
      </c>
      <c r="C24539">
        <v>50.53</v>
      </c>
      <c r="D24539">
        <v>6</v>
      </c>
      <c r="E24539" t="s">
        <v>7</v>
      </c>
    </row>
    <row r="24540" spans="1:5" x14ac:dyDescent="0.3">
      <c r="A24540" t="s">
        <v>53933</v>
      </c>
      <c r="B24540" s="3" t="s">
        <v>11</v>
      </c>
      <c r="C24540">
        <v>187.96</v>
      </c>
      <c r="D24540">
        <v>10</v>
      </c>
      <c r="E24540" t="s">
        <v>7</v>
      </c>
    </row>
    <row r="24541" spans="1:5" x14ac:dyDescent="0.3">
      <c r="A24541" t="s">
        <v>53961</v>
      </c>
      <c r="B24541" s="3" t="s">
        <v>11</v>
      </c>
      <c r="C24541">
        <v>217.64</v>
      </c>
      <c r="D24541">
        <v>26</v>
      </c>
      <c r="E24541" t="s">
        <v>7</v>
      </c>
    </row>
    <row r="24542" spans="1:5" x14ac:dyDescent="0.3">
      <c r="A24542" t="s">
        <v>53975</v>
      </c>
      <c r="B24542" s="3" t="s">
        <v>11</v>
      </c>
      <c r="C24542">
        <v>45.01</v>
      </c>
      <c r="D24542">
        <v>16</v>
      </c>
      <c r="E24542" t="s">
        <v>7</v>
      </c>
    </row>
    <row r="24543" spans="1:5" x14ac:dyDescent="0.3">
      <c r="A24543" t="s">
        <v>53976</v>
      </c>
      <c r="B24543" s="3" t="s">
        <v>11</v>
      </c>
      <c r="C24543">
        <v>59.37</v>
      </c>
      <c r="D24543">
        <v>7</v>
      </c>
      <c r="E24543" t="s">
        <v>7</v>
      </c>
    </row>
    <row r="24544" spans="1:5" x14ac:dyDescent="0.3">
      <c r="A24544" t="s">
        <v>54016</v>
      </c>
      <c r="B24544" s="3" t="s">
        <v>11</v>
      </c>
      <c r="C24544">
        <v>42.09</v>
      </c>
      <c r="D24544">
        <v>10</v>
      </c>
      <c r="E24544" t="s">
        <v>7</v>
      </c>
    </row>
    <row r="24545" spans="1:5" x14ac:dyDescent="0.3">
      <c r="A24545" s="1" t="s">
        <v>54065</v>
      </c>
      <c r="B24545" s="3" t="s">
        <v>11</v>
      </c>
      <c r="C24545">
        <v>95.02</v>
      </c>
      <c r="D24545">
        <v>16</v>
      </c>
      <c r="E24545" t="s">
        <v>7</v>
      </c>
    </row>
    <row r="24546" spans="1:5" x14ac:dyDescent="0.3">
      <c r="A24546" t="s">
        <v>54073</v>
      </c>
      <c r="B24546" s="3" t="s">
        <v>11</v>
      </c>
      <c r="C24546">
        <v>71.14</v>
      </c>
      <c r="D24546">
        <v>38</v>
      </c>
      <c r="E24546" s="5" t="s">
        <v>37</v>
      </c>
    </row>
    <row r="24547" spans="1:5" x14ac:dyDescent="0.3">
      <c r="A24547" t="s">
        <v>54109</v>
      </c>
      <c r="B24547" s="3" t="s">
        <v>11</v>
      </c>
      <c r="C24547">
        <v>217.74</v>
      </c>
      <c r="D24547">
        <v>19</v>
      </c>
      <c r="E24547" t="s">
        <v>7</v>
      </c>
    </row>
    <row r="24548" spans="1:5" x14ac:dyDescent="0.3">
      <c r="A24548" t="s">
        <v>54128</v>
      </c>
      <c r="B24548" s="3" t="s">
        <v>11</v>
      </c>
      <c r="C24548">
        <v>42.59</v>
      </c>
      <c r="D24548">
        <v>15</v>
      </c>
      <c r="E24548" t="s">
        <v>7</v>
      </c>
    </row>
    <row r="24549" spans="1:5" x14ac:dyDescent="0.3">
      <c r="A24549" t="s">
        <v>54155</v>
      </c>
      <c r="B24549" s="3" t="s">
        <v>11</v>
      </c>
      <c r="C24549">
        <v>188.34</v>
      </c>
      <c r="D24549">
        <v>17</v>
      </c>
      <c r="E24549" t="s">
        <v>7</v>
      </c>
    </row>
    <row r="24550" spans="1:5" x14ac:dyDescent="0.3">
      <c r="A24550" t="s">
        <v>54162</v>
      </c>
      <c r="B24550" s="3" t="s">
        <v>11</v>
      </c>
      <c r="C24550">
        <v>354.87</v>
      </c>
      <c r="D24550">
        <v>23</v>
      </c>
      <c r="E24550" t="s">
        <v>7</v>
      </c>
    </row>
    <row r="24551" spans="1:5" x14ac:dyDescent="0.3">
      <c r="A24551" t="s">
        <v>54176</v>
      </c>
      <c r="B24551" s="3" t="s">
        <v>11</v>
      </c>
      <c r="C24551">
        <v>30.44</v>
      </c>
      <c r="D24551">
        <v>22</v>
      </c>
      <c r="E24551" t="s">
        <v>7</v>
      </c>
    </row>
    <row r="24552" spans="1:5" x14ac:dyDescent="0.3">
      <c r="A24552" t="s">
        <v>54227</v>
      </c>
      <c r="B24552" s="3" t="s">
        <v>11</v>
      </c>
      <c r="C24552">
        <v>31.01</v>
      </c>
      <c r="D24552">
        <v>12</v>
      </c>
      <c r="E24552" t="s">
        <v>7</v>
      </c>
    </row>
    <row r="24553" spans="1:5" x14ac:dyDescent="0.3">
      <c r="A24553" t="s">
        <v>54240</v>
      </c>
      <c r="B24553" s="3" t="s">
        <v>11</v>
      </c>
      <c r="C24553">
        <v>163.79</v>
      </c>
      <c r="D24553">
        <v>15</v>
      </c>
      <c r="E24553" t="s">
        <v>7</v>
      </c>
    </row>
    <row r="24554" spans="1:5" x14ac:dyDescent="0.3">
      <c r="A24554" t="s">
        <v>54245</v>
      </c>
      <c r="B24554" s="3" t="s">
        <v>11</v>
      </c>
      <c r="C24554">
        <v>67.53</v>
      </c>
      <c r="D24554">
        <v>25</v>
      </c>
      <c r="E24554" t="s">
        <v>7</v>
      </c>
    </row>
    <row r="24555" spans="1:5" x14ac:dyDescent="0.3">
      <c r="A24555" t="s">
        <v>54252</v>
      </c>
      <c r="B24555" s="3" t="s">
        <v>11</v>
      </c>
      <c r="C24555">
        <v>117.08</v>
      </c>
      <c r="D24555">
        <v>10</v>
      </c>
      <c r="E24555" t="s">
        <v>7</v>
      </c>
    </row>
    <row r="24556" spans="1:5" x14ac:dyDescent="0.3">
      <c r="A24556" t="s">
        <v>54291</v>
      </c>
      <c r="B24556" s="3" t="s">
        <v>11</v>
      </c>
      <c r="C24556">
        <v>173.86</v>
      </c>
      <c r="D24556">
        <v>10</v>
      </c>
      <c r="E24556" t="s">
        <v>7</v>
      </c>
    </row>
    <row r="24557" spans="1:5" x14ac:dyDescent="0.3">
      <c r="A24557" t="s">
        <v>54298</v>
      </c>
      <c r="B24557" s="3" t="s">
        <v>11</v>
      </c>
      <c r="C24557">
        <v>133.94999999999999</v>
      </c>
      <c r="D24557">
        <v>20</v>
      </c>
      <c r="E24557" t="s">
        <v>7</v>
      </c>
    </row>
    <row r="24558" spans="1:5" x14ac:dyDescent="0.3">
      <c r="A24558" t="s">
        <v>54309</v>
      </c>
      <c r="B24558" s="3" t="s">
        <v>11</v>
      </c>
      <c r="C24558">
        <v>407.36</v>
      </c>
      <c r="D24558">
        <v>23</v>
      </c>
      <c r="E24558" t="s">
        <v>7</v>
      </c>
    </row>
    <row r="24559" spans="1:5" x14ac:dyDescent="0.3">
      <c r="A24559" t="s">
        <v>54312</v>
      </c>
      <c r="B24559" s="3" t="s">
        <v>11</v>
      </c>
      <c r="C24559">
        <v>88.65</v>
      </c>
      <c r="D24559">
        <v>9</v>
      </c>
      <c r="E24559" t="s">
        <v>7</v>
      </c>
    </row>
    <row r="24560" spans="1:5" x14ac:dyDescent="0.3">
      <c r="A24560" t="s">
        <v>54320</v>
      </c>
      <c r="B24560" s="3" t="s">
        <v>11</v>
      </c>
      <c r="C24560">
        <v>52.38</v>
      </c>
      <c r="D24560">
        <v>11</v>
      </c>
      <c r="E24560" t="s">
        <v>7</v>
      </c>
    </row>
    <row r="24561" spans="1:5" x14ac:dyDescent="0.3">
      <c r="A24561" t="s">
        <v>54344</v>
      </c>
      <c r="B24561" s="3" t="s">
        <v>11</v>
      </c>
      <c r="C24561">
        <v>343.65</v>
      </c>
      <c r="D24561">
        <v>8</v>
      </c>
      <c r="E24561" t="s">
        <v>7</v>
      </c>
    </row>
    <row r="24562" spans="1:5" x14ac:dyDescent="0.3">
      <c r="A24562" t="s">
        <v>54348</v>
      </c>
      <c r="B24562" s="3" t="s">
        <v>11</v>
      </c>
      <c r="C24562">
        <v>31.2</v>
      </c>
      <c r="D24562">
        <v>13</v>
      </c>
      <c r="E24562" t="s">
        <v>7</v>
      </c>
    </row>
    <row r="24563" spans="1:5" x14ac:dyDescent="0.3">
      <c r="A24563" t="s">
        <v>54374</v>
      </c>
      <c r="B24563" s="3" t="s">
        <v>11</v>
      </c>
      <c r="C24563">
        <v>185.93</v>
      </c>
      <c r="D24563">
        <v>27</v>
      </c>
      <c r="E24563" t="s">
        <v>7</v>
      </c>
    </row>
    <row r="24564" spans="1:5" x14ac:dyDescent="0.3">
      <c r="A24564" t="s">
        <v>54425</v>
      </c>
      <c r="B24564" s="3" t="s">
        <v>11</v>
      </c>
      <c r="C24564">
        <v>314.82</v>
      </c>
      <c r="D24564">
        <v>34</v>
      </c>
      <c r="E24564" s="5" t="s">
        <v>37</v>
      </c>
    </row>
    <row r="24565" spans="1:5" x14ac:dyDescent="0.3">
      <c r="A24565" t="s">
        <v>54427</v>
      </c>
      <c r="B24565" s="3" t="s">
        <v>11</v>
      </c>
      <c r="C24565">
        <v>37.9</v>
      </c>
      <c r="D24565">
        <v>16</v>
      </c>
      <c r="E24565" t="s">
        <v>7</v>
      </c>
    </row>
    <row r="24566" spans="1:5" x14ac:dyDescent="0.3">
      <c r="A24566" t="s">
        <v>54444</v>
      </c>
      <c r="B24566" s="3" t="s">
        <v>11</v>
      </c>
      <c r="C24566">
        <v>310.2</v>
      </c>
      <c r="D24566">
        <v>12</v>
      </c>
      <c r="E24566" t="s">
        <v>7</v>
      </c>
    </row>
    <row r="24567" spans="1:5" x14ac:dyDescent="0.3">
      <c r="A24567" t="s">
        <v>25</v>
      </c>
      <c r="B24567" s="3" t="s">
        <v>26</v>
      </c>
      <c r="C24567">
        <v>58</v>
      </c>
      <c r="D24567">
        <v>15</v>
      </c>
      <c r="E24567" t="s">
        <v>7</v>
      </c>
    </row>
    <row r="24568" spans="1:5" x14ac:dyDescent="0.3">
      <c r="A24568" t="s">
        <v>56</v>
      </c>
      <c r="B24568" s="3" t="s">
        <v>26</v>
      </c>
      <c r="C24568">
        <v>47.68</v>
      </c>
      <c r="D24568">
        <v>4</v>
      </c>
      <c r="E24568" t="s">
        <v>7</v>
      </c>
    </row>
    <row r="24569" spans="1:5" x14ac:dyDescent="0.3">
      <c r="A24569" t="s">
        <v>59</v>
      </c>
      <c r="B24569" s="3" t="s">
        <v>26</v>
      </c>
      <c r="C24569">
        <v>96.8</v>
      </c>
      <c r="D24569">
        <v>32</v>
      </c>
      <c r="E24569" t="s">
        <v>7</v>
      </c>
    </row>
    <row r="24570" spans="1:5" x14ac:dyDescent="0.3">
      <c r="A24570" t="s">
        <v>63</v>
      </c>
      <c r="B24570" s="3" t="s">
        <v>26</v>
      </c>
      <c r="C24570">
        <v>166.35</v>
      </c>
      <c r="D24570">
        <v>20</v>
      </c>
      <c r="E24570" t="s">
        <v>7</v>
      </c>
    </row>
    <row r="24571" spans="1:5" x14ac:dyDescent="0.3">
      <c r="A24571" t="s">
        <v>68</v>
      </c>
      <c r="B24571" s="3" t="s">
        <v>26</v>
      </c>
      <c r="C24571">
        <v>61</v>
      </c>
      <c r="D24571">
        <v>23</v>
      </c>
      <c r="E24571" t="s">
        <v>7</v>
      </c>
    </row>
    <row r="24572" spans="1:5" x14ac:dyDescent="0.3">
      <c r="A24572" t="s">
        <v>83</v>
      </c>
      <c r="B24572" s="3" t="s">
        <v>26</v>
      </c>
      <c r="C24572">
        <v>98.56</v>
      </c>
      <c r="D24572">
        <v>25</v>
      </c>
      <c r="E24572" t="s">
        <v>7</v>
      </c>
    </row>
    <row r="24573" spans="1:5" x14ac:dyDescent="0.3">
      <c r="A24573" t="s">
        <v>90</v>
      </c>
      <c r="B24573" s="3" t="s">
        <v>26</v>
      </c>
      <c r="C24573">
        <v>50.74</v>
      </c>
      <c r="D24573">
        <v>7</v>
      </c>
      <c r="E24573" t="s">
        <v>7</v>
      </c>
    </row>
    <row r="24574" spans="1:5" x14ac:dyDescent="0.3">
      <c r="A24574" t="s">
        <v>119</v>
      </c>
      <c r="B24574" s="3" t="s">
        <v>26</v>
      </c>
      <c r="C24574">
        <v>36</v>
      </c>
      <c r="D24574">
        <v>13</v>
      </c>
      <c r="E24574" t="s">
        <v>7</v>
      </c>
    </row>
    <row r="24575" spans="1:5" x14ac:dyDescent="0.3">
      <c r="A24575" t="s">
        <v>133</v>
      </c>
      <c r="B24575" s="3" t="s">
        <v>26</v>
      </c>
      <c r="C24575">
        <v>42.68</v>
      </c>
      <c r="D24575">
        <v>5</v>
      </c>
      <c r="E24575" t="s">
        <v>7</v>
      </c>
    </row>
    <row r="24576" spans="1:5" x14ac:dyDescent="0.3">
      <c r="A24576" t="s">
        <v>138</v>
      </c>
      <c r="B24576" s="3" t="s">
        <v>26</v>
      </c>
      <c r="C24576">
        <v>119.89</v>
      </c>
      <c r="D24576">
        <v>9</v>
      </c>
      <c r="E24576" t="s">
        <v>7</v>
      </c>
    </row>
    <row r="24577" spans="1:5" x14ac:dyDescent="0.3">
      <c r="A24577" t="s">
        <v>151</v>
      </c>
      <c r="B24577" s="3" t="s">
        <v>26</v>
      </c>
      <c r="C24577">
        <v>153.5</v>
      </c>
      <c r="D24577">
        <v>4</v>
      </c>
      <c r="E24577" t="s">
        <v>7</v>
      </c>
    </row>
    <row r="24578" spans="1:5" x14ac:dyDescent="0.3">
      <c r="A24578" t="s">
        <v>160</v>
      </c>
      <c r="B24578" s="3" t="s">
        <v>26</v>
      </c>
      <c r="C24578">
        <v>102.64</v>
      </c>
      <c r="D24578">
        <v>7</v>
      </c>
      <c r="E24578" t="s">
        <v>7</v>
      </c>
    </row>
    <row r="24579" spans="1:5" x14ac:dyDescent="0.3">
      <c r="A24579" t="s">
        <v>165</v>
      </c>
      <c r="B24579" s="3" t="s">
        <v>26</v>
      </c>
      <c r="C24579">
        <v>137.6</v>
      </c>
      <c r="D24579">
        <v>8</v>
      </c>
      <c r="E24579" t="s">
        <v>7</v>
      </c>
    </row>
    <row r="24580" spans="1:5" x14ac:dyDescent="0.3">
      <c r="A24580" t="s">
        <v>182</v>
      </c>
      <c r="B24580" s="3" t="s">
        <v>26</v>
      </c>
      <c r="C24580">
        <v>119.84</v>
      </c>
      <c r="D24580">
        <v>11</v>
      </c>
      <c r="E24580" t="s">
        <v>7</v>
      </c>
    </row>
    <row r="24581" spans="1:5" x14ac:dyDescent="0.3">
      <c r="A24581" t="s">
        <v>188</v>
      </c>
      <c r="B24581" s="3" t="s">
        <v>26</v>
      </c>
      <c r="C24581">
        <v>30.53</v>
      </c>
      <c r="D24581">
        <v>13</v>
      </c>
      <c r="E24581" t="s">
        <v>7</v>
      </c>
    </row>
    <row r="24582" spans="1:5" x14ac:dyDescent="0.3">
      <c r="A24582" t="s">
        <v>197</v>
      </c>
      <c r="B24582" s="3" t="s">
        <v>26</v>
      </c>
      <c r="C24582">
        <v>104.76</v>
      </c>
      <c r="D24582">
        <v>21</v>
      </c>
      <c r="E24582" t="s">
        <v>7</v>
      </c>
    </row>
    <row r="24583" spans="1:5" x14ac:dyDescent="0.3">
      <c r="A24583" t="s">
        <v>203</v>
      </c>
      <c r="B24583" s="3" t="s">
        <v>26</v>
      </c>
      <c r="C24583">
        <v>83.41</v>
      </c>
      <c r="D24583">
        <v>12</v>
      </c>
      <c r="E24583" t="s">
        <v>7</v>
      </c>
    </row>
    <row r="24584" spans="1:5" x14ac:dyDescent="0.3">
      <c r="A24584" t="s">
        <v>211</v>
      </c>
      <c r="B24584" s="3" t="s">
        <v>26</v>
      </c>
      <c r="C24584">
        <v>88.01</v>
      </c>
      <c r="D24584">
        <v>6</v>
      </c>
      <c r="E24584" t="s">
        <v>7</v>
      </c>
    </row>
    <row r="24585" spans="1:5" x14ac:dyDescent="0.3">
      <c r="A24585" t="s">
        <v>217</v>
      </c>
      <c r="B24585" s="3" t="s">
        <v>26</v>
      </c>
      <c r="C24585">
        <v>57</v>
      </c>
      <c r="D24585">
        <v>20</v>
      </c>
      <c r="E24585" t="s">
        <v>7</v>
      </c>
    </row>
    <row r="24586" spans="1:5" x14ac:dyDescent="0.3">
      <c r="A24586" t="s">
        <v>223</v>
      </c>
      <c r="B24586" s="3" t="s">
        <v>26</v>
      </c>
      <c r="C24586">
        <v>181.76</v>
      </c>
      <c r="D24586">
        <v>17</v>
      </c>
      <c r="E24586" t="s">
        <v>7</v>
      </c>
    </row>
    <row r="24587" spans="1:5" x14ac:dyDescent="0.3">
      <c r="A24587" t="s">
        <v>225</v>
      </c>
      <c r="B24587" s="3" t="s">
        <v>26</v>
      </c>
      <c r="C24587">
        <v>208.48</v>
      </c>
      <c r="D24587">
        <v>20</v>
      </c>
      <c r="E24587" t="s">
        <v>7</v>
      </c>
    </row>
    <row r="24588" spans="1:5" x14ac:dyDescent="0.3">
      <c r="A24588" s="1" t="s">
        <v>237</v>
      </c>
      <c r="B24588" s="3" t="s">
        <v>26</v>
      </c>
      <c r="C24588">
        <v>82.12</v>
      </c>
      <c r="D24588">
        <v>5</v>
      </c>
      <c r="E24588" t="s">
        <v>7</v>
      </c>
    </row>
    <row r="24589" spans="1:5" x14ac:dyDescent="0.3">
      <c r="A24589" t="s">
        <v>254</v>
      </c>
      <c r="B24589" s="3" t="s">
        <v>26</v>
      </c>
      <c r="C24589">
        <v>105.56</v>
      </c>
      <c r="D24589">
        <v>24</v>
      </c>
      <c r="E24589" t="s">
        <v>7</v>
      </c>
    </row>
    <row r="24590" spans="1:5" x14ac:dyDescent="0.3">
      <c r="A24590" t="s">
        <v>275</v>
      </c>
      <c r="B24590" s="3" t="s">
        <v>26</v>
      </c>
      <c r="C24590">
        <v>65.38</v>
      </c>
      <c r="D24590">
        <v>4</v>
      </c>
      <c r="E24590" t="s">
        <v>7</v>
      </c>
    </row>
    <row r="24591" spans="1:5" x14ac:dyDescent="0.3">
      <c r="A24591" t="s">
        <v>297</v>
      </c>
      <c r="B24591" s="3" t="s">
        <v>26</v>
      </c>
      <c r="C24591">
        <v>65.709999999999994</v>
      </c>
      <c r="D24591">
        <v>7</v>
      </c>
      <c r="E24591" t="s">
        <v>7</v>
      </c>
    </row>
    <row r="24592" spans="1:5" x14ac:dyDescent="0.3">
      <c r="A24592" t="s">
        <v>306</v>
      </c>
      <c r="B24592" s="3" t="s">
        <v>26</v>
      </c>
      <c r="C24592">
        <v>204.18</v>
      </c>
      <c r="D24592">
        <v>4</v>
      </c>
      <c r="E24592" t="s">
        <v>7</v>
      </c>
    </row>
    <row r="24593" spans="1:5" x14ac:dyDescent="0.3">
      <c r="A24593" t="s">
        <v>327</v>
      </c>
      <c r="B24593" s="3" t="s">
        <v>26</v>
      </c>
      <c r="C24593">
        <v>69.73</v>
      </c>
      <c r="D24593">
        <v>15</v>
      </c>
      <c r="E24593" s="5" t="s">
        <v>37</v>
      </c>
    </row>
    <row r="24594" spans="1:5" x14ac:dyDescent="0.3">
      <c r="A24594" t="s">
        <v>333</v>
      </c>
      <c r="B24594" s="3" t="s">
        <v>26</v>
      </c>
      <c r="C24594">
        <v>216.93</v>
      </c>
      <c r="D24594">
        <v>6</v>
      </c>
      <c r="E24594" t="s">
        <v>7</v>
      </c>
    </row>
    <row r="24595" spans="1:5" x14ac:dyDescent="0.3">
      <c r="A24595" t="s">
        <v>351</v>
      </c>
      <c r="B24595" s="3" t="s">
        <v>26</v>
      </c>
      <c r="C24595">
        <v>61.36</v>
      </c>
      <c r="D24595">
        <v>14</v>
      </c>
      <c r="E24595" t="s">
        <v>7</v>
      </c>
    </row>
    <row r="24596" spans="1:5" x14ac:dyDescent="0.3">
      <c r="A24596" t="s">
        <v>360</v>
      </c>
      <c r="B24596" s="3" t="s">
        <v>26</v>
      </c>
      <c r="C24596">
        <v>92.57</v>
      </c>
      <c r="D24596">
        <v>4</v>
      </c>
      <c r="E24596" t="s">
        <v>7</v>
      </c>
    </row>
    <row r="24597" spans="1:5" x14ac:dyDescent="0.3">
      <c r="A24597" t="s">
        <v>387</v>
      </c>
      <c r="B24597" s="3" t="s">
        <v>26</v>
      </c>
      <c r="C24597">
        <v>335.48</v>
      </c>
      <c r="D24597">
        <v>28</v>
      </c>
      <c r="E24597" s="5" t="s">
        <v>37</v>
      </c>
    </row>
    <row r="24598" spans="1:5" x14ac:dyDescent="0.3">
      <c r="A24598" t="s">
        <v>420</v>
      </c>
      <c r="B24598" s="3" t="s">
        <v>26</v>
      </c>
      <c r="C24598">
        <v>207.02</v>
      </c>
      <c r="D24598">
        <v>22</v>
      </c>
      <c r="E24598" t="s">
        <v>7</v>
      </c>
    </row>
    <row r="24599" spans="1:5" x14ac:dyDescent="0.3">
      <c r="A24599" t="s">
        <v>422</v>
      </c>
      <c r="B24599" s="3" t="s">
        <v>26</v>
      </c>
      <c r="C24599">
        <v>22.38</v>
      </c>
      <c r="D24599">
        <v>6</v>
      </c>
      <c r="E24599" t="s">
        <v>7</v>
      </c>
    </row>
    <row r="24600" spans="1:5" x14ac:dyDescent="0.3">
      <c r="A24600" t="s">
        <v>438</v>
      </c>
      <c r="B24600" s="3" t="s">
        <v>26</v>
      </c>
      <c r="C24600">
        <v>72.64</v>
      </c>
      <c r="D24600">
        <v>18</v>
      </c>
      <c r="E24600" t="s">
        <v>7</v>
      </c>
    </row>
    <row r="24601" spans="1:5" x14ac:dyDescent="0.3">
      <c r="A24601" t="s">
        <v>449</v>
      </c>
      <c r="B24601" s="3" t="s">
        <v>26</v>
      </c>
      <c r="C24601">
        <v>166.29</v>
      </c>
      <c r="D24601">
        <v>27</v>
      </c>
      <c r="E24601" t="s">
        <v>7</v>
      </c>
    </row>
    <row r="24602" spans="1:5" x14ac:dyDescent="0.3">
      <c r="A24602" t="s">
        <v>459</v>
      </c>
      <c r="B24602" s="3" t="s">
        <v>26</v>
      </c>
      <c r="C24602">
        <v>126.92</v>
      </c>
      <c r="D24602">
        <v>9</v>
      </c>
      <c r="E24602" t="s">
        <v>7</v>
      </c>
    </row>
    <row r="24603" spans="1:5" x14ac:dyDescent="0.3">
      <c r="A24603" t="s">
        <v>461</v>
      </c>
      <c r="B24603" s="3" t="s">
        <v>26</v>
      </c>
      <c r="C24603">
        <v>1376.45</v>
      </c>
      <c r="D24603">
        <v>18</v>
      </c>
      <c r="E24603" t="s">
        <v>7</v>
      </c>
    </row>
    <row r="24604" spans="1:5" x14ac:dyDescent="0.3">
      <c r="A24604" t="s">
        <v>487</v>
      </c>
      <c r="B24604" s="3" t="s">
        <v>26</v>
      </c>
      <c r="C24604">
        <v>198.66</v>
      </c>
      <c r="D24604">
        <v>14</v>
      </c>
      <c r="E24604" t="s">
        <v>7</v>
      </c>
    </row>
    <row r="24605" spans="1:5" x14ac:dyDescent="0.3">
      <c r="A24605" t="s">
        <v>488</v>
      </c>
      <c r="B24605" s="3" t="s">
        <v>26</v>
      </c>
      <c r="C24605">
        <v>81.790000000000006</v>
      </c>
      <c r="D24605">
        <v>20</v>
      </c>
      <c r="E24605" t="s">
        <v>7</v>
      </c>
    </row>
    <row r="24606" spans="1:5" x14ac:dyDescent="0.3">
      <c r="A24606" t="s">
        <v>492</v>
      </c>
      <c r="B24606" s="3" t="s">
        <v>26</v>
      </c>
      <c r="C24606">
        <v>36</v>
      </c>
      <c r="D24606">
        <v>16</v>
      </c>
      <c r="E24606" t="s">
        <v>7</v>
      </c>
    </row>
    <row r="24607" spans="1:5" x14ac:dyDescent="0.3">
      <c r="A24607" t="s">
        <v>507</v>
      </c>
      <c r="B24607" s="3" t="s">
        <v>26</v>
      </c>
      <c r="C24607">
        <v>136.37</v>
      </c>
      <c r="D24607">
        <v>7</v>
      </c>
      <c r="E24607" t="s">
        <v>7</v>
      </c>
    </row>
    <row r="24608" spans="1:5" x14ac:dyDescent="0.3">
      <c r="A24608" t="s">
        <v>508</v>
      </c>
      <c r="B24608" s="3" t="s">
        <v>26</v>
      </c>
      <c r="C24608">
        <v>189.37</v>
      </c>
      <c r="D24608">
        <v>55</v>
      </c>
      <c r="E24608" s="5" t="s">
        <v>37</v>
      </c>
    </row>
    <row r="24609" spans="1:5" x14ac:dyDescent="0.3">
      <c r="A24609" t="s">
        <v>523</v>
      </c>
      <c r="B24609" s="3" t="s">
        <v>26</v>
      </c>
      <c r="C24609">
        <v>41</v>
      </c>
      <c r="D24609">
        <v>19</v>
      </c>
      <c r="E24609" t="s">
        <v>7</v>
      </c>
    </row>
    <row r="24610" spans="1:5" x14ac:dyDescent="0.3">
      <c r="A24610" t="s">
        <v>537</v>
      </c>
      <c r="B24610" s="3" t="s">
        <v>26</v>
      </c>
      <c r="C24610">
        <v>164.63</v>
      </c>
      <c r="D24610">
        <v>5</v>
      </c>
      <c r="E24610" t="s">
        <v>7</v>
      </c>
    </row>
    <row r="24611" spans="1:5" x14ac:dyDescent="0.3">
      <c r="A24611" t="s">
        <v>539</v>
      </c>
      <c r="B24611" s="3" t="s">
        <v>26</v>
      </c>
      <c r="C24611">
        <v>63.27</v>
      </c>
      <c r="D24611">
        <v>18</v>
      </c>
      <c r="E24611" t="s">
        <v>7</v>
      </c>
    </row>
    <row r="24612" spans="1:5" x14ac:dyDescent="0.3">
      <c r="A24612" t="s">
        <v>556</v>
      </c>
      <c r="B24612" s="3" t="s">
        <v>26</v>
      </c>
      <c r="C24612">
        <v>139.61000000000001</v>
      </c>
      <c r="D24612">
        <v>6</v>
      </c>
      <c r="E24612" t="s">
        <v>7</v>
      </c>
    </row>
    <row r="24613" spans="1:5" x14ac:dyDescent="0.3">
      <c r="A24613" t="s">
        <v>567</v>
      </c>
      <c r="B24613" s="3" t="s">
        <v>26</v>
      </c>
      <c r="C24613">
        <v>103.5</v>
      </c>
      <c r="D24613">
        <v>7</v>
      </c>
      <c r="E24613" t="s">
        <v>7</v>
      </c>
    </row>
    <row r="24614" spans="1:5" x14ac:dyDescent="0.3">
      <c r="A24614" t="s">
        <v>577</v>
      </c>
      <c r="B24614" s="3" t="s">
        <v>26</v>
      </c>
      <c r="C24614">
        <v>84.24</v>
      </c>
      <c r="D24614">
        <v>12</v>
      </c>
      <c r="E24614" t="s">
        <v>7</v>
      </c>
    </row>
    <row r="24615" spans="1:5" x14ac:dyDescent="0.3">
      <c r="A24615" t="s">
        <v>582</v>
      </c>
      <c r="B24615" s="3" t="s">
        <v>26</v>
      </c>
      <c r="C24615">
        <v>1727.67</v>
      </c>
      <c r="D24615">
        <v>41</v>
      </c>
      <c r="E24615" s="5" t="s">
        <v>37</v>
      </c>
    </row>
    <row r="24616" spans="1:5" x14ac:dyDescent="0.3">
      <c r="A24616" t="s">
        <v>593</v>
      </c>
      <c r="B24616" s="3" t="s">
        <v>26</v>
      </c>
      <c r="C24616">
        <v>170.01</v>
      </c>
      <c r="D24616">
        <v>5</v>
      </c>
      <c r="E24616" t="s">
        <v>7</v>
      </c>
    </row>
    <row r="24617" spans="1:5" x14ac:dyDescent="0.3">
      <c r="A24617" t="s">
        <v>627</v>
      </c>
      <c r="B24617" s="3" t="s">
        <v>26</v>
      </c>
      <c r="C24617">
        <v>95.09</v>
      </c>
      <c r="D24617">
        <v>9</v>
      </c>
      <c r="E24617" t="s">
        <v>7</v>
      </c>
    </row>
    <row r="24618" spans="1:5" x14ac:dyDescent="0.3">
      <c r="A24618" t="s">
        <v>628</v>
      </c>
      <c r="B24618" s="3" t="s">
        <v>26</v>
      </c>
      <c r="C24618">
        <v>24.35</v>
      </c>
      <c r="D24618">
        <v>8</v>
      </c>
      <c r="E24618" t="s">
        <v>7</v>
      </c>
    </row>
    <row r="24619" spans="1:5" x14ac:dyDescent="0.3">
      <c r="A24619" t="s">
        <v>631</v>
      </c>
      <c r="B24619" s="3" t="s">
        <v>26</v>
      </c>
      <c r="C24619">
        <v>97.81</v>
      </c>
      <c r="D24619">
        <v>10</v>
      </c>
      <c r="E24619" t="s">
        <v>7</v>
      </c>
    </row>
    <row r="24620" spans="1:5" x14ac:dyDescent="0.3">
      <c r="A24620" t="s">
        <v>667</v>
      </c>
      <c r="B24620" s="3" t="s">
        <v>26</v>
      </c>
      <c r="C24620">
        <v>103.14</v>
      </c>
      <c r="D24620">
        <v>7</v>
      </c>
      <c r="E24620" t="s">
        <v>7</v>
      </c>
    </row>
    <row r="24621" spans="1:5" x14ac:dyDescent="0.3">
      <c r="A24621" t="s">
        <v>673</v>
      </c>
      <c r="B24621" s="3" t="s">
        <v>26</v>
      </c>
      <c r="C24621">
        <v>187.43</v>
      </c>
      <c r="D24621">
        <v>14</v>
      </c>
      <c r="E24621" t="s">
        <v>7</v>
      </c>
    </row>
    <row r="24622" spans="1:5" x14ac:dyDescent="0.3">
      <c r="A24622" t="s">
        <v>715</v>
      </c>
      <c r="B24622" s="3" t="s">
        <v>26</v>
      </c>
      <c r="C24622">
        <v>42.09</v>
      </c>
      <c r="D24622">
        <v>8</v>
      </c>
      <c r="E24622" t="s">
        <v>7</v>
      </c>
    </row>
    <row r="24623" spans="1:5" x14ac:dyDescent="0.3">
      <c r="A24623" t="s">
        <v>727</v>
      </c>
      <c r="B24623" s="3" t="s">
        <v>26</v>
      </c>
      <c r="C24623">
        <v>104.87</v>
      </c>
      <c r="D24623">
        <v>32</v>
      </c>
      <c r="E24623" s="5" t="s">
        <v>37</v>
      </c>
    </row>
    <row r="24624" spans="1:5" x14ac:dyDescent="0.3">
      <c r="A24624" t="s">
        <v>743</v>
      </c>
      <c r="B24624" s="3" t="s">
        <v>26</v>
      </c>
      <c r="C24624">
        <v>122.4</v>
      </c>
      <c r="D24624">
        <v>14</v>
      </c>
      <c r="E24624" t="s">
        <v>7</v>
      </c>
    </row>
    <row r="24625" spans="1:5" x14ac:dyDescent="0.3">
      <c r="A24625" t="s">
        <v>745</v>
      </c>
      <c r="B24625" s="3" t="s">
        <v>26</v>
      </c>
      <c r="C24625">
        <v>36.69</v>
      </c>
      <c r="D24625">
        <v>9</v>
      </c>
      <c r="E24625" t="s">
        <v>7</v>
      </c>
    </row>
    <row r="24626" spans="1:5" x14ac:dyDescent="0.3">
      <c r="A24626" t="s">
        <v>771</v>
      </c>
      <c r="B24626" s="3" t="s">
        <v>26</v>
      </c>
      <c r="C24626">
        <v>41.5</v>
      </c>
      <c r="D24626">
        <v>14</v>
      </c>
      <c r="E24626" t="s">
        <v>7</v>
      </c>
    </row>
    <row r="24627" spans="1:5" x14ac:dyDescent="0.3">
      <c r="A24627" t="s">
        <v>786</v>
      </c>
      <c r="B24627" s="3" t="s">
        <v>26</v>
      </c>
      <c r="C24627">
        <v>47.91</v>
      </c>
      <c r="D24627">
        <v>5</v>
      </c>
      <c r="E24627" t="s">
        <v>7</v>
      </c>
    </row>
    <row r="24628" spans="1:5" x14ac:dyDescent="0.3">
      <c r="A24628" t="s">
        <v>822</v>
      </c>
      <c r="B24628" s="3" t="s">
        <v>26</v>
      </c>
      <c r="C24628">
        <v>192.95</v>
      </c>
      <c r="D24628">
        <v>25</v>
      </c>
      <c r="E24628" t="s">
        <v>7</v>
      </c>
    </row>
    <row r="24629" spans="1:5" x14ac:dyDescent="0.3">
      <c r="A24629" t="s">
        <v>834</v>
      </c>
      <c r="B24629" s="3" t="s">
        <v>26</v>
      </c>
      <c r="C24629">
        <v>65.11</v>
      </c>
      <c r="D24629">
        <v>10</v>
      </c>
      <c r="E24629" t="s">
        <v>7</v>
      </c>
    </row>
    <row r="24630" spans="1:5" x14ac:dyDescent="0.3">
      <c r="A24630" t="s">
        <v>842</v>
      </c>
      <c r="B24630" s="3" t="s">
        <v>26</v>
      </c>
      <c r="C24630">
        <v>162.65</v>
      </c>
      <c r="D24630">
        <v>7</v>
      </c>
      <c r="E24630" t="s">
        <v>7</v>
      </c>
    </row>
    <row r="24631" spans="1:5" x14ac:dyDescent="0.3">
      <c r="A24631" t="s">
        <v>844</v>
      </c>
      <c r="B24631" s="3" t="s">
        <v>26</v>
      </c>
      <c r="C24631">
        <v>64.790000000000006</v>
      </c>
      <c r="D24631">
        <v>10</v>
      </c>
      <c r="E24631" t="s">
        <v>7</v>
      </c>
    </row>
    <row r="24632" spans="1:5" x14ac:dyDescent="0.3">
      <c r="A24632" t="s">
        <v>876</v>
      </c>
      <c r="B24632" s="3" t="s">
        <v>26</v>
      </c>
      <c r="C24632">
        <v>42.58</v>
      </c>
      <c r="D24632">
        <v>5</v>
      </c>
      <c r="E24632" t="s">
        <v>7</v>
      </c>
    </row>
    <row r="24633" spans="1:5" x14ac:dyDescent="0.3">
      <c r="A24633" t="s">
        <v>892</v>
      </c>
      <c r="B24633" s="3" t="s">
        <v>26</v>
      </c>
      <c r="C24633">
        <v>121.87</v>
      </c>
      <c r="D24633">
        <v>2</v>
      </c>
      <c r="E24633" t="s">
        <v>7</v>
      </c>
    </row>
    <row r="24634" spans="1:5" x14ac:dyDescent="0.3">
      <c r="A24634" t="s">
        <v>895</v>
      </c>
      <c r="B24634" s="3" t="s">
        <v>26</v>
      </c>
      <c r="C24634">
        <v>94.3</v>
      </c>
      <c r="D24634">
        <v>19</v>
      </c>
      <c r="E24634" t="s">
        <v>7</v>
      </c>
    </row>
    <row r="24635" spans="1:5" x14ac:dyDescent="0.3">
      <c r="A24635" t="s">
        <v>897</v>
      </c>
      <c r="B24635" s="3" t="s">
        <v>26</v>
      </c>
      <c r="C24635">
        <v>44.09</v>
      </c>
      <c r="D24635">
        <v>5</v>
      </c>
      <c r="E24635" t="s">
        <v>7</v>
      </c>
    </row>
    <row r="24636" spans="1:5" x14ac:dyDescent="0.3">
      <c r="A24636" t="s">
        <v>931</v>
      </c>
      <c r="B24636" s="3" t="s">
        <v>26</v>
      </c>
      <c r="C24636">
        <v>82.83</v>
      </c>
      <c r="D24636">
        <v>19</v>
      </c>
      <c r="E24636" t="s">
        <v>7</v>
      </c>
    </row>
    <row r="24637" spans="1:5" x14ac:dyDescent="0.3">
      <c r="A24637" t="s">
        <v>962</v>
      </c>
      <c r="B24637" s="3" t="s">
        <v>26</v>
      </c>
      <c r="C24637">
        <v>57.68</v>
      </c>
      <c r="D24637">
        <v>10</v>
      </c>
      <c r="E24637" t="s">
        <v>7</v>
      </c>
    </row>
    <row r="24638" spans="1:5" x14ac:dyDescent="0.3">
      <c r="A24638" t="s">
        <v>999</v>
      </c>
      <c r="B24638" s="3" t="s">
        <v>26</v>
      </c>
      <c r="C24638">
        <v>119.34</v>
      </c>
      <c r="D24638">
        <v>14</v>
      </c>
      <c r="E24638" t="s">
        <v>7</v>
      </c>
    </row>
    <row r="24639" spans="1:5" x14ac:dyDescent="0.3">
      <c r="A24639" t="s">
        <v>1002</v>
      </c>
      <c r="B24639" s="3" t="s">
        <v>26</v>
      </c>
      <c r="C24639">
        <v>594.54999999999995</v>
      </c>
      <c r="D24639">
        <v>24</v>
      </c>
      <c r="E24639" s="5" t="s">
        <v>37</v>
      </c>
    </row>
    <row r="24640" spans="1:5" x14ac:dyDescent="0.3">
      <c r="A24640" t="s">
        <v>1018</v>
      </c>
      <c r="B24640" s="3" t="s">
        <v>26</v>
      </c>
      <c r="C24640">
        <v>56.78</v>
      </c>
      <c r="D24640">
        <v>5</v>
      </c>
      <c r="E24640" t="s">
        <v>7</v>
      </c>
    </row>
    <row r="24641" spans="1:5" x14ac:dyDescent="0.3">
      <c r="A24641" t="s">
        <v>1020</v>
      </c>
      <c r="B24641" s="3" t="s">
        <v>26</v>
      </c>
      <c r="C24641">
        <v>49.41</v>
      </c>
      <c r="D24641">
        <v>2</v>
      </c>
      <c r="E24641" t="s">
        <v>7</v>
      </c>
    </row>
    <row r="24642" spans="1:5" x14ac:dyDescent="0.3">
      <c r="A24642" t="s">
        <v>1037</v>
      </c>
      <c r="B24642" s="3" t="s">
        <v>26</v>
      </c>
      <c r="C24642">
        <v>163.32</v>
      </c>
      <c r="D24642">
        <v>36</v>
      </c>
      <c r="E24642" s="5" t="s">
        <v>37</v>
      </c>
    </row>
    <row r="24643" spans="1:5" x14ac:dyDescent="0.3">
      <c r="A24643" t="s">
        <v>1064</v>
      </c>
      <c r="B24643" s="3" t="s">
        <v>26</v>
      </c>
      <c r="C24643">
        <v>32.090000000000003</v>
      </c>
      <c r="D24643">
        <v>11</v>
      </c>
      <c r="E24643" t="s">
        <v>7</v>
      </c>
    </row>
    <row r="24644" spans="1:5" x14ac:dyDescent="0.3">
      <c r="A24644" t="s">
        <v>1065</v>
      </c>
      <c r="B24644" s="3" t="s">
        <v>26</v>
      </c>
      <c r="C24644">
        <v>187.57</v>
      </c>
      <c r="D24644">
        <v>18</v>
      </c>
      <c r="E24644" t="s">
        <v>7</v>
      </c>
    </row>
    <row r="24645" spans="1:5" x14ac:dyDescent="0.3">
      <c r="A24645" t="s">
        <v>1066</v>
      </c>
      <c r="B24645" s="3" t="s">
        <v>26</v>
      </c>
      <c r="C24645">
        <v>211.89</v>
      </c>
      <c r="D24645">
        <v>6</v>
      </c>
      <c r="E24645" t="s">
        <v>7</v>
      </c>
    </row>
    <row r="24646" spans="1:5" x14ac:dyDescent="0.3">
      <c r="A24646" t="s">
        <v>1075</v>
      </c>
      <c r="B24646" s="3" t="s">
        <v>26</v>
      </c>
      <c r="C24646">
        <v>117.47</v>
      </c>
      <c r="D24646">
        <v>7</v>
      </c>
      <c r="E24646" t="s">
        <v>7</v>
      </c>
    </row>
    <row r="24647" spans="1:5" x14ac:dyDescent="0.3">
      <c r="A24647" t="s">
        <v>1091</v>
      </c>
      <c r="B24647" s="3" t="s">
        <v>26</v>
      </c>
      <c r="C24647">
        <v>156.66999999999999</v>
      </c>
      <c r="D24647">
        <v>14</v>
      </c>
      <c r="E24647" t="s">
        <v>7</v>
      </c>
    </row>
    <row r="24648" spans="1:5" x14ac:dyDescent="0.3">
      <c r="A24648" t="s">
        <v>1093</v>
      </c>
      <c r="B24648" s="3" t="s">
        <v>26</v>
      </c>
      <c r="C24648">
        <v>54.09</v>
      </c>
      <c r="D24648">
        <v>16</v>
      </c>
      <c r="E24648" t="s">
        <v>7</v>
      </c>
    </row>
    <row r="24649" spans="1:5" x14ac:dyDescent="0.3">
      <c r="A24649" t="s">
        <v>1106</v>
      </c>
      <c r="B24649" s="3" t="s">
        <v>26</v>
      </c>
      <c r="C24649">
        <v>183.29</v>
      </c>
      <c r="D24649">
        <v>20</v>
      </c>
      <c r="E24649" t="s">
        <v>7</v>
      </c>
    </row>
    <row r="24650" spans="1:5" x14ac:dyDescent="0.3">
      <c r="A24650" t="s">
        <v>1145</v>
      </c>
      <c r="B24650" s="3" t="s">
        <v>26</v>
      </c>
      <c r="C24650">
        <v>89.88</v>
      </c>
      <c r="D24650">
        <v>23</v>
      </c>
      <c r="E24650" t="s">
        <v>7</v>
      </c>
    </row>
    <row r="24651" spans="1:5" x14ac:dyDescent="0.3">
      <c r="A24651" t="s">
        <v>1147</v>
      </c>
      <c r="B24651" s="3" t="s">
        <v>26</v>
      </c>
      <c r="C24651">
        <v>94.65</v>
      </c>
      <c r="D24651">
        <v>6</v>
      </c>
      <c r="E24651" t="s">
        <v>7</v>
      </c>
    </row>
    <row r="24652" spans="1:5" x14ac:dyDescent="0.3">
      <c r="A24652" t="s">
        <v>1149</v>
      </c>
      <c r="B24652" s="3" t="s">
        <v>26</v>
      </c>
      <c r="C24652">
        <v>96.31</v>
      </c>
      <c r="D24652">
        <v>7</v>
      </c>
      <c r="E24652" t="s">
        <v>7</v>
      </c>
    </row>
    <row r="24653" spans="1:5" x14ac:dyDescent="0.3">
      <c r="A24653" t="s">
        <v>1157</v>
      </c>
      <c r="B24653" s="3" t="s">
        <v>26</v>
      </c>
      <c r="C24653">
        <v>89.88</v>
      </c>
      <c r="D24653">
        <v>11</v>
      </c>
      <c r="E24653" t="s">
        <v>7</v>
      </c>
    </row>
    <row r="24654" spans="1:5" x14ac:dyDescent="0.3">
      <c r="A24654" t="s">
        <v>1170</v>
      </c>
      <c r="B24654" s="3" t="s">
        <v>26</v>
      </c>
      <c r="C24654">
        <v>28.08</v>
      </c>
      <c r="D24654">
        <v>20</v>
      </c>
      <c r="E24654" t="s">
        <v>7</v>
      </c>
    </row>
    <row r="24655" spans="1:5" x14ac:dyDescent="0.3">
      <c r="A24655" t="s">
        <v>1173</v>
      </c>
      <c r="B24655" s="3" t="s">
        <v>26</v>
      </c>
      <c r="C24655">
        <v>82.98</v>
      </c>
      <c r="D24655">
        <v>5</v>
      </c>
      <c r="E24655" t="s">
        <v>7</v>
      </c>
    </row>
    <row r="24656" spans="1:5" x14ac:dyDescent="0.3">
      <c r="A24656" t="s">
        <v>1184</v>
      </c>
      <c r="B24656" s="3" t="s">
        <v>26</v>
      </c>
      <c r="C24656">
        <v>118.02</v>
      </c>
      <c r="D24656">
        <v>110</v>
      </c>
      <c r="E24656" s="5" t="s">
        <v>37</v>
      </c>
    </row>
    <row r="24657" spans="1:5" x14ac:dyDescent="0.3">
      <c r="A24657" t="s">
        <v>1186</v>
      </c>
      <c r="B24657" s="3" t="s">
        <v>26</v>
      </c>
      <c r="C24657">
        <v>48.99</v>
      </c>
      <c r="D24657">
        <v>6</v>
      </c>
      <c r="E24657" t="s">
        <v>7</v>
      </c>
    </row>
    <row r="24658" spans="1:5" x14ac:dyDescent="0.3">
      <c r="A24658" t="s">
        <v>1225</v>
      </c>
      <c r="B24658" s="3" t="s">
        <v>26</v>
      </c>
      <c r="C24658">
        <v>158.22</v>
      </c>
      <c r="D24658">
        <v>16</v>
      </c>
      <c r="E24658" t="s">
        <v>7</v>
      </c>
    </row>
    <row r="24659" spans="1:5" x14ac:dyDescent="0.3">
      <c r="A24659" t="s">
        <v>1282</v>
      </c>
      <c r="B24659" s="3" t="s">
        <v>26</v>
      </c>
      <c r="C24659">
        <v>430.12</v>
      </c>
      <c r="D24659">
        <v>20</v>
      </c>
      <c r="E24659" t="s">
        <v>7</v>
      </c>
    </row>
    <row r="24660" spans="1:5" x14ac:dyDescent="0.3">
      <c r="A24660" t="s">
        <v>1289</v>
      </c>
      <c r="B24660" s="3" t="s">
        <v>26</v>
      </c>
      <c r="C24660">
        <v>66.69</v>
      </c>
      <c r="D24660">
        <v>10</v>
      </c>
      <c r="E24660" t="s">
        <v>7</v>
      </c>
    </row>
    <row r="24661" spans="1:5" x14ac:dyDescent="0.3">
      <c r="A24661" t="s">
        <v>1291</v>
      </c>
      <c r="B24661" s="3" t="s">
        <v>26</v>
      </c>
      <c r="C24661">
        <v>71.62</v>
      </c>
      <c r="D24661">
        <v>8</v>
      </c>
      <c r="E24661" t="s">
        <v>7</v>
      </c>
    </row>
    <row r="24662" spans="1:5" x14ac:dyDescent="0.3">
      <c r="A24662" t="s">
        <v>1315</v>
      </c>
      <c r="B24662" s="3" t="s">
        <v>26</v>
      </c>
      <c r="C24662">
        <v>946.9</v>
      </c>
      <c r="D24662">
        <v>25</v>
      </c>
      <c r="E24662" t="s">
        <v>7</v>
      </c>
    </row>
    <row r="24663" spans="1:5" x14ac:dyDescent="0.3">
      <c r="A24663" t="s">
        <v>1324</v>
      </c>
      <c r="B24663" s="3" t="s">
        <v>26</v>
      </c>
      <c r="C24663">
        <v>186.45</v>
      </c>
      <c r="D24663">
        <v>13</v>
      </c>
      <c r="E24663" t="s">
        <v>7</v>
      </c>
    </row>
    <row r="24664" spans="1:5" x14ac:dyDescent="0.3">
      <c r="A24664" t="s">
        <v>1328</v>
      </c>
      <c r="B24664" s="3" t="s">
        <v>26</v>
      </c>
      <c r="C24664">
        <v>86.02</v>
      </c>
      <c r="D24664">
        <v>13</v>
      </c>
      <c r="E24664" t="s">
        <v>7</v>
      </c>
    </row>
    <row r="24665" spans="1:5" x14ac:dyDescent="0.3">
      <c r="A24665" t="s">
        <v>1340</v>
      </c>
      <c r="B24665" s="3" t="s">
        <v>26</v>
      </c>
      <c r="C24665">
        <v>65.47</v>
      </c>
      <c r="D24665">
        <v>2</v>
      </c>
      <c r="E24665" t="s">
        <v>7</v>
      </c>
    </row>
    <row r="24666" spans="1:5" x14ac:dyDescent="0.3">
      <c r="A24666" t="s">
        <v>1350</v>
      </c>
      <c r="B24666" s="3" t="s">
        <v>26</v>
      </c>
      <c r="C24666">
        <v>307.68</v>
      </c>
      <c r="D24666">
        <v>13</v>
      </c>
      <c r="E24666" t="s">
        <v>7</v>
      </c>
    </row>
    <row r="24667" spans="1:5" x14ac:dyDescent="0.3">
      <c r="A24667" t="s">
        <v>1355</v>
      </c>
      <c r="B24667" s="3" t="s">
        <v>26</v>
      </c>
      <c r="C24667">
        <v>23.68</v>
      </c>
      <c r="D24667">
        <v>8</v>
      </c>
      <c r="E24667" t="s">
        <v>7</v>
      </c>
    </row>
    <row r="24668" spans="1:5" x14ac:dyDescent="0.3">
      <c r="A24668" t="s">
        <v>1379</v>
      </c>
      <c r="B24668" s="3" t="s">
        <v>26</v>
      </c>
      <c r="C24668">
        <v>235.27</v>
      </c>
      <c r="D24668">
        <v>12</v>
      </c>
      <c r="E24668" t="s">
        <v>7</v>
      </c>
    </row>
    <row r="24669" spans="1:5" x14ac:dyDescent="0.3">
      <c r="A24669" t="s">
        <v>1387</v>
      </c>
      <c r="B24669" s="3" t="s">
        <v>26</v>
      </c>
      <c r="C24669">
        <v>42.4</v>
      </c>
      <c r="D24669">
        <v>13</v>
      </c>
      <c r="E24669" t="s">
        <v>7</v>
      </c>
    </row>
    <row r="24670" spans="1:5" x14ac:dyDescent="0.3">
      <c r="A24670" t="s">
        <v>1463</v>
      </c>
      <c r="B24670" s="3" t="s">
        <v>26</v>
      </c>
      <c r="C24670">
        <v>55.63</v>
      </c>
      <c r="D24670">
        <v>75</v>
      </c>
      <c r="E24670" s="5" t="s">
        <v>37</v>
      </c>
    </row>
    <row r="24671" spans="1:5" x14ac:dyDescent="0.3">
      <c r="A24671" t="s">
        <v>1479</v>
      </c>
      <c r="B24671" s="3" t="s">
        <v>26</v>
      </c>
      <c r="C24671">
        <v>47.1</v>
      </c>
      <c r="D24671">
        <v>7</v>
      </c>
      <c r="E24671" t="s">
        <v>7</v>
      </c>
    </row>
    <row r="24672" spans="1:5" x14ac:dyDescent="0.3">
      <c r="A24672" t="s">
        <v>1490</v>
      </c>
      <c r="B24672" s="3" t="s">
        <v>26</v>
      </c>
      <c r="C24672">
        <v>309.27999999999997</v>
      </c>
      <c r="D24672">
        <v>7</v>
      </c>
      <c r="E24672" t="s">
        <v>7</v>
      </c>
    </row>
    <row r="24673" spans="1:5" x14ac:dyDescent="0.3">
      <c r="A24673" t="s">
        <v>1532</v>
      </c>
      <c r="B24673" s="3" t="s">
        <v>26</v>
      </c>
      <c r="C24673">
        <v>170.1</v>
      </c>
      <c r="D24673">
        <v>14</v>
      </c>
      <c r="E24673" t="s">
        <v>7</v>
      </c>
    </row>
    <row r="24674" spans="1:5" x14ac:dyDescent="0.3">
      <c r="A24674" t="s">
        <v>1559</v>
      </c>
      <c r="B24674" s="3" t="s">
        <v>26</v>
      </c>
      <c r="C24674">
        <v>99.8</v>
      </c>
      <c r="D24674">
        <v>26</v>
      </c>
      <c r="E24674" t="s">
        <v>7</v>
      </c>
    </row>
    <row r="24675" spans="1:5" x14ac:dyDescent="0.3">
      <c r="A24675" t="s">
        <v>1573</v>
      </c>
      <c r="B24675" s="3" t="s">
        <v>26</v>
      </c>
      <c r="C24675">
        <v>37.68</v>
      </c>
      <c r="D24675">
        <v>3</v>
      </c>
      <c r="E24675" t="s">
        <v>7</v>
      </c>
    </row>
    <row r="24676" spans="1:5" x14ac:dyDescent="0.3">
      <c r="A24676" t="s">
        <v>1576</v>
      </c>
      <c r="B24676" s="3" t="s">
        <v>26</v>
      </c>
      <c r="C24676">
        <v>68.3</v>
      </c>
      <c r="D24676">
        <v>4</v>
      </c>
      <c r="E24676" t="s">
        <v>7</v>
      </c>
    </row>
    <row r="24677" spans="1:5" x14ac:dyDescent="0.3">
      <c r="A24677" t="s">
        <v>1585</v>
      </c>
      <c r="B24677" s="3" t="s">
        <v>26</v>
      </c>
      <c r="C24677">
        <v>49.24</v>
      </c>
      <c r="D24677">
        <v>6</v>
      </c>
      <c r="E24677" t="s">
        <v>7</v>
      </c>
    </row>
    <row r="24678" spans="1:5" x14ac:dyDescent="0.3">
      <c r="A24678" t="s">
        <v>1586</v>
      </c>
      <c r="B24678" s="3" t="s">
        <v>26</v>
      </c>
      <c r="C24678">
        <v>255.92</v>
      </c>
      <c r="D24678">
        <v>11</v>
      </c>
      <c r="E24678" t="s">
        <v>7</v>
      </c>
    </row>
    <row r="24679" spans="1:5" x14ac:dyDescent="0.3">
      <c r="A24679" t="s">
        <v>1595</v>
      </c>
      <c r="B24679" s="3" t="s">
        <v>26</v>
      </c>
      <c r="C24679">
        <v>1692.05</v>
      </c>
      <c r="D24679">
        <v>41</v>
      </c>
      <c r="E24679" t="s">
        <v>7</v>
      </c>
    </row>
    <row r="24680" spans="1:5" x14ac:dyDescent="0.3">
      <c r="A24680" t="s">
        <v>1601</v>
      </c>
      <c r="B24680" s="3" t="s">
        <v>26</v>
      </c>
      <c r="C24680">
        <v>53.3</v>
      </c>
      <c r="D24680">
        <v>14</v>
      </c>
      <c r="E24680" t="s">
        <v>7</v>
      </c>
    </row>
    <row r="24681" spans="1:5" x14ac:dyDescent="0.3">
      <c r="A24681" t="s">
        <v>1615</v>
      </c>
      <c r="B24681" s="3" t="s">
        <v>26</v>
      </c>
      <c r="C24681">
        <v>164.79</v>
      </c>
      <c r="D24681">
        <v>9</v>
      </c>
      <c r="E24681" t="s">
        <v>7</v>
      </c>
    </row>
    <row r="24682" spans="1:5" x14ac:dyDescent="0.3">
      <c r="A24682" t="s">
        <v>1624</v>
      </c>
      <c r="B24682" s="3" t="s">
        <v>26</v>
      </c>
      <c r="C24682">
        <v>32.299999999999997</v>
      </c>
      <c r="D24682">
        <v>15</v>
      </c>
      <c r="E24682" t="s">
        <v>7</v>
      </c>
    </row>
    <row r="24683" spans="1:5" x14ac:dyDescent="0.3">
      <c r="A24683" t="s">
        <v>1627</v>
      </c>
      <c r="B24683" s="3" t="s">
        <v>26</v>
      </c>
      <c r="C24683">
        <v>32.99</v>
      </c>
      <c r="D24683">
        <v>8</v>
      </c>
      <c r="E24683" t="s">
        <v>7</v>
      </c>
    </row>
    <row r="24684" spans="1:5" x14ac:dyDescent="0.3">
      <c r="A24684" t="s">
        <v>1645</v>
      </c>
      <c r="B24684" s="3" t="s">
        <v>26</v>
      </c>
      <c r="C24684">
        <v>89.88</v>
      </c>
      <c r="D24684">
        <v>6</v>
      </c>
      <c r="E24684" t="s">
        <v>7</v>
      </c>
    </row>
    <row r="24685" spans="1:5" x14ac:dyDescent="0.3">
      <c r="A24685" t="s">
        <v>1659</v>
      </c>
      <c r="B24685" s="3" t="s">
        <v>26</v>
      </c>
      <c r="C24685">
        <v>65.87</v>
      </c>
      <c r="D24685">
        <v>14</v>
      </c>
      <c r="E24685" t="s">
        <v>7</v>
      </c>
    </row>
    <row r="24686" spans="1:5" x14ac:dyDescent="0.3">
      <c r="A24686" t="s">
        <v>1676</v>
      </c>
      <c r="B24686" s="3" t="s">
        <v>26</v>
      </c>
      <c r="C24686">
        <v>67.5</v>
      </c>
      <c r="D24686">
        <v>24</v>
      </c>
      <c r="E24686" s="5" t="s">
        <v>37</v>
      </c>
    </row>
    <row r="24687" spans="1:5" x14ac:dyDescent="0.3">
      <c r="A24687" t="s">
        <v>1681</v>
      </c>
      <c r="B24687" s="3" t="s">
        <v>26</v>
      </c>
      <c r="C24687">
        <v>163.83000000000001</v>
      </c>
      <c r="D24687">
        <v>2</v>
      </c>
      <c r="E24687" t="s">
        <v>7</v>
      </c>
    </row>
    <row r="24688" spans="1:5" x14ac:dyDescent="0.3">
      <c r="A24688" t="s">
        <v>1682</v>
      </c>
      <c r="B24688" s="3" t="s">
        <v>26</v>
      </c>
      <c r="C24688">
        <v>157.07</v>
      </c>
      <c r="D24688">
        <v>23</v>
      </c>
      <c r="E24688" t="s">
        <v>7</v>
      </c>
    </row>
    <row r="24689" spans="1:5" x14ac:dyDescent="0.3">
      <c r="A24689" t="s">
        <v>1692</v>
      </c>
      <c r="B24689" s="3" t="s">
        <v>26</v>
      </c>
      <c r="C24689">
        <v>41.84</v>
      </c>
      <c r="D24689">
        <v>10</v>
      </c>
      <c r="E24689" t="s">
        <v>7</v>
      </c>
    </row>
    <row r="24690" spans="1:5" x14ac:dyDescent="0.3">
      <c r="A24690" t="s">
        <v>1708</v>
      </c>
      <c r="B24690" s="3" t="s">
        <v>26</v>
      </c>
      <c r="C24690">
        <v>53.2</v>
      </c>
      <c r="D24690">
        <v>21</v>
      </c>
      <c r="E24690" t="s">
        <v>7</v>
      </c>
    </row>
    <row r="24691" spans="1:5" x14ac:dyDescent="0.3">
      <c r="A24691" t="s">
        <v>1718</v>
      </c>
      <c r="B24691" s="3" t="s">
        <v>26</v>
      </c>
      <c r="C24691">
        <v>61.11</v>
      </c>
      <c r="D24691">
        <v>34</v>
      </c>
      <c r="E24691" s="5" t="s">
        <v>37</v>
      </c>
    </row>
    <row r="24692" spans="1:5" x14ac:dyDescent="0.3">
      <c r="A24692" t="s">
        <v>1740</v>
      </c>
      <c r="B24692" s="3" t="s">
        <v>26</v>
      </c>
      <c r="C24692">
        <v>824.76</v>
      </c>
      <c r="D24692">
        <v>10</v>
      </c>
      <c r="E24692" t="s">
        <v>7</v>
      </c>
    </row>
    <row r="24693" spans="1:5" x14ac:dyDescent="0.3">
      <c r="A24693" t="s">
        <v>1777</v>
      </c>
      <c r="B24693" s="3" t="s">
        <v>26</v>
      </c>
      <c r="C24693">
        <v>50.1</v>
      </c>
      <c r="D24693">
        <v>9</v>
      </c>
      <c r="E24693" t="s">
        <v>7</v>
      </c>
    </row>
    <row r="24694" spans="1:5" x14ac:dyDescent="0.3">
      <c r="A24694" t="s">
        <v>1806</v>
      </c>
      <c r="B24694" s="3" t="s">
        <v>26</v>
      </c>
      <c r="C24694">
        <v>125.52</v>
      </c>
      <c r="D24694">
        <v>6</v>
      </c>
      <c r="E24694" t="s">
        <v>7</v>
      </c>
    </row>
    <row r="24695" spans="1:5" x14ac:dyDescent="0.3">
      <c r="A24695" t="s">
        <v>1820</v>
      </c>
      <c r="B24695" s="3" t="s">
        <v>26</v>
      </c>
      <c r="C24695">
        <v>106.87</v>
      </c>
      <c r="D24695">
        <v>13</v>
      </c>
      <c r="E24695" t="s">
        <v>7</v>
      </c>
    </row>
    <row r="24696" spans="1:5" x14ac:dyDescent="0.3">
      <c r="A24696" t="s">
        <v>1912</v>
      </c>
      <c r="B24696" s="3" t="s">
        <v>26</v>
      </c>
      <c r="C24696">
        <v>51.34</v>
      </c>
      <c r="D24696">
        <v>3</v>
      </c>
      <c r="E24696" t="s">
        <v>7</v>
      </c>
    </row>
    <row r="24697" spans="1:5" x14ac:dyDescent="0.3">
      <c r="A24697" t="s">
        <v>1934</v>
      </c>
      <c r="B24697" s="3" t="s">
        <v>26</v>
      </c>
      <c r="C24697">
        <v>27.8</v>
      </c>
      <c r="D24697">
        <v>15</v>
      </c>
      <c r="E24697" t="s">
        <v>7</v>
      </c>
    </row>
    <row r="24698" spans="1:5" x14ac:dyDescent="0.3">
      <c r="A24698" t="s">
        <v>1939</v>
      </c>
      <c r="B24698" s="3" t="s">
        <v>26</v>
      </c>
      <c r="C24698">
        <v>66.78</v>
      </c>
      <c r="D24698">
        <v>13</v>
      </c>
      <c r="E24698" t="s">
        <v>7</v>
      </c>
    </row>
    <row r="24699" spans="1:5" x14ac:dyDescent="0.3">
      <c r="A24699" t="s">
        <v>1968</v>
      </c>
      <c r="B24699" s="3" t="s">
        <v>26</v>
      </c>
      <c r="C24699">
        <v>195.91</v>
      </c>
      <c r="D24699">
        <v>5</v>
      </c>
      <c r="E24699" t="s">
        <v>7</v>
      </c>
    </row>
    <row r="24700" spans="1:5" x14ac:dyDescent="0.3">
      <c r="A24700" t="s">
        <v>2000</v>
      </c>
      <c r="B24700" s="3" t="s">
        <v>26</v>
      </c>
      <c r="C24700">
        <v>82.98</v>
      </c>
      <c r="D24700">
        <v>5</v>
      </c>
      <c r="E24700" t="s">
        <v>7</v>
      </c>
    </row>
    <row r="24701" spans="1:5" x14ac:dyDescent="0.3">
      <c r="A24701" t="s">
        <v>2036</v>
      </c>
      <c r="B24701" s="3" t="s">
        <v>26</v>
      </c>
      <c r="C24701">
        <v>36.69</v>
      </c>
      <c r="D24701">
        <v>15</v>
      </c>
      <c r="E24701" t="s">
        <v>7</v>
      </c>
    </row>
    <row r="24702" spans="1:5" x14ac:dyDescent="0.3">
      <c r="A24702" t="s">
        <v>2049</v>
      </c>
      <c r="B24702" s="3" t="s">
        <v>26</v>
      </c>
      <c r="C24702">
        <v>85.14</v>
      </c>
      <c r="D24702">
        <v>10</v>
      </c>
      <c r="E24702" t="s">
        <v>7</v>
      </c>
    </row>
    <row r="24703" spans="1:5" x14ac:dyDescent="0.3">
      <c r="A24703" t="s">
        <v>2056</v>
      </c>
      <c r="B24703" s="3" t="s">
        <v>26</v>
      </c>
      <c r="C24703">
        <v>148.15</v>
      </c>
      <c r="D24703">
        <v>18</v>
      </c>
      <c r="E24703" t="s">
        <v>7</v>
      </c>
    </row>
    <row r="24704" spans="1:5" x14ac:dyDescent="0.3">
      <c r="A24704" t="s">
        <v>2057</v>
      </c>
      <c r="B24704" s="3" t="s">
        <v>26</v>
      </c>
      <c r="C24704">
        <v>118.2</v>
      </c>
      <c r="D24704">
        <v>9</v>
      </c>
      <c r="E24704" t="s">
        <v>7</v>
      </c>
    </row>
    <row r="24705" spans="1:5" x14ac:dyDescent="0.3">
      <c r="A24705" s="1" t="s">
        <v>2064</v>
      </c>
      <c r="B24705" s="3" t="s">
        <v>26</v>
      </c>
      <c r="C24705">
        <v>29.3</v>
      </c>
      <c r="D24705">
        <v>4</v>
      </c>
      <c r="E24705" t="s">
        <v>7</v>
      </c>
    </row>
    <row r="24706" spans="1:5" x14ac:dyDescent="0.3">
      <c r="A24706" t="s">
        <v>2068</v>
      </c>
      <c r="B24706" s="3" t="s">
        <v>26</v>
      </c>
      <c r="C24706">
        <v>117.51</v>
      </c>
      <c r="D24706">
        <v>8</v>
      </c>
      <c r="E24706" t="s">
        <v>7</v>
      </c>
    </row>
    <row r="24707" spans="1:5" x14ac:dyDescent="0.3">
      <c r="A24707" t="s">
        <v>2122</v>
      </c>
      <c r="B24707" s="3" t="s">
        <v>26</v>
      </c>
      <c r="C24707">
        <v>38.78</v>
      </c>
      <c r="D24707">
        <v>13</v>
      </c>
      <c r="E24707" t="s">
        <v>7</v>
      </c>
    </row>
    <row r="24708" spans="1:5" x14ac:dyDescent="0.3">
      <c r="A24708" t="s">
        <v>2166</v>
      </c>
      <c r="B24708" s="3" t="s">
        <v>26</v>
      </c>
      <c r="C24708">
        <v>132.08000000000001</v>
      </c>
      <c r="D24708">
        <v>8</v>
      </c>
      <c r="E24708" t="s">
        <v>7</v>
      </c>
    </row>
    <row r="24709" spans="1:5" x14ac:dyDescent="0.3">
      <c r="A24709" t="s">
        <v>2172</v>
      </c>
      <c r="B24709" s="3" t="s">
        <v>26</v>
      </c>
      <c r="C24709">
        <v>997.37</v>
      </c>
      <c r="D24709">
        <v>30</v>
      </c>
      <c r="E24709" t="s">
        <v>7</v>
      </c>
    </row>
    <row r="24710" spans="1:5" x14ac:dyDescent="0.3">
      <c r="A24710" t="s">
        <v>2191</v>
      </c>
      <c r="B24710" s="3" t="s">
        <v>26</v>
      </c>
      <c r="C24710">
        <v>28.41</v>
      </c>
      <c r="D24710">
        <v>8</v>
      </c>
      <c r="E24710" t="s">
        <v>7</v>
      </c>
    </row>
    <row r="24711" spans="1:5" x14ac:dyDescent="0.3">
      <c r="A24711" t="s">
        <v>2207</v>
      </c>
      <c r="B24711" s="3" t="s">
        <v>26</v>
      </c>
      <c r="C24711">
        <v>27.68</v>
      </c>
      <c r="D24711">
        <v>8</v>
      </c>
      <c r="E24711" t="s">
        <v>7</v>
      </c>
    </row>
    <row r="24712" spans="1:5" x14ac:dyDescent="0.3">
      <c r="A24712" t="s">
        <v>2214</v>
      </c>
      <c r="B24712" s="3" t="s">
        <v>26</v>
      </c>
      <c r="C24712">
        <v>20.68</v>
      </c>
      <c r="D24712">
        <v>2</v>
      </c>
      <c r="E24712" t="s">
        <v>7</v>
      </c>
    </row>
    <row r="24713" spans="1:5" x14ac:dyDescent="0.3">
      <c r="A24713" t="s">
        <v>2228</v>
      </c>
      <c r="B24713" s="3" t="s">
        <v>26</v>
      </c>
      <c r="C24713">
        <v>108.3</v>
      </c>
      <c r="D24713">
        <v>6</v>
      </c>
      <c r="E24713" t="s">
        <v>7</v>
      </c>
    </row>
    <row r="24714" spans="1:5" x14ac:dyDescent="0.3">
      <c r="A24714" s="1" t="s">
        <v>2241</v>
      </c>
      <c r="B24714" s="3" t="s">
        <v>26</v>
      </c>
      <c r="C24714">
        <v>59.82</v>
      </c>
      <c r="D24714">
        <v>2</v>
      </c>
      <c r="E24714" t="s">
        <v>7</v>
      </c>
    </row>
    <row r="24715" spans="1:5" x14ac:dyDescent="0.3">
      <c r="A24715" t="s">
        <v>2248</v>
      </c>
      <c r="B24715" s="3" t="s">
        <v>26</v>
      </c>
      <c r="C24715">
        <v>487.86</v>
      </c>
      <c r="D24715">
        <v>19</v>
      </c>
      <c r="E24715" t="s">
        <v>7</v>
      </c>
    </row>
    <row r="24716" spans="1:5" x14ac:dyDescent="0.3">
      <c r="A24716" t="s">
        <v>2257</v>
      </c>
      <c r="B24716" s="3" t="s">
        <v>26</v>
      </c>
      <c r="C24716">
        <v>415.54</v>
      </c>
      <c r="D24716">
        <v>12</v>
      </c>
      <c r="E24716" t="s">
        <v>7</v>
      </c>
    </row>
    <row r="24717" spans="1:5" x14ac:dyDescent="0.3">
      <c r="A24717" t="s">
        <v>2262</v>
      </c>
      <c r="B24717" s="3" t="s">
        <v>26</v>
      </c>
      <c r="C24717">
        <v>44</v>
      </c>
      <c r="D24717">
        <v>9</v>
      </c>
      <c r="E24717" t="s">
        <v>7</v>
      </c>
    </row>
    <row r="24718" spans="1:5" x14ac:dyDescent="0.3">
      <c r="A24718" t="s">
        <v>2281</v>
      </c>
      <c r="B24718" s="3" t="s">
        <v>26</v>
      </c>
      <c r="C24718">
        <v>44.09</v>
      </c>
      <c r="D24718">
        <v>27</v>
      </c>
      <c r="E24718" s="5" t="s">
        <v>37</v>
      </c>
    </row>
    <row r="24719" spans="1:5" x14ac:dyDescent="0.3">
      <c r="A24719" t="s">
        <v>2283</v>
      </c>
      <c r="B24719" s="3" t="s">
        <v>26</v>
      </c>
      <c r="C24719">
        <v>119.14</v>
      </c>
      <c r="D24719">
        <v>47</v>
      </c>
      <c r="E24719" t="s">
        <v>7</v>
      </c>
    </row>
    <row r="24720" spans="1:5" x14ac:dyDescent="0.3">
      <c r="A24720" t="s">
        <v>2319</v>
      </c>
      <c r="B24720" s="3" t="s">
        <v>26</v>
      </c>
      <c r="C24720">
        <v>64.099999999999994</v>
      </c>
      <c r="D24720">
        <v>13</v>
      </c>
      <c r="E24720" t="s">
        <v>7</v>
      </c>
    </row>
    <row r="24721" spans="1:5" x14ac:dyDescent="0.3">
      <c r="A24721" t="s">
        <v>2328</v>
      </c>
      <c r="B24721" s="3" t="s">
        <v>26</v>
      </c>
      <c r="C24721">
        <v>42.58</v>
      </c>
      <c r="D24721">
        <v>5</v>
      </c>
      <c r="E24721" t="s">
        <v>7</v>
      </c>
    </row>
    <row r="24722" spans="1:5" x14ac:dyDescent="0.3">
      <c r="A24722" t="s">
        <v>2346</v>
      </c>
      <c r="B24722" s="3" t="s">
        <v>26</v>
      </c>
      <c r="C24722">
        <v>140.02000000000001</v>
      </c>
      <c r="D24722">
        <v>9</v>
      </c>
      <c r="E24722" t="s">
        <v>7</v>
      </c>
    </row>
    <row r="24723" spans="1:5" x14ac:dyDescent="0.3">
      <c r="A24723" t="s">
        <v>2369</v>
      </c>
      <c r="B24723" s="3" t="s">
        <v>26</v>
      </c>
      <c r="C24723">
        <v>222.67</v>
      </c>
      <c r="D24723">
        <v>12</v>
      </c>
      <c r="E24723" t="s">
        <v>7</v>
      </c>
    </row>
    <row r="24724" spans="1:5" x14ac:dyDescent="0.3">
      <c r="A24724" t="s">
        <v>2379</v>
      </c>
      <c r="B24724" s="3" t="s">
        <v>26</v>
      </c>
      <c r="C24724">
        <v>159.13999999999999</v>
      </c>
      <c r="D24724">
        <v>3</v>
      </c>
      <c r="E24724" t="s">
        <v>7</v>
      </c>
    </row>
    <row r="24725" spans="1:5" x14ac:dyDescent="0.3">
      <c r="A24725" t="s">
        <v>2411</v>
      </c>
      <c r="B24725" s="3" t="s">
        <v>26</v>
      </c>
      <c r="C24725">
        <v>33.75</v>
      </c>
      <c r="D24725">
        <v>10</v>
      </c>
      <c r="E24725" t="s">
        <v>7</v>
      </c>
    </row>
    <row r="24726" spans="1:5" x14ac:dyDescent="0.3">
      <c r="A24726" t="s">
        <v>2416</v>
      </c>
      <c r="B24726" s="3" t="s">
        <v>26</v>
      </c>
      <c r="C24726">
        <v>75.17</v>
      </c>
      <c r="D24726">
        <v>19</v>
      </c>
      <c r="E24726" t="s">
        <v>7</v>
      </c>
    </row>
    <row r="24727" spans="1:5" x14ac:dyDescent="0.3">
      <c r="A24727" t="s">
        <v>2443</v>
      </c>
      <c r="B24727" s="3" t="s">
        <v>26</v>
      </c>
      <c r="C24727">
        <v>230.15</v>
      </c>
      <c r="D24727">
        <v>13</v>
      </c>
      <c r="E24727" t="s">
        <v>7</v>
      </c>
    </row>
    <row r="24728" spans="1:5" x14ac:dyDescent="0.3">
      <c r="A24728" t="s">
        <v>2449</v>
      </c>
      <c r="B24728" s="3" t="s">
        <v>26</v>
      </c>
      <c r="C24728">
        <v>88.8</v>
      </c>
      <c r="D24728">
        <v>5</v>
      </c>
      <c r="E24728" t="s">
        <v>7</v>
      </c>
    </row>
    <row r="24729" spans="1:5" x14ac:dyDescent="0.3">
      <c r="A24729" t="s">
        <v>2505</v>
      </c>
      <c r="B24729" s="3" t="s">
        <v>26</v>
      </c>
      <c r="C24729">
        <v>41.17</v>
      </c>
      <c r="D24729">
        <v>2</v>
      </c>
      <c r="E24729" t="s">
        <v>7</v>
      </c>
    </row>
    <row r="24730" spans="1:5" x14ac:dyDescent="0.3">
      <c r="A24730" t="s">
        <v>2553</v>
      </c>
      <c r="B24730" s="3" t="s">
        <v>26</v>
      </c>
      <c r="C24730">
        <v>122.37</v>
      </c>
      <c r="D24730">
        <v>11</v>
      </c>
      <c r="E24730" t="s">
        <v>7</v>
      </c>
    </row>
    <row r="24731" spans="1:5" x14ac:dyDescent="0.3">
      <c r="A24731" t="s">
        <v>2593</v>
      </c>
      <c r="B24731" s="3" t="s">
        <v>26</v>
      </c>
      <c r="C24731">
        <v>65</v>
      </c>
      <c r="D24731">
        <v>16</v>
      </c>
      <c r="E24731" t="s">
        <v>7</v>
      </c>
    </row>
    <row r="24732" spans="1:5" x14ac:dyDescent="0.3">
      <c r="A24732" t="s">
        <v>2632</v>
      </c>
      <c r="B24732" s="3" t="s">
        <v>26</v>
      </c>
      <c r="C24732">
        <v>106.87</v>
      </c>
      <c r="D24732">
        <v>18</v>
      </c>
      <c r="E24732" t="s">
        <v>7</v>
      </c>
    </row>
    <row r="24733" spans="1:5" x14ac:dyDescent="0.3">
      <c r="A24733" s="1" t="s">
        <v>2642</v>
      </c>
      <c r="B24733" s="3" t="s">
        <v>26</v>
      </c>
      <c r="C24733">
        <v>244.15</v>
      </c>
      <c r="D24733">
        <v>4</v>
      </c>
      <c r="E24733" t="s">
        <v>7</v>
      </c>
    </row>
    <row r="24734" spans="1:5" x14ac:dyDescent="0.3">
      <c r="A24734" t="s">
        <v>2701</v>
      </c>
      <c r="B24734" s="3" t="s">
        <v>26</v>
      </c>
      <c r="C24734">
        <v>55.28</v>
      </c>
      <c r="D24734">
        <v>15</v>
      </c>
      <c r="E24734" t="s">
        <v>7</v>
      </c>
    </row>
    <row r="24735" spans="1:5" x14ac:dyDescent="0.3">
      <c r="A24735" t="s">
        <v>2710</v>
      </c>
      <c r="B24735" s="3" t="s">
        <v>26</v>
      </c>
      <c r="C24735">
        <v>106.85</v>
      </c>
      <c r="D24735">
        <v>14</v>
      </c>
      <c r="E24735" t="s">
        <v>7</v>
      </c>
    </row>
    <row r="24736" spans="1:5" x14ac:dyDescent="0.3">
      <c r="A24736" t="s">
        <v>2748</v>
      </c>
      <c r="B24736" s="3" t="s">
        <v>26</v>
      </c>
      <c r="C24736">
        <v>189.56</v>
      </c>
      <c r="D24736">
        <v>4</v>
      </c>
      <c r="E24736" t="s">
        <v>7</v>
      </c>
    </row>
    <row r="24737" spans="1:5" x14ac:dyDescent="0.3">
      <c r="A24737" t="s">
        <v>2763</v>
      </c>
      <c r="B24737" s="3" t="s">
        <v>26</v>
      </c>
      <c r="C24737">
        <v>55.24</v>
      </c>
      <c r="D24737">
        <v>7</v>
      </c>
      <c r="E24737" t="s">
        <v>7</v>
      </c>
    </row>
    <row r="24738" spans="1:5" x14ac:dyDescent="0.3">
      <c r="A24738" t="s">
        <v>2780</v>
      </c>
      <c r="B24738" s="3" t="s">
        <v>26</v>
      </c>
      <c r="C24738">
        <v>241.39</v>
      </c>
      <c r="D24738">
        <v>6</v>
      </c>
      <c r="E24738" t="s">
        <v>7</v>
      </c>
    </row>
    <row r="24739" spans="1:5" x14ac:dyDescent="0.3">
      <c r="A24739" t="s">
        <v>2793</v>
      </c>
      <c r="B24739" s="3" t="s">
        <v>26</v>
      </c>
      <c r="C24739">
        <v>67.5</v>
      </c>
      <c r="D24739">
        <v>21</v>
      </c>
      <c r="E24739" t="s">
        <v>7</v>
      </c>
    </row>
    <row r="24740" spans="1:5" x14ac:dyDescent="0.3">
      <c r="A24740" t="s">
        <v>2812</v>
      </c>
      <c r="B24740" s="3" t="s">
        <v>26</v>
      </c>
      <c r="C24740">
        <v>307.69</v>
      </c>
      <c r="D24740">
        <v>18</v>
      </c>
      <c r="E24740" t="s">
        <v>7</v>
      </c>
    </row>
    <row r="24741" spans="1:5" x14ac:dyDescent="0.3">
      <c r="A24741" t="s">
        <v>2817</v>
      </c>
      <c r="B24741" s="3" t="s">
        <v>26</v>
      </c>
      <c r="C24741">
        <v>75.17</v>
      </c>
      <c r="D24741">
        <v>15</v>
      </c>
      <c r="E24741" t="s">
        <v>7</v>
      </c>
    </row>
    <row r="24742" spans="1:5" x14ac:dyDescent="0.3">
      <c r="A24742" t="s">
        <v>2826</v>
      </c>
      <c r="B24742" s="3" t="s">
        <v>26</v>
      </c>
      <c r="C24742">
        <v>38.1</v>
      </c>
      <c r="D24742">
        <v>2</v>
      </c>
      <c r="E24742" t="s">
        <v>7</v>
      </c>
    </row>
    <row r="24743" spans="1:5" x14ac:dyDescent="0.3">
      <c r="A24743" t="s">
        <v>2848</v>
      </c>
      <c r="B24743" s="3" t="s">
        <v>26</v>
      </c>
      <c r="C24743">
        <v>102.96</v>
      </c>
      <c r="D24743">
        <v>8</v>
      </c>
      <c r="E24743" t="s">
        <v>7</v>
      </c>
    </row>
    <row r="24744" spans="1:5" x14ac:dyDescent="0.3">
      <c r="A24744" t="s">
        <v>2862</v>
      </c>
      <c r="B24744" s="3" t="s">
        <v>26</v>
      </c>
      <c r="C24744">
        <v>141.72</v>
      </c>
      <c r="D24744">
        <v>34</v>
      </c>
      <c r="E24744" s="5" t="s">
        <v>37</v>
      </c>
    </row>
    <row r="24745" spans="1:5" x14ac:dyDescent="0.3">
      <c r="A24745" t="s">
        <v>2884</v>
      </c>
      <c r="B24745" s="3" t="s">
        <v>26</v>
      </c>
      <c r="C24745">
        <v>67.819999999999993</v>
      </c>
      <c r="D24745">
        <v>11</v>
      </c>
      <c r="E24745" t="s">
        <v>7</v>
      </c>
    </row>
    <row r="24746" spans="1:5" x14ac:dyDescent="0.3">
      <c r="A24746" s="1" t="s">
        <v>2891</v>
      </c>
      <c r="B24746" s="3" t="s">
        <v>26</v>
      </c>
      <c r="C24746">
        <v>453.74</v>
      </c>
      <c r="D24746">
        <v>13</v>
      </c>
      <c r="E24746" t="s">
        <v>7</v>
      </c>
    </row>
    <row r="24747" spans="1:5" x14ac:dyDescent="0.3">
      <c r="A24747" s="1" t="s">
        <v>2905</v>
      </c>
      <c r="B24747" s="3" t="s">
        <v>26</v>
      </c>
      <c r="C24747">
        <v>684.8</v>
      </c>
      <c r="D24747">
        <v>10</v>
      </c>
      <c r="E24747" t="s">
        <v>7</v>
      </c>
    </row>
    <row r="24748" spans="1:5" x14ac:dyDescent="0.3">
      <c r="A24748" t="s">
        <v>2908</v>
      </c>
      <c r="B24748" s="3" t="s">
        <v>26</v>
      </c>
      <c r="C24748">
        <v>157.21</v>
      </c>
      <c r="D24748">
        <v>2</v>
      </c>
      <c r="E24748" t="s">
        <v>7</v>
      </c>
    </row>
    <row r="24749" spans="1:5" x14ac:dyDescent="0.3">
      <c r="A24749" t="s">
        <v>2927</v>
      </c>
      <c r="B24749" s="3" t="s">
        <v>26</v>
      </c>
      <c r="C24749">
        <v>201.65</v>
      </c>
      <c r="D24749">
        <v>19</v>
      </c>
      <c r="E24749" t="s">
        <v>7</v>
      </c>
    </row>
    <row r="24750" spans="1:5" x14ac:dyDescent="0.3">
      <c r="A24750" t="s">
        <v>2978</v>
      </c>
      <c r="B24750" s="3" t="s">
        <v>26</v>
      </c>
      <c r="C24750">
        <v>157.30000000000001</v>
      </c>
      <c r="D24750">
        <v>7</v>
      </c>
      <c r="E24750" t="s">
        <v>7</v>
      </c>
    </row>
    <row r="24751" spans="1:5" x14ac:dyDescent="0.3">
      <c r="A24751" t="s">
        <v>2983</v>
      </c>
      <c r="B24751" s="3" t="s">
        <v>26</v>
      </c>
      <c r="C24751">
        <v>82.98</v>
      </c>
      <c r="D24751">
        <v>5</v>
      </c>
      <c r="E24751" t="s">
        <v>7</v>
      </c>
    </row>
    <row r="24752" spans="1:5" x14ac:dyDescent="0.3">
      <c r="A24752" t="s">
        <v>2984</v>
      </c>
      <c r="B24752" s="3" t="s">
        <v>26</v>
      </c>
      <c r="C24752">
        <v>134.63999999999999</v>
      </c>
      <c r="D24752">
        <v>19</v>
      </c>
      <c r="E24752" t="s">
        <v>7</v>
      </c>
    </row>
    <row r="24753" spans="1:5" x14ac:dyDescent="0.3">
      <c r="A24753" t="s">
        <v>2985</v>
      </c>
      <c r="B24753" s="3" t="s">
        <v>26</v>
      </c>
      <c r="C24753">
        <v>136</v>
      </c>
      <c r="D24753">
        <v>16</v>
      </c>
      <c r="E24753" t="s">
        <v>7</v>
      </c>
    </row>
    <row r="24754" spans="1:5" x14ac:dyDescent="0.3">
      <c r="A24754" t="s">
        <v>3005</v>
      </c>
      <c r="B24754" s="3" t="s">
        <v>26</v>
      </c>
      <c r="C24754">
        <v>96.22</v>
      </c>
      <c r="D24754">
        <v>29</v>
      </c>
      <c r="E24754" s="5" t="s">
        <v>37</v>
      </c>
    </row>
    <row r="24755" spans="1:5" x14ac:dyDescent="0.3">
      <c r="A24755" t="s">
        <v>3006</v>
      </c>
      <c r="B24755" s="3" t="s">
        <v>26</v>
      </c>
      <c r="C24755">
        <v>44.95</v>
      </c>
      <c r="D24755">
        <v>15</v>
      </c>
      <c r="E24755" t="s">
        <v>7</v>
      </c>
    </row>
    <row r="24756" spans="1:5" x14ac:dyDescent="0.3">
      <c r="A24756" t="s">
        <v>3043</v>
      </c>
      <c r="B24756" s="3" t="s">
        <v>26</v>
      </c>
      <c r="C24756">
        <v>95.21</v>
      </c>
      <c r="D24756">
        <v>14</v>
      </c>
      <c r="E24756" t="s">
        <v>7</v>
      </c>
    </row>
    <row r="24757" spans="1:5" x14ac:dyDescent="0.3">
      <c r="A24757" t="s">
        <v>3054</v>
      </c>
      <c r="B24757" s="3" t="s">
        <v>26</v>
      </c>
      <c r="C24757">
        <v>111.88</v>
      </c>
      <c r="D24757">
        <v>2</v>
      </c>
      <c r="E24757" t="s">
        <v>7</v>
      </c>
    </row>
    <row r="24758" spans="1:5" x14ac:dyDescent="0.3">
      <c r="A24758" t="s">
        <v>3058</v>
      </c>
      <c r="B24758" s="3" t="s">
        <v>26</v>
      </c>
      <c r="C24758">
        <v>168.52</v>
      </c>
      <c r="D24758">
        <v>19</v>
      </c>
      <c r="E24758" t="s">
        <v>7</v>
      </c>
    </row>
    <row r="24759" spans="1:5" x14ac:dyDescent="0.3">
      <c r="A24759" t="s">
        <v>3061</v>
      </c>
      <c r="B24759" s="3" t="s">
        <v>26</v>
      </c>
      <c r="C24759">
        <v>62.78</v>
      </c>
      <c r="D24759">
        <v>2</v>
      </c>
      <c r="E24759" t="s">
        <v>7</v>
      </c>
    </row>
    <row r="24760" spans="1:5" x14ac:dyDescent="0.3">
      <c r="A24760" t="s">
        <v>3063</v>
      </c>
      <c r="B24760" s="3" t="s">
        <v>26</v>
      </c>
      <c r="C24760">
        <v>278.45999999999998</v>
      </c>
      <c r="D24760">
        <v>9</v>
      </c>
      <c r="E24760" t="s">
        <v>7</v>
      </c>
    </row>
    <row r="24761" spans="1:5" x14ac:dyDescent="0.3">
      <c r="A24761" t="s">
        <v>3065</v>
      </c>
      <c r="B24761" s="3" t="s">
        <v>26</v>
      </c>
      <c r="C24761">
        <v>36.11</v>
      </c>
      <c r="D24761">
        <v>13</v>
      </c>
      <c r="E24761" t="s">
        <v>7</v>
      </c>
    </row>
    <row r="24762" spans="1:5" x14ac:dyDescent="0.3">
      <c r="A24762" t="s">
        <v>3080</v>
      </c>
      <c r="B24762" s="3" t="s">
        <v>26</v>
      </c>
      <c r="C24762">
        <v>154.36000000000001</v>
      </c>
      <c r="D24762">
        <v>11</v>
      </c>
      <c r="E24762" t="s">
        <v>7</v>
      </c>
    </row>
    <row r="24763" spans="1:5" x14ac:dyDescent="0.3">
      <c r="A24763" t="s">
        <v>3082</v>
      </c>
      <c r="B24763" s="3" t="s">
        <v>26</v>
      </c>
      <c r="C24763">
        <v>81</v>
      </c>
      <c r="D24763">
        <v>42</v>
      </c>
      <c r="E24763" t="s">
        <v>7</v>
      </c>
    </row>
    <row r="24764" spans="1:5" x14ac:dyDescent="0.3">
      <c r="A24764" t="s">
        <v>3085</v>
      </c>
      <c r="B24764" s="3" t="s">
        <v>26</v>
      </c>
      <c r="C24764">
        <v>163.06</v>
      </c>
      <c r="D24764">
        <v>8</v>
      </c>
      <c r="E24764" t="s">
        <v>7</v>
      </c>
    </row>
    <row r="24765" spans="1:5" x14ac:dyDescent="0.3">
      <c r="A24765" t="s">
        <v>3089</v>
      </c>
      <c r="B24765" s="3" t="s">
        <v>26</v>
      </c>
      <c r="C24765">
        <v>28.75</v>
      </c>
      <c r="D24765">
        <v>16</v>
      </c>
      <c r="E24765" t="s">
        <v>7</v>
      </c>
    </row>
    <row r="24766" spans="1:5" x14ac:dyDescent="0.3">
      <c r="A24766" t="s">
        <v>3111</v>
      </c>
      <c r="B24766" s="3" t="s">
        <v>26</v>
      </c>
      <c r="C24766">
        <v>344.53</v>
      </c>
      <c r="D24766">
        <v>33</v>
      </c>
      <c r="E24766" s="5" t="s">
        <v>37</v>
      </c>
    </row>
    <row r="24767" spans="1:5" x14ac:dyDescent="0.3">
      <c r="A24767" t="s">
        <v>3113</v>
      </c>
      <c r="B24767" s="3" t="s">
        <v>26</v>
      </c>
      <c r="C24767">
        <v>49.75</v>
      </c>
      <c r="D24767">
        <v>4</v>
      </c>
      <c r="E24767" t="s">
        <v>7</v>
      </c>
    </row>
    <row r="24768" spans="1:5" x14ac:dyDescent="0.3">
      <c r="A24768" t="s">
        <v>3117</v>
      </c>
      <c r="B24768" s="3" t="s">
        <v>26</v>
      </c>
      <c r="C24768">
        <v>314.70999999999998</v>
      </c>
      <c r="D24768">
        <v>8</v>
      </c>
      <c r="E24768" t="s">
        <v>7</v>
      </c>
    </row>
    <row r="24769" spans="1:5" x14ac:dyDescent="0.3">
      <c r="A24769" t="s">
        <v>3119</v>
      </c>
      <c r="B24769" s="3" t="s">
        <v>26</v>
      </c>
      <c r="C24769">
        <v>32.380000000000003</v>
      </c>
      <c r="D24769">
        <v>13</v>
      </c>
      <c r="E24769" t="s">
        <v>7</v>
      </c>
    </row>
    <row r="24770" spans="1:5" x14ac:dyDescent="0.3">
      <c r="A24770" t="s">
        <v>3120</v>
      </c>
      <c r="B24770" s="3" t="s">
        <v>26</v>
      </c>
      <c r="C24770">
        <v>435.95</v>
      </c>
      <c r="D24770">
        <v>8</v>
      </c>
      <c r="E24770" t="s">
        <v>7</v>
      </c>
    </row>
    <row r="24771" spans="1:5" x14ac:dyDescent="0.3">
      <c r="A24771" t="s">
        <v>3141</v>
      </c>
      <c r="B24771" s="3" t="s">
        <v>26</v>
      </c>
      <c r="C24771">
        <v>63.27</v>
      </c>
      <c r="D24771">
        <v>8</v>
      </c>
      <c r="E24771" t="s">
        <v>7</v>
      </c>
    </row>
    <row r="24772" spans="1:5" x14ac:dyDescent="0.3">
      <c r="A24772" t="s">
        <v>3154</v>
      </c>
      <c r="B24772" s="3" t="s">
        <v>26</v>
      </c>
      <c r="C24772">
        <v>122.98</v>
      </c>
      <c r="D24772">
        <v>7</v>
      </c>
      <c r="E24772" t="s">
        <v>7</v>
      </c>
    </row>
    <row r="24773" spans="1:5" x14ac:dyDescent="0.3">
      <c r="A24773" t="s">
        <v>3189</v>
      </c>
      <c r="B24773" s="3" t="s">
        <v>26</v>
      </c>
      <c r="C24773">
        <v>69.05</v>
      </c>
      <c r="D24773">
        <v>20</v>
      </c>
      <c r="E24773" t="s">
        <v>7</v>
      </c>
    </row>
    <row r="24774" spans="1:5" x14ac:dyDescent="0.3">
      <c r="A24774" t="s">
        <v>3195</v>
      </c>
      <c r="B24774" s="3" t="s">
        <v>26</v>
      </c>
      <c r="C24774">
        <v>106.16</v>
      </c>
      <c r="D24774">
        <v>8</v>
      </c>
      <c r="E24774" t="s">
        <v>7</v>
      </c>
    </row>
    <row r="24775" spans="1:5" x14ac:dyDescent="0.3">
      <c r="A24775" t="s">
        <v>3197</v>
      </c>
      <c r="B24775" s="3" t="s">
        <v>26</v>
      </c>
      <c r="C24775">
        <v>59.85</v>
      </c>
      <c r="D24775">
        <v>6</v>
      </c>
      <c r="E24775" t="s">
        <v>7</v>
      </c>
    </row>
    <row r="24776" spans="1:5" x14ac:dyDescent="0.3">
      <c r="A24776" t="s">
        <v>3200</v>
      </c>
      <c r="B24776" s="3" t="s">
        <v>26</v>
      </c>
      <c r="C24776">
        <v>41.75</v>
      </c>
      <c r="D24776">
        <v>9</v>
      </c>
      <c r="E24776" t="s">
        <v>7</v>
      </c>
    </row>
    <row r="24777" spans="1:5" x14ac:dyDescent="0.3">
      <c r="A24777" t="s">
        <v>3220</v>
      </c>
      <c r="B24777" s="3" t="s">
        <v>26</v>
      </c>
      <c r="C24777">
        <v>44.09</v>
      </c>
      <c r="D24777">
        <v>17</v>
      </c>
      <c r="E24777" t="s">
        <v>7</v>
      </c>
    </row>
    <row r="24778" spans="1:5" x14ac:dyDescent="0.3">
      <c r="A24778" t="s">
        <v>3222</v>
      </c>
      <c r="B24778" s="3" t="s">
        <v>26</v>
      </c>
      <c r="C24778">
        <v>162.55000000000001</v>
      </c>
      <c r="D24778">
        <v>9</v>
      </c>
      <c r="E24778" t="s">
        <v>7</v>
      </c>
    </row>
    <row r="24779" spans="1:5" x14ac:dyDescent="0.3">
      <c r="A24779" t="s">
        <v>3236</v>
      </c>
      <c r="B24779" s="3" t="s">
        <v>26</v>
      </c>
      <c r="C24779">
        <v>58.64</v>
      </c>
      <c r="D24779">
        <v>4</v>
      </c>
      <c r="E24779" t="s">
        <v>7</v>
      </c>
    </row>
    <row r="24780" spans="1:5" x14ac:dyDescent="0.3">
      <c r="A24780" t="s">
        <v>3237</v>
      </c>
      <c r="B24780" s="3" t="s">
        <v>26</v>
      </c>
      <c r="C24780">
        <v>87.73</v>
      </c>
      <c r="D24780">
        <v>7</v>
      </c>
      <c r="E24780" t="s">
        <v>7</v>
      </c>
    </row>
    <row r="24781" spans="1:5" x14ac:dyDescent="0.3">
      <c r="A24781" t="s">
        <v>3275</v>
      </c>
      <c r="B24781" s="3" t="s">
        <v>26</v>
      </c>
      <c r="C24781">
        <v>101.95</v>
      </c>
      <c r="D24781">
        <v>28</v>
      </c>
      <c r="E24781" t="s">
        <v>7</v>
      </c>
    </row>
    <row r="24782" spans="1:5" x14ac:dyDescent="0.3">
      <c r="A24782" t="s">
        <v>3287</v>
      </c>
      <c r="B24782" s="3" t="s">
        <v>26</v>
      </c>
      <c r="C24782">
        <v>162.22</v>
      </c>
      <c r="D24782">
        <v>13</v>
      </c>
      <c r="E24782" t="s">
        <v>7</v>
      </c>
    </row>
    <row r="24783" spans="1:5" x14ac:dyDescent="0.3">
      <c r="A24783" t="s">
        <v>3289</v>
      </c>
      <c r="B24783" s="3" t="s">
        <v>26</v>
      </c>
      <c r="C24783">
        <v>36.69</v>
      </c>
      <c r="D24783">
        <v>13</v>
      </c>
      <c r="E24783" t="s">
        <v>7</v>
      </c>
    </row>
    <row r="24784" spans="1:5" x14ac:dyDescent="0.3">
      <c r="A24784" t="s">
        <v>3296</v>
      </c>
      <c r="B24784" s="3" t="s">
        <v>26</v>
      </c>
      <c r="C24784">
        <v>525.46</v>
      </c>
      <c r="D24784">
        <v>21</v>
      </c>
      <c r="E24784" t="s">
        <v>7</v>
      </c>
    </row>
    <row r="24785" spans="1:5" x14ac:dyDescent="0.3">
      <c r="A24785" t="s">
        <v>3305</v>
      </c>
      <c r="B24785" s="3" t="s">
        <v>26</v>
      </c>
      <c r="C24785">
        <v>112.79</v>
      </c>
      <c r="D24785">
        <v>10</v>
      </c>
      <c r="E24785" t="s">
        <v>7</v>
      </c>
    </row>
    <row r="24786" spans="1:5" x14ac:dyDescent="0.3">
      <c r="A24786" t="s">
        <v>3329</v>
      </c>
      <c r="B24786" s="3" t="s">
        <v>26</v>
      </c>
      <c r="C24786">
        <v>164.8</v>
      </c>
      <c r="D24786">
        <v>14</v>
      </c>
      <c r="E24786" t="s">
        <v>7</v>
      </c>
    </row>
    <row r="24787" spans="1:5" x14ac:dyDescent="0.3">
      <c r="A24787" t="s">
        <v>3347</v>
      </c>
      <c r="B24787" s="3" t="s">
        <v>26</v>
      </c>
      <c r="C24787">
        <v>154.72999999999999</v>
      </c>
      <c r="D24787">
        <v>9</v>
      </c>
      <c r="E24787" t="s">
        <v>7</v>
      </c>
    </row>
    <row r="24788" spans="1:5" x14ac:dyDescent="0.3">
      <c r="A24788" t="s">
        <v>3379</v>
      </c>
      <c r="B24788" s="3" t="s">
        <v>26</v>
      </c>
      <c r="C24788">
        <v>226.71</v>
      </c>
      <c r="D24788">
        <v>7</v>
      </c>
      <c r="E24788" t="s">
        <v>7</v>
      </c>
    </row>
    <row r="24789" spans="1:5" x14ac:dyDescent="0.3">
      <c r="A24789" t="s">
        <v>3380</v>
      </c>
      <c r="B24789" s="3" t="s">
        <v>26</v>
      </c>
      <c r="C24789">
        <v>417.55</v>
      </c>
      <c r="D24789">
        <v>42</v>
      </c>
      <c r="E24789" t="s">
        <v>7</v>
      </c>
    </row>
    <row r="24790" spans="1:5" x14ac:dyDescent="0.3">
      <c r="A24790" t="s">
        <v>3387</v>
      </c>
      <c r="B24790" s="3" t="s">
        <v>26</v>
      </c>
      <c r="C24790">
        <v>123</v>
      </c>
      <c r="D24790">
        <v>13</v>
      </c>
      <c r="E24790" t="s">
        <v>7</v>
      </c>
    </row>
    <row r="24791" spans="1:5" x14ac:dyDescent="0.3">
      <c r="A24791" t="s">
        <v>3388</v>
      </c>
      <c r="B24791" s="3" t="s">
        <v>26</v>
      </c>
      <c r="C24791">
        <v>149.16</v>
      </c>
      <c r="D24791">
        <v>7</v>
      </c>
      <c r="E24791" t="s">
        <v>7</v>
      </c>
    </row>
    <row r="24792" spans="1:5" x14ac:dyDescent="0.3">
      <c r="A24792" t="s">
        <v>3416</v>
      </c>
      <c r="B24792" s="3" t="s">
        <v>26</v>
      </c>
      <c r="C24792">
        <v>60.1</v>
      </c>
      <c r="D24792">
        <v>13</v>
      </c>
      <c r="E24792" t="s">
        <v>7</v>
      </c>
    </row>
    <row r="24793" spans="1:5" x14ac:dyDescent="0.3">
      <c r="A24793" t="s">
        <v>3419</v>
      </c>
      <c r="B24793" s="3" t="s">
        <v>26</v>
      </c>
      <c r="C24793">
        <v>114.33</v>
      </c>
      <c r="D24793">
        <v>4</v>
      </c>
      <c r="E24793" t="s">
        <v>7</v>
      </c>
    </row>
    <row r="24794" spans="1:5" x14ac:dyDescent="0.3">
      <c r="A24794" t="s">
        <v>3420</v>
      </c>
      <c r="B24794" s="3" t="s">
        <v>26</v>
      </c>
      <c r="C24794">
        <v>549.03</v>
      </c>
      <c r="D24794">
        <v>16</v>
      </c>
      <c r="E24794" t="s">
        <v>7</v>
      </c>
    </row>
    <row r="24795" spans="1:5" x14ac:dyDescent="0.3">
      <c r="A24795" t="s">
        <v>3455</v>
      </c>
      <c r="B24795" s="3" t="s">
        <v>26</v>
      </c>
      <c r="C24795">
        <v>60.89</v>
      </c>
      <c r="D24795">
        <v>15</v>
      </c>
      <c r="E24795" t="s">
        <v>7</v>
      </c>
    </row>
    <row r="24796" spans="1:5" x14ac:dyDescent="0.3">
      <c r="A24796" t="s">
        <v>3464</v>
      </c>
      <c r="B24796" s="3" t="s">
        <v>26</v>
      </c>
      <c r="C24796">
        <v>200.28</v>
      </c>
      <c r="D24796">
        <v>10</v>
      </c>
      <c r="E24796" t="s">
        <v>7</v>
      </c>
    </row>
    <row r="24797" spans="1:5" x14ac:dyDescent="0.3">
      <c r="A24797" t="s">
        <v>3476</v>
      </c>
      <c r="B24797" s="3" t="s">
        <v>26</v>
      </c>
      <c r="C24797">
        <v>103.14</v>
      </c>
      <c r="D24797">
        <v>15</v>
      </c>
      <c r="E24797" t="s">
        <v>7</v>
      </c>
    </row>
    <row r="24798" spans="1:5" x14ac:dyDescent="0.3">
      <c r="A24798" t="s">
        <v>3499</v>
      </c>
      <c r="B24798" s="3" t="s">
        <v>26</v>
      </c>
      <c r="C24798">
        <v>101.93</v>
      </c>
      <c r="D24798">
        <v>21</v>
      </c>
      <c r="E24798" t="s">
        <v>7</v>
      </c>
    </row>
    <row r="24799" spans="1:5" x14ac:dyDescent="0.3">
      <c r="A24799" t="s">
        <v>3544</v>
      </c>
      <c r="B24799" s="3" t="s">
        <v>26</v>
      </c>
      <c r="C24799">
        <v>116.93</v>
      </c>
      <c r="D24799">
        <v>6</v>
      </c>
      <c r="E24799" t="s">
        <v>7</v>
      </c>
    </row>
    <row r="24800" spans="1:5" x14ac:dyDescent="0.3">
      <c r="A24800" t="s">
        <v>3588</v>
      </c>
      <c r="B24800" s="3" t="s">
        <v>26</v>
      </c>
      <c r="C24800">
        <v>123.89</v>
      </c>
      <c r="D24800">
        <v>11</v>
      </c>
      <c r="E24800" t="s">
        <v>7</v>
      </c>
    </row>
    <row r="24801" spans="1:5" x14ac:dyDescent="0.3">
      <c r="A24801" t="s">
        <v>3628</v>
      </c>
      <c r="B24801" s="3" t="s">
        <v>26</v>
      </c>
      <c r="C24801">
        <v>84.15</v>
      </c>
      <c r="D24801">
        <v>13</v>
      </c>
      <c r="E24801" t="s">
        <v>7</v>
      </c>
    </row>
    <row r="24802" spans="1:5" x14ac:dyDescent="0.3">
      <c r="A24802" t="s">
        <v>3632</v>
      </c>
      <c r="B24802" s="3" t="s">
        <v>26</v>
      </c>
      <c r="C24802">
        <v>182.61</v>
      </c>
      <c r="D24802">
        <v>14</v>
      </c>
      <c r="E24802" t="s">
        <v>7</v>
      </c>
    </row>
    <row r="24803" spans="1:5" x14ac:dyDescent="0.3">
      <c r="A24803" t="s">
        <v>3640</v>
      </c>
      <c r="B24803" s="3" t="s">
        <v>26</v>
      </c>
      <c r="C24803">
        <v>60</v>
      </c>
      <c r="D24803">
        <v>11</v>
      </c>
      <c r="E24803" t="s">
        <v>7</v>
      </c>
    </row>
    <row r="24804" spans="1:5" x14ac:dyDescent="0.3">
      <c r="A24804" t="s">
        <v>3646</v>
      </c>
      <c r="B24804" s="3" t="s">
        <v>26</v>
      </c>
      <c r="C24804">
        <v>117.97</v>
      </c>
      <c r="D24804">
        <v>6</v>
      </c>
      <c r="E24804" t="s">
        <v>7</v>
      </c>
    </row>
    <row r="24805" spans="1:5" x14ac:dyDescent="0.3">
      <c r="A24805" t="s">
        <v>3667</v>
      </c>
      <c r="B24805" s="3" t="s">
        <v>26</v>
      </c>
      <c r="C24805">
        <v>106.38</v>
      </c>
      <c r="D24805">
        <v>12</v>
      </c>
      <c r="E24805" t="s">
        <v>7</v>
      </c>
    </row>
    <row r="24806" spans="1:5" x14ac:dyDescent="0.3">
      <c r="A24806" t="s">
        <v>3668</v>
      </c>
      <c r="B24806" s="3" t="s">
        <v>26</v>
      </c>
      <c r="C24806">
        <v>142.91999999999999</v>
      </c>
      <c r="D24806">
        <v>11</v>
      </c>
      <c r="E24806" t="s">
        <v>7</v>
      </c>
    </row>
    <row r="24807" spans="1:5" x14ac:dyDescent="0.3">
      <c r="A24807" t="s">
        <v>3681</v>
      </c>
      <c r="B24807" s="3" t="s">
        <v>26</v>
      </c>
      <c r="C24807">
        <v>61.85</v>
      </c>
      <c r="D24807">
        <v>17</v>
      </c>
      <c r="E24807" t="s">
        <v>7</v>
      </c>
    </row>
    <row r="24808" spans="1:5" x14ac:dyDescent="0.3">
      <c r="A24808" t="s">
        <v>3688</v>
      </c>
      <c r="B24808" s="3" t="s">
        <v>26</v>
      </c>
      <c r="C24808">
        <v>63.27</v>
      </c>
      <c r="D24808">
        <v>10</v>
      </c>
      <c r="E24808" t="s">
        <v>7</v>
      </c>
    </row>
    <row r="24809" spans="1:5" x14ac:dyDescent="0.3">
      <c r="A24809" t="s">
        <v>3693</v>
      </c>
      <c r="B24809" s="3" t="s">
        <v>26</v>
      </c>
      <c r="C24809">
        <v>37</v>
      </c>
      <c r="D24809">
        <v>11</v>
      </c>
      <c r="E24809" t="s">
        <v>7</v>
      </c>
    </row>
    <row r="24810" spans="1:5" x14ac:dyDescent="0.3">
      <c r="A24810" t="s">
        <v>3698</v>
      </c>
      <c r="B24810" s="3" t="s">
        <v>26</v>
      </c>
      <c r="C24810">
        <v>150.15</v>
      </c>
      <c r="D24810">
        <v>17</v>
      </c>
      <c r="E24810" t="s">
        <v>7</v>
      </c>
    </row>
    <row r="24811" spans="1:5" x14ac:dyDescent="0.3">
      <c r="A24811" t="s">
        <v>3707</v>
      </c>
      <c r="B24811" s="3" t="s">
        <v>26</v>
      </c>
      <c r="C24811">
        <v>592.17999999999995</v>
      </c>
      <c r="D24811">
        <v>15</v>
      </c>
      <c r="E24811" t="s">
        <v>7</v>
      </c>
    </row>
    <row r="24812" spans="1:5" x14ac:dyDescent="0.3">
      <c r="A24812" t="s">
        <v>3715</v>
      </c>
      <c r="B24812" s="3" t="s">
        <v>26</v>
      </c>
      <c r="C24812">
        <v>65</v>
      </c>
      <c r="D24812">
        <v>22</v>
      </c>
      <c r="E24812" t="s">
        <v>7</v>
      </c>
    </row>
    <row r="24813" spans="1:5" x14ac:dyDescent="0.3">
      <c r="A24813" t="s">
        <v>3722</v>
      </c>
      <c r="B24813" s="3" t="s">
        <v>26</v>
      </c>
      <c r="C24813">
        <v>113.15</v>
      </c>
      <c r="D24813">
        <v>9</v>
      </c>
      <c r="E24813" t="s">
        <v>7</v>
      </c>
    </row>
    <row r="24814" spans="1:5" x14ac:dyDescent="0.3">
      <c r="A24814" t="s">
        <v>3748</v>
      </c>
      <c r="B24814" s="3" t="s">
        <v>26</v>
      </c>
      <c r="C24814">
        <v>85.76</v>
      </c>
      <c r="D24814">
        <v>16</v>
      </c>
      <c r="E24814" t="s">
        <v>7</v>
      </c>
    </row>
    <row r="24815" spans="1:5" x14ac:dyDescent="0.3">
      <c r="A24815" t="s">
        <v>3761</v>
      </c>
      <c r="B24815" s="3" t="s">
        <v>26</v>
      </c>
      <c r="C24815">
        <v>42</v>
      </c>
      <c r="D24815">
        <v>10</v>
      </c>
      <c r="E24815" t="s">
        <v>7</v>
      </c>
    </row>
    <row r="24816" spans="1:5" x14ac:dyDescent="0.3">
      <c r="A24816" t="s">
        <v>3771</v>
      </c>
      <c r="B24816" s="3" t="s">
        <v>26</v>
      </c>
      <c r="C24816">
        <v>385.13</v>
      </c>
      <c r="D24816">
        <v>6</v>
      </c>
      <c r="E24816" t="s">
        <v>7</v>
      </c>
    </row>
    <row r="24817" spans="1:5" x14ac:dyDescent="0.3">
      <c r="A24817" t="s">
        <v>3773</v>
      </c>
      <c r="B24817" s="3" t="s">
        <v>26</v>
      </c>
      <c r="C24817">
        <v>162.25</v>
      </c>
      <c r="D24817">
        <v>5</v>
      </c>
      <c r="E24817" t="s">
        <v>7</v>
      </c>
    </row>
    <row r="24818" spans="1:5" x14ac:dyDescent="0.3">
      <c r="A24818" t="s">
        <v>3775</v>
      </c>
      <c r="B24818" s="3" t="s">
        <v>26</v>
      </c>
      <c r="C24818">
        <v>105.28</v>
      </c>
      <c r="D24818">
        <v>13</v>
      </c>
      <c r="E24818" t="s">
        <v>7</v>
      </c>
    </row>
    <row r="24819" spans="1:5" x14ac:dyDescent="0.3">
      <c r="A24819" t="s">
        <v>3780</v>
      </c>
      <c r="B24819" s="3" t="s">
        <v>26</v>
      </c>
      <c r="C24819">
        <v>82.98</v>
      </c>
      <c r="D24819">
        <v>5</v>
      </c>
      <c r="E24819" t="s">
        <v>7</v>
      </c>
    </row>
    <row r="24820" spans="1:5" x14ac:dyDescent="0.3">
      <c r="A24820" t="s">
        <v>3797</v>
      </c>
      <c r="B24820" s="3" t="s">
        <v>26</v>
      </c>
      <c r="C24820">
        <v>41.62</v>
      </c>
      <c r="D24820">
        <v>13</v>
      </c>
      <c r="E24820" t="s">
        <v>7</v>
      </c>
    </row>
    <row r="24821" spans="1:5" x14ac:dyDescent="0.3">
      <c r="A24821" t="s">
        <v>3807</v>
      </c>
      <c r="B24821" s="3" t="s">
        <v>26</v>
      </c>
      <c r="C24821">
        <v>112.82</v>
      </c>
      <c r="D24821">
        <v>5</v>
      </c>
      <c r="E24821" t="s">
        <v>7</v>
      </c>
    </row>
    <row r="24822" spans="1:5" x14ac:dyDescent="0.3">
      <c r="A24822" t="s">
        <v>3815</v>
      </c>
      <c r="B24822" s="3" t="s">
        <v>26</v>
      </c>
      <c r="C24822">
        <v>74.14</v>
      </c>
      <c r="D24822">
        <v>21</v>
      </c>
      <c r="E24822" t="s">
        <v>7</v>
      </c>
    </row>
    <row r="24823" spans="1:5" x14ac:dyDescent="0.3">
      <c r="A24823" t="s">
        <v>3821</v>
      </c>
      <c r="B24823" s="3" t="s">
        <v>26</v>
      </c>
      <c r="C24823">
        <v>83.3</v>
      </c>
      <c r="D24823">
        <v>6</v>
      </c>
      <c r="E24823" t="s">
        <v>7</v>
      </c>
    </row>
    <row r="24824" spans="1:5" x14ac:dyDescent="0.3">
      <c r="A24824" t="s">
        <v>3823</v>
      </c>
      <c r="B24824" s="3" t="s">
        <v>26</v>
      </c>
      <c r="C24824">
        <v>69.03</v>
      </c>
      <c r="D24824">
        <v>27</v>
      </c>
      <c r="E24824" s="5" t="s">
        <v>37</v>
      </c>
    </row>
    <row r="24825" spans="1:5" x14ac:dyDescent="0.3">
      <c r="A24825" t="s">
        <v>3831</v>
      </c>
      <c r="B24825" s="3" t="s">
        <v>26</v>
      </c>
      <c r="C24825">
        <v>102.64</v>
      </c>
      <c r="D24825">
        <v>15</v>
      </c>
      <c r="E24825" t="s">
        <v>7</v>
      </c>
    </row>
    <row r="24826" spans="1:5" x14ac:dyDescent="0.3">
      <c r="A24826" t="s">
        <v>3832</v>
      </c>
      <c r="B24826" s="3" t="s">
        <v>26</v>
      </c>
      <c r="C24826">
        <v>156.72</v>
      </c>
      <c r="D24826">
        <v>10</v>
      </c>
      <c r="E24826" t="s">
        <v>7</v>
      </c>
    </row>
    <row r="24827" spans="1:5" x14ac:dyDescent="0.3">
      <c r="A24827" t="s">
        <v>3842</v>
      </c>
      <c r="B24827" s="3" t="s">
        <v>26</v>
      </c>
      <c r="C24827">
        <v>102.14</v>
      </c>
      <c r="D24827">
        <v>10</v>
      </c>
      <c r="E24827" t="s">
        <v>7</v>
      </c>
    </row>
    <row r="24828" spans="1:5" x14ac:dyDescent="0.3">
      <c r="A24828" t="s">
        <v>3845</v>
      </c>
      <c r="B24828" s="3" t="s">
        <v>26</v>
      </c>
      <c r="C24828">
        <v>62.59</v>
      </c>
      <c r="D24828">
        <v>13</v>
      </c>
      <c r="E24828" t="s">
        <v>7</v>
      </c>
    </row>
    <row r="24829" spans="1:5" x14ac:dyDescent="0.3">
      <c r="A24829" t="s">
        <v>3848</v>
      </c>
      <c r="B24829" s="3" t="s">
        <v>26</v>
      </c>
      <c r="C24829">
        <v>84.72</v>
      </c>
      <c r="D24829">
        <v>4</v>
      </c>
      <c r="E24829" t="s">
        <v>7</v>
      </c>
    </row>
    <row r="24830" spans="1:5" x14ac:dyDescent="0.3">
      <c r="A24830" t="s">
        <v>3906</v>
      </c>
      <c r="B24830" s="3" t="s">
        <v>26</v>
      </c>
      <c r="C24830">
        <v>74.17</v>
      </c>
      <c r="D24830">
        <v>9</v>
      </c>
      <c r="E24830" t="s">
        <v>7</v>
      </c>
    </row>
    <row r="24831" spans="1:5" x14ac:dyDescent="0.3">
      <c r="A24831" t="s">
        <v>3937</v>
      </c>
      <c r="B24831" s="3" t="s">
        <v>26</v>
      </c>
      <c r="C24831">
        <v>270.06</v>
      </c>
      <c r="D24831">
        <v>18</v>
      </c>
      <c r="E24831" t="s">
        <v>7</v>
      </c>
    </row>
    <row r="24832" spans="1:5" x14ac:dyDescent="0.3">
      <c r="A24832" t="s">
        <v>3970</v>
      </c>
      <c r="B24832" s="3" t="s">
        <v>26</v>
      </c>
      <c r="C24832">
        <v>69.12</v>
      </c>
      <c r="D24832">
        <v>9</v>
      </c>
      <c r="E24832" t="s">
        <v>7</v>
      </c>
    </row>
    <row r="24833" spans="1:5" x14ac:dyDescent="0.3">
      <c r="A24833" s="1" t="s">
        <v>4003</v>
      </c>
      <c r="B24833" s="3" t="s">
        <v>26</v>
      </c>
      <c r="C24833">
        <v>80.27</v>
      </c>
      <c r="D24833">
        <v>5</v>
      </c>
      <c r="E24833" t="s">
        <v>7</v>
      </c>
    </row>
    <row r="24834" spans="1:5" x14ac:dyDescent="0.3">
      <c r="A24834" t="s">
        <v>4009</v>
      </c>
      <c r="B24834" s="3" t="s">
        <v>26</v>
      </c>
      <c r="C24834">
        <v>247.04</v>
      </c>
      <c r="D24834">
        <v>10</v>
      </c>
      <c r="E24834" t="s">
        <v>7</v>
      </c>
    </row>
    <row r="24835" spans="1:5" x14ac:dyDescent="0.3">
      <c r="A24835" t="s">
        <v>4013</v>
      </c>
      <c r="B24835" s="3" t="s">
        <v>26</v>
      </c>
      <c r="C24835">
        <v>61.45</v>
      </c>
      <c r="D24835">
        <v>45</v>
      </c>
      <c r="E24835" s="5" t="s">
        <v>37</v>
      </c>
    </row>
    <row r="24836" spans="1:5" x14ac:dyDescent="0.3">
      <c r="A24836" t="s">
        <v>4032</v>
      </c>
      <c r="B24836" s="3" t="s">
        <v>26</v>
      </c>
      <c r="C24836">
        <v>133.03</v>
      </c>
      <c r="D24836">
        <v>107</v>
      </c>
      <c r="E24836" s="5" t="s">
        <v>37</v>
      </c>
    </row>
    <row r="24837" spans="1:5" x14ac:dyDescent="0.3">
      <c r="A24837" t="s">
        <v>4089</v>
      </c>
      <c r="B24837" s="3" t="s">
        <v>26</v>
      </c>
      <c r="C24837">
        <v>196.08</v>
      </c>
      <c r="D24837">
        <v>24</v>
      </c>
      <c r="E24837" s="5" t="s">
        <v>37</v>
      </c>
    </row>
    <row r="24838" spans="1:5" x14ac:dyDescent="0.3">
      <c r="A24838" t="s">
        <v>4090</v>
      </c>
      <c r="B24838" s="3" t="s">
        <v>26</v>
      </c>
      <c r="C24838">
        <v>573.55999999999995</v>
      </c>
      <c r="D24838">
        <v>5</v>
      </c>
      <c r="E24838" t="s">
        <v>7</v>
      </c>
    </row>
    <row r="24839" spans="1:5" x14ac:dyDescent="0.3">
      <c r="A24839" t="s">
        <v>4105</v>
      </c>
      <c r="B24839" s="3" t="s">
        <v>26</v>
      </c>
      <c r="C24839">
        <v>32.770000000000003</v>
      </c>
      <c r="D24839">
        <v>2</v>
      </c>
      <c r="E24839" t="s">
        <v>7</v>
      </c>
    </row>
    <row r="24840" spans="1:5" x14ac:dyDescent="0.3">
      <c r="A24840" t="s">
        <v>4113</v>
      </c>
      <c r="B24840" s="3" t="s">
        <v>26</v>
      </c>
      <c r="C24840">
        <v>106.87</v>
      </c>
      <c r="D24840">
        <v>28</v>
      </c>
      <c r="E24840" t="s">
        <v>7</v>
      </c>
    </row>
    <row r="24841" spans="1:5" x14ac:dyDescent="0.3">
      <c r="A24841" t="s">
        <v>4118</v>
      </c>
      <c r="B24841" s="3" t="s">
        <v>26</v>
      </c>
      <c r="C24841">
        <v>86.73</v>
      </c>
      <c r="D24841">
        <v>13</v>
      </c>
      <c r="E24841" t="s">
        <v>7</v>
      </c>
    </row>
    <row r="24842" spans="1:5" x14ac:dyDescent="0.3">
      <c r="A24842" t="s">
        <v>4160</v>
      </c>
      <c r="B24842" s="3" t="s">
        <v>26</v>
      </c>
      <c r="C24842">
        <v>453.33</v>
      </c>
      <c r="D24842">
        <v>191</v>
      </c>
      <c r="E24842" s="5" t="s">
        <v>37</v>
      </c>
    </row>
    <row r="24843" spans="1:5" x14ac:dyDescent="0.3">
      <c r="A24843" t="s">
        <v>4171</v>
      </c>
      <c r="B24843" s="3" t="s">
        <v>26</v>
      </c>
      <c r="C24843">
        <v>108</v>
      </c>
      <c r="D24843">
        <v>14</v>
      </c>
      <c r="E24843" t="s">
        <v>7</v>
      </c>
    </row>
    <row r="24844" spans="1:5" x14ac:dyDescent="0.3">
      <c r="A24844" t="s">
        <v>4192</v>
      </c>
      <c r="B24844" s="3" t="s">
        <v>26</v>
      </c>
      <c r="C24844">
        <v>359.18</v>
      </c>
      <c r="D24844">
        <v>16</v>
      </c>
      <c r="E24844" t="s">
        <v>7</v>
      </c>
    </row>
    <row r="24845" spans="1:5" x14ac:dyDescent="0.3">
      <c r="A24845" t="s">
        <v>4196</v>
      </c>
      <c r="B24845" s="3" t="s">
        <v>26</v>
      </c>
      <c r="C24845">
        <v>129.91999999999999</v>
      </c>
      <c r="D24845">
        <v>19</v>
      </c>
      <c r="E24845" t="s">
        <v>7</v>
      </c>
    </row>
    <row r="24846" spans="1:5" x14ac:dyDescent="0.3">
      <c r="A24846" t="s">
        <v>4199</v>
      </c>
      <c r="B24846" s="3" t="s">
        <v>26</v>
      </c>
      <c r="C24846">
        <v>123.33</v>
      </c>
      <c r="D24846">
        <v>19</v>
      </c>
      <c r="E24846" t="s">
        <v>7</v>
      </c>
    </row>
    <row r="24847" spans="1:5" x14ac:dyDescent="0.3">
      <c r="A24847" t="s">
        <v>4200</v>
      </c>
      <c r="B24847" s="3" t="s">
        <v>26</v>
      </c>
      <c r="C24847">
        <v>186.94</v>
      </c>
      <c r="D24847">
        <v>15</v>
      </c>
      <c r="E24847" t="s">
        <v>7</v>
      </c>
    </row>
    <row r="24848" spans="1:5" x14ac:dyDescent="0.3">
      <c r="A24848" t="s">
        <v>4212</v>
      </c>
      <c r="B24848" s="3" t="s">
        <v>26</v>
      </c>
      <c r="C24848">
        <v>189.37</v>
      </c>
      <c r="D24848">
        <v>9</v>
      </c>
      <c r="E24848" t="s">
        <v>7</v>
      </c>
    </row>
    <row r="24849" spans="1:5" x14ac:dyDescent="0.3">
      <c r="A24849" t="s">
        <v>4214</v>
      </c>
      <c r="B24849" s="3" t="s">
        <v>26</v>
      </c>
      <c r="C24849">
        <v>106.06</v>
      </c>
      <c r="D24849">
        <v>15</v>
      </c>
      <c r="E24849" t="s">
        <v>7</v>
      </c>
    </row>
    <row r="24850" spans="1:5" x14ac:dyDescent="0.3">
      <c r="A24850" t="s">
        <v>4230</v>
      </c>
      <c r="B24850" s="3" t="s">
        <v>26</v>
      </c>
      <c r="C24850">
        <v>142.96</v>
      </c>
      <c r="D24850">
        <v>8</v>
      </c>
      <c r="E24850" t="s">
        <v>7</v>
      </c>
    </row>
    <row r="24851" spans="1:5" x14ac:dyDescent="0.3">
      <c r="A24851" t="s">
        <v>4237</v>
      </c>
      <c r="B24851" s="3" t="s">
        <v>26</v>
      </c>
      <c r="C24851">
        <v>330.95</v>
      </c>
      <c r="D24851">
        <v>6</v>
      </c>
      <c r="E24851" t="s">
        <v>7</v>
      </c>
    </row>
    <row r="24852" spans="1:5" x14ac:dyDescent="0.3">
      <c r="A24852" t="s">
        <v>4265</v>
      </c>
      <c r="B24852" s="3" t="s">
        <v>26</v>
      </c>
      <c r="C24852">
        <v>865.33</v>
      </c>
      <c r="D24852">
        <v>8</v>
      </c>
      <c r="E24852" t="s">
        <v>7</v>
      </c>
    </row>
    <row r="24853" spans="1:5" x14ac:dyDescent="0.3">
      <c r="A24853" t="s">
        <v>4274</v>
      </c>
      <c r="B24853" s="3" t="s">
        <v>26</v>
      </c>
      <c r="C24853">
        <v>22.84</v>
      </c>
      <c r="D24853">
        <v>15</v>
      </c>
      <c r="E24853" t="s">
        <v>7</v>
      </c>
    </row>
    <row r="24854" spans="1:5" x14ac:dyDescent="0.3">
      <c r="A24854" t="s">
        <v>4285</v>
      </c>
      <c r="B24854" s="3" t="s">
        <v>26</v>
      </c>
      <c r="C24854">
        <v>294.5</v>
      </c>
      <c r="D24854">
        <v>12</v>
      </c>
      <c r="E24854" t="s">
        <v>7</v>
      </c>
    </row>
    <row r="24855" spans="1:5" x14ac:dyDescent="0.3">
      <c r="A24855" t="s">
        <v>4334</v>
      </c>
      <c r="B24855" s="3" t="s">
        <v>26</v>
      </c>
      <c r="C24855">
        <v>387</v>
      </c>
      <c r="D24855">
        <v>7</v>
      </c>
      <c r="E24855" t="s">
        <v>7</v>
      </c>
    </row>
    <row r="24856" spans="1:5" x14ac:dyDescent="0.3">
      <c r="A24856" t="s">
        <v>4352</v>
      </c>
      <c r="B24856" s="3" t="s">
        <v>26</v>
      </c>
      <c r="C24856">
        <v>411.87</v>
      </c>
      <c r="D24856">
        <v>12</v>
      </c>
      <c r="E24856" t="s">
        <v>7</v>
      </c>
    </row>
    <row r="24857" spans="1:5" x14ac:dyDescent="0.3">
      <c r="A24857" t="s">
        <v>4376</v>
      </c>
      <c r="B24857" s="3" t="s">
        <v>26</v>
      </c>
      <c r="C24857">
        <v>123.25</v>
      </c>
      <c r="D24857">
        <v>36</v>
      </c>
      <c r="E24857" s="5" t="s">
        <v>37</v>
      </c>
    </row>
    <row r="24858" spans="1:5" x14ac:dyDescent="0.3">
      <c r="A24858" t="s">
        <v>4400</v>
      </c>
      <c r="B24858" s="3" t="s">
        <v>26</v>
      </c>
      <c r="C24858">
        <v>133.22</v>
      </c>
      <c r="D24858">
        <v>18</v>
      </c>
      <c r="E24858" t="s">
        <v>7</v>
      </c>
    </row>
    <row r="24859" spans="1:5" x14ac:dyDescent="0.3">
      <c r="A24859" t="s">
        <v>4405</v>
      </c>
      <c r="B24859" s="3" t="s">
        <v>26</v>
      </c>
      <c r="C24859">
        <v>37.090000000000003</v>
      </c>
      <c r="D24859">
        <v>22</v>
      </c>
      <c r="E24859" t="s">
        <v>7</v>
      </c>
    </row>
    <row r="24860" spans="1:5" x14ac:dyDescent="0.3">
      <c r="A24860" t="s">
        <v>4409</v>
      </c>
      <c r="B24860" s="3" t="s">
        <v>26</v>
      </c>
      <c r="C24860">
        <v>146.06</v>
      </c>
      <c r="D24860">
        <v>5</v>
      </c>
      <c r="E24860" t="s">
        <v>7</v>
      </c>
    </row>
    <row r="24861" spans="1:5" x14ac:dyDescent="0.3">
      <c r="A24861" t="s">
        <v>4422</v>
      </c>
      <c r="B24861" s="3" t="s">
        <v>26</v>
      </c>
      <c r="C24861">
        <v>73.150000000000006</v>
      </c>
      <c r="D24861">
        <v>16</v>
      </c>
      <c r="E24861" t="s">
        <v>7</v>
      </c>
    </row>
    <row r="24862" spans="1:5" x14ac:dyDescent="0.3">
      <c r="A24862" t="s">
        <v>4429</v>
      </c>
      <c r="B24862" s="3" t="s">
        <v>26</v>
      </c>
      <c r="C24862">
        <v>234.46</v>
      </c>
      <c r="D24862">
        <v>4</v>
      </c>
      <c r="E24862" t="s">
        <v>7</v>
      </c>
    </row>
    <row r="24863" spans="1:5" x14ac:dyDescent="0.3">
      <c r="A24863" t="s">
        <v>4434</v>
      </c>
      <c r="B24863" s="3" t="s">
        <v>26</v>
      </c>
      <c r="C24863">
        <v>777.48</v>
      </c>
      <c r="D24863">
        <v>11</v>
      </c>
      <c r="E24863" t="s">
        <v>7</v>
      </c>
    </row>
    <row r="24864" spans="1:5" x14ac:dyDescent="0.3">
      <c r="A24864" t="s">
        <v>4471</v>
      </c>
      <c r="B24864" s="3" t="s">
        <v>26</v>
      </c>
      <c r="C24864">
        <v>32.590000000000003</v>
      </c>
      <c r="D24864">
        <v>8</v>
      </c>
      <c r="E24864" t="s">
        <v>7</v>
      </c>
    </row>
    <row r="24865" spans="1:5" x14ac:dyDescent="0.3">
      <c r="A24865" t="s">
        <v>4473</v>
      </c>
      <c r="B24865" s="3" t="s">
        <v>26</v>
      </c>
      <c r="C24865">
        <v>284.89999999999998</v>
      </c>
      <c r="D24865">
        <v>6</v>
      </c>
      <c r="E24865" t="s">
        <v>7</v>
      </c>
    </row>
    <row r="24866" spans="1:5" x14ac:dyDescent="0.3">
      <c r="A24866" t="s">
        <v>4476</v>
      </c>
      <c r="B24866" s="3" t="s">
        <v>26</v>
      </c>
      <c r="C24866">
        <v>42.58</v>
      </c>
      <c r="D24866">
        <v>3</v>
      </c>
      <c r="E24866" t="s">
        <v>7</v>
      </c>
    </row>
    <row r="24867" spans="1:5" x14ac:dyDescent="0.3">
      <c r="A24867" s="1" t="s">
        <v>4478</v>
      </c>
      <c r="B24867" s="3" t="s">
        <v>26</v>
      </c>
      <c r="C24867">
        <v>113.8</v>
      </c>
      <c r="D24867">
        <v>16</v>
      </c>
      <c r="E24867" t="s">
        <v>7</v>
      </c>
    </row>
    <row r="24868" spans="1:5" x14ac:dyDescent="0.3">
      <c r="A24868" t="s">
        <v>4510</v>
      </c>
      <c r="B24868" s="3" t="s">
        <v>26</v>
      </c>
      <c r="C24868">
        <v>115.05</v>
      </c>
      <c r="D24868">
        <v>16</v>
      </c>
      <c r="E24868" t="s">
        <v>7</v>
      </c>
    </row>
    <row r="24869" spans="1:5" x14ac:dyDescent="0.3">
      <c r="A24869" t="s">
        <v>4525</v>
      </c>
      <c r="B24869" s="3" t="s">
        <v>26</v>
      </c>
      <c r="C24869">
        <v>28.75</v>
      </c>
      <c r="D24869">
        <v>23</v>
      </c>
      <c r="E24869" t="s">
        <v>7</v>
      </c>
    </row>
    <row r="24870" spans="1:5" x14ac:dyDescent="0.3">
      <c r="A24870" t="s">
        <v>4575</v>
      </c>
      <c r="B24870" s="3" t="s">
        <v>26</v>
      </c>
      <c r="C24870">
        <v>108.56</v>
      </c>
      <c r="D24870">
        <v>3</v>
      </c>
      <c r="E24870" t="s">
        <v>7</v>
      </c>
    </row>
    <row r="24871" spans="1:5" x14ac:dyDescent="0.3">
      <c r="A24871" t="s">
        <v>4597</v>
      </c>
      <c r="B24871" s="3" t="s">
        <v>26</v>
      </c>
      <c r="C24871">
        <v>44.6</v>
      </c>
      <c r="D24871">
        <v>13</v>
      </c>
      <c r="E24871" t="s">
        <v>7</v>
      </c>
    </row>
    <row r="24872" spans="1:5" x14ac:dyDescent="0.3">
      <c r="A24872" t="s">
        <v>4600</v>
      </c>
      <c r="B24872" s="3" t="s">
        <v>26</v>
      </c>
      <c r="C24872">
        <v>153.19999999999999</v>
      </c>
      <c r="D24872">
        <v>12</v>
      </c>
      <c r="E24872" t="s">
        <v>7</v>
      </c>
    </row>
    <row r="24873" spans="1:5" x14ac:dyDescent="0.3">
      <c r="A24873" t="s">
        <v>4616</v>
      </c>
      <c r="B24873" s="3" t="s">
        <v>26</v>
      </c>
      <c r="C24873">
        <v>101.48</v>
      </c>
      <c r="D24873">
        <v>26</v>
      </c>
      <c r="E24873" s="5" t="s">
        <v>37</v>
      </c>
    </row>
    <row r="24874" spans="1:5" x14ac:dyDescent="0.3">
      <c r="A24874" t="s">
        <v>4626</v>
      </c>
      <c r="B24874" s="3" t="s">
        <v>26</v>
      </c>
      <c r="C24874">
        <v>375.26</v>
      </c>
      <c r="D24874">
        <v>9</v>
      </c>
      <c r="E24874" t="s">
        <v>7</v>
      </c>
    </row>
    <row r="24875" spans="1:5" x14ac:dyDescent="0.3">
      <c r="A24875" t="s">
        <v>4652</v>
      </c>
      <c r="B24875" s="3" t="s">
        <v>26</v>
      </c>
      <c r="C24875">
        <v>128.02000000000001</v>
      </c>
      <c r="D24875">
        <v>14</v>
      </c>
      <c r="E24875" t="s">
        <v>7</v>
      </c>
    </row>
    <row r="24876" spans="1:5" x14ac:dyDescent="0.3">
      <c r="A24876" t="s">
        <v>4683</v>
      </c>
      <c r="B24876" s="3" t="s">
        <v>26</v>
      </c>
      <c r="C24876">
        <v>146.07</v>
      </c>
      <c r="D24876">
        <v>13</v>
      </c>
      <c r="E24876" t="s">
        <v>7</v>
      </c>
    </row>
    <row r="24877" spans="1:5" x14ac:dyDescent="0.3">
      <c r="A24877" t="s">
        <v>4706</v>
      </c>
      <c r="B24877" s="3" t="s">
        <v>26</v>
      </c>
      <c r="C24877">
        <v>230.9</v>
      </c>
      <c r="D24877">
        <v>42</v>
      </c>
      <c r="E24877" s="5" t="s">
        <v>37</v>
      </c>
    </row>
    <row r="24878" spans="1:5" x14ac:dyDescent="0.3">
      <c r="A24878" t="s">
        <v>4720</v>
      </c>
      <c r="B24878" s="3" t="s">
        <v>26</v>
      </c>
      <c r="C24878">
        <v>60.03</v>
      </c>
      <c r="D24878">
        <v>7</v>
      </c>
      <c r="E24878" t="s">
        <v>7</v>
      </c>
    </row>
    <row r="24879" spans="1:5" x14ac:dyDescent="0.3">
      <c r="A24879" t="s">
        <v>4722</v>
      </c>
      <c r="B24879" s="3" t="s">
        <v>26</v>
      </c>
      <c r="C24879">
        <v>148.76</v>
      </c>
      <c r="D24879">
        <v>32</v>
      </c>
      <c r="E24879" t="s">
        <v>7</v>
      </c>
    </row>
    <row r="24880" spans="1:5" x14ac:dyDescent="0.3">
      <c r="A24880" t="s">
        <v>4743</v>
      </c>
      <c r="B24880" s="3" t="s">
        <v>26</v>
      </c>
      <c r="C24880">
        <v>116.36</v>
      </c>
      <c r="D24880">
        <v>14</v>
      </c>
      <c r="E24880" t="s">
        <v>7</v>
      </c>
    </row>
    <row r="24881" spans="1:5" x14ac:dyDescent="0.3">
      <c r="A24881" t="s">
        <v>4750</v>
      </c>
      <c r="B24881" s="3" t="s">
        <v>26</v>
      </c>
      <c r="C24881">
        <v>92.57</v>
      </c>
      <c r="D24881">
        <v>6</v>
      </c>
      <c r="E24881" t="s">
        <v>7</v>
      </c>
    </row>
    <row r="24882" spans="1:5" x14ac:dyDescent="0.3">
      <c r="A24882" t="s">
        <v>4756</v>
      </c>
      <c r="B24882" s="3" t="s">
        <v>26</v>
      </c>
      <c r="C24882">
        <v>83.41</v>
      </c>
      <c r="D24882">
        <v>3</v>
      </c>
      <c r="E24882" t="s">
        <v>7</v>
      </c>
    </row>
    <row r="24883" spans="1:5" x14ac:dyDescent="0.3">
      <c r="A24883" t="s">
        <v>4760</v>
      </c>
      <c r="B24883" s="3" t="s">
        <v>26</v>
      </c>
      <c r="C24883">
        <v>25.5</v>
      </c>
      <c r="D24883">
        <v>7</v>
      </c>
      <c r="E24883" t="s">
        <v>7</v>
      </c>
    </row>
    <row r="24884" spans="1:5" x14ac:dyDescent="0.3">
      <c r="A24884" s="1" t="s">
        <v>4770</v>
      </c>
      <c r="B24884" s="3" t="s">
        <v>26</v>
      </c>
      <c r="C24884">
        <v>44.78</v>
      </c>
      <c r="D24884">
        <v>28</v>
      </c>
      <c r="E24884" t="s">
        <v>7</v>
      </c>
    </row>
    <row r="24885" spans="1:5" x14ac:dyDescent="0.3">
      <c r="A24885" t="s">
        <v>4771</v>
      </c>
      <c r="B24885" s="3" t="s">
        <v>26</v>
      </c>
      <c r="C24885">
        <v>615.11</v>
      </c>
      <c r="D24885">
        <v>7</v>
      </c>
      <c r="E24885" t="s">
        <v>7</v>
      </c>
    </row>
    <row r="24886" spans="1:5" x14ac:dyDescent="0.3">
      <c r="A24886" t="s">
        <v>4773</v>
      </c>
      <c r="B24886" s="3" t="s">
        <v>26</v>
      </c>
      <c r="C24886">
        <v>49.4</v>
      </c>
      <c r="D24886">
        <v>23</v>
      </c>
      <c r="E24886" t="s">
        <v>7</v>
      </c>
    </row>
    <row r="24887" spans="1:5" x14ac:dyDescent="0.3">
      <c r="A24887" t="s">
        <v>4778</v>
      </c>
      <c r="B24887" s="3" t="s">
        <v>26</v>
      </c>
      <c r="C24887">
        <v>90.28</v>
      </c>
      <c r="D24887">
        <v>30</v>
      </c>
      <c r="E24887" s="5" t="s">
        <v>37</v>
      </c>
    </row>
    <row r="24888" spans="1:5" x14ac:dyDescent="0.3">
      <c r="A24888" t="s">
        <v>4779</v>
      </c>
      <c r="B24888" s="3" t="s">
        <v>26</v>
      </c>
      <c r="C24888">
        <v>37.770000000000003</v>
      </c>
      <c r="D24888">
        <v>9</v>
      </c>
      <c r="E24888" t="s">
        <v>7</v>
      </c>
    </row>
    <row r="24889" spans="1:5" x14ac:dyDescent="0.3">
      <c r="A24889" t="s">
        <v>4787</v>
      </c>
      <c r="B24889" s="3" t="s">
        <v>26</v>
      </c>
      <c r="C24889">
        <v>28.75</v>
      </c>
      <c r="D24889">
        <v>10</v>
      </c>
      <c r="E24889" t="s">
        <v>7</v>
      </c>
    </row>
    <row r="24890" spans="1:5" x14ac:dyDescent="0.3">
      <c r="A24890" t="s">
        <v>4789</v>
      </c>
      <c r="B24890" s="3" t="s">
        <v>26</v>
      </c>
      <c r="C24890">
        <v>82.98</v>
      </c>
      <c r="D24890">
        <v>5</v>
      </c>
      <c r="E24890" t="s">
        <v>7</v>
      </c>
    </row>
    <row r="24891" spans="1:5" x14ac:dyDescent="0.3">
      <c r="A24891" t="s">
        <v>4792</v>
      </c>
      <c r="B24891" s="3" t="s">
        <v>26</v>
      </c>
      <c r="C24891">
        <v>102.64</v>
      </c>
      <c r="D24891">
        <v>14</v>
      </c>
      <c r="E24891" t="s">
        <v>7</v>
      </c>
    </row>
    <row r="24892" spans="1:5" x14ac:dyDescent="0.3">
      <c r="A24892" t="s">
        <v>4821</v>
      </c>
      <c r="B24892" s="3" t="s">
        <v>26</v>
      </c>
      <c r="C24892">
        <v>163.79</v>
      </c>
      <c r="D24892">
        <v>8</v>
      </c>
      <c r="E24892" t="s">
        <v>7</v>
      </c>
    </row>
    <row r="24893" spans="1:5" x14ac:dyDescent="0.3">
      <c r="A24893" t="s">
        <v>4823</v>
      </c>
      <c r="B24893" s="3" t="s">
        <v>26</v>
      </c>
      <c r="C24893">
        <v>68.7</v>
      </c>
      <c r="D24893">
        <v>3</v>
      </c>
      <c r="E24893" t="s">
        <v>7</v>
      </c>
    </row>
    <row r="24894" spans="1:5" x14ac:dyDescent="0.3">
      <c r="A24894" t="s">
        <v>4828</v>
      </c>
      <c r="B24894" s="3" t="s">
        <v>26</v>
      </c>
      <c r="C24894">
        <v>742.93</v>
      </c>
      <c r="D24894">
        <v>7</v>
      </c>
      <c r="E24894" t="s">
        <v>7</v>
      </c>
    </row>
    <row r="24895" spans="1:5" x14ac:dyDescent="0.3">
      <c r="A24895" t="s">
        <v>4835</v>
      </c>
      <c r="B24895" s="3" t="s">
        <v>26</v>
      </c>
      <c r="C24895">
        <v>179.6</v>
      </c>
      <c r="D24895">
        <v>22</v>
      </c>
      <c r="E24895" t="s">
        <v>7</v>
      </c>
    </row>
    <row r="24896" spans="1:5" x14ac:dyDescent="0.3">
      <c r="A24896" t="s">
        <v>4853</v>
      </c>
      <c r="B24896" s="3" t="s">
        <v>26</v>
      </c>
      <c r="C24896">
        <v>82.98</v>
      </c>
      <c r="D24896">
        <v>7</v>
      </c>
      <c r="E24896" t="s">
        <v>7</v>
      </c>
    </row>
    <row r="24897" spans="1:5" x14ac:dyDescent="0.3">
      <c r="A24897" t="s">
        <v>4856</v>
      </c>
      <c r="B24897" s="3" t="s">
        <v>26</v>
      </c>
      <c r="C24897">
        <v>35.090000000000003</v>
      </c>
      <c r="D24897">
        <v>13</v>
      </c>
      <c r="E24897" t="s">
        <v>7</v>
      </c>
    </row>
    <row r="24898" spans="1:5" x14ac:dyDescent="0.3">
      <c r="A24898" t="s">
        <v>4866</v>
      </c>
      <c r="B24898" s="3" t="s">
        <v>26</v>
      </c>
      <c r="C24898">
        <v>119.96</v>
      </c>
      <c r="D24898">
        <v>24</v>
      </c>
      <c r="E24898" t="s">
        <v>7</v>
      </c>
    </row>
    <row r="24899" spans="1:5" x14ac:dyDescent="0.3">
      <c r="A24899" t="s">
        <v>4917</v>
      </c>
      <c r="B24899" s="3" t="s">
        <v>26</v>
      </c>
      <c r="C24899">
        <v>80.2</v>
      </c>
      <c r="D24899">
        <v>19</v>
      </c>
      <c r="E24899" t="s">
        <v>7</v>
      </c>
    </row>
    <row r="24900" spans="1:5" x14ac:dyDescent="0.3">
      <c r="A24900" t="s">
        <v>4931</v>
      </c>
      <c r="B24900" s="3" t="s">
        <v>26</v>
      </c>
      <c r="C24900">
        <v>106.21</v>
      </c>
      <c r="D24900">
        <v>5</v>
      </c>
      <c r="E24900" t="s">
        <v>7</v>
      </c>
    </row>
    <row r="24901" spans="1:5" x14ac:dyDescent="0.3">
      <c r="A24901" t="s">
        <v>4936</v>
      </c>
      <c r="B24901" s="3" t="s">
        <v>26</v>
      </c>
      <c r="C24901">
        <v>49.34</v>
      </c>
      <c r="D24901">
        <v>12</v>
      </c>
      <c r="E24901" t="s">
        <v>7</v>
      </c>
    </row>
    <row r="24902" spans="1:5" x14ac:dyDescent="0.3">
      <c r="A24902" t="s">
        <v>4942</v>
      </c>
      <c r="B24902" s="3" t="s">
        <v>26</v>
      </c>
      <c r="C24902">
        <v>170.37</v>
      </c>
      <c r="D24902">
        <v>17</v>
      </c>
      <c r="E24902" t="s">
        <v>7</v>
      </c>
    </row>
    <row r="24903" spans="1:5" x14ac:dyDescent="0.3">
      <c r="A24903" t="s">
        <v>4960</v>
      </c>
      <c r="B24903" s="3" t="s">
        <v>26</v>
      </c>
      <c r="C24903">
        <v>31.09</v>
      </c>
      <c r="D24903">
        <v>7</v>
      </c>
      <c r="E24903" t="s">
        <v>7</v>
      </c>
    </row>
    <row r="24904" spans="1:5" x14ac:dyDescent="0.3">
      <c r="A24904" t="s">
        <v>4974</v>
      </c>
      <c r="B24904" s="3" t="s">
        <v>26</v>
      </c>
      <c r="C24904">
        <v>26.09</v>
      </c>
      <c r="D24904">
        <v>12</v>
      </c>
      <c r="E24904" t="s">
        <v>7</v>
      </c>
    </row>
    <row r="24905" spans="1:5" x14ac:dyDescent="0.3">
      <c r="A24905" t="s">
        <v>4999</v>
      </c>
      <c r="B24905" s="3" t="s">
        <v>26</v>
      </c>
      <c r="C24905">
        <v>49.34</v>
      </c>
      <c r="D24905">
        <v>8</v>
      </c>
      <c r="E24905" t="s">
        <v>7</v>
      </c>
    </row>
    <row r="24906" spans="1:5" x14ac:dyDescent="0.3">
      <c r="A24906" t="s">
        <v>5019</v>
      </c>
      <c r="B24906" s="3" t="s">
        <v>26</v>
      </c>
      <c r="C24906">
        <v>104.27</v>
      </c>
      <c r="D24906">
        <v>34</v>
      </c>
      <c r="E24906" s="5" t="s">
        <v>37</v>
      </c>
    </row>
    <row r="24907" spans="1:5" x14ac:dyDescent="0.3">
      <c r="A24907" t="s">
        <v>5024</v>
      </c>
      <c r="B24907" s="3" t="s">
        <v>26</v>
      </c>
      <c r="C24907">
        <v>704.32</v>
      </c>
      <c r="D24907">
        <v>7</v>
      </c>
      <c r="E24907" t="s">
        <v>7</v>
      </c>
    </row>
    <row r="24908" spans="1:5" x14ac:dyDescent="0.3">
      <c r="A24908" t="s">
        <v>5029</v>
      </c>
      <c r="B24908" s="3" t="s">
        <v>26</v>
      </c>
      <c r="C24908">
        <v>167.49</v>
      </c>
      <c r="D24908">
        <v>25</v>
      </c>
      <c r="E24908" t="s">
        <v>7</v>
      </c>
    </row>
    <row r="24909" spans="1:5" x14ac:dyDescent="0.3">
      <c r="A24909" t="s">
        <v>5038</v>
      </c>
      <c r="B24909" s="3" t="s">
        <v>26</v>
      </c>
      <c r="C24909">
        <v>124.22</v>
      </c>
      <c r="D24909">
        <v>10</v>
      </c>
      <c r="E24909" t="s">
        <v>7</v>
      </c>
    </row>
    <row r="24910" spans="1:5" x14ac:dyDescent="0.3">
      <c r="A24910" t="s">
        <v>5046</v>
      </c>
      <c r="B24910" s="3" t="s">
        <v>26</v>
      </c>
      <c r="C24910">
        <v>45.09</v>
      </c>
      <c r="D24910">
        <v>43</v>
      </c>
      <c r="E24910" s="5" t="s">
        <v>37</v>
      </c>
    </row>
    <row r="24911" spans="1:5" x14ac:dyDescent="0.3">
      <c r="A24911" t="s">
        <v>5062</v>
      </c>
      <c r="B24911" s="3" t="s">
        <v>26</v>
      </c>
      <c r="C24911">
        <v>129.1</v>
      </c>
      <c r="D24911">
        <v>29</v>
      </c>
      <c r="E24911" t="s">
        <v>7</v>
      </c>
    </row>
    <row r="24912" spans="1:5" x14ac:dyDescent="0.3">
      <c r="A24912" t="s">
        <v>5063</v>
      </c>
      <c r="B24912" s="3" t="s">
        <v>26</v>
      </c>
      <c r="C24912">
        <v>26.35</v>
      </c>
      <c r="D24912">
        <v>7</v>
      </c>
      <c r="E24912" t="s">
        <v>7</v>
      </c>
    </row>
    <row r="24913" spans="1:5" x14ac:dyDescent="0.3">
      <c r="A24913" t="s">
        <v>5067</v>
      </c>
      <c r="B24913" s="3" t="s">
        <v>26</v>
      </c>
      <c r="C24913">
        <v>194.39</v>
      </c>
      <c r="D24913">
        <v>11</v>
      </c>
      <c r="E24913" t="s">
        <v>7</v>
      </c>
    </row>
    <row r="24914" spans="1:5" x14ac:dyDescent="0.3">
      <c r="A24914" t="s">
        <v>5100</v>
      </c>
      <c r="B24914" s="3" t="s">
        <v>26</v>
      </c>
      <c r="C24914">
        <v>185.94</v>
      </c>
      <c r="D24914">
        <v>11</v>
      </c>
      <c r="E24914" t="s">
        <v>7</v>
      </c>
    </row>
    <row r="24915" spans="1:5" x14ac:dyDescent="0.3">
      <c r="A24915" t="s">
        <v>5127</v>
      </c>
      <c r="B24915" s="3" t="s">
        <v>26</v>
      </c>
      <c r="C24915">
        <v>197.2</v>
      </c>
      <c r="D24915">
        <v>13</v>
      </c>
      <c r="E24915" t="s">
        <v>7</v>
      </c>
    </row>
    <row r="24916" spans="1:5" x14ac:dyDescent="0.3">
      <c r="A24916" t="s">
        <v>5134</v>
      </c>
      <c r="B24916" s="3" t="s">
        <v>26</v>
      </c>
      <c r="C24916">
        <v>89.52</v>
      </c>
      <c r="D24916">
        <v>2</v>
      </c>
      <c r="E24916" t="s">
        <v>7</v>
      </c>
    </row>
    <row r="24917" spans="1:5" x14ac:dyDescent="0.3">
      <c r="A24917" t="s">
        <v>5145</v>
      </c>
      <c r="B24917" s="3" t="s">
        <v>26</v>
      </c>
      <c r="C24917">
        <v>61.47</v>
      </c>
      <c r="D24917">
        <v>3</v>
      </c>
      <c r="E24917" t="s">
        <v>7</v>
      </c>
    </row>
    <row r="24918" spans="1:5" x14ac:dyDescent="0.3">
      <c r="A24918" t="s">
        <v>5147</v>
      </c>
      <c r="B24918" s="3" t="s">
        <v>26</v>
      </c>
      <c r="C24918">
        <v>39.24</v>
      </c>
      <c r="D24918">
        <v>4</v>
      </c>
      <c r="E24918" t="s">
        <v>7</v>
      </c>
    </row>
    <row r="24919" spans="1:5" x14ac:dyDescent="0.3">
      <c r="A24919" t="s">
        <v>5148</v>
      </c>
      <c r="B24919" s="3" t="s">
        <v>26</v>
      </c>
      <c r="C24919">
        <v>33.6</v>
      </c>
      <c r="D24919">
        <v>17</v>
      </c>
      <c r="E24919" t="s">
        <v>7</v>
      </c>
    </row>
    <row r="24920" spans="1:5" x14ac:dyDescent="0.3">
      <c r="A24920" t="s">
        <v>5154</v>
      </c>
      <c r="B24920" s="3" t="s">
        <v>26</v>
      </c>
      <c r="C24920">
        <v>92.97</v>
      </c>
      <c r="D24920">
        <v>10</v>
      </c>
      <c r="E24920" t="s">
        <v>7</v>
      </c>
    </row>
    <row r="24921" spans="1:5" x14ac:dyDescent="0.3">
      <c r="A24921" t="s">
        <v>5190</v>
      </c>
      <c r="B24921" s="3" t="s">
        <v>26</v>
      </c>
      <c r="C24921">
        <v>654.41</v>
      </c>
      <c r="D24921">
        <v>9</v>
      </c>
      <c r="E24921" t="s">
        <v>7</v>
      </c>
    </row>
    <row r="24922" spans="1:5" x14ac:dyDescent="0.3">
      <c r="A24922" t="s">
        <v>5199</v>
      </c>
      <c r="B24922" s="3" t="s">
        <v>26</v>
      </c>
      <c r="C24922">
        <v>244.74</v>
      </c>
      <c r="D24922">
        <v>6</v>
      </c>
      <c r="E24922" t="s">
        <v>7</v>
      </c>
    </row>
    <row r="24923" spans="1:5" x14ac:dyDescent="0.3">
      <c r="A24923" t="s">
        <v>5207</v>
      </c>
      <c r="B24923" s="3" t="s">
        <v>26</v>
      </c>
      <c r="C24923">
        <v>84.88</v>
      </c>
      <c r="D24923">
        <v>37</v>
      </c>
      <c r="E24923" t="s">
        <v>7</v>
      </c>
    </row>
    <row r="24924" spans="1:5" x14ac:dyDescent="0.3">
      <c r="A24924" t="s">
        <v>5211</v>
      </c>
      <c r="B24924" s="3" t="s">
        <v>26</v>
      </c>
      <c r="C24924">
        <v>41.6</v>
      </c>
      <c r="D24924">
        <v>12</v>
      </c>
      <c r="E24924" t="s">
        <v>7</v>
      </c>
    </row>
    <row r="24925" spans="1:5" x14ac:dyDescent="0.3">
      <c r="A24925" t="s">
        <v>5218</v>
      </c>
      <c r="B24925" s="3" t="s">
        <v>26</v>
      </c>
      <c r="C24925">
        <v>92.28</v>
      </c>
      <c r="D24925">
        <v>16</v>
      </c>
      <c r="E24925" t="s">
        <v>7</v>
      </c>
    </row>
    <row r="24926" spans="1:5" x14ac:dyDescent="0.3">
      <c r="A24926" t="s">
        <v>5239</v>
      </c>
      <c r="B24926" s="3" t="s">
        <v>26</v>
      </c>
      <c r="C24926">
        <v>132.54</v>
      </c>
      <c r="D24926">
        <v>10</v>
      </c>
      <c r="E24926" t="s">
        <v>7</v>
      </c>
    </row>
    <row r="24927" spans="1:5" x14ac:dyDescent="0.3">
      <c r="A24927" t="s">
        <v>5266</v>
      </c>
      <c r="B24927" s="3" t="s">
        <v>26</v>
      </c>
      <c r="C24927">
        <v>204.88</v>
      </c>
      <c r="D24927">
        <v>27</v>
      </c>
      <c r="E24927" t="s">
        <v>7</v>
      </c>
    </row>
    <row r="24928" spans="1:5" x14ac:dyDescent="0.3">
      <c r="A24928" t="s">
        <v>5303</v>
      </c>
      <c r="B24928" s="3" t="s">
        <v>26</v>
      </c>
      <c r="C24928">
        <v>114.33</v>
      </c>
      <c r="D24928">
        <v>8</v>
      </c>
      <c r="E24928" t="s">
        <v>7</v>
      </c>
    </row>
    <row r="24929" spans="1:5" x14ac:dyDescent="0.3">
      <c r="A24929" t="s">
        <v>5325</v>
      </c>
      <c r="B24929" s="3" t="s">
        <v>26</v>
      </c>
      <c r="C24929">
        <v>113.92</v>
      </c>
      <c r="D24929">
        <v>8</v>
      </c>
      <c r="E24929" t="s">
        <v>7</v>
      </c>
    </row>
    <row r="24930" spans="1:5" x14ac:dyDescent="0.3">
      <c r="A24930" t="s">
        <v>5346</v>
      </c>
      <c r="B24930" s="3" t="s">
        <v>26</v>
      </c>
      <c r="C24930">
        <v>72.78</v>
      </c>
      <c r="D24930">
        <v>8</v>
      </c>
      <c r="E24930" t="s">
        <v>7</v>
      </c>
    </row>
    <row r="24931" spans="1:5" x14ac:dyDescent="0.3">
      <c r="A24931" t="s">
        <v>5355</v>
      </c>
      <c r="B24931" s="3" t="s">
        <v>26</v>
      </c>
      <c r="C24931">
        <v>49.77</v>
      </c>
      <c r="D24931">
        <v>3</v>
      </c>
      <c r="E24931" t="s">
        <v>7</v>
      </c>
    </row>
    <row r="24932" spans="1:5" x14ac:dyDescent="0.3">
      <c r="A24932" t="s">
        <v>5356</v>
      </c>
      <c r="B24932" s="3" t="s">
        <v>26</v>
      </c>
      <c r="C24932">
        <v>246.04</v>
      </c>
      <c r="D24932">
        <v>12</v>
      </c>
      <c r="E24932" t="s">
        <v>7</v>
      </c>
    </row>
    <row r="24933" spans="1:5" x14ac:dyDescent="0.3">
      <c r="A24933" t="s">
        <v>5378</v>
      </c>
      <c r="B24933" s="3" t="s">
        <v>26</v>
      </c>
      <c r="C24933">
        <v>89.88</v>
      </c>
      <c r="D24933">
        <v>24</v>
      </c>
      <c r="E24933" s="5" t="s">
        <v>37</v>
      </c>
    </row>
    <row r="24934" spans="1:5" x14ac:dyDescent="0.3">
      <c r="A24934" t="s">
        <v>5392</v>
      </c>
      <c r="B24934" s="3" t="s">
        <v>26</v>
      </c>
      <c r="C24934">
        <v>265.94</v>
      </c>
      <c r="D24934">
        <v>19</v>
      </c>
      <c r="E24934" t="s">
        <v>7</v>
      </c>
    </row>
    <row r="24935" spans="1:5" x14ac:dyDescent="0.3">
      <c r="A24935" t="s">
        <v>5393</v>
      </c>
      <c r="B24935" s="3" t="s">
        <v>26</v>
      </c>
      <c r="C24935">
        <v>86.02</v>
      </c>
      <c r="D24935">
        <v>13</v>
      </c>
      <c r="E24935" t="s">
        <v>7</v>
      </c>
    </row>
    <row r="24936" spans="1:5" x14ac:dyDescent="0.3">
      <c r="A24936" t="s">
        <v>5419</v>
      </c>
      <c r="B24936" s="3" t="s">
        <v>26</v>
      </c>
      <c r="C24936">
        <v>104.87</v>
      </c>
      <c r="D24936">
        <v>21</v>
      </c>
      <c r="E24936" t="s">
        <v>7</v>
      </c>
    </row>
    <row r="24937" spans="1:5" x14ac:dyDescent="0.3">
      <c r="A24937" t="s">
        <v>5426</v>
      </c>
      <c r="B24937" s="3" t="s">
        <v>26</v>
      </c>
      <c r="C24937">
        <v>116.36</v>
      </c>
      <c r="D24937">
        <v>16</v>
      </c>
      <c r="E24937" t="s">
        <v>7</v>
      </c>
    </row>
    <row r="24938" spans="1:5" x14ac:dyDescent="0.3">
      <c r="A24938" t="s">
        <v>5443</v>
      </c>
      <c r="B24938" s="3" t="s">
        <v>26</v>
      </c>
      <c r="C24938">
        <v>157.13</v>
      </c>
      <c r="D24938">
        <v>20</v>
      </c>
      <c r="E24938" t="s">
        <v>7</v>
      </c>
    </row>
    <row r="24939" spans="1:5" x14ac:dyDescent="0.3">
      <c r="A24939" t="s">
        <v>5447</v>
      </c>
      <c r="B24939" s="3" t="s">
        <v>26</v>
      </c>
      <c r="C24939">
        <v>69.03</v>
      </c>
      <c r="D24939">
        <v>18</v>
      </c>
      <c r="E24939" t="s">
        <v>7</v>
      </c>
    </row>
    <row r="24940" spans="1:5" x14ac:dyDescent="0.3">
      <c r="A24940" t="s">
        <v>5468</v>
      </c>
      <c r="B24940" s="3" t="s">
        <v>26</v>
      </c>
      <c r="C24940">
        <v>189.37</v>
      </c>
      <c r="D24940">
        <v>8</v>
      </c>
      <c r="E24940" t="s">
        <v>7</v>
      </c>
    </row>
    <row r="24941" spans="1:5" x14ac:dyDescent="0.3">
      <c r="A24941" t="s">
        <v>5469</v>
      </c>
      <c r="B24941" s="3" t="s">
        <v>26</v>
      </c>
      <c r="C24941">
        <v>163.77000000000001</v>
      </c>
      <c r="D24941">
        <v>11</v>
      </c>
      <c r="E24941" t="s">
        <v>7</v>
      </c>
    </row>
    <row r="24942" spans="1:5" x14ac:dyDescent="0.3">
      <c r="A24942" t="s">
        <v>5493</v>
      </c>
      <c r="B24942" s="3" t="s">
        <v>26</v>
      </c>
      <c r="C24942">
        <v>187.43</v>
      </c>
      <c r="D24942">
        <v>6</v>
      </c>
      <c r="E24942" t="s">
        <v>7</v>
      </c>
    </row>
    <row r="24943" spans="1:5" x14ac:dyDescent="0.3">
      <c r="A24943" t="s">
        <v>5497</v>
      </c>
      <c r="B24943" s="3" t="s">
        <v>26</v>
      </c>
      <c r="C24943">
        <v>156</v>
      </c>
      <c r="D24943">
        <v>12</v>
      </c>
      <c r="E24943" t="s">
        <v>7</v>
      </c>
    </row>
    <row r="24944" spans="1:5" x14ac:dyDescent="0.3">
      <c r="A24944" t="s">
        <v>5511</v>
      </c>
      <c r="B24944" s="3" t="s">
        <v>26</v>
      </c>
      <c r="C24944">
        <v>154.1</v>
      </c>
      <c r="D24944">
        <v>26</v>
      </c>
      <c r="E24944" t="s">
        <v>7</v>
      </c>
    </row>
    <row r="24945" spans="1:5" x14ac:dyDescent="0.3">
      <c r="A24945" t="s">
        <v>5522</v>
      </c>
      <c r="B24945" s="3" t="s">
        <v>26</v>
      </c>
      <c r="C24945">
        <v>195.92</v>
      </c>
      <c r="D24945">
        <v>9</v>
      </c>
      <c r="E24945" t="s">
        <v>7</v>
      </c>
    </row>
    <row r="24946" spans="1:5" x14ac:dyDescent="0.3">
      <c r="A24946" t="s">
        <v>5526</v>
      </c>
      <c r="B24946" s="3" t="s">
        <v>26</v>
      </c>
      <c r="C24946">
        <v>70.14</v>
      </c>
      <c r="D24946">
        <v>20</v>
      </c>
      <c r="E24946" t="s">
        <v>7</v>
      </c>
    </row>
    <row r="24947" spans="1:5" x14ac:dyDescent="0.3">
      <c r="A24947" t="s">
        <v>5545</v>
      </c>
      <c r="B24947" s="3" t="s">
        <v>26</v>
      </c>
      <c r="C24947">
        <v>126.33</v>
      </c>
      <c r="D24947">
        <v>20</v>
      </c>
      <c r="E24947" t="s">
        <v>7</v>
      </c>
    </row>
    <row r="24948" spans="1:5" x14ac:dyDescent="0.3">
      <c r="A24948" t="s">
        <v>5555</v>
      </c>
      <c r="B24948" s="3" t="s">
        <v>26</v>
      </c>
      <c r="C24948">
        <v>335.48</v>
      </c>
      <c r="D24948">
        <v>8</v>
      </c>
      <c r="E24948" t="s">
        <v>7</v>
      </c>
    </row>
    <row r="24949" spans="1:5" x14ac:dyDescent="0.3">
      <c r="A24949" s="1" t="s">
        <v>5562</v>
      </c>
      <c r="B24949" s="3" t="s">
        <v>26</v>
      </c>
      <c r="C24949">
        <v>90.88</v>
      </c>
      <c r="D24949">
        <v>9</v>
      </c>
      <c r="E24949" t="s">
        <v>7</v>
      </c>
    </row>
    <row r="24950" spans="1:5" x14ac:dyDescent="0.3">
      <c r="A24950" t="s">
        <v>5566</v>
      </c>
      <c r="B24950" s="3" t="s">
        <v>26</v>
      </c>
      <c r="C24950">
        <v>111.89</v>
      </c>
      <c r="D24950">
        <v>3</v>
      </c>
      <c r="E24950" t="s">
        <v>7</v>
      </c>
    </row>
    <row r="24951" spans="1:5" x14ac:dyDescent="0.3">
      <c r="A24951" t="s">
        <v>5578</v>
      </c>
      <c r="B24951" s="3" t="s">
        <v>26</v>
      </c>
      <c r="C24951">
        <v>123.52</v>
      </c>
      <c r="D24951">
        <v>12</v>
      </c>
      <c r="E24951" t="s">
        <v>7</v>
      </c>
    </row>
    <row r="24952" spans="1:5" x14ac:dyDescent="0.3">
      <c r="A24952" t="s">
        <v>5580</v>
      </c>
      <c r="B24952" s="3" t="s">
        <v>26</v>
      </c>
      <c r="C24952">
        <v>259</v>
      </c>
      <c r="D24952">
        <v>14</v>
      </c>
      <c r="E24952" t="s">
        <v>7</v>
      </c>
    </row>
    <row r="24953" spans="1:5" x14ac:dyDescent="0.3">
      <c r="A24953" t="s">
        <v>5589</v>
      </c>
      <c r="B24953" s="3" t="s">
        <v>26</v>
      </c>
      <c r="C24953">
        <v>77.66</v>
      </c>
      <c r="D24953">
        <v>6</v>
      </c>
      <c r="E24953" t="s">
        <v>7</v>
      </c>
    </row>
    <row r="24954" spans="1:5" x14ac:dyDescent="0.3">
      <c r="A24954" t="s">
        <v>5593</v>
      </c>
      <c r="B24954" s="3" t="s">
        <v>26</v>
      </c>
      <c r="C24954">
        <v>31.78</v>
      </c>
      <c r="D24954">
        <v>7</v>
      </c>
      <c r="E24954" t="s">
        <v>7</v>
      </c>
    </row>
    <row r="24955" spans="1:5" x14ac:dyDescent="0.3">
      <c r="A24955" s="1" t="s">
        <v>5605</v>
      </c>
      <c r="B24955" s="3" t="s">
        <v>26</v>
      </c>
      <c r="C24955">
        <v>47.4</v>
      </c>
      <c r="D24955">
        <v>7</v>
      </c>
      <c r="E24955" t="s">
        <v>7</v>
      </c>
    </row>
    <row r="24956" spans="1:5" x14ac:dyDescent="0.3">
      <c r="A24956" t="s">
        <v>5611</v>
      </c>
      <c r="B24956" s="3" t="s">
        <v>26</v>
      </c>
      <c r="C24956">
        <v>36</v>
      </c>
      <c r="D24956">
        <v>6</v>
      </c>
      <c r="E24956" t="s">
        <v>7</v>
      </c>
    </row>
    <row r="24957" spans="1:5" x14ac:dyDescent="0.3">
      <c r="A24957" t="s">
        <v>5614</v>
      </c>
      <c r="B24957" s="3" t="s">
        <v>26</v>
      </c>
      <c r="C24957">
        <v>35.4</v>
      </c>
      <c r="D24957">
        <v>17</v>
      </c>
      <c r="E24957" t="s">
        <v>7</v>
      </c>
    </row>
    <row r="24958" spans="1:5" x14ac:dyDescent="0.3">
      <c r="A24958" t="s">
        <v>5675</v>
      </c>
      <c r="B24958" s="3" t="s">
        <v>26</v>
      </c>
      <c r="C24958">
        <v>39.1</v>
      </c>
      <c r="D24958">
        <v>8</v>
      </c>
      <c r="E24958" t="s">
        <v>7</v>
      </c>
    </row>
    <row r="24959" spans="1:5" x14ac:dyDescent="0.3">
      <c r="A24959" t="s">
        <v>5695</v>
      </c>
      <c r="B24959" s="3" t="s">
        <v>26</v>
      </c>
      <c r="C24959">
        <v>283.57</v>
      </c>
      <c r="D24959">
        <v>11</v>
      </c>
      <c r="E24959" t="s">
        <v>7</v>
      </c>
    </row>
    <row r="24960" spans="1:5" x14ac:dyDescent="0.3">
      <c r="A24960" t="s">
        <v>5720</v>
      </c>
      <c r="B24960" s="3" t="s">
        <v>26</v>
      </c>
      <c r="C24960">
        <v>40</v>
      </c>
      <c r="D24960">
        <v>7</v>
      </c>
      <c r="E24960" t="s">
        <v>7</v>
      </c>
    </row>
    <row r="24961" spans="1:5" x14ac:dyDescent="0.3">
      <c r="A24961" t="s">
        <v>5750</v>
      </c>
      <c r="B24961" s="3" t="s">
        <v>26</v>
      </c>
      <c r="C24961">
        <v>139</v>
      </c>
      <c r="D24961">
        <v>10</v>
      </c>
      <c r="E24961" t="s">
        <v>7</v>
      </c>
    </row>
    <row r="24962" spans="1:5" x14ac:dyDescent="0.3">
      <c r="A24962" t="s">
        <v>5762</v>
      </c>
      <c r="B24962" s="3" t="s">
        <v>26</v>
      </c>
      <c r="C24962">
        <v>27.75</v>
      </c>
      <c r="D24962">
        <v>13</v>
      </c>
      <c r="E24962" t="s">
        <v>7</v>
      </c>
    </row>
    <row r="24963" spans="1:5" x14ac:dyDescent="0.3">
      <c r="A24963" t="s">
        <v>5769</v>
      </c>
      <c r="B24963" s="3" t="s">
        <v>26</v>
      </c>
      <c r="C24963">
        <v>27.62</v>
      </c>
      <c r="D24963">
        <v>15</v>
      </c>
      <c r="E24963" s="5" t="s">
        <v>37</v>
      </c>
    </row>
    <row r="24964" spans="1:5" x14ac:dyDescent="0.3">
      <c r="A24964" t="s">
        <v>5771</v>
      </c>
      <c r="B24964" s="3" t="s">
        <v>26</v>
      </c>
      <c r="C24964">
        <v>127.66</v>
      </c>
      <c r="D24964">
        <v>5</v>
      </c>
      <c r="E24964" t="s">
        <v>7</v>
      </c>
    </row>
    <row r="24965" spans="1:5" x14ac:dyDescent="0.3">
      <c r="A24965" t="s">
        <v>5778</v>
      </c>
      <c r="B24965" s="3" t="s">
        <v>26</v>
      </c>
      <c r="C24965">
        <v>108.3</v>
      </c>
      <c r="D24965">
        <v>16</v>
      </c>
      <c r="E24965" t="s">
        <v>7</v>
      </c>
    </row>
    <row r="24966" spans="1:5" x14ac:dyDescent="0.3">
      <c r="A24966" t="s">
        <v>5800</v>
      </c>
      <c r="B24966" s="3" t="s">
        <v>26</v>
      </c>
      <c r="C24966">
        <v>32.42</v>
      </c>
      <c r="D24966">
        <v>3</v>
      </c>
      <c r="E24966" t="s">
        <v>7</v>
      </c>
    </row>
    <row r="24967" spans="1:5" x14ac:dyDescent="0.3">
      <c r="A24967" t="s">
        <v>5811</v>
      </c>
      <c r="B24967" s="3" t="s">
        <v>26</v>
      </c>
      <c r="C24967">
        <v>163.24</v>
      </c>
      <c r="D24967">
        <v>17</v>
      </c>
      <c r="E24967" t="s">
        <v>7</v>
      </c>
    </row>
    <row r="24968" spans="1:5" x14ac:dyDescent="0.3">
      <c r="A24968" t="s">
        <v>5822</v>
      </c>
      <c r="B24968" s="3" t="s">
        <v>26</v>
      </c>
      <c r="C24968">
        <v>127.92</v>
      </c>
      <c r="D24968">
        <v>10</v>
      </c>
      <c r="E24968" t="s">
        <v>7</v>
      </c>
    </row>
    <row r="24969" spans="1:5" x14ac:dyDescent="0.3">
      <c r="A24969" t="s">
        <v>5825</v>
      </c>
      <c r="B24969" s="3" t="s">
        <v>26</v>
      </c>
      <c r="C24969">
        <v>141.62</v>
      </c>
      <c r="D24969">
        <v>11</v>
      </c>
      <c r="E24969" t="s">
        <v>7</v>
      </c>
    </row>
    <row r="24970" spans="1:5" x14ac:dyDescent="0.3">
      <c r="A24970" t="s">
        <v>5835</v>
      </c>
      <c r="B24970" s="3" t="s">
        <v>26</v>
      </c>
      <c r="C24970">
        <v>145.56</v>
      </c>
      <c r="D24970">
        <v>14</v>
      </c>
      <c r="E24970" t="s">
        <v>7</v>
      </c>
    </row>
    <row r="24971" spans="1:5" x14ac:dyDescent="0.3">
      <c r="A24971" t="s">
        <v>5837</v>
      </c>
      <c r="B24971" s="3" t="s">
        <v>26</v>
      </c>
      <c r="C24971">
        <v>102.64</v>
      </c>
      <c r="D24971">
        <v>9</v>
      </c>
      <c r="E24971" t="s">
        <v>7</v>
      </c>
    </row>
    <row r="24972" spans="1:5" x14ac:dyDescent="0.3">
      <c r="A24972" t="s">
        <v>5839</v>
      </c>
      <c r="B24972" s="3" t="s">
        <v>26</v>
      </c>
      <c r="C24972">
        <v>61.69</v>
      </c>
      <c r="D24972">
        <v>12</v>
      </c>
      <c r="E24972" t="s">
        <v>7</v>
      </c>
    </row>
    <row r="24973" spans="1:5" x14ac:dyDescent="0.3">
      <c r="A24973" t="s">
        <v>5859</v>
      </c>
      <c r="B24973" s="3" t="s">
        <v>26</v>
      </c>
      <c r="C24973">
        <v>45.48</v>
      </c>
      <c r="D24973">
        <v>8</v>
      </c>
      <c r="E24973" t="s">
        <v>7</v>
      </c>
    </row>
    <row r="24974" spans="1:5" x14ac:dyDescent="0.3">
      <c r="A24974" t="s">
        <v>5861</v>
      </c>
      <c r="B24974" s="3" t="s">
        <v>26</v>
      </c>
      <c r="C24974">
        <v>73.03</v>
      </c>
      <c r="D24974">
        <v>6</v>
      </c>
      <c r="E24974" t="s">
        <v>7</v>
      </c>
    </row>
    <row r="24975" spans="1:5" x14ac:dyDescent="0.3">
      <c r="A24975" t="s">
        <v>5902</v>
      </c>
      <c r="B24975" s="3" t="s">
        <v>26</v>
      </c>
      <c r="C24975">
        <v>264.95</v>
      </c>
      <c r="D24975">
        <v>7</v>
      </c>
      <c r="E24975" t="s">
        <v>7</v>
      </c>
    </row>
    <row r="24976" spans="1:5" x14ac:dyDescent="0.3">
      <c r="A24976" t="s">
        <v>5916</v>
      </c>
      <c r="B24976" s="3" t="s">
        <v>26</v>
      </c>
      <c r="C24976">
        <v>102.03</v>
      </c>
      <c r="D24976">
        <v>15</v>
      </c>
      <c r="E24976" t="s">
        <v>7</v>
      </c>
    </row>
    <row r="24977" spans="1:5" x14ac:dyDescent="0.3">
      <c r="A24977" t="s">
        <v>5934</v>
      </c>
      <c r="B24977" s="3" t="s">
        <v>26</v>
      </c>
      <c r="C24977">
        <v>968.88</v>
      </c>
      <c r="D24977">
        <v>19</v>
      </c>
      <c r="E24977" t="s">
        <v>7</v>
      </c>
    </row>
    <row r="24978" spans="1:5" x14ac:dyDescent="0.3">
      <c r="A24978" t="s">
        <v>5938</v>
      </c>
      <c r="B24978" s="3" t="s">
        <v>26</v>
      </c>
      <c r="C24978">
        <v>171.85</v>
      </c>
      <c r="D24978">
        <v>22</v>
      </c>
      <c r="E24978" t="s">
        <v>7</v>
      </c>
    </row>
    <row r="24979" spans="1:5" x14ac:dyDescent="0.3">
      <c r="A24979" t="s">
        <v>5946</v>
      </c>
      <c r="B24979" s="3" t="s">
        <v>26</v>
      </c>
      <c r="C24979">
        <v>75.069999999999993</v>
      </c>
      <c r="D24979">
        <v>22</v>
      </c>
      <c r="E24979" t="s">
        <v>7</v>
      </c>
    </row>
    <row r="24980" spans="1:5" x14ac:dyDescent="0.3">
      <c r="A24980" t="s">
        <v>5956</v>
      </c>
      <c r="B24980" s="3" t="s">
        <v>26</v>
      </c>
      <c r="C24980">
        <v>97.62</v>
      </c>
      <c r="D24980">
        <v>14</v>
      </c>
      <c r="E24980" t="s">
        <v>7</v>
      </c>
    </row>
    <row r="24981" spans="1:5" x14ac:dyDescent="0.3">
      <c r="A24981" t="s">
        <v>5963</v>
      </c>
      <c r="B24981" s="3" t="s">
        <v>26</v>
      </c>
      <c r="C24981">
        <v>165.81</v>
      </c>
      <c r="D24981">
        <v>9</v>
      </c>
      <c r="E24981" t="s">
        <v>7</v>
      </c>
    </row>
    <row r="24982" spans="1:5" x14ac:dyDescent="0.3">
      <c r="A24982" t="s">
        <v>5981</v>
      </c>
      <c r="B24982" s="3" t="s">
        <v>26</v>
      </c>
      <c r="C24982">
        <v>30</v>
      </c>
      <c r="D24982">
        <v>14</v>
      </c>
      <c r="E24982" t="s">
        <v>7</v>
      </c>
    </row>
    <row r="24983" spans="1:5" x14ac:dyDescent="0.3">
      <c r="A24983" t="s">
        <v>5987</v>
      </c>
      <c r="B24983" s="3" t="s">
        <v>26</v>
      </c>
      <c r="C24983">
        <v>55.62</v>
      </c>
      <c r="D24983">
        <v>22</v>
      </c>
      <c r="E24983" t="s">
        <v>7</v>
      </c>
    </row>
    <row r="24984" spans="1:5" x14ac:dyDescent="0.3">
      <c r="A24984" t="s">
        <v>5995</v>
      </c>
      <c r="B24984" s="3" t="s">
        <v>26</v>
      </c>
      <c r="C24984">
        <v>66.010000000000005</v>
      </c>
      <c r="D24984">
        <v>11</v>
      </c>
      <c r="E24984" t="s">
        <v>7</v>
      </c>
    </row>
    <row r="24985" spans="1:5" x14ac:dyDescent="0.3">
      <c r="A24985" t="s">
        <v>5999</v>
      </c>
      <c r="B24985" s="3" t="s">
        <v>26</v>
      </c>
      <c r="C24985">
        <v>62.3</v>
      </c>
      <c r="D24985">
        <v>12</v>
      </c>
      <c r="E24985" t="s">
        <v>7</v>
      </c>
    </row>
    <row r="24986" spans="1:5" x14ac:dyDescent="0.3">
      <c r="A24986" t="s">
        <v>6002</v>
      </c>
      <c r="B24986" s="3" t="s">
        <v>26</v>
      </c>
      <c r="C24986">
        <v>42.71</v>
      </c>
      <c r="D24986">
        <v>14</v>
      </c>
      <c r="E24986" t="s">
        <v>7</v>
      </c>
    </row>
    <row r="24987" spans="1:5" x14ac:dyDescent="0.3">
      <c r="A24987" t="s">
        <v>6013</v>
      </c>
      <c r="B24987" s="3" t="s">
        <v>26</v>
      </c>
      <c r="C24987">
        <v>67.680000000000007</v>
      </c>
      <c r="D24987">
        <v>11</v>
      </c>
      <c r="E24987" t="s">
        <v>7</v>
      </c>
    </row>
    <row r="24988" spans="1:5" x14ac:dyDescent="0.3">
      <c r="A24988" s="1" t="s">
        <v>6019</v>
      </c>
      <c r="B24988" s="3" t="s">
        <v>26</v>
      </c>
      <c r="C24988">
        <v>117.94</v>
      </c>
      <c r="D24988">
        <v>14</v>
      </c>
      <c r="E24988" t="s">
        <v>7</v>
      </c>
    </row>
    <row r="24989" spans="1:5" x14ac:dyDescent="0.3">
      <c r="A24989" t="s">
        <v>6022</v>
      </c>
      <c r="B24989" s="3" t="s">
        <v>26</v>
      </c>
      <c r="C24989">
        <v>64.09</v>
      </c>
      <c r="D24989">
        <v>10</v>
      </c>
      <c r="E24989" t="s">
        <v>7</v>
      </c>
    </row>
    <row r="24990" spans="1:5" x14ac:dyDescent="0.3">
      <c r="A24990" t="s">
        <v>6028</v>
      </c>
      <c r="B24990" s="3" t="s">
        <v>26</v>
      </c>
      <c r="C24990">
        <v>666.27</v>
      </c>
      <c r="D24990">
        <v>21</v>
      </c>
      <c r="E24990" t="s">
        <v>7</v>
      </c>
    </row>
    <row r="24991" spans="1:5" x14ac:dyDescent="0.3">
      <c r="A24991" t="s">
        <v>6036</v>
      </c>
      <c r="B24991" s="3" t="s">
        <v>26</v>
      </c>
      <c r="C24991">
        <v>163.06</v>
      </c>
      <c r="D24991">
        <v>7</v>
      </c>
      <c r="E24991" t="s">
        <v>7</v>
      </c>
    </row>
    <row r="24992" spans="1:5" x14ac:dyDescent="0.3">
      <c r="A24992" t="s">
        <v>6038</v>
      </c>
      <c r="B24992" s="3" t="s">
        <v>26</v>
      </c>
      <c r="C24992">
        <v>124.52</v>
      </c>
      <c r="D24992">
        <v>15</v>
      </c>
      <c r="E24992" t="s">
        <v>7</v>
      </c>
    </row>
    <row r="24993" spans="1:5" x14ac:dyDescent="0.3">
      <c r="A24993" t="s">
        <v>6045</v>
      </c>
      <c r="B24993" s="3" t="s">
        <v>26</v>
      </c>
      <c r="C24993">
        <v>38.090000000000003</v>
      </c>
      <c r="D24993">
        <v>5</v>
      </c>
      <c r="E24993" t="s">
        <v>7</v>
      </c>
    </row>
    <row r="24994" spans="1:5" x14ac:dyDescent="0.3">
      <c r="A24994" t="s">
        <v>6088</v>
      </c>
      <c r="B24994" s="3" t="s">
        <v>26</v>
      </c>
      <c r="C24994">
        <v>740.03</v>
      </c>
      <c r="D24994">
        <v>23</v>
      </c>
      <c r="E24994" t="s">
        <v>7</v>
      </c>
    </row>
    <row r="24995" spans="1:5" x14ac:dyDescent="0.3">
      <c r="A24995" t="s">
        <v>6092</v>
      </c>
      <c r="B24995" s="3" t="s">
        <v>26</v>
      </c>
      <c r="C24995">
        <v>57.72</v>
      </c>
      <c r="D24995">
        <v>8</v>
      </c>
      <c r="E24995" t="s">
        <v>7</v>
      </c>
    </row>
    <row r="24996" spans="1:5" x14ac:dyDescent="0.3">
      <c r="A24996" t="s">
        <v>6095</v>
      </c>
      <c r="B24996" s="3" t="s">
        <v>26</v>
      </c>
      <c r="C24996">
        <v>57.62</v>
      </c>
      <c r="D24996">
        <v>17</v>
      </c>
      <c r="E24996" t="s">
        <v>7</v>
      </c>
    </row>
    <row r="24997" spans="1:5" x14ac:dyDescent="0.3">
      <c r="A24997" t="s">
        <v>6121</v>
      </c>
      <c r="B24997" s="3" t="s">
        <v>26</v>
      </c>
      <c r="C24997">
        <v>99.34</v>
      </c>
      <c r="D24997">
        <v>11</v>
      </c>
      <c r="E24997" t="s">
        <v>7</v>
      </c>
    </row>
    <row r="24998" spans="1:5" x14ac:dyDescent="0.3">
      <c r="A24998" t="s">
        <v>6151</v>
      </c>
      <c r="B24998" s="3" t="s">
        <v>26</v>
      </c>
      <c r="C24998">
        <v>106.8</v>
      </c>
      <c r="D24998">
        <v>20</v>
      </c>
      <c r="E24998" t="s">
        <v>7</v>
      </c>
    </row>
    <row r="24999" spans="1:5" x14ac:dyDescent="0.3">
      <c r="A24999" t="s">
        <v>6175</v>
      </c>
      <c r="B24999" s="3" t="s">
        <v>26</v>
      </c>
      <c r="C24999">
        <v>201.84</v>
      </c>
      <c r="D24999">
        <v>21</v>
      </c>
      <c r="E24999" t="s">
        <v>7</v>
      </c>
    </row>
    <row r="25000" spans="1:5" x14ac:dyDescent="0.3">
      <c r="A25000" t="s">
        <v>6181</v>
      </c>
      <c r="B25000" s="3" t="s">
        <v>26</v>
      </c>
      <c r="C25000">
        <v>268.48</v>
      </c>
      <c r="D25000">
        <v>14</v>
      </c>
      <c r="E25000" t="s">
        <v>7</v>
      </c>
    </row>
    <row r="25001" spans="1:5" x14ac:dyDescent="0.3">
      <c r="A25001" t="s">
        <v>6187</v>
      </c>
      <c r="B25001" s="3" t="s">
        <v>26</v>
      </c>
      <c r="C25001">
        <v>81.72</v>
      </c>
      <c r="D25001">
        <v>12</v>
      </c>
      <c r="E25001" t="s">
        <v>7</v>
      </c>
    </row>
    <row r="25002" spans="1:5" x14ac:dyDescent="0.3">
      <c r="A25002" t="s">
        <v>6193</v>
      </c>
      <c r="B25002" s="3" t="s">
        <v>26</v>
      </c>
      <c r="C25002">
        <v>87.23</v>
      </c>
      <c r="D25002">
        <v>9</v>
      </c>
      <c r="E25002" t="s">
        <v>7</v>
      </c>
    </row>
    <row r="25003" spans="1:5" x14ac:dyDescent="0.3">
      <c r="A25003" t="s">
        <v>6195</v>
      </c>
      <c r="B25003" s="3" t="s">
        <v>26</v>
      </c>
      <c r="C25003">
        <v>179.45</v>
      </c>
      <c r="D25003">
        <v>31</v>
      </c>
      <c r="E25003" t="s">
        <v>7</v>
      </c>
    </row>
    <row r="25004" spans="1:5" x14ac:dyDescent="0.3">
      <c r="A25004" t="s">
        <v>6197</v>
      </c>
      <c r="B25004" s="3" t="s">
        <v>26</v>
      </c>
      <c r="C25004">
        <v>296.36</v>
      </c>
      <c r="D25004">
        <v>14</v>
      </c>
      <c r="E25004" t="s">
        <v>7</v>
      </c>
    </row>
    <row r="25005" spans="1:5" x14ac:dyDescent="0.3">
      <c r="A25005" t="s">
        <v>6200</v>
      </c>
      <c r="B25005" s="3" t="s">
        <v>26</v>
      </c>
      <c r="C25005">
        <v>262.27</v>
      </c>
      <c r="D25005">
        <v>23</v>
      </c>
      <c r="E25005" t="s">
        <v>7</v>
      </c>
    </row>
    <row r="25006" spans="1:5" x14ac:dyDescent="0.3">
      <c r="A25006" t="s">
        <v>6203</v>
      </c>
      <c r="B25006" s="3" t="s">
        <v>26</v>
      </c>
      <c r="C25006">
        <v>63.27</v>
      </c>
      <c r="D25006">
        <v>14</v>
      </c>
      <c r="E25006" t="s">
        <v>7</v>
      </c>
    </row>
    <row r="25007" spans="1:5" x14ac:dyDescent="0.3">
      <c r="A25007" t="s">
        <v>6217</v>
      </c>
      <c r="B25007" s="3" t="s">
        <v>26</v>
      </c>
      <c r="C25007">
        <v>445.5</v>
      </c>
      <c r="D25007">
        <v>21</v>
      </c>
      <c r="E25007" t="s">
        <v>7</v>
      </c>
    </row>
    <row r="25008" spans="1:5" x14ac:dyDescent="0.3">
      <c r="A25008" t="s">
        <v>6220</v>
      </c>
      <c r="B25008" s="3" t="s">
        <v>26</v>
      </c>
      <c r="C25008">
        <v>76.849999999999994</v>
      </c>
      <c r="D25008">
        <v>18</v>
      </c>
      <c r="E25008" t="s">
        <v>7</v>
      </c>
    </row>
    <row r="25009" spans="1:5" x14ac:dyDescent="0.3">
      <c r="A25009" t="s">
        <v>6234</v>
      </c>
      <c r="B25009" s="3" t="s">
        <v>26</v>
      </c>
      <c r="C25009">
        <v>336.34</v>
      </c>
      <c r="D25009">
        <v>3</v>
      </c>
      <c r="E25009" t="s">
        <v>7</v>
      </c>
    </row>
    <row r="25010" spans="1:5" x14ac:dyDescent="0.3">
      <c r="A25010" s="1" t="s">
        <v>6251</v>
      </c>
      <c r="B25010" s="3" t="s">
        <v>26</v>
      </c>
      <c r="C25010">
        <v>51.74</v>
      </c>
      <c r="D25010">
        <v>14</v>
      </c>
      <c r="E25010" t="s">
        <v>7</v>
      </c>
    </row>
    <row r="25011" spans="1:5" x14ac:dyDescent="0.3">
      <c r="A25011" s="1" t="s">
        <v>6252</v>
      </c>
      <c r="B25011" s="3" t="s">
        <v>26</v>
      </c>
      <c r="C25011">
        <v>236.29</v>
      </c>
      <c r="D25011">
        <v>25</v>
      </c>
      <c r="E25011" t="s">
        <v>7</v>
      </c>
    </row>
    <row r="25012" spans="1:5" x14ac:dyDescent="0.3">
      <c r="A25012" t="s">
        <v>6255</v>
      </c>
      <c r="B25012" s="3" t="s">
        <v>26</v>
      </c>
      <c r="C25012">
        <v>262.16000000000003</v>
      </c>
      <c r="D25012">
        <v>8</v>
      </c>
      <c r="E25012" t="s">
        <v>7</v>
      </c>
    </row>
    <row r="25013" spans="1:5" x14ac:dyDescent="0.3">
      <c r="A25013" t="s">
        <v>6274</v>
      </c>
      <c r="B25013" s="3" t="s">
        <v>26</v>
      </c>
      <c r="C25013">
        <v>60.37</v>
      </c>
      <c r="D25013">
        <v>6</v>
      </c>
      <c r="E25013" t="s">
        <v>7</v>
      </c>
    </row>
    <row r="25014" spans="1:5" x14ac:dyDescent="0.3">
      <c r="A25014" t="s">
        <v>6275</v>
      </c>
      <c r="B25014" s="3" t="s">
        <v>26</v>
      </c>
      <c r="C25014">
        <v>237.48</v>
      </c>
      <c r="D25014">
        <v>5</v>
      </c>
      <c r="E25014" t="s">
        <v>7</v>
      </c>
    </row>
    <row r="25015" spans="1:5" x14ac:dyDescent="0.3">
      <c r="A25015" t="s">
        <v>6294</v>
      </c>
      <c r="B25015" s="3" t="s">
        <v>26</v>
      </c>
      <c r="C25015">
        <v>137.58000000000001</v>
      </c>
      <c r="D25015">
        <v>19</v>
      </c>
      <c r="E25015" t="s">
        <v>7</v>
      </c>
    </row>
    <row r="25016" spans="1:5" x14ac:dyDescent="0.3">
      <c r="A25016" t="s">
        <v>6295</v>
      </c>
      <c r="B25016" s="3" t="s">
        <v>26</v>
      </c>
      <c r="C25016">
        <v>263.58999999999997</v>
      </c>
      <c r="D25016">
        <v>1</v>
      </c>
      <c r="E25016" t="s">
        <v>7</v>
      </c>
    </row>
    <row r="25017" spans="1:5" x14ac:dyDescent="0.3">
      <c r="A25017" s="1" t="s">
        <v>6304</v>
      </c>
      <c r="B25017" s="3" t="s">
        <v>26</v>
      </c>
      <c r="C25017">
        <v>66.78</v>
      </c>
      <c r="D25017">
        <v>3</v>
      </c>
      <c r="E25017" t="s">
        <v>7</v>
      </c>
    </row>
    <row r="25018" spans="1:5" x14ac:dyDescent="0.3">
      <c r="A25018" t="s">
        <v>6317</v>
      </c>
      <c r="B25018" s="3" t="s">
        <v>26</v>
      </c>
      <c r="C25018">
        <v>49</v>
      </c>
      <c r="D25018">
        <v>7</v>
      </c>
      <c r="E25018" t="s">
        <v>7</v>
      </c>
    </row>
    <row r="25019" spans="1:5" x14ac:dyDescent="0.3">
      <c r="A25019" s="1" t="s">
        <v>6318</v>
      </c>
      <c r="B25019" s="3" t="s">
        <v>26</v>
      </c>
      <c r="C25019">
        <v>28.08</v>
      </c>
      <c r="D25019">
        <v>23</v>
      </c>
      <c r="E25019" t="s">
        <v>7</v>
      </c>
    </row>
    <row r="25020" spans="1:5" x14ac:dyDescent="0.3">
      <c r="A25020" t="s">
        <v>6321</v>
      </c>
      <c r="B25020" s="3" t="s">
        <v>26</v>
      </c>
      <c r="C25020">
        <v>261.45999999999998</v>
      </c>
      <c r="D25020">
        <v>14</v>
      </c>
      <c r="E25020" t="s">
        <v>7</v>
      </c>
    </row>
    <row r="25021" spans="1:5" x14ac:dyDescent="0.3">
      <c r="A25021" t="s">
        <v>6327</v>
      </c>
      <c r="B25021" s="3" t="s">
        <v>26</v>
      </c>
      <c r="C25021">
        <v>215.03</v>
      </c>
      <c r="D25021">
        <v>12</v>
      </c>
      <c r="E25021" t="s">
        <v>7</v>
      </c>
    </row>
    <row r="25022" spans="1:5" x14ac:dyDescent="0.3">
      <c r="A25022" t="s">
        <v>6336</v>
      </c>
      <c r="B25022" s="3" t="s">
        <v>26</v>
      </c>
      <c r="C25022">
        <v>1042.51</v>
      </c>
      <c r="D25022">
        <v>12</v>
      </c>
      <c r="E25022" t="s">
        <v>7</v>
      </c>
    </row>
    <row r="25023" spans="1:5" x14ac:dyDescent="0.3">
      <c r="A25023" t="s">
        <v>6351</v>
      </c>
      <c r="B25023" s="3" t="s">
        <v>26</v>
      </c>
      <c r="C25023">
        <v>322.95999999999998</v>
      </c>
      <c r="D25023">
        <v>20</v>
      </c>
      <c r="E25023" t="s">
        <v>7</v>
      </c>
    </row>
    <row r="25024" spans="1:5" x14ac:dyDescent="0.3">
      <c r="A25024" t="s">
        <v>6413</v>
      </c>
      <c r="B25024" s="3" t="s">
        <v>26</v>
      </c>
      <c r="C25024">
        <v>71.88</v>
      </c>
      <c r="D25024">
        <v>5</v>
      </c>
      <c r="E25024" t="s">
        <v>7</v>
      </c>
    </row>
    <row r="25025" spans="1:5" x14ac:dyDescent="0.3">
      <c r="A25025" t="s">
        <v>6419</v>
      </c>
      <c r="B25025" s="3" t="s">
        <v>26</v>
      </c>
      <c r="C25025">
        <v>254.47</v>
      </c>
      <c r="D25025">
        <v>10</v>
      </c>
      <c r="E25025" t="s">
        <v>7</v>
      </c>
    </row>
    <row r="25026" spans="1:5" x14ac:dyDescent="0.3">
      <c r="A25026" t="s">
        <v>6427</v>
      </c>
      <c r="B25026" s="3" t="s">
        <v>26</v>
      </c>
      <c r="C25026">
        <v>128.47999999999999</v>
      </c>
      <c r="D25026">
        <v>12</v>
      </c>
      <c r="E25026" t="s">
        <v>7</v>
      </c>
    </row>
    <row r="25027" spans="1:5" x14ac:dyDescent="0.3">
      <c r="A25027" t="s">
        <v>6428</v>
      </c>
      <c r="B25027" s="3" t="s">
        <v>26</v>
      </c>
      <c r="C25027">
        <v>120</v>
      </c>
      <c r="D25027">
        <v>15</v>
      </c>
      <c r="E25027" t="s">
        <v>7</v>
      </c>
    </row>
    <row r="25028" spans="1:5" x14ac:dyDescent="0.3">
      <c r="A25028" t="s">
        <v>6431</v>
      </c>
      <c r="B25028" s="3" t="s">
        <v>26</v>
      </c>
      <c r="C25028">
        <v>152.1</v>
      </c>
      <c r="D25028">
        <v>36</v>
      </c>
      <c r="E25028" s="5" t="s">
        <v>37</v>
      </c>
    </row>
    <row r="25029" spans="1:5" x14ac:dyDescent="0.3">
      <c r="A25029" t="s">
        <v>6463</v>
      </c>
      <c r="B25029" s="3" t="s">
        <v>26</v>
      </c>
      <c r="C25029">
        <v>119.48</v>
      </c>
      <c r="D25029">
        <v>5</v>
      </c>
      <c r="E25029" t="s">
        <v>7</v>
      </c>
    </row>
    <row r="25030" spans="1:5" x14ac:dyDescent="0.3">
      <c r="A25030" t="s">
        <v>6464</v>
      </c>
      <c r="B25030" s="3" t="s">
        <v>26</v>
      </c>
      <c r="C25030">
        <v>278.16000000000003</v>
      </c>
      <c r="D25030">
        <v>58</v>
      </c>
      <c r="E25030" s="5" t="s">
        <v>37</v>
      </c>
    </row>
    <row r="25031" spans="1:5" x14ac:dyDescent="0.3">
      <c r="A25031" t="s">
        <v>6481</v>
      </c>
      <c r="B25031" s="3" t="s">
        <v>26</v>
      </c>
      <c r="C25031">
        <v>138.41</v>
      </c>
      <c r="D25031">
        <v>8</v>
      </c>
      <c r="E25031" t="s">
        <v>7</v>
      </c>
    </row>
    <row r="25032" spans="1:5" x14ac:dyDescent="0.3">
      <c r="A25032" t="s">
        <v>6490</v>
      </c>
      <c r="B25032" s="3" t="s">
        <v>26</v>
      </c>
      <c r="C25032">
        <v>618.6</v>
      </c>
      <c r="D25032">
        <v>13</v>
      </c>
      <c r="E25032" t="s">
        <v>7</v>
      </c>
    </row>
    <row r="25033" spans="1:5" x14ac:dyDescent="0.3">
      <c r="A25033" t="s">
        <v>6502</v>
      </c>
      <c r="B25033" s="3" t="s">
        <v>26</v>
      </c>
      <c r="C25033">
        <v>172.33</v>
      </c>
      <c r="D25033">
        <v>8</v>
      </c>
      <c r="E25033" t="s">
        <v>7</v>
      </c>
    </row>
    <row r="25034" spans="1:5" x14ac:dyDescent="0.3">
      <c r="A25034" t="s">
        <v>6504</v>
      </c>
      <c r="B25034" s="3" t="s">
        <v>26</v>
      </c>
      <c r="C25034">
        <v>116.94</v>
      </c>
      <c r="D25034">
        <v>21</v>
      </c>
      <c r="E25034" t="s">
        <v>7</v>
      </c>
    </row>
    <row r="25035" spans="1:5" x14ac:dyDescent="0.3">
      <c r="A25035" t="s">
        <v>6513</v>
      </c>
      <c r="B25035" s="3" t="s">
        <v>26</v>
      </c>
      <c r="C25035">
        <v>214.07</v>
      </c>
      <c r="D25035">
        <v>36</v>
      </c>
      <c r="E25035" s="5" t="s">
        <v>37</v>
      </c>
    </row>
    <row r="25036" spans="1:5" x14ac:dyDescent="0.3">
      <c r="A25036" t="s">
        <v>6547</v>
      </c>
      <c r="B25036" s="3" t="s">
        <v>26</v>
      </c>
      <c r="C25036">
        <v>116.94</v>
      </c>
      <c r="D25036">
        <v>10</v>
      </c>
      <c r="E25036" t="s">
        <v>7</v>
      </c>
    </row>
    <row r="25037" spans="1:5" x14ac:dyDescent="0.3">
      <c r="A25037" t="s">
        <v>6559</v>
      </c>
      <c r="B25037" s="3" t="s">
        <v>26</v>
      </c>
      <c r="C25037">
        <v>123.89</v>
      </c>
      <c r="D25037">
        <v>11</v>
      </c>
      <c r="E25037" t="s">
        <v>7</v>
      </c>
    </row>
    <row r="25038" spans="1:5" x14ac:dyDescent="0.3">
      <c r="A25038" t="s">
        <v>6570</v>
      </c>
      <c r="B25038" s="3" t="s">
        <v>26</v>
      </c>
      <c r="C25038">
        <v>240.32</v>
      </c>
      <c r="D25038">
        <v>23</v>
      </c>
      <c r="E25038" t="s">
        <v>7</v>
      </c>
    </row>
    <row r="25039" spans="1:5" x14ac:dyDescent="0.3">
      <c r="A25039" t="s">
        <v>6590</v>
      </c>
      <c r="B25039" s="3" t="s">
        <v>26</v>
      </c>
      <c r="C25039">
        <v>35</v>
      </c>
      <c r="D25039">
        <v>10</v>
      </c>
      <c r="E25039" t="s">
        <v>7</v>
      </c>
    </row>
    <row r="25040" spans="1:5" x14ac:dyDescent="0.3">
      <c r="A25040" t="s">
        <v>6595</v>
      </c>
      <c r="B25040" s="3" t="s">
        <v>26</v>
      </c>
      <c r="C25040">
        <v>106.87</v>
      </c>
      <c r="D25040">
        <v>13</v>
      </c>
      <c r="E25040" t="s">
        <v>7</v>
      </c>
    </row>
    <row r="25041" spans="1:5" x14ac:dyDescent="0.3">
      <c r="A25041" t="s">
        <v>6598</v>
      </c>
      <c r="B25041" s="3" t="s">
        <v>26</v>
      </c>
      <c r="C25041">
        <v>115.35</v>
      </c>
      <c r="D25041">
        <v>8</v>
      </c>
      <c r="E25041" t="s">
        <v>7</v>
      </c>
    </row>
    <row r="25042" spans="1:5" x14ac:dyDescent="0.3">
      <c r="A25042" t="s">
        <v>6610</v>
      </c>
      <c r="B25042" s="3" t="s">
        <v>26</v>
      </c>
      <c r="C25042">
        <v>68.73</v>
      </c>
      <c r="D25042">
        <v>12</v>
      </c>
      <c r="E25042" t="s">
        <v>7</v>
      </c>
    </row>
    <row r="25043" spans="1:5" x14ac:dyDescent="0.3">
      <c r="A25043" t="s">
        <v>6653</v>
      </c>
      <c r="B25043" s="3" t="s">
        <v>26</v>
      </c>
      <c r="C25043">
        <v>158.37</v>
      </c>
      <c r="D25043">
        <v>3</v>
      </c>
      <c r="E25043" t="s">
        <v>7</v>
      </c>
    </row>
    <row r="25044" spans="1:5" x14ac:dyDescent="0.3">
      <c r="A25044" t="s">
        <v>6671</v>
      </c>
      <c r="B25044" s="3" t="s">
        <v>26</v>
      </c>
      <c r="C25044">
        <v>128.24</v>
      </c>
      <c r="D25044">
        <v>25</v>
      </c>
      <c r="E25044" t="s">
        <v>7</v>
      </c>
    </row>
    <row r="25045" spans="1:5" x14ac:dyDescent="0.3">
      <c r="A25045" t="s">
        <v>6680</v>
      </c>
      <c r="B25045" s="3" t="s">
        <v>26</v>
      </c>
      <c r="C25045">
        <v>712.05</v>
      </c>
      <c r="D25045">
        <v>3</v>
      </c>
      <c r="E25045" t="s">
        <v>7</v>
      </c>
    </row>
    <row r="25046" spans="1:5" x14ac:dyDescent="0.3">
      <c r="A25046" t="s">
        <v>6681</v>
      </c>
      <c r="B25046" s="3" t="s">
        <v>26</v>
      </c>
      <c r="C25046">
        <v>31.77</v>
      </c>
      <c r="D25046">
        <v>4</v>
      </c>
      <c r="E25046" t="s">
        <v>7</v>
      </c>
    </row>
    <row r="25047" spans="1:5" x14ac:dyDescent="0.3">
      <c r="A25047" t="s">
        <v>6691</v>
      </c>
      <c r="B25047" s="3" t="s">
        <v>26</v>
      </c>
      <c r="C25047">
        <v>178.59</v>
      </c>
      <c r="D25047">
        <v>26</v>
      </c>
      <c r="E25047" t="s">
        <v>7</v>
      </c>
    </row>
    <row r="25048" spans="1:5" x14ac:dyDescent="0.3">
      <c r="A25048" t="s">
        <v>6697</v>
      </c>
      <c r="B25048" s="3" t="s">
        <v>26</v>
      </c>
      <c r="C25048">
        <v>204.07</v>
      </c>
      <c r="D25048">
        <v>11</v>
      </c>
      <c r="E25048" t="s">
        <v>7</v>
      </c>
    </row>
    <row r="25049" spans="1:5" x14ac:dyDescent="0.3">
      <c r="A25049" t="s">
        <v>6706</v>
      </c>
      <c r="B25049" s="3" t="s">
        <v>26</v>
      </c>
      <c r="C25049">
        <v>64.14</v>
      </c>
      <c r="D25049">
        <v>14</v>
      </c>
      <c r="E25049" t="s">
        <v>7</v>
      </c>
    </row>
    <row r="25050" spans="1:5" x14ac:dyDescent="0.3">
      <c r="A25050" t="s">
        <v>6708</v>
      </c>
      <c r="B25050" s="3" t="s">
        <v>26</v>
      </c>
      <c r="C25050">
        <v>45.48</v>
      </c>
      <c r="D25050">
        <v>17</v>
      </c>
      <c r="E25050" t="s">
        <v>7</v>
      </c>
    </row>
    <row r="25051" spans="1:5" x14ac:dyDescent="0.3">
      <c r="A25051" t="s">
        <v>6716</v>
      </c>
      <c r="B25051" s="3" t="s">
        <v>26</v>
      </c>
      <c r="C25051">
        <v>106.87</v>
      </c>
      <c r="D25051">
        <v>39</v>
      </c>
      <c r="E25051" s="5" t="s">
        <v>37</v>
      </c>
    </row>
    <row r="25052" spans="1:5" x14ac:dyDescent="0.3">
      <c r="A25052" t="s">
        <v>6726</v>
      </c>
      <c r="B25052" s="3" t="s">
        <v>26</v>
      </c>
      <c r="C25052">
        <v>103.64</v>
      </c>
      <c r="D25052">
        <v>15</v>
      </c>
      <c r="E25052" t="s">
        <v>7</v>
      </c>
    </row>
    <row r="25053" spans="1:5" x14ac:dyDescent="0.3">
      <c r="A25053" t="s">
        <v>6735</v>
      </c>
      <c r="B25053" s="3" t="s">
        <v>26</v>
      </c>
      <c r="C25053">
        <v>185.84</v>
      </c>
      <c r="D25053">
        <v>15</v>
      </c>
      <c r="E25053" t="s">
        <v>7</v>
      </c>
    </row>
    <row r="25054" spans="1:5" x14ac:dyDescent="0.3">
      <c r="A25054" t="s">
        <v>6748</v>
      </c>
      <c r="B25054" s="3" t="s">
        <v>26</v>
      </c>
      <c r="C25054">
        <v>1173.8399999999999</v>
      </c>
      <c r="D25054">
        <v>13</v>
      </c>
      <c r="E25054" t="s">
        <v>7</v>
      </c>
    </row>
    <row r="25055" spans="1:5" x14ac:dyDescent="0.3">
      <c r="A25055" t="s">
        <v>6763</v>
      </c>
      <c r="B25055" s="3" t="s">
        <v>26</v>
      </c>
      <c r="C25055">
        <v>36.700000000000003</v>
      </c>
      <c r="D25055">
        <v>32</v>
      </c>
      <c r="E25055" s="5" t="s">
        <v>37</v>
      </c>
    </row>
    <row r="25056" spans="1:5" x14ac:dyDescent="0.3">
      <c r="A25056" t="s">
        <v>6767</v>
      </c>
      <c r="B25056" s="3" t="s">
        <v>26</v>
      </c>
      <c r="C25056">
        <v>273.22000000000003</v>
      </c>
      <c r="D25056">
        <v>25</v>
      </c>
      <c r="E25056" t="s">
        <v>7</v>
      </c>
    </row>
    <row r="25057" spans="1:5" x14ac:dyDescent="0.3">
      <c r="A25057" t="s">
        <v>6775</v>
      </c>
      <c r="B25057" s="3" t="s">
        <v>26</v>
      </c>
      <c r="C25057">
        <v>126.54</v>
      </c>
      <c r="D25057">
        <v>9</v>
      </c>
      <c r="E25057" t="s">
        <v>7</v>
      </c>
    </row>
    <row r="25058" spans="1:5" x14ac:dyDescent="0.3">
      <c r="A25058" t="s">
        <v>6780</v>
      </c>
      <c r="B25058" s="3" t="s">
        <v>26</v>
      </c>
      <c r="C25058">
        <v>184.15</v>
      </c>
      <c r="D25058">
        <v>11</v>
      </c>
      <c r="E25058" t="s">
        <v>7</v>
      </c>
    </row>
    <row r="25059" spans="1:5" x14ac:dyDescent="0.3">
      <c r="A25059" t="s">
        <v>6808</v>
      </c>
      <c r="B25059" s="3" t="s">
        <v>26</v>
      </c>
      <c r="C25059">
        <v>517.24</v>
      </c>
      <c r="D25059">
        <v>11</v>
      </c>
      <c r="E25059" t="s">
        <v>7</v>
      </c>
    </row>
    <row r="25060" spans="1:5" x14ac:dyDescent="0.3">
      <c r="A25060" t="s">
        <v>6837</v>
      </c>
      <c r="B25060" s="3" t="s">
        <v>26</v>
      </c>
      <c r="C25060">
        <v>57.77</v>
      </c>
      <c r="D25060">
        <v>5</v>
      </c>
      <c r="E25060" t="s">
        <v>7</v>
      </c>
    </row>
    <row r="25061" spans="1:5" x14ac:dyDescent="0.3">
      <c r="A25061" t="s">
        <v>6839</v>
      </c>
      <c r="B25061" s="3" t="s">
        <v>26</v>
      </c>
      <c r="C25061">
        <v>178.34</v>
      </c>
      <c r="D25061">
        <v>3</v>
      </c>
      <c r="E25061" t="s">
        <v>7</v>
      </c>
    </row>
    <row r="25062" spans="1:5" x14ac:dyDescent="0.3">
      <c r="A25062" t="s">
        <v>6842</v>
      </c>
      <c r="B25062" s="3" t="s">
        <v>26</v>
      </c>
      <c r="C25062">
        <v>395.45</v>
      </c>
      <c r="D25062">
        <v>10</v>
      </c>
      <c r="E25062" t="s">
        <v>7</v>
      </c>
    </row>
    <row r="25063" spans="1:5" x14ac:dyDescent="0.3">
      <c r="A25063" t="s">
        <v>6852</v>
      </c>
      <c r="B25063" s="3" t="s">
        <v>26</v>
      </c>
      <c r="C25063">
        <v>262.27</v>
      </c>
      <c r="D25063">
        <v>15</v>
      </c>
      <c r="E25063" t="s">
        <v>7</v>
      </c>
    </row>
    <row r="25064" spans="1:5" x14ac:dyDescent="0.3">
      <c r="A25064" t="s">
        <v>6857</v>
      </c>
      <c r="B25064" s="3" t="s">
        <v>26</v>
      </c>
      <c r="C25064">
        <v>79.37</v>
      </c>
      <c r="D25064">
        <v>7</v>
      </c>
      <c r="E25064" t="s">
        <v>7</v>
      </c>
    </row>
    <row r="25065" spans="1:5" x14ac:dyDescent="0.3">
      <c r="A25065" t="s">
        <v>6858</v>
      </c>
      <c r="B25065" s="3" t="s">
        <v>26</v>
      </c>
      <c r="C25065">
        <v>198.55</v>
      </c>
      <c r="D25065">
        <v>13</v>
      </c>
      <c r="E25065" t="s">
        <v>7</v>
      </c>
    </row>
    <row r="25066" spans="1:5" x14ac:dyDescent="0.3">
      <c r="A25066" t="s">
        <v>6865</v>
      </c>
      <c r="B25066" s="3" t="s">
        <v>26</v>
      </c>
      <c r="C25066">
        <v>21.43</v>
      </c>
      <c r="D25066">
        <v>3</v>
      </c>
      <c r="E25066" t="s">
        <v>7</v>
      </c>
    </row>
    <row r="25067" spans="1:5" x14ac:dyDescent="0.3">
      <c r="A25067" t="s">
        <v>6875</v>
      </c>
      <c r="B25067" s="3" t="s">
        <v>26</v>
      </c>
      <c r="C25067">
        <v>24.68</v>
      </c>
      <c r="D25067">
        <v>4</v>
      </c>
      <c r="E25067" t="s">
        <v>7</v>
      </c>
    </row>
    <row r="25068" spans="1:5" x14ac:dyDescent="0.3">
      <c r="A25068" t="s">
        <v>6894</v>
      </c>
      <c r="B25068" s="3" t="s">
        <v>26</v>
      </c>
      <c r="C25068">
        <v>63.01</v>
      </c>
      <c r="D25068">
        <v>11</v>
      </c>
      <c r="E25068" t="s">
        <v>7</v>
      </c>
    </row>
    <row r="25069" spans="1:5" x14ac:dyDescent="0.3">
      <c r="A25069" t="s">
        <v>6898</v>
      </c>
      <c r="B25069" s="3" t="s">
        <v>26</v>
      </c>
      <c r="C25069">
        <v>308.3</v>
      </c>
      <c r="D25069">
        <v>9</v>
      </c>
      <c r="E25069" t="s">
        <v>7</v>
      </c>
    </row>
    <row r="25070" spans="1:5" x14ac:dyDescent="0.3">
      <c r="A25070" t="s">
        <v>6929</v>
      </c>
      <c r="B25070" s="3" t="s">
        <v>26</v>
      </c>
      <c r="C25070">
        <v>84.84</v>
      </c>
      <c r="D25070">
        <v>12</v>
      </c>
      <c r="E25070" t="s">
        <v>7</v>
      </c>
    </row>
    <row r="25071" spans="1:5" x14ac:dyDescent="0.3">
      <c r="A25071" t="s">
        <v>6934</v>
      </c>
      <c r="B25071" s="3" t="s">
        <v>26</v>
      </c>
      <c r="C25071">
        <v>82.98</v>
      </c>
      <c r="D25071">
        <v>2</v>
      </c>
      <c r="E25071" t="s">
        <v>7</v>
      </c>
    </row>
    <row r="25072" spans="1:5" x14ac:dyDescent="0.3">
      <c r="A25072" t="s">
        <v>6980</v>
      </c>
      <c r="B25072" s="3" t="s">
        <v>26</v>
      </c>
      <c r="C25072">
        <v>74.069999999999993</v>
      </c>
      <c r="D25072">
        <v>7</v>
      </c>
      <c r="E25072" t="s">
        <v>7</v>
      </c>
    </row>
    <row r="25073" spans="1:5" x14ac:dyDescent="0.3">
      <c r="A25073" t="s">
        <v>6984</v>
      </c>
      <c r="B25073" s="3" t="s">
        <v>26</v>
      </c>
      <c r="C25073">
        <v>34.270000000000003</v>
      </c>
      <c r="D25073">
        <v>7</v>
      </c>
      <c r="E25073" t="s">
        <v>7</v>
      </c>
    </row>
    <row r="25074" spans="1:5" x14ac:dyDescent="0.3">
      <c r="A25074" t="s">
        <v>7012</v>
      </c>
      <c r="B25074" s="3" t="s">
        <v>26</v>
      </c>
      <c r="C25074">
        <v>40.770000000000003</v>
      </c>
      <c r="D25074">
        <v>8</v>
      </c>
      <c r="E25074" t="s">
        <v>7</v>
      </c>
    </row>
    <row r="25075" spans="1:5" x14ac:dyDescent="0.3">
      <c r="A25075" t="s">
        <v>7013</v>
      </c>
      <c r="B25075" s="3" t="s">
        <v>26</v>
      </c>
      <c r="C25075">
        <v>188.53</v>
      </c>
      <c r="D25075">
        <v>24</v>
      </c>
      <c r="E25075" s="5" t="s">
        <v>37</v>
      </c>
    </row>
    <row r="25076" spans="1:5" x14ac:dyDescent="0.3">
      <c r="A25076" t="s">
        <v>7015</v>
      </c>
      <c r="B25076" s="3" t="s">
        <v>26</v>
      </c>
      <c r="C25076">
        <v>35.74</v>
      </c>
      <c r="D25076">
        <v>26</v>
      </c>
      <c r="E25076" t="s">
        <v>7</v>
      </c>
    </row>
    <row r="25077" spans="1:5" x14ac:dyDescent="0.3">
      <c r="A25077" t="s">
        <v>7018</v>
      </c>
      <c r="B25077" s="3" t="s">
        <v>26</v>
      </c>
      <c r="C25077">
        <v>44</v>
      </c>
      <c r="D25077">
        <v>19</v>
      </c>
      <c r="E25077" t="s">
        <v>7</v>
      </c>
    </row>
    <row r="25078" spans="1:5" x14ac:dyDescent="0.3">
      <c r="A25078" t="s">
        <v>7025</v>
      </c>
      <c r="B25078" s="3" t="s">
        <v>26</v>
      </c>
      <c r="C25078">
        <v>116.36</v>
      </c>
      <c r="D25078">
        <v>27</v>
      </c>
      <c r="E25078" t="s">
        <v>7</v>
      </c>
    </row>
    <row r="25079" spans="1:5" x14ac:dyDescent="0.3">
      <c r="A25079" t="s">
        <v>7039</v>
      </c>
      <c r="B25079" s="3" t="s">
        <v>26</v>
      </c>
      <c r="C25079">
        <v>54.47</v>
      </c>
      <c r="D25079">
        <v>4</v>
      </c>
      <c r="E25079" t="s">
        <v>7</v>
      </c>
    </row>
    <row r="25080" spans="1:5" x14ac:dyDescent="0.3">
      <c r="A25080" t="s">
        <v>7044</v>
      </c>
      <c r="B25080" s="3" t="s">
        <v>26</v>
      </c>
      <c r="C25080">
        <v>54.1</v>
      </c>
      <c r="D25080">
        <v>12</v>
      </c>
      <c r="E25080" t="s">
        <v>7</v>
      </c>
    </row>
    <row r="25081" spans="1:5" x14ac:dyDescent="0.3">
      <c r="A25081" t="s">
        <v>7057</v>
      </c>
      <c r="B25081" s="3" t="s">
        <v>26</v>
      </c>
      <c r="C25081">
        <v>265.92</v>
      </c>
      <c r="D25081">
        <v>14</v>
      </c>
      <c r="E25081" t="s">
        <v>7</v>
      </c>
    </row>
    <row r="25082" spans="1:5" x14ac:dyDescent="0.3">
      <c r="A25082" t="s">
        <v>7065</v>
      </c>
      <c r="B25082" s="3" t="s">
        <v>26</v>
      </c>
      <c r="C25082">
        <v>136.6</v>
      </c>
      <c r="D25082">
        <v>8</v>
      </c>
      <c r="E25082" t="s">
        <v>7</v>
      </c>
    </row>
    <row r="25083" spans="1:5" x14ac:dyDescent="0.3">
      <c r="A25083" t="s">
        <v>7066</v>
      </c>
      <c r="B25083" s="3" t="s">
        <v>26</v>
      </c>
      <c r="C25083">
        <v>416.54</v>
      </c>
      <c r="D25083">
        <v>42</v>
      </c>
      <c r="E25083" t="s">
        <v>7</v>
      </c>
    </row>
    <row r="25084" spans="1:5" x14ac:dyDescent="0.3">
      <c r="A25084" t="s">
        <v>7094</v>
      </c>
      <c r="B25084" s="3" t="s">
        <v>26</v>
      </c>
      <c r="C25084">
        <v>116.36</v>
      </c>
      <c r="D25084">
        <v>19</v>
      </c>
      <c r="E25084" t="s">
        <v>7</v>
      </c>
    </row>
    <row r="25085" spans="1:5" x14ac:dyDescent="0.3">
      <c r="A25085" t="s">
        <v>7111</v>
      </c>
      <c r="B25085" s="3" t="s">
        <v>26</v>
      </c>
      <c r="C25085">
        <v>36</v>
      </c>
      <c r="D25085">
        <v>36</v>
      </c>
      <c r="E25085" s="5" t="s">
        <v>37</v>
      </c>
    </row>
    <row r="25086" spans="1:5" x14ac:dyDescent="0.3">
      <c r="A25086" t="s">
        <v>7114</v>
      </c>
      <c r="B25086" s="3" t="s">
        <v>26</v>
      </c>
      <c r="C25086">
        <v>58.38</v>
      </c>
      <c r="D25086">
        <v>10</v>
      </c>
      <c r="E25086" t="s">
        <v>7</v>
      </c>
    </row>
    <row r="25087" spans="1:5" x14ac:dyDescent="0.3">
      <c r="A25087" t="s">
        <v>7145</v>
      </c>
      <c r="B25087" s="3" t="s">
        <v>26</v>
      </c>
      <c r="C25087">
        <v>285.33999999999997</v>
      </c>
      <c r="D25087">
        <v>10</v>
      </c>
      <c r="E25087" t="s">
        <v>7</v>
      </c>
    </row>
    <row r="25088" spans="1:5" x14ac:dyDescent="0.3">
      <c r="A25088" t="s">
        <v>7150</v>
      </c>
      <c r="B25088" s="3" t="s">
        <v>26</v>
      </c>
      <c r="C25088">
        <v>64.099999999999994</v>
      </c>
      <c r="D25088">
        <v>11</v>
      </c>
      <c r="E25088" t="s">
        <v>7</v>
      </c>
    </row>
    <row r="25089" spans="1:5" x14ac:dyDescent="0.3">
      <c r="A25089" t="s">
        <v>7157</v>
      </c>
      <c r="B25089" s="3" t="s">
        <v>26</v>
      </c>
      <c r="C25089">
        <v>187.89</v>
      </c>
      <c r="D25089">
        <v>18</v>
      </c>
      <c r="E25089" t="s">
        <v>7</v>
      </c>
    </row>
    <row r="25090" spans="1:5" x14ac:dyDescent="0.3">
      <c r="A25090" t="s">
        <v>7169</v>
      </c>
      <c r="B25090" s="3" t="s">
        <v>26</v>
      </c>
      <c r="C25090">
        <v>86.24</v>
      </c>
      <c r="D25090">
        <v>11</v>
      </c>
      <c r="E25090" t="s">
        <v>7</v>
      </c>
    </row>
    <row r="25091" spans="1:5" x14ac:dyDescent="0.3">
      <c r="A25091" t="s">
        <v>7175</v>
      </c>
      <c r="B25091" s="3" t="s">
        <v>26</v>
      </c>
      <c r="C25091">
        <v>45.48</v>
      </c>
      <c r="D25091">
        <v>7</v>
      </c>
      <c r="E25091" t="s">
        <v>7</v>
      </c>
    </row>
    <row r="25092" spans="1:5" x14ac:dyDescent="0.3">
      <c r="A25092" t="s">
        <v>7206</v>
      </c>
      <c r="B25092" s="3" t="s">
        <v>26</v>
      </c>
      <c r="C25092">
        <v>134.05000000000001</v>
      </c>
      <c r="D25092">
        <v>19</v>
      </c>
      <c r="E25092" t="s">
        <v>7</v>
      </c>
    </row>
    <row r="25093" spans="1:5" x14ac:dyDescent="0.3">
      <c r="A25093" t="s">
        <v>7209</v>
      </c>
      <c r="B25093" s="3" t="s">
        <v>26</v>
      </c>
      <c r="C25093">
        <v>83.22</v>
      </c>
      <c r="D25093">
        <v>14</v>
      </c>
      <c r="E25093" t="s">
        <v>7</v>
      </c>
    </row>
    <row r="25094" spans="1:5" x14ac:dyDescent="0.3">
      <c r="A25094" t="s">
        <v>7212</v>
      </c>
      <c r="B25094" s="3" t="s">
        <v>26</v>
      </c>
      <c r="C25094">
        <v>24.01</v>
      </c>
      <c r="D25094">
        <v>7</v>
      </c>
      <c r="E25094" t="s">
        <v>7</v>
      </c>
    </row>
    <row r="25095" spans="1:5" x14ac:dyDescent="0.3">
      <c r="A25095" t="s">
        <v>7214</v>
      </c>
      <c r="B25095" s="3" t="s">
        <v>26</v>
      </c>
      <c r="C25095">
        <v>89.88</v>
      </c>
      <c r="D25095">
        <v>15</v>
      </c>
      <c r="E25095" t="s">
        <v>7</v>
      </c>
    </row>
    <row r="25096" spans="1:5" x14ac:dyDescent="0.3">
      <c r="A25096" t="s">
        <v>7216</v>
      </c>
      <c r="B25096" s="3" t="s">
        <v>26</v>
      </c>
      <c r="C25096">
        <v>95.31</v>
      </c>
      <c r="D25096">
        <v>10</v>
      </c>
      <c r="E25096" t="s">
        <v>7</v>
      </c>
    </row>
    <row r="25097" spans="1:5" x14ac:dyDescent="0.3">
      <c r="A25097" t="s">
        <v>7228</v>
      </c>
      <c r="B25097" s="3" t="s">
        <v>26</v>
      </c>
      <c r="C25097">
        <v>77.569999999999993</v>
      </c>
      <c r="D25097">
        <v>9</v>
      </c>
      <c r="E25097" t="s">
        <v>7</v>
      </c>
    </row>
    <row r="25098" spans="1:5" x14ac:dyDescent="0.3">
      <c r="A25098" t="s">
        <v>7239</v>
      </c>
      <c r="B25098" s="3" t="s">
        <v>26</v>
      </c>
      <c r="C25098">
        <v>83.41</v>
      </c>
      <c r="D25098">
        <v>11</v>
      </c>
      <c r="E25098" t="s">
        <v>7</v>
      </c>
    </row>
    <row r="25099" spans="1:5" x14ac:dyDescent="0.3">
      <c r="A25099" t="s">
        <v>7268</v>
      </c>
      <c r="B25099" s="3" t="s">
        <v>26</v>
      </c>
      <c r="C25099">
        <v>34.799999999999997</v>
      </c>
      <c r="D25099">
        <v>10</v>
      </c>
      <c r="E25099" t="s">
        <v>7</v>
      </c>
    </row>
    <row r="25100" spans="1:5" x14ac:dyDescent="0.3">
      <c r="A25100" t="s">
        <v>7292</v>
      </c>
      <c r="B25100" s="3" t="s">
        <v>26</v>
      </c>
      <c r="C25100">
        <v>135.51</v>
      </c>
      <c r="D25100">
        <v>16</v>
      </c>
      <c r="E25100" t="s">
        <v>7</v>
      </c>
    </row>
    <row r="25101" spans="1:5" x14ac:dyDescent="0.3">
      <c r="A25101" t="s">
        <v>7317</v>
      </c>
      <c r="B25101" s="3" t="s">
        <v>26</v>
      </c>
      <c r="C25101">
        <v>104.27</v>
      </c>
      <c r="D25101">
        <v>28</v>
      </c>
      <c r="E25101" t="s">
        <v>7</v>
      </c>
    </row>
    <row r="25102" spans="1:5" x14ac:dyDescent="0.3">
      <c r="A25102" t="s">
        <v>7321</v>
      </c>
      <c r="B25102" s="3" t="s">
        <v>26</v>
      </c>
      <c r="C25102">
        <v>174.4</v>
      </c>
      <c r="D25102">
        <v>20</v>
      </c>
      <c r="E25102" t="s">
        <v>7</v>
      </c>
    </row>
    <row r="25103" spans="1:5" x14ac:dyDescent="0.3">
      <c r="A25103" t="s">
        <v>7333</v>
      </c>
      <c r="B25103" s="3" t="s">
        <v>26</v>
      </c>
      <c r="C25103">
        <v>82.98</v>
      </c>
      <c r="D25103">
        <v>7</v>
      </c>
      <c r="E25103" t="s">
        <v>7</v>
      </c>
    </row>
    <row r="25104" spans="1:5" x14ac:dyDescent="0.3">
      <c r="A25104" t="s">
        <v>7348</v>
      </c>
      <c r="B25104" s="3" t="s">
        <v>26</v>
      </c>
      <c r="C25104">
        <v>143.83000000000001</v>
      </c>
      <c r="D25104">
        <v>13</v>
      </c>
      <c r="E25104" t="s">
        <v>7</v>
      </c>
    </row>
    <row r="25105" spans="1:5" x14ac:dyDescent="0.3">
      <c r="A25105" t="s">
        <v>7380</v>
      </c>
      <c r="B25105" s="3" t="s">
        <v>26</v>
      </c>
      <c r="C25105">
        <v>204.25</v>
      </c>
      <c r="D25105">
        <v>10</v>
      </c>
      <c r="E25105" t="s">
        <v>7</v>
      </c>
    </row>
    <row r="25106" spans="1:5" x14ac:dyDescent="0.3">
      <c r="A25106" t="s">
        <v>7388</v>
      </c>
      <c r="B25106" s="3" t="s">
        <v>26</v>
      </c>
      <c r="C25106">
        <v>66.69</v>
      </c>
      <c r="D25106">
        <v>10</v>
      </c>
      <c r="E25106" t="s">
        <v>7</v>
      </c>
    </row>
    <row r="25107" spans="1:5" x14ac:dyDescent="0.3">
      <c r="A25107" t="s">
        <v>7410</v>
      </c>
      <c r="B25107" s="3" t="s">
        <v>26</v>
      </c>
      <c r="C25107">
        <v>184.94</v>
      </c>
      <c r="D25107">
        <v>26</v>
      </c>
      <c r="E25107" s="5" t="s">
        <v>37</v>
      </c>
    </row>
    <row r="25108" spans="1:5" x14ac:dyDescent="0.3">
      <c r="A25108" t="s">
        <v>7412</v>
      </c>
      <c r="B25108" s="3" t="s">
        <v>26</v>
      </c>
      <c r="C25108">
        <v>270.98</v>
      </c>
      <c r="D25108">
        <v>15</v>
      </c>
      <c r="E25108" t="s">
        <v>7</v>
      </c>
    </row>
    <row r="25109" spans="1:5" x14ac:dyDescent="0.3">
      <c r="A25109" t="s">
        <v>7417</v>
      </c>
      <c r="B25109" s="3" t="s">
        <v>26</v>
      </c>
      <c r="C25109">
        <v>49.14</v>
      </c>
      <c r="D25109">
        <v>18</v>
      </c>
      <c r="E25109" t="s">
        <v>7</v>
      </c>
    </row>
    <row r="25110" spans="1:5" x14ac:dyDescent="0.3">
      <c r="A25110" t="s">
        <v>7429</v>
      </c>
      <c r="B25110" s="3" t="s">
        <v>26</v>
      </c>
      <c r="C25110">
        <v>168.28</v>
      </c>
      <c r="D25110">
        <v>21</v>
      </c>
      <c r="E25110" t="s">
        <v>7</v>
      </c>
    </row>
    <row r="25111" spans="1:5" x14ac:dyDescent="0.3">
      <c r="A25111" t="s">
        <v>7436</v>
      </c>
      <c r="B25111" s="3" t="s">
        <v>26</v>
      </c>
      <c r="C25111">
        <v>174.14</v>
      </c>
      <c r="D25111">
        <v>10</v>
      </c>
      <c r="E25111" t="s">
        <v>7</v>
      </c>
    </row>
    <row r="25112" spans="1:5" x14ac:dyDescent="0.3">
      <c r="A25112" t="s">
        <v>7437</v>
      </c>
      <c r="B25112" s="3" t="s">
        <v>26</v>
      </c>
      <c r="C25112">
        <v>56.79</v>
      </c>
      <c r="D25112">
        <v>15</v>
      </c>
      <c r="E25112" t="s">
        <v>7</v>
      </c>
    </row>
    <row r="25113" spans="1:5" x14ac:dyDescent="0.3">
      <c r="A25113" t="s">
        <v>7455</v>
      </c>
      <c r="B25113" s="3" t="s">
        <v>26</v>
      </c>
      <c r="C25113">
        <v>257.5</v>
      </c>
      <c r="D25113">
        <v>25</v>
      </c>
      <c r="E25113" t="s">
        <v>7</v>
      </c>
    </row>
    <row r="25114" spans="1:5" x14ac:dyDescent="0.3">
      <c r="A25114" t="s">
        <v>7460</v>
      </c>
      <c r="B25114" s="3" t="s">
        <v>26</v>
      </c>
      <c r="C25114">
        <v>72.98</v>
      </c>
      <c r="D25114">
        <v>4</v>
      </c>
      <c r="E25114" t="s">
        <v>7</v>
      </c>
    </row>
    <row r="25115" spans="1:5" x14ac:dyDescent="0.3">
      <c r="A25115" t="s">
        <v>7462</v>
      </c>
      <c r="B25115" s="3" t="s">
        <v>26</v>
      </c>
      <c r="C25115">
        <v>141.38999999999999</v>
      </c>
      <c r="D25115">
        <v>5</v>
      </c>
      <c r="E25115" t="s">
        <v>7</v>
      </c>
    </row>
    <row r="25116" spans="1:5" x14ac:dyDescent="0.3">
      <c r="A25116" t="s">
        <v>7473</v>
      </c>
      <c r="B25116" s="3" t="s">
        <v>26</v>
      </c>
      <c r="C25116">
        <v>86.24</v>
      </c>
      <c r="D25116">
        <v>8</v>
      </c>
      <c r="E25116" t="s">
        <v>7</v>
      </c>
    </row>
    <row r="25117" spans="1:5" x14ac:dyDescent="0.3">
      <c r="A25117" t="s">
        <v>7483</v>
      </c>
      <c r="B25117" s="3" t="s">
        <v>26</v>
      </c>
      <c r="C25117">
        <v>40.01</v>
      </c>
      <c r="D25117">
        <v>11</v>
      </c>
      <c r="E25117" t="s">
        <v>7</v>
      </c>
    </row>
    <row r="25118" spans="1:5" x14ac:dyDescent="0.3">
      <c r="A25118" t="s">
        <v>7491</v>
      </c>
      <c r="B25118" s="3" t="s">
        <v>26</v>
      </c>
      <c r="C25118">
        <v>124.18</v>
      </c>
      <c r="D25118">
        <v>15</v>
      </c>
      <c r="E25118" t="s">
        <v>7</v>
      </c>
    </row>
    <row r="25119" spans="1:5" x14ac:dyDescent="0.3">
      <c r="A25119" t="s">
        <v>7531</v>
      </c>
      <c r="B25119" s="3" t="s">
        <v>26</v>
      </c>
      <c r="C25119">
        <v>62.69</v>
      </c>
      <c r="D25119">
        <v>12</v>
      </c>
      <c r="E25119" t="s">
        <v>7</v>
      </c>
    </row>
    <row r="25120" spans="1:5" x14ac:dyDescent="0.3">
      <c r="A25120" t="s">
        <v>7534</v>
      </c>
      <c r="B25120" s="3" t="s">
        <v>26</v>
      </c>
      <c r="C25120">
        <v>53.1</v>
      </c>
      <c r="D25120">
        <v>18</v>
      </c>
      <c r="E25120" t="s">
        <v>7</v>
      </c>
    </row>
    <row r="25121" spans="1:5" x14ac:dyDescent="0.3">
      <c r="A25121" t="s">
        <v>7538</v>
      </c>
      <c r="B25121" s="3" t="s">
        <v>26</v>
      </c>
      <c r="C25121">
        <v>63.27</v>
      </c>
      <c r="D25121">
        <v>11</v>
      </c>
      <c r="E25121" t="s">
        <v>7</v>
      </c>
    </row>
    <row r="25122" spans="1:5" x14ac:dyDescent="0.3">
      <c r="A25122" t="s">
        <v>7539</v>
      </c>
      <c r="B25122" s="3" t="s">
        <v>26</v>
      </c>
      <c r="C25122">
        <v>129.66</v>
      </c>
      <c r="D25122">
        <v>6</v>
      </c>
      <c r="E25122" t="s">
        <v>7</v>
      </c>
    </row>
    <row r="25123" spans="1:5" x14ac:dyDescent="0.3">
      <c r="A25123" t="s">
        <v>7546</v>
      </c>
      <c r="B25123" s="3" t="s">
        <v>26</v>
      </c>
      <c r="C25123">
        <v>40.380000000000003</v>
      </c>
      <c r="D25123">
        <v>14</v>
      </c>
      <c r="E25123" t="s">
        <v>7</v>
      </c>
    </row>
    <row r="25124" spans="1:5" x14ac:dyDescent="0.3">
      <c r="A25124" s="1" t="s">
        <v>7590</v>
      </c>
      <c r="B25124" s="3" t="s">
        <v>26</v>
      </c>
      <c r="C25124">
        <v>24.02</v>
      </c>
      <c r="D25124">
        <v>3</v>
      </c>
      <c r="E25124" t="s">
        <v>7</v>
      </c>
    </row>
    <row r="25125" spans="1:5" x14ac:dyDescent="0.3">
      <c r="A25125" t="s">
        <v>7605</v>
      </c>
      <c r="B25125" s="3" t="s">
        <v>26</v>
      </c>
      <c r="C25125">
        <v>106.97</v>
      </c>
      <c r="D25125">
        <v>46</v>
      </c>
      <c r="E25125" s="5" t="s">
        <v>37</v>
      </c>
    </row>
    <row r="25126" spans="1:5" x14ac:dyDescent="0.3">
      <c r="A25126" s="1" t="s">
        <v>7616</v>
      </c>
      <c r="B25126" s="3" t="s">
        <v>26</v>
      </c>
      <c r="C25126">
        <v>38.78</v>
      </c>
      <c r="D25126">
        <v>6</v>
      </c>
      <c r="E25126" t="s">
        <v>7</v>
      </c>
    </row>
    <row r="25127" spans="1:5" x14ac:dyDescent="0.3">
      <c r="A25127" t="s">
        <v>7625</v>
      </c>
      <c r="B25127" s="3" t="s">
        <v>26</v>
      </c>
      <c r="C25127">
        <v>64</v>
      </c>
      <c r="D25127">
        <v>34</v>
      </c>
      <c r="E25127" s="5" t="s">
        <v>37</v>
      </c>
    </row>
    <row r="25128" spans="1:5" x14ac:dyDescent="0.3">
      <c r="A25128" t="s">
        <v>7636</v>
      </c>
      <c r="B25128" s="3" t="s">
        <v>26</v>
      </c>
      <c r="C25128">
        <v>33.72</v>
      </c>
      <c r="D25128">
        <v>6</v>
      </c>
      <c r="E25128" t="s">
        <v>7</v>
      </c>
    </row>
    <row r="25129" spans="1:5" x14ac:dyDescent="0.3">
      <c r="A25129" t="s">
        <v>7638</v>
      </c>
      <c r="B25129" s="3" t="s">
        <v>26</v>
      </c>
      <c r="C25129">
        <v>406.16</v>
      </c>
      <c r="D25129">
        <v>3</v>
      </c>
      <c r="E25129" t="s">
        <v>7</v>
      </c>
    </row>
    <row r="25130" spans="1:5" x14ac:dyDescent="0.3">
      <c r="A25130" t="s">
        <v>7641</v>
      </c>
      <c r="B25130" s="3" t="s">
        <v>26</v>
      </c>
      <c r="C25130">
        <v>162.65</v>
      </c>
      <c r="D25130">
        <v>2</v>
      </c>
      <c r="E25130" t="s">
        <v>7</v>
      </c>
    </row>
    <row r="25131" spans="1:5" x14ac:dyDescent="0.3">
      <c r="A25131" t="s">
        <v>7684</v>
      </c>
      <c r="B25131" s="3" t="s">
        <v>26</v>
      </c>
      <c r="C25131">
        <v>179.89</v>
      </c>
      <c r="D25131">
        <v>8</v>
      </c>
      <c r="E25131" t="s">
        <v>7</v>
      </c>
    </row>
    <row r="25132" spans="1:5" x14ac:dyDescent="0.3">
      <c r="A25132" t="s">
        <v>7703</v>
      </c>
      <c r="B25132" s="3" t="s">
        <v>26</v>
      </c>
      <c r="C25132">
        <v>65.09</v>
      </c>
      <c r="D25132">
        <v>7</v>
      </c>
      <c r="E25132" t="s">
        <v>7</v>
      </c>
    </row>
    <row r="25133" spans="1:5" x14ac:dyDescent="0.3">
      <c r="A25133" t="s">
        <v>7708</v>
      </c>
      <c r="B25133" s="3" t="s">
        <v>26</v>
      </c>
      <c r="C25133">
        <v>140</v>
      </c>
      <c r="D25133">
        <v>16</v>
      </c>
      <c r="E25133" t="s">
        <v>7</v>
      </c>
    </row>
    <row r="25134" spans="1:5" x14ac:dyDescent="0.3">
      <c r="A25134" t="s">
        <v>7714</v>
      </c>
      <c r="B25134" s="3" t="s">
        <v>26</v>
      </c>
      <c r="C25134">
        <v>125.36</v>
      </c>
      <c r="D25134">
        <v>9</v>
      </c>
      <c r="E25134" t="s">
        <v>7</v>
      </c>
    </row>
    <row r="25135" spans="1:5" x14ac:dyDescent="0.3">
      <c r="A25135" t="s">
        <v>7774</v>
      </c>
      <c r="B25135" s="3" t="s">
        <v>26</v>
      </c>
      <c r="C25135">
        <v>65.78</v>
      </c>
      <c r="D25135">
        <v>21</v>
      </c>
      <c r="E25135" t="s">
        <v>7</v>
      </c>
    </row>
    <row r="25136" spans="1:5" x14ac:dyDescent="0.3">
      <c r="A25136" t="s">
        <v>7778</v>
      </c>
      <c r="B25136" s="3" t="s">
        <v>26</v>
      </c>
      <c r="C25136">
        <v>218.87</v>
      </c>
      <c r="D25136">
        <v>11</v>
      </c>
      <c r="E25136" t="s">
        <v>7</v>
      </c>
    </row>
    <row r="25137" spans="1:5" x14ac:dyDescent="0.3">
      <c r="A25137" t="s">
        <v>7779</v>
      </c>
      <c r="B25137" s="3" t="s">
        <v>26</v>
      </c>
      <c r="C25137">
        <v>35</v>
      </c>
      <c r="D25137">
        <v>15</v>
      </c>
      <c r="E25137" t="s">
        <v>7</v>
      </c>
    </row>
    <row r="25138" spans="1:5" x14ac:dyDescent="0.3">
      <c r="A25138" t="s">
        <v>7780</v>
      </c>
      <c r="B25138" s="3" t="s">
        <v>26</v>
      </c>
      <c r="C25138">
        <v>74.17</v>
      </c>
      <c r="D25138">
        <v>9</v>
      </c>
      <c r="E25138" t="s">
        <v>7</v>
      </c>
    </row>
    <row r="25139" spans="1:5" x14ac:dyDescent="0.3">
      <c r="A25139" t="s">
        <v>7789</v>
      </c>
      <c r="B25139" s="3" t="s">
        <v>26</v>
      </c>
      <c r="C25139">
        <v>205.08</v>
      </c>
      <c r="D25139">
        <v>8</v>
      </c>
      <c r="E25139" t="s">
        <v>7</v>
      </c>
    </row>
    <row r="25140" spans="1:5" x14ac:dyDescent="0.3">
      <c r="A25140" s="1" t="s">
        <v>7794</v>
      </c>
      <c r="B25140" s="3" t="s">
        <v>26</v>
      </c>
      <c r="C25140">
        <v>113.03</v>
      </c>
      <c r="D25140">
        <v>9</v>
      </c>
      <c r="E25140" t="s">
        <v>7</v>
      </c>
    </row>
    <row r="25141" spans="1:5" x14ac:dyDescent="0.3">
      <c r="A25141" t="s">
        <v>7808</v>
      </c>
      <c r="B25141" s="3" t="s">
        <v>26</v>
      </c>
      <c r="C25141">
        <v>35.049999999999997</v>
      </c>
      <c r="D25141">
        <v>11</v>
      </c>
      <c r="E25141" t="s">
        <v>7</v>
      </c>
    </row>
    <row r="25142" spans="1:5" x14ac:dyDescent="0.3">
      <c r="A25142" t="s">
        <v>7831</v>
      </c>
      <c r="B25142" s="3" t="s">
        <v>26</v>
      </c>
      <c r="C25142">
        <v>90.17</v>
      </c>
      <c r="D25142">
        <v>19</v>
      </c>
      <c r="E25142" t="s">
        <v>7</v>
      </c>
    </row>
    <row r="25143" spans="1:5" x14ac:dyDescent="0.3">
      <c r="A25143" t="s">
        <v>7832</v>
      </c>
      <c r="B25143" s="3" t="s">
        <v>26</v>
      </c>
      <c r="C25143">
        <v>41.85</v>
      </c>
      <c r="D25143">
        <v>29</v>
      </c>
      <c r="E25143" s="5" t="s">
        <v>37</v>
      </c>
    </row>
    <row r="25144" spans="1:5" x14ac:dyDescent="0.3">
      <c r="A25144" t="s">
        <v>7835</v>
      </c>
      <c r="B25144" s="3" t="s">
        <v>26</v>
      </c>
      <c r="C25144">
        <v>65.09</v>
      </c>
      <c r="D25144">
        <v>10</v>
      </c>
      <c r="E25144" t="s">
        <v>7</v>
      </c>
    </row>
    <row r="25145" spans="1:5" x14ac:dyDescent="0.3">
      <c r="A25145" t="s">
        <v>7854</v>
      </c>
      <c r="B25145" s="3" t="s">
        <v>26</v>
      </c>
      <c r="C25145">
        <v>168.71</v>
      </c>
      <c r="D25145">
        <v>6</v>
      </c>
      <c r="E25145" t="s">
        <v>7</v>
      </c>
    </row>
    <row r="25146" spans="1:5" x14ac:dyDescent="0.3">
      <c r="A25146" t="s">
        <v>7874</v>
      </c>
      <c r="B25146" s="3" t="s">
        <v>26</v>
      </c>
      <c r="C25146">
        <v>212.76</v>
      </c>
      <c r="D25146">
        <v>8</v>
      </c>
      <c r="E25146" t="s">
        <v>7</v>
      </c>
    </row>
    <row r="25147" spans="1:5" x14ac:dyDescent="0.3">
      <c r="A25147" t="s">
        <v>7879</v>
      </c>
      <c r="B25147" s="3" t="s">
        <v>26</v>
      </c>
      <c r="C25147">
        <v>248.38</v>
      </c>
      <c r="D25147">
        <v>10</v>
      </c>
      <c r="E25147" t="s">
        <v>7</v>
      </c>
    </row>
    <row r="25148" spans="1:5" x14ac:dyDescent="0.3">
      <c r="A25148" t="s">
        <v>7884</v>
      </c>
      <c r="B25148" s="3" t="s">
        <v>26</v>
      </c>
      <c r="C25148">
        <v>294.77999999999997</v>
      </c>
      <c r="D25148">
        <v>20</v>
      </c>
      <c r="E25148" t="s">
        <v>7</v>
      </c>
    </row>
    <row r="25149" spans="1:5" x14ac:dyDescent="0.3">
      <c r="A25149" t="s">
        <v>7895</v>
      </c>
      <c r="B25149" s="3" t="s">
        <v>26</v>
      </c>
      <c r="C25149">
        <v>145.56</v>
      </c>
      <c r="D25149">
        <v>30</v>
      </c>
      <c r="E25149" t="s">
        <v>7</v>
      </c>
    </row>
    <row r="25150" spans="1:5" x14ac:dyDescent="0.3">
      <c r="A25150" t="s">
        <v>7906</v>
      </c>
      <c r="B25150" s="3" t="s">
        <v>26</v>
      </c>
      <c r="C25150">
        <v>294.7</v>
      </c>
      <c r="D25150">
        <v>14</v>
      </c>
      <c r="E25150" t="s">
        <v>7</v>
      </c>
    </row>
    <row r="25151" spans="1:5" x14ac:dyDescent="0.3">
      <c r="A25151" t="s">
        <v>7907</v>
      </c>
      <c r="B25151" s="3" t="s">
        <v>26</v>
      </c>
      <c r="C25151">
        <v>115.5</v>
      </c>
      <c r="D25151">
        <v>40</v>
      </c>
      <c r="E25151" s="5" t="s">
        <v>37</v>
      </c>
    </row>
    <row r="25152" spans="1:5" x14ac:dyDescent="0.3">
      <c r="A25152" t="s">
        <v>7930</v>
      </c>
      <c r="B25152" s="3" t="s">
        <v>26</v>
      </c>
      <c r="C25152">
        <v>94.2</v>
      </c>
      <c r="D25152">
        <v>11</v>
      </c>
      <c r="E25152" t="s">
        <v>7</v>
      </c>
    </row>
    <row r="25153" spans="1:5" x14ac:dyDescent="0.3">
      <c r="A25153" t="s">
        <v>7942</v>
      </c>
      <c r="B25153" s="3" t="s">
        <v>26</v>
      </c>
      <c r="C25153">
        <v>72.53</v>
      </c>
      <c r="D25153">
        <v>47</v>
      </c>
      <c r="E25153" s="5" t="s">
        <v>37</v>
      </c>
    </row>
    <row r="25154" spans="1:5" x14ac:dyDescent="0.3">
      <c r="A25154" t="s">
        <v>7950</v>
      </c>
      <c r="B25154" s="3" t="s">
        <v>26</v>
      </c>
      <c r="C25154">
        <v>241.12</v>
      </c>
      <c r="D25154">
        <v>11</v>
      </c>
      <c r="E25154" t="s">
        <v>7</v>
      </c>
    </row>
    <row r="25155" spans="1:5" x14ac:dyDescent="0.3">
      <c r="A25155" t="s">
        <v>7976</v>
      </c>
      <c r="B25155" s="3" t="s">
        <v>26</v>
      </c>
      <c r="C25155">
        <v>62.37</v>
      </c>
      <c r="D25155">
        <v>6</v>
      </c>
      <c r="E25155" t="s">
        <v>7</v>
      </c>
    </row>
    <row r="25156" spans="1:5" x14ac:dyDescent="0.3">
      <c r="A25156" t="s">
        <v>7992</v>
      </c>
      <c r="B25156" s="3" t="s">
        <v>26</v>
      </c>
      <c r="C25156">
        <v>233.31</v>
      </c>
      <c r="D25156">
        <v>3</v>
      </c>
      <c r="E25156" t="s">
        <v>7</v>
      </c>
    </row>
    <row r="25157" spans="1:5" x14ac:dyDescent="0.3">
      <c r="A25157" t="s">
        <v>8041</v>
      </c>
      <c r="B25157" s="3" t="s">
        <v>26</v>
      </c>
      <c r="C25157">
        <v>55.24</v>
      </c>
      <c r="D25157">
        <v>8</v>
      </c>
      <c r="E25157" t="s">
        <v>7</v>
      </c>
    </row>
    <row r="25158" spans="1:5" x14ac:dyDescent="0.3">
      <c r="A25158" t="s">
        <v>8043</v>
      </c>
      <c r="B25158" s="3" t="s">
        <v>26</v>
      </c>
      <c r="C25158">
        <v>191.58</v>
      </c>
      <c r="D25158">
        <v>55</v>
      </c>
      <c r="E25158" s="5" t="s">
        <v>37</v>
      </c>
    </row>
    <row r="25159" spans="1:5" x14ac:dyDescent="0.3">
      <c r="A25159" t="s">
        <v>8044</v>
      </c>
      <c r="B25159" s="3" t="s">
        <v>26</v>
      </c>
      <c r="C25159">
        <v>40.409999999999997</v>
      </c>
      <c r="D25159">
        <v>16</v>
      </c>
      <c r="E25159" t="s">
        <v>7</v>
      </c>
    </row>
    <row r="25160" spans="1:5" x14ac:dyDescent="0.3">
      <c r="A25160" t="s">
        <v>8047</v>
      </c>
      <c r="B25160" s="3" t="s">
        <v>26</v>
      </c>
      <c r="C25160">
        <v>131.72999999999999</v>
      </c>
      <c r="D25160">
        <v>5</v>
      </c>
      <c r="E25160" t="s">
        <v>7</v>
      </c>
    </row>
    <row r="25161" spans="1:5" x14ac:dyDescent="0.3">
      <c r="A25161" t="s">
        <v>8056</v>
      </c>
      <c r="B25161" s="3" t="s">
        <v>26</v>
      </c>
      <c r="C25161">
        <v>912.65</v>
      </c>
      <c r="D25161">
        <v>15</v>
      </c>
      <c r="E25161" t="s">
        <v>7</v>
      </c>
    </row>
    <row r="25162" spans="1:5" x14ac:dyDescent="0.3">
      <c r="A25162" t="s">
        <v>8073</v>
      </c>
      <c r="B25162" s="3" t="s">
        <v>26</v>
      </c>
      <c r="C25162">
        <v>147.15</v>
      </c>
      <c r="D25162">
        <v>8</v>
      </c>
      <c r="E25162" t="s">
        <v>7</v>
      </c>
    </row>
    <row r="25163" spans="1:5" x14ac:dyDescent="0.3">
      <c r="A25163" t="s">
        <v>8083</v>
      </c>
      <c r="B25163" s="3" t="s">
        <v>26</v>
      </c>
      <c r="C25163">
        <v>424.82</v>
      </c>
      <c r="D25163">
        <v>14</v>
      </c>
      <c r="E25163" t="s">
        <v>7</v>
      </c>
    </row>
    <row r="25164" spans="1:5" x14ac:dyDescent="0.3">
      <c r="A25164" t="s">
        <v>8093</v>
      </c>
      <c r="B25164" s="3" t="s">
        <v>26</v>
      </c>
      <c r="C25164">
        <v>50.63</v>
      </c>
      <c r="D25164">
        <v>15</v>
      </c>
      <c r="E25164" t="s">
        <v>7</v>
      </c>
    </row>
    <row r="25165" spans="1:5" x14ac:dyDescent="0.3">
      <c r="A25165" t="s">
        <v>8100</v>
      </c>
      <c r="B25165" s="3" t="s">
        <v>26</v>
      </c>
      <c r="C25165">
        <v>243.56</v>
      </c>
      <c r="D25165">
        <v>55</v>
      </c>
      <c r="E25165" s="5" t="s">
        <v>37</v>
      </c>
    </row>
    <row r="25166" spans="1:5" x14ac:dyDescent="0.3">
      <c r="A25166" t="s">
        <v>8107</v>
      </c>
      <c r="B25166" s="3" t="s">
        <v>26</v>
      </c>
      <c r="C25166">
        <v>139.80000000000001</v>
      </c>
      <c r="D25166">
        <v>10</v>
      </c>
      <c r="E25166" t="s">
        <v>7</v>
      </c>
    </row>
    <row r="25167" spans="1:5" x14ac:dyDescent="0.3">
      <c r="A25167" t="s">
        <v>8127</v>
      </c>
      <c r="B25167" s="3" t="s">
        <v>26</v>
      </c>
      <c r="C25167">
        <v>57.11</v>
      </c>
      <c r="D25167">
        <v>16</v>
      </c>
      <c r="E25167" t="s">
        <v>7</v>
      </c>
    </row>
    <row r="25168" spans="1:5" x14ac:dyDescent="0.3">
      <c r="A25168" t="s">
        <v>8136</v>
      </c>
      <c r="B25168" s="3" t="s">
        <v>26</v>
      </c>
      <c r="C25168">
        <v>122.4</v>
      </c>
      <c r="D25168">
        <v>20</v>
      </c>
      <c r="E25168" t="s">
        <v>7</v>
      </c>
    </row>
    <row r="25169" spans="1:5" x14ac:dyDescent="0.3">
      <c r="A25169" t="s">
        <v>8158</v>
      </c>
      <c r="B25169" s="3" t="s">
        <v>26</v>
      </c>
      <c r="C25169">
        <v>49.34</v>
      </c>
      <c r="D25169">
        <v>7</v>
      </c>
      <c r="E25169" t="s">
        <v>7</v>
      </c>
    </row>
    <row r="25170" spans="1:5" x14ac:dyDescent="0.3">
      <c r="A25170" t="s">
        <v>8169</v>
      </c>
      <c r="B25170" s="3" t="s">
        <v>26</v>
      </c>
      <c r="C25170">
        <v>251.65</v>
      </c>
      <c r="D25170">
        <v>23</v>
      </c>
      <c r="E25170" s="5" t="s">
        <v>37</v>
      </c>
    </row>
    <row r="25171" spans="1:5" x14ac:dyDescent="0.3">
      <c r="A25171" t="s">
        <v>8184</v>
      </c>
      <c r="B25171" s="3" t="s">
        <v>26</v>
      </c>
      <c r="C25171">
        <v>67.5</v>
      </c>
      <c r="D25171">
        <v>10</v>
      </c>
      <c r="E25171" t="s">
        <v>7</v>
      </c>
    </row>
    <row r="25172" spans="1:5" x14ac:dyDescent="0.3">
      <c r="A25172" t="s">
        <v>8189</v>
      </c>
      <c r="B25172" s="3" t="s">
        <v>26</v>
      </c>
      <c r="C25172">
        <v>44.34</v>
      </c>
      <c r="D25172">
        <v>12</v>
      </c>
      <c r="E25172" t="s">
        <v>7</v>
      </c>
    </row>
    <row r="25173" spans="1:5" x14ac:dyDescent="0.3">
      <c r="A25173" t="s">
        <v>8190</v>
      </c>
      <c r="B25173" s="3" t="s">
        <v>26</v>
      </c>
      <c r="C25173">
        <v>42.41</v>
      </c>
      <c r="D25173">
        <v>5</v>
      </c>
      <c r="E25173" t="s">
        <v>7</v>
      </c>
    </row>
    <row r="25174" spans="1:5" x14ac:dyDescent="0.3">
      <c r="A25174" t="s">
        <v>8231</v>
      </c>
      <c r="B25174" s="3" t="s">
        <v>26</v>
      </c>
      <c r="C25174">
        <v>63.27</v>
      </c>
      <c r="D25174">
        <v>12</v>
      </c>
      <c r="E25174" t="s">
        <v>7</v>
      </c>
    </row>
    <row r="25175" spans="1:5" x14ac:dyDescent="0.3">
      <c r="A25175" t="s">
        <v>8239</v>
      </c>
      <c r="B25175" s="3" t="s">
        <v>26</v>
      </c>
      <c r="C25175">
        <v>33.6</v>
      </c>
      <c r="D25175">
        <v>26</v>
      </c>
      <c r="E25175" s="5" t="s">
        <v>37</v>
      </c>
    </row>
    <row r="25176" spans="1:5" x14ac:dyDescent="0.3">
      <c r="A25176" t="s">
        <v>8246</v>
      </c>
      <c r="B25176" s="3" t="s">
        <v>26</v>
      </c>
      <c r="C25176">
        <v>22.68</v>
      </c>
      <c r="D25176">
        <v>2</v>
      </c>
      <c r="E25176" t="s">
        <v>7</v>
      </c>
    </row>
    <row r="25177" spans="1:5" x14ac:dyDescent="0.3">
      <c r="A25177" t="s">
        <v>8248</v>
      </c>
      <c r="B25177" s="3" t="s">
        <v>26</v>
      </c>
      <c r="C25177">
        <v>240.13</v>
      </c>
      <c r="D25177">
        <v>9</v>
      </c>
      <c r="E25177" t="s">
        <v>7</v>
      </c>
    </row>
    <row r="25178" spans="1:5" x14ac:dyDescent="0.3">
      <c r="A25178" t="s">
        <v>8288</v>
      </c>
      <c r="B25178" s="3" t="s">
        <v>26</v>
      </c>
      <c r="C25178">
        <v>82.77</v>
      </c>
      <c r="D25178">
        <v>57</v>
      </c>
      <c r="E25178" s="5" t="s">
        <v>37</v>
      </c>
    </row>
    <row r="25179" spans="1:5" x14ac:dyDescent="0.3">
      <c r="A25179" t="s">
        <v>8306</v>
      </c>
      <c r="B25179" s="3" t="s">
        <v>26</v>
      </c>
      <c r="C25179">
        <v>281.26</v>
      </c>
      <c r="D25179">
        <v>5</v>
      </c>
      <c r="E25179" t="s">
        <v>7</v>
      </c>
    </row>
    <row r="25180" spans="1:5" x14ac:dyDescent="0.3">
      <c r="A25180" t="s">
        <v>8308</v>
      </c>
      <c r="B25180" s="3" t="s">
        <v>26</v>
      </c>
      <c r="C25180">
        <v>102.26</v>
      </c>
      <c r="D25180">
        <v>3</v>
      </c>
      <c r="E25180" t="s">
        <v>7</v>
      </c>
    </row>
    <row r="25181" spans="1:5" x14ac:dyDescent="0.3">
      <c r="A25181" t="s">
        <v>8313</v>
      </c>
      <c r="B25181" s="3" t="s">
        <v>26</v>
      </c>
      <c r="C25181">
        <v>271.23</v>
      </c>
      <c r="D25181">
        <v>53</v>
      </c>
      <c r="E25181" s="5" t="s">
        <v>37</v>
      </c>
    </row>
    <row r="25182" spans="1:5" x14ac:dyDescent="0.3">
      <c r="A25182" t="s">
        <v>8330</v>
      </c>
      <c r="B25182" s="3" t="s">
        <v>26</v>
      </c>
      <c r="C25182">
        <v>102.64</v>
      </c>
      <c r="D25182">
        <v>6</v>
      </c>
      <c r="E25182" t="s">
        <v>7</v>
      </c>
    </row>
    <row r="25183" spans="1:5" x14ac:dyDescent="0.3">
      <c r="A25183" t="s">
        <v>8338</v>
      </c>
      <c r="B25183" s="3" t="s">
        <v>26</v>
      </c>
      <c r="C25183">
        <v>455.36</v>
      </c>
      <c r="D25183">
        <v>11</v>
      </c>
      <c r="E25183" t="s">
        <v>7</v>
      </c>
    </row>
    <row r="25184" spans="1:5" x14ac:dyDescent="0.3">
      <c r="A25184" t="s">
        <v>8345</v>
      </c>
      <c r="B25184" s="3" t="s">
        <v>26</v>
      </c>
      <c r="C25184">
        <v>134.76</v>
      </c>
      <c r="D25184">
        <v>7</v>
      </c>
      <c r="E25184" t="s">
        <v>7</v>
      </c>
    </row>
    <row r="25185" spans="1:5" x14ac:dyDescent="0.3">
      <c r="A25185" t="s">
        <v>8352</v>
      </c>
      <c r="B25185" s="3" t="s">
        <v>26</v>
      </c>
      <c r="C25185">
        <v>17.77</v>
      </c>
      <c r="D25185">
        <v>3</v>
      </c>
      <c r="E25185" t="s">
        <v>7</v>
      </c>
    </row>
    <row r="25186" spans="1:5" x14ac:dyDescent="0.3">
      <c r="A25186" t="s">
        <v>8387</v>
      </c>
      <c r="B25186" s="3" t="s">
        <v>26</v>
      </c>
      <c r="C25186">
        <v>106.39</v>
      </c>
      <c r="D25186">
        <v>13</v>
      </c>
      <c r="E25186" t="s">
        <v>7</v>
      </c>
    </row>
    <row r="25187" spans="1:5" x14ac:dyDescent="0.3">
      <c r="A25187" t="s">
        <v>8399</v>
      </c>
      <c r="B25187" s="3" t="s">
        <v>26</v>
      </c>
      <c r="C25187">
        <v>92.57</v>
      </c>
      <c r="D25187">
        <v>9</v>
      </c>
      <c r="E25187" t="s">
        <v>7</v>
      </c>
    </row>
    <row r="25188" spans="1:5" x14ac:dyDescent="0.3">
      <c r="A25188" t="s">
        <v>8419</v>
      </c>
      <c r="B25188" s="3" t="s">
        <v>26</v>
      </c>
      <c r="C25188">
        <v>147.15</v>
      </c>
      <c r="D25188">
        <v>6</v>
      </c>
      <c r="E25188" t="s">
        <v>7</v>
      </c>
    </row>
    <row r="25189" spans="1:5" x14ac:dyDescent="0.3">
      <c r="A25189" t="s">
        <v>8427</v>
      </c>
      <c r="B25189" s="3" t="s">
        <v>26</v>
      </c>
      <c r="C25189">
        <v>117.85</v>
      </c>
      <c r="D25189">
        <v>13</v>
      </c>
      <c r="E25189" t="s">
        <v>7</v>
      </c>
    </row>
    <row r="25190" spans="1:5" x14ac:dyDescent="0.3">
      <c r="A25190" t="s">
        <v>8429</v>
      </c>
      <c r="B25190" s="3" t="s">
        <v>26</v>
      </c>
      <c r="C25190">
        <v>230.12</v>
      </c>
      <c r="D25190">
        <v>26</v>
      </c>
      <c r="E25190" t="s">
        <v>7</v>
      </c>
    </row>
    <row r="25191" spans="1:5" x14ac:dyDescent="0.3">
      <c r="A25191" t="s">
        <v>8452</v>
      </c>
      <c r="B25191" s="3" t="s">
        <v>26</v>
      </c>
      <c r="C25191">
        <v>123.47</v>
      </c>
      <c r="D25191">
        <v>13</v>
      </c>
      <c r="E25191" t="s">
        <v>7</v>
      </c>
    </row>
    <row r="25192" spans="1:5" x14ac:dyDescent="0.3">
      <c r="A25192" t="s">
        <v>8465</v>
      </c>
      <c r="B25192" s="3" t="s">
        <v>26</v>
      </c>
      <c r="C25192">
        <v>151.38999999999999</v>
      </c>
      <c r="D25192">
        <v>23</v>
      </c>
      <c r="E25192" t="s">
        <v>7</v>
      </c>
    </row>
    <row r="25193" spans="1:5" x14ac:dyDescent="0.3">
      <c r="A25193" t="s">
        <v>8470</v>
      </c>
      <c r="B25193" s="3" t="s">
        <v>26</v>
      </c>
      <c r="C25193">
        <v>45</v>
      </c>
      <c r="D25193">
        <v>29</v>
      </c>
      <c r="E25193" t="s">
        <v>7</v>
      </c>
    </row>
    <row r="25194" spans="1:5" x14ac:dyDescent="0.3">
      <c r="A25194" t="s">
        <v>8502</v>
      </c>
      <c r="B25194" s="3" t="s">
        <v>26</v>
      </c>
      <c r="C25194">
        <v>198.57</v>
      </c>
      <c r="D25194">
        <v>24</v>
      </c>
      <c r="E25194" s="5" t="s">
        <v>37</v>
      </c>
    </row>
    <row r="25195" spans="1:5" x14ac:dyDescent="0.3">
      <c r="A25195" t="s">
        <v>8517</v>
      </c>
      <c r="B25195" s="3" t="s">
        <v>26</v>
      </c>
      <c r="C25195">
        <v>177.41</v>
      </c>
      <c r="D25195">
        <v>10</v>
      </c>
      <c r="E25195" t="s">
        <v>7</v>
      </c>
    </row>
    <row r="25196" spans="1:5" x14ac:dyDescent="0.3">
      <c r="A25196" t="s">
        <v>8533</v>
      </c>
      <c r="B25196" s="3" t="s">
        <v>26</v>
      </c>
      <c r="C25196">
        <v>83.7</v>
      </c>
      <c r="D25196">
        <v>12</v>
      </c>
      <c r="E25196" t="s">
        <v>7</v>
      </c>
    </row>
    <row r="25197" spans="1:5" x14ac:dyDescent="0.3">
      <c r="A25197" t="s">
        <v>8540</v>
      </c>
      <c r="B25197" s="3" t="s">
        <v>26</v>
      </c>
      <c r="C25197">
        <v>159.26</v>
      </c>
      <c r="D25197">
        <v>7</v>
      </c>
      <c r="E25197" t="s">
        <v>7</v>
      </c>
    </row>
    <row r="25198" spans="1:5" x14ac:dyDescent="0.3">
      <c r="A25198" t="s">
        <v>8560</v>
      </c>
      <c r="B25198" s="3" t="s">
        <v>26</v>
      </c>
      <c r="C25198">
        <v>61</v>
      </c>
      <c r="D25198">
        <v>17</v>
      </c>
      <c r="E25198" t="s">
        <v>7</v>
      </c>
    </row>
    <row r="25199" spans="1:5" x14ac:dyDescent="0.3">
      <c r="A25199" t="s">
        <v>8563</v>
      </c>
      <c r="B25199" s="3" t="s">
        <v>26</v>
      </c>
      <c r="C25199">
        <v>19.78</v>
      </c>
      <c r="D25199">
        <v>3</v>
      </c>
      <c r="E25199" t="s">
        <v>7</v>
      </c>
    </row>
    <row r="25200" spans="1:5" x14ac:dyDescent="0.3">
      <c r="A25200" t="s">
        <v>8601</v>
      </c>
      <c r="B25200" s="3" t="s">
        <v>26</v>
      </c>
      <c r="C25200">
        <v>300.14999999999998</v>
      </c>
      <c r="D25200">
        <v>12</v>
      </c>
      <c r="E25200" t="s">
        <v>7</v>
      </c>
    </row>
    <row r="25201" spans="1:5" x14ac:dyDescent="0.3">
      <c r="A25201" t="s">
        <v>8629</v>
      </c>
      <c r="B25201" s="3" t="s">
        <v>26</v>
      </c>
      <c r="C25201">
        <v>45.09</v>
      </c>
      <c r="D25201">
        <v>6</v>
      </c>
      <c r="E25201" t="s">
        <v>7</v>
      </c>
    </row>
    <row r="25202" spans="1:5" x14ac:dyDescent="0.3">
      <c r="A25202" t="s">
        <v>8653</v>
      </c>
      <c r="B25202" s="3" t="s">
        <v>26</v>
      </c>
      <c r="C25202">
        <v>159.76</v>
      </c>
      <c r="D25202">
        <v>9</v>
      </c>
      <c r="E25202" t="s">
        <v>7</v>
      </c>
    </row>
    <row r="25203" spans="1:5" x14ac:dyDescent="0.3">
      <c r="A25203" t="s">
        <v>8670</v>
      </c>
      <c r="B25203" s="3" t="s">
        <v>26</v>
      </c>
      <c r="C25203">
        <v>217.96</v>
      </c>
      <c r="D25203">
        <v>13</v>
      </c>
      <c r="E25203" t="s">
        <v>7</v>
      </c>
    </row>
    <row r="25204" spans="1:5" x14ac:dyDescent="0.3">
      <c r="A25204" t="s">
        <v>8691</v>
      </c>
      <c r="B25204" s="3" t="s">
        <v>26</v>
      </c>
      <c r="C25204">
        <v>283.61</v>
      </c>
      <c r="D25204">
        <v>44</v>
      </c>
      <c r="E25204" t="s">
        <v>7</v>
      </c>
    </row>
    <row r="25205" spans="1:5" x14ac:dyDescent="0.3">
      <c r="A25205" t="s">
        <v>8698</v>
      </c>
      <c r="B25205" s="3" t="s">
        <v>26</v>
      </c>
      <c r="C25205">
        <v>36.78</v>
      </c>
      <c r="D25205">
        <v>3</v>
      </c>
      <c r="E25205" t="s">
        <v>7</v>
      </c>
    </row>
    <row r="25206" spans="1:5" x14ac:dyDescent="0.3">
      <c r="A25206" t="s">
        <v>8701</v>
      </c>
      <c r="B25206" s="3" t="s">
        <v>26</v>
      </c>
      <c r="C25206">
        <v>33.1</v>
      </c>
      <c r="D25206">
        <v>31</v>
      </c>
      <c r="E25206" t="s">
        <v>7</v>
      </c>
    </row>
    <row r="25207" spans="1:5" x14ac:dyDescent="0.3">
      <c r="A25207" t="s">
        <v>8704</v>
      </c>
      <c r="B25207" s="3" t="s">
        <v>26</v>
      </c>
      <c r="C25207">
        <v>32.770000000000003</v>
      </c>
      <c r="D25207">
        <v>9</v>
      </c>
      <c r="E25207" t="s">
        <v>7</v>
      </c>
    </row>
    <row r="25208" spans="1:5" x14ac:dyDescent="0.3">
      <c r="A25208" t="s">
        <v>8717</v>
      </c>
      <c r="B25208" s="3" t="s">
        <v>26</v>
      </c>
      <c r="C25208">
        <v>39.090000000000003</v>
      </c>
      <c r="D25208">
        <v>20</v>
      </c>
      <c r="E25208" t="s">
        <v>7</v>
      </c>
    </row>
    <row r="25209" spans="1:5" x14ac:dyDescent="0.3">
      <c r="A25209" t="s">
        <v>8759</v>
      </c>
      <c r="B25209" s="3" t="s">
        <v>26</v>
      </c>
      <c r="C25209">
        <v>738.57</v>
      </c>
      <c r="D25209">
        <v>34</v>
      </c>
      <c r="E25209" t="s">
        <v>7</v>
      </c>
    </row>
    <row r="25210" spans="1:5" x14ac:dyDescent="0.3">
      <c r="A25210" t="s">
        <v>8762</v>
      </c>
      <c r="B25210" s="3" t="s">
        <v>26</v>
      </c>
      <c r="C25210">
        <v>109.96</v>
      </c>
      <c r="D25210">
        <v>41</v>
      </c>
      <c r="E25210" s="5" t="s">
        <v>37</v>
      </c>
    </row>
    <row r="25211" spans="1:5" x14ac:dyDescent="0.3">
      <c r="A25211" t="s">
        <v>8800</v>
      </c>
      <c r="B25211" s="3" t="s">
        <v>26</v>
      </c>
      <c r="C25211">
        <v>35.770000000000003</v>
      </c>
      <c r="D25211">
        <v>4</v>
      </c>
      <c r="E25211" t="s">
        <v>7</v>
      </c>
    </row>
    <row r="25212" spans="1:5" x14ac:dyDescent="0.3">
      <c r="A25212" t="s">
        <v>8819</v>
      </c>
      <c r="B25212" s="3" t="s">
        <v>26</v>
      </c>
      <c r="C25212">
        <v>54.05</v>
      </c>
      <c r="D25212">
        <v>32</v>
      </c>
      <c r="E25212" t="s">
        <v>7</v>
      </c>
    </row>
    <row r="25213" spans="1:5" x14ac:dyDescent="0.3">
      <c r="A25213" t="s">
        <v>8844</v>
      </c>
      <c r="B25213" s="3" t="s">
        <v>26</v>
      </c>
      <c r="C25213">
        <v>163.68</v>
      </c>
      <c r="D25213">
        <v>9</v>
      </c>
      <c r="E25213" t="s">
        <v>7</v>
      </c>
    </row>
    <row r="25214" spans="1:5" x14ac:dyDescent="0.3">
      <c r="A25214" t="s">
        <v>8851</v>
      </c>
      <c r="B25214" s="3" t="s">
        <v>26</v>
      </c>
      <c r="C25214">
        <v>93.28</v>
      </c>
      <c r="D25214">
        <v>13</v>
      </c>
      <c r="E25214" t="s">
        <v>7</v>
      </c>
    </row>
    <row r="25215" spans="1:5" x14ac:dyDescent="0.3">
      <c r="A25215" t="s">
        <v>8855</v>
      </c>
      <c r="B25215" s="3" t="s">
        <v>26</v>
      </c>
      <c r="C25215">
        <v>183.12</v>
      </c>
      <c r="D25215">
        <v>10</v>
      </c>
      <c r="E25215" t="s">
        <v>7</v>
      </c>
    </row>
    <row r="25216" spans="1:5" x14ac:dyDescent="0.3">
      <c r="A25216" t="s">
        <v>8860</v>
      </c>
      <c r="B25216" s="3" t="s">
        <v>26</v>
      </c>
      <c r="C25216">
        <v>22.37</v>
      </c>
      <c r="D25216">
        <v>5</v>
      </c>
      <c r="E25216" t="s">
        <v>7</v>
      </c>
    </row>
    <row r="25217" spans="1:5" x14ac:dyDescent="0.3">
      <c r="A25217" t="s">
        <v>8863</v>
      </c>
      <c r="B25217" s="3" t="s">
        <v>26</v>
      </c>
      <c r="C25217">
        <v>117.97</v>
      </c>
      <c r="D25217">
        <v>9</v>
      </c>
      <c r="E25217" t="s">
        <v>7</v>
      </c>
    </row>
    <row r="25218" spans="1:5" x14ac:dyDescent="0.3">
      <c r="A25218" t="s">
        <v>8866</v>
      </c>
      <c r="B25218" s="3" t="s">
        <v>26</v>
      </c>
      <c r="C25218">
        <v>84.17</v>
      </c>
      <c r="D25218">
        <v>6</v>
      </c>
      <c r="E25218" t="s">
        <v>7</v>
      </c>
    </row>
    <row r="25219" spans="1:5" x14ac:dyDescent="0.3">
      <c r="A25219" t="s">
        <v>8867</v>
      </c>
      <c r="B25219" s="3" t="s">
        <v>26</v>
      </c>
      <c r="C25219">
        <v>40.270000000000003</v>
      </c>
      <c r="D25219">
        <v>9</v>
      </c>
      <c r="E25219" t="s">
        <v>7</v>
      </c>
    </row>
    <row r="25220" spans="1:5" x14ac:dyDescent="0.3">
      <c r="A25220" t="s">
        <v>8890</v>
      </c>
      <c r="B25220" s="3" t="s">
        <v>26</v>
      </c>
      <c r="C25220">
        <v>21.43</v>
      </c>
      <c r="D25220">
        <v>10</v>
      </c>
      <c r="E25220" t="s">
        <v>7</v>
      </c>
    </row>
    <row r="25221" spans="1:5" x14ac:dyDescent="0.3">
      <c r="A25221" t="s">
        <v>8896</v>
      </c>
      <c r="B25221" s="3" t="s">
        <v>26</v>
      </c>
      <c r="C25221">
        <v>58.17</v>
      </c>
      <c r="D25221">
        <v>2</v>
      </c>
      <c r="E25221" t="s">
        <v>7</v>
      </c>
    </row>
    <row r="25222" spans="1:5" x14ac:dyDescent="0.3">
      <c r="A25222" t="s">
        <v>8897</v>
      </c>
      <c r="B25222" s="3" t="s">
        <v>26</v>
      </c>
      <c r="C25222">
        <v>112.71</v>
      </c>
      <c r="D25222">
        <v>6</v>
      </c>
      <c r="E25222" t="s">
        <v>7</v>
      </c>
    </row>
    <row r="25223" spans="1:5" x14ac:dyDescent="0.3">
      <c r="A25223" t="s">
        <v>8900</v>
      </c>
      <c r="B25223" s="3" t="s">
        <v>26</v>
      </c>
      <c r="C25223">
        <v>46</v>
      </c>
      <c r="D25223">
        <v>13</v>
      </c>
      <c r="E25223" t="s">
        <v>7</v>
      </c>
    </row>
    <row r="25224" spans="1:5" x14ac:dyDescent="0.3">
      <c r="A25224" t="s">
        <v>8905</v>
      </c>
      <c r="B25224" s="3" t="s">
        <v>26</v>
      </c>
      <c r="C25224">
        <v>118.44</v>
      </c>
      <c r="D25224">
        <v>6</v>
      </c>
      <c r="E25224" t="s">
        <v>7</v>
      </c>
    </row>
    <row r="25225" spans="1:5" x14ac:dyDescent="0.3">
      <c r="A25225" t="s">
        <v>8974</v>
      </c>
      <c r="B25225" s="3" t="s">
        <v>26</v>
      </c>
      <c r="C25225">
        <v>220.54</v>
      </c>
      <c r="D25225">
        <v>38</v>
      </c>
      <c r="E25225" s="5" t="s">
        <v>37</v>
      </c>
    </row>
    <row r="25226" spans="1:5" x14ac:dyDescent="0.3">
      <c r="A25226" t="s">
        <v>8978</v>
      </c>
      <c r="B25226" s="3" t="s">
        <v>26</v>
      </c>
      <c r="C25226">
        <v>42.27</v>
      </c>
      <c r="D25226">
        <v>3</v>
      </c>
      <c r="E25226" t="s">
        <v>7</v>
      </c>
    </row>
    <row r="25227" spans="1:5" x14ac:dyDescent="0.3">
      <c r="A25227" t="s">
        <v>9000</v>
      </c>
      <c r="B25227" s="3" t="s">
        <v>26</v>
      </c>
      <c r="C25227">
        <v>125.52</v>
      </c>
      <c r="D25227">
        <v>13</v>
      </c>
      <c r="E25227" t="s">
        <v>7</v>
      </c>
    </row>
    <row r="25228" spans="1:5" x14ac:dyDescent="0.3">
      <c r="A25228" t="s">
        <v>9033</v>
      </c>
      <c r="B25228" s="3" t="s">
        <v>26</v>
      </c>
      <c r="C25228">
        <v>35</v>
      </c>
      <c r="D25228">
        <v>16</v>
      </c>
      <c r="E25228" t="s">
        <v>7</v>
      </c>
    </row>
    <row r="25229" spans="1:5" x14ac:dyDescent="0.3">
      <c r="A25229" t="s">
        <v>9035</v>
      </c>
      <c r="B25229" s="3" t="s">
        <v>26</v>
      </c>
      <c r="C25229">
        <v>1030.83</v>
      </c>
      <c r="D25229">
        <v>7</v>
      </c>
      <c r="E25229" t="s">
        <v>7</v>
      </c>
    </row>
    <row r="25230" spans="1:5" x14ac:dyDescent="0.3">
      <c r="A25230" t="s">
        <v>9040</v>
      </c>
      <c r="B25230" s="3" t="s">
        <v>26</v>
      </c>
      <c r="C25230">
        <v>368.11</v>
      </c>
      <c r="D25230">
        <v>17</v>
      </c>
      <c r="E25230" t="s">
        <v>7</v>
      </c>
    </row>
    <row r="25231" spans="1:5" x14ac:dyDescent="0.3">
      <c r="A25231" t="s">
        <v>9049</v>
      </c>
      <c r="B25231" s="3" t="s">
        <v>26</v>
      </c>
      <c r="C25231">
        <v>208.98</v>
      </c>
      <c r="D25231">
        <v>28</v>
      </c>
      <c r="E25231" t="s">
        <v>7</v>
      </c>
    </row>
    <row r="25232" spans="1:5" x14ac:dyDescent="0.3">
      <c r="A25232" t="s">
        <v>9065</v>
      </c>
      <c r="B25232" s="3" t="s">
        <v>26</v>
      </c>
      <c r="C25232">
        <v>40</v>
      </c>
      <c r="D25232">
        <v>11</v>
      </c>
      <c r="E25232" t="s">
        <v>7</v>
      </c>
    </row>
    <row r="25233" spans="1:5" x14ac:dyDescent="0.3">
      <c r="A25233" t="s">
        <v>9082</v>
      </c>
      <c r="B25233" s="3" t="s">
        <v>26</v>
      </c>
      <c r="C25233">
        <v>27.68</v>
      </c>
      <c r="D25233">
        <v>4</v>
      </c>
      <c r="E25233" t="s">
        <v>7</v>
      </c>
    </row>
    <row r="25234" spans="1:5" x14ac:dyDescent="0.3">
      <c r="A25234" t="s">
        <v>9119</v>
      </c>
      <c r="B25234" s="3" t="s">
        <v>26</v>
      </c>
      <c r="C25234">
        <v>92.55</v>
      </c>
      <c r="D25234">
        <v>31</v>
      </c>
      <c r="E25234" t="s">
        <v>7</v>
      </c>
    </row>
    <row r="25235" spans="1:5" x14ac:dyDescent="0.3">
      <c r="A25235" t="s">
        <v>9155</v>
      </c>
      <c r="B25235" s="3" t="s">
        <v>26</v>
      </c>
      <c r="C25235">
        <v>82.7</v>
      </c>
      <c r="D25235">
        <v>22</v>
      </c>
      <c r="E25235" t="s">
        <v>7</v>
      </c>
    </row>
    <row r="25236" spans="1:5" x14ac:dyDescent="0.3">
      <c r="A25236" t="s">
        <v>9161</v>
      </c>
      <c r="B25236" s="3" t="s">
        <v>26</v>
      </c>
      <c r="C25236">
        <v>45.93</v>
      </c>
      <c r="D25236">
        <v>30</v>
      </c>
      <c r="E25236" t="s">
        <v>7</v>
      </c>
    </row>
    <row r="25237" spans="1:5" x14ac:dyDescent="0.3">
      <c r="A25237" t="s">
        <v>9195</v>
      </c>
      <c r="B25237" s="3" t="s">
        <v>26</v>
      </c>
      <c r="C25237">
        <v>41.75</v>
      </c>
      <c r="D25237">
        <v>4</v>
      </c>
      <c r="E25237" t="s">
        <v>7</v>
      </c>
    </row>
    <row r="25238" spans="1:5" x14ac:dyDescent="0.3">
      <c r="A25238" t="s">
        <v>9199</v>
      </c>
      <c r="B25238" s="3" t="s">
        <v>26</v>
      </c>
      <c r="C25238">
        <v>108.91</v>
      </c>
      <c r="D25238">
        <v>3</v>
      </c>
      <c r="E25238" t="s">
        <v>7</v>
      </c>
    </row>
    <row r="25239" spans="1:5" x14ac:dyDescent="0.3">
      <c r="A25239" t="s">
        <v>9220</v>
      </c>
      <c r="B25239" s="3" t="s">
        <v>26</v>
      </c>
      <c r="C25239">
        <v>48.54</v>
      </c>
      <c r="D25239">
        <v>2</v>
      </c>
      <c r="E25239" t="s">
        <v>7</v>
      </c>
    </row>
    <row r="25240" spans="1:5" x14ac:dyDescent="0.3">
      <c r="A25240" t="s">
        <v>9223</v>
      </c>
      <c r="B25240" s="3" t="s">
        <v>26</v>
      </c>
      <c r="C25240">
        <v>135.13999999999999</v>
      </c>
      <c r="D25240">
        <v>8</v>
      </c>
      <c r="E25240" t="s">
        <v>7</v>
      </c>
    </row>
    <row r="25241" spans="1:5" x14ac:dyDescent="0.3">
      <c r="A25241" t="s">
        <v>9230</v>
      </c>
      <c r="B25241" s="3" t="s">
        <v>26</v>
      </c>
      <c r="C25241">
        <v>154.72999999999999</v>
      </c>
      <c r="D25241">
        <v>18</v>
      </c>
      <c r="E25241" t="s">
        <v>7</v>
      </c>
    </row>
    <row r="25242" spans="1:5" x14ac:dyDescent="0.3">
      <c r="A25242" s="1" t="s">
        <v>9252</v>
      </c>
      <c r="B25242" s="3" t="s">
        <v>26</v>
      </c>
      <c r="C25242">
        <v>217.8</v>
      </c>
      <c r="D25242">
        <v>11</v>
      </c>
      <c r="E25242" t="s">
        <v>7</v>
      </c>
    </row>
    <row r="25243" spans="1:5" x14ac:dyDescent="0.3">
      <c r="A25243" t="s">
        <v>9282</v>
      </c>
      <c r="B25243" s="3" t="s">
        <v>26</v>
      </c>
      <c r="C25243">
        <v>227.97</v>
      </c>
      <c r="D25243">
        <v>9</v>
      </c>
      <c r="E25243" t="s">
        <v>7</v>
      </c>
    </row>
    <row r="25244" spans="1:5" x14ac:dyDescent="0.3">
      <c r="A25244" t="s">
        <v>9284</v>
      </c>
      <c r="B25244" s="3" t="s">
        <v>26</v>
      </c>
      <c r="C25244">
        <v>55.07</v>
      </c>
      <c r="D25244">
        <v>16</v>
      </c>
      <c r="E25244" t="s">
        <v>7</v>
      </c>
    </row>
    <row r="25245" spans="1:5" x14ac:dyDescent="0.3">
      <c r="A25245" t="s">
        <v>9302</v>
      </c>
      <c r="B25245" s="3" t="s">
        <v>26</v>
      </c>
      <c r="C25245">
        <v>46.58</v>
      </c>
      <c r="D25245">
        <v>15</v>
      </c>
      <c r="E25245" t="s">
        <v>7</v>
      </c>
    </row>
    <row r="25246" spans="1:5" x14ac:dyDescent="0.3">
      <c r="A25246" t="s">
        <v>9331</v>
      </c>
      <c r="B25246" s="3" t="s">
        <v>26</v>
      </c>
      <c r="C25246">
        <v>29.68</v>
      </c>
      <c r="D25246">
        <v>25</v>
      </c>
      <c r="E25246" t="s">
        <v>7</v>
      </c>
    </row>
    <row r="25247" spans="1:5" x14ac:dyDescent="0.3">
      <c r="A25247" t="s">
        <v>9333</v>
      </c>
      <c r="B25247" s="3" t="s">
        <v>26</v>
      </c>
      <c r="C25247">
        <v>81.12</v>
      </c>
      <c r="D25247">
        <v>19</v>
      </c>
      <c r="E25247" t="s">
        <v>7</v>
      </c>
    </row>
    <row r="25248" spans="1:5" x14ac:dyDescent="0.3">
      <c r="A25248" t="s">
        <v>9382</v>
      </c>
      <c r="B25248" s="3" t="s">
        <v>26</v>
      </c>
      <c r="C25248">
        <v>162.79</v>
      </c>
      <c r="D25248">
        <v>25</v>
      </c>
      <c r="E25248" t="s">
        <v>7</v>
      </c>
    </row>
    <row r="25249" spans="1:5" x14ac:dyDescent="0.3">
      <c r="A25249" t="s">
        <v>9391</v>
      </c>
      <c r="B25249" s="3" t="s">
        <v>26</v>
      </c>
      <c r="C25249">
        <v>70.53</v>
      </c>
      <c r="D25249">
        <v>5</v>
      </c>
      <c r="E25249" t="s">
        <v>7</v>
      </c>
    </row>
    <row r="25250" spans="1:5" x14ac:dyDescent="0.3">
      <c r="A25250" t="s">
        <v>9420</v>
      </c>
      <c r="B25250" s="3" t="s">
        <v>26</v>
      </c>
      <c r="C25250">
        <v>100.86</v>
      </c>
      <c r="D25250">
        <v>28</v>
      </c>
      <c r="E25250" t="s">
        <v>7</v>
      </c>
    </row>
    <row r="25251" spans="1:5" x14ac:dyDescent="0.3">
      <c r="A25251" t="s">
        <v>9439</v>
      </c>
      <c r="B25251" s="3" t="s">
        <v>26</v>
      </c>
      <c r="C25251">
        <v>80.67</v>
      </c>
      <c r="D25251">
        <v>9</v>
      </c>
      <c r="E25251" t="s">
        <v>7</v>
      </c>
    </row>
    <row r="25252" spans="1:5" x14ac:dyDescent="0.3">
      <c r="A25252" t="s">
        <v>9445</v>
      </c>
      <c r="B25252" s="3" t="s">
        <v>26</v>
      </c>
      <c r="C25252">
        <v>137.6</v>
      </c>
      <c r="D25252">
        <v>8</v>
      </c>
      <c r="E25252" t="s">
        <v>7</v>
      </c>
    </row>
    <row r="25253" spans="1:5" x14ac:dyDescent="0.3">
      <c r="A25253" t="s">
        <v>9451</v>
      </c>
      <c r="B25253" s="3" t="s">
        <v>26</v>
      </c>
      <c r="C25253">
        <v>51.54</v>
      </c>
      <c r="D25253">
        <v>7</v>
      </c>
      <c r="E25253" t="s">
        <v>7</v>
      </c>
    </row>
    <row r="25254" spans="1:5" x14ac:dyDescent="0.3">
      <c r="A25254" t="s">
        <v>9458</v>
      </c>
      <c r="B25254" s="3" t="s">
        <v>26</v>
      </c>
      <c r="C25254">
        <v>68.42</v>
      </c>
      <c r="D25254">
        <v>6</v>
      </c>
      <c r="E25254" t="s">
        <v>7</v>
      </c>
    </row>
    <row r="25255" spans="1:5" x14ac:dyDescent="0.3">
      <c r="A25255" t="s">
        <v>9463</v>
      </c>
      <c r="B25255" s="3" t="s">
        <v>26</v>
      </c>
      <c r="C25255">
        <v>44.23</v>
      </c>
      <c r="D25255">
        <v>7</v>
      </c>
      <c r="E25255" t="s">
        <v>7</v>
      </c>
    </row>
    <row r="25256" spans="1:5" x14ac:dyDescent="0.3">
      <c r="A25256" t="s">
        <v>9469</v>
      </c>
      <c r="B25256" s="3" t="s">
        <v>26</v>
      </c>
      <c r="C25256">
        <v>36.69</v>
      </c>
      <c r="D25256">
        <v>31</v>
      </c>
      <c r="E25256" t="s">
        <v>7</v>
      </c>
    </row>
    <row r="25257" spans="1:5" x14ac:dyDescent="0.3">
      <c r="A25257" t="s">
        <v>9475</v>
      </c>
      <c r="B25257" s="3" t="s">
        <v>26</v>
      </c>
      <c r="C25257">
        <v>48.9</v>
      </c>
      <c r="D25257">
        <v>16</v>
      </c>
      <c r="E25257" t="s">
        <v>7</v>
      </c>
    </row>
    <row r="25258" spans="1:5" x14ac:dyDescent="0.3">
      <c r="A25258" t="s">
        <v>9478</v>
      </c>
      <c r="B25258" s="3" t="s">
        <v>26</v>
      </c>
      <c r="C25258">
        <v>63.1</v>
      </c>
      <c r="D25258">
        <v>23</v>
      </c>
      <c r="E25258" t="s">
        <v>7</v>
      </c>
    </row>
    <row r="25259" spans="1:5" x14ac:dyDescent="0.3">
      <c r="A25259" t="s">
        <v>9482</v>
      </c>
      <c r="B25259" s="3" t="s">
        <v>26</v>
      </c>
      <c r="C25259">
        <v>174.04</v>
      </c>
      <c r="D25259">
        <v>16</v>
      </c>
      <c r="E25259" t="s">
        <v>7</v>
      </c>
    </row>
    <row r="25260" spans="1:5" x14ac:dyDescent="0.3">
      <c r="A25260" t="s">
        <v>9484</v>
      </c>
      <c r="B25260" s="3" t="s">
        <v>26</v>
      </c>
      <c r="C25260">
        <v>464.21</v>
      </c>
      <c r="D25260">
        <v>14</v>
      </c>
      <c r="E25260" t="s">
        <v>7</v>
      </c>
    </row>
    <row r="25261" spans="1:5" x14ac:dyDescent="0.3">
      <c r="A25261" t="s">
        <v>9485</v>
      </c>
      <c r="B25261" s="3" t="s">
        <v>26</v>
      </c>
      <c r="C25261">
        <v>195</v>
      </c>
      <c r="D25261">
        <v>16</v>
      </c>
      <c r="E25261" t="s">
        <v>7</v>
      </c>
    </row>
    <row r="25262" spans="1:5" x14ac:dyDescent="0.3">
      <c r="A25262" t="s">
        <v>9539</v>
      </c>
      <c r="B25262" s="3" t="s">
        <v>26</v>
      </c>
      <c r="C25262">
        <v>117.31</v>
      </c>
      <c r="D25262">
        <v>4</v>
      </c>
      <c r="E25262" t="s">
        <v>7</v>
      </c>
    </row>
    <row r="25263" spans="1:5" x14ac:dyDescent="0.3">
      <c r="A25263" t="s">
        <v>9558</v>
      </c>
      <c r="B25263" s="3" t="s">
        <v>26</v>
      </c>
      <c r="C25263">
        <v>118.1</v>
      </c>
      <c r="D25263">
        <v>18</v>
      </c>
      <c r="E25263" t="s">
        <v>7</v>
      </c>
    </row>
    <row r="25264" spans="1:5" x14ac:dyDescent="0.3">
      <c r="A25264" s="1" t="s">
        <v>9563</v>
      </c>
      <c r="B25264" s="3" t="s">
        <v>26</v>
      </c>
      <c r="C25264">
        <v>71.64</v>
      </c>
      <c r="D25264">
        <v>10</v>
      </c>
      <c r="E25264" t="s">
        <v>7</v>
      </c>
    </row>
    <row r="25265" spans="1:5" x14ac:dyDescent="0.3">
      <c r="A25265" s="1" t="s">
        <v>9587</v>
      </c>
      <c r="B25265" s="3" t="s">
        <v>26</v>
      </c>
      <c r="C25265">
        <v>151.41999999999999</v>
      </c>
      <c r="D25265">
        <v>2</v>
      </c>
      <c r="E25265" t="s">
        <v>7</v>
      </c>
    </row>
    <row r="25266" spans="1:5" x14ac:dyDescent="0.3">
      <c r="A25266" t="s">
        <v>9588</v>
      </c>
      <c r="B25266" s="3" t="s">
        <v>26</v>
      </c>
      <c r="C25266">
        <v>64.099999999999994</v>
      </c>
      <c r="D25266">
        <v>7</v>
      </c>
      <c r="E25266" t="s">
        <v>7</v>
      </c>
    </row>
    <row r="25267" spans="1:5" x14ac:dyDescent="0.3">
      <c r="A25267" t="s">
        <v>9598</v>
      </c>
      <c r="B25267" s="3" t="s">
        <v>26</v>
      </c>
      <c r="C25267">
        <v>99</v>
      </c>
      <c r="D25267">
        <v>8</v>
      </c>
      <c r="E25267" t="s">
        <v>7</v>
      </c>
    </row>
    <row r="25268" spans="1:5" x14ac:dyDescent="0.3">
      <c r="A25268" t="s">
        <v>9606</v>
      </c>
      <c r="B25268" s="3" t="s">
        <v>26</v>
      </c>
      <c r="C25268">
        <v>74.05</v>
      </c>
      <c r="D25268">
        <v>26</v>
      </c>
      <c r="E25268" t="s">
        <v>7</v>
      </c>
    </row>
    <row r="25269" spans="1:5" x14ac:dyDescent="0.3">
      <c r="A25269" t="s">
        <v>9615</v>
      </c>
      <c r="B25269" s="3" t="s">
        <v>26</v>
      </c>
      <c r="C25269">
        <v>174.41</v>
      </c>
      <c r="D25269">
        <v>3</v>
      </c>
      <c r="E25269" t="s">
        <v>7</v>
      </c>
    </row>
    <row r="25270" spans="1:5" x14ac:dyDescent="0.3">
      <c r="A25270" t="s">
        <v>9641</v>
      </c>
      <c r="B25270" s="3" t="s">
        <v>26</v>
      </c>
      <c r="C25270">
        <v>42.69</v>
      </c>
      <c r="D25270">
        <v>8</v>
      </c>
      <c r="E25270" t="s">
        <v>7</v>
      </c>
    </row>
    <row r="25271" spans="1:5" x14ac:dyDescent="0.3">
      <c r="A25271" t="s">
        <v>9676</v>
      </c>
      <c r="B25271" s="3" t="s">
        <v>26</v>
      </c>
      <c r="C25271">
        <v>330.04</v>
      </c>
      <c r="D25271">
        <v>25</v>
      </c>
      <c r="E25271" s="5" t="s">
        <v>37</v>
      </c>
    </row>
    <row r="25272" spans="1:5" x14ac:dyDescent="0.3">
      <c r="A25272" t="s">
        <v>9689</v>
      </c>
      <c r="B25272" s="3" t="s">
        <v>26</v>
      </c>
      <c r="C25272">
        <v>51.43</v>
      </c>
      <c r="D25272">
        <v>8</v>
      </c>
      <c r="E25272" t="s">
        <v>7</v>
      </c>
    </row>
    <row r="25273" spans="1:5" x14ac:dyDescent="0.3">
      <c r="A25273" t="s">
        <v>9703</v>
      </c>
      <c r="B25273" s="3" t="s">
        <v>26</v>
      </c>
      <c r="C25273">
        <v>109.79</v>
      </c>
      <c r="D25273">
        <v>2</v>
      </c>
      <c r="E25273" t="s">
        <v>7</v>
      </c>
    </row>
    <row r="25274" spans="1:5" x14ac:dyDescent="0.3">
      <c r="A25274" t="s">
        <v>9713</v>
      </c>
      <c r="B25274" s="3" t="s">
        <v>26</v>
      </c>
      <c r="C25274">
        <v>202.76</v>
      </c>
      <c r="D25274">
        <v>15</v>
      </c>
      <c r="E25274" t="s">
        <v>7</v>
      </c>
    </row>
    <row r="25275" spans="1:5" x14ac:dyDescent="0.3">
      <c r="A25275" t="s">
        <v>9716</v>
      </c>
      <c r="B25275" s="3" t="s">
        <v>26</v>
      </c>
      <c r="C25275">
        <v>168.18</v>
      </c>
      <c r="D25275">
        <v>8</v>
      </c>
      <c r="E25275" t="s">
        <v>7</v>
      </c>
    </row>
    <row r="25276" spans="1:5" x14ac:dyDescent="0.3">
      <c r="A25276" t="s">
        <v>9721</v>
      </c>
      <c r="B25276" s="3" t="s">
        <v>26</v>
      </c>
      <c r="C25276">
        <v>102.87</v>
      </c>
      <c r="D25276">
        <v>42</v>
      </c>
      <c r="E25276" t="s">
        <v>7</v>
      </c>
    </row>
    <row r="25277" spans="1:5" x14ac:dyDescent="0.3">
      <c r="A25277" t="s">
        <v>9731</v>
      </c>
      <c r="B25277" s="3" t="s">
        <v>26</v>
      </c>
      <c r="C25277">
        <v>284.89999999999998</v>
      </c>
      <c r="D25277">
        <v>4</v>
      </c>
      <c r="E25277" t="s">
        <v>7</v>
      </c>
    </row>
    <row r="25278" spans="1:5" x14ac:dyDescent="0.3">
      <c r="A25278" t="s">
        <v>9750</v>
      </c>
      <c r="B25278" s="3" t="s">
        <v>26</v>
      </c>
      <c r="C25278">
        <v>124.42</v>
      </c>
      <c r="D25278">
        <v>15</v>
      </c>
      <c r="E25278" t="s">
        <v>7</v>
      </c>
    </row>
    <row r="25279" spans="1:5" x14ac:dyDescent="0.3">
      <c r="A25279" t="s">
        <v>9764</v>
      </c>
      <c r="B25279" s="3" t="s">
        <v>26</v>
      </c>
      <c r="C25279">
        <v>103.64</v>
      </c>
      <c r="D25279">
        <v>17</v>
      </c>
      <c r="E25279" t="s">
        <v>7</v>
      </c>
    </row>
    <row r="25280" spans="1:5" x14ac:dyDescent="0.3">
      <c r="A25280" t="s">
        <v>9777</v>
      </c>
      <c r="B25280" s="3" t="s">
        <v>26</v>
      </c>
      <c r="C25280">
        <v>33.299999999999997</v>
      </c>
      <c r="D25280">
        <v>8</v>
      </c>
      <c r="E25280" t="s">
        <v>7</v>
      </c>
    </row>
    <row r="25281" spans="1:5" x14ac:dyDescent="0.3">
      <c r="A25281" t="s">
        <v>9778</v>
      </c>
      <c r="B25281" s="3" t="s">
        <v>26</v>
      </c>
      <c r="C25281">
        <v>121.09</v>
      </c>
      <c r="D25281">
        <v>16</v>
      </c>
      <c r="E25281" t="s">
        <v>7</v>
      </c>
    </row>
    <row r="25282" spans="1:5" x14ac:dyDescent="0.3">
      <c r="A25282" t="s">
        <v>9779</v>
      </c>
      <c r="B25282" s="3" t="s">
        <v>26</v>
      </c>
      <c r="C25282">
        <v>143.43</v>
      </c>
      <c r="D25282">
        <v>4</v>
      </c>
      <c r="E25282" t="s">
        <v>7</v>
      </c>
    </row>
    <row r="25283" spans="1:5" x14ac:dyDescent="0.3">
      <c r="A25283" t="s">
        <v>9796</v>
      </c>
      <c r="B25283" s="3" t="s">
        <v>26</v>
      </c>
      <c r="C25283">
        <v>66.010000000000005</v>
      </c>
      <c r="D25283">
        <v>8</v>
      </c>
      <c r="E25283" t="s">
        <v>7</v>
      </c>
    </row>
    <row r="25284" spans="1:5" x14ac:dyDescent="0.3">
      <c r="A25284" t="s">
        <v>9822</v>
      </c>
      <c r="B25284" s="3" t="s">
        <v>26</v>
      </c>
      <c r="C25284">
        <v>55.08</v>
      </c>
      <c r="D25284">
        <v>8</v>
      </c>
      <c r="E25284" t="s">
        <v>7</v>
      </c>
    </row>
    <row r="25285" spans="1:5" x14ac:dyDescent="0.3">
      <c r="A25285" t="s">
        <v>9827</v>
      </c>
      <c r="B25285" s="3" t="s">
        <v>26</v>
      </c>
      <c r="C25285">
        <v>174.75</v>
      </c>
      <c r="D25285">
        <v>8</v>
      </c>
      <c r="E25285" t="s">
        <v>7</v>
      </c>
    </row>
    <row r="25286" spans="1:5" x14ac:dyDescent="0.3">
      <c r="A25286" t="s">
        <v>9850</v>
      </c>
      <c r="B25286" s="3" t="s">
        <v>26</v>
      </c>
      <c r="C25286">
        <v>65.64</v>
      </c>
      <c r="D25286">
        <v>20</v>
      </c>
      <c r="E25286" t="s">
        <v>7</v>
      </c>
    </row>
    <row r="25287" spans="1:5" x14ac:dyDescent="0.3">
      <c r="A25287" t="s">
        <v>9857</v>
      </c>
      <c r="B25287" s="3" t="s">
        <v>26</v>
      </c>
      <c r="C25287">
        <v>86.25</v>
      </c>
      <c r="D25287">
        <v>10</v>
      </c>
      <c r="E25287" t="s">
        <v>7</v>
      </c>
    </row>
    <row r="25288" spans="1:5" x14ac:dyDescent="0.3">
      <c r="A25288" t="s">
        <v>9873</v>
      </c>
      <c r="B25288" s="3" t="s">
        <v>26</v>
      </c>
      <c r="C25288">
        <v>32</v>
      </c>
      <c r="D25288">
        <v>22</v>
      </c>
      <c r="E25288" t="s">
        <v>7</v>
      </c>
    </row>
    <row r="25289" spans="1:5" x14ac:dyDescent="0.3">
      <c r="A25289" t="s">
        <v>9876</v>
      </c>
      <c r="B25289" s="3" t="s">
        <v>26</v>
      </c>
      <c r="C25289">
        <v>218.23</v>
      </c>
      <c r="D25289">
        <v>17</v>
      </c>
      <c r="E25289" t="s">
        <v>7</v>
      </c>
    </row>
    <row r="25290" spans="1:5" x14ac:dyDescent="0.3">
      <c r="A25290" t="s">
        <v>9887</v>
      </c>
      <c r="B25290" s="3" t="s">
        <v>26</v>
      </c>
      <c r="C25290">
        <v>106.23</v>
      </c>
      <c r="D25290">
        <v>13</v>
      </c>
      <c r="E25290" t="s">
        <v>7</v>
      </c>
    </row>
    <row r="25291" spans="1:5" x14ac:dyDescent="0.3">
      <c r="A25291" t="s">
        <v>9915</v>
      </c>
      <c r="B25291" s="3" t="s">
        <v>26</v>
      </c>
      <c r="C25291">
        <v>42.69</v>
      </c>
      <c r="D25291">
        <v>14</v>
      </c>
      <c r="E25291" t="s">
        <v>7</v>
      </c>
    </row>
    <row r="25292" spans="1:5" x14ac:dyDescent="0.3">
      <c r="A25292" t="s">
        <v>9920</v>
      </c>
      <c r="B25292" s="3" t="s">
        <v>26</v>
      </c>
      <c r="C25292">
        <v>133.08000000000001</v>
      </c>
      <c r="D25292">
        <v>7</v>
      </c>
      <c r="E25292" t="s">
        <v>7</v>
      </c>
    </row>
    <row r="25293" spans="1:5" x14ac:dyDescent="0.3">
      <c r="A25293" t="s">
        <v>9921</v>
      </c>
      <c r="B25293" s="3" t="s">
        <v>26</v>
      </c>
      <c r="C25293">
        <v>342.02</v>
      </c>
      <c r="D25293">
        <v>9</v>
      </c>
      <c r="E25293" t="s">
        <v>7</v>
      </c>
    </row>
    <row r="25294" spans="1:5" x14ac:dyDescent="0.3">
      <c r="A25294" t="s">
        <v>9942</v>
      </c>
      <c r="B25294" s="3" t="s">
        <v>26</v>
      </c>
      <c r="C25294">
        <v>90.88</v>
      </c>
      <c r="D25294">
        <v>15</v>
      </c>
      <c r="E25294" t="s">
        <v>7</v>
      </c>
    </row>
    <row r="25295" spans="1:5" x14ac:dyDescent="0.3">
      <c r="A25295" t="s">
        <v>9948</v>
      </c>
      <c r="B25295" s="3" t="s">
        <v>26</v>
      </c>
      <c r="C25295">
        <v>216.15</v>
      </c>
      <c r="D25295">
        <v>6</v>
      </c>
      <c r="E25295" t="s">
        <v>7</v>
      </c>
    </row>
    <row r="25296" spans="1:5" x14ac:dyDescent="0.3">
      <c r="A25296" t="s">
        <v>9953</v>
      </c>
      <c r="B25296" s="3" t="s">
        <v>26</v>
      </c>
      <c r="C25296">
        <v>279.02999999999997</v>
      </c>
      <c r="D25296">
        <v>14</v>
      </c>
      <c r="E25296" t="s">
        <v>7</v>
      </c>
    </row>
    <row r="25297" spans="1:5" x14ac:dyDescent="0.3">
      <c r="A25297" t="s">
        <v>9983</v>
      </c>
      <c r="B25297" s="3" t="s">
        <v>26</v>
      </c>
      <c r="C25297">
        <v>49.75</v>
      </c>
      <c r="D25297">
        <v>5</v>
      </c>
      <c r="E25297" t="s">
        <v>7</v>
      </c>
    </row>
    <row r="25298" spans="1:5" x14ac:dyDescent="0.3">
      <c r="A25298" t="s">
        <v>10016</v>
      </c>
      <c r="B25298" s="3" t="s">
        <v>26</v>
      </c>
      <c r="C25298">
        <v>74.16</v>
      </c>
      <c r="D25298">
        <v>14</v>
      </c>
      <c r="E25298" t="s">
        <v>7</v>
      </c>
    </row>
    <row r="25299" spans="1:5" x14ac:dyDescent="0.3">
      <c r="A25299" t="s">
        <v>10024</v>
      </c>
      <c r="B25299" s="3" t="s">
        <v>26</v>
      </c>
      <c r="C25299">
        <v>87.42</v>
      </c>
      <c r="D25299">
        <v>4</v>
      </c>
      <c r="E25299" t="s">
        <v>7</v>
      </c>
    </row>
    <row r="25300" spans="1:5" x14ac:dyDescent="0.3">
      <c r="A25300" t="s">
        <v>10073</v>
      </c>
      <c r="B25300" s="3" t="s">
        <v>26</v>
      </c>
      <c r="C25300">
        <v>116.26</v>
      </c>
      <c r="D25300">
        <v>20</v>
      </c>
      <c r="E25300" t="s">
        <v>7</v>
      </c>
    </row>
    <row r="25301" spans="1:5" x14ac:dyDescent="0.3">
      <c r="A25301" t="s">
        <v>10074</v>
      </c>
      <c r="B25301" s="3" t="s">
        <v>26</v>
      </c>
      <c r="C25301">
        <v>115.21</v>
      </c>
      <c r="D25301">
        <v>32</v>
      </c>
      <c r="E25301" t="s">
        <v>7</v>
      </c>
    </row>
    <row r="25302" spans="1:5" x14ac:dyDescent="0.3">
      <c r="A25302" s="1" t="s">
        <v>10091</v>
      </c>
      <c r="B25302" s="3" t="s">
        <v>26</v>
      </c>
      <c r="C25302">
        <v>297.58</v>
      </c>
      <c r="D25302">
        <v>6</v>
      </c>
      <c r="E25302" t="s">
        <v>7</v>
      </c>
    </row>
    <row r="25303" spans="1:5" x14ac:dyDescent="0.3">
      <c r="A25303" t="s">
        <v>10095</v>
      </c>
      <c r="B25303" s="3" t="s">
        <v>26</v>
      </c>
      <c r="C25303">
        <v>42.58</v>
      </c>
      <c r="D25303">
        <v>5</v>
      </c>
      <c r="E25303" t="s">
        <v>7</v>
      </c>
    </row>
    <row r="25304" spans="1:5" x14ac:dyDescent="0.3">
      <c r="A25304" t="s">
        <v>10123</v>
      </c>
      <c r="B25304" s="3" t="s">
        <v>26</v>
      </c>
      <c r="C25304">
        <v>84.18</v>
      </c>
      <c r="D25304">
        <v>12</v>
      </c>
      <c r="E25304" t="s">
        <v>7</v>
      </c>
    </row>
    <row r="25305" spans="1:5" x14ac:dyDescent="0.3">
      <c r="A25305" t="s">
        <v>10128</v>
      </c>
      <c r="B25305" s="3" t="s">
        <v>26</v>
      </c>
      <c r="C25305">
        <v>69.73</v>
      </c>
      <c r="D25305">
        <v>7</v>
      </c>
      <c r="E25305" t="s">
        <v>7</v>
      </c>
    </row>
    <row r="25306" spans="1:5" x14ac:dyDescent="0.3">
      <c r="A25306" t="s">
        <v>10129</v>
      </c>
      <c r="B25306" s="3" t="s">
        <v>26</v>
      </c>
      <c r="C25306">
        <v>417.16</v>
      </c>
      <c r="D25306">
        <v>13</v>
      </c>
      <c r="E25306" t="s">
        <v>7</v>
      </c>
    </row>
    <row r="25307" spans="1:5" x14ac:dyDescent="0.3">
      <c r="A25307" t="s">
        <v>10148</v>
      </c>
      <c r="B25307" s="3" t="s">
        <v>26</v>
      </c>
      <c r="C25307">
        <v>35</v>
      </c>
      <c r="D25307">
        <v>12</v>
      </c>
      <c r="E25307" t="s">
        <v>7</v>
      </c>
    </row>
    <row r="25308" spans="1:5" x14ac:dyDescent="0.3">
      <c r="A25308" t="s">
        <v>10150</v>
      </c>
      <c r="B25308" s="3" t="s">
        <v>26</v>
      </c>
      <c r="C25308">
        <v>102.64</v>
      </c>
      <c r="D25308">
        <v>44</v>
      </c>
      <c r="E25308" s="5" t="s">
        <v>37</v>
      </c>
    </row>
    <row r="25309" spans="1:5" x14ac:dyDescent="0.3">
      <c r="A25309" t="s">
        <v>10154</v>
      </c>
      <c r="B25309" s="3" t="s">
        <v>26</v>
      </c>
      <c r="C25309">
        <v>217.21</v>
      </c>
      <c r="D25309">
        <v>14</v>
      </c>
      <c r="E25309" t="s">
        <v>7</v>
      </c>
    </row>
    <row r="25310" spans="1:5" x14ac:dyDescent="0.3">
      <c r="A25310" t="s">
        <v>10160</v>
      </c>
      <c r="B25310" s="3" t="s">
        <v>26</v>
      </c>
      <c r="C25310">
        <v>58.1</v>
      </c>
      <c r="D25310">
        <v>9</v>
      </c>
      <c r="E25310" t="s">
        <v>7</v>
      </c>
    </row>
    <row r="25311" spans="1:5" x14ac:dyDescent="0.3">
      <c r="A25311" t="s">
        <v>10185</v>
      </c>
      <c r="B25311" s="3" t="s">
        <v>26</v>
      </c>
      <c r="C25311">
        <v>171.53</v>
      </c>
      <c r="D25311">
        <v>15</v>
      </c>
      <c r="E25311" t="s">
        <v>7</v>
      </c>
    </row>
    <row r="25312" spans="1:5" x14ac:dyDescent="0.3">
      <c r="A25312" t="s">
        <v>10186</v>
      </c>
      <c r="B25312" s="3" t="s">
        <v>26</v>
      </c>
      <c r="C25312">
        <v>41.1</v>
      </c>
      <c r="D25312">
        <v>9</v>
      </c>
      <c r="E25312" t="s">
        <v>7</v>
      </c>
    </row>
    <row r="25313" spans="1:5" x14ac:dyDescent="0.3">
      <c r="A25313" t="s">
        <v>10206</v>
      </c>
      <c r="B25313" s="3" t="s">
        <v>26</v>
      </c>
      <c r="C25313">
        <v>51.68</v>
      </c>
      <c r="D25313">
        <v>26</v>
      </c>
      <c r="E25313" s="5" t="s">
        <v>37</v>
      </c>
    </row>
    <row r="25314" spans="1:5" x14ac:dyDescent="0.3">
      <c r="A25314" t="s">
        <v>10209</v>
      </c>
      <c r="B25314" s="3" t="s">
        <v>26</v>
      </c>
      <c r="C25314">
        <v>152.34</v>
      </c>
      <c r="D25314">
        <v>9</v>
      </c>
      <c r="E25314" t="s">
        <v>7</v>
      </c>
    </row>
    <row r="25315" spans="1:5" x14ac:dyDescent="0.3">
      <c r="A25315" t="s">
        <v>10211</v>
      </c>
      <c r="B25315" s="3" t="s">
        <v>26</v>
      </c>
      <c r="C25315">
        <v>489.98</v>
      </c>
      <c r="D25315">
        <v>21</v>
      </c>
      <c r="E25315" t="s">
        <v>7</v>
      </c>
    </row>
    <row r="25316" spans="1:5" x14ac:dyDescent="0.3">
      <c r="A25316" t="s">
        <v>10213</v>
      </c>
      <c r="B25316" s="3" t="s">
        <v>26</v>
      </c>
      <c r="C25316">
        <v>82.98</v>
      </c>
      <c r="D25316">
        <v>6</v>
      </c>
      <c r="E25316" t="s">
        <v>7</v>
      </c>
    </row>
    <row r="25317" spans="1:5" x14ac:dyDescent="0.3">
      <c r="A25317" t="s">
        <v>10215</v>
      </c>
      <c r="B25317" s="3" t="s">
        <v>26</v>
      </c>
      <c r="C25317">
        <v>35.090000000000003</v>
      </c>
      <c r="D25317">
        <v>20</v>
      </c>
      <c r="E25317" t="s">
        <v>7</v>
      </c>
    </row>
    <row r="25318" spans="1:5" x14ac:dyDescent="0.3">
      <c r="A25318" t="s">
        <v>10226</v>
      </c>
      <c r="B25318" s="3" t="s">
        <v>26</v>
      </c>
      <c r="C25318">
        <v>381</v>
      </c>
      <c r="D25318">
        <v>6</v>
      </c>
      <c r="E25318" t="s">
        <v>7</v>
      </c>
    </row>
    <row r="25319" spans="1:5" x14ac:dyDescent="0.3">
      <c r="A25319" t="s">
        <v>10262</v>
      </c>
      <c r="B25319" s="3" t="s">
        <v>26</v>
      </c>
      <c r="C25319">
        <v>92.57</v>
      </c>
      <c r="D25319">
        <v>11</v>
      </c>
      <c r="E25319" t="s">
        <v>7</v>
      </c>
    </row>
    <row r="25320" spans="1:5" x14ac:dyDescent="0.3">
      <c r="A25320" t="s">
        <v>10289</v>
      </c>
      <c r="B25320" s="3" t="s">
        <v>26</v>
      </c>
      <c r="C25320">
        <v>68.12</v>
      </c>
      <c r="D25320">
        <v>20</v>
      </c>
      <c r="E25320" t="s">
        <v>7</v>
      </c>
    </row>
    <row r="25321" spans="1:5" x14ac:dyDescent="0.3">
      <c r="A25321" t="s">
        <v>10316</v>
      </c>
      <c r="B25321" s="3" t="s">
        <v>26</v>
      </c>
      <c r="C25321">
        <v>195.51</v>
      </c>
      <c r="D25321">
        <v>12</v>
      </c>
      <c r="E25321" t="s">
        <v>7</v>
      </c>
    </row>
    <row r="25322" spans="1:5" x14ac:dyDescent="0.3">
      <c r="A25322" t="s">
        <v>10323</v>
      </c>
      <c r="B25322" s="3" t="s">
        <v>26</v>
      </c>
      <c r="C25322">
        <v>100.25</v>
      </c>
      <c r="D25322">
        <v>20</v>
      </c>
      <c r="E25322" t="s">
        <v>7</v>
      </c>
    </row>
    <row r="25323" spans="1:5" x14ac:dyDescent="0.3">
      <c r="A25323" t="s">
        <v>10347</v>
      </c>
      <c r="B25323" s="3" t="s">
        <v>26</v>
      </c>
      <c r="C25323">
        <v>82.97</v>
      </c>
      <c r="D25323">
        <v>4</v>
      </c>
      <c r="E25323" t="s">
        <v>7</v>
      </c>
    </row>
    <row r="25324" spans="1:5" x14ac:dyDescent="0.3">
      <c r="A25324" t="s">
        <v>10353</v>
      </c>
      <c r="B25324" s="3" t="s">
        <v>26</v>
      </c>
      <c r="C25324">
        <v>35.31</v>
      </c>
      <c r="D25324">
        <v>13</v>
      </c>
      <c r="E25324" t="s">
        <v>7</v>
      </c>
    </row>
    <row r="25325" spans="1:5" x14ac:dyDescent="0.3">
      <c r="A25325" t="s">
        <v>10382</v>
      </c>
      <c r="B25325" s="3" t="s">
        <v>26</v>
      </c>
      <c r="C25325">
        <v>38</v>
      </c>
      <c r="D25325">
        <v>11</v>
      </c>
      <c r="E25325" t="s">
        <v>7</v>
      </c>
    </row>
    <row r="25326" spans="1:5" x14ac:dyDescent="0.3">
      <c r="A25326" t="s">
        <v>10398</v>
      </c>
      <c r="B25326" s="3" t="s">
        <v>26</v>
      </c>
      <c r="C25326">
        <v>690.68</v>
      </c>
      <c r="D25326">
        <v>19</v>
      </c>
      <c r="E25326" t="s">
        <v>7</v>
      </c>
    </row>
    <row r="25327" spans="1:5" x14ac:dyDescent="0.3">
      <c r="A25327" t="s">
        <v>10400</v>
      </c>
      <c r="B25327" s="3" t="s">
        <v>26</v>
      </c>
      <c r="C25327">
        <v>27.08</v>
      </c>
      <c r="D25327">
        <v>13</v>
      </c>
      <c r="E25327" t="s">
        <v>7</v>
      </c>
    </row>
    <row r="25328" spans="1:5" x14ac:dyDescent="0.3">
      <c r="A25328" t="s">
        <v>10413</v>
      </c>
      <c r="B25328" s="3" t="s">
        <v>26</v>
      </c>
      <c r="C25328">
        <v>91.06</v>
      </c>
      <c r="D25328">
        <v>20</v>
      </c>
      <c r="E25328" t="s">
        <v>7</v>
      </c>
    </row>
    <row r="25329" spans="1:5" x14ac:dyDescent="0.3">
      <c r="A25329" t="s">
        <v>10417</v>
      </c>
      <c r="B25329" s="3" t="s">
        <v>26</v>
      </c>
      <c r="C25329">
        <v>91.1</v>
      </c>
      <c r="D25329">
        <v>16</v>
      </c>
      <c r="E25329" t="s">
        <v>7</v>
      </c>
    </row>
    <row r="25330" spans="1:5" x14ac:dyDescent="0.3">
      <c r="A25330" t="s">
        <v>10420</v>
      </c>
      <c r="B25330" s="3" t="s">
        <v>26</v>
      </c>
      <c r="C25330">
        <v>54</v>
      </c>
      <c r="D25330">
        <v>16</v>
      </c>
      <c r="E25330" t="s">
        <v>7</v>
      </c>
    </row>
    <row r="25331" spans="1:5" x14ac:dyDescent="0.3">
      <c r="A25331" t="s">
        <v>10441</v>
      </c>
      <c r="B25331" s="3" t="s">
        <v>26</v>
      </c>
      <c r="C25331">
        <v>56.38</v>
      </c>
      <c r="D25331">
        <v>8</v>
      </c>
      <c r="E25331" t="s">
        <v>7</v>
      </c>
    </row>
    <row r="25332" spans="1:5" x14ac:dyDescent="0.3">
      <c r="A25332" t="s">
        <v>10451</v>
      </c>
      <c r="B25332" s="3" t="s">
        <v>26</v>
      </c>
      <c r="C25332">
        <v>117.92</v>
      </c>
      <c r="D25332">
        <v>16</v>
      </c>
      <c r="E25332" t="s">
        <v>7</v>
      </c>
    </row>
    <row r="25333" spans="1:5" x14ac:dyDescent="0.3">
      <c r="A25333" t="s">
        <v>10458</v>
      </c>
      <c r="B25333" s="3" t="s">
        <v>26</v>
      </c>
      <c r="C25333">
        <v>156.03</v>
      </c>
      <c r="D25333">
        <v>9</v>
      </c>
      <c r="E25333" t="s">
        <v>7</v>
      </c>
    </row>
    <row r="25334" spans="1:5" x14ac:dyDescent="0.3">
      <c r="A25334" t="s">
        <v>10474</v>
      </c>
      <c r="B25334" s="3" t="s">
        <v>26</v>
      </c>
      <c r="C25334">
        <v>60.07</v>
      </c>
      <c r="D25334">
        <v>10</v>
      </c>
      <c r="E25334" t="s">
        <v>7</v>
      </c>
    </row>
    <row r="25335" spans="1:5" x14ac:dyDescent="0.3">
      <c r="A25335" t="s">
        <v>10506</v>
      </c>
      <c r="B25335" s="3" t="s">
        <v>26</v>
      </c>
      <c r="C25335">
        <v>22.79</v>
      </c>
      <c r="D25335">
        <v>10</v>
      </c>
      <c r="E25335" t="s">
        <v>7</v>
      </c>
    </row>
    <row r="25336" spans="1:5" x14ac:dyDescent="0.3">
      <c r="A25336" t="s">
        <v>10516</v>
      </c>
      <c r="B25336" s="3" t="s">
        <v>26</v>
      </c>
      <c r="C25336">
        <v>235.28</v>
      </c>
      <c r="D25336">
        <v>10</v>
      </c>
      <c r="E25336" t="s">
        <v>7</v>
      </c>
    </row>
    <row r="25337" spans="1:5" x14ac:dyDescent="0.3">
      <c r="A25337" t="s">
        <v>10529</v>
      </c>
      <c r="B25337" s="3" t="s">
        <v>26</v>
      </c>
      <c r="C25337">
        <v>55.88</v>
      </c>
      <c r="D25337">
        <v>15</v>
      </c>
      <c r="E25337" t="s">
        <v>7</v>
      </c>
    </row>
    <row r="25338" spans="1:5" x14ac:dyDescent="0.3">
      <c r="A25338" t="s">
        <v>10540</v>
      </c>
      <c r="B25338" s="3" t="s">
        <v>26</v>
      </c>
      <c r="C25338">
        <v>67.239999999999995</v>
      </c>
      <c r="D25338">
        <v>6</v>
      </c>
      <c r="E25338" t="s">
        <v>7</v>
      </c>
    </row>
    <row r="25339" spans="1:5" x14ac:dyDescent="0.3">
      <c r="A25339" t="s">
        <v>10554</v>
      </c>
      <c r="B25339" s="3" t="s">
        <v>26</v>
      </c>
      <c r="C25339">
        <v>56.6</v>
      </c>
      <c r="D25339">
        <v>5</v>
      </c>
      <c r="E25339" t="s">
        <v>7</v>
      </c>
    </row>
    <row r="25340" spans="1:5" x14ac:dyDescent="0.3">
      <c r="A25340" t="s">
        <v>10578</v>
      </c>
      <c r="B25340" s="3" t="s">
        <v>26</v>
      </c>
      <c r="C25340">
        <v>80.45</v>
      </c>
      <c r="D25340">
        <v>7</v>
      </c>
      <c r="E25340" t="s">
        <v>7</v>
      </c>
    </row>
    <row r="25341" spans="1:5" x14ac:dyDescent="0.3">
      <c r="A25341" t="s">
        <v>10582</v>
      </c>
      <c r="B25341" s="3" t="s">
        <v>26</v>
      </c>
      <c r="C25341">
        <v>146.38</v>
      </c>
      <c r="D25341">
        <v>26</v>
      </c>
      <c r="E25341" s="5" t="s">
        <v>37</v>
      </c>
    </row>
    <row r="25342" spans="1:5" x14ac:dyDescent="0.3">
      <c r="A25342" t="s">
        <v>10583</v>
      </c>
      <c r="B25342" s="3" t="s">
        <v>26</v>
      </c>
      <c r="C25342">
        <v>167.07</v>
      </c>
      <c r="D25342">
        <v>7</v>
      </c>
      <c r="E25342" t="s">
        <v>7</v>
      </c>
    </row>
    <row r="25343" spans="1:5" x14ac:dyDescent="0.3">
      <c r="A25343" t="s">
        <v>10600</v>
      </c>
      <c r="B25343" s="3" t="s">
        <v>26</v>
      </c>
      <c r="C25343">
        <v>128.62</v>
      </c>
      <c r="D25343">
        <v>8</v>
      </c>
      <c r="E25343" t="s">
        <v>7</v>
      </c>
    </row>
    <row r="25344" spans="1:5" x14ac:dyDescent="0.3">
      <c r="A25344" t="s">
        <v>10601</v>
      </c>
      <c r="B25344" s="3" t="s">
        <v>26</v>
      </c>
      <c r="C25344">
        <v>83.88</v>
      </c>
      <c r="D25344">
        <v>12</v>
      </c>
      <c r="E25344" t="s">
        <v>7</v>
      </c>
    </row>
    <row r="25345" spans="1:5" x14ac:dyDescent="0.3">
      <c r="A25345" t="s">
        <v>10611</v>
      </c>
      <c r="B25345" s="3" t="s">
        <v>26</v>
      </c>
      <c r="C25345">
        <v>530.05999999999995</v>
      </c>
      <c r="D25345">
        <v>10</v>
      </c>
      <c r="E25345" t="s">
        <v>7</v>
      </c>
    </row>
    <row r="25346" spans="1:5" x14ac:dyDescent="0.3">
      <c r="A25346" t="s">
        <v>10618</v>
      </c>
      <c r="B25346" s="3" t="s">
        <v>26</v>
      </c>
      <c r="C25346">
        <v>338.52</v>
      </c>
      <c r="D25346">
        <v>15</v>
      </c>
      <c r="E25346" t="s">
        <v>7</v>
      </c>
    </row>
    <row r="25347" spans="1:5" x14ac:dyDescent="0.3">
      <c r="A25347" t="s">
        <v>10626</v>
      </c>
      <c r="B25347" s="3" t="s">
        <v>26</v>
      </c>
      <c r="C25347">
        <v>97.17</v>
      </c>
      <c r="D25347">
        <v>9</v>
      </c>
      <c r="E25347" t="s">
        <v>7</v>
      </c>
    </row>
    <row r="25348" spans="1:5" x14ac:dyDescent="0.3">
      <c r="A25348" t="s">
        <v>10644</v>
      </c>
      <c r="B25348" s="3" t="s">
        <v>26</v>
      </c>
      <c r="C25348">
        <v>74.069999999999993</v>
      </c>
      <c r="D25348">
        <v>12</v>
      </c>
      <c r="E25348" t="s">
        <v>7</v>
      </c>
    </row>
    <row r="25349" spans="1:5" x14ac:dyDescent="0.3">
      <c r="A25349" t="s">
        <v>10667</v>
      </c>
      <c r="B25349" s="3" t="s">
        <v>26</v>
      </c>
      <c r="C25349">
        <v>188.01</v>
      </c>
      <c r="D25349">
        <v>24</v>
      </c>
      <c r="E25349" t="s">
        <v>7</v>
      </c>
    </row>
    <row r="25350" spans="1:5" x14ac:dyDescent="0.3">
      <c r="A25350" t="s">
        <v>10679</v>
      </c>
      <c r="B25350" s="3" t="s">
        <v>26</v>
      </c>
      <c r="C25350">
        <v>138.15</v>
      </c>
      <c r="D25350">
        <v>10</v>
      </c>
      <c r="E25350" t="s">
        <v>7</v>
      </c>
    </row>
    <row r="25351" spans="1:5" x14ac:dyDescent="0.3">
      <c r="A25351" t="s">
        <v>10686</v>
      </c>
      <c r="B25351" s="3" t="s">
        <v>26</v>
      </c>
      <c r="C25351">
        <v>50.01</v>
      </c>
      <c r="D25351">
        <v>16</v>
      </c>
      <c r="E25351" t="s">
        <v>7</v>
      </c>
    </row>
    <row r="25352" spans="1:5" x14ac:dyDescent="0.3">
      <c r="A25352" t="s">
        <v>10702</v>
      </c>
      <c r="B25352" s="3" t="s">
        <v>26</v>
      </c>
      <c r="C25352">
        <v>24.09</v>
      </c>
      <c r="D25352">
        <v>11</v>
      </c>
      <c r="E25352" t="s">
        <v>7</v>
      </c>
    </row>
    <row r="25353" spans="1:5" x14ac:dyDescent="0.3">
      <c r="A25353" t="s">
        <v>10751</v>
      </c>
      <c r="B25353" s="3" t="s">
        <v>26</v>
      </c>
      <c r="C25353">
        <v>154.22</v>
      </c>
      <c r="D25353">
        <v>13</v>
      </c>
      <c r="E25353" t="s">
        <v>7</v>
      </c>
    </row>
    <row r="25354" spans="1:5" x14ac:dyDescent="0.3">
      <c r="A25354" t="s">
        <v>10758</v>
      </c>
      <c r="B25354" s="3" t="s">
        <v>26</v>
      </c>
      <c r="C25354">
        <v>99.54</v>
      </c>
      <c r="D25354">
        <v>4</v>
      </c>
      <c r="E25354" t="s">
        <v>7</v>
      </c>
    </row>
    <row r="25355" spans="1:5" x14ac:dyDescent="0.3">
      <c r="A25355" t="s">
        <v>10766</v>
      </c>
      <c r="B25355" s="3" t="s">
        <v>26</v>
      </c>
      <c r="C25355">
        <v>67.790000000000006</v>
      </c>
      <c r="D25355">
        <v>9</v>
      </c>
      <c r="E25355" t="s">
        <v>7</v>
      </c>
    </row>
    <row r="25356" spans="1:5" x14ac:dyDescent="0.3">
      <c r="A25356" t="s">
        <v>10773</v>
      </c>
      <c r="B25356" s="3" t="s">
        <v>26</v>
      </c>
      <c r="C25356">
        <v>78.7</v>
      </c>
      <c r="D25356">
        <v>11</v>
      </c>
      <c r="E25356" t="s">
        <v>7</v>
      </c>
    </row>
    <row r="25357" spans="1:5" x14ac:dyDescent="0.3">
      <c r="A25357" t="s">
        <v>10780</v>
      </c>
      <c r="B25357" s="3" t="s">
        <v>26</v>
      </c>
      <c r="C25357">
        <v>67.7</v>
      </c>
      <c r="D25357">
        <v>17</v>
      </c>
      <c r="E25357" t="s">
        <v>7</v>
      </c>
    </row>
    <row r="25358" spans="1:5" x14ac:dyDescent="0.3">
      <c r="A25358" t="s">
        <v>10788</v>
      </c>
      <c r="B25358" s="3" t="s">
        <v>26</v>
      </c>
      <c r="C25358">
        <v>103.14</v>
      </c>
      <c r="D25358">
        <v>16</v>
      </c>
      <c r="E25358" t="s">
        <v>7</v>
      </c>
    </row>
    <row r="25359" spans="1:5" x14ac:dyDescent="0.3">
      <c r="A25359" t="s">
        <v>10791</v>
      </c>
      <c r="B25359" s="3" t="s">
        <v>26</v>
      </c>
      <c r="C25359">
        <v>64.180000000000007</v>
      </c>
      <c r="D25359">
        <v>3</v>
      </c>
      <c r="E25359" t="s">
        <v>7</v>
      </c>
    </row>
    <row r="25360" spans="1:5" x14ac:dyDescent="0.3">
      <c r="A25360" t="s">
        <v>10801</v>
      </c>
      <c r="B25360" s="3" t="s">
        <v>26</v>
      </c>
      <c r="C25360">
        <v>134.01</v>
      </c>
      <c r="D25360">
        <v>16</v>
      </c>
      <c r="E25360" t="s">
        <v>7</v>
      </c>
    </row>
    <row r="25361" spans="1:5" x14ac:dyDescent="0.3">
      <c r="A25361" t="s">
        <v>10831</v>
      </c>
      <c r="B25361" s="3" t="s">
        <v>26</v>
      </c>
      <c r="C25361">
        <v>69.73</v>
      </c>
      <c r="D25361">
        <v>10</v>
      </c>
      <c r="E25361" t="s">
        <v>7</v>
      </c>
    </row>
    <row r="25362" spans="1:5" x14ac:dyDescent="0.3">
      <c r="A25362" t="s">
        <v>10836</v>
      </c>
      <c r="B25362" s="3" t="s">
        <v>26</v>
      </c>
      <c r="C25362">
        <v>1478.95</v>
      </c>
      <c r="D25362">
        <v>7</v>
      </c>
      <c r="E25362" t="s">
        <v>7</v>
      </c>
    </row>
    <row r="25363" spans="1:5" x14ac:dyDescent="0.3">
      <c r="A25363" t="s">
        <v>10837</v>
      </c>
      <c r="B25363" s="3" t="s">
        <v>26</v>
      </c>
      <c r="C25363">
        <v>138.53</v>
      </c>
      <c r="D25363">
        <v>12</v>
      </c>
      <c r="E25363" t="s">
        <v>7</v>
      </c>
    </row>
    <row r="25364" spans="1:5" x14ac:dyDescent="0.3">
      <c r="A25364" t="s">
        <v>10845</v>
      </c>
      <c r="B25364" s="3" t="s">
        <v>26</v>
      </c>
      <c r="C25364">
        <v>286.25</v>
      </c>
      <c r="D25364">
        <v>15</v>
      </c>
      <c r="E25364" t="s">
        <v>7</v>
      </c>
    </row>
    <row r="25365" spans="1:5" x14ac:dyDescent="0.3">
      <c r="A25365" t="s">
        <v>10865</v>
      </c>
      <c r="B25365" s="3" t="s">
        <v>26</v>
      </c>
      <c r="C25365">
        <v>137.6</v>
      </c>
      <c r="D25365">
        <v>12</v>
      </c>
      <c r="E25365" t="s">
        <v>7</v>
      </c>
    </row>
    <row r="25366" spans="1:5" x14ac:dyDescent="0.3">
      <c r="A25366" t="s">
        <v>10920</v>
      </c>
      <c r="B25366" s="3" t="s">
        <v>26</v>
      </c>
      <c r="C25366">
        <v>76.17</v>
      </c>
      <c r="D25366">
        <v>34</v>
      </c>
      <c r="E25366" t="s">
        <v>7</v>
      </c>
    </row>
    <row r="25367" spans="1:5" x14ac:dyDescent="0.3">
      <c r="A25367" t="s">
        <v>10936</v>
      </c>
      <c r="B25367" s="3" t="s">
        <v>26</v>
      </c>
      <c r="C25367">
        <v>173.27</v>
      </c>
      <c r="D25367">
        <v>11</v>
      </c>
      <c r="E25367" t="s">
        <v>7</v>
      </c>
    </row>
    <row r="25368" spans="1:5" x14ac:dyDescent="0.3">
      <c r="A25368" t="s">
        <v>10937</v>
      </c>
      <c r="B25368" s="3" t="s">
        <v>26</v>
      </c>
      <c r="C25368">
        <v>42.29</v>
      </c>
      <c r="D25368">
        <v>9</v>
      </c>
      <c r="E25368" t="s">
        <v>7</v>
      </c>
    </row>
    <row r="25369" spans="1:5" x14ac:dyDescent="0.3">
      <c r="A25369" t="s">
        <v>10973</v>
      </c>
      <c r="B25369" s="3" t="s">
        <v>26</v>
      </c>
      <c r="C25369">
        <v>104.59</v>
      </c>
      <c r="D25369">
        <v>8</v>
      </c>
      <c r="E25369" t="s">
        <v>7</v>
      </c>
    </row>
    <row r="25370" spans="1:5" x14ac:dyDescent="0.3">
      <c r="A25370" t="s">
        <v>10976</v>
      </c>
      <c r="B25370" s="3" t="s">
        <v>26</v>
      </c>
      <c r="C25370">
        <v>216.62</v>
      </c>
      <c r="D25370">
        <v>16</v>
      </c>
      <c r="E25370" t="s">
        <v>7</v>
      </c>
    </row>
    <row r="25371" spans="1:5" x14ac:dyDescent="0.3">
      <c r="A25371" t="s">
        <v>10978</v>
      </c>
      <c r="B25371" s="3" t="s">
        <v>26</v>
      </c>
      <c r="C25371">
        <v>103.28</v>
      </c>
      <c r="D25371">
        <v>5</v>
      </c>
      <c r="E25371" t="s">
        <v>7</v>
      </c>
    </row>
    <row r="25372" spans="1:5" x14ac:dyDescent="0.3">
      <c r="A25372" t="s">
        <v>10994</v>
      </c>
      <c r="B25372" s="3" t="s">
        <v>26</v>
      </c>
      <c r="C25372">
        <v>158.71</v>
      </c>
      <c r="D25372">
        <v>10</v>
      </c>
      <c r="E25372" t="s">
        <v>7</v>
      </c>
    </row>
    <row r="25373" spans="1:5" x14ac:dyDescent="0.3">
      <c r="A25373" t="s">
        <v>11030</v>
      </c>
      <c r="B25373" s="3" t="s">
        <v>26</v>
      </c>
      <c r="C25373">
        <v>142.91999999999999</v>
      </c>
      <c r="D25373">
        <v>7</v>
      </c>
      <c r="E25373" t="s">
        <v>7</v>
      </c>
    </row>
    <row r="25374" spans="1:5" x14ac:dyDescent="0.3">
      <c r="A25374" t="s">
        <v>11031</v>
      </c>
      <c r="B25374" s="3" t="s">
        <v>26</v>
      </c>
      <c r="C25374">
        <v>147.15</v>
      </c>
      <c r="D25374">
        <v>24</v>
      </c>
      <c r="E25374" t="s">
        <v>7</v>
      </c>
    </row>
    <row r="25375" spans="1:5" x14ac:dyDescent="0.3">
      <c r="A25375" t="s">
        <v>11034</v>
      </c>
      <c r="B25375" s="3" t="s">
        <v>26</v>
      </c>
      <c r="C25375">
        <v>184.91</v>
      </c>
      <c r="D25375">
        <v>7</v>
      </c>
      <c r="E25375" t="s">
        <v>7</v>
      </c>
    </row>
    <row r="25376" spans="1:5" x14ac:dyDescent="0.3">
      <c r="A25376" t="s">
        <v>11037</v>
      </c>
      <c r="B25376" s="3" t="s">
        <v>26</v>
      </c>
      <c r="C25376">
        <v>59.36</v>
      </c>
      <c r="D25376">
        <v>5</v>
      </c>
      <c r="E25376" t="s">
        <v>7</v>
      </c>
    </row>
    <row r="25377" spans="1:5" x14ac:dyDescent="0.3">
      <c r="A25377" t="s">
        <v>11043</v>
      </c>
      <c r="B25377" s="3" t="s">
        <v>26</v>
      </c>
      <c r="C25377">
        <v>158.30000000000001</v>
      </c>
      <c r="D25377">
        <v>19</v>
      </c>
      <c r="E25377" s="5" t="s">
        <v>37</v>
      </c>
    </row>
    <row r="25378" spans="1:5" x14ac:dyDescent="0.3">
      <c r="A25378" t="s">
        <v>11053</v>
      </c>
      <c r="B25378" s="3" t="s">
        <v>26</v>
      </c>
      <c r="C25378">
        <v>175.56</v>
      </c>
      <c r="D25378">
        <v>11</v>
      </c>
      <c r="E25378" t="s">
        <v>7</v>
      </c>
    </row>
    <row r="25379" spans="1:5" x14ac:dyDescent="0.3">
      <c r="A25379" t="s">
        <v>11057</v>
      </c>
      <c r="B25379" s="3" t="s">
        <v>26</v>
      </c>
      <c r="C25379">
        <v>75.77</v>
      </c>
      <c r="D25379">
        <v>12</v>
      </c>
      <c r="E25379" t="s">
        <v>7</v>
      </c>
    </row>
    <row r="25380" spans="1:5" x14ac:dyDescent="0.3">
      <c r="A25380" t="s">
        <v>11086</v>
      </c>
      <c r="B25380" s="3" t="s">
        <v>26</v>
      </c>
      <c r="C25380">
        <v>61.01</v>
      </c>
      <c r="D25380">
        <v>17</v>
      </c>
      <c r="E25380" t="s">
        <v>7</v>
      </c>
    </row>
    <row r="25381" spans="1:5" x14ac:dyDescent="0.3">
      <c r="A25381" t="s">
        <v>11097</v>
      </c>
      <c r="B25381" s="3" t="s">
        <v>26</v>
      </c>
      <c r="C25381">
        <v>189.37</v>
      </c>
      <c r="D25381">
        <v>19</v>
      </c>
      <c r="E25381" t="s">
        <v>7</v>
      </c>
    </row>
    <row r="25382" spans="1:5" x14ac:dyDescent="0.3">
      <c r="A25382" t="s">
        <v>11098</v>
      </c>
      <c r="B25382" s="3" t="s">
        <v>26</v>
      </c>
      <c r="C25382">
        <v>182.92</v>
      </c>
      <c r="D25382">
        <v>18</v>
      </c>
      <c r="E25382" t="s">
        <v>7</v>
      </c>
    </row>
    <row r="25383" spans="1:5" x14ac:dyDescent="0.3">
      <c r="A25383" t="s">
        <v>11104</v>
      </c>
      <c r="B25383" s="3" t="s">
        <v>26</v>
      </c>
      <c r="C25383">
        <v>72.14</v>
      </c>
      <c r="D25383">
        <v>5</v>
      </c>
      <c r="E25383" t="s">
        <v>7</v>
      </c>
    </row>
    <row r="25384" spans="1:5" x14ac:dyDescent="0.3">
      <c r="A25384" t="s">
        <v>11105</v>
      </c>
      <c r="B25384" s="3" t="s">
        <v>26</v>
      </c>
      <c r="C25384">
        <v>167.19</v>
      </c>
      <c r="D25384">
        <v>9</v>
      </c>
      <c r="E25384" t="s">
        <v>7</v>
      </c>
    </row>
    <row r="25385" spans="1:5" x14ac:dyDescent="0.3">
      <c r="A25385" t="s">
        <v>11116</v>
      </c>
      <c r="B25385" s="3" t="s">
        <v>26</v>
      </c>
      <c r="C25385">
        <v>58.56</v>
      </c>
      <c r="D25385">
        <v>21</v>
      </c>
      <c r="E25385" t="s">
        <v>7</v>
      </c>
    </row>
    <row r="25386" spans="1:5" x14ac:dyDescent="0.3">
      <c r="A25386" t="s">
        <v>11126</v>
      </c>
      <c r="B25386" s="3" t="s">
        <v>26</v>
      </c>
      <c r="C25386">
        <v>141.08000000000001</v>
      </c>
      <c r="D25386">
        <v>9</v>
      </c>
      <c r="E25386" t="s">
        <v>7</v>
      </c>
    </row>
    <row r="25387" spans="1:5" x14ac:dyDescent="0.3">
      <c r="A25387" t="s">
        <v>11133</v>
      </c>
      <c r="B25387" s="3" t="s">
        <v>26</v>
      </c>
      <c r="C25387">
        <v>58.72</v>
      </c>
      <c r="D25387">
        <v>3</v>
      </c>
      <c r="E25387" t="s">
        <v>7</v>
      </c>
    </row>
    <row r="25388" spans="1:5" x14ac:dyDescent="0.3">
      <c r="A25388" s="1" t="s">
        <v>11143</v>
      </c>
      <c r="B25388" s="3" t="s">
        <v>26</v>
      </c>
      <c r="C25388">
        <v>88.74</v>
      </c>
      <c r="D25388">
        <v>11</v>
      </c>
      <c r="E25388" t="s">
        <v>7</v>
      </c>
    </row>
    <row r="25389" spans="1:5" x14ac:dyDescent="0.3">
      <c r="A25389" t="s">
        <v>11146</v>
      </c>
      <c r="B25389" s="3" t="s">
        <v>26</v>
      </c>
      <c r="C25389">
        <v>71.14</v>
      </c>
      <c r="D25389">
        <v>20</v>
      </c>
      <c r="E25389" t="s">
        <v>7</v>
      </c>
    </row>
    <row r="25390" spans="1:5" x14ac:dyDescent="0.3">
      <c r="A25390" t="s">
        <v>11147</v>
      </c>
      <c r="B25390" s="3" t="s">
        <v>26</v>
      </c>
      <c r="C25390">
        <v>84.82</v>
      </c>
      <c r="D25390">
        <v>15</v>
      </c>
      <c r="E25390" t="s">
        <v>7</v>
      </c>
    </row>
    <row r="25391" spans="1:5" x14ac:dyDescent="0.3">
      <c r="A25391" t="s">
        <v>11151</v>
      </c>
      <c r="B25391" s="3" t="s">
        <v>26</v>
      </c>
      <c r="C25391">
        <v>101.9</v>
      </c>
      <c r="D25391">
        <v>24</v>
      </c>
      <c r="E25391" t="s">
        <v>7</v>
      </c>
    </row>
    <row r="25392" spans="1:5" x14ac:dyDescent="0.3">
      <c r="A25392" t="s">
        <v>11155</v>
      </c>
      <c r="B25392" s="3" t="s">
        <v>26</v>
      </c>
      <c r="C25392">
        <v>72.45</v>
      </c>
      <c r="D25392">
        <v>8</v>
      </c>
      <c r="E25392" t="s">
        <v>7</v>
      </c>
    </row>
    <row r="25393" spans="1:5" x14ac:dyDescent="0.3">
      <c r="A25393" t="s">
        <v>11164</v>
      </c>
      <c r="B25393" s="3" t="s">
        <v>26</v>
      </c>
      <c r="C25393">
        <v>220.04</v>
      </c>
      <c r="D25393">
        <v>7</v>
      </c>
      <c r="E25393" t="s">
        <v>7</v>
      </c>
    </row>
    <row r="25394" spans="1:5" x14ac:dyDescent="0.3">
      <c r="A25394" t="s">
        <v>11165</v>
      </c>
      <c r="B25394" s="3" t="s">
        <v>26</v>
      </c>
      <c r="C25394">
        <v>105.38</v>
      </c>
      <c r="D25394">
        <v>13</v>
      </c>
      <c r="E25394" t="s">
        <v>7</v>
      </c>
    </row>
    <row r="25395" spans="1:5" x14ac:dyDescent="0.3">
      <c r="A25395" t="s">
        <v>11186</v>
      </c>
      <c r="B25395" s="3" t="s">
        <v>26</v>
      </c>
      <c r="C25395">
        <v>124.52</v>
      </c>
      <c r="D25395">
        <v>22</v>
      </c>
      <c r="E25395" t="s">
        <v>7</v>
      </c>
    </row>
    <row r="25396" spans="1:5" x14ac:dyDescent="0.3">
      <c r="A25396" t="s">
        <v>11187</v>
      </c>
      <c r="B25396" s="3" t="s">
        <v>26</v>
      </c>
      <c r="C25396">
        <v>463.34</v>
      </c>
      <c r="D25396">
        <v>16</v>
      </c>
      <c r="E25396" t="s">
        <v>7</v>
      </c>
    </row>
    <row r="25397" spans="1:5" x14ac:dyDescent="0.3">
      <c r="A25397" t="s">
        <v>11208</v>
      </c>
      <c r="B25397" s="3" t="s">
        <v>26</v>
      </c>
      <c r="C25397">
        <v>87.73</v>
      </c>
      <c r="D25397">
        <v>5</v>
      </c>
      <c r="E25397" t="s">
        <v>7</v>
      </c>
    </row>
    <row r="25398" spans="1:5" x14ac:dyDescent="0.3">
      <c r="A25398" t="s">
        <v>11223</v>
      </c>
      <c r="B25398" s="3" t="s">
        <v>26</v>
      </c>
      <c r="C25398">
        <v>31.75</v>
      </c>
      <c r="D25398">
        <v>15</v>
      </c>
      <c r="E25398" t="s">
        <v>7</v>
      </c>
    </row>
    <row r="25399" spans="1:5" x14ac:dyDescent="0.3">
      <c r="A25399" t="s">
        <v>11224</v>
      </c>
      <c r="B25399" s="3" t="s">
        <v>26</v>
      </c>
      <c r="C25399">
        <v>257.14</v>
      </c>
      <c r="D25399">
        <v>21</v>
      </c>
      <c r="E25399" t="s">
        <v>7</v>
      </c>
    </row>
    <row r="25400" spans="1:5" x14ac:dyDescent="0.3">
      <c r="A25400" t="s">
        <v>11241</v>
      </c>
      <c r="B25400" s="3" t="s">
        <v>26</v>
      </c>
      <c r="C25400">
        <v>202.5</v>
      </c>
      <c r="D25400">
        <v>14</v>
      </c>
      <c r="E25400" t="s">
        <v>7</v>
      </c>
    </row>
    <row r="25401" spans="1:5" x14ac:dyDescent="0.3">
      <c r="A25401" t="s">
        <v>11279</v>
      </c>
      <c r="B25401" s="3" t="s">
        <v>26</v>
      </c>
      <c r="C25401">
        <v>114.35</v>
      </c>
      <c r="D25401">
        <v>16</v>
      </c>
      <c r="E25401" t="s">
        <v>7</v>
      </c>
    </row>
    <row r="25402" spans="1:5" x14ac:dyDescent="0.3">
      <c r="A25402" t="s">
        <v>11296</v>
      </c>
      <c r="B25402" s="3" t="s">
        <v>26</v>
      </c>
      <c r="C25402">
        <v>247.23</v>
      </c>
      <c r="D25402">
        <v>9</v>
      </c>
      <c r="E25402" t="s">
        <v>7</v>
      </c>
    </row>
    <row r="25403" spans="1:5" x14ac:dyDescent="0.3">
      <c r="A25403" t="s">
        <v>11309</v>
      </c>
      <c r="B25403" s="3" t="s">
        <v>26</v>
      </c>
      <c r="C25403">
        <v>216.83</v>
      </c>
      <c r="D25403">
        <v>7</v>
      </c>
      <c r="E25403" t="s">
        <v>7</v>
      </c>
    </row>
    <row r="25404" spans="1:5" x14ac:dyDescent="0.3">
      <c r="A25404" t="s">
        <v>11314</v>
      </c>
      <c r="B25404" s="3" t="s">
        <v>26</v>
      </c>
      <c r="C25404">
        <v>51.1</v>
      </c>
      <c r="D25404">
        <v>8</v>
      </c>
      <c r="E25404" t="s">
        <v>7</v>
      </c>
    </row>
    <row r="25405" spans="1:5" x14ac:dyDescent="0.3">
      <c r="A25405" t="s">
        <v>11328</v>
      </c>
      <c r="B25405" s="3" t="s">
        <v>26</v>
      </c>
      <c r="C25405">
        <v>321.82</v>
      </c>
      <c r="D25405">
        <v>12</v>
      </c>
      <c r="E25405" t="s">
        <v>7</v>
      </c>
    </row>
    <row r="25406" spans="1:5" x14ac:dyDescent="0.3">
      <c r="A25406" t="s">
        <v>11331</v>
      </c>
      <c r="B25406" s="3" t="s">
        <v>26</v>
      </c>
      <c r="C25406">
        <v>316.64</v>
      </c>
      <c r="D25406">
        <v>8</v>
      </c>
      <c r="E25406" t="s">
        <v>7</v>
      </c>
    </row>
    <row r="25407" spans="1:5" x14ac:dyDescent="0.3">
      <c r="A25407" t="s">
        <v>11346</v>
      </c>
      <c r="B25407" s="3" t="s">
        <v>26</v>
      </c>
      <c r="C25407">
        <v>51.84</v>
      </c>
      <c r="D25407">
        <v>9</v>
      </c>
      <c r="E25407" t="s">
        <v>7</v>
      </c>
    </row>
    <row r="25408" spans="1:5" x14ac:dyDescent="0.3">
      <c r="A25408" t="s">
        <v>11359</v>
      </c>
      <c r="B25408" s="3" t="s">
        <v>26</v>
      </c>
      <c r="C25408">
        <v>415.96</v>
      </c>
      <c r="D25408">
        <v>7</v>
      </c>
      <c r="E25408" t="s">
        <v>7</v>
      </c>
    </row>
    <row r="25409" spans="1:5" x14ac:dyDescent="0.3">
      <c r="A25409" t="s">
        <v>11363</v>
      </c>
      <c r="B25409" s="3" t="s">
        <v>26</v>
      </c>
      <c r="C25409">
        <v>86.24</v>
      </c>
      <c r="D25409">
        <v>10</v>
      </c>
      <c r="E25409" t="s">
        <v>7</v>
      </c>
    </row>
    <row r="25410" spans="1:5" x14ac:dyDescent="0.3">
      <c r="A25410" t="s">
        <v>11366</v>
      </c>
      <c r="B25410" s="3" t="s">
        <v>26</v>
      </c>
      <c r="C25410">
        <v>14.78</v>
      </c>
      <c r="D25410">
        <v>5</v>
      </c>
      <c r="E25410" t="s">
        <v>7</v>
      </c>
    </row>
    <row r="25411" spans="1:5" x14ac:dyDescent="0.3">
      <c r="A25411" t="s">
        <v>11383</v>
      </c>
      <c r="B25411" s="3" t="s">
        <v>26</v>
      </c>
      <c r="C25411">
        <v>230.8</v>
      </c>
      <c r="D25411">
        <v>11</v>
      </c>
      <c r="E25411" t="s">
        <v>7</v>
      </c>
    </row>
    <row r="25412" spans="1:5" x14ac:dyDescent="0.3">
      <c r="A25412" t="s">
        <v>11387</v>
      </c>
      <c r="B25412" s="3" t="s">
        <v>26</v>
      </c>
      <c r="C25412">
        <v>232.67</v>
      </c>
      <c r="D25412">
        <v>5</v>
      </c>
      <c r="E25412" t="s">
        <v>7</v>
      </c>
    </row>
    <row r="25413" spans="1:5" x14ac:dyDescent="0.3">
      <c r="A25413" t="s">
        <v>11391</v>
      </c>
      <c r="B25413" s="3" t="s">
        <v>26</v>
      </c>
      <c r="C25413">
        <v>195</v>
      </c>
      <c r="D25413">
        <v>15</v>
      </c>
      <c r="E25413" t="s">
        <v>7</v>
      </c>
    </row>
    <row r="25414" spans="1:5" x14ac:dyDescent="0.3">
      <c r="A25414" t="s">
        <v>11446</v>
      </c>
      <c r="B25414" s="3" t="s">
        <v>26</v>
      </c>
      <c r="C25414">
        <v>35.4</v>
      </c>
      <c r="D25414">
        <v>7</v>
      </c>
      <c r="E25414" t="s">
        <v>7</v>
      </c>
    </row>
    <row r="25415" spans="1:5" x14ac:dyDescent="0.3">
      <c r="A25415" t="s">
        <v>11475</v>
      </c>
      <c r="B25415" s="3" t="s">
        <v>26</v>
      </c>
      <c r="C25415">
        <v>70.41</v>
      </c>
      <c r="D25415">
        <v>3</v>
      </c>
      <c r="E25415" t="s">
        <v>7</v>
      </c>
    </row>
    <row r="25416" spans="1:5" x14ac:dyDescent="0.3">
      <c r="A25416" t="s">
        <v>11496</v>
      </c>
      <c r="B25416" s="3" t="s">
        <v>26</v>
      </c>
      <c r="C25416">
        <v>32.380000000000003</v>
      </c>
      <c r="D25416">
        <v>17</v>
      </c>
      <c r="E25416" t="s">
        <v>7</v>
      </c>
    </row>
    <row r="25417" spans="1:5" x14ac:dyDescent="0.3">
      <c r="A25417" t="s">
        <v>11497</v>
      </c>
      <c r="B25417" s="3" t="s">
        <v>26</v>
      </c>
      <c r="C25417">
        <v>55.01</v>
      </c>
      <c r="D25417">
        <v>6</v>
      </c>
      <c r="E25417" t="s">
        <v>7</v>
      </c>
    </row>
    <row r="25418" spans="1:5" x14ac:dyDescent="0.3">
      <c r="A25418" t="s">
        <v>11498</v>
      </c>
      <c r="B25418" s="3" t="s">
        <v>26</v>
      </c>
      <c r="C25418">
        <v>146.96</v>
      </c>
      <c r="D25418">
        <v>16</v>
      </c>
      <c r="E25418" t="s">
        <v>7</v>
      </c>
    </row>
    <row r="25419" spans="1:5" x14ac:dyDescent="0.3">
      <c r="A25419" t="s">
        <v>11508</v>
      </c>
      <c r="B25419" s="3" t="s">
        <v>26</v>
      </c>
      <c r="C25419">
        <v>560.24</v>
      </c>
      <c r="D25419">
        <v>7</v>
      </c>
      <c r="E25419" t="s">
        <v>7</v>
      </c>
    </row>
    <row r="25420" spans="1:5" x14ac:dyDescent="0.3">
      <c r="A25420" t="s">
        <v>11530</v>
      </c>
      <c r="B25420" s="3" t="s">
        <v>26</v>
      </c>
      <c r="C25420">
        <v>32</v>
      </c>
      <c r="D25420">
        <v>17</v>
      </c>
      <c r="E25420" t="s">
        <v>7</v>
      </c>
    </row>
    <row r="25421" spans="1:5" x14ac:dyDescent="0.3">
      <c r="A25421" t="s">
        <v>11557</v>
      </c>
      <c r="B25421" s="3" t="s">
        <v>26</v>
      </c>
      <c r="C25421">
        <v>104.56</v>
      </c>
      <c r="D25421">
        <v>11</v>
      </c>
      <c r="E25421" t="s">
        <v>7</v>
      </c>
    </row>
    <row r="25422" spans="1:5" x14ac:dyDescent="0.3">
      <c r="A25422" t="s">
        <v>11561</v>
      </c>
      <c r="B25422" s="3" t="s">
        <v>26</v>
      </c>
      <c r="C25422">
        <v>61.77</v>
      </c>
      <c r="D25422">
        <v>7</v>
      </c>
      <c r="E25422" t="s">
        <v>7</v>
      </c>
    </row>
    <row r="25423" spans="1:5" x14ac:dyDescent="0.3">
      <c r="A25423" t="s">
        <v>11574</v>
      </c>
      <c r="B25423" s="3" t="s">
        <v>26</v>
      </c>
      <c r="C25423">
        <v>56.1</v>
      </c>
      <c r="D25423">
        <v>15</v>
      </c>
      <c r="E25423" t="s">
        <v>7</v>
      </c>
    </row>
    <row r="25424" spans="1:5" x14ac:dyDescent="0.3">
      <c r="A25424" t="s">
        <v>11590</v>
      </c>
      <c r="B25424" s="3" t="s">
        <v>26</v>
      </c>
      <c r="C25424">
        <v>37.69</v>
      </c>
      <c r="D25424">
        <v>20</v>
      </c>
      <c r="E25424" t="s">
        <v>7</v>
      </c>
    </row>
    <row r="25425" spans="1:5" x14ac:dyDescent="0.3">
      <c r="A25425" t="s">
        <v>11593</v>
      </c>
      <c r="B25425" s="3" t="s">
        <v>26</v>
      </c>
      <c r="C25425">
        <v>17.68</v>
      </c>
      <c r="D25425">
        <v>4</v>
      </c>
      <c r="E25425" t="s">
        <v>7</v>
      </c>
    </row>
    <row r="25426" spans="1:5" x14ac:dyDescent="0.3">
      <c r="A25426" t="s">
        <v>11594</v>
      </c>
      <c r="B25426" s="3" t="s">
        <v>26</v>
      </c>
      <c r="C25426">
        <v>20.03</v>
      </c>
      <c r="D25426">
        <v>8</v>
      </c>
      <c r="E25426" t="s">
        <v>7</v>
      </c>
    </row>
    <row r="25427" spans="1:5" x14ac:dyDescent="0.3">
      <c r="A25427" t="s">
        <v>11599</v>
      </c>
      <c r="B25427" s="3" t="s">
        <v>26</v>
      </c>
      <c r="C25427">
        <v>166.29</v>
      </c>
      <c r="D25427">
        <v>21</v>
      </c>
      <c r="E25427" t="s">
        <v>7</v>
      </c>
    </row>
    <row r="25428" spans="1:5" x14ac:dyDescent="0.3">
      <c r="A25428" t="s">
        <v>11600</v>
      </c>
      <c r="B25428" s="3" t="s">
        <v>26</v>
      </c>
      <c r="C25428">
        <v>282.45</v>
      </c>
      <c r="D25428">
        <v>12</v>
      </c>
      <c r="E25428" t="s">
        <v>7</v>
      </c>
    </row>
    <row r="25429" spans="1:5" x14ac:dyDescent="0.3">
      <c r="A25429" t="s">
        <v>11608</v>
      </c>
      <c r="B25429" s="3" t="s">
        <v>26</v>
      </c>
      <c r="C25429">
        <v>33</v>
      </c>
      <c r="D25429">
        <v>13</v>
      </c>
      <c r="E25429" t="s">
        <v>7</v>
      </c>
    </row>
    <row r="25430" spans="1:5" x14ac:dyDescent="0.3">
      <c r="A25430" t="s">
        <v>11616</v>
      </c>
      <c r="B25430" s="3" t="s">
        <v>26</v>
      </c>
      <c r="C25430">
        <v>64.180000000000007</v>
      </c>
      <c r="D25430">
        <v>7</v>
      </c>
      <c r="E25430" t="s">
        <v>7</v>
      </c>
    </row>
    <row r="25431" spans="1:5" x14ac:dyDescent="0.3">
      <c r="A25431" t="s">
        <v>11631</v>
      </c>
      <c r="B25431" s="3" t="s">
        <v>26</v>
      </c>
      <c r="C25431">
        <v>62.37</v>
      </c>
      <c r="D25431">
        <v>17</v>
      </c>
      <c r="E25431" t="s">
        <v>7</v>
      </c>
    </row>
    <row r="25432" spans="1:5" x14ac:dyDescent="0.3">
      <c r="A25432" t="s">
        <v>11634</v>
      </c>
      <c r="B25432" s="3" t="s">
        <v>26</v>
      </c>
      <c r="C25432">
        <v>165.71</v>
      </c>
      <c r="D25432">
        <v>16</v>
      </c>
      <c r="E25432" t="s">
        <v>7</v>
      </c>
    </row>
    <row r="25433" spans="1:5" x14ac:dyDescent="0.3">
      <c r="A25433" t="s">
        <v>11646</v>
      </c>
      <c r="B25433" s="3" t="s">
        <v>26</v>
      </c>
      <c r="C25433">
        <v>149</v>
      </c>
      <c r="D25433">
        <v>19</v>
      </c>
      <c r="E25433" t="s">
        <v>7</v>
      </c>
    </row>
    <row r="25434" spans="1:5" x14ac:dyDescent="0.3">
      <c r="A25434" t="s">
        <v>11664</v>
      </c>
      <c r="B25434" s="3" t="s">
        <v>26</v>
      </c>
      <c r="C25434">
        <v>137.99</v>
      </c>
      <c r="D25434">
        <v>9</v>
      </c>
      <c r="E25434" t="s">
        <v>7</v>
      </c>
    </row>
    <row r="25435" spans="1:5" x14ac:dyDescent="0.3">
      <c r="A25435" t="s">
        <v>11675</v>
      </c>
      <c r="B25435" s="3" t="s">
        <v>26</v>
      </c>
      <c r="C25435">
        <v>57.9</v>
      </c>
      <c r="D25435">
        <v>28</v>
      </c>
      <c r="E25435" s="5" t="s">
        <v>37</v>
      </c>
    </row>
    <row r="25436" spans="1:5" x14ac:dyDescent="0.3">
      <c r="A25436" t="s">
        <v>11683</v>
      </c>
      <c r="B25436" s="3" t="s">
        <v>26</v>
      </c>
      <c r="C25436">
        <v>98.9</v>
      </c>
      <c r="D25436">
        <v>9</v>
      </c>
      <c r="E25436" t="s">
        <v>7</v>
      </c>
    </row>
    <row r="25437" spans="1:5" x14ac:dyDescent="0.3">
      <c r="A25437" s="1" t="s">
        <v>11703</v>
      </c>
      <c r="B25437" s="3" t="s">
        <v>26</v>
      </c>
      <c r="C25437">
        <v>205.68</v>
      </c>
      <c r="D25437">
        <v>10</v>
      </c>
      <c r="E25437" t="s">
        <v>7</v>
      </c>
    </row>
    <row r="25438" spans="1:5" x14ac:dyDescent="0.3">
      <c r="A25438" t="s">
        <v>11724</v>
      </c>
      <c r="B25438" s="3" t="s">
        <v>26</v>
      </c>
      <c r="C25438">
        <v>69.930000000000007</v>
      </c>
      <c r="D25438">
        <v>7</v>
      </c>
      <c r="E25438" t="s">
        <v>7</v>
      </c>
    </row>
    <row r="25439" spans="1:5" x14ac:dyDescent="0.3">
      <c r="A25439" t="s">
        <v>11734</v>
      </c>
      <c r="B25439" s="3" t="s">
        <v>26</v>
      </c>
      <c r="C25439">
        <v>39.56</v>
      </c>
      <c r="D25439">
        <v>11</v>
      </c>
      <c r="E25439" t="s">
        <v>7</v>
      </c>
    </row>
    <row r="25440" spans="1:5" x14ac:dyDescent="0.3">
      <c r="A25440" t="s">
        <v>11781</v>
      </c>
      <c r="B25440" s="3" t="s">
        <v>26</v>
      </c>
      <c r="C25440">
        <v>20.55</v>
      </c>
      <c r="D25440">
        <v>7</v>
      </c>
      <c r="E25440" t="s">
        <v>7</v>
      </c>
    </row>
    <row r="25441" spans="1:5" x14ac:dyDescent="0.3">
      <c r="A25441" t="s">
        <v>11785</v>
      </c>
      <c r="B25441" s="3" t="s">
        <v>26</v>
      </c>
      <c r="C25441">
        <v>33.85</v>
      </c>
      <c r="D25441">
        <v>6</v>
      </c>
      <c r="E25441" t="s">
        <v>7</v>
      </c>
    </row>
    <row r="25442" spans="1:5" x14ac:dyDescent="0.3">
      <c r="A25442" t="s">
        <v>11786</v>
      </c>
      <c r="B25442" s="3" t="s">
        <v>26</v>
      </c>
      <c r="C25442">
        <v>79.56</v>
      </c>
      <c r="D25442">
        <v>11</v>
      </c>
      <c r="E25442" t="s">
        <v>7</v>
      </c>
    </row>
    <row r="25443" spans="1:5" x14ac:dyDescent="0.3">
      <c r="A25443" t="s">
        <v>11809</v>
      </c>
      <c r="B25443" s="3" t="s">
        <v>26</v>
      </c>
      <c r="C25443">
        <v>153.27000000000001</v>
      </c>
      <c r="D25443">
        <v>19</v>
      </c>
      <c r="E25443" s="5" t="s">
        <v>37</v>
      </c>
    </row>
    <row r="25444" spans="1:5" x14ac:dyDescent="0.3">
      <c r="A25444" t="s">
        <v>11810</v>
      </c>
      <c r="B25444" s="3" t="s">
        <v>26</v>
      </c>
      <c r="C25444">
        <v>237.67</v>
      </c>
      <c r="D25444">
        <v>14</v>
      </c>
      <c r="E25444" t="s">
        <v>7</v>
      </c>
    </row>
    <row r="25445" spans="1:5" x14ac:dyDescent="0.3">
      <c r="A25445" t="s">
        <v>11820</v>
      </c>
      <c r="B25445" s="3" t="s">
        <v>26</v>
      </c>
      <c r="C25445">
        <v>109.41</v>
      </c>
      <c r="D25445">
        <v>7</v>
      </c>
      <c r="E25445" t="s">
        <v>7</v>
      </c>
    </row>
    <row r="25446" spans="1:5" x14ac:dyDescent="0.3">
      <c r="A25446" t="s">
        <v>11838</v>
      </c>
      <c r="B25446" s="3" t="s">
        <v>26</v>
      </c>
      <c r="C25446">
        <v>33.75</v>
      </c>
      <c r="D25446">
        <v>8</v>
      </c>
      <c r="E25446" t="s">
        <v>7</v>
      </c>
    </row>
    <row r="25447" spans="1:5" x14ac:dyDescent="0.3">
      <c r="A25447" t="s">
        <v>11853</v>
      </c>
      <c r="B25447" s="3" t="s">
        <v>26</v>
      </c>
      <c r="C25447">
        <v>56.79</v>
      </c>
      <c r="D25447">
        <v>18</v>
      </c>
      <c r="E25447" t="s">
        <v>7</v>
      </c>
    </row>
    <row r="25448" spans="1:5" x14ac:dyDescent="0.3">
      <c r="A25448" t="s">
        <v>11873</v>
      </c>
      <c r="B25448" s="3" t="s">
        <v>26</v>
      </c>
      <c r="C25448">
        <v>66.06</v>
      </c>
      <c r="D25448">
        <v>9</v>
      </c>
      <c r="E25448" t="s">
        <v>7</v>
      </c>
    </row>
    <row r="25449" spans="1:5" x14ac:dyDescent="0.3">
      <c r="A25449" t="s">
        <v>11887</v>
      </c>
      <c r="B25449" s="3" t="s">
        <v>26</v>
      </c>
      <c r="C25449">
        <v>173.41</v>
      </c>
      <c r="D25449">
        <v>9</v>
      </c>
      <c r="E25449" t="s">
        <v>7</v>
      </c>
    </row>
    <row r="25450" spans="1:5" x14ac:dyDescent="0.3">
      <c r="A25450" t="s">
        <v>11888</v>
      </c>
      <c r="B25450" s="3" t="s">
        <v>26</v>
      </c>
      <c r="C25450">
        <v>137.6</v>
      </c>
      <c r="D25450">
        <v>12</v>
      </c>
      <c r="E25450" t="s">
        <v>7</v>
      </c>
    </row>
    <row r="25451" spans="1:5" x14ac:dyDescent="0.3">
      <c r="A25451" t="s">
        <v>11905</v>
      </c>
      <c r="B25451" s="3" t="s">
        <v>26</v>
      </c>
      <c r="C25451">
        <v>99.43</v>
      </c>
      <c r="D25451">
        <v>4</v>
      </c>
      <c r="E25451" t="s">
        <v>7</v>
      </c>
    </row>
    <row r="25452" spans="1:5" x14ac:dyDescent="0.3">
      <c r="A25452" t="s">
        <v>11906</v>
      </c>
      <c r="B25452" s="3" t="s">
        <v>26</v>
      </c>
      <c r="C25452">
        <v>206.92</v>
      </c>
      <c r="D25452">
        <v>16</v>
      </c>
      <c r="E25452" t="s">
        <v>7</v>
      </c>
    </row>
    <row r="25453" spans="1:5" x14ac:dyDescent="0.3">
      <c r="A25453" t="s">
        <v>11921</v>
      </c>
      <c r="B25453" s="3" t="s">
        <v>26</v>
      </c>
      <c r="C25453">
        <v>314.20999999999998</v>
      </c>
      <c r="D25453">
        <v>5</v>
      </c>
      <c r="E25453" t="s">
        <v>7</v>
      </c>
    </row>
    <row r="25454" spans="1:5" x14ac:dyDescent="0.3">
      <c r="A25454" t="s">
        <v>11938</v>
      </c>
      <c r="B25454" s="3" t="s">
        <v>26</v>
      </c>
      <c r="C25454">
        <v>25.77</v>
      </c>
      <c r="D25454">
        <v>6</v>
      </c>
      <c r="E25454" t="s">
        <v>7</v>
      </c>
    </row>
    <row r="25455" spans="1:5" x14ac:dyDescent="0.3">
      <c r="A25455" t="s">
        <v>11953</v>
      </c>
      <c r="B25455" s="3" t="s">
        <v>26</v>
      </c>
      <c r="C25455">
        <v>17.34</v>
      </c>
      <c r="D25455">
        <v>6</v>
      </c>
      <c r="E25455" t="s">
        <v>7</v>
      </c>
    </row>
    <row r="25456" spans="1:5" x14ac:dyDescent="0.3">
      <c r="A25456" t="s">
        <v>11962</v>
      </c>
      <c r="B25456" s="3" t="s">
        <v>26</v>
      </c>
      <c r="C25456">
        <v>33.85</v>
      </c>
      <c r="D25456">
        <v>3</v>
      </c>
      <c r="E25456" t="s">
        <v>7</v>
      </c>
    </row>
    <row r="25457" spans="1:5" x14ac:dyDescent="0.3">
      <c r="A25457" t="s">
        <v>11965</v>
      </c>
      <c r="B25457" s="3" t="s">
        <v>26</v>
      </c>
      <c r="C25457">
        <v>79.81</v>
      </c>
      <c r="D25457">
        <v>11</v>
      </c>
      <c r="E25457" t="s">
        <v>7</v>
      </c>
    </row>
    <row r="25458" spans="1:5" x14ac:dyDescent="0.3">
      <c r="A25458" t="s">
        <v>11971</v>
      </c>
      <c r="B25458" s="3" t="s">
        <v>26</v>
      </c>
      <c r="C25458">
        <v>79.650000000000006</v>
      </c>
      <c r="D25458">
        <v>15</v>
      </c>
      <c r="E25458" t="s">
        <v>7</v>
      </c>
    </row>
    <row r="25459" spans="1:5" x14ac:dyDescent="0.3">
      <c r="A25459" t="s">
        <v>11974</v>
      </c>
      <c r="B25459" s="3" t="s">
        <v>26</v>
      </c>
      <c r="C25459">
        <v>52.69</v>
      </c>
      <c r="D25459">
        <v>8</v>
      </c>
      <c r="E25459" t="s">
        <v>7</v>
      </c>
    </row>
    <row r="25460" spans="1:5" x14ac:dyDescent="0.3">
      <c r="A25460" t="s">
        <v>11976</v>
      </c>
      <c r="B25460" s="3" t="s">
        <v>26</v>
      </c>
      <c r="C25460">
        <v>95.93</v>
      </c>
      <c r="D25460">
        <v>36</v>
      </c>
      <c r="E25460" s="5" t="s">
        <v>37</v>
      </c>
    </row>
    <row r="25461" spans="1:5" x14ac:dyDescent="0.3">
      <c r="A25461" t="s">
        <v>11977</v>
      </c>
      <c r="B25461" s="3" t="s">
        <v>26</v>
      </c>
      <c r="C25461">
        <v>83.02</v>
      </c>
      <c r="D25461">
        <v>20</v>
      </c>
      <c r="E25461" t="s">
        <v>7</v>
      </c>
    </row>
    <row r="25462" spans="1:5" x14ac:dyDescent="0.3">
      <c r="A25462" t="s">
        <v>11986</v>
      </c>
      <c r="B25462" s="3" t="s">
        <v>26</v>
      </c>
      <c r="C25462">
        <v>108.51</v>
      </c>
      <c r="D25462">
        <v>3</v>
      </c>
      <c r="E25462" t="s">
        <v>7</v>
      </c>
    </row>
    <row r="25463" spans="1:5" x14ac:dyDescent="0.3">
      <c r="A25463" t="s">
        <v>11989</v>
      </c>
      <c r="B25463" s="3" t="s">
        <v>26</v>
      </c>
      <c r="C25463">
        <v>37.049999999999997</v>
      </c>
      <c r="D25463">
        <v>29</v>
      </c>
      <c r="E25463" t="s">
        <v>7</v>
      </c>
    </row>
    <row r="25464" spans="1:5" x14ac:dyDescent="0.3">
      <c r="A25464" t="s">
        <v>12007</v>
      </c>
      <c r="B25464" s="3" t="s">
        <v>26</v>
      </c>
      <c r="C25464">
        <v>93.48</v>
      </c>
      <c r="D25464">
        <v>8</v>
      </c>
      <c r="E25464" t="s">
        <v>7</v>
      </c>
    </row>
    <row r="25465" spans="1:5" x14ac:dyDescent="0.3">
      <c r="A25465" s="1" t="s">
        <v>12008</v>
      </c>
      <c r="B25465" s="3" t="s">
        <v>26</v>
      </c>
      <c r="C25465">
        <v>62.01</v>
      </c>
      <c r="D25465">
        <v>22</v>
      </c>
      <c r="E25465" t="s">
        <v>7</v>
      </c>
    </row>
    <row r="25466" spans="1:5" x14ac:dyDescent="0.3">
      <c r="A25466" t="s">
        <v>12011</v>
      </c>
      <c r="B25466" s="3" t="s">
        <v>26</v>
      </c>
      <c r="C25466">
        <v>99.34</v>
      </c>
      <c r="D25466">
        <v>7</v>
      </c>
      <c r="E25466" t="s">
        <v>7</v>
      </c>
    </row>
    <row r="25467" spans="1:5" x14ac:dyDescent="0.3">
      <c r="A25467" t="s">
        <v>12013</v>
      </c>
      <c r="B25467" s="3" t="s">
        <v>26</v>
      </c>
      <c r="C25467">
        <v>106.87</v>
      </c>
      <c r="D25467">
        <v>27</v>
      </c>
      <c r="E25467" t="s">
        <v>7</v>
      </c>
    </row>
    <row r="25468" spans="1:5" x14ac:dyDescent="0.3">
      <c r="A25468" t="s">
        <v>12027</v>
      </c>
      <c r="B25468" s="3" t="s">
        <v>26</v>
      </c>
      <c r="C25468">
        <v>214.14</v>
      </c>
      <c r="D25468">
        <v>9</v>
      </c>
      <c r="E25468" t="s">
        <v>7</v>
      </c>
    </row>
    <row r="25469" spans="1:5" x14ac:dyDescent="0.3">
      <c r="A25469" t="s">
        <v>12036</v>
      </c>
      <c r="B25469" s="3" t="s">
        <v>26</v>
      </c>
      <c r="C25469">
        <v>43.09</v>
      </c>
      <c r="D25469">
        <v>13</v>
      </c>
      <c r="E25469" t="s">
        <v>7</v>
      </c>
    </row>
    <row r="25470" spans="1:5" x14ac:dyDescent="0.3">
      <c r="A25470" t="s">
        <v>12037</v>
      </c>
      <c r="B25470" s="3" t="s">
        <v>26</v>
      </c>
      <c r="C25470">
        <v>38.71</v>
      </c>
      <c r="D25470">
        <v>3</v>
      </c>
      <c r="E25470" t="s">
        <v>7</v>
      </c>
    </row>
    <row r="25471" spans="1:5" x14ac:dyDescent="0.3">
      <c r="A25471" t="s">
        <v>12039</v>
      </c>
      <c r="B25471" s="3" t="s">
        <v>26</v>
      </c>
      <c r="C25471">
        <v>171.29</v>
      </c>
      <c r="D25471">
        <v>17</v>
      </c>
      <c r="E25471" t="s">
        <v>7</v>
      </c>
    </row>
    <row r="25472" spans="1:5" x14ac:dyDescent="0.3">
      <c r="A25472" t="s">
        <v>12045</v>
      </c>
      <c r="B25472" s="3" t="s">
        <v>26</v>
      </c>
      <c r="C25472">
        <v>83.68</v>
      </c>
      <c r="D25472">
        <v>7</v>
      </c>
      <c r="E25472" t="s">
        <v>7</v>
      </c>
    </row>
    <row r="25473" spans="1:5" x14ac:dyDescent="0.3">
      <c r="A25473" t="s">
        <v>12046</v>
      </c>
      <c r="B25473" s="3" t="s">
        <v>26</v>
      </c>
      <c r="C25473">
        <v>109</v>
      </c>
      <c r="D25473">
        <v>10</v>
      </c>
      <c r="E25473" t="s">
        <v>7</v>
      </c>
    </row>
    <row r="25474" spans="1:5" x14ac:dyDescent="0.3">
      <c r="A25474" t="s">
        <v>12056</v>
      </c>
      <c r="B25474" s="3" t="s">
        <v>26</v>
      </c>
      <c r="C25474">
        <v>187.65</v>
      </c>
      <c r="D25474">
        <v>13</v>
      </c>
      <c r="E25474" t="s">
        <v>7</v>
      </c>
    </row>
    <row r="25475" spans="1:5" x14ac:dyDescent="0.3">
      <c r="A25475" t="s">
        <v>12086</v>
      </c>
      <c r="B25475" s="3" t="s">
        <v>26</v>
      </c>
      <c r="C25475">
        <v>182.91</v>
      </c>
      <c r="D25475">
        <v>7</v>
      </c>
      <c r="E25475" t="s">
        <v>7</v>
      </c>
    </row>
    <row r="25476" spans="1:5" x14ac:dyDescent="0.3">
      <c r="A25476" t="s">
        <v>12096</v>
      </c>
      <c r="B25476" s="3" t="s">
        <v>26</v>
      </c>
      <c r="C25476">
        <v>37.770000000000003</v>
      </c>
      <c r="D25476">
        <v>5</v>
      </c>
      <c r="E25476" t="s">
        <v>7</v>
      </c>
    </row>
    <row r="25477" spans="1:5" x14ac:dyDescent="0.3">
      <c r="A25477" t="s">
        <v>12101</v>
      </c>
      <c r="B25477" s="3" t="s">
        <v>26</v>
      </c>
      <c r="C25477">
        <v>186.62</v>
      </c>
      <c r="D25477">
        <v>13</v>
      </c>
      <c r="E25477" t="s">
        <v>7</v>
      </c>
    </row>
    <row r="25478" spans="1:5" x14ac:dyDescent="0.3">
      <c r="A25478" t="s">
        <v>12103</v>
      </c>
      <c r="B25478" s="3" t="s">
        <v>26</v>
      </c>
      <c r="C25478">
        <v>117.85</v>
      </c>
      <c r="D25478">
        <v>16</v>
      </c>
      <c r="E25478" t="s">
        <v>7</v>
      </c>
    </row>
    <row r="25479" spans="1:5" x14ac:dyDescent="0.3">
      <c r="A25479" t="s">
        <v>12128</v>
      </c>
      <c r="B25479" s="3" t="s">
        <v>26</v>
      </c>
      <c r="C25479">
        <v>65.790000000000006</v>
      </c>
      <c r="D25479">
        <v>6</v>
      </c>
      <c r="E25479" t="s">
        <v>7</v>
      </c>
    </row>
    <row r="25480" spans="1:5" x14ac:dyDescent="0.3">
      <c r="A25480" t="s">
        <v>12135</v>
      </c>
      <c r="B25480" s="3" t="s">
        <v>26</v>
      </c>
      <c r="C25480">
        <v>180.71</v>
      </c>
      <c r="D25480">
        <v>1</v>
      </c>
      <c r="E25480" t="s">
        <v>7</v>
      </c>
    </row>
    <row r="25481" spans="1:5" x14ac:dyDescent="0.3">
      <c r="A25481" t="s">
        <v>12141</v>
      </c>
      <c r="B25481" s="3" t="s">
        <v>26</v>
      </c>
      <c r="C25481">
        <v>107.95</v>
      </c>
      <c r="D25481">
        <v>29</v>
      </c>
      <c r="E25481" t="s">
        <v>7</v>
      </c>
    </row>
    <row r="25482" spans="1:5" x14ac:dyDescent="0.3">
      <c r="A25482" t="s">
        <v>12182</v>
      </c>
      <c r="B25482" s="3" t="s">
        <v>26</v>
      </c>
      <c r="C25482">
        <v>75.069999999999993</v>
      </c>
      <c r="D25482">
        <v>46</v>
      </c>
      <c r="E25482" s="5" t="s">
        <v>37</v>
      </c>
    </row>
    <row r="25483" spans="1:5" x14ac:dyDescent="0.3">
      <c r="A25483" t="s">
        <v>12203</v>
      </c>
      <c r="B25483" s="3" t="s">
        <v>26</v>
      </c>
      <c r="C25483">
        <v>181.11</v>
      </c>
      <c r="D25483">
        <v>12</v>
      </c>
      <c r="E25483" t="s">
        <v>7</v>
      </c>
    </row>
    <row r="25484" spans="1:5" x14ac:dyDescent="0.3">
      <c r="A25484" t="s">
        <v>12225</v>
      </c>
      <c r="B25484" s="3" t="s">
        <v>26</v>
      </c>
      <c r="C25484">
        <v>179.84</v>
      </c>
      <c r="D25484">
        <v>9</v>
      </c>
      <c r="E25484" t="s">
        <v>7</v>
      </c>
    </row>
    <row r="25485" spans="1:5" x14ac:dyDescent="0.3">
      <c r="A25485" t="s">
        <v>12234</v>
      </c>
      <c r="B25485" s="3" t="s">
        <v>26</v>
      </c>
      <c r="C25485">
        <v>57.77</v>
      </c>
      <c r="D25485">
        <v>2</v>
      </c>
      <c r="E25485" t="s">
        <v>7</v>
      </c>
    </row>
    <row r="25486" spans="1:5" x14ac:dyDescent="0.3">
      <c r="A25486" t="s">
        <v>12245</v>
      </c>
      <c r="B25486" s="3" t="s">
        <v>26</v>
      </c>
      <c r="C25486">
        <v>76.17</v>
      </c>
      <c r="D25486">
        <v>14</v>
      </c>
      <c r="E25486" t="s">
        <v>7</v>
      </c>
    </row>
    <row r="25487" spans="1:5" x14ac:dyDescent="0.3">
      <c r="A25487" t="s">
        <v>12284</v>
      </c>
      <c r="B25487" s="3" t="s">
        <v>26</v>
      </c>
      <c r="C25487">
        <v>508.62</v>
      </c>
      <c r="D25487">
        <v>9</v>
      </c>
      <c r="E25487" t="s">
        <v>7</v>
      </c>
    </row>
    <row r="25488" spans="1:5" x14ac:dyDescent="0.3">
      <c r="A25488" t="s">
        <v>12312</v>
      </c>
      <c r="B25488" s="3" t="s">
        <v>26</v>
      </c>
      <c r="C25488">
        <v>69.33</v>
      </c>
      <c r="D25488">
        <v>8</v>
      </c>
      <c r="E25488" t="s">
        <v>7</v>
      </c>
    </row>
    <row r="25489" spans="1:5" x14ac:dyDescent="0.3">
      <c r="A25489" t="s">
        <v>12331</v>
      </c>
      <c r="B25489" s="3" t="s">
        <v>26</v>
      </c>
      <c r="C25489">
        <v>91.18</v>
      </c>
      <c r="D25489">
        <v>25</v>
      </c>
      <c r="E25489" t="s">
        <v>7</v>
      </c>
    </row>
    <row r="25490" spans="1:5" x14ac:dyDescent="0.3">
      <c r="A25490" t="s">
        <v>12333</v>
      </c>
      <c r="B25490" s="3" t="s">
        <v>26</v>
      </c>
      <c r="C25490">
        <v>89.63</v>
      </c>
      <c r="D25490">
        <v>15</v>
      </c>
      <c r="E25490" t="s">
        <v>7</v>
      </c>
    </row>
    <row r="25491" spans="1:5" x14ac:dyDescent="0.3">
      <c r="A25491" t="s">
        <v>12347</v>
      </c>
      <c r="B25491" s="3" t="s">
        <v>26</v>
      </c>
      <c r="C25491">
        <v>115.5</v>
      </c>
      <c r="D25491">
        <v>11</v>
      </c>
      <c r="E25491" t="s">
        <v>7</v>
      </c>
    </row>
    <row r="25492" spans="1:5" x14ac:dyDescent="0.3">
      <c r="A25492" t="s">
        <v>12385</v>
      </c>
      <c r="B25492" s="3" t="s">
        <v>26</v>
      </c>
      <c r="C25492">
        <v>119.25</v>
      </c>
      <c r="D25492">
        <v>5</v>
      </c>
      <c r="E25492" t="s">
        <v>7</v>
      </c>
    </row>
    <row r="25493" spans="1:5" x14ac:dyDescent="0.3">
      <c r="A25493" t="s">
        <v>12394</v>
      </c>
      <c r="B25493" s="3" t="s">
        <v>26</v>
      </c>
      <c r="C25493">
        <v>150.38999999999999</v>
      </c>
      <c r="D25493">
        <v>33</v>
      </c>
      <c r="E25493" s="5" t="s">
        <v>37</v>
      </c>
    </row>
    <row r="25494" spans="1:5" x14ac:dyDescent="0.3">
      <c r="A25494" t="s">
        <v>12396</v>
      </c>
      <c r="B25494" s="3" t="s">
        <v>26</v>
      </c>
      <c r="C25494">
        <v>75.17</v>
      </c>
      <c r="D25494">
        <v>10</v>
      </c>
      <c r="E25494" t="s">
        <v>7</v>
      </c>
    </row>
    <row r="25495" spans="1:5" x14ac:dyDescent="0.3">
      <c r="A25495" t="s">
        <v>12404</v>
      </c>
      <c r="B25495" s="3" t="s">
        <v>26</v>
      </c>
      <c r="C25495">
        <v>190.48</v>
      </c>
      <c r="D25495">
        <v>20</v>
      </c>
      <c r="E25495" t="s">
        <v>7</v>
      </c>
    </row>
    <row r="25496" spans="1:5" x14ac:dyDescent="0.3">
      <c r="A25496" t="s">
        <v>12405</v>
      </c>
      <c r="B25496" s="3" t="s">
        <v>26</v>
      </c>
      <c r="C25496">
        <v>89.27</v>
      </c>
      <c r="D25496">
        <v>5</v>
      </c>
      <c r="E25496" t="s">
        <v>7</v>
      </c>
    </row>
    <row r="25497" spans="1:5" x14ac:dyDescent="0.3">
      <c r="A25497" t="s">
        <v>12406</v>
      </c>
      <c r="B25497" s="3" t="s">
        <v>26</v>
      </c>
      <c r="C25497">
        <v>51.24</v>
      </c>
      <c r="D25497">
        <v>3</v>
      </c>
      <c r="E25497" t="s">
        <v>7</v>
      </c>
    </row>
    <row r="25498" spans="1:5" x14ac:dyDescent="0.3">
      <c r="A25498" t="s">
        <v>12430</v>
      </c>
      <c r="B25498" s="3" t="s">
        <v>26</v>
      </c>
      <c r="C25498">
        <v>123.69</v>
      </c>
      <c r="D25498">
        <v>8</v>
      </c>
      <c r="E25498" t="s">
        <v>7</v>
      </c>
    </row>
    <row r="25499" spans="1:5" x14ac:dyDescent="0.3">
      <c r="A25499" t="s">
        <v>12463</v>
      </c>
      <c r="B25499" s="3" t="s">
        <v>26</v>
      </c>
      <c r="C25499">
        <v>145.53</v>
      </c>
      <c r="D25499">
        <v>14</v>
      </c>
      <c r="E25499" t="s">
        <v>7</v>
      </c>
    </row>
    <row r="25500" spans="1:5" x14ac:dyDescent="0.3">
      <c r="A25500" t="s">
        <v>12475</v>
      </c>
      <c r="B25500" s="3" t="s">
        <v>26</v>
      </c>
      <c r="C25500">
        <v>836.67</v>
      </c>
      <c r="D25500">
        <v>18</v>
      </c>
      <c r="E25500" t="s">
        <v>7</v>
      </c>
    </row>
    <row r="25501" spans="1:5" x14ac:dyDescent="0.3">
      <c r="A25501" t="s">
        <v>12478</v>
      </c>
      <c r="B25501" s="3" t="s">
        <v>26</v>
      </c>
      <c r="C25501">
        <v>181.39</v>
      </c>
      <c r="D25501">
        <v>6</v>
      </c>
      <c r="E25501" t="s">
        <v>7</v>
      </c>
    </row>
    <row r="25502" spans="1:5" x14ac:dyDescent="0.3">
      <c r="A25502" t="s">
        <v>12487</v>
      </c>
      <c r="B25502" s="3" t="s">
        <v>26</v>
      </c>
      <c r="C25502">
        <v>167.07</v>
      </c>
      <c r="D25502">
        <v>12</v>
      </c>
      <c r="E25502" t="s">
        <v>7</v>
      </c>
    </row>
    <row r="25503" spans="1:5" x14ac:dyDescent="0.3">
      <c r="A25503" t="s">
        <v>12496</v>
      </c>
      <c r="B25503" s="3" t="s">
        <v>26</v>
      </c>
      <c r="C25503">
        <v>340.13</v>
      </c>
      <c r="D25503">
        <v>6</v>
      </c>
      <c r="E25503" t="s">
        <v>7</v>
      </c>
    </row>
    <row r="25504" spans="1:5" x14ac:dyDescent="0.3">
      <c r="A25504" t="s">
        <v>12516</v>
      </c>
      <c r="B25504" s="3" t="s">
        <v>26</v>
      </c>
      <c r="C25504">
        <v>119.27</v>
      </c>
      <c r="D25504">
        <v>6</v>
      </c>
      <c r="E25504" t="s">
        <v>7</v>
      </c>
    </row>
    <row r="25505" spans="1:5" x14ac:dyDescent="0.3">
      <c r="A25505" t="s">
        <v>12527</v>
      </c>
      <c r="B25505" s="3" t="s">
        <v>26</v>
      </c>
      <c r="C25505">
        <v>52.01</v>
      </c>
      <c r="D25505">
        <v>19</v>
      </c>
      <c r="E25505" t="s">
        <v>7</v>
      </c>
    </row>
    <row r="25506" spans="1:5" x14ac:dyDescent="0.3">
      <c r="A25506" t="s">
        <v>12540</v>
      </c>
      <c r="B25506" s="3" t="s">
        <v>26</v>
      </c>
      <c r="C25506">
        <v>166.71</v>
      </c>
      <c r="D25506">
        <v>36</v>
      </c>
      <c r="E25506" t="s">
        <v>7</v>
      </c>
    </row>
    <row r="25507" spans="1:5" x14ac:dyDescent="0.3">
      <c r="A25507" t="s">
        <v>12563</v>
      </c>
      <c r="B25507" s="3" t="s">
        <v>26</v>
      </c>
      <c r="C25507">
        <v>367.2</v>
      </c>
      <c r="D25507">
        <v>14</v>
      </c>
      <c r="E25507" t="s">
        <v>7</v>
      </c>
    </row>
    <row r="25508" spans="1:5" x14ac:dyDescent="0.3">
      <c r="A25508" t="s">
        <v>12567</v>
      </c>
      <c r="B25508" s="3" t="s">
        <v>26</v>
      </c>
      <c r="C25508">
        <v>92.15</v>
      </c>
      <c r="D25508">
        <v>7</v>
      </c>
      <c r="E25508" t="s">
        <v>7</v>
      </c>
    </row>
    <row r="25509" spans="1:5" x14ac:dyDescent="0.3">
      <c r="A25509" t="s">
        <v>12568</v>
      </c>
      <c r="B25509" s="3" t="s">
        <v>26</v>
      </c>
      <c r="C25509">
        <v>45.09</v>
      </c>
      <c r="D25509">
        <v>21</v>
      </c>
      <c r="E25509" t="s">
        <v>7</v>
      </c>
    </row>
    <row r="25510" spans="1:5" x14ac:dyDescent="0.3">
      <c r="A25510" t="s">
        <v>12574</v>
      </c>
      <c r="B25510" s="3" t="s">
        <v>26</v>
      </c>
      <c r="C25510">
        <v>169.23</v>
      </c>
      <c r="D25510">
        <v>10</v>
      </c>
      <c r="E25510" t="s">
        <v>7</v>
      </c>
    </row>
    <row r="25511" spans="1:5" x14ac:dyDescent="0.3">
      <c r="A25511" t="s">
        <v>12592</v>
      </c>
      <c r="B25511" s="3" t="s">
        <v>26</v>
      </c>
      <c r="C25511">
        <v>147.06</v>
      </c>
      <c r="D25511">
        <v>9</v>
      </c>
      <c r="E25511" t="s">
        <v>7</v>
      </c>
    </row>
    <row r="25512" spans="1:5" x14ac:dyDescent="0.3">
      <c r="A25512" t="s">
        <v>12604</v>
      </c>
      <c r="B25512" s="3" t="s">
        <v>26</v>
      </c>
      <c r="C25512">
        <v>67.5</v>
      </c>
      <c r="D25512">
        <v>32</v>
      </c>
      <c r="E25512" t="s">
        <v>7</v>
      </c>
    </row>
    <row r="25513" spans="1:5" x14ac:dyDescent="0.3">
      <c r="A25513" t="s">
        <v>12620</v>
      </c>
      <c r="B25513" s="3" t="s">
        <v>26</v>
      </c>
      <c r="C25513">
        <v>223.88</v>
      </c>
      <c r="D25513">
        <v>17</v>
      </c>
      <c r="E25513" t="s">
        <v>7</v>
      </c>
    </row>
    <row r="25514" spans="1:5" x14ac:dyDescent="0.3">
      <c r="A25514" t="s">
        <v>12622</v>
      </c>
      <c r="B25514" s="3" t="s">
        <v>26</v>
      </c>
      <c r="C25514">
        <v>59.9</v>
      </c>
      <c r="D25514">
        <v>25</v>
      </c>
      <c r="E25514" t="s">
        <v>7</v>
      </c>
    </row>
    <row r="25515" spans="1:5" x14ac:dyDescent="0.3">
      <c r="A25515" t="s">
        <v>12628</v>
      </c>
      <c r="B25515" s="3" t="s">
        <v>26</v>
      </c>
      <c r="C25515">
        <v>27.75</v>
      </c>
      <c r="D25515">
        <v>7</v>
      </c>
      <c r="E25515" t="s">
        <v>7</v>
      </c>
    </row>
    <row r="25516" spans="1:5" x14ac:dyDescent="0.3">
      <c r="A25516" t="s">
        <v>12640</v>
      </c>
      <c r="B25516" s="3" t="s">
        <v>26</v>
      </c>
      <c r="C25516">
        <v>119.38</v>
      </c>
      <c r="D25516">
        <v>10</v>
      </c>
      <c r="E25516" t="s">
        <v>7</v>
      </c>
    </row>
    <row r="25517" spans="1:5" x14ac:dyDescent="0.3">
      <c r="A25517" t="s">
        <v>12663</v>
      </c>
      <c r="B25517" s="3" t="s">
        <v>26</v>
      </c>
      <c r="C25517">
        <v>168.18</v>
      </c>
      <c r="D25517">
        <v>24</v>
      </c>
      <c r="E25517" t="s">
        <v>7</v>
      </c>
    </row>
    <row r="25518" spans="1:5" x14ac:dyDescent="0.3">
      <c r="A25518" t="s">
        <v>12681</v>
      </c>
      <c r="B25518" s="3" t="s">
        <v>26</v>
      </c>
      <c r="C25518">
        <v>97.11</v>
      </c>
      <c r="D25518">
        <v>30</v>
      </c>
      <c r="E25518" t="s">
        <v>7</v>
      </c>
    </row>
    <row r="25519" spans="1:5" x14ac:dyDescent="0.3">
      <c r="A25519" t="s">
        <v>12687</v>
      </c>
      <c r="B25519" s="3" t="s">
        <v>26</v>
      </c>
      <c r="C25519">
        <v>82.83</v>
      </c>
      <c r="D25519">
        <v>15</v>
      </c>
      <c r="E25519" t="s">
        <v>7</v>
      </c>
    </row>
    <row r="25520" spans="1:5" x14ac:dyDescent="0.3">
      <c r="A25520" t="s">
        <v>12688</v>
      </c>
      <c r="B25520" s="3" t="s">
        <v>26</v>
      </c>
      <c r="C25520">
        <v>270.94</v>
      </c>
      <c r="D25520">
        <v>33</v>
      </c>
      <c r="E25520" t="s">
        <v>7</v>
      </c>
    </row>
    <row r="25521" spans="1:5" x14ac:dyDescent="0.3">
      <c r="A25521" t="s">
        <v>12704</v>
      </c>
      <c r="B25521" s="3" t="s">
        <v>26</v>
      </c>
      <c r="C25521">
        <v>196.68</v>
      </c>
      <c r="D25521">
        <v>10</v>
      </c>
      <c r="E25521" t="s">
        <v>7</v>
      </c>
    </row>
    <row r="25522" spans="1:5" x14ac:dyDescent="0.3">
      <c r="A25522" t="s">
        <v>12717</v>
      </c>
      <c r="B25522" s="3" t="s">
        <v>26</v>
      </c>
      <c r="C25522">
        <v>46.84</v>
      </c>
      <c r="D25522">
        <v>7</v>
      </c>
      <c r="E25522" t="s">
        <v>7</v>
      </c>
    </row>
    <row r="25523" spans="1:5" x14ac:dyDescent="0.3">
      <c r="A25523" t="s">
        <v>12749</v>
      </c>
      <c r="B25523" s="3" t="s">
        <v>26</v>
      </c>
      <c r="C25523">
        <v>72.67</v>
      </c>
      <c r="D25523">
        <v>13</v>
      </c>
      <c r="E25523" t="s">
        <v>7</v>
      </c>
    </row>
    <row r="25524" spans="1:5" x14ac:dyDescent="0.3">
      <c r="A25524" t="s">
        <v>12761</v>
      </c>
      <c r="B25524" s="3" t="s">
        <v>26</v>
      </c>
      <c r="C25524">
        <v>41</v>
      </c>
      <c r="D25524">
        <v>26</v>
      </c>
      <c r="E25524" t="s">
        <v>7</v>
      </c>
    </row>
    <row r="25525" spans="1:5" x14ac:dyDescent="0.3">
      <c r="A25525" t="s">
        <v>12785</v>
      </c>
      <c r="B25525" s="3" t="s">
        <v>26</v>
      </c>
      <c r="C25525">
        <v>48.28</v>
      </c>
      <c r="D25525">
        <v>5</v>
      </c>
      <c r="E25525" t="s">
        <v>7</v>
      </c>
    </row>
    <row r="25526" spans="1:5" x14ac:dyDescent="0.3">
      <c r="A25526" t="s">
        <v>12799</v>
      </c>
      <c r="B25526" s="3" t="s">
        <v>26</v>
      </c>
      <c r="C25526">
        <v>93.3</v>
      </c>
      <c r="D25526">
        <v>14</v>
      </c>
      <c r="E25526" t="s">
        <v>7</v>
      </c>
    </row>
    <row r="25527" spans="1:5" x14ac:dyDescent="0.3">
      <c r="A25527" t="s">
        <v>12807</v>
      </c>
      <c r="B25527" s="3" t="s">
        <v>26</v>
      </c>
      <c r="C25527">
        <v>114.84</v>
      </c>
      <c r="D25527">
        <v>14</v>
      </c>
      <c r="E25527" t="s">
        <v>7</v>
      </c>
    </row>
    <row r="25528" spans="1:5" x14ac:dyDescent="0.3">
      <c r="A25528" t="s">
        <v>12816</v>
      </c>
      <c r="B25528" s="3" t="s">
        <v>26</v>
      </c>
      <c r="C25528">
        <v>107.58</v>
      </c>
      <c r="D25528">
        <v>6</v>
      </c>
      <c r="E25528" t="s">
        <v>7</v>
      </c>
    </row>
    <row r="25529" spans="1:5" x14ac:dyDescent="0.3">
      <c r="A25529" t="s">
        <v>12835</v>
      </c>
      <c r="B25529" s="3" t="s">
        <v>26</v>
      </c>
      <c r="C25529">
        <v>96.09</v>
      </c>
      <c r="D25529">
        <v>19</v>
      </c>
      <c r="E25529" t="s">
        <v>7</v>
      </c>
    </row>
    <row r="25530" spans="1:5" x14ac:dyDescent="0.3">
      <c r="A25530" t="s">
        <v>12853</v>
      </c>
      <c r="B25530" s="3" t="s">
        <v>26</v>
      </c>
      <c r="C25530">
        <v>77.040000000000006</v>
      </c>
      <c r="D25530">
        <v>11</v>
      </c>
      <c r="E25530" t="s">
        <v>7</v>
      </c>
    </row>
    <row r="25531" spans="1:5" x14ac:dyDescent="0.3">
      <c r="A25531" t="s">
        <v>12869</v>
      </c>
      <c r="B25531" s="3" t="s">
        <v>26</v>
      </c>
      <c r="C25531">
        <v>116.7</v>
      </c>
      <c r="D25531">
        <v>15</v>
      </c>
      <c r="E25531" t="s">
        <v>7</v>
      </c>
    </row>
    <row r="25532" spans="1:5" x14ac:dyDescent="0.3">
      <c r="A25532" t="s">
        <v>12870</v>
      </c>
      <c r="B25532" s="3" t="s">
        <v>26</v>
      </c>
      <c r="C25532">
        <v>90.19</v>
      </c>
      <c r="D25532">
        <v>61</v>
      </c>
      <c r="E25532" s="5" t="s">
        <v>37</v>
      </c>
    </row>
    <row r="25533" spans="1:5" x14ac:dyDescent="0.3">
      <c r="A25533" t="s">
        <v>12885</v>
      </c>
      <c r="B25533" s="3" t="s">
        <v>26</v>
      </c>
      <c r="C25533">
        <v>85.14</v>
      </c>
      <c r="D25533">
        <v>16</v>
      </c>
      <c r="E25533" t="s">
        <v>7</v>
      </c>
    </row>
    <row r="25534" spans="1:5" x14ac:dyDescent="0.3">
      <c r="A25534" t="s">
        <v>12901</v>
      </c>
      <c r="B25534" s="3" t="s">
        <v>26</v>
      </c>
      <c r="C25534">
        <v>224.27</v>
      </c>
      <c r="D25534">
        <v>14</v>
      </c>
      <c r="E25534" t="s">
        <v>7</v>
      </c>
    </row>
    <row r="25535" spans="1:5" x14ac:dyDescent="0.3">
      <c r="A25535" t="s">
        <v>12912</v>
      </c>
      <c r="B25535" s="3" t="s">
        <v>26</v>
      </c>
      <c r="C25535">
        <v>102.64</v>
      </c>
      <c r="D25535">
        <v>10</v>
      </c>
      <c r="E25535" t="s">
        <v>7</v>
      </c>
    </row>
    <row r="25536" spans="1:5" x14ac:dyDescent="0.3">
      <c r="A25536" t="s">
        <v>12918</v>
      </c>
      <c r="B25536" s="3" t="s">
        <v>26</v>
      </c>
      <c r="C25536">
        <v>136.37</v>
      </c>
      <c r="D25536">
        <v>13</v>
      </c>
      <c r="E25536" t="s">
        <v>7</v>
      </c>
    </row>
    <row r="25537" spans="1:5" x14ac:dyDescent="0.3">
      <c r="A25537" t="s">
        <v>12997</v>
      </c>
      <c r="B25537" s="3" t="s">
        <v>26</v>
      </c>
      <c r="C25537">
        <v>246.31</v>
      </c>
      <c r="D25537">
        <v>3</v>
      </c>
      <c r="E25537" t="s">
        <v>7</v>
      </c>
    </row>
    <row r="25538" spans="1:5" x14ac:dyDescent="0.3">
      <c r="A25538" t="s">
        <v>13011</v>
      </c>
      <c r="B25538" s="3" t="s">
        <v>26</v>
      </c>
      <c r="C25538">
        <v>2060.1999999999998</v>
      </c>
      <c r="D25538">
        <v>12</v>
      </c>
      <c r="E25538" t="s">
        <v>7</v>
      </c>
    </row>
    <row r="25539" spans="1:5" x14ac:dyDescent="0.3">
      <c r="A25539" t="s">
        <v>13033</v>
      </c>
      <c r="B25539" s="3" t="s">
        <v>26</v>
      </c>
      <c r="C25539">
        <v>256.31</v>
      </c>
      <c r="D25539">
        <v>21</v>
      </c>
      <c r="E25539" t="s">
        <v>7</v>
      </c>
    </row>
    <row r="25540" spans="1:5" x14ac:dyDescent="0.3">
      <c r="A25540" t="s">
        <v>13088</v>
      </c>
      <c r="B25540" s="3" t="s">
        <v>26</v>
      </c>
      <c r="C25540">
        <v>54.78</v>
      </c>
      <c r="D25540">
        <v>16</v>
      </c>
      <c r="E25540" t="s">
        <v>7</v>
      </c>
    </row>
    <row r="25541" spans="1:5" x14ac:dyDescent="0.3">
      <c r="A25541" t="s">
        <v>13089</v>
      </c>
      <c r="B25541" s="3" t="s">
        <v>26</v>
      </c>
      <c r="C25541">
        <v>55.5</v>
      </c>
      <c r="D25541">
        <v>22</v>
      </c>
      <c r="E25541" t="s">
        <v>7</v>
      </c>
    </row>
    <row r="25542" spans="1:5" x14ac:dyDescent="0.3">
      <c r="A25542" t="s">
        <v>13097</v>
      </c>
      <c r="B25542" s="3" t="s">
        <v>26</v>
      </c>
      <c r="C25542">
        <v>160.54</v>
      </c>
      <c r="D25542">
        <v>7</v>
      </c>
      <c r="E25542" t="s">
        <v>7</v>
      </c>
    </row>
    <row r="25543" spans="1:5" x14ac:dyDescent="0.3">
      <c r="A25543" t="s">
        <v>13098</v>
      </c>
      <c r="B25543" s="3" t="s">
        <v>26</v>
      </c>
      <c r="C25543">
        <v>82.23</v>
      </c>
      <c r="D25543">
        <v>26</v>
      </c>
      <c r="E25543" t="s">
        <v>7</v>
      </c>
    </row>
    <row r="25544" spans="1:5" x14ac:dyDescent="0.3">
      <c r="A25544" s="1" t="s">
        <v>13106</v>
      </c>
      <c r="B25544" s="3" t="s">
        <v>26</v>
      </c>
      <c r="C25544">
        <v>144.99</v>
      </c>
      <c r="D25544">
        <v>16</v>
      </c>
      <c r="E25544" t="s">
        <v>7</v>
      </c>
    </row>
    <row r="25545" spans="1:5" x14ac:dyDescent="0.3">
      <c r="A25545" t="s">
        <v>13128</v>
      </c>
      <c r="B25545" s="3" t="s">
        <v>26</v>
      </c>
      <c r="C25545">
        <v>89.28</v>
      </c>
      <c r="D25545">
        <v>12</v>
      </c>
      <c r="E25545" t="s">
        <v>7</v>
      </c>
    </row>
    <row r="25546" spans="1:5" x14ac:dyDescent="0.3">
      <c r="A25546" t="s">
        <v>13137</v>
      </c>
      <c r="B25546" s="3" t="s">
        <v>26</v>
      </c>
      <c r="C25546">
        <v>203.67</v>
      </c>
      <c r="D25546">
        <v>88</v>
      </c>
      <c r="E25546" s="5" t="s">
        <v>37</v>
      </c>
    </row>
    <row r="25547" spans="1:5" x14ac:dyDescent="0.3">
      <c r="A25547" t="s">
        <v>13141</v>
      </c>
      <c r="B25547" s="3" t="s">
        <v>26</v>
      </c>
      <c r="C25547">
        <v>75.16</v>
      </c>
      <c r="D25547">
        <v>12</v>
      </c>
      <c r="E25547" t="s">
        <v>7</v>
      </c>
    </row>
    <row r="25548" spans="1:5" x14ac:dyDescent="0.3">
      <c r="A25548" t="s">
        <v>13151</v>
      </c>
      <c r="B25548" s="3" t="s">
        <v>26</v>
      </c>
      <c r="C25548">
        <v>165.8</v>
      </c>
      <c r="D25548">
        <v>24</v>
      </c>
      <c r="E25548" t="s">
        <v>7</v>
      </c>
    </row>
    <row r="25549" spans="1:5" x14ac:dyDescent="0.3">
      <c r="A25549" t="s">
        <v>13154</v>
      </c>
      <c r="B25549" s="3" t="s">
        <v>26</v>
      </c>
      <c r="C25549">
        <v>519.74</v>
      </c>
      <c r="D25549">
        <v>11</v>
      </c>
      <c r="E25549" t="s">
        <v>7</v>
      </c>
    </row>
    <row r="25550" spans="1:5" x14ac:dyDescent="0.3">
      <c r="A25550" t="s">
        <v>13166</v>
      </c>
      <c r="B25550" s="3" t="s">
        <v>26</v>
      </c>
      <c r="C25550">
        <v>75.17</v>
      </c>
      <c r="D25550">
        <v>6</v>
      </c>
      <c r="E25550" t="s">
        <v>7</v>
      </c>
    </row>
    <row r="25551" spans="1:5" x14ac:dyDescent="0.3">
      <c r="A25551" t="s">
        <v>13174</v>
      </c>
      <c r="B25551" s="3" t="s">
        <v>26</v>
      </c>
      <c r="C25551">
        <v>51.84</v>
      </c>
      <c r="D25551">
        <v>9</v>
      </c>
      <c r="E25551" t="s">
        <v>7</v>
      </c>
    </row>
    <row r="25552" spans="1:5" x14ac:dyDescent="0.3">
      <c r="A25552" t="s">
        <v>13200</v>
      </c>
      <c r="B25552" s="3" t="s">
        <v>26</v>
      </c>
      <c r="C25552">
        <v>79.7</v>
      </c>
      <c r="D25552">
        <v>8</v>
      </c>
      <c r="E25552" t="s">
        <v>7</v>
      </c>
    </row>
    <row r="25553" spans="1:5" x14ac:dyDescent="0.3">
      <c r="A25553" t="s">
        <v>13204</v>
      </c>
      <c r="B25553" s="3" t="s">
        <v>26</v>
      </c>
      <c r="C25553">
        <v>68.31</v>
      </c>
      <c r="D25553">
        <v>7</v>
      </c>
      <c r="E25553" t="s">
        <v>7</v>
      </c>
    </row>
    <row r="25554" spans="1:5" x14ac:dyDescent="0.3">
      <c r="A25554" t="s">
        <v>13211</v>
      </c>
      <c r="B25554" s="3" t="s">
        <v>26</v>
      </c>
      <c r="C25554">
        <v>106.16</v>
      </c>
      <c r="D25554">
        <v>10</v>
      </c>
      <c r="E25554" t="s">
        <v>7</v>
      </c>
    </row>
    <row r="25555" spans="1:5" x14ac:dyDescent="0.3">
      <c r="A25555" t="s">
        <v>13214</v>
      </c>
      <c r="B25555" s="3" t="s">
        <v>26</v>
      </c>
      <c r="C25555">
        <v>32.42</v>
      </c>
      <c r="D25555">
        <v>6</v>
      </c>
      <c r="E25555" t="s">
        <v>7</v>
      </c>
    </row>
    <row r="25556" spans="1:5" x14ac:dyDescent="0.3">
      <c r="A25556" t="s">
        <v>13216</v>
      </c>
      <c r="B25556" s="3" t="s">
        <v>26</v>
      </c>
      <c r="C25556">
        <v>173.27</v>
      </c>
      <c r="D25556">
        <v>13</v>
      </c>
      <c r="E25556" t="s">
        <v>7</v>
      </c>
    </row>
    <row r="25557" spans="1:5" x14ac:dyDescent="0.3">
      <c r="A25557" t="s">
        <v>13221</v>
      </c>
      <c r="B25557" s="3" t="s">
        <v>26</v>
      </c>
      <c r="C25557">
        <v>167.39</v>
      </c>
      <c r="D25557">
        <v>16</v>
      </c>
      <c r="E25557" t="s">
        <v>7</v>
      </c>
    </row>
    <row r="25558" spans="1:5" x14ac:dyDescent="0.3">
      <c r="A25558" t="s">
        <v>13252</v>
      </c>
      <c r="B25558" s="3" t="s">
        <v>26</v>
      </c>
      <c r="C25558">
        <v>47.68</v>
      </c>
      <c r="D25558">
        <v>6</v>
      </c>
      <c r="E25558" t="s">
        <v>7</v>
      </c>
    </row>
    <row r="25559" spans="1:5" x14ac:dyDescent="0.3">
      <c r="A25559" t="s">
        <v>13264</v>
      </c>
      <c r="B25559" s="3" t="s">
        <v>26</v>
      </c>
      <c r="C25559">
        <v>30.44</v>
      </c>
      <c r="D25559">
        <v>5</v>
      </c>
      <c r="E25559" t="s">
        <v>7</v>
      </c>
    </row>
    <row r="25560" spans="1:5" x14ac:dyDescent="0.3">
      <c r="A25560" t="s">
        <v>13270</v>
      </c>
      <c r="B25560" s="3" t="s">
        <v>26</v>
      </c>
      <c r="C25560">
        <v>785.21</v>
      </c>
      <c r="D25560">
        <v>19</v>
      </c>
      <c r="E25560" t="s">
        <v>7</v>
      </c>
    </row>
    <row r="25561" spans="1:5" x14ac:dyDescent="0.3">
      <c r="A25561" t="s">
        <v>13281</v>
      </c>
      <c r="B25561" s="3" t="s">
        <v>26</v>
      </c>
      <c r="C25561">
        <v>308.64</v>
      </c>
      <c r="D25561">
        <v>14</v>
      </c>
      <c r="E25561" t="s">
        <v>7</v>
      </c>
    </row>
    <row r="25562" spans="1:5" x14ac:dyDescent="0.3">
      <c r="A25562" s="1" t="s">
        <v>13290</v>
      </c>
      <c r="B25562" s="3" t="s">
        <v>26</v>
      </c>
      <c r="C25562">
        <v>38.99</v>
      </c>
      <c r="D25562">
        <v>4</v>
      </c>
      <c r="E25562" t="s">
        <v>7</v>
      </c>
    </row>
    <row r="25563" spans="1:5" x14ac:dyDescent="0.3">
      <c r="A25563" t="s">
        <v>13297</v>
      </c>
      <c r="B25563" s="3" t="s">
        <v>26</v>
      </c>
      <c r="C25563">
        <v>137.94</v>
      </c>
      <c r="D25563">
        <v>7</v>
      </c>
      <c r="E25563" t="s">
        <v>7</v>
      </c>
    </row>
    <row r="25564" spans="1:5" x14ac:dyDescent="0.3">
      <c r="A25564" t="s">
        <v>13302</v>
      </c>
      <c r="B25564" s="3" t="s">
        <v>26</v>
      </c>
      <c r="C25564">
        <v>89.46</v>
      </c>
      <c r="D25564">
        <v>13</v>
      </c>
      <c r="E25564" t="s">
        <v>7</v>
      </c>
    </row>
    <row r="25565" spans="1:5" x14ac:dyDescent="0.3">
      <c r="A25565" t="s">
        <v>13306</v>
      </c>
      <c r="B25565" s="3" t="s">
        <v>26</v>
      </c>
      <c r="C25565">
        <v>80.2</v>
      </c>
      <c r="D25565">
        <v>7</v>
      </c>
      <c r="E25565" t="s">
        <v>7</v>
      </c>
    </row>
    <row r="25566" spans="1:5" x14ac:dyDescent="0.3">
      <c r="A25566" t="s">
        <v>13314</v>
      </c>
      <c r="B25566" s="3" t="s">
        <v>26</v>
      </c>
      <c r="C25566">
        <v>431.65</v>
      </c>
      <c r="D25566">
        <v>6</v>
      </c>
      <c r="E25566" t="s">
        <v>7</v>
      </c>
    </row>
    <row r="25567" spans="1:5" x14ac:dyDescent="0.3">
      <c r="A25567" t="s">
        <v>13316</v>
      </c>
      <c r="B25567" s="3" t="s">
        <v>26</v>
      </c>
      <c r="C25567">
        <v>42.77</v>
      </c>
      <c r="D25567">
        <v>2</v>
      </c>
      <c r="E25567" t="s">
        <v>7</v>
      </c>
    </row>
    <row r="25568" spans="1:5" x14ac:dyDescent="0.3">
      <c r="A25568" t="s">
        <v>13322</v>
      </c>
      <c r="B25568" s="3" t="s">
        <v>26</v>
      </c>
      <c r="C25568">
        <v>139.61000000000001</v>
      </c>
      <c r="D25568">
        <v>16</v>
      </c>
      <c r="E25568" t="s">
        <v>7</v>
      </c>
    </row>
    <row r="25569" spans="1:5" x14ac:dyDescent="0.3">
      <c r="A25569" t="s">
        <v>13336</v>
      </c>
      <c r="B25569" s="3" t="s">
        <v>26</v>
      </c>
      <c r="C25569">
        <v>31.38</v>
      </c>
      <c r="D25569">
        <v>15</v>
      </c>
      <c r="E25569" t="s">
        <v>7</v>
      </c>
    </row>
    <row r="25570" spans="1:5" x14ac:dyDescent="0.3">
      <c r="A25570" t="s">
        <v>13349</v>
      </c>
      <c r="B25570" s="3" t="s">
        <v>26</v>
      </c>
      <c r="C25570">
        <v>63.27</v>
      </c>
      <c r="D25570">
        <v>7</v>
      </c>
      <c r="E25570" t="s">
        <v>7</v>
      </c>
    </row>
    <row r="25571" spans="1:5" x14ac:dyDescent="0.3">
      <c r="A25571" t="s">
        <v>13350</v>
      </c>
      <c r="B25571" s="3" t="s">
        <v>26</v>
      </c>
      <c r="C25571">
        <v>122.17</v>
      </c>
      <c r="D25571">
        <v>13</v>
      </c>
      <c r="E25571" t="s">
        <v>7</v>
      </c>
    </row>
    <row r="25572" spans="1:5" x14ac:dyDescent="0.3">
      <c r="A25572" t="s">
        <v>13361</v>
      </c>
      <c r="B25572" s="3" t="s">
        <v>26</v>
      </c>
      <c r="C25572">
        <v>99.15</v>
      </c>
      <c r="D25572">
        <v>15</v>
      </c>
      <c r="E25572" t="s">
        <v>7</v>
      </c>
    </row>
    <row r="25573" spans="1:5" x14ac:dyDescent="0.3">
      <c r="A25573" t="s">
        <v>13362</v>
      </c>
      <c r="B25573" s="3" t="s">
        <v>26</v>
      </c>
      <c r="C25573">
        <v>39.549999999999997</v>
      </c>
      <c r="D25573">
        <v>9</v>
      </c>
      <c r="E25573" t="s">
        <v>7</v>
      </c>
    </row>
    <row r="25574" spans="1:5" x14ac:dyDescent="0.3">
      <c r="A25574" t="s">
        <v>13381</v>
      </c>
      <c r="B25574" s="3" t="s">
        <v>26</v>
      </c>
      <c r="C25574">
        <v>163.24</v>
      </c>
      <c r="D25574">
        <v>26</v>
      </c>
      <c r="E25574" t="s">
        <v>7</v>
      </c>
    </row>
    <row r="25575" spans="1:5" x14ac:dyDescent="0.3">
      <c r="A25575" t="s">
        <v>13383</v>
      </c>
      <c r="B25575" s="3" t="s">
        <v>26</v>
      </c>
      <c r="C25575">
        <v>84.14</v>
      </c>
      <c r="D25575">
        <v>8</v>
      </c>
      <c r="E25575" t="s">
        <v>7</v>
      </c>
    </row>
    <row r="25576" spans="1:5" x14ac:dyDescent="0.3">
      <c r="A25576" t="s">
        <v>13389</v>
      </c>
      <c r="B25576" s="3" t="s">
        <v>26</v>
      </c>
      <c r="C25576">
        <v>710.22</v>
      </c>
      <c r="D25576">
        <v>14</v>
      </c>
      <c r="E25576" t="s">
        <v>7</v>
      </c>
    </row>
    <row r="25577" spans="1:5" x14ac:dyDescent="0.3">
      <c r="A25577" t="s">
        <v>13398</v>
      </c>
      <c r="B25577" s="3" t="s">
        <v>26</v>
      </c>
      <c r="C25577">
        <v>64</v>
      </c>
      <c r="D25577">
        <v>17</v>
      </c>
      <c r="E25577" t="s">
        <v>7</v>
      </c>
    </row>
    <row r="25578" spans="1:5" x14ac:dyDescent="0.3">
      <c r="A25578" t="s">
        <v>13403</v>
      </c>
      <c r="B25578" s="3" t="s">
        <v>26</v>
      </c>
      <c r="C25578">
        <v>47.62</v>
      </c>
      <c r="D25578">
        <v>15</v>
      </c>
      <c r="E25578" t="s">
        <v>7</v>
      </c>
    </row>
    <row r="25579" spans="1:5" x14ac:dyDescent="0.3">
      <c r="A25579" t="s">
        <v>13405</v>
      </c>
      <c r="B25579" s="3" t="s">
        <v>26</v>
      </c>
      <c r="C25579">
        <v>74.16</v>
      </c>
      <c r="D25579">
        <v>12</v>
      </c>
      <c r="E25579" t="s">
        <v>7</v>
      </c>
    </row>
    <row r="25580" spans="1:5" x14ac:dyDescent="0.3">
      <c r="A25580" t="s">
        <v>13407</v>
      </c>
      <c r="B25580" s="3" t="s">
        <v>26</v>
      </c>
      <c r="C25580">
        <v>226.9</v>
      </c>
      <c r="D25580">
        <v>14</v>
      </c>
      <c r="E25580" t="s">
        <v>7</v>
      </c>
    </row>
    <row r="25581" spans="1:5" x14ac:dyDescent="0.3">
      <c r="A25581" t="s">
        <v>13414</v>
      </c>
      <c r="B25581" s="3" t="s">
        <v>26</v>
      </c>
      <c r="C25581">
        <v>89.75</v>
      </c>
      <c r="D25581">
        <v>7</v>
      </c>
      <c r="E25581" t="s">
        <v>7</v>
      </c>
    </row>
    <row r="25582" spans="1:5" x14ac:dyDescent="0.3">
      <c r="A25582" t="s">
        <v>13415</v>
      </c>
      <c r="B25582" s="3" t="s">
        <v>26</v>
      </c>
      <c r="C25582">
        <v>92.29</v>
      </c>
      <c r="D25582">
        <v>13</v>
      </c>
      <c r="E25582" t="s">
        <v>7</v>
      </c>
    </row>
    <row r="25583" spans="1:5" x14ac:dyDescent="0.3">
      <c r="A25583" t="s">
        <v>13426</v>
      </c>
      <c r="B25583" s="3" t="s">
        <v>26</v>
      </c>
      <c r="C25583">
        <v>87.23</v>
      </c>
      <c r="D25583">
        <v>5</v>
      </c>
      <c r="E25583" t="s">
        <v>7</v>
      </c>
    </row>
    <row r="25584" spans="1:5" x14ac:dyDescent="0.3">
      <c r="A25584" t="s">
        <v>13435</v>
      </c>
      <c r="B25584" s="3" t="s">
        <v>26</v>
      </c>
      <c r="C25584">
        <v>121.09</v>
      </c>
      <c r="D25584">
        <v>19</v>
      </c>
      <c r="E25584" t="s">
        <v>7</v>
      </c>
    </row>
    <row r="25585" spans="1:5" x14ac:dyDescent="0.3">
      <c r="A25585" t="s">
        <v>13443</v>
      </c>
      <c r="B25585" s="3" t="s">
        <v>26</v>
      </c>
      <c r="C25585">
        <v>117.1</v>
      </c>
      <c r="D25585">
        <v>23</v>
      </c>
      <c r="E25585" t="s">
        <v>7</v>
      </c>
    </row>
    <row r="25586" spans="1:5" x14ac:dyDescent="0.3">
      <c r="A25586" t="s">
        <v>13479</v>
      </c>
      <c r="B25586" s="3" t="s">
        <v>26</v>
      </c>
      <c r="C25586">
        <v>67.819999999999993</v>
      </c>
      <c r="D25586">
        <v>25</v>
      </c>
      <c r="E25586" t="s">
        <v>7</v>
      </c>
    </row>
    <row r="25587" spans="1:5" x14ac:dyDescent="0.3">
      <c r="A25587" t="s">
        <v>13483</v>
      </c>
      <c r="B25587" s="3" t="s">
        <v>26</v>
      </c>
      <c r="C25587">
        <v>159.76</v>
      </c>
      <c r="D25587">
        <v>19</v>
      </c>
      <c r="E25587" t="s">
        <v>7</v>
      </c>
    </row>
    <row r="25588" spans="1:5" x14ac:dyDescent="0.3">
      <c r="A25588" t="s">
        <v>13487</v>
      </c>
      <c r="B25588" s="3" t="s">
        <v>26</v>
      </c>
      <c r="C25588">
        <v>184.93</v>
      </c>
      <c r="D25588">
        <v>20</v>
      </c>
      <c r="E25588" t="s">
        <v>7</v>
      </c>
    </row>
    <row r="25589" spans="1:5" x14ac:dyDescent="0.3">
      <c r="A25589" t="s">
        <v>13494</v>
      </c>
      <c r="B25589" s="3" t="s">
        <v>26</v>
      </c>
      <c r="C25589">
        <v>72.3</v>
      </c>
      <c r="D25589">
        <v>18</v>
      </c>
      <c r="E25589" t="s">
        <v>7</v>
      </c>
    </row>
    <row r="25590" spans="1:5" x14ac:dyDescent="0.3">
      <c r="A25590" t="s">
        <v>13497</v>
      </c>
      <c r="B25590" s="3" t="s">
        <v>26</v>
      </c>
      <c r="C25590">
        <v>61.12</v>
      </c>
      <c r="D25590">
        <v>3</v>
      </c>
      <c r="E25590" t="s">
        <v>7</v>
      </c>
    </row>
    <row r="25591" spans="1:5" x14ac:dyDescent="0.3">
      <c r="A25591" t="s">
        <v>13501</v>
      </c>
      <c r="B25591" s="3" t="s">
        <v>26</v>
      </c>
      <c r="C25591">
        <v>25.5</v>
      </c>
      <c r="D25591">
        <v>7</v>
      </c>
      <c r="E25591" t="s">
        <v>7</v>
      </c>
    </row>
    <row r="25592" spans="1:5" x14ac:dyDescent="0.3">
      <c r="A25592" t="s">
        <v>13504</v>
      </c>
      <c r="B25592" s="3" t="s">
        <v>26</v>
      </c>
      <c r="C25592">
        <v>34.89</v>
      </c>
      <c r="D25592">
        <v>13</v>
      </c>
      <c r="E25592" t="s">
        <v>7</v>
      </c>
    </row>
    <row r="25593" spans="1:5" x14ac:dyDescent="0.3">
      <c r="A25593" s="1" t="s">
        <v>13514</v>
      </c>
      <c r="B25593" s="3" t="s">
        <v>26</v>
      </c>
      <c r="C25593">
        <v>185.85</v>
      </c>
      <c r="D25593">
        <v>10</v>
      </c>
      <c r="E25593" t="s">
        <v>7</v>
      </c>
    </row>
    <row r="25594" spans="1:5" x14ac:dyDescent="0.3">
      <c r="A25594" t="s">
        <v>13515</v>
      </c>
      <c r="B25594" s="3" t="s">
        <v>26</v>
      </c>
      <c r="C25594">
        <v>195.39</v>
      </c>
      <c r="D25594">
        <v>9</v>
      </c>
      <c r="E25594" t="s">
        <v>7</v>
      </c>
    </row>
    <row r="25595" spans="1:5" x14ac:dyDescent="0.3">
      <c r="A25595" t="s">
        <v>13531</v>
      </c>
      <c r="B25595" s="3" t="s">
        <v>26</v>
      </c>
      <c r="C25595">
        <v>256.92</v>
      </c>
      <c r="D25595">
        <v>11</v>
      </c>
      <c r="E25595" t="s">
        <v>7</v>
      </c>
    </row>
    <row r="25596" spans="1:5" x14ac:dyDescent="0.3">
      <c r="A25596" t="s">
        <v>13545</v>
      </c>
      <c r="B25596" s="3" t="s">
        <v>26</v>
      </c>
      <c r="C25596">
        <v>676.84</v>
      </c>
      <c r="D25596">
        <v>15</v>
      </c>
      <c r="E25596" t="s">
        <v>7</v>
      </c>
    </row>
    <row r="25597" spans="1:5" x14ac:dyDescent="0.3">
      <c r="A25597" t="s">
        <v>13557</v>
      </c>
      <c r="B25597" s="3" t="s">
        <v>26</v>
      </c>
      <c r="C25597">
        <v>40.78</v>
      </c>
      <c r="D25597">
        <v>25</v>
      </c>
      <c r="E25597" t="s">
        <v>7</v>
      </c>
    </row>
    <row r="25598" spans="1:5" x14ac:dyDescent="0.3">
      <c r="A25598" t="s">
        <v>13574</v>
      </c>
      <c r="B25598" s="3" t="s">
        <v>26</v>
      </c>
      <c r="C25598">
        <v>500.29</v>
      </c>
      <c r="D25598">
        <v>27</v>
      </c>
      <c r="E25598" t="s">
        <v>7</v>
      </c>
    </row>
    <row r="25599" spans="1:5" x14ac:dyDescent="0.3">
      <c r="A25599" t="s">
        <v>13580</v>
      </c>
      <c r="B25599" s="3" t="s">
        <v>26</v>
      </c>
      <c r="C25599">
        <v>55.09</v>
      </c>
      <c r="D25599">
        <v>12</v>
      </c>
      <c r="E25599" t="s">
        <v>7</v>
      </c>
    </row>
    <row r="25600" spans="1:5" x14ac:dyDescent="0.3">
      <c r="A25600" t="s">
        <v>13593</v>
      </c>
      <c r="B25600" s="3" t="s">
        <v>26</v>
      </c>
      <c r="C25600">
        <v>71.14</v>
      </c>
      <c r="D25600">
        <v>11</v>
      </c>
      <c r="E25600" t="s">
        <v>7</v>
      </c>
    </row>
    <row r="25601" spans="1:5" x14ac:dyDescent="0.3">
      <c r="A25601" t="s">
        <v>13594</v>
      </c>
      <c r="B25601" s="3" t="s">
        <v>26</v>
      </c>
      <c r="C25601">
        <v>111.62</v>
      </c>
      <c r="D25601">
        <v>5</v>
      </c>
      <c r="E25601" t="s">
        <v>7</v>
      </c>
    </row>
    <row r="25602" spans="1:5" x14ac:dyDescent="0.3">
      <c r="A25602" t="s">
        <v>13644</v>
      </c>
      <c r="B25602" s="3" t="s">
        <v>26</v>
      </c>
      <c r="C25602">
        <v>36.04</v>
      </c>
      <c r="D25602">
        <v>19</v>
      </c>
      <c r="E25602" t="s">
        <v>7</v>
      </c>
    </row>
    <row r="25603" spans="1:5" x14ac:dyDescent="0.3">
      <c r="A25603" t="s">
        <v>13653</v>
      </c>
      <c r="B25603" s="3" t="s">
        <v>26</v>
      </c>
      <c r="C25603">
        <v>60.59</v>
      </c>
      <c r="D25603">
        <v>11</v>
      </c>
      <c r="E25603" t="s">
        <v>7</v>
      </c>
    </row>
    <row r="25604" spans="1:5" x14ac:dyDescent="0.3">
      <c r="A25604" t="s">
        <v>13661</v>
      </c>
      <c r="B25604" s="3" t="s">
        <v>26</v>
      </c>
      <c r="C25604">
        <v>127.41</v>
      </c>
      <c r="D25604">
        <v>3</v>
      </c>
      <c r="E25604" t="s">
        <v>7</v>
      </c>
    </row>
    <row r="25605" spans="1:5" x14ac:dyDescent="0.3">
      <c r="A25605" t="s">
        <v>13665</v>
      </c>
      <c r="B25605" s="3" t="s">
        <v>26</v>
      </c>
      <c r="C25605">
        <v>129.91</v>
      </c>
      <c r="D25605">
        <v>11</v>
      </c>
      <c r="E25605" t="s">
        <v>7</v>
      </c>
    </row>
    <row r="25606" spans="1:5" x14ac:dyDescent="0.3">
      <c r="A25606" t="s">
        <v>13675</v>
      </c>
      <c r="B25606" s="3" t="s">
        <v>26</v>
      </c>
      <c r="C25606">
        <v>225.42</v>
      </c>
      <c r="D25606">
        <v>6</v>
      </c>
      <c r="E25606" t="s">
        <v>7</v>
      </c>
    </row>
    <row r="25607" spans="1:5" x14ac:dyDescent="0.3">
      <c r="A25607" t="s">
        <v>13681</v>
      </c>
      <c r="B25607" s="3" t="s">
        <v>26</v>
      </c>
      <c r="C25607">
        <v>56.4</v>
      </c>
      <c r="D25607">
        <v>26</v>
      </c>
      <c r="E25607" t="s">
        <v>7</v>
      </c>
    </row>
    <row r="25608" spans="1:5" x14ac:dyDescent="0.3">
      <c r="A25608" t="s">
        <v>13715</v>
      </c>
      <c r="B25608" s="3" t="s">
        <v>26</v>
      </c>
      <c r="C25608">
        <v>46.36</v>
      </c>
      <c r="D25608">
        <v>5</v>
      </c>
      <c r="E25608" t="s">
        <v>7</v>
      </c>
    </row>
    <row r="25609" spans="1:5" x14ac:dyDescent="0.3">
      <c r="A25609" t="s">
        <v>13738</v>
      </c>
      <c r="B25609" s="3" t="s">
        <v>26</v>
      </c>
      <c r="C25609">
        <v>220.88</v>
      </c>
      <c r="D25609">
        <v>14</v>
      </c>
      <c r="E25609" t="s">
        <v>7</v>
      </c>
    </row>
    <row r="25610" spans="1:5" x14ac:dyDescent="0.3">
      <c r="A25610" t="s">
        <v>13749</v>
      </c>
      <c r="B25610" s="3" t="s">
        <v>26</v>
      </c>
      <c r="C25610">
        <v>190.62</v>
      </c>
      <c r="D25610">
        <v>35</v>
      </c>
      <c r="E25610" s="5" t="s">
        <v>37</v>
      </c>
    </row>
    <row r="25611" spans="1:5" x14ac:dyDescent="0.3">
      <c r="A25611" t="s">
        <v>13756</v>
      </c>
      <c r="B25611" s="3" t="s">
        <v>26</v>
      </c>
      <c r="C25611">
        <v>76.95</v>
      </c>
      <c r="D25611">
        <v>10</v>
      </c>
      <c r="E25611" t="s">
        <v>7</v>
      </c>
    </row>
    <row r="25612" spans="1:5" x14ac:dyDescent="0.3">
      <c r="A25612" t="s">
        <v>13763</v>
      </c>
      <c r="B25612" s="3" t="s">
        <v>26</v>
      </c>
      <c r="C25612">
        <v>104.52</v>
      </c>
      <c r="D25612">
        <v>18</v>
      </c>
      <c r="E25612" t="s">
        <v>7</v>
      </c>
    </row>
    <row r="25613" spans="1:5" x14ac:dyDescent="0.3">
      <c r="A25613" t="s">
        <v>13779</v>
      </c>
      <c r="B25613" s="3" t="s">
        <v>26</v>
      </c>
      <c r="C25613">
        <v>116.85</v>
      </c>
      <c r="D25613">
        <v>2</v>
      </c>
      <c r="E25613" t="s">
        <v>7</v>
      </c>
    </row>
    <row r="25614" spans="1:5" x14ac:dyDescent="0.3">
      <c r="A25614" t="s">
        <v>13816</v>
      </c>
      <c r="B25614" s="3" t="s">
        <v>26</v>
      </c>
      <c r="C25614">
        <v>62.37</v>
      </c>
      <c r="D25614">
        <v>8</v>
      </c>
      <c r="E25614" t="s">
        <v>7</v>
      </c>
    </row>
    <row r="25615" spans="1:5" x14ac:dyDescent="0.3">
      <c r="A25615" t="s">
        <v>13820</v>
      </c>
      <c r="B25615" s="3" t="s">
        <v>26</v>
      </c>
      <c r="C25615">
        <v>37.770000000000003</v>
      </c>
      <c r="D25615">
        <v>5</v>
      </c>
      <c r="E25615" t="s">
        <v>7</v>
      </c>
    </row>
    <row r="25616" spans="1:5" x14ac:dyDescent="0.3">
      <c r="A25616" t="s">
        <v>13850</v>
      </c>
      <c r="B25616" s="3" t="s">
        <v>26</v>
      </c>
      <c r="C25616">
        <v>55.79</v>
      </c>
      <c r="D25616">
        <v>25</v>
      </c>
      <c r="E25616" t="s">
        <v>7</v>
      </c>
    </row>
    <row r="25617" spans="1:5" x14ac:dyDescent="0.3">
      <c r="A25617" t="s">
        <v>13857</v>
      </c>
      <c r="B25617" s="3" t="s">
        <v>26</v>
      </c>
      <c r="C25617">
        <v>184.2</v>
      </c>
      <c r="D25617">
        <v>3</v>
      </c>
      <c r="E25617" t="s">
        <v>7</v>
      </c>
    </row>
    <row r="25618" spans="1:5" x14ac:dyDescent="0.3">
      <c r="A25618" t="s">
        <v>13868</v>
      </c>
      <c r="B25618" s="3" t="s">
        <v>26</v>
      </c>
      <c r="C25618">
        <v>105.3</v>
      </c>
      <c r="D25618">
        <v>19</v>
      </c>
      <c r="E25618" t="s">
        <v>7</v>
      </c>
    </row>
    <row r="25619" spans="1:5" x14ac:dyDescent="0.3">
      <c r="A25619" t="s">
        <v>13873</v>
      </c>
      <c r="B25619" s="3" t="s">
        <v>26</v>
      </c>
      <c r="C25619">
        <v>83.82</v>
      </c>
      <c r="D25619">
        <v>3</v>
      </c>
      <c r="E25619" t="s">
        <v>7</v>
      </c>
    </row>
    <row r="25620" spans="1:5" x14ac:dyDescent="0.3">
      <c r="A25620" t="s">
        <v>13874</v>
      </c>
      <c r="B25620" s="3" t="s">
        <v>26</v>
      </c>
      <c r="C25620">
        <v>116.31</v>
      </c>
      <c r="D25620">
        <v>15</v>
      </c>
      <c r="E25620" t="s">
        <v>7</v>
      </c>
    </row>
    <row r="25621" spans="1:5" x14ac:dyDescent="0.3">
      <c r="A25621" t="s">
        <v>13885</v>
      </c>
      <c r="B25621" s="3" t="s">
        <v>26</v>
      </c>
      <c r="C25621">
        <v>74.06</v>
      </c>
      <c r="D25621">
        <v>7</v>
      </c>
      <c r="E25621" t="s">
        <v>7</v>
      </c>
    </row>
    <row r="25622" spans="1:5" x14ac:dyDescent="0.3">
      <c r="A25622" t="s">
        <v>13887</v>
      </c>
      <c r="B25622" s="3" t="s">
        <v>26</v>
      </c>
      <c r="C25622">
        <v>103.55</v>
      </c>
      <c r="D25622">
        <v>8</v>
      </c>
      <c r="E25622" t="s">
        <v>7</v>
      </c>
    </row>
    <row r="25623" spans="1:5" x14ac:dyDescent="0.3">
      <c r="A25623" t="s">
        <v>13889</v>
      </c>
      <c r="B25623" s="3" t="s">
        <v>26</v>
      </c>
      <c r="C25623">
        <v>689.93</v>
      </c>
      <c r="D25623">
        <v>16</v>
      </c>
      <c r="E25623" t="s">
        <v>7</v>
      </c>
    </row>
    <row r="25624" spans="1:5" x14ac:dyDescent="0.3">
      <c r="A25624" t="s">
        <v>13928</v>
      </c>
      <c r="B25624" s="3" t="s">
        <v>26</v>
      </c>
      <c r="C25624">
        <v>24.75</v>
      </c>
      <c r="D25624">
        <v>11</v>
      </c>
      <c r="E25624" t="s">
        <v>7</v>
      </c>
    </row>
    <row r="25625" spans="1:5" x14ac:dyDescent="0.3">
      <c r="A25625" t="s">
        <v>13962</v>
      </c>
      <c r="B25625" s="3" t="s">
        <v>26</v>
      </c>
      <c r="C25625">
        <v>50.85</v>
      </c>
      <c r="D25625">
        <v>3</v>
      </c>
      <c r="E25625" t="s">
        <v>7</v>
      </c>
    </row>
    <row r="25626" spans="1:5" x14ac:dyDescent="0.3">
      <c r="A25626" t="s">
        <v>13968</v>
      </c>
      <c r="B25626" s="3" t="s">
        <v>26</v>
      </c>
      <c r="C25626">
        <v>70.72</v>
      </c>
      <c r="D25626">
        <v>4</v>
      </c>
      <c r="E25626" t="s">
        <v>7</v>
      </c>
    </row>
    <row r="25627" spans="1:5" x14ac:dyDescent="0.3">
      <c r="A25627" t="s">
        <v>13978</v>
      </c>
      <c r="B25627" s="3" t="s">
        <v>26</v>
      </c>
      <c r="C25627">
        <v>226.58</v>
      </c>
      <c r="D25627">
        <v>17</v>
      </c>
      <c r="E25627" t="s">
        <v>7</v>
      </c>
    </row>
    <row r="25628" spans="1:5" x14ac:dyDescent="0.3">
      <c r="A25628" t="s">
        <v>14005</v>
      </c>
      <c r="B25628" s="3" t="s">
        <v>26</v>
      </c>
      <c r="C25628">
        <v>150.87</v>
      </c>
      <c r="D25628">
        <v>16</v>
      </c>
      <c r="E25628" t="s">
        <v>7</v>
      </c>
    </row>
    <row r="25629" spans="1:5" x14ac:dyDescent="0.3">
      <c r="A25629" t="s">
        <v>14006</v>
      </c>
      <c r="B25629" s="3" t="s">
        <v>26</v>
      </c>
      <c r="C25629">
        <v>58.09</v>
      </c>
      <c r="D25629">
        <v>18</v>
      </c>
      <c r="E25629" t="s">
        <v>7</v>
      </c>
    </row>
    <row r="25630" spans="1:5" x14ac:dyDescent="0.3">
      <c r="A25630" t="s">
        <v>14022</v>
      </c>
      <c r="B25630" s="3" t="s">
        <v>26</v>
      </c>
      <c r="C25630">
        <v>116.36</v>
      </c>
      <c r="D25630">
        <v>12</v>
      </c>
      <c r="E25630" t="s">
        <v>7</v>
      </c>
    </row>
    <row r="25631" spans="1:5" x14ac:dyDescent="0.3">
      <c r="A25631" t="s">
        <v>14058</v>
      </c>
      <c r="B25631" s="3" t="s">
        <v>26</v>
      </c>
      <c r="C25631">
        <v>106.21</v>
      </c>
      <c r="D25631">
        <v>3</v>
      </c>
      <c r="E25631" t="s">
        <v>7</v>
      </c>
    </row>
    <row r="25632" spans="1:5" x14ac:dyDescent="0.3">
      <c r="A25632" t="s">
        <v>14061</v>
      </c>
      <c r="B25632" s="3" t="s">
        <v>26</v>
      </c>
      <c r="C25632">
        <v>42.4</v>
      </c>
      <c r="D25632">
        <v>46</v>
      </c>
      <c r="E25632" s="5" t="s">
        <v>37</v>
      </c>
    </row>
    <row r="25633" spans="1:5" x14ac:dyDescent="0.3">
      <c r="A25633" t="s">
        <v>14076</v>
      </c>
      <c r="B25633" s="3" t="s">
        <v>26</v>
      </c>
      <c r="C25633">
        <v>184.31</v>
      </c>
      <c r="D25633">
        <v>10</v>
      </c>
      <c r="E25633" t="s">
        <v>7</v>
      </c>
    </row>
    <row r="25634" spans="1:5" x14ac:dyDescent="0.3">
      <c r="A25634" t="s">
        <v>14098</v>
      </c>
      <c r="B25634" s="3" t="s">
        <v>26</v>
      </c>
      <c r="C25634">
        <v>127.92</v>
      </c>
      <c r="D25634">
        <v>20</v>
      </c>
      <c r="E25634" t="s">
        <v>7</v>
      </c>
    </row>
    <row r="25635" spans="1:5" x14ac:dyDescent="0.3">
      <c r="A25635" t="s">
        <v>14133</v>
      </c>
      <c r="B25635" s="3" t="s">
        <v>26</v>
      </c>
      <c r="C25635">
        <v>86.37</v>
      </c>
      <c r="D25635">
        <v>2</v>
      </c>
      <c r="E25635" t="s">
        <v>7</v>
      </c>
    </row>
    <row r="25636" spans="1:5" x14ac:dyDescent="0.3">
      <c r="A25636" t="s">
        <v>14145</v>
      </c>
      <c r="B25636" s="3" t="s">
        <v>26</v>
      </c>
      <c r="C25636">
        <v>209.95</v>
      </c>
      <c r="D25636">
        <v>4</v>
      </c>
      <c r="E25636" t="s">
        <v>7</v>
      </c>
    </row>
    <row r="25637" spans="1:5" x14ac:dyDescent="0.3">
      <c r="A25637" t="s">
        <v>14192</v>
      </c>
      <c r="B25637" s="3" t="s">
        <v>26</v>
      </c>
      <c r="C25637">
        <v>161.72</v>
      </c>
      <c r="D25637">
        <v>14</v>
      </c>
      <c r="E25637" t="s">
        <v>7</v>
      </c>
    </row>
    <row r="25638" spans="1:5" x14ac:dyDescent="0.3">
      <c r="A25638" t="s">
        <v>14208</v>
      </c>
      <c r="B25638" s="3" t="s">
        <v>26</v>
      </c>
      <c r="C25638">
        <v>37.6</v>
      </c>
      <c r="D25638">
        <v>9</v>
      </c>
      <c r="E25638" t="s">
        <v>7</v>
      </c>
    </row>
    <row r="25639" spans="1:5" x14ac:dyDescent="0.3">
      <c r="A25639" t="s">
        <v>14229</v>
      </c>
      <c r="B25639" s="3" t="s">
        <v>26</v>
      </c>
      <c r="C25639">
        <v>82.98</v>
      </c>
      <c r="D25639">
        <v>6</v>
      </c>
      <c r="E25639" t="s">
        <v>7</v>
      </c>
    </row>
    <row r="25640" spans="1:5" x14ac:dyDescent="0.3">
      <c r="A25640" t="s">
        <v>14232</v>
      </c>
      <c r="B25640" s="3" t="s">
        <v>26</v>
      </c>
      <c r="C25640">
        <v>137.08000000000001</v>
      </c>
      <c r="D25640">
        <v>30</v>
      </c>
      <c r="E25640" s="5" t="s">
        <v>37</v>
      </c>
    </row>
    <row r="25641" spans="1:5" x14ac:dyDescent="0.3">
      <c r="A25641" t="s">
        <v>14249</v>
      </c>
      <c r="B25641" s="3" t="s">
        <v>26</v>
      </c>
      <c r="C25641">
        <v>701.04</v>
      </c>
      <c r="D25641">
        <v>29</v>
      </c>
      <c r="E25641" s="5" t="s">
        <v>37</v>
      </c>
    </row>
    <row r="25642" spans="1:5" x14ac:dyDescent="0.3">
      <c r="A25642" t="s">
        <v>14278</v>
      </c>
      <c r="B25642" s="3" t="s">
        <v>26</v>
      </c>
      <c r="C25642">
        <v>82.98</v>
      </c>
      <c r="D25642">
        <v>3</v>
      </c>
      <c r="E25642" t="s">
        <v>7</v>
      </c>
    </row>
    <row r="25643" spans="1:5" x14ac:dyDescent="0.3">
      <c r="A25643" t="s">
        <v>14293</v>
      </c>
      <c r="B25643" s="3" t="s">
        <v>26</v>
      </c>
      <c r="C25643">
        <v>44.09</v>
      </c>
      <c r="D25643">
        <v>23</v>
      </c>
      <c r="E25643" t="s">
        <v>7</v>
      </c>
    </row>
    <row r="25644" spans="1:5" x14ac:dyDescent="0.3">
      <c r="A25644" t="s">
        <v>14296</v>
      </c>
      <c r="B25644" s="3" t="s">
        <v>26</v>
      </c>
      <c r="C25644">
        <v>102.49</v>
      </c>
      <c r="D25644">
        <v>27</v>
      </c>
      <c r="E25644" t="s">
        <v>7</v>
      </c>
    </row>
    <row r="25645" spans="1:5" x14ac:dyDescent="0.3">
      <c r="A25645" t="s">
        <v>14297</v>
      </c>
      <c r="B25645" s="3" t="s">
        <v>26</v>
      </c>
      <c r="C25645">
        <v>115.35</v>
      </c>
      <c r="D25645">
        <v>21</v>
      </c>
      <c r="E25645" t="s">
        <v>7</v>
      </c>
    </row>
    <row r="25646" spans="1:5" x14ac:dyDescent="0.3">
      <c r="A25646" t="s">
        <v>14331</v>
      </c>
      <c r="B25646" s="3" t="s">
        <v>26</v>
      </c>
      <c r="C25646">
        <v>36</v>
      </c>
      <c r="D25646">
        <v>17</v>
      </c>
      <c r="E25646" t="s">
        <v>7</v>
      </c>
    </row>
    <row r="25647" spans="1:5" x14ac:dyDescent="0.3">
      <c r="A25647" t="s">
        <v>14349</v>
      </c>
      <c r="B25647" s="3" t="s">
        <v>26</v>
      </c>
      <c r="C25647">
        <v>121.2</v>
      </c>
      <c r="D25647">
        <v>15</v>
      </c>
      <c r="E25647" t="s">
        <v>7</v>
      </c>
    </row>
    <row r="25648" spans="1:5" x14ac:dyDescent="0.3">
      <c r="A25648" t="s">
        <v>14351</v>
      </c>
      <c r="B25648" s="3" t="s">
        <v>26</v>
      </c>
      <c r="C25648">
        <v>135.49</v>
      </c>
      <c r="D25648">
        <v>14</v>
      </c>
      <c r="E25648" t="s">
        <v>7</v>
      </c>
    </row>
    <row r="25649" spans="1:5" x14ac:dyDescent="0.3">
      <c r="A25649" t="s">
        <v>14364</v>
      </c>
      <c r="B25649" s="3" t="s">
        <v>26</v>
      </c>
      <c r="C25649">
        <v>72.150000000000006</v>
      </c>
      <c r="D25649">
        <v>16</v>
      </c>
      <c r="E25649" t="s">
        <v>7</v>
      </c>
    </row>
    <row r="25650" spans="1:5" x14ac:dyDescent="0.3">
      <c r="A25650" t="s">
        <v>14380</v>
      </c>
      <c r="B25650" s="3" t="s">
        <v>26</v>
      </c>
      <c r="C25650">
        <v>168.2</v>
      </c>
      <c r="D25650">
        <v>17</v>
      </c>
      <c r="E25650" t="s">
        <v>7</v>
      </c>
    </row>
    <row r="25651" spans="1:5" x14ac:dyDescent="0.3">
      <c r="A25651" t="s">
        <v>14412</v>
      </c>
      <c r="B25651" s="3" t="s">
        <v>26</v>
      </c>
      <c r="C25651">
        <v>187.34</v>
      </c>
      <c r="D25651">
        <v>13</v>
      </c>
      <c r="E25651" t="s">
        <v>7</v>
      </c>
    </row>
    <row r="25652" spans="1:5" x14ac:dyDescent="0.3">
      <c r="A25652" t="s">
        <v>14415</v>
      </c>
      <c r="B25652" s="3" t="s">
        <v>26</v>
      </c>
      <c r="C25652">
        <v>189.63</v>
      </c>
      <c r="D25652">
        <v>14</v>
      </c>
      <c r="E25652" t="s">
        <v>7</v>
      </c>
    </row>
    <row r="25653" spans="1:5" x14ac:dyDescent="0.3">
      <c r="A25653" t="s">
        <v>14455</v>
      </c>
      <c r="B25653" s="3" t="s">
        <v>26</v>
      </c>
      <c r="C25653">
        <v>113.85</v>
      </c>
      <c r="D25653">
        <v>36</v>
      </c>
      <c r="E25653" s="5" t="s">
        <v>37</v>
      </c>
    </row>
    <row r="25654" spans="1:5" x14ac:dyDescent="0.3">
      <c r="A25654" t="s">
        <v>14467</v>
      </c>
      <c r="B25654" s="3" t="s">
        <v>26</v>
      </c>
      <c r="C25654">
        <v>62.38</v>
      </c>
      <c r="D25654">
        <v>10</v>
      </c>
      <c r="E25654" t="s">
        <v>7</v>
      </c>
    </row>
    <row r="25655" spans="1:5" x14ac:dyDescent="0.3">
      <c r="A25655" t="s">
        <v>14502</v>
      </c>
      <c r="B25655" s="3" t="s">
        <v>26</v>
      </c>
      <c r="C25655">
        <v>816.36</v>
      </c>
      <c r="D25655">
        <v>10</v>
      </c>
      <c r="E25655" t="s">
        <v>7</v>
      </c>
    </row>
    <row r="25656" spans="1:5" x14ac:dyDescent="0.3">
      <c r="A25656" t="s">
        <v>14508</v>
      </c>
      <c r="B25656" s="3" t="s">
        <v>26</v>
      </c>
      <c r="C25656">
        <v>47.77</v>
      </c>
      <c r="D25656">
        <v>29</v>
      </c>
      <c r="E25656" s="5" t="s">
        <v>37</v>
      </c>
    </row>
    <row r="25657" spans="1:5" x14ac:dyDescent="0.3">
      <c r="A25657" t="s">
        <v>14513</v>
      </c>
      <c r="B25657" s="3" t="s">
        <v>26</v>
      </c>
      <c r="C25657">
        <v>23.08</v>
      </c>
      <c r="D25657">
        <v>3</v>
      </c>
      <c r="E25657" t="s">
        <v>7</v>
      </c>
    </row>
    <row r="25658" spans="1:5" x14ac:dyDescent="0.3">
      <c r="A25658" t="s">
        <v>14518</v>
      </c>
      <c r="B25658" s="3" t="s">
        <v>26</v>
      </c>
      <c r="C25658">
        <v>58.17</v>
      </c>
      <c r="D25658">
        <v>2</v>
      </c>
      <c r="E25658" t="s">
        <v>7</v>
      </c>
    </row>
    <row r="25659" spans="1:5" x14ac:dyDescent="0.3">
      <c r="A25659" t="s">
        <v>14524</v>
      </c>
      <c r="B25659" s="3" t="s">
        <v>26</v>
      </c>
      <c r="C25659">
        <v>82.98</v>
      </c>
      <c r="D25659">
        <v>5</v>
      </c>
      <c r="E25659" t="s">
        <v>7</v>
      </c>
    </row>
    <row r="25660" spans="1:5" x14ac:dyDescent="0.3">
      <c r="A25660" t="s">
        <v>14530</v>
      </c>
      <c r="B25660" s="3" t="s">
        <v>26</v>
      </c>
      <c r="C25660">
        <v>111.7</v>
      </c>
      <c r="D25660">
        <v>9</v>
      </c>
      <c r="E25660" t="s">
        <v>7</v>
      </c>
    </row>
    <row r="25661" spans="1:5" x14ac:dyDescent="0.3">
      <c r="A25661" t="s">
        <v>14559</v>
      </c>
      <c r="B25661" s="3" t="s">
        <v>26</v>
      </c>
      <c r="C25661">
        <v>73.7</v>
      </c>
      <c r="D25661">
        <v>16</v>
      </c>
      <c r="E25661" t="s">
        <v>7</v>
      </c>
    </row>
    <row r="25662" spans="1:5" x14ac:dyDescent="0.3">
      <c r="A25662" t="s">
        <v>14566</v>
      </c>
      <c r="B25662" s="3" t="s">
        <v>26</v>
      </c>
      <c r="C25662">
        <v>138.6</v>
      </c>
      <c r="D25662">
        <v>30</v>
      </c>
      <c r="E25662" s="5" t="s">
        <v>37</v>
      </c>
    </row>
    <row r="25663" spans="1:5" x14ac:dyDescent="0.3">
      <c r="A25663" t="s">
        <v>14567</v>
      </c>
      <c r="B25663" s="3" t="s">
        <v>26</v>
      </c>
      <c r="C25663">
        <v>196.01</v>
      </c>
      <c r="D25663">
        <v>21</v>
      </c>
      <c r="E25663" t="s">
        <v>7</v>
      </c>
    </row>
    <row r="25664" spans="1:5" x14ac:dyDescent="0.3">
      <c r="A25664" t="s">
        <v>14568</v>
      </c>
      <c r="B25664" s="3" t="s">
        <v>26</v>
      </c>
      <c r="C25664">
        <v>87.64</v>
      </c>
      <c r="D25664">
        <v>19</v>
      </c>
      <c r="E25664" t="s">
        <v>7</v>
      </c>
    </row>
    <row r="25665" spans="1:5" x14ac:dyDescent="0.3">
      <c r="A25665" t="s">
        <v>14574</v>
      </c>
      <c r="B25665" s="3" t="s">
        <v>26</v>
      </c>
      <c r="C25665">
        <v>339.64</v>
      </c>
      <c r="D25665">
        <v>16</v>
      </c>
      <c r="E25665" t="s">
        <v>7</v>
      </c>
    </row>
    <row r="25666" spans="1:5" x14ac:dyDescent="0.3">
      <c r="A25666" t="s">
        <v>14583</v>
      </c>
      <c r="B25666" s="3" t="s">
        <v>26</v>
      </c>
      <c r="C25666">
        <v>167.2</v>
      </c>
      <c r="D25666">
        <v>8</v>
      </c>
      <c r="E25666" t="s">
        <v>7</v>
      </c>
    </row>
    <row r="25667" spans="1:5" x14ac:dyDescent="0.3">
      <c r="A25667" t="s">
        <v>14588</v>
      </c>
      <c r="B25667" s="3" t="s">
        <v>26</v>
      </c>
      <c r="C25667">
        <v>64.34</v>
      </c>
      <c r="D25667">
        <v>3</v>
      </c>
      <c r="E25667" t="s">
        <v>7</v>
      </c>
    </row>
    <row r="25668" spans="1:5" x14ac:dyDescent="0.3">
      <c r="A25668" t="s">
        <v>14595</v>
      </c>
      <c r="B25668" s="3" t="s">
        <v>26</v>
      </c>
      <c r="C25668">
        <v>97.86</v>
      </c>
      <c r="D25668">
        <v>8</v>
      </c>
      <c r="E25668" t="s">
        <v>7</v>
      </c>
    </row>
    <row r="25669" spans="1:5" x14ac:dyDescent="0.3">
      <c r="A25669" t="s">
        <v>14605</v>
      </c>
      <c r="B25669" s="3" t="s">
        <v>26</v>
      </c>
      <c r="C25669">
        <v>187.53</v>
      </c>
      <c r="D25669">
        <v>23</v>
      </c>
      <c r="E25669" t="s">
        <v>7</v>
      </c>
    </row>
    <row r="25670" spans="1:5" x14ac:dyDescent="0.3">
      <c r="A25670" t="s">
        <v>14629</v>
      </c>
      <c r="B25670" s="3" t="s">
        <v>26</v>
      </c>
      <c r="C25670">
        <v>61.01</v>
      </c>
      <c r="D25670">
        <v>24</v>
      </c>
      <c r="E25670" t="s">
        <v>7</v>
      </c>
    </row>
    <row r="25671" spans="1:5" x14ac:dyDescent="0.3">
      <c r="A25671" t="s">
        <v>14651</v>
      </c>
      <c r="B25671" s="3" t="s">
        <v>26</v>
      </c>
      <c r="C25671">
        <v>127.92</v>
      </c>
      <c r="D25671">
        <v>25</v>
      </c>
      <c r="E25671" t="s">
        <v>7</v>
      </c>
    </row>
    <row r="25672" spans="1:5" x14ac:dyDescent="0.3">
      <c r="A25672" t="s">
        <v>14663</v>
      </c>
      <c r="B25672" s="3" t="s">
        <v>26</v>
      </c>
      <c r="C25672">
        <v>213.9</v>
      </c>
      <c r="D25672">
        <v>12</v>
      </c>
      <c r="E25672" t="s">
        <v>7</v>
      </c>
    </row>
    <row r="25673" spans="1:5" x14ac:dyDescent="0.3">
      <c r="A25673" t="s">
        <v>14664</v>
      </c>
      <c r="B25673" s="3" t="s">
        <v>26</v>
      </c>
      <c r="C25673">
        <v>264.98</v>
      </c>
      <c r="D25673">
        <v>4</v>
      </c>
      <c r="E25673" t="s">
        <v>7</v>
      </c>
    </row>
    <row r="25674" spans="1:5" x14ac:dyDescent="0.3">
      <c r="A25674" t="s">
        <v>14680</v>
      </c>
      <c r="B25674" s="3" t="s">
        <v>26</v>
      </c>
      <c r="C25674">
        <v>147.15</v>
      </c>
      <c r="D25674">
        <v>36</v>
      </c>
      <c r="E25674" t="s">
        <v>7</v>
      </c>
    </row>
    <row r="25675" spans="1:5" x14ac:dyDescent="0.3">
      <c r="A25675" t="s">
        <v>14682</v>
      </c>
      <c r="B25675" s="3" t="s">
        <v>26</v>
      </c>
      <c r="C25675">
        <v>16.37</v>
      </c>
      <c r="D25675">
        <v>4</v>
      </c>
      <c r="E25675" t="s">
        <v>7</v>
      </c>
    </row>
    <row r="25676" spans="1:5" x14ac:dyDescent="0.3">
      <c r="A25676" t="s">
        <v>14696</v>
      </c>
      <c r="B25676" s="3" t="s">
        <v>26</v>
      </c>
      <c r="C25676">
        <v>256.43</v>
      </c>
      <c r="D25676">
        <v>21</v>
      </c>
      <c r="E25676" t="s">
        <v>7</v>
      </c>
    </row>
    <row r="25677" spans="1:5" x14ac:dyDescent="0.3">
      <c r="A25677" t="s">
        <v>14705</v>
      </c>
      <c r="B25677" s="3" t="s">
        <v>26</v>
      </c>
      <c r="C25677">
        <v>130</v>
      </c>
      <c r="D25677">
        <v>7</v>
      </c>
      <c r="E25677" t="s">
        <v>7</v>
      </c>
    </row>
    <row r="25678" spans="1:5" x14ac:dyDescent="0.3">
      <c r="A25678" t="s">
        <v>14707</v>
      </c>
      <c r="B25678" s="3" t="s">
        <v>26</v>
      </c>
      <c r="C25678">
        <v>106.87</v>
      </c>
      <c r="D25678">
        <v>12</v>
      </c>
      <c r="E25678" t="s">
        <v>7</v>
      </c>
    </row>
    <row r="25679" spans="1:5" x14ac:dyDescent="0.3">
      <c r="A25679" t="s">
        <v>14712</v>
      </c>
      <c r="B25679" s="3" t="s">
        <v>26</v>
      </c>
      <c r="C25679">
        <v>604.44000000000005</v>
      </c>
      <c r="D25679">
        <v>28</v>
      </c>
      <c r="E25679" t="s">
        <v>7</v>
      </c>
    </row>
    <row r="25680" spans="1:5" x14ac:dyDescent="0.3">
      <c r="A25680" t="s">
        <v>14719</v>
      </c>
      <c r="B25680" s="3" t="s">
        <v>26</v>
      </c>
      <c r="C25680">
        <v>147.15</v>
      </c>
      <c r="D25680">
        <v>4</v>
      </c>
      <c r="E25680" t="s">
        <v>7</v>
      </c>
    </row>
    <row r="25681" spans="1:5" x14ac:dyDescent="0.3">
      <c r="A25681" t="s">
        <v>14763</v>
      </c>
      <c r="B25681" s="3" t="s">
        <v>26</v>
      </c>
      <c r="C25681">
        <v>293.36</v>
      </c>
      <c r="D25681">
        <v>8</v>
      </c>
      <c r="E25681" t="s">
        <v>7</v>
      </c>
    </row>
    <row r="25682" spans="1:5" x14ac:dyDescent="0.3">
      <c r="A25682" t="s">
        <v>14772</v>
      </c>
      <c r="B25682" s="3" t="s">
        <v>26</v>
      </c>
      <c r="C25682">
        <v>121.26</v>
      </c>
      <c r="D25682">
        <v>21</v>
      </c>
      <c r="E25682" t="s">
        <v>7</v>
      </c>
    </row>
    <row r="25683" spans="1:5" x14ac:dyDescent="0.3">
      <c r="A25683" t="s">
        <v>14786</v>
      </c>
      <c r="B25683" s="3" t="s">
        <v>26</v>
      </c>
      <c r="C25683">
        <v>61.01</v>
      </c>
      <c r="D25683">
        <v>11</v>
      </c>
      <c r="E25683" t="s">
        <v>7</v>
      </c>
    </row>
    <row r="25684" spans="1:5" x14ac:dyDescent="0.3">
      <c r="A25684" t="s">
        <v>14851</v>
      </c>
      <c r="B25684" s="3" t="s">
        <v>26</v>
      </c>
      <c r="C25684">
        <v>194.12</v>
      </c>
      <c r="D25684">
        <v>13</v>
      </c>
      <c r="E25684" t="s">
        <v>7</v>
      </c>
    </row>
    <row r="25685" spans="1:5" x14ac:dyDescent="0.3">
      <c r="A25685" t="s">
        <v>14891</v>
      </c>
      <c r="B25685" s="3" t="s">
        <v>26</v>
      </c>
      <c r="C25685">
        <v>162.9</v>
      </c>
      <c r="D25685">
        <v>7</v>
      </c>
      <c r="E25685" t="s">
        <v>7</v>
      </c>
    </row>
    <row r="25686" spans="1:5" x14ac:dyDescent="0.3">
      <c r="A25686" t="s">
        <v>14898</v>
      </c>
      <c r="B25686" s="3" t="s">
        <v>26</v>
      </c>
      <c r="C25686">
        <v>102.26</v>
      </c>
      <c r="D25686">
        <v>17</v>
      </c>
      <c r="E25686" t="s">
        <v>7</v>
      </c>
    </row>
    <row r="25687" spans="1:5" x14ac:dyDescent="0.3">
      <c r="A25687" t="s">
        <v>14905</v>
      </c>
      <c r="B25687" s="3" t="s">
        <v>26</v>
      </c>
      <c r="C25687">
        <v>91.41</v>
      </c>
      <c r="D25687">
        <v>2</v>
      </c>
      <c r="E25687" t="s">
        <v>7</v>
      </c>
    </row>
    <row r="25688" spans="1:5" x14ac:dyDescent="0.3">
      <c r="A25688" t="s">
        <v>14925</v>
      </c>
      <c r="B25688" s="3" t="s">
        <v>26</v>
      </c>
      <c r="C25688">
        <v>39.090000000000003</v>
      </c>
      <c r="D25688">
        <v>24</v>
      </c>
      <c r="E25688" s="5" t="s">
        <v>37</v>
      </c>
    </row>
    <row r="25689" spans="1:5" x14ac:dyDescent="0.3">
      <c r="A25689" t="s">
        <v>14987</v>
      </c>
      <c r="B25689" s="3" t="s">
        <v>26</v>
      </c>
      <c r="C25689">
        <v>100.22</v>
      </c>
      <c r="D25689">
        <v>25</v>
      </c>
      <c r="E25689" t="s">
        <v>7</v>
      </c>
    </row>
    <row r="25690" spans="1:5" x14ac:dyDescent="0.3">
      <c r="A25690" t="s">
        <v>14996</v>
      </c>
      <c r="B25690" s="3" t="s">
        <v>26</v>
      </c>
      <c r="C25690">
        <v>170.53</v>
      </c>
      <c r="D25690">
        <v>15</v>
      </c>
      <c r="E25690" t="s">
        <v>7</v>
      </c>
    </row>
    <row r="25691" spans="1:5" x14ac:dyDescent="0.3">
      <c r="A25691" t="s">
        <v>15012</v>
      </c>
      <c r="B25691" s="3" t="s">
        <v>26</v>
      </c>
      <c r="C25691">
        <v>37.770000000000003</v>
      </c>
      <c r="D25691">
        <v>5</v>
      </c>
      <c r="E25691" t="s">
        <v>7</v>
      </c>
    </row>
    <row r="25692" spans="1:5" x14ac:dyDescent="0.3">
      <c r="A25692" t="s">
        <v>15018</v>
      </c>
      <c r="B25692" s="3" t="s">
        <v>26</v>
      </c>
      <c r="C25692">
        <v>116.36</v>
      </c>
      <c r="D25692">
        <v>16</v>
      </c>
      <c r="E25692" t="s">
        <v>7</v>
      </c>
    </row>
    <row r="25693" spans="1:5" x14ac:dyDescent="0.3">
      <c r="A25693" t="s">
        <v>15030</v>
      </c>
      <c r="B25693" s="3" t="s">
        <v>26</v>
      </c>
      <c r="C25693">
        <v>124.46</v>
      </c>
      <c r="D25693">
        <v>5</v>
      </c>
      <c r="E25693" t="s">
        <v>7</v>
      </c>
    </row>
    <row r="25694" spans="1:5" x14ac:dyDescent="0.3">
      <c r="A25694" t="s">
        <v>15031</v>
      </c>
      <c r="B25694" s="3" t="s">
        <v>26</v>
      </c>
      <c r="C25694">
        <v>84.12</v>
      </c>
      <c r="D25694">
        <v>6</v>
      </c>
      <c r="E25694" t="s">
        <v>7</v>
      </c>
    </row>
    <row r="25695" spans="1:5" x14ac:dyDescent="0.3">
      <c r="A25695" t="s">
        <v>15055</v>
      </c>
      <c r="B25695" s="3" t="s">
        <v>26</v>
      </c>
      <c r="C25695">
        <v>159.69999999999999</v>
      </c>
      <c r="D25695">
        <v>24</v>
      </c>
      <c r="E25695" s="5" t="s">
        <v>37</v>
      </c>
    </row>
    <row r="25696" spans="1:5" x14ac:dyDescent="0.3">
      <c r="A25696" t="s">
        <v>15081</v>
      </c>
      <c r="B25696" s="3" t="s">
        <v>26</v>
      </c>
      <c r="C25696">
        <v>23.1</v>
      </c>
      <c r="D25696">
        <v>13</v>
      </c>
      <c r="E25696" t="s">
        <v>7</v>
      </c>
    </row>
    <row r="25697" spans="1:5" x14ac:dyDescent="0.3">
      <c r="A25697" t="s">
        <v>15089</v>
      </c>
      <c r="B25697" s="3" t="s">
        <v>26</v>
      </c>
      <c r="C25697">
        <v>197</v>
      </c>
      <c r="D25697">
        <v>3</v>
      </c>
      <c r="E25697" t="s">
        <v>7</v>
      </c>
    </row>
    <row r="25698" spans="1:5" x14ac:dyDescent="0.3">
      <c r="A25698" t="s">
        <v>15104</v>
      </c>
      <c r="B25698" s="3" t="s">
        <v>26</v>
      </c>
      <c r="C25698">
        <v>53.27</v>
      </c>
      <c r="D25698">
        <v>10</v>
      </c>
      <c r="E25698" t="s">
        <v>7</v>
      </c>
    </row>
    <row r="25699" spans="1:5" x14ac:dyDescent="0.3">
      <c r="A25699" t="s">
        <v>15120</v>
      </c>
      <c r="B25699" s="3" t="s">
        <v>26</v>
      </c>
      <c r="C25699">
        <v>39.28</v>
      </c>
      <c r="D25699">
        <v>15</v>
      </c>
      <c r="E25699" t="s">
        <v>7</v>
      </c>
    </row>
    <row r="25700" spans="1:5" x14ac:dyDescent="0.3">
      <c r="A25700" t="s">
        <v>15159</v>
      </c>
      <c r="B25700" s="3" t="s">
        <v>26</v>
      </c>
      <c r="C25700">
        <v>123.52</v>
      </c>
      <c r="D25700">
        <v>14</v>
      </c>
      <c r="E25700" t="s">
        <v>7</v>
      </c>
    </row>
    <row r="25701" spans="1:5" x14ac:dyDescent="0.3">
      <c r="A25701" t="s">
        <v>15161</v>
      </c>
      <c r="B25701" s="3" t="s">
        <v>26</v>
      </c>
      <c r="C25701">
        <v>257.29000000000002</v>
      </c>
      <c r="D25701">
        <v>7</v>
      </c>
      <c r="E25701" t="s">
        <v>7</v>
      </c>
    </row>
    <row r="25702" spans="1:5" x14ac:dyDescent="0.3">
      <c r="A25702" t="s">
        <v>15176</v>
      </c>
      <c r="B25702" s="3" t="s">
        <v>26</v>
      </c>
      <c r="C25702">
        <v>27.85</v>
      </c>
      <c r="D25702">
        <v>8</v>
      </c>
      <c r="E25702" t="s">
        <v>7</v>
      </c>
    </row>
    <row r="25703" spans="1:5" x14ac:dyDescent="0.3">
      <c r="A25703" t="s">
        <v>15182</v>
      </c>
      <c r="B25703" s="3" t="s">
        <v>26</v>
      </c>
      <c r="C25703">
        <v>391.45</v>
      </c>
      <c r="D25703">
        <v>8</v>
      </c>
      <c r="E25703" t="s">
        <v>7</v>
      </c>
    </row>
    <row r="25704" spans="1:5" x14ac:dyDescent="0.3">
      <c r="A25704" t="s">
        <v>15190</v>
      </c>
      <c r="B25704" s="3" t="s">
        <v>26</v>
      </c>
      <c r="C25704">
        <v>177.38</v>
      </c>
      <c r="D25704">
        <v>6</v>
      </c>
      <c r="E25704" t="s">
        <v>7</v>
      </c>
    </row>
    <row r="25705" spans="1:5" x14ac:dyDescent="0.3">
      <c r="A25705" t="s">
        <v>15202</v>
      </c>
      <c r="B25705" s="3" t="s">
        <v>26</v>
      </c>
      <c r="C25705">
        <v>49.24</v>
      </c>
      <c r="D25705">
        <v>4</v>
      </c>
      <c r="E25705" t="s">
        <v>7</v>
      </c>
    </row>
    <row r="25706" spans="1:5" x14ac:dyDescent="0.3">
      <c r="A25706" t="s">
        <v>15203</v>
      </c>
      <c r="B25706" s="3" t="s">
        <v>26</v>
      </c>
      <c r="C25706">
        <v>163.79</v>
      </c>
      <c r="D25706">
        <v>13</v>
      </c>
      <c r="E25706" t="s">
        <v>7</v>
      </c>
    </row>
    <row r="25707" spans="1:5" x14ac:dyDescent="0.3">
      <c r="A25707" t="s">
        <v>15225</v>
      </c>
      <c r="B25707" s="3" t="s">
        <v>26</v>
      </c>
      <c r="C25707">
        <v>217.55</v>
      </c>
      <c r="D25707">
        <v>12</v>
      </c>
      <c r="E25707" t="s">
        <v>7</v>
      </c>
    </row>
    <row r="25708" spans="1:5" x14ac:dyDescent="0.3">
      <c r="A25708" t="s">
        <v>15243</v>
      </c>
      <c r="B25708" s="3" t="s">
        <v>26</v>
      </c>
      <c r="C25708">
        <v>197.7</v>
      </c>
      <c r="D25708">
        <v>10</v>
      </c>
      <c r="E25708" t="s">
        <v>7</v>
      </c>
    </row>
    <row r="25709" spans="1:5" x14ac:dyDescent="0.3">
      <c r="A25709" t="s">
        <v>15245</v>
      </c>
      <c r="B25709" s="3" t="s">
        <v>26</v>
      </c>
      <c r="C25709">
        <v>106.89</v>
      </c>
      <c r="D25709">
        <v>15</v>
      </c>
      <c r="E25709" t="s">
        <v>7</v>
      </c>
    </row>
    <row r="25710" spans="1:5" x14ac:dyDescent="0.3">
      <c r="A25710" t="s">
        <v>15262</v>
      </c>
      <c r="B25710" s="3" t="s">
        <v>26</v>
      </c>
      <c r="C25710">
        <v>144.29</v>
      </c>
      <c r="D25710">
        <v>4</v>
      </c>
      <c r="E25710" t="s">
        <v>7</v>
      </c>
    </row>
    <row r="25711" spans="1:5" x14ac:dyDescent="0.3">
      <c r="A25711" t="s">
        <v>15276</v>
      </c>
      <c r="B25711" s="3" t="s">
        <v>26</v>
      </c>
      <c r="C25711">
        <v>102.36</v>
      </c>
      <c r="D25711">
        <v>12</v>
      </c>
      <c r="E25711" t="s">
        <v>7</v>
      </c>
    </row>
    <row r="25712" spans="1:5" x14ac:dyDescent="0.3">
      <c r="A25712" t="s">
        <v>15282</v>
      </c>
      <c r="B25712" s="3" t="s">
        <v>26</v>
      </c>
      <c r="C25712">
        <v>48.95</v>
      </c>
      <c r="D25712">
        <v>9</v>
      </c>
      <c r="E25712" t="s">
        <v>7</v>
      </c>
    </row>
    <row r="25713" spans="1:5" x14ac:dyDescent="0.3">
      <c r="A25713" t="s">
        <v>15295</v>
      </c>
      <c r="B25713" s="3" t="s">
        <v>26</v>
      </c>
      <c r="C25713">
        <v>150.6</v>
      </c>
      <c r="D25713">
        <v>20</v>
      </c>
      <c r="E25713" t="s">
        <v>7</v>
      </c>
    </row>
    <row r="25714" spans="1:5" x14ac:dyDescent="0.3">
      <c r="A25714" t="s">
        <v>15327</v>
      </c>
      <c r="B25714" s="3" t="s">
        <v>26</v>
      </c>
      <c r="C25714">
        <v>46.65</v>
      </c>
      <c r="D25714">
        <v>16</v>
      </c>
      <c r="E25714" t="s">
        <v>7</v>
      </c>
    </row>
    <row r="25715" spans="1:5" x14ac:dyDescent="0.3">
      <c r="A25715" t="s">
        <v>15336</v>
      </c>
      <c r="B25715" s="3" t="s">
        <v>26</v>
      </c>
      <c r="C25715">
        <v>36.69</v>
      </c>
      <c r="D25715">
        <v>23</v>
      </c>
      <c r="E25715" t="s">
        <v>7</v>
      </c>
    </row>
    <row r="25716" spans="1:5" x14ac:dyDescent="0.3">
      <c r="A25716" t="s">
        <v>15416</v>
      </c>
      <c r="B25716" s="3" t="s">
        <v>26</v>
      </c>
      <c r="C25716">
        <v>83.25</v>
      </c>
      <c r="D25716">
        <v>41</v>
      </c>
      <c r="E25716" s="5" t="s">
        <v>37</v>
      </c>
    </row>
    <row r="25717" spans="1:5" x14ac:dyDescent="0.3">
      <c r="A25717" t="s">
        <v>15420</v>
      </c>
      <c r="B25717" s="3" t="s">
        <v>26</v>
      </c>
      <c r="C25717">
        <v>1482.24</v>
      </c>
      <c r="D25717">
        <v>11</v>
      </c>
      <c r="E25717" t="s">
        <v>7</v>
      </c>
    </row>
    <row r="25718" spans="1:5" x14ac:dyDescent="0.3">
      <c r="A25718" t="s">
        <v>15423</v>
      </c>
      <c r="B25718" s="3" t="s">
        <v>26</v>
      </c>
      <c r="C25718">
        <v>144.13999999999999</v>
      </c>
      <c r="D25718">
        <v>6</v>
      </c>
      <c r="E25718" t="s">
        <v>7</v>
      </c>
    </row>
    <row r="25719" spans="1:5" x14ac:dyDescent="0.3">
      <c r="A25719" t="s">
        <v>15430</v>
      </c>
      <c r="B25719" s="3" t="s">
        <v>26</v>
      </c>
      <c r="C25719">
        <v>65.62</v>
      </c>
      <c r="D25719">
        <v>24</v>
      </c>
      <c r="E25719" t="s">
        <v>7</v>
      </c>
    </row>
    <row r="25720" spans="1:5" x14ac:dyDescent="0.3">
      <c r="A25720" t="s">
        <v>15445</v>
      </c>
      <c r="B25720" s="3" t="s">
        <v>26</v>
      </c>
      <c r="C25720">
        <v>109.5</v>
      </c>
      <c r="D25720">
        <v>22</v>
      </c>
      <c r="E25720" t="s">
        <v>7</v>
      </c>
    </row>
    <row r="25721" spans="1:5" x14ac:dyDescent="0.3">
      <c r="A25721" t="s">
        <v>15459</v>
      </c>
      <c r="B25721" s="3" t="s">
        <v>26</v>
      </c>
      <c r="C25721">
        <v>113.15</v>
      </c>
      <c r="D25721">
        <v>6</v>
      </c>
      <c r="E25721" t="s">
        <v>7</v>
      </c>
    </row>
    <row r="25722" spans="1:5" x14ac:dyDescent="0.3">
      <c r="A25722" t="s">
        <v>15464</v>
      </c>
      <c r="B25722" s="3" t="s">
        <v>26</v>
      </c>
      <c r="C25722">
        <v>91.05</v>
      </c>
      <c r="D25722">
        <v>10</v>
      </c>
      <c r="E25722" t="s">
        <v>7</v>
      </c>
    </row>
    <row r="25723" spans="1:5" x14ac:dyDescent="0.3">
      <c r="A25723" t="s">
        <v>15472</v>
      </c>
      <c r="B25723" s="3" t="s">
        <v>26</v>
      </c>
      <c r="C25723">
        <v>56.5</v>
      </c>
      <c r="D25723">
        <v>14</v>
      </c>
      <c r="E25723" t="s">
        <v>7</v>
      </c>
    </row>
    <row r="25724" spans="1:5" x14ac:dyDescent="0.3">
      <c r="A25724" t="s">
        <v>15500</v>
      </c>
      <c r="B25724" s="3" t="s">
        <v>26</v>
      </c>
      <c r="C25724">
        <v>20.03</v>
      </c>
      <c r="D25724">
        <v>5</v>
      </c>
      <c r="E25724" t="s">
        <v>7</v>
      </c>
    </row>
    <row r="25725" spans="1:5" x14ac:dyDescent="0.3">
      <c r="A25725" t="s">
        <v>15517</v>
      </c>
      <c r="B25725" s="3" t="s">
        <v>26</v>
      </c>
      <c r="C25725">
        <v>49.34</v>
      </c>
      <c r="D25725">
        <v>8</v>
      </c>
      <c r="E25725" t="s">
        <v>7</v>
      </c>
    </row>
    <row r="25726" spans="1:5" x14ac:dyDescent="0.3">
      <c r="A25726" t="s">
        <v>15523</v>
      </c>
      <c r="B25726" s="3" t="s">
        <v>26</v>
      </c>
      <c r="C25726">
        <v>41.75</v>
      </c>
      <c r="D25726">
        <v>8</v>
      </c>
      <c r="E25726" t="s">
        <v>7</v>
      </c>
    </row>
    <row r="25727" spans="1:5" x14ac:dyDescent="0.3">
      <c r="A25727" t="s">
        <v>15559</v>
      </c>
      <c r="B25727" s="3" t="s">
        <v>26</v>
      </c>
      <c r="C25727">
        <v>59.82</v>
      </c>
      <c r="D25727">
        <v>5</v>
      </c>
      <c r="E25727" t="s">
        <v>7</v>
      </c>
    </row>
    <row r="25728" spans="1:5" x14ac:dyDescent="0.3">
      <c r="A25728" s="1" t="s">
        <v>15596</v>
      </c>
      <c r="B25728" s="3" t="s">
        <v>26</v>
      </c>
      <c r="C25728">
        <v>142.1</v>
      </c>
      <c r="D25728">
        <v>23</v>
      </c>
      <c r="E25728" t="s">
        <v>7</v>
      </c>
    </row>
    <row r="25729" spans="1:5" x14ac:dyDescent="0.3">
      <c r="A25729" t="s">
        <v>15599</v>
      </c>
      <c r="B25729" s="3" t="s">
        <v>26</v>
      </c>
      <c r="C25729">
        <v>130.25</v>
      </c>
      <c r="D25729">
        <v>14</v>
      </c>
      <c r="E25729" t="s">
        <v>7</v>
      </c>
    </row>
    <row r="25730" spans="1:5" x14ac:dyDescent="0.3">
      <c r="A25730" t="s">
        <v>15604</v>
      </c>
      <c r="B25730" s="3" t="s">
        <v>26</v>
      </c>
      <c r="C25730">
        <v>68.12</v>
      </c>
      <c r="D25730">
        <v>45</v>
      </c>
      <c r="E25730" s="5" t="s">
        <v>37</v>
      </c>
    </row>
    <row r="25731" spans="1:5" x14ac:dyDescent="0.3">
      <c r="A25731" t="s">
        <v>15606</v>
      </c>
      <c r="B25731" s="3" t="s">
        <v>26</v>
      </c>
      <c r="C25731">
        <v>72.680000000000007</v>
      </c>
      <c r="D25731">
        <v>6</v>
      </c>
      <c r="E25731" t="s">
        <v>7</v>
      </c>
    </row>
    <row r="25732" spans="1:5" x14ac:dyDescent="0.3">
      <c r="A25732" t="s">
        <v>15633</v>
      </c>
      <c r="B25732" s="3" t="s">
        <v>26</v>
      </c>
      <c r="C25732">
        <v>116.94</v>
      </c>
      <c r="D25732">
        <v>18</v>
      </c>
      <c r="E25732" t="s">
        <v>7</v>
      </c>
    </row>
    <row r="25733" spans="1:5" x14ac:dyDescent="0.3">
      <c r="A25733" t="s">
        <v>15666</v>
      </c>
      <c r="B25733" s="3" t="s">
        <v>26</v>
      </c>
      <c r="C25733">
        <v>51.38</v>
      </c>
      <c r="D25733">
        <v>14</v>
      </c>
      <c r="E25733" t="s">
        <v>7</v>
      </c>
    </row>
    <row r="25734" spans="1:5" x14ac:dyDescent="0.3">
      <c r="A25734" t="s">
        <v>15669</v>
      </c>
      <c r="B25734" s="3" t="s">
        <v>26</v>
      </c>
      <c r="C25734">
        <v>130.15</v>
      </c>
      <c r="D25734">
        <v>37</v>
      </c>
      <c r="E25734" s="5" t="s">
        <v>37</v>
      </c>
    </row>
    <row r="25735" spans="1:5" x14ac:dyDescent="0.3">
      <c r="A25735" t="s">
        <v>15683</v>
      </c>
      <c r="B25735" s="3" t="s">
        <v>26</v>
      </c>
      <c r="C25735">
        <v>38.01</v>
      </c>
      <c r="D25735">
        <v>4</v>
      </c>
      <c r="E25735" t="s">
        <v>7</v>
      </c>
    </row>
    <row r="25736" spans="1:5" x14ac:dyDescent="0.3">
      <c r="A25736" t="s">
        <v>15685</v>
      </c>
      <c r="B25736" s="3" t="s">
        <v>26</v>
      </c>
      <c r="C25736">
        <v>113.93</v>
      </c>
      <c r="D25736">
        <v>12</v>
      </c>
      <c r="E25736" t="s">
        <v>7</v>
      </c>
    </row>
    <row r="25737" spans="1:5" x14ac:dyDescent="0.3">
      <c r="A25737" t="s">
        <v>15689</v>
      </c>
      <c r="B25737" s="3" t="s">
        <v>26</v>
      </c>
      <c r="C25737">
        <v>55.01</v>
      </c>
      <c r="D25737">
        <v>12</v>
      </c>
      <c r="E25737" t="s">
        <v>7</v>
      </c>
    </row>
    <row r="25738" spans="1:5" x14ac:dyDescent="0.3">
      <c r="A25738" t="s">
        <v>15709</v>
      </c>
      <c r="B25738" s="3" t="s">
        <v>26</v>
      </c>
      <c r="C25738">
        <v>64.63</v>
      </c>
      <c r="D25738">
        <v>17</v>
      </c>
      <c r="E25738" t="s">
        <v>7</v>
      </c>
    </row>
    <row r="25739" spans="1:5" x14ac:dyDescent="0.3">
      <c r="A25739" t="s">
        <v>15710</v>
      </c>
      <c r="B25739" s="3" t="s">
        <v>26</v>
      </c>
      <c r="C25739">
        <v>41</v>
      </c>
      <c r="D25739">
        <v>10</v>
      </c>
      <c r="E25739" t="s">
        <v>7</v>
      </c>
    </row>
    <row r="25740" spans="1:5" x14ac:dyDescent="0.3">
      <c r="A25740" t="s">
        <v>15719</v>
      </c>
      <c r="B25740" s="3" t="s">
        <v>26</v>
      </c>
      <c r="C25740">
        <v>37.840000000000003</v>
      </c>
      <c r="D25740">
        <v>14</v>
      </c>
      <c r="E25740" t="s">
        <v>7</v>
      </c>
    </row>
    <row r="25741" spans="1:5" x14ac:dyDescent="0.3">
      <c r="A25741" t="s">
        <v>15730</v>
      </c>
      <c r="B25741" s="3" t="s">
        <v>26</v>
      </c>
      <c r="C25741">
        <v>144.65</v>
      </c>
      <c r="D25741">
        <v>46</v>
      </c>
      <c r="E25741" s="5" t="s">
        <v>37</v>
      </c>
    </row>
    <row r="25742" spans="1:5" x14ac:dyDescent="0.3">
      <c r="A25742" t="s">
        <v>15752</v>
      </c>
      <c r="B25742" s="3" t="s">
        <v>26</v>
      </c>
      <c r="C25742">
        <v>96</v>
      </c>
      <c r="D25742">
        <v>12</v>
      </c>
      <c r="E25742" t="s">
        <v>7</v>
      </c>
    </row>
    <row r="25743" spans="1:5" x14ac:dyDescent="0.3">
      <c r="A25743" t="s">
        <v>15756</v>
      </c>
      <c r="B25743" s="3" t="s">
        <v>26</v>
      </c>
      <c r="C25743">
        <v>69.81</v>
      </c>
      <c r="D25743">
        <v>10</v>
      </c>
      <c r="E25743" t="s">
        <v>7</v>
      </c>
    </row>
    <row r="25744" spans="1:5" x14ac:dyDescent="0.3">
      <c r="A25744" t="s">
        <v>15777</v>
      </c>
      <c r="B25744" s="3" t="s">
        <v>26</v>
      </c>
      <c r="C25744">
        <v>102.06</v>
      </c>
      <c r="D25744">
        <v>19</v>
      </c>
      <c r="E25744" t="s">
        <v>7</v>
      </c>
    </row>
    <row r="25745" spans="1:5" x14ac:dyDescent="0.3">
      <c r="A25745" t="s">
        <v>15797</v>
      </c>
      <c r="B25745" s="3" t="s">
        <v>26</v>
      </c>
      <c r="C25745">
        <v>167.45</v>
      </c>
      <c r="D25745">
        <v>19</v>
      </c>
      <c r="E25745" t="s">
        <v>7</v>
      </c>
    </row>
    <row r="25746" spans="1:5" x14ac:dyDescent="0.3">
      <c r="A25746" t="s">
        <v>15801</v>
      </c>
      <c r="B25746" s="3" t="s">
        <v>26</v>
      </c>
      <c r="C25746">
        <v>165.8</v>
      </c>
      <c r="D25746">
        <v>15</v>
      </c>
      <c r="E25746" t="s">
        <v>7</v>
      </c>
    </row>
    <row r="25747" spans="1:5" x14ac:dyDescent="0.3">
      <c r="A25747" t="s">
        <v>15804</v>
      </c>
      <c r="B25747" s="3" t="s">
        <v>26</v>
      </c>
      <c r="C25747">
        <v>195.72</v>
      </c>
      <c r="D25747">
        <v>7</v>
      </c>
      <c r="E25747" t="s">
        <v>7</v>
      </c>
    </row>
    <row r="25748" spans="1:5" x14ac:dyDescent="0.3">
      <c r="A25748" t="s">
        <v>15811</v>
      </c>
      <c r="B25748" s="3" t="s">
        <v>26</v>
      </c>
      <c r="C25748">
        <v>164.79</v>
      </c>
      <c r="D25748">
        <v>13</v>
      </c>
      <c r="E25748" t="s">
        <v>7</v>
      </c>
    </row>
    <row r="25749" spans="1:5" x14ac:dyDescent="0.3">
      <c r="A25749" t="s">
        <v>15813</v>
      </c>
      <c r="B25749" s="3" t="s">
        <v>26</v>
      </c>
      <c r="C25749">
        <v>87.64</v>
      </c>
      <c r="D25749">
        <v>9</v>
      </c>
      <c r="E25749" t="s">
        <v>7</v>
      </c>
    </row>
    <row r="25750" spans="1:5" x14ac:dyDescent="0.3">
      <c r="A25750" t="s">
        <v>15814</v>
      </c>
      <c r="B25750" s="3" t="s">
        <v>26</v>
      </c>
      <c r="C25750">
        <v>106.87</v>
      </c>
      <c r="D25750">
        <v>13</v>
      </c>
      <c r="E25750" t="s">
        <v>7</v>
      </c>
    </row>
    <row r="25751" spans="1:5" x14ac:dyDescent="0.3">
      <c r="A25751" t="s">
        <v>15817</v>
      </c>
      <c r="B25751" s="3" t="s">
        <v>26</v>
      </c>
      <c r="C25751">
        <v>41.06</v>
      </c>
      <c r="D25751">
        <v>10</v>
      </c>
      <c r="E25751" t="s">
        <v>7</v>
      </c>
    </row>
    <row r="25752" spans="1:5" x14ac:dyDescent="0.3">
      <c r="A25752" t="s">
        <v>15853</v>
      </c>
      <c r="B25752" s="3" t="s">
        <v>26</v>
      </c>
      <c r="C25752">
        <v>262.75</v>
      </c>
      <c r="D25752">
        <v>8</v>
      </c>
      <c r="E25752" t="s">
        <v>7</v>
      </c>
    </row>
    <row r="25753" spans="1:5" x14ac:dyDescent="0.3">
      <c r="A25753" t="s">
        <v>15876</v>
      </c>
      <c r="B25753" s="3" t="s">
        <v>26</v>
      </c>
      <c r="C25753">
        <v>624.25</v>
      </c>
      <c r="D25753">
        <v>14</v>
      </c>
      <c r="E25753" t="s">
        <v>7</v>
      </c>
    </row>
    <row r="25754" spans="1:5" x14ac:dyDescent="0.3">
      <c r="A25754" t="s">
        <v>15878</v>
      </c>
      <c r="B25754" s="3" t="s">
        <v>26</v>
      </c>
      <c r="C25754">
        <v>65.430000000000007</v>
      </c>
      <c r="D25754">
        <v>5</v>
      </c>
      <c r="E25754" t="s">
        <v>7</v>
      </c>
    </row>
    <row r="25755" spans="1:5" x14ac:dyDescent="0.3">
      <c r="A25755" t="s">
        <v>15886</v>
      </c>
      <c r="B25755" s="3" t="s">
        <v>26</v>
      </c>
      <c r="C25755">
        <v>44.78</v>
      </c>
      <c r="D25755">
        <v>13</v>
      </c>
      <c r="E25755" t="s">
        <v>7</v>
      </c>
    </row>
    <row r="25756" spans="1:5" x14ac:dyDescent="0.3">
      <c r="A25756" t="s">
        <v>15899</v>
      </c>
      <c r="B25756" s="3" t="s">
        <v>26</v>
      </c>
      <c r="C25756">
        <v>70.44</v>
      </c>
      <c r="D25756">
        <v>14</v>
      </c>
      <c r="E25756" t="s">
        <v>7</v>
      </c>
    </row>
    <row r="25757" spans="1:5" x14ac:dyDescent="0.3">
      <c r="A25757" t="s">
        <v>15902</v>
      </c>
      <c r="B25757" s="3" t="s">
        <v>26</v>
      </c>
      <c r="C25757">
        <v>93.57</v>
      </c>
      <c r="D25757">
        <v>16</v>
      </c>
      <c r="E25757" t="s">
        <v>7</v>
      </c>
    </row>
    <row r="25758" spans="1:5" x14ac:dyDescent="0.3">
      <c r="A25758" t="s">
        <v>15905</v>
      </c>
      <c r="B25758" s="3" t="s">
        <v>26</v>
      </c>
      <c r="C25758">
        <v>243.01</v>
      </c>
      <c r="D25758">
        <v>13</v>
      </c>
      <c r="E25758" t="s">
        <v>7</v>
      </c>
    </row>
    <row r="25759" spans="1:5" x14ac:dyDescent="0.3">
      <c r="A25759" t="s">
        <v>15907</v>
      </c>
      <c r="B25759" s="3" t="s">
        <v>26</v>
      </c>
      <c r="C25759">
        <v>21.66</v>
      </c>
      <c r="D25759">
        <v>5</v>
      </c>
      <c r="E25759" t="s">
        <v>7</v>
      </c>
    </row>
    <row r="25760" spans="1:5" x14ac:dyDescent="0.3">
      <c r="A25760" t="s">
        <v>15911</v>
      </c>
      <c r="B25760" s="3" t="s">
        <v>26</v>
      </c>
      <c r="C25760">
        <v>176.15</v>
      </c>
      <c r="D25760">
        <v>26</v>
      </c>
      <c r="E25760" t="s">
        <v>7</v>
      </c>
    </row>
    <row r="25761" spans="1:5" x14ac:dyDescent="0.3">
      <c r="A25761" t="s">
        <v>15948</v>
      </c>
      <c r="B25761" s="3" t="s">
        <v>26</v>
      </c>
      <c r="C25761">
        <v>221.79</v>
      </c>
      <c r="D25761">
        <v>24</v>
      </c>
      <c r="E25761" t="s">
        <v>7</v>
      </c>
    </row>
    <row r="25762" spans="1:5" x14ac:dyDescent="0.3">
      <c r="A25762" t="s">
        <v>15951</v>
      </c>
      <c r="B25762" s="3" t="s">
        <v>26</v>
      </c>
      <c r="C25762">
        <v>695.25</v>
      </c>
      <c r="D25762">
        <v>5</v>
      </c>
      <c r="E25762" t="s">
        <v>7</v>
      </c>
    </row>
    <row r="25763" spans="1:5" x14ac:dyDescent="0.3">
      <c r="A25763" t="s">
        <v>15981</v>
      </c>
      <c r="B25763" s="3" t="s">
        <v>26</v>
      </c>
      <c r="C25763">
        <v>167.52</v>
      </c>
      <c r="D25763">
        <v>8</v>
      </c>
      <c r="E25763" t="s">
        <v>7</v>
      </c>
    </row>
    <row r="25764" spans="1:5" x14ac:dyDescent="0.3">
      <c r="A25764" t="s">
        <v>15992</v>
      </c>
      <c r="B25764" s="3" t="s">
        <v>26</v>
      </c>
      <c r="C25764">
        <v>146.66</v>
      </c>
      <c r="D25764">
        <v>26</v>
      </c>
      <c r="E25764" t="s">
        <v>7</v>
      </c>
    </row>
    <row r="25765" spans="1:5" x14ac:dyDescent="0.3">
      <c r="A25765" t="s">
        <v>15993</v>
      </c>
      <c r="B25765" s="3" t="s">
        <v>26</v>
      </c>
      <c r="C25765">
        <v>28.75</v>
      </c>
      <c r="D25765">
        <v>12</v>
      </c>
      <c r="E25765" t="s">
        <v>7</v>
      </c>
    </row>
    <row r="25766" spans="1:5" x14ac:dyDescent="0.3">
      <c r="A25766" t="s">
        <v>16024</v>
      </c>
      <c r="B25766" s="3" t="s">
        <v>26</v>
      </c>
      <c r="C25766">
        <v>24.1</v>
      </c>
      <c r="D25766">
        <v>8</v>
      </c>
      <c r="E25766" t="s">
        <v>7</v>
      </c>
    </row>
    <row r="25767" spans="1:5" x14ac:dyDescent="0.3">
      <c r="A25767" t="s">
        <v>16039</v>
      </c>
      <c r="B25767" s="3" t="s">
        <v>26</v>
      </c>
      <c r="C25767">
        <v>47.31</v>
      </c>
      <c r="D25767">
        <v>12</v>
      </c>
      <c r="E25767" t="s">
        <v>7</v>
      </c>
    </row>
    <row r="25768" spans="1:5" x14ac:dyDescent="0.3">
      <c r="A25768" t="s">
        <v>16049</v>
      </c>
      <c r="B25768" s="3" t="s">
        <v>26</v>
      </c>
      <c r="C25768">
        <v>64</v>
      </c>
      <c r="D25768">
        <v>45</v>
      </c>
      <c r="E25768" s="5" t="s">
        <v>37</v>
      </c>
    </row>
    <row r="25769" spans="1:5" x14ac:dyDescent="0.3">
      <c r="A25769" t="s">
        <v>16083</v>
      </c>
      <c r="B25769" s="3" t="s">
        <v>26</v>
      </c>
      <c r="C25769">
        <v>151.99</v>
      </c>
      <c r="D25769">
        <v>7</v>
      </c>
      <c r="E25769" t="s">
        <v>7</v>
      </c>
    </row>
    <row r="25770" spans="1:5" x14ac:dyDescent="0.3">
      <c r="A25770" t="s">
        <v>16090</v>
      </c>
      <c r="B25770" s="3" t="s">
        <v>26</v>
      </c>
      <c r="C25770">
        <v>103.16</v>
      </c>
      <c r="D25770">
        <v>7</v>
      </c>
      <c r="E25770" t="s">
        <v>7</v>
      </c>
    </row>
    <row r="25771" spans="1:5" x14ac:dyDescent="0.3">
      <c r="A25771" t="s">
        <v>16096</v>
      </c>
      <c r="B25771" s="3" t="s">
        <v>26</v>
      </c>
      <c r="C25771">
        <v>316.72000000000003</v>
      </c>
      <c r="D25771">
        <v>7</v>
      </c>
      <c r="E25771" t="s">
        <v>7</v>
      </c>
    </row>
    <row r="25772" spans="1:5" x14ac:dyDescent="0.3">
      <c r="A25772" t="s">
        <v>16100</v>
      </c>
      <c r="B25772" s="3" t="s">
        <v>26</v>
      </c>
      <c r="C25772">
        <v>144.56</v>
      </c>
      <c r="D25772">
        <v>23</v>
      </c>
      <c r="E25772" t="s">
        <v>7</v>
      </c>
    </row>
    <row r="25773" spans="1:5" x14ac:dyDescent="0.3">
      <c r="A25773" t="s">
        <v>16114</v>
      </c>
      <c r="B25773" s="3" t="s">
        <v>26</v>
      </c>
      <c r="C25773">
        <v>90.9</v>
      </c>
      <c r="D25773">
        <v>31</v>
      </c>
      <c r="E25773" t="s">
        <v>7</v>
      </c>
    </row>
    <row r="25774" spans="1:5" x14ac:dyDescent="0.3">
      <c r="A25774" t="s">
        <v>16117</v>
      </c>
      <c r="B25774" s="3" t="s">
        <v>26</v>
      </c>
      <c r="C25774">
        <v>93.34</v>
      </c>
      <c r="D25774">
        <v>9</v>
      </c>
      <c r="E25774" t="s">
        <v>7</v>
      </c>
    </row>
    <row r="25775" spans="1:5" x14ac:dyDescent="0.3">
      <c r="A25775" t="s">
        <v>16122</v>
      </c>
      <c r="B25775" s="3" t="s">
        <v>26</v>
      </c>
      <c r="C25775">
        <v>106.87</v>
      </c>
      <c r="D25775">
        <v>18</v>
      </c>
      <c r="E25775" t="s">
        <v>7</v>
      </c>
    </row>
    <row r="25776" spans="1:5" x14ac:dyDescent="0.3">
      <c r="A25776" s="1" t="s">
        <v>16145</v>
      </c>
      <c r="B25776" s="3" t="s">
        <v>26</v>
      </c>
      <c r="C25776">
        <v>45.09</v>
      </c>
      <c r="D25776">
        <v>11</v>
      </c>
      <c r="E25776" t="s">
        <v>7</v>
      </c>
    </row>
    <row r="25777" spans="1:5" x14ac:dyDescent="0.3">
      <c r="A25777" t="s">
        <v>16154</v>
      </c>
      <c r="B25777" s="3" t="s">
        <v>26</v>
      </c>
      <c r="C25777">
        <v>41.09</v>
      </c>
      <c r="D25777">
        <v>9</v>
      </c>
      <c r="E25777" t="s">
        <v>7</v>
      </c>
    </row>
    <row r="25778" spans="1:5" x14ac:dyDescent="0.3">
      <c r="A25778" t="s">
        <v>16157</v>
      </c>
      <c r="B25778" s="3" t="s">
        <v>26</v>
      </c>
      <c r="C25778">
        <v>333.54</v>
      </c>
      <c r="D25778">
        <v>22</v>
      </c>
      <c r="E25778" t="s">
        <v>7</v>
      </c>
    </row>
    <row r="25779" spans="1:5" x14ac:dyDescent="0.3">
      <c r="A25779" t="s">
        <v>16168</v>
      </c>
      <c r="B25779" s="3" t="s">
        <v>26</v>
      </c>
      <c r="C25779">
        <v>599.80999999999995</v>
      </c>
      <c r="D25779">
        <v>10</v>
      </c>
      <c r="E25779" t="s">
        <v>7</v>
      </c>
    </row>
    <row r="25780" spans="1:5" x14ac:dyDescent="0.3">
      <c r="A25780" t="s">
        <v>16178</v>
      </c>
      <c r="B25780" s="3" t="s">
        <v>26</v>
      </c>
      <c r="C25780">
        <v>76.02</v>
      </c>
      <c r="D25780">
        <v>13</v>
      </c>
      <c r="E25780" t="s">
        <v>7</v>
      </c>
    </row>
    <row r="25781" spans="1:5" x14ac:dyDescent="0.3">
      <c r="A25781" t="s">
        <v>16182</v>
      </c>
      <c r="B25781" s="3" t="s">
        <v>26</v>
      </c>
      <c r="C25781">
        <v>340.5</v>
      </c>
      <c r="D25781">
        <v>34</v>
      </c>
      <c r="E25781" t="s">
        <v>7</v>
      </c>
    </row>
    <row r="25782" spans="1:5" x14ac:dyDescent="0.3">
      <c r="A25782" t="s">
        <v>16200</v>
      </c>
      <c r="B25782" s="3" t="s">
        <v>26</v>
      </c>
      <c r="C25782">
        <v>150.13999999999999</v>
      </c>
      <c r="D25782">
        <v>23</v>
      </c>
      <c r="E25782" t="s">
        <v>7</v>
      </c>
    </row>
    <row r="25783" spans="1:5" x14ac:dyDescent="0.3">
      <c r="A25783" t="s">
        <v>16213</v>
      </c>
      <c r="B25783" s="3" t="s">
        <v>26</v>
      </c>
      <c r="C25783">
        <v>44.1</v>
      </c>
      <c r="D25783">
        <v>16</v>
      </c>
      <c r="E25783" t="s">
        <v>7</v>
      </c>
    </row>
    <row r="25784" spans="1:5" x14ac:dyDescent="0.3">
      <c r="A25784" t="s">
        <v>16215</v>
      </c>
      <c r="B25784" s="3" t="s">
        <v>26</v>
      </c>
      <c r="C25784">
        <v>39.75</v>
      </c>
      <c r="D25784">
        <v>12</v>
      </c>
      <c r="E25784" t="s">
        <v>7</v>
      </c>
    </row>
    <row r="25785" spans="1:5" x14ac:dyDescent="0.3">
      <c r="A25785" t="s">
        <v>16217</v>
      </c>
      <c r="B25785" s="3" t="s">
        <v>26</v>
      </c>
      <c r="C25785">
        <v>57.43</v>
      </c>
      <c r="D25785">
        <v>22</v>
      </c>
      <c r="E25785" s="5" t="s">
        <v>37</v>
      </c>
    </row>
    <row r="25786" spans="1:5" x14ac:dyDescent="0.3">
      <c r="A25786" t="s">
        <v>16257</v>
      </c>
      <c r="B25786" s="3" t="s">
        <v>26</v>
      </c>
      <c r="C25786">
        <v>163.68</v>
      </c>
      <c r="D25786">
        <v>13</v>
      </c>
      <c r="E25786" t="s">
        <v>7</v>
      </c>
    </row>
    <row r="25787" spans="1:5" x14ac:dyDescent="0.3">
      <c r="A25787" t="s">
        <v>16288</v>
      </c>
      <c r="B25787" s="3" t="s">
        <v>26</v>
      </c>
      <c r="C25787">
        <v>169.11</v>
      </c>
      <c r="D25787">
        <v>12</v>
      </c>
      <c r="E25787" t="s">
        <v>7</v>
      </c>
    </row>
    <row r="25788" spans="1:5" x14ac:dyDescent="0.3">
      <c r="A25788" t="s">
        <v>16292</v>
      </c>
      <c r="B25788" s="3" t="s">
        <v>26</v>
      </c>
      <c r="C25788">
        <v>47.17</v>
      </c>
      <c r="D25788">
        <v>9</v>
      </c>
      <c r="E25788" t="s">
        <v>7</v>
      </c>
    </row>
    <row r="25789" spans="1:5" x14ac:dyDescent="0.3">
      <c r="A25789" t="s">
        <v>16293</v>
      </c>
      <c r="B25789" s="3" t="s">
        <v>26</v>
      </c>
      <c r="C25789">
        <v>78.37</v>
      </c>
      <c r="D25789">
        <v>37</v>
      </c>
      <c r="E25789" s="5" t="s">
        <v>37</v>
      </c>
    </row>
    <row r="25790" spans="1:5" x14ac:dyDescent="0.3">
      <c r="A25790" t="s">
        <v>16299</v>
      </c>
      <c r="B25790" s="3" t="s">
        <v>26</v>
      </c>
      <c r="C25790">
        <v>46</v>
      </c>
      <c r="D25790">
        <v>17</v>
      </c>
      <c r="E25790" t="s">
        <v>7</v>
      </c>
    </row>
    <row r="25791" spans="1:5" x14ac:dyDescent="0.3">
      <c r="A25791" t="s">
        <v>16303</v>
      </c>
      <c r="B25791" s="3" t="s">
        <v>26</v>
      </c>
      <c r="C25791">
        <v>187.59</v>
      </c>
      <c r="D25791">
        <v>9</v>
      </c>
      <c r="E25791" t="s">
        <v>7</v>
      </c>
    </row>
    <row r="25792" spans="1:5" x14ac:dyDescent="0.3">
      <c r="A25792" t="s">
        <v>16328</v>
      </c>
      <c r="B25792" s="3" t="s">
        <v>26</v>
      </c>
      <c r="C25792">
        <v>138.6</v>
      </c>
      <c r="D25792">
        <v>13</v>
      </c>
      <c r="E25792" t="s">
        <v>7</v>
      </c>
    </row>
    <row r="25793" spans="1:5" x14ac:dyDescent="0.3">
      <c r="A25793" t="s">
        <v>16334</v>
      </c>
      <c r="B25793" s="3" t="s">
        <v>26</v>
      </c>
      <c r="C25793">
        <v>173.82</v>
      </c>
      <c r="D25793">
        <v>32</v>
      </c>
      <c r="E25793" t="s">
        <v>7</v>
      </c>
    </row>
    <row r="25794" spans="1:5" x14ac:dyDescent="0.3">
      <c r="A25794" t="s">
        <v>16346</v>
      </c>
      <c r="B25794" s="3" t="s">
        <v>26</v>
      </c>
      <c r="C25794">
        <v>104.12</v>
      </c>
      <c r="D25794">
        <v>16</v>
      </c>
      <c r="E25794" t="s">
        <v>7</v>
      </c>
    </row>
    <row r="25795" spans="1:5" x14ac:dyDescent="0.3">
      <c r="A25795" t="s">
        <v>16358</v>
      </c>
      <c r="B25795" s="3" t="s">
        <v>26</v>
      </c>
      <c r="C25795">
        <v>117.83</v>
      </c>
      <c r="D25795">
        <v>13</v>
      </c>
      <c r="E25795" t="s">
        <v>7</v>
      </c>
    </row>
    <row r="25796" spans="1:5" x14ac:dyDescent="0.3">
      <c r="A25796" t="s">
        <v>16362</v>
      </c>
      <c r="B25796" s="3" t="s">
        <v>26</v>
      </c>
      <c r="C25796">
        <v>69.73</v>
      </c>
      <c r="D25796">
        <v>19</v>
      </c>
      <c r="E25796" t="s">
        <v>7</v>
      </c>
    </row>
    <row r="25797" spans="1:5" x14ac:dyDescent="0.3">
      <c r="A25797" t="s">
        <v>16367</v>
      </c>
      <c r="B25797" s="3" t="s">
        <v>26</v>
      </c>
      <c r="C25797">
        <v>116.36</v>
      </c>
      <c r="D25797">
        <v>14</v>
      </c>
      <c r="E25797" t="s">
        <v>7</v>
      </c>
    </row>
    <row r="25798" spans="1:5" x14ac:dyDescent="0.3">
      <c r="A25798" t="s">
        <v>16419</v>
      </c>
      <c r="B25798" s="3" t="s">
        <v>26</v>
      </c>
      <c r="C25798">
        <v>73.03</v>
      </c>
      <c r="D25798">
        <v>10</v>
      </c>
      <c r="E25798" t="s">
        <v>7</v>
      </c>
    </row>
    <row r="25799" spans="1:5" x14ac:dyDescent="0.3">
      <c r="A25799" t="s">
        <v>16444</v>
      </c>
      <c r="B25799" s="3" t="s">
        <v>26</v>
      </c>
      <c r="C25799">
        <v>63.6</v>
      </c>
      <c r="D25799">
        <v>28</v>
      </c>
      <c r="E25799" t="s">
        <v>7</v>
      </c>
    </row>
    <row r="25800" spans="1:5" x14ac:dyDescent="0.3">
      <c r="A25800" t="s">
        <v>16458</v>
      </c>
      <c r="B25800" s="3" t="s">
        <v>26</v>
      </c>
      <c r="C25800">
        <v>36.69</v>
      </c>
      <c r="D25800">
        <v>16</v>
      </c>
      <c r="E25800" t="s">
        <v>7</v>
      </c>
    </row>
    <row r="25801" spans="1:5" x14ac:dyDescent="0.3">
      <c r="A25801" t="s">
        <v>16471</v>
      </c>
      <c r="B25801" s="3" t="s">
        <v>26</v>
      </c>
      <c r="C25801">
        <v>73.44</v>
      </c>
      <c r="D25801">
        <v>8</v>
      </c>
      <c r="E25801" t="s">
        <v>7</v>
      </c>
    </row>
    <row r="25802" spans="1:5" x14ac:dyDescent="0.3">
      <c r="A25802" t="s">
        <v>16472</v>
      </c>
      <c r="B25802" s="3" t="s">
        <v>26</v>
      </c>
      <c r="C25802">
        <v>102.48</v>
      </c>
      <c r="D25802">
        <v>3</v>
      </c>
      <c r="E25802" t="s">
        <v>7</v>
      </c>
    </row>
    <row r="25803" spans="1:5" x14ac:dyDescent="0.3">
      <c r="A25803" t="s">
        <v>16481</v>
      </c>
      <c r="B25803" s="3" t="s">
        <v>26</v>
      </c>
      <c r="C25803">
        <v>151.88999999999999</v>
      </c>
      <c r="D25803">
        <v>21</v>
      </c>
      <c r="E25803" t="s">
        <v>7</v>
      </c>
    </row>
    <row r="25804" spans="1:5" x14ac:dyDescent="0.3">
      <c r="A25804" t="s">
        <v>16488</v>
      </c>
      <c r="B25804" s="3" t="s">
        <v>26</v>
      </c>
      <c r="C25804">
        <v>166.23</v>
      </c>
      <c r="D25804">
        <v>5</v>
      </c>
      <c r="E25804" t="s">
        <v>7</v>
      </c>
    </row>
    <row r="25805" spans="1:5" x14ac:dyDescent="0.3">
      <c r="A25805" t="s">
        <v>16525</v>
      </c>
      <c r="B25805" s="3" t="s">
        <v>26</v>
      </c>
      <c r="C25805">
        <v>172.39</v>
      </c>
      <c r="D25805">
        <v>20</v>
      </c>
      <c r="E25805" t="s">
        <v>7</v>
      </c>
    </row>
    <row r="25806" spans="1:5" x14ac:dyDescent="0.3">
      <c r="A25806" t="s">
        <v>16537</v>
      </c>
      <c r="B25806" s="3" t="s">
        <v>26</v>
      </c>
      <c r="C25806">
        <v>40</v>
      </c>
      <c r="D25806">
        <v>12</v>
      </c>
      <c r="E25806" t="s">
        <v>7</v>
      </c>
    </row>
    <row r="25807" spans="1:5" x14ac:dyDescent="0.3">
      <c r="A25807" t="s">
        <v>16553</v>
      </c>
      <c r="B25807" s="3" t="s">
        <v>26</v>
      </c>
      <c r="C25807">
        <v>198.2</v>
      </c>
      <c r="D25807">
        <v>37</v>
      </c>
      <c r="E25807" s="5" t="s">
        <v>37</v>
      </c>
    </row>
    <row r="25808" spans="1:5" x14ac:dyDescent="0.3">
      <c r="A25808" t="s">
        <v>16567</v>
      </c>
      <c r="B25808" s="3" t="s">
        <v>26</v>
      </c>
      <c r="C25808">
        <v>178</v>
      </c>
      <c r="D25808">
        <v>9</v>
      </c>
      <c r="E25808" t="s">
        <v>7</v>
      </c>
    </row>
    <row r="25809" spans="1:5" x14ac:dyDescent="0.3">
      <c r="A25809" t="s">
        <v>16581</v>
      </c>
      <c r="B25809" s="3" t="s">
        <v>26</v>
      </c>
      <c r="C25809">
        <v>159.18</v>
      </c>
      <c r="D25809">
        <v>12</v>
      </c>
      <c r="E25809" t="s">
        <v>7</v>
      </c>
    </row>
    <row r="25810" spans="1:5" x14ac:dyDescent="0.3">
      <c r="A25810" t="s">
        <v>16598</v>
      </c>
      <c r="B25810" s="3" t="s">
        <v>26</v>
      </c>
      <c r="C25810">
        <v>188.93</v>
      </c>
      <c r="D25810">
        <v>8</v>
      </c>
      <c r="E25810" t="s">
        <v>7</v>
      </c>
    </row>
    <row r="25811" spans="1:5" x14ac:dyDescent="0.3">
      <c r="A25811" t="s">
        <v>16614</v>
      </c>
      <c r="B25811" s="3" t="s">
        <v>26</v>
      </c>
      <c r="C25811">
        <v>97.92</v>
      </c>
      <c r="D25811">
        <v>17</v>
      </c>
      <c r="E25811" t="s">
        <v>7</v>
      </c>
    </row>
    <row r="25812" spans="1:5" x14ac:dyDescent="0.3">
      <c r="A25812" t="s">
        <v>16652</v>
      </c>
      <c r="B25812" s="3" t="s">
        <v>26</v>
      </c>
      <c r="C25812">
        <v>32.380000000000003</v>
      </c>
      <c r="D25812">
        <v>12</v>
      </c>
      <c r="E25812" t="s">
        <v>7</v>
      </c>
    </row>
    <row r="25813" spans="1:5" x14ac:dyDescent="0.3">
      <c r="A25813" t="s">
        <v>16687</v>
      </c>
      <c r="B25813" s="3" t="s">
        <v>26</v>
      </c>
      <c r="C25813">
        <v>127.53</v>
      </c>
      <c r="D25813">
        <v>11</v>
      </c>
      <c r="E25813" t="s">
        <v>7</v>
      </c>
    </row>
    <row r="25814" spans="1:5" x14ac:dyDescent="0.3">
      <c r="A25814" t="s">
        <v>16721</v>
      </c>
      <c r="B25814" s="3" t="s">
        <v>26</v>
      </c>
      <c r="C25814">
        <v>98.62</v>
      </c>
      <c r="D25814">
        <v>2</v>
      </c>
      <c r="E25814" t="s">
        <v>7</v>
      </c>
    </row>
    <row r="25815" spans="1:5" x14ac:dyDescent="0.3">
      <c r="A25815" t="s">
        <v>16722</v>
      </c>
      <c r="B25815" s="3" t="s">
        <v>26</v>
      </c>
      <c r="C25815">
        <v>308.33</v>
      </c>
      <c r="D25815">
        <v>19</v>
      </c>
      <c r="E25815" t="s">
        <v>7</v>
      </c>
    </row>
    <row r="25816" spans="1:5" x14ac:dyDescent="0.3">
      <c r="A25816" t="s">
        <v>16744</v>
      </c>
      <c r="B25816" s="3" t="s">
        <v>26</v>
      </c>
      <c r="C25816">
        <v>68.02</v>
      </c>
      <c r="D25816">
        <v>12</v>
      </c>
      <c r="E25816" t="s">
        <v>7</v>
      </c>
    </row>
    <row r="25817" spans="1:5" x14ac:dyDescent="0.3">
      <c r="A25817" t="s">
        <v>16751</v>
      </c>
      <c r="B25817" s="3" t="s">
        <v>26</v>
      </c>
      <c r="C25817">
        <v>40.090000000000003</v>
      </c>
      <c r="D25817">
        <v>8</v>
      </c>
      <c r="E25817" t="s">
        <v>7</v>
      </c>
    </row>
    <row r="25818" spans="1:5" x14ac:dyDescent="0.3">
      <c r="A25818" t="s">
        <v>16762</v>
      </c>
      <c r="B25818" s="3" t="s">
        <v>26</v>
      </c>
      <c r="C25818">
        <v>286.58999999999997</v>
      </c>
      <c r="D25818">
        <v>4</v>
      </c>
      <c r="E25818" t="s">
        <v>7</v>
      </c>
    </row>
    <row r="25819" spans="1:5" x14ac:dyDescent="0.3">
      <c r="A25819" t="s">
        <v>16857</v>
      </c>
      <c r="B25819" s="3" t="s">
        <v>26</v>
      </c>
      <c r="C25819">
        <v>126.54</v>
      </c>
      <c r="D25819">
        <v>8</v>
      </c>
      <c r="E25819" t="s">
        <v>7</v>
      </c>
    </row>
    <row r="25820" spans="1:5" x14ac:dyDescent="0.3">
      <c r="A25820" s="1" t="s">
        <v>16880</v>
      </c>
      <c r="B25820" s="3" t="s">
        <v>26</v>
      </c>
      <c r="C25820">
        <v>149.05000000000001</v>
      </c>
      <c r="D25820">
        <v>6</v>
      </c>
      <c r="E25820" t="s">
        <v>7</v>
      </c>
    </row>
    <row r="25821" spans="1:5" x14ac:dyDescent="0.3">
      <c r="A25821" t="s">
        <v>16896</v>
      </c>
      <c r="B25821" s="3" t="s">
        <v>26</v>
      </c>
      <c r="C25821">
        <v>46.78</v>
      </c>
      <c r="D25821">
        <v>13</v>
      </c>
      <c r="E25821" t="s">
        <v>7</v>
      </c>
    </row>
    <row r="25822" spans="1:5" x14ac:dyDescent="0.3">
      <c r="A25822" t="s">
        <v>16899</v>
      </c>
      <c r="B25822" s="3" t="s">
        <v>26</v>
      </c>
      <c r="C25822">
        <v>141.32</v>
      </c>
      <c r="D25822">
        <v>23</v>
      </c>
      <c r="E25822" t="s">
        <v>7</v>
      </c>
    </row>
    <row r="25823" spans="1:5" x14ac:dyDescent="0.3">
      <c r="A25823" t="s">
        <v>16909</v>
      </c>
      <c r="B25823" s="3" t="s">
        <v>26</v>
      </c>
      <c r="C25823">
        <v>206.87</v>
      </c>
      <c r="D25823">
        <v>20</v>
      </c>
      <c r="E25823" t="s">
        <v>7</v>
      </c>
    </row>
    <row r="25824" spans="1:5" x14ac:dyDescent="0.3">
      <c r="A25824" t="s">
        <v>16925</v>
      </c>
      <c r="B25824" s="3" t="s">
        <v>26</v>
      </c>
      <c r="C25824">
        <v>86.15</v>
      </c>
      <c r="D25824">
        <v>11</v>
      </c>
      <c r="E25824" t="s">
        <v>7</v>
      </c>
    </row>
    <row r="25825" spans="1:5" x14ac:dyDescent="0.3">
      <c r="A25825" t="s">
        <v>16935</v>
      </c>
      <c r="B25825" s="3" t="s">
        <v>26</v>
      </c>
      <c r="C25825">
        <v>31.71</v>
      </c>
      <c r="D25825">
        <v>3</v>
      </c>
      <c r="E25825" t="s">
        <v>7</v>
      </c>
    </row>
    <row r="25826" spans="1:5" x14ac:dyDescent="0.3">
      <c r="A25826" t="s">
        <v>16943</v>
      </c>
      <c r="B25826" s="3" t="s">
        <v>26</v>
      </c>
      <c r="C25826">
        <v>181.37</v>
      </c>
      <c r="D25826">
        <v>22</v>
      </c>
      <c r="E25826" t="s">
        <v>7</v>
      </c>
    </row>
    <row r="25827" spans="1:5" x14ac:dyDescent="0.3">
      <c r="A25827" t="s">
        <v>16945</v>
      </c>
      <c r="B25827" s="3" t="s">
        <v>26</v>
      </c>
      <c r="C25827">
        <v>167.04</v>
      </c>
      <c r="D25827">
        <v>26</v>
      </c>
      <c r="E25827" t="s">
        <v>7</v>
      </c>
    </row>
    <row r="25828" spans="1:5" x14ac:dyDescent="0.3">
      <c r="A25828" t="s">
        <v>16958</v>
      </c>
      <c r="B25828" s="3" t="s">
        <v>26</v>
      </c>
      <c r="C25828">
        <v>35.28</v>
      </c>
      <c r="D25828">
        <v>16</v>
      </c>
      <c r="E25828" t="s">
        <v>7</v>
      </c>
    </row>
    <row r="25829" spans="1:5" x14ac:dyDescent="0.3">
      <c r="A25829" t="s">
        <v>16996</v>
      </c>
      <c r="B25829" s="3" t="s">
        <v>26</v>
      </c>
      <c r="C25829">
        <v>56.94</v>
      </c>
      <c r="D25829">
        <v>11</v>
      </c>
      <c r="E25829" t="s">
        <v>7</v>
      </c>
    </row>
    <row r="25830" spans="1:5" x14ac:dyDescent="0.3">
      <c r="A25830" t="s">
        <v>17031</v>
      </c>
      <c r="B25830" s="3" t="s">
        <v>26</v>
      </c>
      <c r="C25830">
        <v>592.17999999999995</v>
      </c>
      <c r="D25830">
        <v>16</v>
      </c>
      <c r="E25830" t="s">
        <v>7</v>
      </c>
    </row>
    <row r="25831" spans="1:5" x14ac:dyDescent="0.3">
      <c r="A25831" t="s">
        <v>17045</v>
      </c>
      <c r="B25831" s="3" t="s">
        <v>26</v>
      </c>
      <c r="C25831">
        <v>31.75</v>
      </c>
      <c r="D25831">
        <v>7</v>
      </c>
      <c r="E25831" t="s">
        <v>7</v>
      </c>
    </row>
    <row r="25832" spans="1:5" x14ac:dyDescent="0.3">
      <c r="A25832" t="s">
        <v>17073</v>
      </c>
      <c r="B25832" s="3" t="s">
        <v>26</v>
      </c>
      <c r="C25832">
        <v>141.54</v>
      </c>
      <c r="D25832">
        <v>12</v>
      </c>
      <c r="E25832" t="s">
        <v>7</v>
      </c>
    </row>
    <row r="25833" spans="1:5" x14ac:dyDescent="0.3">
      <c r="A25833" t="s">
        <v>17148</v>
      </c>
      <c r="B25833" s="3" t="s">
        <v>26</v>
      </c>
      <c r="C25833">
        <v>347.24</v>
      </c>
      <c r="D25833">
        <v>19</v>
      </c>
      <c r="E25833" t="s">
        <v>7</v>
      </c>
    </row>
    <row r="25834" spans="1:5" x14ac:dyDescent="0.3">
      <c r="A25834" t="s">
        <v>17151</v>
      </c>
      <c r="B25834" s="3" t="s">
        <v>26</v>
      </c>
      <c r="C25834">
        <v>83.6</v>
      </c>
      <c r="D25834">
        <v>4</v>
      </c>
      <c r="E25834" t="s">
        <v>7</v>
      </c>
    </row>
    <row r="25835" spans="1:5" x14ac:dyDescent="0.3">
      <c r="A25835" t="s">
        <v>17162</v>
      </c>
      <c r="B25835" s="3" t="s">
        <v>26</v>
      </c>
      <c r="C25835">
        <v>139.61000000000001</v>
      </c>
      <c r="D25835">
        <v>6</v>
      </c>
      <c r="E25835" t="s">
        <v>7</v>
      </c>
    </row>
    <row r="25836" spans="1:5" x14ac:dyDescent="0.3">
      <c r="A25836" t="s">
        <v>17174</v>
      </c>
      <c r="B25836" s="3" t="s">
        <v>26</v>
      </c>
      <c r="C25836">
        <v>41.36</v>
      </c>
      <c r="D25836">
        <v>2</v>
      </c>
      <c r="E25836" t="s">
        <v>7</v>
      </c>
    </row>
    <row r="25837" spans="1:5" x14ac:dyDescent="0.3">
      <c r="A25837" t="s">
        <v>17180</v>
      </c>
      <c r="B25837" s="3" t="s">
        <v>26</v>
      </c>
      <c r="C25837">
        <v>216.93</v>
      </c>
      <c r="D25837">
        <v>6</v>
      </c>
      <c r="E25837" t="s">
        <v>7</v>
      </c>
    </row>
    <row r="25838" spans="1:5" x14ac:dyDescent="0.3">
      <c r="A25838" t="s">
        <v>17194</v>
      </c>
      <c r="B25838" s="3" t="s">
        <v>26</v>
      </c>
      <c r="C25838">
        <v>150.69999999999999</v>
      </c>
      <c r="D25838">
        <v>8</v>
      </c>
      <c r="E25838" t="s">
        <v>7</v>
      </c>
    </row>
    <row r="25839" spans="1:5" x14ac:dyDescent="0.3">
      <c r="A25839" t="s">
        <v>17210</v>
      </c>
      <c r="B25839" s="3" t="s">
        <v>26</v>
      </c>
      <c r="C25839">
        <v>232.75</v>
      </c>
      <c r="D25839">
        <v>15</v>
      </c>
      <c r="E25839" t="s">
        <v>7</v>
      </c>
    </row>
    <row r="25840" spans="1:5" x14ac:dyDescent="0.3">
      <c r="A25840" t="s">
        <v>17211</v>
      </c>
      <c r="B25840" s="3" t="s">
        <v>26</v>
      </c>
      <c r="C25840">
        <v>53.01</v>
      </c>
      <c r="D25840">
        <v>20</v>
      </c>
      <c r="E25840" t="s">
        <v>7</v>
      </c>
    </row>
    <row r="25841" spans="1:5" x14ac:dyDescent="0.3">
      <c r="A25841" t="s">
        <v>17231</v>
      </c>
      <c r="B25841" s="3" t="s">
        <v>26</v>
      </c>
      <c r="C25841">
        <v>132.05000000000001</v>
      </c>
      <c r="D25841">
        <v>2</v>
      </c>
      <c r="E25841" t="s">
        <v>7</v>
      </c>
    </row>
    <row r="25842" spans="1:5" x14ac:dyDescent="0.3">
      <c r="A25842" t="s">
        <v>17240</v>
      </c>
      <c r="B25842" s="3" t="s">
        <v>26</v>
      </c>
      <c r="C25842">
        <v>64.510000000000005</v>
      </c>
      <c r="D25842">
        <v>8</v>
      </c>
      <c r="E25842" t="s">
        <v>7</v>
      </c>
    </row>
    <row r="25843" spans="1:5" x14ac:dyDescent="0.3">
      <c r="A25843" t="s">
        <v>17243</v>
      </c>
      <c r="B25843" s="3" t="s">
        <v>26</v>
      </c>
      <c r="C25843">
        <v>45.09</v>
      </c>
      <c r="D25843">
        <v>13</v>
      </c>
      <c r="E25843" t="s">
        <v>7</v>
      </c>
    </row>
    <row r="25844" spans="1:5" x14ac:dyDescent="0.3">
      <c r="A25844" t="s">
        <v>17257</v>
      </c>
      <c r="B25844" s="3" t="s">
        <v>26</v>
      </c>
      <c r="C25844">
        <v>69.64</v>
      </c>
      <c r="D25844">
        <v>10</v>
      </c>
      <c r="E25844" t="s">
        <v>7</v>
      </c>
    </row>
    <row r="25845" spans="1:5" x14ac:dyDescent="0.3">
      <c r="A25845" t="s">
        <v>17260</v>
      </c>
      <c r="B25845" s="3" t="s">
        <v>26</v>
      </c>
      <c r="C25845">
        <v>35</v>
      </c>
      <c r="D25845">
        <v>33</v>
      </c>
      <c r="E25845" s="5" t="s">
        <v>37</v>
      </c>
    </row>
    <row r="25846" spans="1:5" x14ac:dyDescent="0.3">
      <c r="A25846" t="s">
        <v>17266</v>
      </c>
      <c r="B25846" s="3" t="s">
        <v>26</v>
      </c>
      <c r="C25846">
        <v>266.18</v>
      </c>
      <c r="D25846">
        <v>11</v>
      </c>
      <c r="E25846" t="s">
        <v>7</v>
      </c>
    </row>
    <row r="25847" spans="1:5" x14ac:dyDescent="0.3">
      <c r="A25847" t="s">
        <v>17273</v>
      </c>
      <c r="B25847" s="3" t="s">
        <v>26</v>
      </c>
      <c r="C25847">
        <v>147.15</v>
      </c>
      <c r="D25847">
        <v>22</v>
      </c>
      <c r="E25847" t="s">
        <v>7</v>
      </c>
    </row>
    <row r="25848" spans="1:5" x14ac:dyDescent="0.3">
      <c r="A25848" t="s">
        <v>17275</v>
      </c>
      <c r="B25848" s="3" t="s">
        <v>26</v>
      </c>
      <c r="C25848">
        <v>65</v>
      </c>
      <c r="D25848">
        <v>22</v>
      </c>
      <c r="E25848" t="s">
        <v>7</v>
      </c>
    </row>
    <row r="25849" spans="1:5" x14ac:dyDescent="0.3">
      <c r="A25849" t="s">
        <v>17285</v>
      </c>
      <c r="B25849" s="3" t="s">
        <v>26</v>
      </c>
      <c r="C25849">
        <v>60.69</v>
      </c>
      <c r="D25849">
        <v>29</v>
      </c>
      <c r="E25849" t="s">
        <v>7</v>
      </c>
    </row>
    <row r="25850" spans="1:5" x14ac:dyDescent="0.3">
      <c r="A25850" t="s">
        <v>17295</v>
      </c>
      <c r="B25850" s="3" t="s">
        <v>26</v>
      </c>
      <c r="C25850">
        <v>270.54000000000002</v>
      </c>
      <c r="D25850">
        <v>13</v>
      </c>
      <c r="E25850" t="s">
        <v>7</v>
      </c>
    </row>
    <row r="25851" spans="1:5" x14ac:dyDescent="0.3">
      <c r="A25851" t="s">
        <v>17307</v>
      </c>
      <c r="B25851" s="3" t="s">
        <v>26</v>
      </c>
      <c r="C25851">
        <v>63.27</v>
      </c>
      <c r="D25851">
        <v>9</v>
      </c>
      <c r="E25851" t="s">
        <v>7</v>
      </c>
    </row>
    <row r="25852" spans="1:5" x14ac:dyDescent="0.3">
      <c r="A25852" t="s">
        <v>17318</v>
      </c>
      <c r="B25852" s="3" t="s">
        <v>26</v>
      </c>
      <c r="C25852">
        <v>63.6</v>
      </c>
      <c r="D25852">
        <v>26</v>
      </c>
      <c r="E25852" s="5" t="s">
        <v>37</v>
      </c>
    </row>
    <row r="25853" spans="1:5" x14ac:dyDescent="0.3">
      <c r="A25853" t="s">
        <v>17330</v>
      </c>
      <c r="B25853" s="3" t="s">
        <v>26</v>
      </c>
      <c r="C25853">
        <v>58.1</v>
      </c>
      <c r="D25853">
        <v>7</v>
      </c>
      <c r="E25853" t="s">
        <v>7</v>
      </c>
    </row>
    <row r="25854" spans="1:5" x14ac:dyDescent="0.3">
      <c r="A25854" t="s">
        <v>17332</v>
      </c>
      <c r="B25854" s="3" t="s">
        <v>26</v>
      </c>
      <c r="C25854">
        <v>216.15</v>
      </c>
      <c r="D25854">
        <v>8</v>
      </c>
      <c r="E25854" t="s">
        <v>7</v>
      </c>
    </row>
    <row r="25855" spans="1:5" x14ac:dyDescent="0.3">
      <c r="A25855" t="s">
        <v>17334</v>
      </c>
      <c r="B25855" s="3" t="s">
        <v>26</v>
      </c>
      <c r="C25855">
        <v>155.26</v>
      </c>
      <c r="D25855">
        <v>21</v>
      </c>
      <c r="E25855" t="s">
        <v>7</v>
      </c>
    </row>
    <row r="25856" spans="1:5" x14ac:dyDescent="0.3">
      <c r="A25856" t="s">
        <v>17335</v>
      </c>
      <c r="B25856" s="3" t="s">
        <v>26</v>
      </c>
      <c r="C25856">
        <v>69.34</v>
      </c>
      <c r="D25856">
        <v>11</v>
      </c>
      <c r="E25856" t="s">
        <v>7</v>
      </c>
    </row>
    <row r="25857" spans="1:5" x14ac:dyDescent="0.3">
      <c r="A25857" t="s">
        <v>17341</v>
      </c>
      <c r="B25857" s="3" t="s">
        <v>26</v>
      </c>
      <c r="C25857">
        <v>65</v>
      </c>
      <c r="D25857">
        <v>13</v>
      </c>
      <c r="E25857" t="s">
        <v>7</v>
      </c>
    </row>
    <row r="25858" spans="1:5" x14ac:dyDescent="0.3">
      <c r="A25858" t="s">
        <v>17380</v>
      </c>
      <c r="B25858" s="3" t="s">
        <v>26</v>
      </c>
      <c r="C25858">
        <v>169.01</v>
      </c>
      <c r="D25858">
        <v>18</v>
      </c>
      <c r="E25858" t="s">
        <v>7</v>
      </c>
    </row>
    <row r="25859" spans="1:5" x14ac:dyDescent="0.3">
      <c r="A25859" t="s">
        <v>17381</v>
      </c>
      <c r="B25859" s="3" t="s">
        <v>26</v>
      </c>
      <c r="C25859">
        <v>85.14</v>
      </c>
      <c r="D25859">
        <v>9</v>
      </c>
      <c r="E25859" t="s">
        <v>7</v>
      </c>
    </row>
    <row r="25860" spans="1:5" x14ac:dyDescent="0.3">
      <c r="A25860" t="s">
        <v>17391</v>
      </c>
      <c r="B25860" s="3" t="s">
        <v>26</v>
      </c>
      <c r="C25860">
        <v>285.02</v>
      </c>
      <c r="D25860">
        <v>6</v>
      </c>
      <c r="E25860" t="s">
        <v>7</v>
      </c>
    </row>
    <row r="25861" spans="1:5" x14ac:dyDescent="0.3">
      <c r="A25861" t="s">
        <v>17409</v>
      </c>
      <c r="B25861" s="3" t="s">
        <v>26</v>
      </c>
      <c r="C25861">
        <v>45.48</v>
      </c>
      <c r="D25861">
        <v>6</v>
      </c>
      <c r="E25861" t="s">
        <v>7</v>
      </c>
    </row>
    <row r="25862" spans="1:5" x14ac:dyDescent="0.3">
      <c r="A25862" t="s">
        <v>17421</v>
      </c>
      <c r="B25862" s="3" t="s">
        <v>26</v>
      </c>
      <c r="C25862">
        <v>217.06</v>
      </c>
      <c r="D25862">
        <v>19</v>
      </c>
      <c r="E25862" t="s">
        <v>7</v>
      </c>
    </row>
    <row r="25863" spans="1:5" x14ac:dyDescent="0.3">
      <c r="A25863" t="s">
        <v>17457</v>
      </c>
      <c r="B25863" s="3" t="s">
        <v>26</v>
      </c>
      <c r="C25863">
        <v>46.78</v>
      </c>
      <c r="D25863">
        <v>30</v>
      </c>
      <c r="E25863" t="s">
        <v>7</v>
      </c>
    </row>
    <row r="25864" spans="1:5" x14ac:dyDescent="0.3">
      <c r="A25864" t="s">
        <v>17460</v>
      </c>
      <c r="B25864" s="3" t="s">
        <v>26</v>
      </c>
      <c r="C25864">
        <v>117.76</v>
      </c>
      <c r="D25864">
        <v>15</v>
      </c>
      <c r="E25864" t="s">
        <v>7</v>
      </c>
    </row>
    <row r="25865" spans="1:5" x14ac:dyDescent="0.3">
      <c r="A25865" t="s">
        <v>17468</v>
      </c>
      <c r="B25865" s="3" t="s">
        <v>26</v>
      </c>
      <c r="C25865">
        <v>105.71</v>
      </c>
      <c r="D25865">
        <v>13</v>
      </c>
      <c r="E25865" t="s">
        <v>7</v>
      </c>
    </row>
    <row r="25866" spans="1:5" x14ac:dyDescent="0.3">
      <c r="A25866" t="s">
        <v>17528</v>
      </c>
      <c r="B25866" s="3" t="s">
        <v>26</v>
      </c>
      <c r="C25866">
        <v>91.18</v>
      </c>
      <c r="D25866">
        <v>39</v>
      </c>
      <c r="E25866" s="5" t="s">
        <v>37</v>
      </c>
    </row>
    <row r="25867" spans="1:5" x14ac:dyDescent="0.3">
      <c r="A25867" t="s">
        <v>17535</v>
      </c>
      <c r="B25867" s="3" t="s">
        <v>26</v>
      </c>
      <c r="C25867">
        <v>181.68</v>
      </c>
      <c r="D25867">
        <v>10</v>
      </c>
      <c r="E25867" t="s">
        <v>7</v>
      </c>
    </row>
    <row r="25868" spans="1:5" x14ac:dyDescent="0.3">
      <c r="A25868" t="s">
        <v>17547</v>
      </c>
      <c r="B25868" s="3" t="s">
        <v>26</v>
      </c>
      <c r="C25868">
        <v>76.09</v>
      </c>
      <c r="D25868">
        <v>13</v>
      </c>
      <c r="E25868" t="s">
        <v>7</v>
      </c>
    </row>
    <row r="25869" spans="1:5" x14ac:dyDescent="0.3">
      <c r="A25869" t="s">
        <v>17553</v>
      </c>
      <c r="B25869" s="3" t="s">
        <v>26</v>
      </c>
      <c r="C25869">
        <v>163.69999999999999</v>
      </c>
      <c r="D25869">
        <v>27</v>
      </c>
      <c r="E25869" t="s">
        <v>7</v>
      </c>
    </row>
    <row r="25870" spans="1:5" x14ac:dyDescent="0.3">
      <c r="A25870" t="s">
        <v>17554</v>
      </c>
      <c r="B25870" s="3" t="s">
        <v>26</v>
      </c>
      <c r="C25870">
        <v>92.57</v>
      </c>
      <c r="D25870">
        <v>8</v>
      </c>
      <c r="E25870" t="s">
        <v>7</v>
      </c>
    </row>
    <row r="25871" spans="1:5" x14ac:dyDescent="0.3">
      <c r="A25871" t="s">
        <v>17590</v>
      </c>
      <c r="B25871" s="3" t="s">
        <v>26</v>
      </c>
      <c r="C25871">
        <v>63.6</v>
      </c>
      <c r="D25871">
        <v>19</v>
      </c>
      <c r="E25871" t="s">
        <v>7</v>
      </c>
    </row>
    <row r="25872" spans="1:5" x14ac:dyDescent="0.3">
      <c r="A25872" t="s">
        <v>17591</v>
      </c>
      <c r="B25872" s="3" t="s">
        <v>26</v>
      </c>
      <c r="C25872">
        <v>154.75</v>
      </c>
      <c r="D25872">
        <v>8</v>
      </c>
      <c r="E25872" t="s">
        <v>7</v>
      </c>
    </row>
    <row r="25873" spans="1:5" x14ac:dyDescent="0.3">
      <c r="A25873" t="s">
        <v>17599</v>
      </c>
      <c r="B25873" s="3" t="s">
        <v>26</v>
      </c>
      <c r="C25873">
        <v>163.25</v>
      </c>
      <c r="D25873">
        <v>12</v>
      </c>
      <c r="E25873" t="s">
        <v>7</v>
      </c>
    </row>
    <row r="25874" spans="1:5" x14ac:dyDescent="0.3">
      <c r="A25874" t="s">
        <v>17602</v>
      </c>
      <c r="B25874" s="3" t="s">
        <v>26</v>
      </c>
      <c r="C25874">
        <v>106.87</v>
      </c>
      <c r="D25874">
        <v>18</v>
      </c>
      <c r="E25874" t="s">
        <v>7</v>
      </c>
    </row>
    <row r="25875" spans="1:5" x14ac:dyDescent="0.3">
      <c r="A25875" t="s">
        <v>17617</v>
      </c>
      <c r="B25875" s="3" t="s">
        <v>26</v>
      </c>
      <c r="C25875">
        <v>156.22</v>
      </c>
      <c r="D25875">
        <v>6</v>
      </c>
      <c r="E25875" t="s">
        <v>7</v>
      </c>
    </row>
    <row r="25876" spans="1:5" x14ac:dyDescent="0.3">
      <c r="A25876" t="s">
        <v>17623</v>
      </c>
      <c r="B25876" s="3" t="s">
        <v>26</v>
      </c>
      <c r="C25876">
        <v>107.35</v>
      </c>
      <c r="D25876">
        <v>10</v>
      </c>
      <c r="E25876" t="s">
        <v>7</v>
      </c>
    </row>
    <row r="25877" spans="1:5" x14ac:dyDescent="0.3">
      <c r="A25877" t="s">
        <v>17625</v>
      </c>
      <c r="B25877" s="3" t="s">
        <v>26</v>
      </c>
      <c r="C25877">
        <v>24.77</v>
      </c>
      <c r="D25877">
        <v>8</v>
      </c>
      <c r="E25877" t="s">
        <v>7</v>
      </c>
    </row>
    <row r="25878" spans="1:5" x14ac:dyDescent="0.3">
      <c r="A25878" t="s">
        <v>17632</v>
      </c>
      <c r="B25878" s="3" t="s">
        <v>26</v>
      </c>
      <c r="C25878">
        <v>43.69</v>
      </c>
      <c r="D25878">
        <v>23</v>
      </c>
      <c r="E25878" t="s">
        <v>7</v>
      </c>
    </row>
    <row r="25879" spans="1:5" x14ac:dyDescent="0.3">
      <c r="A25879" t="s">
        <v>17641</v>
      </c>
      <c r="B25879" s="3" t="s">
        <v>26</v>
      </c>
      <c r="C25879">
        <v>228.63</v>
      </c>
      <c r="D25879">
        <v>16</v>
      </c>
      <c r="E25879" t="s">
        <v>7</v>
      </c>
    </row>
    <row r="25880" spans="1:5" x14ac:dyDescent="0.3">
      <c r="A25880" t="s">
        <v>17678</v>
      </c>
      <c r="B25880" s="3" t="s">
        <v>26</v>
      </c>
      <c r="C25880">
        <v>72.38</v>
      </c>
      <c r="D25880">
        <v>14</v>
      </c>
      <c r="E25880" t="s">
        <v>7</v>
      </c>
    </row>
    <row r="25881" spans="1:5" x14ac:dyDescent="0.3">
      <c r="A25881" t="s">
        <v>17694</v>
      </c>
      <c r="B25881" s="3" t="s">
        <v>26</v>
      </c>
      <c r="C25881">
        <v>315.73</v>
      </c>
      <c r="D25881">
        <v>31</v>
      </c>
      <c r="E25881" t="s">
        <v>7</v>
      </c>
    </row>
    <row r="25882" spans="1:5" x14ac:dyDescent="0.3">
      <c r="A25882" t="s">
        <v>17743</v>
      </c>
      <c r="B25882" s="3" t="s">
        <v>26</v>
      </c>
      <c r="C25882">
        <v>53.24</v>
      </c>
      <c r="D25882">
        <v>16</v>
      </c>
      <c r="E25882" t="s">
        <v>7</v>
      </c>
    </row>
    <row r="25883" spans="1:5" x14ac:dyDescent="0.3">
      <c r="A25883" t="s">
        <v>17759</v>
      </c>
      <c r="B25883" s="3" t="s">
        <v>26</v>
      </c>
      <c r="C25883">
        <v>81.67</v>
      </c>
      <c r="D25883">
        <v>17</v>
      </c>
      <c r="E25883" t="s">
        <v>7</v>
      </c>
    </row>
    <row r="25884" spans="1:5" x14ac:dyDescent="0.3">
      <c r="A25884" t="s">
        <v>17774</v>
      </c>
      <c r="B25884" s="3" t="s">
        <v>26</v>
      </c>
      <c r="C25884">
        <v>122.37</v>
      </c>
      <c r="D25884">
        <v>8</v>
      </c>
      <c r="E25884" t="s">
        <v>7</v>
      </c>
    </row>
    <row r="25885" spans="1:5" x14ac:dyDescent="0.3">
      <c r="A25885" t="s">
        <v>17797</v>
      </c>
      <c r="B25885" s="3" t="s">
        <v>26</v>
      </c>
      <c r="C25885">
        <v>42.58</v>
      </c>
      <c r="D25885">
        <v>3</v>
      </c>
      <c r="E25885" t="s">
        <v>7</v>
      </c>
    </row>
    <row r="25886" spans="1:5" x14ac:dyDescent="0.3">
      <c r="A25886" t="s">
        <v>17812</v>
      </c>
      <c r="B25886" s="3" t="s">
        <v>26</v>
      </c>
      <c r="C25886">
        <v>38.56</v>
      </c>
      <c r="D25886">
        <v>16</v>
      </c>
      <c r="E25886" t="s">
        <v>7</v>
      </c>
    </row>
    <row r="25887" spans="1:5" x14ac:dyDescent="0.3">
      <c r="A25887" t="s">
        <v>17843</v>
      </c>
      <c r="B25887" s="3" t="s">
        <v>26</v>
      </c>
      <c r="C25887">
        <v>172.84</v>
      </c>
      <c r="D25887">
        <v>8</v>
      </c>
      <c r="E25887" t="s">
        <v>7</v>
      </c>
    </row>
    <row r="25888" spans="1:5" x14ac:dyDescent="0.3">
      <c r="A25888" t="s">
        <v>17853</v>
      </c>
      <c r="B25888" s="3" t="s">
        <v>26</v>
      </c>
      <c r="C25888">
        <v>143.1</v>
      </c>
      <c r="D25888">
        <v>5</v>
      </c>
      <c r="E25888" t="s">
        <v>7</v>
      </c>
    </row>
    <row r="25889" spans="1:5" x14ac:dyDescent="0.3">
      <c r="A25889" t="s">
        <v>17913</v>
      </c>
      <c r="B25889" s="3" t="s">
        <v>26</v>
      </c>
      <c r="C25889">
        <v>95.67</v>
      </c>
      <c r="D25889">
        <v>5</v>
      </c>
      <c r="E25889" t="s">
        <v>7</v>
      </c>
    </row>
    <row r="25890" spans="1:5" x14ac:dyDescent="0.3">
      <c r="A25890" t="s">
        <v>17929</v>
      </c>
      <c r="B25890" s="3" t="s">
        <v>26</v>
      </c>
      <c r="C25890">
        <v>284.89999999999998</v>
      </c>
      <c r="D25890">
        <v>1</v>
      </c>
      <c r="E25890" t="s">
        <v>7</v>
      </c>
    </row>
    <row r="25891" spans="1:5" x14ac:dyDescent="0.3">
      <c r="A25891" t="s">
        <v>17963</v>
      </c>
      <c r="B25891" s="3" t="s">
        <v>26</v>
      </c>
      <c r="C25891">
        <v>45</v>
      </c>
      <c r="D25891">
        <v>16</v>
      </c>
      <c r="E25891" t="s">
        <v>7</v>
      </c>
    </row>
    <row r="25892" spans="1:5" x14ac:dyDescent="0.3">
      <c r="A25892" t="s">
        <v>17994</v>
      </c>
      <c r="B25892" s="3" t="s">
        <v>26</v>
      </c>
      <c r="C25892">
        <v>32.380000000000003</v>
      </c>
      <c r="D25892">
        <v>22</v>
      </c>
      <c r="E25892" t="s">
        <v>7</v>
      </c>
    </row>
    <row r="25893" spans="1:5" x14ac:dyDescent="0.3">
      <c r="A25893" t="s">
        <v>17999</v>
      </c>
      <c r="B25893" s="3" t="s">
        <v>26</v>
      </c>
      <c r="C25893">
        <v>43.68</v>
      </c>
      <c r="D25893">
        <v>4</v>
      </c>
      <c r="E25893" t="s">
        <v>7</v>
      </c>
    </row>
    <row r="25894" spans="1:5" x14ac:dyDescent="0.3">
      <c r="A25894" t="s">
        <v>18001</v>
      </c>
      <c r="B25894" s="3" t="s">
        <v>26</v>
      </c>
      <c r="C25894">
        <v>597.79999999999995</v>
      </c>
      <c r="D25894">
        <v>16</v>
      </c>
      <c r="E25894" t="s">
        <v>7</v>
      </c>
    </row>
    <row r="25895" spans="1:5" x14ac:dyDescent="0.3">
      <c r="A25895" t="s">
        <v>18010</v>
      </c>
      <c r="B25895" s="3" t="s">
        <v>26</v>
      </c>
      <c r="C25895">
        <v>44.75</v>
      </c>
      <c r="D25895">
        <v>7</v>
      </c>
      <c r="E25895" t="s">
        <v>7</v>
      </c>
    </row>
    <row r="25896" spans="1:5" x14ac:dyDescent="0.3">
      <c r="A25896" t="s">
        <v>18023</v>
      </c>
      <c r="B25896" s="3" t="s">
        <v>26</v>
      </c>
      <c r="C25896">
        <v>146.46</v>
      </c>
      <c r="D25896">
        <v>8</v>
      </c>
      <c r="E25896" t="s">
        <v>7</v>
      </c>
    </row>
    <row r="25897" spans="1:5" x14ac:dyDescent="0.3">
      <c r="A25897" t="s">
        <v>18039</v>
      </c>
      <c r="B25897" s="3" t="s">
        <v>26</v>
      </c>
      <c r="C25897">
        <v>35.69</v>
      </c>
      <c r="D25897">
        <v>12</v>
      </c>
      <c r="E25897" t="s">
        <v>7</v>
      </c>
    </row>
    <row r="25898" spans="1:5" x14ac:dyDescent="0.3">
      <c r="A25898" t="s">
        <v>18044</v>
      </c>
      <c r="B25898" s="3" t="s">
        <v>26</v>
      </c>
      <c r="C25898">
        <v>253.99</v>
      </c>
      <c r="D25898">
        <v>20</v>
      </c>
      <c r="E25898" t="s">
        <v>7</v>
      </c>
    </row>
    <row r="25899" spans="1:5" x14ac:dyDescent="0.3">
      <c r="A25899" t="s">
        <v>18076</v>
      </c>
      <c r="B25899" s="3" t="s">
        <v>26</v>
      </c>
      <c r="C25899">
        <v>145.58000000000001</v>
      </c>
      <c r="D25899">
        <v>45</v>
      </c>
      <c r="E25899" t="s">
        <v>7</v>
      </c>
    </row>
    <row r="25900" spans="1:5" x14ac:dyDescent="0.3">
      <c r="A25900" t="s">
        <v>18083</v>
      </c>
      <c r="B25900" s="3" t="s">
        <v>26</v>
      </c>
      <c r="C25900">
        <v>103.37</v>
      </c>
      <c r="D25900">
        <v>15</v>
      </c>
      <c r="E25900" t="s">
        <v>7</v>
      </c>
    </row>
    <row r="25901" spans="1:5" x14ac:dyDescent="0.3">
      <c r="A25901" t="s">
        <v>18084</v>
      </c>
      <c r="B25901" s="3" t="s">
        <v>26</v>
      </c>
      <c r="C25901">
        <v>85.25</v>
      </c>
      <c r="D25901">
        <v>6</v>
      </c>
      <c r="E25901" t="s">
        <v>7</v>
      </c>
    </row>
    <row r="25902" spans="1:5" x14ac:dyDescent="0.3">
      <c r="A25902" t="s">
        <v>18094</v>
      </c>
      <c r="B25902" s="3" t="s">
        <v>26</v>
      </c>
      <c r="C25902">
        <v>412.59</v>
      </c>
      <c r="D25902">
        <v>20</v>
      </c>
      <c r="E25902" t="s">
        <v>7</v>
      </c>
    </row>
    <row r="25903" spans="1:5" x14ac:dyDescent="0.3">
      <c r="A25903" t="s">
        <v>18098</v>
      </c>
      <c r="B25903" s="3" t="s">
        <v>26</v>
      </c>
      <c r="C25903">
        <v>144.65</v>
      </c>
      <c r="D25903">
        <v>21</v>
      </c>
      <c r="E25903" t="s">
        <v>7</v>
      </c>
    </row>
    <row r="25904" spans="1:5" x14ac:dyDescent="0.3">
      <c r="A25904" t="s">
        <v>18100</v>
      </c>
      <c r="B25904" s="3" t="s">
        <v>26</v>
      </c>
      <c r="C25904">
        <v>73.150000000000006</v>
      </c>
      <c r="D25904">
        <v>12</v>
      </c>
      <c r="E25904" t="s">
        <v>7</v>
      </c>
    </row>
    <row r="25905" spans="1:5" x14ac:dyDescent="0.3">
      <c r="A25905" t="s">
        <v>18102</v>
      </c>
      <c r="B25905" s="3" t="s">
        <v>26</v>
      </c>
      <c r="C25905">
        <v>109.02</v>
      </c>
      <c r="D25905">
        <v>9</v>
      </c>
      <c r="E25905" t="s">
        <v>7</v>
      </c>
    </row>
    <row r="25906" spans="1:5" x14ac:dyDescent="0.3">
      <c r="A25906" t="s">
        <v>18104</v>
      </c>
      <c r="B25906" s="3" t="s">
        <v>26</v>
      </c>
      <c r="C25906">
        <v>155.19999999999999</v>
      </c>
      <c r="D25906">
        <v>10</v>
      </c>
      <c r="E25906" t="s">
        <v>7</v>
      </c>
    </row>
    <row r="25907" spans="1:5" x14ac:dyDescent="0.3">
      <c r="A25907" t="s">
        <v>18118</v>
      </c>
      <c r="B25907" s="3" t="s">
        <v>26</v>
      </c>
      <c r="C25907">
        <v>810.63</v>
      </c>
      <c r="D25907">
        <v>3</v>
      </c>
      <c r="E25907" t="s">
        <v>7</v>
      </c>
    </row>
    <row r="25908" spans="1:5" x14ac:dyDescent="0.3">
      <c r="A25908" t="s">
        <v>18121</v>
      </c>
      <c r="B25908" s="3" t="s">
        <v>26</v>
      </c>
      <c r="C25908">
        <v>112.35</v>
      </c>
      <c r="D25908">
        <v>21</v>
      </c>
      <c r="E25908" t="s">
        <v>7</v>
      </c>
    </row>
    <row r="25909" spans="1:5" x14ac:dyDescent="0.3">
      <c r="A25909" t="s">
        <v>18122</v>
      </c>
      <c r="B25909" s="3" t="s">
        <v>26</v>
      </c>
      <c r="C25909">
        <v>60.72</v>
      </c>
      <c r="D25909">
        <v>36</v>
      </c>
      <c r="E25909" s="5" t="s">
        <v>37</v>
      </c>
    </row>
    <row r="25910" spans="1:5" x14ac:dyDescent="0.3">
      <c r="A25910" t="s">
        <v>18127</v>
      </c>
      <c r="B25910" s="3" t="s">
        <v>26</v>
      </c>
      <c r="C25910">
        <v>128.55000000000001</v>
      </c>
      <c r="D25910">
        <v>19</v>
      </c>
      <c r="E25910" t="s">
        <v>7</v>
      </c>
    </row>
    <row r="25911" spans="1:5" x14ac:dyDescent="0.3">
      <c r="A25911" t="s">
        <v>18136</v>
      </c>
      <c r="B25911" s="3" t="s">
        <v>26</v>
      </c>
      <c r="C25911">
        <v>32.47</v>
      </c>
      <c r="D25911">
        <v>10</v>
      </c>
      <c r="E25911" t="s">
        <v>7</v>
      </c>
    </row>
    <row r="25912" spans="1:5" x14ac:dyDescent="0.3">
      <c r="A25912" t="s">
        <v>18160</v>
      </c>
      <c r="B25912" s="3" t="s">
        <v>26</v>
      </c>
      <c r="C25912">
        <v>340.02</v>
      </c>
      <c r="D25912">
        <v>30</v>
      </c>
      <c r="E25912" s="5" t="s">
        <v>37</v>
      </c>
    </row>
    <row r="25913" spans="1:5" x14ac:dyDescent="0.3">
      <c r="A25913" t="s">
        <v>18185</v>
      </c>
      <c r="B25913" s="3" t="s">
        <v>26</v>
      </c>
      <c r="C25913">
        <v>69.73</v>
      </c>
      <c r="D25913">
        <v>7</v>
      </c>
      <c r="E25913" t="s">
        <v>7</v>
      </c>
    </row>
    <row r="25914" spans="1:5" x14ac:dyDescent="0.3">
      <c r="A25914" t="s">
        <v>18196</v>
      </c>
      <c r="B25914" s="3" t="s">
        <v>26</v>
      </c>
      <c r="C25914">
        <v>77.77</v>
      </c>
      <c r="D25914">
        <v>7</v>
      </c>
      <c r="E25914" t="s">
        <v>7</v>
      </c>
    </row>
    <row r="25915" spans="1:5" x14ac:dyDescent="0.3">
      <c r="A25915" t="s">
        <v>18208</v>
      </c>
      <c r="B25915" s="3" t="s">
        <v>26</v>
      </c>
      <c r="C25915">
        <v>139.61000000000001</v>
      </c>
      <c r="D25915">
        <v>131</v>
      </c>
      <c r="E25915" s="5" t="s">
        <v>37</v>
      </c>
    </row>
    <row r="25916" spans="1:5" x14ac:dyDescent="0.3">
      <c r="A25916" t="s">
        <v>18250</v>
      </c>
      <c r="B25916" s="3" t="s">
        <v>26</v>
      </c>
      <c r="C25916">
        <v>45.78</v>
      </c>
      <c r="D25916">
        <v>11</v>
      </c>
      <c r="E25916" t="s">
        <v>7</v>
      </c>
    </row>
    <row r="25917" spans="1:5" x14ac:dyDescent="0.3">
      <c r="A25917" t="s">
        <v>18258</v>
      </c>
      <c r="B25917" s="3" t="s">
        <v>26</v>
      </c>
      <c r="C25917">
        <v>65</v>
      </c>
      <c r="D25917">
        <v>17</v>
      </c>
      <c r="E25917" t="s">
        <v>7</v>
      </c>
    </row>
    <row r="25918" spans="1:5" x14ac:dyDescent="0.3">
      <c r="A25918" t="s">
        <v>18268</v>
      </c>
      <c r="B25918" s="3" t="s">
        <v>26</v>
      </c>
      <c r="C25918">
        <v>840.82</v>
      </c>
      <c r="D25918">
        <v>16</v>
      </c>
      <c r="E25918" t="s">
        <v>7</v>
      </c>
    </row>
    <row r="25919" spans="1:5" x14ac:dyDescent="0.3">
      <c r="A25919" t="s">
        <v>18287</v>
      </c>
      <c r="B25919" s="3" t="s">
        <v>26</v>
      </c>
      <c r="C25919">
        <v>79.81</v>
      </c>
      <c r="D25919">
        <v>12</v>
      </c>
      <c r="E25919" t="s">
        <v>7</v>
      </c>
    </row>
    <row r="25920" spans="1:5" x14ac:dyDescent="0.3">
      <c r="A25920" t="s">
        <v>18296</v>
      </c>
      <c r="B25920" s="3" t="s">
        <v>26</v>
      </c>
      <c r="C25920">
        <v>1403.66</v>
      </c>
      <c r="D25920">
        <v>27</v>
      </c>
      <c r="E25920" t="s">
        <v>7</v>
      </c>
    </row>
    <row r="25921" spans="1:5" x14ac:dyDescent="0.3">
      <c r="A25921" t="s">
        <v>18297</v>
      </c>
      <c r="B25921" s="3" t="s">
        <v>26</v>
      </c>
      <c r="C25921">
        <v>388.24</v>
      </c>
      <c r="D25921">
        <v>10</v>
      </c>
      <c r="E25921" t="s">
        <v>7</v>
      </c>
    </row>
    <row r="25922" spans="1:5" x14ac:dyDescent="0.3">
      <c r="A25922" t="s">
        <v>18312</v>
      </c>
      <c r="B25922" s="3" t="s">
        <v>26</v>
      </c>
      <c r="C25922">
        <v>102.02</v>
      </c>
      <c r="D25922">
        <v>6</v>
      </c>
      <c r="E25922" t="s">
        <v>7</v>
      </c>
    </row>
    <row r="25923" spans="1:5" x14ac:dyDescent="0.3">
      <c r="A25923" t="s">
        <v>18322</v>
      </c>
      <c r="B25923" s="3" t="s">
        <v>26</v>
      </c>
      <c r="C25923">
        <v>397.13</v>
      </c>
      <c r="D25923">
        <v>16</v>
      </c>
      <c r="E25923" t="s">
        <v>7</v>
      </c>
    </row>
    <row r="25924" spans="1:5" x14ac:dyDescent="0.3">
      <c r="A25924" t="s">
        <v>18325</v>
      </c>
      <c r="B25924" s="3" t="s">
        <v>26</v>
      </c>
      <c r="C25924">
        <v>132.13</v>
      </c>
      <c r="D25924">
        <v>27</v>
      </c>
      <c r="E25924" t="s">
        <v>7</v>
      </c>
    </row>
    <row r="25925" spans="1:5" x14ac:dyDescent="0.3">
      <c r="A25925" t="s">
        <v>18326</v>
      </c>
      <c r="B25925" s="3" t="s">
        <v>26</v>
      </c>
      <c r="C25925">
        <v>180.5</v>
      </c>
      <c r="D25925">
        <v>1</v>
      </c>
      <c r="E25925" t="s">
        <v>7</v>
      </c>
    </row>
    <row r="25926" spans="1:5" x14ac:dyDescent="0.3">
      <c r="A25926" t="s">
        <v>18337</v>
      </c>
      <c r="B25926" s="3" t="s">
        <v>26</v>
      </c>
      <c r="C25926">
        <v>284.49</v>
      </c>
      <c r="D25926">
        <v>17</v>
      </c>
      <c r="E25926" t="s">
        <v>7</v>
      </c>
    </row>
    <row r="25927" spans="1:5" x14ac:dyDescent="0.3">
      <c r="A25927" t="s">
        <v>18352</v>
      </c>
      <c r="B25927" s="3" t="s">
        <v>26</v>
      </c>
      <c r="C25927">
        <v>114.34</v>
      </c>
      <c r="D25927">
        <v>9</v>
      </c>
      <c r="E25927" t="s">
        <v>7</v>
      </c>
    </row>
    <row r="25928" spans="1:5" x14ac:dyDescent="0.3">
      <c r="A25928" t="s">
        <v>18360</v>
      </c>
      <c r="B25928" s="3" t="s">
        <v>26</v>
      </c>
      <c r="C25928">
        <v>136.5</v>
      </c>
      <c r="D25928">
        <v>9</v>
      </c>
      <c r="E25928" t="s">
        <v>7</v>
      </c>
    </row>
    <row r="25929" spans="1:5" x14ac:dyDescent="0.3">
      <c r="A25929" t="s">
        <v>18361</v>
      </c>
      <c r="B25929" s="3" t="s">
        <v>26</v>
      </c>
      <c r="C25929">
        <v>184.93</v>
      </c>
      <c r="D25929">
        <v>15</v>
      </c>
      <c r="E25929" t="s">
        <v>7</v>
      </c>
    </row>
    <row r="25930" spans="1:5" x14ac:dyDescent="0.3">
      <c r="A25930" t="s">
        <v>18362</v>
      </c>
      <c r="B25930" s="3" t="s">
        <v>26</v>
      </c>
      <c r="C25930">
        <v>45.09</v>
      </c>
      <c r="D25930">
        <v>12</v>
      </c>
      <c r="E25930" t="s">
        <v>7</v>
      </c>
    </row>
    <row r="25931" spans="1:5" x14ac:dyDescent="0.3">
      <c r="A25931" t="s">
        <v>18376</v>
      </c>
      <c r="B25931" s="3" t="s">
        <v>26</v>
      </c>
      <c r="C25931">
        <v>35.74</v>
      </c>
      <c r="D25931">
        <v>11</v>
      </c>
      <c r="E25931" t="s">
        <v>7</v>
      </c>
    </row>
    <row r="25932" spans="1:5" x14ac:dyDescent="0.3">
      <c r="A25932" t="s">
        <v>18379</v>
      </c>
      <c r="B25932" s="3" t="s">
        <v>26</v>
      </c>
      <c r="C25932">
        <v>177.37</v>
      </c>
      <c r="D25932">
        <v>13</v>
      </c>
      <c r="E25932" t="s">
        <v>7</v>
      </c>
    </row>
    <row r="25933" spans="1:5" x14ac:dyDescent="0.3">
      <c r="A25933" t="s">
        <v>18382</v>
      </c>
      <c r="B25933" s="3" t="s">
        <v>26</v>
      </c>
      <c r="C25933">
        <v>69.73</v>
      </c>
      <c r="D25933">
        <v>10</v>
      </c>
      <c r="E25933" t="s">
        <v>7</v>
      </c>
    </row>
    <row r="25934" spans="1:5" x14ac:dyDescent="0.3">
      <c r="A25934" t="s">
        <v>18391</v>
      </c>
      <c r="B25934" s="3" t="s">
        <v>26</v>
      </c>
      <c r="C25934">
        <v>324.66000000000003</v>
      </c>
      <c r="D25934">
        <v>13</v>
      </c>
      <c r="E25934" t="s">
        <v>7</v>
      </c>
    </row>
    <row r="25935" spans="1:5" x14ac:dyDescent="0.3">
      <c r="A25935" t="s">
        <v>18402</v>
      </c>
      <c r="B25935" s="3" t="s">
        <v>26</v>
      </c>
      <c r="C25935">
        <v>1898.27</v>
      </c>
      <c r="D25935">
        <v>12</v>
      </c>
      <c r="E25935" t="s">
        <v>7</v>
      </c>
    </row>
    <row r="25936" spans="1:5" x14ac:dyDescent="0.3">
      <c r="A25936" t="s">
        <v>18425</v>
      </c>
      <c r="B25936" s="3" t="s">
        <v>26</v>
      </c>
      <c r="C25936">
        <v>71.819999999999993</v>
      </c>
      <c r="D25936">
        <v>8</v>
      </c>
      <c r="E25936" t="s">
        <v>7</v>
      </c>
    </row>
    <row r="25937" spans="1:5" x14ac:dyDescent="0.3">
      <c r="A25937" t="s">
        <v>18450</v>
      </c>
      <c r="B25937" s="3" t="s">
        <v>26</v>
      </c>
      <c r="C25937">
        <v>180.9</v>
      </c>
      <c r="D25937">
        <v>8</v>
      </c>
      <c r="E25937" t="s">
        <v>7</v>
      </c>
    </row>
    <row r="25938" spans="1:5" x14ac:dyDescent="0.3">
      <c r="A25938" t="s">
        <v>18454</v>
      </c>
      <c r="B25938" s="3" t="s">
        <v>26</v>
      </c>
      <c r="C25938">
        <v>32.380000000000003</v>
      </c>
      <c r="D25938">
        <v>16</v>
      </c>
      <c r="E25938" t="s">
        <v>7</v>
      </c>
    </row>
    <row r="25939" spans="1:5" x14ac:dyDescent="0.3">
      <c r="A25939" t="s">
        <v>18460</v>
      </c>
      <c r="B25939" s="3" t="s">
        <v>26</v>
      </c>
      <c r="C25939">
        <v>172.1</v>
      </c>
      <c r="D25939">
        <v>9</v>
      </c>
      <c r="E25939" t="s">
        <v>7</v>
      </c>
    </row>
    <row r="25940" spans="1:5" x14ac:dyDescent="0.3">
      <c r="A25940" t="s">
        <v>18467</v>
      </c>
      <c r="B25940" s="3" t="s">
        <v>26</v>
      </c>
      <c r="C25940">
        <v>869.1</v>
      </c>
      <c r="D25940">
        <v>25</v>
      </c>
      <c r="E25940" t="s">
        <v>7</v>
      </c>
    </row>
    <row r="25941" spans="1:5" x14ac:dyDescent="0.3">
      <c r="A25941" t="s">
        <v>18504</v>
      </c>
      <c r="B25941" s="3" t="s">
        <v>26</v>
      </c>
      <c r="C25941">
        <v>199.08</v>
      </c>
      <c r="D25941">
        <v>14</v>
      </c>
      <c r="E25941" t="s">
        <v>7</v>
      </c>
    </row>
    <row r="25942" spans="1:5" x14ac:dyDescent="0.3">
      <c r="A25942" t="s">
        <v>18506</v>
      </c>
      <c r="B25942" s="3" t="s">
        <v>26</v>
      </c>
      <c r="C25942">
        <v>262.51</v>
      </c>
      <c r="D25942">
        <v>14</v>
      </c>
      <c r="E25942" t="s">
        <v>7</v>
      </c>
    </row>
    <row r="25943" spans="1:5" x14ac:dyDescent="0.3">
      <c r="A25943" t="s">
        <v>18519</v>
      </c>
      <c r="B25943" s="3" t="s">
        <v>26</v>
      </c>
      <c r="C25943">
        <v>55.21</v>
      </c>
      <c r="D25943">
        <v>18</v>
      </c>
      <c r="E25943" t="s">
        <v>7</v>
      </c>
    </row>
    <row r="25944" spans="1:5" x14ac:dyDescent="0.3">
      <c r="A25944" t="s">
        <v>18520</v>
      </c>
      <c r="B25944" s="3" t="s">
        <v>26</v>
      </c>
      <c r="C25944">
        <v>135.05000000000001</v>
      </c>
      <c r="D25944">
        <v>27</v>
      </c>
      <c r="E25944" t="s">
        <v>7</v>
      </c>
    </row>
    <row r="25945" spans="1:5" x14ac:dyDescent="0.3">
      <c r="A25945" t="s">
        <v>18523</v>
      </c>
      <c r="B25945" s="3" t="s">
        <v>26</v>
      </c>
      <c r="C25945">
        <v>189.88</v>
      </c>
      <c r="D25945">
        <v>24</v>
      </c>
      <c r="E25945" t="s">
        <v>7</v>
      </c>
    </row>
    <row r="25946" spans="1:5" x14ac:dyDescent="0.3">
      <c r="A25946" t="s">
        <v>18542</v>
      </c>
      <c r="B25946" s="3" t="s">
        <v>26</v>
      </c>
      <c r="C25946">
        <v>73.63</v>
      </c>
      <c r="D25946">
        <v>5</v>
      </c>
      <c r="E25946" t="s">
        <v>7</v>
      </c>
    </row>
    <row r="25947" spans="1:5" x14ac:dyDescent="0.3">
      <c r="A25947" t="s">
        <v>18555</v>
      </c>
      <c r="B25947" s="3" t="s">
        <v>26</v>
      </c>
      <c r="C25947">
        <v>63.17</v>
      </c>
      <c r="D25947">
        <v>9</v>
      </c>
      <c r="E25947" t="s">
        <v>7</v>
      </c>
    </row>
    <row r="25948" spans="1:5" x14ac:dyDescent="0.3">
      <c r="A25948" t="s">
        <v>18561</v>
      </c>
      <c r="B25948" s="3" t="s">
        <v>26</v>
      </c>
      <c r="C25948">
        <v>56.6</v>
      </c>
      <c r="D25948">
        <v>21</v>
      </c>
      <c r="E25948" t="s">
        <v>7</v>
      </c>
    </row>
    <row r="25949" spans="1:5" x14ac:dyDescent="0.3">
      <c r="A25949" t="s">
        <v>18562</v>
      </c>
      <c r="B25949" s="3" t="s">
        <v>26</v>
      </c>
      <c r="C25949">
        <v>30.1</v>
      </c>
      <c r="D25949">
        <v>34</v>
      </c>
      <c r="E25949" t="s">
        <v>7</v>
      </c>
    </row>
    <row r="25950" spans="1:5" x14ac:dyDescent="0.3">
      <c r="A25950" t="s">
        <v>18572</v>
      </c>
      <c r="B25950" s="3" t="s">
        <v>26</v>
      </c>
      <c r="C25950">
        <v>22.77</v>
      </c>
      <c r="D25950">
        <v>4</v>
      </c>
      <c r="E25950" t="s">
        <v>7</v>
      </c>
    </row>
    <row r="25951" spans="1:5" x14ac:dyDescent="0.3">
      <c r="A25951" t="s">
        <v>18579</v>
      </c>
      <c r="B25951" s="3" t="s">
        <v>26</v>
      </c>
      <c r="C25951">
        <v>32.68</v>
      </c>
      <c r="D25951">
        <v>26</v>
      </c>
      <c r="E25951" s="5" t="s">
        <v>37</v>
      </c>
    </row>
    <row r="25952" spans="1:5" x14ac:dyDescent="0.3">
      <c r="A25952" t="s">
        <v>18603</v>
      </c>
      <c r="B25952" s="3" t="s">
        <v>26</v>
      </c>
      <c r="C25952">
        <v>138.36000000000001</v>
      </c>
      <c r="D25952">
        <v>12</v>
      </c>
      <c r="E25952" t="s">
        <v>7</v>
      </c>
    </row>
    <row r="25953" spans="1:5" x14ac:dyDescent="0.3">
      <c r="A25953" t="s">
        <v>18610</v>
      </c>
      <c r="B25953" s="3" t="s">
        <v>26</v>
      </c>
      <c r="C25953">
        <v>225.67</v>
      </c>
      <c r="D25953">
        <v>9</v>
      </c>
      <c r="E25953" t="s">
        <v>7</v>
      </c>
    </row>
    <row r="25954" spans="1:5" x14ac:dyDescent="0.3">
      <c r="A25954" t="s">
        <v>18632</v>
      </c>
      <c r="B25954" s="3" t="s">
        <v>26</v>
      </c>
      <c r="C25954">
        <v>56.5</v>
      </c>
      <c r="D25954">
        <v>25</v>
      </c>
      <c r="E25954" s="5" t="s">
        <v>37</v>
      </c>
    </row>
    <row r="25955" spans="1:5" x14ac:dyDescent="0.3">
      <c r="A25955" t="s">
        <v>18640</v>
      </c>
      <c r="B25955" s="3" t="s">
        <v>26</v>
      </c>
      <c r="C25955">
        <v>66.06</v>
      </c>
      <c r="D25955">
        <v>11</v>
      </c>
      <c r="E25955" t="s">
        <v>7</v>
      </c>
    </row>
    <row r="25956" spans="1:5" x14ac:dyDescent="0.3">
      <c r="A25956" t="s">
        <v>18649</v>
      </c>
      <c r="B25956" s="3" t="s">
        <v>26</v>
      </c>
      <c r="C25956">
        <v>61</v>
      </c>
      <c r="D25956">
        <v>30</v>
      </c>
      <c r="E25956" s="5" t="s">
        <v>37</v>
      </c>
    </row>
    <row r="25957" spans="1:5" x14ac:dyDescent="0.3">
      <c r="A25957" t="s">
        <v>18735</v>
      </c>
      <c r="B25957" s="3" t="s">
        <v>26</v>
      </c>
      <c r="C25957">
        <v>63.27</v>
      </c>
      <c r="D25957">
        <v>19</v>
      </c>
      <c r="E25957" t="s">
        <v>7</v>
      </c>
    </row>
    <row r="25958" spans="1:5" x14ac:dyDescent="0.3">
      <c r="A25958" t="s">
        <v>18788</v>
      </c>
      <c r="B25958" s="3" t="s">
        <v>26</v>
      </c>
      <c r="C25958">
        <v>87.64</v>
      </c>
      <c r="D25958">
        <v>20</v>
      </c>
      <c r="E25958" t="s">
        <v>7</v>
      </c>
    </row>
    <row r="25959" spans="1:5" x14ac:dyDescent="0.3">
      <c r="A25959" t="s">
        <v>18801</v>
      </c>
      <c r="B25959" s="3" t="s">
        <v>26</v>
      </c>
      <c r="C25959">
        <v>126.23</v>
      </c>
      <c r="D25959">
        <v>18</v>
      </c>
      <c r="E25959" t="s">
        <v>7</v>
      </c>
    </row>
    <row r="25960" spans="1:5" x14ac:dyDescent="0.3">
      <c r="A25960" t="s">
        <v>18806</v>
      </c>
      <c r="B25960" s="3" t="s">
        <v>26</v>
      </c>
      <c r="C25960">
        <v>276.26</v>
      </c>
      <c r="D25960">
        <v>6</v>
      </c>
      <c r="E25960" t="s">
        <v>7</v>
      </c>
    </row>
    <row r="25961" spans="1:5" x14ac:dyDescent="0.3">
      <c r="A25961" t="s">
        <v>18808</v>
      </c>
      <c r="B25961" s="3" t="s">
        <v>26</v>
      </c>
      <c r="C25961">
        <v>37.1</v>
      </c>
      <c r="D25961">
        <v>15</v>
      </c>
      <c r="E25961" t="s">
        <v>7</v>
      </c>
    </row>
    <row r="25962" spans="1:5" x14ac:dyDescent="0.3">
      <c r="A25962" t="s">
        <v>18812</v>
      </c>
      <c r="B25962" s="3" t="s">
        <v>26</v>
      </c>
      <c r="C25962">
        <v>67.5</v>
      </c>
      <c r="D25962">
        <v>12</v>
      </c>
      <c r="E25962" t="s">
        <v>7</v>
      </c>
    </row>
    <row r="25963" spans="1:5" x14ac:dyDescent="0.3">
      <c r="A25963" t="s">
        <v>18827</v>
      </c>
      <c r="B25963" s="3" t="s">
        <v>26</v>
      </c>
      <c r="C25963">
        <v>41.75</v>
      </c>
      <c r="D25963">
        <v>7</v>
      </c>
      <c r="E25963" t="s">
        <v>7</v>
      </c>
    </row>
    <row r="25964" spans="1:5" x14ac:dyDescent="0.3">
      <c r="A25964" t="s">
        <v>18830</v>
      </c>
      <c r="B25964" s="3" t="s">
        <v>26</v>
      </c>
      <c r="C25964">
        <v>138.29</v>
      </c>
      <c r="D25964">
        <v>6</v>
      </c>
      <c r="E25964" t="s">
        <v>7</v>
      </c>
    </row>
    <row r="25965" spans="1:5" x14ac:dyDescent="0.3">
      <c r="A25965" t="s">
        <v>18840</v>
      </c>
      <c r="B25965" s="3" t="s">
        <v>26</v>
      </c>
      <c r="C25965">
        <v>154.74</v>
      </c>
      <c r="D25965">
        <v>10</v>
      </c>
      <c r="E25965" t="s">
        <v>7</v>
      </c>
    </row>
    <row r="25966" spans="1:5" x14ac:dyDescent="0.3">
      <c r="A25966" t="s">
        <v>18843</v>
      </c>
      <c r="B25966" s="3" t="s">
        <v>26</v>
      </c>
      <c r="C25966">
        <v>247.04</v>
      </c>
      <c r="D25966">
        <v>10</v>
      </c>
      <c r="E25966" t="s">
        <v>7</v>
      </c>
    </row>
    <row r="25967" spans="1:5" x14ac:dyDescent="0.3">
      <c r="A25967" t="s">
        <v>18852</v>
      </c>
      <c r="B25967" s="3" t="s">
        <v>26</v>
      </c>
      <c r="C25967">
        <v>387.67</v>
      </c>
      <c r="D25967">
        <v>17</v>
      </c>
      <c r="E25967" t="s">
        <v>7</v>
      </c>
    </row>
    <row r="25968" spans="1:5" x14ac:dyDescent="0.3">
      <c r="A25968" t="s">
        <v>18860</v>
      </c>
      <c r="B25968" s="3" t="s">
        <v>26</v>
      </c>
      <c r="C25968">
        <v>74.66</v>
      </c>
      <c r="D25968">
        <v>14</v>
      </c>
      <c r="E25968" t="s">
        <v>7</v>
      </c>
    </row>
    <row r="25969" spans="1:5" x14ac:dyDescent="0.3">
      <c r="A25969" t="s">
        <v>18864</v>
      </c>
      <c r="B25969" s="3" t="s">
        <v>26</v>
      </c>
      <c r="C25969">
        <v>147.15</v>
      </c>
      <c r="D25969">
        <v>18</v>
      </c>
      <c r="E25969" t="s">
        <v>7</v>
      </c>
    </row>
    <row r="25970" spans="1:5" x14ac:dyDescent="0.3">
      <c r="A25970" t="s">
        <v>18884</v>
      </c>
      <c r="B25970" s="3" t="s">
        <v>26</v>
      </c>
      <c r="C25970">
        <v>20.079999999999998</v>
      </c>
      <c r="D25970">
        <v>11</v>
      </c>
      <c r="E25970" t="s">
        <v>7</v>
      </c>
    </row>
    <row r="25971" spans="1:5" x14ac:dyDescent="0.3">
      <c r="A25971" t="s">
        <v>18894</v>
      </c>
      <c r="B25971" s="3" t="s">
        <v>26</v>
      </c>
      <c r="C25971">
        <v>143.19999999999999</v>
      </c>
      <c r="D25971">
        <v>9</v>
      </c>
      <c r="E25971" t="s">
        <v>7</v>
      </c>
    </row>
    <row r="25972" spans="1:5" x14ac:dyDescent="0.3">
      <c r="A25972" t="s">
        <v>18900</v>
      </c>
      <c r="B25972" s="3" t="s">
        <v>26</v>
      </c>
      <c r="C25972">
        <v>39.85</v>
      </c>
      <c r="D25972">
        <v>12</v>
      </c>
      <c r="E25972" t="s">
        <v>7</v>
      </c>
    </row>
    <row r="25973" spans="1:5" x14ac:dyDescent="0.3">
      <c r="A25973" t="s">
        <v>18902</v>
      </c>
      <c r="B25973" s="3" t="s">
        <v>26</v>
      </c>
      <c r="C25973">
        <v>167.2</v>
      </c>
      <c r="D25973">
        <v>11</v>
      </c>
      <c r="E25973" t="s">
        <v>7</v>
      </c>
    </row>
    <row r="25974" spans="1:5" x14ac:dyDescent="0.3">
      <c r="A25974" t="s">
        <v>18917</v>
      </c>
      <c r="B25974" s="3" t="s">
        <v>26</v>
      </c>
      <c r="C25974">
        <v>698.5</v>
      </c>
      <c r="D25974">
        <v>10</v>
      </c>
      <c r="E25974" t="s">
        <v>7</v>
      </c>
    </row>
    <row r="25975" spans="1:5" x14ac:dyDescent="0.3">
      <c r="A25975" t="s">
        <v>18933</v>
      </c>
      <c r="B25975" s="3" t="s">
        <v>26</v>
      </c>
      <c r="C25975">
        <v>320.58</v>
      </c>
      <c r="D25975">
        <v>11</v>
      </c>
      <c r="E25975" t="s">
        <v>7</v>
      </c>
    </row>
    <row r="25976" spans="1:5" x14ac:dyDescent="0.3">
      <c r="A25976" t="s">
        <v>18935</v>
      </c>
      <c r="B25976" s="3" t="s">
        <v>26</v>
      </c>
      <c r="C25976">
        <v>56.17</v>
      </c>
      <c r="D25976">
        <v>25</v>
      </c>
      <c r="E25976" t="s">
        <v>7</v>
      </c>
    </row>
    <row r="25977" spans="1:5" x14ac:dyDescent="0.3">
      <c r="A25977" t="s">
        <v>18943</v>
      </c>
      <c r="B25977" s="3" t="s">
        <v>26</v>
      </c>
      <c r="C25977">
        <v>86.15</v>
      </c>
      <c r="D25977">
        <v>16</v>
      </c>
      <c r="E25977" t="s">
        <v>7</v>
      </c>
    </row>
    <row r="25978" spans="1:5" x14ac:dyDescent="0.3">
      <c r="A25978" t="s">
        <v>18963</v>
      </c>
      <c r="B25978" s="3" t="s">
        <v>26</v>
      </c>
      <c r="C25978">
        <v>27</v>
      </c>
      <c r="D25978">
        <v>17</v>
      </c>
      <c r="E25978" t="s">
        <v>7</v>
      </c>
    </row>
    <row r="25979" spans="1:5" x14ac:dyDescent="0.3">
      <c r="A25979" t="s">
        <v>18966</v>
      </c>
      <c r="B25979" s="3" t="s">
        <v>26</v>
      </c>
      <c r="C25979">
        <v>69.16</v>
      </c>
      <c r="D25979">
        <v>13</v>
      </c>
      <c r="E25979" t="s">
        <v>7</v>
      </c>
    </row>
    <row r="25980" spans="1:5" x14ac:dyDescent="0.3">
      <c r="A25980" t="s">
        <v>18973</v>
      </c>
      <c r="B25980" s="3" t="s">
        <v>26</v>
      </c>
      <c r="C25980">
        <v>79.56</v>
      </c>
      <c r="D25980">
        <v>14</v>
      </c>
      <c r="E25980" t="s">
        <v>7</v>
      </c>
    </row>
    <row r="25981" spans="1:5" x14ac:dyDescent="0.3">
      <c r="A25981" t="s">
        <v>18988</v>
      </c>
      <c r="B25981" s="3" t="s">
        <v>26</v>
      </c>
      <c r="C25981">
        <v>188.5</v>
      </c>
      <c r="D25981">
        <v>2</v>
      </c>
      <c r="E25981" t="s">
        <v>7</v>
      </c>
    </row>
    <row r="25982" spans="1:5" x14ac:dyDescent="0.3">
      <c r="A25982" t="s">
        <v>19000</v>
      </c>
      <c r="B25982" s="3" t="s">
        <v>26</v>
      </c>
      <c r="C25982">
        <v>87.64</v>
      </c>
      <c r="D25982">
        <v>8</v>
      </c>
      <c r="E25982" t="s">
        <v>7</v>
      </c>
    </row>
    <row r="25983" spans="1:5" x14ac:dyDescent="0.3">
      <c r="A25983" t="s">
        <v>19003</v>
      </c>
      <c r="B25983" s="3" t="s">
        <v>26</v>
      </c>
      <c r="C25983">
        <v>73.16</v>
      </c>
      <c r="D25983">
        <v>17</v>
      </c>
      <c r="E25983" t="s">
        <v>7</v>
      </c>
    </row>
    <row r="25984" spans="1:5" x14ac:dyDescent="0.3">
      <c r="A25984" t="s">
        <v>19049</v>
      </c>
      <c r="B25984" s="3" t="s">
        <v>26</v>
      </c>
      <c r="C25984">
        <v>127.72</v>
      </c>
      <c r="D25984">
        <v>11</v>
      </c>
      <c r="E25984" t="s">
        <v>7</v>
      </c>
    </row>
    <row r="25985" spans="1:5" x14ac:dyDescent="0.3">
      <c r="A25985" t="s">
        <v>19065</v>
      </c>
      <c r="B25985" s="3" t="s">
        <v>26</v>
      </c>
      <c r="C25985">
        <v>152.62</v>
      </c>
      <c r="D25985">
        <v>18</v>
      </c>
      <c r="E25985" t="s">
        <v>7</v>
      </c>
    </row>
    <row r="25986" spans="1:5" x14ac:dyDescent="0.3">
      <c r="A25986" t="s">
        <v>19071</v>
      </c>
      <c r="B25986" s="3" t="s">
        <v>26</v>
      </c>
      <c r="C25986">
        <v>230.96</v>
      </c>
      <c r="D25986">
        <v>15</v>
      </c>
      <c r="E25986" t="s">
        <v>7</v>
      </c>
    </row>
    <row r="25987" spans="1:5" x14ac:dyDescent="0.3">
      <c r="A25987" t="s">
        <v>19074</v>
      </c>
      <c r="B25987" s="3" t="s">
        <v>26</v>
      </c>
      <c r="C25987">
        <v>868.59</v>
      </c>
      <c r="D25987">
        <v>9</v>
      </c>
      <c r="E25987" t="s">
        <v>7</v>
      </c>
    </row>
    <row r="25988" spans="1:5" x14ac:dyDescent="0.3">
      <c r="A25988" t="s">
        <v>19097</v>
      </c>
      <c r="B25988" s="3" t="s">
        <v>26</v>
      </c>
      <c r="C25988">
        <v>42.27</v>
      </c>
      <c r="D25988">
        <v>6</v>
      </c>
      <c r="E25988" t="s">
        <v>7</v>
      </c>
    </row>
    <row r="25989" spans="1:5" x14ac:dyDescent="0.3">
      <c r="A25989" t="s">
        <v>19110</v>
      </c>
      <c r="B25989" s="3" t="s">
        <v>26</v>
      </c>
      <c r="C25989">
        <v>74.77</v>
      </c>
      <c r="D25989">
        <v>12</v>
      </c>
      <c r="E25989" t="s">
        <v>7</v>
      </c>
    </row>
    <row r="25990" spans="1:5" x14ac:dyDescent="0.3">
      <c r="A25990" t="s">
        <v>19121</v>
      </c>
      <c r="B25990" s="3" t="s">
        <v>26</v>
      </c>
      <c r="C25990">
        <v>125.42</v>
      </c>
      <c r="D25990">
        <v>6</v>
      </c>
      <c r="E25990" t="s">
        <v>7</v>
      </c>
    </row>
    <row r="25991" spans="1:5" x14ac:dyDescent="0.3">
      <c r="A25991" t="s">
        <v>19127</v>
      </c>
      <c r="B25991" s="3" t="s">
        <v>26</v>
      </c>
      <c r="C25991">
        <v>34</v>
      </c>
      <c r="D25991">
        <v>15</v>
      </c>
      <c r="E25991" t="s">
        <v>7</v>
      </c>
    </row>
    <row r="25992" spans="1:5" x14ac:dyDescent="0.3">
      <c r="A25992" t="s">
        <v>19155</v>
      </c>
      <c r="B25992" s="3" t="s">
        <v>26</v>
      </c>
      <c r="C25992">
        <v>33.75</v>
      </c>
      <c r="D25992">
        <v>20</v>
      </c>
      <c r="E25992" t="s">
        <v>7</v>
      </c>
    </row>
    <row r="25993" spans="1:5" x14ac:dyDescent="0.3">
      <c r="A25993" t="s">
        <v>19159</v>
      </c>
      <c r="B25993" s="3" t="s">
        <v>26</v>
      </c>
      <c r="C25993">
        <v>25.84</v>
      </c>
      <c r="D25993">
        <v>10</v>
      </c>
      <c r="E25993" t="s">
        <v>7</v>
      </c>
    </row>
    <row r="25994" spans="1:5" x14ac:dyDescent="0.3">
      <c r="A25994" t="s">
        <v>19193</v>
      </c>
      <c r="B25994" s="3" t="s">
        <v>26</v>
      </c>
      <c r="C25994">
        <v>119.25</v>
      </c>
      <c r="D25994">
        <v>7</v>
      </c>
      <c r="E25994" t="s">
        <v>7</v>
      </c>
    </row>
    <row r="25995" spans="1:5" x14ac:dyDescent="0.3">
      <c r="A25995" t="s">
        <v>19213</v>
      </c>
      <c r="B25995" s="3" t="s">
        <v>26</v>
      </c>
      <c r="C25995">
        <v>306.86</v>
      </c>
      <c r="D25995">
        <v>13</v>
      </c>
      <c r="E25995" t="s">
        <v>7</v>
      </c>
    </row>
    <row r="25996" spans="1:5" x14ac:dyDescent="0.3">
      <c r="A25996" t="s">
        <v>19215</v>
      </c>
      <c r="B25996" s="3" t="s">
        <v>26</v>
      </c>
      <c r="C25996">
        <v>416.54</v>
      </c>
      <c r="D25996">
        <v>18</v>
      </c>
      <c r="E25996" t="s">
        <v>7</v>
      </c>
    </row>
    <row r="25997" spans="1:5" x14ac:dyDescent="0.3">
      <c r="A25997" t="s">
        <v>19230</v>
      </c>
      <c r="B25997" s="3" t="s">
        <v>26</v>
      </c>
      <c r="C25997">
        <v>135.59</v>
      </c>
      <c r="D25997">
        <v>25</v>
      </c>
      <c r="E25997" t="s">
        <v>7</v>
      </c>
    </row>
    <row r="25998" spans="1:5" x14ac:dyDescent="0.3">
      <c r="A25998" t="s">
        <v>19245</v>
      </c>
      <c r="B25998" s="3" t="s">
        <v>26</v>
      </c>
      <c r="C25998">
        <v>212.49</v>
      </c>
      <c r="D25998">
        <v>5</v>
      </c>
      <c r="E25998" t="s">
        <v>7</v>
      </c>
    </row>
    <row r="25999" spans="1:5" x14ac:dyDescent="0.3">
      <c r="A25999" t="s">
        <v>19248</v>
      </c>
      <c r="B25999" s="3" t="s">
        <v>26</v>
      </c>
      <c r="C25999">
        <v>147.15</v>
      </c>
      <c r="D25999">
        <v>8</v>
      </c>
      <c r="E25999" t="s">
        <v>7</v>
      </c>
    </row>
    <row r="26000" spans="1:5" x14ac:dyDescent="0.3">
      <c r="A26000" t="s">
        <v>19249</v>
      </c>
      <c r="B26000" s="3" t="s">
        <v>26</v>
      </c>
      <c r="C26000">
        <v>215.06</v>
      </c>
      <c r="D26000">
        <v>26</v>
      </c>
      <c r="E26000" t="s">
        <v>7</v>
      </c>
    </row>
    <row r="26001" spans="1:5" x14ac:dyDescent="0.3">
      <c r="A26001" t="s">
        <v>19254</v>
      </c>
      <c r="B26001" s="3" t="s">
        <v>26</v>
      </c>
      <c r="C26001">
        <v>39.6</v>
      </c>
      <c r="D26001">
        <v>17</v>
      </c>
      <c r="E26001" t="s">
        <v>7</v>
      </c>
    </row>
    <row r="26002" spans="1:5" x14ac:dyDescent="0.3">
      <c r="A26002" t="s">
        <v>19256</v>
      </c>
      <c r="B26002" s="3" t="s">
        <v>26</v>
      </c>
      <c r="C26002">
        <v>54.6</v>
      </c>
      <c r="D26002">
        <v>6</v>
      </c>
      <c r="E26002" t="s">
        <v>7</v>
      </c>
    </row>
    <row r="26003" spans="1:5" x14ac:dyDescent="0.3">
      <c r="A26003" t="s">
        <v>19257</v>
      </c>
      <c r="B26003" s="3" t="s">
        <v>26</v>
      </c>
      <c r="C26003">
        <v>67.73</v>
      </c>
      <c r="D26003">
        <v>5</v>
      </c>
      <c r="E26003" t="s">
        <v>7</v>
      </c>
    </row>
    <row r="26004" spans="1:5" x14ac:dyDescent="0.3">
      <c r="A26004" t="s">
        <v>19312</v>
      </c>
      <c r="B26004" s="3" t="s">
        <v>26</v>
      </c>
      <c r="C26004">
        <v>49.96</v>
      </c>
      <c r="D26004">
        <v>6</v>
      </c>
      <c r="E26004" t="s">
        <v>7</v>
      </c>
    </row>
    <row r="26005" spans="1:5" x14ac:dyDescent="0.3">
      <c r="A26005" t="s">
        <v>19323</v>
      </c>
      <c r="B26005" s="3" t="s">
        <v>26</v>
      </c>
      <c r="C26005">
        <v>113.56</v>
      </c>
      <c r="D26005">
        <v>15</v>
      </c>
      <c r="E26005" t="s">
        <v>7</v>
      </c>
    </row>
    <row r="26006" spans="1:5" x14ac:dyDescent="0.3">
      <c r="A26006" t="s">
        <v>19329</v>
      </c>
      <c r="B26006" s="3" t="s">
        <v>26</v>
      </c>
      <c r="C26006">
        <v>211.89</v>
      </c>
      <c r="D26006">
        <v>11</v>
      </c>
      <c r="E26006" t="s">
        <v>7</v>
      </c>
    </row>
    <row r="26007" spans="1:5" x14ac:dyDescent="0.3">
      <c r="A26007" t="s">
        <v>19333</v>
      </c>
      <c r="B26007" s="3" t="s">
        <v>26</v>
      </c>
      <c r="C26007">
        <v>103.37</v>
      </c>
      <c r="D26007">
        <v>11</v>
      </c>
      <c r="E26007" t="s">
        <v>7</v>
      </c>
    </row>
    <row r="26008" spans="1:5" x14ac:dyDescent="0.3">
      <c r="A26008" t="s">
        <v>19341</v>
      </c>
      <c r="B26008" s="3" t="s">
        <v>26</v>
      </c>
      <c r="C26008">
        <v>28.75</v>
      </c>
      <c r="D26008">
        <v>10</v>
      </c>
      <c r="E26008" t="s">
        <v>7</v>
      </c>
    </row>
    <row r="26009" spans="1:5" x14ac:dyDescent="0.3">
      <c r="A26009" t="s">
        <v>19351</v>
      </c>
      <c r="B26009" s="3" t="s">
        <v>26</v>
      </c>
      <c r="C26009">
        <v>296.61</v>
      </c>
      <c r="D26009">
        <v>30</v>
      </c>
      <c r="E26009" t="s">
        <v>7</v>
      </c>
    </row>
    <row r="26010" spans="1:5" x14ac:dyDescent="0.3">
      <c r="A26010" t="s">
        <v>19362</v>
      </c>
      <c r="B26010" s="3" t="s">
        <v>26</v>
      </c>
      <c r="C26010">
        <v>113.97</v>
      </c>
      <c r="D26010">
        <v>6</v>
      </c>
      <c r="E26010" t="s">
        <v>7</v>
      </c>
    </row>
    <row r="26011" spans="1:5" x14ac:dyDescent="0.3">
      <c r="A26011" t="s">
        <v>19369</v>
      </c>
      <c r="B26011" s="3" t="s">
        <v>26</v>
      </c>
      <c r="C26011">
        <v>85.14</v>
      </c>
      <c r="D26011">
        <v>15</v>
      </c>
      <c r="E26011" t="s">
        <v>7</v>
      </c>
    </row>
    <row r="26012" spans="1:5" x14ac:dyDescent="0.3">
      <c r="A26012" t="s">
        <v>19385</v>
      </c>
      <c r="B26012" s="3" t="s">
        <v>26</v>
      </c>
      <c r="C26012">
        <v>58.01</v>
      </c>
      <c r="D26012">
        <v>12</v>
      </c>
      <c r="E26012" t="s">
        <v>7</v>
      </c>
    </row>
    <row r="26013" spans="1:5" x14ac:dyDescent="0.3">
      <c r="A26013" t="s">
        <v>19386</v>
      </c>
      <c r="B26013" s="3" t="s">
        <v>26</v>
      </c>
      <c r="C26013">
        <v>79.81</v>
      </c>
      <c r="D26013">
        <v>14</v>
      </c>
      <c r="E26013" t="s">
        <v>7</v>
      </c>
    </row>
    <row r="26014" spans="1:5" x14ac:dyDescent="0.3">
      <c r="A26014" t="s">
        <v>19400</v>
      </c>
      <c r="B26014" s="3" t="s">
        <v>26</v>
      </c>
      <c r="C26014">
        <v>204.53</v>
      </c>
      <c r="D26014">
        <v>16</v>
      </c>
      <c r="E26014" t="s">
        <v>7</v>
      </c>
    </row>
    <row r="26015" spans="1:5" x14ac:dyDescent="0.3">
      <c r="A26015" t="s">
        <v>19421</v>
      </c>
      <c r="B26015" s="3" t="s">
        <v>26</v>
      </c>
      <c r="C26015">
        <v>81.23</v>
      </c>
      <c r="D26015">
        <v>14</v>
      </c>
      <c r="E26015" t="s">
        <v>7</v>
      </c>
    </row>
    <row r="26016" spans="1:5" x14ac:dyDescent="0.3">
      <c r="A26016" t="s">
        <v>19435</v>
      </c>
      <c r="B26016" s="3" t="s">
        <v>26</v>
      </c>
      <c r="C26016">
        <v>27.09</v>
      </c>
      <c r="D26016">
        <v>8</v>
      </c>
      <c r="E26016" t="s">
        <v>7</v>
      </c>
    </row>
    <row r="26017" spans="1:5" x14ac:dyDescent="0.3">
      <c r="A26017" t="s">
        <v>19440</v>
      </c>
      <c r="B26017" s="3" t="s">
        <v>26</v>
      </c>
      <c r="C26017">
        <v>48.62</v>
      </c>
      <c r="D26017">
        <v>6</v>
      </c>
      <c r="E26017" t="s">
        <v>7</v>
      </c>
    </row>
    <row r="26018" spans="1:5" x14ac:dyDescent="0.3">
      <c r="A26018" s="1" t="s">
        <v>19468</v>
      </c>
      <c r="B26018" s="3" t="s">
        <v>26</v>
      </c>
      <c r="C26018">
        <v>154.36000000000001</v>
      </c>
      <c r="D26018">
        <v>9</v>
      </c>
      <c r="E26018" t="s">
        <v>7</v>
      </c>
    </row>
    <row r="26019" spans="1:5" x14ac:dyDescent="0.3">
      <c r="A26019" t="s">
        <v>19472</v>
      </c>
      <c r="B26019" s="3" t="s">
        <v>26</v>
      </c>
      <c r="C26019">
        <v>30.19</v>
      </c>
      <c r="D26019">
        <v>14</v>
      </c>
      <c r="E26019" t="s">
        <v>7</v>
      </c>
    </row>
    <row r="26020" spans="1:5" x14ac:dyDescent="0.3">
      <c r="A26020" t="s">
        <v>19474</v>
      </c>
      <c r="B26020" s="3" t="s">
        <v>26</v>
      </c>
      <c r="C26020">
        <v>250.62</v>
      </c>
      <c r="D26020">
        <v>7</v>
      </c>
      <c r="E26020" t="s">
        <v>7</v>
      </c>
    </row>
    <row r="26021" spans="1:5" x14ac:dyDescent="0.3">
      <c r="A26021" t="s">
        <v>19494</v>
      </c>
      <c r="B26021" s="3" t="s">
        <v>26</v>
      </c>
      <c r="C26021">
        <v>208.57</v>
      </c>
      <c r="D26021">
        <v>34</v>
      </c>
      <c r="E26021" s="5" t="s">
        <v>37</v>
      </c>
    </row>
    <row r="26022" spans="1:5" x14ac:dyDescent="0.3">
      <c r="A26022" t="s">
        <v>19529</v>
      </c>
      <c r="B26022" s="3" t="s">
        <v>26</v>
      </c>
      <c r="C26022">
        <v>126.48</v>
      </c>
      <c r="D26022">
        <v>7</v>
      </c>
      <c r="E26022" t="s">
        <v>7</v>
      </c>
    </row>
    <row r="26023" spans="1:5" x14ac:dyDescent="0.3">
      <c r="A26023" t="s">
        <v>19538</v>
      </c>
      <c r="B26023" s="3" t="s">
        <v>26</v>
      </c>
      <c r="C26023">
        <v>312.44</v>
      </c>
      <c r="D26023">
        <v>24</v>
      </c>
      <c r="E26023" s="5" t="s">
        <v>37</v>
      </c>
    </row>
    <row r="26024" spans="1:5" x14ac:dyDescent="0.3">
      <c r="A26024" t="s">
        <v>19543</v>
      </c>
      <c r="B26024" s="3" t="s">
        <v>26</v>
      </c>
      <c r="C26024">
        <v>61.01</v>
      </c>
      <c r="D26024">
        <v>17</v>
      </c>
      <c r="E26024" t="s">
        <v>7</v>
      </c>
    </row>
    <row r="26025" spans="1:5" x14ac:dyDescent="0.3">
      <c r="A26025" t="s">
        <v>19547</v>
      </c>
      <c r="B26025" s="3" t="s">
        <v>26</v>
      </c>
      <c r="C26025">
        <v>21.68</v>
      </c>
      <c r="D26025">
        <v>7</v>
      </c>
      <c r="E26025" t="s">
        <v>7</v>
      </c>
    </row>
    <row r="26026" spans="1:5" x14ac:dyDescent="0.3">
      <c r="A26026" t="s">
        <v>19561</v>
      </c>
      <c r="B26026" s="3" t="s">
        <v>26</v>
      </c>
      <c r="C26026">
        <v>124.9</v>
      </c>
      <c r="D26026">
        <v>14</v>
      </c>
      <c r="E26026" t="s">
        <v>7</v>
      </c>
    </row>
    <row r="26027" spans="1:5" x14ac:dyDescent="0.3">
      <c r="A26027" t="s">
        <v>19591</v>
      </c>
      <c r="B26027" s="3" t="s">
        <v>26</v>
      </c>
      <c r="C26027">
        <v>35.770000000000003</v>
      </c>
      <c r="D26027">
        <v>5</v>
      </c>
      <c r="E26027" t="s">
        <v>7</v>
      </c>
    </row>
    <row r="26028" spans="1:5" x14ac:dyDescent="0.3">
      <c r="A26028" t="s">
        <v>19630</v>
      </c>
      <c r="B26028" s="3" t="s">
        <v>26</v>
      </c>
      <c r="C26028">
        <v>51.09</v>
      </c>
      <c r="D26028">
        <v>16</v>
      </c>
      <c r="E26028" t="s">
        <v>7</v>
      </c>
    </row>
    <row r="26029" spans="1:5" x14ac:dyDescent="0.3">
      <c r="A26029" t="s">
        <v>19642</v>
      </c>
      <c r="B26029" s="3" t="s">
        <v>26</v>
      </c>
      <c r="C26029">
        <v>58.62</v>
      </c>
      <c r="D26029">
        <v>2</v>
      </c>
      <c r="E26029" t="s">
        <v>7</v>
      </c>
    </row>
    <row r="26030" spans="1:5" x14ac:dyDescent="0.3">
      <c r="A26030" t="s">
        <v>19659</v>
      </c>
      <c r="B26030" s="3" t="s">
        <v>26</v>
      </c>
      <c r="C26030">
        <v>31.34</v>
      </c>
      <c r="D26030">
        <v>12</v>
      </c>
      <c r="E26030" t="s">
        <v>7</v>
      </c>
    </row>
    <row r="26031" spans="1:5" x14ac:dyDescent="0.3">
      <c r="A26031" t="s">
        <v>19669</v>
      </c>
      <c r="B26031" s="3" t="s">
        <v>26</v>
      </c>
      <c r="C26031">
        <v>418.91</v>
      </c>
      <c r="D26031">
        <v>6</v>
      </c>
      <c r="E26031" t="s">
        <v>7</v>
      </c>
    </row>
    <row r="26032" spans="1:5" x14ac:dyDescent="0.3">
      <c r="A26032" t="s">
        <v>19673</v>
      </c>
      <c r="B26032" s="3" t="s">
        <v>26</v>
      </c>
      <c r="C26032">
        <v>122.4</v>
      </c>
      <c r="D26032">
        <v>17</v>
      </c>
      <c r="E26032" t="s">
        <v>7</v>
      </c>
    </row>
    <row r="26033" spans="1:5" x14ac:dyDescent="0.3">
      <c r="A26033" t="s">
        <v>19681</v>
      </c>
      <c r="B26033" s="3" t="s">
        <v>26</v>
      </c>
      <c r="C26033">
        <v>82.84</v>
      </c>
      <c r="D26033">
        <v>5</v>
      </c>
      <c r="E26033" t="s">
        <v>7</v>
      </c>
    </row>
    <row r="26034" spans="1:5" x14ac:dyDescent="0.3">
      <c r="A26034" t="s">
        <v>19714</v>
      </c>
      <c r="B26034" s="3" t="s">
        <v>26</v>
      </c>
      <c r="C26034">
        <v>36.69</v>
      </c>
      <c r="D26034">
        <v>7</v>
      </c>
      <c r="E26034" t="s">
        <v>7</v>
      </c>
    </row>
    <row r="26035" spans="1:5" x14ac:dyDescent="0.3">
      <c r="A26035" t="s">
        <v>19720</v>
      </c>
      <c r="B26035" s="3" t="s">
        <v>26</v>
      </c>
      <c r="C26035">
        <v>87.08</v>
      </c>
      <c r="D26035">
        <v>20</v>
      </c>
      <c r="E26035" s="5" t="s">
        <v>37</v>
      </c>
    </row>
    <row r="26036" spans="1:5" x14ac:dyDescent="0.3">
      <c r="A26036" t="s">
        <v>19727</v>
      </c>
      <c r="B26036" s="3" t="s">
        <v>26</v>
      </c>
      <c r="C26036">
        <v>111.62</v>
      </c>
      <c r="D26036">
        <v>4</v>
      </c>
      <c r="E26036" t="s">
        <v>7</v>
      </c>
    </row>
    <row r="26037" spans="1:5" x14ac:dyDescent="0.3">
      <c r="A26037" t="s">
        <v>19736</v>
      </c>
      <c r="B26037" s="3" t="s">
        <v>26</v>
      </c>
      <c r="C26037">
        <v>122.88</v>
      </c>
      <c r="D26037">
        <v>11</v>
      </c>
      <c r="E26037" t="s">
        <v>7</v>
      </c>
    </row>
    <row r="26038" spans="1:5" x14ac:dyDescent="0.3">
      <c r="A26038" t="s">
        <v>19743</v>
      </c>
      <c r="B26038" s="3" t="s">
        <v>26</v>
      </c>
      <c r="C26038">
        <v>41.72</v>
      </c>
      <c r="D26038">
        <v>5</v>
      </c>
      <c r="E26038" t="s">
        <v>7</v>
      </c>
    </row>
    <row r="26039" spans="1:5" x14ac:dyDescent="0.3">
      <c r="A26039" t="s">
        <v>19766</v>
      </c>
      <c r="B26039" s="3" t="s">
        <v>26</v>
      </c>
      <c r="C26039">
        <v>106.87</v>
      </c>
      <c r="D26039">
        <v>16</v>
      </c>
      <c r="E26039" t="s">
        <v>7</v>
      </c>
    </row>
    <row r="26040" spans="1:5" x14ac:dyDescent="0.3">
      <c r="A26040" t="s">
        <v>19768</v>
      </c>
      <c r="B26040" s="3" t="s">
        <v>26</v>
      </c>
      <c r="C26040">
        <v>89.28</v>
      </c>
      <c r="D26040">
        <v>23</v>
      </c>
      <c r="E26040" t="s">
        <v>7</v>
      </c>
    </row>
    <row r="26041" spans="1:5" x14ac:dyDescent="0.3">
      <c r="A26041" t="s">
        <v>19769</v>
      </c>
      <c r="B26041" s="3" t="s">
        <v>26</v>
      </c>
      <c r="C26041">
        <v>25.75</v>
      </c>
      <c r="D26041">
        <v>12</v>
      </c>
      <c r="E26041" t="s">
        <v>7</v>
      </c>
    </row>
    <row r="26042" spans="1:5" x14ac:dyDescent="0.3">
      <c r="A26042" t="s">
        <v>19783</v>
      </c>
      <c r="B26042" s="3" t="s">
        <v>26</v>
      </c>
      <c r="C26042">
        <v>170.29</v>
      </c>
      <c r="D26042">
        <v>7</v>
      </c>
      <c r="E26042" t="s">
        <v>7</v>
      </c>
    </row>
    <row r="26043" spans="1:5" x14ac:dyDescent="0.3">
      <c r="A26043" t="s">
        <v>19788</v>
      </c>
      <c r="B26043" s="3" t="s">
        <v>26</v>
      </c>
      <c r="C26043">
        <v>81.63</v>
      </c>
      <c r="D26043">
        <v>18</v>
      </c>
      <c r="E26043" s="5" t="s">
        <v>37</v>
      </c>
    </row>
    <row r="26044" spans="1:5" x14ac:dyDescent="0.3">
      <c r="A26044" t="s">
        <v>19803</v>
      </c>
      <c r="B26044" s="3" t="s">
        <v>26</v>
      </c>
      <c r="C26044">
        <v>74.069999999999993</v>
      </c>
      <c r="D26044">
        <v>5</v>
      </c>
      <c r="E26044" t="s">
        <v>7</v>
      </c>
    </row>
    <row r="26045" spans="1:5" x14ac:dyDescent="0.3">
      <c r="A26045" t="s">
        <v>19819</v>
      </c>
      <c r="B26045" s="3" t="s">
        <v>26</v>
      </c>
      <c r="C26045">
        <v>162.25</v>
      </c>
      <c r="D26045">
        <v>7</v>
      </c>
      <c r="E26045" t="s">
        <v>7</v>
      </c>
    </row>
    <row r="26046" spans="1:5" x14ac:dyDescent="0.3">
      <c r="A26046" t="s">
        <v>19829</v>
      </c>
      <c r="B26046" s="3" t="s">
        <v>26</v>
      </c>
      <c r="C26046">
        <v>36.35</v>
      </c>
      <c r="D26046">
        <v>14</v>
      </c>
      <c r="E26046" t="s">
        <v>7</v>
      </c>
    </row>
    <row r="26047" spans="1:5" x14ac:dyDescent="0.3">
      <c r="A26047" t="s">
        <v>19871</v>
      </c>
      <c r="B26047" s="3" t="s">
        <v>26</v>
      </c>
      <c r="C26047">
        <v>31.38</v>
      </c>
      <c r="D26047">
        <v>12</v>
      </c>
      <c r="E26047" t="s">
        <v>7</v>
      </c>
    </row>
    <row r="26048" spans="1:5" x14ac:dyDescent="0.3">
      <c r="A26048" t="s">
        <v>19874</v>
      </c>
      <c r="B26048" s="3" t="s">
        <v>26</v>
      </c>
      <c r="C26048">
        <v>323.68</v>
      </c>
      <c r="D26048">
        <v>8</v>
      </c>
      <c r="E26048" t="s">
        <v>7</v>
      </c>
    </row>
    <row r="26049" spans="1:5" x14ac:dyDescent="0.3">
      <c r="A26049" t="s">
        <v>19878</v>
      </c>
      <c r="B26049" s="3" t="s">
        <v>26</v>
      </c>
      <c r="C26049">
        <v>85.23</v>
      </c>
      <c r="D26049">
        <v>12</v>
      </c>
      <c r="E26049" t="s">
        <v>7</v>
      </c>
    </row>
    <row r="26050" spans="1:5" x14ac:dyDescent="0.3">
      <c r="A26050" t="s">
        <v>19879</v>
      </c>
      <c r="B26050" s="3" t="s">
        <v>26</v>
      </c>
      <c r="C26050">
        <v>21.77</v>
      </c>
      <c r="D26050">
        <v>4</v>
      </c>
      <c r="E26050" t="s">
        <v>7</v>
      </c>
    </row>
    <row r="26051" spans="1:5" x14ac:dyDescent="0.3">
      <c r="A26051" t="s">
        <v>19888</v>
      </c>
      <c r="B26051" s="3" t="s">
        <v>26</v>
      </c>
      <c r="C26051">
        <v>55.62</v>
      </c>
      <c r="D26051">
        <v>39</v>
      </c>
      <c r="E26051" s="5" t="s">
        <v>37</v>
      </c>
    </row>
    <row r="26052" spans="1:5" x14ac:dyDescent="0.3">
      <c r="A26052" t="s">
        <v>19889</v>
      </c>
      <c r="B26052" s="3" t="s">
        <v>26</v>
      </c>
      <c r="C26052">
        <v>267.29000000000002</v>
      </c>
      <c r="D26052">
        <v>7</v>
      </c>
      <c r="E26052" t="s">
        <v>7</v>
      </c>
    </row>
    <row r="26053" spans="1:5" x14ac:dyDescent="0.3">
      <c r="A26053" t="s">
        <v>19899</v>
      </c>
      <c r="B26053" s="3" t="s">
        <v>26</v>
      </c>
      <c r="C26053">
        <v>65.010000000000005</v>
      </c>
      <c r="D26053">
        <v>33</v>
      </c>
      <c r="E26053" s="5" t="s">
        <v>37</v>
      </c>
    </row>
    <row r="26054" spans="1:5" x14ac:dyDescent="0.3">
      <c r="A26054" t="s">
        <v>19901</v>
      </c>
      <c r="B26054" s="3" t="s">
        <v>26</v>
      </c>
      <c r="C26054">
        <v>50.53</v>
      </c>
      <c r="D26054">
        <v>13</v>
      </c>
      <c r="E26054" t="s">
        <v>7</v>
      </c>
    </row>
    <row r="26055" spans="1:5" x14ac:dyDescent="0.3">
      <c r="A26055" t="s">
        <v>19910</v>
      </c>
      <c r="B26055" s="3" t="s">
        <v>26</v>
      </c>
      <c r="C26055">
        <v>98.27</v>
      </c>
      <c r="D26055">
        <v>3</v>
      </c>
      <c r="E26055" t="s">
        <v>7</v>
      </c>
    </row>
    <row r="26056" spans="1:5" x14ac:dyDescent="0.3">
      <c r="A26056" t="s">
        <v>19920</v>
      </c>
      <c r="B26056" s="3" t="s">
        <v>26</v>
      </c>
      <c r="C26056">
        <v>210.6</v>
      </c>
      <c r="D26056">
        <v>10</v>
      </c>
      <c r="E26056" t="s">
        <v>7</v>
      </c>
    </row>
    <row r="26057" spans="1:5" x14ac:dyDescent="0.3">
      <c r="A26057" t="s">
        <v>19944</v>
      </c>
      <c r="B26057" s="3" t="s">
        <v>26</v>
      </c>
      <c r="C26057">
        <v>65.53</v>
      </c>
      <c r="D26057">
        <v>16</v>
      </c>
      <c r="E26057" t="s">
        <v>7</v>
      </c>
    </row>
    <row r="26058" spans="1:5" x14ac:dyDescent="0.3">
      <c r="A26058" t="s">
        <v>19954</v>
      </c>
      <c r="B26058" s="3" t="s">
        <v>26</v>
      </c>
      <c r="C26058">
        <v>60.6</v>
      </c>
      <c r="D26058">
        <v>7</v>
      </c>
      <c r="E26058" t="s">
        <v>7</v>
      </c>
    </row>
    <row r="26059" spans="1:5" x14ac:dyDescent="0.3">
      <c r="A26059" t="s">
        <v>19962</v>
      </c>
      <c r="B26059" s="3" t="s">
        <v>26</v>
      </c>
      <c r="C26059">
        <v>879.66</v>
      </c>
      <c r="D26059">
        <v>20</v>
      </c>
      <c r="E26059" t="s">
        <v>7</v>
      </c>
    </row>
    <row r="26060" spans="1:5" x14ac:dyDescent="0.3">
      <c r="A26060" t="s">
        <v>19985</v>
      </c>
      <c r="B26060" s="3" t="s">
        <v>26</v>
      </c>
      <c r="C26060">
        <v>66.5</v>
      </c>
      <c r="D26060">
        <v>19</v>
      </c>
      <c r="E26060" t="s">
        <v>7</v>
      </c>
    </row>
    <row r="26061" spans="1:5" x14ac:dyDescent="0.3">
      <c r="A26061" t="s">
        <v>20009</v>
      </c>
      <c r="B26061" s="3" t="s">
        <v>26</v>
      </c>
      <c r="C26061">
        <v>99.43</v>
      </c>
      <c r="D26061">
        <v>3</v>
      </c>
      <c r="E26061" t="s">
        <v>7</v>
      </c>
    </row>
    <row r="26062" spans="1:5" x14ac:dyDescent="0.3">
      <c r="A26062" t="s">
        <v>20020</v>
      </c>
      <c r="B26062" s="3" t="s">
        <v>26</v>
      </c>
      <c r="C26062">
        <v>305.63</v>
      </c>
      <c r="D26062">
        <v>15</v>
      </c>
      <c r="E26062" t="s">
        <v>7</v>
      </c>
    </row>
    <row r="26063" spans="1:5" x14ac:dyDescent="0.3">
      <c r="A26063" t="s">
        <v>20070</v>
      </c>
      <c r="B26063" s="3" t="s">
        <v>26</v>
      </c>
      <c r="C26063">
        <v>206.76</v>
      </c>
      <c r="D26063">
        <v>22</v>
      </c>
      <c r="E26063" t="s">
        <v>7</v>
      </c>
    </row>
    <row r="26064" spans="1:5" x14ac:dyDescent="0.3">
      <c r="A26064" t="s">
        <v>20084</v>
      </c>
      <c r="B26064" s="3" t="s">
        <v>26</v>
      </c>
      <c r="C26064">
        <v>68.83</v>
      </c>
      <c r="D26064">
        <v>23</v>
      </c>
      <c r="E26064" t="s">
        <v>7</v>
      </c>
    </row>
    <row r="26065" spans="1:5" x14ac:dyDescent="0.3">
      <c r="A26065" t="s">
        <v>20119</v>
      </c>
      <c r="B26065" s="3" t="s">
        <v>26</v>
      </c>
      <c r="C26065">
        <v>152.28</v>
      </c>
      <c r="D26065">
        <v>23</v>
      </c>
      <c r="E26065" t="s">
        <v>7</v>
      </c>
    </row>
    <row r="26066" spans="1:5" x14ac:dyDescent="0.3">
      <c r="A26066" t="s">
        <v>20127</v>
      </c>
      <c r="B26066" s="3" t="s">
        <v>26</v>
      </c>
      <c r="C26066">
        <v>52.1</v>
      </c>
      <c r="D26066">
        <v>7</v>
      </c>
      <c r="E26066" t="s">
        <v>7</v>
      </c>
    </row>
    <row r="26067" spans="1:5" x14ac:dyDescent="0.3">
      <c r="A26067" t="s">
        <v>20137</v>
      </c>
      <c r="B26067" s="3" t="s">
        <v>26</v>
      </c>
      <c r="C26067">
        <v>1527.51</v>
      </c>
      <c r="D26067">
        <v>41</v>
      </c>
      <c r="E26067" s="5" t="s">
        <v>37</v>
      </c>
    </row>
    <row r="26068" spans="1:5" x14ac:dyDescent="0.3">
      <c r="A26068" t="s">
        <v>20138</v>
      </c>
      <c r="B26068" s="3" t="s">
        <v>26</v>
      </c>
      <c r="C26068">
        <v>42.58</v>
      </c>
      <c r="D26068">
        <v>9</v>
      </c>
      <c r="E26068" t="s">
        <v>7</v>
      </c>
    </row>
    <row r="26069" spans="1:5" x14ac:dyDescent="0.3">
      <c r="A26069" t="s">
        <v>20159</v>
      </c>
      <c r="B26069" s="3" t="s">
        <v>26</v>
      </c>
      <c r="C26069">
        <v>121.19</v>
      </c>
      <c r="D26069">
        <v>10</v>
      </c>
      <c r="E26069" t="s">
        <v>7</v>
      </c>
    </row>
    <row r="26070" spans="1:5" x14ac:dyDescent="0.3">
      <c r="A26070" t="s">
        <v>20170</v>
      </c>
      <c r="B26070" s="3" t="s">
        <v>26</v>
      </c>
      <c r="C26070">
        <v>185.11</v>
      </c>
      <c r="D26070">
        <v>8</v>
      </c>
      <c r="E26070" t="s">
        <v>7</v>
      </c>
    </row>
    <row r="26071" spans="1:5" x14ac:dyDescent="0.3">
      <c r="A26071" t="s">
        <v>20184</v>
      </c>
      <c r="B26071" s="3" t="s">
        <v>26</v>
      </c>
      <c r="C26071">
        <v>136.54</v>
      </c>
      <c r="D26071">
        <v>18</v>
      </c>
      <c r="E26071" t="s">
        <v>7</v>
      </c>
    </row>
    <row r="26072" spans="1:5" x14ac:dyDescent="0.3">
      <c r="A26072" t="s">
        <v>20197</v>
      </c>
      <c r="B26072" s="3" t="s">
        <v>26</v>
      </c>
      <c r="C26072">
        <v>23.4</v>
      </c>
      <c r="D26072">
        <v>10</v>
      </c>
      <c r="E26072" t="s">
        <v>7</v>
      </c>
    </row>
    <row r="26073" spans="1:5" x14ac:dyDescent="0.3">
      <c r="A26073" t="s">
        <v>20216</v>
      </c>
      <c r="B26073" s="3" t="s">
        <v>26</v>
      </c>
      <c r="C26073">
        <v>136.6</v>
      </c>
      <c r="D26073">
        <v>14</v>
      </c>
      <c r="E26073" t="s">
        <v>7</v>
      </c>
    </row>
    <row r="26074" spans="1:5" x14ac:dyDescent="0.3">
      <c r="A26074" t="s">
        <v>20219</v>
      </c>
      <c r="B26074" s="3" t="s">
        <v>26</v>
      </c>
      <c r="C26074">
        <v>106.97</v>
      </c>
      <c r="D26074">
        <v>8</v>
      </c>
      <c r="E26074" t="s">
        <v>7</v>
      </c>
    </row>
    <row r="26075" spans="1:5" x14ac:dyDescent="0.3">
      <c r="A26075" t="s">
        <v>20224</v>
      </c>
      <c r="B26075" s="3" t="s">
        <v>26</v>
      </c>
      <c r="C26075">
        <v>104.38</v>
      </c>
      <c r="D26075">
        <v>17</v>
      </c>
      <c r="E26075" t="s">
        <v>7</v>
      </c>
    </row>
    <row r="26076" spans="1:5" x14ac:dyDescent="0.3">
      <c r="A26076" t="s">
        <v>20303</v>
      </c>
      <c r="B26076" s="3" t="s">
        <v>26</v>
      </c>
      <c r="C26076">
        <v>104.87</v>
      </c>
      <c r="D26076">
        <v>17</v>
      </c>
      <c r="E26076" t="s">
        <v>7</v>
      </c>
    </row>
    <row r="26077" spans="1:5" x14ac:dyDescent="0.3">
      <c r="A26077" t="s">
        <v>20309</v>
      </c>
      <c r="B26077" s="3" t="s">
        <v>26</v>
      </c>
      <c r="C26077">
        <v>123.89</v>
      </c>
      <c r="D26077">
        <v>9</v>
      </c>
      <c r="E26077" t="s">
        <v>7</v>
      </c>
    </row>
    <row r="26078" spans="1:5" x14ac:dyDescent="0.3">
      <c r="A26078" t="s">
        <v>20317</v>
      </c>
      <c r="B26078" s="3" t="s">
        <v>26</v>
      </c>
      <c r="C26078">
        <v>35.479999999999997</v>
      </c>
      <c r="D26078">
        <v>9</v>
      </c>
      <c r="E26078" t="s">
        <v>7</v>
      </c>
    </row>
    <row r="26079" spans="1:5" x14ac:dyDescent="0.3">
      <c r="A26079" t="s">
        <v>20328</v>
      </c>
      <c r="B26079" s="3" t="s">
        <v>26</v>
      </c>
      <c r="C26079">
        <v>369.92</v>
      </c>
      <c r="D26079">
        <v>12</v>
      </c>
      <c r="E26079" t="s">
        <v>7</v>
      </c>
    </row>
    <row r="26080" spans="1:5" x14ac:dyDescent="0.3">
      <c r="A26080" t="s">
        <v>20342</v>
      </c>
      <c r="B26080" s="3" t="s">
        <v>26</v>
      </c>
      <c r="C26080">
        <v>93.68</v>
      </c>
      <c r="D26080">
        <v>5</v>
      </c>
      <c r="E26080" t="s">
        <v>7</v>
      </c>
    </row>
    <row r="26081" spans="1:5" x14ac:dyDescent="0.3">
      <c r="A26081" t="s">
        <v>20355</v>
      </c>
      <c r="B26081" s="3" t="s">
        <v>26</v>
      </c>
      <c r="C26081">
        <v>259.08999999999997</v>
      </c>
      <c r="D26081">
        <v>12</v>
      </c>
      <c r="E26081" t="s">
        <v>7</v>
      </c>
    </row>
    <row r="26082" spans="1:5" x14ac:dyDescent="0.3">
      <c r="A26082" t="s">
        <v>20405</v>
      </c>
      <c r="B26082" s="3" t="s">
        <v>26</v>
      </c>
      <c r="C26082">
        <v>64.09</v>
      </c>
      <c r="D26082">
        <v>5</v>
      </c>
      <c r="E26082" t="s">
        <v>7</v>
      </c>
    </row>
    <row r="26083" spans="1:5" x14ac:dyDescent="0.3">
      <c r="A26083" t="s">
        <v>20410</v>
      </c>
      <c r="B26083" s="3" t="s">
        <v>26</v>
      </c>
      <c r="C26083">
        <v>22.37</v>
      </c>
      <c r="D26083">
        <v>5</v>
      </c>
      <c r="E26083" t="s">
        <v>7</v>
      </c>
    </row>
    <row r="26084" spans="1:5" x14ac:dyDescent="0.3">
      <c r="A26084" t="s">
        <v>20412</v>
      </c>
      <c r="B26084" s="3" t="s">
        <v>26</v>
      </c>
      <c r="C26084">
        <v>32.71</v>
      </c>
      <c r="D26084">
        <v>13</v>
      </c>
      <c r="E26084" t="s">
        <v>7</v>
      </c>
    </row>
    <row r="26085" spans="1:5" x14ac:dyDescent="0.3">
      <c r="A26085" t="s">
        <v>20422</v>
      </c>
      <c r="B26085" s="3" t="s">
        <v>26</v>
      </c>
      <c r="C26085">
        <v>50.61</v>
      </c>
      <c r="D26085">
        <v>15</v>
      </c>
      <c r="E26085" t="s">
        <v>7</v>
      </c>
    </row>
    <row r="26086" spans="1:5" x14ac:dyDescent="0.3">
      <c r="A26086" t="s">
        <v>20456</v>
      </c>
      <c r="B26086" s="3" t="s">
        <v>26</v>
      </c>
      <c r="C26086">
        <v>85.74</v>
      </c>
      <c r="D26086">
        <v>19</v>
      </c>
      <c r="E26086" t="s">
        <v>7</v>
      </c>
    </row>
    <row r="26087" spans="1:5" x14ac:dyDescent="0.3">
      <c r="A26087" t="s">
        <v>20471</v>
      </c>
      <c r="B26087" s="3" t="s">
        <v>26</v>
      </c>
      <c r="C26087">
        <v>44.21</v>
      </c>
      <c r="D26087">
        <v>22</v>
      </c>
      <c r="E26087" t="s">
        <v>7</v>
      </c>
    </row>
    <row r="26088" spans="1:5" x14ac:dyDescent="0.3">
      <c r="A26088" t="s">
        <v>20486</v>
      </c>
      <c r="B26088" s="3" t="s">
        <v>26</v>
      </c>
      <c r="C26088">
        <v>97.9</v>
      </c>
      <c r="D26088">
        <v>5</v>
      </c>
      <c r="E26088" t="s">
        <v>7</v>
      </c>
    </row>
    <row r="26089" spans="1:5" x14ac:dyDescent="0.3">
      <c r="A26089" t="s">
        <v>20489</v>
      </c>
      <c r="B26089" s="3" t="s">
        <v>26</v>
      </c>
      <c r="C26089">
        <v>177.49</v>
      </c>
      <c r="D26089">
        <v>11</v>
      </c>
      <c r="E26089" t="s">
        <v>7</v>
      </c>
    </row>
    <row r="26090" spans="1:5" x14ac:dyDescent="0.3">
      <c r="A26090" t="s">
        <v>20493</v>
      </c>
      <c r="B26090" s="3" t="s">
        <v>26</v>
      </c>
      <c r="C26090">
        <v>35.049999999999997</v>
      </c>
      <c r="D26090">
        <v>8</v>
      </c>
      <c r="E26090" t="s">
        <v>7</v>
      </c>
    </row>
    <row r="26091" spans="1:5" x14ac:dyDescent="0.3">
      <c r="A26091" t="s">
        <v>20496</v>
      </c>
      <c r="B26091" s="3" t="s">
        <v>26</v>
      </c>
      <c r="C26091">
        <v>114.24</v>
      </c>
      <c r="D26091">
        <v>34</v>
      </c>
      <c r="E26091" s="5" t="s">
        <v>37</v>
      </c>
    </row>
    <row r="26092" spans="1:5" x14ac:dyDescent="0.3">
      <c r="A26092" t="s">
        <v>20500</v>
      </c>
      <c r="B26092" s="3" t="s">
        <v>26</v>
      </c>
      <c r="C26092">
        <v>82.73</v>
      </c>
      <c r="D26092">
        <v>10</v>
      </c>
      <c r="E26092" t="s">
        <v>7</v>
      </c>
    </row>
    <row r="26093" spans="1:5" x14ac:dyDescent="0.3">
      <c r="A26093" t="s">
        <v>20527</v>
      </c>
      <c r="B26093" s="3" t="s">
        <v>26</v>
      </c>
      <c r="C26093">
        <v>61.01</v>
      </c>
      <c r="D26093">
        <v>39</v>
      </c>
      <c r="E26093" s="5" t="s">
        <v>37</v>
      </c>
    </row>
    <row r="26094" spans="1:5" x14ac:dyDescent="0.3">
      <c r="A26094" t="s">
        <v>20532</v>
      </c>
      <c r="B26094" s="3" t="s">
        <v>26</v>
      </c>
      <c r="C26094">
        <v>72.430000000000007</v>
      </c>
      <c r="D26094">
        <v>15</v>
      </c>
      <c r="E26094" t="s">
        <v>7</v>
      </c>
    </row>
    <row r="26095" spans="1:5" x14ac:dyDescent="0.3">
      <c r="A26095" t="s">
        <v>20559</v>
      </c>
      <c r="B26095" s="3" t="s">
        <v>26</v>
      </c>
      <c r="C26095">
        <v>102.56</v>
      </c>
      <c r="D26095">
        <v>18</v>
      </c>
      <c r="E26095" t="s">
        <v>7</v>
      </c>
    </row>
    <row r="26096" spans="1:5" x14ac:dyDescent="0.3">
      <c r="A26096" t="s">
        <v>20595</v>
      </c>
      <c r="B26096" s="3" t="s">
        <v>26</v>
      </c>
      <c r="C26096">
        <v>93.3</v>
      </c>
      <c r="D26096">
        <v>14</v>
      </c>
      <c r="E26096" t="s">
        <v>7</v>
      </c>
    </row>
    <row r="26097" spans="1:5" x14ac:dyDescent="0.3">
      <c r="A26097" t="s">
        <v>20602</v>
      </c>
      <c r="B26097" s="3" t="s">
        <v>26</v>
      </c>
      <c r="C26097">
        <v>69.489999999999995</v>
      </c>
      <c r="D26097">
        <v>15</v>
      </c>
      <c r="E26097" t="s">
        <v>7</v>
      </c>
    </row>
    <row r="26098" spans="1:5" x14ac:dyDescent="0.3">
      <c r="A26098" t="s">
        <v>20618</v>
      </c>
      <c r="B26098" s="3" t="s">
        <v>26</v>
      </c>
      <c r="C26098">
        <v>61.79</v>
      </c>
      <c r="D26098">
        <v>16</v>
      </c>
      <c r="E26098" t="s">
        <v>7</v>
      </c>
    </row>
    <row r="26099" spans="1:5" x14ac:dyDescent="0.3">
      <c r="A26099" t="s">
        <v>20619</v>
      </c>
      <c r="B26099" s="3" t="s">
        <v>26</v>
      </c>
      <c r="C26099">
        <v>65.56</v>
      </c>
      <c r="D26099">
        <v>5</v>
      </c>
      <c r="E26099" t="s">
        <v>7</v>
      </c>
    </row>
    <row r="26100" spans="1:5" x14ac:dyDescent="0.3">
      <c r="A26100" t="s">
        <v>20620</v>
      </c>
      <c r="B26100" s="3" t="s">
        <v>26</v>
      </c>
      <c r="C26100">
        <v>157.21</v>
      </c>
      <c r="D26100">
        <v>10</v>
      </c>
      <c r="E26100" t="s">
        <v>7</v>
      </c>
    </row>
    <row r="26101" spans="1:5" x14ac:dyDescent="0.3">
      <c r="A26101" t="s">
        <v>20631</v>
      </c>
      <c r="B26101" s="3" t="s">
        <v>26</v>
      </c>
      <c r="C26101">
        <v>161.77000000000001</v>
      </c>
      <c r="D26101">
        <v>13</v>
      </c>
      <c r="E26101" t="s">
        <v>7</v>
      </c>
    </row>
    <row r="26102" spans="1:5" x14ac:dyDescent="0.3">
      <c r="A26102" t="s">
        <v>20663</v>
      </c>
      <c r="B26102" s="3" t="s">
        <v>26</v>
      </c>
      <c r="C26102">
        <v>61.05</v>
      </c>
      <c r="D26102">
        <v>18</v>
      </c>
      <c r="E26102" t="s">
        <v>7</v>
      </c>
    </row>
    <row r="26103" spans="1:5" x14ac:dyDescent="0.3">
      <c r="A26103" t="s">
        <v>20667</v>
      </c>
      <c r="B26103" s="3" t="s">
        <v>26</v>
      </c>
      <c r="C26103">
        <v>312.91000000000003</v>
      </c>
      <c r="D26103">
        <v>28</v>
      </c>
      <c r="E26103" t="s">
        <v>7</v>
      </c>
    </row>
    <row r="26104" spans="1:5" x14ac:dyDescent="0.3">
      <c r="A26104" t="s">
        <v>20670</v>
      </c>
      <c r="B26104" s="3" t="s">
        <v>26</v>
      </c>
      <c r="C26104">
        <v>132.05000000000001</v>
      </c>
      <c r="D26104">
        <v>11</v>
      </c>
      <c r="E26104" t="s">
        <v>7</v>
      </c>
    </row>
    <row r="26105" spans="1:5" x14ac:dyDescent="0.3">
      <c r="A26105" t="s">
        <v>20671</v>
      </c>
      <c r="B26105" s="3" t="s">
        <v>26</v>
      </c>
      <c r="C26105">
        <v>80.2</v>
      </c>
      <c r="D26105">
        <v>22</v>
      </c>
      <c r="E26105" t="s">
        <v>7</v>
      </c>
    </row>
    <row r="26106" spans="1:5" x14ac:dyDescent="0.3">
      <c r="A26106" t="s">
        <v>20672</v>
      </c>
      <c r="B26106" s="3" t="s">
        <v>26</v>
      </c>
      <c r="C26106">
        <v>90.66</v>
      </c>
      <c r="D26106">
        <v>6</v>
      </c>
      <c r="E26106" t="s">
        <v>7</v>
      </c>
    </row>
    <row r="26107" spans="1:5" x14ac:dyDescent="0.3">
      <c r="A26107" t="s">
        <v>20673</v>
      </c>
      <c r="B26107" s="3" t="s">
        <v>26</v>
      </c>
      <c r="C26107">
        <v>54</v>
      </c>
      <c r="D26107">
        <v>13</v>
      </c>
      <c r="E26107" t="s">
        <v>7</v>
      </c>
    </row>
    <row r="26108" spans="1:5" x14ac:dyDescent="0.3">
      <c r="A26108" s="1" t="s">
        <v>20683</v>
      </c>
      <c r="B26108" s="3" t="s">
        <v>26</v>
      </c>
      <c r="C26108">
        <v>20.76</v>
      </c>
      <c r="D26108">
        <v>4</v>
      </c>
      <c r="E26108" t="s">
        <v>7</v>
      </c>
    </row>
    <row r="26109" spans="1:5" x14ac:dyDescent="0.3">
      <c r="A26109" t="s">
        <v>20685</v>
      </c>
      <c r="B26109" s="3" t="s">
        <v>26</v>
      </c>
      <c r="C26109">
        <v>237.53</v>
      </c>
      <c r="D26109">
        <v>31</v>
      </c>
      <c r="E26109" t="s">
        <v>7</v>
      </c>
    </row>
    <row r="26110" spans="1:5" x14ac:dyDescent="0.3">
      <c r="A26110" t="s">
        <v>20721</v>
      </c>
      <c r="B26110" s="3" t="s">
        <v>26</v>
      </c>
      <c r="C26110">
        <v>75.77</v>
      </c>
      <c r="D26110">
        <v>18</v>
      </c>
      <c r="E26110" t="s">
        <v>7</v>
      </c>
    </row>
    <row r="26111" spans="1:5" x14ac:dyDescent="0.3">
      <c r="A26111" t="s">
        <v>20725</v>
      </c>
      <c r="B26111" s="3" t="s">
        <v>26</v>
      </c>
      <c r="C26111">
        <v>381.76</v>
      </c>
      <c r="D26111">
        <v>37</v>
      </c>
      <c r="E26111" s="5" t="s">
        <v>37</v>
      </c>
    </row>
    <row r="26112" spans="1:5" x14ac:dyDescent="0.3">
      <c r="A26112" t="s">
        <v>20743</v>
      </c>
      <c r="B26112" s="3" t="s">
        <v>26</v>
      </c>
      <c r="C26112">
        <v>184.5</v>
      </c>
      <c r="D26112">
        <v>14</v>
      </c>
      <c r="E26112" t="s">
        <v>7</v>
      </c>
    </row>
    <row r="26113" spans="1:5" x14ac:dyDescent="0.3">
      <c r="A26113" t="s">
        <v>20750</v>
      </c>
      <c r="B26113" s="3" t="s">
        <v>26</v>
      </c>
      <c r="C26113">
        <v>65.430000000000007</v>
      </c>
      <c r="D26113">
        <v>7</v>
      </c>
      <c r="E26113" t="s">
        <v>7</v>
      </c>
    </row>
    <row r="26114" spans="1:5" x14ac:dyDescent="0.3">
      <c r="A26114" t="s">
        <v>20768</v>
      </c>
      <c r="B26114" s="3" t="s">
        <v>26</v>
      </c>
      <c r="C26114">
        <v>142.96</v>
      </c>
      <c r="D26114">
        <v>24</v>
      </c>
      <c r="E26114" t="s">
        <v>7</v>
      </c>
    </row>
    <row r="26115" spans="1:5" x14ac:dyDescent="0.3">
      <c r="A26115" t="s">
        <v>20777</v>
      </c>
      <c r="B26115" s="3" t="s">
        <v>26</v>
      </c>
      <c r="C26115">
        <v>212.32</v>
      </c>
      <c r="D26115">
        <v>10</v>
      </c>
      <c r="E26115" t="s">
        <v>7</v>
      </c>
    </row>
    <row r="26116" spans="1:5" x14ac:dyDescent="0.3">
      <c r="A26116" t="s">
        <v>20790</v>
      </c>
      <c r="B26116" s="3" t="s">
        <v>26</v>
      </c>
      <c r="C26116">
        <v>41.71</v>
      </c>
      <c r="D26116">
        <v>13</v>
      </c>
      <c r="E26116" t="s">
        <v>7</v>
      </c>
    </row>
    <row r="26117" spans="1:5" x14ac:dyDescent="0.3">
      <c r="A26117" t="s">
        <v>20797</v>
      </c>
      <c r="B26117" s="3" t="s">
        <v>26</v>
      </c>
      <c r="C26117">
        <v>91.93</v>
      </c>
      <c r="D26117">
        <v>10</v>
      </c>
      <c r="E26117" t="s">
        <v>7</v>
      </c>
    </row>
    <row r="26118" spans="1:5" x14ac:dyDescent="0.3">
      <c r="A26118" t="s">
        <v>20814</v>
      </c>
      <c r="B26118" s="3" t="s">
        <v>26</v>
      </c>
      <c r="C26118">
        <v>85.73</v>
      </c>
      <c r="D26118">
        <v>12</v>
      </c>
      <c r="E26118" t="s">
        <v>7</v>
      </c>
    </row>
    <row r="26119" spans="1:5" x14ac:dyDescent="0.3">
      <c r="A26119" t="s">
        <v>20819</v>
      </c>
      <c r="B26119" s="3" t="s">
        <v>26</v>
      </c>
      <c r="C26119">
        <v>82.98</v>
      </c>
      <c r="D26119">
        <v>6</v>
      </c>
      <c r="E26119" t="s">
        <v>7</v>
      </c>
    </row>
    <row r="26120" spans="1:5" x14ac:dyDescent="0.3">
      <c r="A26120" t="s">
        <v>20833</v>
      </c>
      <c r="B26120" s="3" t="s">
        <v>26</v>
      </c>
      <c r="C26120">
        <v>72.34</v>
      </c>
      <c r="D26120">
        <v>9</v>
      </c>
      <c r="E26120" t="s">
        <v>7</v>
      </c>
    </row>
    <row r="26121" spans="1:5" x14ac:dyDescent="0.3">
      <c r="A26121" t="s">
        <v>20867</v>
      </c>
      <c r="B26121" s="3" t="s">
        <v>26</v>
      </c>
      <c r="C26121">
        <v>185.43</v>
      </c>
      <c r="D26121">
        <v>9</v>
      </c>
      <c r="E26121" t="s">
        <v>7</v>
      </c>
    </row>
    <row r="26122" spans="1:5" x14ac:dyDescent="0.3">
      <c r="A26122" t="s">
        <v>20882</v>
      </c>
      <c r="B26122" s="3" t="s">
        <v>26</v>
      </c>
      <c r="C26122">
        <v>178.49</v>
      </c>
      <c r="D26122">
        <v>8</v>
      </c>
      <c r="E26122" t="s">
        <v>7</v>
      </c>
    </row>
    <row r="26123" spans="1:5" x14ac:dyDescent="0.3">
      <c r="A26123" t="s">
        <v>20889</v>
      </c>
      <c r="B26123" s="3" t="s">
        <v>26</v>
      </c>
      <c r="C26123">
        <v>84.14</v>
      </c>
      <c r="D26123">
        <v>23</v>
      </c>
      <c r="E26123" t="s">
        <v>7</v>
      </c>
    </row>
    <row r="26124" spans="1:5" x14ac:dyDescent="0.3">
      <c r="A26124" t="s">
        <v>20894</v>
      </c>
      <c r="B26124" s="3" t="s">
        <v>26</v>
      </c>
      <c r="C26124">
        <v>49.4</v>
      </c>
      <c r="D26124">
        <v>17</v>
      </c>
      <c r="E26124" t="s">
        <v>7</v>
      </c>
    </row>
    <row r="26125" spans="1:5" x14ac:dyDescent="0.3">
      <c r="A26125" t="s">
        <v>20911</v>
      </c>
      <c r="B26125" s="3" t="s">
        <v>26</v>
      </c>
      <c r="C26125">
        <v>31.38</v>
      </c>
      <c r="D26125">
        <v>11</v>
      </c>
      <c r="E26125" t="s">
        <v>7</v>
      </c>
    </row>
    <row r="26126" spans="1:5" x14ac:dyDescent="0.3">
      <c r="A26126" t="s">
        <v>20965</v>
      </c>
      <c r="B26126" s="3" t="s">
        <v>26</v>
      </c>
      <c r="C26126">
        <v>54.1</v>
      </c>
      <c r="D26126">
        <v>19</v>
      </c>
      <c r="E26126" t="s">
        <v>7</v>
      </c>
    </row>
    <row r="26127" spans="1:5" x14ac:dyDescent="0.3">
      <c r="A26127" t="s">
        <v>20966</v>
      </c>
      <c r="B26127" s="3" t="s">
        <v>26</v>
      </c>
      <c r="C26127">
        <v>253.79</v>
      </c>
      <c r="D26127">
        <v>26</v>
      </c>
      <c r="E26127" t="s">
        <v>7</v>
      </c>
    </row>
    <row r="26128" spans="1:5" x14ac:dyDescent="0.3">
      <c r="A26128" t="s">
        <v>20983</v>
      </c>
      <c r="B26128" s="3" t="s">
        <v>26</v>
      </c>
      <c r="C26128">
        <v>443.73</v>
      </c>
      <c r="D26128">
        <v>31</v>
      </c>
      <c r="E26128" t="s">
        <v>7</v>
      </c>
    </row>
    <row r="26129" spans="1:5" x14ac:dyDescent="0.3">
      <c r="A26129" t="s">
        <v>20997</v>
      </c>
      <c r="B26129" s="3" t="s">
        <v>26</v>
      </c>
      <c r="C26129">
        <v>74.16</v>
      </c>
      <c r="D26129">
        <v>7</v>
      </c>
      <c r="E26129" t="s">
        <v>7</v>
      </c>
    </row>
    <row r="26130" spans="1:5" x14ac:dyDescent="0.3">
      <c r="A26130" t="s">
        <v>21016</v>
      </c>
      <c r="B26130" s="3" t="s">
        <v>26</v>
      </c>
      <c r="C26130">
        <v>64.099999999999994</v>
      </c>
      <c r="D26130">
        <v>32</v>
      </c>
      <c r="E26130" s="5" t="s">
        <v>37</v>
      </c>
    </row>
    <row r="26131" spans="1:5" x14ac:dyDescent="0.3">
      <c r="A26131" t="s">
        <v>21043</v>
      </c>
      <c r="B26131" s="3" t="s">
        <v>26</v>
      </c>
      <c r="C26131">
        <v>82.98</v>
      </c>
      <c r="D26131">
        <v>4</v>
      </c>
      <c r="E26131" t="s">
        <v>7</v>
      </c>
    </row>
    <row r="26132" spans="1:5" x14ac:dyDescent="0.3">
      <c r="A26132" t="s">
        <v>21069</v>
      </c>
      <c r="B26132" s="3" t="s">
        <v>26</v>
      </c>
      <c r="C26132">
        <v>85.03</v>
      </c>
      <c r="D26132">
        <v>10</v>
      </c>
      <c r="E26132" t="s">
        <v>7</v>
      </c>
    </row>
    <row r="26133" spans="1:5" x14ac:dyDescent="0.3">
      <c r="A26133" t="s">
        <v>21079</v>
      </c>
      <c r="B26133" s="3" t="s">
        <v>26</v>
      </c>
      <c r="C26133">
        <v>21.77</v>
      </c>
      <c r="D26133">
        <v>6</v>
      </c>
      <c r="E26133" t="s">
        <v>7</v>
      </c>
    </row>
    <row r="26134" spans="1:5" x14ac:dyDescent="0.3">
      <c r="A26134" t="s">
        <v>21110</v>
      </c>
      <c r="B26134" s="3" t="s">
        <v>26</v>
      </c>
      <c r="C26134">
        <v>84.23</v>
      </c>
      <c r="D26134">
        <v>10</v>
      </c>
      <c r="E26134" t="s">
        <v>7</v>
      </c>
    </row>
    <row r="26135" spans="1:5" x14ac:dyDescent="0.3">
      <c r="A26135" t="s">
        <v>21114</v>
      </c>
      <c r="B26135" s="3" t="s">
        <v>26</v>
      </c>
      <c r="C26135">
        <v>157.13</v>
      </c>
      <c r="D26135">
        <v>10</v>
      </c>
      <c r="E26135" t="s">
        <v>7</v>
      </c>
    </row>
    <row r="26136" spans="1:5" x14ac:dyDescent="0.3">
      <c r="A26136" t="s">
        <v>21118</v>
      </c>
      <c r="B26136" s="3" t="s">
        <v>26</v>
      </c>
      <c r="C26136">
        <v>28.24</v>
      </c>
      <c r="D26136">
        <v>8</v>
      </c>
      <c r="E26136" t="s">
        <v>7</v>
      </c>
    </row>
    <row r="26137" spans="1:5" x14ac:dyDescent="0.3">
      <c r="A26137" t="s">
        <v>21142</v>
      </c>
      <c r="B26137" s="3" t="s">
        <v>26</v>
      </c>
      <c r="C26137">
        <v>72.14</v>
      </c>
      <c r="D26137">
        <v>5</v>
      </c>
      <c r="E26137" t="s">
        <v>7</v>
      </c>
    </row>
    <row r="26138" spans="1:5" x14ac:dyDescent="0.3">
      <c r="A26138" t="s">
        <v>21208</v>
      </c>
      <c r="B26138" s="3" t="s">
        <v>26</v>
      </c>
      <c r="C26138">
        <v>60.85</v>
      </c>
      <c r="D26138">
        <v>16</v>
      </c>
      <c r="E26138" t="s">
        <v>7</v>
      </c>
    </row>
    <row r="26139" spans="1:5" x14ac:dyDescent="0.3">
      <c r="A26139" t="s">
        <v>21210</v>
      </c>
      <c r="B26139" s="3" t="s">
        <v>26</v>
      </c>
      <c r="C26139">
        <v>143.43</v>
      </c>
      <c r="D26139">
        <v>12</v>
      </c>
      <c r="E26139" t="s">
        <v>7</v>
      </c>
    </row>
    <row r="26140" spans="1:5" x14ac:dyDescent="0.3">
      <c r="A26140" t="s">
        <v>21212</v>
      </c>
      <c r="B26140" s="3" t="s">
        <v>26</v>
      </c>
      <c r="C26140">
        <v>277.16000000000003</v>
      </c>
      <c r="D26140">
        <v>28</v>
      </c>
      <c r="E26140" t="s">
        <v>7</v>
      </c>
    </row>
    <row r="26141" spans="1:5" x14ac:dyDescent="0.3">
      <c r="A26141" t="s">
        <v>21226</v>
      </c>
      <c r="B26141" s="3" t="s">
        <v>26</v>
      </c>
      <c r="C26141">
        <v>45.48</v>
      </c>
      <c r="D26141">
        <v>9</v>
      </c>
      <c r="E26141" t="s">
        <v>7</v>
      </c>
    </row>
    <row r="26142" spans="1:5" x14ac:dyDescent="0.3">
      <c r="A26142" t="s">
        <v>21228</v>
      </c>
      <c r="B26142" s="3" t="s">
        <v>26</v>
      </c>
      <c r="C26142">
        <v>834.12</v>
      </c>
      <c r="D26142">
        <v>11</v>
      </c>
      <c r="E26142" t="s">
        <v>7</v>
      </c>
    </row>
    <row r="26143" spans="1:5" x14ac:dyDescent="0.3">
      <c r="A26143" t="s">
        <v>21231</v>
      </c>
      <c r="B26143" s="3" t="s">
        <v>26</v>
      </c>
      <c r="C26143">
        <v>205.07</v>
      </c>
      <c r="D26143">
        <v>14</v>
      </c>
      <c r="E26143" t="s">
        <v>7</v>
      </c>
    </row>
    <row r="26144" spans="1:5" x14ac:dyDescent="0.3">
      <c r="A26144" t="s">
        <v>21232</v>
      </c>
      <c r="B26144" s="3" t="s">
        <v>26</v>
      </c>
      <c r="C26144">
        <v>115.36</v>
      </c>
      <c r="D26144">
        <v>12</v>
      </c>
      <c r="E26144" t="s">
        <v>7</v>
      </c>
    </row>
    <row r="26145" spans="1:5" x14ac:dyDescent="0.3">
      <c r="A26145" t="s">
        <v>21235</v>
      </c>
      <c r="B26145" s="3" t="s">
        <v>26</v>
      </c>
      <c r="C26145">
        <v>86.86</v>
      </c>
      <c r="D26145">
        <v>18</v>
      </c>
      <c r="E26145" t="s">
        <v>7</v>
      </c>
    </row>
    <row r="26146" spans="1:5" x14ac:dyDescent="0.3">
      <c r="A26146" t="s">
        <v>21249</v>
      </c>
      <c r="B26146" s="3" t="s">
        <v>26</v>
      </c>
      <c r="C26146">
        <v>162.55000000000001</v>
      </c>
      <c r="D26146">
        <v>10</v>
      </c>
      <c r="E26146" t="s">
        <v>7</v>
      </c>
    </row>
    <row r="26147" spans="1:5" x14ac:dyDescent="0.3">
      <c r="A26147" t="s">
        <v>21250</v>
      </c>
      <c r="B26147" s="3" t="s">
        <v>26</v>
      </c>
      <c r="C26147">
        <v>24.1</v>
      </c>
      <c r="D26147">
        <v>11</v>
      </c>
      <c r="E26147" t="s">
        <v>7</v>
      </c>
    </row>
    <row r="26148" spans="1:5" x14ac:dyDescent="0.3">
      <c r="A26148" t="s">
        <v>21255</v>
      </c>
      <c r="B26148" s="3" t="s">
        <v>26</v>
      </c>
      <c r="C26148">
        <v>131.57</v>
      </c>
      <c r="D26148">
        <v>15</v>
      </c>
      <c r="E26148" t="s">
        <v>7</v>
      </c>
    </row>
    <row r="26149" spans="1:5" x14ac:dyDescent="0.3">
      <c r="A26149" t="s">
        <v>21260</v>
      </c>
      <c r="B26149" s="3" t="s">
        <v>26</v>
      </c>
      <c r="C26149">
        <v>122.47</v>
      </c>
      <c r="D26149">
        <v>5</v>
      </c>
      <c r="E26149" t="s">
        <v>7</v>
      </c>
    </row>
    <row r="26150" spans="1:5" x14ac:dyDescent="0.3">
      <c r="A26150" t="s">
        <v>21270</v>
      </c>
      <c r="B26150" s="3" t="s">
        <v>26</v>
      </c>
      <c r="C26150">
        <v>187.43</v>
      </c>
      <c r="D26150">
        <v>11</v>
      </c>
      <c r="E26150" t="s">
        <v>7</v>
      </c>
    </row>
    <row r="26151" spans="1:5" x14ac:dyDescent="0.3">
      <c r="A26151" t="s">
        <v>21295</v>
      </c>
      <c r="B26151" s="3" t="s">
        <v>26</v>
      </c>
      <c r="C26151">
        <v>49</v>
      </c>
      <c r="D26151">
        <v>16</v>
      </c>
      <c r="E26151" t="s">
        <v>7</v>
      </c>
    </row>
    <row r="26152" spans="1:5" x14ac:dyDescent="0.3">
      <c r="A26152" t="s">
        <v>21300</v>
      </c>
      <c r="B26152" s="3" t="s">
        <v>26</v>
      </c>
      <c r="C26152">
        <v>38.99</v>
      </c>
      <c r="D26152">
        <v>5</v>
      </c>
      <c r="E26152" t="s">
        <v>7</v>
      </c>
    </row>
    <row r="26153" spans="1:5" x14ac:dyDescent="0.3">
      <c r="A26153" t="s">
        <v>21308</v>
      </c>
      <c r="B26153" s="3" t="s">
        <v>26</v>
      </c>
      <c r="C26153">
        <v>256.5</v>
      </c>
      <c r="D26153">
        <v>9</v>
      </c>
      <c r="E26153" t="s">
        <v>7</v>
      </c>
    </row>
    <row r="26154" spans="1:5" x14ac:dyDescent="0.3">
      <c r="A26154" t="s">
        <v>21313</v>
      </c>
      <c r="B26154" s="3" t="s">
        <v>26</v>
      </c>
      <c r="C26154">
        <v>42.69</v>
      </c>
      <c r="D26154">
        <v>19</v>
      </c>
      <c r="E26154" t="s">
        <v>7</v>
      </c>
    </row>
    <row r="26155" spans="1:5" x14ac:dyDescent="0.3">
      <c r="A26155" t="s">
        <v>21319</v>
      </c>
      <c r="B26155" s="3" t="s">
        <v>26</v>
      </c>
      <c r="C26155">
        <v>43.77</v>
      </c>
      <c r="D26155">
        <v>3</v>
      </c>
      <c r="E26155" t="s">
        <v>7</v>
      </c>
    </row>
    <row r="26156" spans="1:5" x14ac:dyDescent="0.3">
      <c r="A26156" t="s">
        <v>21324</v>
      </c>
      <c r="B26156" s="3" t="s">
        <v>26</v>
      </c>
      <c r="C26156">
        <v>89.88</v>
      </c>
      <c r="D26156">
        <v>9</v>
      </c>
      <c r="E26156" t="s">
        <v>7</v>
      </c>
    </row>
    <row r="26157" spans="1:5" x14ac:dyDescent="0.3">
      <c r="A26157" t="s">
        <v>21343</v>
      </c>
      <c r="B26157" s="3" t="s">
        <v>26</v>
      </c>
      <c r="C26157">
        <v>70.72</v>
      </c>
      <c r="D26157">
        <v>20</v>
      </c>
      <c r="E26157" t="s">
        <v>7</v>
      </c>
    </row>
    <row r="26158" spans="1:5" x14ac:dyDescent="0.3">
      <c r="A26158" t="s">
        <v>21359</v>
      </c>
      <c r="B26158" s="3" t="s">
        <v>26</v>
      </c>
      <c r="C26158">
        <v>416.55</v>
      </c>
      <c r="D26158">
        <v>52</v>
      </c>
      <c r="E26158" t="s">
        <v>7</v>
      </c>
    </row>
    <row r="26159" spans="1:5" x14ac:dyDescent="0.3">
      <c r="A26159" t="s">
        <v>21361</v>
      </c>
      <c r="B26159" s="3" t="s">
        <v>26</v>
      </c>
      <c r="C26159">
        <v>36.78</v>
      </c>
      <c r="D26159">
        <v>1</v>
      </c>
      <c r="E26159" t="s">
        <v>7</v>
      </c>
    </row>
    <row r="26160" spans="1:5" x14ac:dyDescent="0.3">
      <c r="A26160" t="s">
        <v>21382</v>
      </c>
      <c r="B26160" s="3" t="s">
        <v>26</v>
      </c>
      <c r="C26160">
        <v>76.180000000000007</v>
      </c>
      <c r="D26160">
        <v>28</v>
      </c>
      <c r="E26160" s="5" t="s">
        <v>37</v>
      </c>
    </row>
    <row r="26161" spans="1:5" x14ac:dyDescent="0.3">
      <c r="A26161" t="s">
        <v>21384</v>
      </c>
      <c r="B26161" s="3" t="s">
        <v>26</v>
      </c>
      <c r="C26161">
        <v>246.04</v>
      </c>
      <c r="D26161">
        <v>22</v>
      </c>
      <c r="E26161" t="s">
        <v>7</v>
      </c>
    </row>
    <row r="26162" spans="1:5" x14ac:dyDescent="0.3">
      <c r="A26162" t="s">
        <v>21397</v>
      </c>
      <c r="B26162" s="3" t="s">
        <v>26</v>
      </c>
      <c r="C26162">
        <v>116.36</v>
      </c>
      <c r="D26162">
        <v>25</v>
      </c>
      <c r="E26162" s="5" t="s">
        <v>37</v>
      </c>
    </row>
    <row r="26163" spans="1:5" x14ac:dyDescent="0.3">
      <c r="A26163" t="s">
        <v>21403</v>
      </c>
      <c r="B26163" s="3" t="s">
        <v>26</v>
      </c>
      <c r="C26163">
        <v>86.15</v>
      </c>
      <c r="D26163">
        <v>17</v>
      </c>
      <c r="E26163" t="s">
        <v>7</v>
      </c>
    </row>
    <row r="26164" spans="1:5" x14ac:dyDescent="0.3">
      <c r="A26164" t="s">
        <v>21409</v>
      </c>
      <c r="B26164" s="3" t="s">
        <v>26</v>
      </c>
      <c r="C26164">
        <v>45.09</v>
      </c>
      <c r="D26164">
        <v>12</v>
      </c>
      <c r="E26164" t="s">
        <v>7</v>
      </c>
    </row>
    <row r="26165" spans="1:5" x14ac:dyDescent="0.3">
      <c r="A26165" t="s">
        <v>21413</v>
      </c>
      <c r="B26165" s="3" t="s">
        <v>26</v>
      </c>
      <c r="C26165">
        <v>63.05</v>
      </c>
      <c r="D26165">
        <v>15</v>
      </c>
      <c r="E26165" t="s">
        <v>7</v>
      </c>
    </row>
    <row r="26166" spans="1:5" x14ac:dyDescent="0.3">
      <c r="A26166" t="s">
        <v>21433</v>
      </c>
      <c r="B26166" s="3" t="s">
        <v>26</v>
      </c>
      <c r="C26166">
        <v>62.69</v>
      </c>
      <c r="D26166">
        <v>16</v>
      </c>
      <c r="E26166" t="s">
        <v>7</v>
      </c>
    </row>
    <row r="26167" spans="1:5" x14ac:dyDescent="0.3">
      <c r="A26167" t="s">
        <v>21462</v>
      </c>
      <c r="B26167" s="3" t="s">
        <v>26</v>
      </c>
      <c r="C26167">
        <v>190.45</v>
      </c>
      <c r="D26167">
        <v>10</v>
      </c>
      <c r="E26167" t="s">
        <v>7</v>
      </c>
    </row>
    <row r="26168" spans="1:5" x14ac:dyDescent="0.3">
      <c r="A26168" t="s">
        <v>21469</v>
      </c>
      <c r="B26168" s="3" t="s">
        <v>26</v>
      </c>
      <c r="C26168">
        <v>36.840000000000003</v>
      </c>
      <c r="D26168">
        <v>12</v>
      </c>
      <c r="E26168" t="s">
        <v>7</v>
      </c>
    </row>
    <row r="26169" spans="1:5" x14ac:dyDescent="0.3">
      <c r="A26169" t="s">
        <v>21496</v>
      </c>
      <c r="B26169" s="3" t="s">
        <v>26</v>
      </c>
      <c r="C26169">
        <v>340.09</v>
      </c>
      <c r="D26169">
        <v>19</v>
      </c>
      <c r="E26169" t="s">
        <v>7</v>
      </c>
    </row>
    <row r="26170" spans="1:5" x14ac:dyDescent="0.3">
      <c r="A26170" t="s">
        <v>21504</v>
      </c>
      <c r="B26170" s="3" t="s">
        <v>26</v>
      </c>
      <c r="C26170">
        <v>364.88</v>
      </c>
      <c r="D26170">
        <v>41</v>
      </c>
      <c r="E26170" s="5" t="s">
        <v>37</v>
      </c>
    </row>
    <row r="26171" spans="1:5" x14ac:dyDescent="0.3">
      <c r="A26171" t="s">
        <v>21507</v>
      </c>
      <c r="B26171" s="3" t="s">
        <v>26</v>
      </c>
      <c r="C26171">
        <v>319.52999999999997</v>
      </c>
      <c r="D26171">
        <v>19</v>
      </c>
      <c r="E26171" t="s">
        <v>7</v>
      </c>
    </row>
    <row r="26172" spans="1:5" x14ac:dyDescent="0.3">
      <c r="A26172" t="s">
        <v>21512</v>
      </c>
      <c r="B26172" s="3" t="s">
        <v>26</v>
      </c>
      <c r="C26172">
        <v>44</v>
      </c>
      <c r="D26172">
        <v>62</v>
      </c>
      <c r="E26172" s="5" t="s">
        <v>37</v>
      </c>
    </row>
    <row r="26173" spans="1:5" x14ac:dyDescent="0.3">
      <c r="A26173" t="s">
        <v>21525</v>
      </c>
      <c r="B26173" s="3" t="s">
        <v>26</v>
      </c>
      <c r="C26173">
        <v>195.01</v>
      </c>
      <c r="D26173">
        <v>12</v>
      </c>
      <c r="E26173" t="s">
        <v>7</v>
      </c>
    </row>
    <row r="26174" spans="1:5" x14ac:dyDescent="0.3">
      <c r="A26174" t="s">
        <v>21526</v>
      </c>
      <c r="B26174" s="3" t="s">
        <v>26</v>
      </c>
      <c r="C26174">
        <v>227.36</v>
      </c>
      <c r="D26174">
        <v>11</v>
      </c>
      <c r="E26174" t="s">
        <v>7</v>
      </c>
    </row>
    <row r="26175" spans="1:5" x14ac:dyDescent="0.3">
      <c r="A26175" t="s">
        <v>21528</v>
      </c>
      <c r="B26175" s="3" t="s">
        <v>26</v>
      </c>
      <c r="C26175">
        <v>106.87</v>
      </c>
      <c r="D26175">
        <v>28</v>
      </c>
      <c r="E26175" t="s">
        <v>7</v>
      </c>
    </row>
    <row r="26176" spans="1:5" x14ac:dyDescent="0.3">
      <c r="A26176" t="s">
        <v>21535</v>
      </c>
      <c r="B26176" s="3" t="s">
        <v>26</v>
      </c>
      <c r="C26176">
        <v>40.11</v>
      </c>
      <c r="D26176">
        <v>5</v>
      </c>
      <c r="E26176" t="s">
        <v>7</v>
      </c>
    </row>
    <row r="26177" spans="1:5" x14ac:dyDescent="0.3">
      <c r="A26177" t="s">
        <v>21537</v>
      </c>
      <c r="B26177" s="3" t="s">
        <v>26</v>
      </c>
      <c r="C26177">
        <v>170.52</v>
      </c>
      <c r="D26177">
        <v>9</v>
      </c>
      <c r="E26177" t="s">
        <v>7</v>
      </c>
    </row>
    <row r="26178" spans="1:5" x14ac:dyDescent="0.3">
      <c r="A26178" t="s">
        <v>21540</v>
      </c>
      <c r="B26178" s="3" t="s">
        <v>26</v>
      </c>
      <c r="C26178">
        <v>300.36</v>
      </c>
      <c r="D26178">
        <v>36</v>
      </c>
      <c r="E26178" s="5" t="s">
        <v>37</v>
      </c>
    </row>
    <row r="26179" spans="1:5" x14ac:dyDescent="0.3">
      <c r="A26179" t="s">
        <v>21600</v>
      </c>
      <c r="B26179" s="3" t="s">
        <v>26</v>
      </c>
      <c r="C26179">
        <v>86.25</v>
      </c>
      <c r="D26179">
        <v>11</v>
      </c>
      <c r="E26179" t="s">
        <v>7</v>
      </c>
    </row>
    <row r="26180" spans="1:5" x14ac:dyDescent="0.3">
      <c r="A26180" t="s">
        <v>21635</v>
      </c>
      <c r="B26180" s="3" t="s">
        <v>26</v>
      </c>
      <c r="C26180">
        <v>255.24</v>
      </c>
      <c r="D26180">
        <v>10</v>
      </c>
      <c r="E26180" t="s">
        <v>7</v>
      </c>
    </row>
    <row r="26181" spans="1:5" x14ac:dyDescent="0.3">
      <c r="A26181" t="s">
        <v>21643</v>
      </c>
      <c r="B26181" s="3" t="s">
        <v>26</v>
      </c>
      <c r="C26181">
        <v>69.709999999999994</v>
      </c>
      <c r="D26181">
        <v>15</v>
      </c>
      <c r="E26181" t="s">
        <v>7</v>
      </c>
    </row>
    <row r="26182" spans="1:5" x14ac:dyDescent="0.3">
      <c r="A26182" t="s">
        <v>21650</v>
      </c>
      <c r="B26182" s="3" t="s">
        <v>26</v>
      </c>
      <c r="C26182">
        <v>292.24</v>
      </c>
      <c r="D26182">
        <v>16</v>
      </c>
      <c r="E26182" t="s">
        <v>7</v>
      </c>
    </row>
    <row r="26183" spans="1:5" x14ac:dyDescent="0.3">
      <c r="A26183" t="s">
        <v>21662</v>
      </c>
      <c r="B26183" s="3" t="s">
        <v>26</v>
      </c>
      <c r="C26183">
        <v>66.78</v>
      </c>
      <c r="D26183">
        <v>17</v>
      </c>
      <c r="E26183" t="s">
        <v>7</v>
      </c>
    </row>
    <row r="26184" spans="1:5" x14ac:dyDescent="0.3">
      <c r="A26184" t="s">
        <v>21677</v>
      </c>
      <c r="B26184" s="3" t="s">
        <v>26</v>
      </c>
      <c r="C26184">
        <v>35.69</v>
      </c>
      <c r="D26184">
        <v>16</v>
      </c>
      <c r="E26184" t="s">
        <v>7</v>
      </c>
    </row>
    <row r="26185" spans="1:5" x14ac:dyDescent="0.3">
      <c r="A26185" t="s">
        <v>21678</v>
      </c>
      <c r="B26185" s="3" t="s">
        <v>26</v>
      </c>
      <c r="C26185">
        <v>59.33</v>
      </c>
      <c r="D26185">
        <v>7</v>
      </c>
      <c r="E26185" t="s">
        <v>7</v>
      </c>
    </row>
    <row r="26186" spans="1:5" x14ac:dyDescent="0.3">
      <c r="A26186" t="s">
        <v>21714</v>
      </c>
      <c r="B26186" s="3" t="s">
        <v>26</v>
      </c>
      <c r="C26186">
        <v>109.9</v>
      </c>
      <c r="D26186">
        <v>8</v>
      </c>
      <c r="E26186" t="s">
        <v>7</v>
      </c>
    </row>
    <row r="26187" spans="1:5" x14ac:dyDescent="0.3">
      <c r="A26187" t="s">
        <v>21728</v>
      </c>
      <c r="B26187" s="3" t="s">
        <v>26</v>
      </c>
      <c r="C26187">
        <v>439.72</v>
      </c>
      <c r="D26187">
        <v>14</v>
      </c>
      <c r="E26187" t="s">
        <v>7</v>
      </c>
    </row>
    <row r="26188" spans="1:5" x14ac:dyDescent="0.3">
      <c r="A26188" t="s">
        <v>21732</v>
      </c>
      <c r="B26188" s="3" t="s">
        <v>26</v>
      </c>
      <c r="C26188">
        <v>109.42</v>
      </c>
      <c r="D26188">
        <v>7</v>
      </c>
      <c r="E26188" t="s">
        <v>7</v>
      </c>
    </row>
    <row r="26189" spans="1:5" x14ac:dyDescent="0.3">
      <c r="A26189" t="s">
        <v>21774</v>
      </c>
      <c r="B26189" s="3" t="s">
        <v>26</v>
      </c>
      <c r="C26189">
        <v>67.11</v>
      </c>
      <c r="D26189">
        <v>8</v>
      </c>
      <c r="E26189" t="s">
        <v>7</v>
      </c>
    </row>
    <row r="26190" spans="1:5" x14ac:dyDescent="0.3">
      <c r="A26190" t="s">
        <v>21795</v>
      </c>
      <c r="B26190" s="3" t="s">
        <v>26</v>
      </c>
      <c r="C26190">
        <v>53.73</v>
      </c>
      <c r="D26190">
        <v>2</v>
      </c>
      <c r="E26190" t="s">
        <v>7</v>
      </c>
    </row>
    <row r="26191" spans="1:5" x14ac:dyDescent="0.3">
      <c r="A26191" t="s">
        <v>21801</v>
      </c>
      <c r="B26191" s="3" t="s">
        <v>26</v>
      </c>
      <c r="C26191">
        <v>127.45</v>
      </c>
      <c r="D26191">
        <v>37</v>
      </c>
      <c r="E26191" s="5" t="s">
        <v>37</v>
      </c>
    </row>
    <row r="26192" spans="1:5" x14ac:dyDescent="0.3">
      <c r="A26192" t="s">
        <v>21804</v>
      </c>
      <c r="B26192" s="3" t="s">
        <v>26</v>
      </c>
      <c r="C26192">
        <v>42.58</v>
      </c>
      <c r="D26192">
        <v>13</v>
      </c>
      <c r="E26192" t="s">
        <v>7</v>
      </c>
    </row>
    <row r="26193" spans="1:5" x14ac:dyDescent="0.3">
      <c r="A26193" t="s">
        <v>21837</v>
      </c>
      <c r="B26193" s="3" t="s">
        <v>26</v>
      </c>
      <c r="C26193">
        <v>164.83</v>
      </c>
      <c r="D26193">
        <v>16</v>
      </c>
      <c r="E26193" t="s">
        <v>7</v>
      </c>
    </row>
    <row r="26194" spans="1:5" x14ac:dyDescent="0.3">
      <c r="A26194" t="s">
        <v>21838</v>
      </c>
      <c r="B26194" s="3" t="s">
        <v>26</v>
      </c>
      <c r="C26194">
        <v>122.5</v>
      </c>
      <c r="D26194">
        <v>10</v>
      </c>
      <c r="E26194" t="s">
        <v>7</v>
      </c>
    </row>
    <row r="26195" spans="1:5" x14ac:dyDescent="0.3">
      <c r="A26195" t="s">
        <v>21843</v>
      </c>
      <c r="B26195" s="3" t="s">
        <v>26</v>
      </c>
      <c r="C26195">
        <v>42.58</v>
      </c>
      <c r="D26195">
        <v>6</v>
      </c>
      <c r="E26195" t="s">
        <v>7</v>
      </c>
    </row>
    <row r="26196" spans="1:5" x14ac:dyDescent="0.3">
      <c r="A26196" t="s">
        <v>21866</v>
      </c>
      <c r="B26196" s="3" t="s">
        <v>26</v>
      </c>
      <c r="C26196">
        <v>62.59</v>
      </c>
      <c r="D26196">
        <v>11</v>
      </c>
      <c r="E26196" t="s">
        <v>7</v>
      </c>
    </row>
    <row r="26197" spans="1:5" x14ac:dyDescent="0.3">
      <c r="A26197" t="s">
        <v>21872</v>
      </c>
      <c r="B26197" s="3" t="s">
        <v>26</v>
      </c>
      <c r="C26197">
        <v>102.26</v>
      </c>
      <c r="D26197">
        <v>10</v>
      </c>
      <c r="E26197" t="s">
        <v>7</v>
      </c>
    </row>
    <row r="26198" spans="1:5" x14ac:dyDescent="0.3">
      <c r="A26198" t="s">
        <v>21879</v>
      </c>
      <c r="B26198" s="3" t="s">
        <v>26</v>
      </c>
      <c r="C26198">
        <v>115</v>
      </c>
      <c r="D26198">
        <v>18</v>
      </c>
      <c r="E26198" t="s">
        <v>7</v>
      </c>
    </row>
    <row r="26199" spans="1:5" x14ac:dyDescent="0.3">
      <c r="A26199" t="s">
        <v>21888</v>
      </c>
      <c r="B26199" s="3" t="s">
        <v>26</v>
      </c>
      <c r="C26199">
        <v>27.87</v>
      </c>
      <c r="D26199">
        <v>20</v>
      </c>
      <c r="E26199" t="s">
        <v>7</v>
      </c>
    </row>
    <row r="26200" spans="1:5" x14ac:dyDescent="0.3">
      <c r="A26200" t="s">
        <v>21897</v>
      </c>
      <c r="B26200" s="3" t="s">
        <v>26</v>
      </c>
      <c r="C26200">
        <v>82.98</v>
      </c>
      <c r="D26200">
        <v>3</v>
      </c>
      <c r="E26200" t="s">
        <v>7</v>
      </c>
    </row>
    <row r="26201" spans="1:5" x14ac:dyDescent="0.3">
      <c r="A26201" t="s">
        <v>21924</v>
      </c>
      <c r="B26201" s="3" t="s">
        <v>26</v>
      </c>
      <c r="C26201">
        <v>558.91999999999996</v>
      </c>
      <c r="D26201">
        <v>11</v>
      </c>
      <c r="E26201" t="s">
        <v>7</v>
      </c>
    </row>
    <row r="26202" spans="1:5" x14ac:dyDescent="0.3">
      <c r="A26202" t="s">
        <v>21927</v>
      </c>
      <c r="B26202" s="3" t="s">
        <v>26</v>
      </c>
      <c r="C26202">
        <v>57.11</v>
      </c>
      <c r="D26202">
        <v>7</v>
      </c>
      <c r="E26202" t="s">
        <v>7</v>
      </c>
    </row>
    <row r="26203" spans="1:5" x14ac:dyDescent="0.3">
      <c r="A26203" t="s">
        <v>21942</v>
      </c>
      <c r="B26203" s="3" t="s">
        <v>26</v>
      </c>
      <c r="C26203">
        <v>22.27</v>
      </c>
      <c r="D26203">
        <v>13</v>
      </c>
      <c r="E26203" t="s">
        <v>7</v>
      </c>
    </row>
    <row r="26204" spans="1:5" x14ac:dyDescent="0.3">
      <c r="A26204" t="s">
        <v>21955</v>
      </c>
      <c r="B26204" s="3" t="s">
        <v>26</v>
      </c>
      <c r="C26204">
        <v>367.22</v>
      </c>
      <c r="D26204">
        <v>11</v>
      </c>
      <c r="E26204" t="s">
        <v>7</v>
      </c>
    </row>
    <row r="26205" spans="1:5" x14ac:dyDescent="0.3">
      <c r="A26205" t="s">
        <v>21958</v>
      </c>
      <c r="B26205" s="3" t="s">
        <v>26</v>
      </c>
      <c r="C26205">
        <v>220.88</v>
      </c>
      <c r="D26205">
        <v>16</v>
      </c>
      <c r="E26205" t="s">
        <v>7</v>
      </c>
    </row>
    <row r="26206" spans="1:5" x14ac:dyDescent="0.3">
      <c r="A26206" t="s">
        <v>21986</v>
      </c>
      <c r="B26206" s="3" t="s">
        <v>26</v>
      </c>
      <c r="C26206">
        <v>158.21</v>
      </c>
      <c r="D26206">
        <v>4</v>
      </c>
      <c r="E26206" t="s">
        <v>7</v>
      </c>
    </row>
    <row r="26207" spans="1:5" x14ac:dyDescent="0.3">
      <c r="A26207" t="s">
        <v>22006</v>
      </c>
      <c r="B26207" s="3" t="s">
        <v>26</v>
      </c>
      <c r="C26207">
        <v>114.45</v>
      </c>
      <c r="D26207">
        <v>7</v>
      </c>
      <c r="E26207" t="s">
        <v>7</v>
      </c>
    </row>
    <row r="26208" spans="1:5" x14ac:dyDescent="0.3">
      <c r="A26208" t="s">
        <v>22033</v>
      </c>
      <c r="B26208" s="3" t="s">
        <v>26</v>
      </c>
      <c r="C26208">
        <v>221.8</v>
      </c>
      <c r="D26208">
        <v>37</v>
      </c>
      <c r="E26208" s="5" t="s">
        <v>37</v>
      </c>
    </row>
    <row r="26209" spans="1:5" x14ac:dyDescent="0.3">
      <c r="A26209" t="s">
        <v>22040</v>
      </c>
      <c r="B26209" s="3" t="s">
        <v>26</v>
      </c>
      <c r="C26209">
        <v>45</v>
      </c>
      <c r="D26209">
        <v>9</v>
      </c>
      <c r="E26209" t="s">
        <v>7</v>
      </c>
    </row>
    <row r="26210" spans="1:5" x14ac:dyDescent="0.3">
      <c r="A26210" t="s">
        <v>22042</v>
      </c>
      <c r="B26210" s="3" t="s">
        <v>26</v>
      </c>
      <c r="C26210">
        <v>30.24</v>
      </c>
      <c r="D26210">
        <v>2</v>
      </c>
      <c r="E26210" t="s">
        <v>7</v>
      </c>
    </row>
    <row r="26211" spans="1:5" x14ac:dyDescent="0.3">
      <c r="A26211" t="s">
        <v>22044</v>
      </c>
      <c r="B26211" s="3" t="s">
        <v>26</v>
      </c>
      <c r="C26211">
        <v>217.06</v>
      </c>
      <c r="D26211">
        <v>10</v>
      </c>
      <c r="E26211" t="s">
        <v>7</v>
      </c>
    </row>
    <row r="26212" spans="1:5" x14ac:dyDescent="0.3">
      <c r="A26212" t="s">
        <v>22067</v>
      </c>
      <c r="B26212" s="3" t="s">
        <v>26</v>
      </c>
      <c r="C26212">
        <v>110.28</v>
      </c>
      <c r="D26212">
        <v>18</v>
      </c>
      <c r="E26212" t="s">
        <v>7</v>
      </c>
    </row>
    <row r="26213" spans="1:5" x14ac:dyDescent="0.3">
      <c r="A26213" t="s">
        <v>22095</v>
      </c>
      <c r="B26213" s="3" t="s">
        <v>26</v>
      </c>
      <c r="C26213">
        <v>31.75</v>
      </c>
      <c r="D26213">
        <v>7</v>
      </c>
      <c r="E26213" t="s">
        <v>7</v>
      </c>
    </row>
    <row r="26214" spans="1:5" x14ac:dyDescent="0.3">
      <c r="A26214" t="s">
        <v>22109</v>
      </c>
      <c r="B26214" s="3" t="s">
        <v>26</v>
      </c>
      <c r="C26214">
        <v>55.62</v>
      </c>
      <c r="D26214">
        <v>14</v>
      </c>
      <c r="E26214" t="s">
        <v>7</v>
      </c>
    </row>
    <row r="26215" spans="1:5" x14ac:dyDescent="0.3">
      <c r="A26215" t="s">
        <v>22120</v>
      </c>
      <c r="B26215" s="3" t="s">
        <v>26</v>
      </c>
      <c r="C26215">
        <v>21.43</v>
      </c>
      <c r="D26215">
        <v>2</v>
      </c>
      <c r="E26215" t="s">
        <v>7</v>
      </c>
    </row>
    <row r="26216" spans="1:5" x14ac:dyDescent="0.3">
      <c r="A26216" t="s">
        <v>22123</v>
      </c>
      <c r="B26216" s="3" t="s">
        <v>26</v>
      </c>
      <c r="C26216">
        <v>36.75</v>
      </c>
      <c r="D26216">
        <v>12</v>
      </c>
      <c r="E26216" t="s">
        <v>7</v>
      </c>
    </row>
    <row r="26217" spans="1:5" x14ac:dyDescent="0.3">
      <c r="A26217" t="s">
        <v>22128</v>
      </c>
      <c r="B26217" s="3" t="s">
        <v>26</v>
      </c>
      <c r="C26217">
        <v>105.81</v>
      </c>
      <c r="D26217">
        <v>7</v>
      </c>
      <c r="E26217" t="s">
        <v>7</v>
      </c>
    </row>
    <row r="26218" spans="1:5" x14ac:dyDescent="0.3">
      <c r="A26218" t="s">
        <v>22158</v>
      </c>
      <c r="B26218" s="3" t="s">
        <v>26</v>
      </c>
      <c r="C26218">
        <v>60.3</v>
      </c>
      <c r="D26218">
        <v>7</v>
      </c>
      <c r="E26218" t="s">
        <v>7</v>
      </c>
    </row>
    <row r="26219" spans="1:5" x14ac:dyDescent="0.3">
      <c r="A26219" t="s">
        <v>22163</v>
      </c>
      <c r="B26219" s="3" t="s">
        <v>26</v>
      </c>
      <c r="C26219">
        <v>267</v>
      </c>
      <c r="D26219">
        <v>18</v>
      </c>
      <c r="E26219" t="s">
        <v>7</v>
      </c>
    </row>
    <row r="26220" spans="1:5" x14ac:dyDescent="0.3">
      <c r="A26220" t="s">
        <v>22168</v>
      </c>
      <c r="B26220" s="3" t="s">
        <v>26</v>
      </c>
      <c r="C26220">
        <v>162.38</v>
      </c>
      <c r="D26220">
        <v>9</v>
      </c>
      <c r="E26220" t="s">
        <v>7</v>
      </c>
    </row>
    <row r="26221" spans="1:5" x14ac:dyDescent="0.3">
      <c r="A26221" t="s">
        <v>22176</v>
      </c>
      <c r="B26221" s="3" t="s">
        <v>26</v>
      </c>
      <c r="C26221">
        <v>104.37</v>
      </c>
      <c r="D26221">
        <v>6</v>
      </c>
      <c r="E26221" t="s">
        <v>7</v>
      </c>
    </row>
    <row r="26222" spans="1:5" x14ac:dyDescent="0.3">
      <c r="A26222" t="s">
        <v>22186</v>
      </c>
      <c r="B26222" s="3" t="s">
        <v>26</v>
      </c>
      <c r="C26222">
        <v>61.75</v>
      </c>
      <c r="D26222">
        <v>8</v>
      </c>
      <c r="E26222" t="s">
        <v>7</v>
      </c>
    </row>
    <row r="26223" spans="1:5" x14ac:dyDescent="0.3">
      <c r="A26223" t="s">
        <v>22191</v>
      </c>
      <c r="B26223" s="3" t="s">
        <v>26</v>
      </c>
      <c r="C26223">
        <v>39</v>
      </c>
      <c r="D26223">
        <v>9</v>
      </c>
      <c r="E26223" t="s">
        <v>7</v>
      </c>
    </row>
    <row r="26224" spans="1:5" x14ac:dyDescent="0.3">
      <c r="A26224" t="s">
        <v>22202</v>
      </c>
      <c r="B26224" s="3" t="s">
        <v>26</v>
      </c>
      <c r="C26224">
        <v>127.53</v>
      </c>
      <c r="D26224">
        <v>35</v>
      </c>
      <c r="E26224" t="s">
        <v>7</v>
      </c>
    </row>
    <row r="26225" spans="1:5" x14ac:dyDescent="0.3">
      <c r="A26225" t="s">
        <v>22232</v>
      </c>
      <c r="B26225" s="3" t="s">
        <v>26</v>
      </c>
      <c r="C26225">
        <v>120.09</v>
      </c>
      <c r="D26225">
        <v>22</v>
      </c>
      <c r="E26225" t="s">
        <v>7</v>
      </c>
    </row>
    <row r="26226" spans="1:5" x14ac:dyDescent="0.3">
      <c r="A26226" t="s">
        <v>22237</v>
      </c>
      <c r="B26226" s="3" t="s">
        <v>26</v>
      </c>
      <c r="C26226">
        <v>139.34</v>
      </c>
      <c r="D26226">
        <v>4</v>
      </c>
      <c r="E26226" t="s">
        <v>7</v>
      </c>
    </row>
    <row r="26227" spans="1:5" x14ac:dyDescent="0.3">
      <c r="A26227" t="s">
        <v>22242</v>
      </c>
      <c r="B26227" s="3" t="s">
        <v>26</v>
      </c>
      <c r="C26227">
        <v>129.19999999999999</v>
      </c>
      <c r="D26227">
        <v>9</v>
      </c>
      <c r="E26227" t="s">
        <v>7</v>
      </c>
    </row>
    <row r="26228" spans="1:5" x14ac:dyDescent="0.3">
      <c r="A26228" t="s">
        <v>22247</v>
      </c>
      <c r="B26228" s="3" t="s">
        <v>26</v>
      </c>
      <c r="C26228">
        <v>106.38</v>
      </c>
      <c r="D26228">
        <v>6</v>
      </c>
      <c r="E26228" t="s">
        <v>7</v>
      </c>
    </row>
    <row r="26229" spans="1:5" x14ac:dyDescent="0.3">
      <c r="A26229" t="s">
        <v>22288</v>
      </c>
      <c r="B26229" s="3" t="s">
        <v>26</v>
      </c>
      <c r="C26229">
        <v>168.57</v>
      </c>
      <c r="D26229">
        <v>16</v>
      </c>
      <c r="E26229" t="s">
        <v>7</v>
      </c>
    </row>
    <row r="26230" spans="1:5" x14ac:dyDescent="0.3">
      <c r="A26230" t="s">
        <v>22303</v>
      </c>
      <c r="B26230" s="3" t="s">
        <v>26</v>
      </c>
      <c r="C26230">
        <v>75.08</v>
      </c>
      <c r="D26230">
        <v>7</v>
      </c>
      <c r="E26230" t="s">
        <v>7</v>
      </c>
    </row>
    <row r="26231" spans="1:5" x14ac:dyDescent="0.3">
      <c r="A26231" t="s">
        <v>22311</v>
      </c>
      <c r="B26231" s="3" t="s">
        <v>26</v>
      </c>
      <c r="C26231">
        <v>157.21</v>
      </c>
      <c r="D26231">
        <v>3</v>
      </c>
      <c r="E26231" t="s">
        <v>7</v>
      </c>
    </row>
    <row r="26232" spans="1:5" x14ac:dyDescent="0.3">
      <c r="A26232" t="s">
        <v>22367</v>
      </c>
      <c r="B26232" s="3" t="s">
        <v>26</v>
      </c>
      <c r="C26232">
        <v>106.87</v>
      </c>
      <c r="D26232">
        <v>13</v>
      </c>
      <c r="E26232" t="s">
        <v>7</v>
      </c>
    </row>
    <row r="26233" spans="1:5" x14ac:dyDescent="0.3">
      <c r="A26233" t="s">
        <v>22404</v>
      </c>
      <c r="B26233" s="3" t="s">
        <v>26</v>
      </c>
      <c r="C26233">
        <v>111.88</v>
      </c>
      <c r="D26233">
        <v>42</v>
      </c>
      <c r="E26233" s="5" t="s">
        <v>37</v>
      </c>
    </row>
    <row r="26234" spans="1:5" x14ac:dyDescent="0.3">
      <c r="A26234" t="s">
        <v>22405</v>
      </c>
      <c r="B26234" s="3" t="s">
        <v>26</v>
      </c>
      <c r="C26234">
        <v>168.2</v>
      </c>
      <c r="D26234">
        <v>11</v>
      </c>
      <c r="E26234" t="s">
        <v>7</v>
      </c>
    </row>
    <row r="26235" spans="1:5" x14ac:dyDescent="0.3">
      <c r="A26235" t="s">
        <v>22409</v>
      </c>
      <c r="B26235" s="3" t="s">
        <v>26</v>
      </c>
      <c r="C26235">
        <v>137.6</v>
      </c>
      <c r="D26235">
        <v>9</v>
      </c>
      <c r="E26235" t="s">
        <v>7</v>
      </c>
    </row>
    <row r="26236" spans="1:5" x14ac:dyDescent="0.3">
      <c r="A26236" t="s">
        <v>22419</v>
      </c>
      <c r="B26236" s="3" t="s">
        <v>26</v>
      </c>
      <c r="C26236">
        <v>291.16000000000003</v>
      </c>
      <c r="D26236">
        <v>25</v>
      </c>
      <c r="E26236" t="s">
        <v>7</v>
      </c>
    </row>
    <row r="26237" spans="1:5" x14ac:dyDescent="0.3">
      <c r="A26237" t="s">
        <v>22425</v>
      </c>
      <c r="B26237" s="3" t="s">
        <v>26</v>
      </c>
      <c r="C26237">
        <v>180.9</v>
      </c>
      <c r="D26237">
        <v>32</v>
      </c>
      <c r="E26237" t="s">
        <v>7</v>
      </c>
    </row>
    <row r="26238" spans="1:5" x14ac:dyDescent="0.3">
      <c r="A26238" t="s">
        <v>22440</v>
      </c>
      <c r="B26238" s="3" t="s">
        <v>26</v>
      </c>
      <c r="C26238">
        <v>218.55</v>
      </c>
      <c r="D26238">
        <v>16</v>
      </c>
      <c r="E26238" t="s">
        <v>7</v>
      </c>
    </row>
    <row r="26239" spans="1:5" x14ac:dyDescent="0.3">
      <c r="A26239" t="s">
        <v>22451</v>
      </c>
      <c r="B26239" s="3" t="s">
        <v>26</v>
      </c>
      <c r="C26239">
        <v>60.7</v>
      </c>
      <c r="D26239">
        <v>16</v>
      </c>
      <c r="E26239" t="s">
        <v>7</v>
      </c>
    </row>
    <row r="26240" spans="1:5" x14ac:dyDescent="0.3">
      <c r="A26240" t="s">
        <v>22455</v>
      </c>
      <c r="B26240" s="3" t="s">
        <v>26</v>
      </c>
      <c r="C26240">
        <v>106.97</v>
      </c>
      <c r="D26240">
        <v>14</v>
      </c>
      <c r="E26240" t="s">
        <v>7</v>
      </c>
    </row>
    <row r="26241" spans="1:5" x14ac:dyDescent="0.3">
      <c r="A26241" t="s">
        <v>22504</v>
      </c>
      <c r="B26241" s="3" t="s">
        <v>26</v>
      </c>
      <c r="C26241">
        <v>36.69</v>
      </c>
      <c r="D26241">
        <v>17</v>
      </c>
      <c r="E26241" t="s">
        <v>7</v>
      </c>
    </row>
    <row r="26242" spans="1:5" x14ac:dyDescent="0.3">
      <c r="A26242" t="s">
        <v>22516</v>
      </c>
      <c r="B26242" s="3" t="s">
        <v>26</v>
      </c>
      <c r="C26242">
        <v>703.73</v>
      </c>
      <c r="D26242">
        <v>21</v>
      </c>
      <c r="E26242" t="s">
        <v>7</v>
      </c>
    </row>
    <row r="26243" spans="1:5" x14ac:dyDescent="0.3">
      <c r="A26243" t="s">
        <v>22523</v>
      </c>
      <c r="B26243" s="3" t="s">
        <v>26</v>
      </c>
      <c r="C26243">
        <v>368.69</v>
      </c>
      <c r="D26243">
        <v>17</v>
      </c>
      <c r="E26243" t="s">
        <v>7</v>
      </c>
    </row>
    <row r="26244" spans="1:5" x14ac:dyDescent="0.3">
      <c r="A26244" t="s">
        <v>22551</v>
      </c>
      <c r="B26244" s="3" t="s">
        <v>26</v>
      </c>
      <c r="C26244">
        <v>84.24</v>
      </c>
      <c r="D26244">
        <v>6</v>
      </c>
      <c r="E26244" t="s">
        <v>7</v>
      </c>
    </row>
    <row r="26245" spans="1:5" x14ac:dyDescent="0.3">
      <c r="A26245" t="s">
        <v>22557</v>
      </c>
      <c r="B26245" s="3" t="s">
        <v>26</v>
      </c>
      <c r="C26245">
        <v>195.36</v>
      </c>
      <c r="D26245">
        <v>7</v>
      </c>
      <c r="E26245" t="s">
        <v>7</v>
      </c>
    </row>
    <row r="26246" spans="1:5" x14ac:dyDescent="0.3">
      <c r="A26246" t="s">
        <v>22574</v>
      </c>
      <c r="B26246" s="3" t="s">
        <v>26</v>
      </c>
      <c r="C26246">
        <v>362.13</v>
      </c>
      <c r="D26246">
        <v>21</v>
      </c>
      <c r="E26246" t="s">
        <v>7</v>
      </c>
    </row>
    <row r="26247" spans="1:5" x14ac:dyDescent="0.3">
      <c r="A26247" t="s">
        <v>22579</v>
      </c>
      <c r="B26247" s="3" t="s">
        <v>26</v>
      </c>
      <c r="C26247">
        <v>160.16</v>
      </c>
      <c r="D26247">
        <v>4</v>
      </c>
      <c r="E26247" t="s">
        <v>7</v>
      </c>
    </row>
    <row r="26248" spans="1:5" x14ac:dyDescent="0.3">
      <c r="A26248" t="s">
        <v>22581</v>
      </c>
      <c r="B26248" s="3" t="s">
        <v>26</v>
      </c>
      <c r="C26248">
        <v>313.2</v>
      </c>
      <c r="D26248">
        <v>6</v>
      </c>
      <c r="E26248" t="s">
        <v>7</v>
      </c>
    </row>
    <row r="26249" spans="1:5" x14ac:dyDescent="0.3">
      <c r="A26249" t="s">
        <v>22582</v>
      </c>
      <c r="B26249" s="3" t="s">
        <v>26</v>
      </c>
      <c r="C26249">
        <v>72.569999999999993</v>
      </c>
      <c r="D26249">
        <v>35</v>
      </c>
      <c r="E26249" s="5" t="s">
        <v>37</v>
      </c>
    </row>
    <row r="26250" spans="1:5" x14ac:dyDescent="0.3">
      <c r="A26250" t="s">
        <v>22589</v>
      </c>
      <c r="B26250" s="3" t="s">
        <v>26</v>
      </c>
      <c r="C26250">
        <v>177.52</v>
      </c>
      <c r="D26250">
        <v>22</v>
      </c>
      <c r="E26250" t="s">
        <v>7</v>
      </c>
    </row>
    <row r="26251" spans="1:5" x14ac:dyDescent="0.3">
      <c r="A26251" t="s">
        <v>22609</v>
      </c>
      <c r="B26251" s="3" t="s">
        <v>26</v>
      </c>
      <c r="C26251">
        <v>206.76</v>
      </c>
      <c r="D26251">
        <v>19</v>
      </c>
      <c r="E26251" t="s">
        <v>7</v>
      </c>
    </row>
    <row r="26252" spans="1:5" x14ac:dyDescent="0.3">
      <c r="A26252" t="s">
        <v>22654</v>
      </c>
      <c r="B26252" s="3" t="s">
        <v>26</v>
      </c>
      <c r="C26252">
        <v>70.91</v>
      </c>
      <c r="D26252">
        <v>13</v>
      </c>
      <c r="E26252" t="s">
        <v>7</v>
      </c>
    </row>
    <row r="26253" spans="1:5" x14ac:dyDescent="0.3">
      <c r="A26253" t="s">
        <v>22668</v>
      </c>
      <c r="B26253" s="3" t="s">
        <v>26</v>
      </c>
      <c r="C26253">
        <v>98.26</v>
      </c>
      <c r="D26253">
        <v>33</v>
      </c>
      <c r="E26253" s="5" t="s">
        <v>37</v>
      </c>
    </row>
    <row r="26254" spans="1:5" x14ac:dyDescent="0.3">
      <c r="A26254" t="s">
        <v>22675</v>
      </c>
      <c r="B26254" s="3" t="s">
        <v>26</v>
      </c>
      <c r="C26254">
        <v>185.94</v>
      </c>
      <c r="D26254">
        <v>9</v>
      </c>
      <c r="E26254" t="s">
        <v>7</v>
      </c>
    </row>
    <row r="26255" spans="1:5" x14ac:dyDescent="0.3">
      <c r="A26255" t="s">
        <v>22677</v>
      </c>
      <c r="B26255" s="3" t="s">
        <v>26</v>
      </c>
      <c r="C26255">
        <v>87.64</v>
      </c>
      <c r="D26255">
        <v>13</v>
      </c>
      <c r="E26255" t="s">
        <v>7</v>
      </c>
    </row>
    <row r="26256" spans="1:5" x14ac:dyDescent="0.3">
      <c r="A26256" t="s">
        <v>22693</v>
      </c>
      <c r="B26256" s="3" t="s">
        <v>26</v>
      </c>
      <c r="C26256">
        <v>45.09</v>
      </c>
      <c r="D26256">
        <v>10</v>
      </c>
      <c r="E26256" t="s">
        <v>7</v>
      </c>
    </row>
    <row r="26257" spans="1:5" x14ac:dyDescent="0.3">
      <c r="A26257" t="s">
        <v>22704</v>
      </c>
      <c r="B26257" s="3" t="s">
        <v>26</v>
      </c>
      <c r="C26257">
        <v>74</v>
      </c>
      <c r="D26257">
        <v>10</v>
      </c>
      <c r="E26257" t="s">
        <v>7</v>
      </c>
    </row>
    <row r="26258" spans="1:5" x14ac:dyDescent="0.3">
      <c r="A26258" t="s">
        <v>22707</v>
      </c>
      <c r="B26258" s="3" t="s">
        <v>26</v>
      </c>
      <c r="C26258">
        <v>69.33</v>
      </c>
      <c r="D26258">
        <v>3</v>
      </c>
      <c r="E26258" t="s">
        <v>7</v>
      </c>
    </row>
    <row r="26259" spans="1:5" x14ac:dyDescent="0.3">
      <c r="A26259" t="s">
        <v>22710</v>
      </c>
      <c r="B26259" s="3" t="s">
        <v>26</v>
      </c>
      <c r="C26259">
        <v>51.13</v>
      </c>
      <c r="D26259">
        <v>31</v>
      </c>
      <c r="E26259" t="s">
        <v>7</v>
      </c>
    </row>
    <row r="26260" spans="1:5" x14ac:dyDescent="0.3">
      <c r="A26260" t="s">
        <v>22746</v>
      </c>
      <c r="B26260" s="3" t="s">
        <v>26</v>
      </c>
      <c r="C26260">
        <v>147.15</v>
      </c>
      <c r="D26260">
        <v>17</v>
      </c>
      <c r="E26260" t="s">
        <v>7</v>
      </c>
    </row>
    <row r="26261" spans="1:5" x14ac:dyDescent="0.3">
      <c r="A26261" t="s">
        <v>22775</v>
      </c>
      <c r="B26261" s="3" t="s">
        <v>26</v>
      </c>
      <c r="C26261">
        <v>46</v>
      </c>
      <c r="D26261">
        <v>16</v>
      </c>
      <c r="E26261" t="s">
        <v>7</v>
      </c>
    </row>
    <row r="26262" spans="1:5" x14ac:dyDescent="0.3">
      <c r="A26262" t="s">
        <v>22799</v>
      </c>
      <c r="B26262" s="3" t="s">
        <v>26</v>
      </c>
      <c r="C26262">
        <v>25.84</v>
      </c>
      <c r="D26262">
        <v>8</v>
      </c>
      <c r="E26262" t="s">
        <v>7</v>
      </c>
    </row>
    <row r="26263" spans="1:5" x14ac:dyDescent="0.3">
      <c r="A26263" t="s">
        <v>22825</v>
      </c>
      <c r="B26263" s="3" t="s">
        <v>26</v>
      </c>
      <c r="C26263">
        <v>61.01</v>
      </c>
      <c r="D26263">
        <v>7</v>
      </c>
      <c r="E26263" t="s">
        <v>7</v>
      </c>
    </row>
    <row r="26264" spans="1:5" x14ac:dyDescent="0.3">
      <c r="A26264" t="s">
        <v>22834</v>
      </c>
      <c r="B26264" s="3" t="s">
        <v>26</v>
      </c>
      <c r="C26264">
        <v>65.010000000000005</v>
      </c>
      <c r="D26264">
        <v>13</v>
      </c>
      <c r="E26264" t="s">
        <v>7</v>
      </c>
    </row>
    <row r="26265" spans="1:5" x14ac:dyDescent="0.3">
      <c r="A26265" t="s">
        <v>22838</v>
      </c>
      <c r="B26265" s="3" t="s">
        <v>26</v>
      </c>
      <c r="C26265">
        <v>49.34</v>
      </c>
      <c r="D26265">
        <v>13</v>
      </c>
      <c r="E26265" t="s">
        <v>7</v>
      </c>
    </row>
    <row r="26266" spans="1:5" x14ac:dyDescent="0.3">
      <c r="A26266" t="s">
        <v>22840</v>
      </c>
      <c r="B26266" s="3" t="s">
        <v>26</v>
      </c>
      <c r="C26266">
        <v>62.62</v>
      </c>
      <c r="D26266">
        <v>15</v>
      </c>
      <c r="E26266" t="s">
        <v>7</v>
      </c>
    </row>
    <row r="26267" spans="1:5" x14ac:dyDescent="0.3">
      <c r="A26267" t="s">
        <v>22878</v>
      </c>
      <c r="B26267" s="3" t="s">
        <v>26</v>
      </c>
      <c r="C26267">
        <v>48.01</v>
      </c>
      <c r="D26267">
        <v>5</v>
      </c>
      <c r="E26267" t="s">
        <v>7</v>
      </c>
    </row>
    <row r="26268" spans="1:5" x14ac:dyDescent="0.3">
      <c r="A26268" t="s">
        <v>22896</v>
      </c>
      <c r="B26268" s="3" t="s">
        <v>26</v>
      </c>
      <c r="C26268">
        <v>104.76</v>
      </c>
      <c r="D26268">
        <v>19</v>
      </c>
      <c r="E26268" t="s">
        <v>7</v>
      </c>
    </row>
    <row r="26269" spans="1:5" x14ac:dyDescent="0.3">
      <c r="A26269" t="s">
        <v>22905</v>
      </c>
      <c r="B26269" s="3" t="s">
        <v>26</v>
      </c>
      <c r="C26269">
        <v>165.29</v>
      </c>
      <c r="D26269">
        <v>12</v>
      </c>
      <c r="E26269" t="s">
        <v>7</v>
      </c>
    </row>
    <row r="26270" spans="1:5" x14ac:dyDescent="0.3">
      <c r="A26270" t="s">
        <v>22917</v>
      </c>
      <c r="B26270" s="3" t="s">
        <v>26</v>
      </c>
      <c r="C26270">
        <v>34.049999999999997</v>
      </c>
      <c r="D26270">
        <v>21</v>
      </c>
      <c r="E26270" t="s">
        <v>7</v>
      </c>
    </row>
    <row r="26271" spans="1:5" x14ac:dyDescent="0.3">
      <c r="A26271" s="1" t="s">
        <v>22934</v>
      </c>
      <c r="B26271" s="3" t="s">
        <v>26</v>
      </c>
      <c r="C26271">
        <v>63.61</v>
      </c>
      <c r="D26271">
        <v>13</v>
      </c>
      <c r="E26271" t="s">
        <v>7</v>
      </c>
    </row>
    <row r="26272" spans="1:5" x14ac:dyDescent="0.3">
      <c r="A26272" t="s">
        <v>22941</v>
      </c>
      <c r="B26272" s="3" t="s">
        <v>26</v>
      </c>
      <c r="C26272">
        <v>99.7</v>
      </c>
      <c r="D26272">
        <v>32</v>
      </c>
      <c r="E26272" s="5" t="s">
        <v>37</v>
      </c>
    </row>
    <row r="26273" spans="1:5" x14ac:dyDescent="0.3">
      <c r="A26273" t="s">
        <v>22964</v>
      </c>
      <c r="B26273" s="3" t="s">
        <v>26</v>
      </c>
      <c r="C26273">
        <v>37.770000000000003</v>
      </c>
      <c r="D26273">
        <v>2</v>
      </c>
      <c r="E26273" t="s">
        <v>7</v>
      </c>
    </row>
    <row r="26274" spans="1:5" x14ac:dyDescent="0.3">
      <c r="A26274" t="s">
        <v>23031</v>
      </c>
      <c r="B26274" s="3" t="s">
        <v>26</v>
      </c>
      <c r="C26274">
        <v>427.62</v>
      </c>
      <c r="D26274">
        <v>14</v>
      </c>
      <c r="E26274" t="s">
        <v>7</v>
      </c>
    </row>
    <row r="26275" spans="1:5" x14ac:dyDescent="0.3">
      <c r="A26275" t="s">
        <v>23040</v>
      </c>
      <c r="B26275" s="3" t="s">
        <v>26</v>
      </c>
      <c r="C26275">
        <v>28.72</v>
      </c>
      <c r="D26275">
        <v>2</v>
      </c>
      <c r="E26275" t="s">
        <v>7</v>
      </c>
    </row>
    <row r="26276" spans="1:5" x14ac:dyDescent="0.3">
      <c r="A26276" t="s">
        <v>23061</v>
      </c>
      <c r="B26276" s="3" t="s">
        <v>26</v>
      </c>
      <c r="C26276">
        <v>90.17</v>
      </c>
      <c r="D26276">
        <v>24</v>
      </c>
      <c r="E26276" t="s">
        <v>7</v>
      </c>
    </row>
    <row r="26277" spans="1:5" x14ac:dyDescent="0.3">
      <c r="A26277" t="s">
        <v>23070</v>
      </c>
      <c r="B26277" s="3" t="s">
        <v>26</v>
      </c>
      <c r="C26277">
        <v>150.16999999999999</v>
      </c>
      <c r="D26277">
        <v>4</v>
      </c>
      <c r="E26277" t="s">
        <v>7</v>
      </c>
    </row>
    <row r="26278" spans="1:5" x14ac:dyDescent="0.3">
      <c r="A26278" t="s">
        <v>23071</v>
      </c>
      <c r="B26278" s="3" t="s">
        <v>26</v>
      </c>
      <c r="C26278">
        <v>91.26</v>
      </c>
      <c r="D26278">
        <v>14</v>
      </c>
      <c r="E26278" t="s">
        <v>7</v>
      </c>
    </row>
    <row r="26279" spans="1:5" x14ac:dyDescent="0.3">
      <c r="A26279" t="s">
        <v>23078</v>
      </c>
      <c r="B26279" s="3" t="s">
        <v>26</v>
      </c>
      <c r="C26279">
        <v>871.26</v>
      </c>
      <c r="D26279">
        <v>4</v>
      </c>
      <c r="E26279" t="s">
        <v>7</v>
      </c>
    </row>
    <row r="26280" spans="1:5" x14ac:dyDescent="0.3">
      <c r="A26280" t="s">
        <v>23080</v>
      </c>
      <c r="B26280" s="3" t="s">
        <v>26</v>
      </c>
      <c r="C26280">
        <v>101.84</v>
      </c>
      <c r="D26280">
        <v>14</v>
      </c>
      <c r="E26280" t="s">
        <v>7</v>
      </c>
    </row>
    <row r="26281" spans="1:5" x14ac:dyDescent="0.3">
      <c r="A26281" t="s">
        <v>23086</v>
      </c>
      <c r="B26281" s="3" t="s">
        <v>26</v>
      </c>
      <c r="C26281">
        <v>33.79</v>
      </c>
      <c r="D26281">
        <v>15</v>
      </c>
      <c r="E26281" t="s">
        <v>7</v>
      </c>
    </row>
    <row r="26282" spans="1:5" x14ac:dyDescent="0.3">
      <c r="A26282" t="s">
        <v>23093</v>
      </c>
      <c r="B26282" s="3" t="s">
        <v>26</v>
      </c>
      <c r="C26282">
        <v>162.6</v>
      </c>
      <c r="D26282">
        <v>6</v>
      </c>
      <c r="E26282" t="s">
        <v>7</v>
      </c>
    </row>
    <row r="26283" spans="1:5" x14ac:dyDescent="0.3">
      <c r="A26283" t="s">
        <v>23128</v>
      </c>
      <c r="B26283" s="3" t="s">
        <v>26</v>
      </c>
      <c r="C26283">
        <v>63.9</v>
      </c>
      <c r="D26283">
        <v>4</v>
      </c>
      <c r="E26283" t="s">
        <v>7</v>
      </c>
    </row>
    <row r="26284" spans="1:5" x14ac:dyDescent="0.3">
      <c r="A26284" t="s">
        <v>23141</v>
      </c>
      <c r="B26284" s="3" t="s">
        <v>26</v>
      </c>
      <c r="C26284">
        <v>98.62</v>
      </c>
      <c r="D26284">
        <v>3</v>
      </c>
      <c r="E26284" t="s">
        <v>7</v>
      </c>
    </row>
    <row r="26285" spans="1:5" x14ac:dyDescent="0.3">
      <c r="A26285" t="s">
        <v>23168</v>
      </c>
      <c r="B26285" s="3" t="s">
        <v>26</v>
      </c>
      <c r="C26285">
        <v>1354.06</v>
      </c>
      <c r="D26285">
        <v>7</v>
      </c>
      <c r="E26285" t="s">
        <v>7</v>
      </c>
    </row>
    <row r="26286" spans="1:5" x14ac:dyDescent="0.3">
      <c r="A26286" t="s">
        <v>23197</v>
      </c>
      <c r="B26286" s="3" t="s">
        <v>26</v>
      </c>
      <c r="C26286">
        <v>103.07</v>
      </c>
      <c r="D26286">
        <v>20</v>
      </c>
      <c r="E26286" t="s">
        <v>7</v>
      </c>
    </row>
    <row r="26287" spans="1:5" x14ac:dyDescent="0.3">
      <c r="A26287" s="1" t="s">
        <v>23201</v>
      </c>
      <c r="B26287" s="3" t="s">
        <v>26</v>
      </c>
      <c r="C26287">
        <v>27.09</v>
      </c>
      <c r="D26287">
        <v>8</v>
      </c>
      <c r="E26287" t="s">
        <v>7</v>
      </c>
    </row>
    <row r="26288" spans="1:5" x14ac:dyDescent="0.3">
      <c r="A26288" t="s">
        <v>23205</v>
      </c>
      <c r="B26288" s="3" t="s">
        <v>26</v>
      </c>
      <c r="C26288">
        <v>88.2</v>
      </c>
      <c r="D26288">
        <v>11</v>
      </c>
      <c r="E26288" t="s">
        <v>7</v>
      </c>
    </row>
    <row r="26289" spans="1:5" x14ac:dyDescent="0.3">
      <c r="A26289" t="s">
        <v>23239</v>
      </c>
      <c r="B26289" s="3" t="s">
        <v>26</v>
      </c>
      <c r="C26289">
        <v>92.26</v>
      </c>
      <c r="D26289">
        <v>24</v>
      </c>
      <c r="E26289" t="s">
        <v>7</v>
      </c>
    </row>
    <row r="26290" spans="1:5" x14ac:dyDescent="0.3">
      <c r="A26290" s="1" t="s">
        <v>23241</v>
      </c>
      <c r="B26290" s="3" t="s">
        <v>26</v>
      </c>
      <c r="C26290">
        <v>245.35</v>
      </c>
      <c r="D26290">
        <v>9</v>
      </c>
      <c r="E26290" t="s">
        <v>7</v>
      </c>
    </row>
    <row r="26291" spans="1:5" x14ac:dyDescent="0.3">
      <c r="A26291" t="s">
        <v>23242</v>
      </c>
      <c r="B26291" s="3" t="s">
        <v>26</v>
      </c>
      <c r="C26291">
        <v>56.36</v>
      </c>
      <c r="D26291">
        <v>10</v>
      </c>
      <c r="E26291" t="s">
        <v>7</v>
      </c>
    </row>
    <row r="26292" spans="1:5" x14ac:dyDescent="0.3">
      <c r="A26292" t="s">
        <v>23248</v>
      </c>
      <c r="B26292" s="3" t="s">
        <v>26</v>
      </c>
      <c r="C26292">
        <v>46</v>
      </c>
      <c r="D26292">
        <v>13</v>
      </c>
      <c r="E26292" t="s">
        <v>7</v>
      </c>
    </row>
    <row r="26293" spans="1:5" x14ac:dyDescent="0.3">
      <c r="A26293" t="s">
        <v>23285</v>
      </c>
      <c r="B26293" s="3" t="s">
        <v>26</v>
      </c>
      <c r="C26293">
        <v>165.71</v>
      </c>
      <c r="D26293">
        <v>9</v>
      </c>
      <c r="E26293" t="s">
        <v>7</v>
      </c>
    </row>
    <row r="26294" spans="1:5" x14ac:dyDescent="0.3">
      <c r="A26294" t="s">
        <v>23299</v>
      </c>
      <c r="B26294" s="3" t="s">
        <v>26</v>
      </c>
      <c r="C26294">
        <v>200.61</v>
      </c>
      <c r="D26294">
        <v>6</v>
      </c>
      <c r="E26294" t="s">
        <v>7</v>
      </c>
    </row>
    <row r="26295" spans="1:5" x14ac:dyDescent="0.3">
      <c r="A26295" t="s">
        <v>23320</v>
      </c>
      <c r="B26295" s="3" t="s">
        <v>26</v>
      </c>
      <c r="C26295">
        <v>101.9</v>
      </c>
      <c r="D26295">
        <v>12</v>
      </c>
      <c r="E26295" t="s">
        <v>7</v>
      </c>
    </row>
    <row r="26296" spans="1:5" x14ac:dyDescent="0.3">
      <c r="A26296" t="s">
        <v>23322</v>
      </c>
      <c r="B26296" s="3" t="s">
        <v>26</v>
      </c>
      <c r="C26296">
        <v>219.17</v>
      </c>
      <c r="D26296">
        <v>13</v>
      </c>
      <c r="E26296" t="s">
        <v>7</v>
      </c>
    </row>
    <row r="26297" spans="1:5" x14ac:dyDescent="0.3">
      <c r="A26297" t="s">
        <v>23324</v>
      </c>
      <c r="B26297" s="3" t="s">
        <v>26</v>
      </c>
      <c r="C26297">
        <v>113.44</v>
      </c>
      <c r="D26297">
        <v>27</v>
      </c>
      <c r="E26297" s="5" t="s">
        <v>37</v>
      </c>
    </row>
    <row r="26298" spans="1:5" x14ac:dyDescent="0.3">
      <c r="A26298" t="s">
        <v>23344</v>
      </c>
      <c r="B26298" s="3" t="s">
        <v>26</v>
      </c>
      <c r="C26298">
        <v>28.17</v>
      </c>
      <c r="D26298">
        <v>3</v>
      </c>
      <c r="E26298" t="s">
        <v>7</v>
      </c>
    </row>
    <row r="26299" spans="1:5" x14ac:dyDescent="0.3">
      <c r="A26299" t="s">
        <v>23366</v>
      </c>
      <c r="B26299" s="3" t="s">
        <v>26</v>
      </c>
      <c r="C26299">
        <v>36.11</v>
      </c>
      <c r="D26299">
        <v>12</v>
      </c>
      <c r="E26299" t="s">
        <v>7</v>
      </c>
    </row>
    <row r="26300" spans="1:5" x14ac:dyDescent="0.3">
      <c r="A26300" t="s">
        <v>23375</v>
      </c>
      <c r="B26300" s="3" t="s">
        <v>26</v>
      </c>
      <c r="C26300">
        <v>100.83</v>
      </c>
      <c r="D26300">
        <v>18</v>
      </c>
      <c r="E26300" t="s">
        <v>7</v>
      </c>
    </row>
    <row r="26301" spans="1:5" x14ac:dyDescent="0.3">
      <c r="A26301" t="s">
        <v>23399</v>
      </c>
      <c r="B26301" s="3" t="s">
        <v>26</v>
      </c>
      <c r="C26301">
        <v>58.09</v>
      </c>
      <c r="D26301">
        <v>14</v>
      </c>
      <c r="E26301" t="s">
        <v>7</v>
      </c>
    </row>
    <row r="26302" spans="1:5" x14ac:dyDescent="0.3">
      <c r="A26302" t="s">
        <v>23422</v>
      </c>
      <c r="B26302" s="3" t="s">
        <v>26</v>
      </c>
      <c r="C26302">
        <v>35</v>
      </c>
      <c r="D26302">
        <v>21</v>
      </c>
      <c r="E26302" t="s">
        <v>7</v>
      </c>
    </row>
    <row r="26303" spans="1:5" x14ac:dyDescent="0.3">
      <c r="A26303" t="s">
        <v>23428</v>
      </c>
      <c r="B26303" s="3" t="s">
        <v>26</v>
      </c>
      <c r="C26303">
        <v>52.72</v>
      </c>
      <c r="D26303">
        <v>16</v>
      </c>
      <c r="E26303" t="s">
        <v>7</v>
      </c>
    </row>
    <row r="26304" spans="1:5" x14ac:dyDescent="0.3">
      <c r="A26304" t="s">
        <v>23445</v>
      </c>
      <c r="B26304" s="3" t="s">
        <v>26</v>
      </c>
      <c r="C26304">
        <v>102.64</v>
      </c>
      <c r="D26304">
        <v>4</v>
      </c>
      <c r="E26304" t="s">
        <v>7</v>
      </c>
    </row>
    <row r="26305" spans="1:5" x14ac:dyDescent="0.3">
      <c r="A26305" t="s">
        <v>23456</v>
      </c>
      <c r="B26305" s="3" t="s">
        <v>26</v>
      </c>
      <c r="C26305">
        <v>258.68</v>
      </c>
      <c r="D26305">
        <v>33</v>
      </c>
      <c r="E26305" t="s">
        <v>7</v>
      </c>
    </row>
    <row r="26306" spans="1:5" x14ac:dyDescent="0.3">
      <c r="A26306" t="s">
        <v>23489</v>
      </c>
      <c r="B26306" s="3" t="s">
        <v>26</v>
      </c>
      <c r="C26306">
        <v>146.66</v>
      </c>
      <c r="D26306">
        <v>8</v>
      </c>
      <c r="E26306" t="s">
        <v>7</v>
      </c>
    </row>
    <row r="26307" spans="1:5" x14ac:dyDescent="0.3">
      <c r="A26307" t="s">
        <v>23494</v>
      </c>
      <c r="B26307" s="3" t="s">
        <v>26</v>
      </c>
      <c r="C26307">
        <v>205.47</v>
      </c>
      <c r="D26307">
        <v>11</v>
      </c>
      <c r="E26307" t="s">
        <v>7</v>
      </c>
    </row>
    <row r="26308" spans="1:5" x14ac:dyDescent="0.3">
      <c r="A26308" t="s">
        <v>23495</v>
      </c>
      <c r="B26308" s="3" t="s">
        <v>26</v>
      </c>
      <c r="C26308">
        <v>56.95</v>
      </c>
      <c r="D26308">
        <v>2</v>
      </c>
      <c r="E26308" t="s">
        <v>7</v>
      </c>
    </row>
    <row r="26309" spans="1:5" x14ac:dyDescent="0.3">
      <c r="A26309" t="s">
        <v>23510</v>
      </c>
      <c r="B26309" s="3" t="s">
        <v>26</v>
      </c>
      <c r="C26309">
        <v>61</v>
      </c>
      <c r="D26309">
        <v>10</v>
      </c>
      <c r="E26309" t="s">
        <v>7</v>
      </c>
    </row>
    <row r="26310" spans="1:5" x14ac:dyDescent="0.3">
      <c r="A26310" t="s">
        <v>23528</v>
      </c>
      <c r="B26310" s="3" t="s">
        <v>26</v>
      </c>
      <c r="C26310">
        <v>103.33</v>
      </c>
      <c r="D26310">
        <v>6</v>
      </c>
      <c r="E26310" t="s">
        <v>7</v>
      </c>
    </row>
    <row r="26311" spans="1:5" x14ac:dyDescent="0.3">
      <c r="A26311" t="s">
        <v>23553</v>
      </c>
      <c r="B26311" s="3" t="s">
        <v>26</v>
      </c>
      <c r="C26311">
        <v>137.66</v>
      </c>
      <c r="D26311">
        <v>24</v>
      </c>
      <c r="E26311" t="s">
        <v>7</v>
      </c>
    </row>
    <row r="26312" spans="1:5" x14ac:dyDescent="0.3">
      <c r="A26312" t="s">
        <v>23565</v>
      </c>
      <c r="B26312" s="3" t="s">
        <v>26</v>
      </c>
      <c r="C26312">
        <v>25</v>
      </c>
      <c r="D26312">
        <v>8</v>
      </c>
      <c r="E26312" t="s">
        <v>7</v>
      </c>
    </row>
    <row r="26313" spans="1:5" x14ac:dyDescent="0.3">
      <c r="A26313" t="s">
        <v>23574</v>
      </c>
      <c r="B26313" s="3" t="s">
        <v>26</v>
      </c>
      <c r="C26313">
        <v>124.52</v>
      </c>
      <c r="D26313">
        <v>8</v>
      </c>
      <c r="E26313" t="s">
        <v>7</v>
      </c>
    </row>
    <row r="26314" spans="1:5" x14ac:dyDescent="0.3">
      <c r="A26314" t="s">
        <v>23582</v>
      </c>
      <c r="B26314" s="3" t="s">
        <v>26</v>
      </c>
      <c r="C26314">
        <v>162.38999999999999</v>
      </c>
      <c r="D26314">
        <v>34</v>
      </c>
      <c r="E26314" s="5" t="s">
        <v>37</v>
      </c>
    </row>
    <row r="26315" spans="1:5" x14ac:dyDescent="0.3">
      <c r="A26315" t="s">
        <v>23634</v>
      </c>
      <c r="B26315" s="3" t="s">
        <v>26</v>
      </c>
      <c r="C26315">
        <v>394.94</v>
      </c>
      <c r="D26315">
        <v>19</v>
      </c>
      <c r="E26315" t="s">
        <v>7</v>
      </c>
    </row>
    <row r="26316" spans="1:5" x14ac:dyDescent="0.3">
      <c r="A26316" t="s">
        <v>23657</v>
      </c>
      <c r="B26316" s="3" t="s">
        <v>26</v>
      </c>
      <c r="C26316">
        <v>170.61</v>
      </c>
      <c r="D26316">
        <v>10</v>
      </c>
      <c r="E26316" t="s">
        <v>7</v>
      </c>
    </row>
    <row r="26317" spans="1:5" x14ac:dyDescent="0.3">
      <c r="A26317" t="s">
        <v>23704</v>
      </c>
      <c r="B26317" s="3" t="s">
        <v>26</v>
      </c>
      <c r="C26317">
        <v>40.69</v>
      </c>
      <c r="D26317">
        <v>7</v>
      </c>
      <c r="E26317" t="s">
        <v>7</v>
      </c>
    </row>
    <row r="26318" spans="1:5" x14ac:dyDescent="0.3">
      <c r="A26318" t="s">
        <v>23705</v>
      </c>
      <c r="B26318" s="3" t="s">
        <v>26</v>
      </c>
      <c r="C26318">
        <v>150.74</v>
      </c>
      <c r="D26318">
        <v>12</v>
      </c>
      <c r="E26318" t="s">
        <v>7</v>
      </c>
    </row>
    <row r="26319" spans="1:5" x14ac:dyDescent="0.3">
      <c r="A26319" t="s">
        <v>23712</v>
      </c>
      <c r="B26319" s="3" t="s">
        <v>26</v>
      </c>
      <c r="C26319">
        <v>48</v>
      </c>
      <c r="D26319">
        <v>9</v>
      </c>
      <c r="E26319" t="s">
        <v>7</v>
      </c>
    </row>
    <row r="26320" spans="1:5" x14ac:dyDescent="0.3">
      <c r="A26320" t="s">
        <v>23714</v>
      </c>
      <c r="B26320" s="3" t="s">
        <v>26</v>
      </c>
      <c r="C26320">
        <v>192.75</v>
      </c>
      <c r="D26320">
        <v>7</v>
      </c>
      <c r="E26320" t="s">
        <v>7</v>
      </c>
    </row>
    <row r="26321" spans="1:5" x14ac:dyDescent="0.3">
      <c r="A26321" t="s">
        <v>23716</v>
      </c>
      <c r="B26321" s="3" t="s">
        <v>26</v>
      </c>
      <c r="C26321">
        <v>40</v>
      </c>
      <c r="D26321">
        <v>20</v>
      </c>
      <c r="E26321" t="s">
        <v>7</v>
      </c>
    </row>
    <row r="26322" spans="1:5" x14ac:dyDescent="0.3">
      <c r="A26322" t="s">
        <v>23744</v>
      </c>
      <c r="B26322" s="3" t="s">
        <v>26</v>
      </c>
      <c r="C26322">
        <v>69.73</v>
      </c>
      <c r="D26322">
        <v>3</v>
      </c>
      <c r="E26322" t="s">
        <v>7</v>
      </c>
    </row>
    <row r="26323" spans="1:5" x14ac:dyDescent="0.3">
      <c r="A26323" t="s">
        <v>23749</v>
      </c>
      <c r="B26323" s="3" t="s">
        <v>26</v>
      </c>
      <c r="C26323">
        <v>67.53</v>
      </c>
      <c r="D26323">
        <v>7</v>
      </c>
      <c r="E26323" t="s">
        <v>7</v>
      </c>
    </row>
    <row r="26324" spans="1:5" x14ac:dyDescent="0.3">
      <c r="A26324" t="s">
        <v>23753</v>
      </c>
      <c r="B26324" s="3" t="s">
        <v>26</v>
      </c>
      <c r="C26324">
        <v>163.29</v>
      </c>
      <c r="D26324">
        <v>7</v>
      </c>
      <c r="E26324" t="s">
        <v>7</v>
      </c>
    </row>
    <row r="26325" spans="1:5" x14ac:dyDescent="0.3">
      <c r="A26325" t="s">
        <v>23792</v>
      </c>
      <c r="B26325" s="3" t="s">
        <v>26</v>
      </c>
      <c r="C26325">
        <v>160.51</v>
      </c>
      <c r="D26325">
        <v>7</v>
      </c>
      <c r="E26325" t="s">
        <v>7</v>
      </c>
    </row>
    <row r="26326" spans="1:5" x14ac:dyDescent="0.3">
      <c r="A26326" t="s">
        <v>23843</v>
      </c>
      <c r="B26326" s="3" t="s">
        <v>26</v>
      </c>
      <c r="C26326">
        <v>913.7</v>
      </c>
      <c r="D26326">
        <v>6</v>
      </c>
      <c r="E26326" t="s">
        <v>7</v>
      </c>
    </row>
    <row r="26327" spans="1:5" x14ac:dyDescent="0.3">
      <c r="A26327" t="s">
        <v>23848</v>
      </c>
      <c r="B26327" s="3" t="s">
        <v>26</v>
      </c>
      <c r="C26327">
        <v>95.42</v>
      </c>
      <c r="D26327">
        <v>30</v>
      </c>
      <c r="E26327" t="s">
        <v>7</v>
      </c>
    </row>
    <row r="26328" spans="1:5" x14ac:dyDescent="0.3">
      <c r="A26328" t="s">
        <v>23853</v>
      </c>
      <c r="B26328" s="3" t="s">
        <v>26</v>
      </c>
      <c r="C26328">
        <v>159.52000000000001</v>
      </c>
      <c r="D26328">
        <v>17</v>
      </c>
      <c r="E26328" t="s">
        <v>7</v>
      </c>
    </row>
    <row r="26329" spans="1:5" x14ac:dyDescent="0.3">
      <c r="A26329" t="s">
        <v>23859</v>
      </c>
      <c r="B26329" s="3" t="s">
        <v>26</v>
      </c>
      <c r="C26329">
        <v>133.38</v>
      </c>
      <c r="D26329">
        <v>9</v>
      </c>
      <c r="E26329" t="s">
        <v>7</v>
      </c>
    </row>
    <row r="26330" spans="1:5" x14ac:dyDescent="0.3">
      <c r="A26330" t="s">
        <v>23911</v>
      </c>
      <c r="B26330" s="3" t="s">
        <v>26</v>
      </c>
      <c r="C26330">
        <v>37</v>
      </c>
      <c r="D26330">
        <v>9</v>
      </c>
      <c r="E26330" t="s">
        <v>7</v>
      </c>
    </row>
    <row r="26331" spans="1:5" x14ac:dyDescent="0.3">
      <c r="A26331" t="s">
        <v>23942</v>
      </c>
      <c r="B26331" s="3" t="s">
        <v>26</v>
      </c>
      <c r="C26331">
        <v>27.8</v>
      </c>
      <c r="D26331">
        <v>12</v>
      </c>
      <c r="E26331" t="s">
        <v>7</v>
      </c>
    </row>
    <row r="26332" spans="1:5" x14ac:dyDescent="0.3">
      <c r="A26332" t="s">
        <v>23943</v>
      </c>
      <c r="B26332" s="3" t="s">
        <v>26</v>
      </c>
      <c r="C26332">
        <v>188.65</v>
      </c>
      <c r="D26332">
        <v>23</v>
      </c>
      <c r="E26332" t="s">
        <v>7</v>
      </c>
    </row>
    <row r="26333" spans="1:5" x14ac:dyDescent="0.3">
      <c r="A26333" t="s">
        <v>23948</v>
      </c>
      <c r="B26333" s="3" t="s">
        <v>26</v>
      </c>
      <c r="C26333">
        <v>130.26</v>
      </c>
      <c r="D26333">
        <v>6</v>
      </c>
      <c r="E26333" t="s">
        <v>7</v>
      </c>
    </row>
    <row r="26334" spans="1:5" x14ac:dyDescent="0.3">
      <c r="A26334" t="s">
        <v>23956</v>
      </c>
      <c r="B26334" s="3" t="s">
        <v>26</v>
      </c>
      <c r="C26334">
        <v>155.22</v>
      </c>
      <c r="D26334">
        <v>8</v>
      </c>
      <c r="E26334" t="s">
        <v>7</v>
      </c>
    </row>
    <row r="26335" spans="1:5" x14ac:dyDescent="0.3">
      <c r="A26335" t="s">
        <v>23960</v>
      </c>
      <c r="B26335" s="3" t="s">
        <v>26</v>
      </c>
      <c r="C26335">
        <v>106.77</v>
      </c>
      <c r="D26335">
        <v>5</v>
      </c>
      <c r="E26335" t="s">
        <v>7</v>
      </c>
    </row>
    <row r="26336" spans="1:5" x14ac:dyDescent="0.3">
      <c r="A26336" t="s">
        <v>23971</v>
      </c>
      <c r="B26336" s="3" t="s">
        <v>26</v>
      </c>
      <c r="C26336">
        <v>76.72</v>
      </c>
      <c r="D26336">
        <v>6</v>
      </c>
      <c r="E26336" t="s">
        <v>7</v>
      </c>
    </row>
    <row r="26337" spans="1:5" x14ac:dyDescent="0.3">
      <c r="A26337" t="s">
        <v>23989</v>
      </c>
      <c r="B26337" s="3" t="s">
        <v>26</v>
      </c>
      <c r="C26337">
        <v>65.05</v>
      </c>
      <c r="D26337">
        <v>10</v>
      </c>
      <c r="E26337" t="s">
        <v>7</v>
      </c>
    </row>
    <row r="26338" spans="1:5" x14ac:dyDescent="0.3">
      <c r="A26338" t="s">
        <v>24026</v>
      </c>
      <c r="B26338" s="3" t="s">
        <v>26</v>
      </c>
      <c r="C26338">
        <v>143.83000000000001</v>
      </c>
      <c r="D26338">
        <v>9</v>
      </c>
      <c r="E26338" t="s">
        <v>7</v>
      </c>
    </row>
    <row r="26339" spans="1:5" x14ac:dyDescent="0.3">
      <c r="A26339" t="s">
        <v>24028</v>
      </c>
      <c r="B26339" s="3" t="s">
        <v>26</v>
      </c>
      <c r="C26339">
        <v>40.78</v>
      </c>
      <c r="D26339">
        <v>28</v>
      </c>
      <c r="E26339" t="s">
        <v>7</v>
      </c>
    </row>
    <row r="26340" spans="1:5" x14ac:dyDescent="0.3">
      <c r="A26340" t="s">
        <v>24035</v>
      </c>
      <c r="B26340" s="3" t="s">
        <v>26</v>
      </c>
      <c r="C26340">
        <v>112.71</v>
      </c>
      <c r="D26340">
        <v>11</v>
      </c>
      <c r="E26340" t="s">
        <v>7</v>
      </c>
    </row>
    <row r="26341" spans="1:5" x14ac:dyDescent="0.3">
      <c r="A26341" t="s">
        <v>24044</v>
      </c>
      <c r="B26341" s="3" t="s">
        <v>26</v>
      </c>
      <c r="C26341">
        <v>94.59</v>
      </c>
      <c r="D26341">
        <v>14</v>
      </c>
      <c r="E26341" t="s">
        <v>7</v>
      </c>
    </row>
    <row r="26342" spans="1:5" x14ac:dyDescent="0.3">
      <c r="A26342" t="s">
        <v>24066</v>
      </c>
      <c r="B26342" s="3" t="s">
        <v>26</v>
      </c>
      <c r="C26342">
        <v>148.69999999999999</v>
      </c>
      <c r="D26342">
        <v>9</v>
      </c>
      <c r="E26342" t="s">
        <v>7</v>
      </c>
    </row>
    <row r="26343" spans="1:5" x14ac:dyDescent="0.3">
      <c r="A26343" t="s">
        <v>24080</v>
      </c>
      <c r="B26343" s="3" t="s">
        <v>26</v>
      </c>
      <c r="C26343">
        <v>130.01</v>
      </c>
      <c r="D26343">
        <v>14</v>
      </c>
      <c r="E26343" t="s">
        <v>7</v>
      </c>
    </row>
    <row r="26344" spans="1:5" x14ac:dyDescent="0.3">
      <c r="A26344" t="s">
        <v>24083</v>
      </c>
      <c r="B26344" s="3" t="s">
        <v>26</v>
      </c>
      <c r="C26344">
        <v>121.88</v>
      </c>
      <c r="D26344">
        <v>17</v>
      </c>
      <c r="E26344" t="s">
        <v>7</v>
      </c>
    </row>
    <row r="26345" spans="1:5" x14ac:dyDescent="0.3">
      <c r="A26345" t="s">
        <v>24086</v>
      </c>
      <c r="B26345" s="3" t="s">
        <v>26</v>
      </c>
      <c r="C26345">
        <v>144.5</v>
      </c>
      <c r="D26345">
        <v>7</v>
      </c>
      <c r="E26345" t="s">
        <v>7</v>
      </c>
    </row>
    <row r="26346" spans="1:5" x14ac:dyDescent="0.3">
      <c r="A26346" t="s">
        <v>24089</v>
      </c>
      <c r="B26346" s="3" t="s">
        <v>26</v>
      </c>
      <c r="C26346">
        <v>111.03</v>
      </c>
      <c r="D26346">
        <v>8</v>
      </c>
      <c r="E26346" t="s">
        <v>7</v>
      </c>
    </row>
    <row r="26347" spans="1:5" x14ac:dyDescent="0.3">
      <c r="A26347" t="s">
        <v>24092</v>
      </c>
      <c r="B26347" s="3" t="s">
        <v>26</v>
      </c>
      <c r="C26347">
        <v>120.22</v>
      </c>
      <c r="D26347">
        <v>19</v>
      </c>
      <c r="E26347" t="s">
        <v>7</v>
      </c>
    </row>
    <row r="26348" spans="1:5" x14ac:dyDescent="0.3">
      <c r="A26348" t="s">
        <v>24094</v>
      </c>
      <c r="B26348" s="3" t="s">
        <v>26</v>
      </c>
      <c r="C26348">
        <v>524.32000000000005</v>
      </c>
      <c r="D26348">
        <v>8</v>
      </c>
      <c r="E26348" t="s">
        <v>7</v>
      </c>
    </row>
    <row r="26349" spans="1:5" x14ac:dyDescent="0.3">
      <c r="A26349" t="s">
        <v>24108</v>
      </c>
      <c r="B26349" s="3" t="s">
        <v>26</v>
      </c>
      <c r="C26349">
        <v>141.32</v>
      </c>
      <c r="D26349">
        <v>11</v>
      </c>
      <c r="E26349" t="s">
        <v>7</v>
      </c>
    </row>
    <row r="26350" spans="1:5" x14ac:dyDescent="0.3">
      <c r="A26350" t="s">
        <v>24113</v>
      </c>
      <c r="B26350" s="3" t="s">
        <v>26</v>
      </c>
      <c r="C26350">
        <v>110.09</v>
      </c>
      <c r="D26350">
        <v>15</v>
      </c>
      <c r="E26350" t="s">
        <v>7</v>
      </c>
    </row>
    <row r="26351" spans="1:5" x14ac:dyDescent="0.3">
      <c r="A26351" t="s">
        <v>24118</v>
      </c>
      <c r="B26351" s="3" t="s">
        <v>26</v>
      </c>
      <c r="C26351">
        <v>165.3</v>
      </c>
      <c r="D26351">
        <v>11</v>
      </c>
      <c r="E26351" t="s">
        <v>7</v>
      </c>
    </row>
    <row r="26352" spans="1:5" x14ac:dyDescent="0.3">
      <c r="A26352" t="s">
        <v>24128</v>
      </c>
      <c r="B26352" s="3" t="s">
        <v>26</v>
      </c>
      <c r="C26352">
        <v>87.76</v>
      </c>
      <c r="D26352">
        <v>13</v>
      </c>
      <c r="E26352" t="s">
        <v>7</v>
      </c>
    </row>
    <row r="26353" spans="1:5" x14ac:dyDescent="0.3">
      <c r="A26353" t="s">
        <v>24130</v>
      </c>
      <c r="B26353" s="3" t="s">
        <v>26</v>
      </c>
      <c r="C26353">
        <v>87.64</v>
      </c>
      <c r="D26353">
        <v>12</v>
      </c>
      <c r="E26353" t="s">
        <v>7</v>
      </c>
    </row>
    <row r="26354" spans="1:5" x14ac:dyDescent="0.3">
      <c r="A26354" t="s">
        <v>24153</v>
      </c>
      <c r="B26354" s="3" t="s">
        <v>26</v>
      </c>
      <c r="C26354">
        <v>83.68</v>
      </c>
      <c r="D26354">
        <v>9</v>
      </c>
      <c r="E26354" t="s">
        <v>7</v>
      </c>
    </row>
    <row r="26355" spans="1:5" x14ac:dyDescent="0.3">
      <c r="A26355" t="s">
        <v>24177</v>
      </c>
      <c r="B26355" s="3" t="s">
        <v>26</v>
      </c>
      <c r="C26355">
        <v>134.83000000000001</v>
      </c>
      <c r="D26355">
        <v>29</v>
      </c>
      <c r="E26355" s="5" t="s">
        <v>37</v>
      </c>
    </row>
    <row r="26356" spans="1:5" x14ac:dyDescent="0.3">
      <c r="A26356" t="s">
        <v>24182</v>
      </c>
      <c r="B26356" s="3" t="s">
        <v>26</v>
      </c>
      <c r="C26356">
        <v>241.27</v>
      </c>
      <c r="D26356">
        <v>47</v>
      </c>
      <c r="E26356" s="5" t="s">
        <v>37</v>
      </c>
    </row>
    <row r="26357" spans="1:5" x14ac:dyDescent="0.3">
      <c r="A26357" t="s">
        <v>24188</v>
      </c>
      <c r="B26357" s="3" t="s">
        <v>26</v>
      </c>
      <c r="C26357">
        <v>248.36</v>
      </c>
      <c r="D26357">
        <v>5</v>
      </c>
      <c r="E26357" t="s">
        <v>7</v>
      </c>
    </row>
    <row r="26358" spans="1:5" x14ac:dyDescent="0.3">
      <c r="A26358" t="s">
        <v>24193</v>
      </c>
      <c r="B26358" s="3" t="s">
        <v>26</v>
      </c>
      <c r="C26358">
        <v>64</v>
      </c>
      <c r="D26358">
        <v>10</v>
      </c>
      <c r="E26358" t="s">
        <v>7</v>
      </c>
    </row>
    <row r="26359" spans="1:5" x14ac:dyDescent="0.3">
      <c r="A26359" t="s">
        <v>24198</v>
      </c>
      <c r="B26359" s="3" t="s">
        <v>26</v>
      </c>
      <c r="C26359">
        <v>603.26</v>
      </c>
      <c r="D26359">
        <v>16</v>
      </c>
      <c r="E26359" t="s">
        <v>7</v>
      </c>
    </row>
    <row r="26360" spans="1:5" x14ac:dyDescent="0.3">
      <c r="A26360" t="s">
        <v>24201</v>
      </c>
      <c r="B26360" s="3" t="s">
        <v>26</v>
      </c>
      <c r="C26360">
        <v>228.01</v>
      </c>
      <c r="D26360">
        <v>7</v>
      </c>
      <c r="E26360" t="s">
        <v>7</v>
      </c>
    </row>
    <row r="26361" spans="1:5" x14ac:dyDescent="0.3">
      <c r="A26361" t="s">
        <v>24204</v>
      </c>
      <c r="B26361" s="3" t="s">
        <v>26</v>
      </c>
      <c r="C26361">
        <v>172.81</v>
      </c>
      <c r="D26361">
        <v>15</v>
      </c>
      <c r="E26361" t="s">
        <v>7</v>
      </c>
    </row>
    <row r="26362" spans="1:5" x14ac:dyDescent="0.3">
      <c r="A26362" t="s">
        <v>24214</v>
      </c>
      <c r="B26362" s="3" t="s">
        <v>26</v>
      </c>
      <c r="C26362">
        <v>49.34</v>
      </c>
      <c r="D26362">
        <v>7</v>
      </c>
      <c r="E26362" t="s">
        <v>7</v>
      </c>
    </row>
    <row r="26363" spans="1:5" x14ac:dyDescent="0.3">
      <c r="A26363" t="s">
        <v>24243</v>
      </c>
      <c r="B26363" s="3" t="s">
        <v>26</v>
      </c>
      <c r="C26363">
        <v>137.44999999999999</v>
      </c>
      <c r="D26363">
        <v>2</v>
      </c>
      <c r="E26363" t="s">
        <v>7</v>
      </c>
    </row>
    <row r="26364" spans="1:5" x14ac:dyDescent="0.3">
      <c r="A26364" t="s">
        <v>24247</v>
      </c>
      <c r="B26364" s="3" t="s">
        <v>26</v>
      </c>
      <c r="C26364">
        <v>134.58000000000001</v>
      </c>
      <c r="D26364">
        <v>9</v>
      </c>
      <c r="E26364" t="s">
        <v>7</v>
      </c>
    </row>
    <row r="26365" spans="1:5" x14ac:dyDescent="0.3">
      <c r="A26365" t="s">
        <v>24256</v>
      </c>
      <c r="B26365" s="3" t="s">
        <v>26</v>
      </c>
      <c r="C26365">
        <v>449.8</v>
      </c>
      <c r="D26365">
        <v>16</v>
      </c>
      <c r="E26365" t="s">
        <v>7</v>
      </c>
    </row>
    <row r="26366" spans="1:5" x14ac:dyDescent="0.3">
      <c r="A26366" t="s">
        <v>24261</v>
      </c>
      <c r="B26366" s="3" t="s">
        <v>26</v>
      </c>
      <c r="C26366">
        <v>168.25</v>
      </c>
      <c r="D26366">
        <v>28</v>
      </c>
      <c r="E26366" t="s">
        <v>7</v>
      </c>
    </row>
    <row r="26367" spans="1:5" x14ac:dyDescent="0.3">
      <c r="A26367" t="s">
        <v>24262</v>
      </c>
      <c r="B26367" s="3" t="s">
        <v>26</v>
      </c>
      <c r="C26367">
        <v>108</v>
      </c>
      <c r="D26367">
        <v>18</v>
      </c>
      <c r="E26367" t="s">
        <v>7</v>
      </c>
    </row>
    <row r="26368" spans="1:5" x14ac:dyDescent="0.3">
      <c r="A26368" t="s">
        <v>24270</v>
      </c>
      <c r="B26368" s="3" t="s">
        <v>26</v>
      </c>
      <c r="C26368">
        <v>290.72000000000003</v>
      </c>
      <c r="D26368">
        <v>9</v>
      </c>
      <c r="E26368" t="s">
        <v>7</v>
      </c>
    </row>
    <row r="26369" spans="1:5" x14ac:dyDescent="0.3">
      <c r="A26369" s="1" t="s">
        <v>24286</v>
      </c>
      <c r="B26369" s="3" t="s">
        <v>26</v>
      </c>
      <c r="C26369">
        <v>47</v>
      </c>
      <c r="D26369">
        <v>13</v>
      </c>
      <c r="E26369" t="s">
        <v>7</v>
      </c>
    </row>
    <row r="26370" spans="1:5" x14ac:dyDescent="0.3">
      <c r="A26370" t="s">
        <v>24292</v>
      </c>
      <c r="B26370" s="3" t="s">
        <v>26</v>
      </c>
      <c r="C26370">
        <v>323.36</v>
      </c>
      <c r="D26370">
        <v>5</v>
      </c>
      <c r="E26370" t="s">
        <v>7</v>
      </c>
    </row>
    <row r="26371" spans="1:5" x14ac:dyDescent="0.3">
      <c r="A26371" t="s">
        <v>24308</v>
      </c>
      <c r="B26371" s="3" t="s">
        <v>26</v>
      </c>
      <c r="C26371">
        <v>45.09</v>
      </c>
      <c r="D26371">
        <v>21</v>
      </c>
      <c r="E26371" t="s">
        <v>7</v>
      </c>
    </row>
    <row r="26372" spans="1:5" x14ac:dyDescent="0.3">
      <c r="A26372" t="s">
        <v>24320</v>
      </c>
      <c r="B26372" s="3" t="s">
        <v>26</v>
      </c>
      <c r="C26372">
        <v>540.08000000000004</v>
      </c>
      <c r="D26372">
        <v>26</v>
      </c>
      <c r="E26372" t="s">
        <v>7</v>
      </c>
    </row>
    <row r="26373" spans="1:5" x14ac:dyDescent="0.3">
      <c r="A26373" t="s">
        <v>24333</v>
      </c>
      <c r="B26373" s="3" t="s">
        <v>26</v>
      </c>
      <c r="C26373">
        <v>170.54</v>
      </c>
      <c r="D26373">
        <v>10</v>
      </c>
      <c r="E26373" t="s">
        <v>7</v>
      </c>
    </row>
    <row r="26374" spans="1:5" x14ac:dyDescent="0.3">
      <c r="A26374" t="s">
        <v>24337</v>
      </c>
      <c r="B26374" s="3" t="s">
        <v>26</v>
      </c>
      <c r="C26374">
        <v>172.62</v>
      </c>
      <c r="D26374">
        <v>10</v>
      </c>
      <c r="E26374" t="s">
        <v>7</v>
      </c>
    </row>
    <row r="26375" spans="1:5" x14ac:dyDescent="0.3">
      <c r="A26375" t="s">
        <v>24354</v>
      </c>
      <c r="B26375" s="3" t="s">
        <v>26</v>
      </c>
      <c r="C26375">
        <v>106.01</v>
      </c>
      <c r="D26375">
        <v>11</v>
      </c>
      <c r="E26375" t="s">
        <v>7</v>
      </c>
    </row>
    <row r="26376" spans="1:5" x14ac:dyDescent="0.3">
      <c r="A26376" t="s">
        <v>24385</v>
      </c>
      <c r="B26376" s="3" t="s">
        <v>26</v>
      </c>
      <c r="C26376">
        <v>106.89</v>
      </c>
      <c r="D26376">
        <v>10</v>
      </c>
      <c r="E26376" t="s">
        <v>7</v>
      </c>
    </row>
    <row r="26377" spans="1:5" x14ac:dyDescent="0.3">
      <c r="A26377" t="s">
        <v>24386</v>
      </c>
      <c r="B26377" s="3" t="s">
        <v>26</v>
      </c>
      <c r="C26377">
        <v>169.71</v>
      </c>
      <c r="D26377">
        <v>8</v>
      </c>
      <c r="E26377" t="s">
        <v>7</v>
      </c>
    </row>
    <row r="26378" spans="1:5" x14ac:dyDescent="0.3">
      <c r="A26378" t="s">
        <v>24395</v>
      </c>
      <c r="B26378" s="3" t="s">
        <v>26</v>
      </c>
      <c r="C26378">
        <v>38</v>
      </c>
      <c r="D26378">
        <v>12</v>
      </c>
      <c r="E26378" t="s">
        <v>7</v>
      </c>
    </row>
    <row r="26379" spans="1:5" x14ac:dyDescent="0.3">
      <c r="A26379" t="s">
        <v>24411</v>
      </c>
      <c r="B26379" s="3" t="s">
        <v>26</v>
      </c>
      <c r="C26379">
        <v>38.090000000000003</v>
      </c>
      <c r="D26379">
        <v>5</v>
      </c>
      <c r="E26379" t="s">
        <v>7</v>
      </c>
    </row>
    <row r="26380" spans="1:5" x14ac:dyDescent="0.3">
      <c r="A26380" t="s">
        <v>24418</v>
      </c>
      <c r="B26380" s="3" t="s">
        <v>26</v>
      </c>
      <c r="C26380">
        <v>56.78</v>
      </c>
      <c r="D26380">
        <v>31</v>
      </c>
      <c r="E26380" t="s">
        <v>7</v>
      </c>
    </row>
    <row r="26381" spans="1:5" x14ac:dyDescent="0.3">
      <c r="A26381" t="s">
        <v>24425</v>
      </c>
      <c r="B26381" s="3" t="s">
        <v>26</v>
      </c>
      <c r="C26381">
        <v>1334.03</v>
      </c>
      <c r="D26381">
        <v>14</v>
      </c>
      <c r="E26381" t="s">
        <v>7</v>
      </c>
    </row>
    <row r="26382" spans="1:5" x14ac:dyDescent="0.3">
      <c r="A26382" t="s">
        <v>24434</v>
      </c>
      <c r="B26382" s="3" t="s">
        <v>26</v>
      </c>
      <c r="C26382">
        <v>60.59</v>
      </c>
      <c r="D26382">
        <v>17</v>
      </c>
      <c r="E26382" t="s">
        <v>7</v>
      </c>
    </row>
    <row r="26383" spans="1:5" x14ac:dyDescent="0.3">
      <c r="A26383" t="s">
        <v>24435</v>
      </c>
      <c r="B26383" s="3" t="s">
        <v>26</v>
      </c>
      <c r="C26383">
        <v>26.35</v>
      </c>
      <c r="D26383">
        <v>6</v>
      </c>
      <c r="E26383" t="s">
        <v>7</v>
      </c>
    </row>
    <row r="26384" spans="1:5" x14ac:dyDescent="0.3">
      <c r="A26384" t="s">
        <v>24444</v>
      </c>
      <c r="B26384" s="3" t="s">
        <v>26</v>
      </c>
      <c r="C26384">
        <v>137.47</v>
      </c>
      <c r="D26384">
        <v>10</v>
      </c>
      <c r="E26384" t="s">
        <v>7</v>
      </c>
    </row>
    <row r="26385" spans="1:5" x14ac:dyDescent="0.3">
      <c r="A26385" t="s">
        <v>24453</v>
      </c>
      <c r="B26385" s="3" t="s">
        <v>26</v>
      </c>
      <c r="C26385">
        <v>187.65</v>
      </c>
      <c r="D26385">
        <v>17</v>
      </c>
      <c r="E26385" t="s">
        <v>7</v>
      </c>
    </row>
    <row r="26386" spans="1:5" x14ac:dyDescent="0.3">
      <c r="A26386" t="s">
        <v>24461</v>
      </c>
      <c r="B26386" s="3" t="s">
        <v>26</v>
      </c>
      <c r="C26386">
        <v>92.8</v>
      </c>
      <c r="D26386">
        <v>11</v>
      </c>
      <c r="E26386" t="s">
        <v>7</v>
      </c>
    </row>
    <row r="26387" spans="1:5" x14ac:dyDescent="0.3">
      <c r="A26387" t="s">
        <v>24492</v>
      </c>
      <c r="B26387" s="3" t="s">
        <v>26</v>
      </c>
      <c r="C26387">
        <v>101.12</v>
      </c>
      <c r="D26387">
        <v>8</v>
      </c>
      <c r="E26387" t="s">
        <v>7</v>
      </c>
    </row>
    <row r="26388" spans="1:5" x14ac:dyDescent="0.3">
      <c r="A26388" t="s">
        <v>24507</v>
      </c>
      <c r="B26388" s="3" t="s">
        <v>26</v>
      </c>
      <c r="C26388">
        <v>41.69</v>
      </c>
      <c r="D26388">
        <v>14</v>
      </c>
      <c r="E26388" t="s">
        <v>7</v>
      </c>
    </row>
    <row r="26389" spans="1:5" x14ac:dyDescent="0.3">
      <c r="A26389" t="s">
        <v>24508</v>
      </c>
      <c r="B26389" s="3" t="s">
        <v>26</v>
      </c>
      <c r="C26389">
        <v>149.69999999999999</v>
      </c>
      <c r="D26389">
        <v>12</v>
      </c>
      <c r="E26389" t="s">
        <v>7</v>
      </c>
    </row>
    <row r="26390" spans="1:5" x14ac:dyDescent="0.3">
      <c r="A26390" t="s">
        <v>24514</v>
      </c>
      <c r="B26390" s="3" t="s">
        <v>26</v>
      </c>
      <c r="C26390">
        <v>59.34</v>
      </c>
      <c r="D26390">
        <v>2</v>
      </c>
      <c r="E26390" t="s">
        <v>7</v>
      </c>
    </row>
    <row r="26391" spans="1:5" x14ac:dyDescent="0.3">
      <c r="A26391" t="s">
        <v>24520</v>
      </c>
      <c r="B26391" s="3" t="s">
        <v>26</v>
      </c>
      <c r="C26391">
        <v>139.52000000000001</v>
      </c>
      <c r="D26391">
        <v>9</v>
      </c>
      <c r="E26391" t="s">
        <v>7</v>
      </c>
    </row>
    <row r="26392" spans="1:5" x14ac:dyDescent="0.3">
      <c r="A26392" t="s">
        <v>24531</v>
      </c>
      <c r="B26392" s="3" t="s">
        <v>26</v>
      </c>
      <c r="C26392">
        <v>152.41999999999999</v>
      </c>
      <c r="D26392">
        <v>8</v>
      </c>
      <c r="E26392" t="s">
        <v>7</v>
      </c>
    </row>
    <row r="26393" spans="1:5" x14ac:dyDescent="0.3">
      <c r="A26393" t="s">
        <v>24538</v>
      </c>
      <c r="B26393" s="3" t="s">
        <v>26</v>
      </c>
      <c r="C26393">
        <v>74.069999999999993</v>
      </c>
      <c r="D26393">
        <v>5</v>
      </c>
      <c r="E26393" t="s">
        <v>7</v>
      </c>
    </row>
    <row r="26394" spans="1:5" x14ac:dyDescent="0.3">
      <c r="A26394" t="s">
        <v>24577</v>
      </c>
      <c r="B26394" s="3" t="s">
        <v>26</v>
      </c>
      <c r="C26394">
        <v>116.85</v>
      </c>
      <c r="D26394">
        <v>12</v>
      </c>
      <c r="E26394" t="s">
        <v>7</v>
      </c>
    </row>
    <row r="26395" spans="1:5" x14ac:dyDescent="0.3">
      <c r="A26395" t="s">
        <v>24585</v>
      </c>
      <c r="B26395" s="3" t="s">
        <v>26</v>
      </c>
      <c r="C26395">
        <v>41.75</v>
      </c>
      <c r="D26395">
        <v>17</v>
      </c>
      <c r="E26395" t="s">
        <v>7</v>
      </c>
    </row>
    <row r="26396" spans="1:5" x14ac:dyDescent="0.3">
      <c r="A26396" t="s">
        <v>24604</v>
      </c>
      <c r="B26396" s="3" t="s">
        <v>26</v>
      </c>
      <c r="C26396">
        <v>46.01</v>
      </c>
      <c r="D26396">
        <v>10</v>
      </c>
      <c r="E26396" t="s">
        <v>7</v>
      </c>
    </row>
    <row r="26397" spans="1:5" x14ac:dyDescent="0.3">
      <c r="A26397" t="s">
        <v>24606</v>
      </c>
      <c r="B26397" s="3" t="s">
        <v>26</v>
      </c>
      <c r="C26397">
        <v>48.59</v>
      </c>
      <c r="D26397">
        <v>10</v>
      </c>
      <c r="E26397" t="s">
        <v>7</v>
      </c>
    </row>
    <row r="26398" spans="1:5" x14ac:dyDescent="0.3">
      <c r="A26398" t="s">
        <v>24622</v>
      </c>
      <c r="B26398" s="3" t="s">
        <v>26</v>
      </c>
      <c r="C26398">
        <v>213.74</v>
      </c>
      <c r="D26398">
        <v>17</v>
      </c>
      <c r="E26398" t="s">
        <v>7</v>
      </c>
    </row>
    <row r="26399" spans="1:5" x14ac:dyDescent="0.3">
      <c r="A26399" t="s">
        <v>24631</v>
      </c>
      <c r="B26399" s="3" t="s">
        <v>26</v>
      </c>
      <c r="C26399">
        <v>58.99</v>
      </c>
      <c r="D26399">
        <v>4</v>
      </c>
      <c r="E26399" t="s">
        <v>7</v>
      </c>
    </row>
    <row r="26400" spans="1:5" x14ac:dyDescent="0.3">
      <c r="A26400" t="s">
        <v>24633</v>
      </c>
      <c r="B26400" s="3" t="s">
        <v>26</v>
      </c>
      <c r="C26400">
        <v>215.05</v>
      </c>
      <c r="D26400">
        <v>31</v>
      </c>
      <c r="E26400" s="5" t="s">
        <v>37</v>
      </c>
    </row>
    <row r="26401" spans="1:5" x14ac:dyDescent="0.3">
      <c r="A26401" t="s">
        <v>24662</v>
      </c>
      <c r="B26401" s="3" t="s">
        <v>26</v>
      </c>
      <c r="C26401">
        <v>39.840000000000003</v>
      </c>
      <c r="D26401">
        <v>20</v>
      </c>
      <c r="E26401" t="s">
        <v>7</v>
      </c>
    </row>
    <row r="26402" spans="1:5" x14ac:dyDescent="0.3">
      <c r="A26402" t="s">
        <v>24670</v>
      </c>
      <c r="B26402" s="3" t="s">
        <v>26</v>
      </c>
      <c r="C26402">
        <v>106.29</v>
      </c>
      <c r="D26402">
        <v>18</v>
      </c>
      <c r="E26402" t="s">
        <v>7</v>
      </c>
    </row>
    <row r="26403" spans="1:5" x14ac:dyDescent="0.3">
      <c r="A26403" t="s">
        <v>24671</v>
      </c>
      <c r="B26403" s="3" t="s">
        <v>26</v>
      </c>
      <c r="C26403">
        <v>81</v>
      </c>
      <c r="D26403">
        <v>17</v>
      </c>
      <c r="E26403" t="s">
        <v>7</v>
      </c>
    </row>
    <row r="26404" spans="1:5" x14ac:dyDescent="0.3">
      <c r="A26404" t="s">
        <v>24695</v>
      </c>
      <c r="B26404" s="3" t="s">
        <v>26</v>
      </c>
      <c r="C26404">
        <v>53.37</v>
      </c>
      <c r="D26404">
        <v>11</v>
      </c>
      <c r="E26404" t="s">
        <v>7</v>
      </c>
    </row>
    <row r="26405" spans="1:5" x14ac:dyDescent="0.3">
      <c r="A26405" t="s">
        <v>24696</v>
      </c>
      <c r="B26405" s="3" t="s">
        <v>26</v>
      </c>
      <c r="C26405">
        <v>173.23</v>
      </c>
      <c r="D26405">
        <v>14</v>
      </c>
      <c r="E26405" t="s">
        <v>7</v>
      </c>
    </row>
    <row r="26406" spans="1:5" x14ac:dyDescent="0.3">
      <c r="A26406" t="s">
        <v>24699</v>
      </c>
      <c r="B26406" s="3" t="s">
        <v>26</v>
      </c>
      <c r="C26406">
        <v>215.14</v>
      </c>
      <c r="D26406">
        <v>20</v>
      </c>
      <c r="E26406" t="s">
        <v>7</v>
      </c>
    </row>
    <row r="26407" spans="1:5" x14ac:dyDescent="0.3">
      <c r="A26407" t="s">
        <v>24706</v>
      </c>
      <c r="B26407" s="3" t="s">
        <v>26</v>
      </c>
      <c r="C26407">
        <v>212.41</v>
      </c>
      <c r="D26407">
        <v>9</v>
      </c>
      <c r="E26407" t="s">
        <v>7</v>
      </c>
    </row>
    <row r="26408" spans="1:5" x14ac:dyDescent="0.3">
      <c r="A26408" t="s">
        <v>24726</v>
      </c>
      <c r="B26408" s="3" t="s">
        <v>26</v>
      </c>
      <c r="C26408">
        <v>107.06</v>
      </c>
      <c r="D26408">
        <v>4</v>
      </c>
      <c r="E26408" t="s">
        <v>7</v>
      </c>
    </row>
    <row r="26409" spans="1:5" x14ac:dyDescent="0.3">
      <c r="A26409" t="s">
        <v>24787</v>
      </c>
      <c r="B26409" s="3" t="s">
        <v>26</v>
      </c>
      <c r="C26409">
        <v>432.5</v>
      </c>
      <c r="D26409">
        <v>7</v>
      </c>
      <c r="E26409" t="s">
        <v>7</v>
      </c>
    </row>
    <row r="26410" spans="1:5" x14ac:dyDescent="0.3">
      <c r="A26410" s="1" t="s">
        <v>24827</v>
      </c>
      <c r="B26410" s="3" t="s">
        <v>26</v>
      </c>
      <c r="C26410">
        <v>158.30000000000001</v>
      </c>
      <c r="D26410">
        <v>10</v>
      </c>
      <c r="E26410" t="s">
        <v>7</v>
      </c>
    </row>
    <row r="26411" spans="1:5" x14ac:dyDescent="0.3">
      <c r="A26411" t="s">
        <v>24853</v>
      </c>
      <c r="B26411" s="3" t="s">
        <v>26</v>
      </c>
      <c r="C26411">
        <v>1206.3399999999999</v>
      </c>
      <c r="D26411">
        <v>22</v>
      </c>
      <c r="E26411" t="s">
        <v>7</v>
      </c>
    </row>
    <row r="26412" spans="1:5" x14ac:dyDescent="0.3">
      <c r="A26412" t="s">
        <v>24936</v>
      </c>
      <c r="B26412" s="3" t="s">
        <v>26</v>
      </c>
      <c r="C26412">
        <v>163.06</v>
      </c>
      <c r="D26412">
        <v>9</v>
      </c>
      <c r="E26412" t="s">
        <v>7</v>
      </c>
    </row>
    <row r="26413" spans="1:5" x14ac:dyDescent="0.3">
      <c r="A26413" t="s">
        <v>24942</v>
      </c>
      <c r="B26413" s="3" t="s">
        <v>26</v>
      </c>
      <c r="C26413">
        <v>74.069999999999993</v>
      </c>
      <c r="D26413">
        <v>7</v>
      </c>
      <c r="E26413" t="s">
        <v>7</v>
      </c>
    </row>
    <row r="26414" spans="1:5" x14ac:dyDescent="0.3">
      <c r="A26414" t="s">
        <v>24947</v>
      </c>
      <c r="B26414" s="3" t="s">
        <v>26</v>
      </c>
      <c r="C26414">
        <v>260.36</v>
      </c>
      <c r="D26414">
        <v>21</v>
      </c>
      <c r="E26414" t="s">
        <v>7</v>
      </c>
    </row>
    <row r="26415" spans="1:5" x14ac:dyDescent="0.3">
      <c r="A26415" t="s">
        <v>24953</v>
      </c>
      <c r="B26415" s="3" t="s">
        <v>26</v>
      </c>
      <c r="C26415">
        <v>89.88</v>
      </c>
      <c r="D26415">
        <v>22</v>
      </c>
      <c r="E26415" t="s">
        <v>7</v>
      </c>
    </row>
    <row r="26416" spans="1:5" x14ac:dyDescent="0.3">
      <c r="A26416" t="s">
        <v>24958</v>
      </c>
      <c r="B26416" s="3" t="s">
        <v>26</v>
      </c>
      <c r="C26416">
        <v>102.54</v>
      </c>
      <c r="D26416">
        <v>7</v>
      </c>
      <c r="E26416" t="s">
        <v>7</v>
      </c>
    </row>
    <row r="26417" spans="1:5" x14ac:dyDescent="0.3">
      <c r="A26417" t="s">
        <v>24981</v>
      </c>
      <c r="B26417" s="3" t="s">
        <v>26</v>
      </c>
      <c r="C26417">
        <v>105.37</v>
      </c>
      <c r="D26417">
        <v>24</v>
      </c>
      <c r="E26417" t="s">
        <v>7</v>
      </c>
    </row>
    <row r="26418" spans="1:5" x14ac:dyDescent="0.3">
      <c r="A26418" t="s">
        <v>25028</v>
      </c>
      <c r="B26418" s="3" t="s">
        <v>26</v>
      </c>
      <c r="C26418">
        <v>69.709999999999994</v>
      </c>
      <c r="D26418">
        <v>6</v>
      </c>
      <c r="E26418" t="s">
        <v>7</v>
      </c>
    </row>
    <row r="26419" spans="1:5" x14ac:dyDescent="0.3">
      <c r="A26419" t="s">
        <v>25032</v>
      </c>
      <c r="B26419" s="3" t="s">
        <v>26</v>
      </c>
      <c r="C26419">
        <v>171.77</v>
      </c>
      <c r="D26419">
        <v>13</v>
      </c>
      <c r="E26419" t="s">
        <v>7</v>
      </c>
    </row>
    <row r="26420" spans="1:5" x14ac:dyDescent="0.3">
      <c r="A26420" t="s">
        <v>25041</v>
      </c>
      <c r="B26420" s="3" t="s">
        <v>26</v>
      </c>
      <c r="C26420">
        <v>39.840000000000003</v>
      </c>
      <c r="D26420">
        <v>21</v>
      </c>
      <c r="E26420" t="s">
        <v>7</v>
      </c>
    </row>
    <row r="26421" spans="1:5" x14ac:dyDescent="0.3">
      <c r="A26421" t="s">
        <v>25048</v>
      </c>
      <c r="B26421" s="3" t="s">
        <v>26</v>
      </c>
      <c r="C26421">
        <v>112.3</v>
      </c>
      <c r="D26421">
        <v>3</v>
      </c>
      <c r="E26421" t="s">
        <v>7</v>
      </c>
    </row>
    <row r="26422" spans="1:5" x14ac:dyDescent="0.3">
      <c r="A26422" t="s">
        <v>25052</v>
      </c>
      <c r="B26422" s="3" t="s">
        <v>26</v>
      </c>
      <c r="C26422">
        <v>83.59</v>
      </c>
      <c r="D26422">
        <v>32</v>
      </c>
      <c r="E26422" s="5" t="s">
        <v>37</v>
      </c>
    </row>
    <row r="26423" spans="1:5" x14ac:dyDescent="0.3">
      <c r="A26423" t="s">
        <v>25068</v>
      </c>
      <c r="B26423" s="3" t="s">
        <v>26</v>
      </c>
      <c r="C26423">
        <v>46.15</v>
      </c>
      <c r="D26423">
        <v>33</v>
      </c>
      <c r="E26423" s="5" t="s">
        <v>37</v>
      </c>
    </row>
    <row r="26424" spans="1:5" x14ac:dyDescent="0.3">
      <c r="A26424" t="s">
        <v>25085</v>
      </c>
      <c r="B26424" s="3" t="s">
        <v>26</v>
      </c>
      <c r="C26424">
        <v>380.12</v>
      </c>
      <c r="D26424">
        <v>41</v>
      </c>
      <c r="E26424" s="5" t="s">
        <v>37</v>
      </c>
    </row>
    <row r="26425" spans="1:5" x14ac:dyDescent="0.3">
      <c r="A26425" t="s">
        <v>25092</v>
      </c>
      <c r="B26425" s="3" t="s">
        <v>26</v>
      </c>
      <c r="C26425">
        <v>166.68</v>
      </c>
      <c r="D26425">
        <v>11</v>
      </c>
      <c r="E26425" t="s">
        <v>7</v>
      </c>
    </row>
    <row r="26426" spans="1:5" x14ac:dyDescent="0.3">
      <c r="A26426" t="s">
        <v>25105</v>
      </c>
      <c r="B26426" s="3" t="s">
        <v>26</v>
      </c>
      <c r="C26426">
        <v>397.31</v>
      </c>
      <c r="D26426">
        <v>15</v>
      </c>
      <c r="E26426" t="s">
        <v>7</v>
      </c>
    </row>
    <row r="26427" spans="1:5" x14ac:dyDescent="0.3">
      <c r="A26427" t="s">
        <v>25106</v>
      </c>
      <c r="B26427" s="3" t="s">
        <v>26</v>
      </c>
      <c r="C26427">
        <v>92.1</v>
      </c>
      <c r="D26427">
        <v>18</v>
      </c>
      <c r="E26427" t="s">
        <v>7</v>
      </c>
    </row>
    <row r="26428" spans="1:5" x14ac:dyDescent="0.3">
      <c r="A26428" t="s">
        <v>25121</v>
      </c>
      <c r="B26428" s="3" t="s">
        <v>26</v>
      </c>
      <c r="C26428">
        <v>105.18</v>
      </c>
      <c r="D26428">
        <v>15</v>
      </c>
      <c r="E26428" t="s">
        <v>7</v>
      </c>
    </row>
    <row r="26429" spans="1:5" x14ac:dyDescent="0.3">
      <c r="A26429" t="s">
        <v>25131</v>
      </c>
      <c r="B26429" s="3" t="s">
        <v>26</v>
      </c>
      <c r="C26429">
        <v>325.54000000000002</v>
      </c>
      <c r="D26429">
        <v>9</v>
      </c>
      <c r="E26429" t="s">
        <v>7</v>
      </c>
    </row>
    <row r="26430" spans="1:5" x14ac:dyDescent="0.3">
      <c r="A26430" t="s">
        <v>25142</v>
      </c>
      <c r="B26430" s="3" t="s">
        <v>26</v>
      </c>
      <c r="C26430">
        <v>45.09</v>
      </c>
      <c r="D26430">
        <v>11</v>
      </c>
      <c r="E26430" t="s">
        <v>7</v>
      </c>
    </row>
    <row r="26431" spans="1:5" x14ac:dyDescent="0.3">
      <c r="A26431" t="s">
        <v>25161</v>
      </c>
      <c r="B26431" s="3" t="s">
        <v>26</v>
      </c>
      <c r="C26431">
        <v>73.38</v>
      </c>
      <c r="D26431">
        <v>10</v>
      </c>
      <c r="E26431" t="s">
        <v>7</v>
      </c>
    </row>
    <row r="26432" spans="1:5" x14ac:dyDescent="0.3">
      <c r="A26432" t="s">
        <v>25189</v>
      </c>
      <c r="B26432" s="3" t="s">
        <v>26</v>
      </c>
      <c r="C26432">
        <v>344.55</v>
      </c>
      <c r="D26432">
        <v>37</v>
      </c>
      <c r="E26432" s="5" t="s">
        <v>37</v>
      </c>
    </row>
    <row r="26433" spans="1:5" x14ac:dyDescent="0.3">
      <c r="A26433" t="s">
        <v>25205</v>
      </c>
      <c r="B26433" s="3" t="s">
        <v>26</v>
      </c>
      <c r="C26433">
        <v>72.75</v>
      </c>
      <c r="D26433">
        <v>8</v>
      </c>
      <c r="E26433" t="s">
        <v>7</v>
      </c>
    </row>
    <row r="26434" spans="1:5" x14ac:dyDescent="0.3">
      <c r="A26434" t="s">
        <v>25206</v>
      </c>
      <c r="B26434" s="3" t="s">
        <v>26</v>
      </c>
      <c r="C26434">
        <v>94.31</v>
      </c>
      <c r="D26434">
        <v>3</v>
      </c>
      <c r="E26434" t="s">
        <v>7</v>
      </c>
    </row>
    <row r="26435" spans="1:5" x14ac:dyDescent="0.3">
      <c r="A26435" t="s">
        <v>25211</v>
      </c>
      <c r="B26435" s="3" t="s">
        <v>26</v>
      </c>
      <c r="C26435">
        <v>209.46</v>
      </c>
      <c r="D26435">
        <v>13</v>
      </c>
      <c r="E26435" t="s">
        <v>7</v>
      </c>
    </row>
    <row r="26436" spans="1:5" x14ac:dyDescent="0.3">
      <c r="A26436" t="s">
        <v>25216</v>
      </c>
      <c r="B26436" s="3" t="s">
        <v>26</v>
      </c>
      <c r="C26436">
        <v>48.19</v>
      </c>
      <c r="D26436">
        <v>3</v>
      </c>
      <c r="E26436" t="s">
        <v>7</v>
      </c>
    </row>
    <row r="26437" spans="1:5" x14ac:dyDescent="0.3">
      <c r="A26437" t="s">
        <v>25222</v>
      </c>
      <c r="B26437" s="3" t="s">
        <v>26</v>
      </c>
      <c r="C26437">
        <v>55.78</v>
      </c>
      <c r="D26437">
        <v>30</v>
      </c>
      <c r="E26437" s="5" t="s">
        <v>37</v>
      </c>
    </row>
    <row r="26438" spans="1:5" x14ac:dyDescent="0.3">
      <c r="A26438" t="s">
        <v>25235</v>
      </c>
      <c r="B26438" s="3" t="s">
        <v>26</v>
      </c>
      <c r="C26438">
        <v>46.59</v>
      </c>
      <c r="D26438">
        <v>6</v>
      </c>
      <c r="E26438" t="s">
        <v>7</v>
      </c>
    </row>
    <row r="26439" spans="1:5" x14ac:dyDescent="0.3">
      <c r="A26439" t="s">
        <v>25275</v>
      </c>
      <c r="B26439" s="3" t="s">
        <v>26</v>
      </c>
      <c r="C26439">
        <v>60</v>
      </c>
      <c r="D26439">
        <v>19</v>
      </c>
      <c r="E26439" t="s">
        <v>7</v>
      </c>
    </row>
    <row r="26440" spans="1:5" x14ac:dyDescent="0.3">
      <c r="A26440" t="s">
        <v>25281</v>
      </c>
      <c r="B26440" s="3" t="s">
        <v>26</v>
      </c>
      <c r="C26440">
        <v>411.35</v>
      </c>
      <c r="D26440">
        <v>28</v>
      </c>
      <c r="E26440" t="s">
        <v>7</v>
      </c>
    </row>
    <row r="26441" spans="1:5" x14ac:dyDescent="0.3">
      <c r="A26441" t="s">
        <v>25282</v>
      </c>
      <c r="B26441" s="3" t="s">
        <v>26</v>
      </c>
      <c r="C26441">
        <v>92.8</v>
      </c>
      <c r="D26441">
        <v>16</v>
      </c>
      <c r="E26441" t="s">
        <v>7</v>
      </c>
    </row>
    <row r="26442" spans="1:5" x14ac:dyDescent="0.3">
      <c r="A26442" t="s">
        <v>25286</v>
      </c>
      <c r="B26442" s="3" t="s">
        <v>26</v>
      </c>
      <c r="C26442">
        <v>53.27</v>
      </c>
      <c r="D26442">
        <v>3</v>
      </c>
      <c r="E26442" t="s">
        <v>7</v>
      </c>
    </row>
    <row r="26443" spans="1:5" x14ac:dyDescent="0.3">
      <c r="A26443" t="s">
        <v>25298</v>
      </c>
      <c r="B26443" s="3" t="s">
        <v>26</v>
      </c>
      <c r="C26443">
        <v>53.99</v>
      </c>
      <c r="D26443">
        <v>8</v>
      </c>
      <c r="E26443" t="s">
        <v>7</v>
      </c>
    </row>
    <row r="26444" spans="1:5" x14ac:dyDescent="0.3">
      <c r="A26444" t="s">
        <v>25321</v>
      </c>
      <c r="B26444" s="3" t="s">
        <v>26</v>
      </c>
      <c r="C26444">
        <v>70.72</v>
      </c>
      <c r="D26444">
        <v>8</v>
      </c>
      <c r="E26444" t="s">
        <v>7</v>
      </c>
    </row>
    <row r="26445" spans="1:5" x14ac:dyDescent="0.3">
      <c r="A26445" t="s">
        <v>25323</v>
      </c>
      <c r="B26445" s="3" t="s">
        <v>26</v>
      </c>
      <c r="C26445">
        <v>261.95</v>
      </c>
      <c r="D26445">
        <v>24</v>
      </c>
      <c r="E26445" t="s">
        <v>7</v>
      </c>
    </row>
    <row r="26446" spans="1:5" x14ac:dyDescent="0.3">
      <c r="A26446" t="s">
        <v>25328</v>
      </c>
      <c r="B26446" s="3" t="s">
        <v>26</v>
      </c>
      <c r="C26446">
        <v>39.15</v>
      </c>
      <c r="D26446">
        <v>6</v>
      </c>
      <c r="E26446" t="s">
        <v>7</v>
      </c>
    </row>
    <row r="26447" spans="1:5" x14ac:dyDescent="0.3">
      <c r="A26447" t="s">
        <v>25329</v>
      </c>
      <c r="B26447" s="3" t="s">
        <v>26</v>
      </c>
      <c r="C26447">
        <v>93.26</v>
      </c>
      <c r="D26447">
        <v>14</v>
      </c>
      <c r="E26447" t="s">
        <v>7</v>
      </c>
    </row>
    <row r="26448" spans="1:5" x14ac:dyDescent="0.3">
      <c r="A26448" t="s">
        <v>25334</v>
      </c>
      <c r="B26448" s="3" t="s">
        <v>26</v>
      </c>
      <c r="C26448">
        <v>132.96</v>
      </c>
      <c r="D26448">
        <v>20</v>
      </c>
      <c r="E26448" t="s">
        <v>7</v>
      </c>
    </row>
    <row r="26449" spans="1:5" x14ac:dyDescent="0.3">
      <c r="A26449" t="s">
        <v>25338</v>
      </c>
      <c r="B26449" s="3" t="s">
        <v>26</v>
      </c>
      <c r="C26449">
        <v>82.5</v>
      </c>
      <c r="D26449">
        <v>20</v>
      </c>
      <c r="E26449" t="s">
        <v>7</v>
      </c>
    </row>
    <row r="26450" spans="1:5" x14ac:dyDescent="0.3">
      <c r="A26450" t="s">
        <v>25348</v>
      </c>
      <c r="B26450" s="3" t="s">
        <v>26</v>
      </c>
      <c r="C26450">
        <v>65.790000000000006</v>
      </c>
      <c r="D26450">
        <v>21</v>
      </c>
      <c r="E26450" t="s">
        <v>7</v>
      </c>
    </row>
    <row r="26451" spans="1:5" x14ac:dyDescent="0.3">
      <c r="A26451" t="s">
        <v>25360</v>
      </c>
      <c r="B26451" s="3" t="s">
        <v>26</v>
      </c>
      <c r="C26451">
        <v>42.09</v>
      </c>
      <c r="D26451">
        <v>18</v>
      </c>
      <c r="E26451" t="s">
        <v>7</v>
      </c>
    </row>
    <row r="26452" spans="1:5" x14ac:dyDescent="0.3">
      <c r="A26452" t="s">
        <v>25367</v>
      </c>
      <c r="B26452" s="3" t="s">
        <v>26</v>
      </c>
      <c r="C26452">
        <v>147.15</v>
      </c>
      <c r="D26452">
        <v>44</v>
      </c>
      <c r="E26452" s="5" t="s">
        <v>37</v>
      </c>
    </row>
    <row r="26453" spans="1:5" x14ac:dyDescent="0.3">
      <c r="A26453" t="s">
        <v>25371</v>
      </c>
      <c r="B26453" s="3" t="s">
        <v>26</v>
      </c>
      <c r="C26453">
        <v>500.96</v>
      </c>
      <c r="D26453">
        <v>5</v>
      </c>
      <c r="E26453" t="s">
        <v>7</v>
      </c>
    </row>
    <row r="26454" spans="1:5" x14ac:dyDescent="0.3">
      <c r="A26454" t="s">
        <v>25385</v>
      </c>
      <c r="B26454" s="3" t="s">
        <v>26</v>
      </c>
      <c r="C26454">
        <v>173.23</v>
      </c>
      <c r="D26454">
        <v>7</v>
      </c>
      <c r="E26454" t="s">
        <v>7</v>
      </c>
    </row>
    <row r="26455" spans="1:5" x14ac:dyDescent="0.3">
      <c r="A26455" t="s">
        <v>25387</v>
      </c>
      <c r="B26455" s="3" t="s">
        <v>26</v>
      </c>
      <c r="C26455">
        <v>41.14</v>
      </c>
      <c r="D26455">
        <v>34</v>
      </c>
      <c r="E26455" t="s">
        <v>7</v>
      </c>
    </row>
    <row r="26456" spans="1:5" x14ac:dyDescent="0.3">
      <c r="A26456" t="s">
        <v>25409</v>
      </c>
      <c r="B26456" s="3" t="s">
        <v>26</v>
      </c>
      <c r="C26456">
        <v>66.510000000000005</v>
      </c>
      <c r="D26456">
        <v>6</v>
      </c>
      <c r="E26456" t="s">
        <v>7</v>
      </c>
    </row>
    <row r="26457" spans="1:5" x14ac:dyDescent="0.3">
      <c r="A26457" t="s">
        <v>25412</v>
      </c>
      <c r="B26457" s="3" t="s">
        <v>26</v>
      </c>
      <c r="C26457">
        <v>179.6</v>
      </c>
      <c r="D26457">
        <v>52</v>
      </c>
      <c r="E26457" s="5" t="s">
        <v>37</v>
      </c>
    </row>
    <row r="26458" spans="1:5" x14ac:dyDescent="0.3">
      <c r="A26458" t="s">
        <v>25418</v>
      </c>
      <c r="B26458" s="3" t="s">
        <v>26</v>
      </c>
      <c r="C26458">
        <v>109.02</v>
      </c>
      <c r="D26458">
        <v>9</v>
      </c>
      <c r="E26458" t="s">
        <v>7</v>
      </c>
    </row>
    <row r="26459" spans="1:5" x14ac:dyDescent="0.3">
      <c r="A26459" t="s">
        <v>25425</v>
      </c>
      <c r="B26459" s="3" t="s">
        <v>26</v>
      </c>
      <c r="C26459">
        <v>340.12</v>
      </c>
      <c r="D26459">
        <v>14</v>
      </c>
      <c r="E26459" t="s">
        <v>7</v>
      </c>
    </row>
    <row r="26460" spans="1:5" x14ac:dyDescent="0.3">
      <c r="A26460" t="s">
        <v>25429</v>
      </c>
      <c r="B26460" s="3" t="s">
        <v>26</v>
      </c>
      <c r="C26460">
        <v>50.34</v>
      </c>
      <c r="D26460">
        <v>15</v>
      </c>
      <c r="E26460" t="s">
        <v>7</v>
      </c>
    </row>
    <row r="26461" spans="1:5" x14ac:dyDescent="0.3">
      <c r="A26461" t="s">
        <v>25434</v>
      </c>
      <c r="B26461" s="3" t="s">
        <v>26</v>
      </c>
      <c r="C26461">
        <v>184.94</v>
      </c>
      <c r="D26461">
        <v>5</v>
      </c>
      <c r="E26461" t="s">
        <v>7</v>
      </c>
    </row>
    <row r="26462" spans="1:5" x14ac:dyDescent="0.3">
      <c r="A26462" t="s">
        <v>25456</v>
      </c>
      <c r="B26462" s="3" t="s">
        <v>26</v>
      </c>
      <c r="C26462">
        <v>71.819999999999993</v>
      </c>
      <c r="D26462">
        <v>12</v>
      </c>
      <c r="E26462" t="s">
        <v>7</v>
      </c>
    </row>
    <row r="26463" spans="1:5" x14ac:dyDescent="0.3">
      <c r="A26463" t="s">
        <v>25460</v>
      </c>
      <c r="B26463" s="3" t="s">
        <v>26</v>
      </c>
      <c r="C26463">
        <v>512.79</v>
      </c>
      <c r="D26463">
        <v>35</v>
      </c>
      <c r="E26463" t="s">
        <v>7</v>
      </c>
    </row>
    <row r="26464" spans="1:5" x14ac:dyDescent="0.3">
      <c r="A26464" t="s">
        <v>25472</v>
      </c>
      <c r="B26464" s="3" t="s">
        <v>26</v>
      </c>
      <c r="C26464">
        <v>167.07</v>
      </c>
      <c r="D26464">
        <v>3</v>
      </c>
      <c r="E26464" t="s">
        <v>7</v>
      </c>
    </row>
    <row r="26465" spans="1:5" x14ac:dyDescent="0.3">
      <c r="A26465" t="s">
        <v>25519</v>
      </c>
      <c r="B26465" s="3" t="s">
        <v>26</v>
      </c>
      <c r="C26465">
        <v>189.58</v>
      </c>
      <c r="D26465">
        <v>4</v>
      </c>
      <c r="E26465" t="s">
        <v>7</v>
      </c>
    </row>
    <row r="26466" spans="1:5" x14ac:dyDescent="0.3">
      <c r="A26466" t="s">
        <v>25524</v>
      </c>
      <c r="B26466" s="3" t="s">
        <v>26</v>
      </c>
      <c r="C26466">
        <v>207.57</v>
      </c>
      <c r="D26466">
        <v>10</v>
      </c>
      <c r="E26466" t="s">
        <v>7</v>
      </c>
    </row>
    <row r="26467" spans="1:5" x14ac:dyDescent="0.3">
      <c r="A26467" t="s">
        <v>25536</v>
      </c>
      <c r="B26467" s="3" t="s">
        <v>26</v>
      </c>
      <c r="C26467">
        <v>117.23</v>
      </c>
      <c r="D26467">
        <v>12</v>
      </c>
      <c r="E26467" t="s">
        <v>7</v>
      </c>
    </row>
    <row r="26468" spans="1:5" x14ac:dyDescent="0.3">
      <c r="A26468" t="s">
        <v>25539</v>
      </c>
      <c r="B26468" s="3" t="s">
        <v>26</v>
      </c>
      <c r="C26468">
        <v>166.29</v>
      </c>
      <c r="D26468">
        <v>18</v>
      </c>
      <c r="E26468" t="s">
        <v>7</v>
      </c>
    </row>
    <row r="26469" spans="1:5" x14ac:dyDescent="0.3">
      <c r="A26469" t="s">
        <v>25560</v>
      </c>
      <c r="B26469" s="3" t="s">
        <v>26</v>
      </c>
      <c r="C26469">
        <v>31.77</v>
      </c>
      <c r="D26469">
        <v>6</v>
      </c>
      <c r="E26469" t="s">
        <v>7</v>
      </c>
    </row>
    <row r="26470" spans="1:5" x14ac:dyDescent="0.3">
      <c r="A26470" t="s">
        <v>25572</v>
      </c>
      <c r="B26470" s="3" t="s">
        <v>26</v>
      </c>
      <c r="C26470">
        <v>464.55</v>
      </c>
      <c r="D26470">
        <v>5</v>
      </c>
      <c r="E26470" t="s">
        <v>7</v>
      </c>
    </row>
    <row r="26471" spans="1:5" x14ac:dyDescent="0.3">
      <c r="A26471" t="s">
        <v>25577</v>
      </c>
      <c r="B26471" s="3" t="s">
        <v>26</v>
      </c>
      <c r="C26471">
        <v>75.069999999999993</v>
      </c>
      <c r="D26471">
        <v>14</v>
      </c>
      <c r="E26471" t="s">
        <v>7</v>
      </c>
    </row>
    <row r="26472" spans="1:5" x14ac:dyDescent="0.3">
      <c r="A26472" t="s">
        <v>25621</v>
      </c>
      <c r="B26472" s="3" t="s">
        <v>26</v>
      </c>
      <c r="C26472">
        <v>76.89</v>
      </c>
      <c r="D26472">
        <v>39</v>
      </c>
      <c r="E26472" s="5" t="s">
        <v>37</v>
      </c>
    </row>
    <row r="26473" spans="1:5" x14ac:dyDescent="0.3">
      <c r="A26473" t="s">
        <v>25631</v>
      </c>
      <c r="B26473" s="3" t="s">
        <v>26</v>
      </c>
      <c r="C26473">
        <v>223.73</v>
      </c>
      <c r="D26473">
        <v>17</v>
      </c>
      <c r="E26473" s="5" t="s">
        <v>37</v>
      </c>
    </row>
    <row r="26474" spans="1:5" x14ac:dyDescent="0.3">
      <c r="A26474" t="s">
        <v>25633</v>
      </c>
      <c r="B26474" s="3" t="s">
        <v>26</v>
      </c>
      <c r="C26474">
        <v>111.8</v>
      </c>
      <c r="D26474">
        <v>2</v>
      </c>
      <c r="E26474" t="s">
        <v>7</v>
      </c>
    </row>
    <row r="26475" spans="1:5" x14ac:dyDescent="0.3">
      <c r="A26475" t="s">
        <v>25644</v>
      </c>
      <c r="B26475" s="3" t="s">
        <v>26</v>
      </c>
      <c r="C26475">
        <v>83.24</v>
      </c>
      <c r="D26475">
        <v>4</v>
      </c>
      <c r="E26475" t="s">
        <v>7</v>
      </c>
    </row>
    <row r="26476" spans="1:5" x14ac:dyDescent="0.3">
      <c r="A26476" t="s">
        <v>25664</v>
      </c>
      <c r="B26476" s="3" t="s">
        <v>26</v>
      </c>
      <c r="C26476">
        <v>186.72</v>
      </c>
      <c r="D26476">
        <v>10</v>
      </c>
      <c r="E26476" t="s">
        <v>7</v>
      </c>
    </row>
    <row r="26477" spans="1:5" x14ac:dyDescent="0.3">
      <c r="A26477" t="s">
        <v>25670</v>
      </c>
      <c r="B26477" s="3" t="s">
        <v>26</v>
      </c>
      <c r="C26477">
        <v>82.98</v>
      </c>
      <c r="D26477">
        <v>5</v>
      </c>
      <c r="E26477" t="s">
        <v>7</v>
      </c>
    </row>
    <row r="26478" spans="1:5" x14ac:dyDescent="0.3">
      <c r="A26478" t="s">
        <v>25676</v>
      </c>
      <c r="B26478" s="3" t="s">
        <v>26</v>
      </c>
      <c r="C26478">
        <v>274.01</v>
      </c>
      <c r="D26478">
        <v>15</v>
      </c>
      <c r="E26478" t="s">
        <v>7</v>
      </c>
    </row>
    <row r="26479" spans="1:5" x14ac:dyDescent="0.3">
      <c r="A26479" t="s">
        <v>25693</v>
      </c>
      <c r="B26479" s="3" t="s">
        <v>26</v>
      </c>
      <c r="C26479">
        <v>286.25</v>
      </c>
      <c r="D26479">
        <v>22</v>
      </c>
      <c r="E26479" t="s">
        <v>7</v>
      </c>
    </row>
    <row r="26480" spans="1:5" x14ac:dyDescent="0.3">
      <c r="A26480" t="s">
        <v>25699</v>
      </c>
      <c r="B26480" s="3" t="s">
        <v>26</v>
      </c>
      <c r="C26480">
        <v>120.76</v>
      </c>
      <c r="D26480">
        <v>14</v>
      </c>
      <c r="E26480" t="s">
        <v>7</v>
      </c>
    </row>
    <row r="26481" spans="1:5" x14ac:dyDescent="0.3">
      <c r="A26481" t="s">
        <v>25717</v>
      </c>
      <c r="B26481" s="3" t="s">
        <v>26</v>
      </c>
      <c r="C26481">
        <v>101.62</v>
      </c>
      <c r="D26481">
        <v>12</v>
      </c>
      <c r="E26481" t="s">
        <v>7</v>
      </c>
    </row>
    <row r="26482" spans="1:5" x14ac:dyDescent="0.3">
      <c r="A26482" t="s">
        <v>25725</v>
      </c>
      <c r="B26482" s="3" t="s">
        <v>26</v>
      </c>
      <c r="C26482">
        <v>41.19</v>
      </c>
      <c r="D26482">
        <v>8</v>
      </c>
      <c r="E26482" t="s">
        <v>7</v>
      </c>
    </row>
    <row r="26483" spans="1:5" x14ac:dyDescent="0.3">
      <c r="A26483" t="s">
        <v>25747</v>
      </c>
      <c r="B26483" s="3" t="s">
        <v>26</v>
      </c>
      <c r="C26483">
        <v>42.4</v>
      </c>
      <c r="D26483">
        <v>29</v>
      </c>
      <c r="E26483" s="5" t="s">
        <v>37</v>
      </c>
    </row>
    <row r="26484" spans="1:5" x14ac:dyDescent="0.3">
      <c r="A26484" t="s">
        <v>25753</v>
      </c>
      <c r="B26484" s="3" t="s">
        <v>26</v>
      </c>
      <c r="C26484">
        <v>54</v>
      </c>
      <c r="D26484">
        <v>23</v>
      </c>
      <c r="E26484" t="s">
        <v>7</v>
      </c>
    </row>
    <row r="26485" spans="1:5" x14ac:dyDescent="0.3">
      <c r="A26485" t="s">
        <v>25774</v>
      </c>
      <c r="B26485" s="3" t="s">
        <v>26</v>
      </c>
      <c r="C26485">
        <v>116.48</v>
      </c>
      <c r="D26485">
        <v>5</v>
      </c>
      <c r="E26485" t="s">
        <v>7</v>
      </c>
    </row>
    <row r="26486" spans="1:5" x14ac:dyDescent="0.3">
      <c r="A26486" t="s">
        <v>25790</v>
      </c>
      <c r="B26486" s="3" t="s">
        <v>26</v>
      </c>
      <c r="C26486">
        <v>238.02</v>
      </c>
      <c r="D26486">
        <v>10</v>
      </c>
      <c r="E26486" t="s">
        <v>7</v>
      </c>
    </row>
    <row r="26487" spans="1:5" x14ac:dyDescent="0.3">
      <c r="A26487" t="s">
        <v>25813</v>
      </c>
      <c r="B26487" s="3" t="s">
        <v>26</v>
      </c>
      <c r="C26487">
        <v>548.92999999999995</v>
      </c>
      <c r="D26487">
        <v>13</v>
      </c>
      <c r="E26487" t="s">
        <v>7</v>
      </c>
    </row>
    <row r="26488" spans="1:5" x14ac:dyDescent="0.3">
      <c r="A26488" t="s">
        <v>25872</v>
      </c>
      <c r="B26488" s="3" t="s">
        <v>26</v>
      </c>
      <c r="C26488">
        <v>47.77</v>
      </c>
      <c r="D26488">
        <v>4</v>
      </c>
      <c r="E26488" t="s">
        <v>7</v>
      </c>
    </row>
    <row r="26489" spans="1:5" x14ac:dyDescent="0.3">
      <c r="A26489" t="s">
        <v>25928</v>
      </c>
      <c r="B26489" s="3" t="s">
        <v>26</v>
      </c>
      <c r="C26489">
        <v>41.05</v>
      </c>
      <c r="D26489">
        <v>17</v>
      </c>
      <c r="E26489" t="s">
        <v>7</v>
      </c>
    </row>
    <row r="26490" spans="1:5" x14ac:dyDescent="0.3">
      <c r="A26490" t="s">
        <v>25942</v>
      </c>
      <c r="B26490" s="3" t="s">
        <v>26</v>
      </c>
      <c r="C26490">
        <v>180.18</v>
      </c>
      <c r="D26490">
        <v>19</v>
      </c>
      <c r="E26490" t="s">
        <v>7</v>
      </c>
    </row>
    <row r="26491" spans="1:5" x14ac:dyDescent="0.3">
      <c r="A26491" t="s">
        <v>25955</v>
      </c>
      <c r="B26491" s="3" t="s">
        <v>26</v>
      </c>
      <c r="C26491">
        <v>28.75</v>
      </c>
      <c r="D26491">
        <v>6</v>
      </c>
      <c r="E26491" t="s">
        <v>7</v>
      </c>
    </row>
    <row r="26492" spans="1:5" x14ac:dyDescent="0.3">
      <c r="A26492" t="s">
        <v>25976</v>
      </c>
      <c r="B26492" s="3" t="s">
        <v>26</v>
      </c>
      <c r="C26492">
        <v>91.99</v>
      </c>
      <c r="D26492">
        <v>17</v>
      </c>
      <c r="E26492" t="s">
        <v>7</v>
      </c>
    </row>
    <row r="26493" spans="1:5" x14ac:dyDescent="0.3">
      <c r="A26493" s="1" t="s">
        <v>25986</v>
      </c>
      <c r="B26493" s="3" t="s">
        <v>26</v>
      </c>
      <c r="C26493">
        <v>87.8</v>
      </c>
      <c r="D26493">
        <v>14</v>
      </c>
      <c r="E26493" t="s">
        <v>7</v>
      </c>
    </row>
    <row r="26494" spans="1:5" x14ac:dyDescent="0.3">
      <c r="A26494" t="s">
        <v>25996</v>
      </c>
      <c r="B26494" s="3" t="s">
        <v>26</v>
      </c>
      <c r="C26494">
        <v>82.98</v>
      </c>
      <c r="D26494">
        <v>15</v>
      </c>
      <c r="E26494" t="s">
        <v>7</v>
      </c>
    </row>
    <row r="26495" spans="1:5" x14ac:dyDescent="0.3">
      <c r="A26495" t="s">
        <v>25998</v>
      </c>
      <c r="B26495" s="3" t="s">
        <v>26</v>
      </c>
      <c r="C26495">
        <v>106.87</v>
      </c>
      <c r="D26495">
        <v>30</v>
      </c>
      <c r="E26495" t="s">
        <v>7</v>
      </c>
    </row>
    <row r="26496" spans="1:5" x14ac:dyDescent="0.3">
      <c r="A26496" t="s">
        <v>26006</v>
      </c>
      <c r="B26496" s="3" t="s">
        <v>26</v>
      </c>
      <c r="C26496">
        <v>48.6</v>
      </c>
      <c r="D26496">
        <v>27</v>
      </c>
      <c r="E26496" t="s">
        <v>7</v>
      </c>
    </row>
    <row r="26497" spans="1:5" x14ac:dyDescent="0.3">
      <c r="A26497" t="s">
        <v>26020</v>
      </c>
      <c r="B26497" s="3" t="s">
        <v>26</v>
      </c>
      <c r="C26497">
        <v>199.9</v>
      </c>
      <c r="D26497">
        <v>6</v>
      </c>
      <c r="E26497" t="s">
        <v>7</v>
      </c>
    </row>
    <row r="26498" spans="1:5" x14ac:dyDescent="0.3">
      <c r="A26498" t="s">
        <v>26029</v>
      </c>
      <c r="B26498" s="3" t="s">
        <v>26</v>
      </c>
      <c r="C26498">
        <v>45.62</v>
      </c>
      <c r="D26498">
        <v>22</v>
      </c>
      <c r="E26498" t="s">
        <v>7</v>
      </c>
    </row>
    <row r="26499" spans="1:5" x14ac:dyDescent="0.3">
      <c r="A26499" t="s">
        <v>26035</v>
      </c>
      <c r="B26499" s="3" t="s">
        <v>26</v>
      </c>
      <c r="C26499">
        <v>81.73</v>
      </c>
      <c r="D26499">
        <v>4</v>
      </c>
      <c r="E26499" t="s">
        <v>7</v>
      </c>
    </row>
    <row r="26500" spans="1:5" x14ac:dyDescent="0.3">
      <c r="A26500" t="s">
        <v>26067</v>
      </c>
      <c r="B26500" s="3" t="s">
        <v>26</v>
      </c>
      <c r="C26500">
        <v>106.38</v>
      </c>
      <c r="D26500">
        <v>7</v>
      </c>
      <c r="E26500" t="s">
        <v>7</v>
      </c>
    </row>
    <row r="26501" spans="1:5" x14ac:dyDescent="0.3">
      <c r="A26501" t="s">
        <v>26085</v>
      </c>
      <c r="B26501" s="3" t="s">
        <v>26</v>
      </c>
      <c r="C26501">
        <v>74.87</v>
      </c>
      <c r="D26501">
        <v>53</v>
      </c>
      <c r="E26501" s="5" t="s">
        <v>37</v>
      </c>
    </row>
    <row r="26502" spans="1:5" x14ac:dyDescent="0.3">
      <c r="A26502" t="s">
        <v>26092</v>
      </c>
      <c r="B26502" s="3" t="s">
        <v>26</v>
      </c>
      <c r="C26502">
        <v>162.55000000000001</v>
      </c>
      <c r="D26502">
        <v>5</v>
      </c>
      <c r="E26502" t="s">
        <v>7</v>
      </c>
    </row>
    <row r="26503" spans="1:5" x14ac:dyDescent="0.3">
      <c r="A26503" t="s">
        <v>26095</v>
      </c>
      <c r="B26503" s="3" t="s">
        <v>26</v>
      </c>
      <c r="C26503">
        <v>24.75</v>
      </c>
      <c r="D26503">
        <v>8</v>
      </c>
      <c r="E26503" t="s">
        <v>7</v>
      </c>
    </row>
    <row r="26504" spans="1:5" x14ac:dyDescent="0.3">
      <c r="A26504" t="s">
        <v>26121</v>
      </c>
      <c r="B26504" s="3" t="s">
        <v>26</v>
      </c>
      <c r="C26504">
        <v>33.68</v>
      </c>
      <c r="D26504">
        <v>8</v>
      </c>
      <c r="E26504" t="s">
        <v>7</v>
      </c>
    </row>
    <row r="26505" spans="1:5" x14ac:dyDescent="0.3">
      <c r="A26505" t="s">
        <v>26137</v>
      </c>
      <c r="B26505" s="3" t="s">
        <v>26</v>
      </c>
      <c r="C26505">
        <v>224.12</v>
      </c>
      <c r="D26505">
        <v>13</v>
      </c>
      <c r="E26505" t="s">
        <v>7</v>
      </c>
    </row>
    <row r="26506" spans="1:5" x14ac:dyDescent="0.3">
      <c r="A26506" t="s">
        <v>26152</v>
      </c>
      <c r="B26506" s="3" t="s">
        <v>26</v>
      </c>
      <c r="C26506">
        <v>72.83</v>
      </c>
      <c r="D26506">
        <v>46</v>
      </c>
      <c r="E26506" s="5" t="s">
        <v>37</v>
      </c>
    </row>
    <row r="26507" spans="1:5" x14ac:dyDescent="0.3">
      <c r="A26507" t="s">
        <v>26163</v>
      </c>
      <c r="B26507" s="3" t="s">
        <v>26</v>
      </c>
      <c r="C26507">
        <v>153.13</v>
      </c>
      <c r="D26507">
        <v>26</v>
      </c>
      <c r="E26507" s="5" t="s">
        <v>37</v>
      </c>
    </row>
    <row r="26508" spans="1:5" x14ac:dyDescent="0.3">
      <c r="A26508" t="s">
        <v>26177</v>
      </c>
      <c r="B26508" s="3" t="s">
        <v>26</v>
      </c>
      <c r="C26508">
        <v>130.21</v>
      </c>
      <c r="D26508">
        <v>2</v>
      </c>
      <c r="E26508" t="s">
        <v>7</v>
      </c>
    </row>
    <row r="26509" spans="1:5" x14ac:dyDescent="0.3">
      <c r="A26509" t="s">
        <v>26180</v>
      </c>
      <c r="B26509" s="3" t="s">
        <v>26</v>
      </c>
      <c r="C26509">
        <v>323.68</v>
      </c>
      <c r="D26509">
        <v>7</v>
      </c>
      <c r="E26509" t="s">
        <v>7</v>
      </c>
    </row>
    <row r="26510" spans="1:5" x14ac:dyDescent="0.3">
      <c r="A26510" t="s">
        <v>26185</v>
      </c>
      <c r="B26510" s="3" t="s">
        <v>26</v>
      </c>
      <c r="C26510">
        <v>181.51</v>
      </c>
      <c r="D26510">
        <v>11</v>
      </c>
      <c r="E26510" t="s">
        <v>7</v>
      </c>
    </row>
    <row r="26511" spans="1:5" x14ac:dyDescent="0.3">
      <c r="A26511" t="s">
        <v>26187</v>
      </c>
      <c r="B26511" s="3" t="s">
        <v>26</v>
      </c>
      <c r="C26511">
        <v>142.47999999999999</v>
      </c>
      <c r="D26511">
        <v>10</v>
      </c>
      <c r="E26511" t="s">
        <v>7</v>
      </c>
    </row>
    <row r="26512" spans="1:5" x14ac:dyDescent="0.3">
      <c r="A26512" t="s">
        <v>26188</v>
      </c>
      <c r="B26512" s="3" t="s">
        <v>26</v>
      </c>
      <c r="C26512">
        <v>167.97</v>
      </c>
      <c r="D26512">
        <v>35</v>
      </c>
      <c r="E26512" s="5" t="s">
        <v>37</v>
      </c>
    </row>
    <row r="26513" spans="1:5" x14ac:dyDescent="0.3">
      <c r="A26513" t="s">
        <v>26202</v>
      </c>
      <c r="B26513" s="3" t="s">
        <v>26</v>
      </c>
      <c r="C26513">
        <v>66.010000000000005</v>
      </c>
      <c r="D26513">
        <v>28</v>
      </c>
      <c r="E26513" s="5" t="s">
        <v>37</v>
      </c>
    </row>
    <row r="26514" spans="1:5" x14ac:dyDescent="0.3">
      <c r="A26514" t="s">
        <v>26214</v>
      </c>
      <c r="B26514" s="3" t="s">
        <v>26</v>
      </c>
      <c r="C26514">
        <v>52.27</v>
      </c>
      <c r="D26514">
        <v>13</v>
      </c>
      <c r="E26514" t="s">
        <v>7</v>
      </c>
    </row>
    <row r="26515" spans="1:5" x14ac:dyDescent="0.3">
      <c r="A26515" t="s">
        <v>26238</v>
      </c>
      <c r="B26515" s="3" t="s">
        <v>26</v>
      </c>
      <c r="C26515">
        <v>227.23</v>
      </c>
      <c r="D26515">
        <v>9</v>
      </c>
      <c r="E26515" t="s">
        <v>7</v>
      </c>
    </row>
    <row r="26516" spans="1:5" x14ac:dyDescent="0.3">
      <c r="A26516" t="s">
        <v>26246</v>
      </c>
      <c r="B26516" s="3" t="s">
        <v>26</v>
      </c>
      <c r="C26516">
        <v>61.8</v>
      </c>
      <c r="D26516">
        <v>8</v>
      </c>
      <c r="E26516" t="s">
        <v>7</v>
      </c>
    </row>
    <row r="26517" spans="1:5" x14ac:dyDescent="0.3">
      <c r="A26517" t="s">
        <v>26292</v>
      </c>
      <c r="B26517" s="3" t="s">
        <v>26</v>
      </c>
      <c r="C26517">
        <v>52.84</v>
      </c>
      <c r="D26517">
        <v>12</v>
      </c>
      <c r="E26517" t="s">
        <v>7</v>
      </c>
    </row>
    <row r="26518" spans="1:5" x14ac:dyDescent="0.3">
      <c r="A26518" t="s">
        <v>26293</v>
      </c>
      <c r="B26518" s="3" t="s">
        <v>26</v>
      </c>
      <c r="C26518">
        <v>135</v>
      </c>
      <c r="D26518">
        <v>20</v>
      </c>
      <c r="E26518" t="s">
        <v>7</v>
      </c>
    </row>
    <row r="26519" spans="1:5" x14ac:dyDescent="0.3">
      <c r="A26519" s="1" t="s">
        <v>26326</v>
      </c>
      <c r="B26519" s="3" t="s">
        <v>26</v>
      </c>
      <c r="C26519">
        <v>147.27000000000001</v>
      </c>
      <c r="D26519">
        <v>19</v>
      </c>
      <c r="E26519" t="s">
        <v>7</v>
      </c>
    </row>
    <row r="26520" spans="1:5" x14ac:dyDescent="0.3">
      <c r="A26520" t="s">
        <v>26336</v>
      </c>
      <c r="B26520" s="3" t="s">
        <v>26</v>
      </c>
      <c r="C26520">
        <v>30.62</v>
      </c>
      <c r="D26520">
        <v>26</v>
      </c>
      <c r="E26520" s="5" t="s">
        <v>37</v>
      </c>
    </row>
    <row r="26521" spans="1:5" x14ac:dyDescent="0.3">
      <c r="A26521" t="s">
        <v>26353</v>
      </c>
      <c r="B26521" s="3" t="s">
        <v>26</v>
      </c>
      <c r="C26521">
        <v>122.22</v>
      </c>
      <c r="D26521">
        <v>12</v>
      </c>
      <c r="E26521" t="s">
        <v>7</v>
      </c>
    </row>
    <row r="26522" spans="1:5" x14ac:dyDescent="0.3">
      <c r="A26522" t="s">
        <v>26355</v>
      </c>
      <c r="B26522" s="3" t="s">
        <v>26</v>
      </c>
      <c r="C26522">
        <v>60.85</v>
      </c>
      <c r="D26522">
        <v>7</v>
      </c>
      <c r="E26522" t="s">
        <v>7</v>
      </c>
    </row>
    <row r="26523" spans="1:5" x14ac:dyDescent="0.3">
      <c r="A26523" t="s">
        <v>26372</v>
      </c>
      <c r="B26523" s="3" t="s">
        <v>26</v>
      </c>
      <c r="C26523">
        <v>168.28</v>
      </c>
      <c r="D26523">
        <v>48</v>
      </c>
      <c r="E26523" s="5" t="s">
        <v>37</v>
      </c>
    </row>
    <row r="26524" spans="1:5" x14ac:dyDescent="0.3">
      <c r="A26524" t="s">
        <v>26401</v>
      </c>
      <c r="B26524" s="3" t="s">
        <v>26</v>
      </c>
      <c r="C26524">
        <v>260.83999999999997</v>
      </c>
      <c r="D26524">
        <v>21</v>
      </c>
      <c r="E26524" t="s">
        <v>7</v>
      </c>
    </row>
    <row r="26525" spans="1:5" x14ac:dyDescent="0.3">
      <c r="A26525" t="s">
        <v>26403</v>
      </c>
      <c r="B26525" s="3" t="s">
        <v>26</v>
      </c>
      <c r="C26525">
        <v>56.69</v>
      </c>
      <c r="D26525">
        <v>9</v>
      </c>
      <c r="E26525" t="s">
        <v>7</v>
      </c>
    </row>
    <row r="26526" spans="1:5" x14ac:dyDescent="0.3">
      <c r="A26526" t="s">
        <v>26419</v>
      </c>
      <c r="B26526" s="3" t="s">
        <v>26</v>
      </c>
      <c r="C26526">
        <v>265.12</v>
      </c>
      <c r="D26526">
        <v>25</v>
      </c>
      <c r="E26526" t="s">
        <v>7</v>
      </c>
    </row>
    <row r="26527" spans="1:5" x14ac:dyDescent="0.3">
      <c r="A26527" t="s">
        <v>26437</v>
      </c>
      <c r="B26527" s="3" t="s">
        <v>26</v>
      </c>
      <c r="C26527">
        <v>348.46</v>
      </c>
      <c r="D26527">
        <v>28</v>
      </c>
      <c r="E26527" t="s">
        <v>7</v>
      </c>
    </row>
    <row r="26528" spans="1:5" x14ac:dyDescent="0.3">
      <c r="A26528" t="s">
        <v>26442</v>
      </c>
      <c r="B26528" s="3" t="s">
        <v>26</v>
      </c>
      <c r="C26528">
        <v>302.39999999999998</v>
      </c>
      <c r="D26528">
        <v>24</v>
      </c>
      <c r="E26528" t="s">
        <v>7</v>
      </c>
    </row>
    <row r="26529" spans="1:5" x14ac:dyDescent="0.3">
      <c r="A26529" t="s">
        <v>26463</v>
      </c>
      <c r="B26529" s="3" t="s">
        <v>26</v>
      </c>
      <c r="C26529">
        <v>169.7</v>
      </c>
      <c r="D26529">
        <v>4</v>
      </c>
      <c r="E26529" t="s">
        <v>7</v>
      </c>
    </row>
    <row r="26530" spans="1:5" x14ac:dyDescent="0.3">
      <c r="A26530" t="s">
        <v>26469</v>
      </c>
      <c r="B26530" s="3" t="s">
        <v>26</v>
      </c>
      <c r="C26530">
        <v>154.29</v>
      </c>
      <c r="D26530">
        <v>19</v>
      </c>
      <c r="E26530" t="s">
        <v>7</v>
      </c>
    </row>
    <row r="26531" spans="1:5" x14ac:dyDescent="0.3">
      <c r="A26531" t="s">
        <v>26473</v>
      </c>
      <c r="B26531" s="3" t="s">
        <v>26</v>
      </c>
      <c r="C26531">
        <v>871.19</v>
      </c>
      <c r="D26531">
        <v>8</v>
      </c>
      <c r="E26531" t="s">
        <v>7</v>
      </c>
    </row>
    <row r="26532" spans="1:5" x14ac:dyDescent="0.3">
      <c r="A26532" t="s">
        <v>26483</v>
      </c>
      <c r="B26532" s="3" t="s">
        <v>26</v>
      </c>
      <c r="C26532">
        <v>107.78</v>
      </c>
      <c r="D26532">
        <v>6</v>
      </c>
      <c r="E26532" t="s">
        <v>7</v>
      </c>
    </row>
    <row r="26533" spans="1:5" x14ac:dyDescent="0.3">
      <c r="A26533" t="s">
        <v>26500</v>
      </c>
      <c r="B26533" s="3" t="s">
        <v>26</v>
      </c>
      <c r="C26533">
        <v>184.92</v>
      </c>
      <c r="D26533">
        <v>9</v>
      </c>
      <c r="E26533" t="s">
        <v>7</v>
      </c>
    </row>
    <row r="26534" spans="1:5" x14ac:dyDescent="0.3">
      <c r="A26534" t="s">
        <v>26509</v>
      </c>
      <c r="B26534" s="3" t="s">
        <v>26</v>
      </c>
      <c r="C26534">
        <v>98.62</v>
      </c>
      <c r="D26534">
        <v>5</v>
      </c>
      <c r="E26534" t="s">
        <v>7</v>
      </c>
    </row>
    <row r="26535" spans="1:5" x14ac:dyDescent="0.3">
      <c r="A26535" t="s">
        <v>26513</v>
      </c>
      <c r="B26535" s="3" t="s">
        <v>26</v>
      </c>
      <c r="C26535">
        <v>92.02</v>
      </c>
      <c r="D26535">
        <v>12</v>
      </c>
      <c r="E26535" t="s">
        <v>7</v>
      </c>
    </row>
    <row r="26536" spans="1:5" x14ac:dyDescent="0.3">
      <c r="A26536" t="s">
        <v>26523</v>
      </c>
      <c r="B26536" s="3" t="s">
        <v>26</v>
      </c>
      <c r="C26536">
        <v>42</v>
      </c>
      <c r="D26536">
        <v>16</v>
      </c>
      <c r="E26536" t="s">
        <v>7</v>
      </c>
    </row>
    <row r="26537" spans="1:5" x14ac:dyDescent="0.3">
      <c r="A26537" t="s">
        <v>26557</v>
      </c>
      <c r="B26537" s="3" t="s">
        <v>26</v>
      </c>
      <c r="C26537">
        <v>81.63</v>
      </c>
      <c r="D26537">
        <v>7</v>
      </c>
      <c r="E26537" t="s">
        <v>7</v>
      </c>
    </row>
    <row r="26538" spans="1:5" x14ac:dyDescent="0.3">
      <c r="A26538" t="s">
        <v>26569</v>
      </c>
      <c r="B26538" s="3" t="s">
        <v>26</v>
      </c>
      <c r="C26538">
        <v>41.84</v>
      </c>
      <c r="D26538">
        <v>20</v>
      </c>
      <c r="E26538" t="s">
        <v>7</v>
      </c>
    </row>
    <row r="26539" spans="1:5" x14ac:dyDescent="0.3">
      <c r="A26539" t="s">
        <v>26575</v>
      </c>
      <c r="B26539" s="3" t="s">
        <v>26</v>
      </c>
      <c r="C26539">
        <v>33.979999999999997</v>
      </c>
      <c r="D26539">
        <v>10</v>
      </c>
      <c r="E26539" t="s">
        <v>7</v>
      </c>
    </row>
    <row r="26540" spans="1:5" x14ac:dyDescent="0.3">
      <c r="A26540" t="s">
        <v>26584</v>
      </c>
      <c r="B26540" s="3" t="s">
        <v>26</v>
      </c>
      <c r="C26540">
        <v>44.53</v>
      </c>
      <c r="D26540">
        <v>26</v>
      </c>
      <c r="E26540" s="5" t="s">
        <v>37</v>
      </c>
    </row>
    <row r="26541" spans="1:5" x14ac:dyDescent="0.3">
      <c r="A26541" t="s">
        <v>26588</v>
      </c>
      <c r="B26541" s="3" t="s">
        <v>26</v>
      </c>
      <c r="C26541">
        <v>87.23</v>
      </c>
      <c r="D26541">
        <v>17</v>
      </c>
      <c r="E26541" t="s">
        <v>7</v>
      </c>
    </row>
    <row r="26542" spans="1:5" x14ac:dyDescent="0.3">
      <c r="A26542" t="s">
        <v>26613</v>
      </c>
      <c r="B26542" s="3" t="s">
        <v>26</v>
      </c>
      <c r="C26542">
        <v>204.07</v>
      </c>
      <c r="D26542">
        <v>9</v>
      </c>
      <c r="E26542" t="s">
        <v>7</v>
      </c>
    </row>
    <row r="26543" spans="1:5" x14ac:dyDescent="0.3">
      <c r="A26543" t="s">
        <v>26629</v>
      </c>
      <c r="B26543" s="3" t="s">
        <v>26</v>
      </c>
      <c r="C26543">
        <v>65.69</v>
      </c>
      <c r="D26543">
        <v>14</v>
      </c>
      <c r="E26543" t="s">
        <v>7</v>
      </c>
    </row>
    <row r="26544" spans="1:5" x14ac:dyDescent="0.3">
      <c r="A26544" t="s">
        <v>26674</v>
      </c>
      <c r="B26544" s="3" t="s">
        <v>26</v>
      </c>
      <c r="C26544">
        <v>101.93</v>
      </c>
      <c r="D26544">
        <v>12</v>
      </c>
      <c r="E26544" t="s">
        <v>7</v>
      </c>
    </row>
    <row r="26545" spans="1:5" x14ac:dyDescent="0.3">
      <c r="A26545" t="s">
        <v>26682</v>
      </c>
      <c r="B26545" s="3" t="s">
        <v>26</v>
      </c>
      <c r="C26545">
        <v>151.6</v>
      </c>
      <c r="D26545">
        <v>11</v>
      </c>
      <c r="E26545" t="s">
        <v>7</v>
      </c>
    </row>
    <row r="26546" spans="1:5" x14ac:dyDescent="0.3">
      <c r="A26546" t="s">
        <v>26685</v>
      </c>
      <c r="B26546" s="3" t="s">
        <v>26</v>
      </c>
      <c r="C26546">
        <v>28.09</v>
      </c>
      <c r="D26546">
        <v>15</v>
      </c>
      <c r="E26546" t="s">
        <v>7</v>
      </c>
    </row>
    <row r="26547" spans="1:5" x14ac:dyDescent="0.3">
      <c r="A26547" t="s">
        <v>26705</v>
      </c>
      <c r="B26547" s="3" t="s">
        <v>26</v>
      </c>
      <c r="C26547">
        <v>50.34</v>
      </c>
      <c r="D26547">
        <v>22</v>
      </c>
      <c r="E26547" t="s">
        <v>7</v>
      </c>
    </row>
    <row r="26548" spans="1:5" x14ac:dyDescent="0.3">
      <c r="A26548" t="s">
        <v>26735</v>
      </c>
      <c r="B26548" s="3" t="s">
        <v>26</v>
      </c>
      <c r="C26548">
        <v>157.28</v>
      </c>
      <c r="D26548">
        <v>12</v>
      </c>
      <c r="E26548" t="s">
        <v>7</v>
      </c>
    </row>
    <row r="26549" spans="1:5" x14ac:dyDescent="0.3">
      <c r="A26549" t="s">
        <v>26759</v>
      </c>
      <c r="B26549" s="3" t="s">
        <v>26</v>
      </c>
      <c r="C26549">
        <v>42.58</v>
      </c>
      <c r="D26549">
        <v>7</v>
      </c>
      <c r="E26549" t="s">
        <v>7</v>
      </c>
    </row>
    <row r="26550" spans="1:5" x14ac:dyDescent="0.3">
      <c r="A26550" t="s">
        <v>26772</v>
      </c>
      <c r="B26550" s="3" t="s">
        <v>26</v>
      </c>
      <c r="C26550">
        <v>96.22</v>
      </c>
      <c r="D26550">
        <v>9</v>
      </c>
      <c r="E26550" t="s">
        <v>7</v>
      </c>
    </row>
    <row r="26551" spans="1:5" x14ac:dyDescent="0.3">
      <c r="A26551" t="s">
        <v>26781</v>
      </c>
      <c r="B26551" s="3" t="s">
        <v>26</v>
      </c>
      <c r="C26551">
        <v>79.569999999999993</v>
      </c>
      <c r="D26551">
        <v>10</v>
      </c>
      <c r="E26551" t="s">
        <v>7</v>
      </c>
    </row>
    <row r="26552" spans="1:5" x14ac:dyDescent="0.3">
      <c r="A26552" t="s">
        <v>26789</v>
      </c>
      <c r="B26552" s="3" t="s">
        <v>26</v>
      </c>
      <c r="C26552">
        <v>378.74</v>
      </c>
      <c r="D26552">
        <v>14</v>
      </c>
      <c r="E26552" t="s">
        <v>7</v>
      </c>
    </row>
    <row r="26553" spans="1:5" x14ac:dyDescent="0.3">
      <c r="A26553" t="s">
        <v>26792</v>
      </c>
      <c r="B26553" s="3" t="s">
        <v>26</v>
      </c>
      <c r="C26553">
        <v>318.32</v>
      </c>
      <c r="D26553">
        <v>35</v>
      </c>
      <c r="E26553" s="5" t="s">
        <v>37</v>
      </c>
    </row>
    <row r="26554" spans="1:5" x14ac:dyDescent="0.3">
      <c r="A26554" t="s">
        <v>26795</v>
      </c>
      <c r="B26554" s="3" t="s">
        <v>26</v>
      </c>
      <c r="C26554">
        <v>121.09</v>
      </c>
      <c r="D26554">
        <v>10</v>
      </c>
      <c r="E26554" t="s">
        <v>7</v>
      </c>
    </row>
    <row r="26555" spans="1:5" x14ac:dyDescent="0.3">
      <c r="A26555" t="s">
        <v>26832</v>
      </c>
      <c r="B26555" s="3" t="s">
        <v>26</v>
      </c>
      <c r="C26555">
        <v>55.09</v>
      </c>
      <c r="D26555">
        <v>19</v>
      </c>
      <c r="E26555" t="s">
        <v>7</v>
      </c>
    </row>
    <row r="26556" spans="1:5" x14ac:dyDescent="0.3">
      <c r="A26556" t="s">
        <v>26837</v>
      </c>
      <c r="B26556" s="3" t="s">
        <v>26</v>
      </c>
      <c r="C26556">
        <v>106.37</v>
      </c>
      <c r="D26556">
        <v>11</v>
      </c>
      <c r="E26556" t="s">
        <v>7</v>
      </c>
    </row>
    <row r="26557" spans="1:5" x14ac:dyDescent="0.3">
      <c r="A26557" t="s">
        <v>26838</v>
      </c>
      <c r="B26557" s="3" t="s">
        <v>26</v>
      </c>
      <c r="C26557">
        <v>217.74</v>
      </c>
      <c r="D26557">
        <v>14</v>
      </c>
      <c r="E26557" t="s">
        <v>7</v>
      </c>
    </row>
    <row r="26558" spans="1:5" x14ac:dyDescent="0.3">
      <c r="A26558" t="s">
        <v>26841</v>
      </c>
      <c r="B26558" s="3" t="s">
        <v>26</v>
      </c>
      <c r="C26558">
        <v>352.64</v>
      </c>
      <c r="D26558">
        <v>8</v>
      </c>
      <c r="E26558" t="s">
        <v>7</v>
      </c>
    </row>
    <row r="26559" spans="1:5" x14ac:dyDescent="0.3">
      <c r="A26559" t="s">
        <v>26848</v>
      </c>
      <c r="B26559" s="3" t="s">
        <v>26</v>
      </c>
      <c r="C26559">
        <v>71.12</v>
      </c>
      <c r="D26559">
        <v>22</v>
      </c>
      <c r="E26559" t="s">
        <v>7</v>
      </c>
    </row>
    <row r="26560" spans="1:5" x14ac:dyDescent="0.3">
      <c r="A26560" t="s">
        <v>26856</v>
      </c>
      <c r="B26560" s="3" t="s">
        <v>26</v>
      </c>
      <c r="C26560">
        <v>35.409999999999997</v>
      </c>
      <c r="D26560">
        <v>6</v>
      </c>
      <c r="E26560" t="s">
        <v>7</v>
      </c>
    </row>
    <row r="26561" spans="1:5" x14ac:dyDescent="0.3">
      <c r="A26561" t="s">
        <v>26858</v>
      </c>
      <c r="B26561" s="3" t="s">
        <v>26</v>
      </c>
      <c r="C26561">
        <v>44.59</v>
      </c>
      <c r="D26561">
        <v>27</v>
      </c>
      <c r="E26561" t="s">
        <v>7</v>
      </c>
    </row>
    <row r="26562" spans="1:5" x14ac:dyDescent="0.3">
      <c r="A26562" t="s">
        <v>26932</v>
      </c>
      <c r="B26562" s="3" t="s">
        <v>26</v>
      </c>
      <c r="C26562">
        <v>146.21</v>
      </c>
      <c r="D26562">
        <v>1</v>
      </c>
      <c r="E26562" t="s">
        <v>7</v>
      </c>
    </row>
    <row r="26563" spans="1:5" x14ac:dyDescent="0.3">
      <c r="A26563" s="1" t="s">
        <v>26950</v>
      </c>
      <c r="B26563" s="3" t="s">
        <v>26</v>
      </c>
      <c r="C26563">
        <v>60.01</v>
      </c>
      <c r="D26563">
        <v>23</v>
      </c>
      <c r="E26563" t="s">
        <v>7</v>
      </c>
    </row>
    <row r="26564" spans="1:5" x14ac:dyDescent="0.3">
      <c r="A26564" t="s">
        <v>26963</v>
      </c>
      <c r="B26564" s="3" t="s">
        <v>26</v>
      </c>
      <c r="C26564">
        <v>53</v>
      </c>
      <c r="D26564">
        <v>16</v>
      </c>
      <c r="E26564" t="s">
        <v>7</v>
      </c>
    </row>
    <row r="26565" spans="1:5" x14ac:dyDescent="0.3">
      <c r="A26565" t="s">
        <v>26968</v>
      </c>
      <c r="B26565" s="3" t="s">
        <v>26</v>
      </c>
      <c r="C26565">
        <v>105.73</v>
      </c>
      <c r="D26565">
        <v>9</v>
      </c>
      <c r="E26565" t="s">
        <v>7</v>
      </c>
    </row>
    <row r="26566" spans="1:5" x14ac:dyDescent="0.3">
      <c r="A26566" t="s">
        <v>26971</v>
      </c>
      <c r="B26566" s="3" t="s">
        <v>26</v>
      </c>
      <c r="C26566">
        <v>213.95</v>
      </c>
      <c r="D26566">
        <v>3</v>
      </c>
      <c r="E26566" t="s">
        <v>7</v>
      </c>
    </row>
    <row r="26567" spans="1:5" x14ac:dyDescent="0.3">
      <c r="A26567" t="s">
        <v>26976</v>
      </c>
      <c r="B26567" s="3" t="s">
        <v>26</v>
      </c>
      <c r="C26567">
        <v>127.92</v>
      </c>
      <c r="D26567">
        <v>22</v>
      </c>
      <c r="E26567" t="s">
        <v>7</v>
      </c>
    </row>
    <row r="26568" spans="1:5" x14ac:dyDescent="0.3">
      <c r="A26568" t="s">
        <v>26991</v>
      </c>
      <c r="B26568" s="3" t="s">
        <v>26</v>
      </c>
      <c r="C26568">
        <v>142.91999999999999</v>
      </c>
      <c r="D26568">
        <v>6</v>
      </c>
      <c r="E26568" t="s">
        <v>7</v>
      </c>
    </row>
    <row r="26569" spans="1:5" x14ac:dyDescent="0.3">
      <c r="A26569" t="s">
        <v>27010</v>
      </c>
      <c r="B26569" s="3" t="s">
        <v>26</v>
      </c>
      <c r="C26569">
        <v>40.549999999999997</v>
      </c>
      <c r="D26569">
        <v>11</v>
      </c>
      <c r="E26569" t="s">
        <v>7</v>
      </c>
    </row>
    <row r="26570" spans="1:5" x14ac:dyDescent="0.3">
      <c r="A26570" t="s">
        <v>27012</v>
      </c>
      <c r="B26570" s="3" t="s">
        <v>26</v>
      </c>
      <c r="C26570">
        <v>312.82</v>
      </c>
      <c r="D26570">
        <v>9</v>
      </c>
      <c r="E26570" t="s">
        <v>7</v>
      </c>
    </row>
    <row r="26571" spans="1:5" x14ac:dyDescent="0.3">
      <c r="A26571" t="s">
        <v>27018</v>
      </c>
      <c r="B26571" s="3" t="s">
        <v>26</v>
      </c>
      <c r="C26571">
        <v>158.22</v>
      </c>
      <c r="D26571">
        <v>10</v>
      </c>
      <c r="E26571" t="s">
        <v>7</v>
      </c>
    </row>
    <row r="26572" spans="1:5" x14ac:dyDescent="0.3">
      <c r="A26572" t="s">
        <v>27024</v>
      </c>
      <c r="B26572" s="3" t="s">
        <v>26</v>
      </c>
      <c r="C26572">
        <v>76.02</v>
      </c>
      <c r="D26572">
        <v>3</v>
      </c>
      <c r="E26572" t="s">
        <v>7</v>
      </c>
    </row>
    <row r="26573" spans="1:5" x14ac:dyDescent="0.3">
      <c r="A26573" t="s">
        <v>27050</v>
      </c>
      <c r="B26573" s="3" t="s">
        <v>26</v>
      </c>
      <c r="C26573">
        <v>286.56</v>
      </c>
      <c r="D26573">
        <v>11</v>
      </c>
      <c r="E26573" t="s">
        <v>7</v>
      </c>
    </row>
    <row r="26574" spans="1:5" x14ac:dyDescent="0.3">
      <c r="A26574" t="s">
        <v>27072</v>
      </c>
      <c r="B26574" s="3" t="s">
        <v>26</v>
      </c>
      <c r="C26574">
        <v>199.49</v>
      </c>
      <c r="D26574">
        <v>10</v>
      </c>
      <c r="E26574" t="s">
        <v>7</v>
      </c>
    </row>
    <row r="26575" spans="1:5" x14ac:dyDescent="0.3">
      <c r="A26575" t="s">
        <v>27083</v>
      </c>
      <c r="B26575" s="3" t="s">
        <v>26</v>
      </c>
      <c r="C26575">
        <v>43.09</v>
      </c>
      <c r="D26575">
        <v>10</v>
      </c>
      <c r="E26575" t="s">
        <v>7</v>
      </c>
    </row>
    <row r="26576" spans="1:5" x14ac:dyDescent="0.3">
      <c r="A26576" t="s">
        <v>27098</v>
      </c>
      <c r="B26576" s="3" t="s">
        <v>26</v>
      </c>
      <c r="C26576">
        <v>213.74</v>
      </c>
      <c r="D26576">
        <v>14</v>
      </c>
      <c r="E26576" t="s">
        <v>7</v>
      </c>
    </row>
    <row r="26577" spans="1:5" x14ac:dyDescent="0.3">
      <c r="A26577" t="s">
        <v>27108</v>
      </c>
      <c r="B26577" s="3" t="s">
        <v>26</v>
      </c>
      <c r="C26577">
        <v>59.34</v>
      </c>
      <c r="D26577">
        <v>9</v>
      </c>
      <c r="E26577" t="s">
        <v>7</v>
      </c>
    </row>
    <row r="26578" spans="1:5" x14ac:dyDescent="0.3">
      <c r="A26578" t="s">
        <v>27134</v>
      </c>
      <c r="B26578" s="3" t="s">
        <v>26</v>
      </c>
      <c r="C26578">
        <v>47.77</v>
      </c>
      <c r="D26578">
        <v>5</v>
      </c>
      <c r="E26578" t="s">
        <v>7</v>
      </c>
    </row>
    <row r="26579" spans="1:5" x14ac:dyDescent="0.3">
      <c r="A26579" t="s">
        <v>27153</v>
      </c>
      <c r="B26579" s="3" t="s">
        <v>26</v>
      </c>
      <c r="C26579">
        <v>101.73</v>
      </c>
      <c r="D26579">
        <v>6</v>
      </c>
      <c r="E26579" t="s">
        <v>7</v>
      </c>
    </row>
    <row r="26580" spans="1:5" x14ac:dyDescent="0.3">
      <c r="A26580" t="s">
        <v>27158</v>
      </c>
      <c r="B26580" s="3" t="s">
        <v>26</v>
      </c>
      <c r="C26580">
        <v>108</v>
      </c>
      <c r="D26580">
        <v>25</v>
      </c>
      <c r="E26580" t="s">
        <v>7</v>
      </c>
    </row>
    <row r="26581" spans="1:5" x14ac:dyDescent="0.3">
      <c r="A26581" t="s">
        <v>27163</v>
      </c>
      <c r="B26581" s="3" t="s">
        <v>26</v>
      </c>
      <c r="C26581">
        <v>164.79</v>
      </c>
      <c r="D26581">
        <v>10</v>
      </c>
      <c r="E26581" t="s">
        <v>7</v>
      </c>
    </row>
    <row r="26582" spans="1:5" x14ac:dyDescent="0.3">
      <c r="A26582" t="s">
        <v>27223</v>
      </c>
      <c r="B26582" s="3" t="s">
        <v>26</v>
      </c>
      <c r="C26582">
        <v>106.08</v>
      </c>
      <c r="D26582">
        <v>10</v>
      </c>
      <c r="E26582" t="s">
        <v>7</v>
      </c>
    </row>
    <row r="26583" spans="1:5" x14ac:dyDescent="0.3">
      <c r="A26583" t="s">
        <v>27253</v>
      </c>
      <c r="B26583" s="3" t="s">
        <v>26</v>
      </c>
      <c r="C26583">
        <v>324.29000000000002</v>
      </c>
      <c r="D26583">
        <v>18</v>
      </c>
      <c r="E26583" t="s">
        <v>7</v>
      </c>
    </row>
    <row r="26584" spans="1:5" x14ac:dyDescent="0.3">
      <c r="A26584" t="s">
        <v>27266</v>
      </c>
      <c r="B26584" s="3" t="s">
        <v>26</v>
      </c>
      <c r="C26584">
        <v>36.28</v>
      </c>
      <c r="D26584">
        <v>5</v>
      </c>
      <c r="E26584" t="s">
        <v>7</v>
      </c>
    </row>
    <row r="26585" spans="1:5" x14ac:dyDescent="0.3">
      <c r="A26585" t="s">
        <v>27273</v>
      </c>
      <c r="B26585" s="3" t="s">
        <v>26</v>
      </c>
      <c r="C26585">
        <v>115.45</v>
      </c>
      <c r="D26585">
        <v>14</v>
      </c>
      <c r="E26585" t="s">
        <v>7</v>
      </c>
    </row>
    <row r="26586" spans="1:5" x14ac:dyDescent="0.3">
      <c r="A26586" t="s">
        <v>27279</v>
      </c>
      <c r="B26586" s="3" t="s">
        <v>26</v>
      </c>
      <c r="C26586">
        <v>45</v>
      </c>
      <c r="D26586">
        <v>9</v>
      </c>
      <c r="E26586" t="s">
        <v>7</v>
      </c>
    </row>
    <row r="26587" spans="1:5" x14ac:dyDescent="0.3">
      <c r="A26587" t="s">
        <v>27280</v>
      </c>
      <c r="B26587" s="3" t="s">
        <v>26</v>
      </c>
      <c r="C26587">
        <v>41.17</v>
      </c>
      <c r="D26587">
        <v>7</v>
      </c>
      <c r="E26587" t="s">
        <v>7</v>
      </c>
    </row>
    <row r="26588" spans="1:5" x14ac:dyDescent="0.3">
      <c r="A26588" t="s">
        <v>27287</v>
      </c>
      <c r="B26588" s="3" t="s">
        <v>26</v>
      </c>
      <c r="C26588">
        <v>115.52</v>
      </c>
      <c r="D26588">
        <v>7</v>
      </c>
      <c r="E26588" t="s">
        <v>7</v>
      </c>
    </row>
    <row r="26589" spans="1:5" x14ac:dyDescent="0.3">
      <c r="A26589" t="s">
        <v>27347</v>
      </c>
      <c r="B26589" s="3" t="s">
        <v>26</v>
      </c>
      <c r="C26589">
        <v>138.6</v>
      </c>
      <c r="D26589">
        <v>19</v>
      </c>
      <c r="E26589" t="s">
        <v>7</v>
      </c>
    </row>
    <row r="26590" spans="1:5" x14ac:dyDescent="0.3">
      <c r="A26590" t="s">
        <v>27374</v>
      </c>
      <c r="B26590" s="3" t="s">
        <v>26</v>
      </c>
      <c r="C26590">
        <v>45.54</v>
      </c>
      <c r="D26590">
        <v>1</v>
      </c>
      <c r="E26590" t="s">
        <v>7</v>
      </c>
    </row>
    <row r="26591" spans="1:5" x14ac:dyDescent="0.3">
      <c r="A26591" t="s">
        <v>27391</v>
      </c>
      <c r="B26591" s="3" t="s">
        <v>26</v>
      </c>
      <c r="C26591">
        <v>60.18</v>
      </c>
      <c r="D26591">
        <v>14</v>
      </c>
      <c r="E26591" t="s">
        <v>7</v>
      </c>
    </row>
    <row r="26592" spans="1:5" x14ac:dyDescent="0.3">
      <c r="A26592" t="s">
        <v>27397</v>
      </c>
      <c r="B26592" s="3" t="s">
        <v>26</v>
      </c>
      <c r="C26592">
        <v>123.02</v>
      </c>
      <c r="D26592">
        <v>17</v>
      </c>
      <c r="E26592" t="s">
        <v>7</v>
      </c>
    </row>
    <row r="26593" spans="1:5" x14ac:dyDescent="0.3">
      <c r="A26593" t="s">
        <v>27398</v>
      </c>
      <c r="B26593" s="3" t="s">
        <v>26</v>
      </c>
      <c r="C26593">
        <v>97.21</v>
      </c>
      <c r="D26593">
        <v>7</v>
      </c>
      <c r="E26593" t="s">
        <v>7</v>
      </c>
    </row>
    <row r="26594" spans="1:5" x14ac:dyDescent="0.3">
      <c r="A26594" t="s">
        <v>27402</v>
      </c>
      <c r="B26594" s="3" t="s">
        <v>26</v>
      </c>
      <c r="C26594">
        <v>110.13</v>
      </c>
      <c r="D26594">
        <v>13</v>
      </c>
      <c r="E26594" t="s">
        <v>7</v>
      </c>
    </row>
    <row r="26595" spans="1:5" x14ac:dyDescent="0.3">
      <c r="A26595" t="s">
        <v>27407</v>
      </c>
      <c r="B26595" s="3" t="s">
        <v>26</v>
      </c>
      <c r="C26595">
        <v>132.29</v>
      </c>
      <c r="D26595">
        <v>10</v>
      </c>
      <c r="E26595" t="s">
        <v>7</v>
      </c>
    </row>
    <row r="26596" spans="1:5" x14ac:dyDescent="0.3">
      <c r="A26596" t="s">
        <v>27413</v>
      </c>
      <c r="B26596" s="3" t="s">
        <v>26</v>
      </c>
      <c r="C26596">
        <v>71.040000000000006</v>
      </c>
      <c r="D26596">
        <v>10</v>
      </c>
      <c r="E26596" t="s">
        <v>7</v>
      </c>
    </row>
    <row r="26597" spans="1:5" x14ac:dyDescent="0.3">
      <c r="A26597" t="s">
        <v>27443</v>
      </c>
      <c r="B26597" s="3" t="s">
        <v>26</v>
      </c>
      <c r="C26597">
        <v>119.05</v>
      </c>
      <c r="D26597">
        <v>14</v>
      </c>
      <c r="E26597" t="s">
        <v>7</v>
      </c>
    </row>
    <row r="26598" spans="1:5" x14ac:dyDescent="0.3">
      <c r="A26598" t="s">
        <v>27475</v>
      </c>
      <c r="B26598" s="3" t="s">
        <v>26</v>
      </c>
      <c r="C26598">
        <v>102.13</v>
      </c>
      <c r="D26598">
        <v>17</v>
      </c>
      <c r="E26598" t="s">
        <v>7</v>
      </c>
    </row>
    <row r="26599" spans="1:5" x14ac:dyDescent="0.3">
      <c r="A26599" t="s">
        <v>27477</v>
      </c>
      <c r="B26599" s="3" t="s">
        <v>26</v>
      </c>
      <c r="C26599">
        <v>274.45</v>
      </c>
      <c r="D26599">
        <v>3</v>
      </c>
      <c r="E26599" t="s">
        <v>7</v>
      </c>
    </row>
    <row r="26600" spans="1:5" x14ac:dyDescent="0.3">
      <c r="A26600" t="s">
        <v>27515</v>
      </c>
      <c r="B26600" s="3" t="s">
        <v>26</v>
      </c>
      <c r="C26600">
        <v>34</v>
      </c>
      <c r="D26600">
        <v>20</v>
      </c>
      <c r="E26600" t="s">
        <v>7</v>
      </c>
    </row>
    <row r="26601" spans="1:5" x14ac:dyDescent="0.3">
      <c r="A26601" t="s">
        <v>27536</v>
      </c>
      <c r="B26601" s="3" t="s">
        <v>26</v>
      </c>
      <c r="C26601">
        <v>76.849999999999994</v>
      </c>
      <c r="D26601">
        <v>20</v>
      </c>
      <c r="E26601" t="s">
        <v>7</v>
      </c>
    </row>
    <row r="26602" spans="1:5" x14ac:dyDescent="0.3">
      <c r="A26602" t="s">
        <v>27557</v>
      </c>
      <c r="B26602" s="3" t="s">
        <v>26</v>
      </c>
      <c r="C26602">
        <v>120.28</v>
      </c>
      <c r="D26602">
        <v>16</v>
      </c>
      <c r="E26602" t="s">
        <v>7</v>
      </c>
    </row>
    <row r="26603" spans="1:5" x14ac:dyDescent="0.3">
      <c r="A26603" t="s">
        <v>27571</v>
      </c>
      <c r="B26603" s="3" t="s">
        <v>26</v>
      </c>
      <c r="C26603">
        <v>35.409999999999997</v>
      </c>
      <c r="D26603">
        <v>6</v>
      </c>
      <c r="E26603" t="s">
        <v>7</v>
      </c>
    </row>
    <row r="26604" spans="1:5" x14ac:dyDescent="0.3">
      <c r="A26604" t="s">
        <v>27574</v>
      </c>
      <c r="B26604" s="3" t="s">
        <v>26</v>
      </c>
      <c r="C26604">
        <v>46.69</v>
      </c>
      <c r="D26604">
        <v>45</v>
      </c>
      <c r="E26604" s="5" t="s">
        <v>37</v>
      </c>
    </row>
    <row r="26605" spans="1:5" x14ac:dyDescent="0.3">
      <c r="A26605" t="s">
        <v>27577</v>
      </c>
      <c r="B26605" s="3" t="s">
        <v>26</v>
      </c>
      <c r="C26605">
        <v>42.27</v>
      </c>
      <c r="D26605">
        <v>6</v>
      </c>
      <c r="E26605" t="s">
        <v>7</v>
      </c>
    </row>
    <row r="26606" spans="1:5" x14ac:dyDescent="0.3">
      <c r="A26606" t="s">
        <v>27603</v>
      </c>
      <c r="B26606" s="3" t="s">
        <v>26</v>
      </c>
      <c r="C26606">
        <v>25.15</v>
      </c>
      <c r="D26606">
        <v>10</v>
      </c>
      <c r="E26606" t="s">
        <v>7</v>
      </c>
    </row>
    <row r="26607" spans="1:5" x14ac:dyDescent="0.3">
      <c r="A26607" t="s">
        <v>27623</v>
      </c>
      <c r="B26607" s="3" t="s">
        <v>26</v>
      </c>
      <c r="C26607">
        <v>112.43</v>
      </c>
      <c r="D26607">
        <v>8</v>
      </c>
      <c r="E26607" t="s">
        <v>7</v>
      </c>
    </row>
    <row r="26608" spans="1:5" x14ac:dyDescent="0.3">
      <c r="A26608" t="s">
        <v>27643</v>
      </c>
      <c r="B26608" s="3" t="s">
        <v>26</v>
      </c>
      <c r="C26608">
        <v>377.27</v>
      </c>
      <c r="D26608">
        <v>39</v>
      </c>
      <c r="E26608" t="s">
        <v>7</v>
      </c>
    </row>
    <row r="26609" spans="1:5" x14ac:dyDescent="0.3">
      <c r="A26609" t="s">
        <v>27649</v>
      </c>
      <c r="B26609" s="3" t="s">
        <v>26</v>
      </c>
      <c r="C26609">
        <v>157.21</v>
      </c>
      <c r="D26609">
        <v>3</v>
      </c>
      <c r="E26609" t="s">
        <v>7</v>
      </c>
    </row>
    <row r="26610" spans="1:5" x14ac:dyDescent="0.3">
      <c r="A26610" t="s">
        <v>27650</v>
      </c>
      <c r="B26610" s="3" t="s">
        <v>26</v>
      </c>
      <c r="C26610">
        <v>89.17</v>
      </c>
      <c r="D26610">
        <v>9</v>
      </c>
      <c r="E26610" t="s">
        <v>7</v>
      </c>
    </row>
    <row r="26611" spans="1:5" x14ac:dyDescent="0.3">
      <c r="A26611" t="s">
        <v>27653</v>
      </c>
      <c r="B26611" s="3" t="s">
        <v>26</v>
      </c>
      <c r="C26611">
        <v>45.48</v>
      </c>
      <c r="D26611">
        <v>12</v>
      </c>
      <c r="E26611" t="s">
        <v>7</v>
      </c>
    </row>
    <row r="26612" spans="1:5" x14ac:dyDescent="0.3">
      <c r="A26612" t="s">
        <v>27660</v>
      </c>
      <c r="B26612" s="3" t="s">
        <v>26</v>
      </c>
      <c r="C26612">
        <v>309.5</v>
      </c>
      <c r="D26612">
        <v>14</v>
      </c>
      <c r="E26612" t="s">
        <v>7</v>
      </c>
    </row>
    <row r="26613" spans="1:5" x14ac:dyDescent="0.3">
      <c r="A26613" t="s">
        <v>27666</v>
      </c>
      <c r="B26613" s="3" t="s">
        <v>26</v>
      </c>
      <c r="C26613">
        <v>46.78</v>
      </c>
      <c r="D26613">
        <v>10</v>
      </c>
      <c r="E26613" t="s">
        <v>7</v>
      </c>
    </row>
    <row r="26614" spans="1:5" x14ac:dyDescent="0.3">
      <c r="A26614" t="s">
        <v>27703</v>
      </c>
      <c r="B26614" s="3" t="s">
        <v>26</v>
      </c>
      <c r="C26614">
        <v>43.1</v>
      </c>
      <c r="D26614">
        <v>13</v>
      </c>
      <c r="E26614" t="s">
        <v>7</v>
      </c>
    </row>
    <row r="26615" spans="1:5" x14ac:dyDescent="0.3">
      <c r="A26615" t="s">
        <v>27709</v>
      </c>
      <c r="B26615" s="3" t="s">
        <v>26</v>
      </c>
      <c r="C26615">
        <v>417.46</v>
      </c>
      <c r="D26615">
        <v>11</v>
      </c>
      <c r="E26615" t="s">
        <v>7</v>
      </c>
    </row>
    <row r="26616" spans="1:5" x14ac:dyDescent="0.3">
      <c r="A26616" t="s">
        <v>27733</v>
      </c>
      <c r="B26616" s="3" t="s">
        <v>26</v>
      </c>
      <c r="C26616">
        <v>47.68</v>
      </c>
      <c r="D26616">
        <v>4</v>
      </c>
      <c r="E26616" t="s">
        <v>7</v>
      </c>
    </row>
    <row r="26617" spans="1:5" x14ac:dyDescent="0.3">
      <c r="A26617" t="s">
        <v>27735</v>
      </c>
      <c r="B26617" s="3" t="s">
        <v>26</v>
      </c>
      <c r="C26617">
        <v>384.93</v>
      </c>
      <c r="D26617">
        <v>48</v>
      </c>
      <c r="E26617" t="s">
        <v>7</v>
      </c>
    </row>
    <row r="26618" spans="1:5" x14ac:dyDescent="0.3">
      <c r="A26618" t="s">
        <v>27743</v>
      </c>
      <c r="B26618" s="3" t="s">
        <v>26</v>
      </c>
      <c r="C26618">
        <v>79.58</v>
      </c>
      <c r="D26618">
        <v>9</v>
      </c>
      <c r="E26618" t="s">
        <v>7</v>
      </c>
    </row>
    <row r="26619" spans="1:5" x14ac:dyDescent="0.3">
      <c r="A26619" t="s">
        <v>27754</v>
      </c>
      <c r="B26619" s="3" t="s">
        <v>26</v>
      </c>
      <c r="C26619">
        <v>71.739999999999995</v>
      </c>
      <c r="D26619">
        <v>11</v>
      </c>
      <c r="E26619" t="s">
        <v>7</v>
      </c>
    </row>
    <row r="26620" spans="1:5" x14ac:dyDescent="0.3">
      <c r="A26620" t="s">
        <v>27786</v>
      </c>
      <c r="B26620" s="3" t="s">
        <v>26</v>
      </c>
      <c r="C26620">
        <v>192.24</v>
      </c>
      <c r="D26620">
        <v>14</v>
      </c>
      <c r="E26620" t="s">
        <v>7</v>
      </c>
    </row>
    <row r="26621" spans="1:5" x14ac:dyDescent="0.3">
      <c r="A26621" t="s">
        <v>27789</v>
      </c>
      <c r="B26621" s="3" t="s">
        <v>26</v>
      </c>
      <c r="C26621">
        <v>219.28</v>
      </c>
      <c r="D26621">
        <v>38</v>
      </c>
      <c r="E26621" t="s">
        <v>7</v>
      </c>
    </row>
    <row r="26622" spans="1:5" x14ac:dyDescent="0.3">
      <c r="A26622" t="s">
        <v>27797</v>
      </c>
      <c r="B26622" s="3" t="s">
        <v>26</v>
      </c>
      <c r="C26622">
        <v>112.12</v>
      </c>
      <c r="D26622">
        <v>11</v>
      </c>
      <c r="E26622" t="s">
        <v>7</v>
      </c>
    </row>
    <row r="26623" spans="1:5" x14ac:dyDescent="0.3">
      <c r="A26623" t="s">
        <v>27808</v>
      </c>
      <c r="B26623" s="3" t="s">
        <v>26</v>
      </c>
      <c r="C26623">
        <v>177.38</v>
      </c>
      <c r="D26623">
        <v>6</v>
      </c>
      <c r="E26623" t="s">
        <v>7</v>
      </c>
    </row>
    <row r="26624" spans="1:5" x14ac:dyDescent="0.3">
      <c r="A26624" t="s">
        <v>27810</v>
      </c>
      <c r="B26624" s="3" t="s">
        <v>26</v>
      </c>
      <c r="C26624">
        <v>239.09</v>
      </c>
      <c r="D26624">
        <v>3</v>
      </c>
      <c r="E26624" t="s">
        <v>7</v>
      </c>
    </row>
    <row r="26625" spans="1:5" x14ac:dyDescent="0.3">
      <c r="A26625" t="s">
        <v>27817</v>
      </c>
      <c r="B26625" s="3" t="s">
        <v>26</v>
      </c>
      <c r="C26625">
        <v>62.91</v>
      </c>
      <c r="D26625">
        <v>29</v>
      </c>
      <c r="E26625" s="5" t="s">
        <v>37</v>
      </c>
    </row>
    <row r="26626" spans="1:5" x14ac:dyDescent="0.3">
      <c r="A26626" t="s">
        <v>27840</v>
      </c>
      <c r="B26626" s="3" t="s">
        <v>26</v>
      </c>
      <c r="C26626">
        <v>16.78</v>
      </c>
      <c r="D26626">
        <v>6</v>
      </c>
      <c r="E26626" t="s">
        <v>7</v>
      </c>
    </row>
    <row r="26627" spans="1:5" x14ac:dyDescent="0.3">
      <c r="A26627" t="s">
        <v>27881</v>
      </c>
      <c r="B26627" s="3" t="s">
        <v>26</v>
      </c>
      <c r="C26627">
        <v>418.04</v>
      </c>
      <c r="D26627">
        <v>6</v>
      </c>
      <c r="E26627" t="s">
        <v>7</v>
      </c>
    </row>
    <row r="26628" spans="1:5" x14ac:dyDescent="0.3">
      <c r="A26628" t="s">
        <v>27892</v>
      </c>
      <c r="B26628" s="3" t="s">
        <v>26</v>
      </c>
      <c r="C26628">
        <v>33.6</v>
      </c>
      <c r="D26628">
        <v>5</v>
      </c>
      <c r="E26628" t="s">
        <v>7</v>
      </c>
    </row>
    <row r="26629" spans="1:5" x14ac:dyDescent="0.3">
      <c r="A26629" t="s">
        <v>27912</v>
      </c>
      <c r="B26629" s="3" t="s">
        <v>26</v>
      </c>
      <c r="C26629">
        <v>165.8</v>
      </c>
      <c r="D26629">
        <v>19</v>
      </c>
      <c r="E26629" t="s">
        <v>7</v>
      </c>
    </row>
    <row r="26630" spans="1:5" x14ac:dyDescent="0.3">
      <c r="A26630" t="s">
        <v>27952</v>
      </c>
      <c r="B26630" s="3" t="s">
        <v>26</v>
      </c>
      <c r="C26630">
        <v>20.03</v>
      </c>
      <c r="D26630">
        <v>5</v>
      </c>
      <c r="E26630" t="s">
        <v>7</v>
      </c>
    </row>
    <row r="26631" spans="1:5" x14ac:dyDescent="0.3">
      <c r="A26631" t="s">
        <v>27963</v>
      </c>
      <c r="B26631" s="3" t="s">
        <v>26</v>
      </c>
      <c r="C26631">
        <v>221.79</v>
      </c>
      <c r="D26631">
        <v>10</v>
      </c>
      <c r="E26631" t="s">
        <v>7</v>
      </c>
    </row>
    <row r="26632" spans="1:5" x14ac:dyDescent="0.3">
      <c r="A26632" t="s">
        <v>27976</v>
      </c>
      <c r="B26632" s="3" t="s">
        <v>26</v>
      </c>
      <c r="C26632">
        <v>76.64</v>
      </c>
      <c r="D26632">
        <v>18</v>
      </c>
      <c r="E26632" t="s">
        <v>7</v>
      </c>
    </row>
    <row r="26633" spans="1:5" x14ac:dyDescent="0.3">
      <c r="A26633" t="s">
        <v>28017</v>
      </c>
      <c r="B26633" s="3" t="s">
        <v>26</v>
      </c>
      <c r="C26633">
        <v>206.03</v>
      </c>
      <c r="D26633">
        <v>5</v>
      </c>
      <c r="E26633" t="s">
        <v>7</v>
      </c>
    </row>
    <row r="26634" spans="1:5" x14ac:dyDescent="0.3">
      <c r="A26634" t="s">
        <v>28019</v>
      </c>
      <c r="B26634" s="3" t="s">
        <v>26</v>
      </c>
      <c r="C26634">
        <v>82.98</v>
      </c>
      <c r="D26634">
        <v>5</v>
      </c>
      <c r="E26634" t="s">
        <v>7</v>
      </c>
    </row>
    <row r="26635" spans="1:5" x14ac:dyDescent="0.3">
      <c r="A26635" t="s">
        <v>28025</v>
      </c>
      <c r="B26635" s="3" t="s">
        <v>26</v>
      </c>
      <c r="C26635">
        <v>162.41999999999999</v>
      </c>
      <c r="D26635">
        <v>17</v>
      </c>
      <c r="E26635" t="s">
        <v>7</v>
      </c>
    </row>
    <row r="26636" spans="1:5" x14ac:dyDescent="0.3">
      <c r="A26636" t="s">
        <v>28080</v>
      </c>
      <c r="B26636" s="3" t="s">
        <v>26</v>
      </c>
      <c r="C26636">
        <v>58.62</v>
      </c>
      <c r="D26636">
        <v>4</v>
      </c>
      <c r="E26636" t="s">
        <v>7</v>
      </c>
    </row>
    <row r="26637" spans="1:5" x14ac:dyDescent="0.3">
      <c r="A26637" t="s">
        <v>28082</v>
      </c>
      <c r="B26637" s="3" t="s">
        <v>26</v>
      </c>
      <c r="C26637">
        <v>30.84</v>
      </c>
      <c r="D26637">
        <v>6</v>
      </c>
      <c r="E26637" t="s">
        <v>7</v>
      </c>
    </row>
    <row r="26638" spans="1:5" x14ac:dyDescent="0.3">
      <c r="A26638" t="s">
        <v>28105</v>
      </c>
      <c r="B26638" s="3" t="s">
        <v>26</v>
      </c>
      <c r="C26638">
        <v>197.65</v>
      </c>
      <c r="D26638">
        <v>10</v>
      </c>
      <c r="E26638" t="s">
        <v>7</v>
      </c>
    </row>
    <row r="26639" spans="1:5" x14ac:dyDescent="0.3">
      <c r="A26639" t="s">
        <v>28118</v>
      </c>
      <c r="B26639" s="3" t="s">
        <v>26</v>
      </c>
      <c r="C26639">
        <v>72.040000000000006</v>
      </c>
      <c r="D26639">
        <v>12</v>
      </c>
      <c r="E26639" t="s">
        <v>7</v>
      </c>
    </row>
    <row r="26640" spans="1:5" x14ac:dyDescent="0.3">
      <c r="A26640" t="s">
        <v>28123</v>
      </c>
      <c r="B26640" s="3" t="s">
        <v>26</v>
      </c>
      <c r="C26640">
        <v>106.37</v>
      </c>
      <c r="D26640">
        <v>15</v>
      </c>
      <c r="E26640" t="s">
        <v>7</v>
      </c>
    </row>
    <row r="26641" spans="1:5" x14ac:dyDescent="0.3">
      <c r="A26641" t="s">
        <v>28128</v>
      </c>
      <c r="B26641" s="3" t="s">
        <v>26</v>
      </c>
      <c r="C26641">
        <v>300.12</v>
      </c>
      <c r="D26641">
        <v>2</v>
      </c>
      <c r="E26641" t="s">
        <v>7</v>
      </c>
    </row>
    <row r="26642" spans="1:5" x14ac:dyDescent="0.3">
      <c r="A26642" t="s">
        <v>28133</v>
      </c>
      <c r="B26642" s="3" t="s">
        <v>26</v>
      </c>
      <c r="C26642">
        <v>432.4</v>
      </c>
      <c r="D26642">
        <v>47</v>
      </c>
      <c r="E26642" s="5" t="s">
        <v>37</v>
      </c>
    </row>
    <row r="26643" spans="1:5" x14ac:dyDescent="0.3">
      <c r="A26643" t="s">
        <v>28141</v>
      </c>
      <c r="B26643" s="3" t="s">
        <v>26</v>
      </c>
      <c r="C26643">
        <v>148.97</v>
      </c>
      <c r="D26643">
        <v>5</v>
      </c>
      <c r="E26643" t="s">
        <v>7</v>
      </c>
    </row>
    <row r="26644" spans="1:5" x14ac:dyDescent="0.3">
      <c r="A26644" t="s">
        <v>28142</v>
      </c>
      <c r="B26644" s="3" t="s">
        <v>26</v>
      </c>
      <c r="C26644">
        <v>299.24</v>
      </c>
      <c r="D26644">
        <v>4</v>
      </c>
      <c r="E26644" t="s">
        <v>7</v>
      </c>
    </row>
    <row r="26645" spans="1:5" x14ac:dyDescent="0.3">
      <c r="A26645" t="s">
        <v>28149</v>
      </c>
      <c r="B26645" s="3" t="s">
        <v>26</v>
      </c>
      <c r="C26645">
        <v>216.87</v>
      </c>
      <c r="D26645">
        <v>8</v>
      </c>
      <c r="E26645" t="s">
        <v>7</v>
      </c>
    </row>
    <row r="26646" spans="1:5" x14ac:dyDescent="0.3">
      <c r="A26646" t="s">
        <v>28150</v>
      </c>
      <c r="B26646" s="3" t="s">
        <v>26</v>
      </c>
      <c r="C26646">
        <v>37</v>
      </c>
      <c r="D26646">
        <v>18</v>
      </c>
      <c r="E26646" t="s">
        <v>7</v>
      </c>
    </row>
    <row r="26647" spans="1:5" x14ac:dyDescent="0.3">
      <c r="A26647" t="s">
        <v>28163</v>
      </c>
      <c r="B26647" s="3" t="s">
        <v>26</v>
      </c>
      <c r="C26647">
        <v>20.55</v>
      </c>
      <c r="D26647">
        <v>4</v>
      </c>
      <c r="E26647" t="s">
        <v>7</v>
      </c>
    </row>
    <row r="26648" spans="1:5" x14ac:dyDescent="0.3">
      <c r="A26648" t="s">
        <v>28201</v>
      </c>
      <c r="B26648" s="3" t="s">
        <v>26</v>
      </c>
      <c r="C26648">
        <v>335.48</v>
      </c>
      <c r="D26648">
        <v>7</v>
      </c>
      <c r="E26648" t="s">
        <v>7</v>
      </c>
    </row>
    <row r="26649" spans="1:5" x14ac:dyDescent="0.3">
      <c r="A26649" t="s">
        <v>28202</v>
      </c>
      <c r="B26649" s="3" t="s">
        <v>26</v>
      </c>
      <c r="C26649">
        <v>63.78</v>
      </c>
      <c r="D26649">
        <v>5</v>
      </c>
      <c r="E26649" t="s">
        <v>7</v>
      </c>
    </row>
    <row r="26650" spans="1:5" x14ac:dyDescent="0.3">
      <c r="A26650" t="s">
        <v>28209</v>
      </c>
      <c r="B26650" s="3" t="s">
        <v>26</v>
      </c>
      <c r="C26650">
        <v>285.02</v>
      </c>
      <c r="D26650">
        <v>11</v>
      </c>
      <c r="E26650" t="s">
        <v>7</v>
      </c>
    </row>
    <row r="26651" spans="1:5" x14ac:dyDescent="0.3">
      <c r="A26651" t="s">
        <v>28223</v>
      </c>
      <c r="B26651" s="3" t="s">
        <v>26</v>
      </c>
      <c r="C26651">
        <v>35.69</v>
      </c>
      <c r="D26651">
        <v>15</v>
      </c>
      <c r="E26651" t="s">
        <v>7</v>
      </c>
    </row>
    <row r="26652" spans="1:5" x14ac:dyDescent="0.3">
      <c r="A26652" t="s">
        <v>28237</v>
      </c>
      <c r="B26652" s="3" t="s">
        <v>26</v>
      </c>
      <c r="C26652">
        <v>256.08999999999997</v>
      </c>
      <c r="D26652">
        <v>14</v>
      </c>
      <c r="E26652" t="s">
        <v>7</v>
      </c>
    </row>
    <row r="26653" spans="1:5" x14ac:dyDescent="0.3">
      <c r="A26653" t="s">
        <v>28240</v>
      </c>
      <c r="B26653" s="3" t="s">
        <v>26</v>
      </c>
      <c r="C26653">
        <v>76.849999999999994</v>
      </c>
      <c r="D26653">
        <v>9</v>
      </c>
      <c r="E26653" t="s">
        <v>7</v>
      </c>
    </row>
    <row r="26654" spans="1:5" x14ac:dyDescent="0.3">
      <c r="A26654" t="s">
        <v>28256</v>
      </c>
      <c r="B26654" s="3" t="s">
        <v>26</v>
      </c>
      <c r="C26654">
        <v>236.48</v>
      </c>
      <c r="D26654">
        <v>12</v>
      </c>
      <c r="E26654" t="s">
        <v>7</v>
      </c>
    </row>
    <row r="26655" spans="1:5" x14ac:dyDescent="0.3">
      <c r="A26655" t="s">
        <v>28268</v>
      </c>
      <c r="B26655" s="3" t="s">
        <v>26</v>
      </c>
      <c r="C26655">
        <v>45.53</v>
      </c>
      <c r="D26655">
        <v>13</v>
      </c>
      <c r="E26655" t="s">
        <v>7</v>
      </c>
    </row>
    <row r="26656" spans="1:5" x14ac:dyDescent="0.3">
      <c r="A26656" t="s">
        <v>28270</v>
      </c>
      <c r="B26656" s="3" t="s">
        <v>26</v>
      </c>
      <c r="C26656">
        <v>77.84</v>
      </c>
      <c r="D26656">
        <v>5</v>
      </c>
      <c r="E26656" t="s">
        <v>7</v>
      </c>
    </row>
    <row r="26657" spans="1:5" x14ac:dyDescent="0.3">
      <c r="A26657" t="s">
        <v>28293</v>
      </c>
      <c r="B26657" s="3" t="s">
        <v>26</v>
      </c>
      <c r="C26657">
        <v>19.329999999999998</v>
      </c>
      <c r="D26657">
        <v>6</v>
      </c>
      <c r="E26657" t="s">
        <v>7</v>
      </c>
    </row>
    <row r="26658" spans="1:5" x14ac:dyDescent="0.3">
      <c r="A26658" t="s">
        <v>28299</v>
      </c>
      <c r="B26658" s="3" t="s">
        <v>26</v>
      </c>
      <c r="C26658">
        <v>53.58</v>
      </c>
      <c r="D26658">
        <v>16</v>
      </c>
      <c r="E26658" s="5" t="s">
        <v>37</v>
      </c>
    </row>
    <row r="26659" spans="1:5" x14ac:dyDescent="0.3">
      <c r="A26659" t="s">
        <v>28309</v>
      </c>
      <c r="B26659" s="3" t="s">
        <v>26</v>
      </c>
      <c r="C26659">
        <v>24.6</v>
      </c>
      <c r="D26659">
        <v>22</v>
      </c>
      <c r="E26659" t="s">
        <v>7</v>
      </c>
    </row>
    <row r="26660" spans="1:5" x14ac:dyDescent="0.3">
      <c r="A26660" t="s">
        <v>28336</v>
      </c>
      <c r="B26660" s="3" t="s">
        <v>26</v>
      </c>
      <c r="C26660">
        <v>294.75</v>
      </c>
      <c r="D26660">
        <v>17</v>
      </c>
      <c r="E26660" t="s">
        <v>7</v>
      </c>
    </row>
    <row r="26661" spans="1:5" x14ac:dyDescent="0.3">
      <c r="A26661" t="s">
        <v>28342</v>
      </c>
      <c r="B26661" s="3" t="s">
        <v>26</v>
      </c>
      <c r="C26661">
        <v>39.1</v>
      </c>
      <c r="D26661">
        <v>12</v>
      </c>
      <c r="E26661" t="s">
        <v>7</v>
      </c>
    </row>
    <row r="26662" spans="1:5" x14ac:dyDescent="0.3">
      <c r="A26662" t="s">
        <v>28352</v>
      </c>
      <c r="B26662" s="3" t="s">
        <v>26</v>
      </c>
      <c r="C26662">
        <v>662.34</v>
      </c>
      <c r="D26662">
        <v>45</v>
      </c>
      <c r="E26662" s="5" t="s">
        <v>37</v>
      </c>
    </row>
    <row r="26663" spans="1:5" x14ac:dyDescent="0.3">
      <c r="A26663" t="s">
        <v>28384</v>
      </c>
      <c r="B26663" s="3" t="s">
        <v>26</v>
      </c>
      <c r="C26663">
        <v>151.9</v>
      </c>
      <c r="D26663">
        <v>12</v>
      </c>
      <c r="E26663" t="s">
        <v>7</v>
      </c>
    </row>
    <row r="26664" spans="1:5" x14ac:dyDescent="0.3">
      <c r="A26664" t="s">
        <v>28407</v>
      </c>
      <c r="B26664" s="3" t="s">
        <v>26</v>
      </c>
      <c r="C26664">
        <v>200.33</v>
      </c>
      <c r="D26664">
        <v>44</v>
      </c>
      <c r="E26664" t="s">
        <v>7</v>
      </c>
    </row>
    <row r="26665" spans="1:5" x14ac:dyDescent="0.3">
      <c r="A26665" s="1" t="s">
        <v>28416</v>
      </c>
      <c r="B26665" s="3" t="s">
        <v>26</v>
      </c>
      <c r="C26665">
        <v>73.150000000000006</v>
      </c>
      <c r="D26665">
        <v>16</v>
      </c>
      <c r="E26665" t="s">
        <v>7</v>
      </c>
    </row>
    <row r="26666" spans="1:5" x14ac:dyDescent="0.3">
      <c r="A26666" t="s">
        <v>28426</v>
      </c>
      <c r="B26666" s="3" t="s">
        <v>26</v>
      </c>
      <c r="C26666">
        <v>154.63</v>
      </c>
      <c r="D26666">
        <v>6</v>
      </c>
      <c r="E26666" t="s">
        <v>7</v>
      </c>
    </row>
    <row r="26667" spans="1:5" x14ac:dyDescent="0.3">
      <c r="A26667" t="s">
        <v>28438</v>
      </c>
      <c r="B26667" s="3" t="s">
        <v>26</v>
      </c>
      <c r="C26667">
        <v>75.53</v>
      </c>
      <c r="D26667">
        <v>28</v>
      </c>
      <c r="E26667" t="s">
        <v>7</v>
      </c>
    </row>
    <row r="26668" spans="1:5" x14ac:dyDescent="0.3">
      <c r="A26668" t="s">
        <v>28443</v>
      </c>
      <c r="B26668" s="3" t="s">
        <v>26</v>
      </c>
      <c r="C26668">
        <v>50.1</v>
      </c>
      <c r="D26668">
        <v>15</v>
      </c>
      <c r="E26668" t="s">
        <v>7</v>
      </c>
    </row>
    <row r="26669" spans="1:5" x14ac:dyDescent="0.3">
      <c r="A26669" t="s">
        <v>28445</v>
      </c>
      <c r="B26669" s="3" t="s">
        <v>26</v>
      </c>
      <c r="C26669">
        <v>140.66</v>
      </c>
      <c r="D26669">
        <v>7</v>
      </c>
      <c r="E26669" t="s">
        <v>7</v>
      </c>
    </row>
    <row r="26670" spans="1:5" x14ac:dyDescent="0.3">
      <c r="A26670" t="s">
        <v>28464</v>
      </c>
      <c r="B26670" s="3" t="s">
        <v>26</v>
      </c>
      <c r="C26670">
        <v>86.8</v>
      </c>
      <c r="D26670">
        <v>23</v>
      </c>
      <c r="E26670" t="s">
        <v>7</v>
      </c>
    </row>
    <row r="26671" spans="1:5" x14ac:dyDescent="0.3">
      <c r="A26671" t="s">
        <v>28465</v>
      </c>
      <c r="B26671" s="3" t="s">
        <v>26</v>
      </c>
      <c r="C26671">
        <v>95.31</v>
      </c>
      <c r="D26671">
        <v>17</v>
      </c>
      <c r="E26671" t="s">
        <v>7</v>
      </c>
    </row>
    <row r="26672" spans="1:5" x14ac:dyDescent="0.3">
      <c r="A26672" t="s">
        <v>28490</v>
      </c>
      <c r="B26672" s="3" t="s">
        <v>26</v>
      </c>
      <c r="C26672">
        <v>106.87</v>
      </c>
      <c r="D26672">
        <v>21</v>
      </c>
      <c r="E26672" t="s">
        <v>7</v>
      </c>
    </row>
    <row r="26673" spans="1:5" x14ac:dyDescent="0.3">
      <c r="A26673" t="s">
        <v>28495</v>
      </c>
      <c r="B26673" s="3" t="s">
        <v>26</v>
      </c>
      <c r="C26673">
        <v>29.1</v>
      </c>
      <c r="D26673">
        <v>14</v>
      </c>
      <c r="E26673" t="s">
        <v>7</v>
      </c>
    </row>
    <row r="26674" spans="1:5" x14ac:dyDescent="0.3">
      <c r="A26674" t="s">
        <v>28508</v>
      </c>
      <c r="B26674" s="3" t="s">
        <v>26</v>
      </c>
      <c r="C26674">
        <v>170.71</v>
      </c>
      <c r="D26674">
        <v>10</v>
      </c>
      <c r="E26674" t="s">
        <v>7</v>
      </c>
    </row>
    <row r="26675" spans="1:5" x14ac:dyDescent="0.3">
      <c r="A26675" t="s">
        <v>28511</v>
      </c>
      <c r="B26675" s="3" t="s">
        <v>26</v>
      </c>
      <c r="C26675">
        <v>32</v>
      </c>
      <c r="D26675">
        <v>21</v>
      </c>
      <c r="E26675" t="s">
        <v>7</v>
      </c>
    </row>
    <row r="26676" spans="1:5" x14ac:dyDescent="0.3">
      <c r="A26676" t="s">
        <v>28514</v>
      </c>
      <c r="B26676" s="3" t="s">
        <v>26</v>
      </c>
      <c r="C26676">
        <v>223.25</v>
      </c>
      <c r="D26676">
        <v>27</v>
      </c>
      <c r="E26676" t="s">
        <v>7</v>
      </c>
    </row>
    <row r="26677" spans="1:5" x14ac:dyDescent="0.3">
      <c r="A26677" t="s">
        <v>28521</v>
      </c>
      <c r="B26677" s="3" t="s">
        <v>26</v>
      </c>
      <c r="C26677">
        <v>22.75</v>
      </c>
      <c r="D26677">
        <v>11</v>
      </c>
      <c r="E26677" t="s">
        <v>7</v>
      </c>
    </row>
    <row r="26678" spans="1:5" x14ac:dyDescent="0.3">
      <c r="A26678" t="s">
        <v>28529</v>
      </c>
      <c r="B26678" s="3" t="s">
        <v>26</v>
      </c>
      <c r="C26678">
        <v>149.22999999999999</v>
      </c>
      <c r="D26678">
        <v>14</v>
      </c>
      <c r="E26678" t="s">
        <v>7</v>
      </c>
    </row>
    <row r="26679" spans="1:5" x14ac:dyDescent="0.3">
      <c r="A26679" t="s">
        <v>28546</v>
      </c>
      <c r="B26679" s="3" t="s">
        <v>26</v>
      </c>
      <c r="C26679">
        <v>489.09</v>
      </c>
      <c r="D26679">
        <v>19</v>
      </c>
      <c r="E26679" t="s">
        <v>7</v>
      </c>
    </row>
    <row r="26680" spans="1:5" x14ac:dyDescent="0.3">
      <c r="A26680" t="s">
        <v>28550</v>
      </c>
      <c r="B26680" s="3" t="s">
        <v>26</v>
      </c>
      <c r="C26680">
        <v>46.14</v>
      </c>
      <c r="D26680">
        <v>31</v>
      </c>
      <c r="E26680" s="5" t="s">
        <v>37</v>
      </c>
    </row>
    <row r="26681" spans="1:5" x14ac:dyDescent="0.3">
      <c r="A26681" t="s">
        <v>28560</v>
      </c>
      <c r="B26681" s="3" t="s">
        <v>26</v>
      </c>
      <c r="C26681">
        <v>65.709999999999994</v>
      </c>
      <c r="D26681">
        <v>7</v>
      </c>
      <c r="E26681" t="s">
        <v>7</v>
      </c>
    </row>
    <row r="26682" spans="1:5" x14ac:dyDescent="0.3">
      <c r="A26682" t="s">
        <v>28563</v>
      </c>
      <c r="B26682" s="3" t="s">
        <v>26</v>
      </c>
      <c r="C26682">
        <v>113.44</v>
      </c>
      <c r="D26682">
        <v>12</v>
      </c>
      <c r="E26682" t="s">
        <v>7</v>
      </c>
    </row>
    <row r="26683" spans="1:5" x14ac:dyDescent="0.3">
      <c r="A26683" t="s">
        <v>28572</v>
      </c>
      <c r="B26683" s="3" t="s">
        <v>26</v>
      </c>
      <c r="C26683">
        <v>46.01</v>
      </c>
      <c r="D26683">
        <v>16</v>
      </c>
      <c r="E26683" t="s">
        <v>7</v>
      </c>
    </row>
    <row r="26684" spans="1:5" x14ac:dyDescent="0.3">
      <c r="A26684" t="s">
        <v>28582</v>
      </c>
      <c r="B26684" s="3" t="s">
        <v>26</v>
      </c>
      <c r="C26684">
        <v>212.88</v>
      </c>
      <c r="D26684">
        <v>6</v>
      </c>
      <c r="E26684" t="s">
        <v>7</v>
      </c>
    </row>
    <row r="26685" spans="1:5" x14ac:dyDescent="0.3">
      <c r="A26685" t="s">
        <v>28583</v>
      </c>
      <c r="B26685" s="3" t="s">
        <v>26</v>
      </c>
      <c r="C26685">
        <v>61.37</v>
      </c>
      <c r="D26685">
        <v>12</v>
      </c>
      <c r="E26685" t="s">
        <v>7</v>
      </c>
    </row>
    <row r="26686" spans="1:5" x14ac:dyDescent="0.3">
      <c r="A26686" t="s">
        <v>28586</v>
      </c>
      <c r="B26686" s="3" t="s">
        <v>26</v>
      </c>
      <c r="C26686">
        <v>51.14</v>
      </c>
      <c r="D26686">
        <v>33</v>
      </c>
      <c r="E26686" t="s">
        <v>7</v>
      </c>
    </row>
    <row r="26687" spans="1:5" x14ac:dyDescent="0.3">
      <c r="A26687" t="s">
        <v>28589</v>
      </c>
      <c r="B26687" s="3" t="s">
        <v>26</v>
      </c>
      <c r="C26687">
        <v>71.62</v>
      </c>
      <c r="D26687">
        <v>8</v>
      </c>
      <c r="E26687" t="s">
        <v>7</v>
      </c>
    </row>
    <row r="26688" spans="1:5" x14ac:dyDescent="0.3">
      <c r="A26688" t="s">
        <v>28602</v>
      </c>
      <c r="B26688" s="3" t="s">
        <v>26</v>
      </c>
      <c r="C26688">
        <v>156.49</v>
      </c>
      <c r="D26688">
        <v>18</v>
      </c>
      <c r="E26688" t="s">
        <v>7</v>
      </c>
    </row>
    <row r="26689" spans="1:5" x14ac:dyDescent="0.3">
      <c r="A26689" t="s">
        <v>28605</v>
      </c>
      <c r="B26689" s="3" t="s">
        <v>26</v>
      </c>
      <c r="C26689">
        <v>87.64</v>
      </c>
      <c r="D26689">
        <v>20</v>
      </c>
      <c r="E26689" t="s">
        <v>7</v>
      </c>
    </row>
    <row r="26690" spans="1:5" x14ac:dyDescent="0.3">
      <c r="A26690" t="s">
        <v>28607</v>
      </c>
      <c r="B26690" s="3" t="s">
        <v>26</v>
      </c>
      <c r="C26690">
        <v>44.09</v>
      </c>
      <c r="D26690">
        <v>8</v>
      </c>
      <c r="E26690" t="s">
        <v>7</v>
      </c>
    </row>
    <row r="26691" spans="1:5" x14ac:dyDescent="0.3">
      <c r="A26691" t="s">
        <v>28611</v>
      </c>
      <c r="B26691" s="3" t="s">
        <v>26</v>
      </c>
      <c r="C26691">
        <v>77.77</v>
      </c>
      <c r="D26691">
        <v>9</v>
      </c>
      <c r="E26691" t="s">
        <v>7</v>
      </c>
    </row>
    <row r="26692" spans="1:5" x14ac:dyDescent="0.3">
      <c r="A26692" t="s">
        <v>28625</v>
      </c>
      <c r="B26692" s="3" t="s">
        <v>26</v>
      </c>
      <c r="C26692">
        <v>152.99</v>
      </c>
      <c r="D26692">
        <v>10</v>
      </c>
      <c r="E26692" t="s">
        <v>7</v>
      </c>
    </row>
    <row r="26693" spans="1:5" x14ac:dyDescent="0.3">
      <c r="A26693" t="s">
        <v>28629</v>
      </c>
      <c r="B26693" s="3" t="s">
        <v>26</v>
      </c>
      <c r="C26693">
        <v>57.43</v>
      </c>
      <c r="D26693">
        <v>7</v>
      </c>
      <c r="E26693" t="s">
        <v>7</v>
      </c>
    </row>
    <row r="26694" spans="1:5" x14ac:dyDescent="0.3">
      <c r="A26694" t="s">
        <v>28638</v>
      </c>
      <c r="B26694" s="3" t="s">
        <v>26</v>
      </c>
      <c r="C26694">
        <v>26.77</v>
      </c>
      <c r="D26694">
        <v>5</v>
      </c>
      <c r="E26694" t="s">
        <v>7</v>
      </c>
    </row>
    <row r="26695" spans="1:5" x14ac:dyDescent="0.3">
      <c r="A26695" t="s">
        <v>28655</v>
      </c>
      <c r="B26695" s="3" t="s">
        <v>26</v>
      </c>
      <c r="C26695">
        <v>150</v>
      </c>
      <c r="D26695">
        <v>7</v>
      </c>
      <c r="E26695" t="s">
        <v>7</v>
      </c>
    </row>
    <row r="26696" spans="1:5" x14ac:dyDescent="0.3">
      <c r="A26696" t="s">
        <v>28656</v>
      </c>
      <c r="B26696" s="3" t="s">
        <v>26</v>
      </c>
      <c r="C26696">
        <v>185.56</v>
      </c>
      <c r="D26696">
        <v>12</v>
      </c>
      <c r="E26696" t="s">
        <v>7</v>
      </c>
    </row>
    <row r="26697" spans="1:5" x14ac:dyDescent="0.3">
      <c r="A26697" t="s">
        <v>28681</v>
      </c>
      <c r="B26697" s="3" t="s">
        <v>26</v>
      </c>
      <c r="C26697">
        <v>44.09</v>
      </c>
      <c r="D26697">
        <v>8</v>
      </c>
      <c r="E26697" t="s">
        <v>7</v>
      </c>
    </row>
    <row r="26698" spans="1:5" x14ac:dyDescent="0.3">
      <c r="A26698" t="s">
        <v>28702</v>
      </c>
      <c r="B26698" s="3" t="s">
        <v>26</v>
      </c>
      <c r="C26698">
        <v>50.63</v>
      </c>
      <c r="D26698">
        <v>16</v>
      </c>
      <c r="E26698" t="s">
        <v>7</v>
      </c>
    </row>
    <row r="26699" spans="1:5" x14ac:dyDescent="0.3">
      <c r="A26699" t="s">
        <v>28733</v>
      </c>
      <c r="B26699" s="3" t="s">
        <v>26</v>
      </c>
      <c r="C26699">
        <v>69.03</v>
      </c>
      <c r="D26699">
        <v>12</v>
      </c>
      <c r="E26699" t="s">
        <v>7</v>
      </c>
    </row>
    <row r="26700" spans="1:5" x14ac:dyDescent="0.3">
      <c r="A26700" t="s">
        <v>28740</v>
      </c>
      <c r="B26700" s="3" t="s">
        <v>26</v>
      </c>
      <c r="C26700">
        <v>158.11000000000001</v>
      </c>
      <c r="D26700">
        <v>21</v>
      </c>
      <c r="E26700" t="s">
        <v>7</v>
      </c>
    </row>
    <row r="26701" spans="1:5" x14ac:dyDescent="0.3">
      <c r="A26701" t="s">
        <v>28751</v>
      </c>
      <c r="B26701" s="3" t="s">
        <v>26</v>
      </c>
      <c r="C26701">
        <v>56.78</v>
      </c>
      <c r="D26701">
        <v>7</v>
      </c>
      <c r="E26701" t="s">
        <v>7</v>
      </c>
    </row>
    <row r="26702" spans="1:5" x14ac:dyDescent="0.3">
      <c r="A26702" t="s">
        <v>28756</v>
      </c>
      <c r="B26702" s="3" t="s">
        <v>26</v>
      </c>
      <c r="C26702">
        <v>234.1</v>
      </c>
      <c r="D26702">
        <v>9</v>
      </c>
      <c r="E26702" t="s">
        <v>7</v>
      </c>
    </row>
    <row r="26703" spans="1:5" x14ac:dyDescent="0.3">
      <c r="A26703" t="s">
        <v>28758</v>
      </c>
      <c r="B26703" s="3" t="s">
        <v>26</v>
      </c>
      <c r="C26703">
        <v>147.16</v>
      </c>
      <c r="D26703">
        <v>14</v>
      </c>
      <c r="E26703" t="s">
        <v>7</v>
      </c>
    </row>
    <row r="26704" spans="1:5" x14ac:dyDescent="0.3">
      <c r="A26704" t="s">
        <v>28772</v>
      </c>
      <c r="B26704" s="3" t="s">
        <v>26</v>
      </c>
      <c r="C26704">
        <v>165.8</v>
      </c>
      <c r="D26704">
        <v>25</v>
      </c>
      <c r="E26704" s="5" t="s">
        <v>37</v>
      </c>
    </row>
    <row r="26705" spans="1:5" x14ac:dyDescent="0.3">
      <c r="A26705" s="1" t="s">
        <v>28775</v>
      </c>
      <c r="B26705" s="3" t="s">
        <v>26</v>
      </c>
      <c r="C26705">
        <v>101.34</v>
      </c>
      <c r="D26705">
        <v>24</v>
      </c>
      <c r="E26705" t="s">
        <v>7</v>
      </c>
    </row>
    <row r="26706" spans="1:5" x14ac:dyDescent="0.3">
      <c r="A26706" t="s">
        <v>28778</v>
      </c>
      <c r="B26706" s="3" t="s">
        <v>26</v>
      </c>
      <c r="C26706">
        <v>381.9</v>
      </c>
      <c r="D26706">
        <v>16</v>
      </c>
      <c r="E26706" t="s">
        <v>7</v>
      </c>
    </row>
    <row r="26707" spans="1:5" x14ac:dyDescent="0.3">
      <c r="A26707" t="s">
        <v>28781</v>
      </c>
      <c r="B26707" s="3" t="s">
        <v>26</v>
      </c>
      <c r="C26707">
        <v>38.01</v>
      </c>
      <c r="D26707">
        <v>5</v>
      </c>
      <c r="E26707" t="s">
        <v>7</v>
      </c>
    </row>
    <row r="26708" spans="1:5" x14ac:dyDescent="0.3">
      <c r="A26708" t="s">
        <v>28794</v>
      </c>
      <c r="B26708" s="3" t="s">
        <v>26</v>
      </c>
      <c r="C26708">
        <v>463.34</v>
      </c>
      <c r="D26708">
        <v>20</v>
      </c>
      <c r="E26708" t="s">
        <v>7</v>
      </c>
    </row>
    <row r="26709" spans="1:5" x14ac:dyDescent="0.3">
      <c r="A26709" t="s">
        <v>28795</v>
      </c>
      <c r="B26709" s="3" t="s">
        <v>26</v>
      </c>
      <c r="C26709">
        <v>75.08</v>
      </c>
      <c r="D26709">
        <v>45</v>
      </c>
      <c r="E26709" s="5" t="s">
        <v>37</v>
      </c>
    </row>
    <row r="26710" spans="1:5" x14ac:dyDescent="0.3">
      <c r="A26710" t="s">
        <v>28815</v>
      </c>
      <c r="B26710" s="3" t="s">
        <v>26</v>
      </c>
      <c r="C26710">
        <v>74.069999999999993</v>
      </c>
      <c r="D26710">
        <v>6</v>
      </c>
      <c r="E26710" t="s">
        <v>7</v>
      </c>
    </row>
    <row r="26711" spans="1:5" x14ac:dyDescent="0.3">
      <c r="A26711" t="s">
        <v>28825</v>
      </c>
      <c r="B26711" s="3" t="s">
        <v>26</v>
      </c>
      <c r="C26711">
        <v>93.3</v>
      </c>
      <c r="D26711">
        <v>16</v>
      </c>
      <c r="E26711" t="s">
        <v>7</v>
      </c>
    </row>
    <row r="26712" spans="1:5" x14ac:dyDescent="0.3">
      <c r="A26712" s="1" t="s">
        <v>28832</v>
      </c>
      <c r="B26712" s="3" t="s">
        <v>26</v>
      </c>
      <c r="C26712">
        <v>67.12</v>
      </c>
      <c r="D26712">
        <v>20</v>
      </c>
      <c r="E26712" t="s">
        <v>7</v>
      </c>
    </row>
    <row r="26713" spans="1:5" x14ac:dyDescent="0.3">
      <c r="A26713" t="s">
        <v>28864</v>
      </c>
      <c r="B26713" s="3" t="s">
        <v>26</v>
      </c>
      <c r="C26713">
        <v>98.34</v>
      </c>
      <c r="D26713">
        <v>11</v>
      </c>
      <c r="E26713" t="s">
        <v>7</v>
      </c>
    </row>
    <row r="26714" spans="1:5" x14ac:dyDescent="0.3">
      <c r="A26714" t="s">
        <v>28868</v>
      </c>
      <c r="B26714" s="3" t="s">
        <v>26</v>
      </c>
      <c r="C26714">
        <v>216.83</v>
      </c>
      <c r="D26714">
        <v>12</v>
      </c>
      <c r="E26714" t="s">
        <v>7</v>
      </c>
    </row>
    <row r="26715" spans="1:5" x14ac:dyDescent="0.3">
      <c r="A26715" t="s">
        <v>28869</v>
      </c>
      <c r="B26715" s="3" t="s">
        <v>26</v>
      </c>
      <c r="C26715">
        <v>161.46</v>
      </c>
      <c r="D26715">
        <v>9</v>
      </c>
      <c r="E26715" t="s">
        <v>7</v>
      </c>
    </row>
    <row r="26716" spans="1:5" x14ac:dyDescent="0.3">
      <c r="A26716" t="s">
        <v>28872</v>
      </c>
      <c r="B26716" s="3" t="s">
        <v>26</v>
      </c>
      <c r="C26716">
        <v>201.53</v>
      </c>
      <c r="D26716">
        <v>2</v>
      </c>
      <c r="E26716" t="s">
        <v>7</v>
      </c>
    </row>
    <row r="26717" spans="1:5" x14ac:dyDescent="0.3">
      <c r="A26717" t="s">
        <v>28878</v>
      </c>
      <c r="B26717" s="3" t="s">
        <v>26</v>
      </c>
      <c r="C26717">
        <v>227.71</v>
      </c>
      <c r="D26717">
        <v>42</v>
      </c>
      <c r="E26717" s="5" t="s">
        <v>37</v>
      </c>
    </row>
    <row r="26718" spans="1:5" x14ac:dyDescent="0.3">
      <c r="A26718" t="s">
        <v>28893</v>
      </c>
      <c r="B26718" s="3" t="s">
        <v>26</v>
      </c>
      <c r="C26718">
        <v>97.31</v>
      </c>
      <c r="D26718">
        <v>18</v>
      </c>
      <c r="E26718" t="s">
        <v>7</v>
      </c>
    </row>
    <row r="26719" spans="1:5" x14ac:dyDescent="0.3">
      <c r="A26719" t="s">
        <v>28918</v>
      </c>
      <c r="B26719" s="3" t="s">
        <v>26</v>
      </c>
      <c r="C26719">
        <v>227.92</v>
      </c>
      <c r="D26719">
        <v>18</v>
      </c>
      <c r="E26719" t="s">
        <v>7</v>
      </c>
    </row>
    <row r="26720" spans="1:5" x14ac:dyDescent="0.3">
      <c r="A26720" t="s">
        <v>28930</v>
      </c>
      <c r="B26720" s="3" t="s">
        <v>26</v>
      </c>
      <c r="C26720">
        <v>90.98</v>
      </c>
      <c r="D26720">
        <v>14</v>
      </c>
      <c r="E26720" t="s">
        <v>7</v>
      </c>
    </row>
    <row r="26721" spans="1:5" x14ac:dyDescent="0.3">
      <c r="A26721" t="s">
        <v>28933</v>
      </c>
      <c r="B26721" s="3" t="s">
        <v>26</v>
      </c>
      <c r="C26721">
        <v>42.59</v>
      </c>
      <c r="D26721">
        <v>10</v>
      </c>
      <c r="E26721" t="s">
        <v>7</v>
      </c>
    </row>
    <row r="26722" spans="1:5" x14ac:dyDescent="0.3">
      <c r="A26722" t="s">
        <v>28937</v>
      </c>
      <c r="B26722" s="3" t="s">
        <v>26</v>
      </c>
      <c r="C26722">
        <v>81.5</v>
      </c>
      <c r="D26722">
        <v>7</v>
      </c>
      <c r="E26722" t="s">
        <v>7</v>
      </c>
    </row>
    <row r="26723" spans="1:5" x14ac:dyDescent="0.3">
      <c r="A26723" t="s">
        <v>28941</v>
      </c>
      <c r="B26723" s="3" t="s">
        <v>26</v>
      </c>
      <c r="C26723">
        <v>44.78</v>
      </c>
      <c r="D26723">
        <v>16</v>
      </c>
      <c r="E26723" t="s">
        <v>7</v>
      </c>
    </row>
    <row r="26724" spans="1:5" x14ac:dyDescent="0.3">
      <c r="A26724" t="s">
        <v>28951</v>
      </c>
      <c r="B26724" s="3" t="s">
        <v>26</v>
      </c>
      <c r="C26724">
        <v>136.08000000000001</v>
      </c>
      <c r="D26724">
        <v>12</v>
      </c>
      <c r="E26724" t="s">
        <v>7</v>
      </c>
    </row>
    <row r="26725" spans="1:5" x14ac:dyDescent="0.3">
      <c r="A26725" s="1" t="s">
        <v>28952</v>
      </c>
      <c r="B26725" s="3" t="s">
        <v>26</v>
      </c>
      <c r="C26725">
        <v>52.78</v>
      </c>
      <c r="D26725">
        <v>10</v>
      </c>
      <c r="E26725" t="s">
        <v>7</v>
      </c>
    </row>
    <row r="26726" spans="1:5" x14ac:dyDescent="0.3">
      <c r="A26726" t="s">
        <v>28959</v>
      </c>
      <c r="B26726" s="3" t="s">
        <v>26</v>
      </c>
      <c r="C26726">
        <v>53.38</v>
      </c>
      <c r="D26726">
        <v>9</v>
      </c>
      <c r="E26726" t="s">
        <v>7</v>
      </c>
    </row>
    <row r="26727" spans="1:5" x14ac:dyDescent="0.3">
      <c r="A26727" t="s">
        <v>28966</v>
      </c>
      <c r="B26727" s="3" t="s">
        <v>26</v>
      </c>
      <c r="C26727">
        <v>316.60000000000002</v>
      </c>
      <c r="D26727">
        <v>28</v>
      </c>
      <c r="E26727" t="s">
        <v>7</v>
      </c>
    </row>
    <row r="26728" spans="1:5" x14ac:dyDescent="0.3">
      <c r="A26728" t="s">
        <v>28968</v>
      </c>
      <c r="B26728" s="3" t="s">
        <v>26</v>
      </c>
      <c r="C26728">
        <v>38.71</v>
      </c>
      <c r="D26728">
        <v>3</v>
      </c>
      <c r="E26728" t="s">
        <v>7</v>
      </c>
    </row>
    <row r="26729" spans="1:5" x14ac:dyDescent="0.3">
      <c r="A26729" t="s">
        <v>28974</v>
      </c>
      <c r="B26729" s="3" t="s">
        <v>26</v>
      </c>
      <c r="C26729">
        <v>24.09</v>
      </c>
      <c r="D26729">
        <v>10</v>
      </c>
      <c r="E26729" t="s">
        <v>7</v>
      </c>
    </row>
    <row r="26730" spans="1:5" x14ac:dyDescent="0.3">
      <c r="A26730" t="s">
        <v>28979</v>
      </c>
      <c r="B26730" s="3" t="s">
        <v>26</v>
      </c>
      <c r="C26730">
        <v>98.8</v>
      </c>
      <c r="D26730">
        <v>8</v>
      </c>
      <c r="E26730" t="s">
        <v>7</v>
      </c>
    </row>
    <row r="26731" spans="1:5" x14ac:dyDescent="0.3">
      <c r="A26731" t="s">
        <v>28986</v>
      </c>
      <c r="B26731" s="3" t="s">
        <v>26</v>
      </c>
      <c r="C26731">
        <v>471.03</v>
      </c>
      <c r="D26731">
        <v>4</v>
      </c>
      <c r="E26731" t="s">
        <v>7</v>
      </c>
    </row>
    <row r="26732" spans="1:5" x14ac:dyDescent="0.3">
      <c r="A26732" t="s">
        <v>28999</v>
      </c>
      <c r="B26732" s="3" t="s">
        <v>26</v>
      </c>
      <c r="C26732">
        <v>345.68</v>
      </c>
      <c r="D26732">
        <v>7</v>
      </c>
      <c r="E26732" t="s">
        <v>7</v>
      </c>
    </row>
    <row r="26733" spans="1:5" x14ac:dyDescent="0.3">
      <c r="A26733" t="s">
        <v>29001</v>
      </c>
      <c r="B26733" s="3" t="s">
        <v>26</v>
      </c>
      <c r="C26733">
        <v>89.88</v>
      </c>
      <c r="D26733">
        <v>8</v>
      </c>
      <c r="E26733" t="s">
        <v>7</v>
      </c>
    </row>
    <row r="26734" spans="1:5" x14ac:dyDescent="0.3">
      <c r="A26734" t="s">
        <v>29027</v>
      </c>
      <c r="B26734" s="3" t="s">
        <v>26</v>
      </c>
      <c r="C26734">
        <v>396.35</v>
      </c>
      <c r="D26734">
        <v>17</v>
      </c>
      <c r="E26734" t="s">
        <v>7</v>
      </c>
    </row>
    <row r="26735" spans="1:5" x14ac:dyDescent="0.3">
      <c r="A26735" t="s">
        <v>29035</v>
      </c>
      <c r="B26735" s="3" t="s">
        <v>26</v>
      </c>
      <c r="C26735">
        <v>116.36</v>
      </c>
      <c r="D26735">
        <v>8</v>
      </c>
      <c r="E26735" t="s">
        <v>7</v>
      </c>
    </row>
    <row r="26736" spans="1:5" x14ac:dyDescent="0.3">
      <c r="A26736" t="s">
        <v>29052</v>
      </c>
      <c r="B26736" s="3" t="s">
        <v>26</v>
      </c>
      <c r="C26736">
        <v>34</v>
      </c>
      <c r="D26736">
        <v>46</v>
      </c>
      <c r="E26736" s="5" t="s">
        <v>37</v>
      </c>
    </row>
    <row r="26737" spans="1:5" x14ac:dyDescent="0.3">
      <c r="A26737" t="s">
        <v>29059</v>
      </c>
      <c r="B26737" s="3" t="s">
        <v>26</v>
      </c>
      <c r="C26737">
        <v>55.18</v>
      </c>
      <c r="D26737">
        <v>6</v>
      </c>
      <c r="E26737" t="s">
        <v>7</v>
      </c>
    </row>
    <row r="26738" spans="1:5" x14ac:dyDescent="0.3">
      <c r="A26738" t="s">
        <v>29062</v>
      </c>
      <c r="B26738" s="3" t="s">
        <v>26</v>
      </c>
      <c r="C26738">
        <v>136.83000000000001</v>
      </c>
      <c r="D26738">
        <v>8</v>
      </c>
      <c r="E26738" t="s">
        <v>7</v>
      </c>
    </row>
    <row r="26739" spans="1:5" x14ac:dyDescent="0.3">
      <c r="A26739" t="s">
        <v>29066</v>
      </c>
      <c r="B26739" s="3" t="s">
        <v>26</v>
      </c>
      <c r="C26739">
        <v>73.650000000000006</v>
      </c>
      <c r="D26739">
        <v>6</v>
      </c>
      <c r="E26739" t="s">
        <v>7</v>
      </c>
    </row>
    <row r="26740" spans="1:5" x14ac:dyDescent="0.3">
      <c r="A26740" t="s">
        <v>29111</v>
      </c>
      <c r="B26740" s="3" t="s">
        <v>26</v>
      </c>
      <c r="C26740">
        <v>37.53</v>
      </c>
      <c r="D26740">
        <v>32</v>
      </c>
      <c r="E26740" s="5" t="s">
        <v>37</v>
      </c>
    </row>
    <row r="26741" spans="1:5" x14ac:dyDescent="0.3">
      <c r="A26741" t="s">
        <v>29117</v>
      </c>
      <c r="B26741" s="3" t="s">
        <v>26</v>
      </c>
      <c r="C26741">
        <v>86</v>
      </c>
      <c r="D26741">
        <v>16</v>
      </c>
      <c r="E26741" t="s">
        <v>7</v>
      </c>
    </row>
    <row r="26742" spans="1:5" x14ac:dyDescent="0.3">
      <c r="A26742" t="s">
        <v>29127</v>
      </c>
      <c r="B26742" s="3" t="s">
        <v>26</v>
      </c>
      <c r="C26742">
        <v>39.44</v>
      </c>
      <c r="D26742">
        <v>12</v>
      </c>
      <c r="E26742" t="s">
        <v>7</v>
      </c>
    </row>
    <row r="26743" spans="1:5" x14ac:dyDescent="0.3">
      <c r="A26743" t="s">
        <v>29133</v>
      </c>
      <c r="B26743" s="3" t="s">
        <v>26</v>
      </c>
      <c r="C26743">
        <v>182.92</v>
      </c>
      <c r="D26743">
        <v>4</v>
      </c>
      <c r="E26743" t="s">
        <v>7</v>
      </c>
    </row>
    <row r="26744" spans="1:5" x14ac:dyDescent="0.3">
      <c r="A26744" t="s">
        <v>29151</v>
      </c>
      <c r="B26744" s="3" t="s">
        <v>26</v>
      </c>
      <c r="C26744">
        <v>196.01</v>
      </c>
      <c r="D26744">
        <v>9</v>
      </c>
      <c r="E26744" t="s">
        <v>7</v>
      </c>
    </row>
    <row r="26745" spans="1:5" x14ac:dyDescent="0.3">
      <c r="A26745" t="s">
        <v>29156</v>
      </c>
      <c r="B26745" s="3" t="s">
        <v>26</v>
      </c>
      <c r="C26745">
        <v>36.01</v>
      </c>
      <c r="D26745">
        <v>9</v>
      </c>
      <c r="E26745" t="s">
        <v>7</v>
      </c>
    </row>
    <row r="26746" spans="1:5" x14ac:dyDescent="0.3">
      <c r="A26746" t="s">
        <v>29160</v>
      </c>
      <c r="B26746" s="3" t="s">
        <v>26</v>
      </c>
      <c r="C26746">
        <v>151.38999999999999</v>
      </c>
      <c r="D26746">
        <v>24</v>
      </c>
      <c r="E26746" t="s">
        <v>7</v>
      </c>
    </row>
    <row r="26747" spans="1:5" x14ac:dyDescent="0.3">
      <c r="A26747" t="s">
        <v>29171</v>
      </c>
      <c r="B26747" s="3" t="s">
        <v>26</v>
      </c>
      <c r="C26747">
        <v>205.4</v>
      </c>
      <c r="D26747">
        <v>14</v>
      </c>
      <c r="E26747" t="s">
        <v>7</v>
      </c>
    </row>
    <row r="26748" spans="1:5" x14ac:dyDescent="0.3">
      <c r="A26748" t="s">
        <v>29176</v>
      </c>
      <c r="B26748" s="3" t="s">
        <v>26</v>
      </c>
      <c r="C26748">
        <v>87.64</v>
      </c>
      <c r="D26748">
        <v>20</v>
      </c>
      <c r="E26748" t="s">
        <v>7</v>
      </c>
    </row>
    <row r="26749" spans="1:5" x14ac:dyDescent="0.3">
      <c r="A26749" t="s">
        <v>29180</v>
      </c>
      <c r="B26749" s="3" t="s">
        <v>26</v>
      </c>
      <c r="C26749">
        <v>172.55</v>
      </c>
      <c r="D26749">
        <v>29</v>
      </c>
      <c r="E26749" t="s">
        <v>7</v>
      </c>
    </row>
    <row r="26750" spans="1:5" x14ac:dyDescent="0.3">
      <c r="A26750" t="s">
        <v>29197</v>
      </c>
      <c r="B26750" s="3" t="s">
        <v>26</v>
      </c>
      <c r="C26750">
        <v>33.090000000000003</v>
      </c>
      <c r="D26750">
        <v>8</v>
      </c>
      <c r="E26750" t="s">
        <v>7</v>
      </c>
    </row>
    <row r="26751" spans="1:5" x14ac:dyDescent="0.3">
      <c r="A26751" t="s">
        <v>29214</v>
      </c>
      <c r="B26751" s="3" t="s">
        <v>26</v>
      </c>
      <c r="C26751">
        <v>72.75</v>
      </c>
      <c r="D26751">
        <v>6</v>
      </c>
      <c r="E26751" t="s">
        <v>7</v>
      </c>
    </row>
    <row r="26752" spans="1:5" x14ac:dyDescent="0.3">
      <c r="A26752" t="s">
        <v>29217</v>
      </c>
      <c r="B26752" s="3" t="s">
        <v>26</v>
      </c>
      <c r="C26752">
        <v>32.15</v>
      </c>
      <c r="D26752">
        <v>9</v>
      </c>
      <c r="E26752" t="s">
        <v>7</v>
      </c>
    </row>
    <row r="26753" spans="1:5" x14ac:dyDescent="0.3">
      <c r="A26753" t="s">
        <v>29219</v>
      </c>
      <c r="B26753" s="3" t="s">
        <v>26</v>
      </c>
      <c r="C26753">
        <v>76.08</v>
      </c>
      <c r="D26753">
        <v>31</v>
      </c>
      <c r="E26753" s="5" t="s">
        <v>37</v>
      </c>
    </row>
    <row r="26754" spans="1:5" x14ac:dyDescent="0.3">
      <c r="A26754" t="s">
        <v>29223</v>
      </c>
      <c r="B26754" s="3" t="s">
        <v>26</v>
      </c>
      <c r="C26754">
        <v>128.47</v>
      </c>
      <c r="D26754">
        <v>3</v>
      </c>
      <c r="E26754" t="s">
        <v>7</v>
      </c>
    </row>
    <row r="26755" spans="1:5" x14ac:dyDescent="0.3">
      <c r="A26755" t="s">
        <v>29244</v>
      </c>
      <c r="B26755" s="3" t="s">
        <v>26</v>
      </c>
      <c r="C26755">
        <v>353.31</v>
      </c>
      <c r="D26755">
        <v>3</v>
      </c>
      <c r="E26755" t="s">
        <v>7</v>
      </c>
    </row>
    <row r="26756" spans="1:5" x14ac:dyDescent="0.3">
      <c r="A26756" t="s">
        <v>29252</v>
      </c>
      <c r="B26756" s="3" t="s">
        <v>26</v>
      </c>
      <c r="C26756">
        <v>52.79</v>
      </c>
      <c r="D26756">
        <v>33</v>
      </c>
      <c r="E26756" t="s">
        <v>7</v>
      </c>
    </row>
    <row r="26757" spans="1:5" x14ac:dyDescent="0.3">
      <c r="A26757" t="s">
        <v>29271</v>
      </c>
      <c r="B26757" s="3" t="s">
        <v>26</v>
      </c>
      <c r="C26757">
        <v>59.6</v>
      </c>
      <c r="D26757">
        <v>15</v>
      </c>
      <c r="E26757" t="s">
        <v>7</v>
      </c>
    </row>
    <row r="26758" spans="1:5" x14ac:dyDescent="0.3">
      <c r="A26758" t="s">
        <v>29285</v>
      </c>
      <c r="B26758" s="3" t="s">
        <v>26</v>
      </c>
      <c r="C26758">
        <v>103.14</v>
      </c>
      <c r="D26758">
        <v>11</v>
      </c>
      <c r="E26758" t="s">
        <v>7</v>
      </c>
    </row>
    <row r="26759" spans="1:5" x14ac:dyDescent="0.3">
      <c r="A26759" t="s">
        <v>29292</v>
      </c>
      <c r="B26759" s="3" t="s">
        <v>26</v>
      </c>
      <c r="C26759">
        <v>35</v>
      </c>
      <c r="D26759">
        <v>10</v>
      </c>
      <c r="E26759" t="s">
        <v>7</v>
      </c>
    </row>
    <row r="26760" spans="1:5" x14ac:dyDescent="0.3">
      <c r="A26760" t="s">
        <v>29297</v>
      </c>
      <c r="B26760" s="3" t="s">
        <v>26</v>
      </c>
      <c r="C26760">
        <v>94.68</v>
      </c>
      <c r="D26760">
        <v>6</v>
      </c>
      <c r="E26760" t="s">
        <v>7</v>
      </c>
    </row>
    <row r="26761" spans="1:5" x14ac:dyDescent="0.3">
      <c r="A26761" t="s">
        <v>29298</v>
      </c>
      <c r="B26761" s="3" t="s">
        <v>26</v>
      </c>
      <c r="C26761">
        <v>21.77</v>
      </c>
      <c r="D26761">
        <v>10</v>
      </c>
      <c r="E26761" t="s">
        <v>7</v>
      </c>
    </row>
    <row r="26762" spans="1:5" x14ac:dyDescent="0.3">
      <c r="A26762" t="s">
        <v>29303</v>
      </c>
      <c r="B26762" s="3" t="s">
        <v>26</v>
      </c>
      <c r="C26762">
        <v>54.09</v>
      </c>
      <c r="D26762">
        <v>13</v>
      </c>
      <c r="E26762" t="s">
        <v>7</v>
      </c>
    </row>
    <row r="26763" spans="1:5" x14ac:dyDescent="0.3">
      <c r="A26763" t="s">
        <v>29320</v>
      </c>
      <c r="B26763" s="3" t="s">
        <v>26</v>
      </c>
      <c r="C26763">
        <v>98.8</v>
      </c>
      <c r="D26763">
        <v>7</v>
      </c>
      <c r="E26763" t="s">
        <v>7</v>
      </c>
    </row>
    <row r="26764" spans="1:5" x14ac:dyDescent="0.3">
      <c r="A26764" t="s">
        <v>29348</v>
      </c>
      <c r="B26764" s="3" t="s">
        <v>26</v>
      </c>
      <c r="C26764">
        <v>277.16000000000003</v>
      </c>
      <c r="D26764">
        <v>7</v>
      </c>
      <c r="E26764" t="s">
        <v>7</v>
      </c>
    </row>
    <row r="26765" spans="1:5" x14ac:dyDescent="0.3">
      <c r="A26765" t="s">
        <v>29404</v>
      </c>
      <c r="B26765" s="3" t="s">
        <v>26</v>
      </c>
      <c r="C26765">
        <v>162.55000000000001</v>
      </c>
      <c r="D26765">
        <v>7</v>
      </c>
      <c r="E26765" t="s">
        <v>7</v>
      </c>
    </row>
    <row r="26766" spans="1:5" x14ac:dyDescent="0.3">
      <c r="A26766" t="s">
        <v>29415</v>
      </c>
      <c r="B26766" s="3" t="s">
        <v>26</v>
      </c>
      <c r="C26766">
        <v>128.24</v>
      </c>
      <c r="D26766">
        <v>33</v>
      </c>
      <c r="E26766" s="5" t="s">
        <v>37</v>
      </c>
    </row>
    <row r="26767" spans="1:5" x14ac:dyDescent="0.3">
      <c r="A26767" t="s">
        <v>29438</v>
      </c>
      <c r="B26767" s="3" t="s">
        <v>26</v>
      </c>
      <c r="C26767">
        <v>89.88</v>
      </c>
      <c r="D26767">
        <v>16</v>
      </c>
      <c r="E26767" t="s">
        <v>7</v>
      </c>
    </row>
    <row r="26768" spans="1:5" x14ac:dyDescent="0.3">
      <c r="A26768" t="s">
        <v>29459</v>
      </c>
      <c r="B26768" s="3" t="s">
        <v>26</v>
      </c>
      <c r="C26768">
        <v>370.59</v>
      </c>
      <c r="D26768">
        <v>15</v>
      </c>
      <c r="E26768" t="s">
        <v>7</v>
      </c>
    </row>
    <row r="26769" spans="1:5" x14ac:dyDescent="0.3">
      <c r="A26769" t="s">
        <v>29469</v>
      </c>
      <c r="B26769" s="3" t="s">
        <v>26</v>
      </c>
      <c r="C26769">
        <v>333.36</v>
      </c>
      <c r="D26769">
        <v>11</v>
      </c>
      <c r="E26769" t="s">
        <v>7</v>
      </c>
    </row>
    <row r="26770" spans="1:5" x14ac:dyDescent="0.3">
      <c r="A26770" t="s">
        <v>29475</v>
      </c>
      <c r="B26770" s="3" t="s">
        <v>26</v>
      </c>
      <c r="C26770">
        <v>35.4</v>
      </c>
      <c r="D26770">
        <v>16</v>
      </c>
      <c r="E26770" t="s">
        <v>7</v>
      </c>
    </row>
    <row r="26771" spans="1:5" x14ac:dyDescent="0.3">
      <c r="A26771" t="s">
        <v>29491</v>
      </c>
      <c r="B26771" s="3" t="s">
        <v>26</v>
      </c>
      <c r="C26771">
        <v>36.119999999999997</v>
      </c>
      <c r="D26771">
        <v>28</v>
      </c>
      <c r="E26771" t="s">
        <v>7</v>
      </c>
    </row>
    <row r="26772" spans="1:5" x14ac:dyDescent="0.3">
      <c r="A26772" t="s">
        <v>29494</v>
      </c>
      <c r="B26772" s="3" t="s">
        <v>26</v>
      </c>
      <c r="C26772">
        <v>156.99</v>
      </c>
      <c r="D26772">
        <v>42</v>
      </c>
      <c r="E26772" t="s">
        <v>7</v>
      </c>
    </row>
    <row r="26773" spans="1:5" x14ac:dyDescent="0.3">
      <c r="A26773" t="s">
        <v>29495</v>
      </c>
      <c r="B26773" s="3" t="s">
        <v>26</v>
      </c>
      <c r="C26773">
        <v>102.64</v>
      </c>
      <c r="D26773">
        <v>11</v>
      </c>
      <c r="E26773" t="s">
        <v>7</v>
      </c>
    </row>
    <row r="26774" spans="1:5" x14ac:dyDescent="0.3">
      <c r="A26774" t="s">
        <v>29503</v>
      </c>
      <c r="B26774" s="3" t="s">
        <v>26</v>
      </c>
      <c r="C26774">
        <v>55.01</v>
      </c>
      <c r="D26774">
        <v>25</v>
      </c>
      <c r="E26774" s="5" t="s">
        <v>37</v>
      </c>
    </row>
    <row r="26775" spans="1:5" x14ac:dyDescent="0.3">
      <c r="A26775" t="s">
        <v>29504</v>
      </c>
      <c r="B26775" s="3" t="s">
        <v>26</v>
      </c>
      <c r="C26775">
        <v>134.49</v>
      </c>
      <c r="D26775">
        <v>11</v>
      </c>
      <c r="E26775" t="s">
        <v>7</v>
      </c>
    </row>
    <row r="26776" spans="1:5" x14ac:dyDescent="0.3">
      <c r="A26776" t="s">
        <v>29512</v>
      </c>
      <c r="B26776" s="3" t="s">
        <v>26</v>
      </c>
      <c r="C26776">
        <v>33</v>
      </c>
      <c r="D26776">
        <v>4</v>
      </c>
      <c r="E26776" t="s">
        <v>7</v>
      </c>
    </row>
    <row r="26777" spans="1:5" x14ac:dyDescent="0.3">
      <c r="A26777" t="s">
        <v>29519</v>
      </c>
      <c r="B26777" s="3" t="s">
        <v>26</v>
      </c>
      <c r="C26777">
        <v>26.35</v>
      </c>
      <c r="D26777">
        <v>8</v>
      </c>
      <c r="E26777" t="s">
        <v>7</v>
      </c>
    </row>
    <row r="26778" spans="1:5" x14ac:dyDescent="0.3">
      <c r="A26778" t="s">
        <v>29526</v>
      </c>
      <c r="B26778" s="3" t="s">
        <v>26</v>
      </c>
      <c r="C26778">
        <v>1433.04</v>
      </c>
      <c r="D26778">
        <v>18</v>
      </c>
      <c r="E26778" t="s">
        <v>7</v>
      </c>
    </row>
    <row r="26779" spans="1:5" x14ac:dyDescent="0.3">
      <c r="A26779" t="s">
        <v>29538</v>
      </c>
      <c r="B26779" s="3" t="s">
        <v>26</v>
      </c>
      <c r="C26779">
        <v>41</v>
      </c>
      <c r="D26779">
        <v>11</v>
      </c>
      <c r="E26779" t="s">
        <v>7</v>
      </c>
    </row>
    <row r="26780" spans="1:5" x14ac:dyDescent="0.3">
      <c r="A26780" t="s">
        <v>29540</v>
      </c>
      <c r="B26780" s="3" t="s">
        <v>26</v>
      </c>
      <c r="C26780">
        <v>83.25</v>
      </c>
      <c r="D26780">
        <v>15</v>
      </c>
      <c r="E26780" t="s">
        <v>7</v>
      </c>
    </row>
    <row r="26781" spans="1:5" x14ac:dyDescent="0.3">
      <c r="A26781" t="s">
        <v>29589</v>
      </c>
      <c r="B26781" s="3" t="s">
        <v>26</v>
      </c>
      <c r="C26781">
        <v>110.13</v>
      </c>
      <c r="D26781">
        <v>7</v>
      </c>
      <c r="E26781" t="s">
        <v>7</v>
      </c>
    </row>
    <row r="26782" spans="1:5" x14ac:dyDescent="0.3">
      <c r="A26782" t="s">
        <v>29659</v>
      </c>
      <c r="B26782" s="3" t="s">
        <v>26</v>
      </c>
      <c r="C26782">
        <v>96.8</v>
      </c>
      <c r="D26782">
        <v>19</v>
      </c>
      <c r="E26782" t="s">
        <v>7</v>
      </c>
    </row>
    <row r="26783" spans="1:5" x14ac:dyDescent="0.3">
      <c r="A26783" t="s">
        <v>29673</v>
      </c>
      <c r="B26783" s="3" t="s">
        <v>26</v>
      </c>
      <c r="C26783">
        <v>106.97</v>
      </c>
      <c r="D26783">
        <v>16</v>
      </c>
      <c r="E26783" t="s">
        <v>7</v>
      </c>
    </row>
    <row r="26784" spans="1:5" x14ac:dyDescent="0.3">
      <c r="A26784" t="s">
        <v>29682</v>
      </c>
      <c r="B26784" s="3" t="s">
        <v>26</v>
      </c>
      <c r="C26784">
        <v>28.08</v>
      </c>
      <c r="D26784">
        <v>23</v>
      </c>
      <c r="E26784" t="s">
        <v>7</v>
      </c>
    </row>
    <row r="26785" spans="1:5" x14ac:dyDescent="0.3">
      <c r="A26785" t="s">
        <v>29702</v>
      </c>
      <c r="B26785" s="3" t="s">
        <v>26</v>
      </c>
      <c r="C26785">
        <v>165.96</v>
      </c>
      <c r="D26785">
        <v>6</v>
      </c>
      <c r="E26785" t="s">
        <v>7</v>
      </c>
    </row>
    <row r="26786" spans="1:5" x14ac:dyDescent="0.3">
      <c r="A26786" t="s">
        <v>29706</v>
      </c>
      <c r="B26786" s="3" t="s">
        <v>26</v>
      </c>
      <c r="C26786">
        <v>224.14</v>
      </c>
      <c r="D26786">
        <v>18</v>
      </c>
      <c r="E26786" t="s">
        <v>7</v>
      </c>
    </row>
    <row r="26787" spans="1:5" x14ac:dyDescent="0.3">
      <c r="A26787" t="s">
        <v>29720</v>
      </c>
      <c r="B26787" s="3" t="s">
        <v>26</v>
      </c>
      <c r="C26787">
        <v>84.72</v>
      </c>
      <c r="D26787">
        <v>13</v>
      </c>
      <c r="E26787" t="s">
        <v>7</v>
      </c>
    </row>
    <row r="26788" spans="1:5" x14ac:dyDescent="0.3">
      <c r="A26788" t="s">
        <v>29726</v>
      </c>
      <c r="B26788" s="3" t="s">
        <v>26</v>
      </c>
      <c r="C26788">
        <v>262.94</v>
      </c>
      <c r="D26788">
        <v>2</v>
      </c>
      <c r="E26788" t="s">
        <v>7</v>
      </c>
    </row>
    <row r="26789" spans="1:5" x14ac:dyDescent="0.3">
      <c r="A26789" t="s">
        <v>29732</v>
      </c>
      <c r="B26789" s="3" t="s">
        <v>26</v>
      </c>
      <c r="C26789">
        <v>667.99</v>
      </c>
      <c r="D26789">
        <v>35</v>
      </c>
      <c r="E26789" t="s">
        <v>7</v>
      </c>
    </row>
    <row r="26790" spans="1:5" x14ac:dyDescent="0.3">
      <c r="A26790" t="s">
        <v>29736</v>
      </c>
      <c r="B26790" s="3" t="s">
        <v>26</v>
      </c>
      <c r="C26790">
        <v>65.87</v>
      </c>
      <c r="D26790">
        <v>16</v>
      </c>
      <c r="E26790" t="s">
        <v>7</v>
      </c>
    </row>
    <row r="26791" spans="1:5" x14ac:dyDescent="0.3">
      <c r="A26791" t="s">
        <v>29750</v>
      </c>
      <c r="B26791" s="3" t="s">
        <v>26</v>
      </c>
      <c r="C26791">
        <v>90.88</v>
      </c>
      <c r="D26791">
        <v>22</v>
      </c>
      <c r="E26791" t="s">
        <v>7</v>
      </c>
    </row>
    <row r="26792" spans="1:5" x14ac:dyDescent="0.3">
      <c r="A26792" t="s">
        <v>29827</v>
      </c>
      <c r="B26792" s="3" t="s">
        <v>26</v>
      </c>
      <c r="C26792">
        <v>28.18</v>
      </c>
      <c r="D26792">
        <v>4</v>
      </c>
      <c r="E26792" t="s">
        <v>7</v>
      </c>
    </row>
    <row r="26793" spans="1:5" x14ac:dyDescent="0.3">
      <c r="A26793" t="s">
        <v>29833</v>
      </c>
      <c r="B26793" s="3" t="s">
        <v>26</v>
      </c>
      <c r="C26793">
        <v>95.64</v>
      </c>
      <c r="D26793">
        <v>23</v>
      </c>
      <c r="E26793" t="s">
        <v>7</v>
      </c>
    </row>
    <row r="26794" spans="1:5" x14ac:dyDescent="0.3">
      <c r="A26794" t="s">
        <v>29867</v>
      </c>
      <c r="B26794" s="3" t="s">
        <v>26</v>
      </c>
      <c r="C26794">
        <v>37.78</v>
      </c>
      <c r="D26794">
        <v>4</v>
      </c>
      <c r="E26794" t="s">
        <v>7</v>
      </c>
    </row>
    <row r="26795" spans="1:5" x14ac:dyDescent="0.3">
      <c r="A26795" t="s">
        <v>29893</v>
      </c>
      <c r="B26795" s="3" t="s">
        <v>26</v>
      </c>
      <c r="C26795">
        <v>80.900000000000006</v>
      </c>
      <c r="D26795">
        <v>22</v>
      </c>
      <c r="E26795" t="s">
        <v>7</v>
      </c>
    </row>
    <row r="26796" spans="1:5" x14ac:dyDescent="0.3">
      <c r="A26796" t="s">
        <v>29922</v>
      </c>
      <c r="B26796" s="3" t="s">
        <v>26</v>
      </c>
      <c r="C26796">
        <v>42.58</v>
      </c>
      <c r="D26796">
        <v>6</v>
      </c>
      <c r="E26796" t="s">
        <v>7</v>
      </c>
    </row>
    <row r="26797" spans="1:5" x14ac:dyDescent="0.3">
      <c r="A26797" t="s">
        <v>29931</v>
      </c>
      <c r="B26797" s="3" t="s">
        <v>26</v>
      </c>
      <c r="C26797">
        <v>47.13</v>
      </c>
      <c r="D26797">
        <v>14</v>
      </c>
      <c r="E26797" t="s">
        <v>7</v>
      </c>
    </row>
    <row r="26798" spans="1:5" x14ac:dyDescent="0.3">
      <c r="A26798" t="s">
        <v>29951</v>
      </c>
      <c r="B26798" s="3" t="s">
        <v>26</v>
      </c>
      <c r="C26798">
        <v>158.30000000000001</v>
      </c>
      <c r="D26798">
        <v>13</v>
      </c>
      <c r="E26798" t="s">
        <v>7</v>
      </c>
    </row>
    <row r="26799" spans="1:5" x14ac:dyDescent="0.3">
      <c r="A26799" t="s">
        <v>29978</v>
      </c>
      <c r="B26799" s="3" t="s">
        <v>26</v>
      </c>
      <c r="C26799">
        <v>167.45</v>
      </c>
      <c r="D26799">
        <v>24</v>
      </c>
      <c r="E26799" t="s">
        <v>7</v>
      </c>
    </row>
    <row r="26800" spans="1:5" x14ac:dyDescent="0.3">
      <c r="A26800" t="s">
        <v>30022</v>
      </c>
      <c r="B26800" s="3" t="s">
        <v>26</v>
      </c>
      <c r="C26800">
        <v>182.18</v>
      </c>
      <c r="D26800">
        <v>17</v>
      </c>
      <c r="E26800" t="s">
        <v>7</v>
      </c>
    </row>
    <row r="26801" spans="1:5" x14ac:dyDescent="0.3">
      <c r="A26801" t="s">
        <v>30024</v>
      </c>
      <c r="B26801" s="3" t="s">
        <v>26</v>
      </c>
      <c r="C26801">
        <v>44.09</v>
      </c>
      <c r="D26801">
        <v>12</v>
      </c>
      <c r="E26801" t="s">
        <v>7</v>
      </c>
    </row>
    <row r="26802" spans="1:5" x14ac:dyDescent="0.3">
      <c r="A26802" t="s">
        <v>30027</v>
      </c>
      <c r="B26802" s="3" t="s">
        <v>26</v>
      </c>
      <c r="C26802">
        <v>184.95</v>
      </c>
      <c r="D26802">
        <v>15</v>
      </c>
      <c r="E26802" t="s">
        <v>7</v>
      </c>
    </row>
    <row r="26803" spans="1:5" x14ac:dyDescent="0.3">
      <c r="A26803" t="s">
        <v>30047</v>
      </c>
      <c r="B26803" s="3" t="s">
        <v>26</v>
      </c>
      <c r="C26803">
        <v>102.23</v>
      </c>
      <c r="D26803">
        <v>8</v>
      </c>
      <c r="E26803" t="s">
        <v>7</v>
      </c>
    </row>
    <row r="26804" spans="1:5" x14ac:dyDescent="0.3">
      <c r="A26804" t="s">
        <v>30051</v>
      </c>
      <c r="B26804" s="3" t="s">
        <v>26</v>
      </c>
      <c r="C26804">
        <v>55.75</v>
      </c>
      <c r="D26804">
        <v>11</v>
      </c>
      <c r="E26804" t="s">
        <v>7</v>
      </c>
    </row>
    <row r="26805" spans="1:5" x14ac:dyDescent="0.3">
      <c r="A26805" t="s">
        <v>30064</v>
      </c>
      <c r="B26805" s="3" t="s">
        <v>26</v>
      </c>
      <c r="C26805">
        <v>136.94</v>
      </c>
      <c r="D26805">
        <v>10</v>
      </c>
      <c r="E26805" t="s">
        <v>7</v>
      </c>
    </row>
    <row r="26806" spans="1:5" x14ac:dyDescent="0.3">
      <c r="A26806" t="s">
        <v>30068</v>
      </c>
      <c r="B26806" s="3" t="s">
        <v>26</v>
      </c>
      <c r="C26806">
        <v>58.62</v>
      </c>
      <c r="D26806">
        <v>11</v>
      </c>
      <c r="E26806" t="s">
        <v>7</v>
      </c>
    </row>
    <row r="26807" spans="1:5" x14ac:dyDescent="0.3">
      <c r="A26807" t="s">
        <v>30082</v>
      </c>
      <c r="B26807" s="3" t="s">
        <v>26</v>
      </c>
      <c r="C26807">
        <v>45.48</v>
      </c>
      <c r="D26807">
        <v>7</v>
      </c>
      <c r="E26807" t="s">
        <v>7</v>
      </c>
    </row>
    <row r="26808" spans="1:5" x14ac:dyDescent="0.3">
      <c r="A26808" t="s">
        <v>30087</v>
      </c>
      <c r="B26808" s="3" t="s">
        <v>26</v>
      </c>
      <c r="C26808">
        <v>523.98</v>
      </c>
      <c r="D26808">
        <v>22</v>
      </c>
      <c r="E26808" s="5" t="s">
        <v>37</v>
      </c>
    </row>
    <row r="26809" spans="1:5" x14ac:dyDescent="0.3">
      <c r="A26809" t="s">
        <v>30102</v>
      </c>
      <c r="B26809" s="3" t="s">
        <v>26</v>
      </c>
      <c r="C26809">
        <v>39.82</v>
      </c>
      <c r="D26809">
        <v>25</v>
      </c>
      <c r="E26809" t="s">
        <v>7</v>
      </c>
    </row>
    <row r="26810" spans="1:5" x14ac:dyDescent="0.3">
      <c r="A26810" t="s">
        <v>30119</v>
      </c>
      <c r="B26810" s="3" t="s">
        <v>26</v>
      </c>
      <c r="C26810">
        <v>40.78</v>
      </c>
      <c r="D26810">
        <v>22</v>
      </c>
      <c r="E26810" t="s">
        <v>7</v>
      </c>
    </row>
    <row r="26811" spans="1:5" x14ac:dyDescent="0.3">
      <c r="A26811" t="s">
        <v>30136</v>
      </c>
      <c r="B26811" s="3" t="s">
        <v>26</v>
      </c>
      <c r="C26811">
        <v>54.36</v>
      </c>
      <c r="D26811">
        <v>10</v>
      </c>
      <c r="E26811" t="s">
        <v>7</v>
      </c>
    </row>
    <row r="26812" spans="1:5" x14ac:dyDescent="0.3">
      <c r="A26812" t="s">
        <v>30140</v>
      </c>
      <c r="B26812" s="3" t="s">
        <v>26</v>
      </c>
      <c r="C26812">
        <v>119.48</v>
      </c>
      <c r="D26812">
        <v>3</v>
      </c>
      <c r="E26812" t="s">
        <v>7</v>
      </c>
    </row>
    <row r="26813" spans="1:5" x14ac:dyDescent="0.3">
      <c r="A26813" t="s">
        <v>30142</v>
      </c>
      <c r="B26813" s="3" t="s">
        <v>26</v>
      </c>
      <c r="C26813">
        <v>37.85</v>
      </c>
      <c r="D26813">
        <v>19</v>
      </c>
      <c r="E26813" t="s">
        <v>7</v>
      </c>
    </row>
    <row r="26814" spans="1:5" x14ac:dyDescent="0.3">
      <c r="A26814" t="s">
        <v>30146</v>
      </c>
      <c r="B26814" s="3" t="s">
        <v>26</v>
      </c>
      <c r="C26814">
        <v>107.1</v>
      </c>
      <c r="D26814">
        <v>39</v>
      </c>
      <c r="E26814" s="5" t="s">
        <v>37</v>
      </c>
    </row>
    <row r="26815" spans="1:5" x14ac:dyDescent="0.3">
      <c r="A26815" t="s">
        <v>30153</v>
      </c>
      <c r="B26815" s="3" t="s">
        <v>26</v>
      </c>
      <c r="C26815">
        <v>52.63</v>
      </c>
      <c r="D26815">
        <v>32</v>
      </c>
      <c r="E26815" t="s">
        <v>7</v>
      </c>
    </row>
    <row r="26816" spans="1:5" x14ac:dyDescent="0.3">
      <c r="A26816" t="s">
        <v>30173</v>
      </c>
      <c r="B26816" s="3" t="s">
        <v>26</v>
      </c>
      <c r="C26816">
        <v>133.47999999999999</v>
      </c>
      <c r="D26816">
        <v>8</v>
      </c>
      <c r="E26816" t="s">
        <v>7</v>
      </c>
    </row>
    <row r="26817" spans="1:5" x14ac:dyDescent="0.3">
      <c r="A26817" t="s">
        <v>30181</v>
      </c>
      <c r="B26817" s="3" t="s">
        <v>26</v>
      </c>
      <c r="C26817">
        <v>408.12</v>
      </c>
      <c r="D26817">
        <v>4</v>
      </c>
      <c r="E26817" t="s">
        <v>7</v>
      </c>
    </row>
    <row r="26818" spans="1:5" x14ac:dyDescent="0.3">
      <c r="A26818" t="s">
        <v>30199</v>
      </c>
      <c r="B26818" s="3" t="s">
        <v>26</v>
      </c>
      <c r="C26818">
        <v>62.78</v>
      </c>
      <c r="D26818">
        <v>1</v>
      </c>
      <c r="E26818" t="s">
        <v>7</v>
      </c>
    </row>
    <row r="26819" spans="1:5" x14ac:dyDescent="0.3">
      <c r="A26819" t="s">
        <v>30203</v>
      </c>
      <c r="B26819" s="3" t="s">
        <v>26</v>
      </c>
      <c r="C26819">
        <v>36.17</v>
      </c>
      <c r="D26819">
        <v>2</v>
      </c>
      <c r="E26819" t="s">
        <v>7</v>
      </c>
    </row>
    <row r="26820" spans="1:5" x14ac:dyDescent="0.3">
      <c r="A26820" t="s">
        <v>30272</v>
      </c>
      <c r="B26820" s="3" t="s">
        <v>26</v>
      </c>
      <c r="C26820">
        <v>423.17</v>
      </c>
      <c r="D26820">
        <v>7</v>
      </c>
      <c r="E26820" t="s">
        <v>7</v>
      </c>
    </row>
    <row r="26821" spans="1:5" x14ac:dyDescent="0.3">
      <c r="A26821" s="1" t="s">
        <v>30317</v>
      </c>
      <c r="B26821" s="3" t="s">
        <v>26</v>
      </c>
      <c r="C26821">
        <v>59.93</v>
      </c>
      <c r="D26821">
        <v>30</v>
      </c>
      <c r="E26821" s="5" t="s">
        <v>37</v>
      </c>
    </row>
    <row r="26822" spans="1:5" x14ac:dyDescent="0.3">
      <c r="A26822" t="s">
        <v>30337</v>
      </c>
      <c r="B26822" s="3" t="s">
        <v>26</v>
      </c>
      <c r="C26822">
        <v>47.13</v>
      </c>
      <c r="D26822">
        <v>21</v>
      </c>
      <c r="E26822" t="s">
        <v>7</v>
      </c>
    </row>
    <row r="26823" spans="1:5" x14ac:dyDescent="0.3">
      <c r="A26823" t="s">
        <v>30355</v>
      </c>
      <c r="B26823" s="3" t="s">
        <v>26</v>
      </c>
      <c r="C26823">
        <v>117.85</v>
      </c>
      <c r="D26823">
        <v>7</v>
      </c>
      <c r="E26823" t="s">
        <v>7</v>
      </c>
    </row>
    <row r="26824" spans="1:5" x14ac:dyDescent="0.3">
      <c r="A26824" t="s">
        <v>30366</v>
      </c>
      <c r="B26824" s="3" t="s">
        <v>26</v>
      </c>
      <c r="C26824">
        <v>22.84</v>
      </c>
      <c r="D26824">
        <v>44</v>
      </c>
      <c r="E26824" s="5" t="s">
        <v>37</v>
      </c>
    </row>
    <row r="26825" spans="1:5" x14ac:dyDescent="0.3">
      <c r="A26825" t="s">
        <v>30368</v>
      </c>
      <c r="B26825" s="3" t="s">
        <v>26</v>
      </c>
      <c r="C26825">
        <v>38.28</v>
      </c>
      <c r="D26825">
        <v>3</v>
      </c>
      <c r="E26825" t="s">
        <v>7</v>
      </c>
    </row>
    <row r="26826" spans="1:5" x14ac:dyDescent="0.3">
      <c r="A26826" t="s">
        <v>30409</v>
      </c>
      <c r="B26826" s="3" t="s">
        <v>26</v>
      </c>
      <c r="C26826">
        <v>110.19</v>
      </c>
      <c r="D26826">
        <v>12</v>
      </c>
      <c r="E26826" t="s">
        <v>7</v>
      </c>
    </row>
    <row r="26827" spans="1:5" x14ac:dyDescent="0.3">
      <c r="A26827" t="s">
        <v>30415</v>
      </c>
      <c r="B26827" s="3" t="s">
        <v>26</v>
      </c>
      <c r="C26827">
        <v>92.9</v>
      </c>
      <c r="D26827">
        <v>9</v>
      </c>
      <c r="E26827" t="s">
        <v>7</v>
      </c>
    </row>
    <row r="26828" spans="1:5" x14ac:dyDescent="0.3">
      <c r="A26828" t="s">
        <v>30419</v>
      </c>
      <c r="B26828" s="3" t="s">
        <v>26</v>
      </c>
      <c r="C26828">
        <v>604.34</v>
      </c>
      <c r="D26828">
        <v>15</v>
      </c>
      <c r="E26828" t="s">
        <v>7</v>
      </c>
    </row>
    <row r="26829" spans="1:5" x14ac:dyDescent="0.3">
      <c r="A26829" t="s">
        <v>30430</v>
      </c>
      <c r="B26829" s="3" t="s">
        <v>26</v>
      </c>
      <c r="C26829">
        <v>246.29</v>
      </c>
      <c r="D26829">
        <v>27</v>
      </c>
      <c r="E26829" t="s">
        <v>7</v>
      </c>
    </row>
    <row r="26830" spans="1:5" x14ac:dyDescent="0.3">
      <c r="A26830" t="s">
        <v>30438</v>
      </c>
      <c r="B26830" s="3" t="s">
        <v>26</v>
      </c>
      <c r="C26830">
        <v>65.989999999999995</v>
      </c>
      <c r="D26830">
        <v>57</v>
      </c>
      <c r="E26830" s="5" t="s">
        <v>37</v>
      </c>
    </row>
    <row r="26831" spans="1:5" x14ac:dyDescent="0.3">
      <c r="A26831" t="s">
        <v>30451</v>
      </c>
      <c r="B26831" s="3" t="s">
        <v>26</v>
      </c>
      <c r="C26831">
        <v>176.65</v>
      </c>
      <c r="D26831">
        <v>44</v>
      </c>
      <c r="E26831" s="5" t="s">
        <v>37</v>
      </c>
    </row>
    <row r="26832" spans="1:5" x14ac:dyDescent="0.3">
      <c r="A26832" t="s">
        <v>30452</v>
      </c>
      <c r="B26832" s="3" t="s">
        <v>26</v>
      </c>
      <c r="C26832">
        <v>92.89</v>
      </c>
      <c r="D26832">
        <v>16</v>
      </c>
      <c r="E26832" t="s">
        <v>7</v>
      </c>
    </row>
    <row r="26833" spans="1:5" x14ac:dyDescent="0.3">
      <c r="A26833" t="s">
        <v>30457</v>
      </c>
      <c r="B26833" s="3" t="s">
        <v>26</v>
      </c>
      <c r="C26833">
        <v>63.27</v>
      </c>
      <c r="D26833">
        <v>12</v>
      </c>
      <c r="E26833" t="s">
        <v>7</v>
      </c>
    </row>
    <row r="26834" spans="1:5" x14ac:dyDescent="0.3">
      <c r="A26834" t="s">
        <v>30478</v>
      </c>
      <c r="B26834" s="3" t="s">
        <v>26</v>
      </c>
      <c r="C26834">
        <v>137.6</v>
      </c>
      <c r="D26834">
        <v>13</v>
      </c>
      <c r="E26834" t="s">
        <v>7</v>
      </c>
    </row>
    <row r="26835" spans="1:5" x14ac:dyDescent="0.3">
      <c r="A26835" t="s">
        <v>30483</v>
      </c>
      <c r="B26835" s="3" t="s">
        <v>26</v>
      </c>
      <c r="C26835">
        <v>78.650000000000006</v>
      </c>
      <c r="D26835">
        <v>24</v>
      </c>
      <c r="E26835" t="s">
        <v>7</v>
      </c>
    </row>
    <row r="26836" spans="1:5" x14ac:dyDescent="0.3">
      <c r="A26836" t="s">
        <v>30486</v>
      </c>
      <c r="B26836" s="3" t="s">
        <v>26</v>
      </c>
      <c r="C26836">
        <v>57.5</v>
      </c>
      <c r="D26836">
        <v>15</v>
      </c>
      <c r="E26836" t="s">
        <v>7</v>
      </c>
    </row>
    <row r="26837" spans="1:5" x14ac:dyDescent="0.3">
      <c r="A26837" t="s">
        <v>30491</v>
      </c>
      <c r="B26837" s="3" t="s">
        <v>26</v>
      </c>
      <c r="C26837">
        <v>211.11</v>
      </c>
      <c r="D26837">
        <v>5</v>
      </c>
      <c r="E26837" t="s">
        <v>7</v>
      </c>
    </row>
    <row r="26838" spans="1:5" x14ac:dyDescent="0.3">
      <c r="A26838" t="s">
        <v>30494</v>
      </c>
      <c r="B26838" s="3" t="s">
        <v>26</v>
      </c>
      <c r="C26838">
        <v>216.87</v>
      </c>
      <c r="D26838">
        <v>30</v>
      </c>
      <c r="E26838" t="s">
        <v>7</v>
      </c>
    </row>
    <row r="26839" spans="1:5" x14ac:dyDescent="0.3">
      <c r="A26839" t="s">
        <v>30504</v>
      </c>
      <c r="B26839" s="3" t="s">
        <v>26</v>
      </c>
      <c r="C26839">
        <v>46.25</v>
      </c>
      <c r="D26839">
        <v>24</v>
      </c>
      <c r="E26839" t="s">
        <v>7</v>
      </c>
    </row>
    <row r="26840" spans="1:5" x14ac:dyDescent="0.3">
      <c r="A26840" t="s">
        <v>30519</v>
      </c>
      <c r="B26840" s="3" t="s">
        <v>26</v>
      </c>
      <c r="C26840">
        <v>73.67</v>
      </c>
      <c r="D26840">
        <v>14</v>
      </c>
      <c r="E26840" t="s">
        <v>7</v>
      </c>
    </row>
    <row r="26841" spans="1:5" x14ac:dyDescent="0.3">
      <c r="A26841" t="s">
        <v>30547</v>
      </c>
      <c r="B26841" s="3" t="s">
        <v>26</v>
      </c>
      <c r="C26841">
        <v>308.61</v>
      </c>
      <c r="D26841">
        <v>50</v>
      </c>
      <c r="E26841" s="5" t="s">
        <v>37</v>
      </c>
    </row>
    <row r="26842" spans="1:5" x14ac:dyDescent="0.3">
      <c r="A26842" t="s">
        <v>30548</v>
      </c>
      <c r="B26842" s="3" t="s">
        <v>26</v>
      </c>
      <c r="C26842">
        <v>87.8</v>
      </c>
      <c r="D26842">
        <v>14</v>
      </c>
      <c r="E26842" t="s">
        <v>7</v>
      </c>
    </row>
    <row r="26843" spans="1:5" x14ac:dyDescent="0.3">
      <c r="A26843" t="s">
        <v>30552</v>
      </c>
      <c r="B26843" s="3" t="s">
        <v>26</v>
      </c>
      <c r="C26843">
        <v>22.68</v>
      </c>
      <c r="D26843">
        <v>5</v>
      </c>
      <c r="E26843" t="s">
        <v>7</v>
      </c>
    </row>
    <row r="26844" spans="1:5" x14ac:dyDescent="0.3">
      <c r="A26844" t="s">
        <v>30566</v>
      </c>
      <c r="B26844" s="3" t="s">
        <v>26</v>
      </c>
      <c r="C26844">
        <v>103.55</v>
      </c>
      <c r="D26844">
        <v>14</v>
      </c>
      <c r="E26844" t="s">
        <v>7</v>
      </c>
    </row>
    <row r="26845" spans="1:5" x14ac:dyDescent="0.3">
      <c r="A26845" t="s">
        <v>30603</v>
      </c>
      <c r="B26845" s="3" t="s">
        <v>26</v>
      </c>
      <c r="C26845">
        <v>581.11</v>
      </c>
      <c r="D26845">
        <v>19</v>
      </c>
      <c r="E26845" t="s">
        <v>7</v>
      </c>
    </row>
    <row r="26846" spans="1:5" x14ac:dyDescent="0.3">
      <c r="A26846" t="s">
        <v>30606</v>
      </c>
      <c r="B26846" s="3" t="s">
        <v>26</v>
      </c>
      <c r="C26846">
        <v>190.67</v>
      </c>
      <c r="D26846">
        <v>12</v>
      </c>
      <c r="E26846" t="s">
        <v>7</v>
      </c>
    </row>
    <row r="26847" spans="1:5" x14ac:dyDescent="0.3">
      <c r="A26847" t="s">
        <v>30615</v>
      </c>
      <c r="B26847" s="3" t="s">
        <v>26</v>
      </c>
      <c r="C26847">
        <v>46.69</v>
      </c>
      <c r="D26847">
        <v>9</v>
      </c>
      <c r="E26847" t="s">
        <v>7</v>
      </c>
    </row>
    <row r="26848" spans="1:5" x14ac:dyDescent="0.3">
      <c r="A26848" t="s">
        <v>30645</v>
      </c>
      <c r="B26848" s="3" t="s">
        <v>26</v>
      </c>
      <c r="C26848">
        <v>36.68</v>
      </c>
      <c r="D26848">
        <v>4</v>
      </c>
      <c r="E26848" t="s">
        <v>7</v>
      </c>
    </row>
    <row r="26849" spans="1:5" x14ac:dyDescent="0.3">
      <c r="A26849" t="s">
        <v>30665</v>
      </c>
      <c r="B26849" s="3" t="s">
        <v>26</v>
      </c>
      <c r="C26849">
        <v>67.5</v>
      </c>
      <c r="D26849">
        <v>17</v>
      </c>
      <c r="E26849" t="s">
        <v>7</v>
      </c>
    </row>
    <row r="26850" spans="1:5" x14ac:dyDescent="0.3">
      <c r="A26850" t="s">
        <v>30667</v>
      </c>
      <c r="B26850" s="3" t="s">
        <v>26</v>
      </c>
      <c r="C26850">
        <v>50.53</v>
      </c>
      <c r="D26850">
        <v>19</v>
      </c>
      <c r="E26850" t="s">
        <v>7</v>
      </c>
    </row>
    <row r="26851" spans="1:5" x14ac:dyDescent="0.3">
      <c r="A26851" t="s">
        <v>30674</v>
      </c>
      <c r="B26851" s="3" t="s">
        <v>26</v>
      </c>
      <c r="C26851">
        <v>103.9</v>
      </c>
      <c r="D26851">
        <v>22</v>
      </c>
      <c r="E26851" t="s">
        <v>7</v>
      </c>
    </row>
    <row r="26852" spans="1:5" x14ac:dyDescent="0.3">
      <c r="A26852" t="s">
        <v>30691</v>
      </c>
      <c r="B26852" s="3" t="s">
        <v>26</v>
      </c>
      <c r="C26852">
        <v>241.32</v>
      </c>
      <c r="D26852">
        <v>12</v>
      </c>
      <c r="E26852" t="s">
        <v>7</v>
      </c>
    </row>
    <row r="26853" spans="1:5" x14ac:dyDescent="0.3">
      <c r="A26853" t="s">
        <v>30698</v>
      </c>
      <c r="B26853" s="3" t="s">
        <v>26</v>
      </c>
      <c r="C26853">
        <v>206</v>
      </c>
      <c r="D26853">
        <v>13</v>
      </c>
      <c r="E26853" t="s">
        <v>7</v>
      </c>
    </row>
    <row r="26854" spans="1:5" x14ac:dyDescent="0.3">
      <c r="A26854" t="s">
        <v>30737</v>
      </c>
      <c r="B26854" s="3" t="s">
        <v>26</v>
      </c>
      <c r="C26854">
        <v>106.87</v>
      </c>
      <c r="D26854">
        <v>17</v>
      </c>
      <c r="E26854" t="s">
        <v>7</v>
      </c>
    </row>
    <row r="26855" spans="1:5" x14ac:dyDescent="0.3">
      <c r="A26855" t="s">
        <v>30740</v>
      </c>
      <c r="B26855" s="3" t="s">
        <v>26</v>
      </c>
      <c r="C26855">
        <v>31.77</v>
      </c>
      <c r="D26855">
        <v>6</v>
      </c>
      <c r="E26855" t="s">
        <v>7</v>
      </c>
    </row>
    <row r="26856" spans="1:5" x14ac:dyDescent="0.3">
      <c r="A26856" t="s">
        <v>30744</v>
      </c>
      <c r="B26856" s="3" t="s">
        <v>26</v>
      </c>
      <c r="C26856">
        <v>69.489999999999995</v>
      </c>
      <c r="D26856">
        <v>16</v>
      </c>
      <c r="E26856" t="s">
        <v>7</v>
      </c>
    </row>
    <row r="26857" spans="1:5" x14ac:dyDescent="0.3">
      <c r="A26857" t="s">
        <v>30749</v>
      </c>
      <c r="B26857" s="3" t="s">
        <v>26</v>
      </c>
      <c r="C26857">
        <v>183.61</v>
      </c>
      <c r="D26857">
        <v>7</v>
      </c>
      <c r="E26857" t="s">
        <v>7</v>
      </c>
    </row>
    <row r="26858" spans="1:5" x14ac:dyDescent="0.3">
      <c r="A26858" t="s">
        <v>30776</v>
      </c>
      <c r="B26858" s="3" t="s">
        <v>26</v>
      </c>
      <c r="C26858">
        <v>138.6</v>
      </c>
      <c r="D26858">
        <v>15</v>
      </c>
      <c r="E26858" t="s">
        <v>7</v>
      </c>
    </row>
    <row r="26859" spans="1:5" x14ac:dyDescent="0.3">
      <c r="A26859" t="s">
        <v>30784</v>
      </c>
      <c r="B26859" s="3" t="s">
        <v>26</v>
      </c>
      <c r="C26859">
        <v>87.16</v>
      </c>
      <c r="D26859">
        <v>35</v>
      </c>
      <c r="E26859" s="5" t="s">
        <v>37</v>
      </c>
    </row>
    <row r="26860" spans="1:5" x14ac:dyDescent="0.3">
      <c r="A26860" t="s">
        <v>30785</v>
      </c>
      <c r="B26860" s="3" t="s">
        <v>26</v>
      </c>
      <c r="C26860">
        <v>98.62</v>
      </c>
      <c r="D26860">
        <v>3</v>
      </c>
      <c r="E26860" t="s">
        <v>7</v>
      </c>
    </row>
    <row r="26861" spans="1:5" x14ac:dyDescent="0.3">
      <c r="A26861" t="s">
        <v>30834</v>
      </c>
      <c r="B26861" s="3" t="s">
        <v>26</v>
      </c>
      <c r="C26861">
        <v>43.09</v>
      </c>
      <c r="D26861">
        <v>34</v>
      </c>
      <c r="E26861" s="5" t="s">
        <v>37</v>
      </c>
    </row>
    <row r="26862" spans="1:5" x14ac:dyDescent="0.3">
      <c r="A26862" t="s">
        <v>30849</v>
      </c>
      <c r="B26862" s="3" t="s">
        <v>26</v>
      </c>
      <c r="C26862">
        <v>255.7</v>
      </c>
      <c r="D26862">
        <v>5</v>
      </c>
      <c r="E26862" t="s">
        <v>7</v>
      </c>
    </row>
    <row r="26863" spans="1:5" x14ac:dyDescent="0.3">
      <c r="A26863" t="s">
        <v>30854</v>
      </c>
      <c r="B26863" s="3" t="s">
        <v>26</v>
      </c>
      <c r="C26863">
        <v>264.49</v>
      </c>
      <c r="D26863">
        <v>14</v>
      </c>
      <c r="E26863" t="s">
        <v>7</v>
      </c>
    </row>
    <row r="26864" spans="1:5" x14ac:dyDescent="0.3">
      <c r="A26864" s="1" t="s">
        <v>30864</v>
      </c>
      <c r="B26864" s="3" t="s">
        <v>26</v>
      </c>
      <c r="C26864">
        <v>298.22000000000003</v>
      </c>
      <c r="D26864">
        <v>18</v>
      </c>
      <c r="E26864" t="s">
        <v>7</v>
      </c>
    </row>
    <row r="26865" spans="1:5" x14ac:dyDescent="0.3">
      <c r="A26865" t="s">
        <v>30865</v>
      </c>
      <c r="B26865" s="3" t="s">
        <v>26</v>
      </c>
      <c r="C26865">
        <v>172.71</v>
      </c>
      <c r="D26865">
        <v>9</v>
      </c>
      <c r="E26865" t="s">
        <v>7</v>
      </c>
    </row>
    <row r="26866" spans="1:5" x14ac:dyDescent="0.3">
      <c r="A26866" t="s">
        <v>30878</v>
      </c>
      <c r="B26866" s="3" t="s">
        <v>26</v>
      </c>
      <c r="C26866">
        <v>384.5</v>
      </c>
      <c r="D26866">
        <v>7</v>
      </c>
      <c r="E26866" t="s">
        <v>7</v>
      </c>
    </row>
    <row r="26867" spans="1:5" x14ac:dyDescent="0.3">
      <c r="A26867" t="s">
        <v>30879</v>
      </c>
      <c r="B26867" s="3" t="s">
        <v>26</v>
      </c>
      <c r="C26867">
        <v>42.68</v>
      </c>
      <c r="D26867">
        <v>5</v>
      </c>
      <c r="E26867" t="s">
        <v>7</v>
      </c>
    </row>
    <row r="26868" spans="1:5" x14ac:dyDescent="0.3">
      <c r="A26868" t="s">
        <v>30880</v>
      </c>
      <c r="B26868" s="3" t="s">
        <v>26</v>
      </c>
      <c r="C26868">
        <v>36.840000000000003</v>
      </c>
      <c r="D26868">
        <v>39</v>
      </c>
      <c r="E26868" s="5" t="s">
        <v>37</v>
      </c>
    </row>
    <row r="26869" spans="1:5" x14ac:dyDescent="0.3">
      <c r="A26869" t="s">
        <v>30881</v>
      </c>
      <c r="B26869" s="3" t="s">
        <v>26</v>
      </c>
      <c r="C26869">
        <v>334.29</v>
      </c>
      <c r="D26869">
        <v>37</v>
      </c>
      <c r="E26869" s="5" t="s">
        <v>37</v>
      </c>
    </row>
    <row r="26870" spans="1:5" x14ac:dyDescent="0.3">
      <c r="A26870" t="s">
        <v>30892</v>
      </c>
      <c r="B26870" s="3" t="s">
        <v>26</v>
      </c>
      <c r="C26870">
        <v>139.61000000000001</v>
      </c>
      <c r="D26870">
        <v>26</v>
      </c>
      <c r="E26870" t="s">
        <v>7</v>
      </c>
    </row>
    <row r="26871" spans="1:5" x14ac:dyDescent="0.3">
      <c r="A26871" t="s">
        <v>30906</v>
      </c>
      <c r="B26871" s="3" t="s">
        <v>26</v>
      </c>
      <c r="C26871">
        <v>224.12</v>
      </c>
      <c r="D26871">
        <v>21</v>
      </c>
      <c r="E26871" t="s">
        <v>7</v>
      </c>
    </row>
    <row r="26872" spans="1:5" x14ac:dyDescent="0.3">
      <c r="A26872" t="s">
        <v>30911</v>
      </c>
      <c r="B26872" s="3" t="s">
        <v>26</v>
      </c>
      <c r="C26872">
        <v>314.20999999999998</v>
      </c>
      <c r="D26872">
        <v>6</v>
      </c>
      <c r="E26872" t="s">
        <v>7</v>
      </c>
    </row>
    <row r="26873" spans="1:5" x14ac:dyDescent="0.3">
      <c r="A26873" t="s">
        <v>30934</v>
      </c>
      <c r="B26873" s="3" t="s">
        <v>26</v>
      </c>
      <c r="C26873">
        <v>95.18</v>
      </c>
      <c r="D26873">
        <v>6</v>
      </c>
      <c r="E26873" t="s">
        <v>7</v>
      </c>
    </row>
    <row r="26874" spans="1:5" x14ac:dyDescent="0.3">
      <c r="A26874" t="s">
        <v>30941</v>
      </c>
      <c r="B26874" s="3" t="s">
        <v>26</v>
      </c>
      <c r="C26874">
        <v>190.48</v>
      </c>
      <c r="D26874">
        <v>7</v>
      </c>
      <c r="E26874" t="s">
        <v>7</v>
      </c>
    </row>
    <row r="26875" spans="1:5" x14ac:dyDescent="0.3">
      <c r="A26875" t="s">
        <v>30969</v>
      </c>
      <c r="B26875" s="3" t="s">
        <v>26</v>
      </c>
      <c r="C26875">
        <v>271.23</v>
      </c>
      <c r="D26875">
        <v>14</v>
      </c>
      <c r="E26875" t="s">
        <v>7</v>
      </c>
    </row>
    <row r="26876" spans="1:5" x14ac:dyDescent="0.3">
      <c r="A26876" t="s">
        <v>30970</v>
      </c>
      <c r="B26876" s="3" t="s">
        <v>26</v>
      </c>
      <c r="C26876">
        <v>124.02</v>
      </c>
      <c r="D26876">
        <v>9</v>
      </c>
      <c r="E26876" t="s">
        <v>7</v>
      </c>
    </row>
    <row r="26877" spans="1:5" x14ac:dyDescent="0.3">
      <c r="A26877" t="s">
        <v>30984</v>
      </c>
      <c r="B26877" s="3" t="s">
        <v>26</v>
      </c>
      <c r="C26877">
        <v>62.68</v>
      </c>
      <c r="D26877">
        <v>1</v>
      </c>
      <c r="E26877" t="s">
        <v>7</v>
      </c>
    </row>
    <row r="26878" spans="1:5" x14ac:dyDescent="0.3">
      <c r="A26878" t="s">
        <v>30993</v>
      </c>
      <c r="B26878" s="3" t="s">
        <v>26</v>
      </c>
      <c r="C26878">
        <v>42.09</v>
      </c>
      <c r="D26878">
        <v>9</v>
      </c>
      <c r="E26878" t="s">
        <v>7</v>
      </c>
    </row>
    <row r="26879" spans="1:5" x14ac:dyDescent="0.3">
      <c r="A26879" t="s">
        <v>30996</v>
      </c>
      <c r="B26879" s="3" t="s">
        <v>26</v>
      </c>
      <c r="C26879">
        <v>173.27</v>
      </c>
      <c r="D26879">
        <v>9</v>
      </c>
      <c r="E26879" t="s">
        <v>7</v>
      </c>
    </row>
    <row r="26880" spans="1:5" x14ac:dyDescent="0.3">
      <c r="A26880" t="s">
        <v>31006</v>
      </c>
      <c r="B26880" s="3" t="s">
        <v>26</v>
      </c>
      <c r="C26880">
        <v>65.709999999999994</v>
      </c>
      <c r="D26880">
        <v>9</v>
      </c>
      <c r="E26880" t="s">
        <v>7</v>
      </c>
    </row>
    <row r="26881" spans="1:5" x14ac:dyDescent="0.3">
      <c r="A26881" t="s">
        <v>31022</v>
      </c>
      <c r="B26881" s="3" t="s">
        <v>26</v>
      </c>
      <c r="C26881">
        <v>67.34</v>
      </c>
      <c r="D26881">
        <v>6</v>
      </c>
      <c r="E26881" t="s">
        <v>7</v>
      </c>
    </row>
    <row r="26882" spans="1:5" x14ac:dyDescent="0.3">
      <c r="A26882" t="s">
        <v>31033</v>
      </c>
      <c r="B26882" s="3" t="s">
        <v>26</v>
      </c>
      <c r="C26882">
        <v>90.88</v>
      </c>
      <c r="D26882">
        <v>12</v>
      </c>
      <c r="E26882" t="s">
        <v>7</v>
      </c>
    </row>
    <row r="26883" spans="1:5" x14ac:dyDescent="0.3">
      <c r="A26883" t="s">
        <v>31038</v>
      </c>
      <c r="B26883" s="3" t="s">
        <v>26</v>
      </c>
      <c r="C26883">
        <v>27.84</v>
      </c>
      <c r="D26883">
        <v>2</v>
      </c>
      <c r="E26883" t="s">
        <v>7</v>
      </c>
    </row>
    <row r="26884" spans="1:5" x14ac:dyDescent="0.3">
      <c r="A26884" t="s">
        <v>31066</v>
      </c>
      <c r="B26884" s="3" t="s">
        <v>26</v>
      </c>
      <c r="C26884">
        <v>174.36</v>
      </c>
      <c r="D26884">
        <v>6</v>
      </c>
      <c r="E26884" t="s">
        <v>7</v>
      </c>
    </row>
    <row r="26885" spans="1:5" x14ac:dyDescent="0.3">
      <c r="A26885" t="s">
        <v>31116</v>
      </c>
      <c r="B26885" s="3" t="s">
        <v>26</v>
      </c>
      <c r="C26885">
        <v>24.09</v>
      </c>
      <c r="D26885">
        <v>9</v>
      </c>
      <c r="E26885" t="s">
        <v>7</v>
      </c>
    </row>
    <row r="26886" spans="1:5" x14ac:dyDescent="0.3">
      <c r="A26886" t="s">
        <v>31118</v>
      </c>
      <c r="B26886" s="3" t="s">
        <v>26</v>
      </c>
      <c r="C26886">
        <v>96.8</v>
      </c>
      <c r="D26886">
        <v>15</v>
      </c>
      <c r="E26886" t="s">
        <v>7</v>
      </c>
    </row>
    <row r="26887" spans="1:5" x14ac:dyDescent="0.3">
      <c r="A26887" t="s">
        <v>31141</v>
      </c>
      <c r="B26887" s="3" t="s">
        <v>26</v>
      </c>
      <c r="C26887">
        <v>69.73</v>
      </c>
      <c r="D26887">
        <v>6</v>
      </c>
      <c r="E26887" t="s">
        <v>7</v>
      </c>
    </row>
    <row r="26888" spans="1:5" x14ac:dyDescent="0.3">
      <c r="A26888" t="s">
        <v>31167</v>
      </c>
      <c r="B26888" s="3" t="s">
        <v>26</v>
      </c>
      <c r="C26888">
        <v>76.02</v>
      </c>
      <c r="D26888">
        <v>4</v>
      </c>
      <c r="E26888" t="s">
        <v>7</v>
      </c>
    </row>
    <row r="26889" spans="1:5" x14ac:dyDescent="0.3">
      <c r="A26889" t="s">
        <v>31172</v>
      </c>
      <c r="B26889" s="3" t="s">
        <v>26</v>
      </c>
      <c r="C26889">
        <v>334.48</v>
      </c>
      <c r="D26889">
        <v>19</v>
      </c>
      <c r="E26889" t="s">
        <v>7</v>
      </c>
    </row>
    <row r="26890" spans="1:5" x14ac:dyDescent="0.3">
      <c r="A26890" t="s">
        <v>31173</v>
      </c>
      <c r="B26890" s="3" t="s">
        <v>26</v>
      </c>
      <c r="C26890">
        <v>119.84</v>
      </c>
      <c r="D26890">
        <v>12</v>
      </c>
      <c r="E26890" t="s">
        <v>7</v>
      </c>
    </row>
    <row r="26891" spans="1:5" x14ac:dyDescent="0.3">
      <c r="A26891" t="s">
        <v>31187</v>
      </c>
      <c r="B26891" s="3" t="s">
        <v>26</v>
      </c>
      <c r="C26891">
        <v>97.62</v>
      </c>
      <c r="D26891">
        <v>26</v>
      </c>
      <c r="E26891" s="5" t="s">
        <v>37</v>
      </c>
    </row>
    <row r="26892" spans="1:5" x14ac:dyDescent="0.3">
      <c r="A26892" t="s">
        <v>31189</v>
      </c>
      <c r="B26892" s="3" t="s">
        <v>26</v>
      </c>
      <c r="C26892">
        <v>93.28</v>
      </c>
      <c r="D26892">
        <v>5</v>
      </c>
      <c r="E26892" t="s">
        <v>7</v>
      </c>
    </row>
    <row r="26893" spans="1:5" x14ac:dyDescent="0.3">
      <c r="A26893" t="s">
        <v>31207</v>
      </c>
      <c r="B26893" s="3" t="s">
        <v>26</v>
      </c>
      <c r="C26893">
        <v>319.66000000000003</v>
      </c>
      <c r="D26893">
        <v>13</v>
      </c>
      <c r="E26893" t="s">
        <v>7</v>
      </c>
    </row>
    <row r="26894" spans="1:5" x14ac:dyDescent="0.3">
      <c r="A26894" t="s">
        <v>31210</v>
      </c>
      <c r="B26894" s="3" t="s">
        <v>26</v>
      </c>
      <c r="C26894">
        <v>35</v>
      </c>
      <c r="D26894">
        <v>10</v>
      </c>
      <c r="E26894" t="s">
        <v>7</v>
      </c>
    </row>
    <row r="26895" spans="1:5" x14ac:dyDescent="0.3">
      <c r="A26895" t="s">
        <v>31213</v>
      </c>
      <c r="B26895" s="3" t="s">
        <v>26</v>
      </c>
      <c r="C26895">
        <v>66.69</v>
      </c>
      <c r="D26895">
        <v>24</v>
      </c>
      <c r="E26895" t="s">
        <v>7</v>
      </c>
    </row>
    <row r="26896" spans="1:5" x14ac:dyDescent="0.3">
      <c r="A26896" t="s">
        <v>31242</v>
      </c>
      <c r="B26896" s="3" t="s">
        <v>26</v>
      </c>
      <c r="C26896">
        <v>77.55</v>
      </c>
      <c r="D26896">
        <v>15</v>
      </c>
      <c r="E26896" t="s">
        <v>7</v>
      </c>
    </row>
    <row r="26897" spans="1:5" x14ac:dyDescent="0.3">
      <c r="A26897" t="s">
        <v>31251</v>
      </c>
      <c r="B26897" s="3" t="s">
        <v>26</v>
      </c>
      <c r="C26897">
        <v>104.85</v>
      </c>
      <c r="D26897">
        <v>17</v>
      </c>
      <c r="E26897" t="s">
        <v>7</v>
      </c>
    </row>
    <row r="26898" spans="1:5" x14ac:dyDescent="0.3">
      <c r="A26898" t="s">
        <v>31277</v>
      </c>
      <c r="B26898" s="3" t="s">
        <v>26</v>
      </c>
      <c r="C26898">
        <v>172.04</v>
      </c>
      <c r="D26898">
        <v>11</v>
      </c>
      <c r="E26898" t="s">
        <v>7</v>
      </c>
    </row>
    <row r="26899" spans="1:5" x14ac:dyDescent="0.3">
      <c r="A26899" t="s">
        <v>31287</v>
      </c>
      <c r="B26899" s="3" t="s">
        <v>26</v>
      </c>
      <c r="C26899">
        <v>65.790000000000006</v>
      </c>
      <c r="D26899">
        <v>12</v>
      </c>
      <c r="E26899" t="s">
        <v>7</v>
      </c>
    </row>
    <row r="26900" spans="1:5" x14ac:dyDescent="0.3">
      <c r="A26900" t="s">
        <v>31307</v>
      </c>
      <c r="B26900" s="3" t="s">
        <v>26</v>
      </c>
      <c r="C26900">
        <v>109.41</v>
      </c>
      <c r="D26900">
        <v>1</v>
      </c>
      <c r="E26900" t="s">
        <v>7</v>
      </c>
    </row>
    <row r="26901" spans="1:5" x14ac:dyDescent="0.3">
      <c r="A26901" t="s">
        <v>31308</v>
      </c>
      <c r="B26901" s="3" t="s">
        <v>26</v>
      </c>
      <c r="C26901">
        <v>165.29</v>
      </c>
      <c r="D26901">
        <v>14</v>
      </c>
      <c r="E26901" t="s">
        <v>7</v>
      </c>
    </row>
    <row r="26902" spans="1:5" x14ac:dyDescent="0.3">
      <c r="A26902" t="s">
        <v>31322</v>
      </c>
      <c r="B26902" s="3" t="s">
        <v>26</v>
      </c>
      <c r="C26902">
        <v>84.84</v>
      </c>
      <c r="D26902">
        <v>12</v>
      </c>
      <c r="E26902" t="s">
        <v>7</v>
      </c>
    </row>
    <row r="26903" spans="1:5" x14ac:dyDescent="0.3">
      <c r="A26903" t="s">
        <v>31344</v>
      </c>
      <c r="B26903" s="3" t="s">
        <v>26</v>
      </c>
      <c r="C26903">
        <v>87.8</v>
      </c>
      <c r="D26903">
        <v>19</v>
      </c>
      <c r="E26903" t="s">
        <v>7</v>
      </c>
    </row>
    <row r="26904" spans="1:5" x14ac:dyDescent="0.3">
      <c r="A26904" t="s">
        <v>31356</v>
      </c>
      <c r="B26904" s="3" t="s">
        <v>26</v>
      </c>
      <c r="C26904">
        <v>55.09</v>
      </c>
      <c r="D26904">
        <v>13</v>
      </c>
      <c r="E26904" t="s">
        <v>7</v>
      </c>
    </row>
    <row r="26905" spans="1:5" x14ac:dyDescent="0.3">
      <c r="A26905" t="s">
        <v>31372</v>
      </c>
      <c r="B26905" s="3" t="s">
        <v>26</v>
      </c>
      <c r="C26905">
        <v>298.22000000000003</v>
      </c>
      <c r="D26905">
        <v>15</v>
      </c>
      <c r="E26905" t="s">
        <v>7</v>
      </c>
    </row>
    <row r="26906" spans="1:5" x14ac:dyDescent="0.3">
      <c r="A26906" t="s">
        <v>31374</v>
      </c>
      <c r="B26906" s="3" t="s">
        <v>26</v>
      </c>
      <c r="C26906">
        <v>99</v>
      </c>
      <c r="D26906">
        <v>22</v>
      </c>
      <c r="E26906" t="s">
        <v>7</v>
      </c>
    </row>
    <row r="26907" spans="1:5" x14ac:dyDescent="0.3">
      <c r="A26907" t="s">
        <v>31394</v>
      </c>
      <c r="B26907" s="3" t="s">
        <v>26</v>
      </c>
      <c r="C26907">
        <v>75.760000000000005</v>
      </c>
      <c r="D26907">
        <v>16</v>
      </c>
      <c r="E26907" t="s">
        <v>7</v>
      </c>
    </row>
    <row r="26908" spans="1:5" x14ac:dyDescent="0.3">
      <c r="A26908" t="s">
        <v>31420</v>
      </c>
      <c r="B26908" s="3" t="s">
        <v>26</v>
      </c>
      <c r="C26908">
        <v>20.55</v>
      </c>
      <c r="D26908">
        <v>9</v>
      </c>
      <c r="E26908" t="s">
        <v>7</v>
      </c>
    </row>
    <row r="26909" spans="1:5" x14ac:dyDescent="0.3">
      <c r="A26909" t="s">
        <v>31421</v>
      </c>
      <c r="B26909" s="3" t="s">
        <v>26</v>
      </c>
      <c r="C26909">
        <v>170.43</v>
      </c>
      <c r="D26909">
        <v>17</v>
      </c>
      <c r="E26909" t="s">
        <v>7</v>
      </c>
    </row>
    <row r="26910" spans="1:5" x14ac:dyDescent="0.3">
      <c r="A26910" t="s">
        <v>31426</v>
      </c>
      <c r="B26910" s="3" t="s">
        <v>26</v>
      </c>
      <c r="C26910">
        <v>70.03</v>
      </c>
      <c r="D26910">
        <v>19</v>
      </c>
      <c r="E26910" t="s">
        <v>7</v>
      </c>
    </row>
    <row r="26911" spans="1:5" x14ac:dyDescent="0.3">
      <c r="A26911" t="s">
        <v>31448</v>
      </c>
      <c r="B26911" s="3" t="s">
        <v>26</v>
      </c>
      <c r="C26911">
        <v>111.39</v>
      </c>
      <c r="D26911">
        <v>5</v>
      </c>
      <c r="E26911" t="s">
        <v>7</v>
      </c>
    </row>
    <row r="26912" spans="1:5" x14ac:dyDescent="0.3">
      <c r="A26912" t="s">
        <v>31454</v>
      </c>
      <c r="B26912" s="3" t="s">
        <v>26</v>
      </c>
      <c r="C26912">
        <v>72.66</v>
      </c>
      <c r="D26912">
        <v>14</v>
      </c>
      <c r="E26912" t="s">
        <v>7</v>
      </c>
    </row>
    <row r="26913" spans="1:5" x14ac:dyDescent="0.3">
      <c r="A26913" t="s">
        <v>31499</v>
      </c>
      <c r="B26913" s="3" t="s">
        <v>26</v>
      </c>
      <c r="C26913">
        <v>46.59</v>
      </c>
      <c r="D26913">
        <v>11</v>
      </c>
      <c r="E26913" t="s">
        <v>7</v>
      </c>
    </row>
    <row r="26914" spans="1:5" x14ac:dyDescent="0.3">
      <c r="A26914" t="s">
        <v>31517</v>
      </c>
      <c r="B26914" s="3" t="s">
        <v>26</v>
      </c>
      <c r="C26914">
        <v>180.3</v>
      </c>
      <c r="D26914">
        <v>9</v>
      </c>
      <c r="E26914" t="s">
        <v>7</v>
      </c>
    </row>
    <row r="26915" spans="1:5" x14ac:dyDescent="0.3">
      <c r="A26915" t="s">
        <v>31519</v>
      </c>
      <c r="B26915" s="3" t="s">
        <v>26</v>
      </c>
      <c r="C26915">
        <v>55.24</v>
      </c>
      <c r="D26915">
        <v>7</v>
      </c>
      <c r="E26915" t="s">
        <v>7</v>
      </c>
    </row>
    <row r="26916" spans="1:5" x14ac:dyDescent="0.3">
      <c r="A26916" t="s">
        <v>31533</v>
      </c>
      <c r="B26916" s="3" t="s">
        <v>26</v>
      </c>
      <c r="C26916">
        <v>161.46</v>
      </c>
      <c r="D26916">
        <v>15</v>
      </c>
      <c r="E26916" t="s">
        <v>7</v>
      </c>
    </row>
    <row r="26917" spans="1:5" x14ac:dyDescent="0.3">
      <c r="A26917" t="s">
        <v>31534</v>
      </c>
      <c r="B26917" s="3" t="s">
        <v>26</v>
      </c>
      <c r="C26917">
        <v>92.57</v>
      </c>
      <c r="D26917">
        <v>8</v>
      </c>
      <c r="E26917" t="s">
        <v>7</v>
      </c>
    </row>
    <row r="26918" spans="1:5" x14ac:dyDescent="0.3">
      <c r="A26918" t="s">
        <v>31543</v>
      </c>
      <c r="B26918" s="3" t="s">
        <v>26</v>
      </c>
      <c r="C26918">
        <v>103.55</v>
      </c>
      <c r="D26918">
        <v>6</v>
      </c>
      <c r="E26918" t="s">
        <v>7</v>
      </c>
    </row>
    <row r="26919" spans="1:5" x14ac:dyDescent="0.3">
      <c r="A26919" t="s">
        <v>31552</v>
      </c>
      <c r="B26919" s="3" t="s">
        <v>26</v>
      </c>
      <c r="C26919">
        <v>116.74</v>
      </c>
      <c r="D26919">
        <v>7</v>
      </c>
      <c r="E26919" t="s">
        <v>7</v>
      </c>
    </row>
    <row r="26920" spans="1:5" x14ac:dyDescent="0.3">
      <c r="A26920" t="s">
        <v>31563</v>
      </c>
      <c r="B26920" s="3" t="s">
        <v>26</v>
      </c>
      <c r="C26920">
        <v>244.74</v>
      </c>
      <c r="D26920">
        <v>2</v>
      </c>
      <c r="E26920" t="s">
        <v>7</v>
      </c>
    </row>
    <row r="26921" spans="1:5" x14ac:dyDescent="0.3">
      <c r="A26921" t="s">
        <v>31577</v>
      </c>
      <c r="B26921" s="3" t="s">
        <v>26</v>
      </c>
      <c r="C26921">
        <v>31</v>
      </c>
      <c r="D26921">
        <v>11</v>
      </c>
      <c r="E26921" t="s">
        <v>7</v>
      </c>
    </row>
    <row r="26922" spans="1:5" x14ac:dyDescent="0.3">
      <c r="A26922" t="s">
        <v>31578</v>
      </c>
      <c r="B26922" s="3" t="s">
        <v>26</v>
      </c>
      <c r="C26922">
        <v>373.44</v>
      </c>
      <c r="D26922">
        <v>5</v>
      </c>
      <c r="E26922" t="s">
        <v>7</v>
      </c>
    </row>
    <row r="26923" spans="1:5" x14ac:dyDescent="0.3">
      <c r="A26923" t="s">
        <v>31626</v>
      </c>
      <c r="B26923" s="3" t="s">
        <v>26</v>
      </c>
      <c r="C26923">
        <v>82.52</v>
      </c>
      <c r="D26923">
        <v>9</v>
      </c>
      <c r="E26923" t="s">
        <v>7</v>
      </c>
    </row>
    <row r="26924" spans="1:5" x14ac:dyDescent="0.3">
      <c r="A26924" t="s">
        <v>31641</v>
      </c>
      <c r="B26924" s="3" t="s">
        <v>26</v>
      </c>
      <c r="C26924">
        <v>45.61</v>
      </c>
      <c r="D26924">
        <v>22</v>
      </c>
      <c r="E26924" t="s">
        <v>7</v>
      </c>
    </row>
    <row r="26925" spans="1:5" x14ac:dyDescent="0.3">
      <c r="A26925" t="s">
        <v>31648</v>
      </c>
      <c r="B26925" s="3" t="s">
        <v>26</v>
      </c>
      <c r="C26925">
        <v>117.26</v>
      </c>
      <c r="D26925">
        <v>28</v>
      </c>
      <c r="E26925" t="s">
        <v>7</v>
      </c>
    </row>
    <row r="26926" spans="1:5" x14ac:dyDescent="0.3">
      <c r="A26926" t="s">
        <v>31657</v>
      </c>
      <c r="B26926" s="3" t="s">
        <v>26</v>
      </c>
      <c r="C26926">
        <v>133.47999999999999</v>
      </c>
      <c r="D26926">
        <v>21</v>
      </c>
      <c r="E26926" t="s">
        <v>7</v>
      </c>
    </row>
    <row r="26927" spans="1:5" x14ac:dyDescent="0.3">
      <c r="A26927" t="s">
        <v>31660</v>
      </c>
      <c r="B26927" s="3" t="s">
        <v>26</v>
      </c>
      <c r="C26927">
        <v>128.24</v>
      </c>
      <c r="D26927">
        <v>8</v>
      </c>
      <c r="E26927" t="s">
        <v>7</v>
      </c>
    </row>
    <row r="26928" spans="1:5" x14ac:dyDescent="0.3">
      <c r="A26928" t="s">
        <v>31669</v>
      </c>
      <c r="B26928" s="3" t="s">
        <v>26</v>
      </c>
      <c r="C26928">
        <v>54.13</v>
      </c>
      <c r="D26928">
        <v>2</v>
      </c>
      <c r="E26928" t="s">
        <v>7</v>
      </c>
    </row>
    <row r="26929" spans="1:5" x14ac:dyDescent="0.3">
      <c r="A26929" t="s">
        <v>31672</v>
      </c>
      <c r="B26929" s="3" t="s">
        <v>26</v>
      </c>
      <c r="C26929">
        <v>169.61</v>
      </c>
      <c r="D26929">
        <v>7</v>
      </c>
      <c r="E26929" t="s">
        <v>7</v>
      </c>
    </row>
    <row r="26930" spans="1:5" x14ac:dyDescent="0.3">
      <c r="A26930" t="s">
        <v>31685</v>
      </c>
      <c r="B26930" s="3" t="s">
        <v>26</v>
      </c>
      <c r="C26930">
        <v>148.15</v>
      </c>
      <c r="D26930">
        <v>3</v>
      </c>
      <c r="E26930" t="s">
        <v>7</v>
      </c>
    </row>
    <row r="26931" spans="1:5" x14ac:dyDescent="0.3">
      <c r="A26931" t="s">
        <v>31702</v>
      </c>
      <c r="B26931" s="3" t="s">
        <v>26</v>
      </c>
      <c r="C26931">
        <v>204.34</v>
      </c>
      <c r="D26931">
        <v>16</v>
      </c>
      <c r="E26931" t="s">
        <v>7</v>
      </c>
    </row>
    <row r="26932" spans="1:5" x14ac:dyDescent="0.3">
      <c r="A26932" t="s">
        <v>31704</v>
      </c>
      <c r="B26932" s="3" t="s">
        <v>26</v>
      </c>
      <c r="C26932">
        <v>125.29</v>
      </c>
      <c r="D26932">
        <v>12</v>
      </c>
      <c r="E26932" t="s">
        <v>7</v>
      </c>
    </row>
    <row r="26933" spans="1:5" x14ac:dyDescent="0.3">
      <c r="A26933" t="s">
        <v>31709</v>
      </c>
      <c r="B26933" s="3" t="s">
        <v>26</v>
      </c>
      <c r="C26933">
        <v>46.68</v>
      </c>
      <c r="D26933">
        <v>8</v>
      </c>
      <c r="E26933" t="s">
        <v>7</v>
      </c>
    </row>
    <row r="26934" spans="1:5" x14ac:dyDescent="0.3">
      <c r="A26934" t="s">
        <v>31715</v>
      </c>
      <c r="B26934" s="3" t="s">
        <v>26</v>
      </c>
      <c r="C26934">
        <v>44.09</v>
      </c>
      <c r="D26934">
        <v>10</v>
      </c>
      <c r="E26934" t="s">
        <v>7</v>
      </c>
    </row>
    <row r="26935" spans="1:5" x14ac:dyDescent="0.3">
      <c r="A26935" t="s">
        <v>31718</v>
      </c>
      <c r="B26935" s="3" t="s">
        <v>26</v>
      </c>
      <c r="C26935">
        <v>52.34</v>
      </c>
      <c r="D26935">
        <v>14</v>
      </c>
      <c r="E26935" t="s">
        <v>7</v>
      </c>
    </row>
    <row r="26936" spans="1:5" x14ac:dyDescent="0.3">
      <c r="A26936" t="s">
        <v>31734</v>
      </c>
      <c r="B26936" s="3" t="s">
        <v>26</v>
      </c>
      <c r="C26936">
        <v>64.53</v>
      </c>
      <c r="D26936">
        <v>26</v>
      </c>
      <c r="E26936" t="s">
        <v>7</v>
      </c>
    </row>
    <row r="26937" spans="1:5" x14ac:dyDescent="0.3">
      <c r="A26937" t="s">
        <v>31739</v>
      </c>
      <c r="B26937" s="3" t="s">
        <v>26</v>
      </c>
      <c r="C26937">
        <v>55.05</v>
      </c>
      <c r="D26937">
        <v>4</v>
      </c>
      <c r="E26937" t="s">
        <v>7</v>
      </c>
    </row>
    <row r="26938" spans="1:5" x14ac:dyDescent="0.3">
      <c r="A26938" t="s">
        <v>31745</v>
      </c>
      <c r="B26938" s="3" t="s">
        <v>26</v>
      </c>
      <c r="C26938">
        <v>221.16</v>
      </c>
      <c r="D26938">
        <v>13</v>
      </c>
      <c r="E26938" t="s">
        <v>7</v>
      </c>
    </row>
    <row r="26939" spans="1:5" x14ac:dyDescent="0.3">
      <c r="A26939" t="s">
        <v>31784</v>
      </c>
      <c r="B26939" s="3" t="s">
        <v>26</v>
      </c>
      <c r="C26939">
        <v>208</v>
      </c>
      <c r="D26939">
        <v>13</v>
      </c>
      <c r="E26939" t="s">
        <v>7</v>
      </c>
    </row>
    <row r="26940" spans="1:5" x14ac:dyDescent="0.3">
      <c r="A26940" t="s">
        <v>31805</v>
      </c>
      <c r="B26940" s="3" t="s">
        <v>26</v>
      </c>
      <c r="C26940">
        <v>672.41</v>
      </c>
      <c r="D26940">
        <v>11</v>
      </c>
      <c r="E26940" t="s">
        <v>7</v>
      </c>
    </row>
    <row r="26941" spans="1:5" x14ac:dyDescent="0.3">
      <c r="A26941" t="s">
        <v>31810</v>
      </c>
      <c r="B26941" s="3" t="s">
        <v>26</v>
      </c>
      <c r="C26941">
        <v>236.97</v>
      </c>
      <c r="D26941">
        <v>16</v>
      </c>
      <c r="E26941" t="s">
        <v>7</v>
      </c>
    </row>
    <row r="26942" spans="1:5" x14ac:dyDescent="0.3">
      <c r="A26942" t="s">
        <v>31812</v>
      </c>
      <c r="B26942" s="3" t="s">
        <v>26</v>
      </c>
      <c r="C26942">
        <v>685.7</v>
      </c>
      <c r="D26942">
        <v>6</v>
      </c>
      <c r="E26942" t="s">
        <v>7</v>
      </c>
    </row>
    <row r="26943" spans="1:5" x14ac:dyDescent="0.3">
      <c r="A26943" t="s">
        <v>31828</v>
      </c>
      <c r="B26943" s="3" t="s">
        <v>26</v>
      </c>
      <c r="C26943">
        <v>63.27</v>
      </c>
      <c r="D26943">
        <v>9</v>
      </c>
      <c r="E26943" t="s">
        <v>7</v>
      </c>
    </row>
    <row r="26944" spans="1:5" x14ac:dyDescent="0.3">
      <c r="A26944" t="s">
        <v>31865</v>
      </c>
      <c r="B26944" s="3" t="s">
        <v>26</v>
      </c>
      <c r="C26944">
        <v>92.57</v>
      </c>
      <c r="D26944">
        <v>8</v>
      </c>
      <c r="E26944" t="s">
        <v>7</v>
      </c>
    </row>
    <row r="26945" spans="1:5" x14ac:dyDescent="0.3">
      <c r="A26945" t="s">
        <v>31869</v>
      </c>
      <c r="B26945" s="3" t="s">
        <v>26</v>
      </c>
      <c r="C26945">
        <v>221.35</v>
      </c>
      <c r="D26945">
        <v>14</v>
      </c>
      <c r="E26945" t="s">
        <v>7</v>
      </c>
    </row>
    <row r="26946" spans="1:5" x14ac:dyDescent="0.3">
      <c r="A26946" t="s">
        <v>31901</v>
      </c>
      <c r="B26946" s="3" t="s">
        <v>26</v>
      </c>
      <c r="C26946">
        <v>122.13</v>
      </c>
      <c r="D26946">
        <v>9</v>
      </c>
      <c r="E26946" t="s">
        <v>7</v>
      </c>
    </row>
    <row r="26947" spans="1:5" x14ac:dyDescent="0.3">
      <c r="A26947" t="s">
        <v>31903</v>
      </c>
      <c r="B26947" s="3" t="s">
        <v>26</v>
      </c>
      <c r="C26947">
        <v>117.94</v>
      </c>
      <c r="D26947">
        <v>32</v>
      </c>
      <c r="E26947" s="5" t="s">
        <v>37</v>
      </c>
    </row>
    <row r="26948" spans="1:5" x14ac:dyDescent="0.3">
      <c r="A26948" t="s">
        <v>31904</v>
      </c>
      <c r="B26948" s="3" t="s">
        <v>26</v>
      </c>
      <c r="C26948">
        <v>149.13999999999999</v>
      </c>
      <c r="D26948">
        <v>33</v>
      </c>
      <c r="E26948" t="s">
        <v>7</v>
      </c>
    </row>
    <row r="26949" spans="1:5" x14ac:dyDescent="0.3">
      <c r="A26949" t="s">
        <v>31906</v>
      </c>
      <c r="B26949" s="3" t="s">
        <v>26</v>
      </c>
      <c r="C26949">
        <v>86.02</v>
      </c>
      <c r="D26949">
        <v>10</v>
      </c>
      <c r="E26949" t="s">
        <v>7</v>
      </c>
    </row>
    <row r="26950" spans="1:5" x14ac:dyDescent="0.3">
      <c r="A26950" t="s">
        <v>31915</v>
      </c>
      <c r="B26950" s="3" t="s">
        <v>26</v>
      </c>
      <c r="C26950">
        <v>234.63</v>
      </c>
      <c r="D26950">
        <v>8</v>
      </c>
      <c r="E26950" t="s">
        <v>7</v>
      </c>
    </row>
    <row r="26951" spans="1:5" x14ac:dyDescent="0.3">
      <c r="A26951" t="s">
        <v>31931</v>
      </c>
      <c r="B26951" s="3" t="s">
        <v>26</v>
      </c>
      <c r="C26951">
        <v>82.98</v>
      </c>
      <c r="D26951">
        <v>3</v>
      </c>
      <c r="E26951" t="s">
        <v>7</v>
      </c>
    </row>
    <row r="26952" spans="1:5" x14ac:dyDescent="0.3">
      <c r="A26952" t="s">
        <v>31951</v>
      </c>
      <c r="B26952" s="3" t="s">
        <v>26</v>
      </c>
      <c r="C26952">
        <v>106.85</v>
      </c>
      <c r="D26952">
        <v>10</v>
      </c>
      <c r="E26952" t="s">
        <v>7</v>
      </c>
    </row>
    <row r="26953" spans="1:5" x14ac:dyDescent="0.3">
      <c r="A26953" t="s">
        <v>31972</v>
      </c>
      <c r="B26953" s="3" t="s">
        <v>26</v>
      </c>
      <c r="C26953">
        <v>214.19</v>
      </c>
      <c r="D26953">
        <v>14</v>
      </c>
      <c r="E26953" t="s">
        <v>7</v>
      </c>
    </row>
    <row r="26954" spans="1:5" x14ac:dyDescent="0.3">
      <c r="A26954" t="s">
        <v>31985</v>
      </c>
      <c r="B26954" s="3" t="s">
        <v>26</v>
      </c>
      <c r="C26954">
        <v>171.61</v>
      </c>
      <c r="D26954">
        <v>9</v>
      </c>
      <c r="E26954" t="s">
        <v>7</v>
      </c>
    </row>
    <row r="26955" spans="1:5" x14ac:dyDescent="0.3">
      <c r="A26955" t="s">
        <v>31991</v>
      </c>
      <c r="B26955" s="3" t="s">
        <v>26</v>
      </c>
      <c r="C26955">
        <v>167.29</v>
      </c>
      <c r="D26955">
        <v>12</v>
      </c>
      <c r="E26955" t="s">
        <v>7</v>
      </c>
    </row>
    <row r="26956" spans="1:5" x14ac:dyDescent="0.3">
      <c r="A26956" t="s">
        <v>32056</v>
      </c>
      <c r="B26956" s="3" t="s">
        <v>26</v>
      </c>
      <c r="C26956">
        <v>46.85</v>
      </c>
      <c r="D26956">
        <v>5</v>
      </c>
      <c r="E26956" t="s">
        <v>7</v>
      </c>
    </row>
    <row r="26957" spans="1:5" x14ac:dyDescent="0.3">
      <c r="A26957" t="s">
        <v>32062</v>
      </c>
      <c r="B26957" s="3" t="s">
        <v>26</v>
      </c>
      <c r="C26957">
        <v>129.22999999999999</v>
      </c>
      <c r="D26957">
        <v>26</v>
      </c>
      <c r="E26957" t="s">
        <v>7</v>
      </c>
    </row>
    <row r="26958" spans="1:5" x14ac:dyDescent="0.3">
      <c r="A26958" t="s">
        <v>32098</v>
      </c>
      <c r="B26958" s="3" t="s">
        <v>26</v>
      </c>
      <c r="C26958">
        <v>63.6</v>
      </c>
      <c r="D26958">
        <v>16</v>
      </c>
      <c r="E26958" t="s">
        <v>7</v>
      </c>
    </row>
    <row r="26959" spans="1:5" x14ac:dyDescent="0.3">
      <c r="A26959" t="s">
        <v>32106</v>
      </c>
      <c r="B26959" s="3" t="s">
        <v>26</v>
      </c>
      <c r="C26959">
        <v>619.34</v>
      </c>
      <c r="D26959">
        <v>9</v>
      </c>
      <c r="E26959" t="s">
        <v>7</v>
      </c>
    </row>
    <row r="26960" spans="1:5" x14ac:dyDescent="0.3">
      <c r="A26960" t="s">
        <v>32110</v>
      </c>
      <c r="B26960" s="3" t="s">
        <v>26</v>
      </c>
      <c r="C26960">
        <v>62.78</v>
      </c>
      <c r="D26960">
        <v>11</v>
      </c>
      <c r="E26960" t="s">
        <v>7</v>
      </c>
    </row>
    <row r="26961" spans="1:5" x14ac:dyDescent="0.3">
      <c r="A26961" t="s">
        <v>32132</v>
      </c>
      <c r="B26961" s="3" t="s">
        <v>26</v>
      </c>
      <c r="C26961">
        <v>177.49</v>
      </c>
      <c r="D26961">
        <v>15</v>
      </c>
      <c r="E26961" t="s">
        <v>7</v>
      </c>
    </row>
    <row r="26962" spans="1:5" x14ac:dyDescent="0.3">
      <c r="A26962" t="s">
        <v>32133</v>
      </c>
      <c r="B26962" s="3" t="s">
        <v>26</v>
      </c>
      <c r="C26962">
        <v>1140.58</v>
      </c>
      <c r="D26962">
        <v>16</v>
      </c>
      <c r="E26962" t="s">
        <v>7</v>
      </c>
    </row>
    <row r="26963" spans="1:5" x14ac:dyDescent="0.3">
      <c r="A26963" t="s">
        <v>32151</v>
      </c>
      <c r="B26963" s="3" t="s">
        <v>26</v>
      </c>
      <c r="C26963">
        <v>173.82</v>
      </c>
      <c r="D26963">
        <v>22</v>
      </c>
      <c r="E26963" t="s">
        <v>7</v>
      </c>
    </row>
    <row r="26964" spans="1:5" x14ac:dyDescent="0.3">
      <c r="A26964" s="1" t="s">
        <v>32152</v>
      </c>
      <c r="B26964" s="3" t="s">
        <v>26</v>
      </c>
      <c r="C26964">
        <v>94.31</v>
      </c>
      <c r="D26964">
        <v>12</v>
      </c>
      <c r="E26964" t="s">
        <v>7</v>
      </c>
    </row>
    <row r="26965" spans="1:5" x14ac:dyDescent="0.3">
      <c r="A26965" t="s">
        <v>32183</v>
      </c>
      <c r="B26965" s="3" t="s">
        <v>26</v>
      </c>
      <c r="C26965">
        <v>52</v>
      </c>
      <c r="D26965">
        <v>20</v>
      </c>
      <c r="E26965" t="s">
        <v>7</v>
      </c>
    </row>
    <row r="26966" spans="1:5" x14ac:dyDescent="0.3">
      <c r="A26966" t="s">
        <v>32193</v>
      </c>
      <c r="B26966" s="3" t="s">
        <v>26</v>
      </c>
      <c r="C26966">
        <v>28.08</v>
      </c>
      <c r="D26966">
        <v>17</v>
      </c>
      <c r="E26966" t="s">
        <v>7</v>
      </c>
    </row>
    <row r="26967" spans="1:5" x14ac:dyDescent="0.3">
      <c r="A26967" t="s">
        <v>32201</v>
      </c>
      <c r="B26967" s="3" t="s">
        <v>26</v>
      </c>
      <c r="C26967">
        <v>165.8</v>
      </c>
      <c r="D26967">
        <v>20</v>
      </c>
      <c r="E26967" t="s">
        <v>7</v>
      </c>
    </row>
    <row r="26968" spans="1:5" x14ac:dyDescent="0.3">
      <c r="A26968" t="s">
        <v>32237</v>
      </c>
      <c r="B26968" s="3" t="s">
        <v>26</v>
      </c>
      <c r="C26968">
        <v>106.87</v>
      </c>
      <c r="D26968">
        <v>10</v>
      </c>
      <c r="E26968" t="s">
        <v>7</v>
      </c>
    </row>
    <row r="26969" spans="1:5" x14ac:dyDescent="0.3">
      <c r="A26969" t="s">
        <v>32246</v>
      </c>
      <c r="B26969" s="3" t="s">
        <v>26</v>
      </c>
      <c r="C26969">
        <v>227.1</v>
      </c>
      <c r="D26969">
        <v>28</v>
      </c>
      <c r="E26969" s="5" t="s">
        <v>37</v>
      </c>
    </row>
    <row r="26970" spans="1:5" x14ac:dyDescent="0.3">
      <c r="A26970" t="s">
        <v>32260</v>
      </c>
      <c r="B26970" s="3" t="s">
        <v>26</v>
      </c>
      <c r="C26970">
        <v>99.13</v>
      </c>
      <c r="D26970">
        <v>29</v>
      </c>
      <c r="E26970" t="s">
        <v>7</v>
      </c>
    </row>
    <row r="26971" spans="1:5" x14ac:dyDescent="0.3">
      <c r="A26971" t="s">
        <v>32273</v>
      </c>
      <c r="B26971" s="3" t="s">
        <v>26</v>
      </c>
      <c r="C26971">
        <v>81.790000000000006</v>
      </c>
      <c r="D26971">
        <v>55</v>
      </c>
      <c r="E26971" s="5" t="s">
        <v>37</v>
      </c>
    </row>
    <row r="26972" spans="1:5" x14ac:dyDescent="0.3">
      <c r="A26972" t="s">
        <v>32301</v>
      </c>
      <c r="B26972" s="3" t="s">
        <v>26</v>
      </c>
      <c r="C26972">
        <v>150.16999999999999</v>
      </c>
      <c r="D26972">
        <v>12</v>
      </c>
      <c r="E26972" t="s">
        <v>7</v>
      </c>
    </row>
    <row r="26973" spans="1:5" x14ac:dyDescent="0.3">
      <c r="A26973" t="s">
        <v>32327</v>
      </c>
      <c r="B26973" s="3" t="s">
        <v>26</v>
      </c>
      <c r="C26973">
        <v>113.71</v>
      </c>
      <c r="D26973">
        <v>10</v>
      </c>
      <c r="E26973" t="s">
        <v>7</v>
      </c>
    </row>
    <row r="26974" spans="1:5" x14ac:dyDescent="0.3">
      <c r="A26974" s="1" t="s">
        <v>32335</v>
      </c>
      <c r="B26974" s="3" t="s">
        <v>26</v>
      </c>
      <c r="C26974">
        <v>159.76</v>
      </c>
      <c r="D26974">
        <v>6</v>
      </c>
      <c r="E26974" t="s">
        <v>7</v>
      </c>
    </row>
    <row r="26975" spans="1:5" x14ac:dyDescent="0.3">
      <c r="A26975" t="s">
        <v>32340</v>
      </c>
      <c r="B26975" s="3" t="s">
        <v>26</v>
      </c>
      <c r="C26975">
        <v>345.05</v>
      </c>
      <c r="D26975">
        <v>11</v>
      </c>
      <c r="E26975" t="s">
        <v>7</v>
      </c>
    </row>
    <row r="26976" spans="1:5" x14ac:dyDescent="0.3">
      <c r="A26976" t="s">
        <v>32341</v>
      </c>
      <c r="B26976" s="3" t="s">
        <v>26</v>
      </c>
      <c r="C26976">
        <v>42</v>
      </c>
      <c r="D26976">
        <v>15</v>
      </c>
      <c r="E26976" t="s">
        <v>7</v>
      </c>
    </row>
    <row r="26977" spans="1:5" x14ac:dyDescent="0.3">
      <c r="A26977" t="s">
        <v>32361</v>
      </c>
      <c r="B26977" s="3" t="s">
        <v>26</v>
      </c>
      <c r="C26977">
        <v>173.62</v>
      </c>
      <c r="D26977">
        <v>17</v>
      </c>
      <c r="E26977" t="s">
        <v>7</v>
      </c>
    </row>
    <row r="26978" spans="1:5" x14ac:dyDescent="0.3">
      <c r="A26978" t="s">
        <v>32400</v>
      </c>
      <c r="B26978" s="3" t="s">
        <v>26</v>
      </c>
      <c r="C26978">
        <v>50.78</v>
      </c>
      <c r="D26978">
        <v>8</v>
      </c>
      <c r="E26978" t="s">
        <v>7</v>
      </c>
    </row>
    <row r="26979" spans="1:5" x14ac:dyDescent="0.3">
      <c r="A26979" t="s">
        <v>32424</v>
      </c>
      <c r="B26979" s="3" t="s">
        <v>26</v>
      </c>
      <c r="C26979">
        <v>26.68</v>
      </c>
      <c r="D26979">
        <v>27</v>
      </c>
      <c r="E26979" s="5" t="s">
        <v>37</v>
      </c>
    </row>
    <row r="26980" spans="1:5" x14ac:dyDescent="0.3">
      <c r="A26980" t="s">
        <v>32442</v>
      </c>
      <c r="B26980" s="3" t="s">
        <v>26</v>
      </c>
      <c r="C26980">
        <v>37.770000000000003</v>
      </c>
      <c r="D26980">
        <v>7</v>
      </c>
      <c r="E26980" t="s">
        <v>7</v>
      </c>
    </row>
    <row r="26981" spans="1:5" x14ac:dyDescent="0.3">
      <c r="A26981" t="s">
        <v>32454</v>
      </c>
      <c r="B26981" s="3" t="s">
        <v>26</v>
      </c>
      <c r="C26981">
        <v>158.07</v>
      </c>
      <c r="D26981">
        <v>11</v>
      </c>
      <c r="E26981" t="s">
        <v>7</v>
      </c>
    </row>
    <row r="26982" spans="1:5" x14ac:dyDescent="0.3">
      <c r="A26982" t="s">
        <v>32458</v>
      </c>
      <c r="B26982" s="3" t="s">
        <v>26</v>
      </c>
      <c r="C26982">
        <v>61</v>
      </c>
      <c r="D26982">
        <v>6</v>
      </c>
      <c r="E26982" t="s">
        <v>7</v>
      </c>
    </row>
    <row r="26983" spans="1:5" x14ac:dyDescent="0.3">
      <c r="A26983" t="s">
        <v>32472</v>
      </c>
      <c r="B26983" s="3" t="s">
        <v>26</v>
      </c>
      <c r="C26983">
        <v>42.58</v>
      </c>
      <c r="D26983">
        <v>9</v>
      </c>
      <c r="E26983" t="s">
        <v>7</v>
      </c>
    </row>
    <row r="26984" spans="1:5" x14ac:dyDescent="0.3">
      <c r="A26984" t="s">
        <v>32500</v>
      </c>
      <c r="B26984" s="3" t="s">
        <v>26</v>
      </c>
      <c r="C26984">
        <v>61.01</v>
      </c>
      <c r="D26984">
        <v>9</v>
      </c>
      <c r="E26984" t="s">
        <v>7</v>
      </c>
    </row>
    <row r="26985" spans="1:5" x14ac:dyDescent="0.3">
      <c r="A26985" t="s">
        <v>32503</v>
      </c>
      <c r="B26985" s="3" t="s">
        <v>26</v>
      </c>
      <c r="C26985">
        <v>431.28</v>
      </c>
      <c r="D26985">
        <v>34</v>
      </c>
      <c r="E26985" t="s">
        <v>7</v>
      </c>
    </row>
    <row r="26986" spans="1:5" x14ac:dyDescent="0.3">
      <c r="A26986" t="s">
        <v>32518</v>
      </c>
      <c r="B26986" s="3" t="s">
        <v>26</v>
      </c>
      <c r="C26986">
        <v>135.59</v>
      </c>
      <c r="D26986">
        <v>14</v>
      </c>
      <c r="E26986" t="s">
        <v>7</v>
      </c>
    </row>
    <row r="26987" spans="1:5" x14ac:dyDescent="0.3">
      <c r="A26987" t="s">
        <v>32534</v>
      </c>
      <c r="B26987" s="3" t="s">
        <v>26</v>
      </c>
      <c r="C26987">
        <v>124</v>
      </c>
      <c r="D26987">
        <v>15</v>
      </c>
      <c r="E26987" t="s">
        <v>7</v>
      </c>
    </row>
    <row r="26988" spans="1:5" x14ac:dyDescent="0.3">
      <c r="A26988" t="s">
        <v>32541</v>
      </c>
      <c r="B26988" s="3" t="s">
        <v>26</v>
      </c>
      <c r="C26988">
        <v>133.96</v>
      </c>
      <c r="D26988">
        <v>13</v>
      </c>
      <c r="E26988" t="s">
        <v>7</v>
      </c>
    </row>
    <row r="26989" spans="1:5" x14ac:dyDescent="0.3">
      <c r="A26989" t="s">
        <v>32566</v>
      </c>
      <c r="B26989" s="3" t="s">
        <v>26</v>
      </c>
      <c r="C26989">
        <v>266.49</v>
      </c>
      <c r="D26989">
        <v>39</v>
      </c>
      <c r="E26989" s="5" t="s">
        <v>37</v>
      </c>
    </row>
    <row r="26990" spans="1:5" x14ac:dyDescent="0.3">
      <c r="A26990" t="s">
        <v>32585</v>
      </c>
      <c r="B26990" s="3" t="s">
        <v>26</v>
      </c>
      <c r="C26990">
        <v>70.22</v>
      </c>
      <c r="D26990">
        <v>6</v>
      </c>
      <c r="E26990" t="s">
        <v>7</v>
      </c>
    </row>
    <row r="26991" spans="1:5" x14ac:dyDescent="0.3">
      <c r="A26991" t="s">
        <v>32593</v>
      </c>
      <c r="B26991" s="3" t="s">
        <v>26</v>
      </c>
      <c r="C26991">
        <v>71.53</v>
      </c>
      <c r="D26991">
        <v>12</v>
      </c>
      <c r="E26991" t="s">
        <v>7</v>
      </c>
    </row>
    <row r="26992" spans="1:5" x14ac:dyDescent="0.3">
      <c r="A26992" t="s">
        <v>32601</v>
      </c>
      <c r="B26992" s="3" t="s">
        <v>26</v>
      </c>
      <c r="C26992">
        <v>53.66</v>
      </c>
      <c r="D26992">
        <v>5</v>
      </c>
      <c r="E26992" t="s">
        <v>7</v>
      </c>
    </row>
    <row r="26993" spans="1:5" x14ac:dyDescent="0.3">
      <c r="A26993" t="s">
        <v>32604</v>
      </c>
      <c r="B26993" s="3" t="s">
        <v>26</v>
      </c>
      <c r="C26993">
        <v>81.760000000000005</v>
      </c>
      <c r="D26993">
        <v>11</v>
      </c>
      <c r="E26993" t="s">
        <v>7</v>
      </c>
    </row>
    <row r="26994" spans="1:5" x14ac:dyDescent="0.3">
      <c r="A26994" t="s">
        <v>32638</v>
      </c>
      <c r="B26994" s="3" t="s">
        <v>26</v>
      </c>
      <c r="C26994">
        <v>61.11</v>
      </c>
      <c r="D26994">
        <v>6</v>
      </c>
      <c r="E26994" t="s">
        <v>7</v>
      </c>
    </row>
    <row r="26995" spans="1:5" x14ac:dyDescent="0.3">
      <c r="A26995" t="s">
        <v>32658</v>
      </c>
      <c r="B26995" s="3" t="s">
        <v>26</v>
      </c>
      <c r="C26995">
        <v>87.45</v>
      </c>
      <c r="D26995">
        <v>15</v>
      </c>
      <c r="E26995" t="s">
        <v>7</v>
      </c>
    </row>
    <row r="26996" spans="1:5" x14ac:dyDescent="0.3">
      <c r="A26996" t="s">
        <v>32659</v>
      </c>
      <c r="B26996" s="3" t="s">
        <v>26</v>
      </c>
      <c r="C26996">
        <v>265.31</v>
      </c>
      <c r="D26996">
        <v>11</v>
      </c>
      <c r="E26996" t="s">
        <v>7</v>
      </c>
    </row>
    <row r="26997" spans="1:5" x14ac:dyDescent="0.3">
      <c r="A26997" t="s">
        <v>32661</v>
      </c>
      <c r="B26997" s="3" t="s">
        <v>26</v>
      </c>
      <c r="C26997">
        <v>23.43</v>
      </c>
      <c r="D26997">
        <v>11</v>
      </c>
      <c r="E26997" t="s">
        <v>7</v>
      </c>
    </row>
    <row r="26998" spans="1:5" x14ac:dyDescent="0.3">
      <c r="A26998" s="1" t="s">
        <v>32672</v>
      </c>
      <c r="B26998" s="3" t="s">
        <v>26</v>
      </c>
      <c r="C26998">
        <v>36.75</v>
      </c>
      <c r="D26998">
        <v>7</v>
      </c>
      <c r="E26998" t="s">
        <v>7</v>
      </c>
    </row>
    <row r="26999" spans="1:5" x14ac:dyDescent="0.3">
      <c r="A26999" t="s">
        <v>32713</v>
      </c>
      <c r="B26999" s="3" t="s">
        <v>26</v>
      </c>
      <c r="C26999">
        <v>708.29</v>
      </c>
      <c r="D26999">
        <v>25</v>
      </c>
      <c r="E26999" t="s">
        <v>7</v>
      </c>
    </row>
    <row r="27000" spans="1:5" x14ac:dyDescent="0.3">
      <c r="A27000" t="s">
        <v>32767</v>
      </c>
      <c r="B27000" s="3" t="s">
        <v>26</v>
      </c>
      <c r="C27000">
        <v>100.08</v>
      </c>
      <c r="D27000">
        <v>21</v>
      </c>
      <c r="E27000" t="s">
        <v>7</v>
      </c>
    </row>
    <row r="27001" spans="1:5" x14ac:dyDescent="0.3">
      <c r="A27001" t="s">
        <v>32771</v>
      </c>
      <c r="B27001" s="3" t="s">
        <v>26</v>
      </c>
      <c r="C27001">
        <v>75.59</v>
      </c>
      <c r="D27001">
        <v>14</v>
      </c>
      <c r="E27001" t="s">
        <v>7</v>
      </c>
    </row>
    <row r="27002" spans="1:5" x14ac:dyDescent="0.3">
      <c r="A27002" t="s">
        <v>32777</v>
      </c>
      <c r="B27002" s="3" t="s">
        <v>26</v>
      </c>
      <c r="C27002">
        <v>100.34</v>
      </c>
      <c r="D27002">
        <v>25</v>
      </c>
      <c r="E27002" t="s">
        <v>7</v>
      </c>
    </row>
    <row r="27003" spans="1:5" x14ac:dyDescent="0.3">
      <c r="A27003" t="s">
        <v>32778</v>
      </c>
      <c r="B27003" s="3" t="s">
        <v>26</v>
      </c>
      <c r="C27003">
        <v>179.7</v>
      </c>
      <c r="D27003">
        <v>10</v>
      </c>
      <c r="E27003" t="s">
        <v>7</v>
      </c>
    </row>
    <row r="27004" spans="1:5" x14ac:dyDescent="0.3">
      <c r="A27004" t="s">
        <v>32821</v>
      </c>
      <c r="B27004" s="3" t="s">
        <v>26</v>
      </c>
      <c r="C27004">
        <v>48.68</v>
      </c>
      <c r="D27004">
        <v>10</v>
      </c>
      <c r="E27004" t="s">
        <v>7</v>
      </c>
    </row>
    <row r="27005" spans="1:5" x14ac:dyDescent="0.3">
      <c r="A27005" t="s">
        <v>32825</v>
      </c>
      <c r="B27005" s="3" t="s">
        <v>26</v>
      </c>
      <c r="C27005">
        <v>106.87</v>
      </c>
      <c r="D27005">
        <v>31</v>
      </c>
      <c r="E27005" t="s">
        <v>7</v>
      </c>
    </row>
    <row r="27006" spans="1:5" x14ac:dyDescent="0.3">
      <c r="A27006" t="s">
        <v>32837</v>
      </c>
      <c r="B27006" s="3" t="s">
        <v>26</v>
      </c>
      <c r="C27006">
        <v>175.32</v>
      </c>
      <c r="D27006">
        <v>20</v>
      </c>
      <c r="E27006" t="s">
        <v>7</v>
      </c>
    </row>
    <row r="27007" spans="1:5" x14ac:dyDescent="0.3">
      <c r="A27007" t="s">
        <v>32860</v>
      </c>
      <c r="B27007" s="3" t="s">
        <v>26</v>
      </c>
      <c r="C27007">
        <v>102.84</v>
      </c>
      <c r="D27007">
        <v>31</v>
      </c>
      <c r="E27007" s="5" t="s">
        <v>37</v>
      </c>
    </row>
    <row r="27008" spans="1:5" x14ac:dyDescent="0.3">
      <c r="A27008" t="s">
        <v>32870</v>
      </c>
      <c r="B27008" s="3" t="s">
        <v>26</v>
      </c>
      <c r="C27008">
        <v>153.13</v>
      </c>
      <c r="D27008">
        <v>22</v>
      </c>
      <c r="E27008" t="s">
        <v>7</v>
      </c>
    </row>
    <row r="27009" spans="1:5" x14ac:dyDescent="0.3">
      <c r="A27009" t="s">
        <v>32879</v>
      </c>
      <c r="B27009" s="3" t="s">
        <v>26</v>
      </c>
      <c r="C27009">
        <v>105.38</v>
      </c>
      <c r="D27009">
        <v>9</v>
      </c>
      <c r="E27009" t="s">
        <v>7</v>
      </c>
    </row>
    <row r="27010" spans="1:5" x14ac:dyDescent="0.3">
      <c r="A27010" t="s">
        <v>32891</v>
      </c>
      <c r="B27010" s="3" t="s">
        <v>26</v>
      </c>
      <c r="C27010">
        <v>67.25</v>
      </c>
      <c r="D27010">
        <v>8</v>
      </c>
      <c r="E27010" t="s">
        <v>7</v>
      </c>
    </row>
    <row r="27011" spans="1:5" x14ac:dyDescent="0.3">
      <c r="A27011" s="1" t="s">
        <v>32894</v>
      </c>
      <c r="B27011" s="3" t="s">
        <v>26</v>
      </c>
      <c r="C27011">
        <v>90.19</v>
      </c>
      <c r="D27011">
        <v>31</v>
      </c>
      <c r="E27011" s="5" t="s">
        <v>37</v>
      </c>
    </row>
    <row r="27012" spans="1:5" x14ac:dyDescent="0.3">
      <c r="A27012" t="s">
        <v>32898</v>
      </c>
      <c r="B27012" s="3" t="s">
        <v>26</v>
      </c>
      <c r="C27012">
        <v>86.72</v>
      </c>
      <c r="D27012">
        <v>2</v>
      </c>
      <c r="E27012" t="s">
        <v>7</v>
      </c>
    </row>
    <row r="27013" spans="1:5" x14ac:dyDescent="0.3">
      <c r="A27013" t="s">
        <v>32941</v>
      </c>
      <c r="B27013" s="3" t="s">
        <v>26</v>
      </c>
      <c r="C27013">
        <v>45</v>
      </c>
      <c r="D27013">
        <v>13</v>
      </c>
      <c r="E27013" t="s">
        <v>7</v>
      </c>
    </row>
    <row r="27014" spans="1:5" x14ac:dyDescent="0.3">
      <c r="A27014" t="s">
        <v>32956</v>
      </c>
      <c r="B27014" s="3" t="s">
        <v>26</v>
      </c>
      <c r="C27014">
        <v>102.18</v>
      </c>
      <c r="D27014">
        <v>4</v>
      </c>
      <c r="E27014" t="s">
        <v>7</v>
      </c>
    </row>
    <row r="27015" spans="1:5" x14ac:dyDescent="0.3">
      <c r="A27015" t="s">
        <v>32999</v>
      </c>
      <c r="B27015" s="3" t="s">
        <v>26</v>
      </c>
      <c r="C27015">
        <v>102.64</v>
      </c>
      <c r="D27015">
        <v>7</v>
      </c>
      <c r="E27015" t="s">
        <v>7</v>
      </c>
    </row>
    <row r="27016" spans="1:5" x14ac:dyDescent="0.3">
      <c r="A27016" t="s">
        <v>33009</v>
      </c>
      <c r="B27016" s="3" t="s">
        <v>26</v>
      </c>
      <c r="C27016">
        <v>91.99</v>
      </c>
      <c r="D27016">
        <v>14</v>
      </c>
      <c r="E27016" t="s">
        <v>7</v>
      </c>
    </row>
    <row r="27017" spans="1:5" x14ac:dyDescent="0.3">
      <c r="A27017" t="s">
        <v>33018</v>
      </c>
      <c r="B27017" s="3" t="s">
        <v>26</v>
      </c>
      <c r="C27017">
        <v>211.74</v>
      </c>
      <c r="D27017">
        <v>13</v>
      </c>
      <c r="E27017" t="s">
        <v>7</v>
      </c>
    </row>
    <row r="27018" spans="1:5" x14ac:dyDescent="0.3">
      <c r="A27018" t="s">
        <v>33024</v>
      </c>
      <c r="B27018" s="3" t="s">
        <v>26</v>
      </c>
      <c r="C27018">
        <v>85.63</v>
      </c>
      <c r="D27018">
        <v>23</v>
      </c>
      <c r="E27018" t="s">
        <v>7</v>
      </c>
    </row>
    <row r="27019" spans="1:5" x14ac:dyDescent="0.3">
      <c r="A27019" t="s">
        <v>33071</v>
      </c>
      <c r="B27019" s="3" t="s">
        <v>26</v>
      </c>
      <c r="C27019">
        <v>65</v>
      </c>
      <c r="D27019">
        <v>6</v>
      </c>
      <c r="E27019" t="s">
        <v>7</v>
      </c>
    </row>
    <row r="27020" spans="1:5" x14ac:dyDescent="0.3">
      <c r="A27020" t="s">
        <v>33076</v>
      </c>
      <c r="B27020" s="3" t="s">
        <v>26</v>
      </c>
      <c r="C27020">
        <v>106.87</v>
      </c>
      <c r="D27020">
        <v>29</v>
      </c>
      <c r="E27020" t="s">
        <v>7</v>
      </c>
    </row>
    <row r="27021" spans="1:5" x14ac:dyDescent="0.3">
      <c r="A27021" t="s">
        <v>33130</v>
      </c>
      <c r="B27021" s="3" t="s">
        <v>26</v>
      </c>
      <c r="C27021">
        <v>56.01</v>
      </c>
      <c r="D27021">
        <v>14</v>
      </c>
      <c r="E27021" t="s">
        <v>7</v>
      </c>
    </row>
    <row r="27022" spans="1:5" x14ac:dyDescent="0.3">
      <c r="A27022" t="s">
        <v>33143</v>
      </c>
      <c r="B27022" s="3" t="s">
        <v>26</v>
      </c>
      <c r="C27022">
        <v>180.5</v>
      </c>
      <c r="D27022">
        <v>10</v>
      </c>
      <c r="E27022" t="s">
        <v>7</v>
      </c>
    </row>
    <row r="27023" spans="1:5" x14ac:dyDescent="0.3">
      <c r="A27023" t="s">
        <v>33196</v>
      </c>
      <c r="B27023" s="3" t="s">
        <v>26</v>
      </c>
      <c r="C27023">
        <v>112.94</v>
      </c>
      <c r="D27023">
        <v>20</v>
      </c>
      <c r="E27023" t="s">
        <v>7</v>
      </c>
    </row>
    <row r="27024" spans="1:5" x14ac:dyDescent="0.3">
      <c r="A27024" t="s">
        <v>33207</v>
      </c>
      <c r="B27024" s="3" t="s">
        <v>26</v>
      </c>
      <c r="C27024">
        <v>62.5</v>
      </c>
      <c r="D27024">
        <v>15</v>
      </c>
      <c r="E27024" t="s">
        <v>7</v>
      </c>
    </row>
    <row r="27025" spans="1:5" x14ac:dyDescent="0.3">
      <c r="A27025" t="s">
        <v>33235</v>
      </c>
      <c r="B27025" s="3" t="s">
        <v>26</v>
      </c>
      <c r="C27025">
        <v>84.02</v>
      </c>
      <c r="D27025">
        <v>9</v>
      </c>
      <c r="E27025" t="s">
        <v>7</v>
      </c>
    </row>
    <row r="27026" spans="1:5" x14ac:dyDescent="0.3">
      <c r="A27026" t="s">
        <v>33241</v>
      </c>
      <c r="B27026" s="3" t="s">
        <v>26</v>
      </c>
      <c r="C27026">
        <v>135</v>
      </c>
      <c r="D27026">
        <v>20</v>
      </c>
      <c r="E27026" t="s">
        <v>7</v>
      </c>
    </row>
    <row r="27027" spans="1:5" x14ac:dyDescent="0.3">
      <c r="A27027" t="s">
        <v>33248</v>
      </c>
      <c r="B27027" s="3" t="s">
        <v>26</v>
      </c>
      <c r="C27027">
        <v>41</v>
      </c>
      <c r="D27027">
        <v>16</v>
      </c>
      <c r="E27027" t="s">
        <v>7</v>
      </c>
    </row>
    <row r="27028" spans="1:5" x14ac:dyDescent="0.3">
      <c r="A27028" t="s">
        <v>33251</v>
      </c>
      <c r="B27028" s="3" t="s">
        <v>26</v>
      </c>
      <c r="C27028">
        <v>441.62</v>
      </c>
      <c r="D27028">
        <v>25</v>
      </c>
      <c r="E27028" t="s">
        <v>7</v>
      </c>
    </row>
    <row r="27029" spans="1:5" x14ac:dyDescent="0.3">
      <c r="A27029" t="s">
        <v>33281</v>
      </c>
      <c r="B27029" s="3" t="s">
        <v>26</v>
      </c>
      <c r="C27029">
        <v>57.8</v>
      </c>
      <c r="D27029">
        <v>8</v>
      </c>
      <c r="E27029" t="s">
        <v>7</v>
      </c>
    </row>
    <row r="27030" spans="1:5" x14ac:dyDescent="0.3">
      <c r="A27030" t="s">
        <v>33287</v>
      </c>
      <c r="B27030" s="3" t="s">
        <v>26</v>
      </c>
      <c r="C27030">
        <v>45</v>
      </c>
      <c r="D27030">
        <v>9</v>
      </c>
      <c r="E27030" t="s">
        <v>7</v>
      </c>
    </row>
    <row r="27031" spans="1:5" x14ac:dyDescent="0.3">
      <c r="A27031" t="s">
        <v>33292</v>
      </c>
      <c r="B27031" s="3" t="s">
        <v>26</v>
      </c>
      <c r="C27031">
        <v>111.89</v>
      </c>
      <c r="D27031">
        <v>8</v>
      </c>
      <c r="E27031" t="s">
        <v>7</v>
      </c>
    </row>
    <row r="27032" spans="1:5" x14ac:dyDescent="0.3">
      <c r="A27032" t="s">
        <v>33363</v>
      </c>
      <c r="B27032" s="3" t="s">
        <v>26</v>
      </c>
      <c r="C27032">
        <v>63.27</v>
      </c>
      <c r="D27032">
        <v>12</v>
      </c>
      <c r="E27032" t="s">
        <v>7</v>
      </c>
    </row>
    <row r="27033" spans="1:5" x14ac:dyDescent="0.3">
      <c r="A27033" t="s">
        <v>33405</v>
      </c>
      <c r="B27033" s="3" t="s">
        <v>26</v>
      </c>
      <c r="C27033">
        <v>477.55</v>
      </c>
      <c r="D27033">
        <v>6</v>
      </c>
      <c r="E27033" t="s">
        <v>7</v>
      </c>
    </row>
    <row r="27034" spans="1:5" x14ac:dyDescent="0.3">
      <c r="A27034" t="s">
        <v>33424</v>
      </c>
      <c r="B27034" s="3" t="s">
        <v>26</v>
      </c>
      <c r="C27034">
        <v>601.9</v>
      </c>
      <c r="D27034">
        <v>29</v>
      </c>
      <c r="E27034" t="s">
        <v>7</v>
      </c>
    </row>
    <row r="27035" spans="1:5" x14ac:dyDescent="0.3">
      <c r="A27035" t="s">
        <v>33436</v>
      </c>
      <c r="B27035" s="3" t="s">
        <v>26</v>
      </c>
      <c r="C27035">
        <v>179.84</v>
      </c>
      <c r="D27035">
        <v>7</v>
      </c>
      <c r="E27035" t="s">
        <v>7</v>
      </c>
    </row>
    <row r="27036" spans="1:5" x14ac:dyDescent="0.3">
      <c r="A27036" t="s">
        <v>33439</v>
      </c>
      <c r="B27036" s="3" t="s">
        <v>26</v>
      </c>
      <c r="C27036">
        <v>97.62</v>
      </c>
      <c r="D27036">
        <v>12</v>
      </c>
      <c r="E27036" t="s">
        <v>7</v>
      </c>
    </row>
    <row r="27037" spans="1:5" x14ac:dyDescent="0.3">
      <c r="A27037" t="s">
        <v>33482</v>
      </c>
      <c r="B27037" s="3" t="s">
        <v>26</v>
      </c>
      <c r="C27037">
        <v>230.15</v>
      </c>
      <c r="D27037">
        <v>23</v>
      </c>
      <c r="E27037" t="s">
        <v>7</v>
      </c>
    </row>
    <row r="27038" spans="1:5" x14ac:dyDescent="0.3">
      <c r="A27038" t="s">
        <v>33487</v>
      </c>
      <c r="B27038" s="3" t="s">
        <v>26</v>
      </c>
      <c r="C27038">
        <v>148.15</v>
      </c>
      <c r="D27038">
        <v>10</v>
      </c>
      <c r="E27038" t="s">
        <v>7</v>
      </c>
    </row>
    <row r="27039" spans="1:5" x14ac:dyDescent="0.3">
      <c r="A27039" t="s">
        <v>33492</v>
      </c>
      <c r="B27039" s="3" t="s">
        <v>26</v>
      </c>
      <c r="C27039">
        <v>61.75</v>
      </c>
      <c r="D27039">
        <v>7</v>
      </c>
      <c r="E27039" t="s">
        <v>7</v>
      </c>
    </row>
    <row r="27040" spans="1:5" x14ac:dyDescent="0.3">
      <c r="A27040" t="s">
        <v>33544</v>
      </c>
      <c r="B27040" s="3" t="s">
        <v>26</v>
      </c>
      <c r="C27040">
        <v>96.8</v>
      </c>
      <c r="D27040">
        <v>10</v>
      </c>
      <c r="E27040" t="s">
        <v>7</v>
      </c>
    </row>
    <row r="27041" spans="1:5" x14ac:dyDescent="0.3">
      <c r="A27041" t="s">
        <v>33547</v>
      </c>
      <c r="B27041" s="3" t="s">
        <v>26</v>
      </c>
      <c r="C27041">
        <v>147.15</v>
      </c>
      <c r="D27041">
        <v>6</v>
      </c>
      <c r="E27041" t="s">
        <v>7</v>
      </c>
    </row>
    <row r="27042" spans="1:5" x14ac:dyDescent="0.3">
      <c r="A27042" t="s">
        <v>33556</v>
      </c>
      <c r="B27042" s="3" t="s">
        <v>26</v>
      </c>
      <c r="C27042">
        <v>98.8</v>
      </c>
      <c r="D27042">
        <v>3</v>
      </c>
      <c r="E27042" t="s">
        <v>7</v>
      </c>
    </row>
    <row r="27043" spans="1:5" x14ac:dyDescent="0.3">
      <c r="A27043" t="s">
        <v>33575</v>
      </c>
      <c r="B27043" s="3" t="s">
        <v>26</v>
      </c>
      <c r="C27043">
        <v>179.76</v>
      </c>
      <c r="D27043">
        <v>22</v>
      </c>
      <c r="E27043" t="s">
        <v>7</v>
      </c>
    </row>
    <row r="27044" spans="1:5" x14ac:dyDescent="0.3">
      <c r="A27044" t="s">
        <v>33598</v>
      </c>
      <c r="B27044" s="3" t="s">
        <v>26</v>
      </c>
      <c r="C27044">
        <v>121.09</v>
      </c>
      <c r="D27044">
        <v>16</v>
      </c>
      <c r="E27044" t="s">
        <v>7</v>
      </c>
    </row>
    <row r="27045" spans="1:5" x14ac:dyDescent="0.3">
      <c r="A27045" t="s">
        <v>33603</v>
      </c>
      <c r="B27045" s="3" t="s">
        <v>26</v>
      </c>
      <c r="C27045">
        <v>47.75</v>
      </c>
      <c r="D27045">
        <v>7</v>
      </c>
      <c r="E27045" t="s">
        <v>7</v>
      </c>
    </row>
    <row r="27046" spans="1:5" x14ac:dyDescent="0.3">
      <c r="A27046" t="s">
        <v>33604</v>
      </c>
      <c r="B27046" s="3" t="s">
        <v>26</v>
      </c>
      <c r="C27046">
        <v>101.96</v>
      </c>
      <c r="D27046">
        <v>19</v>
      </c>
      <c r="E27046" t="s">
        <v>7</v>
      </c>
    </row>
    <row r="27047" spans="1:5" x14ac:dyDescent="0.3">
      <c r="A27047" t="s">
        <v>33610</v>
      </c>
      <c r="B27047" s="3" t="s">
        <v>26</v>
      </c>
      <c r="C27047">
        <v>95.48</v>
      </c>
      <c r="D27047">
        <v>6</v>
      </c>
      <c r="E27047" t="s">
        <v>7</v>
      </c>
    </row>
    <row r="27048" spans="1:5" x14ac:dyDescent="0.3">
      <c r="A27048" s="1" t="s">
        <v>33615</v>
      </c>
      <c r="B27048" s="3" t="s">
        <v>26</v>
      </c>
      <c r="C27048">
        <v>203.57</v>
      </c>
      <c r="D27048">
        <v>12</v>
      </c>
      <c r="E27048" t="s">
        <v>7</v>
      </c>
    </row>
    <row r="27049" spans="1:5" x14ac:dyDescent="0.3">
      <c r="A27049" t="s">
        <v>33621</v>
      </c>
      <c r="B27049" s="3" t="s">
        <v>26</v>
      </c>
      <c r="C27049">
        <v>90.61</v>
      </c>
      <c r="D27049">
        <v>9</v>
      </c>
      <c r="E27049" t="s">
        <v>7</v>
      </c>
    </row>
    <row r="27050" spans="1:5" x14ac:dyDescent="0.3">
      <c r="A27050" t="s">
        <v>33639</v>
      </c>
      <c r="B27050" s="3" t="s">
        <v>26</v>
      </c>
      <c r="C27050">
        <v>47.34</v>
      </c>
      <c r="D27050">
        <v>9</v>
      </c>
      <c r="E27050" t="s">
        <v>7</v>
      </c>
    </row>
    <row r="27051" spans="1:5" x14ac:dyDescent="0.3">
      <c r="A27051" t="s">
        <v>33661</v>
      </c>
      <c r="B27051" s="3" t="s">
        <v>26</v>
      </c>
      <c r="C27051">
        <v>32.9</v>
      </c>
      <c r="D27051">
        <v>8</v>
      </c>
      <c r="E27051" t="s">
        <v>7</v>
      </c>
    </row>
    <row r="27052" spans="1:5" x14ac:dyDescent="0.3">
      <c r="A27052" t="s">
        <v>33679</v>
      </c>
      <c r="B27052" s="3" t="s">
        <v>26</v>
      </c>
      <c r="C27052">
        <v>113.8</v>
      </c>
      <c r="D27052">
        <v>19</v>
      </c>
      <c r="E27052" t="s">
        <v>7</v>
      </c>
    </row>
    <row r="27053" spans="1:5" x14ac:dyDescent="0.3">
      <c r="A27053" t="s">
        <v>33737</v>
      </c>
      <c r="B27053" s="3" t="s">
        <v>26</v>
      </c>
      <c r="C27053">
        <v>30.75</v>
      </c>
      <c r="D27053">
        <v>7</v>
      </c>
      <c r="E27053" t="s">
        <v>7</v>
      </c>
    </row>
    <row r="27054" spans="1:5" x14ac:dyDescent="0.3">
      <c r="A27054" t="s">
        <v>33740</v>
      </c>
      <c r="B27054" s="3" t="s">
        <v>26</v>
      </c>
      <c r="C27054">
        <v>506.17</v>
      </c>
      <c r="D27054">
        <v>14</v>
      </c>
      <c r="E27054" t="s">
        <v>7</v>
      </c>
    </row>
    <row r="27055" spans="1:5" x14ac:dyDescent="0.3">
      <c r="A27055" t="s">
        <v>33765</v>
      </c>
      <c r="B27055" s="3" t="s">
        <v>26</v>
      </c>
      <c r="C27055">
        <v>40</v>
      </c>
      <c r="D27055">
        <v>3</v>
      </c>
      <c r="E27055" t="s">
        <v>7</v>
      </c>
    </row>
    <row r="27056" spans="1:5" x14ac:dyDescent="0.3">
      <c r="A27056" t="s">
        <v>33770</v>
      </c>
      <c r="B27056" s="3" t="s">
        <v>26</v>
      </c>
      <c r="C27056">
        <v>171.44</v>
      </c>
      <c r="D27056">
        <v>27</v>
      </c>
      <c r="E27056" s="5" t="s">
        <v>37</v>
      </c>
    </row>
    <row r="27057" spans="1:5" x14ac:dyDescent="0.3">
      <c r="A27057" t="s">
        <v>33793</v>
      </c>
      <c r="B27057" s="3" t="s">
        <v>26</v>
      </c>
      <c r="C27057">
        <v>88.75</v>
      </c>
      <c r="D27057">
        <v>14</v>
      </c>
      <c r="E27057" t="s">
        <v>7</v>
      </c>
    </row>
    <row r="27058" spans="1:5" x14ac:dyDescent="0.3">
      <c r="A27058" t="s">
        <v>33795</v>
      </c>
      <c r="B27058" s="3" t="s">
        <v>26</v>
      </c>
      <c r="C27058">
        <v>61.38</v>
      </c>
      <c r="D27058">
        <v>6</v>
      </c>
      <c r="E27058" t="s">
        <v>7</v>
      </c>
    </row>
    <row r="27059" spans="1:5" x14ac:dyDescent="0.3">
      <c r="A27059" t="s">
        <v>33818</v>
      </c>
      <c r="B27059" s="3" t="s">
        <v>26</v>
      </c>
      <c r="C27059">
        <v>237.86</v>
      </c>
      <c r="D27059">
        <v>43</v>
      </c>
      <c r="E27059" s="5" t="s">
        <v>37</v>
      </c>
    </row>
    <row r="27060" spans="1:5" x14ac:dyDescent="0.3">
      <c r="A27060" t="s">
        <v>33825</v>
      </c>
      <c r="B27060" s="3" t="s">
        <v>26</v>
      </c>
      <c r="C27060">
        <v>65.05</v>
      </c>
      <c r="D27060">
        <v>27</v>
      </c>
      <c r="E27060" t="s">
        <v>7</v>
      </c>
    </row>
    <row r="27061" spans="1:5" x14ac:dyDescent="0.3">
      <c r="A27061" t="s">
        <v>33827</v>
      </c>
      <c r="B27061" s="3" t="s">
        <v>26</v>
      </c>
      <c r="C27061">
        <v>21.43</v>
      </c>
      <c r="D27061">
        <v>4</v>
      </c>
      <c r="E27061" t="s">
        <v>7</v>
      </c>
    </row>
    <row r="27062" spans="1:5" x14ac:dyDescent="0.3">
      <c r="A27062" t="s">
        <v>33829</v>
      </c>
      <c r="B27062" s="3" t="s">
        <v>26</v>
      </c>
      <c r="C27062">
        <v>60.7</v>
      </c>
      <c r="D27062">
        <v>16</v>
      </c>
      <c r="E27062" t="s">
        <v>7</v>
      </c>
    </row>
    <row r="27063" spans="1:5" x14ac:dyDescent="0.3">
      <c r="A27063" t="s">
        <v>33844</v>
      </c>
      <c r="B27063" s="3" t="s">
        <v>26</v>
      </c>
      <c r="C27063">
        <v>124.51</v>
      </c>
      <c r="D27063">
        <v>25</v>
      </c>
      <c r="E27063" s="5" t="s">
        <v>37</v>
      </c>
    </row>
    <row r="27064" spans="1:5" x14ac:dyDescent="0.3">
      <c r="A27064" t="s">
        <v>33855</v>
      </c>
      <c r="B27064" s="3" t="s">
        <v>26</v>
      </c>
      <c r="C27064">
        <v>217.82</v>
      </c>
      <c r="D27064">
        <v>20</v>
      </c>
      <c r="E27064" t="s">
        <v>7</v>
      </c>
    </row>
    <row r="27065" spans="1:5" x14ac:dyDescent="0.3">
      <c r="A27065" t="s">
        <v>33873</v>
      </c>
      <c r="B27065" s="3" t="s">
        <v>26</v>
      </c>
      <c r="C27065">
        <v>77.89</v>
      </c>
      <c r="D27065">
        <v>13</v>
      </c>
      <c r="E27065" t="s">
        <v>7</v>
      </c>
    </row>
    <row r="27066" spans="1:5" x14ac:dyDescent="0.3">
      <c r="A27066" t="s">
        <v>33934</v>
      </c>
      <c r="B27066" s="3" t="s">
        <v>26</v>
      </c>
      <c r="C27066">
        <v>1173.8399999999999</v>
      </c>
      <c r="D27066">
        <v>20</v>
      </c>
      <c r="E27066" t="s">
        <v>7</v>
      </c>
    </row>
    <row r="27067" spans="1:5" x14ac:dyDescent="0.3">
      <c r="A27067" t="s">
        <v>33951</v>
      </c>
      <c r="B27067" s="3" t="s">
        <v>26</v>
      </c>
      <c r="C27067">
        <v>171.53</v>
      </c>
      <c r="D27067">
        <v>13</v>
      </c>
      <c r="E27067" t="s">
        <v>7</v>
      </c>
    </row>
    <row r="27068" spans="1:5" x14ac:dyDescent="0.3">
      <c r="A27068" t="s">
        <v>33970</v>
      </c>
      <c r="B27068" s="3" t="s">
        <v>26</v>
      </c>
      <c r="C27068">
        <v>66.63</v>
      </c>
      <c r="D27068">
        <v>10</v>
      </c>
      <c r="E27068" t="s">
        <v>7</v>
      </c>
    </row>
    <row r="27069" spans="1:5" x14ac:dyDescent="0.3">
      <c r="A27069" s="1" t="s">
        <v>33978</v>
      </c>
      <c r="B27069" s="3" t="s">
        <v>26</v>
      </c>
      <c r="C27069">
        <v>94.3</v>
      </c>
      <c r="D27069">
        <v>49</v>
      </c>
      <c r="E27069" s="5" t="s">
        <v>37</v>
      </c>
    </row>
    <row r="27070" spans="1:5" x14ac:dyDescent="0.3">
      <c r="A27070" t="s">
        <v>33999</v>
      </c>
      <c r="B27070" s="3" t="s">
        <v>26</v>
      </c>
      <c r="C27070">
        <v>206.87</v>
      </c>
      <c r="D27070">
        <v>20</v>
      </c>
      <c r="E27070" t="s">
        <v>7</v>
      </c>
    </row>
    <row r="27071" spans="1:5" x14ac:dyDescent="0.3">
      <c r="A27071" t="s">
        <v>34017</v>
      </c>
      <c r="B27071" s="3" t="s">
        <v>26</v>
      </c>
      <c r="C27071">
        <v>54.28</v>
      </c>
      <c r="D27071">
        <v>40</v>
      </c>
      <c r="E27071" t="s">
        <v>7</v>
      </c>
    </row>
    <row r="27072" spans="1:5" x14ac:dyDescent="0.3">
      <c r="A27072" t="s">
        <v>34071</v>
      </c>
      <c r="B27072" s="3" t="s">
        <v>26</v>
      </c>
      <c r="C27072">
        <v>111.02</v>
      </c>
      <c r="D27072">
        <v>24</v>
      </c>
      <c r="E27072" t="s">
        <v>7</v>
      </c>
    </row>
    <row r="27073" spans="1:5" x14ac:dyDescent="0.3">
      <c r="A27073" t="s">
        <v>34076</v>
      </c>
      <c r="B27073" s="3" t="s">
        <v>26</v>
      </c>
      <c r="C27073">
        <v>192.3</v>
      </c>
      <c r="D27073">
        <v>11</v>
      </c>
      <c r="E27073" t="s">
        <v>7</v>
      </c>
    </row>
    <row r="27074" spans="1:5" x14ac:dyDescent="0.3">
      <c r="A27074" s="1" t="s">
        <v>34085</v>
      </c>
      <c r="B27074" s="3" t="s">
        <v>26</v>
      </c>
      <c r="C27074">
        <v>82.98</v>
      </c>
      <c r="D27074">
        <v>5</v>
      </c>
      <c r="E27074" t="s">
        <v>7</v>
      </c>
    </row>
    <row r="27075" spans="1:5" x14ac:dyDescent="0.3">
      <c r="A27075" t="s">
        <v>34093</v>
      </c>
      <c r="B27075" s="3" t="s">
        <v>26</v>
      </c>
      <c r="C27075">
        <v>146.28</v>
      </c>
      <c r="D27075">
        <v>6</v>
      </c>
      <c r="E27075" t="s">
        <v>7</v>
      </c>
    </row>
    <row r="27076" spans="1:5" x14ac:dyDescent="0.3">
      <c r="A27076" t="s">
        <v>34121</v>
      </c>
      <c r="B27076" s="3" t="s">
        <v>26</v>
      </c>
      <c r="C27076">
        <v>35</v>
      </c>
      <c r="D27076">
        <v>13</v>
      </c>
      <c r="E27076" t="s">
        <v>7</v>
      </c>
    </row>
    <row r="27077" spans="1:5" x14ac:dyDescent="0.3">
      <c r="A27077" t="s">
        <v>34133</v>
      </c>
      <c r="B27077" s="3" t="s">
        <v>26</v>
      </c>
      <c r="C27077">
        <v>609.5</v>
      </c>
      <c r="D27077">
        <v>25</v>
      </c>
      <c r="E27077" s="5" t="s">
        <v>37</v>
      </c>
    </row>
    <row r="27078" spans="1:5" x14ac:dyDescent="0.3">
      <c r="A27078" t="s">
        <v>34158</v>
      </c>
      <c r="B27078" s="3" t="s">
        <v>26</v>
      </c>
      <c r="C27078">
        <v>196.02</v>
      </c>
      <c r="D27078">
        <v>32</v>
      </c>
      <c r="E27078" s="5" t="s">
        <v>37</v>
      </c>
    </row>
    <row r="27079" spans="1:5" x14ac:dyDescent="0.3">
      <c r="A27079" t="s">
        <v>34178</v>
      </c>
      <c r="B27079" s="3" t="s">
        <v>26</v>
      </c>
      <c r="C27079">
        <v>398.84</v>
      </c>
      <c r="D27079">
        <v>14</v>
      </c>
      <c r="E27079" t="s">
        <v>7</v>
      </c>
    </row>
    <row r="27080" spans="1:5" x14ac:dyDescent="0.3">
      <c r="A27080" t="s">
        <v>34188</v>
      </c>
      <c r="B27080" s="3" t="s">
        <v>26</v>
      </c>
      <c r="C27080">
        <v>360.17</v>
      </c>
      <c r="D27080">
        <v>21</v>
      </c>
      <c r="E27080" t="s">
        <v>7</v>
      </c>
    </row>
    <row r="27081" spans="1:5" x14ac:dyDescent="0.3">
      <c r="A27081" t="s">
        <v>34207</v>
      </c>
      <c r="B27081" s="3" t="s">
        <v>26</v>
      </c>
      <c r="C27081">
        <v>86.02</v>
      </c>
      <c r="D27081">
        <v>12</v>
      </c>
      <c r="E27081" t="s">
        <v>7</v>
      </c>
    </row>
    <row r="27082" spans="1:5" x14ac:dyDescent="0.3">
      <c r="A27082" t="s">
        <v>34218</v>
      </c>
      <c r="B27082" s="3" t="s">
        <v>26</v>
      </c>
      <c r="C27082">
        <v>82.73</v>
      </c>
      <c r="D27082">
        <v>9</v>
      </c>
      <c r="E27082" t="s">
        <v>7</v>
      </c>
    </row>
    <row r="27083" spans="1:5" x14ac:dyDescent="0.3">
      <c r="A27083" t="s">
        <v>34223</v>
      </c>
      <c r="B27083" s="3" t="s">
        <v>26</v>
      </c>
      <c r="C27083">
        <v>30.93</v>
      </c>
      <c r="D27083">
        <v>11</v>
      </c>
      <c r="E27083" t="s">
        <v>7</v>
      </c>
    </row>
    <row r="27084" spans="1:5" x14ac:dyDescent="0.3">
      <c r="A27084" t="s">
        <v>34224</v>
      </c>
      <c r="B27084" s="3" t="s">
        <v>26</v>
      </c>
      <c r="C27084">
        <v>195</v>
      </c>
      <c r="D27084">
        <v>17</v>
      </c>
      <c r="E27084" t="s">
        <v>7</v>
      </c>
    </row>
    <row r="27085" spans="1:5" x14ac:dyDescent="0.3">
      <c r="A27085" t="s">
        <v>34231</v>
      </c>
      <c r="B27085" s="3" t="s">
        <v>26</v>
      </c>
      <c r="C27085">
        <v>87.62</v>
      </c>
      <c r="D27085">
        <v>8</v>
      </c>
      <c r="E27085" t="s">
        <v>7</v>
      </c>
    </row>
    <row r="27086" spans="1:5" x14ac:dyDescent="0.3">
      <c r="A27086" t="s">
        <v>34245</v>
      </c>
      <c r="B27086" s="3" t="s">
        <v>26</v>
      </c>
      <c r="C27086">
        <v>99.43</v>
      </c>
      <c r="D27086">
        <v>3</v>
      </c>
      <c r="E27086" t="s">
        <v>7</v>
      </c>
    </row>
    <row r="27087" spans="1:5" x14ac:dyDescent="0.3">
      <c r="A27087" s="1" t="s">
        <v>34250</v>
      </c>
      <c r="B27087" s="3" t="s">
        <v>26</v>
      </c>
      <c r="C27087">
        <v>67.44</v>
      </c>
      <c r="D27087">
        <v>2</v>
      </c>
      <c r="E27087" t="s">
        <v>7</v>
      </c>
    </row>
    <row r="27088" spans="1:5" x14ac:dyDescent="0.3">
      <c r="A27088" t="s">
        <v>34252</v>
      </c>
      <c r="B27088" s="3" t="s">
        <v>26</v>
      </c>
      <c r="C27088">
        <v>299.26</v>
      </c>
      <c r="D27088">
        <v>9</v>
      </c>
      <c r="E27088" t="s">
        <v>7</v>
      </c>
    </row>
    <row r="27089" spans="1:5" x14ac:dyDescent="0.3">
      <c r="A27089" t="s">
        <v>34266</v>
      </c>
      <c r="B27089" s="3" t="s">
        <v>26</v>
      </c>
      <c r="C27089">
        <v>59.08</v>
      </c>
      <c r="D27089">
        <v>5</v>
      </c>
      <c r="E27089" t="s">
        <v>7</v>
      </c>
    </row>
    <row r="27090" spans="1:5" x14ac:dyDescent="0.3">
      <c r="A27090" t="s">
        <v>34283</v>
      </c>
      <c r="B27090" s="3" t="s">
        <v>26</v>
      </c>
      <c r="C27090">
        <v>64</v>
      </c>
      <c r="D27090">
        <v>8</v>
      </c>
      <c r="E27090" t="s">
        <v>7</v>
      </c>
    </row>
    <row r="27091" spans="1:5" x14ac:dyDescent="0.3">
      <c r="A27091" t="s">
        <v>34285</v>
      </c>
      <c r="B27091" s="3" t="s">
        <v>26</v>
      </c>
      <c r="C27091">
        <v>103.33</v>
      </c>
      <c r="D27091">
        <v>16</v>
      </c>
      <c r="E27091" t="s">
        <v>7</v>
      </c>
    </row>
    <row r="27092" spans="1:5" x14ac:dyDescent="0.3">
      <c r="A27092" t="s">
        <v>34326</v>
      </c>
      <c r="B27092" s="3" t="s">
        <v>26</v>
      </c>
      <c r="C27092">
        <v>110.2</v>
      </c>
      <c r="D27092">
        <v>22</v>
      </c>
      <c r="E27092" t="s">
        <v>7</v>
      </c>
    </row>
    <row r="27093" spans="1:5" x14ac:dyDescent="0.3">
      <c r="A27093" t="s">
        <v>34355</v>
      </c>
      <c r="B27093" s="3" t="s">
        <v>26</v>
      </c>
      <c r="C27093">
        <v>228.66</v>
      </c>
      <c r="D27093">
        <v>9</v>
      </c>
      <c r="E27093" t="s">
        <v>7</v>
      </c>
    </row>
    <row r="27094" spans="1:5" x14ac:dyDescent="0.3">
      <c r="A27094" t="s">
        <v>34361</v>
      </c>
      <c r="B27094" s="3" t="s">
        <v>26</v>
      </c>
      <c r="C27094">
        <v>189.56</v>
      </c>
      <c r="D27094">
        <v>6</v>
      </c>
      <c r="E27094" t="s">
        <v>7</v>
      </c>
    </row>
    <row r="27095" spans="1:5" x14ac:dyDescent="0.3">
      <c r="A27095" t="s">
        <v>34366</v>
      </c>
      <c r="B27095" s="3" t="s">
        <v>26</v>
      </c>
      <c r="C27095">
        <v>27.99</v>
      </c>
      <c r="D27095">
        <v>7</v>
      </c>
      <c r="E27095" t="s">
        <v>7</v>
      </c>
    </row>
    <row r="27096" spans="1:5" x14ac:dyDescent="0.3">
      <c r="A27096" t="s">
        <v>34370</v>
      </c>
      <c r="B27096" s="3" t="s">
        <v>26</v>
      </c>
      <c r="C27096">
        <v>45.98</v>
      </c>
      <c r="D27096">
        <v>16</v>
      </c>
      <c r="E27096" t="s">
        <v>7</v>
      </c>
    </row>
    <row r="27097" spans="1:5" x14ac:dyDescent="0.3">
      <c r="A27097" t="s">
        <v>34382</v>
      </c>
      <c r="B27097" s="3" t="s">
        <v>26</v>
      </c>
      <c r="C27097">
        <v>64</v>
      </c>
      <c r="D27097">
        <v>19</v>
      </c>
      <c r="E27097" t="s">
        <v>7</v>
      </c>
    </row>
    <row r="27098" spans="1:5" x14ac:dyDescent="0.3">
      <c r="A27098" t="s">
        <v>34403</v>
      </c>
      <c r="B27098" s="3" t="s">
        <v>26</v>
      </c>
      <c r="C27098">
        <v>118.96</v>
      </c>
      <c r="D27098">
        <v>3</v>
      </c>
      <c r="E27098" t="s">
        <v>7</v>
      </c>
    </row>
    <row r="27099" spans="1:5" x14ac:dyDescent="0.3">
      <c r="A27099" t="s">
        <v>34413</v>
      </c>
      <c r="B27099" s="3" t="s">
        <v>26</v>
      </c>
      <c r="C27099">
        <v>44</v>
      </c>
      <c r="D27099">
        <v>23</v>
      </c>
      <c r="E27099" t="s">
        <v>7</v>
      </c>
    </row>
    <row r="27100" spans="1:5" x14ac:dyDescent="0.3">
      <c r="A27100" t="s">
        <v>34423</v>
      </c>
      <c r="B27100" s="3" t="s">
        <v>26</v>
      </c>
      <c r="C27100">
        <v>34</v>
      </c>
      <c r="D27100">
        <v>20</v>
      </c>
      <c r="E27100" t="s">
        <v>7</v>
      </c>
    </row>
    <row r="27101" spans="1:5" x14ac:dyDescent="0.3">
      <c r="A27101" t="s">
        <v>34438</v>
      </c>
      <c r="B27101" s="3" t="s">
        <v>26</v>
      </c>
      <c r="C27101">
        <v>116.45</v>
      </c>
      <c r="D27101">
        <v>6</v>
      </c>
      <c r="E27101" t="s">
        <v>7</v>
      </c>
    </row>
    <row r="27102" spans="1:5" x14ac:dyDescent="0.3">
      <c r="A27102" t="s">
        <v>34452</v>
      </c>
      <c r="B27102" s="3" t="s">
        <v>26</v>
      </c>
      <c r="C27102">
        <v>87.25</v>
      </c>
      <c r="D27102">
        <v>9</v>
      </c>
      <c r="E27102" t="s">
        <v>7</v>
      </c>
    </row>
    <row r="27103" spans="1:5" x14ac:dyDescent="0.3">
      <c r="A27103" t="s">
        <v>34474</v>
      </c>
      <c r="B27103" s="3" t="s">
        <v>26</v>
      </c>
      <c r="C27103">
        <v>157.30000000000001</v>
      </c>
      <c r="D27103">
        <v>10</v>
      </c>
      <c r="E27103" t="s">
        <v>7</v>
      </c>
    </row>
    <row r="27104" spans="1:5" x14ac:dyDescent="0.3">
      <c r="A27104" t="s">
        <v>34481</v>
      </c>
      <c r="B27104" s="3" t="s">
        <v>26</v>
      </c>
      <c r="C27104">
        <v>63.62</v>
      </c>
      <c r="D27104">
        <v>13</v>
      </c>
      <c r="E27104" t="s">
        <v>7</v>
      </c>
    </row>
    <row r="27105" spans="1:5" x14ac:dyDescent="0.3">
      <c r="A27105" t="s">
        <v>34522</v>
      </c>
      <c r="B27105" s="3" t="s">
        <v>26</v>
      </c>
      <c r="C27105">
        <v>40</v>
      </c>
      <c r="D27105">
        <v>27</v>
      </c>
      <c r="E27105" t="s">
        <v>7</v>
      </c>
    </row>
    <row r="27106" spans="1:5" x14ac:dyDescent="0.3">
      <c r="A27106" t="s">
        <v>34561</v>
      </c>
      <c r="B27106" s="3" t="s">
        <v>26</v>
      </c>
      <c r="C27106">
        <v>80.7</v>
      </c>
      <c r="D27106">
        <v>27</v>
      </c>
      <c r="E27106" t="s">
        <v>7</v>
      </c>
    </row>
    <row r="27107" spans="1:5" x14ac:dyDescent="0.3">
      <c r="A27107" t="s">
        <v>34565</v>
      </c>
      <c r="B27107" s="3" t="s">
        <v>26</v>
      </c>
      <c r="C27107">
        <v>200.59</v>
      </c>
      <c r="D27107">
        <v>18</v>
      </c>
      <c r="E27107" t="s">
        <v>7</v>
      </c>
    </row>
    <row r="27108" spans="1:5" x14ac:dyDescent="0.3">
      <c r="A27108" t="s">
        <v>34579</v>
      </c>
      <c r="B27108" s="3" t="s">
        <v>26</v>
      </c>
      <c r="C27108">
        <v>192.76</v>
      </c>
      <c r="D27108">
        <v>9</v>
      </c>
      <c r="E27108" t="s">
        <v>7</v>
      </c>
    </row>
    <row r="27109" spans="1:5" x14ac:dyDescent="0.3">
      <c r="A27109" t="s">
        <v>34595</v>
      </c>
      <c r="B27109" s="3" t="s">
        <v>26</v>
      </c>
      <c r="C27109">
        <v>122.5</v>
      </c>
      <c r="D27109">
        <v>14</v>
      </c>
      <c r="E27109" t="s">
        <v>7</v>
      </c>
    </row>
    <row r="27110" spans="1:5" x14ac:dyDescent="0.3">
      <c r="A27110" t="s">
        <v>34597</v>
      </c>
      <c r="B27110" s="3" t="s">
        <v>26</v>
      </c>
      <c r="C27110">
        <v>45.09</v>
      </c>
      <c r="D27110">
        <v>8</v>
      </c>
      <c r="E27110" t="s">
        <v>7</v>
      </c>
    </row>
    <row r="27111" spans="1:5" x14ac:dyDescent="0.3">
      <c r="A27111" t="s">
        <v>34599</v>
      </c>
      <c r="B27111" s="3" t="s">
        <v>26</v>
      </c>
      <c r="C27111">
        <v>124.52</v>
      </c>
      <c r="D27111">
        <v>20</v>
      </c>
      <c r="E27111" t="s">
        <v>7</v>
      </c>
    </row>
    <row r="27112" spans="1:5" x14ac:dyDescent="0.3">
      <c r="A27112" t="s">
        <v>34616</v>
      </c>
      <c r="B27112" s="3" t="s">
        <v>26</v>
      </c>
      <c r="C27112">
        <v>65</v>
      </c>
      <c r="D27112">
        <v>23</v>
      </c>
      <c r="E27112" s="5" t="s">
        <v>37</v>
      </c>
    </row>
    <row r="27113" spans="1:5" x14ac:dyDescent="0.3">
      <c r="A27113" t="s">
        <v>34647</v>
      </c>
      <c r="B27113" s="3" t="s">
        <v>26</v>
      </c>
      <c r="C27113">
        <v>424.87</v>
      </c>
      <c r="D27113">
        <v>7</v>
      </c>
      <c r="E27113" t="s">
        <v>7</v>
      </c>
    </row>
    <row r="27114" spans="1:5" x14ac:dyDescent="0.3">
      <c r="A27114" t="s">
        <v>34655</v>
      </c>
      <c r="B27114" s="3" t="s">
        <v>26</v>
      </c>
      <c r="C27114">
        <v>105.11</v>
      </c>
      <c r="D27114">
        <v>16</v>
      </c>
      <c r="E27114" t="s">
        <v>7</v>
      </c>
    </row>
    <row r="27115" spans="1:5" x14ac:dyDescent="0.3">
      <c r="A27115" t="s">
        <v>34668</v>
      </c>
      <c r="B27115" s="3" t="s">
        <v>26</v>
      </c>
      <c r="C27115">
        <v>110.69</v>
      </c>
      <c r="D27115">
        <v>29</v>
      </c>
      <c r="E27115" s="5" t="s">
        <v>37</v>
      </c>
    </row>
    <row r="27116" spans="1:5" x14ac:dyDescent="0.3">
      <c r="A27116" t="s">
        <v>34669</v>
      </c>
      <c r="B27116" s="3" t="s">
        <v>26</v>
      </c>
      <c r="C27116">
        <v>110.18</v>
      </c>
      <c r="D27116">
        <v>15</v>
      </c>
      <c r="E27116" t="s">
        <v>7</v>
      </c>
    </row>
    <row r="27117" spans="1:5" x14ac:dyDescent="0.3">
      <c r="A27117" t="s">
        <v>34675</v>
      </c>
      <c r="B27117" s="3" t="s">
        <v>26</v>
      </c>
      <c r="C27117">
        <v>130.01</v>
      </c>
      <c r="D27117">
        <v>25</v>
      </c>
      <c r="E27117" t="s">
        <v>7</v>
      </c>
    </row>
    <row r="27118" spans="1:5" x14ac:dyDescent="0.3">
      <c r="A27118" t="s">
        <v>34683</v>
      </c>
      <c r="B27118" s="3" t="s">
        <v>26</v>
      </c>
      <c r="C27118">
        <v>61.77</v>
      </c>
      <c r="D27118">
        <v>4</v>
      </c>
      <c r="E27118" t="s">
        <v>7</v>
      </c>
    </row>
    <row r="27119" spans="1:5" x14ac:dyDescent="0.3">
      <c r="A27119" t="s">
        <v>34708</v>
      </c>
      <c r="B27119" s="3" t="s">
        <v>26</v>
      </c>
      <c r="C27119">
        <v>181.71</v>
      </c>
      <c r="D27119">
        <v>21</v>
      </c>
      <c r="E27119" t="s">
        <v>7</v>
      </c>
    </row>
    <row r="27120" spans="1:5" x14ac:dyDescent="0.3">
      <c r="A27120" t="s">
        <v>34714</v>
      </c>
      <c r="B27120" s="3" t="s">
        <v>26</v>
      </c>
      <c r="C27120">
        <v>44.53</v>
      </c>
      <c r="D27120">
        <v>22</v>
      </c>
      <c r="E27120" t="s">
        <v>7</v>
      </c>
    </row>
    <row r="27121" spans="1:5" x14ac:dyDescent="0.3">
      <c r="A27121" t="s">
        <v>34715</v>
      </c>
      <c r="B27121" s="3" t="s">
        <v>26</v>
      </c>
      <c r="C27121">
        <v>106.85</v>
      </c>
      <c r="D27121">
        <v>5</v>
      </c>
      <c r="E27121" t="s">
        <v>7</v>
      </c>
    </row>
    <row r="27122" spans="1:5" x14ac:dyDescent="0.3">
      <c r="A27122" t="s">
        <v>34726</v>
      </c>
      <c r="B27122" s="3" t="s">
        <v>26</v>
      </c>
      <c r="C27122">
        <v>702.18</v>
      </c>
      <c r="D27122">
        <v>23</v>
      </c>
      <c r="E27122" t="s">
        <v>7</v>
      </c>
    </row>
    <row r="27123" spans="1:5" x14ac:dyDescent="0.3">
      <c r="A27123" t="s">
        <v>34727</v>
      </c>
      <c r="B27123" s="3" t="s">
        <v>26</v>
      </c>
      <c r="C27123">
        <v>860.95</v>
      </c>
      <c r="D27123">
        <v>9</v>
      </c>
      <c r="E27123" t="s">
        <v>7</v>
      </c>
    </row>
    <row r="27124" spans="1:5" x14ac:dyDescent="0.3">
      <c r="A27124" t="s">
        <v>34730</v>
      </c>
      <c r="B27124" s="3" t="s">
        <v>26</v>
      </c>
      <c r="C27124">
        <v>184.93</v>
      </c>
      <c r="D27124">
        <v>24</v>
      </c>
      <c r="E27124" t="s">
        <v>7</v>
      </c>
    </row>
    <row r="27125" spans="1:5" x14ac:dyDescent="0.3">
      <c r="A27125" t="s">
        <v>34740</v>
      </c>
      <c r="B27125" s="3" t="s">
        <v>26</v>
      </c>
      <c r="C27125">
        <v>57.1</v>
      </c>
      <c r="D27125">
        <v>9</v>
      </c>
      <c r="E27125" t="s">
        <v>7</v>
      </c>
    </row>
    <row r="27126" spans="1:5" x14ac:dyDescent="0.3">
      <c r="A27126" t="s">
        <v>34743</v>
      </c>
      <c r="B27126" s="3" t="s">
        <v>26</v>
      </c>
      <c r="C27126">
        <v>253.69</v>
      </c>
      <c r="D27126">
        <v>11</v>
      </c>
      <c r="E27126" t="s">
        <v>7</v>
      </c>
    </row>
    <row r="27127" spans="1:5" x14ac:dyDescent="0.3">
      <c r="A27127" t="s">
        <v>34778</v>
      </c>
      <c r="B27127" s="3" t="s">
        <v>26</v>
      </c>
      <c r="C27127">
        <v>65</v>
      </c>
      <c r="D27127">
        <v>10</v>
      </c>
      <c r="E27127" t="s">
        <v>7</v>
      </c>
    </row>
    <row r="27128" spans="1:5" x14ac:dyDescent="0.3">
      <c r="A27128" t="s">
        <v>34779</v>
      </c>
      <c r="B27128" s="3" t="s">
        <v>26</v>
      </c>
      <c r="C27128">
        <v>117.85</v>
      </c>
      <c r="D27128">
        <v>14</v>
      </c>
      <c r="E27128" t="s">
        <v>7</v>
      </c>
    </row>
    <row r="27129" spans="1:5" x14ac:dyDescent="0.3">
      <c r="A27129" t="s">
        <v>34787</v>
      </c>
      <c r="B27129" s="3" t="s">
        <v>26</v>
      </c>
      <c r="C27129">
        <v>459.36</v>
      </c>
      <c r="D27129">
        <v>8</v>
      </c>
      <c r="E27129" t="s">
        <v>7</v>
      </c>
    </row>
    <row r="27130" spans="1:5" x14ac:dyDescent="0.3">
      <c r="A27130" t="s">
        <v>34852</v>
      </c>
      <c r="B27130" s="3" t="s">
        <v>26</v>
      </c>
      <c r="C27130">
        <v>82.5</v>
      </c>
      <c r="D27130">
        <v>11</v>
      </c>
      <c r="E27130" t="s">
        <v>7</v>
      </c>
    </row>
    <row r="27131" spans="1:5" x14ac:dyDescent="0.3">
      <c r="A27131" t="s">
        <v>34857</v>
      </c>
      <c r="B27131" s="3" t="s">
        <v>26</v>
      </c>
      <c r="C27131">
        <v>102.84</v>
      </c>
      <c r="D27131">
        <v>26</v>
      </c>
      <c r="E27131" t="s">
        <v>7</v>
      </c>
    </row>
    <row r="27132" spans="1:5" x14ac:dyDescent="0.3">
      <c r="A27132" t="s">
        <v>34870</v>
      </c>
      <c r="B27132" s="3" t="s">
        <v>26</v>
      </c>
      <c r="C27132">
        <v>63.1</v>
      </c>
      <c r="D27132">
        <v>6</v>
      </c>
      <c r="E27132" t="s">
        <v>7</v>
      </c>
    </row>
    <row r="27133" spans="1:5" x14ac:dyDescent="0.3">
      <c r="A27133" t="s">
        <v>34889</v>
      </c>
      <c r="B27133" s="3" t="s">
        <v>26</v>
      </c>
      <c r="C27133">
        <v>81.89</v>
      </c>
      <c r="D27133">
        <v>14</v>
      </c>
      <c r="E27133" t="s">
        <v>7</v>
      </c>
    </row>
    <row r="27134" spans="1:5" x14ac:dyDescent="0.3">
      <c r="A27134" t="s">
        <v>34894</v>
      </c>
      <c r="B27134" s="3" t="s">
        <v>26</v>
      </c>
      <c r="C27134">
        <v>91.18</v>
      </c>
      <c r="D27134">
        <v>26</v>
      </c>
      <c r="E27134" t="s">
        <v>7</v>
      </c>
    </row>
    <row r="27135" spans="1:5" x14ac:dyDescent="0.3">
      <c r="A27135" t="s">
        <v>34914</v>
      </c>
      <c r="B27135" s="3" t="s">
        <v>26</v>
      </c>
      <c r="C27135">
        <v>74.77</v>
      </c>
      <c r="D27135">
        <v>16</v>
      </c>
      <c r="E27135" t="s">
        <v>7</v>
      </c>
    </row>
    <row r="27136" spans="1:5" x14ac:dyDescent="0.3">
      <c r="A27136" t="s">
        <v>34929</v>
      </c>
      <c r="B27136" s="3" t="s">
        <v>26</v>
      </c>
      <c r="C27136">
        <v>177.49</v>
      </c>
      <c r="D27136">
        <v>18</v>
      </c>
      <c r="E27136" t="s">
        <v>7</v>
      </c>
    </row>
    <row r="27137" spans="1:5" x14ac:dyDescent="0.3">
      <c r="A27137" t="s">
        <v>34932</v>
      </c>
      <c r="B27137" s="3" t="s">
        <v>26</v>
      </c>
      <c r="C27137">
        <v>21.43</v>
      </c>
      <c r="D27137">
        <v>4</v>
      </c>
      <c r="E27137" t="s">
        <v>7</v>
      </c>
    </row>
    <row r="27138" spans="1:5" x14ac:dyDescent="0.3">
      <c r="A27138" t="s">
        <v>34972</v>
      </c>
      <c r="B27138" s="3" t="s">
        <v>26</v>
      </c>
      <c r="C27138">
        <v>78.7</v>
      </c>
      <c r="D27138">
        <v>24</v>
      </c>
      <c r="E27138" t="s">
        <v>7</v>
      </c>
    </row>
    <row r="27139" spans="1:5" x14ac:dyDescent="0.3">
      <c r="A27139" t="s">
        <v>34974</v>
      </c>
      <c r="B27139" s="3" t="s">
        <v>26</v>
      </c>
      <c r="C27139">
        <v>608.49</v>
      </c>
      <c r="D27139">
        <v>6</v>
      </c>
      <c r="E27139" t="s">
        <v>7</v>
      </c>
    </row>
    <row r="27140" spans="1:5" x14ac:dyDescent="0.3">
      <c r="A27140" t="s">
        <v>34999</v>
      </c>
      <c r="B27140" s="3" t="s">
        <v>26</v>
      </c>
      <c r="C27140">
        <v>96.86</v>
      </c>
      <c r="D27140">
        <v>25</v>
      </c>
      <c r="E27140" t="s">
        <v>7</v>
      </c>
    </row>
    <row r="27141" spans="1:5" x14ac:dyDescent="0.3">
      <c r="A27141" t="s">
        <v>35012</v>
      </c>
      <c r="B27141" s="3" t="s">
        <v>26</v>
      </c>
      <c r="C27141">
        <v>134.43</v>
      </c>
      <c r="D27141">
        <v>7</v>
      </c>
      <c r="E27141" t="s">
        <v>7</v>
      </c>
    </row>
    <row r="27142" spans="1:5" x14ac:dyDescent="0.3">
      <c r="A27142" t="s">
        <v>35057</v>
      </c>
      <c r="B27142" s="3" t="s">
        <v>26</v>
      </c>
      <c r="C27142">
        <v>271.27999999999997</v>
      </c>
      <c r="D27142">
        <v>19</v>
      </c>
      <c r="E27142" t="s">
        <v>7</v>
      </c>
    </row>
    <row r="27143" spans="1:5" x14ac:dyDescent="0.3">
      <c r="A27143" t="s">
        <v>35070</v>
      </c>
      <c r="B27143" s="3" t="s">
        <v>26</v>
      </c>
      <c r="C27143">
        <v>90.76</v>
      </c>
      <c r="D27143">
        <v>6</v>
      </c>
      <c r="E27143" t="s">
        <v>7</v>
      </c>
    </row>
    <row r="27144" spans="1:5" x14ac:dyDescent="0.3">
      <c r="A27144" t="s">
        <v>35077</v>
      </c>
      <c r="B27144" s="3" t="s">
        <v>26</v>
      </c>
      <c r="C27144">
        <v>130.01</v>
      </c>
      <c r="D27144">
        <v>16</v>
      </c>
      <c r="E27144" t="s">
        <v>7</v>
      </c>
    </row>
    <row r="27145" spans="1:5" x14ac:dyDescent="0.3">
      <c r="A27145" t="s">
        <v>35081</v>
      </c>
      <c r="B27145" s="3" t="s">
        <v>26</v>
      </c>
      <c r="C27145">
        <v>86.02</v>
      </c>
      <c r="D27145">
        <v>15</v>
      </c>
      <c r="E27145" t="s">
        <v>7</v>
      </c>
    </row>
    <row r="27146" spans="1:5" x14ac:dyDescent="0.3">
      <c r="A27146" t="s">
        <v>35097</v>
      </c>
      <c r="B27146" s="3" t="s">
        <v>26</v>
      </c>
      <c r="C27146">
        <v>86.02</v>
      </c>
      <c r="D27146">
        <v>13</v>
      </c>
      <c r="E27146" t="s">
        <v>7</v>
      </c>
    </row>
    <row r="27147" spans="1:5" x14ac:dyDescent="0.3">
      <c r="A27147" t="s">
        <v>35098</v>
      </c>
      <c r="B27147" s="3" t="s">
        <v>26</v>
      </c>
      <c r="C27147">
        <v>35.79</v>
      </c>
      <c r="D27147">
        <v>17</v>
      </c>
      <c r="E27147" t="s">
        <v>7</v>
      </c>
    </row>
    <row r="27148" spans="1:5" x14ac:dyDescent="0.3">
      <c r="A27148" t="s">
        <v>35110</v>
      </c>
      <c r="B27148" s="3" t="s">
        <v>26</v>
      </c>
      <c r="C27148">
        <v>165.54</v>
      </c>
      <c r="D27148">
        <v>11</v>
      </c>
      <c r="E27148" t="s">
        <v>7</v>
      </c>
    </row>
    <row r="27149" spans="1:5" x14ac:dyDescent="0.3">
      <c r="A27149" t="s">
        <v>35139</v>
      </c>
      <c r="B27149" s="3" t="s">
        <v>26</v>
      </c>
      <c r="C27149">
        <v>17.68</v>
      </c>
      <c r="D27149">
        <v>3</v>
      </c>
      <c r="E27149" t="s">
        <v>7</v>
      </c>
    </row>
    <row r="27150" spans="1:5" x14ac:dyDescent="0.3">
      <c r="A27150" t="s">
        <v>35141</v>
      </c>
      <c r="B27150" s="3" t="s">
        <v>26</v>
      </c>
      <c r="C27150">
        <v>124.05</v>
      </c>
      <c r="D27150">
        <v>17</v>
      </c>
      <c r="E27150" t="s">
        <v>7</v>
      </c>
    </row>
    <row r="27151" spans="1:5" x14ac:dyDescent="0.3">
      <c r="A27151" t="s">
        <v>35143</v>
      </c>
      <c r="B27151" s="3" t="s">
        <v>26</v>
      </c>
      <c r="C27151">
        <v>43.09</v>
      </c>
      <c r="D27151">
        <v>20</v>
      </c>
      <c r="E27151" t="s">
        <v>7</v>
      </c>
    </row>
    <row r="27152" spans="1:5" x14ac:dyDescent="0.3">
      <c r="A27152" t="s">
        <v>35161</v>
      </c>
      <c r="B27152" s="3" t="s">
        <v>26</v>
      </c>
      <c r="C27152">
        <v>147.52000000000001</v>
      </c>
      <c r="D27152">
        <v>8</v>
      </c>
      <c r="E27152" t="s">
        <v>7</v>
      </c>
    </row>
    <row r="27153" spans="1:5" x14ac:dyDescent="0.3">
      <c r="A27153" t="s">
        <v>35184</v>
      </c>
      <c r="B27153" s="3" t="s">
        <v>26</v>
      </c>
      <c r="C27153">
        <v>91.58</v>
      </c>
      <c r="D27153">
        <v>6</v>
      </c>
      <c r="E27153" t="s">
        <v>7</v>
      </c>
    </row>
    <row r="27154" spans="1:5" x14ac:dyDescent="0.3">
      <c r="A27154" t="s">
        <v>35185</v>
      </c>
      <c r="B27154" s="3" t="s">
        <v>26</v>
      </c>
      <c r="C27154">
        <v>55.09</v>
      </c>
      <c r="D27154">
        <v>8</v>
      </c>
      <c r="E27154" t="s">
        <v>7</v>
      </c>
    </row>
    <row r="27155" spans="1:5" x14ac:dyDescent="0.3">
      <c r="A27155" t="s">
        <v>35187</v>
      </c>
      <c r="B27155" s="3" t="s">
        <v>26</v>
      </c>
      <c r="C27155">
        <v>73.13</v>
      </c>
      <c r="D27155">
        <v>34</v>
      </c>
      <c r="E27155" s="5" t="s">
        <v>37</v>
      </c>
    </row>
    <row r="27156" spans="1:5" x14ac:dyDescent="0.3">
      <c r="A27156" t="s">
        <v>35224</v>
      </c>
      <c r="B27156" s="3" t="s">
        <v>26</v>
      </c>
      <c r="C27156">
        <v>285.54000000000002</v>
      </c>
      <c r="D27156">
        <v>46</v>
      </c>
      <c r="E27156" s="5" t="s">
        <v>37</v>
      </c>
    </row>
    <row r="27157" spans="1:5" x14ac:dyDescent="0.3">
      <c r="A27157" t="s">
        <v>35227</v>
      </c>
      <c r="B27157" s="3" t="s">
        <v>26</v>
      </c>
      <c r="C27157">
        <v>44</v>
      </c>
      <c r="D27157">
        <v>40</v>
      </c>
      <c r="E27157" s="5" t="s">
        <v>37</v>
      </c>
    </row>
    <row r="27158" spans="1:5" x14ac:dyDescent="0.3">
      <c r="A27158" t="s">
        <v>35233</v>
      </c>
      <c r="B27158" s="3" t="s">
        <v>26</v>
      </c>
      <c r="C27158">
        <v>127.92</v>
      </c>
      <c r="D27158">
        <v>14</v>
      </c>
      <c r="E27158" t="s">
        <v>7</v>
      </c>
    </row>
    <row r="27159" spans="1:5" x14ac:dyDescent="0.3">
      <c r="A27159" t="s">
        <v>35234</v>
      </c>
      <c r="B27159" s="3" t="s">
        <v>26</v>
      </c>
      <c r="C27159">
        <v>165.3</v>
      </c>
      <c r="D27159">
        <v>23</v>
      </c>
      <c r="E27159" t="s">
        <v>7</v>
      </c>
    </row>
    <row r="27160" spans="1:5" x14ac:dyDescent="0.3">
      <c r="A27160" t="s">
        <v>35235</v>
      </c>
      <c r="B27160" s="3" t="s">
        <v>26</v>
      </c>
      <c r="C27160">
        <v>193.53</v>
      </c>
      <c r="D27160">
        <v>17</v>
      </c>
      <c r="E27160" t="s">
        <v>7</v>
      </c>
    </row>
    <row r="27161" spans="1:5" x14ac:dyDescent="0.3">
      <c r="A27161" t="s">
        <v>35253</v>
      </c>
      <c r="B27161" s="3" t="s">
        <v>26</v>
      </c>
      <c r="C27161">
        <v>89.88</v>
      </c>
      <c r="D27161">
        <v>11</v>
      </c>
      <c r="E27161" t="s">
        <v>7</v>
      </c>
    </row>
    <row r="27162" spans="1:5" x14ac:dyDescent="0.3">
      <c r="A27162" t="s">
        <v>35262</v>
      </c>
      <c r="B27162" s="3" t="s">
        <v>26</v>
      </c>
      <c r="C27162">
        <v>65.11</v>
      </c>
      <c r="D27162">
        <v>12</v>
      </c>
      <c r="E27162" t="s">
        <v>7</v>
      </c>
    </row>
    <row r="27163" spans="1:5" x14ac:dyDescent="0.3">
      <c r="A27163" t="s">
        <v>35271</v>
      </c>
      <c r="B27163" s="3" t="s">
        <v>26</v>
      </c>
      <c r="C27163">
        <v>115.36</v>
      </c>
      <c r="D27163">
        <v>9</v>
      </c>
      <c r="E27163" t="s">
        <v>7</v>
      </c>
    </row>
    <row r="27164" spans="1:5" x14ac:dyDescent="0.3">
      <c r="A27164" t="s">
        <v>35300</v>
      </c>
      <c r="B27164" s="3" t="s">
        <v>26</v>
      </c>
      <c r="C27164">
        <v>171.78</v>
      </c>
      <c r="D27164">
        <v>16</v>
      </c>
      <c r="E27164" t="s">
        <v>7</v>
      </c>
    </row>
    <row r="27165" spans="1:5" x14ac:dyDescent="0.3">
      <c r="A27165" t="s">
        <v>35319</v>
      </c>
      <c r="B27165" s="3" t="s">
        <v>26</v>
      </c>
      <c r="C27165">
        <v>161.37</v>
      </c>
      <c r="D27165">
        <v>47</v>
      </c>
      <c r="E27165" s="5" t="s">
        <v>37</v>
      </c>
    </row>
    <row r="27166" spans="1:5" x14ac:dyDescent="0.3">
      <c r="A27166" t="s">
        <v>35327</v>
      </c>
      <c r="B27166" s="3" t="s">
        <v>26</v>
      </c>
      <c r="C27166">
        <v>205.98</v>
      </c>
      <c r="D27166">
        <v>43</v>
      </c>
      <c r="E27166" s="5" t="s">
        <v>37</v>
      </c>
    </row>
    <row r="27167" spans="1:5" x14ac:dyDescent="0.3">
      <c r="A27167" t="s">
        <v>35330</v>
      </c>
      <c r="B27167" s="3" t="s">
        <v>26</v>
      </c>
      <c r="C27167">
        <v>181.71</v>
      </c>
      <c r="D27167">
        <v>22</v>
      </c>
      <c r="E27167" t="s">
        <v>7</v>
      </c>
    </row>
    <row r="27168" spans="1:5" x14ac:dyDescent="0.3">
      <c r="A27168" t="s">
        <v>35346</v>
      </c>
      <c r="B27168" s="3" t="s">
        <v>26</v>
      </c>
      <c r="C27168">
        <v>65</v>
      </c>
      <c r="D27168">
        <v>101</v>
      </c>
      <c r="E27168" s="5" t="s">
        <v>37</v>
      </c>
    </row>
    <row r="27169" spans="1:5" x14ac:dyDescent="0.3">
      <c r="A27169" t="s">
        <v>35377</v>
      </c>
      <c r="B27169" s="3" t="s">
        <v>26</v>
      </c>
      <c r="C27169">
        <v>619.86</v>
      </c>
      <c r="D27169">
        <v>14</v>
      </c>
      <c r="E27169" t="s">
        <v>7</v>
      </c>
    </row>
    <row r="27170" spans="1:5" x14ac:dyDescent="0.3">
      <c r="A27170" t="s">
        <v>35380</v>
      </c>
      <c r="B27170" s="3" t="s">
        <v>26</v>
      </c>
      <c r="C27170">
        <v>145.57</v>
      </c>
      <c r="D27170">
        <v>17</v>
      </c>
      <c r="E27170" t="s">
        <v>7</v>
      </c>
    </row>
    <row r="27171" spans="1:5" x14ac:dyDescent="0.3">
      <c r="A27171" t="s">
        <v>35403</v>
      </c>
      <c r="B27171" s="3" t="s">
        <v>26</v>
      </c>
      <c r="C27171">
        <v>37.090000000000003</v>
      </c>
      <c r="D27171">
        <v>19</v>
      </c>
      <c r="E27171" t="s">
        <v>7</v>
      </c>
    </row>
    <row r="27172" spans="1:5" x14ac:dyDescent="0.3">
      <c r="A27172" t="s">
        <v>35423</v>
      </c>
      <c r="B27172" s="3" t="s">
        <v>26</v>
      </c>
      <c r="C27172">
        <v>38.01</v>
      </c>
      <c r="D27172">
        <v>3</v>
      </c>
      <c r="E27172" t="s">
        <v>7</v>
      </c>
    </row>
    <row r="27173" spans="1:5" x14ac:dyDescent="0.3">
      <c r="A27173" t="s">
        <v>35434</v>
      </c>
      <c r="B27173" s="3" t="s">
        <v>26</v>
      </c>
      <c r="C27173">
        <v>48.08</v>
      </c>
      <c r="D27173">
        <v>21</v>
      </c>
      <c r="E27173" t="s">
        <v>7</v>
      </c>
    </row>
    <row r="27174" spans="1:5" x14ac:dyDescent="0.3">
      <c r="A27174" t="s">
        <v>35446</v>
      </c>
      <c r="B27174" s="3" t="s">
        <v>26</v>
      </c>
      <c r="C27174">
        <v>369.6</v>
      </c>
      <c r="D27174">
        <v>11</v>
      </c>
      <c r="E27174" t="s">
        <v>7</v>
      </c>
    </row>
    <row r="27175" spans="1:5" x14ac:dyDescent="0.3">
      <c r="A27175" t="s">
        <v>35453</v>
      </c>
      <c r="B27175" s="3" t="s">
        <v>26</v>
      </c>
      <c r="C27175">
        <v>20.85</v>
      </c>
      <c r="D27175">
        <v>7</v>
      </c>
      <c r="E27175" t="s">
        <v>7</v>
      </c>
    </row>
    <row r="27176" spans="1:5" x14ac:dyDescent="0.3">
      <c r="A27176" t="s">
        <v>35463</v>
      </c>
      <c r="B27176" s="3" t="s">
        <v>26</v>
      </c>
      <c r="C27176">
        <v>323.54000000000002</v>
      </c>
      <c r="D27176">
        <v>13</v>
      </c>
      <c r="E27176" t="s">
        <v>7</v>
      </c>
    </row>
    <row r="27177" spans="1:5" x14ac:dyDescent="0.3">
      <c r="A27177" t="s">
        <v>35475</v>
      </c>
      <c r="B27177" s="3" t="s">
        <v>26</v>
      </c>
      <c r="C27177">
        <v>75.27</v>
      </c>
      <c r="D27177">
        <v>37</v>
      </c>
      <c r="E27177" t="s">
        <v>7</v>
      </c>
    </row>
    <row r="27178" spans="1:5" x14ac:dyDescent="0.3">
      <c r="A27178" t="s">
        <v>35489</v>
      </c>
      <c r="B27178" s="3" t="s">
        <v>26</v>
      </c>
      <c r="C27178">
        <v>67.5</v>
      </c>
      <c r="D27178">
        <v>22</v>
      </c>
      <c r="E27178" t="s">
        <v>7</v>
      </c>
    </row>
    <row r="27179" spans="1:5" x14ac:dyDescent="0.3">
      <c r="A27179" t="s">
        <v>35490</v>
      </c>
      <c r="B27179" s="3" t="s">
        <v>26</v>
      </c>
      <c r="C27179">
        <v>228.53</v>
      </c>
      <c r="D27179">
        <v>15</v>
      </c>
      <c r="E27179" t="s">
        <v>7</v>
      </c>
    </row>
    <row r="27180" spans="1:5" x14ac:dyDescent="0.3">
      <c r="A27180" t="s">
        <v>35512</v>
      </c>
      <c r="B27180" s="3" t="s">
        <v>26</v>
      </c>
      <c r="C27180">
        <v>76.45</v>
      </c>
      <c r="D27180">
        <v>8</v>
      </c>
      <c r="E27180" t="s">
        <v>7</v>
      </c>
    </row>
    <row r="27181" spans="1:5" x14ac:dyDescent="0.3">
      <c r="A27181" t="s">
        <v>35519</v>
      </c>
      <c r="B27181" s="3" t="s">
        <v>26</v>
      </c>
      <c r="C27181">
        <v>22.84</v>
      </c>
      <c r="D27181">
        <v>10</v>
      </c>
      <c r="E27181" t="s">
        <v>7</v>
      </c>
    </row>
    <row r="27182" spans="1:5" x14ac:dyDescent="0.3">
      <c r="A27182" t="s">
        <v>35561</v>
      </c>
      <c r="B27182" s="3" t="s">
        <v>26</v>
      </c>
      <c r="C27182">
        <v>77.98</v>
      </c>
      <c r="D27182">
        <v>22</v>
      </c>
      <c r="E27182" t="s">
        <v>7</v>
      </c>
    </row>
    <row r="27183" spans="1:5" x14ac:dyDescent="0.3">
      <c r="A27183" t="s">
        <v>35592</v>
      </c>
      <c r="B27183" s="3" t="s">
        <v>26</v>
      </c>
      <c r="C27183">
        <v>35.090000000000003</v>
      </c>
      <c r="D27183">
        <v>14</v>
      </c>
      <c r="E27183" t="s">
        <v>7</v>
      </c>
    </row>
    <row r="27184" spans="1:5" x14ac:dyDescent="0.3">
      <c r="A27184" t="s">
        <v>35598</v>
      </c>
      <c r="B27184" s="3" t="s">
        <v>26</v>
      </c>
      <c r="C27184">
        <v>181.33</v>
      </c>
      <c r="D27184">
        <v>17</v>
      </c>
      <c r="E27184" t="s">
        <v>7</v>
      </c>
    </row>
    <row r="27185" spans="1:5" x14ac:dyDescent="0.3">
      <c r="A27185" t="s">
        <v>35604</v>
      </c>
      <c r="B27185" s="3" t="s">
        <v>26</v>
      </c>
      <c r="C27185">
        <v>146.96</v>
      </c>
      <c r="D27185">
        <v>24</v>
      </c>
      <c r="E27185" t="s">
        <v>7</v>
      </c>
    </row>
    <row r="27186" spans="1:5" x14ac:dyDescent="0.3">
      <c r="A27186" t="s">
        <v>35609</v>
      </c>
      <c r="B27186" s="3" t="s">
        <v>26</v>
      </c>
      <c r="C27186">
        <v>309.27999999999997</v>
      </c>
      <c r="D27186">
        <v>29</v>
      </c>
      <c r="E27186" s="5" t="s">
        <v>37</v>
      </c>
    </row>
    <row r="27187" spans="1:5" x14ac:dyDescent="0.3">
      <c r="A27187" t="s">
        <v>35625</v>
      </c>
      <c r="B27187" s="3" t="s">
        <v>26</v>
      </c>
      <c r="C27187">
        <v>35.69</v>
      </c>
      <c r="D27187">
        <v>17</v>
      </c>
      <c r="E27187" t="s">
        <v>7</v>
      </c>
    </row>
    <row r="27188" spans="1:5" x14ac:dyDescent="0.3">
      <c r="A27188" t="s">
        <v>35629</v>
      </c>
      <c r="B27188" s="3" t="s">
        <v>26</v>
      </c>
      <c r="C27188">
        <v>36</v>
      </c>
      <c r="D27188">
        <v>7</v>
      </c>
      <c r="E27188" t="s">
        <v>7</v>
      </c>
    </row>
    <row r="27189" spans="1:5" x14ac:dyDescent="0.3">
      <c r="A27189" t="s">
        <v>35637</v>
      </c>
      <c r="B27189" s="3" t="s">
        <v>26</v>
      </c>
      <c r="C27189">
        <v>260.13</v>
      </c>
      <c r="D27189">
        <v>50</v>
      </c>
      <c r="E27189" t="s">
        <v>7</v>
      </c>
    </row>
    <row r="27190" spans="1:5" x14ac:dyDescent="0.3">
      <c r="A27190" t="s">
        <v>35655</v>
      </c>
      <c r="B27190" s="3" t="s">
        <v>26</v>
      </c>
      <c r="C27190">
        <v>106.22</v>
      </c>
      <c r="D27190">
        <v>7</v>
      </c>
      <c r="E27190" t="s">
        <v>7</v>
      </c>
    </row>
    <row r="27191" spans="1:5" x14ac:dyDescent="0.3">
      <c r="A27191" t="s">
        <v>35685</v>
      </c>
      <c r="B27191" s="3" t="s">
        <v>26</v>
      </c>
      <c r="C27191">
        <v>31.94</v>
      </c>
      <c r="D27191">
        <v>13</v>
      </c>
      <c r="E27191" t="s">
        <v>7</v>
      </c>
    </row>
    <row r="27192" spans="1:5" x14ac:dyDescent="0.3">
      <c r="A27192" s="1" t="s">
        <v>35694</v>
      </c>
      <c r="B27192" s="3" t="s">
        <v>26</v>
      </c>
      <c r="C27192">
        <v>33.75</v>
      </c>
      <c r="D27192">
        <v>8</v>
      </c>
      <c r="E27192" t="s">
        <v>7</v>
      </c>
    </row>
    <row r="27193" spans="1:5" x14ac:dyDescent="0.3">
      <c r="A27193" s="1" t="s">
        <v>35719</v>
      </c>
      <c r="B27193" s="3" t="s">
        <v>26</v>
      </c>
      <c r="C27193">
        <v>60.1</v>
      </c>
      <c r="D27193">
        <v>28</v>
      </c>
      <c r="E27193" t="s">
        <v>7</v>
      </c>
    </row>
    <row r="27194" spans="1:5" x14ac:dyDescent="0.3">
      <c r="A27194" t="s">
        <v>35728</v>
      </c>
      <c r="B27194" s="3" t="s">
        <v>26</v>
      </c>
      <c r="C27194">
        <v>148.06</v>
      </c>
      <c r="D27194">
        <v>13</v>
      </c>
      <c r="E27194" t="s">
        <v>7</v>
      </c>
    </row>
    <row r="27195" spans="1:5" x14ac:dyDescent="0.3">
      <c r="A27195" t="s">
        <v>35745</v>
      </c>
      <c r="B27195" s="3" t="s">
        <v>26</v>
      </c>
      <c r="C27195">
        <v>88.76</v>
      </c>
      <c r="D27195">
        <v>20</v>
      </c>
      <c r="E27195" t="s">
        <v>7</v>
      </c>
    </row>
    <row r="27196" spans="1:5" x14ac:dyDescent="0.3">
      <c r="A27196" t="s">
        <v>35746</v>
      </c>
      <c r="B27196" s="3" t="s">
        <v>26</v>
      </c>
      <c r="C27196">
        <v>86.02</v>
      </c>
      <c r="D27196">
        <v>7</v>
      </c>
      <c r="E27196" t="s">
        <v>7</v>
      </c>
    </row>
    <row r="27197" spans="1:5" x14ac:dyDescent="0.3">
      <c r="A27197" t="s">
        <v>35750</v>
      </c>
      <c r="B27197" s="3" t="s">
        <v>26</v>
      </c>
      <c r="C27197">
        <v>53.75</v>
      </c>
      <c r="D27197">
        <v>22</v>
      </c>
      <c r="E27197" t="s">
        <v>7</v>
      </c>
    </row>
    <row r="27198" spans="1:5" x14ac:dyDescent="0.3">
      <c r="A27198" t="s">
        <v>35777</v>
      </c>
      <c r="B27198" s="3" t="s">
        <v>26</v>
      </c>
      <c r="C27198">
        <v>172.01</v>
      </c>
      <c r="D27198">
        <v>14</v>
      </c>
      <c r="E27198" t="s">
        <v>7</v>
      </c>
    </row>
    <row r="27199" spans="1:5" x14ac:dyDescent="0.3">
      <c r="A27199" t="s">
        <v>35819</v>
      </c>
      <c r="B27199" s="3" t="s">
        <v>26</v>
      </c>
      <c r="C27199">
        <v>82.98</v>
      </c>
      <c r="D27199">
        <v>7</v>
      </c>
      <c r="E27199" t="s">
        <v>7</v>
      </c>
    </row>
    <row r="27200" spans="1:5" x14ac:dyDescent="0.3">
      <c r="A27200" t="s">
        <v>35853</v>
      </c>
      <c r="B27200" s="3" t="s">
        <v>26</v>
      </c>
      <c r="C27200">
        <v>44.84</v>
      </c>
      <c r="D27200">
        <v>7</v>
      </c>
      <c r="E27200" t="s">
        <v>7</v>
      </c>
    </row>
    <row r="27201" spans="1:5" x14ac:dyDescent="0.3">
      <c r="A27201" t="s">
        <v>35855</v>
      </c>
      <c r="B27201" s="3" t="s">
        <v>26</v>
      </c>
      <c r="C27201">
        <v>285.45</v>
      </c>
      <c r="D27201">
        <v>24</v>
      </c>
      <c r="E27201" t="s">
        <v>7</v>
      </c>
    </row>
    <row r="27202" spans="1:5" x14ac:dyDescent="0.3">
      <c r="A27202" t="s">
        <v>35899</v>
      </c>
      <c r="B27202" s="3" t="s">
        <v>26</v>
      </c>
      <c r="C27202">
        <v>77.89</v>
      </c>
      <c r="D27202">
        <v>32</v>
      </c>
      <c r="E27202" s="5" t="s">
        <v>37</v>
      </c>
    </row>
    <row r="27203" spans="1:5" x14ac:dyDescent="0.3">
      <c r="A27203" t="s">
        <v>35903</v>
      </c>
      <c r="B27203" s="3" t="s">
        <v>26</v>
      </c>
      <c r="C27203">
        <v>431.43</v>
      </c>
      <c r="D27203">
        <v>11</v>
      </c>
      <c r="E27203" t="s">
        <v>7</v>
      </c>
    </row>
    <row r="27204" spans="1:5" x14ac:dyDescent="0.3">
      <c r="A27204" t="s">
        <v>35914</v>
      </c>
      <c r="B27204" s="3" t="s">
        <v>26</v>
      </c>
      <c r="C27204">
        <v>111.62</v>
      </c>
      <c r="D27204">
        <v>5</v>
      </c>
      <c r="E27204" t="s">
        <v>7</v>
      </c>
    </row>
    <row r="27205" spans="1:5" x14ac:dyDescent="0.3">
      <c r="A27205" t="s">
        <v>35933</v>
      </c>
      <c r="B27205" s="3" t="s">
        <v>26</v>
      </c>
      <c r="C27205">
        <v>154.66</v>
      </c>
      <c r="D27205">
        <v>5</v>
      </c>
      <c r="E27205" t="s">
        <v>7</v>
      </c>
    </row>
    <row r="27206" spans="1:5" x14ac:dyDescent="0.3">
      <c r="A27206" s="1" t="s">
        <v>35945</v>
      </c>
      <c r="B27206" s="3" t="s">
        <v>26</v>
      </c>
      <c r="C27206">
        <v>47.77</v>
      </c>
      <c r="D27206">
        <v>5</v>
      </c>
      <c r="E27206" t="s">
        <v>7</v>
      </c>
    </row>
    <row r="27207" spans="1:5" x14ac:dyDescent="0.3">
      <c r="A27207" t="s">
        <v>35955</v>
      </c>
      <c r="B27207" s="3" t="s">
        <v>26</v>
      </c>
      <c r="C27207">
        <v>62.28</v>
      </c>
      <c r="D27207">
        <v>19</v>
      </c>
      <c r="E27207" t="s">
        <v>7</v>
      </c>
    </row>
    <row r="27208" spans="1:5" x14ac:dyDescent="0.3">
      <c r="A27208" t="s">
        <v>35977</v>
      </c>
      <c r="B27208" s="3" t="s">
        <v>26</v>
      </c>
      <c r="C27208">
        <v>92.3</v>
      </c>
      <c r="D27208">
        <v>7</v>
      </c>
      <c r="E27208" t="s">
        <v>7</v>
      </c>
    </row>
    <row r="27209" spans="1:5" x14ac:dyDescent="0.3">
      <c r="A27209" t="s">
        <v>36003</v>
      </c>
      <c r="B27209" s="3" t="s">
        <v>26</v>
      </c>
      <c r="C27209">
        <v>189.37</v>
      </c>
      <c r="D27209">
        <v>17</v>
      </c>
      <c r="E27209" t="s">
        <v>7</v>
      </c>
    </row>
    <row r="27210" spans="1:5" x14ac:dyDescent="0.3">
      <c r="A27210" t="s">
        <v>36011</v>
      </c>
      <c r="B27210" s="3" t="s">
        <v>26</v>
      </c>
      <c r="C27210">
        <v>85.14</v>
      </c>
      <c r="D27210">
        <v>12</v>
      </c>
      <c r="E27210" t="s">
        <v>7</v>
      </c>
    </row>
    <row r="27211" spans="1:5" x14ac:dyDescent="0.3">
      <c r="A27211" t="s">
        <v>36014</v>
      </c>
      <c r="B27211" s="3" t="s">
        <v>26</v>
      </c>
      <c r="C27211">
        <v>109.59</v>
      </c>
      <c r="D27211">
        <v>15</v>
      </c>
      <c r="E27211" t="s">
        <v>7</v>
      </c>
    </row>
    <row r="27212" spans="1:5" x14ac:dyDescent="0.3">
      <c r="A27212" t="s">
        <v>36022</v>
      </c>
      <c r="B27212" s="3" t="s">
        <v>26</v>
      </c>
      <c r="C27212">
        <v>399.22</v>
      </c>
      <c r="D27212">
        <v>13</v>
      </c>
      <c r="E27212" t="s">
        <v>7</v>
      </c>
    </row>
    <row r="27213" spans="1:5" x14ac:dyDescent="0.3">
      <c r="A27213" t="s">
        <v>36043</v>
      </c>
      <c r="B27213" s="3" t="s">
        <v>26</v>
      </c>
      <c r="C27213">
        <v>54.34</v>
      </c>
      <c r="D27213">
        <v>4</v>
      </c>
      <c r="E27213" t="s">
        <v>7</v>
      </c>
    </row>
    <row r="27214" spans="1:5" x14ac:dyDescent="0.3">
      <c r="A27214" t="s">
        <v>36063</v>
      </c>
      <c r="B27214" s="3" t="s">
        <v>26</v>
      </c>
      <c r="C27214">
        <v>57.5</v>
      </c>
      <c r="D27214">
        <v>7</v>
      </c>
      <c r="E27214" t="s">
        <v>7</v>
      </c>
    </row>
    <row r="27215" spans="1:5" x14ac:dyDescent="0.3">
      <c r="A27215" t="s">
        <v>36074</v>
      </c>
      <c r="B27215" s="3" t="s">
        <v>26</v>
      </c>
      <c r="C27215">
        <v>55.09</v>
      </c>
      <c r="D27215">
        <v>8</v>
      </c>
      <c r="E27215" t="s">
        <v>7</v>
      </c>
    </row>
    <row r="27216" spans="1:5" x14ac:dyDescent="0.3">
      <c r="A27216" t="s">
        <v>36083</v>
      </c>
      <c r="B27216" s="3" t="s">
        <v>26</v>
      </c>
      <c r="C27216">
        <v>51.84</v>
      </c>
      <c r="D27216">
        <v>6</v>
      </c>
      <c r="E27216" t="s">
        <v>7</v>
      </c>
    </row>
    <row r="27217" spans="1:5" x14ac:dyDescent="0.3">
      <c r="A27217" t="s">
        <v>36092</v>
      </c>
      <c r="B27217" s="3" t="s">
        <v>26</v>
      </c>
      <c r="C27217">
        <v>173.32</v>
      </c>
      <c r="D27217">
        <v>23</v>
      </c>
      <c r="E27217" t="s">
        <v>7</v>
      </c>
    </row>
    <row r="27218" spans="1:5" x14ac:dyDescent="0.3">
      <c r="A27218" t="s">
        <v>36118</v>
      </c>
      <c r="B27218" s="3" t="s">
        <v>26</v>
      </c>
      <c r="C27218">
        <v>53.68</v>
      </c>
      <c r="D27218">
        <v>13</v>
      </c>
      <c r="E27218" t="s">
        <v>7</v>
      </c>
    </row>
    <row r="27219" spans="1:5" x14ac:dyDescent="0.3">
      <c r="A27219" t="s">
        <v>36119</v>
      </c>
      <c r="B27219" s="3" t="s">
        <v>26</v>
      </c>
      <c r="C27219">
        <v>67.5</v>
      </c>
      <c r="D27219">
        <v>16</v>
      </c>
      <c r="E27219" t="s">
        <v>7</v>
      </c>
    </row>
    <row r="27220" spans="1:5" x14ac:dyDescent="0.3">
      <c r="A27220" t="s">
        <v>36138</v>
      </c>
      <c r="B27220" s="3" t="s">
        <v>26</v>
      </c>
      <c r="C27220">
        <v>28.09</v>
      </c>
      <c r="D27220">
        <v>8</v>
      </c>
      <c r="E27220" t="s">
        <v>7</v>
      </c>
    </row>
    <row r="27221" spans="1:5" x14ac:dyDescent="0.3">
      <c r="A27221" s="1" t="s">
        <v>36154</v>
      </c>
      <c r="B27221" s="3" t="s">
        <v>26</v>
      </c>
      <c r="C27221">
        <v>85.01</v>
      </c>
      <c r="D27221">
        <v>14</v>
      </c>
      <c r="E27221" t="s">
        <v>7</v>
      </c>
    </row>
    <row r="27222" spans="1:5" x14ac:dyDescent="0.3">
      <c r="A27222" t="s">
        <v>36163</v>
      </c>
      <c r="B27222" s="3" t="s">
        <v>26</v>
      </c>
      <c r="C27222">
        <v>37.090000000000003</v>
      </c>
      <c r="D27222">
        <v>12</v>
      </c>
      <c r="E27222" t="s">
        <v>7</v>
      </c>
    </row>
    <row r="27223" spans="1:5" x14ac:dyDescent="0.3">
      <c r="A27223" t="s">
        <v>36172</v>
      </c>
      <c r="B27223" s="3" t="s">
        <v>26</v>
      </c>
      <c r="C27223">
        <v>344.84</v>
      </c>
      <c r="D27223">
        <v>5</v>
      </c>
      <c r="E27223" t="s">
        <v>7</v>
      </c>
    </row>
    <row r="27224" spans="1:5" x14ac:dyDescent="0.3">
      <c r="A27224" t="s">
        <v>36180</v>
      </c>
      <c r="B27224" s="3" t="s">
        <v>26</v>
      </c>
      <c r="C27224">
        <v>210.85</v>
      </c>
      <c r="D27224">
        <v>16</v>
      </c>
      <c r="E27224" t="s">
        <v>7</v>
      </c>
    </row>
    <row r="27225" spans="1:5" x14ac:dyDescent="0.3">
      <c r="A27225" t="s">
        <v>36182</v>
      </c>
      <c r="B27225" s="3" t="s">
        <v>26</v>
      </c>
      <c r="C27225">
        <v>119.25</v>
      </c>
      <c r="D27225">
        <v>5</v>
      </c>
      <c r="E27225" t="s">
        <v>7</v>
      </c>
    </row>
    <row r="27226" spans="1:5" x14ac:dyDescent="0.3">
      <c r="A27226" t="s">
        <v>36185</v>
      </c>
      <c r="B27226" s="3" t="s">
        <v>26</v>
      </c>
      <c r="C27226">
        <v>632.48</v>
      </c>
      <c r="D27226">
        <v>24</v>
      </c>
      <c r="E27226" t="s">
        <v>7</v>
      </c>
    </row>
    <row r="27227" spans="1:5" x14ac:dyDescent="0.3">
      <c r="A27227" t="s">
        <v>36233</v>
      </c>
      <c r="B27227" s="3" t="s">
        <v>26</v>
      </c>
      <c r="C27227">
        <v>69.06</v>
      </c>
      <c r="D27227">
        <v>17</v>
      </c>
      <c r="E27227" t="s">
        <v>7</v>
      </c>
    </row>
    <row r="27228" spans="1:5" x14ac:dyDescent="0.3">
      <c r="A27228" t="s">
        <v>36252</v>
      </c>
      <c r="B27228" s="3" t="s">
        <v>26</v>
      </c>
      <c r="C27228">
        <v>203.96</v>
      </c>
      <c r="D27228">
        <v>19</v>
      </c>
      <c r="E27228" t="s">
        <v>7</v>
      </c>
    </row>
    <row r="27229" spans="1:5" x14ac:dyDescent="0.3">
      <c r="A27229" t="s">
        <v>36276</v>
      </c>
      <c r="B27229" s="3" t="s">
        <v>26</v>
      </c>
      <c r="C27229">
        <v>170.71</v>
      </c>
      <c r="D27229">
        <v>17</v>
      </c>
      <c r="E27229" t="s">
        <v>7</v>
      </c>
    </row>
    <row r="27230" spans="1:5" x14ac:dyDescent="0.3">
      <c r="A27230" t="s">
        <v>36285</v>
      </c>
      <c r="B27230" s="3" t="s">
        <v>26</v>
      </c>
      <c r="C27230">
        <v>430.04</v>
      </c>
      <c r="D27230">
        <v>19</v>
      </c>
      <c r="E27230" t="s">
        <v>7</v>
      </c>
    </row>
    <row r="27231" spans="1:5" x14ac:dyDescent="0.3">
      <c r="A27231" t="s">
        <v>36287</v>
      </c>
      <c r="B27231" s="3" t="s">
        <v>26</v>
      </c>
      <c r="C27231">
        <v>65</v>
      </c>
      <c r="D27231">
        <v>13</v>
      </c>
      <c r="E27231" t="s">
        <v>7</v>
      </c>
    </row>
    <row r="27232" spans="1:5" x14ac:dyDescent="0.3">
      <c r="A27232" t="s">
        <v>36311</v>
      </c>
      <c r="B27232" s="3" t="s">
        <v>26</v>
      </c>
      <c r="C27232">
        <v>71.14</v>
      </c>
      <c r="D27232">
        <v>4</v>
      </c>
      <c r="E27232" t="s">
        <v>7</v>
      </c>
    </row>
    <row r="27233" spans="1:5" x14ac:dyDescent="0.3">
      <c r="A27233" t="s">
        <v>36337</v>
      </c>
      <c r="B27233" s="3" t="s">
        <v>26</v>
      </c>
      <c r="C27233">
        <v>786.5</v>
      </c>
      <c r="D27233">
        <v>9</v>
      </c>
      <c r="E27233" t="s">
        <v>7</v>
      </c>
    </row>
    <row r="27234" spans="1:5" x14ac:dyDescent="0.3">
      <c r="A27234" t="s">
        <v>36346</v>
      </c>
      <c r="B27234" s="3" t="s">
        <v>26</v>
      </c>
      <c r="C27234">
        <v>59.6</v>
      </c>
      <c r="D27234">
        <v>17</v>
      </c>
      <c r="E27234" t="s">
        <v>7</v>
      </c>
    </row>
    <row r="27235" spans="1:5" x14ac:dyDescent="0.3">
      <c r="A27235" t="s">
        <v>36348</v>
      </c>
      <c r="B27235" s="3" t="s">
        <v>26</v>
      </c>
      <c r="C27235">
        <v>79.739999999999995</v>
      </c>
      <c r="D27235">
        <v>3</v>
      </c>
      <c r="E27235" t="s">
        <v>7</v>
      </c>
    </row>
    <row r="27236" spans="1:5" x14ac:dyDescent="0.3">
      <c r="A27236" t="s">
        <v>36349</v>
      </c>
      <c r="B27236" s="3" t="s">
        <v>26</v>
      </c>
      <c r="C27236">
        <v>146.46</v>
      </c>
      <c r="D27236">
        <v>7</v>
      </c>
      <c r="E27236" t="s">
        <v>7</v>
      </c>
    </row>
    <row r="27237" spans="1:5" x14ac:dyDescent="0.3">
      <c r="A27237" t="s">
        <v>36362</v>
      </c>
      <c r="B27237" s="3" t="s">
        <v>26</v>
      </c>
      <c r="C27237">
        <v>58.62</v>
      </c>
      <c r="D27237">
        <v>2</v>
      </c>
      <c r="E27237" t="s">
        <v>7</v>
      </c>
    </row>
    <row r="27238" spans="1:5" x14ac:dyDescent="0.3">
      <c r="A27238" t="s">
        <v>36373</v>
      </c>
      <c r="B27238" s="3" t="s">
        <v>26</v>
      </c>
      <c r="C27238">
        <v>42.27</v>
      </c>
      <c r="D27238">
        <v>5</v>
      </c>
      <c r="E27238" t="s">
        <v>7</v>
      </c>
    </row>
    <row r="27239" spans="1:5" x14ac:dyDescent="0.3">
      <c r="A27239" t="s">
        <v>36400</v>
      </c>
      <c r="B27239" s="3" t="s">
        <v>26</v>
      </c>
      <c r="C27239">
        <v>106.87</v>
      </c>
      <c r="D27239">
        <v>15</v>
      </c>
      <c r="E27239" t="s">
        <v>7</v>
      </c>
    </row>
    <row r="27240" spans="1:5" x14ac:dyDescent="0.3">
      <c r="A27240" t="s">
        <v>36402</v>
      </c>
      <c r="B27240" s="3" t="s">
        <v>26</v>
      </c>
      <c r="C27240">
        <v>71.38</v>
      </c>
      <c r="D27240">
        <v>23</v>
      </c>
      <c r="E27240" t="s">
        <v>7</v>
      </c>
    </row>
    <row r="27241" spans="1:5" x14ac:dyDescent="0.3">
      <c r="A27241" t="s">
        <v>36403</v>
      </c>
      <c r="B27241" s="3" t="s">
        <v>26</v>
      </c>
      <c r="C27241">
        <v>307.69</v>
      </c>
      <c r="D27241">
        <v>25</v>
      </c>
      <c r="E27241" t="s">
        <v>7</v>
      </c>
    </row>
    <row r="27242" spans="1:5" x14ac:dyDescent="0.3">
      <c r="A27242" t="s">
        <v>36412</v>
      </c>
      <c r="B27242" s="3" t="s">
        <v>26</v>
      </c>
      <c r="C27242">
        <v>41</v>
      </c>
      <c r="D27242">
        <v>12</v>
      </c>
      <c r="E27242" t="s">
        <v>7</v>
      </c>
    </row>
    <row r="27243" spans="1:5" x14ac:dyDescent="0.3">
      <c r="A27243" t="s">
        <v>36420</v>
      </c>
      <c r="B27243" s="3" t="s">
        <v>26</v>
      </c>
      <c r="C27243">
        <v>17.77</v>
      </c>
      <c r="D27243">
        <v>6</v>
      </c>
      <c r="E27243" t="s">
        <v>7</v>
      </c>
    </row>
    <row r="27244" spans="1:5" x14ac:dyDescent="0.3">
      <c r="A27244" t="s">
        <v>36434</v>
      </c>
      <c r="B27244" s="3" t="s">
        <v>26</v>
      </c>
      <c r="C27244">
        <v>219.6</v>
      </c>
      <c r="D27244">
        <v>7</v>
      </c>
      <c r="E27244" t="s">
        <v>7</v>
      </c>
    </row>
    <row r="27245" spans="1:5" x14ac:dyDescent="0.3">
      <c r="A27245" t="s">
        <v>36436</v>
      </c>
      <c r="B27245" s="3" t="s">
        <v>26</v>
      </c>
      <c r="C27245">
        <v>228.62</v>
      </c>
      <c r="D27245">
        <v>8</v>
      </c>
      <c r="E27245" t="s">
        <v>7</v>
      </c>
    </row>
    <row r="27246" spans="1:5" x14ac:dyDescent="0.3">
      <c r="A27246" t="s">
        <v>36447</v>
      </c>
      <c r="B27246" s="3" t="s">
        <v>26</v>
      </c>
      <c r="C27246">
        <v>21.43</v>
      </c>
      <c r="D27246">
        <v>3</v>
      </c>
      <c r="E27246" t="s">
        <v>7</v>
      </c>
    </row>
    <row r="27247" spans="1:5" x14ac:dyDescent="0.3">
      <c r="A27247" t="s">
        <v>36459</v>
      </c>
      <c r="B27247" s="3" t="s">
        <v>26</v>
      </c>
      <c r="C27247">
        <v>107.94</v>
      </c>
      <c r="D27247">
        <v>27</v>
      </c>
      <c r="E27247" t="s">
        <v>7</v>
      </c>
    </row>
    <row r="27248" spans="1:5" x14ac:dyDescent="0.3">
      <c r="A27248" t="s">
        <v>36476</v>
      </c>
      <c r="B27248" s="3" t="s">
        <v>26</v>
      </c>
      <c r="C27248">
        <v>175.48</v>
      </c>
      <c r="D27248">
        <v>9</v>
      </c>
      <c r="E27248" t="s">
        <v>7</v>
      </c>
    </row>
    <row r="27249" spans="1:5" x14ac:dyDescent="0.3">
      <c r="A27249" t="s">
        <v>36510</v>
      </c>
      <c r="B27249" s="3" t="s">
        <v>26</v>
      </c>
      <c r="C27249">
        <v>256.2</v>
      </c>
      <c r="D27249">
        <v>7</v>
      </c>
      <c r="E27249" t="s">
        <v>7</v>
      </c>
    </row>
    <row r="27250" spans="1:5" x14ac:dyDescent="0.3">
      <c r="A27250" t="s">
        <v>36511</v>
      </c>
      <c r="B27250" s="3" t="s">
        <v>26</v>
      </c>
      <c r="C27250">
        <v>76.69</v>
      </c>
      <c r="D27250">
        <v>17</v>
      </c>
      <c r="E27250" t="s">
        <v>7</v>
      </c>
    </row>
    <row r="27251" spans="1:5" x14ac:dyDescent="0.3">
      <c r="A27251" t="s">
        <v>36544</v>
      </c>
      <c r="B27251" s="3" t="s">
        <v>26</v>
      </c>
      <c r="C27251">
        <v>318.25</v>
      </c>
      <c r="D27251">
        <v>17</v>
      </c>
      <c r="E27251" t="s">
        <v>7</v>
      </c>
    </row>
    <row r="27252" spans="1:5" x14ac:dyDescent="0.3">
      <c r="A27252" t="s">
        <v>36553</v>
      </c>
      <c r="B27252" s="3" t="s">
        <v>26</v>
      </c>
      <c r="C27252">
        <v>19.329999999999998</v>
      </c>
      <c r="D27252">
        <v>6</v>
      </c>
      <c r="E27252" t="s">
        <v>7</v>
      </c>
    </row>
    <row r="27253" spans="1:5" x14ac:dyDescent="0.3">
      <c r="A27253" t="s">
        <v>36557</v>
      </c>
      <c r="B27253" s="3" t="s">
        <v>26</v>
      </c>
      <c r="C27253">
        <v>74.66</v>
      </c>
      <c r="D27253">
        <v>21</v>
      </c>
      <c r="E27253" t="s">
        <v>7</v>
      </c>
    </row>
    <row r="27254" spans="1:5" x14ac:dyDescent="0.3">
      <c r="A27254" t="s">
        <v>36581</v>
      </c>
      <c r="B27254" s="3" t="s">
        <v>26</v>
      </c>
      <c r="C27254">
        <v>43.98</v>
      </c>
      <c r="D27254">
        <v>7</v>
      </c>
      <c r="E27254" t="s">
        <v>7</v>
      </c>
    </row>
    <row r="27255" spans="1:5" x14ac:dyDescent="0.3">
      <c r="A27255" t="s">
        <v>36585</v>
      </c>
      <c r="B27255" s="3" t="s">
        <v>26</v>
      </c>
      <c r="C27255">
        <v>117.85</v>
      </c>
      <c r="D27255">
        <v>22</v>
      </c>
      <c r="E27255" t="s">
        <v>7</v>
      </c>
    </row>
    <row r="27256" spans="1:5" x14ac:dyDescent="0.3">
      <c r="A27256" t="s">
        <v>36589</v>
      </c>
      <c r="B27256" s="3" t="s">
        <v>26</v>
      </c>
      <c r="C27256">
        <v>87.8</v>
      </c>
      <c r="D27256">
        <v>20</v>
      </c>
      <c r="E27256" t="s">
        <v>7</v>
      </c>
    </row>
    <row r="27257" spans="1:5" x14ac:dyDescent="0.3">
      <c r="A27257" t="s">
        <v>36641</v>
      </c>
      <c r="B27257" s="3" t="s">
        <v>26</v>
      </c>
      <c r="C27257">
        <v>142.30000000000001</v>
      </c>
      <c r="D27257">
        <v>11</v>
      </c>
      <c r="E27257" t="s">
        <v>7</v>
      </c>
    </row>
    <row r="27258" spans="1:5" x14ac:dyDescent="0.3">
      <c r="A27258" t="s">
        <v>36654</v>
      </c>
      <c r="B27258" s="3" t="s">
        <v>26</v>
      </c>
      <c r="C27258">
        <v>92.57</v>
      </c>
      <c r="D27258">
        <v>14</v>
      </c>
      <c r="E27258" t="s">
        <v>7</v>
      </c>
    </row>
    <row r="27259" spans="1:5" x14ac:dyDescent="0.3">
      <c r="A27259" t="s">
        <v>36685</v>
      </c>
      <c r="B27259" s="3" t="s">
        <v>26</v>
      </c>
      <c r="C27259">
        <v>96.95</v>
      </c>
      <c r="D27259">
        <v>24</v>
      </c>
      <c r="E27259" t="s">
        <v>7</v>
      </c>
    </row>
    <row r="27260" spans="1:5" x14ac:dyDescent="0.3">
      <c r="A27260" t="s">
        <v>36690</v>
      </c>
      <c r="B27260" s="3" t="s">
        <v>26</v>
      </c>
      <c r="C27260">
        <v>42.52</v>
      </c>
      <c r="D27260">
        <v>9</v>
      </c>
      <c r="E27260" t="s">
        <v>7</v>
      </c>
    </row>
    <row r="27261" spans="1:5" x14ac:dyDescent="0.3">
      <c r="A27261" t="s">
        <v>36697</v>
      </c>
      <c r="B27261" s="3" t="s">
        <v>26</v>
      </c>
      <c r="C27261">
        <v>710.98</v>
      </c>
      <c r="D27261">
        <v>23</v>
      </c>
      <c r="E27261" t="s">
        <v>7</v>
      </c>
    </row>
    <row r="27262" spans="1:5" x14ac:dyDescent="0.3">
      <c r="A27262" t="s">
        <v>36708</v>
      </c>
      <c r="B27262" s="3" t="s">
        <v>26</v>
      </c>
      <c r="C27262">
        <v>102.26</v>
      </c>
      <c r="D27262">
        <v>15</v>
      </c>
      <c r="E27262" t="s">
        <v>7</v>
      </c>
    </row>
    <row r="27263" spans="1:5" x14ac:dyDescent="0.3">
      <c r="A27263" t="s">
        <v>36710</v>
      </c>
      <c r="B27263" s="3" t="s">
        <v>26</v>
      </c>
      <c r="C27263">
        <v>158.19999999999999</v>
      </c>
      <c r="D27263">
        <v>17</v>
      </c>
      <c r="E27263" s="5" t="s">
        <v>37</v>
      </c>
    </row>
    <row r="27264" spans="1:5" x14ac:dyDescent="0.3">
      <c r="A27264" t="s">
        <v>36736</v>
      </c>
      <c r="B27264" s="3" t="s">
        <v>26</v>
      </c>
      <c r="C27264">
        <v>46.34</v>
      </c>
      <c r="D27264">
        <v>13</v>
      </c>
      <c r="E27264" t="s">
        <v>7</v>
      </c>
    </row>
    <row r="27265" spans="1:5" x14ac:dyDescent="0.3">
      <c r="A27265" t="s">
        <v>36753</v>
      </c>
      <c r="B27265" s="3" t="s">
        <v>26</v>
      </c>
      <c r="C27265">
        <v>160.56</v>
      </c>
      <c r="D27265">
        <v>11</v>
      </c>
      <c r="E27265" t="s">
        <v>7</v>
      </c>
    </row>
    <row r="27266" spans="1:5" x14ac:dyDescent="0.3">
      <c r="A27266" t="s">
        <v>36759</v>
      </c>
      <c r="B27266" s="3" t="s">
        <v>26</v>
      </c>
      <c r="C27266">
        <v>19.78</v>
      </c>
      <c r="D27266">
        <v>4</v>
      </c>
      <c r="E27266" t="s">
        <v>7</v>
      </c>
    </row>
    <row r="27267" spans="1:5" x14ac:dyDescent="0.3">
      <c r="A27267" t="s">
        <v>36769</v>
      </c>
      <c r="B27267" s="3" t="s">
        <v>26</v>
      </c>
      <c r="C27267">
        <v>115.94</v>
      </c>
      <c r="D27267">
        <v>13</v>
      </c>
      <c r="E27267" t="s">
        <v>7</v>
      </c>
    </row>
    <row r="27268" spans="1:5" x14ac:dyDescent="0.3">
      <c r="A27268" t="s">
        <v>36788</v>
      </c>
      <c r="B27268" s="3" t="s">
        <v>26</v>
      </c>
      <c r="C27268">
        <v>89.88</v>
      </c>
      <c r="D27268">
        <v>11</v>
      </c>
      <c r="E27268" t="s">
        <v>7</v>
      </c>
    </row>
    <row r="27269" spans="1:5" x14ac:dyDescent="0.3">
      <c r="A27269" t="s">
        <v>36795</v>
      </c>
      <c r="B27269" s="3" t="s">
        <v>26</v>
      </c>
      <c r="C27269">
        <v>34.590000000000003</v>
      </c>
      <c r="D27269">
        <v>11</v>
      </c>
      <c r="E27269" t="s">
        <v>7</v>
      </c>
    </row>
    <row r="27270" spans="1:5" x14ac:dyDescent="0.3">
      <c r="A27270" t="s">
        <v>36801</v>
      </c>
      <c r="B27270" s="3" t="s">
        <v>26</v>
      </c>
      <c r="C27270">
        <v>416.43</v>
      </c>
      <c r="D27270">
        <v>9</v>
      </c>
      <c r="E27270" t="s">
        <v>7</v>
      </c>
    </row>
    <row r="27271" spans="1:5" x14ac:dyDescent="0.3">
      <c r="A27271" t="s">
        <v>36814</v>
      </c>
      <c r="B27271" s="3" t="s">
        <v>26</v>
      </c>
      <c r="C27271">
        <v>39.090000000000003</v>
      </c>
      <c r="D27271">
        <v>7</v>
      </c>
      <c r="E27271" t="s">
        <v>7</v>
      </c>
    </row>
    <row r="27272" spans="1:5" x14ac:dyDescent="0.3">
      <c r="A27272" t="s">
        <v>36844</v>
      </c>
      <c r="B27272" s="3" t="s">
        <v>26</v>
      </c>
      <c r="C27272">
        <v>70.05</v>
      </c>
      <c r="D27272">
        <v>17</v>
      </c>
      <c r="E27272" t="s">
        <v>7</v>
      </c>
    </row>
    <row r="27273" spans="1:5" x14ac:dyDescent="0.3">
      <c r="A27273" t="s">
        <v>36855</v>
      </c>
      <c r="B27273" s="3" t="s">
        <v>26</v>
      </c>
      <c r="C27273">
        <v>52.53</v>
      </c>
      <c r="D27273">
        <v>18</v>
      </c>
      <c r="E27273" t="s">
        <v>7</v>
      </c>
    </row>
    <row r="27274" spans="1:5" x14ac:dyDescent="0.3">
      <c r="A27274" t="s">
        <v>36862</v>
      </c>
      <c r="B27274" s="3" t="s">
        <v>26</v>
      </c>
      <c r="C27274">
        <v>61.8</v>
      </c>
      <c r="D27274">
        <v>8</v>
      </c>
      <c r="E27274" t="s">
        <v>7</v>
      </c>
    </row>
    <row r="27275" spans="1:5" x14ac:dyDescent="0.3">
      <c r="A27275" t="s">
        <v>36870</v>
      </c>
      <c r="B27275" s="3" t="s">
        <v>26</v>
      </c>
      <c r="C27275">
        <v>112.3</v>
      </c>
      <c r="D27275">
        <v>4</v>
      </c>
      <c r="E27275" t="s">
        <v>7</v>
      </c>
    </row>
    <row r="27276" spans="1:5" x14ac:dyDescent="0.3">
      <c r="A27276" t="s">
        <v>36874</v>
      </c>
      <c r="B27276" s="3" t="s">
        <v>26</v>
      </c>
      <c r="C27276">
        <v>48.69</v>
      </c>
      <c r="D27276">
        <v>16</v>
      </c>
      <c r="E27276" t="s">
        <v>7</v>
      </c>
    </row>
    <row r="27277" spans="1:5" x14ac:dyDescent="0.3">
      <c r="A27277" t="s">
        <v>36879</v>
      </c>
      <c r="B27277" s="3" t="s">
        <v>26</v>
      </c>
      <c r="C27277">
        <v>222.8</v>
      </c>
      <c r="D27277">
        <v>14</v>
      </c>
      <c r="E27277" t="s">
        <v>7</v>
      </c>
    </row>
    <row r="27278" spans="1:5" x14ac:dyDescent="0.3">
      <c r="A27278" t="s">
        <v>36880</v>
      </c>
      <c r="B27278" s="3" t="s">
        <v>26</v>
      </c>
      <c r="C27278">
        <v>48.11</v>
      </c>
      <c r="D27278">
        <v>11</v>
      </c>
      <c r="E27278" t="s">
        <v>7</v>
      </c>
    </row>
    <row r="27279" spans="1:5" x14ac:dyDescent="0.3">
      <c r="A27279" t="s">
        <v>36886</v>
      </c>
      <c r="B27279" s="3" t="s">
        <v>26</v>
      </c>
      <c r="C27279">
        <v>20.76</v>
      </c>
      <c r="D27279">
        <v>8</v>
      </c>
      <c r="E27279" t="s">
        <v>7</v>
      </c>
    </row>
    <row r="27280" spans="1:5" x14ac:dyDescent="0.3">
      <c r="A27280" t="s">
        <v>36902</v>
      </c>
      <c r="B27280" s="3" t="s">
        <v>26</v>
      </c>
      <c r="C27280">
        <v>205.98</v>
      </c>
      <c r="D27280">
        <v>15</v>
      </c>
      <c r="E27280" t="s">
        <v>7</v>
      </c>
    </row>
    <row r="27281" spans="1:5" x14ac:dyDescent="0.3">
      <c r="A27281" t="s">
        <v>36908</v>
      </c>
      <c r="B27281" s="3" t="s">
        <v>26</v>
      </c>
      <c r="C27281">
        <v>145.24</v>
      </c>
      <c r="D27281">
        <v>23</v>
      </c>
      <c r="E27281" t="s">
        <v>7</v>
      </c>
    </row>
    <row r="27282" spans="1:5" x14ac:dyDescent="0.3">
      <c r="A27282" t="s">
        <v>36916</v>
      </c>
      <c r="B27282" s="3" t="s">
        <v>26</v>
      </c>
      <c r="C27282">
        <v>351.99</v>
      </c>
      <c r="D27282">
        <v>14</v>
      </c>
      <c r="E27282" t="s">
        <v>7</v>
      </c>
    </row>
    <row r="27283" spans="1:5" x14ac:dyDescent="0.3">
      <c r="A27283" t="s">
        <v>36921</v>
      </c>
      <c r="B27283" s="3" t="s">
        <v>26</v>
      </c>
      <c r="C27283">
        <v>698.5</v>
      </c>
      <c r="D27283">
        <v>12</v>
      </c>
      <c r="E27283" t="s">
        <v>7</v>
      </c>
    </row>
    <row r="27284" spans="1:5" x14ac:dyDescent="0.3">
      <c r="A27284" t="s">
        <v>36926</v>
      </c>
      <c r="B27284" s="3" t="s">
        <v>26</v>
      </c>
      <c r="C27284">
        <v>24.1</v>
      </c>
      <c r="D27284">
        <v>18</v>
      </c>
      <c r="E27284" t="s">
        <v>7</v>
      </c>
    </row>
    <row r="27285" spans="1:5" x14ac:dyDescent="0.3">
      <c r="A27285" t="s">
        <v>36979</v>
      </c>
      <c r="B27285" s="3" t="s">
        <v>26</v>
      </c>
      <c r="C27285">
        <v>47.77</v>
      </c>
      <c r="D27285">
        <v>4</v>
      </c>
      <c r="E27285" t="s">
        <v>7</v>
      </c>
    </row>
    <row r="27286" spans="1:5" x14ac:dyDescent="0.3">
      <c r="A27286" t="s">
        <v>36982</v>
      </c>
      <c r="B27286" s="3" t="s">
        <v>26</v>
      </c>
      <c r="C27286">
        <v>96.81</v>
      </c>
      <c r="D27286">
        <v>7</v>
      </c>
      <c r="E27286" t="s">
        <v>7</v>
      </c>
    </row>
    <row r="27287" spans="1:5" x14ac:dyDescent="0.3">
      <c r="A27287" t="s">
        <v>36992</v>
      </c>
      <c r="B27287" s="3" t="s">
        <v>26</v>
      </c>
      <c r="C27287">
        <v>198.82</v>
      </c>
      <c r="D27287">
        <v>21</v>
      </c>
      <c r="E27287" t="s">
        <v>7</v>
      </c>
    </row>
    <row r="27288" spans="1:5" x14ac:dyDescent="0.3">
      <c r="A27288" t="s">
        <v>37002</v>
      </c>
      <c r="B27288" s="3" t="s">
        <v>26</v>
      </c>
      <c r="C27288">
        <v>226.74</v>
      </c>
      <c r="D27288">
        <v>22</v>
      </c>
      <c r="E27288" t="s">
        <v>7</v>
      </c>
    </row>
    <row r="27289" spans="1:5" x14ac:dyDescent="0.3">
      <c r="A27289" t="s">
        <v>37009</v>
      </c>
      <c r="B27289" s="3" t="s">
        <v>26</v>
      </c>
      <c r="C27289">
        <v>86.73</v>
      </c>
      <c r="D27289">
        <v>16</v>
      </c>
      <c r="E27289" t="s">
        <v>7</v>
      </c>
    </row>
    <row r="27290" spans="1:5" x14ac:dyDescent="0.3">
      <c r="A27290" t="s">
        <v>37029</v>
      </c>
      <c r="B27290" s="3" t="s">
        <v>26</v>
      </c>
      <c r="C27290">
        <v>139.43</v>
      </c>
      <c r="D27290">
        <v>12</v>
      </c>
      <c r="E27290" t="s">
        <v>7</v>
      </c>
    </row>
    <row r="27291" spans="1:5" x14ac:dyDescent="0.3">
      <c r="A27291" t="s">
        <v>37035</v>
      </c>
      <c r="B27291" s="3" t="s">
        <v>26</v>
      </c>
      <c r="C27291">
        <v>75.17</v>
      </c>
      <c r="D27291">
        <v>15</v>
      </c>
      <c r="E27291" t="s">
        <v>7</v>
      </c>
    </row>
    <row r="27292" spans="1:5" x14ac:dyDescent="0.3">
      <c r="A27292" t="s">
        <v>37062</v>
      </c>
      <c r="B27292" s="3" t="s">
        <v>26</v>
      </c>
      <c r="C27292">
        <v>20.68</v>
      </c>
      <c r="D27292">
        <v>3</v>
      </c>
      <c r="E27292" t="s">
        <v>7</v>
      </c>
    </row>
    <row r="27293" spans="1:5" x14ac:dyDescent="0.3">
      <c r="A27293" t="s">
        <v>37078</v>
      </c>
      <c r="B27293" s="3" t="s">
        <v>26</v>
      </c>
      <c r="C27293">
        <v>85.8</v>
      </c>
      <c r="D27293">
        <v>7</v>
      </c>
      <c r="E27293" t="s">
        <v>7</v>
      </c>
    </row>
    <row r="27294" spans="1:5" x14ac:dyDescent="0.3">
      <c r="A27294" t="s">
        <v>37098</v>
      </c>
      <c r="B27294" s="3" t="s">
        <v>26</v>
      </c>
      <c r="C27294">
        <v>29.75</v>
      </c>
      <c r="D27294">
        <v>8</v>
      </c>
      <c r="E27294" t="s">
        <v>7</v>
      </c>
    </row>
    <row r="27295" spans="1:5" x14ac:dyDescent="0.3">
      <c r="A27295" t="s">
        <v>37107</v>
      </c>
      <c r="B27295" s="3" t="s">
        <v>26</v>
      </c>
      <c r="C27295">
        <v>63.27</v>
      </c>
      <c r="D27295">
        <v>9</v>
      </c>
      <c r="E27295" t="s">
        <v>7</v>
      </c>
    </row>
    <row r="27296" spans="1:5" x14ac:dyDescent="0.3">
      <c r="A27296" t="s">
        <v>37199</v>
      </c>
      <c r="B27296" s="3" t="s">
        <v>26</v>
      </c>
      <c r="C27296">
        <v>347.77</v>
      </c>
      <c r="D27296">
        <v>19</v>
      </c>
      <c r="E27296" t="s">
        <v>7</v>
      </c>
    </row>
    <row r="27297" spans="1:5" x14ac:dyDescent="0.3">
      <c r="A27297" t="s">
        <v>37202</v>
      </c>
      <c r="B27297" s="3" t="s">
        <v>26</v>
      </c>
      <c r="C27297">
        <v>718.64</v>
      </c>
      <c r="D27297">
        <v>34</v>
      </c>
      <c r="E27297" s="5" t="s">
        <v>37</v>
      </c>
    </row>
    <row r="27298" spans="1:5" x14ac:dyDescent="0.3">
      <c r="A27298" t="s">
        <v>37221</v>
      </c>
      <c r="B27298" s="3" t="s">
        <v>26</v>
      </c>
      <c r="C27298">
        <v>50.09</v>
      </c>
      <c r="D27298">
        <v>14</v>
      </c>
      <c r="E27298" t="s">
        <v>7</v>
      </c>
    </row>
    <row r="27299" spans="1:5" x14ac:dyDescent="0.3">
      <c r="A27299" t="s">
        <v>37235</v>
      </c>
      <c r="B27299" s="3" t="s">
        <v>26</v>
      </c>
      <c r="C27299">
        <v>37.770000000000003</v>
      </c>
      <c r="D27299">
        <v>3</v>
      </c>
      <c r="E27299" t="s">
        <v>7</v>
      </c>
    </row>
    <row r="27300" spans="1:5" x14ac:dyDescent="0.3">
      <c r="A27300" t="s">
        <v>37247</v>
      </c>
      <c r="B27300" s="3" t="s">
        <v>26</v>
      </c>
      <c r="C27300">
        <v>37.799999999999997</v>
      </c>
      <c r="D27300">
        <v>13</v>
      </c>
      <c r="E27300" t="s">
        <v>7</v>
      </c>
    </row>
    <row r="27301" spans="1:5" x14ac:dyDescent="0.3">
      <c r="A27301" t="s">
        <v>37258</v>
      </c>
      <c r="B27301" s="3" t="s">
        <v>26</v>
      </c>
      <c r="C27301">
        <v>53.78</v>
      </c>
      <c r="D27301">
        <v>26</v>
      </c>
      <c r="E27301" t="s">
        <v>7</v>
      </c>
    </row>
    <row r="27302" spans="1:5" x14ac:dyDescent="0.3">
      <c r="A27302" t="s">
        <v>37276</v>
      </c>
      <c r="B27302" s="3" t="s">
        <v>26</v>
      </c>
      <c r="C27302">
        <v>654.79999999999995</v>
      </c>
      <c r="D27302">
        <v>13</v>
      </c>
      <c r="E27302" t="s">
        <v>7</v>
      </c>
    </row>
    <row r="27303" spans="1:5" x14ac:dyDescent="0.3">
      <c r="A27303" t="s">
        <v>37277</v>
      </c>
      <c r="B27303" s="3" t="s">
        <v>26</v>
      </c>
      <c r="C27303">
        <v>84.01</v>
      </c>
      <c r="D27303">
        <v>10</v>
      </c>
      <c r="E27303" t="s">
        <v>7</v>
      </c>
    </row>
    <row r="27304" spans="1:5" x14ac:dyDescent="0.3">
      <c r="A27304" t="s">
        <v>37285</v>
      </c>
      <c r="B27304" s="3" t="s">
        <v>26</v>
      </c>
      <c r="C27304">
        <v>387</v>
      </c>
      <c r="D27304">
        <v>15</v>
      </c>
      <c r="E27304" t="s">
        <v>7</v>
      </c>
    </row>
    <row r="27305" spans="1:5" x14ac:dyDescent="0.3">
      <c r="A27305" t="s">
        <v>37301</v>
      </c>
      <c r="B27305" s="3" t="s">
        <v>26</v>
      </c>
      <c r="C27305">
        <v>185.84</v>
      </c>
      <c r="D27305">
        <v>13</v>
      </c>
      <c r="E27305" t="s">
        <v>7</v>
      </c>
    </row>
    <row r="27306" spans="1:5" x14ac:dyDescent="0.3">
      <c r="A27306" t="s">
        <v>37307</v>
      </c>
      <c r="B27306" s="3" t="s">
        <v>26</v>
      </c>
      <c r="C27306">
        <v>43.62</v>
      </c>
      <c r="D27306">
        <v>13</v>
      </c>
      <c r="E27306" t="s">
        <v>7</v>
      </c>
    </row>
    <row r="27307" spans="1:5" x14ac:dyDescent="0.3">
      <c r="A27307" t="s">
        <v>37320</v>
      </c>
      <c r="B27307" s="3" t="s">
        <v>26</v>
      </c>
      <c r="C27307">
        <v>152.16999999999999</v>
      </c>
      <c r="D27307">
        <v>3</v>
      </c>
      <c r="E27307" t="s">
        <v>7</v>
      </c>
    </row>
    <row r="27308" spans="1:5" x14ac:dyDescent="0.3">
      <c r="A27308" t="s">
        <v>37335</v>
      </c>
      <c r="B27308" s="3" t="s">
        <v>26</v>
      </c>
      <c r="C27308">
        <v>104.37</v>
      </c>
      <c r="D27308">
        <v>13</v>
      </c>
      <c r="E27308" t="s">
        <v>7</v>
      </c>
    </row>
    <row r="27309" spans="1:5" x14ac:dyDescent="0.3">
      <c r="A27309" t="s">
        <v>37353</v>
      </c>
      <c r="B27309" s="3" t="s">
        <v>26</v>
      </c>
      <c r="C27309">
        <v>63.54</v>
      </c>
      <c r="D27309">
        <v>20</v>
      </c>
      <c r="E27309" t="s">
        <v>7</v>
      </c>
    </row>
    <row r="27310" spans="1:5" x14ac:dyDescent="0.3">
      <c r="A27310" t="s">
        <v>37361</v>
      </c>
      <c r="B27310" s="3" t="s">
        <v>26</v>
      </c>
      <c r="C27310">
        <v>74.430000000000007</v>
      </c>
      <c r="D27310">
        <v>3</v>
      </c>
      <c r="E27310" t="s">
        <v>7</v>
      </c>
    </row>
    <row r="27311" spans="1:5" x14ac:dyDescent="0.3">
      <c r="A27311" t="s">
        <v>37387</v>
      </c>
      <c r="B27311" s="3" t="s">
        <v>26</v>
      </c>
      <c r="C27311">
        <v>715.32</v>
      </c>
      <c r="D27311">
        <v>16</v>
      </c>
      <c r="E27311" t="s">
        <v>7</v>
      </c>
    </row>
    <row r="27312" spans="1:5" x14ac:dyDescent="0.3">
      <c r="A27312" t="s">
        <v>37406</v>
      </c>
      <c r="B27312" s="3" t="s">
        <v>26</v>
      </c>
      <c r="C27312">
        <v>73.03</v>
      </c>
      <c r="D27312">
        <v>3</v>
      </c>
      <c r="E27312" t="s">
        <v>7</v>
      </c>
    </row>
    <row r="27313" spans="1:5" x14ac:dyDescent="0.3">
      <c r="A27313" t="s">
        <v>37418</v>
      </c>
      <c r="B27313" s="3" t="s">
        <v>26</v>
      </c>
      <c r="C27313">
        <v>85.8</v>
      </c>
      <c r="D27313">
        <v>11</v>
      </c>
      <c r="E27313" t="s">
        <v>7</v>
      </c>
    </row>
    <row r="27314" spans="1:5" x14ac:dyDescent="0.3">
      <c r="A27314" t="s">
        <v>37421</v>
      </c>
      <c r="B27314" s="3" t="s">
        <v>26</v>
      </c>
      <c r="C27314">
        <v>229.63</v>
      </c>
      <c r="D27314">
        <v>20</v>
      </c>
      <c r="E27314" t="s">
        <v>7</v>
      </c>
    </row>
    <row r="27315" spans="1:5" x14ac:dyDescent="0.3">
      <c r="A27315" t="s">
        <v>37424</v>
      </c>
      <c r="B27315" s="3" t="s">
        <v>26</v>
      </c>
      <c r="C27315">
        <v>64.28</v>
      </c>
      <c r="D27315">
        <v>11</v>
      </c>
      <c r="E27315" t="s">
        <v>7</v>
      </c>
    </row>
    <row r="27316" spans="1:5" x14ac:dyDescent="0.3">
      <c r="A27316" t="s">
        <v>37440</v>
      </c>
      <c r="B27316" s="3" t="s">
        <v>26</v>
      </c>
      <c r="C27316">
        <v>50.17</v>
      </c>
      <c r="D27316">
        <v>1</v>
      </c>
      <c r="E27316" t="s">
        <v>7</v>
      </c>
    </row>
    <row r="27317" spans="1:5" x14ac:dyDescent="0.3">
      <c r="A27317" t="s">
        <v>37449</v>
      </c>
      <c r="B27317" s="3" t="s">
        <v>26</v>
      </c>
      <c r="C27317">
        <v>116.94</v>
      </c>
      <c r="D27317">
        <v>9</v>
      </c>
      <c r="E27317" t="s">
        <v>7</v>
      </c>
    </row>
    <row r="27318" spans="1:5" x14ac:dyDescent="0.3">
      <c r="A27318" t="s">
        <v>37453</v>
      </c>
      <c r="B27318" s="3" t="s">
        <v>26</v>
      </c>
      <c r="C27318">
        <v>134.49</v>
      </c>
      <c r="D27318">
        <v>9</v>
      </c>
      <c r="E27318" t="s">
        <v>7</v>
      </c>
    </row>
    <row r="27319" spans="1:5" x14ac:dyDescent="0.3">
      <c r="A27319" t="s">
        <v>37467</v>
      </c>
      <c r="B27319" s="3" t="s">
        <v>26</v>
      </c>
      <c r="C27319">
        <v>200.48</v>
      </c>
      <c r="D27319">
        <v>16</v>
      </c>
      <c r="E27319" t="s">
        <v>7</v>
      </c>
    </row>
    <row r="27320" spans="1:5" x14ac:dyDescent="0.3">
      <c r="A27320" t="s">
        <v>37482</v>
      </c>
      <c r="B27320" s="3" t="s">
        <v>26</v>
      </c>
      <c r="C27320">
        <v>54.09</v>
      </c>
      <c r="D27320">
        <v>17</v>
      </c>
      <c r="E27320" t="s">
        <v>7</v>
      </c>
    </row>
    <row r="27321" spans="1:5" x14ac:dyDescent="0.3">
      <c r="A27321" t="s">
        <v>37490</v>
      </c>
      <c r="B27321" s="3" t="s">
        <v>26</v>
      </c>
      <c r="C27321">
        <v>97.81</v>
      </c>
      <c r="D27321">
        <v>7</v>
      </c>
      <c r="E27321" t="s">
        <v>7</v>
      </c>
    </row>
    <row r="27322" spans="1:5" x14ac:dyDescent="0.3">
      <c r="A27322" t="s">
        <v>37493</v>
      </c>
      <c r="B27322" s="3" t="s">
        <v>26</v>
      </c>
      <c r="C27322">
        <v>63.76</v>
      </c>
      <c r="D27322">
        <v>4</v>
      </c>
      <c r="E27322" t="s">
        <v>7</v>
      </c>
    </row>
    <row r="27323" spans="1:5" x14ac:dyDescent="0.3">
      <c r="A27323" t="s">
        <v>37515</v>
      </c>
      <c r="B27323" s="3" t="s">
        <v>26</v>
      </c>
      <c r="C27323">
        <v>528.79999999999995</v>
      </c>
      <c r="D27323">
        <v>23</v>
      </c>
      <c r="E27323" t="s">
        <v>7</v>
      </c>
    </row>
    <row r="27324" spans="1:5" x14ac:dyDescent="0.3">
      <c r="A27324" t="s">
        <v>37517</v>
      </c>
      <c r="B27324" s="3" t="s">
        <v>26</v>
      </c>
      <c r="C27324">
        <v>1289.5</v>
      </c>
      <c r="D27324">
        <v>14</v>
      </c>
      <c r="E27324" t="s">
        <v>7</v>
      </c>
    </row>
    <row r="27325" spans="1:5" x14ac:dyDescent="0.3">
      <c r="A27325" t="s">
        <v>37532</v>
      </c>
      <c r="B27325" s="3" t="s">
        <v>26</v>
      </c>
      <c r="C27325">
        <v>38.090000000000003</v>
      </c>
      <c r="D27325">
        <v>30</v>
      </c>
      <c r="E27325" t="s">
        <v>7</v>
      </c>
    </row>
    <row r="27326" spans="1:5" x14ac:dyDescent="0.3">
      <c r="A27326" t="s">
        <v>37568</v>
      </c>
      <c r="B27326" s="3" t="s">
        <v>26</v>
      </c>
      <c r="C27326">
        <v>108</v>
      </c>
      <c r="D27326">
        <v>23</v>
      </c>
      <c r="E27326" t="s">
        <v>7</v>
      </c>
    </row>
    <row r="27327" spans="1:5" x14ac:dyDescent="0.3">
      <c r="A27327" t="s">
        <v>37570</v>
      </c>
      <c r="B27327" s="3" t="s">
        <v>26</v>
      </c>
      <c r="C27327">
        <v>263.87</v>
      </c>
      <c r="D27327">
        <v>15</v>
      </c>
      <c r="E27327" t="s">
        <v>7</v>
      </c>
    </row>
    <row r="27328" spans="1:5" x14ac:dyDescent="0.3">
      <c r="A27328" t="s">
        <v>37573</v>
      </c>
      <c r="B27328" s="3" t="s">
        <v>26</v>
      </c>
      <c r="C27328">
        <v>134.83000000000001</v>
      </c>
      <c r="D27328">
        <v>8</v>
      </c>
      <c r="E27328" t="s">
        <v>7</v>
      </c>
    </row>
    <row r="27329" spans="1:5" x14ac:dyDescent="0.3">
      <c r="A27329" s="1" t="s">
        <v>37591</v>
      </c>
      <c r="B27329" s="3" t="s">
        <v>26</v>
      </c>
      <c r="C27329">
        <v>83.25</v>
      </c>
      <c r="D27329">
        <v>12</v>
      </c>
      <c r="E27329" t="s">
        <v>7</v>
      </c>
    </row>
    <row r="27330" spans="1:5" x14ac:dyDescent="0.3">
      <c r="A27330" t="s">
        <v>37598</v>
      </c>
      <c r="B27330" s="3" t="s">
        <v>26</v>
      </c>
      <c r="C27330">
        <v>839.4</v>
      </c>
      <c r="D27330">
        <v>3</v>
      </c>
      <c r="E27330" t="s">
        <v>7</v>
      </c>
    </row>
    <row r="27331" spans="1:5" x14ac:dyDescent="0.3">
      <c r="A27331" t="s">
        <v>37607</v>
      </c>
      <c r="B27331" s="3" t="s">
        <v>26</v>
      </c>
      <c r="C27331">
        <v>127.9</v>
      </c>
      <c r="D27331">
        <v>6</v>
      </c>
      <c r="E27331" t="s">
        <v>7</v>
      </c>
    </row>
    <row r="27332" spans="1:5" x14ac:dyDescent="0.3">
      <c r="A27332" t="s">
        <v>37608</v>
      </c>
      <c r="B27332" s="3" t="s">
        <v>26</v>
      </c>
      <c r="C27332">
        <v>313.27999999999997</v>
      </c>
      <c r="D27332">
        <v>10</v>
      </c>
      <c r="E27332" t="s">
        <v>7</v>
      </c>
    </row>
    <row r="27333" spans="1:5" x14ac:dyDescent="0.3">
      <c r="A27333" t="s">
        <v>37614</v>
      </c>
      <c r="B27333" s="3" t="s">
        <v>26</v>
      </c>
      <c r="C27333">
        <v>42.09</v>
      </c>
      <c r="D27333">
        <v>22</v>
      </c>
      <c r="E27333" t="s">
        <v>7</v>
      </c>
    </row>
    <row r="27334" spans="1:5" x14ac:dyDescent="0.3">
      <c r="A27334" t="s">
        <v>37653</v>
      </c>
      <c r="B27334" s="3" t="s">
        <v>26</v>
      </c>
      <c r="C27334">
        <v>78.09</v>
      </c>
      <c r="D27334">
        <v>17</v>
      </c>
      <c r="E27334" t="s">
        <v>7</v>
      </c>
    </row>
    <row r="27335" spans="1:5" x14ac:dyDescent="0.3">
      <c r="A27335" t="s">
        <v>37655</v>
      </c>
      <c r="B27335" s="3" t="s">
        <v>26</v>
      </c>
      <c r="C27335">
        <v>73.16</v>
      </c>
      <c r="D27335">
        <v>12</v>
      </c>
      <c r="E27335" t="s">
        <v>7</v>
      </c>
    </row>
    <row r="27336" spans="1:5" x14ac:dyDescent="0.3">
      <c r="A27336" t="s">
        <v>37661</v>
      </c>
      <c r="B27336" s="3" t="s">
        <v>26</v>
      </c>
      <c r="C27336">
        <v>42.69</v>
      </c>
      <c r="D27336">
        <v>13</v>
      </c>
      <c r="E27336" t="s">
        <v>7</v>
      </c>
    </row>
    <row r="27337" spans="1:5" x14ac:dyDescent="0.3">
      <c r="A27337" s="1" t="s">
        <v>37684</v>
      </c>
      <c r="B27337" s="3" t="s">
        <v>26</v>
      </c>
      <c r="C27337">
        <v>44.53</v>
      </c>
      <c r="D27337">
        <v>20</v>
      </c>
      <c r="E27337" t="s">
        <v>7</v>
      </c>
    </row>
    <row r="27338" spans="1:5" x14ac:dyDescent="0.3">
      <c r="A27338" t="s">
        <v>37687</v>
      </c>
      <c r="B27338" s="3" t="s">
        <v>26</v>
      </c>
      <c r="C27338">
        <v>650.34</v>
      </c>
      <c r="D27338">
        <v>20</v>
      </c>
      <c r="E27338" t="s">
        <v>7</v>
      </c>
    </row>
    <row r="27339" spans="1:5" x14ac:dyDescent="0.3">
      <c r="A27339" t="s">
        <v>37717</v>
      </c>
      <c r="B27339" s="3" t="s">
        <v>26</v>
      </c>
      <c r="C27339">
        <v>147.37</v>
      </c>
      <c r="D27339">
        <v>16</v>
      </c>
      <c r="E27339" t="s">
        <v>7</v>
      </c>
    </row>
    <row r="27340" spans="1:5" x14ac:dyDescent="0.3">
      <c r="A27340" t="s">
        <v>37727</v>
      </c>
      <c r="B27340" s="3" t="s">
        <v>26</v>
      </c>
      <c r="C27340">
        <v>232.95</v>
      </c>
      <c r="D27340">
        <v>7</v>
      </c>
      <c r="E27340" t="s">
        <v>7</v>
      </c>
    </row>
    <row r="27341" spans="1:5" x14ac:dyDescent="0.3">
      <c r="A27341" t="s">
        <v>37738</v>
      </c>
      <c r="B27341" s="3" t="s">
        <v>26</v>
      </c>
      <c r="C27341">
        <v>120.17</v>
      </c>
      <c r="D27341">
        <v>14</v>
      </c>
      <c r="E27341" t="s">
        <v>7</v>
      </c>
    </row>
    <row r="27342" spans="1:5" x14ac:dyDescent="0.3">
      <c r="A27342" s="1" t="s">
        <v>37746</v>
      </c>
      <c r="B27342" s="3" t="s">
        <v>26</v>
      </c>
      <c r="C27342">
        <v>116.07</v>
      </c>
      <c r="D27342">
        <v>15</v>
      </c>
      <c r="E27342" t="s">
        <v>7</v>
      </c>
    </row>
    <row r="27343" spans="1:5" x14ac:dyDescent="0.3">
      <c r="A27343" t="s">
        <v>37762</v>
      </c>
      <c r="B27343" s="3" t="s">
        <v>26</v>
      </c>
      <c r="C27343">
        <v>72.150000000000006</v>
      </c>
      <c r="D27343">
        <v>17</v>
      </c>
      <c r="E27343" t="s">
        <v>7</v>
      </c>
    </row>
    <row r="27344" spans="1:5" x14ac:dyDescent="0.3">
      <c r="A27344" t="s">
        <v>37774</v>
      </c>
      <c r="B27344" s="3" t="s">
        <v>26</v>
      </c>
      <c r="C27344">
        <v>27.62</v>
      </c>
      <c r="D27344">
        <v>5</v>
      </c>
      <c r="E27344" t="s">
        <v>7</v>
      </c>
    </row>
    <row r="27345" spans="1:5" x14ac:dyDescent="0.3">
      <c r="A27345" t="s">
        <v>37777</v>
      </c>
      <c r="B27345" s="3" t="s">
        <v>26</v>
      </c>
      <c r="C27345">
        <v>224.71</v>
      </c>
      <c r="D27345">
        <v>5</v>
      </c>
      <c r="E27345" t="s">
        <v>7</v>
      </c>
    </row>
    <row r="27346" spans="1:5" x14ac:dyDescent="0.3">
      <c r="A27346" t="s">
        <v>37790</v>
      </c>
      <c r="B27346" s="3" t="s">
        <v>26</v>
      </c>
      <c r="C27346">
        <v>75.16</v>
      </c>
      <c r="D27346">
        <v>21</v>
      </c>
      <c r="E27346" t="s">
        <v>7</v>
      </c>
    </row>
    <row r="27347" spans="1:5" x14ac:dyDescent="0.3">
      <c r="A27347" t="s">
        <v>37791</v>
      </c>
      <c r="B27347" s="3" t="s">
        <v>26</v>
      </c>
      <c r="C27347">
        <v>71.72</v>
      </c>
      <c r="D27347">
        <v>17</v>
      </c>
      <c r="E27347" t="s">
        <v>7</v>
      </c>
    </row>
    <row r="27348" spans="1:5" x14ac:dyDescent="0.3">
      <c r="A27348" t="s">
        <v>37809</v>
      </c>
      <c r="B27348" s="3" t="s">
        <v>26</v>
      </c>
      <c r="C27348">
        <v>68.510000000000005</v>
      </c>
      <c r="D27348">
        <v>8</v>
      </c>
      <c r="E27348" t="s">
        <v>7</v>
      </c>
    </row>
    <row r="27349" spans="1:5" x14ac:dyDescent="0.3">
      <c r="A27349" t="s">
        <v>37821</v>
      </c>
      <c r="B27349" s="3" t="s">
        <v>26</v>
      </c>
      <c r="C27349">
        <v>42.58</v>
      </c>
      <c r="D27349">
        <v>3</v>
      </c>
      <c r="E27349" t="s">
        <v>7</v>
      </c>
    </row>
    <row r="27350" spans="1:5" x14ac:dyDescent="0.3">
      <c r="A27350" t="s">
        <v>37837</v>
      </c>
      <c r="B27350" s="3" t="s">
        <v>26</v>
      </c>
      <c r="C27350">
        <v>137.6</v>
      </c>
      <c r="D27350">
        <v>8</v>
      </c>
      <c r="E27350" t="s">
        <v>7</v>
      </c>
    </row>
    <row r="27351" spans="1:5" x14ac:dyDescent="0.3">
      <c r="A27351" t="s">
        <v>37841</v>
      </c>
      <c r="B27351" s="3" t="s">
        <v>26</v>
      </c>
      <c r="C27351">
        <v>198.86</v>
      </c>
      <c r="D27351">
        <v>7</v>
      </c>
      <c r="E27351" t="s">
        <v>7</v>
      </c>
    </row>
    <row r="27352" spans="1:5" x14ac:dyDescent="0.3">
      <c r="A27352" t="s">
        <v>37863</v>
      </c>
      <c r="B27352" s="3" t="s">
        <v>26</v>
      </c>
      <c r="C27352">
        <v>117.38</v>
      </c>
      <c r="D27352">
        <v>9</v>
      </c>
      <c r="E27352" t="s">
        <v>7</v>
      </c>
    </row>
    <row r="27353" spans="1:5" x14ac:dyDescent="0.3">
      <c r="A27353" t="s">
        <v>37864</v>
      </c>
      <c r="B27353" s="3" t="s">
        <v>26</v>
      </c>
      <c r="C27353">
        <v>1118.05</v>
      </c>
      <c r="D27353">
        <v>10</v>
      </c>
      <c r="E27353" t="s">
        <v>7</v>
      </c>
    </row>
    <row r="27354" spans="1:5" x14ac:dyDescent="0.3">
      <c r="A27354" t="s">
        <v>37869</v>
      </c>
      <c r="B27354" s="3" t="s">
        <v>26</v>
      </c>
      <c r="C27354">
        <v>97.92</v>
      </c>
      <c r="D27354">
        <v>18</v>
      </c>
      <c r="E27354" t="s">
        <v>7</v>
      </c>
    </row>
    <row r="27355" spans="1:5" x14ac:dyDescent="0.3">
      <c r="A27355" t="s">
        <v>37870</v>
      </c>
      <c r="B27355" s="3" t="s">
        <v>26</v>
      </c>
      <c r="C27355">
        <v>62.71</v>
      </c>
      <c r="D27355">
        <v>3</v>
      </c>
      <c r="E27355" t="s">
        <v>7</v>
      </c>
    </row>
    <row r="27356" spans="1:5" x14ac:dyDescent="0.3">
      <c r="A27356" t="s">
        <v>37881</v>
      </c>
      <c r="B27356" s="3" t="s">
        <v>26</v>
      </c>
      <c r="C27356">
        <v>116.72</v>
      </c>
      <c r="D27356">
        <v>8</v>
      </c>
      <c r="E27356" t="s">
        <v>7</v>
      </c>
    </row>
    <row r="27357" spans="1:5" x14ac:dyDescent="0.3">
      <c r="A27357" t="s">
        <v>37908</v>
      </c>
      <c r="B27357" s="3" t="s">
        <v>26</v>
      </c>
      <c r="C27357">
        <v>67.5</v>
      </c>
      <c r="D27357">
        <v>13</v>
      </c>
      <c r="E27357" t="s">
        <v>7</v>
      </c>
    </row>
    <row r="27358" spans="1:5" x14ac:dyDescent="0.3">
      <c r="A27358" t="s">
        <v>37910</v>
      </c>
      <c r="B27358" s="3" t="s">
        <v>26</v>
      </c>
      <c r="C27358">
        <v>173.09</v>
      </c>
      <c r="D27358">
        <v>13</v>
      </c>
      <c r="E27358" t="s">
        <v>7</v>
      </c>
    </row>
    <row r="27359" spans="1:5" x14ac:dyDescent="0.3">
      <c r="A27359" t="s">
        <v>37912</v>
      </c>
      <c r="B27359" s="3" t="s">
        <v>26</v>
      </c>
      <c r="C27359">
        <v>32.380000000000003</v>
      </c>
      <c r="D27359">
        <v>16</v>
      </c>
      <c r="E27359" t="s">
        <v>7</v>
      </c>
    </row>
    <row r="27360" spans="1:5" x14ac:dyDescent="0.3">
      <c r="A27360" t="s">
        <v>37936</v>
      </c>
      <c r="B27360" s="3" t="s">
        <v>26</v>
      </c>
      <c r="C27360">
        <v>219.54</v>
      </c>
      <c r="D27360">
        <v>13</v>
      </c>
      <c r="E27360" t="s">
        <v>7</v>
      </c>
    </row>
    <row r="27361" spans="1:5" x14ac:dyDescent="0.3">
      <c r="A27361" t="s">
        <v>37962</v>
      </c>
      <c r="B27361" s="3" t="s">
        <v>26</v>
      </c>
      <c r="C27361">
        <v>136.08000000000001</v>
      </c>
      <c r="D27361">
        <v>10</v>
      </c>
      <c r="E27361" t="s">
        <v>7</v>
      </c>
    </row>
    <row r="27362" spans="1:5" x14ac:dyDescent="0.3">
      <c r="A27362" t="s">
        <v>37980</v>
      </c>
      <c r="B27362" s="3" t="s">
        <v>26</v>
      </c>
      <c r="C27362">
        <v>132.34</v>
      </c>
      <c r="D27362">
        <v>13</v>
      </c>
      <c r="E27362" t="s">
        <v>7</v>
      </c>
    </row>
    <row r="27363" spans="1:5" x14ac:dyDescent="0.3">
      <c r="A27363" t="s">
        <v>38050</v>
      </c>
      <c r="B27363" s="3" t="s">
        <v>26</v>
      </c>
      <c r="C27363">
        <v>148.32</v>
      </c>
      <c r="D27363">
        <v>6</v>
      </c>
      <c r="E27363" t="s">
        <v>7</v>
      </c>
    </row>
    <row r="27364" spans="1:5" x14ac:dyDescent="0.3">
      <c r="A27364" t="s">
        <v>38062</v>
      </c>
      <c r="B27364" s="3" t="s">
        <v>26</v>
      </c>
      <c r="C27364">
        <v>94.96</v>
      </c>
      <c r="D27364">
        <v>7</v>
      </c>
      <c r="E27364" t="s">
        <v>7</v>
      </c>
    </row>
    <row r="27365" spans="1:5" x14ac:dyDescent="0.3">
      <c r="A27365" t="s">
        <v>38086</v>
      </c>
      <c r="B27365" s="3" t="s">
        <v>26</v>
      </c>
      <c r="C27365">
        <v>83.96</v>
      </c>
      <c r="D27365">
        <v>11</v>
      </c>
      <c r="E27365" t="s">
        <v>7</v>
      </c>
    </row>
    <row r="27366" spans="1:5" x14ac:dyDescent="0.3">
      <c r="A27366" s="1" t="s">
        <v>38093</v>
      </c>
      <c r="B27366" s="3" t="s">
        <v>26</v>
      </c>
      <c r="C27366">
        <v>286.75</v>
      </c>
      <c r="D27366">
        <v>34</v>
      </c>
      <c r="E27366" s="5" t="s">
        <v>37</v>
      </c>
    </row>
    <row r="27367" spans="1:5" x14ac:dyDescent="0.3">
      <c r="A27367" t="s">
        <v>38103</v>
      </c>
      <c r="B27367" s="3" t="s">
        <v>26</v>
      </c>
      <c r="C27367">
        <v>55.24</v>
      </c>
      <c r="D27367">
        <v>14</v>
      </c>
      <c r="E27367" t="s">
        <v>7</v>
      </c>
    </row>
    <row r="27368" spans="1:5" x14ac:dyDescent="0.3">
      <c r="A27368" t="s">
        <v>38107</v>
      </c>
      <c r="B27368" s="3" t="s">
        <v>26</v>
      </c>
      <c r="C27368">
        <v>44.79</v>
      </c>
      <c r="D27368">
        <v>24</v>
      </c>
      <c r="E27368" t="s">
        <v>7</v>
      </c>
    </row>
    <row r="27369" spans="1:5" x14ac:dyDescent="0.3">
      <c r="A27369" t="s">
        <v>38127</v>
      </c>
      <c r="B27369" s="3" t="s">
        <v>26</v>
      </c>
      <c r="C27369">
        <v>210.56</v>
      </c>
      <c r="D27369">
        <v>13</v>
      </c>
      <c r="E27369" t="s">
        <v>7</v>
      </c>
    </row>
    <row r="27370" spans="1:5" x14ac:dyDescent="0.3">
      <c r="A27370" t="s">
        <v>38148</v>
      </c>
      <c r="B27370" s="3" t="s">
        <v>26</v>
      </c>
      <c r="C27370">
        <v>171.69</v>
      </c>
      <c r="D27370">
        <v>33</v>
      </c>
      <c r="E27370" t="s">
        <v>7</v>
      </c>
    </row>
    <row r="27371" spans="1:5" x14ac:dyDescent="0.3">
      <c r="A27371" t="s">
        <v>38150</v>
      </c>
      <c r="B27371" s="3" t="s">
        <v>26</v>
      </c>
      <c r="C27371">
        <v>97.78</v>
      </c>
      <c r="D27371">
        <v>2</v>
      </c>
      <c r="E27371" t="s">
        <v>7</v>
      </c>
    </row>
    <row r="27372" spans="1:5" x14ac:dyDescent="0.3">
      <c r="A27372" s="1" t="s">
        <v>38211</v>
      </c>
      <c r="B27372" s="3" t="s">
        <v>26</v>
      </c>
      <c r="C27372">
        <v>294.82</v>
      </c>
      <c r="D27372">
        <v>7</v>
      </c>
      <c r="E27372" t="s">
        <v>7</v>
      </c>
    </row>
    <row r="27373" spans="1:5" x14ac:dyDescent="0.3">
      <c r="A27373" s="1" t="s">
        <v>38247</v>
      </c>
      <c r="B27373" s="3" t="s">
        <v>26</v>
      </c>
      <c r="C27373">
        <v>33.85</v>
      </c>
      <c r="D27373">
        <v>6</v>
      </c>
      <c r="E27373" t="s">
        <v>7</v>
      </c>
    </row>
    <row r="27374" spans="1:5" x14ac:dyDescent="0.3">
      <c r="A27374" s="1" t="s">
        <v>38249</v>
      </c>
      <c r="B27374" s="3" t="s">
        <v>26</v>
      </c>
      <c r="C27374">
        <v>107.5</v>
      </c>
      <c r="D27374">
        <v>4</v>
      </c>
      <c r="E27374" t="s">
        <v>7</v>
      </c>
    </row>
    <row r="27375" spans="1:5" x14ac:dyDescent="0.3">
      <c r="A27375" t="s">
        <v>38269</v>
      </c>
      <c r="B27375" s="3" t="s">
        <v>26</v>
      </c>
      <c r="C27375">
        <v>271.54000000000002</v>
      </c>
      <c r="D27375">
        <v>9</v>
      </c>
      <c r="E27375" t="s">
        <v>7</v>
      </c>
    </row>
    <row r="27376" spans="1:5" x14ac:dyDescent="0.3">
      <c r="A27376" t="s">
        <v>38277</v>
      </c>
      <c r="B27376" s="3" t="s">
        <v>26</v>
      </c>
      <c r="C27376">
        <v>189.37</v>
      </c>
      <c r="D27376">
        <v>9</v>
      </c>
      <c r="E27376" t="s">
        <v>7</v>
      </c>
    </row>
    <row r="27377" spans="1:5" x14ac:dyDescent="0.3">
      <c r="A27377" t="s">
        <v>38278</v>
      </c>
      <c r="B27377" s="3" t="s">
        <v>26</v>
      </c>
      <c r="C27377">
        <v>38.01</v>
      </c>
      <c r="D27377">
        <v>10</v>
      </c>
      <c r="E27377" t="s">
        <v>7</v>
      </c>
    </row>
    <row r="27378" spans="1:5" x14ac:dyDescent="0.3">
      <c r="A27378" t="s">
        <v>38308</v>
      </c>
      <c r="B27378" s="3" t="s">
        <v>26</v>
      </c>
      <c r="C27378">
        <v>120.18</v>
      </c>
      <c r="D27378">
        <v>10</v>
      </c>
      <c r="E27378" t="s">
        <v>7</v>
      </c>
    </row>
    <row r="27379" spans="1:5" x14ac:dyDescent="0.3">
      <c r="A27379" t="s">
        <v>38332</v>
      </c>
      <c r="B27379" s="3" t="s">
        <v>26</v>
      </c>
      <c r="C27379">
        <v>99.44</v>
      </c>
      <c r="D27379">
        <v>10</v>
      </c>
      <c r="E27379" t="s">
        <v>7</v>
      </c>
    </row>
    <row r="27380" spans="1:5" x14ac:dyDescent="0.3">
      <c r="A27380" t="s">
        <v>38358</v>
      </c>
      <c r="B27380" s="3" t="s">
        <v>26</v>
      </c>
      <c r="C27380">
        <v>54.5</v>
      </c>
      <c r="D27380">
        <v>7</v>
      </c>
      <c r="E27380" t="s">
        <v>7</v>
      </c>
    </row>
    <row r="27381" spans="1:5" x14ac:dyDescent="0.3">
      <c r="A27381" t="s">
        <v>38362</v>
      </c>
      <c r="B27381" s="3" t="s">
        <v>26</v>
      </c>
      <c r="C27381">
        <v>155.16</v>
      </c>
      <c r="D27381">
        <v>8</v>
      </c>
      <c r="E27381" t="s">
        <v>7</v>
      </c>
    </row>
    <row r="27382" spans="1:5" x14ac:dyDescent="0.3">
      <c r="A27382" t="s">
        <v>38365</v>
      </c>
      <c r="B27382" s="3" t="s">
        <v>26</v>
      </c>
      <c r="C27382">
        <v>44.1</v>
      </c>
      <c r="D27382">
        <v>7</v>
      </c>
      <c r="E27382" t="s">
        <v>7</v>
      </c>
    </row>
    <row r="27383" spans="1:5" x14ac:dyDescent="0.3">
      <c r="A27383" t="s">
        <v>38389</v>
      </c>
      <c r="B27383" s="3" t="s">
        <v>26</v>
      </c>
      <c r="C27383">
        <v>30.44</v>
      </c>
      <c r="D27383">
        <v>2</v>
      </c>
      <c r="E27383" t="s">
        <v>7</v>
      </c>
    </row>
    <row r="27384" spans="1:5" x14ac:dyDescent="0.3">
      <c r="A27384" t="s">
        <v>38404</v>
      </c>
      <c r="B27384" s="3" t="s">
        <v>26</v>
      </c>
      <c r="C27384">
        <v>190.05</v>
      </c>
      <c r="D27384">
        <v>9</v>
      </c>
      <c r="E27384" t="s">
        <v>7</v>
      </c>
    </row>
    <row r="27385" spans="1:5" x14ac:dyDescent="0.3">
      <c r="A27385" t="s">
        <v>38406</v>
      </c>
      <c r="B27385" s="3" t="s">
        <v>26</v>
      </c>
      <c r="C27385">
        <v>225.33</v>
      </c>
      <c r="D27385">
        <v>13</v>
      </c>
      <c r="E27385" t="s">
        <v>7</v>
      </c>
    </row>
    <row r="27386" spans="1:5" x14ac:dyDescent="0.3">
      <c r="A27386" t="s">
        <v>38416</v>
      </c>
      <c r="B27386" s="3" t="s">
        <v>26</v>
      </c>
      <c r="C27386">
        <v>93.26</v>
      </c>
      <c r="D27386">
        <v>11</v>
      </c>
      <c r="E27386" t="s">
        <v>7</v>
      </c>
    </row>
    <row r="27387" spans="1:5" x14ac:dyDescent="0.3">
      <c r="A27387" t="s">
        <v>38437</v>
      </c>
      <c r="B27387" s="3" t="s">
        <v>26</v>
      </c>
      <c r="C27387">
        <v>31.14</v>
      </c>
      <c r="D27387">
        <v>29</v>
      </c>
      <c r="E27387" t="s">
        <v>7</v>
      </c>
    </row>
    <row r="27388" spans="1:5" x14ac:dyDescent="0.3">
      <c r="A27388" t="s">
        <v>38445</v>
      </c>
      <c r="B27388" s="3" t="s">
        <v>26</v>
      </c>
      <c r="C27388">
        <v>336.06</v>
      </c>
      <c r="D27388">
        <v>32</v>
      </c>
      <c r="E27388" t="s">
        <v>7</v>
      </c>
    </row>
    <row r="27389" spans="1:5" x14ac:dyDescent="0.3">
      <c r="A27389" t="s">
        <v>38451</v>
      </c>
      <c r="B27389" s="3" t="s">
        <v>26</v>
      </c>
      <c r="C27389">
        <v>124.52</v>
      </c>
      <c r="D27389">
        <v>16</v>
      </c>
      <c r="E27389" t="s">
        <v>7</v>
      </c>
    </row>
    <row r="27390" spans="1:5" x14ac:dyDescent="0.3">
      <c r="A27390" t="s">
        <v>38473</v>
      </c>
      <c r="B27390" s="3" t="s">
        <v>26</v>
      </c>
      <c r="C27390">
        <v>57</v>
      </c>
      <c r="D27390">
        <v>27</v>
      </c>
      <c r="E27390" s="5" t="s">
        <v>37</v>
      </c>
    </row>
    <row r="27391" spans="1:5" x14ac:dyDescent="0.3">
      <c r="A27391" t="s">
        <v>38478</v>
      </c>
      <c r="B27391" s="3" t="s">
        <v>26</v>
      </c>
      <c r="C27391">
        <v>56.41</v>
      </c>
      <c r="D27391">
        <v>23</v>
      </c>
      <c r="E27391" s="5" t="s">
        <v>37</v>
      </c>
    </row>
    <row r="27392" spans="1:5" x14ac:dyDescent="0.3">
      <c r="A27392" t="s">
        <v>38490</v>
      </c>
      <c r="B27392" s="3" t="s">
        <v>26</v>
      </c>
      <c r="C27392">
        <v>33.590000000000003</v>
      </c>
      <c r="D27392">
        <v>13</v>
      </c>
      <c r="E27392" t="s">
        <v>7</v>
      </c>
    </row>
    <row r="27393" spans="1:5" x14ac:dyDescent="0.3">
      <c r="A27393" t="s">
        <v>38512</v>
      </c>
      <c r="B27393" s="3" t="s">
        <v>26</v>
      </c>
      <c r="C27393">
        <v>361.17</v>
      </c>
      <c r="D27393">
        <v>20</v>
      </c>
      <c r="E27393" t="s">
        <v>7</v>
      </c>
    </row>
    <row r="27394" spans="1:5" x14ac:dyDescent="0.3">
      <c r="A27394" t="s">
        <v>38522</v>
      </c>
      <c r="B27394" s="3" t="s">
        <v>26</v>
      </c>
      <c r="C27394">
        <v>114.9</v>
      </c>
      <c r="D27394">
        <v>13</v>
      </c>
      <c r="E27394" t="s">
        <v>7</v>
      </c>
    </row>
    <row r="27395" spans="1:5" x14ac:dyDescent="0.3">
      <c r="A27395" t="s">
        <v>38526</v>
      </c>
      <c r="B27395" s="3" t="s">
        <v>26</v>
      </c>
      <c r="C27395">
        <v>53.62</v>
      </c>
      <c r="D27395">
        <v>16</v>
      </c>
      <c r="E27395" t="s">
        <v>7</v>
      </c>
    </row>
    <row r="27396" spans="1:5" x14ac:dyDescent="0.3">
      <c r="A27396" t="s">
        <v>38544</v>
      </c>
      <c r="B27396" s="3" t="s">
        <v>26</v>
      </c>
      <c r="C27396">
        <v>60.09</v>
      </c>
      <c r="D27396">
        <v>18</v>
      </c>
      <c r="E27396" t="s">
        <v>7</v>
      </c>
    </row>
    <row r="27397" spans="1:5" x14ac:dyDescent="0.3">
      <c r="A27397" t="s">
        <v>38554</v>
      </c>
      <c r="B27397" s="3" t="s">
        <v>26</v>
      </c>
      <c r="C27397">
        <v>105.65</v>
      </c>
      <c r="D27397">
        <v>8</v>
      </c>
      <c r="E27397" t="s">
        <v>7</v>
      </c>
    </row>
    <row r="27398" spans="1:5" x14ac:dyDescent="0.3">
      <c r="A27398" t="s">
        <v>38556</v>
      </c>
      <c r="B27398" s="3" t="s">
        <v>26</v>
      </c>
      <c r="C27398">
        <v>147.16</v>
      </c>
      <c r="D27398">
        <v>14</v>
      </c>
      <c r="E27398" t="s">
        <v>7</v>
      </c>
    </row>
    <row r="27399" spans="1:5" x14ac:dyDescent="0.3">
      <c r="A27399" t="s">
        <v>38597</v>
      </c>
      <c r="B27399" s="3" t="s">
        <v>26</v>
      </c>
      <c r="C27399">
        <v>200.28</v>
      </c>
      <c r="D27399">
        <v>7</v>
      </c>
      <c r="E27399" t="s">
        <v>7</v>
      </c>
    </row>
    <row r="27400" spans="1:5" x14ac:dyDescent="0.3">
      <c r="A27400" t="s">
        <v>38608</v>
      </c>
      <c r="B27400" s="3" t="s">
        <v>26</v>
      </c>
      <c r="C27400">
        <v>83.05</v>
      </c>
      <c r="D27400">
        <v>40</v>
      </c>
      <c r="E27400" t="s">
        <v>7</v>
      </c>
    </row>
    <row r="27401" spans="1:5" x14ac:dyDescent="0.3">
      <c r="A27401" t="s">
        <v>38612</v>
      </c>
      <c r="B27401" s="3" t="s">
        <v>26</v>
      </c>
      <c r="C27401">
        <v>87.76</v>
      </c>
      <c r="D27401">
        <v>11</v>
      </c>
      <c r="E27401" t="s">
        <v>7</v>
      </c>
    </row>
    <row r="27402" spans="1:5" x14ac:dyDescent="0.3">
      <c r="A27402" t="s">
        <v>38618</v>
      </c>
      <c r="B27402" s="3" t="s">
        <v>26</v>
      </c>
      <c r="C27402">
        <v>276.48</v>
      </c>
      <c r="D27402">
        <v>2</v>
      </c>
      <c r="E27402" t="s">
        <v>7</v>
      </c>
    </row>
    <row r="27403" spans="1:5" x14ac:dyDescent="0.3">
      <c r="A27403" t="s">
        <v>38633</v>
      </c>
      <c r="B27403" s="3" t="s">
        <v>26</v>
      </c>
      <c r="C27403">
        <v>75.58</v>
      </c>
      <c r="D27403">
        <v>27</v>
      </c>
      <c r="E27403" t="s">
        <v>7</v>
      </c>
    </row>
    <row r="27404" spans="1:5" x14ac:dyDescent="0.3">
      <c r="A27404" t="s">
        <v>38671</v>
      </c>
      <c r="B27404" s="3" t="s">
        <v>26</v>
      </c>
      <c r="C27404">
        <v>56.5</v>
      </c>
      <c r="D27404">
        <v>12</v>
      </c>
      <c r="E27404" t="s">
        <v>7</v>
      </c>
    </row>
    <row r="27405" spans="1:5" x14ac:dyDescent="0.3">
      <c r="A27405" t="s">
        <v>38672</v>
      </c>
      <c r="B27405" s="3" t="s">
        <v>26</v>
      </c>
      <c r="C27405">
        <v>71.510000000000005</v>
      </c>
      <c r="D27405">
        <v>14</v>
      </c>
      <c r="E27405" t="s">
        <v>7</v>
      </c>
    </row>
    <row r="27406" spans="1:5" x14ac:dyDescent="0.3">
      <c r="A27406" t="s">
        <v>38678</v>
      </c>
      <c r="B27406" s="3" t="s">
        <v>26</v>
      </c>
      <c r="C27406">
        <v>130.01</v>
      </c>
      <c r="D27406">
        <v>27</v>
      </c>
      <c r="E27406" t="s">
        <v>7</v>
      </c>
    </row>
    <row r="27407" spans="1:5" x14ac:dyDescent="0.3">
      <c r="A27407" t="s">
        <v>38689</v>
      </c>
      <c r="B27407" s="3" t="s">
        <v>26</v>
      </c>
      <c r="C27407">
        <v>32.07</v>
      </c>
      <c r="D27407">
        <v>20</v>
      </c>
      <c r="E27407" t="s">
        <v>7</v>
      </c>
    </row>
    <row r="27408" spans="1:5" x14ac:dyDescent="0.3">
      <c r="A27408" t="s">
        <v>38707</v>
      </c>
      <c r="B27408" s="3" t="s">
        <v>26</v>
      </c>
      <c r="C27408">
        <v>303.63</v>
      </c>
      <c r="D27408">
        <v>24</v>
      </c>
      <c r="E27408" t="s">
        <v>7</v>
      </c>
    </row>
    <row r="27409" spans="1:5" x14ac:dyDescent="0.3">
      <c r="A27409" t="s">
        <v>38721</v>
      </c>
      <c r="B27409" s="3" t="s">
        <v>26</v>
      </c>
      <c r="C27409">
        <v>127.38</v>
      </c>
      <c r="D27409">
        <v>7</v>
      </c>
      <c r="E27409" t="s">
        <v>7</v>
      </c>
    </row>
    <row r="27410" spans="1:5" x14ac:dyDescent="0.3">
      <c r="A27410" t="s">
        <v>38723</v>
      </c>
      <c r="B27410" s="3" t="s">
        <v>26</v>
      </c>
      <c r="C27410">
        <v>202.5</v>
      </c>
      <c r="D27410">
        <v>13</v>
      </c>
      <c r="E27410" t="s">
        <v>7</v>
      </c>
    </row>
    <row r="27411" spans="1:5" x14ac:dyDescent="0.3">
      <c r="A27411" t="s">
        <v>38735</v>
      </c>
      <c r="B27411" s="3" t="s">
        <v>26</v>
      </c>
      <c r="C27411">
        <v>268.73</v>
      </c>
      <c r="D27411">
        <v>9</v>
      </c>
      <c r="E27411" t="s">
        <v>7</v>
      </c>
    </row>
    <row r="27412" spans="1:5" x14ac:dyDescent="0.3">
      <c r="A27412" t="s">
        <v>38738</v>
      </c>
      <c r="B27412" s="3" t="s">
        <v>26</v>
      </c>
      <c r="C27412">
        <v>265.12</v>
      </c>
      <c r="D27412">
        <v>37</v>
      </c>
      <c r="E27412" t="s">
        <v>7</v>
      </c>
    </row>
    <row r="27413" spans="1:5" x14ac:dyDescent="0.3">
      <c r="A27413" t="s">
        <v>38739</v>
      </c>
      <c r="B27413" s="3" t="s">
        <v>26</v>
      </c>
      <c r="C27413">
        <v>44.1</v>
      </c>
      <c r="D27413">
        <v>29</v>
      </c>
      <c r="E27413" t="s">
        <v>7</v>
      </c>
    </row>
    <row r="27414" spans="1:5" x14ac:dyDescent="0.3">
      <c r="A27414" t="s">
        <v>38758</v>
      </c>
      <c r="B27414" s="3" t="s">
        <v>26</v>
      </c>
      <c r="C27414">
        <v>167.77</v>
      </c>
      <c r="D27414">
        <v>17</v>
      </c>
      <c r="E27414" t="s">
        <v>7</v>
      </c>
    </row>
    <row r="27415" spans="1:5" x14ac:dyDescent="0.3">
      <c r="A27415" t="s">
        <v>38799</v>
      </c>
      <c r="B27415" s="3" t="s">
        <v>26</v>
      </c>
      <c r="C27415">
        <v>295.52</v>
      </c>
      <c r="D27415">
        <v>16</v>
      </c>
      <c r="E27415" t="s">
        <v>7</v>
      </c>
    </row>
    <row r="27416" spans="1:5" x14ac:dyDescent="0.3">
      <c r="A27416" t="s">
        <v>38806</v>
      </c>
      <c r="B27416" s="3" t="s">
        <v>26</v>
      </c>
      <c r="C27416">
        <v>106.97</v>
      </c>
      <c r="D27416">
        <v>24</v>
      </c>
      <c r="E27416" t="s">
        <v>7</v>
      </c>
    </row>
    <row r="27417" spans="1:5" x14ac:dyDescent="0.3">
      <c r="A27417" t="s">
        <v>38831</v>
      </c>
      <c r="B27417" s="3" t="s">
        <v>26</v>
      </c>
      <c r="C27417">
        <v>170.85</v>
      </c>
      <c r="D27417">
        <v>7</v>
      </c>
      <c r="E27417" t="s">
        <v>7</v>
      </c>
    </row>
    <row r="27418" spans="1:5" x14ac:dyDescent="0.3">
      <c r="A27418" t="s">
        <v>38837</v>
      </c>
      <c r="B27418" s="3" t="s">
        <v>26</v>
      </c>
      <c r="C27418">
        <v>37.770000000000003</v>
      </c>
      <c r="D27418">
        <v>4</v>
      </c>
      <c r="E27418" t="s">
        <v>7</v>
      </c>
    </row>
    <row r="27419" spans="1:5" x14ac:dyDescent="0.3">
      <c r="A27419" t="s">
        <v>38841</v>
      </c>
      <c r="B27419" s="3" t="s">
        <v>26</v>
      </c>
      <c r="C27419">
        <v>165.48</v>
      </c>
      <c r="D27419">
        <v>14</v>
      </c>
      <c r="E27419" t="s">
        <v>7</v>
      </c>
    </row>
    <row r="27420" spans="1:5" x14ac:dyDescent="0.3">
      <c r="A27420" t="s">
        <v>38845</v>
      </c>
      <c r="B27420" s="3" t="s">
        <v>26</v>
      </c>
      <c r="C27420">
        <v>140.30000000000001</v>
      </c>
      <c r="D27420">
        <v>21</v>
      </c>
      <c r="E27420" t="s">
        <v>7</v>
      </c>
    </row>
    <row r="27421" spans="1:5" x14ac:dyDescent="0.3">
      <c r="A27421" t="s">
        <v>38846</v>
      </c>
      <c r="B27421" s="3" t="s">
        <v>26</v>
      </c>
      <c r="C27421">
        <v>111.19</v>
      </c>
      <c r="D27421">
        <v>7</v>
      </c>
      <c r="E27421" t="s">
        <v>7</v>
      </c>
    </row>
    <row r="27422" spans="1:5" x14ac:dyDescent="0.3">
      <c r="A27422" t="s">
        <v>38881</v>
      </c>
      <c r="B27422" s="3" t="s">
        <v>26</v>
      </c>
      <c r="C27422">
        <v>29.78</v>
      </c>
      <c r="D27422">
        <v>2</v>
      </c>
      <c r="E27422" t="s">
        <v>7</v>
      </c>
    </row>
    <row r="27423" spans="1:5" x14ac:dyDescent="0.3">
      <c r="A27423" t="s">
        <v>38886</v>
      </c>
      <c r="B27423" s="3" t="s">
        <v>26</v>
      </c>
      <c r="C27423">
        <v>1310.23</v>
      </c>
      <c r="D27423">
        <v>7</v>
      </c>
      <c r="E27423" t="s">
        <v>7</v>
      </c>
    </row>
    <row r="27424" spans="1:5" x14ac:dyDescent="0.3">
      <c r="A27424" t="s">
        <v>38891</v>
      </c>
      <c r="B27424" s="3" t="s">
        <v>26</v>
      </c>
      <c r="C27424">
        <v>76.150000000000006</v>
      </c>
      <c r="D27424">
        <v>12</v>
      </c>
      <c r="E27424" t="s">
        <v>7</v>
      </c>
    </row>
    <row r="27425" spans="1:5" x14ac:dyDescent="0.3">
      <c r="A27425" t="s">
        <v>38892</v>
      </c>
      <c r="B27425" s="3" t="s">
        <v>26</v>
      </c>
      <c r="C27425">
        <v>36.75</v>
      </c>
      <c r="D27425">
        <v>10</v>
      </c>
      <c r="E27425" t="s">
        <v>7</v>
      </c>
    </row>
    <row r="27426" spans="1:5" x14ac:dyDescent="0.3">
      <c r="A27426" t="s">
        <v>38899</v>
      </c>
      <c r="B27426" s="3" t="s">
        <v>26</v>
      </c>
      <c r="C27426">
        <v>148.96</v>
      </c>
      <c r="D27426">
        <v>5</v>
      </c>
      <c r="E27426" t="s">
        <v>7</v>
      </c>
    </row>
    <row r="27427" spans="1:5" x14ac:dyDescent="0.3">
      <c r="A27427" t="s">
        <v>38932</v>
      </c>
      <c r="B27427" s="3" t="s">
        <v>26</v>
      </c>
      <c r="C27427">
        <v>208</v>
      </c>
      <c r="D27427">
        <v>10</v>
      </c>
      <c r="E27427" t="s">
        <v>7</v>
      </c>
    </row>
    <row r="27428" spans="1:5" x14ac:dyDescent="0.3">
      <c r="A27428" t="s">
        <v>38979</v>
      </c>
      <c r="B27428" s="3" t="s">
        <v>26</v>
      </c>
      <c r="C27428">
        <v>141.88</v>
      </c>
      <c r="D27428">
        <v>12</v>
      </c>
      <c r="E27428" t="s">
        <v>7</v>
      </c>
    </row>
    <row r="27429" spans="1:5" x14ac:dyDescent="0.3">
      <c r="A27429" t="s">
        <v>38981</v>
      </c>
      <c r="B27429" s="3" t="s">
        <v>26</v>
      </c>
      <c r="C27429">
        <v>65.42</v>
      </c>
      <c r="D27429">
        <v>6</v>
      </c>
      <c r="E27429" t="s">
        <v>7</v>
      </c>
    </row>
    <row r="27430" spans="1:5" x14ac:dyDescent="0.3">
      <c r="A27430" t="s">
        <v>38982</v>
      </c>
      <c r="B27430" s="3" t="s">
        <v>26</v>
      </c>
      <c r="C27430">
        <v>167.29</v>
      </c>
      <c r="D27430">
        <v>11</v>
      </c>
      <c r="E27430" t="s">
        <v>7</v>
      </c>
    </row>
    <row r="27431" spans="1:5" x14ac:dyDescent="0.3">
      <c r="A27431" t="s">
        <v>38991</v>
      </c>
      <c r="B27431" s="3" t="s">
        <v>26</v>
      </c>
      <c r="C27431">
        <v>35</v>
      </c>
      <c r="D27431">
        <v>9</v>
      </c>
      <c r="E27431" t="s">
        <v>7</v>
      </c>
    </row>
    <row r="27432" spans="1:5" x14ac:dyDescent="0.3">
      <c r="A27432" t="s">
        <v>38996</v>
      </c>
      <c r="B27432" s="3" t="s">
        <v>26</v>
      </c>
      <c r="C27432">
        <v>139.38999999999999</v>
      </c>
      <c r="D27432">
        <v>13</v>
      </c>
      <c r="E27432" t="s">
        <v>7</v>
      </c>
    </row>
    <row r="27433" spans="1:5" x14ac:dyDescent="0.3">
      <c r="A27433" t="s">
        <v>39020</v>
      </c>
      <c r="B27433" s="3" t="s">
        <v>26</v>
      </c>
      <c r="C27433">
        <v>31.85</v>
      </c>
      <c r="D27433">
        <v>5</v>
      </c>
      <c r="E27433" t="s">
        <v>7</v>
      </c>
    </row>
    <row r="27434" spans="1:5" x14ac:dyDescent="0.3">
      <c r="A27434" t="s">
        <v>39022</v>
      </c>
      <c r="B27434" s="3" t="s">
        <v>26</v>
      </c>
      <c r="C27434">
        <v>32.68</v>
      </c>
      <c r="D27434">
        <v>23</v>
      </c>
      <c r="E27434" s="5" t="s">
        <v>37</v>
      </c>
    </row>
    <row r="27435" spans="1:5" x14ac:dyDescent="0.3">
      <c r="A27435" t="s">
        <v>39026</v>
      </c>
      <c r="B27435" s="3" t="s">
        <v>26</v>
      </c>
      <c r="C27435">
        <v>52.59</v>
      </c>
      <c r="D27435">
        <v>6</v>
      </c>
      <c r="E27435" t="s">
        <v>7</v>
      </c>
    </row>
    <row r="27436" spans="1:5" x14ac:dyDescent="0.3">
      <c r="A27436" t="s">
        <v>39036</v>
      </c>
      <c r="B27436" s="3" t="s">
        <v>26</v>
      </c>
      <c r="C27436">
        <v>519.16</v>
      </c>
      <c r="D27436">
        <v>10</v>
      </c>
      <c r="E27436" t="s">
        <v>7</v>
      </c>
    </row>
    <row r="27437" spans="1:5" x14ac:dyDescent="0.3">
      <c r="A27437" t="s">
        <v>39057</v>
      </c>
      <c r="B27437" s="3" t="s">
        <v>26</v>
      </c>
      <c r="C27437">
        <v>201.82</v>
      </c>
      <c r="D27437">
        <v>8</v>
      </c>
      <c r="E27437" t="s">
        <v>7</v>
      </c>
    </row>
    <row r="27438" spans="1:5" x14ac:dyDescent="0.3">
      <c r="A27438" t="s">
        <v>39070</v>
      </c>
      <c r="B27438" s="3" t="s">
        <v>26</v>
      </c>
      <c r="C27438">
        <v>205.87</v>
      </c>
      <c r="D27438">
        <v>9</v>
      </c>
      <c r="E27438" t="s">
        <v>7</v>
      </c>
    </row>
    <row r="27439" spans="1:5" x14ac:dyDescent="0.3">
      <c r="A27439" t="s">
        <v>39101</v>
      </c>
      <c r="B27439" s="3" t="s">
        <v>26</v>
      </c>
      <c r="C27439">
        <v>192.59</v>
      </c>
      <c r="D27439">
        <v>14</v>
      </c>
      <c r="E27439" t="s">
        <v>7</v>
      </c>
    </row>
    <row r="27440" spans="1:5" x14ac:dyDescent="0.3">
      <c r="A27440" t="s">
        <v>39128</v>
      </c>
      <c r="B27440" s="3" t="s">
        <v>26</v>
      </c>
      <c r="C27440">
        <v>41</v>
      </c>
      <c r="D27440">
        <v>12</v>
      </c>
      <c r="E27440" t="s">
        <v>7</v>
      </c>
    </row>
    <row r="27441" spans="1:5" x14ac:dyDescent="0.3">
      <c r="A27441" t="s">
        <v>39147</v>
      </c>
      <c r="B27441" s="3" t="s">
        <v>26</v>
      </c>
      <c r="C27441">
        <v>60.48</v>
      </c>
      <c r="D27441">
        <v>5</v>
      </c>
      <c r="E27441" t="s">
        <v>7</v>
      </c>
    </row>
    <row r="27442" spans="1:5" x14ac:dyDescent="0.3">
      <c r="A27442" t="s">
        <v>39185</v>
      </c>
      <c r="B27442" s="3" t="s">
        <v>26</v>
      </c>
      <c r="C27442">
        <v>44.09</v>
      </c>
      <c r="D27442">
        <v>3</v>
      </c>
      <c r="E27442" t="s">
        <v>7</v>
      </c>
    </row>
    <row r="27443" spans="1:5" x14ac:dyDescent="0.3">
      <c r="A27443" t="s">
        <v>39199</v>
      </c>
      <c r="B27443" s="3" t="s">
        <v>26</v>
      </c>
      <c r="C27443">
        <v>86.72</v>
      </c>
      <c r="D27443">
        <v>3</v>
      </c>
      <c r="E27443" t="s">
        <v>7</v>
      </c>
    </row>
    <row r="27444" spans="1:5" x14ac:dyDescent="0.3">
      <c r="A27444" t="s">
        <v>39203</v>
      </c>
      <c r="B27444" s="3" t="s">
        <v>26</v>
      </c>
      <c r="C27444">
        <v>851.73</v>
      </c>
      <c r="D27444">
        <v>33</v>
      </c>
      <c r="E27444" s="5" t="s">
        <v>37</v>
      </c>
    </row>
    <row r="27445" spans="1:5" x14ac:dyDescent="0.3">
      <c r="A27445" t="s">
        <v>39213</v>
      </c>
      <c r="B27445" s="3" t="s">
        <v>26</v>
      </c>
      <c r="C27445">
        <v>55.53</v>
      </c>
      <c r="D27445">
        <v>16</v>
      </c>
      <c r="E27445" t="s">
        <v>7</v>
      </c>
    </row>
    <row r="27446" spans="1:5" x14ac:dyDescent="0.3">
      <c r="A27446" t="s">
        <v>39239</v>
      </c>
      <c r="B27446" s="3" t="s">
        <v>26</v>
      </c>
      <c r="C27446">
        <v>112.7</v>
      </c>
      <c r="D27446">
        <v>7</v>
      </c>
      <c r="E27446" t="s">
        <v>7</v>
      </c>
    </row>
    <row r="27447" spans="1:5" x14ac:dyDescent="0.3">
      <c r="A27447" t="s">
        <v>39241</v>
      </c>
      <c r="B27447" s="3" t="s">
        <v>26</v>
      </c>
      <c r="C27447">
        <v>73.06</v>
      </c>
      <c r="D27447">
        <v>6</v>
      </c>
      <c r="E27447" t="s">
        <v>7</v>
      </c>
    </row>
    <row r="27448" spans="1:5" x14ac:dyDescent="0.3">
      <c r="A27448" t="s">
        <v>39270</v>
      </c>
      <c r="B27448" s="3" t="s">
        <v>26</v>
      </c>
      <c r="C27448">
        <v>87.36</v>
      </c>
      <c r="D27448">
        <v>6</v>
      </c>
      <c r="E27448" t="s">
        <v>7</v>
      </c>
    </row>
    <row r="27449" spans="1:5" x14ac:dyDescent="0.3">
      <c r="A27449" t="s">
        <v>39272</v>
      </c>
      <c r="B27449" s="3" t="s">
        <v>26</v>
      </c>
      <c r="C27449">
        <v>118.93</v>
      </c>
      <c r="D27449">
        <v>14</v>
      </c>
      <c r="E27449" t="s">
        <v>7</v>
      </c>
    </row>
    <row r="27450" spans="1:5" x14ac:dyDescent="0.3">
      <c r="A27450" t="s">
        <v>39283</v>
      </c>
      <c r="B27450" s="3" t="s">
        <v>26</v>
      </c>
      <c r="C27450">
        <v>252.84</v>
      </c>
      <c r="D27450">
        <v>19</v>
      </c>
      <c r="E27450" t="s">
        <v>7</v>
      </c>
    </row>
    <row r="27451" spans="1:5" x14ac:dyDescent="0.3">
      <c r="A27451" t="s">
        <v>39294</v>
      </c>
      <c r="B27451" s="3" t="s">
        <v>26</v>
      </c>
      <c r="C27451">
        <v>116.72</v>
      </c>
      <c r="D27451">
        <v>14</v>
      </c>
      <c r="E27451" t="s">
        <v>7</v>
      </c>
    </row>
    <row r="27452" spans="1:5" x14ac:dyDescent="0.3">
      <c r="A27452" t="s">
        <v>39323</v>
      </c>
      <c r="B27452" s="3" t="s">
        <v>26</v>
      </c>
      <c r="C27452">
        <v>105.56</v>
      </c>
      <c r="D27452">
        <v>17</v>
      </c>
      <c r="E27452" t="s">
        <v>7</v>
      </c>
    </row>
    <row r="27453" spans="1:5" x14ac:dyDescent="0.3">
      <c r="A27453" t="s">
        <v>39327</v>
      </c>
      <c r="B27453" s="3" t="s">
        <v>26</v>
      </c>
      <c r="C27453">
        <v>61.83</v>
      </c>
      <c r="D27453">
        <v>11</v>
      </c>
      <c r="E27453" t="s">
        <v>7</v>
      </c>
    </row>
    <row r="27454" spans="1:5" x14ac:dyDescent="0.3">
      <c r="A27454" t="s">
        <v>39330</v>
      </c>
      <c r="B27454" s="3" t="s">
        <v>26</v>
      </c>
      <c r="C27454">
        <v>45.48</v>
      </c>
      <c r="D27454">
        <v>16</v>
      </c>
      <c r="E27454" t="s">
        <v>7</v>
      </c>
    </row>
    <row r="27455" spans="1:5" x14ac:dyDescent="0.3">
      <c r="A27455" t="s">
        <v>39339</v>
      </c>
      <c r="B27455" s="3" t="s">
        <v>26</v>
      </c>
      <c r="C27455">
        <v>36.75</v>
      </c>
      <c r="D27455">
        <v>16</v>
      </c>
      <c r="E27455" t="s">
        <v>7</v>
      </c>
    </row>
    <row r="27456" spans="1:5" x14ac:dyDescent="0.3">
      <c r="A27456" t="s">
        <v>39340</v>
      </c>
      <c r="B27456" s="3" t="s">
        <v>26</v>
      </c>
      <c r="C27456">
        <v>115.46</v>
      </c>
      <c r="D27456">
        <v>3</v>
      </c>
      <c r="E27456" t="s">
        <v>7</v>
      </c>
    </row>
    <row r="27457" spans="1:5" x14ac:dyDescent="0.3">
      <c r="A27457" t="s">
        <v>39344</v>
      </c>
      <c r="B27457" s="3" t="s">
        <v>26</v>
      </c>
      <c r="C27457">
        <v>43.14</v>
      </c>
      <c r="D27457">
        <v>33</v>
      </c>
      <c r="E27457" s="5" t="s">
        <v>37</v>
      </c>
    </row>
    <row r="27458" spans="1:5" x14ac:dyDescent="0.3">
      <c r="A27458" t="s">
        <v>39358</v>
      </c>
      <c r="B27458" s="3" t="s">
        <v>26</v>
      </c>
      <c r="C27458">
        <v>215.06</v>
      </c>
      <c r="D27458">
        <v>18</v>
      </c>
      <c r="E27458" t="s">
        <v>7</v>
      </c>
    </row>
    <row r="27459" spans="1:5" x14ac:dyDescent="0.3">
      <c r="A27459" t="s">
        <v>39359</v>
      </c>
      <c r="B27459" s="3" t="s">
        <v>26</v>
      </c>
      <c r="C27459">
        <v>69.489999999999995</v>
      </c>
      <c r="D27459">
        <v>19</v>
      </c>
      <c r="E27459" t="s">
        <v>7</v>
      </c>
    </row>
    <row r="27460" spans="1:5" x14ac:dyDescent="0.3">
      <c r="A27460" t="s">
        <v>39372</v>
      </c>
      <c r="B27460" s="3" t="s">
        <v>26</v>
      </c>
      <c r="C27460">
        <v>82.52</v>
      </c>
      <c r="D27460">
        <v>20</v>
      </c>
      <c r="E27460" t="s">
        <v>7</v>
      </c>
    </row>
    <row r="27461" spans="1:5" x14ac:dyDescent="0.3">
      <c r="A27461" t="s">
        <v>39395</v>
      </c>
      <c r="B27461" s="3" t="s">
        <v>26</v>
      </c>
      <c r="C27461">
        <v>127.92</v>
      </c>
      <c r="D27461">
        <v>100</v>
      </c>
      <c r="E27461" s="5" t="s">
        <v>37</v>
      </c>
    </row>
    <row r="27462" spans="1:5" x14ac:dyDescent="0.3">
      <c r="A27462" t="s">
        <v>39418</v>
      </c>
      <c r="B27462" s="3" t="s">
        <v>26</v>
      </c>
      <c r="C27462">
        <v>295.72000000000003</v>
      </c>
      <c r="D27462">
        <v>7</v>
      </c>
      <c r="E27462" t="s">
        <v>7</v>
      </c>
    </row>
    <row r="27463" spans="1:5" x14ac:dyDescent="0.3">
      <c r="A27463" t="s">
        <v>39419</v>
      </c>
      <c r="B27463" s="3" t="s">
        <v>26</v>
      </c>
      <c r="C27463">
        <v>97.21</v>
      </c>
      <c r="D27463">
        <v>6</v>
      </c>
      <c r="E27463" t="s">
        <v>7</v>
      </c>
    </row>
    <row r="27464" spans="1:5" x14ac:dyDescent="0.3">
      <c r="A27464" t="s">
        <v>39424</v>
      </c>
      <c r="B27464" s="3" t="s">
        <v>26</v>
      </c>
      <c r="C27464">
        <v>364.05</v>
      </c>
      <c r="D27464">
        <v>3</v>
      </c>
      <c r="E27464" t="s">
        <v>7</v>
      </c>
    </row>
    <row r="27465" spans="1:5" x14ac:dyDescent="0.3">
      <c r="A27465" t="s">
        <v>39437</v>
      </c>
      <c r="B27465" s="3" t="s">
        <v>26</v>
      </c>
      <c r="C27465">
        <v>419</v>
      </c>
      <c r="D27465">
        <v>6</v>
      </c>
      <c r="E27465" t="s">
        <v>7</v>
      </c>
    </row>
    <row r="27466" spans="1:5" x14ac:dyDescent="0.3">
      <c r="A27466" t="s">
        <v>39465</v>
      </c>
      <c r="B27466" s="3" t="s">
        <v>26</v>
      </c>
      <c r="C27466">
        <v>99.82</v>
      </c>
      <c r="D27466">
        <v>8</v>
      </c>
      <c r="E27466" t="s">
        <v>7</v>
      </c>
    </row>
    <row r="27467" spans="1:5" x14ac:dyDescent="0.3">
      <c r="A27467" t="s">
        <v>39468</v>
      </c>
      <c r="B27467" s="3" t="s">
        <v>26</v>
      </c>
      <c r="C27467">
        <v>64.099999999999994</v>
      </c>
      <c r="D27467">
        <v>17</v>
      </c>
      <c r="E27467" t="s">
        <v>7</v>
      </c>
    </row>
    <row r="27468" spans="1:5" x14ac:dyDescent="0.3">
      <c r="A27468" t="s">
        <v>39484</v>
      </c>
      <c r="B27468" s="3" t="s">
        <v>26</v>
      </c>
      <c r="C27468">
        <v>38.380000000000003</v>
      </c>
      <c r="D27468">
        <v>23</v>
      </c>
      <c r="E27468" s="5" t="s">
        <v>37</v>
      </c>
    </row>
    <row r="27469" spans="1:5" x14ac:dyDescent="0.3">
      <c r="A27469" t="s">
        <v>39487</v>
      </c>
      <c r="B27469" s="3" t="s">
        <v>26</v>
      </c>
      <c r="C27469">
        <v>165.7</v>
      </c>
      <c r="D27469">
        <v>5</v>
      </c>
      <c r="E27469" t="s">
        <v>7</v>
      </c>
    </row>
    <row r="27470" spans="1:5" x14ac:dyDescent="0.3">
      <c r="A27470" t="s">
        <v>39492</v>
      </c>
      <c r="B27470" s="3" t="s">
        <v>26</v>
      </c>
      <c r="C27470">
        <v>28.75</v>
      </c>
      <c r="D27470">
        <v>21</v>
      </c>
      <c r="E27470" t="s">
        <v>7</v>
      </c>
    </row>
    <row r="27471" spans="1:5" x14ac:dyDescent="0.3">
      <c r="A27471" t="s">
        <v>39501</v>
      </c>
      <c r="B27471" s="3" t="s">
        <v>26</v>
      </c>
      <c r="C27471">
        <v>89.17</v>
      </c>
      <c r="D27471">
        <v>21</v>
      </c>
      <c r="E27471" t="s">
        <v>7</v>
      </c>
    </row>
    <row r="27472" spans="1:5" x14ac:dyDescent="0.3">
      <c r="A27472" t="s">
        <v>39521</v>
      </c>
      <c r="B27472" s="3" t="s">
        <v>26</v>
      </c>
      <c r="C27472">
        <v>203.34</v>
      </c>
      <c r="D27472">
        <v>26</v>
      </c>
      <c r="E27472" s="5" t="s">
        <v>37</v>
      </c>
    </row>
    <row r="27473" spans="1:5" x14ac:dyDescent="0.3">
      <c r="A27473" t="s">
        <v>39551</v>
      </c>
      <c r="B27473" s="3" t="s">
        <v>26</v>
      </c>
      <c r="C27473">
        <v>235.18</v>
      </c>
      <c r="D27473">
        <v>27</v>
      </c>
      <c r="E27473" t="s">
        <v>7</v>
      </c>
    </row>
    <row r="27474" spans="1:5" x14ac:dyDescent="0.3">
      <c r="A27474" t="s">
        <v>39555</v>
      </c>
      <c r="B27474" s="3" t="s">
        <v>26</v>
      </c>
      <c r="C27474">
        <v>357.03</v>
      </c>
      <c r="D27474">
        <v>9</v>
      </c>
      <c r="E27474" t="s">
        <v>7</v>
      </c>
    </row>
    <row r="27475" spans="1:5" x14ac:dyDescent="0.3">
      <c r="A27475" t="s">
        <v>39564</v>
      </c>
      <c r="B27475" s="3" t="s">
        <v>26</v>
      </c>
      <c r="C27475">
        <v>821.03</v>
      </c>
      <c r="D27475">
        <v>13</v>
      </c>
      <c r="E27475" t="s">
        <v>7</v>
      </c>
    </row>
    <row r="27476" spans="1:5" x14ac:dyDescent="0.3">
      <c r="A27476" t="s">
        <v>39580</v>
      </c>
      <c r="B27476" s="3" t="s">
        <v>26</v>
      </c>
      <c r="C27476">
        <v>366.65</v>
      </c>
      <c r="D27476">
        <v>59</v>
      </c>
      <c r="E27476" s="5" t="s">
        <v>37</v>
      </c>
    </row>
    <row r="27477" spans="1:5" x14ac:dyDescent="0.3">
      <c r="A27477" t="s">
        <v>39584</v>
      </c>
      <c r="B27477" s="3" t="s">
        <v>26</v>
      </c>
      <c r="C27477">
        <v>63.62</v>
      </c>
      <c r="D27477">
        <v>45</v>
      </c>
      <c r="E27477" s="5" t="s">
        <v>37</v>
      </c>
    </row>
    <row r="27478" spans="1:5" x14ac:dyDescent="0.3">
      <c r="A27478" t="s">
        <v>39601</v>
      </c>
      <c r="B27478" s="3" t="s">
        <v>26</v>
      </c>
      <c r="C27478">
        <v>380.4</v>
      </c>
      <c r="D27478">
        <v>7</v>
      </c>
      <c r="E27478" t="s">
        <v>7</v>
      </c>
    </row>
    <row r="27479" spans="1:5" x14ac:dyDescent="0.3">
      <c r="A27479" t="s">
        <v>39615</v>
      </c>
      <c r="B27479" s="3" t="s">
        <v>26</v>
      </c>
      <c r="C27479">
        <v>184.43</v>
      </c>
      <c r="D27479">
        <v>6</v>
      </c>
      <c r="E27479" t="s">
        <v>7</v>
      </c>
    </row>
    <row r="27480" spans="1:5" x14ac:dyDescent="0.3">
      <c r="A27480" t="s">
        <v>39647</v>
      </c>
      <c r="B27480" s="3" t="s">
        <v>26</v>
      </c>
      <c r="C27480">
        <v>94.3</v>
      </c>
      <c r="D27480">
        <v>17</v>
      </c>
      <c r="E27480" t="s">
        <v>7</v>
      </c>
    </row>
    <row r="27481" spans="1:5" x14ac:dyDescent="0.3">
      <c r="A27481" t="s">
        <v>39652</v>
      </c>
      <c r="B27481" s="3" t="s">
        <v>26</v>
      </c>
      <c r="C27481">
        <v>36.65</v>
      </c>
      <c r="D27481">
        <v>4</v>
      </c>
      <c r="E27481" t="s">
        <v>7</v>
      </c>
    </row>
    <row r="27482" spans="1:5" x14ac:dyDescent="0.3">
      <c r="A27482" t="s">
        <v>39716</v>
      </c>
      <c r="B27482" s="3" t="s">
        <v>26</v>
      </c>
      <c r="C27482">
        <v>97.62</v>
      </c>
      <c r="D27482">
        <v>18</v>
      </c>
      <c r="E27482" t="s">
        <v>7</v>
      </c>
    </row>
    <row r="27483" spans="1:5" x14ac:dyDescent="0.3">
      <c r="A27483" t="s">
        <v>39718</v>
      </c>
      <c r="B27483" s="3" t="s">
        <v>26</v>
      </c>
      <c r="C27483">
        <v>27.8</v>
      </c>
      <c r="D27483">
        <v>13</v>
      </c>
      <c r="E27483" t="s">
        <v>7</v>
      </c>
    </row>
    <row r="27484" spans="1:5" x14ac:dyDescent="0.3">
      <c r="A27484" t="s">
        <v>39723</v>
      </c>
      <c r="B27484" s="3" t="s">
        <v>26</v>
      </c>
      <c r="C27484">
        <v>51.7</v>
      </c>
      <c r="D27484">
        <v>2</v>
      </c>
      <c r="E27484" t="s">
        <v>7</v>
      </c>
    </row>
    <row r="27485" spans="1:5" x14ac:dyDescent="0.3">
      <c r="A27485" t="s">
        <v>39743</v>
      </c>
      <c r="B27485" s="3" t="s">
        <v>26</v>
      </c>
      <c r="C27485">
        <v>272.87</v>
      </c>
      <c r="D27485">
        <v>8</v>
      </c>
      <c r="E27485" t="s">
        <v>7</v>
      </c>
    </row>
    <row r="27486" spans="1:5" x14ac:dyDescent="0.3">
      <c r="A27486" s="1" t="s">
        <v>39755</v>
      </c>
      <c r="B27486" s="3" t="s">
        <v>26</v>
      </c>
      <c r="C27486">
        <v>38.909999999999997</v>
      </c>
      <c r="D27486">
        <v>14</v>
      </c>
      <c r="E27486" t="s">
        <v>7</v>
      </c>
    </row>
    <row r="27487" spans="1:5" x14ac:dyDescent="0.3">
      <c r="A27487" t="s">
        <v>39761</v>
      </c>
      <c r="B27487" s="3" t="s">
        <v>26</v>
      </c>
      <c r="C27487">
        <v>188.94</v>
      </c>
      <c r="D27487">
        <v>5</v>
      </c>
      <c r="E27487" t="s">
        <v>7</v>
      </c>
    </row>
    <row r="27488" spans="1:5" x14ac:dyDescent="0.3">
      <c r="A27488" t="s">
        <v>39762</v>
      </c>
      <c r="B27488" s="3" t="s">
        <v>26</v>
      </c>
      <c r="C27488">
        <v>102.66</v>
      </c>
      <c r="D27488">
        <v>12</v>
      </c>
      <c r="E27488" t="s">
        <v>7</v>
      </c>
    </row>
    <row r="27489" spans="1:5" x14ac:dyDescent="0.3">
      <c r="A27489" t="s">
        <v>39767</v>
      </c>
      <c r="B27489" s="3" t="s">
        <v>26</v>
      </c>
      <c r="C27489">
        <v>178.46</v>
      </c>
      <c r="D27489">
        <v>21</v>
      </c>
      <c r="E27489" t="s">
        <v>7</v>
      </c>
    </row>
    <row r="27490" spans="1:5" x14ac:dyDescent="0.3">
      <c r="A27490" t="s">
        <v>39792</v>
      </c>
      <c r="B27490" s="3" t="s">
        <v>26</v>
      </c>
      <c r="C27490">
        <v>47.87</v>
      </c>
      <c r="D27490">
        <v>15</v>
      </c>
      <c r="E27490" t="s">
        <v>7</v>
      </c>
    </row>
    <row r="27491" spans="1:5" x14ac:dyDescent="0.3">
      <c r="A27491" t="s">
        <v>39812</v>
      </c>
      <c r="B27491" s="3" t="s">
        <v>26</v>
      </c>
      <c r="C27491">
        <v>81.42</v>
      </c>
      <c r="D27491">
        <v>10</v>
      </c>
      <c r="E27491" t="s">
        <v>7</v>
      </c>
    </row>
    <row r="27492" spans="1:5" x14ac:dyDescent="0.3">
      <c r="A27492" t="s">
        <v>39814</v>
      </c>
      <c r="B27492" s="3" t="s">
        <v>26</v>
      </c>
      <c r="C27492">
        <v>224.12</v>
      </c>
      <c r="D27492">
        <v>22</v>
      </c>
      <c r="E27492" t="s">
        <v>7</v>
      </c>
    </row>
    <row r="27493" spans="1:5" x14ac:dyDescent="0.3">
      <c r="A27493" t="s">
        <v>39820</v>
      </c>
      <c r="B27493" s="3" t="s">
        <v>26</v>
      </c>
      <c r="C27493">
        <v>95.76</v>
      </c>
      <c r="D27493">
        <v>12</v>
      </c>
      <c r="E27493" t="s">
        <v>7</v>
      </c>
    </row>
    <row r="27494" spans="1:5" x14ac:dyDescent="0.3">
      <c r="A27494" t="s">
        <v>39842</v>
      </c>
      <c r="B27494" s="3" t="s">
        <v>26</v>
      </c>
      <c r="C27494">
        <v>65.709999999999994</v>
      </c>
      <c r="D27494">
        <v>5</v>
      </c>
      <c r="E27494" t="s">
        <v>7</v>
      </c>
    </row>
    <row r="27495" spans="1:5" x14ac:dyDescent="0.3">
      <c r="A27495" t="s">
        <v>39845</v>
      </c>
      <c r="B27495" s="3" t="s">
        <v>26</v>
      </c>
      <c r="C27495">
        <v>183.85</v>
      </c>
      <c r="D27495">
        <v>19</v>
      </c>
      <c r="E27495" t="s">
        <v>7</v>
      </c>
    </row>
    <row r="27496" spans="1:5" x14ac:dyDescent="0.3">
      <c r="A27496" t="s">
        <v>39872</v>
      </c>
      <c r="B27496" s="3" t="s">
        <v>26</v>
      </c>
      <c r="C27496">
        <v>136.54</v>
      </c>
      <c r="D27496">
        <v>12</v>
      </c>
      <c r="E27496" t="s">
        <v>7</v>
      </c>
    </row>
    <row r="27497" spans="1:5" x14ac:dyDescent="0.3">
      <c r="A27497" t="s">
        <v>39884</v>
      </c>
      <c r="B27497" s="3" t="s">
        <v>26</v>
      </c>
      <c r="C27497">
        <v>157.56</v>
      </c>
      <c r="D27497">
        <v>28</v>
      </c>
      <c r="E27497" s="5" t="s">
        <v>37</v>
      </c>
    </row>
    <row r="27498" spans="1:5" x14ac:dyDescent="0.3">
      <c r="A27498" t="s">
        <v>39962</v>
      </c>
      <c r="B27498" s="3" t="s">
        <v>26</v>
      </c>
      <c r="C27498">
        <v>102.84</v>
      </c>
      <c r="D27498">
        <v>91</v>
      </c>
      <c r="E27498" s="5" t="s">
        <v>37</v>
      </c>
    </row>
    <row r="27499" spans="1:5" x14ac:dyDescent="0.3">
      <c r="A27499" t="s">
        <v>39984</v>
      </c>
      <c r="B27499" s="3" t="s">
        <v>26</v>
      </c>
      <c r="C27499">
        <v>42.23</v>
      </c>
      <c r="D27499">
        <v>20</v>
      </c>
      <c r="E27499" t="s">
        <v>7</v>
      </c>
    </row>
    <row r="27500" spans="1:5" x14ac:dyDescent="0.3">
      <c r="A27500" t="s">
        <v>39998</v>
      </c>
      <c r="B27500" s="3" t="s">
        <v>26</v>
      </c>
      <c r="C27500">
        <v>247.37</v>
      </c>
      <c r="D27500">
        <v>23</v>
      </c>
      <c r="E27500" t="s">
        <v>7</v>
      </c>
    </row>
    <row r="27501" spans="1:5" x14ac:dyDescent="0.3">
      <c r="A27501" t="s">
        <v>39999</v>
      </c>
      <c r="B27501" s="3" t="s">
        <v>26</v>
      </c>
      <c r="C27501">
        <v>147.15</v>
      </c>
      <c r="D27501">
        <v>11</v>
      </c>
      <c r="E27501" t="s">
        <v>7</v>
      </c>
    </row>
    <row r="27502" spans="1:5" x14ac:dyDescent="0.3">
      <c r="A27502" t="s">
        <v>40047</v>
      </c>
      <c r="B27502" s="3" t="s">
        <v>26</v>
      </c>
      <c r="C27502">
        <v>76.569999999999993</v>
      </c>
      <c r="D27502">
        <v>29</v>
      </c>
      <c r="E27502" t="s">
        <v>7</v>
      </c>
    </row>
    <row r="27503" spans="1:5" x14ac:dyDescent="0.3">
      <c r="A27503" t="s">
        <v>40061</v>
      </c>
      <c r="B27503" s="3" t="s">
        <v>26</v>
      </c>
      <c r="C27503">
        <v>830.64</v>
      </c>
      <c r="D27503">
        <v>12</v>
      </c>
      <c r="E27503" t="s">
        <v>7</v>
      </c>
    </row>
    <row r="27504" spans="1:5" x14ac:dyDescent="0.3">
      <c r="A27504" t="s">
        <v>40079</v>
      </c>
      <c r="B27504" s="3" t="s">
        <v>26</v>
      </c>
      <c r="C27504">
        <v>43.09</v>
      </c>
      <c r="D27504">
        <v>28</v>
      </c>
      <c r="E27504" t="s">
        <v>7</v>
      </c>
    </row>
    <row r="27505" spans="1:5" x14ac:dyDescent="0.3">
      <c r="A27505" t="s">
        <v>40124</v>
      </c>
      <c r="B27505" s="3" t="s">
        <v>26</v>
      </c>
      <c r="C27505">
        <v>214.41</v>
      </c>
      <c r="D27505">
        <v>7</v>
      </c>
      <c r="E27505" t="s">
        <v>7</v>
      </c>
    </row>
    <row r="27506" spans="1:5" x14ac:dyDescent="0.3">
      <c r="A27506" t="s">
        <v>40155</v>
      </c>
      <c r="B27506" s="3" t="s">
        <v>26</v>
      </c>
      <c r="C27506">
        <v>101.73</v>
      </c>
      <c r="D27506">
        <v>4</v>
      </c>
      <c r="E27506" t="s">
        <v>7</v>
      </c>
    </row>
    <row r="27507" spans="1:5" x14ac:dyDescent="0.3">
      <c r="A27507" t="s">
        <v>40164</v>
      </c>
      <c r="B27507" s="3" t="s">
        <v>26</v>
      </c>
      <c r="C27507">
        <v>30.77</v>
      </c>
      <c r="D27507">
        <v>6</v>
      </c>
      <c r="E27507" t="s">
        <v>7</v>
      </c>
    </row>
    <row r="27508" spans="1:5" x14ac:dyDescent="0.3">
      <c r="A27508" t="s">
        <v>40194</v>
      </c>
      <c r="B27508" s="3" t="s">
        <v>26</v>
      </c>
      <c r="C27508">
        <v>62.25</v>
      </c>
      <c r="D27508">
        <v>9</v>
      </c>
      <c r="E27508" t="s">
        <v>7</v>
      </c>
    </row>
    <row r="27509" spans="1:5" x14ac:dyDescent="0.3">
      <c r="A27509" t="s">
        <v>40221</v>
      </c>
      <c r="B27509" s="3" t="s">
        <v>26</v>
      </c>
      <c r="C27509">
        <v>58.27</v>
      </c>
      <c r="D27509">
        <v>2</v>
      </c>
      <c r="E27509" t="s">
        <v>7</v>
      </c>
    </row>
    <row r="27510" spans="1:5" x14ac:dyDescent="0.3">
      <c r="A27510" t="s">
        <v>40241</v>
      </c>
      <c r="B27510" s="3" t="s">
        <v>26</v>
      </c>
      <c r="C27510">
        <v>51.01</v>
      </c>
      <c r="D27510">
        <v>10</v>
      </c>
      <c r="E27510" t="s">
        <v>7</v>
      </c>
    </row>
    <row r="27511" spans="1:5" x14ac:dyDescent="0.3">
      <c r="A27511" t="s">
        <v>40247</v>
      </c>
      <c r="B27511" s="3" t="s">
        <v>26</v>
      </c>
      <c r="C27511">
        <v>106.38</v>
      </c>
      <c r="D27511">
        <v>15</v>
      </c>
      <c r="E27511" t="s">
        <v>7</v>
      </c>
    </row>
    <row r="27512" spans="1:5" x14ac:dyDescent="0.3">
      <c r="A27512" t="s">
        <v>40253</v>
      </c>
      <c r="B27512" s="3" t="s">
        <v>26</v>
      </c>
      <c r="C27512">
        <v>159.82</v>
      </c>
      <c r="D27512">
        <v>10</v>
      </c>
      <c r="E27512" t="s">
        <v>7</v>
      </c>
    </row>
    <row r="27513" spans="1:5" x14ac:dyDescent="0.3">
      <c r="A27513" t="s">
        <v>40257</v>
      </c>
      <c r="B27513" s="3" t="s">
        <v>26</v>
      </c>
      <c r="C27513">
        <v>95.23</v>
      </c>
      <c r="D27513">
        <v>10</v>
      </c>
      <c r="E27513" t="s">
        <v>7</v>
      </c>
    </row>
    <row r="27514" spans="1:5" x14ac:dyDescent="0.3">
      <c r="A27514" t="s">
        <v>40260</v>
      </c>
      <c r="B27514" s="3" t="s">
        <v>26</v>
      </c>
      <c r="C27514">
        <v>165.7</v>
      </c>
      <c r="D27514">
        <v>18</v>
      </c>
      <c r="E27514" t="s">
        <v>7</v>
      </c>
    </row>
    <row r="27515" spans="1:5" x14ac:dyDescent="0.3">
      <c r="A27515" t="s">
        <v>40265</v>
      </c>
      <c r="B27515" s="3" t="s">
        <v>26</v>
      </c>
      <c r="C27515">
        <v>127.06</v>
      </c>
      <c r="D27515">
        <v>18</v>
      </c>
      <c r="E27515" t="s">
        <v>7</v>
      </c>
    </row>
    <row r="27516" spans="1:5" x14ac:dyDescent="0.3">
      <c r="A27516" t="s">
        <v>40273</v>
      </c>
      <c r="B27516" s="3" t="s">
        <v>26</v>
      </c>
      <c r="C27516">
        <v>93.3</v>
      </c>
      <c r="D27516">
        <v>8</v>
      </c>
      <c r="E27516" t="s">
        <v>7</v>
      </c>
    </row>
    <row r="27517" spans="1:5" x14ac:dyDescent="0.3">
      <c r="A27517" t="s">
        <v>40348</v>
      </c>
      <c r="B27517" s="3" t="s">
        <v>26</v>
      </c>
      <c r="C27517">
        <v>26.78</v>
      </c>
      <c r="D27517">
        <v>7</v>
      </c>
      <c r="E27517" t="s">
        <v>7</v>
      </c>
    </row>
    <row r="27518" spans="1:5" x14ac:dyDescent="0.3">
      <c r="A27518" t="s">
        <v>40357</v>
      </c>
      <c r="B27518" s="3" t="s">
        <v>26</v>
      </c>
      <c r="C27518">
        <v>125.74</v>
      </c>
      <c r="D27518">
        <v>21</v>
      </c>
      <c r="E27518" t="s">
        <v>7</v>
      </c>
    </row>
    <row r="27519" spans="1:5" x14ac:dyDescent="0.3">
      <c r="A27519" t="s">
        <v>40383</v>
      </c>
      <c r="B27519" s="3" t="s">
        <v>26</v>
      </c>
      <c r="C27519">
        <v>74.94</v>
      </c>
      <c r="D27519">
        <v>12</v>
      </c>
      <c r="E27519" t="s">
        <v>7</v>
      </c>
    </row>
    <row r="27520" spans="1:5" x14ac:dyDescent="0.3">
      <c r="A27520" t="s">
        <v>40387</v>
      </c>
      <c r="B27520" s="3" t="s">
        <v>26</v>
      </c>
      <c r="C27520">
        <v>93.48</v>
      </c>
      <c r="D27520">
        <v>4</v>
      </c>
      <c r="E27520" t="s">
        <v>7</v>
      </c>
    </row>
    <row r="27521" spans="1:5" x14ac:dyDescent="0.3">
      <c r="A27521" t="s">
        <v>40451</v>
      </c>
      <c r="B27521" s="3" t="s">
        <v>26</v>
      </c>
      <c r="C27521">
        <v>65.010000000000005</v>
      </c>
      <c r="D27521">
        <v>26</v>
      </c>
      <c r="E27521" s="5" t="s">
        <v>37</v>
      </c>
    </row>
    <row r="27522" spans="1:5" x14ac:dyDescent="0.3">
      <c r="A27522" t="s">
        <v>40457</v>
      </c>
      <c r="B27522" s="3" t="s">
        <v>26</v>
      </c>
      <c r="C27522">
        <v>77.69</v>
      </c>
      <c r="D27522">
        <v>15</v>
      </c>
      <c r="E27522" t="s">
        <v>7</v>
      </c>
    </row>
    <row r="27523" spans="1:5" x14ac:dyDescent="0.3">
      <c r="A27523" t="s">
        <v>40459</v>
      </c>
      <c r="B27523" s="3" t="s">
        <v>26</v>
      </c>
      <c r="C27523">
        <v>107.81</v>
      </c>
      <c r="D27523">
        <v>11</v>
      </c>
      <c r="E27523" t="s">
        <v>7</v>
      </c>
    </row>
    <row r="27524" spans="1:5" x14ac:dyDescent="0.3">
      <c r="A27524" t="s">
        <v>40468</v>
      </c>
      <c r="B27524" s="3" t="s">
        <v>26</v>
      </c>
      <c r="C27524">
        <v>108</v>
      </c>
      <c r="D27524">
        <v>24</v>
      </c>
      <c r="E27524" t="s">
        <v>7</v>
      </c>
    </row>
    <row r="27525" spans="1:5" x14ac:dyDescent="0.3">
      <c r="A27525" t="s">
        <v>40475</v>
      </c>
      <c r="B27525" s="3" t="s">
        <v>26</v>
      </c>
      <c r="C27525">
        <v>249.67</v>
      </c>
      <c r="D27525">
        <v>41</v>
      </c>
      <c r="E27525" s="5" t="s">
        <v>37</v>
      </c>
    </row>
    <row r="27526" spans="1:5" x14ac:dyDescent="0.3">
      <c r="A27526" t="s">
        <v>40486</v>
      </c>
      <c r="B27526" s="3" t="s">
        <v>26</v>
      </c>
      <c r="C27526">
        <v>212.09</v>
      </c>
      <c r="D27526">
        <v>10</v>
      </c>
      <c r="E27526" t="s">
        <v>7</v>
      </c>
    </row>
    <row r="27527" spans="1:5" x14ac:dyDescent="0.3">
      <c r="A27527" t="s">
        <v>40499</v>
      </c>
      <c r="B27527" s="3" t="s">
        <v>26</v>
      </c>
      <c r="C27527">
        <v>39.840000000000003</v>
      </c>
      <c r="D27527">
        <v>11</v>
      </c>
      <c r="E27527" t="s">
        <v>7</v>
      </c>
    </row>
    <row r="27528" spans="1:5" x14ac:dyDescent="0.3">
      <c r="A27528" t="s">
        <v>40513</v>
      </c>
      <c r="B27528" s="3" t="s">
        <v>26</v>
      </c>
      <c r="C27528">
        <v>43.69</v>
      </c>
      <c r="D27528">
        <v>42</v>
      </c>
      <c r="E27528" s="5" t="s">
        <v>37</v>
      </c>
    </row>
    <row r="27529" spans="1:5" x14ac:dyDescent="0.3">
      <c r="A27529" t="s">
        <v>40515</v>
      </c>
      <c r="B27529" s="3" t="s">
        <v>26</v>
      </c>
      <c r="C27529">
        <v>42.6</v>
      </c>
      <c r="D27529">
        <v>6</v>
      </c>
      <c r="E27529" t="s">
        <v>7</v>
      </c>
    </row>
    <row r="27530" spans="1:5" x14ac:dyDescent="0.3">
      <c r="A27530" t="s">
        <v>40534</v>
      </c>
      <c r="B27530" s="3" t="s">
        <v>26</v>
      </c>
      <c r="C27530">
        <v>97.7</v>
      </c>
      <c r="D27530">
        <v>3</v>
      </c>
      <c r="E27530" t="s">
        <v>7</v>
      </c>
    </row>
    <row r="27531" spans="1:5" x14ac:dyDescent="0.3">
      <c r="A27531" t="s">
        <v>40538</v>
      </c>
      <c r="B27531" s="3" t="s">
        <v>26</v>
      </c>
      <c r="C27531">
        <v>232.53</v>
      </c>
      <c r="D27531">
        <v>17</v>
      </c>
      <c r="E27531" t="s">
        <v>7</v>
      </c>
    </row>
    <row r="27532" spans="1:5" x14ac:dyDescent="0.3">
      <c r="A27532" t="s">
        <v>40550</v>
      </c>
      <c r="B27532" s="3" t="s">
        <v>26</v>
      </c>
      <c r="C27532">
        <v>32.090000000000003</v>
      </c>
      <c r="D27532">
        <v>24</v>
      </c>
      <c r="E27532" t="s">
        <v>7</v>
      </c>
    </row>
    <row r="27533" spans="1:5" x14ac:dyDescent="0.3">
      <c r="A27533" t="s">
        <v>40566</v>
      </c>
      <c r="B27533" s="3" t="s">
        <v>26</v>
      </c>
      <c r="C27533">
        <v>99.74</v>
      </c>
      <c r="D27533">
        <v>3</v>
      </c>
      <c r="E27533" t="s">
        <v>7</v>
      </c>
    </row>
    <row r="27534" spans="1:5" x14ac:dyDescent="0.3">
      <c r="A27534" t="s">
        <v>40583</v>
      </c>
      <c r="B27534" s="3" t="s">
        <v>26</v>
      </c>
      <c r="C27534">
        <v>65.69</v>
      </c>
      <c r="D27534">
        <v>11</v>
      </c>
      <c r="E27534" t="s">
        <v>7</v>
      </c>
    </row>
    <row r="27535" spans="1:5" x14ac:dyDescent="0.3">
      <c r="A27535" t="s">
        <v>40594</v>
      </c>
      <c r="B27535" s="3" t="s">
        <v>26</v>
      </c>
      <c r="C27535">
        <v>22.93</v>
      </c>
      <c r="D27535">
        <v>5</v>
      </c>
      <c r="E27535" t="s">
        <v>7</v>
      </c>
    </row>
    <row r="27536" spans="1:5" x14ac:dyDescent="0.3">
      <c r="A27536" t="s">
        <v>40607</v>
      </c>
      <c r="B27536" s="3" t="s">
        <v>26</v>
      </c>
      <c r="C27536">
        <v>36.15</v>
      </c>
      <c r="D27536">
        <v>7</v>
      </c>
      <c r="E27536" t="s">
        <v>7</v>
      </c>
    </row>
    <row r="27537" spans="1:5" x14ac:dyDescent="0.3">
      <c r="A27537" t="s">
        <v>40613</v>
      </c>
      <c r="B27537" s="3" t="s">
        <v>26</v>
      </c>
      <c r="C27537">
        <v>204.07</v>
      </c>
      <c r="D27537">
        <v>14</v>
      </c>
      <c r="E27537" t="s">
        <v>7</v>
      </c>
    </row>
    <row r="27538" spans="1:5" x14ac:dyDescent="0.3">
      <c r="A27538" t="s">
        <v>40618</v>
      </c>
      <c r="B27538" s="3" t="s">
        <v>26</v>
      </c>
      <c r="C27538">
        <v>83.25</v>
      </c>
      <c r="D27538">
        <v>54</v>
      </c>
      <c r="E27538" s="5" t="s">
        <v>37</v>
      </c>
    </row>
    <row r="27539" spans="1:5" x14ac:dyDescent="0.3">
      <c r="A27539" t="s">
        <v>40619</v>
      </c>
      <c r="B27539" s="3" t="s">
        <v>26</v>
      </c>
      <c r="C27539">
        <v>165.96</v>
      </c>
      <c r="D27539">
        <v>4</v>
      </c>
      <c r="E27539" t="s">
        <v>7</v>
      </c>
    </row>
    <row r="27540" spans="1:5" x14ac:dyDescent="0.3">
      <c r="A27540" t="s">
        <v>40628</v>
      </c>
      <c r="B27540" s="3" t="s">
        <v>26</v>
      </c>
      <c r="C27540">
        <v>26.77</v>
      </c>
      <c r="D27540">
        <v>1</v>
      </c>
      <c r="E27540" t="s">
        <v>7</v>
      </c>
    </row>
    <row r="27541" spans="1:5" x14ac:dyDescent="0.3">
      <c r="A27541" t="s">
        <v>40641</v>
      </c>
      <c r="B27541" s="3" t="s">
        <v>26</v>
      </c>
      <c r="C27541">
        <v>141.13999999999999</v>
      </c>
      <c r="D27541">
        <v>37</v>
      </c>
      <c r="E27541" s="5" t="s">
        <v>37</v>
      </c>
    </row>
    <row r="27542" spans="1:5" x14ac:dyDescent="0.3">
      <c r="A27542" t="s">
        <v>40667</v>
      </c>
      <c r="B27542" s="3" t="s">
        <v>26</v>
      </c>
      <c r="C27542">
        <v>40.090000000000003</v>
      </c>
      <c r="D27542">
        <v>14</v>
      </c>
      <c r="E27542" t="s">
        <v>7</v>
      </c>
    </row>
    <row r="27543" spans="1:5" x14ac:dyDescent="0.3">
      <c r="A27543" t="s">
        <v>40685</v>
      </c>
      <c r="B27543" s="3" t="s">
        <v>26</v>
      </c>
      <c r="C27543">
        <v>111.61</v>
      </c>
      <c r="D27543">
        <v>26</v>
      </c>
      <c r="E27543" s="5" t="s">
        <v>37</v>
      </c>
    </row>
    <row r="27544" spans="1:5" x14ac:dyDescent="0.3">
      <c r="A27544" t="s">
        <v>40686</v>
      </c>
      <c r="B27544" s="3" t="s">
        <v>26</v>
      </c>
      <c r="C27544">
        <v>176.11</v>
      </c>
      <c r="D27544">
        <v>23</v>
      </c>
      <c r="E27544" t="s">
        <v>7</v>
      </c>
    </row>
    <row r="27545" spans="1:5" x14ac:dyDescent="0.3">
      <c r="A27545" t="s">
        <v>40702</v>
      </c>
      <c r="B27545" s="3" t="s">
        <v>26</v>
      </c>
      <c r="C27545">
        <v>254.28</v>
      </c>
      <c r="D27545">
        <v>6</v>
      </c>
      <c r="E27545" t="s">
        <v>7</v>
      </c>
    </row>
    <row r="27546" spans="1:5" x14ac:dyDescent="0.3">
      <c r="A27546" t="s">
        <v>40729</v>
      </c>
      <c r="B27546" s="3" t="s">
        <v>26</v>
      </c>
      <c r="C27546">
        <v>201.82</v>
      </c>
      <c r="D27546">
        <v>5</v>
      </c>
      <c r="E27546" t="s">
        <v>7</v>
      </c>
    </row>
    <row r="27547" spans="1:5" x14ac:dyDescent="0.3">
      <c r="A27547" t="s">
        <v>40755</v>
      </c>
      <c r="B27547" s="3" t="s">
        <v>26</v>
      </c>
      <c r="C27547">
        <v>408.1</v>
      </c>
      <c r="D27547">
        <v>13</v>
      </c>
      <c r="E27547" t="s">
        <v>7</v>
      </c>
    </row>
    <row r="27548" spans="1:5" x14ac:dyDescent="0.3">
      <c r="A27548" t="s">
        <v>40791</v>
      </c>
      <c r="B27548" s="3" t="s">
        <v>26</v>
      </c>
      <c r="C27548">
        <v>95.98</v>
      </c>
      <c r="D27548">
        <v>8</v>
      </c>
      <c r="E27548" t="s">
        <v>7</v>
      </c>
    </row>
    <row r="27549" spans="1:5" x14ac:dyDescent="0.3">
      <c r="A27549" t="s">
        <v>40793</v>
      </c>
      <c r="B27549" s="3" t="s">
        <v>26</v>
      </c>
      <c r="C27549">
        <v>170.71</v>
      </c>
      <c r="D27549">
        <v>11</v>
      </c>
      <c r="E27549" t="s">
        <v>7</v>
      </c>
    </row>
    <row r="27550" spans="1:5" x14ac:dyDescent="0.3">
      <c r="A27550" t="s">
        <v>40832</v>
      </c>
      <c r="B27550" s="3" t="s">
        <v>26</v>
      </c>
      <c r="C27550">
        <v>271.58</v>
      </c>
      <c r="D27550">
        <v>7</v>
      </c>
      <c r="E27550" t="s">
        <v>7</v>
      </c>
    </row>
    <row r="27551" spans="1:5" x14ac:dyDescent="0.3">
      <c r="A27551" t="s">
        <v>40859</v>
      </c>
      <c r="B27551" s="3" t="s">
        <v>26</v>
      </c>
      <c r="C27551">
        <v>184.92</v>
      </c>
      <c r="D27551">
        <v>16</v>
      </c>
      <c r="E27551" t="s">
        <v>7</v>
      </c>
    </row>
    <row r="27552" spans="1:5" x14ac:dyDescent="0.3">
      <c r="A27552" t="s">
        <v>40876</v>
      </c>
      <c r="B27552" s="3" t="s">
        <v>26</v>
      </c>
      <c r="C27552">
        <v>33.090000000000003</v>
      </c>
      <c r="D27552">
        <v>18</v>
      </c>
      <c r="E27552" t="s">
        <v>7</v>
      </c>
    </row>
    <row r="27553" spans="1:5" x14ac:dyDescent="0.3">
      <c r="A27553" t="s">
        <v>40900</v>
      </c>
      <c r="B27553" s="3" t="s">
        <v>26</v>
      </c>
      <c r="C27553">
        <v>162.65</v>
      </c>
      <c r="D27553">
        <v>5</v>
      </c>
      <c r="E27553" t="s">
        <v>7</v>
      </c>
    </row>
    <row r="27554" spans="1:5" x14ac:dyDescent="0.3">
      <c r="A27554" t="s">
        <v>40902</v>
      </c>
      <c r="B27554" s="3" t="s">
        <v>26</v>
      </c>
      <c r="C27554">
        <v>58</v>
      </c>
      <c r="D27554">
        <v>6</v>
      </c>
      <c r="E27554" t="s">
        <v>7</v>
      </c>
    </row>
    <row r="27555" spans="1:5" x14ac:dyDescent="0.3">
      <c r="A27555" s="1" t="s">
        <v>40930</v>
      </c>
      <c r="B27555" s="3" t="s">
        <v>26</v>
      </c>
      <c r="C27555">
        <v>181.76</v>
      </c>
      <c r="D27555">
        <v>14</v>
      </c>
      <c r="E27555" t="s">
        <v>7</v>
      </c>
    </row>
    <row r="27556" spans="1:5" x14ac:dyDescent="0.3">
      <c r="A27556" t="s">
        <v>40933</v>
      </c>
      <c r="B27556" s="3" t="s">
        <v>26</v>
      </c>
      <c r="C27556">
        <v>39</v>
      </c>
      <c r="D27556">
        <v>9</v>
      </c>
      <c r="E27556" t="s">
        <v>7</v>
      </c>
    </row>
    <row r="27557" spans="1:5" x14ac:dyDescent="0.3">
      <c r="A27557" t="s">
        <v>40940</v>
      </c>
      <c r="B27557" s="3" t="s">
        <v>26</v>
      </c>
      <c r="C27557">
        <v>133.57</v>
      </c>
      <c r="D27557">
        <v>14</v>
      </c>
      <c r="E27557" t="s">
        <v>7</v>
      </c>
    </row>
    <row r="27558" spans="1:5" x14ac:dyDescent="0.3">
      <c r="A27558" t="s">
        <v>40971</v>
      </c>
      <c r="B27558" s="3" t="s">
        <v>26</v>
      </c>
      <c r="C27558">
        <v>143.65</v>
      </c>
      <c r="D27558">
        <v>16</v>
      </c>
      <c r="E27558" t="s">
        <v>7</v>
      </c>
    </row>
    <row r="27559" spans="1:5" x14ac:dyDescent="0.3">
      <c r="A27559" t="s">
        <v>40972</v>
      </c>
      <c r="B27559" s="3" t="s">
        <v>26</v>
      </c>
      <c r="C27559">
        <v>314.13</v>
      </c>
      <c r="D27559">
        <v>9</v>
      </c>
      <c r="E27559" t="s">
        <v>7</v>
      </c>
    </row>
    <row r="27560" spans="1:5" x14ac:dyDescent="0.3">
      <c r="A27560" t="s">
        <v>40977</v>
      </c>
      <c r="B27560" s="3" t="s">
        <v>26</v>
      </c>
      <c r="C27560">
        <v>240.04</v>
      </c>
      <c r="D27560">
        <v>6</v>
      </c>
      <c r="E27560" t="s">
        <v>7</v>
      </c>
    </row>
    <row r="27561" spans="1:5" x14ac:dyDescent="0.3">
      <c r="A27561" t="s">
        <v>40986</v>
      </c>
      <c r="B27561" s="3" t="s">
        <v>26</v>
      </c>
      <c r="C27561">
        <v>30.1</v>
      </c>
      <c r="D27561">
        <v>27</v>
      </c>
      <c r="E27561" s="5" t="s">
        <v>37</v>
      </c>
    </row>
    <row r="27562" spans="1:5" x14ac:dyDescent="0.3">
      <c r="A27562" t="s">
        <v>40996</v>
      </c>
      <c r="B27562" s="3" t="s">
        <v>26</v>
      </c>
      <c r="C27562">
        <v>126.52</v>
      </c>
      <c r="D27562">
        <v>7</v>
      </c>
      <c r="E27562" t="s">
        <v>7</v>
      </c>
    </row>
    <row r="27563" spans="1:5" x14ac:dyDescent="0.3">
      <c r="A27563" t="s">
        <v>41010</v>
      </c>
      <c r="B27563" s="3" t="s">
        <v>26</v>
      </c>
      <c r="C27563">
        <v>38.01</v>
      </c>
      <c r="D27563">
        <v>12</v>
      </c>
      <c r="E27563" t="s">
        <v>7</v>
      </c>
    </row>
    <row r="27564" spans="1:5" x14ac:dyDescent="0.3">
      <c r="A27564" t="s">
        <v>41011</v>
      </c>
      <c r="B27564" s="3" t="s">
        <v>26</v>
      </c>
      <c r="C27564">
        <v>131.57</v>
      </c>
      <c r="D27564">
        <v>19</v>
      </c>
      <c r="E27564" t="s">
        <v>7</v>
      </c>
    </row>
    <row r="27565" spans="1:5" x14ac:dyDescent="0.3">
      <c r="A27565" t="s">
        <v>41027</v>
      </c>
      <c r="B27565" s="3" t="s">
        <v>26</v>
      </c>
      <c r="C27565">
        <v>37.770000000000003</v>
      </c>
      <c r="D27565">
        <v>6</v>
      </c>
      <c r="E27565" t="s">
        <v>7</v>
      </c>
    </row>
    <row r="27566" spans="1:5" x14ac:dyDescent="0.3">
      <c r="A27566" t="s">
        <v>41029</v>
      </c>
      <c r="B27566" s="3" t="s">
        <v>26</v>
      </c>
      <c r="C27566">
        <v>504.48</v>
      </c>
      <c r="D27566">
        <v>16</v>
      </c>
      <c r="E27566" t="s">
        <v>7</v>
      </c>
    </row>
    <row r="27567" spans="1:5" x14ac:dyDescent="0.3">
      <c r="A27567" t="s">
        <v>41032</v>
      </c>
      <c r="B27567" s="3" t="s">
        <v>26</v>
      </c>
      <c r="C27567">
        <v>113.22</v>
      </c>
      <c r="D27567">
        <v>12</v>
      </c>
      <c r="E27567" t="s">
        <v>7</v>
      </c>
    </row>
    <row r="27568" spans="1:5" x14ac:dyDescent="0.3">
      <c r="A27568" t="s">
        <v>41078</v>
      </c>
      <c r="B27568" s="3" t="s">
        <v>26</v>
      </c>
      <c r="C27568">
        <v>93.3</v>
      </c>
      <c r="D27568">
        <v>18</v>
      </c>
      <c r="E27568" t="s">
        <v>7</v>
      </c>
    </row>
    <row r="27569" spans="1:5" x14ac:dyDescent="0.3">
      <c r="A27569" t="s">
        <v>41091</v>
      </c>
      <c r="B27569" s="3" t="s">
        <v>26</v>
      </c>
      <c r="C27569">
        <v>41.75</v>
      </c>
      <c r="D27569">
        <v>9</v>
      </c>
      <c r="E27569" t="s">
        <v>7</v>
      </c>
    </row>
    <row r="27570" spans="1:5" x14ac:dyDescent="0.3">
      <c r="A27570" t="s">
        <v>41139</v>
      </c>
      <c r="B27570" s="3" t="s">
        <v>26</v>
      </c>
      <c r="C27570">
        <v>76.209999999999994</v>
      </c>
      <c r="D27570">
        <v>3</v>
      </c>
      <c r="E27570" t="s">
        <v>7</v>
      </c>
    </row>
    <row r="27571" spans="1:5" x14ac:dyDescent="0.3">
      <c r="A27571" t="s">
        <v>41143</v>
      </c>
      <c r="B27571" s="3" t="s">
        <v>26</v>
      </c>
      <c r="C27571">
        <v>73.86</v>
      </c>
      <c r="D27571">
        <v>13</v>
      </c>
      <c r="E27571" t="s">
        <v>7</v>
      </c>
    </row>
    <row r="27572" spans="1:5" x14ac:dyDescent="0.3">
      <c r="A27572" t="s">
        <v>41144</v>
      </c>
      <c r="B27572" s="3" t="s">
        <v>26</v>
      </c>
      <c r="C27572">
        <v>107.85</v>
      </c>
      <c r="D27572">
        <v>3</v>
      </c>
      <c r="E27572" t="s">
        <v>7</v>
      </c>
    </row>
    <row r="27573" spans="1:5" x14ac:dyDescent="0.3">
      <c r="A27573" t="s">
        <v>41149</v>
      </c>
      <c r="B27573" s="3" t="s">
        <v>26</v>
      </c>
      <c r="C27573">
        <v>72.150000000000006</v>
      </c>
      <c r="D27573">
        <v>11</v>
      </c>
      <c r="E27573" t="s">
        <v>7</v>
      </c>
    </row>
    <row r="27574" spans="1:5" x14ac:dyDescent="0.3">
      <c r="A27574" t="s">
        <v>41163</v>
      </c>
      <c r="B27574" s="3" t="s">
        <v>26</v>
      </c>
      <c r="C27574">
        <v>172.23</v>
      </c>
      <c r="D27574">
        <v>20</v>
      </c>
      <c r="E27574" t="s">
        <v>7</v>
      </c>
    </row>
    <row r="27575" spans="1:5" x14ac:dyDescent="0.3">
      <c r="A27575" t="s">
        <v>41164</v>
      </c>
      <c r="B27575" s="3" t="s">
        <v>26</v>
      </c>
      <c r="C27575">
        <v>103.14</v>
      </c>
      <c r="D27575">
        <v>9</v>
      </c>
      <c r="E27575" t="s">
        <v>7</v>
      </c>
    </row>
    <row r="27576" spans="1:5" x14ac:dyDescent="0.3">
      <c r="A27576" t="s">
        <v>41166</v>
      </c>
      <c r="B27576" s="3" t="s">
        <v>26</v>
      </c>
      <c r="C27576">
        <v>64.099999999999994</v>
      </c>
      <c r="D27576">
        <v>15</v>
      </c>
      <c r="E27576" t="s">
        <v>7</v>
      </c>
    </row>
    <row r="27577" spans="1:5" x14ac:dyDescent="0.3">
      <c r="A27577" t="s">
        <v>41180</v>
      </c>
      <c r="B27577" s="3" t="s">
        <v>26</v>
      </c>
      <c r="C27577">
        <v>115.36</v>
      </c>
      <c r="D27577">
        <v>10</v>
      </c>
      <c r="E27577" t="s">
        <v>7</v>
      </c>
    </row>
    <row r="27578" spans="1:5" x14ac:dyDescent="0.3">
      <c r="A27578" t="s">
        <v>41200</v>
      </c>
      <c r="B27578" s="3" t="s">
        <v>26</v>
      </c>
      <c r="C27578">
        <v>71.38</v>
      </c>
      <c r="D27578">
        <v>14</v>
      </c>
      <c r="E27578" t="s">
        <v>7</v>
      </c>
    </row>
    <row r="27579" spans="1:5" x14ac:dyDescent="0.3">
      <c r="A27579" t="s">
        <v>41205</v>
      </c>
      <c r="B27579" s="3" t="s">
        <v>26</v>
      </c>
      <c r="C27579">
        <v>131.56</v>
      </c>
      <c r="D27579">
        <v>31</v>
      </c>
      <c r="E27579" t="s">
        <v>7</v>
      </c>
    </row>
    <row r="27580" spans="1:5" x14ac:dyDescent="0.3">
      <c r="A27580" t="s">
        <v>41207</v>
      </c>
      <c r="B27580" s="3" t="s">
        <v>26</v>
      </c>
      <c r="C27580">
        <v>127.14</v>
      </c>
      <c r="D27580">
        <v>6</v>
      </c>
      <c r="E27580" t="s">
        <v>7</v>
      </c>
    </row>
    <row r="27581" spans="1:5" x14ac:dyDescent="0.3">
      <c r="A27581" t="s">
        <v>41227</v>
      </c>
      <c r="B27581" s="3" t="s">
        <v>26</v>
      </c>
      <c r="C27581">
        <v>143.12</v>
      </c>
      <c r="D27581">
        <v>9</v>
      </c>
      <c r="E27581" t="s">
        <v>7</v>
      </c>
    </row>
    <row r="27582" spans="1:5" x14ac:dyDescent="0.3">
      <c r="A27582" t="s">
        <v>41241</v>
      </c>
      <c r="B27582" s="3" t="s">
        <v>26</v>
      </c>
      <c r="C27582">
        <v>204.07</v>
      </c>
      <c r="D27582">
        <v>26</v>
      </c>
      <c r="E27582" t="s">
        <v>7</v>
      </c>
    </row>
    <row r="27583" spans="1:5" x14ac:dyDescent="0.3">
      <c r="A27583" t="s">
        <v>41243</v>
      </c>
      <c r="B27583" s="3" t="s">
        <v>26</v>
      </c>
      <c r="C27583">
        <v>643.16</v>
      </c>
      <c r="D27583">
        <v>7</v>
      </c>
      <c r="E27583" t="s">
        <v>7</v>
      </c>
    </row>
    <row r="27584" spans="1:5" x14ac:dyDescent="0.3">
      <c r="A27584" t="s">
        <v>41250</v>
      </c>
      <c r="B27584" s="3" t="s">
        <v>26</v>
      </c>
      <c r="C27584">
        <v>106.38</v>
      </c>
      <c r="D27584">
        <v>17</v>
      </c>
      <c r="E27584" t="s">
        <v>7</v>
      </c>
    </row>
    <row r="27585" spans="1:5" x14ac:dyDescent="0.3">
      <c r="A27585" t="s">
        <v>41259</v>
      </c>
      <c r="B27585" s="3" t="s">
        <v>26</v>
      </c>
      <c r="C27585">
        <v>67.5</v>
      </c>
      <c r="D27585">
        <v>11</v>
      </c>
      <c r="E27585" t="s">
        <v>7</v>
      </c>
    </row>
    <row r="27586" spans="1:5" x14ac:dyDescent="0.3">
      <c r="A27586" t="s">
        <v>41271</v>
      </c>
      <c r="B27586" s="3" t="s">
        <v>26</v>
      </c>
      <c r="C27586">
        <v>89.27</v>
      </c>
      <c r="D27586">
        <v>6</v>
      </c>
      <c r="E27586" t="s">
        <v>7</v>
      </c>
    </row>
    <row r="27587" spans="1:5" x14ac:dyDescent="0.3">
      <c r="A27587" t="s">
        <v>41294</v>
      </c>
      <c r="B27587" s="3" t="s">
        <v>26</v>
      </c>
      <c r="C27587">
        <v>295.52</v>
      </c>
      <c r="D27587">
        <v>24</v>
      </c>
      <c r="E27587" t="s">
        <v>7</v>
      </c>
    </row>
    <row r="27588" spans="1:5" x14ac:dyDescent="0.3">
      <c r="A27588" t="s">
        <v>41323</v>
      </c>
      <c r="B27588" s="3" t="s">
        <v>26</v>
      </c>
      <c r="C27588">
        <v>83.22</v>
      </c>
      <c r="D27588">
        <v>11</v>
      </c>
      <c r="E27588" t="s">
        <v>7</v>
      </c>
    </row>
    <row r="27589" spans="1:5" x14ac:dyDescent="0.3">
      <c r="A27589" t="s">
        <v>41344</v>
      </c>
      <c r="B27589" s="3" t="s">
        <v>26</v>
      </c>
      <c r="C27589">
        <v>249.62</v>
      </c>
      <c r="D27589">
        <v>50</v>
      </c>
      <c r="E27589" s="5" t="s">
        <v>37</v>
      </c>
    </row>
    <row r="27590" spans="1:5" x14ac:dyDescent="0.3">
      <c r="A27590" t="s">
        <v>41353</v>
      </c>
      <c r="B27590" s="3" t="s">
        <v>26</v>
      </c>
      <c r="C27590">
        <v>271.63</v>
      </c>
      <c r="D27590">
        <v>38</v>
      </c>
      <c r="E27590" t="s">
        <v>7</v>
      </c>
    </row>
    <row r="27591" spans="1:5" x14ac:dyDescent="0.3">
      <c r="A27591" t="s">
        <v>41362</v>
      </c>
      <c r="B27591" s="3" t="s">
        <v>26</v>
      </c>
      <c r="C27591">
        <v>563.64</v>
      </c>
      <c r="D27591">
        <v>7</v>
      </c>
      <c r="E27591" t="s">
        <v>7</v>
      </c>
    </row>
    <row r="27592" spans="1:5" x14ac:dyDescent="0.3">
      <c r="A27592" t="s">
        <v>41378</v>
      </c>
      <c r="B27592" s="3" t="s">
        <v>26</v>
      </c>
      <c r="C27592">
        <v>91.58</v>
      </c>
      <c r="D27592">
        <v>9</v>
      </c>
      <c r="E27592" t="s">
        <v>7</v>
      </c>
    </row>
    <row r="27593" spans="1:5" x14ac:dyDescent="0.3">
      <c r="A27593" t="s">
        <v>41419</v>
      </c>
      <c r="B27593" s="3" t="s">
        <v>26</v>
      </c>
      <c r="C27593">
        <v>21.77</v>
      </c>
      <c r="D27593">
        <v>4</v>
      </c>
      <c r="E27593" t="s">
        <v>7</v>
      </c>
    </row>
    <row r="27594" spans="1:5" x14ac:dyDescent="0.3">
      <c r="A27594" t="s">
        <v>41422</v>
      </c>
      <c r="B27594" s="3" t="s">
        <v>26</v>
      </c>
      <c r="C27594">
        <v>335.47</v>
      </c>
      <c r="D27594">
        <v>2</v>
      </c>
      <c r="E27594" t="s">
        <v>7</v>
      </c>
    </row>
    <row r="27595" spans="1:5" x14ac:dyDescent="0.3">
      <c r="A27595" t="s">
        <v>41427</v>
      </c>
      <c r="B27595" s="3" t="s">
        <v>26</v>
      </c>
      <c r="C27595">
        <v>43.54</v>
      </c>
      <c r="D27595">
        <v>5</v>
      </c>
      <c r="E27595" t="s">
        <v>7</v>
      </c>
    </row>
    <row r="27596" spans="1:5" x14ac:dyDescent="0.3">
      <c r="A27596" t="s">
        <v>41436</v>
      </c>
      <c r="B27596" s="3" t="s">
        <v>26</v>
      </c>
      <c r="C27596">
        <v>191.49</v>
      </c>
      <c r="D27596">
        <v>18</v>
      </c>
      <c r="E27596" t="s">
        <v>7</v>
      </c>
    </row>
    <row r="27597" spans="1:5" x14ac:dyDescent="0.3">
      <c r="A27597" t="s">
        <v>41440</v>
      </c>
      <c r="B27597" s="3" t="s">
        <v>26</v>
      </c>
      <c r="C27597">
        <v>92.57</v>
      </c>
      <c r="D27597">
        <v>14</v>
      </c>
      <c r="E27597" t="s">
        <v>7</v>
      </c>
    </row>
    <row r="27598" spans="1:5" x14ac:dyDescent="0.3">
      <c r="A27598" t="s">
        <v>41472</v>
      </c>
      <c r="B27598" s="3" t="s">
        <v>26</v>
      </c>
      <c r="C27598">
        <v>137.08000000000001</v>
      </c>
      <c r="D27598">
        <v>12</v>
      </c>
      <c r="E27598" t="s">
        <v>7</v>
      </c>
    </row>
    <row r="27599" spans="1:5" x14ac:dyDescent="0.3">
      <c r="A27599" t="s">
        <v>41489</v>
      </c>
      <c r="B27599" s="3" t="s">
        <v>26</v>
      </c>
      <c r="C27599">
        <v>61.09</v>
      </c>
      <c r="D27599">
        <v>17</v>
      </c>
      <c r="E27599" t="s">
        <v>7</v>
      </c>
    </row>
    <row r="27600" spans="1:5" x14ac:dyDescent="0.3">
      <c r="A27600" t="s">
        <v>41491</v>
      </c>
      <c r="B27600" s="3" t="s">
        <v>26</v>
      </c>
      <c r="C27600">
        <v>702.97</v>
      </c>
      <c r="D27600">
        <v>4</v>
      </c>
      <c r="E27600" t="s">
        <v>7</v>
      </c>
    </row>
    <row r="27601" spans="1:5" x14ac:dyDescent="0.3">
      <c r="A27601" t="s">
        <v>41495</v>
      </c>
      <c r="B27601" s="3" t="s">
        <v>26</v>
      </c>
      <c r="C27601">
        <v>33.619999999999997</v>
      </c>
      <c r="D27601">
        <v>3</v>
      </c>
      <c r="E27601" t="s">
        <v>7</v>
      </c>
    </row>
    <row r="27602" spans="1:5" x14ac:dyDescent="0.3">
      <c r="A27602" s="1" t="s">
        <v>41510</v>
      </c>
      <c r="B27602" s="3" t="s">
        <v>26</v>
      </c>
      <c r="C27602">
        <v>119.66</v>
      </c>
      <c r="D27602">
        <v>10</v>
      </c>
      <c r="E27602" t="s">
        <v>7</v>
      </c>
    </row>
    <row r="27603" spans="1:5" x14ac:dyDescent="0.3">
      <c r="A27603" t="s">
        <v>41521</v>
      </c>
      <c r="B27603" s="3" t="s">
        <v>26</v>
      </c>
      <c r="C27603">
        <v>151.6</v>
      </c>
      <c r="D27603">
        <v>13</v>
      </c>
      <c r="E27603" t="s">
        <v>7</v>
      </c>
    </row>
    <row r="27604" spans="1:5" x14ac:dyDescent="0.3">
      <c r="A27604" t="s">
        <v>41526</v>
      </c>
      <c r="B27604" s="3" t="s">
        <v>26</v>
      </c>
      <c r="C27604">
        <v>90.88</v>
      </c>
      <c r="D27604">
        <v>6</v>
      </c>
      <c r="E27604" t="s">
        <v>7</v>
      </c>
    </row>
    <row r="27605" spans="1:5" x14ac:dyDescent="0.3">
      <c r="A27605" t="s">
        <v>41535</v>
      </c>
      <c r="B27605" s="3" t="s">
        <v>26</v>
      </c>
      <c r="C27605">
        <v>124.52</v>
      </c>
      <c r="D27605">
        <v>15</v>
      </c>
      <c r="E27605" t="s">
        <v>7</v>
      </c>
    </row>
    <row r="27606" spans="1:5" x14ac:dyDescent="0.3">
      <c r="A27606" t="s">
        <v>41540</v>
      </c>
      <c r="B27606" s="3" t="s">
        <v>26</v>
      </c>
      <c r="C27606">
        <v>70.81</v>
      </c>
      <c r="D27606">
        <v>23</v>
      </c>
      <c r="E27606" t="s">
        <v>7</v>
      </c>
    </row>
    <row r="27607" spans="1:5" x14ac:dyDescent="0.3">
      <c r="A27607" t="s">
        <v>41610</v>
      </c>
      <c r="B27607" s="3" t="s">
        <v>26</v>
      </c>
      <c r="C27607">
        <v>67.39</v>
      </c>
      <c r="D27607">
        <v>18</v>
      </c>
      <c r="E27607" t="s">
        <v>7</v>
      </c>
    </row>
    <row r="27608" spans="1:5" x14ac:dyDescent="0.3">
      <c r="A27608" t="s">
        <v>41613</v>
      </c>
      <c r="B27608" s="3" t="s">
        <v>26</v>
      </c>
      <c r="C27608">
        <v>45.48</v>
      </c>
      <c r="D27608">
        <v>11</v>
      </c>
      <c r="E27608" t="s">
        <v>7</v>
      </c>
    </row>
    <row r="27609" spans="1:5" x14ac:dyDescent="0.3">
      <c r="A27609" t="s">
        <v>41616</v>
      </c>
      <c r="B27609" s="3" t="s">
        <v>26</v>
      </c>
      <c r="C27609">
        <v>209.81</v>
      </c>
      <c r="D27609">
        <v>9</v>
      </c>
      <c r="E27609" t="s">
        <v>7</v>
      </c>
    </row>
    <row r="27610" spans="1:5" x14ac:dyDescent="0.3">
      <c r="A27610" t="s">
        <v>41617</v>
      </c>
      <c r="B27610" s="3" t="s">
        <v>26</v>
      </c>
      <c r="C27610">
        <v>124.52</v>
      </c>
      <c r="D27610">
        <v>9</v>
      </c>
      <c r="E27610" t="s">
        <v>7</v>
      </c>
    </row>
    <row r="27611" spans="1:5" x14ac:dyDescent="0.3">
      <c r="A27611" t="s">
        <v>41619</v>
      </c>
      <c r="B27611" s="3" t="s">
        <v>26</v>
      </c>
      <c r="C27611">
        <v>207.73</v>
      </c>
      <c r="D27611">
        <v>24</v>
      </c>
      <c r="E27611" t="s">
        <v>7</v>
      </c>
    </row>
    <row r="27612" spans="1:5" x14ac:dyDescent="0.3">
      <c r="A27612" t="s">
        <v>41625</v>
      </c>
      <c r="B27612" s="3" t="s">
        <v>26</v>
      </c>
      <c r="C27612">
        <v>37.28</v>
      </c>
      <c r="D27612">
        <v>3</v>
      </c>
      <c r="E27612" t="s">
        <v>7</v>
      </c>
    </row>
    <row r="27613" spans="1:5" x14ac:dyDescent="0.3">
      <c r="A27613" t="s">
        <v>41673</v>
      </c>
      <c r="B27613" s="3" t="s">
        <v>26</v>
      </c>
      <c r="C27613">
        <v>26.63</v>
      </c>
      <c r="D27613">
        <v>16</v>
      </c>
      <c r="E27613" t="s">
        <v>7</v>
      </c>
    </row>
    <row r="27614" spans="1:5" x14ac:dyDescent="0.3">
      <c r="A27614" t="s">
        <v>41678</v>
      </c>
      <c r="B27614" s="3" t="s">
        <v>26</v>
      </c>
      <c r="C27614">
        <v>106.29</v>
      </c>
      <c r="D27614">
        <v>9</v>
      </c>
      <c r="E27614" t="s">
        <v>7</v>
      </c>
    </row>
    <row r="27615" spans="1:5" x14ac:dyDescent="0.3">
      <c r="A27615" t="s">
        <v>41691</v>
      </c>
      <c r="B27615" s="3" t="s">
        <v>26</v>
      </c>
      <c r="C27615">
        <v>196.5</v>
      </c>
      <c r="D27615">
        <v>19</v>
      </c>
      <c r="E27615" t="s">
        <v>7</v>
      </c>
    </row>
    <row r="27616" spans="1:5" x14ac:dyDescent="0.3">
      <c r="A27616" t="s">
        <v>41704</v>
      </c>
      <c r="B27616" s="3" t="s">
        <v>26</v>
      </c>
      <c r="C27616">
        <v>169.49</v>
      </c>
      <c r="D27616">
        <v>12</v>
      </c>
      <c r="E27616" t="s">
        <v>7</v>
      </c>
    </row>
    <row r="27617" spans="1:5" x14ac:dyDescent="0.3">
      <c r="A27617" t="s">
        <v>41725</v>
      </c>
      <c r="B27617" s="3" t="s">
        <v>26</v>
      </c>
      <c r="C27617">
        <v>47.38</v>
      </c>
      <c r="D27617">
        <v>3</v>
      </c>
      <c r="E27617" t="s">
        <v>7</v>
      </c>
    </row>
    <row r="27618" spans="1:5" x14ac:dyDescent="0.3">
      <c r="A27618" t="s">
        <v>41726</v>
      </c>
      <c r="B27618" s="3" t="s">
        <v>26</v>
      </c>
      <c r="C27618">
        <v>671.85</v>
      </c>
      <c r="D27618">
        <v>9</v>
      </c>
      <c r="E27618" t="s">
        <v>7</v>
      </c>
    </row>
    <row r="27619" spans="1:5" x14ac:dyDescent="0.3">
      <c r="A27619" t="s">
        <v>41758</v>
      </c>
      <c r="B27619" s="3" t="s">
        <v>26</v>
      </c>
      <c r="C27619">
        <v>189.98</v>
      </c>
      <c r="D27619">
        <v>10</v>
      </c>
      <c r="E27619" t="s">
        <v>7</v>
      </c>
    </row>
    <row r="27620" spans="1:5" x14ac:dyDescent="0.3">
      <c r="A27620" t="s">
        <v>41762</v>
      </c>
      <c r="B27620" s="3" t="s">
        <v>26</v>
      </c>
      <c r="C27620">
        <v>49.34</v>
      </c>
      <c r="D27620">
        <v>12</v>
      </c>
      <c r="E27620" t="s">
        <v>7</v>
      </c>
    </row>
    <row r="27621" spans="1:5" x14ac:dyDescent="0.3">
      <c r="A27621" t="s">
        <v>41779</v>
      </c>
      <c r="B27621" s="3" t="s">
        <v>26</v>
      </c>
      <c r="C27621">
        <v>104.87</v>
      </c>
      <c r="D27621">
        <v>49</v>
      </c>
      <c r="E27621" s="5" t="s">
        <v>37</v>
      </c>
    </row>
    <row r="27622" spans="1:5" x14ac:dyDescent="0.3">
      <c r="A27622" t="s">
        <v>41782</v>
      </c>
      <c r="B27622" s="3" t="s">
        <v>26</v>
      </c>
      <c r="C27622">
        <v>68.12</v>
      </c>
      <c r="D27622">
        <v>19</v>
      </c>
      <c r="E27622" t="s">
        <v>7</v>
      </c>
    </row>
    <row r="27623" spans="1:5" x14ac:dyDescent="0.3">
      <c r="A27623" t="s">
        <v>41789</v>
      </c>
      <c r="B27623" s="3" t="s">
        <v>26</v>
      </c>
      <c r="C27623">
        <v>104.38</v>
      </c>
      <c r="D27623">
        <v>20</v>
      </c>
      <c r="E27623" t="s">
        <v>7</v>
      </c>
    </row>
    <row r="27624" spans="1:5" x14ac:dyDescent="0.3">
      <c r="A27624" t="s">
        <v>41794</v>
      </c>
      <c r="B27624" s="3" t="s">
        <v>26</v>
      </c>
      <c r="C27624">
        <v>265.99</v>
      </c>
      <c r="D27624">
        <v>16</v>
      </c>
      <c r="E27624" t="s">
        <v>7</v>
      </c>
    </row>
    <row r="27625" spans="1:5" x14ac:dyDescent="0.3">
      <c r="A27625" s="1" t="s">
        <v>41797</v>
      </c>
      <c r="B27625" s="3" t="s">
        <v>26</v>
      </c>
      <c r="C27625">
        <v>31.28</v>
      </c>
      <c r="D27625">
        <v>25</v>
      </c>
      <c r="E27625" t="s">
        <v>7</v>
      </c>
    </row>
    <row r="27626" spans="1:5" x14ac:dyDescent="0.3">
      <c r="A27626" t="s">
        <v>41812</v>
      </c>
      <c r="B27626" s="3" t="s">
        <v>26</v>
      </c>
      <c r="C27626">
        <v>211.01</v>
      </c>
      <c r="D27626">
        <v>15</v>
      </c>
      <c r="E27626" t="s">
        <v>7</v>
      </c>
    </row>
    <row r="27627" spans="1:5" x14ac:dyDescent="0.3">
      <c r="A27627" t="s">
        <v>41815</v>
      </c>
      <c r="B27627" s="3" t="s">
        <v>26</v>
      </c>
      <c r="C27627">
        <v>133.05000000000001</v>
      </c>
      <c r="D27627">
        <v>13</v>
      </c>
      <c r="E27627" t="s">
        <v>7</v>
      </c>
    </row>
    <row r="27628" spans="1:5" x14ac:dyDescent="0.3">
      <c r="A27628" t="s">
        <v>41874</v>
      </c>
      <c r="B27628" s="3" t="s">
        <v>26</v>
      </c>
      <c r="C27628">
        <v>125.43</v>
      </c>
      <c r="D27628">
        <v>13</v>
      </c>
      <c r="E27628" t="s">
        <v>7</v>
      </c>
    </row>
    <row r="27629" spans="1:5" x14ac:dyDescent="0.3">
      <c r="A27629" t="s">
        <v>41891</v>
      </c>
      <c r="B27629" s="3" t="s">
        <v>26</v>
      </c>
      <c r="C27629">
        <v>167.77</v>
      </c>
      <c r="D27629">
        <v>16</v>
      </c>
      <c r="E27629" t="s">
        <v>7</v>
      </c>
    </row>
    <row r="27630" spans="1:5" x14ac:dyDescent="0.3">
      <c r="A27630" t="s">
        <v>41917</v>
      </c>
      <c r="B27630" s="3" t="s">
        <v>26</v>
      </c>
      <c r="C27630">
        <v>211.12</v>
      </c>
      <c r="D27630">
        <v>16</v>
      </c>
      <c r="E27630" t="s">
        <v>7</v>
      </c>
    </row>
    <row r="27631" spans="1:5" x14ac:dyDescent="0.3">
      <c r="A27631" t="s">
        <v>41924</v>
      </c>
      <c r="B27631" s="3" t="s">
        <v>26</v>
      </c>
      <c r="C27631">
        <v>206.74</v>
      </c>
      <c r="D27631">
        <v>14</v>
      </c>
      <c r="E27631" t="s">
        <v>7</v>
      </c>
    </row>
    <row r="27632" spans="1:5" x14ac:dyDescent="0.3">
      <c r="A27632" t="s">
        <v>41925</v>
      </c>
      <c r="B27632" s="3" t="s">
        <v>26</v>
      </c>
      <c r="C27632">
        <v>91.05</v>
      </c>
      <c r="D27632">
        <v>17</v>
      </c>
      <c r="E27632" t="s">
        <v>7</v>
      </c>
    </row>
    <row r="27633" spans="1:5" x14ac:dyDescent="0.3">
      <c r="A27633" t="s">
        <v>41959</v>
      </c>
      <c r="B27633" s="3" t="s">
        <v>26</v>
      </c>
      <c r="C27633">
        <v>71.64</v>
      </c>
      <c r="D27633">
        <v>12</v>
      </c>
      <c r="E27633" t="s">
        <v>7</v>
      </c>
    </row>
    <row r="27634" spans="1:5" x14ac:dyDescent="0.3">
      <c r="A27634" t="s">
        <v>41970</v>
      </c>
      <c r="B27634" s="3" t="s">
        <v>26</v>
      </c>
      <c r="C27634">
        <v>135.59</v>
      </c>
      <c r="D27634">
        <v>6</v>
      </c>
      <c r="E27634" t="s">
        <v>7</v>
      </c>
    </row>
    <row r="27635" spans="1:5" x14ac:dyDescent="0.3">
      <c r="A27635" t="s">
        <v>41976</v>
      </c>
      <c r="B27635" s="3" t="s">
        <v>26</v>
      </c>
      <c r="C27635">
        <v>32.380000000000003</v>
      </c>
      <c r="D27635">
        <v>6</v>
      </c>
      <c r="E27635" t="s">
        <v>7</v>
      </c>
    </row>
    <row r="27636" spans="1:5" x14ac:dyDescent="0.3">
      <c r="A27636" t="s">
        <v>41979</v>
      </c>
      <c r="B27636" s="3" t="s">
        <v>26</v>
      </c>
      <c r="C27636">
        <v>87.8</v>
      </c>
      <c r="D27636">
        <v>8</v>
      </c>
      <c r="E27636" t="s">
        <v>7</v>
      </c>
    </row>
    <row r="27637" spans="1:5" x14ac:dyDescent="0.3">
      <c r="A27637" t="s">
        <v>42008</v>
      </c>
      <c r="B27637" s="3" t="s">
        <v>26</v>
      </c>
      <c r="C27637">
        <v>45</v>
      </c>
      <c r="D27637">
        <v>8</v>
      </c>
      <c r="E27637" t="s">
        <v>7</v>
      </c>
    </row>
    <row r="27638" spans="1:5" x14ac:dyDescent="0.3">
      <c r="A27638" t="s">
        <v>42010</v>
      </c>
      <c r="B27638" s="3" t="s">
        <v>26</v>
      </c>
      <c r="C27638">
        <v>149.63999999999999</v>
      </c>
      <c r="D27638">
        <v>5</v>
      </c>
      <c r="E27638" t="s">
        <v>7</v>
      </c>
    </row>
    <row r="27639" spans="1:5" x14ac:dyDescent="0.3">
      <c r="A27639" t="s">
        <v>42016</v>
      </c>
      <c r="B27639" s="3" t="s">
        <v>26</v>
      </c>
      <c r="C27639">
        <v>397.26</v>
      </c>
      <c r="D27639">
        <v>6</v>
      </c>
      <c r="E27639" t="s">
        <v>7</v>
      </c>
    </row>
    <row r="27640" spans="1:5" x14ac:dyDescent="0.3">
      <c r="A27640" t="s">
        <v>42027</v>
      </c>
      <c r="B27640" s="3" t="s">
        <v>26</v>
      </c>
      <c r="C27640">
        <v>108.51</v>
      </c>
      <c r="D27640">
        <v>6</v>
      </c>
      <c r="E27640" t="s">
        <v>7</v>
      </c>
    </row>
    <row r="27641" spans="1:5" x14ac:dyDescent="0.3">
      <c r="A27641" t="s">
        <v>42030</v>
      </c>
      <c r="B27641" s="3" t="s">
        <v>26</v>
      </c>
      <c r="C27641">
        <v>172.84</v>
      </c>
      <c r="D27641">
        <v>11</v>
      </c>
      <c r="E27641" t="s">
        <v>7</v>
      </c>
    </row>
    <row r="27642" spans="1:5" x14ac:dyDescent="0.3">
      <c r="A27642" t="s">
        <v>42033</v>
      </c>
      <c r="B27642" s="3" t="s">
        <v>26</v>
      </c>
      <c r="C27642">
        <v>211.55</v>
      </c>
      <c r="D27642">
        <v>15</v>
      </c>
      <c r="E27642" t="s">
        <v>7</v>
      </c>
    </row>
    <row r="27643" spans="1:5" x14ac:dyDescent="0.3">
      <c r="A27643" t="s">
        <v>42037</v>
      </c>
      <c r="B27643" s="3" t="s">
        <v>26</v>
      </c>
      <c r="C27643">
        <v>91.26</v>
      </c>
      <c r="D27643">
        <v>20</v>
      </c>
      <c r="E27643" t="s">
        <v>7</v>
      </c>
    </row>
    <row r="27644" spans="1:5" x14ac:dyDescent="0.3">
      <c r="A27644" t="s">
        <v>42050</v>
      </c>
      <c r="B27644" s="3" t="s">
        <v>26</v>
      </c>
      <c r="C27644">
        <v>45</v>
      </c>
      <c r="D27644">
        <v>9</v>
      </c>
      <c r="E27644" t="s">
        <v>7</v>
      </c>
    </row>
    <row r="27645" spans="1:5" x14ac:dyDescent="0.3">
      <c r="A27645" t="s">
        <v>42053</v>
      </c>
      <c r="B27645" s="3" t="s">
        <v>26</v>
      </c>
      <c r="C27645">
        <v>57.99</v>
      </c>
      <c r="D27645">
        <v>11</v>
      </c>
      <c r="E27645" t="s">
        <v>7</v>
      </c>
    </row>
    <row r="27646" spans="1:5" x14ac:dyDescent="0.3">
      <c r="A27646" t="s">
        <v>42118</v>
      </c>
      <c r="B27646" s="3" t="s">
        <v>26</v>
      </c>
      <c r="C27646">
        <v>100.82</v>
      </c>
      <c r="D27646">
        <v>3</v>
      </c>
      <c r="E27646" t="s">
        <v>7</v>
      </c>
    </row>
    <row r="27647" spans="1:5" x14ac:dyDescent="0.3">
      <c r="A27647" t="s">
        <v>42119</v>
      </c>
      <c r="B27647" s="3" t="s">
        <v>26</v>
      </c>
      <c r="C27647">
        <v>341.02</v>
      </c>
      <c r="D27647">
        <v>8</v>
      </c>
      <c r="E27647" t="s">
        <v>7</v>
      </c>
    </row>
    <row r="27648" spans="1:5" x14ac:dyDescent="0.3">
      <c r="A27648" t="s">
        <v>42130</v>
      </c>
      <c r="B27648" s="3" t="s">
        <v>26</v>
      </c>
      <c r="C27648">
        <v>460.85</v>
      </c>
      <c r="D27648">
        <v>8</v>
      </c>
      <c r="E27648" t="s">
        <v>7</v>
      </c>
    </row>
    <row r="27649" spans="1:5" x14ac:dyDescent="0.3">
      <c r="A27649" t="s">
        <v>42134</v>
      </c>
      <c r="B27649" s="3" t="s">
        <v>26</v>
      </c>
      <c r="C27649">
        <v>86.64</v>
      </c>
      <c r="D27649">
        <v>33</v>
      </c>
      <c r="E27649" s="5" t="s">
        <v>37</v>
      </c>
    </row>
    <row r="27650" spans="1:5" x14ac:dyDescent="0.3">
      <c r="A27650" t="s">
        <v>42137</v>
      </c>
      <c r="B27650" s="3" t="s">
        <v>26</v>
      </c>
      <c r="C27650">
        <v>92.9</v>
      </c>
      <c r="D27650">
        <v>8</v>
      </c>
      <c r="E27650" t="s">
        <v>7</v>
      </c>
    </row>
    <row r="27651" spans="1:5" x14ac:dyDescent="0.3">
      <c r="A27651" t="s">
        <v>42139</v>
      </c>
      <c r="B27651" s="3" t="s">
        <v>26</v>
      </c>
      <c r="C27651">
        <v>185.75</v>
      </c>
      <c r="D27651">
        <v>10</v>
      </c>
      <c r="E27651" t="s">
        <v>7</v>
      </c>
    </row>
    <row r="27652" spans="1:5" x14ac:dyDescent="0.3">
      <c r="A27652" t="s">
        <v>42145</v>
      </c>
      <c r="B27652" s="3" t="s">
        <v>26</v>
      </c>
      <c r="C27652">
        <v>290.68</v>
      </c>
      <c r="D27652">
        <v>9</v>
      </c>
      <c r="E27652" t="s">
        <v>7</v>
      </c>
    </row>
    <row r="27653" spans="1:5" x14ac:dyDescent="0.3">
      <c r="A27653" t="s">
        <v>42156</v>
      </c>
      <c r="B27653" s="3" t="s">
        <v>26</v>
      </c>
      <c r="C27653">
        <v>213.47</v>
      </c>
      <c r="D27653">
        <v>22</v>
      </c>
      <c r="E27653" t="s">
        <v>7</v>
      </c>
    </row>
    <row r="27654" spans="1:5" x14ac:dyDescent="0.3">
      <c r="A27654" t="s">
        <v>42159</v>
      </c>
      <c r="B27654" s="3" t="s">
        <v>26</v>
      </c>
      <c r="C27654">
        <v>45.5</v>
      </c>
      <c r="D27654">
        <v>13</v>
      </c>
      <c r="E27654" t="s">
        <v>7</v>
      </c>
    </row>
    <row r="27655" spans="1:5" x14ac:dyDescent="0.3">
      <c r="A27655" t="s">
        <v>42165</v>
      </c>
      <c r="B27655" s="3" t="s">
        <v>26</v>
      </c>
      <c r="C27655">
        <v>84.18</v>
      </c>
      <c r="D27655">
        <v>8</v>
      </c>
      <c r="E27655" t="s">
        <v>7</v>
      </c>
    </row>
    <row r="27656" spans="1:5" x14ac:dyDescent="0.3">
      <c r="A27656" t="s">
        <v>42176</v>
      </c>
      <c r="B27656" s="3" t="s">
        <v>26</v>
      </c>
      <c r="C27656">
        <v>175.77</v>
      </c>
      <c r="D27656">
        <v>19</v>
      </c>
      <c r="E27656" t="s">
        <v>7</v>
      </c>
    </row>
    <row r="27657" spans="1:5" x14ac:dyDescent="0.3">
      <c r="A27657" t="s">
        <v>42178</v>
      </c>
      <c r="B27657" s="3" t="s">
        <v>26</v>
      </c>
      <c r="C27657">
        <v>65.05</v>
      </c>
      <c r="D27657">
        <v>12</v>
      </c>
      <c r="E27657" t="s">
        <v>7</v>
      </c>
    </row>
    <row r="27658" spans="1:5" x14ac:dyDescent="0.3">
      <c r="A27658" t="s">
        <v>42181</v>
      </c>
      <c r="B27658" s="3" t="s">
        <v>26</v>
      </c>
      <c r="C27658">
        <v>443.58</v>
      </c>
      <c r="D27658">
        <v>21</v>
      </c>
      <c r="E27658" t="s">
        <v>7</v>
      </c>
    </row>
    <row r="27659" spans="1:5" x14ac:dyDescent="0.3">
      <c r="A27659" t="s">
        <v>42185</v>
      </c>
      <c r="B27659" s="3" t="s">
        <v>26</v>
      </c>
      <c r="C27659">
        <v>221.79</v>
      </c>
      <c r="D27659">
        <v>12</v>
      </c>
      <c r="E27659" t="s">
        <v>7</v>
      </c>
    </row>
    <row r="27660" spans="1:5" x14ac:dyDescent="0.3">
      <c r="A27660" t="s">
        <v>42188</v>
      </c>
      <c r="B27660" s="3" t="s">
        <v>26</v>
      </c>
      <c r="C27660">
        <v>27.75</v>
      </c>
      <c r="D27660">
        <v>8</v>
      </c>
      <c r="E27660" t="s">
        <v>7</v>
      </c>
    </row>
    <row r="27661" spans="1:5" x14ac:dyDescent="0.3">
      <c r="A27661" t="s">
        <v>42215</v>
      </c>
      <c r="B27661" s="3" t="s">
        <v>26</v>
      </c>
      <c r="C27661">
        <v>217.43</v>
      </c>
      <c r="D27661">
        <v>15</v>
      </c>
      <c r="E27661" t="s">
        <v>7</v>
      </c>
    </row>
    <row r="27662" spans="1:5" x14ac:dyDescent="0.3">
      <c r="A27662" t="s">
        <v>42256</v>
      </c>
      <c r="B27662" s="3" t="s">
        <v>26</v>
      </c>
      <c r="C27662">
        <v>163.81</v>
      </c>
      <c r="D27662">
        <v>14</v>
      </c>
      <c r="E27662" t="s">
        <v>7</v>
      </c>
    </row>
    <row r="27663" spans="1:5" x14ac:dyDescent="0.3">
      <c r="A27663" s="1" t="s">
        <v>42263</v>
      </c>
      <c r="B27663" s="3" t="s">
        <v>26</v>
      </c>
      <c r="C27663">
        <v>37.799999999999997</v>
      </c>
      <c r="D27663">
        <v>8</v>
      </c>
      <c r="E27663" t="s">
        <v>7</v>
      </c>
    </row>
    <row r="27664" spans="1:5" x14ac:dyDescent="0.3">
      <c r="A27664" t="s">
        <v>42288</v>
      </c>
      <c r="B27664" s="3" t="s">
        <v>26</v>
      </c>
      <c r="C27664">
        <v>21.43</v>
      </c>
      <c r="D27664">
        <v>8</v>
      </c>
      <c r="E27664" t="s">
        <v>7</v>
      </c>
    </row>
    <row r="27665" spans="1:5" x14ac:dyDescent="0.3">
      <c r="A27665" t="s">
        <v>42301</v>
      </c>
      <c r="B27665" s="3" t="s">
        <v>26</v>
      </c>
      <c r="C27665">
        <v>217.54</v>
      </c>
      <c r="D27665">
        <v>9</v>
      </c>
      <c r="E27665" t="s">
        <v>7</v>
      </c>
    </row>
    <row r="27666" spans="1:5" x14ac:dyDescent="0.3">
      <c r="A27666" t="s">
        <v>42323</v>
      </c>
      <c r="B27666" s="3" t="s">
        <v>26</v>
      </c>
      <c r="C27666">
        <v>172.04</v>
      </c>
      <c r="D27666">
        <v>14</v>
      </c>
      <c r="E27666" t="s">
        <v>7</v>
      </c>
    </row>
    <row r="27667" spans="1:5" x14ac:dyDescent="0.3">
      <c r="A27667" t="s">
        <v>42342</v>
      </c>
      <c r="B27667" s="3" t="s">
        <v>26</v>
      </c>
      <c r="C27667">
        <v>416.55</v>
      </c>
      <c r="D27667">
        <v>23</v>
      </c>
      <c r="E27667" t="s">
        <v>7</v>
      </c>
    </row>
    <row r="27668" spans="1:5" x14ac:dyDescent="0.3">
      <c r="A27668" t="s">
        <v>42359</v>
      </c>
      <c r="B27668" s="3" t="s">
        <v>26</v>
      </c>
      <c r="C27668">
        <v>262.07</v>
      </c>
      <c r="D27668">
        <v>90</v>
      </c>
      <c r="E27668" s="5" t="s">
        <v>37</v>
      </c>
    </row>
    <row r="27669" spans="1:5" x14ac:dyDescent="0.3">
      <c r="A27669" t="s">
        <v>42373</v>
      </c>
      <c r="B27669" s="3" t="s">
        <v>26</v>
      </c>
      <c r="C27669">
        <v>127.24</v>
      </c>
      <c r="D27669">
        <v>10</v>
      </c>
      <c r="E27669" t="s">
        <v>7</v>
      </c>
    </row>
    <row r="27670" spans="1:5" x14ac:dyDescent="0.3">
      <c r="A27670" t="s">
        <v>42375</v>
      </c>
      <c r="B27670" s="3" t="s">
        <v>26</v>
      </c>
      <c r="C27670">
        <v>36</v>
      </c>
      <c r="D27670">
        <v>9</v>
      </c>
      <c r="E27670" t="s">
        <v>7</v>
      </c>
    </row>
    <row r="27671" spans="1:5" x14ac:dyDescent="0.3">
      <c r="A27671" t="s">
        <v>42377</v>
      </c>
      <c r="B27671" s="3" t="s">
        <v>26</v>
      </c>
      <c r="C27671">
        <v>174.36</v>
      </c>
      <c r="D27671">
        <v>7</v>
      </c>
      <c r="E27671" t="s">
        <v>7</v>
      </c>
    </row>
    <row r="27672" spans="1:5" x14ac:dyDescent="0.3">
      <c r="A27672" t="s">
        <v>42397</v>
      </c>
      <c r="B27672" s="3" t="s">
        <v>26</v>
      </c>
      <c r="C27672">
        <v>168.2</v>
      </c>
      <c r="D27672">
        <v>30</v>
      </c>
      <c r="E27672" s="5" t="s">
        <v>37</v>
      </c>
    </row>
    <row r="27673" spans="1:5" x14ac:dyDescent="0.3">
      <c r="A27673" t="s">
        <v>42400</v>
      </c>
      <c r="B27673" s="3" t="s">
        <v>26</v>
      </c>
      <c r="C27673">
        <v>289.51</v>
      </c>
      <c r="D27673">
        <v>27</v>
      </c>
      <c r="E27673" t="s">
        <v>7</v>
      </c>
    </row>
    <row r="27674" spans="1:5" x14ac:dyDescent="0.3">
      <c r="A27674" t="s">
        <v>42401</v>
      </c>
      <c r="B27674" s="3" t="s">
        <v>26</v>
      </c>
      <c r="C27674">
        <v>117.85</v>
      </c>
      <c r="D27674">
        <v>3</v>
      </c>
      <c r="E27674" t="s">
        <v>7</v>
      </c>
    </row>
    <row r="27675" spans="1:5" x14ac:dyDescent="0.3">
      <c r="A27675" t="s">
        <v>42433</v>
      </c>
      <c r="B27675" s="3" t="s">
        <v>26</v>
      </c>
      <c r="C27675">
        <v>66.010000000000005</v>
      </c>
      <c r="D27675">
        <v>38</v>
      </c>
      <c r="E27675" s="5" t="s">
        <v>37</v>
      </c>
    </row>
    <row r="27676" spans="1:5" x14ac:dyDescent="0.3">
      <c r="A27676" t="s">
        <v>42436</v>
      </c>
      <c r="B27676" s="3" t="s">
        <v>26</v>
      </c>
      <c r="C27676">
        <v>111.18</v>
      </c>
      <c r="D27676">
        <v>8</v>
      </c>
      <c r="E27676" t="s">
        <v>7</v>
      </c>
    </row>
    <row r="27677" spans="1:5" x14ac:dyDescent="0.3">
      <c r="A27677" t="s">
        <v>42448</v>
      </c>
      <c r="B27677" s="3" t="s">
        <v>26</v>
      </c>
      <c r="C27677">
        <v>923.83</v>
      </c>
      <c r="D27677">
        <v>34</v>
      </c>
      <c r="E27677" t="s">
        <v>7</v>
      </c>
    </row>
    <row r="27678" spans="1:5" x14ac:dyDescent="0.3">
      <c r="A27678" t="s">
        <v>42460</v>
      </c>
      <c r="B27678" s="3" t="s">
        <v>26</v>
      </c>
      <c r="C27678">
        <v>476.85</v>
      </c>
      <c r="D27678">
        <v>23</v>
      </c>
      <c r="E27678" t="s">
        <v>7</v>
      </c>
    </row>
    <row r="27679" spans="1:5" x14ac:dyDescent="0.3">
      <c r="A27679" t="s">
        <v>42461</v>
      </c>
      <c r="B27679" s="3" t="s">
        <v>26</v>
      </c>
      <c r="C27679">
        <v>67.5</v>
      </c>
      <c r="D27679">
        <v>18</v>
      </c>
      <c r="E27679" t="s">
        <v>7</v>
      </c>
    </row>
    <row r="27680" spans="1:5" x14ac:dyDescent="0.3">
      <c r="A27680" t="s">
        <v>42463</v>
      </c>
      <c r="B27680" s="3" t="s">
        <v>26</v>
      </c>
      <c r="C27680">
        <v>67.5</v>
      </c>
      <c r="D27680">
        <v>15</v>
      </c>
      <c r="E27680" t="s">
        <v>7</v>
      </c>
    </row>
    <row r="27681" spans="1:5" x14ac:dyDescent="0.3">
      <c r="A27681" t="s">
        <v>42474</v>
      </c>
      <c r="B27681" s="3" t="s">
        <v>26</v>
      </c>
      <c r="C27681">
        <v>221.79</v>
      </c>
      <c r="D27681">
        <v>8</v>
      </c>
      <c r="E27681" t="s">
        <v>7</v>
      </c>
    </row>
    <row r="27682" spans="1:5" x14ac:dyDescent="0.3">
      <c r="A27682" t="s">
        <v>42485</v>
      </c>
      <c r="B27682" s="3" t="s">
        <v>26</v>
      </c>
      <c r="C27682">
        <v>189.02</v>
      </c>
      <c r="D27682">
        <v>30</v>
      </c>
      <c r="E27682" t="s">
        <v>7</v>
      </c>
    </row>
    <row r="27683" spans="1:5" x14ac:dyDescent="0.3">
      <c r="A27683" t="s">
        <v>42509</v>
      </c>
      <c r="B27683" s="3" t="s">
        <v>26</v>
      </c>
      <c r="C27683">
        <v>195.28</v>
      </c>
      <c r="D27683">
        <v>6</v>
      </c>
      <c r="E27683" t="s">
        <v>7</v>
      </c>
    </row>
    <row r="27684" spans="1:5" x14ac:dyDescent="0.3">
      <c r="A27684" t="s">
        <v>42540</v>
      </c>
      <c r="B27684" s="3" t="s">
        <v>26</v>
      </c>
      <c r="C27684">
        <v>41.84</v>
      </c>
      <c r="D27684">
        <v>7</v>
      </c>
      <c r="E27684" t="s">
        <v>7</v>
      </c>
    </row>
    <row r="27685" spans="1:5" x14ac:dyDescent="0.3">
      <c r="A27685" t="s">
        <v>42542</v>
      </c>
      <c r="B27685" s="3" t="s">
        <v>26</v>
      </c>
      <c r="C27685">
        <v>22.77</v>
      </c>
      <c r="D27685">
        <v>2</v>
      </c>
      <c r="E27685" t="s">
        <v>7</v>
      </c>
    </row>
    <row r="27686" spans="1:5" x14ac:dyDescent="0.3">
      <c r="A27686" t="s">
        <v>42559</v>
      </c>
      <c r="B27686" s="3" t="s">
        <v>26</v>
      </c>
      <c r="C27686">
        <v>55.78</v>
      </c>
      <c r="D27686">
        <v>22</v>
      </c>
      <c r="E27686" t="s">
        <v>7</v>
      </c>
    </row>
    <row r="27687" spans="1:5" x14ac:dyDescent="0.3">
      <c r="A27687" t="s">
        <v>42564</v>
      </c>
      <c r="B27687" s="3" t="s">
        <v>26</v>
      </c>
      <c r="C27687">
        <v>181.76</v>
      </c>
      <c r="D27687">
        <v>10</v>
      </c>
      <c r="E27687" t="s">
        <v>7</v>
      </c>
    </row>
    <row r="27688" spans="1:5" x14ac:dyDescent="0.3">
      <c r="A27688" t="s">
        <v>42607</v>
      </c>
      <c r="B27688" s="3" t="s">
        <v>26</v>
      </c>
      <c r="C27688">
        <v>226.71</v>
      </c>
      <c r="D27688">
        <v>19</v>
      </c>
      <c r="E27688" t="s">
        <v>7</v>
      </c>
    </row>
    <row r="27689" spans="1:5" x14ac:dyDescent="0.3">
      <c r="A27689" t="s">
        <v>42616</v>
      </c>
      <c r="B27689" s="3" t="s">
        <v>26</v>
      </c>
      <c r="C27689">
        <v>59.73</v>
      </c>
      <c r="D27689">
        <v>2</v>
      </c>
      <c r="E27689" t="s">
        <v>7</v>
      </c>
    </row>
    <row r="27690" spans="1:5" x14ac:dyDescent="0.3">
      <c r="A27690" t="s">
        <v>42665</v>
      </c>
      <c r="B27690" s="3" t="s">
        <v>26</v>
      </c>
      <c r="C27690">
        <v>26.09</v>
      </c>
      <c r="D27690">
        <v>15</v>
      </c>
      <c r="E27690" t="s">
        <v>7</v>
      </c>
    </row>
    <row r="27691" spans="1:5" x14ac:dyDescent="0.3">
      <c r="A27691" t="s">
        <v>42670</v>
      </c>
      <c r="B27691" s="3" t="s">
        <v>26</v>
      </c>
      <c r="C27691">
        <v>101.25</v>
      </c>
      <c r="D27691">
        <v>19</v>
      </c>
      <c r="E27691" t="s">
        <v>7</v>
      </c>
    </row>
    <row r="27692" spans="1:5" x14ac:dyDescent="0.3">
      <c r="A27692" t="s">
        <v>42701</v>
      </c>
      <c r="B27692" s="3" t="s">
        <v>26</v>
      </c>
      <c r="C27692">
        <v>105.38</v>
      </c>
      <c r="D27692">
        <v>5</v>
      </c>
      <c r="E27692" t="s">
        <v>7</v>
      </c>
    </row>
    <row r="27693" spans="1:5" x14ac:dyDescent="0.3">
      <c r="A27693" t="s">
        <v>42712</v>
      </c>
      <c r="B27693" s="3" t="s">
        <v>26</v>
      </c>
      <c r="C27693">
        <v>74.64</v>
      </c>
      <c r="D27693">
        <v>17</v>
      </c>
      <c r="E27693" t="s">
        <v>7</v>
      </c>
    </row>
    <row r="27694" spans="1:5" x14ac:dyDescent="0.3">
      <c r="A27694" t="s">
        <v>42742</v>
      </c>
      <c r="B27694" s="3" t="s">
        <v>26</v>
      </c>
      <c r="C27694">
        <v>49.84</v>
      </c>
      <c r="D27694">
        <v>17</v>
      </c>
      <c r="E27694" t="s">
        <v>7</v>
      </c>
    </row>
    <row r="27695" spans="1:5" x14ac:dyDescent="0.3">
      <c r="A27695" t="s">
        <v>42749</v>
      </c>
      <c r="B27695" s="3" t="s">
        <v>26</v>
      </c>
      <c r="C27695">
        <v>103.83</v>
      </c>
      <c r="D27695">
        <v>14</v>
      </c>
      <c r="E27695" t="s">
        <v>7</v>
      </c>
    </row>
    <row r="27696" spans="1:5" x14ac:dyDescent="0.3">
      <c r="A27696" t="s">
        <v>42763</v>
      </c>
      <c r="B27696" s="3" t="s">
        <v>26</v>
      </c>
      <c r="C27696">
        <v>408.86</v>
      </c>
      <c r="D27696">
        <v>13</v>
      </c>
      <c r="E27696" t="s">
        <v>7</v>
      </c>
    </row>
    <row r="27697" spans="1:5" x14ac:dyDescent="0.3">
      <c r="A27697" t="s">
        <v>42764</v>
      </c>
      <c r="B27697" s="3" t="s">
        <v>26</v>
      </c>
      <c r="C27697">
        <v>55.69</v>
      </c>
      <c r="D27697">
        <v>18</v>
      </c>
      <c r="E27697" t="s">
        <v>7</v>
      </c>
    </row>
    <row r="27698" spans="1:5" x14ac:dyDescent="0.3">
      <c r="A27698" t="s">
        <v>42769</v>
      </c>
      <c r="B27698" s="3" t="s">
        <v>26</v>
      </c>
      <c r="C27698">
        <v>131.44</v>
      </c>
      <c r="D27698">
        <v>10</v>
      </c>
      <c r="E27698" t="s">
        <v>7</v>
      </c>
    </row>
    <row r="27699" spans="1:5" x14ac:dyDescent="0.3">
      <c r="A27699" t="s">
        <v>42775</v>
      </c>
      <c r="B27699" s="3" t="s">
        <v>26</v>
      </c>
      <c r="C27699">
        <v>797.66</v>
      </c>
      <c r="D27699">
        <v>27</v>
      </c>
      <c r="E27699" t="s">
        <v>7</v>
      </c>
    </row>
    <row r="27700" spans="1:5" x14ac:dyDescent="0.3">
      <c r="A27700" t="s">
        <v>42777</v>
      </c>
      <c r="B27700" s="3" t="s">
        <v>26</v>
      </c>
      <c r="C27700">
        <v>53.76</v>
      </c>
      <c r="D27700">
        <v>5</v>
      </c>
      <c r="E27700" t="s">
        <v>7</v>
      </c>
    </row>
    <row r="27701" spans="1:5" x14ac:dyDescent="0.3">
      <c r="A27701" t="s">
        <v>42785</v>
      </c>
      <c r="B27701" s="3" t="s">
        <v>26</v>
      </c>
      <c r="C27701">
        <v>173.62</v>
      </c>
      <c r="D27701">
        <v>15</v>
      </c>
      <c r="E27701" t="s">
        <v>7</v>
      </c>
    </row>
    <row r="27702" spans="1:5" x14ac:dyDescent="0.3">
      <c r="A27702" t="s">
        <v>42792</v>
      </c>
      <c r="B27702" s="3" t="s">
        <v>26</v>
      </c>
      <c r="C27702">
        <v>84.55</v>
      </c>
      <c r="D27702">
        <v>17</v>
      </c>
      <c r="E27702" t="s">
        <v>7</v>
      </c>
    </row>
    <row r="27703" spans="1:5" x14ac:dyDescent="0.3">
      <c r="A27703" t="s">
        <v>42797</v>
      </c>
      <c r="B27703" s="3" t="s">
        <v>26</v>
      </c>
      <c r="C27703">
        <v>87.23</v>
      </c>
      <c r="D27703">
        <v>10</v>
      </c>
      <c r="E27703" t="s">
        <v>7</v>
      </c>
    </row>
    <row r="27704" spans="1:5" x14ac:dyDescent="0.3">
      <c r="A27704" t="s">
        <v>42825</v>
      </c>
      <c r="B27704" s="3" t="s">
        <v>26</v>
      </c>
      <c r="C27704">
        <v>319.11</v>
      </c>
      <c r="D27704">
        <v>13</v>
      </c>
      <c r="E27704" t="s">
        <v>7</v>
      </c>
    </row>
    <row r="27705" spans="1:5" x14ac:dyDescent="0.3">
      <c r="A27705" t="s">
        <v>42894</v>
      </c>
      <c r="B27705" s="3" t="s">
        <v>26</v>
      </c>
      <c r="C27705">
        <v>211.89</v>
      </c>
      <c r="D27705">
        <v>7</v>
      </c>
      <c r="E27705" t="s">
        <v>7</v>
      </c>
    </row>
    <row r="27706" spans="1:5" x14ac:dyDescent="0.3">
      <c r="A27706" t="s">
        <v>42911</v>
      </c>
      <c r="B27706" s="3" t="s">
        <v>26</v>
      </c>
      <c r="C27706">
        <v>70.650000000000006</v>
      </c>
      <c r="D27706">
        <v>14</v>
      </c>
      <c r="E27706" t="s">
        <v>7</v>
      </c>
    </row>
    <row r="27707" spans="1:5" x14ac:dyDescent="0.3">
      <c r="A27707" t="s">
        <v>42915</v>
      </c>
      <c r="B27707" s="3" t="s">
        <v>26</v>
      </c>
      <c r="C27707">
        <v>154.36000000000001</v>
      </c>
      <c r="D27707">
        <v>13</v>
      </c>
      <c r="E27707" t="s">
        <v>7</v>
      </c>
    </row>
    <row r="27708" spans="1:5" x14ac:dyDescent="0.3">
      <c r="A27708" t="s">
        <v>42920</v>
      </c>
      <c r="B27708" s="3" t="s">
        <v>26</v>
      </c>
      <c r="C27708">
        <v>108.5</v>
      </c>
      <c r="D27708">
        <v>4</v>
      </c>
      <c r="E27708" t="s">
        <v>7</v>
      </c>
    </row>
    <row r="27709" spans="1:5" x14ac:dyDescent="0.3">
      <c r="A27709" t="s">
        <v>42922</v>
      </c>
      <c r="B27709" s="3" t="s">
        <v>26</v>
      </c>
      <c r="C27709">
        <v>284.89999999999998</v>
      </c>
      <c r="D27709">
        <v>4</v>
      </c>
      <c r="E27709" t="s">
        <v>7</v>
      </c>
    </row>
    <row r="27710" spans="1:5" x14ac:dyDescent="0.3">
      <c r="A27710" t="s">
        <v>42926</v>
      </c>
      <c r="B27710" s="3" t="s">
        <v>26</v>
      </c>
      <c r="C27710">
        <v>214.41</v>
      </c>
      <c r="D27710">
        <v>4</v>
      </c>
      <c r="E27710" t="s">
        <v>7</v>
      </c>
    </row>
    <row r="27711" spans="1:5" x14ac:dyDescent="0.3">
      <c r="A27711" t="s">
        <v>42933</v>
      </c>
      <c r="B27711" s="3" t="s">
        <v>26</v>
      </c>
      <c r="C27711">
        <v>186.27</v>
      </c>
      <c r="D27711">
        <v>10</v>
      </c>
      <c r="E27711" t="s">
        <v>7</v>
      </c>
    </row>
    <row r="27712" spans="1:5" x14ac:dyDescent="0.3">
      <c r="A27712" t="s">
        <v>42946</v>
      </c>
      <c r="B27712" s="3" t="s">
        <v>26</v>
      </c>
      <c r="C27712">
        <v>54</v>
      </c>
      <c r="D27712">
        <v>9</v>
      </c>
      <c r="E27712" t="s">
        <v>7</v>
      </c>
    </row>
    <row r="27713" spans="1:5" x14ac:dyDescent="0.3">
      <c r="A27713" t="s">
        <v>42950</v>
      </c>
      <c r="B27713" s="3" t="s">
        <v>26</v>
      </c>
      <c r="C27713">
        <v>82.98</v>
      </c>
      <c r="D27713">
        <v>3</v>
      </c>
      <c r="E27713" t="s">
        <v>7</v>
      </c>
    </row>
    <row r="27714" spans="1:5" x14ac:dyDescent="0.3">
      <c r="A27714" t="s">
        <v>42973</v>
      </c>
      <c r="B27714" s="3" t="s">
        <v>26</v>
      </c>
      <c r="C27714">
        <v>35</v>
      </c>
      <c r="D27714">
        <v>19</v>
      </c>
      <c r="E27714" t="s">
        <v>7</v>
      </c>
    </row>
    <row r="27715" spans="1:5" x14ac:dyDescent="0.3">
      <c r="A27715" t="s">
        <v>42983</v>
      </c>
      <c r="B27715" s="3" t="s">
        <v>26</v>
      </c>
      <c r="C27715">
        <v>92.73</v>
      </c>
      <c r="D27715">
        <v>15</v>
      </c>
      <c r="E27715" t="s">
        <v>7</v>
      </c>
    </row>
    <row r="27716" spans="1:5" x14ac:dyDescent="0.3">
      <c r="A27716" t="s">
        <v>42990</v>
      </c>
      <c r="B27716" s="3" t="s">
        <v>26</v>
      </c>
      <c r="C27716">
        <v>91.66</v>
      </c>
      <c r="D27716">
        <v>5</v>
      </c>
      <c r="E27716" t="s">
        <v>7</v>
      </c>
    </row>
    <row r="27717" spans="1:5" x14ac:dyDescent="0.3">
      <c r="A27717" t="s">
        <v>42999</v>
      </c>
      <c r="B27717" s="3" t="s">
        <v>26</v>
      </c>
      <c r="C27717">
        <v>72.959999999999994</v>
      </c>
      <c r="D27717">
        <v>8</v>
      </c>
      <c r="E27717" t="s">
        <v>7</v>
      </c>
    </row>
    <row r="27718" spans="1:5" x14ac:dyDescent="0.3">
      <c r="A27718" t="s">
        <v>43016</v>
      </c>
      <c r="B27718" s="3" t="s">
        <v>26</v>
      </c>
      <c r="C27718">
        <v>61.28</v>
      </c>
      <c r="D27718">
        <v>14</v>
      </c>
      <c r="E27718" t="s">
        <v>7</v>
      </c>
    </row>
    <row r="27719" spans="1:5" x14ac:dyDescent="0.3">
      <c r="A27719" t="s">
        <v>43026</v>
      </c>
      <c r="B27719" s="3" t="s">
        <v>26</v>
      </c>
      <c r="C27719">
        <v>365.26</v>
      </c>
      <c r="D27719">
        <v>19</v>
      </c>
      <c r="E27719" t="s">
        <v>7</v>
      </c>
    </row>
    <row r="27720" spans="1:5" x14ac:dyDescent="0.3">
      <c r="A27720" t="s">
        <v>43112</v>
      </c>
      <c r="B27720" s="3" t="s">
        <v>26</v>
      </c>
      <c r="C27720">
        <v>64.099999999999994</v>
      </c>
      <c r="D27720">
        <v>8</v>
      </c>
      <c r="E27720" t="s">
        <v>7</v>
      </c>
    </row>
    <row r="27721" spans="1:5" x14ac:dyDescent="0.3">
      <c r="A27721" t="s">
        <v>43120</v>
      </c>
      <c r="B27721" s="3" t="s">
        <v>26</v>
      </c>
      <c r="C27721">
        <v>187.34</v>
      </c>
      <c r="D27721">
        <v>29</v>
      </c>
      <c r="E27721" s="5" t="s">
        <v>37</v>
      </c>
    </row>
    <row r="27722" spans="1:5" x14ac:dyDescent="0.3">
      <c r="A27722" t="s">
        <v>43127</v>
      </c>
      <c r="B27722" s="3" t="s">
        <v>26</v>
      </c>
      <c r="C27722">
        <v>90.73</v>
      </c>
      <c r="D27722">
        <v>20</v>
      </c>
      <c r="E27722" t="s">
        <v>7</v>
      </c>
    </row>
    <row r="27723" spans="1:5" x14ac:dyDescent="0.3">
      <c r="A27723" t="s">
        <v>43130</v>
      </c>
      <c r="B27723" s="3" t="s">
        <v>26</v>
      </c>
      <c r="C27723">
        <v>646.6</v>
      </c>
      <c r="D27723">
        <v>14</v>
      </c>
      <c r="E27723" t="s">
        <v>7</v>
      </c>
    </row>
    <row r="27724" spans="1:5" x14ac:dyDescent="0.3">
      <c r="A27724" t="s">
        <v>43138</v>
      </c>
      <c r="B27724" s="3" t="s">
        <v>26</v>
      </c>
      <c r="C27724">
        <v>125.15</v>
      </c>
      <c r="D27724">
        <v>30</v>
      </c>
      <c r="E27724" t="s">
        <v>7</v>
      </c>
    </row>
    <row r="27725" spans="1:5" x14ac:dyDescent="0.3">
      <c r="A27725" t="s">
        <v>43150</v>
      </c>
      <c r="B27725" s="3" t="s">
        <v>26</v>
      </c>
      <c r="C27725">
        <v>61.28</v>
      </c>
      <c r="D27725">
        <v>20</v>
      </c>
      <c r="E27725" t="s">
        <v>7</v>
      </c>
    </row>
    <row r="27726" spans="1:5" x14ac:dyDescent="0.3">
      <c r="A27726" t="s">
        <v>43179</v>
      </c>
      <c r="B27726" s="3" t="s">
        <v>26</v>
      </c>
      <c r="C27726">
        <v>222.67</v>
      </c>
      <c r="D27726">
        <v>7</v>
      </c>
      <c r="E27726" t="s">
        <v>7</v>
      </c>
    </row>
    <row r="27727" spans="1:5" x14ac:dyDescent="0.3">
      <c r="A27727" t="s">
        <v>43185</v>
      </c>
      <c r="B27727" s="3" t="s">
        <v>26</v>
      </c>
      <c r="C27727">
        <v>165.8</v>
      </c>
      <c r="D27727">
        <v>4</v>
      </c>
      <c r="E27727" t="s">
        <v>7</v>
      </c>
    </row>
    <row r="27728" spans="1:5" x14ac:dyDescent="0.3">
      <c r="A27728" t="s">
        <v>43188</v>
      </c>
      <c r="B27728" s="3" t="s">
        <v>26</v>
      </c>
      <c r="C27728">
        <v>163.79</v>
      </c>
      <c r="D27728">
        <v>16</v>
      </c>
      <c r="E27728" t="s">
        <v>7</v>
      </c>
    </row>
    <row r="27729" spans="1:5" x14ac:dyDescent="0.3">
      <c r="A27729" t="s">
        <v>43189</v>
      </c>
      <c r="B27729" s="3" t="s">
        <v>26</v>
      </c>
      <c r="C27729">
        <v>79.47</v>
      </c>
      <c r="D27729">
        <v>8</v>
      </c>
      <c r="E27729" t="s">
        <v>7</v>
      </c>
    </row>
    <row r="27730" spans="1:5" x14ac:dyDescent="0.3">
      <c r="A27730" t="s">
        <v>43207</v>
      </c>
      <c r="B27730" s="3" t="s">
        <v>26</v>
      </c>
      <c r="C27730">
        <v>37.78</v>
      </c>
      <c r="D27730">
        <v>4</v>
      </c>
      <c r="E27730" t="s">
        <v>7</v>
      </c>
    </row>
    <row r="27731" spans="1:5" x14ac:dyDescent="0.3">
      <c r="A27731" t="s">
        <v>43209</v>
      </c>
      <c r="B27731" s="3" t="s">
        <v>26</v>
      </c>
      <c r="C27731">
        <v>158.30000000000001</v>
      </c>
      <c r="D27731">
        <v>26</v>
      </c>
      <c r="E27731" t="s">
        <v>7</v>
      </c>
    </row>
    <row r="27732" spans="1:5" x14ac:dyDescent="0.3">
      <c r="A27732" t="s">
        <v>43222</v>
      </c>
      <c r="B27732" s="3" t="s">
        <v>26</v>
      </c>
      <c r="C27732">
        <v>309.27999999999997</v>
      </c>
      <c r="D27732">
        <v>22</v>
      </c>
      <c r="E27732" s="5" t="s">
        <v>37</v>
      </c>
    </row>
    <row r="27733" spans="1:5" x14ac:dyDescent="0.3">
      <c r="A27733" t="s">
        <v>43226</v>
      </c>
      <c r="B27733" s="3" t="s">
        <v>26</v>
      </c>
      <c r="C27733">
        <v>167.07</v>
      </c>
      <c r="D27733">
        <v>6</v>
      </c>
      <c r="E27733" t="s">
        <v>7</v>
      </c>
    </row>
    <row r="27734" spans="1:5" x14ac:dyDescent="0.3">
      <c r="A27734" t="s">
        <v>43269</v>
      </c>
      <c r="B27734" s="3" t="s">
        <v>26</v>
      </c>
      <c r="C27734">
        <v>866.34</v>
      </c>
      <c r="D27734">
        <v>8</v>
      </c>
      <c r="E27734" t="s">
        <v>7</v>
      </c>
    </row>
    <row r="27735" spans="1:5" x14ac:dyDescent="0.3">
      <c r="A27735" t="s">
        <v>43270</v>
      </c>
      <c r="B27735" s="3" t="s">
        <v>26</v>
      </c>
      <c r="C27735">
        <v>23.77</v>
      </c>
      <c r="D27735">
        <v>3</v>
      </c>
      <c r="E27735" t="s">
        <v>7</v>
      </c>
    </row>
    <row r="27736" spans="1:5" x14ac:dyDescent="0.3">
      <c r="A27736" t="s">
        <v>43285</v>
      </c>
      <c r="B27736" s="3" t="s">
        <v>26</v>
      </c>
      <c r="C27736">
        <v>124.52</v>
      </c>
      <c r="D27736">
        <v>17</v>
      </c>
      <c r="E27736" t="s">
        <v>7</v>
      </c>
    </row>
    <row r="27737" spans="1:5" x14ac:dyDescent="0.3">
      <c r="A27737" t="s">
        <v>43295</v>
      </c>
      <c r="B27737" s="3" t="s">
        <v>26</v>
      </c>
      <c r="C27737">
        <v>67.39</v>
      </c>
      <c r="D27737">
        <v>14</v>
      </c>
      <c r="E27737" t="s">
        <v>7</v>
      </c>
    </row>
    <row r="27738" spans="1:5" x14ac:dyDescent="0.3">
      <c r="A27738" t="s">
        <v>43300</v>
      </c>
      <c r="B27738" s="3" t="s">
        <v>26</v>
      </c>
      <c r="C27738">
        <v>137.28</v>
      </c>
      <c r="D27738">
        <v>19</v>
      </c>
      <c r="E27738" t="s">
        <v>7</v>
      </c>
    </row>
    <row r="27739" spans="1:5" x14ac:dyDescent="0.3">
      <c r="A27739" t="s">
        <v>43305</v>
      </c>
      <c r="B27739" s="3" t="s">
        <v>26</v>
      </c>
      <c r="C27739">
        <v>182.66</v>
      </c>
      <c r="D27739">
        <v>37</v>
      </c>
      <c r="E27739" t="s">
        <v>7</v>
      </c>
    </row>
    <row r="27740" spans="1:5" x14ac:dyDescent="0.3">
      <c r="A27740" t="s">
        <v>43313</v>
      </c>
      <c r="B27740" s="3" t="s">
        <v>26</v>
      </c>
      <c r="C27740">
        <v>70.91</v>
      </c>
      <c r="D27740">
        <v>15</v>
      </c>
      <c r="E27740" t="s">
        <v>7</v>
      </c>
    </row>
    <row r="27741" spans="1:5" x14ac:dyDescent="0.3">
      <c r="A27741" t="s">
        <v>43338</v>
      </c>
      <c r="B27741" s="3" t="s">
        <v>26</v>
      </c>
      <c r="C27741">
        <v>151.99</v>
      </c>
      <c r="D27741">
        <v>6</v>
      </c>
      <c r="E27741" t="s">
        <v>7</v>
      </c>
    </row>
    <row r="27742" spans="1:5" x14ac:dyDescent="0.3">
      <c r="A27742" t="s">
        <v>43340</v>
      </c>
      <c r="B27742" s="3" t="s">
        <v>26</v>
      </c>
      <c r="C27742">
        <v>45.48</v>
      </c>
      <c r="D27742">
        <v>8</v>
      </c>
      <c r="E27742" t="s">
        <v>7</v>
      </c>
    </row>
    <row r="27743" spans="1:5" x14ac:dyDescent="0.3">
      <c r="A27743" t="s">
        <v>43367</v>
      </c>
      <c r="B27743" s="3" t="s">
        <v>26</v>
      </c>
      <c r="C27743">
        <v>240.83</v>
      </c>
      <c r="D27743">
        <v>9</v>
      </c>
      <c r="E27743" t="s">
        <v>7</v>
      </c>
    </row>
    <row r="27744" spans="1:5" x14ac:dyDescent="0.3">
      <c r="A27744" t="s">
        <v>43372</v>
      </c>
      <c r="B27744" s="3" t="s">
        <v>26</v>
      </c>
      <c r="C27744">
        <v>59.33</v>
      </c>
      <c r="D27744">
        <v>6</v>
      </c>
      <c r="E27744" t="s">
        <v>7</v>
      </c>
    </row>
    <row r="27745" spans="1:5" x14ac:dyDescent="0.3">
      <c r="A27745" t="s">
        <v>43373</v>
      </c>
      <c r="B27745" s="3" t="s">
        <v>26</v>
      </c>
      <c r="C27745">
        <v>181.6</v>
      </c>
      <c r="D27745">
        <v>15</v>
      </c>
      <c r="E27745" t="s">
        <v>7</v>
      </c>
    </row>
    <row r="27746" spans="1:5" x14ac:dyDescent="0.3">
      <c r="A27746" t="s">
        <v>43377</v>
      </c>
      <c r="B27746" s="3" t="s">
        <v>26</v>
      </c>
      <c r="C27746">
        <v>70.63</v>
      </c>
      <c r="D27746">
        <v>31</v>
      </c>
      <c r="E27746" s="5" t="s">
        <v>37</v>
      </c>
    </row>
    <row r="27747" spans="1:5" x14ac:dyDescent="0.3">
      <c r="A27747" t="s">
        <v>43380</v>
      </c>
      <c r="B27747" s="3" t="s">
        <v>26</v>
      </c>
      <c r="C27747">
        <v>83.68</v>
      </c>
      <c r="D27747">
        <v>9</v>
      </c>
      <c r="E27747" t="s">
        <v>7</v>
      </c>
    </row>
    <row r="27748" spans="1:5" x14ac:dyDescent="0.3">
      <c r="A27748" t="s">
        <v>43382</v>
      </c>
      <c r="B27748" s="3" t="s">
        <v>26</v>
      </c>
      <c r="C27748">
        <v>95.54</v>
      </c>
      <c r="D27748">
        <v>27</v>
      </c>
      <c r="E27748" s="5" t="s">
        <v>37</v>
      </c>
    </row>
    <row r="27749" spans="1:5" x14ac:dyDescent="0.3">
      <c r="A27749" t="s">
        <v>43388</v>
      </c>
      <c r="B27749" s="3" t="s">
        <v>26</v>
      </c>
      <c r="C27749">
        <v>38</v>
      </c>
      <c r="D27749">
        <v>11</v>
      </c>
      <c r="E27749" t="s">
        <v>7</v>
      </c>
    </row>
    <row r="27750" spans="1:5" x14ac:dyDescent="0.3">
      <c r="A27750" t="s">
        <v>43399</v>
      </c>
      <c r="B27750" s="3" t="s">
        <v>26</v>
      </c>
      <c r="C27750">
        <v>127.38</v>
      </c>
      <c r="D27750">
        <v>7</v>
      </c>
      <c r="E27750" t="s">
        <v>7</v>
      </c>
    </row>
    <row r="27751" spans="1:5" x14ac:dyDescent="0.3">
      <c r="A27751" s="1" t="s">
        <v>43405</v>
      </c>
      <c r="B27751" s="3" t="s">
        <v>26</v>
      </c>
      <c r="C27751">
        <v>157.30000000000001</v>
      </c>
      <c r="D27751">
        <v>9</v>
      </c>
      <c r="E27751" t="s">
        <v>7</v>
      </c>
    </row>
    <row r="27752" spans="1:5" x14ac:dyDescent="0.3">
      <c r="A27752" t="s">
        <v>43420</v>
      </c>
      <c r="B27752" s="3" t="s">
        <v>26</v>
      </c>
      <c r="C27752">
        <v>44.09</v>
      </c>
      <c r="D27752">
        <v>39</v>
      </c>
      <c r="E27752" s="5" t="s">
        <v>37</v>
      </c>
    </row>
    <row r="27753" spans="1:5" x14ac:dyDescent="0.3">
      <c r="A27753" t="s">
        <v>43440</v>
      </c>
      <c r="B27753" s="3" t="s">
        <v>26</v>
      </c>
      <c r="C27753">
        <v>31.71</v>
      </c>
      <c r="D27753">
        <v>16</v>
      </c>
      <c r="E27753" t="s">
        <v>7</v>
      </c>
    </row>
    <row r="27754" spans="1:5" x14ac:dyDescent="0.3">
      <c r="A27754" t="s">
        <v>43468</v>
      </c>
      <c r="B27754" s="3" t="s">
        <v>26</v>
      </c>
      <c r="C27754">
        <v>74.569999999999993</v>
      </c>
      <c r="D27754">
        <v>9</v>
      </c>
      <c r="E27754" t="s">
        <v>7</v>
      </c>
    </row>
    <row r="27755" spans="1:5" x14ac:dyDescent="0.3">
      <c r="A27755" t="s">
        <v>43474</v>
      </c>
      <c r="B27755" s="3" t="s">
        <v>26</v>
      </c>
      <c r="C27755">
        <v>77.22</v>
      </c>
      <c r="D27755">
        <v>11</v>
      </c>
      <c r="E27755" t="s">
        <v>7</v>
      </c>
    </row>
    <row r="27756" spans="1:5" x14ac:dyDescent="0.3">
      <c r="A27756" t="s">
        <v>43482</v>
      </c>
      <c r="B27756" s="3" t="s">
        <v>26</v>
      </c>
      <c r="C27756">
        <v>101.8</v>
      </c>
      <c r="D27756">
        <v>27</v>
      </c>
      <c r="E27756" t="s">
        <v>7</v>
      </c>
    </row>
    <row r="27757" spans="1:5" x14ac:dyDescent="0.3">
      <c r="A27757" t="s">
        <v>43488</v>
      </c>
      <c r="B27757" s="3" t="s">
        <v>26</v>
      </c>
      <c r="C27757">
        <v>31.75</v>
      </c>
      <c r="D27757">
        <v>14</v>
      </c>
      <c r="E27757" t="s">
        <v>7</v>
      </c>
    </row>
    <row r="27758" spans="1:5" x14ac:dyDescent="0.3">
      <c r="A27758" t="s">
        <v>43502</v>
      </c>
      <c r="B27758" s="3" t="s">
        <v>26</v>
      </c>
      <c r="C27758">
        <v>360.76</v>
      </c>
      <c r="D27758">
        <v>7</v>
      </c>
      <c r="E27758" t="s">
        <v>7</v>
      </c>
    </row>
    <row r="27759" spans="1:5" x14ac:dyDescent="0.3">
      <c r="A27759" t="s">
        <v>43517</v>
      </c>
      <c r="B27759" s="3" t="s">
        <v>26</v>
      </c>
      <c r="C27759">
        <v>90.17</v>
      </c>
      <c r="D27759">
        <v>23</v>
      </c>
      <c r="E27759" t="s">
        <v>7</v>
      </c>
    </row>
    <row r="27760" spans="1:5" x14ac:dyDescent="0.3">
      <c r="A27760" t="s">
        <v>43556</v>
      </c>
      <c r="B27760" s="3" t="s">
        <v>26</v>
      </c>
      <c r="C27760">
        <v>86.74</v>
      </c>
      <c r="D27760">
        <v>7</v>
      </c>
      <c r="E27760" t="s">
        <v>7</v>
      </c>
    </row>
    <row r="27761" spans="1:5" x14ac:dyDescent="0.3">
      <c r="A27761" t="s">
        <v>43557</v>
      </c>
      <c r="B27761" s="3" t="s">
        <v>26</v>
      </c>
      <c r="C27761">
        <v>29.69</v>
      </c>
      <c r="D27761">
        <v>15</v>
      </c>
      <c r="E27761" t="s">
        <v>7</v>
      </c>
    </row>
    <row r="27762" spans="1:5" x14ac:dyDescent="0.3">
      <c r="A27762" t="s">
        <v>43562</v>
      </c>
      <c r="B27762" s="3" t="s">
        <v>26</v>
      </c>
      <c r="C27762">
        <v>59.09</v>
      </c>
      <c r="D27762">
        <v>8</v>
      </c>
      <c r="E27762" t="s">
        <v>7</v>
      </c>
    </row>
    <row r="27763" spans="1:5" x14ac:dyDescent="0.3">
      <c r="A27763" t="s">
        <v>43569</v>
      </c>
      <c r="B27763" s="3" t="s">
        <v>26</v>
      </c>
      <c r="C27763">
        <v>81.180000000000007</v>
      </c>
      <c r="D27763">
        <v>11</v>
      </c>
      <c r="E27763" t="s">
        <v>7</v>
      </c>
    </row>
    <row r="27764" spans="1:5" x14ac:dyDescent="0.3">
      <c r="A27764" t="s">
        <v>43573</v>
      </c>
      <c r="B27764" s="3" t="s">
        <v>26</v>
      </c>
      <c r="C27764">
        <v>76.08</v>
      </c>
      <c r="D27764">
        <v>18</v>
      </c>
      <c r="E27764" t="s">
        <v>7</v>
      </c>
    </row>
    <row r="27765" spans="1:5" x14ac:dyDescent="0.3">
      <c r="A27765" t="s">
        <v>43577</v>
      </c>
      <c r="B27765" s="3" t="s">
        <v>26</v>
      </c>
      <c r="C27765">
        <v>149.15</v>
      </c>
      <c r="D27765">
        <v>11</v>
      </c>
      <c r="E27765" t="s">
        <v>7</v>
      </c>
    </row>
    <row r="27766" spans="1:5" x14ac:dyDescent="0.3">
      <c r="A27766" t="s">
        <v>43581</v>
      </c>
      <c r="B27766" s="3" t="s">
        <v>26</v>
      </c>
      <c r="C27766">
        <v>912.55</v>
      </c>
      <c r="D27766">
        <v>4</v>
      </c>
      <c r="E27766" t="s">
        <v>7</v>
      </c>
    </row>
    <row r="27767" spans="1:5" x14ac:dyDescent="0.3">
      <c r="A27767" t="s">
        <v>43588</v>
      </c>
      <c r="B27767" s="3" t="s">
        <v>26</v>
      </c>
      <c r="C27767">
        <v>102.56</v>
      </c>
      <c r="D27767">
        <v>10</v>
      </c>
      <c r="E27767" t="s">
        <v>7</v>
      </c>
    </row>
    <row r="27768" spans="1:5" x14ac:dyDescent="0.3">
      <c r="A27768" t="s">
        <v>43604</v>
      </c>
      <c r="B27768" s="3" t="s">
        <v>26</v>
      </c>
      <c r="C27768">
        <v>36.01</v>
      </c>
      <c r="D27768">
        <v>25</v>
      </c>
      <c r="E27768" t="s">
        <v>7</v>
      </c>
    </row>
    <row r="27769" spans="1:5" x14ac:dyDescent="0.3">
      <c r="A27769" t="s">
        <v>43608</v>
      </c>
      <c r="B27769" s="3" t="s">
        <v>26</v>
      </c>
      <c r="C27769">
        <v>64.099999999999994</v>
      </c>
      <c r="D27769">
        <v>16</v>
      </c>
      <c r="E27769" t="s">
        <v>7</v>
      </c>
    </row>
    <row r="27770" spans="1:5" x14ac:dyDescent="0.3">
      <c r="A27770" t="s">
        <v>43620</v>
      </c>
      <c r="B27770" s="3" t="s">
        <v>26</v>
      </c>
      <c r="C27770">
        <v>235.04</v>
      </c>
      <c r="D27770">
        <v>5</v>
      </c>
      <c r="E27770" t="s">
        <v>7</v>
      </c>
    </row>
    <row r="27771" spans="1:5" x14ac:dyDescent="0.3">
      <c r="A27771" t="s">
        <v>43632</v>
      </c>
      <c r="B27771" s="3" t="s">
        <v>26</v>
      </c>
      <c r="C27771">
        <v>36.78</v>
      </c>
      <c r="D27771">
        <v>5</v>
      </c>
      <c r="E27771" t="s">
        <v>7</v>
      </c>
    </row>
    <row r="27772" spans="1:5" x14ac:dyDescent="0.3">
      <c r="A27772" t="s">
        <v>43660</v>
      </c>
      <c r="B27772" s="3" t="s">
        <v>26</v>
      </c>
      <c r="C27772">
        <v>55.09</v>
      </c>
      <c r="D27772">
        <v>41</v>
      </c>
      <c r="E27772" s="5" t="s">
        <v>37</v>
      </c>
    </row>
    <row r="27773" spans="1:5" x14ac:dyDescent="0.3">
      <c r="A27773" t="s">
        <v>43679</v>
      </c>
      <c r="B27773" s="3" t="s">
        <v>26</v>
      </c>
      <c r="C27773">
        <v>107.07</v>
      </c>
      <c r="D27773">
        <v>11</v>
      </c>
      <c r="E27773" t="s">
        <v>7</v>
      </c>
    </row>
    <row r="27774" spans="1:5" x14ac:dyDescent="0.3">
      <c r="A27774" t="s">
        <v>43699</v>
      </c>
      <c r="B27774" s="3" t="s">
        <v>26</v>
      </c>
      <c r="C27774">
        <v>795.95</v>
      </c>
      <c r="D27774">
        <v>12</v>
      </c>
      <c r="E27774" t="s">
        <v>7</v>
      </c>
    </row>
    <row r="27775" spans="1:5" x14ac:dyDescent="0.3">
      <c r="A27775" t="s">
        <v>43702</v>
      </c>
      <c r="B27775" s="3" t="s">
        <v>26</v>
      </c>
      <c r="C27775">
        <v>82.98</v>
      </c>
      <c r="D27775">
        <v>14</v>
      </c>
      <c r="E27775" t="s">
        <v>7</v>
      </c>
    </row>
    <row r="27776" spans="1:5" x14ac:dyDescent="0.3">
      <c r="A27776" t="s">
        <v>43719</v>
      </c>
      <c r="B27776" s="3" t="s">
        <v>26</v>
      </c>
      <c r="C27776">
        <v>192.47</v>
      </c>
      <c r="D27776">
        <v>2</v>
      </c>
      <c r="E27776" t="s">
        <v>7</v>
      </c>
    </row>
    <row r="27777" spans="1:5" x14ac:dyDescent="0.3">
      <c r="A27777" t="s">
        <v>43733</v>
      </c>
      <c r="B27777" s="3" t="s">
        <v>26</v>
      </c>
      <c r="C27777">
        <v>345.53</v>
      </c>
      <c r="D27777">
        <v>31</v>
      </c>
      <c r="E27777" s="5" t="s">
        <v>37</v>
      </c>
    </row>
    <row r="27778" spans="1:5" x14ac:dyDescent="0.3">
      <c r="A27778" t="s">
        <v>43746</v>
      </c>
      <c r="B27778" s="3" t="s">
        <v>26</v>
      </c>
      <c r="C27778">
        <v>65.09</v>
      </c>
      <c r="D27778">
        <v>35</v>
      </c>
      <c r="E27778" s="5" t="s">
        <v>37</v>
      </c>
    </row>
    <row r="27779" spans="1:5" x14ac:dyDescent="0.3">
      <c r="A27779" t="s">
        <v>43750</v>
      </c>
      <c r="B27779" s="3" t="s">
        <v>26</v>
      </c>
      <c r="C27779">
        <v>29</v>
      </c>
      <c r="D27779">
        <v>15</v>
      </c>
      <c r="E27779" t="s">
        <v>7</v>
      </c>
    </row>
    <row r="27780" spans="1:5" x14ac:dyDescent="0.3">
      <c r="A27780" t="s">
        <v>43773</v>
      </c>
      <c r="B27780" s="3" t="s">
        <v>26</v>
      </c>
      <c r="C27780">
        <v>48.91</v>
      </c>
      <c r="D27780">
        <v>6</v>
      </c>
      <c r="E27780" t="s">
        <v>7</v>
      </c>
    </row>
    <row r="27781" spans="1:5" x14ac:dyDescent="0.3">
      <c r="A27781" t="s">
        <v>43809</v>
      </c>
      <c r="B27781" s="3" t="s">
        <v>26</v>
      </c>
      <c r="C27781">
        <v>35.14</v>
      </c>
      <c r="D27781">
        <v>23</v>
      </c>
      <c r="E27781" t="s">
        <v>7</v>
      </c>
    </row>
    <row r="27782" spans="1:5" x14ac:dyDescent="0.3">
      <c r="A27782" t="s">
        <v>43811</v>
      </c>
      <c r="B27782" s="3" t="s">
        <v>26</v>
      </c>
      <c r="C27782">
        <v>75.17</v>
      </c>
      <c r="D27782">
        <v>4</v>
      </c>
      <c r="E27782" t="s">
        <v>7</v>
      </c>
    </row>
    <row r="27783" spans="1:5" x14ac:dyDescent="0.3">
      <c r="A27783" t="s">
        <v>43818</v>
      </c>
      <c r="B27783" s="3" t="s">
        <v>26</v>
      </c>
      <c r="C27783">
        <v>205.28</v>
      </c>
      <c r="D27783">
        <v>15</v>
      </c>
      <c r="E27783" t="s">
        <v>7</v>
      </c>
    </row>
    <row r="27784" spans="1:5" x14ac:dyDescent="0.3">
      <c r="A27784" t="s">
        <v>43845</v>
      </c>
      <c r="B27784" s="3" t="s">
        <v>26</v>
      </c>
      <c r="C27784">
        <v>115.35</v>
      </c>
      <c r="D27784">
        <v>9</v>
      </c>
      <c r="E27784" t="s">
        <v>7</v>
      </c>
    </row>
    <row r="27785" spans="1:5" x14ac:dyDescent="0.3">
      <c r="A27785" t="s">
        <v>43847</v>
      </c>
      <c r="B27785" s="3" t="s">
        <v>26</v>
      </c>
      <c r="C27785">
        <v>93.3</v>
      </c>
      <c r="D27785">
        <v>23</v>
      </c>
      <c r="E27785" t="s">
        <v>7</v>
      </c>
    </row>
    <row r="27786" spans="1:5" x14ac:dyDescent="0.3">
      <c r="A27786" t="s">
        <v>43855</v>
      </c>
      <c r="B27786" s="3" t="s">
        <v>26</v>
      </c>
      <c r="C27786">
        <v>1233.6500000000001</v>
      </c>
      <c r="D27786">
        <v>23</v>
      </c>
      <c r="E27786" s="5" t="s">
        <v>37</v>
      </c>
    </row>
    <row r="27787" spans="1:5" x14ac:dyDescent="0.3">
      <c r="A27787" t="s">
        <v>43884</v>
      </c>
      <c r="B27787" s="3" t="s">
        <v>26</v>
      </c>
      <c r="C27787">
        <v>164.8</v>
      </c>
      <c r="D27787">
        <v>11</v>
      </c>
      <c r="E27787" t="s">
        <v>7</v>
      </c>
    </row>
    <row r="27788" spans="1:5" x14ac:dyDescent="0.3">
      <c r="A27788" t="s">
        <v>43905</v>
      </c>
      <c r="B27788" s="3" t="s">
        <v>26</v>
      </c>
      <c r="C27788">
        <v>83.73</v>
      </c>
      <c r="D27788">
        <v>16</v>
      </c>
      <c r="E27788" t="s">
        <v>7</v>
      </c>
    </row>
    <row r="27789" spans="1:5" x14ac:dyDescent="0.3">
      <c r="A27789" t="s">
        <v>43912</v>
      </c>
      <c r="B27789" s="3" t="s">
        <v>26</v>
      </c>
      <c r="C27789">
        <v>102.26</v>
      </c>
      <c r="D27789">
        <v>16</v>
      </c>
      <c r="E27789" t="s">
        <v>7</v>
      </c>
    </row>
    <row r="27790" spans="1:5" x14ac:dyDescent="0.3">
      <c r="A27790" t="s">
        <v>43925</v>
      </c>
      <c r="B27790" s="3" t="s">
        <v>26</v>
      </c>
      <c r="C27790">
        <v>189.37</v>
      </c>
      <c r="D27790">
        <v>8</v>
      </c>
      <c r="E27790" t="s">
        <v>7</v>
      </c>
    </row>
    <row r="27791" spans="1:5" x14ac:dyDescent="0.3">
      <c r="A27791" t="s">
        <v>43945</v>
      </c>
      <c r="B27791" s="3" t="s">
        <v>26</v>
      </c>
      <c r="C27791">
        <v>206.92</v>
      </c>
      <c r="D27791">
        <v>9</v>
      </c>
      <c r="E27791" t="s">
        <v>7</v>
      </c>
    </row>
    <row r="27792" spans="1:5" x14ac:dyDescent="0.3">
      <c r="A27792" t="s">
        <v>43977</v>
      </c>
      <c r="B27792" s="3" t="s">
        <v>26</v>
      </c>
      <c r="C27792">
        <v>213.64</v>
      </c>
      <c r="D27792">
        <v>38</v>
      </c>
      <c r="E27792" t="s">
        <v>7</v>
      </c>
    </row>
    <row r="27793" spans="1:5" x14ac:dyDescent="0.3">
      <c r="A27793" t="s">
        <v>44033</v>
      </c>
      <c r="B27793" s="3" t="s">
        <v>26</v>
      </c>
      <c r="C27793">
        <v>131.26</v>
      </c>
      <c r="D27793">
        <v>2</v>
      </c>
      <c r="E27793" t="s">
        <v>7</v>
      </c>
    </row>
    <row r="27794" spans="1:5" x14ac:dyDescent="0.3">
      <c r="A27794" t="s">
        <v>44045</v>
      </c>
      <c r="B27794" s="3" t="s">
        <v>26</v>
      </c>
      <c r="C27794">
        <v>120.77</v>
      </c>
      <c r="D27794">
        <v>4</v>
      </c>
      <c r="E27794" t="s">
        <v>7</v>
      </c>
    </row>
    <row r="27795" spans="1:5" x14ac:dyDescent="0.3">
      <c r="A27795" t="s">
        <v>44063</v>
      </c>
      <c r="B27795" s="3" t="s">
        <v>26</v>
      </c>
      <c r="C27795">
        <v>135</v>
      </c>
      <c r="D27795">
        <v>31</v>
      </c>
      <c r="E27795" s="5" t="s">
        <v>37</v>
      </c>
    </row>
    <row r="27796" spans="1:5" x14ac:dyDescent="0.3">
      <c r="A27796" t="s">
        <v>44080</v>
      </c>
      <c r="B27796" s="3" t="s">
        <v>26</v>
      </c>
      <c r="C27796">
        <v>48.69</v>
      </c>
      <c r="D27796">
        <v>9</v>
      </c>
      <c r="E27796" t="s">
        <v>7</v>
      </c>
    </row>
    <row r="27797" spans="1:5" x14ac:dyDescent="0.3">
      <c r="A27797" t="s">
        <v>44096</v>
      </c>
      <c r="B27797" s="3" t="s">
        <v>26</v>
      </c>
      <c r="C27797">
        <v>46.53</v>
      </c>
      <c r="D27797">
        <v>27</v>
      </c>
      <c r="E27797" t="s">
        <v>7</v>
      </c>
    </row>
    <row r="27798" spans="1:5" x14ac:dyDescent="0.3">
      <c r="A27798" t="s">
        <v>44109</v>
      </c>
      <c r="B27798" s="3" t="s">
        <v>26</v>
      </c>
      <c r="C27798">
        <v>162.65</v>
      </c>
      <c r="D27798">
        <v>7</v>
      </c>
      <c r="E27798" t="s">
        <v>7</v>
      </c>
    </row>
    <row r="27799" spans="1:5" x14ac:dyDescent="0.3">
      <c r="A27799" t="s">
        <v>44113</v>
      </c>
      <c r="B27799" s="3" t="s">
        <v>26</v>
      </c>
      <c r="C27799">
        <v>214.83</v>
      </c>
      <c r="D27799">
        <v>23</v>
      </c>
      <c r="E27799" t="s">
        <v>7</v>
      </c>
    </row>
    <row r="27800" spans="1:5" x14ac:dyDescent="0.3">
      <c r="A27800" t="s">
        <v>44116</v>
      </c>
      <c r="B27800" s="3" t="s">
        <v>26</v>
      </c>
      <c r="C27800">
        <v>124.51</v>
      </c>
      <c r="D27800">
        <v>14</v>
      </c>
      <c r="E27800" t="s">
        <v>7</v>
      </c>
    </row>
    <row r="27801" spans="1:5" x14ac:dyDescent="0.3">
      <c r="A27801" t="s">
        <v>44128</v>
      </c>
      <c r="B27801" s="3" t="s">
        <v>26</v>
      </c>
      <c r="C27801">
        <v>43</v>
      </c>
      <c r="D27801">
        <v>10</v>
      </c>
      <c r="E27801" t="s">
        <v>7</v>
      </c>
    </row>
    <row r="27802" spans="1:5" x14ac:dyDescent="0.3">
      <c r="A27802" t="s">
        <v>44170</v>
      </c>
      <c r="B27802" s="3" t="s">
        <v>26</v>
      </c>
      <c r="C27802">
        <v>138.6</v>
      </c>
      <c r="D27802">
        <v>13</v>
      </c>
      <c r="E27802" t="s">
        <v>7</v>
      </c>
    </row>
    <row r="27803" spans="1:5" x14ac:dyDescent="0.3">
      <c r="A27803" t="s">
        <v>44174</v>
      </c>
      <c r="B27803" s="3" t="s">
        <v>26</v>
      </c>
      <c r="C27803">
        <v>26.27</v>
      </c>
      <c r="D27803">
        <v>6</v>
      </c>
      <c r="E27803" t="s">
        <v>7</v>
      </c>
    </row>
    <row r="27804" spans="1:5" x14ac:dyDescent="0.3">
      <c r="A27804" t="s">
        <v>44210</v>
      </c>
      <c r="B27804" s="3" t="s">
        <v>26</v>
      </c>
      <c r="C27804">
        <v>57.1</v>
      </c>
      <c r="D27804">
        <v>15</v>
      </c>
      <c r="E27804" t="s">
        <v>7</v>
      </c>
    </row>
    <row r="27805" spans="1:5" x14ac:dyDescent="0.3">
      <c r="A27805" t="s">
        <v>44265</v>
      </c>
      <c r="B27805" s="3" t="s">
        <v>26</v>
      </c>
      <c r="C27805">
        <v>252.46</v>
      </c>
      <c r="D27805">
        <v>7</v>
      </c>
      <c r="E27805" t="s">
        <v>7</v>
      </c>
    </row>
    <row r="27806" spans="1:5" x14ac:dyDescent="0.3">
      <c r="A27806" t="s">
        <v>44274</v>
      </c>
      <c r="B27806" s="3" t="s">
        <v>26</v>
      </c>
      <c r="C27806">
        <v>183.4</v>
      </c>
      <c r="D27806">
        <v>7</v>
      </c>
      <c r="E27806" t="s">
        <v>7</v>
      </c>
    </row>
    <row r="27807" spans="1:5" x14ac:dyDescent="0.3">
      <c r="A27807" t="s">
        <v>44297</v>
      </c>
      <c r="B27807" s="3" t="s">
        <v>26</v>
      </c>
      <c r="C27807">
        <v>103.55</v>
      </c>
      <c r="D27807">
        <v>9</v>
      </c>
      <c r="E27807" t="s">
        <v>7</v>
      </c>
    </row>
    <row r="27808" spans="1:5" x14ac:dyDescent="0.3">
      <c r="A27808" t="s">
        <v>44314</v>
      </c>
      <c r="B27808" s="3" t="s">
        <v>26</v>
      </c>
      <c r="C27808">
        <v>150.63999999999999</v>
      </c>
      <c r="D27808">
        <v>8</v>
      </c>
      <c r="E27808" t="s">
        <v>7</v>
      </c>
    </row>
    <row r="27809" spans="1:5" x14ac:dyDescent="0.3">
      <c r="A27809" t="s">
        <v>44315</v>
      </c>
      <c r="B27809" s="3" t="s">
        <v>26</v>
      </c>
      <c r="C27809">
        <v>89.38</v>
      </c>
      <c r="D27809">
        <v>9</v>
      </c>
      <c r="E27809" t="s">
        <v>7</v>
      </c>
    </row>
    <row r="27810" spans="1:5" x14ac:dyDescent="0.3">
      <c r="A27810" t="s">
        <v>44376</v>
      </c>
      <c r="B27810" s="3" t="s">
        <v>26</v>
      </c>
      <c r="C27810">
        <v>145.56</v>
      </c>
      <c r="D27810">
        <v>25</v>
      </c>
      <c r="E27810" s="5" t="s">
        <v>37</v>
      </c>
    </row>
    <row r="27811" spans="1:5" x14ac:dyDescent="0.3">
      <c r="A27811" t="s">
        <v>44394</v>
      </c>
      <c r="B27811" s="3" t="s">
        <v>26</v>
      </c>
      <c r="C27811">
        <v>123.47</v>
      </c>
      <c r="D27811">
        <v>10</v>
      </c>
      <c r="E27811" t="s">
        <v>7</v>
      </c>
    </row>
    <row r="27812" spans="1:5" x14ac:dyDescent="0.3">
      <c r="A27812" t="s">
        <v>44395</v>
      </c>
      <c r="B27812" s="3" t="s">
        <v>26</v>
      </c>
      <c r="C27812">
        <v>168.18</v>
      </c>
      <c r="D27812">
        <v>52</v>
      </c>
      <c r="E27812" s="5" t="s">
        <v>37</v>
      </c>
    </row>
    <row r="27813" spans="1:5" x14ac:dyDescent="0.3">
      <c r="A27813" t="s">
        <v>44400</v>
      </c>
      <c r="B27813" s="3" t="s">
        <v>26</v>
      </c>
      <c r="C27813">
        <v>239.5</v>
      </c>
      <c r="D27813">
        <v>22</v>
      </c>
      <c r="E27813" t="s">
        <v>7</v>
      </c>
    </row>
    <row r="27814" spans="1:5" x14ac:dyDescent="0.3">
      <c r="A27814" t="s">
        <v>44407</v>
      </c>
      <c r="B27814" s="3" t="s">
        <v>26</v>
      </c>
      <c r="C27814">
        <v>87.14</v>
      </c>
      <c r="D27814">
        <v>17</v>
      </c>
      <c r="E27814" t="s">
        <v>7</v>
      </c>
    </row>
    <row r="27815" spans="1:5" x14ac:dyDescent="0.3">
      <c r="A27815" t="s">
        <v>44433</v>
      </c>
      <c r="B27815" s="3" t="s">
        <v>26</v>
      </c>
      <c r="C27815">
        <v>81.89</v>
      </c>
      <c r="D27815">
        <v>9</v>
      </c>
      <c r="E27815" t="s">
        <v>7</v>
      </c>
    </row>
    <row r="27816" spans="1:5" x14ac:dyDescent="0.3">
      <c r="A27816" t="s">
        <v>44435</v>
      </c>
      <c r="B27816" s="3" t="s">
        <v>26</v>
      </c>
      <c r="C27816">
        <v>112.92</v>
      </c>
      <c r="D27816">
        <v>7</v>
      </c>
      <c r="E27816" t="s">
        <v>7</v>
      </c>
    </row>
    <row r="27817" spans="1:5" x14ac:dyDescent="0.3">
      <c r="A27817" t="s">
        <v>44443</v>
      </c>
      <c r="B27817" s="3" t="s">
        <v>26</v>
      </c>
      <c r="C27817">
        <v>108</v>
      </c>
      <c r="D27817">
        <v>22</v>
      </c>
      <c r="E27817" t="s">
        <v>7</v>
      </c>
    </row>
    <row r="27818" spans="1:5" x14ac:dyDescent="0.3">
      <c r="A27818" t="s">
        <v>44451</v>
      </c>
      <c r="B27818" s="3" t="s">
        <v>26</v>
      </c>
      <c r="C27818">
        <v>238.78</v>
      </c>
      <c r="D27818">
        <v>12</v>
      </c>
      <c r="E27818" t="s">
        <v>7</v>
      </c>
    </row>
    <row r="27819" spans="1:5" x14ac:dyDescent="0.3">
      <c r="A27819" t="s">
        <v>44453</v>
      </c>
      <c r="B27819" s="3" t="s">
        <v>26</v>
      </c>
      <c r="C27819">
        <v>304.27</v>
      </c>
      <c r="D27819">
        <v>12</v>
      </c>
      <c r="E27819" t="s">
        <v>7</v>
      </c>
    </row>
    <row r="27820" spans="1:5" x14ac:dyDescent="0.3">
      <c r="A27820" t="s">
        <v>44456</v>
      </c>
      <c r="B27820" s="3" t="s">
        <v>26</v>
      </c>
      <c r="C27820">
        <v>211.89</v>
      </c>
      <c r="D27820">
        <v>9</v>
      </c>
      <c r="E27820" t="s">
        <v>7</v>
      </c>
    </row>
    <row r="27821" spans="1:5" x14ac:dyDescent="0.3">
      <c r="A27821" t="s">
        <v>44489</v>
      </c>
      <c r="B27821" s="3" t="s">
        <v>26</v>
      </c>
      <c r="C27821">
        <v>273.54000000000002</v>
      </c>
      <c r="D27821">
        <v>8</v>
      </c>
      <c r="E27821" t="s">
        <v>7</v>
      </c>
    </row>
    <row r="27822" spans="1:5" x14ac:dyDescent="0.3">
      <c r="A27822" t="s">
        <v>44490</v>
      </c>
      <c r="B27822" s="3" t="s">
        <v>26</v>
      </c>
      <c r="C27822">
        <v>336.92</v>
      </c>
      <c r="D27822">
        <v>2</v>
      </c>
      <c r="E27822" t="s">
        <v>7</v>
      </c>
    </row>
    <row r="27823" spans="1:5" x14ac:dyDescent="0.3">
      <c r="A27823" t="s">
        <v>44493</v>
      </c>
      <c r="B27823" s="3" t="s">
        <v>26</v>
      </c>
      <c r="C27823">
        <v>71.819999999999993</v>
      </c>
      <c r="D27823">
        <v>9</v>
      </c>
      <c r="E27823" t="s">
        <v>7</v>
      </c>
    </row>
    <row r="27824" spans="1:5" x14ac:dyDescent="0.3">
      <c r="A27824" t="s">
        <v>44495</v>
      </c>
      <c r="B27824" s="3" t="s">
        <v>26</v>
      </c>
      <c r="C27824">
        <v>106.21</v>
      </c>
      <c r="D27824">
        <v>4</v>
      </c>
      <c r="E27824" t="s">
        <v>7</v>
      </c>
    </row>
    <row r="27825" spans="1:5" x14ac:dyDescent="0.3">
      <c r="A27825" t="s">
        <v>44496</v>
      </c>
      <c r="B27825" s="3" t="s">
        <v>26</v>
      </c>
      <c r="C27825">
        <v>295.72000000000003</v>
      </c>
      <c r="D27825">
        <v>5</v>
      </c>
      <c r="E27825" t="s">
        <v>7</v>
      </c>
    </row>
    <row r="27826" spans="1:5" x14ac:dyDescent="0.3">
      <c r="A27826" t="s">
        <v>44548</v>
      </c>
      <c r="B27826" s="3" t="s">
        <v>26</v>
      </c>
      <c r="C27826">
        <v>266.52</v>
      </c>
      <c r="D27826">
        <v>28</v>
      </c>
      <c r="E27826" s="5" t="s">
        <v>37</v>
      </c>
    </row>
    <row r="27827" spans="1:5" x14ac:dyDescent="0.3">
      <c r="A27827" t="s">
        <v>44573</v>
      </c>
      <c r="B27827" s="3" t="s">
        <v>26</v>
      </c>
      <c r="C27827">
        <v>50.98</v>
      </c>
      <c r="D27827">
        <v>3</v>
      </c>
      <c r="E27827" t="s">
        <v>7</v>
      </c>
    </row>
    <row r="27828" spans="1:5" x14ac:dyDescent="0.3">
      <c r="A27828" t="s">
        <v>44575</v>
      </c>
      <c r="B27828" s="3" t="s">
        <v>26</v>
      </c>
      <c r="C27828">
        <v>168.2</v>
      </c>
      <c r="D27828">
        <v>15</v>
      </c>
      <c r="E27828" t="s">
        <v>7</v>
      </c>
    </row>
    <row r="27829" spans="1:5" x14ac:dyDescent="0.3">
      <c r="A27829" t="s">
        <v>44577</v>
      </c>
      <c r="B27829" s="3" t="s">
        <v>26</v>
      </c>
      <c r="C27829">
        <v>54.34</v>
      </c>
      <c r="D27829">
        <v>2</v>
      </c>
      <c r="E27829" t="s">
        <v>7</v>
      </c>
    </row>
    <row r="27830" spans="1:5" x14ac:dyDescent="0.3">
      <c r="A27830" t="s">
        <v>44578</v>
      </c>
      <c r="B27830" s="3" t="s">
        <v>26</v>
      </c>
      <c r="C27830">
        <v>137.6</v>
      </c>
      <c r="D27830">
        <v>23</v>
      </c>
      <c r="E27830" t="s">
        <v>7</v>
      </c>
    </row>
    <row r="27831" spans="1:5" x14ac:dyDescent="0.3">
      <c r="A27831" t="s">
        <v>44594</v>
      </c>
      <c r="B27831" s="3" t="s">
        <v>26</v>
      </c>
      <c r="C27831">
        <v>265.85000000000002</v>
      </c>
      <c r="D27831">
        <v>9</v>
      </c>
      <c r="E27831" t="s">
        <v>7</v>
      </c>
    </row>
    <row r="27832" spans="1:5" x14ac:dyDescent="0.3">
      <c r="A27832" t="s">
        <v>44603</v>
      </c>
      <c r="B27832" s="3" t="s">
        <v>26</v>
      </c>
      <c r="C27832">
        <v>259.57</v>
      </c>
      <c r="D27832">
        <v>13</v>
      </c>
      <c r="E27832" t="s">
        <v>7</v>
      </c>
    </row>
    <row r="27833" spans="1:5" x14ac:dyDescent="0.3">
      <c r="A27833" t="s">
        <v>44622</v>
      </c>
      <c r="B27833" s="3" t="s">
        <v>26</v>
      </c>
      <c r="C27833">
        <v>70.91</v>
      </c>
      <c r="D27833">
        <v>25</v>
      </c>
      <c r="E27833" s="5" t="s">
        <v>37</v>
      </c>
    </row>
    <row r="27834" spans="1:5" x14ac:dyDescent="0.3">
      <c r="A27834" t="s">
        <v>44639</v>
      </c>
      <c r="B27834" s="3" t="s">
        <v>26</v>
      </c>
      <c r="C27834">
        <v>381.9</v>
      </c>
      <c r="D27834">
        <v>9</v>
      </c>
      <c r="E27834" t="s">
        <v>7</v>
      </c>
    </row>
    <row r="27835" spans="1:5" x14ac:dyDescent="0.3">
      <c r="A27835" t="s">
        <v>44684</v>
      </c>
      <c r="B27835" s="3" t="s">
        <v>26</v>
      </c>
      <c r="C27835">
        <v>142.44</v>
      </c>
      <c r="D27835">
        <v>7</v>
      </c>
      <c r="E27835" t="s">
        <v>7</v>
      </c>
    </row>
    <row r="27836" spans="1:5" x14ac:dyDescent="0.3">
      <c r="A27836" t="s">
        <v>44700</v>
      </c>
      <c r="B27836" s="3" t="s">
        <v>26</v>
      </c>
      <c r="C27836">
        <v>19.329999999999998</v>
      </c>
      <c r="D27836">
        <v>5</v>
      </c>
      <c r="E27836" t="s">
        <v>7</v>
      </c>
    </row>
    <row r="27837" spans="1:5" x14ac:dyDescent="0.3">
      <c r="A27837" t="s">
        <v>44703</v>
      </c>
      <c r="B27837" s="3" t="s">
        <v>26</v>
      </c>
      <c r="C27837">
        <v>104.86</v>
      </c>
      <c r="D27837">
        <v>54</v>
      </c>
      <c r="E27837" t="s">
        <v>7</v>
      </c>
    </row>
    <row r="27838" spans="1:5" x14ac:dyDescent="0.3">
      <c r="A27838" t="s">
        <v>44719</v>
      </c>
      <c r="B27838" s="3" t="s">
        <v>26</v>
      </c>
      <c r="C27838">
        <v>50.34</v>
      </c>
      <c r="D27838">
        <v>8</v>
      </c>
      <c r="E27838" t="s">
        <v>7</v>
      </c>
    </row>
    <row r="27839" spans="1:5" x14ac:dyDescent="0.3">
      <c r="A27839" t="s">
        <v>44729</v>
      </c>
      <c r="B27839" s="3" t="s">
        <v>26</v>
      </c>
      <c r="C27839">
        <v>846.7</v>
      </c>
      <c r="D27839">
        <v>6</v>
      </c>
      <c r="E27839" t="s">
        <v>7</v>
      </c>
    </row>
    <row r="27840" spans="1:5" x14ac:dyDescent="0.3">
      <c r="A27840" t="s">
        <v>44745</v>
      </c>
      <c r="B27840" s="3" t="s">
        <v>26</v>
      </c>
      <c r="C27840">
        <v>144.9</v>
      </c>
      <c r="D27840">
        <v>32</v>
      </c>
      <c r="E27840" s="5" t="s">
        <v>37</v>
      </c>
    </row>
    <row r="27841" spans="1:5" x14ac:dyDescent="0.3">
      <c r="A27841" t="s">
        <v>44753</v>
      </c>
      <c r="B27841" s="3" t="s">
        <v>26</v>
      </c>
      <c r="C27841">
        <v>148.86000000000001</v>
      </c>
      <c r="D27841">
        <v>5</v>
      </c>
      <c r="E27841" t="s">
        <v>7</v>
      </c>
    </row>
    <row r="27842" spans="1:5" x14ac:dyDescent="0.3">
      <c r="A27842" t="s">
        <v>44793</v>
      </c>
      <c r="B27842" s="3" t="s">
        <v>26</v>
      </c>
      <c r="C27842">
        <v>594.54999999999995</v>
      </c>
      <c r="D27842">
        <v>11</v>
      </c>
      <c r="E27842" t="s">
        <v>7</v>
      </c>
    </row>
    <row r="27843" spans="1:5" x14ac:dyDescent="0.3">
      <c r="A27843" t="s">
        <v>44798</v>
      </c>
      <c r="B27843" s="3" t="s">
        <v>26</v>
      </c>
      <c r="C27843">
        <v>67.239999999999995</v>
      </c>
      <c r="D27843">
        <v>5</v>
      </c>
      <c r="E27843" t="s">
        <v>7</v>
      </c>
    </row>
    <row r="27844" spans="1:5" x14ac:dyDescent="0.3">
      <c r="A27844" t="s">
        <v>44802</v>
      </c>
      <c r="B27844" s="3" t="s">
        <v>26</v>
      </c>
      <c r="C27844">
        <v>26.68</v>
      </c>
      <c r="D27844">
        <v>3</v>
      </c>
      <c r="E27844" t="s">
        <v>7</v>
      </c>
    </row>
    <row r="27845" spans="1:5" x14ac:dyDescent="0.3">
      <c r="A27845" t="s">
        <v>44812</v>
      </c>
      <c r="B27845" s="3" t="s">
        <v>26</v>
      </c>
      <c r="C27845">
        <v>32.78</v>
      </c>
      <c r="D27845">
        <v>2</v>
      </c>
      <c r="E27845" t="s">
        <v>7</v>
      </c>
    </row>
    <row r="27846" spans="1:5" x14ac:dyDescent="0.3">
      <c r="A27846" t="s">
        <v>44849</v>
      </c>
      <c r="B27846" s="3" t="s">
        <v>26</v>
      </c>
      <c r="C27846">
        <v>137.18</v>
      </c>
      <c r="D27846">
        <v>17</v>
      </c>
      <c r="E27846" t="s">
        <v>7</v>
      </c>
    </row>
    <row r="27847" spans="1:5" x14ac:dyDescent="0.3">
      <c r="A27847" t="s">
        <v>44852</v>
      </c>
      <c r="B27847" s="3" t="s">
        <v>26</v>
      </c>
      <c r="C27847">
        <v>17.77</v>
      </c>
      <c r="D27847">
        <v>7</v>
      </c>
      <c r="E27847" t="s">
        <v>7</v>
      </c>
    </row>
    <row r="27848" spans="1:5" x14ac:dyDescent="0.3">
      <c r="A27848" t="s">
        <v>44856</v>
      </c>
      <c r="B27848" s="3" t="s">
        <v>26</v>
      </c>
      <c r="C27848">
        <v>117.76</v>
      </c>
      <c r="D27848">
        <v>7</v>
      </c>
      <c r="E27848" t="s">
        <v>7</v>
      </c>
    </row>
    <row r="27849" spans="1:5" x14ac:dyDescent="0.3">
      <c r="A27849" t="s">
        <v>44864</v>
      </c>
      <c r="B27849" s="3" t="s">
        <v>26</v>
      </c>
      <c r="C27849">
        <v>192.44</v>
      </c>
      <c r="D27849">
        <v>9</v>
      </c>
      <c r="E27849" t="s">
        <v>7</v>
      </c>
    </row>
    <row r="27850" spans="1:5" x14ac:dyDescent="0.3">
      <c r="A27850" t="s">
        <v>44866</v>
      </c>
      <c r="B27850" s="3" t="s">
        <v>26</v>
      </c>
      <c r="C27850">
        <v>126.74</v>
      </c>
      <c r="D27850">
        <v>18</v>
      </c>
      <c r="E27850" t="s">
        <v>7</v>
      </c>
    </row>
    <row r="27851" spans="1:5" x14ac:dyDescent="0.3">
      <c r="A27851" t="s">
        <v>44882</v>
      </c>
      <c r="B27851" s="3" t="s">
        <v>26</v>
      </c>
      <c r="C27851">
        <v>154.36000000000001</v>
      </c>
      <c r="D27851">
        <v>7</v>
      </c>
      <c r="E27851" t="s">
        <v>7</v>
      </c>
    </row>
    <row r="27852" spans="1:5" x14ac:dyDescent="0.3">
      <c r="A27852" t="s">
        <v>44883</v>
      </c>
      <c r="B27852" s="3" t="s">
        <v>26</v>
      </c>
      <c r="C27852">
        <v>102.74</v>
      </c>
      <c r="D27852">
        <v>15</v>
      </c>
      <c r="E27852" t="s">
        <v>7</v>
      </c>
    </row>
    <row r="27853" spans="1:5" x14ac:dyDescent="0.3">
      <c r="A27853" t="s">
        <v>44886</v>
      </c>
      <c r="B27853" s="3" t="s">
        <v>26</v>
      </c>
      <c r="C27853">
        <v>132.05000000000001</v>
      </c>
      <c r="D27853">
        <v>5</v>
      </c>
      <c r="E27853" t="s">
        <v>7</v>
      </c>
    </row>
    <row r="27854" spans="1:5" x14ac:dyDescent="0.3">
      <c r="A27854" t="s">
        <v>44891</v>
      </c>
      <c r="B27854" s="3" t="s">
        <v>26</v>
      </c>
      <c r="C27854">
        <v>73.16</v>
      </c>
      <c r="D27854">
        <v>11</v>
      </c>
      <c r="E27854" t="s">
        <v>7</v>
      </c>
    </row>
    <row r="27855" spans="1:5" x14ac:dyDescent="0.3">
      <c r="A27855" t="s">
        <v>44930</v>
      </c>
      <c r="B27855" s="3" t="s">
        <v>26</v>
      </c>
      <c r="C27855">
        <v>597.79</v>
      </c>
      <c r="D27855">
        <v>14</v>
      </c>
      <c r="E27855" t="s">
        <v>7</v>
      </c>
    </row>
    <row r="27856" spans="1:5" x14ac:dyDescent="0.3">
      <c r="A27856" t="s">
        <v>44944</v>
      </c>
      <c r="B27856" s="3" t="s">
        <v>26</v>
      </c>
      <c r="C27856">
        <v>177.56</v>
      </c>
      <c r="D27856">
        <v>4</v>
      </c>
      <c r="E27856" t="s">
        <v>7</v>
      </c>
    </row>
    <row r="27857" spans="1:5" x14ac:dyDescent="0.3">
      <c r="A27857" t="s">
        <v>44959</v>
      </c>
      <c r="B27857" s="3" t="s">
        <v>26</v>
      </c>
      <c r="C27857">
        <v>67.5</v>
      </c>
      <c r="D27857">
        <v>30</v>
      </c>
      <c r="E27857" s="5" t="s">
        <v>37</v>
      </c>
    </row>
    <row r="27858" spans="1:5" x14ac:dyDescent="0.3">
      <c r="A27858" t="s">
        <v>44971</v>
      </c>
      <c r="B27858" s="3" t="s">
        <v>26</v>
      </c>
      <c r="C27858">
        <v>193.47</v>
      </c>
      <c r="D27858">
        <v>27</v>
      </c>
      <c r="E27858" t="s">
        <v>7</v>
      </c>
    </row>
    <row r="27859" spans="1:5" x14ac:dyDescent="0.3">
      <c r="A27859" t="s">
        <v>45022</v>
      </c>
      <c r="B27859" s="3" t="s">
        <v>26</v>
      </c>
      <c r="C27859">
        <v>27.17</v>
      </c>
      <c r="D27859">
        <v>4</v>
      </c>
      <c r="E27859" t="s">
        <v>7</v>
      </c>
    </row>
    <row r="27860" spans="1:5" x14ac:dyDescent="0.3">
      <c r="A27860" t="s">
        <v>45023</v>
      </c>
      <c r="B27860" s="3" t="s">
        <v>26</v>
      </c>
      <c r="C27860">
        <v>106.87</v>
      </c>
      <c r="D27860">
        <v>11</v>
      </c>
      <c r="E27860" t="s">
        <v>7</v>
      </c>
    </row>
    <row r="27861" spans="1:5" x14ac:dyDescent="0.3">
      <c r="A27861" t="s">
        <v>45063</v>
      </c>
      <c r="B27861" s="3" t="s">
        <v>26</v>
      </c>
      <c r="C27861">
        <v>149.13999999999999</v>
      </c>
      <c r="D27861">
        <v>25</v>
      </c>
      <c r="E27861" t="s">
        <v>7</v>
      </c>
    </row>
    <row r="27862" spans="1:5" x14ac:dyDescent="0.3">
      <c r="A27862" t="s">
        <v>45066</v>
      </c>
      <c r="B27862" s="3" t="s">
        <v>26</v>
      </c>
      <c r="C27862">
        <v>240.93</v>
      </c>
      <c r="D27862">
        <v>5</v>
      </c>
      <c r="E27862" t="s">
        <v>7</v>
      </c>
    </row>
    <row r="27863" spans="1:5" x14ac:dyDescent="0.3">
      <c r="A27863" t="s">
        <v>45102</v>
      </c>
      <c r="B27863" s="3" t="s">
        <v>26</v>
      </c>
      <c r="C27863">
        <v>61.58</v>
      </c>
      <c r="D27863">
        <v>12</v>
      </c>
      <c r="E27863" t="s">
        <v>7</v>
      </c>
    </row>
    <row r="27864" spans="1:5" x14ac:dyDescent="0.3">
      <c r="A27864" t="s">
        <v>45105</v>
      </c>
      <c r="B27864" s="3" t="s">
        <v>26</v>
      </c>
      <c r="C27864">
        <v>799.94</v>
      </c>
      <c r="D27864">
        <v>9</v>
      </c>
      <c r="E27864" t="s">
        <v>7</v>
      </c>
    </row>
    <row r="27865" spans="1:5" x14ac:dyDescent="0.3">
      <c r="A27865" t="s">
        <v>45128</v>
      </c>
      <c r="B27865" s="3" t="s">
        <v>26</v>
      </c>
      <c r="C27865">
        <v>238.41</v>
      </c>
      <c r="D27865">
        <v>6</v>
      </c>
      <c r="E27865" t="s">
        <v>7</v>
      </c>
    </row>
    <row r="27866" spans="1:5" x14ac:dyDescent="0.3">
      <c r="A27866" t="s">
        <v>45154</v>
      </c>
      <c r="B27866" s="3" t="s">
        <v>26</v>
      </c>
      <c r="C27866">
        <v>87.54</v>
      </c>
      <c r="D27866">
        <v>27</v>
      </c>
      <c r="E27866" t="s">
        <v>7</v>
      </c>
    </row>
    <row r="27867" spans="1:5" x14ac:dyDescent="0.3">
      <c r="A27867" t="s">
        <v>45157</v>
      </c>
      <c r="B27867" s="3" t="s">
        <v>26</v>
      </c>
      <c r="C27867">
        <v>254.58</v>
      </c>
      <c r="D27867">
        <v>52</v>
      </c>
      <c r="E27867" t="s">
        <v>7</v>
      </c>
    </row>
    <row r="27868" spans="1:5" x14ac:dyDescent="0.3">
      <c r="A27868" t="s">
        <v>45168</v>
      </c>
      <c r="B27868" s="3" t="s">
        <v>26</v>
      </c>
      <c r="C27868">
        <v>104.87</v>
      </c>
      <c r="D27868">
        <v>18</v>
      </c>
      <c r="E27868" t="s">
        <v>7</v>
      </c>
    </row>
    <row r="27869" spans="1:5" x14ac:dyDescent="0.3">
      <c r="A27869" t="s">
        <v>45170</v>
      </c>
      <c r="B27869" s="3" t="s">
        <v>26</v>
      </c>
      <c r="C27869">
        <v>152.31</v>
      </c>
      <c r="D27869">
        <v>11</v>
      </c>
      <c r="E27869" t="s">
        <v>7</v>
      </c>
    </row>
    <row r="27870" spans="1:5" x14ac:dyDescent="0.3">
      <c r="A27870" t="s">
        <v>45171</v>
      </c>
      <c r="B27870" s="3" t="s">
        <v>26</v>
      </c>
      <c r="C27870">
        <v>92.46</v>
      </c>
      <c r="D27870">
        <v>5</v>
      </c>
      <c r="E27870" t="s">
        <v>7</v>
      </c>
    </row>
    <row r="27871" spans="1:5" x14ac:dyDescent="0.3">
      <c r="A27871" t="s">
        <v>45180</v>
      </c>
      <c r="B27871" s="3" t="s">
        <v>26</v>
      </c>
      <c r="C27871">
        <v>87.64</v>
      </c>
      <c r="D27871">
        <v>13</v>
      </c>
      <c r="E27871" t="s">
        <v>7</v>
      </c>
    </row>
    <row r="27872" spans="1:5" x14ac:dyDescent="0.3">
      <c r="A27872" t="s">
        <v>45187</v>
      </c>
      <c r="B27872" s="3" t="s">
        <v>26</v>
      </c>
      <c r="C27872">
        <v>369.76</v>
      </c>
      <c r="D27872">
        <v>35</v>
      </c>
      <c r="E27872" t="s">
        <v>7</v>
      </c>
    </row>
    <row r="27873" spans="1:5" x14ac:dyDescent="0.3">
      <c r="A27873" t="s">
        <v>45191</v>
      </c>
      <c r="B27873" s="3" t="s">
        <v>26</v>
      </c>
      <c r="C27873">
        <v>54.09</v>
      </c>
      <c r="D27873">
        <v>18</v>
      </c>
      <c r="E27873" t="s">
        <v>7</v>
      </c>
    </row>
    <row r="27874" spans="1:5" x14ac:dyDescent="0.3">
      <c r="A27874" t="s">
        <v>45193</v>
      </c>
      <c r="B27874" s="3" t="s">
        <v>26</v>
      </c>
      <c r="C27874">
        <v>67.5</v>
      </c>
      <c r="D27874">
        <v>12</v>
      </c>
      <c r="E27874" t="s">
        <v>7</v>
      </c>
    </row>
    <row r="27875" spans="1:5" x14ac:dyDescent="0.3">
      <c r="A27875" t="s">
        <v>45195</v>
      </c>
      <c r="B27875" s="3" t="s">
        <v>26</v>
      </c>
      <c r="C27875">
        <v>87.64</v>
      </c>
      <c r="D27875">
        <v>18</v>
      </c>
      <c r="E27875" t="s">
        <v>7</v>
      </c>
    </row>
    <row r="27876" spans="1:5" x14ac:dyDescent="0.3">
      <c r="A27876" s="1" t="s">
        <v>45198</v>
      </c>
      <c r="B27876" s="3" t="s">
        <v>26</v>
      </c>
      <c r="C27876">
        <v>44.59</v>
      </c>
      <c r="D27876">
        <v>8</v>
      </c>
      <c r="E27876" t="s">
        <v>7</v>
      </c>
    </row>
    <row r="27877" spans="1:5" x14ac:dyDescent="0.3">
      <c r="A27877" t="s">
        <v>45219</v>
      </c>
      <c r="B27877" s="3" t="s">
        <v>26</v>
      </c>
      <c r="C27877">
        <v>361.07</v>
      </c>
      <c r="D27877">
        <v>27</v>
      </c>
      <c r="E27877" t="s">
        <v>7</v>
      </c>
    </row>
    <row r="27878" spans="1:5" x14ac:dyDescent="0.3">
      <c r="A27878" t="s">
        <v>45226</v>
      </c>
      <c r="B27878" s="3" t="s">
        <v>26</v>
      </c>
      <c r="C27878">
        <v>278.43</v>
      </c>
      <c r="D27878">
        <v>19</v>
      </c>
      <c r="E27878" t="s">
        <v>7</v>
      </c>
    </row>
    <row r="27879" spans="1:5" x14ac:dyDescent="0.3">
      <c r="A27879" t="s">
        <v>45227</v>
      </c>
      <c r="B27879" s="3" t="s">
        <v>26</v>
      </c>
      <c r="C27879">
        <v>45</v>
      </c>
      <c r="D27879">
        <v>7</v>
      </c>
      <c r="E27879" t="s">
        <v>7</v>
      </c>
    </row>
    <row r="27880" spans="1:5" x14ac:dyDescent="0.3">
      <c r="A27880" t="s">
        <v>45249</v>
      </c>
      <c r="B27880" s="3" t="s">
        <v>26</v>
      </c>
      <c r="C27880">
        <v>253.14</v>
      </c>
      <c r="D27880">
        <v>2</v>
      </c>
      <c r="E27880" t="s">
        <v>7</v>
      </c>
    </row>
    <row r="27881" spans="1:5" x14ac:dyDescent="0.3">
      <c r="A27881" t="s">
        <v>45269</v>
      </c>
      <c r="B27881" s="3" t="s">
        <v>26</v>
      </c>
      <c r="C27881">
        <v>522.14</v>
      </c>
      <c r="D27881">
        <v>35</v>
      </c>
      <c r="E27881" t="s">
        <v>7</v>
      </c>
    </row>
    <row r="27882" spans="1:5" x14ac:dyDescent="0.3">
      <c r="A27882" t="s">
        <v>45270</v>
      </c>
      <c r="B27882" s="3" t="s">
        <v>26</v>
      </c>
      <c r="C27882">
        <v>49.34</v>
      </c>
      <c r="D27882">
        <v>9</v>
      </c>
      <c r="E27882" t="s">
        <v>7</v>
      </c>
    </row>
    <row r="27883" spans="1:5" x14ac:dyDescent="0.3">
      <c r="A27883" t="s">
        <v>45287</v>
      </c>
      <c r="B27883" s="3" t="s">
        <v>26</v>
      </c>
      <c r="C27883">
        <v>159.86000000000001</v>
      </c>
      <c r="D27883">
        <v>3</v>
      </c>
      <c r="E27883" t="s">
        <v>7</v>
      </c>
    </row>
    <row r="27884" spans="1:5" x14ac:dyDescent="0.3">
      <c r="A27884" t="s">
        <v>45290</v>
      </c>
      <c r="B27884" s="3" t="s">
        <v>26</v>
      </c>
      <c r="C27884">
        <v>93.98</v>
      </c>
      <c r="D27884">
        <v>34</v>
      </c>
      <c r="E27884" s="5" t="s">
        <v>37</v>
      </c>
    </row>
    <row r="27885" spans="1:5" x14ac:dyDescent="0.3">
      <c r="A27885" t="s">
        <v>45292</v>
      </c>
      <c r="B27885" s="3" t="s">
        <v>26</v>
      </c>
      <c r="C27885">
        <v>86.83</v>
      </c>
      <c r="D27885">
        <v>11</v>
      </c>
      <c r="E27885" t="s">
        <v>7</v>
      </c>
    </row>
    <row r="27886" spans="1:5" x14ac:dyDescent="0.3">
      <c r="A27886" t="s">
        <v>45294</v>
      </c>
      <c r="B27886" s="3" t="s">
        <v>26</v>
      </c>
      <c r="C27886">
        <v>92.29</v>
      </c>
      <c r="D27886">
        <v>17</v>
      </c>
      <c r="E27886" t="s">
        <v>7</v>
      </c>
    </row>
    <row r="27887" spans="1:5" x14ac:dyDescent="0.3">
      <c r="A27887" t="s">
        <v>45303</v>
      </c>
      <c r="B27887" s="3" t="s">
        <v>26</v>
      </c>
      <c r="C27887">
        <v>130.56</v>
      </c>
      <c r="D27887">
        <v>13</v>
      </c>
      <c r="E27887" t="s">
        <v>7</v>
      </c>
    </row>
    <row r="27888" spans="1:5" x14ac:dyDescent="0.3">
      <c r="A27888" s="1" t="s">
        <v>45304</v>
      </c>
      <c r="B27888" s="3" t="s">
        <v>26</v>
      </c>
      <c r="C27888">
        <v>99.54</v>
      </c>
      <c r="D27888">
        <v>6</v>
      </c>
      <c r="E27888" t="s">
        <v>7</v>
      </c>
    </row>
    <row r="27889" spans="1:5" x14ac:dyDescent="0.3">
      <c r="A27889" t="s">
        <v>45313</v>
      </c>
      <c r="B27889" s="3" t="s">
        <v>26</v>
      </c>
      <c r="C27889">
        <v>202.88</v>
      </c>
      <c r="D27889">
        <v>4</v>
      </c>
      <c r="E27889" t="s">
        <v>7</v>
      </c>
    </row>
    <row r="27890" spans="1:5" x14ac:dyDescent="0.3">
      <c r="A27890" t="s">
        <v>45315</v>
      </c>
      <c r="B27890" s="3" t="s">
        <v>26</v>
      </c>
      <c r="C27890">
        <v>38.26</v>
      </c>
      <c r="D27890">
        <v>5</v>
      </c>
      <c r="E27890" t="s">
        <v>7</v>
      </c>
    </row>
    <row r="27891" spans="1:5" x14ac:dyDescent="0.3">
      <c r="A27891" t="s">
        <v>45322</v>
      </c>
      <c r="B27891" s="3" t="s">
        <v>26</v>
      </c>
      <c r="C27891">
        <v>234.08</v>
      </c>
      <c r="D27891">
        <v>30</v>
      </c>
      <c r="E27891" t="s">
        <v>7</v>
      </c>
    </row>
    <row r="27892" spans="1:5" x14ac:dyDescent="0.3">
      <c r="A27892" s="1" t="s">
        <v>45329</v>
      </c>
      <c r="B27892" s="3" t="s">
        <v>26</v>
      </c>
      <c r="C27892">
        <v>67.010000000000005</v>
      </c>
      <c r="D27892">
        <v>20</v>
      </c>
      <c r="E27892" t="s">
        <v>7</v>
      </c>
    </row>
    <row r="27893" spans="1:5" x14ac:dyDescent="0.3">
      <c r="A27893" t="s">
        <v>45333</v>
      </c>
      <c r="B27893" s="3" t="s">
        <v>26</v>
      </c>
      <c r="C27893">
        <v>96.32</v>
      </c>
      <c r="D27893">
        <v>11</v>
      </c>
      <c r="E27893" t="s">
        <v>7</v>
      </c>
    </row>
    <row r="27894" spans="1:5" x14ac:dyDescent="0.3">
      <c r="A27894" t="s">
        <v>45338</v>
      </c>
      <c r="B27894" s="3" t="s">
        <v>26</v>
      </c>
      <c r="C27894">
        <v>54.09</v>
      </c>
      <c r="D27894">
        <v>19</v>
      </c>
      <c r="E27894" t="s">
        <v>7</v>
      </c>
    </row>
    <row r="27895" spans="1:5" x14ac:dyDescent="0.3">
      <c r="A27895" t="s">
        <v>45339</v>
      </c>
      <c r="B27895" s="3" t="s">
        <v>26</v>
      </c>
      <c r="C27895">
        <v>236.97</v>
      </c>
      <c r="D27895">
        <v>37</v>
      </c>
      <c r="E27895" s="5" t="s">
        <v>37</v>
      </c>
    </row>
    <row r="27896" spans="1:5" x14ac:dyDescent="0.3">
      <c r="A27896" t="s">
        <v>45341</v>
      </c>
      <c r="B27896" s="3" t="s">
        <v>26</v>
      </c>
      <c r="C27896">
        <v>187.43</v>
      </c>
      <c r="D27896">
        <v>13</v>
      </c>
      <c r="E27896" t="s">
        <v>7</v>
      </c>
    </row>
    <row r="27897" spans="1:5" x14ac:dyDescent="0.3">
      <c r="A27897" t="s">
        <v>45344</v>
      </c>
      <c r="B27897" s="3" t="s">
        <v>26</v>
      </c>
      <c r="C27897">
        <v>368.6</v>
      </c>
      <c r="D27897">
        <v>15</v>
      </c>
      <c r="E27897" t="s">
        <v>7</v>
      </c>
    </row>
    <row r="27898" spans="1:5" x14ac:dyDescent="0.3">
      <c r="A27898" t="s">
        <v>45348</v>
      </c>
      <c r="B27898" s="3" t="s">
        <v>26</v>
      </c>
      <c r="C27898">
        <v>240.13</v>
      </c>
      <c r="D27898">
        <v>11</v>
      </c>
      <c r="E27898" t="s">
        <v>7</v>
      </c>
    </row>
    <row r="27899" spans="1:5" x14ac:dyDescent="0.3">
      <c r="A27899" t="s">
        <v>45355</v>
      </c>
      <c r="B27899" s="3" t="s">
        <v>26</v>
      </c>
      <c r="C27899">
        <v>71.84</v>
      </c>
      <c r="D27899">
        <v>11</v>
      </c>
      <c r="E27899" t="s">
        <v>7</v>
      </c>
    </row>
    <row r="27900" spans="1:5" x14ac:dyDescent="0.3">
      <c r="A27900" t="s">
        <v>45370</v>
      </c>
      <c r="B27900" s="3" t="s">
        <v>26</v>
      </c>
      <c r="C27900">
        <v>99.8</v>
      </c>
      <c r="D27900">
        <v>8</v>
      </c>
      <c r="E27900" t="s">
        <v>7</v>
      </c>
    </row>
    <row r="27901" spans="1:5" x14ac:dyDescent="0.3">
      <c r="A27901" t="s">
        <v>45373</v>
      </c>
      <c r="B27901" s="3" t="s">
        <v>26</v>
      </c>
      <c r="C27901">
        <v>116.35</v>
      </c>
      <c r="D27901">
        <v>6</v>
      </c>
      <c r="E27901" t="s">
        <v>7</v>
      </c>
    </row>
    <row r="27902" spans="1:5" x14ac:dyDescent="0.3">
      <c r="A27902" t="s">
        <v>45383</v>
      </c>
      <c r="B27902" s="3" t="s">
        <v>26</v>
      </c>
      <c r="C27902">
        <v>53.8</v>
      </c>
      <c r="D27902">
        <v>10</v>
      </c>
      <c r="E27902" t="s">
        <v>7</v>
      </c>
    </row>
    <row r="27903" spans="1:5" x14ac:dyDescent="0.3">
      <c r="A27903" t="s">
        <v>45384</v>
      </c>
      <c r="B27903" s="3" t="s">
        <v>26</v>
      </c>
      <c r="C27903">
        <v>182.6</v>
      </c>
      <c r="D27903">
        <v>13</v>
      </c>
      <c r="E27903" t="s">
        <v>7</v>
      </c>
    </row>
    <row r="27904" spans="1:5" x14ac:dyDescent="0.3">
      <c r="A27904" t="s">
        <v>45393</v>
      </c>
      <c r="B27904" s="3" t="s">
        <v>26</v>
      </c>
      <c r="C27904">
        <v>296.61</v>
      </c>
      <c r="D27904">
        <v>10</v>
      </c>
      <c r="E27904" t="s">
        <v>7</v>
      </c>
    </row>
    <row r="27905" spans="1:5" x14ac:dyDescent="0.3">
      <c r="A27905" t="s">
        <v>45399</v>
      </c>
      <c r="B27905" s="3" t="s">
        <v>26</v>
      </c>
      <c r="C27905">
        <v>193.02</v>
      </c>
      <c r="D27905">
        <v>18</v>
      </c>
      <c r="E27905" t="s">
        <v>7</v>
      </c>
    </row>
    <row r="27906" spans="1:5" x14ac:dyDescent="0.3">
      <c r="A27906" t="s">
        <v>45402</v>
      </c>
      <c r="B27906" s="3" t="s">
        <v>26</v>
      </c>
      <c r="C27906">
        <v>41.1</v>
      </c>
      <c r="D27906">
        <v>22</v>
      </c>
      <c r="E27906" t="s">
        <v>7</v>
      </c>
    </row>
    <row r="27907" spans="1:5" x14ac:dyDescent="0.3">
      <c r="A27907" t="s">
        <v>45421</v>
      </c>
      <c r="B27907" s="3" t="s">
        <v>26</v>
      </c>
      <c r="C27907">
        <v>89.88</v>
      </c>
      <c r="D27907">
        <v>12</v>
      </c>
      <c r="E27907" t="s">
        <v>7</v>
      </c>
    </row>
    <row r="27908" spans="1:5" x14ac:dyDescent="0.3">
      <c r="A27908" t="s">
        <v>45437</v>
      </c>
      <c r="B27908" s="3" t="s">
        <v>26</v>
      </c>
      <c r="C27908">
        <v>82.98</v>
      </c>
      <c r="D27908">
        <v>4</v>
      </c>
      <c r="E27908" t="s">
        <v>7</v>
      </c>
    </row>
    <row r="27909" spans="1:5" x14ac:dyDescent="0.3">
      <c r="A27909" t="s">
        <v>45438</v>
      </c>
      <c r="B27909" s="3" t="s">
        <v>26</v>
      </c>
      <c r="C27909">
        <v>173.77</v>
      </c>
      <c r="D27909">
        <v>15</v>
      </c>
      <c r="E27909" t="s">
        <v>7</v>
      </c>
    </row>
    <row r="27910" spans="1:5" x14ac:dyDescent="0.3">
      <c r="A27910" t="s">
        <v>45447</v>
      </c>
      <c r="B27910" s="3" t="s">
        <v>26</v>
      </c>
      <c r="C27910">
        <v>145.72999999999999</v>
      </c>
      <c r="D27910">
        <v>5</v>
      </c>
      <c r="E27910" t="s">
        <v>7</v>
      </c>
    </row>
    <row r="27911" spans="1:5" x14ac:dyDescent="0.3">
      <c r="A27911" t="s">
        <v>45467</v>
      </c>
      <c r="B27911" s="3" t="s">
        <v>26</v>
      </c>
      <c r="C27911">
        <v>223.77</v>
      </c>
      <c r="D27911">
        <v>11</v>
      </c>
      <c r="E27911" t="s">
        <v>7</v>
      </c>
    </row>
    <row r="27912" spans="1:5" x14ac:dyDescent="0.3">
      <c r="A27912" t="s">
        <v>45470</v>
      </c>
      <c r="B27912" s="3" t="s">
        <v>26</v>
      </c>
      <c r="C27912">
        <v>142.13999999999999</v>
      </c>
      <c r="D27912">
        <v>7</v>
      </c>
      <c r="E27912" t="s">
        <v>7</v>
      </c>
    </row>
    <row r="27913" spans="1:5" x14ac:dyDescent="0.3">
      <c r="A27913" t="s">
        <v>45473</v>
      </c>
      <c r="B27913" s="3" t="s">
        <v>26</v>
      </c>
      <c r="C27913">
        <v>106.38</v>
      </c>
      <c r="D27913">
        <v>19</v>
      </c>
      <c r="E27913" t="s">
        <v>7</v>
      </c>
    </row>
    <row r="27914" spans="1:5" x14ac:dyDescent="0.3">
      <c r="A27914" t="s">
        <v>45520</v>
      </c>
      <c r="B27914" s="3" t="s">
        <v>26</v>
      </c>
      <c r="C27914">
        <v>83.7</v>
      </c>
      <c r="D27914">
        <v>8</v>
      </c>
      <c r="E27914" t="s">
        <v>7</v>
      </c>
    </row>
    <row r="27915" spans="1:5" x14ac:dyDescent="0.3">
      <c r="A27915" t="s">
        <v>45551</v>
      </c>
      <c r="B27915" s="3" t="s">
        <v>26</v>
      </c>
      <c r="C27915">
        <v>359.19</v>
      </c>
      <c r="D27915">
        <v>16</v>
      </c>
      <c r="E27915" t="s">
        <v>7</v>
      </c>
    </row>
    <row r="27916" spans="1:5" x14ac:dyDescent="0.3">
      <c r="A27916" t="s">
        <v>45589</v>
      </c>
      <c r="B27916" s="3" t="s">
        <v>26</v>
      </c>
      <c r="C27916">
        <v>190.88</v>
      </c>
      <c r="D27916">
        <v>14</v>
      </c>
      <c r="E27916" t="s">
        <v>7</v>
      </c>
    </row>
    <row r="27917" spans="1:5" x14ac:dyDescent="0.3">
      <c r="A27917" t="s">
        <v>45592</v>
      </c>
      <c r="B27917" s="3" t="s">
        <v>26</v>
      </c>
      <c r="C27917">
        <v>32.380000000000003</v>
      </c>
      <c r="D27917">
        <v>9</v>
      </c>
      <c r="E27917" t="s">
        <v>7</v>
      </c>
    </row>
    <row r="27918" spans="1:5" x14ac:dyDescent="0.3">
      <c r="A27918" t="s">
        <v>45613</v>
      </c>
      <c r="B27918" s="3" t="s">
        <v>26</v>
      </c>
      <c r="C27918">
        <v>139.09</v>
      </c>
      <c r="D27918">
        <v>3</v>
      </c>
      <c r="E27918" t="s">
        <v>7</v>
      </c>
    </row>
    <row r="27919" spans="1:5" x14ac:dyDescent="0.3">
      <c r="A27919" t="s">
        <v>45630</v>
      </c>
      <c r="B27919" s="3" t="s">
        <v>26</v>
      </c>
      <c r="C27919">
        <v>185.07</v>
      </c>
      <c r="D27919">
        <v>6</v>
      </c>
      <c r="E27919" t="s">
        <v>7</v>
      </c>
    </row>
    <row r="27920" spans="1:5" x14ac:dyDescent="0.3">
      <c r="A27920" t="s">
        <v>45636</v>
      </c>
      <c r="B27920" s="3" t="s">
        <v>26</v>
      </c>
      <c r="C27920">
        <v>33.99</v>
      </c>
      <c r="D27920">
        <v>4</v>
      </c>
      <c r="E27920" t="s">
        <v>7</v>
      </c>
    </row>
    <row r="27921" spans="1:5" x14ac:dyDescent="0.3">
      <c r="A27921" t="s">
        <v>45640</v>
      </c>
      <c r="B27921" s="3" t="s">
        <v>26</v>
      </c>
      <c r="C27921">
        <v>340.02</v>
      </c>
      <c r="D27921">
        <v>11</v>
      </c>
      <c r="E27921" t="s">
        <v>7</v>
      </c>
    </row>
    <row r="27922" spans="1:5" x14ac:dyDescent="0.3">
      <c r="A27922" t="s">
        <v>45651</v>
      </c>
      <c r="B27922" s="3" t="s">
        <v>26</v>
      </c>
      <c r="C27922">
        <v>89.88</v>
      </c>
      <c r="D27922">
        <v>18</v>
      </c>
      <c r="E27922" t="s">
        <v>7</v>
      </c>
    </row>
    <row r="27923" spans="1:5" x14ac:dyDescent="0.3">
      <c r="A27923" t="s">
        <v>45667</v>
      </c>
      <c r="B27923" s="3" t="s">
        <v>26</v>
      </c>
      <c r="C27923">
        <v>204.28</v>
      </c>
      <c r="D27923">
        <v>19</v>
      </c>
      <c r="E27923" t="s">
        <v>7</v>
      </c>
    </row>
    <row r="27924" spans="1:5" x14ac:dyDescent="0.3">
      <c r="A27924" t="s">
        <v>45689</v>
      </c>
      <c r="B27924" s="3" t="s">
        <v>26</v>
      </c>
      <c r="C27924">
        <v>139.09</v>
      </c>
      <c r="D27924">
        <v>4</v>
      </c>
      <c r="E27924" t="s">
        <v>7</v>
      </c>
    </row>
    <row r="27925" spans="1:5" x14ac:dyDescent="0.3">
      <c r="A27925" t="s">
        <v>45705</v>
      </c>
      <c r="B27925" s="3" t="s">
        <v>26</v>
      </c>
      <c r="C27925">
        <v>29.09</v>
      </c>
      <c r="D27925">
        <v>20</v>
      </c>
      <c r="E27925" t="s">
        <v>7</v>
      </c>
    </row>
    <row r="27926" spans="1:5" x14ac:dyDescent="0.3">
      <c r="A27926" t="s">
        <v>45706</v>
      </c>
      <c r="B27926" s="3" t="s">
        <v>26</v>
      </c>
      <c r="C27926">
        <v>32.380000000000003</v>
      </c>
      <c r="D27926">
        <v>9</v>
      </c>
      <c r="E27926" t="s">
        <v>7</v>
      </c>
    </row>
    <row r="27927" spans="1:5" x14ac:dyDescent="0.3">
      <c r="A27927" t="s">
        <v>45715</v>
      </c>
      <c r="B27927" s="3" t="s">
        <v>26</v>
      </c>
      <c r="C27927">
        <v>48.08</v>
      </c>
      <c r="D27927">
        <v>11</v>
      </c>
      <c r="E27927" t="s">
        <v>7</v>
      </c>
    </row>
    <row r="27928" spans="1:5" x14ac:dyDescent="0.3">
      <c r="A27928" t="s">
        <v>45725</v>
      </c>
      <c r="B27928" s="3" t="s">
        <v>26</v>
      </c>
      <c r="C27928">
        <v>111.32</v>
      </c>
      <c r="D27928">
        <v>6</v>
      </c>
      <c r="E27928" t="s">
        <v>7</v>
      </c>
    </row>
    <row r="27929" spans="1:5" x14ac:dyDescent="0.3">
      <c r="A27929" t="s">
        <v>45748</v>
      </c>
      <c r="B27929" s="3" t="s">
        <v>26</v>
      </c>
      <c r="C27929">
        <v>102.64</v>
      </c>
      <c r="D27929">
        <v>13</v>
      </c>
      <c r="E27929" t="s">
        <v>7</v>
      </c>
    </row>
    <row r="27930" spans="1:5" x14ac:dyDescent="0.3">
      <c r="A27930" t="s">
        <v>45765</v>
      </c>
      <c r="B27930" s="3" t="s">
        <v>26</v>
      </c>
      <c r="C27930">
        <v>48.54</v>
      </c>
      <c r="D27930">
        <v>14</v>
      </c>
      <c r="E27930" t="s">
        <v>7</v>
      </c>
    </row>
    <row r="27931" spans="1:5" x14ac:dyDescent="0.3">
      <c r="A27931" s="1" t="s">
        <v>45846</v>
      </c>
      <c r="B27931" s="3" t="s">
        <v>26</v>
      </c>
      <c r="C27931">
        <v>136.08000000000001</v>
      </c>
      <c r="D27931">
        <v>15</v>
      </c>
      <c r="E27931" t="s">
        <v>7</v>
      </c>
    </row>
    <row r="27932" spans="1:5" x14ac:dyDescent="0.3">
      <c r="A27932" t="s">
        <v>45849</v>
      </c>
      <c r="B27932" s="3" t="s">
        <v>26</v>
      </c>
      <c r="C27932">
        <v>103.86</v>
      </c>
      <c r="D27932">
        <v>10</v>
      </c>
      <c r="E27932" t="s">
        <v>7</v>
      </c>
    </row>
    <row r="27933" spans="1:5" x14ac:dyDescent="0.3">
      <c r="A27933" t="s">
        <v>45864</v>
      </c>
      <c r="B27933" s="3" t="s">
        <v>26</v>
      </c>
      <c r="C27933">
        <v>21.48</v>
      </c>
      <c r="D27933">
        <v>2</v>
      </c>
      <c r="E27933" t="s">
        <v>7</v>
      </c>
    </row>
    <row r="27934" spans="1:5" x14ac:dyDescent="0.3">
      <c r="A27934" t="s">
        <v>45865</v>
      </c>
      <c r="B27934" s="3" t="s">
        <v>26</v>
      </c>
      <c r="C27934">
        <v>98.33</v>
      </c>
      <c r="D27934">
        <v>19</v>
      </c>
      <c r="E27934" t="s">
        <v>7</v>
      </c>
    </row>
    <row r="27935" spans="1:5" x14ac:dyDescent="0.3">
      <c r="A27935" t="s">
        <v>45866</v>
      </c>
      <c r="B27935" s="3" t="s">
        <v>26</v>
      </c>
      <c r="C27935">
        <v>40.090000000000003</v>
      </c>
      <c r="D27935">
        <v>36</v>
      </c>
      <c r="E27935" s="5" t="s">
        <v>37</v>
      </c>
    </row>
    <row r="27936" spans="1:5" x14ac:dyDescent="0.3">
      <c r="A27936" t="s">
        <v>45870</v>
      </c>
      <c r="B27936" s="3" t="s">
        <v>26</v>
      </c>
      <c r="C27936">
        <v>29.88</v>
      </c>
      <c r="D27936">
        <v>14</v>
      </c>
      <c r="E27936" t="s">
        <v>7</v>
      </c>
    </row>
    <row r="27937" spans="1:5" x14ac:dyDescent="0.3">
      <c r="A27937" t="s">
        <v>45888</v>
      </c>
      <c r="B27937" s="3" t="s">
        <v>26</v>
      </c>
      <c r="C27937">
        <v>35</v>
      </c>
      <c r="D27937">
        <v>23</v>
      </c>
      <c r="E27937" t="s">
        <v>7</v>
      </c>
    </row>
    <row r="27938" spans="1:5" x14ac:dyDescent="0.3">
      <c r="A27938" t="s">
        <v>45893</v>
      </c>
      <c r="B27938" s="3" t="s">
        <v>26</v>
      </c>
      <c r="C27938">
        <v>28.33</v>
      </c>
      <c r="D27938">
        <v>7</v>
      </c>
      <c r="E27938" t="s">
        <v>7</v>
      </c>
    </row>
    <row r="27939" spans="1:5" x14ac:dyDescent="0.3">
      <c r="A27939" t="s">
        <v>45901</v>
      </c>
      <c r="B27939" s="3" t="s">
        <v>26</v>
      </c>
      <c r="C27939">
        <v>63.6</v>
      </c>
      <c r="D27939">
        <v>22</v>
      </c>
      <c r="E27939" t="s">
        <v>7</v>
      </c>
    </row>
    <row r="27940" spans="1:5" x14ac:dyDescent="0.3">
      <c r="A27940" t="s">
        <v>45917</v>
      </c>
      <c r="B27940" s="3" t="s">
        <v>26</v>
      </c>
      <c r="C27940">
        <v>60.18</v>
      </c>
      <c r="D27940">
        <v>47</v>
      </c>
      <c r="E27940" s="5" t="s">
        <v>37</v>
      </c>
    </row>
    <row r="27941" spans="1:5" x14ac:dyDescent="0.3">
      <c r="A27941" t="s">
        <v>45922</v>
      </c>
      <c r="B27941" s="3" t="s">
        <v>26</v>
      </c>
      <c r="C27941">
        <v>241.93</v>
      </c>
      <c r="D27941">
        <v>14</v>
      </c>
      <c r="E27941" t="s">
        <v>7</v>
      </c>
    </row>
    <row r="27942" spans="1:5" x14ac:dyDescent="0.3">
      <c r="A27942" t="s">
        <v>45923</v>
      </c>
      <c r="B27942" s="3" t="s">
        <v>26</v>
      </c>
      <c r="C27942">
        <v>32.770000000000003</v>
      </c>
      <c r="D27942">
        <v>9</v>
      </c>
      <c r="E27942" t="s">
        <v>7</v>
      </c>
    </row>
    <row r="27943" spans="1:5" x14ac:dyDescent="0.3">
      <c r="A27943" t="s">
        <v>45933</v>
      </c>
      <c r="B27943" s="3" t="s">
        <v>26</v>
      </c>
      <c r="C27943">
        <v>41.69</v>
      </c>
      <c r="D27943">
        <v>5</v>
      </c>
      <c r="E27943" t="s">
        <v>7</v>
      </c>
    </row>
    <row r="27944" spans="1:5" x14ac:dyDescent="0.3">
      <c r="A27944" t="s">
        <v>45999</v>
      </c>
      <c r="B27944" s="3" t="s">
        <v>26</v>
      </c>
      <c r="C27944">
        <v>63.27</v>
      </c>
      <c r="D27944">
        <v>12</v>
      </c>
      <c r="E27944" t="s">
        <v>7</v>
      </c>
    </row>
    <row r="27945" spans="1:5" x14ac:dyDescent="0.3">
      <c r="A27945" t="s">
        <v>46008</v>
      </c>
      <c r="B27945" s="3" t="s">
        <v>26</v>
      </c>
      <c r="C27945">
        <v>507.68</v>
      </c>
      <c r="D27945">
        <v>32</v>
      </c>
      <c r="E27945" s="5" t="s">
        <v>37</v>
      </c>
    </row>
    <row r="27946" spans="1:5" x14ac:dyDescent="0.3">
      <c r="A27946" t="s">
        <v>46012</v>
      </c>
      <c r="B27946" s="3" t="s">
        <v>26</v>
      </c>
      <c r="C27946">
        <v>123.89</v>
      </c>
      <c r="D27946">
        <v>13</v>
      </c>
      <c r="E27946" t="s">
        <v>7</v>
      </c>
    </row>
    <row r="27947" spans="1:5" x14ac:dyDescent="0.3">
      <c r="A27947" t="s">
        <v>46014</v>
      </c>
      <c r="B27947" s="3" t="s">
        <v>26</v>
      </c>
      <c r="C27947">
        <v>145.12</v>
      </c>
      <c r="D27947">
        <v>16</v>
      </c>
      <c r="E27947" t="s">
        <v>7</v>
      </c>
    </row>
    <row r="27948" spans="1:5" x14ac:dyDescent="0.3">
      <c r="A27948" t="s">
        <v>46026</v>
      </c>
      <c r="B27948" s="3" t="s">
        <v>26</v>
      </c>
      <c r="C27948">
        <v>63.5</v>
      </c>
      <c r="D27948">
        <v>6</v>
      </c>
      <c r="E27948" t="s">
        <v>7</v>
      </c>
    </row>
    <row r="27949" spans="1:5" x14ac:dyDescent="0.3">
      <c r="A27949" t="s">
        <v>46076</v>
      </c>
      <c r="B27949" s="3" t="s">
        <v>26</v>
      </c>
      <c r="C27949">
        <v>166.58</v>
      </c>
      <c r="D27949">
        <v>14</v>
      </c>
      <c r="E27949" t="s">
        <v>7</v>
      </c>
    </row>
    <row r="27950" spans="1:5" x14ac:dyDescent="0.3">
      <c r="A27950" t="s">
        <v>46088</v>
      </c>
      <c r="B27950" s="3" t="s">
        <v>26</v>
      </c>
      <c r="C27950">
        <v>108.26</v>
      </c>
      <c r="D27950">
        <v>9</v>
      </c>
      <c r="E27950" t="s">
        <v>7</v>
      </c>
    </row>
    <row r="27951" spans="1:5" x14ac:dyDescent="0.3">
      <c r="A27951" t="s">
        <v>46107</v>
      </c>
      <c r="B27951" s="3" t="s">
        <v>26</v>
      </c>
      <c r="C27951">
        <v>65</v>
      </c>
      <c r="D27951">
        <v>9</v>
      </c>
      <c r="E27951" t="s">
        <v>7</v>
      </c>
    </row>
    <row r="27952" spans="1:5" x14ac:dyDescent="0.3">
      <c r="A27952" t="s">
        <v>46114</v>
      </c>
      <c r="B27952" s="3" t="s">
        <v>26</v>
      </c>
      <c r="C27952">
        <v>165.3</v>
      </c>
      <c r="D27952">
        <v>15</v>
      </c>
      <c r="E27952" t="s">
        <v>7</v>
      </c>
    </row>
    <row r="27953" spans="1:5" x14ac:dyDescent="0.3">
      <c r="A27953" t="s">
        <v>46117</v>
      </c>
      <c r="B27953" s="3" t="s">
        <v>26</v>
      </c>
      <c r="C27953">
        <v>204.01</v>
      </c>
      <c r="D27953">
        <v>35</v>
      </c>
      <c r="E27953" s="5" t="s">
        <v>37</v>
      </c>
    </row>
    <row r="27954" spans="1:5" x14ac:dyDescent="0.3">
      <c r="A27954" t="s">
        <v>46119</v>
      </c>
      <c r="B27954" s="3" t="s">
        <v>26</v>
      </c>
      <c r="C27954">
        <v>441.79</v>
      </c>
      <c r="D27954">
        <v>21</v>
      </c>
      <c r="E27954" t="s">
        <v>7</v>
      </c>
    </row>
    <row r="27955" spans="1:5" x14ac:dyDescent="0.3">
      <c r="A27955" t="s">
        <v>46142</v>
      </c>
      <c r="B27955" s="3" t="s">
        <v>26</v>
      </c>
      <c r="C27955">
        <v>101.33</v>
      </c>
      <c r="D27955">
        <v>21</v>
      </c>
      <c r="E27955" t="s">
        <v>7</v>
      </c>
    </row>
    <row r="27956" spans="1:5" x14ac:dyDescent="0.3">
      <c r="A27956" t="s">
        <v>46161</v>
      </c>
      <c r="B27956" s="3" t="s">
        <v>26</v>
      </c>
      <c r="C27956">
        <v>147.15</v>
      </c>
      <c r="D27956">
        <v>6</v>
      </c>
      <c r="E27956" t="s">
        <v>7</v>
      </c>
    </row>
    <row r="27957" spans="1:5" x14ac:dyDescent="0.3">
      <c r="A27957" t="s">
        <v>46167</v>
      </c>
      <c r="B27957" s="3" t="s">
        <v>26</v>
      </c>
      <c r="C27957">
        <v>44.95</v>
      </c>
      <c r="D27957">
        <v>18</v>
      </c>
      <c r="E27957" t="s">
        <v>7</v>
      </c>
    </row>
    <row r="27958" spans="1:5" x14ac:dyDescent="0.3">
      <c r="A27958" t="s">
        <v>46168</v>
      </c>
      <c r="B27958" s="3" t="s">
        <v>26</v>
      </c>
      <c r="C27958">
        <v>29.33</v>
      </c>
      <c r="D27958">
        <v>2</v>
      </c>
      <c r="E27958" t="s">
        <v>7</v>
      </c>
    </row>
    <row r="27959" spans="1:5" x14ac:dyDescent="0.3">
      <c r="A27959" t="s">
        <v>46170</v>
      </c>
      <c r="B27959" s="3" t="s">
        <v>26</v>
      </c>
      <c r="C27959">
        <v>51.7</v>
      </c>
      <c r="D27959">
        <v>7</v>
      </c>
      <c r="E27959" t="s">
        <v>7</v>
      </c>
    </row>
    <row r="27960" spans="1:5" x14ac:dyDescent="0.3">
      <c r="A27960" t="s">
        <v>46174</v>
      </c>
      <c r="B27960" s="3" t="s">
        <v>26</v>
      </c>
      <c r="C27960">
        <v>188.5</v>
      </c>
      <c r="D27960">
        <v>2</v>
      </c>
      <c r="E27960" t="s">
        <v>7</v>
      </c>
    </row>
    <row r="27961" spans="1:5" x14ac:dyDescent="0.3">
      <c r="A27961" t="s">
        <v>46177</v>
      </c>
      <c r="B27961" s="3" t="s">
        <v>26</v>
      </c>
      <c r="C27961">
        <v>139.61000000000001</v>
      </c>
      <c r="D27961">
        <v>13</v>
      </c>
      <c r="E27961" t="s">
        <v>7</v>
      </c>
    </row>
    <row r="27962" spans="1:5" x14ac:dyDescent="0.3">
      <c r="A27962" t="s">
        <v>46190</v>
      </c>
      <c r="B27962" s="3" t="s">
        <v>26</v>
      </c>
      <c r="C27962">
        <v>196.01</v>
      </c>
      <c r="D27962">
        <v>10</v>
      </c>
      <c r="E27962" t="s">
        <v>7</v>
      </c>
    </row>
    <row r="27963" spans="1:5" x14ac:dyDescent="0.3">
      <c r="A27963" t="s">
        <v>46197</v>
      </c>
      <c r="B27963" s="3" t="s">
        <v>26</v>
      </c>
      <c r="C27963">
        <v>27.75</v>
      </c>
      <c r="D27963">
        <v>21</v>
      </c>
      <c r="E27963" t="s">
        <v>7</v>
      </c>
    </row>
    <row r="27964" spans="1:5" x14ac:dyDescent="0.3">
      <c r="A27964" t="s">
        <v>46205</v>
      </c>
      <c r="B27964" s="3" t="s">
        <v>26</v>
      </c>
      <c r="C27964">
        <v>43.73</v>
      </c>
      <c r="D27964">
        <v>7</v>
      </c>
      <c r="E27964" t="s">
        <v>7</v>
      </c>
    </row>
    <row r="27965" spans="1:5" x14ac:dyDescent="0.3">
      <c r="A27965" t="s">
        <v>46229</v>
      </c>
      <c r="B27965" s="3" t="s">
        <v>26</v>
      </c>
      <c r="C27965">
        <v>1125</v>
      </c>
      <c r="D27965">
        <v>8</v>
      </c>
      <c r="E27965" t="s">
        <v>7</v>
      </c>
    </row>
    <row r="27966" spans="1:5" x14ac:dyDescent="0.3">
      <c r="A27966" t="s">
        <v>46236</v>
      </c>
      <c r="B27966" s="3" t="s">
        <v>26</v>
      </c>
      <c r="C27966">
        <v>86.83</v>
      </c>
      <c r="D27966">
        <v>12</v>
      </c>
      <c r="E27966" t="s">
        <v>7</v>
      </c>
    </row>
    <row r="27967" spans="1:5" x14ac:dyDescent="0.3">
      <c r="A27967" t="s">
        <v>46263</v>
      </c>
      <c r="B27967" s="3" t="s">
        <v>26</v>
      </c>
      <c r="C27967">
        <v>153.9</v>
      </c>
      <c r="D27967">
        <v>9</v>
      </c>
      <c r="E27967" t="s">
        <v>7</v>
      </c>
    </row>
    <row r="27968" spans="1:5" x14ac:dyDescent="0.3">
      <c r="A27968" t="s">
        <v>46265</v>
      </c>
      <c r="B27968" s="3" t="s">
        <v>26</v>
      </c>
      <c r="C27968">
        <v>369.6</v>
      </c>
      <c r="D27968">
        <v>18</v>
      </c>
      <c r="E27968" t="s">
        <v>7</v>
      </c>
    </row>
    <row r="27969" spans="1:5" x14ac:dyDescent="0.3">
      <c r="A27969" t="s">
        <v>46275</v>
      </c>
      <c r="B27969" s="3" t="s">
        <v>26</v>
      </c>
      <c r="C27969">
        <v>135.05000000000001</v>
      </c>
      <c r="D27969">
        <v>18</v>
      </c>
      <c r="E27969" t="s">
        <v>7</v>
      </c>
    </row>
    <row r="27970" spans="1:5" x14ac:dyDescent="0.3">
      <c r="A27970" t="s">
        <v>46287</v>
      </c>
      <c r="B27970" s="3" t="s">
        <v>26</v>
      </c>
      <c r="C27970">
        <v>165.56</v>
      </c>
      <c r="D27970">
        <v>6</v>
      </c>
      <c r="E27970" t="s">
        <v>7</v>
      </c>
    </row>
    <row r="27971" spans="1:5" x14ac:dyDescent="0.3">
      <c r="A27971" t="s">
        <v>46301</v>
      </c>
      <c r="B27971" s="3" t="s">
        <v>26</v>
      </c>
      <c r="C27971">
        <v>230.15</v>
      </c>
      <c r="D27971">
        <v>15</v>
      </c>
      <c r="E27971" t="s">
        <v>7</v>
      </c>
    </row>
    <row r="27972" spans="1:5" x14ac:dyDescent="0.3">
      <c r="A27972" t="s">
        <v>46302</v>
      </c>
      <c r="B27972" s="3" t="s">
        <v>26</v>
      </c>
      <c r="C27972">
        <v>65.11</v>
      </c>
      <c r="D27972">
        <v>8</v>
      </c>
      <c r="E27972" t="s">
        <v>7</v>
      </c>
    </row>
    <row r="27973" spans="1:5" x14ac:dyDescent="0.3">
      <c r="A27973" t="s">
        <v>46324</v>
      </c>
      <c r="B27973" s="3" t="s">
        <v>26</v>
      </c>
      <c r="C27973">
        <v>102.84</v>
      </c>
      <c r="D27973">
        <v>22</v>
      </c>
      <c r="E27973" t="s">
        <v>7</v>
      </c>
    </row>
    <row r="27974" spans="1:5" x14ac:dyDescent="0.3">
      <c r="A27974" t="s">
        <v>46325</v>
      </c>
      <c r="B27974" s="3" t="s">
        <v>26</v>
      </c>
      <c r="C27974">
        <v>95.31</v>
      </c>
      <c r="D27974">
        <v>21</v>
      </c>
      <c r="E27974" t="s">
        <v>7</v>
      </c>
    </row>
    <row r="27975" spans="1:5" x14ac:dyDescent="0.3">
      <c r="A27975" t="s">
        <v>46335</v>
      </c>
      <c r="B27975" s="3" t="s">
        <v>26</v>
      </c>
      <c r="C27975">
        <v>76.89</v>
      </c>
      <c r="D27975">
        <v>18</v>
      </c>
      <c r="E27975" t="s">
        <v>7</v>
      </c>
    </row>
    <row r="27976" spans="1:5" x14ac:dyDescent="0.3">
      <c r="A27976" t="s">
        <v>46362</v>
      </c>
      <c r="B27976" s="3" t="s">
        <v>26</v>
      </c>
      <c r="C27976">
        <v>1118.05</v>
      </c>
      <c r="D27976">
        <v>10</v>
      </c>
      <c r="E27976" t="s">
        <v>7</v>
      </c>
    </row>
    <row r="27977" spans="1:5" x14ac:dyDescent="0.3">
      <c r="A27977" t="s">
        <v>46363</v>
      </c>
      <c r="B27977" s="3" t="s">
        <v>26</v>
      </c>
      <c r="C27977">
        <v>29.6</v>
      </c>
      <c r="D27977">
        <v>10</v>
      </c>
      <c r="E27977" t="s">
        <v>7</v>
      </c>
    </row>
    <row r="27978" spans="1:5" x14ac:dyDescent="0.3">
      <c r="A27978" t="s">
        <v>46371</v>
      </c>
      <c r="B27978" s="3" t="s">
        <v>26</v>
      </c>
      <c r="C27978">
        <v>24.69</v>
      </c>
      <c r="D27978">
        <v>10</v>
      </c>
      <c r="E27978" t="s">
        <v>7</v>
      </c>
    </row>
    <row r="27979" spans="1:5" x14ac:dyDescent="0.3">
      <c r="A27979" t="s">
        <v>46374</v>
      </c>
      <c r="B27979" s="3" t="s">
        <v>26</v>
      </c>
      <c r="C27979">
        <v>166.71</v>
      </c>
      <c r="D27979">
        <v>10</v>
      </c>
      <c r="E27979" t="s">
        <v>7</v>
      </c>
    </row>
    <row r="27980" spans="1:5" x14ac:dyDescent="0.3">
      <c r="A27980" t="s">
        <v>46378</v>
      </c>
      <c r="B27980" s="3" t="s">
        <v>26</v>
      </c>
      <c r="C27980">
        <v>61.84</v>
      </c>
      <c r="D27980">
        <v>66</v>
      </c>
      <c r="E27980" s="5" t="s">
        <v>37</v>
      </c>
    </row>
    <row r="27981" spans="1:5" x14ac:dyDescent="0.3">
      <c r="A27981" t="s">
        <v>46399</v>
      </c>
      <c r="B27981" s="3" t="s">
        <v>26</v>
      </c>
      <c r="C27981">
        <v>54.82</v>
      </c>
      <c r="D27981">
        <v>10</v>
      </c>
      <c r="E27981" t="s">
        <v>7</v>
      </c>
    </row>
    <row r="27982" spans="1:5" x14ac:dyDescent="0.3">
      <c r="A27982" t="s">
        <v>46414</v>
      </c>
      <c r="B27982" s="3" t="s">
        <v>26</v>
      </c>
      <c r="C27982">
        <v>52.69</v>
      </c>
      <c r="D27982">
        <v>20</v>
      </c>
      <c r="E27982" t="s">
        <v>7</v>
      </c>
    </row>
    <row r="27983" spans="1:5" x14ac:dyDescent="0.3">
      <c r="A27983" t="s">
        <v>46433</v>
      </c>
      <c r="B27983" s="3" t="s">
        <v>26</v>
      </c>
      <c r="C27983">
        <v>165.54</v>
      </c>
      <c r="D27983">
        <v>20</v>
      </c>
      <c r="E27983" t="s">
        <v>7</v>
      </c>
    </row>
    <row r="27984" spans="1:5" x14ac:dyDescent="0.3">
      <c r="A27984" t="s">
        <v>46447</v>
      </c>
      <c r="B27984" s="3" t="s">
        <v>26</v>
      </c>
      <c r="C27984">
        <v>64.099999999999994</v>
      </c>
      <c r="D27984">
        <v>7</v>
      </c>
      <c r="E27984" t="s">
        <v>7</v>
      </c>
    </row>
    <row r="27985" spans="1:5" x14ac:dyDescent="0.3">
      <c r="A27985" t="s">
        <v>46450</v>
      </c>
      <c r="B27985" s="3" t="s">
        <v>26</v>
      </c>
      <c r="C27985">
        <v>421.12</v>
      </c>
      <c r="D27985">
        <v>11</v>
      </c>
      <c r="E27985" t="s">
        <v>7</v>
      </c>
    </row>
    <row r="27986" spans="1:5" x14ac:dyDescent="0.3">
      <c r="A27986" t="s">
        <v>46469</v>
      </c>
      <c r="B27986" s="3" t="s">
        <v>26</v>
      </c>
      <c r="C27986">
        <v>1306.26</v>
      </c>
      <c r="D27986">
        <v>3</v>
      </c>
      <c r="E27986" t="s">
        <v>7</v>
      </c>
    </row>
    <row r="27987" spans="1:5" x14ac:dyDescent="0.3">
      <c r="A27987" t="s">
        <v>46485</v>
      </c>
      <c r="B27987" s="3" t="s">
        <v>26</v>
      </c>
      <c r="C27987">
        <v>46.78</v>
      </c>
      <c r="D27987">
        <v>12</v>
      </c>
      <c r="E27987" t="s">
        <v>7</v>
      </c>
    </row>
    <row r="27988" spans="1:5" x14ac:dyDescent="0.3">
      <c r="A27988" t="s">
        <v>46496</v>
      </c>
      <c r="B27988" s="3" t="s">
        <v>26</v>
      </c>
      <c r="C27988">
        <v>63.27</v>
      </c>
      <c r="D27988">
        <v>10</v>
      </c>
      <c r="E27988" t="s">
        <v>7</v>
      </c>
    </row>
    <row r="27989" spans="1:5" x14ac:dyDescent="0.3">
      <c r="A27989" t="s">
        <v>46500</v>
      </c>
      <c r="B27989" s="3" t="s">
        <v>26</v>
      </c>
      <c r="C27989">
        <v>56.16</v>
      </c>
      <c r="D27989">
        <v>4</v>
      </c>
      <c r="E27989" t="s">
        <v>7</v>
      </c>
    </row>
    <row r="27990" spans="1:5" x14ac:dyDescent="0.3">
      <c r="A27990" t="s">
        <v>46509</v>
      </c>
      <c r="B27990" s="3" t="s">
        <v>26</v>
      </c>
      <c r="C27990">
        <v>73.650000000000006</v>
      </c>
      <c r="D27990">
        <v>20</v>
      </c>
      <c r="E27990" t="s">
        <v>7</v>
      </c>
    </row>
    <row r="27991" spans="1:5" x14ac:dyDescent="0.3">
      <c r="A27991" t="s">
        <v>46519</v>
      </c>
      <c r="B27991" s="3" t="s">
        <v>26</v>
      </c>
      <c r="C27991">
        <v>134.06</v>
      </c>
      <c r="D27991">
        <v>8</v>
      </c>
      <c r="E27991" t="s">
        <v>7</v>
      </c>
    </row>
    <row r="27992" spans="1:5" x14ac:dyDescent="0.3">
      <c r="A27992" t="s">
        <v>46528</v>
      </c>
      <c r="B27992" s="3" t="s">
        <v>26</v>
      </c>
      <c r="C27992">
        <v>54</v>
      </c>
      <c r="D27992">
        <v>5</v>
      </c>
      <c r="E27992" t="s">
        <v>7</v>
      </c>
    </row>
    <row r="27993" spans="1:5" x14ac:dyDescent="0.3">
      <c r="A27993" t="s">
        <v>46538</v>
      </c>
      <c r="B27993" s="3" t="s">
        <v>26</v>
      </c>
      <c r="C27993">
        <v>23.12</v>
      </c>
      <c r="D27993">
        <v>5</v>
      </c>
      <c r="E27993" t="s">
        <v>7</v>
      </c>
    </row>
    <row r="27994" spans="1:5" x14ac:dyDescent="0.3">
      <c r="A27994" t="s">
        <v>46546</v>
      </c>
      <c r="B27994" s="3" t="s">
        <v>26</v>
      </c>
      <c r="C27994">
        <v>323.68</v>
      </c>
      <c r="D27994">
        <v>10</v>
      </c>
      <c r="E27994" t="s">
        <v>7</v>
      </c>
    </row>
    <row r="27995" spans="1:5" x14ac:dyDescent="0.3">
      <c r="A27995" t="s">
        <v>46547</v>
      </c>
      <c r="B27995" s="3" t="s">
        <v>26</v>
      </c>
      <c r="C27995">
        <v>118.84</v>
      </c>
      <c r="D27995">
        <v>8</v>
      </c>
      <c r="E27995" t="s">
        <v>7</v>
      </c>
    </row>
    <row r="27996" spans="1:5" x14ac:dyDescent="0.3">
      <c r="A27996" t="s">
        <v>46549</v>
      </c>
      <c r="B27996" s="3" t="s">
        <v>26</v>
      </c>
      <c r="C27996">
        <v>1041.4000000000001</v>
      </c>
      <c r="D27996">
        <v>6</v>
      </c>
      <c r="E27996" t="s">
        <v>7</v>
      </c>
    </row>
    <row r="27997" spans="1:5" x14ac:dyDescent="0.3">
      <c r="A27997" t="s">
        <v>46558</v>
      </c>
      <c r="B27997" s="3" t="s">
        <v>26</v>
      </c>
      <c r="C27997">
        <v>67.59</v>
      </c>
      <c r="D27997">
        <v>10</v>
      </c>
      <c r="E27997" t="s">
        <v>7</v>
      </c>
    </row>
    <row r="27998" spans="1:5" x14ac:dyDescent="0.3">
      <c r="A27998" t="s">
        <v>46561</v>
      </c>
      <c r="B27998" s="3" t="s">
        <v>26</v>
      </c>
      <c r="C27998">
        <v>107.95</v>
      </c>
      <c r="D27998">
        <v>11</v>
      </c>
      <c r="E27998" t="s">
        <v>7</v>
      </c>
    </row>
    <row r="27999" spans="1:5" x14ac:dyDescent="0.3">
      <c r="A27999" t="s">
        <v>46566</v>
      </c>
      <c r="B27999" s="3" t="s">
        <v>26</v>
      </c>
      <c r="C27999">
        <v>114.84</v>
      </c>
      <c r="D27999">
        <v>13</v>
      </c>
      <c r="E27999" t="s">
        <v>7</v>
      </c>
    </row>
    <row r="28000" spans="1:5" x14ac:dyDescent="0.3">
      <c r="A28000" t="s">
        <v>46581</v>
      </c>
      <c r="B28000" s="3" t="s">
        <v>26</v>
      </c>
      <c r="C28000">
        <v>100.95</v>
      </c>
      <c r="D28000">
        <v>8</v>
      </c>
      <c r="E28000" t="s">
        <v>7</v>
      </c>
    </row>
    <row r="28001" spans="1:5" x14ac:dyDescent="0.3">
      <c r="A28001" t="s">
        <v>46594</v>
      </c>
      <c r="B28001" s="3" t="s">
        <v>26</v>
      </c>
      <c r="C28001">
        <v>35</v>
      </c>
      <c r="D28001">
        <v>14</v>
      </c>
      <c r="E28001" t="s">
        <v>7</v>
      </c>
    </row>
    <row r="28002" spans="1:5" x14ac:dyDescent="0.3">
      <c r="A28002" t="s">
        <v>46598</v>
      </c>
      <c r="B28002" s="3" t="s">
        <v>26</v>
      </c>
      <c r="C28002">
        <v>108.1</v>
      </c>
      <c r="D28002">
        <v>19</v>
      </c>
      <c r="E28002" t="s">
        <v>7</v>
      </c>
    </row>
    <row r="28003" spans="1:5" x14ac:dyDescent="0.3">
      <c r="A28003" t="s">
        <v>46605</v>
      </c>
      <c r="B28003" s="3" t="s">
        <v>26</v>
      </c>
      <c r="C28003">
        <v>136.11000000000001</v>
      </c>
      <c r="D28003">
        <v>12</v>
      </c>
      <c r="E28003" t="s">
        <v>7</v>
      </c>
    </row>
    <row r="28004" spans="1:5" x14ac:dyDescent="0.3">
      <c r="A28004" t="s">
        <v>46629</v>
      </c>
      <c r="B28004" s="3" t="s">
        <v>26</v>
      </c>
      <c r="C28004">
        <v>151.54</v>
      </c>
      <c r="D28004">
        <v>18</v>
      </c>
      <c r="E28004" t="s">
        <v>7</v>
      </c>
    </row>
    <row r="28005" spans="1:5" x14ac:dyDescent="0.3">
      <c r="A28005" t="s">
        <v>46664</v>
      </c>
      <c r="B28005" s="3" t="s">
        <v>26</v>
      </c>
      <c r="C28005">
        <v>75.53</v>
      </c>
      <c r="D28005">
        <v>18</v>
      </c>
      <c r="E28005" t="s">
        <v>7</v>
      </c>
    </row>
    <row r="28006" spans="1:5" x14ac:dyDescent="0.3">
      <c r="A28006" t="s">
        <v>46679</v>
      </c>
      <c r="B28006" s="3" t="s">
        <v>26</v>
      </c>
      <c r="C28006">
        <v>114.84</v>
      </c>
      <c r="D28006">
        <v>19</v>
      </c>
      <c r="E28006" t="s">
        <v>7</v>
      </c>
    </row>
    <row r="28007" spans="1:5" x14ac:dyDescent="0.3">
      <c r="A28007" t="s">
        <v>46691</v>
      </c>
      <c r="B28007" s="3" t="s">
        <v>26</v>
      </c>
      <c r="C28007">
        <v>170.12</v>
      </c>
      <c r="D28007">
        <v>5</v>
      </c>
      <c r="E28007" t="s">
        <v>7</v>
      </c>
    </row>
    <row r="28008" spans="1:5" x14ac:dyDescent="0.3">
      <c r="A28008" t="s">
        <v>46700</v>
      </c>
      <c r="B28008" s="3" t="s">
        <v>26</v>
      </c>
      <c r="C28008">
        <v>137.6</v>
      </c>
      <c r="D28008">
        <v>16</v>
      </c>
      <c r="E28008" t="s">
        <v>7</v>
      </c>
    </row>
    <row r="28009" spans="1:5" x14ac:dyDescent="0.3">
      <c r="A28009" t="s">
        <v>46709</v>
      </c>
      <c r="B28009" s="3" t="s">
        <v>26</v>
      </c>
      <c r="C28009">
        <v>29.33</v>
      </c>
      <c r="D28009">
        <v>2</v>
      </c>
      <c r="E28009" t="s">
        <v>7</v>
      </c>
    </row>
    <row r="28010" spans="1:5" x14ac:dyDescent="0.3">
      <c r="A28010" t="s">
        <v>46712</v>
      </c>
      <c r="B28010" s="3" t="s">
        <v>26</v>
      </c>
      <c r="C28010">
        <v>89.05</v>
      </c>
      <c r="D28010">
        <v>7</v>
      </c>
      <c r="E28010" t="s">
        <v>7</v>
      </c>
    </row>
    <row r="28011" spans="1:5" x14ac:dyDescent="0.3">
      <c r="A28011" t="s">
        <v>46714</v>
      </c>
      <c r="B28011" s="3" t="s">
        <v>26</v>
      </c>
      <c r="C28011">
        <v>97.71</v>
      </c>
      <c r="D28011">
        <v>12</v>
      </c>
      <c r="E28011" t="s">
        <v>7</v>
      </c>
    </row>
    <row r="28012" spans="1:5" x14ac:dyDescent="0.3">
      <c r="A28012" t="s">
        <v>46721</v>
      </c>
      <c r="B28012" s="3" t="s">
        <v>26</v>
      </c>
      <c r="C28012">
        <v>37.270000000000003</v>
      </c>
      <c r="D28012">
        <v>7</v>
      </c>
      <c r="E28012" t="s">
        <v>7</v>
      </c>
    </row>
    <row r="28013" spans="1:5" x14ac:dyDescent="0.3">
      <c r="A28013" t="s">
        <v>46724</v>
      </c>
      <c r="B28013" s="3" t="s">
        <v>26</v>
      </c>
      <c r="C28013">
        <v>177.36</v>
      </c>
      <c r="D28013">
        <v>25</v>
      </c>
      <c r="E28013" t="s">
        <v>7</v>
      </c>
    </row>
    <row r="28014" spans="1:5" x14ac:dyDescent="0.3">
      <c r="A28014" t="s">
        <v>46734</v>
      </c>
      <c r="B28014" s="3" t="s">
        <v>26</v>
      </c>
      <c r="C28014">
        <v>45.69</v>
      </c>
      <c r="D28014">
        <v>14</v>
      </c>
      <c r="E28014" t="s">
        <v>7</v>
      </c>
    </row>
    <row r="28015" spans="1:5" x14ac:dyDescent="0.3">
      <c r="A28015" t="s">
        <v>46748</v>
      </c>
      <c r="B28015" s="3" t="s">
        <v>26</v>
      </c>
      <c r="C28015">
        <v>194.5</v>
      </c>
      <c r="D28015">
        <v>13</v>
      </c>
      <c r="E28015" t="s">
        <v>7</v>
      </c>
    </row>
    <row r="28016" spans="1:5" x14ac:dyDescent="0.3">
      <c r="A28016" t="s">
        <v>46757</v>
      </c>
      <c r="B28016" s="3" t="s">
        <v>26</v>
      </c>
      <c r="C28016">
        <v>49.24</v>
      </c>
      <c r="D28016">
        <v>4</v>
      </c>
      <c r="E28016" t="s">
        <v>7</v>
      </c>
    </row>
    <row r="28017" spans="1:5" x14ac:dyDescent="0.3">
      <c r="A28017" t="s">
        <v>46765</v>
      </c>
      <c r="B28017" s="3" t="s">
        <v>26</v>
      </c>
      <c r="C28017">
        <v>91.12</v>
      </c>
      <c r="D28017">
        <v>8</v>
      </c>
      <c r="E28017" t="s">
        <v>7</v>
      </c>
    </row>
    <row r="28018" spans="1:5" x14ac:dyDescent="0.3">
      <c r="A28018" t="s">
        <v>46768</v>
      </c>
      <c r="B28018" s="3" t="s">
        <v>26</v>
      </c>
      <c r="C28018">
        <v>72</v>
      </c>
      <c r="D28018">
        <v>15</v>
      </c>
      <c r="E28018" t="s">
        <v>7</v>
      </c>
    </row>
    <row r="28019" spans="1:5" x14ac:dyDescent="0.3">
      <c r="A28019" t="s">
        <v>46774</v>
      </c>
      <c r="B28019" s="3" t="s">
        <v>26</v>
      </c>
      <c r="C28019">
        <v>30.62</v>
      </c>
      <c r="D28019">
        <v>6</v>
      </c>
      <c r="E28019" t="s">
        <v>7</v>
      </c>
    </row>
    <row r="28020" spans="1:5" x14ac:dyDescent="0.3">
      <c r="A28020" t="s">
        <v>46803</v>
      </c>
      <c r="B28020" s="3" t="s">
        <v>26</v>
      </c>
      <c r="C28020">
        <v>674.22</v>
      </c>
      <c r="D28020">
        <v>31</v>
      </c>
      <c r="E28020" t="s">
        <v>7</v>
      </c>
    </row>
    <row r="28021" spans="1:5" x14ac:dyDescent="0.3">
      <c r="A28021" t="s">
        <v>46836</v>
      </c>
      <c r="B28021" s="3" t="s">
        <v>26</v>
      </c>
      <c r="C28021">
        <v>58.27</v>
      </c>
      <c r="D28021">
        <v>3</v>
      </c>
      <c r="E28021" t="s">
        <v>7</v>
      </c>
    </row>
    <row r="28022" spans="1:5" x14ac:dyDescent="0.3">
      <c r="A28022" t="s">
        <v>46856</v>
      </c>
      <c r="B28022" s="3" t="s">
        <v>26</v>
      </c>
      <c r="C28022">
        <v>220.2</v>
      </c>
      <c r="D28022">
        <v>30</v>
      </c>
      <c r="E28022" s="5" t="s">
        <v>37</v>
      </c>
    </row>
    <row r="28023" spans="1:5" x14ac:dyDescent="0.3">
      <c r="A28023" t="s">
        <v>46865</v>
      </c>
      <c r="B28023" s="3" t="s">
        <v>26</v>
      </c>
      <c r="C28023">
        <v>50.82</v>
      </c>
      <c r="D28023">
        <v>13</v>
      </c>
      <c r="E28023" t="s">
        <v>7</v>
      </c>
    </row>
    <row r="28024" spans="1:5" x14ac:dyDescent="0.3">
      <c r="A28024" t="s">
        <v>46869</v>
      </c>
      <c r="B28024" s="3" t="s">
        <v>26</v>
      </c>
      <c r="C28024">
        <v>179.6</v>
      </c>
      <c r="D28024">
        <v>23</v>
      </c>
      <c r="E28024" t="s">
        <v>7</v>
      </c>
    </row>
    <row r="28025" spans="1:5" x14ac:dyDescent="0.3">
      <c r="A28025" t="s">
        <v>46879</v>
      </c>
      <c r="B28025" s="3" t="s">
        <v>26</v>
      </c>
      <c r="C28025">
        <v>72.66</v>
      </c>
      <c r="D28025">
        <v>6</v>
      </c>
      <c r="E28025" t="s">
        <v>7</v>
      </c>
    </row>
    <row r="28026" spans="1:5" x14ac:dyDescent="0.3">
      <c r="A28026" t="s">
        <v>46896</v>
      </c>
      <c r="B28026" s="3" t="s">
        <v>26</v>
      </c>
      <c r="C28026">
        <v>160.71</v>
      </c>
      <c r="D28026">
        <v>7</v>
      </c>
      <c r="E28026" t="s">
        <v>7</v>
      </c>
    </row>
    <row r="28027" spans="1:5" x14ac:dyDescent="0.3">
      <c r="A28027" t="s">
        <v>46931</v>
      </c>
      <c r="B28027" s="3" t="s">
        <v>26</v>
      </c>
      <c r="C28027">
        <v>568.29999999999995</v>
      </c>
      <c r="D28027">
        <v>24</v>
      </c>
      <c r="E28027" t="s">
        <v>7</v>
      </c>
    </row>
    <row r="28028" spans="1:5" x14ac:dyDescent="0.3">
      <c r="A28028" t="s">
        <v>46938</v>
      </c>
      <c r="B28028" s="3" t="s">
        <v>26</v>
      </c>
      <c r="C28028">
        <v>53</v>
      </c>
      <c r="D28028">
        <v>13</v>
      </c>
      <c r="E28028" t="s">
        <v>7</v>
      </c>
    </row>
    <row r="28029" spans="1:5" x14ac:dyDescent="0.3">
      <c r="A28029" t="s">
        <v>46940</v>
      </c>
      <c r="B28029" s="3" t="s">
        <v>26</v>
      </c>
      <c r="C28029">
        <v>88.16</v>
      </c>
      <c r="D28029">
        <v>13</v>
      </c>
      <c r="E28029" t="s">
        <v>7</v>
      </c>
    </row>
    <row r="28030" spans="1:5" x14ac:dyDescent="0.3">
      <c r="A28030" t="s">
        <v>46942</v>
      </c>
      <c r="B28030" s="3" t="s">
        <v>26</v>
      </c>
      <c r="C28030">
        <v>87.54</v>
      </c>
      <c r="D28030">
        <v>11</v>
      </c>
      <c r="E28030" t="s">
        <v>7</v>
      </c>
    </row>
    <row r="28031" spans="1:5" x14ac:dyDescent="0.3">
      <c r="A28031" t="s">
        <v>46956</v>
      </c>
      <c r="B28031" s="3" t="s">
        <v>26</v>
      </c>
      <c r="C28031">
        <v>127.2</v>
      </c>
      <c r="D28031">
        <v>24</v>
      </c>
      <c r="E28031" t="s">
        <v>7</v>
      </c>
    </row>
    <row r="28032" spans="1:5" x14ac:dyDescent="0.3">
      <c r="A28032" t="s">
        <v>46981</v>
      </c>
      <c r="B28032" s="3" t="s">
        <v>26</v>
      </c>
      <c r="C28032">
        <v>70.91</v>
      </c>
      <c r="D28032">
        <v>9</v>
      </c>
      <c r="E28032" t="s">
        <v>7</v>
      </c>
    </row>
    <row r="28033" spans="1:5" x14ac:dyDescent="0.3">
      <c r="A28033" t="s">
        <v>46984</v>
      </c>
      <c r="B28033" s="3" t="s">
        <v>26</v>
      </c>
      <c r="C28033">
        <v>204.03</v>
      </c>
      <c r="D28033">
        <v>11</v>
      </c>
      <c r="E28033" t="s">
        <v>7</v>
      </c>
    </row>
    <row r="28034" spans="1:5" x14ac:dyDescent="0.3">
      <c r="A28034" t="s">
        <v>47005</v>
      </c>
      <c r="B28034" s="3" t="s">
        <v>26</v>
      </c>
      <c r="C28034">
        <v>161.49</v>
      </c>
      <c r="D28034">
        <v>7</v>
      </c>
      <c r="E28034" t="s">
        <v>7</v>
      </c>
    </row>
    <row r="28035" spans="1:5" x14ac:dyDescent="0.3">
      <c r="A28035" t="s">
        <v>47023</v>
      </c>
      <c r="B28035" s="3" t="s">
        <v>26</v>
      </c>
      <c r="C28035">
        <v>164.27</v>
      </c>
      <c r="D28035">
        <v>12</v>
      </c>
      <c r="E28035" t="s">
        <v>7</v>
      </c>
    </row>
    <row r="28036" spans="1:5" x14ac:dyDescent="0.3">
      <c r="A28036" t="s">
        <v>47067</v>
      </c>
      <c r="B28036" s="3" t="s">
        <v>26</v>
      </c>
      <c r="C28036">
        <v>122.5</v>
      </c>
      <c r="D28036">
        <v>15</v>
      </c>
      <c r="E28036" t="s">
        <v>7</v>
      </c>
    </row>
    <row r="28037" spans="1:5" x14ac:dyDescent="0.3">
      <c r="A28037" t="s">
        <v>47073</v>
      </c>
      <c r="B28037" s="3" t="s">
        <v>26</v>
      </c>
      <c r="C28037">
        <v>161.80000000000001</v>
      </c>
      <c r="D28037">
        <v>13</v>
      </c>
      <c r="E28037" t="s">
        <v>7</v>
      </c>
    </row>
    <row r="28038" spans="1:5" x14ac:dyDescent="0.3">
      <c r="A28038" t="s">
        <v>47075</v>
      </c>
      <c r="B28038" s="3" t="s">
        <v>26</v>
      </c>
      <c r="C28038">
        <v>103.07</v>
      </c>
      <c r="D28038">
        <v>9</v>
      </c>
      <c r="E28038" t="s">
        <v>7</v>
      </c>
    </row>
    <row r="28039" spans="1:5" x14ac:dyDescent="0.3">
      <c r="A28039" t="s">
        <v>47079</v>
      </c>
      <c r="B28039" s="3" t="s">
        <v>26</v>
      </c>
      <c r="C28039">
        <v>187.96</v>
      </c>
      <c r="D28039">
        <v>10</v>
      </c>
      <c r="E28039" t="s">
        <v>7</v>
      </c>
    </row>
    <row r="28040" spans="1:5" x14ac:dyDescent="0.3">
      <c r="A28040" t="s">
        <v>47083</v>
      </c>
      <c r="B28040" s="3" t="s">
        <v>26</v>
      </c>
      <c r="C28040">
        <v>58.6</v>
      </c>
      <c r="D28040">
        <v>11</v>
      </c>
      <c r="E28040" t="s">
        <v>7</v>
      </c>
    </row>
    <row r="28041" spans="1:5" x14ac:dyDescent="0.3">
      <c r="A28041" t="s">
        <v>47097</v>
      </c>
      <c r="B28041" s="3" t="s">
        <v>26</v>
      </c>
      <c r="C28041">
        <v>72.569999999999993</v>
      </c>
      <c r="D28041">
        <v>20</v>
      </c>
      <c r="E28041" t="s">
        <v>7</v>
      </c>
    </row>
    <row r="28042" spans="1:5" x14ac:dyDescent="0.3">
      <c r="A28042" s="1" t="s">
        <v>47116</v>
      </c>
      <c r="B28042" s="3" t="s">
        <v>26</v>
      </c>
      <c r="C28042">
        <v>152.77000000000001</v>
      </c>
      <c r="D28042">
        <v>24</v>
      </c>
      <c r="E28042" t="s">
        <v>7</v>
      </c>
    </row>
    <row r="28043" spans="1:5" x14ac:dyDescent="0.3">
      <c r="A28043" t="s">
        <v>47125</v>
      </c>
      <c r="B28043" s="3" t="s">
        <v>26</v>
      </c>
      <c r="C28043">
        <v>343.68</v>
      </c>
      <c r="D28043">
        <v>19</v>
      </c>
      <c r="E28043" t="s">
        <v>7</v>
      </c>
    </row>
    <row r="28044" spans="1:5" x14ac:dyDescent="0.3">
      <c r="A28044" t="s">
        <v>47160</v>
      </c>
      <c r="B28044" s="3" t="s">
        <v>26</v>
      </c>
      <c r="C28044">
        <v>251.07</v>
      </c>
      <c r="D28044">
        <v>6</v>
      </c>
      <c r="E28044" t="s">
        <v>7</v>
      </c>
    </row>
    <row r="28045" spans="1:5" x14ac:dyDescent="0.3">
      <c r="A28045" t="s">
        <v>47168</v>
      </c>
      <c r="B28045" s="3" t="s">
        <v>26</v>
      </c>
      <c r="C28045">
        <v>174.43</v>
      </c>
      <c r="D28045">
        <v>10</v>
      </c>
      <c r="E28045" t="s">
        <v>7</v>
      </c>
    </row>
    <row r="28046" spans="1:5" x14ac:dyDescent="0.3">
      <c r="A28046" t="s">
        <v>47169</v>
      </c>
      <c r="B28046" s="3" t="s">
        <v>26</v>
      </c>
      <c r="C28046">
        <v>114.8</v>
      </c>
      <c r="D28046">
        <v>26</v>
      </c>
      <c r="E28046" t="s">
        <v>7</v>
      </c>
    </row>
    <row r="28047" spans="1:5" x14ac:dyDescent="0.3">
      <c r="A28047" t="s">
        <v>47211</v>
      </c>
      <c r="B28047" s="3" t="s">
        <v>26</v>
      </c>
      <c r="C28047">
        <v>182.91</v>
      </c>
      <c r="D28047">
        <v>9</v>
      </c>
      <c r="E28047" t="s">
        <v>7</v>
      </c>
    </row>
    <row r="28048" spans="1:5" x14ac:dyDescent="0.3">
      <c r="A28048" t="s">
        <v>47238</v>
      </c>
      <c r="B28048" s="3" t="s">
        <v>26</v>
      </c>
      <c r="C28048">
        <v>168.2</v>
      </c>
      <c r="D28048">
        <v>9</v>
      </c>
      <c r="E28048" t="s">
        <v>7</v>
      </c>
    </row>
    <row r="28049" spans="1:5" x14ac:dyDescent="0.3">
      <c r="A28049" t="s">
        <v>47245</v>
      </c>
      <c r="B28049" s="3" t="s">
        <v>26</v>
      </c>
      <c r="C28049">
        <v>165.3</v>
      </c>
      <c r="D28049">
        <v>9</v>
      </c>
      <c r="E28049" t="s">
        <v>7</v>
      </c>
    </row>
    <row r="28050" spans="1:5" x14ac:dyDescent="0.3">
      <c r="A28050" t="s">
        <v>47252</v>
      </c>
      <c r="B28050" s="3" t="s">
        <v>26</v>
      </c>
      <c r="C28050">
        <v>175.52</v>
      </c>
      <c r="D28050">
        <v>14</v>
      </c>
      <c r="E28050" t="s">
        <v>7</v>
      </c>
    </row>
    <row r="28051" spans="1:5" x14ac:dyDescent="0.3">
      <c r="A28051" t="s">
        <v>47264</v>
      </c>
      <c r="B28051" s="3" t="s">
        <v>26</v>
      </c>
      <c r="C28051">
        <v>63.27</v>
      </c>
      <c r="D28051">
        <v>10</v>
      </c>
      <c r="E28051" t="s">
        <v>7</v>
      </c>
    </row>
    <row r="28052" spans="1:5" x14ac:dyDescent="0.3">
      <c r="A28052" t="s">
        <v>47276</v>
      </c>
      <c r="B28052" s="3" t="s">
        <v>26</v>
      </c>
      <c r="C28052">
        <v>54.6</v>
      </c>
      <c r="D28052">
        <v>29</v>
      </c>
      <c r="E28052" t="s">
        <v>7</v>
      </c>
    </row>
    <row r="28053" spans="1:5" x14ac:dyDescent="0.3">
      <c r="A28053" t="s">
        <v>47277</v>
      </c>
      <c r="B28053" s="3" t="s">
        <v>26</v>
      </c>
      <c r="C28053">
        <v>228.63</v>
      </c>
      <c r="D28053">
        <v>13</v>
      </c>
      <c r="E28053" t="s">
        <v>7</v>
      </c>
    </row>
    <row r="28054" spans="1:5" x14ac:dyDescent="0.3">
      <c r="A28054" t="s">
        <v>47294</v>
      </c>
      <c r="B28054" s="3" t="s">
        <v>26</v>
      </c>
      <c r="C28054">
        <v>377.55</v>
      </c>
      <c r="D28054">
        <v>7</v>
      </c>
      <c r="E28054" t="s">
        <v>7</v>
      </c>
    </row>
    <row r="28055" spans="1:5" x14ac:dyDescent="0.3">
      <c r="A28055" t="s">
        <v>47306</v>
      </c>
      <c r="B28055" s="3" t="s">
        <v>26</v>
      </c>
      <c r="C28055">
        <v>246.26</v>
      </c>
      <c r="D28055">
        <v>10</v>
      </c>
      <c r="E28055" t="s">
        <v>7</v>
      </c>
    </row>
    <row r="28056" spans="1:5" x14ac:dyDescent="0.3">
      <c r="A28056" t="s">
        <v>47313</v>
      </c>
      <c r="B28056" s="3" t="s">
        <v>26</v>
      </c>
      <c r="C28056">
        <v>117.18</v>
      </c>
      <c r="D28056">
        <v>13</v>
      </c>
      <c r="E28056" t="s">
        <v>7</v>
      </c>
    </row>
    <row r="28057" spans="1:5" x14ac:dyDescent="0.3">
      <c r="A28057" t="s">
        <v>47314</v>
      </c>
      <c r="B28057" s="3" t="s">
        <v>26</v>
      </c>
      <c r="C28057">
        <v>163.79</v>
      </c>
      <c r="D28057">
        <v>16</v>
      </c>
      <c r="E28057" t="s">
        <v>7</v>
      </c>
    </row>
    <row r="28058" spans="1:5" x14ac:dyDescent="0.3">
      <c r="A28058" t="s">
        <v>47325</v>
      </c>
      <c r="B28058" s="3" t="s">
        <v>26</v>
      </c>
      <c r="C28058">
        <v>97.51</v>
      </c>
      <c r="D28058">
        <v>11</v>
      </c>
      <c r="E28058" t="s">
        <v>7</v>
      </c>
    </row>
    <row r="28059" spans="1:5" x14ac:dyDescent="0.3">
      <c r="A28059" t="s">
        <v>47346</v>
      </c>
      <c r="B28059" s="3" t="s">
        <v>26</v>
      </c>
      <c r="C28059">
        <v>69.73</v>
      </c>
      <c r="D28059">
        <v>9</v>
      </c>
      <c r="E28059" t="s">
        <v>7</v>
      </c>
    </row>
    <row r="28060" spans="1:5" x14ac:dyDescent="0.3">
      <c r="A28060" t="s">
        <v>47378</v>
      </c>
      <c r="B28060" s="3" t="s">
        <v>26</v>
      </c>
      <c r="C28060">
        <v>77.680000000000007</v>
      </c>
      <c r="D28060">
        <v>6</v>
      </c>
      <c r="E28060" t="s">
        <v>7</v>
      </c>
    </row>
    <row r="28061" spans="1:5" x14ac:dyDescent="0.3">
      <c r="A28061" t="s">
        <v>47387</v>
      </c>
      <c r="B28061" s="3" t="s">
        <v>26</v>
      </c>
      <c r="C28061">
        <v>125.92</v>
      </c>
      <c r="D28061">
        <v>16</v>
      </c>
      <c r="E28061" t="s">
        <v>7</v>
      </c>
    </row>
    <row r="28062" spans="1:5" x14ac:dyDescent="0.3">
      <c r="A28062" t="s">
        <v>47412</v>
      </c>
      <c r="B28062" s="3" t="s">
        <v>26</v>
      </c>
      <c r="C28062">
        <v>138.6</v>
      </c>
      <c r="D28062">
        <v>20</v>
      </c>
      <c r="E28062" t="s">
        <v>7</v>
      </c>
    </row>
    <row r="28063" spans="1:5" x14ac:dyDescent="0.3">
      <c r="A28063" t="s">
        <v>47456</v>
      </c>
      <c r="B28063" s="3" t="s">
        <v>26</v>
      </c>
      <c r="C28063">
        <v>64</v>
      </c>
      <c r="D28063">
        <v>8</v>
      </c>
      <c r="E28063" t="s">
        <v>7</v>
      </c>
    </row>
    <row r="28064" spans="1:5" x14ac:dyDescent="0.3">
      <c r="A28064" t="s">
        <v>47458</v>
      </c>
      <c r="B28064" s="3" t="s">
        <v>26</v>
      </c>
      <c r="C28064">
        <v>162.35</v>
      </c>
      <c r="D28064">
        <v>18</v>
      </c>
      <c r="E28064" t="s">
        <v>7</v>
      </c>
    </row>
    <row r="28065" spans="1:5" x14ac:dyDescent="0.3">
      <c r="A28065" t="s">
        <v>47467</v>
      </c>
      <c r="B28065" s="3" t="s">
        <v>26</v>
      </c>
      <c r="C28065">
        <v>79.56</v>
      </c>
      <c r="D28065">
        <v>20</v>
      </c>
      <c r="E28065" t="s">
        <v>7</v>
      </c>
    </row>
    <row r="28066" spans="1:5" x14ac:dyDescent="0.3">
      <c r="A28066" t="s">
        <v>47481</v>
      </c>
      <c r="B28066" s="3" t="s">
        <v>26</v>
      </c>
      <c r="C28066">
        <v>27.68</v>
      </c>
      <c r="D28066">
        <v>6</v>
      </c>
      <c r="E28066" t="s">
        <v>7</v>
      </c>
    </row>
    <row r="28067" spans="1:5" x14ac:dyDescent="0.3">
      <c r="A28067" t="s">
        <v>47500</v>
      </c>
      <c r="B28067" s="3" t="s">
        <v>26</v>
      </c>
      <c r="C28067">
        <v>40.090000000000003</v>
      </c>
      <c r="D28067">
        <v>14</v>
      </c>
      <c r="E28067" t="s">
        <v>7</v>
      </c>
    </row>
    <row r="28068" spans="1:5" x14ac:dyDescent="0.3">
      <c r="A28068" t="s">
        <v>47524</v>
      </c>
      <c r="B28068" s="3" t="s">
        <v>26</v>
      </c>
      <c r="C28068">
        <v>169.92</v>
      </c>
      <c r="D28068">
        <v>6</v>
      </c>
      <c r="E28068" t="s">
        <v>7</v>
      </c>
    </row>
    <row r="28069" spans="1:5" x14ac:dyDescent="0.3">
      <c r="A28069" t="s">
        <v>47525</v>
      </c>
      <c r="B28069" s="3" t="s">
        <v>26</v>
      </c>
      <c r="C28069">
        <v>306.54000000000002</v>
      </c>
      <c r="D28069">
        <v>11</v>
      </c>
      <c r="E28069" t="s">
        <v>7</v>
      </c>
    </row>
    <row r="28070" spans="1:5" x14ac:dyDescent="0.3">
      <c r="A28070" t="s">
        <v>47530</v>
      </c>
      <c r="B28070" s="3" t="s">
        <v>26</v>
      </c>
      <c r="C28070">
        <v>147.15</v>
      </c>
      <c r="D28070">
        <v>31</v>
      </c>
      <c r="E28070" s="5" t="s">
        <v>37</v>
      </c>
    </row>
    <row r="28071" spans="1:5" x14ac:dyDescent="0.3">
      <c r="A28071" t="s">
        <v>47532</v>
      </c>
      <c r="B28071" s="3" t="s">
        <v>26</v>
      </c>
      <c r="C28071">
        <v>43.09</v>
      </c>
      <c r="D28071">
        <v>9</v>
      </c>
      <c r="E28071" t="s">
        <v>7</v>
      </c>
    </row>
    <row r="28072" spans="1:5" x14ac:dyDescent="0.3">
      <c r="A28072" t="s">
        <v>47537</v>
      </c>
      <c r="B28072" s="3" t="s">
        <v>26</v>
      </c>
      <c r="C28072">
        <v>207.57</v>
      </c>
      <c r="D28072">
        <v>9</v>
      </c>
      <c r="E28072" t="s">
        <v>7</v>
      </c>
    </row>
    <row r="28073" spans="1:5" x14ac:dyDescent="0.3">
      <c r="A28073" t="s">
        <v>47546</v>
      </c>
      <c r="B28073" s="3" t="s">
        <v>26</v>
      </c>
      <c r="C28073">
        <v>106.95</v>
      </c>
      <c r="D28073">
        <v>8</v>
      </c>
      <c r="E28073" t="s">
        <v>7</v>
      </c>
    </row>
    <row r="28074" spans="1:5" x14ac:dyDescent="0.3">
      <c r="A28074" t="s">
        <v>47548</v>
      </c>
      <c r="B28074" s="3" t="s">
        <v>26</v>
      </c>
      <c r="C28074">
        <v>154.72999999999999</v>
      </c>
      <c r="D28074">
        <v>6</v>
      </c>
      <c r="E28074" t="s">
        <v>7</v>
      </c>
    </row>
    <row r="28075" spans="1:5" x14ac:dyDescent="0.3">
      <c r="A28075" t="s">
        <v>47565</v>
      </c>
      <c r="B28075" s="3" t="s">
        <v>26</v>
      </c>
      <c r="C28075">
        <v>136.86000000000001</v>
      </c>
      <c r="D28075">
        <v>24</v>
      </c>
      <c r="E28075" t="s">
        <v>7</v>
      </c>
    </row>
    <row r="28076" spans="1:5" x14ac:dyDescent="0.3">
      <c r="A28076" t="s">
        <v>47606</v>
      </c>
      <c r="B28076" s="3" t="s">
        <v>26</v>
      </c>
      <c r="C28076">
        <v>35.22</v>
      </c>
      <c r="D28076">
        <v>7</v>
      </c>
      <c r="E28076" t="s">
        <v>7</v>
      </c>
    </row>
    <row r="28077" spans="1:5" x14ac:dyDescent="0.3">
      <c r="A28077" t="s">
        <v>47612</v>
      </c>
      <c r="B28077" s="3" t="s">
        <v>26</v>
      </c>
      <c r="C28077">
        <v>50</v>
      </c>
      <c r="D28077">
        <v>6</v>
      </c>
      <c r="E28077" t="s">
        <v>7</v>
      </c>
    </row>
    <row r="28078" spans="1:5" x14ac:dyDescent="0.3">
      <c r="A28078" t="s">
        <v>47629</v>
      </c>
      <c r="B28078" s="3" t="s">
        <v>26</v>
      </c>
      <c r="C28078">
        <v>83.82</v>
      </c>
      <c r="D28078">
        <v>8</v>
      </c>
      <c r="E28078" t="s">
        <v>7</v>
      </c>
    </row>
    <row r="28079" spans="1:5" x14ac:dyDescent="0.3">
      <c r="A28079" t="s">
        <v>47633</v>
      </c>
      <c r="B28079" s="3" t="s">
        <v>26</v>
      </c>
      <c r="C28079">
        <v>44.59</v>
      </c>
      <c r="D28079">
        <v>14</v>
      </c>
      <c r="E28079" t="s">
        <v>7</v>
      </c>
    </row>
    <row r="28080" spans="1:5" x14ac:dyDescent="0.3">
      <c r="A28080" t="s">
        <v>47651</v>
      </c>
      <c r="B28080" s="3" t="s">
        <v>26</v>
      </c>
      <c r="C28080">
        <v>146.28</v>
      </c>
      <c r="D28080">
        <v>7</v>
      </c>
      <c r="E28080" t="s">
        <v>7</v>
      </c>
    </row>
    <row r="28081" spans="1:5" x14ac:dyDescent="0.3">
      <c r="A28081" t="s">
        <v>47652</v>
      </c>
      <c r="B28081" s="3" t="s">
        <v>26</v>
      </c>
      <c r="C28081">
        <v>1054.6300000000001</v>
      </c>
      <c r="D28081">
        <v>22</v>
      </c>
      <c r="E28081" t="s">
        <v>7</v>
      </c>
    </row>
    <row r="28082" spans="1:5" x14ac:dyDescent="0.3">
      <c r="A28082" t="s">
        <v>47683</v>
      </c>
      <c r="B28082" s="3" t="s">
        <v>26</v>
      </c>
      <c r="C28082">
        <v>102.66</v>
      </c>
      <c r="D28082">
        <v>7</v>
      </c>
      <c r="E28082" t="s">
        <v>7</v>
      </c>
    </row>
    <row r="28083" spans="1:5" x14ac:dyDescent="0.3">
      <c r="A28083" t="s">
        <v>47712</v>
      </c>
      <c r="B28083" s="3" t="s">
        <v>26</v>
      </c>
      <c r="C28083">
        <v>106.86</v>
      </c>
      <c r="D28083">
        <v>28</v>
      </c>
      <c r="E28083" t="s">
        <v>7</v>
      </c>
    </row>
    <row r="28084" spans="1:5" x14ac:dyDescent="0.3">
      <c r="A28084" t="s">
        <v>47725</v>
      </c>
      <c r="B28084" s="3" t="s">
        <v>26</v>
      </c>
      <c r="C28084">
        <v>194.12</v>
      </c>
      <c r="D28084">
        <v>15</v>
      </c>
      <c r="E28084" t="s">
        <v>7</v>
      </c>
    </row>
    <row r="28085" spans="1:5" x14ac:dyDescent="0.3">
      <c r="A28085" t="s">
        <v>47747</v>
      </c>
      <c r="B28085" s="3" t="s">
        <v>26</v>
      </c>
      <c r="C28085">
        <v>77.16</v>
      </c>
      <c r="D28085">
        <v>6</v>
      </c>
      <c r="E28085" t="s">
        <v>7</v>
      </c>
    </row>
    <row r="28086" spans="1:5" x14ac:dyDescent="0.3">
      <c r="A28086" t="s">
        <v>47762</v>
      </c>
      <c r="B28086" s="3" t="s">
        <v>26</v>
      </c>
      <c r="C28086">
        <v>170.81</v>
      </c>
      <c r="D28086">
        <v>32</v>
      </c>
      <c r="E28086" t="s">
        <v>7</v>
      </c>
    </row>
    <row r="28087" spans="1:5" x14ac:dyDescent="0.3">
      <c r="A28087" t="s">
        <v>47776</v>
      </c>
      <c r="B28087" s="3" t="s">
        <v>26</v>
      </c>
      <c r="C28087">
        <v>58.27</v>
      </c>
      <c r="D28087">
        <v>5</v>
      </c>
      <c r="E28087" t="s">
        <v>7</v>
      </c>
    </row>
    <row r="28088" spans="1:5" x14ac:dyDescent="0.3">
      <c r="A28088" t="s">
        <v>47778</v>
      </c>
      <c r="B28088" s="3" t="s">
        <v>26</v>
      </c>
      <c r="C28088">
        <v>49.27</v>
      </c>
      <c r="D28088">
        <v>3</v>
      </c>
      <c r="E28088" t="s">
        <v>7</v>
      </c>
    </row>
    <row r="28089" spans="1:5" x14ac:dyDescent="0.3">
      <c r="A28089" t="s">
        <v>47780</v>
      </c>
      <c r="B28089" s="3" t="s">
        <v>26</v>
      </c>
      <c r="C28089">
        <v>42</v>
      </c>
      <c r="D28089">
        <v>16</v>
      </c>
      <c r="E28089" t="s">
        <v>7</v>
      </c>
    </row>
    <row r="28090" spans="1:5" x14ac:dyDescent="0.3">
      <c r="A28090" t="s">
        <v>47792</v>
      </c>
      <c r="B28090" s="3" t="s">
        <v>26</v>
      </c>
      <c r="C28090">
        <v>319.11</v>
      </c>
      <c r="D28090">
        <v>24</v>
      </c>
      <c r="E28090" s="5" t="s">
        <v>37</v>
      </c>
    </row>
    <row r="28091" spans="1:5" x14ac:dyDescent="0.3">
      <c r="A28091" t="s">
        <v>47793</v>
      </c>
      <c r="B28091" s="3" t="s">
        <v>26</v>
      </c>
      <c r="C28091">
        <v>95.31</v>
      </c>
      <c r="D28091">
        <v>23</v>
      </c>
      <c r="E28091" t="s">
        <v>7</v>
      </c>
    </row>
    <row r="28092" spans="1:5" x14ac:dyDescent="0.3">
      <c r="A28092" t="s">
        <v>47798</v>
      </c>
      <c r="B28092" s="3" t="s">
        <v>26</v>
      </c>
      <c r="C28092">
        <v>82.84</v>
      </c>
      <c r="D28092">
        <v>7</v>
      </c>
      <c r="E28092" t="s">
        <v>7</v>
      </c>
    </row>
    <row r="28093" spans="1:5" x14ac:dyDescent="0.3">
      <c r="A28093" t="s">
        <v>47803</v>
      </c>
      <c r="B28093" s="3" t="s">
        <v>26</v>
      </c>
      <c r="C28093">
        <v>47.78</v>
      </c>
      <c r="D28093">
        <v>10</v>
      </c>
      <c r="E28093" t="s">
        <v>7</v>
      </c>
    </row>
    <row r="28094" spans="1:5" x14ac:dyDescent="0.3">
      <c r="A28094" t="s">
        <v>47857</v>
      </c>
      <c r="B28094" s="3" t="s">
        <v>26</v>
      </c>
      <c r="C28094">
        <v>92.14</v>
      </c>
      <c r="D28094">
        <v>9</v>
      </c>
      <c r="E28094" t="s">
        <v>7</v>
      </c>
    </row>
    <row r="28095" spans="1:5" x14ac:dyDescent="0.3">
      <c r="A28095" t="s">
        <v>47858</v>
      </c>
      <c r="B28095" s="3" t="s">
        <v>26</v>
      </c>
      <c r="C28095">
        <v>106.87</v>
      </c>
      <c r="D28095">
        <v>31</v>
      </c>
      <c r="E28095" t="s">
        <v>7</v>
      </c>
    </row>
    <row r="28096" spans="1:5" x14ac:dyDescent="0.3">
      <c r="A28096" t="s">
        <v>47875</v>
      </c>
      <c r="B28096" s="3" t="s">
        <v>26</v>
      </c>
      <c r="C28096">
        <v>68.61</v>
      </c>
      <c r="D28096">
        <v>20</v>
      </c>
      <c r="E28096" t="s">
        <v>7</v>
      </c>
    </row>
    <row r="28097" spans="1:5" x14ac:dyDescent="0.3">
      <c r="A28097" t="s">
        <v>47892</v>
      </c>
      <c r="B28097" s="3" t="s">
        <v>26</v>
      </c>
      <c r="C28097">
        <v>118.75</v>
      </c>
      <c r="D28097">
        <v>62</v>
      </c>
      <c r="E28097" s="5" t="s">
        <v>37</v>
      </c>
    </row>
    <row r="28098" spans="1:5" x14ac:dyDescent="0.3">
      <c r="A28098" t="s">
        <v>47894</v>
      </c>
      <c r="B28098" s="3" t="s">
        <v>26</v>
      </c>
      <c r="C28098">
        <v>105.97</v>
      </c>
      <c r="D28098">
        <v>32</v>
      </c>
      <c r="E28098" t="s">
        <v>7</v>
      </c>
    </row>
    <row r="28099" spans="1:5" x14ac:dyDescent="0.3">
      <c r="A28099" t="s">
        <v>47924</v>
      </c>
      <c r="B28099" s="3" t="s">
        <v>26</v>
      </c>
      <c r="C28099">
        <v>615.01</v>
      </c>
      <c r="D28099">
        <v>30</v>
      </c>
      <c r="E28099" t="s">
        <v>7</v>
      </c>
    </row>
    <row r="28100" spans="1:5" x14ac:dyDescent="0.3">
      <c r="A28100" t="s">
        <v>47925</v>
      </c>
      <c r="B28100" s="3" t="s">
        <v>26</v>
      </c>
      <c r="C28100">
        <v>30.48</v>
      </c>
      <c r="D28100">
        <v>13</v>
      </c>
      <c r="E28100" t="s">
        <v>7</v>
      </c>
    </row>
    <row r="28101" spans="1:5" x14ac:dyDescent="0.3">
      <c r="A28101" t="s">
        <v>47939</v>
      </c>
      <c r="B28101" s="3" t="s">
        <v>26</v>
      </c>
      <c r="C28101">
        <v>125.56</v>
      </c>
      <c r="D28101">
        <v>4</v>
      </c>
      <c r="E28101" t="s">
        <v>7</v>
      </c>
    </row>
    <row r="28102" spans="1:5" x14ac:dyDescent="0.3">
      <c r="A28102" t="s">
        <v>47987</v>
      </c>
      <c r="B28102" s="3" t="s">
        <v>26</v>
      </c>
      <c r="C28102">
        <v>90.88</v>
      </c>
      <c r="D28102">
        <v>13</v>
      </c>
      <c r="E28102" t="s">
        <v>7</v>
      </c>
    </row>
    <row r="28103" spans="1:5" x14ac:dyDescent="0.3">
      <c r="A28103" t="s">
        <v>47994</v>
      </c>
      <c r="B28103" s="3" t="s">
        <v>26</v>
      </c>
      <c r="C28103">
        <v>348.07</v>
      </c>
      <c r="D28103">
        <v>14</v>
      </c>
      <c r="E28103" t="s">
        <v>7</v>
      </c>
    </row>
    <row r="28104" spans="1:5" x14ac:dyDescent="0.3">
      <c r="A28104" t="s">
        <v>48004</v>
      </c>
      <c r="B28104" s="3" t="s">
        <v>26</v>
      </c>
      <c r="C28104">
        <v>40.270000000000003</v>
      </c>
      <c r="D28104">
        <v>7</v>
      </c>
      <c r="E28104" t="s">
        <v>7</v>
      </c>
    </row>
    <row r="28105" spans="1:5" x14ac:dyDescent="0.3">
      <c r="A28105" t="s">
        <v>48015</v>
      </c>
      <c r="B28105" s="3" t="s">
        <v>26</v>
      </c>
      <c r="C28105">
        <v>159.75</v>
      </c>
      <c r="D28105">
        <v>9</v>
      </c>
      <c r="E28105" t="s">
        <v>7</v>
      </c>
    </row>
    <row r="28106" spans="1:5" x14ac:dyDescent="0.3">
      <c r="A28106" t="s">
        <v>48017</v>
      </c>
      <c r="B28106" s="3" t="s">
        <v>26</v>
      </c>
      <c r="C28106">
        <v>66.69</v>
      </c>
      <c r="D28106">
        <v>12</v>
      </c>
      <c r="E28106" t="s">
        <v>7</v>
      </c>
    </row>
    <row r="28107" spans="1:5" x14ac:dyDescent="0.3">
      <c r="A28107" t="s">
        <v>48025</v>
      </c>
      <c r="B28107" s="3" t="s">
        <v>26</v>
      </c>
      <c r="C28107">
        <v>38.909999999999997</v>
      </c>
      <c r="D28107">
        <v>8</v>
      </c>
      <c r="E28107" t="s">
        <v>7</v>
      </c>
    </row>
    <row r="28108" spans="1:5" x14ac:dyDescent="0.3">
      <c r="A28108" t="s">
        <v>48033</v>
      </c>
      <c r="B28108" s="3" t="s">
        <v>26</v>
      </c>
      <c r="C28108">
        <v>92.57</v>
      </c>
      <c r="D28108">
        <v>11</v>
      </c>
      <c r="E28108" t="s">
        <v>7</v>
      </c>
    </row>
    <row r="28109" spans="1:5" x14ac:dyDescent="0.3">
      <c r="A28109" t="s">
        <v>48038</v>
      </c>
      <c r="B28109" s="3" t="s">
        <v>26</v>
      </c>
      <c r="C28109">
        <v>92.69</v>
      </c>
      <c r="D28109">
        <v>9</v>
      </c>
      <c r="E28109" t="s">
        <v>7</v>
      </c>
    </row>
    <row r="28110" spans="1:5" x14ac:dyDescent="0.3">
      <c r="A28110" t="s">
        <v>48061</v>
      </c>
      <c r="B28110" s="3" t="s">
        <v>26</v>
      </c>
      <c r="C28110">
        <v>52.62</v>
      </c>
      <c r="D28110">
        <v>21</v>
      </c>
      <c r="E28110" t="s">
        <v>7</v>
      </c>
    </row>
    <row r="28111" spans="1:5" x14ac:dyDescent="0.3">
      <c r="A28111" t="s">
        <v>48072</v>
      </c>
      <c r="B28111" s="3" t="s">
        <v>26</v>
      </c>
      <c r="C28111">
        <v>30.29</v>
      </c>
      <c r="D28111">
        <v>13</v>
      </c>
      <c r="E28111" t="s">
        <v>7</v>
      </c>
    </row>
    <row r="28112" spans="1:5" x14ac:dyDescent="0.3">
      <c r="A28112" t="s">
        <v>48079</v>
      </c>
      <c r="B28112" s="3" t="s">
        <v>26</v>
      </c>
      <c r="C28112">
        <v>30.62</v>
      </c>
      <c r="D28112">
        <v>9</v>
      </c>
      <c r="E28112" t="s">
        <v>7</v>
      </c>
    </row>
    <row r="28113" spans="1:5" x14ac:dyDescent="0.3">
      <c r="A28113" t="s">
        <v>48098</v>
      </c>
      <c r="B28113" s="3" t="s">
        <v>26</v>
      </c>
      <c r="C28113">
        <v>118.89</v>
      </c>
      <c r="D28113">
        <v>2</v>
      </c>
      <c r="E28113" t="s">
        <v>7</v>
      </c>
    </row>
    <row r="28114" spans="1:5" x14ac:dyDescent="0.3">
      <c r="A28114" t="s">
        <v>48104</v>
      </c>
      <c r="B28114" s="3" t="s">
        <v>26</v>
      </c>
      <c r="C28114">
        <v>68.61</v>
      </c>
      <c r="D28114">
        <v>15</v>
      </c>
      <c r="E28114" t="s">
        <v>7</v>
      </c>
    </row>
    <row r="28115" spans="1:5" x14ac:dyDescent="0.3">
      <c r="A28115" t="s">
        <v>48123</v>
      </c>
      <c r="B28115" s="3" t="s">
        <v>26</v>
      </c>
      <c r="C28115">
        <v>291.8</v>
      </c>
      <c r="D28115">
        <v>8</v>
      </c>
      <c r="E28115" t="s">
        <v>7</v>
      </c>
    </row>
    <row r="28116" spans="1:5" x14ac:dyDescent="0.3">
      <c r="A28116" t="s">
        <v>48138</v>
      </c>
      <c r="B28116" s="3" t="s">
        <v>26</v>
      </c>
      <c r="C28116">
        <v>759.85</v>
      </c>
      <c r="D28116">
        <v>10</v>
      </c>
      <c r="E28116" t="s">
        <v>7</v>
      </c>
    </row>
    <row r="28117" spans="1:5" x14ac:dyDescent="0.3">
      <c r="A28117" t="s">
        <v>48147</v>
      </c>
      <c r="B28117" s="3" t="s">
        <v>26</v>
      </c>
      <c r="C28117">
        <v>92.57</v>
      </c>
      <c r="D28117">
        <v>14</v>
      </c>
      <c r="E28117" t="s">
        <v>7</v>
      </c>
    </row>
    <row r="28118" spans="1:5" x14ac:dyDescent="0.3">
      <c r="A28118" t="s">
        <v>48150</v>
      </c>
      <c r="B28118" s="3" t="s">
        <v>26</v>
      </c>
      <c r="C28118">
        <v>102.64</v>
      </c>
      <c r="D28118">
        <v>17</v>
      </c>
      <c r="E28118" t="s">
        <v>7</v>
      </c>
    </row>
    <row r="28119" spans="1:5" x14ac:dyDescent="0.3">
      <c r="A28119" t="s">
        <v>48151</v>
      </c>
      <c r="B28119" s="3" t="s">
        <v>26</v>
      </c>
      <c r="C28119">
        <v>165.7</v>
      </c>
      <c r="D28119">
        <v>15</v>
      </c>
      <c r="E28119" t="s">
        <v>7</v>
      </c>
    </row>
    <row r="28120" spans="1:5" x14ac:dyDescent="0.3">
      <c r="A28120" t="s">
        <v>48158</v>
      </c>
      <c r="B28120" s="3" t="s">
        <v>26</v>
      </c>
      <c r="C28120">
        <v>253.8</v>
      </c>
      <c r="D28120">
        <v>9</v>
      </c>
      <c r="E28120" t="s">
        <v>7</v>
      </c>
    </row>
    <row r="28121" spans="1:5" x14ac:dyDescent="0.3">
      <c r="A28121" t="s">
        <v>48166</v>
      </c>
      <c r="B28121" s="3" t="s">
        <v>26</v>
      </c>
      <c r="C28121">
        <v>44</v>
      </c>
      <c r="D28121">
        <v>2</v>
      </c>
      <c r="E28121" t="s">
        <v>7</v>
      </c>
    </row>
    <row r="28122" spans="1:5" x14ac:dyDescent="0.3">
      <c r="A28122" t="s">
        <v>48173</v>
      </c>
      <c r="B28122" s="3" t="s">
        <v>26</v>
      </c>
      <c r="C28122">
        <v>17.68</v>
      </c>
      <c r="D28122">
        <v>5</v>
      </c>
      <c r="E28122" t="s">
        <v>7</v>
      </c>
    </row>
    <row r="28123" spans="1:5" x14ac:dyDescent="0.3">
      <c r="A28123" t="s">
        <v>48175</v>
      </c>
      <c r="B28123" s="3" t="s">
        <v>26</v>
      </c>
      <c r="C28123">
        <v>66.63</v>
      </c>
      <c r="D28123">
        <v>23</v>
      </c>
      <c r="E28123" t="s">
        <v>7</v>
      </c>
    </row>
    <row r="28124" spans="1:5" x14ac:dyDescent="0.3">
      <c r="A28124" t="s">
        <v>48183</v>
      </c>
      <c r="B28124" s="3" t="s">
        <v>26</v>
      </c>
      <c r="C28124">
        <v>116.79</v>
      </c>
      <c r="D28124">
        <v>6</v>
      </c>
      <c r="E28124" t="s">
        <v>7</v>
      </c>
    </row>
    <row r="28125" spans="1:5" x14ac:dyDescent="0.3">
      <c r="A28125" t="s">
        <v>48191</v>
      </c>
      <c r="B28125" s="3" t="s">
        <v>26</v>
      </c>
      <c r="C28125">
        <v>614.67999999999995</v>
      </c>
      <c r="D28125">
        <v>5</v>
      </c>
      <c r="E28125" t="s">
        <v>7</v>
      </c>
    </row>
    <row r="28126" spans="1:5" x14ac:dyDescent="0.3">
      <c r="A28126" t="s">
        <v>48200</v>
      </c>
      <c r="B28126" s="3" t="s">
        <v>26</v>
      </c>
      <c r="C28126">
        <v>60.89</v>
      </c>
      <c r="D28126">
        <v>9</v>
      </c>
      <c r="E28126" t="s">
        <v>7</v>
      </c>
    </row>
    <row r="28127" spans="1:5" x14ac:dyDescent="0.3">
      <c r="A28127" t="s">
        <v>48218</v>
      </c>
      <c r="B28127" s="3" t="s">
        <v>26</v>
      </c>
      <c r="C28127">
        <v>132.1</v>
      </c>
      <c r="D28127">
        <v>33</v>
      </c>
      <c r="E28127" t="s">
        <v>7</v>
      </c>
    </row>
    <row r="28128" spans="1:5" x14ac:dyDescent="0.3">
      <c r="A28128" t="s">
        <v>48240</v>
      </c>
      <c r="B28128" s="3" t="s">
        <v>26</v>
      </c>
      <c r="C28128">
        <v>186.43</v>
      </c>
      <c r="D28128">
        <v>16</v>
      </c>
      <c r="E28128" t="s">
        <v>7</v>
      </c>
    </row>
    <row r="28129" spans="1:5" x14ac:dyDescent="0.3">
      <c r="A28129" t="s">
        <v>48273</v>
      </c>
      <c r="B28129" s="3" t="s">
        <v>26</v>
      </c>
      <c r="C28129">
        <v>116.45</v>
      </c>
      <c r="D28129">
        <v>17</v>
      </c>
      <c r="E28129" t="s">
        <v>7</v>
      </c>
    </row>
    <row r="28130" spans="1:5" x14ac:dyDescent="0.3">
      <c r="A28130" t="s">
        <v>48275</v>
      </c>
      <c r="B28130" s="3" t="s">
        <v>26</v>
      </c>
      <c r="C28130">
        <v>321.58</v>
      </c>
      <c r="D28130">
        <v>18</v>
      </c>
      <c r="E28130" t="s">
        <v>7</v>
      </c>
    </row>
    <row r="28131" spans="1:5" x14ac:dyDescent="0.3">
      <c r="A28131" t="s">
        <v>48290</v>
      </c>
      <c r="B28131" s="3" t="s">
        <v>26</v>
      </c>
      <c r="C28131">
        <v>163.25</v>
      </c>
      <c r="D28131">
        <v>8</v>
      </c>
      <c r="E28131" t="s">
        <v>7</v>
      </c>
    </row>
    <row r="28132" spans="1:5" x14ac:dyDescent="0.3">
      <c r="A28132" t="s">
        <v>48308</v>
      </c>
      <c r="B28132" s="3" t="s">
        <v>26</v>
      </c>
      <c r="C28132">
        <v>47.87</v>
      </c>
      <c r="D28132">
        <v>11</v>
      </c>
      <c r="E28132" t="s">
        <v>7</v>
      </c>
    </row>
    <row r="28133" spans="1:5" x14ac:dyDescent="0.3">
      <c r="A28133" t="s">
        <v>48312</v>
      </c>
      <c r="B28133" s="3" t="s">
        <v>26</v>
      </c>
      <c r="C28133">
        <v>160.54</v>
      </c>
      <c r="D28133">
        <v>17</v>
      </c>
      <c r="E28133" t="s">
        <v>7</v>
      </c>
    </row>
    <row r="28134" spans="1:5" x14ac:dyDescent="0.3">
      <c r="A28134" t="s">
        <v>48330</v>
      </c>
      <c r="B28134" s="3" t="s">
        <v>26</v>
      </c>
      <c r="C28134">
        <v>69.14</v>
      </c>
      <c r="D28134">
        <v>16</v>
      </c>
      <c r="E28134" t="s">
        <v>7</v>
      </c>
    </row>
    <row r="28135" spans="1:5" x14ac:dyDescent="0.3">
      <c r="A28135" t="s">
        <v>48333</v>
      </c>
      <c r="B28135" s="3" t="s">
        <v>26</v>
      </c>
      <c r="C28135">
        <v>234.05</v>
      </c>
      <c r="D28135">
        <v>3</v>
      </c>
      <c r="E28135" t="s">
        <v>7</v>
      </c>
    </row>
    <row r="28136" spans="1:5" x14ac:dyDescent="0.3">
      <c r="A28136" t="s">
        <v>48334</v>
      </c>
      <c r="B28136" s="3" t="s">
        <v>26</v>
      </c>
      <c r="C28136">
        <v>88.08</v>
      </c>
      <c r="D28136">
        <v>3</v>
      </c>
      <c r="E28136" t="s">
        <v>7</v>
      </c>
    </row>
    <row r="28137" spans="1:5" x14ac:dyDescent="0.3">
      <c r="A28137" t="s">
        <v>48340</v>
      </c>
      <c r="B28137" s="3" t="s">
        <v>26</v>
      </c>
      <c r="C28137">
        <v>38.21</v>
      </c>
      <c r="D28137">
        <v>5</v>
      </c>
      <c r="E28137" t="s">
        <v>7</v>
      </c>
    </row>
    <row r="28138" spans="1:5" x14ac:dyDescent="0.3">
      <c r="A28138" t="s">
        <v>48353</v>
      </c>
      <c r="B28138" s="3" t="s">
        <v>26</v>
      </c>
      <c r="C28138">
        <v>76.02</v>
      </c>
      <c r="D28138">
        <v>4</v>
      </c>
      <c r="E28138" t="s">
        <v>7</v>
      </c>
    </row>
    <row r="28139" spans="1:5" x14ac:dyDescent="0.3">
      <c r="A28139" t="s">
        <v>48354</v>
      </c>
      <c r="B28139" s="3" t="s">
        <v>26</v>
      </c>
      <c r="C28139">
        <v>99.52</v>
      </c>
      <c r="D28139">
        <v>7</v>
      </c>
      <c r="E28139" t="s">
        <v>7</v>
      </c>
    </row>
    <row r="28140" spans="1:5" x14ac:dyDescent="0.3">
      <c r="A28140" t="s">
        <v>48375</v>
      </c>
      <c r="B28140" s="3" t="s">
        <v>26</v>
      </c>
      <c r="C28140">
        <v>57.78</v>
      </c>
      <c r="D28140">
        <v>4</v>
      </c>
      <c r="E28140" t="s">
        <v>7</v>
      </c>
    </row>
    <row r="28141" spans="1:5" x14ac:dyDescent="0.3">
      <c r="A28141" t="s">
        <v>48395</v>
      </c>
      <c r="B28141" s="3" t="s">
        <v>26</v>
      </c>
      <c r="C28141">
        <v>80.180000000000007</v>
      </c>
      <c r="D28141">
        <v>10</v>
      </c>
      <c r="E28141" t="s">
        <v>7</v>
      </c>
    </row>
    <row r="28142" spans="1:5" x14ac:dyDescent="0.3">
      <c r="A28142" t="s">
        <v>48400</v>
      </c>
      <c r="B28142" s="3" t="s">
        <v>26</v>
      </c>
      <c r="C28142">
        <v>145.56</v>
      </c>
      <c r="D28142">
        <v>10</v>
      </c>
      <c r="E28142" t="s">
        <v>7</v>
      </c>
    </row>
    <row r="28143" spans="1:5" x14ac:dyDescent="0.3">
      <c r="A28143" t="s">
        <v>48412</v>
      </c>
      <c r="B28143" s="3" t="s">
        <v>26</v>
      </c>
      <c r="C28143">
        <v>55.24</v>
      </c>
      <c r="D28143">
        <v>4</v>
      </c>
      <c r="E28143" t="s">
        <v>7</v>
      </c>
    </row>
    <row r="28144" spans="1:5" x14ac:dyDescent="0.3">
      <c r="A28144" t="s">
        <v>48414</v>
      </c>
      <c r="B28144" s="3" t="s">
        <v>26</v>
      </c>
      <c r="C28144">
        <v>160.53</v>
      </c>
      <c r="D28144">
        <v>6</v>
      </c>
      <c r="E28144" t="s">
        <v>7</v>
      </c>
    </row>
    <row r="28145" spans="1:5" x14ac:dyDescent="0.3">
      <c r="A28145" t="s">
        <v>48449</v>
      </c>
      <c r="B28145" s="3" t="s">
        <v>26</v>
      </c>
      <c r="C28145">
        <v>67.5</v>
      </c>
      <c r="D28145">
        <v>40</v>
      </c>
      <c r="E28145" s="5" t="s">
        <v>37</v>
      </c>
    </row>
    <row r="28146" spans="1:5" x14ac:dyDescent="0.3">
      <c r="A28146" t="s">
        <v>48457</v>
      </c>
      <c r="B28146" s="3" t="s">
        <v>26</v>
      </c>
      <c r="C28146">
        <v>38.17</v>
      </c>
      <c r="D28146">
        <v>3</v>
      </c>
      <c r="E28146" t="s">
        <v>7</v>
      </c>
    </row>
    <row r="28147" spans="1:5" x14ac:dyDescent="0.3">
      <c r="A28147" t="s">
        <v>48477</v>
      </c>
      <c r="B28147" s="3" t="s">
        <v>26</v>
      </c>
      <c r="C28147">
        <v>51</v>
      </c>
      <c r="D28147">
        <v>25</v>
      </c>
      <c r="E28147" t="s">
        <v>7</v>
      </c>
    </row>
    <row r="28148" spans="1:5" x14ac:dyDescent="0.3">
      <c r="A28148" t="s">
        <v>48485</v>
      </c>
      <c r="B28148" s="3" t="s">
        <v>26</v>
      </c>
      <c r="C28148">
        <v>916.5</v>
      </c>
      <c r="D28148">
        <v>4</v>
      </c>
      <c r="E28148" t="s">
        <v>7</v>
      </c>
    </row>
    <row r="28149" spans="1:5" x14ac:dyDescent="0.3">
      <c r="A28149" t="s">
        <v>48497</v>
      </c>
      <c r="B28149" s="3" t="s">
        <v>26</v>
      </c>
      <c r="C28149">
        <v>28.5</v>
      </c>
      <c r="D28149">
        <v>41</v>
      </c>
      <c r="E28149" s="5" t="s">
        <v>37</v>
      </c>
    </row>
    <row r="28150" spans="1:5" x14ac:dyDescent="0.3">
      <c r="A28150" t="s">
        <v>48498</v>
      </c>
      <c r="B28150" s="3" t="s">
        <v>26</v>
      </c>
      <c r="C28150">
        <v>95.02</v>
      </c>
      <c r="D28150">
        <v>8</v>
      </c>
      <c r="E28150" t="s">
        <v>7</v>
      </c>
    </row>
    <row r="28151" spans="1:5" x14ac:dyDescent="0.3">
      <c r="A28151" t="s">
        <v>48528</v>
      </c>
      <c r="B28151" s="3" t="s">
        <v>26</v>
      </c>
      <c r="C28151">
        <v>26.65</v>
      </c>
      <c r="D28151">
        <v>13</v>
      </c>
      <c r="E28151" t="s">
        <v>7</v>
      </c>
    </row>
    <row r="28152" spans="1:5" x14ac:dyDescent="0.3">
      <c r="A28152" t="s">
        <v>48536</v>
      </c>
      <c r="B28152" s="3" t="s">
        <v>26</v>
      </c>
      <c r="C28152">
        <v>165.8</v>
      </c>
      <c r="D28152">
        <v>8</v>
      </c>
      <c r="E28152" t="s">
        <v>7</v>
      </c>
    </row>
    <row r="28153" spans="1:5" x14ac:dyDescent="0.3">
      <c r="A28153" t="s">
        <v>48554</v>
      </c>
      <c r="B28153" s="3" t="s">
        <v>26</v>
      </c>
      <c r="C28153">
        <v>450.16</v>
      </c>
      <c r="D28153">
        <v>11</v>
      </c>
      <c r="E28153" t="s">
        <v>7</v>
      </c>
    </row>
    <row r="28154" spans="1:5" x14ac:dyDescent="0.3">
      <c r="A28154" t="s">
        <v>48576</v>
      </c>
      <c r="B28154" s="3" t="s">
        <v>26</v>
      </c>
      <c r="C28154">
        <v>138.6</v>
      </c>
      <c r="D28154">
        <v>9</v>
      </c>
      <c r="E28154" t="s">
        <v>7</v>
      </c>
    </row>
    <row r="28155" spans="1:5" x14ac:dyDescent="0.3">
      <c r="A28155" t="s">
        <v>48578</v>
      </c>
      <c r="B28155" s="3" t="s">
        <v>26</v>
      </c>
      <c r="C28155">
        <v>121.09</v>
      </c>
      <c r="D28155">
        <v>24</v>
      </c>
      <c r="E28155" t="s">
        <v>7</v>
      </c>
    </row>
    <row r="28156" spans="1:5" x14ac:dyDescent="0.3">
      <c r="A28156" t="s">
        <v>48587</v>
      </c>
      <c r="B28156" s="3" t="s">
        <v>26</v>
      </c>
      <c r="C28156">
        <v>132.05000000000001</v>
      </c>
      <c r="D28156">
        <v>5</v>
      </c>
      <c r="E28156" t="s">
        <v>7</v>
      </c>
    </row>
    <row r="28157" spans="1:5" x14ac:dyDescent="0.3">
      <c r="A28157" t="s">
        <v>48601</v>
      </c>
      <c r="B28157" s="3" t="s">
        <v>26</v>
      </c>
      <c r="C28157">
        <v>42.85</v>
      </c>
      <c r="D28157">
        <v>11</v>
      </c>
      <c r="E28157" t="s">
        <v>7</v>
      </c>
    </row>
    <row r="28158" spans="1:5" x14ac:dyDescent="0.3">
      <c r="A28158" t="s">
        <v>48606</v>
      </c>
      <c r="B28158" s="3" t="s">
        <v>26</v>
      </c>
      <c r="C28158">
        <v>89.88</v>
      </c>
      <c r="D28158">
        <v>30</v>
      </c>
      <c r="E28158" t="s">
        <v>7</v>
      </c>
    </row>
    <row r="28159" spans="1:5" x14ac:dyDescent="0.3">
      <c r="A28159" t="s">
        <v>48612</v>
      </c>
      <c r="B28159" s="3" t="s">
        <v>26</v>
      </c>
      <c r="C28159">
        <v>223.12</v>
      </c>
      <c r="D28159">
        <v>22</v>
      </c>
      <c r="E28159" t="s">
        <v>7</v>
      </c>
    </row>
    <row r="28160" spans="1:5" x14ac:dyDescent="0.3">
      <c r="A28160" t="s">
        <v>48614</v>
      </c>
      <c r="B28160" s="3" t="s">
        <v>26</v>
      </c>
      <c r="C28160">
        <v>47.76</v>
      </c>
      <c r="D28160">
        <v>8</v>
      </c>
      <c r="E28160" t="s">
        <v>7</v>
      </c>
    </row>
    <row r="28161" spans="1:5" x14ac:dyDescent="0.3">
      <c r="A28161" t="s">
        <v>48615</v>
      </c>
      <c r="B28161" s="3" t="s">
        <v>26</v>
      </c>
      <c r="C28161">
        <v>90.88</v>
      </c>
      <c r="D28161">
        <v>29</v>
      </c>
      <c r="E28161" s="5" t="s">
        <v>37</v>
      </c>
    </row>
    <row r="28162" spans="1:5" x14ac:dyDescent="0.3">
      <c r="A28162" t="s">
        <v>48658</v>
      </c>
      <c r="B28162" s="3" t="s">
        <v>26</v>
      </c>
      <c r="C28162">
        <v>178.67</v>
      </c>
      <c r="D28162">
        <v>22</v>
      </c>
      <c r="E28162" t="s">
        <v>7</v>
      </c>
    </row>
    <row r="28163" spans="1:5" x14ac:dyDescent="0.3">
      <c r="A28163" t="s">
        <v>48685</v>
      </c>
      <c r="B28163" s="3" t="s">
        <v>26</v>
      </c>
      <c r="C28163">
        <v>73.739999999999995</v>
      </c>
      <c r="D28163">
        <v>12</v>
      </c>
      <c r="E28163" t="s">
        <v>7</v>
      </c>
    </row>
    <row r="28164" spans="1:5" x14ac:dyDescent="0.3">
      <c r="A28164" t="s">
        <v>48702</v>
      </c>
      <c r="B28164" s="3" t="s">
        <v>26</v>
      </c>
      <c r="C28164">
        <v>64.67</v>
      </c>
      <c r="D28164">
        <v>20</v>
      </c>
      <c r="E28164" t="s">
        <v>7</v>
      </c>
    </row>
    <row r="28165" spans="1:5" x14ac:dyDescent="0.3">
      <c r="A28165" t="s">
        <v>48738</v>
      </c>
      <c r="B28165" s="3" t="s">
        <v>26</v>
      </c>
      <c r="C28165">
        <v>65.53</v>
      </c>
      <c r="D28165">
        <v>22</v>
      </c>
      <c r="E28165" t="s">
        <v>7</v>
      </c>
    </row>
    <row r="28166" spans="1:5" x14ac:dyDescent="0.3">
      <c r="A28166" s="1" t="s">
        <v>48760</v>
      </c>
      <c r="B28166" s="3" t="s">
        <v>26</v>
      </c>
      <c r="C28166">
        <v>65.319999999999993</v>
      </c>
      <c r="D28166">
        <v>9</v>
      </c>
      <c r="E28166" t="s">
        <v>7</v>
      </c>
    </row>
    <row r="28167" spans="1:5" x14ac:dyDescent="0.3">
      <c r="A28167" t="s">
        <v>48764</v>
      </c>
      <c r="B28167" s="3" t="s">
        <v>26</v>
      </c>
      <c r="C28167">
        <v>137.99</v>
      </c>
      <c r="D28167">
        <v>14</v>
      </c>
      <c r="E28167" t="s">
        <v>7</v>
      </c>
    </row>
    <row r="28168" spans="1:5" x14ac:dyDescent="0.3">
      <c r="A28168" t="s">
        <v>48777</v>
      </c>
      <c r="B28168" s="3" t="s">
        <v>26</v>
      </c>
      <c r="C28168">
        <v>257.3</v>
      </c>
      <c r="D28168">
        <v>7</v>
      </c>
      <c r="E28168" t="s">
        <v>7</v>
      </c>
    </row>
    <row r="28169" spans="1:5" x14ac:dyDescent="0.3">
      <c r="A28169" s="1" t="s">
        <v>48779</v>
      </c>
      <c r="B28169" s="3" t="s">
        <v>26</v>
      </c>
      <c r="C28169">
        <v>175.99</v>
      </c>
      <c r="D28169">
        <v>11</v>
      </c>
      <c r="E28169" t="s">
        <v>7</v>
      </c>
    </row>
    <row r="28170" spans="1:5" x14ac:dyDescent="0.3">
      <c r="A28170" t="s">
        <v>48792</v>
      </c>
      <c r="B28170" s="3" t="s">
        <v>26</v>
      </c>
      <c r="C28170">
        <v>198.02</v>
      </c>
      <c r="D28170">
        <v>29</v>
      </c>
      <c r="E28170" t="s">
        <v>7</v>
      </c>
    </row>
    <row r="28171" spans="1:5" x14ac:dyDescent="0.3">
      <c r="A28171" t="s">
        <v>48803</v>
      </c>
      <c r="B28171" s="3" t="s">
        <v>26</v>
      </c>
      <c r="C28171">
        <v>43.05</v>
      </c>
      <c r="D28171">
        <v>14</v>
      </c>
      <c r="E28171" t="s">
        <v>7</v>
      </c>
    </row>
    <row r="28172" spans="1:5" x14ac:dyDescent="0.3">
      <c r="A28172" t="s">
        <v>48834</v>
      </c>
      <c r="B28172" s="3" t="s">
        <v>26</v>
      </c>
      <c r="C28172">
        <v>185.29</v>
      </c>
      <c r="D28172">
        <v>16</v>
      </c>
      <c r="E28172" t="s">
        <v>7</v>
      </c>
    </row>
    <row r="28173" spans="1:5" x14ac:dyDescent="0.3">
      <c r="A28173" t="s">
        <v>48840</v>
      </c>
      <c r="B28173" s="3" t="s">
        <v>26</v>
      </c>
      <c r="C28173">
        <v>173.27</v>
      </c>
      <c r="D28173">
        <v>14</v>
      </c>
      <c r="E28173" t="s">
        <v>7</v>
      </c>
    </row>
    <row r="28174" spans="1:5" x14ac:dyDescent="0.3">
      <c r="A28174" t="s">
        <v>48850</v>
      </c>
      <c r="B28174" s="3" t="s">
        <v>26</v>
      </c>
      <c r="C28174">
        <v>216.15</v>
      </c>
      <c r="D28174">
        <v>8</v>
      </c>
      <c r="E28174" t="s">
        <v>7</v>
      </c>
    </row>
    <row r="28175" spans="1:5" x14ac:dyDescent="0.3">
      <c r="A28175" t="s">
        <v>48876</v>
      </c>
      <c r="B28175" s="3" t="s">
        <v>26</v>
      </c>
      <c r="C28175">
        <v>65</v>
      </c>
      <c r="D28175">
        <v>7</v>
      </c>
      <c r="E28175" t="s">
        <v>7</v>
      </c>
    </row>
    <row r="28176" spans="1:5" x14ac:dyDescent="0.3">
      <c r="A28176" s="1" t="s">
        <v>48896</v>
      </c>
      <c r="B28176" s="3" t="s">
        <v>26</v>
      </c>
      <c r="C28176">
        <v>451.28</v>
      </c>
      <c r="D28176">
        <v>28</v>
      </c>
      <c r="E28176" s="5" t="s">
        <v>37</v>
      </c>
    </row>
    <row r="28177" spans="1:5" x14ac:dyDescent="0.3">
      <c r="A28177" t="s">
        <v>48901</v>
      </c>
      <c r="B28177" s="3" t="s">
        <v>26</v>
      </c>
      <c r="C28177">
        <v>352.7</v>
      </c>
      <c r="D28177">
        <v>23</v>
      </c>
      <c r="E28177" t="s">
        <v>7</v>
      </c>
    </row>
    <row r="28178" spans="1:5" x14ac:dyDescent="0.3">
      <c r="A28178" t="s">
        <v>48913</v>
      </c>
      <c r="B28178" s="3" t="s">
        <v>26</v>
      </c>
      <c r="C28178">
        <v>74.88</v>
      </c>
      <c r="D28178">
        <v>12</v>
      </c>
      <c r="E28178" t="s">
        <v>7</v>
      </c>
    </row>
    <row r="28179" spans="1:5" x14ac:dyDescent="0.3">
      <c r="A28179" t="s">
        <v>48931</v>
      </c>
      <c r="B28179" s="3" t="s">
        <v>26</v>
      </c>
      <c r="C28179">
        <v>186.62</v>
      </c>
      <c r="D28179">
        <v>21</v>
      </c>
      <c r="E28179" t="s">
        <v>7</v>
      </c>
    </row>
    <row r="28180" spans="1:5" x14ac:dyDescent="0.3">
      <c r="A28180" s="1" t="s">
        <v>48940</v>
      </c>
      <c r="B28180" s="3" t="s">
        <v>26</v>
      </c>
      <c r="C28180">
        <v>204</v>
      </c>
      <c r="D28180">
        <v>6</v>
      </c>
      <c r="E28180" t="s">
        <v>7</v>
      </c>
    </row>
    <row r="28181" spans="1:5" x14ac:dyDescent="0.3">
      <c r="A28181" t="s">
        <v>48947</v>
      </c>
      <c r="B28181" s="3" t="s">
        <v>26</v>
      </c>
      <c r="C28181">
        <v>27</v>
      </c>
      <c r="D28181">
        <v>12</v>
      </c>
      <c r="E28181" t="s">
        <v>7</v>
      </c>
    </row>
    <row r="28182" spans="1:5" x14ac:dyDescent="0.3">
      <c r="A28182" t="s">
        <v>48951</v>
      </c>
      <c r="B28182" s="3" t="s">
        <v>26</v>
      </c>
      <c r="C28182">
        <v>33.1</v>
      </c>
      <c r="D28182">
        <v>7</v>
      </c>
      <c r="E28182" t="s">
        <v>7</v>
      </c>
    </row>
    <row r="28183" spans="1:5" x14ac:dyDescent="0.3">
      <c r="A28183" t="s">
        <v>48980</v>
      </c>
      <c r="B28183" s="3" t="s">
        <v>26</v>
      </c>
      <c r="C28183">
        <v>37.68</v>
      </c>
      <c r="D28183">
        <v>7</v>
      </c>
      <c r="E28183" t="s">
        <v>7</v>
      </c>
    </row>
    <row r="28184" spans="1:5" x14ac:dyDescent="0.3">
      <c r="A28184" t="s">
        <v>48989</v>
      </c>
      <c r="B28184" s="3" t="s">
        <v>26</v>
      </c>
      <c r="C28184">
        <v>36.78</v>
      </c>
      <c r="D28184">
        <v>2</v>
      </c>
      <c r="E28184" t="s">
        <v>7</v>
      </c>
    </row>
    <row r="28185" spans="1:5" x14ac:dyDescent="0.3">
      <c r="A28185" t="s">
        <v>49008</v>
      </c>
      <c r="B28185" s="3" t="s">
        <v>26</v>
      </c>
      <c r="C28185">
        <v>112.3</v>
      </c>
      <c r="D28185">
        <v>3</v>
      </c>
      <c r="E28185" t="s">
        <v>7</v>
      </c>
    </row>
    <row r="28186" spans="1:5" x14ac:dyDescent="0.3">
      <c r="A28186" t="s">
        <v>49017</v>
      </c>
      <c r="B28186" s="3" t="s">
        <v>26</v>
      </c>
      <c r="C28186">
        <v>62.64</v>
      </c>
      <c r="D28186">
        <v>9</v>
      </c>
      <c r="E28186" t="s">
        <v>7</v>
      </c>
    </row>
    <row r="28187" spans="1:5" x14ac:dyDescent="0.3">
      <c r="A28187" t="s">
        <v>49027</v>
      </c>
      <c r="B28187" s="3" t="s">
        <v>26</v>
      </c>
      <c r="C28187">
        <v>352.55</v>
      </c>
      <c r="D28187">
        <v>23</v>
      </c>
      <c r="E28187" t="s">
        <v>7</v>
      </c>
    </row>
    <row r="28188" spans="1:5" x14ac:dyDescent="0.3">
      <c r="A28188" t="s">
        <v>49093</v>
      </c>
      <c r="B28188" s="3" t="s">
        <v>26</v>
      </c>
      <c r="C28188">
        <v>92.69</v>
      </c>
      <c r="D28188">
        <v>21</v>
      </c>
      <c r="E28188" t="s">
        <v>7</v>
      </c>
    </row>
    <row r="28189" spans="1:5" x14ac:dyDescent="0.3">
      <c r="A28189" t="s">
        <v>49094</v>
      </c>
      <c r="B28189" s="3" t="s">
        <v>26</v>
      </c>
      <c r="C28189">
        <v>25.5</v>
      </c>
      <c r="D28189">
        <v>13</v>
      </c>
      <c r="E28189" t="s">
        <v>7</v>
      </c>
    </row>
    <row r="28190" spans="1:5" x14ac:dyDescent="0.3">
      <c r="A28190" t="s">
        <v>49096</v>
      </c>
      <c r="B28190" s="3" t="s">
        <v>26</v>
      </c>
      <c r="C28190">
        <v>49.34</v>
      </c>
      <c r="D28190">
        <v>9</v>
      </c>
      <c r="E28190" t="s">
        <v>7</v>
      </c>
    </row>
    <row r="28191" spans="1:5" x14ac:dyDescent="0.3">
      <c r="A28191" t="s">
        <v>49103</v>
      </c>
      <c r="B28191" s="3" t="s">
        <v>26</v>
      </c>
      <c r="C28191">
        <v>161.55000000000001</v>
      </c>
      <c r="D28191">
        <v>12</v>
      </c>
      <c r="E28191" t="s">
        <v>7</v>
      </c>
    </row>
    <row r="28192" spans="1:5" x14ac:dyDescent="0.3">
      <c r="A28192" t="s">
        <v>49170</v>
      </c>
      <c r="B28192" s="3" t="s">
        <v>26</v>
      </c>
      <c r="C28192">
        <v>65.540000000000006</v>
      </c>
      <c r="D28192">
        <v>7</v>
      </c>
      <c r="E28192" t="s">
        <v>7</v>
      </c>
    </row>
    <row r="28193" spans="1:5" x14ac:dyDescent="0.3">
      <c r="A28193" t="s">
        <v>49192</v>
      </c>
      <c r="B28193" s="3" t="s">
        <v>26</v>
      </c>
      <c r="C28193">
        <v>27.78</v>
      </c>
      <c r="D28193">
        <v>1</v>
      </c>
      <c r="E28193" t="s">
        <v>7</v>
      </c>
    </row>
    <row r="28194" spans="1:5" x14ac:dyDescent="0.3">
      <c r="A28194" t="s">
        <v>49199</v>
      </c>
      <c r="B28194" s="3" t="s">
        <v>26</v>
      </c>
      <c r="C28194">
        <v>226.71</v>
      </c>
      <c r="D28194">
        <v>8</v>
      </c>
      <c r="E28194" t="s">
        <v>7</v>
      </c>
    </row>
    <row r="28195" spans="1:5" x14ac:dyDescent="0.3">
      <c r="A28195" t="s">
        <v>49202</v>
      </c>
      <c r="B28195" s="3" t="s">
        <v>26</v>
      </c>
      <c r="C28195">
        <v>678.85</v>
      </c>
      <c r="D28195">
        <v>30</v>
      </c>
      <c r="E28195" s="5" t="s">
        <v>37</v>
      </c>
    </row>
    <row r="28196" spans="1:5" x14ac:dyDescent="0.3">
      <c r="A28196" s="1" t="s">
        <v>49211</v>
      </c>
      <c r="B28196" s="3" t="s">
        <v>26</v>
      </c>
      <c r="C28196">
        <v>64.790000000000006</v>
      </c>
      <c r="D28196">
        <v>15</v>
      </c>
      <c r="E28196" t="s">
        <v>7</v>
      </c>
    </row>
    <row r="28197" spans="1:5" x14ac:dyDescent="0.3">
      <c r="A28197" t="s">
        <v>49213</v>
      </c>
      <c r="B28197" s="3" t="s">
        <v>26</v>
      </c>
      <c r="C28197">
        <v>40.85</v>
      </c>
      <c r="D28197">
        <v>6</v>
      </c>
      <c r="E28197" t="s">
        <v>7</v>
      </c>
    </row>
    <row r="28198" spans="1:5" x14ac:dyDescent="0.3">
      <c r="A28198" t="s">
        <v>49300</v>
      </c>
      <c r="B28198" s="3" t="s">
        <v>26</v>
      </c>
      <c r="C28198">
        <v>116.94</v>
      </c>
      <c r="D28198">
        <v>14</v>
      </c>
      <c r="E28198" t="s">
        <v>7</v>
      </c>
    </row>
    <row r="28199" spans="1:5" x14ac:dyDescent="0.3">
      <c r="A28199" t="s">
        <v>49306</v>
      </c>
      <c r="B28199" s="3" t="s">
        <v>26</v>
      </c>
      <c r="C28199">
        <v>114.84</v>
      </c>
      <c r="D28199">
        <v>10</v>
      </c>
      <c r="E28199" t="s">
        <v>7</v>
      </c>
    </row>
    <row r="28200" spans="1:5" x14ac:dyDescent="0.3">
      <c r="A28200" t="s">
        <v>49314</v>
      </c>
      <c r="B28200" s="3" t="s">
        <v>26</v>
      </c>
      <c r="C28200">
        <v>227.23</v>
      </c>
      <c r="D28200">
        <v>7</v>
      </c>
      <c r="E28200" t="s">
        <v>7</v>
      </c>
    </row>
    <row r="28201" spans="1:5" x14ac:dyDescent="0.3">
      <c r="A28201" t="s">
        <v>49325</v>
      </c>
      <c r="B28201" s="3" t="s">
        <v>26</v>
      </c>
      <c r="C28201">
        <v>2092.86</v>
      </c>
      <c r="D28201">
        <v>126</v>
      </c>
      <c r="E28201" s="5" t="s">
        <v>37</v>
      </c>
    </row>
    <row r="28202" spans="1:5" x14ac:dyDescent="0.3">
      <c r="A28202" t="s">
        <v>49344</v>
      </c>
      <c r="B28202" s="3" t="s">
        <v>26</v>
      </c>
      <c r="C28202">
        <v>179.6</v>
      </c>
      <c r="D28202">
        <v>8</v>
      </c>
      <c r="E28202" t="s">
        <v>7</v>
      </c>
    </row>
    <row r="28203" spans="1:5" x14ac:dyDescent="0.3">
      <c r="A28203" s="1" t="s">
        <v>49374</v>
      </c>
      <c r="B28203" s="3" t="s">
        <v>26</v>
      </c>
      <c r="C28203">
        <v>28.76</v>
      </c>
      <c r="D28203">
        <v>3</v>
      </c>
      <c r="E28203" t="s">
        <v>7</v>
      </c>
    </row>
    <row r="28204" spans="1:5" x14ac:dyDescent="0.3">
      <c r="A28204" t="s">
        <v>49377</v>
      </c>
      <c r="B28204" s="3" t="s">
        <v>26</v>
      </c>
      <c r="C28204">
        <v>138.5</v>
      </c>
      <c r="D28204">
        <v>3</v>
      </c>
      <c r="E28204" t="s">
        <v>7</v>
      </c>
    </row>
    <row r="28205" spans="1:5" x14ac:dyDescent="0.3">
      <c r="A28205" t="s">
        <v>49380</v>
      </c>
      <c r="B28205" s="3" t="s">
        <v>26</v>
      </c>
      <c r="C28205">
        <v>27.97</v>
      </c>
      <c r="D28205">
        <v>23</v>
      </c>
      <c r="E28205" t="s">
        <v>7</v>
      </c>
    </row>
    <row r="28206" spans="1:5" x14ac:dyDescent="0.3">
      <c r="A28206" t="s">
        <v>49386</v>
      </c>
      <c r="B28206" s="3" t="s">
        <v>26</v>
      </c>
      <c r="C28206">
        <v>236.65</v>
      </c>
      <c r="D28206">
        <v>4</v>
      </c>
      <c r="E28206" t="s">
        <v>7</v>
      </c>
    </row>
    <row r="28207" spans="1:5" x14ac:dyDescent="0.3">
      <c r="A28207" t="s">
        <v>49392</v>
      </c>
      <c r="B28207" s="3" t="s">
        <v>26</v>
      </c>
      <c r="C28207">
        <v>1258.23</v>
      </c>
      <c r="D28207">
        <v>14</v>
      </c>
      <c r="E28207" t="s">
        <v>7</v>
      </c>
    </row>
    <row r="28208" spans="1:5" x14ac:dyDescent="0.3">
      <c r="A28208" t="s">
        <v>49402</v>
      </c>
      <c r="B28208" s="3" t="s">
        <v>26</v>
      </c>
      <c r="C28208">
        <v>126.44</v>
      </c>
      <c r="D28208">
        <v>7</v>
      </c>
      <c r="E28208" t="s">
        <v>7</v>
      </c>
    </row>
    <row r="28209" spans="1:5" x14ac:dyDescent="0.3">
      <c r="A28209" t="s">
        <v>49411</v>
      </c>
      <c r="B28209" s="3" t="s">
        <v>26</v>
      </c>
      <c r="C28209">
        <v>299.75</v>
      </c>
      <c r="D28209">
        <v>6</v>
      </c>
      <c r="E28209" t="s">
        <v>7</v>
      </c>
    </row>
    <row r="28210" spans="1:5" x14ac:dyDescent="0.3">
      <c r="A28210" t="s">
        <v>49414</v>
      </c>
      <c r="B28210" s="3" t="s">
        <v>26</v>
      </c>
      <c r="C28210">
        <v>247.85</v>
      </c>
      <c r="D28210">
        <v>10</v>
      </c>
      <c r="E28210" t="s">
        <v>7</v>
      </c>
    </row>
    <row r="28211" spans="1:5" x14ac:dyDescent="0.3">
      <c r="A28211" t="s">
        <v>49437</v>
      </c>
      <c r="B28211" s="3" t="s">
        <v>26</v>
      </c>
      <c r="C28211">
        <v>266.39999999999998</v>
      </c>
      <c r="D28211">
        <v>21</v>
      </c>
      <c r="E28211" t="s">
        <v>7</v>
      </c>
    </row>
    <row r="28212" spans="1:5" x14ac:dyDescent="0.3">
      <c r="A28212" t="s">
        <v>49479</v>
      </c>
      <c r="B28212" s="3" t="s">
        <v>26</v>
      </c>
      <c r="C28212">
        <v>50.09</v>
      </c>
      <c r="D28212">
        <v>8</v>
      </c>
      <c r="E28212" t="s">
        <v>7</v>
      </c>
    </row>
    <row r="28213" spans="1:5" x14ac:dyDescent="0.3">
      <c r="A28213" t="s">
        <v>49498</v>
      </c>
      <c r="B28213" s="3" t="s">
        <v>26</v>
      </c>
      <c r="C28213">
        <v>69.38</v>
      </c>
      <c r="D28213">
        <v>18</v>
      </c>
      <c r="E28213" t="s">
        <v>7</v>
      </c>
    </row>
    <row r="28214" spans="1:5" x14ac:dyDescent="0.3">
      <c r="A28214" t="s">
        <v>49499</v>
      </c>
      <c r="B28214" s="3" t="s">
        <v>26</v>
      </c>
      <c r="C28214">
        <v>39</v>
      </c>
      <c r="D28214">
        <v>14</v>
      </c>
      <c r="E28214" t="s">
        <v>7</v>
      </c>
    </row>
    <row r="28215" spans="1:5" x14ac:dyDescent="0.3">
      <c r="A28215" t="s">
        <v>49501</v>
      </c>
      <c r="B28215" s="3" t="s">
        <v>26</v>
      </c>
      <c r="C28215">
        <v>21.1</v>
      </c>
      <c r="D28215">
        <v>3</v>
      </c>
      <c r="E28215" t="s">
        <v>7</v>
      </c>
    </row>
    <row r="28216" spans="1:5" x14ac:dyDescent="0.3">
      <c r="A28216" t="s">
        <v>49504</v>
      </c>
      <c r="B28216" s="3" t="s">
        <v>26</v>
      </c>
      <c r="C28216">
        <v>319.11</v>
      </c>
      <c r="D28216">
        <v>11</v>
      </c>
      <c r="E28216" t="s">
        <v>7</v>
      </c>
    </row>
    <row r="28217" spans="1:5" x14ac:dyDescent="0.3">
      <c r="A28217" t="s">
        <v>49532</v>
      </c>
      <c r="B28217" s="3" t="s">
        <v>26</v>
      </c>
      <c r="C28217">
        <v>60.1</v>
      </c>
      <c r="D28217">
        <v>5</v>
      </c>
      <c r="E28217" t="s">
        <v>7</v>
      </c>
    </row>
    <row r="28218" spans="1:5" x14ac:dyDescent="0.3">
      <c r="A28218" t="s">
        <v>49554</v>
      </c>
      <c r="B28218" s="3" t="s">
        <v>26</v>
      </c>
      <c r="C28218">
        <v>106.97</v>
      </c>
      <c r="D28218">
        <v>21</v>
      </c>
      <c r="E28218" t="s">
        <v>7</v>
      </c>
    </row>
    <row r="28219" spans="1:5" x14ac:dyDescent="0.3">
      <c r="A28219" t="s">
        <v>49567</v>
      </c>
      <c r="B28219" s="3" t="s">
        <v>26</v>
      </c>
      <c r="C28219">
        <v>57.62</v>
      </c>
      <c r="D28219">
        <v>18</v>
      </c>
      <c r="E28219" t="s">
        <v>7</v>
      </c>
    </row>
    <row r="28220" spans="1:5" x14ac:dyDescent="0.3">
      <c r="A28220" t="s">
        <v>49575</v>
      </c>
      <c r="B28220" s="3" t="s">
        <v>26</v>
      </c>
      <c r="C28220">
        <v>36.35</v>
      </c>
      <c r="D28220">
        <v>7</v>
      </c>
      <c r="E28220" t="s">
        <v>7</v>
      </c>
    </row>
    <row r="28221" spans="1:5" x14ac:dyDescent="0.3">
      <c r="A28221" t="s">
        <v>49578</v>
      </c>
      <c r="B28221" s="3" t="s">
        <v>26</v>
      </c>
      <c r="C28221">
        <v>135.5</v>
      </c>
      <c r="D28221">
        <v>10</v>
      </c>
      <c r="E28221" t="s">
        <v>7</v>
      </c>
    </row>
    <row r="28222" spans="1:5" x14ac:dyDescent="0.3">
      <c r="A28222" t="s">
        <v>49580</v>
      </c>
      <c r="B28222" s="3" t="s">
        <v>26</v>
      </c>
      <c r="C28222">
        <v>72.680000000000007</v>
      </c>
      <c r="D28222">
        <v>12</v>
      </c>
      <c r="E28222" t="s">
        <v>7</v>
      </c>
    </row>
    <row r="28223" spans="1:5" x14ac:dyDescent="0.3">
      <c r="A28223" t="s">
        <v>49587</v>
      </c>
      <c r="B28223" s="3" t="s">
        <v>26</v>
      </c>
      <c r="C28223">
        <v>39.840000000000003</v>
      </c>
      <c r="D28223">
        <v>10</v>
      </c>
      <c r="E28223" t="s">
        <v>7</v>
      </c>
    </row>
    <row r="28224" spans="1:5" x14ac:dyDescent="0.3">
      <c r="A28224" t="s">
        <v>49588</v>
      </c>
      <c r="B28224" s="3" t="s">
        <v>26</v>
      </c>
      <c r="C28224">
        <v>58.12</v>
      </c>
      <c r="D28224">
        <v>4</v>
      </c>
      <c r="E28224" t="s">
        <v>7</v>
      </c>
    </row>
    <row r="28225" spans="1:5" x14ac:dyDescent="0.3">
      <c r="A28225" t="s">
        <v>49592</v>
      </c>
      <c r="B28225" s="3" t="s">
        <v>26</v>
      </c>
      <c r="C28225">
        <v>398.88</v>
      </c>
      <c r="D28225">
        <v>70</v>
      </c>
      <c r="E28225" s="5" t="s">
        <v>37</v>
      </c>
    </row>
    <row r="28226" spans="1:5" x14ac:dyDescent="0.3">
      <c r="A28226" t="s">
        <v>49594</v>
      </c>
      <c r="B28226" s="3" t="s">
        <v>26</v>
      </c>
      <c r="C28226">
        <v>58.99</v>
      </c>
      <c r="D28226">
        <v>2</v>
      </c>
      <c r="E28226" t="s">
        <v>7</v>
      </c>
    </row>
    <row r="28227" spans="1:5" x14ac:dyDescent="0.3">
      <c r="A28227" t="s">
        <v>49618</v>
      </c>
      <c r="B28227" s="3" t="s">
        <v>26</v>
      </c>
      <c r="C28227">
        <v>221.66</v>
      </c>
      <c r="D28227">
        <v>12</v>
      </c>
      <c r="E28227" t="s">
        <v>7</v>
      </c>
    </row>
    <row r="28228" spans="1:5" x14ac:dyDescent="0.3">
      <c r="A28228" t="s">
        <v>49621</v>
      </c>
      <c r="B28228" s="3" t="s">
        <v>26</v>
      </c>
      <c r="C28228">
        <v>55.01</v>
      </c>
      <c r="D28228">
        <v>15</v>
      </c>
      <c r="E28228" t="s">
        <v>7</v>
      </c>
    </row>
    <row r="28229" spans="1:5" x14ac:dyDescent="0.3">
      <c r="A28229" t="s">
        <v>49663</v>
      </c>
      <c r="B28229" s="3" t="s">
        <v>26</v>
      </c>
      <c r="C28229">
        <v>39.049999999999997</v>
      </c>
      <c r="D28229">
        <v>6</v>
      </c>
      <c r="E28229" t="s">
        <v>7</v>
      </c>
    </row>
    <row r="28230" spans="1:5" x14ac:dyDescent="0.3">
      <c r="A28230" t="s">
        <v>49665</v>
      </c>
      <c r="B28230" s="3" t="s">
        <v>26</v>
      </c>
      <c r="C28230">
        <v>223.72</v>
      </c>
      <c r="D28230">
        <v>8</v>
      </c>
      <c r="E28230" t="s">
        <v>7</v>
      </c>
    </row>
    <row r="28231" spans="1:5" x14ac:dyDescent="0.3">
      <c r="A28231" t="s">
        <v>49692</v>
      </c>
      <c r="B28231" s="3" t="s">
        <v>26</v>
      </c>
      <c r="C28231">
        <v>44.79</v>
      </c>
      <c r="D28231">
        <v>9</v>
      </c>
      <c r="E28231" t="s">
        <v>7</v>
      </c>
    </row>
    <row r="28232" spans="1:5" x14ac:dyDescent="0.3">
      <c r="A28232" t="s">
        <v>49700</v>
      </c>
      <c r="B28232" s="3" t="s">
        <v>26</v>
      </c>
      <c r="C28232">
        <v>252.46</v>
      </c>
      <c r="D28232">
        <v>10</v>
      </c>
      <c r="E28232" t="s">
        <v>7</v>
      </c>
    </row>
    <row r="28233" spans="1:5" x14ac:dyDescent="0.3">
      <c r="A28233" t="s">
        <v>49719</v>
      </c>
      <c r="B28233" s="3" t="s">
        <v>26</v>
      </c>
      <c r="C28233">
        <v>50.74</v>
      </c>
      <c r="D28233">
        <v>26</v>
      </c>
      <c r="E28233" t="s">
        <v>7</v>
      </c>
    </row>
    <row r="28234" spans="1:5" x14ac:dyDescent="0.3">
      <c r="A28234" t="s">
        <v>49723</v>
      </c>
      <c r="B28234" s="3" t="s">
        <v>26</v>
      </c>
      <c r="C28234">
        <v>160.51</v>
      </c>
      <c r="D28234">
        <v>14</v>
      </c>
      <c r="E28234" t="s">
        <v>7</v>
      </c>
    </row>
    <row r="28235" spans="1:5" x14ac:dyDescent="0.3">
      <c r="A28235" t="s">
        <v>49730</v>
      </c>
      <c r="B28235" s="3" t="s">
        <v>26</v>
      </c>
      <c r="C28235">
        <v>86.43</v>
      </c>
      <c r="D28235">
        <v>53</v>
      </c>
      <c r="E28235" s="5" t="s">
        <v>37</v>
      </c>
    </row>
    <row r="28236" spans="1:5" x14ac:dyDescent="0.3">
      <c r="A28236" t="s">
        <v>49738</v>
      </c>
      <c r="B28236" s="3" t="s">
        <v>26</v>
      </c>
      <c r="C28236">
        <v>105.38</v>
      </c>
      <c r="D28236">
        <v>11</v>
      </c>
      <c r="E28236" t="s">
        <v>7</v>
      </c>
    </row>
    <row r="28237" spans="1:5" x14ac:dyDescent="0.3">
      <c r="A28237" t="s">
        <v>49758</v>
      </c>
      <c r="B28237" s="3" t="s">
        <v>26</v>
      </c>
      <c r="C28237">
        <v>822.9</v>
      </c>
      <c r="D28237">
        <v>24</v>
      </c>
      <c r="E28237" t="s">
        <v>7</v>
      </c>
    </row>
    <row r="28238" spans="1:5" x14ac:dyDescent="0.3">
      <c r="A28238" t="s">
        <v>49808</v>
      </c>
      <c r="B28238" s="3" t="s">
        <v>26</v>
      </c>
      <c r="C28238">
        <v>143.65</v>
      </c>
      <c r="D28238">
        <v>19</v>
      </c>
      <c r="E28238" t="s">
        <v>7</v>
      </c>
    </row>
    <row r="28239" spans="1:5" x14ac:dyDescent="0.3">
      <c r="A28239" t="s">
        <v>49809</v>
      </c>
      <c r="B28239" s="3" t="s">
        <v>26</v>
      </c>
      <c r="C28239">
        <v>47.68</v>
      </c>
      <c r="D28239">
        <v>8</v>
      </c>
      <c r="E28239" t="s">
        <v>7</v>
      </c>
    </row>
    <row r="28240" spans="1:5" x14ac:dyDescent="0.3">
      <c r="A28240" t="s">
        <v>49835</v>
      </c>
      <c r="B28240" s="3" t="s">
        <v>26</v>
      </c>
      <c r="C28240">
        <v>90.31</v>
      </c>
      <c r="D28240">
        <v>8</v>
      </c>
      <c r="E28240" t="s">
        <v>7</v>
      </c>
    </row>
    <row r="28241" spans="1:5" x14ac:dyDescent="0.3">
      <c r="A28241" t="s">
        <v>49844</v>
      </c>
      <c r="B28241" s="3" t="s">
        <v>26</v>
      </c>
      <c r="C28241">
        <v>31.77</v>
      </c>
      <c r="D28241">
        <v>7</v>
      </c>
      <c r="E28241" t="s">
        <v>7</v>
      </c>
    </row>
    <row r="28242" spans="1:5" x14ac:dyDescent="0.3">
      <c r="A28242" t="s">
        <v>49846</v>
      </c>
      <c r="B28242" s="3" t="s">
        <v>26</v>
      </c>
      <c r="C28242">
        <v>156.24</v>
      </c>
      <c r="D28242">
        <v>8</v>
      </c>
      <c r="E28242" t="s">
        <v>7</v>
      </c>
    </row>
    <row r="28243" spans="1:5" x14ac:dyDescent="0.3">
      <c r="A28243" t="s">
        <v>49857</v>
      </c>
      <c r="B28243" s="3" t="s">
        <v>26</v>
      </c>
      <c r="C28243">
        <v>138.6</v>
      </c>
      <c r="D28243">
        <v>17</v>
      </c>
      <c r="E28243" t="s">
        <v>7</v>
      </c>
    </row>
    <row r="28244" spans="1:5" x14ac:dyDescent="0.3">
      <c r="A28244" t="s">
        <v>49860</v>
      </c>
      <c r="B28244" s="3" t="s">
        <v>26</v>
      </c>
      <c r="C28244">
        <v>106.35</v>
      </c>
      <c r="D28244">
        <v>14</v>
      </c>
      <c r="E28244" t="s">
        <v>7</v>
      </c>
    </row>
    <row r="28245" spans="1:5" x14ac:dyDescent="0.3">
      <c r="A28245" t="s">
        <v>49881</v>
      </c>
      <c r="B28245" s="3" t="s">
        <v>26</v>
      </c>
      <c r="C28245">
        <v>115.36</v>
      </c>
      <c r="D28245">
        <v>26</v>
      </c>
      <c r="E28245" s="5" t="s">
        <v>37</v>
      </c>
    </row>
    <row r="28246" spans="1:5" x14ac:dyDescent="0.3">
      <c r="A28246" t="s">
        <v>49894</v>
      </c>
      <c r="B28246" s="3" t="s">
        <v>26</v>
      </c>
      <c r="C28246">
        <v>85.23</v>
      </c>
      <c r="D28246">
        <v>17</v>
      </c>
      <c r="E28246" t="s">
        <v>7</v>
      </c>
    </row>
    <row r="28247" spans="1:5" x14ac:dyDescent="0.3">
      <c r="A28247" t="s">
        <v>49897</v>
      </c>
      <c r="B28247" s="3" t="s">
        <v>26</v>
      </c>
      <c r="C28247">
        <v>116.44</v>
      </c>
      <c r="D28247">
        <v>7</v>
      </c>
      <c r="E28247" t="s">
        <v>7</v>
      </c>
    </row>
    <row r="28248" spans="1:5" x14ac:dyDescent="0.3">
      <c r="A28248" t="s">
        <v>49913</v>
      </c>
      <c r="B28248" s="3" t="s">
        <v>26</v>
      </c>
      <c r="C28248">
        <v>248.85</v>
      </c>
      <c r="D28248">
        <v>9</v>
      </c>
      <c r="E28248" t="s">
        <v>7</v>
      </c>
    </row>
    <row r="28249" spans="1:5" x14ac:dyDescent="0.3">
      <c r="A28249" t="s">
        <v>49930</v>
      </c>
      <c r="B28249" s="3" t="s">
        <v>26</v>
      </c>
      <c r="C28249">
        <v>165.8</v>
      </c>
      <c r="D28249">
        <v>16</v>
      </c>
      <c r="E28249" t="s">
        <v>7</v>
      </c>
    </row>
    <row r="28250" spans="1:5" x14ac:dyDescent="0.3">
      <c r="A28250" t="s">
        <v>49947</v>
      </c>
      <c r="B28250" s="3" t="s">
        <v>26</v>
      </c>
      <c r="C28250">
        <v>82.22</v>
      </c>
      <c r="D28250">
        <v>18</v>
      </c>
      <c r="E28250" t="s">
        <v>7</v>
      </c>
    </row>
    <row r="28251" spans="1:5" x14ac:dyDescent="0.3">
      <c r="A28251" t="s">
        <v>49958</v>
      </c>
      <c r="B28251" s="3" t="s">
        <v>26</v>
      </c>
      <c r="C28251">
        <v>66.010000000000005</v>
      </c>
      <c r="D28251">
        <v>12</v>
      </c>
      <c r="E28251" t="s">
        <v>7</v>
      </c>
    </row>
    <row r="28252" spans="1:5" x14ac:dyDescent="0.3">
      <c r="A28252" t="s">
        <v>49961</v>
      </c>
      <c r="B28252" s="3" t="s">
        <v>26</v>
      </c>
      <c r="C28252">
        <v>96.8</v>
      </c>
      <c r="D28252">
        <v>30</v>
      </c>
      <c r="E28252" t="s">
        <v>7</v>
      </c>
    </row>
    <row r="28253" spans="1:5" x14ac:dyDescent="0.3">
      <c r="A28253" t="s">
        <v>49962</v>
      </c>
      <c r="B28253" s="3" t="s">
        <v>26</v>
      </c>
      <c r="C28253">
        <v>51.75</v>
      </c>
      <c r="D28253">
        <v>6</v>
      </c>
      <c r="E28253" t="s">
        <v>7</v>
      </c>
    </row>
    <row r="28254" spans="1:5" x14ac:dyDescent="0.3">
      <c r="A28254" t="s">
        <v>49967</v>
      </c>
      <c r="B28254" s="3" t="s">
        <v>26</v>
      </c>
      <c r="C28254">
        <v>243.35</v>
      </c>
      <c r="D28254">
        <v>8</v>
      </c>
      <c r="E28254" t="s">
        <v>7</v>
      </c>
    </row>
    <row r="28255" spans="1:5" x14ac:dyDescent="0.3">
      <c r="A28255" t="s">
        <v>49977</v>
      </c>
      <c r="B28255" s="3" t="s">
        <v>26</v>
      </c>
      <c r="C28255">
        <v>106.97</v>
      </c>
      <c r="D28255">
        <v>48</v>
      </c>
      <c r="E28255" s="5" t="s">
        <v>37</v>
      </c>
    </row>
    <row r="28256" spans="1:5" x14ac:dyDescent="0.3">
      <c r="A28256" t="s">
        <v>49981</v>
      </c>
      <c r="B28256" s="3" t="s">
        <v>26</v>
      </c>
      <c r="C28256">
        <v>236.29</v>
      </c>
      <c r="D28256">
        <v>21</v>
      </c>
      <c r="E28256" t="s">
        <v>7</v>
      </c>
    </row>
    <row r="28257" spans="1:5" x14ac:dyDescent="0.3">
      <c r="A28257" t="s">
        <v>50012</v>
      </c>
      <c r="B28257" s="3" t="s">
        <v>26</v>
      </c>
      <c r="C28257">
        <v>104.56</v>
      </c>
      <c r="D28257">
        <v>17</v>
      </c>
      <c r="E28257" t="s">
        <v>7</v>
      </c>
    </row>
    <row r="28258" spans="1:5" x14ac:dyDescent="0.3">
      <c r="A28258" t="s">
        <v>50020</v>
      </c>
      <c r="B28258" s="3" t="s">
        <v>26</v>
      </c>
      <c r="C28258">
        <v>400.36</v>
      </c>
      <c r="D28258">
        <v>13</v>
      </c>
      <c r="E28258" t="s">
        <v>7</v>
      </c>
    </row>
    <row r="28259" spans="1:5" x14ac:dyDescent="0.3">
      <c r="A28259" t="s">
        <v>50049</v>
      </c>
      <c r="B28259" s="3" t="s">
        <v>26</v>
      </c>
      <c r="C28259">
        <v>105.18</v>
      </c>
      <c r="D28259">
        <v>16</v>
      </c>
      <c r="E28259" t="s">
        <v>7</v>
      </c>
    </row>
    <row r="28260" spans="1:5" x14ac:dyDescent="0.3">
      <c r="A28260" t="s">
        <v>50070</v>
      </c>
      <c r="B28260" s="3" t="s">
        <v>26</v>
      </c>
      <c r="C28260">
        <v>67.5</v>
      </c>
      <c r="D28260">
        <v>16</v>
      </c>
      <c r="E28260" t="s">
        <v>7</v>
      </c>
    </row>
    <row r="28261" spans="1:5" x14ac:dyDescent="0.3">
      <c r="A28261" t="s">
        <v>50073</v>
      </c>
      <c r="B28261" s="3" t="s">
        <v>26</v>
      </c>
      <c r="C28261">
        <v>35.409999999999997</v>
      </c>
      <c r="D28261">
        <v>3</v>
      </c>
      <c r="E28261" t="s">
        <v>7</v>
      </c>
    </row>
    <row r="28262" spans="1:5" x14ac:dyDescent="0.3">
      <c r="A28262" t="s">
        <v>50077</v>
      </c>
      <c r="B28262" s="3" t="s">
        <v>26</v>
      </c>
      <c r="C28262">
        <v>90.88</v>
      </c>
      <c r="D28262">
        <v>9</v>
      </c>
      <c r="E28262" t="s">
        <v>7</v>
      </c>
    </row>
    <row r="28263" spans="1:5" x14ac:dyDescent="0.3">
      <c r="A28263" t="s">
        <v>50088</v>
      </c>
      <c r="B28263" s="3" t="s">
        <v>26</v>
      </c>
      <c r="C28263">
        <v>403.81</v>
      </c>
      <c r="D28263">
        <v>11</v>
      </c>
      <c r="E28263" t="s">
        <v>7</v>
      </c>
    </row>
    <row r="28264" spans="1:5" x14ac:dyDescent="0.3">
      <c r="A28264" t="s">
        <v>50093</v>
      </c>
      <c r="B28264" s="3" t="s">
        <v>26</v>
      </c>
      <c r="C28264">
        <v>385.52</v>
      </c>
      <c r="D28264">
        <v>7</v>
      </c>
      <c r="E28264" t="s">
        <v>7</v>
      </c>
    </row>
    <row r="28265" spans="1:5" x14ac:dyDescent="0.3">
      <c r="A28265" t="s">
        <v>50132</v>
      </c>
      <c r="B28265" s="3" t="s">
        <v>26</v>
      </c>
      <c r="C28265">
        <v>28.09</v>
      </c>
      <c r="D28265">
        <v>31</v>
      </c>
      <c r="E28265" s="5" t="s">
        <v>37</v>
      </c>
    </row>
    <row r="28266" spans="1:5" x14ac:dyDescent="0.3">
      <c r="A28266" t="s">
        <v>50164</v>
      </c>
      <c r="B28266" s="3" t="s">
        <v>26</v>
      </c>
      <c r="C28266">
        <v>30</v>
      </c>
      <c r="D28266">
        <v>28</v>
      </c>
      <c r="E28266" s="5" t="s">
        <v>37</v>
      </c>
    </row>
    <row r="28267" spans="1:5" x14ac:dyDescent="0.3">
      <c r="A28267" t="s">
        <v>50185</v>
      </c>
      <c r="B28267" s="3" t="s">
        <v>26</v>
      </c>
      <c r="C28267">
        <v>276.47000000000003</v>
      </c>
      <c r="D28267">
        <v>14</v>
      </c>
      <c r="E28267" t="s">
        <v>7</v>
      </c>
    </row>
    <row r="28268" spans="1:5" x14ac:dyDescent="0.3">
      <c r="A28268" t="s">
        <v>50188</v>
      </c>
      <c r="B28268" s="3" t="s">
        <v>26</v>
      </c>
      <c r="C28268">
        <v>92.3</v>
      </c>
      <c r="D28268">
        <v>11</v>
      </c>
      <c r="E28268" t="s">
        <v>7</v>
      </c>
    </row>
    <row r="28269" spans="1:5" x14ac:dyDescent="0.3">
      <c r="A28269" t="s">
        <v>50205</v>
      </c>
      <c r="B28269" s="3" t="s">
        <v>26</v>
      </c>
      <c r="C28269">
        <v>145.56</v>
      </c>
      <c r="D28269">
        <v>9</v>
      </c>
      <c r="E28269" t="s">
        <v>7</v>
      </c>
    </row>
    <row r="28270" spans="1:5" x14ac:dyDescent="0.3">
      <c r="A28270" t="s">
        <v>50224</v>
      </c>
      <c r="B28270" s="3" t="s">
        <v>26</v>
      </c>
      <c r="C28270">
        <v>230.15</v>
      </c>
      <c r="D28270">
        <v>20</v>
      </c>
      <c r="E28270" t="s">
        <v>7</v>
      </c>
    </row>
    <row r="28271" spans="1:5" x14ac:dyDescent="0.3">
      <c r="A28271" t="s">
        <v>50225</v>
      </c>
      <c r="B28271" s="3" t="s">
        <v>26</v>
      </c>
      <c r="C28271">
        <v>340.13</v>
      </c>
      <c r="D28271">
        <v>14</v>
      </c>
      <c r="E28271" t="s">
        <v>7</v>
      </c>
    </row>
    <row r="28272" spans="1:5" x14ac:dyDescent="0.3">
      <c r="A28272" t="s">
        <v>50228</v>
      </c>
      <c r="B28272" s="3" t="s">
        <v>26</v>
      </c>
      <c r="C28272">
        <v>90.88</v>
      </c>
      <c r="D28272">
        <v>9</v>
      </c>
      <c r="E28272" t="s">
        <v>7</v>
      </c>
    </row>
    <row r="28273" spans="1:5" x14ac:dyDescent="0.3">
      <c r="A28273" t="s">
        <v>50234</v>
      </c>
      <c r="B28273" s="3" t="s">
        <v>26</v>
      </c>
      <c r="C28273">
        <v>130</v>
      </c>
      <c r="D28273">
        <v>2</v>
      </c>
      <c r="E28273" t="s">
        <v>7</v>
      </c>
    </row>
    <row r="28274" spans="1:5" x14ac:dyDescent="0.3">
      <c r="A28274" t="s">
        <v>50240</v>
      </c>
      <c r="B28274" s="3" t="s">
        <v>26</v>
      </c>
      <c r="C28274">
        <v>70.650000000000006</v>
      </c>
      <c r="D28274">
        <v>25</v>
      </c>
      <c r="E28274" t="s">
        <v>7</v>
      </c>
    </row>
    <row r="28275" spans="1:5" x14ac:dyDescent="0.3">
      <c r="A28275" t="s">
        <v>50262</v>
      </c>
      <c r="B28275" s="3" t="s">
        <v>26</v>
      </c>
      <c r="C28275">
        <v>65</v>
      </c>
      <c r="D28275">
        <v>13</v>
      </c>
      <c r="E28275" t="s">
        <v>7</v>
      </c>
    </row>
    <row r="28276" spans="1:5" x14ac:dyDescent="0.3">
      <c r="A28276" t="s">
        <v>50284</v>
      </c>
      <c r="B28276" s="3" t="s">
        <v>26</v>
      </c>
      <c r="C28276">
        <v>116.94</v>
      </c>
      <c r="D28276">
        <v>12</v>
      </c>
      <c r="E28276" t="s">
        <v>7</v>
      </c>
    </row>
    <row r="28277" spans="1:5" x14ac:dyDescent="0.3">
      <c r="A28277" t="s">
        <v>50292</v>
      </c>
      <c r="B28277" s="3" t="s">
        <v>26</v>
      </c>
      <c r="C28277">
        <v>168.28</v>
      </c>
      <c r="D28277">
        <v>7</v>
      </c>
      <c r="E28277" t="s">
        <v>7</v>
      </c>
    </row>
    <row r="28278" spans="1:5" x14ac:dyDescent="0.3">
      <c r="A28278" t="s">
        <v>50343</v>
      </c>
      <c r="B28278" s="3" t="s">
        <v>26</v>
      </c>
      <c r="C28278">
        <v>63.1</v>
      </c>
      <c r="D28278">
        <v>22</v>
      </c>
      <c r="E28278" t="s">
        <v>7</v>
      </c>
    </row>
    <row r="28279" spans="1:5" x14ac:dyDescent="0.3">
      <c r="A28279" t="s">
        <v>50355</v>
      </c>
      <c r="B28279" s="3" t="s">
        <v>26</v>
      </c>
      <c r="C28279">
        <v>139.07</v>
      </c>
      <c r="D28279">
        <v>6</v>
      </c>
      <c r="E28279" t="s">
        <v>7</v>
      </c>
    </row>
    <row r="28280" spans="1:5" x14ac:dyDescent="0.3">
      <c r="A28280" t="s">
        <v>50356</v>
      </c>
      <c r="B28280" s="3" t="s">
        <v>26</v>
      </c>
      <c r="C28280">
        <v>117.85</v>
      </c>
      <c r="D28280">
        <v>5</v>
      </c>
      <c r="E28280" t="s">
        <v>7</v>
      </c>
    </row>
    <row r="28281" spans="1:5" x14ac:dyDescent="0.3">
      <c r="A28281" t="s">
        <v>50362</v>
      </c>
      <c r="B28281" s="3" t="s">
        <v>26</v>
      </c>
      <c r="C28281">
        <v>142.51</v>
      </c>
      <c r="D28281">
        <v>3</v>
      </c>
      <c r="E28281" t="s">
        <v>7</v>
      </c>
    </row>
    <row r="28282" spans="1:5" x14ac:dyDescent="0.3">
      <c r="A28282" t="s">
        <v>50380</v>
      </c>
      <c r="B28282" s="3" t="s">
        <v>26</v>
      </c>
      <c r="C28282">
        <v>305.68</v>
      </c>
      <c r="D28282">
        <v>9</v>
      </c>
      <c r="E28282" t="s">
        <v>7</v>
      </c>
    </row>
    <row r="28283" spans="1:5" x14ac:dyDescent="0.3">
      <c r="A28283" t="s">
        <v>50402</v>
      </c>
      <c r="B28283" s="3" t="s">
        <v>26</v>
      </c>
      <c r="C28283">
        <v>103.12</v>
      </c>
      <c r="D28283">
        <v>17</v>
      </c>
      <c r="E28283" t="s">
        <v>7</v>
      </c>
    </row>
    <row r="28284" spans="1:5" x14ac:dyDescent="0.3">
      <c r="A28284" t="s">
        <v>50446</v>
      </c>
      <c r="B28284" s="3" t="s">
        <v>26</v>
      </c>
      <c r="C28284">
        <v>206.92</v>
      </c>
      <c r="D28284">
        <v>13</v>
      </c>
      <c r="E28284" t="s">
        <v>7</v>
      </c>
    </row>
    <row r="28285" spans="1:5" x14ac:dyDescent="0.3">
      <c r="A28285" t="s">
        <v>50467</v>
      </c>
      <c r="B28285" s="3" t="s">
        <v>26</v>
      </c>
      <c r="C28285">
        <v>690.85</v>
      </c>
      <c r="D28285">
        <v>15</v>
      </c>
      <c r="E28285" t="s">
        <v>7</v>
      </c>
    </row>
    <row r="28286" spans="1:5" x14ac:dyDescent="0.3">
      <c r="A28286" t="s">
        <v>50485</v>
      </c>
      <c r="B28286" s="3" t="s">
        <v>26</v>
      </c>
      <c r="C28286">
        <v>108.26</v>
      </c>
      <c r="D28286">
        <v>4</v>
      </c>
      <c r="E28286" t="s">
        <v>7</v>
      </c>
    </row>
    <row r="28287" spans="1:5" x14ac:dyDescent="0.3">
      <c r="A28287" t="s">
        <v>50519</v>
      </c>
      <c r="B28287" s="3" t="s">
        <v>26</v>
      </c>
      <c r="C28287">
        <v>111.26</v>
      </c>
      <c r="D28287">
        <v>11</v>
      </c>
      <c r="E28287" t="s">
        <v>7</v>
      </c>
    </row>
    <row r="28288" spans="1:5" x14ac:dyDescent="0.3">
      <c r="A28288" t="s">
        <v>50523</v>
      </c>
      <c r="B28288" s="3" t="s">
        <v>26</v>
      </c>
      <c r="C28288">
        <v>65.87</v>
      </c>
      <c r="D28288">
        <v>9</v>
      </c>
      <c r="E28288" t="s">
        <v>7</v>
      </c>
    </row>
    <row r="28289" spans="1:5" x14ac:dyDescent="0.3">
      <c r="A28289" t="s">
        <v>50529</v>
      </c>
      <c r="B28289" s="3" t="s">
        <v>26</v>
      </c>
      <c r="C28289">
        <v>65.099999999999994</v>
      </c>
      <c r="D28289">
        <v>22</v>
      </c>
      <c r="E28289" t="s">
        <v>7</v>
      </c>
    </row>
    <row r="28290" spans="1:5" x14ac:dyDescent="0.3">
      <c r="A28290" t="s">
        <v>50539</v>
      </c>
      <c r="B28290" s="3" t="s">
        <v>26</v>
      </c>
      <c r="C28290">
        <v>143.01</v>
      </c>
      <c r="D28290">
        <v>16</v>
      </c>
      <c r="E28290" t="s">
        <v>7</v>
      </c>
    </row>
    <row r="28291" spans="1:5" x14ac:dyDescent="0.3">
      <c r="A28291" t="s">
        <v>50541</v>
      </c>
      <c r="B28291" s="3" t="s">
        <v>26</v>
      </c>
      <c r="C28291">
        <v>44.1</v>
      </c>
      <c r="D28291">
        <v>6</v>
      </c>
      <c r="E28291" t="s">
        <v>7</v>
      </c>
    </row>
    <row r="28292" spans="1:5" x14ac:dyDescent="0.3">
      <c r="A28292" t="s">
        <v>50553</v>
      </c>
      <c r="B28292" s="3" t="s">
        <v>26</v>
      </c>
      <c r="C28292">
        <v>126.92</v>
      </c>
      <c r="D28292">
        <v>10</v>
      </c>
      <c r="E28292" t="s">
        <v>7</v>
      </c>
    </row>
    <row r="28293" spans="1:5" x14ac:dyDescent="0.3">
      <c r="A28293" t="s">
        <v>50568</v>
      </c>
      <c r="B28293" s="3" t="s">
        <v>26</v>
      </c>
      <c r="C28293">
        <v>157.07</v>
      </c>
      <c r="D28293">
        <v>14</v>
      </c>
      <c r="E28293" t="s">
        <v>7</v>
      </c>
    </row>
    <row r="28294" spans="1:5" x14ac:dyDescent="0.3">
      <c r="A28294" t="s">
        <v>50572</v>
      </c>
      <c r="B28294" s="3" t="s">
        <v>26</v>
      </c>
      <c r="C28294">
        <v>335.47</v>
      </c>
      <c r="D28294">
        <v>4</v>
      </c>
      <c r="E28294" t="s">
        <v>7</v>
      </c>
    </row>
    <row r="28295" spans="1:5" x14ac:dyDescent="0.3">
      <c r="A28295" t="s">
        <v>50585</v>
      </c>
      <c r="B28295" s="3" t="s">
        <v>26</v>
      </c>
      <c r="C28295">
        <v>96.22</v>
      </c>
      <c r="D28295">
        <v>52</v>
      </c>
      <c r="E28295" s="5" t="s">
        <v>37</v>
      </c>
    </row>
    <row r="28296" spans="1:5" x14ac:dyDescent="0.3">
      <c r="A28296" t="s">
        <v>50592</v>
      </c>
      <c r="B28296" s="3" t="s">
        <v>26</v>
      </c>
      <c r="C28296">
        <v>61.59</v>
      </c>
      <c r="D28296">
        <v>14</v>
      </c>
      <c r="E28296" t="s">
        <v>7</v>
      </c>
    </row>
    <row r="28297" spans="1:5" x14ac:dyDescent="0.3">
      <c r="A28297" t="s">
        <v>50594</v>
      </c>
      <c r="B28297" s="3" t="s">
        <v>26</v>
      </c>
      <c r="C28297">
        <v>86.02</v>
      </c>
      <c r="D28297">
        <v>9</v>
      </c>
      <c r="E28297" t="s">
        <v>7</v>
      </c>
    </row>
    <row r="28298" spans="1:5" x14ac:dyDescent="0.3">
      <c r="A28298" t="s">
        <v>50601</v>
      </c>
      <c r="B28298" s="3" t="s">
        <v>26</v>
      </c>
      <c r="C28298">
        <v>116.13</v>
      </c>
      <c r="D28298">
        <v>22</v>
      </c>
      <c r="E28298" t="s">
        <v>7</v>
      </c>
    </row>
    <row r="28299" spans="1:5" x14ac:dyDescent="0.3">
      <c r="A28299" t="s">
        <v>50603</v>
      </c>
      <c r="B28299" s="3" t="s">
        <v>26</v>
      </c>
      <c r="C28299">
        <v>52.98</v>
      </c>
      <c r="D28299">
        <v>3</v>
      </c>
      <c r="E28299" t="s">
        <v>7</v>
      </c>
    </row>
    <row r="28300" spans="1:5" x14ac:dyDescent="0.3">
      <c r="A28300" t="s">
        <v>50610</v>
      </c>
      <c r="B28300" s="3" t="s">
        <v>26</v>
      </c>
      <c r="C28300">
        <v>82.98</v>
      </c>
      <c r="D28300">
        <v>5</v>
      </c>
      <c r="E28300" t="s">
        <v>7</v>
      </c>
    </row>
    <row r="28301" spans="1:5" x14ac:dyDescent="0.3">
      <c r="A28301" t="s">
        <v>50612</v>
      </c>
      <c r="B28301" s="3" t="s">
        <v>26</v>
      </c>
      <c r="C28301">
        <v>192.39</v>
      </c>
      <c r="D28301">
        <v>10</v>
      </c>
      <c r="E28301" t="s">
        <v>7</v>
      </c>
    </row>
    <row r="28302" spans="1:5" x14ac:dyDescent="0.3">
      <c r="A28302" s="1" t="s">
        <v>50620</v>
      </c>
      <c r="B28302" s="3" t="s">
        <v>26</v>
      </c>
      <c r="C28302">
        <v>183.28</v>
      </c>
      <c r="D28302">
        <v>39</v>
      </c>
      <c r="E28302" t="s">
        <v>7</v>
      </c>
    </row>
    <row r="28303" spans="1:5" x14ac:dyDescent="0.3">
      <c r="A28303" t="s">
        <v>50627</v>
      </c>
      <c r="B28303" s="3" t="s">
        <v>26</v>
      </c>
      <c r="C28303">
        <v>131.08000000000001</v>
      </c>
      <c r="D28303">
        <v>23</v>
      </c>
      <c r="E28303" t="s">
        <v>7</v>
      </c>
    </row>
    <row r="28304" spans="1:5" x14ac:dyDescent="0.3">
      <c r="A28304" t="s">
        <v>50643</v>
      </c>
      <c r="B28304" s="3" t="s">
        <v>26</v>
      </c>
      <c r="C28304">
        <v>55.01</v>
      </c>
      <c r="D28304">
        <v>10</v>
      </c>
      <c r="E28304" t="s">
        <v>7</v>
      </c>
    </row>
    <row r="28305" spans="1:5" x14ac:dyDescent="0.3">
      <c r="A28305" t="s">
        <v>50651</v>
      </c>
      <c r="B28305" s="3" t="s">
        <v>26</v>
      </c>
      <c r="C28305">
        <v>69.33</v>
      </c>
      <c r="D28305">
        <v>2</v>
      </c>
      <c r="E28305" t="s">
        <v>7</v>
      </c>
    </row>
    <row r="28306" spans="1:5" x14ac:dyDescent="0.3">
      <c r="A28306" t="s">
        <v>50676</v>
      </c>
      <c r="B28306" s="3" t="s">
        <v>26</v>
      </c>
      <c r="C28306">
        <v>119.2</v>
      </c>
      <c r="D28306">
        <v>10</v>
      </c>
      <c r="E28306" t="s">
        <v>7</v>
      </c>
    </row>
    <row r="28307" spans="1:5" x14ac:dyDescent="0.3">
      <c r="A28307" t="s">
        <v>50677</v>
      </c>
      <c r="B28307" s="3" t="s">
        <v>26</v>
      </c>
      <c r="C28307">
        <v>167.59</v>
      </c>
      <c r="D28307">
        <v>6</v>
      </c>
      <c r="E28307" t="s">
        <v>7</v>
      </c>
    </row>
    <row r="28308" spans="1:5" x14ac:dyDescent="0.3">
      <c r="A28308" t="s">
        <v>50700</v>
      </c>
      <c r="B28308" s="3" t="s">
        <v>26</v>
      </c>
      <c r="C28308">
        <v>106.87</v>
      </c>
      <c r="D28308">
        <v>40</v>
      </c>
      <c r="E28308" t="s">
        <v>7</v>
      </c>
    </row>
    <row r="28309" spans="1:5" x14ac:dyDescent="0.3">
      <c r="A28309" t="s">
        <v>50713</v>
      </c>
      <c r="B28309" s="3" t="s">
        <v>26</v>
      </c>
      <c r="C28309">
        <v>86.83</v>
      </c>
      <c r="D28309">
        <v>11</v>
      </c>
      <c r="E28309" t="s">
        <v>7</v>
      </c>
    </row>
    <row r="28310" spans="1:5" x14ac:dyDescent="0.3">
      <c r="A28310" t="s">
        <v>50735</v>
      </c>
      <c r="B28310" s="3" t="s">
        <v>26</v>
      </c>
      <c r="C28310">
        <v>60.59</v>
      </c>
      <c r="D28310">
        <v>6</v>
      </c>
      <c r="E28310" t="s">
        <v>7</v>
      </c>
    </row>
    <row r="28311" spans="1:5" x14ac:dyDescent="0.3">
      <c r="A28311" t="s">
        <v>50743</v>
      </c>
      <c r="B28311" s="3" t="s">
        <v>26</v>
      </c>
      <c r="C28311">
        <v>45.48</v>
      </c>
      <c r="D28311">
        <v>8</v>
      </c>
      <c r="E28311" t="s">
        <v>7</v>
      </c>
    </row>
    <row r="28312" spans="1:5" x14ac:dyDescent="0.3">
      <c r="A28312" t="s">
        <v>50746</v>
      </c>
      <c r="B28312" s="3" t="s">
        <v>26</v>
      </c>
      <c r="C28312">
        <v>84.64</v>
      </c>
      <c r="D28312">
        <v>3</v>
      </c>
      <c r="E28312" t="s">
        <v>7</v>
      </c>
    </row>
    <row r="28313" spans="1:5" x14ac:dyDescent="0.3">
      <c r="A28313" t="s">
        <v>50748</v>
      </c>
      <c r="B28313" s="3" t="s">
        <v>26</v>
      </c>
      <c r="C28313">
        <v>144.44999999999999</v>
      </c>
      <c r="D28313">
        <v>4</v>
      </c>
      <c r="E28313" t="s">
        <v>7</v>
      </c>
    </row>
    <row r="28314" spans="1:5" x14ac:dyDescent="0.3">
      <c r="A28314" t="s">
        <v>50766</v>
      </c>
      <c r="B28314" s="3" t="s">
        <v>26</v>
      </c>
      <c r="C28314">
        <v>160.74</v>
      </c>
      <c r="D28314">
        <v>16</v>
      </c>
      <c r="E28314" t="s">
        <v>7</v>
      </c>
    </row>
    <row r="28315" spans="1:5" x14ac:dyDescent="0.3">
      <c r="A28315" t="s">
        <v>50771</v>
      </c>
      <c r="B28315" s="3" t="s">
        <v>26</v>
      </c>
      <c r="C28315">
        <v>192.3</v>
      </c>
      <c r="D28315">
        <v>21</v>
      </c>
      <c r="E28315" t="s">
        <v>7</v>
      </c>
    </row>
    <row r="28316" spans="1:5" x14ac:dyDescent="0.3">
      <c r="A28316" t="s">
        <v>50773</v>
      </c>
      <c r="B28316" s="3" t="s">
        <v>26</v>
      </c>
      <c r="C28316">
        <v>228.8</v>
      </c>
      <c r="D28316">
        <v>6</v>
      </c>
      <c r="E28316" t="s">
        <v>7</v>
      </c>
    </row>
    <row r="28317" spans="1:5" x14ac:dyDescent="0.3">
      <c r="A28317" t="s">
        <v>50789</v>
      </c>
      <c r="B28317" s="3" t="s">
        <v>26</v>
      </c>
      <c r="C28317">
        <v>73.150000000000006</v>
      </c>
      <c r="D28317">
        <v>11</v>
      </c>
      <c r="E28317" t="s">
        <v>7</v>
      </c>
    </row>
    <row r="28318" spans="1:5" x14ac:dyDescent="0.3">
      <c r="A28318" t="s">
        <v>50792</v>
      </c>
      <c r="B28318" s="3" t="s">
        <v>26</v>
      </c>
      <c r="C28318">
        <v>140.33000000000001</v>
      </c>
      <c r="D28318">
        <v>13</v>
      </c>
      <c r="E28318" t="s">
        <v>7</v>
      </c>
    </row>
    <row r="28319" spans="1:5" x14ac:dyDescent="0.3">
      <c r="A28319" t="s">
        <v>50796</v>
      </c>
      <c r="B28319" s="3" t="s">
        <v>26</v>
      </c>
      <c r="C28319">
        <v>69.61</v>
      </c>
      <c r="D28319">
        <v>24</v>
      </c>
      <c r="E28319" t="s">
        <v>7</v>
      </c>
    </row>
    <row r="28320" spans="1:5" x14ac:dyDescent="0.3">
      <c r="A28320" t="s">
        <v>50823</v>
      </c>
      <c r="B28320" s="3" t="s">
        <v>26</v>
      </c>
      <c r="C28320">
        <v>42.58</v>
      </c>
      <c r="D28320">
        <v>6</v>
      </c>
      <c r="E28320" t="s">
        <v>7</v>
      </c>
    </row>
    <row r="28321" spans="1:5" x14ac:dyDescent="0.3">
      <c r="A28321" t="s">
        <v>50836</v>
      </c>
      <c r="B28321" s="3" t="s">
        <v>26</v>
      </c>
      <c r="C28321">
        <v>61.01</v>
      </c>
      <c r="D28321">
        <v>9</v>
      </c>
      <c r="E28321" t="s">
        <v>7</v>
      </c>
    </row>
    <row r="28322" spans="1:5" x14ac:dyDescent="0.3">
      <c r="A28322" t="s">
        <v>50841</v>
      </c>
      <c r="B28322" s="3" t="s">
        <v>26</v>
      </c>
      <c r="C28322">
        <v>64.14</v>
      </c>
      <c r="D28322">
        <v>16</v>
      </c>
      <c r="E28322" t="s">
        <v>7</v>
      </c>
    </row>
    <row r="28323" spans="1:5" x14ac:dyDescent="0.3">
      <c r="A28323" t="s">
        <v>50843</v>
      </c>
      <c r="B28323" s="3" t="s">
        <v>26</v>
      </c>
      <c r="C28323">
        <v>153.09</v>
      </c>
      <c r="D28323">
        <v>4</v>
      </c>
      <c r="E28323" t="s">
        <v>7</v>
      </c>
    </row>
    <row r="28324" spans="1:5" x14ac:dyDescent="0.3">
      <c r="A28324" t="s">
        <v>50864</v>
      </c>
      <c r="B28324" s="3" t="s">
        <v>26</v>
      </c>
      <c r="C28324">
        <v>117.85</v>
      </c>
      <c r="D28324">
        <v>33</v>
      </c>
      <c r="E28324" s="5" t="s">
        <v>37</v>
      </c>
    </row>
    <row r="28325" spans="1:5" x14ac:dyDescent="0.3">
      <c r="A28325" t="s">
        <v>50868</v>
      </c>
      <c r="B28325" s="3" t="s">
        <v>26</v>
      </c>
      <c r="C28325">
        <v>112.3</v>
      </c>
      <c r="D28325">
        <v>4</v>
      </c>
      <c r="E28325" t="s">
        <v>7</v>
      </c>
    </row>
    <row r="28326" spans="1:5" x14ac:dyDescent="0.3">
      <c r="A28326" t="s">
        <v>50884</v>
      </c>
      <c r="B28326" s="3" t="s">
        <v>26</v>
      </c>
      <c r="C28326">
        <v>177.49</v>
      </c>
      <c r="D28326">
        <v>17</v>
      </c>
      <c r="E28326" t="s">
        <v>7</v>
      </c>
    </row>
    <row r="28327" spans="1:5" x14ac:dyDescent="0.3">
      <c r="A28327" t="s">
        <v>50898</v>
      </c>
      <c r="B28327" s="3" t="s">
        <v>26</v>
      </c>
      <c r="C28327">
        <v>86.25</v>
      </c>
      <c r="D28327">
        <v>5</v>
      </c>
      <c r="E28327" t="s">
        <v>7</v>
      </c>
    </row>
    <row r="28328" spans="1:5" x14ac:dyDescent="0.3">
      <c r="A28328" t="s">
        <v>50917</v>
      </c>
      <c r="B28328" s="3" t="s">
        <v>26</v>
      </c>
      <c r="C28328">
        <v>44.59</v>
      </c>
      <c r="D28328">
        <v>7</v>
      </c>
      <c r="E28328" t="s">
        <v>7</v>
      </c>
    </row>
    <row r="28329" spans="1:5" x14ac:dyDescent="0.3">
      <c r="A28329" t="s">
        <v>50927</v>
      </c>
      <c r="B28329" s="3" t="s">
        <v>26</v>
      </c>
      <c r="C28329">
        <v>144.63999999999999</v>
      </c>
      <c r="D28329">
        <v>8</v>
      </c>
      <c r="E28329" t="s">
        <v>7</v>
      </c>
    </row>
    <row r="28330" spans="1:5" x14ac:dyDescent="0.3">
      <c r="A28330" t="s">
        <v>50970</v>
      </c>
      <c r="B28330" s="3" t="s">
        <v>26</v>
      </c>
      <c r="C28330">
        <v>126.54</v>
      </c>
      <c r="D28330">
        <v>8</v>
      </c>
      <c r="E28330" t="s">
        <v>7</v>
      </c>
    </row>
    <row r="28331" spans="1:5" x14ac:dyDescent="0.3">
      <c r="A28331" t="s">
        <v>50984</v>
      </c>
      <c r="B28331" s="3" t="s">
        <v>26</v>
      </c>
      <c r="C28331">
        <v>65.599999999999994</v>
      </c>
      <c r="D28331">
        <v>16</v>
      </c>
      <c r="E28331" t="s">
        <v>7</v>
      </c>
    </row>
    <row r="28332" spans="1:5" x14ac:dyDescent="0.3">
      <c r="A28332" t="s">
        <v>50988</v>
      </c>
      <c r="B28332" s="3" t="s">
        <v>26</v>
      </c>
      <c r="C28332">
        <v>267.51</v>
      </c>
      <c r="D28332">
        <v>22</v>
      </c>
      <c r="E28332" s="5" t="s">
        <v>37</v>
      </c>
    </row>
    <row r="28333" spans="1:5" x14ac:dyDescent="0.3">
      <c r="A28333" t="s">
        <v>51021</v>
      </c>
      <c r="B28333" s="3" t="s">
        <v>26</v>
      </c>
      <c r="C28333">
        <v>307.47000000000003</v>
      </c>
      <c r="D28333">
        <v>8</v>
      </c>
      <c r="E28333" t="s">
        <v>7</v>
      </c>
    </row>
    <row r="28334" spans="1:5" x14ac:dyDescent="0.3">
      <c r="A28334" t="s">
        <v>51022</v>
      </c>
      <c r="B28334" s="3" t="s">
        <v>26</v>
      </c>
      <c r="C28334">
        <v>117.17</v>
      </c>
      <c r="D28334">
        <v>9</v>
      </c>
      <c r="E28334" t="s">
        <v>7</v>
      </c>
    </row>
    <row r="28335" spans="1:5" x14ac:dyDescent="0.3">
      <c r="A28335" t="s">
        <v>51026</v>
      </c>
      <c r="B28335" s="3" t="s">
        <v>26</v>
      </c>
      <c r="C28335">
        <v>118.68</v>
      </c>
      <c r="D28335">
        <v>21</v>
      </c>
      <c r="E28335" t="s">
        <v>7</v>
      </c>
    </row>
    <row r="28336" spans="1:5" x14ac:dyDescent="0.3">
      <c r="A28336" t="s">
        <v>51042</v>
      </c>
      <c r="B28336" s="3" t="s">
        <v>26</v>
      </c>
      <c r="C28336">
        <v>17.77</v>
      </c>
      <c r="D28336">
        <v>2</v>
      </c>
      <c r="E28336" t="s">
        <v>7</v>
      </c>
    </row>
    <row r="28337" spans="1:5" x14ac:dyDescent="0.3">
      <c r="A28337" t="s">
        <v>51043</v>
      </c>
      <c r="B28337" s="3" t="s">
        <v>26</v>
      </c>
      <c r="C28337">
        <v>35</v>
      </c>
      <c r="D28337">
        <v>14</v>
      </c>
      <c r="E28337" t="s">
        <v>7</v>
      </c>
    </row>
    <row r="28338" spans="1:5" x14ac:dyDescent="0.3">
      <c r="A28338" t="s">
        <v>51070</v>
      </c>
      <c r="B28338" s="3" t="s">
        <v>26</v>
      </c>
      <c r="C28338">
        <v>309.27999999999997</v>
      </c>
      <c r="D28338">
        <v>9</v>
      </c>
      <c r="E28338" t="s">
        <v>7</v>
      </c>
    </row>
    <row r="28339" spans="1:5" x14ac:dyDescent="0.3">
      <c r="A28339" t="s">
        <v>51078</v>
      </c>
      <c r="B28339" s="3" t="s">
        <v>26</v>
      </c>
      <c r="C28339">
        <v>35</v>
      </c>
      <c r="D28339">
        <v>14</v>
      </c>
      <c r="E28339" t="s">
        <v>7</v>
      </c>
    </row>
    <row r="28340" spans="1:5" x14ac:dyDescent="0.3">
      <c r="A28340" t="s">
        <v>51100</v>
      </c>
      <c r="B28340" s="3" t="s">
        <v>26</v>
      </c>
      <c r="C28340">
        <v>94.4</v>
      </c>
      <c r="D28340">
        <v>5</v>
      </c>
      <c r="E28340" t="s">
        <v>7</v>
      </c>
    </row>
    <row r="28341" spans="1:5" x14ac:dyDescent="0.3">
      <c r="A28341" s="1" t="s">
        <v>51104</v>
      </c>
      <c r="B28341" s="3" t="s">
        <v>26</v>
      </c>
      <c r="C28341">
        <v>63.27</v>
      </c>
      <c r="D28341">
        <v>7</v>
      </c>
      <c r="E28341" t="s">
        <v>7</v>
      </c>
    </row>
    <row r="28342" spans="1:5" x14ac:dyDescent="0.3">
      <c r="A28342" t="s">
        <v>51117</v>
      </c>
      <c r="B28342" s="3" t="s">
        <v>26</v>
      </c>
      <c r="C28342">
        <v>72.650000000000006</v>
      </c>
      <c r="D28342">
        <v>4</v>
      </c>
      <c r="E28342" t="s">
        <v>7</v>
      </c>
    </row>
    <row r="28343" spans="1:5" x14ac:dyDescent="0.3">
      <c r="A28343" t="s">
        <v>51136</v>
      </c>
      <c r="B28343" s="3" t="s">
        <v>26</v>
      </c>
      <c r="C28343">
        <v>73.34</v>
      </c>
      <c r="D28343">
        <v>8</v>
      </c>
      <c r="E28343" t="s">
        <v>7</v>
      </c>
    </row>
    <row r="28344" spans="1:5" x14ac:dyDescent="0.3">
      <c r="A28344" t="s">
        <v>51164</v>
      </c>
      <c r="B28344" s="3" t="s">
        <v>26</v>
      </c>
      <c r="C28344">
        <v>108.26</v>
      </c>
      <c r="D28344">
        <v>8</v>
      </c>
      <c r="E28344" t="s">
        <v>7</v>
      </c>
    </row>
    <row r="28345" spans="1:5" x14ac:dyDescent="0.3">
      <c r="A28345" t="s">
        <v>51165</v>
      </c>
      <c r="B28345" s="3" t="s">
        <v>26</v>
      </c>
      <c r="C28345">
        <v>335.47</v>
      </c>
      <c r="D28345">
        <v>5</v>
      </c>
      <c r="E28345" t="s">
        <v>7</v>
      </c>
    </row>
    <row r="28346" spans="1:5" x14ac:dyDescent="0.3">
      <c r="A28346" t="s">
        <v>51189</v>
      </c>
      <c r="B28346" s="3" t="s">
        <v>26</v>
      </c>
      <c r="C28346">
        <v>55.69</v>
      </c>
      <c r="D28346">
        <v>14</v>
      </c>
      <c r="E28346" t="s">
        <v>7</v>
      </c>
    </row>
    <row r="28347" spans="1:5" x14ac:dyDescent="0.3">
      <c r="A28347" t="s">
        <v>51192</v>
      </c>
      <c r="B28347" s="3" t="s">
        <v>26</v>
      </c>
      <c r="C28347">
        <v>71.19</v>
      </c>
      <c r="D28347">
        <v>5</v>
      </c>
      <c r="E28347" t="s">
        <v>7</v>
      </c>
    </row>
    <row r="28348" spans="1:5" x14ac:dyDescent="0.3">
      <c r="A28348" t="s">
        <v>51198</v>
      </c>
      <c r="B28348" s="3" t="s">
        <v>26</v>
      </c>
      <c r="C28348">
        <v>26.35</v>
      </c>
      <c r="D28348">
        <v>8</v>
      </c>
      <c r="E28348" t="s">
        <v>7</v>
      </c>
    </row>
    <row r="28349" spans="1:5" x14ac:dyDescent="0.3">
      <c r="A28349" t="s">
        <v>51207</v>
      </c>
      <c r="B28349" s="3" t="s">
        <v>26</v>
      </c>
      <c r="C28349">
        <v>44.09</v>
      </c>
      <c r="D28349">
        <v>7</v>
      </c>
      <c r="E28349" t="s">
        <v>7</v>
      </c>
    </row>
    <row r="28350" spans="1:5" x14ac:dyDescent="0.3">
      <c r="A28350" t="s">
        <v>51222</v>
      </c>
      <c r="B28350" s="3" t="s">
        <v>26</v>
      </c>
      <c r="C28350">
        <v>45.09</v>
      </c>
      <c r="D28350">
        <v>11</v>
      </c>
      <c r="E28350" t="s">
        <v>7</v>
      </c>
    </row>
    <row r="28351" spans="1:5" x14ac:dyDescent="0.3">
      <c r="A28351" t="s">
        <v>51227</v>
      </c>
      <c r="B28351" s="3" t="s">
        <v>26</v>
      </c>
      <c r="C28351">
        <v>319.58</v>
      </c>
      <c r="D28351">
        <v>13</v>
      </c>
      <c r="E28351" t="s">
        <v>7</v>
      </c>
    </row>
    <row r="28352" spans="1:5" x14ac:dyDescent="0.3">
      <c r="A28352" t="s">
        <v>51231</v>
      </c>
      <c r="B28352" s="3" t="s">
        <v>26</v>
      </c>
      <c r="C28352">
        <v>106.17</v>
      </c>
      <c r="D28352">
        <v>8</v>
      </c>
      <c r="E28352" t="s">
        <v>7</v>
      </c>
    </row>
    <row r="28353" spans="1:5" x14ac:dyDescent="0.3">
      <c r="A28353" t="s">
        <v>51266</v>
      </c>
      <c r="B28353" s="3" t="s">
        <v>26</v>
      </c>
      <c r="C28353">
        <v>354.02</v>
      </c>
      <c r="D28353">
        <v>8</v>
      </c>
      <c r="E28353" t="s">
        <v>7</v>
      </c>
    </row>
    <row r="28354" spans="1:5" x14ac:dyDescent="0.3">
      <c r="A28354" t="s">
        <v>51279</v>
      </c>
      <c r="B28354" s="3" t="s">
        <v>26</v>
      </c>
      <c r="C28354">
        <v>152.82</v>
      </c>
      <c r="D28354">
        <v>7</v>
      </c>
      <c r="E28354" t="s">
        <v>7</v>
      </c>
    </row>
    <row r="28355" spans="1:5" x14ac:dyDescent="0.3">
      <c r="A28355" t="s">
        <v>51287</v>
      </c>
      <c r="B28355" s="3" t="s">
        <v>26</v>
      </c>
      <c r="C28355">
        <v>307.20999999999998</v>
      </c>
      <c r="D28355">
        <v>21</v>
      </c>
      <c r="E28355" t="s">
        <v>7</v>
      </c>
    </row>
    <row r="28356" spans="1:5" x14ac:dyDescent="0.3">
      <c r="A28356" t="s">
        <v>51290</v>
      </c>
      <c r="B28356" s="3" t="s">
        <v>26</v>
      </c>
      <c r="C28356">
        <v>172.04</v>
      </c>
      <c r="D28356">
        <v>8</v>
      </c>
      <c r="E28356" t="s">
        <v>7</v>
      </c>
    </row>
    <row r="28357" spans="1:5" x14ac:dyDescent="0.3">
      <c r="A28357" t="s">
        <v>51301</v>
      </c>
      <c r="B28357" s="3" t="s">
        <v>26</v>
      </c>
      <c r="C28357">
        <v>173.82</v>
      </c>
      <c r="D28357">
        <v>12</v>
      </c>
      <c r="E28357" t="s">
        <v>7</v>
      </c>
    </row>
    <row r="28358" spans="1:5" x14ac:dyDescent="0.3">
      <c r="A28358" t="s">
        <v>51308</v>
      </c>
      <c r="B28358" s="3" t="s">
        <v>26</v>
      </c>
      <c r="C28358">
        <v>105.38</v>
      </c>
      <c r="D28358">
        <v>17</v>
      </c>
      <c r="E28358" t="s">
        <v>7</v>
      </c>
    </row>
    <row r="28359" spans="1:5" x14ac:dyDescent="0.3">
      <c r="A28359" t="s">
        <v>51313</v>
      </c>
      <c r="B28359" s="3" t="s">
        <v>26</v>
      </c>
      <c r="C28359">
        <v>349.56</v>
      </c>
      <c r="D28359">
        <v>27</v>
      </c>
      <c r="E28359" t="s">
        <v>7</v>
      </c>
    </row>
    <row r="28360" spans="1:5" x14ac:dyDescent="0.3">
      <c r="A28360" t="s">
        <v>51318</v>
      </c>
      <c r="B28360" s="3" t="s">
        <v>26</v>
      </c>
      <c r="C28360">
        <v>371.94</v>
      </c>
      <c r="D28360">
        <v>10</v>
      </c>
      <c r="E28360" t="s">
        <v>7</v>
      </c>
    </row>
    <row r="28361" spans="1:5" x14ac:dyDescent="0.3">
      <c r="A28361" t="s">
        <v>51323</v>
      </c>
      <c r="B28361" s="3" t="s">
        <v>26</v>
      </c>
      <c r="C28361">
        <v>123.42</v>
      </c>
      <c r="D28361">
        <v>5</v>
      </c>
      <c r="E28361" t="s">
        <v>7</v>
      </c>
    </row>
    <row r="28362" spans="1:5" x14ac:dyDescent="0.3">
      <c r="A28362" t="s">
        <v>51325</v>
      </c>
      <c r="B28362" s="3" t="s">
        <v>26</v>
      </c>
      <c r="C28362">
        <v>177.44</v>
      </c>
      <c r="D28362">
        <v>23</v>
      </c>
      <c r="E28362" t="s">
        <v>7</v>
      </c>
    </row>
    <row r="28363" spans="1:5" x14ac:dyDescent="0.3">
      <c r="A28363" t="s">
        <v>51329</v>
      </c>
      <c r="B28363" s="3" t="s">
        <v>26</v>
      </c>
      <c r="C28363">
        <v>676.84</v>
      </c>
      <c r="D28363">
        <v>8</v>
      </c>
      <c r="E28363" t="s">
        <v>7</v>
      </c>
    </row>
    <row r="28364" spans="1:5" x14ac:dyDescent="0.3">
      <c r="A28364" t="s">
        <v>51340</v>
      </c>
      <c r="B28364" s="3" t="s">
        <v>26</v>
      </c>
      <c r="C28364">
        <v>235.28</v>
      </c>
      <c r="D28364">
        <v>15</v>
      </c>
      <c r="E28364" t="s">
        <v>7</v>
      </c>
    </row>
    <row r="28365" spans="1:5" x14ac:dyDescent="0.3">
      <c r="A28365" t="s">
        <v>51346</v>
      </c>
      <c r="B28365" s="3" t="s">
        <v>26</v>
      </c>
      <c r="C28365">
        <v>432.36</v>
      </c>
      <c r="D28365">
        <v>22</v>
      </c>
      <c r="E28365" t="s">
        <v>7</v>
      </c>
    </row>
    <row r="28366" spans="1:5" x14ac:dyDescent="0.3">
      <c r="A28366" t="s">
        <v>51350</v>
      </c>
      <c r="B28366" s="3" t="s">
        <v>26</v>
      </c>
      <c r="C28366">
        <v>74.16</v>
      </c>
      <c r="D28366">
        <v>15</v>
      </c>
      <c r="E28366" t="s">
        <v>7</v>
      </c>
    </row>
    <row r="28367" spans="1:5" x14ac:dyDescent="0.3">
      <c r="A28367" t="s">
        <v>51364</v>
      </c>
      <c r="B28367" s="3" t="s">
        <v>26</v>
      </c>
      <c r="C28367">
        <v>157.21</v>
      </c>
      <c r="D28367">
        <v>9</v>
      </c>
      <c r="E28367" t="s">
        <v>7</v>
      </c>
    </row>
    <row r="28368" spans="1:5" x14ac:dyDescent="0.3">
      <c r="A28368" t="s">
        <v>51377</v>
      </c>
      <c r="B28368" s="3" t="s">
        <v>26</v>
      </c>
      <c r="C28368">
        <v>230.15</v>
      </c>
      <c r="D28368">
        <v>8</v>
      </c>
      <c r="E28368" t="s">
        <v>7</v>
      </c>
    </row>
    <row r="28369" spans="1:5" x14ac:dyDescent="0.3">
      <c r="A28369" t="s">
        <v>51381</v>
      </c>
      <c r="B28369" s="3" t="s">
        <v>26</v>
      </c>
      <c r="C28369">
        <v>226.9</v>
      </c>
      <c r="D28369">
        <v>9</v>
      </c>
      <c r="E28369" t="s">
        <v>7</v>
      </c>
    </row>
    <row r="28370" spans="1:5" x14ac:dyDescent="0.3">
      <c r="A28370" t="s">
        <v>51401</v>
      </c>
      <c r="B28370" s="3" t="s">
        <v>26</v>
      </c>
      <c r="C28370">
        <v>69.5</v>
      </c>
      <c r="D28370">
        <v>12</v>
      </c>
      <c r="E28370" t="s">
        <v>7</v>
      </c>
    </row>
    <row r="28371" spans="1:5" x14ac:dyDescent="0.3">
      <c r="A28371" t="s">
        <v>51424</v>
      </c>
      <c r="B28371" s="3" t="s">
        <v>26</v>
      </c>
      <c r="C28371">
        <v>181.76</v>
      </c>
      <c r="D28371">
        <v>24</v>
      </c>
      <c r="E28371" t="s">
        <v>7</v>
      </c>
    </row>
    <row r="28372" spans="1:5" x14ac:dyDescent="0.3">
      <c r="A28372" t="s">
        <v>51438</v>
      </c>
      <c r="B28372" s="3" t="s">
        <v>26</v>
      </c>
      <c r="C28372">
        <v>249.99</v>
      </c>
      <c r="D28372">
        <v>28</v>
      </c>
      <c r="E28372" s="5" t="s">
        <v>37</v>
      </c>
    </row>
    <row r="28373" spans="1:5" x14ac:dyDescent="0.3">
      <c r="A28373" t="s">
        <v>51441</v>
      </c>
      <c r="B28373" s="3" t="s">
        <v>26</v>
      </c>
      <c r="C28373">
        <v>56.78</v>
      </c>
      <c r="D28373">
        <v>3</v>
      </c>
      <c r="E28373" t="s">
        <v>7</v>
      </c>
    </row>
    <row r="28374" spans="1:5" x14ac:dyDescent="0.3">
      <c r="A28374" t="s">
        <v>51457</v>
      </c>
      <c r="B28374" s="3" t="s">
        <v>26</v>
      </c>
      <c r="C28374">
        <v>125.33</v>
      </c>
      <c r="D28374">
        <v>15</v>
      </c>
      <c r="E28374" t="s">
        <v>7</v>
      </c>
    </row>
    <row r="28375" spans="1:5" x14ac:dyDescent="0.3">
      <c r="A28375" t="s">
        <v>51497</v>
      </c>
      <c r="B28375" s="3" t="s">
        <v>26</v>
      </c>
      <c r="C28375">
        <v>199.77</v>
      </c>
      <c r="D28375">
        <v>80</v>
      </c>
      <c r="E28375" s="5" t="s">
        <v>37</v>
      </c>
    </row>
    <row r="28376" spans="1:5" x14ac:dyDescent="0.3">
      <c r="A28376" t="s">
        <v>51503</v>
      </c>
      <c r="B28376" s="3" t="s">
        <v>26</v>
      </c>
      <c r="C28376">
        <v>29</v>
      </c>
      <c r="D28376">
        <v>12</v>
      </c>
      <c r="E28376" t="s">
        <v>7</v>
      </c>
    </row>
    <row r="28377" spans="1:5" x14ac:dyDescent="0.3">
      <c r="A28377" t="s">
        <v>51504</v>
      </c>
      <c r="B28377" s="3" t="s">
        <v>26</v>
      </c>
      <c r="C28377">
        <v>47.62</v>
      </c>
      <c r="D28377">
        <v>29</v>
      </c>
      <c r="E28377" t="s">
        <v>7</v>
      </c>
    </row>
    <row r="28378" spans="1:5" x14ac:dyDescent="0.3">
      <c r="A28378" t="s">
        <v>51520</v>
      </c>
      <c r="B28378" s="3" t="s">
        <v>26</v>
      </c>
      <c r="C28378">
        <v>220.74</v>
      </c>
      <c r="D28378">
        <v>13</v>
      </c>
      <c r="E28378" t="s">
        <v>7</v>
      </c>
    </row>
    <row r="28379" spans="1:5" x14ac:dyDescent="0.3">
      <c r="A28379" t="s">
        <v>51534</v>
      </c>
      <c r="B28379" s="3" t="s">
        <v>26</v>
      </c>
      <c r="C28379">
        <v>47.01</v>
      </c>
      <c r="D28379">
        <v>29</v>
      </c>
      <c r="E28379" t="s">
        <v>7</v>
      </c>
    </row>
    <row r="28380" spans="1:5" x14ac:dyDescent="0.3">
      <c r="A28380" t="s">
        <v>51560</v>
      </c>
      <c r="B28380" s="3" t="s">
        <v>26</v>
      </c>
      <c r="C28380">
        <v>105.38</v>
      </c>
      <c r="D28380">
        <v>11</v>
      </c>
      <c r="E28380" t="s">
        <v>7</v>
      </c>
    </row>
    <row r="28381" spans="1:5" x14ac:dyDescent="0.3">
      <c r="A28381" t="s">
        <v>51566</v>
      </c>
      <c r="B28381" s="3" t="s">
        <v>26</v>
      </c>
      <c r="C28381">
        <v>353.19</v>
      </c>
      <c r="D28381">
        <v>5</v>
      </c>
      <c r="E28381" t="s">
        <v>7</v>
      </c>
    </row>
    <row r="28382" spans="1:5" x14ac:dyDescent="0.3">
      <c r="A28382" t="s">
        <v>51571</v>
      </c>
      <c r="B28382" s="3" t="s">
        <v>26</v>
      </c>
      <c r="C28382">
        <v>62.01</v>
      </c>
      <c r="D28382">
        <v>13</v>
      </c>
      <c r="E28382" t="s">
        <v>7</v>
      </c>
    </row>
    <row r="28383" spans="1:5" x14ac:dyDescent="0.3">
      <c r="A28383" t="s">
        <v>51610</v>
      </c>
      <c r="B28383" s="3" t="s">
        <v>26</v>
      </c>
      <c r="C28383">
        <v>60</v>
      </c>
      <c r="D28383">
        <v>10</v>
      </c>
      <c r="E28383" t="s">
        <v>7</v>
      </c>
    </row>
    <row r="28384" spans="1:5" x14ac:dyDescent="0.3">
      <c r="A28384" t="s">
        <v>51613</v>
      </c>
      <c r="B28384" s="3" t="s">
        <v>26</v>
      </c>
      <c r="C28384">
        <v>28.75</v>
      </c>
      <c r="D28384">
        <v>16</v>
      </c>
      <c r="E28384" t="s">
        <v>7</v>
      </c>
    </row>
    <row r="28385" spans="1:5" x14ac:dyDescent="0.3">
      <c r="A28385" t="s">
        <v>51644</v>
      </c>
      <c r="B28385" s="3" t="s">
        <v>26</v>
      </c>
      <c r="C28385">
        <v>185.64</v>
      </c>
      <c r="D28385">
        <v>9</v>
      </c>
      <c r="E28385" t="s">
        <v>7</v>
      </c>
    </row>
    <row r="28386" spans="1:5" x14ac:dyDescent="0.3">
      <c r="A28386" t="s">
        <v>51645</v>
      </c>
      <c r="B28386" s="3" t="s">
        <v>26</v>
      </c>
      <c r="C28386">
        <v>176.9</v>
      </c>
      <c r="D28386">
        <v>13</v>
      </c>
      <c r="E28386" t="s">
        <v>7</v>
      </c>
    </row>
    <row r="28387" spans="1:5" x14ac:dyDescent="0.3">
      <c r="A28387" t="s">
        <v>51677</v>
      </c>
      <c r="B28387" s="3" t="s">
        <v>26</v>
      </c>
      <c r="C28387">
        <v>41.84</v>
      </c>
      <c r="D28387">
        <v>6</v>
      </c>
      <c r="E28387" t="s">
        <v>7</v>
      </c>
    </row>
    <row r="28388" spans="1:5" x14ac:dyDescent="0.3">
      <c r="A28388" t="s">
        <v>51701</v>
      </c>
      <c r="B28388" s="3" t="s">
        <v>26</v>
      </c>
      <c r="C28388">
        <v>619.34</v>
      </c>
      <c r="D28388">
        <v>70</v>
      </c>
      <c r="E28388" s="5" t="s">
        <v>37</v>
      </c>
    </row>
    <row r="28389" spans="1:5" x14ac:dyDescent="0.3">
      <c r="A28389" t="s">
        <v>51704</v>
      </c>
      <c r="B28389" s="3" t="s">
        <v>26</v>
      </c>
      <c r="C28389">
        <v>136.5</v>
      </c>
      <c r="D28389">
        <v>9</v>
      </c>
      <c r="E28389" t="s">
        <v>7</v>
      </c>
    </row>
    <row r="28390" spans="1:5" x14ac:dyDescent="0.3">
      <c r="A28390" t="s">
        <v>51712</v>
      </c>
      <c r="B28390" s="3" t="s">
        <v>26</v>
      </c>
      <c r="C28390">
        <v>103.05</v>
      </c>
      <c r="D28390">
        <v>6</v>
      </c>
      <c r="E28390" t="s">
        <v>7</v>
      </c>
    </row>
    <row r="28391" spans="1:5" x14ac:dyDescent="0.3">
      <c r="A28391" t="s">
        <v>51714</v>
      </c>
      <c r="B28391" s="3" t="s">
        <v>26</v>
      </c>
      <c r="C28391">
        <v>68.89</v>
      </c>
      <c r="D28391">
        <v>12</v>
      </c>
      <c r="E28391" t="s">
        <v>7</v>
      </c>
    </row>
    <row r="28392" spans="1:5" x14ac:dyDescent="0.3">
      <c r="A28392" t="s">
        <v>51715</v>
      </c>
      <c r="B28392" s="3" t="s">
        <v>26</v>
      </c>
      <c r="C28392">
        <v>69.03</v>
      </c>
      <c r="D28392">
        <v>12</v>
      </c>
      <c r="E28392" t="s">
        <v>7</v>
      </c>
    </row>
    <row r="28393" spans="1:5" x14ac:dyDescent="0.3">
      <c r="A28393" t="s">
        <v>51730</v>
      </c>
      <c r="B28393" s="3" t="s">
        <v>26</v>
      </c>
      <c r="C28393">
        <v>85.8</v>
      </c>
      <c r="D28393">
        <v>10</v>
      </c>
      <c r="E28393" t="s">
        <v>7</v>
      </c>
    </row>
    <row r="28394" spans="1:5" x14ac:dyDescent="0.3">
      <c r="A28394" t="s">
        <v>51733</v>
      </c>
      <c r="B28394" s="3" t="s">
        <v>26</v>
      </c>
      <c r="C28394">
        <v>117.16</v>
      </c>
      <c r="D28394">
        <v>20</v>
      </c>
      <c r="E28394" t="s">
        <v>7</v>
      </c>
    </row>
    <row r="28395" spans="1:5" x14ac:dyDescent="0.3">
      <c r="A28395" t="s">
        <v>51753</v>
      </c>
      <c r="B28395" s="3" t="s">
        <v>26</v>
      </c>
      <c r="C28395">
        <v>231.26</v>
      </c>
      <c r="D28395">
        <v>22</v>
      </c>
      <c r="E28395" t="s">
        <v>7</v>
      </c>
    </row>
    <row r="28396" spans="1:5" x14ac:dyDescent="0.3">
      <c r="A28396" t="s">
        <v>51754</v>
      </c>
      <c r="B28396" s="3" t="s">
        <v>26</v>
      </c>
      <c r="C28396">
        <v>70.62</v>
      </c>
      <c r="D28396">
        <v>20</v>
      </c>
      <c r="E28396" t="s">
        <v>7</v>
      </c>
    </row>
    <row r="28397" spans="1:5" x14ac:dyDescent="0.3">
      <c r="A28397" t="s">
        <v>51759</v>
      </c>
      <c r="B28397" s="3" t="s">
        <v>26</v>
      </c>
      <c r="C28397">
        <v>157.30000000000001</v>
      </c>
      <c r="D28397">
        <v>9</v>
      </c>
      <c r="E28397" t="s">
        <v>7</v>
      </c>
    </row>
    <row r="28398" spans="1:5" x14ac:dyDescent="0.3">
      <c r="A28398" t="s">
        <v>51767</v>
      </c>
      <c r="B28398" s="3" t="s">
        <v>26</v>
      </c>
      <c r="C28398">
        <v>196</v>
      </c>
      <c r="D28398">
        <v>19</v>
      </c>
      <c r="E28398" t="s">
        <v>7</v>
      </c>
    </row>
    <row r="28399" spans="1:5" x14ac:dyDescent="0.3">
      <c r="A28399" t="s">
        <v>51793</v>
      </c>
      <c r="B28399" s="3" t="s">
        <v>26</v>
      </c>
      <c r="C28399">
        <v>63.27</v>
      </c>
      <c r="D28399">
        <v>8</v>
      </c>
      <c r="E28399" t="s">
        <v>7</v>
      </c>
    </row>
    <row r="28400" spans="1:5" x14ac:dyDescent="0.3">
      <c r="A28400" t="s">
        <v>51802</v>
      </c>
      <c r="B28400" s="3" t="s">
        <v>26</v>
      </c>
      <c r="C28400">
        <v>86.2</v>
      </c>
      <c r="D28400">
        <v>5</v>
      </c>
      <c r="E28400" t="s">
        <v>7</v>
      </c>
    </row>
    <row r="28401" spans="1:5" x14ac:dyDescent="0.3">
      <c r="A28401" t="s">
        <v>51806</v>
      </c>
      <c r="B28401" s="3" t="s">
        <v>26</v>
      </c>
      <c r="C28401">
        <v>276.89999999999998</v>
      </c>
      <c r="D28401">
        <v>7</v>
      </c>
      <c r="E28401" t="s">
        <v>7</v>
      </c>
    </row>
    <row r="28402" spans="1:5" x14ac:dyDescent="0.3">
      <c r="A28402" t="s">
        <v>51810</v>
      </c>
      <c r="B28402" s="3" t="s">
        <v>26</v>
      </c>
      <c r="C28402">
        <v>121.09</v>
      </c>
      <c r="D28402">
        <v>15</v>
      </c>
      <c r="E28402" t="s">
        <v>7</v>
      </c>
    </row>
    <row r="28403" spans="1:5" x14ac:dyDescent="0.3">
      <c r="A28403" t="s">
        <v>51843</v>
      </c>
      <c r="B28403" s="3" t="s">
        <v>26</v>
      </c>
      <c r="C28403">
        <v>47</v>
      </c>
      <c r="D28403">
        <v>15</v>
      </c>
      <c r="E28403" t="s">
        <v>7</v>
      </c>
    </row>
    <row r="28404" spans="1:5" x14ac:dyDescent="0.3">
      <c r="A28404" t="s">
        <v>51852</v>
      </c>
      <c r="B28404" s="3" t="s">
        <v>26</v>
      </c>
      <c r="C28404">
        <v>685.7</v>
      </c>
      <c r="D28404">
        <v>8</v>
      </c>
      <c r="E28404" t="s">
        <v>7</v>
      </c>
    </row>
    <row r="28405" spans="1:5" x14ac:dyDescent="0.3">
      <c r="A28405" t="s">
        <v>51887</v>
      </c>
      <c r="B28405" s="3" t="s">
        <v>26</v>
      </c>
      <c r="C28405">
        <v>53.11</v>
      </c>
      <c r="D28405">
        <v>20</v>
      </c>
      <c r="E28405" t="s">
        <v>7</v>
      </c>
    </row>
    <row r="28406" spans="1:5" x14ac:dyDescent="0.3">
      <c r="A28406" t="s">
        <v>51910</v>
      </c>
      <c r="B28406" s="3" t="s">
        <v>26</v>
      </c>
      <c r="C28406">
        <v>65.709999999999994</v>
      </c>
      <c r="D28406">
        <v>4</v>
      </c>
      <c r="E28406" t="s">
        <v>7</v>
      </c>
    </row>
    <row r="28407" spans="1:5" x14ac:dyDescent="0.3">
      <c r="A28407" t="s">
        <v>51921</v>
      </c>
      <c r="B28407" s="3" t="s">
        <v>26</v>
      </c>
      <c r="C28407">
        <v>166.62</v>
      </c>
      <c r="D28407">
        <v>6</v>
      </c>
      <c r="E28407" t="s">
        <v>7</v>
      </c>
    </row>
    <row r="28408" spans="1:5" x14ac:dyDescent="0.3">
      <c r="A28408" t="s">
        <v>51924</v>
      </c>
      <c r="B28408" s="3" t="s">
        <v>26</v>
      </c>
      <c r="C28408">
        <v>89.88</v>
      </c>
      <c r="D28408">
        <v>9</v>
      </c>
      <c r="E28408" t="s">
        <v>7</v>
      </c>
    </row>
    <row r="28409" spans="1:5" x14ac:dyDescent="0.3">
      <c r="A28409" t="s">
        <v>51940</v>
      </c>
      <c r="B28409" s="3" t="s">
        <v>26</v>
      </c>
      <c r="C28409">
        <v>602.88</v>
      </c>
      <c r="D28409">
        <v>10</v>
      </c>
      <c r="E28409" t="s">
        <v>7</v>
      </c>
    </row>
    <row r="28410" spans="1:5" x14ac:dyDescent="0.3">
      <c r="A28410" t="s">
        <v>51950</v>
      </c>
      <c r="B28410" s="3" t="s">
        <v>26</v>
      </c>
      <c r="C28410">
        <v>35</v>
      </c>
      <c r="D28410">
        <v>9</v>
      </c>
      <c r="E28410" t="s">
        <v>7</v>
      </c>
    </row>
    <row r="28411" spans="1:5" x14ac:dyDescent="0.3">
      <c r="A28411" t="s">
        <v>51966</v>
      </c>
      <c r="B28411" s="3" t="s">
        <v>26</v>
      </c>
      <c r="C28411">
        <v>72.569999999999993</v>
      </c>
      <c r="D28411">
        <v>17</v>
      </c>
      <c r="E28411" t="s">
        <v>7</v>
      </c>
    </row>
    <row r="28412" spans="1:5" x14ac:dyDescent="0.3">
      <c r="A28412" t="s">
        <v>51970</v>
      </c>
      <c r="B28412" s="3" t="s">
        <v>26</v>
      </c>
      <c r="C28412">
        <v>300.74</v>
      </c>
      <c r="D28412">
        <v>11</v>
      </c>
      <c r="E28412" t="s">
        <v>7</v>
      </c>
    </row>
    <row r="28413" spans="1:5" x14ac:dyDescent="0.3">
      <c r="A28413" t="s">
        <v>51975</v>
      </c>
      <c r="B28413" s="3" t="s">
        <v>26</v>
      </c>
      <c r="C28413">
        <v>323.52999999999997</v>
      </c>
      <c r="D28413">
        <v>3</v>
      </c>
      <c r="E28413" t="s">
        <v>7</v>
      </c>
    </row>
    <row r="28414" spans="1:5" x14ac:dyDescent="0.3">
      <c r="A28414" t="s">
        <v>52017</v>
      </c>
      <c r="B28414" s="3" t="s">
        <v>26</v>
      </c>
      <c r="C28414">
        <v>38.090000000000003</v>
      </c>
      <c r="D28414">
        <v>19</v>
      </c>
      <c r="E28414" t="s">
        <v>7</v>
      </c>
    </row>
    <row r="28415" spans="1:5" x14ac:dyDescent="0.3">
      <c r="A28415" t="s">
        <v>52023</v>
      </c>
      <c r="B28415" s="3" t="s">
        <v>26</v>
      </c>
      <c r="C28415">
        <v>46.11</v>
      </c>
      <c r="D28415">
        <v>2</v>
      </c>
      <c r="E28415" t="s">
        <v>7</v>
      </c>
    </row>
    <row r="28416" spans="1:5" x14ac:dyDescent="0.3">
      <c r="A28416" t="s">
        <v>52031</v>
      </c>
      <c r="B28416" s="3" t="s">
        <v>26</v>
      </c>
      <c r="C28416">
        <v>30.85</v>
      </c>
      <c r="D28416">
        <v>8</v>
      </c>
      <c r="E28416" t="s">
        <v>7</v>
      </c>
    </row>
    <row r="28417" spans="1:5" x14ac:dyDescent="0.3">
      <c r="A28417" t="s">
        <v>52060</v>
      </c>
      <c r="B28417" s="3" t="s">
        <v>26</v>
      </c>
      <c r="C28417">
        <v>1191.48</v>
      </c>
      <c r="D28417">
        <v>10</v>
      </c>
      <c r="E28417" t="s">
        <v>7</v>
      </c>
    </row>
    <row r="28418" spans="1:5" x14ac:dyDescent="0.3">
      <c r="A28418" t="s">
        <v>52104</v>
      </c>
      <c r="B28418" s="3" t="s">
        <v>26</v>
      </c>
      <c r="C28418">
        <v>159.30000000000001</v>
      </c>
      <c r="D28418">
        <v>17</v>
      </c>
      <c r="E28418" t="s">
        <v>7</v>
      </c>
    </row>
    <row r="28419" spans="1:5" x14ac:dyDescent="0.3">
      <c r="A28419" t="s">
        <v>52105</v>
      </c>
      <c r="B28419" s="3" t="s">
        <v>26</v>
      </c>
      <c r="C28419">
        <v>85.14</v>
      </c>
      <c r="D28419">
        <v>20</v>
      </c>
      <c r="E28419" t="s">
        <v>7</v>
      </c>
    </row>
    <row r="28420" spans="1:5" x14ac:dyDescent="0.3">
      <c r="A28420" t="s">
        <v>52108</v>
      </c>
      <c r="B28420" s="3" t="s">
        <v>26</v>
      </c>
      <c r="C28420">
        <v>293.38</v>
      </c>
      <c r="D28420">
        <v>11</v>
      </c>
      <c r="E28420" t="s">
        <v>7</v>
      </c>
    </row>
    <row r="28421" spans="1:5" x14ac:dyDescent="0.3">
      <c r="A28421" t="s">
        <v>52135</v>
      </c>
      <c r="B28421" s="3" t="s">
        <v>26</v>
      </c>
      <c r="C28421">
        <v>63.51</v>
      </c>
      <c r="D28421">
        <v>9</v>
      </c>
      <c r="E28421" t="s">
        <v>7</v>
      </c>
    </row>
    <row r="28422" spans="1:5" x14ac:dyDescent="0.3">
      <c r="A28422" t="s">
        <v>52151</v>
      </c>
      <c r="B28422" s="3" t="s">
        <v>26</v>
      </c>
      <c r="C28422">
        <v>21.99</v>
      </c>
      <c r="D28422">
        <v>15</v>
      </c>
      <c r="E28422" t="s">
        <v>7</v>
      </c>
    </row>
    <row r="28423" spans="1:5" x14ac:dyDescent="0.3">
      <c r="A28423" t="s">
        <v>52159</v>
      </c>
      <c r="B28423" s="3" t="s">
        <v>26</v>
      </c>
      <c r="C28423">
        <v>56.78</v>
      </c>
      <c r="D28423">
        <v>4</v>
      </c>
      <c r="E28423" t="s">
        <v>7</v>
      </c>
    </row>
    <row r="28424" spans="1:5" x14ac:dyDescent="0.3">
      <c r="A28424" t="s">
        <v>52162</v>
      </c>
      <c r="B28424" s="3" t="s">
        <v>26</v>
      </c>
      <c r="C28424">
        <v>87.64</v>
      </c>
      <c r="D28424">
        <v>40</v>
      </c>
      <c r="E28424" s="5" t="s">
        <v>37</v>
      </c>
    </row>
    <row r="28425" spans="1:5" x14ac:dyDescent="0.3">
      <c r="A28425" t="s">
        <v>52165</v>
      </c>
      <c r="B28425" s="3" t="s">
        <v>26</v>
      </c>
      <c r="C28425">
        <v>87.03</v>
      </c>
      <c r="D28425">
        <v>21</v>
      </c>
      <c r="E28425" t="s">
        <v>7</v>
      </c>
    </row>
    <row r="28426" spans="1:5" x14ac:dyDescent="0.3">
      <c r="A28426" t="s">
        <v>52174</v>
      </c>
      <c r="B28426" s="3" t="s">
        <v>26</v>
      </c>
      <c r="C28426">
        <v>115.44</v>
      </c>
      <c r="D28426">
        <v>14</v>
      </c>
      <c r="E28426" t="s">
        <v>7</v>
      </c>
    </row>
    <row r="28427" spans="1:5" x14ac:dyDescent="0.3">
      <c r="A28427" t="s">
        <v>52177</v>
      </c>
      <c r="B28427" s="3" t="s">
        <v>26</v>
      </c>
      <c r="C28427">
        <v>113.91</v>
      </c>
      <c r="D28427">
        <v>24</v>
      </c>
      <c r="E28427" t="s">
        <v>7</v>
      </c>
    </row>
    <row r="28428" spans="1:5" x14ac:dyDescent="0.3">
      <c r="A28428" t="s">
        <v>52208</v>
      </c>
      <c r="B28428" s="3" t="s">
        <v>26</v>
      </c>
      <c r="C28428">
        <v>132.44</v>
      </c>
      <c r="D28428">
        <v>7</v>
      </c>
      <c r="E28428" t="s">
        <v>7</v>
      </c>
    </row>
    <row r="28429" spans="1:5" x14ac:dyDescent="0.3">
      <c r="A28429" t="s">
        <v>52229</v>
      </c>
      <c r="B28429" s="3" t="s">
        <v>26</v>
      </c>
      <c r="C28429">
        <v>93.01</v>
      </c>
      <c r="D28429">
        <v>1</v>
      </c>
      <c r="E28429" t="s">
        <v>7</v>
      </c>
    </row>
    <row r="28430" spans="1:5" x14ac:dyDescent="0.3">
      <c r="A28430" t="s">
        <v>52280</v>
      </c>
      <c r="B28430" s="3" t="s">
        <v>26</v>
      </c>
      <c r="C28430">
        <v>144.15</v>
      </c>
      <c r="D28430">
        <v>10</v>
      </c>
      <c r="E28430" t="s">
        <v>7</v>
      </c>
    </row>
    <row r="28431" spans="1:5" x14ac:dyDescent="0.3">
      <c r="A28431" t="s">
        <v>52282</v>
      </c>
      <c r="B28431" s="3" t="s">
        <v>26</v>
      </c>
      <c r="C28431">
        <v>87.93</v>
      </c>
      <c r="D28431">
        <v>10</v>
      </c>
      <c r="E28431" t="s">
        <v>7</v>
      </c>
    </row>
    <row r="28432" spans="1:5" x14ac:dyDescent="0.3">
      <c r="A28432" t="s">
        <v>52295</v>
      </c>
      <c r="B28432" s="3" t="s">
        <v>26</v>
      </c>
      <c r="C28432">
        <v>243.62</v>
      </c>
      <c r="D28432">
        <v>8</v>
      </c>
      <c r="E28432" t="s">
        <v>7</v>
      </c>
    </row>
    <row r="28433" spans="1:5" x14ac:dyDescent="0.3">
      <c r="A28433" t="s">
        <v>52311</v>
      </c>
      <c r="B28433" s="3" t="s">
        <v>26</v>
      </c>
      <c r="C28433">
        <v>138.96</v>
      </c>
      <c r="D28433">
        <v>35</v>
      </c>
      <c r="E28433" s="5" t="s">
        <v>37</v>
      </c>
    </row>
    <row r="28434" spans="1:5" x14ac:dyDescent="0.3">
      <c r="A28434" t="s">
        <v>52325</v>
      </c>
      <c r="B28434" s="3" t="s">
        <v>26</v>
      </c>
      <c r="C28434">
        <v>117.77</v>
      </c>
      <c r="D28434">
        <v>3</v>
      </c>
      <c r="E28434" t="s">
        <v>7</v>
      </c>
    </row>
    <row r="28435" spans="1:5" x14ac:dyDescent="0.3">
      <c r="A28435" t="s">
        <v>52328</v>
      </c>
      <c r="B28435" s="3" t="s">
        <v>26</v>
      </c>
      <c r="C28435">
        <v>319.11</v>
      </c>
      <c r="D28435">
        <v>12</v>
      </c>
      <c r="E28435" t="s">
        <v>7</v>
      </c>
    </row>
    <row r="28436" spans="1:5" x14ac:dyDescent="0.3">
      <c r="A28436" t="s">
        <v>52331</v>
      </c>
      <c r="B28436" s="3" t="s">
        <v>26</v>
      </c>
      <c r="C28436">
        <v>34.65</v>
      </c>
      <c r="D28436">
        <v>8</v>
      </c>
      <c r="E28436" t="s">
        <v>7</v>
      </c>
    </row>
    <row r="28437" spans="1:5" x14ac:dyDescent="0.3">
      <c r="A28437" t="s">
        <v>52344</v>
      </c>
      <c r="B28437" s="3" t="s">
        <v>26</v>
      </c>
      <c r="C28437">
        <v>111.41</v>
      </c>
      <c r="D28437">
        <v>23</v>
      </c>
      <c r="E28437" t="s">
        <v>7</v>
      </c>
    </row>
    <row r="28438" spans="1:5" x14ac:dyDescent="0.3">
      <c r="A28438" t="s">
        <v>52377</v>
      </c>
      <c r="B28438" s="3" t="s">
        <v>26</v>
      </c>
      <c r="C28438">
        <v>236.09</v>
      </c>
      <c r="D28438">
        <v>22</v>
      </c>
      <c r="E28438" t="s">
        <v>7</v>
      </c>
    </row>
    <row r="28439" spans="1:5" x14ac:dyDescent="0.3">
      <c r="A28439" t="s">
        <v>52384</v>
      </c>
      <c r="B28439" s="3" t="s">
        <v>26</v>
      </c>
      <c r="C28439">
        <v>66.69</v>
      </c>
      <c r="D28439">
        <v>13</v>
      </c>
      <c r="E28439" t="s">
        <v>7</v>
      </c>
    </row>
    <row r="28440" spans="1:5" x14ac:dyDescent="0.3">
      <c r="A28440" t="s">
        <v>52393</v>
      </c>
      <c r="B28440" s="3" t="s">
        <v>26</v>
      </c>
      <c r="C28440">
        <v>404.04</v>
      </c>
      <c r="D28440">
        <v>7</v>
      </c>
      <c r="E28440" t="s">
        <v>7</v>
      </c>
    </row>
    <row r="28441" spans="1:5" x14ac:dyDescent="0.3">
      <c r="A28441" t="s">
        <v>52407</v>
      </c>
      <c r="B28441" s="3" t="s">
        <v>26</v>
      </c>
      <c r="C28441">
        <v>73.430000000000007</v>
      </c>
      <c r="D28441">
        <v>9</v>
      </c>
      <c r="E28441" t="s">
        <v>7</v>
      </c>
    </row>
    <row r="28442" spans="1:5" x14ac:dyDescent="0.3">
      <c r="A28442" t="s">
        <v>52418</v>
      </c>
      <c r="B28442" s="3" t="s">
        <v>26</v>
      </c>
      <c r="C28442">
        <v>35</v>
      </c>
      <c r="D28442">
        <v>14</v>
      </c>
      <c r="E28442" t="s">
        <v>7</v>
      </c>
    </row>
    <row r="28443" spans="1:5" x14ac:dyDescent="0.3">
      <c r="A28443" t="s">
        <v>52422</v>
      </c>
      <c r="B28443" s="3" t="s">
        <v>26</v>
      </c>
      <c r="C28443">
        <v>144.33000000000001</v>
      </c>
      <c r="D28443">
        <v>21</v>
      </c>
      <c r="E28443" t="s">
        <v>7</v>
      </c>
    </row>
    <row r="28444" spans="1:5" x14ac:dyDescent="0.3">
      <c r="A28444" t="s">
        <v>52424</v>
      </c>
      <c r="B28444" s="3" t="s">
        <v>26</v>
      </c>
      <c r="C28444">
        <v>196.7</v>
      </c>
      <c r="D28444">
        <v>15</v>
      </c>
      <c r="E28444" t="s">
        <v>7</v>
      </c>
    </row>
    <row r="28445" spans="1:5" x14ac:dyDescent="0.3">
      <c r="A28445" t="s">
        <v>52439</v>
      </c>
      <c r="B28445" s="3" t="s">
        <v>26</v>
      </c>
      <c r="C28445">
        <v>62.18</v>
      </c>
      <c r="D28445">
        <v>9</v>
      </c>
      <c r="E28445" t="s">
        <v>7</v>
      </c>
    </row>
    <row r="28446" spans="1:5" x14ac:dyDescent="0.3">
      <c r="A28446" t="s">
        <v>52441</v>
      </c>
      <c r="B28446" s="3" t="s">
        <v>26</v>
      </c>
      <c r="C28446">
        <v>122.5</v>
      </c>
      <c r="D28446">
        <v>9</v>
      </c>
      <c r="E28446" t="s">
        <v>7</v>
      </c>
    </row>
    <row r="28447" spans="1:5" x14ac:dyDescent="0.3">
      <c r="A28447" t="s">
        <v>52456</v>
      </c>
      <c r="B28447" s="3" t="s">
        <v>26</v>
      </c>
      <c r="C28447">
        <v>87.64</v>
      </c>
      <c r="D28447">
        <v>16</v>
      </c>
      <c r="E28447" t="s">
        <v>7</v>
      </c>
    </row>
    <row r="28448" spans="1:5" x14ac:dyDescent="0.3">
      <c r="A28448" t="s">
        <v>52457</v>
      </c>
      <c r="B28448" s="3" t="s">
        <v>26</v>
      </c>
      <c r="C28448">
        <v>50.27</v>
      </c>
      <c r="D28448">
        <v>3</v>
      </c>
      <c r="E28448" t="s">
        <v>7</v>
      </c>
    </row>
    <row r="28449" spans="1:5" x14ac:dyDescent="0.3">
      <c r="A28449" t="s">
        <v>52463</v>
      </c>
      <c r="B28449" s="3" t="s">
        <v>26</v>
      </c>
      <c r="C28449">
        <v>263.02999999999997</v>
      </c>
      <c r="D28449">
        <v>10</v>
      </c>
      <c r="E28449" t="s">
        <v>7</v>
      </c>
    </row>
    <row r="28450" spans="1:5" x14ac:dyDescent="0.3">
      <c r="A28450" t="s">
        <v>52486</v>
      </c>
      <c r="B28450" s="3" t="s">
        <v>26</v>
      </c>
      <c r="C28450">
        <v>82.67</v>
      </c>
      <c r="D28450">
        <v>23</v>
      </c>
      <c r="E28450" t="s">
        <v>7</v>
      </c>
    </row>
    <row r="28451" spans="1:5" x14ac:dyDescent="0.3">
      <c r="A28451" t="s">
        <v>52509</v>
      </c>
      <c r="B28451" s="3" t="s">
        <v>26</v>
      </c>
      <c r="C28451">
        <v>163.78</v>
      </c>
      <c r="D28451">
        <v>11</v>
      </c>
      <c r="E28451" t="s">
        <v>7</v>
      </c>
    </row>
    <row r="28452" spans="1:5" x14ac:dyDescent="0.3">
      <c r="A28452" t="s">
        <v>52514</v>
      </c>
      <c r="B28452" s="3" t="s">
        <v>26</v>
      </c>
      <c r="C28452">
        <v>192.47</v>
      </c>
      <c r="D28452">
        <v>5</v>
      </c>
      <c r="E28452" t="s">
        <v>7</v>
      </c>
    </row>
    <row r="28453" spans="1:5" x14ac:dyDescent="0.3">
      <c r="A28453" t="s">
        <v>52531</v>
      </c>
      <c r="B28453" s="3" t="s">
        <v>26</v>
      </c>
      <c r="C28453">
        <v>112.94</v>
      </c>
      <c r="D28453">
        <v>7</v>
      </c>
      <c r="E28453" t="s">
        <v>7</v>
      </c>
    </row>
    <row r="28454" spans="1:5" x14ac:dyDescent="0.3">
      <c r="A28454" t="s">
        <v>52543</v>
      </c>
      <c r="B28454" s="3" t="s">
        <v>26</v>
      </c>
      <c r="C28454">
        <v>274.02</v>
      </c>
      <c r="D28454">
        <v>27</v>
      </c>
      <c r="E28454" t="s">
        <v>7</v>
      </c>
    </row>
    <row r="28455" spans="1:5" x14ac:dyDescent="0.3">
      <c r="A28455" t="s">
        <v>52546</v>
      </c>
      <c r="B28455" s="3" t="s">
        <v>26</v>
      </c>
      <c r="C28455">
        <v>118.17</v>
      </c>
      <c r="D28455">
        <v>13</v>
      </c>
      <c r="E28455" t="s">
        <v>7</v>
      </c>
    </row>
    <row r="28456" spans="1:5" x14ac:dyDescent="0.3">
      <c r="A28456" t="s">
        <v>52568</v>
      </c>
      <c r="B28456" s="3" t="s">
        <v>26</v>
      </c>
      <c r="C28456">
        <v>22.1</v>
      </c>
      <c r="D28456">
        <v>14</v>
      </c>
      <c r="E28456" t="s">
        <v>7</v>
      </c>
    </row>
    <row r="28457" spans="1:5" x14ac:dyDescent="0.3">
      <c r="A28457" t="s">
        <v>52599</v>
      </c>
      <c r="B28457" s="3" t="s">
        <v>26</v>
      </c>
      <c r="C28457">
        <v>40.590000000000003</v>
      </c>
      <c r="D28457">
        <v>29</v>
      </c>
      <c r="E28457" t="s">
        <v>7</v>
      </c>
    </row>
    <row r="28458" spans="1:5" x14ac:dyDescent="0.3">
      <c r="A28458" t="s">
        <v>52611</v>
      </c>
      <c r="B28458" s="3" t="s">
        <v>26</v>
      </c>
      <c r="C28458">
        <v>34.75</v>
      </c>
      <c r="D28458">
        <v>9</v>
      </c>
      <c r="E28458" t="s">
        <v>7</v>
      </c>
    </row>
    <row r="28459" spans="1:5" x14ac:dyDescent="0.3">
      <c r="A28459" t="s">
        <v>52621</v>
      </c>
      <c r="B28459" s="3" t="s">
        <v>26</v>
      </c>
      <c r="C28459">
        <v>92.89</v>
      </c>
      <c r="D28459">
        <v>6</v>
      </c>
      <c r="E28459" t="s">
        <v>7</v>
      </c>
    </row>
    <row r="28460" spans="1:5" x14ac:dyDescent="0.3">
      <c r="A28460" t="s">
        <v>52636</v>
      </c>
      <c r="B28460" s="3" t="s">
        <v>26</v>
      </c>
      <c r="C28460">
        <v>131.72999999999999</v>
      </c>
      <c r="D28460">
        <v>4</v>
      </c>
      <c r="E28460" t="s">
        <v>7</v>
      </c>
    </row>
    <row r="28461" spans="1:5" x14ac:dyDescent="0.3">
      <c r="A28461" t="s">
        <v>52641</v>
      </c>
      <c r="B28461" s="3" t="s">
        <v>26</v>
      </c>
      <c r="C28461">
        <v>24.68</v>
      </c>
      <c r="D28461">
        <v>5</v>
      </c>
      <c r="E28461" t="s">
        <v>7</v>
      </c>
    </row>
    <row r="28462" spans="1:5" x14ac:dyDescent="0.3">
      <c r="A28462" t="s">
        <v>52652</v>
      </c>
      <c r="B28462" s="3" t="s">
        <v>26</v>
      </c>
      <c r="C28462">
        <v>49.34</v>
      </c>
      <c r="D28462">
        <v>9</v>
      </c>
      <c r="E28462" t="s">
        <v>7</v>
      </c>
    </row>
    <row r="28463" spans="1:5" x14ac:dyDescent="0.3">
      <c r="A28463" t="s">
        <v>52656</v>
      </c>
      <c r="B28463" s="3" t="s">
        <v>26</v>
      </c>
      <c r="C28463">
        <v>114.93</v>
      </c>
      <c r="D28463">
        <v>9</v>
      </c>
      <c r="E28463" t="s">
        <v>7</v>
      </c>
    </row>
    <row r="28464" spans="1:5" x14ac:dyDescent="0.3">
      <c r="A28464" t="s">
        <v>52672</v>
      </c>
      <c r="B28464" s="3" t="s">
        <v>26</v>
      </c>
      <c r="C28464">
        <v>272.54000000000002</v>
      </c>
      <c r="D28464">
        <v>48</v>
      </c>
      <c r="E28464" s="5" t="s">
        <v>37</v>
      </c>
    </row>
    <row r="28465" spans="1:5" x14ac:dyDescent="0.3">
      <c r="A28465" t="s">
        <v>52686</v>
      </c>
      <c r="B28465" s="3" t="s">
        <v>26</v>
      </c>
      <c r="C28465">
        <v>263.64999999999998</v>
      </c>
      <c r="D28465">
        <v>26</v>
      </c>
      <c r="E28465" t="s">
        <v>7</v>
      </c>
    </row>
    <row r="28466" spans="1:5" x14ac:dyDescent="0.3">
      <c r="A28466" t="s">
        <v>52687</v>
      </c>
      <c r="B28466" s="3" t="s">
        <v>26</v>
      </c>
      <c r="C28466">
        <v>104.85</v>
      </c>
      <c r="D28466">
        <v>10</v>
      </c>
      <c r="E28466" t="s">
        <v>7</v>
      </c>
    </row>
    <row r="28467" spans="1:5" x14ac:dyDescent="0.3">
      <c r="A28467" t="s">
        <v>52690</v>
      </c>
      <c r="B28467" s="3" t="s">
        <v>26</v>
      </c>
      <c r="C28467">
        <v>171.27</v>
      </c>
      <c r="D28467">
        <v>7</v>
      </c>
      <c r="E28467" t="s">
        <v>7</v>
      </c>
    </row>
    <row r="28468" spans="1:5" x14ac:dyDescent="0.3">
      <c r="A28468" t="s">
        <v>52709</v>
      </c>
      <c r="B28468" s="3" t="s">
        <v>26</v>
      </c>
      <c r="C28468">
        <v>33</v>
      </c>
      <c r="D28468">
        <v>9</v>
      </c>
      <c r="E28468" t="s">
        <v>7</v>
      </c>
    </row>
    <row r="28469" spans="1:5" x14ac:dyDescent="0.3">
      <c r="A28469" t="s">
        <v>52744</v>
      </c>
      <c r="B28469" s="3" t="s">
        <v>26</v>
      </c>
      <c r="C28469">
        <v>152.38999999999999</v>
      </c>
      <c r="D28469">
        <v>13</v>
      </c>
      <c r="E28469" t="s">
        <v>7</v>
      </c>
    </row>
    <row r="28470" spans="1:5" x14ac:dyDescent="0.3">
      <c r="A28470" t="s">
        <v>52753</v>
      </c>
      <c r="B28470" s="3" t="s">
        <v>26</v>
      </c>
      <c r="C28470">
        <v>151.6</v>
      </c>
      <c r="D28470">
        <v>22</v>
      </c>
      <c r="E28470" t="s">
        <v>7</v>
      </c>
    </row>
    <row r="28471" spans="1:5" x14ac:dyDescent="0.3">
      <c r="A28471" t="s">
        <v>52761</v>
      </c>
      <c r="B28471" s="3" t="s">
        <v>26</v>
      </c>
      <c r="C28471">
        <v>110.37</v>
      </c>
      <c r="D28471">
        <v>10</v>
      </c>
      <c r="E28471" t="s">
        <v>7</v>
      </c>
    </row>
    <row r="28472" spans="1:5" x14ac:dyDescent="0.3">
      <c r="A28472" t="s">
        <v>52765</v>
      </c>
      <c r="B28472" s="3" t="s">
        <v>26</v>
      </c>
      <c r="C28472">
        <v>69.12</v>
      </c>
      <c r="D28472">
        <v>13</v>
      </c>
      <c r="E28472" t="s">
        <v>7</v>
      </c>
    </row>
    <row r="28473" spans="1:5" x14ac:dyDescent="0.3">
      <c r="A28473" t="s">
        <v>52782</v>
      </c>
      <c r="B28473" s="3" t="s">
        <v>26</v>
      </c>
      <c r="C28473">
        <v>122.68</v>
      </c>
      <c r="D28473">
        <v>5</v>
      </c>
      <c r="E28473" t="s">
        <v>7</v>
      </c>
    </row>
    <row r="28474" spans="1:5" x14ac:dyDescent="0.3">
      <c r="A28474" t="s">
        <v>52783</v>
      </c>
      <c r="B28474" s="3" t="s">
        <v>26</v>
      </c>
      <c r="C28474">
        <v>450.53</v>
      </c>
      <c r="D28474">
        <v>9</v>
      </c>
      <c r="E28474" t="s">
        <v>7</v>
      </c>
    </row>
    <row r="28475" spans="1:5" x14ac:dyDescent="0.3">
      <c r="A28475" t="s">
        <v>52784</v>
      </c>
      <c r="B28475" s="3" t="s">
        <v>26</v>
      </c>
      <c r="C28475">
        <v>165.3</v>
      </c>
      <c r="D28475">
        <v>3</v>
      </c>
      <c r="E28475" t="s">
        <v>7</v>
      </c>
    </row>
    <row r="28476" spans="1:5" x14ac:dyDescent="0.3">
      <c r="A28476" t="s">
        <v>52789</v>
      </c>
      <c r="B28476" s="3" t="s">
        <v>26</v>
      </c>
      <c r="C28476">
        <v>57.77</v>
      </c>
      <c r="D28476">
        <v>4</v>
      </c>
      <c r="E28476" t="s">
        <v>7</v>
      </c>
    </row>
    <row r="28477" spans="1:5" x14ac:dyDescent="0.3">
      <c r="A28477" t="s">
        <v>52807</v>
      </c>
      <c r="B28477" s="3" t="s">
        <v>26</v>
      </c>
      <c r="C28477">
        <v>82.98</v>
      </c>
      <c r="D28477">
        <v>11</v>
      </c>
      <c r="E28477" t="s">
        <v>7</v>
      </c>
    </row>
    <row r="28478" spans="1:5" x14ac:dyDescent="0.3">
      <c r="A28478" t="s">
        <v>52810</v>
      </c>
      <c r="B28478" s="3" t="s">
        <v>26</v>
      </c>
      <c r="C28478">
        <v>100.21</v>
      </c>
      <c r="D28478">
        <v>39</v>
      </c>
      <c r="E28478" s="5" t="s">
        <v>37</v>
      </c>
    </row>
    <row r="28479" spans="1:5" x14ac:dyDescent="0.3">
      <c r="A28479" t="s">
        <v>52813</v>
      </c>
      <c r="B28479" s="3" t="s">
        <v>26</v>
      </c>
      <c r="C28479">
        <v>217.63</v>
      </c>
      <c r="D28479">
        <v>9</v>
      </c>
      <c r="E28479" t="s">
        <v>7</v>
      </c>
    </row>
    <row r="28480" spans="1:5" x14ac:dyDescent="0.3">
      <c r="A28480" t="s">
        <v>52814</v>
      </c>
      <c r="B28480" s="3" t="s">
        <v>26</v>
      </c>
      <c r="C28480">
        <v>86.86</v>
      </c>
      <c r="D28480">
        <v>12</v>
      </c>
      <c r="E28480" t="s">
        <v>7</v>
      </c>
    </row>
    <row r="28481" spans="1:5" x14ac:dyDescent="0.3">
      <c r="A28481" t="s">
        <v>52871</v>
      </c>
      <c r="B28481" s="3" t="s">
        <v>26</v>
      </c>
      <c r="C28481">
        <v>577.91999999999996</v>
      </c>
      <c r="D28481">
        <v>66</v>
      </c>
      <c r="E28481" s="5" t="s">
        <v>37</v>
      </c>
    </row>
    <row r="28482" spans="1:5" x14ac:dyDescent="0.3">
      <c r="A28482" t="s">
        <v>52878</v>
      </c>
      <c r="B28482" s="3" t="s">
        <v>26</v>
      </c>
      <c r="C28482">
        <v>104.87</v>
      </c>
      <c r="D28482">
        <v>5</v>
      </c>
      <c r="E28482" t="s">
        <v>7</v>
      </c>
    </row>
    <row r="28483" spans="1:5" x14ac:dyDescent="0.3">
      <c r="A28483" t="s">
        <v>52884</v>
      </c>
      <c r="B28483" s="3" t="s">
        <v>26</v>
      </c>
      <c r="C28483">
        <v>122.27</v>
      </c>
      <c r="D28483">
        <v>7</v>
      </c>
      <c r="E28483" t="s">
        <v>7</v>
      </c>
    </row>
    <row r="28484" spans="1:5" x14ac:dyDescent="0.3">
      <c r="A28484" t="s">
        <v>52897</v>
      </c>
      <c r="B28484" s="3" t="s">
        <v>26</v>
      </c>
      <c r="C28484">
        <v>50.34</v>
      </c>
      <c r="D28484">
        <v>31</v>
      </c>
      <c r="E28484" t="s">
        <v>7</v>
      </c>
    </row>
    <row r="28485" spans="1:5" x14ac:dyDescent="0.3">
      <c r="A28485" t="s">
        <v>52906</v>
      </c>
      <c r="B28485" s="3" t="s">
        <v>26</v>
      </c>
      <c r="C28485">
        <v>191.83</v>
      </c>
      <c r="D28485">
        <v>23</v>
      </c>
      <c r="E28485" t="s">
        <v>7</v>
      </c>
    </row>
    <row r="28486" spans="1:5" x14ac:dyDescent="0.3">
      <c r="A28486" t="s">
        <v>52921</v>
      </c>
      <c r="B28486" s="3" t="s">
        <v>26</v>
      </c>
      <c r="C28486">
        <v>139.52000000000001</v>
      </c>
      <c r="D28486">
        <v>16</v>
      </c>
      <c r="E28486" t="s">
        <v>7</v>
      </c>
    </row>
    <row r="28487" spans="1:5" x14ac:dyDescent="0.3">
      <c r="A28487" t="s">
        <v>52922</v>
      </c>
      <c r="B28487" s="3" t="s">
        <v>26</v>
      </c>
      <c r="C28487">
        <v>213.15</v>
      </c>
      <c r="D28487">
        <v>9</v>
      </c>
      <c r="E28487" t="s">
        <v>7</v>
      </c>
    </row>
    <row r="28488" spans="1:5" x14ac:dyDescent="0.3">
      <c r="A28488" t="s">
        <v>52938</v>
      </c>
      <c r="B28488" s="3" t="s">
        <v>26</v>
      </c>
      <c r="C28488">
        <v>46.78</v>
      </c>
      <c r="D28488">
        <v>11</v>
      </c>
      <c r="E28488" t="s">
        <v>7</v>
      </c>
    </row>
    <row r="28489" spans="1:5" x14ac:dyDescent="0.3">
      <c r="A28489" t="s">
        <v>52940</v>
      </c>
      <c r="B28489" s="3" t="s">
        <v>26</v>
      </c>
      <c r="C28489">
        <v>150.18</v>
      </c>
      <c r="D28489">
        <v>7</v>
      </c>
      <c r="E28489" t="s">
        <v>7</v>
      </c>
    </row>
    <row r="28490" spans="1:5" x14ac:dyDescent="0.3">
      <c r="A28490" t="s">
        <v>52963</v>
      </c>
      <c r="B28490" s="3" t="s">
        <v>26</v>
      </c>
      <c r="C28490">
        <v>103.85</v>
      </c>
      <c r="D28490">
        <v>19</v>
      </c>
      <c r="E28490" t="s">
        <v>7</v>
      </c>
    </row>
    <row r="28491" spans="1:5" x14ac:dyDescent="0.3">
      <c r="A28491" t="s">
        <v>52969</v>
      </c>
      <c r="B28491" s="3" t="s">
        <v>26</v>
      </c>
      <c r="C28491">
        <v>31.28</v>
      </c>
      <c r="D28491">
        <v>15</v>
      </c>
      <c r="E28491" t="s">
        <v>7</v>
      </c>
    </row>
    <row r="28492" spans="1:5" x14ac:dyDescent="0.3">
      <c r="A28492" t="s">
        <v>52984</v>
      </c>
      <c r="B28492" s="3" t="s">
        <v>26</v>
      </c>
      <c r="C28492">
        <v>68.69</v>
      </c>
      <c r="D28492">
        <v>6</v>
      </c>
      <c r="E28492" t="s">
        <v>7</v>
      </c>
    </row>
    <row r="28493" spans="1:5" x14ac:dyDescent="0.3">
      <c r="A28493" t="s">
        <v>52999</v>
      </c>
      <c r="B28493" s="3" t="s">
        <v>26</v>
      </c>
      <c r="C28493">
        <v>46.6</v>
      </c>
      <c r="D28493">
        <v>14</v>
      </c>
      <c r="E28493" t="s">
        <v>7</v>
      </c>
    </row>
    <row r="28494" spans="1:5" x14ac:dyDescent="0.3">
      <c r="A28494" t="s">
        <v>53002</v>
      </c>
      <c r="B28494" s="3" t="s">
        <v>26</v>
      </c>
      <c r="C28494">
        <v>164.79</v>
      </c>
      <c r="D28494">
        <v>12</v>
      </c>
      <c r="E28494" t="s">
        <v>7</v>
      </c>
    </row>
    <row r="28495" spans="1:5" x14ac:dyDescent="0.3">
      <c r="A28495" t="s">
        <v>53029</v>
      </c>
      <c r="B28495" s="3" t="s">
        <v>26</v>
      </c>
      <c r="C28495">
        <v>55.01</v>
      </c>
      <c r="D28495">
        <v>16</v>
      </c>
      <c r="E28495" t="s">
        <v>7</v>
      </c>
    </row>
    <row r="28496" spans="1:5" x14ac:dyDescent="0.3">
      <c r="A28496" t="s">
        <v>53049</v>
      </c>
      <c r="B28496" s="3" t="s">
        <v>26</v>
      </c>
      <c r="C28496">
        <v>217.96</v>
      </c>
      <c r="D28496">
        <v>8</v>
      </c>
      <c r="E28496" t="s">
        <v>7</v>
      </c>
    </row>
    <row r="28497" spans="1:5" x14ac:dyDescent="0.3">
      <c r="A28497" t="s">
        <v>53066</v>
      </c>
      <c r="B28497" s="3" t="s">
        <v>26</v>
      </c>
      <c r="C28497">
        <v>58.64</v>
      </c>
      <c r="D28497">
        <v>3</v>
      </c>
      <c r="E28497" t="s">
        <v>7</v>
      </c>
    </row>
    <row r="28498" spans="1:5" x14ac:dyDescent="0.3">
      <c r="A28498" t="s">
        <v>53086</v>
      </c>
      <c r="B28498" s="3" t="s">
        <v>26</v>
      </c>
      <c r="C28498">
        <v>72.66</v>
      </c>
      <c r="D28498">
        <v>9</v>
      </c>
      <c r="E28498" t="s">
        <v>7</v>
      </c>
    </row>
    <row r="28499" spans="1:5" x14ac:dyDescent="0.3">
      <c r="A28499" t="s">
        <v>53090</v>
      </c>
      <c r="B28499" s="3" t="s">
        <v>26</v>
      </c>
      <c r="C28499">
        <v>43.6</v>
      </c>
      <c r="D28499">
        <v>22</v>
      </c>
      <c r="E28499" t="s">
        <v>7</v>
      </c>
    </row>
    <row r="28500" spans="1:5" x14ac:dyDescent="0.3">
      <c r="A28500" t="s">
        <v>53107</v>
      </c>
      <c r="B28500" s="3" t="s">
        <v>26</v>
      </c>
      <c r="C28500">
        <v>178.58</v>
      </c>
      <c r="D28500">
        <v>13</v>
      </c>
      <c r="E28500" t="s">
        <v>7</v>
      </c>
    </row>
    <row r="28501" spans="1:5" x14ac:dyDescent="0.3">
      <c r="A28501" t="s">
        <v>53111</v>
      </c>
      <c r="B28501" s="3" t="s">
        <v>26</v>
      </c>
      <c r="C28501">
        <v>397.96</v>
      </c>
      <c r="D28501">
        <v>5</v>
      </c>
      <c r="E28501" t="s">
        <v>7</v>
      </c>
    </row>
    <row r="28502" spans="1:5" x14ac:dyDescent="0.3">
      <c r="A28502" t="s">
        <v>53128</v>
      </c>
      <c r="B28502" s="3" t="s">
        <v>26</v>
      </c>
      <c r="C28502">
        <v>352.66</v>
      </c>
      <c r="D28502">
        <v>15</v>
      </c>
      <c r="E28502" t="s">
        <v>7</v>
      </c>
    </row>
    <row r="28503" spans="1:5" x14ac:dyDescent="0.3">
      <c r="A28503" t="s">
        <v>53130</v>
      </c>
      <c r="B28503" s="3" t="s">
        <v>26</v>
      </c>
      <c r="C28503">
        <v>55.09</v>
      </c>
      <c r="D28503">
        <v>21</v>
      </c>
      <c r="E28503" t="s">
        <v>7</v>
      </c>
    </row>
    <row r="28504" spans="1:5" x14ac:dyDescent="0.3">
      <c r="A28504" t="s">
        <v>53138</v>
      </c>
      <c r="B28504" s="3" t="s">
        <v>26</v>
      </c>
      <c r="C28504">
        <v>125.44</v>
      </c>
      <c r="D28504">
        <v>20</v>
      </c>
      <c r="E28504" t="s">
        <v>7</v>
      </c>
    </row>
    <row r="28505" spans="1:5" x14ac:dyDescent="0.3">
      <c r="A28505" t="s">
        <v>53167</v>
      </c>
      <c r="B28505" s="3" t="s">
        <v>26</v>
      </c>
      <c r="C28505">
        <v>44.61</v>
      </c>
      <c r="D28505">
        <v>16</v>
      </c>
      <c r="E28505" t="s">
        <v>7</v>
      </c>
    </row>
    <row r="28506" spans="1:5" x14ac:dyDescent="0.3">
      <c r="A28506" t="s">
        <v>53171</v>
      </c>
      <c r="B28506" s="3" t="s">
        <v>26</v>
      </c>
      <c r="C28506">
        <v>114.33</v>
      </c>
      <c r="D28506">
        <v>14</v>
      </c>
      <c r="E28506" t="s">
        <v>7</v>
      </c>
    </row>
    <row r="28507" spans="1:5" x14ac:dyDescent="0.3">
      <c r="A28507" t="s">
        <v>53186</v>
      </c>
      <c r="B28507" s="3" t="s">
        <v>26</v>
      </c>
      <c r="C28507">
        <v>106.87</v>
      </c>
      <c r="D28507">
        <v>15</v>
      </c>
      <c r="E28507" t="s">
        <v>7</v>
      </c>
    </row>
    <row r="28508" spans="1:5" x14ac:dyDescent="0.3">
      <c r="A28508" t="s">
        <v>53187</v>
      </c>
      <c r="B28508" s="3" t="s">
        <v>26</v>
      </c>
      <c r="C28508">
        <v>44</v>
      </c>
      <c r="D28508">
        <v>12</v>
      </c>
      <c r="E28508" t="s">
        <v>7</v>
      </c>
    </row>
    <row r="28509" spans="1:5" x14ac:dyDescent="0.3">
      <c r="A28509" t="s">
        <v>53197</v>
      </c>
      <c r="B28509" s="3" t="s">
        <v>26</v>
      </c>
      <c r="C28509">
        <v>55.53</v>
      </c>
      <c r="D28509">
        <v>24</v>
      </c>
      <c r="E28509" t="s">
        <v>7</v>
      </c>
    </row>
    <row r="28510" spans="1:5" x14ac:dyDescent="0.3">
      <c r="A28510" t="s">
        <v>53203</v>
      </c>
      <c r="B28510" s="3" t="s">
        <v>26</v>
      </c>
      <c r="C28510">
        <v>89.88</v>
      </c>
      <c r="D28510">
        <v>12</v>
      </c>
      <c r="E28510" t="s">
        <v>7</v>
      </c>
    </row>
    <row r="28511" spans="1:5" x14ac:dyDescent="0.3">
      <c r="A28511" t="s">
        <v>53210</v>
      </c>
      <c r="B28511" s="3" t="s">
        <v>26</v>
      </c>
      <c r="C28511">
        <v>597.79999999999995</v>
      </c>
      <c r="D28511">
        <v>18</v>
      </c>
      <c r="E28511" t="s">
        <v>7</v>
      </c>
    </row>
    <row r="28512" spans="1:5" x14ac:dyDescent="0.3">
      <c r="A28512" t="s">
        <v>53216</v>
      </c>
      <c r="B28512" s="3" t="s">
        <v>26</v>
      </c>
      <c r="C28512">
        <v>170.61</v>
      </c>
      <c r="D28512">
        <v>7</v>
      </c>
      <c r="E28512" t="s">
        <v>7</v>
      </c>
    </row>
    <row r="28513" spans="1:5" x14ac:dyDescent="0.3">
      <c r="A28513" t="s">
        <v>53218</v>
      </c>
      <c r="B28513" s="3" t="s">
        <v>26</v>
      </c>
      <c r="C28513">
        <v>175.25</v>
      </c>
      <c r="D28513">
        <v>18</v>
      </c>
      <c r="E28513" t="s">
        <v>7</v>
      </c>
    </row>
    <row r="28514" spans="1:5" x14ac:dyDescent="0.3">
      <c r="A28514" t="s">
        <v>53223</v>
      </c>
      <c r="B28514" s="3" t="s">
        <v>26</v>
      </c>
      <c r="C28514">
        <v>86.18</v>
      </c>
      <c r="D28514">
        <v>10</v>
      </c>
      <c r="E28514" t="s">
        <v>7</v>
      </c>
    </row>
    <row r="28515" spans="1:5" x14ac:dyDescent="0.3">
      <c r="A28515" t="s">
        <v>53227</v>
      </c>
      <c r="B28515" s="3" t="s">
        <v>26</v>
      </c>
      <c r="C28515">
        <v>42.44</v>
      </c>
      <c r="D28515">
        <v>7</v>
      </c>
      <c r="E28515" t="s">
        <v>7</v>
      </c>
    </row>
    <row r="28516" spans="1:5" x14ac:dyDescent="0.3">
      <c r="A28516" t="s">
        <v>53228</v>
      </c>
      <c r="B28516" s="3" t="s">
        <v>26</v>
      </c>
      <c r="C28516">
        <v>48.37</v>
      </c>
      <c r="D28516">
        <v>11</v>
      </c>
      <c r="E28516" t="s">
        <v>7</v>
      </c>
    </row>
    <row r="28517" spans="1:5" x14ac:dyDescent="0.3">
      <c r="A28517" t="s">
        <v>53241</v>
      </c>
      <c r="B28517" s="3" t="s">
        <v>26</v>
      </c>
      <c r="C28517">
        <v>89.85</v>
      </c>
      <c r="D28517">
        <v>17</v>
      </c>
      <c r="E28517" t="s">
        <v>7</v>
      </c>
    </row>
    <row r="28518" spans="1:5" x14ac:dyDescent="0.3">
      <c r="A28518" t="s">
        <v>53253</v>
      </c>
      <c r="B28518" s="3" t="s">
        <v>26</v>
      </c>
      <c r="C28518">
        <v>124.21</v>
      </c>
      <c r="D28518">
        <v>16</v>
      </c>
      <c r="E28518" t="s">
        <v>7</v>
      </c>
    </row>
    <row r="28519" spans="1:5" x14ac:dyDescent="0.3">
      <c r="A28519" t="s">
        <v>53256</v>
      </c>
      <c r="B28519" s="3" t="s">
        <v>26</v>
      </c>
      <c r="C28519">
        <v>53.99</v>
      </c>
      <c r="D28519">
        <v>5</v>
      </c>
      <c r="E28519" t="s">
        <v>7</v>
      </c>
    </row>
    <row r="28520" spans="1:5" x14ac:dyDescent="0.3">
      <c r="A28520" t="s">
        <v>53259</v>
      </c>
      <c r="B28520" s="3" t="s">
        <v>26</v>
      </c>
      <c r="C28520">
        <v>65</v>
      </c>
      <c r="D28520">
        <v>20</v>
      </c>
      <c r="E28520" t="s">
        <v>7</v>
      </c>
    </row>
    <row r="28521" spans="1:5" x14ac:dyDescent="0.3">
      <c r="A28521" t="s">
        <v>53269</v>
      </c>
      <c r="B28521" s="3" t="s">
        <v>26</v>
      </c>
      <c r="C28521">
        <v>163.79</v>
      </c>
      <c r="D28521">
        <v>3</v>
      </c>
      <c r="E28521" t="s">
        <v>7</v>
      </c>
    </row>
    <row r="28522" spans="1:5" x14ac:dyDescent="0.3">
      <c r="A28522" t="s">
        <v>53283</v>
      </c>
      <c r="B28522" s="3" t="s">
        <v>26</v>
      </c>
      <c r="C28522">
        <v>921.05</v>
      </c>
      <c r="D28522">
        <v>22</v>
      </c>
      <c r="E28522" t="s">
        <v>7</v>
      </c>
    </row>
    <row r="28523" spans="1:5" x14ac:dyDescent="0.3">
      <c r="A28523" t="s">
        <v>53298</v>
      </c>
      <c r="B28523" s="3" t="s">
        <v>26</v>
      </c>
      <c r="C28523">
        <v>56.78</v>
      </c>
      <c r="D28523">
        <v>10</v>
      </c>
      <c r="E28523" t="s">
        <v>7</v>
      </c>
    </row>
    <row r="28524" spans="1:5" x14ac:dyDescent="0.3">
      <c r="A28524" t="s">
        <v>53299</v>
      </c>
      <c r="B28524" s="3" t="s">
        <v>26</v>
      </c>
      <c r="C28524">
        <v>42.27</v>
      </c>
      <c r="D28524">
        <v>1</v>
      </c>
      <c r="E28524" t="s">
        <v>7</v>
      </c>
    </row>
    <row r="28525" spans="1:5" x14ac:dyDescent="0.3">
      <c r="A28525" t="s">
        <v>53322</v>
      </c>
      <c r="B28525" s="3" t="s">
        <v>26</v>
      </c>
      <c r="C28525">
        <v>90.76</v>
      </c>
      <c r="D28525">
        <v>13</v>
      </c>
      <c r="E28525" t="s">
        <v>7</v>
      </c>
    </row>
    <row r="28526" spans="1:5" x14ac:dyDescent="0.3">
      <c r="A28526" t="s">
        <v>53384</v>
      </c>
      <c r="B28526" s="3" t="s">
        <v>26</v>
      </c>
      <c r="C28526">
        <v>107.14</v>
      </c>
      <c r="D28526">
        <v>8</v>
      </c>
      <c r="E28526" t="s">
        <v>7</v>
      </c>
    </row>
    <row r="28527" spans="1:5" x14ac:dyDescent="0.3">
      <c r="A28527" t="s">
        <v>53387</v>
      </c>
      <c r="B28527" s="3" t="s">
        <v>26</v>
      </c>
      <c r="C28527">
        <v>280.12</v>
      </c>
      <c r="D28527">
        <v>9</v>
      </c>
      <c r="E28527" t="s">
        <v>7</v>
      </c>
    </row>
    <row r="28528" spans="1:5" x14ac:dyDescent="0.3">
      <c r="A28528" t="s">
        <v>53389</v>
      </c>
      <c r="B28528" s="3" t="s">
        <v>26</v>
      </c>
      <c r="C28528">
        <v>180.36</v>
      </c>
      <c r="D28528">
        <v>14</v>
      </c>
      <c r="E28528" t="s">
        <v>7</v>
      </c>
    </row>
    <row r="28529" spans="1:5" x14ac:dyDescent="0.3">
      <c r="A28529" t="s">
        <v>53431</v>
      </c>
      <c r="B28529" s="3" t="s">
        <v>26</v>
      </c>
      <c r="C28529">
        <v>124.33</v>
      </c>
      <c r="D28529">
        <v>15</v>
      </c>
      <c r="E28529" t="s">
        <v>7</v>
      </c>
    </row>
    <row r="28530" spans="1:5" x14ac:dyDescent="0.3">
      <c r="A28530" t="s">
        <v>53452</v>
      </c>
      <c r="B28530" s="3" t="s">
        <v>26</v>
      </c>
      <c r="C28530">
        <v>35</v>
      </c>
      <c r="D28530">
        <v>17</v>
      </c>
      <c r="E28530" t="s">
        <v>7</v>
      </c>
    </row>
    <row r="28531" spans="1:5" x14ac:dyDescent="0.3">
      <c r="A28531" t="s">
        <v>53471</v>
      </c>
      <c r="B28531" s="3" t="s">
        <v>26</v>
      </c>
      <c r="C28531">
        <v>68.89</v>
      </c>
      <c r="D28531">
        <v>4</v>
      </c>
      <c r="E28531" t="s">
        <v>7</v>
      </c>
    </row>
    <row r="28532" spans="1:5" x14ac:dyDescent="0.3">
      <c r="A28532" t="s">
        <v>53491</v>
      </c>
      <c r="B28532" s="3" t="s">
        <v>26</v>
      </c>
      <c r="C28532">
        <v>86.15</v>
      </c>
      <c r="D28532">
        <v>23</v>
      </c>
      <c r="E28532" s="5" t="s">
        <v>37</v>
      </c>
    </row>
    <row r="28533" spans="1:5" x14ac:dyDescent="0.3">
      <c r="A28533" t="s">
        <v>53508</v>
      </c>
      <c r="B28533" s="3" t="s">
        <v>26</v>
      </c>
      <c r="C28533">
        <v>71.62</v>
      </c>
      <c r="D28533">
        <v>5</v>
      </c>
      <c r="E28533" t="s">
        <v>7</v>
      </c>
    </row>
    <row r="28534" spans="1:5" x14ac:dyDescent="0.3">
      <c r="A28534" t="s">
        <v>53542</v>
      </c>
      <c r="B28534" s="3" t="s">
        <v>26</v>
      </c>
      <c r="C28534">
        <v>73.83</v>
      </c>
      <c r="D28534">
        <v>21</v>
      </c>
      <c r="E28534" t="s">
        <v>7</v>
      </c>
    </row>
    <row r="28535" spans="1:5" x14ac:dyDescent="0.3">
      <c r="A28535" t="s">
        <v>53554</v>
      </c>
      <c r="B28535" s="3" t="s">
        <v>26</v>
      </c>
      <c r="C28535">
        <v>194.12</v>
      </c>
      <c r="D28535">
        <v>18</v>
      </c>
      <c r="E28535" t="s">
        <v>7</v>
      </c>
    </row>
    <row r="28536" spans="1:5" x14ac:dyDescent="0.3">
      <c r="A28536" t="s">
        <v>53566</v>
      </c>
      <c r="B28536" s="3" t="s">
        <v>26</v>
      </c>
      <c r="C28536">
        <v>389.9</v>
      </c>
      <c r="D28536">
        <v>17</v>
      </c>
      <c r="E28536" t="s">
        <v>7</v>
      </c>
    </row>
    <row r="28537" spans="1:5" x14ac:dyDescent="0.3">
      <c r="A28537" t="s">
        <v>53581</v>
      </c>
      <c r="B28537" s="3" t="s">
        <v>26</v>
      </c>
      <c r="C28537">
        <v>224.71</v>
      </c>
      <c r="D28537">
        <v>10</v>
      </c>
      <c r="E28537" t="s">
        <v>7</v>
      </c>
    </row>
    <row r="28538" spans="1:5" x14ac:dyDescent="0.3">
      <c r="A28538" t="s">
        <v>53585</v>
      </c>
      <c r="B28538" s="3" t="s">
        <v>26</v>
      </c>
      <c r="C28538">
        <v>144.01</v>
      </c>
      <c r="D28538">
        <v>9</v>
      </c>
      <c r="E28538" t="s">
        <v>7</v>
      </c>
    </row>
    <row r="28539" spans="1:5" x14ac:dyDescent="0.3">
      <c r="A28539" t="s">
        <v>53589</v>
      </c>
      <c r="B28539" s="3" t="s">
        <v>26</v>
      </c>
      <c r="C28539">
        <v>146.71</v>
      </c>
      <c r="D28539">
        <v>12</v>
      </c>
      <c r="E28539" t="s">
        <v>7</v>
      </c>
    </row>
    <row r="28540" spans="1:5" x14ac:dyDescent="0.3">
      <c r="A28540" t="s">
        <v>53594</v>
      </c>
      <c r="B28540" s="3" t="s">
        <v>26</v>
      </c>
      <c r="C28540">
        <v>100.34</v>
      </c>
      <c r="D28540">
        <v>21</v>
      </c>
      <c r="E28540" t="s">
        <v>7</v>
      </c>
    </row>
    <row r="28541" spans="1:5" x14ac:dyDescent="0.3">
      <c r="A28541" t="s">
        <v>53604</v>
      </c>
      <c r="B28541" s="3" t="s">
        <v>26</v>
      </c>
      <c r="C28541">
        <v>189.33</v>
      </c>
      <c r="D28541">
        <v>14</v>
      </c>
      <c r="E28541" t="s">
        <v>7</v>
      </c>
    </row>
    <row r="28542" spans="1:5" x14ac:dyDescent="0.3">
      <c r="A28542" t="s">
        <v>53644</v>
      </c>
      <c r="B28542" s="3" t="s">
        <v>26</v>
      </c>
      <c r="C28542">
        <v>26.75</v>
      </c>
      <c r="D28542">
        <v>5</v>
      </c>
      <c r="E28542" t="s">
        <v>7</v>
      </c>
    </row>
    <row r="28543" spans="1:5" x14ac:dyDescent="0.3">
      <c r="A28543" t="s">
        <v>53648</v>
      </c>
      <c r="B28543" s="3" t="s">
        <v>26</v>
      </c>
      <c r="C28543">
        <v>79.2</v>
      </c>
      <c r="D28543">
        <v>10</v>
      </c>
      <c r="E28543" t="s">
        <v>7</v>
      </c>
    </row>
    <row r="28544" spans="1:5" x14ac:dyDescent="0.3">
      <c r="A28544" t="s">
        <v>53663</v>
      </c>
      <c r="B28544" s="3" t="s">
        <v>26</v>
      </c>
      <c r="C28544">
        <v>284.89999999999998</v>
      </c>
      <c r="D28544">
        <v>2</v>
      </c>
      <c r="E28544" t="s">
        <v>7</v>
      </c>
    </row>
    <row r="28545" spans="1:5" x14ac:dyDescent="0.3">
      <c r="A28545" t="s">
        <v>53668</v>
      </c>
      <c r="B28545" s="3" t="s">
        <v>26</v>
      </c>
      <c r="C28545">
        <v>186.62</v>
      </c>
      <c r="D28545">
        <v>13</v>
      </c>
      <c r="E28545" t="s">
        <v>7</v>
      </c>
    </row>
    <row r="28546" spans="1:5" x14ac:dyDescent="0.3">
      <c r="A28546" t="s">
        <v>53704</v>
      </c>
      <c r="B28546" s="3" t="s">
        <v>26</v>
      </c>
      <c r="C28546">
        <v>277.16000000000003</v>
      </c>
      <c r="D28546">
        <v>46</v>
      </c>
      <c r="E28546" s="5" t="s">
        <v>37</v>
      </c>
    </row>
    <row r="28547" spans="1:5" x14ac:dyDescent="0.3">
      <c r="A28547" t="s">
        <v>53737</v>
      </c>
      <c r="B28547" s="3" t="s">
        <v>26</v>
      </c>
      <c r="C28547">
        <v>36.14</v>
      </c>
      <c r="D28547">
        <v>31</v>
      </c>
      <c r="E28547" t="s">
        <v>7</v>
      </c>
    </row>
    <row r="28548" spans="1:5" x14ac:dyDescent="0.3">
      <c r="A28548" t="s">
        <v>53754</v>
      </c>
      <c r="B28548" s="3" t="s">
        <v>26</v>
      </c>
      <c r="C28548">
        <v>107.03</v>
      </c>
      <c r="D28548">
        <v>26</v>
      </c>
      <c r="E28548" t="s">
        <v>7</v>
      </c>
    </row>
    <row r="28549" spans="1:5" x14ac:dyDescent="0.3">
      <c r="A28549" t="s">
        <v>53760</v>
      </c>
      <c r="B28549" s="3" t="s">
        <v>26</v>
      </c>
      <c r="C28549">
        <v>97.43</v>
      </c>
      <c r="D28549">
        <v>6</v>
      </c>
      <c r="E28549" t="s">
        <v>7</v>
      </c>
    </row>
    <row r="28550" spans="1:5" x14ac:dyDescent="0.3">
      <c r="A28550" t="s">
        <v>53793</v>
      </c>
      <c r="B28550" s="3" t="s">
        <v>26</v>
      </c>
      <c r="C28550">
        <v>126.33</v>
      </c>
      <c r="D28550">
        <v>17</v>
      </c>
      <c r="E28550" t="s">
        <v>7</v>
      </c>
    </row>
    <row r="28551" spans="1:5" x14ac:dyDescent="0.3">
      <c r="A28551" t="s">
        <v>53795</v>
      </c>
      <c r="B28551" s="3" t="s">
        <v>26</v>
      </c>
      <c r="C28551">
        <v>77.680000000000007</v>
      </c>
      <c r="D28551">
        <v>6</v>
      </c>
      <c r="E28551" t="s">
        <v>7</v>
      </c>
    </row>
    <row r="28552" spans="1:5" x14ac:dyDescent="0.3">
      <c r="A28552" t="s">
        <v>53806</v>
      </c>
      <c r="B28552" s="3" t="s">
        <v>26</v>
      </c>
      <c r="C28552">
        <v>151.6</v>
      </c>
      <c r="D28552">
        <v>16</v>
      </c>
      <c r="E28552" t="s">
        <v>7</v>
      </c>
    </row>
    <row r="28553" spans="1:5" x14ac:dyDescent="0.3">
      <c r="A28553" t="s">
        <v>53814</v>
      </c>
      <c r="B28553" s="3" t="s">
        <v>26</v>
      </c>
      <c r="C28553">
        <v>150.15</v>
      </c>
      <c r="D28553">
        <v>33</v>
      </c>
      <c r="E28553" s="5" t="s">
        <v>37</v>
      </c>
    </row>
    <row r="28554" spans="1:5" x14ac:dyDescent="0.3">
      <c r="A28554" t="s">
        <v>53821</v>
      </c>
      <c r="B28554" s="3" t="s">
        <v>26</v>
      </c>
      <c r="C28554">
        <v>194.5</v>
      </c>
      <c r="D28554">
        <v>7</v>
      </c>
      <c r="E28554" t="s">
        <v>7</v>
      </c>
    </row>
    <row r="28555" spans="1:5" x14ac:dyDescent="0.3">
      <c r="A28555" t="s">
        <v>53831</v>
      </c>
      <c r="B28555" s="3" t="s">
        <v>26</v>
      </c>
      <c r="C28555">
        <v>27.23</v>
      </c>
      <c r="D28555">
        <v>6</v>
      </c>
      <c r="E28555" t="s">
        <v>7</v>
      </c>
    </row>
    <row r="28556" spans="1:5" x14ac:dyDescent="0.3">
      <c r="A28556" t="s">
        <v>53850</v>
      </c>
      <c r="B28556" s="3" t="s">
        <v>26</v>
      </c>
      <c r="C28556">
        <v>63.63</v>
      </c>
      <c r="D28556">
        <v>4</v>
      </c>
      <c r="E28556" t="s">
        <v>7</v>
      </c>
    </row>
    <row r="28557" spans="1:5" x14ac:dyDescent="0.3">
      <c r="A28557" t="s">
        <v>53861</v>
      </c>
      <c r="B28557" s="3" t="s">
        <v>26</v>
      </c>
      <c r="C28557">
        <v>37.68</v>
      </c>
      <c r="D28557">
        <v>8</v>
      </c>
      <c r="E28557" t="s">
        <v>7</v>
      </c>
    </row>
    <row r="28558" spans="1:5" x14ac:dyDescent="0.3">
      <c r="A28558" t="s">
        <v>53887</v>
      </c>
      <c r="B28558" s="3" t="s">
        <v>26</v>
      </c>
      <c r="C28558">
        <v>147.44999999999999</v>
      </c>
      <c r="D28558">
        <v>23</v>
      </c>
      <c r="E28558" s="5" t="s">
        <v>37</v>
      </c>
    </row>
    <row r="28559" spans="1:5" x14ac:dyDescent="0.3">
      <c r="A28559" t="s">
        <v>53917</v>
      </c>
      <c r="B28559" s="3" t="s">
        <v>26</v>
      </c>
      <c r="C28559">
        <v>419.84</v>
      </c>
      <c r="D28559">
        <v>42</v>
      </c>
      <c r="E28559" s="5" t="s">
        <v>37</v>
      </c>
    </row>
    <row r="28560" spans="1:5" x14ac:dyDescent="0.3">
      <c r="A28560" t="s">
        <v>53919</v>
      </c>
      <c r="B28560" s="3" t="s">
        <v>26</v>
      </c>
      <c r="C28560">
        <v>138.6</v>
      </c>
      <c r="D28560">
        <v>12</v>
      </c>
      <c r="E28560" t="s">
        <v>7</v>
      </c>
    </row>
    <row r="28561" spans="1:5" x14ac:dyDescent="0.3">
      <c r="A28561" t="s">
        <v>53931</v>
      </c>
      <c r="B28561" s="3" t="s">
        <v>26</v>
      </c>
      <c r="C28561">
        <v>85.8</v>
      </c>
      <c r="D28561">
        <v>8</v>
      </c>
      <c r="E28561" t="s">
        <v>7</v>
      </c>
    </row>
    <row r="28562" spans="1:5" x14ac:dyDescent="0.3">
      <c r="A28562" t="s">
        <v>53937</v>
      </c>
      <c r="B28562" s="3" t="s">
        <v>26</v>
      </c>
      <c r="C28562">
        <v>61.59</v>
      </c>
      <c r="D28562">
        <v>10</v>
      </c>
      <c r="E28562" t="s">
        <v>7</v>
      </c>
    </row>
    <row r="28563" spans="1:5" x14ac:dyDescent="0.3">
      <c r="A28563" t="s">
        <v>53944</v>
      </c>
      <c r="B28563" s="3" t="s">
        <v>26</v>
      </c>
      <c r="C28563">
        <v>437.19</v>
      </c>
      <c r="D28563">
        <v>31</v>
      </c>
      <c r="E28563" s="5" t="s">
        <v>37</v>
      </c>
    </row>
    <row r="28564" spans="1:5" x14ac:dyDescent="0.3">
      <c r="A28564" t="s">
        <v>53947</v>
      </c>
      <c r="B28564" s="3" t="s">
        <v>26</v>
      </c>
      <c r="C28564">
        <v>361.2</v>
      </c>
      <c r="D28564">
        <v>17</v>
      </c>
      <c r="E28564" t="s">
        <v>7</v>
      </c>
    </row>
    <row r="28565" spans="1:5" x14ac:dyDescent="0.3">
      <c r="A28565" t="s">
        <v>53954</v>
      </c>
      <c r="B28565" s="3" t="s">
        <v>26</v>
      </c>
      <c r="C28565">
        <v>215.55</v>
      </c>
      <c r="D28565">
        <v>8</v>
      </c>
      <c r="E28565" t="s">
        <v>7</v>
      </c>
    </row>
    <row r="28566" spans="1:5" x14ac:dyDescent="0.3">
      <c r="A28566" t="s">
        <v>53970</v>
      </c>
      <c r="B28566" s="3" t="s">
        <v>26</v>
      </c>
      <c r="C28566">
        <v>220.58</v>
      </c>
      <c r="D28566">
        <v>48</v>
      </c>
      <c r="E28566" s="5" t="s">
        <v>37</v>
      </c>
    </row>
    <row r="28567" spans="1:5" x14ac:dyDescent="0.3">
      <c r="A28567" t="s">
        <v>53993</v>
      </c>
      <c r="B28567" s="3" t="s">
        <v>26</v>
      </c>
      <c r="C28567">
        <v>70</v>
      </c>
      <c r="D28567">
        <v>9</v>
      </c>
      <c r="E28567" t="s">
        <v>7</v>
      </c>
    </row>
    <row r="28568" spans="1:5" x14ac:dyDescent="0.3">
      <c r="A28568" t="s">
        <v>53999</v>
      </c>
      <c r="B28568" s="3" t="s">
        <v>26</v>
      </c>
      <c r="C28568">
        <v>104.83</v>
      </c>
      <c r="D28568">
        <v>9</v>
      </c>
      <c r="E28568" t="s">
        <v>7</v>
      </c>
    </row>
    <row r="28569" spans="1:5" x14ac:dyDescent="0.3">
      <c r="A28569" t="s">
        <v>54001</v>
      </c>
      <c r="B28569" s="3" t="s">
        <v>26</v>
      </c>
      <c r="C28569">
        <v>67.5</v>
      </c>
      <c r="D28569">
        <v>23</v>
      </c>
      <c r="E28569" t="s">
        <v>7</v>
      </c>
    </row>
    <row r="28570" spans="1:5" x14ac:dyDescent="0.3">
      <c r="A28570" t="s">
        <v>54029</v>
      </c>
      <c r="B28570" s="3" t="s">
        <v>26</v>
      </c>
      <c r="C28570">
        <v>76.95</v>
      </c>
      <c r="D28570">
        <v>4</v>
      </c>
      <c r="E28570" t="s">
        <v>7</v>
      </c>
    </row>
    <row r="28571" spans="1:5" x14ac:dyDescent="0.3">
      <c r="A28571" t="s">
        <v>54056</v>
      </c>
      <c r="B28571" s="3" t="s">
        <v>26</v>
      </c>
      <c r="C28571">
        <v>115.36</v>
      </c>
      <c r="D28571">
        <v>34</v>
      </c>
      <c r="E28571" s="5" t="s">
        <v>37</v>
      </c>
    </row>
    <row r="28572" spans="1:5" x14ac:dyDescent="0.3">
      <c r="A28572" s="1" t="s">
        <v>54071</v>
      </c>
      <c r="B28572" s="3" t="s">
        <v>26</v>
      </c>
      <c r="C28572">
        <v>59.79</v>
      </c>
      <c r="D28572">
        <v>18</v>
      </c>
      <c r="E28572" t="s">
        <v>7</v>
      </c>
    </row>
    <row r="28573" spans="1:5" x14ac:dyDescent="0.3">
      <c r="A28573" t="s">
        <v>54084</v>
      </c>
      <c r="B28573" s="3" t="s">
        <v>26</v>
      </c>
      <c r="C28573">
        <v>31.17</v>
      </c>
      <c r="D28573">
        <v>3</v>
      </c>
      <c r="E28573" t="s">
        <v>7</v>
      </c>
    </row>
    <row r="28574" spans="1:5" x14ac:dyDescent="0.3">
      <c r="A28574" t="s">
        <v>54085</v>
      </c>
      <c r="B28574" s="3" t="s">
        <v>26</v>
      </c>
      <c r="C28574">
        <v>53.1</v>
      </c>
      <c r="D28574">
        <v>6</v>
      </c>
      <c r="E28574" t="s">
        <v>7</v>
      </c>
    </row>
    <row r="28575" spans="1:5" x14ac:dyDescent="0.3">
      <c r="A28575" t="s">
        <v>54092</v>
      </c>
      <c r="B28575" s="3" t="s">
        <v>26</v>
      </c>
      <c r="C28575">
        <v>117.97</v>
      </c>
      <c r="D28575">
        <v>5</v>
      </c>
      <c r="E28575" t="s">
        <v>7</v>
      </c>
    </row>
    <row r="28576" spans="1:5" x14ac:dyDescent="0.3">
      <c r="A28576" t="s">
        <v>54105</v>
      </c>
      <c r="B28576" s="3" t="s">
        <v>26</v>
      </c>
      <c r="C28576">
        <v>203.06</v>
      </c>
      <c r="D28576">
        <v>23</v>
      </c>
      <c r="E28576" t="s">
        <v>7</v>
      </c>
    </row>
    <row r="28577" spans="1:5" x14ac:dyDescent="0.3">
      <c r="A28577" t="s">
        <v>54115</v>
      </c>
      <c r="B28577" s="3" t="s">
        <v>26</v>
      </c>
      <c r="C28577">
        <v>203.3</v>
      </c>
      <c r="D28577">
        <v>14</v>
      </c>
      <c r="E28577" t="s">
        <v>7</v>
      </c>
    </row>
    <row r="28578" spans="1:5" x14ac:dyDescent="0.3">
      <c r="A28578" t="s">
        <v>54129</v>
      </c>
      <c r="B28578" s="3" t="s">
        <v>26</v>
      </c>
      <c r="C28578">
        <v>90.19</v>
      </c>
      <c r="D28578">
        <v>12</v>
      </c>
      <c r="E28578" t="s">
        <v>7</v>
      </c>
    </row>
    <row r="28579" spans="1:5" x14ac:dyDescent="0.3">
      <c r="A28579" t="s">
        <v>54165</v>
      </c>
      <c r="B28579" s="3" t="s">
        <v>26</v>
      </c>
      <c r="C28579">
        <v>101.93</v>
      </c>
      <c r="D28579">
        <v>12</v>
      </c>
      <c r="E28579" t="s">
        <v>7</v>
      </c>
    </row>
    <row r="28580" spans="1:5" x14ac:dyDescent="0.3">
      <c r="A28580" t="s">
        <v>54167</v>
      </c>
      <c r="B28580" s="3" t="s">
        <v>26</v>
      </c>
      <c r="C28580">
        <v>325.41000000000003</v>
      </c>
      <c r="D28580">
        <v>15</v>
      </c>
      <c r="E28580" t="s">
        <v>7</v>
      </c>
    </row>
    <row r="28581" spans="1:5" x14ac:dyDescent="0.3">
      <c r="A28581" t="s">
        <v>54183</v>
      </c>
      <c r="B28581" s="3" t="s">
        <v>26</v>
      </c>
      <c r="C28581">
        <v>87.72</v>
      </c>
      <c r="D28581">
        <v>31</v>
      </c>
      <c r="E28581" s="5" t="s">
        <v>37</v>
      </c>
    </row>
    <row r="28582" spans="1:5" x14ac:dyDescent="0.3">
      <c r="A28582" t="s">
        <v>54202</v>
      </c>
      <c r="B28582" s="3" t="s">
        <v>26</v>
      </c>
      <c r="C28582">
        <v>24.83</v>
      </c>
      <c r="D28582">
        <v>15</v>
      </c>
      <c r="E28582" t="s">
        <v>7</v>
      </c>
    </row>
    <row r="28583" spans="1:5" x14ac:dyDescent="0.3">
      <c r="A28583" t="s">
        <v>54216</v>
      </c>
      <c r="B28583" s="3" t="s">
        <v>26</v>
      </c>
      <c r="C28583">
        <v>83.22</v>
      </c>
      <c r="D28583">
        <v>7</v>
      </c>
      <c r="E28583" t="s">
        <v>7</v>
      </c>
    </row>
    <row r="28584" spans="1:5" x14ac:dyDescent="0.3">
      <c r="A28584" t="s">
        <v>54223</v>
      </c>
      <c r="B28584" s="3" t="s">
        <v>26</v>
      </c>
      <c r="C28584">
        <v>55.09</v>
      </c>
      <c r="D28584">
        <v>8</v>
      </c>
      <c r="E28584" t="s">
        <v>7</v>
      </c>
    </row>
    <row r="28585" spans="1:5" x14ac:dyDescent="0.3">
      <c r="A28585" t="s">
        <v>54239</v>
      </c>
      <c r="B28585" s="3" t="s">
        <v>26</v>
      </c>
      <c r="C28585">
        <v>207.71</v>
      </c>
      <c r="D28585">
        <v>16</v>
      </c>
      <c r="E28585" t="s">
        <v>7</v>
      </c>
    </row>
    <row r="28586" spans="1:5" x14ac:dyDescent="0.3">
      <c r="A28586" t="s">
        <v>54248</v>
      </c>
      <c r="B28586" s="3" t="s">
        <v>26</v>
      </c>
      <c r="C28586">
        <v>69.540000000000006</v>
      </c>
      <c r="D28586">
        <v>18</v>
      </c>
      <c r="E28586" t="s">
        <v>7</v>
      </c>
    </row>
    <row r="28587" spans="1:5" x14ac:dyDescent="0.3">
      <c r="A28587" t="s">
        <v>54257</v>
      </c>
      <c r="B28587" s="3" t="s">
        <v>26</v>
      </c>
      <c r="C28587">
        <v>153.09</v>
      </c>
      <c r="D28587">
        <v>11</v>
      </c>
      <c r="E28587" t="s">
        <v>7</v>
      </c>
    </row>
    <row r="28588" spans="1:5" x14ac:dyDescent="0.3">
      <c r="A28588" t="s">
        <v>54277</v>
      </c>
      <c r="B28588" s="3" t="s">
        <v>26</v>
      </c>
      <c r="C28588">
        <v>21.48</v>
      </c>
      <c r="D28588">
        <v>6</v>
      </c>
      <c r="E28588" t="s">
        <v>7</v>
      </c>
    </row>
    <row r="28589" spans="1:5" x14ac:dyDescent="0.3">
      <c r="A28589" t="s">
        <v>54282</v>
      </c>
      <c r="B28589" s="3" t="s">
        <v>26</v>
      </c>
      <c r="C28589">
        <v>69.650000000000006</v>
      </c>
      <c r="D28589">
        <v>16</v>
      </c>
      <c r="E28589" t="s">
        <v>7</v>
      </c>
    </row>
    <row r="28590" spans="1:5" x14ac:dyDescent="0.3">
      <c r="A28590" t="s">
        <v>54284</v>
      </c>
      <c r="B28590" s="3" t="s">
        <v>26</v>
      </c>
      <c r="C28590">
        <v>189.97</v>
      </c>
      <c r="D28590">
        <v>3</v>
      </c>
      <c r="E28590" t="s">
        <v>7</v>
      </c>
    </row>
    <row r="28591" spans="1:5" x14ac:dyDescent="0.3">
      <c r="A28591" t="s">
        <v>54301</v>
      </c>
      <c r="B28591" s="3" t="s">
        <v>26</v>
      </c>
      <c r="C28591">
        <v>205.07</v>
      </c>
      <c r="D28591">
        <v>14</v>
      </c>
      <c r="E28591" t="s">
        <v>7</v>
      </c>
    </row>
    <row r="28592" spans="1:5" x14ac:dyDescent="0.3">
      <c r="A28592" t="s">
        <v>54316</v>
      </c>
      <c r="B28592" s="3" t="s">
        <v>26</v>
      </c>
      <c r="C28592">
        <v>262.69</v>
      </c>
      <c r="D28592">
        <v>23</v>
      </c>
      <c r="E28592" t="s">
        <v>7</v>
      </c>
    </row>
    <row r="28593" spans="1:5" x14ac:dyDescent="0.3">
      <c r="A28593" t="s">
        <v>54332</v>
      </c>
      <c r="B28593" s="3" t="s">
        <v>26</v>
      </c>
      <c r="C28593">
        <v>58.59</v>
      </c>
      <c r="D28593">
        <v>7</v>
      </c>
      <c r="E28593" t="s">
        <v>7</v>
      </c>
    </row>
    <row r="28594" spans="1:5" x14ac:dyDescent="0.3">
      <c r="A28594" t="s">
        <v>54333</v>
      </c>
      <c r="B28594" s="3" t="s">
        <v>26</v>
      </c>
      <c r="C28594">
        <v>157.12</v>
      </c>
      <c r="D28594">
        <v>1</v>
      </c>
      <c r="E28594" t="s">
        <v>7</v>
      </c>
    </row>
    <row r="28595" spans="1:5" x14ac:dyDescent="0.3">
      <c r="A28595" t="s">
        <v>54334</v>
      </c>
      <c r="B28595" s="3" t="s">
        <v>26</v>
      </c>
      <c r="C28595">
        <v>371.93</v>
      </c>
      <c r="D28595">
        <v>14</v>
      </c>
      <c r="E28595" t="s">
        <v>7</v>
      </c>
    </row>
    <row r="28596" spans="1:5" x14ac:dyDescent="0.3">
      <c r="A28596" t="s">
        <v>54336</v>
      </c>
      <c r="B28596" s="3" t="s">
        <v>26</v>
      </c>
      <c r="C28596">
        <v>150.88999999999999</v>
      </c>
      <c r="D28596">
        <v>7</v>
      </c>
      <c r="E28596" t="s">
        <v>7</v>
      </c>
    </row>
    <row r="28597" spans="1:5" x14ac:dyDescent="0.3">
      <c r="A28597" t="s">
        <v>54385</v>
      </c>
      <c r="B28597" s="3" t="s">
        <v>26</v>
      </c>
      <c r="C28597">
        <v>65.62</v>
      </c>
      <c r="D28597">
        <v>12</v>
      </c>
      <c r="E28597" t="s">
        <v>7</v>
      </c>
    </row>
    <row r="28598" spans="1:5" x14ac:dyDescent="0.3">
      <c r="A28598" t="s">
        <v>54402</v>
      </c>
      <c r="B28598" s="3" t="s">
        <v>26</v>
      </c>
      <c r="C28598">
        <v>38.5</v>
      </c>
      <c r="D28598">
        <v>17</v>
      </c>
      <c r="E28598" t="s">
        <v>7</v>
      </c>
    </row>
    <row r="28599" spans="1:5" x14ac:dyDescent="0.3">
      <c r="A28599" t="s">
        <v>54415</v>
      </c>
      <c r="B28599" s="3" t="s">
        <v>26</v>
      </c>
      <c r="C28599">
        <v>76.849999999999994</v>
      </c>
      <c r="D28599">
        <v>13</v>
      </c>
      <c r="E28599" t="s">
        <v>7</v>
      </c>
    </row>
    <row r="28600" spans="1:5" x14ac:dyDescent="0.3">
      <c r="A28600" t="s">
        <v>54418</v>
      </c>
      <c r="B28600" s="3" t="s">
        <v>26</v>
      </c>
      <c r="C28600">
        <v>104.76</v>
      </c>
      <c r="D28600">
        <v>18</v>
      </c>
      <c r="E28600" t="s">
        <v>7</v>
      </c>
    </row>
    <row r="28601" spans="1:5" x14ac:dyDescent="0.3">
      <c r="A28601" t="s">
        <v>13</v>
      </c>
      <c r="B28601" s="3" t="s">
        <v>14</v>
      </c>
      <c r="C28601">
        <v>194.12</v>
      </c>
      <c r="D28601">
        <v>13</v>
      </c>
      <c r="E28601" t="s">
        <v>7</v>
      </c>
    </row>
    <row r="28602" spans="1:5" x14ac:dyDescent="0.3">
      <c r="A28602" t="s">
        <v>27</v>
      </c>
      <c r="B28602" s="3" t="s">
        <v>14</v>
      </c>
      <c r="C28602">
        <v>43.11</v>
      </c>
      <c r="D28602">
        <v>18</v>
      </c>
      <c r="E28602" t="s">
        <v>7</v>
      </c>
    </row>
    <row r="28603" spans="1:5" x14ac:dyDescent="0.3">
      <c r="A28603" t="s">
        <v>35</v>
      </c>
      <c r="B28603" s="3" t="s">
        <v>14</v>
      </c>
      <c r="C28603">
        <v>37.76</v>
      </c>
      <c r="D28603">
        <v>4</v>
      </c>
      <c r="E28603" t="s">
        <v>7</v>
      </c>
    </row>
    <row r="28604" spans="1:5" x14ac:dyDescent="0.3">
      <c r="A28604" t="s">
        <v>60</v>
      </c>
      <c r="B28604" s="3" t="s">
        <v>14</v>
      </c>
      <c r="C28604">
        <v>91.05</v>
      </c>
      <c r="D28604">
        <v>11</v>
      </c>
      <c r="E28604" t="s">
        <v>7</v>
      </c>
    </row>
    <row r="28605" spans="1:5" x14ac:dyDescent="0.3">
      <c r="A28605" t="s">
        <v>61</v>
      </c>
      <c r="B28605" s="3" t="s">
        <v>14</v>
      </c>
      <c r="C28605">
        <v>165.8</v>
      </c>
      <c r="D28605">
        <v>18</v>
      </c>
      <c r="E28605" t="s">
        <v>7</v>
      </c>
    </row>
    <row r="28606" spans="1:5" x14ac:dyDescent="0.3">
      <c r="A28606" t="s">
        <v>73</v>
      </c>
      <c r="B28606" s="3" t="s">
        <v>14</v>
      </c>
      <c r="C28606">
        <v>54.59</v>
      </c>
      <c r="D28606">
        <v>9</v>
      </c>
      <c r="E28606" t="s">
        <v>7</v>
      </c>
    </row>
    <row r="28607" spans="1:5" x14ac:dyDescent="0.3">
      <c r="A28607" t="s">
        <v>81</v>
      </c>
      <c r="B28607" s="3" t="s">
        <v>14</v>
      </c>
      <c r="C28607">
        <v>169.49</v>
      </c>
      <c r="D28607">
        <v>24</v>
      </c>
      <c r="E28607" t="s">
        <v>7</v>
      </c>
    </row>
    <row r="28608" spans="1:5" x14ac:dyDescent="0.3">
      <c r="A28608" t="s">
        <v>123</v>
      </c>
      <c r="B28608" s="3" t="s">
        <v>14</v>
      </c>
      <c r="C28608">
        <v>86.02</v>
      </c>
      <c r="D28608">
        <v>14</v>
      </c>
      <c r="E28608" t="s">
        <v>7</v>
      </c>
    </row>
    <row r="28609" spans="1:5" x14ac:dyDescent="0.3">
      <c r="A28609" t="s">
        <v>137</v>
      </c>
      <c r="B28609" s="3" t="s">
        <v>14</v>
      </c>
      <c r="C28609">
        <v>151.12</v>
      </c>
      <c r="D28609">
        <v>29</v>
      </c>
      <c r="E28609" t="s">
        <v>7</v>
      </c>
    </row>
    <row r="28610" spans="1:5" x14ac:dyDescent="0.3">
      <c r="A28610" t="s">
        <v>154</v>
      </c>
      <c r="B28610" s="3" t="s">
        <v>14</v>
      </c>
      <c r="C28610">
        <v>52.84</v>
      </c>
      <c r="D28610">
        <v>13</v>
      </c>
      <c r="E28610" t="s">
        <v>7</v>
      </c>
    </row>
    <row r="28611" spans="1:5" x14ac:dyDescent="0.3">
      <c r="A28611" t="s">
        <v>156</v>
      </c>
      <c r="B28611" s="3" t="s">
        <v>14</v>
      </c>
      <c r="C28611">
        <v>95.31</v>
      </c>
      <c r="D28611">
        <v>31</v>
      </c>
      <c r="E28611" s="5" t="s">
        <v>37</v>
      </c>
    </row>
    <row r="28612" spans="1:5" x14ac:dyDescent="0.3">
      <c r="A28612" t="s">
        <v>161</v>
      </c>
      <c r="B28612" s="3" t="s">
        <v>14</v>
      </c>
      <c r="C28612">
        <v>110.42</v>
      </c>
      <c r="D28612">
        <v>21</v>
      </c>
      <c r="E28612" t="s">
        <v>7</v>
      </c>
    </row>
    <row r="28613" spans="1:5" x14ac:dyDescent="0.3">
      <c r="A28613" t="s">
        <v>179</v>
      </c>
      <c r="B28613" s="3" t="s">
        <v>14</v>
      </c>
      <c r="C28613">
        <v>415.93</v>
      </c>
      <c r="D28613">
        <v>19</v>
      </c>
      <c r="E28613" t="s">
        <v>7</v>
      </c>
    </row>
    <row r="28614" spans="1:5" x14ac:dyDescent="0.3">
      <c r="A28614" t="s">
        <v>181</v>
      </c>
      <c r="B28614" s="3" t="s">
        <v>14</v>
      </c>
      <c r="C28614">
        <v>37.11</v>
      </c>
      <c r="D28614">
        <v>13</v>
      </c>
      <c r="E28614" t="s">
        <v>7</v>
      </c>
    </row>
    <row r="28615" spans="1:5" x14ac:dyDescent="0.3">
      <c r="A28615" t="s">
        <v>184</v>
      </c>
      <c r="B28615" s="3" t="s">
        <v>14</v>
      </c>
      <c r="C28615">
        <v>30.1</v>
      </c>
      <c r="D28615">
        <v>20</v>
      </c>
      <c r="E28615" t="s">
        <v>7</v>
      </c>
    </row>
    <row r="28616" spans="1:5" x14ac:dyDescent="0.3">
      <c r="A28616" t="s">
        <v>190</v>
      </c>
      <c r="B28616" s="3" t="s">
        <v>14</v>
      </c>
      <c r="C28616">
        <v>83</v>
      </c>
      <c r="D28616">
        <v>7</v>
      </c>
      <c r="E28616" t="s">
        <v>7</v>
      </c>
    </row>
    <row r="28617" spans="1:5" x14ac:dyDescent="0.3">
      <c r="A28617" t="s">
        <v>194</v>
      </c>
      <c r="B28617" s="3" t="s">
        <v>14</v>
      </c>
      <c r="C28617">
        <v>57.59</v>
      </c>
      <c r="D28617">
        <v>24</v>
      </c>
      <c r="E28617" s="5" t="s">
        <v>37</v>
      </c>
    </row>
    <row r="28618" spans="1:5" x14ac:dyDescent="0.3">
      <c r="A28618" t="s">
        <v>226</v>
      </c>
      <c r="B28618" s="3" t="s">
        <v>14</v>
      </c>
      <c r="C28618">
        <v>170.43</v>
      </c>
      <c r="D28618">
        <v>23</v>
      </c>
      <c r="E28618" s="5" t="s">
        <v>37</v>
      </c>
    </row>
    <row r="28619" spans="1:5" x14ac:dyDescent="0.3">
      <c r="A28619" t="s">
        <v>241</v>
      </c>
      <c r="B28619" s="3" t="s">
        <v>14</v>
      </c>
      <c r="C28619">
        <v>28.98</v>
      </c>
      <c r="D28619">
        <v>10</v>
      </c>
      <c r="E28619" t="s">
        <v>7</v>
      </c>
    </row>
    <row r="28620" spans="1:5" x14ac:dyDescent="0.3">
      <c r="A28620" t="s">
        <v>262</v>
      </c>
      <c r="B28620" s="3" t="s">
        <v>14</v>
      </c>
      <c r="C28620">
        <v>71.64</v>
      </c>
      <c r="D28620">
        <v>18</v>
      </c>
      <c r="E28620" t="s">
        <v>7</v>
      </c>
    </row>
    <row r="28621" spans="1:5" x14ac:dyDescent="0.3">
      <c r="A28621" t="s">
        <v>272</v>
      </c>
      <c r="B28621" s="3" t="s">
        <v>14</v>
      </c>
      <c r="C28621">
        <v>147.62</v>
      </c>
      <c r="D28621">
        <v>30</v>
      </c>
      <c r="E28621" s="5" t="s">
        <v>37</v>
      </c>
    </row>
    <row r="28622" spans="1:5" x14ac:dyDescent="0.3">
      <c r="A28622" t="s">
        <v>280</v>
      </c>
      <c r="B28622" s="3" t="s">
        <v>14</v>
      </c>
      <c r="C28622">
        <v>54.62</v>
      </c>
      <c r="D28622">
        <v>8</v>
      </c>
      <c r="E28622" t="s">
        <v>7</v>
      </c>
    </row>
    <row r="28623" spans="1:5" x14ac:dyDescent="0.3">
      <c r="A28623" t="s">
        <v>284</v>
      </c>
      <c r="B28623" s="3" t="s">
        <v>14</v>
      </c>
      <c r="C28623">
        <v>165.4</v>
      </c>
      <c r="D28623">
        <v>20</v>
      </c>
      <c r="E28623" t="s">
        <v>7</v>
      </c>
    </row>
    <row r="28624" spans="1:5" x14ac:dyDescent="0.3">
      <c r="A28624" t="s">
        <v>301</v>
      </c>
      <c r="B28624" s="3" t="s">
        <v>14</v>
      </c>
      <c r="C28624">
        <v>80.510000000000005</v>
      </c>
      <c r="D28624">
        <v>13</v>
      </c>
      <c r="E28624" t="s">
        <v>7</v>
      </c>
    </row>
    <row r="28625" spans="1:5" x14ac:dyDescent="0.3">
      <c r="A28625" t="s">
        <v>307</v>
      </c>
      <c r="B28625" s="3" t="s">
        <v>14</v>
      </c>
      <c r="C28625">
        <v>17.28</v>
      </c>
      <c r="D28625">
        <v>5</v>
      </c>
      <c r="E28625" t="s">
        <v>7</v>
      </c>
    </row>
    <row r="28626" spans="1:5" x14ac:dyDescent="0.3">
      <c r="A28626" t="s">
        <v>316</v>
      </c>
      <c r="B28626" s="3" t="s">
        <v>14</v>
      </c>
      <c r="C28626">
        <v>178.72</v>
      </c>
      <c r="D28626">
        <v>4</v>
      </c>
      <c r="E28626" t="s">
        <v>7</v>
      </c>
    </row>
    <row r="28627" spans="1:5" x14ac:dyDescent="0.3">
      <c r="A28627" t="s">
        <v>324</v>
      </c>
      <c r="B28627" s="3" t="s">
        <v>14</v>
      </c>
      <c r="C28627">
        <v>26.84</v>
      </c>
      <c r="D28627">
        <v>18</v>
      </c>
      <c r="E28627" t="s">
        <v>7</v>
      </c>
    </row>
    <row r="28628" spans="1:5" x14ac:dyDescent="0.3">
      <c r="A28628" t="s">
        <v>336</v>
      </c>
      <c r="B28628" s="3" t="s">
        <v>14</v>
      </c>
      <c r="C28628">
        <v>78.09</v>
      </c>
      <c r="D28628">
        <v>24</v>
      </c>
      <c r="E28628" t="s">
        <v>7</v>
      </c>
    </row>
    <row r="28629" spans="1:5" x14ac:dyDescent="0.3">
      <c r="A28629" t="s">
        <v>337</v>
      </c>
      <c r="B28629" s="3" t="s">
        <v>14</v>
      </c>
      <c r="C28629">
        <v>98.82</v>
      </c>
      <c r="D28629">
        <v>9</v>
      </c>
      <c r="E28629" t="s">
        <v>7</v>
      </c>
    </row>
    <row r="28630" spans="1:5" x14ac:dyDescent="0.3">
      <c r="A28630" t="s">
        <v>346</v>
      </c>
      <c r="B28630" s="3" t="s">
        <v>14</v>
      </c>
      <c r="C28630">
        <v>213.78</v>
      </c>
      <c r="D28630">
        <v>17</v>
      </c>
      <c r="E28630" t="s">
        <v>7</v>
      </c>
    </row>
    <row r="28631" spans="1:5" x14ac:dyDescent="0.3">
      <c r="A28631" t="s">
        <v>349</v>
      </c>
      <c r="B28631" s="3" t="s">
        <v>14</v>
      </c>
      <c r="C28631">
        <v>320.45</v>
      </c>
      <c r="D28631">
        <v>19</v>
      </c>
      <c r="E28631" t="s">
        <v>7</v>
      </c>
    </row>
    <row r="28632" spans="1:5" x14ac:dyDescent="0.3">
      <c r="A28632" s="1" t="s">
        <v>354</v>
      </c>
      <c r="B28632" s="3" t="s">
        <v>14</v>
      </c>
      <c r="C28632">
        <v>96.9</v>
      </c>
      <c r="D28632">
        <v>11</v>
      </c>
      <c r="E28632" t="s">
        <v>7</v>
      </c>
    </row>
    <row r="28633" spans="1:5" x14ac:dyDescent="0.3">
      <c r="A28633" t="s">
        <v>359</v>
      </c>
      <c r="B28633" s="3" t="s">
        <v>14</v>
      </c>
      <c r="C28633">
        <v>238.81</v>
      </c>
      <c r="D28633">
        <v>32</v>
      </c>
      <c r="E28633" s="5" t="s">
        <v>37</v>
      </c>
    </row>
    <row r="28634" spans="1:5" x14ac:dyDescent="0.3">
      <c r="A28634" t="s">
        <v>374</v>
      </c>
      <c r="B28634" s="3" t="s">
        <v>14</v>
      </c>
      <c r="C28634">
        <v>67.5</v>
      </c>
      <c r="D28634">
        <v>29</v>
      </c>
      <c r="E28634" s="5" t="s">
        <v>37</v>
      </c>
    </row>
    <row r="28635" spans="1:5" x14ac:dyDescent="0.3">
      <c r="A28635" t="s">
        <v>384</v>
      </c>
      <c r="B28635" s="3" t="s">
        <v>14</v>
      </c>
      <c r="C28635">
        <v>42.03</v>
      </c>
      <c r="D28635">
        <v>18</v>
      </c>
      <c r="E28635" t="s">
        <v>7</v>
      </c>
    </row>
    <row r="28636" spans="1:5" x14ac:dyDescent="0.3">
      <c r="A28636" t="s">
        <v>408</v>
      </c>
      <c r="B28636" s="3" t="s">
        <v>14</v>
      </c>
      <c r="C28636">
        <v>188.94</v>
      </c>
      <c r="D28636">
        <v>1</v>
      </c>
      <c r="E28636" t="s">
        <v>7</v>
      </c>
    </row>
    <row r="28637" spans="1:5" x14ac:dyDescent="0.3">
      <c r="A28637" t="s">
        <v>434</v>
      </c>
      <c r="B28637" s="3" t="s">
        <v>14</v>
      </c>
      <c r="C28637">
        <v>53.1</v>
      </c>
      <c r="D28637">
        <v>60</v>
      </c>
      <c r="E28637" s="5" t="s">
        <v>37</v>
      </c>
    </row>
    <row r="28638" spans="1:5" x14ac:dyDescent="0.3">
      <c r="A28638" t="s">
        <v>458</v>
      </c>
      <c r="B28638" s="3" t="s">
        <v>14</v>
      </c>
      <c r="C28638">
        <v>368.11</v>
      </c>
      <c r="D28638">
        <v>10</v>
      </c>
      <c r="E28638" t="s">
        <v>7</v>
      </c>
    </row>
    <row r="28639" spans="1:5" x14ac:dyDescent="0.3">
      <c r="A28639" t="s">
        <v>470</v>
      </c>
      <c r="B28639" s="3" t="s">
        <v>14</v>
      </c>
      <c r="C28639">
        <v>242.8</v>
      </c>
      <c r="D28639">
        <v>5</v>
      </c>
      <c r="E28639" t="s">
        <v>7</v>
      </c>
    </row>
    <row r="28640" spans="1:5" x14ac:dyDescent="0.3">
      <c r="A28640" t="s">
        <v>495</v>
      </c>
      <c r="B28640" s="3" t="s">
        <v>14</v>
      </c>
      <c r="C28640">
        <v>241.22</v>
      </c>
      <c r="D28640">
        <v>49</v>
      </c>
      <c r="E28640" s="5" t="s">
        <v>37</v>
      </c>
    </row>
    <row r="28641" spans="1:5" x14ac:dyDescent="0.3">
      <c r="A28641" t="s">
        <v>501</v>
      </c>
      <c r="B28641" s="3" t="s">
        <v>14</v>
      </c>
      <c r="C28641">
        <v>89.11</v>
      </c>
      <c r="D28641">
        <v>11</v>
      </c>
      <c r="E28641" t="s">
        <v>7</v>
      </c>
    </row>
    <row r="28642" spans="1:5" x14ac:dyDescent="0.3">
      <c r="A28642" t="s">
        <v>514</v>
      </c>
      <c r="B28642" s="3" t="s">
        <v>14</v>
      </c>
      <c r="C28642">
        <v>42.5</v>
      </c>
      <c r="D28642">
        <v>32</v>
      </c>
      <c r="E28642" s="5" t="s">
        <v>37</v>
      </c>
    </row>
    <row r="28643" spans="1:5" x14ac:dyDescent="0.3">
      <c r="A28643" t="s">
        <v>525</v>
      </c>
      <c r="B28643" s="3" t="s">
        <v>14</v>
      </c>
      <c r="C28643">
        <v>42.69</v>
      </c>
      <c r="D28643">
        <v>21</v>
      </c>
      <c r="E28643" t="s">
        <v>7</v>
      </c>
    </row>
    <row r="28644" spans="1:5" x14ac:dyDescent="0.3">
      <c r="A28644" t="s">
        <v>568</v>
      </c>
      <c r="B28644" s="3" t="s">
        <v>14</v>
      </c>
      <c r="C28644">
        <v>26.44</v>
      </c>
      <c r="D28644">
        <v>1</v>
      </c>
      <c r="E28644" t="s">
        <v>7</v>
      </c>
    </row>
    <row r="28645" spans="1:5" x14ac:dyDescent="0.3">
      <c r="A28645" s="1" t="s">
        <v>573</v>
      </c>
      <c r="B28645" s="3" t="s">
        <v>14</v>
      </c>
      <c r="C28645">
        <v>59.75</v>
      </c>
      <c r="D28645">
        <v>8</v>
      </c>
      <c r="E28645" t="s">
        <v>7</v>
      </c>
    </row>
    <row r="28646" spans="1:5" x14ac:dyDescent="0.3">
      <c r="A28646" s="1" t="s">
        <v>574</v>
      </c>
      <c r="B28646" s="3" t="s">
        <v>14</v>
      </c>
      <c r="C28646">
        <v>54.36</v>
      </c>
      <c r="D28646">
        <v>13</v>
      </c>
      <c r="E28646" t="s">
        <v>7</v>
      </c>
    </row>
    <row r="28647" spans="1:5" x14ac:dyDescent="0.3">
      <c r="A28647" t="s">
        <v>600</v>
      </c>
      <c r="B28647" s="3" t="s">
        <v>14</v>
      </c>
      <c r="C28647">
        <v>135.91999999999999</v>
      </c>
      <c r="D28647">
        <v>17</v>
      </c>
      <c r="E28647" t="s">
        <v>7</v>
      </c>
    </row>
    <row r="28648" spans="1:5" x14ac:dyDescent="0.3">
      <c r="A28648" t="s">
        <v>620</v>
      </c>
      <c r="B28648" s="3" t="s">
        <v>14</v>
      </c>
      <c r="C28648">
        <v>188.62</v>
      </c>
      <c r="D28648">
        <v>21</v>
      </c>
      <c r="E28648" t="s">
        <v>7</v>
      </c>
    </row>
    <row r="28649" spans="1:5" x14ac:dyDescent="0.3">
      <c r="A28649" t="s">
        <v>625</v>
      </c>
      <c r="B28649" s="3" t="s">
        <v>14</v>
      </c>
      <c r="C28649">
        <v>162.65</v>
      </c>
      <c r="D28649">
        <v>7</v>
      </c>
      <c r="E28649" t="s">
        <v>7</v>
      </c>
    </row>
    <row r="28650" spans="1:5" x14ac:dyDescent="0.3">
      <c r="A28650" t="s">
        <v>633</v>
      </c>
      <c r="B28650" s="3" t="s">
        <v>14</v>
      </c>
      <c r="C28650">
        <v>64.62</v>
      </c>
      <c r="D28650">
        <v>11</v>
      </c>
      <c r="E28650" t="s">
        <v>7</v>
      </c>
    </row>
    <row r="28651" spans="1:5" x14ac:dyDescent="0.3">
      <c r="A28651" t="s">
        <v>637</v>
      </c>
      <c r="B28651" s="3" t="s">
        <v>14</v>
      </c>
      <c r="C28651">
        <v>178.27</v>
      </c>
      <c r="D28651">
        <v>75</v>
      </c>
      <c r="E28651" s="5" t="s">
        <v>37</v>
      </c>
    </row>
    <row r="28652" spans="1:5" x14ac:dyDescent="0.3">
      <c r="A28652" t="s">
        <v>642</v>
      </c>
      <c r="B28652" s="3" t="s">
        <v>14</v>
      </c>
      <c r="C28652">
        <v>39.85</v>
      </c>
      <c r="D28652">
        <v>24</v>
      </c>
      <c r="E28652" t="s">
        <v>7</v>
      </c>
    </row>
    <row r="28653" spans="1:5" x14ac:dyDescent="0.3">
      <c r="A28653" t="s">
        <v>647</v>
      </c>
      <c r="B28653" s="3" t="s">
        <v>14</v>
      </c>
      <c r="C28653">
        <v>171.32</v>
      </c>
      <c r="D28653">
        <v>29</v>
      </c>
      <c r="E28653" s="5" t="s">
        <v>37</v>
      </c>
    </row>
    <row r="28654" spans="1:5" x14ac:dyDescent="0.3">
      <c r="A28654" t="s">
        <v>649</v>
      </c>
      <c r="B28654" s="3" t="s">
        <v>14</v>
      </c>
      <c r="C28654">
        <v>118.93</v>
      </c>
      <c r="D28654">
        <v>8</v>
      </c>
      <c r="E28654" t="s">
        <v>7</v>
      </c>
    </row>
    <row r="28655" spans="1:5" x14ac:dyDescent="0.3">
      <c r="A28655" s="1" t="s">
        <v>686</v>
      </c>
      <c r="B28655" s="3" t="s">
        <v>14</v>
      </c>
      <c r="C28655">
        <v>67.5</v>
      </c>
      <c r="D28655">
        <v>26</v>
      </c>
      <c r="E28655" t="s">
        <v>7</v>
      </c>
    </row>
    <row r="28656" spans="1:5" x14ac:dyDescent="0.3">
      <c r="A28656" t="s">
        <v>699</v>
      </c>
      <c r="B28656" s="3" t="s">
        <v>14</v>
      </c>
      <c r="C28656">
        <v>66.790000000000006</v>
      </c>
      <c r="D28656">
        <v>20</v>
      </c>
      <c r="E28656" t="s">
        <v>7</v>
      </c>
    </row>
    <row r="28657" spans="1:5" x14ac:dyDescent="0.3">
      <c r="A28657" t="s">
        <v>710</v>
      </c>
      <c r="B28657" s="3" t="s">
        <v>14</v>
      </c>
      <c r="C28657">
        <v>132.09</v>
      </c>
      <c r="D28657">
        <v>19</v>
      </c>
      <c r="E28657" t="s">
        <v>7</v>
      </c>
    </row>
    <row r="28658" spans="1:5" x14ac:dyDescent="0.3">
      <c r="A28658" t="s">
        <v>726</v>
      </c>
      <c r="B28658" s="3" t="s">
        <v>14</v>
      </c>
      <c r="C28658">
        <v>135.52000000000001</v>
      </c>
      <c r="D28658">
        <v>6</v>
      </c>
      <c r="E28658" t="s">
        <v>7</v>
      </c>
    </row>
    <row r="28659" spans="1:5" x14ac:dyDescent="0.3">
      <c r="A28659" t="s">
        <v>735</v>
      </c>
      <c r="B28659" s="3" t="s">
        <v>14</v>
      </c>
      <c r="C28659">
        <v>338.77</v>
      </c>
      <c r="D28659">
        <v>8</v>
      </c>
      <c r="E28659" t="s">
        <v>7</v>
      </c>
    </row>
    <row r="28660" spans="1:5" x14ac:dyDescent="0.3">
      <c r="A28660" t="s">
        <v>747</v>
      </c>
      <c r="B28660" s="3" t="s">
        <v>14</v>
      </c>
      <c r="C28660">
        <v>96.01</v>
      </c>
      <c r="D28660">
        <v>10</v>
      </c>
      <c r="E28660" t="s">
        <v>7</v>
      </c>
    </row>
    <row r="28661" spans="1:5" x14ac:dyDescent="0.3">
      <c r="A28661" t="s">
        <v>760</v>
      </c>
      <c r="B28661" s="3" t="s">
        <v>14</v>
      </c>
      <c r="C28661">
        <v>39.99</v>
      </c>
      <c r="D28661">
        <v>10</v>
      </c>
      <c r="E28661" t="s">
        <v>7</v>
      </c>
    </row>
    <row r="28662" spans="1:5" x14ac:dyDescent="0.3">
      <c r="A28662" t="s">
        <v>780</v>
      </c>
      <c r="B28662" s="3" t="s">
        <v>14</v>
      </c>
      <c r="C28662">
        <v>57</v>
      </c>
      <c r="D28662">
        <v>9</v>
      </c>
      <c r="E28662" t="s">
        <v>7</v>
      </c>
    </row>
    <row r="28663" spans="1:5" x14ac:dyDescent="0.3">
      <c r="A28663" t="s">
        <v>790</v>
      </c>
      <c r="B28663" s="3" t="s">
        <v>14</v>
      </c>
      <c r="C28663">
        <v>32.69</v>
      </c>
      <c r="D28663">
        <v>22</v>
      </c>
      <c r="E28663" t="s">
        <v>7</v>
      </c>
    </row>
    <row r="28664" spans="1:5" x14ac:dyDescent="0.3">
      <c r="A28664" t="s">
        <v>795</v>
      </c>
      <c r="B28664" s="3" t="s">
        <v>14</v>
      </c>
      <c r="C28664">
        <v>66.78</v>
      </c>
      <c r="D28664">
        <v>23</v>
      </c>
      <c r="E28664" t="s">
        <v>7</v>
      </c>
    </row>
    <row r="28665" spans="1:5" x14ac:dyDescent="0.3">
      <c r="A28665" t="s">
        <v>835</v>
      </c>
      <c r="B28665" s="3" t="s">
        <v>14</v>
      </c>
      <c r="C28665">
        <v>84.91</v>
      </c>
      <c r="D28665">
        <v>23</v>
      </c>
      <c r="E28665" t="s">
        <v>7</v>
      </c>
    </row>
    <row r="28666" spans="1:5" x14ac:dyDescent="0.3">
      <c r="A28666" t="s">
        <v>882</v>
      </c>
      <c r="B28666" s="3" t="s">
        <v>14</v>
      </c>
      <c r="C28666">
        <v>103.14</v>
      </c>
      <c r="D28666">
        <v>7</v>
      </c>
      <c r="E28666" t="s">
        <v>7</v>
      </c>
    </row>
    <row r="28667" spans="1:5" x14ac:dyDescent="0.3">
      <c r="A28667" t="s">
        <v>900</v>
      </c>
      <c r="B28667" s="3" t="s">
        <v>14</v>
      </c>
      <c r="C28667">
        <v>504.35</v>
      </c>
      <c r="D28667">
        <v>52</v>
      </c>
      <c r="E28667" s="5" t="s">
        <v>37</v>
      </c>
    </row>
    <row r="28668" spans="1:5" x14ac:dyDescent="0.3">
      <c r="A28668" t="s">
        <v>947</v>
      </c>
      <c r="B28668" s="3" t="s">
        <v>14</v>
      </c>
      <c r="C28668">
        <v>32.770000000000003</v>
      </c>
      <c r="D28668">
        <v>5</v>
      </c>
      <c r="E28668" t="s">
        <v>7</v>
      </c>
    </row>
    <row r="28669" spans="1:5" x14ac:dyDescent="0.3">
      <c r="A28669" t="s">
        <v>955</v>
      </c>
      <c r="B28669" s="3" t="s">
        <v>14</v>
      </c>
      <c r="C28669">
        <v>63.73</v>
      </c>
      <c r="D28669">
        <v>5</v>
      </c>
      <c r="E28669" t="s">
        <v>7</v>
      </c>
    </row>
    <row r="28670" spans="1:5" x14ac:dyDescent="0.3">
      <c r="A28670" s="1" t="s">
        <v>963</v>
      </c>
      <c r="B28670" s="3" t="s">
        <v>14</v>
      </c>
      <c r="C28670">
        <v>106.95</v>
      </c>
      <c r="D28670">
        <v>31</v>
      </c>
      <c r="E28670" s="5" t="s">
        <v>37</v>
      </c>
    </row>
    <row r="28671" spans="1:5" x14ac:dyDescent="0.3">
      <c r="A28671" t="s">
        <v>983</v>
      </c>
      <c r="B28671" s="3" t="s">
        <v>14</v>
      </c>
      <c r="C28671">
        <v>39.75</v>
      </c>
      <c r="D28671">
        <v>20</v>
      </c>
      <c r="E28671" t="s">
        <v>7</v>
      </c>
    </row>
    <row r="28672" spans="1:5" x14ac:dyDescent="0.3">
      <c r="A28672" t="s">
        <v>988</v>
      </c>
      <c r="B28672" s="3" t="s">
        <v>14</v>
      </c>
      <c r="C28672">
        <v>305.51</v>
      </c>
      <c r="D28672">
        <v>3</v>
      </c>
      <c r="E28672" t="s">
        <v>7</v>
      </c>
    </row>
    <row r="28673" spans="1:5" x14ac:dyDescent="0.3">
      <c r="A28673" t="s">
        <v>995</v>
      </c>
      <c r="B28673" s="3" t="s">
        <v>14</v>
      </c>
      <c r="C28673">
        <v>116.34</v>
      </c>
      <c r="D28673">
        <v>27</v>
      </c>
      <c r="E28673" t="s">
        <v>7</v>
      </c>
    </row>
    <row r="28674" spans="1:5" x14ac:dyDescent="0.3">
      <c r="A28674" t="s">
        <v>1013</v>
      </c>
      <c r="B28674" s="3" t="s">
        <v>14</v>
      </c>
      <c r="C28674">
        <v>129.56</v>
      </c>
      <c r="D28674">
        <v>28</v>
      </c>
      <c r="E28674" t="s">
        <v>7</v>
      </c>
    </row>
    <row r="28675" spans="1:5" x14ac:dyDescent="0.3">
      <c r="A28675" t="s">
        <v>1019</v>
      </c>
      <c r="B28675" s="3" t="s">
        <v>14</v>
      </c>
      <c r="C28675">
        <v>187.2</v>
      </c>
      <c r="D28675">
        <v>8</v>
      </c>
      <c r="E28675" t="s">
        <v>7</v>
      </c>
    </row>
    <row r="28676" spans="1:5" x14ac:dyDescent="0.3">
      <c r="A28676" t="s">
        <v>1025</v>
      </c>
      <c r="B28676" s="3" t="s">
        <v>14</v>
      </c>
      <c r="C28676">
        <v>38.090000000000003</v>
      </c>
      <c r="D28676">
        <v>10</v>
      </c>
      <c r="E28676" t="s">
        <v>7</v>
      </c>
    </row>
    <row r="28677" spans="1:5" x14ac:dyDescent="0.3">
      <c r="A28677" t="s">
        <v>1031</v>
      </c>
      <c r="B28677" s="3" t="s">
        <v>14</v>
      </c>
      <c r="C28677">
        <v>177.58</v>
      </c>
      <c r="D28677">
        <v>24</v>
      </c>
      <c r="E28677" t="s">
        <v>7</v>
      </c>
    </row>
    <row r="28678" spans="1:5" x14ac:dyDescent="0.3">
      <c r="A28678" t="s">
        <v>1053</v>
      </c>
      <c r="B28678" s="3" t="s">
        <v>14</v>
      </c>
      <c r="C28678">
        <v>82.7</v>
      </c>
      <c r="D28678">
        <v>9</v>
      </c>
      <c r="E28678" t="s">
        <v>7</v>
      </c>
    </row>
    <row r="28679" spans="1:5" x14ac:dyDescent="0.3">
      <c r="A28679" t="s">
        <v>1056</v>
      </c>
      <c r="B28679" s="3" t="s">
        <v>14</v>
      </c>
      <c r="C28679">
        <v>338</v>
      </c>
      <c r="D28679">
        <v>6</v>
      </c>
      <c r="E28679" t="s">
        <v>7</v>
      </c>
    </row>
    <row r="28680" spans="1:5" x14ac:dyDescent="0.3">
      <c r="A28680" t="s">
        <v>1095</v>
      </c>
      <c r="B28680" s="3" t="s">
        <v>14</v>
      </c>
      <c r="C28680">
        <v>45</v>
      </c>
      <c r="D28680">
        <v>10</v>
      </c>
      <c r="E28680" t="s">
        <v>7</v>
      </c>
    </row>
    <row r="28681" spans="1:5" x14ac:dyDescent="0.3">
      <c r="A28681" t="s">
        <v>1105</v>
      </c>
      <c r="B28681" s="3" t="s">
        <v>14</v>
      </c>
      <c r="C28681">
        <v>141.13</v>
      </c>
      <c r="D28681">
        <v>15</v>
      </c>
      <c r="E28681" t="s">
        <v>7</v>
      </c>
    </row>
    <row r="28682" spans="1:5" x14ac:dyDescent="0.3">
      <c r="A28682" t="s">
        <v>1117</v>
      </c>
      <c r="B28682" s="3" t="s">
        <v>14</v>
      </c>
      <c r="C28682">
        <v>138.09</v>
      </c>
      <c r="D28682">
        <v>13</v>
      </c>
      <c r="E28682" t="s">
        <v>7</v>
      </c>
    </row>
    <row r="28683" spans="1:5" x14ac:dyDescent="0.3">
      <c r="A28683" t="s">
        <v>1131</v>
      </c>
      <c r="B28683" s="3" t="s">
        <v>14</v>
      </c>
      <c r="C28683">
        <v>100.04</v>
      </c>
      <c r="D28683">
        <v>9</v>
      </c>
      <c r="E28683" t="s">
        <v>7</v>
      </c>
    </row>
    <row r="28684" spans="1:5" x14ac:dyDescent="0.3">
      <c r="A28684" t="s">
        <v>1155</v>
      </c>
      <c r="B28684" s="3" t="s">
        <v>14</v>
      </c>
      <c r="C28684">
        <v>132.05000000000001</v>
      </c>
      <c r="D28684">
        <v>11</v>
      </c>
      <c r="E28684" t="s">
        <v>7</v>
      </c>
    </row>
    <row r="28685" spans="1:5" x14ac:dyDescent="0.3">
      <c r="A28685" t="s">
        <v>1210</v>
      </c>
      <c r="B28685" s="3" t="s">
        <v>14</v>
      </c>
      <c r="C28685">
        <v>125.16</v>
      </c>
      <c r="D28685">
        <v>5</v>
      </c>
      <c r="E28685" t="s">
        <v>7</v>
      </c>
    </row>
    <row r="28686" spans="1:5" x14ac:dyDescent="0.3">
      <c r="A28686" t="s">
        <v>1220</v>
      </c>
      <c r="B28686" s="3" t="s">
        <v>14</v>
      </c>
      <c r="C28686">
        <v>71.62</v>
      </c>
      <c r="D28686">
        <v>13</v>
      </c>
      <c r="E28686" t="s">
        <v>7</v>
      </c>
    </row>
    <row r="28687" spans="1:5" x14ac:dyDescent="0.3">
      <c r="A28687" t="s">
        <v>1227</v>
      </c>
      <c r="B28687" s="3" t="s">
        <v>14</v>
      </c>
      <c r="C28687">
        <v>148.15</v>
      </c>
      <c r="D28687">
        <v>11</v>
      </c>
      <c r="E28687" t="s">
        <v>7</v>
      </c>
    </row>
    <row r="28688" spans="1:5" x14ac:dyDescent="0.3">
      <c r="A28688" t="s">
        <v>1238</v>
      </c>
      <c r="B28688" s="3" t="s">
        <v>14</v>
      </c>
      <c r="C28688">
        <v>28.62</v>
      </c>
      <c r="D28688">
        <v>3</v>
      </c>
      <c r="E28688" t="s">
        <v>7</v>
      </c>
    </row>
    <row r="28689" spans="1:5" x14ac:dyDescent="0.3">
      <c r="A28689" t="s">
        <v>1256</v>
      </c>
      <c r="B28689" s="3" t="s">
        <v>14</v>
      </c>
      <c r="C28689">
        <v>232.71</v>
      </c>
      <c r="D28689">
        <v>31</v>
      </c>
      <c r="E28689" s="5" t="s">
        <v>37</v>
      </c>
    </row>
    <row r="28690" spans="1:5" x14ac:dyDescent="0.3">
      <c r="A28690" t="s">
        <v>1259</v>
      </c>
      <c r="B28690" s="3" t="s">
        <v>14</v>
      </c>
      <c r="C28690">
        <v>66.78</v>
      </c>
      <c r="D28690">
        <v>19</v>
      </c>
      <c r="E28690" t="s">
        <v>7</v>
      </c>
    </row>
    <row r="28691" spans="1:5" x14ac:dyDescent="0.3">
      <c r="A28691" t="s">
        <v>1263</v>
      </c>
      <c r="B28691" s="3" t="s">
        <v>14</v>
      </c>
      <c r="C28691">
        <v>130.96</v>
      </c>
      <c r="D28691">
        <v>6</v>
      </c>
      <c r="E28691" t="s">
        <v>7</v>
      </c>
    </row>
    <row r="28692" spans="1:5" x14ac:dyDescent="0.3">
      <c r="A28692" t="s">
        <v>1272</v>
      </c>
      <c r="B28692" s="3" t="s">
        <v>14</v>
      </c>
      <c r="C28692">
        <v>215.14</v>
      </c>
      <c r="D28692">
        <v>18</v>
      </c>
      <c r="E28692" t="s">
        <v>7</v>
      </c>
    </row>
    <row r="28693" spans="1:5" x14ac:dyDescent="0.3">
      <c r="A28693" t="s">
        <v>1280</v>
      </c>
      <c r="B28693" s="3" t="s">
        <v>14</v>
      </c>
      <c r="C28693">
        <v>418.17</v>
      </c>
      <c r="D28693">
        <v>5</v>
      </c>
      <c r="E28693" t="s">
        <v>7</v>
      </c>
    </row>
    <row r="28694" spans="1:5" x14ac:dyDescent="0.3">
      <c r="A28694" t="s">
        <v>1317</v>
      </c>
      <c r="B28694" s="3" t="s">
        <v>14</v>
      </c>
      <c r="C28694">
        <v>90.17</v>
      </c>
      <c r="D28694">
        <v>20</v>
      </c>
      <c r="E28694" t="s">
        <v>7</v>
      </c>
    </row>
    <row r="28695" spans="1:5" x14ac:dyDescent="0.3">
      <c r="A28695" t="s">
        <v>1330</v>
      </c>
      <c r="B28695" s="3" t="s">
        <v>14</v>
      </c>
      <c r="C28695">
        <v>42.68</v>
      </c>
      <c r="D28695">
        <v>11</v>
      </c>
      <c r="E28695" t="s">
        <v>7</v>
      </c>
    </row>
    <row r="28696" spans="1:5" x14ac:dyDescent="0.3">
      <c r="A28696" t="s">
        <v>1338</v>
      </c>
      <c r="B28696" s="3" t="s">
        <v>14</v>
      </c>
      <c r="C28696">
        <v>65.099999999999994</v>
      </c>
      <c r="D28696">
        <v>5</v>
      </c>
      <c r="E28696" t="s">
        <v>7</v>
      </c>
    </row>
    <row r="28697" spans="1:5" x14ac:dyDescent="0.3">
      <c r="A28697" t="s">
        <v>1369</v>
      </c>
      <c r="B28697" s="3" t="s">
        <v>14</v>
      </c>
      <c r="C28697">
        <v>222.68</v>
      </c>
      <c r="D28697">
        <v>39</v>
      </c>
      <c r="E28697" s="5" t="s">
        <v>37</v>
      </c>
    </row>
    <row r="28698" spans="1:5" x14ac:dyDescent="0.3">
      <c r="A28698" t="s">
        <v>1399</v>
      </c>
      <c r="B28698" s="3" t="s">
        <v>14</v>
      </c>
      <c r="C28698">
        <v>147.94</v>
      </c>
      <c r="D28698">
        <v>13</v>
      </c>
      <c r="E28698" t="s">
        <v>7</v>
      </c>
    </row>
    <row r="28699" spans="1:5" x14ac:dyDescent="0.3">
      <c r="A28699" t="s">
        <v>1425</v>
      </c>
      <c r="B28699" s="3" t="s">
        <v>14</v>
      </c>
      <c r="C28699">
        <v>72.56</v>
      </c>
      <c r="D28699">
        <v>41</v>
      </c>
      <c r="E28699" s="5" t="s">
        <v>37</v>
      </c>
    </row>
    <row r="28700" spans="1:5" x14ac:dyDescent="0.3">
      <c r="A28700" t="s">
        <v>1436</v>
      </c>
      <c r="B28700" s="3" t="s">
        <v>14</v>
      </c>
      <c r="C28700">
        <v>80.2</v>
      </c>
      <c r="D28700">
        <v>15</v>
      </c>
      <c r="E28700" t="s">
        <v>7</v>
      </c>
    </row>
    <row r="28701" spans="1:5" x14ac:dyDescent="0.3">
      <c r="A28701" t="s">
        <v>1448</v>
      </c>
      <c r="B28701" s="3" t="s">
        <v>14</v>
      </c>
      <c r="C28701">
        <v>145.56</v>
      </c>
      <c r="D28701">
        <v>12</v>
      </c>
      <c r="E28701" t="s">
        <v>7</v>
      </c>
    </row>
    <row r="28702" spans="1:5" x14ac:dyDescent="0.3">
      <c r="A28702" t="s">
        <v>1459</v>
      </c>
      <c r="B28702" s="3" t="s">
        <v>14</v>
      </c>
      <c r="C28702">
        <v>122.92</v>
      </c>
      <c r="D28702">
        <v>14</v>
      </c>
      <c r="E28702" t="s">
        <v>7</v>
      </c>
    </row>
    <row r="28703" spans="1:5" x14ac:dyDescent="0.3">
      <c r="A28703" t="s">
        <v>1462</v>
      </c>
      <c r="B28703" s="3" t="s">
        <v>14</v>
      </c>
      <c r="C28703">
        <v>409.79</v>
      </c>
      <c r="D28703">
        <v>17</v>
      </c>
      <c r="E28703" t="s">
        <v>7</v>
      </c>
    </row>
    <row r="28704" spans="1:5" x14ac:dyDescent="0.3">
      <c r="A28704" t="s">
        <v>1473</v>
      </c>
      <c r="B28704" s="3" t="s">
        <v>14</v>
      </c>
      <c r="C28704">
        <v>43</v>
      </c>
      <c r="D28704">
        <v>18</v>
      </c>
      <c r="E28704" t="s">
        <v>7</v>
      </c>
    </row>
    <row r="28705" spans="1:5" x14ac:dyDescent="0.3">
      <c r="A28705" t="s">
        <v>1481</v>
      </c>
      <c r="B28705" s="3" t="s">
        <v>14</v>
      </c>
      <c r="C28705">
        <v>80.209999999999994</v>
      </c>
      <c r="D28705">
        <v>12</v>
      </c>
      <c r="E28705" t="s">
        <v>7</v>
      </c>
    </row>
    <row r="28706" spans="1:5" x14ac:dyDescent="0.3">
      <c r="A28706" t="s">
        <v>1496</v>
      </c>
      <c r="B28706" s="3" t="s">
        <v>14</v>
      </c>
      <c r="C28706">
        <v>87.55</v>
      </c>
      <c r="D28706">
        <v>12</v>
      </c>
      <c r="E28706" t="s">
        <v>7</v>
      </c>
    </row>
    <row r="28707" spans="1:5" x14ac:dyDescent="0.3">
      <c r="A28707" t="s">
        <v>1497</v>
      </c>
      <c r="B28707" s="3" t="s">
        <v>14</v>
      </c>
      <c r="C28707">
        <v>111.4</v>
      </c>
      <c r="D28707">
        <v>6</v>
      </c>
      <c r="E28707" t="s">
        <v>7</v>
      </c>
    </row>
    <row r="28708" spans="1:5" x14ac:dyDescent="0.3">
      <c r="A28708" t="s">
        <v>1534</v>
      </c>
      <c r="B28708" s="3" t="s">
        <v>14</v>
      </c>
      <c r="C28708">
        <v>136.6</v>
      </c>
      <c r="D28708">
        <v>11</v>
      </c>
      <c r="E28708" t="s">
        <v>7</v>
      </c>
    </row>
    <row r="28709" spans="1:5" x14ac:dyDescent="0.3">
      <c r="A28709" t="s">
        <v>1555</v>
      </c>
      <c r="B28709" s="3" t="s">
        <v>14</v>
      </c>
      <c r="C28709">
        <v>100.25</v>
      </c>
      <c r="D28709">
        <v>19</v>
      </c>
      <c r="E28709" t="s">
        <v>7</v>
      </c>
    </row>
    <row r="28710" spans="1:5" x14ac:dyDescent="0.3">
      <c r="A28710" t="s">
        <v>1578</v>
      </c>
      <c r="B28710" s="3" t="s">
        <v>14</v>
      </c>
      <c r="C28710">
        <v>323.54000000000002</v>
      </c>
      <c r="D28710">
        <v>38</v>
      </c>
      <c r="E28710" t="s">
        <v>7</v>
      </c>
    </row>
    <row r="28711" spans="1:5" x14ac:dyDescent="0.3">
      <c r="A28711" t="s">
        <v>1656</v>
      </c>
      <c r="B28711" s="3" t="s">
        <v>14</v>
      </c>
      <c r="C28711">
        <v>74.87</v>
      </c>
      <c r="D28711">
        <v>24</v>
      </c>
      <c r="E28711" s="5" t="s">
        <v>37</v>
      </c>
    </row>
    <row r="28712" spans="1:5" x14ac:dyDescent="0.3">
      <c r="A28712" t="s">
        <v>1695</v>
      </c>
      <c r="B28712" s="3" t="s">
        <v>14</v>
      </c>
      <c r="C28712">
        <v>63.34</v>
      </c>
      <c r="D28712">
        <v>30</v>
      </c>
      <c r="E28712" t="s">
        <v>7</v>
      </c>
    </row>
    <row r="28713" spans="1:5" x14ac:dyDescent="0.3">
      <c r="A28713" t="s">
        <v>1713</v>
      </c>
      <c r="B28713" s="3" t="s">
        <v>14</v>
      </c>
      <c r="C28713">
        <v>445.32</v>
      </c>
      <c r="D28713">
        <v>22</v>
      </c>
      <c r="E28713" t="s">
        <v>7</v>
      </c>
    </row>
    <row r="28714" spans="1:5" x14ac:dyDescent="0.3">
      <c r="A28714" t="s">
        <v>1719</v>
      </c>
      <c r="B28714" s="3" t="s">
        <v>14</v>
      </c>
      <c r="C28714">
        <v>71.91</v>
      </c>
      <c r="D28714">
        <v>3</v>
      </c>
      <c r="E28714" t="s">
        <v>7</v>
      </c>
    </row>
    <row r="28715" spans="1:5" x14ac:dyDescent="0.3">
      <c r="A28715" t="s">
        <v>1730</v>
      </c>
      <c r="B28715" s="3" t="s">
        <v>14</v>
      </c>
      <c r="C28715">
        <v>222.68</v>
      </c>
      <c r="D28715">
        <v>34</v>
      </c>
      <c r="E28715" s="5" t="s">
        <v>37</v>
      </c>
    </row>
    <row r="28716" spans="1:5" x14ac:dyDescent="0.3">
      <c r="A28716" t="s">
        <v>1736</v>
      </c>
      <c r="B28716" s="3" t="s">
        <v>14</v>
      </c>
      <c r="C28716">
        <v>79.8</v>
      </c>
      <c r="D28716">
        <v>21</v>
      </c>
      <c r="E28716" t="s">
        <v>7</v>
      </c>
    </row>
    <row r="28717" spans="1:5" x14ac:dyDescent="0.3">
      <c r="A28717" t="s">
        <v>1737</v>
      </c>
      <c r="B28717" s="3" t="s">
        <v>14</v>
      </c>
      <c r="C28717">
        <v>86.15</v>
      </c>
      <c r="D28717">
        <v>11</v>
      </c>
      <c r="E28717" t="s">
        <v>7</v>
      </c>
    </row>
    <row r="28718" spans="1:5" x14ac:dyDescent="0.3">
      <c r="A28718" t="s">
        <v>1739</v>
      </c>
      <c r="B28718" s="3" t="s">
        <v>14</v>
      </c>
      <c r="C28718">
        <v>57.68</v>
      </c>
      <c r="D28718">
        <v>9</v>
      </c>
      <c r="E28718" t="s">
        <v>7</v>
      </c>
    </row>
    <row r="28719" spans="1:5" x14ac:dyDescent="0.3">
      <c r="A28719" t="s">
        <v>1747</v>
      </c>
      <c r="B28719" s="3" t="s">
        <v>14</v>
      </c>
      <c r="C28719">
        <v>695.99</v>
      </c>
      <c r="D28719">
        <v>50</v>
      </c>
      <c r="E28719" s="5" t="s">
        <v>37</v>
      </c>
    </row>
    <row r="28720" spans="1:5" x14ac:dyDescent="0.3">
      <c r="A28720" t="s">
        <v>1749</v>
      </c>
      <c r="B28720" s="3" t="s">
        <v>14</v>
      </c>
      <c r="C28720">
        <v>223.26</v>
      </c>
      <c r="D28720">
        <v>81</v>
      </c>
      <c r="E28720" s="5" t="s">
        <v>37</v>
      </c>
    </row>
    <row r="28721" spans="1:5" x14ac:dyDescent="0.3">
      <c r="A28721" t="s">
        <v>1766</v>
      </c>
      <c r="B28721" s="3" t="s">
        <v>14</v>
      </c>
      <c r="C28721">
        <v>175.56</v>
      </c>
      <c r="D28721">
        <v>15</v>
      </c>
      <c r="E28721" t="s">
        <v>7</v>
      </c>
    </row>
    <row r="28722" spans="1:5" x14ac:dyDescent="0.3">
      <c r="A28722" t="s">
        <v>1771</v>
      </c>
      <c r="B28722" s="3" t="s">
        <v>14</v>
      </c>
      <c r="C28722">
        <v>49.73</v>
      </c>
      <c r="D28722">
        <v>9</v>
      </c>
      <c r="E28722" t="s">
        <v>7</v>
      </c>
    </row>
    <row r="28723" spans="1:5" x14ac:dyDescent="0.3">
      <c r="A28723" t="s">
        <v>1797</v>
      </c>
      <c r="B28723" s="3" t="s">
        <v>14</v>
      </c>
      <c r="C28723">
        <v>43</v>
      </c>
      <c r="D28723">
        <v>30</v>
      </c>
      <c r="E28723" s="5" t="s">
        <v>37</v>
      </c>
    </row>
    <row r="28724" spans="1:5" x14ac:dyDescent="0.3">
      <c r="A28724" t="s">
        <v>1805</v>
      </c>
      <c r="B28724" s="3" t="s">
        <v>14</v>
      </c>
      <c r="C28724">
        <v>408.15</v>
      </c>
      <c r="D28724">
        <v>40</v>
      </c>
      <c r="E28724" s="5" t="s">
        <v>37</v>
      </c>
    </row>
    <row r="28725" spans="1:5" x14ac:dyDescent="0.3">
      <c r="A28725" t="s">
        <v>1819</v>
      </c>
      <c r="B28725" s="3" t="s">
        <v>14</v>
      </c>
      <c r="C28725">
        <v>125.43</v>
      </c>
      <c r="D28725">
        <v>29</v>
      </c>
      <c r="E28725" s="5" t="s">
        <v>37</v>
      </c>
    </row>
    <row r="28726" spans="1:5" x14ac:dyDescent="0.3">
      <c r="A28726" t="s">
        <v>1835</v>
      </c>
      <c r="B28726" s="3" t="s">
        <v>14</v>
      </c>
      <c r="C28726">
        <v>80.73</v>
      </c>
      <c r="D28726">
        <v>3</v>
      </c>
      <c r="E28726" t="s">
        <v>7</v>
      </c>
    </row>
    <row r="28727" spans="1:5" x14ac:dyDescent="0.3">
      <c r="A28727" t="s">
        <v>1852</v>
      </c>
      <c r="B28727" s="3" t="s">
        <v>14</v>
      </c>
      <c r="C28727">
        <v>339.77</v>
      </c>
      <c r="D28727">
        <v>7</v>
      </c>
      <c r="E28727" t="s">
        <v>7</v>
      </c>
    </row>
    <row r="28728" spans="1:5" x14ac:dyDescent="0.3">
      <c r="A28728" t="s">
        <v>1855</v>
      </c>
      <c r="B28728" s="3" t="s">
        <v>14</v>
      </c>
      <c r="C28728">
        <v>75.08</v>
      </c>
      <c r="D28728">
        <v>8</v>
      </c>
      <c r="E28728" t="s">
        <v>7</v>
      </c>
    </row>
    <row r="28729" spans="1:5" x14ac:dyDescent="0.3">
      <c r="A28729" t="s">
        <v>1856</v>
      </c>
      <c r="B28729" s="3" t="s">
        <v>14</v>
      </c>
      <c r="C28729">
        <v>125.25</v>
      </c>
      <c r="D28729">
        <v>70</v>
      </c>
      <c r="E28729" s="5" t="s">
        <v>37</v>
      </c>
    </row>
    <row r="28730" spans="1:5" x14ac:dyDescent="0.3">
      <c r="A28730" t="s">
        <v>1874</v>
      </c>
      <c r="B28730" s="3" t="s">
        <v>14</v>
      </c>
      <c r="C28730">
        <v>182.63</v>
      </c>
      <c r="D28730">
        <v>45</v>
      </c>
      <c r="E28730" s="5" t="s">
        <v>37</v>
      </c>
    </row>
    <row r="28731" spans="1:5" x14ac:dyDescent="0.3">
      <c r="A28731" t="s">
        <v>1909</v>
      </c>
      <c r="B28731" s="3" t="s">
        <v>14</v>
      </c>
      <c r="C28731">
        <v>83.41</v>
      </c>
      <c r="D28731">
        <v>7</v>
      </c>
      <c r="E28731" t="s">
        <v>7</v>
      </c>
    </row>
    <row r="28732" spans="1:5" x14ac:dyDescent="0.3">
      <c r="A28732" t="s">
        <v>1917</v>
      </c>
      <c r="B28732" s="3" t="s">
        <v>14</v>
      </c>
      <c r="C28732">
        <v>143.83000000000001</v>
      </c>
      <c r="D28732">
        <v>8</v>
      </c>
      <c r="E28732" t="s">
        <v>7</v>
      </c>
    </row>
    <row r="28733" spans="1:5" x14ac:dyDescent="0.3">
      <c r="A28733" t="s">
        <v>1928</v>
      </c>
      <c r="B28733" s="3" t="s">
        <v>14</v>
      </c>
      <c r="C28733">
        <v>225.21</v>
      </c>
      <c r="D28733">
        <v>12</v>
      </c>
      <c r="E28733" t="s">
        <v>7</v>
      </c>
    </row>
    <row r="28734" spans="1:5" x14ac:dyDescent="0.3">
      <c r="A28734" t="s">
        <v>1936</v>
      </c>
      <c r="B28734" s="3" t="s">
        <v>14</v>
      </c>
      <c r="C28734">
        <v>69.239999999999995</v>
      </c>
      <c r="D28734">
        <v>7</v>
      </c>
      <c r="E28734" t="s">
        <v>7</v>
      </c>
    </row>
    <row r="28735" spans="1:5" x14ac:dyDescent="0.3">
      <c r="A28735" t="s">
        <v>1940</v>
      </c>
      <c r="B28735" s="3" t="s">
        <v>14</v>
      </c>
      <c r="C28735">
        <v>82.7</v>
      </c>
      <c r="D28735">
        <v>27</v>
      </c>
      <c r="E28735" s="5" t="s">
        <v>37</v>
      </c>
    </row>
    <row r="28736" spans="1:5" x14ac:dyDescent="0.3">
      <c r="A28736" t="s">
        <v>1955</v>
      </c>
      <c r="B28736" s="3" t="s">
        <v>14</v>
      </c>
      <c r="C28736">
        <v>32.590000000000003</v>
      </c>
      <c r="D28736">
        <v>12</v>
      </c>
      <c r="E28736" t="s">
        <v>7</v>
      </c>
    </row>
    <row r="28737" spans="1:5" x14ac:dyDescent="0.3">
      <c r="A28737" t="s">
        <v>1957</v>
      </c>
      <c r="B28737" s="3" t="s">
        <v>14</v>
      </c>
      <c r="C28737">
        <v>60.72</v>
      </c>
      <c r="D28737">
        <v>8</v>
      </c>
      <c r="E28737" t="s">
        <v>7</v>
      </c>
    </row>
    <row r="28738" spans="1:5" x14ac:dyDescent="0.3">
      <c r="A28738" t="s">
        <v>1959</v>
      </c>
      <c r="B28738" s="3" t="s">
        <v>14</v>
      </c>
      <c r="C28738">
        <v>60.38</v>
      </c>
      <c r="D28738">
        <v>17</v>
      </c>
      <c r="E28738" t="s">
        <v>7</v>
      </c>
    </row>
    <row r="28739" spans="1:5" x14ac:dyDescent="0.3">
      <c r="A28739" t="s">
        <v>1961</v>
      </c>
      <c r="B28739" s="3" t="s">
        <v>14</v>
      </c>
      <c r="C28739">
        <v>309.22000000000003</v>
      </c>
      <c r="D28739">
        <v>23</v>
      </c>
      <c r="E28739" t="s">
        <v>7</v>
      </c>
    </row>
    <row r="28740" spans="1:5" x14ac:dyDescent="0.3">
      <c r="A28740" t="s">
        <v>1974</v>
      </c>
      <c r="B28740" s="3" t="s">
        <v>14</v>
      </c>
      <c r="C28740">
        <v>72.98</v>
      </c>
      <c r="D28740">
        <v>5</v>
      </c>
      <c r="E28740" t="s">
        <v>7</v>
      </c>
    </row>
    <row r="28741" spans="1:5" x14ac:dyDescent="0.3">
      <c r="A28741" t="s">
        <v>2003</v>
      </c>
      <c r="B28741" s="3" t="s">
        <v>14</v>
      </c>
      <c r="C28741">
        <v>34.840000000000003</v>
      </c>
      <c r="D28741">
        <v>11</v>
      </c>
      <c r="E28741" t="s">
        <v>7</v>
      </c>
    </row>
    <row r="28742" spans="1:5" x14ac:dyDescent="0.3">
      <c r="A28742" t="s">
        <v>2006</v>
      </c>
      <c r="B28742" s="3" t="s">
        <v>14</v>
      </c>
      <c r="C28742">
        <v>84.23</v>
      </c>
      <c r="D28742">
        <v>26</v>
      </c>
      <c r="E28742" s="5" t="s">
        <v>37</v>
      </c>
    </row>
    <row r="28743" spans="1:5" x14ac:dyDescent="0.3">
      <c r="A28743" t="s">
        <v>2009</v>
      </c>
      <c r="B28743" s="3" t="s">
        <v>14</v>
      </c>
      <c r="C28743">
        <v>114.52</v>
      </c>
      <c r="D28743">
        <v>10</v>
      </c>
      <c r="E28743" t="s">
        <v>7</v>
      </c>
    </row>
    <row r="28744" spans="1:5" x14ac:dyDescent="0.3">
      <c r="A28744" t="s">
        <v>2021</v>
      </c>
      <c r="B28744" s="3" t="s">
        <v>14</v>
      </c>
      <c r="C28744">
        <v>64.599999999999994</v>
      </c>
      <c r="D28744">
        <v>40</v>
      </c>
      <c r="E28744" s="5" t="s">
        <v>37</v>
      </c>
    </row>
    <row r="28745" spans="1:5" x14ac:dyDescent="0.3">
      <c r="A28745" t="s">
        <v>2022</v>
      </c>
      <c r="B28745" s="3" t="s">
        <v>14</v>
      </c>
      <c r="C28745">
        <v>149.69999999999999</v>
      </c>
      <c r="D28745">
        <v>31</v>
      </c>
      <c r="E28745" s="5" t="s">
        <v>37</v>
      </c>
    </row>
    <row r="28746" spans="1:5" x14ac:dyDescent="0.3">
      <c r="A28746" t="s">
        <v>2037</v>
      </c>
      <c r="B28746" s="3" t="s">
        <v>14</v>
      </c>
      <c r="C28746">
        <v>63.27</v>
      </c>
      <c r="D28746">
        <v>14</v>
      </c>
      <c r="E28746" t="s">
        <v>7</v>
      </c>
    </row>
    <row r="28747" spans="1:5" x14ac:dyDescent="0.3">
      <c r="A28747" t="s">
        <v>2043</v>
      </c>
      <c r="B28747" s="3" t="s">
        <v>14</v>
      </c>
      <c r="C28747">
        <v>36.78</v>
      </c>
      <c r="D28747">
        <v>2</v>
      </c>
      <c r="E28747" t="s">
        <v>7</v>
      </c>
    </row>
    <row r="28748" spans="1:5" x14ac:dyDescent="0.3">
      <c r="A28748" s="1" t="s">
        <v>2061</v>
      </c>
      <c r="B28748" s="3" t="s">
        <v>14</v>
      </c>
      <c r="C28748">
        <v>487.86</v>
      </c>
      <c r="D28748">
        <v>19</v>
      </c>
      <c r="E28748" t="s">
        <v>7</v>
      </c>
    </row>
    <row r="28749" spans="1:5" x14ac:dyDescent="0.3">
      <c r="A28749" t="s">
        <v>2071</v>
      </c>
      <c r="B28749" s="3" t="s">
        <v>14</v>
      </c>
      <c r="C28749">
        <v>343.26</v>
      </c>
      <c r="D28749">
        <v>14</v>
      </c>
      <c r="E28749" t="s">
        <v>7</v>
      </c>
    </row>
    <row r="28750" spans="1:5" x14ac:dyDescent="0.3">
      <c r="A28750" s="1" t="s">
        <v>2086</v>
      </c>
      <c r="B28750" s="3" t="s">
        <v>14</v>
      </c>
      <c r="C28750">
        <v>91.89</v>
      </c>
      <c r="D28750">
        <v>11</v>
      </c>
      <c r="E28750" t="s">
        <v>7</v>
      </c>
    </row>
    <row r="28751" spans="1:5" x14ac:dyDescent="0.3">
      <c r="A28751" t="s">
        <v>2095</v>
      </c>
      <c r="B28751" s="3" t="s">
        <v>14</v>
      </c>
      <c r="C28751">
        <v>57.5</v>
      </c>
      <c r="D28751">
        <v>7</v>
      </c>
      <c r="E28751" t="s">
        <v>7</v>
      </c>
    </row>
    <row r="28752" spans="1:5" x14ac:dyDescent="0.3">
      <c r="A28752" t="s">
        <v>2111</v>
      </c>
      <c r="B28752" s="3" t="s">
        <v>14</v>
      </c>
      <c r="C28752">
        <v>352.1</v>
      </c>
      <c r="D28752">
        <v>21</v>
      </c>
      <c r="E28752" t="s">
        <v>7</v>
      </c>
    </row>
    <row r="28753" spans="1:5" x14ac:dyDescent="0.3">
      <c r="A28753" t="s">
        <v>2113</v>
      </c>
      <c r="B28753" s="3" t="s">
        <v>14</v>
      </c>
      <c r="C28753">
        <v>233.63</v>
      </c>
      <c r="D28753">
        <v>7</v>
      </c>
      <c r="E28753" t="s">
        <v>7</v>
      </c>
    </row>
    <row r="28754" spans="1:5" x14ac:dyDescent="0.3">
      <c r="A28754" t="s">
        <v>2125</v>
      </c>
      <c r="B28754" s="3" t="s">
        <v>14</v>
      </c>
      <c r="C28754">
        <v>117.75</v>
      </c>
      <c r="D28754">
        <v>19</v>
      </c>
      <c r="E28754" t="s">
        <v>7</v>
      </c>
    </row>
    <row r="28755" spans="1:5" x14ac:dyDescent="0.3">
      <c r="A28755" t="s">
        <v>2127</v>
      </c>
      <c r="B28755" s="3" t="s">
        <v>14</v>
      </c>
      <c r="C28755">
        <v>206.07</v>
      </c>
      <c r="D28755">
        <v>21</v>
      </c>
      <c r="E28755" t="s">
        <v>7</v>
      </c>
    </row>
    <row r="28756" spans="1:5" x14ac:dyDescent="0.3">
      <c r="A28756" t="s">
        <v>2129</v>
      </c>
      <c r="B28756" s="3" t="s">
        <v>14</v>
      </c>
      <c r="C28756">
        <v>38.89</v>
      </c>
      <c r="D28756">
        <v>13</v>
      </c>
      <c r="E28756" t="s">
        <v>7</v>
      </c>
    </row>
    <row r="28757" spans="1:5" x14ac:dyDescent="0.3">
      <c r="A28757" t="s">
        <v>2141</v>
      </c>
      <c r="B28757" s="3" t="s">
        <v>14</v>
      </c>
      <c r="C28757">
        <v>35.090000000000003</v>
      </c>
      <c r="D28757">
        <v>24</v>
      </c>
      <c r="E28757" t="s">
        <v>7</v>
      </c>
    </row>
    <row r="28758" spans="1:5" x14ac:dyDescent="0.3">
      <c r="A28758" t="s">
        <v>2144</v>
      </c>
      <c r="B28758" s="3" t="s">
        <v>14</v>
      </c>
      <c r="C28758">
        <v>73.22</v>
      </c>
      <c r="D28758">
        <v>9</v>
      </c>
      <c r="E28758" t="s">
        <v>7</v>
      </c>
    </row>
    <row r="28759" spans="1:5" x14ac:dyDescent="0.3">
      <c r="A28759" t="s">
        <v>2150</v>
      </c>
      <c r="B28759" s="3" t="s">
        <v>14</v>
      </c>
      <c r="C28759">
        <v>109.92</v>
      </c>
      <c r="D28759">
        <v>30</v>
      </c>
      <c r="E28759" s="5" t="s">
        <v>37</v>
      </c>
    </row>
    <row r="28760" spans="1:5" x14ac:dyDescent="0.3">
      <c r="A28760" t="s">
        <v>2157</v>
      </c>
      <c r="B28760" s="3" t="s">
        <v>14</v>
      </c>
      <c r="C28760">
        <v>31.38</v>
      </c>
      <c r="D28760">
        <v>8</v>
      </c>
      <c r="E28760" t="s">
        <v>7</v>
      </c>
    </row>
    <row r="28761" spans="1:5" x14ac:dyDescent="0.3">
      <c r="A28761" t="s">
        <v>2158</v>
      </c>
      <c r="B28761" s="3" t="s">
        <v>14</v>
      </c>
      <c r="C28761">
        <v>137.18</v>
      </c>
      <c r="D28761">
        <v>20</v>
      </c>
      <c r="E28761" t="s">
        <v>7</v>
      </c>
    </row>
    <row r="28762" spans="1:5" x14ac:dyDescent="0.3">
      <c r="A28762" t="s">
        <v>2170</v>
      </c>
      <c r="B28762" s="3" t="s">
        <v>14</v>
      </c>
      <c r="C28762">
        <v>61.51</v>
      </c>
      <c r="D28762">
        <v>12</v>
      </c>
      <c r="E28762" t="s">
        <v>7</v>
      </c>
    </row>
    <row r="28763" spans="1:5" x14ac:dyDescent="0.3">
      <c r="A28763" t="s">
        <v>2183</v>
      </c>
      <c r="B28763" s="3" t="s">
        <v>14</v>
      </c>
      <c r="C28763">
        <v>431.62</v>
      </c>
      <c r="D28763">
        <v>27</v>
      </c>
      <c r="E28763" t="s">
        <v>7</v>
      </c>
    </row>
    <row r="28764" spans="1:5" x14ac:dyDescent="0.3">
      <c r="A28764" s="1" t="s">
        <v>2202</v>
      </c>
      <c r="B28764" s="3" t="s">
        <v>14</v>
      </c>
      <c r="C28764">
        <v>3155.82</v>
      </c>
      <c r="D28764">
        <v>7</v>
      </c>
      <c r="E28764" t="s">
        <v>7</v>
      </c>
    </row>
    <row r="28765" spans="1:5" x14ac:dyDescent="0.3">
      <c r="A28765" t="s">
        <v>2209</v>
      </c>
      <c r="B28765" s="3" t="s">
        <v>14</v>
      </c>
      <c r="C28765">
        <v>45.09</v>
      </c>
      <c r="D28765">
        <v>35</v>
      </c>
      <c r="E28765" s="5" t="s">
        <v>37</v>
      </c>
    </row>
    <row r="28766" spans="1:5" x14ac:dyDescent="0.3">
      <c r="A28766" t="s">
        <v>2254</v>
      </c>
      <c r="B28766" s="3" t="s">
        <v>14</v>
      </c>
      <c r="C28766">
        <v>67.63</v>
      </c>
      <c r="D28766">
        <v>7</v>
      </c>
      <c r="E28766" t="s">
        <v>7</v>
      </c>
    </row>
    <row r="28767" spans="1:5" x14ac:dyDescent="0.3">
      <c r="A28767" t="s">
        <v>2270</v>
      </c>
      <c r="B28767" s="3" t="s">
        <v>14</v>
      </c>
      <c r="C28767">
        <v>60</v>
      </c>
      <c r="D28767">
        <v>15</v>
      </c>
      <c r="E28767" t="s">
        <v>7</v>
      </c>
    </row>
    <row r="28768" spans="1:5" x14ac:dyDescent="0.3">
      <c r="A28768" t="s">
        <v>2271</v>
      </c>
      <c r="B28768" s="3" t="s">
        <v>14</v>
      </c>
      <c r="C28768">
        <v>161.66</v>
      </c>
      <c r="D28768">
        <v>20</v>
      </c>
      <c r="E28768" s="5" t="s">
        <v>37</v>
      </c>
    </row>
    <row r="28769" spans="1:5" x14ac:dyDescent="0.3">
      <c r="A28769" t="s">
        <v>2280</v>
      </c>
      <c r="B28769" s="3" t="s">
        <v>14</v>
      </c>
      <c r="C28769">
        <v>51.66</v>
      </c>
      <c r="D28769">
        <v>12</v>
      </c>
      <c r="E28769" t="s">
        <v>7</v>
      </c>
    </row>
    <row r="28770" spans="1:5" x14ac:dyDescent="0.3">
      <c r="A28770" t="s">
        <v>2310</v>
      </c>
      <c r="B28770" s="3" t="s">
        <v>14</v>
      </c>
      <c r="C28770">
        <v>43.1</v>
      </c>
      <c r="D28770">
        <v>8</v>
      </c>
      <c r="E28770" t="s">
        <v>7</v>
      </c>
    </row>
    <row r="28771" spans="1:5" x14ac:dyDescent="0.3">
      <c r="A28771" t="s">
        <v>2313</v>
      </c>
      <c r="B28771" s="3" t="s">
        <v>14</v>
      </c>
      <c r="C28771">
        <v>367.12</v>
      </c>
      <c r="D28771">
        <v>8</v>
      </c>
      <c r="E28771" t="s">
        <v>7</v>
      </c>
    </row>
    <row r="28772" spans="1:5" x14ac:dyDescent="0.3">
      <c r="A28772" t="s">
        <v>2325</v>
      </c>
      <c r="B28772" s="3" t="s">
        <v>14</v>
      </c>
      <c r="C28772">
        <v>362.01</v>
      </c>
      <c r="D28772">
        <v>7</v>
      </c>
      <c r="E28772" t="s">
        <v>7</v>
      </c>
    </row>
    <row r="28773" spans="1:5" x14ac:dyDescent="0.3">
      <c r="A28773" t="s">
        <v>2326</v>
      </c>
      <c r="B28773" s="3" t="s">
        <v>14</v>
      </c>
      <c r="C28773">
        <v>36.76</v>
      </c>
      <c r="D28773">
        <v>3</v>
      </c>
      <c r="E28773" t="s">
        <v>7</v>
      </c>
    </row>
    <row r="28774" spans="1:5" x14ac:dyDescent="0.3">
      <c r="A28774" t="s">
        <v>2340</v>
      </c>
      <c r="B28774" s="3" t="s">
        <v>14</v>
      </c>
      <c r="C28774">
        <v>76.650000000000006</v>
      </c>
      <c r="D28774">
        <v>15</v>
      </c>
      <c r="E28774" t="s">
        <v>7</v>
      </c>
    </row>
    <row r="28775" spans="1:5" x14ac:dyDescent="0.3">
      <c r="A28775" t="s">
        <v>2356</v>
      </c>
      <c r="B28775" s="3" t="s">
        <v>14</v>
      </c>
      <c r="C28775">
        <v>157.21</v>
      </c>
      <c r="D28775">
        <v>9</v>
      </c>
      <c r="E28775" t="s">
        <v>7</v>
      </c>
    </row>
    <row r="28776" spans="1:5" x14ac:dyDescent="0.3">
      <c r="A28776" t="s">
        <v>2372</v>
      </c>
      <c r="B28776" s="3" t="s">
        <v>14</v>
      </c>
      <c r="C28776">
        <v>313.2</v>
      </c>
      <c r="D28776">
        <v>2</v>
      </c>
      <c r="E28776" t="s">
        <v>7</v>
      </c>
    </row>
    <row r="28777" spans="1:5" x14ac:dyDescent="0.3">
      <c r="A28777" t="s">
        <v>2425</v>
      </c>
      <c r="B28777" s="3" t="s">
        <v>14</v>
      </c>
      <c r="C28777">
        <v>125.23</v>
      </c>
      <c r="D28777">
        <v>20</v>
      </c>
      <c r="E28777" t="s">
        <v>7</v>
      </c>
    </row>
    <row r="28778" spans="1:5" x14ac:dyDescent="0.3">
      <c r="A28778" t="s">
        <v>2452</v>
      </c>
      <c r="B28778" s="3" t="s">
        <v>14</v>
      </c>
      <c r="C28778">
        <v>352.1</v>
      </c>
      <c r="D28778">
        <v>6</v>
      </c>
      <c r="E28778" t="s">
        <v>7</v>
      </c>
    </row>
    <row r="28779" spans="1:5" x14ac:dyDescent="0.3">
      <c r="A28779" t="s">
        <v>2458</v>
      </c>
      <c r="B28779" s="3" t="s">
        <v>14</v>
      </c>
      <c r="C28779">
        <v>321.58</v>
      </c>
      <c r="D28779">
        <v>8</v>
      </c>
      <c r="E28779" t="s">
        <v>7</v>
      </c>
    </row>
    <row r="28780" spans="1:5" x14ac:dyDescent="0.3">
      <c r="A28780" t="s">
        <v>2467</v>
      </c>
      <c r="B28780" s="3" t="s">
        <v>14</v>
      </c>
      <c r="C28780">
        <v>63.27</v>
      </c>
      <c r="D28780">
        <v>21</v>
      </c>
      <c r="E28780" t="s">
        <v>7</v>
      </c>
    </row>
    <row r="28781" spans="1:5" x14ac:dyDescent="0.3">
      <c r="A28781" t="s">
        <v>2507</v>
      </c>
      <c r="B28781" s="3" t="s">
        <v>14</v>
      </c>
      <c r="C28781">
        <v>26.09</v>
      </c>
      <c r="D28781">
        <v>20</v>
      </c>
      <c r="E28781" t="s">
        <v>7</v>
      </c>
    </row>
    <row r="28782" spans="1:5" x14ac:dyDescent="0.3">
      <c r="A28782" t="s">
        <v>2509</v>
      </c>
      <c r="B28782" s="3" t="s">
        <v>14</v>
      </c>
      <c r="C28782">
        <v>143.65</v>
      </c>
      <c r="D28782">
        <v>8</v>
      </c>
      <c r="E28782" t="s">
        <v>7</v>
      </c>
    </row>
    <row r="28783" spans="1:5" x14ac:dyDescent="0.3">
      <c r="A28783" t="s">
        <v>2514</v>
      </c>
      <c r="B28783" s="3" t="s">
        <v>14</v>
      </c>
      <c r="C28783">
        <v>124.9</v>
      </c>
      <c r="D28783">
        <v>17</v>
      </c>
      <c r="E28783" t="s">
        <v>7</v>
      </c>
    </row>
    <row r="28784" spans="1:5" x14ac:dyDescent="0.3">
      <c r="A28784" t="s">
        <v>2517</v>
      </c>
      <c r="B28784" s="3" t="s">
        <v>14</v>
      </c>
      <c r="C28784">
        <v>29.77</v>
      </c>
      <c r="D28784">
        <v>9</v>
      </c>
      <c r="E28784" t="s">
        <v>7</v>
      </c>
    </row>
    <row r="28785" spans="1:5" x14ac:dyDescent="0.3">
      <c r="A28785" t="s">
        <v>2540</v>
      </c>
      <c r="B28785" s="3" t="s">
        <v>14</v>
      </c>
      <c r="C28785">
        <v>259.12</v>
      </c>
      <c r="D28785">
        <v>19</v>
      </c>
      <c r="E28785" t="s">
        <v>7</v>
      </c>
    </row>
    <row r="28786" spans="1:5" x14ac:dyDescent="0.3">
      <c r="A28786" t="s">
        <v>2555</v>
      </c>
      <c r="B28786" s="3" t="s">
        <v>14</v>
      </c>
      <c r="C28786">
        <v>40.090000000000003</v>
      </c>
      <c r="D28786">
        <v>9</v>
      </c>
      <c r="E28786" t="s">
        <v>7</v>
      </c>
    </row>
    <row r="28787" spans="1:5" x14ac:dyDescent="0.3">
      <c r="A28787" t="s">
        <v>2576</v>
      </c>
      <c r="B28787" s="3" t="s">
        <v>14</v>
      </c>
      <c r="C28787">
        <v>326.92</v>
      </c>
      <c r="D28787">
        <v>11</v>
      </c>
      <c r="E28787" t="s">
        <v>7</v>
      </c>
    </row>
    <row r="28788" spans="1:5" x14ac:dyDescent="0.3">
      <c r="A28788" t="s">
        <v>2584</v>
      </c>
      <c r="B28788" s="3" t="s">
        <v>14</v>
      </c>
      <c r="C28788">
        <v>138.6</v>
      </c>
      <c r="D28788">
        <v>20</v>
      </c>
      <c r="E28788" t="s">
        <v>7</v>
      </c>
    </row>
    <row r="28789" spans="1:5" x14ac:dyDescent="0.3">
      <c r="A28789" t="s">
        <v>2631</v>
      </c>
      <c r="B28789" s="3" t="s">
        <v>14</v>
      </c>
      <c r="C28789">
        <v>37.340000000000003</v>
      </c>
      <c r="D28789">
        <v>8</v>
      </c>
      <c r="E28789" t="s">
        <v>7</v>
      </c>
    </row>
    <row r="28790" spans="1:5" x14ac:dyDescent="0.3">
      <c r="A28790" t="s">
        <v>2653</v>
      </c>
      <c r="B28790" s="3" t="s">
        <v>14</v>
      </c>
      <c r="C28790">
        <v>134.28</v>
      </c>
      <c r="D28790">
        <v>41</v>
      </c>
      <c r="E28790" s="5" t="s">
        <v>37</v>
      </c>
    </row>
    <row r="28791" spans="1:5" x14ac:dyDescent="0.3">
      <c r="A28791" t="s">
        <v>2660</v>
      </c>
      <c r="B28791" s="3" t="s">
        <v>14</v>
      </c>
      <c r="C28791">
        <v>41.82</v>
      </c>
      <c r="D28791">
        <v>9</v>
      </c>
      <c r="E28791" t="s">
        <v>7</v>
      </c>
    </row>
    <row r="28792" spans="1:5" x14ac:dyDescent="0.3">
      <c r="A28792" t="s">
        <v>2664</v>
      </c>
      <c r="B28792" s="3" t="s">
        <v>14</v>
      </c>
      <c r="C28792">
        <v>51.34</v>
      </c>
      <c r="D28792">
        <v>14</v>
      </c>
      <c r="E28792" t="s">
        <v>7</v>
      </c>
    </row>
    <row r="28793" spans="1:5" x14ac:dyDescent="0.3">
      <c r="A28793" t="s">
        <v>2667</v>
      </c>
      <c r="B28793" s="3" t="s">
        <v>14</v>
      </c>
      <c r="C28793">
        <v>76.36</v>
      </c>
      <c r="D28793">
        <v>9</v>
      </c>
      <c r="E28793" t="s">
        <v>7</v>
      </c>
    </row>
    <row r="28794" spans="1:5" x14ac:dyDescent="0.3">
      <c r="A28794" t="s">
        <v>2726</v>
      </c>
      <c r="B28794" s="3" t="s">
        <v>14</v>
      </c>
      <c r="C28794">
        <v>29.68</v>
      </c>
      <c r="D28794">
        <v>2</v>
      </c>
      <c r="E28794" t="s">
        <v>7</v>
      </c>
    </row>
    <row r="28795" spans="1:5" x14ac:dyDescent="0.3">
      <c r="A28795" t="s">
        <v>2734</v>
      </c>
      <c r="B28795" s="3" t="s">
        <v>14</v>
      </c>
      <c r="C28795">
        <v>106.43</v>
      </c>
      <c r="D28795">
        <v>2</v>
      </c>
      <c r="E28795" t="s">
        <v>7</v>
      </c>
    </row>
    <row r="28796" spans="1:5" x14ac:dyDescent="0.3">
      <c r="A28796" t="s">
        <v>2740</v>
      </c>
      <c r="B28796" s="3" t="s">
        <v>14</v>
      </c>
      <c r="C28796">
        <v>90.17</v>
      </c>
      <c r="D28796">
        <v>23</v>
      </c>
      <c r="E28796" t="s">
        <v>7</v>
      </c>
    </row>
    <row r="28797" spans="1:5" x14ac:dyDescent="0.3">
      <c r="A28797" t="s">
        <v>2743</v>
      </c>
      <c r="B28797" s="3" t="s">
        <v>14</v>
      </c>
      <c r="C28797">
        <v>146.46</v>
      </c>
      <c r="D28797">
        <v>7</v>
      </c>
      <c r="E28797" t="s">
        <v>7</v>
      </c>
    </row>
    <row r="28798" spans="1:5" x14ac:dyDescent="0.3">
      <c r="A28798" t="s">
        <v>2749</v>
      </c>
      <c r="B28798" s="3" t="s">
        <v>14</v>
      </c>
      <c r="C28798">
        <v>130.26</v>
      </c>
      <c r="D28798">
        <v>8</v>
      </c>
      <c r="E28798" t="s">
        <v>7</v>
      </c>
    </row>
    <row r="28799" spans="1:5" x14ac:dyDescent="0.3">
      <c r="A28799" t="s">
        <v>2757</v>
      </c>
      <c r="B28799" s="3" t="s">
        <v>14</v>
      </c>
      <c r="C28799">
        <v>120.09</v>
      </c>
      <c r="D28799">
        <v>6</v>
      </c>
      <c r="E28799" t="s">
        <v>7</v>
      </c>
    </row>
    <row r="28800" spans="1:5" x14ac:dyDescent="0.3">
      <c r="A28800" t="s">
        <v>2760</v>
      </c>
      <c r="B28800" s="3" t="s">
        <v>14</v>
      </c>
      <c r="C28800">
        <v>116.36</v>
      </c>
      <c r="D28800">
        <v>31</v>
      </c>
      <c r="E28800" s="5" t="s">
        <v>37</v>
      </c>
    </row>
    <row r="28801" spans="1:5" x14ac:dyDescent="0.3">
      <c r="A28801" t="s">
        <v>2775</v>
      </c>
      <c r="B28801" s="3" t="s">
        <v>14</v>
      </c>
      <c r="C28801">
        <v>161.44999999999999</v>
      </c>
      <c r="D28801">
        <v>24</v>
      </c>
      <c r="E28801" t="s">
        <v>7</v>
      </c>
    </row>
    <row r="28802" spans="1:5" x14ac:dyDescent="0.3">
      <c r="A28802" t="s">
        <v>2786</v>
      </c>
      <c r="B28802" s="3" t="s">
        <v>14</v>
      </c>
      <c r="C28802">
        <v>83.13</v>
      </c>
      <c r="D28802">
        <v>17</v>
      </c>
      <c r="E28802" t="s">
        <v>7</v>
      </c>
    </row>
    <row r="28803" spans="1:5" x14ac:dyDescent="0.3">
      <c r="A28803" t="s">
        <v>2820</v>
      </c>
      <c r="B28803" s="3" t="s">
        <v>14</v>
      </c>
      <c r="C28803">
        <v>32.090000000000003</v>
      </c>
      <c r="D28803">
        <v>13</v>
      </c>
      <c r="E28803" t="s">
        <v>7</v>
      </c>
    </row>
    <row r="28804" spans="1:5" x14ac:dyDescent="0.3">
      <c r="A28804" t="s">
        <v>2844</v>
      </c>
      <c r="B28804" s="3" t="s">
        <v>14</v>
      </c>
      <c r="C28804">
        <v>238.1</v>
      </c>
      <c r="D28804">
        <v>9</v>
      </c>
      <c r="E28804" t="s">
        <v>7</v>
      </c>
    </row>
    <row r="28805" spans="1:5" x14ac:dyDescent="0.3">
      <c r="A28805" t="s">
        <v>2865</v>
      </c>
      <c r="B28805" s="3" t="s">
        <v>14</v>
      </c>
      <c r="C28805">
        <v>416.54</v>
      </c>
      <c r="D28805">
        <v>38</v>
      </c>
      <c r="E28805" s="5" t="s">
        <v>37</v>
      </c>
    </row>
    <row r="28806" spans="1:5" x14ac:dyDescent="0.3">
      <c r="A28806" t="s">
        <v>2874</v>
      </c>
      <c r="B28806" s="3" t="s">
        <v>14</v>
      </c>
      <c r="C28806">
        <v>609.05999999999995</v>
      </c>
      <c r="D28806">
        <v>14</v>
      </c>
      <c r="E28806" t="s">
        <v>7</v>
      </c>
    </row>
    <row r="28807" spans="1:5" x14ac:dyDescent="0.3">
      <c r="A28807" t="s">
        <v>2887</v>
      </c>
      <c r="B28807" s="3" t="s">
        <v>14</v>
      </c>
      <c r="C28807">
        <v>649.71</v>
      </c>
      <c r="D28807">
        <v>25</v>
      </c>
      <c r="E28807" s="5" t="s">
        <v>37</v>
      </c>
    </row>
    <row r="28808" spans="1:5" x14ac:dyDescent="0.3">
      <c r="A28808" t="s">
        <v>2903</v>
      </c>
      <c r="B28808" s="3" t="s">
        <v>14</v>
      </c>
      <c r="C28808">
        <v>209.59</v>
      </c>
      <c r="D28808">
        <v>16</v>
      </c>
      <c r="E28808" t="s">
        <v>7</v>
      </c>
    </row>
    <row r="28809" spans="1:5" x14ac:dyDescent="0.3">
      <c r="A28809" t="s">
        <v>2920</v>
      </c>
      <c r="B28809" s="3" t="s">
        <v>14</v>
      </c>
      <c r="C28809">
        <v>151.37</v>
      </c>
      <c r="D28809">
        <v>10</v>
      </c>
      <c r="E28809" t="s">
        <v>7</v>
      </c>
    </row>
    <row r="28810" spans="1:5" x14ac:dyDescent="0.3">
      <c r="A28810" t="s">
        <v>2935</v>
      </c>
      <c r="B28810" s="3" t="s">
        <v>14</v>
      </c>
      <c r="C28810">
        <v>236.3</v>
      </c>
      <c r="D28810">
        <v>6</v>
      </c>
      <c r="E28810" t="s">
        <v>7</v>
      </c>
    </row>
    <row r="28811" spans="1:5" x14ac:dyDescent="0.3">
      <c r="A28811" t="s">
        <v>2943</v>
      </c>
      <c r="B28811" s="3" t="s">
        <v>14</v>
      </c>
      <c r="C28811">
        <v>172.36</v>
      </c>
      <c r="D28811">
        <v>14</v>
      </c>
      <c r="E28811" t="s">
        <v>7</v>
      </c>
    </row>
    <row r="28812" spans="1:5" x14ac:dyDescent="0.3">
      <c r="A28812" t="s">
        <v>2954</v>
      </c>
      <c r="B28812" s="3" t="s">
        <v>14</v>
      </c>
      <c r="C28812">
        <v>75.069999999999993</v>
      </c>
      <c r="D28812">
        <v>26</v>
      </c>
      <c r="E28812" s="5" t="s">
        <v>37</v>
      </c>
    </row>
    <row r="28813" spans="1:5" x14ac:dyDescent="0.3">
      <c r="A28813" t="s">
        <v>2961</v>
      </c>
      <c r="B28813" s="3" t="s">
        <v>14</v>
      </c>
      <c r="C28813">
        <v>64</v>
      </c>
      <c r="D28813">
        <v>16</v>
      </c>
      <c r="E28813" t="s">
        <v>7</v>
      </c>
    </row>
    <row r="28814" spans="1:5" x14ac:dyDescent="0.3">
      <c r="A28814" t="s">
        <v>2977</v>
      </c>
      <c r="B28814" s="3" t="s">
        <v>14</v>
      </c>
      <c r="C28814">
        <v>203.7</v>
      </c>
      <c r="D28814">
        <v>14</v>
      </c>
      <c r="E28814" t="s">
        <v>7</v>
      </c>
    </row>
    <row r="28815" spans="1:5" x14ac:dyDescent="0.3">
      <c r="A28815" t="s">
        <v>2994</v>
      </c>
      <c r="B28815" s="3" t="s">
        <v>14</v>
      </c>
      <c r="C28815">
        <v>308.52999999999997</v>
      </c>
      <c r="D28815">
        <v>20</v>
      </c>
      <c r="E28815" t="s">
        <v>7</v>
      </c>
    </row>
    <row r="28816" spans="1:5" x14ac:dyDescent="0.3">
      <c r="A28816" t="s">
        <v>3015</v>
      </c>
      <c r="B28816" s="3" t="s">
        <v>14</v>
      </c>
      <c r="C28816">
        <v>152.36000000000001</v>
      </c>
      <c r="D28816">
        <v>10</v>
      </c>
      <c r="E28816" t="s">
        <v>7</v>
      </c>
    </row>
    <row r="28817" spans="1:5" x14ac:dyDescent="0.3">
      <c r="A28817" t="s">
        <v>3017</v>
      </c>
      <c r="B28817" s="3" t="s">
        <v>14</v>
      </c>
      <c r="C28817">
        <v>165.96</v>
      </c>
      <c r="D28817">
        <v>5</v>
      </c>
      <c r="E28817" t="s">
        <v>7</v>
      </c>
    </row>
    <row r="28818" spans="1:5" x14ac:dyDescent="0.3">
      <c r="A28818" t="s">
        <v>3027</v>
      </c>
      <c r="B28818" s="3" t="s">
        <v>14</v>
      </c>
      <c r="C28818">
        <v>41.84</v>
      </c>
      <c r="D28818">
        <v>13</v>
      </c>
      <c r="E28818" t="s">
        <v>7</v>
      </c>
    </row>
    <row r="28819" spans="1:5" x14ac:dyDescent="0.3">
      <c r="A28819" t="s">
        <v>3035</v>
      </c>
      <c r="B28819" s="3" t="s">
        <v>14</v>
      </c>
      <c r="C28819">
        <v>135</v>
      </c>
      <c r="D28819">
        <v>27</v>
      </c>
      <c r="E28819" t="s">
        <v>7</v>
      </c>
    </row>
    <row r="28820" spans="1:5" x14ac:dyDescent="0.3">
      <c r="A28820" t="s">
        <v>3056</v>
      </c>
      <c r="B28820" s="3" t="s">
        <v>14</v>
      </c>
      <c r="C28820">
        <v>67.3</v>
      </c>
      <c r="D28820">
        <v>12</v>
      </c>
      <c r="E28820" t="s">
        <v>7</v>
      </c>
    </row>
    <row r="28821" spans="1:5" x14ac:dyDescent="0.3">
      <c r="A28821" t="s">
        <v>3064</v>
      </c>
      <c r="B28821" s="3" t="s">
        <v>14</v>
      </c>
      <c r="C28821">
        <v>133.18</v>
      </c>
      <c r="D28821">
        <v>8</v>
      </c>
      <c r="E28821" t="s">
        <v>7</v>
      </c>
    </row>
    <row r="28822" spans="1:5" x14ac:dyDescent="0.3">
      <c r="A28822" t="s">
        <v>3099</v>
      </c>
      <c r="B28822" s="3" t="s">
        <v>14</v>
      </c>
      <c r="C28822">
        <v>53.6</v>
      </c>
      <c r="D28822">
        <v>31</v>
      </c>
      <c r="E28822" t="s">
        <v>7</v>
      </c>
    </row>
    <row r="28823" spans="1:5" x14ac:dyDescent="0.3">
      <c r="A28823" t="s">
        <v>3105</v>
      </c>
      <c r="B28823" s="3" t="s">
        <v>14</v>
      </c>
      <c r="C28823">
        <v>71.92</v>
      </c>
      <c r="D28823">
        <v>21</v>
      </c>
      <c r="E28823" s="5" t="s">
        <v>37</v>
      </c>
    </row>
    <row r="28824" spans="1:5" x14ac:dyDescent="0.3">
      <c r="A28824" t="s">
        <v>3107</v>
      </c>
      <c r="B28824" s="3" t="s">
        <v>14</v>
      </c>
      <c r="C28824">
        <v>64.09</v>
      </c>
      <c r="D28824">
        <v>11</v>
      </c>
      <c r="E28824" t="s">
        <v>7</v>
      </c>
    </row>
    <row r="28825" spans="1:5" x14ac:dyDescent="0.3">
      <c r="A28825" t="s">
        <v>3116</v>
      </c>
      <c r="B28825" s="3" t="s">
        <v>14</v>
      </c>
      <c r="C28825">
        <v>168.33</v>
      </c>
      <c r="D28825">
        <v>80</v>
      </c>
      <c r="E28825" s="5" t="s">
        <v>37</v>
      </c>
    </row>
    <row r="28826" spans="1:5" x14ac:dyDescent="0.3">
      <c r="A28826" t="s">
        <v>3129</v>
      </c>
      <c r="B28826" s="3" t="s">
        <v>14</v>
      </c>
      <c r="C28826">
        <v>200.91</v>
      </c>
      <c r="D28826">
        <v>19</v>
      </c>
      <c r="E28826" s="5" t="s">
        <v>37</v>
      </c>
    </row>
    <row r="28827" spans="1:5" x14ac:dyDescent="0.3">
      <c r="A28827" t="s">
        <v>3133</v>
      </c>
      <c r="B28827" s="3" t="s">
        <v>14</v>
      </c>
      <c r="C28827">
        <v>62.28</v>
      </c>
      <c r="D28827">
        <v>18</v>
      </c>
      <c r="E28827" t="s">
        <v>7</v>
      </c>
    </row>
    <row r="28828" spans="1:5" x14ac:dyDescent="0.3">
      <c r="A28828" t="s">
        <v>3163</v>
      </c>
      <c r="B28828" s="3" t="s">
        <v>14</v>
      </c>
      <c r="C28828">
        <v>206.22</v>
      </c>
      <c r="D28828">
        <v>26</v>
      </c>
      <c r="E28828" t="s">
        <v>7</v>
      </c>
    </row>
    <row r="28829" spans="1:5" x14ac:dyDescent="0.3">
      <c r="A28829" t="s">
        <v>3171</v>
      </c>
      <c r="B28829" s="3" t="s">
        <v>14</v>
      </c>
      <c r="C28829">
        <v>280.12</v>
      </c>
      <c r="D28829">
        <v>7</v>
      </c>
      <c r="E28829" t="s">
        <v>7</v>
      </c>
    </row>
    <row r="28830" spans="1:5" x14ac:dyDescent="0.3">
      <c r="A28830" t="s">
        <v>3206</v>
      </c>
      <c r="B28830" s="3" t="s">
        <v>14</v>
      </c>
      <c r="C28830">
        <v>21.48</v>
      </c>
      <c r="D28830">
        <v>6</v>
      </c>
      <c r="E28830" t="s">
        <v>7</v>
      </c>
    </row>
    <row r="28831" spans="1:5" x14ac:dyDescent="0.3">
      <c r="A28831" t="s">
        <v>3213</v>
      </c>
      <c r="B28831" s="3" t="s">
        <v>14</v>
      </c>
      <c r="C28831">
        <v>163.79</v>
      </c>
      <c r="D28831">
        <v>4</v>
      </c>
      <c r="E28831" t="s">
        <v>7</v>
      </c>
    </row>
    <row r="28832" spans="1:5" x14ac:dyDescent="0.3">
      <c r="A28832" t="s">
        <v>3217</v>
      </c>
      <c r="B28832" s="3" t="s">
        <v>14</v>
      </c>
      <c r="C28832">
        <v>38.270000000000003</v>
      </c>
      <c r="D28832">
        <v>12</v>
      </c>
      <c r="E28832" t="s">
        <v>7</v>
      </c>
    </row>
    <row r="28833" spans="1:5" x14ac:dyDescent="0.3">
      <c r="A28833" t="s">
        <v>3240</v>
      </c>
      <c r="B28833" s="3" t="s">
        <v>14</v>
      </c>
      <c r="C28833">
        <v>163.79</v>
      </c>
      <c r="D28833">
        <v>23</v>
      </c>
      <c r="E28833" t="s">
        <v>7</v>
      </c>
    </row>
    <row r="28834" spans="1:5" x14ac:dyDescent="0.3">
      <c r="A28834" t="s">
        <v>3243</v>
      </c>
      <c r="B28834" s="3" t="s">
        <v>14</v>
      </c>
      <c r="C28834">
        <v>31.77</v>
      </c>
      <c r="D28834">
        <v>7</v>
      </c>
      <c r="E28834" t="s">
        <v>7</v>
      </c>
    </row>
    <row r="28835" spans="1:5" x14ac:dyDescent="0.3">
      <c r="A28835" t="s">
        <v>3245</v>
      </c>
      <c r="B28835" s="3" t="s">
        <v>14</v>
      </c>
      <c r="C28835">
        <v>89.17</v>
      </c>
      <c r="D28835">
        <v>15</v>
      </c>
      <c r="E28835" t="s">
        <v>7</v>
      </c>
    </row>
    <row r="28836" spans="1:5" x14ac:dyDescent="0.3">
      <c r="A28836" t="s">
        <v>3256</v>
      </c>
      <c r="B28836" s="3" t="s">
        <v>14</v>
      </c>
      <c r="C28836">
        <v>27.75</v>
      </c>
      <c r="D28836">
        <v>85</v>
      </c>
      <c r="E28836" s="5" t="s">
        <v>37</v>
      </c>
    </row>
    <row r="28837" spans="1:5" x14ac:dyDescent="0.3">
      <c r="A28837" t="s">
        <v>3257</v>
      </c>
      <c r="B28837" s="3" t="s">
        <v>14</v>
      </c>
      <c r="C28837">
        <v>25.7</v>
      </c>
      <c r="D28837">
        <v>17</v>
      </c>
      <c r="E28837" t="s">
        <v>7</v>
      </c>
    </row>
    <row r="28838" spans="1:5" x14ac:dyDescent="0.3">
      <c r="A28838" t="s">
        <v>3268</v>
      </c>
      <c r="B28838" s="3" t="s">
        <v>14</v>
      </c>
      <c r="C28838">
        <v>112.79</v>
      </c>
      <c r="D28838">
        <v>24</v>
      </c>
      <c r="E28838" t="s">
        <v>7</v>
      </c>
    </row>
    <row r="28839" spans="1:5" x14ac:dyDescent="0.3">
      <c r="A28839" t="s">
        <v>3273</v>
      </c>
      <c r="B28839" s="3" t="s">
        <v>14</v>
      </c>
      <c r="C28839">
        <v>177.49</v>
      </c>
      <c r="D28839">
        <v>9</v>
      </c>
      <c r="E28839" t="s">
        <v>7</v>
      </c>
    </row>
    <row r="28840" spans="1:5" x14ac:dyDescent="0.3">
      <c r="A28840" t="s">
        <v>3283</v>
      </c>
      <c r="B28840" s="3" t="s">
        <v>14</v>
      </c>
      <c r="C28840">
        <v>206.14</v>
      </c>
      <c r="D28840">
        <v>23</v>
      </c>
      <c r="E28840" t="s">
        <v>7</v>
      </c>
    </row>
    <row r="28841" spans="1:5" x14ac:dyDescent="0.3">
      <c r="A28841" t="s">
        <v>3286</v>
      </c>
      <c r="B28841" s="3" t="s">
        <v>14</v>
      </c>
      <c r="C28841">
        <v>194.64</v>
      </c>
      <c r="D28841">
        <v>22</v>
      </c>
      <c r="E28841" t="s">
        <v>7</v>
      </c>
    </row>
    <row r="28842" spans="1:5" x14ac:dyDescent="0.3">
      <c r="A28842" t="s">
        <v>3293</v>
      </c>
      <c r="B28842" s="3" t="s">
        <v>14</v>
      </c>
      <c r="C28842">
        <v>76.180000000000007</v>
      </c>
      <c r="D28842">
        <v>8</v>
      </c>
      <c r="E28842" t="s">
        <v>7</v>
      </c>
    </row>
    <row r="28843" spans="1:5" x14ac:dyDescent="0.3">
      <c r="A28843" t="s">
        <v>3294</v>
      </c>
      <c r="B28843" s="3" t="s">
        <v>14</v>
      </c>
      <c r="C28843">
        <v>80.510000000000005</v>
      </c>
      <c r="D28843">
        <v>20</v>
      </c>
      <c r="E28843" t="s">
        <v>7</v>
      </c>
    </row>
    <row r="28844" spans="1:5" x14ac:dyDescent="0.3">
      <c r="A28844" t="s">
        <v>3300</v>
      </c>
      <c r="B28844" s="3" t="s">
        <v>14</v>
      </c>
      <c r="C28844">
        <v>72.75</v>
      </c>
      <c r="D28844">
        <v>5</v>
      </c>
      <c r="E28844" t="s">
        <v>7</v>
      </c>
    </row>
    <row r="28845" spans="1:5" x14ac:dyDescent="0.3">
      <c r="A28845" t="s">
        <v>3342</v>
      </c>
      <c r="B28845" s="3" t="s">
        <v>14</v>
      </c>
      <c r="C28845">
        <v>168.31</v>
      </c>
      <c r="D28845">
        <v>4</v>
      </c>
      <c r="E28845" t="s">
        <v>7</v>
      </c>
    </row>
    <row r="28846" spans="1:5" x14ac:dyDescent="0.3">
      <c r="A28846" t="s">
        <v>3344</v>
      </c>
      <c r="B28846" s="3" t="s">
        <v>14</v>
      </c>
      <c r="C28846">
        <v>31.75</v>
      </c>
      <c r="D28846">
        <v>10</v>
      </c>
      <c r="E28846" t="s">
        <v>7</v>
      </c>
    </row>
    <row r="28847" spans="1:5" x14ac:dyDescent="0.3">
      <c r="A28847" t="s">
        <v>3349</v>
      </c>
      <c r="B28847" s="3" t="s">
        <v>14</v>
      </c>
      <c r="C28847">
        <v>63.6</v>
      </c>
      <c r="D28847">
        <v>18</v>
      </c>
      <c r="E28847" t="s">
        <v>7</v>
      </c>
    </row>
    <row r="28848" spans="1:5" x14ac:dyDescent="0.3">
      <c r="A28848" t="s">
        <v>3358</v>
      </c>
      <c r="B28848" s="3" t="s">
        <v>14</v>
      </c>
      <c r="C28848">
        <v>102.03</v>
      </c>
      <c r="D28848">
        <v>9</v>
      </c>
      <c r="E28848" t="s">
        <v>7</v>
      </c>
    </row>
    <row r="28849" spans="1:5" x14ac:dyDescent="0.3">
      <c r="A28849" t="s">
        <v>3383</v>
      </c>
      <c r="B28849" s="3" t="s">
        <v>14</v>
      </c>
      <c r="C28849">
        <v>95.51</v>
      </c>
      <c r="D28849">
        <v>16</v>
      </c>
      <c r="E28849" t="s">
        <v>7</v>
      </c>
    </row>
    <row r="28850" spans="1:5" x14ac:dyDescent="0.3">
      <c r="A28850" t="s">
        <v>3407</v>
      </c>
      <c r="B28850" s="3" t="s">
        <v>14</v>
      </c>
      <c r="C28850">
        <v>32.619999999999997</v>
      </c>
      <c r="D28850">
        <v>13</v>
      </c>
      <c r="E28850" t="s">
        <v>7</v>
      </c>
    </row>
    <row r="28851" spans="1:5" x14ac:dyDescent="0.3">
      <c r="A28851" t="s">
        <v>3421</v>
      </c>
      <c r="B28851" s="3" t="s">
        <v>14</v>
      </c>
      <c r="C28851">
        <v>167.66</v>
      </c>
      <c r="D28851">
        <v>8</v>
      </c>
      <c r="E28851" t="s">
        <v>7</v>
      </c>
    </row>
    <row r="28852" spans="1:5" x14ac:dyDescent="0.3">
      <c r="A28852" t="s">
        <v>3433</v>
      </c>
      <c r="B28852" s="3" t="s">
        <v>14</v>
      </c>
      <c r="C28852">
        <v>38.17</v>
      </c>
      <c r="D28852">
        <v>3</v>
      </c>
      <c r="E28852" t="s">
        <v>7</v>
      </c>
    </row>
    <row r="28853" spans="1:5" x14ac:dyDescent="0.3">
      <c r="A28853" t="s">
        <v>3447</v>
      </c>
      <c r="B28853" s="3" t="s">
        <v>14</v>
      </c>
      <c r="C28853">
        <v>174.4</v>
      </c>
      <c r="D28853">
        <v>8</v>
      </c>
      <c r="E28853" t="s">
        <v>7</v>
      </c>
    </row>
    <row r="28854" spans="1:5" x14ac:dyDescent="0.3">
      <c r="A28854" t="s">
        <v>3450</v>
      </c>
      <c r="B28854" s="3" t="s">
        <v>14</v>
      </c>
      <c r="C28854">
        <v>201.84</v>
      </c>
      <c r="D28854">
        <v>21</v>
      </c>
      <c r="E28854" t="s">
        <v>7</v>
      </c>
    </row>
    <row r="28855" spans="1:5" x14ac:dyDescent="0.3">
      <c r="A28855" t="s">
        <v>3453</v>
      </c>
      <c r="B28855" s="3" t="s">
        <v>14</v>
      </c>
      <c r="C28855">
        <v>175.8</v>
      </c>
      <c r="D28855">
        <v>27</v>
      </c>
      <c r="E28855" s="5" t="s">
        <v>37</v>
      </c>
    </row>
    <row r="28856" spans="1:5" x14ac:dyDescent="0.3">
      <c r="A28856" t="s">
        <v>3461</v>
      </c>
      <c r="B28856" s="3" t="s">
        <v>14</v>
      </c>
      <c r="C28856">
        <v>63.62</v>
      </c>
      <c r="D28856">
        <v>22</v>
      </c>
      <c r="E28856" t="s">
        <v>7</v>
      </c>
    </row>
    <row r="28857" spans="1:5" x14ac:dyDescent="0.3">
      <c r="A28857" t="s">
        <v>3506</v>
      </c>
      <c r="B28857" s="3" t="s">
        <v>14</v>
      </c>
      <c r="C28857">
        <v>76.900000000000006</v>
      </c>
      <c r="D28857">
        <v>2</v>
      </c>
      <c r="E28857" t="s">
        <v>7</v>
      </c>
    </row>
    <row r="28858" spans="1:5" x14ac:dyDescent="0.3">
      <c r="A28858" t="s">
        <v>3514</v>
      </c>
      <c r="B28858" s="3" t="s">
        <v>14</v>
      </c>
      <c r="C28858">
        <v>138.07</v>
      </c>
      <c r="D28858">
        <v>8</v>
      </c>
      <c r="E28858" t="s">
        <v>7</v>
      </c>
    </row>
    <row r="28859" spans="1:5" x14ac:dyDescent="0.3">
      <c r="A28859" t="s">
        <v>3528</v>
      </c>
      <c r="B28859" s="3" t="s">
        <v>14</v>
      </c>
      <c r="C28859">
        <v>27.84</v>
      </c>
      <c r="D28859">
        <v>5</v>
      </c>
      <c r="E28859" t="s">
        <v>7</v>
      </c>
    </row>
    <row r="28860" spans="1:5" x14ac:dyDescent="0.3">
      <c r="A28860" t="s">
        <v>3542</v>
      </c>
      <c r="B28860" s="3" t="s">
        <v>14</v>
      </c>
      <c r="C28860">
        <v>442.26</v>
      </c>
      <c r="D28860">
        <v>19</v>
      </c>
      <c r="E28860" t="s">
        <v>7</v>
      </c>
    </row>
    <row r="28861" spans="1:5" x14ac:dyDescent="0.3">
      <c r="A28861" t="s">
        <v>3549</v>
      </c>
      <c r="B28861" s="3" t="s">
        <v>14</v>
      </c>
      <c r="C28861">
        <v>45</v>
      </c>
      <c r="D28861">
        <v>58</v>
      </c>
      <c r="E28861" s="5" t="s">
        <v>37</v>
      </c>
    </row>
    <row r="28862" spans="1:5" x14ac:dyDescent="0.3">
      <c r="A28862" t="s">
        <v>3551</v>
      </c>
      <c r="B28862" s="3" t="s">
        <v>14</v>
      </c>
      <c r="C28862">
        <v>64</v>
      </c>
      <c r="D28862">
        <v>12</v>
      </c>
      <c r="E28862" t="s">
        <v>7</v>
      </c>
    </row>
    <row r="28863" spans="1:5" x14ac:dyDescent="0.3">
      <c r="A28863" t="s">
        <v>3556</v>
      </c>
      <c r="B28863" s="3" t="s">
        <v>14</v>
      </c>
      <c r="C28863">
        <v>34.75</v>
      </c>
      <c r="D28863">
        <v>4</v>
      </c>
      <c r="E28863" t="s">
        <v>7</v>
      </c>
    </row>
    <row r="28864" spans="1:5" x14ac:dyDescent="0.3">
      <c r="A28864" t="s">
        <v>3567</v>
      </c>
      <c r="B28864" s="3" t="s">
        <v>14</v>
      </c>
      <c r="C28864">
        <v>29.77</v>
      </c>
      <c r="D28864">
        <v>2</v>
      </c>
      <c r="E28864" t="s">
        <v>7</v>
      </c>
    </row>
    <row r="28865" spans="1:5" x14ac:dyDescent="0.3">
      <c r="A28865" t="s">
        <v>3580</v>
      </c>
      <c r="B28865" s="3" t="s">
        <v>14</v>
      </c>
      <c r="C28865">
        <v>84.33</v>
      </c>
      <c r="D28865">
        <v>10</v>
      </c>
      <c r="E28865" t="s">
        <v>7</v>
      </c>
    </row>
    <row r="28866" spans="1:5" x14ac:dyDescent="0.3">
      <c r="A28866" t="s">
        <v>3602</v>
      </c>
      <c r="B28866" s="3" t="s">
        <v>14</v>
      </c>
      <c r="C28866">
        <v>176.87</v>
      </c>
      <c r="D28866">
        <v>13</v>
      </c>
      <c r="E28866" t="s">
        <v>7</v>
      </c>
    </row>
    <row r="28867" spans="1:5" x14ac:dyDescent="0.3">
      <c r="A28867" t="s">
        <v>3623</v>
      </c>
      <c r="B28867" s="3" t="s">
        <v>14</v>
      </c>
      <c r="C28867">
        <v>43.76</v>
      </c>
      <c r="D28867">
        <v>5</v>
      </c>
      <c r="E28867" t="s">
        <v>7</v>
      </c>
    </row>
    <row r="28868" spans="1:5" x14ac:dyDescent="0.3">
      <c r="A28868" t="s">
        <v>3684</v>
      </c>
      <c r="B28868" s="3" t="s">
        <v>14</v>
      </c>
      <c r="C28868">
        <v>246.37</v>
      </c>
      <c r="D28868">
        <v>14</v>
      </c>
      <c r="E28868" t="s">
        <v>7</v>
      </c>
    </row>
    <row r="28869" spans="1:5" x14ac:dyDescent="0.3">
      <c r="A28869" t="s">
        <v>3746</v>
      </c>
      <c r="B28869" s="3" t="s">
        <v>14</v>
      </c>
      <c r="C28869">
        <v>117.04</v>
      </c>
      <c r="D28869">
        <v>51</v>
      </c>
      <c r="E28869" s="5" t="s">
        <v>37</v>
      </c>
    </row>
    <row r="28870" spans="1:5" x14ac:dyDescent="0.3">
      <c r="A28870" t="s">
        <v>3747</v>
      </c>
      <c r="B28870" s="3" t="s">
        <v>14</v>
      </c>
      <c r="C28870">
        <v>21.77</v>
      </c>
      <c r="D28870">
        <v>11</v>
      </c>
      <c r="E28870" t="s">
        <v>7</v>
      </c>
    </row>
    <row r="28871" spans="1:5" x14ac:dyDescent="0.3">
      <c r="A28871" t="s">
        <v>3814</v>
      </c>
      <c r="B28871" s="3" t="s">
        <v>14</v>
      </c>
      <c r="C28871">
        <v>150.13999999999999</v>
      </c>
      <c r="D28871">
        <v>18</v>
      </c>
      <c r="E28871" t="s">
        <v>7</v>
      </c>
    </row>
    <row r="28872" spans="1:5" x14ac:dyDescent="0.3">
      <c r="A28872" t="s">
        <v>3838</v>
      </c>
      <c r="B28872" s="3" t="s">
        <v>14</v>
      </c>
      <c r="C28872">
        <v>51.69</v>
      </c>
      <c r="D28872">
        <v>11</v>
      </c>
      <c r="E28872" t="s">
        <v>7</v>
      </c>
    </row>
    <row r="28873" spans="1:5" x14ac:dyDescent="0.3">
      <c r="A28873" t="s">
        <v>3846</v>
      </c>
      <c r="B28873" s="3" t="s">
        <v>14</v>
      </c>
      <c r="C28873">
        <v>29.68</v>
      </c>
      <c r="D28873">
        <v>4</v>
      </c>
      <c r="E28873" t="s">
        <v>7</v>
      </c>
    </row>
    <row r="28874" spans="1:5" x14ac:dyDescent="0.3">
      <c r="A28874" t="s">
        <v>3870</v>
      </c>
      <c r="B28874" s="3" t="s">
        <v>14</v>
      </c>
      <c r="C28874">
        <v>107.02</v>
      </c>
      <c r="D28874">
        <v>20</v>
      </c>
      <c r="E28874" t="s">
        <v>7</v>
      </c>
    </row>
    <row r="28875" spans="1:5" x14ac:dyDescent="0.3">
      <c r="A28875" t="s">
        <v>3877</v>
      </c>
      <c r="B28875" s="3" t="s">
        <v>14</v>
      </c>
      <c r="C28875">
        <v>439</v>
      </c>
      <c r="D28875">
        <v>30</v>
      </c>
      <c r="E28875" t="s">
        <v>7</v>
      </c>
    </row>
    <row r="28876" spans="1:5" x14ac:dyDescent="0.3">
      <c r="A28876" t="s">
        <v>3892</v>
      </c>
      <c r="B28876" s="3" t="s">
        <v>14</v>
      </c>
      <c r="C28876">
        <v>86.2</v>
      </c>
      <c r="D28876">
        <v>33</v>
      </c>
      <c r="E28876" s="5" t="s">
        <v>37</v>
      </c>
    </row>
    <row r="28877" spans="1:5" x14ac:dyDescent="0.3">
      <c r="A28877" t="s">
        <v>3921</v>
      </c>
      <c r="B28877" s="3" t="s">
        <v>14</v>
      </c>
      <c r="C28877">
        <v>79.84</v>
      </c>
      <c r="D28877">
        <v>14</v>
      </c>
      <c r="E28877" s="5" t="s">
        <v>37</v>
      </c>
    </row>
    <row r="28878" spans="1:5" x14ac:dyDescent="0.3">
      <c r="A28878" t="s">
        <v>3925</v>
      </c>
      <c r="B28878" s="3" t="s">
        <v>14</v>
      </c>
      <c r="C28878">
        <v>246.26</v>
      </c>
      <c r="D28878">
        <v>16</v>
      </c>
      <c r="E28878" t="s">
        <v>7</v>
      </c>
    </row>
    <row r="28879" spans="1:5" x14ac:dyDescent="0.3">
      <c r="A28879" t="s">
        <v>3927</v>
      </c>
      <c r="B28879" s="3" t="s">
        <v>14</v>
      </c>
      <c r="C28879">
        <v>84.79</v>
      </c>
      <c r="D28879">
        <v>6</v>
      </c>
      <c r="E28879" t="s">
        <v>7</v>
      </c>
    </row>
    <row r="28880" spans="1:5" x14ac:dyDescent="0.3">
      <c r="A28880" t="s">
        <v>3939</v>
      </c>
      <c r="B28880" s="3" t="s">
        <v>14</v>
      </c>
      <c r="C28880">
        <v>135.49</v>
      </c>
      <c r="D28880">
        <v>11</v>
      </c>
      <c r="E28880" t="s">
        <v>7</v>
      </c>
    </row>
    <row r="28881" spans="1:5" x14ac:dyDescent="0.3">
      <c r="A28881" t="s">
        <v>3951</v>
      </c>
      <c r="B28881" s="3" t="s">
        <v>14</v>
      </c>
      <c r="C28881">
        <v>710.48</v>
      </c>
      <c r="D28881">
        <v>18</v>
      </c>
      <c r="E28881" t="s">
        <v>7</v>
      </c>
    </row>
    <row r="28882" spans="1:5" x14ac:dyDescent="0.3">
      <c r="A28882" t="s">
        <v>3958</v>
      </c>
      <c r="B28882" s="3" t="s">
        <v>14</v>
      </c>
      <c r="C28882">
        <v>372.75</v>
      </c>
      <c r="D28882">
        <v>9</v>
      </c>
      <c r="E28882" t="s">
        <v>7</v>
      </c>
    </row>
    <row r="28883" spans="1:5" x14ac:dyDescent="0.3">
      <c r="A28883" t="s">
        <v>3967</v>
      </c>
      <c r="B28883" s="3" t="s">
        <v>14</v>
      </c>
      <c r="C28883">
        <v>64.14</v>
      </c>
      <c r="D28883">
        <v>18</v>
      </c>
      <c r="E28883" t="s">
        <v>7</v>
      </c>
    </row>
    <row r="28884" spans="1:5" x14ac:dyDescent="0.3">
      <c r="A28884" t="s">
        <v>3986</v>
      </c>
      <c r="B28884" s="3" t="s">
        <v>14</v>
      </c>
      <c r="C28884">
        <v>73.150000000000006</v>
      </c>
      <c r="D28884">
        <v>16</v>
      </c>
      <c r="E28884" t="s">
        <v>7</v>
      </c>
    </row>
    <row r="28885" spans="1:5" x14ac:dyDescent="0.3">
      <c r="A28885" t="s">
        <v>4020</v>
      </c>
      <c r="B28885" s="3" t="s">
        <v>14</v>
      </c>
      <c r="C28885">
        <v>82.93</v>
      </c>
      <c r="D28885">
        <v>22</v>
      </c>
      <c r="E28885" t="s">
        <v>7</v>
      </c>
    </row>
    <row r="28886" spans="1:5" x14ac:dyDescent="0.3">
      <c r="A28886" t="s">
        <v>4024</v>
      </c>
      <c r="B28886" s="3" t="s">
        <v>14</v>
      </c>
      <c r="C28886">
        <v>53.69</v>
      </c>
      <c r="D28886">
        <v>27</v>
      </c>
      <c r="E28886" t="s">
        <v>7</v>
      </c>
    </row>
    <row r="28887" spans="1:5" x14ac:dyDescent="0.3">
      <c r="A28887" t="s">
        <v>4067</v>
      </c>
      <c r="B28887" s="3" t="s">
        <v>14</v>
      </c>
      <c r="C28887">
        <v>60.72</v>
      </c>
      <c r="D28887">
        <v>11</v>
      </c>
      <c r="E28887" t="s">
        <v>7</v>
      </c>
    </row>
    <row r="28888" spans="1:5" x14ac:dyDescent="0.3">
      <c r="A28888" t="s">
        <v>4072</v>
      </c>
      <c r="B28888" s="3" t="s">
        <v>14</v>
      </c>
      <c r="C28888">
        <v>83.38</v>
      </c>
      <c r="D28888">
        <v>17</v>
      </c>
      <c r="E28888" t="s">
        <v>7</v>
      </c>
    </row>
    <row r="28889" spans="1:5" x14ac:dyDescent="0.3">
      <c r="A28889" t="s">
        <v>4077</v>
      </c>
      <c r="B28889" s="3" t="s">
        <v>14</v>
      </c>
      <c r="C28889">
        <v>146.96</v>
      </c>
      <c r="D28889">
        <v>7</v>
      </c>
      <c r="E28889" t="s">
        <v>7</v>
      </c>
    </row>
    <row r="28890" spans="1:5" x14ac:dyDescent="0.3">
      <c r="A28890" s="1" t="s">
        <v>4079</v>
      </c>
      <c r="B28890" s="3" t="s">
        <v>14</v>
      </c>
      <c r="C28890">
        <v>114.35</v>
      </c>
      <c r="D28890">
        <v>19</v>
      </c>
      <c r="E28890" t="s">
        <v>7</v>
      </c>
    </row>
    <row r="28891" spans="1:5" x14ac:dyDescent="0.3">
      <c r="A28891" t="s">
        <v>4126</v>
      </c>
      <c r="B28891" s="3" t="s">
        <v>14</v>
      </c>
      <c r="C28891">
        <v>62.01</v>
      </c>
      <c r="D28891">
        <v>15</v>
      </c>
      <c r="E28891" t="s">
        <v>7</v>
      </c>
    </row>
    <row r="28892" spans="1:5" x14ac:dyDescent="0.3">
      <c r="A28892" t="s">
        <v>4141</v>
      </c>
      <c r="B28892" s="3" t="s">
        <v>14</v>
      </c>
      <c r="C28892">
        <v>35.69</v>
      </c>
      <c r="D28892">
        <v>12</v>
      </c>
      <c r="E28892" t="s">
        <v>7</v>
      </c>
    </row>
    <row r="28893" spans="1:5" x14ac:dyDescent="0.3">
      <c r="A28893" t="s">
        <v>4147</v>
      </c>
      <c r="B28893" s="3" t="s">
        <v>14</v>
      </c>
      <c r="C28893">
        <v>173.27</v>
      </c>
      <c r="D28893">
        <v>9</v>
      </c>
      <c r="E28893" t="s">
        <v>7</v>
      </c>
    </row>
    <row r="28894" spans="1:5" x14ac:dyDescent="0.3">
      <c r="A28894" t="s">
        <v>4158</v>
      </c>
      <c r="B28894" s="3" t="s">
        <v>14</v>
      </c>
      <c r="C28894">
        <v>94.12</v>
      </c>
      <c r="D28894">
        <v>36</v>
      </c>
      <c r="E28894" t="s">
        <v>7</v>
      </c>
    </row>
    <row r="28895" spans="1:5" x14ac:dyDescent="0.3">
      <c r="A28895" t="s">
        <v>4177</v>
      </c>
      <c r="B28895" s="3" t="s">
        <v>14</v>
      </c>
      <c r="C28895">
        <v>31.77</v>
      </c>
      <c r="D28895">
        <v>7</v>
      </c>
      <c r="E28895" t="s">
        <v>7</v>
      </c>
    </row>
    <row r="28896" spans="1:5" x14ac:dyDescent="0.3">
      <c r="A28896" t="s">
        <v>4188</v>
      </c>
      <c r="B28896" s="3" t="s">
        <v>14</v>
      </c>
      <c r="C28896">
        <v>73.8</v>
      </c>
      <c r="D28896">
        <v>19</v>
      </c>
      <c r="E28896" t="s">
        <v>7</v>
      </c>
    </row>
    <row r="28897" spans="1:5" x14ac:dyDescent="0.3">
      <c r="A28897" t="s">
        <v>4228</v>
      </c>
      <c r="B28897" s="3" t="s">
        <v>14</v>
      </c>
      <c r="C28897">
        <v>406.38</v>
      </c>
      <c r="D28897">
        <v>31</v>
      </c>
      <c r="E28897" s="5" t="s">
        <v>37</v>
      </c>
    </row>
    <row r="28898" spans="1:5" x14ac:dyDescent="0.3">
      <c r="A28898" t="s">
        <v>4231</v>
      </c>
      <c r="B28898" s="3" t="s">
        <v>14</v>
      </c>
      <c r="C28898">
        <v>157.51</v>
      </c>
      <c r="D28898">
        <v>14</v>
      </c>
      <c r="E28898" t="s">
        <v>7</v>
      </c>
    </row>
    <row r="28899" spans="1:5" x14ac:dyDescent="0.3">
      <c r="A28899" t="s">
        <v>4238</v>
      </c>
      <c r="B28899" s="3" t="s">
        <v>14</v>
      </c>
      <c r="C28899">
        <v>178.61</v>
      </c>
      <c r="D28899">
        <v>16</v>
      </c>
      <c r="E28899" t="s">
        <v>7</v>
      </c>
    </row>
    <row r="28900" spans="1:5" x14ac:dyDescent="0.3">
      <c r="A28900" t="s">
        <v>4254</v>
      </c>
      <c r="B28900" s="3" t="s">
        <v>14</v>
      </c>
      <c r="C28900">
        <v>46.58</v>
      </c>
      <c r="D28900">
        <v>2</v>
      </c>
      <c r="E28900" t="s">
        <v>7</v>
      </c>
    </row>
    <row r="28901" spans="1:5" x14ac:dyDescent="0.3">
      <c r="A28901" t="s">
        <v>4258</v>
      </c>
      <c r="B28901" s="3" t="s">
        <v>14</v>
      </c>
      <c r="C28901">
        <v>57.53</v>
      </c>
      <c r="D28901">
        <v>28</v>
      </c>
      <c r="E28901" t="s">
        <v>7</v>
      </c>
    </row>
    <row r="28902" spans="1:5" x14ac:dyDescent="0.3">
      <c r="A28902" t="s">
        <v>4261</v>
      </c>
      <c r="B28902" s="3" t="s">
        <v>14</v>
      </c>
      <c r="C28902">
        <v>51.78</v>
      </c>
      <c r="D28902">
        <v>7</v>
      </c>
      <c r="E28902" t="s">
        <v>7</v>
      </c>
    </row>
    <row r="28903" spans="1:5" x14ac:dyDescent="0.3">
      <c r="A28903" t="s">
        <v>4269</v>
      </c>
      <c r="B28903" s="3" t="s">
        <v>14</v>
      </c>
      <c r="C28903">
        <v>160.30000000000001</v>
      </c>
      <c r="D28903">
        <v>22</v>
      </c>
      <c r="E28903" t="s">
        <v>7</v>
      </c>
    </row>
    <row r="28904" spans="1:5" x14ac:dyDescent="0.3">
      <c r="A28904" t="s">
        <v>4271</v>
      </c>
      <c r="B28904" s="3" t="s">
        <v>14</v>
      </c>
      <c r="C28904">
        <v>36.090000000000003</v>
      </c>
      <c r="D28904">
        <v>15</v>
      </c>
      <c r="E28904" t="s">
        <v>7</v>
      </c>
    </row>
    <row r="28905" spans="1:5" x14ac:dyDescent="0.3">
      <c r="A28905" s="1" t="s">
        <v>4283</v>
      </c>
      <c r="B28905" s="3" t="s">
        <v>14</v>
      </c>
      <c r="C28905">
        <v>88.16</v>
      </c>
      <c r="D28905">
        <v>28</v>
      </c>
      <c r="E28905" s="5" t="s">
        <v>37</v>
      </c>
    </row>
    <row r="28906" spans="1:5" x14ac:dyDescent="0.3">
      <c r="A28906" t="s">
        <v>4288</v>
      </c>
      <c r="B28906" s="3" t="s">
        <v>14</v>
      </c>
      <c r="C28906">
        <v>319.58</v>
      </c>
      <c r="D28906">
        <v>27</v>
      </c>
      <c r="E28906" s="5" t="s">
        <v>37</v>
      </c>
    </row>
    <row r="28907" spans="1:5" x14ac:dyDescent="0.3">
      <c r="A28907" t="s">
        <v>4296</v>
      </c>
      <c r="B28907" s="3" t="s">
        <v>14</v>
      </c>
      <c r="C28907">
        <v>1005.43</v>
      </c>
      <c r="D28907">
        <v>15</v>
      </c>
      <c r="E28907" t="s">
        <v>7</v>
      </c>
    </row>
    <row r="28908" spans="1:5" x14ac:dyDescent="0.3">
      <c r="A28908" t="s">
        <v>4298</v>
      </c>
      <c r="B28908" s="3" t="s">
        <v>14</v>
      </c>
      <c r="C28908">
        <v>87.76</v>
      </c>
      <c r="D28908">
        <v>69</v>
      </c>
      <c r="E28908" s="5" t="s">
        <v>37</v>
      </c>
    </row>
    <row r="28909" spans="1:5" x14ac:dyDescent="0.3">
      <c r="A28909" t="s">
        <v>4300</v>
      </c>
      <c r="B28909" s="3" t="s">
        <v>14</v>
      </c>
      <c r="C28909">
        <v>160.86000000000001</v>
      </c>
      <c r="D28909">
        <v>7</v>
      </c>
      <c r="E28909" t="s">
        <v>7</v>
      </c>
    </row>
    <row r="28910" spans="1:5" x14ac:dyDescent="0.3">
      <c r="A28910" t="s">
        <v>4332</v>
      </c>
      <c r="B28910" s="3" t="s">
        <v>14</v>
      </c>
      <c r="C28910">
        <v>298.20999999999998</v>
      </c>
      <c r="D28910">
        <v>15</v>
      </c>
      <c r="E28910" t="s">
        <v>7</v>
      </c>
    </row>
    <row r="28911" spans="1:5" x14ac:dyDescent="0.3">
      <c r="A28911" t="s">
        <v>4339</v>
      </c>
      <c r="B28911" s="3" t="s">
        <v>14</v>
      </c>
      <c r="C28911">
        <v>187.76</v>
      </c>
      <c r="D28911">
        <v>18</v>
      </c>
      <c r="E28911" t="s">
        <v>7</v>
      </c>
    </row>
    <row r="28912" spans="1:5" x14ac:dyDescent="0.3">
      <c r="A28912" t="s">
        <v>4356</v>
      </c>
      <c r="B28912" s="3" t="s">
        <v>14</v>
      </c>
      <c r="C28912">
        <v>41.25</v>
      </c>
      <c r="D28912">
        <v>6</v>
      </c>
      <c r="E28912" t="s">
        <v>7</v>
      </c>
    </row>
    <row r="28913" spans="1:5" x14ac:dyDescent="0.3">
      <c r="A28913" t="s">
        <v>4385</v>
      </c>
      <c r="B28913" s="3" t="s">
        <v>14</v>
      </c>
      <c r="C28913">
        <v>27.68</v>
      </c>
      <c r="D28913">
        <v>5</v>
      </c>
      <c r="E28913" t="s">
        <v>7</v>
      </c>
    </row>
    <row r="28914" spans="1:5" x14ac:dyDescent="0.3">
      <c r="A28914" t="s">
        <v>4398</v>
      </c>
      <c r="B28914" s="3" t="s">
        <v>14</v>
      </c>
      <c r="C28914">
        <v>216.68</v>
      </c>
      <c r="D28914">
        <v>10</v>
      </c>
      <c r="E28914" t="s">
        <v>7</v>
      </c>
    </row>
    <row r="28915" spans="1:5" x14ac:dyDescent="0.3">
      <c r="A28915" t="s">
        <v>4438</v>
      </c>
      <c r="B28915" s="3" t="s">
        <v>14</v>
      </c>
      <c r="C28915">
        <v>159.80000000000001</v>
      </c>
      <c r="D28915">
        <v>33</v>
      </c>
      <c r="E28915" s="5" t="s">
        <v>37</v>
      </c>
    </row>
    <row r="28916" spans="1:5" x14ac:dyDescent="0.3">
      <c r="A28916" t="s">
        <v>4451</v>
      </c>
      <c r="B28916" s="3" t="s">
        <v>14</v>
      </c>
      <c r="C28916">
        <v>30</v>
      </c>
      <c r="D28916">
        <v>20</v>
      </c>
      <c r="E28916" t="s">
        <v>7</v>
      </c>
    </row>
    <row r="28917" spans="1:5" x14ac:dyDescent="0.3">
      <c r="A28917" t="s">
        <v>4464</v>
      </c>
      <c r="B28917" s="3" t="s">
        <v>14</v>
      </c>
      <c r="C28917">
        <v>45.01</v>
      </c>
      <c r="D28917">
        <v>29</v>
      </c>
      <c r="E28917" s="5" t="s">
        <v>37</v>
      </c>
    </row>
    <row r="28918" spans="1:5" x14ac:dyDescent="0.3">
      <c r="A28918" t="s">
        <v>4466</v>
      </c>
      <c r="B28918" s="3" t="s">
        <v>14</v>
      </c>
      <c r="C28918">
        <v>201.84</v>
      </c>
      <c r="D28918">
        <v>18</v>
      </c>
      <c r="E28918" t="s">
        <v>7</v>
      </c>
    </row>
    <row r="28919" spans="1:5" x14ac:dyDescent="0.3">
      <c r="A28919" t="s">
        <v>4483</v>
      </c>
      <c r="B28919" s="3" t="s">
        <v>14</v>
      </c>
      <c r="C28919">
        <v>273.32</v>
      </c>
      <c r="D28919">
        <v>25</v>
      </c>
      <c r="E28919" s="5" t="s">
        <v>37</v>
      </c>
    </row>
    <row r="28920" spans="1:5" x14ac:dyDescent="0.3">
      <c r="A28920" t="s">
        <v>4498</v>
      </c>
      <c r="B28920" s="3" t="s">
        <v>14</v>
      </c>
      <c r="C28920">
        <v>161.86000000000001</v>
      </c>
      <c r="D28920">
        <v>15</v>
      </c>
      <c r="E28920" t="s">
        <v>7</v>
      </c>
    </row>
    <row r="28921" spans="1:5" x14ac:dyDescent="0.3">
      <c r="A28921" t="s">
        <v>4505</v>
      </c>
      <c r="B28921" s="3" t="s">
        <v>14</v>
      </c>
      <c r="C28921">
        <v>42.41</v>
      </c>
      <c r="D28921">
        <v>13</v>
      </c>
      <c r="E28921" t="s">
        <v>7</v>
      </c>
    </row>
    <row r="28922" spans="1:5" x14ac:dyDescent="0.3">
      <c r="A28922" t="s">
        <v>4519</v>
      </c>
      <c r="B28922" s="3" t="s">
        <v>14</v>
      </c>
      <c r="C28922">
        <v>268.36</v>
      </c>
      <c r="D28922">
        <v>31</v>
      </c>
      <c r="E28922" s="5" t="s">
        <v>37</v>
      </c>
    </row>
    <row r="28923" spans="1:5" x14ac:dyDescent="0.3">
      <c r="A28923" t="s">
        <v>4528</v>
      </c>
      <c r="B28923" s="3" t="s">
        <v>14</v>
      </c>
      <c r="C28923">
        <v>218.64</v>
      </c>
      <c r="D28923">
        <v>21</v>
      </c>
      <c r="E28923" t="s">
        <v>7</v>
      </c>
    </row>
    <row r="28924" spans="1:5" x14ac:dyDescent="0.3">
      <c r="A28924" t="s">
        <v>4532</v>
      </c>
      <c r="B28924" s="3" t="s">
        <v>14</v>
      </c>
      <c r="C28924">
        <v>403.27</v>
      </c>
      <c r="D28924">
        <v>5</v>
      </c>
      <c r="E28924" t="s">
        <v>7</v>
      </c>
    </row>
    <row r="28925" spans="1:5" x14ac:dyDescent="0.3">
      <c r="A28925" t="s">
        <v>4552</v>
      </c>
      <c r="B28925" s="3" t="s">
        <v>14</v>
      </c>
      <c r="C28925">
        <v>43</v>
      </c>
      <c r="D28925">
        <v>12</v>
      </c>
      <c r="E28925" t="s">
        <v>7</v>
      </c>
    </row>
    <row r="28926" spans="1:5" x14ac:dyDescent="0.3">
      <c r="A28926" t="s">
        <v>4553</v>
      </c>
      <c r="B28926" s="3" t="s">
        <v>14</v>
      </c>
      <c r="C28926">
        <v>72.73</v>
      </c>
      <c r="D28926">
        <v>28</v>
      </c>
      <c r="E28926" t="s">
        <v>7</v>
      </c>
    </row>
    <row r="28927" spans="1:5" x14ac:dyDescent="0.3">
      <c r="A28927" t="s">
        <v>4572</v>
      </c>
      <c r="B28927" s="3" t="s">
        <v>14</v>
      </c>
      <c r="C28927">
        <v>92.8</v>
      </c>
      <c r="D28927">
        <v>9</v>
      </c>
      <c r="E28927" t="s">
        <v>7</v>
      </c>
    </row>
    <row r="28928" spans="1:5" x14ac:dyDescent="0.3">
      <c r="A28928" t="s">
        <v>4573</v>
      </c>
      <c r="B28928" s="3" t="s">
        <v>14</v>
      </c>
      <c r="C28928">
        <v>236.04</v>
      </c>
      <c r="D28928">
        <v>11</v>
      </c>
      <c r="E28928" t="s">
        <v>7</v>
      </c>
    </row>
    <row r="28929" spans="1:5" x14ac:dyDescent="0.3">
      <c r="A28929" t="s">
        <v>4579</v>
      </c>
      <c r="B28929" s="3" t="s">
        <v>14</v>
      </c>
      <c r="C28929">
        <v>96.01</v>
      </c>
      <c r="D28929">
        <v>17</v>
      </c>
      <c r="E28929" t="s">
        <v>7</v>
      </c>
    </row>
    <row r="28930" spans="1:5" x14ac:dyDescent="0.3">
      <c r="A28930" t="s">
        <v>4581</v>
      </c>
      <c r="B28930" s="3" t="s">
        <v>14</v>
      </c>
      <c r="C28930">
        <v>60</v>
      </c>
      <c r="D28930">
        <v>13</v>
      </c>
      <c r="E28930" t="s">
        <v>7</v>
      </c>
    </row>
    <row r="28931" spans="1:5" x14ac:dyDescent="0.3">
      <c r="A28931" t="s">
        <v>4609</v>
      </c>
      <c r="B28931" s="3" t="s">
        <v>14</v>
      </c>
      <c r="C28931">
        <v>66.59</v>
      </c>
      <c r="D28931">
        <v>11</v>
      </c>
      <c r="E28931" t="s">
        <v>7</v>
      </c>
    </row>
    <row r="28932" spans="1:5" x14ac:dyDescent="0.3">
      <c r="A28932" t="s">
        <v>4624</v>
      </c>
      <c r="B28932" s="3" t="s">
        <v>14</v>
      </c>
      <c r="C28932">
        <v>106.85</v>
      </c>
      <c r="D28932">
        <v>7</v>
      </c>
      <c r="E28932" t="s">
        <v>7</v>
      </c>
    </row>
    <row r="28933" spans="1:5" x14ac:dyDescent="0.3">
      <c r="A28933" t="s">
        <v>4655</v>
      </c>
      <c r="B28933" s="3" t="s">
        <v>14</v>
      </c>
      <c r="C28933">
        <v>204.83</v>
      </c>
      <c r="D28933">
        <v>10</v>
      </c>
      <c r="E28933" t="s">
        <v>7</v>
      </c>
    </row>
    <row r="28934" spans="1:5" x14ac:dyDescent="0.3">
      <c r="A28934" t="s">
        <v>4661</v>
      </c>
      <c r="B28934" s="3" t="s">
        <v>14</v>
      </c>
      <c r="C28934">
        <v>83.41</v>
      </c>
      <c r="D28934">
        <v>15</v>
      </c>
      <c r="E28934" t="s">
        <v>7</v>
      </c>
    </row>
    <row r="28935" spans="1:5" x14ac:dyDescent="0.3">
      <c r="A28935" t="s">
        <v>4673</v>
      </c>
      <c r="B28935" s="3" t="s">
        <v>14</v>
      </c>
      <c r="C28935">
        <v>28.05</v>
      </c>
      <c r="D28935">
        <v>8</v>
      </c>
      <c r="E28935" t="s">
        <v>7</v>
      </c>
    </row>
    <row r="28936" spans="1:5" x14ac:dyDescent="0.3">
      <c r="A28936" t="s">
        <v>4686</v>
      </c>
      <c r="B28936" s="3" t="s">
        <v>14</v>
      </c>
      <c r="C28936">
        <v>132.58000000000001</v>
      </c>
      <c r="D28936">
        <v>5</v>
      </c>
      <c r="E28936" t="s">
        <v>7</v>
      </c>
    </row>
    <row r="28937" spans="1:5" x14ac:dyDescent="0.3">
      <c r="A28937" t="s">
        <v>4689</v>
      </c>
      <c r="B28937" s="3" t="s">
        <v>14</v>
      </c>
      <c r="C28937">
        <v>37.770000000000003</v>
      </c>
      <c r="D28937">
        <v>6</v>
      </c>
      <c r="E28937" t="s">
        <v>7</v>
      </c>
    </row>
    <row r="28938" spans="1:5" x14ac:dyDescent="0.3">
      <c r="A28938" t="s">
        <v>4694</v>
      </c>
      <c r="B28938" s="3" t="s">
        <v>14</v>
      </c>
      <c r="C28938">
        <v>380.75</v>
      </c>
      <c r="D28938">
        <v>42</v>
      </c>
      <c r="E28938" s="5" t="s">
        <v>37</v>
      </c>
    </row>
    <row r="28939" spans="1:5" x14ac:dyDescent="0.3">
      <c r="A28939" t="s">
        <v>4708</v>
      </c>
      <c r="B28939" s="3" t="s">
        <v>14</v>
      </c>
      <c r="C28939">
        <v>139.62</v>
      </c>
      <c r="D28939">
        <v>11</v>
      </c>
      <c r="E28939" t="s">
        <v>7</v>
      </c>
    </row>
    <row r="28940" spans="1:5" x14ac:dyDescent="0.3">
      <c r="A28940" t="s">
        <v>4715</v>
      </c>
      <c r="B28940" s="3" t="s">
        <v>14</v>
      </c>
      <c r="C28940">
        <v>95.51</v>
      </c>
      <c r="D28940">
        <v>20</v>
      </c>
      <c r="E28940" t="s">
        <v>7</v>
      </c>
    </row>
    <row r="28941" spans="1:5" x14ac:dyDescent="0.3">
      <c r="A28941" t="s">
        <v>4716</v>
      </c>
      <c r="B28941" s="3" t="s">
        <v>14</v>
      </c>
      <c r="C28941">
        <v>197.64</v>
      </c>
      <c r="D28941">
        <v>19</v>
      </c>
      <c r="E28941" t="s">
        <v>7</v>
      </c>
    </row>
    <row r="28942" spans="1:5" x14ac:dyDescent="0.3">
      <c r="A28942" t="s">
        <v>4726</v>
      </c>
      <c r="B28942" s="3" t="s">
        <v>14</v>
      </c>
      <c r="C28942">
        <v>55.24</v>
      </c>
      <c r="D28942">
        <v>5</v>
      </c>
      <c r="E28942" t="s">
        <v>7</v>
      </c>
    </row>
    <row r="28943" spans="1:5" x14ac:dyDescent="0.3">
      <c r="A28943" t="s">
        <v>4730</v>
      </c>
      <c r="B28943" s="3" t="s">
        <v>14</v>
      </c>
      <c r="C28943">
        <v>281.36</v>
      </c>
      <c r="D28943">
        <v>20</v>
      </c>
      <c r="E28943" t="s">
        <v>7</v>
      </c>
    </row>
    <row r="28944" spans="1:5" x14ac:dyDescent="0.3">
      <c r="A28944" t="s">
        <v>4739</v>
      </c>
      <c r="B28944" s="3" t="s">
        <v>14</v>
      </c>
      <c r="C28944">
        <v>132.04</v>
      </c>
      <c r="D28944">
        <v>16</v>
      </c>
      <c r="E28944" t="s">
        <v>7</v>
      </c>
    </row>
    <row r="28945" spans="1:5" x14ac:dyDescent="0.3">
      <c r="A28945" t="s">
        <v>4747</v>
      </c>
      <c r="B28945" s="3" t="s">
        <v>14</v>
      </c>
      <c r="C28945">
        <v>51.79</v>
      </c>
      <c r="D28945">
        <v>27</v>
      </c>
      <c r="E28945" t="s">
        <v>7</v>
      </c>
    </row>
    <row r="28946" spans="1:5" x14ac:dyDescent="0.3">
      <c r="A28946" t="s">
        <v>4766</v>
      </c>
      <c r="B28946" s="3" t="s">
        <v>14</v>
      </c>
      <c r="C28946">
        <v>44.34</v>
      </c>
      <c r="D28946">
        <v>8</v>
      </c>
      <c r="E28946" t="s">
        <v>7</v>
      </c>
    </row>
    <row r="28947" spans="1:5" x14ac:dyDescent="0.3">
      <c r="A28947" t="s">
        <v>4768</v>
      </c>
      <c r="B28947" s="3" t="s">
        <v>14</v>
      </c>
      <c r="C28947">
        <v>116.85</v>
      </c>
      <c r="D28947">
        <v>12</v>
      </c>
      <c r="E28947" t="s">
        <v>7</v>
      </c>
    </row>
    <row r="28948" spans="1:5" x14ac:dyDescent="0.3">
      <c r="A28948" t="s">
        <v>4786</v>
      </c>
      <c r="B28948" s="3" t="s">
        <v>14</v>
      </c>
      <c r="C28948">
        <v>56.1</v>
      </c>
      <c r="D28948">
        <v>8</v>
      </c>
      <c r="E28948" t="s">
        <v>7</v>
      </c>
    </row>
    <row r="28949" spans="1:5" x14ac:dyDescent="0.3">
      <c r="A28949" t="s">
        <v>4798</v>
      </c>
      <c r="B28949" s="3" t="s">
        <v>14</v>
      </c>
      <c r="C28949">
        <v>162.55000000000001</v>
      </c>
      <c r="D28949">
        <v>12</v>
      </c>
      <c r="E28949" t="s">
        <v>7</v>
      </c>
    </row>
    <row r="28950" spans="1:5" x14ac:dyDescent="0.3">
      <c r="A28950" t="s">
        <v>4834</v>
      </c>
      <c r="B28950" s="3" t="s">
        <v>14</v>
      </c>
      <c r="C28950">
        <v>93.01</v>
      </c>
      <c r="D28950">
        <v>2</v>
      </c>
      <c r="E28950" t="s">
        <v>7</v>
      </c>
    </row>
    <row r="28951" spans="1:5" x14ac:dyDescent="0.3">
      <c r="A28951" t="s">
        <v>4843</v>
      </c>
      <c r="B28951" s="3" t="s">
        <v>14</v>
      </c>
      <c r="C28951">
        <v>267.41000000000003</v>
      </c>
      <c r="D28951">
        <v>14</v>
      </c>
      <c r="E28951" t="s">
        <v>7</v>
      </c>
    </row>
    <row r="28952" spans="1:5" x14ac:dyDescent="0.3">
      <c r="A28952" t="s">
        <v>4848</v>
      </c>
      <c r="B28952" s="3" t="s">
        <v>14</v>
      </c>
      <c r="C28952">
        <v>188.73</v>
      </c>
      <c r="D28952">
        <v>13</v>
      </c>
      <c r="E28952" t="s">
        <v>7</v>
      </c>
    </row>
    <row r="28953" spans="1:5" x14ac:dyDescent="0.3">
      <c r="A28953" t="s">
        <v>4858</v>
      </c>
      <c r="B28953" s="3" t="s">
        <v>14</v>
      </c>
      <c r="C28953">
        <v>221.79</v>
      </c>
      <c r="D28953">
        <v>10</v>
      </c>
      <c r="E28953" t="s">
        <v>7</v>
      </c>
    </row>
    <row r="28954" spans="1:5" x14ac:dyDescent="0.3">
      <c r="A28954" t="s">
        <v>4877</v>
      </c>
      <c r="B28954" s="3" t="s">
        <v>14</v>
      </c>
      <c r="C28954">
        <v>54.59</v>
      </c>
      <c r="D28954">
        <v>37</v>
      </c>
      <c r="E28954" s="5" t="s">
        <v>37</v>
      </c>
    </row>
    <row r="28955" spans="1:5" x14ac:dyDescent="0.3">
      <c r="A28955" t="s">
        <v>4886</v>
      </c>
      <c r="B28955" s="3" t="s">
        <v>14</v>
      </c>
      <c r="C28955">
        <v>309.16000000000003</v>
      </c>
      <c r="D28955">
        <v>22</v>
      </c>
      <c r="E28955" t="s">
        <v>7</v>
      </c>
    </row>
    <row r="28956" spans="1:5" x14ac:dyDescent="0.3">
      <c r="A28956" t="s">
        <v>4893</v>
      </c>
      <c r="B28956" s="3" t="s">
        <v>14</v>
      </c>
      <c r="C28956">
        <v>312.77999999999997</v>
      </c>
      <c r="D28956">
        <v>17</v>
      </c>
      <c r="E28956" t="s">
        <v>7</v>
      </c>
    </row>
    <row r="28957" spans="1:5" x14ac:dyDescent="0.3">
      <c r="A28957" t="s">
        <v>4920</v>
      </c>
      <c r="B28957" s="3" t="s">
        <v>14</v>
      </c>
      <c r="C28957">
        <v>103.14</v>
      </c>
      <c r="D28957">
        <v>11</v>
      </c>
      <c r="E28957" t="s">
        <v>7</v>
      </c>
    </row>
    <row r="28958" spans="1:5" x14ac:dyDescent="0.3">
      <c r="A28958" t="s">
        <v>4933</v>
      </c>
      <c r="B28958" s="3" t="s">
        <v>14</v>
      </c>
      <c r="C28958">
        <v>31.43</v>
      </c>
      <c r="D28958">
        <v>16</v>
      </c>
      <c r="E28958" t="s">
        <v>7</v>
      </c>
    </row>
    <row r="28959" spans="1:5" x14ac:dyDescent="0.3">
      <c r="A28959" t="s">
        <v>4934</v>
      </c>
      <c r="B28959" s="3" t="s">
        <v>14</v>
      </c>
      <c r="C28959">
        <v>190.62</v>
      </c>
      <c r="D28959">
        <v>10</v>
      </c>
      <c r="E28959" t="s">
        <v>7</v>
      </c>
    </row>
    <row r="28960" spans="1:5" x14ac:dyDescent="0.3">
      <c r="A28960" t="s">
        <v>4941</v>
      </c>
      <c r="B28960" s="3" t="s">
        <v>14</v>
      </c>
      <c r="C28960">
        <v>39.75</v>
      </c>
      <c r="D28960">
        <v>12</v>
      </c>
      <c r="E28960" t="s">
        <v>7</v>
      </c>
    </row>
    <row r="28961" spans="1:5" x14ac:dyDescent="0.3">
      <c r="A28961" t="s">
        <v>4946</v>
      </c>
      <c r="B28961" s="3" t="s">
        <v>14</v>
      </c>
      <c r="C28961">
        <v>122.49</v>
      </c>
      <c r="D28961">
        <v>21</v>
      </c>
      <c r="E28961" t="s">
        <v>7</v>
      </c>
    </row>
    <row r="28962" spans="1:5" x14ac:dyDescent="0.3">
      <c r="A28962" t="s">
        <v>4978</v>
      </c>
      <c r="B28962" s="3" t="s">
        <v>14</v>
      </c>
      <c r="C28962">
        <v>120.1</v>
      </c>
      <c r="D28962">
        <v>31</v>
      </c>
      <c r="E28962" t="s">
        <v>7</v>
      </c>
    </row>
    <row r="28963" spans="1:5" x14ac:dyDescent="0.3">
      <c r="A28963" t="s">
        <v>4996</v>
      </c>
      <c r="B28963" s="3" t="s">
        <v>14</v>
      </c>
      <c r="C28963">
        <v>87.55</v>
      </c>
      <c r="D28963">
        <v>6</v>
      </c>
      <c r="E28963" t="s">
        <v>7</v>
      </c>
    </row>
    <row r="28964" spans="1:5" x14ac:dyDescent="0.3">
      <c r="A28964" t="s">
        <v>5002</v>
      </c>
      <c r="B28964" s="3" t="s">
        <v>14</v>
      </c>
      <c r="C28964">
        <v>80.2</v>
      </c>
      <c r="D28964">
        <v>12</v>
      </c>
      <c r="E28964" t="s">
        <v>7</v>
      </c>
    </row>
    <row r="28965" spans="1:5" x14ac:dyDescent="0.3">
      <c r="A28965" t="s">
        <v>5003</v>
      </c>
      <c r="B28965" s="3" t="s">
        <v>14</v>
      </c>
      <c r="C28965">
        <v>170.43</v>
      </c>
      <c r="D28965">
        <v>16</v>
      </c>
      <c r="E28965" t="s">
        <v>7</v>
      </c>
    </row>
    <row r="28966" spans="1:5" x14ac:dyDescent="0.3">
      <c r="A28966" t="s">
        <v>5031</v>
      </c>
      <c r="B28966" s="3" t="s">
        <v>14</v>
      </c>
      <c r="C28966">
        <v>255.08</v>
      </c>
      <c r="D28966">
        <v>17</v>
      </c>
      <c r="E28966" t="s">
        <v>7</v>
      </c>
    </row>
    <row r="28967" spans="1:5" x14ac:dyDescent="0.3">
      <c r="A28967" t="s">
        <v>5044</v>
      </c>
      <c r="B28967" s="3" t="s">
        <v>14</v>
      </c>
      <c r="C28967">
        <v>423.62</v>
      </c>
      <c r="D28967">
        <v>9</v>
      </c>
      <c r="E28967" t="s">
        <v>7</v>
      </c>
    </row>
    <row r="28968" spans="1:5" x14ac:dyDescent="0.3">
      <c r="A28968" t="s">
        <v>5058</v>
      </c>
      <c r="B28968" s="3" t="s">
        <v>14</v>
      </c>
      <c r="C28968">
        <v>143.06</v>
      </c>
      <c r="D28968">
        <v>22</v>
      </c>
      <c r="E28968" s="5" t="s">
        <v>37</v>
      </c>
    </row>
    <row r="28969" spans="1:5" x14ac:dyDescent="0.3">
      <c r="A28969" t="s">
        <v>5065</v>
      </c>
      <c r="B28969" s="3" t="s">
        <v>14</v>
      </c>
      <c r="C28969">
        <v>76.08</v>
      </c>
      <c r="D28969">
        <v>15</v>
      </c>
      <c r="E28969" t="s">
        <v>7</v>
      </c>
    </row>
    <row r="28970" spans="1:5" x14ac:dyDescent="0.3">
      <c r="A28970" t="s">
        <v>5072</v>
      </c>
      <c r="B28970" s="3" t="s">
        <v>14</v>
      </c>
      <c r="C28970">
        <v>46.14</v>
      </c>
      <c r="D28970">
        <v>17</v>
      </c>
      <c r="E28970" t="s">
        <v>7</v>
      </c>
    </row>
    <row r="28971" spans="1:5" x14ac:dyDescent="0.3">
      <c r="A28971" t="s">
        <v>5074</v>
      </c>
      <c r="B28971" s="3" t="s">
        <v>14</v>
      </c>
      <c r="C28971">
        <v>170.16</v>
      </c>
      <c r="D28971">
        <v>9</v>
      </c>
      <c r="E28971" t="s">
        <v>7</v>
      </c>
    </row>
    <row r="28972" spans="1:5" x14ac:dyDescent="0.3">
      <c r="A28972" t="s">
        <v>5076</v>
      </c>
      <c r="B28972" s="3" t="s">
        <v>14</v>
      </c>
      <c r="C28972">
        <v>145.66</v>
      </c>
      <c r="D28972">
        <v>8</v>
      </c>
      <c r="E28972" t="s">
        <v>7</v>
      </c>
    </row>
    <row r="28973" spans="1:5" x14ac:dyDescent="0.3">
      <c r="A28973" t="s">
        <v>5089</v>
      </c>
      <c r="B28973" s="3" t="s">
        <v>14</v>
      </c>
      <c r="C28973">
        <v>160.51</v>
      </c>
      <c r="D28973">
        <v>3</v>
      </c>
      <c r="E28973" t="s">
        <v>7</v>
      </c>
    </row>
    <row r="28974" spans="1:5" x14ac:dyDescent="0.3">
      <c r="A28974" t="s">
        <v>5102</v>
      </c>
      <c r="B28974" s="3" t="s">
        <v>14</v>
      </c>
      <c r="C28974">
        <v>107.1</v>
      </c>
      <c r="D28974">
        <v>50</v>
      </c>
      <c r="E28974" s="5" t="s">
        <v>37</v>
      </c>
    </row>
    <row r="28975" spans="1:5" x14ac:dyDescent="0.3">
      <c r="A28975" t="s">
        <v>5106</v>
      </c>
      <c r="B28975" s="3" t="s">
        <v>14</v>
      </c>
      <c r="C28975">
        <v>42.77</v>
      </c>
      <c r="D28975">
        <v>8</v>
      </c>
      <c r="E28975" t="s">
        <v>7</v>
      </c>
    </row>
    <row r="28976" spans="1:5" x14ac:dyDescent="0.3">
      <c r="A28976" t="s">
        <v>5135</v>
      </c>
      <c r="B28976" s="3" t="s">
        <v>14</v>
      </c>
      <c r="C28976">
        <v>68</v>
      </c>
      <c r="D28976">
        <v>9</v>
      </c>
      <c r="E28976" t="s">
        <v>7</v>
      </c>
    </row>
    <row r="28977" spans="1:5" x14ac:dyDescent="0.3">
      <c r="A28977" t="s">
        <v>5155</v>
      </c>
      <c r="B28977" s="3" t="s">
        <v>14</v>
      </c>
      <c r="C28977">
        <v>147.24</v>
      </c>
      <c r="D28977">
        <v>9</v>
      </c>
      <c r="E28977" t="s">
        <v>7</v>
      </c>
    </row>
    <row r="28978" spans="1:5" x14ac:dyDescent="0.3">
      <c r="A28978" t="s">
        <v>5157</v>
      </c>
      <c r="B28978" s="3" t="s">
        <v>14</v>
      </c>
      <c r="C28978">
        <v>64.72</v>
      </c>
      <c r="D28978">
        <v>18</v>
      </c>
      <c r="E28978" t="s">
        <v>7</v>
      </c>
    </row>
    <row r="28979" spans="1:5" x14ac:dyDescent="0.3">
      <c r="A28979" t="s">
        <v>5186</v>
      </c>
      <c r="B28979" s="3" t="s">
        <v>14</v>
      </c>
      <c r="C28979">
        <v>104.56</v>
      </c>
      <c r="D28979">
        <v>19</v>
      </c>
      <c r="E28979" t="s">
        <v>7</v>
      </c>
    </row>
    <row r="28980" spans="1:5" x14ac:dyDescent="0.3">
      <c r="A28980" t="s">
        <v>5202</v>
      </c>
      <c r="B28980" s="3" t="s">
        <v>14</v>
      </c>
      <c r="C28980">
        <v>215.85</v>
      </c>
      <c r="D28980">
        <v>16</v>
      </c>
      <c r="E28980" t="s">
        <v>7</v>
      </c>
    </row>
    <row r="28981" spans="1:5" x14ac:dyDescent="0.3">
      <c r="A28981" t="s">
        <v>5210</v>
      </c>
      <c r="B28981" s="3" t="s">
        <v>14</v>
      </c>
      <c r="C28981">
        <v>23.85</v>
      </c>
      <c r="D28981">
        <v>15</v>
      </c>
      <c r="E28981" t="s">
        <v>7</v>
      </c>
    </row>
    <row r="28982" spans="1:5" x14ac:dyDescent="0.3">
      <c r="A28982" t="s">
        <v>5231</v>
      </c>
      <c r="B28982" s="3" t="s">
        <v>14</v>
      </c>
      <c r="C28982">
        <v>554.4</v>
      </c>
      <c r="D28982">
        <v>15</v>
      </c>
      <c r="E28982" t="s">
        <v>7</v>
      </c>
    </row>
    <row r="28983" spans="1:5" x14ac:dyDescent="0.3">
      <c r="A28983" t="s">
        <v>5233</v>
      </c>
      <c r="B28983" s="3" t="s">
        <v>14</v>
      </c>
      <c r="C28983">
        <v>169.7</v>
      </c>
      <c r="D28983">
        <v>8</v>
      </c>
      <c r="E28983" t="s">
        <v>7</v>
      </c>
    </row>
    <row r="28984" spans="1:5" x14ac:dyDescent="0.3">
      <c r="A28984" t="s">
        <v>5241</v>
      </c>
      <c r="B28984" s="3" t="s">
        <v>14</v>
      </c>
      <c r="C28984">
        <v>85.92</v>
      </c>
      <c r="D28984">
        <v>19</v>
      </c>
      <c r="E28984" t="s">
        <v>7</v>
      </c>
    </row>
    <row r="28985" spans="1:5" x14ac:dyDescent="0.3">
      <c r="A28985" t="s">
        <v>5272</v>
      </c>
      <c r="B28985" s="3" t="s">
        <v>14</v>
      </c>
      <c r="C28985">
        <v>132</v>
      </c>
      <c r="D28985">
        <v>14</v>
      </c>
      <c r="E28985" t="s">
        <v>7</v>
      </c>
    </row>
    <row r="28986" spans="1:5" x14ac:dyDescent="0.3">
      <c r="A28986" t="s">
        <v>5276</v>
      </c>
      <c r="B28986" s="3" t="s">
        <v>14</v>
      </c>
      <c r="C28986">
        <v>83.23</v>
      </c>
      <c r="D28986">
        <v>11</v>
      </c>
      <c r="E28986" t="s">
        <v>7</v>
      </c>
    </row>
    <row r="28987" spans="1:5" x14ac:dyDescent="0.3">
      <c r="A28987" t="s">
        <v>5301</v>
      </c>
      <c r="B28987" s="3" t="s">
        <v>14</v>
      </c>
      <c r="C28987">
        <v>376.76</v>
      </c>
      <c r="D28987">
        <v>15</v>
      </c>
      <c r="E28987" t="s">
        <v>7</v>
      </c>
    </row>
    <row r="28988" spans="1:5" x14ac:dyDescent="0.3">
      <c r="A28988" t="s">
        <v>5330</v>
      </c>
      <c r="B28988" s="3" t="s">
        <v>14</v>
      </c>
      <c r="C28988">
        <v>67.5</v>
      </c>
      <c r="D28988">
        <v>25</v>
      </c>
      <c r="E28988" s="5" t="s">
        <v>37</v>
      </c>
    </row>
    <row r="28989" spans="1:5" x14ac:dyDescent="0.3">
      <c r="A28989" t="s">
        <v>5333</v>
      </c>
      <c r="B28989" s="3" t="s">
        <v>14</v>
      </c>
      <c r="C28989">
        <v>32.67</v>
      </c>
      <c r="D28989">
        <v>10</v>
      </c>
      <c r="E28989" t="s">
        <v>7</v>
      </c>
    </row>
    <row r="28990" spans="1:5" x14ac:dyDescent="0.3">
      <c r="A28990" t="s">
        <v>5339</v>
      </c>
      <c r="B28990" s="3" t="s">
        <v>14</v>
      </c>
      <c r="C28990">
        <v>105.97</v>
      </c>
      <c r="D28990">
        <v>22</v>
      </c>
      <c r="E28990" t="s">
        <v>7</v>
      </c>
    </row>
    <row r="28991" spans="1:5" x14ac:dyDescent="0.3">
      <c r="A28991" t="s">
        <v>5354</v>
      </c>
      <c r="B28991" s="3" t="s">
        <v>14</v>
      </c>
      <c r="C28991">
        <v>20.3</v>
      </c>
      <c r="D28991">
        <v>12</v>
      </c>
      <c r="E28991" t="s">
        <v>7</v>
      </c>
    </row>
    <row r="28992" spans="1:5" x14ac:dyDescent="0.3">
      <c r="A28992" t="s">
        <v>5391</v>
      </c>
      <c r="B28992" s="3" t="s">
        <v>14</v>
      </c>
      <c r="C28992">
        <v>288.99</v>
      </c>
      <c r="D28992">
        <v>18</v>
      </c>
      <c r="E28992" t="s">
        <v>7</v>
      </c>
    </row>
    <row r="28993" spans="1:5" x14ac:dyDescent="0.3">
      <c r="A28993" t="s">
        <v>5401</v>
      </c>
      <c r="B28993" s="3" t="s">
        <v>14</v>
      </c>
      <c r="C28993">
        <v>126.04</v>
      </c>
      <c r="D28993">
        <v>16</v>
      </c>
      <c r="E28993" t="s">
        <v>7</v>
      </c>
    </row>
    <row r="28994" spans="1:5" x14ac:dyDescent="0.3">
      <c r="A28994" t="s">
        <v>5421</v>
      </c>
      <c r="B28994" s="3" t="s">
        <v>14</v>
      </c>
      <c r="C28994">
        <v>120.09</v>
      </c>
      <c r="D28994">
        <v>14</v>
      </c>
      <c r="E28994" t="s">
        <v>7</v>
      </c>
    </row>
    <row r="28995" spans="1:5" x14ac:dyDescent="0.3">
      <c r="A28995" t="s">
        <v>5423</v>
      </c>
      <c r="B28995" s="3" t="s">
        <v>14</v>
      </c>
      <c r="C28995">
        <v>108.84</v>
      </c>
      <c r="D28995">
        <v>41</v>
      </c>
      <c r="E28995" s="5" t="s">
        <v>37</v>
      </c>
    </row>
    <row r="28996" spans="1:5" x14ac:dyDescent="0.3">
      <c r="A28996" t="s">
        <v>5430</v>
      </c>
      <c r="B28996" s="3" t="s">
        <v>14</v>
      </c>
      <c r="C28996">
        <v>71.040000000000006</v>
      </c>
      <c r="D28996">
        <v>14</v>
      </c>
      <c r="E28996" t="s">
        <v>7</v>
      </c>
    </row>
    <row r="28997" spans="1:5" x14ac:dyDescent="0.3">
      <c r="A28997" t="s">
        <v>5449</v>
      </c>
      <c r="B28997" s="3" t="s">
        <v>14</v>
      </c>
      <c r="C28997">
        <v>167.29</v>
      </c>
      <c r="D28997">
        <v>6</v>
      </c>
      <c r="E28997" t="s">
        <v>7</v>
      </c>
    </row>
    <row r="28998" spans="1:5" x14ac:dyDescent="0.3">
      <c r="A28998" t="s">
        <v>5505</v>
      </c>
      <c r="B28998" s="3" t="s">
        <v>14</v>
      </c>
      <c r="C28998">
        <v>473.95</v>
      </c>
      <c r="D28998">
        <v>19</v>
      </c>
      <c r="E28998" t="s">
        <v>7</v>
      </c>
    </row>
    <row r="28999" spans="1:5" x14ac:dyDescent="0.3">
      <c r="A28999" t="s">
        <v>5534</v>
      </c>
      <c r="B28999" s="3" t="s">
        <v>14</v>
      </c>
      <c r="C28999">
        <v>141.33000000000001</v>
      </c>
      <c r="D28999">
        <v>19</v>
      </c>
      <c r="E28999" t="s">
        <v>7</v>
      </c>
    </row>
    <row r="29000" spans="1:5" x14ac:dyDescent="0.3">
      <c r="A29000" t="s">
        <v>5563</v>
      </c>
      <c r="B29000" s="3" t="s">
        <v>14</v>
      </c>
      <c r="C29000">
        <v>99.92</v>
      </c>
      <c r="D29000">
        <v>19</v>
      </c>
      <c r="E29000" t="s">
        <v>7</v>
      </c>
    </row>
    <row r="29001" spans="1:5" x14ac:dyDescent="0.3">
      <c r="A29001" t="s">
        <v>5600</v>
      </c>
      <c r="B29001" s="3" t="s">
        <v>14</v>
      </c>
      <c r="C29001">
        <v>78.2</v>
      </c>
      <c r="D29001">
        <v>23</v>
      </c>
      <c r="E29001" s="5" t="s">
        <v>37</v>
      </c>
    </row>
    <row r="29002" spans="1:5" x14ac:dyDescent="0.3">
      <c r="A29002" t="s">
        <v>5608</v>
      </c>
      <c r="B29002" s="3" t="s">
        <v>14</v>
      </c>
      <c r="C29002">
        <v>165.7</v>
      </c>
      <c r="D29002">
        <v>35</v>
      </c>
      <c r="E29002" s="5" t="s">
        <v>37</v>
      </c>
    </row>
    <row r="29003" spans="1:5" x14ac:dyDescent="0.3">
      <c r="A29003" t="s">
        <v>5637</v>
      </c>
      <c r="B29003" s="3" t="s">
        <v>14</v>
      </c>
      <c r="C29003">
        <v>90.27</v>
      </c>
      <c r="D29003">
        <v>9</v>
      </c>
      <c r="E29003" t="s">
        <v>7</v>
      </c>
    </row>
    <row r="29004" spans="1:5" x14ac:dyDescent="0.3">
      <c r="A29004" t="s">
        <v>5652</v>
      </c>
      <c r="B29004" s="3" t="s">
        <v>14</v>
      </c>
      <c r="C29004">
        <v>46.78</v>
      </c>
      <c r="D29004">
        <v>5</v>
      </c>
      <c r="E29004" t="s">
        <v>7</v>
      </c>
    </row>
    <row r="29005" spans="1:5" x14ac:dyDescent="0.3">
      <c r="A29005" t="s">
        <v>5657</v>
      </c>
      <c r="B29005" s="3" t="s">
        <v>14</v>
      </c>
      <c r="C29005">
        <v>42.59</v>
      </c>
      <c r="D29005">
        <v>9</v>
      </c>
      <c r="E29005" t="s">
        <v>7</v>
      </c>
    </row>
    <row r="29006" spans="1:5" x14ac:dyDescent="0.3">
      <c r="A29006" t="s">
        <v>5666</v>
      </c>
      <c r="B29006" s="3" t="s">
        <v>14</v>
      </c>
      <c r="C29006">
        <v>146.25</v>
      </c>
      <c r="D29006">
        <v>28</v>
      </c>
      <c r="E29006" s="5" t="s">
        <v>37</v>
      </c>
    </row>
    <row r="29007" spans="1:5" x14ac:dyDescent="0.3">
      <c r="A29007" t="s">
        <v>5679</v>
      </c>
      <c r="B29007" s="3" t="s">
        <v>14</v>
      </c>
      <c r="C29007">
        <v>55.09</v>
      </c>
      <c r="D29007">
        <v>20</v>
      </c>
      <c r="E29007" t="s">
        <v>7</v>
      </c>
    </row>
    <row r="29008" spans="1:5" x14ac:dyDescent="0.3">
      <c r="A29008" t="s">
        <v>5692</v>
      </c>
      <c r="B29008" s="3" t="s">
        <v>14</v>
      </c>
      <c r="C29008">
        <v>174.14</v>
      </c>
      <c r="D29008">
        <v>20</v>
      </c>
      <c r="E29008" s="5" t="s">
        <v>37</v>
      </c>
    </row>
    <row r="29009" spans="1:5" x14ac:dyDescent="0.3">
      <c r="A29009" t="s">
        <v>5696</v>
      </c>
      <c r="B29009" s="3" t="s">
        <v>14</v>
      </c>
      <c r="C29009">
        <v>89.07</v>
      </c>
      <c r="D29009">
        <v>13</v>
      </c>
      <c r="E29009" t="s">
        <v>7</v>
      </c>
    </row>
    <row r="29010" spans="1:5" x14ac:dyDescent="0.3">
      <c r="A29010" t="s">
        <v>5708</v>
      </c>
      <c r="B29010" s="3" t="s">
        <v>14</v>
      </c>
      <c r="C29010">
        <v>109.18</v>
      </c>
      <c r="D29010">
        <v>8</v>
      </c>
      <c r="E29010" t="s">
        <v>7</v>
      </c>
    </row>
    <row r="29011" spans="1:5" x14ac:dyDescent="0.3">
      <c r="A29011" t="s">
        <v>5712</v>
      </c>
      <c r="B29011" s="3" t="s">
        <v>14</v>
      </c>
      <c r="C29011">
        <v>273.01</v>
      </c>
      <c r="D29011">
        <v>18</v>
      </c>
      <c r="E29011" t="s">
        <v>7</v>
      </c>
    </row>
    <row r="29012" spans="1:5" x14ac:dyDescent="0.3">
      <c r="A29012" t="s">
        <v>5730</v>
      </c>
      <c r="B29012" s="3" t="s">
        <v>14</v>
      </c>
      <c r="C29012">
        <v>385.86</v>
      </c>
      <c r="D29012">
        <v>25</v>
      </c>
      <c r="E29012" t="s">
        <v>7</v>
      </c>
    </row>
    <row r="29013" spans="1:5" x14ac:dyDescent="0.3">
      <c r="A29013" t="s">
        <v>5735</v>
      </c>
      <c r="B29013" s="3" t="s">
        <v>14</v>
      </c>
      <c r="C29013">
        <v>449.43</v>
      </c>
      <c r="D29013">
        <v>8</v>
      </c>
      <c r="E29013" t="s">
        <v>7</v>
      </c>
    </row>
    <row r="29014" spans="1:5" x14ac:dyDescent="0.3">
      <c r="A29014" t="s">
        <v>5792</v>
      </c>
      <c r="B29014" s="3" t="s">
        <v>14</v>
      </c>
      <c r="C29014">
        <v>163.06</v>
      </c>
      <c r="D29014">
        <v>7</v>
      </c>
      <c r="E29014" t="s">
        <v>7</v>
      </c>
    </row>
    <row r="29015" spans="1:5" x14ac:dyDescent="0.3">
      <c r="A29015" t="s">
        <v>5797</v>
      </c>
      <c r="B29015" s="3" t="s">
        <v>14</v>
      </c>
      <c r="C29015">
        <v>476.52</v>
      </c>
      <c r="D29015">
        <v>15</v>
      </c>
      <c r="E29015" t="s">
        <v>7</v>
      </c>
    </row>
    <row r="29016" spans="1:5" x14ac:dyDescent="0.3">
      <c r="A29016" t="s">
        <v>5810</v>
      </c>
      <c r="B29016" s="3" t="s">
        <v>14</v>
      </c>
      <c r="C29016">
        <v>76.89</v>
      </c>
      <c r="D29016">
        <v>12</v>
      </c>
      <c r="E29016" t="s">
        <v>7</v>
      </c>
    </row>
    <row r="29017" spans="1:5" x14ac:dyDescent="0.3">
      <c r="A29017" t="s">
        <v>5813</v>
      </c>
      <c r="B29017" s="3" t="s">
        <v>14</v>
      </c>
      <c r="C29017">
        <v>205.5</v>
      </c>
      <c r="D29017">
        <v>15</v>
      </c>
      <c r="E29017" t="s">
        <v>7</v>
      </c>
    </row>
    <row r="29018" spans="1:5" x14ac:dyDescent="0.3">
      <c r="A29018" t="s">
        <v>5819</v>
      </c>
      <c r="B29018" s="3" t="s">
        <v>14</v>
      </c>
      <c r="C29018">
        <v>124.52</v>
      </c>
      <c r="D29018">
        <v>26</v>
      </c>
      <c r="E29018" t="s">
        <v>7</v>
      </c>
    </row>
    <row r="29019" spans="1:5" x14ac:dyDescent="0.3">
      <c r="A29019" t="s">
        <v>5831</v>
      </c>
      <c r="B29019" s="3" t="s">
        <v>14</v>
      </c>
      <c r="C29019">
        <v>27.75</v>
      </c>
      <c r="D29019">
        <v>27</v>
      </c>
      <c r="E29019" t="s">
        <v>7</v>
      </c>
    </row>
    <row r="29020" spans="1:5" x14ac:dyDescent="0.3">
      <c r="A29020" t="s">
        <v>5833</v>
      </c>
      <c r="B29020" s="3" t="s">
        <v>14</v>
      </c>
      <c r="C29020">
        <v>96.22</v>
      </c>
      <c r="D29020">
        <v>37</v>
      </c>
      <c r="E29020" s="5" t="s">
        <v>37</v>
      </c>
    </row>
    <row r="29021" spans="1:5" x14ac:dyDescent="0.3">
      <c r="A29021" t="s">
        <v>5834</v>
      </c>
      <c r="B29021" s="3" t="s">
        <v>14</v>
      </c>
      <c r="C29021">
        <v>97.78</v>
      </c>
      <c r="D29021">
        <v>9</v>
      </c>
      <c r="E29021" t="s">
        <v>7</v>
      </c>
    </row>
    <row r="29022" spans="1:5" x14ac:dyDescent="0.3">
      <c r="A29022" t="s">
        <v>5849</v>
      </c>
      <c r="B29022" s="3" t="s">
        <v>14</v>
      </c>
      <c r="C29022">
        <v>251.09</v>
      </c>
      <c r="D29022">
        <v>24</v>
      </c>
      <c r="E29022" t="s">
        <v>7</v>
      </c>
    </row>
    <row r="29023" spans="1:5" x14ac:dyDescent="0.3">
      <c r="A29023" t="s">
        <v>5851</v>
      </c>
      <c r="B29023" s="3" t="s">
        <v>14</v>
      </c>
      <c r="C29023">
        <v>136.6</v>
      </c>
      <c r="D29023">
        <v>23</v>
      </c>
      <c r="E29023" t="s">
        <v>7</v>
      </c>
    </row>
    <row r="29024" spans="1:5" x14ac:dyDescent="0.3">
      <c r="A29024" t="s">
        <v>5866</v>
      </c>
      <c r="B29024" s="3" t="s">
        <v>14</v>
      </c>
      <c r="C29024">
        <v>147.15</v>
      </c>
      <c r="D29024">
        <v>10</v>
      </c>
      <c r="E29024" t="s">
        <v>7</v>
      </c>
    </row>
    <row r="29025" spans="1:5" x14ac:dyDescent="0.3">
      <c r="A29025" t="s">
        <v>5874</v>
      </c>
      <c r="B29025" s="3" t="s">
        <v>14</v>
      </c>
      <c r="C29025">
        <v>34.97</v>
      </c>
      <c r="D29025">
        <v>22</v>
      </c>
      <c r="E29025" t="s">
        <v>7</v>
      </c>
    </row>
    <row r="29026" spans="1:5" x14ac:dyDescent="0.3">
      <c r="A29026" t="s">
        <v>5903</v>
      </c>
      <c r="B29026" s="3" t="s">
        <v>14</v>
      </c>
      <c r="C29026">
        <v>70.91</v>
      </c>
      <c r="D29026">
        <v>10</v>
      </c>
      <c r="E29026" t="s">
        <v>7</v>
      </c>
    </row>
    <row r="29027" spans="1:5" x14ac:dyDescent="0.3">
      <c r="A29027" t="s">
        <v>5939</v>
      </c>
      <c r="B29027" s="3" t="s">
        <v>14</v>
      </c>
      <c r="C29027">
        <v>66.69</v>
      </c>
      <c r="D29027">
        <v>18</v>
      </c>
      <c r="E29027" t="s">
        <v>7</v>
      </c>
    </row>
    <row r="29028" spans="1:5" x14ac:dyDescent="0.3">
      <c r="A29028" t="s">
        <v>5959</v>
      </c>
      <c r="B29028" s="3" t="s">
        <v>14</v>
      </c>
      <c r="C29028">
        <v>106.78</v>
      </c>
      <c r="D29028">
        <v>31</v>
      </c>
      <c r="E29028" s="5" t="s">
        <v>37</v>
      </c>
    </row>
    <row r="29029" spans="1:5" x14ac:dyDescent="0.3">
      <c r="A29029" t="s">
        <v>5984</v>
      </c>
      <c r="B29029" s="3" t="s">
        <v>14</v>
      </c>
      <c r="C29029">
        <v>341.02</v>
      </c>
      <c r="D29029">
        <v>15</v>
      </c>
      <c r="E29029" t="s">
        <v>7</v>
      </c>
    </row>
    <row r="29030" spans="1:5" x14ac:dyDescent="0.3">
      <c r="A29030" t="s">
        <v>5988</v>
      </c>
      <c r="B29030" s="3" t="s">
        <v>14</v>
      </c>
      <c r="C29030">
        <v>428.25</v>
      </c>
      <c r="D29030">
        <v>14</v>
      </c>
      <c r="E29030" t="s">
        <v>7</v>
      </c>
    </row>
    <row r="29031" spans="1:5" x14ac:dyDescent="0.3">
      <c r="A29031" t="s">
        <v>5989</v>
      </c>
      <c r="B29031" s="3" t="s">
        <v>14</v>
      </c>
      <c r="C29031">
        <v>238.85</v>
      </c>
      <c r="D29031">
        <v>17</v>
      </c>
      <c r="E29031" t="s">
        <v>7</v>
      </c>
    </row>
    <row r="29032" spans="1:5" x14ac:dyDescent="0.3">
      <c r="A29032" t="s">
        <v>6027</v>
      </c>
      <c r="B29032" s="3" t="s">
        <v>14</v>
      </c>
      <c r="C29032">
        <v>97.51</v>
      </c>
      <c r="D29032">
        <v>7</v>
      </c>
      <c r="E29032" t="s">
        <v>7</v>
      </c>
    </row>
    <row r="29033" spans="1:5" x14ac:dyDescent="0.3">
      <c r="A29033" t="s">
        <v>6062</v>
      </c>
      <c r="B29033" s="3" t="s">
        <v>14</v>
      </c>
      <c r="C29033">
        <v>93.3</v>
      </c>
      <c r="D29033">
        <v>10</v>
      </c>
      <c r="E29033" t="s">
        <v>7</v>
      </c>
    </row>
    <row r="29034" spans="1:5" x14ac:dyDescent="0.3">
      <c r="A29034" t="s">
        <v>6065</v>
      </c>
      <c r="B29034" s="3" t="s">
        <v>14</v>
      </c>
      <c r="C29034">
        <v>262.24</v>
      </c>
      <c r="D29034">
        <v>22</v>
      </c>
      <c r="E29034" t="s">
        <v>7</v>
      </c>
    </row>
    <row r="29035" spans="1:5" x14ac:dyDescent="0.3">
      <c r="A29035" t="s">
        <v>6066</v>
      </c>
      <c r="B29035" s="3" t="s">
        <v>14</v>
      </c>
      <c r="C29035">
        <v>139.97999999999999</v>
      </c>
      <c r="D29035">
        <v>34</v>
      </c>
      <c r="E29035" s="5" t="s">
        <v>37</v>
      </c>
    </row>
    <row r="29036" spans="1:5" x14ac:dyDescent="0.3">
      <c r="A29036" t="s">
        <v>6068</v>
      </c>
      <c r="B29036" s="3" t="s">
        <v>14</v>
      </c>
      <c r="C29036">
        <v>45.78</v>
      </c>
      <c r="D29036">
        <v>15</v>
      </c>
      <c r="E29036" t="s">
        <v>7</v>
      </c>
    </row>
    <row r="29037" spans="1:5" x14ac:dyDescent="0.3">
      <c r="A29037" t="s">
        <v>6071</v>
      </c>
      <c r="B29037" s="3" t="s">
        <v>14</v>
      </c>
      <c r="C29037">
        <v>671.51</v>
      </c>
      <c r="D29037">
        <v>51</v>
      </c>
      <c r="E29037" s="5" t="s">
        <v>37</v>
      </c>
    </row>
    <row r="29038" spans="1:5" x14ac:dyDescent="0.3">
      <c r="A29038" t="s">
        <v>6117</v>
      </c>
      <c r="B29038" s="3" t="s">
        <v>14</v>
      </c>
      <c r="C29038">
        <v>40.619999999999997</v>
      </c>
      <c r="D29038">
        <v>24</v>
      </c>
      <c r="E29038" t="s">
        <v>7</v>
      </c>
    </row>
    <row r="29039" spans="1:5" x14ac:dyDescent="0.3">
      <c r="A29039" t="s">
        <v>6118</v>
      </c>
      <c r="B29039" s="3" t="s">
        <v>14</v>
      </c>
      <c r="C29039">
        <v>37.090000000000003</v>
      </c>
      <c r="D29039">
        <v>13</v>
      </c>
      <c r="E29039" t="s">
        <v>7</v>
      </c>
    </row>
    <row r="29040" spans="1:5" x14ac:dyDescent="0.3">
      <c r="A29040" t="s">
        <v>6165</v>
      </c>
      <c r="B29040" s="3" t="s">
        <v>14</v>
      </c>
      <c r="C29040">
        <v>76.180000000000007</v>
      </c>
      <c r="D29040">
        <v>14</v>
      </c>
      <c r="E29040" t="s">
        <v>7</v>
      </c>
    </row>
    <row r="29041" spans="1:5" x14ac:dyDescent="0.3">
      <c r="A29041" t="s">
        <v>6178</v>
      </c>
      <c r="B29041" s="3" t="s">
        <v>14</v>
      </c>
      <c r="C29041">
        <v>62.14</v>
      </c>
      <c r="D29041">
        <v>21</v>
      </c>
      <c r="E29041" t="s">
        <v>7</v>
      </c>
    </row>
    <row r="29042" spans="1:5" x14ac:dyDescent="0.3">
      <c r="A29042" t="s">
        <v>6221</v>
      </c>
      <c r="B29042" s="3" t="s">
        <v>14</v>
      </c>
      <c r="C29042">
        <v>271.89999999999998</v>
      </c>
      <c r="D29042">
        <v>47</v>
      </c>
      <c r="E29042" s="5" t="s">
        <v>37</v>
      </c>
    </row>
    <row r="29043" spans="1:5" x14ac:dyDescent="0.3">
      <c r="A29043" t="s">
        <v>6228</v>
      </c>
      <c r="B29043" s="3" t="s">
        <v>14</v>
      </c>
      <c r="C29043">
        <v>271.23</v>
      </c>
      <c r="D29043">
        <v>47</v>
      </c>
      <c r="E29043" s="5" t="s">
        <v>37</v>
      </c>
    </row>
    <row r="29044" spans="1:5" x14ac:dyDescent="0.3">
      <c r="A29044" t="s">
        <v>6267</v>
      </c>
      <c r="B29044" s="3" t="s">
        <v>14</v>
      </c>
      <c r="C29044">
        <v>171.44</v>
      </c>
      <c r="D29044">
        <v>23</v>
      </c>
      <c r="E29044" t="s">
        <v>7</v>
      </c>
    </row>
    <row r="29045" spans="1:5" x14ac:dyDescent="0.3">
      <c r="A29045" t="s">
        <v>6302</v>
      </c>
      <c r="B29045" s="3" t="s">
        <v>14</v>
      </c>
      <c r="C29045">
        <v>62</v>
      </c>
      <c r="D29045">
        <v>70</v>
      </c>
      <c r="E29045" s="5" t="s">
        <v>37</v>
      </c>
    </row>
    <row r="29046" spans="1:5" x14ac:dyDescent="0.3">
      <c r="A29046" t="s">
        <v>6328</v>
      </c>
      <c r="B29046" s="3" t="s">
        <v>14</v>
      </c>
      <c r="C29046">
        <v>142.31</v>
      </c>
      <c r="D29046">
        <v>8</v>
      </c>
      <c r="E29046" t="s">
        <v>7</v>
      </c>
    </row>
    <row r="29047" spans="1:5" x14ac:dyDescent="0.3">
      <c r="A29047" t="s">
        <v>6341</v>
      </c>
      <c r="B29047" s="3" t="s">
        <v>14</v>
      </c>
      <c r="C29047">
        <v>69.52</v>
      </c>
      <c r="D29047">
        <v>4</v>
      </c>
      <c r="E29047" t="s">
        <v>7</v>
      </c>
    </row>
    <row r="29048" spans="1:5" x14ac:dyDescent="0.3">
      <c r="A29048" t="s">
        <v>6389</v>
      </c>
      <c r="B29048" s="3" t="s">
        <v>14</v>
      </c>
      <c r="C29048">
        <v>37.76</v>
      </c>
      <c r="D29048">
        <v>7</v>
      </c>
      <c r="E29048" t="s">
        <v>7</v>
      </c>
    </row>
    <row r="29049" spans="1:5" x14ac:dyDescent="0.3">
      <c r="A29049" t="s">
        <v>6409</v>
      </c>
      <c r="B29049" s="3" t="s">
        <v>14</v>
      </c>
      <c r="C29049">
        <v>64</v>
      </c>
      <c r="D29049">
        <v>16</v>
      </c>
      <c r="E29049" t="s">
        <v>7</v>
      </c>
    </row>
    <row r="29050" spans="1:5" x14ac:dyDescent="0.3">
      <c r="A29050" t="s">
        <v>6417</v>
      </c>
      <c r="B29050" s="3" t="s">
        <v>14</v>
      </c>
      <c r="C29050">
        <v>116.13</v>
      </c>
      <c r="D29050">
        <v>14</v>
      </c>
      <c r="E29050" t="s">
        <v>7</v>
      </c>
    </row>
    <row r="29051" spans="1:5" x14ac:dyDescent="0.3">
      <c r="A29051" t="s">
        <v>6426</v>
      </c>
      <c r="B29051" s="3" t="s">
        <v>14</v>
      </c>
      <c r="C29051">
        <v>117.94</v>
      </c>
      <c r="D29051">
        <v>14</v>
      </c>
      <c r="E29051" t="s">
        <v>7</v>
      </c>
    </row>
    <row r="29052" spans="1:5" x14ac:dyDescent="0.3">
      <c r="A29052" t="s">
        <v>6437</v>
      </c>
      <c r="B29052" s="3" t="s">
        <v>14</v>
      </c>
      <c r="C29052">
        <v>87.55</v>
      </c>
      <c r="D29052">
        <v>28</v>
      </c>
      <c r="E29052" t="s">
        <v>7</v>
      </c>
    </row>
    <row r="29053" spans="1:5" x14ac:dyDescent="0.3">
      <c r="A29053" t="s">
        <v>6453</v>
      </c>
      <c r="B29053" s="3" t="s">
        <v>14</v>
      </c>
      <c r="C29053">
        <v>168.3</v>
      </c>
      <c r="D29053">
        <v>17</v>
      </c>
      <c r="E29053" t="s">
        <v>7</v>
      </c>
    </row>
    <row r="29054" spans="1:5" x14ac:dyDescent="0.3">
      <c r="A29054" t="s">
        <v>6474</v>
      </c>
      <c r="B29054" s="3" t="s">
        <v>14</v>
      </c>
      <c r="C29054">
        <v>105.71</v>
      </c>
      <c r="D29054">
        <v>45</v>
      </c>
      <c r="E29054" s="5" t="s">
        <v>37</v>
      </c>
    </row>
    <row r="29055" spans="1:5" x14ac:dyDescent="0.3">
      <c r="A29055" t="s">
        <v>6479</v>
      </c>
      <c r="B29055" s="3" t="s">
        <v>14</v>
      </c>
      <c r="C29055">
        <v>39.090000000000003</v>
      </c>
      <c r="D29055">
        <v>13</v>
      </c>
      <c r="E29055" t="s">
        <v>7</v>
      </c>
    </row>
    <row r="29056" spans="1:5" x14ac:dyDescent="0.3">
      <c r="A29056" t="s">
        <v>6480</v>
      </c>
      <c r="B29056" s="3" t="s">
        <v>14</v>
      </c>
      <c r="C29056">
        <v>50.68</v>
      </c>
      <c r="D29056">
        <v>5</v>
      </c>
      <c r="E29056" t="s">
        <v>7</v>
      </c>
    </row>
    <row r="29057" spans="1:5" x14ac:dyDescent="0.3">
      <c r="A29057" t="s">
        <v>6488</v>
      </c>
      <c r="B29057" s="3" t="s">
        <v>14</v>
      </c>
      <c r="C29057">
        <v>66.010000000000005</v>
      </c>
      <c r="D29057">
        <v>13</v>
      </c>
      <c r="E29057" t="s">
        <v>7</v>
      </c>
    </row>
    <row r="29058" spans="1:5" x14ac:dyDescent="0.3">
      <c r="A29058" t="s">
        <v>6516</v>
      </c>
      <c r="B29058" s="3" t="s">
        <v>14</v>
      </c>
      <c r="C29058">
        <v>67.5</v>
      </c>
      <c r="D29058">
        <v>23</v>
      </c>
      <c r="E29058" t="s">
        <v>7</v>
      </c>
    </row>
    <row r="29059" spans="1:5" x14ac:dyDescent="0.3">
      <c r="A29059" t="s">
        <v>6530</v>
      </c>
      <c r="B29059" s="3" t="s">
        <v>14</v>
      </c>
      <c r="C29059">
        <v>65.09</v>
      </c>
      <c r="D29059">
        <v>11</v>
      </c>
      <c r="E29059" t="s">
        <v>7</v>
      </c>
    </row>
    <row r="29060" spans="1:5" x14ac:dyDescent="0.3">
      <c r="A29060" t="s">
        <v>6572</v>
      </c>
      <c r="B29060" s="3" t="s">
        <v>14</v>
      </c>
      <c r="C29060">
        <v>328.73</v>
      </c>
      <c r="D29060">
        <v>26</v>
      </c>
      <c r="E29060" s="5" t="s">
        <v>37</v>
      </c>
    </row>
    <row r="29061" spans="1:5" x14ac:dyDescent="0.3">
      <c r="A29061" t="s">
        <v>6573</v>
      </c>
      <c r="B29061" s="3" t="s">
        <v>14</v>
      </c>
      <c r="C29061">
        <v>165.81</v>
      </c>
      <c r="D29061">
        <v>11</v>
      </c>
      <c r="E29061" t="s">
        <v>7</v>
      </c>
    </row>
    <row r="29062" spans="1:5" x14ac:dyDescent="0.3">
      <c r="A29062" t="s">
        <v>6584</v>
      </c>
      <c r="B29062" s="3" t="s">
        <v>14</v>
      </c>
      <c r="C29062">
        <v>192.98</v>
      </c>
      <c r="D29062">
        <v>21</v>
      </c>
      <c r="E29062" s="5" t="s">
        <v>37</v>
      </c>
    </row>
    <row r="29063" spans="1:5" x14ac:dyDescent="0.3">
      <c r="A29063" t="s">
        <v>6589</v>
      </c>
      <c r="B29063" s="3" t="s">
        <v>14</v>
      </c>
      <c r="C29063">
        <v>74.180000000000007</v>
      </c>
      <c r="D29063">
        <v>24</v>
      </c>
      <c r="E29063" s="5" t="s">
        <v>37</v>
      </c>
    </row>
    <row r="29064" spans="1:5" x14ac:dyDescent="0.3">
      <c r="A29064" t="s">
        <v>6594</v>
      </c>
      <c r="B29064" s="3" t="s">
        <v>14</v>
      </c>
      <c r="C29064">
        <v>163.81</v>
      </c>
      <c r="D29064">
        <v>10</v>
      </c>
      <c r="E29064" t="s">
        <v>7</v>
      </c>
    </row>
    <row r="29065" spans="1:5" x14ac:dyDescent="0.3">
      <c r="A29065" t="s">
        <v>6611</v>
      </c>
      <c r="B29065" s="3" t="s">
        <v>14</v>
      </c>
      <c r="C29065">
        <v>47.62</v>
      </c>
      <c r="D29065">
        <v>5</v>
      </c>
      <c r="E29065" t="s">
        <v>7</v>
      </c>
    </row>
    <row r="29066" spans="1:5" x14ac:dyDescent="0.3">
      <c r="A29066" t="s">
        <v>6615</v>
      </c>
      <c r="B29066" s="3" t="s">
        <v>14</v>
      </c>
      <c r="C29066">
        <v>42.38</v>
      </c>
      <c r="D29066">
        <v>10</v>
      </c>
      <c r="E29066" t="s">
        <v>7</v>
      </c>
    </row>
    <row r="29067" spans="1:5" x14ac:dyDescent="0.3">
      <c r="A29067" t="s">
        <v>6635</v>
      </c>
      <c r="B29067" s="3" t="s">
        <v>14</v>
      </c>
      <c r="C29067">
        <v>37.770000000000003</v>
      </c>
      <c r="D29067">
        <v>6</v>
      </c>
      <c r="E29067" t="s">
        <v>7</v>
      </c>
    </row>
    <row r="29068" spans="1:5" x14ac:dyDescent="0.3">
      <c r="A29068" t="s">
        <v>6670</v>
      </c>
      <c r="B29068" s="3" t="s">
        <v>14</v>
      </c>
      <c r="C29068">
        <v>117.08</v>
      </c>
      <c r="D29068">
        <v>10</v>
      </c>
      <c r="E29068" t="s">
        <v>7</v>
      </c>
    </row>
    <row r="29069" spans="1:5" x14ac:dyDescent="0.3">
      <c r="A29069" t="s">
        <v>6679</v>
      </c>
      <c r="B29069" s="3" t="s">
        <v>14</v>
      </c>
      <c r="C29069">
        <v>106.39</v>
      </c>
      <c r="D29069">
        <v>27</v>
      </c>
      <c r="E29069" t="s">
        <v>7</v>
      </c>
    </row>
    <row r="29070" spans="1:5" x14ac:dyDescent="0.3">
      <c r="A29070" t="s">
        <v>6712</v>
      </c>
      <c r="B29070" s="3" t="s">
        <v>14</v>
      </c>
      <c r="C29070">
        <v>417.16</v>
      </c>
      <c r="D29070">
        <v>21</v>
      </c>
      <c r="E29070" t="s">
        <v>7</v>
      </c>
    </row>
    <row r="29071" spans="1:5" x14ac:dyDescent="0.3">
      <c r="A29071" t="s">
        <v>6717</v>
      </c>
      <c r="B29071" s="3" t="s">
        <v>14</v>
      </c>
      <c r="C29071">
        <v>87.64</v>
      </c>
      <c r="D29071">
        <v>13</v>
      </c>
      <c r="E29071" t="s">
        <v>7</v>
      </c>
    </row>
    <row r="29072" spans="1:5" x14ac:dyDescent="0.3">
      <c r="A29072" t="s">
        <v>6741</v>
      </c>
      <c r="B29072" s="3" t="s">
        <v>14</v>
      </c>
      <c r="C29072">
        <v>125.2</v>
      </c>
      <c r="D29072">
        <v>9</v>
      </c>
      <c r="E29072" t="s">
        <v>7</v>
      </c>
    </row>
    <row r="29073" spans="1:5" x14ac:dyDescent="0.3">
      <c r="A29073" t="s">
        <v>6760</v>
      </c>
      <c r="B29073" s="3" t="s">
        <v>14</v>
      </c>
      <c r="C29073">
        <v>607.87</v>
      </c>
      <c r="D29073">
        <v>34</v>
      </c>
      <c r="E29073" t="s">
        <v>7</v>
      </c>
    </row>
    <row r="29074" spans="1:5" x14ac:dyDescent="0.3">
      <c r="A29074" t="s">
        <v>6770</v>
      </c>
      <c r="B29074" s="3" t="s">
        <v>14</v>
      </c>
      <c r="C29074">
        <v>34</v>
      </c>
      <c r="D29074">
        <v>61</v>
      </c>
      <c r="E29074" s="5" t="s">
        <v>37</v>
      </c>
    </row>
    <row r="29075" spans="1:5" x14ac:dyDescent="0.3">
      <c r="A29075" t="s">
        <v>6773</v>
      </c>
      <c r="B29075" s="3" t="s">
        <v>14</v>
      </c>
      <c r="C29075">
        <v>195.01</v>
      </c>
      <c r="D29075">
        <v>12</v>
      </c>
      <c r="E29075" t="s">
        <v>7</v>
      </c>
    </row>
    <row r="29076" spans="1:5" x14ac:dyDescent="0.3">
      <c r="A29076" t="s">
        <v>6782</v>
      </c>
      <c r="B29076" s="3" t="s">
        <v>14</v>
      </c>
      <c r="C29076">
        <v>41</v>
      </c>
      <c r="D29076">
        <v>22</v>
      </c>
      <c r="E29076" t="s">
        <v>7</v>
      </c>
    </row>
    <row r="29077" spans="1:5" x14ac:dyDescent="0.3">
      <c r="A29077" t="s">
        <v>6802</v>
      </c>
      <c r="B29077" s="3" t="s">
        <v>14</v>
      </c>
      <c r="C29077">
        <v>110.18</v>
      </c>
      <c r="D29077">
        <v>15</v>
      </c>
      <c r="E29077" t="s">
        <v>7</v>
      </c>
    </row>
    <row r="29078" spans="1:5" x14ac:dyDescent="0.3">
      <c r="A29078" t="s">
        <v>6818</v>
      </c>
      <c r="B29078" s="3" t="s">
        <v>14</v>
      </c>
      <c r="C29078">
        <v>232.03</v>
      </c>
      <c r="D29078">
        <v>15</v>
      </c>
      <c r="E29078" t="s">
        <v>7</v>
      </c>
    </row>
    <row r="29079" spans="1:5" x14ac:dyDescent="0.3">
      <c r="A29079" t="s">
        <v>6841</v>
      </c>
      <c r="B29079" s="3" t="s">
        <v>14</v>
      </c>
      <c r="C29079">
        <v>117.77</v>
      </c>
      <c r="D29079">
        <v>7</v>
      </c>
      <c r="E29079" t="s">
        <v>7</v>
      </c>
    </row>
    <row r="29080" spans="1:5" x14ac:dyDescent="0.3">
      <c r="A29080" t="s">
        <v>6856</v>
      </c>
      <c r="B29080" s="3" t="s">
        <v>14</v>
      </c>
      <c r="C29080">
        <v>95.48</v>
      </c>
      <c r="D29080">
        <v>5</v>
      </c>
      <c r="E29080" t="s">
        <v>7</v>
      </c>
    </row>
    <row r="29081" spans="1:5" x14ac:dyDescent="0.3">
      <c r="A29081" t="s">
        <v>6866</v>
      </c>
      <c r="B29081" s="3" t="s">
        <v>14</v>
      </c>
      <c r="C29081">
        <v>159.85</v>
      </c>
      <c r="D29081">
        <v>2</v>
      </c>
      <c r="E29081" t="s">
        <v>7</v>
      </c>
    </row>
    <row r="29082" spans="1:5" x14ac:dyDescent="0.3">
      <c r="A29082" t="s">
        <v>6870</v>
      </c>
      <c r="B29082" s="3" t="s">
        <v>14</v>
      </c>
      <c r="C29082">
        <v>36.090000000000003</v>
      </c>
      <c r="D29082">
        <v>15</v>
      </c>
      <c r="E29082" t="s">
        <v>7</v>
      </c>
    </row>
    <row r="29083" spans="1:5" x14ac:dyDescent="0.3">
      <c r="A29083" t="s">
        <v>6892</v>
      </c>
      <c r="B29083" s="3" t="s">
        <v>14</v>
      </c>
      <c r="C29083">
        <v>175.57</v>
      </c>
      <c r="D29083">
        <v>28</v>
      </c>
      <c r="E29083" s="5" t="s">
        <v>37</v>
      </c>
    </row>
    <row r="29084" spans="1:5" x14ac:dyDescent="0.3">
      <c r="A29084" t="s">
        <v>6893</v>
      </c>
      <c r="B29084" s="3" t="s">
        <v>14</v>
      </c>
      <c r="C29084">
        <v>262.7</v>
      </c>
      <c r="D29084">
        <v>5</v>
      </c>
      <c r="E29084" t="s">
        <v>7</v>
      </c>
    </row>
    <row r="29085" spans="1:5" x14ac:dyDescent="0.3">
      <c r="A29085" t="s">
        <v>6911</v>
      </c>
      <c r="B29085" s="3" t="s">
        <v>14</v>
      </c>
      <c r="C29085">
        <v>105.96</v>
      </c>
      <c r="D29085">
        <v>15</v>
      </c>
      <c r="E29085" t="s">
        <v>7</v>
      </c>
    </row>
    <row r="29086" spans="1:5" x14ac:dyDescent="0.3">
      <c r="A29086" t="s">
        <v>6919</v>
      </c>
      <c r="B29086" s="3" t="s">
        <v>14</v>
      </c>
      <c r="C29086">
        <v>81.98</v>
      </c>
      <c r="D29086">
        <v>11</v>
      </c>
      <c r="E29086" t="s">
        <v>7</v>
      </c>
    </row>
    <row r="29087" spans="1:5" x14ac:dyDescent="0.3">
      <c r="A29087" t="s">
        <v>6931</v>
      </c>
      <c r="B29087" s="3" t="s">
        <v>14</v>
      </c>
      <c r="C29087">
        <v>103.75</v>
      </c>
      <c r="D29087">
        <v>148</v>
      </c>
      <c r="E29087" s="5" t="s">
        <v>37</v>
      </c>
    </row>
    <row r="29088" spans="1:5" x14ac:dyDescent="0.3">
      <c r="A29088" t="s">
        <v>6935</v>
      </c>
      <c r="B29088" s="3" t="s">
        <v>14</v>
      </c>
      <c r="C29088">
        <v>380.8</v>
      </c>
      <c r="D29088">
        <v>18</v>
      </c>
      <c r="E29088" t="s">
        <v>7</v>
      </c>
    </row>
    <row r="29089" spans="1:5" x14ac:dyDescent="0.3">
      <c r="A29089" t="s">
        <v>6944</v>
      </c>
      <c r="B29089" s="3" t="s">
        <v>14</v>
      </c>
      <c r="C29089">
        <v>152.16999999999999</v>
      </c>
      <c r="D29089">
        <v>2</v>
      </c>
      <c r="E29089" t="s">
        <v>7</v>
      </c>
    </row>
    <row r="29090" spans="1:5" x14ac:dyDescent="0.3">
      <c r="A29090" t="s">
        <v>6947</v>
      </c>
      <c r="B29090" s="3" t="s">
        <v>14</v>
      </c>
      <c r="C29090">
        <v>35.54</v>
      </c>
      <c r="D29090">
        <v>4</v>
      </c>
      <c r="E29090" t="s">
        <v>7</v>
      </c>
    </row>
    <row r="29091" spans="1:5" x14ac:dyDescent="0.3">
      <c r="A29091" t="s">
        <v>6954</v>
      </c>
      <c r="B29091" s="3" t="s">
        <v>14</v>
      </c>
      <c r="C29091">
        <v>371.59</v>
      </c>
      <c r="D29091">
        <v>13</v>
      </c>
      <c r="E29091" t="s">
        <v>7</v>
      </c>
    </row>
    <row r="29092" spans="1:5" x14ac:dyDescent="0.3">
      <c r="A29092" t="s">
        <v>6963</v>
      </c>
      <c r="B29092" s="3" t="s">
        <v>14</v>
      </c>
      <c r="C29092">
        <v>102.64</v>
      </c>
      <c r="D29092">
        <v>9</v>
      </c>
      <c r="E29092" t="s">
        <v>7</v>
      </c>
    </row>
    <row r="29093" spans="1:5" x14ac:dyDescent="0.3">
      <c r="A29093" t="s">
        <v>7004</v>
      </c>
      <c r="B29093" s="3" t="s">
        <v>14</v>
      </c>
      <c r="C29093">
        <v>87.64</v>
      </c>
      <c r="D29093">
        <v>13</v>
      </c>
      <c r="E29093" t="s">
        <v>7</v>
      </c>
    </row>
    <row r="29094" spans="1:5" x14ac:dyDescent="0.3">
      <c r="A29094" t="s">
        <v>7008</v>
      </c>
      <c r="B29094" s="3" t="s">
        <v>14</v>
      </c>
      <c r="C29094">
        <v>155.63</v>
      </c>
      <c r="D29094">
        <v>9</v>
      </c>
      <c r="E29094" t="s">
        <v>7</v>
      </c>
    </row>
    <row r="29095" spans="1:5" x14ac:dyDescent="0.3">
      <c r="A29095" t="s">
        <v>7036</v>
      </c>
      <c r="B29095" s="3" t="s">
        <v>14</v>
      </c>
      <c r="C29095">
        <v>266.86</v>
      </c>
      <c r="D29095">
        <v>12</v>
      </c>
      <c r="E29095" t="s">
        <v>7</v>
      </c>
    </row>
    <row r="29096" spans="1:5" x14ac:dyDescent="0.3">
      <c r="A29096" t="s">
        <v>7043</v>
      </c>
      <c r="B29096" s="3" t="s">
        <v>14</v>
      </c>
      <c r="C29096">
        <v>28.75</v>
      </c>
      <c r="D29096">
        <v>22</v>
      </c>
      <c r="E29096" t="s">
        <v>7</v>
      </c>
    </row>
    <row r="29097" spans="1:5" x14ac:dyDescent="0.3">
      <c r="A29097" t="s">
        <v>7060</v>
      </c>
      <c r="B29097" s="3" t="s">
        <v>14</v>
      </c>
      <c r="C29097">
        <v>254.42</v>
      </c>
      <c r="D29097">
        <v>24</v>
      </c>
      <c r="E29097" t="s">
        <v>7</v>
      </c>
    </row>
    <row r="29098" spans="1:5" x14ac:dyDescent="0.3">
      <c r="A29098" t="s">
        <v>7074</v>
      </c>
      <c r="B29098" s="3" t="s">
        <v>14</v>
      </c>
      <c r="C29098">
        <v>33.270000000000003</v>
      </c>
      <c r="D29098">
        <v>12</v>
      </c>
      <c r="E29098" t="s">
        <v>7</v>
      </c>
    </row>
    <row r="29099" spans="1:5" x14ac:dyDescent="0.3">
      <c r="A29099" t="s">
        <v>7083</v>
      </c>
      <c r="B29099" s="3" t="s">
        <v>14</v>
      </c>
      <c r="C29099">
        <v>95.8</v>
      </c>
      <c r="D29099">
        <v>7</v>
      </c>
      <c r="E29099" t="s">
        <v>7</v>
      </c>
    </row>
    <row r="29100" spans="1:5" x14ac:dyDescent="0.3">
      <c r="A29100" t="s">
        <v>7102</v>
      </c>
      <c r="B29100" s="3" t="s">
        <v>14</v>
      </c>
      <c r="C29100">
        <v>51</v>
      </c>
      <c r="D29100">
        <v>39</v>
      </c>
      <c r="E29100" s="5" t="s">
        <v>37</v>
      </c>
    </row>
    <row r="29101" spans="1:5" x14ac:dyDescent="0.3">
      <c r="A29101" t="s">
        <v>7106</v>
      </c>
      <c r="B29101" s="3" t="s">
        <v>14</v>
      </c>
      <c r="C29101">
        <v>334.78</v>
      </c>
      <c r="D29101">
        <v>39</v>
      </c>
      <c r="E29101" s="5" t="s">
        <v>37</v>
      </c>
    </row>
    <row r="29102" spans="1:5" x14ac:dyDescent="0.3">
      <c r="A29102" t="s">
        <v>7127</v>
      </c>
      <c r="B29102" s="3" t="s">
        <v>14</v>
      </c>
      <c r="C29102">
        <v>212.8</v>
      </c>
      <c r="D29102">
        <v>12</v>
      </c>
      <c r="E29102" t="s">
        <v>7</v>
      </c>
    </row>
    <row r="29103" spans="1:5" x14ac:dyDescent="0.3">
      <c r="A29103" t="s">
        <v>7138</v>
      </c>
      <c r="B29103" s="3" t="s">
        <v>14</v>
      </c>
      <c r="C29103">
        <v>155.22</v>
      </c>
      <c r="D29103">
        <v>13</v>
      </c>
      <c r="E29103" t="s">
        <v>7</v>
      </c>
    </row>
    <row r="29104" spans="1:5" x14ac:dyDescent="0.3">
      <c r="A29104" t="s">
        <v>7148</v>
      </c>
      <c r="B29104" s="3" t="s">
        <v>14</v>
      </c>
      <c r="C29104">
        <v>74.069999999999993</v>
      </c>
      <c r="D29104">
        <v>11</v>
      </c>
      <c r="E29104" t="s">
        <v>7</v>
      </c>
    </row>
    <row r="29105" spans="1:5" x14ac:dyDescent="0.3">
      <c r="A29105" t="s">
        <v>7184</v>
      </c>
      <c r="B29105" s="3" t="s">
        <v>14</v>
      </c>
      <c r="C29105">
        <v>1075.83</v>
      </c>
      <c r="D29105">
        <v>14</v>
      </c>
      <c r="E29105" t="s">
        <v>7</v>
      </c>
    </row>
    <row r="29106" spans="1:5" x14ac:dyDescent="0.3">
      <c r="A29106" t="s">
        <v>7185</v>
      </c>
      <c r="B29106" s="3" t="s">
        <v>14</v>
      </c>
      <c r="C29106">
        <v>42.78</v>
      </c>
      <c r="D29106">
        <v>7</v>
      </c>
      <c r="E29106" t="s">
        <v>7</v>
      </c>
    </row>
    <row r="29107" spans="1:5" x14ac:dyDescent="0.3">
      <c r="A29107" t="s">
        <v>7189</v>
      </c>
      <c r="B29107" s="3" t="s">
        <v>14</v>
      </c>
      <c r="C29107">
        <v>34.840000000000003</v>
      </c>
      <c r="D29107">
        <v>9</v>
      </c>
      <c r="E29107" t="s">
        <v>7</v>
      </c>
    </row>
    <row r="29108" spans="1:5" x14ac:dyDescent="0.3">
      <c r="A29108" t="s">
        <v>7197</v>
      </c>
      <c r="B29108" s="3" t="s">
        <v>14</v>
      </c>
      <c r="C29108">
        <v>144.54</v>
      </c>
      <c r="D29108">
        <v>13</v>
      </c>
      <c r="E29108" t="s">
        <v>7</v>
      </c>
    </row>
    <row r="29109" spans="1:5" x14ac:dyDescent="0.3">
      <c r="A29109" t="s">
        <v>7220</v>
      </c>
      <c r="B29109" s="3" t="s">
        <v>14</v>
      </c>
      <c r="C29109">
        <v>67.5</v>
      </c>
      <c r="D29109">
        <v>9</v>
      </c>
      <c r="E29109" t="s">
        <v>7</v>
      </c>
    </row>
    <row r="29110" spans="1:5" x14ac:dyDescent="0.3">
      <c r="A29110" t="s">
        <v>7230</v>
      </c>
      <c r="B29110" s="3" t="s">
        <v>14</v>
      </c>
      <c r="C29110">
        <v>172.84</v>
      </c>
      <c r="D29110">
        <v>8</v>
      </c>
      <c r="E29110" t="s">
        <v>7</v>
      </c>
    </row>
    <row r="29111" spans="1:5" x14ac:dyDescent="0.3">
      <c r="A29111" t="s">
        <v>7241</v>
      </c>
      <c r="B29111" s="3" t="s">
        <v>14</v>
      </c>
      <c r="C29111">
        <v>85.6</v>
      </c>
      <c r="D29111">
        <v>9</v>
      </c>
      <c r="E29111" t="s">
        <v>7</v>
      </c>
    </row>
    <row r="29112" spans="1:5" x14ac:dyDescent="0.3">
      <c r="A29112" t="s">
        <v>7249</v>
      </c>
      <c r="B29112" s="3" t="s">
        <v>14</v>
      </c>
      <c r="C29112">
        <v>81.510000000000005</v>
      </c>
      <c r="D29112">
        <v>9</v>
      </c>
      <c r="E29112" t="s">
        <v>7</v>
      </c>
    </row>
    <row r="29113" spans="1:5" x14ac:dyDescent="0.3">
      <c r="A29113" t="s">
        <v>7260</v>
      </c>
      <c r="B29113" s="3" t="s">
        <v>14</v>
      </c>
      <c r="C29113">
        <v>21.65</v>
      </c>
      <c r="D29113">
        <v>8</v>
      </c>
      <c r="E29113" t="s">
        <v>7</v>
      </c>
    </row>
    <row r="29114" spans="1:5" x14ac:dyDescent="0.3">
      <c r="A29114" t="s">
        <v>7263</v>
      </c>
      <c r="B29114" s="3" t="s">
        <v>14</v>
      </c>
      <c r="C29114">
        <v>71.92</v>
      </c>
      <c r="D29114">
        <v>9</v>
      </c>
      <c r="E29114" t="s">
        <v>7</v>
      </c>
    </row>
    <row r="29115" spans="1:5" x14ac:dyDescent="0.3">
      <c r="A29115" t="s">
        <v>7267</v>
      </c>
      <c r="B29115" s="3" t="s">
        <v>14</v>
      </c>
      <c r="C29115">
        <v>35</v>
      </c>
      <c r="D29115">
        <v>28</v>
      </c>
      <c r="E29115" s="5" t="s">
        <v>37</v>
      </c>
    </row>
    <row r="29116" spans="1:5" x14ac:dyDescent="0.3">
      <c r="A29116" t="s">
        <v>7278</v>
      </c>
      <c r="B29116" s="3" t="s">
        <v>14</v>
      </c>
      <c r="C29116">
        <v>69.959999999999994</v>
      </c>
      <c r="D29116">
        <v>6</v>
      </c>
      <c r="E29116" t="s">
        <v>7</v>
      </c>
    </row>
    <row r="29117" spans="1:5" x14ac:dyDescent="0.3">
      <c r="A29117" t="s">
        <v>7281</v>
      </c>
      <c r="B29117" s="3" t="s">
        <v>14</v>
      </c>
      <c r="C29117">
        <v>189.37</v>
      </c>
      <c r="D29117">
        <v>16</v>
      </c>
      <c r="E29117" t="s">
        <v>7</v>
      </c>
    </row>
    <row r="29118" spans="1:5" x14ac:dyDescent="0.3">
      <c r="A29118" t="s">
        <v>7300</v>
      </c>
      <c r="B29118" s="3" t="s">
        <v>14</v>
      </c>
      <c r="C29118">
        <v>378.74</v>
      </c>
      <c r="D29118">
        <v>7</v>
      </c>
      <c r="E29118" t="s">
        <v>7</v>
      </c>
    </row>
    <row r="29119" spans="1:5" x14ac:dyDescent="0.3">
      <c r="A29119" t="s">
        <v>7303</v>
      </c>
      <c r="B29119" s="3" t="s">
        <v>14</v>
      </c>
      <c r="C29119">
        <v>157.36000000000001</v>
      </c>
      <c r="D29119">
        <v>8</v>
      </c>
      <c r="E29119" t="s">
        <v>7</v>
      </c>
    </row>
    <row r="29120" spans="1:5" x14ac:dyDescent="0.3">
      <c r="A29120" t="s">
        <v>7304</v>
      </c>
      <c r="B29120" s="3" t="s">
        <v>14</v>
      </c>
      <c r="C29120">
        <v>286.64</v>
      </c>
      <c r="D29120">
        <v>19</v>
      </c>
      <c r="E29120" t="s">
        <v>7</v>
      </c>
    </row>
    <row r="29121" spans="1:5" x14ac:dyDescent="0.3">
      <c r="A29121" t="s">
        <v>7307</v>
      </c>
      <c r="B29121" s="3" t="s">
        <v>14</v>
      </c>
      <c r="C29121">
        <v>135.51</v>
      </c>
      <c r="D29121">
        <v>12</v>
      </c>
      <c r="E29121" t="s">
        <v>7</v>
      </c>
    </row>
    <row r="29122" spans="1:5" x14ac:dyDescent="0.3">
      <c r="A29122" t="s">
        <v>7312</v>
      </c>
      <c r="B29122" s="3" t="s">
        <v>14</v>
      </c>
      <c r="C29122">
        <v>100.23</v>
      </c>
      <c r="D29122">
        <v>37</v>
      </c>
      <c r="E29122" s="5" t="s">
        <v>37</v>
      </c>
    </row>
    <row r="29123" spans="1:5" x14ac:dyDescent="0.3">
      <c r="A29123" t="s">
        <v>7326</v>
      </c>
      <c r="B29123" s="3" t="s">
        <v>14</v>
      </c>
      <c r="C29123">
        <v>49.68</v>
      </c>
      <c r="D29123">
        <v>14</v>
      </c>
      <c r="E29123" t="s">
        <v>7</v>
      </c>
    </row>
    <row r="29124" spans="1:5" x14ac:dyDescent="0.3">
      <c r="A29124" t="s">
        <v>7332</v>
      </c>
      <c r="B29124" s="3" t="s">
        <v>14</v>
      </c>
      <c r="C29124">
        <v>458.58</v>
      </c>
      <c r="D29124">
        <v>30</v>
      </c>
      <c r="E29124" t="s">
        <v>7</v>
      </c>
    </row>
    <row r="29125" spans="1:5" x14ac:dyDescent="0.3">
      <c r="A29125" t="s">
        <v>7334</v>
      </c>
      <c r="B29125" s="3" t="s">
        <v>14</v>
      </c>
      <c r="C29125">
        <v>96.8</v>
      </c>
      <c r="D29125">
        <v>8</v>
      </c>
      <c r="E29125" t="s">
        <v>7</v>
      </c>
    </row>
    <row r="29126" spans="1:5" x14ac:dyDescent="0.3">
      <c r="A29126" t="s">
        <v>7337</v>
      </c>
      <c r="B29126" s="3" t="s">
        <v>14</v>
      </c>
      <c r="C29126">
        <v>48.69</v>
      </c>
      <c r="D29126">
        <v>36</v>
      </c>
      <c r="E29126" s="5" t="s">
        <v>37</v>
      </c>
    </row>
    <row r="29127" spans="1:5" x14ac:dyDescent="0.3">
      <c r="A29127" t="s">
        <v>7396</v>
      </c>
      <c r="B29127" s="3" t="s">
        <v>14</v>
      </c>
      <c r="C29127">
        <v>37.270000000000003</v>
      </c>
      <c r="D29127">
        <v>8</v>
      </c>
      <c r="E29127" t="s">
        <v>7</v>
      </c>
    </row>
    <row r="29128" spans="1:5" x14ac:dyDescent="0.3">
      <c r="A29128" s="1" t="s">
        <v>7397</v>
      </c>
      <c r="B29128" s="3" t="s">
        <v>14</v>
      </c>
      <c r="C29128">
        <v>215.11</v>
      </c>
      <c r="D29128">
        <v>26</v>
      </c>
      <c r="E29128" t="s">
        <v>7</v>
      </c>
    </row>
    <row r="29129" spans="1:5" x14ac:dyDescent="0.3">
      <c r="A29129" t="s">
        <v>7402</v>
      </c>
      <c r="B29129" s="3" t="s">
        <v>14</v>
      </c>
      <c r="C29129">
        <v>124.11</v>
      </c>
      <c r="D29129">
        <v>24</v>
      </c>
      <c r="E29129" t="s">
        <v>7</v>
      </c>
    </row>
    <row r="29130" spans="1:5" x14ac:dyDescent="0.3">
      <c r="A29130" t="s">
        <v>7405</v>
      </c>
      <c r="B29130" s="3" t="s">
        <v>14</v>
      </c>
      <c r="C29130">
        <v>93.3</v>
      </c>
      <c r="D29130">
        <v>14</v>
      </c>
      <c r="E29130" t="s">
        <v>7</v>
      </c>
    </row>
    <row r="29131" spans="1:5" x14ac:dyDescent="0.3">
      <c r="A29131" t="s">
        <v>7423</v>
      </c>
      <c r="B29131" s="3" t="s">
        <v>14</v>
      </c>
      <c r="C29131">
        <v>157.34</v>
      </c>
      <c r="D29131">
        <v>21</v>
      </c>
      <c r="E29131" t="s">
        <v>7</v>
      </c>
    </row>
    <row r="29132" spans="1:5" x14ac:dyDescent="0.3">
      <c r="A29132" t="s">
        <v>7434</v>
      </c>
      <c r="B29132" s="3" t="s">
        <v>14</v>
      </c>
      <c r="C29132">
        <v>64.17</v>
      </c>
      <c r="D29132">
        <v>11</v>
      </c>
      <c r="E29132" t="s">
        <v>7</v>
      </c>
    </row>
    <row r="29133" spans="1:5" x14ac:dyDescent="0.3">
      <c r="A29133" t="s">
        <v>7441</v>
      </c>
      <c r="B29133" s="3" t="s">
        <v>14</v>
      </c>
      <c r="C29133">
        <v>316.52999999999997</v>
      </c>
      <c r="D29133">
        <v>14</v>
      </c>
      <c r="E29133" t="s">
        <v>7</v>
      </c>
    </row>
    <row r="29134" spans="1:5" x14ac:dyDescent="0.3">
      <c r="A29134" t="s">
        <v>7452</v>
      </c>
      <c r="B29134" s="3" t="s">
        <v>14</v>
      </c>
      <c r="C29134">
        <v>79.239999999999995</v>
      </c>
      <c r="D29134">
        <v>4</v>
      </c>
      <c r="E29134" t="s">
        <v>7</v>
      </c>
    </row>
    <row r="29135" spans="1:5" x14ac:dyDescent="0.3">
      <c r="A29135" t="s">
        <v>7475</v>
      </c>
      <c r="B29135" s="3" t="s">
        <v>14</v>
      </c>
      <c r="C29135">
        <v>62.4</v>
      </c>
      <c r="D29135">
        <v>18</v>
      </c>
      <c r="E29135" t="s">
        <v>7</v>
      </c>
    </row>
    <row r="29136" spans="1:5" x14ac:dyDescent="0.3">
      <c r="A29136" t="s">
        <v>7504</v>
      </c>
      <c r="B29136" s="3" t="s">
        <v>14</v>
      </c>
      <c r="C29136">
        <v>67.5</v>
      </c>
      <c r="D29136">
        <v>26</v>
      </c>
      <c r="E29136" s="5" t="s">
        <v>37</v>
      </c>
    </row>
    <row r="29137" spans="1:5" x14ac:dyDescent="0.3">
      <c r="A29137" t="s">
        <v>7515</v>
      </c>
      <c r="B29137" s="3" t="s">
        <v>14</v>
      </c>
      <c r="C29137">
        <v>38.01</v>
      </c>
      <c r="D29137">
        <v>3</v>
      </c>
      <c r="E29137" t="s">
        <v>7</v>
      </c>
    </row>
    <row r="29138" spans="1:5" x14ac:dyDescent="0.3">
      <c r="A29138" t="s">
        <v>7517</v>
      </c>
      <c r="B29138" s="3" t="s">
        <v>14</v>
      </c>
      <c r="C29138">
        <v>89.17</v>
      </c>
      <c r="D29138">
        <v>15</v>
      </c>
      <c r="E29138" t="s">
        <v>7</v>
      </c>
    </row>
    <row r="29139" spans="1:5" x14ac:dyDescent="0.3">
      <c r="A29139" t="s">
        <v>7530</v>
      </c>
      <c r="B29139" s="3" t="s">
        <v>14</v>
      </c>
      <c r="C29139">
        <v>33</v>
      </c>
      <c r="D29139">
        <v>17</v>
      </c>
      <c r="E29139" t="s">
        <v>7</v>
      </c>
    </row>
    <row r="29140" spans="1:5" x14ac:dyDescent="0.3">
      <c r="A29140" t="s">
        <v>7552</v>
      </c>
      <c r="B29140" s="3" t="s">
        <v>14</v>
      </c>
      <c r="C29140">
        <v>161.22999999999999</v>
      </c>
      <c r="D29140">
        <v>16</v>
      </c>
      <c r="E29140" t="s">
        <v>7</v>
      </c>
    </row>
    <row r="29141" spans="1:5" x14ac:dyDescent="0.3">
      <c r="A29141" t="s">
        <v>7559</v>
      </c>
      <c r="B29141" s="3" t="s">
        <v>14</v>
      </c>
      <c r="C29141">
        <v>62.01</v>
      </c>
      <c r="D29141">
        <v>17</v>
      </c>
      <c r="E29141" t="s">
        <v>7</v>
      </c>
    </row>
    <row r="29142" spans="1:5" x14ac:dyDescent="0.3">
      <c r="A29142" t="s">
        <v>7573</v>
      </c>
      <c r="B29142" s="3" t="s">
        <v>14</v>
      </c>
      <c r="C29142">
        <v>51.27</v>
      </c>
      <c r="D29142">
        <v>9</v>
      </c>
      <c r="E29142" t="s">
        <v>7</v>
      </c>
    </row>
    <row r="29143" spans="1:5" x14ac:dyDescent="0.3">
      <c r="A29143" t="s">
        <v>7580</v>
      </c>
      <c r="B29143" s="3" t="s">
        <v>14</v>
      </c>
      <c r="C29143">
        <v>137.35</v>
      </c>
      <c r="D29143">
        <v>26</v>
      </c>
      <c r="E29143" s="5" t="s">
        <v>37</v>
      </c>
    </row>
    <row r="29144" spans="1:5" x14ac:dyDescent="0.3">
      <c r="A29144" t="s">
        <v>7632</v>
      </c>
      <c r="B29144" s="3" t="s">
        <v>14</v>
      </c>
      <c r="C29144">
        <v>174.88</v>
      </c>
      <c r="D29144">
        <v>11</v>
      </c>
      <c r="E29144" t="s">
        <v>7</v>
      </c>
    </row>
    <row r="29145" spans="1:5" x14ac:dyDescent="0.3">
      <c r="A29145" t="s">
        <v>7637</v>
      </c>
      <c r="B29145" s="3" t="s">
        <v>14</v>
      </c>
      <c r="C29145">
        <v>188.94</v>
      </c>
      <c r="D29145">
        <v>6</v>
      </c>
      <c r="E29145" t="s">
        <v>7</v>
      </c>
    </row>
    <row r="29146" spans="1:5" x14ac:dyDescent="0.3">
      <c r="A29146" t="s">
        <v>7651</v>
      </c>
      <c r="B29146" s="3" t="s">
        <v>14</v>
      </c>
      <c r="C29146">
        <v>31.38</v>
      </c>
      <c r="D29146">
        <v>8</v>
      </c>
      <c r="E29146" t="s">
        <v>7</v>
      </c>
    </row>
    <row r="29147" spans="1:5" x14ac:dyDescent="0.3">
      <c r="A29147" t="s">
        <v>7654</v>
      </c>
      <c r="B29147" s="3" t="s">
        <v>14</v>
      </c>
      <c r="C29147">
        <v>85.24</v>
      </c>
      <c r="D29147">
        <v>13</v>
      </c>
      <c r="E29147" t="s">
        <v>7</v>
      </c>
    </row>
    <row r="29148" spans="1:5" x14ac:dyDescent="0.3">
      <c r="A29148" t="s">
        <v>7664</v>
      </c>
      <c r="B29148" s="3" t="s">
        <v>14</v>
      </c>
      <c r="C29148">
        <v>67.680000000000007</v>
      </c>
      <c r="D29148">
        <v>7</v>
      </c>
      <c r="E29148" t="s">
        <v>7</v>
      </c>
    </row>
    <row r="29149" spans="1:5" x14ac:dyDescent="0.3">
      <c r="A29149" t="s">
        <v>7693</v>
      </c>
      <c r="B29149" s="3" t="s">
        <v>14</v>
      </c>
      <c r="C29149">
        <v>162.16</v>
      </c>
      <c r="D29149">
        <v>6</v>
      </c>
      <c r="E29149" t="s">
        <v>7</v>
      </c>
    </row>
    <row r="29150" spans="1:5" x14ac:dyDescent="0.3">
      <c r="A29150" t="s">
        <v>7694</v>
      </c>
      <c r="B29150" s="3" t="s">
        <v>14</v>
      </c>
      <c r="C29150">
        <v>89.84</v>
      </c>
      <c r="D29150">
        <v>58</v>
      </c>
      <c r="E29150" s="5" t="s">
        <v>37</v>
      </c>
    </row>
    <row r="29151" spans="1:5" x14ac:dyDescent="0.3">
      <c r="A29151" t="s">
        <v>7710</v>
      </c>
      <c r="B29151" s="3" t="s">
        <v>14</v>
      </c>
      <c r="C29151">
        <v>76.650000000000006</v>
      </c>
      <c r="D29151">
        <v>14</v>
      </c>
      <c r="E29151" t="s">
        <v>7</v>
      </c>
    </row>
    <row r="29152" spans="1:5" x14ac:dyDescent="0.3">
      <c r="A29152" t="s">
        <v>7712</v>
      </c>
      <c r="B29152" s="3" t="s">
        <v>14</v>
      </c>
      <c r="C29152">
        <v>221.79</v>
      </c>
      <c r="D29152">
        <v>24</v>
      </c>
      <c r="E29152" t="s">
        <v>7</v>
      </c>
    </row>
    <row r="29153" spans="1:5" x14ac:dyDescent="0.3">
      <c r="A29153" t="s">
        <v>7749</v>
      </c>
      <c r="B29153" s="3" t="s">
        <v>14</v>
      </c>
      <c r="C29153">
        <v>77.13</v>
      </c>
      <c r="D29153">
        <v>4</v>
      </c>
      <c r="E29153" t="s">
        <v>7</v>
      </c>
    </row>
    <row r="29154" spans="1:5" x14ac:dyDescent="0.3">
      <c r="A29154" t="s">
        <v>7758</v>
      </c>
      <c r="B29154" s="3" t="s">
        <v>14</v>
      </c>
      <c r="C29154">
        <v>332.3</v>
      </c>
      <c r="D29154">
        <v>4</v>
      </c>
      <c r="E29154" t="s">
        <v>7</v>
      </c>
    </row>
    <row r="29155" spans="1:5" x14ac:dyDescent="0.3">
      <c r="A29155" t="s">
        <v>7764</v>
      </c>
      <c r="B29155" s="3" t="s">
        <v>14</v>
      </c>
      <c r="C29155">
        <v>88</v>
      </c>
      <c r="D29155">
        <v>15</v>
      </c>
      <c r="E29155" t="s">
        <v>7</v>
      </c>
    </row>
    <row r="29156" spans="1:5" x14ac:dyDescent="0.3">
      <c r="A29156" t="s">
        <v>7766</v>
      </c>
      <c r="B29156" s="3" t="s">
        <v>14</v>
      </c>
      <c r="C29156">
        <v>42.78</v>
      </c>
      <c r="D29156">
        <v>7</v>
      </c>
      <c r="E29156" t="s">
        <v>7</v>
      </c>
    </row>
    <row r="29157" spans="1:5" x14ac:dyDescent="0.3">
      <c r="A29157" t="s">
        <v>7773</v>
      </c>
      <c r="B29157" s="3" t="s">
        <v>14</v>
      </c>
      <c r="C29157">
        <v>136.6</v>
      </c>
      <c r="D29157">
        <v>16</v>
      </c>
      <c r="E29157" t="s">
        <v>7</v>
      </c>
    </row>
    <row r="29158" spans="1:5" x14ac:dyDescent="0.3">
      <c r="A29158" t="s">
        <v>7811</v>
      </c>
      <c r="B29158" s="3" t="s">
        <v>14</v>
      </c>
      <c r="C29158">
        <v>125</v>
      </c>
      <c r="D29158">
        <v>9</v>
      </c>
      <c r="E29158" t="s">
        <v>7</v>
      </c>
    </row>
    <row r="29159" spans="1:5" x14ac:dyDescent="0.3">
      <c r="A29159" t="s">
        <v>7826</v>
      </c>
      <c r="B29159" s="3" t="s">
        <v>14</v>
      </c>
      <c r="C29159">
        <v>158.22999999999999</v>
      </c>
      <c r="D29159">
        <v>30</v>
      </c>
      <c r="E29159" s="5" t="s">
        <v>37</v>
      </c>
    </row>
    <row r="29160" spans="1:5" x14ac:dyDescent="0.3">
      <c r="A29160" t="s">
        <v>7827</v>
      </c>
      <c r="B29160" s="3" t="s">
        <v>14</v>
      </c>
      <c r="C29160">
        <v>63.97</v>
      </c>
      <c r="D29160">
        <v>14</v>
      </c>
      <c r="E29160" t="s">
        <v>7</v>
      </c>
    </row>
    <row r="29161" spans="1:5" x14ac:dyDescent="0.3">
      <c r="A29161" t="s">
        <v>7830</v>
      </c>
      <c r="B29161" s="3" t="s">
        <v>14</v>
      </c>
      <c r="C29161">
        <v>174.88</v>
      </c>
      <c r="D29161">
        <v>19</v>
      </c>
      <c r="E29161" t="s">
        <v>7</v>
      </c>
    </row>
    <row r="29162" spans="1:5" x14ac:dyDescent="0.3">
      <c r="A29162" t="s">
        <v>7842</v>
      </c>
      <c r="B29162" s="3" t="s">
        <v>14</v>
      </c>
      <c r="C29162">
        <v>42.38</v>
      </c>
      <c r="D29162">
        <v>11</v>
      </c>
      <c r="E29162" t="s">
        <v>7</v>
      </c>
    </row>
    <row r="29163" spans="1:5" x14ac:dyDescent="0.3">
      <c r="A29163" t="s">
        <v>7843</v>
      </c>
      <c r="B29163" s="3" t="s">
        <v>14</v>
      </c>
      <c r="C29163">
        <v>137.55000000000001</v>
      </c>
      <c r="D29163">
        <v>16</v>
      </c>
      <c r="E29163" t="s">
        <v>7</v>
      </c>
    </row>
    <row r="29164" spans="1:5" x14ac:dyDescent="0.3">
      <c r="A29164" t="s">
        <v>7859</v>
      </c>
      <c r="B29164" s="3" t="s">
        <v>14</v>
      </c>
      <c r="C29164">
        <v>117.85</v>
      </c>
      <c r="D29164">
        <v>9</v>
      </c>
      <c r="E29164" t="s">
        <v>7</v>
      </c>
    </row>
    <row r="29165" spans="1:5" x14ac:dyDescent="0.3">
      <c r="A29165" t="s">
        <v>7872</v>
      </c>
      <c r="B29165" s="3" t="s">
        <v>14</v>
      </c>
      <c r="C29165">
        <v>110.59</v>
      </c>
      <c r="D29165">
        <v>29</v>
      </c>
      <c r="E29165" t="s">
        <v>7</v>
      </c>
    </row>
    <row r="29166" spans="1:5" x14ac:dyDescent="0.3">
      <c r="A29166" t="s">
        <v>7878</v>
      </c>
      <c r="B29166" s="3" t="s">
        <v>14</v>
      </c>
      <c r="C29166">
        <v>65.010000000000005</v>
      </c>
      <c r="D29166">
        <v>10</v>
      </c>
      <c r="E29166" t="s">
        <v>7</v>
      </c>
    </row>
    <row r="29167" spans="1:5" x14ac:dyDescent="0.3">
      <c r="A29167" t="s">
        <v>7881</v>
      </c>
      <c r="B29167" s="3" t="s">
        <v>14</v>
      </c>
      <c r="C29167">
        <v>69.73</v>
      </c>
      <c r="D29167">
        <v>16</v>
      </c>
      <c r="E29167" t="s">
        <v>7</v>
      </c>
    </row>
    <row r="29168" spans="1:5" x14ac:dyDescent="0.3">
      <c r="A29168" t="s">
        <v>7890</v>
      </c>
      <c r="B29168" s="3" t="s">
        <v>14</v>
      </c>
      <c r="C29168">
        <v>85.14</v>
      </c>
      <c r="D29168">
        <v>12</v>
      </c>
      <c r="E29168" t="s">
        <v>7</v>
      </c>
    </row>
    <row r="29169" spans="1:5" x14ac:dyDescent="0.3">
      <c r="A29169" t="s">
        <v>7918</v>
      </c>
      <c r="B29169" s="3" t="s">
        <v>14</v>
      </c>
      <c r="C29169">
        <v>27.84</v>
      </c>
      <c r="D29169">
        <v>4</v>
      </c>
      <c r="E29169" t="s">
        <v>7</v>
      </c>
    </row>
    <row r="29170" spans="1:5" x14ac:dyDescent="0.3">
      <c r="A29170" t="s">
        <v>7920</v>
      </c>
      <c r="B29170" s="3" t="s">
        <v>14</v>
      </c>
      <c r="C29170">
        <v>144.5</v>
      </c>
      <c r="D29170">
        <v>8</v>
      </c>
      <c r="E29170" t="s">
        <v>7</v>
      </c>
    </row>
    <row r="29171" spans="1:5" x14ac:dyDescent="0.3">
      <c r="A29171" t="s">
        <v>7936</v>
      </c>
      <c r="B29171" s="3" t="s">
        <v>14</v>
      </c>
      <c r="C29171">
        <v>163.53</v>
      </c>
      <c r="D29171">
        <v>14</v>
      </c>
      <c r="E29171" t="s">
        <v>7</v>
      </c>
    </row>
    <row r="29172" spans="1:5" x14ac:dyDescent="0.3">
      <c r="A29172" t="s">
        <v>7940</v>
      </c>
      <c r="B29172" s="3" t="s">
        <v>14</v>
      </c>
      <c r="C29172">
        <v>84.92</v>
      </c>
      <c r="D29172">
        <v>39</v>
      </c>
      <c r="E29172" s="5" t="s">
        <v>37</v>
      </c>
    </row>
    <row r="29173" spans="1:5" x14ac:dyDescent="0.3">
      <c r="A29173" t="s">
        <v>7978</v>
      </c>
      <c r="B29173" s="3" t="s">
        <v>14</v>
      </c>
      <c r="C29173">
        <v>32.68</v>
      </c>
      <c r="D29173">
        <v>3</v>
      </c>
      <c r="E29173" t="s">
        <v>7</v>
      </c>
    </row>
    <row r="29174" spans="1:5" x14ac:dyDescent="0.3">
      <c r="A29174" t="s">
        <v>8002</v>
      </c>
      <c r="B29174" s="3" t="s">
        <v>14</v>
      </c>
      <c r="C29174">
        <v>162.38</v>
      </c>
      <c r="D29174">
        <v>35</v>
      </c>
      <c r="E29174" s="5" t="s">
        <v>37</v>
      </c>
    </row>
    <row r="29175" spans="1:5" x14ac:dyDescent="0.3">
      <c r="A29175" t="s">
        <v>8008</v>
      </c>
      <c r="B29175" s="3" t="s">
        <v>14</v>
      </c>
      <c r="C29175">
        <v>16.010000000000002</v>
      </c>
      <c r="D29175">
        <v>15</v>
      </c>
      <c r="E29175" s="5" t="s">
        <v>37</v>
      </c>
    </row>
    <row r="29176" spans="1:5" x14ac:dyDescent="0.3">
      <c r="A29176" t="s">
        <v>8013</v>
      </c>
      <c r="B29176" s="3" t="s">
        <v>14</v>
      </c>
      <c r="C29176">
        <v>70.63</v>
      </c>
      <c r="D29176">
        <v>14</v>
      </c>
      <c r="E29176" t="s">
        <v>7</v>
      </c>
    </row>
    <row r="29177" spans="1:5" x14ac:dyDescent="0.3">
      <c r="A29177" t="s">
        <v>8018</v>
      </c>
      <c r="B29177" s="3" t="s">
        <v>14</v>
      </c>
      <c r="C29177">
        <v>49.09</v>
      </c>
      <c r="D29177">
        <v>18</v>
      </c>
      <c r="E29177" t="s">
        <v>7</v>
      </c>
    </row>
    <row r="29178" spans="1:5" x14ac:dyDescent="0.3">
      <c r="A29178" t="s">
        <v>8019</v>
      </c>
      <c r="B29178" s="3" t="s">
        <v>14</v>
      </c>
      <c r="C29178">
        <v>132.08000000000001</v>
      </c>
      <c r="D29178">
        <v>15</v>
      </c>
      <c r="E29178" t="s">
        <v>7</v>
      </c>
    </row>
    <row r="29179" spans="1:5" x14ac:dyDescent="0.3">
      <c r="A29179" t="s">
        <v>8020</v>
      </c>
      <c r="B29179" s="3" t="s">
        <v>14</v>
      </c>
      <c r="C29179">
        <v>117.94</v>
      </c>
      <c r="D29179">
        <v>16</v>
      </c>
      <c r="E29179" t="s">
        <v>7</v>
      </c>
    </row>
    <row r="29180" spans="1:5" x14ac:dyDescent="0.3">
      <c r="A29180" t="s">
        <v>8025</v>
      </c>
      <c r="B29180" s="3" t="s">
        <v>14</v>
      </c>
      <c r="C29180">
        <v>125.29</v>
      </c>
      <c r="D29180">
        <v>5</v>
      </c>
      <c r="E29180" t="s">
        <v>7</v>
      </c>
    </row>
    <row r="29181" spans="1:5" x14ac:dyDescent="0.3">
      <c r="A29181" t="s">
        <v>8035</v>
      </c>
      <c r="B29181" s="3" t="s">
        <v>14</v>
      </c>
      <c r="C29181">
        <v>296.81</v>
      </c>
      <c r="D29181">
        <v>54</v>
      </c>
      <c r="E29181" s="5" t="s">
        <v>37</v>
      </c>
    </row>
    <row r="29182" spans="1:5" x14ac:dyDescent="0.3">
      <c r="A29182" t="s">
        <v>8040</v>
      </c>
      <c r="B29182" s="3" t="s">
        <v>14</v>
      </c>
      <c r="C29182">
        <v>112.92</v>
      </c>
      <c r="D29182">
        <v>16</v>
      </c>
      <c r="E29182" t="s">
        <v>7</v>
      </c>
    </row>
    <row r="29183" spans="1:5" x14ac:dyDescent="0.3">
      <c r="A29183" t="s">
        <v>8060</v>
      </c>
      <c r="B29183" s="3" t="s">
        <v>14</v>
      </c>
      <c r="C29183">
        <v>27.27</v>
      </c>
      <c r="D29183">
        <v>7</v>
      </c>
      <c r="E29183" t="s">
        <v>7</v>
      </c>
    </row>
    <row r="29184" spans="1:5" x14ac:dyDescent="0.3">
      <c r="A29184" t="s">
        <v>8074</v>
      </c>
      <c r="B29184" s="3" t="s">
        <v>14</v>
      </c>
      <c r="C29184">
        <v>316.75</v>
      </c>
      <c r="D29184">
        <v>8</v>
      </c>
      <c r="E29184" t="s">
        <v>7</v>
      </c>
    </row>
    <row r="29185" spans="1:5" x14ac:dyDescent="0.3">
      <c r="A29185" t="s">
        <v>8087</v>
      </c>
      <c r="B29185" s="3" t="s">
        <v>14</v>
      </c>
      <c r="C29185">
        <v>187.73</v>
      </c>
      <c r="D29185">
        <v>10</v>
      </c>
      <c r="E29185" t="s">
        <v>7</v>
      </c>
    </row>
    <row r="29186" spans="1:5" x14ac:dyDescent="0.3">
      <c r="A29186" t="s">
        <v>8111</v>
      </c>
      <c r="B29186" s="3" t="s">
        <v>14</v>
      </c>
      <c r="C29186">
        <v>51.56</v>
      </c>
      <c r="D29186">
        <v>3</v>
      </c>
      <c r="E29186" t="s">
        <v>7</v>
      </c>
    </row>
    <row r="29187" spans="1:5" x14ac:dyDescent="0.3">
      <c r="A29187" t="s">
        <v>8116</v>
      </c>
      <c r="B29187" s="3" t="s">
        <v>14</v>
      </c>
      <c r="C29187">
        <v>66.599999999999994</v>
      </c>
      <c r="D29187">
        <v>19</v>
      </c>
      <c r="E29187" t="s">
        <v>7</v>
      </c>
    </row>
    <row r="29188" spans="1:5" x14ac:dyDescent="0.3">
      <c r="A29188" t="s">
        <v>8130</v>
      </c>
      <c r="B29188" s="3" t="s">
        <v>14</v>
      </c>
      <c r="C29188">
        <v>85.82</v>
      </c>
      <c r="D29188">
        <v>16</v>
      </c>
      <c r="E29188" t="s">
        <v>7</v>
      </c>
    </row>
    <row r="29189" spans="1:5" x14ac:dyDescent="0.3">
      <c r="A29189" t="s">
        <v>8139</v>
      </c>
      <c r="B29189" s="3" t="s">
        <v>14</v>
      </c>
      <c r="C29189">
        <v>189.37</v>
      </c>
      <c r="D29189">
        <v>36</v>
      </c>
      <c r="E29189" s="5" t="s">
        <v>37</v>
      </c>
    </row>
    <row r="29190" spans="1:5" x14ac:dyDescent="0.3">
      <c r="A29190" t="s">
        <v>8149</v>
      </c>
      <c r="B29190" s="3" t="s">
        <v>14</v>
      </c>
      <c r="C29190">
        <v>105.38</v>
      </c>
      <c r="D29190">
        <v>15</v>
      </c>
      <c r="E29190" t="s">
        <v>7</v>
      </c>
    </row>
    <row r="29191" spans="1:5" x14ac:dyDescent="0.3">
      <c r="A29191" t="s">
        <v>8151</v>
      </c>
      <c r="B29191" s="3" t="s">
        <v>14</v>
      </c>
      <c r="C29191">
        <v>169.49</v>
      </c>
      <c r="D29191">
        <v>8</v>
      </c>
      <c r="E29191" t="s">
        <v>7</v>
      </c>
    </row>
    <row r="29192" spans="1:5" x14ac:dyDescent="0.3">
      <c r="A29192" t="s">
        <v>8155</v>
      </c>
      <c r="B29192" s="3" t="s">
        <v>14</v>
      </c>
      <c r="C29192">
        <v>35.99</v>
      </c>
      <c r="D29192">
        <v>6</v>
      </c>
      <c r="E29192" t="s">
        <v>7</v>
      </c>
    </row>
    <row r="29193" spans="1:5" x14ac:dyDescent="0.3">
      <c r="A29193" t="s">
        <v>8157</v>
      </c>
      <c r="B29193" s="3" t="s">
        <v>14</v>
      </c>
      <c r="C29193">
        <v>118.98</v>
      </c>
      <c r="D29193">
        <v>10</v>
      </c>
      <c r="E29193" t="s">
        <v>7</v>
      </c>
    </row>
    <row r="29194" spans="1:5" x14ac:dyDescent="0.3">
      <c r="A29194" t="s">
        <v>8219</v>
      </c>
      <c r="B29194" s="3" t="s">
        <v>14</v>
      </c>
      <c r="C29194">
        <v>106.08</v>
      </c>
      <c r="D29194">
        <v>38</v>
      </c>
      <c r="E29194" s="5" t="s">
        <v>37</v>
      </c>
    </row>
    <row r="29195" spans="1:5" x14ac:dyDescent="0.3">
      <c r="A29195" t="s">
        <v>8225</v>
      </c>
      <c r="B29195" s="3" t="s">
        <v>14</v>
      </c>
      <c r="C29195">
        <v>61.88</v>
      </c>
      <c r="D29195">
        <v>24</v>
      </c>
      <c r="E29195" s="5" t="s">
        <v>37</v>
      </c>
    </row>
    <row r="29196" spans="1:5" x14ac:dyDescent="0.3">
      <c r="A29196" t="s">
        <v>8233</v>
      </c>
      <c r="B29196" s="3" t="s">
        <v>14</v>
      </c>
      <c r="C29196">
        <v>37.090000000000003</v>
      </c>
      <c r="D29196">
        <v>9</v>
      </c>
      <c r="E29196" t="s">
        <v>7</v>
      </c>
    </row>
    <row r="29197" spans="1:5" x14ac:dyDescent="0.3">
      <c r="A29197" t="s">
        <v>8257</v>
      </c>
      <c r="B29197" s="3" t="s">
        <v>14</v>
      </c>
      <c r="C29197">
        <v>104.76</v>
      </c>
      <c r="D29197">
        <v>12</v>
      </c>
      <c r="E29197" t="s">
        <v>7</v>
      </c>
    </row>
    <row r="29198" spans="1:5" x14ac:dyDescent="0.3">
      <c r="A29198" t="s">
        <v>8262</v>
      </c>
      <c r="B29198" s="3" t="s">
        <v>14</v>
      </c>
      <c r="C29198">
        <v>116.36</v>
      </c>
      <c r="D29198">
        <v>4</v>
      </c>
      <c r="E29198" t="s">
        <v>7</v>
      </c>
    </row>
    <row r="29199" spans="1:5" x14ac:dyDescent="0.3">
      <c r="A29199" t="s">
        <v>8270</v>
      </c>
      <c r="B29199" s="3" t="s">
        <v>14</v>
      </c>
      <c r="C29199">
        <v>56.01</v>
      </c>
      <c r="D29199">
        <v>8</v>
      </c>
      <c r="E29199" t="s">
        <v>7</v>
      </c>
    </row>
    <row r="29200" spans="1:5" x14ac:dyDescent="0.3">
      <c r="A29200" t="s">
        <v>8293</v>
      </c>
      <c r="B29200" s="3" t="s">
        <v>14</v>
      </c>
      <c r="C29200">
        <v>214.14</v>
      </c>
      <c r="D29200">
        <v>27</v>
      </c>
      <c r="E29200" t="s">
        <v>7</v>
      </c>
    </row>
    <row r="29201" spans="1:5" x14ac:dyDescent="0.3">
      <c r="A29201" t="s">
        <v>8294</v>
      </c>
      <c r="B29201" s="3" t="s">
        <v>14</v>
      </c>
      <c r="C29201">
        <v>133.18</v>
      </c>
      <c r="D29201">
        <v>14</v>
      </c>
      <c r="E29201" t="s">
        <v>7</v>
      </c>
    </row>
    <row r="29202" spans="1:5" x14ac:dyDescent="0.3">
      <c r="A29202" t="s">
        <v>8295</v>
      </c>
      <c r="B29202" s="3" t="s">
        <v>14</v>
      </c>
      <c r="C29202">
        <v>155.72999999999999</v>
      </c>
      <c r="D29202">
        <v>15</v>
      </c>
      <c r="E29202" t="s">
        <v>7</v>
      </c>
    </row>
    <row r="29203" spans="1:5" x14ac:dyDescent="0.3">
      <c r="A29203" t="s">
        <v>8317</v>
      </c>
      <c r="B29203" s="3" t="s">
        <v>14</v>
      </c>
      <c r="C29203">
        <v>89.28</v>
      </c>
      <c r="D29203">
        <v>13</v>
      </c>
      <c r="E29203" t="s">
        <v>7</v>
      </c>
    </row>
    <row r="29204" spans="1:5" x14ac:dyDescent="0.3">
      <c r="A29204" t="s">
        <v>8327</v>
      </c>
      <c r="B29204" s="3" t="s">
        <v>14</v>
      </c>
      <c r="C29204">
        <v>106.16</v>
      </c>
      <c r="D29204">
        <v>33</v>
      </c>
      <c r="E29204" s="5" t="s">
        <v>37</v>
      </c>
    </row>
    <row r="29205" spans="1:5" x14ac:dyDescent="0.3">
      <c r="A29205" t="s">
        <v>8364</v>
      </c>
      <c r="B29205" s="3" t="s">
        <v>14</v>
      </c>
      <c r="C29205">
        <v>255.83</v>
      </c>
      <c r="D29205">
        <v>10</v>
      </c>
      <c r="E29205" t="s">
        <v>7</v>
      </c>
    </row>
    <row r="29206" spans="1:5" x14ac:dyDescent="0.3">
      <c r="A29206" t="s">
        <v>8373</v>
      </c>
      <c r="B29206" s="3" t="s">
        <v>14</v>
      </c>
      <c r="C29206">
        <v>42.87</v>
      </c>
      <c r="D29206">
        <v>23</v>
      </c>
      <c r="E29206" t="s">
        <v>7</v>
      </c>
    </row>
    <row r="29207" spans="1:5" x14ac:dyDescent="0.3">
      <c r="A29207" t="s">
        <v>8379</v>
      </c>
      <c r="B29207" s="3" t="s">
        <v>14</v>
      </c>
      <c r="C29207">
        <v>138.6</v>
      </c>
      <c r="D29207">
        <v>11</v>
      </c>
      <c r="E29207" t="s">
        <v>7</v>
      </c>
    </row>
    <row r="29208" spans="1:5" x14ac:dyDescent="0.3">
      <c r="A29208" t="s">
        <v>8390</v>
      </c>
      <c r="B29208" s="3" t="s">
        <v>14</v>
      </c>
      <c r="C29208">
        <v>99.74</v>
      </c>
      <c r="D29208">
        <v>12</v>
      </c>
      <c r="E29208" t="s">
        <v>7</v>
      </c>
    </row>
    <row r="29209" spans="1:5" x14ac:dyDescent="0.3">
      <c r="A29209" t="s">
        <v>8397</v>
      </c>
      <c r="B29209" s="3" t="s">
        <v>14</v>
      </c>
      <c r="C29209">
        <v>528.78</v>
      </c>
      <c r="D29209">
        <v>8</v>
      </c>
      <c r="E29209" t="s">
        <v>7</v>
      </c>
    </row>
    <row r="29210" spans="1:5" x14ac:dyDescent="0.3">
      <c r="A29210" t="s">
        <v>8403</v>
      </c>
      <c r="B29210" s="3" t="s">
        <v>14</v>
      </c>
      <c r="C29210">
        <v>481.07</v>
      </c>
      <c r="D29210">
        <v>27</v>
      </c>
      <c r="E29210" t="s">
        <v>7</v>
      </c>
    </row>
    <row r="29211" spans="1:5" x14ac:dyDescent="0.3">
      <c r="A29211" t="s">
        <v>8441</v>
      </c>
      <c r="B29211" s="3" t="s">
        <v>14</v>
      </c>
      <c r="C29211">
        <v>95.52</v>
      </c>
      <c r="D29211">
        <v>17</v>
      </c>
      <c r="E29211" s="5" t="s">
        <v>37</v>
      </c>
    </row>
    <row r="29212" spans="1:5" x14ac:dyDescent="0.3">
      <c r="A29212" t="s">
        <v>8455</v>
      </c>
      <c r="B29212" s="3" t="s">
        <v>14</v>
      </c>
      <c r="C29212">
        <v>261.13</v>
      </c>
      <c r="D29212">
        <v>6</v>
      </c>
      <c r="E29212" t="s">
        <v>7</v>
      </c>
    </row>
    <row r="29213" spans="1:5" x14ac:dyDescent="0.3">
      <c r="A29213" t="s">
        <v>8495</v>
      </c>
      <c r="B29213" s="3" t="s">
        <v>14</v>
      </c>
      <c r="C29213">
        <v>430.75</v>
      </c>
      <c r="D29213">
        <v>12</v>
      </c>
      <c r="E29213" t="s">
        <v>7</v>
      </c>
    </row>
    <row r="29214" spans="1:5" x14ac:dyDescent="0.3">
      <c r="A29214" t="s">
        <v>8527</v>
      </c>
      <c r="B29214" s="3" t="s">
        <v>14</v>
      </c>
      <c r="C29214">
        <v>38.89</v>
      </c>
      <c r="D29214">
        <v>6</v>
      </c>
      <c r="E29214" t="s">
        <v>7</v>
      </c>
    </row>
    <row r="29215" spans="1:5" x14ac:dyDescent="0.3">
      <c r="A29215" t="s">
        <v>8534</v>
      </c>
      <c r="B29215" s="3" t="s">
        <v>14</v>
      </c>
      <c r="C29215">
        <v>34</v>
      </c>
      <c r="D29215">
        <v>13</v>
      </c>
      <c r="E29215" t="s">
        <v>7</v>
      </c>
    </row>
    <row r="29216" spans="1:5" x14ac:dyDescent="0.3">
      <c r="A29216" t="s">
        <v>8565</v>
      </c>
      <c r="B29216" s="3" t="s">
        <v>14</v>
      </c>
      <c r="C29216">
        <v>91.86</v>
      </c>
      <c r="D29216">
        <v>36</v>
      </c>
      <c r="E29216" s="5" t="s">
        <v>37</v>
      </c>
    </row>
    <row r="29217" spans="1:5" x14ac:dyDescent="0.3">
      <c r="A29217" t="s">
        <v>8571</v>
      </c>
      <c r="B29217" s="3" t="s">
        <v>14</v>
      </c>
      <c r="C29217">
        <v>313.5</v>
      </c>
      <c r="D29217">
        <v>11</v>
      </c>
      <c r="E29217" t="s">
        <v>7</v>
      </c>
    </row>
    <row r="29218" spans="1:5" x14ac:dyDescent="0.3">
      <c r="A29218" t="s">
        <v>8574</v>
      </c>
      <c r="B29218" s="3" t="s">
        <v>14</v>
      </c>
      <c r="C29218">
        <v>173.66</v>
      </c>
      <c r="D29218">
        <v>15</v>
      </c>
      <c r="E29218" t="s">
        <v>7</v>
      </c>
    </row>
    <row r="29219" spans="1:5" x14ac:dyDescent="0.3">
      <c r="A29219" t="s">
        <v>8596</v>
      </c>
      <c r="B29219" s="3" t="s">
        <v>14</v>
      </c>
      <c r="C29219">
        <v>76.78</v>
      </c>
      <c r="D29219">
        <v>5</v>
      </c>
      <c r="E29219" t="s">
        <v>7</v>
      </c>
    </row>
    <row r="29220" spans="1:5" x14ac:dyDescent="0.3">
      <c r="A29220" t="s">
        <v>8611</v>
      </c>
      <c r="B29220" s="3" t="s">
        <v>14</v>
      </c>
      <c r="C29220">
        <v>64.37</v>
      </c>
      <c r="D29220">
        <v>11</v>
      </c>
      <c r="E29220" t="s">
        <v>7</v>
      </c>
    </row>
    <row r="29221" spans="1:5" x14ac:dyDescent="0.3">
      <c r="A29221" t="s">
        <v>8617</v>
      </c>
      <c r="B29221" s="3" t="s">
        <v>14</v>
      </c>
      <c r="C29221">
        <v>85.5</v>
      </c>
      <c r="D29221">
        <v>12</v>
      </c>
      <c r="E29221" t="s">
        <v>7</v>
      </c>
    </row>
    <row r="29222" spans="1:5" x14ac:dyDescent="0.3">
      <c r="A29222" t="s">
        <v>8622</v>
      </c>
      <c r="B29222" s="3" t="s">
        <v>14</v>
      </c>
      <c r="C29222">
        <v>117.85</v>
      </c>
      <c r="D29222">
        <v>22</v>
      </c>
      <c r="E29222" t="s">
        <v>7</v>
      </c>
    </row>
    <row r="29223" spans="1:5" x14ac:dyDescent="0.3">
      <c r="A29223" t="s">
        <v>8677</v>
      </c>
      <c r="B29223" s="3" t="s">
        <v>14</v>
      </c>
      <c r="C29223">
        <v>186.27</v>
      </c>
      <c r="D29223">
        <v>10</v>
      </c>
      <c r="E29223" t="s">
        <v>7</v>
      </c>
    </row>
    <row r="29224" spans="1:5" x14ac:dyDescent="0.3">
      <c r="A29224" t="s">
        <v>8684</v>
      </c>
      <c r="B29224" s="3" t="s">
        <v>14</v>
      </c>
      <c r="C29224">
        <v>231.14</v>
      </c>
      <c r="D29224">
        <v>7</v>
      </c>
      <c r="E29224" t="s">
        <v>7</v>
      </c>
    </row>
    <row r="29225" spans="1:5" x14ac:dyDescent="0.3">
      <c r="A29225" t="s">
        <v>8687</v>
      </c>
      <c r="B29225" s="3" t="s">
        <v>14</v>
      </c>
      <c r="C29225">
        <v>176.98</v>
      </c>
      <c r="D29225">
        <v>9</v>
      </c>
      <c r="E29225" t="s">
        <v>7</v>
      </c>
    </row>
    <row r="29226" spans="1:5" x14ac:dyDescent="0.3">
      <c r="A29226" t="s">
        <v>8688</v>
      </c>
      <c r="B29226" s="3" t="s">
        <v>14</v>
      </c>
      <c r="C29226">
        <v>68.709999999999994</v>
      </c>
      <c r="D29226">
        <v>9</v>
      </c>
      <c r="E29226" t="s">
        <v>7</v>
      </c>
    </row>
    <row r="29227" spans="1:5" x14ac:dyDescent="0.3">
      <c r="A29227" t="s">
        <v>8729</v>
      </c>
      <c r="B29227" s="3" t="s">
        <v>14</v>
      </c>
      <c r="C29227">
        <v>142.44</v>
      </c>
      <c r="D29227">
        <v>12</v>
      </c>
      <c r="E29227" t="s">
        <v>7</v>
      </c>
    </row>
    <row r="29228" spans="1:5" x14ac:dyDescent="0.3">
      <c r="A29228" t="s">
        <v>8737</v>
      </c>
      <c r="B29228" s="3" t="s">
        <v>14</v>
      </c>
      <c r="C29228">
        <v>65.709999999999994</v>
      </c>
      <c r="D29228">
        <v>3</v>
      </c>
      <c r="E29228" t="s">
        <v>7</v>
      </c>
    </row>
    <row r="29229" spans="1:5" x14ac:dyDescent="0.3">
      <c r="A29229" t="s">
        <v>8742</v>
      </c>
      <c r="B29229" s="3" t="s">
        <v>14</v>
      </c>
      <c r="C29229">
        <v>179.6</v>
      </c>
      <c r="D29229">
        <v>18</v>
      </c>
      <c r="E29229" t="s">
        <v>7</v>
      </c>
    </row>
    <row r="29230" spans="1:5" x14ac:dyDescent="0.3">
      <c r="A29230" t="s">
        <v>8747</v>
      </c>
      <c r="B29230" s="3" t="s">
        <v>14</v>
      </c>
      <c r="C29230">
        <v>31.75</v>
      </c>
      <c r="D29230">
        <v>13</v>
      </c>
      <c r="E29230" t="s">
        <v>7</v>
      </c>
    </row>
    <row r="29231" spans="1:5" x14ac:dyDescent="0.3">
      <c r="A29231" t="s">
        <v>8768</v>
      </c>
      <c r="B29231" s="3" t="s">
        <v>14</v>
      </c>
      <c r="C29231">
        <v>123.47</v>
      </c>
      <c r="D29231">
        <v>12</v>
      </c>
      <c r="E29231" t="s">
        <v>7</v>
      </c>
    </row>
    <row r="29232" spans="1:5" x14ac:dyDescent="0.3">
      <c r="A29232" t="s">
        <v>8790</v>
      </c>
      <c r="B29232" s="3" t="s">
        <v>14</v>
      </c>
      <c r="C29232">
        <v>64.17</v>
      </c>
      <c r="D29232">
        <v>7</v>
      </c>
      <c r="E29232" t="s">
        <v>7</v>
      </c>
    </row>
    <row r="29233" spans="1:5" x14ac:dyDescent="0.3">
      <c r="A29233" t="s">
        <v>8793</v>
      </c>
      <c r="B29233" s="3" t="s">
        <v>14</v>
      </c>
      <c r="C29233">
        <v>174.88</v>
      </c>
      <c r="D29233">
        <v>15</v>
      </c>
      <c r="E29233" t="s">
        <v>7</v>
      </c>
    </row>
    <row r="29234" spans="1:5" x14ac:dyDescent="0.3">
      <c r="A29234" t="s">
        <v>8828</v>
      </c>
      <c r="B29234" s="3" t="s">
        <v>14</v>
      </c>
      <c r="C29234">
        <v>80.56</v>
      </c>
      <c r="D29234">
        <v>44</v>
      </c>
      <c r="E29234" s="5" t="s">
        <v>37</v>
      </c>
    </row>
    <row r="29235" spans="1:5" x14ac:dyDescent="0.3">
      <c r="A29235" t="s">
        <v>8910</v>
      </c>
      <c r="B29235" s="3" t="s">
        <v>14</v>
      </c>
      <c r="C29235">
        <v>69.12</v>
      </c>
      <c r="D29235">
        <v>36</v>
      </c>
      <c r="E29235" s="5" t="s">
        <v>37</v>
      </c>
    </row>
    <row r="29236" spans="1:5" x14ac:dyDescent="0.3">
      <c r="A29236" t="s">
        <v>8962</v>
      </c>
      <c r="B29236" s="3" t="s">
        <v>14</v>
      </c>
      <c r="C29236">
        <v>228.88</v>
      </c>
      <c r="D29236">
        <v>15</v>
      </c>
      <c r="E29236" t="s">
        <v>7</v>
      </c>
    </row>
    <row r="29237" spans="1:5" x14ac:dyDescent="0.3">
      <c r="A29237" t="s">
        <v>8965</v>
      </c>
      <c r="B29237" s="3" t="s">
        <v>14</v>
      </c>
      <c r="C29237">
        <v>41.1</v>
      </c>
      <c r="D29237">
        <v>11</v>
      </c>
      <c r="E29237" t="s">
        <v>7</v>
      </c>
    </row>
    <row r="29238" spans="1:5" x14ac:dyDescent="0.3">
      <c r="A29238" t="s">
        <v>8987</v>
      </c>
      <c r="B29238" s="3" t="s">
        <v>14</v>
      </c>
      <c r="C29238">
        <v>30.68</v>
      </c>
      <c r="D29238">
        <v>8</v>
      </c>
      <c r="E29238" t="s">
        <v>7</v>
      </c>
    </row>
    <row r="29239" spans="1:5" x14ac:dyDescent="0.3">
      <c r="A29239" t="s">
        <v>9013</v>
      </c>
      <c r="B29239" s="3" t="s">
        <v>14</v>
      </c>
      <c r="C29239">
        <v>168.09</v>
      </c>
      <c r="D29239">
        <v>3</v>
      </c>
      <c r="E29239" t="s">
        <v>7</v>
      </c>
    </row>
    <row r="29240" spans="1:5" x14ac:dyDescent="0.3">
      <c r="A29240" t="s">
        <v>9046</v>
      </c>
      <c r="B29240" s="3" t="s">
        <v>14</v>
      </c>
      <c r="C29240">
        <v>292.92</v>
      </c>
      <c r="D29240">
        <v>5</v>
      </c>
      <c r="E29240" t="s">
        <v>7</v>
      </c>
    </row>
    <row r="29241" spans="1:5" x14ac:dyDescent="0.3">
      <c r="A29241" t="s">
        <v>9047</v>
      </c>
      <c r="B29241" s="3" t="s">
        <v>14</v>
      </c>
      <c r="C29241">
        <v>27.77</v>
      </c>
      <c r="D29241">
        <v>3</v>
      </c>
      <c r="E29241" t="s">
        <v>7</v>
      </c>
    </row>
    <row r="29242" spans="1:5" x14ac:dyDescent="0.3">
      <c r="A29242" t="s">
        <v>9051</v>
      </c>
      <c r="B29242" s="3" t="s">
        <v>14</v>
      </c>
      <c r="C29242">
        <v>129.35</v>
      </c>
      <c r="D29242">
        <v>14</v>
      </c>
      <c r="E29242" t="s">
        <v>7</v>
      </c>
    </row>
    <row r="29243" spans="1:5" x14ac:dyDescent="0.3">
      <c r="A29243" t="s">
        <v>9056</v>
      </c>
      <c r="B29243" s="3" t="s">
        <v>14</v>
      </c>
      <c r="C29243">
        <v>126.33</v>
      </c>
      <c r="D29243">
        <v>16</v>
      </c>
      <c r="E29243" t="s">
        <v>7</v>
      </c>
    </row>
    <row r="29244" spans="1:5" x14ac:dyDescent="0.3">
      <c r="A29244" t="s">
        <v>9071</v>
      </c>
      <c r="B29244" s="3" t="s">
        <v>14</v>
      </c>
      <c r="C29244">
        <v>31.77</v>
      </c>
      <c r="D29244">
        <v>9</v>
      </c>
      <c r="E29244" t="s">
        <v>7</v>
      </c>
    </row>
    <row r="29245" spans="1:5" x14ac:dyDescent="0.3">
      <c r="A29245" t="s">
        <v>9072</v>
      </c>
      <c r="B29245" s="3" t="s">
        <v>14</v>
      </c>
      <c r="C29245">
        <v>104.59</v>
      </c>
      <c r="D29245">
        <v>13</v>
      </c>
      <c r="E29245" t="s">
        <v>7</v>
      </c>
    </row>
    <row r="29246" spans="1:5" x14ac:dyDescent="0.3">
      <c r="A29246" t="s">
        <v>9075</v>
      </c>
      <c r="B29246" s="3" t="s">
        <v>14</v>
      </c>
      <c r="C29246">
        <v>53.01</v>
      </c>
      <c r="D29246">
        <v>26</v>
      </c>
      <c r="E29246" t="s">
        <v>7</v>
      </c>
    </row>
    <row r="29247" spans="1:5" x14ac:dyDescent="0.3">
      <c r="A29247" t="s">
        <v>9094</v>
      </c>
      <c r="B29247" s="3" t="s">
        <v>14</v>
      </c>
      <c r="C29247">
        <v>23.17</v>
      </c>
      <c r="D29247">
        <v>7</v>
      </c>
      <c r="E29247" t="s">
        <v>7</v>
      </c>
    </row>
    <row r="29248" spans="1:5" x14ac:dyDescent="0.3">
      <c r="A29248" t="s">
        <v>9105</v>
      </c>
      <c r="B29248" s="3" t="s">
        <v>14</v>
      </c>
      <c r="C29248">
        <v>579.35</v>
      </c>
      <c r="D29248">
        <v>26</v>
      </c>
      <c r="E29248" s="5" t="s">
        <v>37</v>
      </c>
    </row>
    <row r="29249" spans="1:5" x14ac:dyDescent="0.3">
      <c r="A29249" t="s">
        <v>9120</v>
      </c>
      <c r="B29249" s="3" t="s">
        <v>14</v>
      </c>
      <c r="C29249">
        <v>202.73</v>
      </c>
      <c r="D29249">
        <v>5</v>
      </c>
      <c r="E29249" t="s">
        <v>7</v>
      </c>
    </row>
    <row r="29250" spans="1:5" x14ac:dyDescent="0.3">
      <c r="A29250" t="s">
        <v>9129</v>
      </c>
      <c r="B29250" s="3" t="s">
        <v>14</v>
      </c>
      <c r="C29250">
        <v>139.62</v>
      </c>
      <c r="D29250">
        <v>21</v>
      </c>
      <c r="E29250" t="s">
        <v>7</v>
      </c>
    </row>
    <row r="29251" spans="1:5" x14ac:dyDescent="0.3">
      <c r="A29251" t="s">
        <v>9133</v>
      </c>
      <c r="B29251" s="3" t="s">
        <v>14</v>
      </c>
      <c r="C29251">
        <v>121</v>
      </c>
      <c r="D29251">
        <v>12</v>
      </c>
      <c r="E29251" t="s">
        <v>7</v>
      </c>
    </row>
    <row r="29252" spans="1:5" x14ac:dyDescent="0.3">
      <c r="A29252" t="s">
        <v>9135</v>
      </c>
      <c r="B29252" s="3" t="s">
        <v>14</v>
      </c>
      <c r="C29252">
        <v>45.28</v>
      </c>
      <c r="D29252">
        <v>29</v>
      </c>
      <c r="E29252" s="5" t="s">
        <v>37</v>
      </c>
    </row>
    <row r="29253" spans="1:5" x14ac:dyDescent="0.3">
      <c r="A29253" t="s">
        <v>9143</v>
      </c>
      <c r="B29253" s="3" t="s">
        <v>14</v>
      </c>
      <c r="C29253">
        <v>36</v>
      </c>
      <c r="D29253">
        <v>59</v>
      </c>
      <c r="E29253" s="5" t="s">
        <v>37</v>
      </c>
    </row>
    <row r="29254" spans="1:5" x14ac:dyDescent="0.3">
      <c r="A29254" t="s">
        <v>9166</v>
      </c>
      <c r="B29254" s="3" t="s">
        <v>14</v>
      </c>
      <c r="C29254">
        <v>89.66</v>
      </c>
      <c r="D29254">
        <v>14</v>
      </c>
      <c r="E29254" t="s">
        <v>7</v>
      </c>
    </row>
    <row r="29255" spans="1:5" x14ac:dyDescent="0.3">
      <c r="A29255" t="s">
        <v>9194</v>
      </c>
      <c r="B29255" s="3" t="s">
        <v>14</v>
      </c>
      <c r="C29255">
        <v>297</v>
      </c>
      <c r="D29255">
        <v>23</v>
      </c>
      <c r="E29255" t="s">
        <v>7</v>
      </c>
    </row>
    <row r="29256" spans="1:5" x14ac:dyDescent="0.3">
      <c r="A29256" t="s">
        <v>9206</v>
      </c>
      <c r="B29256" s="3" t="s">
        <v>14</v>
      </c>
      <c r="C29256">
        <v>83.93</v>
      </c>
      <c r="D29256">
        <v>35</v>
      </c>
      <c r="E29256" s="5" t="s">
        <v>37</v>
      </c>
    </row>
    <row r="29257" spans="1:5" x14ac:dyDescent="0.3">
      <c r="A29257" t="s">
        <v>9225</v>
      </c>
      <c r="B29257" s="3" t="s">
        <v>14</v>
      </c>
      <c r="C29257">
        <v>414.86</v>
      </c>
      <c r="D29257">
        <v>13</v>
      </c>
      <c r="E29257" t="s">
        <v>7</v>
      </c>
    </row>
    <row r="29258" spans="1:5" x14ac:dyDescent="0.3">
      <c r="A29258" t="s">
        <v>9233</v>
      </c>
      <c r="B29258" s="3" t="s">
        <v>14</v>
      </c>
      <c r="C29258">
        <v>76.569999999999993</v>
      </c>
      <c r="D29258">
        <v>12</v>
      </c>
      <c r="E29258" t="s">
        <v>7</v>
      </c>
    </row>
    <row r="29259" spans="1:5" x14ac:dyDescent="0.3">
      <c r="A29259" t="s">
        <v>9248</v>
      </c>
      <c r="B29259" s="3" t="s">
        <v>14</v>
      </c>
      <c r="C29259">
        <v>46</v>
      </c>
      <c r="D29259">
        <v>12</v>
      </c>
      <c r="E29259" t="s">
        <v>7</v>
      </c>
    </row>
    <row r="29260" spans="1:5" x14ac:dyDescent="0.3">
      <c r="A29260" t="s">
        <v>9269</v>
      </c>
      <c r="B29260" s="3" t="s">
        <v>14</v>
      </c>
      <c r="C29260">
        <v>215.14</v>
      </c>
      <c r="D29260">
        <v>30</v>
      </c>
      <c r="E29260" s="5" t="s">
        <v>37</v>
      </c>
    </row>
    <row r="29261" spans="1:5" x14ac:dyDescent="0.3">
      <c r="A29261" t="s">
        <v>9301</v>
      </c>
      <c r="B29261" s="3" t="s">
        <v>14</v>
      </c>
      <c r="C29261">
        <v>165.3</v>
      </c>
      <c r="D29261">
        <v>8</v>
      </c>
      <c r="E29261" t="s">
        <v>7</v>
      </c>
    </row>
    <row r="29262" spans="1:5" x14ac:dyDescent="0.3">
      <c r="A29262" t="s">
        <v>9309</v>
      </c>
      <c r="B29262" s="3" t="s">
        <v>14</v>
      </c>
      <c r="C29262">
        <v>113.2</v>
      </c>
      <c r="D29262">
        <v>72</v>
      </c>
      <c r="E29262" s="5" t="s">
        <v>37</v>
      </c>
    </row>
    <row r="29263" spans="1:5" x14ac:dyDescent="0.3">
      <c r="A29263" t="s">
        <v>9317</v>
      </c>
      <c r="B29263" s="3" t="s">
        <v>14</v>
      </c>
      <c r="C29263">
        <v>279.08</v>
      </c>
      <c r="D29263">
        <v>5</v>
      </c>
      <c r="E29263" t="s">
        <v>7</v>
      </c>
    </row>
    <row r="29264" spans="1:5" x14ac:dyDescent="0.3">
      <c r="A29264" t="s">
        <v>9321</v>
      </c>
      <c r="B29264" s="3" t="s">
        <v>14</v>
      </c>
      <c r="C29264">
        <v>267.89</v>
      </c>
      <c r="D29264">
        <v>22</v>
      </c>
      <c r="E29264" t="s">
        <v>7</v>
      </c>
    </row>
    <row r="29265" spans="1:5" x14ac:dyDescent="0.3">
      <c r="A29265" t="s">
        <v>9410</v>
      </c>
      <c r="B29265" s="3" t="s">
        <v>14</v>
      </c>
      <c r="C29265">
        <v>209.21</v>
      </c>
      <c r="D29265">
        <v>4</v>
      </c>
      <c r="E29265" t="s">
        <v>7</v>
      </c>
    </row>
    <row r="29266" spans="1:5" x14ac:dyDescent="0.3">
      <c r="A29266" t="s">
        <v>9421</v>
      </c>
      <c r="B29266" s="3" t="s">
        <v>14</v>
      </c>
      <c r="C29266">
        <v>82.62</v>
      </c>
      <c r="D29266">
        <v>3</v>
      </c>
      <c r="E29266" t="s">
        <v>7</v>
      </c>
    </row>
    <row r="29267" spans="1:5" x14ac:dyDescent="0.3">
      <c r="A29267" t="s">
        <v>9441</v>
      </c>
      <c r="B29267" s="3" t="s">
        <v>14</v>
      </c>
      <c r="C29267">
        <v>112.92</v>
      </c>
      <c r="D29267">
        <v>23</v>
      </c>
      <c r="E29267" s="5" t="s">
        <v>37</v>
      </c>
    </row>
    <row r="29268" spans="1:5" x14ac:dyDescent="0.3">
      <c r="A29268" t="s">
        <v>9471</v>
      </c>
      <c r="B29268" s="3" t="s">
        <v>14</v>
      </c>
      <c r="C29268">
        <v>263.27999999999997</v>
      </c>
      <c r="D29268">
        <v>10</v>
      </c>
      <c r="E29268" t="s">
        <v>7</v>
      </c>
    </row>
    <row r="29269" spans="1:5" x14ac:dyDescent="0.3">
      <c r="A29269" t="s">
        <v>9521</v>
      </c>
      <c r="B29269" s="3" t="s">
        <v>14</v>
      </c>
      <c r="C29269">
        <v>186.95</v>
      </c>
      <c r="D29269">
        <v>16</v>
      </c>
      <c r="E29269" t="s">
        <v>7</v>
      </c>
    </row>
    <row r="29270" spans="1:5" x14ac:dyDescent="0.3">
      <c r="A29270" t="s">
        <v>9526</v>
      </c>
      <c r="B29270" s="3" t="s">
        <v>14</v>
      </c>
      <c r="C29270">
        <v>181.78</v>
      </c>
      <c r="D29270">
        <v>27</v>
      </c>
      <c r="E29270" s="5" t="s">
        <v>37</v>
      </c>
    </row>
    <row r="29271" spans="1:5" x14ac:dyDescent="0.3">
      <c r="A29271" t="s">
        <v>9534</v>
      </c>
      <c r="B29271" s="3" t="s">
        <v>14</v>
      </c>
      <c r="C29271">
        <v>52.57</v>
      </c>
      <c r="D29271">
        <v>12</v>
      </c>
      <c r="E29271" t="s">
        <v>7</v>
      </c>
    </row>
    <row r="29272" spans="1:5" x14ac:dyDescent="0.3">
      <c r="A29272" t="s">
        <v>9535</v>
      </c>
      <c r="B29272" s="3" t="s">
        <v>14</v>
      </c>
      <c r="C29272">
        <v>44.09</v>
      </c>
      <c r="D29272">
        <v>8</v>
      </c>
      <c r="E29272" t="s">
        <v>7</v>
      </c>
    </row>
    <row r="29273" spans="1:5" x14ac:dyDescent="0.3">
      <c r="A29273" t="s">
        <v>9546</v>
      </c>
      <c r="B29273" s="3" t="s">
        <v>14</v>
      </c>
      <c r="C29273">
        <v>25</v>
      </c>
      <c r="D29273">
        <v>11</v>
      </c>
      <c r="E29273" t="s">
        <v>7</v>
      </c>
    </row>
    <row r="29274" spans="1:5" x14ac:dyDescent="0.3">
      <c r="A29274" t="s">
        <v>9548</v>
      </c>
      <c r="B29274" s="3" t="s">
        <v>14</v>
      </c>
      <c r="C29274">
        <v>110.87</v>
      </c>
      <c r="D29274">
        <v>20</v>
      </c>
      <c r="E29274" t="s">
        <v>7</v>
      </c>
    </row>
    <row r="29275" spans="1:5" x14ac:dyDescent="0.3">
      <c r="A29275" t="s">
        <v>9549</v>
      </c>
      <c r="B29275" s="3" t="s">
        <v>14</v>
      </c>
      <c r="C29275">
        <v>109.89</v>
      </c>
      <c r="D29275">
        <v>23</v>
      </c>
      <c r="E29275" t="s">
        <v>7</v>
      </c>
    </row>
    <row r="29276" spans="1:5" x14ac:dyDescent="0.3">
      <c r="A29276" t="s">
        <v>9552</v>
      </c>
      <c r="B29276" s="3" t="s">
        <v>14</v>
      </c>
      <c r="C29276">
        <v>176.65</v>
      </c>
      <c r="D29276">
        <v>8</v>
      </c>
      <c r="E29276" t="s">
        <v>7</v>
      </c>
    </row>
    <row r="29277" spans="1:5" x14ac:dyDescent="0.3">
      <c r="A29277" t="s">
        <v>9561</v>
      </c>
      <c r="B29277" s="3" t="s">
        <v>14</v>
      </c>
      <c r="C29277">
        <v>126.54</v>
      </c>
      <c r="D29277">
        <v>10</v>
      </c>
      <c r="E29277" t="s">
        <v>7</v>
      </c>
    </row>
    <row r="29278" spans="1:5" x14ac:dyDescent="0.3">
      <c r="A29278" t="s">
        <v>9576</v>
      </c>
      <c r="B29278" s="3" t="s">
        <v>14</v>
      </c>
      <c r="C29278">
        <v>97.51</v>
      </c>
      <c r="D29278">
        <v>6</v>
      </c>
      <c r="E29278" t="s">
        <v>7</v>
      </c>
    </row>
    <row r="29279" spans="1:5" x14ac:dyDescent="0.3">
      <c r="A29279" t="s">
        <v>9585</v>
      </c>
      <c r="B29279" s="3" t="s">
        <v>14</v>
      </c>
      <c r="C29279">
        <v>80.56</v>
      </c>
      <c r="D29279">
        <v>24</v>
      </c>
      <c r="E29279" t="s">
        <v>7</v>
      </c>
    </row>
    <row r="29280" spans="1:5" x14ac:dyDescent="0.3">
      <c r="A29280" t="s">
        <v>9589</v>
      </c>
      <c r="B29280" s="3" t="s">
        <v>14</v>
      </c>
      <c r="C29280">
        <v>154.47999999999999</v>
      </c>
      <c r="D29280">
        <v>6</v>
      </c>
      <c r="E29280" t="s">
        <v>7</v>
      </c>
    </row>
    <row r="29281" spans="1:5" x14ac:dyDescent="0.3">
      <c r="A29281" t="s">
        <v>9594</v>
      </c>
      <c r="B29281" s="3" t="s">
        <v>14</v>
      </c>
      <c r="C29281">
        <v>114.42</v>
      </c>
      <c r="D29281">
        <v>16</v>
      </c>
      <c r="E29281" t="s">
        <v>7</v>
      </c>
    </row>
    <row r="29282" spans="1:5" x14ac:dyDescent="0.3">
      <c r="A29282" t="s">
        <v>9599</v>
      </c>
      <c r="B29282" s="3" t="s">
        <v>14</v>
      </c>
      <c r="C29282">
        <v>312.49</v>
      </c>
      <c r="D29282">
        <v>35</v>
      </c>
      <c r="E29282" s="5" t="s">
        <v>37</v>
      </c>
    </row>
    <row r="29283" spans="1:5" x14ac:dyDescent="0.3">
      <c r="A29283" t="s">
        <v>9604</v>
      </c>
      <c r="B29283" s="3" t="s">
        <v>14</v>
      </c>
      <c r="C29283">
        <v>119.25</v>
      </c>
      <c r="D29283">
        <v>9</v>
      </c>
      <c r="E29283" t="s">
        <v>7</v>
      </c>
    </row>
    <row r="29284" spans="1:5" x14ac:dyDescent="0.3">
      <c r="A29284" t="s">
        <v>9612</v>
      </c>
      <c r="B29284" s="3" t="s">
        <v>14</v>
      </c>
      <c r="C29284">
        <v>215.15</v>
      </c>
      <c r="D29284">
        <v>16</v>
      </c>
      <c r="E29284" t="s">
        <v>7</v>
      </c>
    </row>
    <row r="29285" spans="1:5" x14ac:dyDescent="0.3">
      <c r="A29285" t="s">
        <v>9620</v>
      </c>
      <c r="B29285" s="3" t="s">
        <v>14</v>
      </c>
      <c r="C29285">
        <v>63.6</v>
      </c>
      <c r="D29285">
        <v>28</v>
      </c>
      <c r="E29285" t="s">
        <v>7</v>
      </c>
    </row>
    <row r="29286" spans="1:5" x14ac:dyDescent="0.3">
      <c r="A29286" t="s">
        <v>9621</v>
      </c>
      <c r="B29286" s="3" t="s">
        <v>14</v>
      </c>
      <c r="C29286">
        <v>237</v>
      </c>
      <c r="D29286">
        <v>15</v>
      </c>
      <c r="E29286" t="s">
        <v>7</v>
      </c>
    </row>
    <row r="29287" spans="1:5" x14ac:dyDescent="0.3">
      <c r="A29287" t="s">
        <v>9632</v>
      </c>
      <c r="B29287" s="3" t="s">
        <v>14</v>
      </c>
      <c r="C29287">
        <v>85.79</v>
      </c>
      <c r="D29287">
        <v>6</v>
      </c>
      <c r="E29287" t="s">
        <v>7</v>
      </c>
    </row>
    <row r="29288" spans="1:5" x14ac:dyDescent="0.3">
      <c r="A29288" t="s">
        <v>9650</v>
      </c>
      <c r="B29288" s="3" t="s">
        <v>14</v>
      </c>
      <c r="C29288">
        <v>85.36</v>
      </c>
      <c r="D29288">
        <v>8</v>
      </c>
      <c r="E29288" t="s">
        <v>7</v>
      </c>
    </row>
    <row r="29289" spans="1:5" x14ac:dyDescent="0.3">
      <c r="A29289" t="s">
        <v>9656</v>
      </c>
      <c r="B29289" s="3" t="s">
        <v>14</v>
      </c>
      <c r="C29289">
        <v>123.2</v>
      </c>
      <c r="D29289">
        <v>43</v>
      </c>
      <c r="E29289" s="5" t="s">
        <v>37</v>
      </c>
    </row>
    <row r="29290" spans="1:5" x14ac:dyDescent="0.3">
      <c r="A29290" t="s">
        <v>9684</v>
      </c>
      <c r="B29290" s="3" t="s">
        <v>14</v>
      </c>
      <c r="C29290">
        <v>51.09</v>
      </c>
      <c r="D29290">
        <v>27</v>
      </c>
      <c r="E29290" t="s">
        <v>7</v>
      </c>
    </row>
    <row r="29291" spans="1:5" x14ac:dyDescent="0.3">
      <c r="A29291" t="s">
        <v>9685</v>
      </c>
      <c r="B29291" s="3" t="s">
        <v>14</v>
      </c>
      <c r="C29291">
        <v>59.41</v>
      </c>
      <c r="D29291">
        <v>17</v>
      </c>
      <c r="E29291" t="s">
        <v>7</v>
      </c>
    </row>
    <row r="29292" spans="1:5" x14ac:dyDescent="0.3">
      <c r="A29292" t="s">
        <v>9761</v>
      </c>
      <c r="B29292" s="3" t="s">
        <v>14</v>
      </c>
      <c r="C29292">
        <v>93.75</v>
      </c>
      <c r="D29292">
        <v>5</v>
      </c>
      <c r="E29292" t="s">
        <v>7</v>
      </c>
    </row>
    <row r="29293" spans="1:5" x14ac:dyDescent="0.3">
      <c r="A29293" t="s">
        <v>9776</v>
      </c>
      <c r="B29293" s="3" t="s">
        <v>14</v>
      </c>
      <c r="C29293">
        <v>147.97</v>
      </c>
      <c r="D29293">
        <v>21</v>
      </c>
      <c r="E29293" t="s">
        <v>7</v>
      </c>
    </row>
    <row r="29294" spans="1:5" x14ac:dyDescent="0.3">
      <c r="A29294" t="s">
        <v>9780</v>
      </c>
      <c r="B29294" s="3" t="s">
        <v>14</v>
      </c>
      <c r="C29294">
        <v>215.11</v>
      </c>
      <c r="D29294">
        <v>72</v>
      </c>
      <c r="E29294" s="5" t="s">
        <v>37</v>
      </c>
    </row>
    <row r="29295" spans="1:5" x14ac:dyDescent="0.3">
      <c r="A29295" t="s">
        <v>9783</v>
      </c>
      <c r="B29295" s="3" t="s">
        <v>14</v>
      </c>
      <c r="C29295">
        <v>614.4</v>
      </c>
      <c r="D29295">
        <v>4</v>
      </c>
      <c r="E29295" t="s">
        <v>7</v>
      </c>
    </row>
    <row r="29296" spans="1:5" x14ac:dyDescent="0.3">
      <c r="A29296" t="s">
        <v>9784</v>
      </c>
      <c r="B29296" s="3" t="s">
        <v>14</v>
      </c>
      <c r="C29296">
        <v>55.09</v>
      </c>
      <c r="D29296">
        <v>19</v>
      </c>
      <c r="E29296" t="s">
        <v>7</v>
      </c>
    </row>
    <row r="29297" spans="1:5" x14ac:dyDescent="0.3">
      <c r="A29297" t="s">
        <v>9785</v>
      </c>
      <c r="B29297" s="3" t="s">
        <v>14</v>
      </c>
      <c r="C29297">
        <v>120.89</v>
      </c>
      <c r="D29297">
        <v>7</v>
      </c>
      <c r="E29297" t="s">
        <v>7</v>
      </c>
    </row>
    <row r="29298" spans="1:5" x14ac:dyDescent="0.3">
      <c r="A29298" t="s">
        <v>9806</v>
      </c>
      <c r="B29298" s="3" t="s">
        <v>14</v>
      </c>
      <c r="C29298">
        <v>218.54</v>
      </c>
      <c r="D29298">
        <v>12</v>
      </c>
      <c r="E29298" t="s">
        <v>7</v>
      </c>
    </row>
    <row r="29299" spans="1:5" x14ac:dyDescent="0.3">
      <c r="A29299" t="s">
        <v>9820</v>
      </c>
      <c r="B29299" s="3" t="s">
        <v>14</v>
      </c>
      <c r="C29299">
        <v>138.6</v>
      </c>
      <c r="D29299">
        <v>19</v>
      </c>
      <c r="E29299" t="s">
        <v>7</v>
      </c>
    </row>
    <row r="29300" spans="1:5" x14ac:dyDescent="0.3">
      <c r="A29300" s="1" t="s">
        <v>9834</v>
      </c>
      <c r="B29300" s="3" t="s">
        <v>14</v>
      </c>
      <c r="C29300">
        <v>34.85</v>
      </c>
      <c r="D29300">
        <v>9</v>
      </c>
      <c r="E29300" t="s">
        <v>7</v>
      </c>
    </row>
    <row r="29301" spans="1:5" x14ac:dyDescent="0.3">
      <c r="A29301" t="s">
        <v>9849</v>
      </c>
      <c r="B29301" s="3" t="s">
        <v>14</v>
      </c>
      <c r="C29301">
        <v>42.09</v>
      </c>
      <c r="D29301">
        <v>20</v>
      </c>
      <c r="E29301" t="s">
        <v>7</v>
      </c>
    </row>
    <row r="29302" spans="1:5" x14ac:dyDescent="0.3">
      <c r="A29302" t="s">
        <v>9892</v>
      </c>
      <c r="B29302" s="3" t="s">
        <v>14</v>
      </c>
      <c r="C29302">
        <v>518.25</v>
      </c>
      <c r="D29302">
        <v>20</v>
      </c>
      <c r="E29302" t="s">
        <v>7</v>
      </c>
    </row>
    <row r="29303" spans="1:5" x14ac:dyDescent="0.3">
      <c r="A29303" t="s">
        <v>9897</v>
      </c>
      <c r="B29303" s="3" t="s">
        <v>14</v>
      </c>
      <c r="C29303">
        <v>45.09</v>
      </c>
      <c r="D29303">
        <v>22</v>
      </c>
      <c r="E29303" t="s">
        <v>7</v>
      </c>
    </row>
    <row r="29304" spans="1:5" x14ac:dyDescent="0.3">
      <c r="A29304" t="s">
        <v>9924</v>
      </c>
      <c r="B29304" s="3" t="s">
        <v>14</v>
      </c>
      <c r="C29304">
        <v>116.44</v>
      </c>
      <c r="D29304">
        <v>26</v>
      </c>
      <c r="E29304" s="5" t="s">
        <v>37</v>
      </c>
    </row>
    <row r="29305" spans="1:5" x14ac:dyDescent="0.3">
      <c r="A29305" t="s">
        <v>9929</v>
      </c>
      <c r="B29305" s="3" t="s">
        <v>14</v>
      </c>
      <c r="C29305">
        <v>36.72</v>
      </c>
      <c r="D29305">
        <v>10</v>
      </c>
      <c r="E29305" t="s">
        <v>7</v>
      </c>
    </row>
    <row r="29306" spans="1:5" x14ac:dyDescent="0.3">
      <c r="A29306" t="s">
        <v>9933</v>
      </c>
      <c r="B29306" s="3" t="s">
        <v>14</v>
      </c>
      <c r="C29306">
        <v>57</v>
      </c>
      <c r="D29306">
        <v>14</v>
      </c>
      <c r="E29306" t="s">
        <v>7</v>
      </c>
    </row>
    <row r="29307" spans="1:5" x14ac:dyDescent="0.3">
      <c r="A29307" t="s">
        <v>9943</v>
      </c>
      <c r="B29307" s="3" t="s">
        <v>14</v>
      </c>
      <c r="C29307">
        <v>237.36</v>
      </c>
      <c r="D29307">
        <v>22</v>
      </c>
      <c r="E29307" t="s">
        <v>7</v>
      </c>
    </row>
    <row r="29308" spans="1:5" x14ac:dyDescent="0.3">
      <c r="A29308" t="s">
        <v>9952</v>
      </c>
      <c r="B29308" s="3" t="s">
        <v>14</v>
      </c>
      <c r="C29308">
        <v>392.02</v>
      </c>
      <c r="D29308">
        <v>33</v>
      </c>
      <c r="E29308" t="s">
        <v>7</v>
      </c>
    </row>
    <row r="29309" spans="1:5" x14ac:dyDescent="0.3">
      <c r="A29309" t="s">
        <v>9975</v>
      </c>
      <c r="B29309" s="3" t="s">
        <v>14</v>
      </c>
      <c r="C29309">
        <v>55.9</v>
      </c>
      <c r="D29309">
        <v>10</v>
      </c>
      <c r="E29309" t="s">
        <v>7</v>
      </c>
    </row>
    <row r="29310" spans="1:5" x14ac:dyDescent="0.3">
      <c r="A29310" t="s">
        <v>9994</v>
      </c>
      <c r="B29310" s="3" t="s">
        <v>14</v>
      </c>
      <c r="C29310">
        <v>319.89999999999998</v>
      </c>
      <c r="D29310">
        <v>20</v>
      </c>
      <c r="E29310" t="s">
        <v>7</v>
      </c>
    </row>
    <row r="29311" spans="1:5" x14ac:dyDescent="0.3">
      <c r="A29311" t="s">
        <v>10028</v>
      </c>
      <c r="B29311" s="3" t="s">
        <v>14</v>
      </c>
      <c r="C29311">
        <v>55.09</v>
      </c>
      <c r="D29311">
        <v>19</v>
      </c>
      <c r="E29311" t="s">
        <v>7</v>
      </c>
    </row>
    <row r="29312" spans="1:5" x14ac:dyDescent="0.3">
      <c r="A29312" t="s">
        <v>10034</v>
      </c>
      <c r="B29312" s="3" t="s">
        <v>14</v>
      </c>
      <c r="C29312">
        <v>43.78</v>
      </c>
      <c r="D29312">
        <v>29</v>
      </c>
      <c r="E29312" s="5" t="s">
        <v>37</v>
      </c>
    </row>
    <row r="29313" spans="1:5" x14ac:dyDescent="0.3">
      <c r="A29313" t="s">
        <v>10038</v>
      </c>
      <c r="B29313" s="3" t="s">
        <v>14</v>
      </c>
      <c r="C29313">
        <v>849.45</v>
      </c>
      <c r="D29313">
        <v>18</v>
      </c>
      <c r="E29313" t="s">
        <v>7</v>
      </c>
    </row>
    <row r="29314" spans="1:5" x14ac:dyDescent="0.3">
      <c r="A29314" t="s">
        <v>10065</v>
      </c>
      <c r="B29314" s="3" t="s">
        <v>14</v>
      </c>
      <c r="C29314">
        <v>74.16</v>
      </c>
      <c r="D29314">
        <v>14</v>
      </c>
      <c r="E29314" t="s">
        <v>7</v>
      </c>
    </row>
    <row r="29315" spans="1:5" x14ac:dyDescent="0.3">
      <c r="A29315" t="s">
        <v>10119</v>
      </c>
      <c r="B29315" s="3" t="s">
        <v>14</v>
      </c>
      <c r="C29315">
        <v>87.55</v>
      </c>
      <c r="D29315">
        <v>21</v>
      </c>
      <c r="E29315" t="s">
        <v>7</v>
      </c>
    </row>
    <row r="29316" spans="1:5" x14ac:dyDescent="0.3">
      <c r="A29316" t="s">
        <v>10139</v>
      </c>
      <c r="B29316" s="3" t="s">
        <v>14</v>
      </c>
      <c r="C29316">
        <v>79.53</v>
      </c>
      <c r="D29316">
        <v>6</v>
      </c>
      <c r="E29316" t="s">
        <v>7</v>
      </c>
    </row>
    <row r="29317" spans="1:5" x14ac:dyDescent="0.3">
      <c r="A29317" t="s">
        <v>10153</v>
      </c>
      <c r="B29317" s="3" t="s">
        <v>14</v>
      </c>
      <c r="C29317">
        <v>161.86000000000001</v>
      </c>
      <c r="D29317">
        <v>20</v>
      </c>
      <c r="E29317" t="s">
        <v>7</v>
      </c>
    </row>
    <row r="29318" spans="1:5" x14ac:dyDescent="0.3">
      <c r="A29318" t="s">
        <v>10155</v>
      </c>
      <c r="B29318" s="3" t="s">
        <v>14</v>
      </c>
      <c r="C29318">
        <v>154.94</v>
      </c>
      <c r="D29318">
        <v>28</v>
      </c>
      <c r="E29318" t="s">
        <v>7</v>
      </c>
    </row>
    <row r="29319" spans="1:5" x14ac:dyDescent="0.3">
      <c r="A29319" t="s">
        <v>10158</v>
      </c>
      <c r="B29319" s="3" t="s">
        <v>14</v>
      </c>
      <c r="C29319">
        <v>146</v>
      </c>
      <c r="D29319">
        <v>18</v>
      </c>
      <c r="E29319" t="s">
        <v>7</v>
      </c>
    </row>
    <row r="29320" spans="1:5" x14ac:dyDescent="0.3">
      <c r="A29320" t="s">
        <v>10167</v>
      </c>
      <c r="B29320" s="3" t="s">
        <v>14</v>
      </c>
      <c r="C29320">
        <v>35</v>
      </c>
      <c r="D29320">
        <v>8</v>
      </c>
      <c r="E29320" t="s">
        <v>7</v>
      </c>
    </row>
    <row r="29321" spans="1:5" x14ac:dyDescent="0.3">
      <c r="A29321" t="s">
        <v>10173</v>
      </c>
      <c r="B29321" s="3" t="s">
        <v>14</v>
      </c>
      <c r="C29321">
        <v>98.44</v>
      </c>
      <c r="D29321">
        <v>4</v>
      </c>
      <c r="E29321" t="s">
        <v>7</v>
      </c>
    </row>
    <row r="29322" spans="1:5" x14ac:dyDescent="0.3">
      <c r="A29322" t="s">
        <v>10179</v>
      </c>
      <c r="B29322" s="3" t="s">
        <v>14</v>
      </c>
      <c r="C29322">
        <v>95.3</v>
      </c>
      <c r="D29322">
        <v>9</v>
      </c>
      <c r="E29322" t="s">
        <v>7</v>
      </c>
    </row>
    <row r="29323" spans="1:5" x14ac:dyDescent="0.3">
      <c r="A29323" t="s">
        <v>10251</v>
      </c>
      <c r="B29323" s="3" t="s">
        <v>14</v>
      </c>
      <c r="C29323">
        <v>200.02</v>
      </c>
      <c r="D29323">
        <v>10</v>
      </c>
      <c r="E29323" t="s">
        <v>7</v>
      </c>
    </row>
    <row r="29324" spans="1:5" x14ac:dyDescent="0.3">
      <c r="A29324" t="s">
        <v>10257</v>
      </c>
      <c r="B29324" s="3" t="s">
        <v>14</v>
      </c>
      <c r="C29324">
        <v>317.76</v>
      </c>
      <c r="D29324">
        <v>25</v>
      </c>
      <c r="E29324" t="s">
        <v>7</v>
      </c>
    </row>
    <row r="29325" spans="1:5" x14ac:dyDescent="0.3">
      <c r="A29325" t="s">
        <v>10283</v>
      </c>
      <c r="B29325" s="3" t="s">
        <v>14</v>
      </c>
      <c r="C29325">
        <v>50.58</v>
      </c>
      <c r="D29325">
        <v>7</v>
      </c>
      <c r="E29325" t="s">
        <v>7</v>
      </c>
    </row>
    <row r="29326" spans="1:5" x14ac:dyDescent="0.3">
      <c r="A29326" t="s">
        <v>10291</v>
      </c>
      <c r="B29326" s="3" t="s">
        <v>14</v>
      </c>
      <c r="C29326">
        <v>61.05</v>
      </c>
      <c r="D29326">
        <v>14</v>
      </c>
      <c r="E29326" t="s">
        <v>7</v>
      </c>
    </row>
    <row r="29327" spans="1:5" x14ac:dyDescent="0.3">
      <c r="A29327" t="s">
        <v>10304</v>
      </c>
      <c r="B29327" s="3" t="s">
        <v>14</v>
      </c>
      <c r="C29327">
        <v>111.92</v>
      </c>
      <c r="D29327">
        <v>7</v>
      </c>
      <c r="E29327" t="s">
        <v>7</v>
      </c>
    </row>
    <row r="29328" spans="1:5" x14ac:dyDescent="0.3">
      <c r="A29328" t="s">
        <v>10306</v>
      </c>
      <c r="B29328" s="3" t="s">
        <v>14</v>
      </c>
      <c r="C29328">
        <v>143.06</v>
      </c>
      <c r="D29328">
        <v>14</v>
      </c>
      <c r="E29328" t="s">
        <v>7</v>
      </c>
    </row>
    <row r="29329" spans="1:5" x14ac:dyDescent="0.3">
      <c r="A29329" t="s">
        <v>10324</v>
      </c>
      <c r="B29329" s="3" t="s">
        <v>14</v>
      </c>
      <c r="C29329">
        <v>177.75</v>
      </c>
      <c r="D29329">
        <v>18</v>
      </c>
      <c r="E29329" t="s">
        <v>7</v>
      </c>
    </row>
    <row r="29330" spans="1:5" x14ac:dyDescent="0.3">
      <c r="A29330" t="s">
        <v>10335</v>
      </c>
      <c r="B29330" s="3" t="s">
        <v>14</v>
      </c>
      <c r="C29330">
        <v>124.52</v>
      </c>
      <c r="D29330">
        <v>23</v>
      </c>
      <c r="E29330" t="s">
        <v>7</v>
      </c>
    </row>
    <row r="29331" spans="1:5" x14ac:dyDescent="0.3">
      <c r="A29331" t="s">
        <v>10343</v>
      </c>
      <c r="B29331" s="3" t="s">
        <v>14</v>
      </c>
      <c r="C29331">
        <v>289.55</v>
      </c>
      <c r="D29331">
        <v>5</v>
      </c>
      <c r="E29331" t="s">
        <v>7</v>
      </c>
    </row>
    <row r="29332" spans="1:5" x14ac:dyDescent="0.3">
      <c r="A29332" t="s">
        <v>10357</v>
      </c>
      <c r="B29332" s="3" t="s">
        <v>14</v>
      </c>
      <c r="C29332">
        <v>143.82</v>
      </c>
      <c r="D29332">
        <v>8</v>
      </c>
      <c r="E29332" t="s">
        <v>7</v>
      </c>
    </row>
    <row r="29333" spans="1:5" x14ac:dyDescent="0.3">
      <c r="A29333" t="s">
        <v>10358</v>
      </c>
      <c r="B29333" s="3" t="s">
        <v>14</v>
      </c>
      <c r="C29333">
        <v>78.58</v>
      </c>
      <c r="D29333">
        <v>7</v>
      </c>
      <c r="E29333" t="s">
        <v>7</v>
      </c>
    </row>
    <row r="29334" spans="1:5" x14ac:dyDescent="0.3">
      <c r="A29334" t="s">
        <v>10393</v>
      </c>
      <c r="B29334" s="3" t="s">
        <v>14</v>
      </c>
      <c r="C29334">
        <v>82.13</v>
      </c>
      <c r="D29334">
        <v>9</v>
      </c>
      <c r="E29334" t="s">
        <v>7</v>
      </c>
    </row>
    <row r="29335" spans="1:5" x14ac:dyDescent="0.3">
      <c r="A29335" t="s">
        <v>10426</v>
      </c>
      <c r="B29335" s="3" t="s">
        <v>14</v>
      </c>
      <c r="C29335">
        <v>192.67</v>
      </c>
      <c r="D29335">
        <v>37</v>
      </c>
      <c r="E29335" s="5" t="s">
        <v>37</v>
      </c>
    </row>
    <row r="29336" spans="1:5" x14ac:dyDescent="0.3">
      <c r="A29336" t="s">
        <v>10442</v>
      </c>
      <c r="B29336" s="3" t="s">
        <v>14</v>
      </c>
      <c r="C29336">
        <v>83.41</v>
      </c>
      <c r="D29336">
        <v>8</v>
      </c>
      <c r="E29336" t="s">
        <v>7</v>
      </c>
    </row>
    <row r="29337" spans="1:5" x14ac:dyDescent="0.3">
      <c r="A29337" t="s">
        <v>10475</v>
      </c>
      <c r="B29337" s="3" t="s">
        <v>14</v>
      </c>
      <c r="C29337">
        <v>167.39</v>
      </c>
      <c r="D29337">
        <v>38</v>
      </c>
      <c r="E29337" s="5" t="s">
        <v>37</v>
      </c>
    </row>
    <row r="29338" spans="1:5" x14ac:dyDescent="0.3">
      <c r="A29338" t="s">
        <v>10476</v>
      </c>
      <c r="B29338" s="3" t="s">
        <v>14</v>
      </c>
      <c r="C29338">
        <v>65.709999999999994</v>
      </c>
      <c r="D29338">
        <v>13</v>
      </c>
      <c r="E29338" t="s">
        <v>7</v>
      </c>
    </row>
    <row r="29339" spans="1:5" x14ac:dyDescent="0.3">
      <c r="A29339" t="s">
        <v>10507</v>
      </c>
      <c r="B29339" s="3" t="s">
        <v>14</v>
      </c>
      <c r="C29339">
        <v>45.78</v>
      </c>
      <c r="D29339">
        <v>1</v>
      </c>
      <c r="E29339" t="s">
        <v>7</v>
      </c>
    </row>
    <row r="29340" spans="1:5" x14ac:dyDescent="0.3">
      <c r="A29340" t="s">
        <v>10542</v>
      </c>
      <c r="B29340" s="3" t="s">
        <v>14</v>
      </c>
      <c r="C29340">
        <v>121.4</v>
      </c>
      <c r="D29340">
        <v>18</v>
      </c>
      <c r="E29340" t="s">
        <v>7</v>
      </c>
    </row>
    <row r="29341" spans="1:5" x14ac:dyDescent="0.3">
      <c r="A29341" t="s">
        <v>10562</v>
      </c>
      <c r="B29341" s="3" t="s">
        <v>14</v>
      </c>
      <c r="C29341">
        <v>165.3</v>
      </c>
      <c r="D29341">
        <v>23</v>
      </c>
      <c r="E29341" s="5" t="s">
        <v>37</v>
      </c>
    </row>
    <row r="29342" spans="1:5" x14ac:dyDescent="0.3">
      <c r="A29342" t="s">
        <v>10565</v>
      </c>
      <c r="B29342" s="3" t="s">
        <v>14</v>
      </c>
      <c r="C29342">
        <v>92.8</v>
      </c>
      <c r="D29342">
        <v>12</v>
      </c>
      <c r="E29342" t="s">
        <v>7</v>
      </c>
    </row>
    <row r="29343" spans="1:5" x14ac:dyDescent="0.3">
      <c r="A29343" t="s">
        <v>10577</v>
      </c>
      <c r="B29343" s="3" t="s">
        <v>14</v>
      </c>
      <c r="C29343">
        <v>207.67</v>
      </c>
      <c r="D29343">
        <v>21</v>
      </c>
      <c r="E29343" t="s">
        <v>7</v>
      </c>
    </row>
    <row r="29344" spans="1:5" x14ac:dyDescent="0.3">
      <c r="A29344" t="s">
        <v>10604</v>
      </c>
      <c r="B29344" s="3" t="s">
        <v>14</v>
      </c>
      <c r="C29344">
        <v>96.72</v>
      </c>
      <c r="D29344">
        <v>17</v>
      </c>
      <c r="E29344" t="s">
        <v>7</v>
      </c>
    </row>
    <row r="29345" spans="1:5" x14ac:dyDescent="0.3">
      <c r="A29345" t="s">
        <v>10623</v>
      </c>
      <c r="B29345" s="3" t="s">
        <v>14</v>
      </c>
      <c r="C29345">
        <v>53.5</v>
      </c>
      <c r="D29345">
        <v>9</v>
      </c>
      <c r="E29345" t="s">
        <v>7</v>
      </c>
    </row>
    <row r="29346" spans="1:5" x14ac:dyDescent="0.3">
      <c r="A29346" t="s">
        <v>10636</v>
      </c>
      <c r="B29346" s="3" t="s">
        <v>14</v>
      </c>
      <c r="C29346">
        <v>54</v>
      </c>
      <c r="D29346">
        <v>25</v>
      </c>
      <c r="E29346" s="5" t="s">
        <v>37</v>
      </c>
    </row>
    <row r="29347" spans="1:5" x14ac:dyDescent="0.3">
      <c r="A29347" t="s">
        <v>10651</v>
      </c>
      <c r="B29347" s="3" t="s">
        <v>14</v>
      </c>
      <c r="C29347">
        <v>79.14</v>
      </c>
      <c r="D29347">
        <v>23</v>
      </c>
      <c r="E29347" t="s">
        <v>7</v>
      </c>
    </row>
    <row r="29348" spans="1:5" x14ac:dyDescent="0.3">
      <c r="A29348" t="s">
        <v>10663</v>
      </c>
      <c r="B29348" s="3" t="s">
        <v>14</v>
      </c>
      <c r="C29348">
        <v>126.92</v>
      </c>
      <c r="D29348">
        <v>57</v>
      </c>
      <c r="E29348" s="5" t="s">
        <v>37</v>
      </c>
    </row>
    <row r="29349" spans="1:5" x14ac:dyDescent="0.3">
      <c r="A29349" t="s">
        <v>10669</v>
      </c>
      <c r="B29349" s="3" t="s">
        <v>14</v>
      </c>
      <c r="C29349">
        <v>111.89</v>
      </c>
      <c r="D29349">
        <v>26</v>
      </c>
      <c r="E29349" s="5" t="s">
        <v>37</v>
      </c>
    </row>
    <row r="29350" spans="1:5" x14ac:dyDescent="0.3">
      <c r="A29350" t="s">
        <v>10682</v>
      </c>
      <c r="B29350" s="3" t="s">
        <v>14</v>
      </c>
      <c r="C29350">
        <v>226.05</v>
      </c>
      <c r="D29350">
        <v>11</v>
      </c>
      <c r="E29350" t="s">
        <v>7</v>
      </c>
    </row>
    <row r="29351" spans="1:5" x14ac:dyDescent="0.3">
      <c r="A29351" t="s">
        <v>10687</v>
      </c>
      <c r="B29351" s="3" t="s">
        <v>14</v>
      </c>
      <c r="C29351">
        <v>113.15</v>
      </c>
      <c r="D29351">
        <v>10</v>
      </c>
      <c r="E29351" t="s">
        <v>7</v>
      </c>
    </row>
    <row r="29352" spans="1:5" x14ac:dyDescent="0.3">
      <c r="A29352" t="s">
        <v>10689</v>
      </c>
      <c r="B29352" s="3" t="s">
        <v>14</v>
      </c>
      <c r="C29352">
        <v>100.53</v>
      </c>
      <c r="D29352">
        <v>33</v>
      </c>
      <c r="E29352" s="5" t="s">
        <v>37</v>
      </c>
    </row>
    <row r="29353" spans="1:5" x14ac:dyDescent="0.3">
      <c r="A29353" t="s">
        <v>10724</v>
      </c>
      <c r="B29353" s="3" t="s">
        <v>14</v>
      </c>
      <c r="C29353">
        <v>161.86000000000001</v>
      </c>
      <c r="D29353">
        <v>27</v>
      </c>
      <c r="E29353" t="s">
        <v>7</v>
      </c>
    </row>
    <row r="29354" spans="1:5" x14ac:dyDescent="0.3">
      <c r="A29354" t="s">
        <v>10749</v>
      </c>
      <c r="B29354" s="3" t="s">
        <v>14</v>
      </c>
      <c r="C29354">
        <v>344.55</v>
      </c>
      <c r="D29354">
        <v>18</v>
      </c>
      <c r="E29354" t="s">
        <v>7</v>
      </c>
    </row>
    <row r="29355" spans="1:5" x14ac:dyDescent="0.3">
      <c r="A29355" t="s">
        <v>10760</v>
      </c>
      <c r="B29355" s="3" t="s">
        <v>14</v>
      </c>
      <c r="C29355">
        <v>51.75</v>
      </c>
      <c r="D29355">
        <v>5</v>
      </c>
      <c r="E29355" t="s">
        <v>7</v>
      </c>
    </row>
    <row r="29356" spans="1:5" x14ac:dyDescent="0.3">
      <c r="A29356" t="s">
        <v>10785</v>
      </c>
      <c r="B29356" s="3" t="s">
        <v>14</v>
      </c>
      <c r="C29356">
        <v>70.91</v>
      </c>
      <c r="D29356">
        <v>8</v>
      </c>
      <c r="E29356" t="s">
        <v>7</v>
      </c>
    </row>
    <row r="29357" spans="1:5" x14ac:dyDescent="0.3">
      <c r="A29357" t="s">
        <v>10815</v>
      </c>
      <c r="B29357" s="3" t="s">
        <v>14</v>
      </c>
      <c r="C29357">
        <v>100.7</v>
      </c>
      <c r="D29357">
        <v>28</v>
      </c>
      <c r="E29357" s="5" t="s">
        <v>37</v>
      </c>
    </row>
    <row r="29358" spans="1:5" x14ac:dyDescent="0.3">
      <c r="A29358" t="s">
        <v>10823</v>
      </c>
      <c r="B29358" s="3" t="s">
        <v>14</v>
      </c>
      <c r="C29358">
        <v>268.29000000000002</v>
      </c>
      <c r="D29358">
        <v>13</v>
      </c>
      <c r="E29358" t="s">
        <v>7</v>
      </c>
    </row>
    <row r="29359" spans="1:5" x14ac:dyDescent="0.3">
      <c r="A29359" t="s">
        <v>10824</v>
      </c>
      <c r="B29359" s="3" t="s">
        <v>14</v>
      </c>
      <c r="C29359">
        <v>42.09</v>
      </c>
      <c r="D29359">
        <v>37</v>
      </c>
      <c r="E29359" s="5" t="s">
        <v>37</v>
      </c>
    </row>
    <row r="29360" spans="1:5" x14ac:dyDescent="0.3">
      <c r="A29360" t="s">
        <v>10825</v>
      </c>
      <c r="B29360" s="3" t="s">
        <v>14</v>
      </c>
      <c r="C29360">
        <v>30.83</v>
      </c>
      <c r="D29360">
        <v>21</v>
      </c>
      <c r="E29360" s="5" t="s">
        <v>37</v>
      </c>
    </row>
    <row r="29361" spans="1:5" x14ac:dyDescent="0.3">
      <c r="A29361" t="s">
        <v>10867</v>
      </c>
      <c r="B29361" s="3" t="s">
        <v>14</v>
      </c>
      <c r="C29361">
        <v>745.51</v>
      </c>
      <c r="D29361">
        <v>23</v>
      </c>
      <c r="E29361" t="s">
        <v>7</v>
      </c>
    </row>
    <row r="29362" spans="1:5" x14ac:dyDescent="0.3">
      <c r="A29362" t="s">
        <v>10868</v>
      </c>
      <c r="B29362" s="3" t="s">
        <v>14</v>
      </c>
      <c r="C29362">
        <v>135.57</v>
      </c>
      <c r="D29362">
        <v>6</v>
      </c>
      <c r="E29362" t="s">
        <v>7</v>
      </c>
    </row>
    <row r="29363" spans="1:5" x14ac:dyDescent="0.3">
      <c r="A29363" t="s">
        <v>10878</v>
      </c>
      <c r="B29363" s="3" t="s">
        <v>14</v>
      </c>
      <c r="C29363">
        <v>43.69</v>
      </c>
      <c r="D29363">
        <v>24</v>
      </c>
      <c r="E29363" t="s">
        <v>7</v>
      </c>
    </row>
    <row r="29364" spans="1:5" x14ac:dyDescent="0.3">
      <c r="A29364" t="s">
        <v>10879</v>
      </c>
      <c r="B29364" s="3" t="s">
        <v>14</v>
      </c>
      <c r="C29364">
        <v>95.99</v>
      </c>
      <c r="D29364">
        <v>15</v>
      </c>
      <c r="E29364" t="s">
        <v>7</v>
      </c>
    </row>
    <row r="29365" spans="1:5" x14ac:dyDescent="0.3">
      <c r="A29365" t="s">
        <v>10889</v>
      </c>
      <c r="B29365" s="3" t="s">
        <v>14</v>
      </c>
      <c r="C29365">
        <v>160.54</v>
      </c>
      <c r="D29365">
        <v>11</v>
      </c>
      <c r="E29365" t="s">
        <v>7</v>
      </c>
    </row>
    <row r="29366" spans="1:5" x14ac:dyDescent="0.3">
      <c r="A29366" t="s">
        <v>10894</v>
      </c>
      <c r="B29366" s="3" t="s">
        <v>14</v>
      </c>
      <c r="C29366">
        <v>397.36</v>
      </c>
      <c r="D29366">
        <v>20</v>
      </c>
      <c r="E29366" t="s">
        <v>7</v>
      </c>
    </row>
    <row r="29367" spans="1:5" x14ac:dyDescent="0.3">
      <c r="A29367" t="s">
        <v>10919</v>
      </c>
      <c r="B29367" s="3" t="s">
        <v>14</v>
      </c>
      <c r="C29367">
        <v>34</v>
      </c>
      <c r="D29367">
        <v>10</v>
      </c>
      <c r="E29367" t="s">
        <v>7</v>
      </c>
    </row>
    <row r="29368" spans="1:5" x14ac:dyDescent="0.3">
      <c r="A29368" t="s">
        <v>10926</v>
      </c>
      <c r="B29368" s="3" t="s">
        <v>14</v>
      </c>
      <c r="C29368">
        <v>122.62</v>
      </c>
      <c r="D29368">
        <v>8</v>
      </c>
      <c r="E29368" t="s">
        <v>7</v>
      </c>
    </row>
    <row r="29369" spans="1:5" x14ac:dyDescent="0.3">
      <c r="A29369" t="s">
        <v>10930</v>
      </c>
      <c r="B29369" s="3" t="s">
        <v>14</v>
      </c>
      <c r="C29369">
        <v>101.03</v>
      </c>
      <c r="D29369">
        <v>34</v>
      </c>
      <c r="E29369" s="5" t="s">
        <v>37</v>
      </c>
    </row>
    <row r="29370" spans="1:5" x14ac:dyDescent="0.3">
      <c r="A29370" t="s">
        <v>10943</v>
      </c>
      <c r="B29370" s="3" t="s">
        <v>14</v>
      </c>
      <c r="C29370">
        <v>563.07000000000005</v>
      </c>
      <c r="D29370">
        <v>36</v>
      </c>
      <c r="E29370" s="5" t="s">
        <v>37</v>
      </c>
    </row>
    <row r="29371" spans="1:5" x14ac:dyDescent="0.3">
      <c r="A29371" t="s">
        <v>10952</v>
      </c>
      <c r="B29371" s="3" t="s">
        <v>14</v>
      </c>
      <c r="C29371">
        <v>73.52</v>
      </c>
      <c r="D29371">
        <v>22</v>
      </c>
      <c r="E29371" t="s">
        <v>7</v>
      </c>
    </row>
    <row r="29372" spans="1:5" x14ac:dyDescent="0.3">
      <c r="A29372" t="s">
        <v>10968</v>
      </c>
      <c r="B29372" s="3" t="s">
        <v>14</v>
      </c>
      <c r="C29372">
        <v>64.099999999999994</v>
      </c>
      <c r="D29372">
        <v>14</v>
      </c>
      <c r="E29372" t="s">
        <v>7</v>
      </c>
    </row>
    <row r="29373" spans="1:5" x14ac:dyDescent="0.3">
      <c r="A29373" t="s">
        <v>10971</v>
      </c>
      <c r="B29373" s="3" t="s">
        <v>14</v>
      </c>
      <c r="C29373">
        <v>383.95</v>
      </c>
      <c r="D29373">
        <v>8</v>
      </c>
      <c r="E29373" t="s">
        <v>7</v>
      </c>
    </row>
    <row r="29374" spans="1:5" x14ac:dyDescent="0.3">
      <c r="A29374" t="s">
        <v>10982</v>
      </c>
      <c r="B29374" s="3" t="s">
        <v>14</v>
      </c>
      <c r="C29374">
        <v>94.31</v>
      </c>
      <c r="D29374">
        <v>13</v>
      </c>
      <c r="E29374" t="s">
        <v>7</v>
      </c>
    </row>
    <row r="29375" spans="1:5" x14ac:dyDescent="0.3">
      <c r="A29375" t="s">
        <v>10991</v>
      </c>
      <c r="B29375" s="3" t="s">
        <v>14</v>
      </c>
      <c r="C29375">
        <v>201.46</v>
      </c>
      <c r="D29375">
        <v>16</v>
      </c>
      <c r="E29375" t="s">
        <v>7</v>
      </c>
    </row>
    <row r="29376" spans="1:5" x14ac:dyDescent="0.3">
      <c r="A29376" t="s">
        <v>10998</v>
      </c>
      <c r="B29376" s="3" t="s">
        <v>14</v>
      </c>
      <c r="C29376">
        <v>377.99</v>
      </c>
      <c r="D29376">
        <v>14</v>
      </c>
      <c r="E29376" t="s">
        <v>7</v>
      </c>
    </row>
    <row r="29377" spans="1:5" x14ac:dyDescent="0.3">
      <c r="A29377" t="s">
        <v>11027</v>
      </c>
      <c r="B29377" s="3" t="s">
        <v>14</v>
      </c>
      <c r="C29377">
        <v>800.11</v>
      </c>
      <c r="D29377">
        <v>18</v>
      </c>
      <c r="E29377" t="s">
        <v>7</v>
      </c>
    </row>
    <row r="29378" spans="1:5" x14ac:dyDescent="0.3">
      <c r="A29378" t="s">
        <v>11044</v>
      </c>
      <c r="B29378" s="3" t="s">
        <v>14</v>
      </c>
      <c r="C29378">
        <v>46.35</v>
      </c>
      <c r="D29378">
        <v>10</v>
      </c>
      <c r="E29378" t="s">
        <v>7</v>
      </c>
    </row>
    <row r="29379" spans="1:5" x14ac:dyDescent="0.3">
      <c r="A29379" t="s">
        <v>11052</v>
      </c>
      <c r="B29379" s="3" t="s">
        <v>14</v>
      </c>
      <c r="C29379">
        <v>163.06</v>
      </c>
      <c r="D29379">
        <v>3</v>
      </c>
      <c r="E29379" t="s">
        <v>7</v>
      </c>
    </row>
    <row r="29380" spans="1:5" x14ac:dyDescent="0.3">
      <c r="A29380" t="s">
        <v>11061</v>
      </c>
      <c r="B29380" s="3" t="s">
        <v>14</v>
      </c>
      <c r="C29380">
        <v>52.01</v>
      </c>
      <c r="D29380">
        <v>17</v>
      </c>
      <c r="E29380" t="s">
        <v>7</v>
      </c>
    </row>
    <row r="29381" spans="1:5" x14ac:dyDescent="0.3">
      <c r="A29381" t="s">
        <v>11072</v>
      </c>
      <c r="B29381" s="3" t="s">
        <v>14</v>
      </c>
      <c r="C29381">
        <v>280.56</v>
      </c>
      <c r="D29381">
        <v>22</v>
      </c>
      <c r="E29381" t="s">
        <v>7</v>
      </c>
    </row>
    <row r="29382" spans="1:5" x14ac:dyDescent="0.3">
      <c r="A29382" t="s">
        <v>11093</v>
      </c>
      <c r="B29382" s="3" t="s">
        <v>14</v>
      </c>
      <c r="C29382">
        <v>128.72</v>
      </c>
      <c r="D29382">
        <v>14</v>
      </c>
      <c r="E29382" t="s">
        <v>7</v>
      </c>
    </row>
    <row r="29383" spans="1:5" x14ac:dyDescent="0.3">
      <c r="A29383" t="s">
        <v>11096</v>
      </c>
      <c r="B29383" s="3" t="s">
        <v>14</v>
      </c>
      <c r="C29383">
        <v>52.1</v>
      </c>
      <c r="D29383">
        <v>30</v>
      </c>
      <c r="E29383" s="5" t="s">
        <v>37</v>
      </c>
    </row>
    <row r="29384" spans="1:5" x14ac:dyDescent="0.3">
      <c r="A29384" t="s">
        <v>11144</v>
      </c>
      <c r="B29384" s="3" t="s">
        <v>14</v>
      </c>
      <c r="C29384">
        <v>58.59</v>
      </c>
      <c r="D29384">
        <v>18</v>
      </c>
      <c r="E29384" t="s">
        <v>7</v>
      </c>
    </row>
    <row r="29385" spans="1:5" x14ac:dyDescent="0.3">
      <c r="A29385" t="s">
        <v>11153</v>
      </c>
      <c r="B29385" s="3" t="s">
        <v>14</v>
      </c>
      <c r="C29385">
        <v>64.099999999999994</v>
      </c>
      <c r="D29385">
        <v>12</v>
      </c>
      <c r="E29385" t="s">
        <v>7</v>
      </c>
    </row>
    <row r="29386" spans="1:5" x14ac:dyDescent="0.3">
      <c r="A29386" t="s">
        <v>11166</v>
      </c>
      <c r="B29386" s="3" t="s">
        <v>14</v>
      </c>
      <c r="C29386">
        <v>412.16</v>
      </c>
      <c r="D29386">
        <v>4</v>
      </c>
      <c r="E29386" t="s">
        <v>7</v>
      </c>
    </row>
    <row r="29387" spans="1:5" x14ac:dyDescent="0.3">
      <c r="A29387" t="s">
        <v>11168</v>
      </c>
      <c r="B29387" s="3" t="s">
        <v>14</v>
      </c>
      <c r="C29387">
        <v>28.75</v>
      </c>
      <c r="D29387">
        <v>22</v>
      </c>
      <c r="E29387" t="s">
        <v>7</v>
      </c>
    </row>
    <row r="29388" spans="1:5" x14ac:dyDescent="0.3">
      <c r="A29388" t="s">
        <v>11169</v>
      </c>
      <c r="B29388" s="3" t="s">
        <v>14</v>
      </c>
      <c r="C29388">
        <v>286.83999999999997</v>
      </c>
      <c r="D29388">
        <v>13</v>
      </c>
      <c r="E29388" t="s">
        <v>7</v>
      </c>
    </row>
    <row r="29389" spans="1:5" x14ac:dyDescent="0.3">
      <c r="A29389" t="s">
        <v>11178</v>
      </c>
      <c r="B29389" s="3" t="s">
        <v>14</v>
      </c>
      <c r="C29389">
        <v>133.38</v>
      </c>
      <c r="D29389">
        <v>12</v>
      </c>
      <c r="E29389" t="s">
        <v>7</v>
      </c>
    </row>
    <row r="29390" spans="1:5" x14ac:dyDescent="0.3">
      <c r="A29390" t="s">
        <v>11196</v>
      </c>
      <c r="B29390" s="3" t="s">
        <v>14</v>
      </c>
      <c r="C29390">
        <v>221.79</v>
      </c>
      <c r="D29390">
        <v>25</v>
      </c>
      <c r="E29390" t="s">
        <v>7</v>
      </c>
    </row>
    <row r="29391" spans="1:5" x14ac:dyDescent="0.3">
      <c r="A29391" t="s">
        <v>11197</v>
      </c>
      <c r="B29391" s="3" t="s">
        <v>14</v>
      </c>
      <c r="C29391">
        <v>113.15</v>
      </c>
      <c r="D29391">
        <v>30</v>
      </c>
      <c r="E29391" s="5" t="s">
        <v>37</v>
      </c>
    </row>
    <row r="29392" spans="1:5" x14ac:dyDescent="0.3">
      <c r="A29392" t="s">
        <v>11198</v>
      </c>
      <c r="B29392" s="3" t="s">
        <v>14</v>
      </c>
      <c r="C29392">
        <v>39</v>
      </c>
      <c r="D29392">
        <v>8</v>
      </c>
      <c r="E29392" t="s">
        <v>7</v>
      </c>
    </row>
    <row r="29393" spans="1:5" x14ac:dyDescent="0.3">
      <c r="A29393" t="s">
        <v>11240</v>
      </c>
      <c r="B29393" s="3" t="s">
        <v>14</v>
      </c>
      <c r="C29393">
        <v>340.29</v>
      </c>
      <c r="D29393">
        <v>23</v>
      </c>
      <c r="E29393" s="5" t="s">
        <v>37</v>
      </c>
    </row>
    <row r="29394" spans="1:5" x14ac:dyDescent="0.3">
      <c r="A29394" t="s">
        <v>11245</v>
      </c>
      <c r="B29394" s="3" t="s">
        <v>14</v>
      </c>
      <c r="C29394">
        <v>63.05</v>
      </c>
      <c r="D29394">
        <v>13</v>
      </c>
      <c r="E29394" t="s">
        <v>7</v>
      </c>
    </row>
    <row r="29395" spans="1:5" x14ac:dyDescent="0.3">
      <c r="A29395" t="s">
        <v>11246</v>
      </c>
      <c r="B29395" s="3" t="s">
        <v>14</v>
      </c>
      <c r="C29395">
        <v>39.24</v>
      </c>
      <c r="D29395">
        <v>9</v>
      </c>
      <c r="E29395" t="s">
        <v>7</v>
      </c>
    </row>
    <row r="29396" spans="1:5" x14ac:dyDescent="0.3">
      <c r="A29396" t="s">
        <v>11267</v>
      </c>
      <c r="B29396" s="3" t="s">
        <v>14</v>
      </c>
      <c r="C29396">
        <v>97.8</v>
      </c>
      <c r="D29396">
        <v>65</v>
      </c>
      <c r="E29396" s="5" t="s">
        <v>37</v>
      </c>
    </row>
    <row r="29397" spans="1:5" x14ac:dyDescent="0.3">
      <c r="A29397" t="s">
        <v>11282</v>
      </c>
      <c r="B29397" s="3" t="s">
        <v>14</v>
      </c>
      <c r="C29397">
        <v>329.83</v>
      </c>
      <c r="D29397">
        <v>5</v>
      </c>
      <c r="E29397" t="s">
        <v>7</v>
      </c>
    </row>
    <row r="29398" spans="1:5" x14ac:dyDescent="0.3">
      <c r="A29398" t="s">
        <v>11283</v>
      </c>
      <c r="B29398" s="3" t="s">
        <v>14</v>
      </c>
      <c r="C29398">
        <v>127.3</v>
      </c>
      <c r="D29398">
        <v>9</v>
      </c>
      <c r="E29398" t="s">
        <v>7</v>
      </c>
    </row>
    <row r="29399" spans="1:5" x14ac:dyDescent="0.3">
      <c r="A29399" t="s">
        <v>11291</v>
      </c>
      <c r="B29399" s="3" t="s">
        <v>14</v>
      </c>
      <c r="C29399">
        <v>66.010000000000005</v>
      </c>
      <c r="D29399">
        <v>13</v>
      </c>
      <c r="E29399" t="s">
        <v>7</v>
      </c>
    </row>
    <row r="29400" spans="1:5" x14ac:dyDescent="0.3">
      <c r="A29400" t="s">
        <v>11300</v>
      </c>
      <c r="B29400" s="3" t="s">
        <v>14</v>
      </c>
      <c r="C29400">
        <v>22.9</v>
      </c>
      <c r="D29400">
        <v>5</v>
      </c>
      <c r="E29400" t="s">
        <v>7</v>
      </c>
    </row>
    <row r="29401" spans="1:5" x14ac:dyDescent="0.3">
      <c r="A29401" t="s">
        <v>11308</v>
      </c>
      <c r="B29401" s="3" t="s">
        <v>14</v>
      </c>
      <c r="C29401">
        <v>198.31</v>
      </c>
      <c r="D29401">
        <v>39</v>
      </c>
      <c r="E29401" s="5" t="s">
        <v>37</v>
      </c>
    </row>
    <row r="29402" spans="1:5" x14ac:dyDescent="0.3">
      <c r="A29402" t="s">
        <v>11315</v>
      </c>
      <c r="B29402" s="3" t="s">
        <v>14</v>
      </c>
      <c r="C29402">
        <v>65</v>
      </c>
      <c r="D29402">
        <v>28</v>
      </c>
      <c r="E29402" s="5" t="s">
        <v>37</v>
      </c>
    </row>
    <row r="29403" spans="1:5" x14ac:dyDescent="0.3">
      <c r="A29403" t="s">
        <v>11325</v>
      </c>
      <c r="B29403" s="3" t="s">
        <v>14</v>
      </c>
      <c r="C29403">
        <v>159.82</v>
      </c>
      <c r="D29403">
        <v>13</v>
      </c>
      <c r="E29403" t="s">
        <v>7</v>
      </c>
    </row>
    <row r="29404" spans="1:5" x14ac:dyDescent="0.3">
      <c r="A29404" t="s">
        <v>11337</v>
      </c>
      <c r="B29404" s="3" t="s">
        <v>14</v>
      </c>
      <c r="C29404">
        <v>90.28</v>
      </c>
      <c r="D29404">
        <v>10</v>
      </c>
      <c r="E29404" t="s">
        <v>7</v>
      </c>
    </row>
    <row r="29405" spans="1:5" x14ac:dyDescent="0.3">
      <c r="A29405" t="s">
        <v>11340</v>
      </c>
      <c r="B29405" s="3" t="s">
        <v>14</v>
      </c>
      <c r="C29405">
        <v>79.34</v>
      </c>
      <c r="D29405">
        <v>29</v>
      </c>
      <c r="E29405" s="5" t="s">
        <v>37</v>
      </c>
    </row>
    <row r="29406" spans="1:5" x14ac:dyDescent="0.3">
      <c r="A29406" t="s">
        <v>11347</v>
      </c>
      <c r="B29406" s="3" t="s">
        <v>14</v>
      </c>
      <c r="C29406">
        <v>39.090000000000003</v>
      </c>
      <c r="D29406">
        <v>27</v>
      </c>
      <c r="E29406" t="s">
        <v>7</v>
      </c>
    </row>
    <row r="29407" spans="1:5" x14ac:dyDescent="0.3">
      <c r="A29407" t="s">
        <v>11348</v>
      </c>
      <c r="B29407" s="3" t="s">
        <v>14</v>
      </c>
      <c r="C29407">
        <v>153.99</v>
      </c>
      <c r="D29407">
        <v>8</v>
      </c>
      <c r="E29407" t="s">
        <v>7</v>
      </c>
    </row>
    <row r="29408" spans="1:5" x14ac:dyDescent="0.3">
      <c r="A29408" t="s">
        <v>11360</v>
      </c>
      <c r="B29408" s="3" t="s">
        <v>14</v>
      </c>
      <c r="C29408">
        <v>96.22</v>
      </c>
      <c r="D29408">
        <v>33</v>
      </c>
      <c r="E29408" s="5" t="s">
        <v>37</v>
      </c>
    </row>
    <row r="29409" spans="1:5" x14ac:dyDescent="0.3">
      <c r="A29409" t="s">
        <v>11405</v>
      </c>
      <c r="B29409" s="3" t="s">
        <v>14</v>
      </c>
      <c r="C29409">
        <v>126.53</v>
      </c>
      <c r="D29409">
        <v>2</v>
      </c>
      <c r="E29409" t="s">
        <v>7</v>
      </c>
    </row>
    <row r="29410" spans="1:5" x14ac:dyDescent="0.3">
      <c r="A29410" t="s">
        <v>11410</v>
      </c>
      <c r="B29410" s="3" t="s">
        <v>14</v>
      </c>
      <c r="C29410">
        <v>187.43</v>
      </c>
      <c r="D29410">
        <v>41</v>
      </c>
      <c r="E29410" s="5" t="s">
        <v>37</v>
      </c>
    </row>
    <row r="29411" spans="1:5" x14ac:dyDescent="0.3">
      <c r="A29411" t="s">
        <v>11437</v>
      </c>
      <c r="B29411" s="3" t="s">
        <v>14</v>
      </c>
      <c r="C29411">
        <v>117.16</v>
      </c>
      <c r="D29411">
        <v>35</v>
      </c>
      <c r="E29411" s="5" t="s">
        <v>37</v>
      </c>
    </row>
    <row r="29412" spans="1:5" x14ac:dyDescent="0.3">
      <c r="A29412" t="s">
        <v>11441</v>
      </c>
      <c r="B29412" s="3" t="s">
        <v>14</v>
      </c>
      <c r="C29412">
        <v>190.44</v>
      </c>
      <c r="D29412">
        <v>15</v>
      </c>
      <c r="E29412" t="s">
        <v>7</v>
      </c>
    </row>
    <row r="29413" spans="1:5" x14ac:dyDescent="0.3">
      <c r="A29413" t="s">
        <v>11449</v>
      </c>
      <c r="B29413" s="3" t="s">
        <v>14</v>
      </c>
      <c r="C29413">
        <v>184.06</v>
      </c>
      <c r="D29413">
        <v>20</v>
      </c>
      <c r="E29413" t="s">
        <v>7</v>
      </c>
    </row>
    <row r="29414" spans="1:5" x14ac:dyDescent="0.3">
      <c r="A29414" t="s">
        <v>11462</v>
      </c>
      <c r="B29414" s="3" t="s">
        <v>14</v>
      </c>
      <c r="C29414">
        <v>64</v>
      </c>
      <c r="D29414">
        <v>18</v>
      </c>
      <c r="E29414" t="s">
        <v>7</v>
      </c>
    </row>
    <row r="29415" spans="1:5" x14ac:dyDescent="0.3">
      <c r="A29415" t="s">
        <v>11488</v>
      </c>
      <c r="B29415" s="3" t="s">
        <v>14</v>
      </c>
      <c r="C29415">
        <v>27.1</v>
      </c>
      <c r="D29415">
        <v>10</v>
      </c>
      <c r="E29415" t="s">
        <v>7</v>
      </c>
    </row>
    <row r="29416" spans="1:5" x14ac:dyDescent="0.3">
      <c r="A29416" s="1" t="s">
        <v>11520</v>
      </c>
      <c r="B29416" s="3" t="s">
        <v>14</v>
      </c>
      <c r="C29416">
        <v>52.46</v>
      </c>
      <c r="D29416">
        <v>14</v>
      </c>
      <c r="E29416" t="s">
        <v>7</v>
      </c>
    </row>
    <row r="29417" spans="1:5" x14ac:dyDescent="0.3">
      <c r="A29417" t="s">
        <v>11521</v>
      </c>
      <c r="B29417" s="3" t="s">
        <v>14</v>
      </c>
      <c r="C29417">
        <v>248.36</v>
      </c>
      <c r="D29417">
        <v>7</v>
      </c>
      <c r="E29417" t="s">
        <v>7</v>
      </c>
    </row>
    <row r="29418" spans="1:5" x14ac:dyDescent="0.3">
      <c r="A29418" t="s">
        <v>11527</v>
      </c>
      <c r="B29418" s="3" t="s">
        <v>14</v>
      </c>
      <c r="C29418">
        <v>614.67999999999995</v>
      </c>
      <c r="D29418">
        <v>8</v>
      </c>
      <c r="E29418" t="s">
        <v>7</v>
      </c>
    </row>
    <row r="29419" spans="1:5" x14ac:dyDescent="0.3">
      <c r="A29419" t="s">
        <v>11537</v>
      </c>
      <c r="B29419" s="3" t="s">
        <v>14</v>
      </c>
      <c r="C29419">
        <v>39.090000000000003</v>
      </c>
      <c r="D29419">
        <v>20</v>
      </c>
      <c r="E29419" t="s">
        <v>7</v>
      </c>
    </row>
    <row r="29420" spans="1:5" x14ac:dyDescent="0.3">
      <c r="A29420" t="s">
        <v>11542</v>
      </c>
      <c r="B29420" s="3" t="s">
        <v>14</v>
      </c>
      <c r="C29420">
        <v>188.94</v>
      </c>
      <c r="D29420">
        <v>5</v>
      </c>
      <c r="E29420" t="s">
        <v>7</v>
      </c>
    </row>
    <row r="29421" spans="1:5" x14ac:dyDescent="0.3">
      <c r="A29421" t="s">
        <v>11580</v>
      </c>
      <c r="B29421" s="3" t="s">
        <v>14</v>
      </c>
      <c r="C29421">
        <v>152.71</v>
      </c>
      <c r="D29421">
        <v>14</v>
      </c>
      <c r="E29421" t="s">
        <v>7</v>
      </c>
    </row>
    <row r="29422" spans="1:5" x14ac:dyDescent="0.3">
      <c r="A29422" t="s">
        <v>11582</v>
      </c>
      <c r="B29422" s="3" t="s">
        <v>14</v>
      </c>
      <c r="C29422">
        <v>294.58</v>
      </c>
      <c r="D29422">
        <v>18</v>
      </c>
      <c r="E29422" t="s">
        <v>7</v>
      </c>
    </row>
    <row r="29423" spans="1:5" x14ac:dyDescent="0.3">
      <c r="A29423" t="s">
        <v>11596</v>
      </c>
      <c r="B29423" s="3" t="s">
        <v>14</v>
      </c>
      <c r="C29423">
        <v>162.25</v>
      </c>
      <c r="D29423">
        <v>13</v>
      </c>
      <c r="E29423" t="s">
        <v>7</v>
      </c>
    </row>
    <row r="29424" spans="1:5" x14ac:dyDescent="0.3">
      <c r="A29424" t="s">
        <v>11598</v>
      </c>
      <c r="B29424" s="3" t="s">
        <v>14</v>
      </c>
      <c r="C29424">
        <v>354.35</v>
      </c>
      <c r="D29424">
        <v>14</v>
      </c>
      <c r="E29424" t="s">
        <v>7</v>
      </c>
    </row>
    <row r="29425" spans="1:5" x14ac:dyDescent="0.3">
      <c r="A29425" t="s">
        <v>11613</v>
      </c>
      <c r="B29425" s="3" t="s">
        <v>14</v>
      </c>
      <c r="C29425">
        <v>57.82</v>
      </c>
      <c r="D29425">
        <v>17</v>
      </c>
      <c r="E29425" t="s">
        <v>7</v>
      </c>
    </row>
    <row r="29426" spans="1:5" x14ac:dyDescent="0.3">
      <c r="A29426" t="s">
        <v>11647</v>
      </c>
      <c r="B29426" s="3" t="s">
        <v>14</v>
      </c>
      <c r="C29426">
        <v>57.55</v>
      </c>
      <c r="D29426">
        <v>7</v>
      </c>
      <c r="E29426" t="s">
        <v>7</v>
      </c>
    </row>
    <row r="29427" spans="1:5" x14ac:dyDescent="0.3">
      <c r="A29427" t="s">
        <v>11665</v>
      </c>
      <c r="B29427" s="3" t="s">
        <v>14</v>
      </c>
      <c r="C29427">
        <v>97.78</v>
      </c>
      <c r="D29427">
        <v>9</v>
      </c>
      <c r="E29427" t="s">
        <v>7</v>
      </c>
    </row>
    <row r="29428" spans="1:5" x14ac:dyDescent="0.3">
      <c r="A29428" t="s">
        <v>11669</v>
      </c>
      <c r="B29428" s="3" t="s">
        <v>14</v>
      </c>
      <c r="C29428">
        <v>61.75</v>
      </c>
      <c r="D29428">
        <v>18</v>
      </c>
      <c r="E29428" t="s">
        <v>7</v>
      </c>
    </row>
    <row r="29429" spans="1:5" x14ac:dyDescent="0.3">
      <c r="A29429" t="s">
        <v>11681</v>
      </c>
      <c r="B29429" s="3" t="s">
        <v>14</v>
      </c>
      <c r="C29429">
        <v>1183.3599999999999</v>
      </c>
      <c r="D29429">
        <v>12</v>
      </c>
      <c r="E29429" t="s">
        <v>7</v>
      </c>
    </row>
    <row r="29430" spans="1:5" x14ac:dyDescent="0.3">
      <c r="A29430" t="s">
        <v>11690</v>
      </c>
      <c r="B29430" s="3" t="s">
        <v>14</v>
      </c>
      <c r="C29430">
        <v>114.44</v>
      </c>
      <c r="D29430">
        <v>9</v>
      </c>
      <c r="E29430" t="s">
        <v>7</v>
      </c>
    </row>
    <row r="29431" spans="1:5" x14ac:dyDescent="0.3">
      <c r="A29431" t="s">
        <v>11696</v>
      </c>
      <c r="B29431" s="3" t="s">
        <v>14</v>
      </c>
      <c r="C29431">
        <v>26.35</v>
      </c>
      <c r="D29431">
        <v>21</v>
      </c>
      <c r="E29431" t="s">
        <v>7</v>
      </c>
    </row>
    <row r="29432" spans="1:5" x14ac:dyDescent="0.3">
      <c r="A29432" t="s">
        <v>11726</v>
      </c>
      <c r="B29432" s="3" t="s">
        <v>14</v>
      </c>
      <c r="C29432">
        <v>33</v>
      </c>
      <c r="D29432">
        <v>4</v>
      </c>
      <c r="E29432" t="s">
        <v>7</v>
      </c>
    </row>
    <row r="29433" spans="1:5" x14ac:dyDescent="0.3">
      <c r="A29433" t="s">
        <v>11729</v>
      </c>
      <c r="B29433" s="3" t="s">
        <v>14</v>
      </c>
      <c r="C29433">
        <v>183.72</v>
      </c>
      <c r="D29433">
        <v>22</v>
      </c>
      <c r="E29433" t="s">
        <v>7</v>
      </c>
    </row>
    <row r="29434" spans="1:5" x14ac:dyDescent="0.3">
      <c r="A29434" t="s">
        <v>11764</v>
      </c>
      <c r="B29434" s="3" t="s">
        <v>14</v>
      </c>
      <c r="C29434">
        <v>165.29</v>
      </c>
      <c r="D29434">
        <v>10</v>
      </c>
      <c r="E29434" t="s">
        <v>7</v>
      </c>
    </row>
    <row r="29435" spans="1:5" x14ac:dyDescent="0.3">
      <c r="A29435" t="s">
        <v>11778</v>
      </c>
      <c r="B29435" s="3" t="s">
        <v>14</v>
      </c>
      <c r="C29435">
        <v>163.81</v>
      </c>
      <c r="D29435">
        <v>20</v>
      </c>
      <c r="E29435" t="s">
        <v>7</v>
      </c>
    </row>
    <row r="29436" spans="1:5" x14ac:dyDescent="0.3">
      <c r="A29436" t="s">
        <v>11780</v>
      </c>
      <c r="B29436" s="3" t="s">
        <v>14</v>
      </c>
      <c r="C29436">
        <v>98.13</v>
      </c>
      <c r="D29436">
        <v>17</v>
      </c>
      <c r="E29436" t="s">
        <v>7</v>
      </c>
    </row>
    <row r="29437" spans="1:5" x14ac:dyDescent="0.3">
      <c r="A29437" t="s">
        <v>11783</v>
      </c>
      <c r="B29437" s="3" t="s">
        <v>14</v>
      </c>
      <c r="C29437">
        <v>175.65</v>
      </c>
      <c r="D29437">
        <v>21</v>
      </c>
      <c r="E29437" s="5" t="s">
        <v>37</v>
      </c>
    </row>
    <row r="29438" spans="1:5" x14ac:dyDescent="0.3">
      <c r="A29438" t="s">
        <v>11784</v>
      </c>
      <c r="B29438" s="3" t="s">
        <v>14</v>
      </c>
      <c r="C29438">
        <v>151.30000000000001</v>
      </c>
      <c r="D29438">
        <v>12</v>
      </c>
      <c r="E29438" t="s">
        <v>7</v>
      </c>
    </row>
    <row r="29439" spans="1:5" x14ac:dyDescent="0.3">
      <c r="A29439" t="s">
        <v>11792</v>
      </c>
      <c r="B29439" s="3" t="s">
        <v>14</v>
      </c>
      <c r="C29439">
        <v>154.47999999999999</v>
      </c>
      <c r="D29439">
        <v>5</v>
      </c>
      <c r="E29439" t="s">
        <v>7</v>
      </c>
    </row>
    <row r="29440" spans="1:5" x14ac:dyDescent="0.3">
      <c r="A29440" t="s">
        <v>11796</v>
      </c>
      <c r="B29440" s="3" t="s">
        <v>14</v>
      </c>
      <c r="C29440">
        <v>130.56</v>
      </c>
      <c r="D29440">
        <v>27</v>
      </c>
      <c r="E29440" s="5" t="s">
        <v>37</v>
      </c>
    </row>
    <row r="29441" spans="1:5" x14ac:dyDescent="0.3">
      <c r="A29441" t="s">
        <v>11797</v>
      </c>
      <c r="B29441" s="3" t="s">
        <v>14</v>
      </c>
      <c r="C29441">
        <v>167.27</v>
      </c>
      <c r="D29441">
        <v>22</v>
      </c>
      <c r="E29441" t="s">
        <v>7</v>
      </c>
    </row>
    <row r="29442" spans="1:5" x14ac:dyDescent="0.3">
      <c r="A29442" t="s">
        <v>11798</v>
      </c>
      <c r="B29442" s="3" t="s">
        <v>14</v>
      </c>
      <c r="C29442">
        <v>36.69</v>
      </c>
      <c r="D29442">
        <v>33</v>
      </c>
      <c r="E29442" s="5" t="s">
        <v>37</v>
      </c>
    </row>
    <row r="29443" spans="1:5" x14ac:dyDescent="0.3">
      <c r="A29443" t="s">
        <v>11799</v>
      </c>
      <c r="B29443" s="3" t="s">
        <v>14</v>
      </c>
      <c r="C29443">
        <v>46.82</v>
      </c>
      <c r="D29443">
        <v>12</v>
      </c>
      <c r="E29443" t="s">
        <v>7</v>
      </c>
    </row>
    <row r="29444" spans="1:5" x14ac:dyDescent="0.3">
      <c r="A29444" t="s">
        <v>11828</v>
      </c>
      <c r="B29444" s="3" t="s">
        <v>14</v>
      </c>
      <c r="C29444">
        <v>166.35</v>
      </c>
      <c r="D29444">
        <v>13</v>
      </c>
      <c r="E29444" t="s">
        <v>7</v>
      </c>
    </row>
    <row r="29445" spans="1:5" x14ac:dyDescent="0.3">
      <c r="A29445" t="s">
        <v>11867</v>
      </c>
      <c r="B29445" s="3" t="s">
        <v>14</v>
      </c>
      <c r="C29445">
        <v>179.78</v>
      </c>
      <c r="D29445">
        <v>14</v>
      </c>
      <c r="E29445" t="s">
        <v>7</v>
      </c>
    </row>
    <row r="29446" spans="1:5" x14ac:dyDescent="0.3">
      <c r="A29446" t="s">
        <v>11896</v>
      </c>
      <c r="B29446" s="3" t="s">
        <v>14</v>
      </c>
      <c r="C29446">
        <v>53.01</v>
      </c>
      <c r="D29446">
        <v>23</v>
      </c>
      <c r="E29446" t="s">
        <v>7</v>
      </c>
    </row>
    <row r="29447" spans="1:5" x14ac:dyDescent="0.3">
      <c r="A29447" t="s">
        <v>11903</v>
      </c>
      <c r="B29447" s="3" t="s">
        <v>14</v>
      </c>
      <c r="C29447">
        <v>89.08</v>
      </c>
      <c r="D29447">
        <v>36</v>
      </c>
      <c r="E29447" s="5" t="s">
        <v>37</v>
      </c>
    </row>
    <row r="29448" spans="1:5" x14ac:dyDescent="0.3">
      <c r="A29448" t="s">
        <v>11932</v>
      </c>
      <c r="B29448" s="3" t="s">
        <v>14</v>
      </c>
      <c r="C29448">
        <v>63.62</v>
      </c>
      <c r="D29448">
        <v>1</v>
      </c>
      <c r="E29448" t="s">
        <v>7</v>
      </c>
    </row>
    <row r="29449" spans="1:5" x14ac:dyDescent="0.3">
      <c r="A29449" t="s">
        <v>11940</v>
      </c>
      <c r="B29449" s="3" t="s">
        <v>14</v>
      </c>
      <c r="C29449">
        <v>84.13</v>
      </c>
      <c r="D29449">
        <v>16</v>
      </c>
      <c r="E29449" t="s">
        <v>7</v>
      </c>
    </row>
    <row r="29450" spans="1:5" x14ac:dyDescent="0.3">
      <c r="A29450" t="s">
        <v>11949</v>
      </c>
      <c r="B29450" s="3" t="s">
        <v>14</v>
      </c>
      <c r="C29450">
        <v>241.93</v>
      </c>
      <c r="D29450">
        <v>35</v>
      </c>
      <c r="E29450" t="s">
        <v>7</v>
      </c>
    </row>
    <row r="29451" spans="1:5" x14ac:dyDescent="0.3">
      <c r="A29451" t="s">
        <v>11951</v>
      </c>
      <c r="B29451" s="3" t="s">
        <v>14</v>
      </c>
      <c r="C29451">
        <v>112.81</v>
      </c>
      <c r="D29451">
        <v>16</v>
      </c>
      <c r="E29451" t="s">
        <v>7</v>
      </c>
    </row>
    <row r="29452" spans="1:5" x14ac:dyDescent="0.3">
      <c r="A29452" t="s">
        <v>12015</v>
      </c>
      <c r="B29452" s="3" t="s">
        <v>14</v>
      </c>
      <c r="C29452">
        <v>163.25</v>
      </c>
      <c r="D29452">
        <v>14</v>
      </c>
      <c r="E29452" t="s">
        <v>7</v>
      </c>
    </row>
    <row r="29453" spans="1:5" x14ac:dyDescent="0.3">
      <c r="A29453" t="s">
        <v>12024</v>
      </c>
      <c r="B29453" s="3" t="s">
        <v>14</v>
      </c>
      <c r="C29453">
        <v>51.11</v>
      </c>
      <c r="D29453">
        <v>28</v>
      </c>
      <c r="E29453" s="5" t="s">
        <v>37</v>
      </c>
    </row>
    <row r="29454" spans="1:5" x14ac:dyDescent="0.3">
      <c r="A29454" t="s">
        <v>12038</v>
      </c>
      <c r="B29454" s="3" t="s">
        <v>14</v>
      </c>
      <c r="C29454">
        <v>41.72</v>
      </c>
      <c r="D29454">
        <v>7</v>
      </c>
      <c r="E29454" t="s">
        <v>7</v>
      </c>
    </row>
    <row r="29455" spans="1:5" x14ac:dyDescent="0.3">
      <c r="A29455" t="s">
        <v>12041</v>
      </c>
      <c r="B29455" s="3" t="s">
        <v>14</v>
      </c>
      <c r="C29455">
        <v>45.09</v>
      </c>
      <c r="D29455">
        <v>19</v>
      </c>
      <c r="E29455" t="s">
        <v>7</v>
      </c>
    </row>
    <row r="29456" spans="1:5" x14ac:dyDescent="0.3">
      <c r="A29456" t="s">
        <v>12043</v>
      </c>
      <c r="B29456" s="3" t="s">
        <v>14</v>
      </c>
      <c r="C29456">
        <v>194</v>
      </c>
      <c r="D29456">
        <v>36</v>
      </c>
      <c r="E29456" s="5" t="s">
        <v>37</v>
      </c>
    </row>
    <row r="29457" spans="1:5" x14ac:dyDescent="0.3">
      <c r="A29457" t="s">
        <v>12066</v>
      </c>
      <c r="B29457" s="3" t="s">
        <v>14</v>
      </c>
      <c r="C29457">
        <v>92.98</v>
      </c>
      <c r="D29457">
        <v>46</v>
      </c>
      <c r="E29457" s="5" t="s">
        <v>37</v>
      </c>
    </row>
    <row r="29458" spans="1:5" x14ac:dyDescent="0.3">
      <c r="A29458" t="s">
        <v>12080</v>
      </c>
      <c r="B29458" s="3" t="s">
        <v>14</v>
      </c>
      <c r="C29458">
        <v>163.25</v>
      </c>
      <c r="D29458">
        <v>21</v>
      </c>
      <c r="E29458" t="s">
        <v>7</v>
      </c>
    </row>
    <row r="29459" spans="1:5" x14ac:dyDescent="0.3">
      <c r="A29459" t="s">
        <v>12091</v>
      </c>
      <c r="B29459" s="3" t="s">
        <v>14</v>
      </c>
      <c r="C29459">
        <v>63.6</v>
      </c>
      <c r="D29459">
        <v>10</v>
      </c>
      <c r="E29459" t="s">
        <v>7</v>
      </c>
    </row>
    <row r="29460" spans="1:5" x14ac:dyDescent="0.3">
      <c r="A29460" t="s">
        <v>12094</v>
      </c>
      <c r="B29460" s="3" t="s">
        <v>14</v>
      </c>
      <c r="C29460">
        <v>119.93</v>
      </c>
      <c r="D29460">
        <v>16</v>
      </c>
      <c r="E29460" t="s">
        <v>7</v>
      </c>
    </row>
    <row r="29461" spans="1:5" x14ac:dyDescent="0.3">
      <c r="A29461" t="s">
        <v>12111</v>
      </c>
      <c r="B29461" s="3" t="s">
        <v>14</v>
      </c>
      <c r="C29461">
        <v>104.59</v>
      </c>
      <c r="D29461">
        <v>6</v>
      </c>
      <c r="E29461" t="s">
        <v>7</v>
      </c>
    </row>
    <row r="29462" spans="1:5" x14ac:dyDescent="0.3">
      <c r="A29462" t="s">
        <v>12113</v>
      </c>
      <c r="B29462" s="3" t="s">
        <v>14</v>
      </c>
      <c r="C29462">
        <v>26.77</v>
      </c>
      <c r="D29462">
        <v>30</v>
      </c>
      <c r="E29462" s="5" t="s">
        <v>37</v>
      </c>
    </row>
    <row r="29463" spans="1:5" x14ac:dyDescent="0.3">
      <c r="A29463" t="s">
        <v>12169</v>
      </c>
      <c r="B29463" s="3" t="s">
        <v>14</v>
      </c>
      <c r="C29463">
        <v>152.16</v>
      </c>
      <c r="D29463">
        <v>13</v>
      </c>
      <c r="E29463" t="s">
        <v>7</v>
      </c>
    </row>
    <row r="29464" spans="1:5" x14ac:dyDescent="0.3">
      <c r="A29464" t="s">
        <v>12189</v>
      </c>
      <c r="B29464" s="3" t="s">
        <v>14</v>
      </c>
      <c r="C29464">
        <v>114.42</v>
      </c>
      <c r="D29464">
        <v>10</v>
      </c>
      <c r="E29464" t="s">
        <v>7</v>
      </c>
    </row>
    <row r="29465" spans="1:5" x14ac:dyDescent="0.3">
      <c r="A29465" t="s">
        <v>12192</v>
      </c>
      <c r="B29465" s="3" t="s">
        <v>14</v>
      </c>
      <c r="C29465">
        <v>208.54</v>
      </c>
      <c r="D29465">
        <v>5</v>
      </c>
      <c r="E29465" t="s">
        <v>7</v>
      </c>
    </row>
    <row r="29466" spans="1:5" x14ac:dyDescent="0.3">
      <c r="A29466" t="s">
        <v>12232</v>
      </c>
      <c r="B29466" s="3" t="s">
        <v>14</v>
      </c>
      <c r="C29466">
        <v>49.44</v>
      </c>
      <c r="D29466">
        <v>9</v>
      </c>
      <c r="E29466" t="s">
        <v>7</v>
      </c>
    </row>
    <row r="29467" spans="1:5" x14ac:dyDescent="0.3">
      <c r="A29467" t="s">
        <v>12265</v>
      </c>
      <c r="B29467" s="3" t="s">
        <v>14</v>
      </c>
      <c r="C29467">
        <v>44.09</v>
      </c>
      <c r="D29467">
        <v>20</v>
      </c>
      <c r="E29467" t="s">
        <v>7</v>
      </c>
    </row>
    <row r="29468" spans="1:5" x14ac:dyDescent="0.3">
      <c r="A29468" t="s">
        <v>12276</v>
      </c>
      <c r="B29468" s="3" t="s">
        <v>14</v>
      </c>
      <c r="C29468">
        <v>448.39</v>
      </c>
      <c r="D29468">
        <v>35</v>
      </c>
      <c r="E29468" s="5" t="s">
        <v>37</v>
      </c>
    </row>
    <row r="29469" spans="1:5" x14ac:dyDescent="0.3">
      <c r="A29469" t="s">
        <v>12322</v>
      </c>
      <c r="B29469" s="3" t="s">
        <v>14</v>
      </c>
      <c r="C29469">
        <v>67.5</v>
      </c>
      <c r="D29469">
        <v>16</v>
      </c>
      <c r="E29469" t="s">
        <v>7</v>
      </c>
    </row>
    <row r="29470" spans="1:5" x14ac:dyDescent="0.3">
      <c r="A29470" t="s">
        <v>12346</v>
      </c>
      <c r="B29470" s="3" t="s">
        <v>14</v>
      </c>
      <c r="C29470">
        <v>125.18</v>
      </c>
      <c r="D29470">
        <v>5</v>
      </c>
      <c r="E29470" t="s">
        <v>7</v>
      </c>
    </row>
    <row r="29471" spans="1:5" x14ac:dyDescent="0.3">
      <c r="A29471" t="s">
        <v>12383</v>
      </c>
      <c r="B29471" s="3" t="s">
        <v>14</v>
      </c>
      <c r="C29471">
        <v>198.14</v>
      </c>
      <c r="D29471">
        <v>46</v>
      </c>
      <c r="E29471" s="5" t="s">
        <v>37</v>
      </c>
    </row>
    <row r="29472" spans="1:5" x14ac:dyDescent="0.3">
      <c r="A29472" t="s">
        <v>12389</v>
      </c>
      <c r="B29472" s="3" t="s">
        <v>14</v>
      </c>
      <c r="C29472">
        <v>272.82</v>
      </c>
      <c r="D29472">
        <v>44</v>
      </c>
      <c r="E29472" s="5" t="s">
        <v>37</v>
      </c>
    </row>
    <row r="29473" spans="1:5" x14ac:dyDescent="0.3">
      <c r="A29473" t="s">
        <v>12392</v>
      </c>
      <c r="B29473" s="3" t="s">
        <v>14</v>
      </c>
      <c r="C29473">
        <v>109.71</v>
      </c>
      <c r="D29473">
        <v>22</v>
      </c>
      <c r="E29473" t="s">
        <v>7</v>
      </c>
    </row>
    <row r="29474" spans="1:5" x14ac:dyDescent="0.3">
      <c r="A29474" t="s">
        <v>12408</v>
      </c>
      <c r="B29474" s="3" t="s">
        <v>14</v>
      </c>
      <c r="C29474">
        <v>65</v>
      </c>
      <c r="D29474">
        <v>9</v>
      </c>
      <c r="E29474" t="s">
        <v>7</v>
      </c>
    </row>
    <row r="29475" spans="1:5" x14ac:dyDescent="0.3">
      <c r="A29475" t="s">
        <v>12418</v>
      </c>
      <c r="B29475" s="3" t="s">
        <v>14</v>
      </c>
      <c r="C29475">
        <v>86.73</v>
      </c>
      <c r="D29475">
        <v>10</v>
      </c>
      <c r="E29475" t="s">
        <v>7</v>
      </c>
    </row>
    <row r="29476" spans="1:5" x14ac:dyDescent="0.3">
      <c r="A29476" t="s">
        <v>12435</v>
      </c>
      <c r="B29476" s="3" t="s">
        <v>14</v>
      </c>
      <c r="C29476">
        <v>25.5</v>
      </c>
      <c r="D29476">
        <v>15</v>
      </c>
      <c r="E29476" t="s">
        <v>7</v>
      </c>
    </row>
    <row r="29477" spans="1:5" x14ac:dyDescent="0.3">
      <c r="A29477" t="s">
        <v>12450</v>
      </c>
      <c r="B29477" s="3" t="s">
        <v>14</v>
      </c>
      <c r="C29477">
        <v>115.17</v>
      </c>
      <c r="D29477">
        <v>23</v>
      </c>
      <c r="E29477" s="5" t="s">
        <v>37</v>
      </c>
    </row>
    <row r="29478" spans="1:5" x14ac:dyDescent="0.3">
      <c r="A29478" t="s">
        <v>12457</v>
      </c>
      <c r="B29478" s="3" t="s">
        <v>14</v>
      </c>
      <c r="C29478">
        <v>153.09</v>
      </c>
      <c r="D29478">
        <v>24</v>
      </c>
      <c r="E29478" t="s">
        <v>7</v>
      </c>
    </row>
    <row r="29479" spans="1:5" x14ac:dyDescent="0.3">
      <c r="A29479" t="s">
        <v>12458</v>
      </c>
      <c r="B29479" s="3" t="s">
        <v>14</v>
      </c>
      <c r="C29479">
        <v>186.27</v>
      </c>
      <c r="D29479">
        <v>22</v>
      </c>
      <c r="E29479" t="s">
        <v>7</v>
      </c>
    </row>
    <row r="29480" spans="1:5" x14ac:dyDescent="0.3">
      <c r="A29480" t="s">
        <v>12471</v>
      </c>
      <c r="B29480" s="3" t="s">
        <v>14</v>
      </c>
      <c r="C29480">
        <v>24.6</v>
      </c>
      <c r="D29480">
        <v>19</v>
      </c>
      <c r="E29480" t="s">
        <v>7</v>
      </c>
    </row>
    <row r="29481" spans="1:5" x14ac:dyDescent="0.3">
      <c r="A29481" t="s">
        <v>12477</v>
      </c>
      <c r="B29481" s="3" t="s">
        <v>14</v>
      </c>
      <c r="C29481">
        <v>147.97</v>
      </c>
      <c r="D29481">
        <v>10</v>
      </c>
      <c r="E29481" t="s">
        <v>7</v>
      </c>
    </row>
    <row r="29482" spans="1:5" x14ac:dyDescent="0.3">
      <c r="A29482" t="s">
        <v>12485</v>
      </c>
      <c r="B29482" s="3" t="s">
        <v>14</v>
      </c>
      <c r="C29482">
        <v>41.14</v>
      </c>
      <c r="D29482">
        <v>11</v>
      </c>
      <c r="E29482" t="s">
        <v>7</v>
      </c>
    </row>
    <row r="29483" spans="1:5" x14ac:dyDescent="0.3">
      <c r="A29483" t="s">
        <v>12518</v>
      </c>
      <c r="B29483" s="3" t="s">
        <v>14</v>
      </c>
      <c r="C29483">
        <v>118.17</v>
      </c>
      <c r="D29483">
        <v>41</v>
      </c>
      <c r="E29483" s="5" t="s">
        <v>37</v>
      </c>
    </row>
    <row r="29484" spans="1:5" x14ac:dyDescent="0.3">
      <c r="A29484" t="s">
        <v>12542</v>
      </c>
      <c r="B29484" s="3" t="s">
        <v>14</v>
      </c>
      <c r="C29484">
        <v>142.4</v>
      </c>
      <c r="D29484">
        <v>11</v>
      </c>
      <c r="E29484" t="s">
        <v>7</v>
      </c>
    </row>
    <row r="29485" spans="1:5" x14ac:dyDescent="0.3">
      <c r="A29485" t="s">
        <v>12546</v>
      </c>
      <c r="B29485" s="3" t="s">
        <v>14</v>
      </c>
      <c r="C29485">
        <v>63.1</v>
      </c>
      <c r="D29485">
        <v>44</v>
      </c>
      <c r="E29485" s="5" t="s">
        <v>37</v>
      </c>
    </row>
    <row r="29486" spans="1:5" x14ac:dyDescent="0.3">
      <c r="A29486" t="s">
        <v>12570</v>
      </c>
      <c r="B29486" s="3" t="s">
        <v>14</v>
      </c>
      <c r="C29486">
        <v>64.040000000000006</v>
      </c>
      <c r="D29486">
        <v>28</v>
      </c>
      <c r="E29486" s="5" t="s">
        <v>37</v>
      </c>
    </row>
    <row r="29487" spans="1:5" x14ac:dyDescent="0.3">
      <c r="A29487" t="s">
        <v>12573</v>
      </c>
      <c r="B29487" s="3" t="s">
        <v>14</v>
      </c>
      <c r="C29487">
        <v>135.49</v>
      </c>
      <c r="D29487">
        <v>10</v>
      </c>
      <c r="E29487" t="s">
        <v>7</v>
      </c>
    </row>
    <row r="29488" spans="1:5" x14ac:dyDescent="0.3">
      <c r="A29488" t="s">
        <v>12595</v>
      </c>
      <c r="B29488" s="3" t="s">
        <v>14</v>
      </c>
      <c r="C29488">
        <v>80.510000000000005</v>
      </c>
      <c r="D29488">
        <v>17</v>
      </c>
      <c r="E29488" t="s">
        <v>7</v>
      </c>
    </row>
    <row r="29489" spans="1:5" x14ac:dyDescent="0.3">
      <c r="A29489" t="s">
        <v>12605</v>
      </c>
      <c r="B29489" s="3" t="s">
        <v>14</v>
      </c>
      <c r="C29489">
        <v>50.1</v>
      </c>
      <c r="D29489">
        <v>17</v>
      </c>
      <c r="E29489" t="s">
        <v>7</v>
      </c>
    </row>
    <row r="29490" spans="1:5" x14ac:dyDescent="0.3">
      <c r="A29490" t="s">
        <v>12606</v>
      </c>
      <c r="B29490" s="3" t="s">
        <v>14</v>
      </c>
      <c r="C29490">
        <v>66.11</v>
      </c>
      <c r="D29490">
        <v>18</v>
      </c>
      <c r="E29490" t="s">
        <v>7</v>
      </c>
    </row>
    <row r="29491" spans="1:5" x14ac:dyDescent="0.3">
      <c r="A29491" t="s">
        <v>12647</v>
      </c>
      <c r="B29491" s="3" t="s">
        <v>14</v>
      </c>
      <c r="C29491">
        <v>121.58</v>
      </c>
      <c r="D29491">
        <v>49</v>
      </c>
      <c r="E29491" s="5" t="s">
        <v>37</v>
      </c>
    </row>
    <row r="29492" spans="1:5" x14ac:dyDescent="0.3">
      <c r="A29492" t="s">
        <v>12649</v>
      </c>
      <c r="B29492" s="3" t="s">
        <v>14</v>
      </c>
      <c r="C29492">
        <v>65.099999999999994</v>
      </c>
      <c r="D29492">
        <v>14</v>
      </c>
      <c r="E29492" t="s">
        <v>7</v>
      </c>
    </row>
    <row r="29493" spans="1:5" x14ac:dyDescent="0.3">
      <c r="A29493" t="s">
        <v>12651</v>
      </c>
      <c r="B29493" s="3" t="s">
        <v>14</v>
      </c>
      <c r="C29493">
        <v>85.24</v>
      </c>
      <c r="D29493">
        <v>16</v>
      </c>
      <c r="E29493" t="s">
        <v>7</v>
      </c>
    </row>
    <row r="29494" spans="1:5" x14ac:dyDescent="0.3">
      <c r="A29494" t="s">
        <v>12653</v>
      </c>
      <c r="B29494" s="3" t="s">
        <v>14</v>
      </c>
      <c r="C29494">
        <v>112.81</v>
      </c>
      <c r="D29494">
        <v>14</v>
      </c>
      <c r="E29494" t="s">
        <v>7</v>
      </c>
    </row>
    <row r="29495" spans="1:5" x14ac:dyDescent="0.3">
      <c r="A29495" t="s">
        <v>12662</v>
      </c>
      <c r="B29495" s="3" t="s">
        <v>14</v>
      </c>
      <c r="C29495">
        <v>72.42</v>
      </c>
      <c r="D29495">
        <v>10</v>
      </c>
      <c r="E29495" t="s">
        <v>7</v>
      </c>
    </row>
    <row r="29496" spans="1:5" x14ac:dyDescent="0.3">
      <c r="A29496" t="s">
        <v>12689</v>
      </c>
      <c r="B29496" s="3" t="s">
        <v>14</v>
      </c>
      <c r="C29496">
        <v>56.4</v>
      </c>
      <c r="D29496">
        <v>9</v>
      </c>
      <c r="E29496" t="s">
        <v>7</v>
      </c>
    </row>
    <row r="29497" spans="1:5" x14ac:dyDescent="0.3">
      <c r="A29497" t="s">
        <v>12698</v>
      </c>
      <c r="B29497" s="3" t="s">
        <v>14</v>
      </c>
      <c r="C29497">
        <v>45.09</v>
      </c>
      <c r="D29497">
        <v>13</v>
      </c>
      <c r="E29497" t="s">
        <v>7</v>
      </c>
    </row>
    <row r="29498" spans="1:5" x14ac:dyDescent="0.3">
      <c r="A29498" t="s">
        <v>12705</v>
      </c>
      <c r="B29498" s="3" t="s">
        <v>14</v>
      </c>
      <c r="C29498">
        <v>49.1</v>
      </c>
      <c r="D29498">
        <v>26</v>
      </c>
      <c r="E29498" t="s">
        <v>7</v>
      </c>
    </row>
    <row r="29499" spans="1:5" x14ac:dyDescent="0.3">
      <c r="A29499" t="s">
        <v>12718</v>
      </c>
      <c r="B29499" s="3" t="s">
        <v>14</v>
      </c>
      <c r="C29499">
        <v>85.23</v>
      </c>
      <c r="D29499">
        <v>2</v>
      </c>
      <c r="E29499" t="s">
        <v>7</v>
      </c>
    </row>
    <row r="29500" spans="1:5" x14ac:dyDescent="0.3">
      <c r="A29500" t="s">
        <v>12722</v>
      </c>
      <c r="B29500" s="3" t="s">
        <v>14</v>
      </c>
      <c r="C29500">
        <v>279.7</v>
      </c>
      <c r="D29500">
        <v>5</v>
      </c>
      <c r="E29500" t="s">
        <v>7</v>
      </c>
    </row>
    <row r="29501" spans="1:5" x14ac:dyDescent="0.3">
      <c r="A29501" t="s">
        <v>12729</v>
      </c>
      <c r="B29501" s="3" t="s">
        <v>14</v>
      </c>
      <c r="C29501">
        <v>165.3</v>
      </c>
      <c r="D29501">
        <v>18</v>
      </c>
      <c r="E29501" t="s">
        <v>7</v>
      </c>
    </row>
    <row r="29502" spans="1:5" x14ac:dyDescent="0.3">
      <c r="A29502" t="s">
        <v>12773</v>
      </c>
      <c r="B29502" s="3" t="s">
        <v>14</v>
      </c>
      <c r="C29502">
        <v>170.71</v>
      </c>
      <c r="D29502">
        <v>18</v>
      </c>
      <c r="E29502" t="s">
        <v>7</v>
      </c>
    </row>
    <row r="29503" spans="1:5" x14ac:dyDescent="0.3">
      <c r="A29503" t="s">
        <v>12810</v>
      </c>
      <c r="B29503" s="3" t="s">
        <v>14</v>
      </c>
      <c r="C29503">
        <v>103.14</v>
      </c>
      <c r="D29503">
        <v>31</v>
      </c>
      <c r="E29503" s="5" t="s">
        <v>37</v>
      </c>
    </row>
    <row r="29504" spans="1:5" x14ac:dyDescent="0.3">
      <c r="A29504" t="s">
        <v>12843</v>
      </c>
      <c r="B29504" s="3" t="s">
        <v>14</v>
      </c>
      <c r="C29504">
        <v>105.28</v>
      </c>
      <c r="D29504">
        <v>4</v>
      </c>
      <c r="E29504" t="s">
        <v>7</v>
      </c>
    </row>
    <row r="29505" spans="1:5" x14ac:dyDescent="0.3">
      <c r="A29505" t="s">
        <v>12847</v>
      </c>
      <c r="B29505" s="3" t="s">
        <v>14</v>
      </c>
      <c r="C29505">
        <v>40.090000000000003</v>
      </c>
      <c r="D29505">
        <v>9</v>
      </c>
      <c r="E29505" t="s">
        <v>7</v>
      </c>
    </row>
    <row r="29506" spans="1:5" x14ac:dyDescent="0.3">
      <c r="A29506" t="s">
        <v>12861</v>
      </c>
      <c r="B29506" s="3" t="s">
        <v>14</v>
      </c>
      <c r="C29506">
        <v>81.599999999999994</v>
      </c>
      <c r="D29506">
        <v>13</v>
      </c>
      <c r="E29506" t="s">
        <v>7</v>
      </c>
    </row>
    <row r="29507" spans="1:5" x14ac:dyDescent="0.3">
      <c r="A29507" t="s">
        <v>12865</v>
      </c>
      <c r="B29507" s="3" t="s">
        <v>14</v>
      </c>
      <c r="C29507">
        <v>156.72999999999999</v>
      </c>
      <c r="D29507">
        <v>27</v>
      </c>
      <c r="E29507" s="5" t="s">
        <v>37</v>
      </c>
    </row>
    <row r="29508" spans="1:5" x14ac:dyDescent="0.3">
      <c r="A29508" t="s">
        <v>12872</v>
      </c>
      <c r="B29508" s="3" t="s">
        <v>14</v>
      </c>
      <c r="C29508">
        <v>286.27</v>
      </c>
      <c r="D29508">
        <v>20</v>
      </c>
      <c r="E29508" t="s">
        <v>7</v>
      </c>
    </row>
    <row r="29509" spans="1:5" x14ac:dyDescent="0.3">
      <c r="A29509" t="s">
        <v>12891</v>
      </c>
      <c r="B29509" s="3" t="s">
        <v>14</v>
      </c>
      <c r="C29509">
        <v>46.82</v>
      </c>
      <c r="D29509">
        <v>4</v>
      </c>
      <c r="E29509" t="s">
        <v>7</v>
      </c>
    </row>
    <row r="29510" spans="1:5" x14ac:dyDescent="0.3">
      <c r="A29510" t="s">
        <v>12895</v>
      </c>
      <c r="B29510" s="3" t="s">
        <v>14</v>
      </c>
      <c r="C29510">
        <v>101.91</v>
      </c>
      <c r="D29510">
        <v>13</v>
      </c>
      <c r="E29510" t="s">
        <v>7</v>
      </c>
    </row>
    <row r="29511" spans="1:5" x14ac:dyDescent="0.3">
      <c r="A29511" t="s">
        <v>12908</v>
      </c>
      <c r="B29511" s="3" t="s">
        <v>14</v>
      </c>
      <c r="C29511">
        <v>65.09</v>
      </c>
      <c r="D29511">
        <v>15</v>
      </c>
      <c r="E29511" t="s">
        <v>7</v>
      </c>
    </row>
    <row r="29512" spans="1:5" x14ac:dyDescent="0.3">
      <c r="A29512" t="s">
        <v>12916</v>
      </c>
      <c r="B29512" s="3" t="s">
        <v>14</v>
      </c>
      <c r="C29512">
        <v>37.549999999999997</v>
      </c>
      <c r="D29512">
        <v>6</v>
      </c>
      <c r="E29512" t="s">
        <v>7</v>
      </c>
    </row>
    <row r="29513" spans="1:5" x14ac:dyDescent="0.3">
      <c r="A29513" t="s">
        <v>12922</v>
      </c>
      <c r="B29513" s="3" t="s">
        <v>14</v>
      </c>
      <c r="C29513">
        <v>183.43</v>
      </c>
      <c r="D29513">
        <v>8</v>
      </c>
      <c r="E29513" t="s">
        <v>7</v>
      </c>
    </row>
    <row r="29514" spans="1:5" x14ac:dyDescent="0.3">
      <c r="A29514" t="s">
        <v>12928</v>
      </c>
      <c r="B29514" s="3" t="s">
        <v>14</v>
      </c>
      <c r="C29514">
        <v>567</v>
      </c>
      <c r="D29514">
        <v>17</v>
      </c>
      <c r="E29514" t="s">
        <v>7</v>
      </c>
    </row>
    <row r="29515" spans="1:5" x14ac:dyDescent="0.3">
      <c r="A29515" t="s">
        <v>12941</v>
      </c>
      <c r="B29515" s="3" t="s">
        <v>14</v>
      </c>
      <c r="C29515">
        <v>67.02</v>
      </c>
      <c r="D29515">
        <v>9</v>
      </c>
      <c r="E29515" t="s">
        <v>7</v>
      </c>
    </row>
    <row r="29516" spans="1:5" x14ac:dyDescent="0.3">
      <c r="A29516" t="s">
        <v>12956</v>
      </c>
      <c r="B29516" s="3" t="s">
        <v>14</v>
      </c>
      <c r="C29516">
        <v>115.45</v>
      </c>
      <c r="D29516">
        <v>8</v>
      </c>
      <c r="E29516" t="s">
        <v>7</v>
      </c>
    </row>
    <row r="29517" spans="1:5" x14ac:dyDescent="0.3">
      <c r="A29517" t="s">
        <v>12977</v>
      </c>
      <c r="B29517" s="3" t="s">
        <v>14</v>
      </c>
      <c r="C29517">
        <v>113.62</v>
      </c>
      <c r="D29517">
        <v>17</v>
      </c>
      <c r="E29517" t="s">
        <v>7</v>
      </c>
    </row>
    <row r="29518" spans="1:5" x14ac:dyDescent="0.3">
      <c r="A29518" t="s">
        <v>12978</v>
      </c>
      <c r="B29518" s="3" t="s">
        <v>14</v>
      </c>
      <c r="C29518">
        <v>228.24</v>
      </c>
      <c r="D29518">
        <v>15</v>
      </c>
      <c r="E29518" t="s">
        <v>7</v>
      </c>
    </row>
    <row r="29519" spans="1:5" x14ac:dyDescent="0.3">
      <c r="A29519" t="s">
        <v>12992</v>
      </c>
      <c r="B29519" s="3" t="s">
        <v>14</v>
      </c>
      <c r="C29519">
        <v>61.69</v>
      </c>
      <c r="D29519">
        <v>3</v>
      </c>
      <c r="E29519" t="s">
        <v>7</v>
      </c>
    </row>
    <row r="29520" spans="1:5" x14ac:dyDescent="0.3">
      <c r="A29520" t="s">
        <v>13036</v>
      </c>
      <c r="B29520" s="3" t="s">
        <v>14</v>
      </c>
      <c r="C29520">
        <v>169.56</v>
      </c>
      <c r="D29520">
        <v>15</v>
      </c>
      <c r="E29520" t="s">
        <v>7</v>
      </c>
    </row>
    <row r="29521" spans="1:5" x14ac:dyDescent="0.3">
      <c r="A29521" t="s">
        <v>13049</v>
      </c>
      <c r="B29521" s="3" t="s">
        <v>14</v>
      </c>
      <c r="C29521">
        <v>83.19</v>
      </c>
      <c r="D29521">
        <v>19</v>
      </c>
      <c r="E29521" t="s">
        <v>7</v>
      </c>
    </row>
    <row r="29522" spans="1:5" x14ac:dyDescent="0.3">
      <c r="A29522" t="s">
        <v>13111</v>
      </c>
      <c r="B29522" s="3" t="s">
        <v>14</v>
      </c>
      <c r="C29522">
        <v>99.74</v>
      </c>
      <c r="D29522">
        <v>13</v>
      </c>
      <c r="E29522" t="s">
        <v>7</v>
      </c>
    </row>
    <row r="29523" spans="1:5" x14ac:dyDescent="0.3">
      <c r="A29523" t="s">
        <v>13119</v>
      </c>
      <c r="B29523" s="3" t="s">
        <v>14</v>
      </c>
      <c r="C29523">
        <v>76.17</v>
      </c>
      <c r="D29523">
        <v>29</v>
      </c>
      <c r="E29523" s="5" t="s">
        <v>37</v>
      </c>
    </row>
    <row r="29524" spans="1:5" x14ac:dyDescent="0.3">
      <c r="A29524" t="s">
        <v>13161</v>
      </c>
      <c r="B29524" s="3" t="s">
        <v>14</v>
      </c>
      <c r="C29524">
        <v>81.63</v>
      </c>
      <c r="D29524">
        <v>26</v>
      </c>
      <c r="E29524" s="5" t="s">
        <v>37</v>
      </c>
    </row>
    <row r="29525" spans="1:5" x14ac:dyDescent="0.3">
      <c r="A29525" t="s">
        <v>13172</v>
      </c>
      <c r="B29525" s="3" t="s">
        <v>14</v>
      </c>
      <c r="C29525">
        <v>28.62</v>
      </c>
      <c r="D29525">
        <v>14</v>
      </c>
      <c r="E29525" s="5" t="s">
        <v>37</v>
      </c>
    </row>
    <row r="29526" spans="1:5" x14ac:dyDescent="0.3">
      <c r="A29526" t="s">
        <v>13192</v>
      </c>
      <c r="B29526" s="3" t="s">
        <v>14</v>
      </c>
      <c r="C29526">
        <v>92.78</v>
      </c>
      <c r="D29526">
        <v>19</v>
      </c>
      <c r="E29526" s="5" t="s">
        <v>37</v>
      </c>
    </row>
    <row r="29527" spans="1:5" x14ac:dyDescent="0.3">
      <c r="A29527" t="s">
        <v>13220</v>
      </c>
      <c r="B29527" s="3" t="s">
        <v>14</v>
      </c>
      <c r="C29527">
        <v>67.5</v>
      </c>
      <c r="D29527">
        <v>29</v>
      </c>
      <c r="E29527" s="5" t="s">
        <v>37</v>
      </c>
    </row>
    <row r="29528" spans="1:5" x14ac:dyDescent="0.3">
      <c r="A29528" t="s">
        <v>13261</v>
      </c>
      <c r="B29528" s="3" t="s">
        <v>14</v>
      </c>
      <c r="C29528">
        <v>49.18</v>
      </c>
      <c r="D29528">
        <v>6</v>
      </c>
      <c r="E29528" t="s">
        <v>7</v>
      </c>
    </row>
    <row r="29529" spans="1:5" x14ac:dyDescent="0.3">
      <c r="A29529" t="s">
        <v>13276</v>
      </c>
      <c r="B29529" s="3" t="s">
        <v>14</v>
      </c>
      <c r="C29529">
        <v>178.27</v>
      </c>
      <c r="D29529">
        <v>2</v>
      </c>
      <c r="E29529" t="s">
        <v>7</v>
      </c>
    </row>
    <row r="29530" spans="1:5" x14ac:dyDescent="0.3">
      <c r="A29530" s="1" t="s">
        <v>13285</v>
      </c>
      <c r="B29530" s="3" t="s">
        <v>14</v>
      </c>
      <c r="C29530">
        <v>169.9</v>
      </c>
      <c r="D29530">
        <v>10</v>
      </c>
      <c r="E29530" t="s">
        <v>7</v>
      </c>
    </row>
    <row r="29531" spans="1:5" x14ac:dyDescent="0.3">
      <c r="A29531" t="s">
        <v>13303</v>
      </c>
      <c r="B29531" s="3" t="s">
        <v>14</v>
      </c>
      <c r="C29531">
        <v>628.17999999999995</v>
      </c>
      <c r="D29531">
        <v>39</v>
      </c>
      <c r="E29531" t="s">
        <v>7</v>
      </c>
    </row>
    <row r="29532" spans="1:5" x14ac:dyDescent="0.3">
      <c r="A29532" t="s">
        <v>13310</v>
      </c>
      <c r="B29532" s="3" t="s">
        <v>14</v>
      </c>
      <c r="C29532">
        <v>63.27</v>
      </c>
      <c r="D29532">
        <v>12</v>
      </c>
      <c r="E29532" t="s">
        <v>7</v>
      </c>
    </row>
    <row r="29533" spans="1:5" x14ac:dyDescent="0.3">
      <c r="A29533" t="s">
        <v>13329</v>
      </c>
      <c r="B29533" s="3" t="s">
        <v>14</v>
      </c>
      <c r="C29533">
        <v>64.099999999999994</v>
      </c>
      <c r="D29533">
        <v>25</v>
      </c>
      <c r="E29533" t="s">
        <v>7</v>
      </c>
    </row>
    <row r="29534" spans="1:5" x14ac:dyDescent="0.3">
      <c r="A29534" t="s">
        <v>13347</v>
      </c>
      <c r="B29534" s="3" t="s">
        <v>14</v>
      </c>
      <c r="C29534">
        <v>56.78</v>
      </c>
      <c r="D29534">
        <v>2</v>
      </c>
      <c r="E29534" t="s">
        <v>7</v>
      </c>
    </row>
    <row r="29535" spans="1:5" x14ac:dyDescent="0.3">
      <c r="A29535" t="s">
        <v>13348</v>
      </c>
      <c r="B29535" s="3" t="s">
        <v>14</v>
      </c>
      <c r="C29535">
        <v>38.1</v>
      </c>
      <c r="D29535">
        <v>14</v>
      </c>
      <c r="E29535" t="s">
        <v>7</v>
      </c>
    </row>
    <row r="29536" spans="1:5" x14ac:dyDescent="0.3">
      <c r="A29536" t="s">
        <v>13374</v>
      </c>
      <c r="B29536" s="3" t="s">
        <v>14</v>
      </c>
      <c r="C29536">
        <v>181.51</v>
      </c>
      <c r="D29536">
        <v>5</v>
      </c>
      <c r="E29536" t="s">
        <v>7</v>
      </c>
    </row>
    <row r="29537" spans="1:5" x14ac:dyDescent="0.3">
      <c r="A29537" t="s">
        <v>13377</v>
      </c>
      <c r="B29537" s="3" t="s">
        <v>14</v>
      </c>
      <c r="C29537">
        <v>32.090000000000003</v>
      </c>
      <c r="D29537">
        <v>13</v>
      </c>
      <c r="E29537" t="s">
        <v>7</v>
      </c>
    </row>
    <row r="29538" spans="1:5" x14ac:dyDescent="0.3">
      <c r="A29538" t="s">
        <v>13396</v>
      </c>
      <c r="B29538" s="3" t="s">
        <v>14</v>
      </c>
      <c r="C29538">
        <v>467.36</v>
      </c>
      <c r="D29538">
        <v>22</v>
      </c>
      <c r="E29538" t="s">
        <v>7</v>
      </c>
    </row>
    <row r="29539" spans="1:5" x14ac:dyDescent="0.3">
      <c r="A29539" t="s">
        <v>13430</v>
      </c>
      <c r="B29539" s="3" t="s">
        <v>14</v>
      </c>
      <c r="C29539">
        <v>363.2</v>
      </c>
      <c r="D29539">
        <v>35</v>
      </c>
      <c r="E29539" s="5" t="s">
        <v>37</v>
      </c>
    </row>
    <row r="29540" spans="1:5" x14ac:dyDescent="0.3">
      <c r="A29540" t="s">
        <v>13441</v>
      </c>
      <c r="B29540" s="3" t="s">
        <v>14</v>
      </c>
      <c r="C29540">
        <v>416.48</v>
      </c>
      <c r="D29540">
        <v>12</v>
      </c>
      <c r="E29540" t="s">
        <v>7</v>
      </c>
    </row>
    <row r="29541" spans="1:5" x14ac:dyDescent="0.3">
      <c r="A29541" t="s">
        <v>13452</v>
      </c>
      <c r="B29541" s="3" t="s">
        <v>14</v>
      </c>
      <c r="C29541">
        <v>127.53</v>
      </c>
      <c r="D29541">
        <v>21</v>
      </c>
      <c r="E29541" t="s">
        <v>7</v>
      </c>
    </row>
    <row r="29542" spans="1:5" x14ac:dyDescent="0.3">
      <c r="A29542" t="s">
        <v>13473</v>
      </c>
      <c r="B29542" s="3" t="s">
        <v>14</v>
      </c>
      <c r="C29542">
        <v>47.69</v>
      </c>
      <c r="D29542">
        <v>32</v>
      </c>
      <c r="E29542" t="s">
        <v>7</v>
      </c>
    </row>
    <row r="29543" spans="1:5" x14ac:dyDescent="0.3">
      <c r="A29543" t="s">
        <v>13477</v>
      </c>
      <c r="B29543" s="3" t="s">
        <v>14</v>
      </c>
      <c r="C29543">
        <v>147.52000000000001</v>
      </c>
      <c r="D29543">
        <v>9</v>
      </c>
      <c r="E29543" t="s">
        <v>7</v>
      </c>
    </row>
    <row r="29544" spans="1:5" x14ac:dyDescent="0.3">
      <c r="A29544" t="s">
        <v>13498</v>
      </c>
      <c r="B29544" s="3" t="s">
        <v>14</v>
      </c>
      <c r="C29544">
        <v>62.01</v>
      </c>
      <c r="D29544">
        <v>13</v>
      </c>
      <c r="E29544" t="s">
        <v>7</v>
      </c>
    </row>
    <row r="29545" spans="1:5" x14ac:dyDescent="0.3">
      <c r="A29545" t="s">
        <v>13499</v>
      </c>
      <c r="B29545" s="3" t="s">
        <v>14</v>
      </c>
      <c r="C29545">
        <v>83.23</v>
      </c>
      <c r="D29545">
        <v>10</v>
      </c>
      <c r="E29545" t="s">
        <v>7</v>
      </c>
    </row>
    <row r="29546" spans="1:5" x14ac:dyDescent="0.3">
      <c r="A29546" t="s">
        <v>13512</v>
      </c>
      <c r="B29546" s="3" t="s">
        <v>14</v>
      </c>
      <c r="C29546">
        <v>119.48</v>
      </c>
      <c r="D29546">
        <v>3</v>
      </c>
      <c r="E29546" t="s">
        <v>7</v>
      </c>
    </row>
    <row r="29547" spans="1:5" x14ac:dyDescent="0.3">
      <c r="A29547" t="s">
        <v>13532</v>
      </c>
      <c r="B29547" s="3" t="s">
        <v>14</v>
      </c>
      <c r="C29547">
        <v>69.7</v>
      </c>
      <c r="D29547">
        <v>17</v>
      </c>
      <c r="E29547" t="s">
        <v>7</v>
      </c>
    </row>
    <row r="29548" spans="1:5" x14ac:dyDescent="0.3">
      <c r="A29548" t="s">
        <v>13539</v>
      </c>
      <c r="B29548" s="3" t="s">
        <v>14</v>
      </c>
      <c r="C29548">
        <v>35.770000000000003</v>
      </c>
      <c r="D29548">
        <v>4</v>
      </c>
      <c r="E29548" t="s">
        <v>7</v>
      </c>
    </row>
    <row r="29549" spans="1:5" x14ac:dyDescent="0.3">
      <c r="A29549" t="s">
        <v>13540</v>
      </c>
      <c r="B29549" s="3" t="s">
        <v>14</v>
      </c>
      <c r="C29549">
        <v>83.41</v>
      </c>
      <c r="D29549">
        <v>12</v>
      </c>
      <c r="E29549" t="s">
        <v>7</v>
      </c>
    </row>
    <row r="29550" spans="1:5" x14ac:dyDescent="0.3">
      <c r="A29550" t="s">
        <v>13547</v>
      </c>
      <c r="B29550" s="3" t="s">
        <v>14</v>
      </c>
      <c r="C29550">
        <v>36.15</v>
      </c>
      <c r="D29550">
        <v>27</v>
      </c>
      <c r="E29550" s="5" t="s">
        <v>37</v>
      </c>
    </row>
    <row r="29551" spans="1:5" x14ac:dyDescent="0.3">
      <c r="A29551" t="s">
        <v>13567</v>
      </c>
      <c r="B29551" s="3" t="s">
        <v>14</v>
      </c>
      <c r="C29551">
        <v>134.44999999999999</v>
      </c>
      <c r="D29551">
        <v>12</v>
      </c>
      <c r="E29551" t="s">
        <v>7</v>
      </c>
    </row>
    <row r="29552" spans="1:5" x14ac:dyDescent="0.3">
      <c r="A29552" t="s">
        <v>13570</v>
      </c>
      <c r="B29552" s="3" t="s">
        <v>14</v>
      </c>
      <c r="C29552">
        <v>36.68</v>
      </c>
      <c r="D29552">
        <v>21</v>
      </c>
      <c r="E29552" t="s">
        <v>7</v>
      </c>
    </row>
    <row r="29553" spans="1:5" x14ac:dyDescent="0.3">
      <c r="A29553" t="s">
        <v>13582</v>
      </c>
      <c r="B29553" s="3" t="s">
        <v>14</v>
      </c>
      <c r="C29553">
        <v>104.65</v>
      </c>
      <c r="D29553">
        <v>17</v>
      </c>
      <c r="E29553" s="5" t="s">
        <v>37</v>
      </c>
    </row>
    <row r="29554" spans="1:5" x14ac:dyDescent="0.3">
      <c r="A29554" t="s">
        <v>13587</v>
      </c>
      <c r="B29554" s="3" t="s">
        <v>14</v>
      </c>
      <c r="C29554">
        <v>197.22</v>
      </c>
      <c r="D29554">
        <v>24</v>
      </c>
      <c r="E29554" t="s">
        <v>7</v>
      </c>
    </row>
    <row r="29555" spans="1:5" x14ac:dyDescent="0.3">
      <c r="A29555" t="s">
        <v>13591</v>
      </c>
      <c r="B29555" s="3" t="s">
        <v>14</v>
      </c>
      <c r="C29555">
        <v>45.25</v>
      </c>
      <c r="D29555">
        <v>14</v>
      </c>
      <c r="E29555" t="s">
        <v>7</v>
      </c>
    </row>
    <row r="29556" spans="1:5" x14ac:dyDescent="0.3">
      <c r="A29556" t="s">
        <v>13607</v>
      </c>
      <c r="B29556" s="3" t="s">
        <v>14</v>
      </c>
      <c r="C29556">
        <v>77.569999999999993</v>
      </c>
      <c r="D29556">
        <v>13</v>
      </c>
      <c r="E29556" t="s">
        <v>7</v>
      </c>
    </row>
    <row r="29557" spans="1:5" x14ac:dyDescent="0.3">
      <c r="A29557" t="s">
        <v>13611</v>
      </c>
      <c r="B29557" s="3" t="s">
        <v>14</v>
      </c>
      <c r="C29557">
        <v>55.39</v>
      </c>
      <c r="D29557">
        <v>6</v>
      </c>
      <c r="E29557" t="s">
        <v>7</v>
      </c>
    </row>
    <row r="29558" spans="1:5" x14ac:dyDescent="0.3">
      <c r="A29558" t="s">
        <v>13617</v>
      </c>
      <c r="B29558" s="3" t="s">
        <v>14</v>
      </c>
      <c r="C29558">
        <v>181.6</v>
      </c>
      <c r="D29558">
        <v>5</v>
      </c>
      <c r="E29558" t="s">
        <v>7</v>
      </c>
    </row>
    <row r="29559" spans="1:5" x14ac:dyDescent="0.3">
      <c r="A29559" t="s">
        <v>13622</v>
      </c>
      <c r="B29559" s="3" t="s">
        <v>14</v>
      </c>
      <c r="C29559">
        <v>49.11</v>
      </c>
      <c r="D29559">
        <v>18</v>
      </c>
      <c r="E29559" t="s">
        <v>7</v>
      </c>
    </row>
    <row r="29560" spans="1:5" x14ac:dyDescent="0.3">
      <c r="A29560" t="s">
        <v>13623</v>
      </c>
      <c r="B29560" s="3" t="s">
        <v>14</v>
      </c>
      <c r="C29560">
        <v>111.89</v>
      </c>
      <c r="D29560">
        <v>6</v>
      </c>
      <c r="E29560" t="s">
        <v>7</v>
      </c>
    </row>
    <row r="29561" spans="1:5" x14ac:dyDescent="0.3">
      <c r="A29561" t="s">
        <v>13640</v>
      </c>
      <c r="B29561" s="3" t="s">
        <v>14</v>
      </c>
      <c r="C29561">
        <v>138.24</v>
      </c>
      <c r="D29561">
        <v>22</v>
      </c>
      <c r="E29561" t="s">
        <v>7</v>
      </c>
    </row>
    <row r="29562" spans="1:5" x14ac:dyDescent="0.3">
      <c r="A29562" t="s">
        <v>13652</v>
      </c>
      <c r="B29562" s="3" t="s">
        <v>14</v>
      </c>
      <c r="C29562">
        <v>119.18</v>
      </c>
      <c r="D29562">
        <v>22</v>
      </c>
      <c r="E29562" t="s">
        <v>7</v>
      </c>
    </row>
    <row r="29563" spans="1:5" x14ac:dyDescent="0.3">
      <c r="A29563" t="s">
        <v>13654</v>
      </c>
      <c r="B29563" s="3" t="s">
        <v>14</v>
      </c>
      <c r="C29563">
        <v>74.87</v>
      </c>
      <c r="D29563">
        <v>14</v>
      </c>
      <c r="E29563" t="s">
        <v>7</v>
      </c>
    </row>
    <row r="29564" spans="1:5" x14ac:dyDescent="0.3">
      <c r="A29564" t="s">
        <v>13660</v>
      </c>
      <c r="B29564" s="3" t="s">
        <v>14</v>
      </c>
      <c r="C29564">
        <v>113.44</v>
      </c>
      <c r="D29564">
        <v>22</v>
      </c>
      <c r="E29564" s="5" t="s">
        <v>37</v>
      </c>
    </row>
    <row r="29565" spans="1:5" x14ac:dyDescent="0.3">
      <c r="A29565" t="s">
        <v>13662</v>
      </c>
      <c r="B29565" s="3" t="s">
        <v>14</v>
      </c>
      <c r="C29565">
        <v>200.55</v>
      </c>
      <c r="D29565">
        <v>29</v>
      </c>
      <c r="E29565" s="5" t="s">
        <v>37</v>
      </c>
    </row>
    <row r="29566" spans="1:5" x14ac:dyDescent="0.3">
      <c r="A29566" t="s">
        <v>13695</v>
      </c>
      <c r="B29566" s="3" t="s">
        <v>14</v>
      </c>
      <c r="C29566">
        <v>53.5</v>
      </c>
      <c r="D29566">
        <v>22</v>
      </c>
      <c r="E29566" t="s">
        <v>7</v>
      </c>
    </row>
    <row r="29567" spans="1:5" x14ac:dyDescent="0.3">
      <c r="A29567" t="s">
        <v>13697</v>
      </c>
      <c r="B29567" s="3" t="s">
        <v>14</v>
      </c>
      <c r="C29567">
        <v>45</v>
      </c>
      <c r="D29567">
        <v>17</v>
      </c>
      <c r="E29567" t="s">
        <v>7</v>
      </c>
    </row>
    <row r="29568" spans="1:5" x14ac:dyDescent="0.3">
      <c r="A29568" t="s">
        <v>13711</v>
      </c>
      <c r="B29568" s="3" t="s">
        <v>14</v>
      </c>
      <c r="C29568">
        <v>320.04000000000002</v>
      </c>
      <c r="D29568">
        <v>10</v>
      </c>
      <c r="E29568" t="s">
        <v>7</v>
      </c>
    </row>
    <row r="29569" spans="1:5" x14ac:dyDescent="0.3">
      <c r="A29569" t="s">
        <v>13718</v>
      </c>
      <c r="B29569" s="3" t="s">
        <v>14</v>
      </c>
      <c r="C29569">
        <v>106.25</v>
      </c>
      <c r="D29569">
        <v>6</v>
      </c>
      <c r="E29569" t="s">
        <v>7</v>
      </c>
    </row>
    <row r="29570" spans="1:5" x14ac:dyDescent="0.3">
      <c r="A29570" t="s">
        <v>13784</v>
      </c>
      <c r="B29570" s="3" t="s">
        <v>14</v>
      </c>
      <c r="C29570">
        <v>449.9</v>
      </c>
      <c r="D29570">
        <v>7</v>
      </c>
      <c r="E29570" t="s">
        <v>7</v>
      </c>
    </row>
    <row r="29571" spans="1:5" x14ac:dyDescent="0.3">
      <c r="A29571" t="s">
        <v>13792</v>
      </c>
      <c r="B29571" s="3" t="s">
        <v>14</v>
      </c>
      <c r="C29571">
        <v>66.78</v>
      </c>
      <c r="D29571">
        <v>6</v>
      </c>
      <c r="E29571" t="s">
        <v>7</v>
      </c>
    </row>
    <row r="29572" spans="1:5" x14ac:dyDescent="0.3">
      <c r="A29572" t="s">
        <v>13795</v>
      </c>
      <c r="B29572" s="3" t="s">
        <v>14</v>
      </c>
      <c r="C29572">
        <v>116.94</v>
      </c>
      <c r="D29572">
        <v>18</v>
      </c>
      <c r="E29572" t="s">
        <v>7</v>
      </c>
    </row>
    <row r="29573" spans="1:5" x14ac:dyDescent="0.3">
      <c r="A29573" t="s">
        <v>13797</v>
      </c>
      <c r="B29573" s="3" t="s">
        <v>14</v>
      </c>
      <c r="C29573">
        <v>35</v>
      </c>
      <c r="D29573">
        <v>12</v>
      </c>
      <c r="E29573" t="s">
        <v>7</v>
      </c>
    </row>
    <row r="29574" spans="1:5" x14ac:dyDescent="0.3">
      <c r="A29574" t="s">
        <v>13802</v>
      </c>
      <c r="B29574" s="3" t="s">
        <v>14</v>
      </c>
      <c r="C29574">
        <v>43.77</v>
      </c>
      <c r="D29574">
        <v>7</v>
      </c>
      <c r="E29574" t="s">
        <v>7</v>
      </c>
    </row>
    <row r="29575" spans="1:5" x14ac:dyDescent="0.3">
      <c r="A29575" t="s">
        <v>13804</v>
      </c>
      <c r="B29575" s="3" t="s">
        <v>14</v>
      </c>
      <c r="C29575">
        <v>62.38</v>
      </c>
      <c r="D29575">
        <v>5</v>
      </c>
      <c r="E29575" t="s">
        <v>7</v>
      </c>
    </row>
    <row r="29576" spans="1:5" x14ac:dyDescent="0.3">
      <c r="A29576" t="s">
        <v>13812</v>
      </c>
      <c r="B29576" s="3" t="s">
        <v>14</v>
      </c>
      <c r="C29576">
        <v>102.79</v>
      </c>
      <c r="D29576">
        <v>13</v>
      </c>
      <c r="E29576" t="s">
        <v>7</v>
      </c>
    </row>
    <row r="29577" spans="1:5" x14ac:dyDescent="0.3">
      <c r="A29577" t="s">
        <v>13822</v>
      </c>
      <c r="B29577" s="3" t="s">
        <v>14</v>
      </c>
      <c r="C29577">
        <v>102.06</v>
      </c>
      <c r="D29577">
        <v>14</v>
      </c>
      <c r="E29577" t="s">
        <v>7</v>
      </c>
    </row>
    <row r="29578" spans="1:5" x14ac:dyDescent="0.3">
      <c r="A29578" t="s">
        <v>13823</v>
      </c>
      <c r="B29578" s="3" t="s">
        <v>14</v>
      </c>
      <c r="C29578">
        <v>33</v>
      </c>
      <c r="D29578">
        <v>14</v>
      </c>
      <c r="E29578" t="s">
        <v>7</v>
      </c>
    </row>
    <row r="29579" spans="1:5" x14ac:dyDescent="0.3">
      <c r="A29579" t="s">
        <v>13828</v>
      </c>
      <c r="B29579" s="3" t="s">
        <v>14</v>
      </c>
      <c r="C29579">
        <v>234.05</v>
      </c>
      <c r="D29579">
        <v>7</v>
      </c>
      <c r="E29579" t="s">
        <v>7</v>
      </c>
    </row>
    <row r="29580" spans="1:5" x14ac:dyDescent="0.3">
      <c r="A29580" t="s">
        <v>13836</v>
      </c>
      <c r="B29580" s="3" t="s">
        <v>14</v>
      </c>
      <c r="C29580">
        <v>44.09</v>
      </c>
      <c r="D29580">
        <v>14</v>
      </c>
      <c r="E29580" t="s">
        <v>7</v>
      </c>
    </row>
    <row r="29581" spans="1:5" x14ac:dyDescent="0.3">
      <c r="A29581" t="s">
        <v>13861</v>
      </c>
      <c r="B29581" s="3" t="s">
        <v>14</v>
      </c>
      <c r="C29581">
        <v>103.64</v>
      </c>
      <c r="D29581">
        <v>11</v>
      </c>
      <c r="E29581" t="s">
        <v>7</v>
      </c>
    </row>
    <row r="29582" spans="1:5" x14ac:dyDescent="0.3">
      <c r="A29582" t="s">
        <v>13865</v>
      </c>
      <c r="B29582" s="3" t="s">
        <v>14</v>
      </c>
      <c r="C29582">
        <v>37.9</v>
      </c>
      <c r="D29582">
        <v>27</v>
      </c>
      <c r="E29582" s="5" t="s">
        <v>37</v>
      </c>
    </row>
    <row r="29583" spans="1:5" x14ac:dyDescent="0.3">
      <c r="A29583" t="s">
        <v>13870</v>
      </c>
      <c r="B29583" s="3" t="s">
        <v>14</v>
      </c>
      <c r="C29583">
        <v>115.45</v>
      </c>
      <c r="D29583">
        <v>16</v>
      </c>
      <c r="E29583" t="s">
        <v>7</v>
      </c>
    </row>
    <row r="29584" spans="1:5" x14ac:dyDescent="0.3">
      <c r="A29584" t="s">
        <v>13884</v>
      </c>
      <c r="B29584" s="3" t="s">
        <v>14</v>
      </c>
      <c r="C29584">
        <v>440.19</v>
      </c>
      <c r="D29584">
        <v>6</v>
      </c>
      <c r="E29584" t="s">
        <v>7</v>
      </c>
    </row>
    <row r="29585" spans="1:5" x14ac:dyDescent="0.3">
      <c r="A29585" t="s">
        <v>13891</v>
      </c>
      <c r="B29585" s="3" t="s">
        <v>14</v>
      </c>
      <c r="C29585">
        <v>42.68</v>
      </c>
      <c r="D29585">
        <v>6</v>
      </c>
      <c r="E29585" t="s">
        <v>7</v>
      </c>
    </row>
    <row r="29586" spans="1:5" x14ac:dyDescent="0.3">
      <c r="A29586" t="s">
        <v>13963</v>
      </c>
      <c r="B29586" s="3" t="s">
        <v>14</v>
      </c>
      <c r="C29586">
        <v>173.62</v>
      </c>
      <c r="D29586">
        <v>13</v>
      </c>
      <c r="E29586" t="s">
        <v>7</v>
      </c>
    </row>
    <row r="29587" spans="1:5" x14ac:dyDescent="0.3">
      <c r="A29587" t="s">
        <v>13971</v>
      </c>
      <c r="B29587" s="3" t="s">
        <v>14</v>
      </c>
      <c r="C29587">
        <v>56.54</v>
      </c>
      <c r="D29587">
        <v>6</v>
      </c>
      <c r="E29587" t="s">
        <v>7</v>
      </c>
    </row>
    <row r="29588" spans="1:5" x14ac:dyDescent="0.3">
      <c r="A29588" t="s">
        <v>13981</v>
      </c>
      <c r="B29588" s="3" t="s">
        <v>14</v>
      </c>
      <c r="C29588">
        <v>45.17</v>
      </c>
      <c r="D29588">
        <v>3</v>
      </c>
      <c r="E29588" t="s">
        <v>7</v>
      </c>
    </row>
    <row r="29589" spans="1:5" x14ac:dyDescent="0.3">
      <c r="A29589" t="s">
        <v>13989</v>
      </c>
      <c r="B29589" s="3" t="s">
        <v>14</v>
      </c>
      <c r="C29589">
        <v>188.94</v>
      </c>
      <c r="D29589">
        <v>10</v>
      </c>
      <c r="E29589" t="s">
        <v>7</v>
      </c>
    </row>
    <row r="29590" spans="1:5" x14ac:dyDescent="0.3">
      <c r="A29590" t="s">
        <v>13992</v>
      </c>
      <c r="B29590" s="3" t="s">
        <v>14</v>
      </c>
      <c r="C29590">
        <v>35.090000000000003</v>
      </c>
      <c r="D29590">
        <v>11</v>
      </c>
      <c r="E29590" t="s">
        <v>7</v>
      </c>
    </row>
    <row r="29591" spans="1:5" x14ac:dyDescent="0.3">
      <c r="A29591" t="s">
        <v>14000</v>
      </c>
      <c r="B29591" s="3" t="s">
        <v>14</v>
      </c>
      <c r="C29591">
        <v>42.69</v>
      </c>
      <c r="D29591">
        <v>15</v>
      </c>
      <c r="E29591" t="s">
        <v>7</v>
      </c>
    </row>
    <row r="29592" spans="1:5" x14ac:dyDescent="0.3">
      <c r="A29592" t="s">
        <v>14013</v>
      </c>
      <c r="B29592" s="3" t="s">
        <v>14</v>
      </c>
      <c r="C29592">
        <v>31</v>
      </c>
      <c r="D29592">
        <v>19</v>
      </c>
      <c r="E29592" t="s">
        <v>7</v>
      </c>
    </row>
    <row r="29593" spans="1:5" x14ac:dyDescent="0.3">
      <c r="A29593" t="s">
        <v>14025</v>
      </c>
      <c r="B29593" s="3" t="s">
        <v>14</v>
      </c>
      <c r="C29593">
        <v>221.79</v>
      </c>
      <c r="D29593">
        <v>22</v>
      </c>
      <c r="E29593" s="5" t="s">
        <v>37</v>
      </c>
    </row>
    <row r="29594" spans="1:5" x14ac:dyDescent="0.3">
      <c r="A29594" t="s">
        <v>14039</v>
      </c>
      <c r="B29594" s="3" t="s">
        <v>14</v>
      </c>
      <c r="C29594">
        <v>108.88</v>
      </c>
      <c r="D29594">
        <v>5</v>
      </c>
      <c r="E29594" t="s">
        <v>7</v>
      </c>
    </row>
    <row r="29595" spans="1:5" x14ac:dyDescent="0.3">
      <c r="A29595" t="s">
        <v>14047</v>
      </c>
      <c r="B29595" s="3" t="s">
        <v>14</v>
      </c>
      <c r="C29595">
        <v>257.45999999999998</v>
      </c>
      <c r="D29595">
        <v>16</v>
      </c>
      <c r="E29595" t="s">
        <v>7</v>
      </c>
    </row>
    <row r="29596" spans="1:5" x14ac:dyDescent="0.3">
      <c r="A29596" t="s">
        <v>14080</v>
      </c>
      <c r="B29596" s="3" t="s">
        <v>14</v>
      </c>
      <c r="C29596">
        <v>67.02</v>
      </c>
      <c r="D29596">
        <v>26</v>
      </c>
      <c r="E29596" s="5" t="s">
        <v>37</v>
      </c>
    </row>
    <row r="29597" spans="1:5" x14ac:dyDescent="0.3">
      <c r="A29597" t="s">
        <v>14088</v>
      </c>
      <c r="B29597" s="3" t="s">
        <v>14</v>
      </c>
      <c r="C29597">
        <v>128.99</v>
      </c>
      <c r="D29597">
        <v>44</v>
      </c>
      <c r="E29597" s="5" t="s">
        <v>37</v>
      </c>
    </row>
    <row r="29598" spans="1:5" x14ac:dyDescent="0.3">
      <c r="A29598" t="s">
        <v>14110</v>
      </c>
      <c r="B29598" s="3" t="s">
        <v>14</v>
      </c>
      <c r="C29598">
        <v>45.1</v>
      </c>
      <c r="D29598">
        <v>31</v>
      </c>
      <c r="E29598" s="5" t="s">
        <v>37</v>
      </c>
    </row>
    <row r="29599" spans="1:5" x14ac:dyDescent="0.3">
      <c r="A29599" t="s">
        <v>14142</v>
      </c>
      <c r="B29599" s="3" t="s">
        <v>14</v>
      </c>
      <c r="C29599">
        <v>150.13999999999999</v>
      </c>
      <c r="D29599">
        <v>14</v>
      </c>
      <c r="E29599" t="s">
        <v>7</v>
      </c>
    </row>
    <row r="29600" spans="1:5" x14ac:dyDescent="0.3">
      <c r="A29600" t="s">
        <v>14147</v>
      </c>
      <c r="B29600" s="3" t="s">
        <v>14</v>
      </c>
      <c r="C29600">
        <v>912</v>
      </c>
      <c r="D29600">
        <v>17</v>
      </c>
      <c r="E29600" t="s">
        <v>7</v>
      </c>
    </row>
    <row r="29601" spans="1:5" x14ac:dyDescent="0.3">
      <c r="A29601" t="s">
        <v>14170</v>
      </c>
      <c r="B29601" s="3" t="s">
        <v>14</v>
      </c>
      <c r="C29601">
        <v>127.92</v>
      </c>
      <c r="D29601">
        <v>18</v>
      </c>
      <c r="E29601" t="s">
        <v>7</v>
      </c>
    </row>
    <row r="29602" spans="1:5" x14ac:dyDescent="0.3">
      <c r="A29602" t="s">
        <v>14172</v>
      </c>
      <c r="B29602" s="3" t="s">
        <v>14</v>
      </c>
      <c r="C29602">
        <v>120</v>
      </c>
      <c r="D29602">
        <v>14</v>
      </c>
      <c r="E29602" t="s">
        <v>7</v>
      </c>
    </row>
    <row r="29603" spans="1:5" x14ac:dyDescent="0.3">
      <c r="A29603" t="s">
        <v>14178</v>
      </c>
      <c r="B29603" s="3" t="s">
        <v>14</v>
      </c>
      <c r="C29603">
        <v>148.69999999999999</v>
      </c>
      <c r="D29603">
        <v>11</v>
      </c>
      <c r="E29603" t="s">
        <v>7</v>
      </c>
    </row>
    <row r="29604" spans="1:5" x14ac:dyDescent="0.3">
      <c r="A29604" t="s">
        <v>14193</v>
      </c>
      <c r="B29604" s="3" t="s">
        <v>14</v>
      </c>
      <c r="C29604">
        <v>32.380000000000003</v>
      </c>
      <c r="D29604">
        <v>11</v>
      </c>
      <c r="E29604" t="s">
        <v>7</v>
      </c>
    </row>
    <row r="29605" spans="1:5" x14ac:dyDescent="0.3">
      <c r="A29605" t="s">
        <v>14253</v>
      </c>
      <c r="B29605" s="3" t="s">
        <v>14</v>
      </c>
      <c r="C29605">
        <v>38.01</v>
      </c>
      <c r="D29605">
        <v>6</v>
      </c>
      <c r="E29605" t="s">
        <v>7</v>
      </c>
    </row>
    <row r="29606" spans="1:5" x14ac:dyDescent="0.3">
      <c r="A29606" t="s">
        <v>14294</v>
      </c>
      <c r="B29606" s="3" t="s">
        <v>14</v>
      </c>
      <c r="C29606">
        <v>79.81</v>
      </c>
      <c r="D29606">
        <v>32</v>
      </c>
      <c r="E29606" s="5" t="s">
        <v>37</v>
      </c>
    </row>
    <row r="29607" spans="1:5" x14ac:dyDescent="0.3">
      <c r="A29607" t="s">
        <v>14320</v>
      </c>
      <c r="B29607" s="3" t="s">
        <v>14</v>
      </c>
      <c r="C29607">
        <v>759.49</v>
      </c>
      <c r="D29607">
        <v>14</v>
      </c>
      <c r="E29607" t="s">
        <v>7</v>
      </c>
    </row>
    <row r="29608" spans="1:5" x14ac:dyDescent="0.3">
      <c r="A29608" t="s">
        <v>14330</v>
      </c>
      <c r="B29608" s="3" t="s">
        <v>14</v>
      </c>
      <c r="C29608">
        <v>177.49</v>
      </c>
      <c r="D29608">
        <v>34</v>
      </c>
      <c r="E29608" s="5" t="s">
        <v>37</v>
      </c>
    </row>
    <row r="29609" spans="1:5" x14ac:dyDescent="0.3">
      <c r="A29609" t="s">
        <v>14341</v>
      </c>
      <c r="B29609" s="3" t="s">
        <v>14</v>
      </c>
      <c r="C29609">
        <v>32</v>
      </c>
      <c r="D29609">
        <v>20</v>
      </c>
      <c r="E29609" s="5" t="s">
        <v>37</v>
      </c>
    </row>
    <row r="29610" spans="1:5" x14ac:dyDescent="0.3">
      <c r="A29610" t="s">
        <v>14363</v>
      </c>
      <c r="B29610" s="3" t="s">
        <v>14</v>
      </c>
      <c r="C29610">
        <v>114.04</v>
      </c>
      <c r="D29610">
        <v>12</v>
      </c>
      <c r="E29610" t="s">
        <v>7</v>
      </c>
    </row>
    <row r="29611" spans="1:5" x14ac:dyDescent="0.3">
      <c r="A29611" t="s">
        <v>14389</v>
      </c>
      <c r="B29611" s="3" t="s">
        <v>14</v>
      </c>
      <c r="C29611">
        <v>41.09</v>
      </c>
      <c r="D29611">
        <v>26</v>
      </c>
      <c r="E29611" t="s">
        <v>7</v>
      </c>
    </row>
    <row r="29612" spans="1:5" x14ac:dyDescent="0.3">
      <c r="A29612" t="s">
        <v>14419</v>
      </c>
      <c r="B29612" s="3" t="s">
        <v>14</v>
      </c>
      <c r="C29612">
        <v>146.63999999999999</v>
      </c>
      <c r="D29612">
        <v>4</v>
      </c>
      <c r="E29612" t="s">
        <v>7</v>
      </c>
    </row>
    <row r="29613" spans="1:5" x14ac:dyDescent="0.3">
      <c r="A29613" t="s">
        <v>14422</v>
      </c>
      <c r="B29613" s="3" t="s">
        <v>14</v>
      </c>
      <c r="C29613">
        <v>21.77</v>
      </c>
      <c r="D29613">
        <v>6</v>
      </c>
      <c r="E29613" t="s">
        <v>7</v>
      </c>
    </row>
    <row r="29614" spans="1:5" x14ac:dyDescent="0.3">
      <c r="A29614" t="s">
        <v>14450</v>
      </c>
      <c r="B29614" s="3" t="s">
        <v>14</v>
      </c>
      <c r="C29614">
        <v>72.73</v>
      </c>
      <c r="D29614">
        <v>47</v>
      </c>
      <c r="E29614" s="5" t="s">
        <v>37</v>
      </c>
    </row>
    <row r="29615" spans="1:5" x14ac:dyDescent="0.3">
      <c r="A29615" t="s">
        <v>14475</v>
      </c>
      <c r="B29615" s="3" t="s">
        <v>14</v>
      </c>
      <c r="C29615">
        <v>255.24</v>
      </c>
      <c r="D29615">
        <v>17</v>
      </c>
      <c r="E29615" t="s">
        <v>7</v>
      </c>
    </row>
    <row r="29616" spans="1:5" x14ac:dyDescent="0.3">
      <c r="A29616" t="s">
        <v>14486</v>
      </c>
      <c r="B29616" s="3" t="s">
        <v>14</v>
      </c>
      <c r="C29616">
        <v>63.27</v>
      </c>
      <c r="D29616">
        <v>10</v>
      </c>
      <c r="E29616" t="s">
        <v>7</v>
      </c>
    </row>
    <row r="29617" spans="1:5" x14ac:dyDescent="0.3">
      <c r="A29617" t="s">
        <v>14487</v>
      </c>
      <c r="B29617" s="3" t="s">
        <v>14</v>
      </c>
      <c r="C29617">
        <v>837.39</v>
      </c>
      <c r="D29617">
        <v>21</v>
      </c>
      <c r="E29617" t="s">
        <v>7</v>
      </c>
    </row>
    <row r="29618" spans="1:5" x14ac:dyDescent="0.3">
      <c r="A29618" t="s">
        <v>14489</v>
      </c>
      <c r="B29618" s="3" t="s">
        <v>14</v>
      </c>
      <c r="C29618">
        <v>52</v>
      </c>
      <c r="D29618">
        <v>9</v>
      </c>
      <c r="E29618" t="s">
        <v>7</v>
      </c>
    </row>
    <row r="29619" spans="1:5" x14ac:dyDescent="0.3">
      <c r="A29619" t="s">
        <v>14512</v>
      </c>
      <c r="B29619" s="3" t="s">
        <v>14</v>
      </c>
      <c r="C29619">
        <v>141.75</v>
      </c>
      <c r="D29619">
        <v>14</v>
      </c>
      <c r="E29619" t="s">
        <v>7</v>
      </c>
    </row>
    <row r="29620" spans="1:5" x14ac:dyDescent="0.3">
      <c r="A29620" t="s">
        <v>14517</v>
      </c>
      <c r="B29620" s="3" t="s">
        <v>14</v>
      </c>
      <c r="C29620">
        <v>146.46</v>
      </c>
      <c r="D29620">
        <v>8</v>
      </c>
      <c r="E29620" t="s">
        <v>7</v>
      </c>
    </row>
    <row r="29621" spans="1:5" x14ac:dyDescent="0.3">
      <c r="A29621" t="s">
        <v>14547</v>
      </c>
      <c r="B29621" s="3" t="s">
        <v>14</v>
      </c>
      <c r="C29621">
        <v>68.12</v>
      </c>
      <c r="D29621">
        <v>15</v>
      </c>
      <c r="E29621" t="s">
        <v>7</v>
      </c>
    </row>
    <row r="29622" spans="1:5" x14ac:dyDescent="0.3">
      <c r="A29622" t="s">
        <v>14549</v>
      </c>
      <c r="B29622" s="3" t="s">
        <v>14</v>
      </c>
      <c r="C29622">
        <v>132.57</v>
      </c>
      <c r="D29622">
        <v>52</v>
      </c>
      <c r="E29622" s="5" t="s">
        <v>37</v>
      </c>
    </row>
    <row r="29623" spans="1:5" x14ac:dyDescent="0.3">
      <c r="A29623" t="s">
        <v>14558</v>
      </c>
      <c r="B29623" s="3" t="s">
        <v>14</v>
      </c>
      <c r="C29623">
        <v>56.78</v>
      </c>
      <c r="D29623">
        <v>19</v>
      </c>
      <c r="E29623" t="s">
        <v>7</v>
      </c>
    </row>
    <row r="29624" spans="1:5" x14ac:dyDescent="0.3">
      <c r="A29624" t="s">
        <v>14560</v>
      </c>
      <c r="B29624" s="3" t="s">
        <v>14</v>
      </c>
      <c r="C29624">
        <v>63.27</v>
      </c>
      <c r="D29624">
        <v>28</v>
      </c>
      <c r="E29624" s="5" t="s">
        <v>37</v>
      </c>
    </row>
    <row r="29625" spans="1:5" x14ac:dyDescent="0.3">
      <c r="A29625" t="s">
        <v>14562</v>
      </c>
      <c r="B29625" s="3" t="s">
        <v>14</v>
      </c>
      <c r="C29625">
        <v>122.5</v>
      </c>
      <c r="D29625">
        <v>34</v>
      </c>
      <c r="E29625" s="5" t="s">
        <v>37</v>
      </c>
    </row>
    <row r="29626" spans="1:5" x14ac:dyDescent="0.3">
      <c r="A29626" t="s">
        <v>14579</v>
      </c>
      <c r="B29626" s="3" t="s">
        <v>14</v>
      </c>
      <c r="C29626">
        <v>162.25</v>
      </c>
      <c r="D29626">
        <v>208</v>
      </c>
      <c r="E29626" s="5" t="s">
        <v>37</v>
      </c>
    </row>
    <row r="29627" spans="1:5" x14ac:dyDescent="0.3">
      <c r="A29627" t="s">
        <v>14613</v>
      </c>
      <c r="B29627" s="3" t="s">
        <v>14</v>
      </c>
      <c r="C29627">
        <v>86.73</v>
      </c>
      <c r="D29627">
        <v>13</v>
      </c>
      <c r="E29627" t="s">
        <v>7</v>
      </c>
    </row>
    <row r="29628" spans="1:5" x14ac:dyDescent="0.3">
      <c r="A29628" s="1" t="s">
        <v>14635</v>
      </c>
      <c r="B29628" s="3" t="s">
        <v>14</v>
      </c>
      <c r="C29628">
        <v>76.78</v>
      </c>
      <c r="D29628">
        <v>4</v>
      </c>
      <c r="E29628" t="s">
        <v>7</v>
      </c>
    </row>
    <row r="29629" spans="1:5" x14ac:dyDescent="0.3">
      <c r="A29629" t="s">
        <v>14637</v>
      </c>
      <c r="B29629" s="3" t="s">
        <v>14</v>
      </c>
      <c r="C29629">
        <v>66.05</v>
      </c>
      <c r="D29629">
        <v>19</v>
      </c>
      <c r="E29629" t="s">
        <v>7</v>
      </c>
    </row>
    <row r="29630" spans="1:5" x14ac:dyDescent="0.3">
      <c r="A29630" t="s">
        <v>14658</v>
      </c>
      <c r="B29630" s="3" t="s">
        <v>14</v>
      </c>
      <c r="C29630">
        <v>143.02000000000001</v>
      </c>
      <c r="D29630">
        <v>18</v>
      </c>
      <c r="E29630" t="s">
        <v>7</v>
      </c>
    </row>
    <row r="29631" spans="1:5" x14ac:dyDescent="0.3">
      <c r="A29631" t="s">
        <v>14708</v>
      </c>
      <c r="B29631" s="3" t="s">
        <v>14</v>
      </c>
      <c r="C29631">
        <v>34.340000000000003</v>
      </c>
      <c r="D29631">
        <v>10</v>
      </c>
      <c r="E29631" t="s">
        <v>7</v>
      </c>
    </row>
    <row r="29632" spans="1:5" x14ac:dyDescent="0.3">
      <c r="A29632" t="s">
        <v>14720</v>
      </c>
      <c r="B29632" s="3" t="s">
        <v>14</v>
      </c>
      <c r="C29632">
        <v>33.1</v>
      </c>
      <c r="D29632">
        <v>16</v>
      </c>
      <c r="E29632" t="s">
        <v>7</v>
      </c>
    </row>
    <row r="29633" spans="1:5" x14ac:dyDescent="0.3">
      <c r="A29633" t="s">
        <v>14721</v>
      </c>
      <c r="B29633" s="3" t="s">
        <v>14</v>
      </c>
      <c r="C29633">
        <v>377.88</v>
      </c>
      <c r="D29633">
        <v>4</v>
      </c>
      <c r="E29633" t="s">
        <v>7</v>
      </c>
    </row>
    <row r="29634" spans="1:5" x14ac:dyDescent="0.3">
      <c r="A29634" t="s">
        <v>14736</v>
      </c>
      <c r="B29634" s="3" t="s">
        <v>14</v>
      </c>
      <c r="C29634">
        <v>146.18</v>
      </c>
      <c r="D29634">
        <v>14</v>
      </c>
      <c r="E29634" t="s">
        <v>7</v>
      </c>
    </row>
    <row r="29635" spans="1:5" x14ac:dyDescent="0.3">
      <c r="A29635" t="s">
        <v>14737</v>
      </c>
      <c r="B29635" s="3" t="s">
        <v>14</v>
      </c>
      <c r="C29635">
        <v>84.13</v>
      </c>
      <c r="D29635">
        <v>19</v>
      </c>
      <c r="E29635" t="s">
        <v>7</v>
      </c>
    </row>
    <row r="29636" spans="1:5" x14ac:dyDescent="0.3">
      <c r="A29636" t="s">
        <v>14744</v>
      </c>
      <c r="B29636" s="3" t="s">
        <v>14</v>
      </c>
      <c r="C29636">
        <v>27.68</v>
      </c>
      <c r="D29636">
        <v>6</v>
      </c>
      <c r="E29636" t="s">
        <v>7</v>
      </c>
    </row>
    <row r="29637" spans="1:5" x14ac:dyDescent="0.3">
      <c r="A29637" t="s">
        <v>14746</v>
      </c>
      <c r="B29637" s="3" t="s">
        <v>14</v>
      </c>
      <c r="C29637">
        <v>70.52</v>
      </c>
      <c r="D29637">
        <v>9</v>
      </c>
      <c r="E29637" t="s">
        <v>7</v>
      </c>
    </row>
    <row r="29638" spans="1:5" x14ac:dyDescent="0.3">
      <c r="A29638" t="s">
        <v>14750</v>
      </c>
      <c r="B29638" s="3" t="s">
        <v>14</v>
      </c>
      <c r="C29638">
        <v>66.63</v>
      </c>
      <c r="D29638">
        <v>6</v>
      </c>
      <c r="E29638" t="s">
        <v>7</v>
      </c>
    </row>
    <row r="29639" spans="1:5" x14ac:dyDescent="0.3">
      <c r="A29639" t="s">
        <v>14769</v>
      </c>
      <c r="B29639" s="3" t="s">
        <v>14</v>
      </c>
      <c r="C29639">
        <v>28.7</v>
      </c>
      <c r="D29639">
        <v>13</v>
      </c>
      <c r="E29639" t="s">
        <v>7</v>
      </c>
    </row>
    <row r="29640" spans="1:5" x14ac:dyDescent="0.3">
      <c r="A29640" t="s">
        <v>14800</v>
      </c>
      <c r="B29640" s="3" t="s">
        <v>14</v>
      </c>
      <c r="C29640">
        <v>38.01</v>
      </c>
      <c r="D29640">
        <v>3</v>
      </c>
      <c r="E29640" t="s">
        <v>7</v>
      </c>
    </row>
    <row r="29641" spans="1:5" x14ac:dyDescent="0.3">
      <c r="A29641" t="s">
        <v>14805</v>
      </c>
      <c r="B29641" s="3" t="s">
        <v>14</v>
      </c>
      <c r="C29641">
        <v>92.11</v>
      </c>
      <c r="D29641">
        <v>4</v>
      </c>
      <c r="E29641" t="s">
        <v>7</v>
      </c>
    </row>
    <row r="29642" spans="1:5" x14ac:dyDescent="0.3">
      <c r="A29642" t="s">
        <v>14813</v>
      </c>
      <c r="B29642" s="3" t="s">
        <v>14</v>
      </c>
      <c r="C29642">
        <v>98.14</v>
      </c>
      <c r="D29642">
        <v>8</v>
      </c>
      <c r="E29642" t="s">
        <v>7</v>
      </c>
    </row>
    <row r="29643" spans="1:5" x14ac:dyDescent="0.3">
      <c r="A29643" t="s">
        <v>14856</v>
      </c>
      <c r="B29643" s="3" t="s">
        <v>14</v>
      </c>
      <c r="C29643">
        <v>346.45</v>
      </c>
      <c r="D29643">
        <v>8</v>
      </c>
      <c r="E29643" t="s">
        <v>7</v>
      </c>
    </row>
    <row r="29644" spans="1:5" x14ac:dyDescent="0.3">
      <c r="A29644" t="s">
        <v>14873</v>
      </c>
      <c r="B29644" s="3" t="s">
        <v>14</v>
      </c>
      <c r="C29644">
        <v>250.3</v>
      </c>
      <c r="D29644">
        <v>18</v>
      </c>
      <c r="E29644" t="s">
        <v>7</v>
      </c>
    </row>
    <row r="29645" spans="1:5" x14ac:dyDescent="0.3">
      <c r="A29645" t="s">
        <v>14888</v>
      </c>
      <c r="B29645" s="3" t="s">
        <v>14</v>
      </c>
      <c r="C29645">
        <v>37.770000000000003</v>
      </c>
      <c r="D29645">
        <v>3</v>
      </c>
      <c r="E29645" t="s">
        <v>7</v>
      </c>
    </row>
    <row r="29646" spans="1:5" x14ac:dyDescent="0.3">
      <c r="A29646" t="s">
        <v>14889</v>
      </c>
      <c r="B29646" s="3" t="s">
        <v>14</v>
      </c>
      <c r="C29646">
        <v>173.82</v>
      </c>
      <c r="D29646">
        <v>21</v>
      </c>
      <c r="E29646" t="s">
        <v>7</v>
      </c>
    </row>
    <row r="29647" spans="1:5" x14ac:dyDescent="0.3">
      <c r="A29647" t="s">
        <v>14890</v>
      </c>
      <c r="B29647" s="3" t="s">
        <v>14</v>
      </c>
      <c r="C29647">
        <v>101.84</v>
      </c>
      <c r="D29647">
        <v>19</v>
      </c>
      <c r="E29647" t="s">
        <v>7</v>
      </c>
    </row>
    <row r="29648" spans="1:5" x14ac:dyDescent="0.3">
      <c r="A29648" t="s">
        <v>14899</v>
      </c>
      <c r="B29648" s="3" t="s">
        <v>14</v>
      </c>
      <c r="C29648">
        <v>47.77</v>
      </c>
      <c r="D29648">
        <v>3</v>
      </c>
      <c r="E29648" t="s">
        <v>7</v>
      </c>
    </row>
    <row r="29649" spans="1:5" x14ac:dyDescent="0.3">
      <c r="A29649" t="s">
        <v>14929</v>
      </c>
      <c r="B29649" s="3" t="s">
        <v>14</v>
      </c>
      <c r="C29649">
        <v>71.53</v>
      </c>
      <c r="D29649">
        <v>14</v>
      </c>
      <c r="E29649" t="s">
        <v>7</v>
      </c>
    </row>
    <row r="29650" spans="1:5" x14ac:dyDescent="0.3">
      <c r="A29650" t="s">
        <v>14952</v>
      </c>
      <c r="B29650" s="3" t="s">
        <v>14</v>
      </c>
      <c r="C29650">
        <v>65.010000000000005</v>
      </c>
      <c r="D29650">
        <v>12</v>
      </c>
      <c r="E29650" t="s">
        <v>7</v>
      </c>
    </row>
    <row r="29651" spans="1:5" x14ac:dyDescent="0.3">
      <c r="A29651" t="s">
        <v>14953</v>
      </c>
      <c r="B29651" s="3" t="s">
        <v>14</v>
      </c>
      <c r="C29651">
        <v>35.770000000000003</v>
      </c>
      <c r="D29651">
        <v>7</v>
      </c>
      <c r="E29651" t="s">
        <v>7</v>
      </c>
    </row>
    <row r="29652" spans="1:5" x14ac:dyDescent="0.3">
      <c r="A29652" t="s">
        <v>14967</v>
      </c>
      <c r="B29652" s="3" t="s">
        <v>14</v>
      </c>
      <c r="C29652">
        <v>244.91</v>
      </c>
      <c r="D29652">
        <v>2</v>
      </c>
      <c r="E29652" t="s">
        <v>7</v>
      </c>
    </row>
    <row r="29653" spans="1:5" x14ac:dyDescent="0.3">
      <c r="A29653" t="s">
        <v>14978</v>
      </c>
      <c r="B29653" s="3" t="s">
        <v>14</v>
      </c>
      <c r="C29653">
        <v>431.65</v>
      </c>
      <c r="D29653">
        <v>2</v>
      </c>
      <c r="E29653" t="s">
        <v>7</v>
      </c>
    </row>
    <row r="29654" spans="1:5" x14ac:dyDescent="0.3">
      <c r="A29654" t="s">
        <v>14983</v>
      </c>
      <c r="B29654" s="3" t="s">
        <v>14</v>
      </c>
      <c r="C29654">
        <v>406.67</v>
      </c>
      <c r="D29654">
        <v>13</v>
      </c>
      <c r="E29654" t="s">
        <v>7</v>
      </c>
    </row>
    <row r="29655" spans="1:5" x14ac:dyDescent="0.3">
      <c r="A29655" t="s">
        <v>14988</v>
      </c>
      <c r="B29655" s="3" t="s">
        <v>14</v>
      </c>
      <c r="C29655">
        <v>166.62</v>
      </c>
      <c r="D29655">
        <v>28</v>
      </c>
      <c r="E29655" s="5" t="s">
        <v>37</v>
      </c>
    </row>
    <row r="29656" spans="1:5" x14ac:dyDescent="0.3">
      <c r="A29656" t="s">
        <v>14993</v>
      </c>
      <c r="B29656" s="3" t="s">
        <v>14</v>
      </c>
      <c r="C29656">
        <v>556.09</v>
      </c>
      <c r="D29656">
        <v>19</v>
      </c>
      <c r="E29656" t="s">
        <v>7</v>
      </c>
    </row>
    <row r="29657" spans="1:5" x14ac:dyDescent="0.3">
      <c r="A29657" t="s">
        <v>15038</v>
      </c>
      <c r="B29657" s="3" t="s">
        <v>14</v>
      </c>
      <c r="C29657">
        <v>35.17</v>
      </c>
      <c r="D29657">
        <v>3</v>
      </c>
      <c r="E29657" t="s">
        <v>7</v>
      </c>
    </row>
    <row r="29658" spans="1:5" x14ac:dyDescent="0.3">
      <c r="A29658" t="s">
        <v>15071</v>
      </c>
      <c r="B29658" s="3" t="s">
        <v>14</v>
      </c>
      <c r="C29658">
        <v>406.23</v>
      </c>
      <c r="D29658">
        <v>32</v>
      </c>
      <c r="E29658" s="5" t="s">
        <v>37</v>
      </c>
    </row>
    <row r="29659" spans="1:5" x14ac:dyDescent="0.3">
      <c r="A29659" t="s">
        <v>15078</v>
      </c>
      <c r="B29659" s="3" t="s">
        <v>14</v>
      </c>
      <c r="C29659">
        <v>118.84</v>
      </c>
      <c r="D29659">
        <v>17</v>
      </c>
      <c r="E29659" t="s">
        <v>7</v>
      </c>
    </row>
    <row r="29660" spans="1:5" x14ac:dyDescent="0.3">
      <c r="A29660" t="s">
        <v>15094</v>
      </c>
      <c r="B29660" s="3" t="s">
        <v>14</v>
      </c>
      <c r="C29660">
        <v>75.069999999999993</v>
      </c>
      <c r="D29660">
        <v>17</v>
      </c>
      <c r="E29660" t="s">
        <v>7</v>
      </c>
    </row>
    <row r="29661" spans="1:5" x14ac:dyDescent="0.3">
      <c r="A29661" t="s">
        <v>15111</v>
      </c>
      <c r="B29661" s="3" t="s">
        <v>14</v>
      </c>
      <c r="C29661">
        <v>126.52</v>
      </c>
      <c r="D29661">
        <v>34</v>
      </c>
      <c r="E29661" s="5" t="s">
        <v>37</v>
      </c>
    </row>
    <row r="29662" spans="1:5" x14ac:dyDescent="0.3">
      <c r="A29662" t="s">
        <v>15113</v>
      </c>
      <c r="B29662" s="3" t="s">
        <v>14</v>
      </c>
      <c r="C29662">
        <v>142.01</v>
      </c>
      <c r="D29662">
        <v>4</v>
      </c>
      <c r="E29662" t="s">
        <v>7</v>
      </c>
    </row>
    <row r="29663" spans="1:5" x14ac:dyDescent="0.3">
      <c r="A29663" t="s">
        <v>15128</v>
      </c>
      <c r="B29663" s="3" t="s">
        <v>14</v>
      </c>
      <c r="C29663">
        <v>125.33</v>
      </c>
      <c r="D29663">
        <v>10</v>
      </c>
      <c r="E29663" t="s">
        <v>7</v>
      </c>
    </row>
    <row r="29664" spans="1:5" x14ac:dyDescent="0.3">
      <c r="A29664" t="s">
        <v>15130</v>
      </c>
      <c r="B29664" s="3" t="s">
        <v>14</v>
      </c>
      <c r="C29664">
        <v>89.27</v>
      </c>
      <c r="D29664">
        <v>4</v>
      </c>
      <c r="E29664" t="s">
        <v>7</v>
      </c>
    </row>
    <row r="29665" spans="1:5" x14ac:dyDescent="0.3">
      <c r="A29665" t="s">
        <v>15139</v>
      </c>
      <c r="B29665" s="3" t="s">
        <v>14</v>
      </c>
      <c r="C29665">
        <v>67.12</v>
      </c>
      <c r="D29665">
        <v>8</v>
      </c>
      <c r="E29665" t="s">
        <v>7</v>
      </c>
    </row>
    <row r="29666" spans="1:5" x14ac:dyDescent="0.3">
      <c r="A29666" t="s">
        <v>15144</v>
      </c>
      <c r="B29666" s="3" t="s">
        <v>14</v>
      </c>
      <c r="C29666">
        <v>45.01</v>
      </c>
      <c r="D29666">
        <v>9</v>
      </c>
      <c r="E29666" t="s">
        <v>7</v>
      </c>
    </row>
    <row r="29667" spans="1:5" x14ac:dyDescent="0.3">
      <c r="A29667" t="s">
        <v>15150</v>
      </c>
      <c r="B29667" s="3" t="s">
        <v>14</v>
      </c>
      <c r="C29667">
        <v>105.28</v>
      </c>
      <c r="D29667">
        <v>15</v>
      </c>
      <c r="E29667" t="s">
        <v>7</v>
      </c>
    </row>
    <row r="29668" spans="1:5" x14ac:dyDescent="0.3">
      <c r="A29668" t="s">
        <v>15157</v>
      </c>
      <c r="B29668" s="3" t="s">
        <v>14</v>
      </c>
      <c r="C29668">
        <v>165.48</v>
      </c>
      <c r="D29668">
        <v>26</v>
      </c>
      <c r="E29668" s="5" t="s">
        <v>37</v>
      </c>
    </row>
    <row r="29669" spans="1:5" x14ac:dyDescent="0.3">
      <c r="A29669" t="s">
        <v>15185</v>
      </c>
      <c r="B29669" s="3" t="s">
        <v>14</v>
      </c>
      <c r="C29669">
        <v>71.02</v>
      </c>
      <c r="D29669">
        <v>7</v>
      </c>
      <c r="E29669" t="s">
        <v>7</v>
      </c>
    </row>
    <row r="29670" spans="1:5" x14ac:dyDescent="0.3">
      <c r="A29670" t="s">
        <v>15206</v>
      </c>
      <c r="B29670" s="3" t="s">
        <v>14</v>
      </c>
      <c r="C29670">
        <v>122.5</v>
      </c>
      <c r="D29670">
        <v>17</v>
      </c>
      <c r="E29670" t="s">
        <v>7</v>
      </c>
    </row>
    <row r="29671" spans="1:5" x14ac:dyDescent="0.3">
      <c r="A29671" t="s">
        <v>15294</v>
      </c>
      <c r="B29671" s="3" t="s">
        <v>14</v>
      </c>
      <c r="C29671">
        <v>83.41</v>
      </c>
      <c r="D29671">
        <v>18</v>
      </c>
      <c r="E29671" t="s">
        <v>7</v>
      </c>
    </row>
    <row r="29672" spans="1:5" x14ac:dyDescent="0.3">
      <c r="A29672" t="s">
        <v>15305</v>
      </c>
      <c r="B29672" s="3" t="s">
        <v>14</v>
      </c>
      <c r="C29672">
        <v>133.58000000000001</v>
      </c>
      <c r="D29672">
        <v>11</v>
      </c>
      <c r="E29672" t="s">
        <v>7</v>
      </c>
    </row>
    <row r="29673" spans="1:5" x14ac:dyDescent="0.3">
      <c r="A29673" s="1" t="s">
        <v>15337</v>
      </c>
      <c r="B29673" s="3" t="s">
        <v>14</v>
      </c>
      <c r="C29673">
        <v>36.270000000000003</v>
      </c>
      <c r="D29673">
        <v>5</v>
      </c>
      <c r="E29673" t="s">
        <v>7</v>
      </c>
    </row>
    <row r="29674" spans="1:5" x14ac:dyDescent="0.3">
      <c r="A29674" s="1" t="s">
        <v>15339</v>
      </c>
      <c r="B29674" s="3" t="s">
        <v>14</v>
      </c>
      <c r="C29674">
        <v>196.5</v>
      </c>
      <c r="D29674">
        <v>11</v>
      </c>
      <c r="E29674" t="s">
        <v>7</v>
      </c>
    </row>
    <row r="29675" spans="1:5" x14ac:dyDescent="0.3">
      <c r="A29675" t="s">
        <v>15346</v>
      </c>
      <c r="B29675" s="3" t="s">
        <v>14</v>
      </c>
      <c r="C29675">
        <v>103.55</v>
      </c>
      <c r="D29675">
        <v>14</v>
      </c>
      <c r="E29675" t="s">
        <v>7</v>
      </c>
    </row>
    <row r="29676" spans="1:5" x14ac:dyDescent="0.3">
      <c r="A29676" t="s">
        <v>15347</v>
      </c>
      <c r="B29676" s="3" t="s">
        <v>14</v>
      </c>
      <c r="C29676">
        <v>31</v>
      </c>
      <c r="D29676">
        <v>16</v>
      </c>
      <c r="E29676" t="s">
        <v>7</v>
      </c>
    </row>
    <row r="29677" spans="1:5" x14ac:dyDescent="0.3">
      <c r="A29677" t="s">
        <v>15379</v>
      </c>
      <c r="B29677" s="3" t="s">
        <v>14</v>
      </c>
      <c r="C29677">
        <v>68.03</v>
      </c>
      <c r="D29677">
        <v>12</v>
      </c>
      <c r="E29677" t="s">
        <v>7</v>
      </c>
    </row>
    <row r="29678" spans="1:5" x14ac:dyDescent="0.3">
      <c r="A29678" t="s">
        <v>15388</v>
      </c>
      <c r="B29678" s="3" t="s">
        <v>14</v>
      </c>
      <c r="C29678">
        <v>88.86</v>
      </c>
      <c r="D29678">
        <v>32</v>
      </c>
      <c r="E29678" s="5" t="s">
        <v>37</v>
      </c>
    </row>
    <row r="29679" spans="1:5" x14ac:dyDescent="0.3">
      <c r="A29679" t="s">
        <v>15449</v>
      </c>
      <c r="B29679" s="3" t="s">
        <v>14</v>
      </c>
      <c r="C29679">
        <v>114.42</v>
      </c>
      <c r="D29679">
        <v>10</v>
      </c>
      <c r="E29679" t="s">
        <v>7</v>
      </c>
    </row>
    <row r="29680" spans="1:5" x14ac:dyDescent="0.3">
      <c r="A29680" s="1" t="s">
        <v>15454</v>
      </c>
      <c r="B29680" s="3" t="s">
        <v>14</v>
      </c>
      <c r="C29680">
        <v>32.770000000000003</v>
      </c>
      <c r="D29680">
        <v>6</v>
      </c>
      <c r="E29680" t="s">
        <v>7</v>
      </c>
    </row>
    <row r="29681" spans="1:5" x14ac:dyDescent="0.3">
      <c r="A29681" t="s">
        <v>15471</v>
      </c>
      <c r="B29681" s="3" t="s">
        <v>14</v>
      </c>
      <c r="C29681">
        <v>157.55000000000001</v>
      </c>
      <c r="D29681">
        <v>18</v>
      </c>
      <c r="E29681" t="s">
        <v>7</v>
      </c>
    </row>
    <row r="29682" spans="1:5" x14ac:dyDescent="0.3">
      <c r="A29682" s="1" t="s">
        <v>15479</v>
      </c>
      <c r="B29682" s="3" t="s">
        <v>14</v>
      </c>
      <c r="C29682">
        <v>287.10000000000002</v>
      </c>
      <c r="D29682">
        <v>27</v>
      </c>
      <c r="E29682" t="s">
        <v>7</v>
      </c>
    </row>
    <row r="29683" spans="1:5" x14ac:dyDescent="0.3">
      <c r="A29683" t="s">
        <v>15496</v>
      </c>
      <c r="B29683" s="3" t="s">
        <v>14</v>
      </c>
      <c r="C29683">
        <v>90.17</v>
      </c>
      <c r="D29683">
        <v>24</v>
      </c>
      <c r="E29683" t="s">
        <v>7</v>
      </c>
    </row>
    <row r="29684" spans="1:5" x14ac:dyDescent="0.3">
      <c r="A29684" t="s">
        <v>15497</v>
      </c>
      <c r="B29684" s="3" t="s">
        <v>14</v>
      </c>
      <c r="C29684">
        <v>51.69</v>
      </c>
      <c r="D29684">
        <v>9</v>
      </c>
      <c r="E29684" t="s">
        <v>7</v>
      </c>
    </row>
    <row r="29685" spans="1:5" x14ac:dyDescent="0.3">
      <c r="A29685" t="s">
        <v>15504</v>
      </c>
      <c r="B29685" s="3" t="s">
        <v>14</v>
      </c>
      <c r="C29685">
        <v>123.05</v>
      </c>
      <c r="D29685">
        <v>18</v>
      </c>
      <c r="E29685" t="s">
        <v>7</v>
      </c>
    </row>
    <row r="29686" spans="1:5" x14ac:dyDescent="0.3">
      <c r="A29686" t="s">
        <v>15505</v>
      </c>
      <c r="B29686" s="3" t="s">
        <v>14</v>
      </c>
      <c r="C29686">
        <v>58.64</v>
      </c>
      <c r="D29686">
        <v>6</v>
      </c>
      <c r="E29686" t="s">
        <v>7</v>
      </c>
    </row>
    <row r="29687" spans="1:5" x14ac:dyDescent="0.3">
      <c r="A29687" s="1" t="s">
        <v>15507</v>
      </c>
      <c r="B29687" s="3" t="s">
        <v>14</v>
      </c>
      <c r="C29687">
        <v>419.18</v>
      </c>
      <c r="D29687">
        <v>16</v>
      </c>
      <c r="E29687" t="s">
        <v>7</v>
      </c>
    </row>
    <row r="29688" spans="1:5" x14ac:dyDescent="0.3">
      <c r="A29688" t="s">
        <v>15516</v>
      </c>
      <c r="B29688" s="3" t="s">
        <v>14</v>
      </c>
      <c r="C29688">
        <v>37.9</v>
      </c>
      <c r="D29688">
        <v>6</v>
      </c>
      <c r="E29688" t="s">
        <v>7</v>
      </c>
    </row>
    <row r="29689" spans="1:5" x14ac:dyDescent="0.3">
      <c r="A29689" t="s">
        <v>15528</v>
      </c>
      <c r="B29689" s="3" t="s">
        <v>14</v>
      </c>
      <c r="C29689">
        <v>66.89</v>
      </c>
      <c r="D29689">
        <v>22</v>
      </c>
      <c r="E29689" s="5" t="s">
        <v>37</v>
      </c>
    </row>
    <row r="29690" spans="1:5" x14ac:dyDescent="0.3">
      <c r="A29690" t="s">
        <v>15534</v>
      </c>
      <c r="B29690" s="3" t="s">
        <v>14</v>
      </c>
      <c r="C29690">
        <v>39.9</v>
      </c>
      <c r="D29690">
        <v>9</v>
      </c>
      <c r="E29690" t="s">
        <v>7</v>
      </c>
    </row>
    <row r="29691" spans="1:5" x14ac:dyDescent="0.3">
      <c r="A29691" t="s">
        <v>15549</v>
      </c>
      <c r="B29691" s="3" t="s">
        <v>14</v>
      </c>
      <c r="C29691">
        <v>194.12</v>
      </c>
      <c r="D29691">
        <v>9</v>
      </c>
      <c r="E29691" t="s">
        <v>7</v>
      </c>
    </row>
    <row r="29692" spans="1:5" x14ac:dyDescent="0.3">
      <c r="A29692" t="s">
        <v>15571</v>
      </c>
      <c r="B29692" s="3" t="s">
        <v>14</v>
      </c>
      <c r="C29692">
        <v>92.91</v>
      </c>
      <c r="D29692">
        <v>5</v>
      </c>
      <c r="E29692" t="s">
        <v>7</v>
      </c>
    </row>
    <row r="29693" spans="1:5" x14ac:dyDescent="0.3">
      <c r="A29693" t="s">
        <v>15621</v>
      </c>
      <c r="B29693" s="3" t="s">
        <v>14</v>
      </c>
      <c r="C29693">
        <v>66.5</v>
      </c>
      <c r="D29693">
        <v>19</v>
      </c>
      <c r="E29693" t="s">
        <v>7</v>
      </c>
    </row>
    <row r="29694" spans="1:5" x14ac:dyDescent="0.3">
      <c r="A29694" t="s">
        <v>15624</v>
      </c>
      <c r="B29694" s="3" t="s">
        <v>14</v>
      </c>
      <c r="C29694">
        <v>65.05</v>
      </c>
      <c r="D29694">
        <v>42</v>
      </c>
      <c r="E29694" s="5" t="s">
        <v>37</v>
      </c>
    </row>
    <row r="29695" spans="1:5" x14ac:dyDescent="0.3">
      <c r="A29695" t="s">
        <v>15667</v>
      </c>
      <c r="B29695" s="3" t="s">
        <v>14</v>
      </c>
      <c r="C29695">
        <v>125.85</v>
      </c>
      <c r="D29695">
        <v>18</v>
      </c>
      <c r="E29695" t="s">
        <v>7</v>
      </c>
    </row>
    <row r="29696" spans="1:5" x14ac:dyDescent="0.3">
      <c r="A29696" t="s">
        <v>15712</v>
      </c>
      <c r="B29696" s="3" t="s">
        <v>14</v>
      </c>
      <c r="C29696">
        <v>87.87</v>
      </c>
      <c r="D29696">
        <v>7</v>
      </c>
      <c r="E29696" t="s">
        <v>7</v>
      </c>
    </row>
    <row r="29697" spans="1:5" x14ac:dyDescent="0.3">
      <c r="A29697" t="s">
        <v>15717</v>
      </c>
      <c r="B29697" s="3" t="s">
        <v>14</v>
      </c>
      <c r="C29697">
        <v>480.59</v>
      </c>
      <c r="D29697">
        <v>28</v>
      </c>
      <c r="E29697" s="5" t="s">
        <v>37</v>
      </c>
    </row>
    <row r="29698" spans="1:5" x14ac:dyDescent="0.3">
      <c r="A29698" t="s">
        <v>15735</v>
      </c>
      <c r="B29698" s="3" t="s">
        <v>14</v>
      </c>
      <c r="C29698">
        <v>97.32</v>
      </c>
      <c r="D29698">
        <v>21</v>
      </c>
      <c r="E29698" t="s">
        <v>7</v>
      </c>
    </row>
    <row r="29699" spans="1:5" x14ac:dyDescent="0.3">
      <c r="A29699" t="s">
        <v>15745</v>
      </c>
      <c r="B29699" s="3" t="s">
        <v>14</v>
      </c>
      <c r="C29699">
        <v>165.8</v>
      </c>
      <c r="D29699">
        <v>7</v>
      </c>
      <c r="E29699" t="s">
        <v>7</v>
      </c>
    </row>
    <row r="29700" spans="1:5" x14ac:dyDescent="0.3">
      <c r="A29700" t="s">
        <v>15767</v>
      </c>
      <c r="B29700" s="3" t="s">
        <v>14</v>
      </c>
      <c r="C29700">
        <v>121.49</v>
      </c>
      <c r="D29700">
        <v>13</v>
      </c>
      <c r="E29700" t="s">
        <v>7</v>
      </c>
    </row>
    <row r="29701" spans="1:5" x14ac:dyDescent="0.3">
      <c r="A29701" t="s">
        <v>15771</v>
      </c>
      <c r="B29701" s="3" t="s">
        <v>14</v>
      </c>
      <c r="C29701">
        <v>201.95</v>
      </c>
      <c r="D29701">
        <v>13</v>
      </c>
      <c r="E29701" t="s">
        <v>7</v>
      </c>
    </row>
    <row r="29702" spans="1:5" x14ac:dyDescent="0.3">
      <c r="A29702" t="s">
        <v>15808</v>
      </c>
      <c r="B29702" s="3" t="s">
        <v>14</v>
      </c>
      <c r="C29702">
        <v>160.76</v>
      </c>
      <c r="D29702">
        <v>15</v>
      </c>
      <c r="E29702" t="s">
        <v>7</v>
      </c>
    </row>
    <row r="29703" spans="1:5" x14ac:dyDescent="0.3">
      <c r="A29703" t="s">
        <v>15823</v>
      </c>
      <c r="B29703" s="3" t="s">
        <v>14</v>
      </c>
      <c r="C29703">
        <v>145.66</v>
      </c>
      <c r="D29703">
        <v>11</v>
      </c>
      <c r="E29703" t="s">
        <v>7</v>
      </c>
    </row>
    <row r="29704" spans="1:5" x14ac:dyDescent="0.3">
      <c r="A29704" t="s">
        <v>15831</v>
      </c>
      <c r="B29704" s="3" t="s">
        <v>14</v>
      </c>
      <c r="C29704">
        <v>183.36</v>
      </c>
      <c r="D29704">
        <v>13</v>
      </c>
      <c r="E29704" t="s">
        <v>7</v>
      </c>
    </row>
    <row r="29705" spans="1:5" x14ac:dyDescent="0.3">
      <c r="A29705" t="s">
        <v>15848</v>
      </c>
      <c r="B29705" s="3" t="s">
        <v>14</v>
      </c>
      <c r="C29705">
        <v>123.47</v>
      </c>
      <c r="D29705">
        <v>8</v>
      </c>
      <c r="E29705" t="s">
        <v>7</v>
      </c>
    </row>
    <row r="29706" spans="1:5" x14ac:dyDescent="0.3">
      <c r="A29706" t="s">
        <v>15852</v>
      </c>
      <c r="B29706" s="3" t="s">
        <v>14</v>
      </c>
      <c r="C29706">
        <v>38.619999999999997</v>
      </c>
      <c r="D29706">
        <v>8</v>
      </c>
      <c r="E29706" t="s">
        <v>7</v>
      </c>
    </row>
    <row r="29707" spans="1:5" x14ac:dyDescent="0.3">
      <c r="A29707" t="s">
        <v>15879</v>
      </c>
      <c r="B29707" s="3" t="s">
        <v>14</v>
      </c>
      <c r="C29707">
        <v>86.74</v>
      </c>
      <c r="D29707">
        <v>3</v>
      </c>
      <c r="E29707" t="s">
        <v>7</v>
      </c>
    </row>
    <row r="29708" spans="1:5" x14ac:dyDescent="0.3">
      <c r="A29708" t="s">
        <v>15901</v>
      </c>
      <c r="B29708" s="3" t="s">
        <v>14</v>
      </c>
      <c r="C29708">
        <v>119.93</v>
      </c>
      <c r="D29708">
        <v>15</v>
      </c>
      <c r="E29708" t="s">
        <v>7</v>
      </c>
    </row>
    <row r="29709" spans="1:5" x14ac:dyDescent="0.3">
      <c r="A29709" t="s">
        <v>15906</v>
      </c>
      <c r="B29709" s="3" t="s">
        <v>14</v>
      </c>
      <c r="C29709">
        <v>67.5</v>
      </c>
      <c r="D29709">
        <v>18</v>
      </c>
      <c r="E29709" t="s">
        <v>7</v>
      </c>
    </row>
    <row r="29710" spans="1:5" x14ac:dyDescent="0.3">
      <c r="A29710" t="s">
        <v>15961</v>
      </c>
      <c r="B29710" s="3" t="s">
        <v>14</v>
      </c>
      <c r="C29710">
        <v>40.1</v>
      </c>
      <c r="D29710">
        <v>6</v>
      </c>
      <c r="E29710" t="s">
        <v>7</v>
      </c>
    </row>
    <row r="29711" spans="1:5" x14ac:dyDescent="0.3">
      <c r="A29711" t="s">
        <v>15987</v>
      </c>
      <c r="B29711" s="3" t="s">
        <v>14</v>
      </c>
      <c r="C29711">
        <v>83.82</v>
      </c>
      <c r="D29711">
        <v>5</v>
      </c>
      <c r="E29711" t="s">
        <v>7</v>
      </c>
    </row>
    <row r="29712" spans="1:5" x14ac:dyDescent="0.3">
      <c r="A29712" t="s">
        <v>15991</v>
      </c>
      <c r="B29712" s="3" t="s">
        <v>14</v>
      </c>
      <c r="C29712">
        <v>134.09</v>
      </c>
      <c r="D29712">
        <v>34</v>
      </c>
      <c r="E29712" s="5" t="s">
        <v>37</v>
      </c>
    </row>
    <row r="29713" spans="1:5" x14ac:dyDescent="0.3">
      <c r="A29713" t="s">
        <v>15998</v>
      </c>
      <c r="B29713" s="3" t="s">
        <v>14</v>
      </c>
      <c r="C29713">
        <v>35.409999999999997</v>
      </c>
      <c r="D29713">
        <v>8</v>
      </c>
      <c r="E29713" t="s">
        <v>7</v>
      </c>
    </row>
    <row r="29714" spans="1:5" x14ac:dyDescent="0.3">
      <c r="A29714" t="s">
        <v>16006</v>
      </c>
      <c r="B29714" s="3" t="s">
        <v>14</v>
      </c>
      <c r="C29714">
        <v>90.17</v>
      </c>
      <c r="D29714">
        <v>23</v>
      </c>
      <c r="E29714" t="s">
        <v>7</v>
      </c>
    </row>
    <row r="29715" spans="1:5" x14ac:dyDescent="0.3">
      <c r="A29715" t="s">
        <v>16008</v>
      </c>
      <c r="B29715" s="3" t="s">
        <v>14</v>
      </c>
      <c r="C29715">
        <v>154.18</v>
      </c>
      <c r="D29715">
        <v>21</v>
      </c>
      <c r="E29715" t="s">
        <v>7</v>
      </c>
    </row>
    <row r="29716" spans="1:5" x14ac:dyDescent="0.3">
      <c r="A29716" t="s">
        <v>16012</v>
      </c>
      <c r="B29716" s="3" t="s">
        <v>14</v>
      </c>
      <c r="C29716">
        <v>338.56</v>
      </c>
      <c r="D29716">
        <v>7</v>
      </c>
      <c r="E29716" t="s">
        <v>7</v>
      </c>
    </row>
    <row r="29717" spans="1:5" x14ac:dyDescent="0.3">
      <c r="A29717" t="s">
        <v>16023</v>
      </c>
      <c r="B29717" s="3" t="s">
        <v>14</v>
      </c>
      <c r="C29717">
        <v>253.18</v>
      </c>
      <c r="D29717">
        <v>27</v>
      </c>
      <c r="E29717" s="5" t="s">
        <v>37</v>
      </c>
    </row>
    <row r="29718" spans="1:5" x14ac:dyDescent="0.3">
      <c r="A29718" t="s">
        <v>16048</v>
      </c>
      <c r="B29718" s="3" t="s">
        <v>14</v>
      </c>
      <c r="C29718">
        <v>86.15</v>
      </c>
      <c r="D29718">
        <v>20</v>
      </c>
      <c r="E29718" t="s">
        <v>7</v>
      </c>
    </row>
    <row r="29719" spans="1:5" x14ac:dyDescent="0.3">
      <c r="A29719" t="s">
        <v>16099</v>
      </c>
      <c r="B29719" s="3" t="s">
        <v>14</v>
      </c>
      <c r="C29719">
        <v>34</v>
      </c>
      <c r="D29719">
        <v>16</v>
      </c>
      <c r="E29719" t="s">
        <v>7</v>
      </c>
    </row>
    <row r="29720" spans="1:5" x14ac:dyDescent="0.3">
      <c r="A29720" t="s">
        <v>16118</v>
      </c>
      <c r="B29720" s="3" t="s">
        <v>14</v>
      </c>
      <c r="C29720">
        <v>201.04</v>
      </c>
      <c r="D29720">
        <v>13</v>
      </c>
      <c r="E29720" t="s">
        <v>7</v>
      </c>
    </row>
    <row r="29721" spans="1:5" x14ac:dyDescent="0.3">
      <c r="A29721" t="s">
        <v>16124</v>
      </c>
      <c r="B29721" s="3" t="s">
        <v>14</v>
      </c>
      <c r="C29721">
        <v>285.54000000000002</v>
      </c>
      <c r="D29721">
        <v>28</v>
      </c>
      <c r="E29721" t="s">
        <v>7</v>
      </c>
    </row>
    <row r="29722" spans="1:5" x14ac:dyDescent="0.3">
      <c r="A29722" t="s">
        <v>16126</v>
      </c>
      <c r="B29722" s="3" t="s">
        <v>14</v>
      </c>
      <c r="C29722">
        <v>47.42</v>
      </c>
      <c r="D29722">
        <v>11</v>
      </c>
      <c r="E29722" t="s">
        <v>7</v>
      </c>
    </row>
    <row r="29723" spans="1:5" x14ac:dyDescent="0.3">
      <c r="A29723" t="s">
        <v>16144</v>
      </c>
      <c r="B29723" s="3" t="s">
        <v>14</v>
      </c>
      <c r="C29723">
        <v>213.68</v>
      </c>
      <c r="D29723">
        <v>23</v>
      </c>
      <c r="E29723" t="s">
        <v>7</v>
      </c>
    </row>
    <row r="29724" spans="1:5" x14ac:dyDescent="0.3">
      <c r="A29724" t="s">
        <v>16156</v>
      </c>
      <c r="B29724" s="3" t="s">
        <v>14</v>
      </c>
      <c r="C29724">
        <v>48.72</v>
      </c>
      <c r="D29724">
        <v>5</v>
      </c>
      <c r="E29724" t="s">
        <v>7</v>
      </c>
    </row>
    <row r="29725" spans="1:5" x14ac:dyDescent="0.3">
      <c r="A29725" t="s">
        <v>16174</v>
      </c>
      <c r="B29725" s="3" t="s">
        <v>14</v>
      </c>
      <c r="C29725">
        <v>100.53</v>
      </c>
      <c r="D29725">
        <v>5</v>
      </c>
      <c r="E29725" t="s">
        <v>7</v>
      </c>
    </row>
    <row r="29726" spans="1:5" x14ac:dyDescent="0.3">
      <c r="A29726" t="s">
        <v>16181</v>
      </c>
      <c r="B29726" s="3" t="s">
        <v>14</v>
      </c>
      <c r="C29726">
        <v>143.86000000000001</v>
      </c>
      <c r="D29726">
        <v>10</v>
      </c>
      <c r="E29726" t="s">
        <v>7</v>
      </c>
    </row>
    <row r="29727" spans="1:5" x14ac:dyDescent="0.3">
      <c r="A29727" t="s">
        <v>16188</v>
      </c>
      <c r="B29727" s="3" t="s">
        <v>14</v>
      </c>
      <c r="C29727">
        <v>232.12</v>
      </c>
      <c r="D29727">
        <v>8</v>
      </c>
      <c r="E29727" t="s">
        <v>7</v>
      </c>
    </row>
    <row r="29728" spans="1:5" x14ac:dyDescent="0.3">
      <c r="A29728" t="s">
        <v>16220</v>
      </c>
      <c r="B29728" s="3" t="s">
        <v>14</v>
      </c>
      <c r="C29728">
        <v>70.13</v>
      </c>
      <c r="D29728">
        <v>25</v>
      </c>
      <c r="E29728" t="s">
        <v>7</v>
      </c>
    </row>
    <row r="29729" spans="1:5" x14ac:dyDescent="0.3">
      <c r="A29729" t="s">
        <v>16221</v>
      </c>
      <c r="B29729" s="3" t="s">
        <v>14</v>
      </c>
      <c r="C29729">
        <v>75.17</v>
      </c>
      <c r="D29729">
        <v>10</v>
      </c>
      <c r="E29729" t="s">
        <v>7</v>
      </c>
    </row>
    <row r="29730" spans="1:5" x14ac:dyDescent="0.3">
      <c r="A29730" t="s">
        <v>16236</v>
      </c>
      <c r="B29730" s="3" t="s">
        <v>14</v>
      </c>
      <c r="C29730">
        <v>233.83</v>
      </c>
      <c r="D29730">
        <v>31</v>
      </c>
      <c r="E29730" t="s">
        <v>7</v>
      </c>
    </row>
    <row r="29731" spans="1:5" x14ac:dyDescent="0.3">
      <c r="A29731" t="s">
        <v>16255</v>
      </c>
      <c r="B29731" s="3" t="s">
        <v>14</v>
      </c>
      <c r="C29731">
        <v>398.14</v>
      </c>
      <c r="D29731">
        <v>4</v>
      </c>
      <c r="E29731" t="s">
        <v>7</v>
      </c>
    </row>
    <row r="29732" spans="1:5" x14ac:dyDescent="0.3">
      <c r="A29732" t="s">
        <v>16267</v>
      </c>
      <c r="B29732" s="3" t="s">
        <v>14</v>
      </c>
      <c r="C29732">
        <v>66.73</v>
      </c>
      <c r="D29732">
        <v>2</v>
      </c>
      <c r="E29732" t="s">
        <v>7</v>
      </c>
    </row>
    <row r="29733" spans="1:5" x14ac:dyDescent="0.3">
      <c r="A29733" t="s">
        <v>16277</v>
      </c>
      <c r="B29733" s="3" t="s">
        <v>14</v>
      </c>
      <c r="C29733">
        <v>89.45</v>
      </c>
      <c r="D29733">
        <v>34</v>
      </c>
      <c r="E29733" t="s">
        <v>7</v>
      </c>
    </row>
    <row r="29734" spans="1:5" x14ac:dyDescent="0.3">
      <c r="A29734" t="s">
        <v>16304</v>
      </c>
      <c r="B29734" s="3" t="s">
        <v>14</v>
      </c>
      <c r="C29734">
        <v>262.69</v>
      </c>
      <c r="D29734">
        <v>28</v>
      </c>
      <c r="E29734" s="5" t="s">
        <v>37</v>
      </c>
    </row>
    <row r="29735" spans="1:5" x14ac:dyDescent="0.3">
      <c r="A29735" t="s">
        <v>16307</v>
      </c>
      <c r="B29735" s="3" t="s">
        <v>14</v>
      </c>
      <c r="C29735">
        <v>115.04</v>
      </c>
      <c r="D29735">
        <v>12</v>
      </c>
      <c r="E29735" t="s">
        <v>7</v>
      </c>
    </row>
    <row r="29736" spans="1:5" x14ac:dyDescent="0.3">
      <c r="A29736" t="s">
        <v>16321</v>
      </c>
      <c r="B29736" s="3" t="s">
        <v>14</v>
      </c>
      <c r="C29736">
        <v>172.29</v>
      </c>
      <c r="D29736">
        <v>10</v>
      </c>
      <c r="E29736" t="s">
        <v>7</v>
      </c>
    </row>
    <row r="29737" spans="1:5" x14ac:dyDescent="0.3">
      <c r="A29737" t="s">
        <v>16336</v>
      </c>
      <c r="B29737" s="3" t="s">
        <v>14</v>
      </c>
      <c r="C29737">
        <v>173.66</v>
      </c>
      <c r="D29737">
        <v>12</v>
      </c>
      <c r="E29737" t="s">
        <v>7</v>
      </c>
    </row>
    <row r="29738" spans="1:5" x14ac:dyDescent="0.3">
      <c r="A29738" t="s">
        <v>16368</v>
      </c>
      <c r="B29738" s="3" t="s">
        <v>14</v>
      </c>
      <c r="C29738">
        <v>28.5</v>
      </c>
      <c r="D29738">
        <v>10</v>
      </c>
      <c r="E29738" t="s">
        <v>7</v>
      </c>
    </row>
    <row r="29739" spans="1:5" x14ac:dyDescent="0.3">
      <c r="A29739" t="s">
        <v>16402</v>
      </c>
      <c r="B29739" s="3" t="s">
        <v>14</v>
      </c>
      <c r="C29739">
        <v>60.37</v>
      </c>
      <c r="D29739">
        <v>13</v>
      </c>
      <c r="E29739" t="s">
        <v>7</v>
      </c>
    </row>
    <row r="29740" spans="1:5" x14ac:dyDescent="0.3">
      <c r="A29740" t="s">
        <v>16411</v>
      </c>
      <c r="B29740" s="3" t="s">
        <v>14</v>
      </c>
      <c r="C29740">
        <v>97.88</v>
      </c>
      <c r="D29740">
        <v>16</v>
      </c>
      <c r="E29740" t="s">
        <v>7</v>
      </c>
    </row>
    <row r="29741" spans="1:5" x14ac:dyDescent="0.3">
      <c r="A29741" t="s">
        <v>16420</v>
      </c>
      <c r="B29741" s="3" t="s">
        <v>14</v>
      </c>
      <c r="C29741">
        <v>32.770000000000003</v>
      </c>
      <c r="D29741">
        <v>8</v>
      </c>
      <c r="E29741" t="s">
        <v>7</v>
      </c>
    </row>
    <row r="29742" spans="1:5" x14ac:dyDescent="0.3">
      <c r="A29742" t="s">
        <v>16438</v>
      </c>
      <c r="B29742" s="3" t="s">
        <v>14</v>
      </c>
      <c r="C29742">
        <v>41.92</v>
      </c>
      <c r="D29742">
        <v>19</v>
      </c>
      <c r="E29742" t="s">
        <v>7</v>
      </c>
    </row>
    <row r="29743" spans="1:5" x14ac:dyDescent="0.3">
      <c r="A29743" t="s">
        <v>16440</v>
      </c>
      <c r="B29743" s="3" t="s">
        <v>14</v>
      </c>
      <c r="C29743">
        <v>57.5</v>
      </c>
      <c r="D29743">
        <v>11</v>
      </c>
      <c r="E29743" t="s">
        <v>7</v>
      </c>
    </row>
    <row r="29744" spans="1:5" x14ac:dyDescent="0.3">
      <c r="A29744" t="s">
        <v>16461</v>
      </c>
      <c r="B29744" s="3" t="s">
        <v>14</v>
      </c>
      <c r="C29744">
        <v>223.26</v>
      </c>
      <c r="D29744">
        <v>55</v>
      </c>
      <c r="E29744" s="5" t="s">
        <v>37</v>
      </c>
    </row>
    <row r="29745" spans="1:5" x14ac:dyDescent="0.3">
      <c r="A29745" t="s">
        <v>16464</v>
      </c>
      <c r="B29745" s="3" t="s">
        <v>14</v>
      </c>
      <c r="C29745">
        <v>81.72</v>
      </c>
      <c r="D29745">
        <v>5</v>
      </c>
      <c r="E29745" t="s">
        <v>7</v>
      </c>
    </row>
    <row r="29746" spans="1:5" x14ac:dyDescent="0.3">
      <c r="A29746" t="s">
        <v>16478</v>
      </c>
      <c r="B29746" s="3" t="s">
        <v>14</v>
      </c>
      <c r="C29746">
        <v>28.81</v>
      </c>
      <c r="D29746">
        <v>14</v>
      </c>
      <c r="E29746" t="s">
        <v>7</v>
      </c>
    </row>
    <row r="29747" spans="1:5" x14ac:dyDescent="0.3">
      <c r="A29747" t="s">
        <v>16493</v>
      </c>
      <c r="B29747" s="3" t="s">
        <v>14</v>
      </c>
      <c r="C29747">
        <v>51.84</v>
      </c>
      <c r="D29747">
        <v>11</v>
      </c>
      <c r="E29747" t="s">
        <v>7</v>
      </c>
    </row>
    <row r="29748" spans="1:5" x14ac:dyDescent="0.3">
      <c r="A29748" t="s">
        <v>16503</v>
      </c>
      <c r="B29748" s="3" t="s">
        <v>14</v>
      </c>
      <c r="C29748">
        <v>179.78</v>
      </c>
      <c r="D29748">
        <v>16</v>
      </c>
      <c r="E29748" t="s">
        <v>7</v>
      </c>
    </row>
    <row r="29749" spans="1:5" x14ac:dyDescent="0.3">
      <c r="A29749" t="s">
        <v>16504</v>
      </c>
      <c r="B29749" s="3" t="s">
        <v>14</v>
      </c>
      <c r="C29749">
        <v>39.090000000000003</v>
      </c>
      <c r="D29749">
        <v>14</v>
      </c>
      <c r="E29749" t="s">
        <v>7</v>
      </c>
    </row>
    <row r="29750" spans="1:5" x14ac:dyDescent="0.3">
      <c r="A29750" t="s">
        <v>16524</v>
      </c>
      <c r="B29750" s="3" t="s">
        <v>14</v>
      </c>
      <c r="C29750">
        <v>55.1</v>
      </c>
      <c r="D29750">
        <v>12</v>
      </c>
      <c r="E29750" t="s">
        <v>7</v>
      </c>
    </row>
    <row r="29751" spans="1:5" x14ac:dyDescent="0.3">
      <c r="A29751" t="s">
        <v>16527</v>
      </c>
      <c r="B29751" s="3" t="s">
        <v>14</v>
      </c>
      <c r="C29751">
        <v>57.05</v>
      </c>
      <c r="D29751">
        <v>31</v>
      </c>
      <c r="E29751" t="s">
        <v>7</v>
      </c>
    </row>
    <row r="29752" spans="1:5" x14ac:dyDescent="0.3">
      <c r="A29752" t="s">
        <v>16534</v>
      </c>
      <c r="B29752" s="3" t="s">
        <v>14</v>
      </c>
      <c r="C29752">
        <v>158.88999999999999</v>
      </c>
      <c r="D29752">
        <v>10</v>
      </c>
      <c r="E29752" t="s">
        <v>7</v>
      </c>
    </row>
    <row r="29753" spans="1:5" x14ac:dyDescent="0.3">
      <c r="A29753" t="s">
        <v>16544</v>
      </c>
      <c r="B29753" s="3" t="s">
        <v>14</v>
      </c>
      <c r="C29753">
        <v>127.92</v>
      </c>
      <c r="D29753">
        <v>14</v>
      </c>
      <c r="E29753" t="s">
        <v>7</v>
      </c>
    </row>
    <row r="29754" spans="1:5" x14ac:dyDescent="0.3">
      <c r="A29754" t="s">
        <v>16552</v>
      </c>
      <c r="B29754" s="3" t="s">
        <v>14</v>
      </c>
      <c r="C29754">
        <v>87.55</v>
      </c>
      <c r="D29754">
        <v>29</v>
      </c>
      <c r="E29754" s="5" t="s">
        <v>37</v>
      </c>
    </row>
    <row r="29755" spans="1:5" x14ac:dyDescent="0.3">
      <c r="A29755" t="s">
        <v>16556</v>
      </c>
      <c r="B29755" s="3" t="s">
        <v>14</v>
      </c>
      <c r="C29755">
        <v>109.89</v>
      </c>
      <c r="D29755">
        <v>10</v>
      </c>
      <c r="E29755" t="s">
        <v>7</v>
      </c>
    </row>
    <row r="29756" spans="1:5" x14ac:dyDescent="0.3">
      <c r="A29756" t="s">
        <v>16557</v>
      </c>
      <c r="B29756" s="3" t="s">
        <v>14</v>
      </c>
      <c r="C29756">
        <v>484.68</v>
      </c>
      <c r="D29756">
        <v>8</v>
      </c>
      <c r="E29756" t="s">
        <v>7</v>
      </c>
    </row>
    <row r="29757" spans="1:5" x14ac:dyDescent="0.3">
      <c r="A29757" t="s">
        <v>16560</v>
      </c>
      <c r="B29757" s="3" t="s">
        <v>14</v>
      </c>
      <c r="C29757">
        <v>253.29</v>
      </c>
      <c r="D29757">
        <v>12</v>
      </c>
      <c r="E29757" t="s">
        <v>7</v>
      </c>
    </row>
    <row r="29758" spans="1:5" x14ac:dyDescent="0.3">
      <c r="A29758" t="s">
        <v>16582</v>
      </c>
      <c r="B29758" s="3" t="s">
        <v>14</v>
      </c>
      <c r="C29758">
        <v>508.77</v>
      </c>
      <c r="D29758">
        <v>13</v>
      </c>
      <c r="E29758" t="s">
        <v>7</v>
      </c>
    </row>
    <row r="29759" spans="1:5" x14ac:dyDescent="0.3">
      <c r="A29759" t="s">
        <v>16586</v>
      </c>
      <c r="B29759" s="3" t="s">
        <v>14</v>
      </c>
      <c r="C29759">
        <v>71.14</v>
      </c>
      <c r="D29759">
        <v>10</v>
      </c>
      <c r="E29759" t="s">
        <v>7</v>
      </c>
    </row>
    <row r="29760" spans="1:5" x14ac:dyDescent="0.3">
      <c r="A29760" t="s">
        <v>16590</v>
      </c>
      <c r="B29760" s="3" t="s">
        <v>14</v>
      </c>
      <c r="C29760">
        <v>116.13</v>
      </c>
      <c r="D29760">
        <v>23</v>
      </c>
      <c r="E29760" t="s">
        <v>7</v>
      </c>
    </row>
    <row r="29761" spans="1:5" x14ac:dyDescent="0.3">
      <c r="A29761" t="s">
        <v>16593</v>
      </c>
      <c r="B29761" s="3" t="s">
        <v>14</v>
      </c>
      <c r="C29761">
        <v>103.64</v>
      </c>
      <c r="D29761">
        <v>4</v>
      </c>
      <c r="E29761" t="s">
        <v>7</v>
      </c>
    </row>
    <row r="29762" spans="1:5" x14ac:dyDescent="0.3">
      <c r="A29762" t="s">
        <v>16595</v>
      </c>
      <c r="B29762" s="3" t="s">
        <v>14</v>
      </c>
      <c r="C29762">
        <v>224.71</v>
      </c>
      <c r="D29762">
        <v>9</v>
      </c>
      <c r="E29762" t="s">
        <v>7</v>
      </c>
    </row>
    <row r="29763" spans="1:5" x14ac:dyDescent="0.3">
      <c r="A29763" t="s">
        <v>16602</v>
      </c>
      <c r="B29763" s="3" t="s">
        <v>14</v>
      </c>
      <c r="C29763">
        <v>218.77</v>
      </c>
      <c r="D29763">
        <v>10</v>
      </c>
      <c r="E29763" t="s">
        <v>7</v>
      </c>
    </row>
    <row r="29764" spans="1:5" x14ac:dyDescent="0.3">
      <c r="A29764" t="s">
        <v>16616</v>
      </c>
      <c r="B29764" s="3" t="s">
        <v>14</v>
      </c>
      <c r="C29764">
        <v>78.62</v>
      </c>
      <c r="D29764">
        <v>7</v>
      </c>
      <c r="E29764" t="s">
        <v>7</v>
      </c>
    </row>
    <row r="29765" spans="1:5" x14ac:dyDescent="0.3">
      <c r="A29765" t="s">
        <v>16626</v>
      </c>
      <c r="B29765" s="3" t="s">
        <v>14</v>
      </c>
      <c r="C29765">
        <v>30</v>
      </c>
      <c r="D29765">
        <v>44</v>
      </c>
      <c r="E29765" s="5" t="s">
        <v>37</v>
      </c>
    </row>
    <row r="29766" spans="1:5" x14ac:dyDescent="0.3">
      <c r="A29766" t="s">
        <v>16632</v>
      </c>
      <c r="B29766" s="3" t="s">
        <v>14</v>
      </c>
      <c r="C29766">
        <v>175.6</v>
      </c>
      <c r="D29766">
        <v>41</v>
      </c>
      <c r="E29766" s="5" t="s">
        <v>37</v>
      </c>
    </row>
    <row r="29767" spans="1:5" x14ac:dyDescent="0.3">
      <c r="A29767" t="s">
        <v>16638</v>
      </c>
      <c r="B29767" s="3" t="s">
        <v>14</v>
      </c>
      <c r="C29767">
        <v>150.87</v>
      </c>
      <c r="D29767">
        <v>17</v>
      </c>
      <c r="E29767" t="s">
        <v>7</v>
      </c>
    </row>
    <row r="29768" spans="1:5" x14ac:dyDescent="0.3">
      <c r="A29768" t="s">
        <v>16639</v>
      </c>
      <c r="B29768" s="3" t="s">
        <v>14</v>
      </c>
      <c r="C29768">
        <v>31.28</v>
      </c>
      <c r="D29768">
        <v>31</v>
      </c>
      <c r="E29768" s="5" t="s">
        <v>37</v>
      </c>
    </row>
    <row r="29769" spans="1:5" x14ac:dyDescent="0.3">
      <c r="A29769" t="s">
        <v>16642</v>
      </c>
      <c r="B29769" s="3" t="s">
        <v>14</v>
      </c>
      <c r="C29769">
        <v>169.56</v>
      </c>
      <c r="D29769">
        <v>14</v>
      </c>
      <c r="E29769" t="s">
        <v>7</v>
      </c>
    </row>
    <row r="29770" spans="1:5" x14ac:dyDescent="0.3">
      <c r="A29770" t="s">
        <v>16655</v>
      </c>
      <c r="B29770" s="3" t="s">
        <v>14</v>
      </c>
      <c r="C29770">
        <v>440.19</v>
      </c>
      <c r="D29770">
        <v>17</v>
      </c>
      <c r="E29770" t="s">
        <v>7</v>
      </c>
    </row>
    <row r="29771" spans="1:5" x14ac:dyDescent="0.3">
      <c r="A29771" t="s">
        <v>16675</v>
      </c>
      <c r="B29771" s="3" t="s">
        <v>14</v>
      </c>
      <c r="C29771">
        <v>216.68</v>
      </c>
      <c r="D29771">
        <v>30</v>
      </c>
      <c r="E29771" t="s">
        <v>7</v>
      </c>
    </row>
    <row r="29772" spans="1:5" x14ac:dyDescent="0.3">
      <c r="A29772" t="s">
        <v>16688</v>
      </c>
      <c r="B29772" s="3" t="s">
        <v>14</v>
      </c>
      <c r="C29772">
        <v>167.6</v>
      </c>
      <c r="D29772">
        <v>8</v>
      </c>
      <c r="E29772" t="s">
        <v>7</v>
      </c>
    </row>
    <row r="29773" spans="1:5" x14ac:dyDescent="0.3">
      <c r="A29773" t="s">
        <v>16696</v>
      </c>
      <c r="B29773" s="3" t="s">
        <v>14</v>
      </c>
      <c r="C29773">
        <v>42.9</v>
      </c>
      <c r="D29773">
        <v>28</v>
      </c>
      <c r="E29773" t="s">
        <v>7</v>
      </c>
    </row>
    <row r="29774" spans="1:5" x14ac:dyDescent="0.3">
      <c r="A29774" t="s">
        <v>16736</v>
      </c>
      <c r="B29774" s="3" t="s">
        <v>14</v>
      </c>
      <c r="C29774">
        <v>106.85</v>
      </c>
      <c r="D29774">
        <v>9</v>
      </c>
      <c r="E29774" t="s">
        <v>7</v>
      </c>
    </row>
    <row r="29775" spans="1:5" x14ac:dyDescent="0.3">
      <c r="A29775" t="s">
        <v>16737</v>
      </c>
      <c r="B29775" s="3" t="s">
        <v>14</v>
      </c>
      <c r="C29775">
        <v>27.29</v>
      </c>
      <c r="D29775">
        <v>24</v>
      </c>
      <c r="E29775" t="s">
        <v>7</v>
      </c>
    </row>
    <row r="29776" spans="1:5" x14ac:dyDescent="0.3">
      <c r="A29776" t="s">
        <v>16741</v>
      </c>
      <c r="B29776" s="3" t="s">
        <v>14</v>
      </c>
      <c r="C29776">
        <v>70.8</v>
      </c>
      <c r="D29776">
        <v>11</v>
      </c>
      <c r="E29776" t="s">
        <v>7</v>
      </c>
    </row>
    <row r="29777" spans="1:5" x14ac:dyDescent="0.3">
      <c r="A29777" t="s">
        <v>16757</v>
      </c>
      <c r="B29777" s="3" t="s">
        <v>14</v>
      </c>
      <c r="C29777">
        <v>33.99</v>
      </c>
      <c r="D29777">
        <v>2</v>
      </c>
      <c r="E29777" t="s">
        <v>7</v>
      </c>
    </row>
    <row r="29778" spans="1:5" x14ac:dyDescent="0.3">
      <c r="A29778" t="s">
        <v>16763</v>
      </c>
      <c r="B29778" s="3" t="s">
        <v>14</v>
      </c>
      <c r="C29778">
        <v>185.55</v>
      </c>
      <c r="D29778">
        <v>14</v>
      </c>
      <c r="E29778" t="s">
        <v>7</v>
      </c>
    </row>
    <row r="29779" spans="1:5" x14ac:dyDescent="0.3">
      <c r="A29779" t="s">
        <v>16769</v>
      </c>
      <c r="B29779" s="3" t="s">
        <v>14</v>
      </c>
      <c r="C29779">
        <v>64.099999999999994</v>
      </c>
      <c r="D29779">
        <v>25</v>
      </c>
      <c r="E29779" t="s">
        <v>7</v>
      </c>
    </row>
    <row r="29780" spans="1:5" x14ac:dyDescent="0.3">
      <c r="A29780" t="s">
        <v>16770</v>
      </c>
      <c r="B29780" s="3" t="s">
        <v>14</v>
      </c>
      <c r="C29780">
        <v>325.54000000000002</v>
      </c>
      <c r="D29780">
        <v>19</v>
      </c>
      <c r="E29780" t="s">
        <v>7</v>
      </c>
    </row>
    <row r="29781" spans="1:5" x14ac:dyDescent="0.3">
      <c r="A29781" t="s">
        <v>16775</v>
      </c>
      <c r="B29781" s="3" t="s">
        <v>14</v>
      </c>
      <c r="C29781">
        <v>150.76</v>
      </c>
      <c r="D29781">
        <v>6</v>
      </c>
      <c r="E29781" t="s">
        <v>7</v>
      </c>
    </row>
    <row r="29782" spans="1:5" x14ac:dyDescent="0.3">
      <c r="A29782" t="s">
        <v>16781</v>
      </c>
      <c r="B29782" s="3" t="s">
        <v>14</v>
      </c>
      <c r="C29782">
        <v>53.35</v>
      </c>
      <c r="D29782">
        <v>8</v>
      </c>
      <c r="E29782" t="s">
        <v>7</v>
      </c>
    </row>
    <row r="29783" spans="1:5" x14ac:dyDescent="0.3">
      <c r="A29783" t="s">
        <v>16797</v>
      </c>
      <c r="B29783" s="3" t="s">
        <v>14</v>
      </c>
      <c r="C29783">
        <v>106.29</v>
      </c>
      <c r="D29783">
        <v>37</v>
      </c>
      <c r="E29783" s="5" t="s">
        <v>37</v>
      </c>
    </row>
    <row r="29784" spans="1:5" x14ac:dyDescent="0.3">
      <c r="A29784" t="s">
        <v>16814</v>
      </c>
      <c r="B29784" s="3" t="s">
        <v>14</v>
      </c>
      <c r="C29784">
        <v>171.84</v>
      </c>
      <c r="D29784">
        <v>16</v>
      </c>
      <c r="E29784" t="s">
        <v>7</v>
      </c>
    </row>
    <row r="29785" spans="1:5" x14ac:dyDescent="0.3">
      <c r="A29785" t="s">
        <v>16816</v>
      </c>
      <c r="B29785" s="3" t="s">
        <v>14</v>
      </c>
      <c r="C29785">
        <v>238.8</v>
      </c>
      <c r="D29785">
        <v>2</v>
      </c>
      <c r="E29785" t="s">
        <v>7</v>
      </c>
    </row>
    <row r="29786" spans="1:5" x14ac:dyDescent="0.3">
      <c r="A29786" t="s">
        <v>16828</v>
      </c>
      <c r="B29786" s="3" t="s">
        <v>14</v>
      </c>
      <c r="C29786">
        <v>172.62</v>
      </c>
      <c r="D29786">
        <v>14</v>
      </c>
      <c r="E29786" t="s">
        <v>7</v>
      </c>
    </row>
    <row r="29787" spans="1:5" x14ac:dyDescent="0.3">
      <c r="A29787" t="s">
        <v>16845</v>
      </c>
      <c r="B29787" s="3" t="s">
        <v>14</v>
      </c>
      <c r="C29787">
        <v>143.02000000000001</v>
      </c>
      <c r="D29787">
        <v>11</v>
      </c>
      <c r="E29787" t="s">
        <v>7</v>
      </c>
    </row>
    <row r="29788" spans="1:5" x14ac:dyDescent="0.3">
      <c r="A29788" t="s">
        <v>16846</v>
      </c>
      <c r="B29788" s="3" t="s">
        <v>14</v>
      </c>
      <c r="C29788">
        <v>42.11</v>
      </c>
      <c r="D29788">
        <v>22</v>
      </c>
      <c r="E29788" t="s">
        <v>7</v>
      </c>
    </row>
    <row r="29789" spans="1:5" x14ac:dyDescent="0.3">
      <c r="A29789" t="s">
        <v>16853</v>
      </c>
      <c r="B29789" s="3" t="s">
        <v>14</v>
      </c>
      <c r="C29789">
        <v>145.58000000000001</v>
      </c>
      <c r="D29789">
        <v>21</v>
      </c>
      <c r="E29789" t="s">
        <v>7</v>
      </c>
    </row>
    <row r="29790" spans="1:5" x14ac:dyDescent="0.3">
      <c r="A29790" t="s">
        <v>16865</v>
      </c>
      <c r="B29790" s="3" t="s">
        <v>14</v>
      </c>
      <c r="C29790">
        <v>68.34</v>
      </c>
      <c r="D29790">
        <v>14</v>
      </c>
      <c r="E29790" t="s">
        <v>7</v>
      </c>
    </row>
    <row r="29791" spans="1:5" x14ac:dyDescent="0.3">
      <c r="A29791" t="s">
        <v>16868</v>
      </c>
      <c r="B29791" s="3" t="s">
        <v>14</v>
      </c>
      <c r="C29791">
        <v>573.45000000000005</v>
      </c>
      <c r="D29791">
        <v>20</v>
      </c>
      <c r="E29791" t="s">
        <v>7</v>
      </c>
    </row>
    <row r="29792" spans="1:5" x14ac:dyDescent="0.3">
      <c r="A29792" t="s">
        <v>16875</v>
      </c>
      <c r="B29792" s="3" t="s">
        <v>14</v>
      </c>
      <c r="C29792">
        <v>271.83</v>
      </c>
      <c r="D29792">
        <v>44</v>
      </c>
      <c r="E29792" s="5" t="s">
        <v>37</v>
      </c>
    </row>
    <row r="29793" spans="1:5" x14ac:dyDescent="0.3">
      <c r="A29793" t="s">
        <v>16901</v>
      </c>
      <c r="B29793" s="3" t="s">
        <v>14</v>
      </c>
      <c r="C29793">
        <v>250.68</v>
      </c>
      <c r="D29793">
        <v>15</v>
      </c>
      <c r="E29793" t="s">
        <v>7</v>
      </c>
    </row>
    <row r="29794" spans="1:5" x14ac:dyDescent="0.3">
      <c r="A29794" t="s">
        <v>16914</v>
      </c>
      <c r="B29794" s="3" t="s">
        <v>14</v>
      </c>
      <c r="C29794">
        <v>35.619999999999997</v>
      </c>
      <c r="D29794">
        <v>20</v>
      </c>
      <c r="E29794" t="s">
        <v>7</v>
      </c>
    </row>
    <row r="29795" spans="1:5" x14ac:dyDescent="0.3">
      <c r="A29795" t="s">
        <v>16919</v>
      </c>
      <c r="B29795" s="3" t="s">
        <v>14</v>
      </c>
      <c r="C29795">
        <v>354.08</v>
      </c>
      <c r="D29795">
        <v>11</v>
      </c>
      <c r="E29795" t="s">
        <v>7</v>
      </c>
    </row>
    <row r="29796" spans="1:5" x14ac:dyDescent="0.3">
      <c r="A29796" t="s">
        <v>16947</v>
      </c>
      <c r="B29796" s="3" t="s">
        <v>14</v>
      </c>
      <c r="C29796">
        <v>151.77000000000001</v>
      </c>
      <c r="D29796">
        <v>14</v>
      </c>
      <c r="E29796" t="s">
        <v>7</v>
      </c>
    </row>
    <row r="29797" spans="1:5" x14ac:dyDescent="0.3">
      <c r="A29797" t="s">
        <v>16950</v>
      </c>
      <c r="B29797" s="3" t="s">
        <v>14</v>
      </c>
      <c r="C29797">
        <v>325.73</v>
      </c>
      <c r="D29797">
        <v>42</v>
      </c>
      <c r="E29797" s="5" t="s">
        <v>37</v>
      </c>
    </row>
    <row r="29798" spans="1:5" x14ac:dyDescent="0.3">
      <c r="A29798" t="s">
        <v>16967</v>
      </c>
      <c r="B29798" s="3" t="s">
        <v>14</v>
      </c>
      <c r="C29798">
        <v>57.68</v>
      </c>
      <c r="D29798">
        <v>5</v>
      </c>
      <c r="E29798" t="s">
        <v>7</v>
      </c>
    </row>
    <row r="29799" spans="1:5" x14ac:dyDescent="0.3">
      <c r="A29799" t="s">
        <v>16977</v>
      </c>
      <c r="B29799" s="3" t="s">
        <v>14</v>
      </c>
      <c r="C29799">
        <v>40.79</v>
      </c>
      <c r="D29799">
        <v>25</v>
      </c>
      <c r="E29799" s="5" t="s">
        <v>37</v>
      </c>
    </row>
    <row r="29800" spans="1:5" x14ac:dyDescent="0.3">
      <c r="A29800" t="s">
        <v>16986</v>
      </c>
      <c r="B29800" s="3" t="s">
        <v>14</v>
      </c>
      <c r="C29800">
        <v>63.53</v>
      </c>
      <c r="D29800">
        <v>20</v>
      </c>
      <c r="E29800" t="s">
        <v>7</v>
      </c>
    </row>
    <row r="29801" spans="1:5" x14ac:dyDescent="0.3">
      <c r="A29801" t="s">
        <v>16993</v>
      </c>
      <c r="B29801" s="3" t="s">
        <v>14</v>
      </c>
      <c r="C29801">
        <v>64.760000000000005</v>
      </c>
      <c r="D29801">
        <v>13</v>
      </c>
      <c r="E29801" t="s">
        <v>7</v>
      </c>
    </row>
    <row r="29802" spans="1:5" x14ac:dyDescent="0.3">
      <c r="A29802" t="s">
        <v>17000</v>
      </c>
      <c r="B29802" s="3" t="s">
        <v>14</v>
      </c>
      <c r="C29802">
        <v>59.1</v>
      </c>
      <c r="D29802">
        <v>14</v>
      </c>
      <c r="E29802" t="s">
        <v>7</v>
      </c>
    </row>
    <row r="29803" spans="1:5" x14ac:dyDescent="0.3">
      <c r="A29803" t="s">
        <v>17001</v>
      </c>
      <c r="B29803" s="3" t="s">
        <v>14</v>
      </c>
      <c r="C29803">
        <v>93.57</v>
      </c>
      <c r="D29803">
        <v>32</v>
      </c>
      <c r="E29803" s="5" t="s">
        <v>37</v>
      </c>
    </row>
    <row r="29804" spans="1:5" x14ac:dyDescent="0.3">
      <c r="A29804" t="s">
        <v>17015</v>
      </c>
      <c r="B29804" s="3" t="s">
        <v>14</v>
      </c>
      <c r="C29804">
        <v>150.16999999999999</v>
      </c>
      <c r="D29804">
        <v>2</v>
      </c>
      <c r="E29804" t="s">
        <v>7</v>
      </c>
    </row>
    <row r="29805" spans="1:5" x14ac:dyDescent="0.3">
      <c r="A29805" t="s">
        <v>17034</v>
      </c>
      <c r="B29805" s="3" t="s">
        <v>14</v>
      </c>
      <c r="C29805">
        <v>479.77</v>
      </c>
      <c r="D29805">
        <v>23</v>
      </c>
      <c r="E29805" t="s">
        <v>7</v>
      </c>
    </row>
    <row r="29806" spans="1:5" x14ac:dyDescent="0.3">
      <c r="A29806" t="s">
        <v>17035</v>
      </c>
      <c r="B29806" s="3" t="s">
        <v>14</v>
      </c>
      <c r="C29806">
        <v>66.5</v>
      </c>
      <c r="D29806">
        <v>13</v>
      </c>
      <c r="E29806" t="s">
        <v>7</v>
      </c>
    </row>
    <row r="29807" spans="1:5" x14ac:dyDescent="0.3">
      <c r="A29807" t="s">
        <v>17081</v>
      </c>
      <c r="B29807" s="3" t="s">
        <v>14</v>
      </c>
      <c r="C29807">
        <v>67.5</v>
      </c>
      <c r="D29807">
        <v>14</v>
      </c>
      <c r="E29807" t="s">
        <v>7</v>
      </c>
    </row>
    <row r="29808" spans="1:5" x14ac:dyDescent="0.3">
      <c r="A29808" t="s">
        <v>17082</v>
      </c>
      <c r="B29808" s="3" t="s">
        <v>14</v>
      </c>
      <c r="C29808">
        <v>177.49</v>
      </c>
      <c r="D29808">
        <v>11</v>
      </c>
      <c r="E29808" t="s">
        <v>7</v>
      </c>
    </row>
    <row r="29809" spans="1:5" x14ac:dyDescent="0.3">
      <c r="A29809" t="s">
        <v>17086</v>
      </c>
      <c r="B29809" s="3" t="s">
        <v>14</v>
      </c>
      <c r="C29809">
        <v>234.56</v>
      </c>
      <c r="D29809">
        <v>10</v>
      </c>
      <c r="E29809" t="s">
        <v>7</v>
      </c>
    </row>
    <row r="29810" spans="1:5" x14ac:dyDescent="0.3">
      <c r="A29810" t="s">
        <v>17096</v>
      </c>
      <c r="B29810" s="3" t="s">
        <v>14</v>
      </c>
      <c r="C29810">
        <v>387.68</v>
      </c>
      <c r="D29810">
        <v>10</v>
      </c>
      <c r="E29810" t="s">
        <v>7</v>
      </c>
    </row>
    <row r="29811" spans="1:5" x14ac:dyDescent="0.3">
      <c r="A29811" t="s">
        <v>17108</v>
      </c>
      <c r="B29811" s="3" t="s">
        <v>14</v>
      </c>
      <c r="C29811">
        <v>295.70999999999998</v>
      </c>
      <c r="D29811">
        <v>15</v>
      </c>
      <c r="E29811" t="s">
        <v>7</v>
      </c>
    </row>
    <row r="29812" spans="1:5" x14ac:dyDescent="0.3">
      <c r="A29812" t="s">
        <v>17160</v>
      </c>
      <c r="B29812" s="3" t="s">
        <v>14</v>
      </c>
      <c r="C29812">
        <v>83.23</v>
      </c>
      <c r="D29812">
        <v>7</v>
      </c>
      <c r="E29812" t="s">
        <v>7</v>
      </c>
    </row>
    <row r="29813" spans="1:5" x14ac:dyDescent="0.3">
      <c r="A29813" t="s">
        <v>17222</v>
      </c>
      <c r="B29813" s="3" t="s">
        <v>14</v>
      </c>
      <c r="C29813">
        <v>65.739999999999995</v>
      </c>
      <c r="D29813">
        <v>2</v>
      </c>
      <c r="E29813" t="s">
        <v>7</v>
      </c>
    </row>
    <row r="29814" spans="1:5" x14ac:dyDescent="0.3">
      <c r="A29814" t="s">
        <v>17234</v>
      </c>
      <c r="B29814" s="3" t="s">
        <v>14</v>
      </c>
      <c r="C29814">
        <v>104.56</v>
      </c>
      <c r="D29814">
        <v>17</v>
      </c>
      <c r="E29814" t="s">
        <v>7</v>
      </c>
    </row>
    <row r="29815" spans="1:5" x14ac:dyDescent="0.3">
      <c r="A29815" t="s">
        <v>17237</v>
      </c>
      <c r="B29815" s="3" t="s">
        <v>14</v>
      </c>
      <c r="C29815">
        <v>143.12</v>
      </c>
      <c r="D29815">
        <v>36</v>
      </c>
      <c r="E29815" s="5" t="s">
        <v>37</v>
      </c>
    </row>
    <row r="29816" spans="1:5" x14ac:dyDescent="0.3">
      <c r="A29816" t="s">
        <v>17242</v>
      </c>
      <c r="B29816" s="3" t="s">
        <v>14</v>
      </c>
      <c r="C29816">
        <v>138.79</v>
      </c>
      <c r="D29816">
        <v>13</v>
      </c>
      <c r="E29816" t="s">
        <v>7</v>
      </c>
    </row>
    <row r="29817" spans="1:5" x14ac:dyDescent="0.3">
      <c r="A29817" t="s">
        <v>17289</v>
      </c>
      <c r="B29817" s="3" t="s">
        <v>14</v>
      </c>
      <c r="C29817">
        <v>378.05</v>
      </c>
      <c r="D29817">
        <v>10</v>
      </c>
      <c r="E29817" t="s">
        <v>7</v>
      </c>
    </row>
    <row r="29818" spans="1:5" x14ac:dyDescent="0.3">
      <c r="A29818" t="s">
        <v>17305</v>
      </c>
      <c r="B29818" s="3" t="s">
        <v>14</v>
      </c>
      <c r="C29818">
        <v>141.63999999999999</v>
      </c>
      <c r="D29818">
        <v>17</v>
      </c>
      <c r="E29818" t="s">
        <v>7</v>
      </c>
    </row>
    <row r="29819" spans="1:5" x14ac:dyDescent="0.3">
      <c r="A29819" t="s">
        <v>17320</v>
      </c>
      <c r="B29819" s="3" t="s">
        <v>14</v>
      </c>
      <c r="C29819">
        <v>45.61</v>
      </c>
      <c r="D29819">
        <v>15</v>
      </c>
      <c r="E29819" t="s">
        <v>7</v>
      </c>
    </row>
    <row r="29820" spans="1:5" x14ac:dyDescent="0.3">
      <c r="A29820" t="s">
        <v>17349</v>
      </c>
      <c r="B29820" s="3" t="s">
        <v>14</v>
      </c>
      <c r="C29820">
        <v>83.23</v>
      </c>
      <c r="D29820">
        <v>14</v>
      </c>
      <c r="E29820" t="s">
        <v>7</v>
      </c>
    </row>
    <row r="29821" spans="1:5" x14ac:dyDescent="0.3">
      <c r="A29821" s="1" t="s">
        <v>17356</v>
      </c>
      <c r="B29821" s="3" t="s">
        <v>14</v>
      </c>
      <c r="C29821">
        <v>33.75</v>
      </c>
      <c r="D29821">
        <v>7</v>
      </c>
      <c r="E29821" t="s">
        <v>7</v>
      </c>
    </row>
    <row r="29822" spans="1:5" x14ac:dyDescent="0.3">
      <c r="A29822" t="s">
        <v>17360</v>
      </c>
      <c r="B29822" s="3" t="s">
        <v>14</v>
      </c>
      <c r="C29822">
        <v>76.17</v>
      </c>
      <c r="D29822">
        <v>16</v>
      </c>
      <c r="E29822" t="s">
        <v>7</v>
      </c>
    </row>
    <row r="29823" spans="1:5" x14ac:dyDescent="0.3">
      <c r="A29823" t="s">
        <v>17373</v>
      </c>
      <c r="B29823" s="3" t="s">
        <v>14</v>
      </c>
      <c r="C29823">
        <v>61.84</v>
      </c>
      <c r="D29823">
        <v>14</v>
      </c>
      <c r="E29823" t="s">
        <v>7</v>
      </c>
    </row>
    <row r="29824" spans="1:5" x14ac:dyDescent="0.3">
      <c r="A29824" t="s">
        <v>17383</v>
      </c>
      <c r="B29824" s="3" t="s">
        <v>14</v>
      </c>
      <c r="C29824">
        <v>514.91999999999996</v>
      </c>
      <c r="D29824">
        <v>10</v>
      </c>
      <c r="E29824" t="s">
        <v>7</v>
      </c>
    </row>
    <row r="29825" spans="1:5" x14ac:dyDescent="0.3">
      <c r="A29825" t="s">
        <v>17415</v>
      </c>
      <c r="B29825" s="3" t="s">
        <v>14</v>
      </c>
      <c r="C29825">
        <v>37.369999999999997</v>
      </c>
      <c r="D29825">
        <v>9</v>
      </c>
      <c r="E29825" t="s">
        <v>7</v>
      </c>
    </row>
    <row r="29826" spans="1:5" x14ac:dyDescent="0.3">
      <c r="A29826" t="s">
        <v>17424</v>
      </c>
      <c r="B29826" s="3" t="s">
        <v>14</v>
      </c>
      <c r="C29826">
        <v>53.99</v>
      </c>
      <c r="D29826">
        <v>3</v>
      </c>
      <c r="E29826" t="s">
        <v>7</v>
      </c>
    </row>
    <row r="29827" spans="1:5" x14ac:dyDescent="0.3">
      <c r="A29827" t="s">
        <v>17432</v>
      </c>
      <c r="B29827" s="3" t="s">
        <v>14</v>
      </c>
      <c r="C29827">
        <v>134.07</v>
      </c>
      <c r="D29827">
        <v>26</v>
      </c>
      <c r="E29827" t="s">
        <v>7</v>
      </c>
    </row>
    <row r="29828" spans="1:5" x14ac:dyDescent="0.3">
      <c r="A29828" t="s">
        <v>17445</v>
      </c>
      <c r="B29828" s="3" t="s">
        <v>14</v>
      </c>
      <c r="C29828">
        <v>55.6</v>
      </c>
      <c r="D29828">
        <v>9</v>
      </c>
      <c r="E29828" t="s">
        <v>7</v>
      </c>
    </row>
    <row r="29829" spans="1:5" x14ac:dyDescent="0.3">
      <c r="A29829" t="s">
        <v>17453</v>
      </c>
      <c r="B29829" s="3" t="s">
        <v>14</v>
      </c>
      <c r="C29829">
        <v>145.4</v>
      </c>
      <c r="D29829">
        <v>25</v>
      </c>
      <c r="E29829" s="5" t="s">
        <v>37</v>
      </c>
    </row>
    <row r="29830" spans="1:5" x14ac:dyDescent="0.3">
      <c r="A29830" t="s">
        <v>17475</v>
      </c>
      <c r="B29830" s="3" t="s">
        <v>14</v>
      </c>
      <c r="C29830">
        <v>119.48</v>
      </c>
      <c r="D29830">
        <v>9</v>
      </c>
      <c r="E29830" t="s">
        <v>7</v>
      </c>
    </row>
    <row r="29831" spans="1:5" x14ac:dyDescent="0.3">
      <c r="A29831" t="s">
        <v>17477</v>
      </c>
      <c r="B29831" s="3" t="s">
        <v>14</v>
      </c>
      <c r="C29831">
        <v>78</v>
      </c>
      <c r="D29831">
        <v>7</v>
      </c>
      <c r="E29831" t="s">
        <v>7</v>
      </c>
    </row>
    <row r="29832" spans="1:5" x14ac:dyDescent="0.3">
      <c r="A29832" t="s">
        <v>17512</v>
      </c>
      <c r="B29832" s="3" t="s">
        <v>14</v>
      </c>
      <c r="C29832">
        <v>153.19999999999999</v>
      </c>
      <c r="D29832">
        <v>45</v>
      </c>
      <c r="E29832" s="5" t="s">
        <v>37</v>
      </c>
    </row>
    <row r="29833" spans="1:5" x14ac:dyDescent="0.3">
      <c r="A29833" t="s">
        <v>17633</v>
      </c>
      <c r="B29833" s="3" t="s">
        <v>14</v>
      </c>
      <c r="C29833">
        <v>117.04</v>
      </c>
      <c r="D29833">
        <v>97</v>
      </c>
      <c r="E29833" s="5" t="s">
        <v>37</v>
      </c>
    </row>
    <row r="29834" spans="1:5" x14ac:dyDescent="0.3">
      <c r="A29834" t="s">
        <v>17665</v>
      </c>
      <c r="B29834" s="3" t="s">
        <v>14</v>
      </c>
      <c r="C29834">
        <v>101.73</v>
      </c>
      <c r="D29834">
        <v>20</v>
      </c>
      <c r="E29834" s="5" t="s">
        <v>37</v>
      </c>
    </row>
    <row r="29835" spans="1:5" x14ac:dyDescent="0.3">
      <c r="A29835" t="s">
        <v>17673</v>
      </c>
      <c r="B29835" s="3" t="s">
        <v>14</v>
      </c>
      <c r="C29835">
        <v>109.18</v>
      </c>
      <c r="D29835">
        <v>7</v>
      </c>
      <c r="E29835" t="s">
        <v>7</v>
      </c>
    </row>
    <row r="29836" spans="1:5" x14ac:dyDescent="0.3">
      <c r="A29836" s="1" t="s">
        <v>17679</v>
      </c>
      <c r="B29836" s="3" t="s">
        <v>14</v>
      </c>
      <c r="C29836">
        <v>56.84</v>
      </c>
      <c r="D29836">
        <v>11</v>
      </c>
      <c r="E29836" t="s">
        <v>7</v>
      </c>
    </row>
    <row r="29837" spans="1:5" x14ac:dyDescent="0.3">
      <c r="A29837" t="s">
        <v>17681</v>
      </c>
      <c r="B29837" s="3" t="s">
        <v>14</v>
      </c>
      <c r="C29837">
        <v>163.02000000000001</v>
      </c>
      <c r="D29837">
        <v>7</v>
      </c>
      <c r="E29837" t="s">
        <v>7</v>
      </c>
    </row>
    <row r="29838" spans="1:5" x14ac:dyDescent="0.3">
      <c r="A29838" t="s">
        <v>17708</v>
      </c>
      <c r="B29838" s="3" t="s">
        <v>14</v>
      </c>
      <c r="C29838">
        <v>341.02</v>
      </c>
      <c r="D29838">
        <v>13</v>
      </c>
      <c r="E29838" t="s">
        <v>7</v>
      </c>
    </row>
    <row r="29839" spans="1:5" x14ac:dyDescent="0.3">
      <c r="A29839" t="s">
        <v>17710</v>
      </c>
      <c r="B29839" s="3" t="s">
        <v>14</v>
      </c>
      <c r="C29839">
        <v>104.28</v>
      </c>
      <c r="D29839">
        <v>14</v>
      </c>
      <c r="E29839" t="s">
        <v>7</v>
      </c>
    </row>
    <row r="29840" spans="1:5" x14ac:dyDescent="0.3">
      <c r="A29840" t="s">
        <v>17717</v>
      </c>
      <c r="B29840" s="3" t="s">
        <v>14</v>
      </c>
      <c r="C29840">
        <v>111.82</v>
      </c>
      <c r="D29840">
        <v>14</v>
      </c>
      <c r="E29840" t="s">
        <v>7</v>
      </c>
    </row>
    <row r="29841" spans="1:5" x14ac:dyDescent="0.3">
      <c r="A29841" t="s">
        <v>17726</v>
      </c>
      <c r="B29841" s="3" t="s">
        <v>14</v>
      </c>
      <c r="C29841">
        <v>163.22</v>
      </c>
      <c r="D29841">
        <v>15</v>
      </c>
      <c r="E29841" t="s">
        <v>7</v>
      </c>
    </row>
    <row r="29842" spans="1:5" x14ac:dyDescent="0.3">
      <c r="A29842" t="s">
        <v>17740</v>
      </c>
      <c r="B29842" s="3" t="s">
        <v>14</v>
      </c>
      <c r="C29842">
        <v>239.1</v>
      </c>
      <c r="D29842">
        <v>37</v>
      </c>
      <c r="E29842" s="5" t="s">
        <v>37</v>
      </c>
    </row>
    <row r="29843" spans="1:5" x14ac:dyDescent="0.3">
      <c r="A29843" t="s">
        <v>17741</v>
      </c>
      <c r="B29843" s="3" t="s">
        <v>14</v>
      </c>
      <c r="C29843">
        <v>66.099999999999994</v>
      </c>
      <c r="D29843">
        <v>16</v>
      </c>
      <c r="E29843" t="s">
        <v>7</v>
      </c>
    </row>
    <row r="29844" spans="1:5" x14ac:dyDescent="0.3">
      <c r="A29844" t="s">
        <v>17766</v>
      </c>
      <c r="B29844" s="3" t="s">
        <v>14</v>
      </c>
      <c r="C29844">
        <v>116.94</v>
      </c>
      <c r="D29844">
        <v>8</v>
      </c>
      <c r="E29844" t="s">
        <v>7</v>
      </c>
    </row>
    <row r="29845" spans="1:5" x14ac:dyDescent="0.3">
      <c r="A29845" t="s">
        <v>17768</v>
      </c>
      <c r="B29845" s="3" t="s">
        <v>14</v>
      </c>
      <c r="C29845">
        <v>111.62</v>
      </c>
      <c r="D29845">
        <v>7</v>
      </c>
      <c r="E29845" t="s">
        <v>7</v>
      </c>
    </row>
    <row r="29846" spans="1:5" x14ac:dyDescent="0.3">
      <c r="A29846" t="s">
        <v>17770</v>
      </c>
      <c r="B29846" s="3" t="s">
        <v>14</v>
      </c>
      <c r="C29846">
        <v>38.28</v>
      </c>
      <c r="D29846">
        <v>4</v>
      </c>
      <c r="E29846" t="s">
        <v>7</v>
      </c>
    </row>
    <row r="29847" spans="1:5" x14ac:dyDescent="0.3">
      <c r="A29847" t="s">
        <v>17781</v>
      </c>
      <c r="B29847" s="3" t="s">
        <v>14</v>
      </c>
      <c r="C29847">
        <v>51.24</v>
      </c>
      <c r="D29847">
        <v>3</v>
      </c>
      <c r="E29847" t="s">
        <v>7</v>
      </c>
    </row>
    <row r="29848" spans="1:5" x14ac:dyDescent="0.3">
      <c r="A29848" t="s">
        <v>17784</v>
      </c>
      <c r="B29848" s="3" t="s">
        <v>14</v>
      </c>
      <c r="C29848">
        <v>26.07</v>
      </c>
      <c r="D29848">
        <v>4</v>
      </c>
      <c r="E29848" t="s">
        <v>7</v>
      </c>
    </row>
    <row r="29849" spans="1:5" x14ac:dyDescent="0.3">
      <c r="A29849" t="s">
        <v>17796</v>
      </c>
      <c r="B29849" s="3" t="s">
        <v>14</v>
      </c>
      <c r="C29849">
        <v>112.3</v>
      </c>
      <c r="D29849">
        <v>12</v>
      </c>
      <c r="E29849" t="s">
        <v>7</v>
      </c>
    </row>
    <row r="29850" spans="1:5" x14ac:dyDescent="0.3">
      <c r="A29850" t="s">
        <v>17803</v>
      </c>
      <c r="B29850" s="3" t="s">
        <v>14</v>
      </c>
      <c r="C29850">
        <v>33.75</v>
      </c>
      <c r="D29850">
        <v>11</v>
      </c>
      <c r="E29850" t="s">
        <v>7</v>
      </c>
    </row>
    <row r="29851" spans="1:5" x14ac:dyDescent="0.3">
      <c r="A29851" t="s">
        <v>17805</v>
      </c>
      <c r="B29851" s="3" t="s">
        <v>14</v>
      </c>
      <c r="C29851">
        <v>41.27</v>
      </c>
      <c r="D29851">
        <v>4</v>
      </c>
      <c r="E29851" t="s">
        <v>7</v>
      </c>
    </row>
    <row r="29852" spans="1:5" x14ac:dyDescent="0.3">
      <c r="A29852" s="1" t="s">
        <v>17814</v>
      </c>
      <c r="B29852" s="3" t="s">
        <v>14</v>
      </c>
      <c r="C29852">
        <v>46.09</v>
      </c>
      <c r="D29852">
        <v>12</v>
      </c>
      <c r="E29852" t="s">
        <v>7</v>
      </c>
    </row>
    <row r="29853" spans="1:5" x14ac:dyDescent="0.3">
      <c r="A29853" t="s">
        <v>17837</v>
      </c>
      <c r="B29853" s="3" t="s">
        <v>14</v>
      </c>
      <c r="C29853">
        <v>37.770000000000003</v>
      </c>
      <c r="D29853">
        <v>4</v>
      </c>
      <c r="E29853" t="s">
        <v>7</v>
      </c>
    </row>
    <row r="29854" spans="1:5" x14ac:dyDescent="0.3">
      <c r="A29854" t="s">
        <v>17848</v>
      </c>
      <c r="B29854" s="3" t="s">
        <v>14</v>
      </c>
      <c r="C29854">
        <v>196.78</v>
      </c>
      <c r="D29854">
        <v>15</v>
      </c>
      <c r="E29854" t="s">
        <v>7</v>
      </c>
    </row>
    <row r="29855" spans="1:5" x14ac:dyDescent="0.3">
      <c r="A29855" t="s">
        <v>17857</v>
      </c>
      <c r="B29855" s="3" t="s">
        <v>14</v>
      </c>
      <c r="C29855">
        <v>173.27</v>
      </c>
      <c r="D29855">
        <v>9</v>
      </c>
      <c r="E29855" t="s">
        <v>7</v>
      </c>
    </row>
    <row r="29856" spans="1:5" x14ac:dyDescent="0.3">
      <c r="A29856" t="s">
        <v>17880</v>
      </c>
      <c r="B29856" s="3" t="s">
        <v>14</v>
      </c>
      <c r="C29856">
        <v>74.17</v>
      </c>
      <c r="D29856">
        <v>16</v>
      </c>
      <c r="E29856" t="s">
        <v>7</v>
      </c>
    </row>
    <row r="29857" spans="1:5" x14ac:dyDescent="0.3">
      <c r="A29857" t="s">
        <v>17883</v>
      </c>
      <c r="B29857" s="3" t="s">
        <v>14</v>
      </c>
      <c r="C29857">
        <v>186.36</v>
      </c>
      <c r="D29857">
        <v>33</v>
      </c>
      <c r="E29857" s="5" t="s">
        <v>37</v>
      </c>
    </row>
    <row r="29858" spans="1:5" x14ac:dyDescent="0.3">
      <c r="A29858" t="s">
        <v>17897</v>
      </c>
      <c r="B29858" s="3" t="s">
        <v>14</v>
      </c>
      <c r="C29858">
        <v>56</v>
      </c>
      <c r="D29858">
        <v>44</v>
      </c>
      <c r="E29858" s="5" t="s">
        <v>37</v>
      </c>
    </row>
    <row r="29859" spans="1:5" x14ac:dyDescent="0.3">
      <c r="A29859" t="s">
        <v>17898</v>
      </c>
      <c r="B29859" s="3" t="s">
        <v>14</v>
      </c>
      <c r="C29859">
        <v>64.099999999999994</v>
      </c>
      <c r="D29859">
        <v>13</v>
      </c>
      <c r="E29859" t="s">
        <v>7</v>
      </c>
    </row>
    <row r="29860" spans="1:5" x14ac:dyDescent="0.3">
      <c r="A29860" t="s">
        <v>17918</v>
      </c>
      <c r="B29860" s="3" t="s">
        <v>14</v>
      </c>
      <c r="C29860">
        <v>184.84</v>
      </c>
      <c r="D29860">
        <v>14</v>
      </c>
      <c r="E29860" t="s">
        <v>7</v>
      </c>
    </row>
    <row r="29861" spans="1:5" x14ac:dyDescent="0.3">
      <c r="A29861" t="s">
        <v>17937</v>
      </c>
      <c r="B29861" s="3" t="s">
        <v>14</v>
      </c>
      <c r="C29861">
        <v>361.07</v>
      </c>
      <c r="D29861">
        <v>37</v>
      </c>
      <c r="E29861" s="5" t="s">
        <v>37</v>
      </c>
    </row>
    <row r="29862" spans="1:5" x14ac:dyDescent="0.3">
      <c r="A29862" t="s">
        <v>17945</v>
      </c>
      <c r="B29862" s="3" t="s">
        <v>14</v>
      </c>
      <c r="C29862">
        <v>295.91000000000003</v>
      </c>
      <c r="D29862">
        <v>31</v>
      </c>
      <c r="E29862" t="s">
        <v>7</v>
      </c>
    </row>
    <row r="29863" spans="1:5" x14ac:dyDescent="0.3">
      <c r="A29863" t="s">
        <v>17958</v>
      </c>
      <c r="B29863" s="3" t="s">
        <v>14</v>
      </c>
      <c r="C29863">
        <v>69.62</v>
      </c>
      <c r="D29863">
        <v>18</v>
      </c>
      <c r="E29863" t="s">
        <v>7</v>
      </c>
    </row>
    <row r="29864" spans="1:5" x14ac:dyDescent="0.3">
      <c r="A29864" t="s">
        <v>17977</v>
      </c>
      <c r="B29864" s="3" t="s">
        <v>14</v>
      </c>
      <c r="C29864">
        <v>71.040000000000006</v>
      </c>
      <c r="D29864">
        <v>16</v>
      </c>
      <c r="E29864" t="s">
        <v>7</v>
      </c>
    </row>
    <row r="29865" spans="1:5" x14ac:dyDescent="0.3">
      <c r="A29865" t="s">
        <v>17986</v>
      </c>
      <c r="B29865" s="3" t="s">
        <v>14</v>
      </c>
      <c r="C29865">
        <v>204.07</v>
      </c>
      <c r="D29865">
        <v>12</v>
      </c>
      <c r="E29865" t="s">
        <v>7</v>
      </c>
    </row>
    <row r="29866" spans="1:5" x14ac:dyDescent="0.3">
      <c r="A29866" t="s">
        <v>17990</v>
      </c>
      <c r="B29866" s="3" t="s">
        <v>14</v>
      </c>
      <c r="C29866">
        <v>87.64</v>
      </c>
      <c r="D29866">
        <v>13</v>
      </c>
      <c r="E29866" t="s">
        <v>7</v>
      </c>
    </row>
    <row r="29867" spans="1:5" x14ac:dyDescent="0.3">
      <c r="A29867" t="s">
        <v>18004</v>
      </c>
      <c r="B29867" s="3" t="s">
        <v>14</v>
      </c>
      <c r="C29867">
        <v>108</v>
      </c>
      <c r="D29867">
        <v>16</v>
      </c>
      <c r="E29867" t="s">
        <v>7</v>
      </c>
    </row>
    <row r="29868" spans="1:5" x14ac:dyDescent="0.3">
      <c r="A29868" t="s">
        <v>18006</v>
      </c>
      <c r="B29868" s="3" t="s">
        <v>14</v>
      </c>
      <c r="C29868">
        <v>65.010000000000005</v>
      </c>
      <c r="D29868">
        <v>41</v>
      </c>
      <c r="E29868" s="5" t="s">
        <v>37</v>
      </c>
    </row>
    <row r="29869" spans="1:5" x14ac:dyDescent="0.3">
      <c r="A29869" t="s">
        <v>18007</v>
      </c>
      <c r="B29869" s="3" t="s">
        <v>14</v>
      </c>
      <c r="C29869">
        <v>203.1</v>
      </c>
      <c r="D29869">
        <v>22</v>
      </c>
      <c r="E29869" t="s">
        <v>7</v>
      </c>
    </row>
    <row r="29870" spans="1:5" x14ac:dyDescent="0.3">
      <c r="A29870" t="s">
        <v>18021</v>
      </c>
      <c r="B29870" s="3" t="s">
        <v>14</v>
      </c>
      <c r="C29870">
        <v>215.14</v>
      </c>
      <c r="D29870">
        <v>16</v>
      </c>
      <c r="E29870" t="s">
        <v>7</v>
      </c>
    </row>
    <row r="29871" spans="1:5" x14ac:dyDescent="0.3">
      <c r="A29871" t="s">
        <v>18038</v>
      </c>
      <c r="B29871" s="3" t="s">
        <v>14</v>
      </c>
      <c r="C29871">
        <v>104.28</v>
      </c>
      <c r="D29871">
        <v>12</v>
      </c>
      <c r="E29871" t="s">
        <v>7</v>
      </c>
    </row>
    <row r="29872" spans="1:5" x14ac:dyDescent="0.3">
      <c r="A29872" t="s">
        <v>18052</v>
      </c>
      <c r="B29872" s="3" t="s">
        <v>14</v>
      </c>
      <c r="C29872">
        <v>177.37</v>
      </c>
      <c r="D29872">
        <v>11</v>
      </c>
      <c r="E29872" t="s">
        <v>7</v>
      </c>
    </row>
    <row r="29873" spans="1:5" x14ac:dyDescent="0.3">
      <c r="A29873" t="s">
        <v>18057</v>
      </c>
      <c r="B29873" s="3" t="s">
        <v>14</v>
      </c>
      <c r="C29873">
        <v>239.18</v>
      </c>
      <c r="D29873">
        <v>15</v>
      </c>
      <c r="E29873" t="s">
        <v>7</v>
      </c>
    </row>
    <row r="29874" spans="1:5" x14ac:dyDescent="0.3">
      <c r="A29874" t="s">
        <v>18059</v>
      </c>
      <c r="B29874" s="3" t="s">
        <v>14</v>
      </c>
      <c r="C29874">
        <v>177.49</v>
      </c>
      <c r="D29874">
        <v>17</v>
      </c>
      <c r="E29874" t="s">
        <v>7</v>
      </c>
    </row>
    <row r="29875" spans="1:5" x14ac:dyDescent="0.3">
      <c r="A29875" t="s">
        <v>18073</v>
      </c>
      <c r="B29875" s="3" t="s">
        <v>14</v>
      </c>
      <c r="C29875">
        <v>44.01</v>
      </c>
      <c r="D29875">
        <v>11</v>
      </c>
      <c r="E29875" t="s">
        <v>7</v>
      </c>
    </row>
    <row r="29876" spans="1:5" x14ac:dyDescent="0.3">
      <c r="A29876" t="s">
        <v>18077</v>
      </c>
      <c r="B29876" s="3" t="s">
        <v>14</v>
      </c>
      <c r="C29876">
        <v>32.94</v>
      </c>
      <c r="D29876">
        <v>2</v>
      </c>
      <c r="E29876" t="s">
        <v>7</v>
      </c>
    </row>
    <row r="29877" spans="1:5" x14ac:dyDescent="0.3">
      <c r="A29877" t="s">
        <v>18081</v>
      </c>
      <c r="B29877" s="3" t="s">
        <v>14</v>
      </c>
      <c r="C29877">
        <v>102.96</v>
      </c>
      <c r="D29877">
        <v>17</v>
      </c>
      <c r="E29877" t="s">
        <v>7</v>
      </c>
    </row>
    <row r="29878" spans="1:5" x14ac:dyDescent="0.3">
      <c r="A29878" t="s">
        <v>18091</v>
      </c>
      <c r="B29878" s="3" t="s">
        <v>14</v>
      </c>
      <c r="C29878">
        <v>86.02</v>
      </c>
      <c r="D29878">
        <v>7</v>
      </c>
      <c r="E29878" t="s">
        <v>7</v>
      </c>
    </row>
    <row r="29879" spans="1:5" x14ac:dyDescent="0.3">
      <c r="A29879" t="s">
        <v>18110</v>
      </c>
      <c r="B29879" s="3" t="s">
        <v>14</v>
      </c>
      <c r="C29879">
        <v>89.88</v>
      </c>
      <c r="D29879">
        <v>33</v>
      </c>
      <c r="E29879" s="5" t="s">
        <v>37</v>
      </c>
    </row>
    <row r="29880" spans="1:5" x14ac:dyDescent="0.3">
      <c r="A29880" t="s">
        <v>18117</v>
      </c>
      <c r="B29880" s="3" t="s">
        <v>14</v>
      </c>
      <c r="C29880">
        <v>105.66</v>
      </c>
      <c r="D29880">
        <v>30</v>
      </c>
      <c r="E29880" s="5" t="s">
        <v>37</v>
      </c>
    </row>
    <row r="29881" spans="1:5" x14ac:dyDescent="0.3">
      <c r="A29881" t="s">
        <v>18140</v>
      </c>
      <c r="B29881" s="3" t="s">
        <v>14</v>
      </c>
      <c r="C29881">
        <v>53.82</v>
      </c>
      <c r="D29881">
        <v>14</v>
      </c>
      <c r="E29881" t="s">
        <v>7</v>
      </c>
    </row>
    <row r="29882" spans="1:5" x14ac:dyDescent="0.3">
      <c r="A29882" t="s">
        <v>18162</v>
      </c>
      <c r="B29882" s="3" t="s">
        <v>14</v>
      </c>
      <c r="C29882">
        <v>314.26</v>
      </c>
      <c r="D29882">
        <v>26</v>
      </c>
      <c r="E29882" t="s">
        <v>7</v>
      </c>
    </row>
    <row r="29883" spans="1:5" x14ac:dyDescent="0.3">
      <c r="A29883" t="s">
        <v>18169</v>
      </c>
      <c r="B29883" s="3" t="s">
        <v>14</v>
      </c>
      <c r="C29883">
        <v>67.11</v>
      </c>
      <c r="D29883">
        <v>19</v>
      </c>
      <c r="E29883" t="s">
        <v>7</v>
      </c>
    </row>
    <row r="29884" spans="1:5" x14ac:dyDescent="0.3">
      <c r="A29884" t="s">
        <v>18257</v>
      </c>
      <c r="B29884" s="3" t="s">
        <v>14</v>
      </c>
      <c r="C29884">
        <v>133.19</v>
      </c>
      <c r="D29884">
        <v>48</v>
      </c>
      <c r="E29884" s="5" t="s">
        <v>37</v>
      </c>
    </row>
    <row r="29885" spans="1:5" x14ac:dyDescent="0.3">
      <c r="A29885" t="s">
        <v>18277</v>
      </c>
      <c r="B29885" s="3" t="s">
        <v>14</v>
      </c>
      <c r="C29885">
        <v>551.9</v>
      </c>
      <c r="D29885">
        <v>5</v>
      </c>
      <c r="E29885" t="s">
        <v>7</v>
      </c>
    </row>
    <row r="29886" spans="1:5" x14ac:dyDescent="0.3">
      <c r="A29886" t="s">
        <v>18295</v>
      </c>
      <c r="B29886" s="3" t="s">
        <v>14</v>
      </c>
      <c r="C29886">
        <v>80.510000000000005</v>
      </c>
      <c r="D29886">
        <v>29</v>
      </c>
      <c r="E29886" s="5" t="s">
        <v>37</v>
      </c>
    </row>
    <row r="29887" spans="1:5" x14ac:dyDescent="0.3">
      <c r="A29887" t="s">
        <v>18302</v>
      </c>
      <c r="B29887" s="3" t="s">
        <v>14</v>
      </c>
      <c r="C29887">
        <v>36.29</v>
      </c>
      <c r="D29887">
        <v>19</v>
      </c>
      <c r="E29887" t="s">
        <v>7</v>
      </c>
    </row>
    <row r="29888" spans="1:5" x14ac:dyDescent="0.3">
      <c r="A29888" t="s">
        <v>18324</v>
      </c>
      <c r="B29888" s="3" t="s">
        <v>14</v>
      </c>
      <c r="C29888">
        <v>143.41</v>
      </c>
      <c r="D29888">
        <v>13</v>
      </c>
      <c r="E29888" t="s">
        <v>7</v>
      </c>
    </row>
    <row r="29889" spans="1:5" x14ac:dyDescent="0.3">
      <c r="A29889" t="s">
        <v>18344</v>
      </c>
      <c r="B29889" s="3" t="s">
        <v>14</v>
      </c>
      <c r="C29889">
        <v>87.64</v>
      </c>
      <c r="D29889">
        <v>35</v>
      </c>
      <c r="E29889" s="5" t="s">
        <v>37</v>
      </c>
    </row>
    <row r="29890" spans="1:5" x14ac:dyDescent="0.3">
      <c r="A29890" t="s">
        <v>18346</v>
      </c>
      <c r="B29890" s="3" t="s">
        <v>14</v>
      </c>
      <c r="C29890">
        <v>63.62</v>
      </c>
      <c r="D29890">
        <v>4</v>
      </c>
      <c r="E29890" t="s">
        <v>7</v>
      </c>
    </row>
    <row r="29891" spans="1:5" x14ac:dyDescent="0.3">
      <c r="A29891" t="s">
        <v>18355</v>
      </c>
      <c r="B29891" s="3" t="s">
        <v>14</v>
      </c>
      <c r="C29891">
        <v>116.85</v>
      </c>
      <c r="D29891">
        <v>16</v>
      </c>
      <c r="E29891" t="s">
        <v>7</v>
      </c>
    </row>
    <row r="29892" spans="1:5" x14ac:dyDescent="0.3">
      <c r="A29892" t="s">
        <v>18370</v>
      </c>
      <c r="B29892" s="3" t="s">
        <v>14</v>
      </c>
      <c r="C29892">
        <v>187.56</v>
      </c>
      <c r="D29892">
        <v>11</v>
      </c>
      <c r="E29892" t="s">
        <v>7</v>
      </c>
    </row>
    <row r="29893" spans="1:5" x14ac:dyDescent="0.3">
      <c r="A29893" t="s">
        <v>18373</v>
      </c>
      <c r="B29893" s="3" t="s">
        <v>14</v>
      </c>
      <c r="C29893">
        <v>157.13</v>
      </c>
      <c r="D29893">
        <v>15</v>
      </c>
      <c r="E29893" t="s">
        <v>7</v>
      </c>
    </row>
    <row r="29894" spans="1:5" x14ac:dyDescent="0.3">
      <c r="A29894" t="s">
        <v>18383</v>
      </c>
      <c r="B29894" s="3" t="s">
        <v>14</v>
      </c>
      <c r="C29894">
        <v>44.09</v>
      </c>
      <c r="D29894">
        <v>14</v>
      </c>
      <c r="E29894" t="s">
        <v>7</v>
      </c>
    </row>
    <row r="29895" spans="1:5" x14ac:dyDescent="0.3">
      <c r="A29895" t="s">
        <v>18385</v>
      </c>
      <c r="B29895" s="3" t="s">
        <v>14</v>
      </c>
      <c r="C29895">
        <v>107.94</v>
      </c>
      <c r="D29895">
        <v>17</v>
      </c>
      <c r="E29895" t="s">
        <v>7</v>
      </c>
    </row>
    <row r="29896" spans="1:5" x14ac:dyDescent="0.3">
      <c r="A29896" t="s">
        <v>18387</v>
      </c>
      <c r="B29896" s="3" t="s">
        <v>14</v>
      </c>
      <c r="C29896">
        <v>53.53</v>
      </c>
      <c r="D29896">
        <v>36</v>
      </c>
      <c r="E29896" s="5" t="s">
        <v>37</v>
      </c>
    </row>
    <row r="29897" spans="1:5" x14ac:dyDescent="0.3">
      <c r="A29897" t="s">
        <v>18392</v>
      </c>
      <c r="B29897" s="3" t="s">
        <v>14</v>
      </c>
      <c r="C29897">
        <v>65.13</v>
      </c>
      <c r="D29897">
        <v>27</v>
      </c>
      <c r="E29897" t="s">
        <v>7</v>
      </c>
    </row>
    <row r="29898" spans="1:5" x14ac:dyDescent="0.3">
      <c r="A29898" t="s">
        <v>18400</v>
      </c>
      <c r="B29898" s="3" t="s">
        <v>14</v>
      </c>
      <c r="C29898">
        <v>38.619999999999997</v>
      </c>
      <c r="D29898">
        <v>10</v>
      </c>
      <c r="E29898" t="s">
        <v>7</v>
      </c>
    </row>
    <row r="29899" spans="1:5" x14ac:dyDescent="0.3">
      <c r="A29899" t="s">
        <v>18420</v>
      </c>
      <c r="B29899" s="3" t="s">
        <v>14</v>
      </c>
      <c r="C29899">
        <v>35.33</v>
      </c>
      <c r="D29899">
        <v>2</v>
      </c>
      <c r="E29899" t="s">
        <v>7</v>
      </c>
    </row>
    <row r="29900" spans="1:5" x14ac:dyDescent="0.3">
      <c r="A29900" t="s">
        <v>18435</v>
      </c>
      <c r="B29900" s="3" t="s">
        <v>14</v>
      </c>
      <c r="C29900">
        <v>128.13999999999999</v>
      </c>
      <c r="D29900">
        <v>19</v>
      </c>
      <c r="E29900" t="s">
        <v>7</v>
      </c>
    </row>
    <row r="29901" spans="1:5" x14ac:dyDescent="0.3">
      <c r="A29901" t="s">
        <v>18440</v>
      </c>
      <c r="B29901" s="3" t="s">
        <v>14</v>
      </c>
      <c r="C29901">
        <v>54.77</v>
      </c>
      <c r="D29901">
        <v>16</v>
      </c>
      <c r="E29901" s="5" t="s">
        <v>37</v>
      </c>
    </row>
    <row r="29902" spans="1:5" x14ac:dyDescent="0.3">
      <c r="A29902" t="s">
        <v>18469</v>
      </c>
      <c r="B29902" s="3" t="s">
        <v>14</v>
      </c>
      <c r="C29902">
        <v>59.09</v>
      </c>
      <c r="D29902">
        <v>24</v>
      </c>
      <c r="E29902" t="s">
        <v>7</v>
      </c>
    </row>
    <row r="29903" spans="1:5" x14ac:dyDescent="0.3">
      <c r="A29903" t="s">
        <v>18470</v>
      </c>
      <c r="B29903" s="3" t="s">
        <v>14</v>
      </c>
      <c r="C29903">
        <v>51.53</v>
      </c>
      <c r="D29903">
        <v>23</v>
      </c>
      <c r="E29903" t="s">
        <v>7</v>
      </c>
    </row>
    <row r="29904" spans="1:5" x14ac:dyDescent="0.3">
      <c r="A29904" t="s">
        <v>18494</v>
      </c>
      <c r="B29904" s="3" t="s">
        <v>14</v>
      </c>
      <c r="C29904">
        <v>106.39</v>
      </c>
      <c r="D29904">
        <v>16</v>
      </c>
      <c r="E29904" t="s">
        <v>7</v>
      </c>
    </row>
    <row r="29905" spans="1:5" x14ac:dyDescent="0.3">
      <c r="A29905" t="s">
        <v>18517</v>
      </c>
      <c r="B29905" s="3" t="s">
        <v>14</v>
      </c>
      <c r="C29905">
        <v>215.6</v>
      </c>
      <c r="D29905">
        <v>40</v>
      </c>
      <c r="E29905" s="5" t="s">
        <v>37</v>
      </c>
    </row>
    <row r="29906" spans="1:5" x14ac:dyDescent="0.3">
      <c r="A29906" t="s">
        <v>18581</v>
      </c>
      <c r="B29906" s="3" t="s">
        <v>14</v>
      </c>
      <c r="C29906">
        <v>134.38999999999999</v>
      </c>
      <c r="D29906">
        <v>6</v>
      </c>
      <c r="E29906" t="s">
        <v>7</v>
      </c>
    </row>
    <row r="29907" spans="1:5" x14ac:dyDescent="0.3">
      <c r="A29907" t="s">
        <v>18600</v>
      </c>
      <c r="B29907" s="3" t="s">
        <v>14</v>
      </c>
      <c r="C29907">
        <v>64.09</v>
      </c>
      <c r="D29907">
        <v>9</v>
      </c>
      <c r="E29907" t="s">
        <v>7</v>
      </c>
    </row>
    <row r="29908" spans="1:5" x14ac:dyDescent="0.3">
      <c r="A29908" t="s">
        <v>18624</v>
      </c>
      <c r="B29908" s="3" t="s">
        <v>14</v>
      </c>
      <c r="C29908">
        <v>29.5</v>
      </c>
      <c r="D29908">
        <v>19</v>
      </c>
      <c r="E29908" t="s">
        <v>7</v>
      </c>
    </row>
    <row r="29909" spans="1:5" x14ac:dyDescent="0.3">
      <c r="A29909" t="s">
        <v>18628</v>
      </c>
      <c r="B29909" s="3" t="s">
        <v>14</v>
      </c>
      <c r="C29909">
        <v>113.71</v>
      </c>
      <c r="D29909">
        <v>9</v>
      </c>
      <c r="E29909" t="s">
        <v>7</v>
      </c>
    </row>
    <row r="29910" spans="1:5" x14ac:dyDescent="0.3">
      <c r="A29910" t="s">
        <v>18641</v>
      </c>
      <c r="B29910" s="3" t="s">
        <v>14</v>
      </c>
      <c r="C29910">
        <v>105.66</v>
      </c>
      <c r="D29910">
        <v>8</v>
      </c>
      <c r="E29910" t="s">
        <v>7</v>
      </c>
    </row>
    <row r="29911" spans="1:5" x14ac:dyDescent="0.3">
      <c r="A29911" t="s">
        <v>18654</v>
      </c>
      <c r="B29911" s="3" t="s">
        <v>14</v>
      </c>
      <c r="C29911">
        <v>119.25</v>
      </c>
      <c r="D29911">
        <v>15</v>
      </c>
      <c r="E29911" t="s">
        <v>7</v>
      </c>
    </row>
    <row r="29912" spans="1:5" x14ac:dyDescent="0.3">
      <c r="A29912" t="s">
        <v>18663</v>
      </c>
      <c r="B29912" s="3" t="s">
        <v>14</v>
      </c>
      <c r="C29912">
        <v>122.75</v>
      </c>
      <c r="D29912">
        <v>26</v>
      </c>
      <c r="E29912" t="s">
        <v>7</v>
      </c>
    </row>
    <row r="29913" spans="1:5" x14ac:dyDescent="0.3">
      <c r="A29913" t="s">
        <v>18672</v>
      </c>
      <c r="B29913" s="3" t="s">
        <v>14</v>
      </c>
      <c r="C29913">
        <v>1981.22</v>
      </c>
      <c r="D29913">
        <v>17</v>
      </c>
      <c r="E29913" t="s">
        <v>7</v>
      </c>
    </row>
    <row r="29914" spans="1:5" x14ac:dyDescent="0.3">
      <c r="A29914" t="s">
        <v>18673</v>
      </c>
      <c r="B29914" s="3" t="s">
        <v>14</v>
      </c>
      <c r="C29914">
        <v>69.12</v>
      </c>
      <c r="D29914">
        <v>12</v>
      </c>
      <c r="E29914" t="s">
        <v>7</v>
      </c>
    </row>
    <row r="29915" spans="1:5" x14ac:dyDescent="0.3">
      <c r="A29915" t="s">
        <v>18678</v>
      </c>
      <c r="B29915" s="3" t="s">
        <v>14</v>
      </c>
      <c r="C29915">
        <v>58.18</v>
      </c>
      <c r="D29915">
        <v>18</v>
      </c>
      <c r="E29915" t="s">
        <v>7</v>
      </c>
    </row>
    <row r="29916" spans="1:5" x14ac:dyDescent="0.3">
      <c r="A29916" t="s">
        <v>18692</v>
      </c>
      <c r="B29916" s="3" t="s">
        <v>14</v>
      </c>
      <c r="C29916">
        <v>119.25</v>
      </c>
      <c r="D29916">
        <v>12</v>
      </c>
      <c r="E29916" t="s">
        <v>7</v>
      </c>
    </row>
    <row r="29917" spans="1:5" x14ac:dyDescent="0.3">
      <c r="A29917" t="s">
        <v>18721</v>
      </c>
      <c r="B29917" s="3" t="s">
        <v>14</v>
      </c>
      <c r="C29917">
        <v>33.840000000000003</v>
      </c>
      <c r="D29917">
        <v>10</v>
      </c>
      <c r="E29917" t="s">
        <v>7</v>
      </c>
    </row>
    <row r="29918" spans="1:5" x14ac:dyDescent="0.3">
      <c r="A29918" t="s">
        <v>18738</v>
      </c>
      <c r="B29918" s="3" t="s">
        <v>14</v>
      </c>
      <c r="C29918">
        <v>28.67</v>
      </c>
      <c r="D29918">
        <v>12</v>
      </c>
      <c r="E29918" t="s">
        <v>7</v>
      </c>
    </row>
    <row r="29919" spans="1:5" x14ac:dyDescent="0.3">
      <c r="A29919" t="s">
        <v>18757</v>
      </c>
      <c r="B29919" s="3" t="s">
        <v>14</v>
      </c>
      <c r="C29919">
        <v>254.22</v>
      </c>
      <c r="D29919">
        <v>3</v>
      </c>
      <c r="E29919" t="s">
        <v>7</v>
      </c>
    </row>
    <row r="29920" spans="1:5" x14ac:dyDescent="0.3">
      <c r="A29920" t="s">
        <v>18764</v>
      </c>
      <c r="B29920" s="3" t="s">
        <v>14</v>
      </c>
      <c r="C29920">
        <v>38.01</v>
      </c>
      <c r="D29920">
        <v>4</v>
      </c>
      <c r="E29920" t="s">
        <v>7</v>
      </c>
    </row>
    <row r="29921" spans="1:5" x14ac:dyDescent="0.3">
      <c r="A29921" t="s">
        <v>18769</v>
      </c>
      <c r="B29921" s="3" t="s">
        <v>14</v>
      </c>
      <c r="C29921">
        <v>79.239999999999995</v>
      </c>
      <c r="D29921">
        <v>7</v>
      </c>
      <c r="E29921" t="s">
        <v>7</v>
      </c>
    </row>
    <row r="29922" spans="1:5" x14ac:dyDescent="0.3">
      <c r="A29922" t="s">
        <v>18777</v>
      </c>
      <c r="B29922" s="3" t="s">
        <v>14</v>
      </c>
      <c r="C29922">
        <v>104.37</v>
      </c>
      <c r="D29922">
        <v>25</v>
      </c>
      <c r="E29922" t="s">
        <v>7</v>
      </c>
    </row>
    <row r="29923" spans="1:5" x14ac:dyDescent="0.3">
      <c r="A29923" t="s">
        <v>18779</v>
      </c>
      <c r="B29923" s="3" t="s">
        <v>14</v>
      </c>
      <c r="C29923">
        <v>183.4</v>
      </c>
      <c r="D29923">
        <v>23</v>
      </c>
      <c r="E29923" t="s">
        <v>7</v>
      </c>
    </row>
    <row r="29924" spans="1:5" x14ac:dyDescent="0.3">
      <c r="A29924" t="s">
        <v>18794</v>
      </c>
      <c r="B29924" s="3" t="s">
        <v>14</v>
      </c>
      <c r="C29924">
        <v>221.79</v>
      </c>
      <c r="D29924">
        <v>23</v>
      </c>
      <c r="E29924" t="s">
        <v>7</v>
      </c>
    </row>
    <row r="29925" spans="1:5" x14ac:dyDescent="0.3">
      <c r="A29925" t="s">
        <v>18836</v>
      </c>
      <c r="B29925" s="3" t="s">
        <v>14</v>
      </c>
      <c r="C29925">
        <v>152.16</v>
      </c>
      <c r="D29925">
        <v>24</v>
      </c>
      <c r="E29925" t="s">
        <v>7</v>
      </c>
    </row>
    <row r="29926" spans="1:5" x14ac:dyDescent="0.3">
      <c r="A29926" t="s">
        <v>18853</v>
      </c>
      <c r="B29926" s="3" t="s">
        <v>14</v>
      </c>
      <c r="C29926">
        <v>113.43</v>
      </c>
      <c r="D29926">
        <v>6</v>
      </c>
      <c r="E29926" t="s">
        <v>7</v>
      </c>
    </row>
    <row r="29927" spans="1:5" x14ac:dyDescent="0.3">
      <c r="A29927" t="s">
        <v>18872</v>
      </c>
      <c r="B29927" s="3" t="s">
        <v>14</v>
      </c>
      <c r="C29927">
        <v>71.91</v>
      </c>
      <c r="D29927">
        <v>4</v>
      </c>
      <c r="E29927" t="s">
        <v>7</v>
      </c>
    </row>
    <row r="29928" spans="1:5" x14ac:dyDescent="0.3">
      <c r="A29928" t="s">
        <v>18895</v>
      </c>
      <c r="B29928" s="3" t="s">
        <v>14</v>
      </c>
      <c r="C29928">
        <v>61.62</v>
      </c>
      <c r="D29928">
        <v>23</v>
      </c>
      <c r="E29928" t="s">
        <v>7</v>
      </c>
    </row>
    <row r="29929" spans="1:5" x14ac:dyDescent="0.3">
      <c r="A29929" t="s">
        <v>18946</v>
      </c>
      <c r="B29929" s="3" t="s">
        <v>14</v>
      </c>
      <c r="C29929">
        <v>239.77</v>
      </c>
      <c r="D29929">
        <v>16</v>
      </c>
      <c r="E29929" t="s">
        <v>7</v>
      </c>
    </row>
    <row r="29930" spans="1:5" x14ac:dyDescent="0.3">
      <c r="A29930" t="s">
        <v>18980</v>
      </c>
      <c r="B29930" s="3" t="s">
        <v>14</v>
      </c>
      <c r="C29930">
        <v>58.64</v>
      </c>
      <c r="D29930">
        <v>3</v>
      </c>
      <c r="E29930" t="s">
        <v>7</v>
      </c>
    </row>
    <row r="29931" spans="1:5" x14ac:dyDescent="0.3">
      <c r="A29931" t="s">
        <v>19004</v>
      </c>
      <c r="B29931" s="3" t="s">
        <v>14</v>
      </c>
      <c r="C29931">
        <v>77.900000000000006</v>
      </c>
      <c r="D29931">
        <v>19</v>
      </c>
      <c r="E29931" t="s">
        <v>7</v>
      </c>
    </row>
    <row r="29932" spans="1:5" x14ac:dyDescent="0.3">
      <c r="A29932" s="1" t="s">
        <v>19028</v>
      </c>
      <c r="B29932" s="3" t="s">
        <v>14</v>
      </c>
      <c r="C29932">
        <v>144.54</v>
      </c>
      <c r="D29932">
        <v>29</v>
      </c>
      <c r="E29932" t="s">
        <v>7</v>
      </c>
    </row>
    <row r="29933" spans="1:5" x14ac:dyDescent="0.3">
      <c r="A29933" t="s">
        <v>19029</v>
      </c>
      <c r="B29933" s="3" t="s">
        <v>14</v>
      </c>
      <c r="C29933">
        <v>222.71</v>
      </c>
      <c r="D29933">
        <v>44</v>
      </c>
      <c r="E29933" s="5" t="s">
        <v>37</v>
      </c>
    </row>
    <row r="29934" spans="1:5" x14ac:dyDescent="0.3">
      <c r="A29934" t="s">
        <v>19037</v>
      </c>
      <c r="B29934" s="3" t="s">
        <v>14</v>
      </c>
      <c r="C29934">
        <v>805.95</v>
      </c>
      <c r="D29934">
        <v>8</v>
      </c>
      <c r="E29934" t="s">
        <v>7</v>
      </c>
    </row>
    <row r="29935" spans="1:5" x14ac:dyDescent="0.3">
      <c r="A29935" t="s">
        <v>19062</v>
      </c>
      <c r="B29935" s="3" t="s">
        <v>14</v>
      </c>
      <c r="C29935">
        <v>33.72</v>
      </c>
      <c r="D29935">
        <v>6</v>
      </c>
      <c r="E29935" t="s">
        <v>7</v>
      </c>
    </row>
    <row r="29936" spans="1:5" x14ac:dyDescent="0.3">
      <c r="A29936" t="s">
        <v>19079</v>
      </c>
      <c r="B29936" s="3" t="s">
        <v>14</v>
      </c>
      <c r="C29936">
        <v>215.76</v>
      </c>
      <c r="D29936">
        <v>10</v>
      </c>
      <c r="E29936" t="s">
        <v>7</v>
      </c>
    </row>
    <row r="29937" spans="1:5" x14ac:dyDescent="0.3">
      <c r="A29937" t="s">
        <v>19091</v>
      </c>
      <c r="B29937" s="3" t="s">
        <v>14</v>
      </c>
      <c r="C29937">
        <v>292.63</v>
      </c>
      <c r="D29937">
        <v>12</v>
      </c>
      <c r="E29937" t="s">
        <v>7</v>
      </c>
    </row>
    <row r="29938" spans="1:5" x14ac:dyDescent="0.3">
      <c r="A29938" t="s">
        <v>19096</v>
      </c>
      <c r="B29938" s="3" t="s">
        <v>14</v>
      </c>
      <c r="C29938">
        <v>114.42</v>
      </c>
      <c r="D29938">
        <v>8</v>
      </c>
      <c r="E29938" t="s">
        <v>7</v>
      </c>
    </row>
    <row r="29939" spans="1:5" x14ac:dyDescent="0.3">
      <c r="A29939" t="s">
        <v>19099</v>
      </c>
      <c r="B29939" s="3" t="s">
        <v>14</v>
      </c>
      <c r="C29939">
        <v>168.06</v>
      </c>
      <c r="D29939">
        <v>22</v>
      </c>
      <c r="E29939" s="5" t="s">
        <v>37</v>
      </c>
    </row>
    <row r="29940" spans="1:5" x14ac:dyDescent="0.3">
      <c r="A29940" t="s">
        <v>19138</v>
      </c>
      <c r="B29940" s="3" t="s">
        <v>14</v>
      </c>
      <c r="C29940">
        <v>45.61</v>
      </c>
      <c r="D29940">
        <v>16</v>
      </c>
      <c r="E29940" t="s">
        <v>7</v>
      </c>
    </row>
    <row r="29941" spans="1:5" x14ac:dyDescent="0.3">
      <c r="A29941" t="s">
        <v>19149</v>
      </c>
      <c r="B29941" s="3" t="s">
        <v>14</v>
      </c>
      <c r="C29941">
        <v>52.09</v>
      </c>
      <c r="D29941">
        <v>8</v>
      </c>
      <c r="E29941" t="s">
        <v>7</v>
      </c>
    </row>
    <row r="29942" spans="1:5" x14ac:dyDescent="0.3">
      <c r="A29942" t="s">
        <v>19152</v>
      </c>
      <c r="B29942" s="3" t="s">
        <v>14</v>
      </c>
      <c r="C29942">
        <v>76.17</v>
      </c>
      <c r="D29942">
        <v>42</v>
      </c>
      <c r="E29942" s="5" t="s">
        <v>37</v>
      </c>
    </row>
    <row r="29943" spans="1:5" x14ac:dyDescent="0.3">
      <c r="A29943" s="1" t="s">
        <v>19210</v>
      </c>
      <c r="B29943" s="3" t="s">
        <v>14</v>
      </c>
      <c r="C29943">
        <v>192.52</v>
      </c>
      <c r="D29943">
        <v>7</v>
      </c>
      <c r="E29943" t="s">
        <v>7</v>
      </c>
    </row>
    <row r="29944" spans="1:5" x14ac:dyDescent="0.3">
      <c r="A29944" s="1" t="s">
        <v>19211</v>
      </c>
      <c r="B29944" s="3" t="s">
        <v>14</v>
      </c>
      <c r="C29944">
        <v>126.33</v>
      </c>
      <c r="D29944">
        <v>22</v>
      </c>
      <c r="E29944" t="s">
        <v>7</v>
      </c>
    </row>
    <row r="29945" spans="1:5" x14ac:dyDescent="0.3">
      <c r="A29945" t="s">
        <v>19220</v>
      </c>
      <c r="B29945" s="3" t="s">
        <v>14</v>
      </c>
      <c r="C29945">
        <v>215.14</v>
      </c>
      <c r="D29945">
        <v>13</v>
      </c>
      <c r="E29945" t="s">
        <v>7</v>
      </c>
    </row>
    <row r="29946" spans="1:5" x14ac:dyDescent="0.3">
      <c r="A29946" t="s">
        <v>19224</v>
      </c>
      <c r="B29946" s="3" t="s">
        <v>14</v>
      </c>
      <c r="C29946">
        <v>106.87</v>
      </c>
      <c r="D29946">
        <v>20</v>
      </c>
      <c r="E29946" t="s">
        <v>7</v>
      </c>
    </row>
    <row r="29947" spans="1:5" x14ac:dyDescent="0.3">
      <c r="A29947" t="s">
        <v>19233</v>
      </c>
      <c r="B29947" s="3" t="s">
        <v>14</v>
      </c>
      <c r="C29947">
        <v>37.090000000000003</v>
      </c>
      <c r="D29947">
        <v>13</v>
      </c>
      <c r="E29947" t="s">
        <v>7</v>
      </c>
    </row>
    <row r="29948" spans="1:5" x14ac:dyDescent="0.3">
      <c r="A29948" t="s">
        <v>19251</v>
      </c>
      <c r="B29948" s="3" t="s">
        <v>14</v>
      </c>
      <c r="C29948">
        <v>184.92</v>
      </c>
      <c r="D29948">
        <v>23</v>
      </c>
      <c r="E29948" t="s">
        <v>7</v>
      </c>
    </row>
    <row r="29949" spans="1:5" x14ac:dyDescent="0.3">
      <c r="A29949" t="s">
        <v>19300</v>
      </c>
      <c r="B29949" s="3" t="s">
        <v>14</v>
      </c>
      <c r="C29949">
        <v>142.44</v>
      </c>
      <c r="D29949">
        <v>14</v>
      </c>
      <c r="E29949" t="s">
        <v>7</v>
      </c>
    </row>
    <row r="29950" spans="1:5" x14ac:dyDescent="0.3">
      <c r="A29950" t="s">
        <v>19361</v>
      </c>
      <c r="B29950" s="3" t="s">
        <v>14</v>
      </c>
      <c r="C29950">
        <v>28.09</v>
      </c>
      <c r="D29950">
        <v>9</v>
      </c>
      <c r="E29950" t="s">
        <v>7</v>
      </c>
    </row>
    <row r="29951" spans="1:5" x14ac:dyDescent="0.3">
      <c r="A29951" t="s">
        <v>19372</v>
      </c>
      <c r="B29951" s="3" t="s">
        <v>14</v>
      </c>
      <c r="C29951">
        <v>210.99</v>
      </c>
      <c r="D29951">
        <v>9</v>
      </c>
      <c r="E29951" t="s">
        <v>7</v>
      </c>
    </row>
    <row r="29952" spans="1:5" x14ac:dyDescent="0.3">
      <c r="A29952" t="s">
        <v>19398</v>
      </c>
      <c r="B29952" s="3" t="s">
        <v>14</v>
      </c>
      <c r="C29952">
        <v>40.1</v>
      </c>
      <c r="D29952">
        <v>32</v>
      </c>
      <c r="E29952" s="5" t="s">
        <v>37</v>
      </c>
    </row>
    <row r="29953" spans="1:5" x14ac:dyDescent="0.3">
      <c r="A29953" t="s">
        <v>19422</v>
      </c>
      <c r="B29953" s="3" t="s">
        <v>14</v>
      </c>
      <c r="C29953">
        <v>95.99</v>
      </c>
      <c r="D29953">
        <v>8</v>
      </c>
      <c r="E29953" t="s">
        <v>7</v>
      </c>
    </row>
    <row r="29954" spans="1:5" x14ac:dyDescent="0.3">
      <c r="A29954" t="s">
        <v>19425</v>
      </c>
      <c r="B29954" s="3" t="s">
        <v>14</v>
      </c>
      <c r="C29954">
        <v>61.69</v>
      </c>
      <c r="D29954">
        <v>13</v>
      </c>
      <c r="E29954" t="s">
        <v>7</v>
      </c>
    </row>
    <row r="29955" spans="1:5" x14ac:dyDescent="0.3">
      <c r="A29955" t="s">
        <v>19430</v>
      </c>
      <c r="B29955" s="3" t="s">
        <v>14</v>
      </c>
      <c r="C29955">
        <v>158.22</v>
      </c>
      <c r="D29955">
        <v>49</v>
      </c>
      <c r="E29955" s="5" t="s">
        <v>37</v>
      </c>
    </row>
    <row r="29956" spans="1:5" x14ac:dyDescent="0.3">
      <c r="A29956" t="s">
        <v>19441</v>
      </c>
      <c r="B29956" s="3" t="s">
        <v>14</v>
      </c>
      <c r="C29956">
        <v>96.01</v>
      </c>
      <c r="D29956">
        <v>8</v>
      </c>
      <c r="E29956" t="s">
        <v>7</v>
      </c>
    </row>
    <row r="29957" spans="1:5" x14ac:dyDescent="0.3">
      <c r="A29957" t="s">
        <v>19450</v>
      </c>
      <c r="B29957" s="3" t="s">
        <v>14</v>
      </c>
      <c r="C29957">
        <v>85.82</v>
      </c>
      <c r="D29957">
        <v>17</v>
      </c>
      <c r="E29957" t="s">
        <v>7</v>
      </c>
    </row>
    <row r="29958" spans="1:5" x14ac:dyDescent="0.3">
      <c r="A29958" t="s">
        <v>19458</v>
      </c>
      <c r="B29958" s="3" t="s">
        <v>14</v>
      </c>
      <c r="C29958">
        <v>74.069999999999993</v>
      </c>
      <c r="D29958">
        <v>23</v>
      </c>
      <c r="E29958" s="5" t="s">
        <v>37</v>
      </c>
    </row>
    <row r="29959" spans="1:5" x14ac:dyDescent="0.3">
      <c r="A29959" t="s">
        <v>19461</v>
      </c>
      <c r="B29959" s="3" t="s">
        <v>14</v>
      </c>
      <c r="C29959">
        <v>81.98</v>
      </c>
      <c r="D29959">
        <v>13</v>
      </c>
      <c r="E29959" t="s">
        <v>7</v>
      </c>
    </row>
    <row r="29960" spans="1:5" x14ac:dyDescent="0.3">
      <c r="A29960" t="s">
        <v>19470</v>
      </c>
      <c r="B29960" s="3" t="s">
        <v>14</v>
      </c>
      <c r="C29960">
        <v>188.94</v>
      </c>
      <c r="D29960">
        <v>3</v>
      </c>
      <c r="E29960" t="s">
        <v>7</v>
      </c>
    </row>
    <row r="29961" spans="1:5" x14ac:dyDescent="0.3">
      <c r="A29961" t="s">
        <v>19501</v>
      </c>
      <c r="B29961" s="3" t="s">
        <v>14</v>
      </c>
      <c r="C29961">
        <v>539</v>
      </c>
      <c r="D29961">
        <v>17</v>
      </c>
      <c r="E29961" t="s">
        <v>7</v>
      </c>
    </row>
    <row r="29962" spans="1:5" x14ac:dyDescent="0.3">
      <c r="A29962" t="s">
        <v>19504</v>
      </c>
      <c r="B29962" s="3" t="s">
        <v>14</v>
      </c>
      <c r="C29962">
        <v>174.3</v>
      </c>
      <c r="D29962">
        <v>6</v>
      </c>
      <c r="E29962" t="s">
        <v>7</v>
      </c>
    </row>
    <row r="29963" spans="1:5" x14ac:dyDescent="0.3">
      <c r="A29963" t="s">
        <v>19510</v>
      </c>
      <c r="B29963" s="3" t="s">
        <v>14</v>
      </c>
      <c r="C29963">
        <v>146.56</v>
      </c>
      <c r="D29963">
        <v>45</v>
      </c>
      <c r="E29963" s="5" t="s">
        <v>37</v>
      </c>
    </row>
    <row r="29964" spans="1:5" x14ac:dyDescent="0.3">
      <c r="A29964" t="s">
        <v>19528</v>
      </c>
      <c r="B29964" s="3" t="s">
        <v>14</v>
      </c>
      <c r="C29964">
        <v>53.68</v>
      </c>
      <c r="D29964">
        <v>7</v>
      </c>
      <c r="E29964" t="s">
        <v>7</v>
      </c>
    </row>
    <row r="29965" spans="1:5" x14ac:dyDescent="0.3">
      <c r="A29965" s="1" t="s">
        <v>19567</v>
      </c>
      <c r="B29965" s="3" t="s">
        <v>14</v>
      </c>
      <c r="C29965">
        <v>69.12</v>
      </c>
      <c r="D29965">
        <v>22</v>
      </c>
      <c r="E29965" t="s">
        <v>7</v>
      </c>
    </row>
    <row r="29966" spans="1:5" x14ac:dyDescent="0.3">
      <c r="A29966" t="s">
        <v>19575</v>
      </c>
      <c r="B29966" s="3" t="s">
        <v>14</v>
      </c>
      <c r="C29966">
        <v>49.91</v>
      </c>
      <c r="D29966">
        <v>37</v>
      </c>
      <c r="E29966" t="s">
        <v>7</v>
      </c>
    </row>
    <row r="29967" spans="1:5" x14ac:dyDescent="0.3">
      <c r="A29967" t="s">
        <v>19596</v>
      </c>
      <c r="B29967" s="3" t="s">
        <v>14</v>
      </c>
      <c r="C29967">
        <v>37.17</v>
      </c>
      <c r="D29967">
        <v>5</v>
      </c>
      <c r="E29967" t="s">
        <v>7</v>
      </c>
    </row>
    <row r="29968" spans="1:5" x14ac:dyDescent="0.3">
      <c r="A29968" t="s">
        <v>19605</v>
      </c>
      <c r="B29968" s="3" t="s">
        <v>14</v>
      </c>
      <c r="C29968">
        <v>316.35000000000002</v>
      </c>
      <c r="D29968">
        <v>11</v>
      </c>
      <c r="E29968" t="s">
        <v>7</v>
      </c>
    </row>
    <row r="29969" spans="1:5" x14ac:dyDescent="0.3">
      <c r="A29969" t="s">
        <v>19622</v>
      </c>
      <c r="B29969" s="3" t="s">
        <v>14</v>
      </c>
      <c r="C29969">
        <v>177.58</v>
      </c>
      <c r="D29969">
        <v>21</v>
      </c>
      <c r="E29969" t="s">
        <v>7</v>
      </c>
    </row>
    <row r="29970" spans="1:5" x14ac:dyDescent="0.3">
      <c r="A29970" t="s">
        <v>19644</v>
      </c>
      <c r="B29970" s="3" t="s">
        <v>14</v>
      </c>
      <c r="C29970">
        <v>37.770000000000003</v>
      </c>
      <c r="D29970">
        <v>15</v>
      </c>
      <c r="E29970" t="s">
        <v>7</v>
      </c>
    </row>
    <row r="29971" spans="1:5" x14ac:dyDescent="0.3">
      <c r="A29971" t="s">
        <v>19650</v>
      </c>
      <c r="B29971" s="3" t="s">
        <v>14</v>
      </c>
      <c r="C29971">
        <v>55.13</v>
      </c>
      <c r="D29971">
        <v>29</v>
      </c>
      <c r="E29971" t="s">
        <v>7</v>
      </c>
    </row>
    <row r="29972" spans="1:5" x14ac:dyDescent="0.3">
      <c r="A29972" s="1" t="s">
        <v>19687</v>
      </c>
      <c r="B29972" s="3" t="s">
        <v>14</v>
      </c>
      <c r="C29972">
        <v>350.56</v>
      </c>
      <c r="D29972">
        <v>2</v>
      </c>
      <c r="E29972" t="s">
        <v>7</v>
      </c>
    </row>
    <row r="29973" spans="1:5" x14ac:dyDescent="0.3">
      <c r="A29973" t="s">
        <v>19703</v>
      </c>
      <c r="B29973" s="3" t="s">
        <v>14</v>
      </c>
      <c r="C29973">
        <v>175.78</v>
      </c>
      <c r="D29973">
        <v>19</v>
      </c>
      <c r="E29973" t="s">
        <v>7</v>
      </c>
    </row>
    <row r="29974" spans="1:5" x14ac:dyDescent="0.3">
      <c r="A29974" t="s">
        <v>19718</v>
      </c>
      <c r="B29974" s="3" t="s">
        <v>14</v>
      </c>
      <c r="C29974">
        <v>107.36</v>
      </c>
      <c r="D29974">
        <v>7</v>
      </c>
      <c r="E29974" t="s">
        <v>7</v>
      </c>
    </row>
    <row r="29975" spans="1:5" x14ac:dyDescent="0.3">
      <c r="A29975" t="s">
        <v>19732</v>
      </c>
      <c r="B29975" s="3" t="s">
        <v>14</v>
      </c>
      <c r="C29975">
        <v>64</v>
      </c>
      <c r="D29975">
        <v>19</v>
      </c>
      <c r="E29975" s="5" t="s">
        <v>37</v>
      </c>
    </row>
    <row r="29976" spans="1:5" x14ac:dyDescent="0.3">
      <c r="A29976" t="s">
        <v>19738</v>
      </c>
      <c r="B29976" s="3" t="s">
        <v>14</v>
      </c>
      <c r="C29976">
        <v>63.6</v>
      </c>
      <c r="D29976">
        <v>32</v>
      </c>
      <c r="E29976" s="5" t="s">
        <v>37</v>
      </c>
    </row>
    <row r="29977" spans="1:5" x14ac:dyDescent="0.3">
      <c r="A29977" t="s">
        <v>19749</v>
      </c>
      <c r="B29977" s="3" t="s">
        <v>14</v>
      </c>
      <c r="C29977">
        <v>137.6</v>
      </c>
      <c r="D29977">
        <v>12</v>
      </c>
      <c r="E29977" t="s">
        <v>7</v>
      </c>
    </row>
    <row r="29978" spans="1:5" x14ac:dyDescent="0.3">
      <c r="A29978" t="s">
        <v>19778</v>
      </c>
      <c r="B29978" s="3" t="s">
        <v>14</v>
      </c>
      <c r="C29978">
        <v>36.85</v>
      </c>
      <c r="D29978">
        <v>26</v>
      </c>
      <c r="E29978" s="5" t="s">
        <v>37</v>
      </c>
    </row>
    <row r="29979" spans="1:5" x14ac:dyDescent="0.3">
      <c r="A29979" t="s">
        <v>19784</v>
      </c>
      <c r="B29979" s="3" t="s">
        <v>14</v>
      </c>
      <c r="C29979">
        <v>77.599999999999994</v>
      </c>
      <c r="D29979">
        <v>28</v>
      </c>
      <c r="E29979" t="s">
        <v>7</v>
      </c>
    </row>
    <row r="29980" spans="1:5" x14ac:dyDescent="0.3">
      <c r="A29980" t="s">
        <v>19839</v>
      </c>
      <c r="B29980" s="3" t="s">
        <v>14</v>
      </c>
      <c r="C29980">
        <v>40.549999999999997</v>
      </c>
      <c r="D29980">
        <v>15</v>
      </c>
      <c r="E29980" t="s">
        <v>7</v>
      </c>
    </row>
    <row r="29981" spans="1:5" x14ac:dyDescent="0.3">
      <c r="A29981" t="s">
        <v>19840</v>
      </c>
      <c r="B29981" s="3" t="s">
        <v>14</v>
      </c>
      <c r="C29981">
        <v>134.34</v>
      </c>
      <c r="D29981">
        <v>5</v>
      </c>
      <c r="E29981" t="s">
        <v>7</v>
      </c>
    </row>
    <row r="29982" spans="1:5" x14ac:dyDescent="0.3">
      <c r="A29982" t="s">
        <v>19852</v>
      </c>
      <c r="B29982" s="3" t="s">
        <v>14</v>
      </c>
      <c r="C29982">
        <v>39.58</v>
      </c>
      <c r="D29982">
        <v>20</v>
      </c>
      <c r="E29982" t="s">
        <v>7</v>
      </c>
    </row>
    <row r="29983" spans="1:5" x14ac:dyDescent="0.3">
      <c r="A29983" t="s">
        <v>19862</v>
      </c>
      <c r="B29983" s="3" t="s">
        <v>14</v>
      </c>
      <c r="C29983">
        <v>797.62</v>
      </c>
      <c r="D29983">
        <v>17</v>
      </c>
      <c r="E29983" t="s">
        <v>7</v>
      </c>
    </row>
    <row r="29984" spans="1:5" x14ac:dyDescent="0.3">
      <c r="A29984" t="s">
        <v>19875</v>
      </c>
      <c r="B29984" s="3" t="s">
        <v>14</v>
      </c>
      <c r="C29984">
        <v>159.21</v>
      </c>
      <c r="D29984">
        <v>14</v>
      </c>
      <c r="E29984" t="s">
        <v>7</v>
      </c>
    </row>
    <row r="29985" spans="1:5" x14ac:dyDescent="0.3">
      <c r="A29985" t="s">
        <v>19892</v>
      </c>
      <c r="B29985" s="3" t="s">
        <v>14</v>
      </c>
      <c r="C29985">
        <v>27.68</v>
      </c>
      <c r="D29985">
        <v>5</v>
      </c>
      <c r="E29985" t="s">
        <v>7</v>
      </c>
    </row>
    <row r="29986" spans="1:5" x14ac:dyDescent="0.3">
      <c r="A29986" t="s">
        <v>19953</v>
      </c>
      <c r="B29986" s="3" t="s">
        <v>14</v>
      </c>
      <c r="C29986">
        <v>46.69</v>
      </c>
      <c r="D29986">
        <v>30</v>
      </c>
      <c r="E29986" s="5" t="s">
        <v>37</v>
      </c>
    </row>
    <row r="29987" spans="1:5" x14ac:dyDescent="0.3">
      <c r="A29987" t="s">
        <v>19957</v>
      </c>
      <c r="B29987" s="3" t="s">
        <v>14</v>
      </c>
      <c r="C29987">
        <v>100.7</v>
      </c>
      <c r="D29987">
        <v>21</v>
      </c>
      <c r="E29987" t="s">
        <v>7</v>
      </c>
    </row>
    <row r="29988" spans="1:5" x14ac:dyDescent="0.3">
      <c r="A29988" t="s">
        <v>19966</v>
      </c>
      <c r="B29988" s="3" t="s">
        <v>14</v>
      </c>
      <c r="C29988">
        <v>104.68</v>
      </c>
      <c r="D29988">
        <v>9</v>
      </c>
      <c r="E29988" t="s">
        <v>7</v>
      </c>
    </row>
    <row r="29989" spans="1:5" x14ac:dyDescent="0.3">
      <c r="A29989" t="s">
        <v>19979</v>
      </c>
      <c r="B29989" s="3" t="s">
        <v>14</v>
      </c>
      <c r="C29989">
        <v>111.8</v>
      </c>
      <c r="D29989">
        <v>12</v>
      </c>
      <c r="E29989" t="s">
        <v>7</v>
      </c>
    </row>
    <row r="29990" spans="1:5" x14ac:dyDescent="0.3">
      <c r="A29990" t="s">
        <v>20007</v>
      </c>
      <c r="B29990" s="3" t="s">
        <v>14</v>
      </c>
      <c r="C29990">
        <v>101.12</v>
      </c>
      <c r="D29990">
        <v>5</v>
      </c>
      <c r="E29990" t="s">
        <v>7</v>
      </c>
    </row>
    <row r="29991" spans="1:5" x14ac:dyDescent="0.3">
      <c r="A29991" t="s">
        <v>20011</v>
      </c>
      <c r="B29991" s="3" t="s">
        <v>14</v>
      </c>
      <c r="C29991">
        <v>97.59</v>
      </c>
      <c r="D29991">
        <v>8</v>
      </c>
      <c r="E29991" t="s">
        <v>7</v>
      </c>
    </row>
    <row r="29992" spans="1:5" x14ac:dyDescent="0.3">
      <c r="A29992" t="s">
        <v>20012</v>
      </c>
      <c r="B29992" s="3" t="s">
        <v>14</v>
      </c>
      <c r="C29992">
        <v>39.090000000000003</v>
      </c>
      <c r="D29992">
        <v>28</v>
      </c>
      <c r="E29992" s="5" t="s">
        <v>37</v>
      </c>
    </row>
    <row r="29993" spans="1:5" x14ac:dyDescent="0.3">
      <c r="A29993" t="s">
        <v>20024</v>
      </c>
      <c r="B29993" s="3" t="s">
        <v>14</v>
      </c>
      <c r="C29993">
        <v>64.11</v>
      </c>
      <c r="D29993">
        <v>9</v>
      </c>
      <c r="E29993" t="s">
        <v>7</v>
      </c>
    </row>
    <row r="29994" spans="1:5" x14ac:dyDescent="0.3">
      <c r="A29994" t="s">
        <v>20029</v>
      </c>
      <c r="B29994" s="3" t="s">
        <v>14</v>
      </c>
      <c r="C29994">
        <v>76.900000000000006</v>
      </c>
      <c r="D29994">
        <v>50</v>
      </c>
      <c r="E29994" s="5" t="s">
        <v>37</v>
      </c>
    </row>
    <row r="29995" spans="1:5" x14ac:dyDescent="0.3">
      <c r="A29995" t="s">
        <v>20073</v>
      </c>
      <c r="B29995" s="3" t="s">
        <v>14</v>
      </c>
      <c r="C29995">
        <v>134.6</v>
      </c>
      <c r="D29995">
        <v>7</v>
      </c>
      <c r="E29995" t="s">
        <v>7</v>
      </c>
    </row>
    <row r="29996" spans="1:5" x14ac:dyDescent="0.3">
      <c r="A29996" t="s">
        <v>20096</v>
      </c>
      <c r="B29996" s="3" t="s">
        <v>14</v>
      </c>
      <c r="C29996">
        <v>61.77</v>
      </c>
      <c r="D29996">
        <v>11</v>
      </c>
      <c r="E29996" s="5" t="s">
        <v>37</v>
      </c>
    </row>
    <row r="29997" spans="1:5" x14ac:dyDescent="0.3">
      <c r="A29997" t="s">
        <v>20097</v>
      </c>
      <c r="B29997" s="3" t="s">
        <v>14</v>
      </c>
      <c r="C29997">
        <v>108.29</v>
      </c>
      <c r="D29997">
        <v>3</v>
      </c>
      <c r="E29997" t="s">
        <v>7</v>
      </c>
    </row>
    <row r="29998" spans="1:5" x14ac:dyDescent="0.3">
      <c r="A29998" t="s">
        <v>20103</v>
      </c>
      <c r="B29998" s="3" t="s">
        <v>14</v>
      </c>
      <c r="C29998">
        <v>162.25</v>
      </c>
      <c r="D29998">
        <v>15</v>
      </c>
      <c r="E29998" t="s">
        <v>7</v>
      </c>
    </row>
    <row r="29999" spans="1:5" x14ac:dyDescent="0.3">
      <c r="A29999" t="s">
        <v>20115</v>
      </c>
      <c r="B29999" s="3" t="s">
        <v>14</v>
      </c>
      <c r="C29999">
        <v>468.95</v>
      </c>
      <c r="D29999">
        <v>18</v>
      </c>
      <c r="E29999" t="s">
        <v>7</v>
      </c>
    </row>
    <row r="30000" spans="1:5" x14ac:dyDescent="0.3">
      <c r="A30000" t="s">
        <v>20143</v>
      </c>
      <c r="B30000" s="3" t="s">
        <v>14</v>
      </c>
      <c r="C30000">
        <v>157.21</v>
      </c>
      <c r="D30000">
        <v>3</v>
      </c>
      <c r="E30000" t="s">
        <v>7</v>
      </c>
    </row>
    <row r="30001" spans="1:5" x14ac:dyDescent="0.3">
      <c r="A30001" t="s">
        <v>20146</v>
      </c>
      <c r="B30001" s="3" t="s">
        <v>14</v>
      </c>
      <c r="C30001">
        <v>243.74</v>
      </c>
      <c r="D30001">
        <v>7</v>
      </c>
      <c r="E30001" t="s">
        <v>7</v>
      </c>
    </row>
    <row r="30002" spans="1:5" x14ac:dyDescent="0.3">
      <c r="A30002" t="s">
        <v>20151</v>
      </c>
      <c r="B30002" s="3" t="s">
        <v>14</v>
      </c>
      <c r="C30002">
        <v>165.22</v>
      </c>
      <c r="D30002">
        <v>8</v>
      </c>
      <c r="E30002" t="s">
        <v>7</v>
      </c>
    </row>
    <row r="30003" spans="1:5" x14ac:dyDescent="0.3">
      <c r="A30003" t="s">
        <v>20152</v>
      </c>
      <c r="B30003" s="3" t="s">
        <v>14</v>
      </c>
      <c r="C30003">
        <v>405.95</v>
      </c>
      <c r="D30003">
        <v>4</v>
      </c>
      <c r="E30003" t="s">
        <v>7</v>
      </c>
    </row>
    <row r="30004" spans="1:5" x14ac:dyDescent="0.3">
      <c r="A30004" t="s">
        <v>20160</v>
      </c>
      <c r="B30004" s="3" t="s">
        <v>14</v>
      </c>
      <c r="C30004">
        <v>84.83</v>
      </c>
      <c r="D30004">
        <v>7</v>
      </c>
      <c r="E30004" t="s">
        <v>7</v>
      </c>
    </row>
    <row r="30005" spans="1:5" x14ac:dyDescent="0.3">
      <c r="A30005" t="s">
        <v>20171</v>
      </c>
      <c r="B30005" s="3" t="s">
        <v>14</v>
      </c>
      <c r="C30005">
        <v>104.68</v>
      </c>
      <c r="D30005">
        <v>2</v>
      </c>
      <c r="E30005" t="s">
        <v>7</v>
      </c>
    </row>
    <row r="30006" spans="1:5" x14ac:dyDescent="0.3">
      <c r="A30006" t="s">
        <v>20177</v>
      </c>
      <c r="B30006" s="3" t="s">
        <v>14</v>
      </c>
      <c r="C30006">
        <v>76.17</v>
      </c>
      <c r="D30006">
        <v>22</v>
      </c>
      <c r="E30006" t="s">
        <v>7</v>
      </c>
    </row>
    <row r="30007" spans="1:5" x14ac:dyDescent="0.3">
      <c r="A30007" t="s">
        <v>20181</v>
      </c>
      <c r="B30007" s="3" t="s">
        <v>14</v>
      </c>
      <c r="C30007">
        <v>45.61</v>
      </c>
      <c r="D30007">
        <v>9</v>
      </c>
      <c r="E30007" t="s">
        <v>7</v>
      </c>
    </row>
    <row r="30008" spans="1:5" x14ac:dyDescent="0.3">
      <c r="A30008" t="s">
        <v>20185</v>
      </c>
      <c r="B30008" s="3" t="s">
        <v>14</v>
      </c>
      <c r="C30008">
        <v>137.72999999999999</v>
      </c>
      <c r="D30008">
        <v>19</v>
      </c>
      <c r="E30008" t="s">
        <v>7</v>
      </c>
    </row>
    <row r="30009" spans="1:5" x14ac:dyDescent="0.3">
      <c r="A30009" t="s">
        <v>20189</v>
      </c>
      <c r="B30009" s="3" t="s">
        <v>14</v>
      </c>
      <c r="C30009">
        <v>82.76</v>
      </c>
      <c r="D30009">
        <v>14</v>
      </c>
      <c r="E30009" t="s">
        <v>7</v>
      </c>
    </row>
    <row r="30010" spans="1:5" x14ac:dyDescent="0.3">
      <c r="A30010" t="s">
        <v>20195</v>
      </c>
      <c r="B30010" s="3" t="s">
        <v>14</v>
      </c>
      <c r="C30010">
        <v>14.84</v>
      </c>
      <c r="D30010">
        <v>14</v>
      </c>
      <c r="E30010" t="s">
        <v>7</v>
      </c>
    </row>
    <row r="30011" spans="1:5" x14ac:dyDescent="0.3">
      <c r="A30011" t="s">
        <v>20207</v>
      </c>
      <c r="B30011" s="3" t="s">
        <v>14</v>
      </c>
      <c r="C30011">
        <v>471</v>
      </c>
      <c r="D30011">
        <v>13</v>
      </c>
      <c r="E30011" t="s">
        <v>7</v>
      </c>
    </row>
    <row r="30012" spans="1:5" x14ac:dyDescent="0.3">
      <c r="A30012" t="s">
        <v>20223</v>
      </c>
      <c r="B30012" s="3" t="s">
        <v>14</v>
      </c>
      <c r="C30012">
        <v>163.06</v>
      </c>
      <c r="D30012">
        <v>8</v>
      </c>
      <c r="E30012" t="s">
        <v>7</v>
      </c>
    </row>
    <row r="30013" spans="1:5" x14ac:dyDescent="0.3">
      <c r="A30013" t="s">
        <v>20250</v>
      </c>
      <c r="B30013" s="3" t="s">
        <v>14</v>
      </c>
      <c r="C30013">
        <v>68.02</v>
      </c>
      <c r="D30013">
        <v>74</v>
      </c>
      <c r="E30013" s="5" t="s">
        <v>37</v>
      </c>
    </row>
    <row r="30014" spans="1:5" x14ac:dyDescent="0.3">
      <c r="A30014" t="s">
        <v>20257</v>
      </c>
      <c r="B30014" s="3" t="s">
        <v>14</v>
      </c>
      <c r="C30014">
        <v>111.37</v>
      </c>
      <c r="D30014">
        <v>46</v>
      </c>
      <c r="E30014" s="5" t="s">
        <v>37</v>
      </c>
    </row>
    <row r="30015" spans="1:5" x14ac:dyDescent="0.3">
      <c r="A30015" t="s">
        <v>20270</v>
      </c>
      <c r="B30015" s="3" t="s">
        <v>14</v>
      </c>
      <c r="C30015">
        <v>177.49</v>
      </c>
      <c r="D30015">
        <v>9</v>
      </c>
      <c r="E30015" t="s">
        <v>7</v>
      </c>
    </row>
    <row r="30016" spans="1:5" x14ac:dyDescent="0.3">
      <c r="A30016" t="s">
        <v>20282</v>
      </c>
      <c r="B30016" s="3" t="s">
        <v>14</v>
      </c>
      <c r="C30016">
        <v>350.18</v>
      </c>
      <c r="D30016">
        <v>13</v>
      </c>
      <c r="E30016" t="s">
        <v>7</v>
      </c>
    </row>
    <row r="30017" spans="1:5" x14ac:dyDescent="0.3">
      <c r="A30017" t="s">
        <v>20292</v>
      </c>
      <c r="B30017" s="3" t="s">
        <v>14</v>
      </c>
      <c r="C30017">
        <v>26.84</v>
      </c>
      <c r="D30017">
        <v>17</v>
      </c>
      <c r="E30017" t="s">
        <v>7</v>
      </c>
    </row>
    <row r="30018" spans="1:5" x14ac:dyDescent="0.3">
      <c r="A30018" t="s">
        <v>20297</v>
      </c>
      <c r="B30018" s="3" t="s">
        <v>14</v>
      </c>
      <c r="C30018">
        <v>211.6</v>
      </c>
      <c r="D30018">
        <v>40</v>
      </c>
      <c r="E30018" s="5" t="s">
        <v>37</v>
      </c>
    </row>
    <row r="30019" spans="1:5" x14ac:dyDescent="0.3">
      <c r="A30019" t="s">
        <v>20335</v>
      </c>
      <c r="B30019" s="3" t="s">
        <v>14</v>
      </c>
      <c r="C30019">
        <v>44.2</v>
      </c>
      <c r="D30019">
        <v>22</v>
      </c>
      <c r="E30019" t="s">
        <v>7</v>
      </c>
    </row>
    <row r="30020" spans="1:5" x14ac:dyDescent="0.3">
      <c r="A30020" t="s">
        <v>20338</v>
      </c>
      <c r="B30020" s="3" t="s">
        <v>14</v>
      </c>
      <c r="C30020">
        <v>90.17</v>
      </c>
      <c r="D30020">
        <v>18</v>
      </c>
      <c r="E30020" t="s">
        <v>7</v>
      </c>
    </row>
    <row r="30021" spans="1:5" x14ac:dyDescent="0.3">
      <c r="A30021" t="s">
        <v>20344</v>
      </c>
      <c r="B30021" s="3" t="s">
        <v>14</v>
      </c>
      <c r="C30021">
        <v>71.040000000000006</v>
      </c>
      <c r="D30021">
        <v>22</v>
      </c>
      <c r="E30021" s="5" t="s">
        <v>37</v>
      </c>
    </row>
    <row r="30022" spans="1:5" x14ac:dyDescent="0.3">
      <c r="A30022" t="s">
        <v>20357</v>
      </c>
      <c r="B30022" s="3" t="s">
        <v>14</v>
      </c>
      <c r="C30022">
        <v>138.97999999999999</v>
      </c>
      <c r="D30022">
        <v>36</v>
      </c>
      <c r="E30022" s="5" t="s">
        <v>37</v>
      </c>
    </row>
    <row r="30023" spans="1:5" x14ac:dyDescent="0.3">
      <c r="A30023" t="s">
        <v>20358</v>
      </c>
      <c r="B30023" s="3" t="s">
        <v>14</v>
      </c>
      <c r="C30023">
        <v>83.41</v>
      </c>
      <c r="D30023">
        <v>13</v>
      </c>
      <c r="E30023" t="s">
        <v>7</v>
      </c>
    </row>
    <row r="30024" spans="1:5" x14ac:dyDescent="0.3">
      <c r="A30024" t="s">
        <v>20360</v>
      </c>
      <c r="B30024" s="3" t="s">
        <v>14</v>
      </c>
      <c r="C30024">
        <v>232.14</v>
      </c>
      <c r="D30024">
        <v>13</v>
      </c>
      <c r="E30024" t="s">
        <v>7</v>
      </c>
    </row>
    <row r="30025" spans="1:5" x14ac:dyDescent="0.3">
      <c r="A30025" t="s">
        <v>20367</v>
      </c>
      <c r="B30025" s="3" t="s">
        <v>14</v>
      </c>
      <c r="C30025">
        <v>36.78</v>
      </c>
      <c r="D30025">
        <v>4</v>
      </c>
      <c r="E30025" t="s">
        <v>7</v>
      </c>
    </row>
    <row r="30026" spans="1:5" x14ac:dyDescent="0.3">
      <c r="A30026" t="s">
        <v>20388</v>
      </c>
      <c r="B30026" s="3" t="s">
        <v>14</v>
      </c>
      <c r="C30026">
        <v>43.09</v>
      </c>
      <c r="D30026">
        <v>13</v>
      </c>
      <c r="E30026" t="s">
        <v>7</v>
      </c>
    </row>
    <row r="30027" spans="1:5" x14ac:dyDescent="0.3">
      <c r="A30027" t="s">
        <v>20418</v>
      </c>
      <c r="B30027" s="3" t="s">
        <v>14</v>
      </c>
      <c r="C30027">
        <v>251.07</v>
      </c>
      <c r="D30027">
        <v>15</v>
      </c>
      <c r="E30027" t="s">
        <v>7</v>
      </c>
    </row>
    <row r="30028" spans="1:5" x14ac:dyDescent="0.3">
      <c r="A30028" t="s">
        <v>20430</v>
      </c>
      <c r="B30028" s="3" t="s">
        <v>14</v>
      </c>
      <c r="C30028">
        <v>98.62</v>
      </c>
      <c r="D30028">
        <v>3</v>
      </c>
      <c r="E30028" t="s">
        <v>7</v>
      </c>
    </row>
    <row r="30029" spans="1:5" x14ac:dyDescent="0.3">
      <c r="A30029" t="s">
        <v>20453</v>
      </c>
      <c r="B30029" s="3" t="s">
        <v>14</v>
      </c>
      <c r="C30029">
        <v>130.94</v>
      </c>
      <c r="D30029">
        <v>7</v>
      </c>
      <c r="E30029" t="s">
        <v>7</v>
      </c>
    </row>
    <row r="30030" spans="1:5" x14ac:dyDescent="0.3">
      <c r="A30030" t="s">
        <v>20463</v>
      </c>
      <c r="B30030" s="3" t="s">
        <v>14</v>
      </c>
      <c r="C30030">
        <v>53</v>
      </c>
      <c r="D30030">
        <v>17</v>
      </c>
      <c r="E30030" t="s">
        <v>7</v>
      </c>
    </row>
    <row r="30031" spans="1:5" x14ac:dyDescent="0.3">
      <c r="A30031" t="s">
        <v>20466</v>
      </c>
      <c r="B30031" s="3" t="s">
        <v>14</v>
      </c>
      <c r="C30031">
        <v>71.040000000000006</v>
      </c>
      <c r="D30031">
        <v>7</v>
      </c>
      <c r="E30031" t="s">
        <v>7</v>
      </c>
    </row>
    <row r="30032" spans="1:5" x14ac:dyDescent="0.3">
      <c r="A30032" t="s">
        <v>20480</v>
      </c>
      <c r="B30032" s="3" t="s">
        <v>14</v>
      </c>
      <c r="C30032">
        <v>37.090000000000003</v>
      </c>
      <c r="D30032">
        <v>9</v>
      </c>
      <c r="E30032" t="s">
        <v>7</v>
      </c>
    </row>
    <row r="30033" spans="1:5" x14ac:dyDescent="0.3">
      <c r="A30033" t="s">
        <v>20497</v>
      </c>
      <c r="B30033" s="3" t="s">
        <v>14</v>
      </c>
      <c r="C30033">
        <v>119.08</v>
      </c>
      <c r="D30033">
        <v>17</v>
      </c>
      <c r="E30033" s="5" t="s">
        <v>37</v>
      </c>
    </row>
    <row r="30034" spans="1:5" x14ac:dyDescent="0.3">
      <c r="A30034" t="s">
        <v>20499</v>
      </c>
      <c r="B30034" s="3" t="s">
        <v>14</v>
      </c>
      <c r="C30034">
        <v>124.62</v>
      </c>
      <c r="D30034">
        <v>1</v>
      </c>
      <c r="E30034" t="s">
        <v>7</v>
      </c>
    </row>
    <row r="30035" spans="1:5" x14ac:dyDescent="0.3">
      <c r="A30035" t="s">
        <v>20504</v>
      </c>
      <c r="B30035" s="3" t="s">
        <v>14</v>
      </c>
      <c r="C30035">
        <v>712.14</v>
      </c>
      <c r="D30035">
        <v>15</v>
      </c>
      <c r="E30035" t="s">
        <v>7</v>
      </c>
    </row>
    <row r="30036" spans="1:5" x14ac:dyDescent="0.3">
      <c r="A30036" t="s">
        <v>20530</v>
      </c>
      <c r="B30036" s="3" t="s">
        <v>14</v>
      </c>
      <c r="C30036">
        <v>125.6</v>
      </c>
      <c r="D30036">
        <v>6</v>
      </c>
      <c r="E30036" t="s">
        <v>7</v>
      </c>
    </row>
    <row r="30037" spans="1:5" x14ac:dyDescent="0.3">
      <c r="A30037" t="s">
        <v>20561</v>
      </c>
      <c r="B30037" s="3" t="s">
        <v>14</v>
      </c>
      <c r="C30037">
        <v>28.75</v>
      </c>
      <c r="D30037">
        <v>12</v>
      </c>
      <c r="E30037" t="s">
        <v>7</v>
      </c>
    </row>
    <row r="30038" spans="1:5" x14ac:dyDescent="0.3">
      <c r="A30038" t="s">
        <v>20571</v>
      </c>
      <c r="B30038" s="3" t="s">
        <v>14</v>
      </c>
      <c r="C30038">
        <v>75.599999999999994</v>
      </c>
      <c r="D30038">
        <v>23</v>
      </c>
      <c r="E30038" s="5" t="s">
        <v>37</v>
      </c>
    </row>
    <row r="30039" spans="1:5" x14ac:dyDescent="0.3">
      <c r="A30039" t="s">
        <v>20578</v>
      </c>
      <c r="B30039" s="3" t="s">
        <v>14</v>
      </c>
      <c r="C30039">
        <v>69.13</v>
      </c>
      <c r="D30039">
        <v>15</v>
      </c>
      <c r="E30039" t="s">
        <v>7</v>
      </c>
    </row>
    <row r="30040" spans="1:5" x14ac:dyDescent="0.3">
      <c r="A30040" t="s">
        <v>20580</v>
      </c>
      <c r="B30040" s="3" t="s">
        <v>14</v>
      </c>
      <c r="C30040">
        <v>98.79</v>
      </c>
      <c r="D30040">
        <v>10</v>
      </c>
      <c r="E30040" t="s">
        <v>7</v>
      </c>
    </row>
    <row r="30041" spans="1:5" x14ac:dyDescent="0.3">
      <c r="A30041" t="s">
        <v>20586</v>
      </c>
      <c r="B30041" s="3" t="s">
        <v>14</v>
      </c>
      <c r="C30041">
        <v>141.33000000000001</v>
      </c>
      <c r="D30041">
        <v>19</v>
      </c>
      <c r="E30041" t="s">
        <v>7</v>
      </c>
    </row>
    <row r="30042" spans="1:5" x14ac:dyDescent="0.3">
      <c r="A30042" t="s">
        <v>20588</v>
      </c>
      <c r="B30042" s="3" t="s">
        <v>14</v>
      </c>
      <c r="C30042">
        <v>69.31</v>
      </c>
      <c r="D30042">
        <v>28</v>
      </c>
      <c r="E30042" t="s">
        <v>7</v>
      </c>
    </row>
    <row r="30043" spans="1:5" x14ac:dyDescent="0.3">
      <c r="A30043" t="s">
        <v>20596</v>
      </c>
      <c r="B30043" s="3" t="s">
        <v>14</v>
      </c>
      <c r="C30043">
        <v>125.38</v>
      </c>
      <c r="D30043">
        <v>22</v>
      </c>
      <c r="E30043" t="s">
        <v>7</v>
      </c>
    </row>
    <row r="30044" spans="1:5" x14ac:dyDescent="0.3">
      <c r="A30044" t="s">
        <v>20598</v>
      </c>
      <c r="B30044" s="3" t="s">
        <v>14</v>
      </c>
      <c r="C30044">
        <v>212.7</v>
      </c>
      <c r="D30044">
        <v>8</v>
      </c>
      <c r="E30044" t="s">
        <v>7</v>
      </c>
    </row>
    <row r="30045" spans="1:5" x14ac:dyDescent="0.3">
      <c r="A30045" t="s">
        <v>20600</v>
      </c>
      <c r="B30045" s="3" t="s">
        <v>14</v>
      </c>
      <c r="C30045">
        <v>217.91</v>
      </c>
      <c r="D30045">
        <v>6</v>
      </c>
      <c r="E30045" t="s">
        <v>7</v>
      </c>
    </row>
    <row r="30046" spans="1:5" x14ac:dyDescent="0.3">
      <c r="A30046" t="s">
        <v>20612</v>
      </c>
      <c r="B30046" s="3" t="s">
        <v>14</v>
      </c>
      <c r="C30046">
        <v>55.11</v>
      </c>
      <c r="D30046">
        <v>13</v>
      </c>
      <c r="E30046" t="s">
        <v>7</v>
      </c>
    </row>
    <row r="30047" spans="1:5" x14ac:dyDescent="0.3">
      <c r="A30047" t="s">
        <v>20624</v>
      </c>
      <c r="B30047" s="3" t="s">
        <v>14</v>
      </c>
      <c r="C30047">
        <v>50.77</v>
      </c>
      <c r="D30047">
        <v>2</v>
      </c>
      <c r="E30047" t="s">
        <v>7</v>
      </c>
    </row>
    <row r="30048" spans="1:5" x14ac:dyDescent="0.3">
      <c r="A30048" t="s">
        <v>20625</v>
      </c>
      <c r="B30048" s="3" t="s">
        <v>14</v>
      </c>
      <c r="C30048">
        <v>44.24</v>
      </c>
      <c r="D30048">
        <v>4</v>
      </c>
      <c r="E30048" t="s">
        <v>7</v>
      </c>
    </row>
    <row r="30049" spans="1:5" x14ac:dyDescent="0.3">
      <c r="A30049" t="s">
        <v>20638</v>
      </c>
      <c r="B30049" s="3" t="s">
        <v>14</v>
      </c>
      <c r="C30049">
        <v>31.75</v>
      </c>
      <c r="D30049">
        <v>11</v>
      </c>
      <c r="E30049" t="s">
        <v>7</v>
      </c>
    </row>
    <row r="30050" spans="1:5" x14ac:dyDescent="0.3">
      <c r="A30050" s="1" t="s">
        <v>20666</v>
      </c>
      <c r="B30050" s="3" t="s">
        <v>14</v>
      </c>
      <c r="C30050">
        <v>157.22</v>
      </c>
      <c r="D30050">
        <v>15</v>
      </c>
      <c r="E30050" t="s">
        <v>7</v>
      </c>
    </row>
    <row r="30051" spans="1:5" x14ac:dyDescent="0.3">
      <c r="A30051" t="s">
        <v>20678</v>
      </c>
      <c r="B30051" s="3" t="s">
        <v>14</v>
      </c>
      <c r="C30051">
        <v>63.27</v>
      </c>
      <c r="D30051">
        <v>14</v>
      </c>
      <c r="E30051" t="s">
        <v>7</v>
      </c>
    </row>
    <row r="30052" spans="1:5" x14ac:dyDescent="0.3">
      <c r="A30052" t="s">
        <v>20679</v>
      </c>
      <c r="B30052" s="3" t="s">
        <v>14</v>
      </c>
      <c r="C30052">
        <v>166.67</v>
      </c>
      <c r="D30052">
        <v>10</v>
      </c>
      <c r="E30052" t="s">
        <v>7</v>
      </c>
    </row>
    <row r="30053" spans="1:5" x14ac:dyDescent="0.3">
      <c r="A30053" t="s">
        <v>20687</v>
      </c>
      <c r="B30053" s="3" t="s">
        <v>14</v>
      </c>
      <c r="C30053">
        <v>78.209999999999994</v>
      </c>
      <c r="D30053">
        <v>10</v>
      </c>
      <c r="E30053" t="s">
        <v>7</v>
      </c>
    </row>
    <row r="30054" spans="1:5" x14ac:dyDescent="0.3">
      <c r="A30054" t="s">
        <v>20789</v>
      </c>
      <c r="B30054" s="3" t="s">
        <v>14</v>
      </c>
      <c r="C30054">
        <v>119.89</v>
      </c>
      <c r="D30054">
        <v>8</v>
      </c>
      <c r="E30054" t="s">
        <v>7</v>
      </c>
    </row>
    <row r="30055" spans="1:5" x14ac:dyDescent="0.3">
      <c r="A30055" t="s">
        <v>20792</v>
      </c>
      <c r="B30055" s="3" t="s">
        <v>14</v>
      </c>
      <c r="C30055">
        <v>89.88</v>
      </c>
      <c r="D30055">
        <v>18</v>
      </c>
      <c r="E30055" t="s">
        <v>7</v>
      </c>
    </row>
    <row r="30056" spans="1:5" x14ac:dyDescent="0.3">
      <c r="A30056" t="s">
        <v>20843</v>
      </c>
      <c r="B30056" s="3" t="s">
        <v>14</v>
      </c>
      <c r="C30056">
        <v>329.49</v>
      </c>
      <c r="D30056">
        <v>10</v>
      </c>
      <c r="E30056" t="s">
        <v>7</v>
      </c>
    </row>
    <row r="30057" spans="1:5" x14ac:dyDescent="0.3">
      <c r="A30057" t="s">
        <v>20848</v>
      </c>
      <c r="B30057" s="3" t="s">
        <v>14</v>
      </c>
      <c r="C30057">
        <v>73.150000000000006</v>
      </c>
      <c r="D30057">
        <v>35</v>
      </c>
      <c r="E30057" s="5" t="s">
        <v>37</v>
      </c>
    </row>
    <row r="30058" spans="1:5" x14ac:dyDescent="0.3">
      <c r="A30058" t="s">
        <v>20885</v>
      </c>
      <c r="B30058" s="3" t="s">
        <v>14</v>
      </c>
      <c r="C30058">
        <v>108.88</v>
      </c>
      <c r="D30058">
        <v>4</v>
      </c>
      <c r="E30058" t="s">
        <v>7</v>
      </c>
    </row>
    <row r="30059" spans="1:5" x14ac:dyDescent="0.3">
      <c r="A30059" t="s">
        <v>20888</v>
      </c>
      <c r="B30059" s="3" t="s">
        <v>14</v>
      </c>
      <c r="C30059">
        <v>67.5</v>
      </c>
      <c r="D30059">
        <v>31</v>
      </c>
      <c r="E30059" t="s">
        <v>7</v>
      </c>
    </row>
    <row r="30060" spans="1:5" x14ac:dyDescent="0.3">
      <c r="A30060" t="s">
        <v>20890</v>
      </c>
      <c r="B30060" s="3" t="s">
        <v>14</v>
      </c>
      <c r="C30060">
        <v>25.09</v>
      </c>
      <c r="D30060">
        <v>16</v>
      </c>
      <c r="E30060" t="s">
        <v>7</v>
      </c>
    </row>
    <row r="30061" spans="1:5" x14ac:dyDescent="0.3">
      <c r="A30061" t="s">
        <v>20891</v>
      </c>
      <c r="B30061" s="3" t="s">
        <v>14</v>
      </c>
      <c r="C30061">
        <v>35.78</v>
      </c>
      <c r="D30061">
        <v>6</v>
      </c>
      <c r="E30061" t="s">
        <v>7</v>
      </c>
    </row>
    <row r="30062" spans="1:5" x14ac:dyDescent="0.3">
      <c r="A30062" t="s">
        <v>20902</v>
      </c>
      <c r="B30062" s="3" t="s">
        <v>14</v>
      </c>
      <c r="C30062">
        <v>21.85</v>
      </c>
      <c r="D30062">
        <v>9</v>
      </c>
      <c r="E30062" t="s">
        <v>7</v>
      </c>
    </row>
    <row r="30063" spans="1:5" x14ac:dyDescent="0.3">
      <c r="A30063" t="s">
        <v>20909</v>
      </c>
      <c r="B30063" s="3" t="s">
        <v>14</v>
      </c>
      <c r="C30063">
        <v>149.02000000000001</v>
      </c>
      <c r="D30063">
        <v>16</v>
      </c>
      <c r="E30063" t="s">
        <v>7</v>
      </c>
    </row>
    <row r="30064" spans="1:5" x14ac:dyDescent="0.3">
      <c r="A30064" t="s">
        <v>20936</v>
      </c>
      <c r="B30064" s="3" t="s">
        <v>14</v>
      </c>
      <c r="C30064">
        <v>98.37</v>
      </c>
      <c r="D30064">
        <v>14</v>
      </c>
      <c r="E30064" t="s">
        <v>7</v>
      </c>
    </row>
    <row r="30065" spans="1:5" x14ac:dyDescent="0.3">
      <c r="A30065" t="s">
        <v>20939</v>
      </c>
      <c r="B30065" s="3" t="s">
        <v>14</v>
      </c>
      <c r="C30065">
        <v>145.58000000000001</v>
      </c>
      <c r="D30065">
        <v>10</v>
      </c>
      <c r="E30065" t="s">
        <v>7</v>
      </c>
    </row>
    <row r="30066" spans="1:5" x14ac:dyDescent="0.3">
      <c r="A30066" t="s">
        <v>20947</v>
      </c>
      <c r="B30066" s="3" t="s">
        <v>14</v>
      </c>
      <c r="C30066">
        <v>49.09</v>
      </c>
      <c r="D30066">
        <v>16</v>
      </c>
      <c r="E30066" t="s">
        <v>7</v>
      </c>
    </row>
    <row r="30067" spans="1:5" x14ac:dyDescent="0.3">
      <c r="A30067" t="s">
        <v>20980</v>
      </c>
      <c r="B30067" s="3" t="s">
        <v>14</v>
      </c>
      <c r="C30067">
        <v>321.82</v>
      </c>
      <c r="D30067">
        <v>8</v>
      </c>
      <c r="E30067" t="s">
        <v>7</v>
      </c>
    </row>
    <row r="30068" spans="1:5" x14ac:dyDescent="0.3">
      <c r="A30068" t="s">
        <v>20991</v>
      </c>
      <c r="B30068" s="3" t="s">
        <v>14</v>
      </c>
      <c r="C30068">
        <v>117.77</v>
      </c>
      <c r="D30068">
        <v>12</v>
      </c>
      <c r="E30068" t="s">
        <v>7</v>
      </c>
    </row>
    <row r="30069" spans="1:5" x14ac:dyDescent="0.3">
      <c r="A30069" t="s">
        <v>20992</v>
      </c>
      <c r="B30069" s="3" t="s">
        <v>14</v>
      </c>
      <c r="C30069">
        <v>55.24</v>
      </c>
      <c r="D30069">
        <v>4</v>
      </c>
      <c r="E30069" t="s">
        <v>7</v>
      </c>
    </row>
    <row r="30070" spans="1:5" x14ac:dyDescent="0.3">
      <c r="A30070" t="s">
        <v>20994</v>
      </c>
      <c r="B30070" s="3" t="s">
        <v>14</v>
      </c>
      <c r="C30070">
        <v>107.37</v>
      </c>
      <c r="D30070">
        <v>7</v>
      </c>
      <c r="E30070" t="s">
        <v>7</v>
      </c>
    </row>
    <row r="30071" spans="1:5" x14ac:dyDescent="0.3">
      <c r="A30071" t="s">
        <v>21063</v>
      </c>
      <c r="B30071" s="3" t="s">
        <v>14</v>
      </c>
      <c r="C30071">
        <v>91.82</v>
      </c>
      <c r="D30071">
        <v>20</v>
      </c>
      <c r="E30071" s="5" t="s">
        <v>37</v>
      </c>
    </row>
    <row r="30072" spans="1:5" x14ac:dyDescent="0.3">
      <c r="A30072" t="s">
        <v>21082</v>
      </c>
      <c r="B30072" s="3" t="s">
        <v>14</v>
      </c>
      <c r="C30072">
        <v>136.5</v>
      </c>
      <c r="D30072">
        <v>17</v>
      </c>
      <c r="E30072" t="s">
        <v>7</v>
      </c>
    </row>
    <row r="30073" spans="1:5" x14ac:dyDescent="0.3">
      <c r="A30073" t="s">
        <v>21083</v>
      </c>
      <c r="B30073" s="3" t="s">
        <v>14</v>
      </c>
      <c r="C30073">
        <v>57.51</v>
      </c>
      <c r="D30073">
        <v>18</v>
      </c>
      <c r="E30073" t="s">
        <v>7</v>
      </c>
    </row>
    <row r="30074" spans="1:5" x14ac:dyDescent="0.3">
      <c r="A30074" t="s">
        <v>21105</v>
      </c>
      <c r="B30074" s="3" t="s">
        <v>14</v>
      </c>
      <c r="C30074">
        <v>131.05000000000001</v>
      </c>
      <c r="D30074">
        <v>10</v>
      </c>
      <c r="E30074" t="s">
        <v>7</v>
      </c>
    </row>
    <row r="30075" spans="1:5" x14ac:dyDescent="0.3">
      <c r="A30075" t="s">
        <v>21158</v>
      </c>
      <c r="B30075" s="3" t="s">
        <v>14</v>
      </c>
      <c r="C30075">
        <v>134.59</v>
      </c>
      <c r="D30075">
        <v>18</v>
      </c>
      <c r="E30075" t="s">
        <v>7</v>
      </c>
    </row>
    <row r="30076" spans="1:5" x14ac:dyDescent="0.3">
      <c r="A30076" t="s">
        <v>21172</v>
      </c>
      <c r="B30076" s="3" t="s">
        <v>14</v>
      </c>
      <c r="C30076">
        <v>256.16000000000003</v>
      </c>
      <c r="D30076">
        <v>52</v>
      </c>
      <c r="E30076" s="5" t="s">
        <v>37</v>
      </c>
    </row>
    <row r="30077" spans="1:5" x14ac:dyDescent="0.3">
      <c r="A30077" t="s">
        <v>21221</v>
      </c>
      <c r="B30077" s="3" t="s">
        <v>14</v>
      </c>
      <c r="C30077">
        <v>86.23</v>
      </c>
      <c r="D30077">
        <v>28</v>
      </c>
      <c r="E30077" t="s">
        <v>7</v>
      </c>
    </row>
    <row r="30078" spans="1:5" x14ac:dyDescent="0.3">
      <c r="A30078" t="s">
        <v>21241</v>
      </c>
      <c r="B30078" s="3" t="s">
        <v>14</v>
      </c>
      <c r="C30078">
        <v>53.01</v>
      </c>
      <c r="D30078">
        <v>8</v>
      </c>
      <c r="E30078" t="s">
        <v>7</v>
      </c>
    </row>
    <row r="30079" spans="1:5" x14ac:dyDescent="0.3">
      <c r="A30079" t="s">
        <v>21252</v>
      </c>
      <c r="B30079" s="3" t="s">
        <v>14</v>
      </c>
      <c r="C30079">
        <v>39.78</v>
      </c>
      <c r="D30079">
        <v>22</v>
      </c>
      <c r="E30079" t="s">
        <v>7</v>
      </c>
    </row>
    <row r="30080" spans="1:5" x14ac:dyDescent="0.3">
      <c r="A30080" t="s">
        <v>21261</v>
      </c>
      <c r="B30080" s="3" t="s">
        <v>14</v>
      </c>
      <c r="C30080">
        <v>173.3</v>
      </c>
      <c r="D30080">
        <v>21</v>
      </c>
      <c r="E30080" t="s">
        <v>7</v>
      </c>
    </row>
    <row r="30081" spans="1:5" x14ac:dyDescent="0.3">
      <c r="A30081" t="s">
        <v>21271</v>
      </c>
      <c r="B30081" s="3" t="s">
        <v>14</v>
      </c>
      <c r="C30081">
        <v>66.91</v>
      </c>
      <c r="D30081">
        <v>25</v>
      </c>
      <c r="E30081" s="5" t="s">
        <v>37</v>
      </c>
    </row>
    <row r="30082" spans="1:5" x14ac:dyDescent="0.3">
      <c r="A30082" t="s">
        <v>21274</v>
      </c>
      <c r="B30082" s="3" t="s">
        <v>14</v>
      </c>
      <c r="C30082">
        <v>120.09</v>
      </c>
      <c r="D30082">
        <v>16</v>
      </c>
      <c r="E30082" t="s">
        <v>7</v>
      </c>
    </row>
    <row r="30083" spans="1:5" x14ac:dyDescent="0.3">
      <c r="A30083" t="s">
        <v>21286</v>
      </c>
      <c r="B30083" s="3" t="s">
        <v>14</v>
      </c>
      <c r="C30083">
        <v>144.12</v>
      </c>
      <c r="D30083">
        <v>18</v>
      </c>
      <c r="E30083" t="s">
        <v>7</v>
      </c>
    </row>
    <row r="30084" spans="1:5" x14ac:dyDescent="0.3">
      <c r="A30084" t="s">
        <v>21292</v>
      </c>
      <c r="B30084" s="3" t="s">
        <v>14</v>
      </c>
      <c r="C30084">
        <v>37.799999999999997</v>
      </c>
      <c r="D30084">
        <v>13</v>
      </c>
      <c r="E30084" t="s">
        <v>7</v>
      </c>
    </row>
    <row r="30085" spans="1:5" x14ac:dyDescent="0.3">
      <c r="A30085" t="s">
        <v>21314</v>
      </c>
      <c r="B30085" s="3" t="s">
        <v>14</v>
      </c>
      <c r="C30085">
        <v>58.79</v>
      </c>
      <c r="D30085">
        <v>20</v>
      </c>
      <c r="E30085" t="s">
        <v>7</v>
      </c>
    </row>
    <row r="30086" spans="1:5" x14ac:dyDescent="0.3">
      <c r="A30086" t="s">
        <v>21346</v>
      </c>
      <c r="B30086" s="3" t="s">
        <v>14</v>
      </c>
      <c r="C30086">
        <v>29.78</v>
      </c>
      <c r="D30086">
        <v>20</v>
      </c>
      <c r="E30086" t="s">
        <v>7</v>
      </c>
    </row>
    <row r="30087" spans="1:5" x14ac:dyDescent="0.3">
      <c r="A30087" t="s">
        <v>21350</v>
      </c>
      <c r="B30087" s="3" t="s">
        <v>14</v>
      </c>
      <c r="C30087">
        <v>73.34</v>
      </c>
      <c r="D30087">
        <v>32</v>
      </c>
      <c r="E30087" s="5" t="s">
        <v>37</v>
      </c>
    </row>
    <row r="30088" spans="1:5" x14ac:dyDescent="0.3">
      <c r="A30088" t="s">
        <v>21412</v>
      </c>
      <c r="B30088" s="3" t="s">
        <v>14</v>
      </c>
      <c r="C30088">
        <v>94.25</v>
      </c>
      <c r="D30088">
        <v>20</v>
      </c>
      <c r="E30088" t="s">
        <v>7</v>
      </c>
    </row>
    <row r="30089" spans="1:5" x14ac:dyDescent="0.3">
      <c r="A30089" t="s">
        <v>21422</v>
      </c>
      <c r="B30089" s="3" t="s">
        <v>14</v>
      </c>
      <c r="C30089">
        <v>39.840000000000003</v>
      </c>
      <c r="D30089">
        <v>7</v>
      </c>
      <c r="E30089" t="s">
        <v>7</v>
      </c>
    </row>
    <row r="30090" spans="1:5" x14ac:dyDescent="0.3">
      <c r="A30090" t="s">
        <v>21426</v>
      </c>
      <c r="B30090" s="3" t="s">
        <v>14</v>
      </c>
      <c r="C30090">
        <v>248.55</v>
      </c>
      <c r="D30090">
        <v>20</v>
      </c>
      <c r="E30090" t="s">
        <v>7</v>
      </c>
    </row>
    <row r="30091" spans="1:5" x14ac:dyDescent="0.3">
      <c r="A30091" t="s">
        <v>21453</v>
      </c>
      <c r="B30091" s="3" t="s">
        <v>14</v>
      </c>
      <c r="C30091">
        <v>55.69</v>
      </c>
      <c r="D30091">
        <v>32</v>
      </c>
      <c r="E30091" t="s">
        <v>7</v>
      </c>
    </row>
    <row r="30092" spans="1:5" x14ac:dyDescent="0.3">
      <c r="A30092" t="s">
        <v>21454</v>
      </c>
      <c r="B30092" s="3" t="s">
        <v>14</v>
      </c>
      <c r="C30092">
        <v>48.11</v>
      </c>
      <c r="D30092">
        <v>15</v>
      </c>
      <c r="E30092" t="s">
        <v>7</v>
      </c>
    </row>
    <row r="30093" spans="1:5" x14ac:dyDescent="0.3">
      <c r="A30093" t="s">
        <v>21485</v>
      </c>
      <c r="B30093" s="3" t="s">
        <v>14</v>
      </c>
      <c r="C30093">
        <v>34</v>
      </c>
      <c r="D30093">
        <v>20</v>
      </c>
      <c r="E30093" t="s">
        <v>7</v>
      </c>
    </row>
    <row r="30094" spans="1:5" x14ac:dyDescent="0.3">
      <c r="A30094" t="s">
        <v>21517</v>
      </c>
      <c r="B30094" s="3" t="s">
        <v>14</v>
      </c>
      <c r="C30094">
        <v>77.66</v>
      </c>
      <c r="D30094">
        <v>6</v>
      </c>
      <c r="E30094" t="s">
        <v>7</v>
      </c>
    </row>
    <row r="30095" spans="1:5" x14ac:dyDescent="0.3">
      <c r="A30095" t="s">
        <v>21547</v>
      </c>
      <c r="B30095" s="3" t="s">
        <v>14</v>
      </c>
      <c r="C30095">
        <v>27.75</v>
      </c>
      <c r="D30095">
        <v>15</v>
      </c>
      <c r="E30095" t="s">
        <v>7</v>
      </c>
    </row>
    <row r="30096" spans="1:5" x14ac:dyDescent="0.3">
      <c r="A30096" t="s">
        <v>21549</v>
      </c>
      <c r="B30096" s="3" t="s">
        <v>14</v>
      </c>
      <c r="C30096">
        <v>42.11</v>
      </c>
      <c r="D30096">
        <v>31</v>
      </c>
      <c r="E30096" t="s">
        <v>7</v>
      </c>
    </row>
    <row r="30097" spans="1:5" x14ac:dyDescent="0.3">
      <c r="A30097" t="s">
        <v>21552</v>
      </c>
      <c r="B30097" s="3" t="s">
        <v>14</v>
      </c>
      <c r="C30097">
        <v>72.650000000000006</v>
      </c>
      <c r="D30097">
        <v>28</v>
      </c>
      <c r="E30097" s="5" t="s">
        <v>37</v>
      </c>
    </row>
    <row r="30098" spans="1:5" x14ac:dyDescent="0.3">
      <c r="A30098" s="1" t="s">
        <v>21554</v>
      </c>
      <c r="B30098" s="3" t="s">
        <v>14</v>
      </c>
      <c r="C30098">
        <v>440.19</v>
      </c>
      <c r="D30098">
        <v>9</v>
      </c>
      <c r="E30098" t="s">
        <v>7</v>
      </c>
    </row>
    <row r="30099" spans="1:5" x14ac:dyDescent="0.3">
      <c r="A30099" t="s">
        <v>21555</v>
      </c>
      <c r="B30099" s="3" t="s">
        <v>14</v>
      </c>
      <c r="C30099">
        <v>111.32</v>
      </c>
      <c r="D30099">
        <v>5</v>
      </c>
      <c r="E30099" t="s">
        <v>7</v>
      </c>
    </row>
    <row r="30100" spans="1:5" x14ac:dyDescent="0.3">
      <c r="A30100" t="s">
        <v>21612</v>
      </c>
      <c r="B30100" s="3" t="s">
        <v>14</v>
      </c>
      <c r="C30100">
        <v>126.43</v>
      </c>
      <c r="D30100">
        <v>21</v>
      </c>
      <c r="E30100" t="s">
        <v>7</v>
      </c>
    </row>
    <row r="30101" spans="1:5" x14ac:dyDescent="0.3">
      <c r="A30101" t="s">
        <v>21629</v>
      </c>
      <c r="B30101" s="3" t="s">
        <v>14</v>
      </c>
      <c r="C30101">
        <v>119.25</v>
      </c>
      <c r="D30101">
        <v>10</v>
      </c>
      <c r="E30101" t="s">
        <v>7</v>
      </c>
    </row>
    <row r="30102" spans="1:5" x14ac:dyDescent="0.3">
      <c r="A30102" t="s">
        <v>21636</v>
      </c>
      <c r="B30102" s="3" t="s">
        <v>14</v>
      </c>
      <c r="C30102">
        <v>54.68</v>
      </c>
      <c r="D30102">
        <v>20</v>
      </c>
      <c r="E30102" t="s">
        <v>7</v>
      </c>
    </row>
    <row r="30103" spans="1:5" x14ac:dyDescent="0.3">
      <c r="A30103" t="s">
        <v>21638</v>
      </c>
      <c r="B30103" s="3" t="s">
        <v>14</v>
      </c>
      <c r="C30103">
        <v>64.09</v>
      </c>
      <c r="D30103">
        <v>4</v>
      </c>
      <c r="E30103" t="s">
        <v>7</v>
      </c>
    </row>
    <row r="30104" spans="1:5" x14ac:dyDescent="0.3">
      <c r="A30104" t="s">
        <v>21705</v>
      </c>
      <c r="B30104" s="3" t="s">
        <v>14</v>
      </c>
      <c r="C30104">
        <v>162.44999999999999</v>
      </c>
      <c r="D30104">
        <v>54</v>
      </c>
      <c r="E30104" s="5" t="s">
        <v>37</v>
      </c>
    </row>
    <row r="30105" spans="1:5" x14ac:dyDescent="0.3">
      <c r="A30105" t="s">
        <v>21747</v>
      </c>
      <c r="B30105" s="3" t="s">
        <v>14</v>
      </c>
      <c r="C30105">
        <v>43.76</v>
      </c>
      <c r="D30105">
        <v>4</v>
      </c>
      <c r="E30105" t="s">
        <v>7</v>
      </c>
    </row>
    <row r="30106" spans="1:5" x14ac:dyDescent="0.3">
      <c r="A30106" t="s">
        <v>21760</v>
      </c>
      <c r="B30106" s="3" t="s">
        <v>14</v>
      </c>
      <c r="C30106">
        <v>193.44</v>
      </c>
      <c r="D30106">
        <v>17</v>
      </c>
      <c r="E30106" t="s">
        <v>7</v>
      </c>
    </row>
    <row r="30107" spans="1:5" x14ac:dyDescent="0.3">
      <c r="A30107" t="s">
        <v>21773</v>
      </c>
      <c r="B30107" s="3" t="s">
        <v>14</v>
      </c>
      <c r="C30107">
        <v>72.150000000000006</v>
      </c>
      <c r="D30107">
        <v>8</v>
      </c>
      <c r="E30107" t="s">
        <v>7</v>
      </c>
    </row>
    <row r="30108" spans="1:5" x14ac:dyDescent="0.3">
      <c r="A30108" t="s">
        <v>21781</v>
      </c>
      <c r="B30108" s="3" t="s">
        <v>14</v>
      </c>
      <c r="C30108">
        <v>196.01</v>
      </c>
      <c r="D30108">
        <v>18</v>
      </c>
      <c r="E30108" t="s">
        <v>7</v>
      </c>
    </row>
    <row r="30109" spans="1:5" x14ac:dyDescent="0.3">
      <c r="A30109" t="s">
        <v>21784</v>
      </c>
      <c r="B30109" s="3" t="s">
        <v>14</v>
      </c>
      <c r="C30109">
        <v>87.64</v>
      </c>
      <c r="D30109">
        <v>8</v>
      </c>
      <c r="E30109" t="s">
        <v>7</v>
      </c>
    </row>
    <row r="30110" spans="1:5" x14ac:dyDescent="0.3">
      <c r="A30110" t="s">
        <v>21823</v>
      </c>
      <c r="B30110" s="3" t="s">
        <v>14</v>
      </c>
      <c r="C30110">
        <v>161.86000000000001</v>
      </c>
      <c r="D30110">
        <v>25</v>
      </c>
      <c r="E30110" t="s">
        <v>7</v>
      </c>
    </row>
    <row r="30111" spans="1:5" x14ac:dyDescent="0.3">
      <c r="A30111" t="s">
        <v>21825</v>
      </c>
      <c r="B30111" s="3" t="s">
        <v>14</v>
      </c>
      <c r="C30111">
        <v>37.479999999999997</v>
      </c>
      <c r="D30111">
        <v>6</v>
      </c>
      <c r="E30111" t="s">
        <v>7</v>
      </c>
    </row>
    <row r="30112" spans="1:5" x14ac:dyDescent="0.3">
      <c r="A30112" t="s">
        <v>21849</v>
      </c>
      <c r="B30112" s="3" t="s">
        <v>14</v>
      </c>
      <c r="C30112">
        <v>43</v>
      </c>
      <c r="D30112">
        <v>6</v>
      </c>
      <c r="E30112" t="s">
        <v>7</v>
      </c>
    </row>
    <row r="30113" spans="1:5" x14ac:dyDescent="0.3">
      <c r="A30113" t="s">
        <v>21853</v>
      </c>
      <c r="B30113" s="3" t="s">
        <v>14</v>
      </c>
      <c r="C30113">
        <v>316.08999999999997</v>
      </c>
      <c r="D30113">
        <v>5</v>
      </c>
      <c r="E30113" t="s">
        <v>7</v>
      </c>
    </row>
    <row r="30114" spans="1:5" x14ac:dyDescent="0.3">
      <c r="A30114" t="s">
        <v>21861</v>
      </c>
      <c r="B30114" s="3" t="s">
        <v>14</v>
      </c>
      <c r="C30114">
        <v>67.5</v>
      </c>
      <c r="D30114">
        <v>17</v>
      </c>
      <c r="E30114" t="s">
        <v>7</v>
      </c>
    </row>
    <row r="30115" spans="1:5" x14ac:dyDescent="0.3">
      <c r="A30115" t="s">
        <v>21870</v>
      </c>
      <c r="B30115" s="3" t="s">
        <v>14</v>
      </c>
      <c r="C30115">
        <v>51.67</v>
      </c>
      <c r="D30115">
        <v>7</v>
      </c>
      <c r="E30115" t="s">
        <v>7</v>
      </c>
    </row>
    <row r="30116" spans="1:5" x14ac:dyDescent="0.3">
      <c r="A30116" t="s">
        <v>21889</v>
      </c>
      <c r="B30116" s="3" t="s">
        <v>14</v>
      </c>
      <c r="C30116">
        <v>37.770000000000003</v>
      </c>
      <c r="D30116">
        <v>8</v>
      </c>
      <c r="E30116" t="s">
        <v>7</v>
      </c>
    </row>
    <row r="30117" spans="1:5" x14ac:dyDescent="0.3">
      <c r="A30117" t="s">
        <v>21907</v>
      </c>
      <c r="B30117" s="3" t="s">
        <v>14</v>
      </c>
      <c r="C30117">
        <v>49.09</v>
      </c>
      <c r="D30117">
        <v>20</v>
      </c>
      <c r="E30117" t="s">
        <v>7</v>
      </c>
    </row>
    <row r="30118" spans="1:5" x14ac:dyDescent="0.3">
      <c r="A30118" t="s">
        <v>21917</v>
      </c>
      <c r="B30118" s="3" t="s">
        <v>14</v>
      </c>
      <c r="C30118">
        <v>137.6</v>
      </c>
      <c r="D30118">
        <v>11</v>
      </c>
      <c r="E30118" t="s">
        <v>7</v>
      </c>
    </row>
    <row r="30119" spans="1:5" x14ac:dyDescent="0.3">
      <c r="A30119" t="s">
        <v>21926</v>
      </c>
      <c r="B30119" s="3" t="s">
        <v>14</v>
      </c>
      <c r="C30119">
        <v>61.01</v>
      </c>
      <c r="D30119">
        <v>10</v>
      </c>
      <c r="E30119" t="s">
        <v>7</v>
      </c>
    </row>
    <row r="30120" spans="1:5" x14ac:dyDescent="0.3">
      <c r="A30120" t="s">
        <v>21943</v>
      </c>
      <c r="B30120" s="3" t="s">
        <v>14</v>
      </c>
      <c r="C30120">
        <v>156.32</v>
      </c>
      <c r="D30120">
        <v>8</v>
      </c>
      <c r="E30120" t="s">
        <v>7</v>
      </c>
    </row>
    <row r="30121" spans="1:5" x14ac:dyDescent="0.3">
      <c r="A30121" t="s">
        <v>21960</v>
      </c>
      <c r="B30121" s="3" t="s">
        <v>14</v>
      </c>
      <c r="C30121">
        <v>42</v>
      </c>
      <c r="D30121">
        <v>16</v>
      </c>
      <c r="E30121" t="s">
        <v>7</v>
      </c>
    </row>
    <row r="30122" spans="1:5" x14ac:dyDescent="0.3">
      <c r="A30122" t="s">
        <v>21971</v>
      </c>
      <c r="B30122" s="3" t="s">
        <v>14</v>
      </c>
      <c r="C30122">
        <v>26.71</v>
      </c>
      <c r="D30122">
        <v>6</v>
      </c>
      <c r="E30122" t="s">
        <v>7</v>
      </c>
    </row>
    <row r="30123" spans="1:5" x14ac:dyDescent="0.3">
      <c r="A30123" t="s">
        <v>21993</v>
      </c>
      <c r="B30123" s="3" t="s">
        <v>14</v>
      </c>
      <c r="C30123">
        <v>63.27</v>
      </c>
      <c r="D30123">
        <v>12</v>
      </c>
      <c r="E30123" t="s">
        <v>7</v>
      </c>
    </row>
    <row r="30124" spans="1:5" x14ac:dyDescent="0.3">
      <c r="A30124" t="s">
        <v>22004</v>
      </c>
      <c r="B30124" s="3" t="s">
        <v>14</v>
      </c>
      <c r="C30124">
        <v>160.16</v>
      </c>
      <c r="D30124">
        <v>3</v>
      </c>
      <c r="E30124" t="s">
        <v>7</v>
      </c>
    </row>
    <row r="30125" spans="1:5" x14ac:dyDescent="0.3">
      <c r="A30125" t="s">
        <v>22019</v>
      </c>
      <c r="B30125" s="3" t="s">
        <v>14</v>
      </c>
      <c r="C30125">
        <v>37.770000000000003</v>
      </c>
      <c r="D30125">
        <v>4</v>
      </c>
      <c r="E30125" t="s">
        <v>7</v>
      </c>
    </row>
    <row r="30126" spans="1:5" x14ac:dyDescent="0.3">
      <c r="A30126" t="s">
        <v>22055</v>
      </c>
      <c r="B30126" s="3" t="s">
        <v>14</v>
      </c>
      <c r="C30126">
        <v>187.53</v>
      </c>
      <c r="D30126">
        <v>19</v>
      </c>
      <c r="E30126" t="s">
        <v>7</v>
      </c>
    </row>
    <row r="30127" spans="1:5" x14ac:dyDescent="0.3">
      <c r="A30127" t="s">
        <v>22063</v>
      </c>
      <c r="B30127" s="3" t="s">
        <v>14</v>
      </c>
      <c r="C30127">
        <v>85.14</v>
      </c>
      <c r="D30127">
        <v>13</v>
      </c>
      <c r="E30127" t="s">
        <v>7</v>
      </c>
    </row>
    <row r="30128" spans="1:5" x14ac:dyDescent="0.3">
      <c r="A30128" t="s">
        <v>22081</v>
      </c>
      <c r="B30128" s="3" t="s">
        <v>14</v>
      </c>
      <c r="C30128">
        <v>116.47</v>
      </c>
      <c r="D30128">
        <v>3</v>
      </c>
      <c r="E30128" t="s">
        <v>7</v>
      </c>
    </row>
    <row r="30129" spans="1:5" x14ac:dyDescent="0.3">
      <c r="A30129" t="s">
        <v>22090</v>
      </c>
      <c r="B30129" s="3" t="s">
        <v>14</v>
      </c>
      <c r="C30129">
        <v>86.02</v>
      </c>
      <c r="D30129">
        <v>13</v>
      </c>
      <c r="E30129" t="s">
        <v>7</v>
      </c>
    </row>
    <row r="30130" spans="1:5" x14ac:dyDescent="0.3">
      <c r="A30130" t="s">
        <v>22112</v>
      </c>
      <c r="B30130" s="3" t="s">
        <v>14</v>
      </c>
      <c r="C30130">
        <v>136.1</v>
      </c>
      <c r="D30130">
        <v>28</v>
      </c>
      <c r="E30130" s="5" t="s">
        <v>37</v>
      </c>
    </row>
    <row r="30131" spans="1:5" x14ac:dyDescent="0.3">
      <c r="A30131" t="s">
        <v>22124</v>
      </c>
      <c r="B30131" s="3" t="s">
        <v>14</v>
      </c>
      <c r="C30131">
        <v>27.75</v>
      </c>
      <c r="D30131">
        <v>24</v>
      </c>
      <c r="E30131" t="s">
        <v>7</v>
      </c>
    </row>
    <row r="30132" spans="1:5" x14ac:dyDescent="0.3">
      <c r="A30132" t="s">
        <v>22206</v>
      </c>
      <c r="B30132" s="3" t="s">
        <v>14</v>
      </c>
      <c r="C30132">
        <v>131.61000000000001</v>
      </c>
      <c r="D30132">
        <v>14</v>
      </c>
      <c r="E30132" t="s">
        <v>7</v>
      </c>
    </row>
    <row r="30133" spans="1:5" x14ac:dyDescent="0.3">
      <c r="A30133" t="s">
        <v>22215</v>
      </c>
      <c r="B30133" s="3" t="s">
        <v>14</v>
      </c>
      <c r="C30133">
        <v>29.09</v>
      </c>
      <c r="D30133">
        <v>31</v>
      </c>
      <c r="E30133" s="5" t="s">
        <v>37</v>
      </c>
    </row>
    <row r="30134" spans="1:5" x14ac:dyDescent="0.3">
      <c r="A30134" t="s">
        <v>22251</v>
      </c>
      <c r="B30134" s="3" t="s">
        <v>14</v>
      </c>
      <c r="C30134">
        <v>38.01</v>
      </c>
      <c r="D30134">
        <v>5</v>
      </c>
      <c r="E30134" t="s">
        <v>7</v>
      </c>
    </row>
    <row r="30135" spans="1:5" x14ac:dyDescent="0.3">
      <c r="A30135" t="s">
        <v>22262</v>
      </c>
      <c r="B30135" s="3" t="s">
        <v>14</v>
      </c>
      <c r="C30135">
        <v>20.45</v>
      </c>
      <c r="D30135">
        <v>3</v>
      </c>
      <c r="E30135" t="s">
        <v>7</v>
      </c>
    </row>
    <row r="30136" spans="1:5" x14ac:dyDescent="0.3">
      <c r="A30136" t="s">
        <v>22270</v>
      </c>
      <c r="B30136" s="3" t="s">
        <v>14</v>
      </c>
      <c r="C30136">
        <v>179.87</v>
      </c>
      <c r="D30136">
        <v>17</v>
      </c>
      <c r="E30136" t="s">
        <v>7</v>
      </c>
    </row>
    <row r="30137" spans="1:5" x14ac:dyDescent="0.3">
      <c r="A30137" s="1" t="s">
        <v>22287</v>
      </c>
      <c r="B30137" s="3" t="s">
        <v>14</v>
      </c>
      <c r="C30137">
        <v>39.090000000000003</v>
      </c>
      <c r="D30137">
        <v>21</v>
      </c>
      <c r="E30137" s="5" t="s">
        <v>37</v>
      </c>
    </row>
    <row r="30138" spans="1:5" x14ac:dyDescent="0.3">
      <c r="A30138" t="s">
        <v>22319</v>
      </c>
      <c r="B30138" s="3" t="s">
        <v>14</v>
      </c>
      <c r="C30138">
        <v>100.23</v>
      </c>
      <c r="D30138">
        <v>35</v>
      </c>
      <c r="E30138" s="5" t="s">
        <v>37</v>
      </c>
    </row>
    <row r="30139" spans="1:5" x14ac:dyDescent="0.3">
      <c r="A30139" t="s">
        <v>22325</v>
      </c>
      <c r="B30139" s="3" t="s">
        <v>14</v>
      </c>
      <c r="C30139">
        <v>37.75</v>
      </c>
      <c r="D30139">
        <v>36</v>
      </c>
      <c r="E30139" s="5" t="s">
        <v>37</v>
      </c>
    </row>
    <row r="30140" spans="1:5" x14ac:dyDescent="0.3">
      <c r="A30140" t="s">
        <v>22331</v>
      </c>
      <c r="B30140" s="3" t="s">
        <v>14</v>
      </c>
      <c r="C30140">
        <v>188.01</v>
      </c>
      <c r="D30140">
        <v>18</v>
      </c>
      <c r="E30140" t="s">
        <v>7</v>
      </c>
    </row>
    <row r="30141" spans="1:5" x14ac:dyDescent="0.3">
      <c r="A30141" t="s">
        <v>22349</v>
      </c>
      <c r="B30141" s="3" t="s">
        <v>14</v>
      </c>
      <c r="C30141">
        <v>36.17</v>
      </c>
      <c r="D30141">
        <v>2</v>
      </c>
      <c r="E30141" t="s">
        <v>7</v>
      </c>
    </row>
    <row r="30142" spans="1:5" x14ac:dyDescent="0.3">
      <c r="A30142" t="s">
        <v>22369</v>
      </c>
      <c r="B30142" s="3" t="s">
        <v>14</v>
      </c>
      <c r="C30142">
        <v>29.1</v>
      </c>
      <c r="D30142">
        <v>24</v>
      </c>
      <c r="E30142" s="5" t="s">
        <v>37</v>
      </c>
    </row>
    <row r="30143" spans="1:5" x14ac:dyDescent="0.3">
      <c r="A30143" t="s">
        <v>22394</v>
      </c>
      <c r="B30143" s="3" t="s">
        <v>14</v>
      </c>
      <c r="C30143">
        <v>55.65</v>
      </c>
      <c r="D30143">
        <v>14</v>
      </c>
      <c r="E30143" t="s">
        <v>7</v>
      </c>
    </row>
    <row r="30144" spans="1:5" x14ac:dyDescent="0.3">
      <c r="A30144" t="s">
        <v>22406</v>
      </c>
      <c r="B30144" s="3" t="s">
        <v>14</v>
      </c>
      <c r="C30144">
        <v>99.01</v>
      </c>
      <c r="D30144">
        <v>43</v>
      </c>
      <c r="E30144" s="5" t="s">
        <v>37</v>
      </c>
    </row>
    <row r="30145" spans="1:5" x14ac:dyDescent="0.3">
      <c r="A30145" t="s">
        <v>22408</v>
      </c>
      <c r="B30145" s="3" t="s">
        <v>14</v>
      </c>
      <c r="C30145">
        <v>211.89</v>
      </c>
      <c r="D30145">
        <v>13</v>
      </c>
      <c r="E30145" t="s">
        <v>7</v>
      </c>
    </row>
    <row r="30146" spans="1:5" x14ac:dyDescent="0.3">
      <c r="A30146" t="s">
        <v>22412</v>
      </c>
      <c r="B30146" s="3" t="s">
        <v>14</v>
      </c>
      <c r="C30146">
        <v>36</v>
      </c>
      <c r="D30146">
        <v>24</v>
      </c>
      <c r="E30146" s="5" t="s">
        <v>37</v>
      </c>
    </row>
    <row r="30147" spans="1:5" x14ac:dyDescent="0.3">
      <c r="A30147" t="s">
        <v>22420</v>
      </c>
      <c r="B30147" s="3" t="s">
        <v>14</v>
      </c>
      <c r="C30147">
        <v>89.1</v>
      </c>
      <c r="D30147">
        <v>18</v>
      </c>
      <c r="E30147" t="s">
        <v>7</v>
      </c>
    </row>
    <row r="30148" spans="1:5" x14ac:dyDescent="0.3">
      <c r="A30148" t="s">
        <v>22421</v>
      </c>
      <c r="B30148" s="3" t="s">
        <v>14</v>
      </c>
      <c r="C30148">
        <v>98.33</v>
      </c>
      <c r="D30148">
        <v>20</v>
      </c>
      <c r="E30148" t="s">
        <v>7</v>
      </c>
    </row>
    <row r="30149" spans="1:5" x14ac:dyDescent="0.3">
      <c r="A30149" t="s">
        <v>22445</v>
      </c>
      <c r="B30149" s="3" t="s">
        <v>14</v>
      </c>
      <c r="C30149">
        <v>87.96</v>
      </c>
      <c r="D30149">
        <v>17</v>
      </c>
      <c r="E30149" t="s">
        <v>7</v>
      </c>
    </row>
    <row r="30150" spans="1:5" x14ac:dyDescent="0.3">
      <c r="A30150" t="s">
        <v>22458</v>
      </c>
      <c r="B30150" s="3" t="s">
        <v>14</v>
      </c>
      <c r="C30150">
        <v>108.86</v>
      </c>
      <c r="D30150">
        <v>7</v>
      </c>
      <c r="E30150" t="s">
        <v>7</v>
      </c>
    </row>
    <row r="30151" spans="1:5" x14ac:dyDescent="0.3">
      <c r="A30151" t="s">
        <v>22464</v>
      </c>
      <c r="B30151" s="3" t="s">
        <v>14</v>
      </c>
      <c r="C30151">
        <v>173.27</v>
      </c>
      <c r="D30151">
        <v>8</v>
      </c>
      <c r="E30151" t="s">
        <v>7</v>
      </c>
    </row>
    <row r="30152" spans="1:5" x14ac:dyDescent="0.3">
      <c r="A30152" t="s">
        <v>22466</v>
      </c>
      <c r="B30152" s="3" t="s">
        <v>14</v>
      </c>
      <c r="C30152">
        <v>82.33</v>
      </c>
      <c r="D30152">
        <v>9</v>
      </c>
      <c r="E30152" t="s">
        <v>7</v>
      </c>
    </row>
    <row r="30153" spans="1:5" x14ac:dyDescent="0.3">
      <c r="A30153" t="s">
        <v>22493</v>
      </c>
      <c r="B30153" s="3" t="s">
        <v>14</v>
      </c>
      <c r="C30153">
        <v>138.88999999999999</v>
      </c>
      <c r="D30153">
        <v>14</v>
      </c>
      <c r="E30153" t="s">
        <v>7</v>
      </c>
    </row>
    <row r="30154" spans="1:5" x14ac:dyDescent="0.3">
      <c r="A30154" t="s">
        <v>22528</v>
      </c>
      <c r="B30154" s="3" t="s">
        <v>14</v>
      </c>
      <c r="C30154">
        <v>78.7</v>
      </c>
      <c r="D30154">
        <v>12</v>
      </c>
      <c r="E30154" t="s">
        <v>7</v>
      </c>
    </row>
    <row r="30155" spans="1:5" x14ac:dyDescent="0.3">
      <c r="A30155" t="s">
        <v>22529</v>
      </c>
      <c r="B30155" s="3" t="s">
        <v>14</v>
      </c>
      <c r="C30155">
        <v>50.85</v>
      </c>
      <c r="D30155">
        <v>13</v>
      </c>
      <c r="E30155" t="s">
        <v>7</v>
      </c>
    </row>
    <row r="30156" spans="1:5" x14ac:dyDescent="0.3">
      <c r="A30156" t="s">
        <v>22533</v>
      </c>
      <c r="B30156" s="3" t="s">
        <v>14</v>
      </c>
      <c r="C30156">
        <v>113.44</v>
      </c>
      <c r="D30156">
        <v>16</v>
      </c>
      <c r="E30156" t="s">
        <v>7</v>
      </c>
    </row>
    <row r="30157" spans="1:5" x14ac:dyDescent="0.3">
      <c r="A30157" t="s">
        <v>22540</v>
      </c>
      <c r="B30157" s="3" t="s">
        <v>14</v>
      </c>
      <c r="C30157">
        <v>32.11</v>
      </c>
      <c r="D30157">
        <v>17</v>
      </c>
      <c r="E30157" t="s">
        <v>7</v>
      </c>
    </row>
    <row r="30158" spans="1:5" x14ac:dyDescent="0.3">
      <c r="A30158" t="s">
        <v>22546</v>
      </c>
      <c r="B30158" s="3" t="s">
        <v>14</v>
      </c>
      <c r="C30158">
        <v>128.83000000000001</v>
      </c>
      <c r="D30158">
        <v>19</v>
      </c>
      <c r="E30158" t="s">
        <v>7</v>
      </c>
    </row>
    <row r="30159" spans="1:5" x14ac:dyDescent="0.3">
      <c r="A30159" t="s">
        <v>22586</v>
      </c>
      <c r="B30159" s="3" t="s">
        <v>14</v>
      </c>
      <c r="C30159">
        <v>65.53</v>
      </c>
      <c r="D30159">
        <v>33</v>
      </c>
      <c r="E30159" t="s">
        <v>7</v>
      </c>
    </row>
    <row r="30160" spans="1:5" x14ac:dyDescent="0.3">
      <c r="A30160" s="1" t="s">
        <v>22595</v>
      </c>
      <c r="B30160" s="3" t="s">
        <v>14</v>
      </c>
      <c r="C30160">
        <v>101.03</v>
      </c>
      <c r="D30160">
        <v>13</v>
      </c>
      <c r="E30160" t="s">
        <v>7</v>
      </c>
    </row>
    <row r="30161" spans="1:5" x14ac:dyDescent="0.3">
      <c r="A30161" t="s">
        <v>22617</v>
      </c>
      <c r="B30161" s="3" t="s">
        <v>14</v>
      </c>
      <c r="C30161">
        <v>66.69</v>
      </c>
      <c r="D30161">
        <v>27</v>
      </c>
      <c r="E30161" t="s">
        <v>7</v>
      </c>
    </row>
    <row r="30162" spans="1:5" x14ac:dyDescent="0.3">
      <c r="A30162" t="s">
        <v>22650</v>
      </c>
      <c r="B30162" s="3" t="s">
        <v>14</v>
      </c>
      <c r="C30162">
        <v>177.49</v>
      </c>
      <c r="D30162">
        <v>23</v>
      </c>
      <c r="E30162" t="s">
        <v>7</v>
      </c>
    </row>
    <row r="30163" spans="1:5" x14ac:dyDescent="0.3">
      <c r="A30163" t="s">
        <v>22663</v>
      </c>
      <c r="B30163" s="3" t="s">
        <v>14</v>
      </c>
      <c r="C30163">
        <v>456.45</v>
      </c>
      <c r="D30163">
        <v>34</v>
      </c>
      <c r="E30163" s="5" t="s">
        <v>37</v>
      </c>
    </row>
    <row r="30164" spans="1:5" x14ac:dyDescent="0.3">
      <c r="A30164" t="s">
        <v>22680</v>
      </c>
      <c r="B30164" s="3" t="s">
        <v>14</v>
      </c>
      <c r="C30164">
        <v>69.52</v>
      </c>
      <c r="D30164">
        <v>4</v>
      </c>
      <c r="E30164" t="s">
        <v>7</v>
      </c>
    </row>
    <row r="30165" spans="1:5" x14ac:dyDescent="0.3">
      <c r="A30165" t="s">
        <v>22687</v>
      </c>
      <c r="B30165" s="3" t="s">
        <v>14</v>
      </c>
      <c r="C30165">
        <v>37.090000000000003</v>
      </c>
      <c r="D30165">
        <v>17</v>
      </c>
      <c r="E30165" t="s">
        <v>7</v>
      </c>
    </row>
    <row r="30166" spans="1:5" x14ac:dyDescent="0.3">
      <c r="A30166" t="s">
        <v>22705</v>
      </c>
      <c r="B30166" s="3" t="s">
        <v>14</v>
      </c>
      <c r="C30166">
        <v>90.28</v>
      </c>
      <c r="D30166">
        <v>22</v>
      </c>
      <c r="E30166" t="s">
        <v>7</v>
      </c>
    </row>
    <row r="30167" spans="1:5" x14ac:dyDescent="0.3">
      <c r="A30167" t="s">
        <v>22708</v>
      </c>
      <c r="B30167" s="3" t="s">
        <v>14</v>
      </c>
      <c r="C30167">
        <v>27.68</v>
      </c>
      <c r="D30167">
        <v>11</v>
      </c>
      <c r="E30167" t="s">
        <v>7</v>
      </c>
    </row>
    <row r="30168" spans="1:5" x14ac:dyDescent="0.3">
      <c r="A30168" t="s">
        <v>22712</v>
      </c>
      <c r="B30168" s="3" t="s">
        <v>14</v>
      </c>
      <c r="C30168">
        <v>161.86000000000001</v>
      </c>
      <c r="D30168">
        <v>15</v>
      </c>
      <c r="E30168" t="s">
        <v>7</v>
      </c>
    </row>
    <row r="30169" spans="1:5" x14ac:dyDescent="0.3">
      <c r="A30169" t="s">
        <v>22721</v>
      </c>
      <c r="B30169" s="3" t="s">
        <v>14</v>
      </c>
      <c r="C30169">
        <v>170.78</v>
      </c>
      <c r="D30169">
        <v>10</v>
      </c>
      <c r="E30169" t="s">
        <v>7</v>
      </c>
    </row>
    <row r="30170" spans="1:5" x14ac:dyDescent="0.3">
      <c r="A30170" t="s">
        <v>22751</v>
      </c>
      <c r="B30170" s="3" t="s">
        <v>14</v>
      </c>
      <c r="C30170">
        <v>69.17</v>
      </c>
      <c r="D30170">
        <v>5</v>
      </c>
      <c r="E30170" t="s">
        <v>7</v>
      </c>
    </row>
    <row r="30171" spans="1:5" x14ac:dyDescent="0.3">
      <c r="A30171" t="s">
        <v>22755</v>
      </c>
      <c r="B30171" s="3" t="s">
        <v>14</v>
      </c>
      <c r="C30171">
        <v>38.799999999999997</v>
      </c>
      <c r="D30171">
        <v>11</v>
      </c>
      <c r="E30171" t="s">
        <v>7</v>
      </c>
    </row>
    <row r="30172" spans="1:5" x14ac:dyDescent="0.3">
      <c r="A30172" s="1" t="s">
        <v>22760</v>
      </c>
      <c r="B30172" s="3" t="s">
        <v>14</v>
      </c>
      <c r="C30172">
        <v>31</v>
      </c>
      <c r="D30172">
        <v>8</v>
      </c>
      <c r="E30172" t="s">
        <v>7</v>
      </c>
    </row>
    <row r="30173" spans="1:5" x14ac:dyDescent="0.3">
      <c r="A30173" s="1" t="s">
        <v>22767</v>
      </c>
      <c r="B30173" s="3" t="s">
        <v>14</v>
      </c>
      <c r="C30173">
        <v>67.19</v>
      </c>
      <c r="D30173">
        <v>19</v>
      </c>
      <c r="E30173" t="s">
        <v>7</v>
      </c>
    </row>
    <row r="30174" spans="1:5" x14ac:dyDescent="0.3">
      <c r="A30174" t="s">
        <v>22771</v>
      </c>
      <c r="B30174" s="3" t="s">
        <v>14</v>
      </c>
      <c r="C30174">
        <v>160.51</v>
      </c>
      <c r="D30174">
        <v>7</v>
      </c>
      <c r="E30174" t="s">
        <v>7</v>
      </c>
    </row>
    <row r="30175" spans="1:5" x14ac:dyDescent="0.3">
      <c r="A30175" t="s">
        <v>22773</v>
      </c>
      <c r="B30175" s="3" t="s">
        <v>14</v>
      </c>
      <c r="C30175">
        <v>74.16</v>
      </c>
      <c r="D30175">
        <v>15</v>
      </c>
      <c r="E30175" t="s">
        <v>7</v>
      </c>
    </row>
    <row r="30176" spans="1:5" x14ac:dyDescent="0.3">
      <c r="A30176" t="s">
        <v>22776</v>
      </c>
      <c r="B30176" s="3" t="s">
        <v>14</v>
      </c>
      <c r="C30176">
        <v>65</v>
      </c>
      <c r="D30176">
        <v>13</v>
      </c>
      <c r="E30176" t="s">
        <v>7</v>
      </c>
    </row>
    <row r="30177" spans="1:5" x14ac:dyDescent="0.3">
      <c r="A30177" t="s">
        <v>22797</v>
      </c>
      <c r="B30177" s="3" t="s">
        <v>14</v>
      </c>
      <c r="C30177">
        <v>254.18</v>
      </c>
      <c r="D30177">
        <v>9</v>
      </c>
      <c r="E30177" t="s">
        <v>7</v>
      </c>
    </row>
    <row r="30178" spans="1:5" x14ac:dyDescent="0.3">
      <c r="A30178" t="s">
        <v>22800</v>
      </c>
      <c r="B30178" s="3" t="s">
        <v>14</v>
      </c>
      <c r="C30178">
        <v>41.83</v>
      </c>
      <c r="D30178">
        <v>20</v>
      </c>
      <c r="E30178" t="s">
        <v>7</v>
      </c>
    </row>
    <row r="30179" spans="1:5" x14ac:dyDescent="0.3">
      <c r="A30179" t="s">
        <v>22809</v>
      </c>
      <c r="B30179" s="3" t="s">
        <v>14</v>
      </c>
      <c r="C30179">
        <v>366.19</v>
      </c>
      <c r="D30179">
        <v>15</v>
      </c>
      <c r="E30179" t="s">
        <v>7</v>
      </c>
    </row>
    <row r="30180" spans="1:5" x14ac:dyDescent="0.3">
      <c r="A30180" t="s">
        <v>22849</v>
      </c>
      <c r="B30180" s="3" t="s">
        <v>14</v>
      </c>
      <c r="C30180">
        <v>35.090000000000003</v>
      </c>
      <c r="D30180">
        <v>18</v>
      </c>
      <c r="E30180" t="s">
        <v>7</v>
      </c>
    </row>
    <row r="30181" spans="1:5" x14ac:dyDescent="0.3">
      <c r="A30181" t="s">
        <v>22865</v>
      </c>
      <c r="B30181" s="3" t="s">
        <v>14</v>
      </c>
      <c r="C30181">
        <v>278.10000000000002</v>
      </c>
      <c r="D30181">
        <v>8</v>
      </c>
      <c r="E30181" t="s">
        <v>7</v>
      </c>
    </row>
    <row r="30182" spans="1:5" x14ac:dyDescent="0.3">
      <c r="A30182" t="s">
        <v>22871</v>
      </c>
      <c r="B30182" s="3" t="s">
        <v>14</v>
      </c>
      <c r="C30182">
        <v>340.74</v>
      </c>
      <c r="D30182">
        <v>16</v>
      </c>
      <c r="E30182" t="s">
        <v>7</v>
      </c>
    </row>
    <row r="30183" spans="1:5" x14ac:dyDescent="0.3">
      <c r="A30183" t="s">
        <v>22909</v>
      </c>
      <c r="B30183" s="3" t="s">
        <v>14</v>
      </c>
      <c r="C30183">
        <v>151.55000000000001</v>
      </c>
      <c r="D30183">
        <v>8</v>
      </c>
      <c r="E30183" t="s">
        <v>7</v>
      </c>
    </row>
    <row r="30184" spans="1:5" x14ac:dyDescent="0.3">
      <c r="A30184" t="s">
        <v>22911</v>
      </c>
      <c r="B30184" s="3" t="s">
        <v>14</v>
      </c>
      <c r="C30184">
        <v>143.19999999999999</v>
      </c>
      <c r="D30184">
        <v>30</v>
      </c>
      <c r="E30184" s="5" t="s">
        <v>37</v>
      </c>
    </row>
    <row r="30185" spans="1:5" x14ac:dyDescent="0.3">
      <c r="A30185" t="s">
        <v>22928</v>
      </c>
      <c r="B30185" s="3" t="s">
        <v>14</v>
      </c>
      <c r="C30185">
        <v>580.58000000000004</v>
      </c>
      <c r="D30185">
        <v>8</v>
      </c>
      <c r="E30185" t="s">
        <v>7</v>
      </c>
    </row>
    <row r="30186" spans="1:5" x14ac:dyDescent="0.3">
      <c r="A30186" t="s">
        <v>22931</v>
      </c>
      <c r="B30186" s="3" t="s">
        <v>14</v>
      </c>
      <c r="C30186">
        <v>142.1</v>
      </c>
      <c r="D30186">
        <v>11</v>
      </c>
      <c r="E30186" t="s">
        <v>7</v>
      </c>
    </row>
    <row r="30187" spans="1:5" x14ac:dyDescent="0.3">
      <c r="A30187" s="1" t="s">
        <v>22938</v>
      </c>
      <c r="B30187" s="3" t="s">
        <v>14</v>
      </c>
      <c r="C30187">
        <v>157.58000000000001</v>
      </c>
      <c r="D30187">
        <v>8</v>
      </c>
      <c r="E30187" t="s">
        <v>7</v>
      </c>
    </row>
    <row r="30188" spans="1:5" x14ac:dyDescent="0.3">
      <c r="A30188" t="s">
        <v>22967</v>
      </c>
      <c r="B30188" s="3" t="s">
        <v>14</v>
      </c>
      <c r="C30188">
        <v>208.48</v>
      </c>
      <c r="D30188">
        <v>11</v>
      </c>
      <c r="E30188" t="s">
        <v>7</v>
      </c>
    </row>
    <row r="30189" spans="1:5" x14ac:dyDescent="0.3">
      <c r="A30189" t="s">
        <v>22968</v>
      </c>
      <c r="B30189" s="3" t="s">
        <v>14</v>
      </c>
      <c r="C30189">
        <v>100.23</v>
      </c>
      <c r="D30189">
        <v>10</v>
      </c>
      <c r="E30189" t="s">
        <v>7</v>
      </c>
    </row>
    <row r="30190" spans="1:5" x14ac:dyDescent="0.3">
      <c r="A30190" t="s">
        <v>23004</v>
      </c>
      <c r="B30190" s="3" t="s">
        <v>14</v>
      </c>
      <c r="C30190">
        <v>44.69</v>
      </c>
      <c r="D30190">
        <v>23</v>
      </c>
      <c r="E30190" t="s">
        <v>7</v>
      </c>
    </row>
    <row r="30191" spans="1:5" x14ac:dyDescent="0.3">
      <c r="A30191" t="s">
        <v>23013</v>
      </c>
      <c r="B30191" s="3" t="s">
        <v>14</v>
      </c>
      <c r="C30191">
        <v>163.77000000000001</v>
      </c>
      <c r="D30191">
        <v>14</v>
      </c>
      <c r="E30191" t="s">
        <v>7</v>
      </c>
    </row>
    <row r="30192" spans="1:5" x14ac:dyDescent="0.3">
      <c r="A30192" t="s">
        <v>23024</v>
      </c>
      <c r="B30192" s="3" t="s">
        <v>14</v>
      </c>
      <c r="C30192">
        <v>66.69</v>
      </c>
      <c r="D30192">
        <v>19</v>
      </c>
      <c r="E30192" t="s">
        <v>7</v>
      </c>
    </row>
    <row r="30193" spans="1:5" x14ac:dyDescent="0.3">
      <c r="A30193" t="s">
        <v>23035</v>
      </c>
      <c r="B30193" s="3" t="s">
        <v>14</v>
      </c>
      <c r="C30193">
        <v>125.06</v>
      </c>
      <c r="D30193">
        <v>6</v>
      </c>
      <c r="E30193" t="s">
        <v>7</v>
      </c>
    </row>
    <row r="30194" spans="1:5" x14ac:dyDescent="0.3">
      <c r="A30194" t="s">
        <v>23042</v>
      </c>
      <c r="B30194" s="3" t="s">
        <v>14</v>
      </c>
      <c r="C30194">
        <v>97.01</v>
      </c>
      <c r="D30194">
        <v>36</v>
      </c>
      <c r="E30194" s="5" t="s">
        <v>37</v>
      </c>
    </row>
    <row r="30195" spans="1:5" x14ac:dyDescent="0.3">
      <c r="A30195" t="s">
        <v>23050</v>
      </c>
      <c r="B30195" s="3" t="s">
        <v>14</v>
      </c>
      <c r="C30195">
        <v>138.08000000000001</v>
      </c>
      <c r="D30195">
        <v>13</v>
      </c>
      <c r="E30195" t="s">
        <v>7</v>
      </c>
    </row>
    <row r="30196" spans="1:5" x14ac:dyDescent="0.3">
      <c r="A30196" t="s">
        <v>23066</v>
      </c>
      <c r="B30196" s="3" t="s">
        <v>14</v>
      </c>
      <c r="C30196">
        <v>522.98</v>
      </c>
      <c r="D30196">
        <v>48</v>
      </c>
      <c r="E30196" s="5" t="s">
        <v>37</v>
      </c>
    </row>
    <row r="30197" spans="1:5" x14ac:dyDescent="0.3">
      <c r="A30197" t="s">
        <v>23075</v>
      </c>
      <c r="B30197" s="3" t="s">
        <v>14</v>
      </c>
      <c r="C30197">
        <v>84</v>
      </c>
      <c r="D30197">
        <v>14</v>
      </c>
      <c r="E30197" t="s">
        <v>7</v>
      </c>
    </row>
    <row r="30198" spans="1:5" x14ac:dyDescent="0.3">
      <c r="A30198" t="s">
        <v>23076</v>
      </c>
      <c r="B30198" s="3" t="s">
        <v>14</v>
      </c>
      <c r="C30198">
        <v>50.69</v>
      </c>
      <c r="D30198">
        <v>9</v>
      </c>
      <c r="E30198" t="s">
        <v>7</v>
      </c>
    </row>
    <row r="30199" spans="1:5" x14ac:dyDescent="0.3">
      <c r="A30199" t="s">
        <v>23083</v>
      </c>
      <c r="B30199" s="3" t="s">
        <v>14</v>
      </c>
      <c r="C30199">
        <v>216.15</v>
      </c>
      <c r="D30199">
        <v>27</v>
      </c>
      <c r="E30199" s="5" t="s">
        <v>37</v>
      </c>
    </row>
    <row r="30200" spans="1:5" x14ac:dyDescent="0.3">
      <c r="A30200" t="s">
        <v>23085</v>
      </c>
      <c r="B30200" s="3" t="s">
        <v>14</v>
      </c>
      <c r="C30200">
        <v>122.49</v>
      </c>
      <c r="D30200">
        <v>17</v>
      </c>
      <c r="E30200" t="s">
        <v>7</v>
      </c>
    </row>
    <row r="30201" spans="1:5" x14ac:dyDescent="0.3">
      <c r="A30201" t="s">
        <v>23089</v>
      </c>
      <c r="B30201" s="3" t="s">
        <v>14</v>
      </c>
      <c r="C30201">
        <v>133.76</v>
      </c>
      <c r="D30201">
        <v>7</v>
      </c>
      <c r="E30201" t="s">
        <v>7</v>
      </c>
    </row>
    <row r="30202" spans="1:5" x14ac:dyDescent="0.3">
      <c r="A30202" t="s">
        <v>23112</v>
      </c>
      <c r="B30202" s="3" t="s">
        <v>14</v>
      </c>
      <c r="C30202">
        <v>48.01</v>
      </c>
      <c r="D30202">
        <v>6</v>
      </c>
      <c r="E30202" t="s">
        <v>7</v>
      </c>
    </row>
    <row r="30203" spans="1:5" x14ac:dyDescent="0.3">
      <c r="A30203" t="s">
        <v>23116</v>
      </c>
      <c r="B30203" s="3" t="s">
        <v>14</v>
      </c>
      <c r="C30203">
        <v>46.84</v>
      </c>
      <c r="D30203">
        <v>10</v>
      </c>
      <c r="E30203" t="s">
        <v>7</v>
      </c>
    </row>
    <row r="30204" spans="1:5" x14ac:dyDescent="0.3">
      <c r="A30204" s="1" t="s">
        <v>23118</v>
      </c>
      <c r="B30204" s="3" t="s">
        <v>14</v>
      </c>
      <c r="C30204">
        <v>62.68</v>
      </c>
      <c r="D30204">
        <v>12</v>
      </c>
      <c r="E30204" t="s">
        <v>7</v>
      </c>
    </row>
    <row r="30205" spans="1:5" x14ac:dyDescent="0.3">
      <c r="A30205" t="s">
        <v>23133</v>
      </c>
      <c r="B30205" s="3" t="s">
        <v>14</v>
      </c>
      <c r="C30205">
        <v>126.54</v>
      </c>
      <c r="D30205">
        <v>10</v>
      </c>
      <c r="E30205" t="s">
        <v>7</v>
      </c>
    </row>
    <row r="30206" spans="1:5" x14ac:dyDescent="0.3">
      <c r="A30206" t="s">
        <v>23155</v>
      </c>
      <c r="B30206" s="3" t="s">
        <v>14</v>
      </c>
      <c r="C30206">
        <v>63.1</v>
      </c>
      <c r="D30206">
        <v>10</v>
      </c>
      <c r="E30206" t="s">
        <v>7</v>
      </c>
    </row>
    <row r="30207" spans="1:5" x14ac:dyDescent="0.3">
      <c r="A30207" s="1" t="s">
        <v>23157</v>
      </c>
      <c r="B30207" s="3" t="s">
        <v>14</v>
      </c>
      <c r="C30207">
        <v>273.63</v>
      </c>
      <c r="D30207">
        <v>11</v>
      </c>
      <c r="E30207" t="s">
        <v>7</v>
      </c>
    </row>
    <row r="30208" spans="1:5" x14ac:dyDescent="0.3">
      <c r="A30208" t="s">
        <v>23161</v>
      </c>
      <c r="B30208" s="3" t="s">
        <v>14</v>
      </c>
      <c r="C30208">
        <v>87.22</v>
      </c>
      <c r="D30208">
        <v>4</v>
      </c>
      <c r="E30208" t="s">
        <v>7</v>
      </c>
    </row>
    <row r="30209" spans="1:5" x14ac:dyDescent="0.3">
      <c r="A30209" t="s">
        <v>23199</v>
      </c>
      <c r="B30209" s="3" t="s">
        <v>14</v>
      </c>
      <c r="C30209">
        <v>44.09</v>
      </c>
      <c r="D30209">
        <v>26</v>
      </c>
      <c r="E30209" t="s">
        <v>7</v>
      </c>
    </row>
    <row r="30210" spans="1:5" x14ac:dyDescent="0.3">
      <c r="A30210" t="s">
        <v>23203</v>
      </c>
      <c r="B30210" s="3" t="s">
        <v>14</v>
      </c>
      <c r="C30210">
        <v>25.67</v>
      </c>
      <c r="D30210">
        <v>7</v>
      </c>
      <c r="E30210" t="s">
        <v>7</v>
      </c>
    </row>
    <row r="30211" spans="1:5" x14ac:dyDescent="0.3">
      <c r="A30211" s="1" t="s">
        <v>23243</v>
      </c>
      <c r="B30211" s="3" t="s">
        <v>14</v>
      </c>
      <c r="C30211">
        <v>173.15</v>
      </c>
      <c r="D30211">
        <v>13</v>
      </c>
      <c r="E30211" t="s">
        <v>7</v>
      </c>
    </row>
    <row r="30212" spans="1:5" x14ac:dyDescent="0.3">
      <c r="A30212" t="s">
        <v>23245</v>
      </c>
      <c r="B30212" s="3" t="s">
        <v>14</v>
      </c>
      <c r="C30212">
        <v>58.62</v>
      </c>
      <c r="D30212">
        <v>7</v>
      </c>
      <c r="E30212" t="s">
        <v>7</v>
      </c>
    </row>
    <row r="30213" spans="1:5" x14ac:dyDescent="0.3">
      <c r="A30213" t="s">
        <v>23251</v>
      </c>
      <c r="B30213" s="3" t="s">
        <v>14</v>
      </c>
      <c r="C30213">
        <v>58.79</v>
      </c>
      <c r="D30213">
        <v>18</v>
      </c>
      <c r="E30213" t="s">
        <v>7</v>
      </c>
    </row>
    <row r="30214" spans="1:5" x14ac:dyDescent="0.3">
      <c r="A30214" t="s">
        <v>23281</v>
      </c>
      <c r="B30214" s="3" t="s">
        <v>14</v>
      </c>
      <c r="C30214">
        <v>597.17999999999995</v>
      </c>
      <c r="D30214">
        <v>20</v>
      </c>
      <c r="E30214" t="s">
        <v>7</v>
      </c>
    </row>
    <row r="30215" spans="1:5" x14ac:dyDescent="0.3">
      <c r="A30215" t="s">
        <v>23339</v>
      </c>
      <c r="B30215" s="3" t="s">
        <v>14</v>
      </c>
      <c r="C30215">
        <v>725.99</v>
      </c>
      <c r="D30215">
        <v>33</v>
      </c>
      <c r="E30215" s="5" t="s">
        <v>37</v>
      </c>
    </row>
    <row r="30216" spans="1:5" x14ac:dyDescent="0.3">
      <c r="A30216" t="s">
        <v>23364</v>
      </c>
      <c r="B30216" s="3" t="s">
        <v>14</v>
      </c>
      <c r="C30216">
        <v>34.99</v>
      </c>
      <c r="D30216">
        <v>19</v>
      </c>
      <c r="E30216" t="s">
        <v>7</v>
      </c>
    </row>
    <row r="30217" spans="1:5" x14ac:dyDescent="0.3">
      <c r="A30217" t="s">
        <v>23370</v>
      </c>
      <c r="B30217" s="3" t="s">
        <v>14</v>
      </c>
      <c r="C30217">
        <v>261.01</v>
      </c>
      <c r="D30217">
        <v>52</v>
      </c>
      <c r="E30217" s="5" t="s">
        <v>37</v>
      </c>
    </row>
    <row r="30218" spans="1:5" x14ac:dyDescent="0.3">
      <c r="A30218" t="s">
        <v>23376</v>
      </c>
      <c r="B30218" s="3" t="s">
        <v>14</v>
      </c>
      <c r="C30218">
        <v>105.28</v>
      </c>
      <c r="D30218">
        <v>19</v>
      </c>
      <c r="E30218" t="s">
        <v>7</v>
      </c>
    </row>
    <row r="30219" spans="1:5" x14ac:dyDescent="0.3">
      <c r="A30219" t="s">
        <v>23382</v>
      </c>
      <c r="B30219" s="3" t="s">
        <v>14</v>
      </c>
      <c r="C30219">
        <v>189.37</v>
      </c>
      <c r="D30219">
        <v>19</v>
      </c>
      <c r="E30219" t="s">
        <v>7</v>
      </c>
    </row>
    <row r="30220" spans="1:5" x14ac:dyDescent="0.3">
      <c r="A30220" t="s">
        <v>23397</v>
      </c>
      <c r="B30220" s="3" t="s">
        <v>14</v>
      </c>
      <c r="C30220">
        <v>136.97999999999999</v>
      </c>
      <c r="D30220">
        <v>13</v>
      </c>
      <c r="E30220" t="s">
        <v>7</v>
      </c>
    </row>
    <row r="30221" spans="1:5" x14ac:dyDescent="0.3">
      <c r="A30221" t="s">
        <v>23406</v>
      </c>
      <c r="B30221" s="3" t="s">
        <v>14</v>
      </c>
      <c r="C30221">
        <v>124.52</v>
      </c>
      <c r="D30221">
        <v>22</v>
      </c>
      <c r="E30221" s="5" t="s">
        <v>37</v>
      </c>
    </row>
    <row r="30222" spans="1:5" x14ac:dyDescent="0.3">
      <c r="A30222" t="s">
        <v>23434</v>
      </c>
      <c r="B30222" s="3" t="s">
        <v>14</v>
      </c>
      <c r="C30222">
        <v>200.68</v>
      </c>
      <c r="D30222">
        <v>12</v>
      </c>
      <c r="E30222" t="s">
        <v>7</v>
      </c>
    </row>
    <row r="30223" spans="1:5" x14ac:dyDescent="0.3">
      <c r="A30223" t="s">
        <v>23439</v>
      </c>
      <c r="B30223" s="3" t="s">
        <v>14</v>
      </c>
      <c r="C30223">
        <v>27.75</v>
      </c>
      <c r="D30223">
        <v>60</v>
      </c>
      <c r="E30223" s="5" t="s">
        <v>37</v>
      </c>
    </row>
    <row r="30224" spans="1:5" x14ac:dyDescent="0.3">
      <c r="A30224" t="s">
        <v>23465</v>
      </c>
      <c r="B30224" s="3" t="s">
        <v>14</v>
      </c>
      <c r="C30224">
        <v>69.73</v>
      </c>
      <c r="D30224">
        <v>8</v>
      </c>
      <c r="E30224" t="s">
        <v>7</v>
      </c>
    </row>
    <row r="30225" spans="1:5" x14ac:dyDescent="0.3">
      <c r="A30225" t="s">
        <v>23474</v>
      </c>
      <c r="B30225" s="3" t="s">
        <v>14</v>
      </c>
      <c r="C30225">
        <v>96.01</v>
      </c>
      <c r="D30225">
        <v>12</v>
      </c>
      <c r="E30225" t="s">
        <v>7</v>
      </c>
    </row>
    <row r="30226" spans="1:5" x14ac:dyDescent="0.3">
      <c r="A30226" t="s">
        <v>23488</v>
      </c>
      <c r="B30226" s="3" t="s">
        <v>14</v>
      </c>
      <c r="C30226">
        <v>335.47</v>
      </c>
      <c r="D30226">
        <v>3</v>
      </c>
      <c r="E30226" t="s">
        <v>7</v>
      </c>
    </row>
    <row r="30227" spans="1:5" x14ac:dyDescent="0.3">
      <c r="A30227" t="s">
        <v>23499</v>
      </c>
      <c r="B30227" s="3" t="s">
        <v>14</v>
      </c>
      <c r="C30227">
        <v>67.400000000000006</v>
      </c>
      <c r="D30227">
        <v>29</v>
      </c>
      <c r="E30227" s="5" t="s">
        <v>37</v>
      </c>
    </row>
    <row r="30228" spans="1:5" x14ac:dyDescent="0.3">
      <c r="A30228" t="s">
        <v>23519</v>
      </c>
      <c r="B30228" s="3" t="s">
        <v>14</v>
      </c>
      <c r="C30228">
        <v>267.29000000000002</v>
      </c>
      <c r="D30228">
        <v>21</v>
      </c>
      <c r="E30228" t="s">
        <v>7</v>
      </c>
    </row>
    <row r="30229" spans="1:5" x14ac:dyDescent="0.3">
      <c r="A30229" t="s">
        <v>23537</v>
      </c>
      <c r="B30229" s="3" t="s">
        <v>14</v>
      </c>
      <c r="C30229">
        <v>43.78</v>
      </c>
      <c r="D30229">
        <v>8</v>
      </c>
      <c r="E30229" t="s">
        <v>7</v>
      </c>
    </row>
    <row r="30230" spans="1:5" x14ac:dyDescent="0.3">
      <c r="A30230" t="s">
        <v>23586</v>
      </c>
      <c r="B30230" s="3" t="s">
        <v>14</v>
      </c>
      <c r="C30230">
        <v>195.71</v>
      </c>
      <c r="D30230">
        <v>13</v>
      </c>
      <c r="E30230" t="s">
        <v>7</v>
      </c>
    </row>
    <row r="30231" spans="1:5" x14ac:dyDescent="0.3">
      <c r="A30231" t="s">
        <v>23597</v>
      </c>
      <c r="B30231" s="3" t="s">
        <v>14</v>
      </c>
      <c r="C30231">
        <v>28</v>
      </c>
      <c r="D30231">
        <v>1</v>
      </c>
      <c r="E30231" t="s">
        <v>7</v>
      </c>
    </row>
    <row r="30232" spans="1:5" x14ac:dyDescent="0.3">
      <c r="A30232" t="s">
        <v>23655</v>
      </c>
      <c r="B30232" s="3" t="s">
        <v>14</v>
      </c>
      <c r="C30232">
        <v>44.09</v>
      </c>
      <c r="D30232">
        <v>15</v>
      </c>
      <c r="E30232" t="s">
        <v>7</v>
      </c>
    </row>
    <row r="30233" spans="1:5" x14ac:dyDescent="0.3">
      <c r="A30233" t="s">
        <v>23660</v>
      </c>
      <c r="B30233" s="3" t="s">
        <v>14</v>
      </c>
      <c r="C30233">
        <v>177.08</v>
      </c>
      <c r="D30233">
        <v>10</v>
      </c>
      <c r="E30233" t="s">
        <v>7</v>
      </c>
    </row>
    <row r="30234" spans="1:5" x14ac:dyDescent="0.3">
      <c r="A30234" t="s">
        <v>23662</v>
      </c>
      <c r="B30234" s="3" t="s">
        <v>14</v>
      </c>
      <c r="C30234">
        <v>169.49</v>
      </c>
      <c r="D30234">
        <v>12</v>
      </c>
      <c r="E30234" t="s">
        <v>7</v>
      </c>
    </row>
    <row r="30235" spans="1:5" x14ac:dyDescent="0.3">
      <c r="A30235" t="s">
        <v>23682</v>
      </c>
      <c r="B30235" s="3" t="s">
        <v>14</v>
      </c>
      <c r="C30235">
        <v>90.05</v>
      </c>
      <c r="D30235">
        <v>27</v>
      </c>
      <c r="E30235" s="5" t="s">
        <v>37</v>
      </c>
    </row>
    <row r="30236" spans="1:5" x14ac:dyDescent="0.3">
      <c r="A30236" t="s">
        <v>23697</v>
      </c>
      <c r="B30236" s="3" t="s">
        <v>14</v>
      </c>
      <c r="C30236">
        <v>216.13</v>
      </c>
      <c r="D30236">
        <v>13</v>
      </c>
      <c r="E30236" t="s">
        <v>7</v>
      </c>
    </row>
    <row r="30237" spans="1:5" x14ac:dyDescent="0.3">
      <c r="A30237" t="s">
        <v>23709</v>
      </c>
      <c r="B30237" s="3" t="s">
        <v>14</v>
      </c>
      <c r="C30237">
        <v>53.15</v>
      </c>
      <c r="D30237">
        <v>11</v>
      </c>
      <c r="E30237" t="s">
        <v>7</v>
      </c>
    </row>
    <row r="30238" spans="1:5" x14ac:dyDescent="0.3">
      <c r="A30238" t="s">
        <v>23711</v>
      </c>
      <c r="B30238" s="3" t="s">
        <v>14</v>
      </c>
      <c r="C30238">
        <v>36.840000000000003</v>
      </c>
      <c r="D30238">
        <v>30</v>
      </c>
      <c r="E30238" s="5" t="s">
        <v>37</v>
      </c>
    </row>
    <row r="30239" spans="1:5" x14ac:dyDescent="0.3">
      <c r="A30239" t="s">
        <v>23718</v>
      </c>
      <c r="B30239" s="3" t="s">
        <v>14</v>
      </c>
      <c r="C30239">
        <v>282.07</v>
      </c>
      <c r="D30239">
        <v>25</v>
      </c>
      <c r="E30239" t="s">
        <v>7</v>
      </c>
    </row>
    <row r="30240" spans="1:5" x14ac:dyDescent="0.3">
      <c r="A30240" t="s">
        <v>23725</v>
      </c>
      <c r="B30240" s="3" t="s">
        <v>14</v>
      </c>
      <c r="C30240">
        <v>324.06</v>
      </c>
      <c r="D30240">
        <v>3</v>
      </c>
      <c r="E30240" t="s">
        <v>7</v>
      </c>
    </row>
    <row r="30241" spans="1:5" x14ac:dyDescent="0.3">
      <c r="A30241" t="s">
        <v>23729</v>
      </c>
      <c r="B30241" s="3" t="s">
        <v>14</v>
      </c>
      <c r="C30241">
        <v>347.42</v>
      </c>
      <c r="D30241">
        <v>28</v>
      </c>
      <c r="E30241" t="s">
        <v>7</v>
      </c>
    </row>
    <row r="30242" spans="1:5" x14ac:dyDescent="0.3">
      <c r="A30242" t="s">
        <v>23741</v>
      </c>
      <c r="B30242" s="3" t="s">
        <v>14</v>
      </c>
      <c r="C30242">
        <v>231.66</v>
      </c>
      <c r="D30242">
        <v>11</v>
      </c>
      <c r="E30242" t="s">
        <v>7</v>
      </c>
    </row>
    <row r="30243" spans="1:5" x14ac:dyDescent="0.3">
      <c r="A30243" t="s">
        <v>23754</v>
      </c>
      <c r="B30243" s="3" t="s">
        <v>14</v>
      </c>
      <c r="C30243">
        <v>105.38</v>
      </c>
      <c r="D30243">
        <v>39</v>
      </c>
      <c r="E30243" s="5" t="s">
        <v>37</v>
      </c>
    </row>
    <row r="30244" spans="1:5" x14ac:dyDescent="0.3">
      <c r="A30244" t="s">
        <v>23760</v>
      </c>
      <c r="B30244" s="3" t="s">
        <v>14</v>
      </c>
      <c r="C30244">
        <v>52.01</v>
      </c>
      <c r="D30244">
        <v>18</v>
      </c>
      <c r="E30244" t="s">
        <v>7</v>
      </c>
    </row>
    <row r="30245" spans="1:5" x14ac:dyDescent="0.3">
      <c r="A30245" t="s">
        <v>23776</v>
      </c>
      <c r="B30245" s="3" t="s">
        <v>14</v>
      </c>
      <c r="C30245">
        <v>159.36000000000001</v>
      </c>
      <c r="D30245">
        <v>15</v>
      </c>
      <c r="E30245" t="s">
        <v>7</v>
      </c>
    </row>
    <row r="30246" spans="1:5" x14ac:dyDescent="0.3">
      <c r="A30246" t="s">
        <v>23780</v>
      </c>
      <c r="B30246" s="3" t="s">
        <v>14</v>
      </c>
      <c r="C30246">
        <v>165.3</v>
      </c>
      <c r="D30246">
        <v>28</v>
      </c>
      <c r="E30246" s="5" t="s">
        <v>37</v>
      </c>
    </row>
    <row r="30247" spans="1:5" x14ac:dyDescent="0.3">
      <c r="A30247" t="s">
        <v>23782</v>
      </c>
      <c r="B30247" s="3" t="s">
        <v>14</v>
      </c>
      <c r="C30247">
        <v>149.1</v>
      </c>
      <c r="D30247">
        <v>16</v>
      </c>
      <c r="E30247" t="s">
        <v>7</v>
      </c>
    </row>
    <row r="30248" spans="1:5" x14ac:dyDescent="0.3">
      <c r="A30248" t="s">
        <v>23798</v>
      </c>
      <c r="B30248" s="3" t="s">
        <v>14</v>
      </c>
      <c r="C30248">
        <v>27.3</v>
      </c>
      <c r="D30248">
        <v>17</v>
      </c>
      <c r="E30248" t="s">
        <v>7</v>
      </c>
    </row>
    <row r="30249" spans="1:5" x14ac:dyDescent="0.3">
      <c r="A30249" t="s">
        <v>23841</v>
      </c>
      <c r="B30249" s="3" t="s">
        <v>14</v>
      </c>
      <c r="C30249">
        <v>35.090000000000003</v>
      </c>
      <c r="D30249">
        <v>11</v>
      </c>
      <c r="E30249" t="s">
        <v>7</v>
      </c>
    </row>
    <row r="30250" spans="1:5" x14ac:dyDescent="0.3">
      <c r="A30250" t="s">
        <v>23862</v>
      </c>
      <c r="B30250" s="3" t="s">
        <v>14</v>
      </c>
      <c r="C30250">
        <v>139.97999999999999</v>
      </c>
      <c r="D30250">
        <v>23</v>
      </c>
      <c r="E30250" t="s">
        <v>7</v>
      </c>
    </row>
    <row r="30251" spans="1:5" x14ac:dyDescent="0.3">
      <c r="A30251" t="s">
        <v>23866</v>
      </c>
      <c r="B30251" s="3" t="s">
        <v>14</v>
      </c>
      <c r="C30251">
        <v>173.25</v>
      </c>
      <c r="D30251">
        <v>15</v>
      </c>
      <c r="E30251" t="s">
        <v>7</v>
      </c>
    </row>
    <row r="30252" spans="1:5" x14ac:dyDescent="0.3">
      <c r="A30252" t="s">
        <v>23878</v>
      </c>
      <c r="B30252" s="3" t="s">
        <v>14</v>
      </c>
      <c r="C30252">
        <v>106.09</v>
      </c>
      <c r="D30252">
        <v>7</v>
      </c>
      <c r="E30252" t="s">
        <v>7</v>
      </c>
    </row>
    <row r="30253" spans="1:5" x14ac:dyDescent="0.3">
      <c r="A30253" t="s">
        <v>23885</v>
      </c>
      <c r="B30253" s="3" t="s">
        <v>14</v>
      </c>
      <c r="C30253">
        <v>128.06</v>
      </c>
      <c r="D30253">
        <v>13</v>
      </c>
      <c r="E30253" t="s">
        <v>7</v>
      </c>
    </row>
    <row r="30254" spans="1:5" x14ac:dyDescent="0.3">
      <c r="A30254" t="s">
        <v>23902</v>
      </c>
      <c r="B30254" s="3" t="s">
        <v>14</v>
      </c>
      <c r="C30254">
        <v>62.54</v>
      </c>
      <c r="D30254">
        <v>7</v>
      </c>
      <c r="E30254" t="s">
        <v>7</v>
      </c>
    </row>
    <row r="30255" spans="1:5" x14ac:dyDescent="0.3">
      <c r="A30255" t="s">
        <v>23905</v>
      </c>
      <c r="B30255" s="3" t="s">
        <v>14</v>
      </c>
      <c r="C30255">
        <v>55.6</v>
      </c>
      <c r="D30255">
        <v>17</v>
      </c>
      <c r="E30255" t="s">
        <v>7</v>
      </c>
    </row>
    <row r="30256" spans="1:5" x14ac:dyDescent="0.3">
      <c r="A30256" t="s">
        <v>23909</v>
      </c>
      <c r="B30256" s="3" t="s">
        <v>14</v>
      </c>
      <c r="C30256">
        <v>37.770000000000003</v>
      </c>
      <c r="D30256">
        <v>1</v>
      </c>
      <c r="E30256" t="s">
        <v>7</v>
      </c>
    </row>
    <row r="30257" spans="1:5" x14ac:dyDescent="0.3">
      <c r="A30257" t="s">
        <v>23910</v>
      </c>
      <c r="B30257" s="3" t="s">
        <v>14</v>
      </c>
      <c r="C30257">
        <v>41.75</v>
      </c>
      <c r="D30257">
        <v>10</v>
      </c>
      <c r="E30257" t="s">
        <v>7</v>
      </c>
    </row>
    <row r="30258" spans="1:5" x14ac:dyDescent="0.3">
      <c r="A30258" t="s">
        <v>23941</v>
      </c>
      <c r="B30258" s="3" t="s">
        <v>14</v>
      </c>
      <c r="C30258">
        <v>44.34</v>
      </c>
      <c r="D30258">
        <v>6</v>
      </c>
      <c r="E30258" t="s">
        <v>7</v>
      </c>
    </row>
    <row r="30259" spans="1:5" x14ac:dyDescent="0.3">
      <c r="A30259" t="s">
        <v>23951</v>
      </c>
      <c r="B30259" s="3" t="s">
        <v>14</v>
      </c>
      <c r="C30259">
        <v>36.090000000000003</v>
      </c>
      <c r="D30259">
        <v>11</v>
      </c>
      <c r="E30259" t="s">
        <v>7</v>
      </c>
    </row>
    <row r="30260" spans="1:5" x14ac:dyDescent="0.3">
      <c r="A30260" t="s">
        <v>23953</v>
      </c>
      <c r="B30260" s="3" t="s">
        <v>14</v>
      </c>
      <c r="C30260">
        <v>60.09</v>
      </c>
      <c r="D30260">
        <v>12</v>
      </c>
      <c r="E30260" t="s">
        <v>7</v>
      </c>
    </row>
    <row r="30261" spans="1:5" x14ac:dyDescent="0.3">
      <c r="A30261" t="s">
        <v>23963</v>
      </c>
      <c r="B30261" s="3" t="s">
        <v>14</v>
      </c>
      <c r="C30261">
        <v>163.81</v>
      </c>
      <c r="D30261">
        <v>53</v>
      </c>
      <c r="E30261" s="5" t="s">
        <v>37</v>
      </c>
    </row>
    <row r="30262" spans="1:5" x14ac:dyDescent="0.3">
      <c r="A30262" t="s">
        <v>23967</v>
      </c>
      <c r="B30262" s="3" t="s">
        <v>14</v>
      </c>
      <c r="C30262">
        <v>52.68</v>
      </c>
      <c r="D30262">
        <v>7</v>
      </c>
      <c r="E30262" t="s">
        <v>7</v>
      </c>
    </row>
    <row r="30263" spans="1:5" x14ac:dyDescent="0.3">
      <c r="A30263" t="s">
        <v>23975</v>
      </c>
      <c r="B30263" s="3" t="s">
        <v>14</v>
      </c>
      <c r="C30263">
        <v>65.09</v>
      </c>
      <c r="D30263">
        <v>13</v>
      </c>
      <c r="E30263" t="s">
        <v>7</v>
      </c>
    </row>
    <row r="30264" spans="1:5" x14ac:dyDescent="0.3">
      <c r="A30264" t="s">
        <v>23979</v>
      </c>
      <c r="B30264" s="3" t="s">
        <v>14</v>
      </c>
      <c r="C30264">
        <v>87.64</v>
      </c>
      <c r="D30264">
        <v>25</v>
      </c>
      <c r="E30264" t="s">
        <v>7</v>
      </c>
    </row>
    <row r="30265" spans="1:5" x14ac:dyDescent="0.3">
      <c r="A30265" t="s">
        <v>23999</v>
      </c>
      <c r="B30265" s="3" t="s">
        <v>14</v>
      </c>
      <c r="C30265">
        <v>165.8</v>
      </c>
      <c r="D30265">
        <v>15</v>
      </c>
      <c r="E30265" t="s">
        <v>7</v>
      </c>
    </row>
    <row r="30266" spans="1:5" x14ac:dyDescent="0.3">
      <c r="A30266" t="s">
        <v>24022</v>
      </c>
      <c r="B30266" s="3" t="s">
        <v>14</v>
      </c>
      <c r="C30266">
        <v>206.54</v>
      </c>
      <c r="D30266">
        <v>21</v>
      </c>
      <c r="E30266" t="s">
        <v>7</v>
      </c>
    </row>
    <row r="30267" spans="1:5" x14ac:dyDescent="0.3">
      <c r="A30267" t="s">
        <v>24036</v>
      </c>
      <c r="B30267" s="3" t="s">
        <v>14</v>
      </c>
      <c r="C30267">
        <v>87.55</v>
      </c>
      <c r="D30267">
        <v>25</v>
      </c>
      <c r="E30267" t="s">
        <v>7</v>
      </c>
    </row>
    <row r="30268" spans="1:5" x14ac:dyDescent="0.3">
      <c r="A30268" t="s">
        <v>24060</v>
      </c>
      <c r="B30268" s="3" t="s">
        <v>14</v>
      </c>
      <c r="C30268">
        <v>64.09</v>
      </c>
      <c r="D30268">
        <v>12</v>
      </c>
      <c r="E30268" t="s">
        <v>7</v>
      </c>
    </row>
    <row r="30269" spans="1:5" x14ac:dyDescent="0.3">
      <c r="A30269" t="s">
        <v>24091</v>
      </c>
      <c r="B30269" s="3" t="s">
        <v>14</v>
      </c>
      <c r="C30269">
        <v>49</v>
      </c>
      <c r="D30269">
        <v>24</v>
      </c>
      <c r="E30269" t="s">
        <v>7</v>
      </c>
    </row>
    <row r="30270" spans="1:5" x14ac:dyDescent="0.3">
      <c r="A30270" t="s">
        <v>24133</v>
      </c>
      <c r="B30270" s="3" t="s">
        <v>14</v>
      </c>
      <c r="C30270">
        <v>76.900000000000006</v>
      </c>
      <c r="D30270">
        <v>14</v>
      </c>
      <c r="E30270" t="s">
        <v>7</v>
      </c>
    </row>
    <row r="30271" spans="1:5" x14ac:dyDescent="0.3">
      <c r="A30271" t="s">
        <v>24144</v>
      </c>
      <c r="B30271" s="3" t="s">
        <v>14</v>
      </c>
      <c r="C30271">
        <v>29.09</v>
      </c>
      <c r="D30271">
        <v>11</v>
      </c>
      <c r="E30271" t="s">
        <v>7</v>
      </c>
    </row>
    <row r="30272" spans="1:5" x14ac:dyDescent="0.3">
      <c r="A30272" s="1" t="s">
        <v>24169</v>
      </c>
      <c r="B30272" s="3" t="s">
        <v>14</v>
      </c>
      <c r="C30272">
        <v>46</v>
      </c>
      <c r="D30272">
        <v>14</v>
      </c>
      <c r="E30272" t="s">
        <v>7</v>
      </c>
    </row>
    <row r="30273" spans="1:5" x14ac:dyDescent="0.3">
      <c r="A30273" t="s">
        <v>24212</v>
      </c>
      <c r="B30273" s="3" t="s">
        <v>14</v>
      </c>
      <c r="C30273">
        <v>80.150000000000006</v>
      </c>
      <c r="D30273">
        <v>12</v>
      </c>
      <c r="E30273" t="s">
        <v>7</v>
      </c>
    </row>
    <row r="30274" spans="1:5" x14ac:dyDescent="0.3">
      <c r="A30274" t="s">
        <v>24217</v>
      </c>
      <c r="B30274" s="3" t="s">
        <v>14</v>
      </c>
      <c r="C30274">
        <v>156.6</v>
      </c>
      <c r="D30274">
        <v>12</v>
      </c>
      <c r="E30274" t="s">
        <v>7</v>
      </c>
    </row>
    <row r="30275" spans="1:5" x14ac:dyDescent="0.3">
      <c r="A30275" t="s">
        <v>24226</v>
      </c>
      <c r="B30275" s="3" t="s">
        <v>14</v>
      </c>
      <c r="C30275">
        <v>148.22</v>
      </c>
      <c r="D30275">
        <v>35</v>
      </c>
      <c r="E30275" s="5" t="s">
        <v>37</v>
      </c>
    </row>
    <row r="30276" spans="1:5" x14ac:dyDescent="0.3">
      <c r="A30276" t="s">
        <v>24242</v>
      </c>
      <c r="B30276" s="3" t="s">
        <v>14</v>
      </c>
      <c r="C30276">
        <v>109.18</v>
      </c>
      <c r="D30276">
        <v>7</v>
      </c>
      <c r="E30276" t="s">
        <v>7</v>
      </c>
    </row>
    <row r="30277" spans="1:5" x14ac:dyDescent="0.3">
      <c r="A30277" t="s">
        <v>24273</v>
      </c>
      <c r="B30277" s="3" t="s">
        <v>14</v>
      </c>
      <c r="C30277">
        <v>86.95</v>
      </c>
      <c r="D30277">
        <v>24</v>
      </c>
      <c r="E30277" t="s">
        <v>7</v>
      </c>
    </row>
    <row r="30278" spans="1:5" x14ac:dyDescent="0.3">
      <c r="A30278" t="s">
        <v>24280</v>
      </c>
      <c r="B30278" s="3" t="s">
        <v>14</v>
      </c>
      <c r="C30278">
        <v>128.80000000000001</v>
      </c>
      <c r="D30278">
        <v>18</v>
      </c>
      <c r="E30278" t="s">
        <v>7</v>
      </c>
    </row>
    <row r="30279" spans="1:5" x14ac:dyDescent="0.3">
      <c r="A30279" t="s">
        <v>24284</v>
      </c>
      <c r="B30279" s="3" t="s">
        <v>14</v>
      </c>
      <c r="C30279">
        <v>73.13</v>
      </c>
      <c r="D30279">
        <v>13</v>
      </c>
      <c r="E30279" t="s">
        <v>7</v>
      </c>
    </row>
    <row r="30280" spans="1:5" x14ac:dyDescent="0.3">
      <c r="A30280" t="s">
        <v>24293</v>
      </c>
      <c r="B30280" s="3" t="s">
        <v>14</v>
      </c>
      <c r="C30280">
        <v>49.49</v>
      </c>
      <c r="D30280">
        <v>16</v>
      </c>
      <c r="E30280" t="s">
        <v>7</v>
      </c>
    </row>
    <row r="30281" spans="1:5" x14ac:dyDescent="0.3">
      <c r="A30281" t="s">
        <v>24294</v>
      </c>
      <c r="B30281" s="3" t="s">
        <v>14</v>
      </c>
      <c r="C30281">
        <v>55.85</v>
      </c>
      <c r="D30281">
        <v>30</v>
      </c>
      <c r="E30281" s="5" t="s">
        <v>37</v>
      </c>
    </row>
    <row r="30282" spans="1:5" x14ac:dyDescent="0.3">
      <c r="A30282" t="s">
        <v>24295</v>
      </c>
      <c r="B30282" s="3" t="s">
        <v>14</v>
      </c>
      <c r="C30282">
        <v>23.68</v>
      </c>
      <c r="D30282">
        <v>7</v>
      </c>
      <c r="E30282" t="s">
        <v>7</v>
      </c>
    </row>
    <row r="30283" spans="1:5" x14ac:dyDescent="0.3">
      <c r="A30283" t="s">
        <v>24325</v>
      </c>
      <c r="B30283" s="3" t="s">
        <v>14</v>
      </c>
      <c r="C30283">
        <v>149.84</v>
      </c>
      <c r="D30283">
        <v>14</v>
      </c>
      <c r="E30283" t="s">
        <v>7</v>
      </c>
    </row>
    <row r="30284" spans="1:5" x14ac:dyDescent="0.3">
      <c r="A30284" t="s">
        <v>24334</v>
      </c>
      <c r="B30284" s="3" t="s">
        <v>14</v>
      </c>
      <c r="C30284">
        <v>58.64</v>
      </c>
      <c r="D30284">
        <v>5</v>
      </c>
      <c r="E30284" t="s">
        <v>7</v>
      </c>
    </row>
    <row r="30285" spans="1:5" x14ac:dyDescent="0.3">
      <c r="A30285" t="s">
        <v>24344</v>
      </c>
      <c r="B30285" s="3" t="s">
        <v>14</v>
      </c>
      <c r="C30285">
        <v>50</v>
      </c>
      <c r="D30285">
        <v>10</v>
      </c>
      <c r="E30285" t="s">
        <v>7</v>
      </c>
    </row>
    <row r="30286" spans="1:5" x14ac:dyDescent="0.3">
      <c r="A30286" t="s">
        <v>24396</v>
      </c>
      <c r="B30286" s="3" t="s">
        <v>14</v>
      </c>
      <c r="C30286">
        <v>116.26</v>
      </c>
      <c r="D30286">
        <v>23</v>
      </c>
      <c r="E30286" t="s">
        <v>7</v>
      </c>
    </row>
    <row r="30287" spans="1:5" x14ac:dyDescent="0.3">
      <c r="A30287" t="s">
        <v>24431</v>
      </c>
      <c r="B30287" s="3" t="s">
        <v>14</v>
      </c>
      <c r="C30287">
        <v>156.22</v>
      </c>
      <c r="D30287">
        <v>20</v>
      </c>
      <c r="E30287" t="s">
        <v>7</v>
      </c>
    </row>
    <row r="30288" spans="1:5" x14ac:dyDescent="0.3">
      <c r="A30288" t="s">
        <v>24432</v>
      </c>
      <c r="B30288" s="3" t="s">
        <v>14</v>
      </c>
      <c r="C30288">
        <v>54.09</v>
      </c>
      <c r="D30288">
        <v>7</v>
      </c>
      <c r="E30288" t="s">
        <v>7</v>
      </c>
    </row>
    <row r="30289" spans="1:5" x14ac:dyDescent="0.3">
      <c r="A30289" t="s">
        <v>24450</v>
      </c>
      <c r="B30289" s="3" t="s">
        <v>14</v>
      </c>
      <c r="C30289">
        <v>78.47</v>
      </c>
      <c r="D30289">
        <v>6</v>
      </c>
      <c r="E30289" t="s">
        <v>7</v>
      </c>
    </row>
    <row r="30290" spans="1:5" x14ac:dyDescent="0.3">
      <c r="A30290" t="s">
        <v>24458</v>
      </c>
      <c r="B30290" s="3" t="s">
        <v>14</v>
      </c>
      <c r="C30290">
        <v>75.650000000000006</v>
      </c>
      <c r="D30290">
        <v>24</v>
      </c>
      <c r="E30290" s="5" t="s">
        <v>37</v>
      </c>
    </row>
    <row r="30291" spans="1:5" x14ac:dyDescent="0.3">
      <c r="A30291" t="s">
        <v>24465</v>
      </c>
      <c r="B30291" s="3" t="s">
        <v>14</v>
      </c>
      <c r="C30291">
        <v>296.27999999999997</v>
      </c>
      <c r="D30291">
        <v>10</v>
      </c>
      <c r="E30291" t="s">
        <v>7</v>
      </c>
    </row>
    <row r="30292" spans="1:5" x14ac:dyDescent="0.3">
      <c r="A30292" t="s">
        <v>24479</v>
      </c>
      <c r="B30292" s="3" t="s">
        <v>14</v>
      </c>
      <c r="C30292">
        <v>34.590000000000003</v>
      </c>
      <c r="D30292">
        <v>5</v>
      </c>
      <c r="E30292" t="s">
        <v>7</v>
      </c>
    </row>
    <row r="30293" spans="1:5" x14ac:dyDescent="0.3">
      <c r="A30293" t="s">
        <v>24484</v>
      </c>
      <c r="B30293" s="3" t="s">
        <v>14</v>
      </c>
      <c r="C30293">
        <v>46.69</v>
      </c>
      <c r="D30293">
        <v>18</v>
      </c>
      <c r="E30293" t="s">
        <v>7</v>
      </c>
    </row>
    <row r="30294" spans="1:5" x14ac:dyDescent="0.3">
      <c r="A30294" t="s">
        <v>24490</v>
      </c>
      <c r="B30294" s="3" t="s">
        <v>14</v>
      </c>
      <c r="C30294">
        <v>177.42</v>
      </c>
      <c r="D30294">
        <v>22</v>
      </c>
      <c r="E30294" t="s">
        <v>7</v>
      </c>
    </row>
    <row r="30295" spans="1:5" x14ac:dyDescent="0.3">
      <c r="A30295" t="s">
        <v>24510</v>
      </c>
      <c r="B30295" s="3" t="s">
        <v>14</v>
      </c>
      <c r="C30295">
        <v>25.05</v>
      </c>
      <c r="D30295">
        <v>8</v>
      </c>
      <c r="E30295" t="s">
        <v>7</v>
      </c>
    </row>
    <row r="30296" spans="1:5" x14ac:dyDescent="0.3">
      <c r="A30296" t="s">
        <v>24532</v>
      </c>
      <c r="B30296" s="3" t="s">
        <v>14</v>
      </c>
      <c r="C30296">
        <v>35.770000000000003</v>
      </c>
      <c r="D30296">
        <v>8</v>
      </c>
      <c r="E30296" t="s">
        <v>7</v>
      </c>
    </row>
    <row r="30297" spans="1:5" x14ac:dyDescent="0.3">
      <c r="A30297" t="s">
        <v>24614</v>
      </c>
      <c r="B30297" s="3" t="s">
        <v>14</v>
      </c>
      <c r="C30297">
        <v>206.7</v>
      </c>
      <c r="D30297">
        <v>7</v>
      </c>
      <c r="E30297" t="s">
        <v>7</v>
      </c>
    </row>
    <row r="30298" spans="1:5" x14ac:dyDescent="0.3">
      <c r="A30298" t="s">
        <v>24620</v>
      </c>
      <c r="B30298" s="3" t="s">
        <v>14</v>
      </c>
      <c r="C30298">
        <v>710.19</v>
      </c>
      <c r="D30298">
        <v>26</v>
      </c>
      <c r="E30298" t="s">
        <v>7</v>
      </c>
    </row>
    <row r="30299" spans="1:5" x14ac:dyDescent="0.3">
      <c r="A30299" t="s">
        <v>24621</v>
      </c>
      <c r="B30299" s="3" t="s">
        <v>14</v>
      </c>
      <c r="C30299">
        <v>220.78</v>
      </c>
      <c r="D30299">
        <v>43</v>
      </c>
      <c r="E30299" s="5" t="s">
        <v>37</v>
      </c>
    </row>
    <row r="30300" spans="1:5" x14ac:dyDescent="0.3">
      <c r="A30300" t="s">
        <v>24645</v>
      </c>
      <c r="B30300" s="3" t="s">
        <v>14</v>
      </c>
      <c r="C30300">
        <v>76.98</v>
      </c>
      <c r="D30300">
        <v>28</v>
      </c>
      <c r="E30300" t="s">
        <v>7</v>
      </c>
    </row>
    <row r="30301" spans="1:5" x14ac:dyDescent="0.3">
      <c r="A30301" t="s">
        <v>24659</v>
      </c>
      <c r="B30301" s="3" t="s">
        <v>14</v>
      </c>
      <c r="C30301">
        <v>89.85</v>
      </c>
      <c r="D30301">
        <v>56</v>
      </c>
      <c r="E30301" s="5" t="s">
        <v>37</v>
      </c>
    </row>
    <row r="30302" spans="1:5" x14ac:dyDescent="0.3">
      <c r="A30302" t="s">
        <v>24683</v>
      </c>
      <c r="B30302" s="3" t="s">
        <v>14</v>
      </c>
      <c r="C30302">
        <v>730.04</v>
      </c>
      <c r="D30302">
        <v>35</v>
      </c>
      <c r="E30302" s="5" t="s">
        <v>37</v>
      </c>
    </row>
    <row r="30303" spans="1:5" x14ac:dyDescent="0.3">
      <c r="A30303" t="s">
        <v>24701</v>
      </c>
      <c r="B30303" s="3" t="s">
        <v>14</v>
      </c>
      <c r="C30303">
        <v>96.82</v>
      </c>
      <c r="D30303">
        <v>25</v>
      </c>
      <c r="E30303" s="5" t="s">
        <v>37</v>
      </c>
    </row>
    <row r="30304" spans="1:5" x14ac:dyDescent="0.3">
      <c r="A30304" t="s">
        <v>24709</v>
      </c>
      <c r="B30304" s="3" t="s">
        <v>14</v>
      </c>
      <c r="C30304">
        <v>33.72</v>
      </c>
      <c r="D30304">
        <v>8</v>
      </c>
      <c r="E30304" t="s">
        <v>7</v>
      </c>
    </row>
    <row r="30305" spans="1:5" x14ac:dyDescent="0.3">
      <c r="A30305" t="s">
        <v>24721</v>
      </c>
      <c r="B30305" s="3" t="s">
        <v>14</v>
      </c>
      <c r="C30305">
        <v>65.099999999999994</v>
      </c>
      <c r="D30305">
        <v>31</v>
      </c>
      <c r="E30305" s="5" t="s">
        <v>37</v>
      </c>
    </row>
    <row r="30306" spans="1:5" x14ac:dyDescent="0.3">
      <c r="A30306" t="s">
        <v>24728</v>
      </c>
      <c r="B30306" s="3" t="s">
        <v>14</v>
      </c>
      <c r="C30306">
        <v>67.3</v>
      </c>
      <c r="D30306">
        <v>8</v>
      </c>
      <c r="E30306" t="s">
        <v>7</v>
      </c>
    </row>
    <row r="30307" spans="1:5" x14ac:dyDescent="0.3">
      <c r="A30307" t="s">
        <v>24735</v>
      </c>
      <c r="B30307" s="3" t="s">
        <v>14</v>
      </c>
      <c r="C30307">
        <v>22.84</v>
      </c>
      <c r="D30307">
        <v>16</v>
      </c>
      <c r="E30307" t="s">
        <v>7</v>
      </c>
    </row>
    <row r="30308" spans="1:5" x14ac:dyDescent="0.3">
      <c r="A30308" t="s">
        <v>24749</v>
      </c>
      <c r="B30308" s="3" t="s">
        <v>14</v>
      </c>
      <c r="C30308">
        <v>217.87</v>
      </c>
      <c r="D30308">
        <v>22</v>
      </c>
      <c r="E30308" t="s">
        <v>7</v>
      </c>
    </row>
    <row r="30309" spans="1:5" x14ac:dyDescent="0.3">
      <c r="A30309" t="s">
        <v>24766</v>
      </c>
      <c r="B30309" s="3" t="s">
        <v>14</v>
      </c>
      <c r="C30309">
        <v>32.770000000000003</v>
      </c>
      <c r="D30309">
        <v>27</v>
      </c>
      <c r="E30309" s="5" t="s">
        <v>37</v>
      </c>
    </row>
    <row r="30310" spans="1:5" x14ac:dyDescent="0.3">
      <c r="A30310" s="1" t="s">
        <v>24769</v>
      </c>
      <c r="B30310" s="3" t="s">
        <v>14</v>
      </c>
      <c r="C30310">
        <v>92.19</v>
      </c>
      <c r="D30310">
        <v>18</v>
      </c>
      <c r="E30310" t="s">
        <v>7</v>
      </c>
    </row>
    <row r="30311" spans="1:5" x14ac:dyDescent="0.3">
      <c r="A30311" t="s">
        <v>24803</v>
      </c>
      <c r="B30311" s="3" t="s">
        <v>14</v>
      </c>
      <c r="C30311">
        <v>60</v>
      </c>
      <c r="D30311">
        <v>44</v>
      </c>
      <c r="E30311" s="5" t="s">
        <v>37</v>
      </c>
    </row>
    <row r="30312" spans="1:5" x14ac:dyDescent="0.3">
      <c r="A30312" t="s">
        <v>24808</v>
      </c>
      <c r="B30312" s="3" t="s">
        <v>14</v>
      </c>
      <c r="C30312">
        <v>90.24</v>
      </c>
      <c r="D30312">
        <v>4</v>
      </c>
      <c r="E30312" t="s">
        <v>7</v>
      </c>
    </row>
    <row r="30313" spans="1:5" x14ac:dyDescent="0.3">
      <c r="A30313" t="s">
        <v>24837</v>
      </c>
      <c r="B30313" s="3" t="s">
        <v>14</v>
      </c>
      <c r="C30313">
        <v>47.69</v>
      </c>
      <c r="D30313">
        <v>18</v>
      </c>
      <c r="E30313" t="s">
        <v>7</v>
      </c>
    </row>
    <row r="30314" spans="1:5" x14ac:dyDescent="0.3">
      <c r="A30314" t="s">
        <v>24852</v>
      </c>
      <c r="B30314" s="3" t="s">
        <v>14</v>
      </c>
      <c r="C30314">
        <v>403.24</v>
      </c>
      <c r="D30314">
        <v>24</v>
      </c>
      <c r="E30314" t="s">
        <v>7</v>
      </c>
    </row>
    <row r="30315" spans="1:5" x14ac:dyDescent="0.3">
      <c r="A30315" t="s">
        <v>24876</v>
      </c>
      <c r="B30315" s="3" t="s">
        <v>14</v>
      </c>
      <c r="C30315">
        <v>62.77</v>
      </c>
      <c r="D30315">
        <v>2</v>
      </c>
      <c r="E30315" t="s">
        <v>7</v>
      </c>
    </row>
    <row r="30316" spans="1:5" x14ac:dyDescent="0.3">
      <c r="A30316" t="s">
        <v>24884</v>
      </c>
      <c r="B30316" s="3" t="s">
        <v>14</v>
      </c>
      <c r="C30316">
        <v>87.64</v>
      </c>
      <c r="D30316">
        <v>19</v>
      </c>
      <c r="E30316" t="s">
        <v>7</v>
      </c>
    </row>
    <row r="30317" spans="1:5" x14ac:dyDescent="0.3">
      <c r="A30317" t="s">
        <v>24905</v>
      </c>
      <c r="B30317" s="3" t="s">
        <v>14</v>
      </c>
      <c r="C30317">
        <v>138.22</v>
      </c>
      <c r="D30317">
        <v>8</v>
      </c>
      <c r="E30317" t="s">
        <v>7</v>
      </c>
    </row>
    <row r="30318" spans="1:5" x14ac:dyDescent="0.3">
      <c r="A30318" t="s">
        <v>24907</v>
      </c>
      <c r="B30318" s="3" t="s">
        <v>14</v>
      </c>
      <c r="C30318">
        <v>32.380000000000003</v>
      </c>
      <c r="D30318">
        <v>13</v>
      </c>
      <c r="E30318" t="s">
        <v>7</v>
      </c>
    </row>
    <row r="30319" spans="1:5" x14ac:dyDescent="0.3">
      <c r="A30319" t="s">
        <v>24916</v>
      </c>
      <c r="B30319" s="3" t="s">
        <v>14</v>
      </c>
      <c r="C30319">
        <v>54.1</v>
      </c>
      <c r="D30319">
        <v>22</v>
      </c>
      <c r="E30319" t="s">
        <v>7</v>
      </c>
    </row>
    <row r="30320" spans="1:5" x14ac:dyDescent="0.3">
      <c r="A30320" t="s">
        <v>24926</v>
      </c>
      <c r="B30320" s="3" t="s">
        <v>14</v>
      </c>
      <c r="C30320">
        <v>133.47999999999999</v>
      </c>
      <c r="D30320">
        <v>10</v>
      </c>
      <c r="E30320" t="s">
        <v>7</v>
      </c>
    </row>
    <row r="30321" spans="1:5" x14ac:dyDescent="0.3">
      <c r="A30321" t="s">
        <v>24929</v>
      </c>
      <c r="B30321" s="3" t="s">
        <v>14</v>
      </c>
      <c r="C30321">
        <v>106.87</v>
      </c>
      <c r="D30321">
        <v>22</v>
      </c>
      <c r="E30321" t="s">
        <v>7</v>
      </c>
    </row>
    <row r="30322" spans="1:5" x14ac:dyDescent="0.3">
      <c r="A30322" t="s">
        <v>24939</v>
      </c>
      <c r="B30322" s="3" t="s">
        <v>14</v>
      </c>
      <c r="C30322">
        <v>57</v>
      </c>
      <c r="D30322">
        <v>23</v>
      </c>
      <c r="E30322" t="s">
        <v>7</v>
      </c>
    </row>
    <row r="30323" spans="1:5" x14ac:dyDescent="0.3">
      <c r="A30323" t="s">
        <v>24959</v>
      </c>
      <c r="B30323" s="3" t="s">
        <v>14</v>
      </c>
      <c r="C30323">
        <v>1083.78</v>
      </c>
      <c r="D30323">
        <v>15</v>
      </c>
      <c r="E30323" t="s">
        <v>7</v>
      </c>
    </row>
    <row r="30324" spans="1:5" x14ac:dyDescent="0.3">
      <c r="A30324" t="s">
        <v>24967</v>
      </c>
      <c r="B30324" s="3" t="s">
        <v>14</v>
      </c>
      <c r="C30324">
        <v>131.72999999999999</v>
      </c>
      <c r="D30324">
        <v>6</v>
      </c>
      <c r="E30324" t="s">
        <v>7</v>
      </c>
    </row>
    <row r="30325" spans="1:5" x14ac:dyDescent="0.3">
      <c r="A30325" t="s">
        <v>24969</v>
      </c>
      <c r="B30325" s="3" t="s">
        <v>14</v>
      </c>
      <c r="C30325">
        <v>117.85</v>
      </c>
      <c r="D30325">
        <v>35</v>
      </c>
      <c r="E30325" s="5" t="s">
        <v>37</v>
      </c>
    </row>
    <row r="30326" spans="1:5" x14ac:dyDescent="0.3">
      <c r="A30326" t="s">
        <v>24987</v>
      </c>
      <c r="B30326" s="3" t="s">
        <v>14</v>
      </c>
      <c r="C30326">
        <v>366.47</v>
      </c>
      <c r="D30326">
        <v>23</v>
      </c>
      <c r="E30326" t="s">
        <v>7</v>
      </c>
    </row>
    <row r="30327" spans="1:5" x14ac:dyDescent="0.3">
      <c r="A30327" t="s">
        <v>24990</v>
      </c>
      <c r="B30327" s="3" t="s">
        <v>14</v>
      </c>
      <c r="C30327">
        <v>65.69</v>
      </c>
      <c r="D30327">
        <v>19</v>
      </c>
      <c r="E30327" t="s">
        <v>7</v>
      </c>
    </row>
    <row r="30328" spans="1:5" x14ac:dyDescent="0.3">
      <c r="A30328" t="s">
        <v>24998</v>
      </c>
      <c r="B30328" s="3" t="s">
        <v>14</v>
      </c>
      <c r="C30328">
        <v>92.57</v>
      </c>
      <c r="D30328">
        <v>11</v>
      </c>
      <c r="E30328" t="s">
        <v>7</v>
      </c>
    </row>
    <row r="30329" spans="1:5" x14ac:dyDescent="0.3">
      <c r="A30329" t="s">
        <v>25014</v>
      </c>
      <c r="B30329" s="3" t="s">
        <v>14</v>
      </c>
      <c r="C30329">
        <v>191.95</v>
      </c>
      <c r="D30329">
        <v>20</v>
      </c>
      <c r="E30329" t="s">
        <v>7</v>
      </c>
    </row>
    <row r="30330" spans="1:5" x14ac:dyDescent="0.3">
      <c r="A30330" t="s">
        <v>25054</v>
      </c>
      <c r="B30330" s="3" t="s">
        <v>14</v>
      </c>
      <c r="C30330">
        <v>57.68</v>
      </c>
      <c r="D30330">
        <v>4</v>
      </c>
      <c r="E30330" t="s">
        <v>7</v>
      </c>
    </row>
    <row r="30331" spans="1:5" x14ac:dyDescent="0.3">
      <c r="A30331" t="s">
        <v>25063</v>
      </c>
      <c r="B30331" s="3" t="s">
        <v>14</v>
      </c>
      <c r="C30331">
        <v>73.959999999999994</v>
      </c>
      <c r="D30331">
        <v>13</v>
      </c>
      <c r="E30331" t="s">
        <v>7</v>
      </c>
    </row>
    <row r="30332" spans="1:5" x14ac:dyDescent="0.3">
      <c r="A30332" t="s">
        <v>25082</v>
      </c>
      <c r="B30332" s="3" t="s">
        <v>14</v>
      </c>
      <c r="C30332">
        <v>26.4</v>
      </c>
      <c r="D30332">
        <v>13</v>
      </c>
      <c r="E30332" t="s">
        <v>7</v>
      </c>
    </row>
    <row r="30333" spans="1:5" x14ac:dyDescent="0.3">
      <c r="A30333" t="s">
        <v>25086</v>
      </c>
      <c r="B30333" s="3" t="s">
        <v>14</v>
      </c>
      <c r="C30333">
        <v>156.24</v>
      </c>
      <c r="D30333">
        <v>4</v>
      </c>
      <c r="E30333" t="s">
        <v>7</v>
      </c>
    </row>
    <row r="30334" spans="1:5" x14ac:dyDescent="0.3">
      <c r="A30334" t="s">
        <v>25103</v>
      </c>
      <c r="B30334" s="3" t="s">
        <v>14</v>
      </c>
      <c r="C30334">
        <v>158.22</v>
      </c>
      <c r="D30334">
        <v>18</v>
      </c>
      <c r="E30334" t="s">
        <v>7</v>
      </c>
    </row>
    <row r="30335" spans="1:5" x14ac:dyDescent="0.3">
      <c r="A30335" t="s">
        <v>25111</v>
      </c>
      <c r="B30335" s="3" t="s">
        <v>14</v>
      </c>
      <c r="C30335">
        <v>211.92</v>
      </c>
      <c r="D30335">
        <v>15</v>
      </c>
      <c r="E30335" t="s">
        <v>7</v>
      </c>
    </row>
    <row r="30336" spans="1:5" x14ac:dyDescent="0.3">
      <c r="A30336" t="s">
        <v>25117</v>
      </c>
      <c r="B30336" s="3" t="s">
        <v>14</v>
      </c>
      <c r="C30336">
        <v>66.69</v>
      </c>
      <c r="D30336">
        <v>25</v>
      </c>
      <c r="E30336" t="s">
        <v>7</v>
      </c>
    </row>
    <row r="30337" spans="1:5" x14ac:dyDescent="0.3">
      <c r="A30337" t="s">
        <v>25186</v>
      </c>
      <c r="B30337" s="3" t="s">
        <v>14</v>
      </c>
      <c r="C30337">
        <v>87.64</v>
      </c>
      <c r="D30337">
        <v>9</v>
      </c>
      <c r="E30337" t="s">
        <v>7</v>
      </c>
    </row>
    <row r="30338" spans="1:5" x14ac:dyDescent="0.3">
      <c r="A30338" t="s">
        <v>25187</v>
      </c>
      <c r="B30338" s="3" t="s">
        <v>14</v>
      </c>
      <c r="C30338">
        <v>120.09</v>
      </c>
      <c r="D30338">
        <v>23</v>
      </c>
      <c r="E30338" t="s">
        <v>7</v>
      </c>
    </row>
    <row r="30339" spans="1:5" x14ac:dyDescent="0.3">
      <c r="A30339" t="s">
        <v>25196</v>
      </c>
      <c r="B30339" s="3" t="s">
        <v>14</v>
      </c>
      <c r="C30339">
        <v>48</v>
      </c>
      <c r="D30339">
        <v>28</v>
      </c>
      <c r="E30339" t="s">
        <v>7</v>
      </c>
    </row>
    <row r="30340" spans="1:5" x14ac:dyDescent="0.3">
      <c r="A30340" t="s">
        <v>25215</v>
      </c>
      <c r="B30340" s="3" t="s">
        <v>14</v>
      </c>
      <c r="C30340">
        <v>42.78</v>
      </c>
      <c r="D30340">
        <v>3</v>
      </c>
      <c r="E30340" t="s">
        <v>7</v>
      </c>
    </row>
    <row r="30341" spans="1:5" x14ac:dyDescent="0.3">
      <c r="A30341" t="s">
        <v>25223</v>
      </c>
      <c r="B30341" s="3" t="s">
        <v>14</v>
      </c>
      <c r="C30341">
        <v>113.44</v>
      </c>
      <c r="D30341">
        <v>21</v>
      </c>
      <c r="E30341" t="s">
        <v>7</v>
      </c>
    </row>
    <row r="30342" spans="1:5" x14ac:dyDescent="0.3">
      <c r="A30342" t="s">
        <v>25236</v>
      </c>
      <c r="B30342" s="3" t="s">
        <v>14</v>
      </c>
      <c r="C30342">
        <v>33.99</v>
      </c>
      <c r="D30342">
        <v>5</v>
      </c>
      <c r="E30342" t="s">
        <v>7</v>
      </c>
    </row>
    <row r="30343" spans="1:5" x14ac:dyDescent="0.3">
      <c r="A30343" t="s">
        <v>25241</v>
      </c>
      <c r="B30343" s="3" t="s">
        <v>14</v>
      </c>
      <c r="C30343">
        <v>78.709999999999994</v>
      </c>
      <c r="D30343">
        <v>7</v>
      </c>
      <c r="E30343" t="s">
        <v>7</v>
      </c>
    </row>
    <row r="30344" spans="1:5" x14ac:dyDescent="0.3">
      <c r="A30344" t="s">
        <v>25246</v>
      </c>
      <c r="B30344" s="3" t="s">
        <v>14</v>
      </c>
      <c r="C30344">
        <v>124.52</v>
      </c>
      <c r="D30344">
        <v>10</v>
      </c>
      <c r="E30344" t="s">
        <v>7</v>
      </c>
    </row>
    <row r="30345" spans="1:5" x14ac:dyDescent="0.3">
      <c r="A30345" t="s">
        <v>25251</v>
      </c>
      <c r="B30345" s="3" t="s">
        <v>14</v>
      </c>
      <c r="C30345">
        <v>134.59</v>
      </c>
      <c r="D30345">
        <v>13</v>
      </c>
      <c r="E30345" t="s">
        <v>7</v>
      </c>
    </row>
    <row r="30346" spans="1:5" x14ac:dyDescent="0.3">
      <c r="A30346" t="s">
        <v>25277</v>
      </c>
      <c r="B30346" s="3" t="s">
        <v>14</v>
      </c>
      <c r="C30346">
        <v>351.96</v>
      </c>
      <c r="D30346">
        <v>14</v>
      </c>
      <c r="E30346" t="s">
        <v>7</v>
      </c>
    </row>
    <row r="30347" spans="1:5" x14ac:dyDescent="0.3">
      <c r="A30347" t="s">
        <v>25285</v>
      </c>
      <c r="B30347" s="3" t="s">
        <v>14</v>
      </c>
      <c r="C30347">
        <v>47.53</v>
      </c>
      <c r="D30347">
        <v>28</v>
      </c>
      <c r="E30347" t="s">
        <v>7</v>
      </c>
    </row>
    <row r="30348" spans="1:5" x14ac:dyDescent="0.3">
      <c r="A30348" t="s">
        <v>25295</v>
      </c>
      <c r="B30348" s="3" t="s">
        <v>14</v>
      </c>
      <c r="C30348">
        <v>38.01</v>
      </c>
      <c r="D30348">
        <v>4</v>
      </c>
      <c r="E30348" t="s">
        <v>7</v>
      </c>
    </row>
    <row r="30349" spans="1:5" x14ac:dyDescent="0.3">
      <c r="A30349" t="s">
        <v>25299</v>
      </c>
      <c r="B30349" s="3" t="s">
        <v>14</v>
      </c>
      <c r="C30349">
        <v>145.46</v>
      </c>
      <c r="D30349">
        <v>14</v>
      </c>
      <c r="E30349" t="s">
        <v>7</v>
      </c>
    </row>
    <row r="30350" spans="1:5" x14ac:dyDescent="0.3">
      <c r="A30350" t="s">
        <v>25312</v>
      </c>
      <c r="B30350" s="3" t="s">
        <v>14</v>
      </c>
      <c r="C30350">
        <v>99.82</v>
      </c>
      <c r="D30350">
        <v>48</v>
      </c>
      <c r="E30350" s="5" t="s">
        <v>37</v>
      </c>
    </row>
    <row r="30351" spans="1:5" x14ac:dyDescent="0.3">
      <c r="A30351" t="s">
        <v>25322</v>
      </c>
      <c r="B30351" s="3" t="s">
        <v>14</v>
      </c>
      <c r="C30351">
        <v>208.64</v>
      </c>
      <c r="D30351">
        <v>26</v>
      </c>
      <c r="E30351" s="5" t="s">
        <v>37</v>
      </c>
    </row>
    <row r="30352" spans="1:5" x14ac:dyDescent="0.3">
      <c r="A30352" t="s">
        <v>25326</v>
      </c>
      <c r="B30352" s="3" t="s">
        <v>14</v>
      </c>
      <c r="C30352">
        <v>649.71</v>
      </c>
      <c r="D30352">
        <v>41</v>
      </c>
      <c r="E30352" s="5" t="s">
        <v>37</v>
      </c>
    </row>
    <row r="30353" spans="1:5" x14ac:dyDescent="0.3">
      <c r="A30353" t="s">
        <v>25333</v>
      </c>
      <c r="B30353" s="3" t="s">
        <v>14</v>
      </c>
      <c r="C30353">
        <v>1118.05</v>
      </c>
      <c r="D30353">
        <v>7</v>
      </c>
      <c r="E30353" t="s">
        <v>7</v>
      </c>
    </row>
    <row r="30354" spans="1:5" x14ac:dyDescent="0.3">
      <c r="A30354" t="s">
        <v>25356</v>
      </c>
      <c r="B30354" s="3" t="s">
        <v>14</v>
      </c>
      <c r="C30354">
        <v>35.68</v>
      </c>
      <c r="D30354">
        <v>6</v>
      </c>
      <c r="E30354" t="s">
        <v>7</v>
      </c>
    </row>
    <row r="30355" spans="1:5" x14ac:dyDescent="0.3">
      <c r="A30355" t="s">
        <v>25362</v>
      </c>
      <c r="B30355" s="3" t="s">
        <v>14</v>
      </c>
      <c r="C30355">
        <v>34.090000000000003</v>
      </c>
      <c r="D30355">
        <v>20</v>
      </c>
      <c r="E30355" t="s">
        <v>7</v>
      </c>
    </row>
    <row r="30356" spans="1:5" x14ac:dyDescent="0.3">
      <c r="A30356" t="s">
        <v>25366</v>
      </c>
      <c r="B30356" s="3" t="s">
        <v>14</v>
      </c>
      <c r="C30356">
        <v>94.12</v>
      </c>
      <c r="D30356">
        <v>19</v>
      </c>
      <c r="E30356" t="s">
        <v>7</v>
      </c>
    </row>
    <row r="30357" spans="1:5" x14ac:dyDescent="0.3">
      <c r="A30357" t="s">
        <v>25414</v>
      </c>
      <c r="B30357" s="3" t="s">
        <v>14</v>
      </c>
      <c r="C30357">
        <v>47.8</v>
      </c>
      <c r="D30357">
        <v>27</v>
      </c>
      <c r="E30357" t="s">
        <v>7</v>
      </c>
    </row>
    <row r="30358" spans="1:5" x14ac:dyDescent="0.3">
      <c r="A30358" t="s">
        <v>25437</v>
      </c>
      <c r="B30358" s="3" t="s">
        <v>14</v>
      </c>
      <c r="C30358">
        <v>62.21</v>
      </c>
      <c r="D30358">
        <v>9</v>
      </c>
      <c r="E30358" t="s">
        <v>7</v>
      </c>
    </row>
    <row r="30359" spans="1:5" x14ac:dyDescent="0.3">
      <c r="A30359" t="s">
        <v>25473</v>
      </c>
      <c r="B30359" s="3" t="s">
        <v>14</v>
      </c>
      <c r="C30359">
        <v>50.62</v>
      </c>
      <c r="D30359">
        <v>52</v>
      </c>
      <c r="E30359" s="5" t="s">
        <v>37</v>
      </c>
    </row>
    <row r="30360" spans="1:5" x14ac:dyDescent="0.3">
      <c r="A30360" t="s">
        <v>25483</v>
      </c>
      <c r="B30360" s="3" t="s">
        <v>14</v>
      </c>
      <c r="C30360">
        <v>208.8</v>
      </c>
      <c r="D30360">
        <v>23</v>
      </c>
      <c r="E30360" t="s">
        <v>7</v>
      </c>
    </row>
    <row r="30361" spans="1:5" x14ac:dyDescent="0.3">
      <c r="A30361" t="s">
        <v>25487</v>
      </c>
      <c r="B30361" s="3" t="s">
        <v>14</v>
      </c>
      <c r="C30361">
        <v>427.34</v>
      </c>
      <c r="D30361">
        <v>4</v>
      </c>
      <c r="E30361" t="s">
        <v>7</v>
      </c>
    </row>
    <row r="30362" spans="1:5" x14ac:dyDescent="0.3">
      <c r="A30362" t="s">
        <v>25492</v>
      </c>
      <c r="B30362" s="3" t="s">
        <v>14</v>
      </c>
      <c r="C30362">
        <v>73.05</v>
      </c>
      <c r="D30362">
        <v>12</v>
      </c>
      <c r="E30362" t="s">
        <v>7</v>
      </c>
    </row>
    <row r="30363" spans="1:5" x14ac:dyDescent="0.3">
      <c r="A30363" t="s">
        <v>25500</v>
      </c>
      <c r="B30363" s="3" t="s">
        <v>14</v>
      </c>
      <c r="C30363">
        <v>60.85</v>
      </c>
      <c r="D30363">
        <v>9</v>
      </c>
      <c r="E30363" t="s">
        <v>7</v>
      </c>
    </row>
    <row r="30364" spans="1:5" x14ac:dyDescent="0.3">
      <c r="A30364" t="s">
        <v>25510</v>
      </c>
      <c r="B30364" s="3" t="s">
        <v>14</v>
      </c>
      <c r="C30364">
        <v>88.16</v>
      </c>
      <c r="D30364">
        <v>15</v>
      </c>
      <c r="E30364" t="s">
        <v>7</v>
      </c>
    </row>
    <row r="30365" spans="1:5" x14ac:dyDescent="0.3">
      <c r="A30365" t="s">
        <v>25543</v>
      </c>
      <c r="B30365" s="3" t="s">
        <v>14</v>
      </c>
      <c r="C30365">
        <v>91.18</v>
      </c>
      <c r="D30365">
        <v>11</v>
      </c>
      <c r="E30365" t="s">
        <v>7</v>
      </c>
    </row>
    <row r="30366" spans="1:5" x14ac:dyDescent="0.3">
      <c r="A30366" t="s">
        <v>25576</v>
      </c>
      <c r="B30366" s="3" t="s">
        <v>14</v>
      </c>
      <c r="C30366">
        <v>100.53</v>
      </c>
      <c r="D30366">
        <v>9</v>
      </c>
      <c r="E30366" t="s">
        <v>7</v>
      </c>
    </row>
    <row r="30367" spans="1:5" x14ac:dyDescent="0.3">
      <c r="A30367" t="s">
        <v>25584</v>
      </c>
      <c r="B30367" s="3" t="s">
        <v>14</v>
      </c>
      <c r="C30367">
        <v>119.93</v>
      </c>
      <c r="D30367">
        <v>38</v>
      </c>
      <c r="E30367" t="s">
        <v>7</v>
      </c>
    </row>
    <row r="30368" spans="1:5" x14ac:dyDescent="0.3">
      <c r="A30368" t="s">
        <v>25590</v>
      </c>
      <c r="B30368" s="3" t="s">
        <v>14</v>
      </c>
      <c r="C30368">
        <v>429.09</v>
      </c>
      <c r="D30368">
        <v>4</v>
      </c>
      <c r="E30368" t="s">
        <v>7</v>
      </c>
    </row>
    <row r="30369" spans="1:5" x14ac:dyDescent="0.3">
      <c r="A30369" t="s">
        <v>25624</v>
      </c>
      <c r="B30369" s="3" t="s">
        <v>14</v>
      </c>
      <c r="C30369">
        <v>87.86</v>
      </c>
      <c r="D30369">
        <v>17</v>
      </c>
      <c r="E30369" t="s">
        <v>7</v>
      </c>
    </row>
    <row r="30370" spans="1:5" x14ac:dyDescent="0.3">
      <c r="A30370" t="s">
        <v>25647</v>
      </c>
      <c r="B30370" s="3" t="s">
        <v>14</v>
      </c>
      <c r="C30370">
        <v>164.42</v>
      </c>
      <c r="D30370">
        <v>19</v>
      </c>
      <c r="E30370" t="s">
        <v>7</v>
      </c>
    </row>
    <row r="30371" spans="1:5" x14ac:dyDescent="0.3">
      <c r="A30371" t="s">
        <v>25659</v>
      </c>
      <c r="B30371" s="3" t="s">
        <v>14</v>
      </c>
      <c r="C30371">
        <v>54.53</v>
      </c>
      <c r="D30371">
        <v>21</v>
      </c>
      <c r="E30371" t="s">
        <v>7</v>
      </c>
    </row>
    <row r="30372" spans="1:5" x14ac:dyDescent="0.3">
      <c r="A30372" t="s">
        <v>25690</v>
      </c>
      <c r="B30372" s="3" t="s">
        <v>14</v>
      </c>
      <c r="C30372">
        <v>160.5</v>
      </c>
      <c r="D30372">
        <v>20</v>
      </c>
      <c r="E30372" t="s">
        <v>7</v>
      </c>
    </row>
    <row r="30373" spans="1:5" x14ac:dyDescent="0.3">
      <c r="A30373" t="s">
        <v>25741</v>
      </c>
      <c r="B30373" s="3" t="s">
        <v>14</v>
      </c>
      <c r="C30373">
        <v>476.44</v>
      </c>
      <c r="D30373">
        <v>7</v>
      </c>
      <c r="E30373" t="s">
        <v>7</v>
      </c>
    </row>
    <row r="30374" spans="1:5" x14ac:dyDescent="0.3">
      <c r="A30374" t="s">
        <v>25752</v>
      </c>
      <c r="B30374" s="3" t="s">
        <v>14</v>
      </c>
      <c r="C30374">
        <v>226.58</v>
      </c>
      <c r="D30374">
        <v>46</v>
      </c>
      <c r="E30374" s="5" t="s">
        <v>37</v>
      </c>
    </row>
    <row r="30375" spans="1:5" x14ac:dyDescent="0.3">
      <c r="A30375" t="s">
        <v>25755</v>
      </c>
      <c r="B30375" s="3" t="s">
        <v>14</v>
      </c>
      <c r="C30375">
        <v>33.75</v>
      </c>
      <c r="D30375">
        <v>17</v>
      </c>
      <c r="E30375" t="s">
        <v>7</v>
      </c>
    </row>
    <row r="30376" spans="1:5" x14ac:dyDescent="0.3">
      <c r="A30376" t="s">
        <v>25762</v>
      </c>
      <c r="B30376" s="3" t="s">
        <v>14</v>
      </c>
      <c r="C30376">
        <v>37</v>
      </c>
      <c r="D30376">
        <v>24</v>
      </c>
      <c r="E30376" t="s">
        <v>7</v>
      </c>
    </row>
    <row r="30377" spans="1:5" x14ac:dyDescent="0.3">
      <c r="A30377" t="s">
        <v>25766</v>
      </c>
      <c r="B30377" s="3" t="s">
        <v>14</v>
      </c>
      <c r="C30377">
        <v>100.93</v>
      </c>
      <c r="D30377">
        <v>16</v>
      </c>
      <c r="E30377" t="s">
        <v>7</v>
      </c>
    </row>
    <row r="30378" spans="1:5" x14ac:dyDescent="0.3">
      <c r="A30378" t="s">
        <v>25778</v>
      </c>
      <c r="B30378" s="3" t="s">
        <v>14</v>
      </c>
      <c r="C30378">
        <v>171.68</v>
      </c>
      <c r="D30378">
        <v>5</v>
      </c>
      <c r="E30378" t="s">
        <v>7</v>
      </c>
    </row>
    <row r="30379" spans="1:5" x14ac:dyDescent="0.3">
      <c r="A30379" t="s">
        <v>25797</v>
      </c>
      <c r="B30379" s="3" t="s">
        <v>14</v>
      </c>
      <c r="C30379">
        <v>71.88</v>
      </c>
      <c r="D30379">
        <v>8</v>
      </c>
      <c r="E30379" t="s">
        <v>7</v>
      </c>
    </row>
    <row r="30380" spans="1:5" x14ac:dyDescent="0.3">
      <c r="A30380" t="s">
        <v>25801</v>
      </c>
      <c r="B30380" s="3" t="s">
        <v>14</v>
      </c>
      <c r="C30380">
        <v>82.62</v>
      </c>
      <c r="D30380">
        <v>17</v>
      </c>
      <c r="E30380" t="s">
        <v>7</v>
      </c>
    </row>
    <row r="30381" spans="1:5" x14ac:dyDescent="0.3">
      <c r="A30381" t="s">
        <v>25820</v>
      </c>
      <c r="B30381" s="3" t="s">
        <v>14</v>
      </c>
      <c r="C30381">
        <v>122.87</v>
      </c>
      <c r="D30381">
        <v>20</v>
      </c>
      <c r="E30381" t="s">
        <v>7</v>
      </c>
    </row>
    <row r="30382" spans="1:5" x14ac:dyDescent="0.3">
      <c r="A30382" t="s">
        <v>25834</v>
      </c>
      <c r="B30382" s="3" t="s">
        <v>14</v>
      </c>
      <c r="C30382">
        <v>67.39</v>
      </c>
      <c r="D30382">
        <v>18</v>
      </c>
      <c r="E30382" t="s">
        <v>7</v>
      </c>
    </row>
    <row r="30383" spans="1:5" x14ac:dyDescent="0.3">
      <c r="A30383" t="s">
        <v>25845</v>
      </c>
      <c r="B30383" s="3" t="s">
        <v>14</v>
      </c>
      <c r="C30383">
        <v>36.270000000000003</v>
      </c>
      <c r="D30383">
        <v>4</v>
      </c>
      <c r="E30383" t="s">
        <v>7</v>
      </c>
    </row>
    <row r="30384" spans="1:5" x14ac:dyDescent="0.3">
      <c r="A30384" t="s">
        <v>25867</v>
      </c>
      <c r="B30384" s="3" t="s">
        <v>14</v>
      </c>
      <c r="C30384">
        <v>44</v>
      </c>
      <c r="D30384">
        <v>12</v>
      </c>
      <c r="E30384" t="s">
        <v>7</v>
      </c>
    </row>
    <row r="30385" spans="1:5" x14ac:dyDescent="0.3">
      <c r="A30385" t="s">
        <v>25880</v>
      </c>
      <c r="B30385" s="3" t="s">
        <v>14</v>
      </c>
      <c r="C30385">
        <v>126.54</v>
      </c>
      <c r="D30385">
        <v>13</v>
      </c>
      <c r="E30385" t="s">
        <v>7</v>
      </c>
    </row>
    <row r="30386" spans="1:5" x14ac:dyDescent="0.3">
      <c r="A30386" t="s">
        <v>25892</v>
      </c>
      <c r="B30386" s="3" t="s">
        <v>14</v>
      </c>
      <c r="C30386">
        <v>138.97999999999999</v>
      </c>
      <c r="D30386">
        <v>22</v>
      </c>
      <c r="E30386" t="s">
        <v>7</v>
      </c>
    </row>
    <row r="30387" spans="1:5" x14ac:dyDescent="0.3">
      <c r="A30387" t="s">
        <v>25908</v>
      </c>
      <c r="B30387" s="3" t="s">
        <v>14</v>
      </c>
      <c r="C30387">
        <v>221.79</v>
      </c>
      <c r="D30387">
        <v>19</v>
      </c>
      <c r="E30387" t="s">
        <v>7</v>
      </c>
    </row>
    <row r="30388" spans="1:5" x14ac:dyDescent="0.3">
      <c r="A30388" t="s">
        <v>25941</v>
      </c>
      <c r="B30388" s="3" t="s">
        <v>14</v>
      </c>
      <c r="C30388">
        <v>300.68</v>
      </c>
      <c r="D30388">
        <v>13</v>
      </c>
      <c r="E30388" t="s">
        <v>7</v>
      </c>
    </row>
    <row r="30389" spans="1:5" x14ac:dyDescent="0.3">
      <c r="A30389" t="s">
        <v>25959</v>
      </c>
      <c r="B30389" s="3" t="s">
        <v>14</v>
      </c>
      <c r="C30389">
        <v>135</v>
      </c>
      <c r="D30389">
        <v>14</v>
      </c>
      <c r="E30389" t="s">
        <v>7</v>
      </c>
    </row>
    <row r="30390" spans="1:5" x14ac:dyDescent="0.3">
      <c r="A30390" t="s">
        <v>26002</v>
      </c>
      <c r="B30390" s="3" t="s">
        <v>14</v>
      </c>
      <c r="C30390">
        <v>82.61</v>
      </c>
      <c r="D30390">
        <v>14</v>
      </c>
      <c r="E30390" t="s">
        <v>7</v>
      </c>
    </row>
    <row r="30391" spans="1:5" x14ac:dyDescent="0.3">
      <c r="A30391" t="s">
        <v>26010</v>
      </c>
      <c r="B30391" s="3" t="s">
        <v>14</v>
      </c>
      <c r="C30391">
        <v>165.24</v>
      </c>
      <c r="D30391">
        <v>55</v>
      </c>
      <c r="E30391" s="5" t="s">
        <v>37</v>
      </c>
    </row>
    <row r="30392" spans="1:5" x14ac:dyDescent="0.3">
      <c r="A30392" t="s">
        <v>26021</v>
      </c>
      <c r="B30392" s="3" t="s">
        <v>14</v>
      </c>
      <c r="C30392">
        <v>44.09</v>
      </c>
      <c r="D30392">
        <v>13</v>
      </c>
      <c r="E30392" t="s">
        <v>7</v>
      </c>
    </row>
    <row r="30393" spans="1:5" x14ac:dyDescent="0.3">
      <c r="A30393" s="1" t="s">
        <v>26056</v>
      </c>
      <c r="B30393" s="3" t="s">
        <v>14</v>
      </c>
      <c r="C30393">
        <v>173.27</v>
      </c>
      <c r="D30393">
        <v>12</v>
      </c>
      <c r="E30393" t="s">
        <v>7</v>
      </c>
    </row>
    <row r="30394" spans="1:5" x14ac:dyDescent="0.3">
      <c r="A30394" t="s">
        <v>26066</v>
      </c>
      <c r="B30394" s="3" t="s">
        <v>14</v>
      </c>
      <c r="C30394">
        <v>186.96</v>
      </c>
      <c r="D30394">
        <v>19</v>
      </c>
      <c r="E30394" t="s">
        <v>7</v>
      </c>
    </row>
    <row r="30395" spans="1:5" x14ac:dyDescent="0.3">
      <c r="A30395" t="s">
        <v>26080</v>
      </c>
      <c r="B30395" s="3" t="s">
        <v>14</v>
      </c>
      <c r="C30395">
        <v>22</v>
      </c>
      <c r="D30395">
        <v>14</v>
      </c>
      <c r="E30395" s="5" t="s">
        <v>37</v>
      </c>
    </row>
    <row r="30396" spans="1:5" x14ac:dyDescent="0.3">
      <c r="A30396" t="s">
        <v>26087</v>
      </c>
      <c r="B30396" s="3" t="s">
        <v>14</v>
      </c>
      <c r="C30396">
        <v>62</v>
      </c>
      <c r="D30396">
        <v>19</v>
      </c>
      <c r="E30396" t="s">
        <v>7</v>
      </c>
    </row>
    <row r="30397" spans="1:5" x14ac:dyDescent="0.3">
      <c r="A30397" t="s">
        <v>26108</v>
      </c>
      <c r="B30397" s="3" t="s">
        <v>14</v>
      </c>
      <c r="C30397">
        <v>267.45</v>
      </c>
      <c r="D30397">
        <v>15</v>
      </c>
      <c r="E30397" t="s">
        <v>7</v>
      </c>
    </row>
    <row r="30398" spans="1:5" x14ac:dyDescent="0.3">
      <c r="A30398" t="s">
        <v>26113</v>
      </c>
      <c r="B30398" s="3" t="s">
        <v>14</v>
      </c>
      <c r="C30398">
        <v>140.33000000000001</v>
      </c>
      <c r="D30398">
        <v>11</v>
      </c>
      <c r="E30398" t="s">
        <v>7</v>
      </c>
    </row>
    <row r="30399" spans="1:5" x14ac:dyDescent="0.3">
      <c r="A30399" t="s">
        <v>26118</v>
      </c>
      <c r="B30399" s="3" t="s">
        <v>14</v>
      </c>
      <c r="C30399">
        <v>153.84</v>
      </c>
      <c r="D30399">
        <v>18</v>
      </c>
      <c r="E30399" t="s">
        <v>7</v>
      </c>
    </row>
    <row r="30400" spans="1:5" x14ac:dyDescent="0.3">
      <c r="A30400" t="s">
        <v>26164</v>
      </c>
      <c r="B30400" s="3" t="s">
        <v>14</v>
      </c>
      <c r="C30400">
        <v>142.01</v>
      </c>
      <c r="D30400">
        <v>9</v>
      </c>
      <c r="E30400" t="s">
        <v>7</v>
      </c>
    </row>
    <row r="30401" spans="1:5" x14ac:dyDescent="0.3">
      <c r="A30401" s="1" t="s">
        <v>26176</v>
      </c>
      <c r="B30401" s="3" t="s">
        <v>14</v>
      </c>
      <c r="C30401">
        <v>248.92</v>
      </c>
      <c r="D30401">
        <v>24</v>
      </c>
      <c r="E30401" t="s">
        <v>7</v>
      </c>
    </row>
    <row r="30402" spans="1:5" x14ac:dyDescent="0.3">
      <c r="A30402" t="s">
        <v>26199</v>
      </c>
      <c r="B30402" s="3" t="s">
        <v>14</v>
      </c>
      <c r="C30402">
        <v>21.43</v>
      </c>
      <c r="D30402">
        <v>4</v>
      </c>
      <c r="E30402" t="s">
        <v>7</v>
      </c>
    </row>
    <row r="30403" spans="1:5" x14ac:dyDescent="0.3">
      <c r="A30403" t="s">
        <v>26209</v>
      </c>
      <c r="B30403" s="3" t="s">
        <v>14</v>
      </c>
      <c r="C30403">
        <v>42</v>
      </c>
      <c r="D30403">
        <v>13</v>
      </c>
      <c r="E30403" t="s">
        <v>7</v>
      </c>
    </row>
    <row r="30404" spans="1:5" x14ac:dyDescent="0.3">
      <c r="A30404" t="s">
        <v>26257</v>
      </c>
      <c r="B30404" s="3" t="s">
        <v>14</v>
      </c>
      <c r="C30404">
        <v>108.12</v>
      </c>
      <c r="D30404">
        <v>21</v>
      </c>
      <c r="E30404" s="5" t="s">
        <v>37</v>
      </c>
    </row>
    <row r="30405" spans="1:5" x14ac:dyDescent="0.3">
      <c r="A30405" t="s">
        <v>26295</v>
      </c>
      <c r="B30405" s="3" t="s">
        <v>14</v>
      </c>
      <c r="C30405">
        <v>46.14</v>
      </c>
      <c r="D30405">
        <v>19</v>
      </c>
      <c r="E30405" t="s">
        <v>7</v>
      </c>
    </row>
    <row r="30406" spans="1:5" x14ac:dyDescent="0.3">
      <c r="A30406" t="s">
        <v>26305</v>
      </c>
      <c r="B30406" s="3" t="s">
        <v>14</v>
      </c>
      <c r="C30406">
        <v>113.89</v>
      </c>
      <c r="D30406">
        <v>32</v>
      </c>
      <c r="E30406" t="s">
        <v>7</v>
      </c>
    </row>
    <row r="30407" spans="1:5" x14ac:dyDescent="0.3">
      <c r="A30407" s="1" t="s">
        <v>26327</v>
      </c>
      <c r="B30407" s="3" t="s">
        <v>14</v>
      </c>
      <c r="C30407">
        <v>53.84</v>
      </c>
      <c r="D30407">
        <v>9</v>
      </c>
      <c r="E30407" t="s">
        <v>7</v>
      </c>
    </row>
    <row r="30408" spans="1:5" x14ac:dyDescent="0.3">
      <c r="A30408" t="s">
        <v>26376</v>
      </c>
      <c r="B30408" s="3" t="s">
        <v>14</v>
      </c>
      <c r="C30408">
        <v>35.14</v>
      </c>
      <c r="D30408">
        <v>22</v>
      </c>
      <c r="E30408" s="5" t="s">
        <v>37</v>
      </c>
    </row>
    <row r="30409" spans="1:5" x14ac:dyDescent="0.3">
      <c r="A30409" t="s">
        <v>26384</v>
      </c>
      <c r="B30409" s="3" t="s">
        <v>14</v>
      </c>
      <c r="C30409">
        <v>254.22</v>
      </c>
      <c r="D30409">
        <v>13</v>
      </c>
      <c r="E30409" t="s">
        <v>7</v>
      </c>
    </row>
    <row r="30410" spans="1:5" x14ac:dyDescent="0.3">
      <c r="A30410" t="s">
        <v>26387</v>
      </c>
      <c r="B30410" s="3" t="s">
        <v>14</v>
      </c>
      <c r="C30410">
        <v>366.19</v>
      </c>
      <c r="D30410">
        <v>33</v>
      </c>
      <c r="E30410" s="5" t="s">
        <v>37</v>
      </c>
    </row>
    <row r="30411" spans="1:5" x14ac:dyDescent="0.3">
      <c r="A30411" t="s">
        <v>26404</v>
      </c>
      <c r="B30411" s="3" t="s">
        <v>14</v>
      </c>
      <c r="C30411">
        <v>65.36</v>
      </c>
      <c r="D30411">
        <v>13</v>
      </c>
      <c r="E30411" t="s">
        <v>7</v>
      </c>
    </row>
    <row r="30412" spans="1:5" x14ac:dyDescent="0.3">
      <c r="A30412" t="s">
        <v>26411</v>
      </c>
      <c r="B30412" s="3" t="s">
        <v>14</v>
      </c>
      <c r="C30412">
        <v>64.14</v>
      </c>
      <c r="D30412">
        <v>43</v>
      </c>
      <c r="E30412" s="5" t="s">
        <v>37</v>
      </c>
    </row>
    <row r="30413" spans="1:5" x14ac:dyDescent="0.3">
      <c r="A30413" t="s">
        <v>26412</v>
      </c>
      <c r="B30413" s="3" t="s">
        <v>14</v>
      </c>
      <c r="C30413">
        <v>90.17</v>
      </c>
      <c r="D30413">
        <v>14</v>
      </c>
      <c r="E30413" t="s">
        <v>7</v>
      </c>
    </row>
    <row r="30414" spans="1:5" x14ac:dyDescent="0.3">
      <c r="A30414" t="s">
        <v>26418</v>
      </c>
      <c r="B30414" s="3" t="s">
        <v>14</v>
      </c>
      <c r="C30414">
        <v>49.64</v>
      </c>
      <c r="D30414">
        <v>7</v>
      </c>
      <c r="E30414" t="s">
        <v>7</v>
      </c>
    </row>
    <row r="30415" spans="1:5" x14ac:dyDescent="0.3">
      <c r="A30415" t="s">
        <v>26423</v>
      </c>
      <c r="B30415" s="3" t="s">
        <v>14</v>
      </c>
      <c r="C30415">
        <v>39</v>
      </c>
      <c r="D30415">
        <v>18</v>
      </c>
      <c r="E30415" t="s">
        <v>7</v>
      </c>
    </row>
    <row r="30416" spans="1:5" x14ac:dyDescent="0.3">
      <c r="A30416" t="s">
        <v>26426</v>
      </c>
      <c r="B30416" s="3" t="s">
        <v>14</v>
      </c>
      <c r="C30416">
        <v>215.05</v>
      </c>
      <c r="D30416">
        <v>49</v>
      </c>
      <c r="E30416" s="5" t="s">
        <v>37</v>
      </c>
    </row>
    <row r="30417" spans="1:5" x14ac:dyDescent="0.3">
      <c r="A30417" t="s">
        <v>26439</v>
      </c>
      <c r="B30417" s="3" t="s">
        <v>14</v>
      </c>
      <c r="C30417">
        <v>35.090000000000003</v>
      </c>
      <c r="D30417">
        <v>30</v>
      </c>
      <c r="E30417" t="s">
        <v>7</v>
      </c>
    </row>
    <row r="30418" spans="1:5" x14ac:dyDescent="0.3">
      <c r="A30418" t="s">
        <v>26448</v>
      </c>
      <c r="B30418" s="3" t="s">
        <v>14</v>
      </c>
      <c r="C30418">
        <v>77.89</v>
      </c>
      <c r="D30418">
        <v>13</v>
      </c>
      <c r="E30418" t="s">
        <v>7</v>
      </c>
    </row>
    <row r="30419" spans="1:5" x14ac:dyDescent="0.3">
      <c r="A30419" t="s">
        <v>26477</v>
      </c>
      <c r="B30419" s="3" t="s">
        <v>14</v>
      </c>
      <c r="C30419">
        <v>76.17</v>
      </c>
      <c r="D30419">
        <v>20</v>
      </c>
      <c r="E30419" t="s">
        <v>7</v>
      </c>
    </row>
    <row r="30420" spans="1:5" x14ac:dyDescent="0.3">
      <c r="A30420" t="s">
        <v>26485</v>
      </c>
      <c r="B30420" s="3" t="s">
        <v>14</v>
      </c>
      <c r="C30420">
        <v>180.79</v>
      </c>
      <c r="D30420">
        <v>10</v>
      </c>
      <c r="E30420" t="s">
        <v>7</v>
      </c>
    </row>
    <row r="30421" spans="1:5" x14ac:dyDescent="0.3">
      <c r="A30421" t="s">
        <v>26498</v>
      </c>
      <c r="B30421" s="3" t="s">
        <v>14</v>
      </c>
      <c r="C30421">
        <v>145.68</v>
      </c>
      <c r="D30421">
        <v>37</v>
      </c>
      <c r="E30421" s="5" t="s">
        <v>37</v>
      </c>
    </row>
    <row r="30422" spans="1:5" x14ac:dyDescent="0.3">
      <c r="A30422" t="s">
        <v>26542</v>
      </c>
      <c r="B30422" s="3" t="s">
        <v>14</v>
      </c>
      <c r="C30422">
        <v>281.79000000000002</v>
      </c>
      <c r="D30422">
        <v>13</v>
      </c>
      <c r="E30422" t="s">
        <v>7</v>
      </c>
    </row>
    <row r="30423" spans="1:5" x14ac:dyDescent="0.3">
      <c r="A30423" t="s">
        <v>26602</v>
      </c>
      <c r="B30423" s="3" t="s">
        <v>14</v>
      </c>
      <c r="C30423">
        <v>69.84</v>
      </c>
      <c r="D30423">
        <v>15</v>
      </c>
      <c r="E30423" t="s">
        <v>7</v>
      </c>
    </row>
    <row r="30424" spans="1:5" x14ac:dyDescent="0.3">
      <c r="A30424" t="s">
        <v>26606</v>
      </c>
      <c r="B30424" s="3" t="s">
        <v>14</v>
      </c>
      <c r="C30424">
        <v>90.05</v>
      </c>
      <c r="D30424">
        <v>12</v>
      </c>
      <c r="E30424" t="s">
        <v>7</v>
      </c>
    </row>
    <row r="30425" spans="1:5" x14ac:dyDescent="0.3">
      <c r="A30425" t="s">
        <v>26608</v>
      </c>
      <c r="B30425" s="3" t="s">
        <v>14</v>
      </c>
      <c r="C30425">
        <v>227.61</v>
      </c>
      <c r="D30425">
        <v>65</v>
      </c>
      <c r="E30425" s="5" t="s">
        <v>37</v>
      </c>
    </row>
    <row r="30426" spans="1:5" x14ac:dyDescent="0.3">
      <c r="A30426" t="s">
        <v>26616</v>
      </c>
      <c r="B30426" s="3" t="s">
        <v>14</v>
      </c>
      <c r="C30426">
        <v>179.77</v>
      </c>
      <c r="D30426">
        <v>4</v>
      </c>
      <c r="E30426" t="s">
        <v>7</v>
      </c>
    </row>
    <row r="30427" spans="1:5" x14ac:dyDescent="0.3">
      <c r="A30427" t="s">
        <v>26633</v>
      </c>
      <c r="B30427" s="3" t="s">
        <v>14</v>
      </c>
      <c r="C30427">
        <v>249.3</v>
      </c>
      <c r="D30427">
        <v>14</v>
      </c>
      <c r="E30427" t="s">
        <v>7</v>
      </c>
    </row>
    <row r="30428" spans="1:5" x14ac:dyDescent="0.3">
      <c r="A30428" t="s">
        <v>26656</v>
      </c>
      <c r="B30428" s="3" t="s">
        <v>14</v>
      </c>
      <c r="C30428">
        <v>85.14</v>
      </c>
      <c r="D30428">
        <v>9</v>
      </c>
      <c r="E30428" t="s">
        <v>7</v>
      </c>
    </row>
    <row r="30429" spans="1:5" x14ac:dyDescent="0.3">
      <c r="A30429" t="s">
        <v>26657</v>
      </c>
      <c r="B30429" s="3" t="s">
        <v>14</v>
      </c>
      <c r="C30429">
        <v>119.88</v>
      </c>
      <c r="D30429">
        <v>11</v>
      </c>
      <c r="E30429" t="s">
        <v>7</v>
      </c>
    </row>
    <row r="30430" spans="1:5" x14ac:dyDescent="0.3">
      <c r="A30430" t="s">
        <v>26663</v>
      </c>
      <c r="B30430" s="3" t="s">
        <v>14</v>
      </c>
      <c r="C30430">
        <v>169.49</v>
      </c>
      <c r="D30430">
        <v>22</v>
      </c>
      <c r="E30430" t="s">
        <v>7</v>
      </c>
    </row>
    <row r="30431" spans="1:5" x14ac:dyDescent="0.3">
      <c r="A30431" t="s">
        <v>26688</v>
      </c>
      <c r="B30431" s="3" t="s">
        <v>14</v>
      </c>
      <c r="C30431">
        <v>230.12</v>
      </c>
      <c r="D30431">
        <v>11</v>
      </c>
      <c r="E30431" t="s">
        <v>7</v>
      </c>
    </row>
    <row r="30432" spans="1:5" x14ac:dyDescent="0.3">
      <c r="A30432" t="s">
        <v>26703</v>
      </c>
      <c r="B30432" s="3" t="s">
        <v>14</v>
      </c>
      <c r="C30432">
        <v>37.9</v>
      </c>
      <c r="D30432">
        <v>18</v>
      </c>
      <c r="E30432" t="s">
        <v>7</v>
      </c>
    </row>
    <row r="30433" spans="1:5" x14ac:dyDescent="0.3">
      <c r="A30433" t="s">
        <v>26704</v>
      </c>
      <c r="B30433" s="3" t="s">
        <v>14</v>
      </c>
      <c r="C30433">
        <v>96.72</v>
      </c>
      <c r="D30433">
        <v>12</v>
      </c>
      <c r="E30433" t="s">
        <v>7</v>
      </c>
    </row>
    <row r="30434" spans="1:5" x14ac:dyDescent="0.3">
      <c r="A30434" t="s">
        <v>26711</v>
      </c>
      <c r="B30434" s="3" t="s">
        <v>14</v>
      </c>
      <c r="C30434">
        <v>30.93</v>
      </c>
      <c r="D30434">
        <v>28</v>
      </c>
      <c r="E30434" t="s">
        <v>7</v>
      </c>
    </row>
    <row r="30435" spans="1:5" x14ac:dyDescent="0.3">
      <c r="A30435" t="s">
        <v>26723</v>
      </c>
      <c r="B30435" s="3" t="s">
        <v>14</v>
      </c>
      <c r="C30435">
        <v>87.22</v>
      </c>
      <c r="D30435">
        <v>4</v>
      </c>
      <c r="E30435" t="s">
        <v>7</v>
      </c>
    </row>
    <row r="30436" spans="1:5" x14ac:dyDescent="0.3">
      <c r="A30436" t="s">
        <v>26728</v>
      </c>
      <c r="B30436" s="3" t="s">
        <v>14</v>
      </c>
      <c r="C30436">
        <v>45</v>
      </c>
      <c r="D30436">
        <v>23</v>
      </c>
      <c r="E30436" t="s">
        <v>7</v>
      </c>
    </row>
    <row r="30437" spans="1:5" x14ac:dyDescent="0.3">
      <c r="A30437" t="s">
        <v>26749</v>
      </c>
      <c r="B30437" s="3" t="s">
        <v>14</v>
      </c>
      <c r="C30437">
        <v>79.239999999999995</v>
      </c>
      <c r="D30437">
        <v>8</v>
      </c>
      <c r="E30437" t="s">
        <v>7</v>
      </c>
    </row>
    <row r="30438" spans="1:5" x14ac:dyDescent="0.3">
      <c r="A30438" t="s">
        <v>26757</v>
      </c>
      <c r="B30438" s="3" t="s">
        <v>14</v>
      </c>
      <c r="C30438">
        <v>159.21</v>
      </c>
      <c r="D30438">
        <v>8</v>
      </c>
      <c r="E30438" t="s">
        <v>7</v>
      </c>
    </row>
    <row r="30439" spans="1:5" x14ac:dyDescent="0.3">
      <c r="A30439" t="s">
        <v>26763</v>
      </c>
      <c r="B30439" s="3" t="s">
        <v>14</v>
      </c>
      <c r="C30439">
        <v>181.79</v>
      </c>
      <c r="D30439">
        <v>12</v>
      </c>
      <c r="E30439" t="s">
        <v>7</v>
      </c>
    </row>
    <row r="30440" spans="1:5" x14ac:dyDescent="0.3">
      <c r="A30440" t="s">
        <v>26775</v>
      </c>
      <c r="B30440" s="3" t="s">
        <v>14</v>
      </c>
      <c r="C30440">
        <v>148.69999999999999</v>
      </c>
      <c r="D30440">
        <v>10</v>
      </c>
      <c r="E30440" t="s">
        <v>7</v>
      </c>
    </row>
    <row r="30441" spans="1:5" x14ac:dyDescent="0.3">
      <c r="A30441" t="s">
        <v>26777</v>
      </c>
      <c r="B30441" s="3" t="s">
        <v>14</v>
      </c>
      <c r="C30441">
        <v>138.6</v>
      </c>
      <c r="D30441">
        <v>14</v>
      </c>
      <c r="E30441" t="s">
        <v>7</v>
      </c>
    </row>
    <row r="30442" spans="1:5" x14ac:dyDescent="0.3">
      <c r="A30442" t="s">
        <v>26778</v>
      </c>
      <c r="B30442" s="3" t="s">
        <v>14</v>
      </c>
      <c r="C30442">
        <v>201.84</v>
      </c>
      <c r="D30442">
        <v>15</v>
      </c>
      <c r="E30442" t="s">
        <v>7</v>
      </c>
    </row>
    <row r="30443" spans="1:5" x14ac:dyDescent="0.3">
      <c r="A30443" t="s">
        <v>26786</v>
      </c>
      <c r="B30443" s="3" t="s">
        <v>14</v>
      </c>
      <c r="C30443">
        <v>60</v>
      </c>
      <c r="D30443">
        <v>14</v>
      </c>
      <c r="E30443" t="s">
        <v>7</v>
      </c>
    </row>
    <row r="30444" spans="1:5" x14ac:dyDescent="0.3">
      <c r="A30444" t="s">
        <v>26793</v>
      </c>
      <c r="B30444" s="3" t="s">
        <v>14</v>
      </c>
      <c r="C30444">
        <v>131.06</v>
      </c>
      <c r="D30444">
        <v>21</v>
      </c>
      <c r="E30444" t="s">
        <v>7</v>
      </c>
    </row>
    <row r="30445" spans="1:5" x14ac:dyDescent="0.3">
      <c r="A30445" t="s">
        <v>26826</v>
      </c>
      <c r="B30445" s="3" t="s">
        <v>14</v>
      </c>
      <c r="C30445">
        <v>438.26</v>
      </c>
      <c r="D30445">
        <v>17</v>
      </c>
      <c r="E30445" t="s">
        <v>7</v>
      </c>
    </row>
    <row r="30446" spans="1:5" x14ac:dyDescent="0.3">
      <c r="A30446" t="s">
        <v>26834</v>
      </c>
      <c r="B30446" s="3" t="s">
        <v>14</v>
      </c>
      <c r="C30446">
        <v>361.47</v>
      </c>
      <c r="D30446">
        <v>18</v>
      </c>
      <c r="E30446" t="s">
        <v>7</v>
      </c>
    </row>
    <row r="30447" spans="1:5" x14ac:dyDescent="0.3">
      <c r="A30447" t="s">
        <v>26863</v>
      </c>
      <c r="B30447" s="3" t="s">
        <v>14</v>
      </c>
      <c r="C30447">
        <v>62.28</v>
      </c>
      <c r="D30447">
        <v>24</v>
      </c>
      <c r="E30447" t="s">
        <v>7</v>
      </c>
    </row>
    <row r="30448" spans="1:5" x14ac:dyDescent="0.3">
      <c r="A30448" t="s">
        <v>26877</v>
      </c>
      <c r="B30448" s="3" t="s">
        <v>14</v>
      </c>
      <c r="C30448">
        <v>124.27</v>
      </c>
      <c r="D30448">
        <v>3</v>
      </c>
      <c r="E30448" t="s">
        <v>7</v>
      </c>
    </row>
    <row r="30449" spans="1:5" x14ac:dyDescent="0.3">
      <c r="A30449" t="s">
        <v>26902</v>
      </c>
      <c r="B30449" s="3" t="s">
        <v>14</v>
      </c>
      <c r="C30449">
        <v>121.64</v>
      </c>
      <c r="D30449">
        <v>23</v>
      </c>
      <c r="E30449" t="s">
        <v>7</v>
      </c>
    </row>
    <row r="30450" spans="1:5" x14ac:dyDescent="0.3">
      <c r="A30450" t="s">
        <v>26903</v>
      </c>
      <c r="B30450" s="3" t="s">
        <v>14</v>
      </c>
      <c r="C30450">
        <v>25.62</v>
      </c>
      <c r="D30450">
        <v>5</v>
      </c>
      <c r="E30450" t="s">
        <v>7</v>
      </c>
    </row>
    <row r="30451" spans="1:5" x14ac:dyDescent="0.3">
      <c r="A30451" t="s">
        <v>26914</v>
      </c>
      <c r="B30451" s="3" t="s">
        <v>14</v>
      </c>
      <c r="C30451">
        <v>71.53</v>
      </c>
      <c r="D30451">
        <v>18</v>
      </c>
      <c r="E30451" t="s">
        <v>7</v>
      </c>
    </row>
    <row r="30452" spans="1:5" x14ac:dyDescent="0.3">
      <c r="A30452" t="s">
        <v>26924</v>
      </c>
      <c r="B30452" s="3" t="s">
        <v>14</v>
      </c>
      <c r="C30452">
        <v>367.2</v>
      </c>
      <c r="D30452">
        <v>29</v>
      </c>
      <c r="E30452" s="5" t="s">
        <v>37</v>
      </c>
    </row>
    <row r="30453" spans="1:5" x14ac:dyDescent="0.3">
      <c r="A30453" t="s">
        <v>26929</v>
      </c>
      <c r="B30453" s="3" t="s">
        <v>14</v>
      </c>
      <c r="C30453">
        <v>23.72</v>
      </c>
      <c r="D30453">
        <v>4</v>
      </c>
      <c r="E30453" t="s">
        <v>7</v>
      </c>
    </row>
    <row r="30454" spans="1:5" x14ac:dyDescent="0.3">
      <c r="A30454" t="s">
        <v>26935</v>
      </c>
      <c r="B30454" s="3" t="s">
        <v>14</v>
      </c>
      <c r="C30454">
        <v>149.69999999999999</v>
      </c>
      <c r="D30454">
        <v>7</v>
      </c>
      <c r="E30454" t="s">
        <v>7</v>
      </c>
    </row>
    <row r="30455" spans="1:5" x14ac:dyDescent="0.3">
      <c r="A30455" t="s">
        <v>26949</v>
      </c>
      <c r="B30455" s="3" t="s">
        <v>14</v>
      </c>
      <c r="C30455">
        <v>552.85</v>
      </c>
      <c r="D30455">
        <v>15</v>
      </c>
      <c r="E30455" t="s">
        <v>7</v>
      </c>
    </row>
    <row r="30456" spans="1:5" x14ac:dyDescent="0.3">
      <c r="A30456" t="s">
        <v>26952</v>
      </c>
      <c r="B30456" s="3" t="s">
        <v>14</v>
      </c>
      <c r="C30456">
        <v>27.35</v>
      </c>
      <c r="D30456">
        <v>10</v>
      </c>
      <c r="E30456" t="s">
        <v>7</v>
      </c>
    </row>
    <row r="30457" spans="1:5" x14ac:dyDescent="0.3">
      <c r="A30457" t="s">
        <v>26969</v>
      </c>
      <c r="B30457" s="3" t="s">
        <v>14</v>
      </c>
      <c r="C30457">
        <v>211.89</v>
      </c>
      <c r="D30457">
        <v>7</v>
      </c>
      <c r="E30457" t="s">
        <v>7</v>
      </c>
    </row>
    <row r="30458" spans="1:5" x14ac:dyDescent="0.3">
      <c r="A30458" t="s">
        <v>26987</v>
      </c>
      <c r="B30458" s="3" t="s">
        <v>14</v>
      </c>
      <c r="C30458">
        <v>165.8</v>
      </c>
      <c r="D30458">
        <v>36</v>
      </c>
      <c r="E30458" s="5" t="s">
        <v>37</v>
      </c>
    </row>
    <row r="30459" spans="1:5" x14ac:dyDescent="0.3">
      <c r="A30459" t="s">
        <v>27003</v>
      </c>
      <c r="B30459" s="3" t="s">
        <v>14</v>
      </c>
      <c r="C30459">
        <v>90.76</v>
      </c>
      <c r="D30459">
        <v>20</v>
      </c>
      <c r="E30459" t="s">
        <v>7</v>
      </c>
    </row>
    <row r="30460" spans="1:5" x14ac:dyDescent="0.3">
      <c r="A30460" t="s">
        <v>27004</v>
      </c>
      <c r="B30460" s="3" t="s">
        <v>14</v>
      </c>
      <c r="C30460">
        <v>72.680000000000007</v>
      </c>
      <c r="D30460">
        <v>2</v>
      </c>
      <c r="E30460" t="s">
        <v>7</v>
      </c>
    </row>
    <row r="30461" spans="1:5" x14ac:dyDescent="0.3">
      <c r="A30461" t="s">
        <v>27021</v>
      </c>
      <c r="B30461" s="3" t="s">
        <v>14</v>
      </c>
      <c r="C30461">
        <v>139.97999999999999</v>
      </c>
      <c r="D30461">
        <v>18</v>
      </c>
      <c r="E30461" t="s">
        <v>7</v>
      </c>
    </row>
    <row r="30462" spans="1:5" x14ac:dyDescent="0.3">
      <c r="A30462" t="s">
        <v>27076</v>
      </c>
      <c r="B30462" s="3" t="s">
        <v>14</v>
      </c>
      <c r="C30462">
        <v>163.08000000000001</v>
      </c>
      <c r="D30462">
        <v>25</v>
      </c>
      <c r="E30462" t="s">
        <v>7</v>
      </c>
    </row>
    <row r="30463" spans="1:5" x14ac:dyDescent="0.3">
      <c r="A30463" t="s">
        <v>27089</v>
      </c>
      <c r="B30463" s="3" t="s">
        <v>14</v>
      </c>
      <c r="C30463">
        <v>149.69999999999999</v>
      </c>
      <c r="D30463">
        <v>28</v>
      </c>
      <c r="E30463" s="5" t="s">
        <v>37</v>
      </c>
    </row>
    <row r="30464" spans="1:5" x14ac:dyDescent="0.3">
      <c r="A30464" t="s">
        <v>27106</v>
      </c>
      <c r="B30464" s="3" t="s">
        <v>14</v>
      </c>
      <c r="C30464">
        <v>73.34</v>
      </c>
      <c r="D30464">
        <v>18</v>
      </c>
      <c r="E30464" t="s">
        <v>7</v>
      </c>
    </row>
    <row r="30465" spans="1:5" x14ac:dyDescent="0.3">
      <c r="A30465" t="s">
        <v>27116</v>
      </c>
      <c r="B30465" s="3" t="s">
        <v>14</v>
      </c>
      <c r="C30465">
        <v>32</v>
      </c>
      <c r="D30465">
        <v>22</v>
      </c>
      <c r="E30465" t="s">
        <v>7</v>
      </c>
    </row>
    <row r="30466" spans="1:5" x14ac:dyDescent="0.3">
      <c r="A30466" t="s">
        <v>27150</v>
      </c>
      <c r="B30466" s="3" t="s">
        <v>14</v>
      </c>
      <c r="C30466">
        <v>54.11</v>
      </c>
      <c r="D30466">
        <v>6</v>
      </c>
      <c r="E30466" t="s">
        <v>7</v>
      </c>
    </row>
    <row r="30467" spans="1:5" x14ac:dyDescent="0.3">
      <c r="A30467" t="s">
        <v>27182</v>
      </c>
      <c r="B30467" s="3" t="s">
        <v>14</v>
      </c>
      <c r="C30467">
        <v>106.38</v>
      </c>
      <c r="D30467">
        <v>48</v>
      </c>
      <c r="E30467" s="5" t="s">
        <v>37</v>
      </c>
    </row>
    <row r="30468" spans="1:5" x14ac:dyDescent="0.3">
      <c r="A30468" t="s">
        <v>27197</v>
      </c>
      <c r="B30468" s="3" t="s">
        <v>14</v>
      </c>
      <c r="C30468">
        <v>216.15</v>
      </c>
      <c r="D30468">
        <v>44</v>
      </c>
      <c r="E30468" s="5" t="s">
        <v>37</v>
      </c>
    </row>
    <row r="30469" spans="1:5" x14ac:dyDescent="0.3">
      <c r="A30469" t="s">
        <v>27217</v>
      </c>
      <c r="B30469" s="3" t="s">
        <v>14</v>
      </c>
      <c r="C30469">
        <v>124.21</v>
      </c>
      <c r="D30469">
        <v>17</v>
      </c>
      <c r="E30469" t="s">
        <v>7</v>
      </c>
    </row>
    <row r="30470" spans="1:5" x14ac:dyDescent="0.3">
      <c r="A30470" t="s">
        <v>27249</v>
      </c>
      <c r="B30470" s="3" t="s">
        <v>14</v>
      </c>
      <c r="C30470">
        <v>41.75</v>
      </c>
      <c r="D30470">
        <v>3</v>
      </c>
      <c r="E30470" t="s">
        <v>7</v>
      </c>
    </row>
    <row r="30471" spans="1:5" x14ac:dyDescent="0.3">
      <c r="A30471" t="s">
        <v>27254</v>
      </c>
      <c r="B30471" s="3" t="s">
        <v>14</v>
      </c>
      <c r="C30471">
        <v>82.98</v>
      </c>
      <c r="D30471">
        <v>8</v>
      </c>
      <c r="E30471" t="s">
        <v>7</v>
      </c>
    </row>
    <row r="30472" spans="1:5" x14ac:dyDescent="0.3">
      <c r="A30472" t="s">
        <v>27269</v>
      </c>
      <c r="B30472" s="3" t="s">
        <v>14</v>
      </c>
      <c r="C30472">
        <v>233.93</v>
      </c>
      <c r="D30472">
        <v>4</v>
      </c>
      <c r="E30472" t="s">
        <v>7</v>
      </c>
    </row>
    <row r="30473" spans="1:5" x14ac:dyDescent="0.3">
      <c r="A30473" t="s">
        <v>27300</v>
      </c>
      <c r="B30473" s="3" t="s">
        <v>14</v>
      </c>
      <c r="C30473">
        <v>65.099999999999994</v>
      </c>
      <c r="D30473">
        <v>14</v>
      </c>
      <c r="E30473" t="s">
        <v>7</v>
      </c>
    </row>
    <row r="30474" spans="1:5" x14ac:dyDescent="0.3">
      <c r="A30474" t="s">
        <v>27320</v>
      </c>
      <c r="B30474" s="3" t="s">
        <v>14</v>
      </c>
      <c r="C30474">
        <v>172.84</v>
      </c>
      <c r="D30474">
        <v>9</v>
      </c>
      <c r="E30474" t="s">
        <v>7</v>
      </c>
    </row>
    <row r="30475" spans="1:5" x14ac:dyDescent="0.3">
      <c r="A30475" t="s">
        <v>27330</v>
      </c>
      <c r="B30475" s="3" t="s">
        <v>14</v>
      </c>
      <c r="C30475">
        <v>55.91</v>
      </c>
      <c r="D30475">
        <v>9</v>
      </c>
      <c r="E30475" t="s">
        <v>7</v>
      </c>
    </row>
    <row r="30476" spans="1:5" x14ac:dyDescent="0.3">
      <c r="A30476" t="s">
        <v>27349</v>
      </c>
      <c r="B30476" s="3" t="s">
        <v>14</v>
      </c>
      <c r="C30476">
        <v>246.26</v>
      </c>
      <c r="D30476">
        <v>17</v>
      </c>
      <c r="E30476" t="s">
        <v>7</v>
      </c>
    </row>
    <row r="30477" spans="1:5" x14ac:dyDescent="0.3">
      <c r="A30477" t="s">
        <v>27353</v>
      </c>
      <c r="B30477" s="3" t="s">
        <v>14</v>
      </c>
      <c r="C30477">
        <v>145.96</v>
      </c>
      <c r="D30477">
        <v>5</v>
      </c>
      <c r="E30477" t="s">
        <v>7</v>
      </c>
    </row>
    <row r="30478" spans="1:5" x14ac:dyDescent="0.3">
      <c r="A30478" t="s">
        <v>27368</v>
      </c>
      <c r="B30478" s="3" t="s">
        <v>14</v>
      </c>
      <c r="C30478">
        <v>35</v>
      </c>
      <c r="D30478">
        <v>25</v>
      </c>
      <c r="E30478" t="s">
        <v>7</v>
      </c>
    </row>
    <row r="30479" spans="1:5" x14ac:dyDescent="0.3">
      <c r="A30479" t="s">
        <v>27377</v>
      </c>
      <c r="B30479" s="3" t="s">
        <v>14</v>
      </c>
      <c r="C30479">
        <v>62.28</v>
      </c>
      <c r="D30479">
        <v>16</v>
      </c>
      <c r="E30479" t="s">
        <v>7</v>
      </c>
    </row>
    <row r="30480" spans="1:5" x14ac:dyDescent="0.3">
      <c r="A30480" t="s">
        <v>27383</v>
      </c>
      <c r="B30480" s="3" t="s">
        <v>14</v>
      </c>
      <c r="C30480">
        <v>331.41</v>
      </c>
      <c r="D30480">
        <v>11</v>
      </c>
      <c r="E30480" t="s">
        <v>7</v>
      </c>
    </row>
    <row r="30481" spans="1:5" x14ac:dyDescent="0.3">
      <c r="A30481" t="s">
        <v>27442</v>
      </c>
      <c r="B30481" s="3" t="s">
        <v>14</v>
      </c>
      <c r="C30481">
        <v>144.03</v>
      </c>
      <c r="D30481">
        <v>19</v>
      </c>
      <c r="E30481" t="s">
        <v>7</v>
      </c>
    </row>
    <row r="30482" spans="1:5" x14ac:dyDescent="0.3">
      <c r="A30482" t="s">
        <v>27481</v>
      </c>
      <c r="B30482" s="3" t="s">
        <v>14</v>
      </c>
      <c r="C30482">
        <v>56.69</v>
      </c>
      <c r="D30482">
        <v>7</v>
      </c>
      <c r="E30482" t="s">
        <v>7</v>
      </c>
    </row>
    <row r="30483" spans="1:5" x14ac:dyDescent="0.3">
      <c r="A30483" t="s">
        <v>27486</v>
      </c>
      <c r="B30483" s="3" t="s">
        <v>14</v>
      </c>
      <c r="C30483">
        <v>75.069999999999993</v>
      </c>
      <c r="D30483">
        <v>33</v>
      </c>
      <c r="E30483" s="5" t="s">
        <v>37</v>
      </c>
    </row>
    <row r="30484" spans="1:5" x14ac:dyDescent="0.3">
      <c r="A30484" t="s">
        <v>27500</v>
      </c>
      <c r="B30484" s="3" t="s">
        <v>14</v>
      </c>
      <c r="C30484">
        <v>200.52</v>
      </c>
      <c r="D30484">
        <v>12</v>
      </c>
      <c r="E30484" t="s">
        <v>7</v>
      </c>
    </row>
    <row r="30485" spans="1:5" x14ac:dyDescent="0.3">
      <c r="A30485" t="s">
        <v>27512</v>
      </c>
      <c r="B30485" s="3" t="s">
        <v>14</v>
      </c>
      <c r="C30485">
        <v>109</v>
      </c>
      <c r="D30485">
        <v>3</v>
      </c>
      <c r="E30485" t="s">
        <v>7</v>
      </c>
    </row>
    <row r="30486" spans="1:5" x14ac:dyDescent="0.3">
      <c r="A30486" t="s">
        <v>27518</v>
      </c>
      <c r="B30486" s="3" t="s">
        <v>14</v>
      </c>
      <c r="C30486">
        <v>56.05</v>
      </c>
      <c r="D30486">
        <v>16</v>
      </c>
      <c r="E30486" t="s">
        <v>7</v>
      </c>
    </row>
    <row r="30487" spans="1:5" x14ac:dyDescent="0.3">
      <c r="A30487" t="s">
        <v>27530</v>
      </c>
      <c r="B30487" s="3" t="s">
        <v>14</v>
      </c>
      <c r="C30487">
        <v>71.14</v>
      </c>
      <c r="D30487">
        <v>17</v>
      </c>
      <c r="E30487" t="s">
        <v>7</v>
      </c>
    </row>
    <row r="30488" spans="1:5" x14ac:dyDescent="0.3">
      <c r="A30488" t="s">
        <v>27531</v>
      </c>
      <c r="B30488" s="3" t="s">
        <v>14</v>
      </c>
      <c r="C30488">
        <v>336.89</v>
      </c>
      <c r="D30488">
        <v>11</v>
      </c>
      <c r="E30488" t="s">
        <v>7</v>
      </c>
    </row>
    <row r="30489" spans="1:5" x14ac:dyDescent="0.3">
      <c r="A30489" t="s">
        <v>27568</v>
      </c>
      <c r="B30489" s="3" t="s">
        <v>14</v>
      </c>
      <c r="C30489">
        <v>161.68</v>
      </c>
      <c r="D30489">
        <v>14</v>
      </c>
      <c r="E30489" t="s">
        <v>7</v>
      </c>
    </row>
    <row r="30490" spans="1:5" x14ac:dyDescent="0.3">
      <c r="A30490" t="s">
        <v>27581</v>
      </c>
      <c r="B30490" s="3" t="s">
        <v>14</v>
      </c>
      <c r="C30490">
        <v>129.09</v>
      </c>
      <c r="D30490">
        <v>22</v>
      </c>
      <c r="E30490" t="s">
        <v>7</v>
      </c>
    </row>
    <row r="30491" spans="1:5" x14ac:dyDescent="0.3">
      <c r="A30491" t="s">
        <v>27606</v>
      </c>
      <c r="B30491" s="3" t="s">
        <v>14</v>
      </c>
      <c r="C30491">
        <v>205</v>
      </c>
      <c r="D30491">
        <v>13</v>
      </c>
      <c r="E30491" t="s">
        <v>7</v>
      </c>
    </row>
    <row r="30492" spans="1:5" x14ac:dyDescent="0.3">
      <c r="A30492" t="s">
        <v>27607</v>
      </c>
      <c r="B30492" s="3" t="s">
        <v>14</v>
      </c>
      <c r="C30492">
        <v>389.81</v>
      </c>
      <c r="D30492">
        <v>14</v>
      </c>
      <c r="E30492" t="s">
        <v>7</v>
      </c>
    </row>
    <row r="30493" spans="1:5" x14ac:dyDescent="0.3">
      <c r="A30493" t="s">
        <v>27612</v>
      </c>
      <c r="B30493" s="3" t="s">
        <v>14</v>
      </c>
      <c r="C30493">
        <v>189.37</v>
      </c>
      <c r="D30493">
        <v>6</v>
      </c>
      <c r="E30493" t="s">
        <v>7</v>
      </c>
    </row>
    <row r="30494" spans="1:5" x14ac:dyDescent="0.3">
      <c r="A30494" t="s">
        <v>27614</v>
      </c>
      <c r="B30494" s="3" t="s">
        <v>14</v>
      </c>
      <c r="C30494">
        <v>139.52000000000001</v>
      </c>
      <c r="D30494">
        <v>44</v>
      </c>
      <c r="E30494" s="5" t="s">
        <v>37</v>
      </c>
    </row>
    <row r="30495" spans="1:5" x14ac:dyDescent="0.3">
      <c r="A30495" t="s">
        <v>27624</v>
      </c>
      <c r="B30495" s="3" t="s">
        <v>14</v>
      </c>
      <c r="C30495">
        <v>41.84</v>
      </c>
      <c r="D30495">
        <v>9</v>
      </c>
      <c r="E30495" t="s">
        <v>7</v>
      </c>
    </row>
    <row r="30496" spans="1:5" x14ac:dyDescent="0.3">
      <c r="A30496" t="s">
        <v>27631</v>
      </c>
      <c r="B30496" s="3" t="s">
        <v>14</v>
      </c>
      <c r="C30496">
        <v>25.5</v>
      </c>
      <c r="D30496">
        <v>22</v>
      </c>
      <c r="E30496" s="5" t="s">
        <v>37</v>
      </c>
    </row>
    <row r="30497" spans="1:5" x14ac:dyDescent="0.3">
      <c r="A30497" t="s">
        <v>27654</v>
      </c>
      <c r="B30497" s="3" t="s">
        <v>14</v>
      </c>
      <c r="C30497">
        <v>125.43</v>
      </c>
      <c r="D30497">
        <v>34</v>
      </c>
      <c r="E30497" s="5" t="s">
        <v>37</v>
      </c>
    </row>
    <row r="30498" spans="1:5" x14ac:dyDescent="0.3">
      <c r="A30498" t="s">
        <v>27656</v>
      </c>
      <c r="B30498" s="3" t="s">
        <v>14</v>
      </c>
      <c r="C30498">
        <v>50.07</v>
      </c>
      <c r="D30498">
        <v>8</v>
      </c>
      <c r="E30498" t="s">
        <v>7</v>
      </c>
    </row>
    <row r="30499" spans="1:5" x14ac:dyDescent="0.3">
      <c r="A30499" t="s">
        <v>27671</v>
      </c>
      <c r="B30499" s="3" t="s">
        <v>14</v>
      </c>
      <c r="C30499">
        <v>97.8</v>
      </c>
      <c r="D30499">
        <v>10</v>
      </c>
      <c r="E30499" t="s">
        <v>7</v>
      </c>
    </row>
    <row r="30500" spans="1:5" x14ac:dyDescent="0.3">
      <c r="A30500" t="s">
        <v>27678</v>
      </c>
      <c r="B30500" s="3" t="s">
        <v>14</v>
      </c>
      <c r="C30500">
        <v>147.52000000000001</v>
      </c>
      <c r="D30500">
        <v>16</v>
      </c>
      <c r="E30500" t="s">
        <v>7</v>
      </c>
    </row>
    <row r="30501" spans="1:5" x14ac:dyDescent="0.3">
      <c r="A30501" t="s">
        <v>27689</v>
      </c>
      <c r="B30501" s="3" t="s">
        <v>14</v>
      </c>
      <c r="C30501">
        <v>163.75</v>
      </c>
      <c r="D30501">
        <v>31</v>
      </c>
      <c r="E30501" s="5" t="s">
        <v>37</v>
      </c>
    </row>
    <row r="30502" spans="1:5" x14ac:dyDescent="0.3">
      <c r="A30502" t="s">
        <v>27713</v>
      </c>
      <c r="B30502" s="3" t="s">
        <v>14</v>
      </c>
      <c r="C30502">
        <v>122.78</v>
      </c>
      <c r="D30502">
        <v>11</v>
      </c>
      <c r="E30502" t="s">
        <v>7</v>
      </c>
    </row>
    <row r="30503" spans="1:5" x14ac:dyDescent="0.3">
      <c r="A30503" t="s">
        <v>27724</v>
      </c>
      <c r="B30503" s="3" t="s">
        <v>14</v>
      </c>
      <c r="C30503">
        <v>138.47999999999999</v>
      </c>
      <c r="D30503">
        <v>3</v>
      </c>
      <c r="E30503" t="s">
        <v>7</v>
      </c>
    </row>
    <row r="30504" spans="1:5" x14ac:dyDescent="0.3">
      <c r="A30504" t="s">
        <v>27737</v>
      </c>
      <c r="B30504" s="3" t="s">
        <v>14</v>
      </c>
      <c r="C30504">
        <v>62.01</v>
      </c>
      <c r="D30504">
        <v>19</v>
      </c>
      <c r="E30504" t="s">
        <v>7</v>
      </c>
    </row>
    <row r="30505" spans="1:5" x14ac:dyDescent="0.3">
      <c r="A30505" t="s">
        <v>27740</v>
      </c>
      <c r="B30505" s="3" t="s">
        <v>14</v>
      </c>
      <c r="C30505">
        <v>88.16</v>
      </c>
      <c r="D30505">
        <v>24</v>
      </c>
      <c r="E30505" s="5" t="s">
        <v>37</v>
      </c>
    </row>
    <row r="30506" spans="1:5" x14ac:dyDescent="0.3">
      <c r="A30506" t="s">
        <v>27779</v>
      </c>
      <c r="B30506" s="3" t="s">
        <v>14</v>
      </c>
      <c r="C30506">
        <v>165.48</v>
      </c>
      <c r="D30506">
        <v>13</v>
      </c>
      <c r="E30506" t="s">
        <v>7</v>
      </c>
    </row>
    <row r="30507" spans="1:5" x14ac:dyDescent="0.3">
      <c r="A30507" t="s">
        <v>27794</v>
      </c>
      <c r="B30507" s="3" t="s">
        <v>14</v>
      </c>
      <c r="C30507">
        <v>58.36</v>
      </c>
      <c r="D30507">
        <v>20</v>
      </c>
      <c r="E30507" t="s">
        <v>7</v>
      </c>
    </row>
    <row r="30508" spans="1:5" x14ac:dyDescent="0.3">
      <c r="A30508" t="s">
        <v>27799</v>
      </c>
      <c r="B30508" s="3" t="s">
        <v>14</v>
      </c>
      <c r="C30508">
        <v>146.46</v>
      </c>
      <c r="D30508">
        <v>17</v>
      </c>
      <c r="E30508" t="s">
        <v>7</v>
      </c>
    </row>
    <row r="30509" spans="1:5" x14ac:dyDescent="0.3">
      <c r="A30509" t="s">
        <v>27816</v>
      </c>
      <c r="B30509" s="3" t="s">
        <v>14</v>
      </c>
      <c r="C30509">
        <v>172.22</v>
      </c>
      <c r="D30509">
        <v>7</v>
      </c>
      <c r="E30509" t="s">
        <v>7</v>
      </c>
    </row>
    <row r="30510" spans="1:5" x14ac:dyDescent="0.3">
      <c r="A30510" t="s">
        <v>27823</v>
      </c>
      <c r="B30510" s="3" t="s">
        <v>14</v>
      </c>
      <c r="C30510">
        <v>83.39</v>
      </c>
      <c r="D30510">
        <v>45</v>
      </c>
      <c r="E30510" s="5" t="s">
        <v>37</v>
      </c>
    </row>
    <row r="30511" spans="1:5" x14ac:dyDescent="0.3">
      <c r="A30511" t="s">
        <v>27830</v>
      </c>
      <c r="B30511" s="3" t="s">
        <v>14</v>
      </c>
      <c r="C30511">
        <v>82.7</v>
      </c>
      <c r="D30511">
        <v>35</v>
      </c>
      <c r="E30511" s="5" t="s">
        <v>37</v>
      </c>
    </row>
    <row r="30512" spans="1:5" x14ac:dyDescent="0.3">
      <c r="A30512" t="s">
        <v>27845</v>
      </c>
      <c r="B30512" s="3" t="s">
        <v>14</v>
      </c>
      <c r="C30512">
        <v>144.65</v>
      </c>
      <c r="D30512">
        <v>25</v>
      </c>
      <c r="E30512" s="5" t="s">
        <v>37</v>
      </c>
    </row>
    <row r="30513" spans="1:5" x14ac:dyDescent="0.3">
      <c r="A30513" t="s">
        <v>27871</v>
      </c>
      <c r="B30513" s="3" t="s">
        <v>14</v>
      </c>
      <c r="C30513">
        <v>39.24</v>
      </c>
      <c r="D30513">
        <v>13</v>
      </c>
      <c r="E30513" t="s">
        <v>7</v>
      </c>
    </row>
    <row r="30514" spans="1:5" x14ac:dyDescent="0.3">
      <c r="A30514" s="1" t="s">
        <v>27872</v>
      </c>
      <c r="B30514" s="3" t="s">
        <v>14</v>
      </c>
      <c r="C30514">
        <v>163.81</v>
      </c>
      <c r="D30514">
        <v>3</v>
      </c>
      <c r="E30514" t="s">
        <v>7</v>
      </c>
    </row>
    <row r="30515" spans="1:5" x14ac:dyDescent="0.3">
      <c r="A30515" t="s">
        <v>27905</v>
      </c>
      <c r="B30515" s="3" t="s">
        <v>14</v>
      </c>
      <c r="C30515">
        <v>104.37</v>
      </c>
      <c r="D30515">
        <v>6</v>
      </c>
      <c r="E30515" t="s">
        <v>7</v>
      </c>
    </row>
    <row r="30516" spans="1:5" x14ac:dyDescent="0.3">
      <c r="A30516" t="s">
        <v>27920</v>
      </c>
      <c r="B30516" s="3" t="s">
        <v>14</v>
      </c>
      <c r="C30516">
        <v>121.64</v>
      </c>
      <c r="D30516">
        <v>8</v>
      </c>
      <c r="E30516" t="s">
        <v>7</v>
      </c>
    </row>
    <row r="30517" spans="1:5" x14ac:dyDescent="0.3">
      <c r="A30517" t="s">
        <v>27921</v>
      </c>
      <c r="B30517" s="3" t="s">
        <v>14</v>
      </c>
      <c r="C30517">
        <v>315.63</v>
      </c>
      <c r="D30517">
        <v>17</v>
      </c>
      <c r="E30517" t="s">
        <v>7</v>
      </c>
    </row>
    <row r="30518" spans="1:5" x14ac:dyDescent="0.3">
      <c r="A30518" t="s">
        <v>27929</v>
      </c>
      <c r="B30518" s="3" t="s">
        <v>14</v>
      </c>
      <c r="C30518">
        <v>134.24</v>
      </c>
      <c r="D30518">
        <v>5</v>
      </c>
      <c r="E30518" t="s">
        <v>7</v>
      </c>
    </row>
    <row r="30519" spans="1:5" x14ac:dyDescent="0.3">
      <c r="A30519" t="s">
        <v>27933</v>
      </c>
      <c r="B30519" s="3" t="s">
        <v>14</v>
      </c>
      <c r="C30519">
        <v>27.75</v>
      </c>
      <c r="D30519">
        <v>18</v>
      </c>
      <c r="E30519" t="s">
        <v>7</v>
      </c>
    </row>
    <row r="30520" spans="1:5" x14ac:dyDescent="0.3">
      <c r="A30520" t="s">
        <v>27942</v>
      </c>
      <c r="B30520" s="3" t="s">
        <v>14</v>
      </c>
      <c r="C30520">
        <v>148.15</v>
      </c>
      <c r="D30520">
        <v>34</v>
      </c>
      <c r="E30520" s="5" t="s">
        <v>37</v>
      </c>
    </row>
    <row r="30521" spans="1:5" x14ac:dyDescent="0.3">
      <c r="A30521" t="s">
        <v>27984</v>
      </c>
      <c r="B30521" s="3" t="s">
        <v>14</v>
      </c>
      <c r="C30521">
        <v>798.02</v>
      </c>
      <c r="D30521">
        <v>4</v>
      </c>
      <c r="E30521" t="s">
        <v>7</v>
      </c>
    </row>
    <row r="30522" spans="1:5" x14ac:dyDescent="0.3">
      <c r="A30522" t="s">
        <v>27986</v>
      </c>
      <c r="B30522" s="3" t="s">
        <v>14</v>
      </c>
      <c r="C30522">
        <v>123.47</v>
      </c>
      <c r="D30522">
        <v>11</v>
      </c>
      <c r="E30522" t="s">
        <v>7</v>
      </c>
    </row>
    <row r="30523" spans="1:5" x14ac:dyDescent="0.3">
      <c r="A30523" t="s">
        <v>27988</v>
      </c>
      <c r="B30523" s="3" t="s">
        <v>14</v>
      </c>
      <c r="C30523">
        <v>94.7</v>
      </c>
      <c r="D30523">
        <v>8</v>
      </c>
      <c r="E30523" t="s">
        <v>7</v>
      </c>
    </row>
    <row r="30524" spans="1:5" x14ac:dyDescent="0.3">
      <c r="A30524" t="s">
        <v>27992</v>
      </c>
      <c r="B30524" s="3" t="s">
        <v>14</v>
      </c>
      <c r="C30524">
        <v>128</v>
      </c>
      <c r="D30524">
        <v>14</v>
      </c>
      <c r="E30524" t="s">
        <v>7</v>
      </c>
    </row>
    <row r="30525" spans="1:5" x14ac:dyDescent="0.3">
      <c r="A30525" t="s">
        <v>28001</v>
      </c>
      <c r="B30525" s="3" t="s">
        <v>14</v>
      </c>
      <c r="C30525">
        <v>184.94</v>
      </c>
      <c r="D30525">
        <v>20</v>
      </c>
      <c r="E30525" s="5" t="s">
        <v>37</v>
      </c>
    </row>
    <row r="30526" spans="1:5" x14ac:dyDescent="0.3">
      <c r="A30526" t="s">
        <v>28006</v>
      </c>
      <c r="B30526" s="3" t="s">
        <v>14</v>
      </c>
      <c r="C30526">
        <v>116.36</v>
      </c>
      <c r="D30526">
        <v>9</v>
      </c>
      <c r="E30526" t="s">
        <v>7</v>
      </c>
    </row>
    <row r="30527" spans="1:5" x14ac:dyDescent="0.3">
      <c r="A30527" t="s">
        <v>28021</v>
      </c>
      <c r="B30527" s="3" t="s">
        <v>14</v>
      </c>
      <c r="C30527">
        <v>121.39</v>
      </c>
      <c r="D30527">
        <v>11</v>
      </c>
      <c r="E30527" t="s">
        <v>7</v>
      </c>
    </row>
    <row r="30528" spans="1:5" x14ac:dyDescent="0.3">
      <c r="A30528" t="s">
        <v>28049</v>
      </c>
      <c r="B30528" s="3" t="s">
        <v>14</v>
      </c>
      <c r="C30528">
        <v>79.75</v>
      </c>
      <c r="D30528">
        <v>14</v>
      </c>
      <c r="E30528" t="s">
        <v>7</v>
      </c>
    </row>
    <row r="30529" spans="1:5" x14ac:dyDescent="0.3">
      <c r="A30529" t="s">
        <v>28050</v>
      </c>
      <c r="B30529" s="3" t="s">
        <v>14</v>
      </c>
      <c r="C30529">
        <v>154.72999999999999</v>
      </c>
      <c r="D30529">
        <v>8</v>
      </c>
      <c r="E30529" t="s">
        <v>7</v>
      </c>
    </row>
    <row r="30530" spans="1:5" x14ac:dyDescent="0.3">
      <c r="A30530" t="s">
        <v>28052</v>
      </c>
      <c r="B30530" s="3" t="s">
        <v>14</v>
      </c>
      <c r="C30530">
        <v>130.1</v>
      </c>
      <c r="D30530">
        <v>7</v>
      </c>
      <c r="E30530" t="s">
        <v>7</v>
      </c>
    </row>
    <row r="30531" spans="1:5" x14ac:dyDescent="0.3">
      <c r="A30531" t="s">
        <v>28064</v>
      </c>
      <c r="B30531" s="3" t="s">
        <v>14</v>
      </c>
      <c r="C30531">
        <v>96.72</v>
      </c>
      <c r="D30531">
        <v>15</v>
      </c>
      <c r="E30531" t="s">
        <v>7</v>
      </c>
    </row>
    <row r="30532" spans="1:5" x14ac:dyDescent="0.3">
      <c r="A30532" t="s">
        <v>28086</v>
      </c>
      <c r="B30532" s="3" t="s">
        <v>14</v>
      </c>
      <c r="C30532">
        <v>60.46</v>
      </c>
      <c r="D30532">
        <v>14</v>
      </c>
      <c r="E30532" t="s">
        <v>7</v>
      </c>
    </row>
    <row r="30533" spans="1:5" x14ac:dyDescent="0.3">
      <c r="A30533" t="s">
        <v>28087</v>
      </c>
      <c r="B30533" s="3" t="s">
        <v>14</v>
      </c>
      <c r="C30533">
        <v>119.56</v>
      </c>
      <c r="D30533">
        <v>23</v>
      </c>
      <c r="E30533" s="5" t="s">
        <v>37</v>
      </c>
    </row>
    <row r="30534" spans="1:5" x14ac:dyDescent="0.3">
      <c r="A30534" t="s">
        <v>28108</v>
      </c>
      <c r="B30534" s="3" t="s">
        <v>14</v>
      </c>
      <c r="C30534">
        <v>200.55</v>
      </c>
      <c r="D30534">
        <v>16</v>
      </c>
      <c r="E30534" t="s">
        <v>7</v>
      </c>
    </row>
    <row r="30535" spans="1:5" x14ac:dyDescent="0.3">
      <c r="A30535" t="s">
        <v>28114</v>
      </c>
      <c r="B30535" s="3" t="s">
        <v>14</v>
      </c>
      <c r="C30535">
        <v>65.709999999999994</v>
      </c>
      <c r="D30535">
        <v>6</v>
      </c>
      <c r="E30535" t="s">
        <v>7</v>
      </c>
    </row>
    <row r="30536" spans="1:5" x14ac:dyDescent="0.3">
      <c r="A30536" t="s">
        <v>28119</v>
      </c>
      <c r="B30536" s="3" t="s">
        <v>14</v>
      </c>
      <c r="C30536">
        <v>97.09</v>
      </c>
      <c r="D30536">
        <v>32</v>
      </c>
      <c r="E30536" s="5" t="s">
        <v>37</v>
      </c>
    </row>
    <row r="30537" spans="1:5" x14ac:dyDescent="0.3">
      <c r="A30537" t="s">
        <v>28120</v>
      </c>
      <c r="B30537" s="3" t="s">
        <v>14</v>
      </c>
      <c r="C30537">
        <v>246.82</v>
      </c>
      <c r="D30537">
        <v>11</v>
      </c>
      <c r="E30537" t="s">
        <v>7</v>
      </c>
    </row>
    <row r="30538" spans="1:5" x14ac:dyDescent="0.3">
      <c r="A30538" t="s">
        <v>28127</v>
      </c>
      <c r="B30538" s="3" t="s">
        <v>14</v>
      </c>
      <c r="C30538">
        <v>222.68</v>
      </c>
      <c r="D30538">
        <v>18</v>
      </c>
      <c r="E30538" t="s">
        <v>7</v>
      </c>
    </row>
    <row r="30539" spans="1:5" x14ac:dyDescent="0.3">
      <c r="A30539" t="s">
        <v>28162</v>
      </c>
      <c r="B30539" s="3" t="s">
        <v>14</v>
      </c>
      <c r="C30539">
        <v>38.28</v>
      </c>
      <c r="D30539">
        <v>6</v>
      </c>
      <c r="E30539" t="s">
        <v>7</v>
      </c>
    </row>
    <row r="30540" spans="1:5" x14ac:dyDescent="0.3">
      <c r="A30540" t="s">
        <v>28182</v>
      </c>
      <c r="B30540" s="3" t="s">
        <v>14</v>
      </c>
      <c r="C30540">
        <v>119.93</v>
      </c>
      <c r="D30540">
        <v>13</v>
      </c>
      <c r="E30540" t="s">
        <v>7</v>
      </c>
    </row>
    <row r="30541" spans="1:5" x14ac:dyDescent="0.3">
      <c r="A30541" t="s">
        <v>28198</v>
      </c>
      <c r="B30541" s="3" t="s">
        <v>14</v>
      </c>
      <c r="C30541">
        <v>51.01</v>
      </c>
      <c r="D30541">
        <v>12</v>
      </c>
      <c r="E30541" t="s">
        <v>7</v>
      </c>
    </row>
    <row r="30542" spans="1:5" x14ac:dyDescent="0.3">
      <c r="A30542" t="s">
        <v>28213</v>
      </c>
      <c r="B30542" s="3" t="s">
        <v>14</v>
      </c>
      <c r="C30542">
        <v>112.83</v>
      </c>
      <c r="D30542">
        <v>11</v>
      </c>
      <c r="E30542" t="s">
        <v>7</v>
      </c>
    </row>
    <row r="30543" spans="1:5" x14ac:dyDescent="0.3">
      <c r="A30543" t="s">
        <v>28216</v>
      </c>
      <c r="B30543" s="3" t="s">
        <v>14</v>
      </c>
      <c r="C30543">
        <v>55.27</v>
      </c>
      <c r="D30543">
        <v>23</v>
      </c>
      <c r="E30543" s="5" t="s">
        <v>37</v>
      </c>
    </row>
    <row r="30544" spans="1:5" x14ac:dyDescent="0.3">
      <c r="A30544" t="s">
        <v>28224</v>
      </c>
      <c r="B30544" s="3" t="s">
        <v>14</v>
      </c>
      <c r="C30544">
        <v>381.88</v>
      </c>
      <c r="D30544">
        <v>39</v>
      </c>
      <c r="E30544" s="5" t="s">
        <v>37</v>
      </c>
    </row>
    <row r="30545" spans="1:5" x14ac:dyDescent="0.3">
      <c r="A30545" t="s">
        <v>28230</v>
      </c>
      <c r="B30545" s="3" t="s">
        <v>14</v>
      </c>
      <c r="C30545">
        <v>31.75</v>
      </c>
      <c r="D30545">
        <v>14</v>
      </c>
      <c r="E30545" t="s">
        <v>7</v>
      </c>
    </row>
    <row r="30546" spans="1:5" x14ac:dyDescent="0.3">
      <c r="A30546" t="s">
        <v>28231</v>
      </c>
      <c r="B30546" s="3" t="s">
        <v>14</v>
      </c>
      <c r="C30546">
        <v>196.01</v>
      </c>
      <c r="D30546">
        <v>13</v>
      </c>
      <c r="E30546" t="s">
        <v>7</v>
      </c>
    </row>
    <row r="30547" spans="1:5" x14ac:dyDescent="0.3">
      <c r="A30547" t="s">
        <v>28243</v>
      </c>
      <c r="B30547" s="3" t="s">
        <v>14</v>
      </c>
      <c r="C30547">
        <v>80.510000000000005</v>
      </c>
      <c r="D30547">
        <v>20</v>
      </c>
      <c r="E30547" t="s">
        <v>7</v>
      </c>
    </row>
    <row r="30548" spans="1:5" x14ac:dyDescent="0.3">
      <c r="A30548" t="s">
        <v>28245</v>
      </c>
      <c r="B30548" s="3" t="s">
        <v>14</v>
      </c>
      <c r="C30548">
        <v>207.09</v>
      </c>
      <c r="D30548">
        <v>9</v>
      </c>
      <c r="E30548" t="s">
        <v>7</v>
      </c>
    </row>
    <row r="30549" spans="1:5" x14ac:dyDescent="0.3">
      <c r="A30549" t="s">
        <v>28249</v>
      </c>
      <c r="B30549" s="3" t="s">
        <v>14</v>
      </c>
      <c r="C30549">
        <v>21.71</v>
      </c>
      <c r="D30549">
        <v>6</v>
      </c>
      <c r="E30549" t="s">
        <v>7</v>
      </c>
    </row>
    <row r="30550" spans="1:5" x14ac:dyDescent="0.3">
      <c r="A30550" t="s">
        <v>28279</v>
      </c>
      <c r="B30550" s="3" t="s">
        <v>14</v>
      </c>
      <c r="C30550">
        <v>90.88</v>
      </c>
      <c r="D30550">
        <v>15</v>
      </c>
      <c r="E30550" t="s">
        <v>7</v>
      </c>
    </row>
    <row r="30551" spans="1:5" x14ac:dyDescent="0.3">
      <c r="A30551" t="s">
        <v>28294</v>
      </c>
      <c r="B30551" s="3" t="s">
        <v>14</v>
      </c>
      <c r="C30551">
        <v>85.83</v>
      </c>
      <c r="D30551">
        <v>6</v>
      </c>
      <c r="E30551" t="s">
        <v>7</v>
      </c>
    </row>
    <row r="30552" spans="1:5" x14ac:dyDescent="0.3">
      <c r="A30552" t="s">
        <v>28327</v>
      </c>
      <c r="B30552" s="3" t="s">
        <v>14</v>
      </c>
      <c r="C30552">
        <v>453.74</v>
      </c>
      <c r="D30552">
        <v>8</v>
      </c>
      <c r="E30552" t="s">
        <v>7</v>
      </c>
    </row>
    <row r="30553" spans="1:5" x14ac:dyDescent="0.3">
      <c r="A30553" t="s">
        <v>28332</v>
      </c>
      <c r="B30553" s="3" t="s">
        <v>14</v>
      </c>
      <c r="C30553">
        <v>173.53</v>
      </c>
      <c r="D30553">
        <v>39</v>
      </c>
      <c r="E30553" s="5" t="s">
        <v>37</v>
      </c>
    </row>
    <row r="30554" spans="1:5" x14ac:dyDescent="0.3">
      <c r="A30554" t="s">
        <v>28333</v>
      </c>
      <c r="B30554" s="3" t="s">
        <v>14</v>
      </c>
      <c r="C30554">
        <v>67.5</v>
      </c>
      <c r="D30554">
        <v>13</v>
      </c>
      <c r="E30554" t="s">
        <v>7</v>
      </c>
    </row>
    <row r="30555" spans="1:5" x14ac:dyDescent="0.3">
      <c r="A30555" t="s">
        <v>28351</v>
      </c>
      <c r="B30555" s="3" t="s">
        <v>14</v>
      </c>
      <c r="C30555">
        <v>38.28</v>
      </c>
      <c r="D30555">
        <v>9</v>
      </c>
      <c r="E30555" t="s">
        <v>7</v>
      </c>
    </row>
    <row r="30556" spans="1:5" x14ac:dyDescent="0.3">
      <c r="A30556" t="s">
        <v>28385</v>
      </c>
      <c r="B30556" s="3" t="s">
        <v>14</v>
      </c>
      <c r="C30556">
        <v>47.17</v>
      </c>
      <c r="D30556">
        <v>6</v>
      </c>
      <c r="E30556" t="s">
        <v>7</v>
      </c>
    </row>
    <row r="30557" spans="1:5" x14ac:dyDescent="0.3">
      <c r="A30557" t="s">
        <v>28420</v>
      </c>
      <c r="B30557" s="3" t="s">
        <v>14</v>
      </c>
      <c r="C30557">
        <v>111.43</v>
      </c>
      <c r="D30557">
        <v>13</v>
      </c>
      <c r="E30557" t="s">
        <v>7</v>
      </c>
    </row>
    <row r="30558" spans="1:5" x14ac:dyDescent="0.3">
      <c r="A30558" t="s">
        <v>28422</v>
      </c>
      <c r="B30558" s="3" t="s">
        <v>14</v>
      </c>
      <c r="C30558">
        <v>93.38</v>
      </c>
      <c r="D30558">
        <v>15</v>
      </c>
      <c r="E30558" t="s">
        <v>7</v>
      </c>
    </row>
    <row r="30559" spans="1:5" x14ac:dyDescent="0.3">
      <c r="A30559" t="s">
        <v>28423</v>
      </c>
      <c r="B30559" s="3" t="s">
        <v>14</v>
      </c>
      <c r="C30559">
        <v>59.34</v>
      </c>
      <c r="D30559">
        <v>27</v>
      </c>
      <c r="E30559" t="s">
        <v>7</v>
      </c>
    </row>
    <row r="30560" spans="1:5" x14ac:dyDescent="0.3">
      <c r="A30560" t="s">
        <v>28461</v>
      </c>
      <c r="B30560" s="3" t="s">
        <v>14</v>
      </c>
      <c r="C30560">
        <v>29.78</v>
      </c>
      <c r="D30560">
        <v>9</v>
      </c>
      <c r="E30560" t="s">
        <v>7</v>
      </c>
    </row>
    <row r="30561" spans="1:5" x14ac:dyDescent="0.3">
      <c r="A30561" t="s">
        <v>28496</v>
      </c>
      <c r="B30561" s="3" t="s">
        <v>14</v>
      </c>
      <c r="C30561">
        <v>54.34</v>
      </c>
      <c r="D30561">
        <v>7</v>
      </c>
      <c r="E30561" t="s">
        <v>7</v>
      </c>
    </row>
    <row r="30562" spans="1:5" x14ac:dyDescent="0.3">
      <c r="A30562" t="s">
        <v>28498</v>
      </c>
      <c r="B30562" s="3" t="s">
        <v>14</v>
      </c>
      <c r="C30562">
        <v>139.04</v>
      </c>
      <c r="D30562">
        <v>1</v>
      </c>
      <c r="E30562" t="s">
        <v>7</v>
      </c>
    </row>
    <row r="30563" spans="1:5" x14ac:dyDescent="0.3">
      <c r="A30563" t="s">
        <v>28503</v>
      </c>
      <c r="B30563" s="3" t="s">
        <v>14</v>
      </c>
      <c r="C30563">
        <v>194.12</v>
      </c>
      <c r="D30563">
        <v>21</v>
      </c>
      <c r="E30563" t="s">
        <v>7</v>
      </c>
    </row>
    <row r="30564" spans="1:5" x14ac:dyDescent="0.3">
      <c r="A30564" t="s">
        <v>28513</v>
      </c>
      <c r="B30564" s="3" t="s">
        <v>14</v>
      </c>
      <c r="C30564">
        <v>1369.63</v>
      </c>
      <c r="D30564">
        <v>39</v>
      </c>
      <c r="E30564" s="5" t="s">
        <v>37</v>
      </c>
    </row>
    <row r="30565" spans="1:5" x14ac:dyDescent="0.3">
      <c r="A30565" t="s">
        <v>28574</v>
      </c>
      <c r="B30565" s="3" t="s">
        <v>14</v>
      </c>
      <c r="C30565">
        <v>448.39</v>
      </c>
      <c r="D30565">
        <v>30</v>
      </c>
      <c r="E30565" s="5" t="s">
        <v>37</v>
      </c>
    </row>
    <row r="30566" spans="1:5" x14ac:dyDescent="0.3">
      <c r="A30566" t="s">
        <v>28594</v>
      </c>
      <c r="B30566" s="3" t="s">
        <v>14</v>
      </c>
      <c r="C30566">
        <v>189.5</v>
      </c>
      <c r="D30566">
        <v>4</v>
      </c>
      <c r="E30566" t="s">
        <v>7</v>
      </c>
    </row>
    <row r="30567" spans="1:5" x14ac:dyDescent="0.3">
      <c r="A30567" t="s">
        <v>28604</v>
      </c>
      <c r="B30567" s="3" t="s">
        <v>14</v>
      </c>
      <c r="C30567">
        <v>155.63999999999999</v>
      </c>
      <c r="D30567">
        <v>19</v>
      </c>
      <c r="E30567" t="s">
        <v>7</v>
      </c>
    </row>
    <row r="30568" spans="1:5" x14ac:dyDescent="0.3">
      <c r="A30568" t="s">
        <v>28624</v>
      </c>
      <c r="B30568" s="3" t="s">
        <v>14</v>
      </c>
      <c r="C30568">
        <v>87.55</v>
      </c>
      <c r="D30568">
        <v>9</v>
      </c>
      <c r="E30568" t="s">
        <v>7</v>
      </c>
    </row>
    <row r="30569" spans="1:5" x14ac:dyDescent="0.3">
      <c r="A30569" t="s">
        <v>28635</v>
      </c>
      <c r="B30569" s="3" t="s">
        <v>14</v>
      </c>
      <c r="C30569">
        <v>166.19</v>
      </c>
      <c r="D30569">
        <v>5</v>
      </c>
      <c r="E30569" t="s">
        <v>7</v>
      </c>
    </row>
    <row r="30570" spans="1:5" x14ac:dyDescent="0.3">
      <c r="A30570" t="s">
        <v>28637</v>
      </c>
      <c r="B30570" s="3" t="s">
        <v>14</v>
      </c>
      <c r="C30570">
        <v>260.27</v>
      </c>
      <c r="D30570">
        <v>36</v>
      </c>
      <c r="E30570" s="5" t="s">
        <v>37</v>
      </c>
    </row>
    <row r="30571" spans="1:5" x14ac:dyDescent="0.3">
      <c r="A30571" t="s">
        <v>28671</v>
      </c>
      <c r="B30571" s="3" t="s">
        <v>14</v>
      </c>
      <c r="C30571">
        <v>512.21</v>
      </c>
      <c r="D30571">
        <v>37</v>
      </c>
      <c r="E30571" s="5" t="s">
        <v>37</v>
      </c>
    </row>
    <row r="30572" spans="1:5" x14ac:dyDescent="0.3">
      <c r="A30572" t="s">
        <v>28672</v>
      </c>
      <c r="B30572" s="3" t="s">
        <v>14</v>
      </c>
      <c r="C30572">
        <v>46.53</v>
      </c>
      <c r="D30572">
        <v>28</v>
      </c>
      <c r="E30572" t="s">
        <v>7</v>
      </c>
    </row>
    <row r="30573" spans="1:5" x14ac:dyDescent="0.3">
      <c r="A30573" t="s">
        <v>28676</v>
      </c>
      <c r="B30573" s="3" t="s">
        <v>14</v>
      </c>
      <c r="C30573">
        <v>37.770000000000003</v>
      </c>
      <c r="D30573">
        <v>4</v>
      </c>
      <c r="E30573" t="s">
        <v>7</v>
      </c>
    </row>
    <row r="30574" spans="1:5" x14ac:dyDescent="0.3">
      <c r="A30574" t="s">
        <v>28680</v>
      </c>
      <c r="B30574" s="3" t="s">
        <v>14</v>
      </c>
      <c r="C30574">
        <v>74.430000000000007</v>
      </c>
      <c r="D30574">
        <v>7</v>
      </c>
      <c r="E30574" t="s">
        <v>7</v>
      </c>
    </row>
    <row r="30575" spans="1:5" x14ac:dyDescent="0.3">
      <c r="A30575" t="s">
        <v>28682</v>
      </c>
      <c r="B30575" s="3" t="s">
        <v>14</v>
      </c>
      <c r="C30575">
        <v>109.79</v>
      </c>
      <c r="D30575">
        <v>4</v>
      </c>
      <c r="E30575" t="s">
        <v>7</v>
      </c>
    </row>
    <row r="30576" spans="1:5" x14ac:dyDescent="0.3">
      <c r="A30576" t="s">
        <v>28683</v>
      </c>
      <c r="B30576" s="3" t="s">
        <v>14</v>
      </c>
      <c r="C30576">
        <v>204.27</v>
      </c>
      <c r="D30576">
        <v>13</v>
      </c>
      <c r="E30576" t="s">
        <v>7</v>
      </c>
    </row>
    <row r="30577" spans="1:5" x14ac:dyDescent="0.3">
      <c r="A30577" t="s">
        <v>28712</v>
      </c>
      <c r="B30577" s="3" t="s">
        <v>14</v>
      </c>
      <c r="C30577">
        <v>82.91</v>
      </c>
      <c r="D30577">
        <v>4</v>
      </c>
      <c r="E30577" t="s">
        <v>7</v>
      </c>
    </row>
    <row r="30578" spans="1:5" x14ac:dyDescent="0.3">
      <c r="A30578" t="s">
        <v>28737</v>
      </c>
      <c r="B30578" s="3" t="s">
        <v>14</v>
      </c>
      <c r="C30578">
        <v>87.55</v>
      </c>
      <c r="D30578">
        <v>17</v>
      </c>
      <c r="E30578" t="s">
        <v>7</v>
      </c>
    </row>
    <row r="30579" spans="1:5" x14ac:dyDescent="0.3">
      <c r="A30579" t="s">
        <v>28761</v>
      </c>
      <c r="B30579" s="3" t="s">
        <v>14</v>
      </c>
      <c r="C30579">
        <v>34.68</v>
      </c>
      <c r="D30579">
        <v>5</v>
      </c>
      <c r="E30579" t="s">
        <v>7</v>
      </c>
    </row>
    <row r="30580" spans="1:5" x14ac:dyDescent="0.3">
      <c r="A30580" t="s">
        <v>28770</v>
      </c>
      <c r="B30580" s="3" t="s">
        <v>14</v>
      </c>
      <c r="C30580">
        <v>69.900000000000006</v>
      </c>
      <c r="D30580">
        <v>14</v>
      </c>
      <c r="E30580" t="s">
        <v>7</v>
      </c>
    </row>
    <row r="30581" spans="1:5" x14ac:dyDescent="0.3">
      <c r="A30581" t="s">
        <v>28791</v>
      </c>
      <c r="B30581" s="3" t="s">
        <v>14</v>
      </c>
      <c r="C30581">
        <v>264.60000000000002</v>
      </c>
      <c r="D30581">
        <v>12</v>
      </c>
      <c r="E30581" t="s">
        <v>7</v>
      </c>
    </row>
    <row r="30582" spans="1:5" x14ac:dyDescent="0.3">
      <c r="A30582" t="s">
        <v>28811</v>
      </c>
      <c r="B30582" s="3" t="s">
        <v>14</v>
      </c>
      <c r="C30582">
        <v>70.63</v>
      </c>
      <c r="D30582">
        <v>8</v>
      </c>
      <c r="E30582" t="s">
        <v>7</v>
      </c>
    </row>
    <row r="30583" spans="1:5" x14ac:dyDescent="0.3">
      <c r="A30583" t="s">
        <v>28826</v>
      </c>
      <c r="B30583" s="3" t="s">
        <v>14</v>
      </c>
      <c r="C30583">
        <v>145.56</v>
      </c>
      <c r="D30583">
        <v>9</v>
      </c>
      <c r="E30583" t="s">
        <v>7</v>
      </c>
    </row>
    <row r="30584" spans="1:5" x14ac:dyDescent="0.3">
      <c r="A30584" t="s">
        <v>28847</v>
      </c>
      <c r="B30584" s="3" t="s">
        <v>14</v>
      </c>
      <c r="C30584">
        <v>46</v>
      </c>
      <c r="D30584">
        <v>22</v>
      </c>
      <c r="E30584" t="s">
        <v>7</v>
      </c>
    </row>
    <row r="30585" spans="1:5" x14ac:dyDescent="0.3">
      <c r="A30585" t="s">
        <v>28857</v>
      </c>
      <c r="B30585" s="3" t="s">
        <v>14</v>
      </c>
      <c r="C30585">
        <v>300.74</v>
      </c>
      <c r="D30585">
        <v>9</v>
      </c>
      <c r="E30585" t="s">
        <v>7</v>
      </c>
    </row>
    <row r="30586" spans="1:5" x14ac:dyDescent="0.3">
      <c r="A30586" t="s">
        <v>28866</v>
      </c>
      <c r="B30586" s="3" t="s">
        <v>14</v>
      </c>
      <c r="C30586">
        <v>230.12</v>
      </c>
      <c r="D30586">
        <v>15</v>
      </c>
      <c r="E30586" t="s">
        <v>7</v>
      </c>
    </row>
    <row r="30587" spans="1:5" x14ac:dyDescent="0.3">
      <c r="A30587" t="s">
        <v>28894</v>
      </c>
      <c r="B30587" s="3" t="s">
        <v>14</v>
      </c>
      <c r="C30587">
        <v>364.5</v>
      </c>
      <c r="D30587">
        <v>13</v>
      </c>
      <c r="E30587" t="s">
        <v>7</v>
      </c>
    </row>
    <row r="30588" spans="1:5" x14ac:dyDescent="0.3">
      <c r="A30588" t="s">
        <v>28921</v>
      </c>
      <c r="B30588" s="3" t="s">
        <v>14</v>
      </c>
      <c r="C30588">
        <v>109.89</v>
      </c>
      <c r="D30588">
        <v>10</v>
      </c>
      <c r="E30588" t="s">
        <v>7</v>
      </c>
    </row>
    <row r="30589" spans="1:5" x14ac:dyDescent="0.3">
      <c r="A30589" t="s">
        <v>29022</v>
      </c>
      <c r="B30589" s="3" t="s">
        <v>14</v>
      </c>
      <c r="C30589">
        <v>367.98</v>
      </c>
      <c r="D30589">
        <v>14</v>
      </c>
      <c r="E30589" t="s">
        <v>7</v>
      </c>
    </row>
    <row r="30590" spans="1:5" x14ac:dyDescent="0.3">
      <c r="A30590" t="s">
        <v>29057</v>
      </c>
      <c r="B30590" s="3" t="s">
        <v>14</v>
      </c>
      <c r="C30590">
        <v>126.57</v>
      </c>
      <c r="D30590">
        <v>25</v>
      </c>
      <c r="E30590" t="s">
        <v>7</v>
      </c>
    </row>
    <row r="30591" spans="1:5" x14ac:dyDescent="0.3">
      <c r="A30591" t="s">
        <v>29082</v>
      </c>
      <c r="B30591" s="3" t="s">
        <v>14</v>
      </c>
      <c r="C30591">
        <v>93.65</v>
      </c>
      <c r="D30591">
        <v>4</v>
      </c>
      <c r="E30591" t="s">
        <v>7</v>
      </c>
    </row>
    <row r="30592" spans="1:5" x14ac:dyDescent="0.3">
      <c r="A30592" t="s">
        <v>29097</v>
      </c>
      <c r="B30592" s="3" t="s">
        <v>14</v>
      </c>
      <c r="C30592">
        <v>98.1</v>
      </c>
      <c r="D30592">
        <v>14</v>
      </c>
      <c r="E30592" t="s">
        <v>7</v>
      </c>
    </row>
    <row r="30593" spans="1:5" x14ac:dyDescent="0.3">
      <c r="A30593" t="s">
        <v>29110</v>
      </c>
      <c r="B30593" s="3" t="s">
        <v>14</v>
      </c>
      <c r="C30593">
        <v>80.91</v>
      </c>
      <c r="D30593">
        <v>13</v>
      </c>
      <c r="E30593" t="s">
        <v>7</v>
      </c>
    </row>
    <row r="30594" spans="1:5" x14ac:dyDescent="0.3">
      <c r="A30594" t="s">
        <v>29116</v>
      </c>
      <c r="B30594" s="3" t="s">
        <v>14</v>
      </c>
      <c r="C30594">
        <v>105.08</v>
      </c>
      <c r="D30594">
        <v>5</v>
      </c>
      <c r="E30594" t="s">
        <v>7</v>
      </c>
    </row>
    <row r="30595" spans="1:5" x14ac:dyDescent="0.3">
      <c r="A30595" t="s">
        <v>29122</v>
      </c>
      <c r="B30595" s="3" t="s">
        <v>14</v>
      </c>
      <c r="C30595">
        <v>67.5</v>
      </c>
      <c r="D30595">
        <v>32</v>
      </c>
      <c r="E30595" s="5" t="s">
        <v>37</v>
      </c>
    </row>
    <row r="30596" spans="1:5" x14ac:dyDescent="0.3">
      <c r="A30596" t="s">
        <v>29126</v>
      </c>
      <c r="B30596" s="3" t="s">
        <v>14</v>
      </c>
      <c r="C30596">
        <v>132.36000000000001</v>
      </c>
      <c r="D30596">
        <v>11</v>
      </c>
      <c r="E30596" t="s">
        <v>7</v>
      </c>
    </row>
    <row r="30597" spans="1:5" x14ac:dyDescent="0.3">
      <c r="A30597" t="s">
        <v>29129</v>
      </c>
      <c r="B30597" s="3" t="s">
        <v>14</v>
      </c>
      <c r="C30597">
        <v>45</v>
      </c>
      <c r="D30597">
        <v>17</v>
      </c>
      <c r="E30597" t="s">
        <v>7</v>
      </c>
    </row>
    <row r="30598" spans="1:5" x14ac:dyDescent="0.3">
      <c r="A30598" t="s">
        <v>29144</v>
      </c>
      <c r="B30598" s="3" t="s">
        <v>14</v>
      </c>
      <c r="C30598">
        <v>55.62</v>
      </c>
      <c r="D30598">
        <v>19</v>
      </c>
      <c r="E30598" t="s">
        <v>7</v>
      </c>
    </row>
    <row r="30599" spans="1:5" x14ac:dyDescent="0.3">
      <c r="A30599" t="s">
        <v>29152</v>
      </c>
      <c r="B30599" s="3" t="s">
        <v>14</v>
      </c>
      <c r="C30599">
        <v>156.52000000000001</v>
      </c>
      <c r="D30599">
        <v>5</v>
      </c>
      <c r="E30599" t="s">
        <v>7</v>
      </c>
    </row>
    <row r="30600" spans="1:5" x14ac:dyDescent="0.3">
      <c r="A30600" t="s">
        <v>29169</v>
      </c>
      <c r="B30600" s="3" t="s">
        <v>14</v>
      </c>
      <c r="C30600">
        <v>75.17</v>
      </c>
      <c r="D30600">
        <v>12</v>
      </c>
      <c r="E30600" t="s">
        <v>7</v>
      </c>
    </row>
    <row r="30601" spans="1:5" x14ac:dyDescent="0.3">
      <c r="A30601" t="s">
        <v>29198</v>
      </c>
      <c r="B30601" s="3" t="s">
        <v>14</v>
      </c>
      <c r="C30601">
        <v>127.24</v>
      </c>
      <c r="D30601">
        <v>6</v>
      </c>
      <c r="E30601" t="s">
        <v>7</v>
      </c>
    </row>
    <row r="30602" spans="1:5" x14ac:dyDescent="0.3">
      <c r="A30602" t="s">
        <v>29224</v>
      </c>
      <c r="B30602" s="3" t="s">
        <v>14</v>
      </c>
      <c r="C30602">
        <v>103.76</v>
      </c>
      <c r="D30602">
        <v>7</v>
      </c>
      <c r="E30602" t="s">
        <v>7</v>
      </c>
    </row>
    <row r="30603" spans="1:5" x14ac:dyDescent="0.3">
      <c r="A30603" t="s">
        <v>29243</v>
      </c>
      <c r="B30603" s="3" t="s">
        <v>14</v>
      </c>
      <c r="C30603">
        <v>69</v>
      </c>
      <c r="D30603">
        <v>19</v>
      </c>
      <c r="E30603" t="s">
        <v>7</v>
      </c>
    </row>
    <row r="30604" spans="1:5" x14ac:dyDescent="0.3">
      <c r="A30604" t="s">
        <v>29248</v>
      </c>
      <c r="B30604" s="3" t="s">
        <v>14</v>
      </c>
      <c r="C30604">
        <v>144.66</v>
      </c>
      <c r="D30604">
        <v>6</v>
      </c>
      <c r="E30604" t="s">
        <v>7</v>
      </c>
    </row>
    <row r="30605" spans="1:5" x14ac:dyDescent="0.3">
      <c r="A30605" t="s">
        <v>29250</v>
      </c>
      <c r="B30605" s="3" t="s">
        <v>14</v>
      </c>
      <c r="C30605">
        <v>84.92</v>
      </c>
      <c r="D30605">
        <v>24</v>
      </c>
      <c r="E30605" s="5" t="s">
        <v>37</v>
      </c>
    </row>
    <row r="30606" spans="1:5" x14ac:dyDescent="0.3">
      <c r="A30606" t="s">
        <v>29254</v>
      </c>
      <c r="B30606" s="3" t="s">
        <v>14</v>
      </c>
      <c r="C30606">
        <v>174.4</v>
      </c>
      <c r="D30606">
        <v>15</v>
      </c>
      <c r="E30606" t="s">
        <v>7</v>
      </c>
    </row>
    <row r="30607" spans="1:5" x14ac:dyDescent="0.3">
      <c r="A30607" s="1" t="s">
        <v>29268</v>
      </c>
      <c r="B30607" s="3" t="s">
        <v>14</v>
      </c>
      <c r="C30607">
        <v>196.37</v>
      </c>
      <c r="D30607">
        <v>50</v>
      </c>
      <c r="E30607" s="5" t="s">
        <v>37</v>
      </c>
    </row>
    <row r="30608" spans="1:5" x14ac:dyDescent="0.3">
      <c r="A30608" t="s">
        <v>29273</v>
      </c>
      <c r="B30608" s="3" t="s">
        <v>14</v>
      </c>
      <c r="C30608">
        <v>192.5</v>
      </c>
      <c r="D30608">
        <v>22</v>
      </c>
      <c r="E30608" s="5" t="s">
        <v>37</v>
      </c>
    </row>
    <row r="30609" spans="1:5" x14ac:dyDescent="0.3">
      <c r="A30609" t="s">
        <v>29281</v>
      </c>
      <c r="B30609" s="3" t="s">
        <v>14</v>
      </c>
      <c r="C30609">
        <v>30.44</v>
      </c>
      <c r="D30609">
        <v>24</v>
      </c>
      <c r="E30609" t="s">
        <v>7</v>
      </c>
    </row>
    <row r="30610" spans="1:5" x14ac:dyDescent="0.3">
      <c r="A30610" t="s">
        <v>29296</v>
      </c>
      <c r="B30610" s="3" t="s">
        <v>14</v>
      </c>
      <c r="C30610">
        <v>144.26</v>
      </c>
      <c r="D30610">
        <v>25</v>
      </c>
      <c r="E30610" t="s">
        <v>7</v>
      </c>
    </row>
    <row r="30611" spans="1:5" x14ac:dyDescent="0.3">
      <c r="A30611" t="s">
        <v>29301</v>
      </c>
      <c r="B30611" s="3" t="s">
        <v>14</v>
      </c>
      <c r="C30611">
        <v>64.099999999999994</v>
      </c>
      <c r="D30611">
        <v>12</v>
      </c>
      <c r="E30611" t="s">
        <v>7</v>
      </c>
    </row>
    <row r="30612" spans="1:5" x14ac:dyDescent="0.3">
      <c r="A30612" t="s">
        <v>29316</v>
      </c>
      <c r="B30612" s="3" t="s">
        <v>14</v>
      </c>
      <c r="C30612">
        <v>100.95</v>
      </c>
      <c r="D30612">
        <v>16</v>
      </c>
      <c r="E30612" t="s">
        <v>7</v>
      </c>
    </row>
    <row r="30613" spans="1:5" x14ac:dyDescent="0.3">
      <c r="A30613" t="s">
        <v>29319</v>
      </c>
      <c r="B30613" s="3" t="s">
        <v>14</v>
      </c>
      <c r="C30613">
        <v>41.01</v>
      </c>
      <c r="D30613">
        <v>10</v>
      </c>
      <c r="E30613" t="s">
        <v>7</v>
      </c>
    </row>
    <row r="30614" spans="1:5" x14ac:dyDescent="0.3">
      <c r="A30614" t="s">
        <v>29328</v>
      </c>
      <c r="B30614" s="3" t="s">
        <v>14</v>
      </c>
      <c r="C30614">
        <v>296.08</v>
      </c>
      <c r="D30614">
        <v>13</v>
      </c>
      <c r="E30614" t="s">
        <v>7</v>
      </c>
    </row>
    <row r="30615" spans="1:5" x14ac:dyDescent="0.3">
      <c r="A30615" t="s">
        <v>29354</v>
      </c>
      <c r="B30615" s="3" t="s">
        <v>14</v>
      </c>
      <c r="C30615">
        <v>491.41</v>
      </c>
      <c r="D30615">
        <v>15</v>
      </c>
      <c r="E30615" t="s">
        <v>7</v>
      </c>
    </row>
    <row r="30616" spans="1:5" x14ac:dyDescent="0.3">
      <c r="A30616" t="s">
        <v>29363</v>
      </c>
      <c r="B30616" s="3" t="s">
        <v>14</v>
      </c>
      <c r="C30616">
        <v>112.1</v>
      </c>
      <c r="D30616">
        <v>13</v>
      </c>
      <c r="E30616" t="s">
        <v>7</v>
      </c>
    </row>
    <row r="30617" spans="1:5" x14ac:dyDescent="0.3">
      <c r="A30617" t="s">
        <v>29369</v>
      </c>
      <c r="B30617" s="3" t="s">
        <v>14</v>
      </c>
      <c r="C30617">
        <v>145.13999999999999</v>
      </c>
      <c r="D30617">
        <v>31</v>
      </c>
      <c r="E30617" t="s">
        <v>7</v>
      </c>
    </row>
    <row r="30618" spans="1:5" x14ac:dyDescent="0.3">
      <c r="A30618" t="s">
        <v>29379</v>
      </c>
      <c r="B30618" s="3" t="s">
        <v>14</v>
      </c>
      <c r="C30618">
        <v>60.85</v>
      </c>
      <c r="D30618">
        <v>9</v>
      </c>
      <c r="E30618" t="s">
        <v>7</v>
      </c>
    </row>
    <row r="30619" spans="1:5" x14ac:dyDescent="0.3">
      <c r="A30619" t="s">
        <v>29384</v>
      </c>
      <c r="B30619" s="3" t="s">
        <v>14</v>
      </c>
      <c r="C30619">
        <v>278.79000000000002</v>
      </c>
      <c r="D30619">
        <v>8</v>
      </c>
      <c r="E30619" t="s">
        <v>7</v>
      </c>
    </row>
    <row r="30620" spans="1:5" x14ac:dyDescent="0.3">
      <c r="A30620" t="s">
        <v>29385</v>
      </c>
      <c r="B30620" s="3" t="s">
        <v>14</v>
      </c>
      <c r="C30620">
        <v>44.09</v>
      </c>
      <c r="D30620">
        <v>12</v>
      </c>
      <c r="E30620" t="s">
        <v>7</v>
      </c>
    </row>
    <row r="30621" spans="1:5" x14ac:dyDescent="0.3">
      <c r="A30621" t="s">
        <v>29420</v>
      </c>
      <c r="B30621" s="3" t="s">
        <v>14</v>
      </c>
      <c r="C30621">
        <v>111.1</v>
      </c>
      <c r="D30621">
        <v>28</v>
      </c>
      <c r="E30621" s="5" t="s">
        <v>37</v>
      </c>
    </row>
    <row r="30622" spans="1:5" x14ac:dyDescent="0.3">
      <c r="A30622" t="s">
        <v>29465</v>
      </c>
      <c r="B30622" s="3" t="s">
        <v>14</v>
      </c>
      <c r="C30622">
        <v>187.73</v>
      </c>
      <c r="D30622">
        <v>9</v>
      </c>
      <c r="E30622" t="s">
        <v>7</v>
      </c>
    </row>
    <row r="30623" spans="1:5" x14ac:dyDescent="0.3">
      <c r="A30623" t="s">
        <v>29477</v>
      </c>
      <c r="B30623" s="3" t="s">
        <v>14</v>
      </c>
      <c r="C30623">
        <v>45.09</v>
      </c>
      <c r="D30623">
        <v>13</v>
      </c>
      <c r="E30623" t="s">
        <v>7</v>
      </c>
    </row>
    <row r="30624" spans="1:5" x14ac:dyDescent="0.3">
      <c r="A30624" t="s">
        <v>29484</v>
      </c>
      <c r="B30624" s="3" t="s">
        <v>14</v>
      </c>
      <c r="C30624">
        <v>115.05</v>
      </c>
      <c r="D30624">
        <v>20</v>
      </c>
      <c r="E30624" s="5" t="s">
        <v>37</v>
      </c>
    </row>
    <row r="30625" spans="1:5" x14ac:dyDescent="0.3">
      <c r="A30625" t="s">
        <v>29496</v>
      </c>
      <c r="B30625" s="3" t="s">
        <v>14</v>
      </c>
      <c r="C30625">
        <v>114.33</v>
      </c>
      <c r="D30625">
        <v>14</v>
      </c>
      <c r="E30625" t="s">
        <v>7</v>
      </c>
    </row>
    <row r="30626" spans="1:5" x14ac:dyDescent="0.3">
      <c r="A30626" t="s">
        <v>29508</v>
      </c>
      <c r="B30626" s="3" t="s">
        <v>14</v>
      </c>
      <c r="C30626">
        <v>34.799999999999997</v>
      </c>
      <c r="D30626">
        <v>40</v>
      </c>
      <c r="E30626" s="5" t="s">
        <v>37</v>
      </c>
    </row>
    <row r="30627" spans="1:5" x14ac:dyDescent="0.3">
      <c r="A30627" t="s">
        <v>29520</v>
      </c>
      <c r="B30627" s="3" t="s">
        <v>14</v>
      </c>
      <c r="C30627">
        <v>65.099999999999994</v>
      </c>
      <c r="D30627">
        <v>13</v>
      </c>
      <c r="E30627" t="s">
        <v>7</v>
      </c>
    </row>
    <row r="30628" spans="1:5" x14ac:dyDescent="0.3">
      <c r="A30628" t="s">
        <v>29541</v>
      </c>
      <c r="B30628" s="3" t="s">
        <v>14</v>
      </c>
      <c r="C30628">
        <v>33.1</v>
      </c>
      <c r="D30628">
        <v>14</v>
      </c>
      <c r="E30628" t="s">
        <v>7</v>
      </c>
    </row>
    <row r="30629" spans="1:5" x14ac:dyDescent="0.3">
      <c r="A30629" t="s">
        <v>29553</v>
      </c>
      <c r="B30629" s="3" t="s">
        <v>14</v>
      </c>
      <c r="C30629">
        <v>66.89</v>
      </c>
      <c r="D30629">
        <v>24</v>
      </c>
      <c r="E30629" s="5" t="s">
        <v>37</v>
      </c>
    </row>
    <row r="30630" spans="1:5" x14ac:dyDescent="0.3">
      <c r="A30630" t="s">
        <v>29576</v>
      </c>
      <c r="B30630" s="3" t="s">
        <v>14</v>
      </c>
      <c r="C30630">
        <v>100.22</v>
      </c>
      <c r="D30630">
        <v>14</v>
      </c>
      <c r="E30630" t="s">
        <v>7</v>
      </c>
    </row>
    <row r="30631" spans="1:5" x14ac:dyDescent="0.3">
      <c r="A30631" t="s">
        <v>29580</v>
      </c>
      <c r="B30631" s="3" t="s">
        <v>14</v>
      </c>
      <c r="C30631">
        <v>341.4</v>
      </c>
      <c r="D30631">
        <v>23</v>
      </c>
      <c r="E30631" t="s">
        <v>7</v>
      </c>
    </row>
    <row r="30632" spans="1:5" x14ac:dyDescent="0.3">
      <c r="A30632" t="s">
        <v>29598</v>
      </c>
      <c r="B30632" s="3" t="s">
        <v>14</v>
      </c>
      <c r="C30632">
        <v>76.17</v>
      </c>
      <c r="D30632">
        <v>18</v>
      </c>
      <c r="E30632" t="s">
        <v>7</v>
      </c>
    </row>
    <row r="30633" spans="1:5" x14ac:dyDescent="0.3">
      <c r="A30633" t="s">
        <v>29604</v>
      </c>
      <c r="B30633" s="3" t="s">
        <v>14</v>
      </c>
      <c r="C30633">
        <v>113.62</v>
      </c>
      <c r="D30633">
        <v>11</v>
      </c>
      <c r="E30633" t="s">
        <v>7</v>
      </c>
    </row>
    <row r="30634" spans="1:5" x14ac:dyDescent="0.3">
      <c r="A30634" t="s">
        <v>29623</v>
      </c>
      <c r="B30634" s="3" t="s">
        <v>14</v>
      </c>
      <c r="C30634">
        <v>159.02000000000001</v>
      </c>
      <c r="D30634">
        <v>18</v>
      </c>
      <c r="E30634" t="s">
        <v>7</v>
      </c>
    </row>
    <row r="30635" spans="1:5" x14ac:dyDescent="0.3">
      <c r="A30635" t="s">
        <v>29628</v>
      </c>
      <c r="B30635" s="3" t="s">
        <v>14</v>
      </c>
      <c r="C30635">
        <v>40.53</v>
      </c>
      <c r="D30635">
        <v>62</v>
      </c>
      <c r="E30635" s="5" t="s">
        <v>37</v>
      </c>
    </row>
    <row r="30636" spans="1:5" x14ac:dyDescent="0.3">
      <c r="A30636" t="s">
        <v>29643</v>
      </c>
      <c r="B30636" s="3" t="s">
        <v>14</v>
      </c>
      <c r="C30636">
        <v>133.19999999999999</v>
      </c>
      <c r="D30636">
        <v>13</v>
      </c>
      <c r="E30636" t="s">
        <v>7</v>
      </c>
    </row>
    <row r="30637" spans="1:5" x14ac:dyDescent="0.3">
      <c r="A30637" t="s">
        <v>29644</v>
      </c>
      <c r="B30637" s="3" t="s">
        <v>14</v>
      </c>
      <c r="C30637">
        <v>263.94</v>
      </c>
      <c r="D30637">
        <v>23</v>
      </c>
      <c r="E30637" t="s">
        <v>7</v>
      </c>
    </row>
    <row r="30638" spans="1:5" x14ac:dyDescent="0.3">
      <c r="A30638" t="s">
        <v>29655</v>
      </c>
      <c r="B30638" s="3" t="s">
        <v>14</v>
      </c>
      <c r="C30638">
        <v>92.8</v>
      </c>
      <c r="D30638">
        <v>12</v>
      </c>
      <c r="E30638" t="s">
        <v>7</v>
      </c>
    </row>
    <row r="30639" spans="1:5" x14ac:dyDescent="0.3">
      <c r="A30639" t="s">
        <v>29697</v>
      </c>
      <c r="B30639" s="3" t="s">
        <v>14</v>
      </c>
      <c r="C30639">
        <v>108.42</v>
      </c>
      <c r="D30639">
        <v>16</v>
      </c>
      <c r="E30639" t="s">
        <v>7</v>
      </c>
    </row>
    <row r="30640" spans="1:5" x14ac:dyDescent="0.3">
      <c r="A30640" t="s">
        <v>29701</v>
      </c>
      <c r="B30640" s="3" t="s">
        <v>14</v>
      </c>
      <c r="C30640">
        <v>115.4</v>
      </c>
      <c r="D30640">
        <v>20</v>
      </c>
      <c r="E30640" t="s">
        <v>7</v>
      </c>
    </row>
    <row r="30641" spans="1:5" x14ac:dyDescent="0.3">
      <c r="A30641" t="s">
        <v>29745</v>
      </c>
      <c r="B30641" s="3" t="s">
        <v>14</v>
      </c>
      <c r="C30641">
        <v>78.650000000000006</v>
      </c>
      <c r="D30641">
        <v>15</v>
      </c>
      <c r="E30641" t="s">
        <v>7</v>
      </c>
    </row>
    <row r="30642" spans="1:5" x14ac:dyDescent="0.3">
      <c r="A30642" t="s">
        <v>29746</v>
      </c>
      <c r="B30642" s="3" t="s">
        <v>14</v>
      </c>
      <c r="C30642">
        <v>48.17</v>
      </c>
      <c r="D30642">
        <v>2</v>
      </c>
      <c r="E30642" t="s">
        <v>7</v>
      </c>
    </row>
    <row r="30643" spans="1:5" x14ac:dyDescent="0.3">
      <c r="A30643" t="s">
        <v>29751</v>
      </c>
      <c r="B30643" s="3" t="s">
        <v>14</v>
      </c>
      <c r="C30643">
        <v>45.09</v>
      </c>
      <c r="D30643">
        <v>23</v>
      </c>
      <c r="E30643" t="s">
        <v>7</v>
      </c>
    </row>
    <row r="30644" spans="1:5" x14ac:dyDescent="0.3">
      <c r="A30644" t="s">
        <v>29771</v>
      </c>
      <c r="B30644" s="3" t="s">
        <v>14</v>
      </c>
      <c r="C30644">
        <v>58.62</v>
      </c>
      <c r="D30644">
        <v>5</v>
      </c>
      <c r="E30644" t="s">
        <v>7</v>
      </c>
    </row>
    <row r="30645" spans="1:5" x14ac:dyDescent="0.3">
      <c r="A30645" t="s">
        <v>29774</v>
      </c>
      <c r="B30645" s="3" t="s">
        <v>14</v>
      </c>
      <c r="C30645">
        <v>85.82</v>
      </c>
      <c r="D30645">
        <v>13</v>
      </c>
      <c r="E30645" t="s">
        <v>7</v>
      </c>
    </row>
    <row r="30646" spans="1:5" x14ac:dyDescent="0.3">
      <c r="A30646" t="s">
        <v>29782</v>
      </c>
      <c r="B30646" s="3" t="s">
        <v>14</v>
      </c>
      <c r="C30646">
        <v>91.86</v>
      </c>
      <c r="D30646">
        <v>37</v>
      </c>
      <c r="E30646" s="5" t="s">
        <v>37</v>
      </c>
    </row>
    <row r="30647" spans="1:5" x14ac:dyDescent="0.3">
      <c r="A30647" t="s">
        <v>29799</v>
      </c>
      <c r="B30647" s="3" t="s">
        <v>14</v>
      </c>
      <c r="C30647">
        <v>34.47</v>
      </c>
      <c r="D30647">
        <v>56</v>
      </c>
      <c r="E30647" s="5" t="s">
        <v>37</v>
      </c>
    </row>
    <row r="30648" spans="1:5" x14ac:dyDescent="0.3">
      <c r="A30648" t="s">
        <v>29802</v>
      </c>
      <c r="B30648" s="3" t="s">
        <v>14</v>
      </c>
      <c r="C30648">
        <v>63.99</v>
      </c>
      <c r="D30648">
        <v>12</v>
      </c>
      <c r="E30648" t="s">
        <v>7</v>
      </c>
    </row>
    <row r="30649" spans="1:5" x14ac:dyDescent="0.3">
      <c r="A30649" t="s">
        <v>29814</v>
      </c>
      <c r="B30649" s="3" t="s">
        <v>14</v>
      </c>
      <c r="C30649">
        <v>34</v>
      </c>
      <c r="D30649">
        <v>17</v>
      </c>
      <c r="E30649" t="s">
        <v>7</v>
      </c>
    </row>
    <row r="30650" spans="1:5" x14ac:dyDescent="0.3">
      <c r="A30650" t="s">
        <v>29835</v>
      </c>
      <c r="B30650" s="3" t="s">
        <v>14</v>
      </c>
      <c r="C30650">
        <v>308.35000000000002</v>
      </c>
      <c r="D30650">
        <v>2</v>
      </c>
      <c r="E30650" t="s">
        <v>7</v>
      </c>
    </row>
    <row r="30651" spans="1:5" x14ac:dyDescent="0.3">
      <c r="A30651" t="s">
        <v>29838</v>
      </c>
      <c r="B30651" s="3" t="s">
        <v>14</v>
      </c>
      <c r="C30651">
        <v>284.43</v>
      </c>
      <c r="D30651">
        <v>44</v>
      </c>
      <c r="E30651" t="s">
        <v>7</v>
      </c>
    </row>
    <row r="30652" spans="1:5" x14ac:dyDescent="0.3">
      <c r="A30652" t="s">
        <v>29841</v>
      </c>
      <c r="B30652" s="3" t="s">
        <v>14</v>
      </c>
      <c r="C30652">
        <v>107.94</v>
      </c>
      <c r="D30652">
        <v>56</v>
      </c>
      <c r="E30652" s="5" t="s">
        <v>37</v>
      </c>
    </row>
    <row r="30653" spans="1:5" x14ac:dyDescent="0.3">
      <c r="A30653" t="s">
        <v>29861</v>
      </c>
      <c r="B30653" s="3" t="s">
        <v>14</v>
      </c>
      <c r="C30653">
        <v>99.15</v>
      </c>
      <c r="D30653">
        <v>12</v>
      </c>
      <c r="E30653" t="s">
        <v>7</v>
      </c>
    </row>
    <row r="30654" spans="1:5" x14ac:dyDescent="0.3">
      <c r="A30654" t="s">
        <v>29869</v>
      </c>
      <c r="B30654" s="3" t="s">
        <v>14</v>
      </c>
      <c r="C30654">
        <v>96.2</v>
      </c>
      <c r="D30654">
        <v>6</v>
      </c>
      <c r="E30654" t="s">
        <v>7</v>
      </c>
    </row>
    <row r="30655" spans="1:5" x14ac:dyDescent="0.3">
      <c r="A30655" t="s">
        <v>29891</v>
      </c>
      <c r="B30655" s="3" t="s">
        <v>14</v>
      </c>
      <c r="C30655">
        <v>63.51</v>
      </c>
      <c r="D30655">
        <v>8</v>
      </c>
      <c r="E30655" t="s">
        <v>7</v>
      </c>
    </row>
    <row r="30656" spans="1:5" x14ac:dyDescent="0.3">
      <c r="A30656" t="s">
        <v>29892</v>
      </c>
      <c r="B30656" s="3" t="s">
        <v>14</v>
      </c>
      <c r="C30656">
        <v>142.02000000000001</v>
      </c>
      <c r="D30656">
        <v>8</v>
      </c>
      <c r="E30656" t="s">
        <v>7</v>
      </c>
    </row>
    <row r="30657" spans="1:5" x14ac:dyDescent="0.3">
      <c r="A30657" t="s">
        <v>29917</v>
      </c>
      <c r="B30657" s="3" t="s">
        <v>14</v>
      </c>
      <c r="C30657">
        <v>216.68</v>
      </c>
      <c r="D30657">
        <v>23</v>
      </c>
      <c r="E30657" t="s">
        <v>7</v>
      </c>
    </row>
    <row r="30658" spans="1:5" x14ac:dyDescent="0.3">
      <c r="A30658" t="s">
        <v>29925</v>
      </c>
      <c r="B30658" s="3" t="s">
        <v>14</v>
      </c>
      <c r="C30658">
        <v>37.799999999999997</v>
      </c>
      <c r="D30658">
        <v>43</v>
      </c>
      <c r="E30658" s="5" t="s">
        <v>37</v>
      </c>
    </row>
    <row r="30659" spans="1:5" x14ac:dyDescent="0.3">
      <c r="A30659" t="s">
        <v>29926</v>
      </c>
      <c r="B30659" s="3" t="s">
        <v>14</v>
      </c>
      <c r="C30659">
        <v>25.5</v>
      </c>
      <c r="D30659">
        <v>16</v>
      </c>
      <c r="E30659" t="s">
        <v>7</v>
      </c>
    </row>
    <row r="30660" spans="1:5" x14ac:dyDescent="0.3">
      <c r="A30660" t="s">
        <v>29946</v>
      </c>
      <c r="B30660" s="3" t="s">
        <v>14</v>
      </c>
      <c r="C30660">
        <v>201.84</v>
      </c>
      <c r="D30660">
        <v>23</v>
      </c>
      <c r="E30660" s="5" t="s">
        <v>37</v>
      </c>
    </row>
    <row r="30661" spans="1:5" x14ac:dyDescent="0.3">
      <c r="A30661" t="s">
        <v>29953</v>
      </c>
      <c r="B30661" s="3" t="s">
        <v>14</v>
      </c>
      <c r="C30661">
        <v>69.03</v>
      </c>
      <c r="D30661">
        <v>43</v>
      </c>
      <c r="E30661" s="5" t="s">
        <v>37</v>
      </c>
    </row>
    <row r="30662" spans="1:5" x14ac:dyDescent="0.3">
      <c r="A30662" t="s">
        <v>29995</v>
      </c>
      <c r="B30662" s="3" t="s">
        <v>14</v>
      </c>
      <c r="C30662">
        <v>165.04</v>
      </c>
      <c r="D30662">
        <v>10</v>
      </c>
      <c r="E30662" t="s">
        <v>7</v>
      </c>
    </row>
    <row r="30663" spans="1:5" x14ac:dyDescent="0.3">
      <c r="A30663" t="s">
        <v>30011</v>
      </c>
      <c r="B30663" s="3" t="s">
        <v>14</v>
      </c>
      <c r="C30663">
        <v>70.72</v>
      </c>
      <c r="D30663">
        <v>4</v>
      </c>
      <c r="E30663" t="s">
        <v>7</v>
      </c>
    </row>
    <row r="30664" spans="1:5" x14ac:dyDescent="0.3">
      <c r="A30664" t="s">
        <v>30012</v>
      </c>
      <c r="B30664" s="3" t="s">
        <v>14</v>
      </c>
      <c r="C30664">
        <v>51.14</v>
      </c>
      <c r="D30664">
        <v>24</v>
      </c>
      <c r="E30664" t="s">
        <v>7</v>
      </c>
    </row>
    <row r="30665" spans="1:5" x14ac:dyDescent="0.3">
      <c r="A30665" t="s">
        <v>30021</v>
      </c>
      <c r="B30665" s="3" t="s">
        <v>14</v>
      </c>
      <c r="C30665">
        <v>48.71</v>
      </c>
      <c r="D30665">
        <v>6</v>
      </c>
      <c r="E30665" t="s">
        <v>7</v>
      </c>
    </row>
    <row r="30666" spans="1:5" x14ac:dyDescent="0.3">
      <c r="A30666" t="s">
        <v>30031</v>
      </c>
      <c r="B30666" s="3" t="s">
        <v>14</v>
      </c>
      <c r="C30666">
        <v>253.09</v>
      </c>
      <c r="D30666">
        <v>20</v>
      </c>
      <c r="E30666" t="s">
        <v>7</v>
      </c>
    </row>
    <row r="30667" spans="1:5" x14ac:dyDescent="0.3">
      <c r="A30667" t="s">
        <v>30036</v>
      </c>
      <c r="B30667" s="3" t="s">
        <v>14</v>
      </c>
      <c r="C30667">
        <v>385.68</v>
      </c>
      <c r="D30667">
        <v>5</v>
      </c>
      <c r="E30667" t="s">
        <v>7</v>
      </c>
    </row>
    <row r="30668" spans="1:5" x14ac:dyDescent="0.3">
      <c r="A30668" t="s">
        <v>30091</v>
      </c>
      <c r="B30668" s="3" t="s">
        <v>14</v>
      </c>
      <c r="C30668">
        <v>67.5</v>
      </c>
      <c r="D30668">
        <v>32</v>
      </c>
      <c r="E30668" s="5" t="s">
        <v>37</v>
      </c>
    </row>
    <row r="30669" spans="1:5" x14ac:dyDescent="0.3">
      <c r="A30669" t="s">
        <v>30113</v>
      </c>
      <c r="B30669" s="3" t="s">
        <v>14</v>
      </c>
      <c r="C30669">
        <v>168.33</v>
      </c>
      <c r="D30669">
        <v>28</v>
      </c>
      <c r="E30669" t="s">
        <v>7</v>
      </c>
    </row>
    <row r="30670" spans="1:5" x14ac:dyDescent="0.3">
      <c r="A30670" t="s">
        <v>30120</v>
      </c>
      <c r="B30670" s="3" t="s">
        <v>14</v>
      </c>
      <c r="C30670">
        <v>55.91</v>
      </c>
      <c r="D30670">
        <v>15</v>
      </c>
      <c r="E30670" t="s">
        <v>7</v>
      </c>
    </row>
    <row r="30671" spans="1:5" x14ac:dyDescent="0.3">
      <c r="A30671" t="s">
        <v>30127</v>
      </c>
      <c r="B30671" s="3" t="s">
        <v>14</v>
      </c>
      <c r="C30671">
        <v>28.77</v>
      </c>
      <c r="D30671">
        <v>9</v>
      </c>
      <c r="E30671" t="s">
        <v>7</v>
      </c>
    </row>
    <row r="30672" spans="1:5" x14ac:dyDescent="0.3">
      <c r="A30672" t="s">
        <v>30150</v>
      </c>
      <c r="B30672" s="3" t="s">
        <v>14</v>
      </c>
      <c r="C30672">
        <v>177.39</v>
      </c>
      <c r="D30672">
        <v>19</v>
      </c>
      <c r="E30672" t="s">
        <v>7</v>
      </c>
    </row>
    <row r="30673" spans="1:5" x14ac:dyDescent="0.3">
      <c r="A30673" t="s">
        <v>30151</v>
      </c>
      <c r="B30673" s="3" t="s">
        <v>14</v>
      </c>
      <c r="C30673">
        <v>29.88</v>
      </c>
      <c r="D30673">
        <v>41</v>
      </c>
      <c r="E30673" s="5" t="s">
        <v>37</v>
      </c>
    </row>
    <row r="30674" spans="1:5" x14ac:dyDescent="0.3">
      <c r="A30674" t="s">
        <v>30169</v>
      </c>
      <c r="B30674" s="3" t="s">
        <v>14</v>
      </c>
      <c r="C30674">
        <v>107.1</v>
      </c>
      <c r="D30674">
        <v>16</v>
      </c>
      <c r="E30674" t="s">
        <v>7</v>
      </c>
    </row>
    <row r="30675" spans="1:5" x14ac:dyDescent="0.3">
      <c r="A30675" t="s">
        <v>30195</v>
      </c>
      <c r="B30675" s="3" t="s">
        <v>14</v>
      </c>
      <c r="C30675">
        <v>63.27</v>
      </c>
      <c r="D30675">
        <v>20</v>
      </c>
      <c r="E30675" t="s">
        <v>7</v>
      </c>
    </row>
    <row r="30676" spans="1:5" x14ac:dyDescent="0.3">
      <c r="A30676" t="s">
        <v>30252</v>
      </c>
      <c r="B30676" s="3" t="s">
        <v>14</v>
      </c>
      <c r="C30676">
        <v>149.69999999999999</v>
      </c>
      <c r="D30676">
        <v>18</v>
      </c>
      <c r="E30676" t="s">
        <v>7</v>
      </c>
    </row>
    <row r="30677" spans="1:5" x14ac:dyDescent="0.3">
      <c r="A30677" t="s">
        <v>30258</v>
      </c>
      <c r="B30677" s="3" t="s">
        <v>14</v>
      </c>
      <c r="C30677">
        <v>31.69</v>
      </c>
      <c r="D30677">
        <v>22</v>
      </c>
      <c r="E30677" t="s">
        <v>7</v>
      </c>
    </row>
    <row r="30678" spans="1:5" x14ac:dyDescent="0.3">
      <c r="A30678" t="s">
        <v>30278</v>
      </c>
      <c r="B30678" s="3" t="s">
        <v>14</v>
      </c>
      <c r="C30678">
        <v>134.28</v>
      </c>
      <c r="D30678">
        <v>31</v>
      </c>
      <c r="E30678" s="5" t="s">
        <v>37</v>
      </c>
    </row>
    <row r="30679" spans="1:5" x14ac:dyDescent="0.3">
      <c r="A30679" t="s">
        <v>30285</v>
      </c>
      <c r="B30679" s="3" t="s">
        <v>14</v>
      </c>
      <c r="C30679">
        <v>91.29</v>
      </c>
      <c r="D30679">
        <v>51</v>
      </c>
      <c r="E30679" s="5" t="s">
        <v>37</v>
      </c>
    </row>
    <row r="30680" spans="1:5" x14ac:dyDescent="0.3">
      <c r="A30680" t="s">
        <v>30301</v>
      </c>
      <c r="B30680" s="3" t="s">
        <v>14</v>
      </c>
      <c r="C30680">
        <v>38.01</v>
      </c>
      <c r="D30680">
        <v>7</v>
      </c>
      <c r="E30680" t="s">
        <v>7</v>
      </c>
    </row>
    <row r="30681" spans="1:5" x14ac:dyDescent="0.3">
      <c r="A30681" t="s">
        <v>30307</v>
      </c>
      <c r="B30681" s="3" t="s">
        <v>14</v>
      </c>
      <c r="C30681">
        <v>104.38</v>
      </c>
      <c r="D30681">
        <v>12</v>
      </c>
      <c r="E30681" t="s">
        <v>7</v>
      </c>
    </row>
    <row r="30682" spans="1:5" x14ac:dyDescent="0.3">
      <c r="A30682" t="s">
        <v>30309</v>
      </c>
      <c r="B30682" s="3" t="s">
        <v>14</v>
      </c>
      <c r="C30682">
        <v>63.69</v>
      </c>
      <c r="D30682">
        <v>17</v>
      </c>
      <c r="E30682" t="s">
        <v>7</v>
      </c>
    </row>
    <row r="30683" spans="1:5" x14ac:dyDescent="0.3">
      <c r="A30683" t="s">
        <v>30313</v>
      </c>
      <c r="B30683" s="3" t="s">
        <v>14</v>
      </c>
      <c r="C30683">
        <v>70.12</v>
      </c>
      <c r="D30683">
        <v>12</v>
      </c>
      <c r="E30683" t="s">
        <v>7</v>
      </c>
    </row>
    <row r="30684" spans="1:5" x14ac:dyDescent="0.3">
      <c r="A30684" t="s">
        <v>30331</v>
      </c>
      <c r="B30684" s="3" t="s">
        <v>14</v>
      </c>
      <c r="C30684">
        <v>370.8</v>
      </c>
      <c r="D30684">
        <v>16</v>
      </c>
      <c r="E30684" t="s">
        <v>7</v>
      </c>
    </row>
    <row r="30685" spans="1:5" x14ac:dyDescent="0.3">
      <c r="A30685" t="s">
        <v>30338</v>
      </c>
      <c r="B30685" s="3" t="s">
        <v>14</v>
      </c>
      <c r="C30685">
        <v>81.12</v>
      </c>
      <c r="D30685">
        <v>23</v>
      </c>
      <c r="E30685" s="5" t="s">
        <v>37</v>
      </c>
    </row>
    <row r="30686" spans="1:5" x14ac:dyDescent="0.3">
      <c r="A30686" s="1" t="s">
        <v>30374</v>
      </c>
      <c r="B30686" s="3" t="s">
        <v>14</v>
      </c>
      <c r="C30686">
        <v>22.77</v>
      </c>
      <c r="D30686">
        <v>1</v>
      </c>
      <c r="E30686" t="s">
        <v>7</v>
      </c>
    </row>
    <row r="30687" spans="1:5" x14ac:dyDescent="0.3">
      <c r="A30687" s="1" t="s">
        <v>30375</v>
      </c>
      <c r="B30687" s="3" t="s">
        <v>14</v>
      </c>
      <c r="C30687">
        <v>41.84</v>
      </c>
      <c r="D30687">
        <v>12</v>
      </c>
      <c r="E30687" t="s">
        <v>7</v>
      </c>
    </row>
    <row r="30688" spans="1:5" x14ac:dyDescent="0.3">
      <c r="A30688" t="s">
        <v>30378</v>
      </c>
      <c r="B30688" s="3" t="s">
        <v>14</v>
      </c>
      <c r="C30688">
        <v>108</v>
      </c>
      <c r="D30688">
        <v>8</v>
      </c>
      <c r="E30688" t="s">
        <v>7</v>
      </c>
    </row>
    <row r="30689" spans="1:5" x14ac:dyDescent="0.3">
      <c r="A30689" t="s">
        <v>30381</v>
      </c>
      <c r="B30689" s="3" t="s">
        <v>14</v>
      </c>
      <c r="C30689">
        <v>406.35</v>
      </c>
      <c r="D30689">
        <v>7</v>
      </c>
      <c r="E30689" t="s">
        <v>7</v>
      </c>
    </row>
    <row r="30690" spans="1:5" x14ac:dyDescent="0.3">
      <c r="A30690" t="s">
        <v>30384</v>
      </c>
      <c r="B30690" s="3" t="s">
        <v>14</v>
      </c>
      <c r="C30690">
        <v>286.88</v>
      </c>
      <c r="D30690">
        <v>32</v>
      </c>
      <c r="E30690" t="s">
        <v>7</v>
      </c>
    </row>
    <row r="30691" spans="1:5" x14ac:dyDescent="0.3">
      <c r="A30691" t="s">
        <v>30387</v>
      </c>
      <c r="B30691" s="3" t="s">
        <v>14</v>
      </c>
      <c r="C30691">
        <v>33.69</v>
      </c>
      <c r="D30691">
        <v>19</v>
      </c>
      <c r="E30691" t="s">
        <v>7</v>
      </c>
    </row>
    <row r="30692" spans="1:5" x14ac:dyDescent="0.3">
      <c r="A30692" t="s">
        <v>30416</v>
      </c>
      <c r="B30692" s="3" t="s">
        <v>14</v>
      </c>
      <c r="C30692">
        <v>53.05</v>
      </c>
      <c r="D30692">
        <v>16</v>
      </c>
      <c r="E30692" t="s">
        <v>7</v>
      </c>
    </row>
    <row r="30693" spans="1:5" x14ac:dyDescent="0.3">
      <c r="A30693" t="s">
        <v>30423</v>
      </c>
      <c r="B30693" s="3" t="s">
        <v>14</v>
      </c>
      <c r="C30693">
        <v>115.78</v>
      </c>
      <c r="D30693">
        <v>20</v>
      </c>
      <c r="E30693" t="s">
        <v>7</v>
      </c>
    </row>
    <row r="30694" spans="1:5" x14ac:dyDescent="0.3">
      <c r="A30694" t="s">
        <v>30431</v>
      </c>
      <c r="B30694" s="3" t="s">
        <v>14</v>
      </c>
      <c r="C30694">
        <v>126.54</v>
      </c>
      <c r="D30694">
        <v>11</v>
      </c>
      <c r="E30694" t="s">
        <v>7</v>
      </c>
    </row>
    <row r="30695" spans="1:5" x14ac:dyDescent="0.3">
      <c r="A30695" t="s">
        <v>30448</v>
      </c>
      <c r="B30695" s="3" t="s">
        <v>14</v>
      </c>
      <c r="C30695">
        <v>55.1</v>
      </c>
      <c r="D30695">
        <v>15</v>
      </c>
      <c r="E30695" t="s">
        <v>7</v>
      </c>
    </row>
    <row r="30696" spans="1:5" x14ac:dyDescent="0.3">
      <c r="A30696" t="s">
        <v>30459</v>
      </c>
      <c r="B30696" s="3" t="s">
        <v>14</v>
      </c>
      <c r="C30696">
        <v>111.19</v>
      </c>
      <c r="D30696">
        <v>14</v>
      </c>
      <c r="E30696" t="s">
        <v>7</v>
      </c>
    </row>
    <row r="30697" spans="1:5" x14ac:dyDescent="0.3">
      <c r="A30697" t="s">
        <v>30509</v>
      </c>
      <c r="B30697" s="3" t="s">
        <v>14</v>
      </c>
      <c r="C30697">
        <v>80.11</v>
      </c>
      <c r="D30697">
        <v>6</v>
      </c>
      <c r="E30697" t="s">
        <v>7</v>
      </c>
    </row>
    <row r="30698" spans="1:5" x14ac:dyDescent="0.3">
      <c r="A30698" t="s">
        <v>30528</v>
      </c>
      <c r="B30698" s="3" t="s">
        <v>14</v>
      </c>
      <c r="C30698">
        <v>70.44</v>
      </c>
      <c r="D30698">
        <v>26</v>
      </c>
      <c r="E30698" s="5" t="s">
        <v>37</v>
      </c>
    </row>
    <row r="30699" spans="1:5" x14ac:dyDescent="0.3">
      <c r="A30699" t="s">
        <v>30533</v>
      </c>
      <c r="B30699" s="3" t="s">
        <v>14</v>
      </c>
      <c r="C30699">
        <v>236.84</v>
      </c>
      <c r="D30699">
        <v>14</v>
      </c>
      <c r="E30699" t="s">
        <v>7</v>
      </c>
    </row>
    <row r="30700" spans="1:5" x14ac:dyDescent="0.3">
      <c r="A30700" t="s">
        <v>30534</v>
      </c>
      <c r="B30700" s="3" t="s">
        <v>14</v>
      </c>
      <c r="C30700">
        <v>177.42</v>
      </c>
      <c r="D30700">
        <v>10</v>
      </c>
      <c r="E30700" t="s">
        <v>7</v>
      </c>
    </row>
    <row r="30701" spans="1:5" x14ac:dyDescent="0.3">
      <c r="A30701" t="s">
        <v>30546</v>
      </c>
      <c r="B30701" s="3" t="s">
        <v>14</v>
      </c>
      <c r="C30701">
        <v>416.56</v>
      </c>
      <c r="D30701">
        <v>17</v>
      </c>
      <c r="E30701" t="s">
        <v>7</v>
      </c>
    </row>
    <row r="30702" spans="1:5" x14ac:dyDescent="0.3">
      <c r="A30702" t="s">
        <v>30591</v>
      </c>
      <c r="B30702" s="3" t="s">
        <v>14</v>
      </c>
      <c r="C30702">
        <v>37.770000000000003</v>
      </c>
      <c r="D30702">
        <v>11</v>
      </c>
      <c r="E30702" t="s">
        <v>7</v>
      </c>
    </row>
    <row r="30703" spans="1:5" x14ac:dyDescent="0.3">
      <c r="A30703" t="s">
        <v>30599</v>
      </c>
      <c r="B30703" s="3" t="s">
        <v>14</v>
      </c>
      <c r="C30703">
        <v>61.79</v>
      </c>
      <c r="D30703">
        <v>15</v>
      </c>
      <c r="E30703" t="s">
        <v>7</v>
      </c>
    </row>
    <row r="30704" spans="1:5" x14ac:dyDescent="0.3">
      <c r="A30704" t="s">
        <v>30622</v>
      </c>
      <c r="B30704" s="3" t="s">
        <v>14</v>
      </c>
      <c r="C30704">
        <v>64</v>
      </c>
      <c r="D30704">
        <v>14</v>
      </c>
      <c r="E30704" t="s">
        <v>7</v>
      </c>
    </row>
    <row r="30705" spans="1:5" x14ac:dyDescent="0.3">
      <c r="A30705" t="s">
        <v>30623</v>
      </c>
      <c r="B30705" s="3" t="s">
        <v>14</v>
      </c>
      <c r="C30705">
        <v>40.01</v>
      </c>
      <c r="D30705">
        <v>14</v>
      </c>
      <c r="E30705" t="s">
        <v>7</v>
      </c>
    </row>
    <row r="30706" spans="1:5" x14ac:dyDescent="0.3">
      <c r="A30706" t="s">
        <v>30624</v>
      </c>
      <c r="B30706" s="3" t="s">
        <v>14</v>
      </c>
      <c r="C30706">
        <v>150.38999999999999</v>
      </c>
      <c r="D30706">
        <v>10</v>
      </c>
      <c r="E30706" t="s">
        <v>7</v>
      </c>
    </row>
    <row r="30707" spans="1:5" x14ac:dyDescent="0.3">
      <c r="A30707" t="s">
        <v>30670</v>
      </c>
      <c r="B30707" s="3" t="s">
        <v>14</v>
      </c>
      <c r="C30707">
        <v>149.16</v>
      </c>
      <c r="D30707">
        <v>41</v>
      </c>
      <c r="E30707" s="5" t="s">
        <v>37</v>
      </c>
    </row>
    <row r="30708" spans="1:5" x14ac:dyDescent="0.3">
      <c r="A30708" t="s">
        <v>30734</v>
      </c>
      <c r="B30708" s="3" t="s">
        <v>14</v>
      </c>
      <c r="C30708">
        <v>76.78</v>
      </c>
      <c r="D30708">
        <v>3</v>
      </c>
      <c r="E30708" t="s">
        <v>7</v>
      </c>
    </row>
    <row r="30709" spans="1:5" x14ac:dyDescent="0.3">
      <c r="A30709" t="s">
        <v>30739</v>
      </c>
      <c r="B30709" s="3" t="s">
        <v>14</v>
      </c>
      <c r="C30709">
        <v>297.39</v>
      </c>
      <c r="D30709">
        <v>4</v>
      </c>
      <c r="E30709" t="s">
        <v>7</v>
      </c>
    </row>
    <row r="30710" spans="1:5" x14ac:dyDescent="0.3">
      <c r="A30710" t="s">
        <v>30748</v>
      </c>
      <c r="B30710" s="3" t="s">
        <v>14</v>
      </c>
      <c r="C30710">
        <v>62.01</v>
      </c>
      <c r="D30710">
        <v>20</v>
      </c>
      <c r="E30710" t="s">
        <v>7</v>
      </c>
    </row>
    <row r="30711" spans="1:5" x14ac:dyDescent="0.3">
      <c r="A30711" t="s">
        <v>30763</v>
      </c>
      <c r="B30711" s="3" t="s">
        <v>14</v>
      </c>
      <c r="C30711">
        <v>155.63</v>
      </c>
      <c r="D30711">
        <v>10</v>
      </c>
      <c r="E30711" t="s">
        <v>7</v>
      </c>
    </row>
    <row r="30712" spans="1:5" x14ac:dyDescent="0.3">
      <c r="A30712" t="s">
        <v>30780</v>
      </c>
      <c r="B30712" s="3" t="s">
        <v>14</v>
      </c>
      <c r="C30712">
        <v>221.81</v>
      </c>
      <c r="D30712">
        <v>13</v>
      </c>
      <c r="E30712" t="s">
        <v>7</v>
      </c>
    </row>
    <row r="30713" spans="1:5" x14ac:dyDescent="0.3">
      <c r="A30713" t="s">
        <v>30791</v>
      </c>
      <c r="B30713" s="3" t="s">
        <v>14</v>
      </c>
      <c r="C30713">
        <v>44.08</v>
      </c>
      <c r="D30713">
        <v>20</v>
      </c>
      <c r="E30713" t="s">
        <v>7</v>
      </c>
    </row>
    <row r="30714" spans="1:5" x14ac:dyDescent="0.3">
      <c r="A30714" t="s">
        <v>30810</v>
      </c>
      <c r="B30714" s="3" t="s">
        <v>14</v>
      </c>
      <c r="C30714">
        <v>103.08</v>
      </c>
      <c r="D30714">
        <v>8</v>
      </c>
      <c r="E30714" t="s">
        <v>7</v>
      </c>
    </row>
    <row r="30715" spans="1:5" x14ac:dyDescent="0.3">
      <c r="A30715" t="s">
        <v>30812</v>
      </c>
      <c r="B30715" s="3" t="s">
        <v>14</v>
      </c>
      <c r="C30715">
        <v>46.14</v>
      </c>
      <c r="D30715">
        <v>14</v>
      </c>
      <c r="E30715" t="s">
        <v>7</v>
      </c>
    </row>
    <row r="30716" spans="1:5" x14ac:dyDescent="0.3">
      <c r="A30716" t="s">
        <v>30822</v>
      </c>
      <c r="B30716" s="3" t="s">
        <v>14</v>
      </c>
      <c r="C30716">
        <v>111.02</v>
      </c>
      <c r="D30716">
        <v>16</v>
      </c>
      <c r="E30716" t="s">
        <v>7</v>
      </c>
    </row>
    <row r="30717" spans="1:5" x14ac:dyDescent="0.3">
      <c r="A30717" t="s">
        <v>30872</v>
      </c>
      <c r="B30717" s="3" t="s">
        <v>14</v>
      </c>
      <c r="C30717">
        <v>758.93</v>
      </c>
      <c r="D30717">
        <v>34</v>
      </c>
      <c r="E30717" s="5" t="s">
        <v>37</v>
      </c>
    </row>
    <row r="30718" spans="1:5" x14ac:dyDescent="0.3">
      <c r="A30718" t="s">
        <v>30885</v>
      </c>
      <c r="B30718" s="3" t="s">
        <v>14</v>
      </c>
      <c r="C30718">
        <v>372</v>
      </c>
      <c r="D30718">
        <v>7</v>
      </c>
      <c r="E30718" t="s">
        <v>7</v>
      </c>
    </row>
    <row r="30719" spans="1:5" x14ac:dyDescent="0.3">
      <c r="A30719" s="1" t="s">
        <v>30901</v>
      </c>
      <c r="B30719" s="3" t="s">
        <v>14</v>
      </c>
      <c r="C30719">
        <v>50.01</v>
      </c>
      <c r="D30719">
        <v>71</v>
      </c>
      <c r="E30719" s="5" t="s">
        <v>37</v>
      </c>
    </row>
    <row r="30720" spans="1:5" x14ac:dyDescent="0.3">
      <c r="A30720" t="s">
        <v>30912</v>
      </c>
      <c r="B30720" s="3" t="s">
        <v>14</v>
      </c>
      <c r="C30720">
        <v>44.09</v>
      </c>
      <c r="D30720">
        <v>11</v>
      </c>
      <c r="E30720" t="s">
        <v>7</v>
      </c>
    </row>
    <row r="30721" spans="1:5" x14ac:dyDescent="0.3">
      <c r="A30721" t="s">
        <v>30927</v>
      </c>
      <c r="B30721" s="3" t="s">
        <v>14</v>
      </c>
      <c r="C30721">
        <v>244.95</v>
      </c>
      <c r="D30721">
        <v>16</v>
      </c>
      <c r="E30721" t="s">
        <v>7</v>
      </c>
    </row>
    <row r="30722" spans="1:5" x14ac:dyDescent="0.3">
      <c r="A30722" t="s">
        <v>30988</v>
      </c>
      <c r="B30722" s="3" t="s">
        <v>14</v>
      </c>
      <c r="C30722">
        <v>44.79</v>
      </c>
      <c r="D30722">
        <v>13</v>
      </c>
      <c r="E30722" t="s">
        <v>7</v>
      </c>
    </row>
    <row r="30723" spans="1:5" x14ac:dyDescent="0.3">
      <c r="A30723" t="s">
        <v>31002</v>
      </c>
      <c r="B30723" s="3" t="s">
        <v>14</v>
      </c>
      <c r="C30723">
        <v>103.14</v>
      </c>
      <c r="D30723">
        <v>11</v>
      </c>
      <c r="E30723" t="s">
        <v>7</v>
      </c>
    </row>
    <row r="30724" spans="1:5" x14ac:dyDescent="0.3">
      <c r="A30724" t="s">
        <v>31009</v>
      </c>
      <c r="B30724" s="3" t="s">
        <v>14</v>
      </c>
      <c r="C30724">
        <v>149.88</v>
      </c>
      <c r="D30724">
        <v>12</v>
      </c>
      <c r="E30724" t="s">
        <v>7</v>
      </c>
    </row>
    <row r="30725" spans="1:5" x14ac:dyDescent="0.3">
      <c r="A30725" t="s">
        <v>31014</v>
      </c>
      <c r="B30725" s="3" t="s">
        <v>14</v>
      </c>
      <c r="C30725">
        <v>64.86</v>
      </c>
      <c r="D30725">
        <v>8</v>
      </c>
      <c r="E30725" t="s">
        <v>7</v>
      </c>
    </row>
    <row r="30726" spans="1:5" x14ac:dyDescent="0.3">
      <c r="A30726" t="s">
        <v>31025</v>
      </c>
      <c r="B30726" s="3" t="s">
        <v>14</v>
      </c>
      <c r="C30726">
        <v>200</v>
      </c>
      <c r="D30726">
        <v>13</v>
      </c>
      <c r="E30726" t="s">
        <v>7</v>
      </c>
    </row>
    <row r="30727" spans="1:5" x14ac:dyDescent="0.3">
      <c r="A30727" t="s">
        <v>31077</v>
      </c>
      <c r="B30727" s="3" t="s">
        <v>14</v>
      </c>
      <c r="C30727">
        <v>61.77</v>
      </c>
      <c r="D30727">
        <v>5</v>
      </c>
      <c r="E30727" t="s">
        <v>7</v>
      </c>
    </row>
    <row r="30728" spans="1:5" x14ac:dyDescent="0.3">
      <c r="A30728" t="s">
        <v>31085</v>
      </c>
      <c r="B30728" s="3" t="s">
        <v>14</v>
      </c>
      <c r="C30728">
        <v>52</v>
      </c>
      <c r="D30728">
        <v>10</v>
      </c>
      <c r="E30728" t="s">
        <v>7</v>
      </c>
    </row>
    <row r="30729" spans="1:5" x14ac:dyDescent="0.3">
      <c r="A30729" t="s">
        <v>31086</v>
      </c>
      <c r="B30729" s="3" t="s">
        <v>14</v>
      </c>
      <c r="C30729">
        <v>220.18</v>
      </c>
      <c r="D30729">
        <v>24</v>
      </c>
      <c r="E30729" s="5" t="s">
        <v>37</v>
      </c>
    </row>
    <row r="30730" spans="1:5" x14ac:dyDescent="0.3">
      <c r="A30730" t="s">
        <v>31087</v>
      </c>
      <c r="B30730" s="3" t="s">
        <v>14</v>
      </c>
      <c r="C30730">
        <v>106.77</v>
      </c>
      <c r="D30730">
        <v>7</v>
      </c>
      <c r="E30730" t="s">
        <v>7</v>
      </c>
    </row>
    <row r="30731" spans="1:5" x14ac:dyDescent="0.3">
      <c r="A30731" t="s">
        <v>31089</v>
      </c>
      <c r="B30731" s="3" t="s">
        <v>14</v>
      </c>
      <c r="C30731">
        <v>76.08</v>
      </c>
      <c r="D30731">
        <v>9</v>
      </c>
      <c r="E30731" t="s">
        <v>7</v>
      </c>
    </row>
    <row r="30732" spans="1:5" x14ac:dyDescent="0.3">
      <c r="A30732" t="s">
        <v>31107</v>
      </c>
      <c r="B30732" s="3" t="s">
        <v>14</v>
      </c>
      <c r="C30732">
        <v>83.17</v>
      </c>
      <c r="D30732">
        <v>4</v>
      </c>
      <c r="E30732" t="s">
        <v>7</v>
      </c>
    </row>
    <row r="30733" spans="1:5" x14ac:dyDescent="0.3">
      <c r="A30733" t="s">
        <v>31121</v>
      </c>
      <c r="B30733" s="3" t="s">
        <v>14</v>
      </c>
      <c r="C30733">
        <v>138.6</v>
      </c>
      <c r="D30733">
        <v>13</v>
      </c>
      <c r="E30733" t="s">
        <v>7</v>
      </c>
    </row>
    <row r="30734" spans="1:5" x14ac:dyDescent="0.3">
      <c r="A30734" t="s">
        <v>31152</v>
      </c>
      <c r="B30734" s="3" t="s">
        <v>14</v>
      </c>
      <c r="C30734">
        <v>67.3</v>
      </c>
      <c r="D30734">
        <v>6</v>
      </c>
      <c r="E30734" t="s">
        <v>7</v>
      </c>
    </row>
    <row r="30735" spans="1:5" x14ac:dyDescent="0.3">
      <c r="A30735" t="s">
        <v>31197</v>
      </c>
      <c r="B30735" s="3" t="s">
        <v>14</v>
      </c>
      <c r="C30735">
        <v>224.39</v>
      </c>
      <c r="D30735">
        <v>9</v>
      </c>
      <c r="E30735" t="s">
        <v>7</v>
      </c>
    </row>
    <row r="30736" spans="1:5" x14ac:dyDescent="0.3">
      <c r="A30736" t="s">
        <v>31202</v>
      </c>
      <c r="B30736" s="3" t="s">
        <v>14</v>
      </c>
      <c r="C30736">
        <v>84.72</v>
      </c>
      <c r="D30736">
        <v>7</v>
      </c>
      <c r="E30736" t="s">
        <v>7</v>
      </c>
    </row>
    <row r="30737" spans="1:5" x14ac:dyDescent="0.3">
      <c r="A30737" t="s">
        <v>31212</v>
      </c>
      <c r="B30737" s="3" t="s">
        <v>14</v>
      </c>
      <c r="C30737">
        <v>87.1</v>
      </c>
      <c r="D30737">
        <v>13</v>
      </c>
      <c r="E30737" t="s">
        <v>7</v>
      </c>
    </row>
    <row r="30738" spans="1:5" x14ac:dyDescent="0.3">
      <c r="A30738" t="s">
        <v>31227</v>
      </c>
      <c r="B30738" s="3" t="s">
        <v>14</v>
      </c>
      <c r="C30738">
        <v>55.11</v>
      </c>
      <c r="D30738">
        <v>15</v>
      </c>
      <c r="E30738" t="s">
        <v>7</v>
      </c>
    </row>
    <row r="30739" spans="1:5" x14ac:dyDescent="0.3">
      <c r="A30739" t="s">
        <v>31248</v>
      </c>
      <c r="B30739" s="3" t="s">
        <v>14</v>
      </c>
      <c r="C30739">
        <v>75.28</v>
      </c>
      <c r="D30739">
        <v>15</v>
      </c>
      <c r="E30739" t="s">
        <v>7</v>
      </c>
    </row>
    <row r="30740" spans="1:5" x14ac:dyDescent="0.3">
      <c r="A30740" t="s">
        <v>31257</v>
      </c>
      <c r="B30740" s="3" t="s">
        <v>14</v>
      </c>
      <c r="C30740">
        <v>76.38</v>
      </c>
      <c r="D30740">
        <v>9</v>
      </c>
      <c r="E30740" t="s">
        <v>7</v>
      </c>
    </row>
    <row r="30741" spans="1:5" x14ac:dyDescent="0.3">
      <c r="A30741" t="s">
        <v>31270</v>
      </c>
      <c r="B30741" s="3" t="s">
        <v>14</v>
      </c>
      <c r="C30741">
        <v>126.3</v>
      </c>
      <c r="D30741">
        <v>21</v>
      </c>
      <c r="E30741" t="s">
        <v>7</v>
      </c>
    </row>
    <row r="30742" spans="1:5" x14ac:dyDescent="0.3">
      <c r="A30742" t="s">
        <v>31293</v>
      </c>
      <c r="B30742" s="3" t="s">
        <v>14</v>
      </c>
      <c r="C30742">
        <v>81.09</v>
      </c>
      <c r="D30742">
        <v>2</v>
      </c>
      <c r="E30742" t="s">
        <v>7</v>
      </c>
    </row>
    <row r="30743" spans="1:5" x14ac:dyDescent="0.3">
      <c r="A30743" t="s">
        <v>31310</v>
      </c>
      <c r="B30743" s="3" t="s">
        <v>14</v>
      </c>
      <c r="C30743">
        <v>135.49</v>
      </c>
      <c r="D30743">
        <v>16</v>
      </c>
      <c r="E30743" t="s">
        <v>7</v>
      </c>
    </row>
    <row r="30744" spans="1:5" x14ac:dyDescent="0.3">
      <c r="A30744" t="s">
        <v>31311</v>
      </c>
      <c r="B30744" s="3" t="s">
        <v>14</v>
      </c>
      <c r="C30744">
        <v>222.99</v>
      </c>
      <c r="D30744">
        <v>21</v>
      </c>
      <c r="E30744" t="s">
        <v>7</v>
      </c>
    </row>
    <row r="30745" spans="1:5" x14ac:dyDescent="0.3">
      <c r="A30745" t="s">
        <v>31314</v>
      </c>
      <c r="B30745" s="3" t="s">
        <v>14</v>
      </c>
      <c r="C30745">
        <v>142.31</v>
      </c>
      <c r="D30745">
        <v>25</v>
      </c>
      <c r="E30745" t="s">
        <v>7</v>
      </c>
    </row>
    <row r="30746" spans="1:5" x14ac:dyDescent="0.3">
      <c r="A30746" t="s">
        <v>31321</v>
      </c>
      <c r="B30746" s="3" t="s">
        <v>14</v>
      </c>
      <c r="C30746">
        <v>65.37</v>
      </c>
      <c r="D30746">
        <v>38</v>
      </c>
      <c r="E30746" s="5" t="s">
        <v>37</v>
      </c>
    </row>
    <row r="30747" spans="1:5" x14ac:dyDescent="0.3">
      <c r="A30747" t="s">
        <v>31328</v>
      </c>
      <c r="B30747" s="3" t="s">
        <v>14</v>
      </c>
      <c r="C30747">
        <v>458.43</v>
      </c>
      <c r="D30747">
        <v>14</v>
      </c>
      <c r="E30747" t="s">
        <v>7</v>
      </c>
    </row>
    <row r="30748" spans="1:5" x14ac:dyDescent="0.3">
      <c r="A30748" t="s">
        <v>31336</v>
      </c>
      <c r="B30748" s="3" t="s">
        <v>14</v>
      </c>
      <c r="C30748">
        <v>46.68</v>
      </c>
      <c r="D30748">
        <v>22</v>
      </c>
      <c r="E30748" s="5" t="s">
        <v>37</v>
      </c>
    </row>
    <row r="30749" spans="1:5" x14ac:dyDescent="0.3">
      <c r="A30749" t="s">
        <v>31349</v>
      </c>
      <c r="B30749" s="3" t="s">
        <v>14</v>
      </c>
      <c r="C30749">
        <v>164.79</v>
      </c>
      <c r="D30749">
        <v>15</v>
      </c>
      <c r="E30749" t="s">
        <v>7</v>
      </c>
    </row>
    <row r="30750" spans="1:5" x14ac:dyDescent="0.3">
      <c r="A30750" t="s">
        <v>31360</v>
      </c>
      <c r="B30750" s="3" t="s">
        <v>14</v>
      </c>
      <c r="C30750">
        <v>65.17</v>
      </c>
      <c r="D30750">
        <v>24</v>
      </c>
      <c r="E30750" t="s">
        <v>7</v>
      </c>
    </row>
    <row r="30751" spans="1:5" x14ac:dyDescent="0.3">
      <c r="A30751" t="s">
        <v>31367</v>
      </c>
      <c r="B30751" s="3" t="s">
        <v>14</v>
      </c>
      <c r="C30751">
        <v>105.38</v>
      </c>
      <c r="D30751">
        <v>19</v>
      </c>
      <c r="E30751" t="s">
        <v>7</v>
      </c>
    </row>
    <row r="30752" spans="1:5" x14ac:dyDescent="0.3">
      <c r="A30752" t="s">
        <v>31388</v>
      </c>
      <c r="B30752" s="3" t="s">
        <v>14</v>
      </c>
      <c r="C30752">
        <v>141.68</v>
      </c>
      <c r="D30752">
        <v>16</v>
      </c>
      <c r="E30752" t="s">
        <v>7</v>
      </c>
    </row>
    <row r="30753" spans="1:5" x14ac:dyDescent="0.3">
      <c r="A30753" t="s">
        <v>31397</v>
      </c>
      <c r="B30753" s="3" t="s">
        <v>14</v>
      </c>
      <c r="C30753">
        <v>51</v>
      </c>
      <c r="D30753">
        <v>15</v>
      </c>
      <c r="E30753" t="s">
        <v>7</v>
      </c>
    </row>
    <row r="30754" spans="1:5" x14ac:dyDescent="0.3">
      <c r="A30754" t="s">
        <v>31469</v>
      </c>
      <c r="B30754" s="3" t="s">
        <v>14</v>
      </c>
      <c r="C30754">
        <v>118.93</v>
      </c>
      <c r="D30754">
        <v>23</v>
      </c>
      <c r="E30754" s="5" t="s">
        <v>37</v>
      </c>
    </row>
    <row r="30755" spans="1:5" x14ac:dyDescent="0.3">
      <c r="A30755" t="s">
        <v>31470</v>
      </c>
      <c r="B30755" s="3" t="s">
        <v>14</v>
      </c>
      <c r="C30755">
        <v>70.12</v>
      </c>
      <c r="D30755">
        <v>29</v>
      </c>
      <c r="E30755" s="5" t="s">
        <v>37</v>
      </c>
    </row>
    <row r="30756" spans="1:5" x14ac:dyDescent="0.3">
      <c r="A30756" t="s">
        <v>31472</v>
      </c>
      <c r="B30756" s="3" t="s">
        <v>14</v>
      </c>
      <c r="C30756">
        <v>65.77</v>
      </c>
      <c r="D30756">
        <v>1</v>
      </c>
      <c r="E30756" t="s">
        <v>7</v>
      </c>
    </row>
    <row r="30757" spans="1:5" x14ac:dyDescent="0.3">
      <c r="A30757" t="s">
        <v>31485</v>
      </c>
      <c r="B30757" s="3" t="s">
        <v>14</v>
      </c>
      <c r="C30757">
        <v>65.87</v>
      </c>
      <c r="D30757">
        <v>34</v>
      </c>
      <c r="E30757" s="5" t="s">
        <v>37</v>
      </c>
    </row>
    <row r="30758" spans="1:5" x14ac:dyDescent="0.3">
      <c r="A30758" t="s">
        <v>31500</v>
      </c>
      <c r="B30758" s="3" t="s">
        <v>14</v>
      </c>
      <c r="C30758">
        <v>70.63</v>
      </c>
      <c r="D30758">
        <v>9</v>
      </c>
      <c r="E30758" t="s">
        <v>7</v>
      </c>
    </row>
    <row r="30759" spans="1:5" x14ac:dyDescent="0.3">
      <c r="A30759" t="s">
        <v>31518</v>
      </c>
      <c r="B30759" s="3" t="s">
        <v>14</v>
      </c>
      <c r="C30759">
        <v>140.29</v>
      </c>
      <c r="D30759">
        <v>23</v>
      </c>
      <c r="E30759" t="s">
        <v>7</v>
      </c>
    </row>
    <row r="30760" spans="1:5" x14ac:dyDescent="0.3">
      <c r="A30760" t="s">
        <v>31524</v>
      </c>
      <c r="B30760" s="3" t="s">
        <v>14</v>
      </c>
      <c r="C30760">
        <v>1034.3699999999999</v>
      </c>
      <c r="D30760">
        <v>4</v>
      </c>
      <c r="E30760" t="s">
        <v>7</v>
      </c>
    </row>
    <row r="30761" spans="1:5" x14ac:dyDescent="0.3">
      <c r="A30761" t="s">
        <v>31532</v>
      </c>
      <c r="B30761" s="3" t="s">
        <v>14</v>
      </c>
      <c r="C30761">
        <v>160.16999999999999</v>
      </c>
      <c r="D30761">
        <v>17</v>
      </c>
      <c r="E30761" t="s">
        <v>7</v>
      </c>
    </row>
    <row r="30762" spans="1:5" x14ac:dyDescent="0.3">
      <c r="A30762" t="s">
        <v>31583</v>
      </c>
      <c r="B30762" s="3" t="s">
        <v>14</v>
      </c>
      <c r="C30762">
        <v>147.13</v>
      </c>
      <c r="D30762">
        <v>20</v>
      </c>
      <c r="E30762" t="s">
        <v>7</v>
      </c>
    </row>
    <row r="30763" spans="1:5" x14ac:dyDescent="0.3">
      <c r="A30763" t="s">
        <v>31588</v>
      </c>
      <c r="B30763" s="3" t="s">
        <v>14</v>
      </c>
      <c r="C30763">
        <v>354.86</v>
      </c>
      <c r="D30763">
        <v>14</v>
      </c>
      <c r="E30763" t="s">
        <v>7</v>
      </c>
    </row>
    <row r="30764" spans="1:5" x14ac:dyDescent="0.3">
      <c r="A30764" t="s">
        <v>31603</v>
      </c>
      <c r="B30764" s="3" t="s">
        <v>14</v>
      </c>
      <c r="C30764">
        <v>21.77</v>
      </c>
      <c r="D30764">
        <v>13</v>
      </c>
      <c r="E30764" t="s">
        <v>7</v>
      </c>
    </row>
    <row r="30765" spans="1:5" x14ac:dyDescent="0.3">
      <c r="A30765" t="s">
        <v>31606</v>
      </c>
      <c r="B30765" s="3" t="s">
        <v>14</v>
      </c>
      <c r="C30765">
        <v>80.38</v>
      </c>
      <c r="D30765">
        <v>8</v>
      </c>
      <c r="E30765" t="s">
        <v>7</v>
      </c>
    </row>
    <row r="30766" spans="1:5" x14ac:dyDescent="0.3">
      <c r="A30766" t="s">
        <v>31608</v>
      </c>
      <c r="B30766" s="3" t="s">
        <v>14</v>
      </c>
      <c r="C30766">
        <v>151.77000000000001</v>
      </c>
      <c r="D30766">
        <v>7</v>
      </c>
      <c r="E30766" t="s">
        <v>7</v>
      </c>
    </row>
    <row r="30767" spans="1:5" x14ac:dyDescent="0.3">
      <c r="A30767" t="s">
        <v>31614</v>
      </c>
      <c r="B30767" s="3" t="s">
        <v>14</v>
      </c>
      <c r="C30767">
        <v>143.43</v>
      </c>
      <c r="D30767">
        <v>12</v>
      </c>
      <c r="E30767" t="s">
        <v>7</v>
      </c>
    </row>
    <row r="30768" spans="1:5" x14ac:dyDescent="0.3">
      <c r="A30768" t="s">
        <v>31615</v>
      </c>
      <c r="B30768" s="3" t="s">
        <v>14</v>
      </c>
      <c r="C30768">
        <v>57.43</v>
      </c>
      <c r="D30768">
        <v>6</v>
      </c>
      <c r="E30768" t="s">
        <v>7</v>
      </c>
    </row>
    <row r="30769" spans="1:5" x14ac:dyDescent="0.3">
      <c r="A30769" t="s">
        <v>31642</v>
      </c>
      <c r="B30769" s="3" t="s">
        <v>14</v>
      </c>
      <c r="C30769">
        <v>467.9</v>
      </c>
      <c r="D30769">
        <v>17</v>
      </c>
      <c r="E30769" t="s">
        <v>7</v>
      </c>
    </row>
    <row r="30770" spans="1:5" x14ac:dyDescent="0.3">
      <c r="A30770" t="s">
        <v>31644</v>
      </c>
      <c r="B30770" s="3" t="s">
        <v>14</v>
      </c>
      <c r="C30770">
        <v>67.819999999999993</v>
      </c>
      <c r="D30770">
        <v>23</v>
      </c>
      <c r="E30770" t="s">
        <v>7</v>
      </c>
    </row>
    <row r="30771" spans="1:5" x14ac:dyDescent="0.3">
      <c r="A30771" t="s">
        <v>31655</v>
      </c>
      <c r="B30771" s="3" t="s">
        <v>14</v>
      </c>
      <c r="C30771">
        <v>182.84</v>
      </c>
      <c r="D30771">
        <v>16</v>
      </c>
      <c r="E30771" t="s">
        <v>7</v>
      </c>
    </row>
    <row r="30772" spans="1:5" x14ac:dyDescent="0.3">
      <c r="A30772" t="s">
        <v>31658</v>
      </c>
      <c r="B30772" s="3" t="s">
        <v>14</v>
      </c>
      <c r="C30772">
        <v>155.12</v>
      </c>
      <c r="D30772">
        <v>18</v>
      </c>
      <c r="E30772" t="s">
        <v>7</v>
      </c>
    </row>
    <row r="30773" spans="1:5" x14ac:dyDescent="0.3">
      <c r="A30773" t="s">
        <v>31671</v>
      </c>
      <c r="B30773" s="3" t="s">
        <v>14</v>
      </c>
      <c r="C30773">
        <v>67.5</v>
      </c>
      <c r="D30773">
        <v>34</v>
      </c>
      <c r="E30773" s="5" t="s">
        <v>37</v>
      </c>
    </row>
    <row r="30774" spans="1:5" x14ac:dyDescent="0.3">
      <c r="A30774" t="s">
        <v>31678</v>
      </c>
      <c r="B30774" s="3" t="s">
        <v>14</v>
      </c>
      <c r="C30774">
        <v>201.9</v>
      </c>
      <c r="D30774">
        <v>15</v>
      </c>
      <c r="E30774" t="s">
        <v>7</v>
      </c>
    </row>
    <row r="30775" spans="1:5" x14ac:dyDescent="0.3">
      <c r="A30775" t="s">
        <v>31710</v>
      </c>
      <c r="B30775" s="3" t="s">
        <v>14</v>
      </c>
      <c r="C30775">
        <v>127.92</v>
      </c>
      <c r="D30775">
        <v>63</v>
      </c>
      <c r="E30775" s="5" t="s">
        <v>37</v>
      </c>
    </row>
    <row r="30776" spans="1:5" x14ac:dyDescent="0.3">
      <c r="A30776" t="s">
        <v>31726</v>
      </c>
      <c r="B30776" s="3" t="s">
        <v>14</v>
      </c>
      <c r="C30776">
        <v>56.63</v>
      </c>
      <c r="D30776">
        <v>15</v>
      </c>
      <c r="E30776" t="s">
        <v>7</v>
      </c>
    </row>
    <row r="30777" spans="1:5" x14ac:dyDescent="0.3">
      <c r="A30777" t="s">
        <v>31741</v>
      </c>
      <c r="B30777" s="3" t="s">
        <v>14</v>
      </c>
      <c r="C30777">
        <v>160.76</v>
      </c>
      <c r="D30777">
        <v>27</v>
      </c>
      <c r="E30777" s="5" t="s">
        <v>37</v>
      </c>
    </row>
    <row r="30778" spans="1:5" x14ac:dyDescent="0.3">
      <c r="A30778" t="s">
        <v>31746</v>
      </c>
      <c r="B30778" s="3" t="s">
        <v>14</v>
      </c>
      <c r="C30778">
        <v>26.63</v>
      </c>
      <c r="D30778">
        <v>11</v>
      </c>
      <c r="E30778" t="s">
        <v>7</v>
      </c>
    </row>
    <row r="30779" spans="1:5" x14ac:dyDescent="0.3">
      <c r="A30779" t="s">
        <v>31778</v>
      </c>
      <c r="B30779" s="3" t="s">
        <v>14</v>
      </c>
      <c r="C30779">
        <v>195</v>
      </c>
      <c r="D30779">
        <v>20</v>
      </c>
      <c r="E30779" t="s">
        <v>7</v>
      </c>
    </row>
    <row r="30780" spans="1:5" x14ac:dyDescent="0.3">
      <c r="A30780" t="s">
        <v>31783</v>
      </c>
      <c r="B30780" s="3" t="s">
        <v>14</v>
      </c>
      <c r="C30780">
        <v>64.14</v>
      </c>
      <c r="D30780">
        <v>21</v>
      </c>
      <c r="E30780" t="s">
        <v>7</v>
      </c>
    </row>
    <row r="30781" spans="1:5" x14ac:dyDescent="0.3">
      <c r="A30781" t="s">
        <v>31817</v>
      </c>
      <c r="B30781" s="3" t="s">
        <v>14</v>
      </c>
      <c r="C30781">
        <v>296.32</v>
      </c>
      <c r="D30781">
        <v>26</v>
      </c>
      <c r="E30781" t="s">
        <v>7</v>
      </c>
    </row>
    <row r="30782" spans="1:5" x14ac:dyDescent="0.3">
      <c r="A30782" t="s">
        <v>31822</v>
      </c>
      <c r="B30782" s="3" t="s">
        <v>14</v>
      </c>
      <c r="C30782">
        <v>102.66</v>
      </c>
      <c r="D30782">
        <v>14</v>
      </c>
      <c r="E30782" t="s">
        <v>7</v>
      </c>
    </row>
    <row r="30783" spans="1:5" x14ac:dyDescent="0.3">
      <c r="A30783" t="s">
        <v>31823</v>
      </c>
      <c r="B30783" s="3" t="s">
        <v>14</v>
      </c>
      <c r="C30783">
        <v>34.590000000000003</v>
      </c>
      <c r="D30783">
        <v>22</v>
      </c>
      <c r="E30783" t="s">
        <v>7</v>
      </c>
    </row>
    <row r="30784" spans="1:5" x14ac:dyDescent="0.3">
      <c r="A30784" t="s">
        <v>31826</v>
      </c>
      <c r="B30784" s="3" t="s">
        <v>14</v>
      </c>
      <c r="C30784">
        <v>166.58</v>
      </c>
      <c r="D30784">
        <v>8</v>
      </c>
      <c r="E30784" t="s">
        <v>7</v>
      </c>
    </row>
    <row r="30785" spans="1:5" x14ac:dyDescent="0.3">
      <c r="A30785" t="s">
        <v>31842</v>
      </c>
      <c r="B30785" s="3" t="s">
        <v>14</v>
      </c>
      <c r="C30785">
        <v>177.49</v>
      </c>
      <c r="D30785">
        <v>10</v>
      </c>
      <c r="E30785" t="s">
        <v>7</v>
      </c>
    </row>
    <row r="30786" spans="1:5" x14ac:dyDescent="0.3">
      <c r="A30786" t="s">
        <v>31844</v>
      </c>
      <c r="B30786" s="3" t="s">
        <v>14</v>
      </c>
      <c r="C30786">
        <v>66.78</v>
      </c>
      <c r="D30786">
        <v>6</v>
      </c>
      <c r="E30786" t="s">
        <v>7</v>
      </c>
    </row>
    <row r="30787" spans="1:5" x14ac:dyDescent="0.3">
      <c r="A30787" t="s">
        <v>31848</v>
      </c>
      <c r="B30787" s="3" t="s">
        <v>14</v>
      </c>
      <c r="C30787">
        <v>134.49</v>
      </c>
      <c r="D30787">
        <v>9</v>
      </c>
      <c r="E30787" t="s">
        <v>7</v>
      </c>
    </row>
    <row r="30788" spans="1:5" x14ac:dyDescent="0.3">
      <c r="A30788" s="1" t="s">
        <v>31853</v>
      </c>
      <c r="B30788" s="3" t="s">
        <v>14</v>
      </c>
      <c r="C30788">
        <v>95.51</v>
      </c>
      <c r="D30788">
        <v>18</v>
      </c>
      <c r="E30788" t="s">
        <v>7</v>
      </c>
    </row>
    <row r="30789" spans="1:5" x14ac:dyDescent="0.3">
      <c r="A30789" t="s">
        <v>31874</v>
      </c>
      <c r="B30789" s="3" t="s">
        <v>14</v>
      </c>
      <c r="C30789">
        <v>35.68</v>
      </c>
      <c r="D30789">
        <v>9</v>
      </c>
      <c r="E30789" t="s">
        <v>7</v>
      </c>
    </row>
    <row r="30790" spans="1:5" x14ac:dyDescent="0.3">
      <c r="A30790" t="s">
        <v>31909</v>
      </c>
      <c r="B30790" s="3" t="s">
        <v>14</v>
      </c>
      <c r="C30790">
        <v>27.68</v>
      </c>
      <c r="D30790">
        <v>4</v>
      </c>
      <c r="E30790" t="s">
        <v>7</v>
      </c>
    </row>
    <row r="30791" spans="1:5" x14ac:dyDescent="0.3">
      <c r="A30791" s="1" t="s">
        <v>31929</v>
      </c>
      <c r="B30791" s="3" t="s">
        <v>14</v>
      </c>
      <c r="C30791">
        <v>135.30000000000001</v>
      </c>
      <c r="D30791">
        <v>14</v>
      </c>
      <c r="E30791" t="s">
        <v>7</v>
      </c>
    </row>
    <row r="30792" spans="1:5" x14ac:dyDescent="0.3">
      <c r="A30792" t="s">
        <v>31941</v>
      </c>
      <c r="B30792" s="3" t="s">
        <v>14</v>
      </c>
      <c r="C30792">
        <v>184.11</v>
      </c>
      <c r="D30792">
        <v>27</v>
      </c>
      <c r="E30792" t="s">
        <v>7</v>
      </c>
    </row>
    <row r="30793" spans="1:5" x14ac:dyDescent="0.3">
      <c r="A30793" t="s">
        <v>31984</v>
      </c>
      <c r="B30793" s="3" t="s">
        <v>14</v>
      </c>
      <c r="C30793">
        <v>38.22</v>
      </c>
      <c r="D30793">
        <v>10</v>
      </c>
      <c r="E30793" t="s">
        <v>7</v>
      </c>
    </row>
    <row r="30794" spans="1:5" x14ac:dyDescent="0.3">
      <c r="A30794" t="s">
        <v>32034</v>
      </c>
      <c r="B30794" s="3" t="s">
        <v>14</v>
      </c>
      <c r="C30794">
        <v>59.33</v>
      </c>
      <c r="D30794">
        <v>5</v>
      </c>
      <c r="E30794" t="s">
        <v>7</v>
      </c>
    </row>
    <row r="30795" spans="1:5" x14ac:dyDescent="0.3">
      <c r="A30795" t="s">
        <v>32047</v>
      </c>
      <c r="B30795" s="3" t="s">
        <v>14</v>
      </c>
      <c r="C30795">
        <v>51.53</v>
      </c>
      <c r="D30795">
        <v>14</v>
      </c>
      <c r="E30795" t="s">
        <v>7</v>
      </c>
    </row>
    <row r="30796" spans="1:5" x14ac:dyDescent="0.3">
      <c r="A30796" s="1" t="s">
        <v>32049</v>
      </c>
      <c r="B30796" s="3" t="s">
        <v>14</v>
      </c>
      <c r="C30796">
        <v>57.43</v>
      </c>
      <c r="D30796">
        <v>4</v>
      </c>
      <c r="E30796" t="s">
        <v>7</v>
      </c>
    </row>
    <row r="30797" spans="1:5" x14ac:dyDescent="0.3">
      <c r="A30797" t="s">
        <v>32054</v>
      </c>
      <c r="B30797" s="3" t="s">
        <v>14</v>
      </c>
      <c r="C30797">
        <v>188.6</v>
      </c>
      <c r="D30797">
        <v>23</v>
      </c>
      <c r="E30797" t="s">
        <v>7</v>
      </c>
    </row>
    <row r="30798" spans="1:5" x14ac:dyDescent="0.3">
      <c r="A30798" t="s">
        <v>32075</v>
      </c>
      <c r="B30798" s="3" t="s">
        <v>14</v>
      </c>
      <c r="C30798">
        <v>43</v>
      </c>
      <c r="D30798">
        <v>8</v>
      </c>
      <c r="E30798" t="s">
        <v>7</v>
      </c>
    </row>
    <row r="30799" spans="1:5" x14ac:dyDescent="0.3">
      <c r="A30799" t="s">
        <v>32083</v>
      </c>
      <c r="B30799" s="3" t="s">
        <v>14</v>
      </c>
      <c r="C30799">
        <v>26.77</v>
      </c>
      <c r="D30799">
        <v>29</v>
      </c>
      <c r="E30799" s="5" t="s">
        <v>37</v>
      </c>
    </row>
    <row r="30800" spans="1:5" x14ac:dyDescent="0.3">
      <c r="A30800" t="s">
        <v>32084</v>
      </c>
      <c r="B30800" s="3" t="s">
        <v>14</v>
      </c>
      <c r="C30800">
        <v>27.85</v>
      </c>
      <c r="D30800">
        <v>10</v>
      </c>
      <c r="E30800" t="s">
        <v>7</v>
      </c>
    </row>
    <row r="30801" spans="1:5" x14ac:dyDescent="0.3">
      <c r="A30801" t="s">
        <v>32139</v>
      </c>
      <c r="B30801" s="3" t="s">
        <v>14</v>
      </c>
      <c r="C30801">
        <v>76.88</v>
      </c>
      <c r="D30801">
        <v>11</v>
      </c>
      <c r="E30801" t="s">
        <v>7</v>
      </c>
    </row>
    <row r="30802" spans="1:5" x14ac:dyDescent="0.3">
      <c r="A30802" t="s">
        <v>32147</v>
      </c>
      <c r="B30802" s="3" t="s">
        <v>14</v>
      </c>
      <c r="C30802">
        <v>107.44</v>
      </c>
      <c r="D30802">
        <v>4</v>
      </c>
      <c r="E30802" t="s">
        <v>7</v>
      </c>
    </row>
    <row r="30803" spans="1:5" x14ac:dyDescent="0.3">
      <c r="A30803" t="s">
        <v>32198</v>
      </c>
      <c r="B30803" s="3" t="s">
        <v>14</v>
      </c>
      <c r="C30803">
        <v>49.48</v>
      </c>
      <c r="D30803">
        <v>7</v>
      </c>
      <c r="E30803" t="s">
        <v>7</v>
      </c>
    </row>
    <row r="30804" spans="1:5" x14ac:dyDescent="0.3">
      <c r="A30804" t="s">
        <v>32205</v>
      </c>
      <c r="B30804" s="3" t="s">
        <v>14</v>
      </c>
      <c r="C30804">
        <v>218.45</v>
      </c>
      <c r="D30804">
        <v>14</v>
      </c>
      <c r="E30804" t="s">
        <v>7</v>
      </c>
    </row>
    <row r="30805" spans="1:5" x14ac:dyDescent="0.3">
      <c r="A30805" s="1" t="s">
        <v>32216</v>
      </c>
      <c r="B30805" s="3" t="s">
        <v>14</v>
      </c>
      <c r="C30805">
        <v>46.78</v>
      </c>
      <c r="D30805">
        <v>22</v>
      </c>
      <c r="E30805" t="s">
        <v>7</v>
      </c>
    </row>
    <row r="30806" spans="1:5" x14ac:dyDescent="0.3">
      <c r="A30806" t="s">
        <v>32222</v>
      </c>
      <c r="B30806" s="3" t="s">
        <v>14</v>
      </c>
      <c r="C30806">
        <v>262.38</v>
      </c>
      <c r="D30806">
        <v>3</v>
      </c>
      <c r="E30806" t="s">
        <v>7</v>
      </c>
    </row>
    <row r="30807" spans="1:5" x14ac:dyDescent="0.3">
      <c r="A30807" t="s">
        <v>32261</v>
      </c>
      <c r="B30807" s="3" t="s">
        <v>14</v>
      </c>
      <c r="C30807">
        <v>774.03</v>
      </c>
      <c r="D30807">
        <v>3</v>
      </c>
      <c r="E30807" t="s">
        <v>7</v>
      </c>
    </row>
    <row r="30808" spans="1:5" x14ac:dyDescent="0.3">
      <c r="A30808" t="s">
        <v>32279</v>
      </c>
      <c r="B30808" s="3" t="s">
        <v>14</v>
      </c>
      <c r="C30808">
        <v>73.150000000000006</v>
      </c>
      <c r="D30808">
        <v>31</v>
      </c>
      <c r="E30808" s="5" t="s">
        <v>37</v>
      </c>
    </row>
    <row r="30809" spans="1:5" x14ac:dyDescent="0.3">
      <c r="A30809" t="s">
        <v>32295</v>
      </c>
      <c r="B30809" s="3" t="s">
        <v>14</v>
      </c>
      <c r="C30809">
        <v>43.09</v>
      </c>
      <c r="D30809">
        <v>15</v>
      </c>
      <c r="E30809" t="s">
        <v>7</v>
      </c>
    </row>
    <row r="30810" spans="1:5" x14ac:dyDescent="0.3">
      <c r="A30810" t="s">
        <v>32296</v>
      </c>
      <c r="B30810" s="3" t="s">
        <v>14</v>
      </c>
      <c r="C30810">
        <v>39.090000000000003</v>
      </c>
      <c r="D30810">
        <v>8</v>
      </c>
      <c r="E30810" t="s">
        <v>7</v>
      </c>
    </row>
    <row r="30811" spans="1:5" x14ac:dyDescent="0.3">
      <c r="A30811" t="s">
        <v>32299</v>
      </c>
      <c r="B30811" s="3" t="s">
        <v>14</v>
      </c>
      <c r="C30811">
        <v>150.16999999999999</v>
      </c>
      <c r="D30811">
        <v>9</v>
      </c>
      <c r="E30811" t="s">
        <v>7</v>
      </c>
    </row>
    <row r="30812" spans="1:5" x14ac:dyDescent="0.3">
      <c r="A30812" t="s">
        <v>32324</v>
      </c>
      <c r="B30812" s="3" t="s">
        <v>14</v>
      </c>
      <c r="C30812">
        <v>84.15</v>
      </c>
      <c r="D30812">
        <v>25</v>
      </c>
      <c r="E30812" t="s">
        <v>7</v>
      </c>
    </row>
    <row r="30813" spans="1:5" x14ac:dyDescent="0.3">
      <c r="A30813" t="s">
        <v>32374</v>
      </c>
      <c r="B30813" s="3" t="s">
        <v>14</v>
      </c>
      <c r="C30813">
        <v>24.68</v>
      </c>
      <c r="D30813">
        <v>5</v>
      </c>
      <c r="E30813" t="s">
        <v>7</v>
      </c>
    </row>
    <row r="30814" spans="1:5" x14ac:dyDescent="0.3">
      <c r="A30814" t="s">
        <v>32377</v>
      </c>
      <c r="B30814" s="3" t="s">
        <v>14</v>
      </c>
      <c r="C30814">
        <v>580.44000000000005</v>
      </c>
      <c r="D30814">
        <v>33</v>
      </c>
      <c r="E30814" s="5" t="s">
        <v>37</v>
      </c>
    </row>
    <row r="30815" spans="1:5" x14ac:dyDescent="0.3">
      <c r="A30815" t="s">
        <v>32409</v>
      </c>
      <c r="B30815" s="3" t="s">
        <v>14</v>
      </c>
      <c r="C30815">
        <v>74.069999999999993</v>
      </c>
      <c r="D30815">
        <v>21</v>
      </c>
      <c r="E30815" t="s">
        <v>7</v>
      </c>
    </row>
    <row r="30816" spans="1:5" x14ac:dyDescent="0.3">
      <c r="A30816" t="s">
        <v>32416</v>
      </c>
      <c r="B30816" s="3" t="s">
        <v>14</v>
      </c>
      <c r="C30816">
        <v>145.11000000000001</v>
      </c>
      <c r="D30816">
        <v>18</v>
      </c>
      <c r="E30816" t="s">
        <v>7</v>
      </c>
    </row>
    <row r="30817" spans="1:5" x14ac:dyDescent="0.3">
      <c r="A30817" t="s">
        <v>32432</v>
      </c>
      <c r="B30817" s="3" t="s">
        <v>14</v>
      </c>
      <c r="C30817">
        <v>185.47</v>
      </c>
      <c r="D30817">
        <v>14</v>
      </c>
      <c r="E30817" t="s">
        <v>7</v>
      </c>
    </row>
    <row r="30818" spans="1:5" x14ac:dyDescent="0.3">
      <c r="A30818" t="s">
        <v>32443</v>
      </c>
      <c r="B30818" s="3" t="s">
        <v>14</v>
      </c>
      <c r="C30818">
        <v>55.09</v>
      </c>
      <c r="D30818">
        <v>11</v>
      </c>
      <c r="E30818" t="s">
        <v>7</v>
      </c>
    </row>
    <row r="30819" spans="1:5" x14ac:dyDescent="0.3">
      <c r="A30819" t="s">
        <v>32448</v>
      </c>
      <c r="B30819" s="3" t="s">
        <v>14</v>
      </c>
      <c r="C30819">
        <v>95.21</v>
      </c>
      <c r="D30819">
        <v>9</v>
      </c>
      <c r="E30819" t="s">
        <v>7</v>
      </c>
    </row>
    <row r="30820" spans="1:5" x14ac:dyDescent="0.3">
      <c r="A30820" t="s">
        <v>32451</v>
      </c>
      <c r="B30820" s="3" t="s">
        <v>14</v>
      </c>
      <c r="C30820">
        <v>43</v>
      </c>
      <c r="D30820">
        <v>28</v>
      </c>
      <c r="E30820" s="5" t="s">
        <v>37</v>
      </c>
    </row>
    <row r="30821" spans="1:5" x14ac:dyDescent="0.3">
      <c r="A30821" t="s">
        <v>32456</v>
      </c>
      <c r="B30821" s="3" t="s">
        <v>14</v>
      </c>
      <c r="C30821">
        <v>98.62</v>
      </c>
      <c r="D30821">
        <v>4</v>
      </c>
      <c r="E30821" t="s">
        <v>7</v>
      </c>
    </row>
    <row r="30822" spans="1:5" x14ac:dyDescent="0.3">
      <c r="A30822" s="1" t="s">
        <v>32466</v>
      </c>
      <c r="B30822" s="3" t="s">
        <v>14</v>
      </c>
      <c r="C30822">
        <v>58.84</v>
      </c>
      <c r="D30822">
        <v>17</v>
      </c>
      <c r="E30822" t="s">
        <v>7</v>
      </c>
    </row>
    <row r="30823" spans="1:5" x14ac:dyDescent="0.3">
      <c r="A30823" t="s">
        <v>32487</v>
      </c>
      <c r="B30823" s="3" t="s">
        <v>14</v>
      </c>
      <c r="C30823">
        <v>38.799999999999997</v>
      </c>
      <c r="D30823">
        <v>5</v>
      </c>
      <c r="E30823" t="s">
        <v>7</v>
      </c>
    </row>
    <row r="30824" spans="1:5" x14ac:dyDescent="0.3">
      <c r="A30824" t="s">
        <v>32505</v>
      </c>
      <c r="B30824" s="3" t="s">
        <v>14</v>
      </c>
      <c r="C30824">
        <v>151.77000000000001</v>
      </c>
      <c r="D30824">
        <v>27</v>
      </c>
      <c r="E30824" s="5" t="s">
        <v>37</v>
      </c>
    </row>
    <row r="30825" spans="1:5" x14ac:dyDescent="0.3">
      <c r="A30825" t="s">
        <v>32521</v>
      </c>
      <c r="B30825" s="3" t="s">
        <v>14</v>
      </c>
      <c r="C30825">
        <v>249.04</v>
      </c>
      <c r="D30825">
        <v>13</v>
      </c>
      <c r="E30825" t="s">
        <v>7</v>
      </c>
    </row>
    <row r="30826" spans="1:5" x14ac:dyDescent="0.3">
      <c r="A30826" t="s">
        <v>32537</v>
      </c>
      <c r="B30826" s="3" t="s">
        <v>14</v>
      </c>
      <c r="C30826">
        <v>62.38</v>
      </c>
      <c r="D30826">
        <v>4</v>
      </c>
      <c r="E30826" t="s">
        <v>7</v>
      </c>
    </row>
    <row r="30827" spans="1:5" x14ac:dyDescent="0.3">
      <c r="A30827" t="s">
        <v>32539</v>
      </c>
      <c r="B30827" s="3" t="s">
        <v>14</v>
      </c>
      <c r="C30827">
        <v>61.51</v>
      </c>
      <c r="D30827">
        <v>11</v>
      </c>
      <c r="E30827" t="s">
        <v>7</v>
      </c>
    </row>
    <row r="30828" spans="1:5" x14ac:dyDescent="0.3">
      <c r="A30828" t="s">
        <v>32556</v>
      </c>
      <c r="B30828" s="3" t="s">
        <v>14</v>
      </c>
      <c r="C30828">
        <v>111.02</v>
      </c>
      <c r="D30828">
        <v>12</v>
      </c>
      <c r="E30828" t="s">
        <v>7</v>
      </c>
    </row>
    <row r="30829" spans="1:5" x14ac:dyDescent="0.3">
      <c r="A30829" t="s">
        <v>32572</v>
      </c>
      <c r="B30829" s="3" t="s">
        <v>14</v>
      </c>
      <c r="C30829">
        <v>55</v>
      </c>
      <c r="D30829">
        <v>38</v>
      </c>
      <c r="E30829" s="5" t="s">
        <v>37</v>
      </c>
    </row>
    <row r="30830" spans="1:5" x14ac:dyDescent="0.3">
      <c r="A30830" t="s">
        <v>32577</v>
      </c>
      <c r="B30830" s="3" t="s">
        <v>14</v>
      </c>
      <c r="C30830">
        <v>139</v>
      </c>
      <c r="D30830">
        <v>3</v>
      </c>
      <c r="E30830" t="s">
        <v>7</v>
      </c>
    </row>
    <row r="30831" spans="1:5" x14ac:dyDescent="0.3">
      <c r="A30831" t="s">
        <v>32579</v>
      </c>
      <c r="B30831" s="3" t="s">
        <v>14</v>
      </c>
      <c r="C30831">
        <v>488.68</v>
      </c>
      <c r="D30831">
        <v>18</v>
      </c>
      <c r="E30831" t="s">
        <v>7</v>
      </c>
    </row>
    <row r="30832" spans="1:5" x14ac:dyDescent="0.3">
      <c r="A30832" t="s">
        <v>32582</v>
      </c>
      <c r="B30832" s="3" t="s">
        <v>14</v>
      </c>
      <c r="C30832">
        <v>83.17</v>
      </c>
      <c r="D30832">
        <v>7</v>
      </c>
      <c r="E30832" t="s">
        <v>7</v>
      </c>
    </row>
    <row r="30833" spans="1:5" x14ac:dyDescent="0.3">
      <c r="A30833" t="s">
        <v>32605</v>
      </c>
      <c r="B30833" s="3" t="s">
        <v>14</v>
      </c>
      <c r="C30833">
        <v>75.17</v>
      </c>
      <c r="D30833">
        <v>13</v>
      </c>
      <c r="E30833" t="s">
        <v>7</v>
      </c>
    </row>
    <row r="30834" spans="1:5" x14ac:dyDescent="0.3">
      <c r="A30834" t="s">
        <v>32613</v>
      </c>
      <c r="B30834" s="3" t="s">
        <v>14</v>
      </c>
      <c r="C30834">
        <v>210.99</v>
      </c>
      <c r="D30834">
        <v>9</v>
      </c>
      <c r="E30834" t="s">
        <v>7</v>
      </c>
    </row>
    <row r="30835" spans="1:5" x14ac:dyDescent="0.3">
      <c r="A30835" t="s">
        <v>32619</v>
      </c>
      <c r="B30835" s="3" t="s">
        <v>14</v>
      </c>
      <c r="C30835">
        <v>248.94</v>
      </c>
      <c r="D30835">
        <v>2</v>
      </c>
      <c r="E30835" t="s">
        <v>7</v>
      </c>
    </row>
    <row r="30836" spans="1:5" x14ac:dyDescent="0.3">
      <c r="A30836" t="s">
        <v>32620</v>
      </c>
      <c r="B30836" s="3" t="s">
        <v>14</v>
      </c>
      <c r="C30836">
        <v>359.6</v>
      </c>
      <c r="D30836">
        <v>4</v>
      </c>
      <c r="E30836" t="s">
        <v>7</v>
      </c>
    </row>
    <row r="30837" spans="1:5" x14ac:dyDescent="0.3">
      <c r="A30837" t="s">
        <v>32637</v>
      </c>
      <c r="B30837" s="3" t="s">
        <v>14</v>
      </c>
      <c r="C30837">
        <v>300.77999999999997</v>
      </c>
      <c r="D30837">
        <v>12</v>
      </c>
      <c r="E30837" t="s">
        <v>7</v>
      </c>
    </row>
    <row r="30838" spans="1:5" x14ac:dyDescent="0.3">
      <c r="A30838" t="s">
        <v>32649</v>
      </c>
      <c r="B30838" s="3" t="s">
        <v>14</v>
      </c>
      <c r="C30838">
        <v>85.94</v>
      </c>
      <c r="D30838">
        <v>11</v>
      </c>
      <c r="E30838" t="s">
        <v>7</v>
      </c>
    </row>
    <row r="30839" spans="1:5" x14ac:dyDescent="0.3">
      <c r="A30839" t="s">
        <v>32652</v>
      </c>
      <c r="B30839" s="3" t="s">
        <v>14</v>
      </c>
      <c r="C30839">
        <v>57.1</v>
      </c>
      <c r="D30839">
        <v>30</v>
      </c>
      <c r="E30839" t="s">
        <v>7</v>
      </c>
    </row>
    <row r="30840" spans="1:5" x14ac:dyDescent="0.3">
      <c r="A30840" t="s">
        <v>32665</v>
      </c>
      <c r="B30840" s="3" t="s">
        <v>14</v>
      </c>
      <c r="C30840">
        <v>428.49</v>
      </c>
      <c r="D30840">
        <v>8</v>
      </c>
      <c r="E30840" t="s">
        <v>7</v>
      </c>
    </row>
    <row r="30841" spans="1:5" x14ac:dyDescent="0.3">
      <c r="A30841" t="s">
        <v>32686</v>
      </c>
      <c r="B30841" s="3" t="s">
        <v>14</v>
      </c>
      <c r="C30841">
        <v>105.66</v>
      </c>
      <c r="D30841">
        <v>10</v>
      </c>
      <c r="E30841" t="s">
        <v>7</v>
      </c>
    </row>
    <row r="30842" spans="1:5" x14ac:dyDescent="0.3">
      <c r="A30842" t="s">
        <v>32698</v>
      </c>
      <c r="B30842" s="3" t="s">
        <v>14</v>
      </c>
      <c r="C30842">
        <v>141.58000000000001</v>
      </c>
      <c r="D30842">
        <v>9</v>
      </c>
      <c r="E30842" t="s">
        <v>7</v>
      </c>
    </row>
    <row r="30843" spans="1:5" x14ac:dyDescent="0.3">
      <c r="A30843" t="s">
        <v>32703</v>
      </c>
      <c r="B30843" s="3" t="s">
        <v>14</v>
      </c>
      <c r="C30843">
        <v>100.53</v>
      </c>
      <c r="D30843">
        <v>10</v>
      </c>
      <c r="E30843" t="s">
        <v>7</v>
      </c>
    </row>
    <row r="30844" spans="1:5" x14ac:dyDescent="0.3">
      <c r="A30844" t="s">
        <v>32705</v>
      </c>
      <c r="B30844" s="3" t="s">
        <v>14</v>
      </c>
      <c r="C30844">
        <v>96.72</v>
      </c>
      <c r="D30844">
        <v>24</v>
      </c>
      <c r="E30844" t="s">
        <v>7</v>
      </c>
    </row>
    <row r="30845" spans="1:5" x14ac:dyDescent="0.3">
      <c r="A30845" t="s">
        <v>32708</v>
      </c>
      <c r="B30845" s="3" t="s">
        <v>14</v>
      </c>
      <c r="C30845">
        <v>131.16</v>
      </c>
      <c r="D30845">
        <v>29</v>
      </c>
      <c r="E30845" s="5" t="s">
        <v>37</v>
      </c>
    </row>
    <row r="30846" spans="1:5" x14ac:dyDescent="0.3">
      <c r="A30846" t="s">
        <v>32716</v>
      </c>
      <c r="B30846" s="3" t="s">
        <v>14</v>
      </c>
      <c r="C30846">
        <v>135.59</v>
      </c>
      <c r="D30846">
        <v>13</v>
      </c>
      <c r="E30846" t="s">
        <v>7</v>
      </c>
    </row>
    <row r="30847" spans="1:5" x14ac:dyDescent="0.3">
      <c r="A30847" s="1" t="s">
        <v>32730</v>
      </c>
      <c r="B30847" s="3" t="s">
        <v>14</v>
      </c>
      <c r="C30847">
        <v>48.69</v>
      </c>
      <c r="D30847">
        <v>20</v>
      </c>
      <c r="E30847" t="s">
        <v>7</v>
      </c>
    </row>
    <row r="30848" spans="1:5" x14ac:dyDescent="0.3">
      <c r="A30848" t="s">
        <v>32733</v>
      </c>
      <c r="B30848" s="3" t="s">
        <v>14</v>
      </c>
      <c r="C30848">
        <v>110.4</v>
      </c>
      <c r="D30848">
        <v>15</v>
      </c>
      <c r="E30848" t="s">
        <v>7</v>
      </c>
    </row>
    <row r="30849" spans="1:5" x14ac:dyDescent="0.3">
      <c r="A30849" t="s">
        <v>32752</v>
      </c>
      <c r="B30849" s="3" t="s">
        <v>14</v>
      </c>
      <c r="C30849">
        <v>34.1</v>
      </c>
      <c r="D30849">
        <v>15</v>
      </c>
      <c r="E30849" t="s">
        <v>7</v>
      </c>
    </row>
    <row r="30850" spans="1:5" x14ac:dyDescent="0.3">
      <c r="A30850" t="s">
        <v>32757</v>
      </c>
      <c r="B30850" s="3" t="s">
        <v>14</v>
      </c>
      <c r="C30850">
        <v>164.72</v>
      </c>
      <c r="D30850">
        <v>4</v>
      </c>
      <c r="E30850" t="s">
        <v>7</v>
      </c>
    </row>
    <row r="30851" spans="1:5" x14ac:dyDescent="0.3">
      <c r="A30851" t="s">
        <v>32763</v>
      </c>
      <c r="B30851" s="3" t="s">
        <v>14</v>
      </c>
      <c r="C30851">
        <v>257.45</v>
      </c>
      <c r="D30851">
        <v>19</v>
      </c>
      <c r="E30851" t="s">
        <v>7</v>
      </c>
    </row>
    <row r="30852" spans="1:5" x14ac:dyDescent="0.3">
      <c r="A30852" t="s">
        <v>32765</v>
      </c>
      <c r="B30852" s="3" t="s">
        <v>14</v>
      </c>
      <c r="C30852">
        <v>101.84</v>
      </c>
      <c r="D30852">
        <v>18</v>
      </c>
      <c r="E30852" t="s">
        <v>7</v>
      </c>
    </row>
    <row r="30853" spans="1:5" x14ac:dyDescent="0.3">
      <c r="A30853" t="s">
        <v>32776</v>
      </c>
      <c r="B30853" s="3" t="s">
        <v>14</v>
      </c>
      <c r="C30853">
        <v>69.33</v>
      </c>
      <c r="D30853">
        <v>11</v>
      </c>
      <c r="E30853" s="5" t="s">
        <v>37</v>
      </c>
    </row>
    <row r="30854" spans="1:5" x14ac:dyDescent="0.3">
      <c r="A30854" t="s">
        <v>32789</v>
      </c>
      <c r="B30854" s="3" t="s">
        <v>14</v>
      </c>
      <c r="C30854">
        <v>89.36</v>
      </c>
      <c r="D30854">
        <v>8</v>
      </c>
      <c r="E30854" t="s">
        <v>7</v>
      </c>
    </row>
    <row r="30855" spans="1:5" x14ac:dyDescent="0.3">
      <c r="A30855" t="s">
        <v>32795</v>
      </c>
      <c r="B30855" s="3" t="s">
        <v>14</v>
      </c>
      <c r="C30855">
        <v>171.83</v>
      </c>
      <c r="D30855">
        <v>28</v>
      </c>
      <c r="E30855" s="5" t="s">
        <v>37</v>
      </c>
    </row>
    <row r="30856" spans="1:5" x14ac:dyDescent="0.3">
      <c r="A30856" t="s">
        <v>32797</v>
      </c>
      <c r="B30856" s="3" t="s">
        <v>14</v>
      </c>
      <c r="C30856">
        <v>59</v>
      </c>
      <c r="D30856">
        <v>9</v>
      </c>
      <c r="E30856" t="s">
        <v>7</v>
      </c>
    </row>
    <row r="30857" spans="1:5" x14ac:dyDescent="0.3">
      <c r="A30857" t="s">
        <v>32813</v>
      </c>
      <c r="B30857" s="3" t="s">
        <v>14</v>
      </c>
      <c r="C30857">
        <v>117.08</v>
      </c>
      <c r="D30857">
        <v>6</v>
      </c>
      <c r="E30857" t="s">
        <v>7</v>
      </c>
    </row>
    <row r="30858" spans="1:5" x14ac:dyDescent="0.3">
      <c r="A30858" t="s">
        <v>32814</v>
      </c>
      <c r="B30858" s="3" t="s">
        <v>14</v>
      </c>
      <c r="C30858">
        <v>224.01</v>
      </c>
      <c r="D30858">
        <v>2</v>
      </c>
      <c r="E30858" t="s">
        <v>7</v>
      </c>
    </row>
    <row r="30859" spans="1:5" x14ac:dyDescent="0.3">
      <c r="A30859" t="s">
        <v>32818</v>
      </c>
      <c r="B30859" s="3" t="s">
        <v>14</v>
      </c>
      <c r="C30859">
        <v>243.11</v>
      </c>
      <c r="D30859">
        <v>18</v>
      </c>
      <c r="E30859" t="s">
        <v>7</v>
      </c>
    </row>
    <row r="30860" spans="1:5" x14ac:dyDescent="0.3">
      <c r="A30860" t="s">
        <v>32820</v>
      </c>
      <c r="B30860" s="3" t="s">
        <v>14</v>
      </c>
      <c r="C30860">
        <v>233.83</v>
      </c>
      <c r="D30860">
        <v>6</v>
      </c>
      <c r="E30860" t="s">
        <v>7</v>
      </c>
    </row>
    <row r="30861" spans="1:5" x14ac:dyDescent="0.3">
      <c r="A30861" t="s">
        <v>32838</v>
      </c>
      <c r="B30861" s="3" t="s">
        <v>14</v>
      </c>
      <c r="C30861">
        <v>40.090000000000003</v>
      </c>
      <c r="D30861">
        <v>12</v>
      </c>
      <c r="E30861" t="s">
        <v>7</v>
      </c>
    </row>
    <row r="30862" spans="1:5" x14ac:dyDescent="0.3">
      <c r="A30862" t="s">
        <v>32850</v>
      </c>
      <c r="B30862" s="3" t="s">
        <v>14</v>
      </c>
      <c r="C30862">
        <v>47.38</v>
      </c>
      <c r="D30862">
        <v>7</v>
      </c>
      <c r="E30862" t="s">
        <v>7</v>
      </c>
    </row>
    <row r="30863" spans="1:5" x14ac:dyDescent="0.3">
      <c r="A30863" t="s">
        <v>32863</v>
      </c>
      <c r="B30863" s="3" t="s">
        <v>14</v>
      </c>
      <c r="C30863">
        <v>106.87</v>
      </c>
      <c r="D30863">
        <v>18</v>
      </c>
      <c r="E30863" t="s">
        <v>7</v>
      </c>
    </row>
    <row r="30864" spans="1:5" x14ac:dyDescent="0.3">
      <c r="A30864" t="s">
        <v>32883</v>
      </c>
      <c r="B30864" s="3" t="s">
        <v>14</v>
      </c>
      <c r="C30864">
        <v>93.1</v>
      </c>
      <c r="D30864">
        <v>3</v>
      </c>
      <c r="E30864" t="s">
        <v>7</v>
      </c>
    </row>
    <row r="30865" spans="1:5" x14ac:dyDescent="0.3">
      <c r="A30865" t="s">
        <v>32890</v>
      </c>
      <c r="B30865" s="3" t="s">
        <v>14</v>
      </c>
      <c r="C30865">
        <v>106.21</v>
      </c>
      <c r="D30865">
        <v>5</v>
      </c>
      <c r="E30865" t="s">
        <v>7</v>
      </c>
    </row>
    <row r="30866" spans="1:5" x14ac:dyDescent="0.3">
      <c r="A30866" t="s">
        <v>32901</v>
      </c>
      <c r="B30866" s="3" t="s">
        <v>14</v>
      </c>
      <c r="C30866">
        <v>119.48</v>
      </c>
      <c r="D30866">
        <v>13</v>
      </c>
      <c r="E30866" t="s">
        <v>7</v>
      </c>
    </row>
    <row r="30867" spans="1:5" x14ac:dyDescent="0.3">
      <c r="A30867" t="s">
        <v>32903</v>
      </c>
      <c r="B30867" s="3" t="s">
        <v>14</v>
      </c>
      <c r="C30867">
        <v>356.1</v>
      </c>
      <c r="D30867">
        <v>32</v>
      </c>
      <c r="E30867" s="5" t="s">
        <v>37</v>
      </c>
    </row>
    <row r="30868" spans="1:5" x14ac:dyDescent="0.3">
      <c r="A30868" t="s">
        <v>32922</v>
      </c>
      <c r="B30868" s="3" t="s">
        <v>14</v>
      </c>
      <c r="C30868">
        <v>63.27</v>
      </c>
      <c r="D30868">
        <v>8</v>
      </c>
      <c r="E30868" t="s">
        <v>7</v>
      </c>
    </row>
    <row r="30869" spans="1:5" x14ac:dyDescent="0.3">
      <c r="A30869" t="s">
        <v>32955</v>
      </c>
      <c r="B30869" s="3" t="s">
        <v>14</v>
      </c>
      <c r="C30869">
        <v>44.24</v>
      </c>
      <c r="D30869">
        <v>7</v>
      </c>
      <c r="E30869" t="s">
        <v>7</v>
      </c>
    </row>
    <row r="30870" spans="1:5" x14ac:dyDescent="0.3">
      <c r="A30870" t="s">
        <v>32981</v>
      </c>
      <c r="B30870" s="3" t="s">
        <v>14</v>
      </c>
      <c r="C30870">
        <v>330.65</v>
      </c>
      <c r="D30870">
        <v>14</v>
      </c>
      <c r="E30870" t="s">
        <v>7</v>
      </c>
    </row>
    <row r="30871" spans="1:5" x14ac:dyDescent="0.3">
      <c r="A30871" t="s">
        <v>33003</v>
      </c>
      <c r="B30871" s="3" t="s">
        <v>14</v>
      </c>
      <c r="C30871">
        <v>167.49</v>
      </c>
      <c r="D30871">
        <v>29</v>
      </c>
      <c r="E30871" t="s">
        <v>7</v>
      </c>
    </row>
    <row r="30872" spans="1:5" x14ac:dyDescent="0.3">
      <c r="A30872" t="s">
        <v>33010</v>
      </c>
      <c r="B30872" s="3" t="s">
        <v>14</v>
      </c>
      <c r="C30872">
        <v>781.79</v>
      </c>
      <c r="D30872">
        <v>17</v>
      </c>
      <c r="E30872" t="s">
        <v>7</v>
      </c>
    </row>
    <row r="30873" spans="1:5" x14ac:dyDescent="0.3">
      <c r="A30873" t="s">
        <v>33011</v>
      </c>
      <c r="B30873" s="3" t="s">
        <v>14</v>
      </c>
      <c r="C30873">
        <v>97.72</v>
      </c>
      <c r="D30873">
        <v>12</v>
      </c>
      <c r="E30873" t="s">
        <v>7</v>
      </c>
    </row>
    <row r="30874" spans="1:5" x14ac:dyDescent="0.3">
      <c r="A30874" t="s">
        <v>33057</v>
      </c>
      <c r="B30874" s="3" t="s">
        <v>14</v>
      </c>
      <c r="C30874">
        <v>150.15</v>
      </c>
      <c r="D30874">
        <v>23</v>
      </c>
      <c r="E30874" t="s">
        <v>7</v>
      </c>
    </row>
    <row r="30875" spans="1:5" x14ac:dyDescent="0.3">
      <c r="A30875" t="s">
        <v>33074</v>
      </c>
      <c r="B30875" s="3" t="s">
        <v>14</v>
      </c>
      <c r="C30875">
        <v>41.83</v>
      </c>
      <c r="D30875">
        <v>8</v>
      </c>
      <c r="E30875" t="s">
        <v>7</v>
      </c>
    </row>
    <row r="30876" spans="1:5" x14ac:dyDescent="0.3">
      <c r="A30876" t="s">
        <v>33103</v>
      </c>
      <c r="B30876" s="3" t="s">
        <v>14</v>
      </c>
      <c r="C30876">
        <v>118.98</v>
      </c>
      <c r="D30876">
        <v>15</v>
      </c>
      <c r="E30876" t="s">
        <v>7</v>
      </c>
    </row>
    <row r="30877" spans="1:5" x14ac:dyDescent="0.3">
      <c r="A30877" t="s">
        <v>33109</v>
      </c>
      <c r="B30877" s="3" t="s">
        <v>14</v>
      </c>
      <c r="C30877">
        <v>51.09</v>
      </c>
      <c r="D30877">
        <v>19</v>
      </c>
      <c r="E30877" t="s">
        <v>7</v>
      </c>
    </row>
    <row r="30878" spans="1:5" x14ac:dyDescent="0.3">
      <c r="A30878" t="s">
        <v>33128</v>
      </c>
      <c r="B30878" s="3" t="s">
        <v>14</v>
      </c>
      <c r="C30878">
        <v>158.26</v>
      </c>
      <c r="D30878">
        <v>23</v>
      </c>
      <c r="E30878" t="s">
        <v>7</v>
      </c>
    </row>
    <row r="30879" spans="1:5" x14ac:dyDescent="0.3">
      <c r="A30879" t="s">
        <v>33142</v>
      </c>
      <c r="B30879" s="3" t="s">
        <v>14</v>
      </c>
      <c r="C30879">
        <v>54</v>
      </c>
      <c r="D30879">
        <v>18</v>
      </c>
      <c r="E30879" t="s">
        <v>7</v>
      </c>
    </row>
    <row r="30880" spans="1:5" x14ac:dyDescent="0.3">
      <c r="A30880" t="s">
        <v>33159</v>
      </c>
      <c r="B30880" s="3" t="s">
        <v>14</v>
      </c>
      <c r="C30880">
        <v>27.77</v>
      </c>
      <c r="D30880">
        <v>7</v>
      </c>
      <c r="E30880" t="s">
        <v>7</v>
      </c>
    </row>
    <row r="30881" spans="1:5" x14ac:dyDescent="0.3">
      <c r="A30881" t="s">
        <v>33181</v>
      </c>
      <c r="B30881" s="3" t="s">
        <v>14</v>
      </c>
      <c r="C30881">
        <v>116.46</v>
      </c>
      <c r="D30881">
        <v>78</v>
      </c>
      <c r="E30881" s="5" t="s">
        <v>37</v>
      </c>
    </row>
    <row r="30882" spans="1:5" x14ac:dyDescent="0.3">
      <c r="A30882" t="s">
        <v>33190</v>
      </c>
      <c r="B30882" s="3" t="s">
        <v>14</v>
      </c>
      <c r="C30882">
        <v>107.78</v>
      </c>
      <c r="D30882">
        <v>20</v>
      </c>
      <c r="E30882" t="s">
        <v>7</v>
      </c>
    </row>
    <row r="30883" spans="1:5" x14ac:dyDescent="0.3">
      <c r="A30883" t="s">
        <v>33197</v>
      </c>
      <c r="B30883" s="3" t="s">
        <v>14</v>
      </c>
      <c r="C30883">
        <v>450.53</v>
      </c>
      <c r="D30883">
        <v>11</v>
      </c>
      <c r="E30883" t="s">
        <v>7</v>
      </c>
    </row>
    <row r="30884" spans="1:5" x14ac:dyDescent="0.3">
      <c r="A30884" t="s">
        <v>33198</v>
      </c>
      <c r="B30884" s="3" t="s">
        <v>14</v>
      </c>
      <c r="C30884">
        <v>135.49</v>
      </c>
      <c r="D30884">
        <v>11</v>
      </c>
      <c r="E30884" t="s">
        <v>7</v>
      </c>
    </row>
    <row r="30885" spans="1:5" x14ac:dyDescent="0.3">
      <c r="A30885" t="s">
        <v>33201</v>
      </c>
      <c r="B30885" s="3" t="s">
        <v>14</v>
      </c>
      <c r="C30885">
        <v>279.27</v>
      </c>
      <c r="D30885">
        <v>10</v>
      </c>
      <c r="E30885" t="s">
        <v>7</v>
      </c>
    </row>
    <row r="30886" spans="1:5" x14ac:dyDescent="0.3">
      <c r="A30886" t="s">
        <v>33210</v>
      </c>
      <c r="B30886" s="3" t="s">
        <v>14</v>
      </c>
      <c r="C30886">
        <v>124.52</v>
      </c>
      <c r="D30886">
        <v>12</v>
      </c>
      <c r="E30886" t="s">
        <v>7</v>
      </c>
    </row>
    <row r="30887" spans="1:5" x14ac:dyDescent="0.3">
      <c r="A30887" t="s">
        <v>33224</v>
      </c>
      <c r="B30887" s="3" t="s">
        <v>14</v>
      </c>
      <c r="C30887">
        <v>29.71</v>
      </c>
      <c r="D30887">
        <v>5</v>
      </c>
      <c r="E30887" t="s">
        <v>7</v>
      </c>
    </row>
    <row r="30888" spans="1:5" x14ac:dyDescent="0.3">
      <c r="A30888" t="s">
        <v>33228</v>
      </c>
      <c r="B30888" s="3" t="s">
        <v>14</v>
      </c>
      <c r="C30888">
        <v>146.46</v>
      </c>
      <c r="D30888">
        <v>9</v>
      </c>
      <c r="E30888" t="s">
        <v>7</v>
      </c>
    </row>
    <row r="30889" spans="1:5" x14ac:dyDescent="0.3">
      <c r="A30889" t="s">
        <v>33233</v>
      </c>
      <c r="B30889" s="3" t="s">
        <v>14</v>
      </c>
      <c r="C30889">
        <v>201.65</v>
      </c>
      <c r="D30889">
        <v>28</v>
      </c>
      <c r="E30889" s="5" t="s">
        <v>37</v>
      </c>
    </row>
    <row r="30890" spans="1:5" x14ac:dyDescent="0.3">
      <c r="A30890" t="s">
        <v>33247</v>
      </c>
      <c r="B30890" s="3" t="s">
        <v>14</v>
      </c>
      <c r="C30890">
        <v>44.09</v>
      </c>
      <c r="D30890">
        <v>14</v>
      </c>
      <c r="E30890" t="s">
        <v>7</v>
      </c>
    </row>
    <row r="30891" spans="1:5" x14ac:dyDescent="0.3">
      <c r="A30891" t="s">
        <v>33254</v>
      </c>
      <c r="B30891" s="3" t="s">
        <v>14</v>
      </c>
      <c r="C30891">
        <v>192.14</v>
      </c>
      <c r="D30891">
        <v>14</v>
      </c>
      <c r="E30891" t="s">
        <v>7</v>
      </c>
    </row>
    <row r="30892" spans="1:5" x14ac:dyDescent="0.3">
      <c r="A30892" t="s">
        <v>33282</v>
      </c>
      <c r="B30892" s="3" t="s">
        <v>14</v>
      </c>
      <c r="C30892">
        <v>186.27</v>
      </c>
      <c r="D30892">
        <v>20</v>
      </c>
      <c r="E30892" t="s">
        <v>7</v>
      </c>
    </row>
    <row r="30893" spans="1:5" x14ac:dyDescent="0.3">
      <c r="A30893" t="s">
        <v>33284</v>
      </c>
      <c r="B30893" s="3" t="s">
        <v>14</v>
      </c>
      <c r="C30893">
        <v>338.56</v>
      </c>
      <c r="D30893">
        <v>7</v>
      </c>
      <c r="E30893" t="s">
        <v>7</v>
      </c>
    </row>
    <row r="30894" spans="1:5" x14ac:dyDescent="0.3">
      <c r="A30894" t="s">
        <v>33295</v>
      </c>
      <c r="B30894" s="3" t="s">
        <v>14</v>
      </c>
      <c r="C30894">
        <v>139.88999999999999</v>
      </c>
      <c r="D30894">
        <v>24</v>
      </c>
      <c r="E30894" s="5" t="s">
        <v>37</v>
      </c>
    </row>
    <row r="30895" spans="1:5" x14ac:dyDescent="0.3">
      <c r="A30895" t="s">
        <v>33323</v>
      </c>
      <c r="B30895" s="3" t="s">
        <v>14</v>
      </c>
      <c r="C30895">
        <v>69.73</v>
      </c>
      <c r="D30895">
        <v>8</v>
      </c>
      <c r="E30895" t="s">
        <v>7</v>
      </c>
    </row>
    <row r="30896" spans="1:5" x14ac:dyDescent="0.3">
      <c r="A30896" t="s">
        <v>33353</v>
      </c>
      <c r="B30896" s="3" t="s">
        <v>14</v>
      </c>
      <c r="C30896">
        <v>61.75</v>
      </c>
      <c r="D30896">
        <v>23</v>
      </c>
      <c r="E30896" t="s">
        <v>7</v>
      </c>
    </row>
    <row r="30897" spans="1:5" x14ac:dyDescent="0.3">
      <c r="A30897" t="s">
        <v>33354</v>
      </c>
      <c r="B30897" s="3" t="s">
        <v>14</v>
      </c>
      <c r="C30897">
        <v>106.21</v>
      </c>
      <c r="D30897">
        <v>16</v>
      </c>
      <c r="E30897" t="s">
        <v>7</v>
      </c>
    </row>
    <row r="30898" spans="1:5" x14ac:dyDescent="0.3">
      <c r="A30898" t="s">
        <v>33364</v>
      </c>
      <c r="B30898" s="3" t="s">
        <v>14</v>
      </c>
      <c r="C30898">
        <v>393.24</v>
      </c>
      <c r="D30898">
        <v>56</v>
      </c>
      <c r="E30898" s="5" t="s">
        <v>37</v>
      </c>
    </row>
    <row r="30899" spans="1:5" x14ac:dyDescent="0.3">
      <c r="A30899" t="s">
        <v>33398</v>
      </c>
      <c r="B30899" s="3" t="s">
        <v>14</v>
      </c>
      <c r="C30899">
        <v>90.88</v>
      </c>
      <c r="D30899">
        <v>16</v>
      </c>
      <c r="E30899" t="s">
        <v>7</v>
      </c>
    </row>
    <row r="30900" spans="1:5" x14ac:dyDescent="0.3">
      <c r="A30900" t="s">
        <v>33426</v>
      </c>
      <c r="B30900" s="3" t="s">
        <v>14</v>
      </c>
      <c r="C30900">
        <v>38.619999999999997</v>
      </c>
      <c r="D30900">
        <v>6</v>
      </c>
      <c r="E30900" t="s">
        <v>7</v>
      </c>
    </row>
    <row r="30901" spans="1:5" x14ac:dyDescent="0.3">
      <c r="A30901" t="s">
        <v>33429</v>
      </c>
      <c r="B30901" s="3" t="s">
        <v>14</v>
      </c>
      <c r="C30901">
        <v>60.2</v>
      </c>
      <c r="D30901">
        <v>9</v>
      </c>
      <c r="E30901" t="s">
        <v>7</v>
      </c>
    </row>
    <row r="30902" spans="1:5" x14ac:dyDescent="0.3">
      <c r="A30902" t="s">
        <v>33433</v>
      </c>
      <c r="B30902" s="3" t="s">
        <v>14</v>
      </c>
      <c r="C30902">
        <v>305.97000000000003</v>
      </c>
      <c r="D30902">
        <v>29</v>
      </c>
      <c r="E30902" s="5" t="s">
        <v>37</v>
      </c>
    </row>
    <row r="30903" spans="1:5" x14ac:dyDescent="0.3">
      <c r="A30903" t="s">
        <v>33437</v>
      </c>
      <c r="B30903" s="3" t="s">
        <v>14</v>
      </c>
      <c r="C30903">
        <v>37.090000000000003</v>
      </c>
      <c r="D30903">
        <v>10</v>
      </c>
      <c r="E30903" t="s">
        <v>7</v>
      </c>
    </row>
    <row r="30904" spans="1:5" x14ac:dyDescent="0.3">
      <c r="A30904" t="s">
        <v>33474</v>
      </c>
      <c r="B30904" s="3" t="s">
        <v>14</v>
      </c>
      <c r="C30904">
        <v>147.68</v>
      </c>
      <c r="D30904">
        <v>12</v>
      </c>
      <c r="E30904" t="s">
        <v>7</v>
      </c>
    </row>
    <row r="30905" spans="1:5" x14ac:dyDescent="0.3">
      <c r="A30905" t="s">
        <v>33479</v>
      </c>
      <c r="B30905" s="3" t="s">
        <v>14</v>
      </c>
      <c r="C30905">
        <v>44.08</v>
      </c>
      <c r="D30905">
        <v>16</v>
      </c>
      <c r="E30905" t="s">
        <v>7</v>
      </c>
    </row>
    <row r="30906" spans="1:5" x14ac:dyDescent="0.3">
      <c r="A30906" t="s">
        <v>33485</v>
      </c>
      <c r="B30906" s="3" t="s">
        <v>14</v>
      </c>
      <c r="C30906">
        <v>129.16</v>
      </c>
      <c r="D30906">
        <v>49</v>
      </c>
      <c r="E30906" s="5" t="s">
        <v>37</v>
      </c>
    </row>
    <row r="30907" spans="1:5" x14ac:dyDescent="0.3">
      <c r="A30907" t="s">
        <v>33495</v>
      </c>
      <c r="B30907" s="3" t="s">
        <v>14</v>
      </c>
      <c r="C30907">
        <v>61.01</v>
      </c>
      <c r="D30907">
        <v>18</v>
      </c>
      <c r="E30907" t="s">
        <v>7</v>
      </c>
    </row>
    <row r="30908" spans="1:5" x14ac:dyDescent="0.3">
      <c r="A30908" t="s">
        <v>33498</v>
      </c>
      <c r="B30908" s="3" t="s">
        <v>14</v>
      </c>
      <c r="C30908">
        <v>139.5</v>
      </c>
      <c r="D30908">
        <v>12</v>
      </c>
      <c r="E30908" t="s">
        <v>7</v>
      </c>
    </row>
    <row r="30909" spans="1:5" x14ac:dyDescent="0.3">
      <c r="A30909" t="s">
        <v>33503</v>
      </c>
      <c r="B30909" s="3" t="s">
        <v>14</v>
      </c>
      <c r="C30909">
        <v>138.13999999999999</v>
      </c>
      <c r="D30909">
        <v>6</v>
      </c>
      <c r="E30909" t="s">
        <v>7</v>
      </c>
    </row>
    <row r="30910" spans="1:5" x14ac:dyDescent="0.3">
      <c r="A30910" t="s">
        <v>33520</v>
      </c>
      <c r="B30910" s="3" t="s">
        <v>14</v>
      </c>
      <c r="C30910">
        <v>171.93</v>
      </c>
      <c r="D30910">
        <v>18</v>
      </c>
      <c r="E30910" t="s">
        <v>7</v>
      </c>
    </row>
    <row r="30911" spans="1:5" x14ac:dyDescent="0.3">
      <c r="A30911" t="s">
        <v>33529</v>
      </c>
      <c r="B30911" s="3" t="s">
        <v>14</v>
      </c>
      <c r="C30911">
        <v>37.340000000000003</v>
      </c>
      <c r="D30911">
        <v>6</v>
      </c>
      <c r="E30911" t="s">
        <v>7</v>
      </c>
    </row>
    <row r="30912" spans="1:5" x14ac:dyDescent="0.3">
      <c r="A30912" t="s">
        <v>33629</v>
      </c>
      <c r="B30912" s="3" t="s">
        <v>14</v>
      </c>
      <c r="C30912">
        <v>67.3</v>
      </c>
      <c r="D30912">
        <v>31</v>
      </c>
      <c r="E30912" s="5" t="s">
        <v>37</v>
      </c>
    </row>
    <row r="30913" spans="1:5" x14ac:dyDescent="0.3">
      <c r="A30913" t="s">
        <v>33640</v>
      </c>
      <c r="B30913" s="3" t="s">
        <v>14</v>
      </c>
      <c r="C30913">
        <v>34.69</v>
      </c>
      <c r="D30913">
        <v>32</v>
      </c>
      <c r="E30913" s="5" t="s">
        <v>37</v>
      </c>
    </row>
    <row r="30914" spans="1:5" x14ac:dyDescent="0.3">
      <c r="A30914" t="s">
        <v>33647</v>
      </c>
      <c r="B30914" s="3" t="s">
        <v>14</v>
      </c>
      <c r="C30914">
        <v>147.01</v>
      </c>
      <c r="D30914">
        <v>29</v>
      </c>
      <c r="E30914" t="s">
        <v>7</v>
      </c>
    </row>
    <row r="30915" spans="1:5" x14ac:dyDescent="0.3">
      <c r="A30915" t="s">
        <v>33667</v>
      </c>
      <c r="B30915" s="3" t="s">
        <v>14</v>
      </c>
      <c r="C30915">
        <v>30.79</v>
      </c>
      <c r="D30915">
        <v>24</v>
      </c>
      <c r="E30915" t="s">
        <v>7</v>
      </c>
    </row>
    <row r="30916" spans="1:5" x14ac:dyDescent="0.3">
      <c r="A30916" t="s">
        <v>33680</v>
      </c>
      <c r="B30916" s="3" t="s">
        <v>14</v>
      </c>
      <c r="C30916">
        <v>135.13</v>
      </c>
      <c r="D30916">
        <v>11</v>
      </c>
      <c r="E30916" t="s">
        <v>7</v>
      </c>
    </row>
    <row r="30917" spans="1:5" x14ac:dyDescent="0.3">
      <c r="A30917" s="1" t="s">
        <v>33685</v>
      </c>
      <c r="B30917" s="3" t="s">
        <v>14</v>
      </c>
      <c r="C30917">
        <v>69.33</v>
      </c>
      <c r="D30917">
        <v>14</v>
      </c>
      <c r="E30917" t="s">
        <v>7</v>
      </c>
    </row>
    <row r="30918" spans="1:5" x14ac:dyDescent="0.3">
      <c r="A30918" t="s">
        <v>33698</v>
      </c>
      <c r="B30918" s="3" t="s">
        <v>14</v>
      </c>
      <c r="C30918">
        <v>122.5</v>
      </c>
      <c r="D30918">
        <v>38</v>
      </c>
      <c r="E30918" s="5" t="s">
        <v>37</v>
      </c>
    </row>
    <row r="30919" spans="1:5" x14ac:dyDescent="0.3">
      <c r="A30919" t="s">
        <v>33708</v>
      </c>
      <c r="B30919" s="3" t="s">
        <v>14</v>
      </c>
      <c r="C30919">
        <v>186.94</v>
      </c>
      <c r="D30919">
        <v>15</v>
      </c>
      <c r="E30919" t="s">
        <v>7</v>
      </c>
    </row>
    <row r="30920" spans="1:5" x14ac:dyDescent="0.3">
      <c r="A30920" t="s">
        <v>33731</v>
      </c>
      <c r="B30920" s="3" t="s">
        <v>14</v>
      </c>
      <c r="C30920">
        <v>106.85</v>
      </c>
      <c r="D30920">
        <v>4</v>
      </c>
      <c r="E30920" t="s">
        <v>7</v>
      </c>
    </row>
    <row r="30921" spans="1:5" x14ac:dyDescent="0.3">
      <c r="A30921" t="s">
        <v>33733</v>
      </c>
      <c r="B30921" s="3" t="s">
        <v>14</v>
      </c>
      <c r="C30921">
        <v>112.03</v>
      </c>
      <c r="D30921">
        <v>14</v>
      </c>
      <c r="E30921" t="s">
        <v>7</v>
      </c>
    </row>
    <row r="30922" spans="1:5" x14ac:dyDescent="0.3">
      <c r="A30922" t="s">
        <v>33759</v>
      </c>
      <c r="B30922" s="3" t="s">
        <v>14</v>
      </c>
      <c r="C30922">
        <v>364.69</v>
      </c>
      <c r="D30922">
        <v>5</v>
      </c>
      <c r="E30922" t="s">
        <v>7</v>
      </c>
    </row>
    <row r="30923" spans="1:5" x14ac:dyDescent="0.3">
      <c r="A30923" t="s">
        <v>33781</v>
      </c>
      <c r="B30923" s="3" t="s">
        <v>14</v>
      </c>
      <c r="C30923">
        <v>413.83</v>
      </c>
      <c r="D30923">
        <v>22</v>
      </c>
      <c r="E30923" t="s">
        <v>7</v>
      </c>
    </row>
    <row r="30924" spans="1:5" x14ac:dyDescent="0.3">
      <c r="A30924" t="s">
        <v>33808</v>
      </c>
      <c r="B30924" s="3" t="s">
        <v>14</v>
      </c>
      <c r="C30924">
        <v>491.63</v>
      </c>
      <c r="D30924">
        <v>39</v>
      </c>
      <c r="E30924" s="5" t="s">
        <v>37</v>
      </c>
    </row>
    <row r="30925" spans="1:5" x14ac:dyDescent="0.3">
      <c r="A30925" t="s">
        <v>33847</v>
      </c>
      <c r="B30925" s="3" t="s">
        <v>14</v>
      </c>
      <c r="C30925">
        <v>56.78</v>
      </c>
      <c r="D30925">
        <v>15</v>
      </c>
      <c r="E30925" t="s">
        <v>7</v>
      </c>
    </row>
    <row r="30926" spans="1:5" x14ac:dyDescent="0.3">
      <c r="A30926" t="s">
        <v>33852</v>
      </c>
      <c r="B30926" s="3" t="s">
        <v>14</v>
      </c>
      <c r="C30926">
        <v>110</v>
      </c>
      <c r="D30926">
        <v>16</v>
      </c>
      <c r="E30926" t="s">
        <v>7</v>
      </c>
    </row>
    <row r="30927" spans="1:5" x14ac:dyDescent="0.3">
      <c r="A30927" t="s">
        <v>33904</v>
      </c>
      <c r="B30927" s="3" t="s">
        <v>14</v>
      </c>
      <c r="C30927">
        <v>137.99</v>
      </c>
      <c r="D30927">
        <v>12</v>
      </c>
      <c r="E30927" t="s">
        <v>7</v>
      </c>
    </row>
    <row r="30928" spans="1:5" x14ac:dyDescent="0.3">
      <c r="A30928" t="s">
        <v>33906</v>
      </c>
      <c r="B30928" s="3" t="s">
        <v>14</v>
      </c>
      <c r="C30928">
        <v>42.84</v>
      </c>
      <c r="D30928">
        <v>6</v>
      </c>
      <c r="E30928" t="s">
        <v>7</v>
      </c>
    </row>
    <row r="30929" spans="1:5" x14ac:dyDescent="0.3">
      <c r="A30929" t="s">
        <v>33919</v>
      </c>
      <c r="B30929" s="3" t="s">
        <v>14</v>
      </c>
      <c r="C30929">
        <v>197.7</v>
      </c>
      <c r="D30929">
        <v>26</v>
      </c>
      <c r="E30929" t="s">
        <v>7</v>
      </c>
    </row>
    <row r="30930" spans="1:5" x14ac:dyDescent="0.3">
      <c r="A30930" t="s">
        <v>33928</v>
      </c>
      <c r="B30930" s="3" t="s">
        <v>14</v>
      </c>
      <c r="C30930">
        <v>157.21</v>
      </c>
      <c r="D30930">
        <v>10</v>
      </c>
      <c r="E30930" t="s">
        <v>7</v>
      </c>
    </row>
    <row r="30931" spans="1:5" x14ac:dyDescent="0.3">
      <c r="A30931" t="s">
        <v>33975</v>
      </c>
      <c r="B30931" s="3" t="s">
        <v>14</v>
      </c>
      <c r="C30931">
        <v>238.34</v>
      </c>
      <c r="D30931">
        <v>22</v>
      </c>
      <c r="E30931" s="5" t="s">
        <v>37</v>
      </c>
    </row>
    <row r="30932" spans="1:5" x14ac:dyDescent="0.3">
      <c r="A30932" t="s">
        <v>33977</v>
      </c>
      <c r="B30932" s="3" t="s">
        <v>14</v>
      </c>
      <c r="C30932">
        <v>470.46</v>
      </c>
      <c r="D30932">
        <v>14</v>
      </c>
      <c r="E30932" t="s">
        <v>7</v>
      </c>
    </row>
    <row r="30933" spans="1:5" x14ac:dyDescent="0.3">
      <c r="A30933" t="s">
        <v>33983</v>
      </c>
      <c r="B30933" s="3" t="s">
        <v>14</v>
      </c>
      <c r="C30933">
        <v>38.01</v>
      </c>
      <c r="D30933">
        <v>8</v>
      </c>
      <c r="E30933" t="s">
        <v>7</v>
      </c>
    </row>
    <row r="30934" spans="1:5" x14ac:dyDescent="0.3">
      <c r="A30934" t="s">
        <v>34007</v>
      </c>
      <c r="B30934" s="3" t="s">
        <v>14</v>
      </c>
      <c r="C30934">
        <v>466.9</v>
      </c>
      <c r="D30934">
        <v>54</v>
      </c>
      <c r="E30934" s="5" t="s">
        <v>37</v>
      </c>
    </row>
    <row r="30935" spans="1:5" x14ac:dyDescent="0.3">
      <c r="A30935" t="s">
        <v>34036</v>
      </c>
      <c r="B30935" s="3" t="s">
        <v>14</v>
      </c>
      <c r="C30935">
        <v>119.25</v>
      </c>
      <c r="D30935">
        <v>9</v>
      </c>
      <c r="E30935" t="s">
        <v>7</v>
      </c>
    </row>
    <row r="30936" spans="1:5" x14ac:dyDescent="0.3">
      <c r="A30936" t="s">
        <v>34041</v>
      </c>
      <c r="B30936" s="3" t="s">
        <v>14</v>
      </c>
      <c r="C30936">
        <v>19.88</v>
      </c>
      <c r="D30936">
        <v>11</v>
      </c>
      <c r="E30936" t="s">
        <v>7</v>
      </c>
    </row>
    <row r="30937" spans="1:5" x14ac:dyDescent="0.3">
      <c r="A30937" t="s">
        <v>34059</v>
      </c>
      <c r="B30937" s="3" t="s">
        <v>14</v>
      </c>
      <c r="C30937">
        <v>88.72</v>
      </c>
      <c r="D30937">
        <v>19</v>
      </c>
      <c r="E30937" t="s">
        <v>7</v>
      </c>
    </row>
    <row r="30938" spans="1:5" x14ac:dyDescent="0.3">
      <c r="A30938" s="1" t="s">
        <v>34060</v>
      </c>
      <c r="B30938" s="3" t="s">
        <v>14</v>
      </c>
      <c r="C30938">
        <v>50.1</v>
      </c>
      <c r="D30938">
        <v>28</v>
      </c>
      <c r="E30938" s="5" t="s">
        <v>37</v>
      </c>
    </row>
    <row r="30939" spans="1:5" x14ac:dyDescent="0.3">
      <c r="A30939" t="s">
        <v>34075</v>
      </c>
      <c r="B30939" s="3" t="s">
        <v>14</v>
      </c>
      <c r="C30939">
        <v>244.47</v>
      </c>
      <c r="D30939">
        <v>4</v>
      </c>
      <c r="E30939" t="s">
        <v>7</v>
      </c>
    </row>
    <row r="30940" spans="1:5" x14ac:dyDescent="0.3">
      <c r="A30940" t="s">
        <v>34079</v>
      </c>
      <c r="B30940" s="3" t="s">
        <v>14</v>
      </c>
      <c r="C30940">
        <v>133.06</v>
      </c>
      <c r="D30940">
        <v>10</v>
      </c>
      <c r="E30940" t="s">
        <v>7</v>
      </c>
    </row>
    <row r="30941" spans="1:5" x14ac:dyDescent="0.3">
      <c r="A30941" t="s">
        <v>34110</v>
      </c>
      <c r="B30941" s="3" t="s">
        <v>14</v>
      </c>
      <c r="C30941">
        <v>62.59</v>
      </c>
      <c r="D30941">
        <v>2</v>
      </c>
      <c r="E30941" t="s">
        <v>7</v>
      </c>
    </row>
    <row r="30942" spans="1:5" x14ac:dyDescent="0.3">
      <c r="A30942" t="s">
        <v>34112</v>
      </c>
      <c r="B30942" s="3" t="s">
        <v>14</v>
      </c>
      <c r="C30942">
        <v>237.69</v>
      </c>
      <c r="D30942">
        <v>13</v>
      </c>
      <c r="E30942" t="s">
        <v>7</v>
      </c>
    </row>
    <row r="30943" spans="1:5" x14ac:dyDescent="0.3">
      <c r="A30943" t="s">
        <v>34118</v>
      </c>
      <c r="B30943" s="3" t="s">
        <v>14</v>
      </c>
      <c r="C30943">
        <v>38.71</v>
      </c>
      <c r="D30943">
        <v>2</v>
      </c>
      <c r="E30943" t="s">
        <v>7</v>
      </c>
    </row>
    <row r="30944" spans="1:5" x14ac:dyDescent="0.3">
      <c r="A30944" t="s">
        <v>34141</v>
      </c>
      <c r="B30944" s="3" t="s">
        <v>14</v>
      </c>
      <c r="C30944">
        <v>68.290000000000006</v>
      </c>
      <c r="D30944">
        <v>28</v>
      </c>
      <c r="E30944" s="5" t="s">
        <v>37</v>
      </c>
    </row>
    <row r="30945" spans="1:5" x14ac:dyDescent="0.3">
      <c r="A30945" t="s">
        <v>34143</v>
      </c>
      <c r="B30945" s="3" t="s">
        <v>14</v>
      </c>
      <c r="C30945">
        <v>170.53</v>
      </c>
      <c r="D30945">
        <v>17</v>
      </c>
      <c r="E30945" t="s">
        <v>7</v>
      </c>
    </row>
    <row r="30946" spans="1:5" x14ac:dyDescent="0.3">
      <c r="A30946" t="s">
        <v>34147</v>
      </c>
      <c r="B30946" s="3" t="s">
        <v>14</v>
      </c>
      <c r="C30946">
        <v>101.86</v>
      </c>
      <c r="D30946">
        <v>6</v>
      </c>
      <c r="E30946" t="s">
        <v>7</v>
      </c>
    </row>
    <row r="30947" spans="1:5" x14ac:dyDescent="0.3">
      <c r="A30947" t="s">
        <v>34165</v>
      </c>
      <c r="B30947" s="3" t="s">
        <v>14</v>
      </c>
      <c r="C30947">
        <v>88.75</v>
      </c>
      <c r="D30947">
        <v>9</v>
      </c>
      <c r="E30947" t="s">
        <v>7</v>
      </c>
    </row>
    <row r="30948" spans="1:5" x14ac:dyDescent="0.3">
      <c r="A30948" t="s">
        <v>34172</v>
      </c>
      <c r="B30948" s="3" t="s">
        <v>14</v>
      </c>
      <c r="C30948">
        <v>234.44</v>
      </c>
      <c r="D30948">
        <v>13</v>
      </c>
      <c r="E30948" t="s">
        <v>7</v>
      </c>
    </row>
    <row r="30949" spans="1:5" x14ac:dyDescent="0.3">
      <c r="A30949" t="s">
        <v>34200</v>
      </c>
      <c r="B30949" s="3" t="s">
        <v>14</v>
      </c>
      <c r="C30949">
        <v>82.98</v>
      </c>
      <c r="D30949">
        <v>7</v>
      </c>
      <c r="E30949" t="s">
        <v>7</v>
      </c>
    </row>
    <row r="30950" spans="1:5" x14ac:dyDescent="0.3">
      <c r="A30950" t="s">
        <v>34208</v>
      </c>
      <c r="B30950" s="3" t="s">
        <v>14</v>
      </c>
      <c r="C30950">
        <v>29.8</v>
      </c>
      <c r="D30950">
        <v>17</v>
      </c>
      <c r="E30950" t="s">
        <v>7</v>
      </c>
    </row>
    <row r="30951" spans="1:5" x14ac:dyDescent="0.3">
      <c r="A30951" t="s">
        <v>34227</v>
      </c>
      <c r="B30951" s="3" t="s">
        <v>14</v>
      </c>
      <c r="C30951">
        <v>331.68</v>
      </c>
      <c r="D30951">
        <v>26</v>
      </c>
      <c r="E30951" s="5" t="s">
        <v>37</v>
      </c>
    </row>
    <row r="30952" spans="1:5" x14ac:dyDescent="0.3">
      <c r="A30952" t="s">
        <v>34248</v>
      </c>
      <c r="B30952" s="3" t="s">
        <v>14</v>
      </c>
      <c r="C30952">
        <v>172.34</v>
      </c>
      <c r="D30952">
        <v>13</v>
      </c>
      <c r="E30952" t="s">
        <v>7</v>
      </c>
    </row>
    <row r="30953" spans="1:5" x14ac:dyDescent="0.3">
      <c r="A30953" t="s">
        <v>34262</v>
      </c>
      <c r="B30953" s="3" t="s">
        <v>14</v>
      </c>
      <c r="C30953">
        <v>67.5</v>
      </c>
      <c r="D30953">
        <v>25</v>
      </c>
      <c r="E30953" t="s">
        <v>7</v>
      </c>
    </row>
    <row r="30954" spans="1:5" x14ac:dyDescent="0.3">
      <c r="A30954" t="s">
        <v>34265</v>
      </c>
      <c r="B30954" s="3" t="s">
        <v>14</v>
      </c>
      <c r="C30954">
        <v>110.19</v>
      </c>
      <c r="D30954">
        <v>8</v>
      </c>
      <c r="E30954" t="s">
        <v>7</v>
      </c>
    </row>
    <row r="30955" spans="1:5" x14ac:dyDescent="0.3">
      <c r="A30955" t="s">
        <v>34270</v>
      </c>
      <c r="B30955" s="3" t="s">
        <v>14</v>
      </c>
      <c r="C30955">
        <v>172.67</v>
      </c>
      <c r="D30955">
        <v>3</v>
      </c>
      <c r="E30955" t="s">
        <v>7</v>
      </c>
    </row>
    <row r="30956" spans="1:5" x14ac:dyDescent="0.3">
      <c r="A30956" t="s">
        <v>34289</v>
      </c>
      <c r="B30956" s="3" t="s">
        <v>14</v>
      </c>
      <c r="C30956">
        <v>74.959999999999994</v>
      </c>
      <c r="D30956">
        <v>10</v>
      </c>
      <c r="E30956" t="s">
        <v>7</v>
      </c>
    </row>
    <row r="30957" spans="1:5" x14ac:dyDescent="0.3">
      <c r="A30957" t="s">
        <v>34311</v>
      </c>
      <c r="B30957" s="3" t="s">
        <v>14</v>
      </c>
      <c r="C30957">
        <v>62.93</v>
      </c>
      <c r="D30957">
        <v>7</v>
      </c>
      <c r="E30957" t="s">
        <v>7</v>
      </c>
    </row>
    <row r="30958" spans="1:5" x14ac:dyDescent="0.3">
      <c r="A30958" t="s">
        <v>34338</v>
      </c>
      <c r="B30958" s="3" t="s">
        <v>14</v>
      </c>
      <c r="C30958">
        <v>55</v>
      </c>
      <c r="D30958">
        <v>14</v>
      </c>
      <c r="E30958" t="s">
        <v>7</v>
      </c>
    </row>
    <row r="30959" spans="1:5" x14ac:dyDescent="0.3">
      <c r="A30959" t="s">
        <v>34368</v>
      </c>
      <c r="B30959" s="3" t="s">
        <v>14</v>
      </c>
      <c r="C30959">
        <v>186.41</v>
      </c>
      <c r="D30959">
        <v>26</v>
      </c>
      <c r="E30959" s="5" t="s">
        <v>37</v>
      </c>
    </row>
    <row r="30960" spans="1:5" x14ac:dyDescent="0.3">
      <c r="A30960" t="s">
        <v>34377</v>
      </c>
      <c r="B30960" s="3" t="s">
        <v>14</v>
      </c>
      <c r="C30960">
        <v>33.11</v>
      </c>
      <c r="D30960">
        <v>6</v>
      </c>
      <c r="E30960" t="s">
        <v>7</v>
      </c>
    </row>
    <row r="30961" spans="1:5" x14ac:dyDescent="0.3">
      <c r="A30961" t="s">
        <v>34415</v>
      </c>
      <c r="B30961" s="3" t="s">
        <v>14</v>
      </c>
      <c r="C30961">
        <v>106.21</v>
      </c>
      <c r="D30961">
        <v>14</v>
      </c>
      <c r="E30961" t="s">
        <v>7</v>
      </c>
    </row>
    <row r="30962" spans="1:5" x14ac:dyDescent="0.3">
      <c r="A30962" t="s">
        <v>34428</v>
      </c>
      <c r="B30962" s="3" t="s">
        <v>14</v>
      </c>
      <c r="C30962">
        <v>57.5</v>
      </c>
      <c r="D30962">
        <v>15</v>
      </c>
      <c r="E30962" t="s">
        <v>7</v>
      </c>
    </row>
    <row r="30963" spans="1:5" x14ac:dyDescent="0.3">
      <c r="A30963" t="s">
        <v>34440</v>
      </c>
      <c r="B30963" s="3" t="s">
        <v>14</v>
      </c>
      <c r="C30963">
        <v>215.14</v>
      </c>
      <c r="D30963">
        <v>16</v>
      </c>
      <c r="E30963" t="s">
        <v>7</v>
      </c>
    </row>
    <row r="30964" spans="1:5" x14ac:dyDescent="0.3">
      <c r="A30964" t="s">
        <v>34473</v>
      </c>
      <c r="B30964" s="3" t="s">
        <v>14</v>
      </c>
      <c r="C30964">
        <v>97.78</v>
      </c>
      <c r="D30964">
        <v>21</v>
      </c>
      <c r="E30964" s="5" t="s">
        <v>37</v>
      </c>
    </row>
    <row r="30965" spans="1:5" x14ac:dyDescent="0.3">
      <c r="A30965" t="s">
        <v>34506</v>
      </c>
      <c r="B30965" s="3" t="s">
        <v>14</v>
      </c>
      <c r="C30965">
        <v>62.71</v>
      </c>
      <c r="D30965">
        <v>6</v>
      </c>
      <c r="E30965" t="s">
        <v>7</v>
      </c>
    </row>
    <row r="30966" spans="1:5" x14ac:dyDescent="0.3">
      <c r="A30966" t="s">
        <v>34509</v>
      </c>
      <c r="B30966" s="3" t="s">
        <v>14</v>
      </c>
      <c r="C30966">
        <v>32.380000000000003</v>
      </c>
      <c r="D30966">
        <v>4</v>
      </c>
      <c r="E30966" t="s">
        <v>7</v>
      </c>
    </row>
    <row r="30967" spans="1:5" x14ac:dyDescent="0.3">
      <c r="A30967" t="s">
        <v>34515</v>
      </c>
      <c r="B30967" s="3" t="s">
        <v>14</v>
      </c>
      <c r="C30967">
        <v>47.62</v>
      </c>
      <c r="D30967">
        <v>34</v>
      </c>
      <c r="E30967" s="5" t="s">
        <v>37</v>
      </c>
    </row>
    <row r="30968" spans="1:5" x14ac:dyDescent="0.3">
      <c r="A30968" t="s">
        <v>34523</v>
      </c>
      <c r="B30968" s="3" t="s">
        <v>14</v>
      </c>
      <c r="C30968">
        <v>137.41999999999999</v>
      </c>
      <c r="D30968">
        <v>4</v>
      </c>
      <c r="E30968" t="s">
        <v>7</v>
      </c>
    </row>
    <row r="30969" spans="1:5" x14ac:dyDescent="0.3">
      <c r="A30969" t="s">
        <v>34524</v>
      </c>
      <c r="B30969" s="3" t="s">
        <v>14</v>
      </c>
      <c r="C30969">
        <v>51.84</v>
      </c>
      <c r="D30969">
        <v>36</v>
      </c>
      <c r="E30969" s="5" t="s">
        <v>37</v>
      </c>
    </row>
    <row r="30970" spans="1:5" x14ac:dyDescent="0.3">
      <c r="A30970" t="s">
        <v>34537</v>
      </c>
      <c r="B30970" s="3" t="s">
        <v>14</v>
      </c>
      <c r="C30970">
        <v>456.14</v>
      </c>
      <c r="D30970">
        <v>16</v>
      </c>
      <c r="E30970" t="s">
        <v>7</v>
      </c>
    </row>
    <row r="30971" spans="1:5" x14ac:dyDescent="0.3">
      <c r="A30971" t="s">
        <v>34539</v>
      </c>
      <c r="B30971" s="3" t="s">
        <v>14</v>
      </c>
      <c r="C30971">
        <v>117.96</v>
      </c>
      <c r="D30971">
        <v>22</v>
      </c>
      <c r="E30971" t="s">
        <v>7</v>
      </c>
    </row>
    <row r="30972" spans="1:5" x14ac:dyDescent="0.3">
      <c r="A30972" t="s">
        <v>34553</v>
      </c>
      <c r="B30972" s="3" t="s">
        <v>14</v>
      </c>
      <c r="C30972">
        <v>332.12</v>
      </c>
      <c r="D30972">
        <v>29</v>
      </c>
      <c r="E30972" t="s">
        <v>7</v>
      </c>
    </row>
    <row r="30973" spans="1:5" x14ac:dyDescent="0.3">
      <c r="A30973" t="s">
        <v>34570</v>
      </c>
      <c r="B30973" s="3" t="s">
        <v>14</v>
      </c>
      <c r="C30973">
        <v>418.5</v>
      </c>
      <c r="D30973">
        <v>16</v>
      </c>
      <c r="E30973" t="s">
        <v>7</v>
      </c>
    </row>
    <row r="30974" spans="1:5" x14ac:dyDescent="0.3">
      <c r="A30974" t="s">
        <v>34603</v>
      </c>
      <c r="B30974" s="3" t="s">
        <v>14</v>
      </c>
      <c r="C30974">
        <v>143.83000000000001</v>
      </c>
      <c r="D30974">
        <v>7</v>
      </c>
      <c r="E30974" t="s">
        <v>7</v>
      </c>
    </row>
    <row r="30975" spans="1:5" x14ac:dyDescent="0.3">
      <c r="A30975" t="s">
        <v>34612</v>
      </c>
      <c r="B30975" s="3" t="s">
        <v>14</v>
      </c>
      <c r="C30975">
        <v>135.49</v>
      </c>
      <c r="D30975">
        <v>20</v>
      </c>
      <c r="E30975" t="s">
        <v>7</v>
      </c>
    </row>
    <row r="30976" spans="1:5" x14ac:dyDescent="0.3">
      <c r="A30976" t="s">
        <v>34643</v>
      </c>
      <c r="B30976" s="3" t="s">
        <v>14</v>
      </c>
      <c r="C30976">
        <v>39.090000000000003</v>
      </c>
      <c r="D30976">
        <v>16</v>
      </c>
      <c r="E30976" t="s">
        <v>7</v>
      </c>
    </row>
    <row r="30977" spans="1:5" x14ac:dyDescent="0.3">
      <c r="A30977" t="s">
        <v>34653</v>
      </c>
      <c r="B30977" s="3" t="s">
        <v>14</v>
      </c>
      <c r="C30977">
        <v>163.08000000000001</v>
      </c>
      <c r="D30977">
        <v>36</v>
      </c>
      <c r="E30977" s="5" t="s">
        <v>37</v>
      </c>
    </row>
    <row r="30978" spans="1:5" x14ac:dyDescent="0.3">
      <c r="A30978" t="s">
        <v>34716</v>
      </c>
      <c r="B30978" s="3" t="s">
        <v>14</v>
      </c>
      <c r="C30978">
        <v>107.36</v>
      </c>
      <c r="D30978">
        <v>12</v>
      </c>
      <c r="E30978" t="s">
        <v>7</v>
      </c>
    </row>
    <row r="30979" spans="1:5" x14ac:dyDescent="0.3">
      <c r="A30979" t="s">
        <v>34721</v>
      </c>
      <c r="B30979" s="3" t="s">
        <v>14</v>
      </c>
      <c r="C30979">
        <v>59.53</v>
      </c>
      <c r="D30979">
        <v>14</v>
      </c>
      <c r="E30979" t="s">
        <v>7</v>
      </c>
    </row>
    <row r="30980" spans="1:5" x14ac:dyDescent="0.3">
      <c r="A30980" t="s">
        <v>34723</v>
      </c>
      <c r="B30980" s="3" t="s">
        <v>14</v>
      </c>
      <c r="C30980">
        <v>196.36</v>
      </c>
      <c r="D30980">
        <v>11</v>
      </c>
      <c r="E30980" t="s">
        <v>7</v>
      </c>
    </row>
    <row r="30981" spans="1:5" x14ac:dyDescent="0.3">
      <c r="A30981" t="s">
        <v>34760</v>
      </c>
      <c r="B30981" s="3" t="s">
        <v>14</v>
      </c>
      <c r="C30981">
        <v>276.57</v>
      </c>
      <c r="D30981">
        <v>56</v>
      </c>
      <c r="E30981" s="5" t="s">
        <v>37</v>
      </c>
    </row>
    <row r="30982" spans="1:5" x14ac:dyDescent="0.3">
      <c r="A30982" t="s">
        <v>34768</v>
      </c>
      <c r="B30982" s="3" t="s">
        <v>14</v>
      </c>
      <c r="C30982">
        <v>218.45</v>
      </c>
      <c r="D30982">
        <v>35</v>
      </c>
      <c r="E30982" s="5" t="s">
        <v>37</v>
      </c>
    </row>
    <row r="30983" spans="1:5" x14ac:dyDescent="0.3">
      <c r="A30983" t="s">
        <v>34784</v>
      </c>
      <c r="B30983" s="3" t="s">
        <v>14</v>
      </c>
      <c r="C30983">
        <v>96.01</v>
      </c>
      <c r="D30983">
        <v>9</v>
      </c>
      <c r="E30983" t="s">
        <v>7</v>
      </c>
    </row>
    <row r="30984" spans="1:5" x14ac:dyDescent="0.3">
      <c r="A30984" t="s">
        <v>34786</v>
      </c>
      <c r="B30984" s="3" t="s">
        <v>14</v>
      </c>
      <c r="C30984">
        <v>82.52</v>
      </c>
      <c r="D30984">
        <v>19</v>
      </c>
      <c r="E30984" t="s">
        <v>7</v>
      </c>
    </row>
    <row r="30985" spans="1:5" x14ac:dyDescent="0.3">
      <c r="A30985" t="s">
        <v>34827</v>
      </c>
      <c r="B30985" s="3" t="s">
        <v>14</v>
      </c>
      <c r="C30985">
        <v>44.78</v>
      </c>
      <c r="D30985">
        <v>18</v>
      </c>
      <c r="E30985" t="s">
        <v>7</v>
      </c>
    </row>
    <row r="30986" spans="1:5" x14ac:dyDescent="0.3">
      <c r="A30986" t="s">
        <v>34842</v>
      </c>
      <c r="B30986" s="3" t="s">
        <v>14</v>
      </c>
      <c r="C30986">
        <v>168.2</v>
      </c>
      <c r="D30986">
        <v>14</v>
      </c>
      <c r="E30986" t="s">
        <v>7</v>
      </c>
    </row>
    <row r="30987" spans="1:5" x14ac:dyDescent="0.3">
      <c r="A30987" t="s">
        <v>34872</v>
      </c>
      <c r="B30987" s="3" t="s">
        <v>14</v>
      </c>
      <c r="C30987">
        <v>618.6</v>
      </c>
      <c r="D30987">
        <v>6</v>
      </c>
      <c r="E30987" t="s">
        <v>7</v>
      </c>
    </row>
    <row r="30988" spans="1:5" x14ac:dyDescent="0.3">
      <c r="A30988" t="s">
        <v>34916</v>
      </c>
      <c r="B30988" s="3" t="s">
        <v>14</v>
      </c>
      <c r="C30988">
        <v>152.16</v>
      </c>
      <c r="D30988">
        <v>5</v>
      </c>
      <c r="E30988" t="s">
        <v>7</v>
      </c>
    </row>
    <row r="30989" spans="1:5" x14ac:dyDescent="0.3">
      <c r="A30989" t="s">
        <v>34919</v>
      </c>
      <c r="B30989" s="3" t="s">
        <v>14</v>
      </c>
      <c r="C30989">
        <v>121.87</v>
      </c>
      <c r="D30989">
        <v>3</v>
      </c>
      <c r="E30989" t="s">
        <v>7</v>
      </c>
    </row>
    <row r="30990" spans="1:5" x14ac:dyDescent="0.3">
      <c r="A30990" t="s">
        <v>34925</v>
      </c>
      <c r="B30990" s="3" t="s">
        <v>14</v>
      </c>
      <c r="C30990">
        <v>236.55</v>
      </c>
      <c r="D30990">
        <v>17</v>
      </c>
      <c r="E30990" t="s">
        <v>7</v>
      </c>
    </row>
    <row r="30991" spans="1:5" x14ac:dyDescent="0.3">
      <c r="A30991" t="s">
        <v>34928</v>
      </c>
      <c r="B30991" s="3" t="s">
        <v>14</v>
      </c>
      <c r="C30991">
        <v>54.59</v>
      </c>
      <c r="D30991">
        <v>23</v>
      </c>
      <c r="E30991" t="s">
        <v>7</v>
      </c>
    </row>
    <row r="30992" spans="1:5" x14ac:dyDescent="0.3">
      <c r="A30992" t="s">
        <v>34940</v>
      </c>
      <c r="B30992" s="3" t="s">
        <v>14</v>
      </c>
      <c r="C30992">
        <v>87.55</v>
      </c>
      <c r="D30992">
        <v>13</v>
      </c>
      <c r="E30992" t="s">
        <v>7</v>
      </c>
    </row>
    <row r="30993" spans="1:5" x14ac:dyDescent="0.3">
      <c r="A30993" t="s">
        <v>34947</v>
      </c>
      <c r="B30993" s="3" t="s">
        <v>14</v>
      </c>
      <c r="C30993">
        <v>47.62</v>
      </c>
      <c r="D30993">
        <v>7</v>
      </c>
      <c r="E30993" t="s">
        <v>7</v>
      </c>
    </row>
    <row r="30994" spans="1:5" x14ac:dyDescent="0.3">
      <c r="A30994" t="s">
        <v>34950</v>
      </c>
      <c r="B30994" s="3" t="s">
        <v>14</v>
      </c>
      <c r="C30994">
        <v>45.61</v>
      </c>
      <c r="D30994">
        <v>31</v>
      </c>
      <c r="E30994" s="5" t="s">
        <v>37</v>
      </c>
    </row>
    <row r="30995" spans="1:5" x14ac:dyDescent="0.3">
      <c r="A30995" t="s">
        <v>35023</v>
      </c>
      <c r="B30995" s="3" t="s">
        <v>14</v>
      </c>
      <c r="C30995">
        <v>47.59</v>
      </c>
      <c r="D30995">
        <v>7</v>
      </c>
      <c r="E30995" t="s">
        <v>7</v>
      </c>
    </row>
    <row r="30996" spans="1:5" x14ac:dyDescent="0.3">
      <c r="A30996" t="s">
        <v>35074</v>
      </c>
      <c r="B30996" s="3" t="s">
        <v>14</v>
      </c>
      <c r="C30996">
        <v>105.28</v>
      </c>
      <c r="D30996">
        <v>20</v>
      </c>
      <c r="E30996" t="s">
        <v>7</v>
      </c>
    </row>
    <row r="30997" spans="1:5" x14ac:dyDescent="0.3">
      <c r="A30997" t="s">
        <v>35093</v>
      </c>
      <c r="B30997" s="3" t="s">
        <v>14</v>
      </c>
      <c r="C30997">
        <v>47.5</v>
      </c>
      <c r="D30997">
        <v>12</v>
      </c>
      <c r="E30997" t="s">
        <v>7</v>
      </c>
    </row>
    <row r="30998" spans="1:5" x14ac:dyDescent="0.3">
      <c r="A30998" t="s">
        <v>35104</v>
      </c>
      <c r="B30998" s="3" t="s">
        <v>14</v>
      </c>
      <c r="C30998">
        <v>777.24</v>
      </c>
      <c r="D30998">
        <v>29</v>
      </c>
      <c r="E30998" t="s">
        <v>7</v>
      </c>
    </row>
    <row r="30999" spans="1:5" x14ac:dyDescent="0.3">
      <c r="A30999" t="s">
        <v>35120</v>
      </c>
      <c r="B30999" s="3" t="s">
        <v>14</v>
      </c>
      <c r="C30999">
        <v>42.78</v>
      </c>
      <c r="D30999">
        <v>5</v>
      </c>
      <c r="E30999" t="s">
        <v>7</v>
      </c>
    </row>
    <row r="31000" spans="1:5" x14ac:dyDescent="0.3">
      <c r="A31000" t="s">
        <v>35121</v>
      </c>
      <c r="B31000" s="3" t="s">
        <v>14</v>
      </c>
      <c r="C31000">
        <v>172.33</v>
      </c>
      <c r="D31000">
        <v>3</v>
      </c>
      <c r="E31000" t="s">
        <v>7</v>
      </c>
    </row>
    <row r="31001" spans="1:5" x14ac:dyDescent="0.3">
      <c r="A31001" t="s">
        <v>35135</v>
      </c>
      <c r="B31001" s="3" t="s">
        <v>14</v>
      </c>
      <c r="C31001">
        <v>80.81</v>
      </c>
      <c r="D31001">
        <v>22</v>
      </c>
      <c r="E31001" t="s">
        <v>7</v>
      </c>
    </row>
    <row r="31002" spans="1:5" x14ac:dyDescent="0.3">
      <c r="A31002" t="s">
        <v>35140</v>
      </c>
      <c r="B31002" s="3" t="s">
        <v>14</v>
      </c>
      <c r="C31002">
        <v>82.74</v>
      </c>
      <c r="D31002">
        <v>11</v>
      </c>
      <c r="E31002" t="s">
        <v>7</v>
      </c>
    </row>
    <row r="31003" spans="1:5" x14ac:dyDescent="0.3">
      <c r="A31003" t="s">
        <v>35155</v>
      </c>
      <c r="B31003" s="3" t="s">
        <v>14</v>
      </c>
      <c r="C31003">
        <v>36.69</v>
      </c>
      <c r="D31003">
        <v>23</v>
      </c>
      <c r="E31003" t="s">
        <v>7</v>
      </c>
    </row>
    <row r="31004" spans="1:5" x14ac:dyDescent="0.3">
      <c r="A31004" t="s">
        <v>35157</v>
      </c>
      <c r="B31004" s="3" t="s">
        <v>14</v>
      </c>
      <c r="C31004">
        <v>729.17</v>
      </c>
      <c r="D31004">
        <v>27</v>
      </c>
      <c r="E31004" t="s">
        <v>7</v>
      </c>
    </row>
    <row r="31005" spans="1:5" x14ac:dyDescent="0.3">
      <c r="A31005" t="s">
        <v>35168</v>
      </c>
      <c r="B31005" s="3" t="s">
        <v>14</v>
      </c>
      <c r="C31005">
        <v>62.6</v>
      </c>
      <c r="D31005">
        <v>10</v>
      </c>
      <c r="E31005" t="s">
        <v>7</v>
      </c>
    </row>
    <row r="31006" spans="1:5" x14ac:dyDescent="0.3">
      <c r="A31006" t="s">
        <v>35174</v>
      </c>
      <c r="B31006" s="3" t="s">
        <v>14</v>
      </c>
      <c r="C31006">
        <v>42.68</v>
      </c>
      <c r="D31006">
        <v>4</v>
      </c>
      <c r="E31006" t="s">
        <v>7</v>
      </c>
    </row>
    <row r="31007" spans="1:5" x14ac:dyDescent="0.3">
      <c r="A31007" t="s">
        <v>35175</v>
      </c>
      <c r="B31007" s="3" t="s">
        <v>14</v>
      </c>
      <c r="C31007">
        <v>27.75</v>
      </c>
      <c r="D31007">
        <v>18</v>
      </c>
      <c r="E31007" t="s">
        <v>7</v>
      </c>
    </row>
    <row r="31008" spans="1:5" x14ac:dyDescent="0.3">
      <c r="A31008" t="s">
        <v>35180</v>
      </c>
      <c r="B31008" s="3" t="s">
        <v>14</v>
      </c>
      <c r="C31008">
        <v>85.14</v>
      </c>
      <c r="D31008">
        <v>13</v>
      </c>
      <c r="E31008" t="s">
        <v>7</v>
      </c>
    </row>
    <row r="31009" spans="1:5" x14ac:dyDescent="0.3">
      <c r="A31009" t="s">
        <v>35196</v>
      </c>
      <c r="B31009" s="3" t="s">
        <v>14</v>
      </c>
      <c r="C31009">
        <v>56.69</v>
      </c>
      <c r="D31009">
        <v>17</v>
      </c>
      <c r="E31009" t="s">
        <v>7</v>
      </c>
    </row>
    <row r="31010" spans="1:5" x14ac:dyDescent="0.3">
      <c r="A31010" t="s">
        <v>35201</v>
      </c>
      <c r="B31010" s="3" t="s">
        <v>14</v>
      </c>
      <c r="C31010">
        <v>638.08000000000004</v>
      </c>
      <c r="D31010">
        <v>13</v>
      </c>
      <c r="E31010" t="s">
        <v>7</v>
      </c>
    </row>
    <row r="31011" spans="1:5" x14ac:dyDescent="0.3">
      <c r="A31011" t="s">
        <v>35221</v>
      </c>
      <c r="B31011" s="3" t="s">
        <v>14</v>
      </c>
      <c r="C31011">
        <v>145.13999999999999</v>
      </c>
      <c r="D31011">
        <v>16</v>
      </c>
      <c r="E31011" t="s">
        <v>7</v>
      </c>
    </row>
    <row r="31012" spans="1:5" x14ac:dyDescent="0.3">
      <c r="A31012" t="s">
        <v>35269</v>
      </c>
      <c r="B31012" s="3" t="s">
        <v>14</v>
      </c>
      <c r="C31012">
        <v>86.8</v>
      </c>
      <c r="D31012">
        <v>18</v>
      </c>
      <c r="E31012" t="s">
        <v>7</v>
      </c>
    </row>
    <row r="31013" spans="1:5" x14ac:dyDescent="0.3">
      <c r="A31013" t="s">
        <v>35296</v>
      </c>
      <c r="B31013" s="3" t="s">
        <v>14</v>
      </c>
      <c r="C31013">
        <v>61.1</v>
      </c>
      <c r="D31013">
        <v>38</v>
      </c>
      <c r="E31013" s="5" t="s">
        <v>37</v>
      </c>
    </row>
    <row r="31014" spans="1:5" x14ac:dyDescent="0.3">
      <c r="A31014" t="s">
        <v>35297</v>
      </c>
      <c r="B31014" s="3" t="s">
        <v>14</v>
      </c>
      <c r="C31014">
        <v>107.78</v>
      </c>
      <c r="D31014">
        <v>15</v>
      </c>
      <c r="E31014" t="s">
        <v>7</v>
      </c>
    </row>
    <row r="31015" spans="1:5" x14ac:dyDescent="0.3">
      <c r="A31015" t="s">
        <v>35301</v>
      </c>
      <c r="B31015" s="3" t="s">
        <v>14</v>
      </c>
      <c r="C31015">
        <v>118.96</v>
      </c>
      <c r="D31015">
        <v>3</v>
      </c>
      <c r="E31015" t="s">
        <v>7</v>
      </c>
    </row>
    <row r="31016" spans="1:5" x14ac:dyDescent="0.3">
      <c r="A31016" t="s">
        <v>35303</v>
      </c>
      <c r="B31016" s="3" t="s">
        <v>14</v>
      </c>
      <c r="C31016">
        <v>59.36</v>
      </c>
      <c r="D31016">
        <v>4</v>
      </c>
      <c r="E31016" t="s">
        <v>7</v>
      </c>
    </row>
    <row r="31017" spans="1:5" x14ac:dyDescent="0.3">
      <c r="A31017" t="s">
        <v>35318</v>
      </c>
      <c r="B31017" s="3" t="s">
        <v>14</v>
      </c>
      <c r="C31017">
        <v>40.090000000000003</v>
      </c>
      <c r="D31017">
        <v>12</v>
      </c>
      <c r="E31017" t="s">
        <v>7</v>
      </c>
    </row>
    <row r="31018" spans="1:5" x14ac:dyDescent="0.3">
      <c r="A31018" t="s">
        <v>35329</v>
      </c>
      <c r="B31018" s="3" t="s">
        <v>14</v>
      </c>
      <c r="C31018">
        <v>49.53</v>
      </c>
      <c r="D31018">
        <v>23</v>
      </c>
      <c r="E31018" t="s">
        <v>7</v>
      </c>
    </row>
    <row r="31019" spans="1:5" x14ac:dyDescent="0.3">
      <c r="A31019" t="s">
        <v>35348</v>
      </c>
      <c r="B31019" s="3" t="s">
        <v>14</v>
      </c>
      <c r="C31019">
        <v>71.62</v>
      </c>
      <c r="D31019">
        <v>4</v>
      </c>
      <c r="E31019" t="s">
        <v>7</v>
      </c>
    </row>
    <row r="31020" spans="1:5" x14ac:dyDescent="0.3">
      <c r="A31020" t="s">
        <v>35353</v>
      </c>
      <c r="B31020" s="3" t="s">
        <v>14</v>
      </c>
      <c r="C31020">
        <v>53.01</v>
      </c>
      <c r="D31020">
        <v>23</v>
      </c>
      <c r="E31020" t="s">
        <v>7</v>
      </c>
    </row>
    <row r="31021" spans="1:5" x14ac:dyDescent="0.3">
      <c r="A31021" t="s">
        <v>35375</v>
      </c>
      <c r="B31021" s="3" t="s">
        <v>14</v>
      </c>
      <c r="C31021">
        <v>47.11</v>
      </c>
      <c r="D31021">
        <v>3</v>
      </c>
      <c r="E31021" t="s">
        <v>7</v>
      </c>
    </row>
    <row r="31022" spans="1:5" x14ac:dyDescent="0.3">
      <c r="A31022" t="s">
        <v>35387</v>
      </c>
      <c r="B31022" s="3" t="s">
        <v>14</v>
      </c>
      <c r="C31022">
        <v>123.01</v>
      </c>
      <c r="D31022">
        <v>18</v>
      </c>
      <c r="E31022" t="s">
        <v>7</v>
      </c>
    </row>
    <row r="31023" spans="1:5" x14ac:dyDescent="0.3">
      <c r="A31023" s="1" t="s">
        <v>35410</v>
      </c>
      <c r="B31023" s="3" t="s">
        <v>14</v>
      </c>
      <c r="C31023">
        <v>64.760000000000005</v>
      </c>
      <c r="D31023">
        <v>19</v>
      </c>
      <c r="E31023" t="s">
        <v>7</v>
      </c>
    </row>
    <row r="31024" spans="1:5" x14ac:dyDescent="0.3">
      <c r="A31024" t="s">
        <v>35448</v>
      </c>
      <c r="B31024" s="3" t="s">
        <v>14</v>
      </c>
      <c r="C31024">
        <v>61.88</v>
      </c>
      <c r="D31024">
        <v>12</v>
      </c>
      <c r="E31024" t="s">
        <v>7</v>
      </c>
    </row>
    <row r="31025" spans="1:5" x14ac:dyDescent="0.3">
      <c r="A31025" t="s">
        <v>35460</v>
      </c>
      <c r="B31025" s="3" t="s">
        <v>14</v>
      </c>
      <c r="C31025">
        <v>128.72</v>
      </c>
      <c r="D31025">
        <v>14</v>
      </c>
      <c r="E31025" t="s">
        <v>7</v>
      </c>
    </row>
    <row r="31026" spans="1:5" x14ac:dyDescent="0.3">
      <c r="A31026" t="s">
        <v>35461</v>
      </c>
      <c r="B31026" s="3" t="s">
        <v>14</v>
      </c>
      <c r="C31026">
        <v>137.6</v>
      </c>
      <c r="D31026">
        <v>27</v>
      </c>
      <c r="E31026" s="5" t="s">
        <v>37</v>
      </c>
    </row>
    <row r="31027" spans="1:5" x14ac:dyDescent="0.3">
      <c r="A31027" t="s">
        <v>35488</v>
      </c>
      <c r="B31027" s="3" t="s">
        <v>14</v>
      </c>
      <c r="C31027">
        <v>192.44</v>
      </c>
      <c r="D31027">
        <v>26</v>
      </c>
      <c r="E31027" s="5" t="s">
        <v>37</v>
      </c>
    </row>
    <row r="31028" spans="1:5" x14ac:dyDescent="0.3">
      <c r="A31028" t="s">
        <v>35511</v>
      </c>
      <c r="B31028" s="3" t="s">
        <v>14</v>
      </c>
      <c r="C31028">
        <v>335.47</v>
      </c>
      <c r="D31028">
        <v>4</v>
      </c>
      <c r="E31028" t="s">
        <v>7</v>
      </c>
    </row>
    <row r="31029" spans="1:5" x14ac:dyDescent="0.3">
      <c r="A31029" t="s">
        <v>35520</v>
      </c>
      <c r="B31029" s="3" t="s">
        <v>14</v>
      </c>
      <c r="C31029">
        <v>111.19</v>
      </c>
      <c r="D31029">
        <v>13</v>
      </c>
      <c r="E31029" t="s">
        <v>7</v>
      </c>
    </row>
    <row r="31030" spans="1:5" x14ac:dyDescent="0.3">
      <c r="A31030" s="1" t="s">
        <v>35533</v>
      </c>
      <c r="B31030" s="3" t="s">
        <v>14</v>
      </c>
      <c r="C31030">
        <v>78.48</v>
      </c>
      <c r="D31030">
        <v>7</v>
      </c>
      <c r="E31030" t="s">
        <v>7</v>
      </c>
    </row>
    <row r="31031" spans="1:5" x14ac:dyDescent="0.3">
      <c r="A31031" t="s">
        <v>35549</v>
      </c>
      <c r="B31031" s="3" t="s">
        <v>14</v>
      </c>
      <c r="C31031">
        <v>174.16</v>
      </c>
      <c r="D31031">
        <v>6</v>
      </c>
      <c r="E31031" t="s">
        <v>7</v>
      </c>
    </row>
    <row r="31032" spans="1:5" x14ac:dyDescent="0.3">
      <c r="A31032" t="s">
        <v>35552</v>
      </c>
      <c r="B31032" s="3" t="s">
        <v>14</v>
      </c>
      <c r="C31032">
        <v>282.98</v>
      </c>
      <c r="D31032">
        <v>43</v>
      </c>
      <c r="E31032" s="5" t="s">
        <v>37</v>
      </c>
    </row>
    <row r="31033" spans="1:5" x14ac:dyDescent="0.3">
      <c r="A31033" t="s">
        <v>35559</v>
      </c>
      <c r="B31033" s="3" t="s">
        <v>14</v>
      </c>
      <c r="C31033">
        <v>36.69</v>
      </c>
      <c r="D31033">
        <v>17</v>
      </c>
      <c r="E31033" t="s">
        <v>7</v>
      </c>
    </row>
    <row r="31034" spans="1:5" x14ac:dyDescent="0.3">
      <c r="A31034" t="s">
        <v>35582</v>
      </c>
      <c r="B31034" s="3" t="s">
        <v>14</v>
      </c>
      <c r="C31034">
        <v>1693.31</v>
      </c>
      <c r="D31034">
        <v>17</v>
      </c>
      <c r="E31034" t="s">
        <v>7</v>
      </c>
    </row>
    <row r="31035" spans="1:5" x14ac:dyDescent="0.3">
      <c r="A31035" t="s">
        <v>35589</v>
      </c>
      <c r="B31035" s="3" t="s">
        <v>14</v>
      </c>
      <c r="C31035">
        <v>78.650000000000006</v>
      </c>
      <c r="D31035">
        <v>8</v>
      </c>
      <c r="E31035" t="s">
        <v>7</v>
      </c>
    </row>
    <row r="31036" spans="1:5" x14ac:dyDescent="0.3">
      <c r="A31036" t="s">
        <v>35623</v>
      </c>
      <c r="B31036" s="3" t="s">
        <v>14</v>
      </c>
      <c r="C31036">
        <v>135</v>
      </c>
      <c r="D31036">
        <v>27</v>
      </c>
      <c r="E31036" s="5" t="s">
        <v>37</v>
      </c>
    </row>
    <row r="31037" spans="1:5" x14ac:dyDescent="0.3">
      <c r="A31037" t="s">
        <v>35653</v>
      </c>
      <c r="B31037" s="3" t="s">
        <v>14</v>
      </c>
      <c r="C31037">
        <v>26.34</v>
      </c>
      <c r="D31037">
        <v>11</v>
      </c>
      <c r="E31037" t="s">
        <v>7</v>
      </c>
    </row>
    <row r="31038" spans="1:5" x14ac:dyDescent="0.3">
      <c r="A31038" t="s">
        <v>35670</v>
      </c>
      <c r="B31038" s="3" t="s">
        <v>14</v>
      </c>
      <c r="C31038">
        <v>35</v>
      </c>
      <c r="D31038">
        <v>14</v>
      </c>
      <c r="E31038" t="s">
        <v>7</v>
      </c>
    </row>
    <row r="31039" spans="1:5" x14ac:dyDescent="0.3">
      <c r="A31039" t="s">
        <v>35675</v>
      </c>
      <c r="B31039" s="3" t="s">
        <v>14</v>
      </c>
      <c r="C31039">
        <v>234.34</v>
      </c>
      <c r="D31039">
        <v>27</v>
      </c>
      <c r="E31039" t="s">
        <v>7</v>
      </c>
    </row>
    <row r="31040" spans="1:5" x14ac:dyDescent="0.3">
      <c r="A31040" t="s">
        <v>35686</v>
      </c>
      <c r="B31040" s="3" t="s">
        <v>14</v>
      </c>
      <c r="C31040">
        <v>66.599999999999994</v>
      </c>
      <c r="D31040">
        <v>34</v>
      </c>
      <c r="E31040" s="5" t="s">
        <v>37</v>
      </c>
    </row>
    <row r="31041" spans="1:5" x14ac:dyDescent="0.3">
      <c r="A31041" t="s">
        <v>35699</v>
      </c>
      <c r="B31041" s="3" t="s">
        <v>14</v>
      </c>
      <c r="C31041">
        <v>36.01</v>
      </c>
      <c r="D31041">
        <v>14</v>
      </c>
      <c r="E31041" t="s">
        <v>7</v>
      </c>
    </row>
    <row r="31042" spans="1:5" x14ac:dyDescent="0.3">
      <c r="A31042" t="s">
        <v>35701</v>
      </c>
      <c r="B31042" s="3" t="s">
        <v>14</v>
      </c>
      <c r="C31042">
        <v>115.45</v>
      </c>
      <c r="D31042">
        <v>28</v>
      </c>
      <c r="E31042" s="5" t="s">
        <v>37</v>
      </c>
    </row>
    <row r="31043" spans="1:5" x14ac:dyDescent="0.3">
      <c r="A31043" t="s">
        <v>35703</v>
      </c>
      <c r="B31043" s="3" t="s">
        <v>14</v>
      </c>
      <c r="C31043">
        <v>56.01</v>
      </c>
      <c r="D31043">
        <v>20</v>
      </c>
      <c r="E31043" t="s">
        <v>7</v>
      </c>
    </row>
    <row r="31044" spans="1:5" x14ac:dyDescent="0.3">
      <c r="A31044" t="s">
        <v>35704</v>
      </c>
      <c r="B31044" s="3" t="s">
        <v>14</v>
      </c>
      <c r="C31044">
        <v>227.81</v>
      </c>
      <c r="D31044">
        <v>16</v>
      </c>
      <c r="E31044" t="s">
        <v>7</v>
      </c>
    </row>
    <row r="31045" spans="1:5" x14ac:dyDescent="0.3">
      <c r="A31045" t="s">
        <v>35707</v>
      </c>
      <c r="B31045" s="3" t="s">
        <v>14</v>
      </c>
      <c r="C31045">
        <v>151.16999999999999</v>
      </c>
      <c r="D31045">
        <v>16</v>
      </c>
      <c r="E31045" t="s">
        <v>7</v>
      </c>
    </row>
    <row r="31046" spans="1:5" x14ac:dyDescent="0.3">
      <c r="A31046" t="s">
        <v>35743</v>
      </c>
      <c r="B31046" s="3" t="s">
        <v>14</v>
      </c>
      <c r="C31046">
        <v>63.27</v>
      </c>
      <c r="D31046">
        <v>12</v>
      </c>
      <c r="E31046" t="s">
        <v>7</v>
      </c>
    </row>
    <row r="31047" spans="1:5" x14ac:dyDescent="0.3">
      <c r="A31047" t="s">
        <v>35763</v>
      </c>
      <c r="B31047" s="3" t="s">
        <v>14</v>
      </c>
      <c r="C31047">
        <v>95.5</v>
      </c>
      <c r="D31047">
        <v>6</v>
      </c>
      <c r="E31047" t="s">
        <v>7</v>
      </c>
    </row>
    <row r="31048" spans="1:5" x14ac:dyDescent="0.3">
      <c r="A31048" t="s">
        <v>35780</v>
      </c>
      <c r="B31048" s="3" t="s">
        <v>14</v>
      </c>
      <c r="C31048">
        <v>141.44</v>
      </c>
      <c r="D31048">
        <v>29</v>
      </c>
      <c r="E31048" s="5" t="s">
        <v>37</v>
      </c>
    </row>
    <row r="31049" spans="1:5" x14ac:dyDescent="0.3">
      <c r="A31049" t="s">
        <v>35810</v>
      </c>
      <c r="B31049" s="3" t="s">
        <v>14</v>
      </c>
      <c r="C31049">
        <v>27.78</v>
      </c>
      <c r="D31049">
        <v>37</v>
      </c>
      <c r="E31049" s="5" t="s">
        <v>37</v>
      </c>
    </row>
    <row r="31050" spans="1:5" x14ac:dyDescent="0.3">
      <c r="A31050" t="s">
        <v>35848</v>
      </c>
      <c r="B31050" s="3" t="s">
        <v>14</v>
      </c>
      <c r="C31050">
        <v>74.66</v>
      </c>
      <c r="D31050">
        <v>16</v>
      </c>
      <c r="E31050" t="s">
        <v>7</v>
      </c>
    </row>
    <row r="31051" spans="1:5" x14ac:dyDescent="0.3">
      <c r="A31051" t="s">
        <v>35850</v>
      </c>
      <c r="B31051" s="3" t="s">
        <v>14</v>
      </c>
      <c r="C31051">
        <v>75.53</v>
      </c>
      <c r="D31051">
        <v>25</v>
      </c>
      <c r="E31051" t="s">
        <v>7</v>
      </c>
    </row>
    <row r="31052" spans="1:5" x14ac:dyDescent="0.3">
      <c r="A31052" t="s">
        <v>35858</v>
      </c>
      <c r="B31052" s="3" t="s">
        <v>14</v>
      </c>
      <c r="C31052">
        <v>74.069999999999993</v>
      </c>
      <c r="D31052">
        <v>8</v>
      </c>
      <c r="E31052" t="s">
        <v>7</v>
      </c>
    </row>
    <row r="31053" spans="1:5" x14ac:dyDescent="0.3">
      <c r="A31053" t="s">
        <v>35860</v>
      </c>
      <c r="B31053" s="3" t="s">
        <v>14</v>
      </c>
      <c r="C31053">
        <v>58.17</v>
      </c>
      <c r="D31053">
        <v>5</v>
      </c>
      <c r="E31053" t="s">
        <v>7</v>
      </c>
    </row>
    <row r="31054" spans="1:5" x14ac:dyDescent="0.3">
      <c r="A31054" t="s">
        <v>35865</v>
      </c>
      <c r="B31054" s="3" t="s">
        <v>14</v>
      </c>
      <c r="C31054">
        <v>125.52</v>
      </c>
      <c r="D31054">
        <v>5</v>
      </c>
      <c r="E31054" t="s">
        <v>7</v>
      </c>
    </row>
    <row r="31055" spans="1:5" x14ac:dyDescent="0.3">
      <c r="A31055" t="s">
        <v>35875</v>
      </c>
      <c r="B31055" s="3" t="s">
        <v>14</v>
      </c>
      <c r="C31055">
        <v>202.66</v>
      </c>
      <c r="D31055">
        <v>18</v>
      </c>
      <c r="E31055" t="s">
        <v>7</v>
      </c>
    </row>
    <row r="31056" spans="1:5" x14ac:dyDescent="0.3">
      <c r="A31056" t="s">
        <v>35879</v>
      </c>
      <c r="B31056" s="3" t="s">
        <v>14</v>
      </c>
      <c r="C31056">
        <v>51.66</v>
      </c>
      <c r="D31056">
        <v>13</v>
      </c>
      <c r="E31056" t="s">
        <v>7</v>
      </c>
    </row>
    <row r="31057" spans="1:5" x14ac:dyDescent="0.3">
      <c r="A31057" t="s">
        <v>35920</v>
      </c>
      <c r="B31057" s="3" t="s">
        <v>14</v>
      </c>
      <c r="C31057">
        <v>28.41</v>
      </c>
      <c r="D31057">
        <v>24</v>
      </c>
      <c r="E31057" s="5" t="s">
        <v>37</v>
      </c>
    </row>
    <row r="31058" spans="1:5" x14ac:dyDescent="0.3">
      <c r="A31058" t="s">
        <v>35937</v>
      </c>
      <c r="B31058" s="3" t="s">
        <v>14</v>
      </c>
      <c r="C31058">
        <v>61.69</v>
      </c>
      <c r="D31058">
        <v>17</v>
      </c>
      <c r="E31058" t="s">
        <v>7</v>
      </c>
    </row>
    <row r="31059" spans="1:5" x14ac:dyDescent="0.3">
      <c r="A31059" t="s">
        <v>35939</v>
      </c>
      <c r="B31059" s="3" t="s">
        <v>14</v>
      </c>
      <c r="C31059">
        <v>79.98</v>
      </c>
      <c r="D31059">
        <v>47</v>
      </c>
      <c r="E31059" s="5" t="s">
        <v>37</v>
      </c>
    </row>
    <row r="31060" spans="1:5" x14ac:dyDescent="0.3">
      <c r="A31060" t="s">
        <v>35963</v>
      </c>
      <c r="B31060" s="3" t="s">
        <v>14</v>
      </c>
      <c r="C31060">
        <v>34.1</v>
      </c>
      <c r="D31060">
        <v>7</v>
      </c>
      <c r="E31060" t="s">
        <v>7</v>
      </c>
    </row>
    <row r="31061" spans="1:5" x14ac:dyDescent="0.3">
      <c r="A31061" t="s">
        <v>35964</v>
      </c>
      <c r="B31061" s="3" t="s">
        <v>14</v>
      </c>
      <c r="C31061">
        <v>50.68</v>
      </c>
      <c r="D31061">
        <v>50</v>
      </c>
      <c r="E31061" s="5" t="s">
        <v>37</v>
      </c>
    </row>
    <row r="31062" spans="1:5" x14ac:dyDescent="0.3">
      <c r="A31062" t="s">
        <v>35984</v>
      </c>
      <c r="B31062" s="3" t="s">
        <v>14</v>
      </c>
      <c r="C31062">
        <v>70.63</v>
      </c>
      <c r="D31062">
        <v>54</v>
      </c>
      <c r="E31062" s="5" t="s">
        <v>37</v>
      </c>
    </row>
    <row r="31063" spans="1:5" x14ac:dyDescent="0.3">
      <c r="A31063" t="s">
        <v>35985</v>
      </c>
      <c r="B31063" s="3" t="s">
        <v>14</v>
      </c>
      <c r="C31063">
        <v>35.69</v>
      </c>
      <c r="D31063">
        <v>23</v>
      </c>
      <c r="E31063" t="s">
        <v>7</v>
      </c>
    </row>
    <row r="31064" spans="1:5" x14ac:dyDescent="0.3">
      <c r="A31064" t="s">
        <v>35990</v>
      </c>
      <c r="B31064" s="3" t="s">
        <v>14</v>
      </c>
      <c r="C31064">
        <v>123.52</v>
      </c>
      <c r="D31064">
        <v>14</v>
      </c>
      <c r="E31064" t="s">
        <v>7</v>
      </c>
    </row>
    <row r="31065" spans="1:5" x14ac:dyDescent="0.3">
      <c r="A31065" t="s">
        <v>36008</v>
      </c>
      <c r="B31065" s="3" t="s">
        <v>14</v>
      </c>
      <c r="C31065">
        <v>109.89</v>
      </c>
      <c r="D31065">
        <v>11</v>
      </c>
      <c r="E31065" t="s">
        <v>7</v>
      </c>
    </row>
    <row r="31066" spans="1:5" x14ac:dyDescent="0.3">
      <c r="A31066" t="s">
        <v>36024</v>
      </c>
      <c r="B31066" s="3" t="s">
        <v>14</v>
      </c>
      <c r="C31066">
        <v>122.5</v>
      </c>
      <c r="D31066">
        <v>20</v>
      </c>
      <c r="E31066" t="s">
        <v>7</v>
      </c>
    </row>
    <row r="31067" spans="1:5" x14ac:dyDescent="0.3">
      <c r="A31067" t="s">
        <v>36031</v>
      </c>
      <c r="B31067" s="3" t="s">
        <v>14</v>
      </c>
      <c r="C31067">
        <v>183.36</v>
      </c>
      <c r="D31067">
        <v>9</v>
      </c>
      <c r="E31067" t="s">
        <v>7</v>
      </c>
    </row>
    <row r="31068" spans="1:5" x14ac:dyDescent="0.3">
      <c r="A31068" t="s">
        <v>36033</v>
      </c>
      <c r="B31068" s="3" t="s">
        <v>14</v>
      </c>
      <c r="C31068">
        <v>67.3</v>
      </c>
      <c r="D31068">
        <v>18</v>
      </c>
      <c r="E31068" t="s">
        <v>7</v>
      </c>
    </row>
    <row r="31069" spans="1:5" x14ac:dyDescent="0.3">
      <c r="A31069" t="s">
        <v>36075</v>
      </c>
      <c r="B31069" s="3" t="s">
        <v>14</v>
      </c>
      <c r="C31069">
        <v>56.85</v>
      </c>
      <c r="D31069">
        <v>23</v>
      </c>
      <c r="E31069" s="5" t="s">
        <v>37</v>
      </c>
    </row>
    <row r="31070" spans="1:5" x14ac:dyDescent="0.3">
      <c r="A31070" t="s">
        <v>36095</v>
      </c>
      <c r="B31070" s="3" t="s">
        <v>14</v>
      </c>
      <c r="C31070">
        <v>77.75</v>
      </c>
      <c r="D31070">
        <v>13</v>
      </c>
      <c r="E31070" t="s">
        <v>7</v>
      </c>
    </row>
    <row r="31071" spans="1:5" x14ac:dyDescent="0.3">
      <c r="A31071" t="s">
        <v>36107</v>
      </c>
      <c r="B31071" s="3" t="s">
        <v>14</v>
      </c>
      <c r="C31071">
        <v>35</v>
      </c>
      <c r="D31071">
        <v>30</v>
      </c>
      <c r="E31071" s="5" t="s">
        <v>37</v>
      </c>
    </row>
    <row r="31072" spans="1:5" x14ac:dyDescent="0.3">
      <c r="A31072" t="s">
        <v>36121</v>
      </c>
      <c r="B31072" s="3" t="s">
        <v>14</v>
      </c>
      <c r="C31072">
        <v>211.89</v>
      </c>
      <c r="D31072">
        <v>8</v>
      </c>
      <c r="E31072" t="s">
        <v>7</v>
      </c>
    </row>
    <row r="31073" spans="1:5" x14ac:dyDescent="0.3">
      <c r="A31073" t="s">
        <v>36127</v>
      </c>
      <c r="B31073" s="3" t="s">
        <v>14</v>
      </c>
      <c r="C31073">
        <v>45</v>
      </c>
      <c r="D31073">
        <v>18</v>
      </c>
      <c r="E31073" t="s">
        <v>7</v>
      </c>
    </row>
    <row r="31074" spans="1:5" x14ac:dyDescent="0.3">
      <c r="A31074" t="s">
        <v>36135</v>
      </c>
      <c r="B31074" s="3" t="s">
        <v>14</v>
      </c>
      <c r="C31074">
        <v>66.78</v>
      </c>
      <c r="D31074">
        <v>29</v>
      </c>
      <c r="E31074" s="5" t="s">
        <v>37</v>
      </c>
    </row>
    <row r="31075" spans="1:5" x14ac:dyDescent="0.3">
      <c r="A31075" t="s">
        <v>36137</v>
      </c>
      <c r="B31075" s="3" t="s">
        <v>14</v>
      </c>
      <c r="C31075">
        <v>141.55000000000001</v>
      </c>
      <c r="D31075">
        <v>21</v>
      </c>
      <c r="E31075" t="s">
        <v>7</v>
      </c>
    </row>
    <row r="31076" spans="1:5" x14ac:dyDescent="0.3">
      <c r="A31076" t="s">
        <v>36174</v>
      </c>
      <c r="B31076" s="3" t="s">
        <v>14</v>
      </c>
      <c r="C31076">
        <v>121.64</v>
      </c>
      <c r="D31076">
        <v>11</v>
      </c>
      <c r="E31076" t="s">
        <v>7</v>
      </c>
    </row>
    <row r="31077" spans="1:5" x14ac:dyDescent="0.3">
      <c r="A31077" t="s">
        <v>36201</v>
      </c>
      <c r="B31077" s="3" t="s">
        <v>14</v>
      </c>
      <c r="C31077">
        <v>82.73</v>
      </c>
      <c r="D31077">
        <v>14</v>
      </c>
      <c r="E31077" t="s">
        <v>7</v>
      </c>
    </row>
    <row r="31078" spans="1:5" x14ac:dyDescent="0.3">
      <c r="A31078" t="s">
        <v>36208</v>
      </c>
      <c r="B31078" s="3" t="s">
        <v>14</v>
      </c>
      <c r="C31078">
        <v>259.83999999999997</v>
      </c>
      <c r="D31078">
        <v>2</v>
      </c>
      <c r="E31078" t="s">
        <v>7</v>
      </c>
    </row>
    <row r="31079" spans="1:5" x14ac:dyDescent="0.3">
      <c r="A31079" t="s">
        <v>36240</v>
      </c>
      <c r="B31079" s="3" t="s">
        <v>14</v>
      </c>
      <c r="C31079">
        <v>74.150000000000006</v>
      </c>
      <c r="D31079">
        <v>16</v>
      </c>
      <c r="E31079" t="s">
        <v>7</v>
      </c>
    </row>
    <row r="31080" spans="1:5" x14ac:dyDescent="0.3">
      <c r="A31080" t="s">
        <v>36247</v>
      </c>
      <c r="B31080" s="3" t="s">
        <v>14</v>
      </c>
      <c r="C31080">
        <v>317.04000000000002</v>
      </c>
      <c r="D31080">
        <v>12</v>
      </c>
      <c r="E31080" t="s">
        <v>7</v>
      </c>
    </row>
    <row r="31081" spans="1:5" x14ac:dyDescent="0.3">
      <c r="A31081" t="s">
        <v>36248</v>
      </c>
      <c r="B31081" s="3" t="s">
        <v>14</v>
      </c>
      <c r="C31081">
        <v>57.43</v>
      </c>
      <c r="D31081">
        <v>7</v>
      </c>
      <c r="E31081" t="s">
        <v>7</v>
      </c>
    </row>
    <row r="31082" spans="1:5" x14ac:dyDescent="0.3">
      <c r="A31082" t="s">
        <v>36261</v>
      </c>
      <c r="B31082" s="3" t="s">
        <v>14</v>
      </c>
      <c r="C31082">
        <v>112.43</v>
      </c>
      <c r="D31082">
        <v>14</v>
      </c>
      <c r="E31082" t="s">
        <v>7</v>
      </c>
    </row>
    <row r="31083" spans="1:5" x14ac:dyDescent="0.3">
      <c r="A31083" t="s">
        <v>36269</v>
      </c>
      <c r="B31083" s="3" t="s">
        <v>14</v>
      </c>
      <c r="C31083">
        <v>36.840000000000003</v>
      </c>
      <c r="D31083">
        <v>5</v>
      </c>
      <c r="E31083" t="s">
        <v>7</v>
      </c>
    </row>
    <row r="31084" spans="1:5" x14ac:dyDescent="0.3">
      <c r="A31084" t="s">
        <v>36278</v>
      </c>
      <c r="B31084" s="3" t="s">
        <v>14</v>
      </c>
      <c r="C31084">
        <v>1803.24</v>
      </c>
      <c r="D31084">
        <v>11</v>
      </c>
      <c r="E31084" t="s">
        <v>7</v>
      </c>
    </row>
    <row r="31085" spans="1:5" x14ac:dyDescent="0.3">
      <c r="A31085" t="s">
        <v>36298</v>
      </c>
      <c r="B31085" s="3" t="s">
        <v>14</v>
      </c>
      <c r="C31085">
        <v>46.69</v>
      </c>
      <c r="D31085">
        <v>8</v>
      </c>
      <c r="E31085" t="s">
        <v>7</v>
      </c>
    </row>
    <row r="31086" spans="1:5" x14ac:dyDescent="0.3">
      <c r="A31086" t="s">
        <v>36313</v>
      </c>
      <c r="B31086" s="3" t="s">
        <v>14</v>
      </c>
      <c r="C31086">
        <v>138.88999999999999</v>
      </c>
      <c r="D31086">
        <v>12</v>
      </c>
      <c r="E31086" t="s">
        <v>7</v>
      </c>
    </row>
    <row r="31087" spans="1:5" x14ac:dyDescent="0.3">
      <c r="A31087" t="s">
        <v>36343</v>
      </c>
      <c r="B31087" s="3" t="s">
        <v>14</v>
      </c>
      <c r="C31087">
        <v>37.340000000000003</v>
      </c>
      <c r="D31087">
        <v>14</v>
      </c>
      <c r="E31087" t="s">
        <v>7</v>
      </c>
    </row>
    <row r="31088" spans="1:5" x14ac:dyDescent="0.3">
      <c r="A31088" t="s">
        <v>36345</v>
      </c>
      <c r="B31088" s="3" t="s">
        <v>14</v>
      </c>
      <c r="C31088">
        <v>369.6</v>
      </c>
      <c r="D31088">
        <v>14</v>
      </c>
      <c r="E31088" t="s">
        <v>7</v>
      </c>
    </row>
    <row r="31089" spans="1:5" x14ac:dyDescent="0.3">
      <c r="A31089" t="s">
        <v>36360</v>
      </c>
      <c r="B31089" s="3" t="s">
        <v>14</v>
      </c>
      <c r="C31089">
        <v>96.31</v>
      </c>
      <c r="D31089">
        <v>16</v>
      </c>
      <c r="E31089" t="s">
        <v>7</v>
      </c>
    </row>
    <row r="31090" spans="1:5" x14ac:dyDescent="0.3">
      <c r="A31090" t="s">
        <v>36370</v>
      </c>
      <c r="B31090" s="3" t="s">
        <v>14</v>
      </c>
      <c r="C31090">
        <v>61.11</v>
      </c>
      <c r="D31090">
        <v>11</v>
      </c>
      <c r="E31090" t="s">
        <v>7</v>
      </c>
    </row>
    <row r="31091" spans="1:5" x14ac:dyDescent="0.3">
      <c r="A31091" t="s">
        <v>36384</v>
      </c>
      <c r="B31091" s="3" t="s">
        <v>14</v>
      </c>
      <c r="C31091">
        <v>166.47</v>
      </c>
      <c r="D31091">
        <v>34</v>
      </c>
      <c r="E31091" s="5" t="s">
        <v>37</v>
      </c>
    </row>
    <row r="31092" spans="1:5" x14ac:dyDescent="0.3">
      <c r="A31092" t="s">
        <v>36385</v>
      </c>
      <c r="B31092" s="3" t="s">
        <v>14</v>
      </c>
      <c r="C31092">
        <v>202.5</v>
      </c>
      <c r="D31092">
        <v>24</v>
      </c>
      <c r="E31092" t="s">
        <v>7</v>
      </c>
    </row>
    <row r="31093" spans="1:5" x14ac:dyDescent="0.3">
      <c r="A31093" t="s">
        <v>36404</v>
      </c>
      <c r="B31093" s="3" t="s">
        <v>14</v>
      </c>
      <c r="C31093">
        <v>192.66</v>
      </c>
      <c r="D31093">
        <v>28</v>
      </c>
      <c r="E31093" t="s">
        <v>7</v>
      </c>
    </row>
    <row r="31094" spans="1:5" x14ac:dyDescent="0.3">
      <c r="A31094" t="s">
        <v>36418</v>
      </c>
      <c r="B31094" s="3" t="s">
        <v>14</v>
      </c>
      <c r="C31094">
        <v>76.66</v>
      </c>
      <c r="D31094">
        <v>9</v>
      </c>
      <c r="E31094" t="s">
        <v>7</v>
      </c>
    </row>
    <row r="31095" spans="1:5" x14ac:dyDescent="0.3">
      <c r="A31095" t="s">
        <v>36428</v>
      </c>
      <c r="B31095" s="3" t="s">
        <v>14</v>
      </c>
      <c r="C31095">
        <v>65.930000000000007</v>
      </c>
      <c r="D31095">
        <v>6</v>
      </c>
      <c r="E31095" t="s">
        <v>7</v>
      </c>
    </row>
    <row r="31096" spans="1:5" x14ac:dyDescent="0.3">
      <c r="A31096" t="s">
        <v>36433</v>
      </c>
      <c r="B31096" s="3" t="s">
        <v>14</v>
      </c>
      <c r="C31096">
        <v>28.75</v>
      </c>
      <c r="D31096">
        <v>9</v>
      </c>
      <c r="E31096" t="s">
        <v>7</v>
      </c>
    </row>
    <row r="31097" spans="1:5" x14ac:dyDescent="0.3">
      <c r="A31097" t="s">
        <v>36518</v>
      </c>
      <c r="B31097" s="3" t="s">
        <v>14</v>
      </c>
      <c r="C31097">
        <v>80.510000000000005</v>
      </c>
      <c r="D31097">
        <v>17</v>
      </c>
      <c r="E31097" t="s">
        <v>7</v>
      </c>
    </row>
    <row r="31098" spans="1:5" x14ac:dyDescent="0.3">
      <c r="A31098" t="s">
        <v>36527</v>
      </c>
      <c r="B31098" s="3" t="s">
        <v>14</v>
      </c>
      <c r="C31098">
        <v>342.94</v>
      </c>
      <c r="D31098">
        <v>28</v>
      </c>
      <c r="E31098" t="s">
        <v>7</v>
      </c>
    </row>
    <row r="31099" spans="1:5" x14ac:dyDescent="0.3">
      <c r="A31099" t="s">
        <v>36532</v>
      </c>
      <c r="B31099" s="3" t="s">
        <v>14</v>
      </c>
      <c r="C31099">
        <v>140.63</v>
      </c>
      <c r="D31099">
        <v>14</v>
      </c>
      <c r="E31099" t="s">
        <v>7</v>
      </c>
    </row>
    <row r="31100" spans="1:5" x14ac:dyDescent="0.3">
      <c r="A31100" t="s">
        <v>36535</v>
      </c>
      <c r="B31100" s="3" t="s">
        <v>14</v>
      </c>
      <c r="C31100">
        <v>198.68</v>
      </c>
      <c r="D31100">
        <v>25</v>
      </c>
      <c r="E31100" t="s">
        <v>7</v>
      </c>
    </row>
    <row r="31101" spans="1:5" x14ac:dyDescent="0.3">
      <c r="A31101" t="s">
        <v>36545</v>
      </c>
      <c r="B31101" s="3" t="s">
        <v>14</v>
      </c>
      <c r="C31101">
        <v>369.6</v>
      </c>
      <c r="D31101">
        <v>9</v>
      </c>
      <c r="E31101" t="s">
        <v>7</v>
      </c>
    </row>
    <row r="31102" spans="1:5" x14ac:dyDescent="0.3">
      <c r="A31102" t="s">
        <v>36568</v>
      </c>
      <c r="B31102" s="3" t="s">
        <v>14</v>
      </c>
      <c r="C31102">
        <v>62.01</v>
      </c>
      <c r="D31102">
        <v>7</v>
      </c>
      <c r="E31102" t="s">
        <v>7</v>
      </c>
    </row>
    <row r="31103" spans="1:5" x14ac:dyDescent="0.3">
      <c r="A31103" t="s">
        <v>36570</v>
      </c>
      <c r="B31103" s="3" t="s">
        <v>14</v>
      </c>
      <c r="C31103">
        <v>93.98</v>
      </c>
      <c r="D31103">
        <v>11</v>
      </c>
      <c r="E31103" t="s">
        <v>7</v>
      </c>
    </row>
    <row r="31104" spans="1:5" x14ac:dyDescent="0.3">
      <c r="A31104" t="s">
        <v>36572</v>
      </c>
      <c r="B31104" s="3" t="s">
        <v>14</v>
      </c>
      <c r="C31104">
        <v>158.16999999999999</v>
      </c>
      <c r="D31104">
        <v>11</v>
      </c>
      <c r="E31104" t="s">
        <v>7</v>
      </c>
    </row>
    <row r="31105" spans="1:5" x14ac:dyDescent="0.3">
      <c r="A31105" t="s">
        <v>36573</v>
      </c>
      <c r="B31105" s="3" t="s">
        <v>14</v>
      </c>
      <c r="C31105">
        <v>181.78</v>
      </c>
      <c r="D31105">
        <v>31</v>
      </c>
      <c r="E31105" s="5" t="s">
        <v>37</v>
      </c>
    </row>
    <row r="31106" spans="1:5" x14ac:dyDescent="0.3">
      <c r="A31106" t="s">
        <v>36574</v>
      </c>
      <c r="B31106" s="3" t="s">
        <v>14</v>
      </c>
      <c r="C31106">
        <v>52.46</v>
      </c>
      <c r="D31106">
        <v>10</v>
      </c>
      <c r="E31106" t="s">
        <v>7</v>
      </c>
    </row>
    <row r="31107" spans="1:5" x14ac:dyDescent="0.3">
      <c r="A31107" t="s">
        <v>36592</v>
      </c>
      <c r="B31107" s="3" t="s">
        <v>14</v>
      </c>
      <c r="C31107">
        <v>101.84</v>
      </c>
      <c r="D31107">
        <v>48</v>
      </c>
      <c r="E31107" s="5" t="s">
        <v>37</v>
      </c>
    </row>
    <row r="31108" spans="1:5" x14ac:dyDescent="0.3">
      <c r="A31108" t="s">
        <v>36593</v>
      </c>
      <c r="B31108" s="3" t="s">
        <v>14</v>
      </c>
      <c r="C31108">
        <v>34</v>
      </c>
      <c r="D31108">
        <v>17</v>
      </c>
      <c r="E31108" t="s">
        <v>7</v>
      </c>
    </row>
    <row r="31109" spans="1:5" x14ac:dyDescent="0.3">
      <c r="A31109" t="s">
        <v>36596</v>
      </c>
      <c r="B31109" s="3" t="s">
        <v>14</v>
      </c>
      <c r="C31109">
        <v>626.28</v>
      </c>
      <c r="D31109">
        <v>7</v>
      </c>
      <c r="E31109" t="s">
        <v>7</v>
      </c>
    </row>
    <row r="31110" spans="1:5" x14ac:dyDescent="0.3">
      <c r="A31110" t="s">
        <v>36605</v>
      </c>
      <c r="B31110" s="3" t="s">
        <v>14</v>
      </c>
      <c r="C31110">
        <v>263.24</v>
      </c>
      <c r="D31110">
        <v>43</v>
      </c>
      <c r="E31110" s="5" t="s">
        <v>37</v>
      </c>
    </row>
    <row r="31111" spans="1:5" x14ac:dyDescent="0.3">
      <c r="A31111" t="s">
        <v>36630</v>
      </c>
      <c r="B31111" s="3" t="s">
        <v>14</v>
      </c>
      <c r="C31111">
        <v>23.6</v>
      </c>
      <c r="D31111">
        <v>26</v>
      </c>
      <c r="E31111" s="5" t="s">
        <v>37</v>
      </c>
    </row>
    <row r="31112" spans="1:5" x14ac:dyDescent="0.3">
      <c r="A31112" t="s">
        <v>36649</v>
      </c>
      <c r="B31112" s="3" t="s">
        <v>14</v>
      </c>
      <c r="C31112">
        <v>65.099999999999994</v>
      </c>
      <c r="D31112">
        <v>14</v>
      </c>
      <c r="E31112" t="s">
        <v>7</v>
      </c>
    </row>
    <row r="31113" spans="1:5" x14ac:dyDescent="0.3">
      <c r="A31113" t="s">
        <v>36656</v>
      </c>
      <c r="B31113" s="3" t="s">
        <v>14</v>
      </c>
      <c r="C31113">
        <v>178.98</v>
      </c>
      <c r="D31113">
        <v>25</v>
      </c>
      <c r="E31113" t="s">
        <v>7</v>
      </c>
    </row>
    <row r="31114" spans="1:5" x14ac:dyDescent="0.3">
      <c r="A31114" t="s">
        <v>36680</v>
      </c>
      <c r="B31114" s="3" t="s">
        <v>14</v>
      </c>
      <c r="C31114">
        <v>165.66</v>
      </c>
      <c r="D31114">
        <v>7</v>
      </c>
      <c r="E31114" t="s">
        <v>7</v>
      </c>
    </row>
    <row r="31115" spans="1:5" x14ac:dyDescent="0.3">
      <c r="A31115" t="s">
        <v>36682</v>
      </c>
      <c r="B31115" s="3" t="s">
        <v>14</v>
      </c>
      <c r="C31115">
        <v>54.6</v>
      </c>
      <c r="D31115">
        <v>10</v>
      </c>
      <c r="E31115" t="s">
        <v>7</v>
      </c>
    </row>
    <row r="31116" spans="1:5" x14ac:dyDescent="0.3">
      <c r="A31116" t="s">
        <v>36698</v>
      </c>
      <c r="B31116" s="3" t="s">
        <v>14</v>
      </c>
      <c r="C31116">
        <v>44.6</v>
      </c>
      <c r="D31116">
        <v>15</v>
      </c>
      <c r="E31116" t="s">
        <v>7</v>
      </c>
    </row>
    <row r="31117" spans="1:5" x14ac:dyDescent="0.3">
      <c r="A31117" t="s">
        <v>36700</v>
      </c>
      <c r="B31117" s="3" t="s">
        <v>14</v>
      </c>
      <c r="C31117">
        <v>155.01</v>
      </c>
      <c r="D31117">
        <v>8</v>
      </c>
      <c r="E31117" t="s">
        <v>7</v>
      </c>
    </row>
    <row r="31118" spans="1:5" x14ac:dyDescent="0.3">
      <c r="A31118" t="s">
        <v>36709</v>
      </c>
      <c r="B31118" s="3" t="s">
        <v>14</v>
      </c>
      <c r="C31118">
        <v>35.479999999999997</v>
      </c>
      <c r="D31118">
        <v>6</v>
      </c>
      <c r="E31118" t="s">
        <v>7</v>
      </c>
    </row>
    <row r="31119" spans="1:5" x14ac:dyDescent="0.3">
      <c r="A31119" t="s">
        <v>36730</v>
      </c>
      <c r="B31119" s="3" t="s">
        <v>14</v>
      </c>
      <c r="C31119">
        <v>177.49</v>
      </c>
      <c r="D31119">
        <v>14</v>
      </c>
      <c r="E31119" t="s">
        <v>7</v>
      </c>
    </row>
    <row r="31120" spans="1:5" x14ac:dyDescent="0.3">
      <c r="A31120" t="s">
        <v>36733</v>
      </c>
      <c r="B31120" s="3" t="s">
        <v>14</v>
      </c>
      <c r="C31120">
        <v>125.33</v>
      </c>
      <c r="D31120">
        <v>25</v>
      </c>
      <c r="E31120" t="s">
        <v>7</v>
      </c>
    </row>
    <row r="31121" spans="1:5" x14ac:dyDescent="0.3">
      <c r="A31121" t="s">
        <v>36744</v>
      </c>
      <c r="B31121" s="3" t="s">
        <v>14</v>
      </c>
      <c r="C31121">
        <v>57.68</v>
      </c>
      <c r="D31121">
        <v>3</v>
      </c>
      <c r="E31121" t="s">
        <v>7</v>
      </c>
    </row>
    <row r="31122" spans="1:5" x14ac:dyDescent="0.3">
      <c r="A31122" t="s">
        <v>36757</v>
      </c>
      <c r="B31122" s="3" t="s">
        <v>14</v>
      </c>
      <c r="C31122">
        <v>85.82</v>
      </c>
      <c r="D31122">
        <v>35</v>
      </c>
      <c r="E31122" s="5" t="s">
        <v>37</v>
      </c>
    </row>
    <row r="31123" spans="1:5" x14ac:dyDescent="0.3">
      <c r="A31123" t="s">
        <v>36758</v>
      </c>
      <c r="B31123" s="3" t="s">
        <v>14</v>
      </c>
      <c r="C31123">
        <v>61.01</v>
      </c>
      <c r="D31123">
        <v>25</v>
      </c>
      <c r="E31123" t="s">
        <v>7</v>
      </c>
    </row>
    <row r="31124" spans="1:5" x14ac:dyDescent="0.3">
      <c r="A31124" t="s">
        <v>36767</v>
      </c>
      <c r="B31124" s="3" t="s">
        <v>14</v>
      </c>
      <c r="C31124">
        <v>33.08</v>
      </c>
      <c r="D31124">
        <v>27</v>
      </c>
      <c r="E31124" s="5" t="s">
        <v>37</v>
      </c>
    </row>
    <row r="31125" spans="1:5" x14ac:dyDescent="0.3">
      <c r="A31125" t="s">
        <v>36772</v>
      </c>
      <c r="B31125" s="3" t="s">
        <v>14</v>
      </c>
      <c r="C31125">
        <v>151.4</v>
      </c>
      <c r="D31125">
        <v>14</v>
      </c>
      <c r="E31125" t="s">
        <v>7</v>
      </c>
    </row>
    <row r="31126" spans="1:5" x14ac:dyDescent="0.3">
      <c r="A31126" t="s">
        <v>36777</v>
      </c>
      <c r="B31126" s="3" t="s">
        <v>14</v>
      </c>
      <c r="C31126">
        <v>154.72</v>
      </c>
      <c r="D31126">
        <v>14</v>
      </c>
      <c r="E31126" t="s">
        <v>7</v>
      </c>
    </row>
    <row r="31127" spans="1:5" x14ac:dyDescent="0.3">
      <c r="A31127" t="s">
        <v>36794</v>
      </c>
      <c r="B31127" s="3" t="s">
        <v>14</v>
      </c>
      <c r="C31127">
        <v>207.67</v>
      </c>
      <c r="D31127">
        <v>14</v>
      </c>
      <c r="E31127" t="s">
        <v>7</v>
      </c>
    </row>
    <row r="31128" spans="1:5" x14ac:dyDescent="0.3">
      <c r="A31128" t="s">
        <v>36807</v>
      </c>
      <c r="B31128" s="3" t="s">
        <v>14</v>
      </c>
      <c r="C31128">
        <v>43.54</v>
      </c>
      <c r="D31128">
        <v>6</v>
      </c>
      <c r="E31128" t="s">
        <v>7</v>
      </c>
    </row>
    <row r="31129" spans="1:5" x14ac:dyDescent="0.3">
      <c r="A31129" t="s">
        <v>36813</v>
      </c>
      <c r="B31129" s="3" t="s">
        <v>14</v>
      </c>
      <c r="C31129">
        <v>189.37</v>
      </c>
      <c r="D31129">
        <v>18</v>
      </c>
      <c r="E31129" t="s">
        <v>7</v>
      </c>
    </row>
    <row r="31130" spans="1:5" x14ac:dyDescent="0.3">
      <c r="A31130" t="s">
        <v>36821</v>
      </c>
      <c r="B31130" s="3" t="s">
        <v>14</v>
      </c>
      <c r="C31130">
        <v>40.07</v>
      </c>
      <c r="D31130">
        <v>7</v>
      </c>
      <c r="E31130" t="s">
        <v>7</v>
      </c>
    </row>
    <row r="31131" spans="1:5" x14ac:dyDescent="0.3">
      <c r="A31131" t="s">
        <v>36829</v>
      </c>
      <c r="B31131" s="3" t="s">
        <v>14</v>
      </c>
      <c r="C31131">
        <v>263.24</v>
      </c>
      <c r="D31131">
        <v>22</v>
      </c>
      <c r="E31131" t="s">
        <v>7</v>
      </c>
    </row>
    <row r="31132" spans="1:5" x14ac:dyDescent="0.3">
      <c r="A31132" t="s">
        <v>36830</v>
      </c>
      <c r="B31132" s="3" t="s">
        <v>14</v>
      </c>
      <c r="C31132">
        <v>21.75</v>
      </c>
      <c r="D31132">
        <v>8</v>
      </c>
      <c r="E31132" t="s">
        <v>7</v>
      </c>
    </row>
    <row r="31133" spans="1:5" x14ac:dyDescent="0.3">
      <c r="A31133" t="s">
        <v>36838</v>
      </c>
      <c r="B31133" s="3" t="s">
        <v>14</v>
      </c>
      <c r="C31133">
        <v>118.17</v>
      </c>
      <c r="D31133">
        <v>51</v>
      </c>
      <c r="E31133" s="5" t="s">
        <v>37</v>
      </c>
    </row>
    <row r="31134" spans="1:5" x14ac:dyDescent="0.3">
      <c r="A31134" t="s">
        <v>36849</v>
      </c>
      <c r="B31134" s="3" t="s">
        <v>14</v>
      </c>
      <c r="C31134">
        <v>142.44</v>
      </c>
      <c r="D31134">
        <v>16</v>
      </c>
      <c r="E31134" t="s">
        <v>7</v>
      </c>
    </row>
    <row r="31135" spans="1:5" x14ac:dyDescent="0.3">
      <c r="A31135" t="s">
        <v>36869</v>
      </c>
      <c r="B31135" s="3" t="s">
        <v>14</v>
      </c>
      <c r="C31135">
        <v>64.17</v>
      </c>
      <c r="D31135">
        <v>8</v>
      </c>
      <c r="E31135" t="s">
        <v>7</v>
      </c>
    </row>
    <row r="31136" spans="1:5" x14ac:dyDescent="0.3">
      <c r="A31136" t="s">
        <v>36919</v>
      </c>
      <c r="B31136" s="3" t="s">
        <v>14</v>
      </c>
      <c r="C31136">
        <v>157.13</v>
      </c>
      <c r="D31136">
        <v>40</v>
      </c>
      <c r="E31136" s="5" t="s">
        <v>37</v>
      </c>
    </row>
    <row r="31137" spans="1:5" x14ac:dyDescent="0.3">
      <c r="A31137" t="s">
        <v>36943</v>
      </c>
      <c r="B31137" s="3" t="s">
        <v>14</v>
      </c>
      <c r="C31137">
        <v>383.5</v>
      </c>
      <c r="D31137">
        <v>38</v>
      </c>
      <c r="E31137" t="s">
        <v>7</v>
      </c>
    </row>
    <row r="31138" spans="1:5" x14ac:dyDescent="0.3">
      <c r="A31138" t="s">
        <v>36960</v>
      </c>
      <c r="B31138" s="3" t="s">
        <v>14</v>
      </c>
      <c r="C31138">
        <v>1555.23</v>
      </c>
      <c r="D31138">
        <v>4</v>
      </c>
      <c r="E31138" t="s">
        <v>7</v>
      </c>
    </row>
    <row r="31139" spans="1:5" x14ac:dyDescent="0.3">
      <c r="A31139" t="s">
        <v>36969</v>
      </c>
      <c r="B31139" s="3" t="s">
        <v>14</v>
      </c>
      <c r="C31139">
        <v>21.82</v>
      </c>
      <c r="D31139">
        <v>12</v>
      </c>
      <c r="E31139" t="s">
        <v>7</v>
      </c>
    </row>
    <row r="31140" spans="1:5" x14ac:dyDescent="0.3">
      <c r="A31140" t="s">
        <v>36971</v>
      </c>
      <c r="B31140" s="3" t="s">
        <v>14</v>
      </c>
      <c r="C31140">
        <v>170.71</v>
      </c>
      <c r="D31140">
        <v>22</v>
      </c>
      <c r="E31140" t="s">
        <v>7</v>
      </c>
    </row>
    <row r="31141" spans="1:5" x14ac:dyDescent="0.3">
      <c r="A31141" t="s">
        <v>36988</v>
      </c>
      <c r="B31141" s="3" t="s">
        <v>14</v>
      </c>
      <c r="C31141">
        <v>187.87</v>
      </c>
      <c r="D31141">
        <v>38</v>
      </c>
      <c r="E31141" s="5" t="s">
        <v>37</v>
      </c>
    </row>
    <row r="31142" spans="1:5" x14ac:dyDescent="0.3">
      <c r="A31142" t="s">
        <v>36999</v>
      </c>
      <c r="B31142" s="3" t="s">
        <v>14</v>
      </c>
      <c r="C31142">
        <v>134.47</v>
      </c>
      <c r="D31142">
        <v>11</v>
      </c>
      <c r="E31142" t="s">
        <v>7</v>
      </c>
    </row>
    <row r="31143" spans="1:5" x14ac:dyDescent="0.3">
      <c r="A31143" t="s">
        <v>37000</v>
      </c>
      <c r="B31143" s="3" t="s">
        <v>14</v>
      </c>
      <c r="C31143">
        <v>43.09</v>
      </c>
      <c r="D31143">
        <v>10</v>
      </c>
      <c r="E31143" t="s">
        <v>7</v>
      </c>
    </row>
    <row r="31144" spans="1:5" x14ac:dyDescent="0.3">
      <c r="A31144" t="s">
        <v>37005</v>
      </c>
      <c r="B31144" s="3" t="s">
        <v>14</v>
      </c>
      <c r="C31144">
        <v>43.12</v>
      </c>
      <c r="D31144">
        <v>20</v>
      </c>
      <c r="E31144" t="s">
        <v>7</v>
      </c>
    </row>
    <row r="31145" spans="1:5" x14ac:dyDescent="0.3">
      <c r="A31145" t="s">
        <v>37011</v>
      </c>
      <c r="B31145" s="3" t="s">
        <v>14</v>
      </c>
      <c r="C31145">
        <v>73.150000000000006</v>
      </c>
      <c r="D31145">
        <v>33</v>
      </c>
      <c r="E31145" t="s">
        <v>7</v>
      </c>
    </row>
    <row r="31146" spans="1:5" x14ac:dyDescent="0.3">
      <c r="A31146" t="s">
        <v>37039</v>
      </c>
      <c r="B31146" s="3" t="s">
        <v>14</v>
      </c>
      <c r="C31146">
        <v>245.35</v>
      </c>
      <c r="D31146">
        <v>26</v>
      </c>
      <c r="E31146" t="s">
        <v>7</v>
      </c>
    </row>
    <row r="31147" spans="1:5" x14ac:dyDescent="0.3">
      <c r="A31147" t="s">
        <v>37043</v>
      </c>
      <c r="B31147" s="3" t="s">
        <v>14</v>
      </c>
      <c r="C31147">
        <v>331.26</v>
      </c>
      <c r="D31147">
        <v>23</v>
      </c>
      <c r="E31147" t="s">
        <v>7</v>
      </c>
    </row>
    <row r="31148" spans="1:5" x14ac:dyDescent="0.3">
      <c r="A31148" t="s">
        <v>37063</v>
      </c>
      <c r="B31148" s="3" t="s">
        <v>14</v>
      </c>
      <c r="C31148">
        <v>87.64</v>
      </c>
      <c r="D31148">
        <v>16</v>
      </c>
      <c r="E31148" t="s">
        <v>7</v>
      </c>
    </row>
    <row r="31149" spans="1:5" x14ac:dyDescent="0.3">
      <c r="A31149" t="s">
        <v>37089</v>
      </c>
      <c r="B31149" s="3" t="s">
        <v>14</v>
      </c>
      <c r="C31149">
        <v>116.44</v>
      </c>
      <c r="D31149">
        <v>7</v>
      </c>
      <c r="E31149" t="s">
        <v>7</v>
      </c>
    </row>
    <row r="31150" spans="1:5" x14ac:dyDescent="0.3">
      <c r="A31150" t="s">
        <v>37095</v>
      </c>
      <c r="B31150" s="3" t="s">
        <v>14</v>
      </c>
      <c r="C31150">
        <v>327.62</v>
      </c>
      <c r="D31150">
        <v>9</v>
      </c>
      <c r="E31150" t="s">
        <v>7</v>
      </c>
    </row>
    <row r="31151" spans="1:5" x14ac:dyDescent="0.3">
      <c r="A31151" t="s">
        <v>37104</v>
      </c>
      <c r="B31151" s="3" t="s">
        <v>14</v>
      </c>
      <c r="C31151">
        <v>215.14</v>
      </c>
      <c r="D31151">
        <v>37</v>
      </c>
      <c r="E31151" s="5" t="s">
        <v>37</v>
      </c>
    </row>
    <row r="31152" spans="1:5" x14ac:dyDescent="0.3">
      <c r="A31152" t="s">
        <v>37142</v>
      </c>
      <c r="B31152" s="3" t="s">
        <v>14</v>
      </c>
      <c r="C31152">
        <v>210.82</v>
      </c>
      <c r="D31152">
        <v>14</v>
      </c>
      <c r="E31152" t="s">
        <v>7</v>
      </c>
    </row>
    <row r="31153" spans="1:5" x14ac:dyDescent="0.3">
      <c r="A31153" t="s">
        <v>37162</v>
      </c>
      <c r="B31153" s="3" t="s">
        <v>14</v>
      </c>
      <c r="C31153">
        <v>47.79</v>
      </c>
      <c r="D31153">
        <v>17</v>
      </c>
      <c r="E31153" t="s">
        <v>7</v>
      </c>
    </row>
    <row r="31154" spans="1:5" x14ac:dyDescent="0.3">
      <c r="A31154" t="s">
        <v>37179</v>
      </c>
      <c r="B31154" s="3" t="s">
        <v>14</v>
      </c>
      <c r="C31154">
        <v>242.98</v>
      </c>
      <c r="D31154">
        <v>34</v>
      </c>
      <c r="E31154" s="5" t="s">
        <v>37</v>
      </c>
    </row>
    <row r="31155" spans="1:5" x14ac:dyDescent="0.3">
      <c r="A31155" t="s">
        <v>37180</v>
      </c>
      <c r="B31155" s="3" t="s">
        <v>14</v>
      </c>
      <c r="C31155">
        <v>154.49</v>
      </c>
      <c r="D31155">
        <v>12</v>
      </c>
      <c r="E31155" t="s">
        <v>7</v>
      </c>
    </row>
    <row r="31156" spans="1:5" x14ac:dyDescent="0.3">
      <c r="A31156" t="s">
        <v>37181</v>
      </c>
      <c r="B31156" s="3" t="s">
        <v>14</v>
      </c>
      <c r="C31156">
        <v>185.47</v>
      </c>
      <c r="D31156">
        <v>13</v>
      </c>
      <c r="E31156" t="s">
        <v>7</v>
      </c>
    </row>
    <row r="31157" spans="1:5" x14ac:dyDescent="0.3">
      <c r="A31157" t="s">
        <v>37209</v>
      </c>
      <c r="B31157" s="3" t="s">
        <v>14</v>
      </c>
      <c r="C31157">
        <v>94.3</v>
      </c>
      <c r="D31157">
        <v>16</v>
      </c>
      <c r="E31157" t="s">
        <v>7</v>
      </c>
    </row>
    <row r="31158" spans="1:5" x14ac:dyDescent="0.3">
      <c r="A31158" t="s">
        <v>37231</v>
      </c>
      <c r="B31158" s="3" t="s">
        <v>14</v>
      </c>
      <c r="C31158">
        <v>102.83</v>
      </c>
      <c r="D31158">
        <v>14</v>
      </c>
      <c r="E31158" t="s">
        <v>7</v>
      </c>
    </row>
    <row r="31159" spans="1:5" x14ac:dyDescent="0.3">
      <c r="A31159" t="s">
        <v>37239</v>
      </c>
      <c r="B31159" s="3" t="s">
        <v>14</v>
      </c>
      <c r="C31159">
        <v>28.41</v>
      </c>
      <c r="D31159">
        <v>12</v>
      </c>
      <c r="E31159" t="s">
        <v>7</v>
      </c>
    </row>
    <row r="31160" spans="1:5" x14ac:dyDescent="0.3">
      <c r="A31160" t="s">
        <v>37242</v>
      </c>
      <c r="B31160" s="3" t="s">
        <v>14</v>
      </c>
      <c r="C31160">
        <v>834.94</v>
      </c>
      <c r="D31160">
        <v>42</v>
      </c>
      <c r="E31160" s="5" t="s">
        <v>37</v>
      </c>
    </row>
    <row r="31161" spans="1:5" x14ac:dyDescent="0.3">
      <c r="A31161" t="s">
        <v>37243</v>
      </c>
      <c r="B31161" s="3" t="s">
        <v>14</v>
      </c>
      <c r="C31161">
        <v>70.41</v>
      </c>
      <c r="D31161">
        <v>6</v>
      </c>
      <c r="E31161" t="s">
        <v>7</v>
      </c>
    </row>
    <row r="31162" spans="1:5" x14ac:dyDescent="0.3">
      <c r="A31162" t="s">
        <v>37244</v>
      </c>
      <c r="B31162" s="3" t="s">
        <v>14</v>
      </c>
      <c r="C31162">
        <v>1368.87</v>
      </c>
      <c r="D31162">
        <v>16</v>
      </c>
      <c r="E31162" t="s">
        <v>7</v>
      </c>
    </row>
    <row r="31163" spans="1:5" x14ac:dyDescent="0.3">
      <c r="A31163" t="s">
        <v>37249</v>
      </c>
      <c r="B31163" s="3" t="s">
        <v>14</v>
      </c>
      <c r="C31163">
        <v>44.35</v>
      </c>
      <c r="D31163">
        <v>10</v>
      </c>
      <c r="E31163" t="s">
        <v>7</v>
      </c>
    </row>
    <row r="31164" spans="1:5" x14ac:dyDescent="0.3">
      <c r="A31164" t="s">
        <v>37252</v>
      </c>
      <c r="B31164" s="3" t="s">
        <v>14</v>
      </c>
      <c r="C31164">
        <v>107.54</v>
      </c>
      <c r="D31164">
        <v>2</v>
      </c>
      <c r="E31164" t="s">
        <v>7</v>
      </c>
    </row>
    <row r="31165" spans="1:5" x14ac:dyDescent="0.3">
      <c r="A31165" t="s">
        <v>37255</v>
      </c>
      <c r="B31165" s="3" t="s">
        <v>14</v>
      </c>
      <c r="C31165">
        <v>34.75</v>
      </c>
      <c r="D31165">
        <v>27</v>
      </c>
      <c r="E31165" s="5" t="s">
        <v>37</v>
      </c>
    </row>
    <row r="31166" spans="1:5" x14ac:dyDescent="0.3">
      <c r="A31166" t="s">
        <v>37259</v>
      </c>
      <c r="B31166" s="3" t="s">
        <v>14</v>
      </c>
      <c r="C31166">
        <v>236.97</v>
      </c>
      <c r="D31166">
        <v>76</v>
      </c>
      <c r="E31166" s="5" t="s">
        <v>37</v>
      </c>
    </row>
    <row r="31167" spans="1:5" x14ac:dyDescent="0.3">
      <c r="A31167" t="s">
        <v>37269</v>
      </c>
      <c r="B31167" s="3" t="s">
        <v>14</v>
      </c>
      <c r="C31167">
        <v>21.15</v>
      </c>
      <c r="D31167">
        <v>5</v>
      </c>
      <c r="E31167" t="s">
        <v>7</v>
      </c>
    </row>
    <row r="31168" spans="1:5" x14ac:dyDescent="0.3">
      <c r="A31168" t="s">
        <v>37284</v>
      </c>
      <c r="B31168" s="3" t="s">
        <v>14</v>
      </c>
      <c r="C31168">
        <v>37.76</v>
      </c>
      <c r="D31168">
        <v>7</v>
      </c>
      <c r="E31168" t="s">
        <v>7</v>
      </c>
    </row>
    <row r="31169" spans="1:5" x14ac:dyDescent="0.3">
      <c r="A31169" t="s">
        <v>37288</v>
      </c>
      <c r="B31169" s="3" t="s">
        <v>14</v>
      </c>
      <c r="C31169">
        <v>221.79</v>
      </c>
      <c r="D31169">
        <v>42</v>
      </c>
      <c r="E31169" t="s">
        <v>7</v>
      </c>
    </row>
    <row r="31170" spans="1:5" x14ac:dyDescent="0.3">
      <c r="A31170" t="s">
        <v>37300</v>
      </c>
      <c r="B31170" s="3" t="s">
        <v>14</v>
      </c>
      <c r="C31170">
        <v>126.54</v>
      </c>
      <c r="D31170">
        <v>13</v>
      </c>
      <c r="E31170" t="s">
        <v>7</v>
      </c>
    </row>
    <row r="31171" spans="1:5" x14ac:dyDescent="0.3">
      <c r="A31171" t="s">
        <v>37315</v>
      </c>
      <c r="B31171" s="3" t="s">
        <v>14</v>
      </c>
      <c r="C31171">
        <v>215.14</v>
      </c>
      <c r="D31171">
        <v>34</v>
      </c>
      <c r="E31171" s="5" t="s">
        <v>37</v>
      </c>
    </row>
    <row r="31172" spans="1:5" x14ac:dyDescent="0.3">
      <c r="A31172" t="s">
        <v>37323</v>
      </c>
      <c r="B31172" s="3" t="s">
        <v>14</v>
      </c>
      <c r="C31172">
        <v>51.14</v>
      </c>
      <c r="D31172">
        <v>22</v>
      </c>
      <c r="E31172" t="s">
        <v>7</v>
      </c>
    </row>
    <row r="31173" spans="1:5" x14ac:dyDescent="0.3">
      <c r="A31173" s="1" t="s">
        <v>37330</v>
      </c>
      <c r="B31173" s="3" t="s">
        <v>14</v>
      </c>
      <c r="C31173">
        <v>769.99</v>
      </c>
      <c r="D31173">
        <v>26</v>
      </c>
      <c r="E31173" s="5" t="s">
        <v>37</v>
      </c>
    </row>
    <row r="31174" spans="1:5" x14ac:dyDescent="0.3">
      <c r="A31174" t="s">
        <v>37354</v>
      </c>
      <c r="B31174" s="3" t="s">
        <v>14</v>
      </c>
      <c r="C31174">
        <v>81.010000000000005</v>
      </c>
      <c r="D31174">
        <v>51</v>
      </c>
      <c r="E31174" s="5" t="s">
        <v>37</v>
      </c>
    </row>
    <row r="31175" spans="1:5" x14ac:dyDescent="0.3">
      <c r="A31175" t="s">
        <v>37364</v>
      </c>
      <c r="B31175" s="3" t="s">
        <v>14</v>
      </c>
      <c r="C31175">
        <v>164.18</v>
      </c>
      <c r="D31175">
        <v>14</v>
      </c>
      <c r="E31175" t="s">
        <v>7</v>
      </c>
    </row>
    <row r="31176" spans="1:5" x14ac:dyDescent="0.3">
      <c r="A31176" t="s">
        <v>37368</v>
      </c>
      <c r="B31176" s="3" t="s">
        <v>14</v>
      </c>
      <c r="C31176">
        <v>94.7</v>
      </c>
      <c r="D31176">
        <v>17</v>
      </c>
      <c r="E31176" t="s">
        <v>7</v>
      </c>
    </row>
    <row r="31177" spans="1:5" x14ac:dyDescent="0.3">
      <c r="A31177" t="s">
        <v>37375</v>
      </c>
      <c r="B31177" s="3" t="s">
        <v>14</v>
      </c>
      <c r="C31177">
        <v>66.790000000000006</v>
      </c>
      <c r="D31177">
        <v>18</v>
      </c>
      <c r="E31177" t="s">
        <v>7</v>
      </c>
    </row>
    <row r="31178" spans="1:5" x14ac:dyDescent="0.3">
      <c r="A31178" t="s">
        <v>37413</v>
      </c>
      <c r="B31178" s="3" t="s">
        <v>14</v>
      </c>
      <c r="C31178">
        <v>333.34</v>
      </c>
      <c r="D31178">
        <v>6</v>
      </c>
      <c r="E31178" t="s">
        <v>7</v>
      </c>
    </row>
    <row r="31179" spans="1:5" x14ac:dyDescent="0.3">
      <c r="A31179" t="s">
        <v>37450</v>
      </c>
      <c r="B31179" s="3" t="s">
        <v>14</v>
      </c>
      <c r="C31179">
        <v>135</v>
      </c>
      <c r="D31179">
        <v>54</v>
      </c>
      <c r="E31179" s="5" t="s">
        <v>37</v>
      </c>
    </row>
    <row r="31180" spans="1:5" x14ac:dyDescent="0.3">
      <c r="A31180" t="s">
        <v>37462</v>
      </c>
      <c r="B31180" s="3" t="s">
        <v>14</v>
      </c>
      <c r="C31180">
        <v>95.21</v>
      </c>
      <c r="D31180">
        <v>22</v>
      </c>
      <c r="E31180" t="s">
        <v>7</v>
      </c>
    </row>
    <row r="31181" spans="1:5" x14ac:dyDescent="0.3">
      <c r="A31181" t="s">
        <v>37466</v>
      </c>
      <c r="B31181" s="3" t="s">
        <v>14</v>
      </c>
      <c r="C31181">
        <v>738.57</v>
      </c>
      <c r="D31181">
        <v>48</v>
      </c>
      <c r="E31181" s="5" t="s">
        <v>37</v>
      </c>
    </row>
    <row r="31182" spans="1:5" x14ac:dyDescent="0.3">
      <c r="A31182" t="s">
        <v>37478</v>
      </c>
      <c r="B31182" s="3" t="s">
        <v>14</v>
      </c>
      <c r="C31182">
        <v>249.08</v>
      </c>
      <c r="D31182">
        <v>26</v>
      </c>
      <c r="E31182" t="s">
        <v>7</v>
      </c>
    </row>
    <row r="31183" spans="1:5" x14ac:dyDescent="0.3">
      <c r="A31183" t="s">
        <v>37499</v>
      </c>
      <c r="B31183" s="3" t="s">
        <v>14</v>
      </c>
      <c r="C31183">
        <v>75.849999999999994</v>
      </c>
      <c r="D31183">
        <v>21</v>
      </c>
      <c r="E31183" t="s">
        <v>7</v>
      </c>
    </row>
    <row r="31184" spans="1:5" x14ac:dyDescent="0.3">
      <c r="A31184" t="s">
        <v>37523</v>
      </c>
      <c r="B31184" s="3" t="s">
        <v>14</v>
      </c>
      <c r="C31184">
        <v>64.010000000000005</v>
      </c>
      <c r="D31184">
        <v>7</v>
      </c>
      <c r="E31184" t="s">
        <v>7</v>
      </c>
    </row>
    <row r="31185" spans="1:5" x14ac:dyDescent="0.3">
      <c r="A31185" t="s">
        <v>37534</v>
      </c>
      <c r="B31185" s="3" t="s">
        <v>14</v>
      </c>
      <c r="C31185">
        <v>241.92</v>
      </c>
      <c r="D31185">
        <v>3</v>
      </c>
      <c r="E31185" t="s">
        <v>7</v>
      </c>
    </row>
    <row r="31186" spans="1:5" x14ac:dyDescent="0.3">
      <c r="A31186" t="s">
        <v>37540</v>
      </c>
      <c r="B31186" s="3" t="s">
        <v>14</v>
      </c>
      <c r="C31186">
        <v>35.69</v>
      </c>
      <c r="D31186">
        <v>13</v>
      </c>
      <c r="E31186" t="s">
        <v>7</v>
      </c>
    </row>
    <row r="31187" spans="1:5" x14ac:dyDescent="0.3">
      <c r="A31187" t="s">
        <v>37544</v>
      </c>
      <c r="B31187" s="3" t="s">
        <v>14</v>
      </c>
      <c r="C31187">
        <v>141.51</v>
      </c>
      <c r="D31187">
        <v>25</v>
      </c>
      <c r="E31187" t="s">
        <v>7</v>
      </c>
    </row>
    <row r="31188" spans="1:5" x14ac:dyDescent="0.3">
      <c r="A31188" t="s">
        <v>37558</v>
      </c>
      <c r="B31188" s="3" t="s">
        <v>14</v>
      </c>
      <c r="C31188">
        <v>91.86</v>
      </c>
      <c r="D31188">
        <v>36</v>
      </c>
      <c r="E31188" s="5" t="s">
        <v>37</v>
      </c>
    </row>
    <row r="31189" spans="1:5" x14ac:dyDescent="0.3">
      <c r="A31189" t="s">
        <v>37572</v>
      </c>
      <c r="B31189" s="3" t="s">
        <v>14</v>
      </c>
      <c r="C31189">
        <v>102.96</v>
      </c>
      <c r="D31189">
        <v>21</v>
      </c>
      <c r="E31189" t="s">
        <v>7</v>
      </c>
    </row>
    <row r="31190" spans="1:5" x14ac:dyDescent="0.3">
      <c r="A31190" t="s">
        <v>37578</v>
      </c>
      <c r="B31190" s="3" t="s">
        <v>14</v>
      </c>
      <c r="C31190">
        <v>38.71</v>
      </c>
      <c r="D31190">
        <v>5</v>
      </c>
      <c r="E31190" t="s">
        <v>7</v>
      </c>
    </row>
    <row r="31191" spans="1:5" x14ac:dyDescent="0.3">
      <c r="A31191" s="1" t="s">
        <v>37587</v>
      </c>
      <c r="B31191" s="3" t="s">
        <v>14</v>
      </c>
      <c r="C31191">
        <v>52.5</v>
      </c>
      <c r="D31191">
        <v>29</v>
      </c>
      <c r="E31191" s="5" t="s">
        <v>37</v>
      </c>
    </row>
    <row r="31192" spans="1:5" x14ac:dyDescent="0.3">
      <c r="A31192" t="s">
        <v>37602</v>
      </c>
      <c r="B31192" s="3" t="s">
        <v>14</v>
      </c>
      <c r="C31192">
        <v>54.09</v>
      </c>
      <c r="D31192">
        <v>25</v>
      </c>
      <c r="E31192" s="5" t="s">
        <v>37</v>
      </c>
    </row>
    <row r="31193" spans="1:5" x14ac:dyDescent="0.3">
      <c r="A31193" t="s">
        <v>37603</v>
      </c>
      <c r="B31193" s="3" t="s">
        <v>14</v>
      </c>
      <c r="C31193">
        <v>135.35</v>
      </c>
      <c r="D31193">
        <v>33</v>
      </c>
      <c r="E31193" s="5" t="s">
        <v>37</v>
      </c>
    </row>
    <row r="31194" spans="1:5" x14ac:dyDescent="0.3">
      <c r="A31194" t="s">
        <v>37615</v>
      </c>
      <c r="B31194" s="3" t="s">
        <v>14</v>
      </c>
      <c r="C31194">
        <v>21.77</v>
      </c>
      <c r="D31194">
        <v>2</v>
      </c>
      <c r="E31194" t="s">
        <v>7</v>
      </c>
    </row>
    <row r="31195" spans="1:5" x14ac:dyDescent="0.3">
      <c r="A31195" t="s">
        <v>37621</v>
      </c>
      <c r="B31195" s="3" t="s">
        <v>14</v>
      </c>
      <c r="C31195">
        <v>82.69</v>
      </c>
      <c r="D31195">
        <v>15</v>
      </c>
      <c r="E31195" t="s">
        <v>7</v>
      </c>
    </row>
    <row r="31196" spans="1:5" x14ac:dyDescent="0.3">
      <c r="A31196" t="s">
        <v>37643</v>
      </c>
      <c r="B31196" s="3" t="s">
        <v>14</v>
      </c>
      <c r="C31196">
        <v>41.75</v>
      </c>
      <c r="D31196">
        <v>5</v>
      </c>
      <c r="E31196" t="s">
        <v>7</v>
      </c>
    </row>
    <row r="31197" spans="1:5" x14ac:dyDescent="0.3">
      <c r="A31197" t="s">
        <v>37659</v>
      </c>
      <c r="B31197" s="3" t="s">
        <v>14</v>
      </c>
      <c r="C31197">
        <v>121.09</v>
      </c>
      <c r="D31197">
        <v>22</v>
      </c>
      <c r="E31197" s="5" t="s">
        <v>37</v>
      </c>
    </row>
    <row r="31198" spans="1:5" x14ac:dyDescent="0.3">
      <c r="A31198" t="s">
        <v>37669</v>
      </c>
      <c r="B31198" s="3" t="s">
        <v>14</v>
      </c>
      <c r="C31198">
        <v>79.05</v>
      </c>
      <c r="D31198">
        <v>35</v>
      </c>
      <c r="E31198" s="5" t="s">
        <v>37</v>
      </c>
    </row>
    <row r="31199" spans="1:5" x14ac:dyDescent="0.3">
      <c r="A31199" t="s">
        <v>37672</v>
      </c>
      <c r="B31199" s="3" t="s">
        <v>14</v>
      </c>
      <c r="C31199">
        <v>110.91</v>
      </c>
      <c r="D31199">
        <v>10</v>
      </c>
      <c r="E31199" t="s">
        <v>7</v>
      </c>
    </row>
    <row r="31200" spans="1:5" x14ac:dyDescent="0.3">
      <c r="A31200" t="s">
        <v>37695</v>
      </c>
      <c r="B31200" s="3" t="s">
        <v>14</v>
      </c>
      <c r="C31200">
        <v>623.67999999999995</v>
      </c>
      <c r="D31200">
        <v>14</v>
      </c>
      <c r="E31200" t="s">
        <v>7</v>
      </c>
    </row>
    <row r="31201" spans="1:5" x14ac:dyDescent="0.3">
      <c r="A31201" t="s">
        <v>37696</v>
      </c>
      <c r="B31201" s="3" t="s">
        <v>14</v>
      </c>
      <c r="C31201">
        <v>55.11</v>
      </c>
      <c r="D31201">
        <v>22</v>
      </c>
      <c r="E31201" t="s">
        <v>7</v>
      </c>
    </row>
    <row r="31202" spans="1:5" x14ac:dyDescent="0.3">
      <c r="A31202" t="s">
        <v>37700</v>
      </c>
      <c r="B31202" s="3" t="s">
        <v>14</v>
      </c>
      <c r="C31202">
        <v>57.43</v>
      </c>
      <c r="D31202">
        <v>1</v>
      </c>
      <c r="E31202" t="s">
        <v>7</v>
      </c>
    </row>
    <row r="31203" spans="1:5" x14ac:dyDescent="0.3">
      <c r="A31203" t="s">
        <v>37713</v>
      </c>
      <c r="B31203" s="3" t="s">
        <v>14</v>
      </c>
      <c r="C31203">
        <v>37.76</v>
      </c>
      <c r="D31203">
        <v>7</v>
      </c>
      <c r="E31203" t="s">
        <v>7</v>
      </c>
    </row>
    <row r="31204" spans="1:5" x14ac:dyDescent="0.3">
      <c r="A31204" t="s">
        <v>37737</v>
      </c>
      <c r="B31204" s="3" t="s">
        <v>14</v>
      </c>
      <c r="C31204">
        <v>98.73</v>
      </c>
      <c r="D31204">
        <v>17</v>
      </c>
      <c r="E31204" t="s">
        <v>7</v>
      </c>
    </row>
    <row r="31205" spans="1:5" x14ac:dyDescent="0.3">
      <c r="A31205" t="s">
        <v>37739</v>
      </c>
      <c r="B31205" s="3" t="s">
        <v>14</v>
      </c>
      <c r="C31205">
        <v>36.78</v>
      </c>
      <c r="D31205">
        <v>9</v>
      </c>
      <c r="E31205" t="s">
        <v>7</v>
      </c>
    </row>
    <row r="31206" spans="1:5" x14ac:dyDescent="0.3">
      <c r="A31206" t="s">
        <v>37755</v>
      </c>
      <c r="B31206" s="3" t="s">
        <v>14</v>
      </c>
      <c r="C31206">
        <v>122.02</v>
      </c>
      <c r="D31206">
        <v>27</v>
      </c>
      <c r="E31206" t="s">
        <v>7</v>
      </c>
    </row>
    <row r="31207" spans="1:5" x14ac:dyDescent="0.3">
      <c r="A31207" t="s">
        <v>37770</v>
      </c>
      <c r="B31207" s="3" t="s">
        <v>14</v>
      </c>
      <c r="C31207">
        <v>208.78</v>
      </c>
      <c r="D31207">
        <v>20</v>
      </c>
      <c r="E31207" t="s">
        <v>7</v>
      </c>
    </row>
    <row r="31208" spans="1:5" x14ac:dyDescent="0.3">
      <c r="A31208" t="s">
        <v>37779</v>
      </c>
      <c r="B31208" s="3" t="s">
        <v>14</v>
      </c>
      <c r="C31208">
        <v>138.6</v>
      </c>
      <c r="D31208">
        <v>8</v>
      </c>
      <c r="E31208" t="s">
        <v>7</v>
      </c>
    </row>
    <row r="31209" spans="1:5" x14ac:dyDescent="0.3">
      <c r="A31209" t="s">
        <v>37784</v>
      </c>
      <c r="B31209" s="3" t="s">
        <v>14</v>
      </c>
      <c r="C31209">
        <v>115.5</v>
      </c>
      <c r="D31209">
        <v>17</v>
      </c>
      <c r="E31209" t="s">
        <v>7</v>
      </c>
    </row>
    <row r="31210" spans="1:5" x14ac:dyDescent="0.3">
      <c r="A31210" t="s">
        <v>37804</v>
      </c>
      <c r="B31210" s="3" t="s">
        <v>14</v>
      </c>
      <c r="C31210">
        <v>181.42</v>
      </c>
      <c r="D31210">
        <v>12</v>
      </c>
      <c r="E31210" t="s">
        <v>7</v>
      </c>
    </row>
    <row r="31211" spans="1:5" x14ac:dyDescent="0.3">
      <c r="A31211" t="s">
        <v>37805</v>
      </c>
      <c r="B31211" s="3" t="s">
        <v>14</v>
      </c>
      <c r="C31211">
        <v>71.14</v>
      </c>
      <c r="D31211">
        <v>22</v>
      </c>
      <c r="E31211" t="s">
        <v>7</v>
      </c>
    </row>
    <row r="31212" spans="1:5" x14ac:dyDescent="0.3">
      <c r="A31212" t="s">
        <v>37824</v>
      </c>
      <c r="B31212" s="3" t="s">
        <v>14</v>
      </c>
      <c r="C31212">
        <v>147.72</v>
      </c>
      <c r="D31212">
        <v>5</v>
      </c>
      <c r="E31212" t="s">
        <v>7</v>
      </c>
    </row>
    <row r="31213" spans="1:5" x14ac:dyDescent="0.3">
      <c r="A31213" t="s">
        <v>37832</v>
      </c>
      <c r="B31213" s="3" t="s">
        <v>14</v>
      </c>
      <c r="C31213">
        <v>39.090000000000003</v>
      </c>
      <c r="D31213">
        <v>26</v>
      </c>
      <c r="E31213" s="5" t="s">
        <v>37</v>
      </c>
    </row>
    <row r="31214" spans="1:5" x14ac:dyDescent="0.3">
      <c r="A31214" t="s">
        <v>37849</v>
      </c>
      <c r="B31214" s="3" t="s">
        <v>14</v>
      </c>
      <c r="C31214">
        <v>165.96</v>
      </c>
      <c r="D31214">
        <v>2</v>
      </c>
      <c r="E31214" t="s">
        <v>7</v>
      </c>
    </row>
    <row r="31215" spans="1:5" x14ac:dyDescent="0.3">
      <c r="A31215" t="s">
        <v>37850</v>
      </c>
      <c r="B31215" s="3" t="s">
        <v>14</v>
      </c>
      <c r="C31215">
        <v>147.78</v>
      </c>
      <c r="D31215">
        <v>49</v>
      </c>
      <c r="E31215" s="5" t="s">
        <v>37</v>
      </c>
    </row>
    <row r="31216" spans="1:5" x14ac:dyDescent="0.3">
      <c r="A31216" t="s">
        <v>37860</v>
      </c>
      <c r="B31216" s="3" t="s">
        <v>14</v>
      </c>
      <c r="C31216">
        <v>366.19</v>
      </c>
      <c r="D31216">
        <v>27</v>
      </c>
      <c r="E31216" t="s">
        <v>7</v>
      </c>
    </row>
    <row r="31217" spans="1:5" x14ac:dyDescent="0.3">
      <c r="A31217" t="s">
        <v>37868</v>
      </c>
      <c r="B31217" s="3" t="s">
        <v>14</v>
      </c>
      <c r="C31217">
        <v>56.27</v>
      </c>
      <c r="D31217">
        <v>6</v>
      </c>
      <c r="E31217" t="s">
        <v>7</v>
      </c>
    </row>
    <row r="31218" spans="1:5" x14ac:dyDescent="0.3">
      <c r="A31218" t="s">
        <v>37888</v>
      </c>
      <c r="B31218" s="3" t="s">
        <v>14</v>
      </c>
      <c r="C31218">
        <v>39.090000000000003</v>
      </c>
      <c r="D31218">
        <v>21</v>
      </c>
      <c r="E31218" s="5" t="s">
        <v>37</v>
      </c>
    </row>
    <row r="31219" spans="1:5" x14ac:dyDescent="0.3">
      <c r="A31219" t="s">
        <v>37897</v>
      </c>
      <c r="B31219" s="3" t="s">
        <v>14</v>
      </c>
      <c r="C31219">
        <v>59.68</v>
      </c>
      <c r="D31219">
        <v>8</v>
      </c>
      <c r="E31219" t="s">
        <v>7</v>
      </c>
    </row>
    <row r="31220" spans="1:5" x14ac:dyDescent="0.3">
      <c r="A31220" t="s">
        <v>37901</v>
      </c>
      <c r="B31220" s="3" t="s">
        <v>14</v>
      </c>
      <c r="C31220">
        <v>129.09</v>
      </c>
      <c r="D31220">
        <v>20</v>
      </c>
      <c r="E31220" t="s">
        <v>7</v>
      </c>
    </row>
    <row r="31221" spans="1:5" x14ac:dyDescent="0.3">
      <c r="A31221" t="s">
        <v>37924</v>
      </c>
      <c r="B31221" s="3" t="s">
        <v>14</v>
      </c>
      <c r="C31221">
        <v>172.05</v>
      </c>
      <c r="D31221">
        <v>14</v>
      </c>
      <c r="E31221" t="s">
        <v>7</v>
      </c>
    </row>
    <row r="31222" spans="1:5" x14ac:dyDescent="0.3">
      <c r="A31222" t="s">
        <v>37939</v>
      </c>
      <c r="B31222" s="3" t="s">
        <v>14</v>
      </c>
      <c r="C31222">
        <v>41.09</v>
      </c>
      <c r="D31222">
        <v>12</v>
      </c>
      <c r="E31222" t="s">
        <v>7</v>
      </c>
    </row>
    <row r="31223" spans="1:5" x14ac:dyDescent="0.3">
      <c r="A31223" t="s">
        <v>37944</v>
      </c>
      <c r="B31223" s="3" t="s">
        <v>14</v>
      </c>
      <c r="C31223">
        <v>433.34</v>
      </c>
      <c r="D31223">
        <v>9</v>
      </c>
      <c r="E31223" t="s">
        <v>7</v>
      </c>
    </row>
    <row r="31224" spans="1:5" x14ac:dyDescent="0.3">
      <c r="A31224" t="s">
        <v>37978</v>
      </c>
      <c r="B31224" s="3" t="s">
        <v>14</v>
      </c>
      <c r="C31224">
        <v>82.98</v>
      </c>
      <c r="D31224">
        <v>6</v>
      </c>
      <c r="E31224" t="s">
        <v>7</v>
      </c>
    </row>
    <row r="31225" spans="1:5" x14ac:dyDescent="0.3">
      <c r="A31225" t="s">
        <v>37995</v>
      </c>
      <c r="B31225" s="3" t="s">
        <v>14</v>
      </c>
      <c r="C31225">
        <v>130.58000000000001</v>
      </c>
      <c r="D31225">
        <v>15</v>
      </c>
      <c r="E31225" t="s">
        <v>7</v>
      </c>
    </row>
    <row r="31226" spans="1:5" x14ac:dyDescent="0.3">
      <c r="A31226" t="s">
        <v>38015</v>
      </c>
      <c r="B31226" s="3" t="s">
        <v>14</v>
      </c>
      <c r="C31226">
        <v>77.28</v>
      </c>
      <c r="D31226">
        <v>10</v>
      </c>
      <c r="E31226" t="s">
        <v>7</v>
      </c>
    </row>
    <row r="31227" spans="1:5" x14ac:dyDescent="0.3">
      <c r="A31227" t="s">
        <v>38030</v>
      </c>
      <c r="B31227" s="3" t="s">
        <v>14</v>
      </c>
      <c r="C31227">
        <v>66.099999999999994</v>
      </c>
      <c r="D31227">
        <v>18</v>
      </c>
      <c r="E31227" t="s">
        <v>7</v>
      </c>
    </row>
    <row r="31228" spans="1:5" x14ac:dyDescent="0.3">
      <c r="A31228" t="s">
        <v>38054</v>
      </c>
      <c r="B31228" s="3" t="s">
        <v>14</v>
      </c>
      <c r="C31228">
        <v>70.540000000000006</v>
      </c>
      <c r="D31228">
        <v>13</v>
      </c>
      <c r="E31228" t="s">
        <v>7</v>
      </c>
    </row>
    <row r="31229" spans="1:5" x14ac:dyDescent="0.3">
      <c r="A31229" t="s">
        <v>38060</v>
      </c>
      <c r="B31229" s="3" t="s">
        <v>14</v>
      </c>
      <c r="C31229">
        <v>266.17</v>
      </c>
      <c r="D31229">
        <v>9</v>
      </c>
      <c r="E31229" t="s">
        <v>7</v>
      </c>
    </row>
    <row r="31230" spans="1:5" x14ac:dyDescent="0.3">
      <c r="A31230" t="s">
        <v>38091</v>
      </c>
      <c r="B31230" s="3" t="s">
        <v>14</v>
      </c>
      <c r="C31230">
        <v>107.02</v>
      </c>
      <c r="D31230">
        <v>19</v>
      </c>
      <c r="E31230" t="s">
        <v>7</v>
      </c>
    </row>
    <row r="31231" spans="1:5" x14ac:dyDescent="0.3">
      <c r="A31231" t="s">
        <v>38122</v>
      </c>
      <c r="B31231" s="3" t="s">
        <v>14</v>
      </c>
      <c r="C31231">
        <v>118.28</v>
      </c>
      <c r="D31231">
        <v>12</v>
      </c>
      <c r="E31231" t="s">
        <v>7</v>
      </c>
    </row>
    <row r="31232" spans="1:5" x14ac:dyDescent="0.3">
      <c r="A31232" t="s">
        <v>38131</v>
      </c>
      <c r="B31232" s="3" t="s">
        <v>14</v>
      </c>
      <c r="C31232">
        <v>270.85000000000002</v>
      </c>
      <c r="D31232">
        <v>11</v>
      </c>
      <c r="E31232" t="s">
        <v>7</v>
      </c>
    </row>
    <row r="31233" spans="1:5" x14ac:dyDescent="0.3">
      <c r="A31233" t="s">
        <v>38139</v>
      </c>
      <c r="B31233" s="3" t="s">
        <v>14</v>
      </c>
      <c r="C31233">
        <v>177.49</v>
      </c>
      <c r="D31233">
        <v>11</v>
      </c>
      <c r="E31233" t="s">
        <v>7</v>
      </c>
    </row>
    <row r="31234" spans="1:5" x14ac:dyDescent="0.3">
      <c r="A31234" t="s">
        <v>38161</v>
      </c>
      <c r="B31234" s="3" t="s">
        <v>14</v>
      </c>
      <c r="C31234">
        <v>25.5</v>
      </c>
      <c r="D31234">
        <v>13</v>
      </c>
      <c r="E31234" t="s">
        <v>7</v>
      </c>
    </row>
    <row r="31235" spans="1:5" x14ac:dyDescent="0.3">
      <c r="A31235" t="s">
        <v>38200</v>
      </c>
      <c r="B31235" s="3" t="s">
        <v>14</v>
      </c>
      <c r="C31235">
        <v>202.06</v>
      </c>
      <c r="D31235">
        <v>17</v>
      </c>
      <c r="E31235" t="s">
        <v>7</v>
      </c>
    </row>
    <row r="31236" spans="1:5" x14ac:dyDescent="0.3">
      <c r="A31236" t="s">
        <v>38201</v>
      </c>
      <c r="B31236" s="3" t="s">
        <v>14</v>
      </c>
      <c r="C31236">
        <v>248.55</v>
      </c>
      <c r="D31236">
        <v>10</v>
      </c>
      <c r="E31236" t="s">
        <v>7</v>
      </c>
    </row>
    <row r="31237" spans="1:5" x14ac:dyDescent="0.3">
      <c r="A31237" s="1" t="s">
        <v>38212</v>
      </c>
      <c r="B31237" s="3" t="s">
        <v>14</v>
      </c>
      <c r="C31237">
        <v>25.7</v>
      </c>
      <c r="D31237">
        <v>20</v>
      </c>
      <c r="E31237" t="s">
        <v>7</v>
      </c>
    </row>
    <row r="31238" spans="1:5" x14ac:dyDescent="0.3">
      <c r="A31238" t="s">
        <v>38217</v>
      </c>
      <c r="B31238" s="3" t="s">
        <v>14</v>
      </c>
      <c r="C31238">
        <v>125.2</v>
      </c>
      <c r="D31238">
        <v>8</v>
      </c>
      <c r="E31238" t="s">
        <v>7</v>
      </c>
    </row>
    <row r="31239" spans="1:5" x14ac:dyDescent="0.3">
      <c r="A31239" t="s">
        <v>38221</v>
      </c>
      <c r="B31239" s="3" t="s">
        <v>14</v>
      </c>
      <c r="C31239">
        <v>206.07</v>
      </c>
      <c r="D31239">
        <v>11</v>
      </c>
      <c r="E31239" t="s">
        <v>7</v>
      </c>
    </row>
    <row r="31240" spans="1:5" x14ac:dyDescent="0.3">
      <c r="A31240" t="s">
        <v>38225</v>
      </c>
      <c r="B31240" s="3" t="s">
        <v>14</v>
      </c>
      <c r="C31240">
        <v>186.85</v>
      </c>
      <c r="D31240">
        <v>22</v>
      </c>
      <c r="E31240" t="s">
        <v>7</v>
      </c>
    </row>
    <row r="31241" spans="1:5" x14ac:dyDescent="0.3">
      <c r="A31241" t="s">
        <v>38228</v>
      </c>
      <c r="B31241" s="3" t="s">
        <v>14</v>
      </c>
      <c r="C31241">
        <v>65.09</v>
      </c>
      <c r="D31241">
        <v>8</v>
      </c>
      <c r="E31241" t="s">
        <v>7</v>
      </c>
    </row>
    <row r="31242" spans="1:5" x14ac:dyDescent="0.3">
      <c r="A31242" s="1" t="s">
        <v>38229</v>
      </c>
      <c r="B31242" s="3" t="s">
        <v>14</v>
      </c>
      <c r="C31242">
        <v>169.7</v>
      </c>
      <c r="D31242">
        <v>14</v>
      </c>
      <c r="E31242" t="s">
        <v>7</v>
      </c>
    </row>
    <row r="31243" spans="1:5" x14ac:dyDescent="0.3">
      <c r="A31243" t="s">
        <v>38267</v>
      </c>
      <c r="B31243" s="3" t="s">
        <v>14</v>
      </c>
      <c r="C31243">
        <v>79.98</v>
      </c>
      <c r="D31243">
        <v>8</v>
      </c>
      <c r="E31243" t="s">
        <v>7</v>
      </c>
    </row>
    <row r="31244" spans="1:5" x14ac:dyDescent="0.3">
      <c r="A31244" t="s">
        <v>38272</v>
      </c>
      <c r="B31244" s="3" t="s">
        <v>14</v>
      </c>
      <c r="C31244">
        <v>67.680000000000007</v>
      </c>
      <c r="D31244">
        <v>9</v>
      </c>
      <c r="E31244" t="s">
        <v>7</v>
      </c>
    </row>
    <row r="31245" spans="1:5" x14ac:dyDescent="0.3">
      <c r="A31245" t="s">
        <v>38273</v>
      </c>
      <c r="B31245" s="3" t="s">
        <v>14</v>
      </c>
      <c r="C31245">
        <v>305.31</v>
      </c>
      <c r="D31245">
        <v>6</v>
      </c>
      <c r="E31245" t="s">
        <v>7</v>
      </c>
    </row>
    <row r="31246" spans="1:5" x14ac:dyDescent="0.3">
      <c r="A31246" t="s">
        <v>38274</v>
      </c>
      <c r="B31246" s="3" t="s">
        <v>14</v>
      </c>
      <c r="C31246">
        <v>115.84</v>
      </c>
      <c r="D31246">
        <v>22</v>
      </c>
      <c r="E31246" t="s">
        <v>7</v>
      </c>
    </row>
    <row r="31247" spans="1:5" x14ac:dyDescent="0.3">
      <c r="A31247" t="s">
        <v>38296</v>
      </c>
      <c r="B31247" s="3" t="s">
        <v>14</v>
      </c>
      <c r="C31247">
        <v>120.87</v>
      </c>
      <c r="D31247">
        <v>40</v>
      </c>
      <c r="E31247" s="5" t="s">
        <v>37</v>
      </c>
    </row>
    <row r="31248" spans="1:5" x14ac:dyDescent="0.3">
      <c r="A31248" t="s">
        <v>38303</v>
      </c>
      <c r="B31248" s="3" t="s">
        <v>14</v>
      </c>
      <c r="C31248">
        <v>374.25</v>
      </c>
      <c r="D31248">
        <v>12</v>
      </c>
      <c r="E31248" t="s">
        <v>7</v>
      </c>
    </row>
    <row r="31249" spans="1:5" x14ac:dyDescent="0.3">
      <c r="A31249" t="s">
        <v>38319</v>
      </c>
      <c r="B31249" s="3" t="s">
        <v>14</v>
      </c>
      <c r="C31249">
        <v>45.37</v>
      </c>
      <c r="D31249">
        <v>9</v>
      </c>
      <c r="E31249" t="s">
        <v>7</v>
      </c>
    </row>
    <row r="31250" spans="1:5" x14ac:dyDescent="0.3">
      <c r="A31250" t="s">
        <v>38333</v>
      </c>
      <c r="B31250" s="3" t="s">
        <v>14</v>
      </c>
      <c r="C31250">
        <v>43</v>
      </c>
      <c r="D31250">
        <v>7</v>
      </c>
      <c r="E31250" t="s">
        <v>7</v>
      </c>
    </row>
    <row r="31251" spans="1:5" x14ac:dyDescent="0.3">
      <c r="A31251" t="s">
        <v>38337</v>
      </c>
      <c r="B31251" s="3" t="s">
        <v>14</v>
      </c>
      <c r="C31251">
        <v>148.16</v>
      </c>
      <c r="D31251">
        <v>21</v>
      </c>
      <c r="E31251" t="s">
        <v>7</v>
      </c>
    </row>
    <row r="31252" spans="1:5" x14ac:dyDescent="0.3">
      <c r="A31252" t="s">
        <v>38345</v>
      </c>
      <c r="B31252" s="3" t="s">
        <v>14</v>
      </c>
      <c r="C31252">
        <v>102.46</v>
      </c>
      <c r="D31252">
        <v>3</v>
      </c>
      <c r="E31252" t="s">
        <v>7</v>
      </c>
    </row>
    <row r="31253" spans="1:5" x14ac:dyDescent="0.3">
      <c r="A31253" t="s">
        <v>38346</v>
      </c>
      <c r="B31253" s="3" t="s">
        <v>14</v>
      </c>
      <c r="C31253">
        <v>81.510000000000005</v>
      </c>
      <c r="D31253">
        <v>19</v>
      </c>
      <c r="E31253" t="s">
        <v>7</v>
      </c>
    </row>
    <row r="31254" spans="1:5" x14ac:dyDescent="0.3">
      <c r="A31254" t="s">
        <v>38348</v>
      </c>
      <c r="B31254" s="3" t="s">
        <v>14</v>
      </c>
      <c r="C31254">
        <v>167.62</v>
      </c>
      <c r="D31254">
        <v>20</v>
      </c>
      <c r="E31254" t="s">
        <v>7</v>
      </c>
    </row>
    <row r="31255" spans="1:5" x14ac:dyDescent="0.3">
      <c r="A31255" t="s">
        <v>38349</v>
      </c>
      <c r="B31255" s="3" t="s">
        <v>14</v>
      </c>
      <c r="C31255">
        <v>83.23</v>
      </c>
      <c r="D31255">
        <v>14</v>
      </c>
      <c r="E31255" t="s">
        <v>7</v>
      </c>
    </row>
    <row r="31256" spans="1:5" x14ac:dyDescent="0.3">
      <c r="A31256" t="s">
        <v>38351</v>
      </c>
      <c r="B31256" s="3" t="s">
        <v>14</v>
      </c>
      <c r="C31256">
        <v>36.270000000000003</v>
      </c>
      <c r="D31256">
        <v>13</v>
      </c>
      <c r="E31256" t="s">
        <v>7</v>
      </c>
    </row>
    <row r="31257" spans="1:5" x14ac:dyDescent="0.3">
      <c r="A31257" t="s">
        <v>38390</v>
      </c>
      <c r="B31257" s="3" t="s">
        <v>14</v>
      </c>
      <c r="C31257">
        <v>166.35</v>
      </c>
      <c r="D31257">
        <v>32</v>
      </c>
      <c r="E31257" s="5" t="s">
        <v>37</v>
      </c>
    </row>
    <row r="31258" spans="1:5" x14ac:dyDescent="0.3">
      <c r="A31258" t="s">
        <v>38448</v>
      </c>
      <c r="B31258" s="3" t="s">
        <v>14</v>
      </c>
      <c r="C31258">
        <v>148.22</v>
      </c>
      <c r="D31258">
        <v>72</v>
      </c>
      <c r="E31258" s="5" t="s">
        <v>37</v>
      </c>
    </row>
    <row r="31259" spans="1:5" x14ac:dyDescent="0.3">
      <c r="A31259" t="s">
        <v>38465</v>
      </c>
      <c r="B31259" s="3" t="s">
        <v>14</v>
      </c>
      <c r="C31259">
        <v>45.25</v>
      </c>
      <c r="D31259">
        <v>13</v>
      </c>
      <c r="E31259" t="s">
        <v>7</v>
      </c>
    </row>
    <row r="31260" spans="1:5" x14ac:dyDescent="0.3">
      <c r="A31260" t="s">
        <v>38520</v>
      </c>
      <c r="B31260" s="3" t="s">
        <v>14</v>
      </c>
      <c r="C31260">
        <v>27.85</v>
      </c>
      <c r="D31260">
        <v>13</v>
      </c>
      <c r="E31260" t="s">
        <v>7</v>
      </c>
    </row>
    <row r="31261" spans="1:5" x14ac:dyDescent="0.3">
      <c r="A31261" t="s">
        <v>38529</v>
      </c>
      <c r="B31261" s="3" t="s">
        <v>14</v>
      </c>
      <c r="C31261">
        <v>58.34</v>
      </c>
      <c r="D31261">
        <v>8</v>
      </c>
      <c r="E31261" t="s">
        <v>7</v>
      </c>
    </row>
    <row r="31262" spans="1:5" x14ac:dyDescent="0.3">
      <c r="A31262" t="s">
        <v>38542</v>
      </c>
      <c r="B31262" s="3" t="s">
        <v>14</v>
      </c>
      <c r="C31262">
        <v>177.42</v>
      </c>
      <c r="D31262">
        <v>9</v>
      </c>
      <c r="E31262" t="s">
        <v>7</v>
      </c>
    </row>
    <row r="31263" spans="1:5" x14ac:dyDescent="0.3">
      <c r="A31263" t="s">
        <v>38561</v>
      </c>
      <c r="B31263" s="3" t="s">
        <v>14</v>
      </c>
      <c r="C31263">
        <v>127.41</v>
      </c>
      <c r="D31263">
        <v>11</v>
      </c>
      <c r="E31263" t="s">
        <v>7</v>
      </c>
    </row>
    <row r="31264" spans="1:5" x14ac:dyDescent="0.3">
      <c r="A31264" t="s">
        <v>38576</v>
      </c>
      <c r="B31264" s="3" t="s">
        <v>14</v>
      </c>
      <c r="C31264">
        <v>65.709999999999994</v>
      </c>
      <c r="D31264">
        <v>3</v>
      </c>
      <c r="E31264" t="s">
        <v>7</v>
      </c>
    </row>
    <row r="31265" spans="1:5" x14ac:dyDescent="0.3">
      <c r="A31265" t="s">
        <v>38581</v>
      </c>
      <c r="B31265" s="3" t="s">
        <v>14</v>
      </c>
      <c r="C31265">
        <v>475.95</v>
      </c>
      <c r="D31265">
        <v>19</v>
      </c>
      <c r="E31265" t="s">
        <v>7</v>
      </c>
    </row>
    <row r="31266" spans="1:5" x14ac:dyDescent="0.3">
      <c r="A31266" t="s">
        <v>38585</v>
      </c>
      <c r="B31266" s="3" t="s">
        <v>14</v>
      </c>
      <c r="C31266">
        <v>54.85</v>
      </c>
      <c r="D31266">
        <v>14</v>
      </c>
      <c r="E31266" t="s">
        <v>7</v>
      </c>
    </row>
    <row r="31267" spans="1:5" x14ac:dyDescent="0.3">
      <c r="A31267" t="s">
        <v>38599</v>
      </c>
      <c r="B31267" s="3" t="s">
        <v>14</v>
      </c>
      <c r="C31267">
        <v>77.64</v>
      </c>
      <c r="D31267">
        <v>8</v>
      </c>
      <c r="E31267" t="s">
        <v>7</v>
      </c>
    </row>
    <row r="31268" spans="1:5" x14ac:dyDescent="0.3">
      <c r="A31268" t="s">
        <v>38613</v>
      </c>
      <c r="B31268" s="3" t="s">
        <v>14</v>
      </c>
      <c r="C31268">
        <v>157.55000000000001</v>
      </c>
      <c r="D31268">
        <v>14</v>
      </c>
      <c r="E31268" t="s">
        <v>7</v>
      </c>
    </row>
    <row r="31269" spans="1:5" x14ac:dyDescent="0.3">
      <c r="A31269" t="s">
        <v>38619</v>
      </c>
      <c r="B31269" s="3" t="s">
        <v>14</v>
      </c>
      <c r="C31269">
        <v>48.68</v>
      </c>
      <c r="D31269">
        <v>14</v>
      </c>
      <c r="E31269" t="s">
        <v>7</v>
      </c>
    </row>
    <row r="31270" spans="1:5" x14ac:dyDescent="0.3">
      <c r="A31270" t="s">
        <v>38620</v>
      </c>
      <c r="B31270" s="3" t="s">
        <v>14</v>
      </c>
      <c r="C31270">
        <v>1821.87</v>
      </c>
      <c r="D31270">
        <v>24</v>
      </c>
      <c r="E31270" t="s">
        <v>7</v>
      </c>
    </row>
    <row r="31271" spans="1:5" x14ac:dyDescent="0.3">
      <c r="A31271" t="s">
        <v>38631</v>
      </c>
      <c r="B31271" s="3" t="s">
        <v>14</v>
      </c>
      <c r="C31271">
        <v>65.709999999999994</v>
      </c>
      <c r="D31271">
        <v>7</v>
      </c>
      <c r="E31271" t="s">
        <v>7</v>
      </c>
    </row>
    <row r="31272" spans="1:5" x14ac:dyDescent="0.3">
      <c r="A31272" t="s">
        <v>38650</v>
      </c>
      <c r="B31272" s="3" t="s">
        <v>14</v>
      </c>
      <c r="C31272">
        <v>34</v>
      </c>
      <c r="D31272">
        <v>20</v>
      </c>
      <c r="E31272" t="s">
        <v>7</v>
      </c>
    </row>
    <row r="31273" spans="1:5" x14ac:dyDescent="0.3">
      <c r="A31273" t="s">
        <v>38656</v>
      </c>
      <c r="B31273" s="3" t="s">
        <v>14</v>
      </c>
      <c r="C31273">
        <v>67.5</v>
      </c>
      <c r="D31273">
        <v>20</v>
      </c>
      <c r="E31273" t="s">
        <v>7</v>
      </c>
    </row>
    <row r="31274" spans="1:5" x14ac:dyDescent="0.3">
      <c r="A31274" t="s">
        <v>38670</v>
      </c>
      <c r="B31274" s="3" t="s">
        <v>14</v>
      </c>
      <c r="C31274">
        <v>98.73</v>
      </c>
      <c r="D31274">
        <v>9</v>
      </c>
      <c r="E31274" t="s">
        <v>7</v>
      </c>
    </row>
    <row r="31275" spans="1:5" x14ac:dyDescent="0.3">
      <c r="A31275" t="s">
        <v>38679</v>
      </c>
      <c r="B31275" s="3" t="s">
        <v>14</v>
      </c>
      <c r="C31275">
        <v>64.11</v>
      </c>
      <c r="D31275">
        <v>59</v>
      </c>
      <c r="E31275" s="5" t="s">
        <v>37</v>
      </c>
    </row>
    <row r="31276" spans="1:5" x14ac:dyDescent="0.3">
      <c r="A31276" t="s">
        <v>38741</v>
      </c>
      <c r="B31276" s="3" t="s">
        <v>14</v>
      </c>
      <c r="C31276">
        <v>197.53</v>
      </c>
      <c r="D31276">
        <v>13</v>
      </c>
      <c r="E31276" t="s">
        <v>7</v>
      </c>
    </row>
    <row r="31277" spans="1:5" x14ac:dyDescent="0.3">
      <c r="A31277" t="s">
        <v>38764</v>
      </c>
      <c r="B31277" s="3" t="s">
        <v>14</v>
      </c>
      <c r="C31277">
        <v>67.3</v>
      </c>
      <c r="D31277">
        <v>11</v>
      </c>
      <c r="E31277" t="s">
        <v>7</v>
      </c>
    </row>
    <row r="31278" spans="1:5" x14ac:dyDescent="0.3">
      <c r="A31278" t="s">
        <v>38774</v>
      </c>
      <c r="B31278" s="3" t="s">
        <v>14</v>
      </c>
      <c r="C31278">
        <v>53.61</v>
      </c>
      <c r="D31278">
        <v>7</v>
      </c>
      <c r="E31278" t="s">
        <v>7</v>
      </c>
    </row>
    <row r="31279" spans="1:5" x14ac:dyDescent="0.3">
      <c r="A31279" t="s">
        <v>38815</v>
      </c>
      <c r="B31279" s="3" t="s">
        <v>14</v>
      </c>
      <c r="C31279">
        <v>155.19999999999999</v>
      </c>
      <c r="D31279">
        <v>19</v>
      </c>
      <c r="E31279" t="s">
        <v>7</v>
      </c>
    </row>
    <row r="31280" spans="1:5" x14ac:dyDescent="0.3">
      <c r="A31280" t="s">
        <v>38825</v>
      </c>
      <c r="B31280" s="3" t="s">
        <v>14</v>
      </c>
      <c r="C31280">
        <v>110.6</v>
      </c>
      <c r="D31280">
        <v>14</v>
      </c>
      <c r="E31280" t="s">
        <v>7</v>
      </c>
    </row>
    <row r="31281" spans="1:5" x14ac:dyDescent="0.3">
      <c r="A31281" t="s">
        <v>38839</v>
      </c>
      <c r="B31281" s="3" t="s">
        <v>14</v>
      </c>
      <c r="C31281">
        <v>109.02</v>
      </c>
      <c r="D31281">
        <v>28</v>
      </c>
      <c r="E31281" s="5" t="s">
        <v>37</v>
      </c>
    </row>
    <row r="31282" spans="1:5" x14ac:dyDescent="0.3">
      <c r="A31282" t="s">
        <v>38842</v>
      </c>
      <c r="B31282" s="3" t="s">
        <v>14</v>
      </c>
      <c r="C31282">
        <v>51.84</v>
      </c>
      <c r="D31282">
        <v>15</v>
      </c>
      <c r="E31282" t="s">
        <v>7</v>
      </c>
    </row>
    <row r="31283" spans="1:5" x14ac:dyDescent="0.3">
      <c r="A31283" t="s">
        <v>38849</v>
      </c>
      <c r="B31283" s="3" t="s">
        <v>14</v>
      </c>
      <c r="C31283">
        <v>169.5</v>
      </c>
      <c r="D31283">
        <v>39</v>
      </c>
      <c r="E31283" s="5" t="s">
        <v>37</v>
      </c>
    </row>
    <row r="31284" spans="1:5" x14ac:dyDescent="0.3">
      <c r="A31284" t="s">
        <v>38872</v>
      </c>
      <c r="B31284" s="3" t="s">
        <v>14</v>
      </c>
      <c r="C31284">
        <v>83.01</v>
      </c>
      <c r="D31284">
        <v>18</v>
      </c>
      <c r="E31284" t="s">
        <v>7</v>
      </c>
    </row>
    <row r="31285" spans="1:5" x14ac:dyDescent="0.3">
      <c r="A31285" t="s">
        <v>38919</v>
      </c>
      <c r="B31285" s="3" t="s">
        <v>14</v>
      </c>
      <c r="C31285">
        <v>380.74</v>
      </c>
      <c r="D31285">
        <v>37</v>
      </c>
      <c r="E31285" s="5" t="s">
        <v>37</v>
      </c>
    </row>
    <row r="31286" spans="1:5" x14ac:dyDescent="0.3">
      <c r="A31286" t="s">
        <v>38931</v>
      </c>
      <c r="B31286" s="3" t="s">
        <v>14</v>
      </c>
      <c r="C31286">
        <v>103.14</v>
      </c>
      <c r="D31286">
        <v>10</v>
      </c>
      <c r="E31286" t="s">
        <v>7</v>
      </c>
    </row>
    <row r="31287" spans="1:5" x14ac:dyDescent="0.3">
      <c r="A31287" t="s">
        <v>38936</v>
      </c>
      <c r="B31287" s="3" t="s">
        <v>14</v>
      </c>
      <c r="C31287">
        <v>472.67</v>
      </c>
      <c r="D31287">
        <v>29</v>
      </c>
      <c r="E31287" t="s">
        <v>7</v>
      </c>
    </row>
    <row r="31288" spans="1:5" x14ac:dyDescent="0.3">
      <c r="A31288" t="s">
        <v>38952</v>
      </c>
      <c r="B31288" s="3" t="s">
        <v>14</v>
      </c>
      <c r="C31288">
        <v>48.75</v>
      </c>
      <c r="D31288">
        <v>6</v>
      </c>
      <c r="E31288" t="s">
        <v>7</v>
      </c>
    </row>
    <row r="31289" spans="1:5" x14ac:dyDescent="0.3">
      <c r="A31289" t="s">
        <v>38958</v>
      </c>
      <c r="B31289" s="3" t="s">
        <v>14</v>
      </c>
      <c r="C31289">
        <v>60.1</v>
      </c>
      <c r="D31289">
        <v>13</v>
      </c>
      <c r="E31289" t="s">
        <v>7</v>
      </c>
    </row>
    <row r="31290" spans="1:5" x14ac:dyDescent="0.3">
      <c r="A31290" t="s">
        <v>38963</v>
      </c>
      <c r="B31290" s="3" t="s">
        <v>14</v>
      </c>
      <c r="C31290">
        <v>315.2</v>
      </c>
      <c r="D31290">
        <v>7</v>
      </c>
      <c r="E31290" t="s">
        <v>7</v>
      </c>
    </row>
    <row r="31291" spans="1:5" x14ac:dyDescent="0.3">
      <c r="A31291" t="s">
        <v>39000</v>
      </c>
      <c r="B31291" s="3" t="s">
        <v>14</v>
      </c>
      <c r="C31291">
        <v>220.68</v>
      </c>
      <c r="D31291">
        <v>24</v>
      </c>
      <c r="E31291" t="s">
        <v>7</v>
      </c>
    </row>
    <row r="31292" spans="1:5" x14ac:dyDescent="0.3">
      <c r="A31292" t="s">
        <v>39017</v>
      </c>
      <c r="B31292" s="3" t="s">
        <v>14</v>
      </c>
      <c r="C31292">
        <v>31.1</v>
      </c>
      <c r="D31292">
        <v>11</v>
      </c>
      <c r="E31292" t="s">
        <v>7</v>
      </c>
    </row>
    <row r="31293" spans="1:5" x14ac:dyDescent="0.3">
      <c r="A31293" t="s">
        <v>39051</v>
      </c>
      <c r="B31293" s="3" t="s">
        <v>14</v>
      </c>
      <c r="C31293">
        <v>54.09</v>
      </c>
      <c r="D31293">
        <v>8</v>
      </c>
      <c r="E31293" t="s">
        <v>7</v>
      </c>
    </row>
    <row r="31294" spans="1:5" x14ac:dyDescent="0.3">
      <c r="A31294" t="s">
        <v>39068</v>
      </c>
      <c r="B31294" s="3" t="s">
        <v>14</v>
      </c>
      <c r="C31294">
        <v>60.08</v>
      </c>
      <c r="D31294">
        <v>9</v>
      </c>
      <c r="E31294" t="s">
        <v>7</v>
      </c>
    </row>
    <row r="31295" spans="1:5" x14ac:dyDescent="0.3">
      <c r="A31295" t="s">
        <v>39077</v>
      </c>
      <c r="B31295" s="3" t="s">
        <v>14</v>
      </c>
      <c r="C31295">
        <v>87.77</v>
      </c>
      <c r="D31295">
        <v>49</v>
      </c>
      <c r="E31295" s="5" t="s">
        <v>37</v>
      </c>
    </row>
    <row r="31296" spans="1:5" x14ac:dyDescent="0.3">
      <c r="A31296" s="1" t="s">
        <v>39099</v>
      </c>
      <c r="B31296" s="3" t="s">
        <v>14</v>
      </c>
      <c r="C31296">
        <v>165.8</v>
      </c>
      <c r="D31296">
        <v>16</v>
      </c>
      <c r="E31296" t="s">
        <v>7</v>
      </c>
    </row>
    <row r="31297" spans="1:5" x14ac:dyDescent="0.3">
      <c r="A31297" t="s">
        <v>39159</v>
      </c>
      <c r="B31297" s="3" t="s">
        <v>14</v>
      </c>
      <c r="C31297">
        <v>114.42</v>
      </c>
      <c r="D31297">
        <v>29</v>
      </c>
      <c r="E31297" t="s">
        <v>7</v>
      </c>
    </row>
    <row r="31298" spans="1:5" x14ac:dyDescent="0.3">
      <c r="A31298" t="s">
        <v>39164</v>
      </c>
      <c r="B31298" s="3" t="s">
        <v>14</v>
      </c>
      <c r="C31298">
        <v>117.47</v>
      </c>
      <c r="D31298">
        <v>11</v>
      </c>
      <c r="E31298" t="s">
        <v>7</v>
      </c>
    </row>
    <row r="31299" spans="1:5" x14ac:dyDescent="0.3">
      <c r="A31299" t="s">
        <v>39181</v>
      </c>
      <c r="B31299" s="3" t="s">
        <v>14</v>
      </c>
      <c r="C31299">
        <v>32.61</v>
      </c>
      <c r="D31299">
        <v>14</v>
      </c>
      <c r="E31299" t="s">
        <v>7</v>
      </c>
    </row>
    <row r="31300" spans="1:5" x14ac:dyDescent="0.3">
      <c r="A31300" s="1" t="s">
        <v>39186</v>
      </c>
      <c r="B31300" s="3" t="s">
        <v>14</v>
      </c>
      <c r="C31300">
        <v>115.45</v>
      </c>
      <c r="D31300">
        <v>16</v>
      </c>
      <c r="E31300" t="s">
        <v>7</v>
      </c>
    </row>
    <row r="31301" spans="1:5" x14ac:dyDescent="0.3">
      <c r="A31301" t="s">
        <v>39229</v>
      </c>
      <c r="B31301" s="3" t="s">
        <v>14</v>
      </c>
      <c r="C31301">
        <v>216.64</v>
      </c>
      <c r="D31301">
        <v>14</v>
      </c>
      <c r="E31301" t="s">
        <v>7</v>
      </c>
    </row>
    <row r="31302" spans="1:5" x14ac:dyDescent="0.3">
      <c r="A31302" t="s">
        <v>39235</v>
      </c>
      <c r="B31302" s="3" t="s">
        <v>14</v>
      </c>
      <c r="C31302">
        <v>20.03</v>
      </c>
      <c r="D31302">
        <v>12</v>
      </c>
      <c r="E31302" t="s">
        <v>7</v>
      </c>
    </row>
    <row r="31303" spans="1:5" x14ac:dyDescent="0.3">
      <c r="A31303" t="s">
        <v>39291</v>
      </c>
      <c r="B31303" s="3" t="s">
        <v>14</v>
      </c>
      <c r="C31303">
        <v>398.42</v>
      </c>
      <c r="D31303">
        <v>18</v>
      </c>
      <c r="E31303" t="s">
        <v>7</v>
      </c>
    </row>
    <row r="31304" spans="1:5" x14ac:dyDescent="0.3">
      <c r="A31304" t="s">
        <v>39306</v>
      </c>
      <c r="B31304" s="3" t="s">
        <v>14</v>
      </c>
      <c r="C31304">
        <v>24.1</v>
      </c>
      <c r="D31304">
        <v>14</v>
      </c>
      <c r="E31304" t="s">
        <v>7</v>
      </c>
    </row>
    <row r="31305" spans="1:5" x14ac:dyDescent="0.3">
      <c r="A31305" t="s">
        <v>39313</v>
      </c>
      <c r="B31305" s="3" t="s">
        <v>14</v>
      </c>
      <c r="C31305">
        <v>161.46</v>
      </c>
      <c r="D31305">
        <v>12</v>
      </c>
      <c r="E31305" t="s">
        <v>7</v>
      </c>
    </row>
    <row r="31306" spans="1:5" x14ac:dyDescent="0.3">
      <c r="A31306" t="s">
        <v>39315</v>
      </c>
      <c r="B31306" s="3" t="s">
        <v>14</v>
      </c>
      <c r="C31306">
        <v>64.099999999999994</v>
      </c>
      <c r="D31306">
        <v>21</v>
      </c>
      <c r="E31306" t="s">
        <v>7</v>
      </c>
    </row>
    <row r="31307" spans="1:5" x14ac:dyDescent="0.3">
      <c r="A31307" t="s">
        <v>39319</v>
      </c>
      <c r="B31307" s="3" t="s">
        <v>14</v>
      </c>
      <c r="C31307">
        <v>49.62</v>
      </c>
      <c r="D31307">
        <v>14</v>
      </c>
      <c r="E31307" t="s">
        <v>7</v>
      </c>
    </row>
    <row r="31308" spans="1:5" x14ac:dyDescent="0.3">
      <c r="A31308" t="s">
        <v>39324</v>
      </c>
      <c r="B31308" s="3" t="s">
        <v>14</v>
      </c>
      <c r="C31308">
        <v>66.78</v>
      </c>
      <c r="D31308">
        <v>2</v>
      </c>
      <c r="E31308" t="s">
        <v>7</v>
      </c>
    </row>
    <row r="31309" spans="1:5" x14ac:dyDescent="0.3">
      <c r="A31309" s="1" t="s">
        <v>39350</v>
      </c>
      <c r="B31309" s="3" t="s">
        <v>14</v>
      </c>
      <c r="C31309">
        <v>61.28</v>
      </c>
      <c r="D31309">
        <v>49</v>
      </c>
      <c r="E31309" s="5" t="s">
        <v>37</v>
      </c>
    </row>
    <row r="31310" spans="1:5" x14ac:dyDescent="0.3">
      <c r="A31310" t="s">
        <v>39370</v>
      </c>
      <c r="B31310" s="3" t="s">
        <v>14</v>
      </c>
      <c r="C31310">
        <v>28.27</v>
      </c>
      <c r="D31310">
        <v>3</v>
      </c>
      <c r="E31310" t="s">
        <v>7</v>
      </c>
    </row>
    <row r="31311" spans="1:5" x14ac:dyDescent="0.3">
      <c r="A31311" t="s">
        <v>39374</v>
      </c>
      <c r="B31311" s="3" t="s">
        <v>14</v>
      </c>
      <c r="C31311">
        <v>64</v>
      </c>
      <c r="D31311">
        <v>16</v>
      </c>
      <c r="E31311" t="s">
        <v>7</v>
      </c>
    </row>
    <row r="31312" spans="1:5" x14ac:dyDescent="0.3">
      <c r="A31312" t="s">
        <v>39376</v>
      </c>
      <c r="B31312" s="3" t="s">
        <v>14</v>
      </c>
      <c r="C31312">
        <v>225.23</v>
      </c>
      <c r="D31312">
        <v>12</v>
      </c>
      <c r="E31312" t="s">
        <v>7</v>
      </c>
    </row>
    <row r="31313" spans="1:5" x14ac:dyDescent="0.3">
      <c r="A31313" t="s">
        <v>39383</v>
      </c>
      <c r="B31313" s="3" t="s">
        <v>14</v>
      </c>
      <c r="C31313">
        <v>37.770000000000003</v>
      </c>
      <c r="D31313">
        <v>8</v>
      </c>
      <c r="E31313" t="s">
        <v>7</v>
      </c>
    </row>
    <row r="31314" spans="1:5" x14ac:dyDescent="0.3">
      <c r="A31314" t="s">
        <v>39405</v>
      </c>
      <c r="B31314" s="3" t="s">
        <v>14</v>
      </c>
      <c r="C31314">
        <v>43.8</v>
      </c>
      <c r="D31314">
        <v>9</v>
      </c>
      <c r="E31314" t="s">
        <v>7</v>
      </c>
    </row>
    <row r="31315" spans="1:5" x14ac:dyDescent="0.3">
      <c r="A31315" t="s">
        <v>39413</v>
      </c>
      <c r="B31315" s="3" t="s">
        <v>14</v>
      </c>
      <c r="C31315">
        <v>171.32</v>
      </c>
      <c r="D31315">
        <v>21</v>
      </c>
      <c r="E31315" t="s">
        <v>7</v>
      </c>
    </row>
    <row r="31316" spans="1:5" x14ac:dyDescent="0.3">
      <c r="A31316" t="s">
        <v>39425</v>
      </c>
      <c r="B31316" s="3" t="s">
        <v>14</v>
      </c>
      <c r="C31316">
        <v>127.77</v>
      </c>
      <c r="D31316">
        <v>25</v>
      </c>
      <c r="E31316" s="5" t="s">
        <v>37</v>
      </c>
    </row>
    <row r="31317" spans="1:5" x14ac:dyDescent="0.3">
      <c r="A31317" t="s">
        <v>39434</v>
      </c>
      <c r="B31317" s="3" t="s">
        <v>14</v>
      </c>
      <c r="C31317">
        <v>148.63999999999999</v>
      </c>
      <c r="D31317">
        <v>27</v>
      </c>
      <c r="E31317" s="5" t="s">
        <v>37</v>
      </c>
    </row>
    <row r="31318" spans="1:5" x14ac:dyDescent="0.3">
      <c r="A31318" t="s">
        <v>39442</v>
      </c>
      <c r="B31318" s="3" t="s">
        <v>14</v>
      </c>
      <c r="C31318">
        <v>170.43</v>
      </c>
      <c r="D31318">
        <v>19</v>
      </c>
      <c r="E31318" t="s">
        <v>7</v>
      </c>
    </row>
    <row r="31319" spans="1:5" x14ac:dyDescent="0.3">
      <c r="A31319" t="s">
        <v>39448</v>
      </c>
      <c r="B31319" s="3" t="s">
        <v>14</v>
      </c>
      <c r="C31319">
        <v>37.770000000000003</v>
      </c>
      <c r="D31319">
        <v>2</v>
      </c>
      <c r="E31319" t="s">
        <v>7</v>
      </c>
    </row>
    <row r="31320" spans="1:5" x14ac:dyDescent="0.3">
      <c r="A31320" s="1" t="s">
        <v>39463</v>
      </c>
      <c r="B31320" s="3" t="s">
        <v>14</v>
      </c>
      <c r="C31320">
        <v>170.97</v>
      </c>
      <c r="D31320">
        <v>41</v>
      </c>
      <c r="E31320" s="5" t="s">
        <v>37</v>
      </c>
    </row>
    <row r="31321" spans="1:5" x14ac:dyDescent="0.3">
      <c r="A31321" t="s">
        <v>39466</v>
      </c>
      <c r="B31321" s="3" t="s">
        <v>14</v>
      </c>
      <c r="C31321">
        <v>94.19</v>
      </c>
      <c r="D31321">
        <v>12</v>
      </c>
      <c r="E31321" t="s">
        <v>7</v>
      </c>
    </row>
    <row r="31322" spans="1:5" x14ac:dyDescent="0.3">
      <c r="A31322" t="s">
        <v>39472</v>
      </c>
      <c r="B31322" s="3" t="s">
        <v>14</v>
      </c>
      <c r="C31322">
        <v>163.81</v>
      </c>
      <c r="D31322">
        <v>25</v>
      </c>
      <c r="E31322" s="5" t="s">
        <v>37</v>
      </c>
    </row>
    <row r="31323" spans="1:5" x14ac:dyDescent="0.3">
      <c r="A31323" t="s">
        <v>39479</v>
      </c>
      <c r="B31323" s="3" t="s">
        <v>14</v>
      </c>
      <c r="C31323">
        <v>17.77</v>
      </c>
      <c r="D31323">
        <v>3</v>
      </c>
      <c r="E31323" t="s">
        <v>7</v>
      </c>
    </row>
    <row r="31324" spans="1:5" x14ac:dyDescent="0.3">
      <c r="A31324" t="s">
        <v>39491</v>
      </c>
      <c r="B31324" s="3" t="s">
        <v>14</v>
      </c>
      <c r="C31324">
        <v>89.63</v>
      </c>
      <c r="D31324">
        <v>21</v>
      </c>
      <c r="E31324" t="s">
        <v>7</v>
      </c>
    </row>
    <row r="31325" spans="1:5" x14ac:dyDescent="0.3">
      <c r="A31325" s="1" t="s">
        <v>39530</v>
      </c>
      <c r="B31325" s="3" t="s">
        <v>14</v>
      </c>
      <c r="C31325">
        <v>108.51</v>
      </c>
      <c r="D31325">
        <v>11</v>
      </c>
      <c r="E31325" t="s">
        <v>7</v>
      </c>
    </row>
    <row r="31326" spans="1:5" x14ac:dyDescent="0.3">
      <c r="A31326" t="s">
        <v>39536</v>
      </c>
      <c r="B31326" s="3" t="s">
        <v>14</v>
      </c>
      <c r="C31326">
        <v>143.12</v>
      </c>
      <c r="D31326">
        <v>34</v>
      </c>
      <c r="E31326" s="5" t="s">
        <v>37</v>
      </c>
    </row>
    <row r="31327" spans="1:5" x14ac:dyDescent="0.3">
      <c r="A31327" t="s">
        <v>39563</v>
      </c>
      <c r="B31327" s="3" t="s">
        <v>14</v>
      </c>
      <c r="C31327">
        <v>114.45</v>
      </c>
      <c r="D31327">
        <v>8</v>
      </c>
      <c r="E31327" t="s">
        <v>7</v>
      </c>
    </row>
    <row r="31328" spans="1:5" x14ac:dyDescent="0.3">
      <c r="A31328" t="s">
        <v>39596</v>
      </c>
      <c r="B31328" s="3" t="s">
        <v>14</v>
      </c>
      <c r="C31328">
        <v>136.44</v>
      </c>
      <c r="D31328">
        <v>8</v>
      </c>
      <c r="E31328" t="s">
        <v>7</v>
      </c>
    </row>
    <row r="31329" spans="1:5" x14ac:dyDescent="0.3">
      <c r="A31329" t="s">
        <v>39600</v>
      </c>
      <c r="B31329" s="3" t="s">
        <v>14</v>
      </c>
      <c r="C31329">
        <v>366.19</v>
      </c>
      <c r="D31329">
        <v>41</v>
      </c>
      <c r="E31329" s="5" t="s">
        <v>37</v>
      </c>
    </row>
    <row r="31330" spans="1:5" x14ac:dyDescent="0.3">
      <c r="A31330" t="s">
        <v>39602</v>
      </c>
      <c r="B31330" s="3" t="s">
        <v>14</v>
      </c>
      <c r="C31330">
        <v>175.63</v>
      </c>
      <c r="D31330">
        <v>21</v>
      </c>
      <c r="E31330" t="s">
        <v>7</v>
      </c>
    </row>
    <row r="31331" spans="1:5" x14ac:dyDescent="0.3">
      <c r="A31331" t="s">
        <v>39604</v>
      </c>
      <c r="B31331" s="3" t="s">
        <v>14</v>
      </c>
      <c r="C31331">
        <v>159.44999999999999</v>
      </c>
      <c r="D31331">
        <v>32</v>
      </c>
      <c r="E31331" s="5" t="s">
        <v>37</v>
      </c>
    </row>
    <row r="31332" spans="1:5" x14ac:dyDescent="0.3">
      <c r="A31332" t="s">
        <v>39663</v>
      </c>
      <c r="B31332" s="3" t="s">
        <v>14</v>
      </c>
      <c r="C31332">
        <v>309.25</v>
      </c>
      <c r="D31332">
        <v>13</v>
      </c>
      <c r="E31332" t="s">
        <v>7</v>
      </c>
    </row>
    <row r="31333" spans="1:5" x14ac:dyDescent="0.3">
      <c r="A31333" t="s">
        <v>39674</v>
      </c>
      <c r="B31333" s="3" t="s">
        <v>14</v>
      </c>
      <c r="C31333">
        <v>157.55000000000001</v>
      </c>
      <c r="D31333">
        <v>23</v>
      </c>
      <c r="E31333" t="s">
        <v>7</v>
      </c>
    </row>
    <row r="31334" spans="1:5" x14ac:dyDescent="0.3">
      <c r="A31334" t="s">
        <v>39726</v>
      </c>
      <c r="B31334" s="3" t="s">
        <v>14</v>
      </c>
      <c r="C31334">
        <v>55.59</v>
      </c>
      <c r="D31334">
        <v>29</v>
      </c>
      <c r="E31334" s="5" t="s">
        <v>37</v>
      </c>
    </row>
    <row r="31335" spans="1:5" x14ac:dyDescent="0.3">
      <c r="A31335" t="s">
        <v>39731</v>
      </c>
      <c r="B31335" s="3" t="s">
        <v>14</v>
      </c>
      <c r="C31335">
        <v>214.41</v>
      </c>
      <c r="D31335">
        <v>6</v>
      </c>
      <c r="E31335" t="s">
        <v>7</v>
      </c>
    </row>
    <row r="31336" spans="1:5" x14ac:dyDescent="0.3">
      <c r="A31336" t="s">
        <v>39741</v>
      </c>
      <c r="B31336" s="3" t="s">
        <v>14</v>
      </c>
      <c r="C31336">
        <v>168.68</v>
      </c>
      <c r="D31336">
        <v>10</v>
      </c>
      <c r="E31336" t="s">
        <v>7</v>
      </c>
    </row>
    <row r="31337" spans="1:5" x14ac:dyDescent="0.3">
      <c r="A31337" t="s">
        <v>39753</v>
      </c>
      <c r="B31337" s="3" t="s">
        <v>14</v>
      </c>
      <c r="C31337">
        <v>190.43</v>
      </c>
      <c r="D31337">
        <v>21</v>
      </c>
      <c r="E31337" t="s">
        <v>7</v>
      </c>
    </row>
    <row r="31338" spans="1:5" x14ac:dyDescent="0.3">
      <c r="A31338" t="s">
        <v>39782</v>
      </c>
      <c r="B31338" s="3" t="s">
        <v>14</v>
      </c>
      <c r="C31338">
        <v>154.72</v>
      </c>
      <c r="D31338">
        <v>7</v>
      </c>
      <c r="E31338" t="s">
        <v>7</v>
      </c>
    </row>
    <row r="31339" spans="1:5" x14ac:dyDescent="0.3">
      <c r="A31339" t="s">
        <v>39798</v>
      </c>
      <c r="B31339" s="3" t="s">
        <v>14</v>
      </c>
      <c r="C31339">
        <v>515.80999999999995</v>
      </c>
      <c r="D31339">
        <v>16</v>
      </c>
      <c r="E31339" t="s">
        <v>7</v>
      </c>
    </row>
    <row r="31340" spans="1:5" x14ac:dyDescent="0.3">
      <c r="A31340" t="s">
        <v>39803</v>
      </c>
      <c r="B31340" s="3" t="s">
        <v>14</v>
      </c>
      <c r="C31340">
        <v>142.61000000000001</v>
      </c>
      <c r="D31340">
        <v>10</v>
      </c>
      <c r="E31340" t="s">
        <v>7</v>
      </c>
    </row>
    <row r="31341" spans="1:5" x14ac:dyDescent="0.3">
      <c r="A31341" t="s">
        <v>39822</v>
      </c>
      <c r="B31341" s="3" t="s">
        <v>14</v>
      </c>
      <c r="C31341">
        <v>126.53</v>
      </c>
      <c r="D31341">
        <v>23</v>
      </c>
      <c r="E31341" t="s">
        <v>7</v>
      </c>
    </row>
    <row r="31342" spans="1:5" x14ac:dyDescent="0.3">
      <c r="A31342" t="s">
        <v>39832</v>
      </c>
      <c r="B31342" s="3" t="s">
        <v>14</v>
      </c>
      <c r="C31342">
        <v>110.01</v>
      </c>
      <c r="D31342">
        <v>7</v>
      </c>
      <c r="E31342" t="s">
        <v>7</v>
      </c>
    </row>
    <row r="31343" spans="1:5" x14ac:dyDescent="0.3">
      <c r="A31343" t="s">
        <v>39843</v>
      </c>
      <c r="B31343" s="3" t="s">
        <v>14</v>
      </c>
      <c r="C31343">
        <v>163.79</v>
      </c>
      <c r="D31343">
        <v>13</v>
      </c>
      <c r="E31343" t="s">
        <v>7</v>
      </c>
    </row>
    <row r="31344" spans="1:5" x14ac:dyDescent="0.3">
      <c r="A31344" t="s">
        <v>39844</v>
      </c>
      <c r="B31344" s="3" t="s">
        <v>14</v>
      </c>
      <c r="C31344">
        <v>208.88</v>
      </c>
      <c r="D31344">
        <v>11</v>
      </c>
      <c r="E31344" t="s">
        <v>7</v>
      </c>
    </row>
    <row r="31345" spans="1:5" x14ac:dyDescent="0.3">
      <c r="A31345" t="s">
        <v>39848</v>
      </c>
      <c r="B31345" s="3" t="s">
        <v>14</v>
      </c>
      <c r="C31345">
        <v>61.79</v>
      </c>
      <c r="D31345">
        <v>14</v>
      </c>
      <c r="E31345" t="s">
        <v>7</v>
      </c>
    </row>
    <row r="31346" spans="1:5" x14ac:dyDescent="0.3">
      <c r="A31346" t="s">
        <v>39864</v>
      </c>
      <c r="B31346" s="3" t="s">
        <v>14</v>
      </c>
      <c r="C31346">
        <v>59.85</v>
      </c>
      <c r="D31346">
        <v>12</v>
      </c>
      <c r="E31346" t="s">
        <v>7</v>
      </c>
    </row>
    <row r="31347" spans="1:5" x14ac:dyDescent="0.3">
      <c r="A31347" t="s">
        <v>39905</v>
      </c>
      <c r="B31347" s="3" t="s">
        <v>14</v>
      </c>
      <c r="C31347">
        <v>102.03</v>
      </c>
      <c r="D31347">
        <v>9</v>
      </c>
      <c r="E31347" t="s">
        <v>7</v>
      </c>
    </row>
    <row r="31348" spans="1:5" x14ac:dyDescent="0.3">
      <c r="A31348" t="s">
        <v>39914</v>
      </c>
      <c r="B31348" s="3" t="s">
        <v>14</v>
      </c>
      <c r="C31348">
        <v>226.71</v>
      </c>
      <c r="D31348">
        <v>17</v>
      </c>
      <c r="E31348" t="s">
        <v>7</v>
      </c>
    </row>
    <row r="31349" spans="1:5" x14ac:dyDescent="0.3">
      <c r="A31349" t="s">
        <v>39919</v>
      </c>
      <c r="B31349" s="3" t="s">
        <v>14</v>
      </c>
      <c r="C31349">
        <v>34.799999999999997</v>
      </c>
      <c r="D31349">
        <v>19</v>
      </c>
      <c r="E31349" t="s">
        <v>7</v>
      </c>
    </row>
    <row r="31350" spans="1:5" x14ac:dyDescent="0.3">
      <c r="A31350" t="s">
        <v>39972</v>
      </c>
      <c r="B31350" s="3" t="s">
        <v>14</v>
      </c>
      <c r="C31350">
        <v>32.68</v>
      </c>
      <c r="D31350">
        <v>2</v>
      </c>
      <c r="E31350" t="s">
        <v>7</v>
      </c>
    </row>
    <row r="31351" spans="1:5" x14ac:dyDescent="0.3">
      <c r="A31351" t="s">
        <v>39986</v>
      </c>
      <c r="B31351" s="3" t="s">
        <v>14</v>
      </c>
      <c r="C31351">
        <v>79.34</v>
      </c>
      <c r="D31351">
        <v>23</v>
      </c>
      <c r="E31351" s="5" t="s">
        <v>37</v>
      </c>
    </row>
    <row r="31352" spans="1:5" x14ac:dyDescent="0.3">
      <c r="A31352" t="s">
        <v>39990</v>
      </c>
      <c r="B31352" s="3" t="s">
        <v>14</v>
      </c>
      <c r="C31352">
        <v>127.05</v>
      </c>
      <c r="D31352">
        <v>51</v>
      </c>
      <c r="E31352" s="5" t="s">
        <v>37</v>
      </c>
    </row>
    <row r="31353" spans="1:5" x14ac:dyDescent="0.3">
      <c r="A31353" t="s">
        <v>40017</v>
      </c>
      <c r="B31353" s="3" t="s">
        <v>14</v>
      </c>
      <c r="C31353">
        <v>316.85000000000002</v>
      </c>
      <c r="D31353">
        <v>21</v>
      </c>
      <c r="E31353" t="s">
        <v>7</v>
      </c>
    </row>
    <row r="31354" spans="1:5" x14ac:dyDescent="0.3">
      <c r="A31354" t="s">
        <v>40019</v>
      </c>
      <c r="B31354" s="3" t="s">
        <v>14</v>
      </c>
      <c r="C31354">
        <v>129.56</v>
      </c>
      <c r="D31354">
        <v>3</v>
      </c>
      <c r="E31354" t="s">
        <v>7</v>
      </c>
    </row>
    <row r="31355" spans="1:5" x14ac:dyDescent="0.3">
      <c r="A31355" t="s">
        <v>40044</v>
      </c>
      <c r="B31355" s="3" t="s">
        <v>14</v>
      </c>
      <c r="C31355">
        <v>56.85</v>
      </c>
      <c r="D31355">
        <v>8</v>
      </c>
      <c r="E31355" t="s">
        <v>7</v>
      </c>
    </row>
    <row r="31356" spans="1:5" x14ac:dyDescent="0.3">
      <c r="A31356" t="s">
        <v>40068</v>
      </c>
      <c r="B31356" s="3" t="s">
        <v>14</v>
      </c>
      <c r="C31356">
        <v>164.35</v>
      </c>
      <c r="D31356">
        <v>16</v>
      </c>
      <c r="E31356" t="s">
        <v>7</v>
      </c>
    </row>
    <row r="31357" spans="1:5" x14ac:dyDescent="0.3">
      <c r="A31357" t="s">
        <v>40069</v>
      </c>
      <c r="B31357" s="3" t="s">
        <v>14</v>
      </c>
      <c r="C31357">
        <v>129.55000000000001</v>
      </c>
      <c r="D31357">
        <v>13</v>
      </c>
      <c r="E31357" t="s">
        <v>7</v>
      </c>
    </row>
    <row r="31358" spans="1:5" x14ac:dyDescent="0.3">
      <c r="A31358" t="s">
        <v>40073</v>
      </c>
      <c r="B31358" s="3" t="s">
        <v>14</v>
      </c>
      <c r="C31358">
        <v>189.37</v>
      </c>
      <c r="D31358">
        <v>10</v>
      </c>
      <c r="E31358" t="s">
        <v>7</v>
      </c>
    </row>
    <row r="31359" spans="1:5" x14ac:dyDescent="0.3">
      <c r="A31359" t="s">
        <v>40109</v>
      </c>
      <c r="B31359" s="3" t="s">
        <v>14</v>
      </c>
      <c r="C31359">
        <v>22.84</v>
      </c>
      <c r="D31359">
        <v>31</v>
      </c>
      <c r="E31359" s="5" t="s">
        <v>37</v>
      </c>
    </row>
    <row r="31360" spans="1:5" x14ac:dyDescent="0.3">
      <c r="A31360" t="s">
        <v>40120</v>
      </c>
      <c r="B31360" s="3" t="s">
        <v>14</v>
      </c>
      <c r="C31360">
        <v>135</v>
      </c>
      <c r="D31360">
        <v>18</v>
      </c>
      <c r="E31360" t="s">
        <v>7</v>
      </c>
    </row>
    <row r="31361" spans="1:5" x14ac:dyDescent="0.3">
      <c r="A31361" t="s">
        <v>40129</v>
      </c>
      <c r="B31361" s="3" t="s">
        <v>14</v>
      </c>
      <c r="C31361">
        <v>206.08</v>
      </c>
      <c r="D31361">
        <v>8</v>
      </c>
      <c r="E31361" t="s">
        <v>7</v>
      </c>
    </row>
    <row r="31362" spans="1:5" x14ac:dyDescent="0.3">
      <c r="A31362" t="s">
        <v>40131</v>
      </c>
      <c r="B31362" s="3" t="s">
        <v>14</v>
      </c>
      <c r="C31362">
        <v>55.15</v>
      </c>
      <c r="D31362">
        <v>8</v>
      </c>
      <c r="E31362" t="s">
        <v>7</v>
      </c>
    </row>
    <row r="31363" spans="1:5" x14ac:dyDescent="0.3">
      <c r="A31363" t="s">
        <v>40133</v>
      </c>
      <c r="B31363" s="3" t="s">
        <v>14</v>
      </c>
      <c r="C31363">
        <v>286.58999999999997</v>
      </c>
      <c r="D31363">
        <v>8</v>
      </c>
      <c r="E31363" t="s">
        <v>7</v>
      </c>
    </row>
    <row r="31364" spans="1:5" x14ac:dyDescent="0.3">
      <c r="A31364" t="s">
        <v>40143</v>
      </c>
      <c r="B31364" s="3" t="s">
        <v>14</v>
      </c>
      <c r="C31364">
        <v>197.48</v>
      </c>
      <c r="D31364">
        <v>23</v>
      </c>
      <c r="E31364" t="s">
        <v>7</v>
      </c>
    </row>
    <row r="31365" spans="1:5" x14ac:dyDescent="0.3">
      <c r="A31365" t="s">
        <v>40159</v>
      </c>
      <c r="B31365" s="3" t="s">
        <v>14</v>
      </c>
      <c r="C31365">
        <v>160.37</v>
      </c>
      <c r="D31365">
        <v>45</v>
      </c>
      <c r="E31365" s="5" t="s">
        <v>37</v>
      </c>
    </row>
    <row r="31366" spans="1:5" x14ac:dyDescent="0.3">
      <c r="A31366" t="s">
        <v>40193</v>
      </c>
      <c r="B31366" s="3" t="s">
        <v>14</v>
      </c>
      <c r="C31366">
        <v>25.5</v>
      </c>
      <c r="D31366">
        <v>15</v>
      </c>
      <c r="E31366" t="s">
        <v>7</v>
      </c>
    </row>
    <row r="31367" spans="1:5" x14ac:dyDescent="0.3">
      <c r="A31367" t="s">
        <v>40200</v>
      </c>
      <c r="B31367" s="3" t="s">
        <v>14</v>
      </c>
      <c r="C31367">
        <v>46</v>
      </c>
      <c r="D31367">
        <v>21</v>
      </c>
      <c r="E31367" t="s">
        <v>7</v>
      </c>
    </row>
    <row r="31368" spans="1:5" x14ac:dyDescent="0.3">
      <c r="A31368" t="s">
        <v>40201</v>
      </c>
      <c r="B31368" s="3" t="s">
        <v>14</v>
      </c>
      <c r="C31368">
        <v>35.049999999999997</v>
      </c>
      <c r="D31368">
        <v>18</v>
      </c>
      <c r="E31368" t="s">
        <v>7</v>
      </c>
    </row>
    <row r="31369" spans="1:5" x14ac:dyDescent="0.3">
      <c r="A31369" t="s">
        <v>40205</v>
      </c>
      <c r="B31369" s="3" t="s">
        <v>14</v>
      </c>
      <c r="C31369">
        <v>46.01</v>
      </c>
      <c r="D31369">
        <v>13</v>
      </c>
      <c r="E31369" t="s">
        <v>7</v>
      </c>
    </row>
    <row r="31370" spans="1:5" x14ac:dyDescent="0.3">
      <c r="A31370" t="s">
        <v>40207</v>
      </c>
      <c r="B31370" s="3" t="s">
        <v>14</v>
      </c>
      <c r="C31370">
        <v>77.42</v>
      </c>
      <c r="D31370">
        <v>1</v>
      </c>
      <c r="E31370" t="s">
        <v>7</v>
      </c>
    </row>
    <row r="31371" spans="1:5" x14ac:dyDescent="0.3">
      <c r="A31371" t="s">
        <v>40208</v>
      </c>
      <c r="B31371" s="3" t="s">
        <v>14</v>
      </c>
      <c r="C31371">
        <v>31.43</v>
      </c>
      <c r="D31371">
        <v>22</v>
      </c>
      <c r="E31371" t="s">
        <v>7</v>
      </c>
    </row>
    <row r="31372" spans="1:5" x14ac:dyDescent="0.3">
      <c r="A31372" t="s">
        <v>40230</v>
      </c>
      <c r="B31372" s="3" t="s">
        <v>14</v>
      </c>
      <c r="C31372">
        <v>530.22</v>
      </c>
      <c r="D31372">
        <v>18</v>
      </c>
      <c r="E31372" t="s">
        <v>7</v>
      </c>
    </row>
    <row r="31373" spans="1:5" x14ac:dyDescent="0.3">
      <c r="A31373" t="s">
        <v>40278</v>
      </c>
      <c r="B31373" s="3" t="s">
        <v>14</v>
      </c>
      <c r="C31373">
        <v>77.569999999999993</v>
      </c>
      <c r="D31373">
        <v>14</v>
      </c>
      <c r="E31373" t="s">
        <v>7</v>
      </c>
    </row>
    <row r="31374" spans="1:5" x14ac:dyDescent="0.3">
      <c r="A31374" t="s">
        <v>40300</v>
      </c>
      <c r="B31374" s="3" t="s">
        <v>14</v>
      </c>
      <c r="C31374">
        <v>121.96</v>
      </c>
      <c r="D31374">
        <v>3</v>
      </c>
      <c r="E31374" t="s">
        <v>7</v>
      </c>
    </row>
    <row r="31375" spans="1:5" x14ac:dyDescent="0.3">
      <c r="A31375" t="s">
        <v>40323</v>
      </c>
      <c r="B31375" s="3" t="s">
        <v>14</v>
      </c>
      <c r="C31375">
        <v>132.27000000000001</v>
      </c>
      <c r="D31375">
        <v>25</v>
      </c>
      <c r="E31375" t="s">
        <v>7</v>
      </c>
    </row>
    <row r="31376" spans="1:5" x14ac:dyDescent="0.3">
      <c r="A31376" t="s">
        <v>40335</v>
      </c>
      <c r="B31376" s="3" t="s">
        <v>14</v>
      </c>
      <c r="C31376">
        <v>122.07</v>
      </c>
      <c r="D31376">
        <v>25</v>
      </c>
      <c r="E31376" t="s">
        <v>7</v>
      </c>
    </row>
    <row r="31377" spans="1:5" x14ac:dyDescent="0.3">
      <c r="A31377" t="s">
        <v>40339</v>
      </c>
      <c r="B31377" s="3" t="s">
        <v>14</v>
      </c>
      <c r="C31377">
        <v>252.83</v>
      </c>
      <c r="D31377">
        <v>19</v>
      </c>
      <c r="E31377" t="s">
        <v>7</v>
      </c>
    </row>
    <row r="31378" spans="1:5" x14ac:dyDescent="0.3">
      <c r="A31378" t="s">
        <v>40365</v>
      </c>
      <c r="B31378" s="3" t="s">
        <v>14</v>
      </c>
      <c r="C31378">
        <v>138.65</v>
      </c>
      <c r="D31378">
        <v>9</v>
      </c>
      <c r="E31378" t="s">
        <v>7</v>
      </c>
    </row>
    <row r="31379" spans="1:5" x14ac:dyDescent="0.3">
      <c r="A31379" t="s">
        <v>40369</v>
      </c>
      <c r="B31379" s="3" t="s">
        <v>14</v>
      </c>
      <c r="C31379">
        <v>65.63</v>
      </c>
      <c r="D31379">
        <v>6</v>
      </c>
      <c r="E31379" t="s">
        <v>7</v>
      </c>
    </row>
    <row r="31380" spans="1:5" x14ac:dyDescent="0.3">
      <c r="A31380" t="s">
        <v>40377</v>
      </c>
      <c r="B31380" s="3" t="s">
        <v>14</v>
      </c>
      <c r="C31380">
        <v>48.09</v>
      </c>
      <c r="D31380">
        <v>16</v>
      </c>
      <c r="E31380" t="s">
        <v>7</v>
      </c>
    </row>
    <row r="31381" spans="1:5" x14ac:dyDescent="0.3">
      <c r="A31381" t="s">
        <v>40378</v>
      </c>
      <c r="B31381" s="3" t="s">
        <v>14</v>
      </c>
      <c r="C31381">
        <v>227.13</v>
      </c>
      <c r="D31381">
        <v>22</v>
      </c>
      <c r="E31381" s="5" t="s">
        <v>37</v>
      </c>
    </row>
    <row r="31382" spans="1:5" x14ac:dyDescent="0.3">
      <c r="A31382" t="s">
        <v>40392</v>
      </c>
      <c r="B31382" s="3" t="s">
        <v>14</v>
      </c>
      <c r="C31382">
        <v>184.92</v>
      </c>
      <c r="D31382">
        <v>15</v>
      </c>
      <c r="E31382" t="s">
        <v>7</v>
      </c>
    </row>
    <row r="31383" spans="1:5" x14ac:dyDescent="0.3">
      <c r="A31383" t="s">
        <v>40403</v>
      </c>
      <c r="B31383" s="3" t="s">
        <v>14</v>
      </c>
      <c r="C31383">
        <v>131.16</v>
      </c>
      <c r="D31383">
        <v>53</v>
      </c>
      <c r="E31383" s="5" t="s">
        <v>37</v>
      </c>
    </row>
    <row r="31384" spans="1:5" x14ac:dyDescent="0.3">
      <c r="A31384" t="s">
        <v>40421</v>
      </c>
      <c r="B31384" s="3" t="s">
        <v>14</v>
      </c>
      <c r="C31384">
        <v>157.55000000000001</v>
      </c>
      <c r="D31384">
        <v>12</v>
      </c>
      <c r="E31384" t="s">
        <v>7</v>
      </c>
    </row>
    <row r="31385" spans="1:5" x14ac:dyDescent="0.3">
      <c r="A31385" t="s">
        <v>40439</v>
      </c>
      <c r="B31385" s="3" t="s">
        <v>14</v>
      </c>
      <c r="C31385">
        <v>418.36</v>
      </c>
      <c r="D31385">
        <v>11</v>
      </c>
      <c r="E31385" t="s">
        <v>7</v>
      </c>
    </row>
    <row r="31386" spans="1:5" x14ac:dyDescent="0.3">
      <c r="A31386" t="s">
        <v>40463</v>
      </c>
      <c r="B31386" s="3" t="s">
        <v>14</v>
      </c>
      <c r="C31386">
        <v>45.24</v>
      </c>
      <c r="D31386">
        <v>5</v>
      </c>
      <c r="E31386" t="s">
        <v>7</v>
      </c>
    </row>
    <row r="31387" spans="1:5" x14ac:dyDescent="0.3">
      <c r="A31387" t="s">
        <v>40466</v>
      </c>
      <c r="B31387" s="3" t="s">
        <v>14</v>
      </c>
      <c r="C31387">
        <v>104.56</v>
      </c>
      <c r="D31387">
        <v>18</v>
      </c>
      <c r="E31387" t="s">
        <v>7</v>
      </c>
    </row>
    <row r="31388" spans="1:5" x14ac:dyDescent="0.3">
      <c r="A31388" t="s">
        <v>40478</v>
      </c>
      <c r="B31388" s="3" t="s">
        <v>14</v>
      </c>
      <c r="C31388">
        <v>146.46</v>
      </c>
      <c r="D31388">
        <v>8</v>
      </c>
      <c r="E31388" t="s">
        <v>7</v>
      </c>
    </row>
    <row r="31389" spans="1:5" x14ac:dyDescent="0.3">
      <c r="A31389" t="s">
        <v>40482</v>
      </c>
      <c r="B31389" s="3" t="s">
        <v>14</v>
      </c>
      <c r="C31389">
        <v>45</v>
      </c>
      <c r="D31389">
        <v>21</v>
      </c>
      <c r="E31389" t="s">
        <v>7</v>
      </c>
    </row>
    <row r="31390" spans="1:5" x14ac:dyDescent="0.3">
      <c r="A31390" t="s">
        <v>40488</v>
      </c>
      <c r="B31390" s="3" t="s">
        <v>14</v>
      </c>
      <c r="C31390">
        <v>52.18</v>
      </c>
      <c r="D31390">
        <v>38</v>
      </c>
      <c r="E31390" s="5" t="s">
        <v>37</v>
      </c>
    </row>
    <row r="31391" spans="1:5" x14ac:dyDescent="0.3">
      <c r="A31391" t="s">
        <v>40524</v>
      </c>
      <c r="B31391" s="3" t="s">
        <v>14</v>
      </c>
      <c r="C31391">
        <v>26.73</v>
      </c>
      <c r="D31391">
        <v>2</v>
      </c>
      <c r="E31391" t="s">
        <v>7</v>
      </c>
    </row>
    <row r="31392" spans="1:5" x14ac:dyDescent="0.3">
      <c r="A31392" t="s">
        <v>40585</v>
      </c>
      <c r="B31392" s="3" t="s">
        <v>14</v>
      </c>
      <c r="C31392">
        <v>793.09</v>
      </c>
      <c r="D31392">
        <v>38</v>
      </c>
      <c r="E31392" s="5" t="s">
        <v>37</v>
      </c>
    </row>
    <row r="31393" spans="1:5" x14ac:dyDescent="0.3">
      <c r="A31393" t="s">
        <v>40642</v>
      </c>
      <c r="B31393" s="3" t="s">
        <v>14</v>
      </c>
      <c r="C31393">
        <v>35</v>
      </c>
      <c r="D31393">
        <v>12</v>
      </c>
      <c r="E31393" t="s">
        <v>7</v>
      </c>
    </row>
    <row r="31394" spans="1:5" x14ac:dyDescent="0.3">
      <c r="A31394" t="s">
        <v>40680</v>
      </c>
      <c r="B31394" s="3" t="s">
        <v>14</v>
      </c>
      <c r="C31394">
        <v>38.9</v>
      </c>
      <c r="D31394">
        <v>10</v>
      </c>
      <c r="E31394" t="s">
        <v>7</v>
      </c>
    </row>
    <row r="31395" spans="1:5" x14ac:dyDescent="0.3">
      <c r="A31395" t="s">
        <v>40694</v>
      </c>
      <c r="B31395" s="3" t="s">
        <v>14</v>
      </c>
      <c r="C31395">
        <v>116.46</v>
      </c>
      <c r="D31395">
        <v>10</v>
      </c>
      <c r="E31395" t="s">
        <v>7</v>
      </c>
    </row>
    <row r="31396" spans="1:5" x14ac:dyDescent="0.3">
      <c r="A31396" t="s">
        <v>40713</v>
      </c>
      <c r="B31396" s="3" t="s">
        <v>14</v>
      </c>
      <c r="C31396">
        <v>54.1</v>
      </c>
      <c r="D31396">
        <v>14</v>
      </c>
      <c r="E31396" t="s">
        <v>7</v>
      </c>
    </row>
    <row r="31397" spans="1:5" x14ac:dyDescent="0.3">
      <c r="A31397" t="s">
        <v>40714</v>
      </c>
      <c r="B31397" s="3" t="s">
        <v>14</v>
      </c>
      <c r="C31397">
        <v>1078.92</v>
      </c>
      <c r="D31397">
        <v>16</v>
      </c>
      <c r="E31397" t="s">
        <v>7</v>
      </c>
    </row>
    <row r="31398" spans="1:5" x14ac:dyDescent="0.3">
      <c r="A31398" t="s">
        <v>40717</v>
      </c>
      <c r="B31398" s="3" t="s">
        <v>14</v>
      </c>
      <c r="C31398">
        <v>226.14</v>
      </c>
      <c r="D31398">
        <v>6</v>
      </c>
      <c r="E31398" t="s">
        <v>7</v>
      </c>
    </row>
    <row r="31399" spans="1:5" x14ac:dyDescent="0.3">
      <c r="A31399" t="s">
        <v>40723</v>
      </c>
      <c r="B31399" s="3" t="s">
        <v>14</v>
      </c>
      <c r="C31399">
        <v>59.09</v>
      </c>
      <c r="D31399">
        <v>16</v>
      </c>
      <c r="E31399" t="s">
        <v>7</v>
      </c>
    </row>
    <row r="31400" spans="1:5" x14ac:dyDescent="0.3">
      <c r="A31400" t="s">
        <v>40735</v>
      </c>
      <c r="B31400" s="3" t="s">
        <v>14</v>
      </c>
      <c r="C31400">
        <v>191.02</v>
      </c>
      <c r="D31400">
        <v>14</v>
      </c>
      <c r="E31400" t="s">
        <v>7</v>
      </c>
    </row>
    <row r="31401" spans="1:5" x14ac:dyDescent="0.3">
      <c r="A31401" t="s">
        <v>40783</v>
      </c>
      <c r="B31401" s="3" t="s">
        <v>14</v>
      </c>
      <c r="C31401">
        <v>95.21</v>
      </c>
      <c r="D31401">
        <v>23</v>
      </c>
      <c r="E31401" t="s">
        <v>7</v>
      </c>
    </row>
    <row r="31402" spans="1:5" x14ac:dyDescent="0.3">
      <c r="A31402" t="s">
        <v>40794</v>
      </c>
      <c r="B31402" s="3" t="s">
        <v>14</v>
      </c>
      <c r="C31402">
        <v>51.14</v>
      </c>
      <c r="D31402">
        <v>25</v>
      </c>
      <c r="E31402" t="s">
        <v>7</v>
      </c>
    </row>
    <row r="31403" spans="1:5" x14ac:dyDescent="0.3">
      <c r="A31403" t="s">
        <v>40798</v>
      </c>
      <c r="B31403" s="3" t="s">
        <v>14</v>
      </c>
      <c r="C31403">
        <v>119.93</v>
      </c>
      <c r="D31403">
        <v>23</v>
      </c>
      <c r="E31403" t="s">
        <v>7</v>
      </c>
    </row>
    <row r="31404" spans="1:5" x14ac:dyDescent="0.3">
      <c r="A31404" t="s">
        <v>40829</v>
      </c>
      <c r="B31404" s="3" t="s">
        <v>14</v>
      </c>
      <c r="C31404">
        <v>52.38</v>
      </c>
      <c r="D31404">
        <v>13</v>
      </c>
      <c r="E31404" t="s">
        <v>7</v>
      </c>
    </row>
    <row r="31405" spans="1:5" x14ac:dyDescent="0.3">
      <c r="A31405" t="s">
        <v>40834</v>
      </c>
      <c r="B31405" s="3" t="s">
        <v>14</v>
      </c>
      <c r="C31405">
        <v>63.27</v>
      </c>
      <c r="D31405">
        <v>11</v>
      </c>
      <c r="E31405" t="s">
        <v>7</v>
      </c>
    </row>
    <row r="31406" spans="1:5" x14ac:dyDescent="0.3">
      <c r="A31406" t="s">
        <v>40851</v>
      </c>
      <c r="B31406" s="3" t="s">
        <v>14</v>
      </c>
      <c r="C31406">
        <v>150.13999999999999</v>
      </c>
      <c r="D31406">
        <v>14</v>
      </c>
      <c r="E31406" t="s">
        <v>7</v>
      </c>
    </row>
    <row r="31407" spans="1:5" x14ac:dyDescent="0.3">
      <c r="A31407" t="s">
        <v>40864</v>
      </c>
      <c r="B31407" s="3" t="s">
        <v>14</v>
      </c>
      <c r="C31407">
        <v>110.2</v>
      </c>
      <c r="D31407">
        <v>6</v>
      </c>
      <c r="E31407" t="s">
        <v>7</v>
      </c>
    </row>
    <row r="31408" spans="1:5" x14ac:dyDescent="0.3">
      <c r="A31408" t="s">
        <v>40878</v>
      </c>
      <c r="B31408" s="3" t="s">
        <v>14</v>
      </c>
      <c r="C31408">
        <v>238.02</v>
      </c>
      <c r="D31408">
        <v>7</v>
      </c>
      <c r="E31408" t="s">
        <v>7</v>
      </c>
    </row>
    <row r="31409" spans="1:5" x14ac:dyDescent="0.3">
      <c r="A31409" t="s">
        <v>40881</v>
      </c>
      <c r="B31409" s="3" t="s">
        <v>14</v>
      </c>
      <c r="C31409">
        <v>87.7</v>
      </c>
      <c r="D31409">
        <v>13</v>
      </c>
      <c r="E31409" t="s">
        <v>7</v>
      </c>
    </row>
    <row r="31410" spans="1:5" x14ac:dyDescent="0.3">
      <c r="A31410" t="s">
        <v>40929</v>
      </c>
      <c r="B31410" s="3" t="s">
        <v>14</v>
      </c>
      <c r="C31410">
        <v>96.72</v>
      </c>
      <c r="D31410">
        <v>12</v>
      </c>
      <c r="E31410" t="s">
        <v>7</v>
      </c>
    </row>
    <row r="31411" spans="1:5" x14ac:dyDescent="0.3">
      <c r="A31411" t="s">
        <v>40936</v>
      </c>
      <c r="B31411" s="3" t="s">
        <v>14</v>
      </c>
      <c r="C31411">
        <v>614.4</v>
      </c>
      <c r="D31411">
        <v>6</v>
      </c>
      <c r="E31411" t="s">
        <v>7</v>
      </c>
    </row>
    <row r="31412" spans="1:5" x14ac:dyDescent="0.3">
      <c r="A31412" t="s">
        <v>40942</v>
      </c>
      <c r="B31412" s="3" t="s">
        <v>14</v>
      </c>
      <c r="C31412">
        <v>192.76</v>
      </c>
      <c r="D31412">
        <v>38</v>
      </c>
      <c r="E31412" s="5" t="s">
        <v>37</v>
      </c>
    </row>
    <row r="31413" spans="1:5" x14ac:dyDescent="0.3">
      <c r="A31413" t="s">
        <v>40949</v>
      </c>
      <c r="B31413" s="3" t="s">
        <v>14</v>
      </c>
      <c r="C31413">
        <v>34</v>
      </c>
      <c r="D31413">
        <v>21</v>
      </c>
      <c r="E31413" t="s">
        <v>7</v>
      </c>
    </row>
    <row r="31414" spans="1:5" x14ac:dyDescent="0.3">
      <c r="A31414" t="s">
        <v>40980</v>
      </c>
      <c r="B31414" s="3" t="s">
        <v>14</v>
      </c>
      <c r="C31414">
        <v>34</v>
      </c>
      <c r="D31414">
        <v>7</v>
      </c>
      <c r="E31414" t="s">
        <v>7</v>
      </c>
    </row>
    <row r="31415" spans="1:5" x14ac:dyDescent="0.3">
      <c r="A31415" t="s">
        <v>40990</v>
      </c>
      <c r="B31415" s="3" t="s">
        <v>14</v>
      </c>
      <c r="C31415">
        <v>90.88</v>
      </c>
      <c r="D31415">
        <v>17</v>
      </c>
      <c r="E31415" t="s">
        <v>7</v>
      </c>
    </row>
    <row r="31416" spans="1:5" x14ac:dyDescent="0.3">
      <c r="A31416" t="s">
        <v>40997</v>
      </c>
      <c r="B31416" s="3" t="s">
        <v>14</v>
      </c>
      <c r="C31416">
        <v>171.44</v>
      </c>
      <c r="D31416">
        <v>11</v>
      </c>
      <c r="E31416" t="s">
        <v>7</v>
      </c>
    </row>
    <row r="31417" spans="1:5" x14ac:dyDescent="0.3">
      <c r="A31417" t="s">
        <v>41014</v>
      </c>
      <c r="B31417" s="3" t="s">
        <v>14</v>
      </c>
      <c r="C31417">
        <v>119.25</v>
      </c>
      <c r="D31417">
        <v>16</v>
      </c>
      <c r="E31417" t="s">
        <v>7</v>
      </c>
    </row>
    <row r="31418" spans="1:5" x14ac:dyDescent="0.3">
      <c r="A31418" t="s">
        <v>41040</v>
      </c>
      <c r="B31418" s="3" t="s">
        <v>14</v>
      </c>
      <c r="C31418">
        <v>112.71</v>
      </c>
      <c r="D31418">
        <v>9</v>
      </c>
      <c r="E31418" t="s">
        <v>7</v>
      </c>
    </row>
    <row r="31419" spans="1:5" x14ac:dyDescent="0.3">
      <c r="A31419" t="s">
        <v>41042</v>
      </c>
      <c r="B31419" s="3" t="s">
        <v>14</v>
      </c>
      <c r="C31419">
        <v>320.87</v>
      </c>
      <c r="D31419">
        <v>12</v>
      </c>
      <c r="E31419" t="s">
        <v>7</v>
      </c>
    </row>
    <row r="31420" spans="1:5" x14ac:dyDescent="0.3">
      <c r="A31420" t="s">
        <v>41048</v>
      </c>
      <c r="B31420" s="3" t="s">
        <v>14</v>
      </c>
      <c r="C31420">
        <v>40.090000000000003</v>
      </c>
      <c r="D31420">
        <v>12</v>
      </c>
      <c r="E31420" t="s">
        <v>7</v>
      </c>
    </row>
    <row r="31421" spans="1:5" x14ac:dyDescent="0.3">
      <c r="A31421" t="s">
        <v>41073</v>
      </c>
      <c r="B31421" s="3" t="s">
        <v>14</v>
      </c>
      <c r="C31421">
        <v>69.41</v>
      </c>
      <c r="D31421">
        <v>7</v>
      </c>
      <c r="E31421" t="s">
        <v>7</v>
      </c>
    </row>
    <row r="31422" spans="1:5" x14ac:dyDescent="0.3">
      <c r="A31422" t="s">
        <v>41100</v>
      </c>
      <c r="B31422" s="3" t="s">
        <v>14</v>
      </c>
      <c r="C31422">
        <v>157.55000000000001</v>
      </c>
      <c r="D31422">
        <v>15</v>
      </c>
      <c r="E31422" t="s">
        <v>7</v>
      </c>
    </row>
    <row r="31423" spans="1:5" x14ac:dyDescent="0.3">
      <c r="A31423" t="s">
        <v>41115</v>
      </c>
      <c r="B31423" s="3" t="s">
        <v>14</v>
      </c>
      <c r="C31423">
        <v>66.91</v>
      </c>
      <c r="D31423">
        <v>19</v>
      </c>
      <c r="E31423" t="s">
        <v>7</v>
      </c>
    </row>
    <row r="31424" spans="1:5" x14ac:dyDescent="0.3">
      <c r="A31424" t="s">
        <v>41152</v>
      </c>
      <c r="B31424" s="3" t="s">
        <v>14</v>
      </c>
      <c r="C31424">
        <v>119.45</v>
      </c>
      <c r="D31424">
        <v>28</v>
      </c>
      <c r="E31424" s="5" t="s">
        <v>37</v>
      </c>
    </row>
    <row r="31425" spans="1:5" x14ac:dyDescent="0.3">
      <c r="A31425" t="s">
        <v>41169</v>
      </c>
      <c r="B31425" s="3" t="s">
        <v>14</v>
      </c>
      <c r="C31425">
        <v>167.07</v>
      </c>
      <c r="D31425">
        <v>3</v>
      </c>
      <c r="E31425" t="s">
        <v>7</v>
      </c>
    </row>
    <row r="31426" spans="1:5" x14ac:dyDescent="0.3">
      <c r="A31426" t="s">
        <v>41173</v>
      </c>
      <c r="B31426" s="3" t="s">
        <v>14</v>
      </c>
      <c r="C31426">
        <v>51.32</v>
      </c>
      <c r="D31426">
        <v>13</v>
      </c>
      <c r="E31426" t="s">
        <v>7</v>
      </c>
    </row>
    <row r="31427" spans="1:5" x14ac:dyDescent="0.3">
      <c r="A31427" t="s">
        <v>41176</v>
      </c>
      <c r="B31427" s="3" t="s">
        <v>14</v>
      </c>
      <c r="C31427">
        <v>35</v>
      </c>
      <c r="D31427">
        <v>34</v>
      </c>
      <c r="E31427" s="5" t="s">
        <v>37</v>
      </c>
    </row>
    <row r="31428" spans="1:5" x14ac:dyDescent="0.3">
      <c r="A31428" t="s">
        <v>41203</v>
      </c>
      <c r="B31428" s="3" t="s">
        <v>14</v>
      </c>
      <c r="C31428">
        <v>105.28</v>
      </c>
      <c r="D31428">
        <v>12</v>
      </c>
      <c r="E31428" t="s">
        <v>7</v>
      </c>
    </row>
    <row r="31429" spans="1:5" x14ac:dyDescent="0.3">
      <c r="A31429" t="s">
        <v>41216</v>
      </c>
      <c r="B31429" s="3" t="s">
        <v>14</v>
      </c>
      <c r="C31429">
        <v>190.98</v>
      </c>
      <c r="D31429">
        <v>12</v>
      </c>
      <c r="E31429" t="s">
        <v>7</v>
      </c>
    </row>
    <row r="31430" spans="1:5" x14ac:dyDescent="0.3">
      <c r="A31430" t="s">
        <v>41245</v>
      </c>
      <c r="B31430" s="3" t="s">
        <v>14</v>
      </c>
      <c r="C31430">
        <v>135.49</v>
      </c>
      <c r="D31430">
        <v>36</v>
      </c>
      <c r="E31430" s="5" t="s">
        <v>37</v>
      </c>
    </row>
    <row r="31431" spans="1:5" x14ac:dyDescent="0.3">
      <c r="A31431" t="s">
        <v>41246</v>
      </c>
      <c r="B31431" s="3" t="s">
        <v>14</v>
      </c>
      <c r="C31431">
        <v>37.75</v>
      </c>
      <c r="D31431">
        <v>12</v>
      </c>
      <c r="E31431" t="s">
        <v>7</v>
      </c>
    </row>
    <row r="31432" spans="1:5" x14ac:dyDescent="0.3">
      <c r="A31432" t="s">
        <v>41253</v>
      </c>
      <c r="B31432" s="3" t="s">
        <v>14</v>
      </c>
      <c r="C31432">
        <v>44.09</v>
      </c>
      <c r="D31432">
        <v>20</v>
      </c>
      <c r="E31432" t="s">
        <v>7</v>
      </c>
    </row>
    <row r="31433" spans="1:5" x14ac:dyDescent="0.3">
      <c r="A31433" t="s">
        <v>41285</v>
      </c>
      <c r="B31433" s="3" t="s">
        <v>14</v>
      </c>
      <c r="C31433">
        <v>170.19</v>
      </c>
      <c r="D31433">
        <v>9</v>
      </c>
      <c r="E31433" t="s">
        <v>7</v>
      </c>
    </row>
    <row r="31434" spans="1:5" x14ac:dyDescent="0.3">
      <c r="A31434" t="s">
        <v>41293</v>
      </c>
      <c r="B31434" s="3" t="s">
        <v>14</v>
      </c>
      <c r="C31434">
        <v>76.02</v>
      </c>
      <c r="D31434">
        <v>6</v>
      </c>
      <c r="E31434" t="s">
        <v>7</v>
      </c>
    </row>
    <row r="31435" spans="1:5" x14ac:dyDescent="0.3">
      <c r="A31435" t="s">
        <v>41297</v>
      </c>
      <c r="B31435" s="3" t="s">
        <v>14</v>
      </c>
      <c r="C31435">
        <v>38.380000000000003</v>
      </c>
      <c r="D31435">
        <v>10</v>
      </c>
      <c r="E31435" t="s">
        <v>7</v>
      </c>
    </row>
    <row r="31436" spans="1:5" x14ac:dyDescent="0.3">
      <c r="A31436" t="s">
        <v>41354</v>
      </c>
      <c r="B31436" s="3" t="s">
        <v>14</v>
      </c>
      <c r="C31436">
        <v>134.34</v>
      </c>
      <c r="D31436">
        <v>2</v>
      </c>
      <c r="E31436" t="s">
        <v>7</v>
      </c>
    </row>
    <row r="31437" spans="1:5" x14ac:dyDescent="0.3">
      <c r="A31437" t="s">
        <v>41368</v>
      </c>
      <c r="B31437" s="3" t="s">
        <v>14</v>
      </c>
      <c r="C31437">
        <v>165.96</v>
      </c>
      <c r="D31437">
        <v>6</v>
      </c>
      <c r="E31437" t="s">
        <v>7</v>
      </c>
    </row>
    <row r="31438" spans="1:5" x14ac:dyDescent="0.3">
      <c r="A31438" t="s">
        <v>41379</v>
      </c>
      <c r="B31438" s="3" t="s">
        <v>14</v>
      </c>
      <c r="C31438">
        <v>56.5</v>
      </c>
      <c r="D31438">
        <v>19</v>
      </c>
      <c r="E31438" t="s">
        <v>7</v>
      </c>
    </row>
    <row r="31439" spans="1:5" x14ac:dyDescent="0.3">
      <c r="A31439" t="s">
        <v>41389</v>
      </c>
      <c r="B31439" s="3" t="s">
        <v>14</v>
      </c>
      <c r="C31439">
        <v>103.14</v>
      </c>
      <c r="D31439">
        <v>25</v>
      </c>
      <c r="E31439" s="5" t="s">
        <v>37</v>
      </c>
    </row>
    <row r="31440" spans="1:5" x14ac:dyDescent="0.3">
      <c r="A31440" t="s">
        <v>41392</v>
      </c>
      <c r="B31440" s="3" t="s">
        <v>14</v>
      </c>
      <c r="C31440">
        <v>392.94</v>
      </c>
      <c r="D31440">
        <v>29</v>
      </c>
      <c r="E31440" t="s">
        <v>7</v>
      </c>
    </row>
    <row r="31441" spans="1:5" x14ac:dyDescent="0.3">
      <c r="A31441" t="s">
        <v>41404</v>
      </c>
      <c r="B31441" s="3" t="s">
        <v>14</v>
      </c>
      <c r="C31441">
        <v>768.59</v>
      </c>
      <c r="D31441">
        <v>9</v>
      </c>
      <c r="E31441" t="s">
        <v>7</v>
      </c>
    </row>
    <row r="31442" spans="1:5" x14ac:dyDescent="0.3">
      <c r="A31442" t="s">
        <v>41424</v>
      </c>
      <c r="B31442" s="3" t="s">
        <v>14</v>
      </c>
      <c r="C31442">
        <v>413.82</v>
      </c>
      <c r="D31442">
        <v>8</v>
      </c>
      <c r="E31442" t="s">
        <v>7</v>
      </c>
    </row>
    <row r="31443" spans="1:5" x14ac:dyDescent="0.3">
      <c r="A31443" t="s">
        <v>41443</v>
      </c>
      <c r="B31443" s="3" t="s">
        <v>14</v>
      </c>
      <c r="C31443">
        <v>91.2</v>
      </c>
      <c r="D31443">
        <v>41</v>
      </c>
      <c r="E31443" s="5" t="s">
        <v>37</v>
      </c>
    </row>
    <row r="31444" spans="1:5" x14ac:dyDescent="0.3">
      <c r="A31444" t="s">
        <v>41452</v>
      </c>
      <c r="B31444" s="3" t="s">
        <v>14</v>
      </c>
      <c r="C31444">
        <v>69.489999999999995</v>
      </c>
      <c r="D31444">
        <v>21</v>
      </c>
      <c r="E31444" t="s">
        <v>7</v>
      </c>
    </row>
    <row r="31445" spans="1:5" x14ac:dyDescent="0.3">
      <c r="A31445" t="s">
        <v>41479</v>
      </c>
      <c r="B31445" s="3" t="s">
        <v>14</v>
      </c>
      <c r="C31445">
        <v>221.79</v>
      </c>
      <c r="D31445">
        <v>37</v>
      </c>
      <c r="E31445" s="5" t="s">
        <v>37</v>
      </c>
    </row>
    <row r="31446" spans="1:5" x14ac:dyDescent="0.3">
      <c r="A31446" t="s">
        <v>41486</v>
      </c>
      <c r="B31446" s="3" t="s">
        <v>14</v>
      </c>
      <c r="C31446">
        <v>109.86</v>
      </c>
      <c r="D31446">
        <v>7</v>
      </c>
      <c r="E31446" t="s">
        <v>7</v>
      </c>
    </row>
    <row r="31447" spans="1:5" x14ac:dyDescent="0.3">
      <c r="A31447" t="s">
        <v>41528</v>
      </c>
      <c r="B31447" s="3" t="s">
        <v>14</v>
      </c>
      <c r="C31447">
        <v>35.770000000000003</v>
      </c>
      <c r="D31447">
        <v>5</v>
      </c>
      <c r="E31447" t="s">
        <v>7</v>
      </c>
    </row>
    <row r="31448" spans="1:5" x14ac:dyDescent="0.3">
      <c r="A31448" t="s">
        <v>41534</v>
      </c>
      <c r="B31448" s="3" t="s">
        <v>14</v>
      </c>
      <c r="C31448">
        <v>36.75</v>
      </c>
      <c r="D31448">
        <v>20</v>
      </c>
      <c r="E31448" s="5" t="s">
        <v>37</v>
      </c>
    </row>
    <row r="31449" spans="1:5" x14ac:dyDescent="0.3">
      <c r="A31449" t="s">
        <v>41554</v>
      </c>
      <c r="B31449" s="3" t="s">
        <v>14</v>
      </c>
      <c r="C31449">
        <v>45.01</v>
      </c>
      <c r="D31449">
        <v>7</v>
      </c>
      <c r="E31449" t="s">
        <v>7</v>
      </c>
    </row>
    <row r="31450" spans="1:5" x14ac:dyDescent="0.3">
      <c r="A31450" t="s">
        <v>41564</v>
      </c>
      <c r="B31450" s="3" t="s">
        <v>14</v>
      </c>
      <c r="C31450">
        <v>218.45</v>
      </c>
      <c r="D31450">
        <v>8</v>
      </c>
      <c r="E31450" t="s">
        <v>7</v>
      </c>
    </row>
    <row r="31451" spans="1:5" x14ac:dyDescent="0.3">
      <c r="A31451" t="s">
        <v>41565</v>
      </c>
      <c r="B31451" s="3" t="s">
        <v>14</v>
      </c>
      <c r="C31451">
        <v>108</v>
      </c>
      <c r="D31451">
        <v>15</v>
      </c>
      <c r="E31451" t="s">
        <v>7</v>
      </c>
    </row>
    <row r="31452" spans="1:5" x14ac:dyDescent="0.3">
      <c r="A31452" t="s">
        <v>41583</v>
      </c>
      <c r="B31452" s="3" t="s">
        <v>14</v>
      </c>
      <c r="C31452">
        <v>85.24</v>
      </c>
      <c r="D31452">
        <v>33</v>
      </c>
      <c r="E31452" t="s">
        <v>7</v>
      </c>
    </row>
    <row r="31453" spans="1:5" x14ac:dyDescent="0.3">
      <c r="A31453" t="s">
        <v>41622</v>
      </c>
      <c r="B31453" s="3" t="s">
        <v>14</v>
      </c>
      <c r="C31453">
        <v>30.1</v>
      </c>
      <c r="D31453">
        <v>10</v>
      </c>
      <c r="E31453" t="s">
        <v>7</v>
      </c>
    </row>
    <row r="31454" spans="1:5" x14ac:dyDescent="0.3">
      <c r="A31454" t="s">
        <v>41638</v>
      </c>
      <c r="B31454" s="3" t="s">
        <v>14</v>
      </c>
      <c r="C31454">
        <v>317.39999999999998</v>
      </c>
      <c r="D31454">
        <v>7</v>
      </c>
      <c r="E31454" t="s">
        <v>7</v>
      </c>
    </row>
    <row r="31455" spans="1:5" x14ac:dyDescent="0.3">
      <c r="A31455" t="s">
        <v>41639</v>
      </c>
      <c r="B31455" s="3" t="s">
        <v>14</v>
      </c>
      <c r="C31455">
        <v>42.68</v>
      </c>
      <c r="D31455">
        <v>5</v>
      </c>
      <c r="E31455" t="s">
        <v>7</v>
      </c>
    </row>
    <row r="31456" spans="1:5" x14ac:dyDescent="0.3">
      <c r="A31456" t="s">
        <v>41644</v>
      </c>
      <c r="B31456" s="3" t="s">
        <v>14</v>
      </c>
      <c r="C31456">
        <v>98.79</v>
      </c>
      <c r="D31456">
        <v>31</v>
      </c>
      <c r="E31456" t="s">
        <v>7</v>
      </c>
    </row>
    <row r="31457" spans="1:5" x14ac:dyDescent="0.3">
      <c r="A31457" t="s">
        <v>41654</v>
      </c>
      <c r="B31457" s="3" t="s">
        <v>14</v>
      </c>
      <c r="C31457">
        <v>76.78</v>
      </c>
      <c r="D31457">
        <v>1</v>
      </c>
      <c r="E31457" t="s">
        <v>7</v>
      </c>
    </row>
    <row r="31458" spans="1:5" x14ac:dyDescent="0.3">
      <c r="A31458" t="s">
        <v>41665</v>
      </c>
      <c r="B31458" s="3" t="s">
        <v>14</v>
      </c>
      <c r="C31458">
        <v>72.83</v>
      </c>
      <c r="D31458">
        <v>33</v>
      </c>
      <c r="E31458" t="s">
        <v>7</v>
      </c>
    </row>
    <row r="31459" spans="1:5" x14ac:dyDescent="0.3">
      <c r="A31459" t="s">
        <v>41685</v>
      </c>
      <c r="B31459" s="3" t="s">
        <v>14</v>
      </c>
      <c r="C31459">
        <v>67.98</v>
      </c>
      <c r="D31459">
        <v>1</v>
      </c>
      <c r="E31459" t="s">
        <v>7</v>
      </c>
    </row>
    <row r="31460" spans="1:5" x14ac:dyDescent="0.3">
      <c r="A31460" t="s">
        <v>41688</v>
      </c>
      <c r="B31460" s="3" t="s">
        <v>14</v>
      </c>
      <c r="C31460">
        <v>57.5</v>
      </c>
      <c r="D31460">
        <v>15</v>
      </c>
      <c r="E31460" t="s">
        <v>7</v>
      </c>
    </row>
    <row r="31461" spans="1:5" x14ac:dyDescent="0.3">
      <c r="A31461" t="s">
        <v>41695</v>
      </c>
      <c r="B31461" s="3" t="s">
        <v>14</v>
      </c>
      <c r="C31461">
        <v>38.28</v>
      </c>
      <c r="D31461">
        <v>8</v>
      </c>
      <c r="E31461" t="s">
        <v>7</v>
      </c>
    </row>
    <row r="31462" spans="1:5" x14ac:dyDescent="0.3">
      <c r="A31462" t="s">
        <v>41705</v>
      </c>
      <c r="B31462" s="3" t="s">
        <v>14</v>
      </c>
      <c r="C31462">
        <v>90.88</v>
      </c>
      <c r="D31462">
        <v>12</v>
      </c>
      <c r="E31462" t="s">
        <v>7</v>
      </c>
    </row>
    <row r="31463" spans="1:5" x14ac:dyDescent="0.3">
      <c r="A31463" t="s">
        <v>41721</v>
      </c>
      <c r="B31463" s="3" t="s">
        <v>14</v>
      </c>
      <c r="C31463">
        <v>165.3</v>
      </c>
      <c r="D31463">
        <v>11</v>
      </c>
      <c r="E31463" t="s">
        <v>7</v>
      </c>
    </row>
    <row r="31464" spans="1:5" x14ac:dyDescent="0.3">
      <c r="A31464" t="s">
        <v>41740</v>
      </c>
      <c r="B31464" s="3" t="s">
        <v>14</v>
      </c>
      <c r="C31464">
        <v>50.69</v>
      </c>
      <c r="D31464">
        <v>11</v>
      </c>
      <c r="E31464" t="s">
        <v>7</v>
      </c>
    </row>
    <row r="31465" spans="1:5" x14ac:dyDescent="0.3">
      <c r="A31465" t="s">
        <v>41741</v>
      </c>
      <c r="B31465" s="3" t="s">
        <v>14</v>
      </c>
      <c r="C31465">
        <v>159.30000000000001</v>
      </c>
      <c r="D31465">
        <v>24</v>
      </c>
      <c r="E31465" t="s">
        <v>7</v>
      </c>
    </row>
    <row r="31466" spans="1:5" x14ac:dyDescent="0.3">
      <c r="A31466" t="s">
        <v>41750</v>
      </c>
      <c r="B31466" s="3" t="s">
        <v>14</v>
      </c>
      <c r="C31466">
        <v>47</v>
      </c>
      <c r="D31466">
        <v>12</v>
      </c>
      <c r="E31466" t="s">
        <v>7</v>
      </c>
    </row>
    <row r="31467" spans="1:5" x14ac:dyDescent="0.3">
      <c r="A31467" t="s">
        <v>41765</v>
      </c>
      <c r="B31467" s="3" t="s">
        <v>14</v>
      </c>
      <c r="C31467">
        <v>89.36</v>
      </c>
      <c r="D31467">
        <v>13</v>
      </c>
      <c r="E31467" t="s">
        <v>7</v>
      </c>
    </row>
    <row r="31468" spans="1:5" x14ac:dyDescent="0.3">
      <c r="A31468" t="s">
        <v>41792</v>
      </c>
      <c r="B31468" s="3" t="s">
        <v>14</v>
      </c>
      <c r="C31468">
        <v>114.42</v>
      </c>
      <c r="D31468">
        <v>12</v>
      </c>
      <c r="E31468" t="s">
        <v>7</v>
      </c>
    </row>
    <row r="31469" spans="1:5" x14ac:dyDescent="0.3">
      <c r="A31469" t="s">
        <v>41802</v>
      </c>
      <c r="B31469" s="3" t="s">
        <v>14</v>
      </c>
      <c r="C31469">
        <v>285.63</v>
      </c>
      <c r="D31469">
        <v>12</v>
      </c>
      <c r="E31469" t="s">
        <v>7</v>
      </c>
    </row>
    <row r="31470" spans="1:5" x14ac:dyDescent="0.3">
      <c r="A31470" t="s">
        <v>41834</v>
      </c>
      <c r="B31470" s="3" t="s">
        <v>14</v>
      </c>
      <c r="C31470">
        <v>76.73</v>
      </c>
      <c r="D31470">
        <v>4</v>
      </c>
      <c r="E31470" t="s">
        <v>7</v>
      </c>
    </row>
    <row r="31471" spans="1:5" x14ac:dyDescent="0.3">
      <c r="A31471" t="s">
        <v>41850</v>
      </c>
      <c r="B31471" s="3" t="s">
        <v>14</v>
      </c>
      <c r="C31471">
        <v>52</v>
      </c>
      <c r="D31471">
        <v>32</v>
      </c>
      <c r="E31471" s="5" t="s">
        <v>37</v>
      </c>
    </row>
    <row r="31472" spans="1:5" x14ac:dyDescent="0.3">
      <c r="A31472" t="s">
        <v>41854</v>
      </c>
      <c r="B31472" s="3" t="s">
        <v>14</v>
      </c>
      <c r="C31472">
        <v>90.05</v>
      </c>
      <c r="D31472">
        <v>5</v>
      </c>
      <c r="E31472" t="s">
        <v>7</v>
      </c>
    </row>
    <row r="31473" spans="1:5" x14ac:dyDescent="0.3">
      <c r="A31473" t="s">
        <v>41866</v>
      </c>
      <c r="B31473" s="3" t="s">
        <v>14</v>
      </c>
      <c r="C31473">
        <v>49.62</v>
      </c>
      <c r="D31473">
        <v>43</v>
      </c>
      <c r="E31473" s="5" t="s">
        <v>37</v>
      </c>
    </row>
    <row r="31474" spans="1:5" x14ac:dyDescent="0.3">
      <c r="A31474" t="s">
        <v>41889</v>
      </c>
      <c r="B31474" s="3" t="s">
        <v>14</v>
      </c>
      <c r="C31474">
        <v>125.52</v>
      </c>
      <c r="D31474">
        <v>21</v>
      </c>
      <c r="E31474" t="s">
        <v>7</v>
      </c>
    </row>
    <row r="31475" spans="1:5" x14ac:dyDescent="0.3">
      <c r="A31475" t="s">
        <v>41894</v>
      </c>
      <c r="B31475" s="3" t="s">
        <v>14</v>
      </c>
      <c r="C31475">
        <v>55.37</v>
      </c>
      <c r="D31475">
        <v>39</v>
      </c>
      <c r="E31475" t="s">
        <v>7</v>
      </c>
    </row>
    <row r="31476" spans="1:5" x14ac:dyDescent="0.3">
      <c r="A31476" t="s">
        <v>41900</v>
      </c>
      <c r="B31476" s="3" t="s">
        <v>14</v>
      </c>
      <c r="C31476">
        <v>37.479999999999997</v>
      </c>
      <c r="D31476">
        <v>3</v>
      </c>
      <c r="E31476" t="s">
        <v>7</v>
      </c>
    </row>
    <row r="31477" spans="1:5" x14ac:dyDescent="0.3">
      <c r="A31477" t="s">
        <v>41920</v>
      </c>
      <c r="B31477" s="3" t="s">
        <v>14</v>
      </c>
      <c r="C31477">
        <v>40.049999999999997</v>
      </c>
      <c r="D31477">
        <v>21</v>
      </c>
      <c r="E31477" t="s">
        <v>7</v>
      </c>
    </row>
    <row r="31478" spans="1:5" x14ac:dyDescent="0.3">
      <c r="A31478" t="s">
        <v>41942</v>
      </c>
      <c r="B31478" s="3" t="s">
        <v>14</v>
      </c>
      <c r="C31478">
        <v>210.11</v>
      </c>
      <c r="D31478">
        <v>23</v>
      </c>
      <c r="E31478" t="s">
        <v>7</v>
      </c>
    </row>
    <row r="31479" spans="1:5" x14ac:dyDescent="0.3">
      <c r="A31479" t="s">
        <v>41947</v>
      </c>
      <c r="B31479" s="3" t="s">
        <v>14</v>
      </c>
      <c r="C31479">
        <v>738.57</v>
      </c>
      <c r="D31479">
        <v>25</v>
      </c>
      <c r="E31479" t="s">
        <v>7</v>
      </c>
    </row>
    <row r="31480" spans="1:5" x14ac:dyDescent="0.3">
      <c r="A31480" t="s">
        <v>41950</v>
      </c>
      <c r="B31480" s="3" t="s">
        <v>14</v>
      </c>
      <c r="C31480">
        <v>197.41</v>
      </c>
      <c r="D31480">
        <v>18</v>
      </c>
      <c r="E31480" t="s">
        <v>7</v>
      </c>
    </row>
    <row r="31481" spans="1:5" x14ac:dyDescent="0.3">
      <c r="A31481" t="s">
        <v>41958</v>
      </c>
      <c r="B31481" s="3" t="s">
        <v>14</v>
      </c>
      <c r="C31481">
        <v>33.770000000000003</v>
      </c>
      <c r="D31481">
        <v>2</v>
      </c>
      <c r="E31481" t="s">
        <v>7</v>
      </c>
    </row>
    <row r="31482" spans="1:5" x14ac:dyDescent="0.3">
      <c r="A31482" t="s">
        <v>41961</v>
      </c>
      <c r="B31482" s="3" t="s">
        <v>14</v>
      </c>
      <c r="C31482">
        <v>31.38</v>
      </c>
      <c r="D31482">
        <v>17</v>
      </c>
      <c r="E31482" t="s">
        <v>7</v>
      </c>
    </row>
    <row r="31483" spans="1:5" x14ac:dyDescent="0.3">
      <c r="A31483" t="s">
        <v>41993</v>
      </c>
      <c r="B31483" s="3" t="s">
        <v>14</v>
      </c>
      <c r="C31483">
        <v>551.32000000000005</v>
      </c>
      <c r="D31483">
        <v>10</v>
      </c>
      <c r="E31483" t="s">
        <v>7</v>
      </c>
    </row>
    <row r="31484" spans="1:5" x14ac:dyDescent="0.3">
      <c r="A31484" t="s">
        <v>42013</v>
      </c>
      <c r="B31484" s="3" t="s">
        <v>14</v>
      </c>
      <c r="C31484">
        <v>166.67</v>
      </c>
      <c r="D31484">
        <v>8</v>
      </c>
      <c r="E31484" t="s">
        <v>7</v>
      </c>
    </row>
    <row r="31485" spans="1:5" x14ac:dyDescent="0.3">
      <c r="A31485" t="s">
        <v>42024</v>
      </c>
      <c r="B31485" s="3" t="s">
        <v>14</v>
      </c>
      <c r="C31485">
        <v>68.89</v>
      </c>
      <c r="D31485">
        <v>32</v>
      </c>
      <c r="E31485" s="5" t="s">
        <v>37</v>
      </c>
    </row>
    <row r="31486" spans="1:5" x14ac:dyDescent="0.3">
      <c r="A31486" t="s">
        <v>42026</v>
      </c>
      <c r="B31486" s="3" t="s">
        <v>14</v>
      </c>
      <c r="C31486">
        <v>61.78</v>
      </c>
      <c r="D31486">
        <v>13</v>
      </c>
      <c r="E31486" t="s">
        <v>7</v>
      </c>
    </row>
    <row r="31487" spans="1:5" x14ac:dyDescent="0.3">
      <c r="A31487" t="s">
        <v>42035</v>
      </c>
      <c r="B31487" s="3" t="s">
        <v>14</v>
      </c>
      <c r="C31487">
        <v>138.13999999999999</v>
      </c>
      <c r="D31487">
        <v>13</v>
      </c>
      <c r="E31487" t="s">
        <v>7</v>
      </c>
    </row>
    <row r="31488" spans="1:5" x14ac:dyDescent="0.3">
      <c r="A31488" t="s">
        <v>42038</v>
      </c>
      <c r="B31488" s="3" t="s">
        <v>14</v>
      </c>
      <c r="C31488">
        <v>47.77</v>
      </c>
      <c r="D31488">
        <v>6</v>
      </c>
      <c r="E31488" t="s">
        <v>7</v>
      </c>
    </row>
    <row r="31489" spans="1:5" x14ac:dyDescent="0.3">
      <c r="A31489" t="s">
        <v>42048</v>
      </c>
      <c r="B31489" s="3" t="s">
        <v>14</v>
      </c>
      <c r="C31489">
        <v>58.64</v>
      </c>
      <c r="D31489">
        <v>3</v>
      </c>
      <c r="E31489" t="s">
        <v>7</v>
      </c>
    </row>
    <row r="31490" spans="1:5" x14ac:dyDescent="0.3">
      <c r="A31490" t="s">
        <v>42051</v>
      </c>
      <c r="B31490" s="3" t="s">
        <v>14</v>
      </c>
      <c r="C31490">
        <v>75.17</v>
      </c>
      <c r="D31490">
        <v>36</v>
      </c>
      <c r="E31490" t="s">
        <v>7</v>
      </c>
    </row>
    <row r="31491" spans="1:5" x14ac:dyDescent="0.3">
      <c r="A31491" t="s">
        <v>42105</v>
      </c>
      <c r="B31491" s="3" t="s">
        <v>14</v>
      </c>
      <c r="C31491">
        <v>318.25</v>
      </c>
      <c r="D31491">
        <v>22</v>
      </c>
      <c r="E31491" t="s">
        <v>7</v>
      </c>
    </row>
    <row r="31492" spans="1:5" x14ac:dyDescent="0.3">
      <c r="A31492" t="s">
        <v>42109</v>
      </c>
      <c r="B31492" s="3" t="s">
        <v>14</v>
      </c>
      <c r="C31492">
        <v>95.22</v>
      </c>
      <c r="D31492">
        <v>17</v>
      </c>
      <c r="E31492" t="s">
        <v>7</v>
      </c>
    </row>
    <row r="31493" spans="1:5" x14ac:dyDescent="0.3">
      <c r="A31493" t="s">
        <v>42125</v>
      </c>
      <c r="B31493" s="3" t="s">
        <v>14</v>
      </c>
      <c r="C31493">
        <v>134.83000000000001</v>
      </c>
      <c r="D31493">
        <v>13</v>
      </c>
      <c r="E31493" t="s">
        <v>7</v>
      </c>
    </row>
    <row r="31494" spans="1:5" x14ac:dyDescent="0.3">
      <c r="A31494" t="s">
        <v>42144</v>
      </c>
      <c r="B31494" s="3" t="s">
        <v>14</v>
      </c>
      <c r="C31494">
        <v>42.69</v>
      </c>
      <c r="D31494">
        <v>14</v>
      </c>
      <c r="E31494" t="s">
        <v>7</v>
      </c>
    </row>
    <row r="31495" spans="1:5" x14ac:dyDescent="0.3">
      <c r="A31495" t="s">
        <v>42148</v>
      </c>
      <c r="B31495" s="3" t="s">
        <v>14</v>
      </c>
      <c r="C31495">
        <v>104.42</v>
      </c>
      <c r="D31495">
        <v>5</v>
      </c>
      <c r="E31495" t="s">
        <v>7</v>
      </c>
    </row>
    <row r="31496" spans="1:5" x14ac:dyDescent="0.3">
      <c r="A31496" t="s">
        <v>42157</v>
      </c>
      <c r="B31496" s="3" t="s">
        <v>14</v>
      </c>
      <c r="C31496">
        <v>22.84</v>
      </c>
      <c r="D31496">
        <v>41</v>
      </c>
      <c r="E31496" s="5" t="s">
        <v>37</v>
      </c>
    </row>
    <row r="31497" spans="1:5" x14ac:dyDescent="0.3">
      <c r="A31497" t="s">
        <v>42167</v>
      </c>
      <c r="B31497" s="3" t="s">
        <v>14</v>
      </c>
      <c r="C31497">
        <v>168.06</v>
      </c>
      <c r="D31497">
        <v>24</v>
      </c>
      <c r="E31497" s="5" t="s">
        <v>37</v>
      </c>
    </row>
    <row r="31498" spans="1:5" x14ac:dyDescent="0.3">
      <c r="A31498" t="s">
        <v>42202</v>
      </c>
      <c r="B31498" s="3" t="s">
        <v>14</v>
      </c>
      <c r="C31498">
        <v>63.62</v>
      </c>
      <c r="D31498">
        <v>11</v>
      </c>
      <c r="E31498" t="s">
        <v>7</v>
      </c>
    </row>
    <row r="31499" spans="1:5" x14ac:dyDescent="0.3">
      <c r="A31499" t="s">
        <v>42217</v>
      </c>
      <c r="B31499" s="3" t="s">
        <v>14</v>
      </c>
      <c r="C31499">
        <v>196.46</v>
      </c>
      <c r="D31499">
        <v>7</v>
      </c>
      <c r="E31499" t="s">
        <v>7</v>
      </c>
    </row>
    <row r="31500" spans="1:5" x14ac:dyDescent="0.3">
      <c r="A31500" t="s">
        <v>42223</v>
      </c>
      <c r="B31500" s="3" t="s">
        <v>14</v>
      </c>
      <c r="C31500">
        <v>60.1</v>
      </c>
      <c r="D31500">
        <v>17</v>
      </c>
      <c r="E31500" t="s">
        <v>7</v>
      </c>
    </row>
    <row r="31501" spans="1:5" x14ac:dyDescent="0.3">
      <c r="A31501" t="s">
        <v>42241</v>
      </c>
      <c r="B31501" s="3" t="s">
        <v>14</v>
      </c>
      <c r="C31501">
        <v>111.82</v>
      </c>
      <c r="D31501">
        <v>9</v>
      </c>
      <c r="E31501" t="s">
        <v>7</v>
      </c>
    </row>
    <row r="31502" spans="1:5" x14ac:dyDescent="0.3">
      <c r="A31502" t="s">
        <v>42246</v>
      </c>
      <c r="B31502" s="3" t="s">
        <v>14</v>
      </c>
      <c r="C31502">
        <v>38.68</v>
      </c>
      <c r="D31502">
        <v>9</v>
      </c>
      <c r="E31502" t="s">
        <v>7</v>
      </c>
    </row>
    <row r="31503" spans="1:5" x14ac:dyDescent="0.3">
      <c r="A31503" t="s">
        <v>42276</v>
      </c>
      <c r="B31503" s="3" t="s">
        <v>14</v>
      </c>
      <c r="C31503">
        <v>138.6</v>
      </c>
      <c r="D31503">
        <v>16</v>
      </c>
      <c r="E31503" t="s">
        <v>7</v>
      </c>
    </row>
    <row r="31504" spans="1:5" x14ac:dyDescent="0.3">
      <c r="A31504" t="s">
        <v>42312</v>
      </c>
      <c r="B31504" s="3" t="s">
        <v>14</v>
      </c>
      <c r="C31504">
        <v>675</v>
      </c>
      <c r="D31504">
        <v>9</v>
      </c>
      <c r="E31504" t="s">
        <v>7</v>
      </c>
    </row>
    <row r="31505" spans="1:5" x14ac:dyDescent="0.3">
      <c r="A31505" t="s">
        <v>42343</v>
      </c>
      <c r="B31505" s="3" t="s">
        <v>14</v>
      </c>
      <c r="C31505">
        <v>115.84</v>
      </c>
      <c r="D31505">
        <v>35</v>
      </c>
      <c r="E31505" s="5" t="s">
        <v>37</v>
      </c>
    </row>
    <row r="31506" spans="1:5" x14ac:dyDescent="0.3">
      <c r="A31506" t="s">
        <v>42402</v>
      </c>
      <c r="B31506" s="3" t="s">
        <v>14</v>
      </c>
      <c r="C31506">
        <v>100.23</v>
      </c>
      <c r="D31506">
        <v>32</v>
      </c>
      <c r="E31506" s="5" t="s">
        <v>37</v>
      </c>
    </row>
    <row r="31507" spans="1:5" x14ac:dyDescent="0.3">
      <c r="A31507" t="s">
        <v>42418</v>
      </c>
      <c r="B31507" s="3" t="s">
        <v>14</v>
      </c>
      <c r="C31507">
        <v>127.14</v>
      </c>
      <c r="D31507">
        <v>15</v>
      </c>
      <c r="E31507" t="s">
        <v>7</v>
      </c>
    </row>
    <row r="31508" spans="1:5" x14ac:dyDescent="0.3">
      <c r="A31508" t="s">
        <v>42428</v>
      </c>
      <c r="B31508" s="3" t="s">
        <v>14</v>
      </c>
      <c r="C31508">
        <v>152.99</v>
      </c>
      <c r="D31508">
        <v>21</v>
      </c>
      <c r="E31508" s="5" t="s">
        <v>37</v>
      </c>
    </row>
    <row r="31509" spans="1:5" x14ac:dyDescent="0.3">
      <c r="A31509" t="s">
        <v>42447</v>
      </c>
      <c r="B31509" s="3" t="s">
        <v>14</v>
      </c>
      <c r="C31509">
        <v>37.770000000000003</v>
      </c>
      <c r="D31509">
        <v>5</v>
      </c>
      <c r="E31509" t="s">
        <v>7</v>
      </c>
    </row>
    <row r="31510" spans="1:5" x14ac:dyDescent="0.3">
      <c r="A31510" t="s">
        <v>42471</v>
      </c>
      <c r="B31510" s="3" t="s">
        <v>14</v>
      </c>
      <c r="C31510">
        <v>194.1</v>
      </c>
      <c r="D31510">
        <v>20</v>
      </c>
      <c r="E31510" t="s">
        <v>7</v>
      </c>
    </row>
    <row r="31511" spans="1:5" x14ac:dyDescent="0.3">
      <c r="A31511" t="s">
        <v>42477</v>
      </c>
      <c r="B31511" s="3" t="s">
        <v>14</v>
      </c>
      <c r="C31511">
        <v>151.53</v>
      </c>
      <c r="D31511">
        <v>25</v>
      </c>
      <c r="E31511" t="s">
        <v>7</v>
      </c>
    </row>
    <row r="31512" spans="1:5" x14ac:dyDescent="0.3">
      <c r="A31512" t="s">
        <v>42497</v>
      </c>
      <c r="B31512" s="3" t="s">
        <v>14</v>
      </c>
      <c r="C31512">
        <v>99.82</v>
      </c>
      <c r="D31512">
        <v>51</v>
      </c>
      <c r="E31512" s="5" t="s">
        <v>37</v>
      </c>
    </row>
    <row r="31513" spans="1:5" x14ac:dyDescent="0.3">
      <c r="A31513" t="s">
        <v>42499</v>
      </c>
      <c r="B31513" s="3" t="s">
        <v>14</v>
      </c>
      <c r="C31513">
        <v>130.83000000000001</v>
      </c>
      <c r="D31513">
        <v>9</v>
      </c>
      <c r="E31513" t="s">
        <v>7</v>
      </c>
    </row>
    <row r="31514" spans="1:5" x14ac:dyDescent="0.3">
      <c r="A31514" t="s">
        <v>42533</v>
      </c>
      <c r="B31514" s="3" t="s">
        <v>14</v>
      </c>
      <c r="C31514">
        <v>45.09</v>
      </c>
      <c r="D31514">
        <v>14</v>
      </c>
      <c r="E31514" t="s">
        <v>7</v>
      </c>
    </row>
    <row r="31515" spans="1:5" x14ac:dyDescent="0.3">
      <c r="A31515" t="s">
        <v>42536</v>
      </c>
      <c r="B31515" s="3" t="s">
        <v>14</v>
      </c>
      <c r="C31515">
        <v>311.82</v>
      </c>
      <c r="D31515">
        <v>47</v>
      </c>
      <c r="E31515" t="s">
        <v>7</v>
      </c>
    </row>
    <row r="31516" spans="1:5" x14ac:dyDescent="0.3">
      <c r="A31516" t="s">
        <v>42538</v>
      </c>
      <c r="B31516" s="3" t="s">
        <v>14</v>
      </c>
      <c r="C31516">
        <v>29.69</v>
      </c>
      <c r="D31516">
        <v>13</v>
      </c>
      <c r="E31516" t="s">
        <v>7</v>
      </c>
    </row>
    <row r="31517" spans="1:5" x14ac:dyDescent="0.3">
      <c r="A31517" t="s">
        <v>42543</v>
      </c>
      <c r="B31517" s="3" t="s">
        <v>14</v>
      </c>
      <c r="C31517">
        <v>617.92999999999995</v>
      </c>
      <c r="D31517">
        <v>33</v>
      </c>
      <c r="E31517" s="5" t="s">
        <v>37</v>
      </c>
    </row>
    <row r="31518" spans="1:5" x14ac:dyDescent="0.3">
      <c r="A31518" t="s">
        <v>42553</v>
      </c>
      <c r="B31518" s="3" t="s">
        <v>14</v>
      </c>
      <c r="C31518">
        <v>79.900000000000006</v>
      </c>
      <c r="D31518">
        <v>14</v>
      </c>
      <c r="E31518" t="s">
        <v>7</v>
      </c>
    </row>
    <row r="31519" spans="1:5" x14ac:dyDescent="0.3">
      <c r="A31519" t="s">
        <v>42560</v>
      </c>
      <c r="B31519" s="3" t="s">
        <v>14</v>
      </c>
      <c r="C31519">
        <v>43.77</v>
      </c>
      <c r="D31519">
        <v>3</v>
      </c>
      <c r="E31519" t="s">
        <v>7</v>
      </c>
    </row>
    <row r="31520" spans="1:5" x14ac:dyDescent="0.3">
      <c r="A31520" t="s">
        <v>42570</v>
      </c>
      <c r="B31520" s="3" t="s">
        <v>14</v>
      </c>
      <c r="C31520">
        <v>55.01</v>
      </c>
      <c r="D31520">
        <v>25</v>
      </c>
      <c r="E31520" s="5" t="s">
        <v>37</v>
      </c>
    </row>
    <row r="31521" spans="1:5" x14ac:dyDescent="0.3">
      <c r="A31521" t="s">
        <v>42571</v>
      </c>
      <c r="B31521" s="3" t="s">
        <v>14</v>
      </c>
      <c r="C31521">
        <v>316.57</v>
      </c>
      <c r="D31521">
        <v>9</v>
      </c>
      <c r="E31521" t="s">
        <v>7</v>
      </c>
    </row>
    <row r="31522" spans="1:5" x14ac:dyDescent="0.3">
      <c r="A31522" t="s">
        <v>42582</v>
      </c>
      <c r="B31522" s="3" t="s">
        <v>14</v>
      </c>
      <c r="C31522">
        <v>173.27</v>
      </c>
      <c r="D31522">
        <v>14</v>
      </c>
      <c r="E31522" t="s">
        <v>7</v>
      </c>
    </row>
    <row r="31523" spans="1:5" x14ac:dyDescent="0.3">
      <c r="A31523" t="s">
        <v>42610</v>
      </c>
      <c r="B31523" s="3" t="s">
        <v>14</v>
      </c>
      <c r="C31523">
        <v>101.25</v>
      </c>
      <c r="D31523">
        <v>28</v>
      </c>
      <c r="E31523" s="5" t="s">
        <v>37</v>
      </c>
    </row>
    <row r="31524" spans="1:5" x14ac:dyDescent="0.3">
      <c r="A31524" t="s">
        <v>42620</v>
      </c>
      <c r="B31524" s="3" t="s">
        <v>14</v>
      </c>
      <c r="C31524">
        <v>896.28</v>
      </c>
      <c r="D31524">
        <v>12</v>
      </c>
      <c r="E31524" t="s">
        <v>7</v>
      </c>
    </row>
    <row r="31525" spans="1:5" x14ac:dyDescent="0.3">
      <c r="A31525" t="s">
        <v>42633</v>
      </c>
      <c r="B31525" s="3" t="s">
        <v>14</v>
      </c>
      <c r="C31525">
        <v>85.14</v>
      </c>
      <c r="D31525">
        <v>25</v>
      </c>
      <c r="E31525" t="s">
        <v>7</v>
      </c>
    </row>
    <row r="31526" spans="1:5" x14ac:dyDescent="0.3">
      <c r="A31526" t="s">
        <v>42640</v>
      </c>
      <c r="B31526" s="3" t="s">
        <v>14</v>
      </c>
      <c r="C31526">
        <v>40.090000000000003</v>
      </c>
      <c r="D31526">
        <v>27</v>
      </c>
      <c r="E31526" t="s">
        <v>7</v>
      </c>
    </row>
    <row r="31527" spans="1:5" x14ac:dyDescent="0.3">
      <c r="A31527" t="s">
        <v>42667</v>
      </c>
      <c r="B31527" s="3" t="s">
        <v>14</v>
      </c>
      <c r="C31527">
        <v>141.11000000000001</v>
      </c>
      <c r="D31527">
        <v>3</v>
      </c>
      <c r="E31527" t="s">
        <v>7</v>
      </c>
    </row>
    <row r="31528" spans="1:5" x14ac:dyDescent="0.3">
      <c r="A31528" t="s">
        <v>42683</v>
      </c>
      <c r="B31528" s="3" t="s">
        <v>14</v>
      </c>
      <c r="C31528">
        <v>95.18</v>
      </c>
      <c r="D31528">
        <v>16</v>
      </c>
      <c r="E31528" t="s">
        <v>7</v>
      </c>
    </row>
    <row r="31529" spans="1:5" x14ac:dyDescent="0.3">
      <c r="A31529" t="s">
        <v>42689</v>
      </c>
      <c r="B31529" s="3" t="s">
        <v>14</v>
      </c>
      <c r="C31529">
        <v>58.27</v>
      </c>
      <c r="D31529">
        <v>5</v>
      </c>
      <c r="E31529" t="s">
        <v>7</v>
      </c>
    </row>
    <row r="31530" spans="1:5" x14ac:dyDescent="0.3">
      <c r="A31530" t="s">
        <v>42695</v>
      </c>
      <c r="B31530" s="3" t="s">
        <v>14</v>
      </c>
      <c r="C31530">
        <v>33.08</v>
      </c>
      <c r="D31530">
        <v>25</v>
      </c>
      <c r="E31530" s="5" t="s">
        <v>37</v>
      </c>
    </row>
    <row r="31531" spans="1:5" x14ac:dyDescent="0.3">
      <c r="A31531" t="s">
        <v>42727</v>
      </c>
      <c r="B31531" s="3" t="s">
        <v>14</v>
      </c>
      <c r="C31531">
        <v>302.79000000000002</v>
      </c>
      <c r="D31531">
        <v>15</v>
      </c>
      <c r="E31531" t="s">
        <v>7</v>
      </c>
    </row>
    <row r="31532" spans="1:5" x14ac:dyDescent="0.3">
      <c r="A31532" t="s">
        <v>42739</v>
      </c>
      <c r="B31532" s="3" t="s">
        <v>14</v>
      </c>
      <c r="C31532">
        <v>67.5</v>
      </c>
      <c r="D31532">
        <v>25</v>
      </c>
      <c r="E31532" t="s">
        <v>7</v>
      </c>
    </row>
    <row r="31533" spans="1:5" x14ac:dyDescent="0.3">
      <c r="A31533" t="s">
        <v>42743</v>
      </c>
      <c r="B31533" s="3" t="s">
        <v>14</v>
      </c>
      <c r="C31533">
        <v>37.47</v>
      </c>
      <c r="D31533">
        <v>19</v>
      </c>
      <c r="E31533" t="s">
        <v>7</v>
      </c>
    </row>
    <row r="31534" spans="1:5" x14ac:dyDescent="0.3">
      <c r="A31534" t="s">
        <v>42751</v>
      </c>
      <c r="B31534" s="3" t="s">
        <v>14</v>
      </c>
      <c r="C31534">
        <v>573.17999999999995</v>
      </c>
      <c r="D31534">
        <v>6</v>
      </c>
      <c r="E31534" t="s">
        <v>7</v>
      </c>
    </row>
    <row r="31535" spans="1:5" x14ac:dyDescent="0.3">
      <c r="A31535" t="s">
        <v>42783</v>
      </c>
      <c r="B31535" s="3" t="s">
        <v>14</v>
      </c>
      <c r="C31535">
        <v>567.59</v>
      </c>
      <c r="D31535">
        <v>4</v>
      </c>
      <c r="E31535" t="s">
        <v>7</v>
      </c>
    </row>
    <row r="31536" spans="1:5" x14ac:dyDescent="0.3">
      <c r="A31536" t="s">
        <v>42822</v>
      </c>
      <c r="B31536" s="3" t="s">
        <v>14</v>
      </c>
      <c r="C31536">
        <v>109.41</v>
      </c>
      <c r="D31536">
        <v>25</v>
      </c>
      <c r="E31536" s="5" t="s">
        <v>37</v>
      </c>
    </row>
    <row r="31537" spans="1:5" x14ac:dyDescent="0.3">
      <c r="A31537" t="s">
        <v>42848</v>
      </c>
      <c r="B31537" s="3" t="s">
        <v>14</v>
      </c>
      <c r="C31537">
        <v>105.38</v>
      </c>
      <c r="D31537">
        <v>12</v>
      </c>
      <c r="E31537" t="s">
        <v>7</v>
      </c>
    </row>
    <row r="31538" spans="1:5" x14ac:dyDescent="0.3">
      <c r="A31538" t="s">
        <v>42892</v>
      </c>
      <c r="B31538" s="3" t="s">
        <v>14</v>
      </c>
      <c r="C31538">
        <v>71.27</v>
      </c>
      <c r="D31538">
        <v>6</v>
      </c>
      <c r="E31538" t="s">
        <v>7</v>
      </c>
    </row>
    <row r="31539" spans="1:5" x14ac:dyDescent="0.3">
      <c r="A31539" t="s">
        <v>42899</v>
      </c>
      <c r="B31539" s="3" t="s">
        <v>14</v>
      </c>
      <c r="C31539">
        <v>65.61</v>
      </c>
      <c r="D31539">
        <v>15</v>
      </c>
      <c r="E31539" t="s">
        <v>7</v>
      </c>
    </row>
    <row r="31540" spans="1:5" x14ac:dyDescent="0.3">
      <c r="A31540" t="s">
        <v>42960</v>
      </c>
      <c r="B31540" s="3" t="s">
        <v>14</v>
      </c>
      <c r="C31540">
        <v>286.56</v>
      </c>
      <c r="D31540">
        <v>19</v>
      </c>
      <c r="E31540" t="s">
        <v>7</v>
      </c>
    </row>
    <row r="31541" spans="1:5" x14ac:dyDescent="0.3">
      <c r="A31541" t="s">
        <v>43009</v>
      </c>
      <c r="B31541" s="3" t="s">
        <v>14</v>
      </c>
      <c r="C31541">
        <v>39.5</v>
      </c>
      <c r="D31541">
        <v>13</v>
      </c>
      <c r="E31541" t="s">
        <v>7</v>
      </c>
    </row>
    <row r="31542" spans="1:5" x14ac:dyDescent="0.3">
      <c r="A31542" t="s">
        <v>43012</v>
      </c>
      <c r="B31542" s="3" t="s">
        <v>14</v>
      </c>
      <c r="C31542">
        <v>405.33</v>
      </c>
      <c r="D31542">
        <v>12</v>
      </c>
      <c r="E31542" t="s">
        <v>7</v>
      </c>
    </row>
    <row r="31543" spans="1:5" x14ac:dyDescent="0.3">
      <c r="A31543" t="s">
        <v>43025</v>
      </c>
      <c r="B31543" s="3" t="s">
        <v>14</v>
      </c>
      <c r="C31543">
        <v>76.760000000000005</v>
      </c>
      <c r="D31543">
        <v>24</v>
      </c>
      <c r="E31543" s="5" t="s">
        <v>37</v>
      </c>
    </row>
    <row r="31544" spans="1:5" x14ac:dyDescent="0.3">
      <c r="A31544" t="s">
        <v>43030</v>
      </c>
      <c r="B31544" s="3" t="s">
        <v>14</v>
      </c>
      <c r="C31544">
        <v>34.090000000000003</v>
      </c>
      <c r="D31544">
        <v>24</v>
      </c>
      <c r="E31544" s="5" t="s">
        <v>37</v>
      </c>
    </row>
    <row r="31545" spans="1:5" x14ac:dyDescent="0.3">
      <c r="A31545" t="s">
        <v>43038</v>
      </c>
      <c r="B31545" s="3" t="s">
        <v>14</v>
      </c>
      <c r="C31545">
        <v>64.59</v>
      </c>
      <c r="D31545">
        <v>9</v>
      </c>
      <c r="E31545" t="s">
        <v>7</v>
      </c>
    </row>
    <row r="31546" spans="1:5" x14ac:dyDescent="0.3">
      <c r="A31546" t="s">
        <v>43047</v>
      </c>
      <c r="B31546" s="3" t="s">
        <v>14</v>
      </c>
      <c r="C31546">
        <v>113.07</v>
      </c>
      <c r="D31546">
        <v>30</v>
      </c>
      <c r="E31546" s="5" t="s">
        <v>37</v>
      </c>
    </row>
    <row r="31547" spans="1:5" x14ac:dyDescent="0.3">
      <c r="A31547" t="s">
        <v>43057</v>
      </c>
      <c r="B31547" s="3" t="s">
        <v>14</v>
      </c>
      <c r="C31547">
        <v>35</v>
      </c>
      <c r="D31547">
        <v>16</v>
      </c>
      <c r="E31547" t="s">
        <v>7</v>
      </c>
    </row>
    <row r="31548" spans="1:5" x14ac:dyDescent="0.3">
      <c r="A31548" t="s">
        <v>43061</v>
      </c>
      <c r="B31548" s="3" t="s">
        <v>14</v>
      </c>
      <c r="C31548">
        <v>119.48</v>
      </c>
      <c r="D31548">
        <v>6</v>
      </c>
      <c r="E31548" t="s">
        <v>7</v>
      </c>
    </row>
    <row r="31549" spans="1:5" x14ac:dyDescent="0.3">
      <c r="A31549" t="s">
        <v>43062</v>
      </c>
      <c r="B31549" s="3" t="s">
        <v>14</v>
      </c>
      <c r="C31549">
        <v>458.94</v>
      </c>
      <c r="D31549">
        <v>26</v>
      </c>
      <c r="E31549" t="s">
        <v>7</v>
      </c>
    </row>
    <row r="31550" spans="1:5" x14ac:dyDescent="0.3">
      <c r="A31550" t="s">
        <v>43085</v>
      </c>
      <c r="B31550" s="3" t="s">
        <v>14</v>
      </c>
      <c r="C31550">
        <v>91.86</v>
      </c>
      <c r="D31550">
        <v>17</v>
      </c>
      <c r="E31550" t="s">
        <v>7</v>
      </c>
    </row>
    <row r="31551" spans="1:5" x14ac:dyDescent="0.3">
      <c r="A31551" t="s">
        <v>43089</v>
      </c>
      <c r="B31551" s="3" t="s">
        <v>14</v>
      </c>
      <c r="C31551">
        <v>161.86000000000001</v>
      </c>
      <c r="D31551">
        <v>23</v>
      </c>
      <c r="E31551" t="s">
        <v>7</v>
      </c>
    </row>
    <row r="31552" spans="1:5" x14ac:dyDescent="0.3">
      <c r="A31552" t="s">
        <v>43101</v>
      </c>
      <c r="B31552" s="3" t="s">
        <v>14</v>
      </c>
      <c r="C31552">
        <v>101.96</v>
      </c>
      <c r="D31552">
        <v>12</v>
      </c>
      <c r="E31552" t="s">
        <v>7</v>
      </c>
    </row>
    <row r="31553" spans="1:5" x14ac:dyDescent="0.3">
      <c r="A31553" t="s">
        <v>43121</v>
      </c>
      <c r="B31553" s="3" t="s">
        <v>14</v>
      </c>
      <c r="C31553">
        <v>220.02</v>
      </c>
      <c r="D31553">
        <v>11</v>
      </c>
      <c r="E31553" t="s">
        <v>7</v>
      </c>
    </row>
    <row r="31554" spans="1:5" x14ac:dyDescent="0.3">
      <c r="A31554" t="s">
        <v>43131</v>
      </c>
      <c r="B31554" s="3" t="s">
        <v>14</v>
      </c>
      <c r="C31554">
        <v>153.19999999999999</v>
      </c>
      <c r="D31554">
        <v>7</v>
      </c>
      <c r="E31554" t="s">
        <v>7</v>
      </c>
    </row>
    <row r="31555" spans="1:5" x14ac:dyDescent="0.3">
      <c r="A31555" t="s">
        <v>43134</v>
      </c>
      <c r="B31555" s="3" t="s">
        <v>14</v>
      </c>
      <c r="C31555">
        <v>37.090000000000003</v>
      </c>
      <c r="D31555">
        <v>17</v>
      </c>
      <c r="E31555" t="s">
        <v>7</v>
      </c>
    </row>
    <row r="31556" spans="1:5" x14ac:dyDescent="0.3">
      <c r="A31556" t="s">
        <v>43135</v>
      </c>
      <c r="B31556" s="3" t="s">
        <v>14</v>
      </c>
      <c r="C31556">
        <v>176.33</v>
      </c>
      <c r="D31556">
        <v>27</v>
      </c>
      <c r="E31556" t="s">
        <v>7</v>
      </c>
    </row>
    <row r="31557" spans="1:5" x14ac:dyDescent="0.3">
      <c r="A31557" t="s">
        <v>43152</v>
      </c>
      <c r="B31557" s="3" t="s">
        <v>14</v>
      </c>
      <c r="C31557">
        <v>87.84</v>
      </c>
      <c r="D31557">
        <v>20</v>
      </c>
      <c r="E31557" t="s">
        <v>7</v>
      </c>
    </row>
    <row r="31558" spans="1:5" x14ac:dyDescent="0.3">
      <c r="A31558" t="s">
        <v>43184</v>
      </c>
      <c r="B31558" s="3" t="s">
        <v>14</v>
      </c>
      <c r="C31558">
        <v>174.32</v>
      </c>
      <c r="D31558">
        <v>68</v>
      </c>
      <c r="E31558" s="5" t="s">
        <v>37</v>
      </c>
    </row>
    <row r="31559" spans="1:5" x14ac:dyDescent="0.3">
      <c r="A31559" t="s">
        <v>43190</v>
      </c>
      <c r="B31559" s="3" t="s">
        <v>14</v>
      </c>
      <c r="C31559">
        <v>77.55</v>
      </c>
      <c r="D31559">
        <v>6</v>
      </c>
      <c r="E31559" t="s">
        <v>7</v>
      </c>
    </row>
    <row r="31560" spans="1:5" x14ac:dyDescent="0.3">
      <c r="A31560" t="s">
        <v>43192</v>
      </c>
      <c r="B31560" s="3" t="s">
        <v>14</v>
      </c>
      <c r="C31560">
        <v>45</v>
      </c>
      <c r="D31560">
        <v>18</v>
      </c>
      <c r="E31560" t="s">
        <v>7</v>
      </c>
    </row>
    <row r="31561" spans="1:5" x14ac:dyDescent="0.3">
      <c r="A31561" t="s">
        <v>43194</v>
      </c>
      <c r="B31561" s="3" t="s">
        <v>14</v>
      </c>
      <c r="C31561">
        <v>73.150000000000006</v>
      </c>
      <c r="D31561">
        <v>31</v>
      </c>
      <c r="E31561" s="5" t="s">
        <v>37</v>
      </c>
    </row>
    <row r="31562" spans="1:5" x14ac:dyDescent="0.3">
      <c r="A31562" t="s">
        <v>43219</v>
      </c>
      <c r="B31562" s="3" t="s">
        <v>14</v>
      </c>
      <c r="C31562">
        <v>110.18</v>
      </c>
      <c r="D31562">
        <v>49</v>
      </c>
      <c r="E31562" s="5" t="s">
        <v>37</v>
      </c>
    </row>
    <row r="31563" spans="1:5" x14ac:dyDescent="0.3">
      <c r="A31563" t="s">
        <v>43227</v>
      </c>
      <c r="B31563" s="3" t="s">
        <v>14</v>
      </c>
      <c r="C31563">
        <v>42.91</v>
      </c>
      <c r="D31563">
        <v>16</v>
      </c>
      <c r="E31563" t="s">
        <v>7</v>
      </c>
    </row>
    <row r="31564" spans="1:5" x14ac:dyDescent="0.3">
      <c r="A31564" t="s">
        <v>43241</v>
      </c>
      <c r="B31564" s="3" t="s">
        <v>14</v>
      </c>
      <c r="C31564">
        <v>64.099999999999994</v>
      </c>
      <c r="D31564">
        <v>15</v>
      </c>
      <c r="E31564" t="s">
        <v>7</v>
      </c>
    </row>
    <row r="31565" spans="1:5" x14ac:dyDescent="0.3">
      <c r="A31565" t="s">
        <v>43252</v>
      </c>
      <c r="B31565" s="3" t="s">
        <v>14</v>
      </c>
      <c r="C31565">
        <v>228.62</v>
      </c>
      <c r="D31565">
        <v>19</v>
      </c>
      <c r="E31565" t="s">
        <v>7</v>
      </c>
    </row>
    <row r="31566" spans="1:5" x14ac:dyDescent="0.3">
      <c r="A31566" t="s">
        <v>43253</v>
      </c>
      <c r="B31566" s="3" t="s">
        <v>14</v>
      </c>
      <c r="C31566">
        <v>69.73</v>
      </c>
      <c r="D31566">
        <v>13</v>
      </c>
      <c r="E31566" t="s">
        <v>7</v>
      </c>
    </row>
    <row r="31567" spans="1:5" x14ac:dyDescent="0.3">
      <c r="A31567" t="s">
        <v>43260</v>
      </c>
      <c r="B31567" s="3" t="s">
        <v>14</v>
      </c>
      <c r="C31567">
        <v>355.51</v>
      </c>
      <c r="D31567">
        <v>20</v>
      </c>
      <c r="E31567" t="s">
        <v>7</v>
      </c>
    </row>
    <row r="31568" spans="1:5" x14ac:dyDescent="0.3">
      <c r="A31568" t="s">
        <v>43265</v>
      </c>
      <c r="B31568" s="3" t="s">
        <v>14</v>
      </c>
      <c r="C31568">
        <v>64.8</v>
      </c>
      <c r="D31568">
        <v>31</v>
      </c>
      <c r="E31568" t="s">
        <v>7</v>
      </c>
    </row>
    <row r="31569" spans="1:5" x14ac:dyDescent="0.3">
      <c r="A31569" t="s">
        <v>43284</v>
      </c>
      <c r="B31569" s="3" t="s">
        <v>14</v>
      </c>
      <c r="C31569">
        <v>63.74</v>
      </c>
      <c r="D31569">
        <v>11</v>
      </c>
      <c r="E31569" t="s">
        <v>7</v>
      </c>
    </row>
    <row r="31570" spans="1:5" x14ac:dyDescent="0.3">
      <c r="A31570" t="s">
        <v>43299</v>
      </c>
      <c r="B31570" s="3" t="s">
        <v>14</v>
      </c>
      <c r="C31570">
        <v>277.25</v>
      </c>
      <c r="D31570">
        <v>20</v>
      </c>
      <c r="E31570" t="s">
        <v>7</v>
      </c>
    </row>
    <row r="31571" spans="1:5" x14ac:dyDescent="0.3">
      <c r="A31571" t="s">
        <v>43309</v>
      </c>
      <c r="B31571" s="3" t="s">
        <v>14</v>
      </c>
      <c r="C31571">
        <v>210.7</v>
      </c>
      <c r="D31571">
        <v>12</v>
      </c>
      <c r="E31571" t="s">
        <v>7</v>
      </c>
    </row>
    <row r="31572" spans="1:5" x14ac:dyDescent="0.3">
      <c r="A31572" t="s">
        <v>43318</v>
      </c>
      <c r="B31572" s="3" t="s">
        <v>14</v>
      </c>
      <c r="C31572">
        <v>18.77</v>
      </c>
      <c r="D31572">
        <v>2</v>
      </c>
      <c r="E31572" t="s">
        <v>7</v>
      </c>
    </row>
    <row r="31573" spans="1:5" x14ac:dyDescent="0.3">
      <c r="A31573" t="s">
        <v>43325</v>
      </c>
      <c r="B31573" s="3" t="s">
        <v>14</v>
      </c>
      <c r="C31573">
        <v>150.74</v>
      </c>
      <c r="D31573">
        <v>21</v>
      </c>
      <c r="E31573" t="s">
        <v>7</v>
      </c>
    </row>
    <row r="31574" spans="1:5" x14ac:dyDescent="0.3">
      <c r="A31574" t="s">
        <v>43365</v>
      </c>
      <c r="B31574" s="3" t="s">
        <v>14</v>
      </c>
      <c r="C31574">
        <v>53.68</v>
      </c>
      <c r="D31574">
        <v>3</v>
      </c>
      <c r="E31574" t="s">
        <v>7</v>
      </c>
    </row>
    <row r="31575" spans="1:5" x14ac:dyDescent="0.3">
      <c r="A31575" t="s">
        <v>43370</v>
      </c>
      <c r="B31575" s="3" t="s">
        <v>14</v>
      </c>
      <c r="C31575">
        <v>28</v>
      </c>
      <c r="D31575">
        <v>32</v>
      </c>
      <c r="E31575" s="5" t="s">
        <v>37</v>
      </c>
    </row>
    <row r="31576" spans="1:5" x14ac:dyDescent="0.3">
      <c r="A31576" t="s">
        <v>43379</v>
      </c>
      <c r="B31576" s="3" t="s">
        <v>14</v>
      </c>
      <c r="C31576">
        <v>116.13</v>
      </c>
      <c r="D31576">
        <v>19</v>
      </c>
      <c r="E31576" t="s">
        <v>7</v>
      </c>
    </row>
    <row r="31577" spans="1:5" x14ac:dyDescent="0.3">
      <c r="A31577" t="s">
        <v>43390</v>
      </c>
      <c r="B31577" s="3" t="s">
        <v>14</v>
      </c>
      <c r="C31577">
        <v>130.93</v>
      </c>
      <c r="D31577">
        <v>11</v>
      </c>
      <c r="E31577" t="s">
        <v>7</v>
      </c>
    </row>
    <row r="31578" spans="1:5" x14ac:dyDescent="0.3">
      <c r="A31578" t="s">
        <v>43412</v>
      </c>
      <c r="B31578" s="3" t="s">
        <v>14</v>
      </c>
      <c r="C31578">
        <v>33.99</v>
      </c>
      <c r="D31578">
        <v>3</v>
      </c>
      <c r="E31578" t="s">
        <v>7</v>
      </c>
    </row>
    <row r="31579" spans="1:5" x14ac:dyDescent="0.3">
      <c r="A31579" t="s">
        <v>43415</v>
      </c>
      <c r="B31579" s="3" t="s">
        <v>14</v>
      </c>
      <c r="C31579">
        <v>142.47999999999999</v>
      </c>
      <c r="D31579">
        <v>13</v>
      </c>
      <c r="E31579" t="s">
        <v>7</v>
      </c>
    </row>
    <row r="31580" spans="1:5" x14ac:dyDescent="0.3">
      <c r="A31580" t="s">
        <v>43445</v>
      </c>
      <c r="B31580" s="3" t="s">
        <v>14</v>
      </c>
      <c r="C31580">
        <v>95.1</v>
      </c>
      <c r="D31580">
        <v>14</v>
      </c>
      <c r="E31580" t="s">
        <v>7</v>
      </c>
    </row>
    <row r="31581" spans="1:5" x14ac:dyDescent="0.3">
      <c r="A31581" t="s">
        <v>43448</v>
      </c>
      <c r="B31581" s="3" t="s">
        <v>14</v>
      </c>
      <c r="C31581">
        <v>44.6</v>
      </c>
      <c r="D31581">
        <v>15</v>
      </c>
      <c r="E31581" t="s">
        <v>7</v>
      </c>
    </row>
    <row r="31582" spans="1:5" x14ac:dyDescent="0.3">
      <c r="A31582" t="s">
        <v>43460</v>
      </c>
      <c r="B31582" s="3" t="s">
        <v>14</v>
      </c>
      <c r="C31582">
        <v>98.54</v>
      </c>
      <c r="D31582">
        <v>10</v>
      </c>
      <c r="E31582" t="s">
        <v>7</v>
      </c>
    </row>
    <row r="31583" spans="1:5" x14ac:dyDescent="0.3">
      <c r="A31583" t="s">
        <v>43490</v>
      </c>
      <c r="B31583" s="3" t="s">
        <v>14</v>
      </c>
      <c r="C31583">
        <v>162.85</v>
      </c>
      <c r="D31583">
        <v>19</v>
      </c>
      <c r="E31583" t="s">
        <v>7</v>
      </c>
    </row>
    <row r="31584" spans="1:5" x14ac:dyDescent="0.3">
      <c r="A31584" t="s">
        <v>43525</v>
      </c>
      <c r="B31584" s="3" t="s">
        <v>14</v>
      </c>
      <c r="C31584">
        <v>27</v>
      </c>
      <c r="D31584">
        <v>28</v>
      </c>
      <c r="E31584" s="5" t="s">
        <v>37</v>
      </c>
    </row>
    <row r="31585" spans="1:5" x14ac:dyDescent="0.3">
      <c r="A31585" t="s">
        <v>43527</v>
      </c>
      <c r="B31585" s="3" t="s">
        <v>14</v>
      </c>
      <c r="C31585">
        <v>82.61</v>
      </c>
      <c r="D31585">
        <v>10</v>
      </c>
      <c r="E31585" t="s">
        <v>7</v>
      </c>
    </row>
    <row r="31586" spans="1:5" x14ac:dyDescent="0.3">
      <c r="A31586" t="s">
        <v>43540</v>
      </c>
      <c r="B31586" s="3" t="s">
        <v>14</v>
      </c>
      <c r="C31586">
        <v>75.599999999999994</v>
      </c>
      <c r="D31586">
        <v>10</v>
      </c>
      <c r="E31586" t="s">
        <v>7</v>
      </c>
    </row>
    <row r="31587" spans="1:5" x14ac:dyDescent="0.3">
      <c r="A31587" t="s">
        <v>43541</v>
      </c>
      <c r="B31587" s="3" t="s">
        <v>14</v>
      </c>
      <c r="C31587">
        <v>237.29</v>
      </c>
      <c r="D31587">
        <v>14</v>
      </c>
      <c r="E31587" t="s">
        <v>7</v>
      </c>
    </row>
    <row r="31588" spans="1:5" x14ac:dyDescent="0.3">
      <c r="A31588" t="s">
        <v>43543</v>
      </c>
      <c r="B31588" s="3" t="s">
        <v>14</v>
      </c>
      <c r="C31588">
        <v>32.68</v>
      </c>
      <c r="D31588">
        <v>3</v>
      </c>
      <c r="E31588" t="s">
        <v>7</v>
      </c>
    </row>
    <row r="31589" spans="1:5" x14ac:dyDescent="0.3">
      <c r="A31589" t="s">
        <v>43564</v>
      </c>
      <c r="B31589" s="3" t="s">
        <v>14</v>
      </c>
      <c r="C31589">
        <v>143.02000000000001</v>
      </c>
      <c r="D31589">
        <v>14</v>
      </c>
      <c r="E31589" t="s">
        <v>7</v>
      </c>
    </row>
    <row r="31590" spans="1:5" x14ac:dyDescent="0.3">
      <c r="A31590" t="s">
        <v>43572</v>
      </c>
      <c r="B31590" s="3" t="s">
        <v>14</v>
      </c>
      <c r="C31590">
        <v>70.91</v>
      </c>
      <c r="D31590">
        <v>14</v>
      </c>
      <c r="E31590" t="s">
        <v>7</v>
      </c>
    </row>
    <row r="31591" spans="1:5" x14ac:dyDescent="0.3">
      <c r="A31591" t="s">
        <v>43580</v>
      </c>
      <c r="B31591" s="3" t="s">
        <v>14</v>
      </c>
      <c r="C31591">
        <v>57.61</v>
      </c>
      <c r="D31591">
        <v>6</v>
      </c>
      <c r="E31591" t="s">
        <v>7</v>
      </c>
    </row>
    <row r="31592" spans="1:5" x14ac:dyDescent="0.3">
      <c r="A31592" t="s">
        <v>43583</v>
      </c>
      <c r="B31592" s="3" t="s">
        <v>14</v>
      </c>
      <c r="C31592">
        <v>79.47</v>
      </c>
      <c r="D31592">
        <v>9</v>
      </c>
      <c r="E31592" t="s">
        <v>7</v>
      </c>
    </row>
    <row r="31593" spans="1:5" x14ac:dyDescent="0.3">
      <c r="A31593" t="s">
        <v>43619</v>
      </c>
      <c r="B31593" s="3" t="s">
        <v>14</v>
      </c>
      <c r="C31593">
        <v>130.56</v>
      </c>
      <c r="D31593">
        <v>26</v>
      </c>
      <c r="E31593" t="s">
        <v>7</v>
      </c>
    </row>
    <row r="31594" spans="1:5" x14ac:dyDescent="0.3">
      <c r="A31594" t="s">
        <v>43626</v>
      </c>
      <c r="B31594" s="3" t="s">
        <v>14</v>
      </c>
      <c r="C31594">
        <v>157.65</v>
      </c>
      <c r="D31594">
        <v>15</v>
      </c>
      <c r="E31594" t="s">
        <v>7</v>
      </c>
    </row>
    <row r="31595" spans="1:5" x14ac:dyDescent="0.3">
      <c r="A31595" t="s">
        <v>43631</v>
      </c>
      <c r="B31595" s="3" t="s">
        <v>14</v>
      </c>
      <c r="C31595">
        <v>62.28</v>
      </c>
      <c r="D31595">
        <v>22</v>
      </c>
      <c r="E31595" t="s">
        <v>7</v>
      </c>
    </row>
    <row r="31596" spans="1:5" x14ac:dyDescent="0.3">
      <c r="A31596" t="s">
        <v>43638</v>
      </c>
      <c r="B31596" s="3" t="s">
        <v>14</v>
      </c>
      <c r="C31596">
        <v>28.4</v>
      </c>
      <c r="D31596">
        <v>19</v>
      </c>
      <c r="E31596" t="s">
        <v>7</v>
      </c>
    </row>
    <row r="31597" spans="1:5" x14ac:dyDescent="0.3">
      <c r="A31597" t="s">
        <v>43639</v>
      </c>
      <c r="B31597" s="3" t="s">
        <v>14</v>
      </c>
      <c r="C31597">
        <v>26.09</v>
      </c>
      <c r="D31597">
        <v>53</v>
      </c>
      <c r="E31597" s="5" t="s">
        <v>37</v>
      </c>
    </row>
    <row r="31598" spans="1:5" x14ac:dyDescent="0.3">
      <c r="A31598" t="s">
        <v>43652</v>
      </c>
      <c r="B31598" s="3" t="s">
        <v>14</v>
      </c>
      <c r="C31598">
        <v>29.41</v>
      </c>
      <c r="D31598">
        <v>17</v>
      </c>
      <c r="E31598" t="s">
        <v>7</v>
      </c>
    </row>
    <row r="31599" spans="1:5" x14ac:dyDescent="0.3">
      <c r="A31599" t="s">
        <v>43706</v>
      </c>
      <c r="B31599" s="3" t="s">
        <v>14</v>
      </c>
      <c r="C31599">
        <v>95.52</v>
      </c>
      <c r="D31599">
        <v>4</v>
      </c>
      <c r="E31599" t="s">
        <v>7</v>
      </c>
    </row>
    <row r="31600" spans="1:5" x14ac:dyDescent="0.3">
      <c r="A31600" t="s">
        <v>43708</v>
      </c>
      <c r="B31600" s="3" t="s">
        <v>14</v>
      </c>
      <c r="C31600">
        <v>40.090000000000003</v>
      </c>
      <c r="D31600">
        <v>16</v>
      </c>
      <c r="E31600" t="s">
        <v>7</v>
      </c>
    </row>
    <row r="31601" spans="1:5" x14ac:dyDescent="0.3">
      <c r="A31601" t="s">
        <v>43754</v>
      </c>
      <c r="B31601" s="3" t="s">
        <v>14</v>
      </c>
      <c r="C31601">
        <v>186.85</v>
      </c>
      <c r="D31601">
        <v>16</v>
      </c>
      <c r="E31601" t="s">
        <v>7</v>
      </c>
    </row>
    <row r="31602" spans="1:5" x14ac:dyDescent="0.3">
      <c r="A31602" t="s">
        <v>43769</v>
      </c>
      <c r="B31602" s="3" t="s">
        <v>14</v>
      </c>
      <c r="C31602">
        <v>96.9</v>
      </c>
      <c r="D31602">
        <v>27</v>
      </c>
      <c r="E31602" t="s">
        <v>7</v>
      </c>
    </row>
    <row r="31603" spans="1:5" x14ac:dyDescent="0.3">
      <c r="A31603" t="s">
        <v>43772</v>
      </c>
      <c r="B31603" s="3" t="s">
        <v>14</v>
      </c>
      <c r="C31603">
        <v>265.49</v>
      </c>
      <c r="D31603">
        <v>15</v>
      </c>
      <c r="E31603" t="s">
        <v>7</v>
      </c>
    </row>
    <row r="31604" spans="1:5" x14ac:dyDescent="0.3">
      <c r="A31604" t="s">
        <v>43780</v>
      </c>
      <c r="B31604" s="3" t="s">
        <v>14</v>
      </c>
      <c r="C31604">
        <v>65.010000000000005</v>
      </c>
      <c r="D31604">
        <v>34</v>
      </c>
      <c r="E31604" s="5" t="s">
        <v>37</v>
      </c>
    </row>
    <row r="31605" spans="1:5" x14ac:dyDescent="0.3">
      <c r="A31605" t="s">
        <v>43787</v>
      </c>
      <c r="B31605" s="3" t="s">
        <v>14</v>
      </c>
      <c r="C31605">
        <v>148.15</v>
      </c>
      <c r="D31605">
        <v>36</v>
      </c>
      <c r="E31605" s="5" t="s">
        <v>37</v>
      </c>
    </row>
    <row r="31606" spans="1:5" x14ac:dyDescent="0.3">
      <c r="A31606" t="s">
        <v>43794</v>
      </c>
      <c r="B31606" s="3" t="s">
        <v>14</v>
      </c>
      <c r="C31606">
        <v>168.61</v>
      </c>
      <c r="D31606">
        <v>14</v>
      </c>
      <c r="E31606" t="s">
        <v>7</v>
      </c>
    </row>
    <row r="31607" spans="1:5" x14ac:dyDescent="0.3">
      <c r="A31607" t="s">
        <v>43805</v>
      </c>
      <c r="B31607" s="3" t="s">
        <v>14</v>
      </c>
      <c r="C31607">
        <v>75.08</v>
      </c>
      <c r="D31607">
        <v>27</v>
      </c>
      <c r="E31607" t="s">
        <v>7</v>
      </c>
    </row>
    <row r="31608" spans="1:5" x14ac:dyDescent="0.3">
      <c r="A31608" t="s">
        <v>43819</v>
      </c>
      <c r="B31608" s="3" t="s">
        <v>14</v>
      </c>
      <c r="C31608">
        <v>43</v>
      </c>
      <c r="D31608">
        <v>7</v>
      </c>
      <c r="E31608" t="s">
        <v>7</v>
      </c>
    </row>
    <row r="31609" spans="1:5" x14ac:dyDescent="0.3">
      <c r="A31609" t="s">
        <v>43846</v>
      </c>
      <c r="B31609" s="3" t="s">
        <v>14</v>
      </c>
      <c r="C31609">
        <v>184.84</v>
      </c>
      <c r="D31609">
        <v>33</v>
      </c>
      <c r="E31609" s="5" t="s">
        <v>37</v>
      </c>
    </row>
    <row r="31610" spans="1:5" x14ac:dyDescent="0.3">
      <c r="A31610" t="s">
        <v>43859</v>
      </c>
      <c r="B31610" s="3" t="s">
        <v>14</v>
      </c>
      <c r="C31610">
        <v>127.92</v>
      </c>
      <c r="D31610">
        <v>15</v>
      </c>
      <c r="E31610" t="s">
        <v>7</v>
      </c>
    </row>
    <row r="31611" spans="1:5" x14ac:dyDescent="0.3">
      <c r="A31611" t="s">
        <v>43860</v>
      </c>
      <c r="B31611" s="3" t="s">
        <v>14</v>
      </c>
      <c r="C31611">
        <v>63.8</v>
      </c>
      <c r="D31611">
        <v>10</v>
      </c>
      <c r="E31611" t="s">
        <v>7</v>
      </c>
    </row>
    <row r="31612" spans="1:5" x14ac:dyDescent="0.3">
      <c r="A31612" t="s">
        <v>43861</v>
      </c>
      <c r="B31612" s="3" t="s">
        <v>14</v>
      </c>
      <c r="C31612">
        <v>224.71</v>
      </c>
      <c r="D31612">
        <v>23</v>
      </c>
      <c r="E31612" s="5" t="s">
        <v>37</v>
      </c>
    </row>
    <row r="31613" spans="1:5" x14ac:dyDescent="0.3">
      <c r="A31613" t="s">
        <v>43864</v>
      </c>
      <c r="B31613" s="3" t="s">
        <v>14</v>
      </c>
      <c r="C31613">
        <v>1988.53</v>
      </c>
      <c r="D31613">
        <v>39</v>
      </c>
      <c r="E31613" t="s">
        <v>7</v>
      </c>
    </row>
    <row r="31614" spans="1:5" x14ac:dyDescent="0.3">
      <c r="A31614" t="s">
        <v>43914</v>
      </c>
      <c r="B31614" s="3" t="s">
        <v>14</v>
      </c>
      <c r="C31614">
        <v>37.770000000000003</v>
      </c>
      <c r="D31614">
        <v>4</v>
      </c>
      <c r="E31614" t="s">
        <v>7</v>
      </c>
    </row>
    <row r="31615" spans="1:5" x14ac:dyDescent="0.3">
      <c r="A31615" t="s">
        <v>43917</v>
      </c>
      <c r="B31615" s="3" t="s">
        <v>14</v>
      </c>
      <c r="C31615">
        <v>177.8</v>
      </c>
      <c r="D31615">
        <v>27</v>
      </c>
      <c r="E31615" s="5" t="s">
        <v>37</v>
      </c>
    </row>
    <row r="31616" spans="1:5" x14ac:dyDescent="0.3">
      <c r="A31616" t="s">
        <v>43934</v>
      </c>
      <c r="B31616" s="3" t="s">
        <v>14</v>
      </c>
      <c r="C31616">
        <v>176.33</v>
      </c>
      <c r="D31616">
        <v>36</v>
      </c>
      <c r="E31616" s="5" t="s">
        <v>37</v>
      </c>
    </row>
    <row r="31617" spans="1:5" x14ac:dyDescent="0.3">
      <c r="A31617" t="s">
        <v>43994</v>
      </c>
      <c r="B31617" s="3" t="s">
        <v>14</v>
      </c>
      <c r="C31617">
        <v>558.53</v>
      </c>
      <c r="D31617">
        <v>16</v>
      </c>
      <c r="E31617" t="s">
        <v>7</v>
      </c>
    </row>
    <row r="31618" spans="1:5" x14ac:dyDescent="0.3">
      <c r="A31618" t="s">
        <v>43998</v>
      </c>
      <c r="B31618" s="3" t="s">
        <v>14</v>
      </c>
      <c r="C31618">
        <v>84.72</v>
      </c>
      <c r="D31618">
        <v>3</v>
      </c>
      <c r="E31618" t="s">
        <v>7</v>
      </c>
    </row>
    <row r="31619" spans="1:5" x14ac:dyDescent="0.3">
      <c r="A31619" t="s">
        <v>44015</v>
      </c>
      <c r="B31619" s="3" t="s">
        <v>14</v>
      </c>
      <c r="C31619">
        <v>183.94</v>
      </c>
      <c r="D31619">
        <v>15</v>
      </c>
      <c r="E31619" t="s">
        <v>7</v>
      </c>
    </row>
    <row r="31620" spans="1:5" x14ac:dyDescent="0.3">
      <c r="A31620" t="s">
        <v>44021</v>
      </c>
      <c r="B31620" s="3" t="s">
        <v>14</v>
      </c>
      <c r="C31620">
        <v>936.99</v>
      </c>
      <c r="D31620">
        <v>37</v>
      </c>
      <c r="E31620" s="5" t="s">
        <v>37</v>
      </c>
    </row>
    <row r="31621" spans="1:5" x14ac:dyDescent="0.3">
      <c r="A31621" t="s">
        <v>44040</v>
      </c>
      <c r="B31621" s="3" t="s">
        <v>14</v>
      </c>
      <c r="C31621">
        <v>87.01</v>
      </c>
      <c r="D31621">
        <v>12</v>
      </c>
      <c r="E31621" t="s">
        <v>7</v>
      </c>
    </row>
    <row r="31622" spans="1:5" x14ac:dyDescent="0.3">
      <c r="A31622" t="s">
        <v>44043</v>
      </c>
      <c r="B31622" s="3" t="s">
        <v>14</v>
      </c>
      <c r="C31622">
        <v>82.52</v>
      </c>
      <c r="D31622">
        <v>20</v>
      </c>
      <c r="E31622" t="s">
        <v>7</v>
      </c>
    </row>
    <row r="31623" spans="1:5" x14ac:dyDescent="0.3">
      <c r="A31623" t="s">
        <v>44051</v>
      </c>
      <c r="B31623" s="3" t="s">
        <v>14</v>
      </c>
      <c r="C31623">
        <v>218.45</v>
      </c>
      <c r="D31623">
        <v>7</v>
      </c>
      <c r="E31623" t="s">
        <v>7</v>
      </c>
    </row>
    <row r="31624" spans="1:5" x14ac:dyDescent="0.3">
      <c r="A31624" t="s">
        <v>44052</v>
      </c>
      <c r="B31624" s="3" t="s">
        <v>14</v>
      </c>
      <c r="C31624">
        <v>27.75</v>
      </c>
      <c r="D31624">
        <v>14</v>
      </c>
      <c r="E31624" t="s">
        <v>7</v>
      </c>
    </row>
    <row r="31625" spans="1:5" x14ac:dyDescent="0.3">
      <c r="A31625" t="s">
        <v>44054</v>
      </c>
      <c r="B31625" s="3" t="s">
        <v>14</v>
      </c>
      <c r="C31625">
        <v>66.010000000000005</v>
      </c>
      <c r="D31625">
        <v>7</v>
      </c>
      <c r="E31625" t="s">
        <v>7</v>
      </c>
    </row>
    <row r="31626" spans="1:5" x14ac:dyDescent="0.3">
      <c r="A31626" t="s">
        <v>44057</v>
      </c>
      <c r="B31626" s="3" t="s">
        <v>14</v>
      </c>
      <c r="C31626">
        <v>710.59</v>
      </c>
      <c r="D31626">
        <v>27</v>
      </c>
      <c r="E31626" s="5" t="s">
        <v>37</v>
      </c>
    </row>
    <row r="31627" spans="1:5" x14ac:dyDescent="0.3">
      <c r="A31627" t="s">
        <v>44079</v>
      </c>
      <c r="B31627" s="3" t="s">
        <v>14</v>
      </c>
      <c r="C31627">
        <v>47.68</v>
      </c>
      <c r="D31627">
        <v>10</v>
      </c>
      <c r="E31627" t="s">
        <v>7</v>
      </c>
    </row>
    <row r="31628" spans="1:5" x14ac:dyDescent="0.3">
      <c r="A31628" t="s">
        <v>44093</v>
      </c>
      <c r="B31628" s="3" t="s">
        <v>14</v>
      </c>
      <c r="C31628">
        <v>75.069999999999993</v>
      </c>
      <c r="D31628">
        <v>10</v>
      </c>
      <c r="E31628" t="s">
        <v>7</v>
      </c>
    </row>
    <row r="31629" spans="1:5" x14ac:dyDescent="0.3">
      <c r="A31629" t="s">
        <v>44097</v>
      </c>
      <c r="B31629" s="3" t="s">
        <v>14</v>
      </c>
      <c r="C31629">
        <v>161.04</v>
      </c>
      <c r="D31629">
        <v>14</v>
      </c>
      <c r="E31629" t="s">
        <v>7</v>
      </c>
    </row>
    <row r="31630" spans="1:5" x14ac:dyDescent="0.3">
      <c r="A31630" t="s">
        <v>44140</v>
      </c>
      <c r="B31630" s="3" t="s">
        <v>14</v>
      </c>
      <c r="C31630">
        <v>37.770000000000003</v>
      </c>
      <c r="D31630">
        <v>11</v>
      </c>
      <c r="E31630" t="s">
        <v>7</v>
      </c>
    </row>
    <row r="31631" spans="1:5" x14ac:dyDescent="0.3">
      <c r="A31631" t="s">
        <v>44142</v>
      </c>
      <c r="B31631" s="3" t="s">
        <v>14</v>
      </c>
      <c r="C31631">
        <v>133.47999999999999</v>
      </c>
      <c r="D31631">
        <v>12</v>
      </c>
      <c r="E31631" t="s">
        <v>7</v>
      </c>
    </row>
    <row r="31632" spans="1:5" x14ac:dyDescent="0.3">
      <c r="A31632" t="s">
        <v>44150</v>
      </c>
      <c r="B31632" s="3" t="s">
        <v>14</v>
      </c>
      <c r="C31632">
        <v>36.69</v>
      </c>
      <c r="D31632">
        <v>43</v>
      </c>
      <c r="E31632" s="5" t="s">
        <v>37</v>
      </c>
    </row>
    <row r="31633" spans="1:5" x14ac:dyDescent="0.3">
      <c r="A31633" t="s">
        <v>44156</v>
      </c>
      <c r="B31633" s="3" t="s">
        <v>14</v>
      </c>
      <c r="C31633">
        <v>138.6</v>
      </c>
      <c r="D31633">
        <v>11</v>
      </c>
      <c r="E31633" t="s">
        <v>7</v>
      </c>
    </row>
    <row r="31634" spans="1:5" x14ac:dyDescent="0.3">
      <c r="A31634" t="s">
        <v>44158</v>
      </c>
      <c r="B31634" s="3" t="s">
        <v>14</v>
      </c>
      <c r="C31634">
        <v>135.49</v>
      </c>
      <c r="D31634">
        <v>12</v>
      </c>
      <c r="E31634" t="s">
        <v>7</v>
      </c>
    </row>
    <row r="31635" spans="1:5" x14ac:dyDescent="0.3">
      <c r="A31635" t="s">
        <v>44163</v>
      </c>
      <c r="B31635" s="3" t="s">
        <v>14</v>
      </c>
      <c r="C31635">
        <v>138.6</v>
      </c>
      <c r="D31635">
        <v>17</v>
      </c>
      <c r="E31635" t="s">
        <v>7</v>
      </c>
    </row>
    <row r="31636" spans="1:5" x14ac:dyDescent="0.3">
      <c r="A31636" t="s">
        <v>44188</v>
      </c>
      <c r="B31636" s="3" t="s">
        <v>14</v>
      </c>
      <c r="C31636">
        <v>394.06</v>
      </c>
      <c r="D31636">
        <v>9</v>
      </c>
      <c r="E31636" t="s">
        <v>7</v>
      </c>
    </row>
    <row r="31637" spans="1:5" x14ac:dyDescent="0.3">
      <c r="A31637" t="s">
        <v>44189</v>
      </c>
      <c r="B31637" s="3" t="s">
        <v>14</v>
      </c>
      <c r="C31637">
        <v>55.1</v>
      </c>
      <c r="D31637">
        <v>44</v>
      </c>
      <c r="E31637" s="5" t="s">
        <v>37</v>
      </c>
    </row>
    <row r="31638" spans="1:5" x14ac:dyDescent="0.3">
      <c r="A31638" t="s">
        <v>44198</v>
      </c>
      <c r="B31638" s="3" t="s">
        <v>14</v>
      </c>
      <c r="C31638">
        <v>162.38999999999999</v>
      </c>
      <c r="D31638">
        <v>21</v>
      </c>
      <c r="E31638" t="s">
        <v>7</v>
      </c>
    </row>
    <row r="31639" spans="1:5" x14ac:dyDescent="0.3">
      <c r="A31639" t="s">
        <v>44203</v>
      </c>
      <c r="B31639" s="3" t="s">
        <v>14</v>
      </c>
      <c r="C31639">
        <v>51.38</v>
      </c>
      <c r="D31639">
        <v>16</v>
      </c>
      <c r="E31639" t="s">
        <v>7</v>
      </c>
    </row>
    <row r="31640" spans="1:5" x14ac:dyDescent="0.3">
      <c r="A31640" t="s">
        <v>44216</v>
      </c>
      <c r="B31640" s="3" t="s">
        <v>14</v>
      </c>
      <c r="C31640">
        <v>123.3</v>
      </c>
      <c r="D31640">
        <v>6</v>
      </c>
      <c r="E31640" t="s">
        <v>7</v>
      </c>
    </row>
    <row r="31641" spans="1:5" x14ac:dyDescent="0.3">
      <c r="A31641" t="s">
        <v>44219</v>
      </c>
      <c r="B31641" s="3" t="s">
        <v>14</v>
      </c>
      <c r="C31641">
        <v>136.19</v>
      </c>
      <c r="D31641">
        <v>14</v>
      </c>
      <c r="E31641" t="s">
        <v>7</v>
      </c>
    </row>
    <row r="31642" spans="1:5" x14ac:dyDescent="0.3">
      <c r="A31642" t="s">
        <v>44225</v>
      </c>
      <c r="B31642" s="3" t="s">
        <v>14</v>
      </c>
      <c r="C31642">
        <v>55.09</v>
      </c>
      <c r="D31642">
        <v>24</v>
      </c>
      <c r="E31642" t="s">
        <v>7</v>
      </c>
    </row>
    <row r="31643" spans="1:5" x14ac:dyDescent="0.3">
      <c r="A31643" t="s">
        <v>44227</v>
      </c>
      <c r="B31643" s="3" t="s">
        <v>14</v>
      </c>
      <c r="C31643">
        <v>325.89</v>
      </c>
      <c r="D31643">
        <v>13</v>
      </c>
      <c r="E31643" t="s">
        <v>7</v>
      </c>
    </row>
    <row r="31644" spans="1:5" x14ac:dyDescent="0.3">
      <c r="A31644" t="s">
        <v>44249</v>
      </c>
      <c r="B31644" s="3" t="s">
        <v>14</v>
      </c>
      <c r="C31644">
        <v>100.34</v>
      </c>
      <c r="D31644">
        <v>16</v>
      </c>
      <c r="E31644" t="s">
        <v>7</v>
      </c>
    </row>
    <row r="31645" spans="1:5" x14ac:dyDescent="0.3">
      <c r="A31645" t="s">
        <v>44267</v>
      </c>
      <c r="B31645" s="3" t="s">
        <v>14</v>
      </c>
      <c r="C31645">
        <v>132.47999999999999</v>
      </c>
      <c r="D31645">
        <v>8</v>
      </c>
      <c r="E31645" t="s">
        <v>7</v>
      </c>
    </row>
    <row r="31646" spans="1:5" x14ac:dyDescent="0.3">
      <c r="A31646" t="s">
        <v>44269</v>
      </c>
      <c r="B31646" s="3" t="s">
        <v>14</v>
      </c>
      <c r="C31646">
        <v>187.41</v>
      </c>
      <c r="D31646">
        <v>53</v>
      </c>
      <c r="E31646" s="5" t="s">
        <v>37</v>
      </c>
    </row>
    <row r="31647" spans="1:5" x14ac:dyDescent="0.3">
      <c r="A31647" t="s">
        <v>44282</v>
      </c>
      <c r="B31647" s="3" t="s">
        <v>14</v>
      </c>
      <c r="C31647">
        <v>82.73</v>
      </c>
      <c r="D31647">
        <v>18</v>
      </c>
      <c r="E31647" t="s">
        <v>7</v>
      </c>
    </row>
    <row r="31648" spans="1:5" x14ac:dyDescent="0.3">
      <c r="A31648" t="s">
        <v>44286</v>
      </c>
      <c r="B31648" s="3" t="s">
        <v>14</v>
      </c>
      <c r="C31648">
        <v>157.51</v>
      </c>
      <c r="D31648">
        <v>28</v>
      </c>
      <c r="E31648" s="5" t="s">
        <v>37</v>
      </c>
    </row>
    <row r="31649" spans="1:5" x14ac:dyDescent="0.3">
      <c r="A31649" t="s">
        <v>44342</v>
      </c>
      <c r="B31649" s="3" t="s">
        <v>14</v>
      </c>
      <c r="C31649">
        <v>32.78</v>
      </c>
      <c r="D31649">
        <v>5</v>
      </c>
      <c r="E31649" t="s">
        <v>7</v>
      </c>
    </row>
    <row r="31650" spans="1:5" x14ac:dyDescent="0.3">
      <c r="A31650" t="s">
        <v>44358</v>
      </c>
      <c r="B31650" s="3" t="s">
        <v>14</v>
      </c>
      <c r="C31650">
        <v>48.09</v>
      </c>
      <c r="D31650">
        <v>10</v>
      </c>
      <c r="E31650" t="s">
        <v>7</v>
      </c>
    </row>
    <row r="31651" spans="1:5" x14ac:dyDescent="0.3">
      <c r="A31651" t="s">
        <v>44368</v>
      </c>
      <c r="B31651" s="3" t="s">
        <v>14</v>
      </c>
      <c r="C31651">
        <v>23.72</v>
      </c>
      <c r="D31651">
        <v>3</v>
      </c>
      <c r="E31651" t="s">
        <v>7</v>
      </c>
    </row>
    <row r="31652" spans="1:5" x14ac:dyDescent="0.3">
      <c r="A31652" t="s">
        <v>44391</v>
      </c>
      <c r="B31652" s="3" t="s">
        <v>14</v>
      </c>
      <c r="C31652">
        <v>131.84</v>
      </c>
      <c r="D31652">
        <v>18</v>
      </c>
      <c r="E31652" t="s">
        <v>7</v>
      </c>
    </row>
    <row r="31653" spans="1:5" x14ac:dyDescent="0.3">
      <c r="A31653" t="s">
        <v>44401</v>
      </c>
      <c r="B31653" s="3" t="s">
        <v>14</v>
      </c>
      <c r="C31653">
        <v>49.58</v>
      </c>
      <c r="D31653">
        <v>7</v>
      </c>
      <c r="E31653" t="s">
        <v>7</v>
      </c>
    </row>
    <row r="31654" spans="1:5" x14ac:dyDescent="0.3">
      <c r="A31654" t="s">
        <v>44402</v>
      </c>
      <c r="B31654" s="3" t="s">
        <v>14</v>
      </c>
      <c r="C31654">
        <v>75.069999999999993</v>
      </c>
      <c r="D31654">
        <v>19</v>
      </c>
      <c r="E31654" t="s">
        <v>7</v>
      </c>
    </row>
    <row r="31655" spans="1:5" x14ac:dyDescent="0.3">
      <c r="A31655" t="s">
        <v>44403</v>
      </c>
      <c r="B31655" s="3" t="s">
        <v>14</v>
      </c>
      <c r="C31655">
        <v>122.5</v>
      </c>
      <c r="D31655">
        <v>17</v>
      </c>
      <c r="E31655" t="s">
        <v>7</v>
      </c>
    </row>
    <row r="31656" spans="1:5" x14ac:dyDescent="0.3">
      <c r="A31656" t="s">
        <v>44406</v>
      </c>
      <c r="B31656" s="3" t="s">
        <v>14</v>
      </c>
      <c r="C31656">
        <v>50.1</v>
      </c>
      <c r="D31656">
        <v>10</v>
      </c>
      <c r="E31656" t="s">
        <v>7</v>
      </c>
    </row>
    <row r="31657" spans="1:5" x14ac:dyDescent="0.3">
      <c r="A31657" t="s">
        <v>44426</v>
      </c>
      <c r="B31657" s="3" t="s">
        <v>14</v>
      </c>
      <c r="C31657">
        <v>27.85</v>
      </c>
      <c r="D31657">
        <v>14</v>
      </c>
      <c r="E31657" t="s">
        <v>7</v>
      </c>
    </row>
    <row r="31658" spans="1:5" x14ac:dyDescent="0.3">
      <c r="A31658" t="s">
        <v>44452</v>
      </c>
      <c r="B31658" s="3" t="s">
        <v>14</v>
      </c>
      <c r="C31658">
        <v>56.4</v>
      </c>
      <c r="D31658">
        <v>6</v>
      </c>
      <c r="E31658" t="s">
        <v>7</v>
      </c>
    </row>
    <row r="31659" spans="1:5" x14ac:dyDescent="0.3">
      <c r="A31659" t="s">
        <v>44459</v>
      </c>
      <c r="B31659" s="3" t="s">
        <v>14</v>
      </c>
      <c r="C31659">
        <v>69.03</v>
      </c>
      <c r="D31659">
        <v>11</v>
      </c>
      <c r="E31659" t="s">
        <v>7</v>
      </c>
    </row>
    <row r="31660" spans="1:5" x14ac:dyDescent="0.3">
      <c r="A31660" t="s">
        <v>44469</v>
      </c>
      <c r="B31660" s="3" t="s">
        <v>14</v>
      </c>
      <c r="C31660">
        <v>315.83999999999997</v>
      </c>
      <c r="D31660">
        <v>27</v>
      </c>
      <c r="E31660" s="5" t="s">
        <v>37</v>
      </c>
    </row>
    <row r="31661" spans="1:5" x14ac:dyDescent="0.3">
      <c r="A31661" t="s">
        <v>44487</v>
      </c>
      <c r="B31661" s="3" t="s">
        <v>14</v>
      </c>
      <c r="C31661">
        <v>45.61</v>
      </c>
      <c r="D31661">
        <v>31</v>
      </c>
      <c r="E31661" t="s">
        <v>7</v>
      </c>
    </row>
    <row r="31662" spans="1:5" x14ac:dyDescent="0.3">
      <c r="A31662" t="s">
        <v>44531</v>
      </c>
      <c r="B31662" s="3" t="s">
        <v>14</v>
      </c>
      <c r="C31662">
        <v>151.6</v>
      </c>
      <c r="D31662">
        <v>10</v>
      </c>
      <c r="E31662" t="s">
        <v>7</v>
      </c>
    </row>
    <row r="31663" spans="1:5" x14ac:dyDescent="0.3">
      <c r="A31663" t="s">
        <v>44534</v>
      </c>
      <c r="B31663" s="3" t="s">
        <v>14</v>
      </c>
      <c r="C31663">
        <v>1222.1500000000001</v>
      </c>
      <c r="D31663">
        <v>16</v>
      </c>
      <c r="E31663" t="s">
        <v>7</v>
      </c>
    </row>
    <row r="31664" spans="1:5" x14ac:dyDescent="0.3">
      <c r="A31664" t="s">
        <v>44565</v>
      </c>
      <c r="B31664" s="3" t="s">
        <v>14</v>
      </c>
      <c r="C31664">
        <v>78.64</v>
      </c>
      <c r="D31664">
        <v>7</v>
      </c>
      <c r="E31664" t="s">
        <v>7</v>
      </c>
    </row>
    <row r="31665" spans="1:5" x14ac:dyDescent="0.3">
      <c r="A31665" t="s">
        <v>44568</v>
      </c>
      <c r="B31665" s="3" t="s">
        <v>14</v>
      </c>
      <c r="C31665">
        <v>127.1</v>
      </c>
      <c r="D31665">
        <v>19</v>
      </c>
      <c r="E31665" t="s">
        <v>7</v>
      </c>
    </row>
    <row r="31666" spans="1:5" x14ac:dyDescent="0.3">
      <c r="A31666" t="s">
        <v>44597</v>
      </c>
      <c r="B31666" s="3" t="s">
        <v>14</v>
      </c>
      <c r="C31666">
        <v>46.96</v>
      </c>
      <c r="D31666">
        <v>14</v>
      </c>
      <c r="E31666" t="s">
        <v>7</v>
      </c>
    </row>
    <row r="31667" spans="1:5" x14ac:dyDescent="0.3">
      <c r="A31667" t="s">
        <v>44628</v>
      </c>
      <c r="B31667" s="3" t="s">
        <v>14</v>
      </c>
      <c r="C31667">
        <v>236.97</v>
      </c>
      <c r="D31667">
        <v>22</v>
      </c>
      <c r="E31667" t="s">
        <v>7</v>
      </c>
    </row>
    <row r="31668" spans="1:5" x14ac:dyDescent="0.3">
      <c r="A31668" t="s">
        <v>44674</v>
      </c>
      <c r="B31668" s="3" t="s">
        <v>14</v>
      </c>
      <c r="C31668">
        <v>164.79</v>
      </c>
      <c r="D31668">
        <v>29</v>
      </c>
      <c r="E31668" s="5" t="s">
        <v>37</v>
      </c>
    </row>
    <row r="31669" spans="1:5" x14ac:dyDescent="0.3">
      <c r="A31669" t="s">
        <v>44694</v>
      </c>
      <c r="B31669" s="3" t="s">
        <v>14</v>
      </c>
      <c r="C31669">
        <v>103.04</v>
      </c>
      <c r="D31669">
        <v>25</v>
      </c>
      <c r="E31669" t="s">
        <v>7</v>
      </c>
    </row>
    <row r="31670" spans="1:5" x14ac:dyDescent="0.3">
      <c r="A31670" t="s">
        <v>44696</v>
      </c>
      <c r="B31670" s="3" t="s">
        <v>14</v>
      </c>
      <c r="C31670">
        <v>489.09</v>
      </c>
      <c r="D31670">
        <v>12</v>
      </c>
      <c r="E31670" t="s">
        <v>7</v>
      </c>
    </row>
    <row r="31671" spans="1:5" x14ac:dyDescent="0.3">
      <c r="A31671" t="s">
        <v>44701</v>
      </c>
      <c r="B31671" s="3" t="s">
        <v>14</v>
      </c>
      <c r="C31671">
        <v>46.78</v>
      </c>
      <c r="D31671">
        <v>3</v>
      </c>
      <c r="E31671" t="s">
        <v>7</v>
      </c>
    </row>
    <row r="31672" spans="1:5" x14ac:dyDescent="0.3">
      <c r="A31672" t="s">
        <v>44713</v>
      </c>
      <c r="B31672" s="3" t="s">
        <v>14</v>
      </c>
      <c r="C31672">
        <v>95.3</v>
      </c>
      <c r="D31672">
        <v>15</v>
      </c>
      <c r="E31672" t="s">
        <v>7</v>
      </c>
    </row>
    <row r="31673" spans="1:5" x14ac:dyDescent="0.3">
      <c r="A31673" t="s">
        <v>44734</v>
      </c>
      <c r="B31673" s="3" t="s">
        <v>14</v>
      </c>
      <c r="C31673">
        <v>85.84</v>
      </c>
      <c r="D31673">
        <v>6</v>
      </c>
      <c r="E31673" t="s">
        <v>7</v>
      </c>
    </row>
    <row r="31674" spans="1:5" x14ac:dyDescent="0.3">
      <c r="A31674" t="s">
        <v>44737</v>
      </c>
      <c r="B31674" s="3" t="s">
        <v>14</v>
      </c>
      <c r="C31674">
        <v>188.5</v>
      </c>
      <c r="D31674">
        <v>11</v>
      </c>
      <c r="E31674" t="s">
        <v>7</v>
      </c>
    </row>
    <row r="31675" spans="1:5" x14ac:dyDescent="0.3">
      <c r="A31675" t="s">
        <v>44748</v>
      </c>
      <c r="B31675" s="3" t="s">
        <v>14</v>
      </c>
      <c r="C31675">
        <v>72.66</v>
      </c>
      <c r="D31675">
        <v>12</v>
      </c>
      <c r="E31675" t="s">
        <v>7</v>
      </c>
    </row>
    <row r="31676" spans="1:5" x14ac:dyDescent="0.3">
      <c r="A31676" t="s">
        <v>44775</v>
      </c>
      <c r="B31676" s="3" t="s">
        <v>14</v>
      </c>
      <c r="C31676">
        <v>82.52</v>
      </c>
      <c r="D31676">
        <v>13</v>
      </c>
      <c r="E31676" t="s">
        <v>7</v>
      </c>
    </row>
    <row r="31677" spans="1:5" x14ac:dyDescent="0.3">
      <c r="A31677" t="s">
        <v>44776</v>
      </c>
      <c r="B31677" s="3" t="s">
        <v>14</v>
      </c>
      <c r="C31677">
        <v>103.75</v>
      </c>
      <c r="D31677">
        <v>14</v>
      </c>
      <c r="E31677" t="s">
        <v>7</v>
      </c>
    </row>
    <row r="31678" spans="1:5" x14ac:dyDescent="0.3">
      <c r="A31678" t="s">
        <v>44791</v>
      </c>
      <c r="B31678" s="3" t="s">
        <v>14</v>
      </c>
      <c r="C31678">
        <v>106.87</v>
      </c>
      <c r="D31678">
        <v>25</v>
      </c>
      <c r="E31678" t="s">
        <v>7</v>
      </c>
    </row>
    <row r="31679" spans="1:5" x14ac:dyDescent="0.3">
      <c r="A31679" t="s">
        <v>44815</v>
      </c>
      <c r="B31679" s="3" t="s">
        <v>14</v>
      </c>
      <c r="C31679">
        <v>273.01</v>
      </c>
      <c r="D31679">
        <v>21</v>
      </c>
      <c r="E31679" t="s">
        <v>7</v>
      </c>
    </row>
    <row r="31680" spans="1:5" x14ac:dyDescent="0.3">
      <c r="A31680" t="s">
        <v>44871</v>
      </c>
      <c r="B31680" s="3" t="s">
        <v>14</v>
      </c>
      <c r="C31680">
        <v>188.4</v>
      </c>
      <c r="D31680">
        <v>13</v>
      </c>
      <c r="E31680" t="s">
        <v>7</v>
      </c>
    </row>
    <row r="31681" spans="1:5" x14ac:dyDescent="0.3">
      <c r="A31681" t="s">
        <v>44890</v>
      </c>
      <c r="B31681" s="3" t="s">
        <v>14</v>
      </c>
      <c r="C31681">
        <v>208.38</v>
      </c>
      <c r="D31681">
        <v>17</v>
      </c>
      <c r="E31681" t="s">
        <v>7</v>
      </c>
    </row>
    <row r="31682" spans="1:5" x14ac:dyDescent="0.3">
      <c r="A31682" t="s">
        <v>44920</v>
      </c>
      <c r="B31682" s="3" t="s">
        <v>14</v>
      </c>
      <c r="C31682">
        <v>31.43</v>
      </c>
      <c r="D31682">
        <v>14</v>
      </c>
      <c r="E31682" t="s">
        <v>7</v>
      </c>
    </row>
    <row r="31683" spans="1:5" x14ac:dyDescent="0.3">
      <c r="A31683" t="s">
        <v>44953</v>
      </c>
      <c r="B31683" s="3" t="s">
        <v>14</v>
      </c>
      <c r="C31683">
        <v>33.4</v>
      </c>
      <c r="D31683">
        <v>34</v>
      </c>
      <c r="E31683" s="5" t="s">
        <v>37</v>
      </c>
    </row>
    <row r="31684" spans="1:5" x14ac:dyDescent="0.3">
      <c r="A31684" t="s">
        <v>44970</v>
      </c>
      <c r="B31684" s="3" t="s">
        <v>14</v>
      </c>
      <c r="C31684">
        <v>41.78</v>
      </c>
      <c r="D31684">
        <v>46</v>
      </c>
      <c r="E31684" s="5" t="s">
        <v>37</v>
      </c>
    </row>
    <row r="31685" spans="1:5" x14ac:dyDescent="0.3">
      <c r="A31685" t="s">
        <v>44976</v>
      </c>
      <c r="B31685" s="3" t="s">
        <v>14</v>
      </c>
      <c r="C31685">
        <v>166.9</v>
      </c>
      <c r="D31685">
        <v>10</v>
      </c>
      <c r="E31685" t="s">
        <v>7</v>
      </c>
    </row>
    <row r="31686" spans="1:5" x14ac:dyDescent="0.3">
      <c r="A31686" t="s">
        <v>44990</v>
      </c>
      <c r="B31686" s="3" t="s">
        <v>14</v>
      </c>
      <c r="C31686">
        <v>213.55</v>
      </c>
      <c r="D31686">
        <v>18</v>
      </c>
      <c r="E31686" t="s">
        <v>7</v>
      </c>
    </row>
    <row r="31687" spans="1:5" x14ac:dyDescent="0.3">
      <c r="A31687" t="s">
        <v>44999</v>
      </c>
      <c r="B31687" s="3" t="s">
        <v>14</v>
      </c>
      <c r="C31687">
        <v>247.04</v>
      </c>
      <c r="D31687">
        <v>15</v>
      </c>
      <c r="E31687" t="s">
        <v>7</v>
      </c>
    </row>
    <row r="31688" spans="1:5" x14ac:dyDescent="0.3">
      <c r="A31688" t="s">
        <v>45015</v>
      </c>
      <c r="B31688" s="3" t="s">
        <v>14</v>
      </c>
      <c r="C31688">
        <v>141.22999999999999</v>
      </c>
      <c r="D31688">
        <v>26</v>
      </c>
      <c r="E31688" t="s">
        <v>7</v>
      </c>
    </row>
    <row r="31689" spans="1:5" x14ac:dyDescent="0.3">
      <c r="A31689" t="s">
        <v>45047</v>
      </c>
      <c r="B31689" s="3" t="s">
        <v>14</v>
      </c>
      <c r="C31689">
        <v>186.27</v>
      </c>
      <c r="D31689">
        <v>16</v>
      </c>
      <c r="E31689" t="s">
        <v>7</v>
      </c>
    </row>
    <row r="31690" spans="1:5" x14ac:dyDescent="0.3">
      <c r="A31690" t="s">
        <v>45067</v>
      </c>
      <c r="B31690" s="3" t="s">
        <v>14</v>
      </c>
      <c r="C31690">
        <v>284.89999999999998</v>
      </c>
      <c r="D31690">
        <v>31</v>
      </c>
      <c r="E31690" t="s">
        <v>7</v>
      </c>
    </row>
    <row r="31691" spans="1:5" x14ac:dyDescent="0.3">
      <c r="A31691" t="s">
        <v>45071</v>
      </c>
      <c r="B31691" s="3" t="s">
        <v>14</v>
      </c>
      <c r="C31691">
        <v>186.52</v>
      </c>
      <c r="D31691">
        <v>20</v>
      </c>
      <c r="E31691" t="s">
        <v>7</v>
      </c>
    </row>
    <row r="31692" spans="1:5" x14ac:dyDescent="0.3">
      <c r="A31692" t="s">
        <v>45080</v>
      </c>
      <c r="B31692" s="3" t="s">
        <v>14</v>
      </c>
      <c r="C31692">
        <v>127.21</v>
      </c>
      <c r="D31692">
        <v>10</v>
      </c>
      <c r="E31692" t="s">
        <v>7</v>
      </c>
    </row>
    <row r="31693" spans="1:5" x14ac:dyDescent="0.3">
      <c r="A31693" t="s">
        <v>45084</v>
      </c>
      <c r="B31693" s="3" t="s">
        <v>14</v>
      </c>
      <c r="C31693">
        <v>127.53</v>
      </c>
      <c r="D31693">
        <v>9</v>
      </c>
      <c r="E31693" t="s">
        <v>7</v>
      </c>
    </row>
    <row r="31694" spans="1:5" x14ac:dyDescent="0.3">
      <c r="A31694" t="s">
        <v>45166</v>
      </c>
      <c r="B31694" s="3" t="s">
        <v>14</v>
      </c>
      <c r="C31694">
        <v>225.62</v>
      </c>
      <c r="D31694">
        <v>20</v>
      </c>
      <c r="E31694" t="s">
        <v>7</v>
      </c>
    </row>
    <row r="31695" spans="1:5" x14ac:dyDescent="0.3">
      <c r="A31695" t="s">
        <v>45167</v>
      </c>
      <c r="B31695" s="3" t="s">
        <v>14</v>
      </c>
      <c r="C31695">
        <v>54.09</v>
      </c>
      <c r="D31695">
        <v>13</v>
      </c>
      <c r="E31695" t="s">
        <v>7</v>
      </c>
    </row>
    <row r="31696" spans="1:5" x14ac:dyDescent="0.3">
      <c r="A31696" t="s">
        <v>45178</v>
      </c>
      <c r="B31696" s="3" t="s">
        <v>14</v>
      </c>
      <c r="C31696">
        <v>39.090000000000003</v>
      </c>
      <c r="D31696">
        <v>36</v>
      </c>
      <c r="E31696" s="5" t="s">
        <v>37</v>
      </c>
    </row>
    <row r="31697" spans="1:5" x14ac:dyDescent="0.3">
      <c r="A31697" t="s">
        <v>45188</v>
      </c>
      <c r="B31697" s="3" t="s">
        <v>14</v>
      </c>
      <c r="C31697">
        <v>211.6</v>
      </c>
      <c r="D31697">
        <v>3</v>
      </c>
      <c r="E31697" t="s">
        <v>7</v>
      </c>
    </row>
    <row r="31698" spans="1:5" x14ac:dyDescent="0.3">
      <c r="A31698" t="s">
        <v>45204</v>
      </c>
      <c r="B31698" s="3" t="s">
        <v>14</v>
      </c>
      <c r="C31698">
        <v>49.4</v>
      </c>
      <c r="D31698">
        <v>8</v>
      </c>
      <c r="E31698" t="s">
        <v>7</v>
      </c>
    </row>
    <row r="31699" spans="1:5" x14ac:dyDescent="0.3">
      <c r="A31699" t="s">
        <v>45223</v>
      </c>
      <c r="B31699" s="3" t="s">
        <v>14</v>
      </c>
      <c r="C31699">
        <v>106.87</v>
      </c>
      <c r="D31699">
        <v>11</v>
      </c>
      <c r="E31699" t="s">
        <v>7</v>
      </c>
    </row>
    <row r="31700" spans="1:5" x14ac:dyDescent="0.3">
      <c r="A31700" t="s">
        <v>45241</v>
      </c>
      <c r="B31700" s="3" t="s">
        <v>14</v>
      </c>
      <c r="C31700">
        <v>51.84</v>
      </c>
      <c r="D31700">
        <v>8</v>
      </c>
      <c r="E31700" t="s">
        <v>7</v>
      </c>
    </row>
    <row r="31701" spans="1:5" x14ac:dyDescent="0.3">
      <c r="A31701" s="1" t="s">
        <v>45259</v>
      </c>
      <c r="B31701" s="3" t="s">
        <v>14</v>
      </c>
      <c r="C31701">
        <v>134.94</v>
      </c>
      <c r="D31701">
        <v>28</v>
      </c>
      <c r="E31701" t="s">
        <v>7</v>
      </c>
    </row>
    <row r="31702" spans="1:5" x14ac:dyDescent="0.3">
      <c r="A31702" t="s">
        <v>45266</v>
      </c>
      <c r="B31702" s="3" t="s">
        <v>14</v>
      </c>
      <c r="C31702">
        <v>36.17</v>
      </c>
      <c r="D31702">
        <v>7</v>
      </c>
      <c r="E31702" t="s">
        <v>7</v>
      </c>
    </row>
    <row r="31703" spans="1:5" x14ac:dyDescent="0.3">
      <c r="A31703" t="s">
        <v>45343</v>
      </c>
      <c r="B31703" s="3" t="s">
        <v>14</v>
      </c>
      <c r="C31703">
        <v>102.4</v>
      </c>
      <c r="D31703">
        <v>2</v>
      </c>
      <c r="E31703" t="s">
        <v>7</v>
      </c>
    </row>
    <row r="31704" spans="1:5" x14ac:dyDescent="0.3">
      <c r="A31704" t="s">
        <v>45345</v>
      </c>
      <c r="B31704" s="3" t="s">
        <v>14</v>
      </c>
      <c r="C31704">
        <v>120.09</v>
      </c>
      <c r="D31704">
        <v>26</v>
      </c>
      <c r="E31704" s="5" t="s">
        <v>37</v>
      </c>
    </row>
    <row r="31705" spans="1:5" x14ac:dyDescent="0.3">
      <c r="A31705" t="s">
        <v>45385</v>
      </c>
      <c r="B31705" s="3" t="s">
        <v>14</v>
      </c>
      <c r="C31705">
        <v>315.61</v>
      </c>
      <c r="D31705">
        <v>13</v>
      </c>
      <c r="E31705" t="s">
        <v>7</v>
      </c>
    </row>
    <row r="31706" spans="1:5" x14ac:dyDescent="0.3">
      <c r="A31706" t="s">
        <v>45386</v>
      </c>
      <c r="B31706" s="3" t="s">
        <v>14</v>
      </c>
      <c r="C31706">
        <v>24.84</v>
      </c>
      <c r="D31706">
        <v>8</v>
      </c>
      <c r="E31706" t="s">
        <v>7</v>
      </c>
    </row>
    <row r="31707" spans="1:5" x14ac:dyDescent="0.3">
      <c r="A31707" t="s">
        <v>45388</v>
      </c>
      <c r="B31707" s="3" t="s">
        <v>14</v>
      </c>
      <c r="C31707">
        <v>99.94</v>
      </c>
      <c r="D31707">
        <v>12</v>
      </c>
      <c r="E31707" t="s">
        <v>7</v>
      </c>
    </row>
    <row r="31708" spans="1:5" x14ac:dyDescent="0.3">
      <c r="A31708" t="s">
        <v>45396</v>
      </c>
      <c r="B31708" s="3" t="s">
        <v>14</v>
      </c>
      <c r="C31708">
        <v>112.64</v>
      </c>
      <c r="D31708">
        <v>18</v>
      </c>
      <c r="E31708" t="s">
        <v>7</v>
      </c>
    </row>
    <row r="31709" spans="1:5" x14ac:dyDescent="0.3">
      <c r="A31709" t="s">
        <v>45409</v>
      </c>
      <c r="B31709" s="3" t="s">
        <v>14</v>
      </c>
      <c r="C31709">
        <v>46.1</v>
      </c>
      <c r="D31709">
        <v>12</v>
      </c>
      <c r="E31709" t="s">
        <v>7</v>
      </c>
    </row>
    <row r="31710" spans="1:5" x14ac:dyDescent="0.3">
      <c r="A31710" t="s">
        <v>45450</v>
      </c>
      <c r="B31710" s="3" t="s">
        <v>14</v>
      </c>
      <c r="C31710">
        <v>108.28</v>
      </c>
      <c r="D31710">
        <v>9</v>
      </c>
      <c r="E31710" t="s">
        <v>7</v>
      </c>
    </row>
    <row r="31711" spans="1:5" x14ac:dyDescent="0.3">
      <c r="A31711" t="s">
        <v>45456</v>
      </c>
      <c r="B31711" s="3" t="s">
        <v>14</v>
      </c>
      <c r="C31711">
        <v>178.39</v>
      </c>
      <c r="D31711">
        <v>7</v>
      </c>
      <c r="E31711" t="s">
        <v>7</v>
      </c>
    </row>
    <row r="31712" spans="1:5" x14ac:dyDescent="0.3">
      <c r="A31712" t="s">
        <v>45457</v>
      </c>
      <c r="B31712" s="3" t="s">
        <v>14</v>
      </c>
      <c r="C31712">
        <v>558.57000000000005</v>
      </c>
      <c r="D31712">
        <v>16</v>
      </c>
      <c r="E31712" t="s">
        <v>7</v>
      </c>
    </row>
    <row r="31713" spans="1:5" x14ac:dyDescent="0.3">
      <c r="A31713" t="s">
        <v>45476</v>
      </c>
      <c r="B31713" s="3" t="s">
        <v>14</v>
      </c>
      <c r="C31713">
        <v>65.69</v>
      </c>
      <c r="D31713">
        <v>10</v>
      </c>
      <c r="E31713" t="s">
        <v>7</v>
      </c>
    </row>
    <row r="31714" spans="1:5" x14ac:dyDescent="0.3">
      <c r="A31714" t="s">
        <v>45508</v>
      </c>
      <c r="B31714" s="3" t="s">
        <v>14</v>
      </c>
      <c r="C31714">
        <v>43.76</v>
      </c>
      <c r="D31714">
        <v>4</v>
      </c>
      <c r="E31714" t="s">
        <v>7</v>
      </c>
    </row>
    <row r="31715" spans="1:5" x14ac:dyDescent="0.3">
      <c r="A31715" t="s">
        <v>45521</v>
      </c>
      <c r="B31715" s="3" t="s">
        <v>14</v>
      </c>
      <c r="C31715">
        <v>143.34</v>
      </c>
      <c r="D31715">
        <v>23</v>
      </c>
      <c r="E31715" t="s">
        <v>7</v>
      </c>
    </row>
    <row r="31716" spans="1:5" x14ac:dyDescent="0.3">
      <c r="A31716" t="s">
        <v>45530</v>
      </c>
      <c r="B31716" s="3" t="s">
        <v>14</v>
      </c>
      <c r="C31716">
        <v>188.71</v>
      </c>
      <c r="D31716">
        <v>10</v>
      </c>
      <c r="E31716" t="s">
        <v>7</v>
      </c>
    </row>
    <row r="31717" spans="1:5" x14ac:dyDescent="0.3">
      <c r="A31717" t="s">
        <v>45563</v>
      </c>
      <c r="B31717" s="3" t="s">
        <v>14</v>
      </c>
      <c r="C31717">
        <v>79.58</v>
      </c>
      <c r="D31717">
        <v>34</v>
      </c>
      <c r="E31717" s="5" t="s">
        <v>37</v>
      </c>
    </row>
    <row r="31718" spans="1:5" x14ac:dyDescent="0.3">
      <c r="A31718" s="1" t="s">
        <v>45581</v>
      </c>
      <c r="B31718" s="3" t="s">
        <v>14</v>
      </c>
      <c r="C31718">
        <v>150.13999999999999</v>
      </c>
      <c r="D31718">
        <v>24</v>
      </c>
      <c r="E31718" s="5" t="s">
        <v>37</v>
      </c>
    </row>
    <row r="31719" spans="1:5" x14ac:dyDescent="0.3">
      <c r="A31719" t="s">
        <v>45588</v>
      </c>
      <c r="B31719" s="3" t="s">
        <v>14</v>
      </c>
      <c r="C31719">
        <v>21.65</v>
      </c>
      <c r="D31719">
        <v>9</v>
      </c>
      <c r="E31719" t="s">
        <v>7</v>
      </c>
    </row>
    <row r="31720" spans="1:5" x14ac:dyDescent="0.3">
      <c r="A31720" t="s">
        <v>45590</v>
      </c>
      <c r="B31720" s="3" t="s">
        <v>14</v>
      </c>
      <c r="C31720">
        <v>51.14</v>
      </c>
      <c r="D31720">
        <v>10</v>
      </c>
      <c r="E31720" t="s">
        <v>7</v>
      </c>
    </row>
    <row r="31721" spans="1:5" x14ac:dyDescent="0.3">
      <c r="A31721" t="s">
        <v>45603</v>
      </c>
      <c r="B31721" s="3" t="s">
        <v>14</v>
      </c>
      <c r="C31721">
        <v>292.26</v>
      </c>
      <c r="D31721">
        <v>14</v>
      </c>
      <c r="E31721" t="s">
        <v>7</v>
      </c>
    </row>
    <row r="31722" spans="1:5" x14ac:dyDescent="0.3">
      <c r="A31722" t="s">
        <v>45617</v>
      </c>
      <c r="B31722" s="3" t="s">
        <v>14</v>
      </c>
      <c r="C31722">
        <v>79.05</v>
      </c>
      <c r="D31722">
        <v>16</v>
      </c>
      <c r="E31722" t="s">
        <v>7</v>
      </c>
    </row>
    <row r="31723" spans="1:5" x14ac:dyDescent="0.3">
      <c r="A31723" t="s">
        <v>45618</v>
      </c>
      <c r="B31723" s="3" t="s">
        <v>14</v>
      </c>
      <c r="C31723">
        <v>57.73</v>
      </c>
      <c r="D31723">
        <v>12</v>
      </c>
      <c r="E31723" t="s">
        <v>7</v>
      </c>
    </row>
    <row r="31724" spans="1:5" x14ac:dyDescent="0.3">
      <c r="A31724" t="s">
        <v>45627</v>
      </c>
      <c r="B31724" s="3" t="s">
        <v>14</v>
      </c>
      <c r="C31724">
        <v>102.92</v>
      </c>
      <c r="D31724">
        <v>6</v>
      </c>
      <c r="E31724" t="s">
        <v>7</v>
      </c>
    </row>
    <row r="31725" spans="1:5" x14ac:dyDescent="0.3">
      <c r="A31725" t="s">
        <v>45660</v>
      </c>
      <c r="B31725" s="3" t="s">
        <v>14</v>
      </c>
      <c r="C31725">
        <v>137.6</v>
      </c>
      <c r="D31725">
        <v>10</v>
      </c>
      <c r="E31725" t="s">
        <v>7</v>
      </c>
    </row>
    <row r="31726" spans="1:5" x14ac:dyDescent="0.3">
      <c r="A31726" t="s">
        <v>45673</v>
      </c>
      <c r="B31726" s="3" t="s">
        <v>14</v>
      </c>
      <c r="C31726">
        <v>45.09</v>
      </c>
      <c r="D31726">
        <v>15</v>
      </c>
      <c r="E31726" t="s">
        <v>7</v>
      </c>
    </row>
    <row r="31727" spans="1:5" x14ac:dyDescent="0.3">
      <c r="A31727" s="1" t="s">
        <v>45674</v>
      </c>
      <c r="B31727" s="3" t="s">
        <v>14</v>
      </c>
      <c r="C31727">
        <v>38.14</v>
      </c>
      <c r="D31727">
        <v>16</v>
      </c>
      <c r="E31727" t="s">
        <v>7</v>
      </c>
    </row>
    <row r="31728" spans="1:5" x14ac:dyDescent="0.3">
      <c r="A31728" t="s">
        <v>45682</v>
      </c>
      <c r="B31728" s="3" t="s">
        <v>14</v>
      </c>
      <c r="C31728">
        <v>32.380000000000003</v>
      </c>
      <c r="D31728">
        <v>10</v>
      </c>
      <c r="E31728" t="s">
        <v>7</v>
      </c>
    </row>
    <row r="31729" spans="1:5" x14ac:dyDescent="0.3">
      <c r="A31729" t="s">
        <v>45696</v>
      </c>
      <c r="B31729" s="3" t="s">
        <v>14</v>
      </c>
      <c r="C31729">
        <v>209.81</v>
      </c>
      <c r="D31729">
        <v>24</v>
      </c>
      <c r="E31729" t="s">
        <v>7</v>
      </c>
    </row>
    <row r="31730" spans="1:5" x14ac:dyDescent="0.3">
      <c r="A31730" t="s">
        <v>45699</v>
      </c>
      <c r="B31730" s="3" t="s">
        <v>14</v>
      </c>
      <c r="C31730">
        <v>96.03</v>
      </c>
      <c r="D31730">
        <v>19</v>
      </c>
      <c r="E31730" t="s">
        <v>7</v>
      </c>
    </row>
    <row r="31731" spans="1:5" x14ac:dyDescent="0.3">
      <c r="A31731" t="s">
        <v>45716</v>
      </c>
      <c r="B31731" s="3" t="s">
        <v>14</v>
      </c>
      <c r="C31731">
        <v>166.29</v>
      </c>
      <c r="D31731">
        <v>16</v>
      </c>
      <c r="E31731" t="s">
        <v>7</v>
      </c>
    </row>
    <row r="31732" spans="1:5" x14ac:dyDescent="0.3">
      <c r="A31732" t="s">
        <v>45726</v>
      </c>
      <c r="B31732" s="3" t="s">
        <v>14</v>
      </c>
      <c r="C31732">
        <v>26.27</v>
      </c>
      <c r="D31732">
        <v>3</v>
      </c>
      <c r="E31732" t="s">
        <v>7</v>
      </c>
    </row>
    <row r="31733" spans="1:5" x14ac:dyDescent="0.3">
      <c r="A31733" t="s">
        <v>45729</v>
      </c>
      <c r="B31733" s="3" t="s">
        <v>14</v>
      </c>
      <c r="C31733">
        <v>51.85</v>
      </c>
      <c r="D31733">
        <v>12</v>
      </c>
      <c r="E31733" t="s">
        <v>7</v>
      </c>
    </row>
    <row r="31734" spans="1:5" x14ac:dyDescent="0.3">
      <c r="A31734" t="s">
        <v>45730</v>
      </c>
      <c r="B31734" s="3" t="s">
        <v>14</v>
      </c>
      <c r="C31734">
        <v>158.55000000000001</v>
      </c>
      <c r="D31734">
        <v>16</v>
      </c>
      <c r="E31734" t="s">
        <v>7</v>
      </c>
    </row>
    <row r="31735" spans="1:5" x14ac:dyDescent="0.3">
      <c r="A31735" t="s">
        <v>45745</v>
      </c>
      <c r="B31735" s="3" t="s">
        <v>14</v>
      </c>
      <c r="C31735">
        <v>111.42</v>
      </c>
      <c r="D31735">
        <v>11</v>
      </c>
      <c r="E31735" t="s">
        <v>7</v>
      </c>
    </row>
    <row r="31736" spans="1:5" x14ac:dyDescent="0.3">
      <c r="A31736" t="s">
        <v>45763</v>
      </c>
      <c r="B31736" s="3" t="s">
        <v>14</v>
      </c>
      <c r="C31736">
        <v>50.09</v>
      </c>
      <c r="D31736">
        <v>10</v>
      </c>
      <c r="E31736" t="s">
        <v>7</v>
      </c>
    </row>
    <row r="31737" spans="1:5" x14ac:dyDescent="0.3">
      <c r="A31737" t="s">
        <v>45764</v>
      </c>
      <c r="B31737" s="3" t="s">
        <v>14</v>
      </c>
      <c r="C31737">
        <v>31.72</v>
      </c>
      <c r="D31737">
        <v>7</v>
      </c>
      <c r="E31737" t="s">
        <v>7</v>
      </c>
    </row>
    <row r="31738" spans="1:5" x14ac:dyDescent="0.3">
      <c r="A31738" s="1" t="s">
        <v>45772</v>
      </c>
      <c r="B31738" s="3" t="s">
        <v>14</v>
      </c>
      <c r="C31738">
        <v>73.16</v>
      </c>
      <c r="D31738">
        <v>12</v>
      </c>
      <c r="E31738" t="s">
        <v>7</v>
      </c>
    </row>
    <row r="31739" spans="1:5" x14ac:dyDescent="0.3">
      <c r="A31739" t="s">
        <v>45774</v>
      </c>
      <c r="B31739" s="3" t="s">
        <v>14</v>
      </c>
      <c r="C31739">
        <v>189.37</v>
      </c>
      <c r="D31739">
        <v>13</v>
      </c>
      <c r="E31739" t="s">
        <v>7</v>
      </c>
    </row>
    <row r="31740" spans="1:5" x14ac:dyDescent="0.3">
      <c r="A31740" s="1" t="s">
        <v>45789</v>
      </c>
      <c r="B31740" s="3" t="s">
        <v>14</v>
      </c>
      <c r="C31740">
        <v>206.93</v>
      </c>
      <c r="D31740">
        <v>19</v>
      </c>
      <c r="E31740" t="s">
        <v>7</v>
      </c>
    </row>
    <row r="31741" spans="1:5" x14ac:dyDescent="0.3">
      <c r="A31741" t="s">
        <v>45793</v>
      </c>
      <c r="B31741" s="3" t="s">
        <v>14</v>
      </c>
      <c r="C31741">
        <v>128.06</v>
      </c>
      <c r="D31741">
        <v>12</v>
      </c>
      <c r="E31741" t="s">
        <v>7</v>
      </c>
    </row>
    <row r="31742" spans="1:5" x14ac:dyDescent="0.3">
      <c r="A31742" t="s">
        <v>45798</v>
      </c>
      <c r="B31742" s="3" t="s">
        <v>14</v>
      </c>
      <c r="C31742">
        <v>92.8</v>
      </c>
      <c r="D31742">
        <v>10</v>
      </c>
      <c r="E31742" t="s">
        <v>7</v>
      </c>
    </row>
    <row r="31743" spans="1:5" x14ac:dyDescent="0.3">
      <c r="A31743" t="s">
        <v>45803</v>
      </c>
      <c r="B31743" s="3" t="s">
        <v>14</v>
      </c>
      <c r="C31743">
        <v>112.2</v>
      </c>
      <c r="D31743">
        <v>30</v>
      </c>
      <c r="E31743" s="5" t="s">
        <v>37</v>
      </c>
    </row>
    <row r="31744" spans="1:5" x14ac:dyDescent="0.3">
      <c r="A31744" t="s">
        <v>45805</v>
      </c>
      <c r="B31744" s="3" t="s">
        <v>14</v>
      </c>
      <c r="C31744">
        <v>178.27</v>
      </c>
      <c r="D31744">
        <v>21</v>
      </c>
      <c r="E31744" t="s">
        <v>7</v>
      </c>
    </row>
    <row r="31745" spans="1:5" x14ac:dyDescent="0.3">
      <c r="A31745" t="s">
        <v>45836</v>
      </c>
      <c r="B31745" s="3" t="s">
        <v>14</v>
      </c>
      <c r="C31745">
        <v>66.47</v>
      </c>
      <c r="D31745">
        <v>19</v>
      </c>
      <c r="E31745" t="s">
        <v>7</v>
      </c>
    </row>
    <row r="31746" spans="1:5" x14ac:dyDescent="0.3">
      <c r="A31746" t="s">
        <v>45843</v>
      </c>
      <c r="B31746" s="3" t="s">
        <v>14</v>
      </c>
      <c r="C31746">
        <v>153.9</v>
      </c>
      <c r="D31746">
        <v>5</v>
      </c>
      <c r="E31746" t="s">
        <v>7</v>
      </c>
    </row>
    <row r="31747" spans="1:5" x14ac:dyDescent="0.3">
      <c r="A31747" t="s">
        <v>45852</v>
      </c>
      <c r="B31747" s="3" t="s">
        <v>14</v>
      </c>
      <c r="C31747">
        <v>52.47</v>
      </c>
      <c r="D31747">
        <v>5</v>
      </c>
      <c r="E31747" t="s">
        <v>7</v>
      </c>
    </row>
    <row r="31748" spans="1:5" x14ac:dyDescent="0.3">
      <c r="A31748" t="s">
        <v>45892</v>
      </c>
      <c r="B31748" s="3" t="s">
        <v>14</v>
      </c>
      <c r="C31748">
        <v>165.8</v>
      </c>
      <c r="D31748">
        <v>44</v>
      </c>
      <c r="E31748" s="5" t="s">
        <v>37</v>
      </c>
    </row>
    <row r="31749" spans="1:5" x14ac:dyDescent="0.3">
      <c r="A31749" t="s">
        <v>45894</v>
      </c>
      <c r="B31749" s="3" t="s">
        <v>14</v>
      </c>
      <c r="C31749">
        <v>222.21</v>
      </c>
      <c r="D31749">
        <v>18</v>
      </c>
      <c r="E31749" t="s">
        <v>7</v>
      </c>
    </row>
    <row r="31750" spans="1:5" x14ac:dyDescent="0.3">
      <c r="A31750" t="s">
        <v>45900</v>
      </c>
      <c r="B31750" s="3" t="s">
        <v>14</v>
      </c>
      <c r="C31750">
        <v>108.51</v>
      </c>
      <c r="D31750">
        <v>9</v>
      </c>
      <c r="E31750" t="s">
        <v>7</v>
      </c>
    </row>
    <row r="31751" spans="1:5" x14ac:dyDescent="0.3">
      <c r="A31751" s="1" t="s">
        <v>45928</v>
      </c>
      <c r="B31751" s="3" t="s">
        <v>14</v>
      </c>
      <c r="C31751">
        <v>21.43</v>
      </c>
      <c r="D31751">
        <v>9</v>
      </c>
      <c r="E31751" t="s">
        <v>7</v>
      </c>
    </row>
    <row r="31752" spans="1:5" x14ac:dyDescent="0.3">
      <c r="A31752" t="s">
        <v>45936</v>
      </c>
      <c r="B31752" s="3" t="s">
        <v>14</v>
      </c>
      <c r="C31752">
        <v>77.89</v>
      </c>
      <c r="D31752">
        <v>11</v>
      </c>
      <c r="E31752" t="s">
        <v>7</v>
      </c>
    </row>
    <row r="31753" spans="1:5" x14ac:dyDescent="0.3">
      <c r="A31753" t="s">
        <v>45941</v>
      </c>
      <c r="B31753" s="3" t="s">
        <v>14</v>
      </c>
      <c r="C31753">
        <v>110.87</v>
      </c>
      <c r="D31753">
        <v>12</v>
      </c>
      <c r="E31753" t="s">
        <v>7</v>
      </c>
    </row>
    <row r="31754" spans="1:5" x14ac:dyDescent="0.3">
      <c r="A31754" t="s">
        <v>45949</v>
      </c>
      <c r="B31754" s="3" t="s">
        <v>14</v>
      </c>
      <c r="C31754">
        <v>123.89</v>
      </c>
      <c r="D31754">
        <v>24</v>
      </c>
      <c r="E31754" s="5" t="s">
        <v>37</v>
      </c>
    </row>
    <row r="31755" spans="1:5" x14ac:dyDescent="0.3">
      <c r="A31755" s="1" t="s">
        <v>45969</v>
      </c>
      <c r="B31755" s="3" t="s">
        <v>14</v>
      </c>
      <c r="C31755">
        <v>63.2</v>
      </c>
      <c r="D31755">
        <v>3</v>
      </c>
      <c r="E31755" t="s">
        <v>7</v>
      </c>
    </row>
    <row r="31756" spans="1:5" x14ac:dyDescent="0.3">
      <c r="A31756" t="s">
        <v>45984</v>
      </c>
      <c r="B31756" s="3" t="s">
        <v>14</v>
      </c>
      <c r="C31756">
        <v>112.71</v>
      </c>
      <c r="D31756">
        <v>10</v>
      </c>
      <c r="E31756" t="s">
        <v>7</v>
      </c>
    </row>
    <row r="31757" spans="1:5" x14ac:dyDescent="0.3">
      <c r="A31757" t="s">
        <v>45993</v>
      </c>
      <c r="B31757" s="3" t="s">
        <v>14</v>
      </c>
      <c r="C31757">
        <v>87.8</v>
      </c>
      <c r="D31757">
        <v>21</v>
      </c>
      <c r="E31757" t="s">
        <v>7</v>
      </c>
    </row>
    <row r="31758" spans="1:5" x14ac:dyDescent="0.3">
      <c r="A31758" t="s">
        <v>45994</v>
      </c>
      <c r="B31758" s="3" t="s">
        <v>14</v>
      </c>
      <c r="C31758">
        <v>165.8</v>
      </c>
      <c r="D31758">
        <v>19</v>
      </c>
      <c r="E31758" t="s">
        <v>7</v>
      </c>
    </row>
    <row r="31759" spans="1:5" x14ac:dyDescent="0.3">
      <c r="A31759" t="s">
        <v>46023</v>
      </c>
      <c r="B31759" s="3" t="s">
        <v>14</v>
      </c>
      <c r="C31759">
        <v>49.1</v>
      </c>
      <c r="D31759">
        <v>17</v>
      </c>
      <c r="E31759" t="s">
        <v>7</v>
      </c>
    </row>
    <row r="31760" spans="1:5" x14ac:dyDescent="0.3">
      <c r="A31760" t="s">
        <v>46025</v>
      </c>
      <c r="B31760" s="3" t="s">
        <v>14</v>
      </c>
      <c r="C31760">
        <v>54</v>
      </c>
      <c r="D31760">
        <v>15</v>
      </c>
      <c r="E31760" t="s">
        <v>7</v>
      </c>
    </row>
    <row r="31761" spans="1:5" x14ac:dyDescent="0.3">
      <c r="A31761" t="s">
        <v>46029</v>
      </c>
      <c r="B31761" s="3" t="s">
        <v>14</v>
      </c>
      <c r="C31761">
        <v>46.78</v>
      </c>
      <c r="D31761">
        <v>2</v>
      </c>
      <c r="E31761" t="s">
        <v>7</v>
      </c>
    </row>
    <row r="31762" spans="1:5" x14ac:dyDescent="0.3">
      <c r="A31762" t="s">
        <v>46047</v>
      </c>
      <c r="B31762" s="3" t="s">
        <v>14</v>
      </c>
      <c r="C31762">
        <v>92.99</v>
      </c>
      <c r="D31762">
        <v>9</v>
      </c>
      <c r="E31762" t="s">
        <v>7</v>
      </c>
    </row>
    <row r="31763" spans="1:5" x14ac:dyDescent="0.3">
      <c r="A31763" t="s">
        <v>46063</v>
      </c>
      <c r="B31763" s="3" t="s">
        <v>14</v>
      </c>
      <c r="C31763">
        <v>53.99</v>
      </c>
      <c r="D31763">
        <v>2</v>
      </c>
      <c r="E31763" t="s">
        <v>7</v>
      </c>
    </row>
    <row r="31764" spans="1:5" x14ac:dyDescent="0.3">
      <c r="A31764" t="s">
        <v>46066</v>
      </c>
      <c r="B31764" s="3" t="s">
        <v>14</v>
      </c>
      <c r="C31764">
        <v>252.03</v>
      </c>
      <c r="D31764">
        <v>11</v>
      </c>
      <c r="E31764" t="s">
        <v>7</v>
      </c>
    </row>
    <row r="31765" spans="1:5" x14ac:dyDescent="0.3">
      <c r="A31765" t="s">
        <v>46067</v>
      </c>
      <c r="B31765" s="3" t="s">
        <v>14</v>
      </c>
      <c r="C31765">
        <v>70.75</v>
      </c>
      <c r="D31765">
        <v>7</v>
      </c>
      <c r="E31765" t="s">
        <v>7</v>
      </c>
    </row>
    <row r="31766" spans="1:5" x14ac:dyDescent="0.3">
      <c r="A31766" t="s">
        <v>46079</v>
      </c>
      <c r="B31766" s="3" t="s">
        <v>14</v>
      </c>
      <c r="C31766">
        <v>69.84</v>
      </c>
      <c r="D31766">
        <v>7</v>
      </c>
      <c r="E31766" t="s">
        <v>7</v>
      </c>
    </row>
    <row r="31767" spans="1:5" x14ac:dyDescent="0.3">
      <c r="A31767" t="s">
        <v>46083</v>
      </c>
      <c r="B31767" s="3" t="s">
        <v>14</v>
      </c>
      <c r="C31767">
        <v>210.11</v>
      </c>
      <c r="D31767">
        <v>7</v>
      </c>
      <c r="E31767" t="s">
        <v>7</v>
      </c>
    </row>
    <row r="31768" spans="1:5" x14ac:dyDescent="0.3">
      <c r="A31768" t="s">
        <v>46086</v>
      </c>
      <c r="B31768" s="3" t="s">
        <v>14</v>
      </c>
      <c r="C31768">
        <v>38.090000000000003</v>
      </c>
      <c r="D31768">
        <v>19</v>
      </c>
      <c r="E31768" t="s">
        <v>7</v>
      </c>
    </row>
    <row r="31769" spans="1:5" x14ac:dyDescent="0.3">
      <c r="A31769" t="s">
        <v>46094</v>
      </c>
      <c r="B31769" s="3" t="s">
        <v>14</v>
      </c>
      <c r="C31769">
        <v>95.3</v>
      </c>
      <c r="D31769">
        <v>17</v>
      </c>
      <c r="E31769" t="s">
        <v>7</v>
      </c>
    </row>
    <row r="31770" spans="1:5" x14ac:dyDescent="0.3">
      <c r="A31770" t="s">
        <v>46095</v>
      </c>
      <c r="B31770" s="3" t="s">
        <v>14</v>
      </c>
      <c r="C31770">
        <v>132.05000000000001</v>
      </c>
      <c r="D31770">
        <v>7</v>
      </c>
      <c r="E31770" t="s">
        <v>7</v>
      </c>
    </row>
    <row r="31771" spans="1:5" x14ac:dyDescent="0.3">
      <c r="A31771" t="s">
        <v>46152</v>
      </c>
      <c r="B31771" s="3" t="s">
        <v>14</v>
      </c>
      <c r="C31771">
        <v>106.95</v>
      </c>
      <c r="D31771">
        <v>2</v>
      </c>
      <c r="E31771" t="s">
        <v>7</v>
      </c>
    </row>
    <row r="31772" spans="1:5" x14ac:dyDescent="0.3">
      <c r="A31772" t="s">
        <v>46179</v>
      </c>
      <c r="B31772" s="3" t="s">
        <v>14</v>
      </c>
      <c r="C31772">
        <v>45.09</v>
      </c>
      <c r="D31772">
        <v>12</v>
      </c>
      <c r="E31772" t="s">
        <v>7</v>
      </c>
    </row>
    <row r="31773" spans="1:5" x14ac:dyDescent="0.3">
      <c r="A31773" t="s">
        <v>46200</v>
      </c>
      <c r="B31773" s="3" t="s">
        <v>14</v>
      </c>
      <c r="C31773">
        <v>38.01</v>
      </c>
      <c r="D31773">
        <v>6</v>
      </c>
      <c r="E31773" t="s">
        <v>7</v>
      </c>
    </row>
    <row r="31774" spans="1:5" x14ac:dyDescent="0.3">
      <c r="A31774" t="s">
        <v>46204</v>
      </c>
      <c r="B31774" s="3" t="s">
        <v>14</v>
      </c>
      <c r="C31774">
        <v>70.75</v>
      </c>
      <c r="D31774">
        <v>9</v>
      </c>
      <c r="E31774" t="s">
        <v>7</v>
      </c>
    </row>
    <row r="31775" spans="1:5" x14ac:dyDescent="0.3">
      <c r="A31775" t="s">
        <v>46216</v>
      </c>
      <c r="B31775" s="3" t="s">
        <v>14</v>
      </c>
      <c r="C31775">
        <v>37.75</v>
      </c>
      <c r="D31775">
        <v>11</v>
      </c>
      <c r="E31775" t="s">
        <v>7</v>
      </c>
    </row>
    <row r="31776" spans="1:5" x14ac:dyDescent="0.3">
      <c r="A31776" t="s">
        <v>46243</v>
      </c>
      <c r="B31776" s="3" t="s">
        <v>14</v>
      </c>
      <c r="C31776">
        <v>356.12</v>
      </c>
      <c r="D31776">
        <v>21</v>
      </c>
      <c r="E31776" t="s">
        <v>7</v>
      </c>
    </row>
    <row r="31777" spans="1:5" x14ac:dyDescent="0.3">
      <c r="A31777" t="s">
        <v>46247</v>
      </c>
      <c r="B31777" s="3" t="s">
        <v>14</v>
      </c>
      <c r="C31777">
        <v>102.66</v>
      </c>
      <c r="D31777">
        <v>13</v>
      </c>
      <c r="E31777" t="s">
        <v>7</v>
      </c>
    </row>
    <row r="31778" spans="1:5" x14ac:dyDescent="0.3">
      <c r="A31778" t="s">
        <v>46268</v>
      </c>
      <c r="B31778" s="3" t="s">
        <v>14</v>
      </c>
      <c r="C31778">
        <v>145.11000000000001</v>
      </c>
      <c r="D31778">
        <v>36</v>
      </c>
      <c r="E31778" s="5" t="s">
        <v>37</v>
      </c>
    </row>
    <row r="31779" spans="1:5" x14ac:dyDescent="0.3">
      <c r="A31779" t="s">
        <v>46306</v>
      </c>
      <c r="B31779" s="3" t="s">
        <v>14</v>
      </c>
      <c r="C31779">
        <v>155.63</v>
      </c>
      <c r="D31779">
        <v>10</v>
      </c>
      <c r="E31779" t="s">
        <v>7</v>
      </c>
    </row>
    <row r="31780" spans="1:5" x14ac:dyDescent="0.3">
      <c r="A31780" t="s">
        <v>46307</v>
      </c>
      <c r="B31780" s="3" t="s">
        <v>14</v>
      </c>
      <c r="C31780">
        <v>247.76</v>
      </c>
      <c r="D31780">
        <v>35</v>
      </c>
      <c r="E31780" s="5" t="s">
        <v>37</v>
      </c>
    </row>
    <row r="31781" spans="1:5" x14ac:dyDescent="0.3">
      <c r="A31781" t="s">
        <v>46328</v>
      </c>
      <c r="B31781" s="3" t="s">
        <v>14</v>
      </c>
      <c r="C31781">
        <v>65.09</v>
      </c>
      <c r="D31781">
        <v>11</v>
      </c>
      <c r="E31781" t="s">
        <v>7</v>
      </c>
    </row>
    <row r="31782" spans="1:5" x14ac:dyDescent="0.3">
      <c r="A31782" t="s">
        <v>46330</v>
      </c>
      <c r="B31782" s="3" t="s">
        <v>14</v>
      </c>
      <c r="C31782">
        <v>72.38</v>
      </c>
      <c r="D31782">
        <v>5</v>
      </c>
      <c r="E31782" t="s">
        <v>7</v>
      </c>
    </row>
    <row r="31783" spans="1:5" x14ac:dyDescent="0.3">
      <c r="A31783" t="s">
        <v>46343</v>
      </c>
      <c r="B31783" s="3" t="s">
        <v>14</v>
      </c>
      <c r="C31783">
        <v>32.380000000000003</v>
      </c>
      <c r="D31783">
        <v>24</v>
      </c>
      <c r="E31783" s="5" t="s">
        <v>37</v>
      </c>
    </row>
    <row r="31784" spans="1:5" x14ac:dyDescent="0.3">
      <c r="A31784" t="s">
        <v>46351</v>
      </c>
      <c r="B31784" s="3" t="s">
        <v>14</v>
      </c>
      <c r="C31784">
        <v>162.44999999999999</v>
      </c>
      <c r="D31784">
        <v>11</v>
      </c>
      <c r="E31784" t="s">
        <v>7</v>
      </c>
    </row>
    <row r="31785" spans="1:5" x14ac:dyDescent="0.3">
      <c r="A31785" t="s">
        <v>46370</v>
      </c>
      <c r="B31785" s="3" t="s">
        <v>14</v>
      </c>
      <c r="C31785">
        <v>57.7</v>
      </c>
      <c r="D31785">
        <v>13</v>
      </c>
      <c r="E31785" t="s">
        <v>7</v>
      </c>
    </row>
    <row r="31786" spans="1:5" x14ac:dyDescent="0.3">
      <c r="A31786" t="s">
        <v>46373</v>
      </c>
      <c r="B31786" s="3" t="s">
        <v>14</v>
      </c>
      <c r="C31786">
        <v>126.43</v>
      </c>
      <c r="D31786">
        <v>11</v>
      </c>
      <c r="E31786" t="s">
        <v>7</v>
      </c>
    </row>
    <row r="31787" spans="1:5" x14ac:dyDescent="0.3">
      <c r="A31787" t="s">
        <v>46392</v>
      </c>
      <c r="B31787" s="3" t="s">
        <v>14</v>
      </c>
      <c r="C31787">
        <v>146.15</v>
      </c>
      <c r="D31787">
        <v>10</v>
      </c>
      <c r="E31787" t="s">
        <v>7</v>
      </c>
    </row>
    <row r="31788" spans="1:5" x14ac:dyDescent="0.3">
      <c r="A31788" t="s">
        <v>46411</v>
      </c>
      <c r="B31788" s="3" t="s">
        <v>14</v>
      </c>
      <c r="C31788">
        <v>87.66</v>
      </c>
      <c r="D31788">
        <v>21</v>
      </c>
      <c r="E31788" t="s">
        <v>7</v>
      </c>
    </row>
    <row r="31789" spans="1:5" x14ac:dyDescent="0.3">
      <c r="A31789" t="s">
        <v>46427</v>
      </c>
      <c r="B31789" s="3" t="s">
        <v>14</v>
      </c>
      <c r="C31789">
        <v>143.06</v>
      </c>
      <c r="D31789">
        <v>13</v>
      </c>
      <c r="E31789" t="s">
        <v>7</v>
      </c>
    </row>
    <row r="31790" spans="1:5" x14ac:dyDescent="0.3">
      <c r="A31790" t="s">
        <v>46431</v>
      </c>
      <c r="B31790" s="3" t="s">
        <v>14</v>
      </c>
      <c r="C31790">
        <v>156.38</v>
      </c>
      <c r="D31790">
        <v>13</v>
      </c>
      <c r="E31790" t="s">
        <v>7</v>
      </c>
    </row>
    <row r="31791" spans="1:5" x14ac:dyDescent="0.3">
      <c r="A31791" t="s">
        <v>46438</v>
      </c>
      <c r="B31791" s="3" t="s">
        <v>14</v>
      </c>
      <c r="C31791">
        <v>259.45999999999998</v>
      </c>
      <c r="D31791">
        <v>15</v>
      </c>
      <c r="E31791" t="s">
        <v>7</v>
      </c>
    </row>
    <row r="31792" spans="1:5" x14ac:dyDescent="0.3">
      <c r="A31792" t="s">
        <v>46444</v>
      </c>
      <c r="B31792" s="3" t="s">
        <v>14</v>
      </c>
      <c r="C31792">
        <v>155.41999999999999</v>
      </c>
      <c r="D31792">
        <v>12</v>
      </c>
      <c r="E31792" t="s">
        <v>7</v>
      </c>
    </row>
    <row r="31793" spans="1:5" x14ac:dyDescent="0.3">
      <c r="A31793" t="s">
        <v>46453</v>
      </c>
      <c r="B31793" s="3" t="s">
        <v>14</v>
      </c>
      <c r="C31793">
        <v>54.09</v>
      </c>
      <c r="D31793">
        <v>21</v>
      </c>
      <c r="E31793" t="s">
        <v>7</v>
      </c>
    </row>
    <row r="31794" spans="1:5" x14ac:dyDescent="0.3">
      <c r="A31794" t="s">
        <v>46470</v>
      </c>
      <c r="B31794" s="3" t="s">
        <v>14</v>
      </c>
      <c r="C31794">
        <v>173.27</v>
      </c>
      <c r="D31794">
        <v>16</v>
      </c>
      <c r="E31794" t="s">
        <v>7</v>
      </c>
    </row>
    <row r="31795" spans="1:5" x14ac:dyDescent="0.3">
      <c r="A31795" t="s">
        <v>46482</v>
      </c>
      <c r="B31795" s="3" t="s">
        <v>14</v>
      </c>
      <c r="C31795">
        <v>177.49</v>
      </c>
      <c r="D31795">
        <v>13</v>
      </c>
      <c r="E31795" t="s">
        <v>7</v>
      </c>
    </row>
    <row r="31796" spans="1:5" x14ac:dyDescent="0.3">
      <c r="A31796" t="s">
        <v>46501</v>
      </c>
      <c r="B31796" s="3" t="s">
        <v>14</v>
      </c>
      <c r="C31796">
        <v>43</v>
      </c>
      <c r="D31796">
        <v>17</v>
      </c>
      <c r="E31796" t="s">
        <v>7</v>
      </c>
    </row>
    <row r="31797" spans="1:5" x14ac:dyDescent="0.3">
      <c r="A31797" t="s">
        <v>46508</v>
      </c>
      <c r="B31797" s="3" t="s">
        <v>14</v>
      </c>
      <c r="C31797">
        <v>121.46</v>
      </c>
      <c r="D31797">
        <v>2</v>
      </c>
      <c r="E31797" t="s">
        <v>7</v>
      </c>
    </row>
    <row r="31798" spans="1:5" x14ac:dyDescent="0.3">
      <c r="A31798" t="s">
        <v>46510</v>
      </c>
      <c r="B31798" s="3" t="s">
        <v>14</v>
      </c>
      <c r="C31798">
        <v>21.43</v>
      </c>
      <c r="D31798">
        <v>5</v>
      </c>
      <c r="E31798" t="s">
        <v>7</v>
      </c>
    </row>
    <row r="31799" spans="1:5" x14ac:dyDescent="0.3">
      <c r="A31799" t="s">
        <v>46515</v>
      </c>
      <c r="B31799" s="3" t="s">
        <v>14</v>
      </c>
      <c r="C31799">
        <v>116.13</v>
      </c>
      <c r="D31799">
        <v>18</v>
      </c>
      <c r="E31799" t="s">
        <v>7</v>
      </c>
    </row>
    <row r="31800" spans="1:5" x14ac:dyDescent="0.3">
      <c r="A31800" t="s">
        <v>46562</v>
      </c>
      <c r="B31800" s="3" t="s">
        <v>14</v>
      </c>
      <c r="C31800">
        <v>107</v>
      </c>
      <c r="D31800">
        <v>7</v>
      </c>
      <c r="E31800" t="s">
        <v>7</v>
      </c>
    </row>
    <row r="31801" spans="1:5" x14ac:dyDescent="0.3">
      <c r="A31801" t="s">
        <v>46567</v>
      </c>
      <c r="B31801" s="3" t="s">
        <v>14</v>
      </c>
      <c r="C31801">
        <v>57.27</v>
      </c>
      <c r="D31801">
        <v>6</v>
      </c>
      <c r="E31801" t="s">
        <v>7</v>
      </c>
    </row>
    <row r="31802" spans="1:5" x14ac:dyDescent="0.3">
      <c r="A31802" t="s">
        <v>46591</v>
      </c>
      <c r="B31802" s="3" t="s">
        <v>14</v>
      </c>
      <c r="C31802">
        <v>165.24</v>
      </c>
      <c r="D31802">
        <v>14</v>
      </c>
      <c r="E31802" t="s">
        <v>7</v>
      </c>
    </row>
    <row r="31803" spans="1:5" x14ac:dyDescent="0.3">
      <c r="A31803" t="s">
        <v>46625</v>
      </c>
      <c r="B31803" s="3" t="s">
        <v>14</v>
      </c>
      <c r="C31803">
        <v>196.01</v>
      </c>
      <c r="D31803">
        <v>39</v>
      </c>
      <c r="E31803" s="5" t="s">
        <v>37</v>
      </c>
    </row>
    <row r="31804" spans="1:5" x14ac:dyDescent="0.3">
      <c r="A31804" t="s">
        <v>46637</v>
      </c>
      <c r="B31804" s="3" t="s">
        <v>14</v>
      </c>
      <c r="C31804">
        <v>162.97</v>
      </c>
      <c r="D31804">
        <v>15</v>
      </c>
      <c r="E31804" t="s">
        <v>7</v>
      </c>
    </row>
    <row r="31805" spans="1:5" x14ac:dyDescent="0.3">
      <c r="A31805" t="s">
        <v>46645</v>
      </c>
      <c r="B31805" s="3" t="s">
        <v>14</v>
      </c>
      <c r="C31805">
        <v>787.53</v>
      </c>
      <c r="D31805">
        <v>12</v>
      </c>
      <c r="E31805" t="s">
        <v>7</v>
      </c>
    </row>
    <row r="31806" spans="1:5" x14ac:dyDescent="0.3">
      <c r="A31806" t="s">
        <v>46656</v>
      </c>
      <c r="B31806" s="3" t="s">
        <v>14</v>
      </c>
      <c r="C31806">
        <v>224.67</v>
      </c>
      <c r="D31806">
        <v>26</v>
      </c>
      <c r="E31806" t="s">
        <v>7</v>
      </c>
    </row>
    <row r="31807" spans="1:5" x14ac:dyDescent="0.3">
      <c r="A31807" t="s">
        <v>46668</v>
      </c>
      <c r="B31807" s="3" t="s">
        <v>14</v>
      </c>
      <c r="C31807">
        <v>115.35</v>
      </c>
      <c r="D31807">
        <v>21</v>
      </c>
      <c r="E31807" t="s">
        <v>7</v>
      </c>
    </row>
    <row r="31808" spans="1:5" x14ac:dyDescent="0.3">
      <c r="A31808" t="s">
        <v>46669</v>
      </c>
      <c r="B31808" s="3" t="s">
        <v>14</v>
      </c>
      <c r="C31808">
        <v>65.010000000000005</v>
      </c>
      <c r="D31808">
        <v>9</v>
      </c>
      <c r="E31808" t="s">
        <v>7</v>
      </c>
    </row>
    <row r="31809" spans="1:5" x14ac:dyDescent="0.3">
      <c r="A31809" t="s">
        <v>46672</v>
      </c>
      <c r="B31809" s="3" t="s">
        <v>14</v>
      </c>
      <c r="C31809">
        <v>171.44</v>
      </c>
      <c r="D31809">
        <v>11</v>
      </c>
      <c r="E31809" t="s">
        <v>7</v>
      </c>
    </row>
    <row r="31810" spans="1:5" x14ac:dyDescent="0.3">
      <c r="A31810" t="s">
        <v>46675</v>
      </c>
      <c r="B31810" s="3" t="s">
        <v>14</v>
      </c>
      <c r="C31810">
        <v>138.6</v>
      </c>
      <c r="D31810">
        <v>24</v>
      </c>
      <c r="E31810" s="5" t="s">
        <v>37</v>
      </c>
    </row>
    <row r="31811" spans="1:5" x14ac:dyDescent="0.3">
      <c r="A31811" t="s">
        <v>46677</v>
      </c>
      <c r="B31811" s="3" t="s">
        <v>14</v>
      </c>
      <c r="C31811">
        <v>62.38</v>
      </c>
      <c r="D31811">
        <v>7</v>
      </c>
      <c r="E31811" t="s">
        <v>7</v>
      </c>
    </row>
    <row r="31812" spans="1:5" x14ac:dyDescent="0.3">
      <c r="A31812" t="s">
        <v>46681</v>
      </c>
      <c r="B31812" s="3" t="s">
        <v>14</v>
      </c>
      <c r="C31812">
        <v>499.69</v>
      </c>
      <c r="D31812">
        <v>15</v>
      </c>
      <c r="E31812" t="s">
        <v>7</v>
      </c>
    </row>
    <row r="31813" spans="1:5" x14ac:dyDescent="0.3">
      <c r="A31813" t="s">
        <v>46690</v>
      </c>
      <c r="B31813" s="3" t="s">
        <v>14</v>
      </c>
      <c r="C31813">
        <v>54.01</v>
      </c>
      <c r="D31813">
        <v>4</v>
      </c>
      <c r="E31813" t="s">
        <v>7</v>
      </c>
    </row>
    <row r="31814" spans="1:5" x14ac:dyDescent="0.3">
      <c r="A31814" t="s">
        <v>46698</v>
      </c>
      <c r="B31814" s="3" t="s">
        <v>14</v>
      </c>
      <c r="C31814">
        <v>185.94</v>
      </c>
      <c r="D31814">
        <v>12</v>
      </c>
      <c r="E31814" t="s">
        <v>7</v>
      </c>
    </row>
    <row r="31815" spans="1:5" x14ac:dyDescent="0.3">
      <c r="A31815" t="s">
        <v>46716</v>
      </c>
      <c r="B31815" s="3" t="s">
        <v>14</v>
      </c>
      <c r="C31815">
        <v>170.71</v>
      </c>
      <c r="D31815">
        <v>15</v>
      </c>
      <c r="E31815" t="s">
        <v>7</v>
      </c>
    </row>
    <row r="31816" spans="1:5" x14ac:dyDescent="0.3">
      <c r="A31816" t="s">
        <v>46723</v>
      </c>
      <c r="B31816" s="3" t="s">
        <v>14</v>
      </c>
      <c r="C31816">
        <v>779.98</v>
      </c>
      <c r="D31816">
        <v>7</v>
      </c>
      <c r="E31816" t="s">
        <v>7</v>
      </c>
    </row>
    <row r="31817" spans="1:5" x14ac:dyDescent="0.3">
      <c r="A31817" t="s">
        <v>46746</v>
      </c>
      <c r="B31817" s="3" t="s">
        <v>14</v>
      </c>
      <c r="C31817">
        <v>241.37</v>
      </c>
      <c r="D31817">
        <v>22</v>
      </c>
      <c r="E31817" t="s">
        <v>7</v>
      </c>
    </row>
    <row r="31818" spans="1:5" x14ac:dyDescent="0.3">
      <c r="A31818" t="s">
        <v>46760</v>
      </c>
      <c r="B31818" s="3" t="s">
        <v>14</v>
      </c>
      <c r="C31818">
        <v>47.81</v>
      </c>
      <c r="D31818">
        <v>27</v>
      </c>
      <c r="E31818" t="s">
        <v>7</v>
      </c>
    </row>
    <row r="31819" spans="1:5" x14ac:dyDescent="0.3">
      <c r="A31819" t="s">
        <v>46767</v>
      </c>
      <c r="B31819" s="3" t="s">
        <v>14</v>
      </c>
      <c r="C31819">
        <v>91.86</v>
      </c>
      <c r="D31819">
        <v>24</v>
      </c>
      <c r="E31819" t="s">
        <v>7</v>
      </c>
    </row>
    <row r="31820" spans="1:5" x14ac:dyDescent="0.3">
      <c r="A31820" t="s">
        <v>46782</v>
      </c>
      <c r="B31820" s="3" t="s">
        <v>14</v>
      </c>
      <c r="C31820">
        <v>1817.54</v>
      </c>
      <c r="D31820">
        <v>15</v>
      </c>
      <c r="E31820" t="s">
        <v>7</v>
      </c>
    </row>
    <row r="31821" spans="1:5" x14ac:dyDescent="0.3">
      <c r="A31821" t="s">
        <v>46790</v>
      </c>
      <c r="B31821" s="3" t="s">
        <v>14</v>
      </c>
      <c r="C31821">
        <v>82.98</v>
      </c>
      <c r="D31821">
        <v>9</v>
      </c>
      <c r="E31821" s="5" t="s">
        <v>37</v>
      </c>
    </row>
    <row r="31822" spans="1:5" x14ac:dyDescent="0.3">
      <c r="A31822" t="s">
        <v>46805</v>
      </c>
      <c r="B31822" s="3" t="s">
        <v>14</v>
      </c>
      <c r="C31822">
        <v>111.1</v>
      </c>
      <c r="D31822">
        <v>33</v>
      </c>
      <c r="E31822" s="5" t="s">
        <v>37</v>
      </c>
    </row>
    <row r="31823" spans="1:5" x14ac:dyDescent="0.3">
      <c r="A31823" t="s">
        <v>46832</v>
      </c>
      <c r="B31823" s="3" t="s">
        <v>14</v>
      </c>
      <c r="C31823">
        <v>237.17</v>
      </c>
      <c r="D31823">
        <v>17</v>
      </c>
      <c r="E31823" t="s">
        <v>7</v>
      </c>
    </row>
    <row r="31824" spans="1:5" x14ac:dyDescent="0.3">
      <c r="A31824" t="s">
        <v>46833</v>
      </c>
      <c r="B31824" s="3" t="s">
        <v>14</v>
      </c>
      <c r="C31824">
        <v>123.69</v>
      </c>
      <c r="D31824">
        <v>8</v>
      </c>
      <c r="E31824" t="s">
        <v>7</v>
      </c>
    </row>
    <row r="31825" spans="1:5" x14ac:dyDescent="0.3">
      <c r="A31825" t="s">
        <v>46850</v>
      </c>
      <c r="B31825" s="3" t="s">
        <v>14</v>
      </c>
      <c r="C31825">
        <v>99.33</v>
      </c>
      <c r="D31825">
        <v>9</v>
      </c>
      <c r="E31825" t="s">
        <v>7</v>
      </c>
    </row>
    <row r="31826" spans="1:5" x14ac:dyDescent="0.3">
      <c r="A31826" t="s">
        <v>46852</v>
      </c>
      <c r="B31826" s="3" t="s">
        <v>14</v>
      </c>
      <c r="C31826">
        <v>122.5</v>
      </c>
      <c r="D31826">
        <v>10</v>
      </c>
      <c r="E31826" t="s">
        <v>7</v>
      </c>
    </row>
    <row r="31827" spans="1:5" x14ac:dyDescent="0.3">
      <c r="A31827" s="1" t="s">
        <v>46889</v>
      </c>
      <c r="B31827" s="3" t="s">
        <v>14</v>
      </c>
      <c r="C31827">
        <v>136.99</v>
      </c>
      <c r="D31827">
        <v>10</v>
      </c>
      <c r="E31827" t="s">
        <v>7</v>
      </c>
    </row>
    <row r="31828" spans="1:5" x14ac:dyDescent="0.3">
      <c r="A31828" t="s">
        <v>46908</v>
      </c>
      <c r="B31828" s="3" t="s">
        <v>14</v>
      </c>
      <c r="C31828">
        <v>257.49</v>
      </c>
      <c r="D31828">
        <v>14</v>
      </c>
      <c r="E31828" t="s">
        <v>7</v>
      </c>
    </row>
    <row r="31829" spans="1:5" x14ac:dyDescent="0.3">
      <c r="A31829" t="s">
        <v>46949</v>
      </c>
      <c r="B31829" s="3" t="s">
        <v>14</v>
      </c>
      <c r="C31829">
        <v>620.29</v>
      </c>
      <c r="D31829">
        <v>11</v>
      </c>
      <c r="E31829" t="s">
        <v>7</v>
      </c>
    </row>
    <row r="31830" spans="1:5" x14ac:dyDescent="0.3">
      <c r="A31830" t="s">
        <v>46952</v>
      </c>
      <c r="B31830" s="3" t="s">
        <v>14</v>
      </c>
      <c r="C31830">
        <v>115.34</v>
      </c>
      <c r="D31830">
        <v>27</v>
      </c>
      <c r="E31830" t="s">
        <v>7</v>
      </c>
    </row>
    <row r="31831" spans="1:5" x14ac:dyDescent="0.3">
      <c r="A31831" t="s">
        <v>46990</v>
      </c>
      <c r="B31831" s="3" t="s">
        <v>14</v>
      </c>
      <c r="C31831">
        <v>30.75</v>
      </c>
      <c r="D31831">
        <v>11</v>
      </c>
      <c r="E31831" t="s">
        <v>7</v>
      </c>
    </row>
    <row r="31832" spans="1:5" x14ac:dyDescent="0.3">
      <c r="A31832" t="s">
        <v>47011</v>
      </c>
      <c r="B31832" s="3" t="s">
        <v>14</v>
      </c>
      <c r="C31832">
        <v>106.16</v>
      </c>
      <c r="D31832">
        <v>15</v>
      </c>
      <c r="E31832" t="s">
        <v>7</v>
      </c>
    </row>
    <row r="31833" spans="1:5" x14ac:dyDescent="0.3">
      <c r="A31833" t="s">
        <v>47048</v>
      </c>
      <c r="B31833" s="3" t="s">
        <v>14</v>
      </c>
      <c r="C31833">
        <v>106.78</v>
      </c>
      <c r="D31833">
        <v>19</v>
      </c>
      <c r="E31833" t="s">
        <v>7</v>
      </c>
    </row>
    <row r="31834" spans="1:5" x14ac:dyDescent="0.3">
      <c r="A31834" t="s">
        <v>47081</v>
      </c>
      <c r="B31834" s="3" t="s">
        <v>14</v>
      </c>
      <c r="C31834">
        <v>67.5</v>
      </c>
      <c r="D31834">
        <v>14</v>
      </c>
      <c r="E31834" t="s">
        <v>7</v>
      </c>
    </row>
    <row r="31835" spans="1:5" x14ac:dyDescent="0.3">
      <c r="A31835" t="s">
        <v>47082</v>
      </c>
      <c r="B31835" s="3" t="s">
        <v>14</v>
      </c>
      <c r="C31835">
        <v>232.95</v>
      </c>
      <c r="D31835">
        <v>21</v>
      </c>
      <c r="E31835" t="s">
        <v>7</v>
      </c>
    </row>
    <row r="31836" spans="1:5" x14ac:dyDescent="0.3">
      <c r="A31836" t="s">
        <v>47087</v>
      </c>
      <c r="B31836" s="3" t="s">
        <v>14</v>
      </c>
      <c r="C31836">
        <v>57.63</v>
      </c>
      <c r="D31836">
        <v>9</v>
      </c>
      <c r="E31836" t="s">
        <v>7</v>
      </c>
    </row>
    <row r="31837" spans="1:5" x14ac:dyDescent="0.3">
      <c r="A31837" t="s">
        <v>47096</v>
      </c>
      <c r="B31837" s="3" t="s">
        <v>14</v>
      </c>
      <c r="C31837">
        <v>110.32</v>
      </c>
      <c r="D31837">
        <v>10</v>
      </c>
      <c r="E31837" t="s">
        <v>7</v>
      </c>
    </row>
    <row r="31838" spans="1:5" x14ac:dyDescent="0.3">
      <c r="A31838" t="s">
        <v>47110</v>
      </c>
      <c r="B31838" s="3" t="s">
        <v>14</v>
      </c>
      <c r="C31838">
        <v>362.65</v>
      </c>
      <c r="D31838">
        <v>13</v>
      </c>
      <c r="E31838" t="s">
        <v>7</v>
      </c>
    </row>
    <row r="31839" spans="1:5" x14ac:dyDescent="0.3">
      <c r="A31839" t="s">
        <v>47123</v>
      </c>
      <c r="B31839" s="3" t="s">
        <v>14</v>
      </c>
      <c r="C31839">
        <v>39.56</v>
      </c>
      <c r="D31839">
        <v>2</v>
      </c>
      <c r="E31839" t="s">
        <v>7</v>
      </c>
    </row>
    <row r="31840" spans="1:5" x14ac:dyDescent="0.3">
      <c r="A31840" t="s">
        <v>47124</v>
      </c>
      <c r="B31840" s="3" t="s">
        <v>14</v>
      </c>
      <c r="C31840">
        <v>553</v>
      </c>
      <c r="D31840">
        <v>12</v>
      </c>
      <c r="E31840" t="s">
        <v>7</v>
      </c>
    </row>
    <row r="31841" spans="1:5" x14ac:dyDescent="0.3">
      <c r="A31841" t="s">
        <v>47144</v>
      </c>
      <c r="B31841" s="3" t="s">
        <v>14</v>
      </c>
      <c r="C31841">
        <v>104.56</v>
      </c>
      <c r="D31841">
        <v>9</v>
      </c>
      <c r="E31841" t="s">
        <v>7</v>
      </c>
    </row>
    <row r="31842" spans="1:5" x14ac:dyDescent="0.3">
      <c r="A31842" t="s">
        <v>47151</v>
      </c>
      <c r="B31842" s="3" t="s">
        <v>14</v>
      </c>
      <c r="C31842">
        <v>125</v>
      </c>
      <c r="D31842">
        <v>11</v>
      </c>
      <c r="E31842" t="s">
        <v>7</v>
      </c>
    </row>
    <row r="31843" spans="1:5" x14ac:dyDescent="0.3">
      <c r="A31843" t="s">
        <v>47155</v>
      </c>
      <c r="B31843" s="3" t="s">
        <v>14</v>
      </c>
      <c r="C31843">
        <v>126.44</v>
      </c>
      <c r="D31843">
        <v>13</v>
      </c>
      <c r="E31843" t="s">
        <v>7</v>
      </c>
    </row>
    <row r="31844" spans="1:5" x14ac:dyDescent="0.3">
      <c r="A31844" t="s">
        <v>47175</v>
      </c>
      <c r="B31844" s="3" t="s">
        <v>14</v>
      </c>
      <c r="C31844">
        <v>86.6</v>
      </c>
      <c r="D31844">
        <v>7</v>
      </c>
      <c r="E31844" t="s">
        <v>7</v>
      </c>
    </row>
    <row r="31845" spans="1:5" x14ac:dyDescent="0.3">
      <c r="A31845" t="s">
        <v>47203</v>
      </c>
      <c r="B31845" s="3" t="s">
        <v>14</v>
      </c>
      <c r="C31845">
        <v>89.8</v>
      </c>
      <c r="D31845">
        <v>18</v>
      </c>
      <c r="E31845" t="s">
        <v>7</v>
      </c>
    </row>
    <row r="31846" spans="1:5" x14ac:dyDescent="0.3">
      <c r="A31846" t="s">
        <v>47212</v>
      </c>
      <c r="B31846" s="3" t="s">
        <v>14</v>
      </c>
      <c r="C31846">
        <v>139.38</v>
      </c>
      <c r="D31846">
        <v>18</v>
      </c>
      <c r="E31846" t="s">
        <v>7</v>
      </c>
    </row>
    <row r="31847" spans="1:5" x14ac:dyDescent="0.3">
      <c r="A31847" t="s">
        <v>47222</v>
      </c>
      <c r="B31847" s="3" t="s">
        <v>14</v>
      </c>
      <c r="C31847">
        <v>38.72</v>
      </c>
      <c r="D31847">
        <v>1</v>
      </c>
      <c r="E31847" t="s">
        <v>7</v>
      </c>
    </row>
    <row r="31848" spans="1:5" x14ac:dyDescent="0.3">
      <c r="A31848" t="s">
        <v>47242</v>
      </c>
      <c r="B31848" s="3" t="s">
        <v>14</v>
      </c>
      <c r="C31848">
        <v>94.3</v>
      </c>
      <c r="D31848">
        <v>14</v>
      </c>
      <c r="E31848" t="s">
        <v>7</v>
      </c>
    </row>
    <row r="31849" spans="1:5" x14ac:dyDescent="0.3">
      <c r="A31849" t="s">
        <v>47247</v>
      </c>
      <c r="B31849" s="3" t="s">
        <v>14</v>
      </c>
      <c r="C31849">
        <v>307.24</v>
      </c>
      <c r="D31849">
        <v>168</v>
      </c>
      <c r="E31849" s="5" t="s">
        <v>37</v>
      </c>
    </row>
    <row r="31850" spans="1:5" x14ac:dyDescent="0.3">
      <c r="A31850" t="s">
        <v>47269</v>
      </c>
      <c r="B31850" s="3" t="s">
        <v>14</v>
      </c>
      <c r="C31850">
        <v>35.4</v>
      </c>
      <c r="D31850">
        <v>17</v>
      </c>
      <c r="E31850" t="s">
        <v>7</v>
      </c>
    </row>
    <row r="31851" spans="1:5" x14ac:dyDescent="0.3">
      <c r="A31851" t="s">
        <v>47274</v>
      </c>
      <c r="B31851" s="3" t="s">
        <v>14</v>
      </c>
      <c r="C31851">
        <v>32.1</v>
      </c>
      <c r="D31851">
        <v>10</v>
      </c>
      <c r="E31851" t="s">
        <v>7</v>
      </c>
    </row>
    <row r="31852" spans="1:5" x14ac:dyDescent="0.3">
      <c r="A31852" t="s">
        <v>47280</v>
      </c>
      <c r="B31852" s="3" t="s">
        <v>14</v>
      </c>
      <c r="C31852">
        <v>46.75</v>
      </c>
      <c r="D31852">
        <v>15</v>
      </c>
      <c r="E31852" t="s">
        <v>7</v>
      </c>
    </row>
    <row r="31853" spans="1:5" x14ac:dyDescent="0.3">
      <c r="A31853" t="s">
        <v>47295</v>
      </c>
      <c r="B31853" s="3" t="s">
        <v>14</v>
      </c>
      <c r="C31853">
        <v>296.61</v>
      </c>
      <c r="D31853">
        <v>19</v>
      </c>
      <c r="E31853" t="s">
        <v>7</v>
      </c>
    </row>
    <row r="31854" spans="1:5" x14ac:dyDescent="0.3">
      <c r="A31854" t="s">
        <v>47297</v>
      </c>
      <c r="B31854" s="3" t="s">
        <v>14</v>
      </c>
      <c r="C31854">
        <v>683.07</v>
      </c>
      <c r="D31854">
        <v>25</v>
      </c>
      <c r="E31854" s="5" t="s">
        <v>37</v>
      </c>
    </row>
    <row r="31855" spans="1:5" x14ac:dyDescent="0.3">
      <c r="A31855" t="s">
        <v>47309</v>
      </c>
      <c r="B31855" s="3" t="s">
        <v>14</v>
      </c>
      <c r="C31855">
        <v>67.5</v>
      </c>
      <c r="D31855">
        <v>9</v>
      </c>
      <c r="E31855" t="s">
        <v>7</v>
      </c>
    </row>
    <row r="31856" spans="1:5" x14ac:dyDescent="0.3">
      <c r="A31856" t="s">
        <v>47319</v>
      </c>
      <c r="B31856" s="3" t="s">
        <v>14</v>
      </c>
      <c r="C31856">
        <v>105.29</v>
      </c>
      <c r="D31856">
        <v>12</v>
      </c>
      <c r="E31856" t="s">
        <v>7</v>
      </c>
    </row>
    <row r="31857" spans="1:5" x14ac:dyDescent="0.3">
      <c r="A31857" t="s">
        <v>47342</v>
      </c>
      <c r="B31857" s="3" t="s">
        <v>14</v>
      </c>
      <c r="C31857">
        <v>101.22</v>
      </c>
      <c r="D31857">
        <v>14</v>
      </c>
      <c r="E31857" t="s">
        <v>7</v>
      </c>
    </row>
    <row r="31858" spans="1:5" x14ac:dyDescent="0.3">
      <c r="A31858" t="s">
        <v>47352</v>
      </c>
      <c r="B31858" s="3" t="s">
        <v>14</v>
      </c>
      <c r="C31858">
        <v>81.510000000000005</v>
      </c>
      <c r="D31858">
        <v>15</v>
      </c>
      <c r="E31858" t="s">
        <v>7</v>
      </c>
    </row>
    <row r="31859" spans="1:5" x14ac:dyDescent="0.3">
      <c r="A31859" t="s">
        <v>47353</v>
      </c>
      <c r="B31859" s="3" t="s">
        <v>14</v>
      </c>
      <c r="C31859">
        <v>139.94999999999999</v>
      </c>
      <c r="D31859">
        <v>23</v>
      </c>
      <c r="E31859" t="s">
        <v>7</v>
      </c>
    </row>
    <row r="31860" spans="1:5" x14ac:dyDescent="0.3">
      <c r="A31860" t="s">
        <v>47380</v>
      </c>
      <c r="B31860" s="3" t="s">
        <v>14</v>
      </c>
      <c r="C31860">
        <v>466.9</v>
      </c>
      <c r="D31860">
        <v>26</v>
      </c>
      <c r="E31860" s="5" t="s">
        <v>37</v>
      </c>
    </row>
    <row r="31861" spans="1:5" x14ac:dyDescent="0.3">
      <c r="A31861" t="s">
        <v>47389</v>
      </c>
      <c r="B31861" s="3" t="s">
        <v>14</v>
      </c>
      <c r="C31861">
        <v>43.47</v>
      </c>
      <c r="D31861">
        <v>8</v>
      </c>
      <c r="E31861" t="s">
        <v>7</v>
      </c>
    </row>
    <row r="31862" spans="1:5" x14ac:dyDescent="0.3">
      <c r="A31862" t="s">
        <v>47404</v>
      </c>
      <c r="B31862" s="3" t="s">
        <v>14</v>
      </c>
      <c r="C31862">
        <v>55.6</v>
      </c>
      <c r="D31862">
        <v>7</v>
      </c>
      <c r="E31862" t="s">
        <v>7</v>
      </c>
    </row>
    <row r="31863" spans="1:5" x14ac:dyDescent="0.3">
      <c r="A31863" t="s">
        <v>47405</v>
      </c>
      <c r="B31863" s="3" t="s">
        <v>14</v>
      </c>
      <c r="C31863">
        <v>60.72</v>
      </c>
      <c r="D31863">
        <v>7</v>
      </c>
      <c r="E31863" t="s">
        <v>7</v>
      </c>
    </row>
    <row r="31864" spans="1:5" x14ac:dyDescent="0.3">
      <c r="A31864" t="s">
        <v>47420</v>
      </c>
      <c r="B31864" s="3" t="s">
        <v>14</v>
      </c>
      <c r="C31864">
        <v>165.96</v>
      </c>
      <c r="D31864">
        <v>7</v>
      </c>
      <c r="E31864" t="s">
        <v>7</v>
      </c>
    </row>
    <row r="31865" spans="1:5" x14ac:dyDescent="0.3">
      <c r="A31865" t="s">
        <v>47451</v>
      </c>
      <c r="B31865" s="3" t="s">
        <v>14</v>
      </c>
      <c r="C31865">
        <v>141.75</v>
      </c>
      <c r="D31865">
        <v>7</v>
      </c>
      <c r="E31865" t="s">
        <v>7</v>
      </c>
    </row>
    <row r="31866" spans="1:5" x14ac:dyDescent="0.3">
      <c r="A31866" t="s">
        <v>47468</v>
      </c>
      <c r="B31866" s="3" t="s">
        <v>14</v>
      </c>
      <c r="C31866">
        <v>66.099999999999994</v>
      </c>
      <c r="D31866">
        <v>53</v>
      </c>
      <c r="E31866" s="5" t="s">
        <v>37</v>
      </c>
    </row>
    <row r="31867" spans="1:5" x14ac:dyDescent="0.3">
      <c r="A31867" t="s">
        <v>47476</v>
      </c>
      <c r="B31867" s="3" t="s">
        <v>14</v>
      </c>
      <c r="C31867">
        <v>22.81</v>
      </c>
      <c r="D31867">
        <v>5</v>
      </c>
      <c r="E31867" t="s">
        <v>7</v>
      </c>
    </row>
    <row r="31868" spans="1:5" x14ac:dyDescent="0.3">
      <c r="A31868" t="s">
        <v>47514</v>
      </c>
      <c r="B31868" s="3" t="s">
        <v>14</v>
      </c>
      <c r="C31868">
        <v>31.09</v>
      </c>
      <c r="D31868">
        <v>10</v>
      </c>
      <c r="E31868" t="s">
        <v>7</v>
      </c>
    </row>
    <row r="31869" spans="1:5" x14ac:dyDescent="0.3">
      <c r="A31869" t="s">
        <v>47529</v>
      </c>
      <c r="B31869" s="3" t="s">
        <v>14</v>
      </c>
      <c r="C31869">
        <v>145.58000000000001</v>
      </c>
      <c r="D31869">
        <v>9</v>
      </c>
      <c r="E31869" t="s">
        <v>7</v>
      </c>
    </row>
    <row r="31870" spans="1:5" x14ac:dyDescent="0.3">
      <c r="A31870" t="s">
        <v>47540</v>
      </c>
      <c r="B31870" s="3" t="s">
        <v>14</v>
      </c>
      <c r="C31870">
        <v>183.98</v>
      </c>
      <c r="D31870">
        <v>21</v>
      </c>
      <c r="E31870" t="s">
        <v>7</v>
      </c>
    </row>
    <row r="31871" spans="1:5" x14ac:dyDescent="0.3">
      <c r="A31871" t="s">
        <v>47544</v>
      </c>
      <c r="B31871" s="3" t="s">
        <v>14</v>
      </c>
      <c r="C31871">
        <v>554.4</v>
      </c>
      <c r="D31871">
        <v>21</v>
      </c>
      <c r="E31871" t="s">
        <v>7</v>
      </c>
    </row>
    <row r="31872" spans="1:5" x14ac:dyDescent="0.3">
      <c r="A31872" t="s">
        <v>47550</v>
      </c>
      <c r="B31872" s="3" t="s">
        <v>14</v>
      </c>
      <c r="C31872">
        <v>44.1</v>
      </c>
      <c r="D31872">
        <v>41</v>
      </c>
      <c r="E31872" s="5" t="s">
        <v>37</v>
      </c>
    </row>
    <row r="31873" spans="1:5" x14ac:dyDescent="0.3">
      <c r="A31873" t="s">
        <v>47585</v>
      </c>
      <c r="B31873" s="3" t="s">
        <v>14</v>
      </c>
      <c r="C31873">
        <v>77.569999999999993</v>
      </c>
      <c r="D31873">
        <v>10</v>
      </c>
      <c r="E31873" t="s">
        <v>7</v>
      </c>
    </row>
    <row r="31874" spans="1:5" x14ac:dyDescent="0.3">
      <c r="A31874" t="s">
        <v>47609</v>
      </c>
      <c r="B31874" s="3" t="s">
        <v>14</v>
      </c>
      <c r="C31874">
        <v>146.36000000000001</v>
      </c>
      <c r="D31874">
        <v>31</v>
      </c>
      <c r="E31874" s="5" t="s">
        <v>37</v>
      </c>
    </row>
    <row r="31875" spans="1:5" x14ac:dyDescent="0.3">
      <c r="A31875" t="s">
        <v>47631</v>
      </c>
      <c r="B31875" s="3" t="s">
        <v>14</v>
      </c>
      <c r="C31875">
        <v>32.68</v>
      </c>
      <c r="D31875">
        <v>5</v>
      </c>
      <c r="E31875" t="s">
        <v>7</v>
      </c>
    </row>
    <row r="31876" spans="1:5" x14ac:dyDescent="0.3">
      <c r="A31876" t="s">
        <v>47650</v>
      </c>
      <c r="B31876" s="3" t="s">
        <v>14</v>
      </c>
      <c r="C31876">
        <v>128.31</v>
      </c>
      <c r="D31876">
        <v>12</v>
      </c>
      <c r="E31876" t="s">
        <v>7</v>
      </c>
    </row>
    <row r="31877" spans="1:5" x14ac:dyDescent="0.3">
      <c r="A31877" t="s">
        <v>47680</v>
      </c>
      <c r="B31877" s="3" t="s">
        <v>14</v>
      </c>
      <c r="C31877">
        <v>86.93</v>
      </c>
      <c r="D31877">
        <v>17</v>
      </c>
      <c r="E31877" t="s">
        <v>7</v>
      </c>
    </row>
    <row r="31878" spans="1:5" x14ac:dyDescent="0.3">
      <c r="A31878" t="s">
        <v>47687</v>
      </c>
      <c r="B31878" s="3" t="s">
        <v>14</v>
      </c>
      <c r="C31878">
        <v>87.5</v>
      </c>
      <c r="D31878">
        <v>9</v>
      </c>
      <c r="E31878" t="s">
        <v>7</v>
      </c>
    </row>
    <row r="31879" spans="1:5" x14ac:dyDescent="0.3">
      <c r="A31879" t="s">
        <v>47691</v>
      </c>
      <c r="B31879" s="3" t="s">
        <v>14</v>
      </c>
      <c r="C31879">
        <v>73.150000000000006</v>
      </c>
      <c r="D31879">
        <v>28</v>
      </c>
      <c r="E31879" s="5" t="s">
        <v>37</v>
      </c>
    </row>
    <row r="31880" spans="1:5" x14ac:dyDescent="0.3">
      <c r="A31880" t="s">
        <v>47717</v>
      </c>
      <c r="B31880" s="3" t="s">
        <v>14</v>
      </c>
      <c r="C31880">
        <v>323.52999999999997</v>
      </c>
      <c r="D31880">
        <v>8</v>
      </c>
      <c r="E31880" t="s">
        <v>7</v>
      </c>
    </row>
    <row r="31881" spans="1:5" x14ac:dyDescent="0.3">
      <c r="A31881" t="s">
        <v>47753</v>
      </c>
      <c r="B31881" s="3" t="s">
        <v>14</v>
      </c>
      <c r="C31881">
        <v>177.49</v>
      </c>
      <c r="D31881">
        <v>11</v>
      </c>
      <c r="E31881" t="s">
        <v>7</v>
      </c>
    </row>
    <row r="31882" spans="1:5" x14ac:dyDescent="0.3">
      <c r="A31882" t="s">
        <v>47761</v>
      </c>
      <c r="B31882" s="3" t="s">
        <v>14</v>
      </c>
      <c r="C31882">
        <v>51.01</v>
      </c>
      <c r="D31882">
        <v>22</v>
      </c>
      <c r="E31882" t="s">
        <v>7</v>
      </c>
    </row>
    <row r="31883" spans="1:5" x14ac:dyDescent="0.3">
      <c r="A31883" t="s">
        <v>47766</v>
      </c>
      <c r="B31883" s="3" t="s">
        <v>14</v>
      </c>
      <c r="C31883">
        <v>36.090000000000003</v>
      </c>
      <c r="D31883">
        <v>8</v>
      </c>
      <c r="E31883" t="s">
        <v>7</v>
      </c>
    </row>
    <row r="31884" spans="1:5" x14ac:dyDescent="0.3">
      <c r="A31884" t="s">
        <v>47768</v>
      </c>
      <c r="B31884" s="3" t="s">
        <v>14</v>
      </c>
      <c r="C31884">
        <v>78.069999999999993</v>
      </c>
      <c r="D31884">
        <v>14</v>
      </c>
      <c r="E31884" t="s">
        <v>7</v>
      </c>
    </row>
    <row r="31885" spans="1:5" x14ac:dyDescent="0.3">
      <c r="A31885" t="s">
        <v>47784</v>
      </c>
      <c r="B31885" s="3" t="s">
        <v>14</v>
      </c>
      <c r="C31885">
        <v>105.66</v>
      </c>
      <c r="D31885">
        <v>40</v>
      </c>
      <c r="E31885" s="5" t="s">
        <v>37</v>
      </c>
    </row>
    <row r="31886" spans="1:5" x14ac:dyDescent="0.3">
      <c r="A31886" t="s">
        <v>47789</v>
      </c>
      <c r="B31886" s="3" t="s">
        <v>14</v>
      </c>
      <c r="C31886">
        <v>73.150000000000006</v>
      </c>
      <c r="D31886">
        <v>37</v>
      </c>
      <c r="E31886" s="5" t="s">
        <v>37</v>
      </c>
    </row>
    <row r="31887" spans="1:5" x14ac:dyDescent="0.3">
      <c r="A31887" t="s">
        <v>47796</v>
      </c>
      <c r="B31887" s="3" t="s">
        <v>14</v>
      </c>
      <c r="C31887">
        <v>44.01</v>
      </c>
      <c r="D31887">
        <v>13</v>
      </c>
      <c r="E31887" t="s">
        <v>7</v>
      </c>
    </row>
    <row r="31888" spans="1:5" x14ac:dyDescent="0.3">
      <c r="A31888" t="s">
        <v>47804</v>
      </c>
      <c r="B31888" s="3" t="s">
        <v>14</v>
      </c>
      <c r="C31888">
        <v>83.41</v>
      </c>
      <c r="D31888">
        <v>10</v>
      </c>
      <c r="E31888" t="s">
        <v>7</v>
      </c>
    </row>
    <row r="31889" spans="1:5" x14ac:dyDescent="0.3">
      <c r="A31889" t="s">
        <v>47807</v>
      </c>
      <c r="B31889" s="3" t="s">
        <v>14</v>
      </c>
      <c r="C31889">
        <v>190.43</v>
      </c>
      <c r="D31889">
        <v>20</v>
      </c>
      <c r="E31889" t="s">
        <v>7</v>
      </c>
    </row>
    <row r="31890" spans="1:5" x14ac:dyDescent="0.3">
      <c r="A31890" t="s">
        <v>47808</v>
      </c>
      <c r="B31890" s="3" t="s">
        <v>14</v>
      </c>
      <c r="C31890">
        <v>158.68</v>
      </c>
      <c r="D31890">
        <v>19</v>
      </c>
      <c r="E31890" t="s">
        <v>7</v>
      </c>
    </row>
    <row r="31891" spans="1:5" x14ac:dyDescent="0.3">
      <c r="A31891" t="s">
        <v>47814</v>
      </c>
      <c r="B31891" s="3" t="s">
        <v>14</v>
      </c>
      <c r="C31891">
        <v>39.590000000000003</v>
      </c>
      <c r="D31891">
        <v>10</v>
      </c>
      <c r="E31891" t="s">
        <v>7</v>
      </c>
    </row>
    <row r="31892" spans="1:5" x14ac:dyDescent="0.3">
      <c r="A31892" t="s">
        <v>47853</v>
      </c>
      <c r="B31892" s="3" t="s">
        <v>14</v>
      </c>
      <c r="C31892">
        <v>230.52</v>
      </c>
      <c r="D31892">
        <v>10</v>
      </c>
      <c r="E31892" t="s">
        <v>7</v>
      </c>
    </row>
    <row r="31893" spans="1:5" x14ac:dyDescent="0.3">
      <c r="A31893" t="s">
        <v>47893</v>
      </c>
      <c r="B31893" s="3" t="s">
        <v>14</v>
      </c>
      <c r="C31893">
        <v>117.08</v>
      </c>
      <c r="D31893">
        <v>6</v>
      </c>
      <c r="E31893" t="s">
        <v>7</v>
      </c>
    </row>
    <row r="31894" spans="1:5" x14ac:dyDescent="0.3">
      <c r="A31894" t="s">
        <v>47901</v>
      </c>
      <c r="B31894" s="3" t="s">
        <v>14</v>
      </c>
      <c r="C31894">
        <v>69.930000000000007</v>
      </c>
      <c r="D31894">
        <v>10</v>
      </c>
      <c r="E31894" t="s">
        <v>7</v>
      </c>
    </row>
    <row r="31895" spans="1:5" x14ac:dyDescent="0.3">
      <c r="A31895" t="s">
        <v>47927</v>
      </c>
      <c r="B31895" s="3" t="s">
        <v>14</v>
      </c>
      <c r="C31895">
        <v>573.45000000000005</v>
      </c>
      <c r="D31895">
        <v>23</v>
      </c>
      <c r="E31895" t="s">
        <v>7</v>
      </c>
    </row>
    <row r="31896" spans="1:5" x14ac:dyDescent="0.3">
      <c r="A31896" t="s">
        <v>47953</v>
      </c>
      <c r="B31896" s="3" t="s">
        <v>14</v>
      </c>
      <c r="C31896">
        <v>67.5</v>
      </c>
      <c r="D31896">
        <v>20</v>
      </c>
      <c r="E31896" t="s">
        <v>7</v>
      </c>
    </row>
    <row r="31897" spans="1:5" x14ac:dyDescent="0.3">
      <c r="A31897" t="s">
        <v>47955</v>
      </c>
      <c r="B31897" s="3" t="s">
        <v>14</v>
      </c>
      <c r="C31897">
        <v>159.21</v>
      </c>
      <c r="D31897">
        <v>14</v>
      </c>
      <c r="E31897" t="s">
        <v>7</v>
      </c>
    </row>
    <row r="31898" spans="1:5" x14ac:dyDescent="0.3">
      <c r="A31898" t="s">
        <v>47960</v>
      </c>
      <c r="B31898" s="3" t="s">
        <v>14</v>
      </c>
      <c r="C31898">
        <v>508.18</v>
      </c>
      <c r="D31898">
        <v>40</v>
      </c>
      <c r="E31898" t="s">
        <v>7</v>
      </c>
    </row>
    <row r="31899" spans="1:5" x14ac:dyDescent="0.3">
      <c r="A31899" t="s">
        <v>47961</v>
      </c>
      <c r="B31899" s="3" t="s">
        <v>14</v>
      </c>
      <c r="C31899">
        <v>306.77999999999997</v>
      </c>
      <c r="D31899">
        <v>28</v>
      </c>
      <c r="E31899" s="5" t="s">
        <v>37</v>
      </c>
    </row>
    <row r="31900" spans="1:5" x14ac:dyDescent="0.3">
      <c r="A31900" t="s">
        <v>47993</v>
      </c>
      <c r="B31900" s="3" t="s">
        <v>14</v>
      </c>
      <c r="C31900">
        <v>45.09</v>
      </c>
      <c r="D31900">
        <v>12</v>
      </c>
      <c r="E31900" t="s">
        <v>7</v>
      </c>
    </row>
    <row r="31901" spans="1:5" x14ac:dyDescent="0.3">
      <c r="A31901" t="s">
        <v>48032</v>
      </c>
      <c r="B31901" s="3" t="s">
        <v>14</v>
      </c>
      <c r="C31901">
        <v>131.51</v>
      </c>
      <c r="D31901">
        <v>10</v>
      </c>
      <c r="E31901" t="s">
        <v>7</v>
      </c>
    </row>
    <row r="31902" spans="1:5" x14ac:dyDescent="0.3">
      <c r="A31902" t="s">
        <v>48060</v>
      </c>
      <c r="B31902" s="3" t="s">
        <v>14</v>
      </c>
      <c r="C31902">
        <v>63.97</v>
      </c>
      <c r="D31902">
        <v>14</v>
      </c>
      <c r="E31902" t="s">
        <v>7</v>
      </c>
    </row>
    <row r="31903" spans="1:5" x14ac:dyDescent="0.3">
      <c r="A31903" t="s">
        <v>48095</v>
      </c>
      <c r="B31903" s="3" t="s">
        <v>14</v>
      </c>
      <c r="C31903">
        <v>148.65</v>
      </c>
      <c r="D31903">
        <v>18</v>
      </c>
      <c r="E31903" t="s">
        <v>7</v>
      </c>
    </row>
    <row r="31904" spans="1:5" x14ac:dyDescent="0.3">
      <c r="A31904" t="s">
        <v>48111</v>
      </c>
      <c r="B31904" s="3" t="s">
        <v>14</v>
      </c>
      <c r="C31904">
        <v>134.25</v>
      </c>
      <c r="D31904">
        <v>22</v>
      </c>
      <c r="E31904" t="s">
        <v>7</v>
      </c>
    </row>
    <row r="31905" spans="1:5" x14ac:dyDescent="0.3">
      <c r="A31905" t="s">
        <v>48114</v>
      </c>
      <c r="B31905" s="3" t="s">
        <v>14</v>
      </c>
      <c r="C31905">
        <v>84.82</v>
      </c>
      <c r="D31905">
        <v>8</v>
      </c>
      <c r="E31905" t="s">
        <v>7</v>
      </c>
    </row>
    <row r="31906" spans="1:5" x14ac:dyDescent="0.3">
      <c r="A31906" t="s">
        <v>48135</v>
      </c>
      <c r="B31906" s="3" t="s">
        <v>14</v>
      </c>
      <c r="C31906">
        <v>175.88</v>
      </c>
      <c r="D31906">
        <v>18</v>
      </c>
      <c r="E31906" t="s">
        <v>7</v>
      </c>
    </row>
    <row r="31907" spans="1:5" x14ac:dyDescent="0.3">
      <c r="A31907" t="s">
        <v>48145</v>
      </c>
      <c r="B31907" s="3" t="s">
        <v>14</v>
      </c>
      <c r="C31907">
        <v>387.14</v>
      </c>
      <c r="D31907">
        <v>19</v>
      </c>
      <c r="E31907" t="s">
        <v>7</v>
      </c>
    </row>
    <row r="31908" spans="1:5" x14ac:dyDescent="0.3">
      <c r="A31908" t="s">
        <v>48179</v>
      </c>
      <c r="B31908" s="3" t="s">
        <v>14</v>
      </c>
      <c r="C31908">
        <v>68.11</v>
      </c>
      <c r="D31908">
        <v>10</v>
      </c>
      <c r="E31908" t="s">
        <v>7</v>
      </c>
    </row>
    <row r="31909" spans="1:5" x14ac:dyDescent="0.3">
      <c r="A31909" t="s">
        <v>48181</v>
      </c>
      <c r="B31909" s="3" t="s">
        <v>14</v>
      </c>
      <c r="C31909">
        <v>35</v>
      </c>
      <c r="D31909">
        <v>18</v>
      </c>
      <c r="E31909" t="s">
        <v>7</v>
      </c>
    </row>
    <row r="31910" spans="1:5" x14ac:dyDescent="0.3">
      <c r="A31910" t="s">
        <v>48197</v>
      </c>
      <c r="B31910" s="3" t="s">
        <v>14</v>
      </c>
      <c r="C31910">
        <v>85.6</v>
      </c>
      <c r="D31910">
        <v>28</v>
      </c>
      <c r="E31910" s="5" t="s">
        <v>37</v>
      </c>
    </row>
    <row r="31911" spans="1:5" x14ac:dyDescent="0.3">
      <c r="A31911" t="s">
        <v>48202</v>
      </c>
      <c r="B31911" s="3" t="s">
        <v>14</v>
      </c>
      <c r="C31911">
        <v>221.09</v>
      </c>
      <c r="D31911">
        <v>24</v>
      </c>
      <c r="E31911" t="s">
        <v>7</v>
      </c>
    </row>
    <row r="31912" spans="1:5" x14ac:dyDescent="0.3">
      <c r="A31912" t="s">
        <v>48216</v>
      </c>
      <c r="B31912" s="3" t="s">
        <v>14</v>
      </c>
      <c r="C31912">
        <v>40.090000000000003</v>
      </c>
      <c r="D31912">
        <v>19</v>
      </c>
      <c r="E31912" t="s">
        <v>7</v>
      </c>
    </row>
    <row r="31913" spans="1:5" x14ac:dyDescent="0.3">
      <c r="A31913" t="s">
        <v>48217</v>
      </c>
      <c r="B31913" s="3" t="s">
        <v>14</v>
      </c>
      <c r="C31913">
        <v>44.48</v>
      </c>
      <c r="D31913">
        <v>5</v>
      </c>
      <c r="E31913" t="s">
        <v>7</v>
      </c>
    </row>
    <row r="31914" spans="1:5" x14ac:dyDescent="0.3">
      <c r="A31914" t="s">
        <v>48281</v>
      </c>
      <c r="B31914" s="3" t="s">
        <v>14</v>
      </c>
      <c r="C31914">
        <v>105.3</v>
      </c>
      <c r="D31914">
        <v>17</v>
      </c>
      <c r="E31914" t="s">
        <v>7</v>
      </c>
    </row>
    <row r="31915" spans="1:5" x14ac:dyDescent="0.3">
      <c r="A31915" t="s">
        <v>48288</v>
      </c>
      <c r="B31915" s="3" t="s">
        <v>14</v>
      </c>
      <c r="C31915">
        <v>138.15</v>
      </c>
      <c r="D31915">
        <v>24</v>
      </c>
      <c r="E31915" t="s">
        <v>7</v>
      </c>
    </row>
    <row r="31916" spans="1:5" x14ac:dyDescent="0.3">
      <c r="A31916" t="s">
        <v>48294</v>
      </c>
      <c r="B31916" s="3" t="s">
        <v>14</v>
      </c>
      <c r="C31916">
        <v>70.44</v>
      </c>
      <c r="D31916">
        <v>17</v>
      </c>
      <c r="E31916" t="s">
        <v>7</v>
      </c>
    </row>
    <row r="31917" spans="1:5" x14ac:dyDescent="0.3">
      <c r="A31917" t="s">
        <v>48297</v>
      </c>
      <c r="B31917" s="3" t="s">
        <v>14</v>
      </c>
      <c r="C31917">
        <v>160.66999999999999</v>
      </c>
      <c r="D31917">
        <v>41</v>
      </c>
      <c r="E31917" t="s">
        <v>7</v>
      </c>
    </row>
    <row r="31918" spans="1:5" x14ac:dyDescent="0.3">
      <c r="A31918" t="s">
        <v>48307</v>
      </c>
      <c r="B31918" s="3" t="s">
        <v>14</v>
      </c>
      <c r="C31918">
        <v>153.79</v>
      </c>
      <c r="D31918">
        <v>20</v>
      </c>
      <c r="E31918" t="s">
        <v>7</v>
      </c>
    </row>
    <row r="31919" spans="1:5" x14ac:dyDescent="0.3">
      <c r="A31919" t="s">
        <v>48325</v>
      </c>
      <c r="B31919" s="3" t="s">
        <v>14</v>
      </c>
      <c r="C31919">
        <v>198.08</v>
      </c>
      <c r="D31919">
        <v>39</v>
      </c>
      <c r="E31919" s="5" t="s">
        <v>37</v>
      </c>
    </row>
    <row r="31920" spans="1:5" x14ac:dyDescent="0.3">
      <c r="A31920" t="s">
        <v>48335</v>
      </c>
      <c r="B31920" s="3" t="s">
        <v>14</v>
      </c>
      <c r="C31920">
        <v>308.42</v>
      </c>
      <c r="D31920">
        <v>14</v>
      </c>
      <c r="E31920" t="s">
        <v>7</v>
      </c>
    </row>
    <row r="31921" spans="1:5" x14ac:dyDescent="0.3">
      <c r="A31921" t="s">
        <v>48362</v>
      </c>
      <c r="B31921" s="3" t="s">
        <v>14</v>
      </c>
      <c r="C31921">
        <v>21.43</v>
      </c>
      <c r="D31921">
        <v>4</v>
      </c>
      <c r="E31921" t="s">
        <v>7</v>
      </c>
    </row>
    <row r="31922" spans="1:5" x14ac:dyDescent="0.3">
      <c r="A31922" t="s">
        <v>48386</v>
      </c>
      <c r="B31922" s="3" t="s">
        <v>14</v>
      </c>
      <c r="C31922">
        <v>44.27</v>
      </c>
      <c r="D31922">
        <v>4</v>
      </c>
      <c r="E31922" t="s">
        <v>7</v>
      </c>
    </row>
    <row r="31923" spans="1:5" x14ac:dyDescent="0.3">
      <c r="A31923" t="s">
        <v>48399</v>
      </c>
      <c r="B31923" s="3" t="s">
        <v>14</v>
      </c>
      <c r="C31923">
        <v>286.12</v>
      </c>
      <c r="D31923">
        <v>5</v>
      </c>
      <c r="E31923" t="s">
        <v>7</v>
      </c>
    </row>
    <row r="31924" spans="1:5" x14ac:dyDescent="0.3">
      <c r="A31924" t="s">
        <v>48442</v>
      </c>
      <c r="B31924" s="3" t="s">
        <v>14</v>
      </c>
      <c r="C31924">
        <v>197.72</v>
      </c>
      <c r="D31924">
        <v>15</v>
      </c>
      <c r="E31924" t="s">
        <v>7</v>
      </c>
    </row>
    <row r="31925" spans="1:5" x14ac:dyDescent="0.3">
      <c r="A31925" t="s">
        <v>48445</v>
      </c>
      <c r="B31925" s="3" t="s">
        <v>14</v>
      </c>
      <c r="C31925">
        <v>99.74</v>
      </c>
      <c r="D31925">
        <v>16</v>
      </c>
      <c r="E31925" t="s">
        <v>7</v>
      </c>
    </row>
    <row r="31926" spans="1:5" x14ac:dyDescent="0.3">
      <c r="A31926" t="s">
        <v>48469</v>
      </c>
      <c r="B31926" s="3" t="s">
        <v>14</v>
      </c>
      <c r="C31926">
        <v>31.09</v>
      </c>
      <c r="D31926">
        <v>13</v>
      </c>
      <c r="E31926" t="s">
        <v>7</v>
      </c>
    </row>
    <row r="31927" spans="1:5" x14ac:dyDescent="0.3">
      <c r="A31927" s="1" t="s">
        <v>48488</v>
      </c>
      <c r="B31927" s="3" t="s">
        <v>14</v>
      </c>
      <c r="C31927">
        <v>41.11</v>
      </c>
      <c r="D31927">
        <v>18</v>
      </c>
      <c r="E31927" t="s">
        <v>7</v>
      </c>
    </row>
    <row r="31928" spans="1:5" x14ac:dyDescent="0.3">
      <c r="A31928" t="s">
        <v>48491</v>
      </c>
      <c r="B31928" s="3" t="s">
        <v>14</v>
      </c>
      <c r="C31928">
        <v>109.45</v>
      </c>
      <c r="D31928">
        <v>22</v>
      </c>
      <c r="E31928" t="s">
        <v>7</v>
      </c>
    </row>
    <row r="31929" spans="1:5" x14ac:dyDescent="0.3">
      <c r="A31929" t="s">
        <v>48495</v>
      </c>
      <c r="B31929" s="3" t="s">
        <v>14</v>
      </c>
      <c r="C31929">
        <v>65.099999999999994</v>
      </c>
      <c r="D31929">
        <v>6</v>
      </c>
      <c r="E31929" t="s">
        <v>7</v>
      </c>
    </row>
    <row r="31930" spans="1:5" x14ac:dyDescent="0.3">
      <c r="A31930" t="s">
        <v>48538</v>
      </c>
      <c r="B31930" s="3" t="s">
        <v>14</v>
      </c>
      <c r="C31930">
        <v>97.02</v>
      </c>
      <c r="D31930">
        <v>23</v>
      </c>
      <c r="E31930" t="s">
        <v>7</v>
      </c>
    </row>
    <row r="31931" spans="1:5" x14ac:dyDescent="0.3">
      <c r="A31931" t="s">
        <v>48541</v>
      </c>
      <c r="B31931" s="3" t="s">
        <v>14</v>
      </c>
      <c r="C31931">
        <v>190.98</v>
      </c>
      <c r="D31931">
        <v>48</v>
      </c>
      <c r="E31931" s="5" t="s">
        <v>37</v>
      </c>
    </row>
    <row r="31932" spans="1:5" x14ac:dyDescent="0.3">
      <c r="A31932" t="s">
        <v>48551</v>
      </c>
      <c r="B31932" s="3" t="s">
        <v>14</v>
      </c>
      <c r="C31932">
        <v>72.81</v>
      </c>
      <c r="D31932">
        <v>9</v>
      </c>
      <c r="E31932" t="s">
        <v>7</v>
      </c>
    </row>
    <row r="31933" spans="1:5" x14ac:dyDescent="0.3">
      <c r="A31933" t="s">
        <v>48562</v>
      </c>
      <c r="B31933" s="3" t="s">
        <v>14</v>
      </c>
      <c r="C31933">
        <v>124.27</v>
      </c>
      <c r="D31933">
        <v>3</v>
      </c>
      <c r="E31933" t="s">
        <v>7</v>
      </c>
    </row>
    <row r="31934" spans="1:5" x14ac:dyDescent="0.3">
      <c r="A31934" t="s">
        <v>48569</v>
      </c>
      <c r="B31934" s="3" t="s">
        <v>14</v>
      </c>
      <c r="C31934">
        <v>143.62</v>
      </c>
      <c r="D31934">
        <v>14</v>
      </c>
      <c r="E31934" t="s">
        <v>7</v>
      </c>
    </row>
    <row r="31935" spans="1:5" x14ac:dyDescent="0.3">
      <c r="A31935" t="s">
        <v>48572</v>
      </c>
      <c r="B31935" s="3" t="s">
        <v>14</v>
      </c>
      <c r="C31935">
        <v>124.5</v>
      </c>
      <c r="D31935">
        <v>9</v>
      </c>
      <c r="E31935" t="s">
        <v>7</v>
      </c>
    </row>
    <row r="31936" spans="1:5" x14ac:dyDescent="0.3">
      <c r="A31936" t="s">
        <v>48613</v>
      </c>
      <c r="B31936" s="3" t="s">
        <v>14</v>
      </c>
      <c r="C31936">
        <v>100.34</v>
      </c>
      <c r="D31936">
        <v>14</v>
      </c>
      <c r="E31936" t="s">
        <v>7</v>
      </c>
    </row>
    <row r="31937" spans="1:5" x14ac:dyDescent="0.3">
      <c r="A31937" t="s">
        <v>48628</v>
      </c>
      <c r="B31937" s="3" t="s">
        <v>14</v>
      </c>
      <c r="C31937">
        <v>116.87</v>
      </c>
      <c r="D31937">
        <v>27</v>
      </c>
      <c r="E31937" t="s">
        <v>7</v>
      </c>
    </row>
    <row r="31938" spans="1:5" x14ac:dyDescent="0.3">
      <c r="A31938" t="s">
        <v>48637</v>
      </c>
      <c r="B31938" s="3" t="s">
        <v>14</v>
      </c>
      <c r="C31938">
        <v>29.75</v>
      </c>
      <c r="D31938">
        <v>22</v>
      </c>
      <c r="E31938" t="s">
        <v>7</v>
      </c>
    </row>
    <row r="31939" spans="1:5" x14ac:dyDescent="0.3">
      <c r="A31939" t="s">
        <v>48659</v>
      </c>
      <c r="B31939" s="3" t="s">
        <v>14</v>
      </c>
      <c r="C31939">
        <v>137.97</v>
      </c>
      <c r="D31939">
        <v>17</v>
      </c>
      <c r="E31939" t="s">
        <v>7</v>
      </c>
    </row>
    <row r="31940" spans="1:5" x14ac:dyDescent="0.3">
      <c r="A31940" t="s">
        <v>48666</v>
      </c>
      <c r="B31940" s="3" t="s">
        <v>14</v>
      </c>
      <c r="C31940">
        <v>450.53</v>
      </c>
      <c r="D31940">
        <v>16</v>
      </c>
      <c r="E31940" t="s">
        <v>7</v>
      </c>
    </row>
    <row r="31941" spans="1:5" x14ac:dyDescent="0.3">
      <c r="A31941" t="s">
        <v>48668</v>
      </c>
      <c r="B31941" s="3" t="s">
        <v>14</v>
      </c>
      <c r="C31941">
        <v>161.69</v>
      </c>
      <c r="D31941">
        <v>31</v>
      </c>
      <c r="E31941" s="5" t="s">
        <v>37</v>
      </c>
    </row>
    <row r="31942" spans="1:5" x14ac:dyDescent="0.3">
      <c r="A31942" t="s">
        <v>48674</v>
      </c>
      <c r="B31942" s="3" t="s">
        <v>14</v>
      </c>
      <c r="C31942">
        <v>69.709999999999994</v>
      </c>
      <c r="D31942">
        <v>5</v>
      </c>
      <c r="E31942" t="s">
        <v>7</v>
      </c>
    </row>
    <row r="31943" spans="1:5" x14ac:dyDescent="0.3">
      <c r="A31943" t="s">
        <v>48713</v>
      </c>
      <c r="B31943" s="3" t="s">
        <v>14</v>
      </c>
      <c r="C31943">
        <v>431.57</v>
      </c>
      <c r="D31943">
        <v>19</v>
      </c>
      <c r="E31943" t="s">
        <v>7</v>
      </c>
    </row>
    <row r="31944" spans="1:5" x14ac:dyDescent="0.3">
      <c r="A31944" t="s">
        <v>48765</v>
      </c>
      <c r="B31944" s="3" t="s">
        <v>14</v>
      </c>
      <c r="C31944">
        <v>218.11</v>
      </c>
      <c r="D31944">
        <v>32</v>
      </c>
      <c r="E31944" s="5" t="s">
        <v>37</v>
      </c>
    </row>
    <row r="31945" spans="1:5" x14ac:dyDescent="0.3">
      <c r="A31945" t="s">
        <v>48808</v>
      </c>
      <c r="B31945" s="3" t="s">
        <v>14</v>
      </c>
      <c r="C31945">
        <v>86.86</v>
      </c>
      <c r="D31945">
        <v>47</v>
      </c>
      <c r="E31945" s="5" t="s">
        <v>37</v>
      </c>
    </row>
    <row r="31946" spans="1:5" x14ac:dyDescent="0.3">
      <c r="A31946" s="1" t="s">
        <v>48810</v>
      </c>
      <c r="B31946" s="3" t="s">
        <v>14</v>
      </c>
      <c r="C31946">
        <v>137.58000000000001</v>
      </c>
      <c r="D31946">
        <v>25</v>
      </c>
      <c r="E31946" t="s">
        <v>7</v>
      </c>
    </row>
    <row r="31947" spans="1:5" x14ac:dyDescent="0.3">
      <c r="A31947" t="s">
        <v>48819</v>
      </c>
      <c r="B31947" s="3" t="s">
        <v>14</v>
      </c>
      <c r="C31947">
        <v>237.24</v>
      </c>
      <c r="D31947">
        <v>13</v>
      </c>
      <c r="E31947" t="s">
        <v>7</v>
      </c>
    </row>
    <row r="31948" spans="1:5" x14ac:dyDescent="0.3">
      <c r="A31948" t="s">
        <v>48827</v>
      </c>
      <c r="B31948" s="3" t="s">
        <v>14</v>
      </c>
      <c r="C31948">
        <v>74.17</v>
      </c>
      <c r="D31948">
        <v>18</v>
      </c>
      <c r="E31948" t="s">
        <v>7</v>
      </c>
    </row>
    <row r="31949" spans="1:5" x14ac:dyDescent="0.3">
      <c r="A31949" t="s">
        <v>48830</v>
      </c>
      <c r="B31949" s="3" t="s">
        <v>14</v>
      </c>
      <c r="C31949">
        <v>105.97</v>
      </c>
      <c r="D31949">
        <v>19</v>
      </c>
      <c r="E31949" t="s">
        <v>7</v>
      </c>
    </row>
    <row r="31950" spans="1:5" x14ac:dyDescent="0.3">
      <c r="A31950" t="s">
        <v>48838</v>
      </c>
      <c r="B31950" s="3" t="s">
        <v>14</v>
      </c>
      <c r="C31950">
        <v>205.47</v>
      </c>
      <c r="D31950">
        <v>6</v>
      </c>
      <c r="E31950" t="s">
        <v>7</v>
      </c>
    </row>
    <row r="31951" spans="1:5" x14ac:dyDescent="0.3">
      <c r="A31951" t="s">
        <v>48891</v>
      </c>
      <c r="B31951" s="3" t="s">
        <v>14</v>
      </c>
      <c r="C31951">
        <v>160.76</v>
      </c>
      <c r="D31951">
        <v>28</v>
      </c>
      <c r="E31951" s="5" t="s">
        <v>37</v>
      </c>
    </row>
    <row r="31952" spans="1:5" x14ac:dyDescent="0.3">
      <c r="A31952" t="s">
        <v>48899</v>
      </c>
      <c r="B31952" s="3" t="s">
        <v>14</v>
      </c>
      <c r="C31952">
        <v>124.33</v>
      </c>
      <c r="D31952">
        <v>80</v>
      </c>
      <c r="E31952" s="5" t="s">
        <v>37</v>
      </c>
    </row>
    <row r="31953" spans="1:5" x14ac:dyDescent="0.3">
      <c r="A31953" t="s">
        <v>48917</v>
      </c>
      <c r="B31953" s="3" t="s">
        <v>14</v>
      </c>
      <c r="C31953">
        <v>142.1</v>
      </c>
      <c r="D31953">
        <v>7</v>
      </c>
      <c r="E31953" t="s">
        <v>7</v>
      </c>
    </row>
    <row r="31954" spans="1:5" x14ac:dyDescent="0.3">
      <c r="A31954" t="s">
        <v>48925</v>
      </c>
      <c r="B31954" s="3" t="s">
        <v>14</v>
      </c>
      <c r="C31954">
        <v>56.05</v>
      </c>
      <c r="D31954">
        <v>20</v>
      </c>
      <c r="E31954" t="s">
        <v>7</v>
      </c>
    </row>
    <row r="31955" spans="1:5" x14ac:dyDescent="0.3">
      <c r="A31955" t="s">
        <v>48945</v>
      </c>
      <c r="B31955" s="3" t="s">
        <v>14</v>
      </c>
      <c r="C31955">
        <v>23.72</v>
      </c>
      <c r="D31955">
        <v>8</v>
      </c>
      <c r="E31955" t="s">
        <v>7</v>
      </c>
    </row>
    <row r="31956" spans="1:5" x14ac:dyDescent="0.3">
      <c r="A31956" t="s">
        <v>48959</v>
      </c>
      <c r="B31956" s="3" t="s">
        <v>14</v>
      </c>
      <c r="C31956">
        <v>49.84</v>
      </c>
      <c r="D31956">
        <v>6</v>
      </c>
      <c r="E31956" t="s">
        <v>7</v>
      </c>
    </row>
    <row r="31957" spans="1:5" x14ac:dyDescent="0.3">
      <c r="A31957" t="s">
        <v>48961</v>
      </c>
      <c r="B31957" s="3" t="s">
        <v>14</v>
      </c>
      <c r="C31957">
        <v>165.7</v>
      </c>
      <c r="D31957">
        <v>16</v>
      </c>
      <c r="E31957" t="s">
        <v>7</v>
      </c>
    </row>
    <row r="31958" spans="1:5" x14ac:dyDescent="0.3">
      <c r="A31958" t="s">
        <v>48975</v>
      </c>
      <c r="B31958" s="3" t="s">
        <v>14</v>
      </c>
      <c r="C31958">
        <v>45.08</v>
      </c>
      <c r="D31958">
        <v>21</v>
      </c>
      <c r="E31958" t="s">
        <v>7</v>
      </c>
    </row>
    <row r="31959" spans="1:5" x14ac:dyDescent="0.3">
      <c r="A31959" t="s">
        <v>49000</v>
      </c>
      <c r="B31959" s="3" t="s">
        <v>14</v>
      </c>
      <c r="C31959">
        <v>83.7</v>
      </c>
      <c r="D31959">
        <v>21</v>
      </c>
      <c r="E31959" t="s">
        <v>7</v>
      </c>
    </row>
    <row r="31960" spans="1:5" x14ac:dyDescent="0.3">
      <c r="A31960" t="s">
        <v>49024</v>
      </c>
      <c r="B31960" s="3" t="s">
        <v>14</v>
      </c>
      <c r="C31960">
        <v>978.97</v>
      </c>
      <c r="D31960">
        <v>14</v>
      </c>
      <c r="E31960" t="s">
        <v>7</v>
      </c>
    </row>
    <row r="31961" spans="1:5" x14ac:dyDescent="0.3">
      <c r="A31961" t="s">
        <v>49042</v>
      </c>
      <c r="B31961" s="3" t="s">
        <v>14</v>
      </c>
      <c r="C31961">
        <v>39.090000000000003</v>
      </c>
      <c r="D31961">
        <v>17</v>
      </c>
      <c r="E31961" t="s">
        <v>7</v>
      </c>
    </row>
    <row r="31962" spans="1:5" x14ac:dyDescent="0.3">
      <c r="A31962" t="s">
        <v>49046</v>
      </c>
      <c r="B31962" s="3" t="s">
        <v>14</v>
      </c>
      <c r="C31962">
        <v>126.22</v>
      </c>
      <c r="D31962">
        <v>11</v>
      </c>
      <c r="E31962" t="s">
        <v>7</v>
      </c>
    </row>
    <row r="31963" spans="1:5" x14ac:dyDescent="0.3">
      <c r="A31963" t="s">
        <v>49053</v>
      </c>
      <c r="B31963" s="3" t="s">
        <v>14</v>
      </c>
      <c r="C31963">
        <v>55.24</v>
      </c>
      <c r="D31963">
        <v>14</v>
      </c>
      <c r="E31963" t="s">
        <v>7</v>
      </c>
    </row>
    <row r="31964" spans="1:5" x14ac:dyDescent="0.3">
      <c r="A31964" t="s">
        <v>49061</v>
      </c>
      <c r="B31964" s="3" t="s">
        <v>14</v>
      </c>
      <c r="C31964">
        <v>29.47</v>
      </c>
      <c r="D31964">
        <v>7</v>
      </c>
      <c r="E31964" t="s">
        <v>7</v>
      </c>
    </row>
    <row r="31965" spans="1:5" x14ac:dyDescent="0.3">
      <c r="A31965" t="s">
        <v>49081</v>
      </c>
      <c r="B31965" s="3" t="s">
        <v>14</v>
      </c>
      <c r="C31965">
        <v>45.09</v>
      </c>
      <c r="D31965">
        <v>9</v>
      </c>
      <c r="E31965" t="s">
        <v>7</v>
      </c>
    </row>
    <row r="31966" spans="1:5" x14ac:dyDescent="0.3">
      <c r="A31966" t="s">
        <v>49106</v>
      </c>
      <c r="B31966" s="3" t="s">
        <v>14</v>
      </c>
      <c r="C31966">
        <v>282.26</v>
      </c>
      <c r="D31966">
        <v>13</v>
      </c>
      <c r="E31966" t="s">
        <v>7</v>
      </c>
    </row>
    <row r="31967" spans="1:5" x14ac:dyDescent="0.3">
      <c r="A31967" t="s">
        <v>49109</v>
      </c>
      <c r="B31967" s="3" t="s">
        <v>14</v>
      </c>
      <c r="C31967">
        <v>59.34</v>
      </c>
      <c r="D31967">
        <v>28</v>
      </c>
      <c r="E31967" s="5" t="s">
        <v>37</v>
      </c>
    </row>
    <row r="31968" spans="1:5" x14ac:dyDescent="0.3">
      <c r="A31968" t="s">
        <v>49115</v>
      </c>
      <c r="B31968" s="3" t="s">
        <v>14</v>
      </c>
      <c r="C31968">
        <v>246.26</v>
      </c>
      <c r="D31968">
        <v>27</v>
      </c>
      <c r="E31968" t="s">
        <v>7</v>
      </c>
    </row>
    <row r="31969" spans="1:5" x14ac:dyDescent="0.3">
      <c r="A31969" t="s">
        <v>49120</v>
      </c>
      <c r="B31969" s="3" t="s">
        <v>14</v>
      </c>
      <c r="C31969">
        <v>39</v>
      </c>
      <c r="D31969">
        <v>15</v>
      </c>
      <c r="E31969" t="s">
        <v>7</v>
      </c>
    </row>
    <row r="31970" spans="1:5" x14ac:dyDescent="0.3">
      <c r="A31970" t="s">
        <v>49124</v>
      </c>
      <c r="B31970" s="3" t="s">
        <v>14</v>
      </c>
      <c r="C31970">
        <v>76.650000000000006</v>
      </c>
      <c r="D31970">
        <v>20</v>
      </c>
      <c r="E31970" t="s">
        <v>7</v>
      </c>
    </row>
    <row r="31971" spans="1:5" x14ac:dyDescent="0.3">
      <c r="A31971" t="s">
        <v>49127</v>
      </c>
      <c r="B31971" s="3" t="s">
        <v>14</v>
      </c>
      <c r="C31971">
        <v>105.08</v>
      </c>
      <c r="D31971">
        <v>20</v>
      </c>
      <c r="E31971" t="s">
        <v>7</v>
      </c>
    </row>
    <row r="31972" spans="1:5" x14ac:dyDescent="0.3">
      <c r="A31972" t="s">
        <v>49157</v>
      </c>
      <c r="B31972" s="3" t="s">
        <v>14</v>
      </c>
      <c r="C31972">
        <v>872.17</v>
      </c>
      <c r="D31972">
        <v>7</v>
      </c>
      <c r="E31972" t="s">
        <v>7</v>
      </c>
    </row>
    <row r="31973" spans="1:5" x14ac:dyDescent="0.3">
      <c r="A31973" t="s">
        <v>49207</v>
      </c>
      <c r="B31973" s="3" t="s">
        <v>14</v>
      </c>
      <c r="C31973">
        <v>32.590000000000003</v>
      </c>
      <c r="D31973">
        <v>8</v>
      </c>
      <c r="E31973" t="s">
        <v>7</v>
      </c>
    </row>
    <row r="31974" spans="1:5" x14ac:dyDescent="0.3">
      <c r="A31974" t="s">
        <v>49215</v>
      </c>
      <c r="B31974" s="3" t="s">
        <v>14</v>
      </c>
      <c r="C31974">
        <v>43.59</v>
      </c>
      <c r="D31974">
        <v>13</v>
      </c>
      <c r="E31974" t="s">
        <v>7</v>
      </c>
    </row>
    <row r="31975" spans="1:5" x14ac:dyDescent="0.3">
      <c r="A31975" t="s">
        <v>49232</v>
      </c>
      <c r="B31975" s="3" t="s">
        <v>14</v>
      </c>
      <c r="C31975">
        <v>90.28</v>
      </c>
      <c r="D31975">
        <v>26</v>
      </c>
      <c r="E31975" t="s">
        <v>7</v>
      </c>
    </row>
    <row r="31976" spans="1:5" x14ac:dyDescent="0.3">
      <c r="A31976" t="s">
        <v>49248</v>
      </c>
      <c r="B31976" s="3" t="s">
        <v>14</v>
      </c>
      <c r="C31976">
        <v>75.069999999999993</v>
      </c>
      <c r="D31976">
        <v>10</v>
      </c>
      <c r="E31976" t="s">
        <v>7</v>
      </c>
    </row>
    <row r="31977" spans="1:5" x14ac:dyDescent="0.3">
      <c r="A31977" t="s">
        <v>49261</v>
      </c>
      <c r="B31977" s="3" t="s">
        <v>14</v>
      </c>
      <c r="C31977">
        <v>116.85</v>
      </c>
      <c r="D31977">
        <v>12</v>
      </c>
      <c r="E31977" t="s">
        <v>7</v>
      </c>
    </row>
    <row r="31978" spans="1:5" x14ac:dyDescent="0.3">
      <c r="A31978" t="s">
        <v>49290</v>
      </c>
      <c r="B31978" s="3" t="s">
        <v>14</v>
      </c>
      <c r="C31978">
        <v>169.71</v>
      </c>
      <c r="D31978">
        <v>14</v>
      </c>
      <c r="E31978" t="s">
        <v>7</v>
      </c>
    </row>
    <row r="31979" spans="1:5" x14ac:dyDescent="0.3">
      <c r="A31979" t="s">
        <v>49302</v>
      </c>
      <c r="B31979" s="3" t="s">
        <v>14</v>
      </c>
      <c r="C31979">
        <v>114.9</v>
      </c>
      <c r="D31979">
        <v>17</v>
      </c>
      <c r="E31979" t="s">
        <v>7</v>
      </c>
    </row>
    <row r="31980" spans="1:5" x14ac:dyDescent="0.3">
      <c r="A31980" t="s">
        <v>49308</v>
      </c>
      <c r="B31980" s="3" t="s">
        <v>14</v>
      </c>
      <c r="C31980">
        <v>85.5</v>
      </c>
      <c r="D31980">
        <v>15</v>
      </c>
      <c r="E31980" t="s">
        <v>7</v>
      </c>
    </row>
    <row r="31981" spans="1:5" x14ac:dyDescent="0.3">
      <c r="A31981" t="s">
        <v>49331</v>
      </c>
      <c r="B31981" s="3" t="s">
        <v>14</v>
      </c>
      <c r="C31981">
        <v>36.11</v>
      </c>
      <c r="D31981">
        <v>11</v>
      </c>
      <c r="E31981" t="s">
        <v>7</v>
      </c>
    </row>
    <row r="31982" spans="1:5" x14ac:dyDescent="0.3">
      <c r="A31982" t="s">
        <v>49332</v>
      </c>
      <c r="B31982" s="3" t="s">
        <v>14</v>
      </c>
      <c r="C31982">
        <v>640.42999999999995</v>
      </c>
      <c r="D31982">
        <v>12</v>
      </c>
      <c r="E31982" t="s">
        <v>7</v>
      </c>
    </row>
    <row r="31983" spans="1:5" x14ac:dyDescent="0.3">
      <c r="A31983" t="s">
        <v>49346</v>
      </c>
      <c r="B31983" s="3" t="s">
        <v>14</v>
      </c>
      <c r="C31983">
        <v>67.89</v>
      </c>
      <c r="D31983">
        <v>8</v>
      </c>
      <c r="E31983" t="s">
        <v>7</v>
      </c>
    </row>
    <row r="31984" spans="1:5" x14ac:dyDescent="0.3">
      <c r="A31984" t="s">
        <v>49359</v>
      </c>
      <c r="B31984" s="3" t="s">
        <v>14</v>
      </c>
      <c r="C31984">
        <v>35.75</v>
      </c>
      <c r="D31984">
        <v>20</v>
      </c>
      <c r="E31984" t="s">
        <v>7</v>
      </c>
    </row>
    <row r="31985" spans="1:5" x14ac:dyDescent="0.3">
      <c r="A31985" t="s">
        <v>49396</v>
      </c>
      <c r="B31985" s="3" t="s">
        <v>14</v>
      </c>
      <c r="C31985">
        <v>625.17999999999995</v>
      </c>
      <c r="D31985">
        <v>12</v>
      </c>
      <c r="E31985" t="s">
        <v>7</v>
      </c>
    </row>
    <row r="31986" spans="1:5" x14ac:dyDescent="0.3">
      <c r="A31986" t="s">
        <v>49405</v>
      </c>
      <c r="B31986" s="3" t="s">
        <v>14</v>
      </c>
      <c r="C31986">
        <v>637.65</v>
      </c>
      <c r="D31986">
        <v>10</v>
      </c>
      <c r="E31986" t="s">
        <v>7</v>
      </c>
    </row>
    <row r="31987" spans="1:5" x14ac:dyDescent="0.3">
      <c r="A31987" t="s">
        <v>49422</v>
      </c>
      <c r="B31987" s="3" t="s">
        <v>14</v>
      </c>
      <c r="C31987">
        <v>67.5</v>
      </c>
      <c r="D31987">
        <v>23</v>
      </c>
      <c r="E31987" t="s">
        <v>7</v>
      </c>
    </row>
    <row r="31988" spans="1:5" x14ac:dyDescent="0.3">
      <c r="A31988" t="s">
        <v>49448</v>
      </c>
      <c r="B31988" s="3" t="s">
        <v>14</v>
      </c>
      <c r="C31988">
        <v>62.22</v>
      </c>
      <c r="D31988">
        <v>14</v>
      </c>
      <c r="E31988" t="s">
        <v>7</v>
      </c>
    </row>
    <row r="31989" spans="1:5" x14ac:dyDescent="0.3">
      <c r="A31989" t="s">
        <v>49459</v>
      </c>
      <c r="B31989" s="3" t="s">
        <v>14</v>
      </c>
      <c r="C31989">
        <v>288.93</v>
      </c>
      <c r="D31989">
        <v>15</v>
      </c>
      <c r="E31989" t="s">
        <v>7</v>
      </c>
    </row>
    <row r="31990" spans="1:5" x14ac:dyDescent="0.3">
      <c r="A31990" t="s">
        <v>49460</v>
      </c>
      <c r="B31990" s="3" t="s">
        <v>14</v>
      </c>
      <c r="C31990">
        <v>103.87</v>
      </c>
      <c r="D31990">
        <v>21</v>
      </c>
      <c r="E31990" t="s">
        <v>7</v>
      </c>
    </row>
    <row r="31991" spans="1:5" x14ac:dyDescent="0.3">
      <c r="A31991" t="s">
        <v>49483</v>
      </c>
      <c r="B31991" s="3" t="s">
        <v>14</v>
      </c>
      <c r="C31991">
        <v>181.91</v>
      </c>
      <c r="D31991">
        <v>13</v>
      </c>
      <c r="E31991" t="s">
        <v>7</v>
      </c>
    </row>
    <row r="31992" spans="1:5" x14ac:dyDescent="0.3">
      <c r="A31992" t="s">
        <v>49490</v>
      </c>
      <c r="B31992" s="3" t="s">
        <v>14</v>
      </c>
      <c r="C31992">
        <v>124.4</v>
      </c>
      <c r="D31992">
        <v>13</v>
      </c>
      <c r="E31992" t="s">
        <v>7</v>
      </c>
    </row>
    <row r="31993" spans="1:5" x14ac:dyDescent="0.3">
      <c r="A31993" t="s">
        <v>49513</v>
      </c>
      <c r="B31993" s="3" t="s">
        <v>14</v>
      </c>
      <c r="C31993">
        <v>103.65</v>
      </c>
      <c r="D31993">
        <v>23</v>
      </c>
      <c r="E31993" t="s">
        <v>7</v>
      </c>
    </row>
    <row r="31994" spans="1:5" x14ac:dyDescent="0.3">
      <c r="A31994" t="s">
        <v>49518</v>
      </c>
      <c r="B31994" s="3" t="s">
        <v>14</v>
      </c>
      <c r="C31994">
        <v>64.53</v>
      </c>
      <c r="D31994">
        <v>29</v>
      </c>
      <c r="E31994" t="s">
        <v>7</v>
      </c>
    </row>
    <row r="31995" spans="1:5" x14ac:dyDescent="0.3">
      <c r="A31995" t="s">
        <v>49549</v>
      </c>
      <c r="B31995" s="3" t="s">
        <v>14</v>
      </c>
      <c r="C31995">
        <v>369.6</v>
      </c>
      <c r="D31995">
        <v>13</v>
      </c>
      <c r="E31995" t="s">
        <v>7</v>
      </c>
    </row>
    <row r="31996" spans="1:5" x14ac:dyDescent="0.3">
      <c r="A31996" t="s">
        <v>49552</v>
      </c>
      <c r="B31996" s="3" t="s">
        <v>14</v>
      </c>
      <c r="C31996">
        <v>93.48</v>
      </c>
      <c r="D31996">
        <v>17</v>
      </c>
      <c r="E31996" t="s">
        <v>7</v>
      </c>
    </row>
    <row r="31997" spans="1:5" x14ac:dyDescent="0.3">
      <c r="A31997" t="s">
        <v>49570</v>
      </c>
      <c r="B31997" s="3" t="s">
        <v>14</v>
      </c>
      <c r="C31997">
        <v>1348.66</v>
      </c>
      <c r="D31997">
        <v>15</v>
      </c>
      <c r="E31997" t="s">
        <v>7</v>
      </c>
    </row>
    <row r="31998" spans="1:5" x14ac:dyDescent="0.3">
      <c r="A31998" t="s">
        <v>49602</v>
      </c>
      <c r="B31998" s="3" t="s">
        <v>14</v>
      </c>
      <c r="C31998">
        <v>162.55000000000001</v>
      </c>
      <c r="D31998">
        <v>18</v>
      </c>
      <c r="E31998" t="s">
        <v>7</v>
      </c>
    </row>
    <row r="31999" spans="1:5" x14ac:dyDescent="0.3">
      <c r="A31999" t="s">
        <v>49624</v>
      </c>
      <c r="B31999" s="3" t="s">
        <v>14</v>
      </c>
      <c r="C31999">
        <v>178.5</v>
      </c>
      <c r="D31999">
        <v>18</v>
      </c>
      <c r="E31999" t="s">
        <v>7</v>
      </c>
    </row>
    <row r="32000" spans="1:5" x14ac:dyDescent="0.3">
      <c r="A32000" t="s">
        <v>49627</v>
      </c>
      <c r="B32000" s="3" t="s">
        <v>14</v>
      </c>
      <c r="C32000">
        <v>159.31</v>
      </c>
      <c r="D32000">
        <v>4</v>
      </c>
      <c r="E32000" t="s">
        <v>7</v>
      </c>
    </row>
    <row r="32001" spans="1:5" x14ac:dyDescent="0.3">
      <c r="A32001" t="s">
        <v>49637</v>
      </c>
      <c r="B32001" s="3" t="s">
        <v>14</v>
      </c>
      <c r="C32001">
        <v>47.62</v>
      </c>
      <c r="D32001">
        <v>19</v>
      </c>
      <c r="E32001" t="s">
        <v>7</v>
      </c>
    </row>
    <row r="32002" spans="1:5" x14ac:dyDescent="0.3">
      <c r="A32002" t="s">
        <v>49661</v>
      </c>
      <c r="B32002" s="3" t="s">
        <v>14</v>
      </c>
      <c r="C32002">
        <v>163.69</v>
      </c>
      <c r="D32002">
        <v>39</v>
      </c>
      <c r="E32002" s="5" t="s">
        <v>37</v>
      </c>
    </row>
    <row r="32003" spans="1:5" x14ac:dyDescent="0.3">
      <c r="A32003" t="s">
        <v>49673</v>
      </c>
      <c r="B32003" s="3" t="s">
        <v>14</v>
      </c>
      <c r="C32003">
        <v>67.5</v>
      </c>
      <c r="D32003">
        <v>29</v>
      </c>
      <c r="E32003" s="5" t="s">
        <v>37</v>
      </c>
    </row>
    <row r="32004" spans="1:5" x14ac:dyDescent="0.3">
      <c r="A32004" t="s">
        <v>49676</v>
      </c>
      <c r="B32004" s="3" t="s">
        <v>14</v>
      </c>
      <c r="C32004">
        <v>88.32</v>
      </c>
      <c r="D32004">
        <v>34</v>
      </c>
      <c r="E32004" s="5" t="s">
        <v>37</v>
      </c>
    </row>
    <row r="32005" spans="1:5" x14ac:dyDescent="0.3">
      <c r="A32005" t="s">
        <v>49685</v>
      </c>
      <c r="B32005" s="3" t="s">
        <v>14</v>
      </c>
      <c r="C32005">
        <v>96.26</v>
      </c>
      <c r="D32005">
        <v>9</v>
      </c>
      <c r="E32005" t="s">
        <v>7</v>
      </c>
    </row>
    <row r="32006" spans="1:5" x14ac:dyDescent="0.3">
      <c r="A32006" t="s">
        <v>49707</v>
      </c>
      <c r="B32006" s="3" t="s">
        <v>14</v>
      </c>
      <c r="C32006">
        <v>39.78</v>
      </c>
      <c r="D32006">
        <v>2</v>
      </c>
      <c r="E32006" t="s">
        <v>7</v>
      </c>
    </row>
    <row r="32007" spans="1:5" x14ac:dyDescent="0.3">
      <c r="A32007" t="s">
        <v>49709</v>
      </c>
      <c r="B32007" s="3" t="s">
        <v>14</v>
      </c>
      <c r="C32007">
        <v>67.22</v>
      </c>
      <c r="D32007">
        <v>10</v>
      </c>
      <c r="E32007" t="s">
        <v>7</v>
      </c>
    </row>
    <row r="32008" spans="1:5" x14ac:dyDescent="0.3">
      <c r="A32008" t="s">
        <v>49715</v>
      </c>
      <c r="B32008" s="3" t="s">
        <v>14</v>
      </c>
      <c r="C32008">
        <v>67.11</v>
      </c>
      <c r="D32008">
        <v>6</v>
      </c>
      <c r="E32008" t="s">
        <v>7</v>
      </c>
    </row>
    <row r="32009" spans="1:5" x14ac:dyDescent="0.3">
      <c r="A32009" t="s">
        <v>49722</v>
      </c>
      <c r="B32009" s="3" t="s">
        <v>14</v>
      </c>
      <c r="C32009">
        <v>121.49</v>
      </c>
      <c r="D32009">
        <v>9</v>
      </c>
      <c r="E32009" t="s">
        <v>7</v>
      </c>
    </row>
    <row r="32010" spans="1:5" x14ac:dyDescent="0.3">
      <c r="A32010" t="s">
        <v>49746</v>
      </c>
      <c r="B32010" s="3" t="s">
        <v>14</v>
      </c>
      <c r="C32010">
        <v>243.74</v>
      </c>
      <c r="D32010">
        <v>4</v>
      </c>
      <c r="E32010" t="s">
        <v>7</v>
      </c>
    </row>
    <row r="32011" spans="1:5" x14ac:dyDescent="0.3">
      <c r="A32011" t="s">
        <v>49760</v>
      </c>
      <c r="B32011" s="3" t="s">
        <v>14</v>
      </c>
      <c r="C32011">
        <v>104.27</v>
      </c>
      <c r="D32011">
        <v>15</v>
      </c>
      <c r="E32011" t="s">
        <v>7</v>
      </c>
    </row>
    <row r="32012" spans="1:5" x14ac:dyDescent="0.3">
      <c r="A32012" t="s">
        <v>49804</v>
      </c>
      <c r="B32012" s="3" t="s">
        <v>14</v>
      </c>
      <c r="C32012">
        <v>87.05</v>
      </c>
      <c r="D32012">
        <v>30</v>
      </c>
      <c r="E32012" s="5" t="s">
        <v>37</v>
      </c>
    </row>
    <row r="32013" spans="1:5" x14ac:dyDescent="0.3">
      <c r="A32013" t="s">
        <v>49884</v>
      </c>
      <c r="B32013" s="3" t="s">
        <v>14</v>
      </c>
      <c r="C32013">
        <v>45</v>
      </c>
      <c r="D32013">
        <v>25</v>
      </c>
      <c r="E32013" s="5" t="s">
        <v>37</v>
      </c>
    </row>
    <row r="32014" spans="1:5" x14ac:dyDescent="0.3">
      <c r="A32014" t="s">
        <v>49898</v>
      </c>
      <c r="B32014" s="3" t="s">
        <v>14</v>
      </c>
      <c r="C32014">
        <v>55</v>
      </c>
      <c r="D32014">
        <v>12</v>
      </c>
      <c r="E32014" t="s">
        <v>7</v>
      </c>
    </row>
    <row r="32015" spans="1:5" x14ac:dyDescent="0.3">
      <c r="A32015" t="s">
        <v>49933</v>
      </c>
      <c r="B32015" s="3" t="s">
        <v>14</v>
      </c>
      <c r="C32015">
        <v>102.13</v>
      </c>
      <c r="D32015">
        <v>13</v>
      </c>
      <c r="E32015" t="s">
        <v>7</v>
      </c>
    </row>
    <row r="32016" spans="1:5" x14ac:dyDescent="0.3">
      <c r="A32016" t="s">
        <v>49935</v>
      </c>
      <c r="B32016" s="3" t="s">
        <v>14</v>
      </c>
      <c r="C32016">
        <v>603.84</v>
      </c>
      <c r="D32016">
        <v>11</v>
      </c>
      <c r="E32016" t="s">
        <v>7</v>
      </c>
    </row>
    <row r="32017" spans="1:5" x14ac:dyDescent="0.3">
      <c r="A32017" t="s">
        <v>49975</v>
      </c>
      <c r="B32017" s="3" t="s">
        <v>14</v>
      </c>
      <c r="C32017">
        <v>51.34</v>
      </c>
      <c r="D32017">
        <v>12</v>
      </c>
      <c r="E32017" t="s">
        <v>7</v>
      </c>
    </row>
    <row r="32018" spans="1:5" x14ac:dyDescent="0.3">
      <c r="A32018" t="s">
        <v>50010</v>
      </c>
      <c r="B32018" s="3" t="s">
        <v>14</v>
      </c>
      <c r="C32018">
        <v>102.41</v>
      </c>
      <c r="D32018">
        <v>16</v>
      </c>
      <c r="E32018" t="s">
        <v>7</v>
      </c>
    </row>
    <row r="32019" spans="1:5" x14ac:dyDescent="0.3">
      <c r="A32019" t="s">
        <v>50023</v>
      </c>
      <c r="B32019" s="3" t="s">
        <v>14</v>
      </c>
      <c r="C32019">
        <v>42.59</v>
      </c>
      <c r="D32019">
        <v>12</v>
      </c>
      <c r="E32019" t="s">
        <v>7</v>
      </c>
    </row>
    <row r="32020" spans="1:5" x14ac:dyDescent="0.3">
      <c r="A32020" t="s">
        <v>50031</v>
      </c>
      <c r="B32020" s="3" t="s">
        <v>14</v>
      </c>
      <c r="C32020">
        <v>131.26</v>
      </c>
      <c r="D32020">
        <v>34</v>
      </c>
      <c r="E32020" t="s">
        <v>7</v>
      </c>
    </row>
    <row r="32021" spans="1:5" x14ac:dyDescent="0.3">
      <c r="A32021" t="s">
        <v>50036</v>
      </c>
      <c r="B32021" s="3" t="s">
        <v>14</v>
      </c>
      <c r="C32021">
        <v>51.69</v>
      </c>
      <c r="D32021">
        <v>36</v>
      </c>
      <c r="E32021" s="5" t="s">
        <v>37</v>
      </c>
    </row>
    <row r="32022" spans="1:5" x14ac:dyDescent="0.3">
      <c r="A32022" t="s">
        <v>50055</v>
      </c>
      <c r="B32022" s="3" t="s">
        <v>14</v>
      </c>
      <c r="C32022">
        <v>246.96</v>
      </c>
      <c r="D32022">
        <v>14</v>
      </c>
      <c r="E32022" t="s">
        <v>7</v>
      </c>
    </row>
    <row r="32023" spans="1:5" x14ac:dyDescent="0.3">
      <c r="A32023" t="s">
        <v>50060</v>
      </c>
      <c r="B32023" s="3" t="s">
        <v>14</v>
      </c>
      <c r="C32023">
        <v>63.27</v>
      </c>
      <c r="D32023">
        <v>10</v>
      </c>
      <c r="E32023" t="s">
        <v>7</v>
      </c>
    </row>
    <row r="32024" spans="1:5" x14ac:dyDescent="0.3">
      <c r="A32024" t="s">
        <v>50084</v>
      </c>
      <c r="B32024" s="3" t="s">
        <v>14</v>
      </c>
      <c r="C32024">
        <v>29.68</v>
      </c>
      <c r="D32024">
        <v>9</v>
      </c>
      <c r="E32024" t="s">
        <v>7</v>
      </c>
    </row>
    <row r="32025" spans="1:5" x14ac:dyDescent="0.3">
      <c r="A32025" t="s">
        <v>50105</v>
      </c>
      <c r="B32025" s="3" t="s">
        <v>14</v>
      </c>
      <c r="C32025">
        <v>346.81</v>
      </c>
      <c r="D32025">
        <v>9</v>
      </c>
      <c r="E32025" t="s">
        <v>7</v>
      </c>
    </row>
    <row r="32026" spans="1:5" x14ac:dyDescent="0.3">
      <c r="A32026" t="s">
        <v>50144</v>
      </c>
      <c r="B32026" s="3" t="s">
        <v>14</v>
      </c>
      <c r="C32026">
        <v>99.43</v>
      </c>
      <c r="D32026">
        <v>6</v>
      </c>
      <c r="E32026" t="s">
        <v>7</v>
      </c>
    </row>
    <row r="32027" spans="1:5" x14ac:dyDescent="0.3">
      <c r="A32027" t="s">
        <v>50170</v>
      </c>
      <c r="B32027" s="3" t="s">
        <v>14</v>
      </c>
      <c r="C32027">
        <v>263.47000000000003</v>
      </c>
      <c r="D32027">
        <v>28</v>
      </c>
      <c r="E32027" t="s">
        <v>7</v>
      </c>
    </row>
    <row r="32028" spans="1:5" x14ac:dyDescent="0.3">
      <c r="A32028" t="s">
        <v>50194</v>
      </c>
      <c r="B32028" s="3" t="s">
        <v>14</v>
      </c>
      <c r="C32028">
        <v>85.24</v>
      </c>
      <c r="D32028">
        <v>13</v>
      </c>
      <c r="E32028" t="s">
        <v>7</v>
      </c>
    </row>
    <row r="32029" spans="1:5" x14ac:dyDescent="0.3">
      <c r="A32029" t="s">
        <v>50212</v>
      </c>
      <c r="B32029" s="3" t="s">
        <v>14</v>
      </c>
      <c r="C32029">
        <v>29.68</v>
      </c>
      <c r="D32029">
        <v>4</v>
      </c>
      <c r="E32029" t="s">
        <v>7</v>
      </c>
    </row>
    <row r="32030" spans="1:5" x14ac:dyDescent="0.3">
      <c r="A32030" t="s">
        <v>50242</v>
      </c>
      <c r="B32030" s="3" t="s">
        <v>14</v>
      </c>
      <c r="C32030">
        <v>62.53</v>
      </c>
      <c r="D32030">
        <v>20</v>
      </c>
      <c r="E32030" t="s">
        <v>7</v>
      </c>
    </row>
    <row r="32031" spans="1:5" x14ac:dyDescent="0.3">
      <c r="A32031" t="s">
        <v>50268</v>
      </c>
      <c r="B32031" s="3" t="s">
        <v>14</v>
      </c>
      <c r="C32031">
        <v>45.31</v>
      </c>
      <c r="D32031">
        <v>39</v>
      </c>
      <c r="E32031" s="5" t="s">
        <v>37</v>
      </c>
    </row>
    <row r="32032" spans="1:5" x14ac:dyDescent="0.3">
      <c r="A32032" t="s">
        <v>50270</v>
      </c>
      <c r="B32032" s="3" t="s">
        <v>14</v>
      </c>
      <c r="C32032">
        <v>301.35000000000002</v>
      </c>
      <c r="D32032">
        <v>13</v>
      </c>
      <c r="E32032" t="s">
        <v>7</v>
      </c>
    </row>
    <row r="32033" spans="1:5" x14ac:dyDescent="0.3">
      <c r="A32033" t="s">
        <v>50288</v>
      </c>
      <c r="B32033" s="3" t="s">
        <v>14</v>
      </c>
      <c r="C32033">
        <v>109.41</v>
      </c>
      <c r="D32033">
        <v>4</v>
      </c>
      <c r="E32033" t="s">
        <v>7</v>
      </c>
    </row>
    <row r="32034" spans="1:5" x14ac:dyDescent="0.3">
      <c r="A32034" t="s">
        <v>50351</v>
      </c>
      <c r="B32034" s="3" t="s">
        <v>14</v>
      </c>
      <c r="C32034">
        <v>284.63</v>
      </c>
      <c r="D32034">
        <v>9</v>
      </c>
      <c r="E32034" t="s">
        <v>7</v>
      </c>
    </row>
    <row r="32035" spans="1:5" x14ac:dyDescent="0.3">
      <c r="A32035" t="s">
        <v>50352</v>
      </c>
      <c r="B32035" s="3" t="s">
        <v>14</v>
      </c>
      <c r="C32035">
        <v>35</v>
      </c>
      <c r="D32035">
        <v>8</v>
      </c>
      <c r="E32035" t="s">
        <v>7</v>
      </c>
    </row>
    <row r="32036" spans="1:5" x14ac:dyDescent="0.3">
      <c r="A32036" t="s">
        <v>50365</v>
      </c>
      <c r="B32036" s="3" t="s">
        <v>14</v>
      </c>
      <c r="C32036">
        <v>148.13999999999999</v>
      </c>
      <c r="D32036">
        <v>18</v>
      </c>
      <c r="E32036" t="s">
        <v>7</v>
      </c>
    </row>
    <row r="32037" spans="1:5" x14ac:dyDescent="0.3">
      <c r="A32037" t="s">
        <v>50392</v>
      </c>
      <c r="B32037" s="3" t="s">
        <v>14</v>
      </c>
      <c r="C32037">
        <v>99.34</v>
      </c>
      <c r="D32037">
        <v>35</v>
      </c>
      <c r="E32037" s="5" t="s">
        <v>37</v>
      </c>
    </row>
    <row r="32038" spans="1:5" x14ac:dyDescent="0.3">
      <c r="A32038" t="s">
        <v>50396</v>
      </c>
      <c r="B32038" s="3" t="s">
        <v>14</v>
      </c>
      <c r="C32038">
        <v>77.89</v>
      </c>
      <c r="D32038">
        <v>9</v>
      </c>
      <c r="E32038" t="s">
        <v>7</v>
      </c>
    </row>
    <row r="32039" spans="1:5" x14ac:dyDescent="0.3">
      <c r="A32039" t="s">
        <v>50408</v>
      </c>
      <c r="B32039" s="3" t="s">
        <v>14</v>
      </c>
      <c r="C32039">
        <v>102.74</v>
      </c>
      <c r="D32039">
        <v>15</v>
      </c>
      <c r="E32039" t="s">
        <v>7</v>
      </c>
    </row>
    <row r="32040" spans="1:5" x14ac:dyDescent="0.3">
      <c r="A32040" t="s">
        <v>50416</v>
      </c>
      <c r="B32040" s="3" t="s">
        <v>14</v>
      </c>
      <c r="C32040">
        <v>98.35</v>
      </c>
      <c r="D32040">
        <v>10</v>
      </c>
      <c r="E32040" t="s">
        <v>7</v>
      </c>
    </row>
    <row r="32041" spans="1:5" x14ac:dyDescent="0.3">
      <c r="A32041" t="s">
        <v>50419</v>
      </c>
      <c r="B32041" s="3" t="s">
        <v>14</v>
      </c>
      <c r="C32041">
        <v>71.150000000000006</v>
      </c>
      <c r="D32041">
        <v>13</v>
      </c>
      <c r="E32041" t="s">
        <v>7</v>
      </c>
    </row>
    <row r="32042" spans="1:5" x14ac:dyDescent="0.3">
      <c r="A32042" t="s">
        <v>50430</v>
      </c>
      <c r="B32042" s="3" t="s">
        <v>14</v>
      </c>
      <c r="C32042">
        <v>103.27</v>
      </c>
      <c r="D32042">
        <v>12</v>
      </c>
      <c r="E32042" t="s">
        <v>7</v>
      </c>
    </row>
    <row r="32043" spans="1:5" x14ac:dyDescent="0.3">
      <c r="A32043" t="s">
        <v>50433</v>
      </c>
      <c r="B32043" s="3" t="s">
        <v>14</v>
      </c>
      <c r="C32043">
        <v>240.87</v>
      </c>
      <c r="D32043">
        <v>10</v>
      </c>
      <c r="E32043" t="s">
        <v>7</v>
      </c>
    </row>
    <row r="32044" spans="1:5" x14ac:dyDescent="0.3">
      <c r="A32044" t="s">
        <v>50473</v>
      </c>
      <c r="B32044" s="3" t="s">
        <v>14</v>
      </c>
      <c r="C32044">
        <v>121.44</v>
      </c>
      <c r="D32044">
        <v>5</v>
      </c>
      <c r="E32044" t="s">
        <v>7</v>
      </c>
    </row>
    <row r="32045" spans="1:5" x14ac:dyDescent="0.3">
      <c r="A32045" t="s">
        <v>50486</v>
      </c>
      <c r="B32045" s="3" t="s">
        <v>14</v>
      </c>
      <c r="C32045">
        <v>85.03</v>
      </c>
      <c r="D32045">
        <v>9</v>
      </c>
      <c r="E32045" t="s">
        <v>7</v>
      </c>
    </row>
    <row r="32046" spans="1:5" x14ac:dyDescent="0.3">
      <c r="A32046" t="s">
        <v>50506</v>
      </c>
      <c r="B32046" s="3" t="s">
        <v>14</v>
      </c>
      <c r="C32046">
        <v>131.59</v>
      </c>
      <c r="D32046">
        <v>13</v>
      </c>
      <c r="E32046" t="s">
        <v>7</v>
      </c>
    </row>
    <row r="32047" spans="1:5" x14ac:dyDescent="0.3">
      <c r="A32047" t="s">
        <v>50508</v>
      </c>
      <c r="B32047" s="3" t="s">
        <v>14</v>
      </c>
      <c r="C32047">
        <v>102.74</v>
      </c>
      <c r="D32047">
        <v>7</v>
      </c>
      <c r="E32047" t="s">
        <v>7</v>
      </c>
    </row>
    <row r="32048" spans="1:5" x14ac:dyDescent="0.3">
      <c r="A32048" t="s">
        <v>50511</v>
      </c>
      <c r="B32048" s="3" t="s">
        <v>14</v>
      </c>
      <c r="C32048">
        <v>176.68</v>
      </c>
      <c r="D32048">
        <v>42</v>
      </c>
      <c r="E32048" s="5" t="s">
        <v>37</v>
      </c>
    </row>
    <row r="32049" spans="1:5" x14ac:dyDescent="0.3">
      <c r="A32049" s="1" t="s">
        <v>50518</v>
      </c>
      <c r="B32049" s="3" t="s">
        <v>14</v>
      </c>
      <c r="C32049">
        <v>21</v>
      </c>
      <c r="D32049">
        <v>18</v>
      </c>
      <c r="E32049" t="s">
        <v>7</v>
      </c>
    </row>
    <row r="32050" spans="1:5" x14ac:dyDescent="0.3">
      <c r="A32050" t="s">
        <v>50530</v>
      </c>
      <c r="B32050" s="3" t="s">
        <v>14</v>
      </c>
      <c r="C32050">
        <v>55.62</v>
      </c>
      <c r="D32050">
        <v>20</v>
      </c>
      <c r="E32050" t="s">
        <v>7</v>
      </c>
    </row>
    <row r="32051" spans="1:5" x14ac:dyDescent="0.3">
      <c r="A32051" t="s">
        <v>50547</v>
      </c>
      <c r="B32051" s="3" t="s">
        <v>14</v>
      </c>
      <c r="C32051">
        <v>162.55000000000001</v>
      </c>
      <c r="D32051">
        <v>21</v>
      </c>
      <c r="E32051" s="5" t="s">
        <v>37</v>
      </c>
    </row>
    <row r="32052" spans="1:5" x14ac:dyDescent="0.3">
      <c r="A32052" t="s">
        <v>50549</v>
      </c>
      <c r="B32052" s="3" t="s">
        <v>14</v>
      </c>
      <c r="C32052">
        <v>112.53</v>
      </c>
      <c r="D32052">
        <v>9</v>
      </c>
      <c r="E32052" t="s">
        <v>7</v>
      </c>
    </row>
    <row r="32053" spans="1:5" x14ac:dyDescent="0.3">
      <c r="A32053" t="s">
        <v>50564</v>
      </c>
      <c r="B32053" s="3" t="s">
        <v>14</v>
      </c>
      <c r="C32053">
        <v>90.88</v>
      </c>
      <c r="D32053">
        <v>29</v>
      </c>
      <c r="E32053" s="5" t="s">
        <v>37</v>
      </c>
    </row>
    <row r="32054" spans="1:5" x14ac:dyDescent="0.3">
      <c r="A32054" t="s">
        <v>50600</v>
      </c>
      <c r="B32054" s="3" t="s">
        <v>14</v>
      </c>
      <c r="C32054">
        <v>114.44</v>
      </c>
      <c r="D32054">
        <v>15</v>
      </c>
      <c r="E32054" t="s">
        <v>7</v>
      </c>
    </row>
    <row r="32055" spans="1:5" x14ac:dyDescent="0.3">
      <c r="A32055" t="s">
        <v>50614</v>
      </c>
      <c r="B32055" s="3" t="s">
        <v>14</v>
      </c>
      <c r="C32055">
        <v>43.54</v>
      </c>
      <c r="D32055">
        <v>8</v>
      </c>
      <c r="E32055" t="s">
        <v>7</v>
      </c>
    </row>
    <row r="32056" spans="1:5" x14ac:dyDescent="0.3">
      <c r="A32056" t="s">
        <v>50618</v>
      </c>
      <c r="B32056" s="3" t="s">
        <v>14</v>
      </c>
      <c r="C32056">
        <v>236</v>
      </c>
      <c r="D32056">
        <v>20</v>
      </c>
      <c r="E32056" t="s">
        <v>7</v>
      </c>
    </row>
    <row r="32057" spans="1:5" x14ac:dyDescent="0.3">
      <c r="A32057" t="s">
        <v>50666</v>
      </c>
      <c r="B32057" s="3" t="s">
        <v>14</v>
      </c>
      <c r="C32057">
        <v>82.98</v>
      </c>
      <c r="D32057">
        <v>6</v>
      </c>
      <c r="E32057" t="s">
        <v>7</v>
      </c>
    </row>
    <row r="32058" spans="1:5" x14ac:dyDescent="0.3">
      <c r="A32058" t="s">
        <v>50671</v>
      </c>
      <c r="B32058" s="3" t="s">
        <v>14</v>
      </c>
      <c r="C32058">
        <v>93.4</v>
      </c>
      <c r="D32058">
        <v>6</v>
      </c>
      <c r="E32058" t="s">
        <v>7</v>
      </c>
    </row>
    <row r="32059" spans="1:5" x14ac:dyDescent="0.3">
      <c r="A32059" t="s">
        <v>50672</v>
      </c>
      <c r="B32059" s="3" t="s">
        <v>14</v>
      </c>
      <c r="C32059">
        <v>143.12</v>
      </c>
      <c r="D32059">
        <v>19</v>
      </c>
      <c r="E32059" t="s">
        <v>7</v>
      </c>
    </row>
    <row r="32060" spans="1:5" x14ac:dyDescent="0.3">
      <c r="A32060" t="s">
        <v>50684</v>
      </c>
      <c r="B32060" s="3" t="s">
        <v>14</v>
      </c>
      <c r="C32060">
        <v>135</v>
      </c>
      <c r="D32060">
        <v>21</v>
      </c>
      <c r="E32060" t="s">
        <v>7</v>
      </c>
    </row>
    <row r="32061" spans="1:5" x14ac:dyDescent="0.3">
      <c r="A32061" t="s">
        <v>50687</v>
      </c>
      <c r="B32061" s="3" t="s">
        <v>14</v>
      </c>
      <c r="C32061">
        <v>39</v>
      </c>
      <c r="D32061">
        <v>7</v>
      </c>
      <c r="E32061" t="s">
        <v>7</v>
      </c>
    </row>
    <row r="32062" spans="1:5" x14ac:dyDescent="0.3">
      <c r="A32062" s="1" t="s">
        <v>50695</v>
      </c>
      <c r="B32062" s="3" t="s">
        <v>14</v>
      </c>
      <c r="C32062">
        <v>96.22</v>
      </c>
      <c r="D32062">
        <v>21</v>
      </c>
      <c r="E32062" t="s">
        <v>7</v>
      </c>
    </row>
    <row r="32063" spans="1:5" x14ac:dyDescent="0.3">
      <c r="A32063" t="s">
        <v>50704</v>
      </c>
      <c r="B32063" s="3" t="s">
        <v>14</v>
      </c>
      <c r="C32063">
        <v>35.090000000000003</v>
      </c>
      <c r="D32063">
        <v>15</v>
      </c>
      <c r="E32063" t="s">
        <v>7</v>
      </c>
    </row>
    <row r="32064" spans="1:5" x14ac:dyDescent="0.3">
      <c r="A32064" t="s">
        <v>50708</v>
      </c>
      <c r="B32064" s="3" t="s">
        <v>14</v>
      </c>
      <c r="C32064">
        <v>108</v>
      </c>
      <c r="D32064">
        <v>32</v>
      </c>
      <c r="E32064" s="5" t="s">
        <v>37</v>
      </c>
    </row>
    <row r="32065" spans="1:5" x14ac:dyDescent="0.3">
      <c r="A32065" t="s">
        <v>50717</v>
      </c>
      <c r="B32065" s="3" t="s">
        <v>14</v>
      </c>
      <c r="C32065">
        <v>121.39</v>
      </c>
      <c r="D32065">
        <v>17</v>
      </c>
      <c r="E32065" t="s">
        <v>7</v>
      </c>
    </row>
    <row r="32066" spans="1:5" x14ac:dyDescent="0.3">
      <c r="A32066" t="s">
        <v>50723</v>
      </c>
      <c r="B32066" s="3" t="s">
        <v>14</v>
      </c>
      <c r="C32066">
        <v>40.090000000000003</v>
      </c>
      <c r="D32066">
        <v>24</v>
      </c>
      <c r="E32066" t="s">
        <v>7</v>
      </c>
    </row>
    <row r="32067" spans="1:5" x14ac:dyDescent="0.3">
      <c r="A32067" t="s">
        <v>50741</v>
      </c>
      <c r="B32067" s="3" t="s">
        <v>14</v>
      </c>
      <c r="C32067">
        <v>81.510000000000005</v>
      </c>
      <c r="D32067">
        <v>6</v>
      </c>
      <c r="E32067" t="s">
        <v>7</v>
      </c>
    </row>
    <row r="32068" spans="1:5" x14ac:dyDescent="0.3">
      <c r="A32068" t="s">
        <v>50742</v>
      </c>
      <c r="B32068" s="3" t="s">
        <v>14</v>
      </c>
      <c r="C32068">
        <v>266.17</v>
      </c>
      <c r="D32068">
        <v>19</v>
      </c>
      <c r="E32068" t="s">
        <v>7</v>
      </c>
    </row>
    <row r="32069" spans="1:5" x14ac:dyDescent="0.3">
      <c r="A32069" t="s">
        <v>50745</v>
      </c>
      <c r="B32069" s="3" t="s">
        <v>14</v>
      </c>
      <c r="C32069">
        <v>70.819999999999993</v>
      </c>
      <c r="D32069">
        <v>27</v>
      </c>
      <c r="E32069" t="s">
        <v>7</v>
      </c>
    </row>
    <row r="32070" spans="1:5" x14ac:dyDescent="0.3">
      <c r="A32070" t="s">
        <v>50775</v>
      </c>
      <c r="B32070" s="3" t="s">
        <v>14</v>
      </c>
      <c r="C32070">
        <v>879.44</v>
      </c>
      <c r="D32070">
        <v>14</v>
      </c>
      <c r="E32070" t="s">
        <v>7</v>
      </c>
    </row>
    <row r="32071" spans="1:5" x14ac:dyDescent="0.3">
      <c r="A32071" t="s">
        <v>50779</v>
      </c>
      <c r="B32071" s="3" t="s">
        <v>14</v>
      </c>
      <c r="C32071">
        <v>26.68</v>
      </c>
      <c r="D32071">
        <v>13</v>
      </c>
      <c r="E32071" t="s">
        <v>7</v>
      </c>
    </row>
    <row r="32072" spans="1:5" x14ac:dyDescent="0.3">
      <c r="A32072" t="s">
        <v>50783</v>
      </c>
      <c r="B32072" s="3" t="s">
        <v>14</v>
      </c>
      <c r="C32072">
        <v>24.75</v>
      </c>
      <c r="D32072">
        <v>14</v>
      </c>
      <c r="E32072" t="s">
        <v>7</v>
      </c>
    </row>
    <row r="32073" spans="1:5" x14ac:dyDescent="0.3">
      <c r="A32073" t="s">
        <v>50794</v>
      </c>
      <c r="B32073" s="3" t="s">
        <v>14</v>
      </c>
      <c r="C32073">
        <v>189.37</v>
      </c>
      <c r="D32073">
        <v>10</v>
      </c>
      <c r="E32073" t="s">
        <v>7</v>
      </c>
    </row>
    <row r="32074" spans="1:5" x14ac:dyDescent="0.3">
      <c r="A32074" t="s">
        <v>50811</v>
      </c>
      <c r="B32074" s="3" t="s">
        <v>14</v>
      </c>
      <c r="C32074">
        <v>1096.98</v>
      </c>
      <c r="D32074">
        <v>26</v>
      </c>
      <c r="E32074" s="5" t="s">
        <v>37</v>
      </c>
    </row>
    <row r="32075" spans="1:5" x14ac:dyDescent="0.3">
      <c r="A32075" t="s">
        <v>50837</v>
      </c>
      <c r="B32075" s="3" t="s">
        <v>14</v>
      </c>
      <c r="C32075">
        <v>137.6</v>
      </c>
      <c r="D32075">
        <v>20</v>
      </c>
      <c r="E32075" s="5" t="s">
        <v>37</v>
      </c>
    </row>
    <row r="32076" spans="1:5" x14ac:dyDescent="0.3">
      <c r="A32076" t="s">
        <v>50845</v>
      </c>
      <c r="B32076" s="3" t="s">
        <v>14</v>
      </c>
      <c r="C32076">
        <v>120.91</v>
      </c>
      <c r="D32076">
        <v>15</v>
      </c>
      <c r="E32076" t="s">
        <v>7</v>
      </c>
    </row>
    <row r="32077" spans="1:5" x14ac:dyDescent="0.3">
      <c r="A32077" t="s">
        <v>50901</v>
      </c>
      <c r="B32077" s="3" t="s">
        <v>14</v>
      </c>
      <c r="C32077">
        <v>43.98</v>
      </c>
      <c r="D32077">
        <v>9</v>
      </c>
      <c r="E32077" t="s">
        <v>7</v>
      </c>
    </row>
    <row r="32078" spans="1:5" x14ac:dyDescent="0.3">
      <c r="A32078" t="s">
        <v>50928</v>
      </c>
      <c r="B32078" s="3" t="s">
        <v>14</v>
      </c>
      <c r="C32078">
        <v>195.69</v>
      </c>
      <c r="D32078">
        <v>15</v>
      </c>
      <c r="E32078" t="s">
        <v>7</v>
      </c>
    </row>
    <row r="32079" spans="1:5" x14ac:dyDescent="0.3">
      <c r="A32079" s="1" t="s">
        <v>50946</v>
      </c>
      <c r="B32079" s="3" t="s">
        <v>14</v>
      </c>
      <c r="C32079">
        <v>139.38</v>
      </c>
      <c r="D32079">
        <v>16</v>
      </c>
      <c r="E32079" t="s">
        <v>7</v>
      </c>
    </row>
    <row r="32080" spans="1:5" x14ac:dyDescent="0.3">
      <c r="A32080" t="s">
        <v>50955</v>
      </c>
      <c r="B32080" s="3" t="s">
        <v>14</v>
      </c>
      <c r="C32080">
        <v>280.41000000000003</v>
      </c>
      <c r="D32080">
        <v>19</v>
      </c>
      <c r="E32080" t="s">
        <v>7</v>
      </c>
    </row>
    <row r="32081" spans="1:5" x14ac:dyDescent="0.3">
      <c r="A32081" t="s">
        <v>50960</v>
      </c>
      <c r="B32081" s="3" t="s">
        <v>14</v>
      </c>
      <c r="C32081">
        <v>153.19999999999999</v>
      </c>
      <c r="D32081">
        <v>69</v>
      </c>
      <c r="E32081" s="5" t="s">
        <v>37</v>
      </c>
    </row>
    <row r="32082" spans="1:5" x14ac:dyDescent="0.3">
      <c r="A32082" t="s">
        <v>50982</v>
      </c>
      <c r="B32082" s="3" t="s">
        <v>14</v>
      </c>
      <c r="C32082">
        <v>58</v>
      </c>
      <c r="D32082">
        <v>51</v>
      </c>
      <c r="E32082" s="5" t="s">
        <v>37</v>
      </c>
    </row>
    <row r="32083" spans="1:5" x14ac:dyDescent="0.3">
      <c r="A32083" t="s">
        <v>50990</v>
      </c>
      <c r="B32083" s="3" t="s">
        <v>14</v>
      </c>
      <c r="C32083">
        <v>21.77</v>
      </c>
      <c r="D32083">
        <v>5</v>
      </c>
      <c r="E32083" t="s">
        <v>7</v>
      </c>
    </row>
    <row r="32084" spans="1:5" x14ac:dyDescent="0.3">
      <c r="A32084" t="s">
        <v>51025</v>
      </c>
      <c r="B32084" s="3" t="s">
        <v>14</v>
      </c>
      <c r="C32084">
        <v>59.84</v>
      </c>
      <c r="D32084">
        <v>20</v>
      </c>
      <c r="E32084" s="5" t="s">
        <v>37</v>
      </c>
    </row>
    <row r="32085" spans="1:5" x14ac:dyDescent="0.3">
      <c r="A32085" t="s">
        <v>51053</v>
      </c>
      <c r="B32085" s="3" t="s">
        <v>14</v>
      </c>
      <c r="C32085">
        <v>52.68</v>
      </c>
      <c r="D32085">
        <v>8</v>
      </c>
      <c r="E32085" t="s">
        <v>7</v>
      </c>
    </row>
    <row r="32086" spans="1:5" x14ac:dyDescent="0.3">
      <c r="A32086" t="s">
        <v>51064</v>
      </c>
      <c r="B32086" s="3" t="s">
        <v>14</v>
      </c>
      <c r="C32086">
        <v>28.75</v>
      </c>
      <c r="D32086">
        <v>27</v>
      </c>
      <c r="E32086" s="5" t="s">
        <v>37</v>
      </c>
    </row>
    <row r="32087" spans="1:5" x14ac:dyDescent="0.3">
      <c r="A32087" t="s">
        <v>51074</v>
      </c>
      <c r="B32087" s="3" t="s">
        <v>14</v>
      </c>
      <c r="C32087">
        <v>180.79</v>
      </c>
      <c r="D32087">
        <v>5</v>
      </c>
      <c r="E32087" t="s">
        <v>7</v>
      </c>
    </row>
    <row r="32088" spans="1:5" x14ac:dyDescent="0.3">
      <c r="A32088" t="s">
        <v>51150</v>
      </c>
      <c r="B32088" s="3" t="s">
        <v>14</v>
      </c>
      <c r="C32088">
        <v>106.87</v>
      </c>
      <c r="D32088">
        <v>32</v>
      </c>
      <c r="E32088" s="5" t="s">
        <v>37</v>
      </c>
    </row>
    <row r="32089" spans="1:5" x14ac:dyDescent="0.3">
      <c r="A32089" t="s">
        <v>51157</v>
      </c>
      <c r="B32089" s="3" t="s">
        <v>14</v>
      </c>
      <c r="C32089">
        <v>90.75</v>
      </c>
      <c r="D32089">
        <v>19</v>
      </c>
      <c r="E32089" t="s">
        <v>7</v>
      </c>
    </row>
    <row r="32090" spans="1:5" x14ac:dyDescent="0.3">
      <c r="A32090" t="s">
        <v>51160</v>
      </c>
      <c r="B32090" s="3" t="s">
        <v>14</v>
      </c>
      <c r="C32090">
        <v>87.76</v>
      </c>
      <c r="D32090">
        <v>50</v>
      </c>
      <c r="E32090" s="5" t="s">
        <v>37</v>
      </c>
    </row>
    <row r="32091" spans="1:5" x14ac:dyDescent="0.3">
      <c r="A32091" t="s">
        <v>51193</v>
      </c>
      <c r="B32091" s="3" t="s">
        <v>14</v>
      </c>
      <c r="C32091">
        <v>50.1</v>
      </c>
      <c r="D32091">
        <v>13</v>
      </c>
      <c r="E32091" t="s">
        <v>7</v>
      </c>
    </row>
    <row r="32092" spans="1:5" x14ac:dyDescent="0.3">
      <c r="A32092" t="s">
        <v>51205</v>
      </c>
      <c r="B32092" s="3" t="s">
        <v>14</v>
      </c>
      <c r="C32092">
        <v>36.69</v>
      </c>
      <c r="D32092">
        <v>13</v>
      </c>
      <c r="E32092" t="s">
        <v>7</v>
      </c>
    </row>
    <row r="32093" spans="1:5" x14ac:dyDescent="0.3">
      <c r="A32093" t="s">
        <v>51211</v>
      </c>
      <c r="B32093" s="3" t="s">
        <v>14</v>
      </c>
      <c r="C32093">
        <v>72.53</v>
      </c>
      <c r="D32093">
        <v>9</v>
      </c>
      <c r="E32093" t="s">
        <v>7</v>
      </c>
    </row>
    <row r="32094" spans="1:5" x14ac:dyDescent="0.3">
      <c r="A32094" t="s">
        <v>51228</v>
      </c>
      <c r="B32094" s="3" t="s">
        <v>14</v>
      </c>
      <c r="C32094">
        <v>50.09</v>
      </c>
      <c r="D32094">
        <v>17</v>
      </c>
      <c r="E32094" t="s">
        <v>7</v>
      </c>
    </row>
    <row r="32095" spans="1:5" x14ac:dyDescent="0.3">
      <c r="A32095" t="s">
        <v>51295</v>
      </c>
      <c r="B32095" s="3" t="s">
        <v>14</v>
      </c>
      <c r="C32095">
        <v>184.2</v>
      </c>
      <c r="D32095">
        <v>12</v>
      </c>
      <c r="E32095" t="s">
        <v>7</v>
      </c>
    </row>
    <row r="32096" spans="1:5" x14ac:dyDescent="0.3">
      <c r="A32096" t="s">
        <v>51307</v>
      </c>
      <c r="B32096" s="3" t="s">
        <v>14</v>
      </c>
      <c r="C32096">
        <v>67.5</v>
      </c>
      <c r="D32096">
        <v>20</v>
      </c>
      <c r="E32096" t="s">
        <v>7</v>
      </c>
    </row>
    <row r="32097" spans="1:5" x14ac:dyDescent="0.3">
      <c r="A32097" t="s">
        <v>51328</v>
      </c>
      <c r="B32097" s="3" t="s">
        <v>14</v>
      </c>
      <c r="C32097">
        <v>70.14</v>
      </c>
      <c r="D32097">
        <v>10</v>
      </c>
      <c r="E32097" t="s">
        <v>7</v>
      </c>
    </row>
    <row r="32098" spans="1:5" x14ac:dyDescent="0.3">
      <c r="A32098" t="s">
        <v>51344</v>
      </c>
      <c r="B32098" s="3" t="s">
        <v>14</v>
      </c>
      <c r="C32098">
        <v>132.84</v>
      </c>
      <c r="D32098">
        <v>23</v>
      </c>
      <c r="E32098" s="5" t="s">
        <v>37</v>
      </c>
    </row>
    <row r="32099" spans="1:5" x14ac:dyDescent="0.3">
      <c r="A32099" t="s">
        <v>51370</v>
      </c>
      <c r="B32099" s="3" t="s">
        <v>14</v>
      </c>
      <c r="C32099">
        <v>163.53</v>
      </c>
      <c r="D32099">
        <v>18</v>
      </c>
      <c r="E32099" t="s">
        <v>7</v>
      </c>
    </row>
    <row r="32100" spans="1:5" x14ac:dyDescent="0.3">
      <c r="A32100" t="s">
        <v>51374</v>
      </c>
      <c r="B32100" s="3" t="s">
        <v>14</v>
      </c>
      <c r="C32100">
        <v>55.69</v>
      </c>
      <c r="D32100">
        <v>9</v>
      </c>
      <c r="E32100" t="s">
        <v>7</v>
      </c>
    </row>
    <row r="32101" spans="1:5" x14ac:dyDescent="0.3">
      <c r="A32101" t="s">
        <v>51426</v>
      </c>
      <c r="B32101" s="3" t="s">
        <v>14</v>
      </c>
      <c r="C32101">
        <v>135.47999999999999</v>
      </c>
      <c r="D32101">
        <v>46</v>
      </c>
      <c r="E32101" s="5" t="s">
        <v>37</v>
      </c>
    </row>
    <row r="32102" spans="1:5" x14ac:dyDescent="0.3">
      <c r="A32102" t="s">
        <v>51434</v>
      </c>
      <c r="B32102" s="3" t="s">
        <v>14</v>
      </c>
      <c r="C32102">
        <v>51.78</v>
      </c>
      <c r="D32102">
        <v>25</v>
      </c>
      <c r="E32102" t="s">
        <v>7</v>
      </c>
    </row>
    <row r="32103" spans="1:5" x14ac:dyDescent="0.3">
      <c r="A32103" t="s">
        <v>51464</v>
      </c>
      <c r="B32103" s="3" t="s">
        <v>14</v>
      </c>
      <c r="C32103">
        <v>851.61</v>
      </c>
      <c r="D32103">
        <v>8</v>
      </c>
      <c r="E32103" t="s">
        <v>7</v>
      </c>
    </row>
    <row r="32104" spans="1:5" x14ac:dyDescent="0.3">
      <c r="A32104" t="s">
        <v>51481</v>
      </c>
      <c r="B32104" s="3" t="s">
        <v>14</v>
      </c>
      <c r="C32104">
        <v>96.94</v>
      </c>
      <c r="D32104">
        <v>12</v>
      </c>
      <c r="E32104" t="s">
        <v>7</v>
      </c>
    </row>
    <row r="32105" spans="1:5" x14ac:dyDescent="0.3">
      <c r="A32105" t="s">
        <v>51492</v>
      </c>
      <c r="B32105" s="3" t="s">
        <v>14</v>
      </c>
      <c r="C32105">
        <v>124.52</v>
      </c>
      <c r="D32105">
        <v>8</v>
      </c>
      <c r="E32105" t="s">
        <v>7</v>
      </c>
    </row>
    <row r="32106" spans="1:5" x14ac:dyDescent="0.3">
      <c r="A32106" t="s">
        <v>51499</v>
      </c>
      <c r="B32106" s="3" t="s">
        <v>14</v>
      </c>
      <c r="C32106">
        <v>85.92</v>
      </c>
      <c r="D32106">
        <v>13</v>
      </c>
      <c r="E32106" t="s">
        <v>7</v>
      </c>
    </row>
    <row r="32107" spans="1:5" x14ac:dyDescent="0.3">
      <c r="A32107" t="s">
        <v>51514</v>
      </c>
      <c r="B32107" s="3" t="s">
        <v>14</v>
      </c>
      <c r="C32107">
        <v>94.99</v>
      </c>
      <c r="D32107">
        <v>42</v>
      </c>
      <c r="E32107" s="5" t="s">
        <v>37</v>
      </c>
    </row>
    <row r="32108" spans="1:5" x14ac:dyDescent="0.3">
      <c r="A32108" t="s">
        <v>51522</v>
      </c>
      <c r="B32108" s="3" t="s">
        <v>14</v>
      </c>
      <c r="C32108">
        <v>126.3</v>
      </c>
      <c r="D32108">
        <v>25</v>
      </c>
      <c r="E32108" s="5" t="s">
        <v>37</v>
      </c>
    </row>
    <row r="32109" spans="1:5" x14ac:dyDescent="0.3">
      <c r="A32109" t="s">
        <v>51545</v>
      </c>
      <c r="B32109" s="3" t="s">
        <v>14</v>
      </c>
      <c r="C32109">
        <v>79.34</v>
      </c>
      <c r="D32109">
        <v>26</v>
      </c>
      <c r="E32109" s="5" t="s">
        <v>37</v>
      </c>
    </row>
    <row r="32110" spans="1:5" x14ac:dyDescent="0.3">
      <c r="A32110" t="s">
        <v>51546</v>
      </c>
      <c r="B32110" s="3" t="s">
        <v>14</v>
      </c>
      <c r="C32110">
        <v>71.040000000000006</v>
      </c>
      <c r="D32110">
        <v>13</v>
      </c>
      <c r="E32110" t="s">
        <v>7</v>
      </c>
    </row>
    <row r="32111" spans="1:5" x14ac:dyDescent="0.3">
      <c r="A32111" t="s">
        <v>51548</v>
      </c>
      <c r="B32111" s="3" t="s">
        <v>14</v>
      </c>
      <c r="C32111">
        <v>45.53</v>
      </c>
      <c r="D32111">
        <v>13</v>
      </c>
      <c r="E32111" t="s">
        <v>7</v>
      </c>
    </row>
    <row r="32112" spans="1:5" x14ac:dyDescent="0.3">
      <c r="A32112" t="s">
        <v>51577</v>
      </c>
      <c r="B32112" s="3" t="s">
        <v>14</v>
      </c>
      <c r="C32112">
        <v>55.24</v>
      </c>
      <c r="D32112">
        <v>5</v>
      </c>
      <c r="E32112" t="s">
        <v>7</v>
      </c>
    </row>
    <row r="32113" spans="1:5" x14ac:dyDescent="0.3">
      <c r="A32113" t="s">
        <v>51594</v>
      </c>
      <c r="B32113" s="3" t="s">
        <v>14</v>
      </c>
      <c r="C32113">
        <v>26.68</v>
      </c>
      <c r="D32113">
        <v>6</v>
      </c>
      <c r="E32113" t="s">
        <v>7</v>
      </c>
    </row>
    <row r="32114" spans="1:5" x14ac:dyDescent="0.3">
      <c r="A32114" t="s">
        <v>51617</v>
      </c>
      <c r="B32114" s="3" t="s">
        <v>14</v>
      </c>
      <c r="C32114">
        <v>298.39</v>
      </c>
      <c r="D32114">
        <v>10</v>
      </c>
      <c r="E32114" t="s">
        <v>7</v>
      </c>
    </row>
    <row r="32115" spans="1:5" x14ac:dyDescent="0.3">
      <c r="A32115" t="s">
        <v>51619</v>
      </c>
      <c r="B32115" s="3" t="s">
        <v>14</v>
      </c>
      <c r="C32115">
        <v>83.4</v>
      </c>
      <c r="D32115">
        <v>6</v>
      </c>
      <c r="E32115" t="s">
        <v>7</v>
      </c>
    </row>
    <row r="32116" spans="1:5" x14ac:dyDescent="0.3">
      <c r="A32116" t="s">
        <v>51623</v>
      </c>
      <c r="B32116" s="3" t="s">
        <v>14</v>
      </c>
      <c r="C32116">
        <v>46.85</v>
      </c>
      <c r="D32116">
        <v>9</v>
      </c>
      <c r="E32116" t="s">
        <v>7</v>
      </c>
    </row>
    <row r="32117" spans="1:5" x14ac:dyDescent="0.3">
      <c r="A32117" t="s">
        <v>51653</v>
      </c>
      <c r="B32117" s="3" t="s">
        <v>14</v>
      </c>
      <c r="C32117">
        <v>166.29</v>
      </c>
      <c r="D32117">
        <v>10</v>
      </c>
      <c r="E32117" t="s">
        <v>7</v>
      </c>
    </row>
    <row r="32118" spans="1:5" x14ac:dyDescent="0.3">
      <c r="A32118" t="s">
        <v>51676</v>
      </c>
      <c r="B32118" s="3" t="s">
        <v>14</v>
      </c>
      <c r="C32118">
        <v>25.5</v>
      </c>
      <c r="D32118">
        <v>13</v>
      </c>
      <c r="E32118" t="s">
        <v>7</v>
      </c>
    </row>
    <row r="32119" spans="1:5" x14ac:dyDescent="0.3">
      <c r="A32119" t="s">
        <v>51679</v>
      </c>
      <c r="B32119" s="3" t="s">
        <v>14</v>
      </c>
      <c r="C32119">
        <v>181.21</v>
      </c>
      <c r="D32119">
        <v>17</v>
      </c>
      <c r="E32119" t="s">
        <v>7</v>
      </c>
    </row>
    <row r="32120" spans="1:5" x14ac:dyDescent="0.3">
      <c r="A32120" t="s">
        <v>51700</v>
      </c>
      <c r="B32120" s="3" t="s">
        <v>14</v>
      </c>
      <c r="C32120">
        <v>371.59</v>
      </c>
      <c r="D32120">
        <v>8</v>
      </c>
      <c r="E32120" t="s">
        <v>7</v>
      </c>
    </row>
    <row r="32121" spans="1:5" x14ac:dyDescent="0.3">
      <c r="A32121" t="s">
        <v>51702</v>
      </c>
      <c r="B32121" s="3" t="s">
        <v>14</v>
      </c>
      <c r="C32121">
        <v>673.5</v>
      </c>
      <c r="D32121">
        <v>38</v>
      </c>
      <c r="E32121" s="5" t="s">
        <v>37</v>
      </c>
    </row>
    <row r="32122" spans="1:5" x14ac:dyDescent="0.3">
      <c r="A32122" t="s">
        <v>51705</v>
      </c>
      <c r="B32122" s="3" t="s">
        <v>14</v>
      </c>
      <c r="C32122">
        <v>63.27</v>
      </c>
      <c r="D32122">
        <v>12</v>
      </c>
      <c r="E32122" t="s">
        <v>7</v>
      </c>
    </row>
    <row r="32123" spans="1:5" x14ac:dyDescent="0.3">
      <c r="A32123" t="s">
        <v>51710</v>
      </c>
      <c r="B32123" s="3" t="s">
        <v>14</v>
      </c>
      <c r="C32123">
        <v>48.29</v>
      </c>
      <c r="D32123">
        <v>21</v>
      </c>
      <c r="E32123" t="s">
        <v>7</v>
      </c>
    </row>
    <row r="32124" spans="1:5" x14ac:dyDescent="0.3">
      <c r="A32124" t="s">
        <v>51735</v>
      </c>
      <c r="B32124" s="3" t="s">
        <v>14</v>
      </c>
      <c r="C32124">
        <v>36</v>
      </c>
      <c r="D32124">
        <v>15</v>
      </c>
      <c r="E32124" t="s">
        <v>7</v>
      </c>
    </row>
    <row r="32125" spans="1:5" x14ac:dyDescent="0.3">
      <c r="A32125" t="s">
        <v>51746</v>
      </c>
      <c r="B32125" s="3" t="s">
        <v>14</v>
      </c>
      <c r="C32125">
        <v>164.5</v>
      </c>
      <c r="D32125">
        <v>11</v>
      </c>
      <c r="E32125" t="s">
        <v>7</v>
      </c>
    </row>
    <row r="32126" spans="1:5" x14ac:dyDescent="0.3">
      <c r="A32126" t="s">
        <v>51768</v>
      </c>
      <c r="B32126" s="3" t="s">
        <v>14</v>
      </c>
      <c r="C32126">
        <v>224.71</v>
      </c>
      <c r="D32126">
        <v>22</v>
      </c>
      <c r="E32126" t="s">
        <v>7</v>
      </c>
    </row>
    <row r="32127" spans="1:5" x14ac:dyDescent="0.3">
      <c r="A32127" t="s">
        <v>51786</v>
      </c>
      <c r="B32127" s="3" t="s">
        <v>14</v>
      </c>
      <c r="C32127">
        <v>37.1</v>
      </c>
      <c r="D32127">
        <v>43</v>
      </c>
      <c r="E32127" s="5" t="s">
        <v>37</v>
      </c>
    </row>
    <row r="32128" spans="1:5" x14ac:dyDescent="0.3">
      <c r="A32128" t="s">
        <v>51787</v>
      </c>
      <c r="B32128" s="3" t="s">
        <v>14</v>
      </c>
      <c r="C32128">
        <v>87.64</v>
      </c>
      <c r="D32128">
        <v>13</v>
      </c>
      <c r="E32128" t="s">
        <v>7</v>
      </c>
    </row>
    <row r="32129" spans="1:5" x14ac:dyDescent="0.3">
      <c r="A32129" t="s">
        <v>51797</v>
      </c>
      <c r="B32129" s="3" t="s">
        <v>14</v>
      </c>
      <c r="C32129">
        <v>260</v>
      </c>
      <c r="D32129">
        <v>21</v>
      </c>
      <c r="E32129" t="s">
        <v>7</v>
      </c>
    </row>
    <row r="32130" spans="1:5" x14ac:dyDescent="0.3">
      <c r="A32130" t="s">
        <v>51800</v>
      </c>
      <c r="B32130" s="3" t="s">
        <v>14</v>
      </c>
      <c r="C32130">
        <v>251.75</v>
      </c>
      <c r="D32130">
        <v>29</v>
      </c>
      <c r="E32130" t="s">
        <v>7</v>
      </c>
    </row>
    <row r="32131" spans="1:5" x14ac:dyDescent="0.3">
      <c r="A32131" t="s">
        <v>51807</v>
      </c>
      <c r="B32131" s="3" t="s">
        <v>14</v>
      </c>
      <c r="C32131">
        <v>22.78</v>
      </c>
      <c r="D32131">
        <v>4</v>
      </c>
      <c r="E32131" t="s">
        <v>7</v>
      </c>
    </row>
    <row r="32132" spans="1:5" x14ac:dyDescent="0.3">
      <c r="A32132" t="s">
        <v>51813</v>
      </c>
      <c r="B32132" s="3" t="s">
        <v>14</v>
      </c>
      <c r="C32132">
        <v>36.590000000000003</v>
      </c>
      <c r="D32132">
        <v>19</v>
      </c>
      <c r="E32132" t="s">
        <v>7</v>
      </c>
    </row>
    <row r="32133" spans="1:5" x14ac:dyDescent="0.3">
      <c r="A32133" t="s">
        <v>51822</v>
      </c>
      <c r="B32133" s="3" t="s">
        <v>14</v>
      </c>
      <c r="C32133">
        <v>147.97</v>
      </c>
      <c r="D32133">
        <v>19</v>
      </c>
      <c r="E32133" t="s">
        <v>7</v>
      </c>
    </row>
    <row r="32134" spans="1:5" x14ac:dyDescent="0.3">
      <c r="A32134" t="s">
        <v>51823</v>
      </c>
      <c r="B32134" s="3" t="s">
        <v>14</v>
      </c>
      <c r="C32134">
        <v>58.82</v>
      </c>
      <c r="D32134">
        <v>11</v>
      </c>
      <c r="E32134" t="s">
        <v>7</v>
      </c>
    </row>
    <row r="32135" spans="1:5" x14ac:dyDescent="0.3">
      <c r="A32135" t="s">
        <v>51835</v>
      </c>
      <c r="B32135" s="3" t="s">
        <v>14</v>
      </c>
      <c r="C32135">
        <v>174.78</v>
      </c>
      <c r="D32135">
        <v>10</v>
      </c>
      <c r="E32135" t="s">
        <v>7</v>
      </c>
    </row>
    <row r="32136" spans="1:5" x14ac:dyDescent="0.3">
      <c r="A32136" t="s">
        <v>51836</v>
      </c>
      <c r="B32136" s="3" t="s">
        <v>14</v>
      </c>
      <c r="C32136">
        <v>63.6</v>
      </c>
      <c r="D32136">
        <v>14</v>
      </c>
      <c r="E32136" t="s">
        <v>7</v>
      </c>
    </row>
    <row r="32137" spans="1:5" x14ac:dyDescent="0.3">
      <c r="A32137" t="s">
        <v>51837</v>
      </c>
      <c r="B32137" s="3" t="s">
        <v>14</v>
      </c>
      <c r="C32137">
        <v>145.56</v>
      </c>
      <c r="D32137">
        <v>17</v>
      </c>
      <c r="E32137" t="s">
        <v>7</v>
      </c>
    </row>
    <row r="32138" spans="1:5" x14ac:dyDescent="0.3">
      <c r="A32138" t="s">
        <v>51890</v>
      </c>
      <c r="B32138" s="3" t="s">
        <v>14</v>
      </c>
      <c r="C32138">
        <v>323.68</v>
      </c>
      <c r="D32138">
        <v>15</v>
      </c>
      <c r="E32138" t="s">
        <v>7</v>
      </c>
    </row>
    <row r="32139" spans="1:5" x14ac:dyDescent="0.3">
      <c r="A32139" t="s">
        <v>51900</v>
      </c>
      <c r="B32139" s="3" t="s">
        <v>14</v>
      </c>
      <c r="C32139">
        <v>60.11</v>
      </c>
      <c r="D32139">
        <v>24</v>
      </c>
      <c r="E32139" t="s">
        <v>7</v>
      </c>
    </row>
    <row r="32140" spans="1:5" x14ac:dyDescent="0.3">
      <c r="A32140" t="s">
        <v>51930</v>
      </c>
      <c r="B32140" s="3" t="s">
        <v>14</v>
      </c>
      <c r="C32140">
        <v>29.77</v>
      </c>
      <c r="D32140">
        <v>7</v>
      </c>
      <c r="E32140" t="s">
        <v>7</v>
      </c>
    </row>
    <row r="32141" spans="1:5" x14ac:dyDescent="0.3">
      <c r="A32141" t="s">
        <v>51963</v>
      </c>
      <c r="B32141" s="3" t="s">
        <v>14</v>
      </c>
      <c r="C32141">
        <v>39.82</v>
      </c>
      <c r="D32141">
        <v>8</v>
      </c>
      <c r="E32141" t="s">
        <v>7</v>
      </c>
    </row>
    <row r="32142" spans="1:5" x14ac:dyDescent="0.3">
      <c r="A32142" t="s">
        <v>51964</v>
      </c>
      <c r="B32142" s="3" t="s">
        <v>14</v>
      </c>
      <c r="C32142">
        <v>42.4</v>
      </c>
      <c r="D32142">
        <v>33</v>
      </c>
      <c r="E32142" s="5" t="s">
        <v>37</v>
      </c>
    </row>
    <row r="32143" spans="1:5" x14ac:dyDescent="0.3">
      <c r="A32143" t="s">
        <v>51977</v>
      </c>
      <c r="B32143" s="3" t="s">
        <v>14</v>
      </c>
      <c r="C32143">
        <v>286.11</v>
      </c>
      <c r="D32143">
        <v>16</v>
      </c>
      <c r="E32143" t="s">
        <v>7</v>
      </c>
    </row>
    <row r="32144" spans="1:5" x14ac:dyDescent="0.3">
      <c r="A32144" t="s">
        <v>51997</v>
      </c>
      <c r="B32144" s="3" t="s">
        <v>14</v>
      </c>
      <c r="C32144">
        <v>173.15</v>
      </c>
      <c r="D32144">
        <v>10</v>
      </c>
      <c r="E32144" t="s">
        <v>7</v>
      </c>
    </row>
    <row r="32145" spans="1:5" x14ac:dyDescent="0.3">
      <c r="A32145" t="s">
        <v>52002</v>
      </c>
      <c r="B32145" s="3" t="s">
        <v>14</v>
      </c>
      <c r="C32145">
        <v>138.6</v>
      </c>
      <c r="D32145">
        <v>13</v>
      </c>
      <c r="E32145" t="s">
        <v>7</v>
      </c>
    </row>
    <row r="32146" spans="1:5" x14ac:dyDescent="0.3">
      <c r="A32146" t="s">
        <v>52003</v>
      </c>
      <c r="B32146" s="3" t="s">
        <v>14</v>
      </c>
      <c r="C32146">
        <v>169.41</v>
      </c>
      <c r="D32146">
        <v>14</v>
      </c>
      <c r="E32146" t="s">
        <v>7</v>
      </c>
    </row>
    <row r="32147" spans="1:5" x14ac:dyDescent="0.3">
      <c r="A32147" t="s">
        <v>52016</v>
      </c>
      <c r="B32147" s="3" t="s">
        <v>14</v>
      </c>
      <c r="C32147">
        <v>81.89</v>
      </c>
      <c r="D32147">
        <v>16</v>
      </c>
      <c r="E32147" t="s">
        <v>7</v>
      </c>
    </row>
    <row r="32148" spans="1:5" x14ac:dyDescent="0.3">
      <c r="A32148" t="s">
        <v>52019</v>
      </c>
      <c r="B32148" s="3" t="s">
        <v>14</v>
      </c>
      <c r="C32148">
        <v>173.82</v>
      </c>
      <c r="D32148">
        <v>15</v>
      </c>
      <c r="E32148" t="s">
        <v>7</v>
      </c>
    </row>
    <row r="32149" spans="1:5" x14ac:dyDescent="0.3">
      <c r="A32149" t="s">
        <v>52021</v>
      </c>
      <c r="B32149" s="3" t="s">
        <v>14</v>
      </c>
      <c r="C32149">
        <v>64.8</v>
      </c>
      <c r="D32149">
        <v>23</v>
      </c>
      <c r="E32149" t="s">
        <v>7</v>
      </c>
    </row>
    <row r="32150" spans="1:5" x14ac:dyDescent="0.3">
      <c r="A32150" t="s">
        <v>52038</v>
      </c>
      <c r="B32150" s="3" t="s">
        <v>14</v>
      </c>
      <c r="C32150">
        <v>518.95000000000005</v>
      </c>
      <c r="D32150">
        <v>23</v>
      </c>
      <c r="E32150" s="5" t="s">
        <v>37</v>
      </c>
    </row>
    <row r="32151" spans="1:5" x14ac:dyDescent="0.3">
      <c r="A32151" t="s">
        <v>52044</v>
      </c>
      <c r="B32151" s="3" t="s">
        <v>14</v>
      </c>
      <c r="C32151">
        <v>37</v>
      </c>
      <c r="D32151">
        <v>12</v>
      </c>
      <c r="E32151" t="s">
        <v>7</v>
      </c>
    </row>
    <row r="32152" spans="1:5" x14ac:dyDescent="0.3">
      <c r="A32152" t="s">
        <v>52080</v>
      </c>
      <c r="B32152" s="3" t="s">
        <v>14</v>
      </c>
      <c r="C32152">
        <v>1166.44</v>
      </c>
      <c r="D32152">
        <v>8</v>
      </c>
      <c r="E32152" t="s">
        <v>7</v>
      </c>
    </row>
    <row r="32153" spans="1:5" x14ac:dyDescent="0.3">
      <c r="A32153" t="s">
        <v>52081</v>
      </c>
      <c r="B32153" s="3" t="s">
        <v>14</v>
      </c>
      <c r="C32153">
        <v>90.05</v>
      </c>
      <c r="D32153">
        <v>10</v>
      </c>
      <c r="E32153" t="s">
        <v>7</v>
      </c>
    </row>
    <row r="32154" spans="1:5" x14ac:dyDescent="0.3">
      <c r="A32154" t="s">
        <v>52084</v>
      </c>
      <c r="B32154" s="3" t="s">
        <v>14</v>
      </c>
      <c r="C32154">
        <v>40.68</v>
      </c>
      <c r="D32154">
        <v>4</v>
      </c>
      <c r="E32154" t="s">
        <v>7</v>
      </c>
    </row>
    <row r="32155" spans="1:5" x14ac:dyDescent="0.3">
      <c r="A32155" t="s">
        <v>52090</v>
      </c>
      <c r="B32155" s="3" t="s">
        <v>14</v>
      </c>
      <c r="C32155">
        <v>24</v>
      </c>
      <c r="D32155">
        <v>14</v>
      </c>
      <c r="E32155" t="s">
        <v>7</v>
      </c>
    </row>
    <row r="32156" spans="1:5" x14ac:dyDescent="0.3">
      <c r="A32156" t="s">
        <v>52106</v>
      </c>
      <c r="B32156" s="3" t="s">
        <v>14</v>
      </c>
      <c r="C32156">
        <v>48.68</v>
      </c>
      <c r="D32156">
        <v>5</v>
      </c>
      <c r="E32156" t="s">
        <v>7</v>
      </c>
    </row>
    <row r="32157" spans="1:5" x14ac:dyDescent="0.3">
      <c r="A32157" t="s">
        <v>52114</v>
      </c>
      <c r="B32157" s="3" t="s">
        <v>14</v>
      </c>
      <c r="C32157">
        <v>50.62</v>
      </c>
      <c r="D32157">
        <v>38</v>
      </c>
      <c r="E32157" s="5" t="s">
        <v>37</v>
      </c>
    </row>
    <row r="32158" spans="1:5" x14ac:dyDescent="0.3">
      <c r="A32158" t="s">
        <v>52178</v>
      </c>
      <c r="B32158" s="3" t="s">
        <v>14</v>
      </c>
      <c r="C32158">
        <v>146.96</v>
      </c>
      <c r="D32158">
        <v>17</v>
      </c>
      <c r="E32158" t="s">
        <v>7</v>
      </c>
    </row>
    <row r="32159" spans="1:5" x14ac:dyDescent="0.3">
      <c r="A32159" t="s">
        <v>52179</v>
      </c>
      <c r="B32159" s="3" t="s">
        <v>14</v>
      </c>
      <c r="C32159">
        <v>43</v>
      </c>
      <c r="D32159">
        <v>21</v>
      </c>
      <c r="E32159" t="s">
        <v>7</v>
      </c>
    </row>
    <row r="32160" spans="1:5" x14ac:dyDescent="0.3">
      <c r="A32160" t="s">
        <v>52185</v>
      </c>
      <c r="B32160" s="3" t="s">
        <v>14</v>
      </c>
      <c r="C32160">
        <v>90.88</v>
      </c>
      <c r="D32160">
        <v>16</v>
      </c>
      <c r="E32160" t="s">
        <v>7</v>
      </c>
    </row>
    <row r="32161" spans="1:5" x14ac:dyDescent="0.3">
      <c r="A32161" t="s">
        <v>52194</v>
      </c>
      <c r="B32161" s="3" t="s">
        <v>14</v>
      </c>
      <c r="C32161">
        <v>182.39</v>
      </c>
      <c r="D32161">
        <v>11</v>
      </c>
      <c r="E32161" t="s">
        <v>7</v>
      </c>
    </row>
    <row r="32162" spans="1:5" x14ac:dyDescent="0.3">
      <c r="A32162" t="s">
        <v>52203</v>
      </c>
      <c r="B32162" s="3" t="s">
        <v>14</v>
      </c>
      <c r="C32162">
        <v>489.98</v>
      </c>
      <c r="D32162">
        <v>11</v>
      </c>
      <c r="E32162" t="s">
        <v>7</v>
      </c>
    </row>
    <row r="32163" spans="1:5" x14ac:dyDescent="0.3">
      <c r="A32163" t="s">
        <v>52205</v>
      </c>
      <c r="B32163" s="3" t="s">
        <v>14</v>
      </c>
      <c r="C32163">
        <v>44.38</v>
      </c>
      <c r="D32163">
        <v>22</v>
      </c>
      <c r="E32163" t="s">
        <v>7</v>
      </c>
    </row>
    <row r="32164" spans="1:5" x14ac:dyDescent="0.3">
      <c r="A32164" t="s">
        <v>52217</v>
      </c>
      <c r="B32164" s="3" t="s">
        <v>14</v>
      </c>
      <c r="C32164">
        <v>199.14</v>
      </c>
      <c r="D32164">
        <v>7</v>
      </c>
      <c r="E32164" t="s">
        <v>7</v>
      </c>
    </row>
    <row r="32165" spans="1:5" x14ac:dyDescent="0.3">
      <c r="A32165" t="s">
        <v>52221</v>
      </c>
      <c r="B32165" s="3" t="s">
        <v>14</v>
      </c>
      <c r="C32165">
        <v>100.04</v>
      </c>
      <c r="D32165">
        <v>21</v>
      </c>
      <c r="E32165" t="s">
        <v>7</v>
      </c>
    </row>
    <row r="32166" spans="1:5" x14ac:dyDescent="0.3">
      <c r="A32166" t="s">
        <v>52232</v>
      </c>
      <c r="B32166" s="3" t="s">
        <v>14</v>
      </c>
      <c r="C32166">
        <v>373.88</v>
      </c>
      <c r="D32166">
        <v>26</v>
      </c>
      <c r="E32166" s="5" t="s">
        <v>37</v>
      </c>
    </row>
    <row r="32167" spans="1:5" x14ac:dyDescent="0.3">
      <c r="A32167" t="s">
        <v>52276</v>
      </c>
      <c r="B32167" s="3" t="s">
        <v>14</v>
      </c>
      <c r="C32167">
        <v>418.17</v>
      </c>
      <c r="D32167">
        <v>11</v>
      </c>
      <c r="E32167" t="s">
        <v>7</v>
      </c>
    </row>
    <row r="32168" spans="1:5" x14ac:dyDescent="0.3">
      <c r="A32168" t="s">
        <v>52285</v>
      </c>
      <c r="B32168" s="3" t="s">
        <v>14</v>
      </c>
      <c r="C32168">
        <v>83.16</v>
      </c>
      <c r="D32168">
        <v>41</v>
      </c>
      <c r="E32168" t="s">
        <v>7</v>
      </c>
    </row>
    <row r="32169" spans="1:5" x14ac:dyDescent="0.3">
      <c r="A32169" t="s">
        <v>52289</v>
      </c>
      <c r="B32169" s="3" t="s">
        <v>14</v>
      </c>
      <c r="C32169">
        <v>100.2</v>
      </c>
      <c r="D32169">
        <v>13</v>
      </c>
      <c r="E32169" t="s">
        <v>7</v>
      </c>
    </row>
    <row r="32170" spans="1:5" x14ac:dyDescent="0.3">
      <c r="A32170" t="s">
        <v>52307</v>
      </c>
      <c r="B32170" s="3" t="s">
        <v>14</v>
      </c>
      <c r="C32170">
        <v>426.62</v>
      </c>
      <c r="D32170">
        <v>22</v>
      </c>
      <c r="E32170" t="s">
        <v>7</v>
      </c>
    </row>
    <row r="32171" spans="1:5" x14ac:dyDescent="0.3">
      <c r="A32171" t="s">
        <v>52310</v>
      </c>
      <c r="B32171" s="3" t="s">
        <v>14</v>
      </c>
      <c r="C32171">
        <v>313.5</v>
      </c>
      <c r="D32171">
        <v>17</v>
      </c>
      <c r="E32171" t="s">
        <v>7</v>
      </c>
    </row>
    <row r="32172" spans="1:5" x14ac:dyDescent="0.3">
      <c r="A32172" t="s">
        <v>52318</v>
      </c>
      <c r="B32172" s="3" t="s">
        <v>14</v>
      </c>
      <c r="C32172">
        <v>41.68</v>
      </c>
      <c r="D32172">
        <v>7</v>
      </c>
      <c r="E32172" t="s">
        <v>7</v>
      </c>
    </row>
    <row r="32173" spans="1:5" x14ac:dyDescent="0.3">
      <c r="A32173" t="s">
        <v>52329</v>
      </c>
      <c r="B32173" s="3" t="s">
        <v>14</v>
      </c>
      <c r="C32173">
        <v>84.05</v>
      </c>
      <c r="D32173">
        <v>14</v>
      </c>
      <c r="E32173" t="s">
        <v>7</v>
      </c>
    </row>
    <row r="32174" spans="1:5" x14ac:dyDescent="0.3">
      <c r="A32174" t="s">
        <v>52336</v>
      </c>
      <c r="B32174" s="3" t="s">
        <v>14</v>
      </c>
      <c r="C32174">
        <v>55.62</v>
      </c>
      <c r="D32174">
        <v>50</v>
      </c>
      <c r="E32174" s="5" t="s">
        <v>37</v>
      </c>
    </row>
    <row r="32175" spans="1:5" x14ac:dyDescent="0.3">
      <c r="A32175" t="s">
        <v>52350</v>
      </c>
      <c r="B32175" s="3" t="s">
        <v>14</v>
      </c>
      <c r="C32175">
        <v>276.22000000000003</v>
      </c>
      <c r="D32175">
        <v>7</v>
      </c>
      <c r="E32175" t="s">
        <v>7</v>
      </c>
    </row>
    <row r="32176" spans="1:5" x14ac:dyDescent="0.3">
      <c r="A32176" t="s">
        <v>52357</v>
      </c>
      <c r="B32176" s="3" t="s">
        <v>14</v>
      </c>
      <c r="C32176">
        <v>63.62</v>
      </c>
      <c r="D32176">
        <v>3</v>
      </c>
      <c r="E32176" t="s">
        <v>7</v>
      </c>
    </row>
    <row r="32177" spans="1:5" x14ac:dyDescent="0.3">
      <c r="A32177" t="s">
        <v>52362</v>
      </c>
      <c r="B32177" s="3" t="s">
        <v>14</v>
      </c>
      <c r="C32177">
        <v>82.68</v>
      </c>
      <c r="D32177">
        <v>17</v>
      </c>
      <c r="E32177" t="s">
        <v>7</v>
      </c>
    </row>
    <row r="32178" spans="1:5" x14ac:dyDescent="0.3">
      <c r="A32178" t="s">
        <v>52364</v>
      </c>
      <c r="B32178" s="3" t="s">
        <v>14</v>
      </c>
      <c r="C32178">
        <v>41.83</v>
      </c>
      <c r="D32178">
        <v>18</v>
      </c>
      <c r="E32178" t="s">
        <v>7</v>
      </c>
    </row>
    <row r="32179" spans="1:5" x14ac:dyDescent="0.3">
      <c r="A32179" t="s">
        <v>52386</v>
      </c>
      <c r="B32179" s="3" t="s">
        <v>14</v>
      </c>
      <c r="C32179">
        <v>61.14</v>
      </c>
      <c r="D32179">
        <v>24</v>
      </c>
      <c r="E32179" t="s">
        <v>7</v>
      </c>
    </row>
    <row r="32180" spans="1:5" x14ac:dyDescent="0.3">
      <c r="A32180" t="s">
        <v>52397</v>
      </c>
      <c r="B32180" s="3" t="s">
        <v>14</v>
      </c>
      <c r="C32180">
        <v>200.82</v>
      </c>
      <c r="D32180">
        <v>12</v>
      </c>
      <c r="E32180" t="s">
        <v>7</v>
      </c>
    </row>
    <row r="32181" spans="1:5" x14ac:dyDescent="0.3">
      <c r="A32181" t="s">
        <v>52408</v>
      </c>
      <c r="B32181" s="3" t="s">
        <v>14</v>
      </c>
      <c r="C32181">
        <v>83.23</v>
      </c>
      <c r="D32181">
        <v>19</v>
      </c>
      <c r="E32181" t="s">
        <v>7</v>
      </c>
    </row>
    <row r="32182" spans="1:5" x14ac:dyDescent="0.3">
      <c r="A32182" t="s">
        <v>52409</v>
      </c>
      <c r="B32182" s="3" t="s">
        <v>14</v>
      </c>
      <c r="C32182">
        <v>33.840000000000003</v>
      </c>
      <c r="D32182">
        <v>12</v>
      </c>
      <c r="E32182" t="s">
        <v>7</v>
      </c>
    </row>
    <row r="32183" spans="1:5" x14ac:dyDescent="0.3">
      <c r="A32183" t="s">
        <v>52431</v>
      </c>
      <c r="B32183" s="3" t="s">
        <v>14</v>
      </c>
      <c r="C32183">
        <v>337.04</v>
      </c>
      <c r="D32183">
        <v>7</v>
      </c>
      <c r="E32183" t="s">
        <v>7</v>
      </c>
    </row>
    <row r="32184" spans="1:5" x14ac:dyDescent="0.3">
      <c r="A32184" s="1" t="s">
        <v>52436</v>
      </c>
      <c r="B32184" s="3" t="s">
        <v>14</v>
      </c>
      <c r="C32184">
        <v>36.270000000000003</v>
      </c>
      <c r="D32184">
        <v>3</v>
      </c>
      <c r="E32184" t="s">
        <v>7</v>
      </c>
    </row>
    <row r="32185" spans="1:5" x14ac:dyDescent="0.3">
      <c r="A32185" t="s">
        <v>52447</v>
      </c>
      <c r="B32185" s="3" t="s">
        <v>14</v>
      </c>
      <c r="C32185">
        <v>193.44</v>
      </c>
      <c r="D32185">
        <v>7</v>
      </c>
      <c r="E32185" t="s">
        <v>7</v>
      </c>
    </row>
    <row r="32186" spans="1:5" x14ac:dyDescent="0.3">
      <c r="A32186" t="s">
        <v>52454</v>
      </c>
      <c r="B32186" s="3" t="s">
        <v>14</v>
      </c>
      <c r="C32186">
        <v>54.05</v>
      </c>
      <c r="D32186">
        <v>23</v>
      </c>
      <c r="E32186" t="s">
        <v>7</v>
      </c>
    </row>
    <row r="32187" spans="1:5" x14ac:dyDescent="0.3">
      <c r="A32187" t="s">
        <v>52455</v>
      </c>
      <c r="B32187" s="3" t="s">
        <v>14</v>
      </c>
      <c r="C32187">
        <v>99.34</v>
      </c>
      <c r="D32187">
        <v>15</v>
      </c>
      <c r="E32187" t="s">
        <v>7</v>
      </c>
    </row>
    <row r="32188" spans="1:5" x14ac:dyDescent="0.3">
      <c r="A32188" t="s">
        <v>52458</v>
      </c>
      <c r="B32188" s="3" t="s">
        <v>14</v>
      </c>
      <c r="C32188">
        <v>22.38</v>
      </c>
      <c r="D32188">
        <v>10</v>
      </c>
      <c r="E32188" t="s">
        <v>7</v>
      </c>
    </row>
    <row r="32189" spans="1:5" x14ac:dyDescent="0.3">
      <c r="A32189" t="s">
        <v>52471</v>
      </c>
      <c r="B32189" s="3" t="s">
        <v>14</v>
      </c>
      <c r="C32189">
        <v>186.72</v>
      </c>
      <c r="D32189">
        <v>15</v>
      </c>
      <c r="E32189" t="s">
        <v>7</v>
      </c>
    </row>
    <row r="32190" spans="1:5" x14ac:dyDescent="0.3">
      <c r="A32190" t="s">
        <v>52475</v>
      </c>
      <c r="B32190" s="3" t="s">
        <v>14</v>
      </c>
      <c r="C32190">
        <v>32.770000000000003</v>
      </c>
      <c r="D32190">
        <v>14</v>
      </c>
      <c r="E32190" t="s">
        <v>7</v>
      </c>
    </row>
    <row r="32191" spans="1:5" x14ac:dyDescent="0.3">
      <c r="A32191" t="s">
        <v>52497</v>
      </c>
      <c r="B32191" s="3" t="s">
        <v>14</v>
      </c>
      <c r="C32191">
        <v>125.05</v>
      </c>
      <c r="D32191">
        <v>18</v>
      </c>
      <c r="E32191" t="s">
        <v>7</v>
      </c>
    </row>
    <row r="32192" spans="1:5" x14ac:dyDescent="0.3">
      <c r="A32192" t="s">
        <v>52500</v>
      </c>
      <c r="B32192" s="3" t="s">
        <v>14</v>
      </c>
      <c r="C32192">
        <v>389.01</v>
      </c>
      <c r="D32192">
        <v>39</v>
      </c>
      <c r="E32192" s="5" t="s">
        <v>37</v>
      </c>
    </row>
    <row r="32193" spans="1:5" x14ac:dyDescent="0.3">
      <c r="A32193" t="s">
        <v>52519</v>
      </c>
      <c r="B32193" s="3" t="s">
        <v>14</v>
      </c>
      <c r="C32193">
        <v>70.02</v>
      </c>
      <c r="D32193">
        <v>6</v>
      </c>
      <c r="E32193" t="s">
        <v>7</v>
      </c>
    </row>
    <row r="32194" spans="1:5" x14ac:dyDescent="0.3">
      <c r="A32194" t="s">
        <v>52528</v>
      </c>
      <c r="B32194" s="3" t="s">
        <v>14</v>
      </c>
      <c r="C32194">
        <v>318.57</v>
      </c>
      <c r="D32194">
        <v>13</v>
      </c>
      <c r="E32194" t="s">
        <v>7</v>
      </c>
    </row>
    <row r="32195" spans="1:5" x14ac:dyDescent="0.3">
      <c r="A32195" t="s">
        <v>52545</v>
      </c>
      <c r="B32195" s="3" t="s">
        <v>14</v>
      </c>
      <c r="C32195">
        <v>224.39</v>
      </c>
      <c r="D32195">
        <v>8</v>
      </c>
      <c r="E32195" t="s">
        <v>7</v>
      </c>
    </row>
    <row r="32196" spans="1:5" x14ac:dyDescent="0.3">
      <c r="A32196" s="1" t="s">
        <v>52554</v>
      </c>
      <c r="B32196" s="3" t="s">
        <v>14</v>
      </c>
      <c r="C32196">
        <v>147.25</v>
      </c>
      <c r="D32196">
        <v>54</v>
      </c>
      <c r="E32196" s="5" t="s">
        <v>37</v>
      </c>
    </row>
    <row r="32197" spans="1:5" x14ac:dyDescent="0.3">
      <c r="A32197" t="s">
        <v>52571</v>
      </c>
      <c r="B32197" s="3" t="s">
        <v>14</v>
      </c>
      <c r="C32197">
        <v>71.53</v>
      </c>
      <c r="D32197">
        <v>23</v>
      </c>
      <c r="E32197" t="s">
        <v>7</v>
      </c>
    </row>
    <row r="32198" spans="1:5" x14ac:dyDescent="0.3">
      <c r="A32198" t="s">
        <v>52584</v>
      </c>
      <c r="B32198" s="3" t="s">
        <v>14</v>
      </c>
      <c r="C32198">
        <v>134.44999999999999</v>
      </c>
      <c r="D32198">
        <v>3</v>
      </c>
      <c r="E32198" t="s">
        <v>7</v>
      </c>
    </row>
    <row r="32199" spans="1:5" x14ac:dyDescent="0.3">
      <c r="A32199" t="s">
        <v>52586</v>
      </c>
      <c r="B32199" s="3" t="s">
        <v>14</v>
      </c>
      <c r="C32199">
        <v>188.79</v>
      </c>
      <c r="D32199">
        <v>8</v>
      </c>
      <c r="E32199" t="s">
        <v>7</v>
      </c>
    </row>
    <row r="32200" spans="1:5" x14ac:dyDescent="0.3">
      <c r="A32200" t="s">
        <v>52600</v>
      </c>
      <c r="B32200" s="3" t="s">
        <v>14</v>
      </c>
      <c r="C32200">
        <v>32.770000000000003</v>
      </c>
      <c r="D32200">
        <v>7</v>
      </c>
      <c r="E32200" t="s">
        <v>7</v>
      </c>
    </row>
    <row r="32201" spans="1:5" x14ac:dyDescent="0.3">
      <c r="A32201" t="s">
        <v>52632</v>
      </c>
      <c r="B32201" s="3" t="s">
        <v>14</v>
      </c>
      <c r="C32201">
        <v>108.83</v>
      </c>
      <c r="D32201">
        <v>12</v>
      </c>
      <c r="E32201" t="s">
        <v>7</v>
      </c>
    </row>
    <row r="32202" spans="1:5" x14ac:dyDescent="0.3">
      <c r="A32202" t="s">
        <v>52651</v>
      </c>
      <c r="B32202" s="3" t="s">
        <v>14</v>
      </c>
      <c r="C32202">
        <v>210.6</v>
      </c>
      <c r="D32202">
        <v>8</v>
      </c>
      <c r="E32202" t="s">
        <v>7</v>
      </c>
    </row>
    <row r="32203" spans="1:5" x14ac:dyDescent="0.3">
      <c r="A32203" t="s">
        <v>52659</v>
      </c>
      <c r="B32203" s="3" t="s">
        <v>14</v>
      </c>
      <c r="C32203">
        <v>112.71</v>
      </c>
      <c r="D32203">
        <v>6</v>
      </c>
      <c r="E32203" t="s">
        <v>7</v>
      </c>
    </row>
    <row r="32204" spans="1:5" x14ac:dyDescent="0.3">
      <c r="A32204" t="s">
        <v>52670</v>
      </c>
      <c r="B32204" s="3" t="s">
        <v>14</v>
      </c>
      <c r="C32204">
        <v>152.38</v>
      </c>
      <c r="D32204">
        <v>11</v>
      </c>
      <c r="E32204" t="s">
        <v>7</v>
      </c>
    </row>
    <row r="32205" spans="1:5" x14ac:dyDescent="0.3">
      <c r="A32205" t="s">
        <v>52679</v>
      </c>
      <c r="B32205" s="3" t="s">
        <v>14</v>
      </c>
      <c r="C32205">
        <v>32.42</v>
      </c>
      <c r="D32205">
        <v>4</v>
      </c>
      <c r="E32205" t="s">
        <v>7</v>
      </c>
    </row>
    <row r="32206" spans="1:5" x14ac:dyDescent="0.3">
      <c r="A32206" t="s">
        <v>52699</v>
      </c>
      <c r="B32206" s="3" t="s">
        <v>14</v>
      </c>
      <c r="C32206">
        <v>43</v>
      </c>
      <c r="D32206">
        <v>15</v>
      </c>
      <c r="E32206" t="s">
        <v>7</v>
      </c>
    </row>
    <row r="32207" spans="1:5" x14ac:dyDescent="0.3">
      <c r="A32207" t="s">
        <v>52764</v>
      </c>
      <c r="B32207" s="3" t="s">
        <v>14</v>
      </c>
      <c r="C32207">
        <v>69.94</v>
      </c>
      <c r="D32207">
        <v>5</v>
      </c>
      <c r="E32207" t="s">
        <v>7</v>
      </c>
    </row>
    <row r="32208" spans="1:5" x14ac:dyDescent="0.3">
      <c r="A32208" t="s">
        <v>52839</v>
      </c>
      <c r="B32208" s="3" t="s">
        <v>14</v>
      </c>
      <c r="C32208">
        <v>189.97</v>
      </c>
      <c r="D32208">
        <v>8</v>
      </c>
      <c r="E32208" t="s">
        <v>7</v>
      </c>
    </row>
    <row r="32209" spans="1:5" x14ac:dyDescent="0.3">
      <c r="A32209" t="s">
        <v>52849</v>
      </c>
      <c r="B32209" s="3" t="s">
        <v>14</v>
      </c>
      <c r="C32209">
        <v>136.63</v>
      </c>
      <c r="D32209">
        <v>81</v>
      </c>
      <c r="E32209" s="5" t="s">
        <v>37</v>
      </c>
    </row>
    <row r="32210" spans="1:5" x14ac:dyDescent="0.3">
      <c r="A32210" t="s">
        <v>52862</v>
      </c>
      <c r="B32210" s="3" t="s">
        <v>14</v>
      </c>
      <c r="C32210">
        <v>28</v>
      </c>
      <c r="D32210">
        <v>52</v>
      </c>
      <c r="E32210" s="5" t="s">
        <v>37</v>
      </c>
    </row>
    <row r="32211" spans="1:5" x14ac:dyDescent="0.3">
      <c r="A32211" t="s">
        <v>52866</v>
      </c>
      <c r="B32211" s="3" t="s">
        <v>14</v>
      </c>
      <c r="C32211">
        <v>63.17</v>
      </c>
      <c r="D32211">
        <v>2</v>
      </c>
      <c r="E32211" t="s">
        <v>7</v>
      </c>
    </row>
    <row r="32212" spans="1:5" x14ac:dyDescent="0.3">
      <c r="A32212" t="s">
        <v>52876</v>
      </c>
      <c r="B32212" s="3" t="s">
        <v>14</v>
      </c>
      <c r="C32212">
        <v>63.27</v>
      </c>
      <c r="D32212">
        <v>15</v>
      </c>
      <c r="E32212" t="s">
        <v>7</v>
      </c>
    </row>
    <row r="32213" spans="1:5" x14ac:dyDescent="0.3">
      <c r="A32213" t="s">
        <v>52892</v>
      </c>
      <c r="B32213" s="3" t="s">
        <v>14</v>
      </c>
      <c r="C32213">
        <v>85.14</v>
      </c>
      <c r="D32213">
        <v>8</v>
      </c>
      <c r="E32213" t="s">
        <v>7</v>
      </c>
    </row>
    <row r="32214" spans="1:5" x14ac:dyDescent="0.3">
      <c r="A32214" t="s">
        <v>52893</v>
      </c>
      <c r="B32214" s="3" t="s">
        <v>14</v>
      </c>
      <c r="C32214">
        <v>190.98</v>
      </c>
      <c r="D32214">
        <v>38</v>
      </c>
      <c r="E32214" s="5" t="s">
        <v>37</v>
      </c>
    </row>
    <row r="32215" spans="1:5" x14ac:dyDescent="0.3">
      <c r="A32215" t="s">
        <v>52920</v>
      </c>
      <c r="B32215" s="3" t="s">
        <v>14</v>
      </c>
      <c r="C32215">
        <v>43</v>
      </c>
      <c r="D32215">
        <v>7</v>
      </c>
      <c r="E32215" t="s">
        <v>7</v>
      </c>
    </row>
    <row r="32216" spans="1:5" x14ac:dyDescent="0.3">
      <c r="A32216" t="s">
        <v>52947</v>
      </c>
      <c r="B32216" s="3" t="s">
        <v>14</v>
      </c>
      <c r="C32216">
        <v>46</v>
      </c>
      <c r="D32216">
        <v>28</v>
      </c>
      <c r="E32216" s="5" t="s">
        <v>37</v>
      </c>
    </row>
    <row r="32217" spans="1:5" x14ac:dyDescent="0.3">
      <c r="A32217" t="s">
        <v>52956</v>
      </c>
      <c r="B32217" s="3" t="s">
        <v>14</v>
      </c>
      <c r="C32217">
        <v>60.01</v>
      </c>
      <c r="D32217">
        <v>16</v>
      </c>
      <c r="E32217" t="s">
        <v>7</v>
      </c>
    </row>
    <row r="32218" spans="1:5" x14ac:dyDescent="0.3">
      <c r="A32218" t="s">
        <v>52988</v>
      </c>
      <c r="B32218" s="3" t="s">
        <v>14</v>
      </c>
      <c r="C32218">
        <v>116.36</v>
      </c>
      <c r="D32218">
        <v>5</v>
      </c>
      <c r="E32218" t="s">
        <v>7</v>
      </c>
    </row>
    <row r="32219" spans="1:5" x14ac:dyDescent="0.3">
      <c r="A32219" t="s">
        <v>52996</v>
      </c>
      <c r="B32219" s="3" t="s">
        <v>14</v>
      </c>
      <c r="C32219">
        <v>64.099999999999994</v>
      </c>
      <c r="D32219">
        <v>6</v>
      </c>
      <c r="E32219" t="s">
        <v>7</v>
      </c>
    </row>
    <row r="32220" spans="1:5" x14ac:dyDescent="0.3">
      <c r="A32220" t="s">
        <v>53025</v>
      </c>
      <c r="B32220" s="3" t="s">
        <v>14</v>
      </c>
      <c r="C32220">
        <v>120.09</v>
      </c>
      <c r="D32220">
        <v>14</v>
      </c>
      <c r="E32220" t="s">
        <v>7</v>
      </c>
    </row>
    <row r="32221" spans="1:5" x14ac:dyDescent="0.3">
      <c r="A32221" t="s">
        <v>53041</v>
      </c>
      <c r="B32221" s="3" t="s">
        <v>14</v>
      </c>
      <c r="C32221">
        <v>17.28</v>
      </c>
      <c r="D32221">
        <v>2</v>
      </c>
      <c r="E32221" t="s">
        <v>7</v>
      </c>
    </row>
    <row r="32222" spans="1:5" x14ac:dyDescent="0.3">
      <c r="A32222" s="1" t="s">
        <v>53046</v>
      </c>
      <c r="B32222" s="3" t="s">
        <v>14</v>
      </c>
      <c r="C32222">
        <v>200.04</v>
      </c>
      <c r="D32222">
        <v>44</v>
      </c>
      <c r="E32222" s="5" t="s">
        <v>37</v>
      </c>
    </row>
    <row r="32223" spans="1:5" x14ac:dyDescent="0.3">
      <c r="A32223" t="s">
        <v>53055</v>
      </c>
      <c r="B32223" s="3" t="s">
        <v>14</v>
      </c>
      <c r="C32223">
        <v>95.14</v>
      </c>
      <c r="D32223">
        <v>23</v>
      </c>
      <c r="E32223" s="5" t="s">
        <v>37</v>
      </c>
    </row>
    <row r="32224" spans="1:5" x14ac:dyDescent="0.3">
      <c r="A32224" t="s">
        <v>53064</v>
      </c>
      <c r="B32224" s="3" t="s">
        <v>14</v>
      </c>
      <c r="C32224">
        <v>42.64</v>
      </c>
      <c r="D32224">
        <v>33</v>
      </c>
      <c r="E32224" s="5" t="s">
        <v>37</v>
      </c>
    </row>
    <row r="32225" spans="1:5" x14ac:dyDescent="0.3">
      <c r="A32225" t="s">
        <v>53074</v>
      </c>
      <c r="B32225" s="3" t="s">
        <v>14</v>
      </c>
      <c r="C32225">
        <v>21.77</v>
      </c>
      <c r="D32225">
        <v>6</v>
      </c>
      <c r="E32225" t="s">
        <v>7</v>
      </c>
    </row>
    <row r="32226" spans="1:5" x14ac:dyDescent="0.3">
      <c r="A32226" t="s">
        <v>53093</v>
      </c>
      <c r="B32226" s="3" t="s">
        <v>14</v>
      </c>
      <c r="C32226">
        <v>41.69</v>
      </c>
      <c r="D32226">
        <v>20</v>
      </c>
      <c r="E32226" t="s">
        <v>7</v>
      </c>
    </row>
    <row r="32227" spans="1:5" x14ac:dyDescent="0.3">
      <c r="A32227" s="1" t="s">
        <v>53133</v>
      </c>
      <c r="B32227" s="3" t="s">
        <v>14</v>
      </c>
      <c r="C32227">
        <v>146.02000000000001</v>
      </c>
      <c r="D32227">
        <v>21</v>
      </c>
      <c r="E32227" t="s">
        <v>7</v>
      </c>
    </row>
    <row r="32228" spans="1:5" x14ac:dyDescent="0.3">
      <c r="A32228" t="s">
        <v>53137</v>
      </c>
      <c r="B32228" s="3" t="s">
        <v>14</v>
      </c>
      <c r="C32228">
        <v>88.61</v>
      </c>
      <c r="D32228">
        <v>9</v>
      </c>
      <c r="E32228" t="s">
        <v>7</v>
      </c>
    </row>
    <row r="32229" spans="1:5" x14ac:dyDescent="0.3">
      <c r="A32229" t="s">
        <v>53140</v>
      </c>
      <c r="B32229" s="3" t="s">
        <v>14</v>
      </c>
      <c r="C32229">
        <v>37.770000000000003</v>
      </c>
      <c r="D32229">
        <v>11</v>
      </c>
      <c r="E32229" t="s">
        <v>7</v>
      </c>
    </row>
    <row r="32230" spans="1:5" x14ac:dyDescent="0.3">
      <c r="A32230" t="s">
        <v>53206</v>
      </c>
      <c r="B32230" s="3" t="s">
        <v>14</v>
      </c>
      <c r="C32230">
        <v>55.1</v>
      </c>
      <c r="D32230">
        <v>12</v>
      </c>
      <c r="E32230" t="s">
        <v>7</v>
      </c>
    </row>
    <row r="32231" spans="1:5" x14ac:dyDescent="0.3">
      <c r="A32231" t="s">
        <v>53273</v>
      </c>
      <c r="B32231" s="3" t="s">
        <v>14</v>
      </c>
      <c r="C32231">
        <v>51.01</v>
      </c>
      <c r="D32231">
        <v>39</v>
      </c>
      <c r="E32231" s="5" t="s">
        <v>37</v>
      </c>
    </row>
    <row r="32232" spans="1:5" x14ac:dyDescent="0.3">
      <c r="A32232" t="s">
        <v>53287</v>
      </c>
      <c r="B32232" s="3" t="s">
        <v>14</v>
      </c>
      <c r="C32232">
        <v>121.78</v>
      </c>
      <c r="D32232">
        <v>6</v>
      </c>
      <c r="E32232" t="s">
        <v>7</v>
      </c>
    </row>
    <row r="32233" spans="1:5" x14ac:dyDescent="0.3">
      <c r="A32233" t="s">
        <v>53293</v>
      </c>
      <c r="B32233" s="3" t="s">
        <v>14</v>
      </c>
      <c r="C32233">
        <v>239.42</v>
      </c>
      <c r="D32233">
        <v>2</v>
      </c>
      <c r="E32233" t="s">
        <v>7</v>
      </c>
    </row>
    <row r="32234" spans="1:5" x14ac:dyDescent="0.3">
      <c r="A32234" t="s">
        <v>53309</v>
      </c>
      <c r="B32234" s="3" t="s">
        <v>14</v>
      </c>
      <c r="C32234">
        <v>76.680000000000007</v>
      </c>
      <c r="D32234">
        <v>12</v>
      </c>
      <c r="E32234" t="s">
        <v>7</v>
      </c>
    </row>
    <row r="32235" spans="1:5" x14ac:dyDescent="0.3">
      <c r="A32235" t="s">
        <v>53310</v>
      </c>
      <c r="B32235" s="3" t="s">
        <v>14</v>
      </c>
      <c r="C32235">
        <v>76.180000000000007</v>
      </c>
      <c r="D32235">
        <v>17</v>
      </c>
      <c r="E32235" t="s">
        <v>7</v>
      </c>
    </row>
    <row r="32236" spans="1:5" x14ac:dyDescent="0.3">
      <c r="A32236" t="s">
        <v>53313</v>
      </c>
      <c r="B32236" s="3" t="s">
        <v>14</v>
      </c>
      <c r="C32236">
        <v>122.06</v>
      </c>
      <c r="D32236">
        <v>20</v>
      </c>
      <c r="E32236" t="s">
        <v>7</v>
      </c>
    </row>
    <row r="32237" spans="1:5" x14ac:dyDescent="0.3">
      <c r="A32237" t="s">
        <v>53349</v>
      </c>
      <c r="B32237" s="3" t="s">
        <v>14</v>
      </c>
      <c r="C32237">
        <v>84.15</v>
      </c>
      <c r="D32237">
        <v>19</v>
      </c>
      <c r="E32237" t="s">
        <v>7</v>
      </c>
    </row>
    <row r="32238" spans="1:5" x14ac:dyDescent="0.3">
      <c r="A32238" t="s">
        <v>53353</v>
      </c>
      <c r="B32238" s="3" t="s">
        <v>14</v>
      </c>
      <c r="C32238">
        <v>53.01</v>
      </c>
      <c r="D32238">
        <v>11</v>
      </c>
      <c r="E32238" t="s">
        <v>7</v>
      </c>
    </row>
    <row r="32239" spans="1:5" x14ac:dyDescent="0.3">
      <c r="A32239" t="s">
        <v>53430</v>
      </c>
      <c r="B32239" s="3" t="s">
        <v>14</v>
      </c>
      <c r="C32239">
        <v>559.44000000000005</v>
      </c>
      <c r="D32239">
        <v>23</v>
      </c>
      <c r="E32239" t="s">
        <v>7</v>
      </c>
    </row>
    <row r="32240" spans="1:5" x14ac:dyDescent="0.3">
      <c r="A32240" t="s">
        <v>53432</v>
      </c>
      <c r="B32240" s="3" t="s">
        <v>14</v>
      </c>
      <c r="C32240">
        <v>145.68</v>
      </c>
      <c r="D32240">
        <v>30</v>
      </c>
      <c r="E32240" s="5" t="s">
        <v>37</v>
      </c>
    </row>
    <row r="32241" spans="1:5" x14ac:dyDescent="0.3">
      <c r="A32241" t="s">
        <v>53442</v>
      </c>
      <c r="B32241" s="3" t="s">
        <v>14</v>
      </c>
      <c r="C32241">
        <v>84.13</v>
      </c>
      <c r="D32241">
        <v>15</v>
      </c>
      <c r="E32241" t="s">
        <v>7</v>
      </c>
    </row>
    <row r="32242" spans="1:5" x14ac:dyDescent="0.3">
      <c r="A32242" t="s">
        <v>53445</v>
      </c>
      <c r="B32242" s="3" t="s">
        <v>14</v>
      </c>
      <c r="C32242">
        <v>67.3</v>
      </c>
      <c r="D32242">
        <v>7</v>
      </c>
      <c r="E32242" t="s">
        <v>7</v>
      </c>
    </row>
    <row r="32243" spans="1:5" x14ac:dyDescent="0.3">
      <c r="A32243" t="s">
        <v>53451</v>
      </c>
      <c r="B32243" s="3" t="s">
        <v>14</v>
      </c>
      <c r="C32243">
        <v>368.6</v>
      </c>
      <c r="D32243">
        <v>14</v>
      </c>
      <c r="E32243" t="s">
        <v>7</v>
      </c>
    </row>
    <row r="32244" spans="1:5" x14ac:dyDescent="0.3">
      <c r="A32244" t="s">
        <v>53458</v>
      </c>
      <c r="B32244" s="3" t="s">
        <v>14</v>
      </c>
      <c r="C32244">
        <v>156.19</v>
      </c>
      <c r="D32244">
        <v>12</v>
      </c>
      <c r="E32244" t="s">
        <v>7</v>
      </c>
    </row>
    <row r="32245" spans="1:5" x14ac:dyDescent="0.3">
      <c r="A32245" t="s">
        <v>53495</v>
      </c>
      <c r="B32245" s="3" t="s">
        <v>14</v>
      </c>
      <c r="C32245">
        <v>46.78</v>
      </c>
      <c r="D32245">
        <v>29</v>
      </c>
      <c r="E32245" s="5" t="s">
        <v>37</v>
      </c>
    </row>
    <row r="32246" spans="1:5" x14ac:dyDescent="0.3">
      <c r="A32246" t="s">
        <v>53496</v>
      </c>
      <c r="B32246" s="3" t="s">
        <v>14</v>
      </c>
      <c r="C32246">
        <v>170.7</v>
      </c>
      <c r="D32246">
        <v>22</v>
      </c>
      <c r="E32246" t="s">
        <v>7</v>
      </c>
    </row>
    <row r="32247" spans="1:5" x14ac:dyDescent="0.3">
      <c r="A32247" t="s">
        <v>53503</v>
      </c>
      <c r="B32247" s="3" t="s">
        <v>14</v>
      </c>
      <c r="C32247">
        <v>167.66</v>
      </c>
      <c r="D32247">
        <v>11</v>
      </c>
      <c r="E32247" t="s">
        <v>7</v>
      </c>
    </row>
    <row r="32248" spans="1:5" x14ac:dyDescent="0.3">
      <c r="A32248" t="s">
        <v>53511</v>
      </c>
      <c r="B32248" s="3" t="s">
        <v>14</v>
      </c>
      <c r="C32248">
        <v>157.51</v>
      </c>
      <c r="D32248">
        <v>46</v>
      </c>
      <c r="E32248" s="5" t="s">
        <v>37</v>
      </c>
    </row>
    <row r="32249" spans="1:5" x14ac:dyDescent="0.3">
      <c r="A32249" t="s">
        <v>53518</v>
      </c>
      <c r="B32249" s="3" t="s">
        <v>14</v>
      </c>
      <c r="C32249">
        <v>96.72</v>
      </c>
      <c r="D32249">
        <v>9</v>
      </c>
      <c r="E32249" t="s">
        <v>7</v>
      </c>
    </row>
    <row r="32250" spans="1:5" x14ac:dyDescent="0.3">
      <c r="A32250" t="s">
        <v>53521</v>
      </c>
      <c r="B32250" s="3" t="s">
        <v>14</v>
      </c>
      <c r="C32250">
        <v>102</v>
      </c>
      <c r="D32250">
        <v>18</v>
      </c>
      <c r="E32250" t="s">
        <v>7</v>
      </c>
    </row>
    <row r="32251" spans="1:5" x14ac:dyDescent="0.3">
      <c r="A32251" t="s">
        <v>53530</v>
      </c>
      <c r="B32251" s="3" t="s">
        <v>14</v>
      </c>
      <c r="C32251">
        <v>208.78</v>
      </c>
      <c r="D32251">
        <v>20</v>
      </c>
      <c r="E32251" t="s">
        <v>7</v>
      </c>
    </row>
    <row r="32252" spans="1:5" x14ac:dyDescent="0.3">
      <c r="A32252" t="s">
        <v>53531</v>
      </c>
      <c r="B32252" s="3" t="s">
        <v>14</v>
      </c>
      <c r="C32252">
        <v>183.98</v>
      </c>
      <c r="D32252">
        <v>7</v>
      </c>
      <c r="E32252" t="s">
        <v>7</v>
      </c>
    </row>
    <row r="32253" spans="1:5" x14ac:dyDescent="0.3">
      <c r="A32253" t="s">
        <v>53537</v>
      </c>
      <c r="B32253" s="3" t="s">
        <v>14</v>
      </c>
      <c r="C32253">
        <v>84.65</v>
      </c>
      <c r="D32253">
        <v>19</v>
      </c>
      <c r="E32253" t="s">
        <v>7</v>
      </c>
    </row>
    <row r="32254" spans="1:5" x14ac:dyDescent="0.3">
      <c r="A32254" t="s">
        <v>53564</v>
      </c>
      <c r="B32254" s="3" t="s">
        <v>14</v>
      </c>
      <c r="C32254">
        <v>87.55</v>
      </c>
      <c r="D32254">
        <v>13</v>
      </c>
      <c r="E32254" t="s">
        <v>7</v>
      </c>
    </row>
    <row r="32255" spans="1:5" x14ac:dyDescent="0.3">
      <c r="A32255" t="s">
        <v>53579</v>
      </c>
      <c r="B32255" s="3" t="s">
        <v>14</v>
      </c>
      <c r="C32255">
        <v>54</v>
      </c>
      <c r="D32255">
        <v>49</v>
      </c>
      <c r="E32255" s="5" t="s">
        <v>37</v>
      </c>
    </row>
    <row r="32256" spans="1:5" x14ac:dyDescent="0.3">
      <c r="A32256" t="s">
        <v>53582</v>
      </c>
      <c r="B32256" s="3" t="s">
        <v>14</v>
      </c>
      <c r="C32256">
        <v>106.4</v>
      </c>
      <c r="D32256">
        <v>17</v>
      </c>
      <c r="E32256" t="s">
        <v>7</v>
      </c>
    </row>
    <row r="32257" spans="1:5" x14ac:dyDescent="0.3">
      <c r="A32257" t="s">
        <v>53595</v>
      </c>
      <c r="B32257" s="3" t="s">
        <v>14</v>
      </c>
      <c r="C32257">
        <v>110.02</v>
      </c>
      <c r="D32257">
        <v>5</v>
      </c>
      <c r="E32257" t="s">
        <v>7</v>
      </c>
    </row>
    <row r="32258" spans="1:5" x14ac:dyDescent="0.3">
      <c r="A32258" t="s">
        <v>53652</v>
      </c>
      <c r="B32258" s="3" t="s">
        <v>14</v>
      </c>
      <c r="C32258">
        <v>36</v>
      </c>
      <c r="D32258">
        <v>10</v>
      </c>
      <c r="E32258" t="s">
        <v>7</v>
      </c>
    </row>
    <row r="32259" spans="1:5" x14ac:dyDescent="0.3">
      <c r="A32259" t="s">
        <v>53677</v>
      </c>
      <c r="B32259" s="3" t="s">
        <v>14</v>
      </c>
      <c r="C32259">
        <v>305.31</v>
      </c>
      <c r="D32259">
        <v>9</v>
      </c>
      <c r="E32259" t="s">
        <v>7</v>
      </c>
    </row>
    <row r="32260" spans="1:5" x14ac:dyDescent="0.3">
      <c r="A32260" t="s">
        <v>53684</v>
      </c>
      <c r="B32260" s="3" t="s">
        <v>14</v>
      </c>
      <c r="C32260">
        <v>78.55</v>
      </c>
      <c r="D32260">
        <v>22</v>
      </c>
      <c r="E32260" s="5" t="s">
        <v>37</v>
      </c>
    </row>
    <row r="32261" spans="1:5" x14ac:dyDescent="0.3">
      <c r="A32261" t="s">
        <v>53700</v>
      </c>
      <c r="B32261" s="3" t="s">
        <v>14</v>
      </c>
      <c r="C32261">
        <v>89.88</v>
      </c>
      <c r="D32261">
        <v>24</v>
      </c>
      <c r="E32261" s="5" t="s">
        <v>37</v>
      </c>
    </row>
    <row r="32262" spans="1:5" x14ac:dyDescent="0.3">
      <c r="A32262" t="s">
        <v>53714</v>
      </c>
      <c r="B32262" s="3" t="s">
        <v>14</v>
      </c>
      <c r="C32262">
        <v>122.5</v>
      </c>
      <c r="D32262">
        <v>20</v>
      </c>
      <c r="E32262" t="s">
        <v>7</v>
      </c>
    </row>
    <row r="32263" spans="1:5" x14ac:dyDescent="0.3">
      <c r="A32263" t="s">
        <v>53725</v>
      </c>
      <c r="B32263" s="3" t="s">
        <v>14</v>
      </c>
      <c r="C32263">
        <v>55.85</v>
      </c>
      <c r="D32263">
        <v>10</v>
      </c>
      <c r="E32263" t="s">
        <v>7</v>
      </c>
    </row>
    <row r="32264" spans="1:5" x14ac:dyDescent="0.3">
      <c r="A32264" t="s">
        <v>53756</v>
      </c>
      <c r="B32264" s="3" t="s">
        <v>14</v>
      </c>
      <c r="C32264">
        <v>39.090000000000003</v>
      </c>
      <c r="D32264">
        <v>11</v>
      </c>
      <c r="E32264" t="s">
        <v>7</v>
      </c>
    </row>
    <row r="32265" spans="1:5" x14ac:dyDescent="0.3">
      <c r="A32265" t="s">
        <v>53759</v>
      </c>
      <c r="B32265" s="3" t="s">
        <v>14</v>
      </c>
      <c r="C32265">
        <v>16.78</v>
      </c>
      <c r="D32265">
        <v>3</v>
      </c>
      <c r="E32265" t="s">
        <v>7</v>
      </c>
    </row>
    <row r="32266" spans="1:5" x14ac:dyDescent="0.3">
      <c r="A32266" t="s">
        <v>53779</v>
      </c>
      <c r="B32266" s="3" t="s">
        <v>14</v>
      </c>
      <c r="C32266">
        <v>31.38</v>
      </c>
      <c r="D32266">
        <v>10</v>
      </c>
      <c r="E32266" t="s">
        <v>7</v>
      </c>
    </row>
    <row r="32267" spans="1:5" x14ac:dyDescent="0.3">
      <c r="A32267" t="s">
        <v>53791</v>
      </c>
      <c r="B32267" s="3" t="s">
        <v>14</v>
      </c>
      <c r="C32267">
        <v>120.88</v>
      </c>
      <c r="D32267">
        <v>8</v>
      </c>
      <c r="E32267" t="s">
        <v>7</v>
      </c>
    </row>
    <row r="32268" spans="1:5" x14ac:dyDescent="0.3">
      <c r="A32268" t="s">
        <v>53800</v>
      </c>
      <c r="B32268" s="3" t="s">
        <v>14</v>
      </c>
      <c r="C32268">
        <v>90.83</v>
      </c>
      <c r="D32268">
        <v>14</v>
      </c>
      <c r="E32268" t="s">
        <v>7</v>
      </c>
    </row>
    <row r="32269" spans="1:5" x14ac:dyDescent="0.3">
      <c r="A32269" t="s">
        <v>53811</v>
      </c>
      <c r="B32269" s="3" t="s">
        <v>14</v>
      </c>
      <c r="C32269">
        <v>76.17</v>
      </c>
      <c r="D32269">
        <v>23</v>
      </c>
      <c r="E32269" s="5" t="s">
        <v>37</v>
      </c>
    </row>
    <row r="32270" spans="1:5" x14ac:dyDescent="0.3">
      <c r="A32270" t="s">
        <v>53813</v>
      </c>
      <c r="B32270" s="3" t="s">
        <v>14</v>
      </c>
      <c r="C32270">
        <v>63.1</v>
      </c>
      <c r="D32270">
        <v>13</v>
      </c>
      <c r="E32270" t="s">
        <v>7</v>
      </c>
    </row>
    <row r="32271" spans="1:5" x14ac:dyDescent="0.3">
      <c r="A32271" t="s">
        <v>53829</v>
      </c>
      <c r="B32271" s="3" t="s">
        <v>14</v>
      </c>
      <c r="C32271">
        <v>44.08</v>
      </c>
      <c r="D32271">
        <v>10</v>
      </c>
      <c r="E32271" t="s">
        <v>7</v>
      </c>
    </row>
    <row r="32272" spans="1:5" x14ac:dyDescent="0.3">
      <c r="A32272" t="s">
        <v>53852</v>
      </c>
      <c r="B32272" s="3" t="s">
        <v>14</v>
      </c>
      <c r="C32272">
        <v>53.7</v>
      </c>
      <c r="D32272">
        <v>2</v>
      </c>
      <c r="E32272" t="s">
        <v>7</v>
      </c>
    </row>
    <row r="32273" spans="1:5" x14ac:dyDescent="0.3">
      <c r="A32273" t="s">
        <v>53867</v>
      </c>
      <c r="B32273" s="3" t="s">
        <v>14</v>
      </c>
      <c r="C32273">
        <v>172.98</v>
      </c>
      <c r="D32273">
        <v>58</v>
      </c>
      <c r="E32273" s="5" t="s">
        <v>37</v>
      </c>
    </row>
    <row r="32274" spans="1:5" x14ac:dyDescent="0.3">
      <c r="A32274" t="s">
        <v>53871</v>
      </c>
      <c r="B32274" s="3" t="s">
        <v>14</v>
      </c>
      <c r="C32274">
        <v>55.61</v>
      </c>
      <c r="D32274">
        <v>13</v>
      </c>
      <c r="E32274" t="s">
        <v>7</v>
      </c>
    </row>
    <row r="32275" spans="1:5" x14ac:dyDescent="0.3">
      <c r="A32275" t="s">
        <v>53881</v>
      </c>
      <c r="B32275" s="3" t="s">
        <v>14</v>
      </c>
      <c r="C32275">
        <v>66.010000000000005</v>
      </c>
      <c r="D32275">
        <v>17</v>
      </c>
      <c r="E32275" t="s">
        <v>7</v>
      </c>
    </row>
    <row r="32276" spans="1:5" x14ac:dyDescent="0.3">
      <c r="A32276" t="s">
        <v>53884</v>
      </c>
      <c r="B32276" s="3" t="s">
        <v>14</v>
      </c>
      <c r="C32276">
        <v>64.17</v>
      </c>
      <c r="D32276">
        <v>3</v>
      </c>
      <c r="E32276" t="s">
        <v>7</v>
      </c>
    </row>
    <row r="32277" spans="1:5" x14ac:dyDescent="0.3">
      <c r="A32277" t="s">
        <v>53900</v>
      </c>
      <c r="B32277" s="3" t="s">
        <v>14</v>
      </c>
      <c r="C32277">
        <v>96.32</v>
      </c>
      <c r="D32277">
        <v>20</v>
      </c>
      <c r="E32277" t="s">
        <v>7</v>
      </c>
    </row>
    <row r="32278" spans="1:5" x14ac:dyDescent="0.3">
      <c r="A32278" t="s">
        <v>53901</v>
      </c>
      <c r="B32278" s="3" t="s">
        <v>14</v>
      </c>
      <c r="C32278">
        <v>111.38</v>
      </c>
      <c r="D32278">
        <v>9</v>
      </c>
      <c r="E32278" t="s">
        <v>7</v>
      </c>
    </row>
    <row r="32279" spans="1:5" x14ac:dyDescent="0.3">
      <c r="A32279" t="s">
        <v>53911</v>
      </c>
      <c r="B32279" s="3" t="s">
        <v>14</v>
      </c>
      <c r="C32279">
        <v>104.28</v>
      </c>
      <c r="D32279">
        <v>27</v>
      </c>
      <c r="E32279" t="s">
        <v>7</v>
      </c>
    </row>
    <row r="32280" spans="1:5" x14ac:dyDescent="0.3">
      <c r="A32280" t="s">
        <v>53926</v>
      </c>
      <c r="B32280" s="3" t="s">
        <v>14</v>
      </c>
      <c r="C32280">
        <v>161.86000000000001</v>
      </c>
      <c r="D32280">
        <v>17</v>
      </c>
      <c r="E32280" t="s">
        <v>7</v>
      </c>
    </row>
    <row r="32281" spans="1:5" x14ac:dyDescent="0.3">
      <c r="A32281" t="s">
        <v>53930</v>
      </c>
      <c r="B32281" s="3" t="s">
        <v>14</v>
      </c>
      <c r="C32281">
        <v>90.73</v>
      </c>
      <c r="D32281">
        <v>14</v>
      </c>
      <c r="E32281" t="s">
        <v>7</v>
      </c>
    </row>
    <row r="32282" spans="1:5" x14ac:dyDescent="0.3">
      <c r="A32282" t="s">
        <v>53949</v>
      </c>
      <c r="B32282" s="3" t="s">
        <v>14</v>
      </c>
      <c r="C32282">
        <v>44.69</v>
      </c>
      <c r="D32282">
        <v>15</v>
      </c>
      <c r="E32282" t="s">
        <v>7</v>
      </c>
    </row>
    <row r="32283" spans="1:5" x14ac:dyDescent="0.3">
      <c r="A32283" t="s">
        <v>53965</v>
      </c>
      <c r="B32283" s="3" t="s">
        <v>14</v>
      </c>
      <c r="C32283">
        <v>25.84</v>
      </c>
      <c r="D32283">
        <v>39</v>
      </c>
      <c r="E32283" s="5" t="s">
        <v>37</v>
      </c>
    </row>
    <row r="32284" spans="1:5" x14ac:dyDescent="0.3">
      <c r="A32284" t="s">
        <v>53973</v>
      </c>
      <c r="B32284" s="3" t="s">
        <v>14</v>
      </c>
      <c r="C32284">
        <v>77.569999999999993</v>
      </c>
      <c r="D32284">
        <v>19</v>
      </c>
      <c r="E32284" t="s">
        <v>7</v>
      </c>
    </row>
    <row r="32285" spans="1:5" x14ac:dyDescent="0.3">
      <c r="A32285" t="s">
        <v>53977</v>
      </c>
      <c r="B32285" s="3" t="s">
        <v>14</v>
      </c>
      <c r="C32285">
        <v>104.52</v>
      </c>
      <c r="D32285">
        <v>17</v>
      </c>
      <c r="E32285" t="s">
        <v>7</v>
      </c>
    </row>
    <row r="32286" spans="1:5" x14ac:dyDescent="0.3">
      <c r="A32286" t="s">
        <v>53990</v>
      </c>
      <c r="B32286" s="3" t="s">
        <v>14</v>
      </c>
      <c r="C32286">
        <v>77.569999999999993</v>
      </c>
      <c r="D32286">
        <v>13</v>
      </c>
      <c r="E32286" t="s">
        <v>7</v>
      </c>
    </row>
    <row r="32287" spans="1:5" x14ac:dyDescent="0.3">
      <c r="A32287" t="s">
        <v>54012</v>
      </c>
      <c r="B32287" s="3" t="s">
        <v>14</v>
      </c>
      <c r="C32287">
        <v>34.69</v>
      </c>
      <c r="D32287">
        <v>12</v>
      </c>
      <c r="E32287" t="s">
        <v>7</v>
      </c>
    </row>
    <row r="32288" spans="1:5" x14ac:dyDescent="0.3">
      <c r="A32288" t="s">
        <v>54022</v>
      </c>
      <c r="B32288" s="3" t="s">
        <v>14</v>
      </c>
      <c r="C32288">
        <v>152.28</v>
      </c>
      <c r="D32288">
        <v>19</v>
      </c>
      <c r="E32288" t="s">
        <v>7</v>
      </c>
    </row>
    <row r="32289" spans="1:5" x14ac:dyDescent="0.3">
      <c r="A32289" t="s">
        <v>54047</v>
      </c>
      <c r="B32289" s="3" t="s">
        <v>14</v>
      </c>
      <c r="C32289">
        <v>52.34</v>
      </c>
      <c r="D32289">
        <v>7</v>
      </c>
      <c r="E32289" t="s">
        <v>7</v>
      </c>
    </row>
    <row r="32290" spans="1:5" x14ac:dyDescent="0.3">
      <c r="A32290" t="s">
        <v>54066</v>
      </c>
      <c r="B32290" s="3" t="s">
        <v>14</v>
      </c>
      <c r="C32290">
        <v>50.68</v>
      </c>
      <c r="D32290">
        <v>2</v>
      </c>
      <c r="E32290" t="s">
        <v>7</v>
      </c>
    </row>
    <row r="32291" spans="1:5" x14ac:dyDescent="0.3">
      <c r="A32291" t="s">
        <v>54074</v>
      </c>
      <c r="B32291" s="3" t="s">
        <v>14</v>
      </c>
      <c r="C32291">
        <v>708.48</v>
      </c>
      <c r="D32291">
        <v>24</v>
      </c>
      <c r="E32291" s="5" t="s">
        <v>37</v>
      </c>
    </row>
    <row r="32292" spans="1:5" x14ac:dyDescent="0.3">
      <c r="A32292" t="s">
        <v>54079</v>
      </c>
      <c r="B32292" s="3" t="s">
        <v>14</v>
      </c>
      <c r="C32292">
        <v>378.74</v>
      </c>
      <c r="D32292">
        <v>11</v>
      </c>
      <c r="E32292" t="s">
        <v>7</v>
      </c>
    </row>
    <row r="32293" spans="1:5" x14ac:dyDescent="0.3">
      <c r="A32293" t="s">
        <v>54099</v>
      </c>
      <c r="B32293" s="3" t="s">
        <v>14</v>
      </c>
      <c r="C32293">
        <v>415.14</v>
      </c>
      <c r="D32293">
        <v>15</v>
      </c>
      <c r="E32293" t="s">
        <v>7</v>
      </c>
    </row>
    <row r="32294" spans="1:5" x14ac:dyDescent="0.3">
      <c r="A32294" t="s">
        <v>54108</v>
      </c>
      <c r="B32294" s="3" t="s">
        <v>14</v>
      </c>
      <c r="C32294">
        <v>84.14</v>
      </c>
      <c r="D32294">
        <v>13</v>
      </c>
      <c r="E32294" t="s">
        <v>7</v>
      </c>
    </row>
    <row r="32295" spans="1:5" x14ac:dyDescent="0.3">
      <c r="A32295" t="s">
        <v>54126</v>
      </c>
      <c r="B32295" s="3" t="s">
        <v>14</v>
      </c>
      <c r="C32295">
        <v>186.3</v>
      </c>
      <c r="D32295">
        <v>29</v>
      </c>
      <c r="E32295" s="5" t="s">
        <v>37</v>
      </c>
    </row>
    <row r="32296" spans="1:5" x14ac:dyDescent="0.3">
      <c r="A32296" t="s">
        <v>54149</v>
      </c>
      <c r="B32296" s="3" t="s">
        <v>14</v>
      </c>
      <c r="C32296">
        <v>149.78</v>
      </c>
      <c r="D32296">
        <v>18</v>
      </c>
      <c r="E32296" t="s">
        <v>7</v>
      </c>
    </row>
    <row r="32297" spans="1:5" x14ac:dyDescent="0.3">
      <c r="A32297" t="s">
        <v>54187</v>
      </c>
      <c r="B32297" s="3" t="s">
        <v>14</v>
      </c>
      <c r="C32297">
        <v>25.09</v>
      </c>
      <c r="D32297">
        <v>11</v>
      </c>
      <c r="E32297" t="s">
        <v>7</v>
      </c>
    </row>
    <row r="32298" spans="1:5" x14ac:dyDescent="0.3">
      <c r="A32298" t="s">
        <v>54218</v>
      </c>
      <c r="B32298" s="3" t="s">
        <v>14</v>
      </c>
      <c r="C32298">
        <v>312.44</v>
      </c>
      <c r="D32298">
        <v>16</v>
      </c>
      <c r="E32298" t="s">
        <v>7</v>
      </c>
    </row>
    <row r="32299" spans="1:5" x14ac:dyDescent="0.3">
      <c r="A32299" t="s">
        <v>54258</v>
      </c>
      <c r="B32299" s="3" t="s">
        <v>14</v>
      </c>
      <c r="C32299">
        <v>60.85</v>
      </c>
      <c r="D32299">
        <v>11</v>
      </c>
      <c r="E32299" t="s">
        <v>7</v>
      </c>
    </row>
    <row r="32300" spans="1:5" x14ac:dyDescent="0.3">
      <c r="A32300" t="s">
        <v>54273</v>
      </c>
      <c r="B32300" s="3" t="s">
        <v>14</v>
      </c>
      <c r="C32300">
        <v>179.34</v>
      </c>
      <c r="D32300">
        <v>10</v>
      </c>
      <c r="E32300" t="s">
        <v>7</v>
      </c>
    </row>
    <row r="32301" spans="1:5" x14ac:dyDescent="0.3">
      <c r="A32301" t="s">
        <v>54280</v>
      </c>
      <c r="B32301" s="3" t="s">
        <v>14</v>
      </c>
      <c r="C32301">
        <v>177.59</v>
      </c>
      <c r="D32301">
        <v>10</v>
      </c>
      <c r="E32301" t="s">
        <v>7</v>
      </c>
    </row>
    <row r="32302" spans="1:5" x14ac:dyDescent="0.3">
      <c r="A32302" t="s">
        <v>54287</v>
      </c>
      <c r="B32302" s="3" t="s">
        <v>14</v>
      </c>
      <c r="C32302">
        <v>107.78</v>
      </c>
      <c r="D32302">
        <v>72</v>
      </c>
      <c r="E32302" s="5" t="s">
        <v>37</v>
      </c>
    </row>
    <row r="32303" spans="1:5" x14ac:dyDescent="0.3">
      <c r="A32303" t="s">
        <v>54300</v>
      </c>
      <c r="B32303" s="3" t="s">
        <v>14</v>
      </c>
      <c r="C32303">
        <v>161.54</v>
      </c>
      <c r="D32303">
        <v>10</v>
      </c>
      <c r="E32303" t="s">
        <v>7</v>
      </c>
    </row>
    <row r="32304" spans="1:5" x14ac:dyDescent="0.3">
      <c r="A32304" t="s">
        <v>54303</v>
      </c>
      <c r="B32304" s="3" t="s">
        <v>14</v>
      </c>
      <c r="C32304">
        <v>177.49</v>
      </c>
      <c r="D32304">
        <v>10</v>
      </c>
      <c r="E32304" t="s">
        <v>7</v>
      </c>
    </row>
    <row r="32305" spans="1:5" x14ac:dyDescent="0.3">
      <c r="A32305" t="s">
        <v>54310</v>
      </c>
      <c r="B32305" s="3" t="s">
        <v>14</v>
      </c>
      <c r="C32305">
        <v>117.93</v>
      </c>
      <c r="D32305">
        <v>25</v>
      </c>
      <c r="E32305" s="5" t="s">
        <v>37</v>
      </c>
    </row>
    <row r="32306" spans="1:5" x14ac:dyDescent="0.3">
      <c r="A32306" t="s">
        <v>54311</v>
      </c>
      <c r="B32306" s="3" t="s">
        <v>14</v>
      </c>
      <c r="C32306">
        <v>109.41</v>
      </c>
      <c r="D32306">
        <v>6</v>
      </c>
      <c r="E32306" t="s">
        <v>7</v>
      </c>
    </row>
    <row r="32307" spans="1:5" x14ac:dyDescent="0.3">
      <c r="A32307" t="s">
        <v>54313</v>
      </c>
      <c r="B32307" s="3" t="s">
        <v>14</v>
      </c>
      <c r="C32307">
        <v>232.03</v>
      </c>
      <c r="D32307">
        <v>10</v>
      </c>
      <c r="E32307" t="s">
        <v>7</v>
      </c>
    </row>
    <row r="32308" spans="1:5" x14ac:dyDescent="0.3">
      <c r="A32308" t="s">
        <v>54331</v>
      </c>
      <c r="B32308" s="3" t="s">
        <v>14</v>
      </c>
      <c r="C32308">
        <v>80.959999999999994</v>
      </c>
      <c r="D32308">
        <v>5</v>
      </c>
      <c r="E32308" t="s">
        <v>7</v>
      </c>
    </row>
    <row r="32309" spans="1:5" x14ac:dyDescent="0.3">
      <c r="A32309" t="s">
        <v>54403</v>
      </c>
      <c r="B32309" s="3" t="s">
        <v>14</v>
      </c>
      <c r="C32309">
        <v>116.85</v>
      </c>
      <c r="D32309">
        <v>19</v>
      </c>
      <c r="E32309" t="s">
        <v>7</v>
      </c>
    </row>
    <row r="32310" spans="1:5" x14ac:dyDescent="0.3">
      <c r="A32310" t="s">
        <v>54408</v>
      </c>
      <c r="B32310" s="3" t="s">
        <v>14</v>
      </c>
      <c r="C32310">
        <v>49.85</v>
      </c>
      <c r="D32310">
        <v>7</v>
      </c>
      <c r="E32310" t="s">
        <v>7</v>
      </c>
    </row>
    <row r="32311" spans="1:5" x14ac:dyDescent="0.3">
      <c r="A32311" t="s">
        <v>54423</v>
      </c>
      <c r="B32311" s="3" t="s">
        <v>14</v>
      </c>
      <c r="C32311">
        <v>105.2</v>
      </c>
      <c r="D32311">
        <v>9</v>
      </c>
      <c r="E32311" t="s">
        <v>7</v>
      </c>
    </row>
    <row r="32312" spans="1:5" x14ac:dyDescent="0.3">
      <c r="A32312" t="s">
        <v>54443</v>
      </c>
      <c r="B32312" s="3" t="s">
        <v>14</v>
      </c>
      <c r="C32312">
        <v>153.13</v>
      </c>
      <c r="D32312">
        <v>19</v>
      </c>
      <c r="E32312" t="s">
        <v>7</v>
      </c>
    </row>
    <row r="32313" spans="1:5" x14ac:dyDescent="0.3">
      <c r="A32313" t="s">
        <v>54447</v>
      </c>
      <c r="B32313" s="3" t="s">
        <v>14</v>
      </c>
      <c r="C32313">
        <v>1123.8599999999999</v>
      </c>
      <c r="D32313">
        <v>16</v>
      </c>
      <c r="E32313" t="s">
        <v>7</v>
      </c>
    </row>
    <row r="32314" spans="1:5" x14ac:dyDescent="0.3">
      <c r="A32314" t="s">
        <v>54455</v>
      </c>
      <c r="B32314" s="3" t="s">
        <v>14</v>
      </c>
      <c r="C32314">
        <v>66.2</v>
      </c>
      <c r="D32314">
        <v>14</v>
      </c>
      <c r="E32314" t="s">
        <v>7</v>
      </c>
    </row>
    <row r="32315" spans="1:5" x14ac:dyDescent="0.3">
      <c r="A32315" t="s">
        <v>17</v>
      </c>
      <c r="B32315" s="3" t="s">
        <v>18</v>
      </c>
      <c r="C32315">
        <v>297.2</v>
      </c>
      <c r="D32315">
        <v>22</v>
      </c>
      <c r="E32315" t="s">
        <v>7</v>
      </c>
    </row>
    <row r="32316" spans="1:5" x14ac:dyDescent="0.3">
      <c r="A32316" t="s">
        <v>40</v>
      </c>
      <c r="B32316" s="3" t="s">
        <v>18</v>
      </c>
      <c r="C32316">
        <v>275.19</v>
      </c>
      <c r="D32316">
        <v>2</v>
      </c>
      <c r="E32316" t="s">
        <v>7</v>
      </c>
    </row>
    <row r="32317" spans="1:5" x14ac:dyDescent="0.3">
      <c r="A32317" t="s">
        <v>41</v>
      </c>
      <c r="B32317" s="3" t="s">
        <v>18</v>
      </c>
      <c r="C32317">
        <v>47.03</v>
      </c>
      <c r="D32317">
        <v>18</v>
      </c>
      <c r="E32317" t="s">
        <v>7</v>
      </c>
    </row>
    <row r="32318" spans="1:5" x14ac:dyDescent="0.3">
      <c r="A32318" t="s">
        <v>118</v>
      </c>
      <c r="B32318" s="3" t="s">
        <v>18</v>
      </c>
      <c r="C32318">
        <v>55.69</v>
      </c>
      <c r="D32318">
        <v>11</v>
      </c>
      <c r="E32318" t="s">
        <v>7</v>
      </c>
    </row>
    <row r="32319" spans="1:5" x14ac:dyDescent="0.3">
      <c r="A32319" t="s">
        <v>120</v>
      </c>
      <c r="B32319" s="3" t="s">
        <v>18</v>
      </c>
      <c r="C32319">
        <v>196.01</v>
      </c>
      <c r="D32319">
        <v>27</v>
      </c>
      <c r="E32319" t="s">
        <v>7</v>
      </c>
    </row>
    <row r="32320" spans="1:5" x14ac:dyDescent="0.3">
      <c r="A32320" t="s">
        <v>121</v>
      </c>
      <c r="B32320" s="3" t="s">
        <v>18</v>
      </c>
      <c r="C32320">
        <v>102.17</v>
      </c>
      <c r="D32320">
        <v>32</v>
      </c>
      <c r="E32320" s="5" t="s">
        <v>37</v>
      </c>
    </row>
    <row r="32321" spans="1:5" x14ac:dyDescent="0.3">
      <c r="A32321" t="s">
        <v>145</v>
      </c>
      <c r="B32321" s="3" t="s">
        <v>18</v>
      </c>
      <c r="C32321">
        <v>360.4</v>
      </c>
      <c r="D32321">
        <v>34</v>
      </c>
      <c r="E32321" s="5" t="s">
        <v>37</v>
      </c>
    </row>
    <row r="32322" spans="1:5" x14ac:dyDescent="0.3">
      <c r="A32322" t="s">
        <v>196</v>
      </c>
      <c r="B32322" s="3" t="s">
        <v>18</v>
      </c>
      <c r="C32322">
        <v>154.38</v>
      </c>
      <c r="D32322">
        <v>7</v>
      </c>
      <c r="E32322" t="s">
        <v>7</v>
      </c>
    </row>
    <row r="32323" spans="1:5" x14ac:dyDescent="0.3">
      <c r="A32323" t="s">
        <v>199</v>
      </c>
      <c r="B32323" s="3" t="s">
        <v>18</v>
      </c>
      <c r="C32323">
        <v>205.26</v>
      </c>
      <c r="D32323">
        <v>14</v>
      </c>
      <c r="E32323" t="s">
        <v>7</v>
      </c>
    </row>
    <row r="32324" spans="1:5" x14ac:dyDescent="0.3">
      <c r="A32324" t="s">
        <v>209</v>
      </c>
      <c r="B32324" s="3" t="s">
        <v>18</v>
      </c>
      <c r="C32324">
        <v>177.02</v>
      </c>
      <c r="D32324">
        <v>29</v>
      </c>
      <c r="E32324" s="5" t="s">
        <v>37</v>
      </c>
    </row>
    <row r="32325" spans="1:5" x14ac:dyDescent="0.3">
      <c r="A32325" t="s">
        <v>228</v>
      </c>
      <c r="B32325" s="3" t="s">
        <v>18</v>
      </c>
      <c r="C32325">
        <v>238.41</v>
      </c>
      <c r="D32325">
        <v>9</v>
      </c>
      <c r="E32325" t="s">
        <v>7</v>
      </c>
    </row>
    <row r="32326" spans="1:5" x14ac:dyDescent="0.3">
      <c r="A32326" t="s">
        <v>231</v>
      </c>
      <c r="B32326" s="3" t="s">
        <v>18</v>
      </c>
      <c r="C32326">
        <v>255.29</v>
      </c>
      <c r="D32326">
        <v>11</v>
      </c>
      <c r="E32326" t="s">
        <v>7</v>
      </c>
    </row>
    <row r="32327" spans="1:5" x14ac:dyDescent="0.3">
      <c r="A32327" t="s">
        <v>242</v>
      </c>
      <c r="B32327" s="3" t="s">
        <v>18</v>
      </c>
      <c r="C32327">
        <v>623.17999999999995</v>
      </c>
      <c r="D32327">
        <v>17</v>
      </c>
      <c r="E32327" t="s">
        <v>7</v>
      </c>
    </row>
    <row r="32328" spans="1:5" x14ac:dyDescent="0.3">
      <c r="A32328" t="s">
        <v>246</v>
      </c>
      <c r="B32328" s="3" t="s">
        <v>18</v>
      </c>
      <c r="C32328">
        <v>415.83</v>
      </c>
      <c r="D32328">
        <v>8</v>
      </c>
      <c r="E32328" t="s">
        <v>7</v>
      </c>
    </row>
    <row r="32329" spans="1:5" x14ac:dyDescent="0.3">
      <c r="A32329" t="s">
        <v>273</v>
      </c>
      <c r="B32329" s="3" t="s">
        <v>18</v>
      </c>
      <c r="C32329">
        <v>101.63</v>
      </c>
      <c r="D32329">
        <v>18</v>
      </c>
      <c r="E32329" t="s">
        <v>7</v>
      </c>
    </row>
    <row r="32330" spans="1:5" x14ac:dyDescent="0.3">
      <c r="A32330" t="s">
        <v>274</v>
      </c>
      <c r="B32330" s="3" t="s">
        <v>18</v>
      </c>
      <c r="C32330">
        <v>172.55</v>
      </c>
      <c r="D32330">
        <v>10</v>
      </c>
      <c r="E32330" t="s">
        <v>7</v>
      </c>
    </row>
    <row r="32331" spans="1:5" x14ac:dyDescent="0.3">
      <c r="A32331" t="s">
        <v>278</v>
      </c>
      <c r="B32331" s="3" t="s">
        <v>18</v>
      </c>
      <c r="C32331">
        <v>63.28</v>
      </c>
      <c r="D32331">
        <v>5</v>
      </c>
      <c r="E32331" t="s">
        <v>7</v>
      </c>
    </row>
    <row r="32332" spans="1:5" x14ac:dyDescent="0.3">
      <c r="A32332" t="s">
        <v>312</v>
      </c>
      <c r="B32332" s="3" t="s">
        <v>18</v>
      </c>
      <c r="C32332">
        <v>100.57</v>
      </c>
      <c r="D32332">
        <v>20</v>
      </c>
      <c r="E32332" t="s">
        <v>7</v>
      </c>
    </row>
    <row r="32333" spans="1:5" x14ac:dyDescent="0.3">
      <c r="A32333" t="s">
        <v>331</v>
      </c>
      <c r="B32333" s="3" t="s">
        <v>18</v>
      </c>
      <c r="C32333">
        <v>142.91999999999999</v>
      </c>
      <c r="D32333">
        <v>1</v>
      </c>
      <c r="E32333" t="s">
        <v>7</v>
      </c>
    </row>
    <row r="32334" spans="1:5" x14ac:dyDescent="0.3">
      <c r="A32334" t="s">
        <v>358</v>
      </c>
      <c r="B32334" s="3" t="s">
        <v>18</v>
      </c>
      <c r="C32334">
        <v>113.67</v>
      </c>
      <c r="D32334">
        <v>14</v>
      </c>
      <c r="E32334" t="s">
        <v>7</v>
      </c>
    </row>
    <row r="32335" spans="1:5" x14ac:dyDescent="0.3">
      <c r="A32335" t="s">
        <v>364</v>
      </c>
      <c r="B32335" s="3" t="s">
        <v>18</v>
      </c>
      <c r="C32335">
        <v>303.76</v>
      </c>
      <c r="D32335">
        <v>16</v>
      </c>
      <c r="E32335" t="s">
        <v>7</v>
      </c>
    </row>
    <row r="32336" spans="1:5" x14ac:dyDescent="0.3">
      <c r="A32336" t="s">
        <v>409</v>
      </c>
      <c r="B32336" s="3" t="s">
        <v>18</v>
      </c>
      <c r="C32336">
        <v>183.65</v>
      </c>
      <c r="D32336">
        <v>11</v>
      </c>
      <c r="E32336" t="s">
        <v>7</v>
      </c>
    </row>
    <row r="32337" spans="1:5" x14ac:dyDescent="0.3">
      <c r="A32337" t="s">
        <v>412</v>
      </c>
      <c r="B32337" s="3" t="s">
        <v>18</v>
      </c>
      <c r="C32337">
        <v>78.150000000000006</v>
      </c>
      <c r="D32337">
        <v>12</v>
      </c>
      <c r="E32337" t="s">
        <v>7</v>
      </c>
    </row>
    <row r="32338" spans="1:5" x14ac:dyDescent="0.3">
      <c r="A32338" t="s">
        <v>414</v>
      </c>
      <c r="B32338" s="3" t="s">
        <v>18</v>
      </c>
      <c r="C32338">
        <v>198.16</v>
      </c>
      <c r="D32338">
        <v>7</v>
      </c>
      <c r="E32338" t="s">
        <v>7</v>
      </c>
    </row>
    <row r="32339" spans="1:5" x14ac:dyDescent="0.3">
      <c r="A32339" t="s">
        <v>456</v>
      </c>
      <c r="B32339" s="3" t="s">
        <v>18</v>
      </c>
      <c r="C32339">
        <v>68.88</v>
      </c>
      <c r="D32339">
        <v>5</v>
      </c>
      <c r="E32339" t="s">
        <v>7</v>
      </c>
    </row>
    <row r="32340" spans="1:5" x14ac:dyDescent="0.3">
      <c r="A32340" t="s">
        <v>466</v>
      </c>
      <c r="B32340" s="3" t="s">
        <v>18</v>
      </c>
      <c r="C32340">
        <v>601.19000000000005</v>
      </c>
      <c r="D32340">
        <v>17</v>
      </c>
      <c r="E32340" t="s">
        <v>7</v>
      </c>
    </row>
    <row r="32341" spans="1:5" x14ac:dyDescent="0.3">
      <c r="A32341" t="s">
        <v>482</v>
      </c>
      <c r="B32341" s="3" t="s">
        <v>18</v>
      </c>
      <c r="C32341">
        <v>123.18</v>
      </c>
      <c r="D32341">
        <v>21</v>
      </c>
      <c r="E32341" t="s">
        <v>7</v>
      </c>
    </row>
    <row r="32342" spans="1:5" x14ac:dyDescent="0.3">
      <c r="A32342" t="s">
        <v>486</v>
      </c>
      <c r="B32342" s="3" t="s">
        <v>18</v>
      </c>
      <c r="C32342">
        <v>54.36</v>
      </c>
      <c r="D32342">
        <v>11</v>
      </c>
      <c r="E32342" t="s">
        <v>7</v>
      </c>
    </row>
    <row r="32343" spans="1:5" x14ac:dyDescent="0.3">
      <c r="A32343" t="s">
        <v>494</v>
      </c>
      <c r="B32343" s="3" t="s">
        <v>18</v>
      </c>
      <c r="C32343">
        <v>58.28</v>
      </c>
      <c r="D32343">
        <v>5</v>
      </c>
      <c r="E32343" t="s">
        <v>7</v>
      </c>
    </row>
    <row r="32344" spans="1:5" x14ac:dyDescent="0.3">
      <c r="A32344" t="s">
        <v>500</v>
      </c>
      <c r="B32344" s="3" t="s">
        <v>18</v>
      </c>
      <c r="C32344">
        <v>72.36</v>
      </c>
      <c r="D32344">
        <v>22</v>
      </c>
      <c r="E32344" t="s">
        <v>7</v>
      </c>
    </row>
    <row r="32345" spans="1:5" x14ac:dyDescent="0.3">
      <c r="A32345" t="s">
        <v>506</v>
      </c>
      <c r="B32345" s="3" t="s">
        <v>18</v>
      </c>
      <c r="C32345">
        <v>322.17</v>
      </c>
      <c r="D32345">
        <v>14</v>
      </c>
      <c r="E32345" t="s">
        <v>7</v>
      </c>
    </row>
    <row r="32346" spans="1:5" x14ac:dyDescent="0.3">
      <c r="A32346" s="1" t="s">
        <v>517</v>
      </c>
      <c r="B32346" s="3" t="s">
        <v>18</v>
      </c>
      <c r="C32346">
        <v>117.74</v>
      </c>
      <c r="D32346">
        <v>11</v>
      </c>
      <c r="E32346" t="s">
        <v>7</v>
      </c>
    </row>
    <row r="32347" spans="1:5" x14ac:dyDescent="0.3">
      <c r="A32347" t="s">
        <v>562</v>
      </c>
      <c r="B32347" s="3" t="s">
        <v>18</v>
      </c>
      <c r="C32347">
        <v>132.57</v>
      </c>
      <c r="D32347">
        <v>35</v>
      </c>
      <c r="E32347" s="5" t="s">
        <v>37</v>
      </c>
    </row>
    <row r="32348" spans="1:5" x14ac:dyDescent="0.3">
      <c r="A32348" t="s">
        <v>575</v>
      </c>
      <c r="B32348" s="3" t="s">
        <v>18</v>
      </c>
      <c r="C32348">
        <v>128.86000000000001</v>
      </c>
      <c r="D32348">
        <v>40</v>
      </c>
      <c r="E32348" s="5" t="s">
        <v>37</v>
      </c>
    </row>
    <row r="32349" spans="1:5" x14ac:dyDescent="0.3">
      <c r="A32349" t="s">
        <v>579</v>
      </c>
      <c r="B32349" s="3" t="s">
        <v>18</v>
      </c>
      <c r="C32349">
        <v>237.08</v>
      </c>
      <c r="D32349">
        <v>24</v>
      </c>
      <c r="E32349" t="s">
        <v>7</v>
      </c>
    </row>
    <row r="32350" spans="1:5" x14ac:dyDescent="0.3">
      <c r="A32350" t="s">
        <v>584</v>
      </c>
      <c r="B32350" s="3" t="s">
        <v>18</v>
      </c>
      <c r="C32350">
        <v>89.41</v>
      </c>
      <c r="D32350">
        <v>3</v>
      </c>
      <c r="E32350" t="s">
        <v>7</v>
      </c>
    </row>
    <row r="32351" spans="1:5" x14ac:dyDescent="0.3">
      <c r="A32351" s="1" t="s">
        <v>588</v>
      </c>
      <c r="B32351" s="3" t="s">
        <v>18</v>
      </c>
      <c r="C32351">
        <v>59.47</v>
      </c>
      <c r="D32351">
        <v>7</v>
      </c>
      <c r="E32351" t="s">
        <v>7</v>
      </c>
    </row>
    <row r="32352" spans="1:5" x14ac:dyDescent="0.3">
      <c r="A32352" t="s">
        <v>607</v>
      </c>
      <c r="B32352" s="3" t="s">
        <v>18</v>
      </c>
      <c r="C32352">
        <v>150.21</v>
      </c>
      <c r="D32352">
        <v>26</v>
      </c>
      <c r="E32352" s="5" t="s">
        <v>37</v>
      </c>
    </row>
    <row r="32353" spans="1:5" x14ac:dyDescent="0.3">
      <c r="A32353" t="s">
        <v>612</v>
      </c>
      <c r="B32353" s="3" t="s">
        <v>18</v>
      </c>
      <c r="C32353">
        <v>187.19</v>
      </c>
      <c r="D32353">
        <v>10</v>
      </c>
      <c r="E32353" t="s">
        <v>7</v>
      </c>
    </row>
    <row r="32354" spans="1:5" x14ac:dyDescent="0.3">
      <c r="A32354" t="s">
        <v>671</v>
      </c>
      <c r="B32354" s="3" t="s">
        <v>18</v>
      </c>
      <c r="C32354">
        <v>326.36</v>
      </c>
      <c r="D32354">
        <v>10</v>
      </c>
      <c r="E32354" t="s">
        <v>7</v>
      </c>
    </row>
    <row r="32355" spans="1:5" x14ac:dyDescent="0.3">
      <c r="A32355" s="1" t="s">
        <v>682</v>
      </c>
      <c r="B32355" s="3" t="s">
        <v>18</v>
      </c>
      <c r="C32355">
        <v>98.98</v>
      </c>
      <c r="D32355">
        <v>2</v>
      </c>
      <c r="E32355" t="s">
        <v>7</v>
      </c>
    </row>
    <row r="32356" spans="1:5" x14ac:dyDescent="0.3">
      <c r="A32356" t="s">
        <v>704</v>
      </c>
      <c r="B32356" s="3" t="s">
        <v>18</v>
      </c>
      <c r="C32356">
        <v>160.13999999999999</v>
      </c>
      <c r="D32356">
        <v>15</v>
      </c>
      <c r="E32356" t="s">
        <v>7</v>
      </c>
    </row>
    <row r="32357" spans="1:5" x14ac:dyDescent="0.3">
      <c r="A32357" t="s">
        <v>716</v>
      </c>
      <c r="B32357" s="3" t="s">
        <v>18</v>
      </c>
      <c r="C32357">
        <v>98.16</v>
      </c>
      <c r="D32357">
        <v>6</v>
      </c>
      <c r="E32357" t="s">
        <v>7</v>
      </c>
    </row>
    <row r="32358" spans="1:5" x14ac:dyDescent="0.3">
      <c r="A32358" s="1" t="s">
        <v>748</v>
      </c>
      <c r="B32358" s="3" t="s">
        <v>18</v>
      </c>
      <c r="C32358">
        <v>91.68</v>
      </c>
      <c r="D32358">
        <v>25</v>
      </c>
      <c r="E32358" s="5" t="s">
        <v>37</v>
      </c>
    </row>
    <row r="32359" spans="1:5" x14ac:dyDescent="0.3">
      <c r="A32359" t="s">
        <v>764</v>
      </c>
      <c r="B32359" s="3" t="s">
        <v>18</v>
      </c>
      <c r="C32359">
        <v>91.19</v>
      </c>
      <c r="D32359">
        <v>12</v>
      </c>
      <c r="E32359" t="s">
        <v>7</v>
      </c>
    </row>
    <row r="32360" spans="1:5" x14ac:dyDescent="0.3">
      <c r="A32360" t="s">
        <v>767</v>
      </c>
      <c r="B32360" s="3" t="s">
        <v>18</v>
      </c>
      <c r="C32360">
        <v>73.25</v>
      </c>
      <c r="D32360">
        <v>59</v>
      </c>
      <c r="E32360" s="5" t="s">
        <v>37</v>
      </c>
    </row>
    <row r="32361" spans="1:5" x14ac:dyDescent="0.3">
      <c r="A32361" t="s">
        <v>775</v>
      </c>
      <c r="B32361" s="3" t="s">
        <v>18</v>
      </c>
      <c r="C32361">
        <v>33.369999999999997</v>
      </c>
      <c r="D32361">
        <v>10</v>
      </c>
      <c r="E32361" t="s">
        <v>7</v>
      </c>
    </row>
    <row r="32362" spans="1:5" x14ac:dyDescent="0.3">
      <c r="A32362" t="s">
        <v>776</v>
      </c>
      <c r="B32362" s="3" t="s">
        <v>18</v>
      </c>
      <c r="C32362">
        <v>157.91</v>
      </c>
      <c r="D32362">
        <v>23</v>
      </c>
      <c r="E32362" t="s">
        <v>7</v>
      </c>
    </row>
    <row r="32363" spans="1:5" x14ac:dyDescent="0.3">
      <c r="A32363" t="s">
        <v>841</v>
      </c>
      <c r="B32363" s="3" t="s">
        <v>18</v>
      </c>
      <c r="C32363">
        <v>49.69</v>
      </c>
      <c r="D32363">
        <v>10</v>
      </c>
      <c r="E32363" t="s">
        <v>7</v>
      </c>
    </row>
    <row r="32364" spans="1:5" x14ac:dyDescent="0.3">
      <c r="A32364" t="s">
        <v>889</v>
      </c>
      <c r="B32364" s="3" t="s">
        <v>18</v>
      </c>
      <c r="C32364">
        <v>62.99</v>
      </c>
      <c r="D32364">
        <v>17</v>
      </c>
      <c r="E32364" t="s">
        <v>7</v>
      </c>
    </row>
    <row r="32365" spans="1:5" x14ac:dyDescent="0.3">
      <c r="A32365" t="s">
        <v>890</v>
      </c>
      <c r="B32365" s="3" t="s">
        <v>18</v>
      </c>
      <c r="C32365">
        <v>128.55000000000001</v>
      </c>
      <c r="D32365">
        <v>11</v>
      </c>
      <c r="E32365" t="s">
        <v>7</v>
      </c>
    </row>
    <row r="32366" spans="1:5" x14ac:dyDescent="0.3">
      <c r="A32366" t="s">
        <v>902</v>
      </c>
      <c r="B32366" s="3" t="s">
        <v>18</v>
      </c>
      <c r="C32366">
        <v>48.08</v>
      </c>
      <c r="D32366">
        <v>6</v>
      </c>
      <c r="E32366" t="s">
        <v>7</v>
      </c>
    </row>
    <row r="32367" spans="1:5" x14ac:dyDescent="0.3">
      <c r="A32367" t="s">
        <v>905</v>
      </c>
      <c r="B32367" s="3" t="s">
        <v>18</v>
      </c>
      <c r="C32367">
        <v>35.130000000000003</v>
      </c>
      <c r="D32367">
        <v>10</v>
      </c>
      <c r="E32367" t="s">
        <v>7</v>
      </c>
    </row>
    <row r="32368" spans="1:5" x14ac:dyDescent="0.3">
      <c r="A32368" t="s">
        <v>910</v>
      </c>
      <c r="B32368" s="3" t="s">
        <v>18</v>
      </c>
      <c r="C32368">
        <v>82.32</v>
      </c>
      <c r="D32368">
        <v>28</v>
      </c>
      <c r="E32368" s="5" t="s">
        <v>37</v>
      </c>
    </row>
    <row r="32369" spans="1:5" x14ac:dyDescent="0.3">
      <c r="A32369" t="s">
        <v>911</v>
      </c>
      <c r="B32369" s="3" t="s">
        <v>18</v>
      </c>
      <c r="C32369">
        <v>76.760000000000005</v>
      </c>
      <c r="D32369">
        <v>39</v>
      </c>
      <c r="E32369" s="5" t="s">
        <v>37</v>
      </c>
    </row>
    <row r="32370" spans="1:5" x14ac:dyDescent="0.3">
      <c r="A32370" t="s">
        <v>923</v>
      </c>
      <c r="B32370" s="3" t="s">
        <v>18</v>
      </c>
      <c r="C32370">
        <v>76.86</v>
      </c>
      <c r="D32370">
        <v>41</v>
      </c>
      <c r="E32370" s="5" t="s">
        <v>37</v>
      </c>
    </row>
    <row r="32371" spans="1:5" x14ac:dyDescent="0.3">
      <c r="A32371" t="s">
        <v>929</v>
      </c>
      <c r="B32371" s="3" t="s">
        <v>18</v>
      </c>
      <c r="C32371">
        <v>133.63999999999999</v>
      </c>
      <c r="D32371">
        <v>6</v>
      </c>
      <c r="E32371" t="s">
        <v>7</v>
      </c>
    </row>
    <row r="32372" spans="1:5" x14ac:dyDescent="0.3">
      <c r="A32372" t="s">
        <v>933</v>
      </c>
      <c r="B32372" s="3" t="s">
        <v>18</v>
      </c>
      <c r="C32372">
        <v>101.6</v>
      </c>
      <c r="D32372">
        <v>18</v>
      </c>
      <c r="E32372" s="5" t="s">
        <v>37</v>
      </c>
    </row>
    <row r="32373" spans="1:5" x14ac:dyDescent="0.3">
      <c r="A32373" t="s">
        <v>935</v>
      </c>
      <c r="B32373" s="3" t="s">
        <v>18</v>
      </c>
      <c r="C32373">
        <v>63.37</v>
      </c>
      <c r="D32373">
        <v>9</v>
      </c>
      <c r="E32373" t="s">
        <v>7</v>
      </c>
    </row>
    <row r="32374" spans="1:5" x14ac:dyDescent="0.3">
      <c r="A32374" t="s">
        <v>938</v>
      </c>
      <c r="B32374" s="3" t="s">
        <v>18</v>
      </c>
      <c r="C32374">
        <v>218.45</v>
      </c>
      <c r="D32374">
        <v>35</v>
      </c>
      <c r="E32374" s="5" t="s">
        <v>37</v>
      </c>
    </row>
    <row r="32375" spans="1:5" x14ac:dyDescent="0.3">
      <c r="A32375" t="s">
        <v>953</v>
      </c>
      <c r="B32375" s="3" t="s">
        <v>18</v>
      </c>
      <c r="C32375">
        <v>130.69</v>
      </c>
      <c r="D32375">
        <v>11</v>
      </c>
      <c r="E32375" t="s">
        <v>7</v>
      </c>
    </row>
    <row r="32376" spans="1:5" x14ac:dyDescent="0.3">
      <c r="A32376" t="s">
        <v>971</v>
      </c>
      <c r="B32376" s="3" t="s">
        <v>18</v>
      </c>
      <c r="C32376">
        <v>144.4</v>
      </c>
      <c r="D32376">
        <v>18</v>
      </c>
      <c r="E32376" t="s">
        <v>7</v>
      </c>
    </row>
    <row r="32377" spans="1:5" x14ac:dyDescent="0.3">
      <c r="A32377" t="s">
        <v>975</v>
      </c>
      <c r="B32377" s="3" t="s">
        <v>18</v>
      </c>
      <c r="C32377">
        <v>45.45</v>
      </c>
      <c r="D32377">
        <v>8</v>
      </c>
      <c r="E32377" t="s">
        <v>7</v>
      </c>
    </row>
    <row r="32378" spans="1:5" x14ac:dyDescent="0.3">
      <c r="A32378" t="s">
        <v>978</v>
      </c>
      <c r="B32378" s="3" t="s">
        <v>18</v>
      </c>
      <c r="C32378">
        <v>148.49</v>
      </c>
      <c r="D32378">
        <v>9</v>
      </c>
      <c r="E32378" t="s">
        <v>7</v>
      </c>
    </row>
    <row r="32379" spans="1:5" x14ac:dyDescent="0.3">
      <c r="A32379" t="s">
        <v>982</v>
      </c>
      <c r="B32379" s="3" t="s">
        <v>18</v>
      </c>
      <c r="C32379">
        <v>29.22</v>
      </c>
      <c r="D32379">
        <v>23</v>
      </c>
      <c r="E32379" t="s">
        <v>7</v>
      </c>
    </row>
    <row r="32380" spans="1:5" x14ac:dyDescent="0.3">
      <c r="A32380" t="s">
        <v>985</v>
      </c>
      <c r="B32380" s="3" t="s">
        <v>18</v>
      </c>
      <c r="C32380">
        <v>55.04</v>
      </c>
      <c r="D32380">
        <v>10</v>
      </c>
      <c r="E32380" s="5" t="s">
        <v>37</v>
      </c>
    </row>
    <row r="32381" spans="1:5" x14ac:dyDescent="0.3">
      <c r="A32381" t="s">
        <v>987</v>
      </c>
      <c r="B32381" s="3" t="s">
        <v>18</v>
      </c>
      <c r="C32381">
        <v>117.46</v>
      </c>
      <c r="D32381">
        <v>9</v>
      </c>
      <c r="E32381" t="s">
        <v>7</v>
      </c>
    </row>
    <row r="32382" spans="1:5" x14ac:dyDescent="0.3">
      <c r="A32382" t="s">
        <v>996</v>
      </c>
      <c r="B32382" s="3" t="s">
        <v>18</v>
      </c>
      <c r="C32382">
        <v>40.229999999999997</v>
      </c>
      <c r="D32382">
        <v>12</v>
      </c>
      <c r="E32382" t="s">
        <v>7</v>
      </c>
    </row>
    <row r="32383" spans="1:5" x14ac:dyDescent="0.3">
      <c r="A32383" t="s">
        <v>1003</v>
      </c>
      <c r="B32383" s="3" t="s">
        <v>18</v>
      </c>
      <c r="C32383">
        <v>168.88</v>
      </c>
      <c r="D32383">
        <v>8</v>
      </c>
      <c r="E32383" t="s">
        <v>7</v>
      </c>
    </row>
    <row r="32384" spans="1:5" x14ac:dyDescent="0.3">
      <c r="A32384" t="s">
        <v>1009</v>
      </c>
      <c r="B32384" s="3" t="s">
        <v>18</v>
      </c>
      <c r="C32384">
        <v>109.49</v>
      </c>
      <c r="D32384">
        <v>21</v>
      </c>
      <c r="E32384" t="s">
        <v>7</v>
      </c>
    </row>
    <row r="32385" spans="1:5" x14ac:dyDescent="0.3">
      <c r="A32385" t="s">
        <v>1010</v>
      </c>
      <c r="B32385" s="3" t="s">
        <v>18</v>
      </c>
      <c r="C32385">
        <v>44.97</v>
      </c>
      <c r="D32385">
        <v>18</v>
      </c>
      <c r="E32385" t="s">
        <v>7</v>
      </c>
    </row>
    <row r="32386" spans="1:5" x14ac:dyDescent="0.3">
      <c r="A32386" t="s">
        <v>1012</v>
      </c>
      <c r="B32386" s="3" t="s">
        <v>18</v>
      </c>
      <c r="C32386">
        <v>124.85</v>
      </c>
      <c r="D32386">
        <v>5</v>
      </c>
      <c r="E32386" t="s">
        <v>7</v>
      </c>
    </row>
    <row r="32387" spans="1:5" x14ac:dyDescent="0.3">
      <c r="A32387" t="s">
        <v>1016</v>
      </c>
      <c r="B32387" s="3" t="s">
        <v>18</v>
      </c>
      <c r="C32387">
        <v>154.58000000000001</v>
      </c>
      <c r="D32387">
        <v>19</v>
      </c>
      <c r="E32387" t="s">
        <v>7</v>
      </c>
    </row>
    <row r="32388" spans="1:5" x14ac:dyDescent="0.3">
      <c r="A32388" t="s">
        <v>1044</v>
      </c>
      <c r="B32388" s="3" t="s">
        <v>18</v>
      </c>
      <c r="C32388">
        <v>57.78</v>
      </c>
      <c r="D32388">
        <v>4</v>
      </c>
      <c r="E32388" t="s">
        <v>7</v>
      </c>
    </row>
    <row r="32389" spans="1:5" x14ac:dyDescent="0.3">
      <c r="A32389" t="s">
        <v>1052</v>
      </c>
      <c r="B32389" s="3" t="s">
        <v>18</v>
      </c>
      <c r="C32389">
        <v>38.130000000000003</v>
      </c>
      <c r="D32389">
        <v>9</v>
      </c>
      <c r="E32389" t="s">
        <v>7</v>
      </c>
    </row>
    <row r="32390" spans="1:5" x14ac:dyDescent="0.3">
      <c r="A32390" t="s">
        <v>1054</v>
      </c>
      <c r="B32390" s="3" t="s">
        <v>18</v>
      </c>
      <c r="C32390">
        <v>41.88</v>
      </c>
      <c r="D32390">
        <v>3</v>
      </c>
      <c r="E32390" t="s">
        <v>7</v>
      </c>
    </row>
    <row r="32391" spans="1:5" x14ac:dyDescent="0.3">
      <c r="A32391" t="s">
        <v>1058</v>
      </c>
      <c r="B32391" s="3" t="s">
        <v>18</v>
      </c>
      <c r="C32391">
        <v>204.45</v>
      </c>
      <c r="D32391">
        <v>8</v>
      </c>
      <c r="E32391" t="s">
        <v>7</v>
      </c>
    </row>
    <row r="32392" spans="1:5" x14ac:dyDescent="0.3">
      <c r="A32392" t="s">
        <v>1081</v>
      </c>
      <c r="B32392" s="3" t="s">
        <v>18</v>
      </c>
      <c r="C32392">
        <v>179.04</v>
      </c>
      <c r="D32392">
        <v>15</v>
      </c>
      <c r="E32392" t="s">
        <v>7</v>
      </c>
    </row>
    <row r="32393" spans="1:5" x14ac:dyDescent="0.3">
      <c r="A32393" t="s">
        <v>1102</v>
      </c>
      <c r="B32393" s="3" t="s">
        <v>18</v>
      </c>
      <c r="C32393">
        <v>130.69</v>
      </c>
      <c r="D32393">
        <v>13</v>
      </c>
      <c r="E32393" t="s">
        <v>7</v>
      </c>
    </row>
    <row r="32394" spans="1:5" x14ac:dyDescent="0.3">
      <c r="A32394" t="s">
        <v>1108</v>
      </c>
      <c r="B32394" s="3" t="s">
        <v>18</v>
      </c>
      <c r="C32394">
        <v>133.25</v>
      </c>
      <c r="D32394">
        <v>8</v>
      </c>
      <c r="E32394" t="s">
        <v>7</v>
      </c>
    </row>
    <row r="32395" spans="1:5" x14ac:dyDescent="0.3">
      <c r="A32395" t="s">
        <v>1127</v>
      </c>
      <c r="B32395" s="3" t="s">
        <v>18</v>
      </c>
      <c r="C32395">
        <v>202.26</v>
      </c>
      <c r="D32395">
        <v>24</v>
      </c>
      <c r="E32395" s="5" t="s">
        <v>37</v>
      </c>
    </row>
    <row r="32396" spans="1:5" x14ac:dyDescent="0.3">
      <c r="A32396" t="s">
        <v>1163</v>
      </c>
      <c r="B32396" s="3" t="s">
        <v>18</v>
      </c>
      <c r="C32396">
        <v>87.76</v>
      </c>
      <c r="D32396">
        <v>20</v>
      </c>
      <c r="E32396" t="s">
        <v>7</v>
      </c>
    </row>
    <row r="32397" spans="1:5" x14ac:dyDescent="0.3">
      <c r="A32397" t="s">
        <v>1165</v>
      </c>
      <c r="B32397" s="3" t="s">
        <v>18</v>
      </c>
      <c r="C32397">
        <v>102.72</v>
      </c>
      <c r="D32397">
        <v>7</v>
      </c>
      <c r="E32397" t="s">
        <v>7</v>
      </c>
    </row>
    <row r="32398" spans="1:5" x14ac:dyDescent="0.3">
      <c r="A32398" t="s">
        <v>1174</v>
      </c>
      <c r="B32398" s="3" t="s">
        <v>18</v>
      </c>
      <c r="C32398">
        <v>76.17</v>
      </c>
      <c r="D32398">
        <v>44</v>
      </c>
      <c r="E32398" s="5" t="s">
        <v>37</v>
      </c>
    </row>
    <row r="32399" spans="1:5" x14ac:dyDescent="0.3">
      <c r="A32399" t="s">
        <v>1177</v>
      </c>
      <c r="B32399" s="3" t="s">
        <v>18</v>
      </c>
      <c r="C32399">
        <v>148.18</v>
      </c>
      <c r="D32399">
        <v>12</v>
      </c>
      <c r="E32399" t="s">
        <v>7</v>
      </c>
    </row>
    <row r="32400" spans="1:5" x14ac:dyDescent="0.3">
      <c r="A32400" t="s">
        <v>1232</v>
      </c>
      <c r="B32400" s="3" t="s">
        <v>18</v>
      </c>
      <c r="C32400">
        <v>107.87</v>
      </c>
      <c r="D32400">
        <v>18</v>
      </c>
      <c r="E32400" t="s">
        <v>7</v>
      </c>
    </row>
    <row r="32401" spans="1:5" x14ac:dyDescent="0.3">
      <c r="A32401" t="s">
        <v>1243</v>
      </c>
      <c r="B32401" s="3" t="s">
        <v>18</v>
      </c>
      <c r="C32401">
        <v>63.23</v>
      </c>
      <c r="D32401">
        <v>12</v>
      </c>
      <c r="E32401" t="s">
        <v>7</v>
      </c>
    </row>
    <row r="32402" spans="1:5" x14ac:dyDescent="0.3">
      <c r="A32402" t="s">
        <v>1244</v>
      </c>
      <c r="B32402" s="3" t="s">
        <v>18</v>
      </c>
      <c r="C32402">
        <v>57.46</v>
      </c>
      <c r="D32402">
        <v>17</v>
      </c>
      <c r="E32402" t="s">
        <v>7</v>
      </c>
    </row>
    <row r="32403" spans="1:5" x14ac:dyDescent="0.3">
      <c r="A32403" t="s">
        <v>1247</v>
      </c>
      <c r="B32403" s="3" t="s">
        <v>18</v>
      </c>
      <c r="C32403">
        <v>74.17</v>
      </c>
      <c r="D32403">
        <v>13</v>
      </c>
      <c r="E32403" t="s">
        <v>7</v>
      </c>
    </row>
    <row r="32404" spans="1:5" x14ac:dyDescent="0.3">
      <c r="A32404" t="s">
        <v>1252</v>
      </c>
      <c r="B32404" s="3" t="s">
        <v>18</v>
      </c>
      <c r="C32404">
        <v>162.04</v>
      </c>
      <c r="D32404">
        <v>13</v>
      </c>
      <c r="E32404" s="5" t="s">
        <v>37</v>
      </c>
    </row>
    <row r="32405" spans="1:5" x14ac:dyDescent="0.3">
      <c r="A32405" t="s">
        <v>1254</v>
      </c>
      <c r="B32405" s="3" t="s">
        <v>18</v>
      </c>
      <c r="C32405">
        <v>248.76</v>
      </c>
      <c r="D32405">
        <v>33</v>
      </c>
      <c r="E32405" s="5" t="s">
        <v>37</v>
      </c>
    </row>
    <row r="32406" spans="1:5" x14ac:dyDescent="0.3">
      <c r="A32406" t="s">
        <v>1260</v>
      </c>
      <c r="B32406" s="3" t="s">
        <v>18</v>
      </c>
      <c r="C32406">
        <v>241.74</v>
      </c>
      <c r="D32406">
        <v>6</v>
      </c>
      <c r="E32406" t="s">
        <v>7</v>
      </c>
    </row>
    <row r="32407" spans="1:5" x14ac:dyDescent="0.3">
      <c r="A32407" t="s">
        <v>1264</v>
      </c>
      <c r="B32407" s="3" t="s">
        <v>18</v>
      </c>
      <c r="C32407">
        <v>141.66999999999999</v>
      </c>
      <c r="D32407">
        <v>3</v>
      </c>
      <c r="E32407" t="s">
        <v>7</v>
      </c>
    </row>
    <row r="32408" spans="1:5" x14ac:dyDescent="0.3">
      <c r="A32408" t="s">
        <v>1268</v>
      </c>
      <c r="B32408" s="3" t="s">
        <v>18</v>
      </c>
      <c r="C32408">
        <v>69.41</v>
      </c>
      <c r="D32408">
        <v>6</v>
      </c>
      <c r="E32408" t="s">
        <v>7</v>
      </c>
    </row>
    <row r="32409" spans="1:5" x14ac:dyDescent="0.3">
      <c r="A32409" t="s">
        <v>1295</v>
      </c>
      <c r="B32409" s="3" t="s">
        <v>18</v>
      </c>
      <c r="C32409">
        <v>134.49</v>
      </c>
      <c r="D32409">
        <v>66</v>
      </c>
      <c r="E32409" s="5" t="s">
        <v>37</v>
      </c>
    </row>
    <row r="32410" spans="1:5" x14ac:dyDescent="0.3">
      <c r="A32410" t="s">
        <v>1300</v>
      </c>
      <c r="B32410" s="3" t="s">
        <v>18</v>
      </c>
      <c r="C32410">
        <v>107.78</v>
      </c>
      <c r="D32410">
        <v>25</v>
      </c>
      <c r="E32410" s="5" t="s">
        <v>37</v>
      </c>
    </row>
    <row r="32411" spans="1:5" x14ac:dyDescent="0.3">
      <c r="A32411" t="s">
        <v>1322</v>
      </c>
      <c r="B32411" s="3" t="s">
        <v>18</v>
      </c>
      <c r="C32411">
        <v>173.53</v>
      </c>
      <c r="D32411">
        <v>38</v>
      </c>
      <c r="E32411" s="5" t="s">
        <v>37</v>
      </c>
    </row>
    <row r="32412" spans="1:5" x14ac:dyDescent="0.3">
      <c r="A32412" t="s">
        <v>1349</v>
      </c>
      <c r="B32412" s="3" t="s">
        <v>18</v>
      </c>
      <c r="C32412">
        <v>554.4</v>
      </c>
      <c r="D32412">
        <v>8</v>
      </c>
      <c r="E32412" t="s">
        <v>7</v>
      </c>
    </row>
    <row r="32413" spans="1:5" x14ac:dyDescent="0.3">
      <c r="A32413" t="s">
        <v>1352</v>
      </c>
      <c r="B32413" s="3" t="s">
        <v>18</v>
      </c>
      <c r="C32413">
        <v>69.319999999999993</v>
      </c>
      <c r="D32413">
        <v>3</v>
      </c>
      <c r="E32413" t="s">
        <v>7</v>
      </c>
    </row>
    <row r="32414" spans="1:5" x14ac:dyDescent="0.3">
      <c r="A32414" t="s">
        <v>1454</v>
      </c>
      <c r="B32414" s="3" t="s">
        <v>18</v>
      </c>
      <c r="C32414">
        <v>60.1</v>
      </c>
      <c r="D32414">
        <v>15</v>
      </c>
      <c r="E32414" t="s">
        <v>7</v>
      </c>
    </row>
    <row r="32415" spans="1:5" x14ac:dyDescent="0.3">
      <c r="A32415" t="s">
        <v>1476</v>
      </c>
      <c r="B32415" s="3" t="s">
        <v>18</v>
      </c>
      <c r="C32415">
        <v>57.68</v>
      </c>
      <c r="D32415">
        <v>4</v>
      </c>
      <c r="E32415" t="s">
        <v>7</v>
      </c>
    </row>
    <row r="32416" spans="1:5" x14ac:dyDescent="0.3">
      <c r="A32416" t="s">
        <v>1501</v>
      </c>
      <c r="B32416" s="3" t="s">
        <v>18</v>
      </c>
      <c r="C32416">
        <v>54.38</v>
      </c>
      <c r="D32416">
        <v>16</v>
      </c>
      <c r="E32416" s="5" t="s">
        <v>37</v>
      </c>
    </row>
    <row r="32417" spans="1:5" x14ac:dyDescent="0.3">
      <c r="A32417" t="s">
        <v>1502</v>
      </c>
      <c r="B32417" s="3" t="s">
        <v>18</v>
      </c>
      <c r="C32417">
        <v>99.43</v>
      </c>
      <c r="D32417">
        <v>12</v>
      </c>
      <c r="E32417" t="s">
        <v>7</v>
      </c>
    </row>
    <row r="32418" spans="1:5" x14ac:dyDescent="0.3">
      <c r="A32418" t="s">
        <v>1536</v>
      </c>
      <c r="B32418" s="3" t="s">
        <v>18</v>
      </c>
      <c r="C32418">
        <v>147.28</v>
      </c>
      <c r="D32418">
        <v>46</v>
      </c>
      <c r="E32418" s="5" t="s">
        <v>37</v>
      </c>
    </row>
    <row r="32419" spans="1:5" x14ac:dyDescent="0.3">
      <c r="A32419" t="s">
        <v>1570</v>
      </c>
      <c r="B32419" s="3" t="s">
        <v>18</v>
      </c>
      <c r="C32419">
        <v>55.04</v>
      </c>
      <c r="D32419">
        <v>7</v>
      </c>
      <c r="E32419" t="s">
        <v>7</v>
      </c>
    </row>
    <row r="32420" spans="1:5" x14ac:dyDescent="0.3">
      <c r="A32420" t="s">
        <v>1572</v>
      </c>
      <c r="B32420" s="3" t="s">
        <v>18</v>
      </c>
      <c r="C32420">
        <v>204.67</v>
      </c>
      <c r="D32420">
        <v>24</v>
      </c>
      <c r="E32420" s="5" t="s">
        <v>37</v>
      </c>
    </row>
    <row r="32421" spans="1:5" x14ac:dyDescent="0.3">
      <c r="A32421" t="s">
        <v>1596</v>
      </c>
      <c r="B32421" s="3" t="s">
        <v>18</v>
      </c>
      <c r="C32421">
        <v>60.69</v>
      </c>
      <c r="D32421">
        <v>9</v>
      </c>
      <c r="E32421" t="s">
        <v>7</v>
      </c>
    </row>
    <row r="32422" spans="1:5" x14ac:dyDescent="0.3">
      <c r="A32422" t="s">
        <v>1626</v>
      </c>
      <c r="B32422" s="3" t="s">
        <v>18</v>
      </c>
      <c r="C32422">
        <v>48.04</v>
      </c>
      <c r="D32422">
        <v>22</v>
      </c>
      <c r="E32422" t="s">
        <v>7</v>
      </c>
    </row>
    <row r="32423" spans="1:5" x14ac:dyDescent="0.3">
      <c r="A32423" t="s">
        <v>1661</v>
      </c>
      <c r="B32423" s="3" t="s">
        <v>18</v>
      </c>
      <c r="C32423">
        <v>60.22</v>
      </c>
      <c r="D32423">
        <v>16</v>
      </c>
      <c r="E32423" t="s">
        <v>7</v>
      </c>
    </row>
    <row r="32424" spans="1:5" x14ac:dyDescent="0.3">
      <c r="A32424" t="s">
        <v>1665</v>
      </c>
      <c r="B32424" s="3" t="s">
        <v>18</v>
      </c>
      <c r="C32424">
        <v>65.13</v>
      </c>
      <c r="D32424">
        <v>9</v>
      </c>
      <c r="E32424" t="s">
        <v>7</v>
      </c>
    </row>
    <row r="32425" spans="1:5" x14ac:dyDescent="0.3">
      <c r="A32425" t="s">
        <v>1666</v>
      </c>
      <c r="B32425" s="3" t="s">
        <v>18</v>
      </c>
      <c r="C32425">
        <v>73.680000000000007</v>
      </c>
      <c r="D32425">
        <v>11</v>
      </c>
      <c r="E32425" t="s">
        <v>7</v>
      </c>
    </row>
    <row r="32426" spans="1:5" x14ac:dyDescent="0.3">
      <c r="A32426" t="s">
        <v>1697</v>
      </c>
      <c r="B32426" s="3" t="s">
        <v>18</v>
      </c>
      <c r="C32426">
        <v>102.85</v>
      </c>
      <c r="D32426">
        <v>30</v>
      </c>
      <c r="E32426" s="5" t="s">
        <v>37</v>
      </c>
    </row>
    <row r="32427" spans="1:5" x14ac:dyDescent="0.3">
      <c r="A32427" t="s">
        <v>1698</v>
      </c>
      <c r="B32427" s="3" t="s">
        <v>18</v>
      </c>
      <c r="C32427">
        <v>49.32</v>
      </c>
      <c r="D32427">
        <v>5</v>
      </c>
      <c r="E32427" t="s">
        <v>7</v>
      </c>
    </row>
    <row r="32428" spans="1:5" x14ac:dyDescent="0.3">
      <c r="A32428" t="s">
        <v>1702</v>
      </c>
      <c r="B32428" s="3" t="s">
        <v>18</v>
      </c>
      <c r="C32428">
        <v>363.96</v>
      </c>
      <c r="D32428">
        <v>20</v>
      </c>
      <c r="E32428" t="s">
        <v>7</v>
      </c>
    </row>
    <row r="32429" spans="1:5" x14ac:dyDescent="0.3">
      <c r="A32429" t="s">
        <v>1714</v>
      </c>
      <c r="B32429" s="3" t="s">
        <v>18</v>
      </c>
      <c r="C32429">
        <v>81.55</v>
      </c>
      <c r="D32429">
        <v>6</v>
      </c>
      <c r="E32429" t="s">
        <v>7</v>
      </c>
    </row>
    <row r="32430" spans="1:5" x14ac:dyDescent="0.3">
      <c r="A32430" t="s">
        <v>1716</v>
      </c>
      <c r="B32430" s="3" t="s">
        <v>18</v>
      </c>
      <c r="C32430">
        <v>72.150000000000006</v>
      </c>
      <c r="D32430">
        <v>17</v>
      </c>
      <c r="E32430" t="s">
        <v>7</v>
      </c>
    </row>
    <row r="32431" spans="1:5" x14ac:dyDescent="0.3">
      <c r="A32431" t="s">
        <v>1744</v>
      </c>
      <c r="B32431" s="3" t="s">
        <v>18</v>
      </c>
      <c r="C32431">
        <v>138.52000000000001</v>
      </c>
      <c r="D32431">
        <v>8</v>
      </c>
      <c r="E32431" t="s">
        <v>7</v>
      </c>
    </row>
    <row r="32432" spans="1:5" x14ac:dyDescent="0.3">
      <c r="A32432" t="s">
        <v>1746</v>
      </c>
      <c r="B32432" s="3" t="s">
        <v>18</v>
      </c>
      <c r="C32432">
        <v>518.39</v>
      </c>
      <c r="D32432">
        <v>7</v>
      </c>
      <c r="E32432" t="s">
        <v>7</v>
      </c>
    </row>
    <row r="32433" spans="1:5" x14ac:dyDescent="0.3">
      <c r="A32433" t="s">
        <v>1755</v>
      </c>
      <c r="B32433" s="3" t="s">
        <v>18</v>
      </c>
      <c r="C32433">
        <v>140.08000000000001</v>
      </c>
      <c r="D32433">
        <v>5</v>
      </c>
      <c r="E32433" t="s">
        <v>7</v>
      </c>
    </row>
    <row r="32434" spans="1:5" x14ac:dyDescent="0.3">
      <c r="A32434" t="s">
        <v>1769</v>
      </c>
      <c r="B32434" s="3" t="s">
        <v>18</v>
      </c>
      <c r="C32434">
        <v>55.52</v>
      </c>
      <c r="D32434">
        <v>4</v>
      </c>
      <c r="E32434" t="s">
        <v>7</v>
      </c>
    </row>
    <row r="32435" spans="1:5" x14ac:dyDescent="0.3">
      <c r="A32435" t="s">
        <v>1787</v>
      </c>
      <c r="B32435" s="3" t="s">
        <v>18</v>
      </c>
      <c r="C32435">
        <v>76.34</v>
      </c>
      <c r="D32435">
        <v>19</v>
      </c>
      <c r="E32435" t="s">
        <v>7</v>
      </c>
    </row>
    <row r="32436" spans="1:5" x14ac:dyDescent="0.3">
      <c r="A32436" t="s">
        <v>1788</v>
      </c>
      <c r="B32436" s="3" t="s">
        <v>18</v>
      </c>
      <c r="C32436">
        <v>88.9</v>
      </c>
      <c r="D32436">
        <v>4</v>
      </c>
      <c r="E32436" t="s">
        <v>7</v>
      </c>
    </row>
    <row r="32437" spans="1:5" x14ac:dyDescent="0.3">
      <c r="A32437" t="s">
        <v>1790</v>
      </c>
      <c r="B32437" s="3" t="s">
        <v>18</v>
      </c>
      <c r="C32437">
        <v>189.59</v>
      </c>
      <c r="D32437">
        <v>16</v>
      </c>
      <c r="E32437" t="s">
        <v>7</v>
      </c>
    </row>
    <row r="32438" spans="1:5" x14ac:dyDescent="0.3">
      <c r="A32438" t="s">
        <v>1810</v>
      </c>
      <c r="B32438" s="3" t="s">
        <v>18</v>
      </c>
      <c r="C32438">
        <v>112.86</v>
      </c>
      <c r="D32438">
        <v>11</v>
      </c>
      <c r="E32438" t="s">
        <v>7</v>
      </c>
    </row>
    <row r="32439" spans="1:5" x14ac:dyDescent="0.3">
      <c r="A32439" t="s">
        <v>1825</v>
      </c>
      <c r="B32439" s="3" t="s">
        <v>18</v>
      </c>
      <c r="C32439">
        <v>297.95</v>
      </c>
      <c r="D32439">
        <v>7</v>
      </c>
      <c r="E32439" t="s">
        <v>7</v>
      </c>
    </row>
    <row r="32440" spans="1:5" x14ac:dyDescent="0.3">
      <c r="A32440" t="s">
        <v>1828</v>
      </c>
      <c r="B32440" s="3" t="s">
        <v>18</v>
      </c>
      <c r="C32440">
        <v>165.84</v>
      </c>
      <c r="D32440">
        <v>8</v>
      </c>
      <c r="E32440" t="s">
        <v>7</v>
      </c>
    </row>
    <row r="32441" spans="1:5" x14ac:dyDescent="0.3">
      <c r="A32441" t="s">
        <v>1829</v>
      </c>
      <c r="B32441" s="3" t="s">
        <v>18</v>
      </c>
      <c r="C32441">
        <v>143.32</v>
      </c>
      <c r="D32441">
        <v>20</v>
      </c>
      <c r="E32441" t="s">
        <v>7</v>
      </c>
    </row>
    <row r="32442" spans="1:5" x14ac:dyDescent="0.3">
      <c r="A32442" t="s">
        <v>1860</v>
      </c>
      <c r="B32442" s="3" t="s">
        <v>18</v>
      </c>
      <c r="C32442">
        <v>55.78</v>
      </c>
      <c r="D32442">
        <v>4</v>
      </c>
      <c r="E32442" t="s">
        <v>7</v>
      </c>
    </row>
    <row r="32443" spans="1:5" x14ac:dyDescent="0.3">
      <c r="A32443" t="s">
        <v>1880</v>
      </c>
      <c r="B32443" s="3" t="s">
        <v>18</v>
      </c>
      <c r="C32443">
        <v>179.92</v>
      </c>
      <c r="D32443">
        <v>18</v>
      </c>
      <c r="E32443" t="s">
        <v>7</v>
      </c>
    </row>
    <row r="32444" spans="1:5" x14ac:dyDescent="0.3">
      <c r="A32444" t="s">
        <v>1899</v>
      </c>
      <c r="B32444" s="3" t="s">
        <v>18</v>
      </c>
      <c r="C32444">
        <v>35.22</v>
      </c>
      <c r="D32444">
        <v>15</v>
      </c>
      <c r="E32444" t="s">
        <v>7</v>
      </c>
    </row>
    <row r="32445" spans="1:5" x14ac:dyDescent="0.3">
      <c r="A32445" t="s">
        <v>1902</v>
      </c>
      <c r="B32445" s="3" t="s">
        <v>18</v>
      </c>
      <c r="C32445">
        <v>222.9</v>
      </c>
      <c r="D32445">
        <v>11</v>
      </c>
      <c r="E32445" t="s">
        <v>7</v>
      </c>
    </row>
    <row r="32446" spans="1:5" x14ac:dyDescent="0.3">
      <c r="A32446" t="s">
        <v>1907</v>
      </c>
      <c r="B32446" s="3" t="s">
        <v>18</v>
      </c>
      <c r="C32446">
        <v>132.05000000000001</v>
      </c>
      <c r="D32446">
        <v>7</v>
      </c>
      <c r="E32446" t="s">
        <v>7</v>
      </c>
    </row>
    <row r="32447" spans="1:5" x14ac:dyDescent="0.3">
      <c r="A32447" t="s">
        <v>1915</v>
      </c>
      <c r="B32447" s="3" t="s">
        <v>18</v>
      </c>
      <c r="C32447">
        <v>56.78</v>
      </c>
      <c r="D32447">
        <v>6</v>
      </c>
      <c r="E32447" t="s">
        <v>7</v>
      </c>
    </row>
    <row r="32448" spans="1:5" x14ac:dyDescent="0.3">
      <c r="A32448" t="s">
        <v>1924</v>
      </c>
      <c r="B32448" s="3" t="s">
        <v>18</v>
      </c>
      <c r="C32448">
        <v>72.48</v>
      </c>
      <c r="D32448">
        <v>18</v>
      </c>
      <c r="E32448" t="s">
        <v>7</v>
      </c>
    </row>
    <row r="32449" spans="1:5" x14ac:dyDescent="0.3">
      <c r="A32449" t="s">
        <v>1930</v>
      </c>
      <c r="B32449" s="3" t="s">
        <v>18</v>
      </c>
      <c r="C32449">
        <v>42.53</v>
      </c>
      <c r="D32449">
        <v>8</v>
      </c>
      <c r="E32449" t="s">
        <v>7</v>
      </c>
    </row>
    <row r="32450" spans="1:5" x14ac:dyDescent="0.3">
      <c r="A32450" t="s">
        <v>1979</v>
      </c>
      <c r="B32450" s="3" t="s">
        <v>18</v>
      </c>
      <c r="C32450">
        <v>606.08000000000004</v>
      </c>
      <c r="D32450">
        <v>18</v>
      </c>
      <c r="E32450" t="s">
        <v>7</v>
      </c>
    </row>
    <row r="32451" spans="1:5" x14ac:dyDescent="0.3">
      <c r="A32451" t="s">
        <v>1980</v>
      </c>
      <c r="B32451" s="3" t="s">
        <v>18</v>
      </c>
      <c r="C32451">
        <v>121.64</v>
      </c>
      <c r="D32451">
        <v>7</v>
      </c>
      <c r="E32451" t="s">
        <v>7</v>
      </c>
    </row>
    <row r="32452" spans="1:5" x14ac:dyDescent="0.3">
      <c r="A32452" t="s">
        <v>2031</v>
      </c>
      <c r="B32452" s="3" t="s">
        <v>18</v>
      </c>
      <c r="C32452">
        <v>112.58</v>
      </c>
      <c r="D32452">
        <v>24</v>
      </c>
      <c r="E32452" s="5" t="s">
        <v>37</v>
      </c>
    </row>
    <row r="32453" spans="1:5" x14ac:dyDescent="0.3">
      <c r="A32453" t="s">
        <v>2044</v>
      </c>
      <c r="B32453" s="3" t="s">
        <v>18</v>
      </c>
      <c r="C32453">
        <v>55.23</v>
      </c>
      <c r="D32453">
        <v>10</v>
      </c>
      <c r="E32453" t="s">
        <v>7</v>
      </c>
    </row>
    <row r="32454" spans="1:5" x14ac:dyDescent="0.3">
      <c r="A32454" t="s">
        <v>2052</v>
      </c>
      <c r="B32454" s="3" t="s">
        <v>18</v>
      </c>
      <c r="C32454">
        <v>150.91</v>
      </c>
      <c r="D32454">
        <v>28</v>
      </c>
      <c r="E32454" t="s">
        <v>7</v>
      </c>
    </row>
    <row r="32455" spans="1:5" x14ac:dyDescent="0.3">
      <c r="A32455" t="s">
        <v>2054</v>
      </c>
      <c r="B32455" s="3" t="s">
        <v>18</v>
      </c>
      <c r="C32455">
        <v>138.62</v>
      </c>
      <c r="D32455">
        <v>28</v>
      </c>
      <c r="E32455" s="5" t="s">
        <v>37</v>
      </c>
    </row>
    <row r="32456" spans="1:5" x14ac:dyDescent="0.3">
      <c r="A32456" t="s">
        <v>2070</v>
      </c>
      <c r="B32456" s="3" t="s">
        <v>18</v>
      </c>
      <c r="C32456">
        <v>162.25</v>
      </c>
      <c r="D32456">
        <v>6</v>
      </c>
      <c r="E32456" t="s">
        <v>7</v>
      </c>
    </row>
    <row r="32457" spans="1:5" x14ac:dyDescent="0.3">
      <c r="A32457" t="s">
        <v>2091</v>
      </c>
      <c r="B32457" s="3" t="s">
        <v>18</v>
      </c>
      <c r="C32457">
        <v>65.11</v>
      </c>
      <c r="D32457">
        <v>36</v>
      </c>
      <c r="E32457" s="5" t="s">
        <v>37</v>
      </c>
    </row>
    <row r="32458" spans="1:5" x14ac:dyDescent="0.3">
      <c r="A32458" t="s">
        <v>2093</v>
      </c>
      <c r="B32458" s="3" t="s">
        <v>18</v>
      </c>
      <c r="C32458">
        <v>54.95</v>
      </c>
      <c r="D32458">
        <v>3</v>
      </c>
      <c r="E32458" t="s">
        <v>7</v>
      </c>
    </row>
    <row r="32459" spans="1:5" x14ac:dyDescent="0.3">
      <c r="A32459" t="s">
        <v>2098</v>
      </c>
      <c r="B32459" s="3" t="s">
        <v>18</v>
      </c>
      <c r="C32459">
        <v>803.04</v>
      </c>
      <c r="D32459">
        <v>27</v>
      </c>
      <c r="E32459" s="5" t="s">
        <v>37</v>
      </c>
    </row>
    <row r="32460" spans="1:5" x14ac:dyDescent="0.3">
      <c r="A32460" t="s">
        <v>2105</v>
      </c>
      <c r="B32460" s="3" t="s">
        <v>18</v>
      </c>
      <c r="C32460">
        <v>32.69</v>
      </c>
      <c r="D32460">
        <v>10</v>
      </c>
      <c r="E32460" t="s">
        <v>7</v>
      </c>
    </row>
    <row r="32461" spans="1:5" x14ac:dyDescent="0.3">
      <c r="A32461" t="s">
        <v>2156</v>
      </c>
      <c r="B32461" s="3" t="s">
        <v>18</v>
      </c>
      <c r="C32461">
        <v>111.23</v>
      </c>
      <c r="D32461">
        <v>12</v>
      </c>
      <c r="E32461" t="s">
        <v>7</v>
      </c>
    </row>
    <row r="32462" spans="1:5" x14ac:dyDescent="0.3">
      <c r="A32462" t="s">
        <v>2175</v>
      </c>
      <c r="B32462" s="3" t="s">
        <v>18</v>
      </c>
      <c r="C32462">
        <v>46.22</v>
      </c>
      <c r="D32462">
        <v>5</v>
      </c>
      <c r="E32462" t="s">
        <v>7</v>
      </c>
    </row>
    <row r="32463" spans="1:5" x14ac:dyDescent="0.3">
      <c r="A32463" t="s">
        <v>2193</v>
      </c>
      <c r="B32463" s="3" t="s">
        <v>18</v>
      </c>
      <c r="C32463">
        <v>131.63999999999999</v>
      </c>
      <c r="D32463">
        <v>9</v>
      </c>
      <c r="E32463" t="s">
        <v>7</v>
      </c>
    </row>
    <row r="32464" spans="1:5" x14ac:dyDescent="0.3">
      <c r="A32464" t="s">
        <v>2201</v>
      </c>
      <c r="B32464" s="3" t="s">
        <v>18</v>
      </c>
      <c r="C32464">
        <v>669.93</v>
      </c>
      <c r="D32464">
        <v>8</v>
      </c>
      <c r="E32464" t="s">
        <v>7</v>
      </c>
    </row>
    <row r="32465" spans="1:5" x14ac:dyDescent="0.3">
      <c r="A32465" t="s">
        <v>2222</v>
      </c>
      <c r="B32465" s="3" t="s">
        <v>18</v>
      </c>
      <c r="C32465">
        <v>111.8</v>
      </c>
      <c r="D32465">
        <v>5</v>
      </c>
      <c r="E32465" t="s">
        <v>7</v>
      </c>
    </row>
    <row r="32466" spans="1:5" x14ac:dyDescent="0.3">
      <c r="A32466" t="s">
        <v>2229</v>
      </c>
      <c r="B32466" s="3" t="s">
        <v>18</v>
      </c>
      <c r="C32466">
        <v>108.46</v>
      </c>
      <c r="D32466">
        <v>19</v>
      </c>
      <c r="E32466" t="s">
        <v>7</v>
      </c>
    </row>
    <row r="32467" spans="1:5" x14ac:dyDescent="0.3">
      <c r="A32467" t="s">
        <v>2231</v>
      </c>
      <c r="B32467" s="3" t="s">
        <v>18</v>
      </c>
      <c r="C32467">
        <v>295.01</v>
      </c>
      <c r="D32467">
        <v>16</v>
      </c>
      <c r="E32467" t="s">
        <v>7</v>
      </c>
    </row>
    <row r="32468" spans="1:5" x14ac:dyDescent="0.3">
      <c r="A32468" t="s">
        <v>2235</v>
      </c>
      <c r="B32468" s="3" t="s">
        <v>18</v>
      </c>
      <c r="C32468">
        <v>108.46</v>
      </c>
      <c r="D32468">
        <v>7</v>
      </c>
      <c r="E32468" t="s">
        <v>7</v>
      </c>
    </row>
    <row r="32469" spans="1:5" x14ac:dyDescent="0.3">
      <c r="A32469" t="s">
        <v>2258</v>
      </c>
      <c r="B32469" s="3" t="s">
        <v>18</v>
      </c>
      <c r="C32469">
        <v>606.57000000000005</v>
      </c>
      <c r="D32469">
        <v>10</v>
      </c>
      <c r="E32469" t="s">
        <v>7</v>
      </c>
    </row>
    <row r="32470" spans="1:5" x14ac:dyDescent="0.3">
      <c r="A32470" t="s">
        <v>2268</v>
      </c>
      <c r="B32470" s="3" t="s">
        <v>18</v>
      </c>
      <c r="C32470">
        <v>120.08</v>
      </c>
      <c r="D32470">
        <v>20</v>
      </c>
      <c r="E32470" s="5" t="s">
        <v>37</v>
      </c>
    </row>
    <row r="32471" spans="1:5" x14ac:dyDescent="0.3">
      <c r="A32471" t="s">
        <v>2269</v>
      </c>
      <c r="B32471" s="3" t="s">
        <v>18</v>
      </c>
      <c r="C32471">
        <v>571.57000000000005</v>
      </c>
      <c r="D32471">
        <v>17</v>
      </c>
      <c r="E32471" t="s">
        <v>7</v>
      </c>
    </row>
    <row r="32472" spans="1:5" x14ac:dyDescent="0.3">
      <c r="A32472" t="s">
        <v>2304</v>
      </c>
      <c r="B32472" s="3" t="s">
        <v>18</v>
      </c>
      <c r="C32472">
        <v>26.44</v>
      </c>
      <c r="D32472">
        <v>5</v>
      </c>
      <c r="E32472" t="s">
        <v>7</v>
      </c>
    </row>
    <row r="32473" spans="1:5" x14ac:dyDescent="0.3">
      <c r="A32473" t="s">
        <v>2306</v>
      </c>
      <c r="B32473" s="3" t="s">
        <v>18</v>
      </c>
      <c r="C32473">
        <v>268.62</v>
      </c>
      <c r="D32473">
        <v>13</v>
      </c>
      <c r="E32473" t="s">
        <v>7</v>
      </c>
    </row>
    <row r="32474" spans="1:5" x14ac:dyDescent="0.3">
      <c r="A32474" t="s">
        <v>2322</v>
      </c>
      <c r="B32474" s="3" t="s">
        <v>18</v>
      </c>
      <c r="C32474">
        <v>126.68</v>
      </c>
      <c r="D32474">
        <v>8</v>
      </c>
      <c r="E32474" t="s">
        <v>7</v>
      </c>
    </row>
    <row r="32475" spans="1:5" x14ac:dyDescent="0.3">
      <c r="A32475" t="s">
        <v>2403</v>
      </c>
      <c r="B32475" s="3" t="s">
        <v>18</v>
      </c>
      <c r="C32475">
        <v>65.849999999999994</v>
      </c>
      <c r="D32475">
        <v>21</v>
      </c>
      <c r="E32475" t="s">
        <v>7</v>
      </c>
    </row>
    <row r="32476" spans="1:5" x14ac:dyDescent="0.3">
      <c r="A32476" t="s">
        <v>2422</v>
      </c>
      <c r="B32476" s="3" t="s">
        <v>18</v>
      </c>
      <c r="C32476">
        <v>328.95</v>
      </c>
      <c r="D32476">
        <v>8</v>
      </c>
      <c r="E32476" t="s">
        <v>7</v>
      </c>
    </row>
    <row r="32477" spans="1:5" x14ac:dyDescent="0.3">
      <c r="A32477" t="s">
        <v>2433</v>
      </c>
      <c r="B32477" s="3" t="s">
        <v>18</v>
      </c>
      <c r="C32477">
        <v>73.25</v>
      </c>
      <c r="D32477">
        <v>16</v>
      </c>
      <c r="E32477" t="s">
        <v>7</v>
      </c>
    </row>
    <row r="32478" spans="1:5" x14ac:dyDescent="0.3">
      <c r="A32478" t="s">
        <v>2440</v>
      </c>
      <c r="B32478" s="3" t="s">
        <v>18</v>
      </c>
      <c r="C32478">
        <v>142.94</v>
      </c>
      <c r="D32478">
        <v>6</v>
      </c>
      <c r="E32478" t="s">
        <v>7</v>
      </c>
    </row>
    <row r="32479" spans="1:5" x14ac:dyDescent="0.3">
      <c r="A32479" t="s">
        <v>2451</v>
      </c>
      <c r="B32479" s="3" t="s">
        <v>18</v>
      </c>
      <c r="C32479">
        <v>447</v>
      </c>
      <c r="D32479">
        <v>9</v>
      </c>
      <c r="E32479" t="s">
        <v>7</v>
      </c>
    </row>
    <row r="32480" spans="1:5" x14ac:dyDescent="0.3">
      <c r="A32480" t="s">
        <v>2489</v>
      </c>
      <c r="B32480" s="3" t="s">
        <v>18</v>
      </c>
      <c r="C32480">
        <v>57.22</v>
      </c>
      <c r="D32480">
        <v>11</v>
      </c>
      <c r="E32480" t="s">
        <v>7</v>
      </c>
    </row>
    <row r="32481" spans="1:5" x14ac:dyDescent="0.3">
      <c r="A32481" t="s">
        <v>2523</v>
      </c>
      <c r="B32481" s="3" t="s">
        <v>18</v>
      </c>
      <c r="C32481">
        <v>47.04</v>
      </c>
      <c r="D32481">
        <v>21</v>
      </c>
      <c r="E32481" t="s">
        <v>7</v>
      </c>
    </row>
    <row r="32482" spans="1:5" x14ac:dyDescent="0.3">
      <c r="A32482" t="s">
        <v>2524</v>
      </c>
      <c r="B32482" s="3" t="s">
        <v>18</v>
      </c>
      <c r="C32482">
        <v>117.85</v>
      </c>
      <c r="D32482">
        <v>18</v>
      </c>
      <c r="E32482" t="s">
        <v>7</v>
      </c>
    </row>
    <row r="32483" spans="1:5" x14ac:dyDescent="0.3">
      <c r="A32483" t="s">
        <v>2527</v>
      </c>
      <c r="B32483" s="3" t="s">
        <v>18</v>
      </c>
      <c r="C32483">
        <v>35.229999999999997</v>
      </c>
      <c r="D32483">
        <v>19</v>
      </c>
      <c r="E32483" t="s">
        <v>7</v>
      </c>
    </row>
    <row r="32484" spans="1:5" x14ac:dyDescent="0.3">
      <c r="A32484" t="s">
        <v>2529</v>
      </c>
      <c r="B32484" s="3" t="s">
        <v>18</v>
      </c>
      <c r="C32484">
        <v>767.69</v>
      </c>
      <c r="D32484">
        <v>12</v>
      </c>
      <c r="E32484" t="s">
        <v>7</v>
      </c>
    </row>
    <row r="32485" spans="1:5" x14ac:dyDescent="0.3">
      <c r="A32485" t="s">
        <v>2543</v>
      </c>
      <c r="B32485" s="3" t="s">
        <v>18</v>
      </c>
      <c r="C32485">
        <v>170.55</v>
      </c>
      <c r="D32485">
        <v>21</v>
      </c>
      <c r="E32485" t="s">
        <v>7</v>
      </c>
    </row>
    <row r="32486" spans="1:5" x14ac:dyDescent="0.3">
      <c r="A32486" t="s">
        <v>2554</v>
      </c>
      <c r="B32486" s="3" t="s">
        <v>18</v>
      </c>
      <c r="C32486">
        <v>56.22</v>
      </c>
      <c r="D32486">
        <v>10</v>
      </c>
      <c r="E32486" t="s">
        <v>7</v>
      </c>
    </row>
    <row r="32487" spans="1:5" x14ac:dyDescent="0.3">
      <c r="A32487" t="s">
        <v>2578</v>
      </c>
      <c r="B32487" s="3" t="s">
        <v>18</v>
      </c>
      <c r="C32487">
        <v>62.69</v>
      </c>
      <c r="D32487">
        <v>20</v>
      </c>
      <c r="E32487" s="5" t="s">
        <v>37</v>
      </c>
    </row>
    <row r="32488" spans="1:5" x14ac:dyDescent="0.3">
      <c r="A32488" t="s">
        <v>2583</v>
      </c>
      <c r="B32488" s="3" t="s">
        <v>18</v>
      </c>
      <c r="C32488">
        <v>88.9</v>
      </c>
      <c r="D32488">
        <v>5</v>
      </c>
      <c r="E32488" t="s">
        <v>7</v>
      </c>
    </row>
    <row r="32489" spans="1:5" x14ac:dyDescent="0.3">
      <c r="A32489" t="s">
        <v>2595</v>
      </c>
      <c r="B32489" s="3" t="s">
        <v>18</v>
      </c>
      <c r="C32489">
        <v>48.23</v>
      </c>
      <c r="D32489">
        <v>16</v>
      </c>
      <c r="E32489" t="s">
        <v>7</v>
      </c>
    </row>
    <row r="32490" spans="1:5" x14ac:dyDescent="0.3">
      <c r="A32490" t="s">
        <v>2606</v>
      </c>
      <c r="B32490" s="3" t="s">
        <v>18</v>
      </c>
      <c r="C32490">
        <v>54.76</v>
      </c>
      <c r="D32490">
        <v>4</v>
      </c>
      <c r="E32490" t="s">
        <v>7</v>
      </c>
    </row>
    <row r="32491" spans="1:5" x14ac:dyDescent="0.3">
      <c r="A32491" t="s">
        <v>2615</v>
      </c>
      <c r="B32491" s="3" t="s">
        <v>18</v>
      </c>
      <c r="C32491">
        <v>86.36</v>
      </c>
      <c r="D32491">
        <v>15</v>
      </c>
      <c r="E32491" t="s">
        <v>7</v>
      </c>
    </row>
    <row r="32492" spans="1:5" x14ac:dyDescent="0.3">
      <c r="A32492" t="s">
        <v>2651</v>
      </c>
      <c r="B32492" s="3" t="s">
        <v>18</v>
      </c>
      <c r="C32492">
        <v>828.08</v>
      </c>
      <c r="D32492">
        <v>9</v>
      </c>
      <c r="E32492" t="s">
        <v>7</v>
      </c>
    </row>
    <row r="32493" spans="1:5" x14ac:dyDescent="0.3">
      <c r="A32493" t="s">
        <v>2658</v>
      </c>
      <c r="B32493" s="3" t="s">
        <v>18</v>
      </c>
      <c r="C32493">
        <v>223.38</v>
      </c>
      <c r="D32493">
        <v>3</v>
      </c>
      <c r="E32493" t="s">
        <v>7</v>
      </c>
    </row>
    <row r="32494" spans="1:5" x14ac:dyDescent="0.3">
      <c r="A32494" t="s">
        <v>2679</v>
      </c>
      <c r="B32494" s="3" t="s">
        <v>18</v>
      </c>
      <c r="C32494">
        <v>179.76</v>
      </c>
      <c r="D32494">
        <v>22</v>
      </c>
      <c r="E32494" s="5" t="s">
        <v>37</v>
      </c>
    </row>
    <row r="32495" spans="1:5" x14ac:dyDescent="0.3">
      <c r="A32495" t="s">
        <v>2681</v>
      </c>
      <c r="B32495" s="3" t="s">
        <v>18</v>
      </c>
      <c r="C32495">
        <v>110.44</v>
      </c>
      <c r="D32495">
        <v>14</v>
      </c>
      <c r="E32495" t="s">
        <v>7</v>
      </c>
    </row>
    <row r="32496" spans="1:5" x14ac:dyDescent="0.3">
      <c r="A32496" t="s">
        <v>2688</v>
      </c>
      <c r="B32496" s="3" t="s">
        <v>18</v>
      </c>
      <c r="C32496">
        <v>106.56</v>
      </c>
      <c r="D32496">
        <v>4</v>
      </c>
      <c r="E32496" t="s">
        <v>7</v>
      </c>
    </row>
    <row r="32497" spans="1:5" x14ac:dyDescent="0.3">
      <c r="A32497" t="s">
        <v>2724</v>
      </c>
      <c r="B32497" s="3" t="s">
        <v>18</v>
      </c>
      <c r="C32497">
        <v>61.22</v>
      </c>
      <c r="D32497">
        <v>18</v>
      </c>
      <c r="E32497" t="s">
        <v>7</v>
      </c>
    </row>
    <row r="32498" spans="1:5" x14ac:dyDescent="0.3">
      <c r="A32498" t="s">
        <v>2728</v>
      </c>
      <c r="B32498" s="3" t="s">
        <v>18</v>
      </c>
      <c r="C32498">
        <v>128.02000000000001</v>
      </c>
      <c r="D32498">
        <v>17</v>
      </c>
      <c r="E32498" t="s">
        <v>7</v>
      </c>
    </row>
    <row r="32499" spans="1:5" x14ac:dyDescent="0.3">
      <c r="A32499" t="s">
        <v>2747</v>
      </c>
      <c r="B32499" s="3" t="s">
        <v>18</v>
      </c>
      <c r="C32499">
        <v>166.59</v>
      </c>
      <c r="D32499">
        <v>22</v>
      </c>
      <c r="E32499" s="5" t="s">
        <v>37</v>
      </c>
    </row>
    <row r="32500" spans="1:5" x14ac:dyDescent="0.3">
      <c r="A32500" t="s">
        <v>2758</v>
      </c>
      <c r="B32500" s="3" t="s">
        <v>18</v>
      </c>
      <c r="C32500">
        <v>101.05</v>
      </c>
      <c r="D32500">
        <v>34</v>
      </c>
      <c r="E32500" s="5" t="s">
        <v>37</v>
      </c>
    </row>
    <row r="32501" spans="1:5" x14ac:dyDescent="0.3">
      <c r="A32501" t="s">
        <v>2764</v>
      </c>
      <c r="B32501" s="3" t="s">
        <v>18</v>
      </c>
      <c r="C32501">
        <v>145.62</v>
      </c>
      <c r="D32501">
        <v>6</v>
      </c>
      <c r="E32501" t="s">
        <v>7</v>
      </c>
    </row>
    <row r="32502" spans="1:5" x14ac:dyDescent="0.3">
      <c r="A32502" t="s">
        <v>2770</v>
      </c>
      <c r="B32502" s="3" t="s">
        <v>18</v>
      </c>
      <c r="C32502">
        <v>77.08</v>
      </c>
      <c r="D32502">
        <v>26</v>
      </c>
      <c r="E32502" s="5" t="s">
        <v>37</v>
      </c>
    </row>
    <row r="32503" spans="1:5" x14ac:dyDescent="0.3">
      <c r="A32503" t="s">
        <v>2806</v>
      </c>
      <c r="B32503" s="3" t="s">
        <v>18</v>
      </c>
      <c r="C32503">
        <v>40.130000000000003</v>
      </c>
      <c r="D32503">
        <v>24</v>
      </c>
      <c r="E32503" s="5" t="s">
        <v>37</v>
      </c>
    </row>
    <row r="32504" spans="1:5" x14ac:dyDescent="0.3">
      <c r="A32504" t="s">
        <v>2809</v>
      </c>
      <c r="B32504" s="3" t="s">
        <v>18</v>
      </c>
      <c r="C32504">
        <v>112.71</v>
      </c>
      <c r="D32504">
        <v>8</v>
      </c>
      <c r="E32504" t="s">
        <v>7</v>
      </c>
    </row>
    <row r="32505" spans="1:5" x14ac:dyDescent="0.3">
      <c r="A32505" s="1" t="s">
        <v>2832</v>
      </c>
      <c r="B32505" s="3" t="s">
        <v>18</v>
      </c>
      <c r="C32505">
        <v>43.59</v>
      </c>
      <c r="D32505">
        <v>33</v>
      </c>
      <c r="E32505" s="5" t="s">
        <v>37</v>
      </c>
    </row>
    <row r="32506" spans="1:5" x14ac:dyDescent="0.3">
      <c r="A32506" t="s">
        <v>2836</v>
      </c>
      <c r="B32506" s="3" t="s">
        <v>18</v>
      </c>
      <c r="C32506">
        <v>44.66</v>
      </c>
      <c r="D32506">
        <v>39</v>
      </c>
      <c r="E32506" s="5" t="s">
        <v>37</v>
      </c>
    </row>
    <row r="32507" spans="1:5" x14ac:dyDescent="0.3">
      <c r="A32507" t="s">
        <v>2855</v>
      </c>
      <c r="B32507" s="3" t="s">
        <v>18</v>
      </c>
      <c r="C32507">
        <v>39.130000000000003</v>
      </c>
      <c r="D32507">
        <v>11</v>
      </c>
      <c r="E32507" t="s">
        <v>7</v>
      </c>
    </row>
    <row r="32508" spans="1:5" x14ac:dyDescent="0.3">
      <c r="A32508" t="s">
        <v>2863</v>
      </c>
      <c r="B32508" s="3" t="s">
        <v>18</v>
      </c>
      <c r="C32508">
        <v>1680.25</v>
      </c>
      <c r="D32508">
        <v>32</v>
      </c>
      <c r="E32508" s="5" t="s">
        <v>37</v>
      </c>
    </row>
    <row r="32509" spans="1:5" x14ac:dyDescent="0.3">
      <c r="A32509" t="s">
        <v>2876</v>
      </c>
      <c r="B32509" s="3" t="s">
        <v>18</v>
      </c>
      <c r="C32509">
        <v>134.88999999999999</v>
      </c>
      <c r="D32509">
        <v>35</v>
      </c>
      <c r="E32509" t="s">
        <v>7</v>
      </c>
    </row>
    <row r="32510" spans="1:5" x14ac:dyDescent="0.3">
      <c r="A32510" t="s">
        <v>2924</v>
      </c>
      <c r="B32510" s="3" t="s">
        <v>18</v>
      </c>
      <c r="C32510">
        <v>74.22</v>
      </c>
      <c r="D32510">
        <v>10</v>
      </c>
      <c r="E32510" t="s">
        <v>7</v>
      </c>
    </row>
    <row r="32511" spans="1:5" x14ac:dyDescent="0.3">
      <c r="A32511" t="s">
        <v>2928</v>
      </c>
      <c r="B32511" s="3" t="s">
        <v>18</v>
      </c>
      <c r="C32511">
        <v>89.48</v>
      </c>
      <c r="D32511">
        <v>22</v>
      </c>
      <c r="E32511" s="5" t="s">
        <v>37</v>
      </c>
    </row>
    <row r="32512" spans="1:5" x14ac:dyDescent="0.3">
      <c r="A32512" t="s">
        <v>2932</v>
      </c>
      <c r="B32512" s="3" t="s">
        <v>18</v>
      </c>
      <c r="C32512">
        <v>112.2</v>
      </c>
      <c r="D32512">
        <v>8</v>
      </c>
      <c r="E32512" t="s">
        <v>7</v>
      </c>
    </row>
    <row r="32513" spans="1:5" x14ac:dyDescent="0.3">
      <c r="A32513" t="s">
        <v>2955</v>
      </c>
      <c r="B32513" s="3" t="s">
        <v>18</v>
      </c>
      <c r="C32513">
        <v>84.48</v>
      </c>
      <c r="D32513">
        <v>15</v>
      </c>
      <c r="E32513" t="s">
        <v>7</v>
      </c>
    </row>
    <row r="32514" spans="1:5" x14ac:dyDescent="0.3">
      <c r="A32514" t="s">
        <v>2958</v>
      </c>
      <c r="B32514" s="3" t="s">
        <v>18</v>
      </c>
      <c r="C32514">
        <v>272.97000000000003</v>
      </c>
      <c r="D32514">
        <v>6</v>
      </c>
      <c r="E32514" t="s">
        <v>7</v>
      </c>
    </row>
    <row r="32515" spans="1:5" x14ac:dyDescent="0.3">
      <c r="A32515" t="s">
        <v>2965</v>
      </c>
      <c r="B32515" s="3" t="s">
        <v>18</v>
      </c>
      <c r="C32515">
        <v>220.43</v>
      </c>
      <c r="D32515">
        <v>19</v>
      </c>
      <c r="E32515" t="s">
        <v>7</v>
      </c>
    </row>
    <row r="32516" spans="1:5" x14ac:dyDescent="0.3">
      <c r="A32516" t="s">
        <v>2973</v>
      </c>
      <c r="B32516" s="3" t="s">
        <v>18</v>
      </c>
      <c r="C32516">
        <v>35.770000000000003</v>
      </c>
      <c r="D32516">
        <v>5</v>
      </c>
      <c r="E32516" t="s">
        <v>7</v>
      </c>
    </row>
    <row r="32517" spans="1:5" x14ac:dyDescent="0.3">
      <c r="A32517" t="s">
        <v>2993</v>
      </c>
      <c r="B32517" s="3" t="s">
        <v>18</v>
      </c>
      <c r="C32517">
        <v>137.52000000000001</v>
      </c>
      <c r="D32517">
        <v>51</v>
      </c>
      <c r="E32517" s="5" t="s">
        <v>37</v>
      </c>
    </row>
    <row r="32518" spans="1:5" x14ac:dyDescent="0.3">
      <c r="A32518" t="s">
        <v>3007</v>
      </c>
      <c r="B32518" s="3" t="s">
        <v>18</v>
      </c>
      <c r="C32518">
        <v>47.84</v>
      </c>
      <c r="D32518">
        <v>29</v>
      </c>
      <c r="E32518" t="s">
        <v>7</v>
      </c>
    </row>
    <row r="32519" spans="1:5" x14ac:dyDescent="0.3">
      <c r="A32519" t="s">
        <v>3016</v>
      </c>
      <c r="B32519" s="3" t="s">
        <v>18</v>
      </c>
      <c r="C32519">
        <v>153.96</v>
      </c>
      <c r="D32519">
        <v>11</v>
      </c>
      <c r="E32519" t="s">
        <v>7</v>
      </c>
    </row>
    <row r="32520" spans="1:5" x14ac:dyDescent="0.3">
      <c r="A32520" t="s">
        <v>3020</v>
      </c>
      <c r="B32520" s="3" t="s">
        <v>18</v>
      </c>
      <c r="C32520">
        <v>254.83</v>
      </c>
      <c r="D32520">
        <v>30</v>
      </c>
      <c r="E32520" s="5" t="s">
        <v>37</v>
      </c>
    </row>
    <row r="32521" spans="1:5" x14ac:dyDescent="0.3">
      <c r="A32521" t="s">
        <v>3033</v>
      </c>
      <c r="B32521" s="3" t="s">
        <v>18</v>
      </c>
      <c r="C32521">
        <v>46.13</v>
      </c>
      <c r="D32521">
        <v>14</v>
      </c>
      <c r="E32521" t="s">
        <v>7</v>
      </c>
    </row>
    <row r="32522" spans="1:5" x14ac:dyDescent="0.3">
      <c r="A32522" t="s">
        <v>3042</v>
      </c>
      <c r="B32522" s="3" t="s">
        <v>18</v>
      </c>
      <c r="C32522">
        <v>332.3</v>
      </c>
      <c r="D32522">
        <v>22</v>
      </c>
      <c r="E32522" t="s">
        <v>7</v>
      </c>
    </row>
    <row r="32523" spans="1:5" x14ac:dyDescent="0.3">
      <c r="A32523" t="s">
        <v>3067</v>
      </c>
      <c r="B32523" s="3" t="s">
        <v>18</v>
      </c>
      <c r="C32523">
        <v>435.64</v>
      </c>
      <c r="D32523">
        <v>8</v>
      </c>
      <c r="E32523" t="s">
        <v>7</v>
      </c>
    </row>
    <row r="32524" spans="1:5" x14ac:dyDescent="0.3">
      <c r="A32524" t="s">
        <v>3070</v>
      </c>
      <c r="B32524" s="3" t="s">
        <v>18</v>
      </c>
      <c r="C32524">
        <v>28.4</v>
      </c>
      <c r="D32524">
        <v>46</v>
      </c>
      <c r="E32524" s="5" t="s">
        <v>37</v>
      </c>
    </row>
    <row r="32525" spans="1:5" x14ac:dyDescent="0.3">
      <c r="A32525" t="s">
        <v>3092</v>
      </c>
      <c r="B32525" s="3" t="s">
        <v>18</v>
      </c>
      <c r="C32525">
        <v>72.760000000000005</v>
      </c>
      <c r="D32525">
        <v>13</v>
      </c>
      <c r="E32525" t="s">
        <v>7</v>
      </c>
    </row>
    <row r="32526" spans="1:5" x14ac:dyDescent="0.3">
      <c r="A32526" t="s">
        <v>3106</v>
      </c>
      <c r="B32526" s="3" t="s">
        <v>18</v>
      </c>
      <c r="C32526">
        <v>295.38</v>
      </c>
      <c r="D32526">
        <v>14</v>
      </c>
      <c r="E32526" t="s">
        <v>7</v>
      </c>
    </row>
    <row r="32527" spans="1:5" x14ac:dyDescent="0.3">
      <c r="A32527" t="s">
        <v>3118</v>
      </c>
      <c r="B32527" s="3" t="s">
        <v>18</v>
      </c>
      <c r="C32527">
        <v>98.61</v>
      </c>
      <c r="D32527">
        <v>18</v>
      </c>
      <c r="E32527" s="5" t="s">
        <v>37</v>
      </c>
    </row>
    <row r="32528" spans="1:5" x14ac:dyDescent="0.3">
      <c r="A32528" t="s">
        <v>3145</v>
      </c>
      <c r="B32528" s="3" t="s">
        <v>18</v>
      </c>
      <c r="C32528">
        <v>164.69</v>
      </c>
      <c r="D32528">
        <v>15</v>
      </c>
      <c r="E32528" t="s">
        <v>7</v>
      </c>
    </row>
    <row r="32529" spans="1:5" x14ac:dyDescent="0.3">
      <c r="A32529" t="s">
        <v>3146</v>
      </c>
      <c r="B32529" s="3" t="s">
        <v>18</v>
      </c>
      <c r="C32529">
        <v>84.48</v>
      </c>
      <c r="D32529">
        <v>6</v>
      </c>
      <c r="E32529" t="s">
        <v>7</v>
      </c>
    </row>
    <row r="32530" spans="1:5" x14ac:dyDescent="0.3">
      <c r="A32530" t="s">
        <v>3176</v>
      </c>
      <c r="B32530" s="3" t="s">
        <v>18</v>
      </c>
      <c r="C32530">
        <v>175.08</v>
      </c>
      <c r="D32530">
        <v>10</v>
      </c>
      <c r="E32530" t="s">
        <v>7</v>
      </c>
    </row>
    <row r="32531" spans="1:5" x14ac:dyDescent="0.3">
      <c r="A32531" t="s">
        <v>3183</v>
      </c>
      <c r="B32531" s="3" t="s">
        <v>18</v>
      </c>
      <c r="C32531">
        <v>610</v>
      </c>
      <c r="D32531">
        <v>30</v>
      </c>
      <c r="E32531" t="s">
        <v>7</v>
      </c>
    </row>
    <row r="32532" spans="1:5" x14ac:dyDescent="0.3">
      <c r="A32532" t="s">
        <v>3190</v>
      </c>
      <c r="B32532" s="3" t="s">
        <v>18</v>
      </c>
      <c r="C32532">
        <v>180.5</v>
      </c>
      <c r="D32532">
        <v>5</v>
      </c>
      <c r="E32532" t="s">
        <v>7</v>
      </c>
    </row>
    <row r="32533" spans="1:5" x14ac:dyDescent="0.3">
      <c r="A32533" t="s">
        <v>3228</v>
      </c>
      <c r="B32533" s="3" t="s">
        <v>18</v>
      </c>
      <c r="C32533">
        <v>355.1</v>
      </c>
      <c r="D32533">
        <v>14</v>
      </c>
      <c r="E32533" t="s">
        <v>7</v>
      </c>
    </row>
    <row r="32534" spans="1:5" x14ac:dyDescent="0.3">
      <c r="A32534" t="s">
        <v>3231</v>
      </c>
      <c r="B32534" s="3" t="s">
        <v>18</v>
      </c>
      <c r="C32534">
        <v>69.150000000000006</v>
      </c>
      <c r="D32534">
        <v>20</v>
      </c>
      <c r="E32534" t="s">
        <v>7</v>
      </c>
    </row>
    <row r="32535" spans="1:5" x14ac:dyDescent="0.3">
      <c r="A32535" t="s">
        <v>3258</v>
      </c>
      <c r="B32535" s="3" t="s">
        <v>18</v>
      </c>
      <c r="C32535">
        <v>62.47</v>
      </c>
      <c r="D32535">
        <v>16</v>
      </c>
      <c r="E32535" t="s">
        <v>7</v>
      </c>
    </row>
    <row r="32536" spans="1:5" x14ac:dyDescent="0.3">
      <c r="A32536" t="s">
        <v>3270</v>
      </c>
      <c r="B32536" s="3" t="s">
        <v>18</v>
      </c>
      <c r="C32536">
        <v>41.96</v>
      </c>
      <c r="D32536">
        <v>16</v>
      </c>
      <c r="E32536" t="s">
        <v>7</v>
      </c>
    </row>
    <row r="32537" spans="1:5" x14ac:dyDescent="0.3">
      <c r="A32537" t="s">
        <v>3280</v>
      </c>
      <c r="B32537" s="3" t="s">
        <v>18</v>
      </c>
      <c r="C32537">
        <v>165.04</v>
      </c>
      <c r="D32537">
        <v>14</v>
      </c>
      <c r="E32537" t="s">
        <v>7</v>
      </c>
    </row>
    <row r="32538" spans="1:5" x14ac:dyDescent="0.3">
      <c r="A32538" t="s">
        <v>3285</v>
      </c>
      <c r="B32538" s="3" t="s">
        <v>18</v>
      </c>
      <c r="C32538">
        <v>126.68</v>
      </c>
      <c r="D32538">
        <v>24</v>
      </c>
      <c r="E32538" s="5" t="s">
        <v>37</v>
      </c>
    </row>
    <row r="32539" spans="1:5" x14ac:dyDescent="0.3">
      <c r="A32539" t="s">
        <v>3309</v>
      </c>
      <c r="B32539" s="3" t="s">
        <v>18</v>
      </c>
      <c r="C32539">
        <v>100.75</v>
      </c>
      <c r="D32539">
        <v>7</v>
      </c>
      <c r="E32539" t="s">
        <v>7</v>
      </c>
    </row>
    <row r="32540" spans="1:5" x14ac:dyDescent="0.3">
      <c r="A32540" t="s">
        <v>3314</v>
      </c>
      <c r="B32540" s="3" t="s">
        <v>18</v>
      </c>
      <c r="C32540">
        <v>140.06</v>
      </c>
      <c r="D32540">
        <v>10</v>
      </c>
      <c r="E32540" t="s">
        <v>7</v>
      </c>
    </row>
    <row r="32541" spans="1:5" x14ac:dyDescent="0.3">
      <c r="A32541" t="s">
        <v>3339</v>
      </c>
      <c r="B32541" s="3" t="s">
        <v>18</v>
      </c>
      <c r="C32541">
        <v>141.91</v>
      </c>
      <c r="D32541">
        <v>13</v>
      </c>
      <c r="E32541" t="s">
        <v>7</v>
      </c>
    </row>
    <row r="32542" spans="1:5" x14ac:dyDescent="0.3">
      <c r="A32542" t="s">
        <v>3411</v>
      </c>
      <c r="B32542" s="3" t="s">
        <v>18</v>
      </c>
      <c r="C32542">
        <v>263.23</v>
      </c>
      <c r="D32542">
        <v>63</v>
      </c>
      <c r="E32542" s="5" t="s">
        <v>37</v>
      </c>
    </row>
    <row r="32543" spans="1:5" x14ac:dyDescent="0.3">
      <c r="A32543" t="s">
        <v>3426</v>
      </c>
      <c r="B32543" s="3" t="s">
        <v>18</v>
      </c>
      <c r="C32543">
        <v>66.23</v>
      </c>
      <c r="D32543">
        <v>18</v>
      </c>
      <c r="E32543" t="s">
        <v>7</v>
      </c>
    </row>
    <row r="32544" spans="1:5" x14ac:dyDescent="0.3">
      <c r="A32544" t="s">
        <v>3428</v>
      </c>
      <c r="B32544" s="3" t="s">
        <v>18</v>
      </c>
      <c r="C32544">
        <v>92.44</v>
      </c>
      <c r="D32544">
        <v>10</v>
      </c>
      <c r="E32544" t="s">
        <v>7</v>
      </c>
    </row>
    <row r="32545" spans="1:5" x14ac:dyDescent="0.3">
      <c r="A32545" t="s">
        <v>3440</v>
      </c>
      <c r="B32545" s="3" t="s">
        <v>18</v>
      </c>
      <c r="C32545">
        <v>347.56</v>
      </c>
      <c r="D32545">
        <v>33</v>
      </c>
      <c r="E32545" s="5" t="s">
        <v>37</v>
      </c>
    </row>
    <row r="32546" spans="1:5" x14ac:dyDescent="0.3">
      <c r="A32546" t="s">
        <v>3473</v>
      </c>
      <c r="B32546" s="3" t="s">
        <v>18</v>
      </c>
      <c r="C32546">
        <v>110.42</v>
      </c>
      <c r="D32546">
        <v>18</v>
      </c>
      <c r="E32546" t="s">
        <v>7</v>
      </c>
    </row>
    <row r="32547" spans="1:5" x14ac:dyDescent="0.3">
      <c r="A32547" t="s">
        <v>3475</v>
      </c>
      <c r="B32547" s="3" t="s">
        <v>18</v>
      </c>
      <c r="C32547">
        <v>103.6</v>
      </c>
      <c r="D32547">
        <v>44</v>
      </c>
      <c r="E32547" s="5" t="s">
        <v>37</v>
      </c>
    </row>
    <row r="32548" spans="1:5" x14ac:dyDescent="0.3">
      <c r="A32548" t="s">
        <v>3482</v>
      </c>
      <c r="B32548" s="3" t="s">
        <v>18</v>
      </c>
      <c r="C32548">
        <v>392.56</v>
      </c>
      <c r="D32548">
        <v>27</v>
      </c>
      <c r="E32548" t="s">
        <v>7</v>
      </c>
    </row>
    <row r="32549" spans="1:5" x14ac:dyDescent="0.3">
      <c r="A32549" t="s">
        <v>3487</v>
      </c>
      <c r="B32549" s="3" t="s">
        <v>18</v>
      </c>
      <c r="C32549">
        <v>150.15</v>
      </c>
      <c r="D32549">
        <v>10</v>
      </c>
      <c r="E32549" t="s">
        <v>7</v>
      </c>
    </row>
    <row r="32550" spans="1:5" x14ac:dyDescent="0.3">
      <c r="A32550" t="s">
        <v>3494</v>
      </c>
      <c r="B32550" s="3" t="s">
        <v>18</v>
      </c>
      <c r="C32550">
        <v>41.89</v>
      </c>
      <c r="D32550">
        <v>4</v>
      </c>
      <c r="E32550" t="s">
        <v>7</v>
      </c>
    </row>
    <row r="32551" spans="1:5" x14ac:dyDescent="0.3">
      <c r="A32551" t="s">
        <v>3496</v>
      </c>
      <c r="B32551" s="3" t="s">
        <v>18</v>
      </c>
      <c r="C32551">
        <v>314.57</v>
      </c>
      <c r="D32551">
        <v>25</v>
      </c>
      <c r="E32551" s="5" t="s">
        <v>37</v>
      </c>
    </row>
    <row r="32552" spans="1:5" x14ac:dyDescent="0.3">
      <c r="A32552" t="s">
        <v>3508</v>
      </c>
      <c r="B32552" s="3" t="s">
        <v>18</v>
      </c>
      <c r="C32552">
        <v>52.29</v>
      </c>
      <c r="D32552">
        <v>6</v>
      </c>
      <c r="E32552" t="s">
        <v>7</v>
      </c>
    </row>
    <row r="32553" spans="1:5" x14ac:dyDescent="0.3">
      <c r="A32553" t="s">
        <v>3512</v>
      </c>
      <c r="B32553" s="3" t="s">
        <v>18</v>
      </c>
      <c r="C32553">
        <v>108.46</v>
      </c>
      <c r="D32553">
        <v>29</v>
      </c>
      <c r="E32553" s="5" t="s">
        <v>37</v>
      </c>
    </row>
    <row r="32554" spans="1:5" x14ac:dyDescent="0.3">
      <c r="A32554" t="s">
        <v>3524</v>
      </c>
      <c r="B32554" s="3" t="s">
        <v>18</v>
      </c>
      <c r="C32554">
        <v>105.7</v>
      </c>
      <c r="D32554">
        <v>7</v>
      </c>
      <c r="E32554" t="s">
        <v>7</v>
      </c>
    </row>
    <row r="32555" spans="1:5" x14ac:dyDescent="0.3">
      <c r="A32555" t="s">
        <v>3547</v>
      </c>
      <c r="B32555" s="3" t="s">
        <v>18</v>
      </c>
      <c r="C32555">
        <v>117.86</v>
      </c>
      <c r="D32555">
        <v>26</v>
      </c>
      <c r="E32555" t="s">
        <v>7</v>
      </c>
    </row>
    <row r="32556" spans="1:5" x14ac:dyDescent="0.3">
      <c r="A32556" t="s">
        <v>3552</v>
      </c>
      <c r="B32556" s="3" t="s">
        <v>18</v>
      </c>
      <c r="C32556">
        <v>54.79</v>
      </c>
      <c r="D32556">
        <v>9</v>
      </c>
      <c r="E32556" t="s">
        <v>7</v>
      </c>
    </row>
    <row r="32557" spans="1:5" x14ac:dyDescent="0.3">
      <c r="A32557" t="s">
        <v>3603</v>
      </c>
      <c r="B32557" s="3" t="s">
        <v>18</v>
      </c>
      <c r="C32557">
        <v>37.840000000000003</v>
      </c>
      <c r="D32557">
        <v>45</v>
      </c>
      <c r="E32557" s="5" t="s">
        <v>37</v>
      </c>
    </row>
    <row r="32558" spans="1:5" x14ac:dyDescent="0.3">
      <c r="A32558" t="s">
        <v>3636</v>
      </c>
      <c r="B32558" s="3" t="s">
        <v>18</v>
      </c>
      <c r="C32558">
        <v>842.31</v>
      </c>
      <c r="D32558">
        <v>16</v>
      </c>
      <c r="E32558" t="s">
        <v>7</v>
      </c>
    </row>
    <row r="32559" spans="1:5" x14ac:dyDescent="0.3">
      <c r="A32559" t="s">
        <v>3689</v>
      </c>
      <c r="B32559" s="3" t="s">
        <v>18</v>
      </c>
      <c r="C32559">
        <v>61.94</v>
      </c>
      <c r="D32559">
        <v>8</v>
      </c>
      <c r="E32559" t="s">
        <v>7</v>
      </c>
    </row>
    <row r="32560" spans="1:5" x14ac:dyDescent="0.3">
      <c r="A32560" t="s">
        <v>3690</v>
      </c>
      <c r="B32560" s="3" t="s">
        <v>18</v>
      </c>
      <c r="C32560">
        <v>166.59</v>
      </c>
      <c r="D32560">
        <v>48</v>
      </c>
      <c r="E32560" s="5" t="s">
        <v>37</v>
      </c>
    </row>
    <row r="32561" spans="1:5" x14ac:dyDescent="0.3">
      <c r="A32561" t="s">
        <v>3709</v>
      </c>
      <c r="B32561" s="3" t="s">
        <v>18</v>
      </c>
      <c r="C32561">
        <v>252.66</v>
      </c>
      <c r="D32561">
        <v>18</v>
      </c>
      <c r="E32561" t="s">
        <v>7</v>
      </c>
    </row>
    <row r="32562" spans="1:5" x14ac:dyDescent="0.3">
      <c r="A32562" t="s">
        <v>3728</v>
      </c>
      <c r="B32562" s="3" t="s">
        <v>18</v>
      </c>
      <c r="C32562">
        <v>79.290000000000006</v>
      </c>
      <c r="D32562">
        <v>11</v>
      </c>
      <c r="E32562" t="s">
        <v>7</v>
      </c>
    </row>
    <row r="32563" spans="1:5" x14ac:dyDescent="0.3">
      <c r="A32563" t="s">
        <v>3741</v>
      </c>
      <c r="B32563" s="3" t="s">
        <v>18</v>
      </c>
      <c r="C32563">
        <v>35.79</v>
      </c>
      <c r="D32563">
        <v>22</v>
      </c>
      <c r="E32563" s="5" t="s">
        <v>37</v>
      </c>
    </row>
    <row r="32564" spans="1:5" x14ac:dyDescent="0.3">
      <c r="A32564" t="s">
        <v>3757</v>
      </c>
      <c r="B32564" s="3" t="s">
        <v>18</v>
      </c>
      <c r="C32564">
        <v>264.12</v>
      </c>
      <c r="D32564">
        <v>43</v>
      </c>
      <c r="E32564" s="5" t="s">
        <v>37</v>
      </c>
    </row>
    <row r="32565" spans="1:5" x14ac:dyDescent="0.3">
      <c r="A32565" t="s">
        <v>3764</v>
      </c>
      <c r="B32565" s="3" t="s">
        <v>18</v>
      </c>
      <c r="C32565">
        <v>134.72</v>
      </c>
      <c r="D32565">
        <v>22</v>
      </c>
      <c r="E32565" s="5" t="s">
        <v>37</v>
      </c>
    </row>
    <row r="32566" spans="1:5" x14ac:dyDescent="0.3">
      <c r="A32566" t="s">
        <v>3769</v>
      </c>
      <c r="B32566" s="3" t="s">
        <v>18</v>
      </c>
      <c r="C32566">
        <v>85.24</v>
      </c>
      <c r="D32566">
        <v>9</v>
      </c>
      <c r="E32566" t="s">
        <v>7</v>
      </c>
    </row>
    <row r="32567" spans="1:5" x14ac:dyDescent="0.3">
      <c r="A32567" t="s">
        <v>3803</v>
      </c>
      <c r="B32567" s="3" t="s">
        <v>18</v>
      </c>
      <c r="C32567">
        <v>34.22</v>
      </c>
      <c r="D32567">
        <v>7</v>
      </c>
      <c r="E32567" t="s">
        <v>7</v>
      </c>
    </row>
    <row r="32568" spans="1:5" x14ac:dyDescent="0.3">
      <c r="A32568" t="s">
        <v>3819</v>
      </c>
      <c r="B32568" s="3" t="s">
        <v>18</v>
      </c>
      <c r="C32568">
        <v>119.57</v>
      </c>
      <c r="D32568">
        <v>9</v>
      </c>
      <c r="E32568" t="s">
        <v>7</v>
      </c>
    </row>
    <row r="32569" spans="1:5" x14ac:dyDescent="0.3">
      <c r="A32569" s="1" t="s">
        <v>3824</v>
      </c>
      <c r="B32569" s="3" t="s">
        <v>18</v>
      </c>
      <c r="C32569">
        <v>136.19999999999999</v>
      </c>
      <c r="D32569">
        <v>58</v>
      </c>
      <c r="E32569" s="5" t="s">
        <v>37</v>
      </c>
    </row>
    <row r="32570" spans="1:5" x14ac:dyDescent="0.3">
      <c r="A32570" t="s">
        <v>3827</v>
      </c>
      <c r="B32570" s="3" t="s">
        <v>18</v>
      </c>
      <c r="C32570">
        <v>343.71</v>
      </c>
      <c r="D32570">
        <v>8</v>
      </c>
      <c r="E32570" t="s">
        <v>7</v>
      </c>
    </row>
    <row r="32571" spans="1:5" x14ac:dyDescent="0.3">
      <c r="A32571" t="s">
        <v>3830</v>
      </c>
      <c r="B32571" s="3" t="s">
        <v>18</v>
      </c>
      <c r="C32571">
        <v>90.38</v>
      </c>
      <c r="D32571">
        <v>14</v>
      </c>
      <c r="E32571" t="s">
        <v>7</v>
      </c>
    </row>
    <row r="32572" spans="1:5" x14ac:dyDescent="0.3">
      <c r="A32572" t="s">
        <v>3835</v>
      </c>
      <c r="B32572" s="3" t="s">
        <v>18</v>
      </c>
      <c r="C32572">
        <v>89.96</v>
      </c>
      <c r="D32572">
        <v>13</v>
      </c>
      <c r="E32572" t="s">
        <v>7</v>
      </c>
    </row>
    <row r="32573" spans="1:5" x14ac:dyDescent="0.3">
      <c r="A32573" t="s">
        <v>3836</v>
      </c>
      <c r="B32573" s="3" t="s">
        <v>18</v>
      </c>
      <c r="C32573">
        <v>61.77</v>
      </c>
      <c r="D32573">
        <v>4</v>
      </c>
      <c r="E32573" t="s">
        <v>7</v>
      </c>
    </row>
    <row r="32574" spans="1:5" x14ac:dyDescent="0.3">
      <c r="A32574" t="s">
        <v>3843</v>
      </c>
      <c r="B32574" s="3" t="s">
        <v>18</v>
      </c>
      <c r="C32574">
        <v>68.94</v>
      </c>
      <c r="D32574">
        <v>9</v>
      </c>
      <c r="E32574" t="s">
        <v>7</v>
      </c>
    </row>
    <row r="32575" spans="1:5" x14ac:dyDescent="0.3">
      <c r="A32575" t="s">
        <v>3844</v>
      </c>
      <c r="B32575" s="3" t="s">
        <v>18</v>
      </c>
      <c r="C32575">
        <v>145.44999999999999</v>
      </c>
      <c r="D32575">
        <v>39</v>
      </c>
      <c r="E32575" s="5" t="s">
        <v>37</v>
      </c>
    </row>
    <row r="32576" spans="1:5" x14ac:dyDescent="0.3">
      <c r="A32576" t="s">
        <v>3849</v>
      </c>
      <c r="B32576" s="3" t="s">
        <v>18</v>
      </c>
      <c r="C32576">
        <v>234.62</v>
      </c>
      <c r="D32576">
        <v>21</v>
      </c>
      <c r="E32576" s="5" t="s">
        <v>37</v>
      </c>
    </row>
    <row r="32577" spans="1:5" x14ac:dyDescent="0.3">
      <c r="A32577" s="1" t="s">
        <v>3858</v>
      </c>
      <c r="B32577" s="3" t="s">
        <v>18</v>
      </c>
      <c r="C32577">
        <v>97.05</v>
      </c>
      <c r="D32577">
        <v>15</v>
      </c>
      <c r="E32577" t="s">
        <v>7</v>
      </c>
    </row>
    <row r="32578" spans="1:5" x14ac:dyDescent="0.3">
      <c r="A32578" t="s">
        <v>3863</v>
      </c>
      <c r="B32578" s="3" t="s">
        <v>18</v>
      </c>
      <c r="C32578">
        <v>67.36</v>
      </c>
      <c r="D32578">
        <v>5</v>
      </c>
      <c r="E32578" t="s">
        <v>7</v>
      </c>
    </row>
    <row r="32579" spans="1:5" x14ac:dyDescent="0.3">
      <c r="A32579" t="s">
        <v>3891</v>
      </c>
      <c r="B32579" s="3" t="s">
        <v>18</v>
      </c>
      <c r="C32579">
        <v>35.22</v>
      </c>
      <c r="D32579">
        <v>16</v>
      </c>
      <c r="E32579" t="s">
        <v>7</v>
      </c>
    </row>
    <row r="32580" spans="1:5" x14ac:dyDescent="0.3">
      <c r="A32580" t="s">
        <v>3899</v>
      </c>
      <c r="B32580" s="3" t="s">
        <v>18</v>
      </c>
      <c r="C32580">
        <v>55.09</v>
      </c>
      <c r="D32580">
        <v>11</v>
      </c>
      <c r="E32580" t="s">
        <v>7</v>
      </c>
    </row>
    <row r="32581" spans="1:5" x14ac:dyDescent="0.3">
      <c r="A32581" t="s">
        <v>3934</v>
      </c>
      <c r="B32581" s="3" t="s">
        <v>18</v>
      </c>
      <c r="C32581">
        <v>196.52</v>
      </c>
      <c r="D32581">
        <v>14</v>
      </c>
      <c r="E32581" t="s">
        <v>7</v>
      </c>
    </row>
    <row r="32582" spans="1:5" x14ac:dyDescent="0.3">
      <c r="A32582" t="s">
        <v>3941</v>
      </c>
      <c r="B32582" s="3" t="s">
        <v>18</v>
      </c>
      <c r="C32582">
        <v>311.10000000000002</v>
      </c>
      <c r="D32582">
        <v>24</v>
      </c>
      <c r="E32582" t="s">
        <v>7</v>
      </c>
    </row>
    <row r="32583" spans="1:5" x14ac:dyDescent="0.3">
      <c r="A32583" t="s">
        <v>3962</v>
      </c>
      <c r="B32583" s="3" t="s">
        <v>18</v>
      </c>
      <c r="C32583">
        <v>138.72</v>
      </c>
      <c r="D32583">
        <v>16</v>
      </c>
      <c r="E32583" t="s">
        <v>7</v>
      </c>
    </row>
    <row r="32584" spans="1:5" x14ac:dyDescent="0.3">
      <c r="A32584" t="s">
        <v>3966</v>
      </c>
      <c r="B32584" s="3" t="s">
        <v>18</v>
      </c>
      <c r="C32584">
        <v>69.180000000000007</v>
      </c>
      <c r="D32584">
        <v>20</v>
      </c>
      <c r="E32584" t="s">
        <v>7</v>
      </c>
    </row>
    <row r="32585" spans="1:5" x14ac:dyDescent="0.3">
      <c r="A32585" t="s">
        <v>3968</v>
      </c>
      <c r="B32585" s="3" t="s">
        <v>18</v>
      </c>
      <c r="C32585">
        <v>46.96</v>
      </c>
      <c r="D32585">
        <v>7</v>
      </c>
      <c r="E32585" t="s">
        <v>7</v>
      </c>
    </row>
    <row r="32586" spans="1:5" x14ac:dyDescent="0.3">
      <c r="A32586" t="s">
        <v>3991</v>
      </c>
      <c r="B32586" s="3" t="s">
        <v>18</v>
      </c>
      <c r="C32586">
        <v>251.36</v>
      </c>
      <c r="D32586">
        <v>13</v>
      </c>
      <c r="E32586" t="s">
        <v>7</v>
      </c>
    </row>
    <row r="32587" spans="1:5" x14ac:dyDescent="0.3">
      <c r="A32587" t="s">
        <v>4025</v>
      </c>
      <c r="B32587" s="3" t="s">
        <v>18</v>
      </c>
      <c r="C32587">
        <v>123.27</v>
      </c>
      <c r="D32587">
        <v>15</v>
      </c>
      <c r="E32587" t="s">
        <v>7</v>
      </c>
    </row>
    <row r="32588" spans="1:5" x14ac:dyDescent="0.3">
      <c r="A32588" t="s">
        <v>4028</v>
      </c>
      <c r="B32588" s="3" t="s">
        <v>18</v>
      </c>
      <c r="C32588">
        <v>352.95</v>
      </c>
      <c r="D32588">
        <v>49</v>
      </c>
      <c r="E32588" s="5" t="s">
        <v>37</v>
      </c>
    </row>
    <row r="32589" spans="1:5" x14ac:dyDescent="0.3">
      <c r="A32589" t="s">
        <v>4031</v>
      </c>
      <c r="B32589" s="3" t="s">
        <v>18</v>
      </c>
      <c r="C32589">
        <v>103.25</v>
      </c>
      <c r="D32589">
        <v>11</v>
      </c>
      <c r="E32589" t="s">
        <v>7</v>
      </c>
    </row>
    <row r="32590" spans="1:5" x14ac:dyDescent="0.3">
      <c r="A32590" t="s">
        <v>4036</v>
      </c>
      <c r="B32590" s="3" t="s">
        <v>18</v>
      </c>
      <c r="C32590">
        <v>607.57000000000005</v>
      </c>
      <c r="D32590">
        <v>28</v>
      </c>
      <c r="E32590" s="5" t="s">
        <v>37</v>
      </c>
    </row>
    <row r="32591" spans="1:5" x14ac:dyDescent="0.3">
      <c r="A32591" t="s">
        <v>4041</v>
      </c>
      <c r="B32591" s="3" t="s">
        <v>18</v>
      </c>
      <c r="C32591">
        <v>148.47999999999999</v>
      </c>
      <c r="D32591">
        <v>10</v>
      </c>
      <c r="E32591" t="s">
        <v>7</v>
      </c>
    </row>
    <row r="32592" spans="1:5" x14ac:dyDescent="0.3">
      <c r="A32592" t="s">
        <v>4057</v>
      </c>
      <c r="B32592" s="3" t="s">
        <v>18</v>
      </c>
      <c r="C32592">
        <v>230.86</v>
      </c>
      <c r="D32592">
        <v>12</v>
      </c>
      <c r="E32592" t="s">
        <v>7</v>
      </c>
    </row>
    <row r="32593" spans="1:5" x14ac:dyDescent="0.3">
      <c r="A32593" t="s">
        <v>4058</v>
      </c>
      <c r="B32593" s="3" t="s">
        <v>18</v>
      </c>
      <c r="C32593">
        <v>336.99</v>
      </c>
      <c r="D32593">
        <v>14</v>
      </c>
      <c r="E32593" t="s">
        <v>7</v>
      </c>
    </row>
    <row r="32594" spans="1:5" x14ac:dyDescent="0.3">
      <c r="A32594" t="s">
        <v>4059</v>
      </c>
      <c r="B32594" s="3" t="s">
        <v>18</v>
      </c>
      <c r="C32594">
        <v>58.88</v>
      </c>
      <c r="D32594">
        <v>9</v>
      </c>
      <c r="E32594" t="s">
        <v>7</v>
      </c>
    </row>
    <row r="32595" spans="1:5" x14ac:dyDescent="0.3">
      <c r="A32595" t="s">
        <v>4065</v>
      </c>
      <c r="B32595" s="3" t="s">
        <v>18</v>
      </c>
      <c r="C32595">
        <v>173.88</v>
      </c>
      <c r="D32595">
        <v>13</v>
      </c>
      <c r="E32595" t="s">
        <v>7</v>
      </c>
    </row>
    <row r="32596" spans="1:5" x14ac:dyDescent="0.3">
      <c r="A32596" t="s">
        <v>4071</v>
      </c>
      <c r="B32596" s="3" t="s">
        <v>18</v>
      </c>
      <c r="C32596">
        <v>146.69</v>
      </c>
      <c r="D32596">
        <v>38</v>
      </c>
      <c r="E32596" s="5" t="s">
        <v>37</v>
      </c>
    </row>
    <row r="32597" spans="1:5" x14ac:dyDescent="0.3">
      <c r="A32597" t="s">
        <v>4093</v>
      </c>
      <c r="B32597" s="3" t="s">
        <v>18</v>
      </c>
      <c r="C32597">
        <v>40.69</v>
      </c>
      <c r="D32597">
        <v>2</v>
      </c>
      <c r="E32597" t="s">
        <v>7</v>
      </c>
    </row>
    <row r="32598" spans="1:5" x14ac:dyDescent="0.3">
      <c r="A32598" t="s">
        <v>4098</v>
      </c>
      <c r="B32598" s="3" t="s">
        <v>18</v>
      </c>
      <c r="C32598">
        <v>170.76</v>
      </c>
      <c r="D32598">
        <v>33</v>
      </c>
      <c r="E32598" t="s">
        <v>7</v>
      </c>
    </row>
    <row r="32599" spans="1:5" x14ac:dyDescent="0.3">
      <c r="A32599" t="s">
        <v>4112</v>
      </c>
      <c r="B32599" s="3" t="s">
        <v>18</v>
      </c>
      <c r="C32599">
        <v>157.77000000000001</v>
      </c>
      <c r="D32599">
        <v>25</v>
      </c>
      <c r="E32599" t="s">
        <v>7</v>
      </c>
    </row>
    <row r="32600" spans="1:5" x14ac:dyDescent="0.3">
      <c r="A32600" t="s">
        <v>4143</v>
      </c>
      <c r="B32600" s="3" t="s">
        <v>18</v>
      </c>
      <c r="C32600">
        <v>58.26</v>
      </c>
      <c r="D32600">
        <v>34</v>
      </c>
      <c r="E32600" s="5" t="s">
        <v>37</v>
      </c>
    </row>
    <row r="32601" spans="1:5" x14ac:dyDescent="0.3">
      <c r="A32601" s="1" t="s">
        <v>4148</v>
      </c>
      <c r="B32601" s="3" t="s">
        <v>18</v>
      </c>
      <c r="C32601">
        <v>297.43</v>
      </c>
      <c r="D32601">
        <v>17</v>
      </c>
      <c r="E32601" t="s">
        <v>7</v>
      </c>
    </row>
    <row r="32602" spans="1:5" x14ac:dyDescent="0.3">
      <c r="A32602" t="s">
        <v>4164</v>
      </c>
      <c r="B32602" s="3" t="s">
        <v>18</v>
      </c>
      <c r="C32602">
        <v>63.23</v>
      </c>
      <c r="D32602">
        <v>14</v>
      </c>
      <c r="E32602" t="s">
        <v>7</v>
      </c>
    </row>
    <row r="32603" spans="1:5" x14ac:dyDescent="0.3">
      <c r="A32603" t="s">
        <v>4169</v>
      </c>
      <c r="B32603" s="3" t="s">
        <v>18</v>
      </c>
      <c r="C32603">
        <v>110.08</v>
      </c>
      <c r="D32603">
        <v>7</v>
      </c>
      <c r="E32603" t="s">
        <v>7</v>
      </c>
    </row>
    <row r="32604" spans="1:5" x14ac:dyDescent="0.3">
      <c r="A32604" t="s">
        <v>4175</v>
      </c>
      <c r="B32604" s="3" t="s">
        <v>18</v>
      </c>
      <c r="C32604">
        <v>504.09</v>
      </c>
      <c r="D32604">
        <v>39</v>
      </c>
      <c r="E32604" s="5" t="s">
        <v>37</v>
      </c>
    </row>
    <row r="32605" spans="1:5" x14ac:dyDescent="0.3">
      <c r="A32605" t="s">
        <v>4179</v>
      </c>
      <c r="B32605" s="3" t="s">
        <v>18</v>
      </c>
      <c r="C32605">
        <v>94.55</v>
      </c>
      <c r="D32605">
        <v>9</v>
      </c>
      <c r="E32605" t="s">
        <v>7</v>
      </c>
    </row>
    <row r="32606" spans="1:5" x14ac:dyDescent="0.3">
      <c r="A32606" t="s">
        <v>4184</v>
      </c>
      <c r="B32606" s="3" t="s">
        <v>18</v>
      </c>
      <c r="C32606">
        <v>115.24</v>
      </c>
      <c r="D32606">
        <v>18</v>
      </c>
      <c r="E32606" t="s">
        <v>7</v>
      </c>
    </row>
    <row r="32607" spans="1:5" x14ac:dyDescent="0.3">
      <c r="A32607" t="s">
        <v>4190</v>
      </c>
      <c r="B32607" s="3" t="s">
        <v>18</v>
      </c>
      <c r="C32607">
        <v>219.42</v>
      </c>
      <c r="D32607">
        <v>31</v>
      </c>
      <c r="E32607" s="5" t="s">
        <v>37</v>
      </c>
    </row>
    <row r="32608" spans="1:5" x14ac:dyDescent="0.3">
      <c r="A32608" t="s">
        <v>4210</v>
      </c>
      <c r="B32608" s="3" t="s">
        <v>18</v>
      </c>
      <c r="C32608">
        <v>127.22</v>
      </c>
      <c r="D32608">
        <v>16</v>
      </c>
      <c r="E32608" t="s">
        <v>7</v>
      </c>
    </row>
    <row r="32609" spans="1:5" x14ac:dyDescent="0.3">
      <c r="A32609" t="s">
        <v>4246</v>
      </c>
      <c r="B32609" s="3" t="s">
        <v>18</v>
      </c>
      <c r="C32609">
        <v>364.82</v>
      </c>
      <c r="D32609">
        <v>13</v>
      </c>
      <c r="E32609" t="s">
        <v>7</v>
      </c>
    </row>
    <row r="32610" spans="1:5" x14ac:dyDescent="0.3">
      <c r="A32610" t="s">
        <v>4247</v>
      </c>
      <c r="B32610" s="3" t="s">
        <v>18</v>
      </c>
      <c r="C32610">
        <v>569.82000000000005</v>
      </c>
      <c r="D32610">
        <v>24</v>
      </c>
      <c r="E32610" s="5" t="s">
        <v>37</v>
      </c>
    </row>
    <row r="32611" spans="1:5" x14ac:dyDescent="0.3">
      <c r="A32611" t="s">
        <v>4293</v>
      </c>
      <c r="B32611" s="3" t="s">
        <v>18</v>
      </c>
      <c r="C32611">
        <v>165.13</v>
      </c>
      <c r="D32611">
        <v>14</v>
      </c>
      <c r="E32611" t="s">
        <v>7</v>
      </c>
    </row>
    <row r="32612" spans="1:5" x14ac:dyDescent="0.3">
      <c r="A32612" t="s">
        <v>4295</v>
      </c>
      <c r="B32612" s="3" t="s">
        <v>18</v>
      </c>
      <c r="C32612">
        <v>88.39</v>
      </c>
      <c r="D32612">
        <v>41</v>
      </c>
      <c r="E32612" s="5" t="s">
        <v>37</v>
      </c>
    </row>
    <row r="32613" spans="1:5" x14ac:dyDescent="0.3">
      <c r="A32613" t="s">
        <v>4316</v>
      </c>
      <c r="B32613" s="3" t="s">
        <v>18</v>
      </c>
      <c r="C32613">
        <v>561.55999999999995</v>
      </c>
      <c r="D32613">
        <v>39</v>
      </c>
      <c r="E32613" s="5" t="s">
        <v>37</v>
      </c>
    </row>
    <row r="32614" spans="1:5" x14ac:dyDescent="0.3">
      <c r="A32614" t="s">
        <v>4333</v>
      </c>
      <c r="B32614" s="3" t="s">
        <v>18</v>
      </c>
      <c r="C32614">
        <v>58.18</v>
      </c>
      <c r="D32614">
        <v>9</v>
      </c>
      <c r="E32614" t="s">
        <v>7</v>
      </c>
    </row>
    <row r="32615" spans="1:5" x14ac:dyDescent="0.3">
      <c r="A32615" t="s">
        <v>4355</v>
      </c>
      <c r="B32615" s="3" t="s">
        <v>18</v>
      </c>
      <c r="C32615">
        <v>54.19</v>
      </c>
      <c r="D32615">
        <v>6</v>
      </c>
      <c r="E32615" t="s">
        <v>7</v>
      </c>
    </row>
    <row r="32616" spans="1:5" x14ac:dyDescent="0.3">
      <c r="A32616" t="s">
        <v>4361</v>
      </c>
      <c r="B32616" s="3" t="s">
        <v>18</v>
      </c>
      <c r="C32616">
        <v>174.2</v>
      </c>
      <c r="D32616">
        <v>11</v>
      </c>
      <c r="E32616" t="s">
        <v>7</v>
      </c>
    </row>
    <row r="32617" spans="1:5" x14ac:dyDescent="0.3">
      <c r="A32617" s="1" t="s">
        <v>4367</v>
      </c>
      <c r="B32617" s="3" t="s">
        <v>18</v>
      </c>
      <c r="C32617">
        <v>80.33</v>
      </c>
      <c r="D32617">
        <v>18</v>
      </c>
      <c r="E32617" s="5" t="s">
        <v>37</v>
      </c>
    </row>
    <row r="32618" spans="1:5" x14ac:dyDescent="0.3">
      <c r="A32618" t="s">
        <v>4368</v>
      </c>
      <c r="B32618" s="3" t="s">
        <v>18</v>
      </c>
      <c r="C32618">
        <v>74.22</v>
      </c>
      <c r="D32618">
        <v>7</v>
      </c>
      <c r="E32618" t="s">
        <v>7</v>
      </c>
    </row>
    <row r="32619" spans="1:5" x14ac:dyDescent="0.3">
      <c r="A32619" t="s">
        <v>4389</v>
      </c>
      <c r="B32619" s="3" t="s">
        <v>18</v>
      </c>
      <c r="C32619">
        <v>158.29</v>
      </c>
      <c r="D32619">
        <v>17</v>
      </c>
      <c r="E32619" t="s">
        <v>7</v>
      </c>
    </row>
    <row r="32620" spans="1:5" x14ac:dyDescent="0.3">
      <c r="A32620" t="s">
        <v>4394</v>
      </c>
      <c r="B32620" s="3" t="s">
        <v>18</v>
      </c>
      <c r="C32620">
        <v>49.39</v>
      </c>
      <c r="D32620">
        <v>3</v>
      </c>
      <c r="E32620" t="s">
        <v>7</v>
      </c>
    </row>
    <row r="32621" spans="1:5" x14ac:dyDescent="0.3">
      <c r="A32621" t="s">
        <v>4455</v>
      </c>
      <c r="B32621" s="3" t="s">
        <v>18</v>
      </c>
      <c r="C32621">
        <v>187.67</v>
      </c>
      <c r="D32621">
        <v>6</v>
      </c>
      <c r="E32621" t="s">
        <v>7</v>
      </c>
    </row>
    <row r="32622" spans="1:5" x14ac:dyDescent="0.3">
      <c r="A32622" t="s">
        <v>4475</v>
      </c>
      <c r="B32622" s="3" t="s">
        <v>18</v>
      </c>
      <c r="C32622">
        <v>82.43</v>
      </c>
      <c r="D32622">
        <v>11</v>
      </c>
      <c r="E32622" t="s">
        <v>7</v>
      </c>
    </row>
    <row r="32623" spans="1:5" x14ac:dyDescent="0.3">
      <c r="A32623" t="s">
        <v>4485</v>
      </c>
      <c r="B32623" s="3" t="s">
        <v>18</v>
      </c>
      <c r="C32623">
        <v>66.89</v>
      </c>
      <c r="D32623">
        <v>10</v>
      </c>
      <c r="E32623" t="s">
        <v>7</v>
      </c>
    </row>
    <row r="32624" spans="1:5" x14ac:dyDescent="0.3">
      <c r="A32624" t="s">
        <v>4494</v>
      </c>
      <c r="B32624" s="3" t="s">
        <v>18</v>
      </c>
      <c r="C32624">
        <v>86.64</v>
      </c>
      <c r="D32624">
        <v>4</v>
      </c>
      <c r="E32624" t="s">
        <v>7</v>
      </c>
    </row>
    <row r="32625" spans="1:5" x14ac:dyDescent="0.3">
      <c r="A32625" t="s">
        <v>4550</v>
      </c>
      <c r="B32625" s="3" t="s">
        <v>18</v>
      </c>
      <c r="C32625">
        <v>548.41999999999996</v>
      </c>
      <c r="D32625">
        <v>12</v>
      </c>
      <c r="E32625" t="s">
        <v>7</v>
      </c>
    </row>
    <row r="32626" spans="1:5" x14ac:dyDescent="0.3">
      <c r="A32626" t="s">
        <v>4564</v>
      </c>
      <c r="B32626" s="3" t="s">
        <v>18</v>
      </c>
      <c r="C32626">
        <v>68.25</v>
      </c>
      <c r="D32626">
        <v>15</v>
      </c>
      <c r="E32626" t="s">
        <v>7</v>
      </c>
    </row>
    <row r="32627" spans="1:5" x14ac:dyDescent="0.3">
      <c r="A32627" t="s">
        <v>4583</v>
      </c>
      <c r="B32627" s="3" t="s">
        <v>18</v>
      </c>
      <c r="C32627">
        <v>143.65</v>
      </c>
      <c r="D32627">
        <v>36</v>
      </c>
      <c r="E32627" s="5" t="s">
        <v>37</v>
      </c>
    </row>
    <row r="32628" spans="1:5" x14ac:dyDescent="0.3">
      <c r="A32628" t="s">
        <v>4612</v>
      </c>
      <c r="B32628" s="3" t="s">
        <v>18</v>
      </c>
      <c r="C32628">
        <v>272.63</v>
      </c>
      <c r="D32628">
        <v>4</v>
      </c>
      <c r="E32628" t="s">
        <v>7</v>
      </c>
    </row>
    <row r="32629" spans="1:5" x14ac:dyDescent="0.3">
      <c r="A32629" t="s">
        <v>4621</v>
      </c>
      <c r="B32629" s="3" t="s">
        <v>18</v>
      </c>
      <c r="C32629">
        <v>78.38</v>
      </c>
      <c r="D32629">
        <v>8</v>
      </c>
      <c r="E32629" t="s">
        <v>7</v>
      </c>
    </row>
    <row r="32630" spans="1:5" x14ac:dyDescent="0.3">
      <c r="A32630" t="s">
        <v>4622</v>
      </c>
      <c r="B32630" s="3" t="s">
        <v>18</v>
      </c>
      <c r="C32630">
        <v>57.29</v>
      </c>
      <c r="D32630">
        <v>8</v>
      </c>
      <c r="E32630" t="s">
        <v>7</v>
      </c>
    </row>
    <row r="32631" spans="1:5" x14ac:dyDescent="0.3">
      <c r="A32631" t="s">
        <v>4630</v>
      </c>
      <c r="B32631" s="3" t="s">
        <v>18</v>
      </c>
      <c r="C32631">
        <v>156.85</v>
      </c>
      <c r="D32631">
        <v>5</v>
      </c>
      <c r="E32631" t="s">
        <v>7</v>
      </c>
    </row>
    <row r="32632" spans="1:5" x14ac:dyDescent="0.3">
      <c r="A32632" t="s">
        <v>4643</v>
      </c>
      <c r="B32632" s="3" t="s">
        <v>18</v>
      </c>
      <c r="C32632">
        <v>217.85</v>
      </c>
      <c r="D32632">
        <v>5</v>
      </c>
      <c r="E32632" t="s">
        <v>7</v>
      </c>
    </row>
    <row r="32633" spans="1:5" x14ac:dyDescent="0.3">
      <c r="A32633" t="s">
        <v>4667</v>
      </c>
      <c r="B32633" s="3" t="s">
        <v>18</v>
      </c>
      <c r="C32633">
        <v>82.83</v>
      </c>
      <c r="D32633">
        <v>8</v>
      </c>
      <c r="E32633" t="s">
        <v>7</v>
      </c>
    </row>
    <row r="32634" spans="1:5" x14ac:dyDescent="0.3">
      <c r="A32634" t="s">
        <v>4702</v>
      </c>
      <c r="B32634" s="3" t="s">
        <v>18</v>
      </c>
      <c r="C32634">
        <v>112.3</v>
      </c>
      <c r="D32634">
        <v>7</v>
      </c>
      <c r="E32634" t="s">
        <v>7</v>
      </c>
    </row>
    <row r="32635" spans="1:5" x14ac:dyDescent="0.3">
      <c r="A32635" t="s">
        <v>4709</v>
      </c>
      <c r="B32635" s="3" t="s">
        <v>18</v>
      </c>
      <c r="C32635">
        <v>111.82</v>
      </c>
      <c r="D32635">
        <v>10</v>
      </c>
      <c r="E32635" t="s">
        <v>7</v>
      </c>
    </row>
    <row r="32636" spans="1:5" x14ac:dyDescent="0.3">
      <c r="A32636" t="s">
        <v>4717</v>
      </c>
      <c r="B32636" s="3" t="s">
        <v>18</v>
      </c>
      <c r="C32636">
        <v>219.18</v>
      </c>
      <c r="D32636">
        <v>30</v>
      </c>
      <c r="E32636" s="5" t="s">
        <v>37</v>
      </c>
    </row>
    <row r="32637" spans="1:5" x14ac:dyDescent="0.3">
      <c r="A32637" t="s">
        <v>4724</v>
      </c>
      <c r="B32637" s="3" t="s">
        <v>18</v>
      </c>
      <c r="C32637">
        <v>198.48</v>
      </c>
      <c r="D32637">
        <v>10</v>
      </c>
      <c r="E32637" t="s">
        <v>7</v>
      </c>
    </row>
    <row r="32638" spans="1:5" x14ac:dyDescent="0.3">
      <c r="A32638" t="s">
        <v>4737</v>
      </c>
      <c r="B32638" s="3" t="s">
        <v>18</v>
      </c>
      <c r="C32638">
        <v>257.61</v>
      </c>
      <c r="D32638">
        <v>3</v>
      </c>
      <c r="E32638" t="s">
        <v>7</v>
      </c>
    </row>
    <row r="32639" spans="1:5" x14ac:dyDescent="0.3">
      <c r="A32639" t="s">
        <v>4749</v>
      </c>
      <c r="B32639" s="3" t="s">
        <v>18</v>
      </c>
      <c r="C32639">
        <v>64.319999999999993</v>
      </c>
      <c r="D32639">
        <v>9</v>
      </c>
      <c r="E32639" t="s">
        <v>7</v>
      </c>
    </row>
    <row r="32640" spans="1:5" x14ac:dyDescent="0.3">
      <c r="A32640" t="s">
        <v>4761</v>
      </c>
      <c r="B32640" s="3" t="s">
        <v>18</v>
      </c>
      <c r="C32640">
        <v>138.72999999999999</v>
      </c>
      <c r="D32640">
        <v>9</v>
      </c>
      <c r="E32640" t="s">
        <v>7</v>
      </c>
    </row>
    <row r="32641" spans="1:5" x14ac:dyDescent="0.3">
      <c r="A32641" t="s">
        <v>4782</v>
      </c>
      <c r="B32641" s="3" t="s">
        <v>18</v>
      </c>
      <c r="C32641">
        <v>70.75</v>
      </c>
      <c r="D32641">
        <v>38</v>
      </c>
      <c r="E32641" s="5" t="s">
        <v>37</v>
      </c>
    </row>
    <row r="32642" spans="1:5" x14ac:dyDescent="0.3">
      <c r="A32642" t="s">
        <v>4799</v>
      </c>
      <c r="B32642" s="3" t="s">
        <v>18</v>
      </c>
      <c r="C32642">
        <v>123.12</v>
      </c>
      <c r="D32642">
        <v>18</v>
      </c>
      <c r="E32642" t="s">
        <v>7</v>
      </c>
    </row>
    <row r="32643" spans="1:5" x14ac:dyDescent="0.3">
      <c r="A32643" t="s">
        <v>4810</v>
      </c>
      <c r="B32643" s="3" t="s">
        <v>18</v>
      </c>
      <c r="C32643">
        <v>298.5</v>
      </c>
      <c r="D32643">
        <v>16</v>
      </c>
      <c r="E32643" t="s">
        <v>7</v>
      </c>
    </row>
    <row r="32644" spans="1:5" x14ac:dyDescent="0.3">
      <c r="A32644" t="s">
        <v>4812</v>
      </c>
      <c r="B32644" s="3" t="s">
        <v>18</v>
      </c>
      <c r="C32644">
        <v>74.290000000000006</v>
      </c>
      <c r="D32644">
        <v>12</v>
      </c>
      <c r="E32644" t="s">
        <v>7</v>
      </c>
    </row>
    <row r="32645" spans="1:5" x14ac:dyDescent="0.3">
      <c r="A32645" t="s">
        <v>4874</v>
      </c>
      <c r="B32645" s="3" t="s">
        <v>18</v>
      </c>
      <c r="C32645">
        <v>38.69</v>
      </c>
      <c r="D32645">
        <v>11</v>
      </c>
      <c r="E32645" t="s">
        <v>7</v>
      </c>
    </row>
    <row r="32646" spans="1:5" x14ac:dyDescent="0.3">
      <c r="A32646" t="s">
        <v>4882</v>
      </c>
      <c r="B32646" s="3" t="s">
        <v>18</v>
      </c>
      <c r="C32646">
        <v>459.95</v>
      </c>
      <c r="D32646">
        <v>16</v>
      </c>
      <c r="E32646" t="s">
        <v>7</v>
      </c>
    </row>
    <row r="32647" spans="1:5" x14ac:dyDescent="0.3">
      <c r="A32647" t="s">
        <v>4895</v>
      </c>
      <c r="B32647" s="3" t="s">
        <v>18</v>
      </c>
      <c r="C32647">
        <v>188.18</v>
      </c>
      <c r="D32647">
        <v>37</v>
      </c>
      <c r="E32647" s="5" t="s">
        <v>37</v>
      </c>
    </row>
    <row r="32648" spans="1:5" x14ac:dyDescent="0.3">
      <c r="A32648" t="s">
        <v>4902</v>
      </c>
      <c r="B32648" s="3" t="s">
        <v>18</v>
      </c>
      <c r="C32648">
        <v>20.29</v>
      </c>
      <c r="D32648">
        <v>12</v>
      </c>
      <c r="E32648" s="5" t="s">
        <v>37</v>
      </c>
    </row>
    <row r="32649" spans="1:5" x14ac:dyDescent="0.3">
      <c r="A32649" t="s">
        <v>4935</v>
      </c>
      <c r="B32649" s="3" t="s">
        <v>18</v>
      </c>
      <c r="C32649">
        <v>93.45</v>
      </c>
      <c r="D32649">
        <v>25</v>
      </c>
      <c r="E32649" t="s">
        <v>7</v>
      </c>
    </row>
    <row r="32650" spans="1:5" x14ac:dyDescent="0.3">
      <c r="A32650" t="s">
        <v>4977</v>
      </c>
      <c r="B32650" s="3" t="s">
        <v>18</v>
      </c>
      <c r="C32650">
        <v>47.51</v>
      </c>
      <c r="D32650">
        <v>6</v>
      </c>
      <c r="E32650" t="s">
        <v>7</v>
      </c>
    </row>
    <row r="32651" spans="1:5" x14ac:dyDescent="0.3">
      <c r="A32651" t="s">
        <v>4990</v>
      </c>
      <c r="B32651" s="3" t="s">
        <v>18</v>
      </c>
      <c r="C32651">
        <v>110.55</v>
      </c>
      <c r="D32651">
        <v>23</v>
      </c>
      <c r="E32651" t="s">
        <v>7</v>
      </c>
    </row>
    <row r="32652" spans="1:5" x14ac:dyDescent="0.3">
      <c r="A32652" t="s">
        <v>5011</v>
      </c>
      <c r="B32652" s="3" t="s">
        <v>18</v>
      </c>
      <c r="C32652">
        <v>168.06</v>
      </c>
      <c r="D32652">
        <v>13</v>
      </c>
      <c r="E32652" t="s">
        <v>7</v>
      </c>
    </row>
    <row r="32653" spans="1:5" x14ac:dyDescent="0.3">
      <c r="A32653" t="s">
        <v>5020</v>
      </c>
      <c r="B32653" s="3" t="s">
        <v>18</v>
      </c>
      <c r="C32653">
        <v>41.11</v>
      </c>
      <c r="D32653">
        <v>25</v>
      </c>
      <c r="E32653" s="5" t="s">
        <v>37</v>
      </c>
    </row>
    <row r="32654" spans="1:5" x14ac:dyDescent="0.3">
      <c r="A32654" t="s">
        <v>5034</v>
      </c>
      <c r="B32654" s="3" t="s">
        <v>18</v>
      </c>
      <c r="C32654">
        <v>152.72999999999999</v>
      </c>
      <c r="D32654">
        <v>25</v>
      </c>
      <c r="E32654" t="s">
        <v>7</v>
      </c>
    </row>
    <row r="32655" spans="1:5" x14ac:dyDescent="0.3">
      <c r="A32655" t="s">
        <v>5040</v>
      </c>
      <c r="B32655" s="3" t="s">
        <v>18</v>
      </c>
      <c r="C32655">
        <v>125.69</v>
      </c>
      <c r="D32655">
        <v>7</v>
      </c>
      <c r="E32655" t="s">
        <v>7</v>
      </c>
    </row>
    <row r="32656" spans="1:5" x14ac:dyDescent="0.3">
      <c r="A32656" t="s">
        <v>5041</v>
      </c>
      <c r="B32656" s="3" t="s">
        <v>18</v>
      </c>
      <c r="C32656">
        <v>147.38999999999999</v>
      </c>
      <c r="D32656">
        <v>19</v>
      </c>
      <c r="E32656" t="s">
        <v>7</v>
      </c>
    </row>
    <row r="32657" spans="1:5" x14ac:dyDescent="0.3">
      <c r="A32657" t="s">
        <v>5048</v>
      </c>
      <c r="B32657" s="3" t="s">
        <v>18</v>
      </c>
      <c r="C32657">
        <v>105.63</v>
      </c>
      <c r="D32657">
        <v>20</v>
      </c>
      <c r="E32657" t="s">
        <v>7</v>
      </c>
    </row>
    <row r="32658" spans="1:5" x14ac:dyDescent="0.3">
      <c r="A32658" t="s">
        <v>5053</v>
      </c>
      <c r="B32658" s="3" t="s">
        <v>18</v>
      </c>
      <c r="C32658">
        <v>602.69000000000005</v>
      </c>
      <c r="D32658">
        <v>7</v>
      </c>
      <c r="E32658" t="s">
        <v>7</v>
      </c>
    </row>
    <row r="32659" spans="1:5" x14ac:dyDescent="0.3">
      <c r="A32659" t="s">
        <v>5060</v>
      </c>
      <c r="B32659" s="3" t="s">
        <v>18</v>
      </c>
      <c r="C32659">
        <v>56.02</v>
      </c>
      <c r="D32659">
        <v>6</v>
      </c>
      <c r="E32659" t="s">
        <v>7</v>
      </c>
    </row>
    <row r="32660" spans="1:5" x14ac:dyDescent="0.3">
      <c r="A32660" t="s">
        <v>5068</v>
      </c>
      <c r="B32660" s="3" t="s">
        <v>18</v>
      </c>
      <c r="C32660">
        <v>30.75</v>
      </c>
      <c r="D32660">
        <v>12</v>
      </c>
      <c r="E32660" t="s">
        <v>7</v>
      </c>
    </row>
    <row r="32661" spans="1:5" x14ac:dyDescent="0.3">
      <c r="A32661" t="s">
        <v>5070</v>
      </c>
      <c r="B32661" s="3" t="s">
        <v>18</v>
      </c>
      <c r="C32661">
        <v>51.13</v>
      </c>
      <c r="D32661">
        <v>28</v>
      </c>
      <c r="E32661" s="5" t="s">
        <v>37</v>
      </c>
    </row>
    <row r="32662" spans="1:5" x14ac:dyDescent="0.3">
      <c r="A32662" t="s">
        <v>5075</v>
      </c>
      <c r="B32662" s="3" t="s">
        <v>18</v>
      </c>
      <c r="C32662">
        <v>103.98</v>
      </c>
      <c r="D32662">
        <v>26</v>
      </c>
      <c r="E32662" s="5" t="s">
        <v>37</v>
      </c>
    </row>
    <row r="32663" spans="1:5" x14ac:dyDescent="0.3">
      <c r="A32663" t="s">
        <v>5097</v>
      </c>
      <c r="B32663" s="3" t="s">
        <v>18</v>
      </c>
      <c r="C32663">
        <v>34.590000000000003</v>
      </c>
      <c r="D32663">
        <v>7</v>
      </c>
      <c r="E32663" t="s">
        <v>7</v>
      </c>
    </row>
    <row r="32664" spans="1:5" x14ac:dyDescent="0.3">
      <c r="A32664" t="s">
        <v>5107</v>
      </c>
      <c r="B32664" s="3" t="s">
        <v>18</v>
      </c>
      <c r="C32664">
        <v>57.23</v>
      </c>
      <c r="D32664">
        <v>15</v>
      </c>
      <c r="E32664" t="s">
        <v>7</v>
      </c>
    </row>
    <row r="32665" spans="1:5" x14ac:dyDescent="0.3">
      <c r="A32665" t="s">
        <v>5124</v>
      </c>
      <c r="B32665" s="3" t="s">
        <v>18</v>
      </c>
      <c r="C32665">
        <v>38.79</v>
      </c>
      <c r="D32665">
        <v>10</v>
      </c>
      <c r="E32665" t="s">
        <v>7</v>
      </c>
    </row>
    <row r="32666" spans="1:5" x14ac:dyDescent="0.3">
      <c r="A32666" t="s">
        <v>5126</v>
      </c>
      <c r="B32666" s="3" t="s">
        <v>18</v>
      </c>
      <c r="C32666">
        <v>330.11</v>
      </c>
      <c r="D32666">
        <v>9</v>
      </c>
      <c r="E32666" t="s">
        <v>7</v>
      </c>
    </row>
    <row r="32667" spans="1:5" x14ac:dyDescent="0.3">
      <c r="A32667" t="s">
        <v>5132</v>
      </c>
      <c r="B32667" s="3" t="s">
        <v>18</v>
      </c>
      <c r="C32667">
        <v>411.91</v>
      </c>
      <c r="D32667">
        <v>14</v>
      </c>
      <c r="E32667" t="s">
        <v>7</v>
      </c>
    </row>
    <row r="32668" spans="1:5" x14ac:dyDescent="0.3">
      <c r="A32668" t="s">
        <v>5156</v>
      </c>
      <c r="B32668" s="3" t="s">
        <v>18</v>
      </c>
      <c r="C32668">
        <v>112.71</v>
      </c>
      <c r="D32668">
        <v>6</v>
      </c>
      <c r="E32668" t="s">
        <v>7</v>
      </c>
    </row>
    <row r="32669" spans="1:5" x14ac:dyDescent="0.3">
      <c r="A32669" t="s">
        <v>5172</v>
      </c>
      <c r="B32669" s="3" t="s">
        <v>18</v>
      </c>
      <c r="C32669">
        <v>33.229999999999997</v>
      </c>
      <c r="D32669">
        <v>47</v>
      </c>
      <c r="E32669" s="5" t="s">
        <v>37</v>
      </c>
    </row>
    <row r="32670" spans="1:5" x14ac:dyDescent="0.3">
      <c r="A32670" t="s">
        <v>5177</v>
      </c>
      <c r="B32670" s="3" t="s">
        <v>18</v>
      </c>
      <c r="C32670">
        <v>241.99</v>
      </c>
      <c r="D32670">
        <v>15</v>
      </c>
      <c r="E32670" t="s">
        <v>7</v>
      </c>
    </row>
    <row r="32671" spans="1:5" x14ac:dyDescent="0.3">
      <c r="A32671" t="s">
        <v>5187</v>
      </c>
      <c r="B32671" s="3" t="s">
        <v>18</v>
      </c>
      <c r="C32671">
        <v>1089.96</v>
      </c>
      <c r="D32671">
        <v>6</v>
      </c>
      <c r="E32671" t="s">
        <v>7</v>
      </c>
    </row>
    <row r="32672" spans="1:5" x14ac:dyDescent="0.3">
      <c r="A32672" t="s">
        <v>5193</v>
      </c>
      <c r="B32672" s="3" t="s">
        <v>18</v>
      </c>
      <c r="C32672">
        <v>152.86000000000001</v>
      </c>
      <c r="D32672">
        <v>23</v>
      </c>
      <c r="E32672" s="5" t="s">
        <v>37</v>
      </c>
    </row>
    <row r="32673" spans="1:5" x14ac:dyDescent="0.3">
      <c r="A32673" t="s">
        <v>5194</v>
      </c>
      <c r="B32673" s="3" t="s">
        <v>18</v>
      </c>
      <c r="C32673">
        <v>68.78</v>
      </c>
      <c r="D32673">
        <v>4</v>
      </c>
      <c r="E32673" t="s">
        <v>7</v>
      </c>
    </row>
    <row r="32674" spans="1:5" x14ac:dyDescent="0.3">
      <c r="A32674" t="s">
        <v>5214</v>
      </c>
      <c r="B32674" s="3" t="s">
        <v>18</v>
      </c>
      <c r="C32674">
        <v>106.38</v>
      </c>
      <c r="D32674">
        <v>6</v>
      </c>
      <c r="E32674" t="s">
        <v>7</v>
      </c>
    </row>
    <row r="32675" spans="1:5" x14ac:dyDescent="0.3">
      <c r="A32675" t="s">
        <v>5222</v>
      </c>
      <c r="B32675" s="3" t="s">
        <v>18</v>
      </c>
      <c r="C32675">
        <v>114.45</v>
      </c>
      <c r="D32675">
        <v>28</v>
      </c>
      <c r="E32675" s="5" t="s">
        <v>37</v>
      </c>
    </row>
    <row r="32676" spans="1:5" x14ac:dyDescent="0.3">
      <c r="A32676" t="s">
        <v>5225</v>
      </c>
      <c r="B32676" s="3" t="s">
        <v>18</v>
      </c>
      <c r="C32676">
        <v>38.229999999999997</v>
      </c>
      <c r="D32676">
        <v>10</v>
      </c>
      <c r="E32676" t="s">
        <v>7</v>
      </c>
    </row>
    <row r="32677" spans="1:5" x14ac:dyDescent="0.3">
      <c r="A32677" t="s">
        <v>5247</v>
      </c>
      <c r="B32677" s="3" t="s">
        <v>18</v>
      </c>
      <c r="C32677">
        <v>52.1</v>
      </c>
      <c r="D32677">
        <v>40</v>
      </c>
      <c r="E32677" s="5" t="s">
        <v>37</v>
      </c>
    </row>
    <row r="32678" spans="1:5" x14ac:dyDescent="0.3">
      <c r="A32678" t="s">
        <v>5263</v>
      </c>
      <c r="B32678" s="3" t="s">
        <v>18</v>
      </c>
      <c r="C32678">
        <v>162.51</v>
      </c>
      <c r="D32678">
        <v>11</v>
      </c>
      <c r="E32678" t="s">
        <v>7</v>
      </c>
    </row>
    <row r="32679" spans="1:5" x14ac:dyDescent="0.3">
      <c r="A32679" t="s">
        <v>5273</v>
      </c>
      <c r="B32679" s="3" t="s">
        <v>18</v>
      </c>
      <c r="C32679">
        <v>45.22</v>
      </c>
      <c r="D32679">
        <v>41</v>
      </c>
      <c r="E32679" s="5" t="s">
        <v>37</v>
      </c>
    </row>
    <row r="32680" spans="1:5" x14ac:dyDescent="0.3">
      <c r="A32680" t="s">
        <v>5282</v>
      </c>
      <c r="B32680" s="3" t="s">
        <v>18</v>
      </c>
      <c r="C32680">
        <v>294.18</v>
      </c>
      <c r="D32680">
        <v>16</v>
      </c>
      <c r="E32680" t="s">
        <v>7</v>
      </c>
    </row>
    <row r="32681" spans="1:5" x14ac:dyDescent="0.3">
      <c r="A32681" t="s">
        <v>5287</v>
      </c>
      <c r="B32681" s="3" t="s">
        <v>18</v>
      </c>
      <c r="C32681">
        <v>37.69</v>
      </c>
      <c r="D32681">
        <v>16</v>
      </c>
      <c r="E32681" t="s">
        <v>7</v>
      </c>
    </row>
    <row r="32682" spans="1:5" x14ac:dyDescent="0.3">
      <c r="A32682" t="s">
        <v>5296</v>
      </c>
      <c r="B32682" s="3" t="s">
        <v>18</v>
      </c>
      <c r="C32682">
        <v>38.69</v>
      </c>
      <c r="D32682">
        <v>12</v>
      </c>
      <c r="E32682" t="s">
        <v>7</v>
      </c>
    </row>
    <row r="32683" spans="1:5" x14ac:dyDescent="0.3">
      <c r="A32683" t="s">
        <v>5305</v>
      </c>
      <c r="B32683" s="3" t="s">
        <v>18</v>
      </c>
      <c r="C32683">
        <v>52.76</v>
      </c>
      <c r="D32683">
        <v>27</v>
      </c>
      <c r="E32683" s="5" t="s">
        <v>37</v>
      </c>
    </row>
    <row r="32684" spans="1:5" x14ac:dyDescent="0.3">
      <c r="A32684" t="s">
        <v>5324</v>
      </c>
      <c r="B32684" s="3" t="s">
        <v>18</v>
      </c>
      <c r="C32684">
        <v>271.24</v>
      </c>
      <c r="D32684">
        <v>2</v>
      </c>
      <c r="E32684" t="s">
        <v>7</v>
      </c>
    </row>
    <row r="32685" spans="1:5" x14ac:dyDescent="0.3">
      <c r="A32685" t="s">
        <v>5326</v>
      </c>
      <c r="B32685" s="3" t="s">
        <v>18</v>
      </c>
      <c r="C32685">
        <v>130</v>
      </c>
      <c r="D32685">
        <v>12</v>
      </c>
      <c r="E32685" t="s">
        <v>7</v>
      </c>
    </row>
    <row r="32686" spans="1:5" x14ac:dyDescent="0.3">
      <c r="A32686" t="s">
        <v>5358</v>
      </c>
      <c r="B32686" s="3" t="s">
        <v>18</v>
      </c>
      <c r="C32686">
        <v>58.78</v>
      </c>
      <c r="D32686">
        <v>14</v>
      </c>
      <c r="E32686" t="s">
        <v>7</v>
      </c>
    </row>
    <row r="32687" spans="1:5" x14ac:dyDescent="0.3">
      <c r="A32687" t="s">
        <v>5372</v>
      </c>
      <c r="B32687" s="3" t="s">
        <v>18</v>
      </c>
      <c r="C32687">
        <v>73.38</v>
      </c>
      <c r="D32687">
        <v>44</v>
      </c>
      <c r="E32687" s="5" t="s">
        <v>37</v>
      </c>
    </row>
    <row r="32688" spans="1:5" x14ac:dyDescent="0.3">
      <c r="A32688" t="s">
        <v>5377</v>
      </c>
      <c r="B32688" s="3" t="s">
        <v>18</v>
      </c>
      <c r="C32688">
        <v>1736.3</v>
      </c>
      <c r="D32688">
        <v>10</v>
      </c>
      <c r="E32688" t="s">
        <v>7</v>
      </c>
    </row>
    <row r="32689" spans="1:5" x14ac:dyDescent="0.3">
      <c r="A32689" t="s">
        <v>5387</v>
      </c>
      <c r="B32689" s="3" t="s">
        <v>18</v>
      </c>
      <c r="C32689">
        <v>88.45</v>
      </c>
      <c r="D32689">
        <v>18</v>
      </c>
      <c r="E32689" t="s">
        <v>7</v>
      </c>
    </row>
    <row r="32690" spans="1:5" x14ac:dyDescent="0.3">
      <c r="A32690" t="s">
        <v>5402</v>
      </c>
      <c r="B32690" s="3" t="s">
        <v>18</v>
      </c>
      <c r="C32690">
        <v>100.53</v>
      </c>
      <c r="D32690">
        <v>11</v>
      </c>
      <c r="E32690" t="s">
        <v>7</v>
      </c>
    </row>
    <row r="32691" spans="1:5" x14ac:dyDescent="0.3">
      <c r="A32691" t="s">
        <v>5404</v>
      </c>
      <c r="B32691" s="3" t="s">
        <v>18</v>
      </c>
      <c r="C32691">
        <v>54.3</v>
      </c>
      <c r="D32691">
        <v>11</v>
      </c>
      <c r="E32691" t="s">
        <v>7</v>
      </c>
    </row>
    <row r="32692" spans="1:5" x14ac:dyDescent="0.3">
      <c r="A32692" t="s">
        <v>5406</v>
      </c>
      <c r="B32692" s="3" t="s">
        <v>18</v>
      </c>
      <c r="C32692">
        <v>223.3</v>
      </c>
      <c r="D32692">
        <v>12</v>
      </c>
      <c r="E32692" t="s">
        <v>7</v>
      </c>
    </row>
    <row r="32693" spans="1:5" x14ac:dyDescent="0.3">
      <c r="A32693" t="s">
        <v>5444</v>
      </c>
      <c r="B32693" s="3" t="s">
        <v>18</v>
      </c>
      <c r="C32693">
        <v>101.08</v>
      </c>
      <c r="D32693">
        <v>12</v>
      </c>
      <c r="E32693" t="s">
        <v>7</v>
      </c>
    </row>
    <row r="32694" spans="1:5" x14ac:dyDescent="0.3">
      <c r="A32694" t="s">
        <v>5462</v>
      </c>
      <c r="B32694" s="3" t="s">
        <v>18</v>
      </c>
      <c r="C32694">
        <v>144.06</v>
      </c>
      <c r="D32694">
        <v>34</v>
      </c>
      <c r="E32694" s="5" t="s">
        <v>37</v>
      </c>
    </row>
    <row r="32695" spans="1:5" x14ac:dyDescent="0.3">
      <c r="A32695" t="s">
        <v>5463</v>
      </c>
      <c r="B32695" s="3" t="s">
        <v>18</v>
      </c>
      <c r="C32695">
        <v>201.37</v>
      </c>
      <c r="D32695">
        <v>7</v>
      </c>
      <c r="E32695" t="s">
        <v>7</v>
      </c>
    </row>
    <row r="32696" spans="1:5" x14ac:dyDescent="0.3">
      <c r="A32696" s="1" t="s">
        <v>5472</v>
      </c>
      <c r="B32696" s="3" t="s">
        <v>18</v>
      </c>
      <c r="C32696">
        <v>243.11</v>
      </c>
      <c r="D32696">
        <v>21</v>
      </c>
      <c r="E32696" t="s">
        <v>7</v>
      </c>
    </row>
    <row r="32697" spans="1:5" x14ac:dyDescent="0.3">
      <c r="A32697" t="s">
        <v>5495</v>
      </c>
      <c r="B32697" s="3" t="s">
        <v>18</v>
      </c>
      <c r="C32697">
        <v>215.64</v>
      </c>
      <c r="D32697">
        <v>30</v>
      </c>
      <c r="E32697" t="s">
        <v>7</v>
      </c>
    </row>
    <row r="32698" spans="1:5" x14ac:dyDescent="0.3">
      <c r="A32698" t="s">
        <v>5499</v>
      </c>
      <c r="B32698" s="3" t="s">
        <v>18</v>
      </c>
      <c r="C32698">
        <v>114.37</v>
      </c>
      <c r="D32698">
        <v>9</v>
      </c>
      <c r="E32698" t="s">
        <v>7</v>
      </c>
    </row>
    <row r="32699" spans="1:5" x14ac:dyDescent="0.3">
      <c r="A32699" t="s">
        <v>5507</v>
      </c>
      <c r="B32699" s="3" t="s">
        <v>18</v>
      </c>
      <c r="C32699">
        <v>31.88</v>
      </c>
      <c r="D32699">
        <v>15</v>
      </c>
      <c r="E32699" t="s">
        <v>7</v>
      </c>
    </row>
    <row r="32700" spans="1:5" x14ac:dyDescent="0.3">
      <c r="A32700" t="s">
        <v>5508</v>
      </c>
      <c r="B32700" s="3" t="s">
        <v>18</v>
      </c>
      <c r="C32700">
        <v>161.38</v>
      </c>
      <c r="D32700">
        <v>11</v>
      </c>
      <c r="E32700" t="s">
        <v>7</v>
      </c>
    </row>
    <row r="32701" spans="1:5" x14ac:dyDescent="0.3">
      <c r="A32701" t="s">
        <v>5527</v>
      </c>
      <c r="B32701" s="3" t="s">
        <v>18</v>
      </c>
      <c r="C32701">
        <v>66.81</v>
      </c>
      <c r="D32701">
        <v>19</v>
      </c>
      <c r="E32701" t="s">
        <v>7</v>
      </c>
    </row>
    <row r="32702" spans="1:5" x14ac:dyDescent="0.3">
      <c r="A32702" t="s">
        <v>5537</v>
      </c>
      <c r="B32702" s="3" t="s">
        <v>18</v>
      </c>
      <c r="C32702">
        <v>59.31</v>
      </c>
      <c r="D32702">
        <v>33</v>
      </c>
      <c r="E32702" s="5" t="s">
        <v>37</v>
      </c>
    </row>
    <row r="32703" spans="1:5" x14ac:dyDescent="0.3">
      <c r="A32703" t="s">
        <v>5572</v>
      </c>
      <c r="B32703" s="3" t="s">
        <v>18</v>
      </c>
      <c r="C32703">
        <v>52.34</v>
      </c>
      <c r="D32703">
        <v>23</v>
      </c>
      <c r="E32703" s="5" t="s">
        <v>37</v>
      </c>
    </row>
    <row r="32704" spans="1:5" x14ac:dyDescent="0.3">
      <c r="A32704" t="s">
        <v>5576</v>
      </c>
      <c r="B32704" s="3" t="s">
        <v>18</v>
      </c>
      <c r="C32704">
        <v>78.2</v>
      </c>
      <c r="D32704">
        <v>39</v>
      </c>
      <c r="E32704" s="5" t="s">
        <v>37</v>
      </c>
    </row>
    <row r="32705" spans="1:5" x14ac:dyDescent="0.3">
      <c r="A32705" t="s">
        <v>5684</v>
      </c>
      <c r="B32705" s="3" t="s">
        <v>18</v>
      </c>
      <c r="C32705">
        <v>91.35</v>
      </c>
      <c r="D32705">
        <v>6</v>
      </c>
      <c r="E32705" t="s">
        <v>7</v>
      </c>
    </row>
    <row r="32706" spans="1:5" x14ac:dyDescent="0.3">
      <c r="A32706" t="s">
        <v>5685</v>
      </c>
      <c r="B32706" s="3" t="s">
        <v>18</v>
      </c>
      <c r="C32706">
        <v>61.8</v>
      </c>
      <c r="D32706">
        <v>23</v>
      </c>
      <c r="E32706" s="5" t="s">
        <v>37</v>
      </c>
    </row>
    <row r="32707" spans="1:5" x14ac:dyDescent="0.3">
      <c r="A32707" t="s">
        <v>5690</v>
      </c>
      <c r="B32707" s="3" t="s">
        <v>18</v>
      </c>
      <c r="C32707">
        <v>86.99</v>
      </c>
      <c r="D32707">
        <v>13</v>
      </c>
      <c r="E32707" t="s">
        <v>7</v>
      </c>
    </row>
    <row r="32708" spans="1:5" x14ac:dyDescent="0.3">
      <c r="A32708" t="s">
        <v>5759</v>
      </c>
      <c r="B32708" s="3" t="s">
        <v>18</v>
      </c>
      <c r="C32708">
        <v>82.98</v>
      </c>
      <c r="D32708">
        <v>5</v>
      </c>
      <c r="E32708" t="s">
        <v>7</v>
      </c>
    </row>
    <row r="32709" spans="1:5" x14ac:dyDescent="0.3">
      <c r="A32709" t="s">
        <v>5787</v>
      </c>
      <c r="B32709" s="3" t="s">
        <v>18</v>
      </c>
      <c r="C32709">
        <v>31.13</v>
      </c>
      <c r="D32709">
        <v>9</v>
      </c>
      <c r="E32709" t="s">
        <v>7</v>
      </c>
    </row>
    <row r="32710" spans="1:5" x14ac:dyDescent="0.3">
      <c r="A32710" t="s">
        <v>5812</v>
      </c>
      <c r="B32710" s="3" t="s">
        <v>18</v>
      </c>
      <c r="C32710">
        <v>239.01</v>
      </c>
      <c r="D32710">
        <v>29</v>
      </c>
      <c r="E32710" s="5" t="s">
        <v>37</v>
      </c>
    </row>
    <row r="32711" spans="1:5" x14ac:dyDescent="0.3">
      <c r="A32711" t="s">
        <v>5879</v>
      </c>
      <c r="B32711" s="3" t="s">
        <v>18</v>
      </c>
      <c r="C32711">
        <v>159.37</v>
      </c>
      <c r="D32711">
        <v>17</v>
      </c>
      <c r="E32711" t="s">
        <v>7</v>
      </c>
    </row>
    <row r="32712" spans="1:5" x14ac:dyDescent="0.3">
      <c r="A32712" t="s">
        <v>5881</v>
      </c>
      <c r="B32712" s="3" t="s">
        <v>18</v>
      </c>
      <c r="C32712">
        <v>138.22</v>
      </c>
      <c r="D32712">
        <v>6</v>
      </c>
      <c r="E32712" t="s">
        <v>7</v>
      </c>
    </row>
    <row r="32713" spans="1:5" x14ac:dyDescent="0.3">
      <c r="A32713" t="s">
        <v>5887</v>
      </c>
      <c r="B32713" s="3" t="s">
        <v>18</v>
      </c>
      <c r="C32713">
        <v>87.98</v>
      </c>
      <c r="D32713">
        <v>25</v>
      </c>
      <c r="E32713" s="5" t="s">
        <v>37</v>
      </c>
    </row>
    <row r="32714" spans="1:5" x14ac:dyDescent="0.3">
      <c r="A32714" t="s">
        <v>5892</v>
      </c>
      <c r="B32714" s="3" t="s">
        <v>18</v>
      </c>
      <c r="C32714">
        <v>139.51</v>
      </c>
      <c r="D32714">
        <v>8</v>
      </c>
      <c r="E32714" t="s">
        <v>7</v>
      </c>
    </row>
    <row r="32715" spans="1:5" x14ac:dyDescent="0.3">
      <c r="A32715" t="s">
        <v>5909</v>
      </c>
      <c r="B32715" s="3" t="s">
        <v>18</v>
      </c>
      <c r="C32715">
        <v>39.409999999999997</v>
      </c>
      <c r="D32715">
        <v>2</v>
      </c>
      <c r="E32715" t="s">
        <v>7</v>
      </c>
    </row>
    <row r="32716" spans="1:5" x14ac:dyDescent="0.3">
      <c r="A32716" s="1" t="s">
        <v>5915</v>
      </c>
      <c r="B32716" s="3" t="s">
        <v>18</v>
      </c>
      <c r="C32716">
        <v>15.89</v>
      </c>
      <c r="D32716">
        <v>6</v>
      </c>
      <c r="E32716" t="s">
        <v>7</v>
      </c>
    </row>
    <row r="32717" spans="1:5" x14ac:dyDescent="0.3">
      <c r="A32717" t="s">
        <v>5937</v>
      </c>
      <c r="B32717" s="3" t="s">
        <v>18</v>
      </c>
      <c r="C32717">
        <v>216.96</v>
      </c>
      <c r="D32717">
        <v>35</v>
      </c>
      <c r="E32717" t="s">
        <v>7</v>
      </c>
    </row>
    <row r="32718" spans="1:5" x14ac:dyDescent="0.3">
      <c r="A32718" t="s">
        <v>5941</v>
      </c>
      <c r="B32718" s="3" t="s">
        <v>18</v>
      </c>
      <c r="C32718">
        <v>150.15</v>
      </c>
      <c r="D32718">
        <v>16</v>
      </c>
      <c r="E32718" t="s">
        <v>7</v>
      </c>
    </row>
    <row r="32719" spans="1:5" x14ac:dyDescent="0.3">
      <c r="A32719" t="s">
        <v>5968</v>
      </c>
      <c r="B32719" s="3" t="s">
        <v>18</v>
      </c>
      <c r="C32719">
        <v>56.04</v>
      </c>
      <c r="D32719">
        <v>3</v>
      </c>
      <c r="E32719" t="s">
        <v>7</v>
      </c>
    </row>
    <row r="32720" spans="1:5" x14ac:dyDescent="0.3">
      <c r="A32720" t="s">
        <v>5969</v>
      </c>
      <c r="B32720" s="3" t="s">
        <v>18</v>
      </c>
      <c r="C32720">
        <v>54.92</v>
      </c>
      <c r="D32720">
        <v>57</v>
      </c>
      <c r="E32720" s="5" t="s">
        <v>37</v>
      </c>
    </row>
    <row r="32721" spans="1:5" x14ac:dyDescent="0.3">
      <c r="A32721" t="s">
        <v>5977</v>
      </c>
      <c r="B32721" s="3" t="s">
        <v>18</v>
      </c>
      <c r="C32721">
        <v>97.98</v>
      </c>
      <c r="D32721">
        <v>18</v>
      </c>
      <c r="E32721" t="s">
        <v>7</v>
      </c>
    </row>
    <row r="32722" spans="1:5" x14ac:dyDescent="0.3">
      <c r="A32722" t="s">
        <v>6006</v>
      </c>
      <c r="B32722" s="3" t="s">
        <v>18</v>
      </c>
      <c r="C32722">
        <v>60.38</v>
      </c>
      <c r="D32722">
        <v>9</v>
      </c>
      <c r="E32722" t="s">
        <v>7</v>
      </c>
    </row>
    <row r="32723" spans="1:5" x14ac:dyDescent="0.3">
      <c r="A32723" t="s">
        <v>6012</v>
      </c>
      <c r="B32723" s="3" t="s">
        <v>18</v>
      </c>
      <c r="C32723">
        <v>186.27</v>
      </c>
      <c r="D32723">
        <v>21</v>
      </c>
      <c r="E32723" t="s">
        <v>7</v>
      </c>
    </row>
    <row r="32724" spans="1:5" x14ac:dyDescent="0.3">
      <c r="A32724" t="s">
        <v>6026</v>
      </c>
      <c r="B32724" s="3" t="s">
        <v>18</v>
      </c>
      <c r="C32724">
        <v>111.6</v>
      </c>
      <c r="D32724">
        <v>4</v>
      </c>
      <c r="E32724" t="s">
        <v>7</v>
      </c>
    </row>
    <row r="32725" spans="1:5" x14ac:dyDescent="0.3">
      <c r="A32725" t="s">
        <v>6034</v>
      </c>
      <c r="B32725" s="3" t="s">
        <v>18</v>
      </c>
      <c r="C32725">
        <v>104.42</v>
      </c>
      <c r="D32725">
        <v>12</v>
      </c>
      <c r="E32725" t="s">
        <v>7</v>
      </c>
    </row>
    <row r="32726" spans="1:5" x14ac:dyDescent="0.3">
      <c r="A32726" t="s">
        <v>6072</v>
      </c>
      <c r="B32726" s="3" t="s">
        <v>18</v>
      </c>
      <c r="C32726">
        <v>38.950000000000003</v>
      </c>
      <c r="D32726">
        <v>5</v>
      </c>
      <c r="E32726" t="s">
        <v>7</v>
      </c>
    </row>
    <row r="32727" spans="1:5" x14ac:dyDescent="0.3">
      <c r="A32727" t="s">
        <v>6113</v>
      </c>
      <c r="B32727" s="3" t="s">
        <v>18</v>
      </c>
      <c r="C32727">
        <v>184.55</v>
      </c>
      <c r="D32727">
        <v>22</v>
      </c>
      <c r="E32727" t="s">
        <v>7</v>
      </c>
    </row>
    <row r="32728" spans="1:5" x14ac:dyDescent="0.3">
      <c r="A32728" t="s">
        <v>6122</v>
      </c>
      <c r="B32728" s="3" t="s">
        <v>18</v>
      </c>
      <c r="C32728">
        <v>87.64</v>
      </c>
      <c r="D32728">
        <v>12</v>
      </c>
      <c r="E32728" t="s">
        <v>7</v>
      </c>
    </row>
    <row r="32729" spans="1:5" x14ac:dyDescent="0.3">
      <c r="A32729" t="s">
        <v>6123</v>
      </c>
      <c r="B32729" s="3" t="s">
        <v>18</v>
      </c>
      <c r="C32729">
        <v>21.09</v>
      </c>
      <c r="D32729">
        <v>3</v>
      </c>
      <c r="E32729" t="s">
        <v>7</v>
      </c>
    </row>
    <row r="32730" spans="1:5" x14ac:dyDescent="0.3">
      <c r="A32730" t="s">
        <v>6136</v>
      </c>
      <c r="B32730" s="3" t="s">
        <v>18</v>
      </c>
      <c r="C32730">
        <v>105.08</v>
      </c>
      <c r="D32730">
        <v>7</v>
      </c>
      <c r="E32730" t="s">
        <v>7</v>
      </c>
    </row>
    <row r="32731" spans="1:5" x14ac:dyDescent="0.3">
      <c r="A32731" t="s">
        <v>6158</v>
      </c>
      <c r="B32731" s="3" t="s">
        <v>18</v>
      </c>
      <c r="C32731">
        <v>169.73</v>
      </c>
      <c r="D32731">
        <v>41</v>
      </c>
      <c r="E32731" s="5" t="s">
        <v>37</v>
      </c>
    </row>
    <row r="32732" spans="1:5" x14ac:dyDescent="0.3">
      <c r="A32732" t="s">
        <v>6160</v>
      </c>
      <c r="B32732" s="3" t="s">
        <v>18</v>
      </c>
      <c r="C32732">
        <v>126.05</v>
      </c>
      <c r="D32732">
        <v>14</v>
      </c>
      <c r="E32732" t="s">
        <v>7</v>
      </c>
    </row>
    <row r="32733" spans="1:5" x14ac:dyDescent="0.3">
      <c r="A32733" t="s">
        <v>6164</v>
      </c>
      <c r="B32733" s="3" t="s">
        <v>18</v>
      </c>
      <c r="C32733">
        <v>98.54</v>
      </c>
      <c r="D32733">
        <v>11</v>
      </c>
      <c r="E32733" t="s">
        <v>7</v>
      </c>
    </row>
    <row r="32734" spans="1:5" x14ac:dyDescent="0.3">
      <c r="A32734" t="s">
        <v>6173</v>
      </c>
      <c r="B32734" s="3" t="s">
        <v>18</v>
      </c>
      <c r="C32734">
        <v>62.54</v>
      </c>
      <c r="D32734">
        <v>2</v>
      </c>
      <c r="E32734" t="s">
        <v>7</v>
      </c>
    </row>
    <row r="32735" spans="1:5" x14ac:dyDescent="0.3">
      <c r="A32735" t="s">
        <v>6201</v>
      </c>
      <c r="B32735" s="3" t="s">
        <v>18</v>
      </c>
      <c r="C32735">
        <v>52.13</v>
      </c>
      <c r="D32735">
        <v>11</v>
      </c>
      <c r="E32735" t="s">
        <v>7</v>
      </c>
    </row>
    <row r="32736" spans="1:5" x14ac:dyDescent="0.3">
      <c r="A32736" t="s">
        <v>6219</v>
      </c>
      <c r="B32736" s="3" t="s">
        <v>18</v>
      </c>
      <c r="C32736">
        <v>46.13</v>
      </c>
      <c r="D32736">
        <v>23</v>
      </c>
      <c r="E32736" s="5" t="s">
        <v>37</v>
      </c>
    </row>
    <row r="32737" spans="1:5" x14ac:dyDescent="0.3">
      <c r="A32737" t="s">
        <v>6245</v>
      </c>
      <c r="B32737" s="3" t="s">
        <v>18</v>
      </c>
      <c r="C32737">
        <v>137.37</v>
      </c>
      <c r="D32737">
        <v>9</v>
      </c>
      <c r="E32737" t="s">
        <v>7</v>
      </c>
    </row>
    <row r="32738" spans="1:5" x14ac:dyDescent="0.3">
      <c r="A32738" t="s">
        <v>6278</v>
      </c>
      <c r="B32738" s="3" t="s">
        <v>18</v>
      </c>
      <c r="C32738">
        <v>100.44</v>
      </c>
      <c r="D32738">
        <v>20</v>
      </c>
      <c r="E32738" t="s">
        <v>7</v>
      </c>
    </row>
    <row r="32739" spans="1:5" x14ac:dyDescent="0.3">
      <c r="A32739" t="s">
        <v>6282</v>
      </c>
      <c r="B32739" s="3" t="s">
        <v>18</v>
      </c>
      <c r="C32739">
        <v>99.14</v>
      </c>
      <c r="D32739">
        <v>19</v>
      </c>
      <c r="E32739" t="s">
        <v>7</v>
      </c>
    </row>
    <row r="32740" spans="1:5" x14ac:dyDescent="0.3">
      <c r="A32740" t="s">
        <v>6310</v>
      </c>
      <c r="B32740" s="3" t="s">
        <v>18</v>
      </c>
      <c r="C32740">
        <v>545.08000000000004</v>
      </c>
      <c r="D32740">
        <v>57</v>
      </c>
      <c r="E32740" s="5" t="s">
        <v>37</v>
      </c>
    </row>
    <row r="32741" spans="1:5" x14ac:dyDescent="0.3">
      <c r="A32741" t="s">
        <v>6313</v>
      </c>
      <c r="B32741" s="3" t="s">
        <v>18</v>
      </c>
      <c r="C32741">
        <v>76.86</v>
      </c>
      <c r="D32741">
        <v>41</v>
      </c>
      <c r="E32741" s="5" t="s">
        <v>37</v>
      </c>
    </row>
    <row r="32742" spans="1:5" x14ac:dyDescent="0.3">
      <c r="A32742" t="s">
        <v>6323</v>
      </c>
      <c r="B32742" s="3" t="s">
        <v>18</v>
      </c>
      <c r="C32742">
        <v>86.46</v>
      </c>
      <c r="D32742">
        <v>11</v>
      </c>
      <c r="E32742" t="s">
        <v>7</v>
      </c>
    </row>
    <row r="32743" spans="1:5" x14ac:dyDescent="0.3">
      <c r="A32743" t="s">
        <v>6326</v>
      </c>
      <c r="B32743" s="3" t="s">
        <v>18</v>
      </c>
      <c r="C32743">
        <v>156.99</v>
      </c>
      <c r="D32743">
        <v>9</v>
      </c>
      <c r="E32743" t="s">
        <v>7</v>
      </c>
    </row>
    <row r="32744" spans="1:5" x14ac:dyDescent="0.3">
      <c r="A32744" t="s">
        <v>6342</v>
      </c>
      <c r="B32744" s="3" t="s">
        <v>18</v>
      </c>
      <c r="C32744">
        <v>77.290000000000006</v>
      </c>
      <c r="D32744">
        <v>4</v>
      </c>
      <c r="E32744" t="s">
        <v>7</v>
      </c>
    </row>
    <row r="32745" spans="1:5" x14ac:dyDescent="0.3">
      <c r="A32745" t="s">
        <v>6392</v>
      </c>
      <c r="B32745" s="3" t="s">
        <v>18</v>
      </c>
      <c r="C32745">
        <v>83.26</v>
      </c>
      <c r="D32745">
        <v>13</v>
      </c>
      <c r="E32745" t="s">
        <v>7</v>
      </c>
    </row>
    <row r="32746" spans="1:5" x14ac:dyDescent="0.3">
      <c r="A32746" t="s">
        <v>6398</v>
      </c>
      <c r="B32746" s="3" t="s">
        <v>18</v>
      </c>
      <c r="C32746">
        <v>32.28</v>
      </c>
      <c r="D32746">
        <v>8</v>
      </c>
      <c r="E32746" t="s">
        <v>7</v>
      </c>
    </row>
    <row r="32747" spans="1:5" x14ac:dyDescent="0.3">
      <c r="A32747" t="s">
        <v>6412</v>
      </c>
      <c r="B32747" s="3" t="s">
        <v>18</v>
      </c>
      <c r="C32747">
        <v>381.22</v>
      </c>
      <c r="D32747">
        <v>30</v>
      </c>
      <c r="E32747" s="5" t="s">
        <v>37</v>
      </c>
    </row>
    <row r="32748" spans="1:5" x14ac:dyDescent="0.3">
      <c r="A32748" t="s">
        <v>6447</v>
      </c>
      <c r="B32748" s="3" t="s">
        <v>18</v>
      </c>
      <c r="C32748">
        <v>187.76</v>
      </c>
      <c r="D32748">
        <v>26</v>
      </c>
      <c r="E32748" s="5" t="s">
        <v>37</v>
      </c>
    </row>
    <row r="32749" spans="1:5" x14ac:dyDescent="0.3">
      <c r="A32749" t="s">
        <v>6452</v>
      </c>
      <c r="B32749" s="3" t="s">
        <v>18</v>
      </c>
      <c r="C32749">
        <v>77.09</v>
      </c>
      <c r="D32749">
        <v>14</v>
      </c>
      <c r="E32749" t="s">
        <v>7</v>
      </c>
    </row>
    <row r="32750" spans="1:5" x14ac:dyDescent="0.3">
      <c r="A32750" t="s">
        <v>6454</v>
      </c>
      <c r="B32750" s="3" t="s">
        <v>18</v>
      </c>
      <c r="C32750">
        <v>46.22</v>
      </c>
      <c r="D32750">
        <v>16</v>
      </c>
      <c r="E32750" t="s">
        <v>7</v>
      </c>
    </row>
    <row r="32751" spans="1:5" x14ac:dyDescent="0.3">
      <c r="A32751" t="s">
        <v>6455</v>
      </c>
      <c r="B32751" s="3" t="s">
        <v>18</v>
      </c>
      <c r="C32751">
        <v>74.89</v>
      </c>
      <c r="D32751">
        <v>11</v>
      </c>
      <c r="E32751" t="s">
        <v>7</v>
      </c>
    </row>
    <row r="32752" spans="1:5" x14ac:dyDescent="0.3">
      <c r="A32752" t="s">
        <v>6472</v>
      </c>
      <c r="B32752" s="3" t="s">
        <v>18</v>
      </c>
      <c r="C32752">
        <v>93.64</v>
      </c>
      <c r="D32752">
        <v>7</v>
      </c>
      <c r="E32752" t="s">
        <v>7</v>
      </c>
    </row>
    <row r="32753" spans="1:5" x14ac:dyDescent="0.3">
      <c r="A32753" t="s">
        <v>6476</v>
      </c>
      <c r="B32753" s="3" t="s">
        <v>18</v>
      </c>
      <c r="C32753">
        <v>56.22</v>
      </c>
      <c r="D32753">
        <v>18</v>
      </c>
      <c r="E32753" t="s">
        <v>7</v>
      </c>
    </row>
    <row r="32754" spans="1:5" x14ac:dyDescent="0.3">
      <c r="A32754" t="s">
        <v>6482</v>
      </c>
      <c r="B32754" s="3" t="s">
        <v>18</v>
      </c>
      <c r="C32754">
        <v>59.13</v>
      </c>
      <c r="D32754">
        <v>30</v>
      </c>
      <c r="E32754" s="5" t="s">
        <v>37</v>
      </c>
    </row>
    <row r="32755" spans="1:5" x14ac:dyDescent="0.3">
      <c r="A32755" t="s">
        <v>6506</v>
      </c>
      <c r="B32755" s="3" t="s">
        <v>18</v>
      </c>
      <c r="C32755">
        <v>363.96</v>
      </c>
      <c r="D32755">
        <v>34</v>
      </c>
      <c r="E32755" s="5" t="s">
        <v>37</v>
      </c>
    </row>
    <row r="32756" spans="1:5" x14ac:dyDescent="0.3">
      <c r="A32756" t="s">
        <v>6511</v>
      </c>
      <c r="B32756" s="3" t="s">
        <v>18</v>
      </c>
      <c r="C32756">
        <v>45.61</v>
      </c>
      <c r="D32756">
        <v>13</v>
      </c>
      <c r="E32756" t="s">
        <v>7</v>
      </c>
    </row>
    <row r="32757" spans="1:5" x14ac:dyDescent="0.3">
      <c r="A32757" t="s">
        <v>6518</v>
      </c>
      <c r="B32757" s="3" t="s">
        <v>18</v>
      </c>
      <c r="C32757">
        <v>403.62</v>
      </c>
      <c r="D32757">
        <v>9</v>
      </c>
      <c r="E32757" t="s">
        <v>7</v>
      </c>
    </row>
    <row r="32758" spans="1:5" x14ac:dyDescent="0.3">
      <c r="A32758" s="1" t="s">
        <v>6575</v>
      </c>
      <c r="B32758" s="3" t="s">
        <v>18</v>
      </c>
      <c r="C32758">
        <v>89.5</v>
      </c>
      <c r="D32758">
        <v>9</v>
      </c>
      <c r="E32758" t="s">
        <v>7</v>
      </c>
    </row>
    <row r="32759" spans="1:5" x14ac:dyDescent="0.3">
      <c r="A32759" t="s">
        <v>6593</v>
      </c>
      <c r="B32759" s="3" t="s">
        <v>18</v>
      </c>
      <c r="C32759">
        <v>36.17</v>
      </c>
      <c r="D32759">
        <v>3</v>
      </c>
      <c r="E32759" t="s">
        <v>7</v>
      </c>
    </row>
    <row r="32760" spans="1:5" x14ac:dyDescent="0.3">
      <c r="A32760" t="s">
        <v>6596</v>
      </c>
      <c r="B32760" s="3" t="s">
        <v>18</v>
      </c>
      <c r="C32760">
        <v>310.44</v>
      </c>
      <c r="D32760">
        <v>8</v>
      </c>
      <c r="E32760" t="s">
        <v>7</v>
      </c>
    </row>
    <row r="32761" spans="1:5" x14ac:dyDescent="0.3">
      <c r="A32761" t="s">
        <v>6620</v>
      </c>
      <c r="B32761" s="3" t="s">
        <v>18</v>
      </c>
      <c r="C32761">
        <v>89.48</v>
      </c>
      <c r="D32761">
        <v>24</v>
      </c>
      <c r="E32761" s="5" t="s">
        <v>37</v>
      </c>
    </row>
    <row r="32762" spans="1:5" x14ac:dyDescent="0.3">
      <c r="A32762" t="s">
        <v>6629</v>
      </c>
      <c r="B32762" s="3" t="s">
        <v>18</v>
      </c>
      <c r="C32762">
        <v>116.21</v>
      </c>
      <c r="D32762">
        <v>56</v>
      </c>
      <c r="E32762" s="5" t="s">
        <v>37</v>
      </c>
    </row>
    <row r="32763" spans="1:5" x14ac:dyDescent="0.3">
      <c r="A32763" t="s">
        <v>6634</v>
      </c>
      <c r="B32763" s="3" t="s">
        <v>18</v>
      </c>
      <c r="C32763">
        <v>252.68</v>
      </c>
      <c r="D32763">
        <v>44</v>
      </c>
      <c r="E32763" s="5" t="s">
        <v>37</v>
      </c>
    </row>
    <row r="32764" spans="1:5" x14ac:dyDescent="0.3">
      <c r="A32764" t="s">
        <v>6644</v>
      </c>
      <c r="B32764" s="3" t="s">
        <v>18</v>
      </c>
      <c r="C32764">
        <v>50.21</v>
      </c>
      <c r="D32764">
        <v>24</v>
      </c>
      <c r="E32764" t="s">
        <v>7</v>
      </c>
    </row>
    <row r="32765" spans="1:5" x14ac:dyDescent="0.3">
      <c r="A32765" t="s">
        <v>6655</v>
      </c>
      <c r="B32765" s="3" t="s">
        <v>18</v>
      </c>
      <c r="C32765">
        <v>89.93</v>
      </c>
      <c r="D32765">
        <v>25</v>
      </c>
      <c r="E32765" s="5" t="s">
        <v>37</v>
      </c>
    </row>
    <row r="32766" spans="1:5" x14ac:dyDescent="0.3">
      <c r="A32766" t="s">
        <v>6668</v>
      </c>
      <c r="B32766" s="3" t="s">
        <v>18</v>
      </c>
      <c r="C32766">
        <v>120.29</v>
      </c>
      <c r="D32766">
        <v>8</v>
      </c>
      <c r="E32766" t="s">
        <v>7</v>
      </c>
    </row>
    <row r="32767" spans="1:5" x14ac:dyDescent="0.3">
      <c r="A32767" t="s">
        <v>6698</v>
      </c>
      <c r="B32767" s="3" t="s">
        <v>18</v>
      </c>
      <c r="C32767">
        <v>75.16</v>
      </c>
      <c r="D32767">
        <v>7</v>
      </c>
      <c r="E32767" t="s">
        <v>7</v>
      </c>
    </row>
    <row r="32768" spans="1:5" x14ac:dyDescent="0.3">
      <c r="A32768" t="s">
        <v>6699</v>
      </c>
      <c r="B32768" s="3" t="s">
        <v>18</v>
      </c>
      <c r="C32768">
        <v>63.88</v>
      </c>
      <c r="D32768">
        <v>8</v>
      </c>
      <c r="E32768" t="s">
        <v>7</v>
      </c>
    </row>
    <row r="32769" spans="1:5" x14ac:dyDescent="0.3">
      <c r="A32769" t="s">
        <v>6727</v>
      </c>
      <c r="B32769" s="3" t="s">
        <v>18</v>
      </c>
      <c r="C32769">
        <v>1525.78</v>
      </c>
      <c r="D32769">
        <v>16</v>
      </c>
      <c r="E32769" t="s">
        <v>7</v>
      </c>
    </row>
    <row r="32770" spans="1:5" x14ac:dyDescent="0.3">
      <c r="A32770" t="s">
        <v>6737</v>
      </c>
      <c r="B32770" s="3" t="s">
        <v>18</v>
      </c>
      <c r="C32770">
        <v>69.73</v>
      </c>
      <c r="D32770">
        <v>17</v>
      </c>
      <c r="E32770" t="s">
        <v>7</v>
      </c>
    </row>
    <row r="32771" spans="1:5" x14ac:dyDescent="0.3">
      <c r="A32771" t="s">
        <v>6739</v>
      </c>
      <c r="B32771" s="3" t="s">
        <v>18</v>
      </c>
      <c r="C32771">
        <v>62.54</v>
      </c>
      <c r="D32771">
        <v>2</v>
      </c>
      <c r="E32771" t="s">
        <v>7</v>
      </c>
    </row>
    <row r="32772" spans="1:5" x14ac:dyDescent="0.3">
      <c r="A32772" t="s">
        <v>6749</v>
      </c>
      <c r="B32772" s="3" t="s">
        <v>18</v>
      </c>
      <c r="C32772">
        <v>190.98</v>
      </c>
      <c r="D32772">
        <v>18</v>
      </c>
      <c r="E32772" t="s">
        <v>7</v>
      </c>
    </row>
    <row r="32773" spans="1:5" x14ac:dyDescent="0.3">
      <c r="A32773" t="s">
        <v>6774</v>
      </c>
      <c r="B32773" s="3" t="s">
        <v>18</v>
      </c>
      <c r="C32773">
        <v>262.42</v>
      </c>
      <c r="D32773">
        <v>24</v>
      </c>
      <c r="E32773" t="s">
        <v>7</v>
      </c>
    </row>
    <row r="32774" spans="1:5" x14ac:dyDescent="0.3">
      <c r="A32774" t="s">
        <v>6786</v>
      </c>
      <c r="B32774" s="3" t="s">
        <v>18</v>
      </c>
      <c r="C32774">
        <v>45.31</v>
      </c>
      <c r="D32774">
        <v>13</v>
      </c>
      <c r="E32774" t="s">
        <v>7</v>
      </c>
    </row>
    <row r="32775" spans="1:5" x14ac:dyDescent="0.3">
      <c r="A32775" t="s">
        <v>6793</v>
      </c>
      <c r="B32775" s="3" t="s">
        <v>18</v>
      </c>
      <c r="C32775">
        <v>65.510000000000005</v>
      </c>
      <c r="D32775">
        <v>48</v>
      </c>
      <c r="E32775" s="5" t="s">
        <v>37</v>
      </c>
    </row>
    <row r="32776" spans="1:5" x14ac:dyDescent="0.3">
      <c r="A32776" t="s">
        <v>6799</v>
      </c>
      <c r="B32776" s="3" t="s">
        <v>18</v>
      </c>
      <c r="C32776">
        <v>108.41</v>
      </c>
      <c r="D32776">
        <v>10</v>
      </c>
      <c r="E32776" t="s">
        <v>7</v>
      </c>
    </row>
    <row r="32777" spans="1:5" x14ac:dyDescent="0.3">
      <c r="A32777" t="s">
        <v>6810</v>
      </c>
      <c r="B32777" s="3" t="s">
        <v>18</v>
      </c>
      <c r="C32777">
        <v>198.28</v>
      </c>
      <c r="D32777">
        <v>14</v>
      </c>
      <c r="E32777" t="s">
        <v>7</v>
      </c>
    </row>
    <row r="32778" spans="1:5" x14ac:dyDescent="0.3">
      <c r="A32778" t="s">
        <v>6817</v>
      </c>
      <c r="B32778" s="3" t="s">
        <v>18</v>
      </c>
      <c r="C32778">
        <v>135.55000000000001</v>
      </c>
      <c r="D32778">
        <v>7</v>
      </c>
      <c r="E32778" t="s">
        <v>7</v>
      </c>
    </row>
    <row r="32779" spans="1:5" x14ac:dyDescent="0.3">
      <c r="A32779" t="s">
        <v>6835</v>
      </c>
      <c r="B32779" s="3" t="s">
        <v>18</v>
      </c>
      <c r="C32779">
        <v>67.92</v>
      </c>
      <c r="D32779">
        <v>38</v>
      </c>
      <c r="E32779" s="5" t="s">
        <v>37</v>
      </c>
    </row>
    <row r="32780" spans="1:5" x14ac:dyDescent="0.3">
      <c r="A32780" t="s">
        <v>6881</v>
      </c>
      <c r="B32780" s="3" t="s">
        <v>18</v>
      </c>
      <c r="C32780">
        <v>377.06</v>
      </c>
      <c r="D32780">
        <v>18</v>
      </c>
      <c r="E32780" t="s">
        <v>7</v>
      </c>
    </row>
    <row r="32781" spans="1:5" x14ac:dyDescent="0.3">
      <c r="A32781" t="s">
        <v>6887</v>
      </c>
      <c r="B32781" s="3" t="s">
        <v>18</v>
      </c>
      <c r="C32781">
        <v>177.14</v>
      </c>
      <c r="D32781">
        <v>15</v>
      </c>
      <c r="E32781" t="s">
        <v>7</v>
      </c>
    </row>
    <row r="32782" spans="1:5" x14ac:dyDescent="0.3">
      <c r="A32782" t="s">
        <v>6899</v>
      </c>
      <c r="B32782" s="3" t="s">
        <v>18</v>
      </c>
      <c r="C32782">
        <v>27.29</v>
      </c>
      <c r="D32782">
        <v>6</v>
      </c>
      <c r="E32782" t="s">
        <v>7</v>
      </c>
    </row>
    <row r="32783" spans="1:5" x14ac:dyDescent="0.3">
      <c r="A32783" t="s">
        <v>6956</v>
      </c>
      <c r="B32783" s="3" t="s">
        <v>18</v>
      </c>
      <c r="C32783">
        <v>169.69</v>
      </c>
      <c r="D32783">
        <v>30</v>
      </c>
      <c r="E32783" t="s">
        <v>7</v>
      </c>
    </row>
    <row r="32784" spans="1:5" x14ac:dyDescent="0.3">
      <c r="A32784" t="s">
        <v>6960</v>
      </c>
      <c r="B32784" s="3" t="s">
        <v>18</v>
      </c>
      <c r="C32784">
        <v>50.25</v>
      </c>
      <c r="D32784">
        <v>23</v>
      </c>
      <c r="E32784" s="5" t="s">
        <v>37</v>
      </c>
    </row>
    <row r="32785" spans="1:5" x14ac:dyDescent="0.3">
      <c r="A32785" t="s">
        <v>6992</v>
      </c>
      <c r="B32785" s="3" t="s">
        <v>18</v>
      </c>
      <c r="C32785">
        <v>156.63999999999999</v>
      </c>
      <c r="D32785">
        <v>8</v>
      </c>
      <c r="E32785" t="s">
        <v>7</v>
      </c>
    </row>
    <row r="32786" spans="1:5" x14ac:dyDescent="0.3">
      <c r="A32786" t="s">
        <v>6996</v>
      </c>
      <c r="B32786" s="3" t="s">
        <v>18</v>
      </c>
      <c r="C32786">
        <v>94.58</v>
      </c>
      <c r="D32786">
        <v>2</v>
      </c>
      <c r="E32786" t="s">
        <v>7</v>
      </c>
    </row>
    <row r="32787" spans="1:5" x14ac:dyDescent="0.3">
      <c r="A32787" t="s">
        <v>6997</v>
      </c>
      <c r="B32787" s="3" t="s">
        <v>18</v>
      </c>
      <c r="C32787">
        <v>72.38</v>
      </c>
      <c r="D32787">
        <v>8</v>
      </c>
      <c r="E32787" t="s">
        <v>7</v>
      </c>
    </row>
    <row r="32788" spans="1:5" x14ac:dyDescent="0.3">
      <c r="A32788" t="s">
        <v>7016</v>
      </c>
      <c r="B32788" s="3" t="s">
        <v>18</v>
      </c>
      <c r="C32788">
        <v>106.5</v>
      </c>
      <c r="D32788">
        <v>7</v>
      </c>
      <c r="E32788" t="s">
        <v>7</v>
      </c>
    </row>
    <row r="32789" spans="1:5" x14ac:dyDescent="0.3">
      <c r="A32789" t="s">
        <v>7027</v>
      </c>
      <c r="B32789" s="3" t="s">
        <v>18</v>
      </c>
      <c r="C32789">
        <v>248.93</v>
      </c>
      <c r="D32789">
        <v>3</v>
      </c>
      <c r="E32789" t="s">
        <v>7</v>
      </c>
    </row>
    <row r="32790" spans="1:5" x14ac:dyDescent="0.3">
      <c r="A32790" t="s">
        <v>7028</v>
      </c>
      <c r="B32790" s="3" t="s">
        <v>18</v>
      </c>
      <c r="C32790">
        <v>58.13</v>
      </c>
      <c r="D32790">
        <v>9</v>
      </c>
      <c r="E32790" t="s">
        <v>7</v>
      </c>
    </row>
    <row r="32791" spans="1:5" x14ac:dyDescent="0.3">
      <c r="A32791" t="s">
        <v>7048</v>
      </c>
      <c r="B32791" s="3" t="s">
        <v>18</v>
      </c>
      <c r="C32791">
        <v>193.54</v>
      </c>
      <c r="D32791">
        <v>14</v>
      </c>
      <c r="E32791" t="s">
        <v>7</v>
      </c>
    </row>
    <row r="32792" spans="1:5" x14ac:dyDescent="0.3">
      <c r="A32792" t="s">
        <v>7053</v>
      </c>
      <c r="B32792" s="3" t="s">
        <v>18</v>
      </c>
      <c r="C32792">
        <v>79.38</v>
      </c>
      <c r="D32792">
        <v>25</v>
      </c>
      <c r="E32792" s="5" t="s">
        <v>37</v>
      </c>
    </row>
    <row r="32793" spans="1:5" x14ac:dyDescent="0.3">
      <c r="A32793" t="s">
        <v>7054</v>
      </c>
      <c r="B32793" s="3" t="s">
        <v>18</v>
      </c>
      <c r="C32793">
        <v>28.88</v>
      </c>
      <c r="D32793">
        <v>18</v>
      </c>
      <c r="E32793" t="s">
        <v>7</v>
      </c>
    </row>
    <row r="32794" spans="1:5" x14ac:dyDescent="0.3">
      <c r="A32794" t="s">
        <v>7055</v>
      </c>
      <c r="B32794" s="3" t="s">
        <v>18</v>
      </c>
      <c r="C32794">
        <v>28.29</v>
      </c>
      <c r="D32794">
        <v>4</v>
      </c>
      <c r="E32794" t="s">
        <v>7</v>
      </c>
    </row>
    <row r="32795" spans="1:5" x14ac:dyDescent="0.3">
      <c r="A32795" t="s">
        <v>7088</v>
      </c>
      <c r="B32795" s="3" t="s">
        <v>18</v>
      </c>
      <c r="C32795">
        <v>193.17</v>
      </c>
      <c r="D32795">
        <v>7</v>
      </c>
      <c r="E32795" t="s">
        <v>7</v>
      </c>
    </row>
    <row r="32796" spans="1:5" x14ac:dyDescent="0.3">
      <c r="A32796" t="s">
        <v>7098</v>
      </c>
      <c r="B32796" s="3" t="s">
        <v>18</v>
      </c>
      <c r="C32796">
        <v>73.2</v>
      </c>
      <c r="D32796">
        <v>18</v>
      </c>
      <c r="E32796" t="s">
        <v>7</v>
      </c>
    </row>
    <row r="32797" spans="1:5" x14ac:dyDescent="0.3">
      <c r="A32797" t="s">
        <v>7099</v>
      </c>
      <c r="B32797" s="3" t="s">
        <v>18</v>
      </c>
      <c r="C32797">
        <v>339.07</v>
      </c>
      <c r="D32797">
        <v>3</v>
      </c>
      <c r="E32797" t="s">
        <v>7</v>
      </c>
    </row>
    <row r="32798" spans="1:5" x14ac:dyDescent="0.3">
      <c r="A32798" t="s">
        <v>7107</v>
      </c>
      <c r="B32798" s="3" t="s">
        <v>18</v>
      </c>
      <c r="C32798">
        <v>70.28</v>
      </c>
      <c r="D32798">
        <v>4</v>
      </c>
      <c r="E32798" t="s">
        <v>7</v>
      </c>
    </row>
    <row r="32799" spans="1:5" x14ac:dyDescent="0.3">
      <c r="A32799" t="s">
        <v>7118</v>
      </c>
      <c r="B32799" s="3" t="s">
        <v>18</v>
      </c>
      <c r="C32799">
        <v>42.69</v>
      </c>
      <c r="D32799">
        <v>19</v>
      </c>
      <c r="E32799" s="5" t="s">
        <v>37</v>
      </c>
    </row>
    <row r="32800" spans="1:5" x14ac:dyDescent="0.3">
      <c r="A32800" t="s">
        <v>7133</v>
      </c>
      <c r="B32800" s="3" t="s">
        <v>18</v>
      </c>
      <c r="C32800">
        <v>63.23</v>
      </c>
      <c r="D32800">
        <v>9</v>
      </c>
      <c r="E32800" t="s">
        <v>7</v>
      </c>
    </row>
    <row r="32801" spans="1:5" x14ac:dyDescent="0.3">
      <c r="A32801" t="s">
        <v>7139</v>
      </c>
      <c r="B32801" s="3" t="s">
        <v>18</v>
      </c>
      <c r="C32801">
        <v>177.68</v>
      </c>
      <c r="D32801">
        <v>13</v>
      </c>
      <c r="E32801" t="s">
        <v>7</v>
      </c>
    </row>
    <row r="32802" spans="1:5" x14ac:dyDescent="0.3">
      <c r="A32802" t="s">
        <v>7144</v>
      </c>
      <c r="B32802" s="3" t="s">
        <v>18</v>
      </c>
      <c r="C32802">
        <v>192.76</v>
      </c>
      <c r="D32802">
        <v>6</v>
      </c>
      <c r="E32802" t="s">
        <v>7</v>
      </c>
    </row>
    <row r="32803" spans="1:5" x14ac:dyDescent="0.3">
      <c r="A32803" t="s">
        <v>7171</v>
      </c>
      <c r="B32803" s="3" t="s">
        <v>18</v>
      </c>
      <c r="C32803">
        <v>91.17</v>
      </c>
      <c r="D32803">
        <v>10</v>
      </c>
      <c r="E32803" t="s">
        <v>7</v>
      </c>
    </row>
    <row r="32804" spans="1:5" x14ac:dyDescent="0.3">
      <c r="A32804" t="s">
        <v>7172</v>
      </c>
      <c r="B32804" s="3" t="s">
        <v>18</v>
      </c>
      <c r="C32804">
        <v>88.75</v>
      </c>
      <c r="D32804">
        <v>7</v>
      </c>
      <c r="E32804" t="s">
        <v>7</v>
      </c>
    </row>
    <row r="32805" spans="1:5" x14ac:dyDescent="0.3">
      <c r="A32805" t="s">
        <v>7210</v>
      </c>
      <c r="B32805" s="3" t="s">
        <v>18</v>
      </c>
      <c r="C32805">
        <v>173.56</v>
      </c>
      <c r="D32805">
        <v>7</v>
      </c>
      <c r="E32805" t="s">
        <v>7</v>
      </c>
    </row>
    <row r="32806" spans="1:5" x14ac:dyDescent="0.3">
      <c r="A32806" t="s">
        <v>7235</v>
      </c>
      <c r="B32806" s="3" t="s">
        <v>18</v>
      </c>
      <c r="C32806">
        <v>137.04</v>
      </c>
      <c r="D32806">
        <v>8</v>
      </c>
      <c r="E32806" t="s">
        <v>7</v>
      </c>
    </row>
    <row r="32807" spans="1:5" x14ac:dyDescent="0.3">
      <c r="A32807" t="s">
        <v>7294</v>
      </c>
      <c r="B32807" s="3" t="s">
        <v>18</v>
      </c>
      <c r="C32807">
        <v>46.95</v>
      </c>
      <c r="D32807">
        <v>16</v>
      </c>
      <c r="E32807" t="s">
        <v>7</v>
      </c>
    </row>
    <row r="32808" spans="1:5" x14ac:dyDescent="0.3">
      <c r="A32808" t="s">
        <v>7308</v>
      </c>
      <c r="B32808" s="3" t="s">
        <v>18</v>
      </c>
      <c r="C32808">
        <v>24.87</v>
      </c>
      <c r="D32808">
        <v>2</v>
      </c>
      <c r="E32808" t="s">
        <v>7</v>
      </c>
    </row>
    <row r="32809" spans="1:5" x14ac:dyDescent="0.3">
      <c r="A32809" t="s">
        <v>7313</v>
      </c>
      <c r="B32809" s="3" t="s">
        <v>18</v>
      </c>
      <c r="C32809">
        <v>375.52</v>
      </c>
      <c r="D32809">
        <v>12</v>
      </c>
      <c r="E32809" t="s">
        <v>7</v>
      </c>
    </row>
    <row r="32810" spans="1:5" x14ac:dyDescent="0.3">
      <c r="A32810" s="1" t="s">
        <v>7342</v>
      </c>
      <c r="B32810" s="3" t="s">
        <v>18</v>
      </c>
      <c r="C32810">
        <v>52.53</v>
      </c>
      <c r="D32810">
        <v>7</v>
      </c>
      <c r="E32810" t="s">
        <v>7</v>
      </c>
    </row>
    <row r="32811" spans="1:5" x14ac:dyDescent="0.3">
      <c r="A32811" t="s">
        <v>7354</v>
      </c>
      <c r="B32811" s="3" t="s">
        <v>18</v>
      </c>
      <c r="C32811">
        <v>70.25</v>
      </c>
      <c r="D32811">
        <v>26</v>
      </c>
      <c r="E32811" s="5" t="s">
        <v>37</v>
      </c>
    </row>
    <row r="32812" spans="1:5" x14ac:dyDescent="0.3">
      <c r="A32812" t="s">
        <v>7361</v>
      </c>
      <c r="B32812" s="3" t="s">
        <v>18</v>
      </c>
      <c r="C32812">
        <v>76.08</v>
      </c>
      <c r="D32812">
        <v>31</v>
      </c>
      <c r="E32812" t="s">
        <v>7</v>
      </c>
    </row>
    <row r="32813" spans="1:5" x14ac:dyDescent="0.3">
      <c r="A32813" t="s">
        <v>7362</v>
      </c>
      <c r="B32813" s="3" t="s">
        <v>18</v>
      </c>
      <c r="C32813">
        <v>72.25</v>
      </c>
      <c r="D32813">
        <v>6</v>
      </c>
      <c r="E32813" t="s">
        <v>7</v>
      </c>
    </row>
    <row r="32814" spans="1:5" x14ac:dyDescent="0.3">
      <c r="A32814" t="s">
        <v>7370</v>
      </c>
      <c r="B32814" s="3" t="s">
        <v>18</v>
      </c>
      <c r="C32814">
        <v>194.29</v>
      </c>
      <c r="D32814">
        <v>25</v>
      </c>
      <c r="E32814" t="s">
        <v>7</v>
      </c>
    </row>
    <row r="32815" spans="1:5" x14ac:dyDescent="0.3">
      <c r="A32815" t="s">
        <v>7426</v>
      </c>
      <c r="B32815" s="3" t="s">
        <v>18</v>
      </c>
      <c r="C32815">
        <v>187.17</v>
      </c>
      <c r="D32815">
        <v>9</v>
      </c>
      <c r="E32815" t="s">
        <v>7</v>
      </c>
    </row>
    <row r="32816" spans="1:5" x14ac:dyDescent="0.3">
      <c r="A32816" t="s">
        <v>7446</v>
      </c>
      <c r="B32816" s="3" t="s">
        <v>18</v>
      </c>
      <c r="C32816">
        <v>232.09</v>
      </c>
      <c r="D32816">
        <v>8</v>
      </c>
      <c r="E32816" t="s">
        <v>7</v>
      </c>
    </row>
    <row r="32817" spans="1:5" x14ac:dyDescent="0.3">
      <c r="A32817" t="s">
        <v>7450</v>
      </c>
      <c r="B32817" s="3" t="s">
        <v>18</v>
      </c>
      <c r="C32817">
        <v>95.97</v>
      </c>
      <c r="D32817">
        <v>11</v>
      </c>
      <c r="E32817" t="s">
        <v>7</v>
      </c>
    </row>
    <row r="32818" spans="1:5" x14ac:dyDescent="0.3">
      <c r="A32818" t="s">
        <v>7463</v>
      </c>
      <c r="B32818" s="3" t="s">
        <v>18</v>
      </c>
      <c r="C32818">
        <v>42.18</v>
      </c>
      <c r="D32818">
        <v>16</v>
      </c>
      <c r="E32818" t="s">
        <v>7</v>
      </c>
    </row>
    <row r="32819" spans="1:5" x14ac:dyDescent="0.3">
      <c r="A32819" t="s">
        <v>7465</v>
      </c>
      <c r="B32819" s="3" t="s">
        <v>18</v>
      </c>
      <c r="C32819">
        <v>148.30000000000001</v>
      </c>
      <c r="D32819">
        <v>8</v>
      </c>
      <c r="E32819" t="s">
        <v>7</v>
      </c>
    </row>
    <row r="32820" spans="1:5" x14ac:dyDescent="0.3">
      <c r="A32820" t="s">
        <v>7486</v>
      </c>
      <c r="B32820" s="3" t="s">
        <v>18</v>
      </c>
      <c r="C32820">
        <v>291.54000000000002</v>
      </c>
      <c r="D32820">
        <v>7</v>
      </c>
      <c r="E32820" t="s">
        <v>7</v>
      </c>
    </row>
    <row r="32821" spans="1:5" x14ac:dyDescent="0.3">
      <c r="A32821" t="s">
        <v>7489</v>
      </c>
      <c r="B32821" s="3" t="s">
        <v>18</v>
      </c>
      <c r="C32821">
        <v>57.38</v>
      </c>
      <c r="D32821">
        <v>7</v>
      </c>
      <c r="E32821" t="s">
        <v>7</v>
      </c>
    </row>
    <row r="32822" spans="1:5" x14ac:dyDescent="0.3">
      <c r="A32822" t="s">
        <v>7505</v>
      </c>
      <c r="B32822" s="3" t="s">
        <v>18</v>
      </c>
      <c r="C32822">
        <v>56.94</v>
      </c>
      <c r="D32822">
        <v>17</v>
      </c>
      <c r="E32822" t="s">
        <v>7</v>
      </c>
    </row>
    <row r="32823" spans="1:5" x14ac:dyDescent="0.3">
      <c r="A32823" t="s">
        <v>7511</v>
      </c>
      <c r="B32823" s="3" t="s">
        <v>18</v>
      </c>
      <c r="C32823">
        <v>176.99</v>
      </c>
      <c r="D32823">
        <v>21</v>
      </c>
      <c r="E32823" t="s">
        <v>7</v>
      </c>
    </row>
    <row r="32824" spans="1:5" x14ac:dyDescent="0.3">
      <c r="A32824" t="s">
        <v>7529</v>
      </c>
      <c r="B32824" s="3" t="s">
        <v>18</v>
      </c>
      <c r="C32824">
        <v>43.22</v>
      </c>
      <c r="D32824">
        <v>12</v>
      </c>
      <c r="E32824" t="s">
        <v>7</v>
      </c>
    </row>
    <row r="32825" spans="1:5" x14ac:dyDescent="0.3">
      <c r="A32825" t="s">
        <v>7535</v>
      </c>
      <c r="B32825" s="3" t="s">
        <v>18</v>
      </c>
      <c r="C32825">
        <v>174.96</v>
      </c>
      <c r="D32825">
        <v>16</v>
      </c>
      <c r="E32825" t="s">
        <v>7</v>
      </c>
    </row>
    <row r="32826" spans="1:5" x14ac:dyDescent="0.3">
      <c r="A32826" t="s">
        <v>7557</v>
      </c>
      <c r="B32826" s="3" t="s">
        <v>18</v>
      </c>
      <c r="C32826">
        <v>39.43</v>
      </c>
      <c r="D32826">
        <v>5</v>
      </c>
      <c r="E32826" t="s">
        <v>7</v>
      </c>
    </row>
    <row r="32827" spans="1:5" x14ac:dyDescent="0.3">
      <c r="A32827" t="s">
        <v>7561</v>
      </c>
      <c r="B32827" s="3" t="s">
        <v>18</v>
      </c>
      <c r="C32827">
        <v>71.53</v>
      </c>
      <c r="D32827">
        <v>15</v>
      </c>
      <c r="E32827" t="s">
        <v>7</v>
      </c>
    </row>
    <row r="32828" spans="1:5" x14ac:dyDescent="0.3">
      <c r="A32828" t="s">
        <v>7564</v>
      </c>
      <c r="B32828" s="3" t="s">
        <v>18</v>
      </c>
      <c r="C32828">
        <v>29.22</v>
      </c>
      <c r="D32828">
        <v>27</v>
      </c>
      <c r="E32828" s="5" t="s">
        <v>37</v>
      </c>
    </row>
    <row r="32829" spans="1:5" x14ac:dyDescent="0.3">
      <c r="A32829" t="s">
        <v>7581</v>
      </c>
      <c r="B32829" s="3" t="s">
        <v>18</v>
      </c>
      <c r="C32829">
        <v>225.04</v>
      </c>
      <c r="D32829">
        <v>16</v>
      </c>
      <c r="E32829" t="s">
        <v>7</v>
      </c>
    </row>
    <row r="32830" spans="1:5" x14ac:dyDescent="0.3">
      <c r="A32830" t="s">
        <v>7583</v>
      </c>
      <c r="B32830" s="3" t="s">
        <v>18</v>
      </c>
      <c r="C32830">
        <v>334.31</v>
      </c>
      <c r="D32830">
        <v>12</v>
      </c>
      <c r="E32830" t="s">
        <v>7</v>
      </c>
    </row>
    <row r="32831" spans="1:5" x14ac:dyDescent="0.3">
      <c r="A32831" t="s">
        <v>7585</v>
      </c>
      <c r="B32831" s="3" t="s">
        <v>18</v>
      </c>
      <c r="C32831">
        <v>124.85</v>
      </c>
      <c r="D32831">
        <v>4</v>
      </c>
      <c r="E32831" t="s">
        <v>7</v>
      </c>
    </row>
    <row r="32832" spans="1:5" x14ac:dyDescent="0.3">
      <c r="A32832" t="s">
        <v>7596</v>
      </c>
      <c r="B32832" s="3" t="s">
        <v>18</v>
      </c>
      <c r="C32832">
        <v>144.1</v>
      </c>
      <c r="D32832">
        <v>13</v>
      </c>
      <c r="E32832" t="s">
        <v>7</v>
      </c>
    </row>
    <row r="32833" spans="1:5" x14ac:dyDescent="0.3">
      <c r="A32833" t="s">
        <v>7602</v>
      </c>
      <c r="B32833" s="3" t="s">
        <v>18</v>
      </c>
      <c r="C32833">
        <v>77.14</v>
      </c>
      <c r="D32833">
        <v>5</v>
      </c>
      <c r="E32833" t="s">
        <v>7</v>
      </c>
    </row>
    <row r="32834" spans="1:5" x14ac:dyDescent="0.3">
      <c r="A32834" t="s">
        <v>7627</v>
      </c>
      <c r="B32834" s="3" t="s">
        <v>18</v>
      </c>
      <c r="C32834">
        <v>180.8</v>
      </c>
      <c r="D32834">
        <v>36</v>
      </c>
      <c r="E32834" s="5" t="s">
        <v>37</v>
      </c>
    </row>
    <row r="32835" spans="1:5" x14ac:dyDescent="0.3">
      <c r="A32835" t="s">
        <v>7629</v>
      </c>
      <c r="B32835" s="3" t="s">
        <v>18</v>
      </c>
      <c r="C32835">
        <v>41.88</v>
      </c>
      <c r="D32835">
        <v>4</v>
      </c>
      <c r="E32835" t="s">
        <v>7</v>
      </c>
    </row>
    <row r="32836" spans="1:5" x14ac:dyDescent="0.3">
      <c r="A32836" s="1" t="s">
        <v>7644</v>
      </c>
      <c r="B32836" s="3" t="s">
        <v>18</v>
      </c>
      <c r="C32836">
        <v>202.34</v>
      </c>
      <c r="D32836">
        <v>25</v>
      </c>
      <c r="E32836" s="5" t="s">
        <v>37</v>
      </c>
    </row>
    <row r="32837" spans="1:5" x14ac:dyDescent="0.3">
      <c r="A32837" t="s">
        <v>7656</v>
      </c>
      <c r="B32837" s="3" t="s">
        <v>18</v>
      </c>
      <c r="C32837">
        <v>244.41</v>
      </c>
      <c r="D32837">
        <v>3</v>
      </c>
      <c r="E32837" t="s">
        <v>7</v>
      </c>
    </row>
    <row r="32838" spans="1:5" x14ac:dyDescent="0.3">
      <c r="A32838" t="s">
        <v>7665</v>
      </c>
      <c r="B32838" s="3" t="s">
        <v>18</v>
      </c>
      <c r="C32838">
        <v>42.38</v>
      </c>
      <c r="D32838">
        <v>5</v>
      </c>
      <c r="E32838" t="s">
        <v>7</v>
      </c>
    </row>
    <row r="32839" spans="1:5" x14ac:dyDescent="0.3">
      <c r="A32839" t="s">
        <v>7668</v>
      </c>
      <c r="B32839" s="3" t="s">
        <v>18</v>
      </c>
      <c r="C32839">
        <v>186.08</v>
      </c>
      <c r="D32839">
        <v>5</v>
      </c>
      <c r="E32839" t="s">
        <v>7</v>
      </c>
    </row>
    <row r="32840" spans="1:5" x14ac:dyDescent="0.3">
      <c r="A32840" t="s">
        <v>7701</v>
      </c>
      <c r="B32840" s="3" t="s">
        <v>18</v>
      </c>
      <c r="C32840">
        <v>67.36</v>
      </c>
      <c r="D32840">
        <v>9</v>
      </c>
      <c r="E32840" t="s">
        <v>7</v>
      </c>
    </row>
    <row r="32841" spans="1:5" x14ac:dyDescent="0.3">
      <c r="A32841" t="s">
        <v>7715</v>
      </c>
      <c r="B32841" s="3" t="s">
        <v>18</v>
      </c>
      <c r="C32841">
        <v>134.38999999999999</v>
      </c>
      <c r="D32841">
        <v>15</v>
      </c>
      <c r="E32841" t="s">
        <v>7</v>
      </c>
    </row>
    <row r="32842" spans="1:5" x14ac:dyDescent="0.3">
      <c r="A32842" t="s">
        <v>7728</v>
      </c>
      <c r="B32842" s="3" t="s">
        <v>18</v>
      </c>
      <c r="C32842">
        <v>162.96</v>
      </c>
      <c r="D32842">
        <v>10</v>
      </c>
      <c r="E32842" t="s">
        <v>7</v>
      </c>
    </row>
    <row r="32843" spans="1:5" x14ac:dyDescent="0.3">
      <c r="A32843" t="s">
        <v>7729</v>
      </c>
      <c r="B32843" s="3" t="s">
        <v>18</v>
      </c>
      <c r="C32843">
        <v>1759.04</v>
      </c>
      <c r="D32843">
        <v>12</v>
      </c>
      <c r="E32843" t="s">
        <v>7</v>
      </c>
    </row>
    <row r="32844" spans="1:5" x14ac:dyDescent="0.3">
      <c r="A32844" t="s">
        <v>7734</v>
      </c>
      <c r="B32844" s="3" t="s">
        <v>18</v>
      </c>
      <c r="C32844">
        <v>157.19999999999999</v>
      </c>
      <c r="D32844">
        <v>5</v>
      </c>
      <c r="E32844" t="s">
        <v>7</v>
      </c>
    </row>
    <row r="32845" spans="1:5" x14ac:dyDescent="0.3">
      <c r="A32845" t="s">
        <v>7745</v>
      </c>
      <c r="B32845" s="3" t="s">
        <v>18</v>
      </c>
      <c r="C32845">
        <v>44.33</v>
      </c>
      <c r="D32845">
        <v>5</v>
      </c>
      <c r="E32845" t="s">
        <v>7</v>
      </c>
    </row>
    <row r="32846" spans="1:5" x14ac:dyDescent="0.3">
      <c r="A32846" t="s">
        <v>7751</v>
      </c>
      <c r="B32846" s="3" t="s">
        <v>18</v>
      </c>
      <c r="C32846">
        <v>168.2</v>
      </c>
      <c r="D32846">
        <v>20</v>
      </c>
      <c r="E32846" t="s">
        <v>7</v>
      </c>
    </row>
    <row r="32847" spans="1:5" x14ac:dyDescent="0.3">
      <c r="A32847" t="s">
        <v>7810</v>
      </c>
      <c r="B32847" s="3" t="s">
        <v>18</v>
      </c>
      <c r="C32847">
        <v>1079.98</v>
      </c>
      <c r="D32847">
        <v>4</v>
      </c>
      <c r="E32847" t="s">
        <v>7</v>
      </c>
    </row>
    <row r="32848" spans="1:5" x14ac:dyDescent="0.3">
      <c r="A32848" t="s">
        <v>7817</v>
      </c>
      <c r="B32848" s="3" t="s">
        <v>18</v>
      </c>
      <c r="C32848">
        <v>52.69</v>
      </c>
      <c r="D32848">
        <v>46</v>
      </c>
      <c r="E32848" s="5" t="s">
        <v>37</v>
      </c>
    </row>
    <row r="32849" spans="1:5" x14ac:dyDescent="0.3">
      <c r="A32849" t="s">
        <v>7823</v>
      </c>
      <c r="B32849" s="3" t="s">
        <v>18</v>
      </c>
      <c r="C32849">
        <v>192.74</v>
      </c>
      <c r="D32849">
        <v>17</v>
      </c>
      <c r="E32849" t="s">
        <v>7</v>
      </c>
    </row>
    <row r="32850" spans="1:5" x14ac:dyDescent="0.3">
      <c r="A32850" t="s">
        <v>7838</v>
      </c>
      <c r="B32850" s="3" t="s">
        <v>18</v>
      </c>
      <c r="C32850">
        <v>53.22</v>
      </c>
      <c r="D32850">
        <v>21</v>
      </c>
      <c r="E32850" t="s">
        <v>7</v>
      </c>
    </row>
    <row r="32851" spans="1:5" x14ac:dyDescent="0.3">
      <c r="A32851" t="s">
        <v>7853</v>
      </c>
      <c r="B32851" s="3" t="s">
        <v>18</v>
      </c>
      <c r="C32851">
        <v>112.25</v>
      </c>
      <c r="D32851">
        <v>5</v>
      </c>
      <c r="E32851" t="s">
        <v>7</v>
      </c>
    </row>
    <row r="32852" spans="1:5" x14ac:dyDescent="0.3">
      <c r="A32852" t="s">
        <v>7885</v>
      </c>
      <c r="B32852" s="3" t="s">
        <v>18</v>
      </c>
      <c r="C32852">
        <v>36.840000000000003</v>
      </c>
      <c r="D32852">
        <v>4</v>
      </c>
      <c r="E32852" t="s">
        <v>7</v>
      </c>
    </row>
    <row r="32853" spans="1:5" x14ac:dyDescent="0.3">
      <c r="A32853" t="s">
        <v>7904</v>
      </c>
      <c r="B32853" s="3" t="s">
        <v>18</v>
      </c>
      <c r="C32853">
        <v>154.91999999999999</v>
      </c>
      <c r="D32853">
        <v>19</v>
      </c>
      <c r="E32853" t="s">
        <v>7</v>
      </c>
    </row>
    <row r="32854" spans="1:5" x14ac:dyDescent="0.3">
      <c r="A32854" t="s">
        <v>7943</v>
      </c>
      <c r="B32854" s="3" t="s">
        <v>18</v>
      </c>
      <c r="C32854">
        <v>96.33</v>
      </c>
      <c r="D32854">
        <v>34</v>
      </c>
      <c r="E32854" s="5" t="s">
        <v>37</v>
      </c>
    </row>
    <row r="32855" spans="1:5" x14ac:dyDescent="0.3">
      <c r="A32855" t="s">
        <v>7945</v>
      </c>
      <c r="B32855" s="3" t="s">
        <v>18</v>
      </c>
      <c r="C32855">
        <v>163.89</v>
      </c>
      <c r="D32855">
        <v>22</v>
      </c>
      <c r="E32855" t="s">
        <v>7</v>
      </c>
    </row>
    <row r="32856" spans="1:5" x14ac:dyDescent="0.3">
      <c r="A32856" t="s">
        <v>7946</v>
      </c>
      <c r="B32856" s="3" t="s">
        <v>18</v>
      </c>
      <c r="C32856">
        <v>106.74</v>
      </c>
      <c r="D32856">
        <v>8</v>
      </c>
      <c r="E32856" t="s">
        <v>7</v>
      </c>
    </row>
    <row r="32857" spans="1:5" x14ac:dyDescent="0.3">
      <c r="A32857" t="s">
        <v>7983</v>
      </c>
      <c r="B32857" s="3" t="s">
        <v>18</v>
      </c>
      <c r="C32857">
        <v>113.23</v>
      </c>
      <c r="D32857">
        <v>20</v>
      </c>
      <c r="E32857" t="s">
        <v>7</v>
      </c>
    </row>
    <row r="32858" spans="1:5" x14ac:dyDescent="0.3">
      <c r="A32858" t="s">
        <v>7987</v>
      </c>
      <c r="B32858" s="3" t="s">
        <v>18</v>
      </c>
      <c r="C32858">
        <v>122.41</v>
      </c>
      <c r="D32858">
        <v>8</v>
      </c>
      <c r="E32858" t="s">
        <v>7</v>
      </c>
    </row>
    <row r="32859" spans="1:5" x14ac:dyDescent="0.3">
      <c r="A32859" t="s">
        <v>7994</v>
      </c>
      <c r="B32859" s="3" t="s">
        <v>18</v>
      </c>
      <c r="C32859">
        <v>139.99</v>
      </c>
      <c r="D32859">
        <v>44</v>
      </c>
      <c r="E32859" s="5" t="s">
        <v>37</v>
      </c>
    </row>
    <row r="32860" spans="1:5" x14ac:dyDescent="0.3">
      <c r="A32860" t="s">
        <v>8005</v>
      </c>
      <c r="B32860" s="3" t="s">
        <v>18</v>
      </c>
      <c r="C32860">
        <v>35.130000000000003</v>
      </c>
      <c r="D32860">
        <v>20</v>
      </c>
      <c r="E32860" t="s">
        <v>7</v>
      </c>
    </row>
    <row r="32861" spans="1:5" x14ac:dyDescent="0.3">
      <c r="A32861" t="s">
        <v>8009</v>
      </c>
      <c r="B32861" s="3" t="s">
        <v>18</v>
      </c>
      <c r="C32861">
        <v>610.96</v>
      </c>
      <c r="D32861">
        <v>5</v>
      </c>
      <c r="E32861" t="s">
        <v>7</v>
      </c>
    </row>
    <row r="32862" spans="1:5" x14ac:dyDescent="0.3">
      <c r="A32862" t="s">
        <v>8017</v>
      </c>
      <c r="B32862" s="3" t="s">
        <v>18</v>
      </c>
      <c r="C32862">
        <v>238.01</v>
      </c>
      <c r="D32862">
        <v>13</v>
      </c>
      <c r="E32862" t="s">
        <v>7</v>
      </c>
    </row>
    <row r="32863" spans="1:5" x14ac:dyDescent="0.3">
      <c r="A32863" t="s">
        <v>8039</v>
      </c>
      <c r="B32863" s="3" t="s">
        <v>18</v>
      </c>
      <c r="C32863">
        <v>117.46</v>
      </c>
      <c r="D32863">
        <v>20</v>
      </c>
      <c r="E32863" t="s">
        <v>7</v>
      </c>
    </row>
    <row r="32864" spans="1:5" x14ac:dyDescent="0.3">
      <c r="A32864" t="s">
        <v>8080</v>
      </c>
      <c r="B32864" s="3" t="s">
        <v>18</v>
      </c>
      <c r="C32864">
        <v>77.89</v>
      </c>
      <c r="D32864">
        <v>36</v>
      </c>
      <c r="E32864" s="5" t="s">
        <v>37</v>
      </c>
    </row>
    <row r="32865" spans="1:5" x14ac:dyDescent="0.3">
      <c r="A32865" t="s">
        <v>8098</v>
      </c>
      <c r="B32865" s="3" t="s">
        <v>18</v>
      </c>
      <c r="C32865">
        <v>269.12</v>
      </c>
      <c r="D32865">
        <v>20</v>
      </c>
      <c r="E32865" t="s">
        <v>7</v>
      </c>
    </row>
    <row r="32866" spans="1:5" x14ac:dyDescent="0.3">
      <c r="A32866" t="s">
        <v>8105</v>
      </c>
      <c r="B32866" s="3" t="s">
        <v>18</v>
      </c>
      <c r="C32866">
        <v>175.64</v>
      </c>
      <c r="D32866">
        <v>13</v>
      </c>
      <c r="E32866" t="s">
        <v>7</v>
      </c>
    </row>
    <row r="32867" spans="1:5" x14ac:dyDescent="0.3">
      <c r="A32867" t="s">
        <v>8113</v>
      </c>
      <c r="B32867" s="3" t="s">
        <v>18</v>
      </c>
      <c r="C32867">
        <v>478.18</v>
      </c>
      <c r="D32867">
        <v>9</v>
      </c>
      <c r="E32867" t="s">
        <v>7</v>
      </c>
    </row>
    <row r="32868" spans="1:5" x14ac:dyDescent="0.3">
      <c r="A32868" t="s">
        <v>8122</v>
      </c>
      <c r="B32868" s="3" t="s">
        <v>18</v>
      </c>
      <c r="C32868">
        <v>43</v>
      </c>
      <c r="D32868">
        <v>5</v>
      </c>
      <c r="E32868" t="s">
        <v>7</v>
      </c>
    </row>
    <row r="32869" spans="1:5" x14ac:dyDescent="0.3">
      <c r="A32869" t="s">
        <v>8146</v>
      </c>
      <c r="B32869" s="3" t="s">
        <v>18</v>
      </c>
      <c r="C32869">
        <v>61.32</v>
      </c>
      <c r="D32869">
        <v>14</v>
      </c>
      <c r="E32869" t="s">
        <v>7</v>
      </c>
    </row>
    <row r="32870" spans="1:5" x14ac:dyDescent="0.3">
      <c r="A32870" t="s">
        <v>8156</v>
      </c>
      <c r="B32870" s="3" t="s">
        <v>18</v>
      </c>
      <c r="C32870">
        <v>125.55</v>
      </c>
      <c r="D32870">
        <v>17</v>
      </c>
      <c r="E32870" t="s">
        <v>7</v>
      </c>
    </row>
    <row r="32871" spans="1:5" x14ac:dyDescent="0.3">
      <c r="A32871" t="s">
        <v>8176</v>
      </c>
      <c r="B32871" s="3" t="s">
        <v>18</v>
      </c>
      <c r="C32871">
        <v>189.56</v>
      </c>
      <c r="D32871">
        <v>10</v>
      </c>
      <c r="E32871" t="s">
        <v>7</v>
      </c>
    </row>
    <row r="32872" spans="1:5" x14ac:dyDescent="0.3">
      <c r="A32872" t="s">
        <v>8206</v>
      </c>
      <c r="B32872" s="3" t="s">
        <v>18</v>
      </c>
      <c r="C32872">
        <v>162.03</v>
      </c>
      <c r="D32872">
        <v>12</v>
      </c>
      <c r="E32872" t="s">
        <v>7</v>
      </c>
    </row>
    <row r="32873" spans="1:5" x14ac:dyDescent="0.3">
      <c r="A32873" t="s">
        <v>8213</v>
      </c>
      <c r="B32873" s="3" t="s">
        <v>18</v>
      </c>
      <c r="C32873">
        <v>150.30000000000001</v>
      </c>
      <c r="D32873">
        <v>8</v>
      </c>
      <c r="E32873" t="s">
        <v>7</v>
      </c>
    </row>
    <row r="32874" spans="1:5" x14ac:dyDescent="0.3">
      <c r="A32874" t="s">
        <v>8220</v>
      </c>
      <c r="B32874" s="3" t="s">
        <v>18</v>
      </c>
      <c r="C32874">
        <v>189.48</v>
      </c>
      <c r="D32874">
        <v>7</v>
      </c>
      <c r="E32874" t="s">
        <v>7</v>
      </c>
    </row>
    <row r="32875" spans="1:5" x14ac:dyDescent="0.3">
      <c r="A32875" t="s">
        <v>8228</v>
      </c>
      <c r="B32875" s="3" t="s">
        <v>18</v>
      </c>
      <c r="C32875">
        <v>917.73</v>
      </c>
      <c r="D32875">
        <v>20</v>
      </c>
      <c r="E32875" s="5" t="s">
        <v>37</v>
      </c>
    </row>
    <row r="32876" spans="1:5" x14ac:dyDescent="0.3">
      <c r="A32876" t="s">
        <v>8234</v>
      </c>
      <c r="B32876" s="3" t="s">
        <v>18</v>
      </c>
      <c r="C32876">
        <v>46.05</v>
      </c>
      <c r="D32876">
        <v>25</v>
      </c>
      <c r="E32876" t="s">
        <v>7</v>
      </c>
    </row>
    <row r="32877" spans="1:5" x14ac:dyDescent="0.3">
      <c r="A32877" t="s">
        <v>8242</v>
      </c>
      <c r="B32877" s="3" t="s">
        <v>18</v>
      </c>
      <c r="C32877">
        <v>58.27</v>
      </c>
      <c r="D32877">
        <v>10</v>
      </c>
      <c r="E32877" t="s">
        <v>7</v>
      </c>
    </row>
    <row r="32878" spans="1:5" x14ac:dyDescent="0.3">
      <c r="A32878" t="s">
        <v>8315</v>
      </c>
      <c r="B32878" s="3" t="s">
        <v>18</v>
      </c>
      <c r="C32878">
        <v>48.54</v>
      </c>
      <c r="D32878">
        <v>25</v>
      </c>
      <c r="E32878" t="s">
        <v>7</v>
      </c>
    </row>
    <row r="32879" spans="1:5" x14ac:dyDescent="0.3">
      <c r="A32879" t="s">
        <v>8324</v>
      </c>
      <c r="B32879" s="3" t="s">
        <v>18</v>
      </c>
      <c r="C32879">
        <v>155.63999999999999</v>
      </c>
      <c r="D32879">
        <v>23</v>
      </c>
      <c r="E32879" t="s">
        <v>7</v>
      </c>
    </row>
    <row r="32880" spans="1:5" x14ac:dyDescent="0.3">
      <c r="A32880" t="s">
        <v>8372</v>
      </c>
      <c r="B32880" s="3" t="s">
        <v>18</v>
      </c>
      <c r="C32880">
        <v>352.55</v>
      </c>
      <c r="D32880">
        <v>22</v>
      </c>
      <c r="E32880" t="s">
        <v>7</v>
      </c>
    </row>
    <row r="32881" spans="1:5" x14ac:dyDescent="0.3">
      <c r="A32881" t="s">
        <v>8378</v>
      </c>
      <c r="B32881" s="3" t="s">
        <v>18</v>
      </c>
      <c r="C32881">
        <v>110.26</v>
      </c>
      <c r="D32881">
        <v>24</v>
      </c>
      <c r="E32881" t="s">
        <v>7</v>
      </c>
    </row>
    <row r="32882" spans="1:5" x14ac:dyDescent="0.3">
      <c r="A32882" t="s">
        <v>8386</v>
      </c>
      <c r="B32882" s="3" t="s">
        <v>18</v>
      </c>
      <c r="C32882">
        <v>133.25</v>
      </c>
      <c r="D32882">
        <v>7</v>
      </c>
      <c r="E32882" t="s">
        <v>7</v>
      </c>
    </row>
    <row r="32883" spans="1:5" x14ac:dyDescent="0.3">
      <c r="A32883" t="s">
        <v>8396</v>
      </c>
      <c r="B32883" s="3" t="s">
        <v>18</v>
      </c>
      <c r="C32883">
        <v>54</v>
      </c>
      <c r="D32883">
        <v>25</v>
      </c>
      <c r="E32883" s="5" t="s">
        <v>37</v>
      </c>
    </row>
    <row r="32884" spans="1:5" x14ac:dyDescent="0.3">
      <c r="A32884" t="s">
        <v>8400</v>
      </c>
      <c r="B32884" s="3" t="s">
        <v>18</v>
      </c>
      <c r="C32884">
        <v>44.59</v>
      </c>
      <c r="D32884">
        <v>10</v>
      </c>
      <c r="E32884" t="s">
        <v>7</v>
      </c>
    </row>
    <row r="32885" spans="1:5" x14ac:dyDescent="0.3">
      <c r="A32885" t="s">
        <v>8409</v>
      </c>
      <c r="B32885" s="3" t="s">
        <v>18</v>
      </c>
      <c r="C32885">
        <v>33.369999999999997</v>
      </c>
      <c r="D32885">
        <v>8</v>
      </c>
      <c r="E32885" t="s">
        <v>7</v>
      </c>
    </row>
    <row r="32886" spans="1:5" x14ac:dyDescent="0.3">
      <c r="A32886" s="1" t="s">
        <v>8413</v>
      </c>
      <c r="B32886" s="3" t="s">
        <v>18</v>
      </c>
      <c r="C32886">
        <v>47</v>
      </c>
      <c r="D32886">
        <v>22</v>
      </c>
      <c r="E32886" t="s">
        <v>7</v>
      </c>
    </row>
    <row r="32887" spans="1:5" x14ac:dyDescent="0.3">
      <c r="A32887" t="s">
        <v>8433</v>
      </c>
      <c r="B32887" s="3" t="s">
        <v>18</v>
      </c>
      <c r="C32887">
        <v>73.959999999999994</v>
      </c>
      <c r="D32887">
        <v>34</v>
      </c>
      <c r="E32887" s="5" t="s">
        <v>37</v>
      </c>
    </row>
    <row r="32888" spans="1:5" x14ac:dyDescent="0.3">
      <c r="A32888" t="s">
        <v>8437</v>
      </c>
      <c r="B32888" s="3" t="s">
        <v>18</v>
      </c>
      <c r="C32888">
        <v>120.53</v>
      </c>
      <c r="D32888">
        <v>10</v>
      </c>
      <c r="E32888" t="s">
        <v>7</v>
      </c>
    </row>
    <row r="32889" spans="1:5" x14ac:dyDescent="0.3">
      <c r="A32889" t="s">
        <v>8451</v>
      </c>
      <c r="B32889" s="3" t="s">
        <v>18</v>
      </c>
      <c r="C32889">
        <v>175.02</v>
      </c>
      <c r="D32889">
        <v>7</v>
      </c>
      <c r="E32889" t="s">
        <v>7</v>
      </c>
    </row>
    <row r="32890" spans="1:5" x14ac:dyDescent="0.3">
      <c r="A32890" t="s">
        <v>8454</v>
      </c>
      <c r="B32890" s="3" t="s">
        <v>18</v>
      </c>
      <c r="C32890">
        <v>43.22</v>
      </c>
      <c r="D32890">
        <v>28</v>
      </c>
      <c r="E32890" s="5" t="s">
        <v>37</v>
      </c>
    </row>
    <row r="32891" spans="1:5" x14ac:dyDescent="0.3">
      <c r="A32891" t="s">
        <v>8487</v>
      </c>
      <c r="B32891" s="3" t="s">
        <v>18</v>
      </c>
      <c r="C32891">
        <v>76.38</v>
      </c>
      <c r="D32891">
        <v>15</v>
      </c>
      <c r="E32891" t="s">
        <v>7</v>
      </c>
    </row>
    <row r="32892" spans="1:5" x14ac:dyDescent="0.3">
      <c r="A32892" t="s">
        <v>8496</v>
      </c>
      <c r="B32892" s="3" t="s">
        <v>18</v>
      </c>
      <c r="C32892">
        <v>157.79</v>
      </c>
      <c r="D32892">
        <v>9</v>
      </c>
      <c r="E32892" t="s">
        <v>7</v>
      </c>
    </row>
    <row r="32893" spans="1:5" x14ac:dyDescent="0.3">
      <c r="A32893" t="s">
        <v>8522</v>
      </c>
      <c r="B32893" s="3" t="s">
        <v>18</v>
      </c>
      <c r="C32893">
        <v>91.3</v>
      </c>
      <c r="D32893">
        <v>4</v>
      </c>
      <c r="E32893" t="s">
        <v>7</v>
      </c>
    </row>
    <row r="32894" spans="1:5" x14ac:dyDescent="0.3">
      <c r="A32894" t="s">
        <v>8551</v>
      </c>
      <c r="B32894" s="3" t="s">
        <v>18</v>
      </c>
      <c r="C32894">
        <v>103.04</v>
      </c>
      <c r="D32894">
        <v>11</v>
      </c>
      <c r="E32894" t="s">
        <v>7</v>
      </c>
    </row>
    <row r="32895" spans="1:5" x14ac:dyDescent="0.3">
      <c r="A32895" t="s">
        <v>8554</v>
      </c>
      <c r="B32895" s="3" t="s">
        <v>18</v>
      </c>
      <c r="C32895">
        <v>529.34</v>
      </c>
      <c r="D32895">
        <v>11</v>
      </c>
      <c r="E32895" t="s">
        <v>7</v>
      </c>
    </row>
    <row r="32896" spans="1:5" x14ac:dyDescent="0.3">
      <c r="A32896" t="s">
        <v>8557</v>
      </c>
      <c r="B32896" s="3" t="s">
        <v>18</v>
      </c>
      <c r="C32896">
        <v>78.099999999999994</v>
      </c>
      <c r="D32896">
        <v>7</v>
      </c>
      <c r="E32896" t="s">
        <v>7</v>
      </c>
    </row>
    <row r="32897" spans="1:5" x14ac:dyDescent="0.3">
      <c r="A32897" t="s">
        <v>8567</v>
      </c>
      <c r="B32897" s="3" t="s">
        <v>18</v>
      </c>
      <c r="C32897">
        <v>315.39999999999998</v>
      </c>
      <c r="D32897">
        <v>19</v>
      </c>
      <c r="E32897" t="s">
        <v>7</v>
      </c>
    </row>
    <row r="32898" spans="1:5" x14ac:dyDescent="0.3">
      <c r="A32898" t="s">
        <v>8605</v>
      </c>
      <c r="B32898" s="3" t="s">
        <v>18</v>
      </c>
      <c r="C32898">
        <v>89.91</v>
      </c>
      <c r="D32898">
        <v>7</v>
      </c>
      <c r="E32898" t="s">
        <v>7</v>
      </c>
    </row>
    <row r="32899" spans="1:5" x14ac:dyDescent="0.3">
      <c r="A32899" t="s">
        <v>8625</v>
      </c>
      <c r="B32899" s="3" t="s">
        <v>18</v>
      </c>
      <c r="C32899">
        <v>27.79</v>
      </c>
      <c r="D32899">
        <v>8</v>
      </c>
      <c r="E32899" t="s">
        <v>7</v>
      </c>
    </row>
    <row r="32900" spans="1:5" x14ac:dyDescent="0.3">
      <c r="A32900" t="s">
        <v>8626</v>
      </c>
      <c r="B32900" s="3" t="s">
        <v>18</v>
      </c>
      <c r="C32900">
        <v>57.73</v>
      </c>
      <c r="D32900">
        <v>33</v>
      </c>
      <c r="E32900" s="5" t="s">
        <v>37</v>
      </c>
    </row>
    <row r="32901" spans="1:5" x14ac:dyDescent="0.3">
      <c r="A32901" t="s">
        <v>8633</v>
      </c>
      <c r="B32901" s="3" t="s">
        <v>18</v>
      </c>
      <c r="C32901">
        <v>137.6</v>
      </c>
      <c r="D32901">
        <v>18</v>
      </c>
      <c r="E32901" t="s">
        <v>7</v>
      </c>
    </row>
    <row r="32902" spans="1:5" x14ac:dyDescent="0.3">
      <c r="A32902" t="s">
        <v>8654</v>
      </c>
      <c r="B32902" s="3" t="s">
        <v>18</v>
      </c>
      <c r="C32902">
        <v>102.31</v>
      </c>
      <c r="D32902">
        <v>30</v>
      </c>
      <c r="E32902" s="5" t="s">
        <v>37</v>
      </c>
    </row>
    <row r="32903" spans="1:5" x14ac:dyDescent="0.3">
      <c r="A32903" t="s">
        <v>8658</v>
      </c>
      <c r="B32903" s="3" t="s">
        <v>18</v>
      </c>
      <c r="C32903">
        <v>274.24</v>
      </c>
      <c r="D32903">
        <v>10</v>
      </c>
      <c r="E32903" t="s">
        <v>7</v>
      </c>
    </row>
    <row r="32904" spans="1:5" x14ac:dyDescent="0.3">
      <c r="A32904" t="s">
        <v>8659</v>
      </c>
      <c r="B32904" s="3" t="s">
        <v>18</v>
      </c>
      <c r="C32904">
        <v>96.05</v>
      </c>
      <c r="D32904">
        <v>11</v>
      </c>
      <c r="E32904" t="s">
        <v>7</v>
      </c>
    </row>
    <row r="32905" spans="1:5" x14ac:dyDescent="0.3">
      <c r="A32905" t="s">
        <v>8690</v>
      </c>
      <c r="B32905" s="3" t="s">
        <v>18</v>
      </c>
      <c r="C32905">
        <v>209.12</v>
      </c>
      <c r="D32905">
        <v>16</v>
      </c>
      <c r="E32905" t="s">
        <v>7</v>
      </c>
    </row>
    <row r="32906" spans="1:5" x14ac:dyDescent="0.3">
      <c r="A32906" t="s">
        <v>8711</v>
      </c>
      <c r="B32906" s="3" t="s">
        <v>18</v>
      </c>
      <c r="C32906">
        <v>140.5</v>
      </c>
      <c r="D32906">
        <v>15</v>
      </c>
      <c r="E32906" t="s">
        <v>7</v>
      </c>
    </row>
    <row r="32907" spans="1:5" x14ac:dyDescent="0.3">
      <c r="A32907" t="s">
        <v>8714</v>
      </c>
      <c r="B32907" s="3" t="s">
        <v>18</v>
      </c>
      <c r="C32907">
        <v>44.22</v>
      </c>
      <c r="D32907">
        <v>19</v>
      </c>
      <c r="E32907" t="s">
        <v>7</v>
      </c>
    </row>
    <row r="32908" spans="1:5" x14ac:dyDescent="0.3">
      <c r="A32908" t="s">
        <v>8746</v>
      </c>
      <c r="B32908" s="3" t="s">
        <v>18</v>
      </c>
      <c r="C32908">
        <v>162.88999999999999</v>
      </c>
      <c r="D32908">
        <v>23</v>
      </c>
      <c r="E32908" t="s">
        <v>7</v>
      </c>
    </row>
    <row r="32909" spans="1:5" x14ac:dyDescent="0.3">
      <c r="A32909" t="s">
        <v>8773</v>
      </c>
      <c r="B32909" s="3" t="s">
        <v>18</v>
      </c>
      <c r="C32909">
        <v>77.88</v>
      </c>
      <c r="D32909">
        <v>3</v>
      </c>
      <c r="E32909" t="s">
        <v>7</v>
      </c>
    </row>
    <row r="32910" spans="1:5" x14ac:dyDescent="0.3">
      <c r="A32910" t="s">
        <v>8786</v>
      </c>
      <c r="B32910" s="3" t="s">
        <v>18</v>
      </c>
      <c r="C32910">
        <v>154.96</v>
      </c>
      <c r="D32910">
        <v>15</v>
      </c>
      <c r="E32910" t="s">
        <v>7</v>
      </c>
    </row>
    <row r="32911" spans="1:5" x14ac:dyDescent="0.3">
      <c r="A32911" t="s">
        <v>8792</v>
      </c>
      <c r="B32911" s="3" t="s">
        <v>18</v>
      </c>
      <c r="C32911">
        <v>363.99</v>
      </c>
      <c r="D32911">
        <v>10</v>
      </c>
      <c r="E32911" t="s">
        <v>7</v>
      </c>
    </row>
    <row r="32912" spans="1:5" x14ac:dyDescent="0.3">
      <c r="A32912" t="s">
        <v>8812</v>
      </c>
      <c r="B32912" s="3" t="s">
        <v>18</v>
      </c>
      <c r="C32912">
        <v>58.22</v>
      </c>
      <c r="D32912">
        <v>25</v>
      </c>
      <c r="E32912" s="5" t="s">
        <v>37</v>
      </c>
    </row>
    <row r="32913" spans="1:5" x14ac:dyDescent="0.3">
      <c r="A32913" t="s">
        <v>8815</v>
      </c>
      <c r="B32913" s="3" t="s">
        <v>18</v>
      </c>
      <c r="C32913">
        <v>162.02000000000001</v>
      </c>
      <c r="D32913">
        <v>22</v>
      </c>
      <c r="E32913" t="s">
        <v>7</v>
      </c>
    </row>
    <row r="32914" spans="1:5" x14ac:dyDescent="0.3">
      <c r="A32914" t="s">
        <v>8829</v>
      </c>
      <c r="B32914" s="3" t="s">
        <v>18</v>
      </c>
      <c r="C32914">
        <v>99.15</v>
      </c>
      <c r="D32914">
        <v>23</v>
      </c>
      <c r="E32914" t="s">
        <v>7</v>
      </c>
    </row>
    <row r="32915" spans="1:5" x14ac:dyDescent="0.3">
      <c r="A32915" t="s">
        <v>8849</v>
      </c>
      <c r="B32915" s="3" t="s">
        <v>18</v>
      </c>
      <c r="C32915">
        <v>98.13</v>
      </c>
      <c r="D32915">
        <v>24</v>
      </c>
      <c r="E32915" t="s">
        <v>7</v>
      </c>
    </row>
    <row r="32916" spans="1:5" x14ac:dyDescent="0.3">
      <c r="A32916" t="s">
        <v>8854</v>
      </c>
      <c r="B32916" s="3" t="s">
        <v>18</v>
      </c>
      <c r="C32916">
        <v>160.09</v>
      </c>
      <c r="D32916">
        <v>22</v>
      </c>
      <c r="E32916" s="5" t="s">
        <v>37</v>
      </c>
    </row>
    <row r="32917" spans="1:5" x14ac:dyDescent="0.3">
      <c r="A32917" t="s">
        <v>8858</v>
      </c>
      <c r="B32917" s="3" t="s">
        <v>18</v>
      </c>
      <c r="C32917">
        <v>99.43</v>
      </c>
      <c r="D32917">
        <v>14</v>
      </c>
      <c r="E32917" t="s">
        <v>7</v>
      </c>
    </row>
    <row r="32918" spans="1:5" x14ac:dyDescent="0.3">
      <c r="A32918" t="s">
        <v>8861</v>
      </c>
      <c r="B32918" s="3" t="s">
        <v>18</v>
      </c>
      <c r="C32918">
        <v>32.43</v>
      </c>
      <c r="D32918">
        <v>14</v>
      </c>
      <c r="E32918" t="s">
        <v>7</v>
      </c>
    </row>
    <row r="32919" spans="1:5" x14ac:dyDescent="0.3">
      <c r="A32919" t="s">
        <v>8865</v>
      </c>
      <c r="B32919" s="3" t="s">
        <v>18</v>
      </c>
      <c r="C32919">
        <v>828.08</v>
      </c>
      <c r="D32919">
        <v>11</v>
      </c>
      <c r="E32919" t="s">
        <v>7</v>
      </c>
    </row>
    <row r="32920" spans="1:5" x14ac:dyDescent="0.3">
      <c r="A32920" t="s">
        <v>8894</v>
      </c>
      <c r="B32920" s="3" t="s">
        <v>18</v>
      </c>
      <c r="C32920">
        <v>104.68</v>
      </c>
      <c r="D32920">
        <v>15</v>
      </c>
      <c r="E32920" t="s">
        <v>7</v>
      </c>
    </row>
    <row r="32921" spans="1:5" x14ac:dyDescent="0.3">
      <c r="A32921" t="s">
        <v>8919</v>
      </c>
      <c r="B32921" s="3" t="s">
        <v>18</v>
      </c>
      <c r="C32921">
        <v>307.89999999999998</v>
      </c>
      <c r="D32921">
        <v>17</v>
      </c>
      <c r="E32921" t="s">
        <v>7</v>
      </c>
    </row>
    <row r="32922" spans="1:5" x14ac:dyDescent="0.3">
      <c r="A32922" t="s">
        <v>8921</v>
      </c>
      <c r="B32922" s="3" t="s">
        <v>18</v>
      </c>
      <c r="C32922">
        <v>152.41</v>
      </c>
      <c r="D32922">
        <v>13</v>
      </c>
      <c r="E32922" t="s">
        <v>7</v>
      </c>
    </row>
    <row r="32923" spans="1:5" x14ac:dyDescent="0.3">
      <c r="A32923" t="s">
        <v>8931</v>
      </c>
      <c r="B32923" s="3" t="s">
        <v>18</v>
      </c>
      <c r="C32923">
        <v>295.99</v>
      </c>
      <c r="D32923">
        <v>6</v>
      </c>
      <c r="E32923" t="s">
        <v>7</v>
      </c>
    </row>
    <row r="32924" spans="1:5" x14ac:dyDescent="0.3">
      <c r="A32924" t="s">
        <v>8939</v>
      </c>
      <c r="B32924" s="3" t="s">
        <v>18</v>
      </c>
      <c r="C32924">
        <v>45.23</v>
      </c>
      <c r="D32924">
        <v>34</v>
      </c>
      <c r="E32924" s="5" t="s">
        <v>37</v>
      </c>
    </row>
    <row r="32925" spans="1:5" x14ac:dyDescent="0.3">
      <c r="A32925" t="s">
        <v>8972</v>
      </c>
      <c r="B32925" s="3" t="s">
        <v>18</v>
      </c>
      <c r="C32925">
        <v>240.1</v>
      </c>
      <c r="D32925">
        <v>10</v>
      </c>
      <c r="E32925" t="s">
        <v>7</v>
      </c>
    </row>
    <row r="32926" spans="1:5" x14ac:dyDescent="0.3">
      <c r="A32926" t="s">
        <v>8991</v>
      </c>
      <c r="B32926" s="3" t="s">
        <v>18</v>
      </c>
      <c r="C32926">
        <v>287.77</v>
      </c>
      <c r="D32926">
        <v>9</v>
      </c>
      <c r="E32926" t="s">
        <v>7</v>
      </c>
    </row>
    <row r="32927" spans="1:5" x14ac:dyDescent="0.3">
      <c r="A32927" t="s">
        <v>8992</v>
      </c>
      <c r="B32927" s="3" t="s">
        <v>18</v>
      </c>
      <c r="C32927">
        <v>72.83</v>
      </c>
      <c r="D32927">
        <v>10</v>
      </c>
      <c r="E32927" t="s">
        <v>7</v>
      </c>
    </row>
    <row r="32928" spans="1:5" x14ac:dyDescent="0.3">
      <c r="A32928" t="s">
        <v>9001</v>
      </c>
      <c r="B32928" s="3" t="s">
        <v>18</v>
      </c>
      <c r="C32928">
        <v>353.29</v>
      </c>
      <c r="D32928">
        <v>11</v>
      </c>
      <c r="E32928" t="s">
        <v>7</v>
      </c>
    </row>
    <row r="32929" spans="1:5" x14ac:dyDescent="0.3">
      <c r="A32929" t="s">
        <v>9010</v>
      </c>
      <c r="B32929" s="3" t="s">
        <v>18</v>
      </c>
      <c r="C32929">
        <v>135.49</v>
      </c>
      <c r="D32929">
        <v>34</v>
      </c>
      <c r="E32929" s="5" t="s">
        <v>37</v>
      </c>
    </row>
    <row r="32930" spans="1:5" x14ac:dyDescent="0.3">
      <c r="A32930" t="s">
        <v>9018</v>
      </c>
      <c r="B32930" s="3" t="s">
        <v>18</v>
      </c>
      <c r="C32930">
        <v>559.85</v>
      </c>
      <c r="D32930">
        <v>34</v>
      </c>
      <c r="E32930" t="s">
        <v>7</v>
      </c>
    </row>
    <row r="32931" spans="1:5" x14ac:dyDescent="0.3">
      <c r="A32931" t="s">
        <v>9045</v>
      </c>
      <c r="B32931" s="3" t="s">
        <v>18</v>
      </c>
      <c r="C32931">
        <v>45</v>
      </c>
      <c r="D32931">
        <v>75</v>
      </c>
      <c r="E32931" s="5" t="s">
        <v>37</v>
      </c>
    </row>
    <row r="32932" spans="1:5" x14ac:dyDescent="0.3">
      <c r="A32932" t="s">
        <v>9060</v>
      </c>
      <c r="B32932" s="3" t="s">
        <v>18</v>
      </c>
      <c r="C32932">
        <v>151.87</v>
      </c>
      <c r="D32932">
        <v>7</v>
      </c>
      <c r="E32932" t="s">
        <v>7</v>
      </c>
    </row>
    <row r="32933" spans="1:5" x14ac:dyDescent="0.3">
      <c r="A32933" t="s">
        <v>9069</v>
      </c>
      <c r="B32933" s="3" t="s">
        <v>18</v>
      </c>
      <c r="C32933">
        <v>26.66</v>
      </c>
      <c r="D32933">
        <v>12</v>
      </c>
      <c r="E32933" t="s">
        <v>7</v>
      </c>
    </row>
    <row r="32934" spans="1:5" x14ac:dyDescent="0.3">
      <c r="A32934" t="s">
        <v>9083</v>
      </c>
      <c r="B32934" s="3" t="s">
        <v>18</v>
      </c>
      <c r="C32934">
        <v>119.73</v>
      </c>
      <c r="D32934">
        <v>12</v>
      </c>
      <c r="E32934" t="s">
        <v>7</v>
      </c>
    </row>
    <row r="32935" spans="1:5" x14ac:dyDescent="0.3">
      <c r="A32935" t="s">
        <v>9093</v>
      </c>
      <c r="B32935" s="3" t="s">
        <v>18</v>
      </c>
      <c r="C32935">
        <v>91.39</v>
      </c>
      <c r="D32935">
        <v>5</v>
      </c>
      <c r="E32935" t="s">
        <v>7</v>
      </c>
    </row>
    <row r="32936" spans="1:5" x14ac:dyDescent="0.3">
      <c r="A32936" t="s">
        <v>9180</v>
      </c>
      <c r="B32936" s="3" t="s">
        <v>18</v>
      </c>
      <c r="C32936">
        <v>205.45</v>
      </c>
      <c r="D32936">
        <v>3</v>
      </c>
      <c r="E32936" t="s">
        <v>7</v>
      </c>
    </row>
    <row r="32937" spans="1:5" x14ac:dyDescent="0.3">
      <c r="A32937" t="s">
        <v>9182</v>
      </c>
      <c r="B32937" s="3" t="s">
        <v>18</v>
      </c>
      <c r="C32937">
        <v>57.46</v>
      </c>
      <c r="D32937">
        <v>16</v>
      </c>
      <c r="E32937" t="s">
        <v>7</v>
      </c>
    </row>
    <row r="32938" spans="1:5" x14ac:dyDescent="0.3">
      <c r="A32938" t="s">
        <v>9201</v>
      </c>
      <c r="B32938" s="3" t="s">
        <v>18</v>
      </c>
      <c r="C32938">
        <v>157.52000000000001</v>
      </c>
      <c r="D32938">
        <v>16</v>
      </c>
      <c r="E32938" t="s">
        <v>7</v>
      </c>
    </row>
    <row r="32939" spans="1:5" x14ac:dyDescent="0.3">
      <c r="A32939" t="s">
        <v>9204</v>
      </c>
      <c r="B32939" s="3" t="s">
        <v>18</v>
      </c>
      <c r="C32939">
        <v>200.21</v>
      </c>
      <c r="D32939">
        <v>14</v>
      </c>
      <c r="E32939" t="s">
        <v>7</v>
      </c>
    </row>
    <row r="32940" spans="1:5" x14ac:dyDescent="0.3">
      <c r="A32940" t="s">
        <v>9217</v>
      </c>
      <c r="B32940" s="3" t="s">
        <v>18</v>
      </c>
      <c r="C32940">
        <v>236.34</v>
      </c>
      <c r="D32940">
        <v>15</v>
      </c>
      <c r="E32940" t="s">
        <v>7</v>
      </c>
    </row>
    <row r="32941" spans="1:5" x14ac:dyDescent="0.3">
      <c r="A32941" t="s">
        <v>9221</v>
      </c>
      <c r="B32941" s="3" t="s">
        <v>18</v>
      </c>
      <c r="C32941">
        <v>109.5</v>
      </c>
      <c r="D32941">
        <v>9</v>
      </c>
      <c r="E32941" t="s">
        <v>7</v>
      </c>
    </row>
    <row r="32942" spans="1:5" x14ac:dyDescent="0.3">
      <c r="A32942" t="s">
        <v>9251</v>
      </c>
      <c r="B32942" s="3" t="s">
        <v>18</v>
      </c>
      <c r="C32942">
        <v>157.22</v>
      </c>
      <c r="D32942">
        <v>13</v>
      </c>
      <c r="E32942" t="s">
        <v>7</v>
      </c>
    </row>
    <row r="32943" spans="1:5" x14ac:dyDescent="0.3">
      <c r="A32943" t="s">
        <v>9281</v>
      </c>
      <c r="B32943" s="3" t="s">
        <v>18</v>
      </c>
      <c r="C32943">
        <v>94.44</v>
      </c>
      <c r="D32943">
        <v>19</v>
      </c>
      <c r="E32943" s="5" t="s">
        <v>37</v>
      </c>
    </row>
    <row r="32944" spans="1:5" x14ac:dyDescent="0.3">
      <c r="A32944" t="s">
        <v>9306</v>
      </c>
      <c r="B32944" s="3" t="s">
        <v>18</v>
      </c>
      <c r="C32944">
        <v>102.2</v>
      </c>
      <c r="D32944">
        <v>13</v>
      </c>
      <c r="E32944" t="s">
        <v>7</v>
      </c>
    </row>
    <row r="32945" spans="1:5" x14ac:dyDescent="0.3">
      <c r="A32945" s="1" t="s">
        <v>9310</v>
      </c>
      <c r="B32945" s="3" t="s">
        <v>18</v>
      </c>
      <c r="C32945">
        <v>419.03</v>
      </c>
      <c r="D32945">
        <v>8</v>
      </c>
      <c r="E32945" t="s">
        <v>7</v>
      </c>
    </row>
    <row r="32946" spans="1:5" x14ac:dyDescent="0.3">
      <c r="A32946" t="s">
        <v>9351</v>
      </c>
      <c r="B32946" s="3" t="s">
        <v>18</v>
      </c>
      <c r="C32946">
        <v>283.36</v>
      </c>
      <c r="D32946">
        <v>8</v>
      </c>
      <c r="E32946" t="s">
        <v>7</v>
      </c>
    </row>
    <row r="32947" spans="1:5" x14ac:dyDescent="0.3">
      <c r="A32947" t="s">
        <v>9369</v>
      </c>
      <c r="B32947" s="3" t="s">
        <v>18</v>
      </c>
      <c r="C32947">
        <v>123.52</v>
      </c>
      <c r="D32947">
        <v>12</v>
      </c>
      <c r="E32947" t="s">
        <v>7</v>
      </c>
    </row>
    <row r="32948" spans="1:5" x14ac:dyDescent="0.3">
      <c r="A32948" t="s">
        <v>9372</v>
      </c>
      <c r="B32948" s="3" t="s">
        <v>18</v>
      </c>
      <c r="C32948">
        <v>132.05000000000001</v>
      </c>
      <c r="D32948">
        <v>14</v>
      </c>
      <c r="E32948" t="s">
        <v>7</v>
      </c>
    </row>
    <row r="32949" spans="1:5" x14ac:dyDescent="0.3">
      <c r="A32949" t="s">
        <v>9375</v>
      </c>
      <c r="B32949" s="3" t="s">
        <v>18</v>
      </c>
      <c r="C32949">
        <v>130.69</v>
      </c>
      <c r="D32949">
        <v>18</v>
      </c>
      <c r="E32949" t="s">
        <v>7</v>
      </c>
    </row>
    <row r="32950" spans="1:5" x14ac:dyDescent="0.3">
      <c r="A32950" t="s">
        <v>9414</v>
      </c>
      <c r="B32950" s="3" t="s">
        <v>18</v>
      </c>
      <c r="C32950">
        <v>342.15</v>
      </c>
      <c r="D32950">
        <v>23</v>
      </c>
      <c r="E32950" s="5" t="s">
        <v>37</v>
      </c>
    </row>
    <row r="32951" spans="1:5" x14ac:dyDescent="0.3">
      <c r="A32951" t="s">
        <v>9423</v>
      </c>
      <c r="B32951" s="3" t="s">
        <v>18</v>
      </c>
      <c r="C32951">
        <v>119.18</v>
      </c>
      <c r="D32951">
        <v>12</v>
      </c>
      <c r="E32951" t="s">
        <v>7</v>
      </c>
    </row>
    <row r="32952" spans="1:5" x14ac:dyDescent="0.3">
      <c r="A32952" t="s">
        <v>9425</v>
      </c>
      <c r="B32952" s="3" t="s">
        <v>18</v>
      </c>
      <c r="C32952">
        <v>84.48</v>
      </c>
      <c r="D32952">
        <v>9</v>
      </c>
      <c r="E32952" t="s">
        <v>7</v>
      </c>
    </row>
    <row r="32953" spans="1:5" x14ac:dyDescent="0.3">
      <c r="A32953" t="s">
        <v>9429</v>
      </c>
      <c r="B32953" s="3" t="s">
        <v>18</v>
      </c>
      <c r="C32953">
        <v>201.85</v>
      </c>
      <c r="D32953">
        <v>15</v>
      </c>
      <c r="E32953" s="5" t="s">
        <v>37</v>
      </c>
    </row>
    <row r="32954" spans="1:5" x14ac:dyDescent="0.3">
      <c r="A32954" t="s">
        <v>9473</v>
      </c>
      <c r="B32954" s="3" t="s">
        <v>18</v>
      </c>
      <c r="C32954">
        <v>75.25</v>
      </c>
      <c r="D32954">
        <v>15</v>
      </c>
      <c r="E32954" t="s">
        <v>7</v>
      </c>
    </row>
    <row r="32955" spans="1:5" x14ac:dyDescent="0.3">
      <c r="A32955" t="s">
        <v>9517</v>
      </c>
      <c r="B32955" s="3" t="s">
        <v>18</v>
      </c>
      <c r="C32955">
        <v>149.29</v>
      </c>
      <c r="D32955">
        <v>17</v>
      </c>
      <c r="E32955" t="s">
        <v>7</v>
      </c>
    </row>
    <row r="32956" spans="1:5" x14ac:dyDescent="0.3">
      <c r="A32956" t="s">
        <v>9518</v>
      </c>
      <c r="B32956" s="3" t="s">
        <v>18</v>
      </c>
      <c r="C32956">
        <v>181.51</v>
      </c>
      <c r="D32956">
        <v>21</v>
      </c>
      <c r="E32956" t="s">
        <v>7</v>
      </c>
    </row>
    <row r="32957" spans="1:5" x14ac:dyDescent="0.3">
      <c r="A32957" t="s">
        <v>9532</v>
      </c>
      <c r="B32957" s="3" t="s">
        <v>18</v>
      </c>
      <c r="C32957">
        <v>24.23</v>
      </c>
      <c r="D32957">
        <v>13</v>
      </c>
      <c r="E32957" t="s">
        <v>7</v>
      </c>
    </row>
    <row r="32958" spans="1:5" x14ac:dyDescent="0.3">
      <c r="A32958" t="s">
        <v>9554</v>
      </c>
      <c r="B32958" s="3" t="s">
        <v>18</v>
      </c>
      <c r="C32958">
        <v>202.16</v>
      </c>
      <c r="D32958">
        <v>11</v>
      </c>
      <c r="E32958" t="s">
        <v>7</v>
      </c>
    </row>
    <row r="32959" spans="1:5" x14ac:dyDescent="0.3">
      <c r="A32959" t="s">
        <v>9564</v>
      </c>
      <c r="B32959" s="3" t="s">
        <v>18</v>
      </c>
      <c r="C32959">
        <v>73.27</v>
      </c>
      <c r="D32959">
        <v>21</v>
      </c>
      <c r="E32959" t="s">
        <v>7</v>
      </c>
    </row>
    <row r="32960" spans="1:5" x14ac:dyDescent="0.3">
      <c r="A32960" t="s">
        <v>9579</v>
      </c>
      <c r="B32960" s="3" t="s">
        <v>18</v>
      </c>
      <c r="C32960">
        <v>777.73</v>
      </c>
      <c r="D32960">
        <v>26</v>
      </c>
      <c r="E32960" s="5" t="s">
        <v>37</v>
      </c>
    </row>
    <row r="32961" spans="1:5" x14ac:dyDescent="0.3">
      <c r="A32961" t="s">
        <v>9600</v>
      </c>
      <c r="B32961" s="3" t="s">
        <v>18</v>
      </c>
      <c r="C32961">
        <v>244.6</v>
      </c>
      <c r="D32961">
        <v>7</v>
      </c>
      <c r="E32961" t="s">
        <v>7</v>
      </c>
    </row>
    <row r="32962" spans="1:5" x14ac:dyDescent="0.3">
      <c r="A32962" t="s">
        <v>9601</v>
      </c>
      <c r="B32962" s="3" t="s">
        <v>18</v>
      </c>
      <c r="C32962">
        <v>96.52</v>
      </c>
      <c r="D32962">
        <v>13</v>
      </c>
      <c r="E32962" t="s">
        <v>7</v>
      </c>
    </row>
    <row r="32963" spans="1:5" x14ac:dyDescent="0.3">
      <c r="A32963" t="s">
        <v>9613</v>
      </c>
      <c r="B32963" s="3" t="s">
        <v>18</v>
      </c>
      <c r="C32963">
        <v>131.5</v>
      </c>
      <c r="D32963">
        <v>21</v>
      </c>
      <c r="E32963" s="5" t="s">
        <v>37</v>
      </c>
    </row>
    <row r="32964" spans="1:5" x14ac:dyDescent="0.3">
      <c r="A32964" t="s">
        <v>9638</v>
      </c>
      <c r="B32964" s="3" t="s">
        <v>18</v>
      </c>
      <c r="C32964">
        <v>137.37</v>
      </c>
      <c r="D32964">
        <v>9</v>
      </c>
      <c r="E32964" t="s">
        <v>7</v>
      </c>
    </row>
    <row r="32965" spans="1:5" x14ac:dyDescent="0.3">
      <c r="A32965" t="s">
        <v>9640</v>
      </c>
      <c r="B32965" s="3" t="s">
        <v>18</v>
      </c>
      <c r="C32965">
        <v>118.38</v>
      </c>
      <c r="D32965">
        <v>23</v>
      </c>
      <c r="E32965" t="s">
        <v>7</v>
      </c>
    </row>
    <row r="32966" spans="1:5" x14ac:dyDescent="0.3">
      <c r="A32966" t="s">
        <v>9673</v>
      </c>
      <c r="B32966" s="3" t="s">
        <v>18</v>
      </c>
      <c r="C32966">
        <v>337.78</v>
      </c>
      <c r="D32966">
        <v>30</v>
      </c>
      <c r="E32966" s="5" t="s">
        <v>37</v>
      </c>
    </row>
    <row r="32967" spans="1:5" x14ac:dyDescent="0.3">
      <c r="A32967" t="s">
        <v>9694</v>
      </c>
      <c r="B32967" s="3" t="s">
        <v>18</v>
      </c>
      <c r="C32967">
        <v>126.92</v>
      </c>
      <c r="D32967">
        <v>25</v>
      </c>
      <c r="E32967" s="5" t="s">
        <v>37</v>
      </c>
    </row>
    <row r="32968" spans="1:5" x14ac:dyDescent="0.3">
      <c r="A32968" t="s">
        <v>9701</v>
      </c>
      <c r="B32968" s="3" t="s">
        <v>18</v>
      </c>
      <c r="C32968">
        <v>194.51</v>
      </c>
      <c r="D32968">
        <v>42</v>
      </c>
      <c r="E32968" t="s">
        <v>7</v>
      </c>
    </row>
    <row r="32969" spans="1:5" x14ac:dyDescent="0.3">
      <c r="A32969" t="s">
        <v>9734</v>
      </c>
      <c r="B32969" s="3" t="s">
        <v>18</v>
      </c>
      <c r="C32969">
        <v>657.05</v>
      </c>
      <c r="D32969">
        <v>9</v>
      </c>
      <c r="E32969" t="s">
        <v>7</v>
      </c>
    </row>
    <row r="32970" spans="1:5" x14ac:dyDescent="0.3">
      <c r="A32970" t="s">
        <v>9756</v>
      </c>
      <c r="B32970" s="3" t="s">
        <v>18</v>
      </c>
      <c r="C32970">
        <v>255.08</v>
      </c>
      <c r="D32970">
        <v>30</v>
      </c>
      <c r="E32970" s="5" t="s">
        <v>37</v>
      </c>
    </row>
    <row r="32971" spans="1:5" x14ac:dyDescent="0.3">
      <c r="A32971" t="s">
        <v>9772</v>
      </c>
      <c r="B32971" s="3" t="s">
        <v>18</v>
      </c>
      <c r="C32971">
        <v>118.56</v>
      </c>
      <c r="D32971">
        <v>6</v>
      </c>
      <c r="E32971" t="s">
        <v>7</v>
      </c>
    </row>
    <row r="32972" spans="1:5" x14ac:dyDescent="0.3">
      <c r="A32972" t="s">
        <v>9781</v>
      </c>
      <c r="B32972" s="3" t="s">
        <v>18</v>
      </c>
      <c r="C32972">
        <v>46.78</v>
      </c>
      <c r="D32972">
        <v>7</v>
      </c>
      <c r="E32972" t="s">
        <v>7</v>
      </c>
    </row>
    <row r="32973" spans="1:5" x14ac:dyDescent="0.3">
      <c r="A32973" t="s">
        <v>9815</v>
      </c>
      <c r="B32973" s="3" t="s">
        <v>18</v>
      </c>
      <c r="C32973">
        <v>173.88</v>
      </c>
      <c r="D32973">
        <v>14</v>
      </c>
      <c r="E32973" t="s">
        <v>7</v>
      </c>
    </row>
    <row r="32974" spans="1:5" x14ac:dyDescent="0.3">
      <c r="A32974" t="s">
        <v>9830</v>
      </c>
      <c r="B32974" s="3" t="s">
        <v>18</v>
      </c>
      <c r="C32974">
        <v>80.33</v>
      </c>
      <c r="D32974">
        <v>18</v>
      </c>
      <c r="E32974" t="s">
        <v>7</v>
      </c>
    </row>
    <row r="32975" spans="1:5" x14ac:dyDescent="0.3">
      <c r="A32975" t="s">
        <v>9886</v>
      </c>
      <c r="B32975" s="3" t="s">
        <v>18</v>
      </c>
      <c r="C32975">
        <v>127.87</v>
      </c>
      <c r="D32975">
        <v>2</v>
      </c>
      <c r="E32975" t="s">
        <v>7</v>
      </c>
    </row>
    <row r="32976" spans="1:5" x14ac:dyDescent="0.3">
      <c r="A32976" t="s">
        <v>9905</v>
      </c>
      <c r="B32976" s="3" t="s">
        <v>18</v>
      </c>
      <c r="C32976">
        <v>37.369999999999997</v>
      </c>
      <c r="D32976">
        <v>6</v>
      </c>
      <c r="E32976" t="s">
        <v>7</v>
      </c>
    </row>
    <row r="32977" spans="1:5" x14ac:dyDescent="0.3">
      <c r="A32977" t="s">
        <v>9916</v>
      </c>
      <c r="B32977" s="3" t="s">
        <v>18</v>
      </c>
      <c r="C32977">
        <v>128.24</v>
      </c>
      <c r="D32977">
        <v>31</v>
      </c>
      <c r="E32977" s="5" t="s">
        <v>37</v>
      </c>
    </row>
    <row r="32978" spans="1:5" x14ac:dyDescent="0.3">
      <c r="A32978" t="s">
        <v>9923</v>
      </c>
      <c r="B32978" s="3" t="s">
        <v>18</v>
      </c>
      <c r="C32978">
        <v>114.49</v>
      </c>
      <c r="D32978">
        <v>8</v>
      </c>
      <c r="E32978" t="s">
        <v>7</v>
      </c>
    </row>
    <row r="32979" spans="1:5" x14ac:dyDescent="0.3">
      <c r="A32979" t="s">
        <v>9931</v>
      </c>
      <c r="B32979" s="3" t="s">
        <v>18</v>
      </c>
      <c r="C32979">
        <v>25.38</v>
      </c>
      <c r="D32979">
        <v>7</v>
      </c>
      <c r="E32979" t="s">
        <v>7</v>
      </c>
    </row>
    <row r="32980" spans="1:5" x14ac:dyDescent="0.3">
      <c r="A32980" t="s">
        <v>9932</v>
      </c>
      <c r="B32980" s="3" t="s">
        <v>18</v>
      </c>
      <c r="C32980">
        <v>102.97</v>
      </c>
      <c r="D32980">
        <v>2</v>
      </c>
      <c r="E32980" t="s">
        <v>7</v>
      </c>
    </row>
    <row r="32981" spans="1:5" x14ac:dyDescent="0.3">
      <c r="A32981" t="s">
        <v>9940</v>
      </c>
      <c r="B32981" s="3" t="s">
        <v>18</v>
      </c>
      <c r="C32981">
        <v>153.4</v>
      </c>
      <c r="D32981">
        <v>38</v>
      </c>
      <c r="E32981" s="5" t="s">
        <v>37</v>
      </c>
    </row>
    <row r="32982" spans="1:5" x14ac:dyDescent="0.3">
      <c r="A32982" t="s">
        <v>9959</v>
      </c>
      <c r="B32982" s="3" t="s">
        <v>18</v>
      </c>
      <c r="C32982">
        <v>123.18</v>
      </c>
      <c r="D32982">
        <v>22</v>
      </c>
      <c r="E32982" s="5" t="s">
        <v>37</v>
      </c>
    </row>
    <row r="32983" spans="1:5" x14ac:dyDescent="0.3">
      <c r="A32983" t="s">
        <v>9987</v>
      </c>
      <c r="B32983" s="3" t="s">
        <v>18</v>
      </c>
      <c r="C32983">
        <v>491.93</v>
      </c>
      <c r="D32983">
        <v>6</v>
      </c>
      <c r="E32983" t="s">
        <v>7</v>
      </c>
    </row>
    <row r="32984" spans="1:5" x14ac:dyDescent="0.3">
      <c r="A32984" t="s">
        <v>10009</v>
      </c>
      <c r="B32984" s="3" t="s">
        <v>18</v>
      </c>
      <c r="C32984">
        <v>44.96</v>
      </c>
      <c r="D32984">
        <v>19</v>
      </c>
      <c r="E32984" t="s">
        <v>7</v>
      </c>
    </row>
    <row r="32985" spans="1:5" x14ac:dyDescent="0.3">
      <c r="A32985" t="s">
        <v>10021</v>
      </c>
      <c r="B32985" s="3" t="s">
        <v>18</v>
      </c>
      <c r="C32985">
        <v>48.37</v>
      </c>
      <c r="D32985">
        <v>8</v>
      </c>
      <c r="E32985" t="s">
        <v>7</v>
      </c>
    </row>
    <row r="32986" spans="1:5" x14ac:dyDescent="0.3">
      <c r="A32986" s="1" t="s">
        <v>10046</v>
      </c>
      <c r="B32986" s="3" t="s">
        <v>18</v>
      </c>
      <c r="C32986">
        <v>51.13</v>
      </c>
      <c r="D32986">
        <v>46</v>
      </c>
      <c r="E32986" s="5" t="s">
        <v>37</v>
      </c>
    </row>
    <row r="32987" spans="1:5" x14ac:dyDescent="0.3">
      <c r="A32987" t="s">
        <v>10052</v>
      </c>
      <c r="B32987" s="3" t="s">
        <v>18</v>
      </c>
      <c r="C32987">
        <v>430.09</v>
      </c>
      <c r="D32987">
        <v>7</v>
      </c>
      <c r="E32987" t="s">
        <v>7</v>
      </c>
    </row>
    <row r="32988" spans="1:5" x14ac:dyDescent="0.3">
      <c r="A32988" t="s">
        <v>10067</v>
      </c>
      <c r="B32988" s="3" t="s">
        <v>18</v>
      </c>
      <c r="C32988">
        <v>158.76</v>
      </c>
      <c r="D32988">
        <v>7</v>
      </c>
      <c r="E32988" t="s">
        <v>7</v>
      </c>
    </row>
    <row r="32989" spans="1:5" x14ac:dyDescent="0.3">
      <c r="A32989" t="s">
        <v>10070</v>
      </c>
      <c r="B32989" s="3" t="s">
        <v>18</v>
      </c>
      <c r="C32989">
        <v>58.05</v>
      </c>
      <c r="D32989">
        <v>6</v>
      </c>
      <c r="E32989" t="s">
        <v>7</v>
      </c>
    </row>
    <row r="32990" spans="1:5" x14ac:dyDescent="0.3">
      <c r="A32990" t="s">
        <v>10081</v>
      </c>
      <c r="B32990" s="3" t="s">
        <v>18</v>
      </c>
      <c r="C32990">
        <v>189.08</v>
      </c>
      <c r="D32990">
        <v>5</v>
      </c>
      <c r="E32990" t="s">
        <v>7</v>
      </c>
    </row>
    <row r="32991" spans="1:5" x14ac:dyDescent="0.3">
      <c r="A32991" t="s">
        <v>10122</v>
      </c>
      <c r="B32991" s="3" t="s">
        <v>18</v>
      </c>
      <c r="C32991">
        <v>87.03</v>
      </c>
      <c r="D32991">
        <v>56</v>
      </c>
      <c r="E32991" s="5" t="s">
        <v>37</v>
      </c>
    </row>
    <row r="32992" spans="1:5" x14ac:dyDescent="0.3">
      <c r="A32992" t="s">
        <v>10143</v>
      </c>
      <c r="B32992" s="3" t="s">
        <v>18</v>
      </c>
      <c r="C32992">
        <v>156.91999999999999</v>
      </c>
      <c r="D32992">
        <v>10</v>
      </c>
      <c r="E32992" t="s">
        <v>7</v>
      </c>
    </row>
    <row r="32993" spans="1:5" x14ac:dyDescent="0.3">
      <c r="A32993" t="s">
        <v>10149</v>
      </c>
      <c r="B32993" s="3" t="s">
        <v>18</v>
      </c>
      <c r="C32993">
        <v>50.79</v>
      </c>
      <c r="D32993">
        <v>8</v>
      </c>
      <c r="E32993" t="s">
        <v>7</v>
      </c>
    </row>
    <row r="32994" spans="1:5" x14ac:dyDescent="0.3">
      <c r="A32994" t="s">
        <v>10164</v>
      </c>
      <c r="B32994" s="3" t="s">
        <v>18</v>
      </c>
      <c r="C32994">
        <v>253.18</v>
      </c>
      <c r="D32994">
        <v>9</v>
      </c>
      <c r="E32994" t="s">
        <v>7</v>
      </c>
    </row>
    <row r="32995" spans="1:5" x14ac:dyDescent="0.3">
      <c r="A32995" t="s">
        <v>10177</v>
      </c>
      <c r="B32995" s="3" t="s">
        <v>18</v>
      </c>
      <c r="C32995">
        <v>63.7</v>
      </c>
      <c r="D32995">
        <v>9</v>
      </c>
      <c r="E32995" t="s">
        <v>7</v>
      </c>
    </row>
    <row r="32996" spans="1:5" x14ac:dyDescent="0.3">
      <c r="A32996" t="s">
        <v>10180</v>
      </c>
      <c r="B32996" s="3" t="s">
        <v>18</v>
      </c>
      <c r="C32996">
        <v>103.14</v>
      </c>
      <c r="D32996">
        <v>11</v>
      </c>
      <c r="E32996" t="s">
        <v>7</v>
      </c>
    </row>
    <row r="32997" spans="1:5" x14ac:dyDescent="0.3">
      <c r="A32997" t="s">
        <v>10198</v>
      </c>
      <c r="B32997" s="3" t="s">
        <v>18</v>
      </c>
      <c r="C32997">
        <v>45.22</v>
      </c>
      <c r="D32997">
        <v>5</v>
      </c>
      <c r="E32997" t="s">
        <v>7</v>
      </c>
    </row>
    <row r="32998" spans="1:5" x14ac:dyDescent="0.3">
      <c r="A32998" t="s">
        <v>10222</v>
      </c>
      <c r="B32998" s="3" t="s">
        <v>18</v>
      </c>
      <c r="C32998">
        <v>132.30000000000001</v>
      </c>
      <c r="D32998">
        <v>8</v>
      </c>
      <c r="E32998" t="s">
        <v>7</v>
      </c>
    </row>
    <row r="32999" spans="1:5" x14ac:dyDescent="0.3">
      <c r="A32999" t="s">
        <v>10223</v>
      </c>
      <c r="B32999" s="3" t="s">
        <v>18</v>
      </c>
      <c r="C32999">
        <v>173.88</v>
      </c>
      <c r="D32999">
        <v>10</v>
      </c>
      <c r="E32999" t="s">
        <v>7</v>
      </c>
    </row>
    <row r="33000" spans="1:5" x14ac:dyDescent="0.3">
      <c r="A33000" t="s">
        <v>10273</v>
      </c>
      <c r="B33000" s="3" t="s">
        <v>18</v>
      </c>
      <c r="C33000">
        <v>48.69</v>
      </c>
      <c r="D33000">
        <v>14</v>
      </c>
      <c r="E33000" t="s">
        <v>7</v>
      </c>
    </row>
    <row r="33001" spans="1:5" x14ac:dyDescent="0.3">
      <c r="A33001" t="s">
        <v>10284</v>
      </c>
      <c r="B33001" s="3" t="s">
        <v>18</v>
      </c>
      <c r="C33001">
        <v>162.04</v>
      </c>
      <c r="D33001">
        <v>16</v>
      </c>
      <c r="E33001" s="5" t="s">
        <v>37</v>
      </c>
    </row>
    <row r="33002" spans="1:5" x14ac:dyDescent="0.3">
      <c r="A33002" t="s">
        <v>10288</v>
      </c>
      <c r="B33002" s="3" t="s">
        <v>18</v>
      </c>
      <c r="C33002">
        <v>167.88</v>
      </c>
      <c r="D33002">
        <v>10</v>
      </c>
      <c r="E33002" t="s">
        <v>7</v>
      </c>
    </row>
    <row r="33003" spans="1:5" x14ac:dyDescent="0.3">
      <c r="A33003" t="s">
        <v>10300</v>
      </c>
      <c r="B33003" s="3" t="s">
        <v>18</v>
      </c>
      <c r="C33003">
        <v>179.82</v>
      </c>
      <c r="D33003">
        <v>9</v>
      </c>
      <c r="E33003" t="s">
        <v>7</v>
      </c>
    </row>
    <row r="33004" spans="1:5" x14ac:dyDescent="0.3">
      <c r="A33004" t="s">
        <v>10302</v>
      </c>
      <c r="B33004" s="3" t="s">
        <v>18</v>
      </c>
      <c r="C33004">
        <v>108.31</v>
      </c>
      <c r="D33004">
        <v>15</v>
      </c>
      <c r="E33004" t="s">
        <v>7</v>
      </c>
    </row>
    <row r="33005" spans="1:5" x14ac:dyDescent="0.3">
      <c r="A33005" t="s">
        <v>10313</v>
      </c>
      <c r="B33005" s="3" t="s">
        <v>18</v>
      </c>
      <c r="C33005">
        <v>53.22</v>
      </c>
      <c r="D33005">
        <v>6</v>
      </c>
      <c r="E33005" t="s">
        <v>7</v>
      </c>
    </row>
    <row r="33006" spans="1:5" x14ac:dyDescent="0.3">
      <c r="A33006" t="s">
        <v>10317</v>
      </c>
      <c r="B33006" s="3" t="s">
        <v>18</v>
      </c>
      <c r="C33006">
        <v>113.25</v>
      </c>
      <c r="D33006">
        <v>7</v>
      </c>
      <c r="E33006" t="s">
        <v>7</v>
      </c>
    </row>
    <row r="33007" spans="1:5" x14ac:dyDescent="0.3">
      <c r="A33007" t="s">
        <v>10344</v>
      </c>
      <c r="B33007" s="3" t="s">
        <v>18</v>
      </c>
      <c r="C33007">
        <v>142.54</v>
      </c>
      <c r="D33007">
        <v>29</v>
      </c>
      <c r="E33007" s="5" t="s">
        <v>37</v>
      </c>
    </row>
    <row r="33008" spans="1:5" x14ac:dyDescent="0.3">
      <c r="A33008" t="s">
        <v>10365</v>
      </c>
      <c r="B33008" s="3" t="s">
        <v>18</v>
      </c>
      <c r="C33008">
        <v>18.36</v>
      </c>
      <c r="D33008">
        <v>4</v>
      </c>
      <c r="E33008" t="s">
        <v>7</v>
      </c>
    </row>
    <row r="33009" spans="1:5" x14ac:dyDescent="0.3">
      <c r="A33009" t="s">
        <v>10372</v>
      </c>
      <c r="B33009" s="3" t="s">
        <v>18</v>
      </c>
      <c r="C33009">
        <v>61.85</v>
      </c>
      <c r="D33009">
        <v>21</v>
      </c>
      <c r="E33009" t="s">
        <v>7</v>
      </c>
    </row>
    <row r="33010" spans="1:5" x14ac:dyDescent="0.3">
      <c r="A33010" t="s">
        <v>10385</v>
      </c>
      <c r="B33010" s="3" t="s">
        <v>18</v>
      </c>
      <c r="C33010">
        <v>118.48</v>
      </c>
      <c r="D33010">
        <v>27</v>
      </c>
      <c r="E33010" s="5" t="s">
        <v>37</v>
      </c>
    </row>
    <row r="33011" spans="1:5" x14ac:dyDescent="0.3">
      <c r="A33011" t="s">
        <v>10419</v>
      </c>
      <c r="B33011" s="3" t="s">
        <v>18</v>
      </c>
      <c r="C33011">
        <v>52.78</v>
      </c>
      <c r="D33011">
        <v>11</v>
      </c>
      <c r="E33011" t="s">
        <v>7</v>
      </c>
    </row>
    <row r="33012" spans="1:5" x14ac:dyDescent="0.3">
      <c r="A33012" t="s">
        <v>10443</v>
      </c>
      <c r="B33012" s="3" t="s">
        <v>18</v>
      </c>
      <c r="C33012">
        <v>56.78</v>
      </c>
      <c r="D33012">
        <v>4</v>
      </c>
      <c r="E33012" t="s">
        <v>7</v>
      </c>
    </row>
    <row r="33013" spans="1:5" x14ac:dyDescent="0.3">
      <c r="A33013" t="s">
        <v>10446</v>
      </c>
      <c r="B33013" s="3" t="s">
        <v>18</v>
      </c>
      <c r="C33013">
        <v>414</v>
      </c>
      <c r="D33013">
        <v>27</v>
      </c>
      <c r="E33013" s="5" t="s">
        <v>37</v>
      </c>
    </row>
    <row r="33014" spans="1:5" x14ac:dyDescent="0.3">
      <c r="A33014" t="s">
        <v>10448</v>
      </c>
      <c r="B33014" s="3" t="s">
        <v>18</v>
      </c>
      <c r="C33014">
        <v>138.72</v>
      </c>
      <c r="D33014">
        <v>29</v>
      </c>
      <c r="E33014" s="5" t="s">
        <v>37</v>
      </c>
    </row>
    <row r="33015" spans="1:5" x14ac:dyDescent="0.3">
      <c r="A33015" t="s">
        <v>10453</v>
      </c>
      <c r="B33015" s="3" t="s">
        <v>18</v>
      </c>
      <c r="C33015">
        <v>181.19</v>
      </c>
      <c r="D33015">
        <v>30</v>
      </c>
      <c r="E33015" t="s">
        <v>7</v>
      </c>
    </row>
    <row r="33016" spans="1:5" x14ac:dyDescent="0.3">
      <c r="A33016" t="s">
        <v>10460</v>
      </c>
      <c r="B33016" s="3" t="s">
        <v>18</v>
      </c>
      <c r="C33016">
        <v>186.6</v>
      </c>
      <c r="D33016">
        <v>17</v>
      </c>
      <c r="E33016" t="s">
        <v>7</v>
      </c>
    </row>
    <row r="33017" spans="1:5" x14ac:dyDescent="0.3">
      <c r="A33017" t="s">
        <v>10465</v>
      </c>
      <c r="B33017" s="3" t="s">
        <v>18</v>
      </c>
      <c r="C33017">
        <v>36.49</v>
      </c>
      <c r="D33017">
        <v>10</v>
      </c>
      <c r="E33017" t="s">
        <v>7</v>
      </c>
    </row>
    <row r="33018" spans="1:5" x14ac:dyDescent="0.3">
      <c r="A33018" t="s">
        <v>10470</v>
      </c>
      <c r="B33018" s="3" t="s">
        <v>18</v>
      </c>
      <c r="C33018">
        <v>169.78</v>
      </c>
      <c r="D33018">
        <v>3</v>
      </c>
      <c r="E33018" t="s">
        <v>7</v>
      </c>
    </row>
    <row r="33019" spans="1:5" x14ac:dyDescent="0.3">
      <c r="A33019" t="s">
        <v>10522</v>
      </c>
      <c r="B33019" s="3" t="s">
        <v>18</v>
      </c>
      <c r="C33019">
        <v>93.07</v>
      </c>
      <c r="D33019">
        <v>13</v>
      </c>
      <c r="E33019" t="s">
        <v>7</v>
      </c>
    </row>
    <row r="33020" spans="1:5" x14ac:dyDescent="0.3">
      <c r="A33020" t="s">
        <v>10535</v>
      </c>
      <c r="B33020" s="3" t="s">
        <v>18</v>
      </c>
      <c r="C33020">
        <v>111.2</v>
      </c>
      <c r="D33020">
        <v>13</v>
      </c>
      <c r="E33020" t="s">
        <v>7</v>
      </c>
    </row>
    <row r="33021" spans="1:5" x14ac:dyDescent="0.3">
      <c r="A33021" t="s">
        <v>10548</v>
      </c>
      <c r="B33021" s="3" t="s">
        <v>18</v>
      </c>
      <c r="C33021">
        <v>44.32</v>
      </c>
      <c r="D33021">
        <v>8</v>
      </c>
      <c r="E33021" t="s">
        <v>7</v>
      </c>
    </row>
    <row r="33022" spans="1:5" x14ac:dyDescent="0.3">
      <c r="A33022" t="s">
        <v>10567</v>
      </c>
      <c r="B33022" s="3" t="s">
        <v>18</v>
      </c>
      <c r="C33022">
        <v>388.36</v>
      </c>
      <c r="D33022">
        <v>8</v>
      </c>
      <c r="E33022" t="s">
        <v>7</v>
      </c>
    </row>
    <row r="33023" spans="1:5" x14ac:dyDescent="0.3">
      <c r="A33023" t="s">
        <v>10580</v>
      </c>
      <c r="B33023" s="3" t="s">
        <v>18</v>
      </c>
      <c r="C33023">
        <v>60.46</v>
      </c>
      <c r="D33023">
        <v>12</v>
      </c>
      <c r="E33023" t="s">
        <v>7</v>
      </c>
    </row>
    <row r="33024" spans="1:5" x14ac:dyDescent="0.3">
      <c r="A33024" t="s">
        <v>10581</v>
      </c>
      <c r="B33024" s="3" t="s">
        <v>18</v>
      </c>
      <c r="C33024">
        <v>192.09</v>
      </c>
      <c r="D33024">
        <v>24</v>
      </c>
      <c r="E33024" s="5" t="s">
        <v>37</v>
      </c>
    </row>
    <row r="33025" spans="1:5" x14ac:dyDescent="0.3">
      <c r="A33025" t="s">
        <v>10591</v>
      </c>
      <c r="B33025" s="3" t="s">
        <v>18</v>
      </c>
      <c r="C33025">
        <v>47.36</v>
      </c>
      <c r="D33025">
        <v>7</v>
      </c>
      <c r="E33025" t="s">
        <v>7</v>
      </c>
    </row>
    <row r="33026" spans="1:5" x14ac:dyDescent="0.3">
      <c r="A33026" t="s">
        <v>10597</v>
      </c>
      <c r="B33026" s="3" t="s">
        <v>18</v>
      </c>
      <c r="C33026">
        <v>72.28</v>
      </c>
      <c r="D33026">
        <v>11</v>
      </c>
      <c r="E33026" t="s">
        <v>7</v>
      </c>
    </row>
    <row r="33027" spans="1:5" x14ac:dyDescent="0.3">
      <c r="A33027" t="s">
        <v>10608</v>
      </c>
      <c r="B33027" s="3" t="s">
        <v>18</v>
      </c>
      <c r="C33027">
        <v>113.78</v>
      </c>
      <c r="D33027">
        <v>21</v>
      </c>
      <c r="E33027" s="5" t="s">
        <v>37</v>
      </c>
    </row>
    <row r="33028" spans="1:5" x14ac:dyDescent="0.3">
      <c r="A33028" t="s">
        <v>10621</v>
      </c>
      <c r="B33028" s="3" t="s">
        <v>18</v>
      </c>
      <c r="C33028">
        <v>36.17</v>
      </c>
      <c r="D33028">
        <v>4</v>
      </c>
      <c r="E33028" t="s">
        <v>7</v>
      </c>
    </row>
    <row r="33029" spans="1:5" x14ac:dyDescent="0.3">
      <c r="A33029" t="s">
        <v>10627</v>
      </c>
      <c r="B33029" s="3" t="s">
        <v>18</v>
      </c>
      <c r="C33029">
        <v>184.55</v>
      </c>
      <c r="D33029">
        <v>30</v>
      </c>
      <c r="E33029" t="s">
        <v>7</v>
      </c>
    </row>
    <row r="33030" spans="1:5" x14ac:dyDescent="0.3">
      <c r="A33030" t="s">
        <v>10634</v>
      </c>
      <c r="B33030" s="3" t="s">
        <v>18</v>
      </c>
      <c r="C33030">
        <v>197.8</v>
      </c>
      <c r="D33030">
        <v>15</v>
      </c>
      <c r="E33030" t="s">
        <v>7</v>
      </c>
    </row>
    <row r="33031" spans="1:5" x14ac:dyDescent="0.3">
      <c r="A33031" t="s">
        <v>10645</v>
      </c>
      <c r="B33031" s="3" t="s">
        <v>18</v>
      </c>
      <c r="C33031">
        <v>72.260000000000005</v>
      </c>
      <c r="D33031">
        <v>20</v>
      </c>
      <c r="E33031" t="s">
        <v>7</v>
      </c>
    </row>
    <row r="33032" spans="1:5" x14ac:dyDescent="0.3">
      <c r="A33032" t="s">
        <v>10652</v>
      </c>
      <c r="B33032" s="3" t="s">
        <v>18</v>
      </c>
      <c r="C33032">
        <v>84.36</v>
      </c>
      <c r="D33032">
        <v>13</v>
      </c>
      <c r="E33032" t="s">
        <v>7</v>
      </c>
    </row>
    <row r="33033" spans="1:5" x14ac:dyDescent="0.3">
      <c r="A33033" t="s">
        <v>10662</v>
      </c>
      <c r="B33033" s="3" t="s">
        <v>18</v>
      </c>
      <c r="C33033">
        <v>121.55</v>
      </c>
      <c r="D33033">
        <v>7</v>
      </c>
      <c r="E33033" t="s">
        <v>7</v>
      </c>
    </row>
    <row r="33034" spans="1:5" x14ac:dyDescent="0.3">
      <c r="A33034" t="s">
        <v>10664</v>
      </c>
      <c r="B33034" s="3" t="s">
        <v>18</v>
      </c>
      <c r="C33034">
        <v>81.239999999999995</v>
      </c>
      <c r="D33034">
        <v>23</v>
      </c>
      <c r="E33034" t="s">
        <v>7</v>
      </c>
    </row>
    <row r="33035" spans="1:5" x14ac:dyDescent="0.3">
      <c r="A33035" t="s">
        <v>10708</v>
      </c>
      <c r="B33035" s="3" t="s">
        <v>18</v>
      </c>
      <c r="C33035">
        <v>381.86</v>
      </c>
      <c r="D33035">
        <v>28</v>
      </c>
      <c r="E33035" s="5" t="s">
        <v>37</v>
      </c>
    </row>
    <row r="33036" spans="1:5" x14ac:dyDescent="0.3">
      <c r="A33036" t="s">
        <v>10714</v>
      </c>
      <c r="B33036" s="3" t="s">
        <v>18</v>
      </c>
      <c r="C33036">
        <v>260.64</v>
      </c>
      <c r="D33036">
        <v>14</v>
      </c>
      <c r="E33036" t="s">
        <v>7</v>
      </c>
    </row>
    <row r="33037" spans="1:5" x14ac:dyDescent="0.3">
      <c r="A33037" t="s">
        <v>10722</v>
      </c>
      <c r="B33037" s="3" t="s">
        <v>18</v>
      </c>
      <c r="C33037">
        <v>47.68</v>
      </c>
      <c r="D33037">
        <v>2</v>
      </c>
      <c r="E33037" t="s">
        <v>7</v>
      </c>
    </row>
    <row r="33038" spans="1:5" x14ac:dyDescent="0.3">
      <c r="A33038" t="s">
        <v>10759</v>
      </c>
      <c r="B33038" s="3" t="s">
        <v>18</v>
      </c>
      <c r="C33038">
        <v>108.2</v>
      </c>
      <c r="D33038">
        <v>17</v>
      </c>
      <c r="E33038" t="s">
        <v>7</v>
      </c>
    </row>
    <row r="33039" spans="1:5" x14ac:dyDescent="0.3">
      <c r="A33039" t="s">
        <v>10769</v>
      </c>
      <c r="B33039" s="3" t="s">
        <v>18</v>
      </c>
      <c r="C33039">
        <v>90.14</v>
      </c>
      <c r="D33039">
        <v>4</v>
      </c>
      <c r="E33039" t="s">
        <v>7</v>
      </c>
    </row>
    <row r="33040" spans="1:5" x14ac:dyDescent="0.3">
      <c r="A33040" t="s">
        <v>10873</v>
      </c>
      <c r="B33040" s="3" t="s">
        <v>18</v>
      </c>
      <c r="C33040">
        <v>40.590000000000003</v>
      </c>
      <c r="D33040">
        <v>35</v>
      </c>
      <c r="E33040" s="5" t="s">
        <v>37</v>
      </c>
    </row>
    <row r="33041" spans="1:5" x14ac:dyDescent="0.3">
      <c r="A33041" t="s">
        <v>10874</v>
      </c>
      <c r="B33041" s="3" t="s">
        <v>18</v>
      </c>
      <c r="C33041">
        <v>450.76</v>
      </c>
      <c r="D33041">
        <v>12</v>
      </c>
      <c r="E33041" t="s">
        <v>7</v>
      </c>
    </row>
    <row r="33042" spans="1:5" x14ac:dyDescent="0.3">
      <c r="A33042" t="s">
        <v>10887</v>
      </c>
      <c r="B33042" s="3" t="s">
        <v>18</v>
      </c>
      <c r="C33042">
        <v>125.42</v>
      </c>
      <c r="D33042">
        <v>12</v>
      </c>
      <c r="E33042" t="s">
        <v>7</v>
      </c>
    </row>
    <row r="33043" spans="1:5" x14ac:dyDescent="0.3">
      <c r="A33043" t="s">
        <v>10895</v>
      </c>
      <c r="B33043" s="3" t="s">
        <v>18</v>
      </c>
      <c r="C33043">
        <v>179.36</v>
      </c>
      <c r="D33043">
        <v>11</v>
      </c>
      <c r="E33043" t="s">
        <v>7</v>
      </c>
    </row>
    <row r="33044" spans="1:5" x14ac:dyDescent="0.3">
      <c r="A33044" t="s">
        <v>10907</v>
      </c>
      <c r="B33044" s="3" t="s">
        <v>18</v>
      </c>
      <c r="C33044">
        <v>33.18</v>
      </c>
      <c r="D33044">
        <v>9</v>
      </c>
      <c r="E33044" t="s">
        <v>7</v>
      </c>
    </row>
    <row r="33045" spans="1:5" x14ac:dyDescent="0.3">
      <c r="A33045" t="s">
        <v>10934</v>
      </c>
      <c r="B33045" s="3" t="s">
        <v>18</v>
      </c>
      <c r="C33045">
        <v>53.98</v>
      </c>
      <c r="D33045">
        <v>10</v>
      </c>
      <c r="E33045" t="s">
        <v>7</v>
      </c>
    </row>
    <row r="33046" spans="1:5" x14ac:dyDescent="0.3">
      <c r="A33046" t="s">
        <v>10947</v>
      </c>
      <c r="B33046" s="3" t="s">
        <v>18</v>
      </c>
      <c r="C33046">
        <v>89.96</v>
      </c>
      <c r="D33046">
        <v>15</v>
      </c>
      <c r="E33046" t="s">
        <v>7</v>
      </c>
    </row>
    <row r="33047" spans="1:5" x14ac:dyDescent="0.3">
      <c r="A33047" t="s">
        <v>10956</v>
      </c>
      <c r="B33047" s="3" t="s">
        <v>18</v>
      </c>
      <c r="C33047">
        <v>69.94</v>
      </c>
      <c r="D33047">
        <v>4</v>
      </c>
      <c r="E33047" t="s">
        <v>7</v>
      </c>
    </row>
    <row r="33048" spans="1:5" x14ac:dyDescent="0.3">
      <c r="A33048" t="s">
        <v>10963</v>
      </c>
      <c r="B33048" s="3" t="s">
        <v>18</v>
      </c>
      <c r="C33048">
        <v>146.16</v>
      </c>
      <c r="D33048">
        <v>3</v>
      </c>
      <c r="E33048" t="s">
        <v>7</v>
      </c>
    </row>
    <row r="33049" spans="1:5" x14ac:dyDescent="0.3">
      <c r="A33049" t="s">
        <v>10964</v>
      </c>
      <c r="B33049" s="3" t="s">
        <v>18</v>
      </c>
      <c r="C33049">
        <v>166.7</v>
      </c>
      <c r="D33049">
        <v>9</v>
      </c>
      <c r="E33049" t="s">
        <v>7</v>
      </c>
    </row>
    <row r="33050" spans="1:5" x14ac:dyDescent="0.3">
      <c r="A33050" t="s">
        <v>10975</v>
      </c>
      <c r="B33050" s="3" t="s">
        <v>18</v>
      </c>
      <c r="C33050">
        <v>66.31</v>
      </c>
      <c r="D33050">
        <v>15</v>
      </c>
      <c r="E33050" t="s">
        <v>7</v>
      </c>
    </row>
    <row r="33051" spans="1:5" x14ac:dyDescent="0.3">
      <c r="A33051" t="s">
        <v>10988</v>
      </c>
      <c r="B33051" s="3" t="s">
        <v>18</v>
      </c>
      <c r="C33051">
        <v>26.28</v>
      </c>
      <c r="D33051">
        <v>3</v>
      </c>
      <c r="E33051" t="s">
        <v>7</v>
      </c>
    </row>
    <row r="33052" spans="1:5" x14ac:dyDescent="0.3">
      <c r="A33052" t="s">
        <v>10996</v>
      </c>
      <c r="B33052" s="3" t="s">
        <v>18</v>
      </c>
      <c r="C33052">
        <v>138.91999999999999</v>
      </c>
      <c r="D33052">
        <v>8</v>
      </c>
      <c r="E33052" t="s">
        <v>7</v>
      </c>
    </row>
    <row r="33053" spans="1:5" x14ac:dyDescent="0.3">
      <c r="A33053" t="s">
        <v>11007</v>
      </c>
      <c r="B33053" s="3" t="s">
        <v>18</v>
      </c>
      <c r="C33053">
        <v>204.34</v>
      </c>
      <c r="D33053">
        <v>14</v>
      </c>
      <c r="E33053" t="s">
        <v>7</v>
      </c>
    </row>
    <row r="33054" spans="1:5" x14ac:dyDescent="0.3">
      <c r="A33054" t="s">
        <v>11025</v>
      </c>
      <c r="B33054" s="3" t="s">
        <v>18</v>
      </c>
      <c r="C33054">
        <v>206.96</v>
      </c>
      <c r="D33054">
        <v>8</v>
      </c>
      <c r="E33054" t="s">
        <v>7</v>
      </c>
    </row>
    <row r="33055" spans="1:5" x14ac:dyDescent="0.3">
      <c r="A33055" t="s">
        <v>11036</v>
      </c>
      <c r="B33055" s="3" t="s">
        <v>18</v>
      </c>
      <c r="C33055">
        <v>43.6</v>
      </c>
      <c r="D33055">
        <v>9</v>
      </c>
      <c r="E33055" t="s">
        <v>7</v>
      </c>
    </row>
    <row r="33056" spans="1:5" x14ac:dyDescent="0.3">
      <c r="A33056" t="s">
        <v>11038</v>
      </c>
      <c r="B33056" s="3" t="s">
        <v>18</v>
      </c>
      <c r="C33056">
        <v>57.16</v>
      </c>
      <c r="D33056">
        <v>25</v>
      </c>
      <c r="E33056" s="5" t="s">
        <v>37</v>
      </c>
    </row>
    <row r="33057" spans="1:5" x14ac:dyDescent="0.3">
      <c r="A33057" t="s">
        <v>11039</v>
      </c>
      <c r="B33057" s="3" t="s">
        <v>18</v>
      </c>
      <c r="C33057">
        <v>109.5</v>
      </c>
      <c r="D33057">
        <v>29</v>
      </c>
      <c r="E33057" s="5" t="s">
        <v>37</v>
      </c>
    </row>
    <row r="33058" spans="1:5" x14ac:dyDescent="0.3">
      <c r="A33058" t="s">
        <v>11062</v>
      </c>
      <c r="B33058" s="3" t="s">
        <v>18</v>
      </c>
      <c r="C33058">
        <v>140.63</v>
      </c>
      <c r="D33058">
        <v>18</v>
      </c>
      <c r="E33058" t="s">
        <v>7</v>
      </c>
    </row>
    <row r="33059" spans="1:5" x14ac:dyDescent="0.3">
      <c r="A33059" t="s">
        <v>11071</v>
      </c>
      <c r="B33059" s="3" t="s">
        <v>18</v>
      </c>
      <c r="C33059">
        <v>127.33</v>
      </c>
      <c r="D33059">
        <v>7</v>
      </c>
      <c r="E33059" t="s">
        <v>7</v>
      </c>
    </row>
    <row r="33060" spans="1:5" x14ac:dyDescent="0.3">
      <c r="A33060" t="s">
        <v>11085</v>
      </c>
      <c r="B33060" s="3" t="s">
        <v>18</v>
      </c>
      <c r="C33060">
        <v>308.57</v>
      </c>
      <c r="D33060">
        <v>4</v>
      </c>
      <c r="E33060" t="s">
        <v>7</v>
      </c>
    </row>
    <row r="33061" spans="1:5" x14ac:dyDescent="0.3">
      <c r="A33061" t="s">
        <v>11099</v>
      </c>
      <c r="B33061" s="3" t="s">
        <v>18</v>
      </c>
      <c r="C33061">
        <v>54.89</v>
      </c>
      <c r="D33061">
        <v>9</v>
      </c>
      <c r="E33061" t="s">
        <v>7</v>
      </c>
    </row>
    <row r="33062" spans="1:5" x14ac:dyDescent="0.3">
      <c r="A33062" t="s">
        <v>11100</v>
      </c>
      <c r="B33062" s="3" t="s">
        <v>18</v>
      </c>
      <c r="C33062">
        <v>110.09</v>
      </c>
      <c r="D33062">
        <v>43</v>
      </c>
      <c r="E33062" s="5" t="s">
        <v>37</v>
      </c>
    </row>
    <row r="33063" spans="1:5" x14ac:dyDescent="0.3">
      <c r="A33063" t="s">
        <v>11102</v>
      </c>
      <c r="B33063" s="3" t="s">
        <v>18</v>
      </c>
      <c r="C33063">
        <v>58.69</v>
      </c>
      <c r="D33063">
        <v>23</v>
      </c>
      <c r="E33063" s="5" t="s">
        <v>37</v>
      </c>
    </row>
    <row r="33064" spans="1:5" x14ac:dyDescent="0.3">
      <c r="A33064" t="s">
        <v>11113</v>
      </c>
      <c r="B33064" s="3" t="s">
        <v>18</v>
      </c>
      <c r="C33064">
        <v>471.35</v>
      </c>
      <c r="D33064">
        <v>15</v>
      </c>
      <c r="E33064" t="s">
        <v>7</v>
      </c>
    </row>
    <row r="33065" spans="1:5" x14ac:dyDescent="0.3">
      <c r="A33065" t="s">
        <v>11118</v>
      </c>
      <c r="B33065" s="3" t="s">
        <v>18</v>
      </c>
      <c r="C33065">
        <v>39.36</v>
      </c>
      <c r="D33065">
        <v>11</v>
      </c>
      <c r="E33065" t="s">
        <v>7</v>
      </c>
    </row>
    <row r="33066" spans="1:5" x14ac:dyDescent="0.3">
      <c r="A33066" t="s">
        <v>11122</v>
      </c>
      <c r="B33066" s="3" t="s">
        <v>18</v>
      </c>
      <c r="C33066">
        <v>68.13</v>
      </c>
      <c r="D33066">
        <v>16</v>
      </c>
      <c r="E33066" t="s">
        <v>7</v>
      </c>
    </row>
    <row r="33067" spans="1:5" x14ac:dyDescent="0.3">
      <c r="A33067" t="s">
        <v>11127</v>
      </c>
      <c r="B33067" s="3" t="s">
        <v>18</v>
      </c>
      <c r="C33067">
        <v>155.49</v>
      </c>
      <c r="D33067">
        <v>12</v>
      </c>
      <c r="E33067" t="s">
        <v>7</v>
      </c>
    </row>
    <row r="33068" spans="1:5" x14ac:dyDescent="0.3">
      <c r="A33068" t="s">
        <v>11131</v>
      </c>
      <c r="B33068" s="3" t="s">
        <v>18</v>
      </c>
      <c r="C33068">
        <v>133.63999999999999</v>
      </c>
      <c r="D33068">
        <v>6</v>
      </c>
      <c r="E33068" t="s">
        <v>7</v>
      </c>
    </row>
    <row r="33069" spans="1:5" x14ac:dyDescent="0.3">
      <c r="A33069" t="s">
        <v>11141</v>
      </c>
      <c r="B33069" s="3" t="s">
        <v>18</v>
      </c>
      <c r="C33069">
        <v>33.61</v>
      </c>
      <c r="D33069">
        <v>19</v>
      </c>
      <c r="E33069" s="5" t="s">
        <v>37</v>
      </c>
    </row>
    <row r="33070" spans="1:5" x14ac:dyDescent="0.3">
      <c r="A33070" t="s">
        <v>11177</v>
      </c>
      <c r="B33070" s="3" t="s">
        <v>18</v>
      </c>
      <c r="C33070">
        <v>259.19</v>
      </c>
      <c r="D33070">
        <v>14</v>
      </c>
      <c r="E33070" t="s">
        <v>7</v>
      </c>
    </row>
    <row r="33071" spans="1:5" x14ac:dyDescent="0.3">
      <c r="A33071" t="s">
        <v>11190</v>
      </c>
      <c r="B33071" s="3" t="s">
        <v>18</v>
      </c>
      <c r="C33071">
        <v>37.22</v>
      </c>
      <c r="D33071">
        <v>34</v>
      </c>
      <c r="E33071" s="5" t="s">
        <v>37</v>
      </c>
    </row>
    <row r="33072" spans="1:5" x14ac:dyDescent="0.3">
      <c r="A33072" t="s">
        <v>11201</v>
      </c>
      <c r="B33072" s="3" t="s">
        <v>18</v>
      </c>
      <c r="C33072">
        <v>46.03</v>
      </c>
      <c r="D33072">
        <v>33</v>
      </c>
      <c r="E33072" s="5" t="s">
        <v>37</v>
      </c>
    </row>
    <row r="33073" spans="1:5" x14ac:dyDescent="0.3">
      <c r="A33073" t="s">
        <v>11205</v>
      </c>
      <c r="B33073" s="3" t="s">
        <v>18</v>
      </c>
      <c r="C33073">
        <v>306.02999999999997</v>
      </c>
      <c r="D33073">
        <v>10</v>
      </c>
      <c r="E33073" t="s">
        <v>7</v>
      </c>
    </row>
    <row r="33074" spans="1:5" x14ac:dyDescent="0.3">
      <c r="A33074" t="s">
        <v>11229</v>
      </c>
      <c r="B33074" s="3" t="s">
        <v>18</v>
      </c>
      <c r="C33074">
        <v>213.75</v>
      </c>
      <c r="D33074">
        <v>10</v>
      </c>
      <c r="E33074" t="s">
        <v>7</v>
      </c>
    </row>
    <row r="33075" spans="1:5" x14ac:dyDescent="0.3">
      <c r="A33075" t="s">
        <v>11239</v>
      </c>
      <c r="B33075" s="3" t="s">
        <v>18</v>
      </c>
      <c r="C33075">
        <v>82.9</v>
      </c>
      <c r="D33075">
        <v>12</v>
      </c>
      <c r="E33075" t="s">
        <v>7</v>
      </c>
    </row>
    <row r="33076" spans="1:5" x14ac:dyDescent="0.3">
      <c r="A33076" t="s">
        <v>11286</v>
      </c>
      <c r="B33076" s="3" t="s">
        <v>18</v>
      </c>
      <c r="C33076">
        <v>180.95</v>
      </c>
      <c r="D33076">
        <v>33</v>
      </c>
      <c r="E33076" s="5" t="s">
        <v>37</v>
      </c>
    </row>
    <row r="33077" spans="1:5" x14ac:dyDescent="0.3">
      <c r="A33077" t="s">
        <v>11306</v>
      </c>
      <c r="B33077" s="3" t="s">
        <v>18</v>
      </c>
      <c r="C33077">
        <v>163.9</v>
      </c>
      <c r="D33077">
        <v>22</v>
      </c>
      <c r="E33077" t="s">
        <v>7</v>
      </c>
    </row>
    <row r="33078" spans="1:5" x14ac:dyDescent="0.3">
      <c r="A33078" t="s">
        <v>11342</v>
      </c>
      <c r="B33078" s="3" t="s">
        <v>18</v>
      </c>
      <c r="C33078">
        <v>199.14</v>
      </c>
      <c r="D33078">
        <v>31</v>
      </c>
      <c r="E33078" s="5" t="s">
        <v>37</v>
      </c>
    </row>
    <row r="33079" spans="1:5" x14ac:dyDescent="0.3">
      <c r="A33079" t="s">
        <v>11364</v>
      </c>
      <c r="B33079" s="3" t="s">
        <v>18</v>
      </c>
      <c r="C33079">
        <v>47.88</v>
      </c>
      <c r="D33079">
        <v>4</v>
      </c>
      <c r="E33079" t="s">
        <v>7</v>
      </c>
    </row>
    <row r="33080" spans="1:5" x14ac:dyDescent="0.3">
      <c r="A33080" t="s">
        <v>11415</v>
      </c>
      <c r="B33080" s="3" t="s">
        <v>18</v>
      </c>
      <c r="C33080">
        <v>121.39</v>
      </c>
      <c r="D33080">
        <v>4</v>
      </c>
      <c r="E33080" t="s">
        <v>7</v>
      </c>
    </row>
    <row r="33081" spans="1:5" x14ac:dyDescent="0.3">
      <c r="A33081" t="s">
        <v>11421</v>
      </c>
      <c r="B33081" s="3" t="s">
        <v>18</v>
      </c>
      <c r="C33081">
        <v>83.93</v>
      </c>
      <c r="D33081">
        <v>15</v>
      </c>
      <c r="E33081" t="s">
        <v>7</v>
      </c>
    </row>
    <row r="33082" spans="1:5" x14ac:dyDescent="0.3">
      <c r="A33082" t="s">
        <v>11445</v>
      </c>
      <c r="B33082" s="3" t="s">
        <v>18</v>
      </c>
      <c r="C33082">
        <v>313.72000000000003</v>
      </c>
      <c r="D33082">
        <v>10</v>
      </c>
      <c r="E33082" t="s">
        <v>7</v>
      </c>
    </row>
    <row r="33083" spans="1:5" x14ac:dyDescent="0.3">
      <c r="A33083" t="s">
        <v>11455</v>
      </c>
      <c r="B33083" s="3" t="s">
        <v>18</v>
      </c>
      <c r="C33083">
        <v>729.51</v>
      </c>
      <c r="D33083">
        <v>26</v>
      </c>
      <c r="E33083" t="s">
        <v>7</v>
      </c>
    </row>
    <row r="33084" spans="1:5" x14ac:dyDescent="0.3">
      <c r="A33084" s="1" t="s">
        <v>11469</v>
      </c>
      <c r="B33084" s="3" t="s">
        <v>18</v>
      </c>
      <c r="C33084">
        <v>37.22</v>
      </c>
      <c r="D33084">
        <v>23</v>
      </c>
      <c r="E33084" s="5" t="s">
        <v>37</v>
      </c>
    </row>
    <row r="33085" spans="1:5" x14ac:dyDescent="0.3">
      <c r="A33085" t="s">
        <v>11474</v>
      </c>
      <c r="B33085" s="3" t="s">
        <v>18</v>
      </c>
      <c r="C33085">
        <v>29.55</v>
      </c>
      <c r="D33085">
        <v>22</v>
      </c>
      <c r="E33085" t="s">
        <v>7</v>
      </c>
    </row>
    <row r="33086" spans="1:5" x14ac:dyDescent="0.3">
      <c r="A33086" t="s">
        <v>11486</v>
      </c>
      <c r="B33086" s="3" t="s">
        <v>18</v>
      </c>
      <c r="C33086">
        <v>98.88</v>
      </c>
      <c r="D33086">
        <v>12</v>
      </c>
      <c r="E33086" t="s">
        <v>7</v>
      </c>
    </row>
    <row r="33087" spans="1:5" x14ac:dyDescent="0.3">
      <c r="A33087" s="1" t="s">
        <v>11503</v>
      </c>
      <c r="B33087" s="3" t="s">
        <v>18</v>
      </c>
      <c r="C33087">
        <v>64.23</v>
      </c>
      <c r="D33087">
        <v>8</v>
      </c>
      <c r="E33087" t="s">
        <v>7</v>
      </c>
    </row>
    <row r="33088" spans="1:5" x14ac:dyDescent="0.3">
      <c r="A33088" s="1" t="s">
        <v>11511</v>
      </c>
      <c r="B33088" s="3" t="s">
        <v>18</v>
      </c>
      <c r="C33088">
        <v>135.49</v>
      </c>
      <c r="D33088">
        <v>13</v>
      </c>
      <c r="E33088" t="s">
        <v>7</v>
      </c>
    </row>
    <row r="33089" spans="1:5" x14ac:dyDescent="0.3">
      <c r="A33089" t="s">
        <v>11516</v>
      </c>
      <c r="B33089" s="3" t="s">
        <v>18</v>
      </c>
      <c r="C33089">
        <v>139.46</v>
      </c>
      <c r="D33089">
        <v>6</v>
      </c>
      <c r="E33089" t="s">
        <v>7</v>
      </c>
    </row>
    <row r="33090" spans="1:5" x14ac:dyDescent="0.3">
      <c r="A33090" t="s">
        <v>11525</v>
      </c>
      <c r="B33090" s="3" t="s">
        <v>18</v>
      </c>
      <c r="C33090">
        <v>182.83</v>
      </c>
      <c r="D33090">
        <v>66</v>
      </c>
      <c r="E33090" s="5" t="s">
        <v>37</v>
      </c>
    </row>
    <row r="33091" spans="1:5" x14ac:dyDescent="0.3">
      <c r="A33091" t="s">
        <v>11534</v>
      </c>
      <c r="B33091" s="3" t="s">
        <v>18</v>
      </c>
      <c r="C33091">
        <v>161.47999999999999</v>
      </c>
      <c r="D33091">
        <v>7</v>
      </c>
      <c r="E33091" t="s">
        <v>7</v>
      </c>
    </row>
    <row r="33092" spans="1:5" x14ac:dyDescent="0.3">
      <c r="A33092" t="s">
        <v>11554</v>
      </c>
      <c r="B33092" s="3" t="s">
        <v>18</v>
      </c>
      <c r="C33092">
        <v>492.21</v>
      </c>
      <c r="D33092">
        <v>24</v>
      </c>
      <c r="E33092" s="5" t="s">
        <v>37</v>
      </c>
    </row>
    <row r="33093" spans="1:5" x14ac:dyDescent="0.3">
      <c r="A33093" t="s">
        <v>11556</v>
      </c>
      <c r="B33093" s="3" t="s">
        <v>18</v>
      </c>
      <c r="C33093">
        <v>1048.57</v>
      </c>
      <c r="D33093">
        <v>15</v>
      </c>
      <c r="E33093" t="s">
        <v>7</v>
      </c>
    </row>
    <row r="33094" spans="1:5" x14ac:dyDescent="0.3">
      <c r="A33094" t="s">
        <v>11568</v>
      </c>
      <c r="B33094" s="3" t="s">
        <v>18</v>
      </c>
      <c r="C33094">
        <v>164.36</v>
      </c>
      <c r="D33094">
        <v>11</v>
      </c>
      <c r="E33094" t="s">
        <v>7</v>
      </c>
    </row>
    <row r="33095" spans="1:5" x14ac:dyDescent="0.3">
      <c r="A33095" t="s">
        <v>11569</v>
      </c>
      <c r="B33095" s="3" t="s">
        <v>18</v>
      </c>
      <c r="C33095">
        <v>469.2</v>
      </c>
      <c r="D33095">
        <v>8</v>
      </c>
      <c r="E33095" t="s">
        <v>7</v>
      </c>
    </row>
    <row r="33096" spans="1:5" x14ac:dyDescent="0.3">
      <c r="A33096" t="s">
        <v>11585</v>
      </c>
      <c r="B33096" s="3" t="s">
        <v>18</v>
      </c>
      <c r="C33096">
        <v>69.78</v>
      </c>
      <c r="D33096">
        <v>4</v>
      </c>
      <c r="E33096" t="s">
        <v>7</v>
      </c>
    </row>
    <row r="33097" spans="1:5" x14ac:dyDescent="0.3">
      <c r="A33097" t="s">
        <v>11589</v>
      </c>
      <c r="B33097" s="3" t="s">
        <v>18</v>
      </c>
      <c r="C33097">
        <v>103.54</v>
      </c>
      <c r="D33097">
        <v>4</v>
      </c>
      <c r="E33097" t="s">
        <v>7</v>
      </c>
    </row>
    <row r="33098" spans="1:5" x14ac:dyDescent="0.3">
      <c r="A33098" t="s">
        <v>11592</v>
      </c>
      <c r="B33098" s="3" t="s">
        <v>18</v>
      </c>
      <c r="C33098">
        <v>113.96</v>
      </c>
      <c r="D33098">
        <v>16</v>
      </c>
      <c r="E33098" t="s">
        <v>7</v>
      </c>
    </row>
    <row r="33099" spans="1:5" x14ac:dyDescent="0.3">
      <c r="A33099" t="s">
        <v>11622</v>
      </c>
      <c r="B33099" s="3" t="s">
        <v>18</v>
      </c>
      <c r="C33099">
        <v>56.43</v>
      </c>
      <c r="D33099">
        <v>18</v>
      </c>
      <c r="E33099" t="s">
        <v>7</v>
      </c>
    </row>
    <row r="33100" spans="1:5" x14ac:dyDescent="0.3">
      <c r="A33100" t="s">
        <v>11624</v>
      </c>
      <c r="B33100" s="3" t="s">
        <v>18</v>
      </c>
      <c r="C33100">
        <v>184.03</v>
      </c>
      <c r="D33100">
        <v>11</v>
      </c>
      <c r="E33100" t="s">
        <v>7</v>
      </c>
    </row>
    <row r="33101" spans="1:5" x14ac:dyDescent="0.3">
      <c r="A33101" t="s">
        <v>11628</v>
      </c>
      <c r="B33101" s="3" t="s">
        <v>18</v>
      </c>
      <c r="C33101">
        <v>24.38</v>
      </c>
      <c r="D33101">
        <v>6</v>
      </c>
      <c r="E33101" t="s">
        <v>7</v>
      </c>
    </row>
    <row r="33102" spans="1:5" x14ac:dyDescent="0.3">
      <c r="A33102" t="s">
        <v>11642</v>
      </c>
      <c r="B33102" s="3" t="s">
        <v>18</v>
      </c>
      <c r="C33102">
        <v>216.64</v>
      </c>
      <c r="D33102">
        <v>43</v>
      </c>
      <c r="E33102" s="5" t="s">
        <v>37</v>
      </c>
    </row>
    <row r="33103" spans="1:5" x14ac:dyDescent="0.3">
      <c r="A33103" t="s">
        <v>11666</v>
      </c>
      <c r="B33103" s="3" t="s">
        <v>18</v>
      </c>
      <c r="C33103">
        <v>811.51</v>
      </c>
      <c r="D33103">
        <v>20</v>
      </c>
      <c r="E33103" t="s">
        <v>7</v>
      </c>
    </row>
    <row r="33104" spans="1:5" x14ac:dyDescent="0.3">
      <c r="A33104" t="s">
        <v>11674</v>
      </c>
      <c r="B33104" s="3" t="s">
        <v>18</v>
      </c>
      <c r="C33104">
        <v>35.380000000000003</v>
      </c>
      <c r="D33104">
        <v>8</v>
      </c>
      <c r="E33104" t="s">
        <v>7</v>
      </c>
    </row>
    <row r="33105" spans="1:5" x14ac:dyDescent="0.3">
      <c r="A33105" t="s">
        <v>11676</v>
      </c>
      <c r="B33105" s="3" t="s">
        <v>18</v>
      </c>
      <c r="C33105">
        <v>235.9</v>
      </c>
      <c r="D33105">
        <v>28</v>
      </c>
      <c r="E33105" s="5" t="s">
        <v>37</v>
      </c>
    </row>
    <row r="33106" spans="1:5" x14ac:dyDescent="0.3">
      <c r="A33106" t="s">
        <v>11697</v>
      </c>
      <c r="B33106" s="3" t="s">
        <v>18</v>
      </c>
      <c r="C33106">
        <v>90.18</v>
      </c>
      <c r="D33106">
        <v>3</v>
      </c>
      <c r="E33106" t="s">
        <v>7</v>
      </c>
    </row>
    <row r="33107" spans="1:5" x14ac:dyDescent="0.3">
      <c r="A33107" t="s">
        <v>11706</v>
      </c>
      <c r="B33107" s="3" t="s">
        <v>18</v>
      </c>
      <c r="C33107">
        <v>378.39</v>
      </c>
      <c r="D33107">
        <v>23</v>
      </c>
      <c r="E33107" t="s">
        <v>7</v>
      </c>
    </row>
    <row r="33108" spans="1:5" x14ac:dyDescent="0.3">
      <c r="A33108" t="s">
        <v>11718</v>
      </c>
      <c r="B33108" s="3" t="s">
        <v>18</v>
      </c>
      <c r="C33108">
        <v>28.88</v>
      </c>
      <c r="D33108">
        <v>30</v>
      </c>
      <c r="E33108" s="5" t="s">
        <v>37</v>
      </c>
    </row>
    <row r="33109" spans="1:5" x14ac:dyDescent="0.3">
      <c r="A33109" t="s">
        <v>11732</v>
      </c>
      <c r="B33109" s="3" t="s">
        <v>18</v>
      </c>
      <c r="C33109">
        <v>80.67</v>
      </c>
      <c r="D33109">
        <v>26</v>
      </c>
      <c r="E33109" s="5" t="s">
        <v>37</v>
      </c>
    </row>
    <row r="33110" spans="1:5" x14ac:dyDescent="0.3">
      <c r="A33110" t="s">
        <v>11755</v>
      </c>
      <c r="B33110" s="3" t="s">
        <v>18</v>
      </c>
      <c r="C33110">
        <v>114.89</v>
      </c>
      <c r="D33110">
        <v>22</v>
      </c>
      <c r="E33110" t="s">
        <v>7</v>
      </c>
    </row>
    <row r="33111" spans="1:5" x14ac:dyDescent="0.3">
      <c r="A33111" s="1" t="s">
        <v>11789</v>
      </c>
      <c r="B33111" s="3" t="s">
        <v>18</v>
      </c>
      <c r="C33111">
        <v>124.07</v>
      </c>
      <c r="D33111">
        <v>5</v>
      </c>
      <c r="E33111" t="s">
        <v>7</v>
      </c>
    </row>
    <row r="33112" spans="1:5" x14ac:dyDescent="0.3">
      <c r="A33112" t="s">
        <v>11791</v>
      </c>
      <c r="B33112" s="3" t="s">
        <v>18</v>
      </c>
      <c r="C33112">
        <v>247.76</v>
      </c>
      <c r="D33112">
        <v>16</v>
      </c>
      <c r="E33112" t="s">
        <v>7</v>
      </c>
    </row>
    <row r="33113" spans="1:5" x14ac:dyDescent="0.3">
      <c r="A33113" t="s">
        <v>11818</v>
      </c>
      <c r="B33113" s="3" t="s">
        <v>18</v>
      </c>
      <c r="C33113">
        <v>140.80000000000001</v>
      </c>
      <c r="D33113">
        <v>32</v>
      </c>
      <c r="E33113" s="5" t="s">
        <v>37</v>
      </c>
    </row>
    <row r="33114" spans="1:5" x14ac:dyDescent="0.3">
      <c r="A33114" t="s">
        <v>11826</v>
      </c>
      <c r="B33114" s="3" t="s">
        <v>18</v>
      </c>
      <c r="C33114">
        <v>72.75</v>
      </c>
      <c r="D33114">
        <v>36</v>
      </c>
      <c r="E33114" s="5" t="s">
        <v>37</v>
      </c>
    </row>
    <row r="33115" spans="1:5" x14ac:dyDescent="0.3">
      <c r="A33115" t="s">
        <v>11844</v>
      </c>
      <c r="B33115" s="3" t="s">
        <v>18</v>
      </c>
      <c r="C33115">
        <v>178.82</v>
      </c>
      <c r="D33115">
        <v>13</v>
      </c>
      <c r="E33115" t="s">
        <v>7</v>
      </c>
    </row>
    <row r="33116" spans="1:5" x14ac:dyDescent="0.3">
      <c r="A33116" t="s">
        <v>11862</v>
      </c>
      <c r="B33116" s="3" t="s">
        <v>18</v>
      </c>
      <c r="C33116">
        <v>2028.65</v>
      </c>
      <c r="D33116">
        <v>36</v>
      </c>
      <c r="E33116" s="5" t="s">
        <v>37</v>
      </c>
    </row>
    <row r="33117" spans="1:5" x14ac:dyDescent="0.3">
      <c r="A33117" t="s">
        <v>11864</v>
      </c>
      <c r="B33117" s="3" t="s">
        <v>18</v>
      </c>
      <c r="C33117">
        <v>57.83</v>
      </c>
      <c r="D33117">
        <v>36</v>
      </c>
      <c r="E33117" s="5" t="s">
        <v>37</v>
      </c>
    </row>
    <row r="33118" spans="1:5" x14ac:dyDescent="0.3">
      <c r="A33118" t="s">
        <v>11878</v>
      </c>
      <c r="B33118" s="3" t="s">
        <v>18</v>
      </c>
      <c r="C33118">
        <v>284.63</v>
      </c>
      <c r="D33118">
        <v>11</v>
      </c>
      <c r="E33118" t="s">
        <v>7</v>
      </c>
    </row>
    <row r="33119" spans="1:5" x14ac:dyDescent="0.3">
      <c r="A33119" t="s">
        <v>11999</v>
      </c>
      <c r="B33119" s="3" t="s">
        <v>18</v>
      </c>
      <c r="C33119">
        <v>256.54000000000002</v>
      </c>
      <c r="D33119">
        <v>19</v>
      </c>
      <c r="E33119" t="s">
        <v>7</v>
      </c>
    </row>
    <row r="33120" spans="1:5" x14ac:dyDescent="0.3">
      <c r="A33120" t="s">
        <v>12061</v>
      </c>
      <c r="B33120" s="3" t="s">
        <v>18</v>
      </c>
      <c r="C33120">
        <v>95.29</v>
      </c>
      <c r="D33120">
        <v>9</v>
      </c>
      <c r="E33120" t="s">
        <v>7</v>
      </c>
    </row>
    <row r="33121" spans="1:5" x14ac:dyDescent="0.3">
      <c r="A33121" t="s">
        <v>12077</v>
      </c>
      <c r="B33121" s="3" t="s">
        <v>18</v>
      </c>
      <c r="C33121">
        <v>147.78</v>
      </c>
      <c r="D33121">
        <v>21</v>
      </c>
      <c r="E33121" t="s">
        <v>7</v>
      </c>
    </row>
    <row r="33122" spans="1:5" x14ac:dyDescent="0.3">
      <c r="A33122" t="s">
        <v>12092</v>
      </c>
      <c r="B33122" s="3" t="s">
        <v>18</v>
      </c>
      <c r="C33122">
        <v>101.74</v>
      </c>
      <c r="D33122">
        <v>5</v>
      </c>
      <c r="E33122" t="s">
        <v>7</v>
      </c>
    </row>
    <row r="33123" spans="1:5" x14ac:dyDescent="0.3">
      <c r="A33123" t="s">
        <v>12095</v>
      </c>
      <c r="B33123" s="3" t="s">
        <v>18</v>
      </c>
      <c r="C33123">
        <v>178.57</v>
      </c>
      <c r="D33123">
        <v>25</v>
      </c>
      <c r="E33123" t="s">
        <v>7</v>
      </c>
    </row>
    <row r="33124" spans="1:5" x14ac:dyDescent="0.3">
      <c r="A33124" t="s">
        <v>12100</v>
      </c>
      <c r="B33124" s="3" t="s">
        <v>18</v>
      </c>
      <c r="C33124">
        <v>43.22</v>
      </c>
      <c r="D33124">
        <v>16</v>
      </c>
      <c r="E33124" t="s">
        <v>7</v>
      </c>
    </row>
    <row r="33125" spans="1:5" x14ac:dyDescent="0.3">
      <c r="A33125" t="s">
        <v>12114</v>
      </c>
      <c r="B33125" s="3" t="s">
        <v>18</v>
      </c>
      <c r="C33125">
        <v>133.07</v>
      </c>
      <c r="D33125">
        <v>8</v>
      </c>
      <c r="E33125" t="s">
        <v>7</v>
      </c>
    </row>
    <row r="33126" spans="1:5" x14ac:dyDescent="0.3">
      <c r="A33126" t="s">
        <v>12124</v>
      </c>
      <c r="B33126" s="3" t="s">
        <v>18</v>
      </c>
      <c r="C33126">
        <v>45.31</v>
      </c>
      <c r="D33126">
        <v>41</v>
      </c>
      <c r="E33126" s="5" t="s">
        <v>37</v>
      </c>
    </row>
    <row r="33127" spans="1:5" x14ac:dyDescent="0.3">
      <c r="A33127" t="s">
        <v>12134</v>
      </c>
      <c r="B33127" s="3" t="s">
        <v>18</v>
      </c>
      <c r="C33127">
        <v>459.64</v>
      </c>
      <c r="D33127">
        <v>33</v>
      </c>
      <c r="E33127" s="5" t="s">
        <v>37</v>
      </c>
    </row>
    <row r="33128" spans="1:5" x14ac:dyDescent="0.3">
      <c r="A33128" t="s">
        <v>12147</v>
      </c>
      <c r="B33128" s="3" t="s">
        <v>18</v>
      </c>
      <c r="C33128">
        <v>50.22</v>
      </c>
      <c r="D33128">
        <v>8</v>
      </c>
      <c r="E33128" t="s">
        <v>7</v>
      </c>
    </row>
    <row r="33129" spans="1:5" x14ac:dyDescent="0.3">
      <c r="A33129" t="s">
        <v>12149</v>
      </c>
      <c r="B33129" s="3" t="s">
        <v>18</v>
      </c>
      <c r="C33129">
        <v>68.22</v>
      </c>
      <c r="D33129">
        <v>7</v>
      </c>
      <c r="E33129" t="s">
        <v>7</v>
      </c>
    </row>
    <row r="33130" spans="1:5" x14ac:dyDescent="0.3">
      <c r="A33130" t="s">
        <v>12168</v>
      </c>
      <c r="B33130" s="3" t="s">
        <v>18</v>
      </c>
      <c r="C33130">
        <v>53.96</v>
      </c>
      <c r="D33130">
        <v>26</v>
      </c>
      <c r="E33130" t="s">
        <v>7</v>
      </c>
    </row>
    <row r="33131" spans="1:5" x14ac:dyDescent="0.3">
      <c r="A33131" t="s">
        <v>12193</v>
      </c>
      <c r="B33131" s="3" t="s">
        <v>18</v>
      </c>
      <c r="C33131">
        <v>487.17</v>
      </c>
      <c r="D33131">
        <v>23</v>
      </c>
      <c r="E33131" t="s">
        <v>7</v>
      </c>
    </row>
    <row r="33132" spans="1:5" x14ac:dyDescent="0.3">
      <c r="A33132" t="s">
        <v>12198</v>
      </c>
      <c r="B33132" s="3" t="s">
        <v>18</v>
      </c>
      <c r="C33132">
        <v>159.03</v>
      </c>
      <c r="D33132">
        <v>13</v>
      </c>
      <c r="E33132" t="s">
        <v>7</v>
      </c>
    </row>
    <row r="33133" spans="1:5" x14ac:dyDescent="0.3">
      <c r="A33133" t="s">
        <v>12208</v>
      </c>
      <c r="B33133" s="3" t="s">
        <v>18</v>
      </c>
      <c r="C33133">
        <v>43.61</v>
      </c>
      <c r="D33133">
        <v>13</v>
      </c>
      <c r="E33133" t="s">
        <v>7</v>
      </c>
    </row>
    <row r="33134" spans="1:5" x14ac:dyDescent="0.3">
      <c r="A33134" t="s">
        <v>12222</v>
      </c>
      <c r="B33134" s="3" t="s">
        <v>18</v>
      </c>
      <c r="C33134">
        <v>92.49</v>
      </c>
      <c r="D33134">
        <v>19</v>
      </c>
      <c r="E33134" t="s">
        <v>7</v>
      </c>
    </row>
    <row r="33135" spans="1:5" x14ac:dyDescent="0.3">
      <c r="A33135" t="s">
        <v>12262</v>
      </c>
      <c r="B33135" s="3" t="s">
        <v>18</v>
      </c>
      <c r="C33135">
        <v>128.30000000000001</v>
      </c>
      <c r="D33135">
        <v>11</v>
      </c>
      <c r="E33135" t="s">
        <v>7</v>
      </c>
    </row>
    <row r="33136" spans="1:5" x14ac:dyDescent="0.3">
      <c r="A33136" t="s">
        <v>12267</v>
      </c>
      <c r="B33136" s="3" t="s">
        <v>18</v>
      </c>
      <c r="C33136">
        <v>83.7</v>
      </c>
      <c r="D33136">
        <v>36</v>
      </c>
      <c r="E33136" s="5" t="s">
        <v>37</v>
      </c>
    </row>
    <row r="33137" spans="1:5" x14ac:dyDescent="0.3">
      <c r="A33137" t="s">
        <v>12274</v>
      </c>
      <c r="B33137" s="3" t="s">
        <v>18</v>
      </c>
      <c r="C33137">
        <v>28.19</v>
      </c>
      <c r="D33137">
        <v>3</v>
      </c>
      <c r="E33137" t="s">
        <v>7</v>
      </c>
    </row>
    <row r="33138" spans="1:5" x14ac:dyDescent="0.3">
      <c r="A33138" t="s">
        <v>12303</v>
      </c>
      <c r="B33138" s="3" t="s">
        <v>18</v>
      </c>
      <c r="C33138">
        <v>88.27</v>
      </c>
      <c r="D33138">
        <v>10</v>
      </c>
      <c r="E33138" t="s">
        <v>7</v>
      </c>
    </row>
    <row r="33139" spans="1:5" x14ac:dyDescent="0.3">
      <c r="A33139" t="s">
        <v>12315</v>
      </c>
      <c r="B33139" s="3" t="s">
        <v>18</v>
      </c>
      <c r="C33139">
        <v>52.1</v>
      </c>
      <c r="D33139">
        <v>19</v>
      </c>
      <c r="E33139" t="s">
        <v>7</v>
      </c>
    </row>
    <row r="33140" spans="1:5" x14ac:dyDescent="0.3">
      <c r="A33140" t="s">
        <v>12388</v>
      </c>
      <c r="B33140" s="3" t="s">
        <v>18</v>
      </c>
      <c r="C33140">
        <v>96.47</v>
      </c>
      <c r="D33140">
        <v>13</v>
      </c>
      <c r="E33140" t="s">
        <v>7</v>
      </c>
    </row>
    <row r="33141" spans="1:5" x14ac:dyDescent="0.3">
      <c r="A33141" t="s">
        <v>12410</v>
      </c>
      <c r="B33141" s="3" t="s">
        <v>18</v>
      </c>
      <c r="C33141">
        <v>30.36</v>
      </c>
      <c r="D33141">
        <v>4</v>
      </c>
      <c r="E33141" t="s">
        <v>7</v>
      </c>
    </row>
    <row r="33142" spans="1:5" x14ac:dyDescent="0.3">
      <c r="A33142" t="s">
        <v>12411</v>
      </c>
      <c r="B33142" s="3" t="s">
        <v>18</v>
      </c>
      <c r="C33142">
        <v>267.38</v>
      </c>
      <c r="D33142">
        <v>14</v>
      </c>
      <c r="E33142" t="s">
        <v>7</v>
      </c>
    </row>
    <row r="33143" spans="1:5" x14ac:dyDescent="0.3">
      <c r="A33143" t="s">
        <v>12421</v>
      </c>
      <c r="B33143" s="3" t="s">
        <v>18</v>
      </c>
      <c r="C33143">
        <v>98.49</v>
      </c>
      <c r="D33143">
        <v>30</v>
      </c>
      <c r="E33143" s="5" t="s">
        <v>37</v>
      </c>
    </row>
    <row r="33144" spans="1:5" x14ac:dyDescent="0.3">
      <c r="A33144" t="s">
        <v>12425</v>
      </c>
      <c r="B33144" s="3" t="s">
        <v>18</v>
      </c>
      <c r="C33144">
        <v>88.94</v>
      </c>
      <c r="D33144">
        <v>29</v>
      </c>
      <c r="E33144" s="5" t="s">
        <v>37</v>
      </c>
    </row>
    <row r="33145" spans="1:5" x14ac:dyDescent="0.3">
      <c r="A33145" t="s">
        <v>12443</v>
      </c>
      <c r="B33145" s="3" t="s">
        <v>18</v>
      </c>
      <c r="C33145">
        <v>64.22</v>
      </c>
      <c r="D33145">
        <v>21</v>
      </c>
      <c r="E33145" s="5" t="s">
        <v>37</v>
      </c>
    </row>
    <row r="33146" spans="1:5" x14ac:dyDescent="0.3">
      <c r="A33146" t="s">
        <v>12483</v>
      </c>
      <c r="B33146" s="3" t="s">
        <v>18</v>
      </c>
      <c r="C33146">
        <v>59.12</v>
      </c>
      <c r="D33146">
        <v>30</v>
      </c>
      <c r="E33146" s="5" t="s">
        <v>37</v>
      </c>
    </row>
    <row r="33147" spans="1:5" x14ac:dyDescent="0.3">
      <c r="A33147" t="s">
        <v>12492</v>
      </c>
      <c r="B33147" s="3" t="s">
        <v>18</v>
      </c>
      <c r="C33147">
        <v>528.77</v>
      </c>
      <c r="D33147">
        <v>23</v>
      </c>
      <c r="E33147" t="s">
        <v>7</v>
      </c>
    </row>
    <row r="33148" spans="1:5" x14ac:dyDescent="0.3">
      <c r="A33148" t="s">
        <v>12551</v>
      </c>
      <c r="B33148" s="3" t="s">
        <v>18</v>
      </c>
      <c r="C33148">
        <v>128.93</v>
      </c>
      <c r="D33148">
        <v>18</v>
      </c>
      <c r="E33148" t="s">
        <v>7</v>
      </c>
    </row>
    <row r="33149" spans="1:5" x14ac:dyDescent="0.3">
      <c r="A33149" t="s">
        <v>12560</v>
      </c>
      <c r="B33149" s="3" t="s">
        <v>18</v>
      </c>
      <c r="C33149">
        <v>35.869999999999997</v>
      </c>
      <c r="D33149">
        <v>3</v>
      </c>
      <c r="E33149" t="s">
        <v>7</v>
      </c>
    </row>
    <row r="33150" spans="1:5" x14ac:dyDescent="0.3">
      <c r="A33150" t="s">
        <v>12585</v>
      </c>
      <c r="B33150" s="3" t="s">
        <v>18</v>
      </c>
      <c r="C33150">
        <v>453.92</v>
      </c>
      <c r="D33150">
        <v>14</v>
      </c>
      <c r="E33150" t="s">
        <v>7</v>
      </c>
    </row>
    <row r="33151" spans="1:5" x14ac:dyDescent="0.3">
      <c r="A33151" t="s">
        <v>12637</v>
      </c>
      <c r="B33151" s="3" t="s">
        <v>18</v>
      </c>
      <c r="C33151">
        <v>62.69</v>
      </c>
      <c r="D33151">
        <v>7</v>
      </c>
      <c r="E33151" t="s">
        <v>7</v>
      </c>
    </row>
    <row r="33152" spans="1:5" x14ac:dyDescent="0.3">
      <c r="A33152" t="s">
        <v>12659</v>
      </c>
      <c r="B33152" s="3" t="s">
        <v>18</v>
      </c>
      <c r="C33152">
        <v>103.36</v>
      </c>
      <c r="D33152">
        <v>18</v>
      </c>
      <c r="E33152" t="s">
        <v>7</v>
      </c>
    </row>
    <row r="33153" spans="1:5" x14ac:dyDescent="0.3">
      <c r="A33153" t="s">
        <v>12686</v>
      </c>
      <c r="B33153" s="3" t="s">
        <v>18</v>
      </c>
      <c r="C33153">
        <v>60.44</v>
      </c>
      <c r="D33153">
        <v>12</v>
      </c>
      <c r="E33153" t="s">
        <v>7</v>
      </c>
    </row>
    <row r="33154" spans="1:5" x14ac:dyDescent="0.3">
      <c r="A33154" t="s">
        <v>12724</v>
      </c>
      <c r="B33154" s="3" t="s">
        <v>18</v>
      </c>
      <c r="C33154">
        <v>94.3</v>
      </c>
      <c r="D33154">
        <v>23</v>
      </c>
      <c r="E33154" t="s">
        <v>7</v>
      </c>
    </row>
    <row r="33155" spans="1:5" x14ac:dyDescent="0.3">
      <c r="A33155" t="s">
        <v>12726</v>
      </c>
      <c r="B33155" s="3" t="s">
        <v>18</v>
      </c>
      <c r="C33155">
        <v>101</v>
      </c>
      <c r="D33155">
        <v>8</v>
      </c>
      <c r="E33155" t="s">
        <v>7</v>
      </c>
    </row>
    <row r="33156" spans="1:5" x14ac:dyDescent="0.3">
      <c r="A33156" s="1" t="s">
        <v>12754</v>
      </c>
      <c r="B33156" s="3" t="s">
        <v>18</v>
      </c>
      <c r="C33156">
        <v>64.959999999999994</v>
      </c>
      <c r="D33156">
        <v>13</v>
      </c>
      <c r="E33156" t="s">
        <v>7</v>
      </c>
    </row>
    <row r="33157" spans="1:5" x14ac:dyDescent="0.3">
      <c r="A33157" t="s">
        <v>12762</v>
      </c>
      <c r="B33157" s="3" t="s">
        <v>18</v>
      </c>
      <c r="C33157">
        <v>99.11</v>
      </c>
      <c r="D33157">
        <v>32</v>
      </c>
      <c r="E33157" s="5" t="s">
        <v>37</v>
      </c>
    </row>
    <row r="33158" spans="1:5" x14ac:dyDescent="0.3">
      <c r="A33158" t="s">
        <v>12768</v>
      </c>
      <c r="B33158" s="3" t="s">
        <v>18</v>
      </c>
      <c r="C33158">
        <v>52.88</v>
      </c>
      <c r="D33158">
        <v>4</v>
      </c>
      <c r="E33158" t="s">
        <v>7</v>
      </c>
    </row>
    <row r="33159" spans="1:5" x14ac:dyDescent="0.3">
      <c r="A33159" t="s">
        <v>12783</v>
      </c>
      <c r="B33159" s="3" t="s">
        <v>18</v>
      </c>
      <c r="C33159">
        <v>122.14</v>
      </c>
      <c r="D33159">
        <v>1</v>
      </c>
      <c r="E33159" t="s">
        <v>7</v>
      </c>
    </row>
    <row r="33160" spans="1:5" x14ac:dyDescent="0.3">
      <c r="A33160" t="s">
        <v>12791</v>
      </c>
      <c r="B33160" s="3" t="s">
        <v>18</v>
      </c>
      <c r="C33160">
        <v>206.49</v>
      </c>
      <c r="D33160">
        <v>14</v>
      </c>
      <c r="E33160" t="s">
        <v>7</v>
      </c>
    </row>
    <row r="33161" spans="1:5" x14ac:dyDescent="0.3">
      <c r="A33161" t="s">
        <v>12793</v>
      </c>
      <c r="B33161" s="3" t="s">
        <v>18</v>
      </c>
      <c r="C33161">
        <v>55.3</v>
      </c>
      <c r="D33161">
        <v>19</v>
      </c>
      <c r="E33161" t="s">
        <v>7</v>
      </c>
    </row>
    <row r="33162" spans="1:5" x14ac:dyDescent="0.3">
      <c r="A33162" t="s">
        <v>12819</v>
      </c>
      <c r="B33162" s="3" t="s">
        <v>18</v>
      </c>
      <c r="C33162">
        <v>143.78</v>
      </c>
      <c r="D33162">
        <v>21</v>
      </c>
      <c r="E33162" t="s">
        <v>7</v>
      </c>
    </row>
    <row r="33163" spans="1:5" x14ac:dyDescent="0.3">
      <c r="A33163" t="s">
        <v>12820</v>
      </c>
      <c r="B33163" s="3" t="s">
        <v>18</v>
      </c>
      <c r="C33163">
        <v>134.32</v>
      </c>
      <c r="D33163">
        <v>11</v>
      </c>
      <c r="E33163" t="s">
        <v>7</v>
      </c>
    </row>
    <row r="33164" spans="1:5" x14ac:dyDescent="0.3">
      <c r="A33164" t="s">
        <v>12840</v>
      </c>
      <c r="B33164" s="3" t="s">
        <v>18</v>
      </c>
      <c r="C33164">
        <v>294.7</v>
      </c>
      <c r="D33164">
        <v>33</v>
      </c>
      <c r="E33164" s="5" t="s">
        <v>37</v>
      </c>
    </row>
    <row r="33165" spans="1:5" x14ac:dyDescent="0.3">
      <c r="A33165" t="s">
        <v>12864</v>
      </c>
      <c r="B33165" s="3" t="s">
        <v>18</v>
      </c>
      <c r="C33165">
        <v>69.77</v>
      </c>
      <c r="D33165">
        <v>8</v>
      </c>
      <c r="E33165" t="s">
        <v>7</v>
      </c>
    </row>
    <row r="33166" spans="1:5" x14ac:dyDescent="0.3">
      <c r="A33166" t="s">
        <v>12871</v>
      </c>
      <c r="B33166" s="3" t="s">
        <v>18</v>
      </c>
      <c r="C33166">
        <v>208.96</v>
      </c>
      <c r="D33166">
        <v>9</v>
      </c>
      <c r="E33166" t="s">
        <v>7</v>
      </c>
    </row>
    <row r="33167" spans="1:5" x14ac:dyDescent="0.3">
      <c r="A33167" t="s">
        <v>12876</v>
      </c>
      <c r="B33167" s="3" t="s">
        <v>18</v>
      </c>
      <c r="C33167">
        <v>40.78</v>
      </c>
      <c r="D33167">
        <v>2</v>
      </c>
      <c r="E33167" t="s">
        <v>7</v>
      </c>
    </row>
    <row r="33168" spans="1:5" x14ac:dyDescent="0.3">
      <c r="A33168" t="s">
        <v>12888</v>
      </c>
      <c r="B33168" s="3" t="s">
        <v>18</v>
      </c>
      <c r="C33168">
        <v>126.57</v>
      </c>
      <c r="D33168">
        <v>8</v>
      </c>
      <c r="E33168" t="s">
        <v>7</v>
      </c>
    </row>
    <row r="33169" spans="1:5" x14ac:dyDescent="0.3">
      <c r="A33169" t="s">
        <v>12904</v>
      </c>
      <c r="B33169" s="3" t="s">
        <v>18</v>
      </c>
      <c r="C33169">
        <v>75.2</v>
      </c>
      <c r="D33169">
        <v>20</v>
      </c>
      <c r="E33169" t="s">
        <v>7</v>
      </c>
    </row>
    <row r="33170" spans="1:5" x14ac:dyDescent="0.3">
      <c r="A33170" t="s">
        <v>12934</v>
      </c>
      <c r="B33170" s="3" t="s">
        <v>18</v>
      </c>
      <c r="C33170">
        <v>428.78</v>
      </c>
      <c r="D33170">
        <v>5</v>
      </c>
      <c r="E33170" t="s">
        <v>7</v>
      </c>
    </row>
    <row r="33171" spans="1:5" x14ac:dyDescent="0.3">
      <c r="A33171" t="s">
        <v>12939</v>
      </c>
      <c r="B33171" s="3" t="s">
        <v>18</v>
      </c>
      <c r="C33171">
        <v>66.87</v>
      </c>
      <c r="D33171">
        <v>7</v>
      </c>
      <c r="E33171" t="s">
        <v>7</v>
      </c>
    </row>
    <row r="33172" spans="1:5" x14ac:dyDescent="0.3">
      <c r="A33172" t="s">
        <v>12965</v>
      </c>
      <c r="B33172" s="3" t="s">
        <v>18</v>
      </c>
      <c r="C33172">
        <v>68.13</v>
      </c>
      <c r="D33172">
        <v>22</v>
      </c>
      <c r="E33172" s="5" t="s">
        <v>37</v>
      </c>
    </row>
    <row r="33173" spans="1:5" x14ac:dyDescent="0.3">
      <c r="A33173" t="s">
        <v>12984</v>
      </c>
      <c r="B33173" s="3" t="s">
        <v>18</v>
      </c>
      <c r="C33173">
        <v>137.77000000000001</v>
      </c>
      <c r="D33173">
        <v>3</v>
      </c>
      <c r="E33173" t="s">
        <v>7</v>
      </c>
    </row>
    <row r="33174" spans="1:5" x14ac:dyDescent="0.3">
      <c r="A33174" t="s">
        <v>12989</v>
      </c>
      <c r="B33174" s="3" t="s">
        <v>18</v>
      </c>
      <c r="C33174">
        <v>45.13</v>
      </c>
      <c r="D33174">
        <v>23</v>
      </c>
      <c r="E33174" t="s">
        <v>7</v>
      </c>
    </row>
    <row r="33175" spans="1:5" x14ac:dyDescent="0.3">
      <c r="A33175" t="s">
        <v>12999</v>
      </c>
      <c r="B33175" s="3" t="s">
        <v>18</v>
      </c>
      <c r="C33175">
        <v>47.69</v>
      </c>
      <c r="D33175">
        <v>18</v>
      </c>
      <c r="E33175" t="s">
        <v>7</v>
      </c>
    </row>
    <row r="33176" spans="1:5" x14ac:dyDescent="0.3">
      <c r="A33176" t="s">
        <v>13000</v>
      </c>
      <c r="B33176" s="3" t="s">
        <v>18</v>
      </c>
      <c r="C33176">
        <v>42.06</v>
      </c>
      <c r="D33176">
        <v>20</v>
      </c>
      <c r="E33176" s="5" t="s">
        <v>37</v>
      </c>
    </row>
    <row r="33177" spans="1:5" x14ac:dyDescent="0.3">
      <c r="A33177" t="s">
        <v>13005</v>
      </c>
      <c r="B33177" s="3" t="s">
        <v>18</v>
      </c>
      <c r="C33177">
        <v>285.79000000000002</v>
      </c>
      <c r="D33177">
        <v>4</v>
      </c>
      <c r="E33177" t="s">
        <v>7</v>
      </c>
    </row>
    <row r="33178" spans="1:5" x14ac:dyDescent="0.3">
      <c r="A33178" t="s">
        <v>13010</v>
      </c>
      <c r="B33178" s="3" t="s">
        <v>18</v>
      </c>
      <c r="C33178">
        <v>14.39</v>
      </c>
      <c r="D33178">
        <v>5</v>
      </c>
      <c r="E33178" t="s">
        <v>7</v>
      </c>
    </row>
    <row r="33179" spans="1:5" x14ac:dyDescent="0.3">
      <c r="A33179" t="s">
        <v>13022</v>
      </c>
      <c r="B33179" s="3" t="s">
        <v>18</v>
      </c>
      <c r="C33179">
        <v>44.62</v>
      </c>
      <c r="D33179">
        <v>4</v>
      </c>
      <c r="E33179" t="s">
        <v>7</v>
      </c>
    </row>
    <row r="33180" spans="1:5" x14ac:dyDescent="0.3">
      <c r="A33180" t="s">
        <v>13025</v>
      </c>
      <c r="B33180" s="3" t="s">
        <v>18</v>
      </c>
      <c r="C33180">
        <v>54.13</v>
      </c>
      <c r="D33180">
        <v>29</v>
      </c>
      <c r="E33180" s="5" t="s">
        <v>37</v>
      </c>
    </row>
    <row r="33181" spans="1:5" x14ac:dyDescent="0.3">
      <c r="A33181" t="s">
        <v>13028</v>
      </c>
      <c r="B33181" s="3" t="s">
        <v>18</v>
      </c>
      <c r="C33181">
        <v>98.13</v>
      </c>
      <c r="D33181">
        <v>20</v>
      </c>
      <c r="E33181" t="s">
        <v>7</v>
      </c>
    </row>
    <row r="33182" spans="1:5" x14ac:dyDescent="0.3">
      <c r="A33182" t="s">
        <v>13030</v>
      </c>
      <c r="B33182" s="3" t="s">
        <v>18</v>
      </c>
      <c r="C33182">
        <v>28.17</v>
      </c>
      <c r="D33182">
        <v>6</v>
      </c>
      <c r="E33182" t="s">
        <v>7</v>
      </c>
    </row>
    <row r="33183" spans="1:5" x14ac:dyDescent="0.3">
      <c r="A33183" t="s">
        <v>13041</v>
      </c>
      <c r="B33183" s="3" t="s">
        <v>18</v>
      </c>
      <c r="C33183">
        <v>92.57</v>
      </c>
      <c r="D33183">
        <v>11</v>
      </c>
      <c r="E33183" t="s">
        <v>7</v>
      </c>
    </row>
    <row r="33184" spans="1:5" x14ac:dyDescent="0.3">
      <c r="A33184" t="s">
        <v>13055</v>
      </c>
      <c r="B33184" s="3" t="s">
        <v>18</v>
      </c>
      <c r="C33184">
        <v>271.86</v>
      </c>
      <c r="D33184">
        <v>7</v>
      </c>
      <c r="E33184" t="s">
        <v>7</v>
      </c>
    </row>
    <row r="33185" spans="1:5" x14ac:dyDescent="0.3">
      <c r="A33185" t="s">
        <v>13056</v>
      </c>
      <c r="B33185" s="3" t="s">
        <v>18</v>
      </c>
      <c r="C33185">
        <v>208.68</v>
      </c>
      <c r="D33185">
        <v>7</v>
      </c>
      <c r="E33185" t="s">
        <v>7</v>
      </c>
    </row>
    <row r="33186" spans="1:5" x14ac:dyDescent="0.3">
      <c r="A33186" t="s">
        <v>13057</v>
      </c>
      <c r="B33186" s="3" t="s">
        <v>18</v>
      </c>
      <c r="C33186">
        <v>36.950000000000003</v>
      </c>
      <c r="D33186">
        <v>7</v>
      </c>
      <c r="E33186" t="s">
        <v>7</v>
      </c>
    </row>
    <row r="33187" spans="1:5" x14ac:dyDescent="0.3">
      <c r="A33187" t="s">
        <v>13065</v>
      </c>
      <c r="B33187" s="3" t="s">
        <v>18</v>
      </c>
      <c r="C33187">
        <v>188.42</v>
      </c>
      <c r="D33187">
        <v>16</v>
      </c>
      <c r="E33187" t="s">
        <v>7</v>
      </c>
    </row>
    <row r="33188" spans="1:5" x14ac:dyDescent="0.3">
      <c r="A33188" t="s">
        <v>13069</v>
      </c>
      <c r="B33188" s="3" t="s">
        <v>18</v>
      </c>
      <c r="C33188">
        <v>368.38</v>
      </c>
      <c r="D33188">
        <v>3</v>
      </c>
      <c r="E33188" t="s">
        <v>7</v>
      </c>
    </row>
    <row r="33189" spans="1:5" x14ac:dyDescent="0.3">
      <c r="A33189" t="s">
        <v>13084</v>
      </c>
      <c r="B33189" s="3" t="s">
        <v>18</v>
      </c>
      <c r="C33189">
        <v>64.23</v>
      </c>
      <c r="D33189">
        <v>17</v>
      </c>
      <c r="E33189" s="5" t="s">
        <v>37</v>
      </c>
    </row>
    <row r="33190" spans="1:5" x14ac:dyDescent="0.3">
      <c r="A33190" t="s">
        <v>13086</v>
      </c>
      <c r="B33190" s="3" t="s">
        <v>18</v>
      </c>
      <c r="C33190">
        <v>65.94</v>
      </c>
      <c r="D33190">
        <v>18</v>
      </c>
      <c r="E33190" s="5" t="s">
        <v>37</v>
      </c>
    </row>
    <row r="33191" spans="1:5" x14ac:dyDescent="0.3">
      <c r="A33191" t="s">
        <v>13092</v>
      </c>
      <c r="B33191" s="3" t="s">
        <v>18</v>
      </c>
      <c r="C33191">
        <v>105.77</v>
      </c>
      <c r="D33191">
        <v>27</v>
      </c>
      <c r="E33191" t="s">
        <v>7</v>
      </c>
    </row>
    <row r="33192" spans="1:5" x14ac:dyDescent="0.3">
      <c r="A33192" t="s">
        <v>13108</v>
      </c>
      <c r="B33192" s="3" t="s">
        <v>18</v>
      </c>
      <c r="C33192">
        <v>266.52999999999997</v>
      </c>
      <c r="D33192">
        <v>35</v>
      </c>
      <c r="E33192" s="5" t="s">
        <v>37</v>
      </c>
    </row>
    <row r="33193" spans="1:5" x14ac:dyDescent="0.3">
      <c r="A33193" t="s">
        <v>13125</v>
      </c>
      <c r="B33193" s="3" t="s">
        <v>18</v>
      </c>
      <c r="C33193">
        <v>643.19000000000005</v>
      </c>
      <c r="D33193">
        <v>65</v>
      </c>
      <c r="E33193" s="5" t="s">
        <v>37</v>
      </c>
    </row>
    <row r="33194" spans="1:5" x14ac:dyDescent="0.3">
      <c r="A33194" t="s">
        <v>13139</v>
      </c>
      <c r="B33194" s="3" t="s">
        <v>18</v>
      </c>
      <c r="C33194">
        <v>65.03</v>
      </c>
      <c r="D33194">
        <v>29</v>
      </c>
      <c r="E33194" t="s">
        <v>7</v>
      </c>
    </row>
    <row r="33195" spans="1:5" x14ac:dyDescent="0.3">
      <c r="A33195" t="s">
        <v>13143</v>
      </c>
      <c r="B33195" s="3" t="s">
        <v>18</v>
      </c>
      <c r="C33195">
        <v>28.01</v>
      </c>
      <c r="D33195">
        <v>6</v>
      </c>
      <c r="E33195" t="s">
        <v>7</v>
      </c>
    </row>
    <row r="33196" spans="1:5" x14ac:dyDescent="0.3">
      <c r="A33196" t="s">
        <v>13144</v>
      </c>
      <c r="B33196" s="3" t="s">
        <v>18</v>
      </c>
      <c r="C33196">
        <v>43.27</v>
      </c>
      <c r="D33196">
        <v>2</v>
      </c>
      <c r="E33196" t="s">
        <v>7</v>
      </c>
    </row>
    <row r="33197" spans="1:5" x14ac:dyDescent="0.3">
      <c r="A33197" t="s">
        <v>13167</v>
      </c>
      <c r="B33197" s="3" t="s">
        <v>18</v>
      </c>
      <c r="C33197">
        <v>154.52000000000001</v>
      </c>
      <c r="D33197">
        <v>2</v>
      </c>
      <c r="E33197" t="s">
        <v>7</v>
      </c>
    </row>
    <row r="33198" spans="1:5" x14ac:dyDescent="0.3">
      <c r="A33198" t="s">
        <v>13186</v>
      </c>
      <c r="B33198" s="3" t="s">
        <v>18</v>
      </c>
      <c r="C33198">
        <v>60.28</v>
      </c>
      <c r="D33198">
        <v>11</v>
      </c>
      <c r="E33198" t="s">
        <v>7</v>
      </c>
    </row>
    <row r="33199" spans="1:5" x14ac:dyDescent="0.3">
      <c r="A33199" t="s">
        <v>13187</v>
      </c>
      <c r="B33199" s="3" t="s">
        <v>18</v>
      </c>
      <c r="C33199">
        <v>32.369999999999997</v>
      </c>
      <c r="D33199">
        <v>9</v>
      </c>
      <c r="E33199" t="s">
        <v>7</v>
      </c>
    </row>
    <row r="33200" spans="1:5" x14ac:dyDescent="0.3">
      <c r="A33200" t="s">
        <v>13195</v>
      </c>
      <c r="B33200" s="3" t="s">
        <v>18</v>
      </c>
      <c r="C33200">
        <v>288.76</v>
      </c>
      <c r="D33200">
        <v>42</v>
      </c>
      <c r="E33200" s="5" t="s">
        <v>37</v>
      </c>
    </row>
    <row r="33201" spans="1:5" x14ac:dyDescent="0.3">
      <c r="A33201" t="s">
        <v>13201</v>
      </c>
      <c r="B33201" s="3" t="s">
        <v>18</v>
      </c>
      <c r="C33201">
        <v>149.78</v>
      </c>
      <c r="D33201">
        <v>8</v>
      </c>
      <c r="E33201" t="s">
        <v>7</v>
      </c>
    </row>
    <row r="33202" spans="1:5" x14ac:dyDescent="0.3">
      <c r="A33202" t="s">
        <v>13226</v>
      </c>
      <c r="B33202" s="3" t="s">
        <v>18</v>
      </c>
      <c r="C33202">
        <v>49.87</v>
      </c>
      <c r="D33202">
        <v>7</v>
      </c>
      <c r="E33202" t="s">
        <v>7</v>
      </c>
    </row>
    <row r="33203" spans="1:5" x14ac:dyDescent="0.3">
      <c r="A33203" t="s">
        <v>13232</v>
      </c>
      <c r="B33203" s="3" t="s">
        <v>18</v>
      </c>
      <c r="C33203">
        <v>164.66</v>
      </c>
      <c r="D33203">
        <v>6</v>
      </c>
      <c r="E33203" t="s">
        <v>7</v>
      </c>
    </row>
    <row r="33204" spans="1:5" x14ac:dyDescent="0.3">
      <c r="A33204" t="s">
        <v>13235</v>
      </c>
      <c r="B33204" s="3" t="s">
        <v>18</v>
      </c>
      <c r="C33204">
        <v>31.13</v>
      </c>
      <c r="D33204">
        <v>33</v>
      </c>
      <c r="E33204" s="5" t="s">
        <v>37</v>
      </c>
    </row>
    <row r="33205" spans="1:5" x14ac:dyDescent="0.3">
      <c r="A33205" t="s">
        <v>13237</v>
      </c>
      <c r="B33205" s="3" t="s">
        <v>18</v>
      </c>
      <c r="C33205">
        <v>145.99</v>
      </c>
      <c r="D33205">
        <v>18</v>
      </c>
      <c r="E33205" t="s">
        <v>7</v>
      </c>
    </row>
    <row r="33206" spans="1:5" x14ac:dyDescent="0.3">
      <c r="A33206" t="s">
        <v>13247</v>
      </c>
      <c r="B33206" s="3" t="s">
        <v>18</v>
      </c>
      <c r="C33206">
        <v>128.93</v>
      </c>
      <c r="D33206">
        <v>4</v>
      </c>
      <c r="E33206" t="s">
        <v>7</v>
      </c>
    </row>
    <row r="33207" spans="1:5" x14ac:dyDescent="0.3">
      <c r="A33207" t="s">
        <v>13250</v>
      </c>
      <c r="B33207" s="3" t="s">
        <v>18</v>
      </c>
      <c r="C33207">
        <v>35.130000000000003</v>
      </c>
      <c r="D33207">
        <v>25</v>
      </c>
      <c r="E33207" s="5" t="s">
        <v>37</v>
      </c>
    </row>
    <row r="33208" spans="1:5" x14ac:dyDescent="0.3">
      <c r="A33208" t="s">
        <v>13254</v>
      </c>
      <c r="B33208" s="3" t="s">
        <v>18</v>
      </c>
      <c r="C33208">
        <v>64</v>
      </c>
      <c r="D33208">
        <v>16</v>
      </c>
      <c r="E33208" t="s">
        <v>7</v>
      </c>
    </row>
    <row r="33209" spans="1:5" x14ac:dyDescent="0.3">
      <c r="A33209" t="s">
        <v>13256</v>
      </c>
      <c r="B33209" s="3" t="s">
        <v>18</v>
      </c>
      <c r="C33209">
        <v>340.07</v>
      </c>
      <c r="D33209">
        <v>5</v>
      </c>
      <c r="E33209" t="s">
        <v>7</v>
      </c>
    </row>
    <row r="33210" spans="1:5" x14ac:dyDescent="0.3">
      <c r="A33210" t="s">
        <v>13257</v>
      </c>
      <c r="B33210" s="3" t="s">
        <v>18</v>
      </c>
      <c r="C33210">
        <v>137.6</v>
      </c>
      <c r="D33210">
        <v>50</v>
      </c>
      <c r="E33210" s="5" t="s">
        <v>37</v>
      </c>
    </row>
    <row r="33211" spans="1:5" x14ac:dyDescent="0.3">
      <c r="A33211" t="s">
        <v>13259</v>
      </c>
      <c r="B33211" s="3" t="s">
        <v>18</v>
      </c>
      <c r="C33211">
        <v>64.16</v>
      </c>
      <c r="D33211">
        <v>7</v>
      </c>
      <c r="E33211" t="s">
        <v>7</v>
      </c>
    </row>
    <row r="33212" spans="1:5" x14ac:dyDescent="0.3">
      <c r="A33212" t="s">
        <v>13265</v>
      </c>
      <c r="B33212" s="3" t="s">
        <v>18</v>
      </c>
      <c r="C33212">
        <v>77.099999999999994</v>
      </c>
      <c r="D33212">
        <v>25</v>
      </c>
      <c r="E33212" t="s">
        <v>7</v>
      </c>
    </row>
    <row r="33213" spans="1:5" x14ac:dyDescent="0.3">
      <c r="A33213" t="s">
        <v>13271</v>
      </c>
      <c r="B33213" s="3" t="s">
        <v>18</v>
      </c>
      <c r="C33213">
        <v>59.07</v>
      </c>
      <c r="D33213">
        <v>21</v>
      </c>
      <c r="E33213" t="s">
        <v>7</v>
      </c>
    </row>
    <row r="33214" spans="1:5" x14ac:dyDescent="0.3">
      <c r="A33214" t="s">
        <v>13275</v>
      </c>
      <c r="B33214" s="3" t="s">
        <v>18</v>
      </c>
      <c r="C33214">
        <v>93.07</v>
      </c>
      <c r="D33214">
        <v>26</v>
      </c>
      <c r="E33214" s="5" t="s">
        <v>37</v>
      </c>
    </row>
    <row r="33215" spans="1:5" x14ac:dyDescent="0.3">
      <c r="A33215" t="s">
        <v>13284</v>
      </c>
      <c r="B33215" s="3" t="s">
        <v>18</v>
      </c>
      <c r="C33215">
        <v>126.48</v>
      </c>
      <c r="D33215">
        <v>3</v>
      </c>
      <c r="E33215" t="s">
        <v>7</v>
      </c>
    </row>
    <row r="33216" spans="1:5" x14ac:dyDescent="0.3">
      <c r="A33216" t="s">
        <v>13288</v>
      </c>
      <c r="B33216" s="3" t="s">
        <v>18</v>
      </c>
      <c r="C33216">
        <v>118.64</v>
      </c>
      <c r="D33216">
        <v>5</v>
      </c>
      <c r="E33216" t="s">
        <v>7</v>
      </c>
    </row>
    <row r="33217" spans="1:5" x14ac:dyDescent="0.3">
      <c r="A33217" t="s">
        <v>13304</v>
      </c>
      <c r="B33217" s="3" t="s">
        <v>18</v>
      </c>
      <c r="C33217">
        <v>552.24</v>
      </c>
      <c r="D33217">
        <v>13</v>
      </c>
      <c r="E33217" t="s">
        <v>7</v>
      </c>
    </row>
    <row r="33218" spans="1:5" x14ac:dyDescent="0.3">
      <c r="A33218" t="s">
        <v>13305</v>
      </c>
      <c r="B33218" s="3" t="s">
        <v>18</v>
      </c>
      <c r="C33218">
        <v>51.84</v>
      </c>
      <c r="D33218">
        <v>12</v>
      </c>
      <c r="E33218" t="s">
        <v>7</v>
      </c>
    </row>
    <row r="33219" spans="1:5" x14ac:dyDescent="0.3">
      <c r="A33219" t="s">
        <v>13312</v>
      </c>
      <c r="B33219" s="3" t="s">
        <v>18</v>
      </c>
      <c r="C33219">
        <v>101.46</v>
      </c>
      <c r="D33219">
        <v>4</v>
      </c>
      <c r="E33219" t="s">
        <v>7</v>
      </c>
    </row>
    <row r="33220" spans="1:5" x14ac:dyDescent="0.3">
      <c r="A33220" t="s">
        <v>13323</v>
      </c>
      <c r="B33220" s="3" t="s">
        <v>18</v>
      </c>
      <c r="C33220">
        <v>861.86</v>
      </c>
      <c r="D33220">
        <v>33</v>
      </c>
      <c r="E33220" s="5" t="s">
        <v>37</v>
      </c>
    </row>
    <row r="33221" spans="1:5" x14ac:dyDescent="0.3">
      <c r="A33221" s="1" t="s">
        <v>13339</v>
      </c>
      <c r="B33221" s="3" t="s">
        <v>18</v>
      </c>
      <c r="C33221">
        <v>91.05</v>
      </c>
      <c r="D33221">
        <v>11</v>
      </c>
      <c r="E33221" t="s">
        <v>7</v>
      </c>
    </row>
    <row r="33222" spans="1:5" x14ac:dyDescent="0.3">
      <c r="A33222" t="s">
        <v>13366</v>
      </c>
      <c r="B33222" s="3" t="s">
        <v>18</v>
      </c>
      <c r="C33222">
        <v>85.62</v>
      </c>
      <c r="D33222">
        <v>11</v>
      </c>
      <c r="E33222" t="s">
        <v>7</v>
      </c>
    </row>
    <row r="33223" spans="1:5" x14ac:dyDescent="0.3">
      <c r="A33223" t="s">
        <v>13391</v>
      </c>
      <c r="B33223" s="3" t="s">
        <v>18</v>
      </c>
      <c r="C33223">
        <v>168.83</v>
      </c>
      <c r="D33223">
        <v>11</v>
      </c>
      <c r="E33223" t="s">
        <v>7</v>
      </c>
    </row>
    <row r="33224" spans="1:5" x14ac:dyDescent="0.3">
      <c r="A33224" s="1" t="s">
        <v>13399</v>
      </c>
      <c r="B33224" s="3" t="s">
        <v>18</v>
      </c>
      <c r="C33224">
        <v>74.36</v>
      </c>
      <c r="D33224">
        <v>15</v>
      </c>
      <c r="E33224" t="s">
        <v>7</v>
      </c>
    </row>
    <row r="33225" spans="1:5" x14ac:dyDescent="0.3">
      <c r="A33225" t="s">
        <v>13418</v>
      </c>
      <c r="B33225" s="3" t="s">
        <v>18</v>
      </c>
      <c r="C33225">
        <v>43</v>
      </c>
      <c r="D33225">
        <v>10</v>
      </c>
      <c r="E33225" t="s">
        <v>7</v>
      </c>
    </row>
    <row r="33226" spans="1:5" x14ac:dyDescent="0.3">
      <c r="A33226" t="s">
        <v>13427</v>
      </c>
      <c r="B33226" s="3" t="s">
        <v>18</v>
      </c>
      <c r="C33226">
        <v>101.63</v>
      </c>
      <c r="D33226">
        <v>15</v>
      </c>
      <c r="E33226" t="s">
        <v>7</v>
      </c>
    </row>
    <row r="33227" spans="1:5" x14ac:dyDescent="0.3">
      <c r="A33227" t="s">
        <v>13428</v>
      </c>
      <c r="B33227" s="3" t="s">
        <v>18</v>
      </c>
      <c r="C33227">
        <v>40.1</v>
      </c>
      <c r="D33227">
        <v>14</v>
      </c>
      <c r="E33227" t="s">
        <v>7</v>
      </c>
    </row>
    <row r="33228" spans="1:5" x14ac:dyDescent="0.3">
      <c r="A33228" t="s">
        <v>13434</v>
      </c>
      <c r="B33228" s="3" t="s">
        <v>18</v>
      </c>
      <c r="C33228">
        <v>46.29</v>
      </c>
      <c r="D33228">
        <v>8</v>
      </c>
      <c r="E33228" t="s">
        <v>7</v>
      </c>
    </row>
    <row r="33229" spans="1:5" x14ac:dyDescent="0.3">
      <c r="A33229" t="s">
        <v>13439</v>
      </c>
      <c r="B33229" s="3" t="s">
        <v>18</v>
      </c>
      <c r="C33229">
        <v>177.14</v>
      </c>
      <c r="D33229">
        <v>14</v>
      </c>
      <c r="E33229" t="s">
        <v>7</v>
      </c>
    </row>
    <row r="33230" spans="1:5" x14ac:dyDescent="0.3">
      <c r="A33230" t="s">
        <v>13448</v>
      </c>
      <c r="B33230" s="3" t="s">
        <v>18</v>
      </c>
      <c r="C33230">
        <v>46.62</v>
      </c>
      <c r="D33230">
        <v>5</v>
      </c>
      <c r="E33230" t="s">
        <v>7</v>
      </c>
    </row>
    <row r="33231" spans="1:5" x14ac:dyDescent="0.3">
      <c r="A33231" t="s">
        <v>13461</v>
      </c>
      <c r="B33231" s="3" t="s">
        <v>18</v>
      </c>
      <c r="C33231">
        <v>312.49</v>
      </c>
      <c r="D33231">
        <v>14</v>
      </c>
      <c r="E33231" t="s">
        <v>7</v>
      </c>
    </row>
    <row r="33232" spans="1:5" x14ac:dyDescent="0.3">
      <c r="A33232" t="s">
        <v>13462</v>
      </c>
      <c r="B33232" s="3" t="s">
        <v>18</v>
      </c>
      <c r="C33232">
        <v>58.85</v>
      </c>
      <c r="D33232">
        <v>10</v>
      </c>
      <c r="E33232" t="s">
        <v>7</v>
      </c>
    </row>
    <row r="33233" spans="1:5" x14ac:dyDescent="0.3">
      <c r="A33233" t="s">
        <v>13485</v>
      </c>
      <c r="B33233" s="3" t="s">
        <v>18</v>
      </c>
      <c r="C33233">
        <v>118.37</v>
      </c>
      <c r="D33233">
        <v>39</v>
      </c>
      <c r="E33233" s="5" t="s">
        <v>37</v>
      </c>
    </row>
    <row r="33234" spans="1:5" x14ac:dyDescent="0.3">
      <c r="A33234" t="s">
        <v>13496</v>
      </c>
      <c r="B33234" s="3" t="s">
        <v>18</v>
      </c>
      <c r="C33234">
        <v>214.69</v>
      </c>
      <c r="D33234">
        <v>5</v>
      </c>
      <c r="E33234" t="s">
        <v>7</v>
      </c>
    </row>
    <row r="33235" spans="1:5" x14ac:dyDescent="0.3">
      <c r="A33235" t="s">
        <v>13513</v>
      </c>
      <c r="B33235" s="3" t="s">
        <v>18</v>
      </c>
      <c r="C33235">
        <v>509.2</v>
      </c>
      <c r="D33235">
        <v>35</v>
      </c>
      <c r="E33235" s="5" t="s">
        <v>37</v>
      </c>
    </row>
    <row r="33236" spans="1:5" x14ac:dyDescent="0.3">
      <c r="A33236" t="s">
        <v>13576</v>
      </c>
      <c r="B33236" s="3" t="s">
        <v>18</v>
      </c>
      <c r="C33236">
        <v>37.31</v>
      </c>
      <c r="D33236">
        <v>29</v>
      </c>
      <c r="E33236" s="5" t="s">
        <v>37</v>
      </c>
    </row>
    <row r="33237" spans="1:5" x14ac:dyDescent="0.3">
      <c r="A33237" t="s">
        <v>13588</v>
      </c>
      <c r="B33237" s="3" t="s">
        <v>18</v>
      </c>
      <c r="C33237">
        <v>76.92</v>
      </c>
      <c r="D33237">
        <v>16</v>
      </c>
      <c r="E33237" t="s">
        <v>7</v>
      </c>
    </row>
    <row r="33238" spans="1:5" x14ac:dyDescent="0.3">
      <c r="A33238" s="1" t="s">
        <v>13590</v>
      </c>
      <c r="B33238" s="3" t="s">
        <v>18</v>
      </c>
      <c r="C33238">
        <v>22.38</v>
      </c>
      <c r="D33238">
        <v>2</v>
      </c>
      <c r="E33238" t="s">
        <v>7</v>
      </c>
    </row>
    <row r="33239" spans="1:5" x14ac:dyDescent="0.3">
      <c r="A33239" t="s">
        <v>13616</v>
      </c>
      <c r="B33239" s="3" t="s">
        <v>18</v>
      </c>
      <c r="C33239">
        <v>83.65</v>
      </c>
      <c r="D33239">
        <v>11</v>
      </c>
      <c r="E33239" t="s">
        <v>7</v>
      </c>
    </row>
    <row r="33240" spans="1:5" x14ac:dyDescent="0.3">
      <c r="A33240" t="s">
        <v>13645</v>
      </c>
      <c r="B33240" s="3" t="s">
        <v>18</v>
      </c>
      <c r="C33240">
        <v>90.59</v>
      </c>
      <c r="D33240">
        <v>14</v>
      </c>
      <c r="E33240" t="s">
        <v>7</v>
      </c>
    </row>
    <row r="33241" spans="1:5" x14ac:dyDescent="0.3">
      <c r="A33241" t="s">
        <v>13667</v>
      </c>
      <c r="B33241" s="3" t="s">
        <v>18</v>
      </c>
      <c r="C33241">
        <v>67.13</v>
      </c>
      <c r="D33241">
        <v>36</v>
      </c>
      <c r="E33241" s="5" t="s">
        <v>37</v>
      </c>
    </row>
    <row r="33242" spans="1:5" x14ac:dyDescent="0.3">
      <c r="A33242" t="s">
        <v>13668</v>
      </c>
      <c r="B33242" s="3" t="s">
        <v>18</v>
      </c>
      <c r="C33242">
        <v>95.37</v>
      </c>
      <c r="D33242">
        <v>14</v>
      </c>
      <c r="E33242" t="s">
        <v>7</v>
      </c>
    </row>
    <row r="33243" spans="1:5" x14ac:dyDescent="0.3">
      <c r="A33243" t="s">
        <v>13670</v>
      </c>
      <c r="B33243" s="3" t="s">
        <v>18</v>
      </c>
      <c r="C33243">
        <v>884.98</v>
      </c>
      <c r="D33243">
        <v>21</v>
      </c>
      <c r="E33243" t="s">
        <v>7</v>
      </c>
    </row>
    <row r="33244" spans="1:5" x14ac:dyDescent="0.3">
      <c r="A33244" t="s">
        <v>13672</v>
      </c>
      <c r="B33244" s="3" t="s">
        <v>18</v>
      </c>
      <c r="C33244">
        <v>36.39</v>
      </c>
      <c r="D33244">
        <v>8</v>
      </c>
      <c r="E33244" t="s">
        <v>7</v>
      </c>
    </row>
    <row r="33245" spans="1:5" x14ac:dyDescent="0.3">
      <c r="A33245" t="s">
        <v>13674</v>
      </c>
      <c r="B33245" s="3" t="s">
        <v>18</v>
      </c>
      <c r="C33245">
        <v>116.68</v>
      </c>
      <c r="D33245">
        <v>36</v>
      </c>
      <c r="E33245" s="5" t="s">
        <v>37</v>
      </c>
    </row>
    <row r="33246" spans="1:5" x14ac:dyDescent="0.3">
      <c r="A33246" t="s">
        <v>13694</v>
      </c>
      <c r="B33246" s="3" t="s">
        <v>18</v>
      </c>
      <c r="C33246">
        <v>120.19</v>
      </c>
      <c r="D33246">
        <v>15</v>
      </c>
      <c r="E33246" t="s">
        <v>7</v>
      </c>
    </row>
    <row r="33247" spans="1:5" x14ac:dyDescent="0.3">
      <c r="A33247" t="s">
        <v>13714</v>
      </c>
      <c r="B33247" s="3" t="s">
        <v>18</v>
      </c>
      <c r="C33247">
        <v>108.41</v>
      </c>
      <c r="D33247">
        <v>22</v>
      </c>
      <c r="E33247" t="s">
        <v>7</v>
      </c>
    </row>
    <row r="33248" spans="1:5" x14ac:dyDescent="0.3">
      <c r="A33248" t="s">
        <v>13732</v>
      </c>
      <c r="B33248" s="3" t="s">
        <v>18</v>
      </c>
      <c r="C33248">
        <v>169.13</v>
      </c>
      <c r="D33248">
        <v>23</v>
      </c>
      <c r="E33248" s="5" t="s">
        <v>37</v>
      </c>
    </row>
    <row r="33249" spans="1:5" x14ac:dyDescent="0.3">
      <c r="A33249" t="s">
        <v>13743</v>
      </c>
      <c r="B33249" s="3" t="s">
        <v>18</v>
      </c>
      <c r="C33249">
        <v>47.03</v>
      </c>
      <c r="D33249">
        <v>12</v>
      </c>
      <c r="E33249" t="s">
        <v>7</v>
      </c>
    </row>
    <row r="33250" spans="1:5" x14ac:dyDescent="0.3">
      <c r="A33250" t="s">
        <v>13755</v>
      </c>
      <c r="B33250" s="3" t="s">
        <v>18</v>
      </c>
      <c r="C33250">
        <v>572.64</v>
      </c>
      <c r="D33250">
        <v>14</v>
      </c>
      <c r="E33250" t="s">
        <v>7</v>
      </c>
    </row>
    <row r="33251" spans="1:5" x14ac:dyDescent="0.3">
      <c r="A33251" t="s">
        <v>13770</v>
      </c>
      <c r="B33251" s="3" t="s">
        <v>18</v>
      </c>
      <c r="C33251">
        <v>348.98</v>
      </c>
      <c r="D33251">
        <v>16</v>
      </c>
      <c r="E33251" t="s">
        <v>7</v>
      </c>
    </row>
    <row r="33252" spans="1:5" x14ac:dyDescent="0.3">
      <c r="A33252" t="s">
        <v>13808</v>
      </c>
      <c r="B33252" s="3" t="s">
        <v>18</v>
      </c>
      <c r="C33252">
        <v>249.94</v>
      </c>
      <c r="D33252">
        <v>15</v>
      </c>
      <c r="E33252" t="s">
        <v>7</v>
      </c>
    </row>
    <row r="33253" spans="1:5" x14ac:dyDescent="0.3">
      <c r="A33253" t="s">
        <v>13856</v>
      </c>
      <c r="B33253" s="3" t="s">
        <v>18</v>
      </c>
      <c r="C33253">
        <v>142.44999999999999</v>
      </c>
      <c r="D33253">
        <v>11</v>
      </c>
      <c r="E33253" t="s">
        <v>7</v>
      </c>
    </row>
    <row r="33254" spans="1:5" x14ac:dyDescent="0.3">
      <c r="A33254" t="s">
        <v>13862</v>
      </c>
      <c r="B33254" s="3" t="s">
        <v>18</v>
      </c>
      <c r="C33254">
        <v>82.9</v>
      </c>
      <c r="D33254">
        <v>10</v>
      </c>
      <c r="E33254" t="s">
        <v>7</v>
      </c>
    </row>
    <row r="33255" spans="1:5" x14ac:dyDescent="0.3">
      <c r="A33255" t="s">
        <v>13890</v>
      </c>
      <c r="B33255" s="3" t="s">
        <v>18</v>
      </c>
      <c r="C33255">
        <v>194.2</v>
      </c>
      <c r="D33255">
        <v>2</v>
      </c>
      <c r="E33255" t="s">
        <v>7</v>
      </c>
    </row>
    <row r="33256" spans="1:5" x14ac:dyDescent="0.3">
      <c r="A33256" t="s">
        <v>13893</v>
      </c>
      <c r="B33256" s="3" t="s">
        <v>18</v>
      </c>
      <c r="C33256">
        <v>152.36000000000001</v>
      </c>
      <c r="D33256">
        <v>19</v>
      </c>
      <c r="E33256" t="s">
        <v>7</v>
      </c>
    </row>
    <row r="33257" spans="1:5" x14ac:dyDescent="0.3">
      <c r="A33257" t="s">
        <v>13906</v>
      </c>
      <c r="B33257" s="3" t="s">
        <v>18</v>
      </c>
      <c r="C33257">
        <v>724.69</v>
      </c>
      <c r="D33257">
        <v>18</v>
      </c>
      <c r="E33257" t="s">
        <v>7</v>
      </c>
    </row>
    <row r="33258" spans="1:5" x14ac:dyDescent="0.3">
      <c r="A33258" t="s">
        <v>13938</v>
      </c>
      <c r="B33258" s="3" t="s">
        <v>18</v>
      </c>
      <c r="C33258">
        <v>148.13</v>
      </c>
      <c r="D33258">
        <v>5</v>
      </c>
      <c r="E33258" t="s">
        <v>7</v>
      </c>
    </row>
    <row r="33259" spans="1:5" x14ac:dyDescent="0.3">
      <c r="A33259" t="s">
        <v>13939</v>
      </c>
      <c r="B33259" s="3" t="s">
        <v>18</v>
      </c>
      <c r="C33259">
        <v>97.22</v>
      </c>
      <c r="D33259">
        <v>22</v>
      </c>
      <c r="E33259" s="5" t="s">
        <v>37</v>
      </c>
    </row>
    <row r="33260" spans="1:5" x14ac:dyDescent="0.3">
      <c r="A33260" t="s">
        <v>13967</v>
      </c>
      <c r="B33260" s="3" t="s">
        <v>18</v>
      </c>
      <c r="C33260">
        <v>47.29</v>
      </c>
      <c r="D33260">
        <v>3</v>
      </c>
      <c r="E33260" t="s">
        <v>7</v>
      </c>
    </row>
    <row r="33261" spans="1:5" x14ac:dyDescent="0.3">
      <c r="A33261" t="s">
        <v>13974</v>
      </c>
      <c r="B33261" s="3" t="s">
        <v>18</v>
      </c>
      <c r="C33261">
        <v>136.37</v>
      </c>
      <c r="D33261">
        <v>41</v>
      </c>
      <c r="E33261" s="5" t="s">
        <v>37</v>
      </c>
    </row>
    <row r="33262" spans="1:5" x14ac:dyDescent="0.3">
      <c r="A33262" t="s">
        <v>13990</v>
      </c>
      <c r="B33262" s="3" t="s">
        <v>18</v>
      </c>
      <c r="C33262">
        <v>207.28</v>
      </c>
      <c r="D33262">
        <v>12</v>
      </c>
      <c r="E33262" t="s">
        <v>7</v>
      </c>
    </row>
    <row r="33263" spans="1:5" x14ac:dyDescent="0.3">
      <c r="A33263" t="s">
        <v>14017</v>
      </c>
      <c r="B33263" s="3" t="s">
        <v>18</v>
      </c>
      <c r="C33263">
        <v>85.62</v>
      </c>
      <c r="D33263">
        <v>20</v>
      </c>
      <c r="E33263" t="s">
        <v>7</v>
      </c>
    </row>
    <row r="33264" spans="1:5" x14ac:dyDescent="0.3">
      <c r="A33264" t="s">
        <v>14033</v>
      </c>
      <c r="B33264" s="3" t="s">
        <v>18</v>
      </c>
      <c r="C33264">
        <v>89.41</v>
      </c>
      <c r="D33264">
        <v>13</v>
      </c>
      <c r="E33264" t="s">
        <v>7</v>
      </c>
    </row>
    <row r="33265" spans="1:5" x14ac:dyDescent="0.3">
      <c r="A33265" t="s">
        <v>14045</v>
      </c>
      <c r="B33265" s="3" t="s">
        <v>18</v>
      </c>
      <c r="C33265">
        <v>182.36</v>
      </c>
      <c r="D33265">
        <v>41</v>
      </c>
      <c r="E33265" s="5" t="s">
        <v>37</v>
      </c>
    </row>
    <row r="33266" spans="1:5" x14ac:dyDescent="0.3">
      <c r="A33266" t="s">
        <v>14060</v>
      </c>
      <c r="B33266" s="3" t="s">
        <v>18</v>
      </c>
      <c r="C33266">
        <v>31.99</v>
      </c>
      <c r="D33266">
        <v>3</v>
      </c>
      <c r="E33266" t="s">
        <v>7</v>
      </c>
    </row>
    <row r="33267" spans="1:5" x14ac:dyDescent="0.3">
      <c r="A33267" t="s">
        <v>14062</v>
      </c>
      <c r="B33267" s="3" t="s">
        <v>18</v>
      </c>
      <c r="C33267">
        <v>96.49</v>
      </c>
      <c r="D33267">
        <v>3</v>
      </c>
      <c r="E33267" t="s">
        <v>7</v>
      </c>
    </row>
    <row r="33268" spans="1:5" x14ac:dyDescent="0.3">
      <c r="A33268" t="s">
        <v>14071</v>
      </c>
      <c r="B33268" s="3" t="s">
        <v>18</v>
      </c>
      <c r="C33268">
        <v>131.62</v>
      </c>
      <c r="D33268">
        <v>5</v>
      </c>
      <c r="E33268" t="s">
        <v>7</v>
      </c>
    </row>
    <row r="33269" spans="1:5" x14ac:dyDescent="0.3">
      <c r="A33269" t="s">
        <v>14073</v>
      </c>
      <c r="B33269" s="3" t="s">
        <v>18</v>
      </c>
      <c r="C33269">
        <v>1002.71</v>
      </c>
      <c r="D33269">
        <v>18</v>
      </c>
      <c r="E33269" t="s">
        <v>7</v>
      </c>
    </row>
    <row r="33270" spans="1:5" x14ac:dyDescent="0.3">
      <c r="A33270" t="s">
        <v>14104</v>
      </c>
      <c r="B33270" s="3" t="s">
        <v>18</v>
      </c>
      <c r="C33270">
        <v>37.130000000000003</v>
      </c>
      <c r="D33270">
        <v>19</v>
      </c>
      <c r="E33270" t="s">
        <v>7</v>
      </c>
    </row>
    <row r="33271" spans="1:5" x14ac:dyDescent="0.3">
      <c r="A33271" t="s">
        <v>14117</v>
      </c>
      <c r="B33271" s="3" t="s">
        <v>18</v>
      </c>
      <c r="C33271">
        <v>76.64</v>
      </c>
      <c r="D33271">
        <v>10</v>
      </c>
      <c r="E33271" t="s">
        <v>7</v>
      </c>
    </row>
    <row r="33272" spans="1:5" x14ac:dyDescent="0.3">
      <c r="A33272" t="s">
        <v>14120</v>
      </c>
      <c r="B33272" s="3" t="s">
        <v>18</v>
      </c>
      <c r="C33272">
        <v>94.39</v>
      </c>
      <c r="D33272">
        <v>14</v>
      </c>
      <c r="E33272" t="s">
        <v>7</v>
      </c>
    </row>
    <row r="33273" spans="1:5" x14ac:dyDescent="0.3">
      <c r="A33273" t="s">
        <v>14122</v>
      </c>
      <c r="B33273" s="3" t="s">
        <v>18</v>
      </c>
      <c r="C33273">
        <v>39.94</v>
      </c>
      <c r="D33273">
        <v>21</v>
      </c>
      <c r="E33273" t="s">
        <v>7</v>
      </c>
    </row>
    <row r="33274" spans="1:5" x14ac:dyDescent="0.3">
      <c r="A33274" t="s">
        <v>14130</v>
      </c>
      <c r="B33274" s="3" t="s">
        <v>18</v>
      </c>
      <c r="C33274">
        <v>101.51</v>
      </c>
      <c r="D33274">
        <v>4</v>
      </c>
      <c r="E33274" t="s">
        <v>7</v>
      </c>
    </row>
    <row r="33275" spans="1:5" x14ac:dyDescent="0.3">
      <c r="A33275" t="s">
        <v>14155</v>
      </c>
      <c r="B33275" s="3" t="s">
        <v>18</v>
      </c>
      <c r="C33275">
        <v>41.22</v>
      </c>
      <c r="D33275">
        <v>17</v>
      </c>
      <c r="E33275" t="s">
        <v>7</v>
      </c>
    </row>
    <row r="33276" spans="1:5" x14ac:dyDescent="0.3">
      <c r="A33276" t="s">
        <v>14175</v>
      </c>
      <c r="B33276" s="3" t="s">
        <v>18</v>
      </c>
      <c r="C33276">
        <v>30.39</v>
      </c>
      <c r="D33276">
        <v>5</v>
      </c>
      <c r="E33276" t="s">
        <v>7</v>
      </c>
    </row>
    <row r="33277" spans="1:5" x14ac:dyDescent="0.3">
      <c r="A33277" t="s">
        <v>14204</v>
      </c>
      <c r="B33277" s="3" t="s">
        <v>18</v>
      </c>
      <c r="C33277">
        <v>111.53</v>
      </c>
      <c r="D33277">
        <v>18</v>
      </c>
      <c r="E33277" t="s">
        <v>7</v>
      </c>
    </row>
    <row r="33278" spans="1:5" x14ac:dyDescent="0.3">
      <c r="A33278" t="s">
        <v>14206</v>
      </c>
      <c r="B33278" s="3" t="s">
        <v>18</v>
      </c>
      <c r="C33278">
        <v>174.7</v>
      </c>
      <c r="D33278">
        <v>5</v>
      </c>
      <c r="E33278" t="s">
        <v>7</v>
      </c>
    </row>
    <row r="33279" spans="1:5" x14ac:dyDescent="0.3">
      <c r="A33279" t="s">
        <v>14207</v>
      </c>
      <c r="B33279" s="3" t="s">
        <v>18</v>
      </c>
      <c r="C33279">
        <v>332.89</v>
      </c>
      <c r="D33279">
        <v>12</v>
      </c>
      <c r="E33279" t="s">
        <v>7</v>
      </c>
    </row>
    <row r="33280" spans="1:5" x14ac:dyDescent="0.3">
      <c r="A33280" t="s">
        <v>14212</v>
      </c>
      <c r="B33280" s="3" t="s">
        <v>18</v>
      </c>
      <c r="C33280">
        <v>188.06</v>
      </c>
      <c r="D33280">
        <v>14</v>
      </c>
      <c r="E33280" t="s">
        <v>7</v>
      </c>
    </row>
    <row r="33281" spans="1:5" x14ac:dyDescent="0.3">
      <c r="A33281" t="s">
        <v>14213</v>
      </c>
      <c r="B33281" s="3" t="s">
        <v>18</v>
      </c>
      <c r="C33281">
        <v>53.15</v>
      </c>
      <c r="D33281">
        <v>2</v>
      </c>
      <c r="E33281" t="s">
        <v>7</v>
      </c>
    </row>
    <row r="33282" spans="1:5" x14ac:dyDescent="0.3">
      <c r="A33282" t="s">
        <v>14254</v>
      </c>
      <c r="B33282" s="3" t="s">
        <v>18</v>
      </c>
      <c r="C33282">
        <v>165.7</v>
      </c>
      <c r="D33282">
        <v>33</v>
      </c>
      <c r="E33282" s="5" t="s">
        <v>37</v>
      </c>
    </row>
    <row r="33283" spans="1:5" x14ac:dyDescent="0.3">
      <c r="A33283" t="s">
        <v>14255</v>
      </c>
      <c r="B33283" s="3" t="s">
        <v>18</v>
      </c>
      <c r="C33283">
        <v>102.88</v>
      </c>
      <c r="D33283">
        <v>5</v>
      </c>
      <c r="E33283" t="s">
        <v>7</v>
      </c>
    </row>
    <row r="33284" spans="1:5" x14ac:dyDescent="0.3">
      <c r="A33284" t="s">
        <v>14273</v>
      </c>
      <c r="B33284" s="3" t="s">
        <v>18</v>
      </c>
      <c r="C33284">
        <v>57.43</v>
      </c>
      <c r="D33284">
        <v>4</v>
      </c>
      <c r="E33284" t="s">
        <v>7</v>
      </c>
    </row>
    <row r="33285" spans="1:5" x14ac:dyDescent="0.3">
      <c r="A33285" t="s">
        <v>14279</v>
      </c>
      <c r="B33285" s="3" t="s">
        <v>18</v>
      </c>
      <c r="C33285">
        <v>45.82</v>
      </c>
      <c r="D33285">
        <v>8</v>
      </c>
      <c r="E33285" t="s">
        <v>7</v>
      </c>
    </row>
    <row r="33286" spans="1:5" x14ac:dyDescent="0.3">
      <c r="A33286" t="s">
        <v>14284</v>
      </c>
      <c r="B33286" s="3" t="s">
        <v>18</v>
      </c>
      <c r="C33286">
        <v>329.87</v>
      </c>
      <c r="D33286">
        <v>22</v>
      </c>
      <c r="E33286" t="s">
        <v>7</v>
      </c>
    </row>
    <row r="33287" spans="1:5" x14ac:dyDescent="0.3">
      <c r="A33287" t="s">
        <v>14289</v>
      </c>
      <c r="B33287" s="3" t="s">
        <v>18</v>
      </c>
      <c r="C33287">
        <v>105.5</v>
      </c>
      <c r="D33287">
        <v>13</v>
      </c>
      <c r="E33287" t="s">
        <v>7</v>
      </c>
    </row>
    <row r="33288" spans="1:5" x14ac:dyDescent="0.3">
      <c r="A33288" t="s">
        <v>14326</v>
      </c>
      <c r="B33288" s="3" t="s">
        <v>18</v>
      </c>
      <c r="C33288">
        <v>131.44999999999999</v>
      </c>
      <c r="D33288">
        <v>4</v>
      </c>
      <c r="E33288" t="s">
        <v>7</v>
      </c>
    </row>
    <row r="33289" spans="1:5" x14ac:dyDescent="0.3">
      <c r="A33289" t="s">
        <v>14329</v>
      </c>
      <c r="B33289" s="3" t="s">
        <v>18</v>
      </c>
      <c r="C33289">
        <v>62.93</v>
      </c>
      <c r="D33289">
        <v>26</v>
      </c>
      <c r="E33289" s="5" t="s">
        <v>37</v>
      </c>
    </row>
    <row r="33290" spans="1:5" x14ac:dyDescent="0.3">
      <c r="A33290" t="s">
        <v>14350</v>
      </c>
      <c r="B33290" s="3" t="s">
        <v>18</v>
      </c>
      <c r="C33290">
        <v>31.51</v>
      </c>
      <c r="D33290">
        <v>1</v>
      </c>
      <c r="E33290" t="s">
        <v>7</v>
      </c>
    </row>
    <row r="33291" spans="1:5" x14ac:dyDescent="0.3">
      <c r="A33291" t="s">
        <v>14372</v>
      </c>
      <c r="B33291" s="3" t="s">
        <v>18</v>
      </c>
      <c r="C33291">
        <v>211.89</v>
      </c>
      <c r="D33291">
        <v>20</v>
      </c>
      <c r="E33291" s="5" t="s">
        <v>37</v>
      </c>
    </row>
    <row r="33292" spans="1:5" x14ac:dyDescent="0.3">
      <c r="A33292" t="s">
        <v>14375</v>
      </c>
      <c r="B33292" s="3" t="s">
        <v>18</v>
      </c>
      <c r="C33292">
        <v>69.22</v>
      </c>
      <c r="D33292">
        <v>46</v>
      </c>
      <c r="E33292" s="5" t="s">
        <v>37</v>
      </c>
    </row>
    <row r="33293" spans="1:5" x14ac:dyDescent="0.3">
      <c r="A33293" t="s">
        <v>14406</v>
      </c>
      <c r="B33293" s="3" t="s">
        <v>18</v>
      </c>
      <c r="C33293">
        <v>59.32</v>
      </c>
      <c r="D33293">
        <v>6</v>
      </c>
      <c r="E33293" t="s">
        <v>7</v>
      </c>
    </row>
    <row r="33294" spans="1:5" x14ac:dyDescent="0.3">
      <c r="A33294" t="s">
        <v>14427</v>
      </c>
      <c r="B33294" s="3" t="s">
        <v>18</v>
      </c>
      <c r="C33294">
        <v>179.38</v>
      </c>
      <c r="D33294">
        <v>13</v>
      </c>
      <c r="E33294" t="s">
        <v>7</v>
      </c>
    </row>
    <row r="33295" spans="1:5" x14ac:dyDescent="0.3">
      <c r="A33295" t="s">
        <v>14432</v>
      </c>
      <c r="B33295" s="3" t="s">
        <v>18</v>
      </c>
      <c r="C33295">
        <v>609.66</v>
      </c>
      <c r="D33295">
        <v>11</v>
      </c>
      <c r="E33295" t="s">
        <v>7</v>
      </c>
    </row>
    <row r="33296" spans="1:5" x14ac:dyDescent="0.3">
      <c r="A33296" t="s">
        <v>14451</v>
      </c>
      <c r="B33296" s="3" t="s">
        <v>18</v>
      </c>
      <c r="C33296">
        <v>39.31</v>
      </c>
      <c r="D33296">
        <v>12</v>
      </c>
      <c r="E33296" t="s">
        <v>7</v>
      </c>
    </row>
    <row r="33297" spans="1:5" x14ac:dyDescent="0.3">
      <c r="A33297" t="s">
        <v>14454</v>
      </c>
      <c r="B33297" s="3" t="s">
        <v>18</v>
      </c>
      <c r="C33297">
        <v>33.369999999999997</v>
      </c>
      <c r="D33297">
        <v>20</v>
      </c>
      <c r="E33297" t="s">
        <v>7</v>
      </c>
    </row>
    <row r="33298" spans="1:5" x14ac:dyDescent="0.3">
      <c r="A33298" t="s">
        <v>14459</v>
      </c>
      <c r="B33298" s="3" t="s">
        <v>18</v>
      </c>
      <c r="C33298">
        <v>216.93</v>
      </c>
      <c r="D33298">
        <v>10</v>
      </c>
      <c r="E33298" t="s">
        <v>7</v>
      </c>
    </row>
    <row r="33299" spans="1:5" x14ac:dyDescent="0.3">
      <c r="A33299" t="s">
        <v>14483</v>
      </c>
      <c r="B33299" s="3" t="s">
        <v>18</v>
      </c>
      <c r="C33299">
        <v>115.45</v>
      </c>
      <c r="D33299">
        <v>5</v>
      </c>
      <c r="E33299" t="s">
        <v>7</v>
      </c>
    </row>
    <row r="33300" spans="1:5" x14ac:dyDescent="0.3">
      <c r="A33300" t="s">
        <v>14493</v>
      </c>
      <c r="B33300" s="3" t="s">
        <v>18</v>
      </c>
      <c r="C33300">
        <v>259.54000000000002</v>
      </c>
      <c r="D33300">
        <v>23</v>
      </c>
      <c r="E33300" s="5" t="s">
        <v>37</v>
      </c>
    </row>
    <row r="33301" spans="1:5" x14ac:dyDescent="0.3">
      <c r="A33301" t="s">
        <v>14496</v>
      </c>
      <c r="B33301" s="3" t="s">
        <v>18</v>
      </c>
      <c r="C33301">
        <v>387.27</v>
      </c>
      <c r="D33301">
        <v>16</v>
      </c>
      <c r="E33301" t="s">
        <v>7</v>
      </c>
    </row>
    <row r="33302" spans="1:5" x14ac:dyDescent="0.3">
      <c r="A33302" t="s">
        <v>14500</v>
      </c>
      <c r="B33302" s="3" t="s">
        <v>18</v>
      </c>
      <c r="C33302">
        <v>77.37</v>
      </c>
      <c r="D33302">
        <v>38</v>
      </c>
      <c r="E33302" s="5" t="s">
        <v>37</v>
      </c>
    </row>
    <row r="33303" spans="1:5" x14ac:dyDescent="0.3">
      <c r="A33303" t="s">
        <v>14531</v>
      </c>
      <c r="B33303" s="3" t="s">
        <v>18</v>
      </c>
      <c r="C33303">
        <v>57.03</v>
      </c>
      <c r="D33303">
        <v>13</v>
      </c>
      <c r="E33303" t="s">
        <v>7</v>
      </c>
    </row>
    <row r="33304" spans="1:5" x14ac:dyDescent="0.3">
      <c r="A33304" t="s">
        <v>14540</v>
      </c>
      <c r="B33304" s="3" t="s">
        <v>18</v>
      </c>
      <c r="C33304">
        <v>55.04</v>
      </c>
      <c r="D33304">
        <v>7</v>
      </c>
      <c r="E33304" t="s">
        <v>7</v>
      </c>
    </row>
    <row r="33305" spans="1:5" x14ac:dyDescent="0.3">
      <c r="A33305" t="s">
        <v>14541</v>
      </c>
      <c r="B33305" s="3" t="s">
        <v>18</v>
      </c>
      <c r="C33305">
        <v>213.74</v>
      </c>
      <c r="D33305">
        <v>19</v>
      </c>
      <c r="E33305" t="s">
        <v>7</v>
      </c>
    </row>
    <row r="33306" spans="1:5" x14ac:dyDescent="0.3">
      <c r="A33306" t="s">
        <v>14561</v>
      </c>
      <c r="B33306" s="3" t="s">
        <v>18</v>
      </c>
      <c r="C33306">
        <v>38.659999999999997</v>
      </c>
      <c r="D33306">
        <v>8</v>
      </c>
      <c r="E33306" t="s">
        <v>7</v>
      </c>
    </row>
    <row r="33307" spans="1:5" x14ac:dyDescent="0.3">
      <c r="A33307" t="s">
        <v>14581</v>
      </c>
      <c r="B33307" s="3" t="s">
        <v>18</v>
      </c>
      <c r="C33307">
        <v>96.87</v>
      </c>
      <c r="D33307">
        <v>5</v>
      </c>
      <c r="E33307" t="s">
        <v>7</v>
      </c>
    </row>
    <row r="33308" spans="1:5" x14ac:dyDescent="0.3">
      <c r="A33308" t="s">
        <v>14582</v>
      </c>
      <c r="B33308" s="3" t="s">
        <v>18</v>
      </c>
      <c r="C33308">
        <v>85.35</v>
      </c>
      <c r="D33308">
        <v>29</v>
      </c>
      <c r="E33308" t="s">
        <v>7</v>
      </c>
    </row>
    <row r="33309" spans="1:5" x14ac:dyDescent="0.3">
      <c r="A33309" t="s">
        <v>14657</v>
      </c>
      <c r="B33309" s="3" t="s">
        <v>18</v>
      </c>
      <c r="C33309">
        <v>169.85</v>
      </c>
      <c r="D33309">
        <v>18</v>
      </c>
      <c r="E33309" t="s">
        <v>7</v>
      </c>
    </row>
    <row r="33310" spans="1:5" x14ac:dyDescent="0.3">
      <c r="A33310" t="s">
        <v>14661</v>
      </c>
      <c r="B33310" s="3" t="s">
        <v>18</v>
      </c>
      <c r="C33310">
        <v>128.31</v>
      </c>
      <c r="D33310">
        <v>8</v>
      </c>
      <c r="E33310" t="s">
        <v>7</v>
      </c>
    </row>
    <row r="33311" spans="1:5" x14ac:dyDescent="0.3">
      <c r="A33311" t="s">
        <v>14672</v>
      </c>
      <c r="B33311" s="3" t="s">
        <v>18</v>
      </c>
      <c r="C33311">
        <v>125.53</v>
      </c>
      <c r="D33311">
        <v>26</v>
      </c>
      <c r="E33311" s="5" t="s">
        <v>37</v>
      </c>
    </row>
    <row r="33312" spans="1:5" x14ac:dyDescent="0.3">
      <c r="A33312" t="s">
        <v>14695</v>
      </c>
      <c r="B33312" s="3" t="s">
        <v>18</v>
      </c>
      <c r="C33312">
        <v>185.56</v>
      </c>
      <c r="D33312">
        <v>39</v>
      </c>
      <c r="E33312" s="5" t="s">
        <v>37</v>
      </c>
    </row>
    <row r="33313" spans="1:5" x14ac:dyDescent="0.3">
      <c r="A33313" t="s">
        <v>14698</v>
      </c>
      <c r="B33313" s="3" t="s">
        <v>18</v>
      </c>
      <c r="C33313">
        <v>61.23</v>
      </c>
      <c r="D33313">
        <v>11</v>
      </c>
      <c r="E33313" t="s">
        <v>7</v>
      </c>
    </row>
    <row r="33314" spans="1:5" x14ac:dyDescent="0.3">
      <c r="A33314" t="s">
        <v>14728</v>
      </c>
      <c r="B33314" s="3" t="s">
        <v>18</v>
      </c>
      <c r="C33314">
        <v>171.87</v>
      </c>
      <c r="D33314">
        <v>14</v>
      </c>
      <c r="E33314" t="s">
        <v>7</v>
      </c>
    </row>
    <row r="33315" spans="1:5" x14ac:dyDescent="0.3">
      <c r="A33315" t="s">
        <v>14733</v>
      </c>
      <c r="B33315" s="3" t="s">
        <v>18</v>
      </c>
      <c r="C33315">
        <v>98.16</v>
      </c>
      <c r="D33315">
        <v>8</v>
      </c>
      <c r="E33315" t="s">
        <v>7</v>
      </c>
    </row>
    <row r="33316" spans="1:5" x14ac:dyDescent="0.3">
      <c r="A33316" t="s">
        <v>14747</v>
      </c>
      <c r="B33316" s="3" t="s">
        <v>18</v>
      </c>
      <c r="C33316">
        <v>106.78</v>
      </c>
      <c r="D33316">
        <v>6</v>
      </c>
      <c r="E33316" t="s">
        <v>7</v>
      </c>
    </row>
    <row r="33317" spans="1:5" x14ac:dyDescent="0.3">
      <c r="A33317" t="s">
        <v>14778</v>
      </c>
      <c r="B33317" s="3" t="s">
        <v>18</v>
      </c>
      <c r="C33317">
        <v>58.85</v>
      </c>
      <c r="D33317">
        <v>11</v>
      </c>
      <c r="E33317" t="s">
        <v>7</v>
      </c>
    </row>
    <row r="33318" spans="1:5" x14ac:dyDescent="0.3">
      <c r="A33318" t="s">
        <v>14795</v>
      </c>
      <c r="B33318" s="3" t="s">
        <v>18</v>
      </c>
      <c r="C33318">
        <v>170.18</v>
      </c>
      <c r="D33318">
        <v>37</v>
      </c>
      <c r="E33318" s="5" t="s">
        <v>37</v>
      </c>
    </row>
    <row r="33319" spans="1:5" x14ac:dyDescent="0.3">
      <c r="A33319" t="s">
        <v>14818</v>
      </c>
      <c r="B33319" s="3" t="s">
        <v>18</v>
      </c>
      <c r="C33319">
        <v>128.25</v>
      </c>
      <c r="D33319">
        <v>11</v>
      </c>
      <c r="E33319" t="s">
        <v>7</v>
      </c>
    </row>
    <row r="33320" spans="1:5" x14ac:dyDescent="0.3">
      <c r="A33320" t="s">
        <v>14848</v>
      </c>
      <c r="B33320" s="3" t="s">
        <v>18</v>
      </c>
      <c r="C33320">
        <v>1143.22</v>
      </c>
      <c r="D33320">
        <v>19</v>
      </c>
      <c r="E33320" t="s">
        <v>7</v>
      </c>
    </row>
    <row r="33321" spans="1:5" x14ac:dyDescent="0.3">
      <c r="A33321" t="s">
        <v>14897</v>
      </c>
      <c r="B33321" s="3" t="s">
        <v>18</v>
      </c>
      <c r="C33321">
        <v>233.16</v>
      </c>
      <c r="D33321">
        <v>18</v>
      </c>
      <c r="E33321" t="s">
        <v>7</v>
      </c>
    </row>
    <row r="33322" spans="1:5" x14ac:dyDescent="0.3">
      <c r="A33322" t="s">
        <v>14915</v>
      </c>
      <c r="B33322" s="3" t="s">
        <v>18</v>
      </c>
      <c r="C33322">
        <v>75.2</v>
      </c>
      <c r="D33322">
        <v>16</v>
      </c>
      <c r="E33322" t="s">
        <v>7</v>
      </c>
    </row>
    <row r="33323" spans="1:5" x14ac:dyDescent="0.3">
      <c r="A33323" t="s">
        <v>14919</v>
      </c>
      <c r="B33323" s="3" t="s">
        <v>18</v>
      </c>
      <c r="C33323">
        <v>53.88</v>
      </c>
      <c r="D33323">
        <v>5</v>
      </c>
      <c r="E33323" t="s">
        <v>7</v>
      </c>
    </row>
    <row r="33324" spans="1:5" x14ac:dyDescent="0.3">
      <c r="A33324" t="s">
        <v>14939</v>
      </c>
      <c r="B33324" s="3" t="s">
        <v>18</v>
      </c>
      <c r="C33324">
        <v>102.03</v>
      </c>
      <c r="D33324">
        <v>18</v>
      </c>
      <c r="E33324" t="s">
        <v>7</v>
      </c>
    </row>
    <row r="33325" spans="1:5" x14ac:dyDescent="0.3">
      <c r="A33325" t="s">
        <v>14944</v>
      </c>
      <c r="B33325" s="3" t="s">
        <v>18</v>
      </c>
      <c r="C33325">
        <v>88.95</v>
      </c>
      <c r="D33325">
        <v>4</v>
      </c>
      <c r="E33325" t="s">
        <v>7</v>
      </c>
    </row>
    <row r="33326" spans="1:5" x14ac:dyDescent="0.3">
      <c r="A33326" t="s">
        <v>14945</v>
      </c>
      <c r="B33326" s="3" t="s">
        <v>18</v>
      </c>
      <c r="C33326">
        <v>180.61</v>
      </c>
      <c r="D33326">
        <v>3</v>
      </c>
      <c r="E33326" t="s">
        <v>7</v>
      </c>
    </row>
    <row r="33327" spans="1:5" x14ac:dyDescent="0.3">
      <c r="A33327" t="s">
        <v>14948</v>
      </c>
      <c r="B33327" s="3" t="s">
        <v>18</v>
      </c>
      <c r="C33327">
        <v>63.13</v>
      </c>
      <c r="D33327">
        <v>10</v>
      </c>
      <c r="E33327" t="s">
        <v>7</v>
      </c>
    </row>
    <row r="33328" spans="1:5" x14ac:dyDescent="0.3">
      <c r="A33328" t="s">
        <v>14961</v>
      </c>
      <c r="B33328" s="3" t="s">
        <v>18</v>
      </c>
      <c r="C33328">
        <v>269.69</v>
      </c>
      <c r="D33328">
        <v>7</v>
      </c>
      <c r="E33328" t="s">
        <v>7</v>
      </c>
    </row>
    <row r="33329" spans="1:5" x14ac:dyDescent="0.3">
      <c r="A33329" t="s">
        <v>14973</v>
      </c>
      <c r="B33329" s="3" t="s">
        <v>18</v>
      </c>
      <c r="C33329">
        <v>123.52</v>
      </c>
      <c r="D33329">
        <v>10</v>
      </c>
      <c r="E33329" t="s">
        <v>7</v>
      </c>
    </row>
    <row r="33330" spans="1:5" x14ac:dyDescent="0.3">
      <c r="A33330" t="s">
        <v>15034</v>
      </c>
      <c r="B33330" s="3" t="s">
        <v>18</v>
      </c>
      <c r="C33330">
        <v>195.63</v>
      </c>
      <c r="D33330">
        <v>20</v>
      </c>
      <c r="E33330" s="5" t="s">
        <v>37</v>
      </c>
    </row>
    <row r="33331" spans="1:5" x14ac:dyDescent="0.3">
      <c r="A33331" t="s">
        <v>15044</v>
      </c>
      <c r="B33331" s="3" t="s">
        <v>18</v>
      </c>
      <c r="C33331">
        <v>378.2</v>
      </c>
      <c r="D33331">
        <v>5</v>
      </c>
      <c r="E33331" t="s">
        <v>7</v>
      </c>
    </row>
    <row r="33332" spans="1:5" x14ac:dyDescent="0.3">
      <c r="A33332" t="s">
        <v>15065</v>
      </c>
      <c r="B33332" s="3" t="s">
        <v>18</v>
      </c>
      <c r="C33332">
        <v>81.91</v>
      </c>
      <c r="D33332">
        <v>15</v>
      </c>
      <c r="E33332" t="s">
        <v>7</v>
      </c>
    </row>
    <row r="33333" spans="1:5" x14ac:dyDescent="0.3">
      <c r="A33333" t="s">
        <v>15070</v>
      </c>
      <c r="B33333" s="3" t="s">
        <v>18</v>
      </c>
      <c r="C33333">
        <v>62.31</v>
      </c>
      <c r="D33333">
        <v>21</v>
      </c>
      <c r="E33333" t="s">
        <v>7</v>
      </c>
    </row>
    <row r="33334" spans="1:5" x14ac:dyDescent="0.3">
      <c r="A33334" t="s">
        <v>15108</v>
      </c>
      <c r="B33334" s="3" t="s">
        <v>18</v>
      </c>
      <c r="C33334">
        <v>39.1</v>
      </c>
      <c r="D33334">
        <v>7</v>
      </c>
      <c r="E33334" t="s">
        <v>7</v>
      </c>
    </row>
    <row r="33335" spans="1:5" x14ac:dyDescent="0.3">
      <c r="A33335" t="s">
        <v>15112</v>
      </c>
      <c r="B33335" s="3" t="s">
        <v>18</v>
      </c>
      <c r="C33335">
        <v>92.95</v>
      </c>
      <c r="D33335">
        <v>8</v>
      </c>
      <c r="E33335" t="s">
        <v>7</v>
      </c>
    </row>
    <row r="33336" spans="1:5" x14ac:dyDescent="0.3">
      <c r="A33336" t="s">
        <v>15125</v>
      </c>
      <c r="B33336" s="3" t="s">
        <v>18</v>
      </c>
      <c r="C33336">
        <v>115.35</v>
      </c>
      <c r="D33336">
        <v>3</v>
      </c>
      <c r="E33336" t="s">
        <v>7</v>
      </c>
    </row>
    <row r="33337" spans="1:5" x14ac:dyDescent="0.3">
      <c r="A33337" t="s">
        <v>15145</v>
      </c>
      <c r="B33337" s="3" t="s">
        <v>18</v>
      </c>
      <c r="C33337">
        <v>63.02</v>
      </c>
      <c r="D33337">
        <v>5</v>
      </c>
      <c r="E33337" t="s">
        <v>7</v>
      </c>
    </row>
    <row r="33338" spans="1:5" x14ac:dyDescent="0.3">
      <c r="A33338" t="s">
        <v>15149</v>
      </c>
      <c r="B33338" s="3" t="s">
        <v>18</v>
      </c>
      <c r="C33338">
        <v>79.290000000000006</v>
      </c>
      <c r="D33338">
        <v>15</v>
      </c>
      <c r="E33338" t="s">
        <v>7</v>
      </c>
    </row>
    <row r="33339" spans="1:5" x14ac:dyDescent="0.3">
      <c r="A33339" t="s">
        <v>15154</v>
      </c>
      <c r="B33339" s="3" t="s">
        <v>18</v>
      </c>
      <c r="C33339">
        <v>131.08000000000001</v>
      </c>
      <c r="D33339">
        <v>20</v>
      </c>
      <c r="E33339" t="s">
        <v>7</v>
      </c>
    </row>
    <row r="33340" spans="1:5" x14ac:dyDescent="0.3">
      <c r="A33340" t="s">
        <v>15166</v>
      </c>
      <c r="B33340" s="3" t="s">
        <v>18</v>
      </c>
      <c r="C33340">
        <v>299.74</v>
      </c>
      <c r="D33340">
        <v>22</v>
      </c>
      <c r="E33340" s="5" t="s">
        <v>37</v>
      </c>
    </row>
    <row r="33341" spans="1:5" x14ac:dyDescent="0.3">
      <c r="A33341" t="s">
        <v>15173</v>
      </c>
      <c r="B33341" s="3" t="s">
        <v>18</v>
      </c>
      <c r="C33341">
        <v>98.7</v>
      </c>
      <c r="D33341">
        <v>14</v>
      </c>
      <c r="E33341" t="s">
        <v>7</v>
      </c>
    </row>
    <row r="33342" spans="1:5" x14ac:dyDescent="0.3">
      <c r="A33342" t="s">
        <v>15177</v>
      </c>
      <c r="B33342" s="3" t="s">
        <v>18</v>
      </c>
      <c r="C33342">
        <v>108.96</v>
      </c>
      <c r="D33342">
        <v>31</v>
      </c>
      <c r="E33342" t="s">
        <v>7</v>
      </c>
    </row>
    <row r="33343" spans="1:5" x14ac:dyDescent="0.3">
      <c r="A33343" t="s">
        <v>15178</v>
      </c>
      <c r="B33343" s="3" t="s">
        <v>18</v>
      </c>
      <c r="C33343">
        <v>291.07</v>
      </c>
      <c r="D33343">
        <v>16</v>
      </c>
      <c r="E33343" t="s">
        <v>7</v>
      </c>
    </row>
    <row r="33344" spans="1:5" x14ac:dyDescent="0.3">
      <c r="A33344" t="s">
        <v>15181</v>
      </c>
      <c r="B33344" s="3" t="s">
        <v>18</v>
      </c>
      <c r="C33344">
        <v>148.97</v>
      </c>
      <c r="D33344">
        <v>3</v>
      </c>
      <c r="E33344" t="s">
        <v>7</v>
      </c>
    </row>
    <row r="33345" spans="1:5" x14ac:dyDescent="0.3">
      <c r="A33345" t="s">
        <v>15184</v>
      </c>
      <c r="B33345" s="3" t="s">
        <v>18</v>
      </c>
      <c r="C33345">
        <v>168.58</v>
      </c>
      <c r="D33345">
        <v>26</v>
      </c>
      <c r="E33345" s="5" t="s">
        <v>37</v>
      </c>
    </row>
    <row r="33346" spans="1:5" x14ac:dyDescent="0.3">
      <c r="A33346" t="s">
        <v>15187</v>
      </c>
      <c r="B33346" s="3" t="s">
        <v>18</v>
      </c>
      <c r="C33346">
        <v>165.76</v>
      </c>
      <c r="D33346">
        <v>24</v>
      </c>
      <c r="E33346" s="5" t="s">
        <v>37</v>
      </c>
    </row>
    <row r="33347" spans="1:5" x14ac:dyDescent="0.3">
      <c r="A33347" t="s">
        <v>15193</v>
      </c>
      <c r="B33347" s="3" t="s">
        <v>18</v>
      </c>
      <c r="C33347">
        <v>48.84</v>
      </c>
      <c r="D33347">
        <v>2</v>
      </c>
      <c r="E33347" t="s">
        <v>7</v>
      </c>
    </row>
    <row r="33348" spans="1:5" x14ac:dyDescent="0.3">
      <c r="A33348" t="s">
        <v>15205</v>
      </c>
      <c r="B33348" s="3" t="s">
        <v>18</v>
      </c>
      <c r="C33348">
        <v>35.1</v>
      </c>
      <c r="D33348">
        <v>17</v>
      </c>
      <c r="E33348" t="s">
        <v>7</v>
      </c>
    </row>
    <row r="33349" spans="1:5" x14ac:dyDescent="0.3">
      <c r="A33349" t="s">
        <v>15217</v>
      </c>
      <c r="B33349" s="3" t="s">
        <v>18</v>
      </c>
      <c r="C33349">
        <v>139.16</v>
      </c>
      <c r="D33349">
        <v>7</v>
      </c>
      <c r="E33349" t="s">
        <v>7</v>
      </c>
    </row>
    <row r="33350" spans="1:5" x14ac:dyDescent="0.3">
      <c r="A33350" t="s">
        <v>15224</v>
      </c>
      <c r="B33350" s="3" t="s">
        <v>18</v>
      </c>
      <c r="C33350">
        <v>21.04</v>
      </c>
      <c r="D33350">
        <v>5</v>
      </c>
      <c r="E33350" t="s">
        <v>7</v>
      </c>
    </row>
    <row r="33351" spans="1:5" x14ac:dyDescent="0.3">
      <c r="A33351" t="s">
        <v>15263</v>
      </c>
      <c r="B33351" s="3" t="s">
        <v>18</v>
      </c>
      <c r="C33351">
        <v>78.2</v>
      </c>
      <c r="D33351">
        <v>14</v>
      </c>
      <c r="E33351" t="s">
        <v>7</v>
      </c>
    </row>
    <row r="33352" spans="1:5" x14ac:dyDescent="0.3">
      <c r="A33352" t="s">
        <v>15266</v>
      </c>
      <c r="B33352" s="3" t="s">
        <v>18</v>
      </c>
      <c r="C33352">
        <v>185.66</v>
      </c>
      <c r="D33352">
        <v>7</v>
      </c>
      <c r="E33352" t="s">
        <v>7</v>
      </c>
    </row>
    <row r="33353" spans="1:5" x14ac:dyDescent="0.3">
      <c r="A33353" t="s">
        <v>15272</v>
      </c>
      <c r="B33353" s="3" t="s">
        <v>18</v>
      </c>
      <c r="C33353">
        <v>109.26</v>
      </c>
      <c r="D33353">
        <v>36</v>
      </c>
      <c r="E33353" s="5" t="s">
        <v>37</v>
      </c>
    </row>
    <row r="33354" spans="1:5" x14ac:dyDescent="0.3">
      <c r="A33354" t="s">
        <v>15291</v>
      </c>
      <c r="B33354" s="3" t="s">
        <v>18</v>
      </c>
      <c r="C33354">
        <v>175.95</v>
      </c>
      <c r="D33354">
        <v>10</v>
      </c>
      <c r="E33354" t="s">
        <v>7</v>
      </c>
    </row>
    <row r="33355" spans="1:5" x14ac:dyDescent="0.3">
      <c r="A33355" t="s">
        <v>15302</v>
      </c>
      <c r="B33355" s="3" t="s">
        <v>18</v>
      </c>
      <c r="C33355">
        <v>171</v>
      </c>
      <c r="D33355">
        <v>9</v>
      </c>
      <c r="E33355" t="s">
        <v>7</v>
      </c>
    </row>
    <row r="33356" spans="1:5" x14ac:dyDescent="0.3">
      <c r="A33356" t="s">
        <v>15308</v>
      </c>
      <c r="B33356" s="3" t="s">
        <v>18</v>
      </c>
      <c r="C33356">
        <v>1246.9000000000001</v>
      </c>
      <c r="D33356">
        <v>32</v>
      </c>
      <c r="E33356" s="5" t="s">
        <v>37</v>
      </c>
    </row>
    <row r="33357" spans="1:5" x14ac:dyDescent="0.3">
      <c r="A33357" t="s">
        <v>15311</v>
      </c>
      <c r="B33357" s="3" t="s">
        <v>18</v>
      </c>
      <c r="C33357">
        <v>113.11</v>
      </c>
      <c r="D33357">
        <v>22</v>
      </c>
      <c r="E33357" t="s">
        <v>7</v>
      </c>
    </row>
    <row r="33358" spans="1:5" x14ac:dyDescent="0.3">
      <c r="A33358" t="s">
        <v>15333</v>
      </c>
      <c r="B33358" s="3" t="s">
        <v>18</v>
      </c>
      <c r="C33358">
        <v>1662.02</v>
      </c>
      <c r="D33358">
        <v>13</v>
      </c>
      <c r="E33358" t="s">
        <v>7</v>
      </c>
    </row>
    <row r="33359" spans="1:5" x14ac:dyDescent="0.3">
      <c r="A33359" s="1" t="s">
        <v>15341</v>
      </c>
      <c r="B33359" s="3" t="s">
        <v>18</v>
      </c>
      <c r="C33359">
        <v>75.25</v>
      </c>
      <c r="D33359">
        <v>22</v>
      </c>
      <c r="E33359" t="s">
        <v>7</v>
      </c>
    </row>
    <row r="33360" spans="1:5" x14ac:dyDescent="0.3">
      <c r="A33360" t="s">
        <v>15353</v>
      </c>
      <c r="B33360" s="3" t="s">
        <v>18</v>
      </c>
      <c r="C33360">
        <v>109.66</v>
      </c>
      <c r="D33360">
        <v>17</v>
      </c>
      <c r="E33360" t="s">
        <v>7</v>
      </c>
    </row>
    <row r="33361" spans="1:5" x14ac:dyDescent="0.3">
      <c r="A33361" t="s">
        <v>15359</v>
      </c>
      <c r="B33361" s="3" t="s">
        <v>18</v>
      </c>
      <c r="C33361">
        <v>263.22000000000003</v>
      </c>
      <c r="D33361">
        <v>19</v>
      </c>
      <c r="E33361" t="s">
        <v>7</v>
      </c>
    </row>
    <row r="33362" spans="1:5" x14ac:dyDescent="0.3">
      <c r="A33362" t="s">
        <v>15362</v>
      </c>
      <c r="B33362" s="3" t="s">
        <v>18</v>
      </c>
      <c r="C33362">
        <v>556.83000000000004</v>
      </c>
      <c r="D33362">
        <v>19</v>
      </c>
      <c r="E33362" t="s">
        <v>7</v>
      </c>
    </row>
    <row r="33363" spans="1:5" x14ac:dyDescent="0.3">
      <c r="A33363" t="s">
        <v>15364</v>
      </c>
      <c r="B33363" s="3" t="s">
        <v>18</v>
      </c>
      <c r="C33363">
        <v>216.29</v>
      </c>
      <c r="D33363">
        <v>8</v>
      </c>
      <c r="E33363" t="s">
        <v>7</v>
      </c>
    </row>
    <row r="33364" spans="1:5" x14ac:dyDescent="0.3">
      <c r="A33364" t="s">
        <v>15369</v>
      </c>
      <c r="B33364" s="3" t="s">
        <v>18</v>
      </c>
      <c r="C33364">
        <v>236.81</v>
      </c>
      <c r="D33364">
        <v>4</v>
      </c>
      <c r="E33364" t="s">
        <v>7</v>
      </c>
    </row>
    <row r="33365" spans="1:5" x14ac:dyDescent="0.3">
      <c r="A33365" t="s">
        <v>15391</v>
      </c>
      <c r="B33365" s="3" t="s">
        <v>18</v>
      </c>
      <c r="C33365">
        <v>200.35</v>
      </c>
      <c r="D33365">
        <v>23</v>
      </c>
      <c r="E33365" t="s">
        <v>7</v>
      </c>
    </row>
    <row r="33366" spans="1:5" x14ac:dyDescent="0.3">
      <c r="A33366" t="s">
        <v>15418</v>
      </c>
      <c r="B33366" s="3" t="s">
        <v>18</v>
      </c>
      <c r="C33366">
        <v>92.45</v>
      </c>
      <c r="D33366">
        <v>13</v>
      </c>
      <c r="E33366" t="s">
        <v>7</v>
      </c>
    </row>
    <row r="33367" spans="1:5" x14ac:dyDescent="0.3">
      <c r="A33367" t="s">
        <v>15427</v>
      </c>
      <c r="B33367" s="3" t="s">
        <v>18</v>
      </c>
      <c r="C33367">
        <v>28.88</v>
      </c>
      <c r="D33367">
        <v>19</v>
      </c>
      <c r="E33367" t="s">
        <v>7</v>
      </c>
    </row>
    <row r="33368" spans="1:5" x14ac:dyDescent="0.3">
      <c r="A33368" t="s">
        <v>15428</v>
      </c>
      <c r="B33368" s="3" t="s">
        <v>18</v>
      </c>
      <c r="C33368">
        <v>25.84</v>
      </c>
      <c r="D33368">
        <v>13</v>
      </c>
      <c r="E33368" t="s">
        <v>7</v>
      </c>
    </row>
    <row r="33369" spans="1:5" x14ac:dyDescent="0.3">
      <c r="A33369" t="s">
        <v>15476</v>
      </c>
      <c r="B33369" s="3" t="s">
        <v>18</v>
      </c>
      <c r="C33369">
        <v>59.32</v>
      </c>
      <c r="D33369">
        <v>13</v>
      </c>
      <c r="E33369" t="s">
        <v>7</v>
      </c>
    </row>
    <row r="33370" spans="1:5" x14ac:dyDescent="0.3">
      <c r="A33370" t="s">
        <v>15506</v>
      </c>
      <c r="B33370" s="3" t="s">
        <v>18</v>
      </c>
      <c r="C33370">
        <v>51.88</v>
      </c>
      <c r="D33370">
        <v>19</v>
      </c>
      <c r="E33370" s="5" t="s">
        <v>37</v>
      </c>
    </row>
    <row r="33371" spans="1:5" x14ac:dyDescent="0.3">
      <c r="A33371" t="s">
        <v>15509</v>
      </c>
      <c r="B33371" s="3" t="s">
        <v>18</v>
      </c>
      <c r="C33371">
        <v>52.78</v>
      </c>
      <c r="D33371">
        <v>21</v>
      </c>
      <c r="E33371" t="s">
        <v>7</v>
      </c>
    </row>
    <row r="33372" spans="1:5" x14ac:dyDescent="0.3">
      <c r="A33372" t="s">
        <v>15524</v>
      </c>
      <c r="B33372" s="3" t="s">
        <v>18</v>
      </c>
      <c r="C33372">
        <v>223.7</v>
      </c>
      <c r="D33372">
        <v>21</v>
      </c>
      <c r="E33372" t="s">
        <v>7</v>
      </c>
    </row>
    <row r="33373" spans="1:5" x14ac:dyDescent="0.3">
      <c r="A33373" t="s">
        <v>15548</v>
      </c>
      <c r="B33373" s="3" t="s">
        <v>18</v>
      </c>
      <c r="C33373">
        <v>33.130000000000003</v>
      </c>
      <c r="D33373">
        <v>15</v>
      </c>
      <c r="E33373" t="s">
        <v>7</v>
      </c>
    </row>
    <row r="33374" spans="1:5" x14ac:dyDescent="0.3">
      <c r="A33374" t="s">
        <v>15574</v>
      </c>
      <c r="B33374" s="3" t="s">
        <v>18</v>
      </c>
      <c r="C33374">
        <v>213.13</v>
      </c>
      <c r="D33374">
        <v>45</v>
      </c>
      <c r="E33374" s="5" t="s">
        <v>37</v>
      </c>
    </row>
    <row r="33375" spans="1:5" x14ac:dyDescent="0.3">
      <c r="A33375" t="s">
        <v>15597</v>
      </c>
      <c r="B33375" s="3" t="s">
        <v>18</v>
      </c>
      <c r="C33375">
        <v>103.75</v>
      </c>
      <c r="D33375">
        <v>23</v>
      </c>
      <c r="E33375" t="s">
        <v>7</v>
      </c>
    </row>
    <row r="33376" spans="1:5" x14ac:dyDescent="0.3">
      <c r="A33376" s="1" t="s">
        <v>15618</v>
      </c>
      <c r="B33376" s="3" t="s">
        <v>18</v>
      </c>
      <c r="C33376">
        <v>79.290000000000006</v>
      </c>
      <c r="D33376">
        <v>11</v>
      </c>
      <c r="E33376" t="s">
        <v>7</v>
      </c>
    </row>
    <row r="33377" spans="1:5" x14ac:dyDescent="0.3">
      <c r="A33377" t="s">
        <v>15619</v>
      </c>
      <c r="B33377" s="3" t="s">
        <v>18</v>
      </c>
      <c r="C33377">
        <v>1069.22</v>
      </c>
      <c r="D33377">
        <v>27</v>
      </c>
      <c r="E33377" s="5" t="s">
        <v>37</v>
      </c>
    </row>
    <row r="33378" spans="1:5" x14ac:dyDescent="0.3">
      <c r="A33378" t="s">
        <v>15623</v>
      </c>
      <c r="B33378" s="3" t="s">
        <v>18</v>
      </c>
      <c r="C33378">
        <v>158.29</v>
      </c>
      <c r="D33378">
        <v>20</v>
      </c>
      <c r="E33378" t="s">
        <v>7</v>
      </c>
    </row>
    <row r="33379" spans="1:5" x14ac:dyDescent="0.3">
      <c r="A33379" t="s">
        <v>15663</v>
      </c>
      <c r="B33379" s="3" t="s">
        <v>18</v>
      </c>
      <c r="C33379">
        <v>79.72</v>
      </c>
      <c r="D33379">
        <v>26</v>
      </c>
      <c r="E33379" s="5" t="s">
        <v>37</v>
      </c>
    </row>
    <row r="33380" spans="1:5" x14ac:dyDescent="0.3">
      <c r="A33380" t="s">
        <v>15672</v>
      </c>
      <c r="B33380" s="3" t="s">
        <v>18</v>
      </c>
      <c r="C33380">
        <v>270.08999999999997</v>
      </c>
      <c r="D33380">
        <v>17</v>
      </c>
      <c r="E33380" t="s">
        <v>7</v>
      </c>
    </row>
    <row r="33381" spans="1:5" x14ac:dyDescent="0.3">
      <c r="A33381" t="s">
        <v>15682</v>
      </c>
      <c r="B33381" s="3" t="s">
        <v>18</v>
      </c>
      <c r="C33381">
        <v>207.54</v>
      </c>
      <c r="D33381">
        <v>17</v>
      </c>
      <c r="E33381" t="s">
        <v>7</v>
      </c>
    </row>
    <row r="33382" spans="1:5" x14ac:dyDescent="0.3">
      <c r="A33382" t="s">
        <v>15714</v>
      </c>
      <c r="B33382" s="3" t="s">
        <v>18</v>
      </c>
      <c r="C33382">
        <v>36.840000000000003</v>
      </c>
      <c r="D33382">
        <v>2</v>
      </c>
      <c r="E33382" t="s">
        <v>7</v>
      </c>
    </row>
    <row r="33383" spans="1:5" x14ac:dyDescent="0.3">
      <c r="A33383" t="s">
        <v>15737</v>
      </c>
      <c r="B33383" s="3" t="s">
        <v>18</v>
      </c>
      <c r="C33383">
        <v>86.99</v>
      </c>
      <c r="D33383">
        <v>13</v>
      </c>
      <c r="E33383" t="s">
        <v>7</v>
      </c>
    </row>
    <row r="33384" spans="1:5" x14ac:dyDescent="0.3">
      <c r="A33384" t="s">
        <v>15746</v>
      </c>
      <c r="B33384" s="3" t="s">
        <v>18</v>
      </c>
      <c r="C33384">
        <v>109.5</v>
      </c>
      <c r="D33384">
        <v>21</v>
      </c>
      <c r="E33384" t="s">
        <v>7</v>
      </c>
    </row>
    <row r="33385" spans="1:5" x14ac:dyDescent="0.3">
      <c r="A33385" t="s">
        <v>15763</v>
      </c>
      <c r="B33385" s="3" t="s">
        <v>18</v>
      </c>
      <c r="C33385">
        <v>71.17</v>
      </c>
      <c r="D33385">
        <v>14</v>
      </c>
      <c r="E33385" t="s">
        <v>7</v>
      </c>
    </row>
    <row r="33386" spans="1:5" x14ac:dyDescent="0.3">
      <c r="A33386" t="s">
        <v>15786</v>
      </c>
      <c r="B33386" s="3" t="s">
        <v>18</v>
      </c>
      <c r="C33386">
        <v>94.54</v>
      </c>
      <c r="D33386">
        <v>20</v>
      </c>
      <c r="E33386" t="s">
        <v>7</v>
      </c>
    </row>
    <row r="33387" spans="1:5" x14ac:dyDescent="0.3">
      <c r="A33387" t="s">
        <v>15792</v>
      </c>
      <c r="B33387" s="3" t="s">
        <v>18</v>
      </c>
      <c r="C33387">
        <v>211.75</v>
      </c>
      <c r="D33387">
        <v>3</v>
      </c>
      <c r="E33387" t="s">
        <v>7</v>
      </c>
    </row>
    <row r="33388" spans="1:5" x14ac:dyDescent="0.3">
      <c r="A33388" t="s">
        <v>15821</v>
      </c>
      <c r="B33388" s="3" t="s">
        <v>18</v>
      </c>
      <c r="C33388">
        <v>157.77000000000001</v>
      </c>
      <c r="D33388">
        <v>8</v>
      </c>
      <c r="E33388" t="s">
        <v>7</v>
      </c>
    </row>
    <row r="33389" spans="1:5" x14ac:dyDescent="0.3">
      <c r="A33389" t="s">
        <v>15824</v>
      </c>
      <c r="B33389" s="3" t="s">
        <v>18</v>
      </c>
      <c r="C33389">
        <v>267.5</v>
      </c>
      <c r="D33389">
        <v>12</v>
      </c>
      <c r="E33389" s="5" t="s">
        <v>37</v>
      </c>
    </row>
    <row r="33390" spans="1:5" x14ac:dyDescent="0.3">
      <c r="A33390" t="s">
        <v>15842</v>
      </c>
      <c r="B33390" s="3" t="s">
        <v>18</v>
      </c>
      <c r="C33390">
        <v>52.05</v>
      </c>
      <c r="D33390">
        <v>16</v>
      </c>
      <c r="E33390" t="s">
        <v>7</v>
      </c>
    </row>
    <row r="33391" spans="1:5" x14ac:dyDescent="0.3">
      <c r="A33391" t="s">
        <v>15861</v>
      </c>
      <c r="B33391" s="3" t="s">
        <v>18</v>
      </c>
      <c r="C33391">
        <v>133.21</v>
      </c>
      <c r="D33391">
        <v>7</v>
      </c>
      <c r="E33391" t="s">
        <v>7</v>
      </c>
    </row>
    <row r="33392" spans="1:5" x14ac:dyDescent="0.3">
      <c r="A33392" t="s">
        <v>15866</v>
      </c>
      <c r="B33392" s="3" t="s">
        <v>18</v>
      </c>
      <c r="C33392">
        <v>249.04</v>
      </c>
      <c r="D33392">
        <v>27</v>
      </c>
      <c r="E33392" t="s">
        <v>7</v>
      </c>
    </row>
    <row r="33393" spans="1:5" x14ac:dyDescent="0.3">
      <c r="A33393" t="s">
        <v>15983</v>
      </c>
      <c r="B33393" s="3" t="s">
        <v>18</v>
      </c>
      <c r="C33393">
        <v>55.22</v>
      </c>
      <c r="D33393">
        <v>10</v>
      </c>
      <c r="E33393" t="s">
        <v>7</v>
      </c>
    </row>
    <row r="33394" spans="1:5" x14ac:dyDescent="0.3">
      <c r="A33394" t="s">
        <v>16003</v>
      </c>
      <c r="B33394" s="3" t="s">
        <v>18</v>
      </c>
      <c r="C33394">
        <v>204.31</v>
      </c>
      <c r="D33394">
        <v>8</v>
      </c>
      <c r="E33394" t="s">
        <v>7</v>
      </c>
    </row>
    <row r="33395" spans="1:5" x14ac:dyDescent="0.3">
      <c r="A33395" t="s">
        <v>16016</v>
      </c>
      <c r="B33395" s="3" t="s">
        <v>18</v>
      </c>
      <c r="C33395">
        <v>319.17</v>
      </c>
      <c r="D33395">
        <v>18</v>
      </c>
      <c r="E33395" t="s">
        <v>7</v>
      </c>
    </row>
    <row r="33396" spans="1:5" x14ac:dyDescent="0.3">
      <c r="A33396" t="s">
        <v>16018</v>
      </c>
      <c r="B33396" s="3" t="s">
        <v>18</v>
      </c>
      <c r="C33396">
        <v>254.45</v>
      </c>
      <c r="D33396">
        <v>22</v>
      </c>
      <c r="E33396" s="5" t="s">
        <v>37</v>
      </c>
    </row>
    <row r="33397" spans="1:5" x14ac:dyDescent="0.3">
      <c r="A33397" t="s">
        <v>16034</v>
      </c>
      <c r="B33397" s="3" t="s">
        <v>18</v>
      </c>
      <c r="C33397">
        <v>136.63999999999999</v>
      </c>
      <c r="D33397">
        <v>27</v>
      </c>
      <c r="E33397" s="5" t="s">
        <v>37</v>
      </c>
    </row>
    <row r="33398" spans="1:5" x14ac:dyDescent="0.3">
      <c r="A33398" t="s">
        <v>16047</v>
      </c>
      <c r="B33398" s="3" t="s">
        <v>18</v>
      </c>
      <c r="C33398">
        <v>31.96</v>
      </c>
      <c r="D33398">
        <v>20</v>
      </c>
      <c r="E33398" t="s">
        <v>7</v>
      </c>
    </row>
    <row r="33399" spans="1:5" x14ac:dyDescent="0.3">
      <c r="A33399" t="s">
        <v>16062</v>
      </c>
      <c r="B33399" s="3" t="s">
        <v>18</v>
      </c>
      <c r="C33399">
        <v>165.7</v>
      </c>
      <c r="D33399">
        <v>40</v>
      </c>
      <c r="E33399" s="5" t="s">
        <v>37</v>
      </c>
    </row>
    <row r="33400" spans="1:5" x14ac:dyDescent="0.3">
      <c r="A33400" t="s">
        <v>16075</v>
      </c>
      <c r="B33400" s="3" t="s">
        <v>18</v>
      </c>
      <c r="C33400">
        <v>175.08</v>
      </c>
      <c r="D33400">
        <v>15</v>
      </c>
      <c r="E33400" t="s">
        <v>7</v>
      </c>
    </row>
    <row r="33401" spans="1:5" x14ac:dyDescent="0.3">
      <c r="A33401" t="s">
        <v>16088</v>
      </c>
      <c r="B33401" s="3" t="s">
        <v>18</v>
      </c>
      <c r="C33401">
        <v>20.059999999999999</v>
      </c>
      <c r="D33401">
        <v>3</v>
      </c>
      <c r="E33401" t="s">
        <v>7</v>
      </c>
    </row>
    <row r="33402" spans="1:5" x14ac:dyDescent="0.3">
      <c r="A33402" t="s">
        <v>16093</v>
      </c>
      <c r="B33402" s="3" t="s">
        <v>18</v>
      </c>
      <c r="C33402">
        <v>136.84</v>
      </c>
      <c r="D33402">
        <v>12</v>
      </c>
      <c r="E33402" t="s">
        <v>7</v>
      </c>
    </row>
    <row r="33403" spans="1:5" x14ac:dyDescent="0.3">
      <c r="A33403" t="s">
        <v>16105</v>
      </c>
      <c r="B33403" s="3" t="s">
        <v>18</v>
      </c>
      <c r="C33403">
        <v>171</v>
      </c>
      <c r="D33403">
        <v>10</v>
      </c>
      <c r="E33403" t="s">
        <v>7</v>
      </c>
    </row>
    <row r="33404" spans="1:5" x14ac:dyDescent="0.3">
      <c r="A33404" t="s">
        <v>16106</v>
      </c>
      <c r="B33404" s="3" t="s">
        <v>18</v>
      </c>
      <c r="C33404">
        <v>87.36</v>
      </c>
      <c r="D33404">
        <v>7</v>
      </c>
      <c r="E33404" t="s">
        <v>7</v>
      </c>
    </row>
    <row r="33405" spans="1:5" x14ac:dyDescent="0.3">
      <c r="A33405" t="s">
        <v>16125</v>
      </c>
      <c r="B33405" s="3" t="s">
        <v>18</v>
      </c>
      <c r="C33405">
        <v>280.87</v>
      </c>
      <c r="D33405">
        <v>7</v>
      </c>
      <c r="E33405" t="s">
        <v>7</v>
      </c>
    </row>
    <row r="33406" spans="1:5" x14ac:dyDescent="0.3">
      <c r="A33406" t="s">
        <v>16140</v>
      </c>
      <c r="B33406" s="3" t="s">
        <v>18</v>
      </c>
      <c r="C33406">
        <v>487.79</v>
      </c>
      <c r="D33406">
        <v>4</v>
      </c>
      <c r="E33406" t="s">
        <v>7</v>
      </c>
    </row>
    <row r="33407" spans="1:5" x14ac:dyDescent="0.3">
      <c r="A33407" t="s">
        <v>16160</v>
      </c>
      <c r="B33407" s="3" t="s">
        <v>18</v>
      </c>
      <c r="C33407">
        <v>221.89</v>
      </c>
      <c r="D33407">
        <v>24</v>
      </c>
      <c r="E33407" t="s">
        <v>7</v>
      </c>
    </row>
    <row r="33408" spans="1:5" x14ac:dyDescent="0.3">
      <c r="A33408" t="s">
        <v>16166</v>
      </c>
      <c r="B33408" s="3" t="s">
        <v>18</v>
      </c>
      <c r="C33408">
        <v>43.13</v>
      </c>
      <c r="D33408">
        <v>24</v>
      </c>
      <c r="E33408" t="s">
        <v>7</v>
      </c>
    </row>
    <row r="33409" spans="1:5" x14ac:dyDescent="0.3">
      <c r="A33409" t="s">
        <v>16170</v>
      </c>
      <c r="B33409" s="3" t="s">
        <v>18</v>
      </c>
      <c r="C33409">
        <v>176.16</v>
      </c>
      <c r="D33409">
        <v>6</v>
      </c>
      <c r="E33409" t="s">
        <v>7</v>
      </c>
    </row>
    <row r="33410" spans="1:5" x14ac:dyDescent="0.3">
      <c r="A33410" t="s">
        <v>16171</v>
      </c>
      <c r="B33410" s="3" t="s">
        <v>18</v>
      </c>
      <c r="C33410">
        <v>99.55</v>
      </c>
      <c r="D33410">
        <v>18</v>
      </c>
      <c r="E33410" t="s">
        <v>7</v>
      </c>
    </row>
    <row r="33411" spans="1:5" x14ac:dyDescent="0.3">
      <c r="A33411" t="s">
        <v>16186</v>
      </c>
      <c r="B33411" s="3" t="s">
        <v>18</v>
      </c>
      <c r="C33411">
        <v>98.69</v>
      </c>
      <c r="D33411">
        <v>5</v>
      </c>
      <c r="E33411" t="s">
        <v>7</v>
      </c>
    </row>
    <row r="33412" spans="1:5" x14ac:dyDescent="0.3">
      <c r="A33412" t="s">
        <v>16202</v>
      </c>
      <c r="B33412" s="3" t="s">
        <v>18</v>
      </c>
      <c r="C33412">
        <v>52.69</v>
      </c>
      <c r="D33412">
        <v>8</v>
      </c>
      <c r="E33412" t="s">
        <v>7</v>
      </c>
    </row>
    <row r="33413" spans="1:5" x14ac:dyDescent="0.3">
      <c r="A33413" t="s">
        <v>16206</v>
      </c>
      <c r="B33413" s="3" t="s">
        <v>18</v>
      </c>
      <c r="C33413">
        <v>131.51</v>
      </c>
      <c r="D33413">
        <v>31</v>
      </c>
      <c r="E33413" s="5" t="s">
        <v>37</v>
      </c>
    </row>
    <row r="33414" spans="1:5" x14ac:dyDescent="0.3">
      <c r="A33414" t="s">
        <v>16209</v>
      </c>
      <c r="B33414" s="3" t="s">
        <v>18</v>
      </c>
      <c r="C33414">
        <v>58.94</v>
      </c>
      <c r="D33414">
        <v>26</v>
      </c>
      <c r="E33414" s="5" t="s">
        <v>37</v>
      </c>
    </row>
    <row r="33415" spans="1:5" x14ac:dyDescent="0.3">
      <c r="A33415" t="s">
        <v>16230</v>
      </c>
      <c r="B33415" s="3" t="s">
        <v>18</v>
      </c>
      <c r="C33415">
        <v>1322.97</v>
      </c>
      <c r="D33415">
        <v>19</v>
      </c>
      <c r="E33415" t="s">
        <v>7</v>
      </c>
    </row>
    <row r="33416" spans="1:5" x14ac:dyDescent="0.3">
      <c r="A33416" t="s">
        <v>16231</v>
      </c>
      <c r="B33416" s="3" t="s">
        <v>18</v>
      </c>
      <c r="C33416">
        <v>58.29</v>
      </c>
      <c r="D33416">
        <v>3</v>
      </c>
      <c r="E33416" t="s">
        <v>7</v>
      </c>
    </row>
    <row r="33417" spans="1:5" x14ac:dyDescent="0.3">
      <c r="A33417" t="s">
        <v>16233</v>
      </c>
      <c r="B33417" s="3" t="s">
        <v>18</v>
      </c>
      <c r="C33417">
        <v>193.2</v>
      </c>
      <c r="D33417">
        <v>21</v>
      </c>
      <c r="E33417" t="s">
        <v>7</v>
      </c>
    </row>
    <row r="33418" spans="1:5" x14ac:dyDescent="0.3">
      <c r="A33418" t="s">
        <v>16249</v>
      </c>
      <c r="B33418" s="3" t="s">
        <v>18</v>
      </c>
      <c r="C33418">
        <v>446.94</v>
      </c>
      <c r="D33418">
        <v>2</v>
      </c>
      <c r="E33418" t="s">
        <v>7</v>
      </c>
    </row>
    <row r="33419" spans="1:5" x14ac:dyDescent="0.3">
      <c r="A33419" t="s">
        <v>16250</v>
      </c>
      <c r="B33419" s="3" t="s">
        <v>18</v>
      </c>
      <c r="C33419">
        <v>200.77</v>
      </c>
      <c r="D33419">
        <v>20</v>
      </c>
      <c r="E33419" t="s">
        <v>7</v>
      </c>
    </row>
    <row r="33420" spans="1:5" x14ac:dyDescent="0.3">
      <c r="A33420" t="s">
        <v>16258</v>
      </c>
      <c r="B33420" s="3" t="s">
        <v>18</v>
      </c>
      <c r="C33420">
        <v>26.79</v>
      </c>
      <c r="D33420">
        <v>2</v>
      </c>
      <c r="E33420" t="s">
        <v>7</v>
      </c>
    </row>
    <row r="33421" spans="1:5" x14ac:dyDescent="0.3">
      <c r="A33421" t="s">
        <v>16265</v>
      </c>
      <c r="B33421" s="3" t="s">
        <v>18</v>
      </c>
      <c r="C33421">
        <v>174.52</v>
      </c>
      <c r="D33421">
        <v>23</v>
      </c>
      <c r="E33421" t="s">
        <v>7</v>
      </c>
    </row>
    <row r="33422" spans="1:5" x14ac:dyDescent="0.3">
      <c r="A33422" t="s">
        <v>16278</v>
      </c>
      <c r="B33422" s="3" t="s">
        <v>18</v>
      </c>
      <c r="C33422">
        <v>541.08000000000004</v>
      </c>
      <c r="D33422">
        <v>11</v>
      </c>
      <c r="E33422" t="s">
        <v>7</v>
      </c>
    </row>
    <row r="33423" spans="1:5" x14ac:dyDescent="0.3">
      <c r="A33423" t="s">
        <v>16280</v>
      </c>
      <c r="B33423" s="3" t="s">
        <v>18</v>
      </c>
      <c r="C33423">
        <v>101.24</v>
      </c>
      <c r="D33423">
        <v>4</v>
      </c>
      <c r="E33423" t="s">
        <v>7</v>
      </c>
    </row>
    <row r="33424" spans="1:5" x14ac:dyDescent="0.3">
      <c r="A33424" t="s">
        <v>16286</v>
      </c>
      <c r="B33424" s="3" t="s">
        <v>18</v>
      </c>
      <c r="C33424">
        <v>44.79</v>
      </c>
      <c r="D33424">
        <v>7</v>
      </c>
      <c r="E33424" t="s">
        <v>7</v>
      </c>
    </row>
    <row r="33425" spans="1:5" x14ac:dyDescent="0.3">
      <c r="A33425" t="s">
        <v>16289</v>
      </c>
      <c r="B33425" s="3" t="s">
        <v>18</v>
      </c>
      <c r="C33425">
        <v>90.38</v>
      </c>
      <c r="D33425">
        <v>12</v>
      </c>
      <c r="E33425" t="s">
        <v>7</v>
      </c>
    </row>
    <row r="33426" spans="1:5" x14ac:dyDescent="0.3">
      <c r="A33426" t="s">
        <v>16290</v>
      </c>
      <c r="B33426" s="3" t="s">
        <v>18</v>
      </c>
      <c r="C33426">
        <v>48.05</v>
      </c>
      <c r="D33426">
        <v>26</v>
      </c>
      <c r="E33426" t="s">
        <v>7</v>
      </c>
    </row>
    <row r="33427" spans="1:5" x14ac:dyDescent="0.3">
      <c r="A33427" t="s">
        <v>16297</v>
      </c>
      <c r="B33427" s="3" t="s">
        <v>18</v>
      </c>
      <c r="C33427">
        <v>92.97</v>
      </c>
      <c r="D33427">
        <v>14</v>
      </c>
      <c r="E33427" t="s">
        <v>7</v>
      </c>
    </row>
    <row r="33428" spans="1:5" x14ac:dyDescent="0.3">
      <c r="A33428" t="s">
        <v>16298</v>
      </c>
      <c r="B33428" s="3" t="s">
        <v>18</v>
      </c>
      <c r="C33428">
        <v>277.08</v>
      </c>
      <c r="D33428">
        <v>20</v>
      </c>
      <c r="E33428" t="s">
        <v>7</v>
      </c>
    </row>
    <row r="33429" spans="1:5" x14ac:dyDescent="0.3">
      <c r="A33429" t="s">
        <v>16311</v>
      </c>
      <c r="B33429" s="3" t="s">
        <v>18</v>
      </c>
      <c r="C33429">
        <v>216.16</v>
      </c>
      <c r="D33429">
        <v>17</v>
      </c>
      <c r="E33429" t="s">
        <v>7</v>
      </c>
    </row>
    <row r="33430" spans="1:5" x14ac:dyDescent="0.3">
      <c r="A33430" t="s">
        <v>16313</v>
      </c>
      <c r="B33430" s="3" t="s">
        <v>18</v>
      </c>
      <c r="C33430">
        <v>162.27000000000001</v>
      </c>
      <c r="D33430">
        <v>14</v>
      </c>
      <c r="E33430" t="s">
        <v>7</v>
      </c>
    </row>
    <row r="33431" spans="1:5" x14ac:dyDescent="0.3">
      <c r="A33431" t="s">
        <v>16325</v>
      </c>
      <c r="B33431" s="3" t="s">
        <v>18</v>
      </c>
      <c r="C33431">
        <v>215.14</v>
      </c>
      <c r="D33431">
        <v>24</v>
      </c>
      <c r="E33431" s="5" t="s">
        <v>37</v>
      </c>
    </row>
    <row r="33432" spans="1:5" x14ac:dyDescent="0.3">
      <c r="A33432" t="s">
        <v>16369</v>
      </c>
      <c r="B33432" s="3" t="s">
        <v>18</v>
      </c>
      <c r="C33432">
        <v>162.13999999999999</v>
      </c>
      <c r="D33432">
        <v>15</v>
      </c>
      <c r="E33432" t="s">
        <v>7</v>
      </c>
    </row>
    <row r="33433" spans="1:5" x14ac:dyDescent="0.3">
      <c r="A33433" t="s">
        <v>16372</v>
      </c>
      <c r="B33433" s="3" t="s">
        <v>18</v>
      </c>
      <c r="C33433">
        <v>121.17</v>
      </c>
      <c r="D33433">
        <v>8</v>
      </c>
      <c r="E33433" t="s">
        <v>7</v>
      </c>
    </row>
    <row r="33434" spans="1:5" x14ac:dyDescent="0.3">
      <c r="A33434" t="s">
        <v>16406</v>
      </c>
      <c r="B33434" s="3" t="s">
        <v>18</v>
      </c>
      <c r="C33434">
        <v>68.989999999999995</v>
      </c>
      <c r="D33434">
        <v>3</v>
      </c>
      <c r="E33434" t="s">
        <v>7</v>
      </c>
    </row>
    <row r="33435" spans="1:5" x14ac:dyDescent="0.3">
      <c r="A33435" t="s">
        <v>16441</v>
      </c>
      <c r="B33435" s="3" t="s">
        <v>18</v>
      </c>
      <c r="C33435">
        <v>565.66</v>
      </c>
      <c r="D33435">
        <v>27</v>
      </c>
      <c r="E33435" t="s">
        <v>7</v>
      </c>
    </row>
    <row r="33436" spans="1:5" x14ac:dyDescent="0.3">
      <c r="A33436" t="s">
        <v>16454</v>
      </c>
      <c r="B33436" s="3" t="s">
        <v>18</v>
      </c>
      <c r="C33436">
        <v>34.69</v>
      </c>
      <c r="D33436">
        <v>9</v>
      </c>
      <c r="E33436" t="s">
        <v>7</v>
      </c>
    </row>
    <row r="33437" spans="1:5" x14ac:dyDescent="0.3">
      <c r="A33437" t="s">
        <v>16459</v>
      </c>
      <c r="B33437" s="3" t="s">
        <v>18</v>
      </c>
      <c r="C33437">
        <v>208.14</v>
      </c>
      <c r="D33437">
        <v>18</v>
      </c>
      <c r="E33437" t="s">
        <v>7</v>
      </c>
    </row>
    <row r="33438" spans="1:5" x14ac:dyDescent="0.3">
      <c r="A33438" t="s">
        <v>16462</v>
      </c>
      <c r="B33438" s="3" t="s">
        <v>18</v>
      </c>
      <c r="C33438">
        <v>55.04</v>
      </c>
      <c r="D33438">
        <v>9</v>
      </c>
      <c r="E33438" t="s">
        <v>7</v>
      </c>
    </row>
    <row r="33439" spans="1:5" x14ac:dyDescent="0.3">
      <c r="A33439" t="s">
        <v>16470</v>
      </c>
      <c r="B33439" s="3" t="s">
        <v>18</v>
      </c>
      <c r="C33439">
        <v>32.380000000000003</v>
      </c>
      <c r="D33439">
        <v>6</v>
      </c>
      <c r="E33439" t="s">
        <v>7</v>
      </c>
    </row>
    <row r="33440" spans="1:5" x14ac:dyDescent="0.3">
      <c r="A33440" t="s">
        <v>16508</v>
      </c>
      <c r="B33440" s="3" t="s">
        <v>18</v>
      </c>
      <c r="C33440">
        <v>82.47</v>
      </c>
      <c r="D33440">
        <v>8</v>
      </c>
      <c r="E33440" t="s">
        <v>7</v>
      </c>
    </row>
    <row r="33441" spans="1:5" x14ac:dyDescent="0.3">
      <c r="A33441" t="s">
        <v>16509</v>
      </c>
      <c r="B33441" s="3" t="s">
        <v>18</v>
      </c>
      <c r="C33441">
        <v>93.86</v>
      </c>
      <c r="D33441">
        <v>10</v>
      </c>
      <c r="E33441" t="s">
        <v>7</v>
      </c>
    </row>
    <row r="33442" spans="1:5" x14ac:dyDescent="0.3">
      <c r="A33442" t="s">
        <v>16523</v>
      </c>
      <c r="B33442" s="3" t="s">
        <v>18</v>
      </c>
      <c r="C33442">
        <v>174.65</v>
      </c>
      <c r="D33442">
        <v>11</v>
      </c>
      <c r="E33442" t="s">
        <v>7</v>
      </c>
    </row>
    <row r="33443" spans="1:5" x14ac:dyDescent="0.3">
      <c r="A33443" t="s">
        <v>16539</v>
      </c>
      <c r="B33443" s="3" t="s">
        <v>18</v>
      </c>
      <c r="C33443">
        <v>97.24</v>
      </c>
      <c r="D33443">
        <v>40</v>
      </c>
      <c r="E33443" s="5" t="s">
        <v>37</v>
      </c>
    </row>
    <row r="33444" spans="1:5" x14ac:dyDescent="0.3">
      <c r="A33444" t="s">
        <v>16543</v>
      </c>
      <c r="B33444" s="3" t="s">
        <v>18</v>
      </c>
      <c r="C33444">
        <v>103.51</v>
      </c>
      <c r="D33444">
        <v>25</v>
      </c>
      <c r="E33444" s="5" t="s">
        <v>37</v>
      </c>
    </row>
    <row r="33445" spans="1:5" x14ac:dyDescent="0.3">
      <c r="A33445" t="s">
        <v>16550</v>
      </c>
      <c r="B33445" s="3" t="s">
        <v>18</v>
      </c>
      <c r="C33445">
        <v>68.23</v>
      </c>
      <c r="D33445">
        <v>26</v>
      </c>
      <c r="E33445" t="s">
        <v>7</v>
      </c>
    </row>
    <row r="33446" spans="1:5" x14ac:dyDescent="0.3">
      <c r="A33446" t="s">
        <v>16572</v>
      </c>
      <c r="B33446" s="3" t="s">
        <v>18</v>
      </c>
      <c r="C33446">
        <v>165.8</v>
      </c>
      <c r="D33446">
        <v>27</v>
      </c>
      <c r="E33446" s="5" t="s">
        <v>37</v>
      </c>
    </row>
    <row r="33447" spans="1:5" x14ac:dyDescent="0.3">
      <c r="A33447" t="s">
        <v>16583</v>
      </c>
      <c r="B33447" s="3" t="s">
        <v>18</v>
      </c>
      <c r="C33447">
        <v>52.39</v>
      </c>
      <c r="D33447">
        <v>7</v>
      </c>
      <c r="E33447" t="s">
        <v>7</v>
      </c>
    </row>
    <row r="33448" spans="1:5" x14ac:dyDescent="0.3">
      <c r="A33448" t="s">
        <v>16588</v>
      </c>
      <c r="B33448" s="3" t="s">
        <v>18</v>
      </c>
      <c r="C33448">
        <v>19.39</v>
      </c>
      <c r="D33448">
        <v>4</v>
      </c>
      <c r="E33448" t="s">
        <v>7</v>
      </c>
    </row>
    <row r="33449" spans="1:5" x14ac:dyDescent="0.3">
      <c r="A33449" t="s">
        <v>16592</v>
      </c>
      <c r="B33449" s="3" t="s">
        <v>18</v>
      </c>
      <c r="C33449">
        <v>134.46</v>
      </c>
      <c r="D33449">
        <v>11</v>
      </c>
      <c r="E33449" t="s">
        <v>7</v>
      </c>
    </row>
    <row r="33450" spans="1:5" x14ac:dyDescent="0.3">
      <c r="A33450" t="s">
        <v>16594</v>
      </c>
      <c r="B33450" s="3" t="s">
        <v>18</v>
      </c>
      <c r="C33450">
        <v>78.2</v>
      </c>
      <c r="D33450">
        <v>24</v>
      </c>
      <c r="E33450" t="s">
        <v>7</v>
      </c>
    </row>
    <row r="33451" spans="1:5" x14ac:dyDescent="0.3">
      <c r="A33451" t="s">
        <v>16608</v>
      </c>
      <c r="B33451" s="3" t="s">
        <v>18</v>
      </c>
      <c r="C33451">
        <v>236.74</v>
      </c>
      <c r="D33451">
        <v>22</v>
      </c>
      <c r="E33451" s="5" t="s">
        <v>37</v>
      </c>
    </row>
    <row r="33452" spans="1:5" x14ac:dyDescent="0.3">
      <c r="A33452" t="s">
        <v>16650</v>
      </c>
      <c r="B33452" s="3" t="s">
        <v>18</v>
      </c>
      <c r="C33452">
        <v>91.02</v>
      </c>
      <c r="D33452">
        <v>21</v>
      </c>
      <c r="E33452" t="s">
        <v>7</v>
      </c>
    </row>
    <row r="33453" spans="1:5" x14ac:dyDescent="0.3">
      <c r="A33453" t="s">
        <v>16654</v>
      </c>
      <c r="B33453" s="3" t="s">
        <v>18</v>
      </c>
      <c r="C33453">
        <v>486.86</v>
      </c>
      <c r="D33453">
        <v>14</v>
      </c>
      <c r="E33453" t="s">
        <v>7</v>
      </c>
    </row>
    <row r="33454" spans="1:5" x14ac:dyDescent="0.3">
      <c r="A33454" t="s">
        <v>16661</v>
      </c>
      <c r="B33454" s="3" t="s">
        <v>18</v>
      </c>
      <c r="C33454">
        <v>156.63</v>
      </c>
      <c r="D33454">
        <v>5</v>
      </c>
      <c r="E33454" t="s">
        <v>7</v>
      </c>
    </row>
    <row r="33455" spans="1:5" x14ac:dyDescent="0.3">
      <c r="A33455" t="s">
        <v>16662</v>
      </c>
      <c r="B33455" s="3" t="s">
        <v>18</v>
      </c>
      <c r="C33455">
        <v>1221.3900000000001</v>
      </c>
      <c r="D33455">
        <v>5</v>
      </c>
      <c r="E33455" t="s">
        <v>7</v>
      </c>
    </row>
    <row r="33456" spans="1:5" x14ac:dyDescent="0.3">
      <c r="A33456" t="s">
        <v>16666</v>
      </c>
      <c r="B33456" s="3" t="s">
        <v>18</v>
      </c>
      <c r="C33456">
        <v>64.23</v>
      </c>
      <c r="D33456">
        <v>41</v>
      </c>
      <c r="E33456" s="5" t="s">
        <v>37</v>
      </c>
    </row>
    <row r="33457" spans="1:5" x14ac:dyDescent="0.3">
      <c r="A33457" t="s">
        <v>16674</v>
      </c>
      <c r="B33457" s="3" t="s">
        <v>18</v>
      </c>
      <c r="C33457">
        <v>107.44</v>
      </c>
      <c r="D33457">
        <v>21</v>
      </c>
      <c r="E33457" t="s">
        <v>7</v>
      </c>
    </row>
    <row r="33458" spans="1:5" x14ac:dyDescent="0.3">
      <c r="A33458" t="s">
        <v>16690</v>
      </c>
      <c r="B33458" s="3" t="s">
        <v>18</v>
      </c>
      <c r="C33458">
        <v>84.32</v>
      </c>
      <c r="D33458">
        <v>14</v>
      </c>
      <c r="E33458" t="s">
        <v>7</v>
      </c>
    </row>
    <row r="33459" spans="1:5" x14ac:dyDescent="0.3">
      <c r="A33459" t="s">
        <v>16691</v>
      </c>
      <c r="B33459" s="3" t="s">
        <v>18</v>
      </c>
      <c r="C33459">
        <v>173.88</v>
      </c>
      <c r="D33459">
        <v>11</v>
      </c>
      <c r="E33459" t="s">
        <v>7</v>
      </c>
    </row>
    <row r="33460" spans="1:5" x14ac:dyDescent="0.3">
      <c r="A33460" t="s">
        <v>16717</v>
      </c>
      <c r="B33460" s="3" t="s">
        <v>18</v>
      </c>
      <c r="C33460">
        <v>113.11</v>
      </c>
      <c r="D33460">
        <v>35</v>
      </c>
      <c r="E33460" s="5" t="s">
        <v>37</v>
      </c>
    </row>
    <row r="33461" spans="1:5" x14ac:dyDescent="0.3">
      <c r="A33461" t="s">
        <v>16730</v>
      </c>
      <c r="B33461" s="3" t="s">
        <v>18</v>
      </c>
      <c r="C33461">
        <v>188.06</v>
      </c>
      <c r="D33461">
        <v>20</v>
      </c>
      <c r="E33461" t="s">
        <v>7</v>
      </c>
    </row>
    <row r="33462" spans="1:5" x14ac:dyDescent="0.3">
      <c r="A33462" t="s">
        <v>16733</v>
      </c>
      <c r="B33462" s="3" t="s">
        <v>18</v>
      </c>
      <c r="C33462">
        <v>108.69</v>
      </c>
      <c r="D33462">
        <v>11</v>
      </c>
      <c r="E33462" t="s">
        <v>7</v>
      </c>
    </row>
    <row r="33463" spans="1:5" x14ac:dyDescent="0.3">
      <c r="A33463" t="s">
        <v>16746</v>
      </c>
      <c r="B33463" s="3" t="s">
        <v>18</v>
      </c>
      <c r="C33463">
        <v>163.58000000000001</v>
      </c>
      <c r="D33463">
        <v>12</v>
      </c>
      <c r="E33463" t="s">
        <v>7</v>
      </c>
    </row>
    <row r="33464" spans="1:5" x14ac:dyDescent="0.3">
      <c r="A33464" t="s">
        <v>16750</v>
      </c>
      <c r="B33464" s="3" t="s">
        <v>18</v>
      </c>
      <c r="C33464">
        <v>91.08</v>
      </c>
      <c r="D33464">
        <v>8</v>
      </c>
      <c r="E33464" t="s">
        <v>7</v>
      </c>
    </row>
    <row r="33465" spans="1:5" x14ac:dyDescent="0.3">
      <c r="A33465" t="s">
        <v>16779</v>
      </c>
      <c r="B33465" s="3" t="s">
        <v>18</v>
      </c>
      <c r="C33465">
        <v>38.39</v>
      </c>
      <c r="D33465">
        <v>2</v>
      </c>
      <c r="E33465" t="s">
        <v>7</v>
      </c>
    </row>
    <row r="33466" spans="1:5" x14ac:dyDescent="0.3">
      <c r="A33466" t="s">
        <v>16806</v>
      </c>
      <c r="B33466" s="3" t="s">
        <v>18</v>
      </c>
      <c r="C33466">
        <v>36.130000000000003</v>
      </c>
      <c r="D33466">
        <v>17</v>
      </c>
      <c r="E33466" t="s">
        <v>7</v>
      </c>
    </row>
    <row r="33467" spans="1:5" x14ac:dyDescent="0.3">
      <c r="A33467" t="s">
        <v>16809</v>
      </c>
      <c r="B33467" s="3" t="s">
        <v>18</v>
      </c>
      <c r="C33467">
        <v>30.19</v>
      </c>
      <c r="D33467">
        <v>3</v>
      </c>
      <c r="E33467" t="s">
        <v>7</v>
      </c>
    </row>
    <row r="33468" spans="1:5" x14ac:dyDescent="0.3">
      <c r="A33468" t="s">
        <v>16826</v>
      </c>
      <c r="B33468" s="3" t="s">
        <v>18</v>
      </c>
      <c r="C33468">
        <v>29.78</v>
      </c>
      <c r="D33468">
        <v>3</v>
      </c>
      <c r="E33468" t="s">
        <v>7</v>
      </c>
    </row>
    <row r="33469" spans="1:5" x14ac:dyDescent="0.3">
      <c r="A33469" t="s">
        <v>16827</v>
      </c>
      <c r="B33469" s="3" t="s">
        <v>18</v>
      </c>
      <c r="C33469">
        <v>122.62</v>
      </c>
      <c r="D33469">
        <v>2</v>
      </c>
      <c r="E33469" t="s">
        <v>7</v>
      </c>
    </row>
    <row r="33470" spans="1:5" x14ac:dyDescent="0.3">
      <c r="A33470" t="s">
        <v>16839</v>
      </c>
      <c r="B33470" s="3" t="s">
        <v>18</v>
      </c>
      <c r="C33470">
        <v>248.52</v>
      </c>
      <c r="D33470">
        <v>8</v>
      </c>
      <c r="E33470" t="s">
        <v>7</v>
      </c>
    </row>
    <row r="33471" spans="1:5" x14ac:dyDescent="0.3">
      <c r="A33471" t="s">
        <v>16850</v>
      </c>
      <c r="B33471" s="3" t="s">
        <v>18</v>
      </c>
      <c r="C33471">
        <v>187.87</v>
      </c>
      <c r="D33471">
        <v>8</v>
      </c>
      <c r="E33471" t="s">
        <v>7</v>
      </c>
    </row>
    <row r="33472" spans="1:5" x14ac:dyDescent="0.3">
      <c r="A33472" t="s">
        <v>16890</v>
      </c>
      <c r="B33472" s="3" t="s">
        <v>18</v>
      </c>
      <c r="C33472">
        <v>85.79</v>
      </c>
      <c r="D33472">
        <v>18</v>
      </c>
      <c r="E33472" t="s">
        <v>7</v>
      </c>
    </row>
    <row r="33473" spans="1:5" x14ac:dyDescent="0.3">
      <c r="A33473" t="s">
        <v>16893</v>
      </c>
      <c r="B33473" s="3" t="s">
        <v>18</v>
      </c>
      <c r="C33473">
        <v>66.97</v>
      </c>
      <c r="D33473">
        <v>11</v>
      </c>
      <c r="E33473" t="s">
        <v>7</v>
      </c>
    </row>
    <row r="33474" spans="1:5" x14ac:dyDescent="0.3">
      <c r="A33474" t="s">
        <v>16920</v>
      </c>
      <c r="B33474" s="3" t="s">
        <v>18</v>
      </c>
      <c r="C33474">
        <v>73.16</v>
      </c>
      <c r="D33474">
        <v>15</v>
      </c>
      <c r="E33474" t="s">
        <v>7</v>
      </c>
    </row>
    <row r="33475" spans="1:5" x14ac:dyDescent="0.3">
      <c r="A33475" t="s">
        <v>16926</v>
      </c>
      <c r="B33475" s="3" t="s">
        <v>18</v>
      </c>
      <c r="C33475">
        <v>57.82</v>
      </c>
      <c r="D33475">
        <v>16</v>
      </c>
      <c r="E33475" s="5" t="s">
        <v>37</v>
      </c>
    </row>
    <row r="33476" spans="1:5" x14ac:dyDescent="0.3">
      <c r="A33476" t="s">
        <v>16932</v>
      </c>
      <c r="B33476" s="3" t="s">
        <v>18</v>
      </c>
      <c r="C33476">
        <v>25.09</v>
      </c>
      <c r="D33476">
        <v>32</v>
      </c>
      <c r="E33476" s="5" t="s">
        <v>37</v>
      </c>
    </row>
    <row r="33477" spans="1:5" x14ac:dyDescent="0.3">
      <c r="A33477" t="s">
        <v>16973</v>
      </c>
      <c r="B33477" s="3" t="s">
        <v>18</v>
      </c>
      <c r="C33477">
        <v>188.51</v>
      </c>
      <c r="D33477">
        <v>5</v>
      </c>
      <c r="E33477" t="s">
        <v>7</v>
      </c>
    </row>
    <row r="33478" spans="1:5" x14ac:dyDescent="0.3">
      <c r="A33478" t="s">
        <v>16974</v>
      </c>
      <c r="B33478" s="3" t="s">
        <v>18</v>
      </c>
      <c r="C33478">
        <v>74.290000000000006</v>
      </c>
      <c r="D33478">
        <v>20</v>
      </c>
      <c r="E33478" s="5" t="s">
        <v>37</v>
      </c>
    </row>
    <row r="33479" spans="1:5" x14ac:dyDescent="0.3">
      <c r="A33479" s="1" t="s">
        <v>16980</v>
      </c>
      <c r="B33479" s="3" t="s">
        <v>18</v>
      </c>
      <c r="C33479">
        <v>84.63</v>
      </c>
      <c r="D33479">
        <v>6</v>
      </c>
      <c r="E33479" t="s">
        <v>7</v>
      </c>
    </row>
    <row r="33480" spans="1:5" x14ac:dyDescent="0.3">
      <c r="A33480" t="s">
        <v>16987</v>
      </c>
      <c r="B33480" s="3" t="s">
        <v>18</v>
      </c>
      <c r="C33480">
        <v>47.58</v>
      </c>
      <c r="D33480">
        <v>15</v>
      </c>
      <c r="E33480" t="s">
        <v>7</v>
      </c>
    </row>
    <row r="33481" spans="1:5" x14ac:dyDescent="0.3">
      <c r="A33481" t="s">
        <v>16998</v>
      </c>
      <c r="B33481" s="3" t="s">
        <v>18</v>
      </c>
      <c r="C33481">
        <v>66.03</v>
      </c>
      <c r="D33481">
        <v>12</v>
      </c>
      <c r="E33481" t="s">
        <v>7</v>
      </c>
    </row>
    <row r="33482" spans="1:5" x14ac:dyDescent="0.3">
      <c r="A33482" t="s">
        <v>17017</v>
      </c>
      <c r="B33482" s="3" t="s">
        <v>18</v>
      </c>
      <c r="C33482">
        <v>764.92</v>
      </c>
      <c r="D33482">
        <v>22</v>
      </c>
      <c r="E33482" t="s">
        <v>7</v>
      </c>
    </row>
    <row r="33483" spans="1:5" x14ac:dyDescent="0.3">
      <c r="A33483" t="s">
        <v>17027</v>
      </c>
      <c r="B33483" s="3" t="s">
        <v>18</v>
      </c>
      <c r="C33483">
        <v>144.68</v>
      </c>
      <c r="D33483">
        <v>9</v>
      </c>
      <c r="E33483" t="s">
        <v>7</v>
      </c>
    </row>
    <row r="33484" spans="1:5" x14ac:dyDescent="0.3">
      <c r="A33484" t="s">
        <v>17032</v>
      </c>
      <c r="B33484" s="3" t="s">
        <v>18</v>
      </c>
      <c r="C33484">
        <v>57.23</v>
      </c>
      <c r="D33484">
        <v>10</v>
      </c>
      <c r="E33484" t="s">
        <v>7</v>
      </c>
    </row>
    <row r="33485" spans="1:5" x14ac:dyDescent="0.3">
      <c r="A33485" t="s">
        <v>17087</v>
      </c>
      <c r="B33485" s="3" t="s">
        <v>18</v>
      </c>
      <c r="C33485">
        <v>109.08</v>
      </c>
      <c r="D33485">
        <v>22</v>
      </c>
      <c r="E33485" t="s">
        <v>7</v>
      </c>
    </row>
    <row r="33486" spans="1:5" x14ac:dyDescent="0.3">
      <c r="A33486" t="s">
        <v>17097</v>
      </c>
      <c r="B33486" s="3" t="s">
        <v>18</v>
      </c>
      <c r="C33486">
        <v>521.48</v>
      </c>
      <c r="D33486">
        <v>24</v>
      </c>
      <c r="E33486" s="5" t="s">
        <v>37</v>
      </c>
    </row>
    <row r="33487" spans="1:5" x14ac:dyDescent="0.3">
      <c r="A33487" t="s">
        <v>17142</v>
      </c>
      <c r="B33487" s="3" t="s">
        <v>18</v>
      </c>
      <c r="C33487">
        <v>131.08000000000001</v>
      </c>
      <c r="D33487">
        <v>17</v>
      </c>
      <c r="E33487" t="s">
        <v>7</v>
      </c>
    </row>
    <row r="33488" spans="1:5" x14ac:dyDescent="0.3">
      <c r="A33488" t="s">
        <v>17167</v>
      </c>
      <c r="B33488" s="3" t="s">
        <v>18</v>
      </c>
      <c r="C33488">
        <v>23.3</v>
      </c>
      <c r="D33488">
        <v>4</v>
      </c>
      <c r="E33488" t="s">
        <v>7</v>
      </c>
    </row>
    <row r="33489" spans="1:5" x14ac:dyDescent="0.3">
      <c r="A33489" t="s">
        <v>17173</v>
      </c>
      <c r="B33489" s="3" t="s">
        <v>18</v>
      </c>
      <c r="C33489">
        <v>45.78</v>
      </c>
      <c r="D33489">
        <v>2</v>
      </c>
      <c r="E33489" t="s">
        <v>7</v>
      </c>
    </row>
    <row r="33490" spans="1:5" x14ac:dyDescent="0.3">
      <c r="A33490" t="s">
        <v>17195</v>
      </c>
      <c r="B33490" s="3" t="s">
        <v>18</v>
      </c>
      <c r="C33490">
        <v>294.32</v>
      </c>
      <c r="D33490">
        <v>8</v>
      </c>
      <c r="E33490" t="s">
        <v>7</v>
      </c>
    </row>
    <row r="33491" spans="1:5" x14ac:dyDescent="0.3">
      <c r="A33491" t="s">
        <v>17215</v>
      </c>
      <c r="B33491" s="3" t="s">
        <v>18</v>
      </c>
      <c r="C33491">
        <v>17.38</v>
      </c>
      <c r="D33491">
        <v>3</v>
      </c>
      <c r="E33491" t="s">
        <v>7</v>
      </c>
    </row>
    <row r="33492" spans="1:5" x14ac:dyDescent="0.3">
      <c r="A33492" t="s">
        <v>17220</v>
      </c>
      <c r="B33492" s="3" t="s">
        <v>18</v>
      </c>
      <c r="C33492">
        <v>87.64</v>
      </c>
      <c r="D33492">
        <v>16</v>
      </c>
      <c r="E33492" t="s">
        <v>7</v>
      </c>
    </row>
    <row r="33493" spans="1:5" x14ac:dyDescent="0.3">
      <c r="A33493" t="s">
        <v>17228</v>
      </c>
      <c r="B33493" s="3" t="s">
        <v>18</v>
      </c>
      <c r="C33493">
        <v>125.52</v>
      </c>
      <c r="D33493">
        <v>8</v>
      </c>
      <c r="E33493" t="s">
        <v>7</v>
      </c>
    </row>
    <row r="33494" spans="1:5" x14ac:dyDescent="0.3">
      <c r="A33494" t="s">
        <v>17233</v>
      </c>
      <c r="B33494" s="3" t="s">
        <v>18</v>
      </c>
      <c r="C33494">
        <v>47.43</v>
      </c>
      <c r="D33494">
        <v>1</v>
      </c>
      <c r="E33494" t="s">
        <v>7</v>
      </c>
    </row>
    <row r="33495" spans="1:5" x14ac:dyDescent="0.3">
      <c r="A33495" t="s">
        <v>17244</v>
      </c>
      <c r="B33495" s="3" t="s">
        <v>18</v>
      </c>
      <c r="C33495">
        <v>138.32</v>
      </c>
      <c r="D33495">
        <v>21</v>
      </c>
      <c r="E33495" t="s">
        <v>7</v>
      </c>
    </row>
    <row r="33496" spans="1:5" x14ac:dyDescent="0.3">
      <c r="A33496" t="s">
        <v>17293</v>
      </c>
      <c r="B33496" s="3" t="s">
        <v>18</v>
      </c>
      <c r="C33496">
        <v>22.38</v>
      </c>
      <c r="D33496">
        <v>7</v>
      </c>
      <c r="E33496" t="s">
        <v>7</v>
      </c>
    </row>
    <row r="33497" spans="1:5" x14ac:dyDescent="0.3">
      <c r="A33497" t="s">
        <v>17296</v>
      </c>
      <c r="B33497" s="3" t="s">
        <v>18</v>
      </c>
      <c r="C33497">
        <v>22</v>
      </c>
      <c r="D33497">
        <v>34</v>
      </c>
      <c r="E33497" s="5" t="s">
        <v>37</v>
      </c>
    </row>
    <row r="33498" spans="1:5" x14ac:dyDescent="0.3">
      <c r="A33498" t="s">
        <v>17311</v>
      </c>
      <c r="B33498" s="3" t="s">
        <v>18</v>
      </c>
      <c r="C33498">
        <v>147.6</v>
      </c>
      <c r="D33498">
        <v>19</v>
      </c>
      <c r="E33498" t="s">
        <v>7</v>
      </c>
    </row>
    <row r="33499" spans="1:5" x14ac:dyDescent="0.3">
      <c r="A33499" s="1" t="s">
        <v>17316</v>
      </c>
      <c r="B33499" s="3" t="s">
        <v>18</v>
      </c>
      <c r="C33499">
        <v>32.83</v>
      </c>
      <c r="D33499">
        <v>8</v>
      </c>
      <c r="E33499" t="s">
        <v>7</v>
      </c>
    </row>
    <row r="33500" spans="1:5" x14ac:dyDescent="0.3">
      <c r="A33500" t="s">
        <v>17319</v>
      </c>
      <c r="B33500" s="3" t="s">
        <v>18</v>
      </c>
      <c r="C33500">
        <v>34.049999999999997</v>
      </c>
      <c r="D33500">
        <v>11</v>
      </c>
      <c r="E33500" t="s">
        <v>7</v>
      </c>
    </row>
    <row r="33501" spans="1:5" x14ac:dyDescent="0.3">
      <c r="A33501" t="s">
        <v>17331</v>
      </c>
      <c r="B33501" s="3" t="s">
        <v>18</v>
      </c>
      <c r="C33501">
        <v>109.59</v>
      </c>
      <c r="D33501">
        <v>13</v>
      </c>
      <c r="E33501" t="s">
        <v>7</v>
      </c>
    </row>
    <row r="33502" spans="1:5" x14ac:dyDescent="0.3">
      <c r="A33502" t="s">
        <v>17337</v>
      </c>
      <c r="B33502" s="3" t="s">
        <v>18</v>
      </c>
      <c r="C33502">
        <v>34.119999999999997</v>
      </c>
      <c r="D33502">
        <v>19</v>
      </c>
      <c r="E33502" t="s">
        <v>7</v>
      </c>
    </row>
    <row r="33503" spans="1:5" x14ac:dyDescent="0.3">
      <c r="A33503" t="s">
        <v>17343</v>
      </c>
      <c r="B33503" s="3" t="s">
        <v>18</v>
      </c>
      <c r="C33503">
        <v>26.77</v>
      </c>
      <c r="D33503">
        <v>2</v>
      </c>
      <c r="E33503" t="s">
        <v>7</v>
      </c>
    </row>
    <row r="33504" spans="1:5" x14ac:dyDescent="0.3">
      <c r="A33504" t="s">
        <v>17352</v>
      </c>
      <c r="B33504" s="3" t="s">
        <v>18</v>
      </c>
      <c r="C33504">
        <v>191.22</v>
      </c>
      <c r="D33504">
        <v>18</v>
      </c>
      <c r="E33504" t="s">
        <v>7</v>
      </c>
    </row>
    <row r="33505" spans="1:5" x14ac:dyDescent="0.3">
      <c r="A33505" t="s">
        <v>17369</v>
      </c>
      <c r="B33505" s="3" t="s">
        <v>18</v>
      </c>
      <c r="C33505">
        <v>135.58000000000001</v>
      </c>
      <c r="D33505">
        <v>5</v>
      </c>
      <c r="E33505" t="s">
        <v>7</v>
      </c>
    </row>
    <row r="33506" spans="1:5" x14ac:dyDescent="0.3">
      <c r="A33506" t="s">
        <v>17377</v>
      </c>
      <c r="B33506" s="3" t="s">
        <v>18</v>
      </c>
      <c r="C33506">
        <v>145.51</v>
      </c>
      <c r="D33506">
        <v>14</v>
      </c>
      <c r="E33506" t="s">
        <v>7</v>
      </c>
    </row>
    <row r="33507" spans="1:5" x14ac:dyDescent="0.3">
      <c r="A33507" t="s">
        <v>17390</v>
      </c>
      <c r="B33507" s="3" t="s">
        <v>18</v>
      </c>
      <c r="C33507">
        <v>105.32</v>
      </c>
      <c r="D33507">
        <v>3</v>
      </c>
      <c r="E33507" t="s">
        <v>7</v>
      </c>
    </row>
    <row r="33508" spans="1:5" x14ac:dyDescent="0.3">
      <c r="A33508" t="s">
        <v>17402</v>
      </c>
      <c r="B33508" s="3" t="s">
        <v>18</v>
      </c>
      <c r="C33508">
        <v>65.13</v>
      </c>
      <c r="D33508">
        <v>15</v>
      </c>
      <c r="E33508" t="s">
        <v>7</v>
      </c>
    </row>
    <row r="33509" spans="1:5" x14ac:dyDescent="0.3">
      <c r="A33509" t="s">
        <v>17403</v>
      </c>
      <c r="B33509" s="3" t="s">
        <v>18</v>
      </c>
      <c r="C33509">
        <v>68.510000000000005</v>
      </c>
      <c r="D33509">
        <v>7</v>
      </c>
      <c r="E33509" t="s">
        <v>7</v>
      </c>
    </row>
    <row r="33510" spans="1:5" x14ac:dyDescent="0.3">
      <c r="A33510" t="s">
        <v>17431</v>
      </c>
      <c r="B33510" s="3" t="s">
        <v>18</v>
      </c>
      <c r="C33510">
        <v>97.72</v>
      </c>
      <c r="D33510">
        <v>6</v>
      </c>
      <c r="E33510" t="s">
        <v>7</v>
      </c>
    </row>
    <row r="33511" spans="1:5" x14ac:dyDescent="0.3">
      <c r="A33511" t="s">
        <v>17438</v>
      </c>
      <c r="B33511" s="3" t="s">
        <v>18</v>
      </c>
      <c r="C33511">
        <v>208.87</v>
      </c>
      <c r="D33511">
        <v>18</v>
      </c>
      <c r="E33511" t="s">
        <v>7</v>
      </c>
    </row>
    <row r="33512" spans="1:5" x14ac:dyDescent="0.3">
      <c r="A33512" t="s">
        <v>17458</v>
      </c>
      <c r="B33512" s="3" t="s">
        <v>18</v>
      </c>
      <c r="C33512">
        <v>94.94</v>
      </c>
      <c r="D33512">
        <v>15</v>
      </c>
      <c r="E33512" t="s">
        <v>7</v>
      </c>
    </row>
    <row r="33513" spans="1:5" x14ac:dyDescent="0.3">
      <c r="A33513" t="s">
        <v>17479</v>
      </c>
      <c r="B33513" s="3" t="s">
        <v>18</v>
      </c>
      <c r="C33513">
        <v>27.79</v>
      </c>
      <c r="D33513">
        <v>3</v>
      </c>
      <c r="E33513" t="s">
        <v>7</v>
      </c>
    </row>
    <row r="33514" spans="1:5" x14ac:dyDescent="0.3">
      <c r="A33514" t="s">
        <v>17488</v>
      </c>
      <c r="B33514" s="3" t="s">
        <v>18</v>
      </c>
      <c r="C33514">
        <v>93.64</v>
      </c>
      <c r="D33514">
        <v>15</v>
      </c>
      <c r="E33514" t="s">
        <v>7</v>
      </c>
    </row>
    <row r="33515" spans="1:5" x14ac:dyDescent="0.3">
      <c r="A33515" t="s">
        <v>17514</v>
      </c>
      <c r="B33515" s="3" t="s">
        <v>18</v>
      </c>
      <c r="C33515">
        <v>62.88</v>
      </c>
      <c r="D33515">
        <v>20</v>
      </c>
      <c r="E33515" t="s">
        <v>7</v>
      </c>
    </row>
    <row r="33516" spans="1:5" x14ac:dyDescent="0.3">
      <c r="A33516" t="s">
        <v>17522</v>
      </c>
      <c r="B33516" s="3" t="s">
        <v>18</v>
      </c>
      <c r="C33516">
        <v>70.14</v>
      </c>
      <c r="D33516">
        <v>16</v>
      </c>
      <c r="E33516" t="s">
        <v>7</v>
      </c>
    </row>
    <row r="33517" spans="1:5" x14ac:dyDescent="0.3">
      <c r="A33517" t="s">
        <v>17526</v>
      </c>
      <c r="B33517" s="3" t="s">
        <v>18</v>
      </c>
      <c r="C33517">
        <v>105.56</v>
      </c>
      <c r="D33517">
        <v>3</v>
      </c>
      <c r="E33517" t="s">
        <v>7</v>
      </c>
    </row>
    <row r="33518" spans="1:5" x14ac:dyDescent="0.3">
      <c r="A33518" t="s">
        <v>17550</v>
      </c>
      <c r="B33518" s="3" t="s">
        <v>18</v>
      </c>
      <c r="C33518">
        <v>75.17</v>
      </c>
      <c r="D33518">
        <v>35</v>
      </c>
      <c r="E33518" s="5" t="s">
        <v>37</v>
      </c>
    </row>
    <row r="33519" spans="1:5" x14ac:dyDescent="0.3">
      <c r="A33519" t="s">
        <v>17551</v>
      </c>
      <c r="B33519" s="3" t="s">
        <v>18</v>
      </c>
      <c r="C33519">
        <v>47.68</v>
      </c>
      <c r="D33519">
        <v>18</v>
      </c>
      <c r="E33519" t="s">
        <v>7</v>
      </c>
    </row>
    <row r="33520" spans="1:5" x14ac:dyDescent="0.3">
      <c r="A33520" t="s">
        <v>17559</v>
      </c>
      <c r="B33520" s="3" t="s">
        <v>18</v>
      </c>
      <c r="C33520">
        <v>90.99</v>
      </c>
      <c r="D33520">
        <v>25</v>
      </c>
      <c r="E33520" s="5" t="s">
        <v>37</v>
      </c>
    </row>
    <row r="33521" spans="1:5" x14ac:dyDescent="0.3">
      <c r="A33521" t="s">
        <v>17560</v>
      </c>
      <c r="B33521" s="3" t="s">
        <v>18</v>
      </c>
      <c r="C33521">
        <v>144.66</v>
      </c>
      <c r="D33521">
        <v>39</v>
      </c>
      <c r="E33521" s="5" t="s">
        <v>37</v>
      </c>
    </row>
    <row r="33522" spans="1:5" x14ac:dyDescent="0.3">
      <c r="A33522" t="s">
        <v>17589</v>
      </c>
      <c r="B33522" s="3" t="s">
        <v>18</v>
      </c>
      <c r="C33522">
        <v>79.290000000000006</v>
      </c>
      <c r="D33522">
        <v>20</v>
      </c>
      <c r="E33522" t="s">
        <v>7</v>
      </c>
    </row>
    <row r="33523" spans="1:5" x14ac:dyDescent="0.3">
      <c r="A33523" t="s">
        <v>17608</v>
      </c>
      <c r="B33523" s="3" t="s">
        <v>18</v>
      </c>
      <c r="C33523">
        <v>46.72</v>
      </c>
      <c r="D33523">
        <v>4</v>
      </c>
      <c r="E33523" t="s">
        <v>7</v>
      </c>
    </row>
    <row r="33524" spans="1:5" x14ac:dyDescent="0.3">
      <c r="A33524" t="s">
        <v>17609</v>
      </c>
      <c r="B33524" s="3" t="s">
        <v>18</v>
      </c>
      <c r="C33524">
        <v>34.69</v>
      </c>
      <c r="D33524">
        <v>11</v>
      </c>
      <c r="E33524" t="s">
        <v>7</v>
      </c>
    </row>
    <row r="33525" spans="1:5" x14ac:dyDescent="0.3">
      <c r="A33525" t="s">
        <v>17613</v>
      </c>
      <c r="B33525" s="3" t="s">
        <v>18</v>
      </c>
      <c r="C33525">
        <v>56.13</v>
      </c>
      <c r="D33525">
        <v>9</v>
      </c>
      <c r="E33525" t="s">
        <v>7</v>
      </c>
    </row>
    <row r="33526" spans="1:5" x14ac:dyDescent="0.3">
      <c r="A33526" t="s">
        <v>17624</v>
      </c>
      <c r="B33526" s="3" t="s">
        <v>18</v>
      </c>
      <c r="C33526">
        <v>163.26</v>
      </c>
      <c r="D33526">
        <v>4</v>
      </c>
      <c r="E33526" t="s">
        <v>7</v>
      </c>
    </row>
    <row r="33527" spans="1:5" x14ac:dyDescent="0.3">
      <c r="A33527" t="s">
        <v>17628</v>
      </c>
      <c r="B33527" s="3" t="s">
        <v>18</v>
      </c>
      <c r="C33527">
        <v>108.32</v>
      </c>
      <c r="D33527">
        <v>12</v>
      </c>
      <c r="E33527" t="s">
        <v>7</v>
      </c>
    </row>
    <row r="33528" spans="1:5" x14ac:dyDescent="0.3">
      <c r="A33528" t="s">
        <v>17648</v>
      </c>
      <c r="B33528" s="3" t="s">
        <v>18</v>
      </c>
      <c r="C33528">
        <v>178.59</v>
      </c>
      <c r="D33528">
        <v>18</v>
      </c>
      <c r="E33528" t="s">
        <v>7</v>
      </c>
    </row>
    <row r="33529" spans="1:5" x14ac:dyDescent="0.3">
      <c r="A33529" t="s">
        <v>17667</v>
      </c>
      <c r="B33529" s="3" t="s">
        <v>18</v>
      </c>
      <c r="C33529">
        <v>103.65</v>
      </c>
      <c r="D33529">
        <v>7</v>
      </c>
      <c r="E33529" t="s">
        <v>7</v>
      </c>
    </row>
    <row r="33530" spans="1:5" x14ac:dyDescent="0.3">
      <c r="A33530" t="s">
        <v>17680</v>
      </c>
      <c r="B33530" s="3" t="s">
        <v>18</v>
      </c>
      <c r="C33530">
        <v>69.66</v>
      </c>
      <c r="D33530">
        <v>17</v>
      </c>
      <c r="E33530" s="5" t="s">
        <v>37</v>
      </c>
    </row>
    <row r="33531" spans="1:5" x14ac:dyDescent="0.3">
      <c r="A33531" t="s">
        <v>17683</v>
      </c>
      <c r="B33531" s="3" t="s">
        <v>18</v>
      </c>
      <c r="C33531">
        <v>257.19</v>
      </c>
      <c r="D33531">
        <v>37</v>
      </c>
      <c r="E33531" s="5" t="s">
        <v>37</v>
      </c>
    </row>
    <row r="33532" spans="1:5" x14ac:dyDescent="0.3">
      <c r="A33532" t="s">
        <v>17697</v>
      </c>
      <c r="B33532" s="3" t="s">
        <v>18</v>
      </c>
      <c r="C33532">
        <v>81.36</v>
      </c>
      <c r="D33532">
        <v>12</v>
      </c>
      <c r="E33532" t="s">
        <v>7</v>
      </c>
    </row>
    <row r="33533" spans="1:5" x14ac:dyDescent="0.3">
      <c r="A33533" t="s">
        <v>17704</v>
      </c>
      <c r="B33533" s="3" t="s">
        <v>18</v>
      </c>
      <c r="C33533">
        <v>65.05</v>
      </c>
      <c r="D33533">
        <v>40</v>
      </c>
      <c r="E33533" s="5" t="s">
        <v>37</v>
      </c>
    </row>
    <row r="33534" spans="1:5" x14ac:dyDescent="0.3">
      <c r="A33534" t="s">
        <v>17715</v>
      </c>
      <c r="B33534" s="3" t="s">
        <v>18</v>
      </c>
      <c r="C33534">
        <v>37.78</v>
      </c>
      <c r="D33534">
        <v>10</v>
      </c>
      <c r="E33534" t="s">
        <v>7</v>
      </c>
    </row>
    <row r="33535" spans="1:5" x14ac:dyDescent="0.3">
      <c r="A33535" t="s">
        <v>17722</v>
      </c>
      <c r="B33535" s="3" t="s">
        <v>18</v>
      </c>
      <c r="C33535">
        <v>69.23</v>
      </c>
      <c r="D33535">
        <v>20</v>
      </c>
      <c r="E33535" t="s">
        <v>7</v>
      </c>
    </row>
    <row r="33536" spans="1:5" x14ac:dyDescent="0.3">
      <c r="A33536" t="s">
        <v>17724</v>
      </c>
      <c r="B33536" s="3" t="s">
        <v>18</v>
      </c>
      <c r="C33536">
        <v>90.88</v>
      </c>
      <c r="D33536">
        <v>31</v>
      </c>
      <c r="E33536" s="5" t="s">
        <v>37</v>
      </c>
    </row>
    <row r="33537" spans="1:5" x14ac:dyDescent="0.3">
      <c r="A33537" t="s">
        <v>17745</v>
      </c>
      <c r="B33537" s="3" t="s">
        <v>18</v>
      </c>
      <c r="C33537">
        <v>519.92999999999995</v>
      </c>
      <c r="D33537">
        <v>47</v>
      </c>
      <c r="E33537" s="5" t="s">
        <v>37</v>
      </c>
    </row>
    <row r="33538" spans="1:5" x14ac:dyDescent="0.3">
      <c r="A33538" t="s">
        <v>17746</v>
      </c>
      <c r="B33538" s="3" t="s">
        <v>18</v>
      </c>
      <c r="C33538">
        <v>93.54</v>
      </c>
      <c r="D33538">
        <v>12</v>
      </c>
      <c r="E33538" t="s">
        <v>7</v>
      </c>
    </row>
    <row r="33539" spans="1:5" x14ac:dyDescent="0.3">
      <c r="A33539" t="s">
        <v>17748</v>
      </c>
      <c r="B33539" s="3" t="s">
        <v>18</v>
      </c>
      <c r="C33539">
        <v>116.57</v>
      </c>
      <c r="D33539">
        <v>9</v>
      </c>
      <c r="E33539" t="s">
        <v>7</v>
      </c>
    </row>
    <row r="33540" spans="1:5" x14ac:dyDescent="0.3">
      <c r="A33540" t="s">
        <v>17762</v>
      </c>
      <c r="B33540" s="3" t="s">
        <v>18</v>
      </c>
      <c r="C33540">
        <v>40.229999999999997</v>
      </c>
      <c r="D33540">
        <v>20</v>
      </c>
      <c r="E33540" t="s">
        <v>7</v>
      </c>
    </row>
    <row r="33541" spans="1:5" x14ac:dyDescent="0.3">
      <c r="A33541" t="s">
        <v>17806</v>
      </c>
      <c r="B33541" s="3" t="s">
        <v>18</v>
      </c>
      <c r="C33541">
        <v>68.75</v>
      </c>
      <c r="D33541">
        <v>8</v>
      </c>
      <c r="E33541" t="s">
        <v>7</v>
      </c>
    </row>
    <row r="33542" spans="1:5" x14ac:dyDescent="0.3">
      <c r="A33542" t="s">
        <v>17826</v>
      </c>
      <c r="B33542" s="3" t="s">
        <v>18</v>
      </c>
      <c r="C33542">
        <v>51.71</v>
      </c>
      <c r="D33542">
        <v>15</v>
      </c>
      <c r="E33542" t="s">
        <v>7</v>
      </c>
    </row>
    <row r="33543" spans="1:5" x14ac:dyDescent="0.3">
      <c r="A33543" t="s">
        <v>17834</v>
      </c>
      <c r="B33543" s="3" t="s">
        <v>18</v>
      </c>
      <c r="C33543">
        <v>54.84</v>
      </c>
      <c r="D33543">
        <v>14</v>
      </c>
      <c r="E33543" t="s">
        <v>7</v>
      </c>
    </row>
    <row r="33544" spans="1:5" x14ac:dyDescent="0.3">
      <c r="A33544" t="s">
        <v>17835</v>
      </c>
      <c r="B33544" s="3" t="s">
        <v>18</v>
      </c>
      <c r="C33544">
        <v>224.36</v>
      </c>
      <c r="D33544">
        <v>10</v>
      </c>
      <c r="E33544" t="s">
        <v>7</v>
      </c>
    </row>
    <row r="33545" spans="1:5" x14ac:dyDescent="0.3">
      <c r="A33545" t="s">
        <v>17858</v>
      </c>
      <c r="B33545" s="3" t="s">
        <v>18</v>
      </c>
      <c r="C33545">
        <v>42.77</v>
      </c>
      <c r="D33545">
        <v>28</v>
      </c>
      <c r="E33545" s="5" t="s">
        <v>37</v>
      </c>
    </row>
    <row r="33546" spans="1:5" x14ac:dyDescent="0.3">
      <c r="A33546" t="s">
        <v>17868</v>
      </c>
      <c r="B33546" s="3" t="s">
        <v>18</v>
      </c>
      <c r="C33546">
        <v>172.4</v>
      </c>
      <c r="D33546">
        <v>39</v>
      </c>
      <c r="E33546" s="5" t="s">
        <v>37</v>
      </c>
    </row>
    <row r="33547" spans="1:5" x14ac:dyDescent="0.3">
      <c r="A33547" t="s">
        <v>17875</v>
      </c>
      <c r="B33547" s="3" t="s">
        <v>18</v>
      </c>
      <c r="C33547">
        <v>212.09</v>
      </c>
      <c r="D33547">
        <v>3</v>
      </c>
      <c r="E33547" t="s">
        <v>7</v>
      </c>
    </row>
    <row r="33548" spans="1:5" x14ac:dyDescent="0.3">
      <c r="A33548" t="s">
        <v>17878</v>
      </c>
      <c r="B33548" s="3" t="s">
        <v>18</v>
      </c>
      <c r="C33548">
        <v>86.08</v>
      </c>
      <c r="D33548">
        <v>10</v>
      </c>
      <c r="E33548" t="s">
        <v>7</v>
      </c>
    </row>
    <row r="33549" spans="1:5" x14ac:dyDescent="0.3">
      <c r="A33549" t="s">
        <v>17881</v>
      </c>
      <c r="B33549" s="3" t="s">
        <v>18</v>
      </c>
      <c r="C33549">
        <v>77.040000000000006</v>
      </c>
      <c r="D33549">
        <v>4</v>
      </c>
      <c r="E33549" t="s">
        <v>7</v>
      </c>
    </row>
    <row r="33550" spans="1:5" x14ac:dyDescent="0.3">
      <c r="A33550" t="s">
        <v>17893</v>
      </c>
      <c r="B33550" s="3" t="s">
        <v>18</v>
      </c>
      <c r="C33550">
        <v>226.47</v>
      </c>
      <c r="D33550">
        <v>10</v>
      </c>
      <c r="E33550" t="s">
        <v>7</v>
      </c>
    </row>
    <row r="33551" spans="1:5" x14ac:dyDescent="0.3">
      <c r="A33551" t="s">
        <v>17904</v>
      </c>
      <c r="B33551" s="3" t="s">
        <v>18</v>
      </c>
      <c r="C33551">
        <v>110.4</v>
      </c>
      <c r="D33551">
        <v>18</v>
      </c>
      <c r="E33551" t="s">
        <v>7</v>
      </c>
    </row>
    <row r="33552" spans="1:5" x14ac:dyDescent="0.3">
      <c r="A33552" s="1" t="s">
        <v>17905</v>
      </c>
      <c r="B33552" s="3" t="s">
        <v>18</v>
      </c>
      <c r="C33552">
        <v>214.11</v>
      </c>
      <c r="D33552">
        <v>10</v>
      </c>
      <c r="E33552" t="s">
        <v>7</v>
      </c>
    </row>
    <row r="33553" spans="1:5" x14ac:dyDescent="0.3">
      <c r="A33553" t="s">
        <v>17914</v>
      </c>
      <c r="B33553" s="3" t="s">
        <v>18</v>
      </c>
      <c r="C33553">
        <v>48.22</v>
      </c>
      <c r="D33553">
        <v>28</v>
      </c>
      <c r="E33553" s="5" t="s">
        <v>37</v>
      </c>
    </row>
    <row r="33554" spans="1:5" x14ac:dyDescent="0.3">
      <c r="A33554" t="s">
        <v>17915</v>
      </c>
      <c r="B33554" s="3" t="s">
        <v>18</v>
      </c>
      <c r="C33554">
        <v>159.72999999999999</v>
      </c>
      <c r="D33554">
        <v>36</v>
      </c>
      <c r="E33554" t="s">
        <v>7</v>
      </c>
    </row>
    <row r="33555" spans="1:5" x14ac:dyDescent="0.3">
      <c r="A33555" t="s">
        <v>17920</v>
      </c>
      <c r="B33555" s="3" t="s">
        <v>18</v>
      </c>
      <c r="C33555">
        <v>173.88</v>
      </c>
      <c r="D33555">
        <v>17</v>
      </c>
      <c r="E33555" t="s">
        <v>7</v>
      </c>
    </row>
    <row r="33556" spans="1:5" x14ac:dyDescent="0.3">
      <c r="A33556" t="s">
        <v>17922</v>
      </c>
      <c r="B33556" s="3" t="s">
        <v>18</v>
      </c>
      <c r="C33556">
        <v>63.07</v>
      </c>
      <c r="D33556">
        <v>18</v>
      </c>
      <c r="E33556" s="5" t="s">
        <v>37</v>
      </c>
    </row>
    <row r="33557" spans="1:5" x14ac:dyDescent="0.3">
      <c r="A33557" t="s">
        <v>17925</v>
      </c>
      <c r="B33557" s="3" t="s">
        <v>18</v>
      </c>
      <c r="C33557">
        <v>98.97</v>
      </c>
      <c r="D33557">
        <v>7</v>
      </c>
      <c r="E33557" t="s">
        <v>7</v>
      </c>
    </row>
    <row r="33558" spans="1:5" x14ac:dyDescent="0.3">
      <c r="A33558" t="s">
        <v>17938</v>
      </c>
      <c r="B33558" s="3" t="s">
        <v>18</v>
      </c>
      <c r="C33558">
        <v>40.22</v>
      </c>
      <c r="D33558">
        <v>14</v>
      </c>
      <c r="E33558" t="s">
        <v>7</v>
      </c>
    </row>
    <row r="33559" spans="1:5" x14ac:dyDescent="0.3">
      <c r="A33559" t="s">
        <v>17948</v>
      </c>
      <c r="B33559" s="3" t="s">
        <v>18</v>
      </c>
      <c r="C33559">
        <v>163.79</v>
      </c>
      <c r="D33559">
        <v>7</v>
      </c>
      <c r="E33559" t="s">
        <v>7</v>
      </c>
    </row>
    <row r="33560" spans="1:5" x14ac:dyDescent="0.3">
      <c r="A33560" t="s">
        <v>17980</v>
      </c>
      <c r="B33560" s="3" t="s">
        <v>18</v>
      </c>
      <c r="C33560">
        <v>328.08</v>
      </c>
      <c r="D33560">
        <v>8</v>
      </c>
      <c r="E33560" t="s">
        <v>7</v>
      </c>
    </row>
    <row r="33561" spans="1:5" x14ac:dyDescent="0.3">
      <c r="A33561" t="s">
        <v>18002</v>
      </c>
      <c r="B33561" s="3" t="s">
        <v>18</v>
      </c>
      <c r="C33561">
        <v>140.08000000000001</v>
      </c>
      <c r="D33561">
        <v>8</v>
      </c>
      <c r="E33561" t="s">
        <v>7</v>
      </c>
    </row>
    <row r="33562" spans="1:5" x14ac:dyDescent="0.3">
      <c r="A33562" t="s">
        <v>18011</v>
      </c>
      <c r="B33562" s="3" t="s">
        <v>18</v>
      </c>
      <c r="C33562">
        <v>107.79</v>
      </c>
      <c r="D33562">
        <v>10</v>
      </c>
      <c r="E33562" s="5" t="s">
        <v>37</v>
      </c>
    </row>
    <row r="33563" spans="1:5" x14ac:dyDescent="0.3">
      <c r="A33563" t="s">
        <v>18015</v>
      </c>
      <c r="B33563" s="3" t="s">
        <v>18</v>
      </c>
      <c r="C33563">
        <v>71.06</v>
      </c>
      <c r="D33563">
        <v>35</v>
      </c>
      <c r="E33563" s="5" t="s">
        <v>37</v>
      </c>
    </row>
    <row r="33564" spans="1:5" x14ac:dyDescent="0.3">
      <c r="A33564" t="s">
        <v>18017</v>
      </c>
      <c r="B33564" s="3" t="s">
        <v>18</v>
      </c>
      <c r="C33564">
        <v>212.78</v>
      </c>
      <c r="D33564">
        <v>9</v>
      </c>
      <c r="E33564" t="s">
        <v>7</v>
      </c>
    </row>
    <row r="33565" spans="1:5" x14ac:dyDescent="0.3">
      <c r="A33565" t="s">
        <v>18035</v>
      </c>
      <c r="B33565" s="3" t="s">
        <v>18</v>
      </c>
      <c r="C33565">
        <v>153.38999999999999</v>
      </c>
      <c r="D33565">
        <v>16</v>
      </c>
      <c r="E33565" t="s">
        <v>7</v>
      </c>
    </row>
    <row r="33566" spans="1:5" x14ac:dyDescent="0.3">
      <c r="A33566" t="s">
        <v>18049</v>
      </c>
      <c r="B33566" s="3" t="s">
        <v>18</v>
      </c>
      <c r="C33566">
        <v>41.69</v>
      </c>
      <c r="D33566">
        <v>13</v>
      </c>
      <c r="E33566" t="s">
        <v>7</v>
      </c>
    </row>
    <row r="33567" spans="1:5" x14ac:dyDescent="0.3">
      <c r="A33567" t="s">
        <v>18060</v>
      </c>
      <c r="B33567" s="3" t="s">
        <v>18</v>
      </c>
      <c r="C33567">
        <v>223.88</v>
      </c>
      <c r="D33567">
        <v>9</v>
      </c>
      <c r="E33567" t="s">
        <v>7</v>
      </c>
    </row>
    <row r="33568" spans="1:5" x14ac:dyDescent="0.3">
      <c r="A33568" t="s">
        <v>18070</v>
      </c>
      <c r="B33568" s="3" t="s">
        <v>18</v>
      </c>
      <c r="C33568">
        <v>65.88</v>
      </c>
      <c r="D33568">
        <v>28</v>
      </c>
      <c r="E33568" s="5" t="s">
        <v>37</v>
      </c>
    </row>
    <row r="33569" spans="1:5" x14ac:dyDescent="0.3">
      <c r="A33569" t="s">
        <v>18071</v>
      </c>
      <c r="B33569" s="3" t="s">
        <v>18</v>
      </c>
      <c r="C33569">
        <v>41.05</v>
      </c>
      <c r="D33569">
        <v>27</v>
      </c>
      <c r="E33569" s="5" t="s">
        <v>37</v>
      </c>
    </row>
    <row r="33570" spans="1:5" x14ac:dyDescent="0.3">
      <c r="A33570" t="s">
        <v>18088</v>
      </c>
      <c r="B33570" s="3" t="s">
        <v>18</v>
      </c>
      <c r="C33570">
        <v>138.57</v>
      </c>
      <c r="D33570">
        <v>2</v>
      </c>
      <c r="E33570" t="s">
        <v>7</v>
      </c>
    </row>
    <row r="33571" spans="1:5" x14ac:dyDescent="0.3">
      <c r="A33571" t="s">
        <v>18106</v>
      </c>
      <c r="B33571" s="3" t="s">
        <v>18</v>
      </c>
      <c r="C33571">
        <v>156.63</v>
      </c>
      <c r="D33571">
        <v>5</v>
      </c>
      <c r="E33571" t="s">
        <v>7</v>
      </c>
    </row>
    <row r="33572" spans="1:5" x14ac:dyDescent="0.3">
      <c r="A33572" t="s">
        <v>18123</v>
      </c>
      <c r="B33572" s="3" t="s">
        <v>18</v>
      </c>
      <c r="C33572">
        <v>373.17</v>
      </c>
      <c r="D33572">
        <v>20</v>
      </c>
      <c r="E33572" t="s">
        <v>7</v>
      </c>
    </row>
    <row r="33573" spans="1:5" x14ac:dyDescent="0.3">
      <c r="A33573" t="s">
        <v>18130</v>
      </c>
      <c r="B33573" s="3" t="s">
        <v>18</v>
      </c>
      <c r="C33573">
        <v>111.84</v>
      </c>
      <c r="D33573">
        <v>20</v>
      </c>
      <c r="E33573" s="5" t="s">
        <v>37</v>
      </c>
    </row>
    <row r="33574" spans="1:5" x14ac:dyDescent="0.3">
      <c r="A33574" t="s">
        <v>18141</v>
      </c>
      <c r="B33574" s="3" t="s">
        <v>18</v>
      </c>
      <c r="C33574">
        <v>21.04</v>
      </c>
      <c r="D33574">
        <v>6</v>
      </c>
      <c r="E33574" t="s">
        <v>7</v>
      </c>
    </row>
    <row r="33575" spans="1:5" x14ac:dyDescent="0.3">
      <c r="A33575" t="s">
        <v>18147</v>
      </c>
      <c r="B33575" s="3" t="s">
        <v>18</v>
      </c>
      <c r="C33575">
        <v>166.31</v>
      </c>
      <c r="D33575">
        <v>34</v>
      </c>
      <c r="E33575" t="s">
        <v>7</v>
      </c>
    </row>
    <row r="33576" spans="1:5" x14ac:dyDescent="0.3">
      <c r="A33576" t="s">
        <v>18151</v>
      </c>
      <c r="B33576" s="3" t="s">
        <v>18</v>
      </c>
      <c r="C33576">
        <v>230.57</v>
      </c>
      <c r="D33576">
        <v>19</v>
      </c>
      <c r="E33576" s="5" t="s">
        <v>37</v>
      </c>
    </row>
    <row r="33577" spans="1:5" x14ac:dyDescent="0.3">
      <c r="A33577" t="s">
        <v>18161</v>
      </c>
      <c r="B33577" s="3" t="s">
        <v>18</v>
      </c>
      <c r="C33577">
        <v>190.2</v>
      </c>
      <c r="D33577">
        <v>20</v>
      </c>
      <c r="E33577" t="s">
        <v>7</v>
      </c>
    </row>
    <row r="33578" spans="1:5" x14ac:dyDescent="0.3">
      <c r="A33578" t="s">
        <v>18167</v>
      </c>
      <c r="B33578" s="3" t="s">
        <v>18</v>
      </c>
      <c r="C33578">
        <v>55.13</v>
      </c>
      <c r="D33578">
        <v>23</v>
      </c>
      <c r="E33578" s="5" t="s">
        <v>37</v>
      </c>
    </row>
    <row r="33579" spans="1:5" x14ac:dyDescent="0.3">
      <c r="A33579" t="s">
        <v>18170</v>
      </c>
      <c r="B33579" s="3" t="s">
        <v>18</v>
      </c>
      <c r="C33579">
        <v>45.73</v>
      </c>
      <c r="D33579">
        <v>27</v>
      </c>
      <c r="E33579" s="5" t="s">
        <v>37</v>
      </c>
    </row>
    <row r="33580" spans="1:5" x14ac:dyDescent="0.3">
      <c r="A33580" t="s">
        <v>18183</v>
      </c>
      <c r="B33580" s="3" t="s">
        <v>18</v>
      </c>
      <c r="C33580">
        <v>163.30000000000001</v>
      </c>
      <c r="D33580">
        <v>5</v>
      </c>
      <c r="E33580" t="s">
        <v>7</v>
      </c>
    </row>
    <row r="33581" spans="1:5" x14ac:dyDescent="0.3">
      <c r="A33581" t="s">
        <v>18202</v>
      </c>
      <c r="B33581" s="3" t="s">
        <v>18</v>
      </c>
      <c r="C33581">
        <v>77.38</v>
      </c>
      <c r="D33581">
        <v>22</v>
      </c>
      <c r="E33581" s="5" t="s">
        <v>37</v>
      </c>
    </row>
    <row r="33582" spans="1:5" x14ac:dyDescent="0.3">
      <c r="A33582" t="s">
        <v>18215</v>
      </c>
      <c r="B33582" s="3" t="s">
        <v>18</v>
      </c>
      <c r="C33582">
        <v>369.84</v>
      </c>
      <c r="D33582">
        <v>19</v>
      </c>
      <c r="E33582" t="s">
        <v>7</v>
      </c>
    </row>
    <row r="33583" spans="1:5" x14ac:dyDescent="0.3">
      <c r="A33583" t="s">
        <v>18248</v>
      </c>
      <c r="B33583" s="3" t="s">
        <v>18</v>
      </c>
      <c r="C33583">
        <v>51.38</v>
      </c>
      <c r="D33583">
        <v>27</v>
      </c>
      <c r="E33583" t="s">
        <v>7</v>
      </c>
    </row>
    <row r="33584" spans="1:5" x14ac:dyDescent="0.3">
      <c r="A33584" t="s">
        <v>18256</v>
      </c>
      <c r="B33584" s="3" t="s">
        <v>18</v>
      </c>
      <c r="C33584">
        <v>58.32</v>
      </c>
      <c r="D33584">
        <v>8</v>
      </c>
      <c r="E33584" t="s">
        <v>7</v>
      </c>
    </row>
    <row r="33585" spans="1:5" x14ac:dyDescent="0.3">
      <c r="A33585" t="s">
        <v>18280</v>
      </c>
      <c r="B33585" s="3" t="s">
        <v>18</v>
      </c>
      <c r="C33585">
        <v>571.48</v>
      </c>
      <c r="D33585">
        <v>22</v>
      </c>
      <c r="E33585" t="s">
        <v>7</v>
      </c>
    </row>
    <row r="33586" spans="1:5" x14ac:dyDescent="0.3">
      <c r="A33586" t="s">
        <v>18298</v>
      </c>
      <c r="B33586" s="3" t="s">
        <v>18</v>
      </c>
      <c r="C33586">
        <v>90.18</v>
      </c>
      <c r="D33586">
        <v>6</v>
      </c>
      <c r="E33586" t="s">
        <v>7</v>
      </c>
    </row>
    <row r="33587" spans="1:5" x14ac:dyDescent="0.3">
      <c r="A33587" t="s">
        <v>18301</v>
      </c>
      <c r="B33587" s="3" t="s">
        <v>18</v>
      </c>
      <c r="C33587">
        <v>279.64999999999998</v>
      </c>
      <c r="D33587">
        <v>7</v>
      </c>
      <c r="E33587" t="s">
        <v>7</v>
      </c>
    </row>
    <row r="33588" spans="1:5" x14ac:dyDescent="0.3">
      <c r="A33588" t="s">
        <v>18313</v>
      </c>
      <c r="B33588" s="3" t="s">
        <v>18</v>
      </c>
      <c r="C33588">
        <v>123.61</v>
      </c>
      <c r="D33588">
        <v>10</v>
      </c>
      <c r="E33588" t="s">
        <v>7</v>
      </c>
    </row>
    <row r="33589" spans="1:5" x14ac:dyDescent="0.3">
      <c r="A33589" t="s">
        <v>18314</v>
      </c>
      <c r="B33589" s="3" t="s">
        <v>18</v>
      </c>
      <c r="C33589">
        <v>199.6</v>
      </c>
      <c r="D33589">
        <v>10</v>
      </c>
      <c r="E33589" t="s">
        <v>7</v>
      </c>
    </row>
    <row r="33590" spans="1:5" x14ac:dyDescent="0.3">
      <c r="A33590" t="s">
        <v>18327</v>
      </c>
      <c r="B33590" s="3" t="s">
        <v>18</v>
      </c>
      <c r="C33590">
        <v>1014.99</v>
      </c>
      <c r="D33590">
        <v>12</v>
      </c>
      <c r="E33590" t="s">
        <v>7</v>
      </c>
    </row>
    <row r="33591" spans="1:5" x14ac:dyDescent="0.3">
      <c r="A33591" t="s">
        <v>18336</v>
      </c>
      <c r="B33591" s="3" t="s">
        <v>18</v>
      </c>
      <c r="C33591">
        <v>149.04</v>
      </c>
      <c r="D33591">
        <v>2</v>
      </c>
      <c r="E33591" t="s">
        <v>7</v>
      </c>
    </row>
    <row r="33592" spans="1:5" x14ac:dyDescent="0.3">
      <c r="A33592" t="s">
        <v>18384</v>
      </c>
      <c r="B33592" s="3" t="s">
        <v>18</v>
      </c>
      <c r="C33592">
        <v>162.47999999999999</v>
      </c>
      <c r="D33592">
        <v>9</v>
      </c>
      <c r="E33592" t="s">
        <v>7</v>
      </c>
    </row>
    <row r="33593" spans="1:5" x14ac:dyDescent="0.3">
      <c r="A33593" t="s">
        <v>18418</v>
      </c>
      <c r="B33593" s="3" t="s">
        <v>18</v>
      </c>
      <c r="C33593">
        <v>50.63</v>
      </c>
      <c r="D33593">
        <v>31</v>
      </c>
      <c r="E33593" s="5" t="s">
        <v>37</v>
      </c>
    </row>
    <row r="33594" spans="1:5" x14ac:dyDescent="0.3">
      <c r="A33594" t="s">
        <v>18422</v>
      </c>
      <c r="B33594" s="3" t="s">
        <v>18</v>
      </c>
      <c r="C33594">
        <v>68.5</v>
      </c>
      <c r="D33594">
        <v>18</v>
      </c>
      <c r="E33594" s="5" t="s">
        <v>37</v>
      </c>
    </row>
    <row r="33595" spans="1:5" x14ac:dyDescent="0.3">
      <c r="A33595" t="s">
        <v>18444</v>
      </c>
      <c r="B33595" s="3" t="s">
        <v>18</v>
      </c>
      <c r="C33595">
        <v>44.19</v>
      </c>
      <c r="D33595">
        <v>5</v>
      </c>
      <c r="E33595" t="s">
        <v>7</v>
      </c>
    </row>
    <row r="33596" spans="1:5" x14ac:dyDescent="0.3">
      <c r="A33596" t="s">
        <v>18474</v>
      </c>
      <c r="B33596" s="3" t="s">
        <v>18</v>
      </c>
      <c r="C33596">
        <v>120.08</v>
      </c>
      <c r="D33596">
        <v>4</v>
      </c>
      <c r="E33596" t="s">
        <v>7</v>
      </c>
    </row>
    <row r="33597" spans="1:5" x14ac:dyDescent="0.3">
      <c r="A33597" t="s">
        <v>18496</v>
      </c>
      <c r="B33597" s="3" t="s">
        <v>18</v>
      </c>
      <c r="C33597">
        <v>138.72</v>
      </c>
      <c r="D33597">
        <v>49</v>
      </c>
      <c r="E33597" s="5" t="s">
        <v>37</v>
      </c>
    </row>
    <row r="33598" spans="1:5" x14ac:dyDescent="0.3">
      <c r="A33598" t="s">
        <v>18546</v>
      </c>
      <c r="B33598" s="3" t="s">
        <v>18</v>
      </c>
      <c r="C33598">
        <v>37.61</v>
      </c>
      <c r="D33598">
        <v>5</v>
      </c>
      <c r="E33598" t="s">
        <v>7</v>
      </c>
    </row>
    <row r="33599" spans="1:5" x14ac:dyDescent="0.3">
      <c r="A33599" t="s">
        <v>18580</v>
      </c>
      <c r="B33599" s="3" t="s">
        <v>18</v>
      </c>
      <c r="C33599">
        <v>40.29</v>
      </c>
      <c r="D33599">
        <v>9</v>
      </c>
      <c r="E33599" t="s">
        <v>7</v>
      </c>
    </row>
    <row r="33600" spans="1:5" x14ac:dyDescent="0.3">
      <c r="A33600" t="s">
        <v>18616</v>
      </c>
      <c r="B33600" s="3" t="s">
        <v>18</v>
      </c>
      <c r="C33600">
        <v>43.29</v>
      </c>
      <c r="D33600">
        <v>7</v>
      </c>
      <c r="E33600" t="s">
        <v>7</v>
      </c>
    </row>
    <row r="33601" spans="1:5" x14ac:dyDescent="0.3">
      <c r="A33601" t="s">
        <v>18669</v>
      </c>
      <c r="B33601" s="3" t="s">
        <v>18</v>
      </c>
      <c r="C33601">
        <v>50.73</v>
      </c>
      <c r="D33601">
        <v>9</v>
      </c>
      <c r="E33601" t="s">
        <v>7</v>
      </c>
    </row>
    <row r="33602" spans="1:5" x14ac:dyDescent="0.3">
      <c r="A33602" t="s">
        <v>18676</v>
      </c>
      <c r="B33602" s="3" t="s">
        <v>18</v>
      </c>
      <c r="C33602">
        <v>138.94</v>
      </c>
      <c r="D33602">
        <v>15</v>
      </c>
      <c r="E33602" t="s">
        <v>7</v>
      </c>
    </row>
    <row r="33603" spans="1:5" x14ac:dyDescent="0.3">
      <c r="A33603" t="s">
        <v>18680</v>
      </c>
      <c r="B33603" s="3" t="s">
        <v>18</v>
      </c>
      <c r="C33603">
        <v>69.25</v>
      </c>
      <c r="D33603">
        <v>10</v>
      </c>
      <c r="E33603" t="s">
        <v>7</v>
      </c>
    </row>
    <row r="33604" spans="1:5" x14ac:dyDescent="0.3">
      <c r="A33604" t="s">
        <v>18682</v>
      </c>
      <c r="B33604" s="3" t="s">
        <v>18</v>
      </c>
      <c r="C33604">
        <v>126.03</v>
      </c>
      <c r="D33604">
        <v>47</v>
      </c>
      <c r="E33604" s="5" t="s">
        <v>37</v>
      </c>
    </row>
    <row r="33605" spans="1:5" x14ac:dyDescent="0.3">
      <c r="A33605" t="s">
        <v>18699</v>
      </c>
      <c r="B33605" s="3" t="s">
        <v>18</v>
      </c>
      <c r="C33605">
        <v>1025.48</v>
      </c>
      <c r="D33605">
        <v>20</v>
      </c>
      <c r="E33605" t="s">
        <v>7</v>
      </c>
    </row>
    <row r="33606" spans="1:5" x14ac:dyDescent="0.3">
      <c r="A33606" t="s">
        <v>18703</v>
      </c>
      <c r="B33606" s="3" t="s">
        <v>18</v>
      </c>
      <c r="C33606">
        <v>927.79</v>
      </c>
      <c r="D33606">
        <v>10</v>
      </c>
      <c r="E33606" t="s">
        <v>7</v>
      </c>
    </row>
    <row r="33607" spans="1:5" x14ac:dyDescent="0.3">
      <c r="A33607" t="s">
        <v>18719</v>
      </c>
      <c r="B33607" s="3" t="s">
        <v>18</v>
      </c>
      <c r="C33607">
        <v>372.08</v>
      </c>
      <c r="D33607">
        <v>14</v>
      </c>
      <c r="E33607" t="s">
        <v>7</v>
      </c>
    </row>
    <row r="33608" spans="1:5" x14ac:dyDescent="0.3">
      <c r="A33608" s="1" t="s">
        <v>18725</v>
      </c>
      <c r="B33608" s="3" t="s">
        <v>18</v>
      </c>
      <c r="C33608">
        <v>62.69</v>
      </c>
      <c r="D33608">
        <v>11</v>
      </c>
      <c r="E33608" t="s">
        <v>7</v>
      </c>
    </row>
    <row r="33609" spans="1:5" x14ac:dyDescent="0.3">
      <c r="A33609" t="s">
        <v>18730</v>
      </c>
      <c r="B33609" s="3" t="s">
        <v>18</v>
      </c>
      <c r="C33609">
        <v>27.53</v>
      </c>
      <c r="D33609">
        <v>10</v>
      </c>
      <c r="E33609" t="s">
        <v>7</v>
      </c>
    </row>
    <row r="33610" spans="1:5" x14ac:dyDescent="0.3">
      <c r="A33610" t="s">
        <v>18736</v>
      </c>
      <c r="B33610" s="3" t="s">
        <v>18</v>
      </c>
      <c r="C33610">
        <v>79.290000000000006</v>
      </c>
      <c r="D33610">
        <v>34</v>
      </c>
      <c r="E33610" s="5" t="s">
        <v>37</v>
      </c>
    </row>
    <row r="33611" spans="1:5" x14ac:dyDescent="0.3">
      <c r="A33611" t="s">
        <v>18755</v>
      </c>
      <c r="B33611" s="3" t="s">
        <v>18</v>
      </c>
      <c r="C33611">
        <v>32.380000000000003</v>
      </c>
      <c r="D33611">
        <v>6</v>
      </c>
      <c r="E33611" t="s">
        <v>7</v>
      </c>
    </row>
    <row r="33612" spans="1:5" x14ac:dyDescent="0.3">
      <c r="A33612" t="s">
        <v>18761</v>
      </c>
      <c r="B33612" s="3" t="s">
        <v>18</v>
      </c>
      <c r="C33612">
        <v>329.25</v>
      </c>
      <c r="D33612">
        <v>23</v>
      </c>
      <c r="E33612" t="s">
        <v>7</v>
      </c>
    </row>
    <row r="33613" spans="1:5" x14ac:dyDescent="0.3">
      <c r="A33613" t="s">
        <v>18771</v>
      </c>
      <c r="B33613" s="3" t="s">
        <v>18</v>
      </c>
      <c r="C33613">
        <v>85.45</v>
      </c>
      <c r="D33613">
        <v>43</v>
      </c>
      <c r="E33613" s="5" t="s">
        <v>37</v>
      </c>
    </row>
    <row r="33614" spans="1:5" x14ac:dyDescent="0.3">
      <c r="A33614" t="s">
        <v>18781</v>
      </c>
      <c r="B33614" s="3" t="s">
        <v>18</v>
      </c>
      <c r="C33614">
        <v>137.04</v>
      </c>
      <c r="D33614">
        <v>9</v>
      </c>
      <c r="E33614" t="s">
        <v>7</v>
      </c>
    </row>
    <row r="33615" spans="1:5" x14ac:dyDescent="0.3">
      <c r="A33615" t="s">
        <v>18786</v>
      </c>
      <c r="B33615" s="3" t="s">
        <v>18</v>
      </c>
      <c r="C33615">
        <v>137.63999999999999</v>
      </c>
      <c r="D33615">
        <v>9</v>
      </c>
      <c r="E33615" t="s">
        <v>7</v>
      </c>
    </row>
    <row r="33616" spans="1:5" x14ac:dyDescent="0.3">
      <c r="A33616" t="s">
        <v>18822</v>
      </c>
      <c r="B33616" s="3" t="s">
        <v>18</v>
      </c>
      <c r="C33616">
        <v>28.13</v>
      </c>
      <c r="D33616">
        <v>21</v>
      </c>
      <c r="E33616" t="s">
        <v>7</v>
      </c>
    </row>
    <row r="33617" spans="1:5" x14ac:dyDescent="0.3">
      <c r="A33617" t="s">
        <v>18824</v>
      </c>
      <c r="B33617" s="3" t="s">
        <v>18</v>
      </c>
      <c r="C33617">
        <v>103.25</v>
      </c>
      <c r="D33617">
        <v>8</v>
      </c>
      <c r="E33617" t="s">
        <v>7</v>
      </c>
    </row>
    <row r="33618" spans="1:5" x14ac:dyDescent="0.3">
      <c r="A33618" t="s">
        <v>18861</v>
      </c>
      <c r="B33618" s="3" t="s">
        <v>18</v>
      </c>
      <c r="C33618">
        <v>72.39</v>
      </c>
      <c r="D33618">
        <v>5</v>
      </c>
      <c r="E33618" t="s">
        <v>7</v>
      </c>
    </row>
    <row r="33619" spans="1:5" x14ac:dyDescent="0.3">
      <c r="A33619" t="s">
        <v>18862</v>
      </c>
      <c r="B33619" s="3" t="s">
        <v>18</v>
      </c>
      <c r="C33619">
        <v>174.07</v>
      </c>
      <c r="D33619">
        <v>22</v>
      </c>
      <c r="E33619" t="s">
        <v>7</v>
      </c>
    </row>
    <row r="33620" spans="1:5" x14ac:dyDescent="0.3">
      <c r="A33620" t="s">
        <v>18885</v>
      </c>
      <c r="B33620" s="3" t="s">
        <v>18</v>
      </c>
      <c r="C33620">
        <v>56.22</v>
      </c>
      <c r="D33620">
        <v>11</v>
      </c>
      <c r="E33620" t="s">
        <v>7</v>
      </c>
    </row>
    <row r="33621" spans="1:5" x14ac:dyDescent="0.3">
      <c r="A33621" t="s">
        <v>18908</v>
      </c>
      <c r="B33621" s="3" t="s">
        <v>18</v>
      </c>
      <c r="C33621">
        <v>29.29</v>
      </c>
      <c r="D33621">
        <v>5</v>
      </c>
      <c r="E33621" t="s">
        <v>7</v>
      </c>
    </row>
    <row r="33622" spans="1:5" x14ac:dyDescent="0.3">
      <c r="A33622" t="s">
        <v>18914</v>
      </c>
      <c r="B33622" s="3" t="s">
        <v>18</v>
      </c>
      <c r="C33622">
        <v>164.34</v>
      </c>
      <c r="D33622">
        <v>30</v>
      </c>
      <c r="E33622" s="5" t="s">
        <v>37</v>
      </c>
    </row>
    <row r="33623" spans="1:5" x14ac:dyDescent="0.3">
      <c r="A33623" t="s">
        <v>18945</v>
      </c>
      <c r="B33623" s="3" t="s">
        <v>18</v>
      </c>
      <c r="C33623">
        <v>148.97</v>
      </c>
      <c r="D33623">
        <v>6</v>
      </c>
      <c r="E33623" t="s">
        <v>7</v>
      </c>
    </row>
    <row r="33624" spans="1:5" x14ac:dyDescent="0.3">
      <c r="A33624" t="s">
        <v>18947</v>
      </c>
      <c r="B33624" s="3" t="s">
        <v>18</v>
      </c>
      <c r="C33624">
        <v>214.71</v>
      </c>
      <c r="D33624">
        <v>29</v>
      </c>
      <c r="E33624" s="5" t="s">
        <v>37</v>
      </c>
    </row>
    <row r="33625" spans="1:5" x14ac:dyDescent="0.3">
      <c r="A33625" t="s">
        <v>18952</v>
      </c>
      <c r="B33625" s="3" t="s">
        <v>18</v>
      </c>
      <c r="C33625">
        <v>192.16</v>
      </c>
      <c r="D33625">
        <v>40</v>
      </c>
      <c r="E33625" s="5" t="s">
        <v>37</v>
      </c>
    </row>
    <row r="33626" spans="1:5" x14ac:dyDescent="0.3">
      <c r="A33626" t="s">
        <v>18999</v>
      </c>
      <c r="B33626" s="3" t="s">
        <v>18</v>
      </c>
      <c r="C33626">
        <v>21.94</v>
      </c>
      <c r="D33626">
        <v>3</v>
      </c>
      <c r="E33626" t="s">
        <v>7</v>
      </c>
    </row>
    <row r="33627" spans="1:5" x14ac:dyDescent="0.3">
      <c r="A33627" t="s">
        <v>19066</v>
      </c>
      <c r="B33627" s="3" t="s">
        <v>18</v>
      </c>
      <c r="C33627">
        <v>109.78</v>
      </c>
      <c r="D33627">
        <v>14</v>
      </c>
      <c r="E33627" t="s">
        <v>7</v>
      </c>
    </row>
    <row r="33628" spans="1:5" x14ac:dyDescent="0.3">
      <c r="A33628" t="s">
        <v>19082</v>
      </c>
      <c r="B33628" s="3" t="s">
        <v>18</v>
      </c>
      <c r="C33628">
        <v>26.13</v>
      </c>
      <c r="D33628">
        <v>51</v>
      </c>
      <c r="E33628" s="5" t="s">
        <v>37</v>
      </c>
    </row>
    <row r="33629" spans="1:5" x14ac:dyDescent="0.3">
      <c r="A33629" t="s">
        <v>19142</v>
      </c>
      <c r="B33629" s="3" t="s">
        <v>18</v>
      </c>
      <c r="C33629">
        <v>528.22</v>
      </c>
      <c r="D33629">
        <v>5</v>
      </c>
      <c r="E33629" t="s">
        <v>7</v>
      </c>
    </row>
    <row r="33630" spans="1:5" x14ac:dyDescent="0.3">
      <c r="A33630" t="s">
        <v>19173</v>
      </c>
      <c r="B33630" s="3" t="s">
        <v>18</v>
      </c>
      <c r="C33630">
        <v>130.65</v>
      </c>
      <c r="D33630">
        <v>10</v>
      </c>
      <c r="E33630" t="s">
        <v>7</v>
      </c>
    </row>
    <row r="33631" spans="1:5" x14ac:dyDescent="0.3">
      <c r="A33631" t="s">
        <v>19198</v>
      </c>
      <c r="B33631" s="3" t="s">
        <v>18</v>
      </c>
      <c r="C33631">
        <v>103.98</v>
      </c>
      <c r="D33631">
        <v>13</v>
      </c>
      <c r="E33631" t="s">
        <v>7</v>
      </c>
    </row>
    <row r="33632" spans="1:5" x14ac:dyDescent="0.3">
      <c r="A33632" t="s">
        <v>19204</v>
      </c>
      <c r="B33632" s="3" t="s">
        <v>18</v>
      </c>
      <c r="C33632">
        <v>67.05</v>
      </c>
      <c r="D33632">
        <v>25</v>
      </c>
      <c r="E33632" s="5" t="s">
        <v>37</v>
      </c>
    </row>
    <row r="33633" spans="1:5" x14ac:dyDescent="0.3">
      <c r="A33633" t="s">
        <v>19212</v>
      </c>
      <c r="B33633" s="3" t="s">
        <v>18</v>
      </c>
      <c r="C33633">
        <v>169.46</v>
      </c>
      <c r="D33633">
        <v>13</v>
      </c>
      <c r="E33633" t="s">
        <v>7</v>
      </c>
    </row>
    <row r="33634" spans="1:5" x14ac:dyDescent="0.3">
      <c r="A33634" t="s">
        <v>19214</v>
      </c>
      <c r="B33634" s="3" t="s">
        <v>18</v>
      </c>
      <c r="C33634">
        <v>576.97</v>
      </c>
      <c r="D33634">
        <v>17</v>
      </c>
      <c r="E33634" t="s">
        <v>7</v>
      </c>
    </row>
    <row r="33635" spans="1:5" x14ac:dyDescent="0.3">
      <c r="A33635" t="s">
        <v>19219</v>
      </c>
      <c r="B33635" s="3" t="s">
        <v>18</v>
      </c>
      <c r="C33635">
        <v>34.78</v>
      </c>
      <c r="D33635">
        <v>10</v>
      </c>
      <c r="E33635" t="s">
        <v>7</v>
      </c>
    </row>
    <row r="33636" spans="1:5" x14ac:dyDescent="0.3">
      <c r="A33636" t="s">
        <v>19225</v>
      </c>
      <c r="B33636" s="3" t="s">
        <v>18</v>
      </c>
      <c r="C33636">
        <v>207.43</v>
      </c>
      <c r="D33636">
        <v>17</v>
      </c>
      <c r="E33636" t="s">
        <v>7</v>
      </c>
    </row>
    <row r="33637" spans="1:5" x14ac:dyDescent="0.3">
      <c r="A33637" t="s">
        <v>19229</v>
      </c>
      <c r="B33637" s="3" t="s">
        <v>18</v>
      </c>
      <c r="C33637">
        <v>80.61</v>
      </c>
      <c r="D33637">
        <v>10</v>
      </c>
      <c r="E33637" t="s">
        <v>7</v>
      </c>
    </row>
    <row r="33638" spans="1:5" x14ac:dyDescent="0.3">
      <c r="A33638" t="s">
        <v>19231</v>
      </c>
      <c r="B33638" s="3" t="s">
        <v>18</v>
      </c>
      <c r="C33638">
        <v>110.17</v>
      </c>
      <c r="D33638">
        <v>4</v>
      </c>
      <c r="E33638" t="s">
        <v>7</v>
      </c>
    </row>
    <row r="33639" spans="1:5" x14ac:dyDescent="0.3">
      <c r="A33639" t="s">
        <v>19242</v>
      </c>
      <c r="B33639" s="3" t="s">
        <v>18</v>
      </c>
      <c r="C33639">
        <v>156.72999999999999</v>
      </c>
      <c r="D33639">
        <v>8</v>
      </c>
      <c r="E33639" t="s">
        <v>7</v>
      </c>
    </row>
    <row r="33640" spans="1:5" x14ac:dyDescent="0.3">
      <c r="A33640" t="s">
        <v>19246</v>
      </c>
      <c r="B33640" s="3" t="s">
        <v>18</v>
      </c>
      <c r="C33640">
        <v>133.69</v>
      </c>
      <c r="D33640">
        <v>23</v>
      </c>
      <c r="E33640" t="s">
        <v>7</v>
      </c>
    </row>
    <row r="33641" spans="1:5" x14ac:dyDescent="0.3">
      <c r="A33641" s="1" t="s">
        <v>19263</v>
      </c>
      <c r="B33641" s="3" t="s">
        <v>18</v>
      </c>
      <c r="C33641">
        <v>45.09</v>
      </c>
      <c r="D33641">
        <v>26</v>
      </c>
      <c r="E33641" s="5" t="s">
        <v>37</v>
      </c>
    </row>
    <row r="33642" spans="1:5" x14ac:dyDescent="0.3">
      <c r="A33642" t="s">
        <v>19267</v>
      </c>
      <c r="B33642" s="3" t="s">
        <v>18</v>
      </c>
      <c r="C33642">
        <v>32.090000000000003</v>
      </c>
      <c r="D33642">
        <v>19</v>
      </c>
      <c r="E33642" t="s">
        <v>7</v>
      </c>
    </row>
    <row r="33643" spans="1:5" x14ac:dyDescent="0.3">
      <c r="A33643" t="s">
        <v>19282</v>
      </c>
      <c r="B33643" s="3" t="s">
        <v>18</v>
      </c>
      <c r="C33643">
        <v>92.68</v>
      </c>
      <c r="D33643">
        <v>46</v>
      </c>
      <c r="E33643" s="5" t="s">
        <v>37</v>
      </c>
    </row>
    <row r="33644" spans="1:5" x14ac:dyDescent="0.3">
      <c r="A33644" t="s">
        <v>19290</v>
      </c>
      <c r="B33644" s="3" t="s">
        <v>18</v>
      </c>
      <c r="C33644">
        <v>85.36</v>
      </c>
      <c r="D33644">
        <v>3</v>
      </c>
      <c r="E33644" t="s">
        <v>7</v>
      </c>
    </row>
    <row r="33645" spans="1:5" x14ac:dyDescent="0.3">
      <c r="A33645" t="s">
        <v>19299</v>
      </c>
      <c r="B33645" s="3" t="s">
        <v>18</v>
      </c>
      <c r="C33645">
        <v>169.87</v>
      </c>
      <c r="D33645">
        <v>13</v>
      </c>
      <c r="E33645" t="s">
        <v>7</v>
      </c>
    </row>
    <row r="33646" spans="1:5" x14ac:dyDescent="0.3">
      <c r="A33646" t="s">
        <v>19334</v>
      </c>
      <c r="B33646" s="3" t="s">
        <v>18</v>
      </c>
      <c r="C33646">
        <v>51.29</v>
      </c>
      <c r="D33646">
        <v>5</v>
      </c>
      <c r="E33646" t="s">
        <v>7</v>
      </c>
    </row>
    <row r="33647" spans="1:5" x14ac:dyDescent="0.3">
      <c r="A33647" t="s">
        <v>19338</v>
      </c>
      <c r="B33647" s="3" t="s">
        <v>18</v>
      </c>
      <c r="C33647">
        <v>54</v>
      </c>
      <c r="D33647">
        <v>20</v>
      </c>
      <c r="E33647" t="s">
        <v>7</v>
      </c>
    </row>
    <row r="33648" spans="1:5" x14ac:dyDescent="0.3">
      <c r="A33648" t="s">
        <v>19343</v>
      </c>
      <c r="B33648" s="3" t="s">
        <v>18</v>
      </c>
      <c r="C33648">
        <v>217.02</v>
      </c>
      <c r="D33648">
        <v>23</v>
      </c>
      <c r="E33648" s="5" t="s">
        <v>37</v>
      </c>
    </row>
    <row r="33649" spans="1:5" x14ac:dyDescent="0.3">
      <c r="A33649" t="s">
        <v>19345</v>
      </c>
      <c r="B33649" s="3" t="s">
        <v>18</v>
      </c>
      <c r="C33649">
        <v>158.63999999999999</v>
      </c>
      <c r="D33649">
        <v>7</v>
      </c>
      <c r="E33649" t="s">
        <v>7</v>
      </c>
    </row>
    <row r="33650" spans="1:5" x14ac:dyDescent="0.3">
      <c r="A33650" t="s">
        <v>19346</v>
      </c>
      <c r="B33650" s="3" t="s">
        <v>18</v>
      </c>
      <c r="C33650">
        <v>168.16</v>
      </c>
      <c r="D33650">
        <v>10</v>
      </c>
      <c r="E33650" t="s">
        <v>7</v>
      </c>
    </row>
    <row r="33651" spans="1:5" x14ac:dyDescent="0.3">
      <c r="A33651" t="s">
        <v>19377</v>
      </c>
      <c r="B33651" s="3" t="s">
        <v>18</v>
      </c>
      <c r="C33651">
        <v>92.1</v>
      </c>
      <c r="D33651">
        <v>17</v>
      </c>
      <c r="E33651" t="s">
        <v>7</v>
      </c>
    </row>
    <row r="33652" spans="1:5" x14ac:dyDescent="0.3">
      <c r="A33652" t="s">
        <v>19383</v>
      </c>
      <c r="B33652" s="3" t="s">
        <v>18</v>
      </c>
      <c r="C33652">
        <v>137.12</v>
      </c>
      <c r="D33652">
        <v>12</v>
      </c>
      <c r="E33652" t="s">
        <v>7</v>
      </c>
    </row>
    <row r="33653" spans="1:5" x14ac:dyDescent="0.3">
      <c r="A33653" t="s">
        <v>19384</v>
      </c>
      <c r="B33653" s="3" t="s">
        <v>18</v>
      </c>
      <c r="C33653">
        <v>4175.26</v>
      </c>
      <c r="D33653">
        <v>8</v>
      </c>
      <c r="E33653" t="s">
        <v>7</v>
      </c>
    </row>
    <row r="33654" spans="1:5" x14ac:dyDescent="0.3">
      <c r="A33654" t="s">
        <v>19390</v>
      </c>
      <c r="B33654" s="3" t="s">
        <v>18</v>
      </c>
      <c r="C33654">
        <v>243.45</v>
      </c>
      <c r="D33654">
        <v>12</v>
      </c>
      <c r="E33654" t="s">
        <v>7</v>
      </c>
    </row>
    <row r="33655" spans="1:5" x14ac:dyDescent="0.3">
      <c r="A33655" t="s">
        <v>19416</v>
      </c>
      <c r="B33655" s="3" t="s">
        <v>18</v>
      </c>
      <c r="C33655">
        <v>74.989999999999995</v>
      </c>
      <c r="D33655">
        <v>14</v>
      </c>
      <c r="E33655" t="s">
        <v>7</v>
      </c>
    </row>
    <row r="33656" spans="1:5" x14ac:dyDescent="0.3">
      <c r="A33656" t="s">
        <v>19459</v>
      </c>
      <c r="B33656" s="3" t="s">
        <v>18</v>
      </c>
      <c r="C33656">
        <v>82.33</v>
      </c>
      <c r="D33656">
        <v>2</v>
      </c>
      <c r="E33656" t="s">
        <v>7</v>
      </c>
    </row>
    <row r="33657" spans="1:5" x14ac:dyDescent="0.3">
      <c r="A33657" t="s">
        <v>19466</v>
      </c>
      <c r="B33657" s="3" t="s">
        <v>18</v>
      </c>
      <c r="C33657">
        <v>64.5</v>
      </c>
      <c r="D33657">
        <v>11</v>
      </c>
      <c r="E33657" t="s">
        <v>7</v>
      </c>
    </row>
    <row r="33658" spans="1:5" x14ac:dyDescent="0.3">
      <c r="A33658" t="s">
        <v>19487</v>
      </c>
      <c r="B33658" s="3" t="s">
        <v>18</v>
      </c>
      <c r="C33658">
        <v>77.92</v>
      </c>
      <c r="D33658">
        <v>15</v>
      </c>
      <c r="E33658" t="s">
        <v>7</v>
      </c>
    </row>
    <row r="33659" spans="1:5" x14ac:dyDescent="0.3">
      <c r="A33659" t="s">
        <v>19506</v>
      </c>
      <c r="B33659" s="3" t="s">
        <v>18</v>
      </c>
      <c r="C33659">
        <v>193.01</v>
      </c>
      <c r="D33659">
        <v>35</v>
      </c>
      <c r="E33659" s="5" t="s">
        <v>37</v>
      </c>
    </row>
    <row r="33660" spans="1:5" x14ac:dyDescent="0.3">
      <c r="A33660" t="s">
        <v>19512</v>
      </c>
      <c r="B33660" s="3" t="s">
        <v>18</v>
      </c>
      <c r="C33660">
        <v>82.33</v>
      </c>
      <c r="D33660">
        <v>2</v>
      </c>
      <c r="E33660" t="s">
        <v>7</v>
      </c>
    </row>
    <row r="33661" spans="1:5" x14ac:dyDescent="0.3">
      <c r="A33661" t="s">
        <v>19525</v>
      </c>
      <c r="B33661" s="3" t="s">
        <v>18</v>
      </c>
      <c r="C33661">
        <v>314.20999999999998</v>
      </c>
      <c r="D33661">
        <v>14</v>
      </c>
      <c r="E33661" t="s">
        <v>7</v>
      </c>
    </row>
    <row r="33662" spans="1:5" x14ac:dyDescent="0.3">
      <c r="A33662" t="s">
        <v>19560</v>
      </c>
      <c r="B33662" s="3" t="s">
        <v>18</v>
      </c>
      <c r="C33662">
        <v>31.38</v>
      </c>
      <c r="D33662">
        <v>13</v>
      </c>
      <c r="E33662" s="5" t="s">
        <v>37</v>
      </c>
    </row>
    <row r="33663" spans="1:5" x14ac:dyDescent="0.3">
      <c r="A33663" t="s">
        <v>19579</v>
      </c>
      <c r="B33663" s="3" t="s">
        <v>18</v>
      </c>
      <c r="C33663">
        <v>238.41</v>
      </c>
      <c r="D33663">
        <v>16</v>
      </c>
      <c r="E33663" t="s">
        <v>7</v>
      </c>
    </row>
    <row r="33664" spans="1:5" x14ac:dyDescent="0.3">
      <c r="A33664" t="s">
        <v>19606</v>
      </c>
      <c r="B33664" s="3" t="s">
        <v>18</v>
      </c>
      <c r="C33664">
        <v>192.42</v>
      </c>
      <c r="D33664">
        <v>3</v>
      </c>
      <c r="E33664" t="s">
        <v>7</v>
      </c>
    </row>
    <row r="33665" spans="1:5" x14ac:dyDescent="0.3">
      <c r="A33665" t="s">
        <v>19612</v>
      </c>
      <c r="B33665" s="3" t="s">
        <v>18</v>
      </c>
      <c r="C33665">
        <v>33.39</v>
      </c>
      <c r="D33665">
        <v>8</v>
      </c>
      <c r="E33665" t="s">
        <v>7</v>
      </c>
    </row>
    <row r="33666" spans="1:5" x14ac:dyDescent="0.3">
      <c r="A33666" t="s">
        <v>19613</v>
      </c>
      <c r="B33666" s="3" t="s">
        <v>18</v>
      </c>
      <c r="C33666">
        <v>81.05</v>
      </c>
      <c r="D33666">
        <v>2</v>
      </c>
      <c r="E33666" t="s">
        <v>7</v>
      </c>
    </row>
    <row r="33667" spans="1:5" x14ac:dyDescent="0.3">
      <c r="A33667" t="s">
        <v>19652</v>
      </c>
      <c r="B33667" s="3" t="s">
        <v>18</v>
      </c>
      <c r="C33667">
        <v>162.83000000000001</v>
      </c>
      <c r="D33667">
        <v>7</v>
      </c>
      <c r="E33667" t="s">
        <v>7</v>
      </c>
    </row>
    <row r="33668" spans="1:5" x14ac:dyDescent="0.3">
      <c r="A33668" t="s">
        <v>19660</v>
      </c>
      <c r="B33668" s="3" t="s">
        <v>18</v>
      </c>
      <c r="C33668">
        <v>181.4</v>
      </c>
      <c r="D33668">
        <v>36</v>
      </c>
      <c r="E33668" s="5" t="s">
        <v>37</v>
      </c>
    </row>
    <row r="33669" spans="1:5" x14ac:dyDescent="0.3">
      <c r="A33669" t="s">
        <v>19672</v>
      </c>
      <c r="B33669" s="3" t="s">
        <v>18</v>
      </c>
      <c r="C33669">
        <v>43.22</v>
      </c>
      <c r="D33669">
        <v>16</v>
      </c>
      <c r="E33669" t="s">
        <v>7</v>
      </c>
    </row>
    <row r="33670" spans="1:5" x14ac:dyDescent="0.3">
      <c r="A33670" t="s">
        <v>19675</v>
      </c>
      <c r="B33670" s="3" t="s">
        <v>18</v>
      </c>
      <c r="C33670">
        <v>573.78</v>
      </c>
      <c r="D33670">
        <v>19</v>
      </c>
      <c r="E33670" t="s">
        <v>7</v>
      </c>
    </row>
    <row r="33671" spans="1:5" x14ac:dyDescent="0.3">
      <c r="A33671" t="s">
        <v>19680</v>
      </c>
      <c r="B33671" s="3" t="s">
        <v>18</v>
      </c>
      <c r="C33671">
        <v>103.19</v>
      </c>
      <c r="D33671">
        <v>12</v>
      </c>
      <c r="E33671" t="s">
        <v>7</v>
      </c>
    </row>
    <row r="33672" spans="1:5" x14ac:dyDescent="0.3">
      <c r="A33672" t="s">
        <v>19688</v>
      </c>
      <c r="B33672" s="3" t="s">
        <v>18</v>
      </c>
      <c r="C33672">
        <v>76.87</v>
      </c>
      <c r="D33672">
        <v>26</v>
      </c>
      <c r="E33672" t="s">
        <v>7</v>
      </c>
    </row>
    <row r="33673" spans="1:5" x14ac:dyDescent="0.3">
      <c r="A33673" t="s">
        <v>19693</v>
      </c>
      <c r="B33673" s="3" t="s">
        <v>18</v>
      </c>
      <c r="C33673">
        <v>141.74</v>
      </c>
      <c r="D33673">
        <v>29</v>
      </c>
      <c r="E33673" s="5" t="s">
        <v>37</v>
      </c>
    </row>
    <row r="33674" spans="1:5" x14ac:dyDescent="0.3">
      <c r="A33674" t="s">
        <v>19700</v>
      </c>
      <c r="B33674" s="3" t="s">
        <v>18</v>
      </c>
      <c r="C33674">
        <v>299.7</v>
      </c>
      <c r="D33674">
        <v>33</v>
      </c>
      <c r="E33674" s="5" t="s">
        <v>37</v>
      </c>
    </row>
    <row r="33675" spans="1:5" x14ac:dyDescent="0.3">
      <c r="A33675" t="s">
        <v>19701</v>
      </c>
      <c r="B33675" s="3" t="s">
        <v>18</v>
      </c>
      <c r="C33675">
        <v>134.51</v>
      </c>
      <c r="D33675">
        <v>8</v>
      </c>
      <c r="E33675" t="s">
        <v>7</v>
      </c>
    </row>
    <row r="33676" spans="1:5" x14ac:dyDescent="0.3">
      <c r="A33676" t="s">
        <v>19722</v>
      </c>
      <c r="B33676" s="3" t="s">
        <v>18</v>
      </c>
      <c r="C33676">
        <v>243.07</v>
      </c>
      <c r="D33676">
        <v>13</v>
      </c>
      <c r="E33676" t="s">
        <v>7</v>
      </c>
    </row>
    <row r="33677" spans="1:5" x14ac:dyDescent="0.3">
      <c r="A33677" t="s">
        <v>19729</v>
      </c>
      <c r="B33677" s="3" t="s">
        <v>18</v>
      </c>
      <c r="C33677">
        <v>234.84</v>
      </c>
      <c r="D33677">
        <v>7</v>
      </c>
      <c r="E33677" t="s">
        <v>7</v>
      </c>
    </row>
    <row r="33678" spans="1:5" x14ac:dyDescent="0.3">
      <c r="A33678" t="s">
        <v>19741</v>
      </c>
      <c r="B33678" s="3" t="s">
        <v>18</v>
      </c>
      <c r="C33678">
        <v>117.57</v>
      </c>
      <c r="D33678">
        <v>33</v>
      </c>
      <c r="E33678" s="5" t="s">
        <v>37</v>
      </c>
    </row>
    <row r="33679" spans="1:5" x14ac:dyDescent="0.3">
      <c r="A33679" t="s">
        <v>19780</v>
      </c>
      <c r="B33679" s="3" t="s">
        <v>18</v>
      </c>
      <c r="C33679">
        <v>171</v>
      </c>
      <c r="D33679">
        <v>11</v>
      </c>
      <c r="E33679" t="s">
        <v>7</v>
      </c>
    </row>
    <row r="33680" spans="1:5" x14ac:dyDescent="0.3">
      <c r="A33680" t="s">
        <v>19817</v>
      </c>
      <c r="B33680" s="3" t="s">
        <v>18</v>
      </c>
      <c r="C33680">
        <v>85.35</v>
      </c>
      <c r="D33680">
        <v>18</v>
      </c>
      <c r="E33680" s="5" t="s">
        <v>37</v>
      </c>
    </row>
    <row r="33681" spans="1:5" x14ac:dyDescent="0.3">
      <c r="A33681" t="s">
        <v>19868</v>
      </c>
      <c r="B33681" s="3" t="s">
        <v>18</v>
      </c>
      <c r="C33681">
        <v>371.32</v>
      </c>
      <c r="D33681">
        <v>11</v>
      </c>
      <c r="E33681" t="s">
        <v>7</v>
      </c>
    </row>
    <row r="33682" spans="1:5" x14ac:dyDescent="0.3">
      <c r="A33682" t="s">
        <v>19872</v>
      </c>
      <c r="B33682" s="3" t="s">
        <v>18</v>
      </c>
      <c r="C33682">
        <v>42.69</v>
      </c>
      <c r="D33682">
        <v>8</v>
      </c>
      <c r="E33682" t="s">
        <v>7</v>
      </c>
    </row>
    <row r="33683" spans="1:5" x14ac:dyDescent="0.3">
      <c r="A33683" t="s">
        <v>19881</v>
      </c>
      <c r="B33683" s="3" t="s">
        <v>18</v>
      </c>
      <c r="C33683">
        <v>44.53</v>
      </c>
      <c r="D33683">
        <v>18</v>
      </c>
      <c r="E33683" t="s">
        <v>7</v>
      </c>
    </row>
    <row r="33684" spans="1:5" x14ac:dyDescent="0.3">
      <c r="A33684" t="s">
        <v>19890</v>
      </c>
      <c r="B33684" s="3" t="s">
        <v>18</v>
      </c>
      <c r="C33684">
        <v>65.88</v>
      </c>
      <c r="D33684">
        <v>13</v>
      </c>
      <c r="E33684" t="s">
        <v>7</v>
      </c>
    </row>
    <row r="33685" spans="1:5" x14ac:dyDescent="0.3">
      <c r="A33685" t="s">
        <v>19898</v>
      </c>
      <c r="B33685" s="3" t="s">
        <v>18</v>
      </c>
      <c r="C33685">
        <v>124.13</v>
      </c>
      <c r="D33685">
        <v>10</v>
      </c>
      <c r="E33685" t="s">
        <v>7</v>
      </c>
    </row>
    <row r="33686" spans="1:5" x14ac:dyDescent="0.3">
      <c r="A33686" t="s">
        <v>19900</v>
      </c>
      <c r="B33686" s="3" t="s">
        <v>18</v>
      </c>
      <c r="C33686">
        <v>64.61</v>
      </c>
      <c r="D33686">
        <v>13</v>
      </c>
      <c r="E33686" t="s">
        <v>7</v>
      </c>
    </row>
    <row r="33687" spans="1:5" x14ac:dyDescent="0.3">
      <c r="A33687" t="s">
        <v>19927</v>
      </c>
      <c r="B33687" s="3" t="s">
        <v>18</v>
      </c>
      <c r="C33687">
        <v>103.27</v>
      </c>
      <c r="D33687">
        <v>19</v>
      </c>
      <c r="E33687" t="s">
        <v>7</v>
      </c>
    </row>
    <row r="33688" spans="1:5" x14ac:dyDescent="0.3">
      <c r="A33688" t="s">
        <v>19933</v>
      </c>
      <c r="B33688" s="3" t="s">
        <v>18</v>
      </c>
      <c r="C33688">
        <v>169.92</v>
      </c>
      <c r="D33688">
        <v>6</v>
      </c>
      <c r="E33688" t="s">
        <v>7</v>
      </c>
    </row>
    <row r="33689" spans="1:5" x14ac:dyDescent="0.3">
      <c r="A33689" t="s">
        <v>19946</v>
      </c>
      <c r="B33689" s="3" t="s">
        <v>18</v>
      </c>
      <c r="C33689">
        <v>31.13</v>
      </c>
      <c r="D33689">
        <v>17</v>
      </c>
      <c r="E33689" t="s">
        <v>7</v>
      </c>
    </row>
    <row r="33690" spans="1:5" x14ac:dyDescent="0.3">
      <c r="A33690" t="s">
        <v>19948</v>
      </c>
      <c r="B33690" s="3" t="s">
        <v>18</v>
      </c>
      <c r="C33690">
        <v>145.07</v>
      </c>
      <c r="D33690">
        <v>10</v>
      </c>
      <c r="E33690" t="s">
        <v>7</v>
      </c>
    </row>
    <row r="33691" spans="1:5" x14ac:dyDescent="0.3">
      <c r="A33691" t="s">
        <v>19951</v>
      </c>
      <c r="B33691" s="3" t="s">
        <v>18</v>
      </c>
      <c r="C33691">
        <v>228.41</v>
      </c>
      <c r="D33691">
        <v>6</v>
      </c>
      <c r="E33691" t="s">
        <v>7</v>
      </c>
    </row>
    <row r="33692" spans="1:5" x14ac:dyDescent="0.3">
      <c r="A33692" t="s">
        <v>19956</v>
      </c>
      <c r="B33692" s="3" t="s">
        <v>18</v>
      </c>
      <c r="C33692">
        <v>61.75</v>
      </c>
      <c r="D33692">
        <v>17</v>
      </c>
      <c r="E33692" t="s">
        <v>7</v>
      </c>
    </row>
    <row r="33693" spans="1:5" x14ac:dyDescent="0.3">
      <c r="A33693" t="s">
        <v>19964</v>
      </c>
      <c r="B33693" s="3" t="s">
        <v>18</v>
      </c>
      <c r="C33693">
        <v>38.659999999999997</v>
      </c>
      <c r="D33693">
        <v>4</v>
      </c>
      <c r="E33693" t="s">
        <v>7</v>
      </c>
    </row>
    <row r="33694" spans="1:5" x14ac:dyDescent="0.3">
      <c r="A33694" t="s">
        <v>19976</v>
      </c>
      <c r="B33694" s="3" t="s">
        <v>18</v>
      </c>
      <c r="C33694">
        <v>213.74</v>
      </c>
      <c r="D33694">
        <v>7</v>
      </c>
      <c r="E33694" t="s">
        <v>7</v>
      </c>
    </row>
    <row r="33695" spans="1:5" x14ac:dyDescent="0.3">
      <c r="A33695" t="s">
        <v>19984</v>
      </c>
      <c r="B33695" s="3" t="s">
        <v>18</v>
      </c>
      <c r="C33695">
        <v>106.43</v>
      </c>
      <c r="D33695">
        <v>6</v>
      </c>
      <c r="E33695" t="s">
        <v>7</v>
      </c>
    </row>
    <row r="33696" spans="1:5" x14ac:dyDescent="0.3">
      <c r="A33696" t="s">
        <v>19994</v>
      </c>
      <c r="B33696" s="3" t="s">
        <v>18</v>
      </c>
      <c r="C33696">
        <v>28.69</v>
      </c>
      <c r="D33696">
        <v>8</v>
      </c>
      <c r="E33696" t="s">
        <v>7</v>
      </c>
    </row>
    <row r="33697" spans="1:5" x14ac:dyDescent="0.3">
      <c r="A33697" t="s">
        <v>20042</v>
      </c>
      <c r="B33697" s="3" t="s">
        <v>18</v>
      </c>
      <c r="C33697">
        <v>1619.73</v>
      </c>
      <c r="D33697">
        <v>9</v>
      </c>
      <c r="E33697" t="s">
        <v>7</v>
      </c>
    </row>
    <row r="33698" spans="1:5" x14ac:dyDescent="0.3">
      <c r="A33698" t="s">
        <v>20046</v>
      </c>
      <c r="B33698" s="3" t="s">
        <v>18</v>
      </c>
      <c r="C33698">
        <v>368.11</v>
      </c>
      <c r="D33698">
        <v>15</v>
      </c>
      <c r="E33698" t="s">
        <v>7</v>
      </c>
    </row>
    <row r="33699" spans="1:5" x14ac:dyDescent="0.3">
      <c r="A33699" t="s">
        <v>20056</v>
      </c>
      <c r="B33699" s="3" t="s">
        <v>18</v>
      </c>
      <c r="C33699">
        <v>169.87</v>
      </c>
      <c r="D33699">
        <v>14</v>
      </c>
      <c r="E33699" t="s">
        <v>7</v>
      </c>
    </row>
    <row r="33700" spans="1:5" x14ac:dyDescent="0.3">
      <c r="A33700" t="s">
        <v>20068</v>
      </c>
      <c r="B33700" s="3" t="s">
        <v>18</v>
      </c>
      <c r="C33700">
        <v>59.94</v>
      </c>
      <c r="D33700">
        <v>10</v>
      </c>
      <c r="E33700" t="s">
        <v>7</v>
      </c>
    </row>
    <row r="33701" spans="1:5" x14ac:dyDescent="0.3">
      <c r="A33701" t="s">
        <v>20085</v>
      </c>
      <c r="B33701" s="3" t="s">
        <v>18</v>
      </c>
      <c r="C33701">
        <v>90.38</v>
      </c>
      <c r="D33701">
        <v>11</v>
      </c>
      <c r="E33701" t="s">
        <v>7</v>
      </c>
    </row>
    <row r="33702" spans="1:5" x14ac:dyDescent="0.3">
      <c r="A33702" t="s">
        <v>20110</v>
      </c>
      <c r="B33702" s="3" t="s">
        <v>18</v>
      </c>
      <c r="C33702">
        <v>91.53</v>
      </c>
      <c r="D33702">
        <v>14</v>
      </c>
      <c r="E33702" t="s">
        <v>7</v>
      </c>
    </row>
    <row r="33703" spans="1:5" x14ac:dyDescent="0.3">
      <c r="A33703" t="s">
        <v>20132</v>
      </c>
      <c r="B33703" s="3" t="s">
        <v>18</v>
      </c>
      <c r="C33703">
        <v>132.05000000000001</v>
      </c>
      <c r="D33703">
        <v>2</v>
      </c>
      <c r="E33703" t="s">
        <v>7</v>
      </c>
    </row>
    <row r="33704" spans="1:5" x14ac:dyDescent="0.3">
      <c r="A33704" t="s">
        <v>20134</v>
      </c>
      <c r="B33704" s="3" t="s">
        <v>18</v>
      </c>
      <c r="C33704">
        <v>44.85</v>
      </c>
      <c r="D33704">
        <v>28</v>
      </c>
      <c r="E33704" t="s">
        <v>7</v>
      </c>
    </row>
    <row r="33705" spans="1:5" x14ac:dyDescent="0.3">
      <c r="A33705" t="s">
        <v>20165</v>
      </c>
      <c r="B33705" s="3" t="s">
        <v>18</v>
      </c>
      <c r="C33705">
        <v>101.64</v>
      </c>
      <c r="D33705">
        <v>7</v>
      </c>
      <c r="E33705" t="s">
        <v>7</v>
      </c>
    </row>
    <row r="33706" spans="1:5" x14ac:dyDescent="0.3">
      <c r="A33706" t="s">
        <v>20166</v>
      </c>
      <c r="B33706" s="3" t="s">
        <v>18</v>
      </c>
      <c r="C33706">
        <v>92.71</v>
      </c>
      <c r="D33706">
        <v>10</v>
      </c>
      <c r="E33706" t="s">
        <v>7</v>
      </c>
    </row>
    <row r="33707" spans="1:5" x14ac:dyDescent="0.3">
      <c r="A33707" t="s">
        <v>20173</v>
      </c>
      <c r="B33707" s="3" t="s">
        <v>18</v>
      </c>
      <c r="C33707">
        <v>468.25</v>
      </c>
      <c r="D33707">
        <v>7</v>
      </c>
      <c r="E33707" t="s">
        <v>7</v>
      </c>
    </row>
    <row r="33708" spans="1:5" x14ac:dyDescent="0.3">
      <c r="A33708" t="s">
        <v>20191</v>
      </c>
      <c r="B33708" s="3" t="s">
        <v>18</v>
      </c>
      <c r="C33708">
        <v>34.72</v>
      </c>
      <c r="D33708">
        <v>9</v>
      </c>
      <c r="E33708" t="s">
        <v>7</v>
      </c>
    </row>
    <row r="33709" spans="1:5" x14ac:dyDescent="0.3">
      <c r="A33709" t="s">
        <v>20199</v>
      </c>
      <c r="B33709" s="3" t="s">
        <v>18</v>
      </c>
      <c r="C33709">
        <v>53.42</v>
      </c>
      <c r="D33709">
        <v>7</v>
      </c>
      <c r="E33709" t="s">
        <v>7</v>
      </c>
    </row>
    <row r="33710" spans="1:5" x14ac:dyDescent="0.3">
      <c r="A33710" t="s">
        <v>20233</v>
      </c>
      <c r="B33710" s="3" t="s">
        <v>18</v>
      </c>
      <c r="C33710">
        <v>178.59</v>
      </c>
      <c r="D33710">
        <v>16</v>
      </c>
      <c r="E33710" t="s">
        <v>7</v>
      </c>
    </row>
    <row r="33711" spans="1:5" x14ac:dyDescent="0.3">
      <c r="A33711" t="s">
        <v>20240</v>
      </c>
      <c r="B33711" s="3" t="s">
        <v>18</v>
      </c>
      <c r="C33711">
        <v>42.37</v>
      </c>
      <c r="D33711">
        <v>18</v>
      </c>
      <c r="E33711" t="s">
        <v>7</v>
      </c>
    </row>
    <row r="33712" spans="1:5" x14ac:dyDescent="0.3">
      <c r="A33712" t="s">
        <v>20244</v>
      </c>
      <c r="B33712" s="3" t="s">
        <v>18</v>
      </c>
      <c r="C33712">
        <v>329.22</v>
      </c>
      <c r="D33712">
        <v>13</v>
      </c>
      <c r="E33712" s="5" t="s">
        <v>37</v>
      </c>
    </row>
    <row r="33713" spans="1:5" x14ac:dyDescent="0.3">
      <c r="A33713" t="s">
        <v>20253</v>
      </c>
      <c r="B33713" s="3" t="s">
        <v>18</v>
      </c>
      <c r="C33713">
        <v>75.45</v>
      </c>
      <c r="D33713">
        <v>11</v>
      </c>
      <c r="E33713" t="s">
        <v>7</v>
      </c>
    </row>
    <row r="33714" spans="1:5" x14ac:dyDescent="0.3">
      <c r="A33714" t="s">
        <v>20264</v>
      </c>
      <c r="B33714" s="3" t="s">
        <v>18</v>
      </c>
      <c r="C33714">
        <v>51.05</v>
      </c>
      <c r="D33714">
        <v>10</v>
      </c>
      <c r="E33714" t="s">
        <v>7</v>
      </c>
    </row>
    <row r="33715" spans="1:5" x14ac:dyDescent="0.3">
      <c r="A33715" t="s">
        <v>20286</v>
      </c>
      <c r="B33715" s="3" t="s">
        <v>18</v>
      </c>
      <c r="C33715">
        <v>90.78</v>
      </c>
      <c r="D33715">
        <v>37</v>
      </c>
      <c r="E33715" s="5" t="s">
        <v>37</v>
      </c>
    </row>
    <row r="33716" spans="1:5" x14ac:dyDescent="0.3">
      <c r="A33716" t="s">
        <v>20288</v>
      </c>
      <c r="B33716" s="3" t="s">
        <v>18</v>
      </c>
      <c r="C33716">
        <v>133.63999999999999</v>
      </c>
      <c r="D33716">
        <v>6</v>
      </c>
      <c r="E33716" t="s">
        <v>7</v>
      </c>
    </row>
    <row r="33717" spans="1:5" x14ac:dyDescent="0.3">
      <c r="A33717" t="s">
        <v>20306</v>
      </c>
      <c r="B33717" s="3" t="s">
        <v>18</v>
      </c>
      <c r="C33717">
        <v>82.77</v>
      </c>
      <c r="D33717">
        <v>2</v>
      </c>
      <c r="E33717" t="s">
        <v>7</v>
      </c>
    </row>
    <row r="33718" spans="1:5" x14ac:dyDescent="0.3">
      <c r="A33718" t="s">
        <v>20337</v>
      </c>
      <c r="B33718" s="3" t="s">
        <v>18</v>
      </c>
      <c r="C33718">
        <v>37.130000000000003</v>
      </c>
      <c r="D33718">
        <v>34</v>
      </c>
      <c r="E33718" s="5" t="s">
        <v>37</v>
      </c>
    </row>
    <row r="33719" spans="1:5" x14ac:dyDescent="0.3">
      <c r="A33719" t="s">
        <v>20347</v>
      </c>
      <c r="B33719" s="3" t="s">
        <v>18</v>
      </c>
      <c r="C33719">
        <v>89.88</v>
      </c>
      <c r="D33719">
        <v>25</v>
      </c>
      <c r="E33719" s="5" t="s">
        <v>37</v>
      </c>
    </row>
    <row r="33720" spans="1:5" x14ac:dyDescent="0.3">
      <c r="A33720" t="s">
        <v>20364</v>
      </c>
      <c r="B33720" s="3" t="s">
        <v>18</v>
      </c>
      <c r="C33720">
        <v>100.75</v>
      </c>
      <c r="D33720">
        <v>10</v>
      </c>
      <c r="E33720" t="s">
        <v>7</v>
      </c>
    </row>
    <row r="33721" spans="1:5" x14ac:dyDescent="0.3">
      <c r="A33721" t="s">
        <v>20372</v>
      </c>
      <c r="B33721" s="3" t="s">
        <v>18</v>
      </c>
      <c r="C33721">
        <v>66.959999999999994</v>
      </c>
      <c r="D33721">
        <v>20</v>
      </c>
      <c r="E33721" t="s">
        <v>7</v>
      </c>
    </row>
    <row r="33722" spans="1:5" x14ac:dyDescent="0.3">
      <c r="A33722" t="s">
        <v>20392</v>
      </c>
      <c r="B33722" s="3" t="s">
        <v>18</v>
      </c>
      <c r="C33722">
        <v>60.72</v>
      </c>
      <c r="D33722">
        <v>14</v>
      </c>
      <c r="E33722" t="s">
        <v>7</v>
      </c>
    </row>
    <row r="33723" spans="1:5" x14ac:dyDescent="0.3">
      <c r="A33723" t="s">
        <v>20396</v>
      </c>
      <c r="B33723" s="3" t="s">
        <v>18</v>
      </c>
      <c r="C33723">
        <v>65.13</v>
      </c>
      <c r="D33723">
        <v>18</v>
      </c>
      <c r="E33723" t="s">
        <v>7</v>
      </c>
    </row>
    <row r="33724" spans="1:5" x14ac:dyDescent="0.3">
      <c r="A33724" t="s">
        <v>20398</v>
      </c>
      <c r="B33724" s="3" t="s">
        <v>18</v>
      </c>
      <c r="C33724">
        <v>47.43</v>
      </c>
      <c r="D33724">
        <v>5</v>
      </c>
      <c r="E33724" t="s">
        <v>7</v>
      </c>
    </row>
    <row r="33725" spans="1:5" x14ac:dyDescent="0.3">
      <c r="A33725" t="s">
        <v>20411</v>
      </c>
      <c r="B33725" s="3" t="s">
        <v>18</v>
      </c>
      <c r="C33725">
        <v>476.65</v>
      </c>
      <c r="D33725">
        <v>15</v>
      </c>
      <c r="E33725" t="s">
        <v>7</v>
      </c>
    </row>
    <row r="33726" spans="1:5" x14ac:dyDescent="0.3">
      <c r="A33726" t="s">
        <v>20429</v>
      </c>
      <c r="B33726" s="3" t="s">
        <v>18</v>
      </c>
      <c r="C33726">
        <v>146.35</v>
      </c>
      <c r="D33726">
        <v>10</v>
      </c>
      <c r="E33726" t="s">
        <v>7</v>
      </c>
    </row>
    <row r="33727" spans="1:5" x14ac:dyDescent="0.3">
      <c r="A33727" t="s">
        <v>20435</v>
      </c>
      <c r="B33727" s="3" t="s">
        <v>18</v>
      </c>
      <c r="C33727">
        <v>35.130000000000003</v>
      </c>
      <c r="D33727">
        <v>8</v>
      </c>
      <c r="E33727" t="s">
        <v>7</v>
      </c>
    </row>
    <row r="33728" spans="1:5" x14ac:dyDescent="0.3">
      <c r="A33728" t="s">
        <v>20436</v>
      </c>
      <c r="B33728" s="3" t="s">
        <v>18</v>
      </c>
      <c r="C33728">
        <v>28.19</v>
      </c>
      <c r="D33728">
        <v>12</v>
      </c>
      <c r="E33728" s="5" t="s">
        <v>37</v>
      </c>
    </row>
    <row r="33729" spans="1:5" x14ac:dyDescent="0.3">
      <c r="A33729" t="s">
        <v>20444</v>
      </c>
      <c r="B33729" s="3" t="s">
        <v>18</v>
      </c>
      <c r="C33729">
        <v>170.16</v>
      </c>
      <c r="D33729">
        <v>9</v>
      </c>
      <c r="E33729" t="s">
        <v>7</v>
      </c>
    </row>
    <row r="33730" spans="1:5" x14ac:dyDescent="0.3">
      <c r="A33730" t="s">
        <v>20510</v>
      </c>
      <c r="B33730" s="3" t="s">
        <v>18</v>
      </c>
      <c r="C33730">
        <v>52.26</v>
      </c>
      <c r="D33730">
        <v>24</v>
      </c>
      <c r="E33730" s="5" t="s">
        <v>37</v>
      </c>
    </row>
    <row r="33731" spans="1:5" x14ac:dyDescent="0.3">
      <c r="A33731" t="s">
        <v>20513</v>
      </c>
      <c r="B33731" s="3" t="s">
        <v>18</v>
      </c>
      <c r="C33731">
        <v>58.13</v>
      </c>
      <c r="D33731">
        <v>22</v>
      </c>
      <c r="E33731" t="s">
        <v>7</v>
      </c>
    </row>
    <row r="33732" spans="1:5" x14ac:dyDescent="0.3">
      <c r="A33732" t="s">
        <v>20514</v>
      </c>
      <c r="B33732" s="3" t="s">
        <v>18</v>
      </c>
      <c r="C33732">
        <v>169.87</v>
      </c>
      <c r="D33732">
        <v>10</v>
      </c>
      <c r="E33732" t="s">
        <v>7</v>
      </c>
    </row>
    <row r="33733" spans="1:5" x14ac:dyDescent="0.3">
      <c r="A33733" t="s">
        <v>20518</v>
      </c>
      <c r="B33733" s="3" t="s">
        <v>18</v>
      </c>
      <c r="C33733">
        <v>94.31</v>
      </c>
      <c r="D33733">
        <v>38</v>
      </c>
      <c r="E33733" s="5" t="s">
        <v>37</v>
      </c>
    </row>
    <row r="33734" spans="1:5" x14ac:dyDescent="0.3">
      <c r="A33734" t="s">
        <v>20525</v>
      </c>
      <c r="B33734" s="3" t="s">
        <v>18</v>
      </c>
      <c r="C33734">
        <v>153.61000000000001</v>
      </c>
      <c r="D33734">
        <v>8</v>
      </c>
      <c r="E33734" t="s">
        <v>7</v>
      </c>
    </row>
    <row r="33735" spans="1:5" x14ac:dyDescent="0.3">
      <c r="A33735" t="s">
        <v>20534</v>
      </c>
      <c r="B33735" s="3" t="s">
        <v>18</v>
      </c>
      <c r="C33735">
        <v>50.15</v>
      </c>
      <c r="D33735">
        <v>3</v>
      </c>
      <c r="E33735" t="s">
        <v>7</v>
      </c>
    </row>
    <row r="33736" spans="1:5" x14ac:dyDescent="0.3">
      <c r="A33736" t="s">
        <v>20535</v>
      </c>
      <c r="B33736" s="3" t="s">
        <v>18</v>
      </c>
      <c r="C33736">
        <v>87.22</v>
      </c>
      <c r="D33736">
        <v>9</v>
      </c>
      <c r="E33736" t="s">
        <v>7</v>
      </c>
    </row>
    <row r="33737" spans="1:5" x14ac:dyDescent="0.3">
      <c r="A33737" t="s">
        <v>20538</v>
      </c>
      <c r="B33737" s="3" t="s">
        <v>18</v>
      </c>
      <c r="C33737">
        <v>183.63</v>
      </c>
      <c r="D33737">
        <v>7</v>
      </c>
      <c r="E33737" t="s">
        <v>7</v>
      </c>
    </row>
    <row r="33738" spans="1:5" x14ac:dyDescent="0.3">
      <c r="A33738" t="s">
        <v>20544</v>
      </c>
      <c r="B33738" s="3" t="s">
        <v>18</v>
      </c>
      <c r="C33738">
        <v>86.25</v>
      </c>
      <c r="D33738">
        <v>37</v>
      </c>
      <c r="E33738" s="5" t="s">
        <v>37</v>
      </c>
    </row>
    <row r="33739" spans="1:5" x14ac:dyDescent="0.3">
      <c r="A33739" s="1" t="s">
        <v>20552</v>
      </c>
      <c r="B33739" s="3" t="s">
        <v>18</v>
      </c>
      <c r="C33739">
        <v>41.69</v>
      </c>
      <c r="D33739">
        <v>12</v>
      </c>
      <c r="E33739" t="s">
        <v>7</v>
      </c>
    </row>
    <row r="33740" spans="1:5" x14ac:dyDescent="0.3">
      <c r="A33740" s="1" t="s">
        <v>20553</v>
      </c>
      <c r="B33740" s="3" t="s">
        <v>18</v>
      </c>
      <c r="C33740">
        <v>112.99</v>
      </c>
      <c r="D33740">
        <v>4</v>
      </c>
      <c r="E33740" t="s">
        <v>7</v>
      </c>
    </row>
    <row r="33741" spans="1:5" x14ac:dyDescent="0.3">
      <c r="A33741" t="s">
        <v>20564</v>
      </c>
      <c r="B33741" s="3" t="s">
        <v>18</v>
      </c>
      <c r="C33741">
        <v>167.22</v>
      </c>
      <c r="D33741">
        <v>11</v>
      </c>
      <c r="E33741" t="s">
        <v>7</v>
      </c>
    </row>
    <row r="33742" spans="1:5" x14ac:dyDescent="0.3">
      <c r="A33742" t="s">
        <v>20581</v>
      </c>
      <c r="B33742" s="3" t="s">
        <v>18</v>
      </c>
      <c r="C33742">
        <v>49.31</v>
      </c>
      <c r="D33742">
        <v>27</v>
      </c>
      <c r="E33742" t="s">
        <v>7</v>
      </c>
    </row>
    <row r="33743" spans="1:5" x14ac:dyDescent="0.3">
      <c r="A33743" t="s">
        <v>20597</v>
      </c>
      <c r="B33743" s="3" t="s">
        <v>18</v>
      </c>
      <c r="C33743">
        <v>188.51</v>
      </c>
      <c r="D33743">
        <v>6</v>
      </c>
      <c r="E33743" t="s">
        <v>7</v>
      </c>
    </row>
    <row r="33744" spans="1:5" x14ac:dyDescent="0.3">
      <c r="A33744" t="s">
        <v>20605</v>
      </c>
      <c r="B33744" s="3" t="s">
        <v>18</v>
      </c>
      <c r="C33744">
        <v>124.25</v>
      </c>
      <c r="D33744">
        <v>37</v>
      </c>
      <c r="E33744" s="5" t="s">
        <v>37</v>
      </c>
    </row>
    <row r="33745" spans="1:5" x14ac:dyDescent="0.3">
      <c r="A33745" t="s">
        <v>20623</v>
      </c>
      <c r="B33745" s="3" t="s">
        <v>18</v>
      </c>
      <c r="C33745">
        <v>111.61</v>
      </c>
      <c r="D33745">
        <v>10</v>
      </c>
      <c r="E33745" t="s">
        <v>7</v>
      </c>
    </row>
    <row r="33746" spans="1:5" x14ac:dyDescent="0.3">
      <c r="A33746" t="s">
        <v>20636</v>
      </c>
      <c r="B33746" s="3" t="s">
        <v>18</v>
      </c>
      <c r="C33746">
        <v>169.87</v>
      </c>
      <c r="D33746">
        <v>15</v>
      </c>
      <c r="E33746" t="s">
        <v>7</v>
      </c>
    </row>
    <row r="33747" spans="1:5" x14ac:dyDescent="0.3">
      <c r="A33747" t="s">
        <v>20664</v>
      </c>
      <c r="B33747" s="3" t="s">
        <v>18</v>
      </c>
      <c r="C33747">
        <v>105.59</v>
      </c>
      <c r="D33747">
        <v>14</v>
      </c>
      <c r="E33747" t="s">
        <v>7</v>
      </c>
    </row>
    <row r="33748" spans="1:5" x14ac:dyDescent="0.3">
      <c r="A33748" t="s">
        <v>20669</v>
      </c>
      <c r="B33748" s="3" t="s">
        <v>18</v>
      </c>
      <c r="C33748">
        <v>89.91</v>
      </c>
      <c r="D33748">
        <v>9</v>
      </c>
      <c r="E33748" t="s">
        <v>7</v>
      </c>
    </row>
    <row r="33749" spans="1:5" x14ac:dyDescent="0.3">
      <c r="A33749" t="s">
        <v>20692</v>
      </c>
      <c r="B33749" s="3" t="s">
        <v>18</v>
      </c>
      <c r="C33749">
        <v>239.26</v>
      </c>
      <c r="D33749">
        <v>21</v>
      </c>
      <c r="E33749" t="s">
        <v>7</v>
      </c>
    </row>
    <row r="33750" spans="1:5" x14ac:dyDescent="0.3">
      <c r="A33750" t="s">
        <v>20702</v>
      </c>
      <c r="B33750" s="3" t="s">
        <v>18</v>
      </c>
      <c r="C33750">
        <v>566.69000000000005</v>
      </c>
      <c r="D33750">
        <v>22</v>
      </c>
      <c r="E33750" t="s">
        <v>7</v>
      </c>
    </row>
    <row r="33751" spans="1:5" x14ac:dyDescent="0.3">
      <c r="A33751" t="s">
        <v>20723</v>
      </c>
      <c r="B33751" s="3" t="s">
        <v>18</v>
      </c>
      <c r="C33751">
        <v>70.14</v>
      </c>
      <c r="D33751">
        <v>14</v>
      </c>
      <c r="E33751" t="s">
        <v>7</v>
      </c>
    </row>
    <row r="33752" spans="1:5" x14ac:dyDescent="0.3">
      <c r="A33752" t="s">
        <v>20726</v>
      </c>
      <c r="B33752" s="3" t="s">
        <v>18</v>
      </c>
      <c r="C33752">
        <v>243.2</v>
      </c>
      <c r="D33752">
        <v>14</v>
      </c>
      <c r="E33752" t="s">
        <v>7</v>
      </c>
    </row>
    <row r="33753" spans="1:5" x14ac:dyDescent="0.3">
      <c r="A33753" t="s">
        <v>20738</v>
      </c>
      <c r="B33753" s="3" t="s">
        <v>18</v>
      </c>
      <c r="C33753">
        <v>90.44</v>
      </c>
      <c r="D33753">
        <v>16</v>
      </c>
      <c r="E33753" t="s">
        <v>7</v>
      </c>
    </row>
    <row r="33754" spans="1:5" x14ac:dyDescent="0.3">
      <c r="A33754" t="s">
        <v>20745</v>
      </c>
      <c r="B33754" s="3" t="s">
        <v>18</v>
      </c>
      <c r="C33754">
        <v>187.96</v>
      </c>
      <c r="D33754">
        <v>40</v>
      </c>
      <c r="E33754" s="5" t="s">
        <v>37</v>
      </c>
    </row>
    <row r="33755" spans="1:5" x14ac:dyDescent="0.3">
      <c r="A33755" t="s">
        <v>20748</v>
      </c>
      <c r="B33755" s="3" t="s">
        <v>18</v>
      </c>
      <c r="C33755">
        <v>30.09</v>
      </c>
      <c r="D33755">
        <v>7</v>
      </c>
      <c r="E33755" t="s">
        <v>7</v>
      </c>
    </row>
    <row r="33756" spans="1:5" x14ac:dyDescent="0.3">
      <c r="A33756" t="s">
        <v>20749</v>
      </c>
      <c r="B33756" s="3" t="s">
        <v>18</v>
      </c>
      <c r="C33756">
        <v>139.71</v>
      </c>
      <c r="D33756">
        <v>11</v>
      </c>
      <c r="E33756" t="s">
        <v>7</v>
      </c>
    </row>
    <row r="33757" spans="1:5" x14ac:dyDescent="0.3">
      <c r="A33757" t="s">
        <v>20756</v>
      </c>
      <c r="B33757" s="3" t="s">
        <v>18</v>
      </c>
      <c r="C33757">
        <v>43.09</v>
      </c>
      <c r="D33757">
        <v>42</v>
      </c>
      <c r="E33757" s="5" t="s">
        <v>37</v>
      </c>
    </row>
    <row r="33758" spans="1:5" x14ac:dyDescent="0.3">
      <c r="A33758" t="s">
        <v>20757</v>
      </c>
      <c r="B33758" s="3" t="s">
        <v>18</v>
      </c>
      <c r="C33758">
        <v>66.78</v>
      </c>
      <c r="D33758">
        <v>9</v>
      </c>
      <c r="E33758" t="s">
        <v>7</v>
      </c>
    </row>
    <row r="33759" spans="1:5" x14ac:dyDescent="0.3">
      <c r="A33759" s="1" t="s">
        <v>20773</v>
      </c>
      <c r="B33759" s="3" t="s">
        <v>18</v>
      </c>
      <c r="C33759">
        <v>57.77</v>
      </c>
      <c r="D33759">
        <v>18</v>
      </c>
      <c r="E33759" t="s">
        <v>7</v>
      </c>
    </row>
    <row r="33760" spans="1:5" x14ac:dyDescent="0.3">
      <c r="A33760" t="s">
        <v>20779</v>
      </c>
      <c r="B33760" s="3" t="s">
        <v>18</v>
      </c>
      <c r="C33760">
        <v>168.16</v>
      </c>
      <c r="D33760">
        <v>11</v>
      </c>
      <c r="E33760" t="s">
        <v>7</v>
      </c>
    </row>
    <row r="33761" spans="1:5" x14ac:dyDescent="0.3">
      <c r="A33761" t="s">
        <v>20808</v>
      </c>
      <c r="B33761" s="3" t="s">
        <v>18</v>
      </c>
      <c r="C33761">
        <v>110.57</v>
      </c>
      <c r="D33761">
        <v>35</v>
      </c>
      <c r="E33761" s="5" t="s">
        <v>37</v>
      </c>
    </row>
    <row r="33762" spans="1:5" x14ac:dyDescent="0.3">
      <c r="A33762" t="s">
        <v>20809</v>
      </c>
      <c r="B33762" s="3" t="s">
        <v>18</v>
      </c>
      <c r="C33762">
        <v>68.13</v>
      </c>
      <c r="D33762">
        <v>21</v>
      </c>
      <c r="E33762" t="s">
        <v>7</v>
      </c>
    </row>
    <row r="33763" spans="1:5" x14ac:dyDescent="0.3">
      <c r="A33763" t="s">
        <v>20826</v>
      </c>
      <c r="B33763" s="3" t="s">
        <v>18</v>
      </c>
      <c r="C33763">
        <v>87.6</v>
      </c>
      <c r="D33763">
        <v>19</v>
      </c>
      <c r="E33763" t="s">
        <v>7</v>
      </c>
    </row>
    <row r="33764" spans="1:5" x14ac:dyDescent="0.3">
      <c r="A33764" t="s">
        <v>20829</v>
      </c>
      <c r="B33764" s="3" t="s">
        <v>18</v>
      </c>
      <c r="C33764">
        <v>65.88</v>
      </c>
      <c r="D33764">
        <v>12</v>
      </c>
      <c r="E33764" t="s">
        <v>7</v>
      </c>
    </row>
    <row r="33765" spans="1:5" x14ac:dyDescent="0.3">
      <c r="A33765" t="s">
        <v>20858</v>
      </c>
      <c r="B33765" s="3" t="s">
        <v>18</v>
      </c>
      <c r="C33765">
        <v>72.25</v>
      </c>
      <c r="D33765">
        <v>6</v>
      </c>
      <c r="E33765" t="s">
        <v>7</v>
      </c>
    </row>
    <row r="33766" spans="1:5" x14ac:dyDescent="0.3">
      <c r="A33766" t="s">
        <v>20864</v>
      </c>
      <c r="B33766" s="3" t="s">
        <v>18</v>
      </c>
      <c r="C33766">
        <v>123.1</v>
      </c>
      <c r="D33766">
        <v>7</v>
      </c>
      <c r="E33766" t="s">
        <v>7</v>
      </c>
    </row>
    <row r="33767" spans="1:5" x14ac:dyDescent="0.3">
      <c r="A33767" t="s">
        <v>20870</v>
      </c>
      <c r="B33767" s="3" t="s">
        <v>18</v>
      </c>
      <c r="C33767">
        <v>98.54</v>
      </c>
      <c r="D33767">
        <v>26</v>
      </c>
      <c r="E33767" s="5" t="s">
        <v>37</v>
      </c>
    </row>
    <row r="33768" spans="1:5" x14ac:dyDescent="0.3">
      <c r="A33768" t="s">
        <v>20873</v>
      </c>
      <c r="B33768" s="3" t="s">
        <v>18</v>
      </c>
      <c r="C33768">
        <v>47.43</v>
      </c>
      <c r="D33768">
        <v>2</v>
      </c>
      <c r="E33768" t="s">
        <v>7</v>
      </c>
    </row>
    <row r="33769" spans="1:5" x14ac:dyDescent="0.3">
      <c r="A33769" t="s">
        <v>20912</v>
      </c>
      <c r="B33769" s="3" t="s">
        <v>18</v>
      </c>
      <c r="C33769">
        <v>84.92</v>
      </c>
      <c r="D33769">
        <v>30</v>
      </c>
      <c r="E33769" s="5" t="s">
        <v>37</v>
      </c>
    </row>
    <row r="33770" spans="1:5" x14ac:dyDescent="0.3">
      <c r="A33770" t="s">
        <v>20914</v>
      </c>
      <c r="B33770" s="3" t="s">
        <v>18</v>
      </c>
      <c r="C33770">
        <v>31.77</v>
      </c>
      <c r="D33770">
        <v>4</v>
      </c>
      <c r="E33770" t="s">
        <v>7</v>
      </c>
    </row>
    <row r="33771" spans="1:5" x14ac:dyDescent="0.3">
      <c r="A33771" t="s">
        <v>20917</v>
      </c>
      <c r="B33771" s="3" t="s">
        <v>18</v>
      </c>
      <c r="C33771">
        <v>314.54000000000002</v>
      </c>
      <c r="D33771">
        <v>12</v>
      </c>
      <c r="E33771" t="s">
        <v>7</v>
      </c>
    </row>
    <row r="33772" spans="1:5" x14ac:dyDescent="0.3">
      <c r="A33772" t="s">
        <v>20933</v>
      </c>
      <c r="B33772" s="3" t="s">
        <v>18</v>
      </c>
      <c r="C33772">
        <v>52.05</v>
      </c>
      <c r="D33772">
        <v>19</v>
      </c>
      <c r="E33772" t="s">
        <v>7</v>
      </c>
    </row>
    <row r="33773" spans="1:5" x14ac:dyDescent="0.3">
      <c r="A33773" t="s">
        <v>20944</v>
      </c>
      <c r="B33773" s="3" t="s">
        <v>18</v>
      </c>
      <c r="C33773">
        <v>78.91</v>
      </c>
      <c r="D33773">
        <v>35</v>
      </c>
      <c r="E33773" t="s">
        <v>7</v>
      </c>
    </row>
    <row r="33774" spans="1:5" x14ac:dyDescent="0.3">
      <c r="A33774" t="s">
        <v>20946</v>
      </c>
      <c r="B33774" s="3" t="s">
        <v>18</v>
      </c>
      <c r="C33774">
        <v>65.22</v>
      </c>
      <c r="D33774">
        <v>30</v>
      </c>
      <c r="E33774" s="5" t="s">
        <v>37</v>
      </c>
    </row>
    <row r="33775" spans="1:5" x14ac:dyDescent="0.3">
      <c r="A33775" t="s">
        <v>20971</v>
      </c>
      <c r="B33775" s="3" t="s">
        <v>18</v>
      </c>
      <c r="C33775">
        <v>49.29</v>
      </c>
      <c r="D33775">
        <v>3</v>
      </c>
      <c r="E33775" t="s">
        <v>7</v>
      </c>
    </row>
    <row r="33776" spans="1:5" x14ac:dyDescent="0.3">
      <c r="A33776" t="s">
        <v>20982</v>
      </c>
      <c r="B33776" s="3" t="s">
        <v>18</v>
      </c>
      <c r="C33776">
        <v>33.22</v>
      </c>
      <c r="D33776">
        <v>18</v>
      </c>
      <c r="E33776" t="s">
        <v>7</v>
      </c>
    </row>
    <row r="33777" spans="1:5" x14ac:dyDescent="0.3">
      <c r="A33777" t="s">
        <v>20989</v>
      </c>
      <c r="B33777" s="3" t="s">
        <v>18</v>
      </c>
      <c r="C33777">
        <v>176.02</v>
      </c>
      <c r="D33777">
        <v>10</v>
      </c>
      <c r="E33777" t="s">
        <v>7</v>
      </c>
    </row>
    <row r="33778" spans="1:5" x14ac:dyDescent="0.3">
      <c r="A33778" t="s">
        <v>20999</v>
      </c>
      <c r="B33778" s="3" t="s">
        <v>18</v>
      </c>
      <c r="C33778">
        <v>159.71</v>
      </c>
      <c r="D33778">
        <v>5</v>
      </c>
      <c r="E33778" t="s">
        <v>7</v>
      </c>
    </row>
    <row r="33779" spans="1:5" x14ac:dyDescent="0.3">
      <c r="A33779" t="s">
        <v>21037</v>
      </c>
      <c r="B33779" s="3" t="s">
        <v>18</v>
      </c>
      <c r="C33779">
        <v>2276.1</v>
      </c>
      <c r="D33779">
        <v>34</v>
      </c>
      <c r="E33779" s="5" t="s">
        <v>37</v>
      </c>
    </row>
    <row r="33780" spans="1:5" x14ac:dyDescent="0.3">
      <c r="A33780" t="s">
        <v>21049</v>
      </c>
      <c r="B33780" s="3" t="s">
        <v>18</v>
      </c>
      <c r="C33780">
        <v>156.91</v>
      </c>
      <c r="D33780">
        <v>3</v>
      </c>
      <c r="E33780" t="s">
        <v>7</v>
      </c>
    </row>
    <row r="33781" spans="1:5" x14ac:dyDescent="0.3">
      <c r="A33781" t="s">
        <v>21054</v>
      </c>
      <c r="B33781" s="3" t="s">
        <v>18</v>
      </c>
      <c r="C33781">
        <v>73.959999999999994</v>
      </c>
      <c r="D33781">
        <v>21</v>
      </c>
      <c r="E33781" t="s">
        <v>7</v>
      </c>
    </row>
    <row r="33782" spans="1:5" x14ac:dyDescent="0.3">
      <c r="A33782" t="s">
        <v>21062</v>
      </c>
      <c r="B33782" s="3" t="s">
        <v>18</v>
      </c>
      <c r="C33782">
        <v>94.31</v>
      </c>
      <c r="D33782">
        <v>12</v>
      </c>
      <c r="E33782" t="s">
        <v>7</v>
      </c>
    </row>
    <row r="33783" spans="1:5" x14ac:dyDescent="0.3">
      <c r="A33783" t="s">
        <v>21074</v>
      </c>
      <c r="B33783" s="3" t="s">
        <v>18</v>
      </c>
      <c r="C33783">
        <v>129.65</v>
      </c>
      <c r="D33783">
        <v>2</v>
      </c>
      <c r="E33783" t="s">
        <v>7</v>
      </c>
    </row>
    <row r="33784" spans="1:5" x14ac:dyDescent="0.3">
      <c r="A33784" t="s">
        <v>21089</v>
      </c>
      <c r="B33784" s="3" t="s">
        <v>18</v>
      </c>
      <c r="C33784">
        <v>32.69</v>
      </c>
      <c r="D33784">
        <v>13</v>
      </c>
      <c r="E33784" t="s">
        <v>7</v>
      </c>
    </row>
    <row r="33785" spans="1:5" x14ac:dyDescent="0.3">
      <c r="A33785" t="s">
        <v>21123</v>
      </c>
      <c r="B33785" s="3" t="s">
        <v>18</v>
      </c>
      <c r="C33785">
        <v>173.55</v>
      </c>
      <c r="D33785">
        <v>7</v>
      </c>
      <c r="E33785" t="s">
        <v>7</v>
      </c>
    </row>
    <row r="33786" spans="1:5" x14ac:dyDescent="0.3">
      <c r="A33786" t="s">
        <v>21128</v>
      </c>
      <c r="B33786" s="3" t="s">
        <v>18</v>
      </c>
      <c r="C33786">
        <v>172.54</v>
      </c>
      <c r="D33786">
        <v>13</v>
      </c>
      <c r="E33786" t="s">
        <v>7</v>
      </c>
    </row>
    <row r="33787" spans="1:5" x14ac:dyDescent="0.3">
      <c r="A33787" t="s">
        <v>21146</v>
      </c>
      <c r="B33787" s="3" t="s">
        <v>18</v>
      </c>
      <c r="C33787">
        <v>162.6</v>
      </c>
      <c r="D33787">
        <v>8</v>
      </c>
      <c r="E33787" t="s">
        <v>7</v>
      </c>
    </row>
    <row r="33788" spans="1:5" x14ac:dyDescent="0.3">
      <c r="A33788" t="s">
        <v>21151</v>
      </c>
      <c r="B33788" s="3" t="s">
        <v>18</v>
      </c>
      <c r="C33788">
        <v>104.42</v>
      </c>
      <c r="D33788">
        <v>13</v>
      </c>
      <c r="E33788" t="s">
        <v>7</v>
      </c>
    </row>
    <row r="33789" spans="1:5" x14ac:dyDescent="0.3">
      <c r="A33789" t="s">
        <v>21194</v>
      </c>
      <c r="B33789" s="3" t="s">
        <v>18</v>
      </c>
      <c r="C33789">
        <v>92.89</v>
      </c>
      <c r="D33789">
        <v>32</v>
      </c>
      <c r="E33789" s="5" t="s">
        <v>37</v>
      </c>
    </row>
    <row r="33790" spans="1:5" x14ac:dyDescent="0.3">
      <c r="A33790" t="s">
        <v>21213</v>
      </c>
      <c r="B33790" s="3" t="s">
        <v>18</v>
      </c>
      <c r="C33790">
        <v>196.5</v>
      </c>
      <c r="D33790">
        <v>20</v>
      </c>
      <c r="E33790" t="s">
        <v>7</v>
      </c>
    </row>
    <row r="33791" spans="1:5" x14ac:dyDescent="0.3">
      <c r="A33791" t="s">
        <v>21223</v>
      </c>
      <c r="B33791" s="3" t="s">
        <v>18</v>
      </c>
      <c r="C33791">
        <v>47.23</v>
      </c>
      <c r="D33791">
        <v>8</v>
      </c>
      <c r="E33791" t="s">
        <v>7</v>
      </c>
    </row>
    <row r="33792" spans="1:5" x14ac:dyDescent="0.3">
      <c r="A33792" t="s">
        <v>21224</v>
      </c>
      <c r="B33792" s="3" t="s">
        <v>18</v>
      </c>
      <c r="C33792">
        <v>133.63999999999999</v>
      </c>
      <c r="D33792">
        <v>2</v>
      </c>
      <c r="E33792" t="s">
        <v>7</v>
      </c>
    </row>
    <row r="33793" spans="1:5" x14ac:dyDescent="0.3">
      <c r="A33793" t="s">
        <v>21230</v>
      </c>
      <c r="B33793" s="3" t="s">
        <v>18</v>
      </c>
      <c r="C33793">
        <v>168.65</v>
      </c>
      <c r="D33793">
        <v>13</v>
      </c>
      <c r="E33793" s="5" t="s">
        <v>37</v>
      </c>
    </row>
    <row r="33794" spans="1:5" x14ac:dyDescent="0.3">
      <c r="A33794" t="s">
        <v>21246</v>
      </c>
      <c r="B33794" s="3" t="s">
        <v>18</v>
      </c>
      <c r="C33794">
        <v>259.39999999999998</v>
      </c>
      <c r="D33794">
        <v>6</v>
      </c>
      <c r="E33794" t="s">
        <v>7</v>
      </c>
    </row>
    <row r="33795" spans="1:5" x14ac:dyDescent="0.3">
      <c r="A33795" t="s">
        <v>21247</v>
      </c>
      <c r="B33795" s="3" t="s">
        <v>18</v>
      </c>
      <c r="C33795">
        <v>194.89</v>
      </c>
      <c r="D33795">
        <v>19</v>
      </c>
      <c r="E33795" t="s">
        <v>7</v>
      </c>
    </row>
    <row r="33796" spans="1:5" x14ac:dyDescent="0.3">
      <c r="A33796" t="s">
        <v>21253</v>
      </c>
      <c r="B33796" s="3" t="s">
        <v>18</v>
      </c>
      <c r="C33796">
        <v>76.86</v>
      </c>
      <c r="D33796">
        <v>27</v>
      </c>
      <c r="E33796" s="5" t="s">
        <v>37</v>
      </c>
    </row>
    <row r="33797" spans="1:5" x14ac:dyDescent="0.3">
      <c r="A33797" t="s">
        <v>21282</v>
      </c>
      <c r="B33797" s="3" t="s">
        <v>18</v>
      </c>
      <c r="C33797">
        <v>158.16</v>
      </c>
      <c r="D33797">
        <v>31</v>
      </c>
      <c r="E33797" s="5" t="s">
        <v>37</v>
      </c>
    </row>
    <row r="33798" spans="1:5" x14ac:dyDescent="0.3">
      <c r="A33798" t="s">
        <v>21289</v>
      </c>
      <c r="B33798" s="3" t="s">
        <v>18</v>
      </c>
      <c r="C33798">
        <v>105.44</v>
      </c>
      <c r="D33798">
        <v>4</v>
      </c>
      <c r="E33798" t="s">
        <v>7</v>
      </c>
    </row>
    <row r="33799" spans="1:5" x14ac:dyDescent="0.3">
      <c r="A33799" t="s">
        <v>21316</v>
      </c>
      <c r="B33799" s="3" t="s">
        <v>18</v>
      </c>
      <c r="C33799">
        <v>88.88</v>
      </c>
      <c r="D33799">
        <v>17</v>
      </c>
      <c r="E33799" t="s">
        <v>7</v>
      </c>
    </row>
    <row r="33800" spans="1:5" x14ac:dyDescent="0.3">
      <c r="A33800" t="s">
        <v>21317</v>
      </c>
      <c r="B33800" s="3" t="s">
        <v>18</v>
      </c>
      <c r="C33800">
        <v>62.71</v>
      </c>
      <c r="D33800">
        <v>12</v>
      </c>
      <c r="E33800" t="s">
        <v>7</v>
      </c>
    </row>
    <row r="33801" spans="1:5" x14ac:dyDescent="0.3">
      <c r="A33801" t="s">
        <v>21333</v>
      </c>
      <c r="B33801" s="3" t="s">
        <v>18</v>
      </c>
      <c r="C33801">
        <v>185.35</v>
      </c>
      <c r="D33801">
        <v>16</v>
      </c>
      <c r="E33801" t="s">
        <v>7</v>
      </c>
    </row>
    <row r="33802" spans="1:5" x14ac:dyDescent="0.3">
      <c r="A33802" t="s">
        <v>21335</v>
      </c>
      <c r="B33802" s="3" t="s">
        <v>18</v>
      </c>
      <c r="C33802">
        <v>53.1</v>
      </c>
      <c r="D33802">
        <v>45</v>
      </c>
      <c r="E33802" s="5" t="s">
        <v>37</v>
      </c>
    </row>
    <row r="33803" spans="1:5" x14ac:dyDescent="0.3">
      <c r="A33803" t="s">
        <v>21339</v>
      </c>
      <c r="B33803" s="3" t="s">
        <v>18</v>
      </c>
      <c r="C33803">
        <v>60.34</v>
      </c>
      <c r="D33803">
        <v>6</v>
      </c>
      <c r="E33803" t="s">
        <v>7</v>
      </c>
    </row>
    <row r="33804" spans="1:5" x14ac:dyDescent="0.3">
      <c r="A33804" t="s">
        <v>21347</v>
      </c>
      <c r="B33804" s="3" t="s">
        <v>18</v>
      </c>
      <c r="C33804">
        <v>259.08</v>
      </c>
      <c r="D33804">
        <v>36</v>
      </c>
      <c r="E33804" t="s">
        <v>7</v>
      </c>
    </row>
    <row r="33805" spans="1:5" x14ac:dyDescent="0.3">
      <c r="A33805" t="s">
        <v>21376</v>
      </c>
      <c r="B33805" s="3" t="s">
        <v>18</v>
      </c>
      <c r="C33805">
        <v>554.32000000000005</v>
      </c>
      <c r="D33805">
        <v>4</v>
      </c>
      <c r="E33805" t="s">
        <v>7</v>
      </c>
    </row>
    <row r="33806" spans="1:5" x14ac:dyDescent="0.3">
      <c r="A33806" t="s">
        <v>21378</v>
      </c>
      <c r="B33806" s="3" t="s">
        <v>18</v>
      </c>
      <c r="C33806">
        <v>62.23</v>
      </c>
      <c r="D33806">
        <v>12</v>
      </c>
      <c r="E33806" t="s">
        <v>7</v>
      </c>
    </row>
    <row r="33807" spans="1:5" x14ac:dyDescent="0.3">
      <c r="A33807" t="s">
        <v>21390</v>
      </c>
      <c r="B33807" s="3" t="s">
        <v>18</v>
      </c>
      <c r="C33807">
        <v>26.25</v>
      </c>
      <c r="D33807">
        <v>8</v>
      </c>
      <c r="E33807" t="s">
        <v>7</v>
      </c>
    </row>
    <row r="33808" spans="1:5" x14ac:dyDescent="0.3">
      <c r="A33808" s="1" t="s">
        <v>21399</v>
      </c>
      <c r="B33808" s="3" t="s">
        <v>18</v>
      </c>
      <c r="C33808">
        <v>150.21</v>
      </c>
      <c r="D33808">
        <v>24</v>
      </c>
      <c r="E33808" t="s">
        <v>7</v>
      </c>
    </row>
    <row r="33809" spans="1:5" x14ac:dyDescent="0.3">
      <c r="A33809" t="s">
        <v>21417</v>
      </c>
      <c r="B33809" s="3" t="s">
        <v>18</v>
      </c>
      <c r="C33809">
        <v>57.38</v>
      </c>
      <c r="D33809">
        <v>2</v>
      </c>
      <c r="E33809" t="s">
        <v>7</v>
      </c>
    </row>
    <row r="33810" spans="1:5" x14ac:dyDescent="0.3">
      <c r="A33810" t="s">
        <v>21418</v>
      </c>
      <c r="B33810" s="3" t="s">
        <v>18</v>
      </c>
      <c r="C33810">
        <v>151.61000000000001</v>
      </c>
      <c r="D33810">
        <v>8</v>
      </c>
      <c r="E33810" t="s">
        <v>7</v>
      </c>
    </row>
    <row r="33811" spans="1:5" x14ac:dyDescent="0.3">
      <c r="A33811" t="s">
        <v>21419</v>
      </c>
      <c r="B33811" s="3" t="s">
        <v>18</v>
      </c>
      <c r="C33811">
        <v>188.09</v>
      </c>
      <c r="D33811">
        <v>24</v>
      </c>
      <c r="E33811" t="s">
        <v>7</v>
      </c>
    </row>
    <row r="33812" spans="1:5" x14ac:dyDescent="0.3">
      <c r="A33812" t="s">
        <v>21428</v>
      </c>
      <c r="B33812" s="3" t="s">
        <v>18</v>
      </c>
      <c r="C33812">
        <v>44.96</v>
      </c>
      <c r="D33812">
        <v>36</v>
      </c>
      <c r="E33812" s="5" t="s">
        <v>37</v>
      </c>
    </row>
    <row r="33813" spans="1:5" x14ac:dyDescent="0.3">
      <c r="A33813" t="s">
        <v>21434</v>
      </c>
      <c r="B33813" s="3" t="s">
        <v>18</v>
      </c>
      <c r="C33813">
        <v>45.65</v>
      </c>
      <c r="D33813">
        <v>7</v>
      </c>
      <c r="E33813" t="s">
        <v>7</v>
      </c>
    </row>
    <row r="33814" spans="1:5" x14ac:dyDescent="0.3">
      <c r="A33814" t="s">
        <v>21441</v>
      </c>
      <c r="B33814" s="3" t="s">
        <v>18</v>
      </c>
      <c r="C33814">
        <v>41.29</v>
      </c>
      <c r="D33814">
        <v>5</v>
      </c>
      <c r="E33814" t="s">
        <v>7</v>
      </c>
    </row>
    <row r="33815" spans="1:5" x14ac:dyDescent="0.3">
      <c r="A33815" t="s">
        <v>21444</v>
      </c>
      <c r="B33815" s="3" t="s">
        <v>18</v>
      </c>
      <c r="C33815">
        <v>188.81</v>
      </c>
      <c r="D33815">
        <v>33</v>
      </c>
      <c r="E33815" t="s">
        <v>7</v>
      </c>
    </row>
    <row r="33816" spans="1:5" x14ac:dyDescent="0.3">
      <c r="A33816" t="s">
        <v>21457</v>
      </c>
      <c r="B33816" s="3" t="s">
        <v>18</v>
      </c>
      <c r="C33816">
        <v>98.03</v>
      </c>
      <c r="D33816">
        <v>33</v>
      </c>
      <c r="E33816" s="5" t="s">
        <v>37</v>
      </c>
    </row>
    <row r="33817" spans="1:5" x14ac:dyDescent="0.3">
      <c r="A33817" t="s">
        <v>21482</v>
      </c>
      <c r="B33817" s="3" t="s">
        <v>18</v>
      </c>
      <c r="C33817">
        <v>59</v>
      </c>
      <c r="D33817">
        <v>40</v>
      </c>
      <c r="E33817" s="5" t="s">
        <v>37</v>
      </c>
    </row>
    <row r="33818" spans="1:5" x14ac:dyDescent="0.3">
      <c r="A33818" s="1" t="s">
        <v>21498</v>
      </c>
      <c r="B33818" s="3" t="s">
        <v>18</v>
      </c>
      <c r="C33818">
        <v>34.130000000000003</v>
      </c>
      <c r="D33818">
        <v>10</v>
      </c>
      <c r="E33818" t="s">
        <v>7</v>
      </c>
    </row>
    <row r="33819" spans="1:5" x14ac:dyDescent="0.3">
      <c r="A33819" t="s">
        <v>21511</v>
      </c>
      <c r="B33819" s="3" t="s">
        <v>18</v>
      </c>
      <c r="C33819">
        <v>86.72</v>
      </c>
      <c r="D33819">
        <v>3</v>
      </c>
      <c r="E33819" t="s">
        <v>7</v>
      </c>
    </row>
    <row r="33820" spans="1:5" x14ac:dyDescent="0.3">
      <c r="A33820" t="s">
        <v>21516</v>
      </c>
      <c r="B33820" s="3" t="s">
        <v>18</v>
      </c>
      <c r="C33820">
        <v>24.87</v>
      </c>
      <c r="D33820">
        <v>4</v>
      </c>
      <c r="E33820" t="s">
        <v>7</v>
      </c>
    </row>
    <row r="33821" spans="1:5" x14ac:dyDescent="0.3">
      <c r="A33821" t="s">
        <v>21522</v>
      </c>
      <c r="B33821" s="3" t="s">
        <v>18</v>
      </c>
      <c r="C33821">
        <v>340.04</v>
      </c>
      <c r="D33821">
        <v>11</v>
      </c>
      <c r="E33821" t="s">
        <v>7</v>
      </c>
    </row>
    <row r="33822" spans="1:5" x14ac:dyDescent="0.3">
      <c r="A33822" t="s">
        <v>21527</v>
      </c>
      <c r="B33822" s="3" t="s">
        <v>18</v>
      </c>
      <c r="C33822">
        <v>82.88</v>
      </c>
      <c r="D33822">
        <v>4</v>
      </c>
      <c r="E33822" t="s">
        <v>7</v>
      </c>
    </row>
    <row r="33823" spans="1:5" x14ac:dyDescent="0.3">
      <c r="A33823" t="s">
        <v>21530</v>
      </c>
      <c r="B33823" s="3" t="s">
        <v>18</v>
      </c>
      <c r="C33823">
        <v>113.09</v>
      </c>
      <c r="D33823">
        <v>23</v>
      </c>
      <c r="E33823" t="s">
        <v>7</v>
      </c>
    </row>
    <row r="33824" spans="1:5" x14ac:dyDescent="0.3">
      <c r="A33824" t="s">
        <v>21553</v>
      </c>
      <c r="B33824" s="3" t="s">
        <v>18</v>
      </c>
      <c r="C33824">
        <v>173.27</v>
      </c>
      <c r="D33824">
        <v>12</v>
      </c>
      <c r="E33824" t="s">
        <v>7</v>
      </c>
    </row>
    <row r="33825" spans="1:5" x14ac:dyDescent="0.3">
      <c r="A33825" s="1" t="s">
        <v>21556</v>
      </c>
      <c r="B33825" s="3" t="s">
        <v>18</v>
      </c>
      <c r="C33825">
        <v>201.96</v>
      </c>
      <c r="D33825">
        <v>10</v>
      </c>
      <c r="E33825" t="s">
        <v>7</v>
      </c>
    </row>
    <row r="33826" spans="1:5" x14ac:dyDescent="0.3">
      <c r="A33826" t="s">
        <v>21588</v>
      </c>
      <c r="B33826" s="3" t="s">
        <v>18</v>
      </c>
      <c r="C33826">
        <v>209.41</v>
      </c>
      <c r="D33826">
        <v>27</v>
      </c>
      <c r="E33826" s="5" t="s">
        <v>37</v>
      </c>
    </row>
    <row r="33827" spans="1:5" x14ac:dyDescent="0.3">
      <c r="A33827" t="s">
        <v>21589</v>
      </c>
      <c r="B33827" s="3" t="s">
        <v>18</v>
      </c>
      <c r="C33827">
        <v>679.61</v>
      </c>
      <c r="D33827">
        <v>17</v>
      </c>
      <c r="E33827" t="s">
        <v>7</v>
      </c>
    </row>
    <row r="33828" spans="1:5" x14ac:dyDescent="0.3">
      <c r="A33828" t="s">
        <v>21591</v>
      </c>
      <c r="B33828" s="3" t="s">
        <v>18</v>
      </c>
      <c r="C33828">
        <v>133.25</v>
      </c>
      <c r="D33828">
        <v>7</v>
      </c>
      <c r="E33828" t="s">
        <v>7</v>
      </c>
    </row>
    <row r="33829" spans="1:5" x14ac:dyDescent="0.3">
      <c r="A33829" t="s">
        <v>21594</v>
      </c>
      <c r="B33829" s="3" t="s">
        <v>18</v>
      </c>
      <c r="C33829">
        <v>37.380000000000003</v>
      </c>
      <c r="D33829">
        <v>5</v>
      </c>
      <c r="E33829" t="s">
        <v>7</v>
      </c>
    </row>
    <row r="33830" spans="1:5" x14ac:dyDescent="0.3">
      <c r="A33830" t="s">
        <v>21602</v>
      </c>
      <c r="B33830" s="3" t="s">
        <v>18</v>
      </c>
      <c r="C33830">
        <v>168.23</v>
      </c>
      <c r="D33830">
        <v>25</v>
      </c>
      <c r="E33830" s="5" t="s">
        <v>37</v>
      </c>
    </row>
    <row r="33831" spans="1:5" x14ac:dyDescent="0.3">
      <c r="A33831" t="s">
        <v>21626</v>
      </c>
      <c r="B33831" s="3" t="s">
        <v>18</v>
      </c>
      <c r="C33831">
        <v>76.510000000000005</v>
      </c>
      <c r="D33831">
        <v>23</v>
      </c>
      <c r="E33831" t="s">
        <v>7</v>
      </c>
    </row>
    <row r="33832" spans="1:5" x14ac:dyDescent="0.3">
      <c r="A33832" t="s">
        <v>21645</v>
      </c>
      <c r="B33832" s="3" t="s">
        <v>18</v>
      </c>
      <c r="C33832">
        <v>42.39</v>
      </c>
      <c r="D33832">
        <v>3</v>
      </c>
      <c r="E33832" t="s">
        <v>7</v>
      </c>
    </row>
    <row r="33833" spans="1:5" x14ac:dyDescent="0.3">
      <c r="A33833" t="s">
        <v>21655</v>
      </c>
      <c r="B33833" s="3" t="s">
        <v>18</v>
      </c>
      <c r="C33833">
        <v>37.229999999999997</v>
      </c>
      <c r="D33833">
        <v>14</v>
      </c>
      <c r="E33833" t="s">
        <v>7</v>
      </c>
    </row>
    <row r="33834" spans="1:5" x14ac:dyDescent="0.3">
      <c r="A33834" t="s">
        <v>21660</v>
      </c>
      <c r="B33834" s="3" t="s">
        <v>18</v>
      </c>
      <c r="C33834">
        <v>175.77</v>
      </c>
      <c r="D33834">
        <v>12</v>
      </c>
      <c r="E33834" t="s">
        <v>7</v>
      </c>
    </row>
    <row r="33835" spans="1:5" x14ac:dyDescent="0.3">
      <c r="A33835" t="s">
        <v>21661</v>
      </c>
      <c r="B33835" s="3" t="s">
        <v>18</v>
      </c>
      <c r="C33835">
        <v>358.76</v>
      </c>
      <c r="D33835">
        <v>13</v>
      </c>
      <c r="E33835" t="s">
        <v>7</v>
      </c>
    </row>
    <row r="33836" spans="1:5" x14ac:dyDescent="0.3">
      <c r="A33836" t="s">
        <v>21667</v>
      </c>
      <c r="B33836" s="3" t="s">
        <v>18</v>
      </c>
      <c r="C33836">
        <v>487.16</v>
      </c>
      <c r="D33836">
        <v>3</v>
      </c>
      <c r="E33836" t="s">
        <v>7</v>
      </c>
    </row>
    <row r="33837" spans="1:5" x14ac:dyDescent="0.3">
      <c r="A33837" t="s">
        <v>21672</v>
      </c>
      <c r="B33837" s="3" t="s">
        <v>18</v>
      </c>
      <c r="C33837">
        <v>99.8</v>
      </c>
      <c r="D33837">
        <v>13</v>
      </c>
      <c r="E33837" t="s">
        <v>7</v>
      </c>
    </row>
    <row r="33838" spans="1:5" x14ac:dyDescent="0.3">
      <c r="A33838" t="s">
        <v>21686</v>
      </c>
      <c r="B33838" s="3" t="s">
        <v>18</v>
      </c>
      <c r="C33838">
        <v>138.82</v>
      </c>
      <c r="D33838">
        <v>6</v>
      </c>
      <c r="E33838" t="s">
        <v>7</v>
      </c>
    </row>
    <row r="33839" spans="1:5" x14ac:dyDescent="0.3">
      <c r="A33839" t="s">
        <v>21709</v>
      </c>
      <c r="B33839" s="3" t="s">
        <v>18</v>
      </c>
      <c r="C33839">
        <v>88.9</v>
      </c>
      <c r="D33839">
        <v>6</v>
      </c>
      <c r="E33839" t="s">
        <v>7</v>
      </c>
    </row>
    <row r="33840" spans="1:5" x14ac:dyDescent="0.3">
      <c r="A33840" t="s">
        <v>21715</v>
      </c>
      <c r="B33840" s="3" t="s">
        <v>18</v>
      </c>
      <c r="C33840">
        <v>238.65</v>
      </c>
      <c r="D33840">
        <v>41</v>
      </c>
      <c r="E33840" s="5" t="s">
        <v>37</v>
      </c>
    </row>
    <row r="33841" spans="1:5" x14ac:dyDescent="0.3">
      <c r="A33841" t="s">
        <v>21739</v>
      </c>
      <c r="B33841" s="3" t="s">
        <v>18</v>
      </c>
      <c r="C33841">
        <v>252.99</v>
      </c>
      <c r="D33841">
        <v>6</v>
      </c>
      <c r="E33841" t="s">
        <v>7</v>
      </c>
    </row>
    <row r="33842" spans="1:5" x14ac:dyDescent="0.3">
      <c r="A33842" t="s">
        <v>21743</v>
      </c>
      <c r="B33842" s="3" t="s">
        <v>18</v>
      </c>
      <c r="C33842">
        <v>78.2</v>
      </c>
      <c r="D33842">
        <v>43</v>
      </c>
      <c r="E33842" s="5" t="s">
        <v>37</v>
      </c>
    </row>
    <row r="33843" spans="1:5" x14ac:dyDescent="0.3">
      <c r="A33843" t="s">
        <v>21765</v>
      </c>
      <c r="B33843" s="3" t="s">
        <v>18</v>
      </c>
      <c r="C33843">
        <v>183.65</v>
      </c>
      <c r="D33843">
        <v>8</v>
      </c>
      <c r="E33843" t="s">
        <v>7</v>
      </c>
    </row>
    <row r="33844" spans="1:5" x14ac:dyDescent="0.3">
      <c r="A33844" t="s">
        <v>21766</v>
      </c>
      <c r="B33844" s="3" t="s">
        <v>18</v>
      </c>
      <c r="C33844">
        <v>210.78</v>
      </c>
      <c r="D33844">
        <v>15</v>
      </c>
      <c r="E33844" t="s">
        <v>7</v>
      </c>
    </row>
    <row r="33845" spans="1:5" x14ac:dyDescent="0.3">
      <c r="A33845" t="s">
        <v>21772</v>
      </c>
      <c r="B33845" s="3" t="s">
        <v>18</v>
      </c>
      <c r="C33845">
        <v>605.92999999999995</v>
      </c>
      <c r="D33845">
        <v>13</v>
      </c>
      <c r="E33845" t="s">
        <v>7</v>
      </c>
    </row>
    <row r="33846" spans="1:5" x14ac:dyDescent="0.3">
      <c r="A33846" t="s">
        <v>21775</v>
      </c>
      <c r="B33846" s="3" t="s">
        <v>18</v>
      </c>
      <c r="C33846">
        <v>45</v>
      </c>
      <c r="D33846">
        <v>14</v>
      </c>
      <c r="E33846" t="s">
        <v>7</v>
      </c>
    </row>
    <row r="33847" spans="1:5" x14ac:dyDescent="0.3">
      <c r="A33847" t="s">
        <v>21779</v>
      </c>
      <c r="B33847" s="3" t="s">
        <v>18</v>
      </c>
      <c r="C33847">
        <v>68.13</v>
      </c>
      <c r="D33847">
        <v>43</v>
      </c>
      <c r="E33847" s="5" t="s">
        <v>37</v>
      </c>
    </row>
    <row r="33848" spans="1:5" x14ac:dyDescent="0.3">
      <c r="A33848" t="s">
        <v>21827</v>
      </c>
      <c r="B33848" s="3" t="s">
        <v>18</v>
      </c>
      <c r="C33848">
        <v>103.36</v>
      </c>
      <c r="D33848">
        <v>9</v>
      </c>
      <c r="E33848" t="s">
        <v>7</v>
      </c>
    </row>
    <row r="33849" spans="1:5" x14ac:dyDescent="0.3">
      <c r="A33849" t="s">
        <v>21845</v>
      </c>
      <c r="B33849" s="3" t="s">
        <v>18</v>
      </c>
      <c r="C33849">
        <v>18.36</v>
      </c>
      <c r="D33849">
        <v>2</v>
      </c>
      <c r="E33849" t="s">
        <v>7</v>
      </c>
    </row>
    <row r="33850" spans="1:5" x14ac:dyDescent="0.3">
      <c r="A33850" t="s">
        <v>21860</v>
      </c>
      <c r="B33850" s="3" t="s">
        <v>18</v>
      </c>
      <c r="C33850">
        <v>132.72</v>
      </c>
      <c r="D33850">
        <v>15</v>
      </c>
      <c r="E33850" t="s">
        <v>7</v>
      </c>
    </row>
    <row r="33851" spans="1:5" x14ac:dyDescent="0.3">
      <c r="A33851" t="s">
        <v>21868</v>
      </c>
      <c r="B33851" s="3" t="s">
        <v>18</v>
      </c>
      <c r="C33851">
        <v>643.19000000000005</v>
      </c>
      <c r="D33851">
        <v>27</v>
      </c>
      <c r="E33851" t="s">
        <v>7</v>
      </c>
    </row>
    <row r="33852" spans="1:5" x14ac:dyDescent="0.3">
      <c r="A33852" t="s">
        <v>21891</v>
      </c>
      <c r="B33852" s="3" t="s">
        <v>18</v>
      </c>
      <c r="C33852">
        <v>89.36</v>
      </c>
      <c r="D33852">
        <v>27</v>
      </c>
      <c r="E33852" s="5" t="s">
        <v>37</v>
      </c>
    </row>
    <row r="33853" spans="1:5" x14ac:dyDescent="0.3">
      <c r="A33853" t="s">
        <v>21903</v>
      </c>
      <c r="B33853" s="3" t="s">
        <v>18</v>
      </c>
      <c r="C33853">
        <v>269.12</v>
      </c>
      <c r="D33853">
        <v>46</v>
      </c>
      <c r="E33853" s="5" t="s">
        <v>37</v>
      </c>
    </row>
    <row r="33854" spans="1:5" x14ac:dyDescent="0.3">
      <c r="A33854" t="s">
        <v>21931</v>
      </c>
      <c r="B33854" s="3" t="s">
        <v>18</v>
      </c>
      <c r="C33854">
        <v>106</v>
      </c>
      <c r="D33854">
        <v>17</v>
      </c>
      <c r="E33854" t="s">
        <v>7</v>
      </c>
    </row>
    <row r="33855" spans="1:5" x14ac:dyDescent="0.3">
      <c r="A33855" t="s">
        <v>21933</v>
      </c>
      <c r="B33855" s="3" t="s">
        <v>18</v>
      </c>
      <c r="C33855">
        <v>982.63</v>
      </c>
      <c r="D33855">
        <v>31</v>
      </c>
      <c r="E33855" s="5" t="s">
        <v>37</v>
      </c>
    </row>
    <row r="33856" spans="1:5" x14ac:dyDescent="0.3">
      <c r="A33856" t="s">
        <v>21937</v>
      </c>
      <c r="B33856" s="3" t="s">
        <v>18</v>
      </c>
      <c r="C33856">
        <v>377</v>
      </c>
      <c r="D33856">
        <v>32</v>
      </c>
      <c r="E33856" t="s">
        <v>7</v>
      </c>
    </row>
    <row r="33857" spans="1:5" x14ac:dyDescent="0.3">
      <c r="A33857" t="s">
        <v>21950</v>
      </c>
      <c r="B33857" s="3" t="s">
        <v>18</v>
      </c>
      <c r="C33857">
        <v>57.81</v>
      </c>
      <c r="D33857">
        <v>5</v>
      </c>
      <c r="E33857" t="s">
        <v>7</v>
      </c>
    </row>
    <row r="33858" spans="1:5" x14ac:dyDescent="0.3">
      <c r="A33858" t="s">
        <v>21951</v>
      </c>
      <c r="B33858" s="3" t="s">
        <v>18</v>
      </c>
      <c r="C33858">
        <v>116.94</v>
      </c>
      <c r="D33858">
        <v>6</v>
      </c>
      <c r="E33858" t="s">
        <v>7</v>
      </c>
    </row>
    <row r="33859" spans="1:5" x14ac:dyDescent="0.3">
      <c r="A33859" t="s">
        <v>21961</v>
      </c>
      <c r="B33859" s="3" t="s">
        <v>18</v>
      </c>
      <c r="C33859">
        <v>84.48</v>
      </c>
      <c r="D33859">
        <v>6</v>
      </c>
      <c r="E33859" t="s">
        <v>7</v>
      </c>
    </row>
    <row r="33860" spans="1:5" x14ac:dyDescent="0.3">
      <c r="A33860" t="s">
        <v>21963</v>
      </c>
      <c r="B33860" s="3" t="s">
        <v>18</v>
      </c>
      <c r="C33860">
        <v>163.98</v>
      </c>
      <c r="D33860">
        <v>12</v>
      </c>
      <c r="E33860" t="s">
        <v>7</v>
      </c>
    </row>
    <row r="33861" spans="1:5" x14ac:dyDescent="0.3">
      <c r="A33861" t="s">
        <v>22020</v>
      </c>
      <c r="B33861" s="3" t="s">
        <v>18</v>
      </c>
      <c r="C33861">
        <v>111.46</v>
      </c>
      <c r="D33861">
        <v>8</v>
      </c>
      <c r="E33861" t="s">
        <v>7</v>
      </c>
    </row>
    <row r="33862" spans="1:5" x14ac:dyDescent="0.3">
      <c r="A33862" t="s">
        <v>22034</v>
      </c>
      <c r="B33862" s="3" t="s">
        <v>18</v>
      </c>
      <c r="C33862">
        <v>293.42</v>
      </c>
      <c r="D33862">
        <v>35</v>
      </c>
      <c r="E33862" s="5" t="s">
        <v>37</v>
      </c>
    </row>
    <row r="33863" spans="1:5" x14ac:dyDescent="0.3">
      <c r="A33863" t="s">
        <v>22041</v>
      </c>
      <c r="B33863" s="3" t="s">
        <v>18</v>
      </c>
      <c r="C33863">
        <v>126.94</v>
      </c>
      <c r="D33863">
        <v>43</v>
      </c>
      <c r="E33863" s="5" t="s">
        <v>37</v>
      </c>
    </row>
    <row r="33864" spans="1:5" x14ac:dyDescent="0.3">
      <c r="A33864" t="s">
        <v>22043</v>
      </c>
      <c r="B33864" s="3" t="s">
        <v>18</v>
      </c>
      <c r="C33864">
        <v>89.36</v>
      </c>
      <c r="D33864">
        <v>47</v>
      </c>
      <c r="E33864" s="5" t="s">
        <v>37</v>
      </c>
    </row>
    <row r="33865" spans="1:5" x14ac:dyDescent="0.3">
      <c r="A33865" t="s">
        <v>22056</v>
      </c>
      <c r="B33865" s="3" t="s">
        <v>18</v>
      </c>
      <c r="C33865">
        <v>47.38</v>
      </c>
      <c r="D33865">
        <v>5</v>
      </c>
      <c r="E33865" t="s">
        <v>7</v>
      </c>
    </row>
    <row r="33866" spans="1:5" x14ac:dyDescent="0.3">
      <c r="A33866" t="s">
        <v>22076</v>
      </c>
      <c r="B33866" s="3" t="s">
        <v>18</v>
      </c>
      <c r="C33866">
        <v>359.43</v>
      </c>
      <c r="D33866">
        <v>11</v>
      </c>
      <c r="E33866" t="s">
        <v>7</v>
      </c>
    </row>
    <row r="33867" spans="1:5" x14ac:dyDescent="0.3">
      <c r="A33867" t="s">
        <v>22079</v>
      </c>
      <c r="B33867" s="3" t="s">
        <v>18</v>
      </c>
      <c r="C33867">
        <v>195.6</v>
      </c>
      <c r="D33867">
        <v>5</v>
      </c>
      <c r="E33867" t="s">
        <v>7</v>
      </c>
    </row>
    <row r="33868" spans="1:5" x14ac:dyDescent="0.3">
      <c r="A33868" t="s">
        <v>22087</v>
      </c>
      <c r="B33868" s="3" t="s">
        <v>18</v>
      </c>
      <c r="C33868">
        <v>25.29</v>
      </c>
      <c r="D33868">
        <v>6</v>
      </c>
      <c r="E33868" t="s">
        <v>7</v>
      </c>
    </row>
    <row r="33869" spans="1:5" x14ac:dyDescent="0.3">
      <c r="A33869" t="s">
        <v>22107</v>
      </c>
      <c r="B33869" s="3" t="s">
        <v>18</v>
      </c>
      <c r="C33869">
        <v>45.22</v>
      </c>
      <c r="D33869">
        <v>5</v>
      </c>
      <c r="E33869" t="s">
        <v>7</v>
      </c>
    </row>
    <row r="33870" spans="1:5" x14ac:dyDescent="0.3">
      <c r="A33870" t="s">
        <v>22119</v>
      </c>
      <c r="B33870" s="3" t="s">
        <v>18</v>
      </c>
      <c r="C33870">
        <v>51.88</v>
      </c>
      <c r="D33870">
        <v>8</v>
      </c>
      <c r="E33870" t="s">
        <v>7</v>
      </c>
    </row>
    <row r="33871" spans="1:5" x14ac:dyDescent="0.3">
      <c r="A33871" t="s">
        <v>22152</v>
      </c>
      <c r="B33871" s="3" t="s">
        <v>18</v>
      </c>
      <c r="C33871">
        <v>123.85</v>
      </c>
      <c r="D33871">
        <v>5</v>
      </c>
      <c r="E33871" t="s">
        <v>7</v>
      </c>
    </row>
    <row r="33872" spans="1:5" x14ac:dyDescent="0.3">
      <c r="A33872" t="s">
        <v>22153</v>
      </c>
      <c r="B33872" s="3" t="s">
        <v>18</v>
      </c>
      <c r="C33872">
        <v>66.13</v>
      </c>
      <c r="D33872">
        <v>16</v>
      </c>
      <c r="E33872" t="s">
        <v>7</v>
      </c>
    </row>
    <row r="33873" spans="1:5" x14ac:dyDescent="0.3">
      <c r="A33873" t="s">
        <v>22159</v>
      </c>
      <c r="B33873" s="3" t="s">
        <v>18</v>
      </c>
      <c r="C33873">
        <v>158.58000000000001</v>
      </c>
      <c r="D33873">
        <v>21</v>
      </c>
      <c r="E33873" t="s">
        <v>7</v>
      </c>
    </row>
    <row r="33874" spans="1:5" x14ac:dyDescent="0.3">
      <c r="A33874" t="s">
        <v>22165</v>
      </c>
      <c r="B33874" s="3" t="s">
        <v>18</v>
      </c>
      <c r="C33874">
        <v>130.69</v>
      </c>
      <c r="D33874">
        <v>10</v>
      </c>
      <c r="E33874" t="s">
        <v>7</v>
      </c>
    </row>
    <row r="33875" spans="1:5" x14ac:dyDescent="0.3">
      <c r="A33875" t="s">
        <v>22174</v>
      </c>
      <c r="B33875" s="3" t="s">
        <v>18</v>
      </c>
      <c r="C33875">
        <v>1005.81</v>
      </c>
      <c r="D33875">
        <v>8</v>
      </c>
      <c r="E33875" t="s">
        <v>7</v>
      </c>
    </row>
    <row r="33876" spans="1:5" x14ac:dyDescent="0.3">
      <c r="A33876" t="s">
        <v>22213</v>
      </c>
      <c r="B33876" s="3" t="s">
        <v>18</v>
      </c>
      <c r="C33876">
        <v>93.5</v>
      </c>
      <c r="D33876">
        <v>19</v>
      </c>
      <c r="E33876" t="s">
        <v>7</v>
      </c>
    </row>
    <row r="33877" spans="1:5" x14ac:dyDescent="0.3">
      <c r="A33877" t="s">
        <v>22224</v>
      </c>
      <c r="B33877" s="3" t="s">
        <v>18</v>
      </c>
      <c r="C33877">
        <v>47.62</v>
      </c>
      <c r="D33877">
        <v>32</v>
      </c>
      <c r="E33877" s="5" t="s">
        <v>37</v>
      </c>
    </row>
    <row r="33878" spans="1:5" x14ac:dyDescent="0.3">
      <c r="A33878" t="s">
        <v>22225</v>
      </c>
      <c r="B33878" s="3" t="s">
        <v>18</v>
      </c>
      <c r="C33878">
        <v>240.17</v>
      </c>
      <c r="D33878">
        <v>16</v>
      </c>
      <c r="E33878" t="s">
        <v>7</v>
      </c>
    </row>
    <row r="33879" spans="1:5" x14ac:dyDescent="0.3">
      <c r="A33879" t="s">
        <v>22228</v>
      </c>
      <c r="B33879" s="3" t="s">
        <v>18</v>
      </c>
      <c r="C33879">
        <v>167.46</v>
      </c>
      <c r="D33879">
        <v>2</v>
      </c>
      <c r="E33879" t="s">
        <v>7</v>
      </c>
    </row>
    <row r="33880" spans="1:5" x14ac:dyDescent="0.3">
      <c r="A33880" t="s">
        <v>22229</v>
      </c>
      <c r="B33880" s="3" t="s">
        <v>18</v>
      </c>
      <c r="C33880">
        <v>34.21</v>
      </c>
      <c r="D33880">
        <v>17</v>
      </c>
      <c r="E33880" t="s">
        <v>7</v>
      </c>
    </row>
    <row r="33881" spans="1:5" x14ac:dyDescent="0.3">
      <c r="A33881" t="s">
        <v>22257</v>
      </c>
      <c r="B33881" s="3" t="s">
        <v>18</v>
      </c>
      <c r="C33881">
        <v>143.68</v>
      </c>
      <c r="D33881">
        <v>20</v>
      </c>
      <c r="E33881" t="s">
        <v>7</v>
      </c>
    </row>
    <row r="33882" spans="1:5" x14ac:dyDescent="0.3">
      <c r="A33882" t="s">
        <v>22307</v>
      </c>
      <c r="B33882" s="3" t="s">
        <v>18</v>
      </c>
      <c r="C33882">
        <v>37.130000000000003</v>
      </c>
      <c r="D33882">
        <v>12</v>
      </c>
      <c r="E33882" t="s">
        <v>7</v>
      </c>
    </row>
    <row r="33883" spans="1:5" x14ac:dyDescent="0.3">
      <c r="A33883" t="s">
        <v>22327</v>
      </c>
      <c r="B33883" s="3" t="s">
        <v>18</v>
      </c>
      <c r="C33883">
        <v>304.27999999999997</v>
      </c>
      <c r="D33883">
        <v>5</v>
      </c>
      <c r="E33883" t="s">
        <v>7</v>
      </c>
    </row>
    <row r="33884" spans="1:5" x14ac:dyDescent="0.3">
      <c r="A33884" t="s">
        <v>22351</v>
      </c>
      <c r="B33884" s="3" t="s">
        <v>18</v>
      </c>
      <c r="C33884">
        <v>165.25</v>
      </c>
      <c r="D33884">
        <v>11</v>
      </c>
      <c r="E33884" t="s">
        <v>7</v>
      </c>
    </row>
    <row r="33885" spans="1:5" x14ac:dyDescent="0.3">
      <c r="A33885" t="s">
        <v>22353</v>
      </c>
      <c r="B33885" s="3" t="s">
        <v>18</v>
      </c>
      <c r="C33885">
        <v>349.18</v>
      </c>
      <c r="D33885">
        <v>28</v>
      </c>
      <c r="E33885" t="s">
        <v>7</v>
      </c>
    </row>
    <row r="33886" spans="1:5" x14ac:dyDescent="0.3">
      <c r="A33886" t="s">
        <v>22360</v>
      </c>
      <c r="B33886" s="3" t="s">
        <v>18</v>
      </c>
      <c r="C33886">
        <v>63.66</v>
      </c>
      <c r="D33886">
        <v>14</v>
      </c>
      <c r="E33886" t="s">
        <v>7</v>
      </c>
    </row>
    <row r="33887" spans="1:5" x14ac:dyDescent="0.3">
      <c r="A33887" t="s">
        <v>22366</v>
      </c>
      <c r="B33887" s="3" t="s">
        <v>18</v>
      </c>
      <c r="C33887">
        <v>179.86</v>
      </c>
      <c r="D33887">
        <v>38</v>
      </c>
      <c r="E33887" s="5" t="s">
        <v>37</v>
      </c>
    </row>
    <row r="33888" spans="1:5" x14ac:dyDescent="0.3">
      <c r="A33888" t="s">
        <v>22377</v>
      </c>
      <c r="B33888" s="3" t="s">
        <v>18</v>
      </c>
      <c r="C33888">
        <v>117.27</v>
      </c>
      <c r="D33888">
        <v>13</v>
      </c>
      <c r="E33888" t="s">
        <v>7</v>
      </c>
    </row>
    <row r="33889" spans="1:5" x14ac:dyDescent="0.3">
      <c r="A33889" t="s">
        <v>22389</v>
      </c>
      <c r="B33889" s="3" t="s">
        <v>18</v>
      </c>
      <c r="C33889">
        <v>31.91</v>
      </c>
      <c r="D33889">
        <v>4</v>
      </c>
      <c r="E33889" t="s">
        <v>7</v>
      </c>
    </row>
    <row r="33890" spans="1:5" x14ac:dyDescent="0.3">
      <c r="A33890" t="s">
        <v>22399</v>
      </c>
      <c r="B33890" s="3" t="s">
        <v>18</v>
      </c>
      <c r="C33890">
        <v>100.36</v>
      </c>
      <c r="D33890">
        <v>10</v>
      </c>
      <c r="E33890" t="s">
        <v>7</v>
      </c>
    </row>
    <row r="33891" spans="1:5" x14ac:dyDescent="0.3">
      <c r="A33891" t="s">
        <v>22418</v>
      </c>
      <c r="B33891" s="3" t="s">
        <v>18</v>
      </c>
      <c r="C33891">
        <v>330.64</v>
      </c>
      <c r="D33891">
        <v>16</v>
      </c>
      <c r="E33891" t="s">
        <v>7</v>
      </c>
    </row>
    <row r="33892" spans="1:5" x14ac:dyDescent="0.3">
      <c r="A33892" t="s">
        <v>22430</v>
      </c>
      <c r="B33892" s="3" t="s">
        <v>18</v>
      </c>
      <c r="C33892">
        <v>153.09</v>
      </c>
      <c r="D33892">
        <v>23</v>
      </c>
      <c r="E33892" s="5" t="s">
        <v>37</v>
      </c>
    </row>
    <row r="33893" spans="1:5" x14ac:dyDescent="0.3">
      <c r="A33893" t="s">
        <v>22432</v>
      </c>
      <c r="B33893" s="3" t="s">
        <v>18</v>
      </c>
      <c r="C33893">
        <v>180.08</v>
      </c>
      <c r="D33893">
        <v>10</v>
      </c>
      <c r="E33893" t="s">
        <v>7</v>
      </c>
    </row>
    <row r="33894" spans="1:5" x14ac:dyDescent="0.3">
      <c r="A33894" t="s">
        <v>22443</v>
      </c>
      <c r="B33894" s="3" t="s">
        <v>18</v>
      </c>
      <c r="C33894">
        <v>87.36</v>
      </c>
      <c r="D33894">
        <v>13</v>
      </c>
      <c r="E33894" t="s">
        <v>7</v>
      </c>
    </row>
    <row r="33895" spans="1:5" x14ac:dyDescent="0.3">
      <c r="A33895" t="s">
        <v>22498</v>
      </c>
      <c r="B33895" s="3" t="s">
        <v>18</v>
      </c>
      <c r="C33895">
        <v>1251.44</v>
      </c>
      <c r="D33895">
        <v>19</v>
      </c>
      <c r="E33895" t="s">
        <v>7</v>
      </c>
    </row>
    <row r="33896" spans="1:5" x14ac:dyDescent="0.3">
      <c r="A33896" t="s">
        <v>22501</v>
      </c>
      <c r="B33896" s="3" t="s">
        <v>18</v>
      </c>
      <c r="C33896">
        <v>97.78</v>
      </c>
      <c r="D33896">
        <v>3</v>
      </c>
      <c r="E33896" t="s">
        <v>7</v>
      </c>
    </row>
    <row r="33897" spans="1:5" x14ac:dyDescent="0.3">
      <c r="A33897" t="s">
        <v>22525</v>
      </c>
      <c r="B33897" s="3" t="s">
        <v>18</v>
      </c>
      <c r="C33897">
        <v>65.13</v>
      </c>
      <c r="D33897">
        <v>9</v>
      </c>
      <c r="E33897" t="s">
        <v>7</v>
      </c>
    </row>
    <row r="33898" spans="1:5" x14ac:dyDescent="0.3">
      <c r="A33898" t="s">
        <v>22539</v>
      </c>
      <c r="B33898" s="3" t="s">
        <v>18</v>
      </c>
      <c r="C33898">
        <v>311.58999999999997</v>
      </c>
      <c r="D33898">
        <v>12</v>
      </c>
      <c r="E33898" t="s">
        <v>7</v>
      </c>
    </row>
    <row r="33899" spans="1:5" x14ac:dyDescent="0.3">
      <c r="A33899" t="s">
        <v>22563</v>
      </c>
      <c r="B33899" s="3" t="s">
        <v>18</v>
      </c>
      <c r="C33899">
        <v>161.53</v>
      </c>
      <c r="D33899">
        <v>10</v>
      </c>
      <c r="E33899" t="s">
        <v>7</v>
      </c>
    </row>
    <row r="33900" spans="1:5" x14ac:dyDescent="0.3">
      <c r="A33900" t="s">
        <v>22572</v>
      </c>
      <c r="B33900" s="3" t="s">
        <v>18</v>
      </c>
      <c r="C33900">
        <v>120.64</v>
      </c>
      <c r="D33900">
        <v>9</v>
      </c>
      <c r="E33900" t="s">
        <v>7</v>
      </c>
    </row>
    <row r="33901" spans="1:5" x14ac:dyDescent="0.3">
      <c r="A33901" t="s">
        <v>22580</v>
      </c>
      <c r="B33901" s="3" t="s">
        <v>18</v>
      </c>
      <c r="C33901">
        <v>66.180000000000007</v>
      </c>
      <c r="D33901">
        <v>9</v>
      </c>
      <c r="E33901" t="s">
        <v>7</v>
      </c>
    </row>
    <row r="33902" spans="1:5" x14ac:dyDescent="0.3">
      <c r="A33902" t="s">
        <v>22594</v>
      </c>
      <c r="B33902" s="3" t="s">
        <v>18</v>
      </c>
      <c r="C33902">
        <v>338.77</v>
      </c>
      <c r="D33902">
        <v>11</v>
      </c>
      <c r="E33902" t="s">
        <v>7</v>
      </c>
    </row>
    <row r="33903" spans="1:5" x14ac:dyDescent="0.3">
      <c r="A33903" t="s">
        <v>22616</v>
      </c>
      <c r="B33903" s="3" t="s">
        <v>18</v>
      </c>
      <c r="C33903">
        <v>247.52</v>
      </c>
      <c r="D33903">
        <v>22</v>
      </c>
      <c r="E33903" t="s">
        <v>7</v>
      </c>
    </row>
    <row r="33904" spans="1:5" x14ac:dyDescent="0.3">
      <c r="A33904" t="s">
        <v>22621</v>
      </c>
      <c r="B33904" s="3" t="s">
        <v>18</v>
      </c>
      <c r="C33904">
        <v>210.28</v>
      </c>
      <c r="D33904">
        <v>23</v>
      </c>
      <c r="E33904" t="s">
        <v>7</v>
      </c>
    </row>
    <row r="33905" spans="1:5" x14ac:dyDescent="0.3">
      <c r="A33905" t="s">
        <v>22623</v>
      </c>
      <c r="B33905" s="3" t="s">
        <v>18</v>
      </c>
      <c r="C33905">
        <v>48.63</v>
      </c>
      <c r="D33905">
        <v>5</v>
      </c>
      <c r="E33905" t="s">
        <v>7</v>
      </c>
    </row>
    <row r="33906" spans="1:5" x14ac:dyDescent="0.3">
      <c r="A33906" t="s">
        <v>22648</v>
      </c>
      <c r="B33906" s="3" t="s">
        <v>18</v>
      </c>
      <c r="C33906">
        <v>48.22</v>
      </c>
      <c r="D33906">
        <v>7</v>
      </c>
      <c r="E33906" t="s">
        <v>7</v>
      </c>
    </row>
    <row r="33907" spans="1:5" x14ac:dyDescent="0.3">
      <c r="A33907" t="s">
        <v>22658</v>
      </c>
      <c r="B33907" s="3" t="s">
        <v>18</v>
      </c>
      <c r="C33907">
        <v>300.44</v>
      </c>
      <c r="D33907">
        <v>26</v>
      </c>
      <c r="E33907" s="5" t="s">
        <v>37</v>
      </c>
    </row>
    <row r="33908" spans="1:5" x14ac:dyDescent="0.3">
      <c r="A33908" t="s">
        <v>22661</v>
      </c>
      <c r="B33908" s="3" t="s">
        <v>18</v>
      </c>
      <c r="C33908">
        <v>190.22</v>
      </c>
      <c r="D33908">
        <v>28</v>
      </c>
      <c r="E33908" s="5" t="s">
        <v>37</v>
      </c>
    </row>
    <row r="33909" spans="1:5" x14ac:dyDescent="0.3">
      <c r="A33909" t="s">
        <v>22688</v>
      </c>
      <c r="B33909" s="3" t="s">
        <v>18</v>
      </c>
      <c r="C33909">
        <v>267.02</v>
      </c>
      <c r="D33909">
        <v>11</v>
      </c>
      <c r="E33909" t="s">
        <v>7</v>
      </c>
    </row>
    <row r="33910" spans="1:5" x14ac:dyDescent="0.3">
      <c r="A33910" t="s">
        <v>22711</v>
      </c>
      <c r="B33910" s="3" t="s">
        <v>18</v>
      </c>
      <c r="C33910">
        <v>81.34</v>
      </c>
      <c r="D33910">
        <v>13</v>
      </c>
      <c r="E33910" t="s">
        <v>7</v>
      </c>
    </row>
    <row r="33911" spans="1:5" x14ac:dyDescent="0.3">
      <c r="A33911" t="s">
        <v>22730</v>
      </c>
      <c r="B33911" s="3" t="s">
        <v>18</v>
      </c>
      <c r="C33911">
        <v>40.22</v>
      </c>
      <c r="D33911">
        <v>41</v>
      </c>
      <c r="E33911" s="5" t="s">
        <v>37</v>
      </c>
    </row>
    <row r="33912" spans="1:5" x14ac:dyDescent="0.3">
      <c r="A33912" t="s">
        <v>22735</v>
      </c>
      <c r="B33912" s="3" t="s">
        <v>18</v>
      </c>
      <c r="C33912">
        <v>89.5</v>
      </c>
      <c r="D33912">
        <v>12</v>
      </c>
      <c r="E33912" t="s">
        <v>7</v>
      </c>
    </row>
    <row r="33913" spans="1:5" x14ac:dyDescent="0.3">
      <c r="A33913" t="s">
        <v>22777</v>
      </c>
      <c r="B33913" s="3" t="s">
        <v>18</v>
      </c>
      <c r="C33913">
        <v>53.88</v>
      </c>
      <c r="D33913">
        <v>3</v>
      </c>
      <c r="E33913" t="s">
        <v>7</v>
      </c>
    </row>
    <row r="33914" spans="1:5" x14ac:dyDescent="0.3">
      <c r="A33914" t="s">
        <v>22779</v>
      </c>
      <c r="B33914" s="3" t="s">
        <v>18</v>
      </c>
      <c r="C33914">
        <v>73</v>
      </c>
      <c r="D33914">
        <v>7</v>
      </c>
      <c r="E33914" t="s">
        <v>7</v>
      </c>
    </row>
    <row r="33915" spans="1:5" x14ac:dyDescent="0.3">
      <c r="A33915" t="s">
        <v>22780</v>
      </c>
      <c r="B33915" s="3" t="s">
        <v>18</v>
      </c>
      <c r="C33915">
        <v>60.98</v>
      </c>
      <c r="D33915">
        <v>10</v>
      </c>
      <c r="E33915" t="s">
        <v>7</v>
      </c>
    </row>
    <row r="33916" spans="1:5" x14ac:dyDescent="0.3">
      <c r="A33916" t="s">
        <v>22793</v>
      </c>
      <c r="B33916" s="3" t="s">
        <v>18</v>
      </c>
      <c r="C33916">
        <v>132.54</v>
      </c>
      <c r="D33916">
        <v>16</v>
      </c>
      <c r="E33916" s="5" t="s">
        <v>37</v>
      </c>
    </row>
    <row r="33917" spans="1:5" x14ac:dyDescent="0.3">
      <c r="A33917" s="1" t="s">
        <v>22815</v>
      </c>
      <c r="B33917" s="3" t="s">
        <v>18</v>
      </c>
      <c r="C33917">
        <v>193.86</v>
      </c>
      <c r="D33917">
        <v>5</v>
      </c>
      <c r="E33917" t="s">
        <v>7</v>
      </c>
    </row>
    <row r="33918" spans="1:5" x14ac:dyDescent="0.3">
      <c r="A33918" t="s">
        <v>22826</v>
      </c>
      <c r="B33918" s="3" t="s">
        <v>18</v>
      </c>
      <c r="C33918">
        <v>50.05</v>
      </c>
      <c r="D33918">
        <v>20</v>
      </c>
      <c r="E33918" t="s">
        <v>7</v>
      </c>
    </row>
    <row r="33919" spans="1:5" x14ac:dyDescent="0.3">
      <c r="A33919" t="s">
        <v>22829</v>
      </c>
      <c r="B33919" s="3" t="s">
        <v>18</v>
      </c>
      <c r="C33919">
        <v>97.05</v>
      </c>
      <c r="D33919">
        <v>6</v>
      </c>
      <c r="E33919" t="s">
        <v>7</v>
      </c>
    </row>
    <row r="33920" spans="1:5" x14ac:dyDescent="0.3">
      <c r="A33920" t="s">
        <v>22844</v>
      </c>
      <c r="B33920" s="3" t="s">
        <v>18</v>
      </c>
      <c r="C33920">
        <v>122.47</v>
      </c>
      <c r="D33920">
        <v>26</v>
      </c>
      <c r="E33920" s="5" t="s">
        <v>37</v>
      </c>
    </row>
    <row r="33921" spans="1:5" x14ac:dyDescent="0.3">
      <c r="A33921" t="s">
        <v>22845</v>
      </c>
      <c r="B33921" s="3" t="s">
        <v>18</v>
      </c>
      <c r="C33921">
        <v>235.28</v>
      </c>
      <c r="D33921">
        <v>21</v>
      </c>
      <c r="E33921" t="s">
        <v>7</v>
      </c>
    </row>
    <row r="33922" spans="1:5" x14ac:dyDescent="0.3">
      <c r="A33922" t="s">
        <v>22852</v>
      </c>
      <c r="B33922" s="3" t="s">
        <v>18</v>
      </c>
      <c r="C33922">
        <v>43.22</v>
      </c>
      <c r="D33922">
        <v>7</v>
      </c>
      <c r="E33922" t="s">
        <v>7</v>
      </c>
    </row>
    <row r="33923" spans="1:5" x14ac:dyDescent="0.3">
      <c r="A33923" t="s">
        <v>22903</v>
      </c>
      <c r="B33923" s="3" t="s">
        <v>18</v>
      </c>
      <c r="C33923">
        <v>201.45</v>
      </c>
      <c r="D33923">
        <v>41</v>
      </c>
      <c r="E33923" s="5" t="s">
        <v>37</v>
      </c>
    </row>
    <row r="33924" spans="1:5" x14ac:dyDescent="0.3">
      <c r="A33924" t="s">
        <v>22918</v>
      </c>
      <c r="B33924" s="3" t="s">
        <v>18</v>
      </c>
      <c r="C33924">
        <v>48.13</v>
      </c>
      <c r="D33924">
        <v>31</v>
      </c>
      <c r="E33924" s="5" t="s">
        <v>37</v>
      </c>
    </row>
    <row r="33925" spans="1:5" x14ac:dyDescent="0.3">
      <c r="A33925" t="s">
        <v>22939</v>
      </c>
      <c r="B33925" s="3" t="s">
        <v>18</v>
      </c>
      <c r="C33925">
        <v>126.42</v>
      </c>
      <c r="D33925">
        <v>36</v>
      </c>
      <c r="E33925" s="5" t="s">
        <v>37</v>
      </c>
    </row>
    <row r="33926" spans="1:5" x14ac:dyDescent="0.3">
      <c r="A33926" t="s">
        <v>22940</v>
      </c>
      <c r="B33926" s="3" t="s">
        <v>18</v>
      </c>
      <c r="C33926">
        <v>103.33</v>
      </c>
      <c r="D33926">
        <v>18</v>
      </c>
      <c r="E33926" t="s">
        <v>7</v>
      </c>
    </row>
    <row r="33927" spans="1:5" x14ac:dyDescent="0.3">
      <c r="A33927" t="s">
        <v>22961</v>
      </c>
      <c r="B33927" s="3" t="s">
        <v>18</v>
      </c>
      <c r="C33927">
        <v>75.25</v>
      </c>
      <c r="D33927">
        <v>24</v>
      </c>
      <c r="E33927" t="s">
        <v>7</v>
      </c>
    </row>
    <row r="33928" spans="1:5" x14ac:dyDescent="0.3">
      <c r="A33928" t="s">
        <v>22970</v>
      </c>
      <c r="B33928" s="3" t="s">
        <v>18</v>
      </c>
      <c r="C33928">
        <v>91.91</v>
      </c>
      <c r="D33928">
        <v>4</v>
      </c>
      <c r="E33928" t="s">
        <v>7</v>
      </c>
    </row>
    <row r="33929" spans="1:5" x14ac:dyDescent="0.3">
      <c r="A33929" t="s">
        <v>22973</v>
      </c>
      <c r="B33929" s="3" t="s">
        <v>18</v>
      </c>
      <c r="C33929">
        <v>58.16</v>
      </c>
      <c r="D33929">
        <v>4</v>
      </c>
      <c r="E33929" t="s">
        <v>7</v>
      </c>
    </row>
    <row r="33930" spans="1:5" x14ac:dyDescent="0.3">
      <c r="A33930" t="s">
        <v>22974</v>
      </c>
      <c r="B33930" s="3" t="s">
        <v>18</v>
      </c>
      <c r="C33930">
        <v>322</v>
      </c>
      <c r="D33930">
        <v>9</v>
      </c>
      <c r="E33930" t="s">
        <v>7</v>
      </c>
    </row>
    <row r="33931" spans="1:5" x14ac:dyDescent="0.3">
      <c r="A33931" t="s">
        <v>22977</v>
      </c>
      <c r="B33931" s="3" t="s">
        <v>18</v>
      </c>
      <c r="C33931">
        <v>21.04</v>
      </c>
      <c r="D33931">
        <v>4</v>
      </c>
      <c r="E33931" t="s">
        <v>7</v>
      </c>
    </row>
    <row r="33932" spans="1:5" x14ac:dyDescent="0.3">
      <c r="A33932" t="s">
        <v>23008</v>
      </c>
      <c r="B33932" s="3" t="s">
        <v>18</v>
      </c>
      <c r="C33932">
        <v>95.09</v>
      </c>
      <c r="D33932">
        <v>10</v>
      </c>
      <c r="E33932" t="s">
        <v>7</v>
      </c>
    </row>
    <row r="33933" spans="1:5" x14ac:dyDescent="0.3">
      <c r="A33933" t="s">
        <v>23010</v>
      </c>
      <c r="B33933" s="3" t="s">
        <v>18</v>
      </c>
      <c r="C33933">
        <v>185.79</v>
      </c>
      <c r="D33933">
        <v>7</v>
      </c>
      <c r="E33933" t="s">
        <v>7</v>
      </c>
    </row>
    <row r="33934" spans="1:5" x14ac:dyDescent="0.3">
      <c r="A33934" t="s">
        <v>23041</v>
      </c>
      <c r="B33934" s="3" t="s">
        <v>18</v>
      </c>
      <c r="C33934">
        <v>515.94000000000005</v>
      </c>
      <c r="D33934">
        <v>14</v>
      </c>
      <c r="E33934" t="s">
        <v>7</v>
      </c>
    </row>
    <row r="33935" spans="1:5" x14ac:dyDescent="0.3">
      <c r="A33935" t="s">
        <v>23046</v>
      </c>
      <c r="B33935" s="3" t="s">
        <v>18</v>
      </c>
      <c r="C33935">
        <v>40.56</v>
      </c>
      <c r="D33935">
        <v>32</v>
      </c>
      <c r="E33935" s="5" t="s">
        <v>37</v>
      </c>
    </row>
    <row r="33936" spans="1:5" x14ac:dyDescent="0.3">
      <c r="A33936" t="s">
        <v>23051</v>
      </c>
      <c r="B33936" s="3" t="s">
        <v>18</v>
      </c>
      <c r="C33936">
        <v>85.62</v>
      </c>
      <c r="D33936">
        <v>12</v>
      </c>
      <c r="E33936" t="s">
        <v>7</v>
      </c>
    </row>
    <row r="33937" spans="1:5" x14ac:dyDescent="0.3">
      <c r="A33937" t="s">
        <v>23060</v>
      </c>
      <c r="B33937" s="3" t="s">
        <v>18</v>
      </c>
      <c r="C33937">
        <v>616.94000000000005</v>
      </c>
      <c r="D33937">
        <v>46</v>
      </c>
      <c r="E33937" s="5" t="s">
        <v>37</v>
      </c>
    </row>
    <row r="33938" spans="1:5" x14ac:dyDescent="0.3">
      <c r="A33938" t="s">
        <v>23065</v>
      </c>
      <c r="B33938" s="3" t="s">
        <v>18</v>
      </c>
      <c r="C33938">
        <v>32.83</v>
      </c>
      <c r="D33938">
        <v>19</v>
      </c>
      <c r="E33938" t="s">
        <v>7</v>
      </c>
    </row>
    <row r="33939" spans="1:5" x14ac:dyDescent="0.3">
      <c r="A33939" t="s">
        <v>23069</v>
      </c>
      <c r="B33939" s="3" t="s">
        <v>18</v>
      </c>
      <c r="C33939">
        <v>234.84</v>
      </c>
      <c r="D33939">
        <v>10</v>
      </c>
      <c r="E33939" t="s">
        <v>7</v>
      </c>
    </row>
    <row r="33940" spans="1:5" x14ac:dyDescent="0.3">
      <c r="A33940" t="s">
        <v>23109</v>
      </c>
      <c r="B33940" s="3" t="s">
        <v>18</v>
      </c>
      <c r="C33940">
        <v>96.53</v>
      </c>
      <c r="D33940">
        <v>6</v>
      </c>
      <c r="E33940" t="s">
        <v>7</v>
      </c>
    </row>
    <row r="33941" spans="1:5" x14ac:dyDescent="0.3">
      <c r="A33941" t="s">
        <v>23119</v>
      </c>
      <c r="B33941" s="3" t="s">
        <v>18</v>
      </c>
      <c r="C33941">
        <v>44.23</v>
      </c>
      <c r="D33941">
        <v>21</v>
      </c>
      <c r="E33941" s="5" t="s">
        <v>37</v>
      </c>
    </row>
    <row r="33942" spans="1:5" x14ac:dyDescent="0.3">
      <c r="A33942" t="s">
        <v>23130</v>
      </c>
      <c r="B33942" s="3" t="s">
        <v>18</v>
      </c>
      <c r="C33942">
        <v>175.53</v>
      </c>
      <c r="D33942">
        <v>12</v>
      </c>
      <c r="E33942" t="s">
        <v>7</v>
      </c>
    </row>
    <row r="33943" spans="1:5" x14ac:dyDescent="0.3">
      <c r="A33943" t="s">
        <v>23146</v>
      </c>
      <c r="B33943" s="3" t="s">
        <v>18</v>
      </c>
      <c r="C33943">
        <v>52.53</v>
      </c>
      <c r="D33943">
        <v>40</v>
      </c>
      <c r="E33943" s="5" t="s">
        <v>37</v>
      </c>
    </row>
    <row r="33944" spans="1:5" x14ac:dyDescent="0.3">
      <c r="A33944" t="s">
        <v>23154</v>
      </c>
      <c r="B33944" s="3" t="s">
        <v>18</v>
      </c>
      <c r="C33944">
        <v>129.74</v>
      </c>
      <c r="D33944">
        <v>16</v>
      </c>
      <c r="E33944" t="s">
        <v>7</v>
      </c>
    </row>
    <row r="33945" spans="1:5" x14ac:dyDescent="0.3">
      <c r="A33945" s="1" t="s">
        <v>23158</v>
      </c>
      <c r="B33945" s="3" t="s">
        <v>18</v>
      </c>
      <c r="C33945">
        <v>166.17</v>
      </c>
      <c r="D33945">
        <v>6</v>
      </c>
      <c r="E33945" t="s">
        <v>7</v>
      </c>
    </row>
    <row r="33946" spans="1:5" x14ac:dyDescent="0.3">
      <c r="A33946" t="s">
        <v>23159</v>
      </c>
      <c r="B33946" s="3" t="s">
        <v>18</v>
      </c>
      <c r="C33946">
        <v>32.69</v>
      </c>
      <c r="D33946">
        <v>13</v>
      </c>
      <c r="E33946" t="s">
        <v>7</v>
      </c>
    </row>
    <row r="33947" spans="1:5" x14ac:dyDescent="0.3">
      <c r="A33947" t="s">
        <v>23165</v>
      </c>
      <c r="B33947" s="3" t="s">
        <v>18</v>
      </c>
      <c r="C33947">
        <v>114.42</v>
      </c>
      <c r="D33947">
        <v>9</v>
      </c>
      <c r="E33947" t="s">
        <v>7</v>
      </c>
    </row>
    <row r="33948" spans="1:5" x14ac:dyDescent="0.3">
      <c r="A33948" t="s">
        <v>23175</v>
      </c>
      <c r="B33948" s="3" t="s">
        <v>18</v>
      </c>
      <c r="C33948">
        <v>205.28</v>
      </c>
      <c r="D33948">
        <v>12</v>
      </c>
      <c r="E33948" t="s">
        <v>7</v>
      </c>
    </row>
    <row r="33949" spans="1:5" x14ac:dyDescent="0.3">
      <c r="A33949" t="s">
        <v>23180</v>
      </c>
      <c r="B33949" s="3" t="s">
        <v>18</v>
      </c>
      <c r="C33949">
        <v>62.61</v>
      </c>
      <c r="D33949">
        <v>6</v>
      </c>
      <c r="E33949" t="s">
        <v>7</v>
      </c>
    </row>
    <row r="33950" spans="1:5" x14ac:dyDescent="0.3">
      <c r="A33950" t="s">
        <v>23210</v>
      </c>
      <c r="B33950" s="3" t="s">
        <v>18</v>
      </c>
      <c r="C33950">
        <v>106.67</v>
      </c>
      <c r="D33950">
        <v>8</v>
      </c>
      <c r="E33950" t="s">
        <v>7</v>
      </c>
    </row>
    <row r="33951" spans="1:5" x14ac:dyDescent="0.3">
      <c r="A33951" t="s">
        <v>23211</v>
      </c>
      <c r="B33951" s="3" t="s">
        <v>18</v>
      </c>
      <c r="C33951">
        <v>181.33</v>
      </c>
      <c r="D33951">
        <v>8</v>
      </c>
      <c r="E33951" t="s">
        <v>7</v>
      </c>
    </row>
    <row r="33952" spans="1:5" x14ac:dyDescent="0.3">
      <c r="A33952" t="s">
        <v>23219</v>
      </c>
      <c r="B33952" s="3" t="s">
        <v>18</v>
      </c>
      <c r="C33952">
        <v>90.05</v>
      </c>
      <c r="D33952">
        <v>33</v>
      </c>
      <c r="E33952" s="5" t="s">
        <v>37</v>
      </c>
    </row>
    <row r="33953" spans="1:5" x14ac:dyDescent="0.3">
      <c r="A33953" t="s">
        <v>23236</v>
      </c>
      <c r="B33953" s="3" t="s">
        <v>18</v>
      </c>
      <c r="C33953">
        <v>76.290000000000006</v>
      </c>
      <c r="D33953">
        <v>15</v>
      </c>
      <c r="E33953" t="s">
        <v>7</v>
      </c>
    </row>
    <row r="33954" spans="1:5" x14ac:dyDescent="0.3">
      <c r="A33954" t="s">
        <v>23237</v>
      </c>
      <c r="B33954" s="3" t="s">
        <v>18</v>
      </c>
      <c r="C33954">
        <v>150.18</v>
      </c>
      <c r="D33954">
        <v>27</v>
      </c>
      <c r="E33954" t="s">
        <v>7</v>
      </c>
    </row>
    <row r="33955" spans="1:5" x14ac:dyDescent="0.3">
      <c r="A33955" t="s">
        <v>23296</v>
      </c>
      <c r="B33955" s="3" t="s">
        <v>18</v>
      </c>
      <c r="C33955">
        <v>363.29</v>
      </c>
      <c r="D33955">
        <v>35</v>
      </c>
      <c r="E33955" s="5" t="s">
        <v>37</v>
      </c>
    </row>
    <row r="33956" spans="1:5" x14ac:dyDescent="0.3">
      <c r="A33956" t="s">
        <v>23300</v>
      </c>
      <c r="B33956" s="3" t="s">
        <v>18</v>
      </c>
      <c r="C33956">
        <v>600.04</v>
      </c>
      <c r="D33956">
        <v>29</v>
      </c>
      <c r="E33956" t="s">
        <v>7</v>
      </c>
    </row>
    <row r="33957" spans="1:5" x14ac:dyDescent="0.3">
      <c r="A33957" t="s">
        <v>23309</v>
      </c>
      <c r="B33957" s="3" t="s">
        <v>18</v>
      </c>
      <c r="C33957">
        <v>55.04</v>
      </c>
      <c r="D33957">
        <v>3</v>
      </c>
      <c r="E33957" t="s">
        <v>7</v>
      </c>
    </row>
    <row r="33958" spans="1:5" x14ac:dyDescent="0.3">
      <c r="A33958" t="s">
        <v>23313</v>
      </c>
      <c r="B33958" s="3" t="s">
        <v>18</v>
      </c>
      <c r="C33958">
        <v>89.85</v>
      </c>
      <c r="D33958">
        <v>15</v>
      </c>
      <c r="E33958" t="s">
        <v>7</v>
      </c>
    </row>
    <row r="33959" spans="1:5" x14ac:dyDescent="0.3">
      <c r="A33959" t="s">
        <v>23407</v>
      </c>
      <c r="B33959" s="3" t="s">
        <v>18</v>
      </c>
      <c r="C33959">
        <v>200.35</v>
      </c>
      <c r="D33959">
        <v>16</v>
      </c>
      <c r="E33959" t="s">
        <v>7</v>
      </c>
    </row>
    <row r="33960" spans="1:5" x14ac:dyDescent="0.3">
      <c r="A33960" t="s">
        <v>23408</v>
      </c>
      <c r="B33960" s="3" t="s">
        <v>18</v>
      </c>
      <c r="C33960">
        <v>118.27</v>
      </c>
      <c r="D33960">
        <v>11</v>
      </c>
      <c r="E33960" t="s">
        <v>7</v>
      </c>
    </row>
    <row r="33961" spans="1:5" x14ac:dyDescent="0.3">
      <c r="A33961" t="s">
        <v>23424</v>
      </c>
      <c r="B33961" s="3" t="s">
        <v>18</v>
      </c>
      <c r="C33961">
        <v>72.760000000000005</v>
      </c>
      <c r="D33961">
        <v>11</v>
      </c>
      <c r="E33961" t="s">
        <v>7</v>
      </c>
    </row>
    <row r="33962" spans="1:5" x14ac:dyDescent="0.3">
      <c r="A33962" t="s">
        <v>23432</v>
      </c>
      <c r="B33962" s="3" t="s">
        <v>18</v>
      </c>
      <c r="C33962">
        <v>104.65</v>
      </c>
      <c r="D33962">
        <v>17</v>
      </c>
      <c r="E33962" t="s">
        <v>7</v>
      </c>
    </row>
    <row r="33963" spans="1:5" x14ac:dyDescent="0.3">
      <c r="A33963" t="s">
        <v>23451</v>
      </c>
      <c r="B33963" s="3" t="s">
        <v>18</v>
      </c>
      <c r="C33963">
        <v>116.61</v>
      </c>
      <c r="D33963">
        <v>10</v>
      </c>
      <c r="E33963" t="s">
        <v>7</v>
      </c>
    </row>
    <row r="33964" spans="1:5" x14ac:dyDescent="0.3">
      <c r="A33964" t="s">
        <v>23458</v>
      </c>
      <c r="B33964" s="3" t="s">
        <v>18</v>
      </c>
      <c r="C33964">
        <v>30.69</v>
      </c>
      <c r="D33964">
        <v>10</v>
      </c>
      <c r="E33964" t="s">
        <v>7</v>
      </c>
    </row>
    <row r="33965" spans="1:5" x14ac:dyDescent="0.3">
      <c r="A33965" t="s">
        <v>23483</v>
      </c>
      <c r="B33965" s="3" t="s">
        <v>18</v>
      </c>
      <c r="C33965">
        <v>218.45</v>
      </c>
      <c r="D33965">
        <v>40</v>
      </c>
      <c r="E33965" s="5" t="s">
        <v>37</v>
      </c>
    </row>
    <row r="33966" spans="1:5" x14ac:dyDescent="0.3">
      <c r="A33966" t="s">
        <v>23538</v>
      </c>
      <c r="B33966" s="3" t="s">
        <v>18</v>
      </c>
      <c r="C33966">
        <v>317.97000000000003</v>
      </c>
      <c r="D33966">
        <v>12</v>
      </c>
      <c r="E33966" t="s">
        <v>7</v>
      </c>
    </row>
    <row r="33967" spans="1:5" x14ac:dyDescent="0.3">
      <c r="A33967" t="s">
        <v>23543</v>
      </c>
      <c r="B33967" s="3" t="s">
        <v>18</v>
      </c>
      <c r="C33967">
        <v>189.78</v>
      </c>
      <c r="D33967">
        <v>12</v>
      </c>
      <c r="E33967" t="s">
        <v>7</v>
      </c>
    </row>
    <row r="33968" spans="1:5" x14ac:dyDescent="0.3">
      <c r="A33968" t="s">
        <v>23556</v>
      </c>
      <c r="B33968" s="3" t="s">
        <v>18</v>
      </c>
      <c r="C33968">
        <v>109.65</v>
      </c>
      <c r="D33968">
        <v>19</v>
      </c>
      <c r="E33968" t="s">
        <v>7</v>
      </c>
    </row>
    <row r="33969" spans="1:5" x14ac:dyDescent="0.3">
      <c r="A33969" t="s">
        <v>23589</v>
      </c>
      <c r="B33969" s="3" t="s">
        <v>18</v>
      </c>
      <c r="C33969">
        <v>182.7</v>
      </c>
      <c r="D33969">
        <v>9</v>
      </c>
      <c r="E33969" t="s">
        <v>7</v>
      </c>
    </row>
    <row r="33970" spans="1:5" x14ac:dyDescent="0.3">
      <c r="A33970" t="s">
        <v>23592</v>
      </c>
      <c r="B33970" s="3" t="s">
        <v>18</v>
      </c>
      <c r="C33970">
        <v>67.83</v>
      </c>
      <c r="D33970">
        <v>16</v>
      </c>
      <c r="E33970" t="s">
        <v>7</v>
      </c>
    </row>
    <row r="33971" spans="1:5" x14ac:dyDescent="0.3">
      <c r="A33971" t="s">
        <v>23599</v>
      </c>
      <c r="B33971" s="3" t="s">
        <v>18</v>
      </c>
      <c r="C33971">
        <v>54.31</v>
      </c>
      <c r="D33971">
        <v>38</v>
      </c>
      <c r="E33971" s="5" t="s">
        <v>37</v>
      </c>
    </row>
    <row r="33972" spans="1:5" x14ac:dyDescent="0.3">
      <c r="A33972" t="s">
        <v>23602</v>
      </c>
      <c r="B33972" s="3" t="s">
        <v>18</v>
      </c>
      <c r="C33972">
        <v>169.87</v>
      </c>
      <c r="D33972">
        <v>8</v>
      </c>
      <c r="E33972" t="s">
        <v>7</v>
      </c>
    </row>
    <row r="33973" spans="1:5" x14ac:dyDescent="0.3">
      <c r="A33973" t="s">
        <v>23637</v>
      </c>
      <c r="B33973" s="3" t="s">
        <v>18</v>
      </c>
      <c r="C33973">
        <v>35.770000000000003</v>
      </c>
      <c r="D33973">
        <v>3</v>
      </c>
      <c r="E33973" t="s">
        <v>7</v>
      </c>
    </row>
    <row r="33974" spans="1:5" x14ac:dyDescent="0.3">
      <c r="A33974" t="s">
        <v>23639</v>
      </c>
      <c r="B33974" s="3" t="s">
        <v>18</v>
      </c>
      <c r="C33974">
        <v>88.91</v>
      </c>
      <c r="D33974">
        <v>15</v>
      </c>
      <c r="E33974" t="s">
        <v>7</v>
      </c>
    </row>
    <row r="33975" spans="1:5" x14ac:dyDescent="0.3">
      <c r="A33975" t="s">
        <v>23644</v>
      </c>
      <c r="B33975" s="3" t="s">
        <v>18</v>
      </c>
      <c r="C33975">
        <v>130.69</v>
      </c>
      <c r="D33975">
        <v>14</v>
      </c>
      <c r="E33975" t="s">
        <v>7</v>
      </c>
    </row>
    <row r="33976" spans="1:5" x14ac:dyDescent="0.3">
      <c r="A33976" t="s">
        <v>23646</v>
      </c>
      <c r="B33976" s="3" t="s">
        <v>18</v>
      </c>
      <c r="C33976">
        <v>48.28</v>
      </c>
      <c r="D33976">
        <v>10</v>
      </c>
      <c r="E33976" t="s">
        <v>7</v>
      </c>
    </row>
    <row r="33977" spans="1:5" x14ac:dyDescent="0.3">
      <c r="A33977" t="s">
        <v>23658</v>
      </c>
      <c r="B33977" s="3" t="s">
        <v>18</v>
      </c>
      <c r="C33977">
        <v>44.13</v>
      </c>
      <c r="D33977">
        <v>8</v>
      </c>
      <c r="E33977" t="s">
        <v>7</v>
      </c>
    </row>
    <row r="33978" spans="1:5" x14ac:dyDescent="0.3">
      <c r="A33978" t="s">
        <v>23659</v>
      </c>
      <c r="B33978" s="3" t="s">
        <v>18</v>
      </c>
      <c r="C33978">
        <v>38.92</v>
      </c>
      <c r="D33978">
        <v>9</v>
      </c>
      <c r="E33978" t="s">
        <v>7</v>
      </c>
    </row>
    <row r="33979" spans="1:5" x14ac:dyDescent="0.3">
      <c r="A33979" t="s">
        <v>23675</v>
      </c>
      <c r="B33979" s="3" t="s">
        <v>18</v>
      </c>
      <c r="C33979">
        <v>309.51</v>
      </c>
      <c r="D33979">
        <v>12</v>
      </c>
      <c r="E33979" t="s">
        <v>7</v>
      </c>
    </row>
    <row r="33980" spans="1:5" x14ac:dyDescent="0.3">
      <c r="A33980" t="s">
        <v>23679</v>
      </c>
      <c r="B33980" s="3" t="s">
        <v>18</v>
      </c>
      <c r="C33980">
        <v>45.93</v>
      </c>
      <c r="D33980">
        <v>21</v>
      </c>
      <c r="E33980" t="s">
        <v>7</v>
      </c>
    </row>
    <row r="33981" spans="1:5" x14ac:dyDescent="0.3">
      <c r="A33981" t="s">
        <v>23696</v>
      </c>
      <c r="B33981" s="3" t="s">
        <v>18</v>
      </c>
      <c r="C33981">
        <v>262.25</v>
      </c>
      <c r="D33981">
        <v>15</v>
      </c>
      <c r="E33981" t="s">
        <v>7</v>
      </c>
    </row>
    <row r="33982" spans="1:5" x14ac:dyDescent="0.3">
      <c r="A33982" t="s">
        <v>23708</v>
      </c>
      <c r="B33982" s="3" t="s">
        <v>18</v>
      </c>
      <c r="C33982">
        <v>124.3</v>
      </c>
      <c r="D33982">
        <v>12</v>
      </c>
      <c r="E33982" t="s">
        <v>7</v>
      </c>
    </row>
    <row r="33983" spans="1:5" x14ac:dyDescent="0.3">
      <c r="A33983" t="s">
        <v>23731</v>
      </c>
      <c r="B33983" s="3" t="s">
        <v>18</v>
      </c>
      <c r="C33983">
        <v>167.39</v>
      </c>
      <c r="D33983">
        <v>28</v>
      </c>
      <c r="E33983" s="5" t="s">
        <v>37</v>
      </c>
    </row>
    <row r="33984" spans="1:5" x14ac:dyDescent="0.3">
      <c r="A33984" t="s">
        <v>23743</v>
      </c>
      <c r="B33984" s="3" t="s">
        <v>18</v>
      </c>
      <c r="C33984">
        <v>33.700000000000003</v>
      </c>
      <c r="D33984">
        <v>8</v>
      </c>
      <c r="E33984" t="s">
        <v>7</v>
      </c>
    </row>
    <row r="33985" spans="1:5" x14ac:dyDescent="0.3">
      <c r="A33985" t="s">
        <v>23745</v>
      </c>
      <c r="B33985" s="3" t="s">
        <v>18</v>
      </c>
      <c r="C33985">
        <v>234.84</v>
      </c>
      <c r="D33985">
        <v>8</v>
      </c>
      <c r="E33985" t="s">
        <v>7</v>
      </c>
    </row>
    <row r="33986" spans="1:5" x14ac:dyDescent="0.3">
      <c r="A33986" t="s">
        <v>23756</v>
      </c>
      <c r="B33986" s="3" t="s">
        <v>18</v>
      </c>
      <c r="C33986">
        <v>73.78</v>
      </c>
      <c r="D33986">
        <v>19</v>
      </c>
      <c r="E33986" s="5" t="s">
        <v>37</v>
      </c>
    </row>
    <row r="33987" spans="1:5" x14ac:dyDescent="0.3">
      <c r="A33987" t="s">
        <v>23764</v>
      </c>
      <c r="B33987" s="3" t="s">
        <v>18</v>
      </c>
      <c r="C33987">
        <v>66.05</v>
      </c>
      <c r="D33987">
        <v>5</v>
      </c>
      <c r="E33987" t="s">
        <v>7</v>
      </c>
    </row>
    <row r="33988" spans="1:5" x14ac:dyDescent="0.3">
      <c r="A33988" t="s">
        <v>23774</v>
      </c>
      <c r="B33988" s="3" t="s">
        <v>18</v>
      </c>
      <c r="C33988">
        <v>89.91</v>
      </c>
      <c r="D33988">
        <v>10</v>
      </c>
      <c r="E33988" t="s">
        <v>7</v>
      </c>
    </row>
    <row r="33989" spans="1:5" x14ac:dyDescent="0.3">
      <c r="A33989" t="s">
        <v>23786</v>
      </c>
      <c r="B33989" s="3" t="s">
        <v>18</v>
      </c>
      <c r="C33989">
        <v>249.68</v>
      </c>
      <c r="D33989">
        <v>8</v>
      </c>
      <c r="E33989" t="s">
        <v>7</v>
      </c>
    </row>
    <row r="33990" spans="1:5" x14ac:dyDescent="0.3">
      <c r="A33990" t="s">
        <v>23796</v>
      </c>
      <c r="B33990" s="3" t="s">
        <v>18</v>
      </c>
      <c r="C33990">
        <v>86.08</v>
      </c>
      <c r="D33990">
        <v>10</v>
      </c>
      <c r="E33990" t="s">
        <v>7</v>
      </c>
    </row>
    <row r="33991" spans="1:5" x14ac:dyDescent="0.3">
      <c r="A33991" t="s">
        <v>23804</v>
      </c>
      <c r="B33991" s="3" t="s">
        <v>18</v>
      </c>
      <c r="C33991">
        <v>119.45</v>
      </c>
      <c r="D33991">
        <v>71</v>
      </c>
      <c r="E33991" s="5" t="s">
        <v>37</v>
      </c>
    </row>
    <row r="33992" spans="1:5" x14ac:dyDescent="0.3">
      <c r="A33992" t="s">
        <v>23815</v>
      </c>
      <c r="B33992" s="3" t="s">
        <v>18</v>
      </c>
      <c r="C33992">
        <v>114.09</v>
      </c>
      <c r="D33992">
        <v>1</v>
      </c>
      <c r="E33992" t="s">
        <v>7</v>
      </c>
    </row>
    <row r="33993" spans="1:5" x14ac:dyDescent="0.3">
      <c r="A33993" t="s">
        <v>23818</v>
      </c>
      <c r="B33993" s="3" t="s">
        <v>18</v>
      </c>
      <c r="C33993">
        <v>98.71</v>
      </c>
      <c r="D33993">
        <v>13</v>
      </c>
      <c r="E33993" t="s">
        <v>7</v>
      </c>
    </row>
    <row r="33994" spans="1:5" x14ac:dyDescent="0.3">
      <c r="A33994" t="s">
        <v>23829</v>
      </c>
      <c r="B33994" s="3" t="s">
        <v>18</v>
      </c>
      <c r="C33994">
        <v>38.28</v>
      </c>
      <c r="D33994">
        <v>5</v>
      </c>
      <c r="E33994" t="s">
        <v>7</v>
      </c>
    </row>
    <row r="33995" spans="1:5" x14ac:dyDescent="0.3">
      <c r="A33995" t="s">
        <v>23850</v>
      </c>
      <c r="B33995" s="3" t="s">
        <v>18</v>
      </c>
      <c r="C33995">
        <v>94.43</v>
      </c>
      <c r="D33995">
        <v>12</v>
      </c>
      <c r="E33995" t="s">
        <v>7</v>
      </c>
    </row>
    <row r="33996" spans="1:5" x14ac:dyDescent="0.3">
      <c r="A33996" t="s">
        <v>23851</v>
      </c>
      <c r="B33996" s="3" t="s">
        <v>18</v>
      </c>
      <c r="C33996">
        <v>140.88</v>
      </c>
      <c r="D33996">
        <v>8</v>
      </c>
      <c r="E33996" t="s">
        <v>7</v>
      </c>
    </row>
    <row r="33997" spans="1:5" x14ac:dyDescent="0.3">
      <c r="A33997" t="s">
        <v>23883</v>
      </c>
      <c r="B33997" s="3" t="s">
        <v>18</v>
      </c>
      <c r="C33997">
        <v>24.23</v>
      </c>
      <c r="D33997">
        <v>26</v>
      </c>
      <c r="E33997" s="5" t="s">
        <v>37</v>
      </c>
    </row>
    <row r="33998" spans="1:5" x14ac:dyDescent="0.3">
      <c r="A33998" t="s">
        <v>23889</v>
      </c>
      <c r="B33998" s="3" t="s">
        <v>18</v>
      </c>
      <c r="C33998">
        <v>305.33</v>
      </c>
      <c r="D33998">
        <v>26</v>
      </c>
      <c r="E33998" s="5" t="s">
        <v>37</v>
      </c>
    </row>
    <row r="33999" spans="1:5" x14ac:dyDescent="0.3">
      <c r="A33999" t="s">
        <v>23931</v>
      </c>
      <c r="B33999" s="3" t="s">
        <v>18</v>
      </c>
      <c r="C33999">
        <v>35.840000000000003</v>
      </c>
      <c r="D33999">
        <v>27</v>
      </c>
      <c r="E33999" s="5" t="s">
        <v>37</v>
      </c>
    </row>
    <row r="34000" spans="1:5" x14ac:dyDescent="0.3">
      <c r="A34000" t="s">
        <v>23938</v>
      </c>
      <c r="B34000" s="3" t="s">
        <v>18</v>
      </c>
      <c r="C34000">
        <v>105.53</v>
      </c>
      <c r="D34000">
        <v>33</v>
      </c>
      <c r="E34000" s="5" t="s">
        <v>37</v>
      </c>
    </row>
    <row r="34001" spans="1:5" x14ac:dyDescent="0.3">
      <c r="A34001" t="s">
        <v>23939</v>
      </c>
      <c r="B34001" s="3" t="s">
        <v>18</v>
      </c>
      <c r="C34001">
        <v>62.69</v>
      </c>
      <c r="D34001">
        <v>6</v>
      </c>
      <c r="E34001" t="s">
        <v>7</v>
      </c>
    </row>
    <row r="34002" spans="1:5" x14ac:dyDescent="0.3">
      <c r="A34002" t="s">
        <v>23949</v>
      </c>
      <c r="B34002" s="3" t="s">
        <v>18</v>
      </c>
      <c r="C34002">
        <v>252.43</v>
      </c>
      <c r="D34002">
        <v>3</v>
      </c>
      <c r="E34002" t="s">
        <v>7</v>
      </c>
    </row>
    <row r="34003" spans="1:5" x14ac:dyDescent="0.3">
      <c r="A34003" t="s">
        <v>23955</v>
      </c>
      <c r="B34003" s="3" t="s">
        <v>18</v>
      </c>
      <c r="C34003">
        <v>178.08</v>
      </c>
      <c r="D34003">
        <v>19</v>
      </c>
      <c r="E34003" t="s">
        <v>7</v>
      </c>
    </row>
    <row r="34004" spans="1:5" x14ac:dyDescent="0.3">
      <c r="A34004" t="s">
        <v>23958</v>
      </c>
      <c r="B34004" s="3" t="s">
        <v>18</v>
      </c>
      <c r="C34004">
        <v>97.39</v>
      </c>
      <c r="D34004">
        <v>6</v>
      </c>
      <c r="E34004" t="s">
        <v>7</v>
      </c>
    </row>
    <row r="34005" spans="1:5" x14ac:dyDescent="0.3">
      <c r="A34005" t="s">
        <v>23969</v>
      </c>
      <c r="B34005" s="3" t="s">
        <v>18</v>
      </c>
      <c r="C34005">
        <v>108.76</v>
      </c>
      <c r="D34005">
        <v>19</v>
      </c>
      <c r="E34005" t="s">
        <v>7</v>
      </c>
    </row>
    <row r="34006" spans="1:5" x14ac:dyDescent="0.3">
      <c r="A34006" t="s">
        <v>24009</v>
      </c>
      <c r="B34006" s="3" t="s">
        <v>18</v>
      </c>
      <c r="C34006">
        <v>75.180000000000007</v>
      </c>
      <c r="D34006">
        <v>10</v>
      </c>
      <c r="E34006" t="s">
        <v>7</v>
      </c>
    </row>
    <row r="34007" spans="1:5" x14ac:dyDescent="0.3">
      <c r="A34007" t="s">
        <v>24012</v>
      </c>
      <c r="B34007" s="3" t="s">
        <v>18</v>
      </c>
      <c r="C34007">
        <v>82.37</v>
      </c>
      <c r="D34007">
        <v>24</v>
      </c>
      <c r="E34007" s="5" t="s">
        <v>37</v>
      </c>
    </row>
    <row r="34008" spans="1:5" x14ac:dyDescent="0.3">
      <c r="A34008" t="s">
        <v>24013</v>
      </c>
      <c r="B34008" s="3" t="s">
        <v>18</v>
      </c>
      <c r="C34008">
        <v>235.7</v>
      </c>
      <c r="D34008">
        <v>16</v>
      </c>
      <c r="E34008" t="s">
        <v>7</v>
      </c>
    </row>
    <row r="34009" spans="1:5" x14ac:dyDescent="0.3">
      <c r="A34009" t="s">
        <v>24014</v>
      </c>
      <c r="B34009" s="3" t="s">
        <v>18</v>
      </c>
      <c r="C34009">
        <v>101.64</v>
      </c>
      <c r="D34009">
        <v>10</v>
      </c>
      <c r="E34009" t="s">
        <v>7</v>
      </c>
    </row>
    <row r="34010" spans="1:5" x14ac:dyDescent="0.3">
      <c r="A34010" t="s">
        <v>24017</v>
      </c>
      <c r="B34010" s="3" t="s">
        <v>18</v>
      </c>
      <c r="C34010">
        <v>123.18</v>
      </c>
      <c r="D34010">
        <v>49</v>
      </c>
      <c r="E34010" s="5" t="s">
        <v>37</v>
      </c>
    </row>
    <row r="34011" spans="1:5" x14ac:dyDescent="0.3">
      <c r="A34011" t="s">
        <v>24020</v>
      </c>
      <c r="B34011" s="3" t="s">
        <v>18</v>
      </c>
      <c r="C34011">
        <v>36.93</v>
      </c>
      <c r="D34011">
        <v>26</v>
      </c>
      <c r="E34011" s="5" t="s">
        <v>37</v>
      </c>
    </row>
    <row r="34012" spans="1:5" x14ac:dyDescent="0.3">
      <c r="A34012" t="s">
        <v>24027</v>
      </c>
      <c r="B34012" s="3" t="s">
        <v>18</v>
      </c>
      <c r="C34012">
        <v>1002.79</v>
      </c>
      <c r="D34012">
        <v>33</v>
      </c>
      <c r="E34012" s="5" t="s">
        <v>37</v>
      </c>
    </row>
    <row r="34013" spans="1:5" x14ac:dyDescent="0.3">
      <c r="A34013" t="s">
        <v>24031</v>
      </c>
      <c r="B34013" s="3" t="s">
        <v>18</v>
      </c>
      <c r="C34013">
        <v>68.22</v>
      </c>
      <c r="D34013">
        <v>15</v>
      </c>
      <c r="E34013" t="s">
        <v>7</v>
      </c>
    </row>
    <row r="34014" spans="1:5" x14ac:dyDescent="0.3">
      <c r="A34014" t="s">
        <v>24043</v>
      </c>
      <c r="B34014" s="3" t="s">
        <v>18</v>
      </c>
      <c r="C34014">
        <v>437.03</v>
      </c>
      <c r="D34014">
        <v>11</v>
      </c>
      <c r="E34014" t="s">
        <v>7</v>
      </c>
    </row>
    <row r="34015" spans="1:5" x14ac:dyDescent="0.3">
      <c r="A34015" t="s">
        <v>24051</v>
      </c>
      <c r="B34015" s="3" t="s">
        <v>18</v>
      </c>
      <c r="C34015">
        <v>226.87</v>
      </c>
      <c r="D34015">
        <v>12</v>
      </c>
      <c r="E34015" t="s">
        <v>7</v>
      </c>
    </row>
    <row r="34016" spans="1:5" x14ac:dyDescent="0.3">
      <c r="A34016" t="s">
        <v>24061</v>
      </c>
      <c r="B34016" s="3" t="s">
        <v>18</v>
      </c>
      <c r="C34016">
        <v>182.1</v>
      </c>
      <c r="D34016">
        <v>8</v>
      </c>
      <c r="E34016" t="s">
        <v>7</v>
      </c>
    </row>
    <row r="34017" spans="1:5" x14ac:dyDescent="0.3">
      <c r="A34017" t="s">
        <v>24069</v>
      </c>
      <c r="B34017" s="3" t="s">
        <v>18</v>
      </c>
      <c r="C34017">
        <v>52.64</v>
      </c>
      <c r="D34017">
        <v>14</v>
      </c>
      <c r="E34017" t="s">
        <v>7</v>
      </c>
    </row>
    <row r="34018" spans="1:5" x14ac:dyDescent="0.3">
      <c r="A34018" t="s">
        <v>24072</v>
      </c>
      <c r="B34018" s="3" t="s">
        <v>18</v>
      </c>
      <c r="C34018">
        <v>334.68</v>
      </c>
      <c r="D34018">
        <v>12</v>
      </c>
      <c r="E34018" t="s">
        <v>7</v>
      </c>
    </row>
    <row r="34019" spans="1:5" x14ac:dyDescent="0.3">
      <c r="A34019" t="s">
        <v>24079</v>
      </c>
      <c r="B34019" s="3" t="s">
        <v>18</v>
      </c>
      <c r="C34019">
        <v>68.87</v>
      </c>
      <c r="D34019">
        <v>4</v>
      </c>
      <c r="E34019" t="s">
        <v>7</v>
      </c>
    </row>
    <row r="34020" spans="1:5" x14ac:dyDescent="0.3">
      <c r="A34020" t="s">
        <v>24084</v>
      </c>
      <c r="B34020" s="3" t="s">
        <v>18</v>
      </c>
      <c r="C34020">
        <v>148.13</v>
      </c>
      <c r="D34020">
        <v>4</v>
      </c>
      <c r="E34020" t="s">
        <v>7</v>
      </c>
    </row>
    <row r="34021" spans="1:5" x14ac:dyDescent="0.3">
      <c r="A34021" s="1" t="s">
        <v>24101</v>
      </c>
      <c r="B34021" s="3" t="s">
        <v>18</v>
      </c>
      <c r="C34021">
        <v>41.84</v>
      </c>
      <c r="D34021">
        <v>8</v>
      </c>
      <c r="E34021" t="s">
        <v>7</v>
      </c>
    </row>
    <row r="34022" spans="1:5" x14ac:dyDescent="0.3">
      <c r="A34022" t="s">
        <v>24110</v>
      </c>
      <c r="B34022" s="3" t="s">
        <v>18</v>
      </c>
      <c r="C34022">
        <v>146.91</v>
      </c>
      <c r="D34022">
        <v>5</v>
      </c>
      <c r="E34022" t="s">
        <v>7</v>
      </c>
    </row>
    <row r="34023" spans="1:5" x14ac:dyDescent="0.3">
      <c r="A34023" t="s">
        <v>24116</v>
      </c>
      <c r="B34023" s="3" t="s">
        <v>18</v>
      </c>
      <c r="C34023">
        <v>92.97</v>
      </c>
      <c r="D34023">
        <v>20</v>
      </c>
      <c r="E34023" t="s">
        <v>7</v>
      </c>
    </row>
    <row r="34024" spans="1:5" x14ac:dyDescent="0.3">
      <c r="A34024" t="s">
        <v>24124</v>
      </c>
      <c r="B34024" s="3" t="s">
        <v>18</v>
      </c>
      <c r="C34024">
        <v>108.59</v>
      </c>
      <c r="D34024">
        <v>18</v>
      </c>
      <c r="E34024" t="s">
        <v>7</v>
      </c>
    </row>
    <row r="34025" spans="1:5" x14ac:dyDescent="0.3">
      <c r="A34025" t="s">
        <v>24136</v>
      </c>
      <c r="B34025" s="3" t="s">
        <v>18</v>
      </c>
      <c r="C34025">
        <v>36.72</v>
      </c>
      <c r="D34025">
        <v>3</v>
      </c>
      <c r="E34025" t="s">
        <v>7</v>
      </c>
    </row>
    <row r="34026" spans="1:5" x14ac:dyDescent="0.3">
      <c r="A34026" t="s">
        <v>24155</v>
      </c>
      <c r="B34026" s="3" t="s">
        <v>18</v>
      </c>
      <c r="C34026">
        <v>43.13</v>
      </c>
      <c r="D34026">
        <v>34</v>
      </c>
      <c r="E34026" s="5" t="s">
        <v>37</v>
      </c>
    </row>
    <row r="34027" spans="1:5" x14ac:dyDescent="0.3">
      <c r="A34027" t="s">
        <v>24160</v>
      </c>
      <c r="B34027" s="3" t="s">
        <v>18</v>
      </c>
      <c r="C34027">
        <v>56.94</v>
      </c>
      <c r="D34027">
        <v>30</v>
      </c>
      <c r="E34027" s="5" t="s">
        <v>37</v>
      </c>
    </row>
    <row r="34028" spans="1:5" x14ac:dyDescent="0.3">
      <c r="A34028" t="s">
        <v>24162</v>
      </c>
      <c r="B34028" s="3" t="s">
        <v>18</v>
      </c>
      <c r="C34028">
        <v>59.61</v>
      </c>
      <c r="D34028">
        <v>8</v>
      </c>
      <c r="E34028" t="s">
        <v>7</v>
      </c>
    </row>
    <row r="34029" spans="1:5" x14ac:dyDescent="0.3">
      <c r="A34029" t="s">
        <v>24163</v>
      </c>
      <c r="B34029" s="3" t="s">
        <v>18</v>
      </c>
      <c r="C34029">
        <v>200.35</v>
      </c>
      <c r="D34029">
        <v>16</v>
      </c>
      <c r="E34029" t="s">
        <v>7</v>
      </c>
    </row>
    <row r="34030" spans="1:5" x14ac:dyDescent="0.3">
      <c r="A34030" t="s">
        <v>24170</v>
      </c>
      <c r="B34030" s="3" t="s">
        <v>18</v>
      </c>
      <c r="C34030">
        <v>37.130000000000003</v>
      </c>
      <c r="D34030">
        <v>45</v>
      </c>
      <c r="E34030" s="5" t="s">
        <v>37</v>
      </c>
    </row>
    <row r="34031" spans="1:5" x14ac:dyDescent="0.3">
      <c r="A34031" t="s">
        <v>24173</v>
      </c>
      <c r="B34031" s="3" t="s">
        <v>18</v>
      </c>
      <c r="C34031">
        <v>252.94</v>
      </c>
      <c r="D34031">
        <v>8</v>
      </c>
      <c r="E34031" t="s">
        <v>7</v>
      </c>
    </row>
    <row r="34032" spans="1:5" x14ac:dyDescent="0.3">
      <c r="A34032" s="1" t="s">
        <v>24196</v>
      </c>
      <c r="B34032" s="3" t="s">
        <v>18</v>
      </c>
      <c r="C34032">
        <v>59.53</v>
      </c>
      <c r="D34032">
        <v>19</v>
      </c>
      <c r="E34032" t="s">
        <v>7</v>
      </c>
    </row>
    <row r="34033" spans="1:5" x14ac:dyDescent="0.3">
      <c r="A34033" t="s">
        <v>24221</v>
      </c>
      <c r="B34033" s="3" t="s">
        <v>18</v>
      </c>
      <c r="C34033">
        <v>67.3</v>
      </c>
      <c r="D34033">
        <v>11</v>
      </c>
      <c r="E34033" t="s">
        <v>7</v>
      </c>
    </row>
    <row r="34034" spans="1:5" x14ac:dyDescent="0.3">
      <c r="A34034" s="1" t="s">
        <v>24228</v>
      </c>
      <c r="B34034" s="3" t="s">
        <v>18</v>
      </c>
      <c r="C34034">
        <v>285.7</v>
      </c>
      <c r="D34034">
        <v>6</v>
      </c>
      <c r="E34034" t="s">
        <v>7</v>
      </c>
    </row>
    <row r="34035" spans="1:5" x14ac:dyDescent="0.3">
      <c r="A34035" t="s">
        <v>24271</v>
      </c>
      <c r="B34035" s="3" t="s">
        <v>18</v>
      </c>
      <c r="C34035">
        <v>38.130000000000003</v>
      </c>
      <c r="D34035">
        <v>16</v>
      </c>
      <c r="E34035" t="s">
        <v>7</v>
      </c>
    </row>
    <row r="34036" spans="1:5" x14ac:dyDescent="0.3">
      <c r="A34036" s="1" t="s">
        <v>24285</v>
      </c>
      <c r="B34036" s="3" t="s">
        <v>18</v>
      </c>
      <c r="C34036">
        <v>50</v>
      </c>
      <c r="D34036">
        <v>32</v>
      </c>
      <c r="E34036" t="s">
        <v>7</v>
      </c>
    </row>
    <row r="34037" spans="1:5" x14ac:dyDescent="0.3">
      <c r="A34037" t="s">
        <v>24297</v>
      </c>
      <c r="B34037" s="3" t="s">
        <v>18</v>
      </c>
      <c r="C34037">
        <v>52.29</v>
      </c>
      <c r="D34037">
        <v>14</v>
      </c>
      <c r="E34037" t="s">
        <v>7</v>
      </c>
    </row>
    <row r="34038" spans="1:5" x14ac:dyDescent="0.3">
      <c r="A34038" t="s">
        <v>24300</v>
      </c>
      <c r="B34038" s="3" t="s">
        <v>18</v>
      </c>
      <c r="C34038">
        <v>81.11</v>
      </c>
      <c r="D34038">
        <v>20</v>
      </c>
      <c r="E34038" t="s">
        <v>7</v>
      </c>
    </row>
    <row r="34039" spans="1:5" x14ac:dyDescent="0.3">
      <c r="A34039" t="s">
        <v>24303</v>
      </c>
      <c r="B34039" s="3" t="s">
        <v>18</v>
      </c>
      <c r="C34039">
        <v>192.68</v>
      </c>
      <c r="D34039">
        <v>11</v>
      </c>
      <c r="E34039" t="s">
        <v>7</v>
      </c>
    </row>
    <row r="34040" spans="1:5" x14ac:dyDescent="0.3">
      <c r="A34040" t="s">
        <v>24307</v>
      </c>
      <c r="B34040" s="3" t="s">
        <v>18</v>
      </c>
      <c r="C34040">
        <v>32.380000000000003</v>
      </c>
      <c r="D34040">
        <v>8</v>
      </c>
      <c r="E34040" t="s">
        <v>7</v>
      </c>
    </row>
    <row r="34041" spans="1:5" x14ac:dyDescent="0.3">
      <c r="A34041" t="s">
        <v>24338</v>
      </c>
      <c r="B34041" s="3" t="s">
        <v>18</v>
      </c>
      <c r="C34041">
        <v>135.49</v>
      </c>
      <c r="D34041">
        <v>39</v>
      </c>
      <c r="E34041" s="5" t="s">
        <v>37</v>
      </c>
    </row>
    <row r="34042" spans="1:5" x14ac:dyDescent="0.3">
      <c r="A34042" t="s">
        <v>24339</v>
      </c>
      <c r="B34042" s="3" t="s">
        <v>18</v>
      </c>
      <c r="C34042">
        <v>250.61</v>
      </c>
      <c r="D34042">
        <v>13</v>
      </c>
      <c r="E34042" t="s">
        <v>7</v>
      </c>
    </row>
    <row r="34043" spans="1:5" x14ac:dyDescent="0.3">
      <c r="A34043" t="s">
        <v>24364</v>
      </c>
      <c r="B34043" s="3" t="s">
        <v>18</v>
      </c>
      <c r="C34043">
        <v>70.44</v>
      </c>
      <c r="D34043">
        <v>12</v>
      </c>
      <c r="E34043" t="s">
        <v>7</v>
      </c>
    </row>
    <row r="34044" spans="1:5" x14ac:dyDescent="0.3">
      <c r="A34044" t="s">
        <v>24376</v>
      </c>
      <c r="B34044" s="3" t="s">
        <v>18</v>
      </c>
      <c r="C34044">
        <v>187.06</v>
      </c>
      <c r="D34044">
        <v>37</v>
      </c>
      <c r="E34044" s="5" t="s">
        <v>37</v>
      </c>
    </row>
    <row r="34045" spans="1:5" x14ac:dyDescent="0.3">
      <c r="A34045" t="s">
        <v>24378</v>
      </c>
      <c r="B34045" s="3" t="s">
        <v>18</v>
      </c>
      <c r="C34045">
        <v>133.13</v>
      </c>
      <c r="D34045">
        <v>30</v>
      </c>
      <c r="E34045" t="s">
        <v>7</v>
      </c>
    </row>
    <row r="34046" spans="1:5" x14ac:dyDescent="0.3">
      <c r="A34046" t="s">
        <v>24384</v>
      </c>
      <c r="B34046" s="3" t="s">
        <v>18</v>
      </c>
      <c r="C34046">
        <v>117.57</v>
      </c>
      <c r="D34046">
        <v>5</v>
      </c>
      <c r="E34046" t="s">
        <v>7</v>
      </c>
    </row>
    <row r="34047" spans="1:5" x14ac:dyDescent="0.3">
      <c r="A34047" t="s">
        <v>24388</v>
      </c>
      <c r="B34047" s="3" t="s">
        <v>18</v>
      </c>
      <c r="C34047">
        <v>133.25</v>
      </c>
      <c r="D34047">
        <v>20</v>
      </c>
      <c r="E34047" t="s">
        <v>7</v>
      </c>
    </row>
    <row r="34048" spans="1:5" x14ac:dyDescent="0.3">
      <c r="A34048" t="s">
        <v>24398</v>
      </c>
      <c r="B34048" s="3" t="s">
        <v>18</v>
      </c>
      <c r="C34048">
        <v>77.569999999999993</v>
      </c>
      <c r="D34048">
        <v>4</v>
      </c>
      <c r="E34048" t="s">
        <v>7</v>
      </c>
    </row>
    <row r="34049" spans="1:5" x14ac:dyDescent="0.3">
      <c r="A34049" t="s">
        <v>24412</v>
      </c>
      <c r="B34049" s="3" t="s">
        <v>18</v>
      </c>
      <c r="C34049">
        <v>64.22</v>
      </c>
      <c r="D34049">
        <v>8</v>
      </c>
      <c r="E34049" t="s">
        <v>7</v>
      </c>
    </row>
    <row r="34050" spans="1:5" x14ac:dyDescent="0.3">
      <c r="A34050" t="s">
        <v>24415</v>
      </c>
      <c r="B34050" s="3" t="s">
        <v>18</v>
      </c>
      <c r="C34050">
        <v>63.22</v>
      </c>
      <c r="D34050">
        <v>28</v>
      </c>
      <c r="E34050" s="5" t="s">
        <v>37</v>
      </c>
    </row>
    <row r="34051" spans="1:5" x14ac:dyDescent="0.3">
      <c r="A34051" t="s">
        <v>24446</v>
      </c>
      <c r="B34051" s="3" t="s">
        <v>18</v>
      </c>
      <c r="C34051">
        <v>172.92</v>
      </c>
      <c r="D34051">
        <v>6</v>
      </c>
      <c r="E34051" t="s">
        <v>7</v>
      </c>
    </row>
    <row r="34052" spans="1:5" x14ac:dyDescent="0.3">
      <c r="A34052" t="s">
        <v>24451</v>
      </c>
      <c r="B34052" s="3" t="s">
        <v>18</v>
      </c>
      <c r="C34052">
        <v>47.43</v>
      </c>
      <c r="D34052">
        <v>4</v>
      </c>
      <c r="E34052" t="s">
        <v>7</v>
      </c>
    </row>
    <row r="34053" spans="1:5" x14ac:dyDescent="0.3">
      <c r="A34053" s="1" t="s">
        <v>24456</v>
      </c>
      <c r="B34053" s="3" t="s">
        <v>18</v>
      </c>
      <c r="C34053">
        <v>53.14</v>
      </c>
      <c r="D34053">
        <v>42</v>
      </c>
      <c r="E34053" s="5" t="s">
        <v>37</v>
      </c>
    </row>
    <row r="34054" spans="1:5" x14ac:dyDescent="0.3">
      <c r="A34054" s="1" t="s">
        <v>24478</v>
      </c>
      <c r="B34054" s="3" t="s">
        <v>18</v>
      </c>
      <c r="C34054">
        <v>355.01</v>
      </c>
      <c r="D34054">
        <v>11</v>
      </c>
      <c r="E34054" t="s">
        <v>7</v>
      </c>
    </row>
    <row r="34055" spans="1:5" x14ac:dyDescent="0.3">
      <c r="A34055" t="s">
        <v>24495</v>
      </c>
      <c r="B34055" s="3" t="s">
        <v>18</v>
      </c>
      <c r="C34055">
        <v>28.73</v>
      </c>
      <c r="D34055">
        <v>44</v>
      </c>
      <c r="E34055" s="5" t="s">
        <v>37</v>
      </c>
    </row>
    <row r="34056" spans="1:5" x14ac:dyDescent="0.3">
      <c r="A34056" t="s">
        <v>24506</v>
      </c>
      <c r="B34056" s="3" t="s">
        <v>18</v>
      </c>
      <c r="C34056">
        <v>178.59</v>
      </c>
      <c r="D34056">
        <v>12</v>
      </c>
      <c r="E34056" t="s">
        <v>7</v>
      </c>
    </row>
    <row r="34057" spans="1:5" x14ac:dyDescent="0.3">
      <c r="A34057" t="s">
        <v>24523</v>
      </c>
      <c r="B34057" s="3" t="s">
        <v>18</v>
      </c>
      <c r="C34057">
        <v>113.11</v>
      </c>
      <c r="D34057">
        <v>7</v>
      </c>
      <c r="E34057" t="s">
        <v>7</v>
      </c>
    </row>
    <row r="34058" spans="1:5" x14ac:dyDescent="0.3">
      <c r="A34058" t="s">
        <v>24553</v>
      </c>
      <c r="B34058" s="3" t="s">
        <v>18</v>
      </c>
      <c r="C34058">
        <v>1010.8</v>
      </c>
      <c r="D34058">
        <v>38</v>
      </c>
      <c r="E34058" t="s">
        <v>7</v>
      </c>
    </row>
    <row r="34059" spans="1:5" x14ac:dyDescent="0.3">
      <c r="A34059" t="s">
        <v>24556</v>
      </c>
      <c r="B34059" s="3" t="s">
        <v>18</v>
      </c>
      <c r="C34059">
        <v>91.72</v>
      </c>
      <c r="D34059">
        <v>31</v>
      </c>
      <c r="E34059" s="5" t="s">
        <v>37</v>
      </c>
    </row>
    <row r="34060" spans="1:5" x14ac:dyDescent="0.3">
      <c r="A34060" t="s">
        <v>24560</v>
      </c>
      <c r="B34060" s="3" t="s">
        <v>18</v>
      </c>
      <c r="C34060">
        <v>156.63</v>
      </c>
      <c r="D34060">
        <v>7</v>
      </c>
      <c r="E34060" t="s">
        <v>7</v>
      </c>
    </row>
    <row r="34061" spans="1:5" x14ac:dyDescent="0.3">
      <c r="A34061" t="s">
        <v>24562</v>
      </c>
      <c r="B34061" s="3" t="s">
        <v>18</v>
      </c>
      <c r="C34061">
        <v>66.69</v>
      </c>
      <c r="D34061">
        <v>28</v>
      </c>
      <c r="E34061" s="5" t="s">
        <v>37</v>
      </c>
    </row>
    <row r="34062" spans="1:5" x14ac:dyDescent="0.3">
      <c r="A34062" t="s">
        <v>24609</v>
      </c>
      <c r="B34062" s="3" t="s">
        <v>18</v>
      </c>
      <c r="C34062">
        <v>63.23</v>
      </c>
      <c r="D34062">
        <v>30</v>
      </c>
      <c r="E34062" s="5" t="s">
        <v>37</v>
      </c>
    </row>
    <row r="34063" spans="1:5" x14ac:dyDescent="0.3">
      <c r="A34063" t="s">
        <v>24612</v>
      </c>
      <c r="B34063" s="3" t="s">
        <v>18</v>
      </c>
      <c r="C34063">
        <v>91.42</v>
      </c>
      <c r="D34063">
        <v>8</v>
      </c>
      <c r="E34063" t="s">
        <v>7</v>
      </c>
    </row>
    <row r="34064" spans="1:5" x14ac:dyDescent="0.3">
      <c r="A34064" t="s">
        <v>24613</v>
      </c>
      <c r="B34064" s="3" t="s">
        <v>18</v>
      </c>
      <c r="C34064">
        <v>1429.59</v>
      </c>
      <c r="D34064">
        <v>11</v>
      </c>
      <c r="E34064" t="s">
        <v>7</v>
      </c>
    </row>
    <row r="34065" spans="1:5" x14ac:dyDescent="0.3">
      <c r="A34065" t="s">
        <v>24619</v>
      </c>
      <c r="B34065" s="3" t="s">
        <v>18</v>
      </c>
      <c r="C34065">
        <v>356.16</v>
      </c>
      <c r="D34065">
        <v>20</v>
      </c>
      <c r="E34065" t="s">
        <v>7</v>
      </c>
    </row>
    <row r="34066" spans="1:5" x14ac:dyDescent="0.3">
      <c r="A34066" t="s">
        <v>24636</v>
      </c>
      <c r="B34066" s="3" t="s">
        <v>18</v>
      </c>
      <c r="C34066">
        <v>94.3</v>
      </c>
      <c r="D34066">
        <v>7</v>
      </c>
      <c r="E34066" t="s">
        <v>7</v>
      </c>
    </row>
    <row r="34067" spans="1:5" x14ac:dyDescent="0.3">
      <c r="A34067" t="s">
        <v>24641</v>
      </c>
      <c r="B34067" s="3" t="s">
        <v>18</v>
      </c>
      <c r="C34067">
        <v>22.23</v>
      </c>
      <c r="D34067">
        <v>14</v>
      </c>
      <c r="E34067" t="s">
        <v>7</v>
      </c>
    </row>
    <row r="34068" spans="1:5" x14ac:dyDescent="0.3">
      <c r="A34068" t="s">
        <v>24643</v>
      </c>
      <c r="B34068" s="3" t="s">
        <v>18</v>
      </c>
      <c r="C34068">
        <v>146.46</v>
      </c>
      <c r="D34068">
        <v>37</v>
      </c>
      <c r="E34068" s="5" t="s">
        <v>37</v>
      </c>
    </row>
    <row r="34069" spans="1:5" x14ac:dyDescent="0.3">
      <c r="A34069" t="s">
        <v>24644</v>
      </c>
      <c r="B34069" s="3" t="s">
        <v>18</v>
      </c>
      <c r="C34069">
        <v>570.29999999999995</v>
      </c>
      <c r="D34069">
        <v>16</v>
      </c>
      <c r="E34069" t="s">
        <v>7</v>
      </c>
    </row>
    <row r="34070" spans="1:5" x14ac:dyDescent="0.3">
      <c r="A34070" t="s">
        <v>24649</v>
      </c>
      <c r="B34070" s="3" t="s">
        <v>18</v>
      </c>
      <c r="C34070">
        <v>280.23</v>
      </c>
      <c r="D34070">
        <v>21</v>
      </c>
      <c r="E34070" t="s">
        <v>7</v>
      </c>
    </row>
    <row r="34071" spans="1:5" x14ac:dyDescent="0.3">
      <c r="A34071" t="s">
        <v>24657</v>
      </c>
      <c r="B34071" s="3" t="s">
        <v>18</v>
      </c>
      <c r="C34071">
        <v>133.4</v>
      </c>
      <c r="D34071">
        <v>12</v>
      </c>
      <c r="E34071" t="s">
        <v>7</v>
      </c>
    </row>
    <row r="34072" spans="1:5" x14ac:dyDescent="0.3">
      <c r="A34072" t="s">
        <v>24668</v>
      </c>
      <c r="B34072" s="3" t="s">
        <v>18</v>
      </c>
      <c r="C34072">
        <v>28.93</v>
      </c>
      <c r="D34072">
        <v>22</v>
      </c>
      <c r="E34072" s="5" t="s">
        <v>37</v>
      </c>
    </row>
    <row r="34073" spans="1:5" x14ac:dyDescent="0.3">
      <c r="A34073" t="s">
        <v>24672</v>
      </c>
      <c r="B34073" s="3" t="s">
        <v>18</v>
      </c>
      <c r="C34073">
        <v>61.18</v>
      </c>
      <c r="D34073">
        <v>29</v>
      </c>
      <c r="E34073" s="5" t="s">
        <v>37</v>
      </c>
    </row>
    <row r="34074" spans="1:5" x14ac:dyDescent="0.3">
      <c r="A34074" t="s">
        <v>24678</v>
      </c>
      <c r="B34074" s="3" t="s">
        <v>18</v>
      </c>
      <c r="C34074">
        <v>144.63999999999999</v>
      </c>
      <c r="D34074">
        <v>12</v>
      </c>
      <c r="E34074" t="s">
        <v>7</v>
      </c>
    </row>
    <row r="34075" spans="1:5" x14ac:dyDescent="0.3">
      <c r="A34075" t="s">
        <v>24688</v>
      </c>
      <c r="B34075" s="3" t="s">
        <v>18</v>
      </c>
      <c r="C34075">
        <v>1478.45</v>
      </c>
      <c r="D34075">
        <v>3</v>
      </c>
      <c r="E34075" t="s">
        <v>7</v>
      </c>
    </row>
    <row r="34076" spans="1:5" x14ac:dyDescent="0.3">
      <c r="A34076" t="s">
        <v>24732</v>
      </c>
      <c r="B34076" s="3" t="s">
        <v>18</v>
      </c>
      <c r="C34076">
        <v>93.1</v>
      </c>
      <c r="D34076">
        <v>5</v>
      </c>
      <c r="E34076" t="s">
        <v>7</v>
      </c>
    </row>
    <row r="34077" spans="1:5" x14ac:dyDescent="0.3">
      <c r="A34077" t="s">
        <v>24776</v>
      </c>
      <c r="B34077" s="3" t="s">
        <v>18</v>
      </c>
      <c r="C34077">
        <v>156.72999999999999</v>
      </c>
      <c r="D34077">
        <v>32</v>
      </c>
      <c r="E34077" s="5" t="s">
        <v>37</v>
      </c>
    </row>
    <row r="34078" spans="1:5" x14ac:dyDescent="0.3">
      <c r="A34078" t="s">
        <v>24789</v>
      </c>
      <c r="B34078" s="3" t="s">
        <v>18</v>
      </c>
      <c r="C34078">
        <v>62.6</v>
      </c>
      <c r="D34078">
        <v>12</v>
      </c>
      <c r="E34078" t="s">
        <v>7</v>
      </c>
    </row>
    <row r="34079" spans="1:5" x14ac:dyDescent="0.3">
      <c r="A34079" t="s">
        <v>24805</v>
      </c>
      <c r="B34079" s="3" t="s">
        <v>18</v>
      </c>
      <c r="C34079">
        <v>42.87</v>
      </c>
      <c r="D34079">
        <v>7</v>
      </c>
      <c r="E34079" t="s">
        <v>7</v>
      </c>
    </row>
    <row r="34080" spans="1:5" x14ac:dyDescent="0.3">
      <c r="A34080" t="s">
        <v>24816</v>
      </c>
      <c r="B34080" s="3" t="s">
        <v>18</v>
      </c>
      <c r="C34080">
        <v>61.93</v>
      </c>
      <c r="D34080">
        <v>22</v>
      </c>
      <c r="E34080" t="s">
        <v>7</v>
      </c>
    </row>
    <row r="34081" spans="1:5" x14ac:dyDescent="0.3">
      <c r="A34081" t="s">
        <v>24826</v>
      </c>
      <c r="B34081" s="3" t="s">
        <v>18</v>
      </c>
      <c r="C34081">
        <v>97.48</v>
      </c>
      <c r="D34081">
        <v>3</v>
      </c>
      <c r="E34081" t="s">
        <v>7</v>
      </c>
    </row>
    <row r="34082" spans="1:5" x14ac:dyDescent="0.3">
      <c r="A34082" t="s">
        <v>24860</v>
      </c>
      <c r="B34082" s="3" t="s">
        <v>18</v>
      </c>
      <c r="C34082">
        <v>261.72000000000003</v>
      </c>
      <c r="D34082">
        <v>18</v>
      </c>
      <c r="E34082" t="s">
        <v>7</v>
      </c>
    </row>
    <row r="34083" spans="1:5" x14ac:dyDescent="0.3">
      <c r="A34083" t="s">
        <v>24879</v>
      </c>
      <c r="B34083" s="3" t="s">
        <v>18</v>
      </c>
      <c r="C34083">
        <v>22.38</v>
      </c>
      <c r="D34083">
        <v>6</v>
      </c>
      <c r="E34083" t="s">
        <v>7</v>
      </c>
    </row>
    <row r="34084" spans="1:5" x14ac:dyDescent="0.3">
      <c r="A34084" t="s">
        <v>24881</v>
      </c>
      <c r="B34084" s="3" t="s">
        <v>18</v>
      </c>
      <c r="C34084">
        <v>246.99</v>
      </c>
      <c r="D34084">
        <v>13</v>
      </c>
      <c r="E34084" t="s">
        <v>7</v>
      </c>
    </row>
    <row r="34085" spans="1:5" x14ac:dyDescent="0.3">
      <c r="A34085" t="s">
        <v>24903</v>
      </c>
      <c r="B34085" s="3" t="s">
        <v>18</v>
      </c>
      <c r="C34085">
        <v>34.96</v>
      </c>
      <c r="D34085">
        <v>19</v>
      </c>
      <c r="E34085" t="s">
        <v>7</v>
      </c>
    </row>
    <row r="34086" spans="1:5" x14ac:dyDescent="0.3">
      <c r="A34086" t="s">
        <v>24917</v>
      </c>
      <c r="B34086" s="3" t="s">
        <v>18</v>
      </c>
      <c r="C34086">
        <v>136.94999999999999</v>
      </c>
      <c r="D34086">
        <v>11</v>
      </c>
      <c r="E34086" t="s">
        <v>7</v>
      </c>
    </row>
    <row r="34087" spans="1:5" x14ac:dyDescent="0.3">
      <c r="A34087" t="s">
        <v>24949</v>
      </c>
      <c r="B34087" s="3" t="s">
        <v>18</v>
      </c>
      <c r="C34087">
        <v>48.08</v>
      </c>
      <c r="D34087">
        <v>5</v>
      </c>
      <c r="E34087" t="s">
        <v>7</v>
      </c>
    </row>
    <row r="34088" spans="1:5" x14ac:dyDescent="0.3">
      <c r="A34088" t="s">
        <v>24963</v>
      </c>
      <c r="B34088" s="3" t="s">
        <v>18</v>
      </c>
      <c r="C34088">
        <v>51.56</v>
      </c>
      <c r="D34088">
        <v>18</v>
      </c>
      <c r="E34088" s="5" t="s">
        <v>37</v>
      </c>
    </row>
    <row r="34089" spans="1:5" x14ac:dyDescent="0.3">
      <c r="A34089" t="s">
        <v>24977</v>
      </c>
      <c r="B34089" s="3" t="s">
        <v>18</v>
      </c>
      <c r="C34089">
        <v>112.46</v>
      </c>
      <c r="D34089">
        <v>14</v>
      </c>
      <c r="E34089" t="s">
        <v>7</v>
      </c>
    </row>
    <row r="34090" spans="1:5" x14ac:dyDescent="0.3">
      <c r="A34090" t="s">
        <v>24984</v>
      </c>
      <c r="B34090" s="3" t="s">
        <v>18</v>
      </c>
      <c r="C34090">
        <v>76.180000000000007</v>
      </c>
      <c r="D34090">
        <v>36</v>
      </c>
      <c r="E34090" s="5" t="s">
        <v>37</v>
      </c>
    </row>
    <row r="34091" spans="1:5" x14ac:dyDescent="0.3">
      <c r="A34091" t="s">
        <v>25021</v>
      </c>
      <c r="B34091" s="3" t="s">
        <v>18</v>
      </c>
      <c r="C34091">
        <v>210.29</v>
      </c>
      <c r="D34091">
        <v>11</v>
      </c>
      <c r="E34091" t="s">
        <v>7</v>
      </c>
    </row>
    <row r="34092" spans="1:5" x14ac:dyDescent="0.3">
      <c r="A34092" t="s">
        <v>25040</v>
      </c>
      <c r="B34092" s="3" t="s">
        <v>18</v>
      </c>
      <c r="C34092">
        <v>127.42</v>
      </c>
      <c r="D34092">
        <v>32</v>
      </c>
      <c r="E34092" s="5" t="s">
        <v>37</v>
      </c>
    </row>
    <row r="34093" spans="1:5" x14ac:dyDescent="0.3">
      <c r="A34093" t="s">
        <v>25059</v>
      </c>
      <c r="B34093" s="3" t="s">
        <v>18</v>
      </c>
      <c r="C34093">
        <v>59.1</v>
      </c>
      <c r="D34093">
        <v>15</v>
      </c>
      <c r="E34093" t="s">
        <v>7</v>
      </c>
    </row>
    <row r="34094" spans="1:5" x14ac:dyDescent="0.3">
      <c r="A34094" t="s">
        <v>25077</v>
      </c>
      <c r="B34094" s="3" t="s">
        <v>18</v>
      </c>
      <c r="C34094">
        <v>44.05</v>
      </c>
      <c r="D34094">
        <v>14</v>
      </c>
      <c r="E34094" t="s">
        <v>7</v>
      </c>
    </row>
    <row r="34095" spans="1:5" x14ac:dyDescent="0.3">
      <c r="A34095" t="s">
        <v>25097</v>
      </c>
      <c r="B34095" s="3" t="s">
        <v>18</v>
      </c>
      <c r="C34095">
        <v>612.01</v>
      </c>
      <c r="D34095">
        <v>23</v>
      </c>
      <c r="E34095" t="s">
        <v>7</v>
      </c>
    </row>
    <row r="34096" spans="1:5" x14ac:dyDescent="0.3">
      <c r="A34096" t="s">
        <v>25143</v>
      </c>
      <c r="B34096" s="3" t="s">
        <v>18</v>
      </c>
      <c r="C34096">
        <v>141.62</v>
      </c>
      <c r="D34096">
        <v>47</v>
      </c>
      <c r="E34096" s="5" t="s">
        <v>37</v>
      </c>
    </row>
    <row r="34097" spans="1:5" x14ac:dyDescent="0.3">
      <c r="A34097" t="s">
        <v>25144</v>
      </c>
      <c r="B34097" s="3" t="s">
        <v>18</v>
      </c>
      <c r="C34097">
        <v>57.38</v>
      </c>
      <c r="D34097">
        <v>5</v>
      </c>
      <c r="E34097" t="s">
        <v>7</v>
      </c>
    </row>
    <row r="34098" spans="1:5" x14ac:dyDescent="0.3">
      <c r="A34098" t="s">
        <v>25154</v>
      </c>
      <c r="B34098" s="3" t="s">
        <v>18</v>
      </c>
      <c r="C34098">
        <v>78.19</v>
      </c>
      <c r="D34098">
        <v>8</v>
      </c>
      <c r="E34098" t="s">
        <v>7</v>
      </c>
    </row>
    <row r="34099" spans="1:5" x14ac:dyDescent="0.3">
      <c r="A34099" t="s">
        <v>25176</v>
      </c>
      <c r="B34099" s="3" t="s">
        <v>18</v>
      </c>
      <c r="C34099">
        <v>109.22</v>
      </c>
      <c r="D34099">
        <v>11</v>
      </c>
      <c r="E34099" t="s">
        <v>7</v>
      </c>
    </row>
    <row r="34100" spans="1:5" x14ac:dyDescent="0.3">
      <c r="A34100" t="s">
        <v>25225</v>
      </c>
      <c r="B34100" s="3" t="s">
        <v>18</v>
      </c>
      <c r="C34100">
        <v>154.94</v>
      </c>
      <c r="D34100">
        <v>10</v>
      </c>
      <c r="E34100" t="s">
        <v>7</v>
      </c>
    </row>
    <row r="34101" spans="1:5" x14ac:dyDescent="0.3">
      <c r="A34101" t="s">
        <v>25226</v>
      </c>
      <c r="B34101" s="3" t="s">
        <v>18</v>
      </c>
      <c r="C34101">
        <v>69.22</v>
      </c>
      <c r="D34101">
        <v>32</v>
      </c>
      <c r="E34101" s="5" t="s">
        <v>37</v>
      </c>
    </row>
    <row r="34102" spans="1:5" x14ac:dyDescent="0.3">
      <c r="A34102" t="s">
        <v>25242</v>
      </c>
      <c r="B34102" s="3" t="s">
        <v>18</v>
      </c>
      <c r="C34102">
        <v>180.33</v>
      </c>
      <c r="D34102">
        <v>18</v>
      </c>
      <c r="E34102" t="s">
        <v>7</v>
      </c>
    </row>
    <row r="34103" spans="1:5" x14ac:dyDescent="0.3">
      <c r="A34103" t="s">
        <v>25244</v>
      </c>
      <c r="B34103" s="3" t="s">
        <v>18</v>
      </c>
      <c r="C34103">
        <v>30.45</v>
      </c>
      <c r="D34103">
        <v>6</v>
      </c>
      <c r="E34103" t="s">
        <v>7</v>
      </c>
    </row>
    <row r="34104" spans="1:5" x14ac:dyDescent="0.3">
      <c r="A34104" t="s">
        <v>25266</v>
      </c>
      <c r="B34104" s="3" t="s">
        <v>18</v>
      </c>
      <c r="C34104">
        <v>79.81</v>
      </c>
      <c r="D34104">
        <v>21</v>
      </c>
      <c r="E34104" t="s">
        <v>7</v>
      </c>
    </row>
    <row r="34105" spans="1:5" x14ac:dyDescent="0.3">
      <c r="A34105" t="s">
        <v>25269</v>
      </c>
      <c r="B34105" s="3" t="s">
        <v>18</v>
      </c>
      <c r="C34105">
        <v>211.85</v>
      </c>
      <c r="D34105">
        <v>17</v>
      </c>
      <c r="E34105" t="s">
        <v>7</v>
      </c>
    </row>
    <row r="34106" spans="1:5" x14ac:dyDescent="0.3">
      <c r="A34106" t="s">
        <v>25305</v>
      </c>
      <c r="B34106" s="3" t="s">
        <v>18</v>
      </c>
      <c r="C34106">
        <v>263.18</v>
      </c>
      <c r="D34106">
        <v>18</v>
      </c>
      <c r="E34106" s="5" t="s">
        <v>37</v>
      </c>
    </row>
    <row r="34107" spans="1:5" x14ac:dyDescent="0.3">
      <c r="A34107" t="s">
        <v>25310</v>
      </c>
      <c r="B34107" s="3" t="s">
        <v>18</v>
      </c>
      <c r="C34107">
        <v>208.2</v>
      </c>
      <c r="D34107">
        <v>10</v>
      </c>
      <c r="E34107" t="s">
        <v>7</v>
      </c>
    </row>
    <row r="34108" spans="1:5" x14ac:dyDescent="0.3">
      <c r="A34108" t="s">
        <v>25320</v>
      </c>
      <c r="B34108" s="3" t="s">
        <v>18</v>
      </c>
      <c r="C34108">
        <v>34.659999999999997</v>
      </c>
      <c r="D34108">
        <v>23</v>
      </c>
      <c r="E34108" t="s">
        <v>7</v>
      </c>
    </row>
    <row r="34109" spans="1:5" x14ac:dyDescent="0.3">
      <c r="A34109" t="s">
        <v>25344</v>
      </c>
      <c r="B34109" s="3" t="s">
        <v>18</v>
      </c>
      <c r="C34109">
        <v>110.82</v>
      </c>
      <c r="D34109">
        <v>23</v>
      </c>
      <c r="E34109" s="5" t="s">
        <v>37</v>
      </c>
    </row>
    <row r="34110" spans="1:5" x14ac:dyDescent="0.3">
      <c r="A34110" t="s">
        <v>25353</v>
      </c>
      <c r="B34110" s="3" t="s">
        <v>18</v>
      </c>
      <c r="C34110">
        <v>284.77</v>
      </c>
      <c r="D34110">
        <v>16</v>
      </c>
      <c r="E34110" t="s">
        <v>7</v>
      </c>
    </row>
    <row r="34111" spans="1:5" x14ac:dyDescent="0.3">
      <c r="A34111" t="s">
        <v>25355</v>
      </c>
      <c r="B34111" s="3" t="s">
        <v>18</v>
      </c>
      <c r="C34111">
        <v>55.36</v>
      </c>
      <c r="D34111">
        <v>10</v>
      </c>
      <c r="E34111" t="s">
        <v>7</v>
      </c>
    </row>
    <row r="34112" spans="1:5" x14ac:dyDescent="0.3">
      <c r="A34112" t="s">
        <v>25357</v>
      </c>
      <c r="B34112" s="3" t="s">
        <v>18</v>
      </c>
      <c r="C34112">
        <v>110.32</v>
      </c>
      <c r="D34112">
        <v>5</v>
      </c>
      <c r="E34112" t="s">
        <v>7</v>
      </c>
    </row>
    <row r="34113" spans="1:5" x14ac:dyDescent="0.3">
      <c r="A34113" t="s">
        <v>25361</v>
      </c>
      <c r="B34113" s="3" t="s">
        <v>18</v>
      </c>
      <c r="C34113">
        <v>74.290000000000006</v>
      </c>
      <c r="D34113">
        <v>35</v>
      </c>
      <c r="E34113" t="s">
        <v>7</v>
      </c>
    </row>
    <row r="34114" spans="1:5" x14ac:dyDescent="0.3">
      <c r="A34114" t="s">
        <v>25389</v>
      </c>
      <c r="B34114" s="3" t="s">
        <v>18</v>
      </c>
      <c r="C34114">
        <v>148.86000000000001</v>
      </c>
      <c r="D34114">
        <v>7</v>
      </c>
      <c r="E34114" t="s">
        <v>7</v>
      </c>
    </row>
    <row r="34115" spans="1:5" x14ac:dyDescent="0.3">
      <c r="A34115" t="s">
        <v>25392</v>
      </c>
      <c r="B34115" s="3" t="s">
        <v>18</v>
      </c>
      <c r="C34115">
        <v>27.79</v>
      </c>
      <c r="D34115">
        <v>12</v>
      </c>
      <c r="E34115" s="5" t="s">
        <v>37</v>
      </c>
    </row>
    <row r="34116" spans="1:5" x14ac:dyDescent="0.3">
      <c r="A34116" t="s">
        <v>25399</v>
      </c>
      <c r="B34116" s="3" t="s">
        <v>18</v>
      </c>
      <c r="C34116">
        <v>33.79</v>
      </c>
      <c r="D34116">
        <v>18</v>
      </c>
      <c r="E34116" s="5" t="s">
        <v>37</v>
      </c>
    </row>
    <row r="34117" spans="1:5" x14ac:dyDescent="0.3">
      <c r="A34117" t="s">
        <v>25405</v>
      </c>
      <c r="B34117" s="3" t="s">
        <v>18</v>
      </c>
      <c r="C34117">
        <v>123.82</v>
      </c>
      <c r="D34117">
        <v>30</v>
      </c>
      <c r="E34117" s="5" t="s">
        <v>37</v>
      </c>
    </row>
    <row r="34118" spans="1:5" x14ac:dyDescent="0.3">
      <c r="A34118" t="s">
        <v>25415</v>
      </c>
      <c r="B34118" s="3" t="s">
        <v>18</v>
      </c>
      <c r="C34118">
        <v>48.22</v>
      </c>
      <c r="D34118">
        <v>18</v>
      </c>
      <c r="E34118" t="s">
        <v>7</v>
      </c>
    </row>
    <row r="34119" spans="1:5" x14ac:dyDescent="0.3">
      <c r="A34119" t="s">
        <v>25421</v>
      </c>
      <c r="B34119" s="3" t="s">
        <v>18</v>
      </c>
      <c r="C34119">
        <v>75.849999999999994</v>
      </c>
      <c r="D34119">
        <v>23</v>
      </c>
      <c r="E34119" t="s">
        <v>7</v>
      </c>
    </row>
    <row r="34120" spans="1:5" x14ac:dyDescent="0.3">
      <c r="A34120" t="s">
        <v>25438</v>
      </c>
      <c r="B34120" s="3" t="s">
        <v>18</v>
      </c>
      <c r="C34120">
        <v>83.23</v>
      </c>
      <c r="D34120">
        <v>9</v>
      </c>
      <c r="E34120" t="s">
        <v>7</v>
      </c>
    </row>
    <row r="34121" spans="1:5" x14ac:dyDescent="0.3">
      <c r="A34121" t="s">
        <v>25439</v>
      </c>
      <c r="B34121" s="3" t="s">
        <v>18</v>
      </c>
      <c r="C34121">
        <v>85.37</v>
      </c>
      <c r="D34121">
        <v>7</v>
      </c>
      <c r="E34121" t="s">
        <v>7</v>
      </c>
    </row>
    <row r="34122" spans="1:5" x14ac:dyDescent="0.3">
      <c r="A34122" t="s">
        <v>25440</v>
      </c>
      <c r="B34122" s="3" t="s">
        <v>18</v>
      </c>
      <c r="C34122">
        <v>444.25</v>
      </c>
      <c r="D34122">
        <v>20</v>
      </c>
      <c r="E34122" t="s">
        <v>7</v>
      </c>
    </row>
    <row r="34123" spans="1:5" x14ac:dyDescent="0.3">
      <c r="A34123" t="s">
        <v>25442</v>
      </c>
      <c r="B34123" s="3" t="s">
        <v>18</v>
      </c>
      <c r="C34123">
        <v>435.57</v>
      </c>
      <c r="D34123">
        <v>7</v>
      </c>
      <c r="E34123" t="s">
        <v>7</v>
      </c>
    </row>
    <row r="34124" spans="1:5" x14ac:dyDescent="0.3">
      <c r="A34124" t="s">
        <v>25452</v>
      </c>
      <c r="B34124" s="3" t="s">
        <v>18</v>
      </c>
      <c r="C34124">
        <v>111.03</v>
      </c>
      <c r="D34124">
        <v>23</v>
      </c>
      <c r="E34124" s="5" t="s">
        <v>37</v>
      </c>
    </row>
    <row r="34125" spans="1:5" x14ac:dyDescent="0.3">
      <c r="A34125" t="s">
        <v>25464</v>
      </c>
      <c r="B34125" s="3" t="s">
        <v>18</v>
      </c>
      <c r="C34125">
        <v>68.37</v>
      </c>
      <c r="D34125">
        <v>20</v>
      </c>
      <c r="E34125" s="5" t="s">
        <v>37</v>
      </c>
    </row>
    <row r="34126" spans="1:5" x14ac:dyDescent="0.3">
      <c r="A34126" t="s">
        <v>25467</v>
      </c>
      <c r="B34126" s="3" t="s">
        <v>18</v>
      </c>
      <c r="C34126">
        <v>54.23</v>
      </c>
      <c r="D34126">
        <v>22</v>
      </c>
      <c r="E34126" s="5" t="s">
        <v>37</v>
      </c>
    </row>
    <row r="34127" spans="1:5" x14ac:dyDescent="0.3">
      <c r="A34127" t="s">
        <v>25468</v>
      </c>
      <c r="B34127" s="3" t="s">
        <v>18</v>
      </c>
      <c r="C34127">
        <v>164.13</v>
      </c>
      <c r="D34127">
        <v>11</v>
      </c>
      <c r="E34127" t="s">
        <v>7</v>
      </c>
    </row>
    <row r="34128" spans="1:5" x14ac:dyDescent="0.3">
      <c r="A34128" t="s">
        <v>25476</v>
      </c>
      <c r="B34128" s="3" t="s">
        <v>18</v>
      </c>
      <c r="C34128">
        <v>158.80000000000001</v>
      </c>
      <c r="D34128">
        <v>15</v>
      </c>
      <c r="E34128" t="s">
        <v>7</v>
      </c>
    </row>
    <row r="34129" spans="1:5" x14ac:dyDescent="0.3">
      <c r="A34129" t="s">
        <v>25478</v>
      </c>
      <c r="B34129" s="3" t="s">
        <v>18</v>
      </c>
      <c r="C34129">
        <v>28.13</v>
      </c>
      <c r="D34129">
        <v>7</v>
      </c>
      <c r="E34129" t="s">
        <v>7</v>
      </c>
    </row>
    <row r="34130" spans="1:5" x14ac:dyDescent="0.3">
      <c r="A34130" t="s">
        <v>25480</v>
      </c>
      <c r="B34130" s="3" t="s">
        <v>18</v>
      </c>
      <c r="C34130">
        <v>169.61</v>
      </c>
      <c r="D34130">
        <v>13</v>
      </c>
      <c r="E34130" t="s">
        <v>7</v>
      </c>
    </row>
    <row r="34131" spans="1:5" x14ac:dyDescent="0.3">
      <c r="A34131" t="s">
        <v>25501</v>
      </c>
      <c r="B34131" s="3" t="s">
        <v>18</v>
      </c>
      <c r="C34131">
        <v>121.4</v>
      </c>
      <c r="D34131">
        <v>18</v>
      </c>
      <c r="E34131" t="s">
        <v>7</v>
      </c>
    </row>
    <row r="34132" spans="1:5" x14ac:dyDescent="0.3">
      <c r="A34132" t="s">
        <v>25508</v>
      </c>
      <c r="B34132" s="3" t="s">
        <v>18</v>
      </c>
      <c r="C34132">
        <v>285.76</v>
      </c>
      <c r="D34132">
        <v>27</v>
      </c>
      <c r="E34132" t="s">
        <v>7</v>
      </c>
    </row>
    <row r="34133" spans="1:5" x14ac:dyDescent="0.3">
      <c r="A34133" t="s">
        <v>25525</v>
      </c>
      <c r="B34133" s="3" t="s">
        <v>18</v>
      </c>
      <c r="C34133">
        <v>208.11</v>
      </c>
      <c r="D34133">
        <v>37</v>
      </c>
      <c r="E34133" t="s">
        <v>7</v>
      </c>
    </row>
    <row r="34134" spans="1:5" x14ac:dyDescent="0.3">
      <c r="A34134" t="s">
        <v>25552</v>
      </c>
      <c r="B34134" s="3" t="s">
        <v>18</v>
      </c>
      <c r="C34134">
        <v>122.4</v>
      </c>
      <c r="D34134">
        <v>21</v>
      </c>
      <c r="E34134" t="s">
        <v>7</v>
      </c>
    </row>
    <row r="34135" spans="1:5" x14ac:dyDescent="0.3">
      <c r="A34135" t="s">
        <v>25554</v>
      </c>
      <c r="B34135" s="3" t="s">
        <v>18</v>
      </c>
      <c r="C34135">
        <v>78.38</v>
      </c>
      <c r="D34135">
        <v>21</v>
      </c>
      <c r="E34135" t="s">
        <v>7</v>
      </c>
    </row>
    <row r="34136" spans="1:5" x14ac:dyDescent="0.3">
      <c r="A34136" t="s">
        <v>25563</v>
      </c>
      <c r="B34136" s="3" t="s">
        <v>18</v>
      </c>
      <c r="C34136">
        <v>100.59</v>
      </c>
      <c r="D34136">
        <v>21</v>
      </c>
      <c r="E34136" s="5" t="s">
        <v>37</v>
      </c>
    </row>
    <row r="34137" spans="1:5" x14ac:dyDescent="0.3">
      <c r="A34137" t="s">
        <v>25573</v>
      </c>
      <c r="B34137" s="3" t="s">
        <v>18</v>
      </c>
      <c r="C34137">
        <v>1019.11</v>
      </c>
      <c r="D34137">
        <v>4</v>
      </c>
      <c r="E34137" t="s">
        <v>7</v>
      </c>
    </row>
    <row r="34138" spans="1:5" x14ac:dyDescent="0.3">
      <c r="A34138" t="s">
        <v>25580</v>
      </c>
      <c r="B34138" s="3" t="s">
        <v>18</v>
      </c>
      <c r="C34138">
        <v>136.30000000000001</v>
      </c>
      <c r="D34138">
        <v>13</v>
      </c>
      <c r="E34138" t="s">
        <v>7</v>
      </c>
    </row>
    <row r="34139" spans="1:5" x14ac:dyDescent="0.3">
      <c r="A34139" t="s">
        <v>25595</v>
      </c>
      <c r="B34139" s="3" t="s">
        <v>18</v>
      </c>
      <c r="C34139">
        <v>91.47</v>
      </c>
      <c r="D34139">
        <v>23</v>
      </c>
      <c r="E34139" s="5" t="s">
        <v>37</v>
      </c>
    </row>
    <row r="34140" spans="1:5" x14ac:dyDescent="0.3">
      <c r="A34140" t="s">
        <v>25596</v>
      </c>
      <c r="B34140" s="3" t="s">
        <v>18</v>
      </c>
      <c r="C34140">
        <v>68.22</v>
      </c>
      <c r="D34140">
        <v>16</v>
      </c>
      <c r="E34140" t="s">
        <v>7</v>
      </c>
    </row>
    <row r="34141" spans="1:5" x14ac:dyDescent="0.3">
      <c r="A34141" t="s">
        <v>25604</v>
      </c>
      <c r="B34141" s="3" t="s">
        <v>18</v>
      </c>
      <c r="C34141">
        <v>174.88</v>
      </c>
      <c r="D34141">
        <v>14</v>
      </c>
      <c r="E34141" t="s">
        <v>7</v>
      </c>
    </row>
    <row r="34142" spans="1:5" x14ac:dyDescent="0.3">
      <c r="A34142" t="s">
        <v>25608</v>
      </c>
      <c r="B34142" s="3" t="s">
        <v>18</v>
      </c>
      <c r="C34142">
        <v>162.28</v>
      </c>
      <c r="D34142">
        <v>5</v>
      </c>
      <c r="E34142" t="s">
        <v>7</v>
      </c>
    </row>
    <row r="34143" spans="1:5" x14ac:dyDescent="0.3">
      <c r="A34143" t="s">
        <v>25654</v>
      </c>
      <c r="B34143" s="3" t="s">
        <v>18</v>
      </c>
      <c r="C34143">
        <v>115.59</v>
      </c>
      <c r="D34143">
        <v>88</v>
      </c>
      <c r="E34143" s="5" t="s">
        <v>37</v>
      </c>
    </row>
    <row r="34144" spans="1:5" x14ac:dyDescent="0.3">
      <c r="A34144" t="s">
        <v>25661</v>
      </c>
      <c r="B34144" s="3" t="s">
        <v>18</v>
      </c>
      <c r="C34144">
        <v>324.58999999999997</v>
      </c>
      <c r="D34144">
        <v>26</v>
      </c>
      <c r="E34144" t="s">
        <v>7</v>
      </c>
    </row>
    <row r="34145" spans="1:5" x14ac:dyDescent="0.3">
      <c r="A34145" t="s">
        <v>25673</v>
      </c>
      <c r="B34145" s="3" t="s">
        <v>18</v>
      </c>
      <c r="C34145">
        <v>80.05</v>
      </c>
      <c r="D34145">
        <v>8</v>
      </c>
      <c r="E34145" t="s">
        <v>7</v>
      </c>
    </row>
    <row r="34146" spans="1:5" x14ac:dyDescent="0.3">
      <c r="A34146" t="s">
        <v>25686</v>
      </c>
      <c r="B34146" s="3" t="s">
        <v>18</v>
      </c>
      <c r="C34146">
        <v>113.86</v>
      </c>
      <c r="D34146">
        <v>8</v>
      </c>
      <c r="E34146" t="s">
        <v>7</v>
      </c>
    </row>
    <row r="34147" spans="1:5" x14ac:dyDescent="0.3">
      <c r="A34147" t="s">
        <v>25715</v>
      </c>
      <c r="B34147" s="3" t="s">
        <v>18</v>
      </c>
      <c r="C34147">
        <v>143.06</v>
      </c>
      <c r="D34147">
        <v>18</v>
      </c>
      <c r="E34147" t="s">
        <v>7</v>
      </c>
    </row>
    <row r="34148" spans="1:5" x14ac:dyDescent="0.3">
      <c r="A34148" t="s">
        <v>25738</v>
      </c>
      <c r="B34148" s="3" t="s">
        <v>18</v>
      </c>
      <c r="C34148">
        <v>84.03</v>
      </c>
      <c r="D34148">
        <v>8</v>
      </c>
      <c r="E34148" t="s">
        <v>7</v>
      </c>
    </row>
    <row r="34149" spans="1:5" x14ac:dyDescent="0.3">
      <c r="A34149" t="s">
        <v>25740</v>
      </c>
      <c r="B34149" s="3" t="s">
        <v>18</v>
      </c>
      <c r="C34149">
        <v>1158.54</v>
      </c>
      <c r="D34149">
        <v>14</v>
      </c>
      <c r="E34149" t="s">
        <v>7</v>
      </c>
    </row>
    <row r="34150" spans="1:5" x14ac:dyDescent="0.3">
      <c r="A34150" t="s">
        <v>25742</v>
      </c>
      <c r="B34150" s="3" t="s">
        <v>18</v>
      </c>
      <c r="C34150">
        <v>79.05</v>
      </c>
      <c r="D34150">
        <v>34</v>
      </c>
      <c r="E34150" s="5" t="s">
        <v>37</v>
      </c>
    </row>
    <row r="34151" spans="1:5" x14ac:dyDescent="0.3">
      <c r="A34151" t="s">
        <v>25746</v>
      </c>
      <c r="B34151" s="3" t="s">
        <v>18</v>
      </c>
      <c r="C34151">
        <v>37.78</v>
      </c>
      <c r="D34151">
        <v>8</v>
      </c>
      <c r="E34151" t="s">
        <v>7</v>
      </c>
    </row>
    <row r="34152" spans="1:5" x14ac:dyDescent="0.3">
      <c r="A34152" t="s">
        <v>25750</v>
      </c>
      <c r="B34152" s="3" t="s">
        <v>18</v>
      </c>
      <c r="C34152">
        <v>612.01</v>
      </c>
      <c r="D34152">
        <v>5</v>
      </c>
      <c r="E34152" t="s">
        <v>7</v>
      </c>
    </row>
    <row r="34153" spans="1:5" x14ac:dyDescent="0.3">
      <c r="A34153" t="s">
        <v>25751</v>
      </c>
      <c r="B34153" s="3" t="s">
        <v>18</v>
      </c>
      <c r="C34153">
        <v>115.58</v>
      </c>
      <c r="D34153">
        <v>18</v>
      </c>
      <c r="E34153" t="s">
        <v>7</v>
      </c>
    </row>
    <row r="34154" spans="1:5" x14ac:dyDescent="0.3">
      <c r="A34154" t="s">
        <v>25767</v>
      </c>
      <c r="B34154" s="3" t="s">
        <v>18</v>
      </c>
      <c r="C34154">
        <v>447</v>
      </c>
      <c r="D34154">
        <v>7</v>
      </c>
      <c r="E34154" t="s">
        <v>7</v>
      </c>
    </row>
    <row r="34155" spans="1:5" x14ac:dyDescent="0.3">
      <c r="A34155" t="s">
        <v>25770</v>
      </c>
      <c r="B34155" s="3" t="s">
        <v>18</v>
      </c>
      <c r="C34155">
        <v>85.62</v>
      </c>
      <c r="D34155">
        <v>11</v>
      </c>
      <c r="E34155" t="s">
        <v>7</v>
      </c>
    </row>
    <row r="34156" spans="1:5" x14ac:dyDescent="0.3">
      <c r="A34156" t="s">
        <v>25777</v>
      </c>
      <c r="B34156" s="3" t="s">
        <v>18</v>
      </c>
      <c r="C34156">
        <v>154.96</v>
      </c>
      <c r="D34156">
        <v>23</v>
      </c>
      <c r="E34156" s="5" t="s">
        <v>37</v>
      </c>
    </row>
    <row r="34157" spans="1:5" x14ac:dyDescent="0.3">
      <c r="A34157" t="s">
        <v>25792</v>
      </c>
      <c r="B34157" s="3" t="s">
        <v>18</v>
      </c>
      <c r="C34157">
        <v>27.26</v>
      </c>
      <c r="D34157">
        <v>8</v>
      </c>
      <c r="E34157" t="s">
        <v>7</v>
      </c>
    </row>
    <row r="34158" spans="1:5" x14ac:dyDescent="0.3">
      <c r="A34158" t="s">
        <v>25793</v>
      </c>
      <c r="B34158" s="3" t="s">
        <v>18</v>
      </c>
      <c r="C34158">
        <v>138.62</v>
      </c>
      <c r="D34158">
        <v>16</v>
      </c>
      <c r="E34158" t="s">
        <v>7</v>
      </c>
    </row>
    <row r="34159" spans="1:5" x14ac:dyDescent="0.3">
      <c r="A34159" t="s">
        <v>25798</v>
      </c>
      <c r="B34159" s="3" t="s">
        <v>18</v>
      </c>
      <c r="C34159">
        <v>130.30000000000001</v>
      </c>
      <c r="D34159">
        <v>1</v>
      </c>
      <c r="E34159" t="s">
        <v>7</v>
      </c>
    </row>
    <row r="34160" spans="1:5" x14ac:dyDescent="0.3">
      <c r="A34160" t="s">
        <v>25802</v>
      </c>
      <c r="B34160" s="3" t="s">
        <v>18</v>
      </c>
      <c r="C34160">
        <v>189.68</v>
      </c>
      <c r="D34160">
        <v>14</v>
      </c>
      <c r="E34160" t="s">
        <v>7</v>
      </c>
    </row>
    <row r="34161" spans="1:5" x14ac:dyDescent="0.3">
      <c r="A34161" t="s">
        <v>25812</v>
      </c>
      <c r="B34161" s="3" t="s">
        <v>18</v>
      </c>
      <c r="C34161">
        <v>243.45</v>
      </c>
      <c r="D34161">
        <v>47</v>
      </c>
      <c r="E34161" s="5" t="s">
        <v>37</v>
      </c>
    </row>
    <row r="34162" spans="1:5" x14ac:dyDescent="0.3">
      <c r="A34162" t="s">
        <v>25830</v>
      </c>
      <c r="B34162" s="3" t="s">
        <v>18</v>
      </c>
      <c r="C34162">
        <v>126.42</v>
      </c>
      <c r="D34162">
        <v>18</v>
      </c>
      <c r="E34162" t="s">
        <v>7</v>
      </c>
    </row>
    <row r="34163" spans="1:5" x14ac:dyDescent="0.3">
      <c r="A34163" t="s">
        <v>25838</v>
      </c>
      <c r="B34163" s="3" t="s">
        <v>18</v>
      </c>
      <c r="C34163">
        <v>98.54</v>
      </c>
      <c r="D34163">
        <v>5</v>
      </c>
      <c r="E34163" t="s">
        <v>7</v>
      </c>
    </row>
    <row r="34164" spans="1:5" x14ac:dyDescent="0.3">
      <c r="A34164" t="s">
        <v>25841</v>
      </c>
      <c r="B34164" s="3" t="s">
        <v>18</v>
      </c>
      <c r="C34164">
        <v>33.130000000000003</v>
      </c>
      <c r="D34164">
        <v>17</v>
      </c>
      <c r="E34164" t="s">
        <v>7</v>
      </c>
    </row>
    <row r="34165" spans="1:5" x14ac:dyDescent="0.3">
      <c r="A34165" t="s">
        <v>25843</v>
      </c>
      <c r="B34165" s="3" t="s">
        <v>18</v>
      </c>
      <c r="C34165">
        <v>103.91</v>
      </c>
      <c r="D34165">
        <v>11</v>
      </c>
      <c r="E34165" t="s">
        <v>7</v>
      </c>
    </row>
    <row r="34166" spans="1:5" x14ac:dyDescent="0.3">
      <c r="A34166" t="s">
        <v>25852</v>
      </c>
      <c r="B34166" s="3" t="s">
        <v>18</v>
      </c>
      <c r="C34166">
        <v>84.32</v>
      </c>
      <c r="D34166">
        <v>11</v>
      </c>
      <c r="E34166" t="s">
        <v>7</v>
      </c>
    </row>
    <row r="34167" spans="1:5" x14ac:dyDescent="0.3">
      <c r="A34167" t="s">
        <v>25869</v>
      </c>
      <c r="B34167" s="3" t="s">
        <v>18</v>
      </c>
      <c r="C34167">
        <v>126.42</v>
      </c>
      <c r="D34167">
        <v>31</v>
      </c>
      <c r="E34167" s="5" t="s">
        <v>37</v>
      </c>
    </row>
    <row r="34168" spans="1:5" x14ac:dyDescent="0.3">
      <c r="A34168" t="s">
        <v>25883</v>
      </c>
      <c r="B34168" s="3" t="s">
        <v>18</v>
      </c>
      <c r="C34168">
        <v>113.03</v>
      </c>
      <c r="D34168">
        <v>51</v>
      </c>
      <c r="E34168" s="5" t="s">
        <v>37</v>
      </c>
    </row>
    <row r="34169" spans="1:5" x14ac:dyDescent="0.3">
      <c r="A34169" t="s">
        <v>25884</v>
      </c>
      <c r="B34169" s="3" t="s">
        <v>18</v>
      </c>
      <c r="C34169">
        <v>207.74</v>
      </c>
      <c r="D34169">
        <v>3</v>
      </c>
      <c r="E34169" t="s">
        <v>7</v>
      </c>
    </row>
    <row r="34170" spans="1:5" x14ac:dyDescent="0.3">
      <c r="A34170" t="s">
        <v>25889</v>
      </c>
      <c r="B34170" s="3" t="s">
        <v>18</v>
      </c>
      <c r="C34170">
        <v>162.55000000000001</v>
      </c>
      <c r="D34170">
        <v>26</v>
      </c>
      <c r="E34170" t="s">
        <v>7</v>
      </c>
    </row>
    <row r="34171" spans="1:5" x14ac:dyDescent="0.3">
      <c r="A34171" t="s">
        <v>25904</v>
      </c>
      <c r="B34171" s="3" t="s">
        <v>18</v>
      </c>
      <c r="C34171">
        <v>310.52999999999997</v>
      </c>
      <c r="D34171">
        <v>62</v>
      </c>
      <c r="E34171" s="5" t="s">
        <v>37</v>
      </c>
    </row>
    <row r="34172" spans="1:5" x14ac:dyDescent="0.3">
      <c r="A34172" t="s">
        <v>25913</v>
      </c>
      <c r="B34172" s="3" t="s">
        <v>18</v>
      </c>
      <c r="C34172">
        <v>488.15</v>
      </c>
      <c r="D34172">
        <v>30</v>
      </c>
      <c r="E34172" s="5" t="s">
        <v>37</v>
      </c>
    </row>
    <row r="34173" spans="1:5" x14ac:dyDescent="0.3">
      <c r="A34173" t="s">
        <v>25924</v>
      </c>
      <c r="B34173" s="3" t="s">
        <v>18</v>
      </c>
      <c r="C34173">
        <v>113.47</v>
      </c>
      <c r="D34173">
        <v>11</v>
      </c>
      <c r="E34173" t="s">
        <v>7</v>
      </c>
    </row>
    <row r="34174" spans="1:5" x14ac:dyDescent="0.3">
      <c r="A34174" t="s">
        <v>25932</v>
      </c>
      <c r="B34174" s="3" t="s">
        <v>18</v>
      </c>
      <c r="C34174">
        <v>255.87</v>
      </c>
      <c r="D34174">
        <v>7</v>
      </c>
      <c r="E34174" t="s">
        <v>7</v>
      </c>
    </row>
    <row r="34175" spans="1:5" x14ac:dyDescent="0.3">
      <c r="A34175" t="s">
        <v>25944</v>
      </c>
      <c r="B34175" s="3" t="s">
        <v>18</v>
      </c>
      <c r="C34175">
        <v>418.24</v>
      </c>
      <c r="D34175">
        <v>44</v>
      </c>
      <c r="E34175" s="5" t="s">
        <v>37</v>
      </c>
    </row>
    <row r="34176" spans="1:5" x14ac:dyDescent="0.3">
      <c r="A34176" t="s">
        <v>25960</v>
      </c>
      <c r="B34176" s="3" t="s">
        <v>18</v>
      </c>
      <c r="C34176">
        <v>33.130000000000003</v>
      </c>
      <c r="D34176">
        <v>9</v>
      </c>
      <c r="E34176" t="s">
        <v>7</v>
      </c>
    </row>
    <row r="34177" spans="1:5" x14ac:dyDescent="0.3">
      <c r="A34177" t="s">
        <v>25973</v>
      </c>
      <c r="B34177" s="3" t="s">
        <v>18</v>
      </c>
      <c r="C34177">
        <v>77.709999999999994</v>
      </c>
      <c r="D34177">
        <v>5</v>
      </c>
      <c r="E34177" t="s">
        <v>7</v>
      </c>
    </row>
    <row r="34178" spans="1:5" x14ac:dyDescent="0.3">
      <c r="A34178" t="s">
        <v>26003</v>
      </c>
      <c r="B34178" s="3" t="s">
        <v>18</v>
      </c>
      <c r="C34178">
        <v>165.04</v>
      </c>
      <c r="D34178">
        <v>8</v>
      </c>
      <c r="E34178" t="s">
        <v>7</v>
      </c>
    </row>
    <row r="34179" spans="1:5" x14ac:dyDescent="0.3">
      <c r="A34179" t="s">
        <v>26032</v>
      </c>
      <c r="B34179" s="3" t="s">
        <v>18</v>
      </c>
      <c r="C34179">
        <v>156.63</v>
      </c>
      <c r="D34179">
        <v>10</v>
      </c>
      <c r="E34179" t="s">
        <v>7</v>
      </c>
    </row>
    <row r="34180" spans="1:5" x14ac:dyDescent="0.3">
      <c r="A34180" t="s">
        <v>26041</v>
      </c>
      <c r="B34180" s="3" t="s">
        <v>18</v>
      </c>
      <c r="C34180">
        <v>32.42</v>
      </c>
      <c r="D34180">
        <v>5</v>
      </c>
      <c r="E34180" t="s">
        <v>7</v>
      </c>
    </row>
    <row r="34181" spans="1:5" x14ac:dyDescent="0.3">
      <c r="A34181" t="s">
        <v>26047</v>
      </c>
      <c r="B34181" s="3" t="s">
        <v>18</v>
      </c>
      <c r="C34181">
        <v>86.04</v>
      </c>
      <c r="D34181">
        <v>17</v>
      </c>
      <c r="E34181" t="s">
        <v>7</v>
      </c>
    </row>
    <row r="34182" spans="1:5" x14ac:dyDescent="0.3">
      <c r="A34182" t="s">
        <v>26057</v>
      </c>
      <c r="B34182" s="3" t="s">
        <v>18</v>
      </c>
      <c r="C34182">
        <v>229.78</v>
      </c>
      <c r="D34182">
        <v>9</v>
      </c>
      <c r="E34182" t="s">
        <v>7</v>
      </c>
    </row>
    <row r="34183" spans="1:5" x14ac:dyDescent="0.3">
      <c r="A34183" t="s">
        <v>26072</v>
      </c>
      <c r="B34183" s="3" t="s">
        <v>18</v>
      </c>
      <c r="C34183">
        <v>193.11</v>
      </c>
      <c r="D34183">
        <v>32</v>
      </c>
      <c r="E34183" s="5" t="s">
        <v>37</v>
      </c>
    </row>
    <row r="34184" spans="1:5" x14ac:dyDescent="0.3">
      <c r="A34184" t="s">
        <v>26088</v>
      </c>
      <c r="B34184" s="3" t="s">
        <v>18</v>
      </c>
      <c r="C34184">
        <v>307.89999999999998</v>
      </c>
      <c r="D34184">
        <v>35</v>
      </c>
      <c r="E34184" s="5" t="s">
        <v>37</v>
      </c>
    </row>
    <row r="34185" spans="1:5" x14ac:dyDescent="0.3">
      <c r="A34185" t="s">
        <v>26119</v>
      </c>
      <c r="B34185" s="3" t="s">
        <v>18</v>
      </c>
      <c r="C34185">
        <v>124.66</v>
      </c>
      <c r="D34185">
        <v>5</v>
      </c>
      <c r="E34185" t="s">
        <v>7</v>
      </c>
    </row>
    <row r="34186" spans="1:5" x14ac:dyDescent="0.3">
      <c r="A34186" t="s">
        <v>26127</v>
      </c>
      <c r="B34186" s="3" t="s">
        <v>18</v>
      </c>
      <c r="C34186">
        <v>46.19</v>
      </c>
      <c r="D34186">
        <v>14</v>
      </c>
      <c r="E34186" t="s">
        <v>7</v>
      </c>
    </row>
    <row r="34187" spans="1:5" x14ac:dyDescent="0.3">
      <c r="A34187" t="s">
        <v>26130</v>
      </c>
      <c r="B34187" s="3" t="s">
        <v>18</v>
      </c>
      <c r="C34187">
        <v>177.05</v>
      </c>
      <c r="D34187">
        <v>6</v>
      </c>
      <c r="E34187" t="s">
        <v>7</v>
      </c>
    </row>
    <row r="34188" spans="1:5" x14ac:dyDescent="0.3">
      <c r="A34188" t="s">
        <v>26131</v>
      </c>
      <c r="B34188" s="3" t="s">
        <v>18</v>
      </c>
      <c r="C34188">
        <v>71.72</v>
      </c>
      <c r="D34188">
        <v>21</v>
      </c>
      <c r="E34188" t="s">
        <v>7</v>
      </c>
    </row>
    <row r="34189" spans="1:5" x14ac:dyDescent="0.3">
      <c r="A34189" t="s">
        <v>26146</v>
      </c>
      <c r="B34189" s="3" t="s">
        <v>18</v>
      </c>
      <c r="C34189">
        <v>45.13</v>
      </c>
      <c r="D34189">
        <v>7</v>
      </c>
      <c r="E34189" t="s">
        <v>7</v>
      </c>
    </row>
    <row r="34190" spans="1:5" x14ac:dyDescent="0.3">
      <c r="A34190" t="s">
        <v>26156</v>
      </c>
      <c r="B34190" s="3" t="s">
        <v>18</v>
      </c>
      <c r="C34190">
        <v>143.68</v>
      </c>
      <c r="D34190">
        <v>10</v>
      </c>
      <c r="E34190" t="s">
        <v>7</v>
      </c>
    </row>
    <row r="34191" spans="1:5" x14ac:dyDescent="0.3">
      <c r="A34191" t="s">
        <v>26167</v>
      </c>
      <c r="B34191" s="3" t="s">
        <v>18</v>
      </c>
      <c r="C34191">
        <v>67.23</v>
      </c>
      <c r="D34191">
        <v>18</v>
      </c>
      <c r="E34191" t="s">
        <v>7</v>
      </c>
    </row>
    <row r="34192" spans="1:5" x14ac:dyDescent="0.3">
      <c r="A34192" t="s">
        <v>26178</v>
      </c>
      <c r="B34192" s="3" t="s">
        <v>18</v>
      </c>
      <c r="C34192">
        <v>245.9</v>
      </c>
      <c r="D34192">
        <v>29</v>
      </c>
      <c r="E34192" t="s">
        <v>7</v>
      </c>
    </row>
    <row r="34193" spans="1:5" x14ac:dyDescent="0.3">
      <c r="A34193" t="s">
        <v>26179</v>
      </c>
      <c r="B34193" s="3" t="s">
        <v>18</v>
      </c>
      <c r="C34193">
        <v>98.79</v>
      </c>
      <c r="D34193">
        <v>27</v>
      </c>
      <c r="E34193" t="s">
        <v>7</v>
      </c>
    </row>
    <row r="34194" spans="1:5" x14ac:dyDescent="0.3">
      <c r="A34194" t="s">
        <v>26191</v>
      </c>
      <c r="B34194" s="3" t="s">
        <v>18</v>
      </c>
      <c r="C34194">
        <v>226.27</v>
      </c>
      <c r="D34194">
        <v>27</v>
      </c>
      <c r="E34194" t="s">
        <v>7</v>
      </c>
    </row>
    <row r="34195" spans="1:5" x14ac:dyDescent="0.3">
      <c r="A34195" t="s">
        <v>26193</v>
      </c>
      <c r="B34195" s="3" t="s">
        <v>18</v>
      </c>
      <c r="C34195">
        <v>98.6</v>
      </c>
      <c r="D34195">
        <v>41</v>
      </c>
      <c r="E34195" s="5" t="s">
        <v>37</v>
      </c>
    </row>
    <row r="34196" spans="1:5" x14ac:dyDescent="0.3">
      <c r="A34196" t="s">
        <v>26200</v>
      </c>
      <c r="B34196" s="3" t="s">
        <v>18</v>
      </c>
      <c r="C34196">
        <v>58.16</v>
      </c>
      <c r="D34196">
        <v>5</v>
      </c>
      <c r="E34196" t="s">
        <v>7</v>
      </c>
    </row>
    <row r="34197" spans="1:5" x14ac:dyDescent="0.3">
      <c r="A34197" t="s">
        <v>26204</v>
      </c>
      <c r="B34197" s="3" t="s">
        <v>18</v>
      </c>
      <c r="C34197">
        <v>45.61</v>
      </c>
      <c r="D34197">
        <v>8</v>
      </c>
      <c r="E34197" t="s">
        <v>7</v>
      </c>
    </row>
    <row r="34198" spans="1:5" x14ac:dyDescent="0.3">
      <c r="A34198" t="s">
        <v>26205</v>
      </c>
      <c r="B34198" s="3" t="s">
        <v>18</v>
      </c>
      <c r="C34198">
        <v>56.1</v>
      </c>
      <c r="D34198">
        <v>6</v>
      </c>
      <c r="E34198" t="s">
        <v>7</v>
      </c>
    </row>
    <row r="34199" spans="1:5" x14ac:dyDescent="0.3">
      <c r="A34199" t="s">
        <v>26207</v>
      </c>
      <c r="B34199" s="3" t="s">
        <v>18</v>
      </c>
      <c r="C34199">
        <v>469.6</v>
      </c>
      <c r="D34199">
        <v>11</v>
      </c>
      <c r="E34199" t="s">
        <v>7</v>
      </c>
    </row>
    <row r="34200" spans="1:5" x14ac:dyDescent="0.3">
      <c r="A34200" t="s">
        <v>26211</v>
      </c>
      <c r="B34200" s="3" t="s">
        <v>18</v>
      </c>
      <c r="C34200">
        <v>51.38</v>
      </c>
      <c r="D34200">
        <v>4</v>
      </c>
      <c r="E34200" t="s">
        <v>7</v>
      </c>
    </row>
    <row r="34201" spans="1:5" x14ac:dyDescent="0.3">
      <c r="A34201" t="s">
        <v>26233</v>
      </c>
      <c r="B34201" s="3" t="s">
        <v>18</v>
      </c>
      <c r="C34201">
        <v>785.24</v>
      </c>
      <c r="D34201">
        <v>7</v>
      </c>
      <c r="E34201" t="s">
        <v>7</v>
      </c>
    </row>
    <row r="34202" spans="1:5" x14ac:dyDescent="0.3">
      <c r="A34202" t="s">
        <v>26239</v>
      </c>
      <c r="B34202" s="3" t="s">
        <v>18</v>
      </c>
      <c r="C34202">
        <v>151.61000000000001</v>
      </c>
      <c r="D34202">
        <v>14</v>
      </c>
      <c r="E34202" t="s">
        <v>7</v>
      </c>
    </row>
    <row r="34203" spans="1:5" x14ac:dyDescent="0.3">
      <c r="A34203" t="s">
        <v>26258</v>
      </c>
      <c r="B34203" s="3" t="s">
        <v>18</v>
      </c>
      <c r="C34203">
        <v>193.72</v>
      </c>
      <c r="D34203">
        <v>14</v>
      </c>
      <c r="E34203" t="s">
        <v>7</v>
      </c>
    </row>
    <row r="34204" spans="1:5" x14ac:dyDescent="0.3">
      <c r="A34204" t="s">
        <v>26270</v>
      </c>
      <c r="B34204" s="3" t="s">
        <v>18</v>
      </c>
      <c r="C34204">
        <v>205.85</v>
      </c>
      <c r="D34204">
        <v>31</v>
      </c>
      <c r="E34204" s="5" t="s">
        <v>37</v>
      </c>
    </row>
    <row r="34205" spans="1:5" x14ac:dyDescent="0.3">
      <c r="A34205" t="s">
        <v>26272</v>
      </c>
      <c r="B34205" s="3" t="s">
        <v>18</v>
      </c>
      <c r="C34205">
        <v>48.13</v>
      </c>
      <c r="D34205">
        <v>22</v>
      </c>
      <c r="E34205" t="s">
        <v>7</v>
      </c>
    </row>
    <row r="34206" spans="1:5" x14ac:dyDescent="0.3">
      <c r="A34206" t="s">
        <v>26275</v>
      </c>
      <c r="B34206" s="3" t="s">
        <v>18</v>
      </c>
      <c r="C34206">
        <v>136.5</v>
      </c>
      <c r="D34206">
        <v>18</v>
      </c>
      <c r="E34206" s="5" t="s">
        <v>37</v>
      </c>
    </row>
    <row r="34207" spans="1:5" x14ac:dyDescent="0.3">
      <c r="A34207" t="s">
        <v>26276</v>
      </c>
      <c r="B34207" s="3" t="s">
        <v>18</v>
      </c>
      <c r="C34207">
        <v>39.69</v>
      </c>
      <c r="D34207">
        <v>13</v>
      </c>
      <c r="E34207" t="s">
        <v>7</v>
      </c>
    </row>
    <row r="34208" spans="1:5" x14ac:dyDescent="0.3">
      <c r="A34208" t="s">
        <v>26283</v>
      </c>
      <c r="B34208" s="3" t="s">
        <v>18</v>
      </c>
      <c r="C34208">
        <v>126.61</v>
      </c>
      <c r="D34208">
        <v>3</v>
      </c>
      <c r="E34208" t="s">
        <v>7</v>
      </c>
    </row>
    <row r="34209" spans="1:5" x14ac:dyDescent="0.3">
      <c r="A34209" t="s">
        <v>26297</v>
      </c>
      <c r="B34209" s="3" t="s">
        <v>18</v>
      </c>
      <c r="C34209">
        <v>793.09</v>
      </c>
      <c r="D34209">
        <v>11</v>
      </c>
      <c r="E34209" t="s">
        <v>7</v>
      </c>
    </row>
    <row r="34210" spans="1:5" x14ac:dyDescent="0.3">
      <c r="A34210" s="1" t="s">
        <v>26321</v>
      </c>
      <c r="B34210" s="3" t="s">
        <v>18</v>
      </c>
      <c r="C34210">
        <v>36.69</v>
      </c>
      <c r="D34210">
        <v>25</v>
      </c>
      <c r="E34210" s="5" t="s">
        <v>37</v>
      </c>
    </row>
    <row r="34211" spans="1:5" x14ac:dyDescent="0.3">
      <c r="A34211" s="1" t="s">
        <v>26323</v>
      </c>
      <c r="B34211" s="3" t="s">
        <v>18</v>
      </c>
      <c r="C34211">
        <v>136.93</v>
      </c>
      <c r="D34211">
        <v>3</v>
      </c>
      <c r="E34211" t="s">
        <v>7</v>
      </c>
    </row>
    <row r="34212" spans="1:5" x14ac:dyDescent="0.3">
      <c r="A34212" s="1" t="s">
        <v>26325</v>
      </c>
      <c r="B34212" s="3" t="s">
        <v>18</v>
      </c>
      <c r="C34212">
        <v>81.98</v>
      </c>
      <c r="D34212">
        <v>8</v>
      </c>
      <c r="E34212" t="s">
        <v>7</v>
      </c>
    </row>
    <row r="34213" spans="1:5" x14ac:dyDescent="0.3">
      <c r="A34213" s="1" t="s">
        <v>26329</v>
      </c>
      <c r="B34213" s="3" t="s">
        <v>18</v>
      </c>
      <c r="C34213">
        <v>714.53</v>
      </c>
      <c r="D34213">
        <v>32</v>
      </c>
      <c r="E34213" s="5" t="s">
        <v>37</v>
      </c>
    </row>
    <row r="34214" spans="1:5" x14ac:dyDescent="0.3">
      <c r="A34214" t="s">
        <v>26335</v>
      </c>
      <c r="B34214" s="3" t="s">
        <v>18</v>
      </c>
      <c r="C34214">
        <v>138.72999999999999</v>
      </c>
      <c r="D34214">
        <v>17</v>
      </c>
      <c r="E34214" t="s">
        <v>7</v>
      </c>
    </row>
    <row r="34215" spans="1:5" x14ac:dyDescent="0.3">
      <c r="A34215" t="s">
        <v>26365</v>
      </c>
      <c r="B34215" s="3" t="s">
        <v>18</v>
      </c>
      <c r="C34215">
        <v>29.29</v>
      </c>
      <c r="D34215">
        <v>2</v>
      </c>
      <c r="E34215" t="s">
        <v>7</v>
      </c>
    </row>
    <row r="34216" spans="1:5" x14ac:dyDescent="0.3">
      <c r="A34216" t="s">
        <v>26398</v>
      </c>
      <c r="B34216" s="3" t="s">
        <v>18</v>
      </c>
      <c r="C34216">
        <v>103.43</v>
      </c>
      <c r="D34216">
        <v>7</v>
      </c>
      <c r="E34216" t="s">
        <v>7</v>
      </c>
    </row>
    <row r="34217" spans="1:5" x14ac:dyDescent="0.3">
      <c r="A34217" t="s">
        <v>26421</v>
      </c>
      <c r="B34217" s="3" t="s">
        <v>18</v>
      </c>
      <c r="C34217">
        <v>167.92</v>
      </c>
      <c r="D34217">
        <v>35</v>
      </c>
      <c r="E34217" s="5" t="s">
        <v>37</v>
      </c>
    </row>
    <row r="34218" spans="1:5" x14ac:dyDescent="0.3">
      <c r="A34218" t="s">
        <v>26427</v>
      </c>
      <c r="B34218" s="3" t="s">
        <v>18</v>
      </c>
      <c r="C34218">
        <v>481.52</v>
      </c>
      <c r="D34218">
        <v>6</v>
      </c>
      <c r="E34218" t="s">
        <v>7</v>
      </c>
    </row>
    <row r="34219" spans="1:5" x14ac:dyDescent="0.3">
      <c r="A34219" t="s">
        <v>26428</v>
      </c>
      <c r="B34219" s="3" t="s">
        <v>18</v>
      </c>
      <c r="C34219">
        <v>187.8</v>
      </c>
      <c r="D34219">
        <v>44</v>
      </c>
      <c r="E34219" s="5" t="s">
        <v>37</v>
      </c>
    </row>
    <row r="34220" spans="1:5" x14ac:dyDescent="0.3">
      <c r="A34220" t="s">
        <v>26438</v>
      </c>
      <c r="B34220" s="3" t="s">
        <v>18</v>
      </c>
      <c r="C34220">
        <v>43.13</v>
      </c>
      <c r="D34220">
        <v>19</v>
      </c>
      <c r="E34220" t="s">
        <v>7</v>
      </c>
    </row>
    <row r="34221" spans="1:5" x14ac:dyDescent="0.3">
      <c r="A34221" t="s">
        <v>26454</v>
      </c>
      <c r="B34221" s="3" t="s">
        <v>18</v>
      </c>
      <c r="C34221">
        <v>227.38</v>
      </c>
      <c r="D34221">
        <v>28</v>
      </c>
      <c r="E34221" t="s">
        <v>7</v>
      </c>
    </row>
    <row r="34222" spans="1:5" x14ac:dyDescent="0.3">
      <c r="A34222" t="s">
        <v>26489</v>
      </c>
      <c r="B34222" s="3" t="s">
        <v>18</v>
      </c>
      <c r="C34222">
        <v>117.76</v>
      </c>
      <c r="D34222">
        <v>17</v>
      </c>
      <c r="E34222" t="s">
        <v>7</v>
      </c>
    </row>
    <row r="34223" spans="1:5" x14ac:dyDescent="0.3">
      <c r="A34223" t="s">
        <v>26502</v>
      </c>
      <c r="B34223" s="3" t="s">
        <v>18</v>
      </c>
      <c r="C34223">
        <v>58.69</v>
      </c>
      <c r="D34223">
        <v>4</v>
      </c>
      <c r="E34223" t="s">
        <v>7</v>
      </c>
    </row>
    <row r="34224" spans="1:5" x14ac:dyDescent="0.3">
      <c r="A34224" t="s">
        <v>26517</v>
      </c>
      <c r="B34224" s="3" t="s">
        <v>18</v>
      </c>
      <c r="C34224">
        <v>117.51</v>
      </c>
      <c r="D34224">
        <v>11</v>
      </c>
      <c r="E34224" t="s">
        <v>7</v>
      </c>
    </row>
    <row r="34225" spans="1:5" x14ac:dyDescent="0.3">
      <c r="A34225" t="s">
        <v>26521</v>
      </c>
      <c r="B34225" s="3" t="s">
        <v>18</v>
      </c>
      <c r="C34225">
        <v>64.13</v>
      </c>
      <c r="D34225">
        <v>28</v>
      </c>
      <c r="E34225" s="5" t="s">
        <v>37</v>
      </c>
    </row>
    <row r="34226" spans="1:5" x14ac:dyDescent="0.3">
      <c r="A34226" t="s">
        <v>26527</v>
      </c>
      <c r="B34226" s="3" t="s">
        <v>18</v>
      </c>
      <c r="C34226">
        <v>264.91000000000003</v>
      </c>
      <c r="D34226">
        <v>17</v>
      </c>
      <c r="E34226" t="s">
        <v>7</v>
      </c>
    </row>
    <row r="34227" spans="1:5" x14ac:dyDescent="0.3">
      <c r="A34227" t="s">
        <v>26528</v>
      </c>
      <c r="B34227" s="3" t="s">
        <v>18</v>
      </c>
      <c r="C34227">
        <v>79.290000000000006</v>
      </c>
      <c r="D34227">
        <v>9</v>
      </c>
      <c r="E34227" t="s">
        <v>7</v>
      </c>
    </row>
    <row r="34228" spans="1:5" x14ac:dyDescent="0.3">
      <c r="A34228" t="s">
        <v>26537</v>
      </c>
      <c r="B34228" s="3" t="s">
        <v>18</v>
      </c>
      <c r="C34228">
        <v>109.21</v>
      </c>
      <c r="D34228">
        <v>3</v>
      </c>
      <c r="E34228" t="s">
        <v>7</v>
      </c>
    </row>
    <row r="34229" spans="1:5" x14ac:dyDescent="0.3">
      <c r="A34229" t="s">
        <v>26574</v>
      </c>
      <c r="B34229" s="3" t="s">
        <v>18</v>
      </c>
      <c r="C34229">
        <v>47.61</v>
      </c>
      <c r="D34229">
        <v>4</v>
      </c>
      <c r="E34229" t="s">
        <v>7</v>
      </c>
    </row>
    <row r="34230" spans="1:5" x14ac:dyDescent="0.3">
      <c r="A34230" t="s">
        <v>26605</v>
      </c>
      <c r="B34230" s="3" t="s">
        <v>18</v>
      </c>
      <c r="C34230">
        <v>28.88</v>
      </c>
      <c r="D34230">
        <v>8</v>
      </c>
      <c r="E34230" t="s">
        <v>7</v>
      </c>
    </row>
    <row r="34231" spans="1:5" x14ac:dyDescent="0.3">
      <c r="A34231" t="s">
        <v>26632</v>
      </c>
      <c r="B34231" s="3" t="s">
        <v>18</v>
      </c>
      <c r="C34231">
        <v>35.18</v>
      </c>
      <c r="D34231">
        <v>13</v>
      </c>
      <c r="E34231" t="s">
        <v>7</v>
      </c>
    </row>
    <row r="34232" spans="1:5" x14ac:dyDescent="0.3">
      <c r="A34232" t="s">
        <v>26641</v>
      </c>
      <c r="B34232" s="3" t="s">
        <v>18</v>
      </c>
      <c r="C34232">
        <v>119.94</v>
      </c>
      <c r="D34232">
        <v>20</v>
      </c>
      <c r="E34232" t="s">
        <v>7</v>
      </c>
    </row>
    <row r="34233" spans="1:5" x14ac:dyDescent="0.3">
      <c r="A34233" t="s">
        <v>26660</v>
      </c>
      <c r="B34233" s="3" t="s">
        <v>18</v>
      </c>
      <c r="C34233">
        <v>37.9</v>
      </c>
      <c r="D34233">
        <v>12</v>
      </c>
      <c r="E34233" t="s">
        <v>7</v>
      </c>
    </row>
    <row r="34234" spans="1:5" x14ac:dyDescent="0.3">
      <c r="A34234" t="s">
        <v>26687</v>
      </c>
      <c r="B34234" s="3" t="s">
        <v>18</v>
      </c>
      <c r="C34234">
        <v>74.06</v>
      </c>
      <c r="D34234">
        <v>22</v>
      </c>
      <c r="E34234" t="s">
        <v>7</v>
      </c>
    </row>
    <row r="34235" spans="1:5" x14ac:dyDescent="0.3">
      <c r="A34235" t="s">
        <v>26691</v>
      </c>
      <c r="B34235" s="3" t="s">
        <v>18</v>
      </c>
      <c r="C34235">
        <v>245.68</v>
      </c>
      <c r="D34235">
        <v>6</v>
      </c>
      <c r="E34235" t="s">
        <v>7</v>
      </c>
    </row>
    <row r="34236" spans="1:5" x14ac:dyDescent="0.3">
      <c r="A34236" t="s">
        <v>26693</v>
      </c>
      <c r="B34236" s="3" t="s">
        <v>18</v>
      </c>
      <c r="C34236">
        <v>194.91</v>
      </c>
      <c r="D34236">
        <v>35</v>
      </c>
      <c r="E34236" s="5" t="s">
        <v>37</v>
      </c>
    </row>
    <row r="34237" spans="1:5" x14ac:dyDescent="0.3">
      <c r="A34237" t="s">
        <v>26720</v>
      </c>
      <c r="B34237" s="3" t="s">
        <v>18</v>
      </c>
      <c r="C34237">
        <v>71.53</v>
      </c>
      <c r="D34237">
        <v>17</v>
      </c>
      <c r="E34237" t="s">
        <v>7</v>
      </c>
    </row>
    <row r="34238" spans="1:5" x14ac:dyDescent="0.3">
      <c r="A34238" t="s">
        <v>26743</v>
      </c>
      <c r="B34238" s="3" t="s">
        <v>18</v>
      </c>
      <c r="C34238">
        <v>184.03</v>
      </c>
      <c r="D34238">
        <v>16</v>
      </c>
      <c r="E34238" t="s">
        <v>7</v>
      </c>
    </row>
    <row r="34239" spans="1:5" x14ac:dyDescent="0.3">
      <c r="A34239" t="s">
        <v>26764</v>
      </c>
      <c r="B34239" s="3" t="s">
        <v>18</v>
      </c>
      <c r="C34239">
        <v>60.22</v>
      </c>
      <c r="D34239">
        <v>12</v>
      </c>
      <c r="E34239" t="s">
        <v>7</v>
      </c>
    </row>
    <row r="34240" spans="1:5" x14ac:dyDescent="0.3">
      <c r="A34240" t="s">
        <v>26765</v>
      </c>
      <c r="B34240" s="3" t="s">
        <v>18</v>
      </c>
      <c r="C34240">
        <v>64.16</v>
      </c>
      <c r="D34240">
        <v>6</v>
      </c>
      <c r="E34240" t="s">
        <v>7</v>
      </c>
    </row>
    <row r="34241" spans="1:5" x14ac:dyDescent="0.3">
      <c r="A34241" t="s">
        <v>26811</v>
      </c>
      <c r="B34241" s="3" t="s">
        <v>18</v>
      </c>
      <c r="C34241">
        <v>93.91</v>
      </c>
      <c r="D34241">
        <v>7</v>
      </c>
      <c r="E34241" t="s">
        <v>7</v>
      </c>
    </row>
    <row r="34242" spans="1:5" x14ac:dyDescent="0.3">
      <c r="A34242" t="s">
        <v>26828</v>
      </c>
      <c r="B34242" s="3" t="s">
        <v>18</v>
      </c>
      <c r="C34242">
        <v>695.59</v>
      </c>
      <c r="D34242">
        <v>14</v>
      </c>
      <c r="E34242" t="s">
        <v>7</v>
      </c>
    </row>
    <row r="34243" spans="1:5" x14ac:dyDescent="0.3">
      <c r="A34243" t="s">
        <v>26865</v>
      </c>
      <c r="B34243" s="3" t="s">
        <v>18</v>
      </c>
      <c r="C34243">
        <v>114.25</v>
      </c>
      <c r="D34243">
        <v>18</v>
      </c>
      <c r="E34243" t="s">
        <v>7</v>
      </c>
    </row>
    <row r="34244" spans="1:5" x14ac:dyDescent="0.3">
      <c r="A34244" t="s">
        <v>26883</v>
      </c>
      <c r="B34244" s="3" t="s">
        <v>18</v>
      </c>
      <c r="C34244">
        <v>85.33</v>
      </c>
      <c r="D34244">
        <v>25</v>
      </c>
      <c r="E34244" t="s">
        <v>7</v>
      </c>
    </row>
    <row r="34245" spans="1:5" x14ac:dyDescent="0.3">
      <c r="A34245" t="s">
        <v>26884</v>
      </c>
      <c r="B34245" s="3" t="s">
        <v>18</v>
      </c>
      <c r="C34245">
        <v>136.56</v>
      </c>
      <c r="D34245">
        <v>9</v>
      </c>
      <c r="E34245" t="s">
        <v>7</v>
      </c>
    </row>
    <row r="34246" spans="1:5" x14ac:dyDescent="0.3">
      <c r="A34246" t="s">
        <v>26886</v>
      </c>
      <c r="B34246" s="3" t="s">
        <v>18</v>
      </c>
      <c r="C34246">
        <v>164.24</v>
      </c>
      <c r="D34246">
        <v>15</v>
      </c>
      <c r="E34246" t="s">
        <v>7</v>
      </c>
    </row>
    <row r="34247" spans="1:5" x14ac:dyDescent="0.3">
      <c r="A34247" s="1" t="s">
        <v>26904</v>
      </c>
      <c r="B34247" s="3" t="s">
        <v>18</v>
      </c>
      <c r="C34247">
        <v>32.630000000000003</v>
      </c>
      <c r="D34247">
        <v>20</v>
      </c>
      <c r="E34247" t="s">
        <v>7</v>
      </c>
    </row>
    <row r="34248" spans="1:5" x14ac:dyDescent="0.3">
      <c r="A34248" t="s">
        <v>26906</v>
      </c>
      <c r="B34248" s="3" t="s">
        <v>18</v>
      </c>
      <c r="C34248">
        <v>77.87</v>
      </c>
      <c r="D34248">
        <v>24</v>
      </c>
      <c r="E34248" t="s">
        <v>7</v>
      </c>
    </row>
    <row r="34249" spans="1:5" x14ac:dyDescent="0.3">
      <c r="A34249" t="s">
        <v>26918</v>
      </c>
      <c r="B34249" s="3" t="s">
        <v>18</v>
      </c>
      <c r="C34249">
        <v>73.25</v>
      </c>
      <c r="D34249">
        <v>19</v>
      </c>
      <c r="E34249" t="s">
        <v>7</v>
      </c>
    </row>
    <row r="34250" spans="1:5" x14ac:dyDescent="0.3">
      <c r="A34250" t="s">
        <v>26920</v>
      </c>
      <c r="B34250" s="3" t="s">
        <v>18</v>
      </c>
      <c r="C34250">
        <v>76.19</v>
      </c>
      <c r="D34250">
        <v>7</v>
      </c>
      <c r="E34250" t="s">
        <v>7</v>
      </c>
    </row>
    <row r="34251" spans="1:5" x14ac:dyDescent="0.3">
      <c r="A34251" t="s">
        <v>26943</v>
      </c>
      <c r="B34251" s="3" t="s">
        <v>18</v>
      </c>
      <c r="C34251">
        <v>126.2</v>
      </c>
      <c r="D34251">
        <v>13</v>
      </c>
      <c r="E34251" t="s">
        <v>7</v>
      </c>
    </row>
    <row r="34252" spans="1:5" x14ac:dyDescent="0.3">
      <c r="A34252" t="s">
        <v>26964</v>
      </c>
      <c r="B34252" s="3" t="s">
        <v>18</v>
      </c>
      <c r="C34252">
        <v>113.55</v>
      </c>
      <c r="D34252">
        <v>24</v>
      </c>
      <c r="E34252" t="s">
        <v>7</v>
      </c>
    </row>
    <row r="34253" spans="1:5" x14ac:dyDescent="0.3">
      <c r="A34253" t="s">
        <v>26965</v>
      </c>
      <c r="B34253" s="3" t="s">
        <v>18</v>
      </c>
      <c r="C34253">
        <v>127.45</v>
      </c>
      <c r="D34253">
        <v>25</v>
      </c>
      <c r="E34253" t="s">
        <v>7</v>
      </c>
    </row>
    <row r="34254" spans="1:5" x14ac:dyDescent="0.3">
      <c r="A34254" t="s">
        <v>26974</v>
      </c>
      <c r="B34254" s="3" t="s">
        <v>18</v>
      </c>
      <c r="C34254">
        <v>62.39</v>
      </c>
      <c r="D34254">
        <v>5</v>
      </c>
      <c r="E34254" t="s">
        <v>7</v>
      </c>
    </row>
    <row r="34255" spans="1:5" x14ac:dyDescent="0.3">
      <c r="A34255" t="s">
        <v>26977</v>
      </c>
      <c r="B34255" s="3" t="s">
        <v>18</v>
      </c>
      <c r="C34255">
        <v>88.41</v>
      </c>
      <c r="D34255">
        <v>26</v>
      </c>
      <c r="E34255" s="5" t="s">
        <v>37</v>
      </c>
    </row>
    <row r="34256" spans="1:5" x14ac:dyDescent="0.3">
      <c r="A34256" t="s">
        <v>26979</v>
      </c>
      <c r="B34256" s="3" t="s">
        <v>18</v>
      </c>
      <c r="C34256">
        <v>95.56</v>
      </c>
      <c r="D34256">
        <v>20</v>
      </c>
      <c r="E34256" t="s">
        <v>7</v>
      </c>
    </row>
    <row r="34257" spans="1:5" x14ac:dyDescent="0.3">
      <c r="A34257" t="s">
        <v>26984</v>
      </c>
      <c r="B34257" s="3" t="s">
        <v>18</v>
      </c>
      <c r="C34257">
        <v>120.3</v>
      </c>
      <c r="D34257">
        <v>10</v>
      </c>
      <c r="E34257" t="s">
        <v>7</v>
      </c>
    </row>
    <row r="34258" spans="1:5" x14ac:dyDescent="0.3">
      <c r="A34258" t="s">
        <v>26985</v>
      </c>
      <c r="B34258" s="3" t="s">
        <v>18</v>
      </c>
      <c r="C34258">
        <v>554.32000000000005</v>
      </c>
      <c r="D34258">
        <v>3</v>
      </c>
      <c r="E34258" t="s">
        <v>7</v>
      </c>
    </row>
    <row r="34259" spans="1:5" x14ac:dyDescent="0.3">
      <c r="A34259" s="1" t="s">
        <v>26988</v>
      </c>
      <c r="B34259" s="3" t="s">
        <v>18</v>
      </c>
      <c r="C34259">
        <v>102.96</v>
      </c>
      <c r="D34259">
        <v>5</v>
      </c>
      <c r="E34259" t="s">
        <v>7</v>
      </c>
    </row>
    <row r="34260" spans="1:5" x14ac:dyDescent="0.3">
      <c r="A34260" t="s">
        <v>26999</v>
      </c>
      <c r="B34260" s="3" t="s">
        <v>18</v>
      </c>
      <c r="C34260">
        <v>138.38999999999999</v>
      </c>
      <c r="D34260">
        <v>8</v>
      </c>
      <c r="E34260" t="s">
        <v>7</v>
      </c>
    </row>
    <row r="34261" spans="1:5" x14ac:dyDescent="0.3">
      <c r="A34261" t="s">
        <v>27005</v>
      </c>
      <c r="B34261" s="3" t="s">
        <v>18</v>
      </c>
      <c r="C34261">
        <v>145.79</v>
      </c>
      <c r="D34261">
        <v>13</v>
      </c>
      <c r="E34261" t="s">
        <v>7</v>
      </c>
    </row>
    <row r="34262" spans="1:5" x14ac:dyDescent="0.3">
      <c r="A34262" t="s">
        <v>27019</v>
      </c>
      <c r="B34262" s="3" t="s">
        <v>18</v>
      </c>
      <c r="C34262">
        <v>294.69</v>
      </c>
      <c r="D34262">
        <v>32</v>
      </c>
      <c r="E34262" s="5" t="s">
        <v>37</v>
      </c>
    </row>
    <row r="34263" spans="1:5" x14ac:dyDescent="0.3">
      <c r="A34263" t="s">
        <v>27027</v>
      </c>
      <c r="B34263" s="3" t="s">
        <v>18</v>
      </c>
      <c r="C34263">
        <v>442.36</v>
      </c>
      <c r="D34263">
        <v>32</v>
      </c>
      <c r="E34263" s="5" t="s">
        <v>37</v>
      </c>
    </row>
    <row r="34264" spans="1:5" x14ac:dyDescent="0.3">
      <c r="A34264" t="s">
        <v>27053</v>
      </c>
      <c r="B34264" s="3" t="s">
        <v>18</v>
      </c>
      <c r="C34264">
        <v>67.13</v>
      </c>
      <c r="D34264">
        <v>25</v>
      </c>
      <c r="E34264" t="s">
        <v>7</v>
      </c>
    </row>
    <row r="34265" spans="1:5" x14ac:dyDescent="0.3">
      <c r="A34265" t="s">
        <v>27068</v>
      </c>
      <c r="B34265" s="3" t="s">
        <v>18</v>
      </c>
      <c r="C34265">
        <v>251.65</v>
      </c>
      <c r="D34265">
        <v>35</v>
      </c>
      <c r="E34265" s="5" t="s">
        <v>37</v>
      </c>
    </row>
    <row r="34266" spans="1:5" x14ac:dyDescent="0.3">
      <c r="A34266" t="s">
        <v>27074</v>
      </c>
      <c r="B34266" s="3" t="s">
        <v>18</v>
      </c>
      <c r="C34266">
        <v>477.61</v>
      </c>
      <c r="D34266">
        <v>20</v>
      </c>
      <c r="E34266" t="s">
        <v>7</v>
      </c>
    </row>
    <row r="34267" spans="1:5" x14ac:dyDescent="0.3">
      <c r="A34267" t="s">
        <v>27100</v>
      </c>
      <c r="B34267" s="3" t="s">
        <v>18</v>
      </c>
      <c r="C34267">
        <v>30.69</v>
      </c>
      <c r="D34267">
        <v>30</v>
      </c>
      <c r="E34267" s="5" t="s">
        <v>37</v>
      </c>
    </row>
    <row r="34268" spans="1:5" x14ac:dyDescent="0.3">
      <c r="A34268" t="s">
        <v>27104</v>
      </c>
      <c r="B34268" s="3" t="s">
        <v>18</v>
      </c>
      <c r="C34268">
        <v>154.1</v>
      </c>
      <c r="D34268">
        <v>26</v>
      </c>
      <c r="E34268" s="5" t="s">
        <v>37</v>
      </c>
    </row>
    <row r="34269" spans="1:5" x14ac:dyDescent="0.3">
      <c r="A34269" t="s">
        <v>27110</v>
      </c>
      <c r="B34269" s="3" t="s">
        <v>18</v>
      </c>
      <c r="C34269">
        <v>97.37</v>
      </c>
      <c r="D34269">
        <v>13</v>
      </c>
      <c r="E34269" t="s">
        <v>7</v>
      </c>
    </row>
    <row r="34270" spans="1:5" x14ac:dyDescent="0.3">
      <c r="A34270" t="s">
        <v>27117</v>
      </c>
      <c r="B34270" s="3" t="s">
        <v>18</v>
      </c>
      <c r="C34270">
        <v>71.53</v>
      </c>
      <c r="D34270">
        <v>17</v>
      </c>
      <c r="E34270" t="s">
        <v>7</v>
      </c>
    </row>
    <row r="34271" spans="1:5" x14ac:dyDescent="0.3">
      <c r="A34271" t="s">
        <v>27125</v>
      </c>
      <c r="B34271" s="3" t="s">
        <v>18</v>
      </c>
      <c r="C34271">
        <v>468.53</v>
      </c>
      <c r="D34271">
        <v>29</v>
      </c>
      <c r="E34271" s="5" t="s">
        <v>37</v>
      </c>
    </row>
    <row r="34272" spans="1:5" x14ac:dyDescent="0.3">
      <c r="A34272" t="s">
        <v>27139</v>
      </c>
      <c r="B34272" s="3" t="s">
        <v>18</v>
      </c>
      <c r="C34272">
        <v>561.15</v>
      </c>
      <c r="D34272">
        <v>9</v>
      </c>
      <c r="E34272" t="s">
        <v>7</v>
      </c>
    </row>
    <row r="34273" spans="1:5" x14ac:dyDescent="0.3">
      <c r="A34273" t="s">
        <v>27147</v>
      </c>
      <c r="B34273" s="3" t="s">
        <v>18</v>
      </c>
      <c r="C34273">
        <v>344.33</v>
      </c>
      <c r="D34273">
        <v>6</v>
      </c>
      <c r="E34273" t="s">
        <v>7</v>
      </c>
    </row>
    <row r="34274" spans="1:5" x14ac:dyDescent="0.3">
      <c r="A34274" t="s">
        <v>27151</v>
      </c>
      <c r="B34274" s="3" t="s">
        <v>18</v>
      </c>
      <c r="C34274">
        <v>155.63999999999999</v>
      </c>
      <c r="D34274">
        <v>7</v>
      </c>
      <c r="E34274" t="s">
        <v>7</v>
      </c>
    </row>
    <row r="34275" spans="1:5" x14ac:dyDescent="0.3">
      <c r="A34275" t="s">
        <v>27175</v>
      </c>
      <c r="B34275" s="3" t="s">
        <v>18</v>
      </c>
      <c r="C34275">
        <v>25.67</v>
      </c>
      <c r="D34275">
        <v>5</v>
      </c>
      <c r="E34275" t="s">
        <v>7</v>
      </c>
    </row>
    <row r="34276" spans="1:5" x14ac:dyDescent="0.3">
      <c r="A34276" t="s">
        <v>27186</v>
      </c>
      <c r="B34276" s="3" t="s">
        <v>18</v>
      </c>
      <c r="C34276">
        <v>60.94</v>
      </c>
      <c r="D34276">
        <v>23</v>
      </c>
      <c r="E34276" s="5" t="s">
        <v>37</v>
      </c>
    </row>
    <row r="34277" spans="1:5" x14ac:dyDescent="0.3">
      <c r="A34277" t="s">
        <v>27189</v>
      </c>
      <c r="B34277" s="3" t="s">
        <v>18</v>
      </c>
      <c r="C34277">
        <v>141.72999999999999</v>
      </c>
      <c r="D34277">
        <v>38</v>
      </c>
      <c r="E34277" s="5" t="s">
        <v>37</v>
      </c>
    </row>
    <row r="34278" spans="1:5" x14ac:dyDescent="0.3">
      <c r="A34278" t="s">
        <v>27190</v>
      </c>
      <c r="B34278" s="3" t="s">
        <v>18</v>
      </c>
      <c r="C34278">
        <v>103.19</v>
      </c>
      <c r="D34278">
        <v>7</v>
      </c>
      <c r="E34278" t="s">
        <v>7</v>
      </c>
    </row>
    <row r="34279" spans="1:5" x14ac:dyDescent="0.3">
      <c r="A34279" t="s">
        <v>27192</v>
      </c>
      <c r="B34279" s="3" t="s">
        <v>18</v>
      </c>
      <c r="C34279">
        <v>46.13</v>
      </c>
      <c r="D34279">
        <v>28</v>
      </c>
      <c r="E34279" s="5" t="s">
        <v>37</v>
      </c>
    </row>
    <row r="34280" spans="1:5" x14ac:dyDescent="0.3">
      <c r="A34280" t="s">
        <v>27200</v>
      </c>
      <c r="B34280" s="3" t="s">
        <v>18</v>
      </c>
      <c r="C34280">
        <v>1008.95</v>
      </c>
      <c r="D34280">
        <v>11</v>
      </c>
      <c r="E34280" t="s">
        <v>7</v>
      </c>
    </row>
    <row r="34281" spans="1:5" x14ac:dyDescent="0.3">
      <c r="A34281" t="s">
        <v>27204</v>
      </c>
      <c r="B34281" s="3" t="s">
        <v>18</v>
      </c>
      <c r="C34281">
        <v>55.69</v>
      </c>
      <c r="D34281">
        <v>13</v>
      </c>
      <c r="E34281" t="s">
        <v>7</v>
      </c>
    </row>
    <row r="34282" spans="1:5" x14ac:dyDescent="0.3">
      <c r="A34282" t="s">
        <v>27210</v>
      </c>
      <c r="B34282" s="3" t="s">
        <v>18</v>
      </c>
      <c r="C34282">
        <v>63.13</v>
      </c>
      <c r="D34282">
        <v>14</v>
      </c>
      <c r="E34282" t="s">
        <v>7</v>
      </c>
    </row>
    <row r="34283" spans="1:5" x14ac:dyDescent="0.3">
      <c r="A34283" t="s">
        <v>27212</v>
      </c>
      <c r="B34283" s="3" t="s">
        <v>18</v>
      </c>
      <c r="C34283">
        <v>45.01</v>
      </c>
      <c r="D34283">
        <v>12</v>
      </c>
      <c r="E34283" t="s">
        <v>7</v>
      </c>
    </row>
    <row r="34284" spans="1:5" x14ac:dyDescent="0.3">
      <c r="A34284" t="s">
        <v>27251</v>
      </c>
      <c r="B34284" s="3" t="s">
        <v>18</v>
      </c>
      <c r="C34284">
        <v>141.72999999999999</v>
      </c>
      <c r="D34284">
        <v>6</v>
      </c>
      <c r="E34284" t="s">
        <v>7</v>
      </c>
    </row>
    <row r="34285" spans="1:5" x14ac:dyDescent="0.3">
      <c r="A34285" t="s">
        <v>27261</v>
      </c>
      <c r="B34285" s="3" t="s">
        <v>18</v>
      </c>
      <c r="C34285">
        <v>271.43</v>
      </c>
      <c r="D34285">
        <v>26</v>
      </c>
      <c r="E34285" t="s">
        <v>7</v>
      </c>
    </row>
    <row r="34286" spans="1:5" x14ac:dyDescent="0.3">
      <c r="A34286" t="s">
        <v>27265</v>
      </c>
      <c r="B34286" s="3" t="s">
        <v>18</v>
      </c>
      <c r="C34286">
        <v>343.71</v>
      </c>
      <c r="D34286">
        <v>26</v>
      </c>
      <c r="E34286" s="5" t="s">
        <v>37</v>
      </c>
    </row>
    <row r="34287" spans="1:5" x14ac:dyDescent="0.3">
      <c r="A34287" t="s">
        <v>27289</v>
      </c>
      <c r="B34287" s="3" t="s">
        <v>18</v>
      </c>
      <c r="C34287">
        <v>65.88</v>
      </c>
      <c r="D34287">
        <v>29</v>
      </c>
      <c r="E34287" s="5" t="s">
        <v>37</v>
      </c>
    </row>
    <row r="34288" spans="1:5" x14ac:dyDescent="0.3">
      <c r="A34288" t="s">
        <v>27296</v>
      </c>
      <c r="B34288" s="3" t="s">
        <v>18</v>
      </c>
      <c r="C34288">
        <v>260</v>
      </c>
      <c r="D34288">
        <v>10</v>
      </c>
      <c r="E34288" s="5" t="s">
        <v>37</v>
      </c>
    </row>
    <row r="34289" spans="1:5" x14ac:dyDescent="0.3">
      <c r="A34289" t="s">
        <v>27327</v>
      </c>
      <c r="B34289" s="3" t="s">
        <v>18</v>
      </c>
      <c r="C34289">
        <v>98.71</v>
      </c>
      <c r="D34289">
        <v>26</v>
      </c>
      <c r="E34289" t="s">
        <v>7</v>
      </c>
    </row>
    <row r="34290" spans="1:5" x14ac:dyDescent="0.3">
      <c r="A34290" t="s">
        <v>27337</v>
      </c>
      <c r="B34290" s="3" t="s">
        <v>18</v>
      </c>
      <c r="C34290">
        <v>32.380000000000003</v>
      </c>
      <c r="D34290">
        <v>6</v>
      </c>
      <c r="E34290" t="s">
        <v>7</v>
      </c>
    </row>
    <row r="34291" spans="1:5" x14ac:dyDescent="0.3">
      <c r="A34291" t="s">
        <v>27346</v>
      </c>
      <c r="B34291" s="3" t="s">
        <v>18</v>
      </c>
      <c r="C34291">
        <v>223.93</v>
      </c>
      <c r="D34291">
        <v>24</v>
      </c>
      <c r="E34291" s="5" t="s">
        <v>37</v>
      </c>
    </row>
    <row r="34292" spans="1:5" x14ac:dyDescent="0.3">
      <c r="A34292" t="s">
        <v>27379</v>
      </c>
      <c r="B34292" s="3" t="s">
        <v>18</v>
      </c>
      <c r="C34292">
        <v>251.57</v>
      </c>
      <c r="D34292">
        <v>7</v>
      </c>
      <c r="E34292" t="s">
        <v>7</v>
      </c>
    </row>
    <row r="34293" spans="1:5" x14ac:dyDescent="0.3">
      <c r="A34293" t="s">
        <v>27401</v>
      </c>
      <c r="B34293" s="3" t="s">
        <v>18</v>
      </c>
      <c r="C34293">
        <v>179.86</v>
      </c>
      <c r="D34293">
        <v>12</v>
      </c>
      <c r="E34293" t="s">
        <v>7</v>
      </c>
    </row>
    <row r="34294" spans="1:5" x14ac:dyDescent="0.3">
      <c r="A34294" t="s">
        <v>27411</v>
      </c>
      <c r="B34294" s="3" t="s">
        <v>18</v>
      </c>
      <c r="C34294">
        <v>192.72</v>
      </c>
      <c r="D34294">
        <v>11</v>
      </c>
      <c r="E34294" t="s">
        <v>7</v>
      </c>
    </row>
    <row r="34295" spans="1:5" x14ac:dyDescent="0.3">
      <c r="A34295" t="s">
        <v>27426</v>
      </c>
      <c r="B34295" s="3" t="s">
        <v>18</v>
      </c>
      <c r="C34295">
        <v>86.53</v>
      </c>
      <c r="D34295">
        <v>27</v>
      </c>
      <c r="E34295" s="5" t="s">
        <v>37</v>
      </c>
    </row>
    <row r="34296" spans="1:5" x14ac:dyDescent="0.3">
      <c r="A34296" t="s">
        <v>27436</v>
      </c>
      <c r="B34296" s="3" t="s">
        <v>18</v>
      </c>
      <c r="C34296">
        <v>434.66</v>
      </c>
      <c r="D34296">
        <v>8</v>
      </c>
      <c r="E34296" t="s">
        <v>7</v>
      </c>
    </row>
    <row r="34297" spans="1:5" x14ac:dyDescent="0.3">
      <c r="A34297" t="s">
        <v>27465</v>
      </c>
      <c r="B34297" s="3" t="s">
        <v>18</v>
      </c>
      <c r="C34297">
        <v>35.380000000000003</v>
      </c>
      <c r="D34297">
        <v>5</v>
      </c>
      <c r="E34297" t="s">
        <v>7</v>
      </c>
    </row>
    <row r="34298" spans="1:5" x14ac:dyDescent="0.3">
      <c r="A34298" t="s">
        <v>27478</v>
      </c>
      <c r="B34298" s="3" t="s">
        <v>18</v>
      </c>
      <c r="C34298">
        <v>40.11</v>
      </c>
      <c r="D34298">
        <v>30</v>
      </c>
      <c r="E34298" s="5" t="s">
        <v>37</v>
      </c>
    </row>
    <row r="34299" spans="1:5" x14ac:dyDescent="0.3">
      <c r="A34299" t="s">
        <v>27495</v>
      </c>
      <c r="B34299" s="3" t="s">
        <v>18</v>
      </c>
      <c r="C34299">
        <v>190.01</v>
      </c>
      <c r="D34299">
        <v>5</v>
      </c>
      <c r="E34299" t="s">
        <v>7</v>
      </c>
    </row>
    <row r="34300" spans="1:5" x14ac:dyDescent="0.3">
      <c r="A34300" t="s">
        <v>27498</v>
      </c>
      <c r="B34300" s="3" t="s">
        <v>18</v>
      </c>
      <c r="C34300">
        <v>108.31</v>
      </c>
      <c r="D34300">
        <v>12</v>
      </c>
      <c r="E34300" t="s">
        <v>7</v>
      </c>
    </row>
    <row r="34301" spans="1:5" x14ac:dyDescent="0.3">
      <c r="A34301" t="s">
        <v>27502</v>
      </c>
      <c r="B34301" s="3" t="s">
        <v>18</v>
      </c>
      <c r="C34301">
        <v>76.97</v>
      </c>
      <c r="D34301">
        <v>10</v>
      </c>
      <c r="E34301" t="s">
        <v>7</v>
      </c>
    </row>
    <row r="34302" spans="1:5" x14ac:dyDescent="0.3">
      <c r="A34302" t="s">
        <v>27520</v>
      </c>
      <c r="B34302" s="3" t="s">
        <v>18</v>
      </c>
      <c r="C34302">
        <v>54.34</v>
      </c>
      <c r="D34302">
        <v>2</v>
      </c>
      <c r="E34302" t="s">
        <v>7</v>
      </c>
    </row>
    <row r="34303" spans="1:5" x14ac:dyDescent="0.3">
      <c r="A34303" t="s">
        <v>27533</v>
      </c>
      <c r="B34303" s="3" t="s">
        <v>18</v>
      </c>
      <c r="C34303">
        <v>137.4</v>
      </c>
      <c r="D34303">
        <v>32</v>
      </c>
      <c r="E34303" s="5" t="s">
        <v>37</v>
      </c>
    </row>
    <row r="34304" spans="1:5" x14ac:dyDescent="0.3">
      <c r="A34304" t="s">
        <v>27559</v>
      </c>
      <c r="B34304" s="3" t="s">
        <v>18</v>
      </c>
      <c r="C34304">
        <v>86.51</v>
      </c>
      <c r="D34304">
        <v>17</v>
      </c>
      <c r="E34304" t="s">
        <v>7</v>
      </c>
    </row>
    <row r="34305" spans="1:5" x14ac:dyDescent="0.3">
      <c r="A34305" t="s">
        <v>27562</v>
      </c>
      <c r="B34305" s="3" t="s">
        <v>18</v>
      </c>
      <c r="C34305">
        <v>238.98</v>
      </c>
      <c r="D34305">
        <v>12</v>
      </c>
      <c r="E34305" t="s">
        <v>7</v>
      </c>
    </row>
    <row r="34306" spans="1:5" x14ac:dyDescent="0.3">
      <c r="A34306" t="s">
        <v>27566</v>
      </c>
      <c r="B34306" s="3" t="s">
        <v>18</v>
      </c>
      <c r="C34306">
        <v>233.93</v>
      </c>
      <c r="D34306">
        <v>11</v>
      </c>
      <c r="E34306" t="s">
        <v>7</v>
      </c>
    </row>
    <row r="34307" spans="1:5" x14ac:dyDescent="0.3">
      <c r="A34307" t="s">
        <v>27575</v>
      </c>
      <c r="B34307" s="3" t="s">
        <v>18</v>
      </c>
      <c r="C34307">
        <v>140.53</v>
      </c>
      <c r="D34307">
        <v>6</v>
      </c>
      <c r="E34307" t="s">
        <v>7</v>
      </c>
    </row>
    <row r="34308" spans="1:5" x14ac:dyDescent="0.3">
      <c r="A34308" t="s">
        <v>27583</v>
      </c>
      <c r="B34308" s="3" t="s">
        <v>18</v>
      </c>
      <c r="C34308">
        <v>162.44</v>
      </c>
      <c r="D34308">
        <v>11</v>
      </c>
      <c r="E34308" t="s">
        <v>7</v>
      </c>
    </row>
    <row r="34309" spans="1:5" x14ac:dyDescent="0.3">
      <c r="A34309" t="s">
        <v>27589</v>
      </c>
      <c r="B34309" s="3" t="s">
        <v>18</v>
      </c>
      <c r="C34309">
        <v>119.18</v>
      </c>
      <c r="D34309">
        <v>10</v>
      </c>
      <c r="E34309" t="s">
        <v>7</v>
      </c>
    </row>
    <row r="34310" spans="1:5" x14ac:dyDescent="0.3">
      <c r="A34310" t="s">
        <v>27601</v>
      </c>
      <c r="B34310" s="3" t="s">
        <v>18</v>
      </c>
      <c r="C34310">
        <v>42.22</v>
      </c>
      <c r="D34310">
        <v>23</v>
      </c>
      <c r="E34310" s="5" t="s">
        <v>37</v>
      </c>
    </row>
    <row r="34311" spans="1:5" x14ac:dyDescent="0.3">
      <c r="A34311" t="s">
        <v>27632</v>
      </c>
      <c r="B34311" s="3" t="s">
        <v>18</v>
      </c>
      <c r="C34311">
        <v>30.88</v>
      </c>
      <c r="D34311">
        <v>16</v>
      </c>
      <c r="E34311" t="s">
        <v>7</v>
      </c>
    </row>
    <row r="34312" spans="1:5" x14ac:dyDescent="0.3">
      <c r="A34312" t="s">
        <v>27701</v>
      </c>
      <c r="B34312" s="3" t="s">
        <v>18</v>
      </c>
      <c r="C34312">
        <v>246.39</v>
      </c>
      <c r="D34312">
        <v>7</v>
      </c>
      <c r="E34312" t="s">
        <v>7</v>
      </c>
    </row>
    <row r="34313" spans="1:5" x14ac:dyDescent="0.3">
      <c r="A34313" t="s">
        <v>27717</v>
      </c>
      <c r="B34313" s="3" t="s">
        <v>18</v>
      </c>
      <c r="C34313">
        <v>179.04</v>
      </c>
      <c r="D34313">
        <v>33</v>
      </c>
      <c r="E34313" s="5" t="s">
        <v>37</v>
      </c>
    </row>
    <row r="34314" spans="1:5" x14ac:dyDescent="0.3">
      <c r="A34314" t="s">
        <v>27730</v>
      </c>
      <c r="B34314" s="3" t="s">
        <v>18</v>
      </c>
      <c r="C34314">
        <v>58.32</v>
      </c>
      <c r="D34314">
        <v>10</v>
      </c>
      <c r="E34314" t="s">
        <v>7</v>
      </c>
    </row>
    <row r="34315" spans="1:5" x14ac:dyDescent="0.3">
      <c r="A34315" t="s">
        <v>27734</v>
      </c>
      <c r="B34315" s="3" t="s">
        <v>18</v>
      </c>
      <c r="C34315">
        <v>134.21</v>
      </c>
      <c r="D34315">
        <v>5</v>
      </c>
      <c r="E34315" t="s">
        <v>7</v>
      </c>
    </row>
    <row r="34316" spans="1:5" x14ac:dyDescent="0.3">
      <c r="A34316" t="s">
        <v>27749</v>
      </c>
      <c r="B34316" s="3" t="s">
        <v>18</v>
      </c>
      <c r="C34316">
        <v>58.61</v>
      </c>
      <c r="D34316">
        <v>9</v>
      </c>
      <c r="E34316" t="s">
        <v>7</v>
      </c>
    </row>
    <row r="34317" spans="1:5" x14ac:dyDescent="0.3">
      <c r="A34317" t="s">
        <v>27780</v>
      </c>
      <c r="B34317" s="3" t="s">
        <v>18</v>
      </c>
      <c r="C34317">
        <v>40.22</v>
      </c>
      <c r="D34317">
        <v>17</v>
      </c>
      <c r="E34317" t="s">
        <v>7</v>
      </c>
    </row>
    <row r="34318" spans="1:5" x14ac:dyDescent="0.3">
      <c r="A34318" t="s">
        <v>27809</v>
      </c>
      <c r="B34318" s="3" t="s">
        <v>18</v>
      </c>
      <c r="C34318">
        <v>233.99</v>
      </c>
      <c r="D34318">
        <v>13</v>
      </c>
      <c r="E34318" t="s">
        <v>7</v>
      </c>
    </row>
    <row r="34319" spans="1:5" x14ac:dyDescent="0.3">
      <c r="A34319" t="s">
        <v>27814</v>
      </c>
      <c r="B34319" s="3" t="s">
        <v>18</v>
      </c>
      <c r="C34319">
        <v>161.53</v>
      </c>
      <c r="D34319">
        <v>16</v>
      </c>
      <c r="E34319" t="s">
        <v>7</v>
      </c>
    </row>
    <row r="34320" spans="1:5" x14ac:dyDescent="0.3">
      <c r="A34320" t="s">
        <v>27835</v>
      </c>
      <c r="B34320" s="3" t="s">
        <v>18</v>
      </c>
      <c r="C34320">
        <v>153.96</v>
      </c>
      <c r="D34320">
        <v>20</v>
      </c>
      <c r="E34320" t="s">
        <v>7</v>
      </c>
    </row>
    <row r="34321" spans="1:5" x14ac:dyDescent="0.3">
      <c r="A34321" t="s">
        <v>27844</v>
      </c>
      <c r="B34321" s="3" t="s">
        <v>18</v>
      </c>
      <c r="C34321">
        <v>108.2</v>
      </c>
      <c r="D34321">
        <v>12</v>
      </c>
      <c r="E34321" t="s">
        <v>7</v>
      </c>
    </row>
    <row r="34322" spans="1:5" x14ac:dyDescent="0.3">
      <c r="A34322" t="s">
        <v>27847</v>
      </c>
      <c r="B34322" s="3" t="s">
        <v>18</v>
      </c>
      <c r="C34322">
        <v>144.97999999999999</v>
      </c>
      <c r="D34322">
        <v>6</v>
      </c>
      <c r="E34322" t="s">
        <v>7</v>
      </c>
    </row>
    <row r="34323" spans="1:5" x14ac:dyDescent="0.3">
      <c r="A34323" t="s">
        <v>27850</v>
      </c>
      <c r="B34323" s="3" t="s">
        <v>18</v>
      </c>
      <c r="C34323">
        <v>53.7</v>
      </c>
      <c r="D34323">
        <v>11</v>
      </c>
      <c r="E34323" t="s">
        <v>7</v>
      </c>
    </row>
    <row r="34324" spans="1:5" x14ac:dyDescent="0.3">
      <c r="A34324" t="s">
        <v>27856</v>
      </c>
      <c r="B34324" s="3" t="s">
        <v>18</v>
      </c>
      <c r="C34324">
        <v>28.23</v>
      </c>
      <c r="D34324">
        <v>15</v>
      </c>
      <c r="E34324" t="s">
        <v>7</v>
      </c>
    </row>
    <row r="34325" spans="1:5" x14ac:dyDescent="0.3">
      <c r="A34325" t="s">
        <v>27858</v>
      </c>
      <c r="B34325" s="3" t="s">
        <v>18</v>
      </c>
      <c r="C34325">
        <v>22.61</v>
      </c>
      <c r="D34325">
        <v>4</v>
      </c>
      <c r="E34325" t="s">
        <v>7</v>
      </c>
    </row>
    <row r="34326" spans="1:5" x14ac:dyDescent="0.3">
      <c r="A34326" t="s">
        <v>27868</v>
      </c>
      <c r="B34326" s="3" t="s">
        <v>18</v>
      </c>
      <c r="C34326">
        <v>178.34</v>
      </c>
      <c r="D34326">
        <v>7</v>
      </c>
      <c r="E34326" t="s">
        <v>7</v>
      </c>
    </row>
    <row r="34327" spans="1:5" x14ac:dyDescent="0.3">
      <c r="A34327" t="s">
        <v>27873</v>
      </c>
      <c r="B34327" s="3" t="s">
        <v>18</v>
      </c>
      <c r="C34327">
        <v>47.03</v>
      </c>
      <c r="D34327">
        <v>39</v>
      </c>
      <c r="E34327" s="5" t="s">
        <v>37</v>
      </c>
    </row>
    <row r="34328" spans="1:5" x14ac:dyDescent="0.3">
      <c r="A34328" t="s">
        <v>27886</v>
      </c>
      <c r="B34328" s="3" t="s">
        <v>18</v>
      </c>
      <c r="C34328">
        <v>68.72</v>
      </c>
      <c r="D34328">
        <v>10</v>
      </c>
      <c r="E34328" t="s">
        <v>7</v>
      </c>
    </row>
    <row r="34329" spans="1:5" x14ac:dyDescent="0.3">
      <c r="A34329" s="1" t="s">
        <v>27893</v>
      </c>
      <c r="B34329" s="3" t="s">
        <v>18</v>
      </c>
      <c r="C34329">
        <v>123.18</v>
      </c>
      <c r="D34329">
        <v>39</v>
      </c>
      <c r="E34329" s="5" t="s">
        <v>37</v>
      </c>
    </row>
    <row r="34330" spans="1:5" x14ac:dyDescent="0.3">
      <c r="A34330" t="s">
        <v>27896</v>
      </c>
      <c r="B34330" s="3" t="s">
        <v>18</v>
      </c>
      <c r="C34330">
        <v>111.62</v>
      </c>
      <c r="D34330">
        <v>9</v>
      </c>
      <c r="E34330" t="s">
        <v>7</v>
      </c>
    </row>
    <row r="34331" spans="1:5" x14ac:dyDescent="0.3">
      <c r="A34331" t="s">
        <v>27902</v>
      </c>
      <c r="B34331" s="3" t="s">
        <v>18</v>
      </c>
      <c r="C34331">
        <v>113.28</v>
      </c>
      <c r="D34331">
        <v>4</v>
      </c>
      <c r="E34331" t="s">
        <v>7</v>
      </c>
    </row>
    <row r="34332" spans="1:5" x14ac:dyDescent="0.3">
      <c r="A34332" t="s">
        <v>27916</v>
      </c>
      <c r="B34332" s="3" t="s">
        <v>18</v>
      </c>
      <c r="C34332">
        <v>100.26</v>
      </c>
      <c r="D34332">
        <v>39</v>
      </c>
      <c r="E34332" s="5" t="s">
        <v>37</v>
      </c>
    </row>
    <row r="34333" spans="1:5" x14ac:dyDescent="0.3">
      <c r="A34333" t="s">
        <v>27928</v>
      </c>
      <c r="B34333" s="3" t="s">
        <v>18</v>
      </c>
      <c r="C34333">
        <v>153.72</v>
      </c>
      <c r="D34333">
        <v>21</v>
      </c>
      <c r="E34333" t="s">
        <v>7</v>
      </c>
    </row>
    <row r="34334" spans="1:5" x14ac:dyDescent="0.3">
      <c r="A34334" t="s">
        <v>27951</v>
      </c>
      <c r="B34334" s="3" t="s">
        <v>18</v>
      </c>
      <c r="C34334">
        <v>245.54</v>
      </c>
      <c r="D34334">
        <v>4</v>
      </c>
      <c r="E34334" t="s">
        <v>7</v>
      </c>
    </row>
    <row r="34335" spans="1:5" x14ac:dyDescent="0.3">
      <c r="A34335" t="s">
        <v>27968</v>
      </c>
      <c r="B34335" s="3" t="s">
        <v>18</v>
      </c>
      <c r="C34335">
        <v>213.31</v>
      </c>
      <c r="D34335">
        <v>4</v>
      </c>
      <c r="E34335" t="s">
        <v>7</v>
      </c>
    </row>
    <row r="34336" spans="1:5" x14ac:dyDescent="0.3">
      <c r="A34336" t="s">
        <v>27973</v>
      </c>
      <c r="B34336" s="3" t="s">
        <v>18</v>
      </c>
      <c r="C34336">
        <v>29.78</v>
      </c>
      <c r="D34336">
        <v>20</v>
      </c>
      <c r="E34336" s="5" t="s">
        <v>37</v>
      </c>
    </row>
    <row r="34337" spans="1:5" x14ac:dyDescent="0.3">
      <c r="A34337" t="s">
        <v>27991</v>
      </c>
      <c r="B34337" s="3" t="s">
        <v>18</v>
      </c>
      <c r="C34337">
        <v>82.03</v>
      </c>
      <c r="D34337">
        <v>31</v>
      </c>
      <c r="E34337" s="5" t="s">
        <v>37</v>
      </c>
    </row>
    <row r="34338" spans="1:5" x14ac:dyDescent="0.3">
      <c r="A34338" t="s">
        <v>28013</v>
      </c>
      <c r="B34338" s="3" t="s">
        <v>18</v>
      </c>
      <c r="C34338">
        <v>154.28</v>
      </c>
      <c r="D34338">
        <v>9</v>
      </c>
      <c r="E34338" t="s">
        <v>7</v>
      </c>
    </row>
    <row r="34339" spans="1:5" x14ac:dyDescent="0.3">
      <c r="A34339" t="s">
        <v>28051</v>
      </c>
      <c r="B34339" s="3" t="s">
        <v>18</v>
      </c>
      <c r="C34339">
        <v>36.29</v>
      </c>
      <c r="D34339">
        <v>6</v>
      </c>
      <c r="E34339" t="s">
        <v>7</v>
      </c>
    </row>
    <row r="34340" spans="1:5" x14ac:dyDescent="0.3">
      <c r="A34340" t="s">
        <v>28071</v>
      </c>
      <c r="B34340" s="3" t="s">
        <v>18</v>
      </c>
      <c r="C34340">
        <v>237.59</v>
      </c>
      <c r="D34340">
        <v>19</v>
      </c>
      <c r="E34340" t="s">
        <v>7</v>
      </c>
    </row>
    <row r="34341" spans="1:5" x14ac:dyDescent="0.3">
      <c r="A34341" t="s">
        <v>28074</v>
      </c>
      <c r="B34341" s="3" t="s">
        <v>18</v>
      </c>
      <c r="C34341">
        <v>192.69</v>
      </c>
      <c r="D34341">
        <v>7</v>
      </c>
      <c r="E34341" t="s">
        <v>7</v>
      </c>
    </row>
    <row r="34342" spans="1:5" x14ac:dyDescent="0.3">
      <c r="A34342" t="s">
        <v>28085</v>
      </c>
      <c r="B34342" s="3" t="s">
        <v>18</v>
      </c>
      <c r="C34342">
        <v>269.20999999999998</v>
      </c>
      <c r="D34342">
        <v>6</v>
      </c>
      <c r="E34342" t="s">
        <v>7</v>
      </c>
    </row>
    <row r="34343" spans="1:5" x14ac:dyDescent="0.3">
      <c r="A34343" t="s">
        <v>28091</v>
      </c>
      <c r="B34343" s="3" t="s">
        <v>18</v>
      </c>
      <c r="C34343">
        <v>85.2</v>
      </c>
      <c r="D34343">
        <v>4</v>
      </c>
      <c r="E34343" t="s">
        <v>7</v>
      </c>
    </row>
    <row r="34344" spans="1:5" x14ac:dyDescent="0.3">
      <c r="A34344" t="s">
        <v>28112</v>
      </c>
      <c r="B34344" s="3" t="s">
        <v>18</v>
      </c>
      <c r="C34344">
        <v>33.79</v>
      </c>
      <c r="D34344">
        <v>14</v>
      </c>
      <c r="E34344" t="s">
        <v>7</v>
      </c>
    </row>
    <row r="34345" spans="1:5" x14ac:dyDescent="0.3">
      <c r="A34345" t="s">
        <v>28116</v>
      </c>
      <c r="B34345" s="3" t="s">
        <v>18</v>
      </c>
      <c r="C34345">
        <v>78.2</v>
      </c>
      <c r="D34345">
        <v>25</v>
      </c>
      <c r="E34345" t="s">
        <v>7</v>
      </c>
    </row>
    <row r="34346" spans="1:5" x14ac:dyDescent="0.3">
      <c r="A34346" t="s">
        <v>28130</v>
      </c>
      <c r="B34346" s="3" t="s">
        <v>18</v>
      </c>
      <c r="C34346">
        <v>87.56</v>
      </c>
      <c r="D34346">
        <v>5</v>
      </c>
      <c r="E34346" t="s">
        <v>7</v>
      </c>
    </row>
    <row r="34347" spans="1:5" x14ac:dyDescent="0.3">
      <c r="A34347" t="s">
        <v>28167</v>
      </c>
      <c r="B34347" s="3" t="s">
        <v>18</v>
      </c>
      <c r="C34347">
        <v>157.13</v>
      </c>
      <c r="D34347">
        <v>11</v>
      </c>
      <c r="E34347" t="s">
        <v>7</v>
      </c>
    </row>
    <row r="34348" spans="1:5" x14ac:dyDescent="0.3">
      <c r="A34348" t="s">
        <v>28179</v>
      </c>
      <c r="B34348" s="3" t="s">
        <v>18</v>
      </c>
      <c r="C34348">
        <v>75.19</v>
      </c>
      <c r="D34348">
        <v>50</v>
      </c>
      <c r="E34348" s="5" t="s">
        <v>37</v>
      </c>
    </row>
    <row r="34349" spans="1:5" x14ac:dyDescent="0.3">
      <c r="A34349" t="s">
        <v>28187</v>
      </c>
      <c r="B34349" s="3" t="s">
        <v>18</v>
      </c>
      <c r="C34349">
        <v>232.97</v>
      </c>
      <c r="D34349">
        <v>15</v>
      </c>
      <c r="E34349" t="s">
        <v>7</v>
      </c>
    </row>
    <row r="34350" spans="1:5" x14ac:dyDescent="0.3">
      <c r="A34350" t="s">
        <v>28194</v>
      </c>
      <c r="B34350" s="3" t="s">
        <v>18</v>
      </c>
      <c r="C34350">
        <v>94.09</v>
      </c>
      <c r="D34350">
        <v>6</v>
      </c>
      <c r="E34350" t="s">
        <v>7</v>
      </c>
    </row>
    <row r="34351" spans="1:5" x14ac:dyDescent="0.3">
      <c r="A34351" t="s">
        <v>28196</v>
      </c>
      <c r="B34351" s="3" t="s">
        <v>18</v>
      </c>
      <c r="C34351">
        <v>76.36</v>
      </c>
      <c r="D34351">
        <v>14</v>
      </c>
      <c r="E34351" t="s">
        <v>7</v>
      </c>
    </row>
    <row r="34352" spans="1:5" x14ac:dyDescent="0.3">
      <c r="A34352" t="s">
        <v>28199</v>
      </c>
      <c r="B34352" s="3" t="s">
        <v>18</v>
      </c>
      <c r="C34352">
        <v>508.38</v>
      </c>
      <c r="D34352">
        <v>48</v>
      </c>
      <c r="E34352" s="5" t="s">
        <v>37</v>
      </c>
    </row>
    <row r="34353" spans="1:5" x14ac:dyDescent="0.3">
      <c r="A34353" t="s">
        <v>28219</v>
      </c>
      <c r="B34353" s="3" t="s">
        <v>18</v>
      </c>
      <c r="C34353">
        <v>50.05</v>
      </c>
      <c r="D34353">
        <v>17</v>
      </c>
      <c r="E34353" t="s">
        <v>7</v>
      </c>
    </row>
    <row r="34354" spans="1:5" x14ac:dyDescent="0.3">
      <c r="A34354" t="s">
        <v>28236</v>
      </c>
      <c r="B34354" s="3" t="s">
        <v>18</v>
      </c>
      <c r="C34354">
        <v>82.9</v>
      </c>
      <c r="D34354">
        <v>26</v>
      </c>
      <c r="E34354" t="s">
        <v>7</v>
      </c>
    </row>
    <row r="34355" spans="1:5" x14ac:dyDescent="0.3">
      <c r="A34355" s="1" t="s">
        <v>28258</v>
      </c>
      <c r="B34355" s="3" t="s">
        <v>18</v>
      </c>
      <c r="C34355">
        <v>47.43</v>
      </c>
      <c r="D34355">
        <v>5</v>
      </c>
      <c r="E34355" t="s">
        <v>7</v>
      </c>
    </row>
    <row r="34356" spans="1:5" x14ac:dyDescent="0.3">
      <c r="A34356" t="s">
        <v>28273</v>
      </c>
      <c r="B34356" s="3" t="s">
        <v>18</v>
      </c>
      <c r="C34356">
        <v>1014.61</v>
      </c>
      <c r="D34356">
        <v>22</v>
      </c>
      <c r="E34356" t="s">
        <v>7</v>
      </c>
    </row>
    <row r="34357" spans="1:5" x14ac:dyDescent="0.3">
      <c r="A34357" t="s">
        <v>28292</v>
      </c>
      <c r="B34357" s="3" t="s">
        <v>18</v>
      </c>
      <c r="C34357">
        <v>184.82</v>
      </c>
      <c r="D34357">
        <v>9</v>
      </c>
      <c r="E34357" t="s">
        <v>7</v>
      </c>
    </row>
    <row r="34358" spans="1:5" x14ac:dyDescent="0.3">
      <c r="A34358" t="s">
        <v>28295</v>
      </c>
      <c r="B34358" s="3" t="s">
        <v>18</v>
      </c>
      <c r="C34358">
        <v>269.75</v>
      </c>
      <c r="D34358">
        <v>32</v>
      </c>
      <c r="E34358" t="s">
        <v>7</v>
      </c>
    </row>
    <row r="34359" spans="1:5" x14ac:dyDescent="0.3">
      <c r="A34359" t="s">
        <v>28315</v>
      </c>
      <c r="B34359" s="3" t="s">
        <v>18</v>
      </c>
      <c r="C34359">
        <v>323.89999999999998</v>
      </c>
      <c r="D34359">
        <v>51</v>
      </c>
      <c r="E34359" t="s">
        <v>7</v>
      </c>
    </row>
    <row r="34360" spans="1:5" x14ac:dyDescent="0.3">
      <c r="A34360" t="s">
        <v>28322</v>
      </c>
      <c r="B34360" s="3" t="s">
        <v>18</v>
      </c>
      <c r="C34360">
        <v>74.05</v>
      </c>
      <c r="D34360">
        <v>9</v>
      </c>
      <c r="E34360" t="s">
        <v>7</v>
      </c>
    </row>
    <row r="34361" spans="1:5" x14ac:dyDescent="0.3">
      <c r="A34361" t="s">
        <v>28335</v>
      </c>
      <c r="B34361" s="3" t="s">
        <v>18</v>
      </c>
      <c r="C34361">
        <v>48.28</v>
      </c>
      <c r="D34361">
        <v>4</v>
      </c>
      <c r="E34361" t="s">
        <v>7</v>
      </c>
    </row>
    <row r="34362" spans="1:5" x14ac:dyDescent="0.3">
      <c r="A34362" t="s">
        <v>28347</v>
      </c>
      <c r="B34362" s="3" t="s">
        <v>18</v>
      </c>
      <c r="C34362">
        <v>286.85000000000002</v>
      </c>
      <c r="D34362">
        <v>22</v>
      </c>
      <c r="E34362" s="5" t="s">
        <v>37</v>
      </c>
    </row>
    <row r="34363" spans="1:5" x14ac:dyDescent="0.3">
      <c r="A34363" t="s">
        <v>28348</v>
      </c>
      <c r="B34363" s="3" t="s">
        <v>18</v>
      </c>
      <c r="C34363">
        <v>521.37</v>
      </c>
      <c r="D34363">
        <v>16</v>
      </c>
      <c r="E34363" t="s">
        <v>7</v>
      </c>
    </row>
    <row r="34364" spans="1:5" x14ac:dyDescent="0.3">
      <c r="A34364" t="s">
        <v>28356</v>
      </c>
      <c r="B34364" s="3" t="s">
        <v>18</v>
      </c>
      <c r="C34364">
        <v>282.52</v>
      </c>
      <c r="D34364">
        <v>10</v>
      </c>
      <c r="E34364" t="s">
        <v>7</v>
      </c>
    </row>
    <row r="34365" spans="1:5" x14ac:dyDescent="0.3">
      <c r="A34365" t="s">
        <v>28411</v>
      </c>
      <c r="B34365" s="3" t="s">
        <v>18</v>
      </c>
      <c r="C34365">
        <v>203.08</v>
      </c>
      <c r="D34365">
        <v>20</v>
      </c>
      <c r="E34365" t="s">
        <v>7</v>
      </c>
    </row>
    <row r="34366" spans="1:5" x14ac:dyDescent="0.3">
      <c r="A34366" t="s">
        <v>28446</v>
      </c>
      <c r="B34366" s="3" t="s">
        <v>18</v>
      </c>
      <c r="C34366">
        <v>59.42</v>
      </c>
      <c r="D34366">
        <v>4</v>
      </c>
      <c r="E34366" t="s">
        <v>7</v>
      </c>
    </row>
    <row r="34367" spans="1:5" x14ac:dyDescent="0.3">
      <c r="A34367" t="s">
        <v>28478</v>
      </c>
      <c r="B34367" s="3" t="s">
        <v>18</v>
      </c>
      <c r="C34367">
        <v>49.22</v>
      </c>
      <c r="D34367">
        <v>22</v>
      </c>
      <c r="E34367" t="s">
        <v>7</v>
      </c>
    </row>
    <row r="34368" spans="1:5" x14ac:dyDescent="0.3">
      <c r="A34368" t="s">
        <v>28487</v>
      </c>
      <c r="B34368" s="3" t="s">
        <v>18</v>
      </c>
      <c r="C34368">
        <v>58.83</v>
      </c>
      <c r="D34368">
        <v>15</v>
      </c>
      <c r="E34368" t="s">
        <v>7</v>
      </c>
    </row>
    <row r="34369" spans="1:5" x14ac:dyDescent="0.3">
      <c r="A34369" t="s">
        <v>28532</v>
      </c>
      <c r="B34369" s="3" t="s">
        <v>18</v>
      </c>
      <c r="C34369">
        <v>29.38</v>
      </c>
      <c r="D34369">
        <v>13</v>
      </c>
      <c r="E34369" s="5" t="s">
        <v>37</v>
      </c>
    </row>
    <row r="34370" spans="1:5" x14ac:dyDescent="0.3">
      <c r="A34370" t="s">
        <v>28571</v>
      </c>
      <c r="B34370" s="3" t="s">
        <v>18</v>
      </c>
      <c r="C34370">
        <v>185.71</v>
      </c>
      <c r="D34370">
        <v>19</v>
      </c>
      <c r="E34370" t="s">
        <v>7</v>
      </c>
    </row>
    <row r="34371" spans="1:5" x14ac:dyDescent="0.3">
      <c r="A34371" t="s">
        <v>28579</v>
      </c>
      <c r="B34371" s="3" t="s">
        <v>18</v>
      </c>
      <c r="C34371">
        <v>111.97</v>
      </c>
      <c r="D34371">
        <v>11</v>
      </c>
      <c r="E34371" t="s">
        <v>7</v>
      </c>
    </row>
    <row r="34372" spans="1:5" x14ac:dyDescent="0.3">
      <c r="A34372" t="s">
        <v>28596</v>
      </c>
      <c r="B34372" s="3" t="s">
        <v>18</v>
      </c>
      <c r="C34372">
        <v>56.61</v>
      </c>
      <c r="D34372">
        <v>7</v>
      </c>
      <c r="E34372" t="s">
        <v>7</v>
      </c>
    </row>
    <row r="34373" spans="1:5" x14ac:dyDescent="0.3">
      <c r="A34373" t="s">
        <v>28600</v>
      </c>
      <c r="B34373" s="3" t="s">
        <v>18</v>
      </c>
      <c r="C34373">
        <v>26.28</v>
      </c>
      <c r="D34373">
        <v>3</v>
      </c>
      <c r="E34373" t="s">
        <v>7</v>
      </c>
    </row>
    <row r="34374" spans="1:5" x14ac:dyDescent="0.3">
      <c r="A34374" t="s">
        <v>28644</v>
      </c>
      <c r="B34374" s="3" t="s">
        <v>18</v>
      </c>
      <c r="C34374">
        <v>32.229999999999997</v>
      </c>
      <c r="D34374">
        <v>7</v>
      </c>
      <c r="E34374" t="s">
        <v>7</v>
      </c>
    </row>
    <row r="34375" spans="1:5" x14ac:dyDescent="0.3">
      <c r="A34375" t="s">
        <v>28653</v>
      </c>
      <c r="B34375" s="3" t="s">
        <v>18</v>
      </c>
      <c r="C34375">
        <v>47.13</v>
      </c>
      <c r="D34375">
        <v>17</v>
      </c>
      <c r="E34375" t="s">
        <v>7</v>
      </c>
    </row>
    <row r="34376" spans="1:5" x14ac:dyDescent="0.3">
      <c r="A34376" t="s">
        <v>28662</v>
      </c>
      <c r="B34376" s="3" t="s">
        <v>18</v>
      </c>
      <c r="C34376">
        <v>166.92</v>
      </c>
      <c r="D34376">
        <v>10</v>
      </c>
      <c r="E34376" t="s">
        <v>7</v>
      </c>
    </row>
    <row r="34377" spans="1:5" x14ac:dyDescent="0.3">
      <c r="A34377" t="s">
        <v>28679</v>
      </c>
      <c r="B34377" s="3" t="s">
        <v>18</v>
      </c>
      <c r="C34377">
        <v>198.13</v>
      </c>
      <c r="D34377">
        <v>23</v>
      </c>
      <c r="E34377" t="s">
        <v>7</v>
      </c>
    </row>
    <row r="34378" spans="1:5" x14ac:dyDescent="0.3">
      <c r="A34378" t="s">
        <v>28691</v>
      </c>
      <c r="B34378" s="3" t="s">
        <v>18</v>
      </c>
      <c r="C34378">
        <v>82.36</v>
      </c>
      <c r="D34378">
        <v>25</v>
      </c>
      <c r="E34378" s="5" t="s">
        <v>37</v>
      </c>
    </row>
    <row r="34379" spans="1:5" x14ac:dyDescent="0.3">
      <c r="A34379" t="s">
        <v>28693</v>
      </c>
      <c r="B34379" s="3" t="s">
        <v>18</v>
      </c>
      <c r="C34379">
        <v>31.38</v>
      </c>
      <c r="D34379">
        <v>10</v>
      </c>
      <c r="E34379" t="s">
        <v>7</v>
      </c>
    </row>
    <row r="34380" spans="1:5" x14ac:dyDescent="0.3">
      <c r="A34380" t="s">
        <v>28716</v>
      </c>
      <c r="B34380" s="3" t="s">
        <v>18</v>
      </c>
      <c r="C34380">
        <v>113.12</v>
      </c>
      <c r="D34380">
        <v>7</v>
      </c>
      <c r="E34380" t="s">
        <v>7</v>
      </c>
    </row>
    <row r="34381" spans="1:5" x14ac:dyDescent="0.3">
      <c r="A34381" t="s">
        <v>28722</v>
      </c>
      <c r="B34381" s="3" t="s">
        <v>18</v>
      </c>
      <c r="C34381">
        <v>59.78</v>
      </c>
      <c r="D34381">
        <v>4</v>
      </c>
      <c r="E34381" t="s">
        <v>7</v>
      </c>
    </row>
    <row r="34382" spans="1:5" x14ac:dyDescent="0.3">
      <c r="A34382" t="s">
        <v>28759</v>
      </c>
      <c r="B34382" s="3" t="s">
        <v>18</v>
      </c>
      <c r="C34382">
        <v>132.72</v>
      </c>
      <c r="D34382">
        <v>11</v>
      </c>
      <c r="E34382" t="s">
        <v>7</v>
      </c>
    </row>
    <row r="34383" spans="1:5" x14ac:dyDescent="0.3">
      <c r="A34383" t="s">
        <v>28762</v>
      </c>
      <c r="B34383" s="3" t="s">
        <v>18</v>
      </c>
      <c r="C34383">
        <v>128.26</v>
      </c>
      <c r="D34383">
        <v>20</v>
      </c>
      <c r="E34383" s="5" t="s">
        <v>37</v>
      </c>
    </row>
    <row r="34384" spans="1:5" x14ac:dyDescent="0.3">
      <c r="A34384" t="s">
        <v>28766</v>
      </c>
      <c r="B34384" s="3" t="s">
        <v>18</v>
      </c>
      <c r="C34384">
        <v>243.11</v>
      </c>
      <c r="D34384">
        <v>35</v>
      </c>
      <c r="E34384" s="5" t="s">
        <v>37</v>
      </c>
    </row>
    <row r="34385" spans="1:5" x14ac:dyDescent="0.3">
      <c r="A34385" t="s">
        <v>28786</v>
      </c>
      <c r="B34385" s="3" t="s">
        <v>18</v>
      </c>
      <c r="C34385">
        <v>45.63</v>
      </c>
      <c r="D34385">
        <v>24</v>
      </c>
      <c r="E34385" s="5" t="s">
        <v>37</v>
      </c>
    </row>
    <row r="34386" spans="1:5" x14ac:dyDescent="0.3">
      <c r="A34386" t="s">
        <v>28802</v>
      </c>
      <c r="B34386" s="3" t="s">
        <v>18</v>
      </c>
      <c r="C34386">
        <v>103.36</v>
      </c>
      <c r="D34386">
        <v>17</v>
      </c>
      <c r="E34386" t="s">
        <v>7</v>
      </c>
    </row>
    <row r="34387" spans="1:5" x14ac:dyDescent="0.3">
      <c r="A34387" t="s">
        <v>28837</v>
      </c>
      <c r="B34387" s="3" t="s">
        <v>18</v>
      </c>
      <c r="C34387">
        <v>26.29</v>
      </c>
      <c r="D34387">
        <v>5</v>
      </c>
      <c r="E34387" t="s">
        <v>7</v>
      </c>
    </row>
    <row r="34388" spans="1:5" x14ac:dyDescent="0.3">
      <c r="A34388" t="s">
        <v>28839</v>
      </c>
      <c r="B34388" s="3" t="s">
        <v>18</v>
      </c>
      <c r="C34388">
        <v>431.5</v>
      </c>
      <c r="D34388">
        <v>9</v>
      </c>
      <c r="E34388" t="s">
        <v>7</v>
      </c>
    </row>
    <row r="34389" spans="1:5" x14ac:dyDescent="0.3">
      <c r="A34389" t="s">
        <v>28883</v>
      </c>
      <c r="B34389" s="3" t="s">
        <v>18</v>
      </c>
      <c r="C34389">
        <v>50.93</v>
      </c>
      <c r="D34389">
        <v>29</v>
      </c>
      <c r="E34389" s="5" t="s">
        <v>37</v>
      </c>
    </row>
    <row r="34390" spans="1:5" x14ac:dyDescent="0.3">
      <c r="A34390" t="s">
        <v>28895</v>
      </c>
      <c r="B34390" s="3" t="s">
        <v>18</v>
      </c>
      <c r="C34390">
        <v>153.38999999999999</v>
      </c>
      <c r="D34390">
        <v>14</v>
      </c>
      <c r="E34390" t="s">
        <v>7</v>
      </c>
    </row>
    <row r="34391" spans="1:5" x14ac:dyDescent="0.3">
      <c r="A34391" t="s">
        <v>28906</v>
      </c>
      <c r="B34391" s="3" t="s">
        <v>18</v>
      </c>
      <c r="C34391">
        <v>166.2</v>
      </c>
      <c r="D34391">
        <v>18</v>
      </c>
      <c r="E34391" t="s">
        <v>7</v>
      </c>
    </row>
    <row r="34392" spans="1:5" x14ac:dyDescent="0.3">
      <c r="A34392" t="s">
        <v>28910</v>
      </c>
      <c r="B34392" s="3" t="s">
        <v>18</v>
      </c>
      <c r="C34392">
        <v>104.72</v>
      </c>
      <c r="D34392">
        <v>27</v>
      </c>
      <c r="E34392" s="5" t="s">
        <v>37</v>
      </c>
    </row>
    <row r="34393" spans="1:5" x14ac:dyDescent="0.3">
      <c r="A34393" s="1" t="s">
        <v>28914</v>
      </c>
      <c r="B34393" s="3" t="s">
        <v>18</v>
      </c>
      <c r="C34393">
        <v>96.1</v>
      </c>
      <c r="D34393">
        <v>22</v>
      </c>
      <c r="E34393" t="s">
        <v>7</v>
      </c>
    </row>
    <row r="34394" spans="1:5" x14ac:dyDescent="0.3">
      <c r="A34394" t="s">
        <v>28934</v>
      </c>
      <c r="B34394" s="3" t="s">
        <v>18</v>
      </c>
      <c r="C34394">
        <v>386.32</v>
      </c>
      <c r="D34394">
        <v>6</v>
      </c>
      <c r="E34394" t="s">
        <v>7</v>
      </c>
    </row>
    <row r="34395" spans="1:5" x14ac:dyDescent="0.3">
      <c r="A34395" t="s">
        <v>28970</v>
      </c>
      <c r="B34395" s="3" t="s">
        <v>18</v>
      </c>
      <c r="C34395">
        <v>735.88</v>
      </c>
      <c r="D34395">
        <v>17</v>
      </c>
      <c r="E34395" t="s">
        <v>7</v>
      </c>
    </row>
    <row r="34396" spans="1:5" x14ac:dyDescent="0.3">
      <c r="A34396" t="s">
        <v>28982</v>
      </c>
      <c r="B34396" s="3" t="s">
        <v>18</v>
      </c>
      <c r="C34396">
        <v>128.35</v>
      </c>
      <c r="D34396">
        <v>3</v>
      </c>
      <c r="E34396" t="s">
        <v>7</v>
      </c>
    </row>
    <row r="34397" spans="1:5" x14ac:dyDescent="0.3">
      <c r="A34397" t="s">
        <v>28991</v>
      </c>
      <c r="B34397" s="3" t="s">
        <v>18</v>
      </c>
      <c r="C34397">
        <v>213.33</v>
      </c>
      <c r="D34397">
        <v>15</v>
      </c>
      <c r="E34397" t="s">
        <v>7</v>
      </c>
    </row>
    <row r="34398" spans="1:5" x14ac:dyDescent="0.3">
      <c r="A34398" t="s">
        <v>28994</v>
      </c>
      <c r="B34398" s="3" t="s">
        <v>18</v>
      </c>
      <c r="C34398">
        <v>30.79</v>
      </c>
      <c r="D34398">
        <v>22</v>
      </c>
      <c r="E34398" s="5" t="s">
        <v>37</v>
      </c>
    </row>
    <row r="34399" spans="1:5" x14ac:dyDescent="0.3">
      <c r="A34399" t="s">
        <v>29016</v>
      </c>
      <c r="B34399" s="3" t="s">
        <v>18</v>
      </c>
      <c r="C34399">
        <v>35</v>
      </c>
      <c r="D34399">
        <v>8</v>
      </c>
      <c r="E34399" t="s">
        <v>7</v>
      </c>
    </row>
    <row r="34400" spans="1:5" x14ac:dyDescent="0.3">
      <c r="A34400" t="s">
        <v>29019</v>
      </c>
      <c r="B34400" s="3" t="s">
        <v>18</v>
      </c>
      <c r="C34400">
        <v>131.81</v>
      </c>
      <c r="D34400">
        <v>28</v>
      </c>
      <c r="E34400" t="s">
        <v>7</v>
      </c>
    </row>
    <row r="34401" spans="1:5" x14ac:dyDescent="0.3">
      <c r="A34401" t="s">
        <v>29036</v>
      </c>
      <c r="B34401" s="3" t="s">
        <v>18</v>
      </c>
      <c r="C34401">
        <v>568.04999999999995</v>
      </c>
      <c r="D34401">
        <v>22</v>
      </c>
      <c r="E34401" t="s">
        <v>7</v>
      </c>
    </row>
    <row r="34402" spans="1:5" x14ac:dyDescent="0.3">
      <c r="A34402" t="s">
        <v>29047</v>
      </c>
      <c r="B34402" s="3" t="s">
        <v>18</v>
      </c>
      <c r="C34402">
        <v>279.24</v>
      </c>
      <c r="D34402">
        <v>8</v>
      </c>
      <c r="E34402" t="s">
        <v>7</v>
      </c>
    </row>
    <row r="34403" spans="1:5" x14ac:dyDescent="0.3">
      <c r="A34403" t="s">
        <v>29055</v>
      </c>
      <c r="B34403" s="3" t="s">
        <v>18</v>
      </c>
      <c r="C34403">
        <v>55.22</v>
      </c>
      <c r="D34403">
        <v>17</v>
      </c>
      <c r="E34403" t="s">
        <v>7</v>
      </c>
    </row>
    <row r="34404" spans="1:5" x14ac:dyDescent="0.3">
      <c r="A34404" t="s">
        <v>29061</v>
      </c>
      <c r="B34404" s="3" t="s">
        <v>18</v>
      </c>
      <c r="C34404">
        <v>467.89</v>
      </c>
      <c r="D34404">
        <v>23</v>
      </c>
      <c r="E34404" t="s">
        <v>7</v>
      </c>
    </row>
    <row r="34405" spans="1:5" x14ac:dyDescent="0.3">
      <c r="A34405" t="s">
        <v>29075</v>
      </c>
      <c r="B34405" s="3" t="s">
        <v>18</v>
      </c>
      <c r="C34405">
        <v>47.61</v>
      </c>
      <c r="D34405">
        <v>39</v>
      </c>
      <c r="E34405" s="5" t="s">
        <v>37</v>
      </c>
    </row>
    <row r="34406" spans="1:5" x14ac:dyDescent="0.3">
      <c r="A34406" t="s">
        <v>29087</v>
      </c>
      <c r="B34406" s="3" t="s">
        <v>18</v>
      </c>
      <c r="C34406">
        <v>562.24</v>
      </c>
      <c r="D34406">
        <v>34</v>
      </c>
      <c r="E34406" s="5" t="s">
        <v>37</v>
      </c>
    </row>
    <row r="34407" spans="1:5" x14ac:dyDescent="0.3">
      <c r="A34407" t="s">
        <v>29093</v>
      </c>
      <c r="B34407" s="3" t="s">
        <v>18</v>
      </c>
      <c r="C34407">
        <v>118.02</v>
      </c>
      <c r="D34407">
        <v>35</v>
      </c>
      <c r="E34407" s="5" t="s">
        <v>37</v>
      </c>
    </row>
    <row r="34408" spans="1:5" x14ac:dyDescent="0.3">
      <c r="A34408" t="s">
        <v>29098</v>
      </c>
      <c r="B34408" s="3" t="s">
        <v>18</v>
      </c>
      <c r="C34408">
        <v>47.92</v>
      </c>
      <c r="D34408">
        <v>12</v>
      </c>
      <c r="E34408" t="s">
        <v>7</v>
      </c>
    </row>
    <row r="34409" spans="1:5" x14ac:dyDescent="0.3">
      <c r="A34409" t="s">
        <v>29124</v>
      </c>
      <c r="B34409" s="3" t="s">
        <v>18</v>
      </c>
      <c r="C34409">
        <v>48.61</v>
      </c>
      <c r="D34409">
        <v>11</v>
      </c>
      <c r="E34409" t="s">
        <v>7</v>
      </c>
    </row>
    <row r="34410" spans="1:5" x14ac:dyDescent="0.3">
      <c r="A34410" t="s">
        <v>29145</v>
      </c>
      <c r="B34410" s="3" t="s">
        <v>18</v>
      </c>
      <c r="C34410">
        <v>114.68</v>
      </c>
      <c r="D34410">
        <v>7</v>
      </c>
      <c r="E34410" t="s">
        <v>7</v>
      </c>
    </row>
    <row r="34411" spans="1:5" x14ac:dyDescent="0.3">
      <c r="A34411" t="s">
        <v>29163</v>
      </c>
      <c r="B34411" s="3" t="s">
        <v>18</v>
      </c>
      <c r="C34411">
        <v>144.71</v>
      </c>
      <c r="D34411">
        <v>10</v>
      </c>
      <c r="E34411" t="s">
        <v>7</v>
      </c>
    </row>
    <row r="34412" spans="1:5" x14ac:dyDescent="0.3">
      <c r="A34412" t="s">
        <v>29164</v>
      </c>
      <c r="B34412" s="3" t="s">
        <v>18</v>
      </c>
      <c r="C34412">
        <v>123.69</v>
      </c>
      <c r="D34412">
        <v>5</v>
      </c>
      <c r="E34412" t="s">
        <v>7</v>
      </c>
    </row>
    <row r="34413" spans="1:5" x14ac:dyDescent="0.3">
      <c r="A34413" t="s">
        <v>29165</v>
      </c>
      <c r="B34413" s="3" t="s">
        <v>18</v>
      </c>
      <c r="C34413">
        <v>114.7</v>
      </c>
      <c r="D34413">
        <v>13</v>
      </c>
      <c r="E34413" t="s">
        <v>7</v>
      </c>
    </row>
    <row r="34414" spans="1:5" x14ac:dyDescent="0.3">
      <c r="A34414" t="s">
        <v>29178</v>
      </c>
      <c r="B34414" s="3" t="s">
        <v>18</v>
      </c>
      <c r="C34414">
        <v>342.15</v>
      </c>
      <c r="D34414">
        <v>25</v>
      </c>
      <c r="E34414" s="5" t="s">
        <v>37</v>
      </c>
    </row>
    <row r="34415" spans="1:5" x14ac:dyDescent="0.3">
      <c r="A34415" t="s">
        <v>29195</v>
      </c>
      <c r="B34415" s="3" t="s">
        <v>18</v>
      </c>
      <c r="C34415">
        <v>26.86</v>
      </c>
      <c r="D34415">
        <v>29</v>
      </c>
      <c r="E34415" s="5" t="s">
        <v>37</v>
      </c>
    </row>
    <row r="34416" spans="1:5" x14ac:dyDescent="0.3">
      <c r="A34416" t="s">
        <v>29208</v>
      </c>
      <c r="B34416" s="3" t="s">
        <v>18</v>
      </c>
      <c r="C34416">
        <v>363.95</v>
      </c>
      <c r="D34416">
        <v>15</v>
      </c>
      <c r="E34416" t="s">
        <v>7</v>
      </c>
    </row>
    <row r="34417" spans="1:5" x14ac:dyDescent="0.3">
      <c r="A34417" t="s">
        <v>29225</v>
      </c>
      <c r="B34417" s="3" t="s">
        <v>18</v>
      </c>
      <c r="C34417">
        <v>169.61</v>
      </c>
      <c r="D34417">
        <v>26</v>
      </c>
      <c r="E34417" t="s">
        <v>7</v>
      </c>
    </row>
    <row r="34418" spans="1:5" x14ac:dyDescent="0.3">
      <c r="A34418" t="s">
        <v>29239</v>
      </c>
      <c r="B34418" s="3" t="s">
        <v>18</v>
      </c>
      <c r="C34418">
        <v>111.38</v>
      </c>
      <c r="D34418">
        <v>10</v>
      </c>
      <c r="E34418" t="s">
        <v>7</v>
      </c>
    </row>
    <row r="34419" spans="1:5" x14ac:dyDescent="0.3">
      <c r="A34419" t="s">
        <v>29246</v>
      </c>
      <c r="B34419" s="3" t="s">
        <v>18</v>
      </c>
      <c r="C34419">
        <v>165.55</v>
      </c>
      <c r="D34419">
        <v>7</v>
      </c>
      <c r="E34419" t="s">
        <v>7</v>
      </c>
    </row>
    <row r="34420" spans="1:5" x14ac:dyDescent="0.3">
      <c r="A34420" t="s">
        <v>29270</v>
      </c>
      <c r="B34420" s="3" t="s">
        <v>18</v>
      </c>
      <c r="C34420">
        <v>133.25</v>
      </c>
      <c r="D34420">
        <v>17</v>
      </c>
      <c r="E34420" t="s">
        <v>7</v>
      </c>
    </row>
    <row r="34421" spans="1:5" x14ac:dyDescent="0.3">
      <c r="A34421" t="s">
        <v>29283</v>
      </c>
      <c r="B34421" s="3" t="s">
        <v>18</v>
      </c>
      <c r="C34421">
        <v>598.95000000000005</v>
      </c>
      <c r="D34421">
        <v>20</v>
      </c>
      <c r="E34421" t="s">
        <v>7</v>
      </c>
    </row>
    <row r="34422" spans="1:5" x14ac:dyDescent="0.3">
      <c r="A34422" t="s">
        <v>29322</v>
      </c>
      <c r="B34422" s="3" t="s">
        <v>18</v>
      </c>
      <c r="C34422">
        <v>62.74</v>
      </c>
      <c r="D34422">
        <v>8</v>
      </c>
      <c r="E34422" t="s">
        <v>7</v>
      </c>
    </row>
    <row r="34423" spans="1:5" x14ac:dyDescent="0.3">
      <c r="A34423" t="s">
        <v>29351</v>
      </c>
      <c r="B34423" s="3" t="s">
        <v>18</v>
      </c>
      <c r="C34423">
        <v>45.73</v>
      </c>
      <c r="D34423">
        <v>10</v>
      </c>
      <c r="E34423" t="s">
        <v>7</v>
      </c>
    </row>
    <row r="34424" spans="1:5" x14ac:dyDescent="0.3">
      <c r="A34424" t="s">
        <v>29364</v>
      </c>
      <c r="B34424" s="3" t="s">
        <v>18</v>
      </c>
      <c r="C34424">
        <v>78.28</v>
      </c>
      <c r="D34424">
        <v>40</v>
      </c>
      <c r="E34424" s="5" t="s">
        <v>37</v>
      </c>
    </row>
    <row r="34425" spans="1:5" x14ac:dyDescent="0.3">
      <c r="A34425" t="s">
        <v>29373</v>
      </c>
      <c r="B34425" s="3" t="s">
        <v>18</v>
      </c>
      <c r="C34425">
        <v>78.2</v>
      </c>
      <c r="D34425">
        <v>26</v>
      </c>
      <c r="E34425" s="5" t="s">
        <v>37</v>
      </c>
    </row>
    <row r="34426" spans="1:5" x14ac:dyDescent="0.3">
      <c r="A34426" t="s">
        <v>29397</v>
      </c>
      <c r="B34426" s="3" t="s">
        <v>18</v>
      </c>
      <c r="C34426">
        <v>362</v>
      </c>
      <c r="D34426">
        <v>8</v>
      </c>
      <c r="E34426" t="s">
        <v>7</v>
      </c>
    </row>
    <row r="34427" spans="1:5" x14ac:dyDescent="0.3">
      <c r="A34427" t="s">
        <v>29412</v>
      </c>
      <c r="B34427" s="3" t="s">
        <v>18</v>
      </c>
      <c r="C34427">
        <v>161.54</v>
      </c>
      <c r="D34427">
        <v>17</v>
      </c>
      <c r="E34427" t="s">
        <v>7</v>
      </c>
    </row>
    <row r="34428" spans="1:5" x14ac:dyDescent="0.3">
      <c r="A34428" t="s">
        <v>29436</v>
      </c>
      <c r="B34428" s="3" t="s">
        <v>18</v>
      </c>
      <c r="C34428">
        <v>66.959999999999994</v>
      </c>
      <c r="D34428">
        <v>10</v>
      </c>
      <c r="E34428" t="s">
        <v>7</v>
      </c>
    </row>
    <row r="34429" spans="1:5" x14ac:dyDescent="0.3">
      <c r="A34429" t="s">
        <v>29452</v>
      </c>
      <c r="B34429" s="3" t="s">
        <v>18</v>
      </c>
      <c r="C34429">
        <v>44.25</v>
      </c>
      <c r="D34429">
        <v>3</v>
      </c>
      <c r="E34429" t="s">
        <v>7</v>
      </c>
    </row>
    <row r="34430" spans="1:5" x14ac:dyDescent="0.3">
      <c r="A34430" t="s">
        <v>29457</v>
      </c>
      <c r="B34430" s="3" t="s">
        <v>18</v>
      </c>
      <c r="C34430">
        <v>183.6</v>
      </c>
      <c r="D34430">
        <v>10</v>
      </c>
      <c r="E34430" t="s">
        <v>7</v>
      </c>
    </row>
    <row r="34431" spans="1:5" x14ac:dyDescent="0.3">
      <c r="A34431" t="s">
        <v>29480</v>
      </c>
      <c r="B34431" s="3" t="s">
        <v>18</v>
      </c>
      <c r="C34431">
        <v>74.36</v>
      </c>
      <c r="D34431">
        <v>14</v>
      </c>
      <c r="E34431" t="s">
        <v>7</v>
      </c>
    </row>
    <row r="34432" spans="1:5" x14ac:dyDescent="0.3">
      <c r="A34432" t="s">
        <v>29482</v>
      </c>
      <c r="B34432" s="3" t="s">
        <v>18</v>
      </c>
      <c r="C34432">
        <v>245.54</v>
      </c>
      <c r="D34432">
        <v>12</v>
      </c>
      <c r="E34432" t="s">
        <v>7</v>
      </c>
    </row>
    <row r="34433" spans="1:5" x14ac:dyDescent="0.3">
      <c r="A34433" t="s">
        <v>29483</v>
      </c>
      <c r="B34433" s="3" t="s">
        <v>18</v>
      </c>
      <c r="C34433">
        <v>297.88</v>
      </c>
      <c r="D34433">
        <v>22</v>
      </c>
      <c r="E34433" t="s">
        <v>7</v>
      </c>
    </row>
    <row r="34434" spans="1:5" x14ac:dyDescent="0.3">
      <c r="A34434" t="s">
        <v>29511</v>
      </c>
      <c r="B34434" s="3" t="s">
        <v>18</v>
      </c>
      <c r="C34434">
        <v>39.32</v>
      </c>
      <c r="D34434">
        <v>4</v>
      </c>
      <c r="E34434" t="s">
        <v>7</v>
      </c>
    </row>
    <row r="34435" spans="1:5" x14ac:dyDescent="0.3">
      <c r="A34435" t="s">
        <v>29532</v>
      </c>
      <c r="B34435" s="3" t="s">
        <v>18</v>
      </c>
      <c r="C34435">
        <v>59.03</v>
      </c>
      <c r="D34435">
        <v>46</v>
      </c>
      <c r="E34435" s="5" t="s">
        <v>37</v>
      </c>
    </row>
    <row r="34436" spans="1:5" x14ac:dyDescent="0.3">
      <c r="A34436" t="s">
        <v>29548</v>
      </c>
      <c r="B34436" s="3" t="s">
        <v>18</v>
      </c>
      <c r="C34436">
        <v>136.74</v>
      </c>
      <c r="D34436">
        <v>12</v>
      </c>
      <c r="E34436" t="s">
        <v>7</v>
      </c>
    </row>
    <row r="34437" spans="1:5" x14ac:dyDescent="0.3">
      <c r="A34437" t="s">
        <v>29549</v>
      </c>
      <c r="B34437" s="3" t="s">
        <v>18</v>
      </c>
      <c r="C34437">
        <v>135.49</v>
      </c>
      <c r="D34437">
        <v>34</v>
      </c>
      <c r="E34437" s="5" t="s">
        <v>37</v>
      </c>
    </row>
    <row r="34438" spans="1:5" x14ac:dyDescent="0.3">
      <c r="A34438" t="s">
        <v>29592</v>
      </c>
      <c r="B34438" s="3" t="s">
        <v>18</v>
      </c>
      <c r="C34438">
        <v>30.28</v>
      </c>
      <c r="D34438">
        <v>8</v>
      </c>
      <c r="E34438" t="s">
        <v>7</v>
      </c>
    </row>
    <row r="34439" spans="1:5" x14ac:dyDescent="0.3">
      <c r="A34439" t="s">
        <v>29597</v>
      </c>
      <c r="B34439" s="3" t="s">
        <v>18</v>
      </c>
      <c r="C34439">
        <v>305.19</v>
      </c>
      <c r="D34439">
        <v>6</v>
      </c>
      <c r="E34439" t="s">
        <v>7</v>
      </c>
    </row>
    <row r="34440" spans="1:5" x14ac:dyDescent="0.3">
      <c r="A34440" t="s">
        <v>29599</v>
      </c>
      <c r="B34440" s="3" t="s">
        <v>18</v>
      </c>
      <c r="C34440">
        <v>39.090000000000003</v>
      </c>
      <c r="D34440">
        <v>29</v>
      </c>
      <c r="E34440" s="5" t="s">
        <v>37</v>
      </c>
    </row>
    <row r="34441" spans="1:5" x14ac:dyDescent="0.3">
      <c r="A34441" t="s">
        <v>29603</v>
      </c>
      <c r="B34441" s="3" t="s">
        <v>18</v>
      </c>
      <c r="C34441">
        <v>102.03</v>
      </c>
      <c r="D34441">
        <v>25</v>
      </c>
      <c r="E34441" t="s">
        <v>7</v>
      </c>
    </row>
    <row r="34442" spans="1:5" x14ac:dyDescent="0.3">
      <c r="A34442" t="s">
        <v>29607</v>
      </c>
      <c r="B34442" s="3" t="s">
        <v>18</v>
      </c>
      <c r="C34442">
        <v>237.59</v>
      </c>
      <c r="D34442">
        <v>28</v>
      </c>
      <c r="E34442" t="s">
        <v>7</v>
      </c>
    </row>
    <row r="34443" spans="1:5" x14ac:dyDescent="0.3">
      <c r="A34443" t="s">
        <v>29609</v>
      </c>
      <c r="B34443" s="3" t="s">
        <v>18</v>
      </c>
      <c r="C34443">
        <v>109.02</v>
      </c>
      <c r="D34443">
        <v>68</v>
      </c>
      <c r="E34443" s="5" t="s">
        <v>37</v>
      </c>
    </row>
    <row r="34444" spans="1:5" x14ac:dyDescent="0.3">
      <c r="A34444" t="s">
        <v>29641</v>
      </c>
      <c r="B34444" s="3" t="s">
        <v>18</v>
      </c>
      <c r="C34444">
        <v>83.87</v>
      </c>
      <c r="D34444">
        <v>5</v>
      </c>
      <c r="E34444" t="s">
        <v>7</v>
      </c>
    </row>
    <row r="34445" spans="1:5" x14ac:dyDescent="0.3">
      <c r="A34445" t="s">
        <v>29651</v>
      </c>
      <c r="B34445" s="3" t="s">
        <v>18</v>
      </c>
      <c r="C34445">
        <v>55.23</v>
      </c>
      <c r="D34445">
        <v>11</v>
      </c>
      <c r="E34445" t="s">
        <v>7</v>
      </c>
    </row>
    <row r="34446" spans="1:5" x14ac:dyDescent="0.3">
      <c r="A34446" t="s">
        <v>29678</v>
      </c>
      <c r="B34446" s="3" t="s">
        <v>18</v>
      </c>
      <c r="C34446">
        <v>33.92</v>
      </c>
      <c r="D34446">
        <v>4</v>
      </c>
      <c r="E34446" t="s">
        <v>7</v>
      </c>
    </row>
    <row r="34447" spans="1:5" x14ac:dyDescent="0.3">
      <c r="A34447" t="s">
        <v>29683</v>
      </c>
      <c r="B34447" s="3" t="s">
        <v>18</v>
      </c>
      <c r="C34447">
        <v>110.46</v>
      </c>
      <c r="D34447">
        <v>16</v>
      </c>
      <c r="E34447" s="5" t="s">
        <v>37</v>
      </c>
    </row>
    <row r="34448" spans="1:5" x14ac:dyDescent="0.3">
      <c r="A34448" t="s">
        <v>29686</v>
      </c>
      <c r="B34448" s="3" t="s">
        <v>18</v>
      </c>
      <c r="C34448">
        <v>142.13</v>
      </c>
      <c r="D34448">
        <v>49</v>
      </c>
      <c r="E34448" t="s">
        <v>7</v>
      </c>
    </row>
    <row r="34449" spans="1:5" x14ac:dyDescent="0.3">
      <c r="A34449" t="s">
        <v>29688</v>
      </c>
      <c r="B34449" s="3" t="s">
        <v>18</v>
      </c>
      <c r="C34449">
        <v>119.74</v>
      </c>
      <c r="D34449">
        <v>6</v>
      </c>
      <c r="E34449" t="s">
        <v>7</v>
      </c>
    </row>
    <row r="34450" spans="1:5" x14ac:dyDescent="0.3">
      <c r="A34450" t="s">
        <v>29715</v>
      </c>
      <c r="B34450" s="3" t="s">
        <v>18</v>
      </c>
      <c r="C34450">
        <v>67.290000000000006</v>
      </c>
      <c r="D34450">
        <v>6</v>
      </c>
      <c r="E34450" t="s">
        <v>7</v>
      </c>
    </row>
    <row r="34451" spans="1:5" x14ac:dyDescent="0.3">
      <c r="A34451" t="s">
        <v>29718</v>
      </c>
      <c r="B34451" s="3" t="s">
        <v>18</v>
      </c>
      <c r="C34451">
        <v>152.72</v>
      </c>
      <c r="D34451">
        <v>36</v>
      </c>
      <c r="E34451" s="5" t="s">
        <v>37</v>
      </c>
    </row>
    <row r="34452" spans="1:5" x14ac:dyDescent="0.3">
      <c r="A34452" t="s">
        <v>29731</v>
      </c>
      <c r="B34452" s="3" t="s">
        <v>18</v>
      </c>
      <c r="C34452">
        <v>86.96</v>
      </c>
      <c r="D34452">
        <v>14</v>
      </c>
      <c r="E34452" t="s">
        <v>7</v>
      </c>
    </row>
    <row r="34453" spans="1:5" x14ac:dyDescent="0.3">
      <c r="A34453" t="s">
        <v>29733</v>
      </c>
      <c r="B34453" s="3" t="s">
        <v>18</v>
      </c>
      <c r="C34453">
        <v>89.91</v>
      </c>
      <c r="D34453">
        <v>11</v>
      </c>
      <c r="E34453" t="s">
        <v>7</v>
      </c>
    </row>
    <row r="34454" spans="1:5" x14ac:dyDescent="0.3">
      <c r="A34454" t="s">
        <v>29748</v>
      </c>
      <c r="B34454" s="3" t="s">
        <v>18</v>
      </c>
      <c r="C34454">
        <v>74.459999999999994</v>
      </c>
      <c r="D34454">
        <v>13</v>
      </c>
      <c r="E34454" t="s">
        <v>7</v>
      </c>
    </row>
    <row r="34455" spans="1:5" x14ac:dyDescent="0.3">
      <c r="A34455" t="s">
        <v>29764</v>
      </c>
      <c r="B34455" s="3" t="s">
        <v>18</v>
      </c>
      <c r="C34455">
        <v>41.23</v>
      </c>
      <c r="D34455">
        <v>8</v>
      </c>
      <c r="E34455" t="s">
        <v>7</v>
      </c>
    </row>
    <row r="34456" spans="1:5" x14ac:dyDescent="0.3">
      <c r="A34456" t="s">
        <v>29775</v>
      </c>
      <c r="B34456" s="3" t="s">
        <v>18</v>
      </c>
      <c r="C34456">
        <v>61.32</v>
      </c>
      <c r="D34456">
        <v>14</v>
      </c>
      <c r="E34456" t="s">
        <v>7</v>
      </c>
    </row>
    <row r="34457" spans="1:5" x14ac:dyDescent="0.3">
      <c r="A34457" t="s">
        <v>29781</v>
      </c>
      <c r="B34457" s="3" t="s">
        <v>18</v>
      </c>
      <c r="C34457">
        <v>142.02000000000001</v>
      </c>
      <c r="D34457">
        <v>12</v>
      </c>
      <c r="E34457" t="s">
        <v>7</v>
      </c>
    </row>
    <row r="34458" spans="1:5" x14ac:dyDescent="0.3">
      <c r="A34458" t="s">
        <v>29783</v>
      </c>
      <c r="B34458" s="3" t="s">
        <v>18</v>
      </c>
      <c r="C34458">
        <v>418.58</v>
      </c>
      <c r="D34458">
        <v>2</v>
      </c>
      <c r="E34458" t="s">
        <v>7</v>
      </c>
    </row>
    <row r="34459" spans="1:5" x14ac:dyDescent="0.3">
      <c r="A34459" t="s">
        <v>29787</v>
      </c>
      <c r="B34459" s="3" t="s">
        <v>18</v>
      </c>
      <c r="C34459">
        <v>372.52</v>
      </c>
      <c r="D34459">
        <v>21</v>
      </c>
      <c r="E34459" t="s">
        <v>7</v>
      </c>
    </row>
    <row r="34460" spans="1:5" x14ac:dyDescent="0.3">
      <c r="A34460" t="s">
        <v>29794</v>
      </c>
      <c r="B34460" s="3" t="s">
        <v>18</v>
      </c>
      <c r="C34460">
        <v>61.22</v>
      </c>
      <c r="D34460">
        <v>21</v>
      </c>
      <c r="E34460" s="5" t="s">
        <v>37</v>
      </c>
    </row>
    <row r="34461" spans="1:5" x14ac:dyDescent="0.3">
      <c r="A34461" t="s">
        <v>29834</v>
      </c>
      <c r="B34461" s="3" t="s">
        <v>18</v>
      </c>
      <c r="C34461">
        <v>385.08</v>
      </c>
      <c r="D34461">
        <v>14</v>
      </c>
      <c r="E34461" t="s">
        <v>7</v>
      </c>
    </row>
    <row r="34462" spans="1:5" x14ac:dyDescent="0.3">
      <c r="A34462" t="s">
        <v>29851</v>
      </c>
      <c r="B34462" s="3" t="s">
        <v>18</v>
      </c>
      <c r="C34462">
        <v>363.96</v>
      </c>
      <c r="D34462">
        <v>22</v>
      </c>
      <c r="E34462" t="s">
        <v>7</v>
      </c>
    </row>
    <row r="34463" spans="1:5" x14ac:dyDescent="0.3">
      <c r="A34463" t="s">
        <v>29855</v>
      </c>
      <c r="B34463" s="3" t="s">
        <v>18</v>
      </c>
      <c r="C34463">
        <v>61.43</v>
      </c>
      <c r="D34463">
        <v>10</v>
      </c>
      <c r="E34463" t="s">
        <v>7</v>
      </c>
    </row>
    <row r="34464" spans="1:5" x14ac:dyDescent="0.3">
      <c r="A34464" t="s">
        <v>29880</v>
      </c>
      <c r="B34464" s="3" t="s">
        <v>18</v>
      </c>
      <c r="C34464">
        <v>103.16</v>
      </c>
      <c r="D34464">
        <v>18</v>
      </c>
      <c r="E34464" t="s">
        <v>7</v>
      </c>
    </row>
    <row r="34465" spans="1:5" x14ac:dyDescent="0.3">
      <c r="A34465" t="s">
        <v>29900</v>
      </c>
      <c r="B34465" s="3" t="s">
        <v>18</v>
      </c>
      <c r="C34465">
        <v>51.22</v>
      </c>
      <c r="D34465">
        <v>15</v>
      </c>
      <c r="E34465" t="s">
        <v>7</v>
      </c>
    </row>
    <row r="34466" spans="1:5" x14ac:dyDescent="0.3">
      <c r="A34466" t="s">
        <v>29908</v>
      </c>
      <c r="B34466" s="3" t="s">
        <v>18</v>
      </c>
      <c r="C34466">
        <v>40.22</v>
      </c>
      <c r="D34466">
        <v>11</v>
      </c>
      <c r="E34466" t="s">
        <v>7</v>
      </c>
    </row>
    <row r="34467" spans="1:5" x14ac:dyDescent="0.3">
      <c r="A34467" t="s">
        <v>29919</v>
      </c>
      <c r="B34467" s="3" t="s">
        <v>18</v>
      </c>
      <c r="C34467">
        <v>62.43</v>
      </c>
      <c r="D34467">
        <v>13</v>
      </c>
      <c r="E34467" t="s">
        <v>7</v>
      </c>
    </row>
    <row r="34468" spans="1:5" x14ac:dyDescent="0.3">
      <c r="A34468" t="s">
        <v>29921</v>
      </c>
      <c r="B34468" s="3" t="s">
        <v>18</v>
      </c>
      <c r="C34468">
        <v>61.79</v>
      </c>
      <c r="D34468">
        <v>10</v>
      </c>
      <c r="E34468" t="s">
        <v>7</v>
      </c>
    </row>
    <row r="34469" spans="1:5" x14ac:dyDescent="0.3">
      <c r="A34469" t="s">
        <v>29960</v>
      </c>
      <c r="B34469" s="3" t="s">
        <v>18</v>
      </c>
      <c r="C34469">
        <v>85.62</v>
      </c>
      <c r="D34469">
        <v>14</v>
      </c>
      <c r="E34469" t="s">
        <v>7</v>
      </c>
    </row>
    <row r="34470" spans="1:5" x14ac:dyDescent="0.3">
      <c r="A34470" t="s">
        <v>29968</v>
      </c>
      <c r="B34470" s="3" t="s">
        <v>18</v>
      </c>
      <c r="C34470">
        <v>184.03</v>
      </c>
      <c r="D34470">
        <v>8</v>
      </c>
      <c r="E34470" t="s">
        <v>7</v>
      </c>
    </row>
    <row r="34471" spans="1:5" x14ac:dyDescent="0.3">
      <c r="A34471" t="s">
        <v>29969</v>
      </c>
      <c r="B34471" s="3" t="s">
        <v>18</v>
      </c>
      <c r="C34471">
        <v>99.44</v>
      </c>
      <c r="D34471">
        <v>5</v>
      </c>
      <c r="E34471" t="s">
        <v>7</v>
      </c>
    </row>
    <row r="34472" spans="1:5" x14ac:dyDescent="0.3">
      <c r="A34472" t="s">
        <v>29981</v>
      </c>
      <c r="B34472" s="3" t="s">
        <v>18</v>
      </c>
      <c r="C34472">
        <v>167.23</v>
      </c>
      <c r="D34472">
        <v>46</v>
      </c>
      <c r="E34472" s="5" t="s">
        <v>37</v>
      </c>
    </row>
    <row r="34473" spans="1:5" x14ac:dyDescent="0.3">
      <c r="A34473" t="s">
        <v>29982</v>
      </c>
      <c r="B34473" s="3" t="s">
        <v>18</v>
      </c>
      <c r="C34473">
        <v>42.78</v>
      </c>
      <c r="D34473">
        <v>25</v>
      </c>
      <c r="E34473" s="5" t="s">
        <v>37</v>
      </c>
    </row>
    <row r="34474" spans="1:5" x14ac:dyDescent="0.3">
      <c r="A34474" t="s">
        <v>29988</v>
      </c>
      <c r="B34474" s="3" t="s">
        <v>18</v>
      </c>
      <c r="C34474">
        <v>152.5</v>
      </c>
      <c r="D34474">
        <v>8</v>
      </c>
      <c r="E34474" t="s">
        <v>7</v>
      </c>
    </row>
    <row r="34475" spans="1:5" x14ac:dyDescent="0.3">
      <c r="A34475" t="s">
        <v>30026</v>
      </c>
      <c r="B34475" s="3" t="s">
        <v>18</v>
      </c>
      <c r="C34475">
        <v>69.77</v>
      </c>
      <c r="D34475">
        <v>12</v>
      </c>
      <c r="E34475" t="s">
        <v>7</v>
      </c>
    </row>
    <row r="34476" spans="1:5" x14ac:dyDescent="0.3">
      <c r="A34476" t="s">
        <v>30058</v>
      </c>
      <c r="B34476" s="3" t="s">
        <v>18</v>
      </c>
      <c r="C34476">
        <v>56.96</v>
      </c>
      <c r="D34476">
        <v>17</v>
      </c>
      <c r="E34476" t="s">
        <v>7</v>
      </c>
    </row>
    <row r="34477" spans="1:5" x14ac:dyDescent="0.3">
      <c r="A34477" t="s">
        <v>30097</v>
      </c>
      <c r="B34477" s="3" t="s">
        <v>18</v>
      </c>
      <c r="C34477">
        <v>91.47</v>
      </c>
      <c r="D34477">
        <v>35</v>
      </c>
      <c r="E34477" s="5" t="s">
        <v>37</v>
      </c>
    </row>
    <row r="34478" spans="1:5" x14ac:dyDescent="0.3">
      <c r="A34478" t="s">
        <v>30104</v>
      </c>
      <c r="B34478" s="3" t="s">
        <v>18</v>
      </c>
      <c r="C34478">
        <v>88.27</v>
      </c>
      <c r="D34478">
        <v>17</v>
      </c>
      <c r="E34478" t="s">
        <v>7</v>
      </c>
    </row>
    <row r="34479" spans="1:5" x14ac:dyDescent="0.3">
      <c r="A34479" t="s">
        <v>30123</v>
      </c>
      <c r="B34479" s="3" t="s">
        <v>18</v>
      </c>
      <c r="C34479">
        <v>195.63</v>
      </c>
      <c r="D34479">
        <v>13</v>
      </c>
      <c r="E34479" t="s">
        <v>7</v>
      </c>
    </row>
    <row r="34480" spans="1:5" x14ac:dyDescent="0.3">
      <c r="A34480" t="s">
        <v>30131</v>
      </c>
      <c r="B34480" s="3" t="s">
        <v>18</v>
      </c>
      <c r="C34480">
        <v>22.86</v>
      </c>
      <c r="D34480">
        <v>5</v>
      </c>
      <c r="E34480" t="s">
        <v>7</v>
      </c>
    </row>
    <row r="34481" spans="1:5" x14ac:dyDescent="0.3">
      <c r="A34481" t="s">
        <v>30183</v>
      </c>
      <c r="B34481" s="3" t="s">
        <v>18</v>
      </c>
      <c r="C34481">
        <v>401.63</v>
      </c>
      <c r="D34481">
        <v>27</v>
      </c>
      <c r="E34481" t="s">
        <v>7</v>
      </c>
    </row>
    <row r="34482" spans="1:5" x14ac:dyDescent="0.3">
      <c r="A34482" t="s">
        <v>30185</v>
      </c>
      <c r="B34482" s="3" t="s">
        <v>18</v>
      </c>
      <c r="C34482">
        <v>136.5</v>
      </c>
      <c r="D34482">
        <v>34</v>
      </c>
      <c r="E34482" s="5" t="s">
        <v>37</v>
      </c>
    </row>
    <row r="34483" spans="1:5" x14ac:dyDescent="0.3">
      <c r="A34483" s="1" t="s">
        <v>30196</v>
      </c>
      <c r="B34483" s="3" t="s">
        <v>18</v>
      </c>
      <c r="C34483">
        <v>225.3</v>
      </c>
      <c r="D34483">
        <v>35</v>
      </c>
      <c r="E34483" s="5" t="s">
        <v>37</v>
      </c>
    </row>
    <row r="34484" spans="1:5" x14ac:dyDescent="0.3">
      <c r="A34484" t="s">
        <v>30204</v>
      </c>
      <c r="B34484" s="3" t="s">
        <v>18</v>
      </c>
      <c r="C34484">
        <v>106.63</v>
      </c>
      <c r="D34484">
        <v>23</v>
      </c>
      <c r="E34484" t="s">
        <v>7</v>
      </c>
    </row>
    <row r="34485" spans="1:5" x14ac:dyDescent="0.3">
      <c r="A34485" t="s">
        <v>30228</v>
      </c>
      <c r="B34485" s="3" t="s">
        <v>18</v>
      </c>
      <c r="C34485">
        <v>167.34</v>
      </c>
      <c r="D34485">
        <v>30</v>
      </c>
      <c r="E34485" s="5" t="s">
        <v>37</v>
      </c>
    </row>
    <row r="34486" spans="1:5" x14ac:dyDescent="0.3">
      <c r="A34486" t="s">
        <v>30229</v>
      </c>
      <c r="B34486" s="3" t="s">
        <v>18</v>
      </c>
      <c r="C34486">
        <v>292.95999999999998</v>
      </c>
      <c r="D34486">
        <v>10</v>
      </c>
      <c r="E34486" t="s">
        <v>7</v>
      </c>
    </row>
    <row r="34487" spans="1:5" x14ac:dyDescent="0.3">
      <c r="A34487" t="s">
        <v>30230</v>
      </c>
      <c r="B34487" s="3" t="s">
        <v>18</v>
      </c>
      <c r="C34487">
        <v>199.4</v>
      </c>
      <c r="D34487">
        <v>23</v>
      </c>
      <c r="E34487" t="s">
        <v>7</v>
      </c>
    </row>
    <row r="34488" spans="1:5" x14ac:dyDescent="0.3">
      <c r="A34488" t="s">
        <v>30232</v>
      </c>
      <c r="B34488" s="3" t="s">
        <v>18</v>
      </c>
      <c r="C34488">
        <v>87.05</v>
      </c>
      <c r="D34488">
        <v>16</v>
      </c>
      <c r="E34488" t="s">
        <v>7</v>
      </c>
    </row>
    <row r="34489" spans="1:5" x14ac:dyDescent="0.3">
      <c r="A34489" t="s">
        <v>30234</v>
      </c>
      <c r="B34489" s="3" t="s">
        <v>18</v>
      </c>
      <c r="C34489">
        <v>184.03</v>
      </c>
      <c r="D34489">
        <v>22</v>
      </c>
      <c r="E34489" t="s">
        <v>7</v>
      </c>
    </row>
    <row r="34490" spans="1:5" x14ac:dyDescent="0.3">
      <c r="A34490" t="s">
        <v>30242</v>
      </c>
      <c r="B34490" s="3" t="s">
        <v>18</v>
      </c>
      <c r="C34490">
        <v>172.73</v>
      </c>
      <c r="D34490">
        <v>46</v>
      </c>
      <c r="E34490" s="5" t="s">
        <v>37</v>
      </c>
    </row>
    <row r="34491" spans="1:5" x14ac:dyDescent="0.3">
      <c r="A34491" t="s">
        <v>30269</v>
      </c>
      <c r="B34491" s="3" t="s">
        <v>18</v>
      </c>
      <c r="C34491">
        <v>113.25</v>
      </c>
      <c r="D34491">
        <v>11</v>
      </c>
      <c r="E34491" t="s">
        <v>7</v>
      </c>
    </row>
    <row r="34492" spans="1:5" x14ac:dyDescent="0.3">
      <c r="A34492" t="s">
        <v>30288</v>
      </c>
      <c r="B34492" s="3" t="s">
        <v>18</v>
      </c>
      <c r="C34492">
        <v>50.17</v>
      </c>
      <c r="D34492">
        <v>3</v>
      </c>
      <c r="E34492" t="s">
        <v>7</v>
      </c>
    </row>
    <row r="34493" spans="1:5" x14ac:dyDescent="0.3">
      <c r="A34493" t="s">
        <v>30296</v>
      </c>
      <c r="B34493" s="3" t="s">
        <v>18</v>
      </c>
      <c r="C34493">
        <v>67.36</v>
      </c>
      <c r="D34493">
        <v>23</v>
      </c>
      <c r="E34493" s="5" t="s">
        <v>37</v>
      </c>
    </row>
    <row r="34494" spans="1:5" x14ac:dyDescent="0.3">
      <c r="A34494" t="s">
        <v>30329</v>
      </c>
      <c r="B34494" s="3" t="s">
        <v>18</v>
      </c>
      <c r="C34494">
        <v>174.8</v>
      </c>
      <c r="D34494">
        <v>15</v>
      </c>
      <c r="E34494" t="s">
        <v>7</v>
      </c>
    </row>
    <row r="34495" spans="1:5" x14ac:dyDescent="0.3">
      <c r="A34495" t="s">
        <v>30354</v>
      </c>
      <c r="B34495" s="3" t="s">
        <v>18</v>
      </c>
      <c r="C34495">
        <v>75.45</v>
      </c>
      <c r="D34495">
        <v>12</v>
      </c>
      <c r="E34495" t="s">
        <v>7</v>
      </c>
    </row>
    <row r="34496" spans="1:5" x14ac:dyDescent="0.3">
      <c r="A34496" t="s">
        <v>30358</v>
      </c>
      <c r="B34496" s="3" t="s">
        <v>18</v>
      </c>
      <c r="C34496">
        <v>555.32000000000005</v>
      </c>
      <c r="D34496">
        <v>29</v>
      </c>
      <c r="E34496" s="5" t="s">
        <v>37</v>
      </c>
    </row>
    <row r="34497" spans="1:5" x14ac:dyDescent="0.3">
      <c r="A34497" t="s">
        <v>30386</v>
      </c>
      <c r="B34497" s="3" t="s">
        <v>18</v>
      </c>
      <c r="C34497">
        <v>187.76</v>
      </c>
      <c r="D34497">
        <v>11</v>
      </c>
      <c r="E34497" t="s">
        <v>7</v>
      </c>
    </row>
    <row r="34498" spans="1:5" x14ac:dyDescent="0.3">
      <c r="A34498" t="s">
        <v>30395</v>
      </c>
      <c r="B34498" s="3" t="s">
        <v>18</v>
      </c>
      <c r="C34498">
        <v>56.43</v>
      </c>
      <c r="D34498">
        <v>11</v>
      </c>
      <c r="E34498" t="s">
        <v>7</v>
      </c>
    </row>
    <row r="34499" spans="1:5" x14ac:dyDescent="0.3">
      <c r="A34499" t="s">
        <v>30400</v>
      </c>
      <c r="B34499" s="3" t="s">
        <v>18</v>
      </c>
      <c r="C34499">
        <v>44.73</v>
      </c>
      <c r="D34499">
        <v>25</v>
      </c>
      <c r="E34499" t="s">
        <v>7</v>
      </c>
    </row>
    <row r="34500" spans="1:5" x14ac:dyDescent="0.3">
      <c r="A34500" t="s">
        <v>30426</v>
      </c>
      <c r="B34500" s="3" t="s">
        <v>18</v>
      </c>
      <c r="C34500">
        <v>211.25</v>
      </c>
      <c r="D34500">
        <v>17</v>
      </c>
      <c r="E34500" t="s">
        <v>7</v>
      </c>
    </row>
    <row r="34501" spans="1:5" x14ac:dyDescent="0.3">
      <c r="A34501" t="s">
        <v>30453</v>
      </c>
      <c r="B34501" s="3" t="s">
        <v>18</v>
      </c>
      <c r="C34501">
        <v>211.92</v>
      </c>
      <c r="D34501">
        <v>16</v>
      </c>
      <c r="E34501" t="s">
        <v>7</v>
      </c>
    </row>
    <row r="34502" spans="1:5" x14ac:dyDescent="0.3">
      <c r="A34502" s="1" t="s">
        <v>30489</v>
      </c>
      <c r="B34502" s="3" t="s">
        <v>18</v>
      </c>
      <c r="C34502">
        <v>167.36</v>
      </c>
      <c r="D34502">
        <v>10</v>
      </c>
      <c r="E34502" t="s">
        <v>7</v>
      </c>
    </row>
    <row r="34503" spans="1:5" x14ac:dyDescent="0.3">
      <c r="A34503" t="s">
        <v>30496</v>
      </c>
      <c r="B34503" s="3" t="s">
        <v>18</v>
      </c>
      <c r="C34503">
        <v>207.2</v>
      </c>
      <c r="D34503">
        <v>25</v>
      </c>
      <c r="E34503" s="5" t="s">
        <v>37</v>
      </c>
    </row>
    <row r="34504" spans="1:5" x14ac:dyDescent="0.3">
      <c r="A34504" t="s">
        <v>30497</v>
      </c>
      <c r="B34504" s="3" t="s">
        <v>18</v>
      </c>
      <c r="C34504">
        <v>63.73</v>
      </c>
      <c r="D34504">
        <v>21</v>
      </c>
      <c r="E34504" s="5" t="s">
        <v>37</v>
      </c>
    </row>
    <row r="34505" spans="1:5" x14ac:dyDescent="0.3">
      <c r="A34505" t="s">
        <v>30511</v>
      </c>
      <c r="B34505" s="3" t="s">
        <v>18</v>
      </c>
      <c r="C34505">
        <v>74.28</v>
      </c>
      <c r="D34505">
        <v>8</v>
      </c>
      <c r="E34505" t="s">
        <v>7</v>
      </c>
    </row>
    <row r="34506" spans="1:5" x14ac:dyDescent="0.3">
      <c r="A34506" t="s">
        <v>30517</v>
      </c>
      <c r="B34506" s="3" t="s">
        <v>18</v>
      </c>
      <c r="C34506">
        <v>38.630000000000003</v>
      </c>
      <c r="D34506">
        <v>2</v>
      </c>
      <c r="E34506" t="s">
        <v>7</v>
      </c>
    </row>
    <row r="34507" spans="1:5" x14ac:dyDescent="0.3">
      <c r="A34507" t="s">
        <v>30522</v>
      </c>
      <c r="B34507" s="3" t="s">
        <v>18</v>
      </c>
      <c r="C34507">
        <v>129.54</v>
      </c>
      <c r="D34507">
        <v>54</v>
      </c>
      <c r="E34507" s="5" t="s">
        <v>37</v>
      </c>
    </row>
    <row r="34508" spans="1:5" x14ac:dyDescent="0.3">
      <c r="A34508" t="s">
        <v>30567</v>
      </c>
      <c r="B34508" s="3" t="s">
        <v>18</v>
      </c>
      <c r="C34508">
        <v>36.39</v>
      </c>
      <c r="D34508">
        <v>9</v>
      </c>
      <c r="E34508" t="s">
        <v>7</v>
      </c>
    </row>
    <row r="34509" spans="1:5" x14ac:dyDescent="0.3">
      <c r="A34509" t="s">
        <v>30590</v>
      </c>
      <c r="B34509" s="3" t="s">
        <v>18</v>
      </c>
      <c r="C34509">
        <v>231.56</v>
      </c>
      <c r="D34509">
        <v>3</v>
      </c>
      <c r="E34509" t="s">
        <v>7</v>
      </c>
    </row>
    <row r="34510" spans="1:5" x14ac:dyDescent="0.3">
      <c r="A34510" t="s">
        <v>30608</v>
      </c>
      <c r="B34510" s="3" t="s">
        <v>18</v>
      </c>
      <c r="C34510">
        <v>43.82</v>
      </c>
      <c r="D34510">
        <v>11</v>
      </c>
      <c r="E34510" t="s">
        <v>7</v>
      </c>
    </row>
    <row r="34511" spans="1:5" x14ac:dyDescent="0.3">
      <c r="A34511" t="s">
        <v>30618</v>
      </c>
      <c r="B34511" s="3" t="s">
        <v>18</v>
      </c>
      <c r="C34511">
        <v>32.69</v>
      </c>
      <c r="D34511">
        <v>12</v>
      </c>
      <c r="E34511" t="s">
        <v>7</v>
      </c>
    </row>
    <row r="34512" spans="1:5" x14ac:dyDescent="0.3">
      <c r="A34512" t="s">
        <v>30643</v>
      </c>
      <c r="B34512" s="3" t="s">
        <v>18</v>
      </c>
      <c r="C34512">
        <v>29.38</v>
      </c>
      <c r="D34512">
        <v>7</v>
      </c>
      <c r="E34512" t="s">
        <v>7</v>
      </c>
    </row>
    <row r="34513" spans="1:5" x14ac:dyDescent="0.3">
      <c r="A34513" s="1" t="s">
        <v>30655</v>
      </c>
      <c r="B34513" s="3" t="s">
        <v>18</v>
      </c>
      <c r="C34513">
        <v>50.78</v>
      </c>
      <c r="D34513">
        <v>6</v>
      </c>
      <c r="E34513" t="s">
        <v>7</v>
      </c>
    </row>
    <row r="34514" spans="1:5" x14ac:dyDescent="0.3">
      <c r="A34514" t="s">
        <v>30663</v>
      </c>
      <c r="B34514" s="3" t="s">
        <v>18</v>
      </c>
      <c r="C34514">
        <v>95.84</v>
      </c>
      <c r="D34514">
        <v>35</v>
      </c>
      <c r="E34514" s="5" t="s">
        <v>37</v>
      </c>
    </row>
    <row r="34515" spans="1:5" x14ac:dyDescent="0.3">
      <c r="A34515" t="s">
        <v>30676</v>
      </c>
      <c r="B34515" s="3" t="s">
        <v>18</v>
      </c>
      <c r="C34515">
        <v>55.22</v>
      </c>
      <c r="D34515">
        <v>48</v>
      </c>
      <c r="E34515" s="5" t="s">
        <v>37</v>
      </c>
    </row>
    <row r="34516" spans="1:5" x14ac:dyDescent="0.3">
      <c r="A34516" t="s">
        <v>30686</v>
      </c>
      <c r="B34516" s="3" t="s">
        <v>18</v>
      </c>
      <c r="C34516">
        <v>54.88</v>
      </c>
      <c r="D34516">
        <v>3</v>
      </c>
      <c r="E34516" t="s">
        <v>7</v>
      </c>
    </row>
    <row r="34517" spans="1:5" x14ac:dyDescent="0.3">
      <c r="A34517" t="s">
        <v>30687</v>
      </c>
      <c r="B34517" s="3" t="s">
        <v>18</v>
      </c>
      <c r="C34517">
        <v>117.27</v>
      </c>
      <c r="D34517">
        <v>13</v>
      </c>
      <c r="E34517" t="s">
        <v>7</v>
      </c>
    </row>
    <row r="34518" spans="1:5" x14ac:dyDescent="0.3">
      <c r="A34518" t="s">
        <v>30717</v>
      </c>
      <c r="B34518" s="3" t="s">
        <v>18</v>
      </c>
      <c r="C34518">
        <v>84.92</v>
      </c>
      <c r="D34518">
        <v>45</v>
      </c>
      <c r="E34518" s="5" t="s">
        <v>37</v>
      </c>
    </row>
    <row r="34519" spans="1:5" x14ac:dyDescent="0.3">
      <c r="A34519" t="s">
        <v>30719</v>
      </c>
      <c r="B34519" s="3" t="s">
        <v>18</v>
      </c>
      <c r="C34519">
        <v>86.96</v>
      </c>
      <c r="D34519">
        <v>9</v>
      </c>
      <c r="E34519" t="s">
        <v>7</v>
      </c>
    </row>
    <row r="34520" spans="1:5" x14ac:dyDescent="0.3">
      <c r="A34520" t="s">
        <v>30769</v>
      </c>
      <c r="B34520" s="3" t="s">
        <v>18</v>
      </c>
      <c r="C34520">
        <v>173.88</v>
      </c>
      <c r="D34520">
        <v>13</v>
      </c>
      <c r="E34520" t="s">
        <v>7</v>
      </c>
    </row>
    <row r="34521" spans="1:5" x14ac:dyDescent="0.3">
      <c r="A34521" t="s">
        <v>30782</v>
      </c>
      <c r="B34521" s="3" t="s">
        <v>18</v>
      </c>
      <c r="C34521">
        <v>120.73</v>
      </c>
      <c r="D34521">
        <v>9</v>
      </c>
      <c r="E34521" t="s">
        <v>7</v>
      </c>
    </row>
    <row r="34522" spans="1:5" x14ac:dyDescent="0.3">
      <c r="A34522" t="s">
        <v>30789</v>
      </c>
      <c r="B34522" s="3" t="s">
        <v>18</v>
      </c>
      <c r="C34522">
        <v>63.23</v>
      </c>
      <c r="D34522">
        <v>12</v>
      </c>
      <c r="E34522" t="s">
        <v>7</v>
      </c>
    </row>
    <row r="34523" spans="1:5" x14ac:dyDescent="0.3">
      <c r="A34523" t="s">
        <v>30828</v>
      </c>
      <c r="B34523" s="3" t="s">
        <v>18</v>
      </c>
      <c r="C34523">
        <v>63.23</v>
      </c>
      <c r="D34523">
        <v>13</v>
      </c>
      <c r="E34523" t="s">
        <v>7</v>
      </c>
    </row>
    <row r="34524" spans="1:5" x14ac:dyDescent="0.3">
      <c r="A34524" t="s">
        <v>30839</v>
      </c>
      <c r="B34524" s="3" t="s">
        <v>18</v>
      </c>
      <c r="C34524">
        <v>84.05</v>
      </c>
      <c r="D34524">
        <v>28</v>
      </c>
      <c r="E34524" s="5" t="s">
        <v>37</v>
      </c>
    </row>
    <row r="34525" spans="1:5" x14ac:dyDescent="0.3">
      <c r="A34525" t="s">
        <v>30855</v>
      </c>
      <c r="B34525" s="3" t="s">
        <v>18</v>
      </c>
      <c r="C34525">
        <v>80.98</v>
      </c>
      <c r="D34525">
        <v>3</v>
      </c>
      <c r="E34525" t="s">
        <v>7</v>
      </c>
    </row>
    <row r="34526" spans="1:5" x14ac:dyDescent="0.3">
      <c r="A34526" t="s">
        <v>30870</v>
      </c>
      <c r="B34526" s="3" t="s">
        <v>18</v>
      </c>
      <c r="C34526">
        <v>163.89</v>
      </c>
      <c r="D34526">
        <v>9</v>
      </c>
      <c r="E34526" t="s">
        <v>7</v>
      </c>
    </row>
    <row r="34527" spans="1:5" x14ac:dyDescent="0.3">
      <c r="A34527" t="s">
        <v>30873</v>
      </c>
      <c r="B34527" s="3" t="s">
        <v>18</v>
      </c>
      <c r="C34527">
        <v>188.81</v>
      </c>
      <c r="D34527">
        <v>15</v>
      </c>
      <c r="E34527" t="s">
        <v>7</v>
      </c>
    </row>
    <row r="34528" spans="1:5" x14ac:dyDescent="0.3">
      <c r="A34528" t="s">
        <v>30899</v>
      </c>
      <c r="B34528" s="3" t="s">
        <v>18</v>
      </c>
      <c r="C34528">
        <v>85.05</v>
      </c>
      <c r="D34528">
        <v>26</v>
      </c>
      <c r="E34528" t="s">
        <v>7</v>
      </c>
    </row>
    <row r="34529" spans="1:5" x14ac:dyDescent="0.3">
      <c r="A34529" t="s">
        <v>30921</v>
      </c>
      <c r="B34529" s="3" t="s">
        <v>18</v>
      </c>
      <c r="C34529">
        <v>126.8</v>
      </c>
      <c r="D34529">
        <v>17</v>
      </c>
      <c r="E34529" s="5" t="s">
        <v>37</v>
      </c>
    </row>
    <row r="34530" spans="1:5" x14ac:dyDescent="0.3">
      <c r="A34530" t="s">
        <v>30922</v>
      </c>
      <c r="B34530" s="3" t="s">
        <v>18</v>
      </c>
      <c r="C34530">
        <v>43.8</v>
      </c>
      <c r="D34530">
        <v>6</v>
      </c>
      <c r="E34530" t="s">
        <v>7</v>
      </c>
    </row>
    <row r="34531" spans="1:5" x14ac:dyDescent="0.3">
      <c r="A34531" t="s">
        <v>30924</v>
      </c>
      <c r="B34531" s="3" t="s">
        <v>18</v>
      </c>
      <c r="C34531">
        <v>343.85</v>
      </c>
      <c r="D34531">
        <v>14</v>
      </c>
      <c r="E34531" t="s">
        <v>7</v>
      </c>
    </row>
    <row r="34532" spans="1:5" x14ac:dyDescent="0.3">
      <c r="A34532" t="s">
        <v>30949</v>
      </c>
      <c r="B34532" s="3" t="s">
        <v>18</v>
      </c>
      <c r="C34532">
        <v>139.32</v>
      </c>
      <c r="D34532">
        <v>4</v>
      </c>
      <c r="E34532" t="s">
        <v>7</v>
      </c>
    </row>
    <row r="34533" spans="1:5" x14ac:dyDescent="0.3">
      <c r="A34533" t="s">
        <v>30968</v>
      </c>
      <c r="B34533" s="3" t="s">
        <v>18</v>
      </c>
      <c r="C34533">
        <v>64.58</v>
      </c>
      <c r="D34533">
        <v>7</v>
      </c>
      <c r="E34533" t="s">
        <v>7</v>
      </c>
    </row>
    <row r="34534" spans="1:5" x14ac:dyDescent="0.3">
      <c r="A34534" t="s">
        <v>30971</v>
      </c>
      <c r="B34534" s="3" t="s">
        <v>18</v>
      </c>
      <c r="C34534">
        <v>47.75</v>
      </c>
      <c r="D34534">
        <v>25</v>
      </c>
      <c r="E34534" t="s">
        <v>7</v>
      </c>
    </row>
    <row r="34535" spans="1:5" x14ac:dyDescent="0.3">
      <c r="A34535" t="s">
        <v>30978</v>
      </c>
      <c r="B34535" s="3" t="s">
        <v>18</v>
      </c>
      <c r="C34535">
        <v>87.97</v>
      </c>
      <c r="D34535">
        <v>15</v>
      </c>
      <c r="E34535" t="s">
        <v>7</v>
      </c>
    </row>
    <row r="34536" spans="1:5" x14ac:dyDescent="0.3">
      <c r="A34536" t="s">
        <v>30986</v>
      </c>
      <c r="B34536" s="3" t="s">
        <v>18</v>
      </c>
      <c r="C34536">
        <v>167.92</v>
      </c>
      <c r="D34536">
        <v>7</v>
      </c>
      <c r="E34536" t="s">
        <v>7</v>
      </c>
    </row>
    <row r="34537" spans="1:5" x14ac:dyDescent="0.3">
      <c r="A34537" t="s">
        <v>31007</v>
      </c>
      <c r="B34537" s="3" t="s">
        <v>18</v>
      </c>
      <c r="C34537">
        <v>70.44</v>
      </c>
      <c r="D34537">
        <v>58</v>
      </c>
      <c r="E34537" s="5" t="s">
        <v>37</v>
      </c>
    </row>
    <row r="34538" spans="1:5" x14ac:dyDescent="0.3">
      <c r="A34538" t="s">
        <v>31028</v>
      </c>
      <c r="B34538" s="3" t="s">
        <v>18</v>
      </c>
      <c r="C34538">
        <v>73.59</v>
      </c>
      <c r="D34538">
        <v>12</v>
      </c>
      <c r="E34538" t="s">
        <v>7</v>
      </c>
    </row>
    <row r="34539" spans="1:5" x14ac:dyDescent="0.3">
      <c r="A34539" t="s">
        <v>31048</v>
      </c>
      <c r="B34539" s="3" t="s">
        <v>18</v>
      </c>
      <c r="C34539">
        <v>87.43</v>
      </c>
      <c r="D34539">
        <v>4</v>
      </c>
      <c r="E34539" t="s">
        <v>7</v>
      </c>
    </row>
    <row r="34540" spans="1:5" x14ac:dyDescent="0.3">
      <c r="A34540" t="s">
        <v>31051</v>
      </c>
      <c r="B34540" s="3" t="s">
        <v>18</v>
      </c>
      <c r="C34540">
        <v>116.94</v>
      </c>
      <c r="D34540">
        <v>9</v>
      </c>
      <c r="E34540" t="s">
        <v>7</v>
      </c>
    </row>
    <row r="34541" spans="1:5" x14ac:dyDescent="0.3">
      <c r="A34541" t="s">
        <v>31055</v>
      </c>
      <c r="B34541" s="3" t="s">
        <v>18</v>
      </c>
      <c r="C34541">
        <v>273.42</v>
      </c>
      <c r="D34541">
        <v>18</v>
      </c>
      <c r="E34541" t="s">
        <v>7</v>
      </c>
    </row>
    <row r="34542" spans="1:5" x14ac:dyDescent="0.3">
      <c r="A34542" t="s">
        <v>31083</v>
      </c>
      <c r="B34542" s="3" t="s">
        <v>18</v>
      </c>
      <c r="C34542">
        <v>497.26</v>
      </c>
      <c r="D34542">
        <v>17</v>
      </c>
      <c r="E34542" t="s">
        <v>7</v>
      </c>
    </row>
    <row r="34543" spans="1:5" x14ac:dyDescent="0.3">
      <c r="A34543" t="s">
        <v>31090</v>
      </c>
      <c r="B34543" s="3" t="s">
        <v>18</v>
      </c>
      <c r="C34543">
        <v>44.23</v>
      </c>
      <c r="D34543">
        <v>15</v>
      </c>
      <c r="E34543" t="s">
        <v>7</v>
      </c>
    </row>
    <row r="34544" spans="1:5" x14ac:dyDescent="0.3">
      <c r="A34544" t="s">
        <v>31100</v>
      </c>
      <c r="B34544" s="3" t="s">
        <v>18</v>
      </c>
      <c r="C34544">
        <v>236.32</v>
      </c>
      <c r="D34544">
        <v>12</v>
      </c>
      <c r="E34544" t="s">
        <v>7</v>
      </c>
    </row>
    <row r="34545" spans="1:5" x14ac:dyDescent="0.3">
      <c r="A34545" t="s">
        <v>31108</v>
      </c>
      <c r="B34545" s="3" t="s">
        <v>18</v>
      </c>
      <c r="C34545">
        <v>168.83</v>
      </c>
      <c r="D34545">
        <v>16</v>
      </c>
      <c r="E34545" t="s">
        <v>7</v>
      </c>
    </row>
    <row r="34546" spans="1:5" x14ac:dyDescent="0.3">
      <c r="A34546" t="s">
        <v>31123</v>
      </c>
      <c r="B34546" s="3" t="s">
        <v>18</v>
      </c>
      <c r="C34546">
        <v>62.79</v>
      </c>
      <c r="D34546">
        <v>12</v>
      </c>
      <c r="E34546" t="s">
        <v>7</v>
      </c>
    </row>
    <row r="34547" spans="1:5" x14ac:dyDescent="0.3">
      <c r="A34547" t="s">
        <v>31124</v>
      </c>
      <c r="B34547" s="3" t="s">
        <v>18</v>
      </c>
      <c r="C34547">
        <v>554.1</v>
      </c>
      <c r="D34547">
        <v>19</v>
      </c>
      <c r="E34547" t="s">
        <v>7</v>
      </c>
    </row>
    <row r="34548" spans="1:5" x14ac:dyDescent="0.3">
      <c r="A34548" t="s">
        <v>31130</v>
      </c>
      <c r="B34548" s="3" t="s">
        <v>18</v>
      </c>
      <c r="C34548">
        <v>321.72000000000003</v>
      </c>
      <c r="D34548">
        <v>14</v>
      </c>
      <c r="E34548" t="s">
        <v>7</v>
      </c>
    </row>
    <row r="34549" spans="1:5" x14ac:dyDescent="0.3">
      <c r="A34549" t="s">
        <v>31143</v>
      </c>
      <c r="B34549" s="3" t="s">
        <v>18</v>
      </c>
      <c r="C34549">
        <v>211.85</v>
      </c>
      <c r="D34549">
        <v>23</v>
      </c>
      <c r="E34549" s="5" t="s">
        <v>37</v>
      </c>
    </row>
    <row r="34550" spans="1:5" x14ac:dyDescent="0.3">
      <c r="A34550" t="s">
        <v>31145</v>
      </c>
      <c r="B34550" s="3" t="s">
        <v>18</v>
      </c>
      <c r="C34550">
        <v>107.78</v>
      </c>
      <c r="D34550">
        <v>3</v>
      </c>
      <c r="E34550" t="s">
        <v>7</v>
      </c>
    </row>
    <row r="34551" spans="1:5" x14ac:dyDescent="0.3">
      <c r="A34551" t="s">
        <v>31146</v>
      </c>
      <c r="B34551" s="3" t="s">
        <v>18</v>
      </c>
      <c r="C34551">
        <v>150.34</v>
      </c>
      <c r="D34551">
        <v>25</v>
      </c>
      <c r="E34551" s="5" t="s">
        <v>37</v>
      </c>
    </row>
    <row r="34552" spans="1:5" x14ac:dyDescent="0.3">
      <c r="A34552" t="s">
        <v>31157</v>
      </c>
      <c r="B34552" s="3" t="s">
        <v>18</v>
      </c>
      <c r="C34552">
        <v>225.15</v>
      </c>
      <c r="D34552">
        <v>17</v>
      </c>
      <c r="E34552" t="s">
        <v>7</v>
      </c>
    </row>
    <row r="34553" spans="1:5" x14ac:dyDescent="0.3">
      <c r="A34553" t="s">
        <v>31163</v>
      </c>
      <c r="B34553" s="3" t="s">
        <v>18</v>
      </c>
      <c r="C34553">
        <v>101.83</v>
      </c>
      <c r="D34553">
        <v>26</v>
      </c>
      <c r="E34553" s="5" t="s">
        <v>37</v>
      </c>
    </row>
    <row r="34554" spans="1:5" x14ac:dyDescent="0.3">
      <c r="A34554" t="s">
        <v>31177</v>
      </c>
      <c r="B34554" s="3" t="s">
        <v>18</v>
      </c>
      <c r="C34554">
        <v>49.21</v>
      </c>
      <c r="D34554">
        <v>12</v>
      </c>
      <c r="E34554" t="s">
        <v>7</v>
      </c>
    </row>
    <row r="34555" spans="1:5" x14ac:dyDescent="0.3">
      <c r="A34555" t="s">
        <v>31214</v>
      </c>
      <c r="B34555" s="3" t="s">
        <v>18</v>
      </c>
      <c r="C34555">
        <v>157.94999999999999</v>
      </c>
      <c r="D34555">
        <v>10</v>
      </c>
      <c r="E34555" t="s">
        <v>7</v>
      </c>
    </row>
    <row r="34556" spans="1:5" x14ac:dyDescent="0.3">
      <c r="A34556" t="s">
        <v>31225</v>
      </c>
      <c r="B34556" s="3" t="s">
        <v>18</v>
      </c>
      <c r="C34556">
        <v>191.13</v>
      </c>
      <c r="D34556">
        <v>8</v>
      </c>
      <c r="E34556" t="s">
        <v>7</v>
      </c>
    </row>
    <row r="34557" spans="1:5" x14ac:dyDescent="0.3">
      <c r="A34557" t="s">
        <v>31234</v>
      </c>
      <c r="B34557" s="3" t="s">
        <v>18</v>
      </c>
      <c r="C34557">
        <v>37.380000000000003</v>
      </c>
      <c r="D34557">
        <v>4</v>
      </c>
      <c r="E34557" t="s">
        <v>7</v>
      </c>
    </row>
    <row r="34558" spans="1:5" x14ac:dyDescent="0.3">
      <c r="A34558" t="s">
        <v>31243</v>
      </c>
      <c r="B34558" s="3" t="s">
        <v>18</v>
      </c>
      <c r="C34558">
        <v>86.48</v>
      </c>
      <c r="D34558">
        <v>9</v>
      </c>
      <c r="E34558" t="s">
        <v>7</v>
      </c>
    </row>
    <row r="34559" spans="1:5" x14ac:dyDescent="0.3">
      <c r="A34559" t="s">
        <v>31262</v>
      </c>
      <c r="B34559" s="3" t="s">
        <v>18</v>
      </c>
      <c r="C34559">
        <v>154.47</v>
      </c>
      <c r="D34559">
        <v>4</v>
      </c>
      <c r="E34559" t="s">
        <v>7</v>
      </c>
    </row>
    <row r="34560" spans="1:5" x14ac:dyDescent="0.3">
      <c r="A34560" t="s">
        <v>31284</v>
      </c>
      <c r="B34560" s="3" t="s">
        <v>18</v>
      </c>
      <c r="C34560">
        <v>32.729999999999997</v>
      </c>
      <c r="D34560">
        <v>11</v>
      </c>
      <c r="E34560" t="s">
        <v>7</v>
      </c>
    </row>
    <row r="34561" spans="1:5" x14ac:dyDescent="0.3">
      <c r="A34561" t="s">
        <v>31285</v>
      </c>
      <c r="B34561" s="3" t="s">
        <v>18</v>
      </c>
      <c r="C34561">
        <v>186.96</v>
      </c>
      <c r="D34561">
        <v>18</v>
      </c>
      <c r="E34561" t="s">
        <v>7</v>
      </c>
    </row>
    <row r="34562" spans="1:5" x14ac:dyDescent="0.3">
      <c r="A34562" t="s">
        <v>31294</v>
      </c>
      <c r="B34562" s="3" t="s">
        <v>18</v>
      </c>
      <c r="C34562">
        <v>69.25</v>
      </c>
      <c r="D34562">
        <v>15</v>
      </c>
      <c r="E34562" t="s">
        <v>7</v>
      </c>
    </row>
    <row r="34563" spans="1:5" x14ac:dyDescent="0.3">
      <c r="A34563" t="s">
        <v>31300</v>
      </c>
      <c r="B34563" s="3" t="s">
        <v>18</v>
      </c>
      <c r="C34563">
        <v>116.62</v>
      </c>
      <c r="D34563">
        <v>30</v>
      </c>
      <c r="E34563" s="5" t="s">
        <v>37</v>
      </c>
    </row>
    <row r="34564" spans="1:5" x14ac:dyDescent="0.3">
      <c r="A34564" t="s">
        <v>31301</v>
      </c>
      <c r="B34564" s="3" t="s">
        <v>18</v>
      </c>
      <c r="C34564">
        <v>271.38</v>
      </c>
      <c r="D34564">
        <v>27</v>
      </c>
      <c r="E34564" t="s">
        <v>7</v>
      </c>
    </row>
    <row r="34565" spans="1:5" x14ac:dyDescent="0.3">
      <c r="A34565" t="s">
        <v>31304</v>
      </c>
      <c r="B34565" s="3" t="s">
        <v>18</v>
      </c>
      <c r="C34565">
        <v>119.48</v>
      </c>
      <c r="D34565">
        <v>14</v>
      </c>
      <c r="E34565" t="s">
        <v>7</v>
      </c>
    </row>
    <row r="34566" spans="1:5" x14ac:dyDescent="0.3">
      <c r="A34566" t="s">
        <v>31326</v>
      </c>
      <c r="B34566" s="3" t="s">
        <v>18</v>
      </c>
      <c r="C34566">
        <v>75.25</v>
      </c>
      <c r="D34566">
        <v>27</v>
      </c>
      <c r="E34566" s="5" t="s">
        <v>37</v>
      </c>
    </row>
    <row r="34567" spans="1:5" x14ac:dyDescent="0.3">
      <c r="A34567" t="s">
        <v>31346</v>
      </c>
      <c r="B34567" s="3" t="s">
        <v>18</v>
      </c>
      <c r="C34567">
        <v>64.34</v>
      </c>
      <c r="D34567">
        <v>19</v>
      </c>
      <c r="E34567" s="5" t="s">
        <v>37</v>
      </c>
    </row>
    <row r="34568" spans="1:5" x14ac:dyDescent="0.3">
      <c r="A34568" t="s">
        <v>31347</v>
      </c>
      <c r="B34568" s="3" t="s">
        <v>18</v>
      </c>
      <c r="C34568">
        <v>32.369999999999997</v>
      </c>
      <c r="D34568">
        <v>8</v>
      </c>
      <c r="E34568" t="s">
        <v>7</v>
      </c>
    </row>
    <row r="34569" spans="1:5" x14ac:dyDescent="0.3">
      <c r="A34569" t="s">
        <v>31359</v>
      </c>
      <c r="B34569" s="3" t="s">
        <v>18</v>
      </c>
      <c r="C34569">
        <v>73.27</v>
      </c>
      <c r="D34569">
        <v>14</v>
      </c>
      <c r="E34569" t="s">
        <v>7</v>
      </c>
    </row>
    <row r="34570" spans="1:5" x14ac:dyDescent="0.3">
      <c r="A34570" t="s">
        <v>31368</v>
      </c>
      <c r="B34570" s="3" t="s">
        <v>18</v>
      </c>
      <c r="C34570">
        <v>59.01</v>
      </c>
      <c r="D34570">
        <v>13</v>
      </c>
      <c r="E34570" t="s">
        <v>7</v>
      </c>
    </row>
    <row r="34571" spans="1:5" x14ac:dyDescent="0.3">
      <c r="A34571" t="s">
        <v>31385</v>
      </c>
      <c r="B34571" s="3" t="s">
        <v>18</v>
      </c>
      <c r="C34571">
        <v>66.33</v>
      </c>
      <c r="D34571">
        <v>18</v>
      </c>
      <c r="E34571" t="s">
        <v>7</v>
      </c>
    </row>
    <row r="34572" spans="1:5" x14ac:dyDescent="0.3">
      <c r="A34572" t="s">
        <v>31392</v>
      </c>
      <c r="B34572" s="3" t="s">
        <v>18</v>
      </c>
      <c r="C34572">
        <v>376.87</v>
      </c>
      <c r="D34572">
        <v>23</v>
      </c>
      <c r="E34572" t="s">
        <v>7</v>
      </c>
    </row>
    <row r="34573" spans="1:5" x14ac:dyDescent="0.3">
      <c r="A34573" t="s">
        <v>31409</v>
      </c>
      <c r="B34573" s="3" t="s">
        <v>18</v>
      </c>
      <c r="C34573">
        <v>40.22</v>
      </c>
      <c r="D34573">
        <v>14</v>
      </c>
      <c r="E34573" t="s">
        <v>7</v>
      </c>
    </row>
    <row r="34574" spans="1:5" x14ac:dyDescent="0.3">
      <c r="A34574" t="s">
        <v>31425</v>
      </c>
      <c r="B34574" s="3" t="s">
        <v>18</v>
      </c>
      <c r="C34574">
        <v>75.25</v>
      </c>
      <c r="D34574">
        <v>19</v>
      </c>
      <c r="E34574" s="5" t="s">
        <v>37</v>
      </c>
    </row>
    <row r="34575" spans="1:5" x14ac:dyDescent="0.3">
      <c r="A34575" t="s">
        <v>31428</v>
      </c>
      <c r="B34575" s="3" t="s">
        <v>18</v>
      </c>
      <c r="C34575">
        <v>101.61</v>
      </c>
      <c r="D34575">
        <v>10</v>
      </c>
      <c r="E34575" t="s">
        <v>7</v>
      </c>
    </row>
    <row r="34576" spans="1:5" x14ac:dyDescent="0.3">
      <c r="A34576" t="s">
        <v>31455</v>
      </c>
      <c r="B34576" s="3" t="s">
        <v>18</v>
      </c>
      <c r="C34576">
        <v>30.22</v>
      </c>
      <c r="D34576">
        <v>7</v>
      </c>
      <c r="E34576" t="s">
        <v>7</v>
      </c>
    </row>
    <row r="34577" spans="1:5" x14ac:dyDescent="0.3">
      <c r="A34577" t="s">
        <v>31487</v>
      </c>
      <c r="B34577" s="3" t="s">
        <v>18</v>
      </c>
      <c r="C34577">
        <v>31.43</v>
      </c>
      <c r="D34577">
        <v>25</v>
      </c>
      <c r="E34577" s="5" t="s">
        <v>37</v>
      </c>
    </row>
    <row r="34578" spans="1:5" x14ac:dyDescent="0.3">
      <c r="A34578" t="s">
        <v>31493</v>
      </c>
      <c r="B34578" s="3" t="s">
        <v>18</v>
      </c>
      <c r="C34578">
        <v>50.31</v>
      </c>
      <c r="D34578">
        <v>15</v>
      </c>
      <c r="E34578" t="s">
        <v>7</v>
      </c>
    </row>
    <row r="34579" spans="1:5" x14ac:dyDescent="0.3">
      <c r="A34579" t="s">
        <v>31502</v>
      </c>
      <c r="B34579" s="3" t="s">
        <v>18</v>
      </c>
      <c r="C34579">
        <v>293.5</v>
      </c>
      <c r="D34579">
        <v>23</v>
      </c>
      <c r="E34579" t="s">
        <v>7</v>
      </c>
    </row>
    <row r="34580" spans="1:5" x14ac:dyDescent="0.3">
      <c r="A34580" t="s">
        <v>31539</v>
      </c>
      <c r="B34580" s="3" t="s">
        <v>18</v>
      </c>
      <c r="C34580">
        <v>163.13</v>
      </c>
      <c r="D34580">
        <v>12</v>
      </c>
      <c r="E34580" t="s">
        <v>7</v>
      </c>
    </row>
    <row r="34581" spans="1:5" x14ac:dyDescent="0.3">
      <c r="A34581" t="s">
        <v>31548</v>
      </c>
      <c r="B34581" s="3" t="s">
        <v>18</v>
      </c>
      <c r="C34581">
        <v>211.85</v>
      </c>
      <c r="D34581">
        <v>5</v>
      </c>
      <c r="E34581" t="s">
        <v>7</v>
      </c>
    </row>
    <row r="34582" spans="1:5" x14ac:dyDescent="0.3">
      <c r="A34582" t="s">
        <v>31562</v>
      </c>
      <c r="B34582" s="3" t="s">
        <v>18</v>
      </c>
      <c r="C34582">
        <v>116.66</v>
      </c>
      <c r="D34582">
        <v>16</v>
      </c>
      <c r="E34582" t="s">
        <v>7</v>
      </c>
    </row>
    <row r="34583" spans="1:5" x14ac:dyDescent="0.3">
      <c r="A34583" t="s">
        <v>31565</v>
      </c>
      <c r="B34583" s="3" t="s">
        <v>18</v>
      </c>
      <c r="C34583">
        <v>131.16</v>
      </c>
      <c r="D34583">
        <v>11</v>
      </c>
      <c r="E34583" t="s">
        <v>7</v>
      </c>
    </row>
    <row r="34584" spans="1:5" x14ac:dyDescent="0.3">
      <c r="A34584" t="s">
        <v>31597</v>
      </c>
      <c r="B34584" s="3" t="s">
        <v>18</v>
      </c>
      <c r="C34584">
        <v>57.36</v>
      </c>
      <c r="D34584">
        <v>2</v>
      </c>
      <c r="E34584" t="s">
        <v>7</v>
      </c>
    </row>
    <row r="34585" spans="1:5" x14ac:dyDescent="0.3">
      <c r="A34585" t="s">
        <v>31600</v>
      </c>
      <c r="B34585" s="3" t="s">
        <v>18</v>
      </c>
      <c r="C34585">
        <v>54.62</v>
      </c>
      <c r="D34585">
        <v>13</v>
      </c>
      <c r="E34585" s="5" t="s">
        <v>37</v>
      </c>
    </row>
    <row r="34586" spans="1:5" x14ac:dyDescent="0.3">
      <c r="A34586" t="s">
        <v>31602</v>
      </c>
      <c r="B34586" s="3" t="s">
        <v>18</v>
      </c>
      <c r="C34586">
        <v>53.39</v>
      </c>
      <c r="D34586">
        <v>2</v>
      </c>
      <c r="E34586" t="s">
        <v>7</v>
      </c>
    </row>
    <row r="34587" spans="1:5" x14ac:dyDescent="0.3">
      <c r="A34587" t="s">
        <v>31604</v>
      </c>
      <c r="B34587" s="3" t="s">
        <v>18</v>
      </c>
      <c r="C34587">
        <v>92.97</v>
      </c>
      <c r="D34587">
        <v>36</v>
      </c>
      <c r="E34587" s="5" t="s">
        <v>37</v>
      </c>
    </row>
    <row r="34588" spans="1:5" x14ac:dyDescent="0.3">
      <c r="A34588" t="s">
        <v>31628</v>
      </c>
      <c r="B34588" s="3" t="s">
        <v>18</v>
      </c>
      <c r="C34588">
        <v>64.94</v>
      </c>
      <c r="D34588">
        <v>34</v>
      </c>
      <c r="E34588" t="s">
        <v>7</v>
      </c>
    </row>
    <row r="34589" spans="1:5" x14ac:dyDescent="0.3">
      <c r="A34589" t="s">
        <v>31631</v>
      </c>
      <c r="B34589" s="3" t="s">
        <v>18</v>
      </c>
      <c r="C34589">
        <v>218.27</v>
      </c>
      <c r="D34589">
        <v>16</v>
      </c>
      <c r="E34589" t="s">
        <v>7</v>
      </c>
    </row>
    <row r="34590" spans="1:5" x14ac:dyDescent="0.3">
      <c r="A34590" t="s">
        <v>31637</v>
      </c>
      <c r="B34590" s="3" t="s">
        <v>18</v>
      </c>
      <c r="C34590">
        <v>181.52</v>
      </c>
      <c r="D34590">
        <v>4</v>
      </c>
      <c r="E34590" t="s">
        <v>7</v>
      </c>
    </row>
    <row r="34591" spans="1:5" x14ac:dyDescent="0.3">
      <c r="A34591" t="s">
        <v>31676</v>
      </c>
      <c r="B34591" s="3" t="s">
        <v>18</v>
      </c>
      <c r="C34591">
        <v>23.53</v>
      </c>
      <c r="D34591">
        <v>2</v>
      </c>
      <c r="E34591" t="s">
        <v>7</v>
      </c>
    </row>
    <row r="34592" spans="1:5" x14ac:dyDescent="0.3">
      <c r="A34592" t="s">
        <v>31687</v>
      </c>
      <c r="B34592" s="3" t="s">
        <v>18</v>
      </c>
      <c r="C34592">
        <v>67.06</v>
      </c>
      <c r="D34592">
        <v>26</v>
      </c>
      <c r="E34592" t="s">
        <v>7</v>
      </c>
    </row>
    <row r="34593" spans="1:5" x14ac:dyDescent="0.3">
      <c r="A34593" t="s">
        <v>31697</v>
      </c>
      <c r="B34593" s="3" t="s">
        <v>18</v>
      </c>
      <c r="C34593">
        <v>117.27</v>
      </c>
      <c r="D34593">
        <v>4</v>
      </c>
      <c r="E34593" t="s">
        <v>7</v>
      </c>
    </row>
    <row r="34594" spans="1:5" x14ac:dyDescent="0.3">
      <c r="A34594" t="s">
        <v>31708</v>
      </c>
      <c r="B34594" s="3" t="s">
        <v>18</v>
      </c>
      <c r="C34594">
        <v>46.78</v>
      </c>
      <c r="D34594">
        <v>60</v>
      </c>
      <c r="E34594" s="5" t="s">
        <v>37</v>
      </c>
    </row>
    <row r="34595" spans="1:5" x14ac:dyDescent="0.3">
      <c r="A34595" t="s">
        <v>31716</v>
      </c>
      <c r="B34595" s="3" t="s">
        <v>18</v>
      </c>
      <c r="C34595">
        <v>202.16</v>
      </c>
      <c r="D34595">
        <v>28</v>
      </c>
      <c r="E34595" s="5" t="s">
        <v>37</v>
      </c>
    </row>
    <row r="34596" spans="1:5" x14ac:dyDescent="0.3">
      <c r="A34596" t="s">
        <v>31731</v>
      </c>
      <c r="B34596" s="3" t="s">
        <v>18</v>
      </c>
      <c r="C34596">
        <v>57.83</v>
      </c>
      <c r="D34596">
        <v>21</v>
      </c>
      <c r="E34596" t="s">
        <v>7</v>
      </c>
    </row>
    <row r="34597" spans="1:5" x14ac:dyDescent="0.3">
      <c r="A34597" t="s">
        <v>31740</v>
      </c>
      <c r="B34597" s="3" t="s">
        <v>18</v>
      </c>
      <c r="C34597">
        <v>333.65</v>
      </c>
      <c r="D34597">
        <v>9</v>
      </c>
      <c r="E34597" t="s">
        <v>7</v>
      </c>
    </row>
    <row r="34598" spans="1:5" x14ac:dyDescent="0.3">
      <c r="A34598" t="s">
        <v>31776</v>
      </c>
      <c r="B34598" s="3" t="s">
        <v>18</v>
      </c>
      <c r="C34598">
        <v>119.57</v>
      </c>
      <c r="D34598">
        <v>8</v>
      </c>
      <c r="E34598" t="s">
        <v>7</v>
      </c>
    </row>
    <row r="34599" spans="1:5" x14ac:dyDescent="0.3">
      <c r="A34599" t="s">
        <v>31780</v>
      </c>
      <c r="B34599" s="3" t="s">
        <v>18</v>
      </c>
      <c r="C34599">
        <v>108.64</v>
      </c>
      <c r="D34599">
        <v>12</v>
      </c>
      <c r="E34599" t="s">
        <v>7</v>
      </c>
    </row>
    <row r="34600" spans="1:5" x14ac:dyDescent="0.3">
      <c r="A34600" t="s">
        <v>31794</v>
      </c>
      <c r="B34600" s="3" t="s">
        <v>18</v>
      </c>
      <c r="C34600">
        <v>55.76</v>
      </c>
      <c r="D34600">
        <v>5</v>
      </c>
      <c r="E34600" t="s">
        <v>7</v>
      </c>
    </row>
    <row r="34601" spans="1:5" x14ac:dyDescent="0.3">
      <c r="A34601" t="s">
        <v>31811</v>
      </c>
      <c r="B34601" s="3" t="s">
        <v>18</v>
      </c>
      <c r="C34601">
        <v>94.61</v>
      </c>
      <c r="D34601">
        <v>8</v>
      </c>
      <c r="E34601" t="s">
        <v>7</v>
      </c>
    </row>
    <row r="34602" spans="1:5" x14ac:dyDescent="0.3">
      <c r="A34602" t="s">
        <v>31816</v>
      </c>
      <c r="B34602" s="3" t="s">
        <v>18</v>
      </c>
      <c r="C34602">
        <v>92.28</v>
      </c>
      <c r="D34602">
        <v>12</v>
      </c>
      <c r="E34602" t="s">
        <v>7</v>
      </c>
    </row>
    <row r="34603" spans="1:5" x14ac:dyDescent="0.3">
      <c r="A34603" t="s">
        <v>31836</v>
      </c>
      <c r="B34603" s="3" t="s">
        <v>18</v>
      </c>
      <c r="C34603">
        <v>67.36</v>
      </c>
      <c r="D34603">
        <v>14</v>
      </c>
      <c r="E34603" t="s">
        <v>7</v>
      </c>
    </row>
    <row r="34604" spans="1:5" x14ac:dyDescent="0.3">
      <c r="A34604" t="s">
        <v>31858</v>
      </c>
      <c r="B34604" s="3" t="s">
        <v>18</v>
      </c>
      <c r="C34604">
        <v>80.75</v>
      </c>
      <c r="D34604">
        <v>48</v>
      </c>
      <c r="E34604" s="5" t="s">
        <v>37</v>
      </c>
    </row>
    <row r="34605" spans="1:5" x14ac:dyDescent="0.3">
      <c r="A34605" t="s">
        <v>31873</v>
      </c>
      <c r="B34605" s="3" t="s">
        <v>18</v>
      </c>
      <c r="C34605">
        <v>346.21</v>
      </c>
      <c r="D34605">
        <v>11</v>
      </c>
      <c r="E34605" t="s">
        <v>7</v>
      </c>
    </row>
    <row r="34606" spans="1:5" x14ac:dyDescent="0.3">
      <c r="A34606" t="s">
        <v>31882</v>
      </c>
      <c r="B34606" s="3" t="s">
        <v>18</v>
      </c>
      <c r="C34606">
        <v>113.14</v>
      </c>
      <c r="D34606">
        <v>11</v>
      </c>
      <c r="E34606" t="s">
        <v>7</v>
      </c>
    </row>
    <row r="34607" spans="1:5" x14ac:dyDescent="0.3">
      <c r="A34607" t="s">
        <v>31887</v>
      </c>
      <c r="B34607" s="3" t="s">
        <v>18</v>
      </c>
      <c r="C34607">
        <v>149.31</v>
      </c>
      <c r="D34607">
        <v>18</v>
      </c>
      <c r="E34607" t="s">
        <v>7</v>
      </c>
    </row>
    <row r="34608" spans="1:5" x14ac:dyDescent="0.3">
      <c r="A34608" t="s">
        <v>31916</v>
      </c>
      <c r="B34608" s="3" t="s">
        <v>18</v>
      </c>
      <c r="C34608">
        <v>198.94</v>
      </c>
      <c r="D34608">
        <v>15</v>
      </c>
      <c r="E34608" t="s">
        <v>7</v>
      </c>
    </row>
    <row r="34609" spans="1:5" x14ac:dyDescent="0.3">
      <c r="A34609" t="s">
        <v>31945</v>
      </c>
      <c r="B34609" s="3" t="s">
        <v>18</v>
      </c>
      <c r="C34609">
        <v>1037.79</v>
      </c>
      <c r="D34609">
        <v>24</v>
      </c>
      <c r="E34609" t="s">
        <v>7</v>
      </c>
    </row>
    <row r="34610" spans="1:5" x14ac:dyDescent="0.3">
      <c r="A34610" t="s">
        <v>31960</v>
      </c>
      <c r="B34610" s="3" t="s">
        <v>18</v>
      </c>
      <c r="C34610">
        <v>113.3</v>
      </c>
      <c r="D34610">
        <v>17</v>
      </c>
      <c r="E34610" t="s">
        <v>7</v>
      </c>
    </row>
    <row r="34611" spans="1:5" x14ac:dyDescent="0.3">
      <c r="A34611" t="s">
        <v>31974</v>
      </c>
      <c r="B34611" s="3" t="s">
        <v>18</v>
      </c>
      <c r="C34611">
        <v>37.61</v>
      </c>
      <c r="D34611">
        <v>3</v>
      </c>
      <c r="E34611" t="s">
        <v>7</v>
      </c>
    </row>
    <row r="34612" spans="1:5" x14ac:dyDescent="0.3">
      <c r="A34612" t="s">
        <v>31979</v>
      </c>
      <c r="B34612" s="3" t="s">
        <v>18</v>
      </c>
      <c r="C34612">
        <v>103.04</v>
      </c>
      <c r="D34612">
        <v>14</v>
      </c>
      <c r="E34612" t="s">
        <v>7</v>
      </c>
    </row>
    <row r="34613" spans="1:5" x14ac:dyDescent="0.3">
      <c r="A34613" t="s">
        <v>31982</v>
      </c>
      <c r="B34613" s="3" t="s">
        <v>18</v>
      </c>
      <c r="C34613">
        <v>331.74</v>
      </c>
      <c r="D34613">
        <v>32</v>
      </c>
      <c r="E34613" s="5" t="s">
        <v>37</v>
      </c>
    </row>
    <row r="34614" spans="1:5" x14ac:dyDescent="0.3">
      <c r="A34614" t="s">
        <v>32006</v>
      </c>
      <c r="B34614" s="3" t="s">
        <v>18</v>
      </c>
      <c r="C34614">
        <v>168.03</v>
      </c>
      <c r="D34614">
        <v>20</v>
      </c>
      <c r="E34614" t="s">
        <v>7</v>
      </c>
    </row>
    <row r="34615" spans="1:5" x14ac:dyDescent="0.3">
      <c r="A34615" t="s">
        <v>32013</v>
      </c>
      <c r="B34615" s="3" t="s">
        <v>18</v>
      </c>
      <c r="C34615">
        <v>221.47</v>
      </c>
      <c r="D34615">
        <v>31</v>
      </c>
      <c r="E34615" s="5" t="s">
        <v>37</v>
      </c>
    </row>
    <row r="34616" spans="1:5" x14ac:dyDescent="0.3">
      <c r="A34616" t="s">
        <v>32015</v>
      </c>
      <c r="B34616" s="3" t="s">
        <v>18</v>
      </c>
      <c r="C34616">
        <v>105.99</v>
      </c>
      <c r="D34616">
        <v>16</v>
      </c>
      <c r="E34616" t="s">
        <v>7</v>
      </c>
    </row>
    <row r="34617" spans="1:5" x14ac:dyDescent="0.3">
      <c r="A34617" t="s">
        <v>32019</v>
      </c>
      <c r="B34617" s="3" t="s">
        <v>18</v>
      </c>
      <c r="C34617">
        <v>116.68</v>
      </c>
      <c r="D34617">
        <v>7</v>
      </c>
      <c r="E34617" t="s">
        <v>7</v>
      </c>
    </row>
    <row r="34618" spans="1:5" x14ac:dyDescent="0.3">
      <c r="A34618" t="s">
        <v>32027</v>
      </c>
      <c r="B34618" s="3" t="s">
        <v>18</v>
      </c>
      <c r="C34618">
        <v>88.91</v>
      </c>
      <c r="D34618">
        <v>35</v>
      </c>
      <c r="E34618" s="5" t="s">
        <v>37</v>
      </c>
    </row>
    <row r="34619" spans="1:5" x14ac:dyDescent="0.3">
      <c r="A34619" t="s">
        <v>32066</v>
      </c>
      <c r="B34619" s="3" t="s">
        <v>18</v>
      </c>
      <c r="C34619">
        <v>53.38</v>
      </c>
      <c r="D34619">
        <v>7</v>
      </c>
      <c r="E34619" t="s">
        <v>7</v>
      </c>
    </row>
    <row r="34620" spans="1:5" x14ac:dyDescent="0.3">
      <c r="A34620" t="s">
        <v>32078</v>
      </c>
      <c r="B34620" s="3" t="s">
        <v>18</v>
      </c>
      <c r="C34620">
        <v>107.07</v>
      </c>
      <c r="D34620">
        <v>18</v>
      </c>
      <c r="E34620" t="s">
        <v>7</v>
      </c>
    </row>
    <row r="34621" spans="1:5" x14ac:dyDescent="0.3">
      <c r="A34621" t="s">
        <v>32082</v>
      </c>
      <c r="B34621" s="3" t="s">
        <v>18</v>
      </c>
      <c r="C34621">
        <v>69.849999999999994</v>
      </c>
      <c r="D34621">
        <v>22</v>
      </c>
      <c r="E34621" t="s">
        <v>7</v>
      </c>
    </row>
    <row r="34622" spans="1:5" x14ac:dyDescent="0.3">
      <c r="A34622" t="s">
        <v>32085</v>
      </c>
      <c r="B34622" s="3" t="s">
        <v>18</v>
      </c>
      <c r="C34622">
        <v>198.43</v>
      </c>
      <c r="D34622">
        <v>8</v>
      </c>
      <c r="E34622" t="s">
        <v>7</v>
      </c>
    </row>
    <row r="34623" spans="1:5" x14ac:dyDescent="0.3">
      <c r="A34623" t="s">
        <v>32088</v>
      </c>
      <c r="B34623" s="3" t="s">
        <v>18</v>
      </c>
      <c r="C34623">
        <v>242.68</v>
      </c>
      <c r="D34623">
        <v>21</v>
      </c>
      <c r="E34623" s="5" t="s">
        <v>37</v>
      </c>
    </row>
    <row r="34624" spans="1:5" x14ac:dyDescent="0.3">
      <c r="A34624" t="s">
        <v>32121</v>
      </c>
      <c r="B34624" s="3" t="s">
        <v>18</v>
      </c>
      <c r="C34624">
        <v>37.700000000000003</v>
      </c>
      <c r="D34624">
        <v>2</v>
      </c>
      <c r="E34624" t="s">
        <v>7</v>
      </c>
    </row>
    <row r="34625" spans="1:5" x14ac:dyDescent="0.3">
      <c r="A34625" t="s">
        <v>32166</v>
      </c>
      <c r="B34625" s="3" t="s">
        <v>18</v>
      </c>
      <c r="C34625">
        <v>124.13</v>
      </c>
      <c r="D34625">
        <v>3</v>
      </c>
      <c r="E34625" t="s">
        <v>7</v>
      </c>
    </row>
    <row r="34626" spans="1:5" x14ac:dyDescent="0.3">
      <c r="A34626" t="s">
        <v>32168</v>
      </c>
      <c r="B34626" s="3" t="s">
        <v>18</v>
      </c>
      <c r="C34626">
        <v>49.96</v>
      </c>
      <c r="D34626">
        <v>32</v>
      </c>
      <c r="E34626" s="5" t="s">
        <v>37</v>
      </c>
    </row>
    <row r="34627" spans="1:5" x14ac:dyDescent="0.3">
      <c r="A34627" t="s">
        <v>32188</v>
      </c>
      <c r="B34627" s="3" t="s">
        <v>18</v>
      </c>
      <c r="C34627">
        <v>162.85</v>
      </c>
      <c r="D34627">
        <v>5</v>
      </c>
      <c r="E34627" t="s">
        <v>7</v>
      </c>
    </row>
    <row r="34628" spans="1:5" x14ac:dyDescent="0.3">
      <c r="A34628" t="s">
        <v>32191</v>
      </c>
      <c r="B34628" s="3" t="s">
        <v>18</v>
      </c>
      <c r="C34628">
        <v>320.39</v>
      </c>
      <c r="D34628">
        <v>40</v>
      </c>
      <c r="E34628" s="5" t="s">
        <v>37</v>
      </c>
    </row>
    <row r="34629" spans="1:5" x14ac:dyDescent="0.3">
      <c r="A34629" t="s">
        <v>32199</v>
      </c>
      <c r="B34629" s="3" t="s">
        <v>18</v>
      </c>
      <c r="C34629">
        <v>61.44</v>
      </c>
      <c r="D34629">
        <v>2</v>
      </c>
      <c r="E34629" t="s">
        <v>7</v>
      </c>
    </row>
    <row r="34630" spans="1:5" x14ac:dyDescent="0.3">
      <c r="A34630" t="s">
        <v>32202</v>
      </c>
      <c r="B34630" s="3" t="s">
        <v>18</v>
      </c>
      <c r="C34630">
        <v>158.78</v>
      </c>
      <c r="D34630">
        <v>43</v>
      </c>
      <c r="E34630" s="5" t="s">
        <v>37</v>
      </c>
    </row>
    <row r="34631" spans="1:5" x14ac:dyDescent="0.3">
      <c r="A34631" s="1" t="s">
        <v>32214</v>
      </c>
      <c r="B34631" s="3" t="s">
        <v>18</v>
      </c>
      <c r="C34631">
        <v>42.29</v>
      </c>
      <c r="D34631">
        <v>7</v>
      </c>
      <c r="E34631" t="s">
        <v>7</v>
      </c>
    </row>
    <row r="34632" spans="1:5" x14ac:dyDescent="0.3">
      <c r="A34632" t="s">
        <v>32223</v>
      </c>
      <c r="B34632" s="3" t="s">
        <v>18</v>
      </c>
      <c r="C34632">
        <v>48.21</v>
      </c>
      <c r="D34632">
        <v>13</v>
      </c>
      <c r="E34632" t="s">
        <v>7</v>
      </c>
    </row>
    <row r="34633" spans="1:5" x14ac:dyDescent="0.3">
      <c r="A34633" t="s">
        <v>32269</v>
      </c>
      <c r="B34633" s="3" t="s">
        <v>18</v>
      </c>
      <c r="C34633">
        <v>40.93</v>
      </c>
      <c r="D34633">
        <v>10</v>
      </c>
      <c r="E34633" t="s">
        <v>7</v>
      </c>
    </row>
    <row r="34634" spans="1:5" x14ac:dyDescent="0.3">
      <c r="A34634" t="s">
        <v>32310</v>
      </c>
      <c r="B34634" s="3" t="s">
        <v>18</v>
      </c>
      <c r="C34634">
        <v>42.29</v>
      </c>
      <c r="D34634">
        <v>4</v>
      </c>
      <c r="E34634" t="s">
        <v>7</v>
      </c>
    </row>
    <row r="34635" spans="1:5" x14ac:dyDescent="0.3">
      <c r="A34635" t="s">
        <v>32315</v>
      </c>
      <c r="B34635" s="3" t="s">
        <v>18</v>
      </c>
      <c r="C34635">
        <v>39.5</v>
      </c>
      <c r="D34635">
        <v>22</v>
      </c>
      <c r="E34635" t="s">
        <v>7</v>
      </c>
    </row>
    <row r="34636" spans="1:5" x14ac:dyDescent="0.3">
      <c r="A34636" t="s">
        <v>32330</v>
      </c>
      <c r="B34636" s="3" t="s">
        <v>18</v>
      </c>
      <c r="C34636">
        <v>131.62</v>
      </c>
      <c r="D34636">
        <v>2</v>
      </c>
      <c r="E34636" t="s">
        <v>7</v>
      </c>
    </row>
    <row r="34637" spans="1:5" x14ac:dyDescent="0.3">
      <c r="A34637" t="s">
        <v>32360</v>
      </c>
      <c r="B34637" s="3" t="s">
        <v>18</v>
      </c>
      <c r="C34637">
        <v>71.62</v>
      </c>
      <c r="D34637">
        <v>13</v>
      </c>
      <c r="E34637" t="s">
        <v>7</v>
      </c>
    </row>
    <row r="34638" spans="1:5" x14ac:dyDescent="0.3">
      <c r="A34638" t="s">
        <v>32401</v>
      </c>
      <c r="B34638" s="3" t="s">
        <v>18</v>
      </c>
      <c r="C34638">
        <v>184.18</v>
      </c>
      <c r="D34638">
        <v>5</v>
      </c>
      <c r="E34638" t="s">
        <v>7</v>
      </c>
    </row>
    <row r="34639" spans="1:5" x14ac:dyDescent="0.3">
      <c r="A34639" t="s">
        <v>32423</v>
      </c>
      <c r="B34639" s="3" t="s">
        <v>18</v>
      </c>
      <c r="C34639">
        <v>43.31</v>
      </c>
      <c r="D34639">
        <v>6</v>
      </c>
      <c r="E34639" t="s">
        <v>7</v>
      </c>
    </row>
    <row r="34640" spans="1:5" x14ac:dyDescent="0.3">
      <c r="A34640" t="s">
        <v>32428</v>
      </c>
      <c r="B34640" s="3" t="s">
        <v>18</v>
      </c>
      <c r="C34640">
        <v>868.93</v>
      </c>
      <c r="D34640">
        <v>21</v>
      </c>
      <c r="E34640" t="s">
        <v>7</v>
      </c>
    </row>
    <row r="34641" spans="1:5" x14ac:dyDescent="0.3">
      <c r="A34641" t="s">
        <v>32441</v>
      </c>
      <c r="B34641" s="3" t="s">
        <v>18</v>
      </c>
      <c r="C34641">
        <v>75.2</v>
      </c>
      <c r="D34641">
        <v>22</v>
      </c>
      <c r="E34641" s="5" t="s">
        <v>37</v>
      </c>
    </row>
    <row r="34642" spans="1:5" x14ac:dyDescent="0.3">
      <c r="A34642" t="s">
        <v>32450</v>
      </c>
      <c r="B34642" s="3" t="s">
        <v>18</v>
      </c>
      <c r="C34642">
        <v>55.79</v>
      </c>
      <c r="D34642">
        <v>7</v>
      </c>
      <c r="E34642" t="s">
        <v>7</v>
      </c>
    </row>
    <row r="34643" spans="1:5" x14ac:dyDescent="0.3">
      <c r="A34643" t="s">
        <v>32462</v>
      </c>
      <c r="B34643" s="3" t="s">
        <v>18</v>
      </c>
      <c r="C34643">
        <v>291.58</v>
      </c>
      <c r="D34643">
        <v>20</v>
      </c>
      <c r="E34643" s="5" t="s">
        <v>37</v>
      </c>
    </row>
    <row r="34644" spans="1:5" x14ac:dyDescent="0.3">
      <c r="A34644" s="1" t="s">
        <v>32484</v>
      </c>
      <c r="B34644" s="3" t="s">
        <v>18</v>
      </c>
      <c r="C34644">
        <v>86.9</v>
      </c>
      <c r="D34644">
        <v>1</v>
      </c>
      <c r="E34644" t="s">
        <v>7</v>
      </c>
    </row>
    <row r="34645" spans="1:5" x14ac:dyDescent="0.3">
      <c r="A34645" t="s">
        <v>32485</v>
      </c>
      <c r="B34645" s="3" t="s">
        <v>18</v>
      </c>
      <c r="C34645">
        <v>182.1</v>
      </c>
      <c r="D34645">
        <v>32</v>
      </c>
      <c r="E34645" s="5" t="s">
        <v>37</v>
      </c>
    </row>
    <row r="34646" spans="1:5" x14ac:dyDescent="0.3">
      <c r="A34646" t="s">
        <v>32493</v>
      </c>
      <c r="B34646" s="3" t="s">
        <v>18</v>
      </c>
      <c r="C34646">
        <v>125.37</v>
      </c>
      <c r="D34646">
        <v>11</v>
      </c>
      <c r="E34646" t="s">
        <v>7</v>
      </c>
    </row>
    <row r="34647" spans="1:5" x14ac:dyDescent="0.3">
      <c r="A34647" t="s">
        <v>32499</v>
      </c>
      <c r="B34647" s="3" t="s">
        <v>18</v>
      </c>
      <c r="C34647">
        <v>93.03</v>
      </c>
      <c r="D34647">
        <v>18</v>
      </c>
      <c r="E34647" t="s">
        <v>7</v>
      </c>
    </row>
    <row r="34648" spans="1:5" x14ac:dyDescent="0.3">
      <c r="A34648" t="s">
        <v>32529</v>
      </c>
      <c r="B34648" s="3" t="s">
        <v>18</v>
      </c>
      <c r="C34648">
        <v>275.19</v>
      </c>
      <c r="D34648">
        <v>5</v>
      </c>
      <c r="E34648" t="s">
        <v>7</v>
      </c>
    </row>
    <row r="34649" spans="1:5" x14ac:dyDescent="0.3">
      <c r="A34649" t="s">
        <v>32550</v>
      </c>
      <c r="B34649" s="3" t="s">
        <v>18</v>
      </c>
      <c r="C34649">
        <v>88.32</v>
      </c>
      <c r="D34649">
        <v>28</v>
      </c>
      <c r="E34649" s="5" t="s">
        <v>37</v>
      </c>
    </row>
    <row r="34650" spans="1:5" x14ac:dyDescent="0.3">
      <c r="A34650" t="s">
        <v>32559</v>
      </c>
      <c r="B34650" s="3" t="s">
        <v>18</v>
      </c>
      <c r="C34650">
        <v>190.25</v>
      </c>
      <c r="D34650">
        <v>28</v>
      </c>
      <c r="E34650" t="s">
        <v>7</v>
      </c>
    </row>
    <row r="34651" spans="1:5" x14ac:dyDescent="0.3">
      <c r="A34651" t="s">
        <v>32592</v>
      </c>
      <c r="B34651" s="3" t="s">
        <v>18</v>
      </c>
      <c r="C34651">
        <v>95.76</v>
      </c>
      <c r="D34651">
        <v>12</v>
      </c>
      <c r="E34651" s="5" t="s">
        <v>37</v>
      </c>
    </row>
    <row r="34652" spans="1:5" x14ac:dyDescent="0.3">
      <c r="A34652" t="s">
        <v>32599</v>
      </c>
      <c r="B34652" s="3" t="s">
        <v>18</v>
      </c>
      <c r="C34652">
        <v>44.29</v>
      </c>
      <c r="D34652">
        <v>3</v>
      </c>
      <c r="E34652" t="s">
        <v>7</v>
      </c>
    </row>
    <row r="34653" spans="1:5" x14ac:dyDescent="0.3">
      <c r="A34653" t="s">
        <v>32614</v>
      </c>
      <c r="B34653" s="3" t="s">
        <v>18</v>
      </c>
      <c r="C34653">
        <v>147.5</v>
      </c>
      <c r="D34653">
        <v>19</v>
      </c>
      <c r="E34653" s="5" t="s">
        <v>37</v>
      </c>
    </row>
    <row r="34654" spans="1:5" x14ac:dyDescent="0.3">
      <c r="A34654" t="s">
        <v>32622</v>
      </c>
      <c r="B34654" s="3" t="s">
        <v>18</v>
      </c>
      <c r="C34654">
        <v>111.71</v>
      </c>
      <c r="D34654">
        <v>18</v>
      </c>
      <c r="E34654" t="s">
        <v>7</v>
      </c>
    </row>
    <row r="34655" spans="1:5" x14ac:dyDescent="0.3">
      <c r="A34655" t="s">
        <v>32633</v>
      </c>
      <c r="B34655" s="3" t="s">
        <v>18</v>
      </c>
      <c r="C34655">
        <v>48.32</v>
      </c>
      <c r="D34655">
        <v>9</v>
      </c>
      <c r="E34655" t="s">
        <v>7</v>
      </c>
    </row>
    <row r="34656" spans="1:5" x14ac:dyDescent="0.3">
      <c r="A34656" t="s">
        <v>32648</v>
      </c>
      <c r="B34656" s="3" t="s">
        <v>18</v>
      </c>
      <c r="C34656">
        <v>106.15</v>
      </c>
      <c r="D34656">
        <v>23</v>
      </c>
      <c r="E34656" t="s">
        <v>7</v>
      </c>
    </row>
    <row r="34657" spans="1:5" x14ac:dyDescent="0.3">
      <c r="A34657" s="1" t="s">
        <v>32671</v>
      </c>
      <c r="B34657" s="3" t="s">
        <v>18</v>
      </c>
      <c r="C34657">
        <v>41.75</v>
      </c>
      <c r="D34657">
        <v>12</v>
      </c>
      <c r="E34657" t="s">
        <v>7</v>
      </c>
    </row>
    <row r="34658" spans="1:5" x14ac:dyDescent="0.3">
      <c r="A34658" t="s">
        <v>32679</v>
      </c>
      <c r="B34658" s="3" t="s">
        <v>18</v>
      </c>
      <c r="C34658">
        <v>243.11</v>
      </c>
      <c r="D34658">
        <v>12</v>
      </c>
      <c r="E34658" t="s">
        <v>7</v>
      </c>
    </row>
    <row r="34659" spans="1:5" x14ac:dyDescent="0.3">
      <c r="A34659" t="s">
        <v>32709</v>
      </c>
      <c r="B34659" s="3" t="s">
        <v>18</v>
      </c>
      <c r="C34659">
        <v>148.02000000000001</v>
      </c>
      <c r="D34659">
        <v>4</v>
      </c>
      <c r="E34659" t="s">
        <v>7</v>
      </c>
    </row>
    <row r="34660" spans="1:5" x14ac:dyDescent="0.3">
      <c r="A34660" t="s">
        <v>32732</v>
      </c>
      <c r="B34660" s="3" t="s">
        <v>18</v>
      </c>
      <c r="C34660">
        <v>138.96</v>
      </c>
      <c r="D34660">
        <v>10</v>
      </c>
      <c r="E34660" t="s">
        <v>7</v>
      </c>
    </row>
    <row r="34661" spans="1:5" x14ac:dyDescent="0.3">
      <c r="A34661" t="s">
        <v>32769</v>
      </c>
      <c r="B34661" s="3" t="s">
        <v>18</v>
      </c>
      <c r="C34661">
        <v>97.29</v>
      </c>
      <c r="D34661">
        <v>15</v>
      </c>
      <c r="E34661" s="5" t="s">
        <v>37</v>
      </c>
    </row>
    <row r="34662" spans="1:5" x14ac:dyDescent="0.3">
      <c r="A34662" t="s">
        <v>32775</v>
      </c>
      <c r="B34662" s="3" t="s">
        <v>18</v>
      </c>
      <c r="C34662">
        <v>92.06</v>
      </c>
      <c r="D34662">
        <v>22</v>
      </c>
      <c r="E34662" t="s">
        <v>7</v>
      </c>
    </row>
    <row r="34663" spans="1:5" x14ac:dyDescent="0.3">
      <c r="A34663" t="s">
        <v>32779</v>
      </c>
      <c r="B34663" s="3" t="s">
        <v>18</v>
      </c>
      <c r="C34663">
        <v>74.08</v>
      </c>
      <c r="D34663">
        <v>16</v>
      </c>
      <c r="E34663" t="s">
        <v>7</v>
      </c>
    </row>
    <row r="34664" spans="1:5" x14ac:dyDescent="0.3">
      <c r="A34664" t="s">
        <v>32787</v>
      </c>
      <c r="B34664" s="3" t="s">
        <v>18</v>
      </c>
      <c r="C34664">
        <v>172.44</v>
      </c>
      <c r="D34664">
        <v>13</v>
      </c>
      <c r="E34664" t="s">
        <v>7</v>
      </c>
    </row>
    <row r="34665" spans="1:5" x14ac:dyDescent="0.3">
      <c r="A34665" t="s">
        <v>32798</v>
      </c>
      <c r="B34665" s="3" t="s">
        <v>18</v>
      </c>
      <c r="C34665">
        <v>103.51</v>
      </c>
      <c r="D34665">
        <v>23</v>
      </c>
      <c r="E34665" t="s">
        <v>7</v>
      </c>
    </row>
    <row r="34666" spans="1:5" x14ac:dyDescent="0.3">
      <c r="A34666" t="s">
        <v>32803</v>
      </c>
      <c r="B34666" s="3" t="s">
        <v>18</v>
      </c>
      <c r="C34666">
        <v>69.040000000000006</v>
      </c>
      <c r="D34666">
        <v>22</v>
      </c>
      <c r="E34666" t="s">
        <v>7</v>
      </c>
    </row>
    <row r="34667" spans="1:5" x14ac:dyDescent="0.3">
      <c r="A34667" t="s">
        <v>32805</v>
      </c>
      <c r="B34667" s="3" t="s">
        <v>18</v>
      </c>
      <c r="C34667">
        <v>282.39999999999998</v>
      </c>
      <c r="D34667">
        <v>14</v>
      </c>
      <c r="E34667" t="s">
        <v>7</v>
      </c>
    </row>
    <row r="34668" spans="1:5" x14ac:dyDescent="0.3">
      <c r="A34668" t="s">
        <v>32809</v>
      </c>
      <c r="B34668" s="3" t="s">
        <v>18</v>
      </c>
      <c r="C34668">
        <v>96.47</v>
      </c>
      <c r="D34668">
        <v>14</v>
      </c>
      <c r="E34668" t="s">
        <v>7</v>
      </c>
    </row>
    <row r="34669" spans="1:5" x14ac:dyDescent="0.3">
      <c r="A34669" t="s">
        <v>32810</v>
      </c>
      <c r="B34669" s="3" t="s">
        <v>18</v>
      </c>
      <c r="C34669">
        <v>26.44</v>
      </c>
      <c r="D34669">
        <v>13</v>
      </c>
      <c r="E34669" t="s">
        <v>7</v>
      </c>
    </row>
    <row r="34670" spans="1:5" x14ac:dyDescent="0.3">
      <c r="A34670" t="s">
        <v>32828</v>
      </c>
      <c r="B34670" s="3" t="s">
        <v>18</v>
      </c>
      <c r="C34670">
        <v>51.76</v>
      </c>
      <c r="D34670">
        <v>11</v>
      </c>
      <c r="E34670" t="s">
        <v>7</v>
      </c>
    </row>
    <row r="34671" spans="1:5" x14ac:dyDescent="0.3">
      <c r="A34671" t="s">
        <v>32830</v>
      </c>
      <c r="B34671" s="3" t="s">
        <v>18</v>
      </c>
      <c r="C34671">
        <v>37.79</v>
      </c>
      <c r="D34671">
        <v>13</v>
      </c>
      <c r="E34671" t="s">
        <v>7</v>
      </c>
    </row>
    <row r="34672" spans="1:5" x14ac:dyDescent="0.3">
      <c r="A34672" t="s">
        <v>32851</v>
      </c>
      <c r="B34672" s="3" t="s">
        <v>18</v>
      </c>
      <c r="C34672">
        <v>53.31</v>
      </c>
      <c r="D34672">
        <v>21</v>
      </c>
      <c r="E34672" t="s">
        <v>7</v>
      </c>
    </row>
    <row r="34673" spans="1:5" x14ac:dyDescent="0.3">
      <c r="A34673" t="s">
        <v>32858</v>
      </c>
      <c r="B34673" s="3" t="s">
        <v>18</v>
      </c>
      <c r="C34673">
        <v>109.4</v>
      </c>
      <c r="D34673">
        <v>29</v>
      </c>
      <c r="E34673" s="5" t="s">
        <v>37</v>
      </c>
    </row>
    <row r="34674" spans="1:5" x14ac:dyDescent="0.3">
      <c r="A34674" t="s">
        <v>32859</v>
      </c>
      <c r="B34674" s="3" t="s">
        <v>18</v>
      </c>
      <c r="C34674">
        <v>111.52</v>
      </c>
      <c r="D34674">
        <v>13</v>
      </c>
      <c r="E34674" t="s">
        <v>7</v>
      </c>
    </row>
    <row r="34675" spans="1:5" x14ac:dyDescent="0.3">
      <c r="A34675" t="s">
        <v>32911</v>
      </c>
      <c r="B34675" s="3" t="s">
        <v>18</v>
      </c>
      <c r="C34675">
        <v>33.369999999999997</v>
      </c>
      <c r="D34675">
        <v>16</v>
      </c>
      <c r="E34675" t="s">
        <v>7</v>
      </c>
    </row>
    <row r="34676" spans="1:5" x14ac:dyDescent="0.3">
      <c r="A34676" t="s">
        <v>32912</v>
      </c>
      <c r="B34676" s="3" t="s">
        <v>18</v>
      </c>
      <c r="C34676">
        <v>139.94999999999999</v>
      </c>
      <c r="D34676">
        <v>9</v>
      </c>
      <c r="E34676" t="s">
        <v>7</v>
      </c>
    </row>
    <row r="34677" spans="1:5" x14ac:dyDescent="0.3">
      <c r="A34677" t="s">
        <v>32927</v>
      </c>
      <c r="B34677" s="3" t="s">
        <v>18</v>
      </c>
      <c r="C34677">
        <v>134.80000000000001</v>
      </c>
      <c r="D34677">
        <v>39</v>
      </c>
      <c r="E34677" s="5" t="s">
        <v>37</v>
      </c>
    </row>
    <row r="34678" spans="1:5" x14ac:dyDescent="0.3">
      <c r="A34678" t="s">
        <v>32945</v>
      </c>
      <c r="B34678" s="3" t="s">
        <v>18</v>
      </c>
      <c r="C34678">
        <v>318.92</v>
      </c>
      <c r="D34678">
        <v>7</v>
      </c>
      <c r="E34678" t="s">
        <v>7</v>
      </c>
    </row>
    <row r="34679" spans="1:5" x14ac:dyDescent="0.3">
      <c r="A34679" t="s">
        <v>32970</v>
      </c>
      <c r="B34679" s="3" t="s">
        <v>18</v>
      </c>
      <c r="C34679">
        <v>113.09</v>
      </c>
      <c r="D34679">
        <v>21</v>
      </c>
      <c r="E34679" s="5" t="s">
        <v>37</v>
      </c>
    </row>
    <row r="34680" spans="1:5" x14ac:dyDescent="0.3">
      <c r="A34680" t="s">
        <v>32979</v>
      </c>
      <c r="B34680" s="3" t="s">
        <v>18</v>
      </c>
      <c r="C34680">
        <v>107.9</v>
      </c>
      <c r="D34680">
        <v>7</v>
      </c>
      <c r="E34680" t="s">
        <v>7</v>
      </c>
    </row>
    <row r="34681" spans="1:5" x14ac:dyDescent="0.3">
      <c r="A34681" t="s">
        <v>32982</v>
      </c>
      <c r="B34681" s="3" t="s">
        <v>18</v>
      </c>
      <c r="C34681">
        <v>40.229999999999997</v>
      </c>
      <c r="D34681">
        <v>16</v>
      </c>
      <c r="E34681" t="s">
        <v>7</v>
      </c>
    </row>
    <row r="34682" spans="1:5" x14ac:dyDescent="0.3">
      <c r="A34682" t="s">
        <v>33007</v>
      </c>
      <c r="B34682" s="3" t="s">
        <v>18</v>
      </c>
      <c r="C34682">
        <v>151.30000000000001</v>
      </c>
      <c r="D34682">
        <v>32</v>
      </c>
      <c r="E34682" s="5" t="s">
        <v>37</v>
      </c>
    </row>
    <row r="34683" spans="1:5" x14ac:dyDescent="0.3">
      <c r="A34683" t="s">
        <v>33014</v>
      </c>
      <c r="B34683" s="3" t="s">
        <v>18</v>
      </c>
      <c r="C34683">
        <v>40.29</v>
      </c>
      <c r="D34683">
        <v>6</v>
      </c>
      <c r="E34683" t="s">
        <v>7</v>
      </c>
    </row>
    <row r="34684" spans="1:5" x14ac:dyDescent="0.3">
      <c r="A34684" t="s">
        <v>33027</v>
      </c>
      <c r="B34684" s="3" t="s">
        <v>18</v>
      </c>
      <c r="C34684">
        <v>212.75</v>
      </c>
      <c r="D34684">
        <v>35</v>
      </c>
      <c r="E34684" s="5" t="s">
        <v>37</v>
      </c>
    </row>
    <row r="34685" spans="1:5" x14ac:dyDescent="0.3">
      <c r="A34685" t="s">
        <v>33032</v>
      </c>
      <c r="B34685" s="3" t="s">
        <v>18</v>
      </c>
      <c r="C34685">
        <v>229.74</v>
      </c>
      <c r="D34685">
        <v>16</v>
      </c>
      <c r="E34685" s="5" t="s">
        <v>37</v>
      </c>
    </row>
    <row r="34686" spans="1:5" x14ac:dyDescent="0.3">
      <c r="A34686" t="s">
        <v>33034</v>
      </c>
      <c r="B34686" s="3" t="s">
        <v>18</v>
      </c>
      <c r="C34686">
        <v>77.5</v>
      </c>
      <c r="D34686">
        <v>11</v>
      </c>
      <c r="E34686" t="s">
        <v>7</v>
      </c>
    </row>
    <row r="34687" spans="1:5" x14ac:dyDescent="0.3">
      <c r="A34687" t="s">
        <v>33053</v>
      </c>
      <c r="B34687" s="3" t="s">
        <v>18</v>
      </c>
      <c r="C34687">
        <v>148.28</v>
      </c>
      <c r="D34687">
        <v>13</v>
      </c>
      <c r="E34687" t="s">
        <v>7</v>
      </c>
    </row>
    <row r="34688" spans="1:5" x14ac:dyDescent="0.3">
      <c r="A34688" t="s">
        <v>33065</v>
      </c>
      <c r="B34688" s="3" t="s">
        <v>18</v>
      </c>
      <c r="C34688">
        <v>45.09</v>
      </c>
      <c r="D34688">
        <v>12</v>
      </c>
      <c r="E34688" t="s">
        <v>7</v>
      </c>
    </row>
    <row r="34689" spans="1:5" x14ac:dyDescent="0.3">
      <c r="A34689" t="s">
        <v>33081</v>
      </c>
      <c r="B34689" s="3" t="s">
        <v>18</v>
      </c>
      <c r="C34689">
        <v>60.32</v>
      </c>
      <c r="D34689">
        <v>16</v>
      </c>
      <c r="E34689" t="s">
        <v>7</v>
      </c>
    </row>
    <row r="34690" spans="1:5" x14ac:dyDescent="0.3">
      <c r="A34690" t="s">
        <v>33091</v>
      </c>
      <c r="B34690" s="3" t="s">
        <v>18</v>
      </c>
      <c r="C34690">
        <v>47.64</v>
      </c>
      <c r="D34690">
        <v>6</v>
      </c>
      <c r="E34690" t="s">
        <v>7</v>
      </c>
    </row>
    <row r="34691" spans="1:5" x14ac:dyDescent="0.3">
      <c r="A34691" t="s">
        <v>33108</v>
      </c>
      <c r="B34691" s="3" t="s">
        <v>18</v>
      </c>
      <c r="C34691">
        <v>427.46</v>
      </c>
      <c r="D34691">
        <v>2</v>
      </c>
      <c r="E34691" t="s">
        <v>7</v>
      </c>
    </row>
    <row r="34692" spans="1:5" x14ac:dyDescent="0.3">
      <c r="A34692" t="s">
        <v>33111</v>
      </c>
      <c r="B34692" s="3" t="s">
        <v>18</v>
      </c>
      <c r="C34692">
        <v>66.81</v>
      </c>
      <c r="D34692">
        <v>14</v>
      </c>
      <c r="E34692" t="s">
        <v>7</v>
      </c>
    </row>
    <row r="34693" spans="1:5" x14ac:dyDescent="0.3">
      <c r="A34693" t="s">
        <v>33120</v>
      </c>
      <c r="B34693" s="3" t="s">
        <v>18</v>
      </c>
      <c r="C34693">
        <v>57.23</v>
      </c>
      <c r="D34693">
        <v>12</v>
      </c>
      <c r="E34693" t="s">
        <v>7</v>
      </c>
    </row>
    <row r="34694" spans="1:5" x14ac:dyDescent="0.3">
      <c r="A34694" t="s">
        <v>33135</v>
      </c>
      <c r="B34694" s="3" t="s">
        <v>18</v>
      </c>
      <c r="C34694">
        <v>169.87</v>
      </c>
      <c r="D34694">
        <v>11</v>
      </c>
      <c r="E34694" t="s">
        <v>7</v>
      </c>
    </row>
    <row r="34695" spans="1:5" x14ac:dyDescent="0.3">
      <c r="A34695" t="s">
        <v>33139</v>
      </c>
      <c r="B34695" s="3" t="s">
        <v>18</v>
      </c>
      <c r="C34695">
        <v>70.81</v>
      </c>
      <c r="D34695">
        <v>7</v>
      </c>
      <c r="E34695" t="s">
        <v>7</v>
      </c>
    </row>
    <row r="34696" spans="1:5" x14ac:dyDescent="0.3">
      <c r="A34696" t="s">
        <v>33177</v>
      </c>
      <c r="B34696" s="3" t="s">
        <v>18</v>
      </c>
      <c r="C34696">
        <v>64.23</v>
      </c>
      <c r="D34696">
        <v>41</v>
      </c>
      <c r="E34696" s="5" t="s">
        <v>37</v>
      </c>
    </row>
    <row r="34697" spans="1:5" x14ac:dyDescent="0.3">
      <c r="A34697" t="s">
        <v>33179</v>
      </c>
      <c r="B34697" s="3" t="s">
        <v>18</v>
      </c>
      <c r="C34697">
        <v>80.33</v>
      </c>
      <c r="D34697">
        <v>10</v>
      </c>
      <c r="E34697" t="s">
        <v>7</v>
      </c>
    </row>
    <row r="34698" spans="1:5" x14ac:dyDescent="0.3">
      <c r="A34698" t="s">
        <v>33237</v>
      </c>
      <c r="B34698" s="3" t="s">
        <v>18</v>
      </c>
      <c r="C34698">
        <v>293.39999999999998</v>
      </c>
      <c r="D34698">
        <v>20</v>
      </c>
      <c r="E34698" t="s">
        <v>7</v>
      </c>
    </row>
    <row r="34699" spans="1:5" x14ac:dyDescent="0.3">
      <c r="A34699" t="s">
        <v>33242</v>
      </c>
      <c r="B34699" s="3" t="s">
        <v>18</v>
      </c>
      <c r="C34699">
        <v>49.02</v>
      </c>
      <c r="D34699">
        <v>29</v>
      </c>
      <c r="E34699" s="5" t="s">
        <v>37</v>
      </c>
    </row>
    <row r="34700" spans="1:5" x14ac:dyDescent="0.3">
      <c r="A34700" t="s">
        <v>33274</v>
      </c>
      <c r="B34700" s="3" t="s">
        <v>18</v>
      </c>
      <c r="C34700">
        <v>1014.99</v>
      </c>
      <c r="D34700">
        <v>17</v>
      </c>
      <c r="E34700" t="s">
        <v>7</v>
      </c>
    </row>
    <row r="34701" spans="1:5" x14ac:dyDescent="0.3">
      <c r="A34701" t="s">
        <v>33289</v>
      </c>
      <c r="B34701" s="3" t="s">
        <v>18</v>
      </c>
      <c r="C34701">
        <v>218.08</v>
      </c>
      <c r="D34701">
        <v>13</v>
      </c>
      <c r="E34701" t="s">
        <v>7</v>
      </c>
    </row>
    <row r="34702" spans="1:5" x14ac:dyDescent="0.3">
      <c r="A34702" t="s">
        <v>33302</v>
      </c>
      <c r="B34702" s="3" t="s">
        <v>18</v>
      </c>
      <c r="C34702">
        <v>19.64</v>
      </c>
      <c r="D34702">
        <v>10</v>
      </c>
      <c r="E34702" t="s">
        <v>7</v>
      </c>
    </row>
    <row r="34703" spans="1:5" x14ac:dyDescent="0.3">
      <c r="A34703" t="s">
        <v>33319</v>
      </c>
      <c r="B34703" s="3" t="s">
        <v>18</v>
      </c>
      <c r="C34703">
        <v>191.79</v>
      </c>
      <c r="D34703">
        <v>29</v>
      </c>
      <c r="E34703" s="5" t="s">
        <v>37</v>
      </c>
    </row>
    <row r="34704" spans="1:5" x14ac:dyDescent="0.3">
      <c r="A34704" t="s">
        <v>33329</v>
      </c>
      <c r="B34704" s="3" t="s">
        <v>18</v>
      </c>
      <c r="C34704">
        <v>66.709999999999994</v>
      </c>
      <c r="D34704">
        <v>4</v>
      </c>
      <c r="E34704" t="s">
        <v>7</v>
      </c>
    </row>
    <row r="34705" spans="1:5" x14ac:dyDescent="0.3">
      <c r="A34705" t="s">
        <v>33330</v>
      </c>
      <c r="B34705" s="3" t="s">
        <v>18</v>
      </c>
      <c r="C34705">
        <v>78.91</v>
      </c>
      <c r="D34705">
        <v>3</v>
      </c>
      <c r="E34705" t="s">
        <v>7</v>
      </c>
    </row>
    <row r="34706" spans="1:5" x14ac:dyDescent="0.3">
      <c r="A34706" t="s">
        <v>33332</v>
      </c>
      <c r="B34706" s="3" t="s">
        <v>18</v>
      </c>
      <c r="C34706">
        <v>42.4</v>
      </c>
      <c r="D34706">
        <v>16</v>
      </c>
      <c r="E34706" t="s">
        <v>7</v>
      </c>
    </row>
    <row r="34707" spans="1:5" x14ac:dyDescent="0.3">
      <c r="A34707" t="s">
        <v>33378</v>
      </c>
      <c r="B34707" s="3" t="s">
        <v>18</v>
      </c>
      <c r="C34707">
        <v>139.03</v>
      </c>
      <c r="D34707">
        <v>8</v>
      </c>
      <c r="E34707" t="s">
        <v>7</v>
      </c>
    </row>
    <row r="34708" spans="1:5" x14ac:dyDescent="0.3">
      <c r="A34708" t="s">
        <v>33380</v>
      </c>
      <c r="B34708" s="3" t="s">
        <v>18</v>
      </c>
      <c r="C34708">
        <v>219.28</v>
      </c>
      <c r="D34708">
        <v>49</v>
      </c>
      <c r="E34708" s="5" t="s">
        <v>37</v>
      </c>
    </row>
    <row r="34709" spans="1:5" x14ac:dyDescent="0.3">
      <c r="A34709" t="s">
        <v>33382</v>
      </c>
      <c r="B34709" s="3" t="s">
        <v>18</v>
      </c>
      <c r="C34709">
        <v>112.2</v>
      </c>
      <c r="D34709">
        <v>13</v>
      </c>
      <c r="E34709" t="s">
        <v>7</v>
      </c>
    </row>
    <row r="34710" spans="1:5" x14ac:dyDescent="0.3">
      <c r="A34710" t="s">
        <v>33395</v>
      </c>
      <c r="B34710" s="3" t="s">
        <v>18</v>
      </c>
      <c r="C34710">
        <v>157.91</v>
      </c>
      <c r="D34710">
        <v>11</v>
      </c>
      <c r="E34710" t="s">
        <v>7</v>
      </c>
    </row>
    <row r="34711" spans="1:5" x14ac:dyDescent="0.3">
      <c r="A34711" t="s">
        <v>33396</v>
      </c>
      <c r="B34711" s="3" t="s">
        <v>18</v>
      </c>
      <c r="C34711">
        <v>373.33</v>
      </c>
      <c r="D34711">
        <v>12</v>
      </c>
      <c r="E34711" t="s">
        <v>7</v>
      </c>
    </row>
    <row r="34712" spans="1:5" x14ac:dyDescent="0.3">
      <c r="A34712" t="s">
        <v>33400</v>
      </c>
      <c r="B34712" s="3" t="s">
        <v>18</v>
      </c>
      <c r="C34712">
        <v>115.92</v>
      </c>
      <c r="D34712">
        <v>38</v>
      </c>
      <c r="E34712" s="5" t="s">
        <v>37</v>
      </c>
    </row>
    <row r="34713" spans="1:5" x14ac:dyDescent="0.3">
      <c r="A34713" t="s">
        <v>33407</v>
      </c>
      <c r="B34713" s="3" t="s">
        <v>18</v>
      </c>
      <c r="C34713">
        <v>119.62</v>
      </c>
      <c r="D34713">
        <v>12</v>
      </c>
      <c r="E34713" t="s">
        <v>7</v>
      </c>
    </row>
    <row r="34714" spans="1:5" x14ac:dyDescent="0.3">
      <c r="A34714" t="s">
        <v>33423</v>
      </c>
      <c r="B34714" s="3" t="s">
        <v>18</v>
      </c>
      <c r="C34714">
        <v>138.72999999999999</v>
      </c>
      <c r="D34714">
        <v>8</v>
      </c>
      <c r="E34714" t="s">
        <v>7</v>
      </c>
    </row>
    <row r="34715" spans="1:5" x14ac:dyDescent="0.3">
      <c r="A34715" t="s">
        <v>33431</v>
      </c>
      <c r="B34715" s="3" t="s">
        <v>18</v>
      </c>
      <c r="C34715">
        <v>385.36</v>
      </c>
      <c r="D34715">
        <v>11</v>
      </c>
      <c r="E34715" t="s">
        <v>7</v>
      </c>
    </row>
    <row r="34716" spans="1:5" x14ac:dyDescent="0.3">
      <c r="A34716" t="s">
        <v>33445</v>
      </c>
      <c r="B34716" s="3" t="s">
        <v>18</v>
      </c>
      <c r="C34716">
        <v>38.01</v>
      </c>
      <c r="D34716">
        <v>4</v>
      </c>
      <c r="E34716" t="s">
        <v>7</v>
      </c>
    </row>
    <row r="34717" spans="1:5" x14ac:dyDescent="0.3">
      <c r="A34717" t="s">
        <v>33448</v>
      </c>
      <c r="B34717" s="3" t="s">
        <v>18</v>
      </c>
      <c r="C34717">
        <v>71.14</v>
      </c>
      <c r="D34717">
        <v>16</v>
      </c>
      <c r="E34717" t="s">
        <v>7</v>
      </c>
    </row>
    <row r="34718" spans="1:5" x14ac:dyDescent="0.3">
      <c r="A34718" t="s">
        <v>33481</v>
      </c>
      <c r="B34718" s="3" t="s">
        <v>18</v>
      </c>
      <c r="C34718">
        <v>58.13</v>
      </c>
      <c r="D34718">
        <v>6</v>
      </c>
      <c r="E34718" t="s">
        <v>7</v>
      </c>
    </row>
    <row r="34719" spans="1:5" x14ac:dyDescent="0.3">
      <c r="A34719" t="s">
        <v>33493</v>
      </c>
      <c r="B34719" s="3" t="s">
        <v>18</v>
      </c>
      <c r="C34719">
        <v>105.38</v>
      </c>
      <c r="D34719">
        <v>11</v>
      </c>
      <c r="E34719" t="s">
        <v>7</v>
      </c>
    </row>
    <row r="34720" spans="1:5" x14ac:dyDescent="0.3">
      <c r="A34720" t="s">
        <v>33504</v>
      </c>
      <c r="B34720" s="3" t="s">
        <v>18</v>
      </c>
      <c r="C34720">
        <v>168.65</v>
      </c>
      <c r="D34720">
        <v>5</v>
      </c>
      <c r="E34720" t="s">
        <v>7</v>
      </c>
    </row>
    <row r="34721" spans="1:5" x14ac:dyDescent="0.3">
      <c r="A34721" t="s">
        <v>33519</v>
      </c>
      <c r="B34721" s="3" t="s">
        <v>18</v>
      </c>
      <c r="C34721">
        <v>207.73</v>
      </c>
      <c r="D34721">
        <v>26</v>
      </c>
      <c r="E34721" t="s">
        <v>7</v>
      </c>
    </row>
    <row r="34722" spans="1:5" x14ac:dyDescent="0.3">
      <c r="A34722" t="s">
        <v>33538</v>
      </c>
      <c r="B34722" s="3" t="s">
        <v>18</v>
      </c>
      <c r="C34722">
        <v>119.95</v>
      </c>
      <c r="D34722">
        <v>15</v>
      </c>
      <c r="E34722" t="s">
        <v>7</v>
      </c>
    </row>
    <row r="34723" spans="1:5" x14ac:dyDescent="0.3">
      <c r="A34723" t="s">
        <v>33558</v>
      </c>
      <c r="B34723" s="3" t="s">
        <v>18</v>
      </c>
      <c r="C34723">
        <v>27.17</v>
      </c>
      <c r="D34723">
        <v>2</v>
      </c>
      <c r="E34723" t="s">
        <v>7</v>
      </c>
    </row>
    <row r="34724" spans="1:5" x14ac:dyDescent="0.3">
      <c r="A34724" t="s">
        <v>33607</v>
      </c>
      <c r="B34724" s="3" t="s">
        <v>18</v>
      </c>
      <c r="C34724">
        <v>58.22</v>
      </c>
      <c r="D34724">
        <v>8</v>
      </c>
      <c r="E34724" t="s">
        <v>7</v>
      </c>
    </row>
    <row r="34725" spans="1:5" x14ac:dyDescent="0.3">
      <c r="A34725" t="s">
        <v>33626</v>
      </c>
      <c r="B34725" s="3" t="s">
        <v>18</v>
      </c>
      <c r="C34725">
        <v>193.55</v>
      </c>
      <c r="D34725">
        <v>14</v>
      </c>
      <c r="E34725" t="s">
        <v>7</v>
      </c>
    </row>
    <row r="34726" spans="1:5" x14ac:dyDescent="0.3">
      <c r="A34726" t="s">
        <v>33627</v>
      </c>
      <c r="B34726" s="3" t="s">
        <v>18</v>
      </c>
      <c r="C34726">
        <v>104.9</v>
      </c>
      <c r="D34726">
        <v>8</v>
      </c>
      <c r="E34726" t="s">
        <v>7</v>
      </c>
    </row>
    <row r="34727" spans="1:5" x14ac:dyDescent="0.3">
      <c r="A34727" t="s">
        <v>33636</v>
      </c>
      <c r="B34727" s="3" t="s">
        <v>18</v>
      </c>
      <c r="C34727">
        <v>54.84</v>
      </c>
      <c r="D34727">
        <v>11</v>
      </c>
      <c r="E34727" t="s">
        <v>7</v>
      </c>
    </row>
    <row r="34728" spans="1:5" x14ac:dyDescent="0.3">
      <c r="A34728" t="s">
        <v>33638</v>
      </c>
      <c r="B34728" s="3" t="s">
        <v>18</v>
      </c>
      <c r="C34728">
        <v>228.38</v>
      </c>
      <c r="D34728">
        <v>13</v>
      </c>
      <c r="E34728" t="s">
        <v>7</v>
      </c>
    </row>
    <row r="34729" spans="1:5" x14ac:dyDescent="0.3">
      <c r="A34729" t="s">
        <v>33645</v>
      </c>
      <c r="B34729" s="3" t="s">
        <v>18</v>
      </c>
      <c r="C34729">
        <v>154.83000000000001</v>
      </c>
      <c r="D34729">
        <v>40</v>
      </c>
      <c r="E34729" s="5" t="s">
        <v>37</v>
      </c>
    </row>
    <row r="34730" spans="1:5" x14ac:dyDescent="0.3">
      <c r="A34730" t="s">
        <v>33650</v>
      </c>
      <c r="B34730" s="3" t="s">
        <v>18</v>
      </c>
      <c r="C34730">
        <v>89.26</v>
      </c>
      <c r="D34730">
        <v>13</v>
      </c>
      <c r="E34730" t="s">
        <v>7</v>
      </c>
    </row>
    <row r="34731" spans="1:5" x14ac:dyDescent="0.3">
      <c r="A34731" t="s">
        <v>33666</v>
      </c>
      <c r="B34731" s="3" t="s">
        <v>18</v>
      </c>
      <c r="C34731">
        <v>122.47</v>
      </c>
      <c r="D34731">
        <v>14</v>
      </c>
      <c r="E34731" t="s">
        <v>7</v>
      </c>
    </row>
    <row r="34732" spans="1:5" x14ac:dyDescent="0.3">
      <c r="A34732" t="s">
        <v>33668</v>
      </c>
      <c r="B34732" s="3" t="s">
        <v>18</v>
      </c>
      <c r="C34732">
        <v>121.55</v>
      </c>
      <c r="D34732">
        <v>10</v>
      </c>
      <c r="E34732" t="s">
        <v>7</v>
      </c>
    </row>
    <row r="34733" spans="1:5" x14ac:dyDescent="0.3">
      <c r="A34733" t="s">
        <v>33681</v>
      </c>
      <c r="B34733" s="3" t="s">
        <v>18</v>
      </c>
      <c r="C34733">
        <v>913.65</v>
      </c>
      <c r="D34733">
        <v>9</v>
      </c>
      <c r="E34733" t="s">
        <v>7</v>
      </c>
    </row>
    <row r="34734" spans="1:5" x14ac:dyDescent="0.3">
      <c r="A34734" t="s">
        <v>33687</v>
      </c>
      <c r="B34734" s="3" t="s">
        <v>18</v>
      </c>
      <c r="C34734">
        <v>32.61</v>
      </c>
      <c r="D34734">
        <v>8</v>
      </c>
      <c r="E34734" t="s">
        <v>7</v>
      </c>
    </row>
    <row r="34735" spans="1:5" x14ac:dyDescent="0.3">
      <c r="A34735" t="s">
        <v>33689</v>
      </c>
      <c r="B34735" s="3" t="s">
        <v>18</v>
      </c>
      <c r="C34735">
        <v>842.8</v>
      </c>
      <c r="D34735">
        <v>13</v>
      </c>
      <c r="E34735" t="s">
        <v>7</v>
      </c>
    </row>
    <row r="34736" spans="1:5" x14ac:dyDescent="0.3">
      <c r="A34736" t="s">
        <v>33694</v>
      </c>
      <c r="B34736" s="3" t="s">
        <v>18</v>
      </c>
      <c r="C34736">
        <v>185.48</v>
      </c>
      <c r="D34736">
        <v>19</v>
      </c>
      <c r="E34736" t="s">
        <v>7</v>
      </c>
    </row>
    <row r="34737" spans="1:5" x14ac:dyDescent="0.3">
      <c r="A34737" t="s">
        <v>33707</v>
      </c>
      <c r="B34737" s="3" t="s">
        <v>18</v>
      </c>
      <c r="C34737">
        <v>144.12</v>
      </c>
      <c r="D34737">
        <v>18</v>
      </c>
      <c r="E34737" t="s">
        <v>7</v>
      </c>
    </row>
    <row r="34738" spans="1:5" x14ac:dyDescent="0.3">
      <c r="A34738" t="s">
        <v>33714</v>
      </c>
      <c r="B34738" s="3" t="s">
        <v>18</v>
      </c>
      <c r="C34738">
        <v>133.69</v>
      </c>
      <c r="D34738">
        <v>28</v>
      </c>
      <c r="E34738" t="s">
        <v>7</v>
      </c>
    </row>
    <row r="34739" spans="1:5" x14ac:dyDescent="0.3">
      <c r="A34739" t="s">
        <v>33739</v>
      </c>
      <c r="B34739" s="3" t="s">
        <v>18</v>
      </c>
      <c r="C34739">
        <v>72.25</v>
      </c>
      <c r="D34739">
        <v>25</v>
      </c>
      <c r="E34739" s="5" t="s">
        <v>37</v>
      </c>
    </row>
    <row r="34740" spans="1:5" x14ac:dyDescent="0.3">
      <c r="A34740" t="s">
        <v>33747</v>
      </c>
      <c r="B34740" s="3" t="s">
        <v>18</v>
      </c>
      <c r="C34740">
        <v>110.26</v>
      </c>
      <c r="D34740">
        <v>31</v>
      </c>
      <c r="E34740" t="s">
        <v>7</v>
      </c>
    </row>
    <row r="34741" spans="1:5" x14ac:dyDescent="0.3">
      <c r="A34741" t="s">
        <v>33785</v>
      </c>
      <c r="B34741" s="3" t="s">
        <v>18</v>
      </c>
      <c r="C34741">
        <v>131.63999999999999</v>
      </c>
      <c r="D34741">
        <v>8</v>
      </c>
      <c r="E34741" t="s">
        <v>7</v>
      </c>
    </row>
    <row r="34742" spans="1:5" x14ac:dyDescent="0.3">
      <c r="A34742" t="s">
        <v>33832</v>
      </c>
      <c r="B34742" s="3" t="s">
        <v>18</v>
      </c>
      <c r="C34742">
        <v>164.82</v>
      </c>
      <c r="D34742">
        <v>18</v>
      </c>
      <c r="E34742" t="s">
        <v>7</v>
      </c>
    </row>
    <row r="34743" spans="1:5" x14ac:dyDescent="0.3">
      <c r="A34743" t="s">
        <v>33835</v>
      </c>
      <c r="B34743" s="3" t="s">
        <v>18</v>
      </c>
      <c r="C34743">
        <v>399.95</v>
      </c>
      <c r="D34743">
        <v>19</v>
      </c>
      <c r="E34743" t="s">
        <v>7</v>
      </c>
    </row>
    <row r="34744" spans="1:5" x14ac:dyDescent="0.3">
      <c r="A34744" t="s">
        <v>33837</v>
      </c>
      <c r="B34744" s="3" t="s">
        <v>18</v>
      </c>
      <c r="C34744">
        <v>109.11</v>
      </c>
      <c r="D34744">
        <v>14</v>
      </c>
      <c r="E34744" s="5" t="s">
        <v>37</v>
      </c>
    </row>
    <row r="34745" spans="1:5" x14ac:dyDescent="0.3">
      <c r="A34745" t="s">
        <v>33857</v>
      </c>
      <c r="B34745" s="3" t="s">
        <v>18</v>
      </c>
      <c r="C34745">
        <v>194.91</v>
      </c>
      <c r="D34745">
        <v>19</v>
      </c>
      <c r="E34745" s="5" t="s">
        <v>37</v>
      </c>
    </row>
    <row r="34746" spans="1:5" x14ac:dyDescent="0.3">
      <c r="A34746" t="s">
        <v>33868</v>
      </c>
      <c r="B34746" s="3" t="s">
        <v>18</v>
      </c>
      <c r="C34746">
        <v>133.75</v>
      </c>
      <c r="D34746">
        <v>14</v>
      </c>
      <c r="E34746" s="5" t="s">
        <v>37</v>
      </c>
    </row>
    <row r="34747" spans="1:5" x14ac:dyDescent="0.3">
      <c r="A34747" t="s">
        <v>33891</v>
      </c>
      <c r="B34747" s="3" t="s">
        <v>18</v>
      </c>
      <c r="C34747">
        <v>338.68</v>
      </c>
      <c r="D34747">
        <v>8</v>
      </c>
      <c r="E34747" t="s">
        <v>7</v>
      </c>
    </row>
    <row r="34748" spans="1:5" x14ac:dyDescent="0.3">
      <c r="A34748" t="s">
        <v>33892</v>
      </c>
      <c r="B34748" s="3" t="s">
        <v>18</v>
      </c>
      <c r="C34748">
        <v>229.25</v>
      </c>
      <c r="D34748">
        <v>13</v>
      </c>
      <c r="E34748" t="s">
        <v>7</v>
      </c>
    </row>
    <row r="34749" spans="1:5" x14ac:dyDescent="0.3">
      <c r="A34749" t="s">
        <v>33909</v>
      </c>
      <c r="B34749" s="3" t="s">
        <v>18</v>
      </c>
      <c r="C34749">
        <v>33.869999999999997</v>
      </c>
      <c r="D34749">
        <v>8</v>
      </c>
      <c r="E34749" t="s">
        <v>7</v>
      </c>
    </row>
    <row r="34750" spans="1:5" x14ac:dyDescent="0.3">
      <c r="A34750" t="s">
        <v>33918</v>
      </c>
      <c r="B34750" s="3" t="s">
        <v>18</v>
      </c>
      <c r="C34750">
        <v>279.98</v>
      </c>
      <c r="D34750">
        <v>17</v>
      </c>
      <c r="E34750" t="s">
        <v>7</v>
      </c>
    </row>
    <row r="34751" spans="1:5" x14ac:dyDescent="0.3">
      <c r="A34751" t="s">
        <v>33930</v>
      </c>
      <c r="B34751" s="3" t="s">
        <v>18</v>
      </c>
      <c r="C34751">
        <v>89.36</v>
      </c>
      <c r="D34751">
        <v>59</v>
      </c>
      <c r="E34751" s="5" t="s">
        <v>37</v>
      </c>
    </row>
    <row r="34752" spans="1:5" x14ac:dyDescent="0.3">
      <c r="A34752" t="s">
        <v>33931</v>
      </c>
      <c r="B34752" s="3" t="s">
        <v>18</v>
      </c>
      <c r="C34752">
        <v>36.229999999999997</v>
      </c>
      <c r="D34752">
        <v>11</v>
      </c>
      <c r="E34752" t="s">
        <v>7</v>
      </c>
    </row>
    <row r="34753" spans="1:5" x14ac:dyDescent="0.3">
      <c r="A34753" t="s">
        <v>33936</v>
      </c>
      <c r="B34753" s="3" t="s">
        <v>18</v>
      </c>
      <c r="C34753">
        <v>152.33000000000001</v>
      </c>
      <c r="D34753">
        <v>19</v>
      </c>
      <c r="E34753" s="5" t="s">
        <v>37</v>
      </c>
    </row>
    <row r="34754" spans="1:5" x14ac:dyDescent="0.3">
      <c r="A34754" t="s">
        <v>33943</v>
      </c>
      <c r="B34754" s="3" t="s">
        <v>18</v>
      </c>
      <c r="C34754">
        <v>138.6</v>
      </c>
      <c r="D34754">
        <v>7</v>
      </c>
      <c r="E34754" t="s">
        <v>7</v>
      </c>
    </row>
    <row r="34755" spans="1:5" x14ac:dyDescent="0.3">
      <c r="A34755" t="s">
        <v>33944</v>
      </c>
      <c r="B34755" s="3" t="s">
        <v>18</v>
      </c>
      <c r="C34755">
        <v>215.05</v>
      </c>
      <c r="D34755">
        <v>36</v>
      </c>
      <c r="E34755" s="5" t="s">
        <v>37</v>
      </c>
    </row>
    <row r="34756" spans="1:5" x14ac:dyDescent="0.3">
      <c r="A34756" t="s">
        <v>33950</v>
      </c>
      <c r="B34756" s="3" t="s">
        <v>18</v>
      </c>
      <c r="C34756">
        <v>51.69</v>
      </c>
      <c r="D34756">
        <v>23</v>
      </c>
      <c r="E34756" s="5" t="s">
        <v>37</v>
      </c>
    </row>
    <row r="34757" spans="1:5" x14ac:dyDescent="0.3">
      <c r="A34757" t="s">
        <v>33990</v>
      </c>
      <c r="B34757" s="3" t="s">
        <v>18</v>
      </c>
      <c r="C34757">
        <v>51.13</v>
      </c>
      <c r="D34757">
        <v>25</v>
      </c>
      <c r="E34757" s="5" t="s">
        <v>37</v>
      </c>
    </row>
    <row r="34758" spans="1:5" x14ac:dyDescent="0.3">
      <c r="A34758" t="s">
        <v>34000</v>
      </c>
      <c r="B34758" s="3" t="s">
        <v>18</v>
      </c>
      <c r="C34758">
        <v>32.630000000000003</v>
      </c>
      <c r="D34758">
        <v>10</v>
      </c>
      <c r="E34758" t="s">
        <v>7</v>
      </c>
    </row>
    <row r="34759" spans="1:5" x14ac:dyDescent="0.3">
      <c r="A34759" t="s">
        <v>34011</v>
      </c>
      <c r="B34759" s="3" t="s">
        <v>18</v>
      </c>
      <c r="C34759">
        <v>253.95</v>
      </c>
      <c r="D34759">
        <v>17</v>
      </c>
      <c r="E34759" t="s">
        <v>7</v>
      </c>
    </row>
    <row r="34760" spans="1:5" x14ac:dyDescent="0.3">
      <c r="A34760" t="s">
        <v>34027</v>
      </c>
      <c r="B34760" s="3" t="s">
        <v>18</v>
      </c>
      <c r="C34760">
        <v>419.27</v>
      </c>
      <c r="D34760">
        <v>16</v>
      </c>
      <c r="E34760" t="s">
        <v>7</v>
      </c>
    </row>
    <row r="34761" spans="1:5" x14ac:dyDescent="0.3">
      <c r="A34761" t="s">
        <v>34063</v>
      </c>
      <c r="B34761" s="3" t="s">
        <v>18</v>
      </c>
      <c r="C34761">
        <v>322.17</v>
      </c>
      <c r="D34761">
        <v>18</v>
      </c>
      <c r="E34761" t="s">
        <v>7</v>
      </c>
    </row>
    <row r="34762" spans="1:5" x14ac:dyDescent="0.3">
      <c r="A34762" t="s">
        <v>34064</v>
      </c>
      <c r="B34762" s="3" t="s">
        <v>18</v>
      </c>
      <c r="C34762">
        <v>72.930000000000007</v>
      </c>
      <c r="D34762">
        <v>21</v>
      </c>
      <c r="E34762" s="5" t="s">
        <v>37</v>
      </c>
    </row>
    <row r="34763" spans="1:5" x14ac:dyDescent="0.3">
      <c r="A34763" t="s">
        <v>34088</v>
      </c>
      <c r="B34763" s="3" t="s">
        <v>18</v>
      </c>
      <c r="C34763">
        <v>59.31</v>
      </c>
      <c r="D34763">
        <v>13</v>
      </c>
      <c r="E34763" t="s">
        <v>7</v>
      </c>
    </row>
    <row r="34764" spans="1:5" x14ac:dyDescent="0.3">
      <c r="A34764" t="s">
        <v>34115</v>
      </c>
      <c r="B34764" s="3" t="s">
        <v>18</v>
      </c>
      <c r="C34764">
        <v>68.180000000000007</v>
      </c>
      <c r="D34764">
        <v>15</v>
      </c>
      <c r="E34764" t="s">
        <v>7</v>
      </c>
    </row>
    <row r="34765" spans="1:5" x14ac:dyDescent="0.3">
      <c r="A34765" t="s">
        <v>34120</v>
      </c>
      <c r="B34765" s="3" t="s">
        <v>18</v>
      </c>
      <c r="C34765">
        <v>101.65</v>
      </c>
      <c r="D34765">
        <v>7</v>
      </c>
      <c r="E34765" t="s">
        <v>7</v>
      </c>
    </row>
    <row r="34766" spans="1:5" x14ac:dyDescent="0.3">
      <c r="A34766" t="s">
        <v>34124</v>
      </c>
      <c r="B34766" s="3" t="s">
        <v>18</v>
      </c>
      <c r="C34766">
        <v>155.47</v>
      </c>
      <c r="D34766">
        <v>12</v>
      </c>
      <c r="E34766" t="s">
        <v>7</v>
      </c>
    </row>
    <row r="34767" spans="1:5" x14ac:dyDescent="0.3">
      <c r="A34767" t="s">
        <v>34167</v>
      </c>
      <c r="B34767" s="3" t="s">
        <v>18</v>
      </c>
      <c r="C34767">
        <v>73.03</v>
      </c>
      <c r="D34767">
        <v>5</v>
      </c>
      <c r="E34767" t="s">
        <v>7</v>
      </c>
    </row>
    <row r="34768" spans="1:5" x14ac:dyDescent="0.3">
      <c r="A34768" t="s">
        <v>34181</v>
      </c>
      <c r="B34768" s="3" t="s">
        <v>18</v>
      </c>
      <c r="C34768">
        <v>95</v>
      </c>
      <c r="D34768">
        <v>16</v>
      </c>
      <c r="E34768" t="s">
        <v>7</v>
      </c>
    </row>
    <row r="34769" spans="1:5" x14ac:dyDescent="0.3">
      <c r="A34769" s="1" t="s">
        <v>34182</v>
      </c>
      <c r="B34769" s="3" t="s">
        <v>18</v>
      </c>
      <c r="C34769">
        <v>213.81</v>
      </c>
      <c r="D34769">
        <v>11</v>
      </c>
      <c r="E34769" t="s">
        <v>7</v>
      </c>
    </row>
    <row r="34770" spans="1:5" x14ac:dyDescent="0.3">
      <c r="A34770" t="s">
        <v>34189</v>
      </c>
      <c r="B34770" s="3" t="s">
        <v>18</v>
      </c>
      <c r="C34770">
        <v>189</v>
      </c>
      <c r="D34770">
        <v>27</v>
      </c>
      <c r="E34770" t="s">
        <v>7</v>
      </c>
    </row>
    <row r="34771" spans="1:5" x14ac:dyDescent="0.3">
      <c r="A34771" t="s">
        <v>34204</v>
      </c>
      <c r="B34771" s="3" t="s">
        <v>18</v>
      </c>
      <c r="C34771">
        <v>47.23</v>
      </c>
      <c r="D34771">
        <v>17</v>
      </c>
      <c r="E34771" t="s">
        <v>7</v>
      </c>
    </row>
    <row r="34772" spans="1:5" x14ac:dyDescent="0.3">
      <c r="A34772" t="s">
        <v>34209</v>
      </c>
      <c r="B34772" s="3" t="s">
        <v>18</v>
      </c>
      <c r="C34772">
        <v>293.29000000000002</v>
      </c>
      <c r="D34772">
        <v>7</v>
      </c>
      <c r="E34772" t="s">
        <v>7</v>
      </c>
    </row>
    <row r="34773" spans="1:5" x14ac:dyDescent="0.3">
      <c r="A34773" t="s">
        <v>34235</v>
      </c>
      <c r="B34773" s="3" t="s">
        <v>18</v>
      </c>
      <c r="C34773">
        <v>256.5</v>
      </c>
      <c r="D34773">
        <v>15</v>
      </c>
      <c r="E34773" t="s">
        <v>7</v>
      </c>
    </row>
    <row r="34774" spans="1:5" x14ac:dyDescent="0.3">
      <c r="A34774" t="s">
        <v>34237</v>
      </c>
      <c r="B34774" s="3" t="s">
        <v>18</v>
      </c>
      <c r="C34774">
        <v>143.32</v>
      </c>
      <c r="D34774">
        <v>21</v>
      </c>
      <c r="E34774" t="s">
        <v>7</v>
      </c>
    </row>
    <row r="34775" spans="1:5" x14ac:dyDescent="0.3">
      <c r="A34775" t="s">
        <v>34253</v>
      </c>
      <c r="B34775" s="3" t="s">
        <v>18</v>
      </c>
      <c r="C34775">
        <v>168.33</v>
      </c>
      <c r="D34775">
        <v>17</v>
      </c>
      <c r="E34775" t="s">
        <v>7</v>
      </c>
    </row>
    <row r="34776" spans="1:5" x14ac:dyDescent="0.3">
      <c r="A34776" t="s">
        <v>34267</v>
      </c>
      <c r="B34776" s="3" t="s">
        <v>18</v>
      </c>
      <c r="C34776">
        <v>42.39</v>
      </c>
      <c r="D34776">
        <v>2</v>
      </c>
      <c r="E34776" t="s">
        <v>7</v>
      </c>
    </row>
    <row r="34777" spans="1:5" x14ac:dyDescent="0.3">
      <c r="A34777" t="s">
        <v>34275</v>
      </c>
      <c r="B34777" s="3" t="s">
        <v>18</v>
      </c>
      <c r="C34777">
        <v>103.37</v>
      </c>
      <c r="D34777">
        <v>10</v>
      </c>
      <c r="E34777" t="s">
        <v>7</v>
      </c>
    </row>
    <row r="34778" spans="1:5" x14ac:dyDescent="0.3">
      <c r="A34778" t="s">
        <v>34284</v>
      </c>
      <c r="B34778" s="3" t="s">
        <v>18</v>
      </c>
      <c r="C34778">
        <v>43.46</v>
      </c>
      <c r="D34778">
        <v>5</v>
      </c>
      <c r="E34778" t="s">
        <v>7</v>
      </c>
    </row>
    <row r="34779" spans="1:5" x14ac:dyDescent="0.3">
      <c r="A34779" t="s">
        <v>34287</v>
      </c>
      <c r="B34779" s="3" t="s">
        <v>18</v>
      </c>
      <c r="C34779">
        <v>52.78</v>
      </c>
      <c r="D34779">
        <v>19</v>
      </c>
      <c r="E34779" s="5" t="s">
        <v>37</v>
      </c>
    </row>
    <row r="34780" spans="1:5" x14ac:dyDescent="0.3">
      <c r="A34780" t="s">
        <v>34304</v>
      </c>
      <c r="B34780" s="3" t="s">
        <v>18</v>
      </c>
      <c r="C34780">
        <v>79.81</v>
      </c>
      <c r="D34780">
        <v>35</v>
      </c>
      <c r="E34780" s="5" t="s">
        <v>37</v>
      </c>
    </row>
    <row r="34781" spans="1:5" x14ac:dyDescent="0.3">
      <c r="A34781" t="s">
        <v>34324</v>
      </c>
      <c r="B34781" s="3" t="s">
        <v>18</v>
      </c>
      <c r="C34781">
        <v>303.7</v>
      </c>
      <c r="D34781">
        <v>20</v>
      </c>
      <c r="E34781" s="5" t="s">
        <v>37</v>
      </c>
    </row>
    <row r="34782" spans="1:5" x14ac:dyDescent="0.3">
      <c r="A34782" t="s">
        <v>34385</v>
      </c>
      <c r="B34782" s="3" t="s">
        <v>18</v>
      </c>
      <c r="C34782">
        <v>347.32</v>
      </c>
      <c r="D34782">
        <v>37</v>
      </c>
      <c r="E34782" s="5" t="s">
        <v>37</v>
      </c>
    </row>
    <row r="34783" spans="1:5" x14ac:dyDescent="0.3">
      <c r="A34783" t="s">
        <v>34398</v>
      </c>
      <c r="B34783" s="3" t="s">
        <v>18</v>
      </c>
      <c r="C34783">
        <v>184.56</v>
      </c>
      <c r="D34783">
        <v>9</v>
      </c>
      <c r="E34783" t="s">
        <v>7</v>
      </c>
    </row>
    <row r="34784" spans="1:5" x14ac:dyDescent="0.3">
      <c r="A34784" t="s">
        <v>34400</v>
      </c>
      <c r="B34784" s="3" t="s">
        <v>18</v>
      </c>
      <c r="C34784">
        <v>43.09</v>
      </c>
      <c r="D34784">
        <v>17</v>
      </c>
      <c r="E34784" t="s">
        <v>7</v>
      </c>
    </row>
    <row r="34785" spans="1:5" x14ac:dyDescent="0.3">
      <c r="A34785" t="s">
        <v>34405</v>
      </c>
      <c r="B34785" s="3" t="s">
        <v>18</v>
      </c>
      <c r="C34785">
        <v>66.39</v>
      </c>
      <c r="D34785">
        <v>7</v>
      </c>
      <c r="E34785" t="s">
        <v>7</v>
      </c>
    </row>
    <row r="34786" spans="1:5" x14ac:dyDescent="0.3">
      <c r="A34786" t="s">
        <v>34434</v>
      </c>
      <c r="B34786" s="3" t="s">
        <v>18</v>
      </c>
      <c r="C34786">
        <v>42</v>
      </c>
      <c r="D34786">
        <v>4</v>
      </c>
      <c r="E34786" t="s">
        <v>7</v>
      </c>
    </row>
    <row r="34787" spans="1:5" x14ac:dyDescent="0.3">
      <c r="A34787" t="s">
        <v>34442</v>
      </c>
      <c r="B34787" s="3" t="s">
        <v>18</v>
      </c>
      <c r="C34787">
        <v>25.75</v>
      </c>
      <c r="D34787">
        <v>26</v>
      </c>
      <c r="E34787" t="s">
        <v>7</v>
      </c>
    </row>
    <row r="34788" spans="1:5" x14ac:dyDescent="0.3">
      <c r="A34788" t="s">
        <v>34449</v>
      </c>
      <c r="B34788" s="3" t="s">
        <v>18</v>
      </c>
      <c r="C34788">
        <v>142.81</v>
      </c>
      <c r="D34788">
        <v>9</v>
      </c>
      <c r="E34788" t="s">
        <v>7</v>
      </c>
    </row>
    <row r="34789" spans="1:5" x14ac:dyDescent="0.3">
      <c r="A34789" t="s">
        <v>34489</v>
      </c>
      <c r="B34789" s="3" t="s">
        <v>18</v>
      </c>
      <c r="C34789">
        <v>96.49</v>
      </c>
      <c r="D34789">
        <v>2</v>
      </c>
      <c r="E34789" t="s">
        <v>7</v>
      </c>
    </row>
    <row r="34790" spans="1:5" x14ac:dyDescent="0.3">
      <c r="A34790" t="s">
        <v>34496</v>
      </c>
      <c r="B34790" s="3" t="s">
        <v>18</v>
      </c>
      <c r="C34790">
        <v>89.18</v>
      </c>
      <c r="D34790">
        <v>18</v>
      </c>
      <c r="E34790" t="s">
        <v>7</v>
      </c>
    </row>
    <row r="34791" spans="1:5" x14ac:dyDescent="0.3">
      <c r="A34791" t="s">
        <v>34531</v>
      </c>
      <c r="B34791" s="3" t="s">
        <v>18</v>
      </c>
      <c r="C34791">
        <v>63.66</v>
      </c>
      <c r="D34791">
        <v>16</v>
      </c>
      <c r="E34791" t="s">
        <v>7</v>
      </c>
    </row>
    <row r="34792" spans="1:5" x14ac:dyDescent="0.3">
      <c r="A34792" t="s">
        <v>34540</v>
      </c>
      <c r="B34792" s="3" t="s">
        <v>18</v>
      </c>
      <c r="C34792">
        <v>538.6</v>
      </c>
      <c r="D34792">
        <v>24</v>
      </c>
      <c r="E34792" t="s">
        <v>7</v>
      </c>
    </row>
    <row r="34793" spans="1:5" x14ac:dyDescent="0.3">
      <c r="A34793" t="s">
        <v>34542</v>
      </c>
      <c r="B34793" s="3" t="s">
        <v>18</v>
      </c>
      <c r="C34793">
        <v>53.88</v>
      </c>
      <c r="D34793">
        <v>11</v>
      </c>
      <c r="E34793" t="s">
        <v>7</v>
      </c>
    </row>
    <row r="34794" spans="1:5" x14ac:dyDescent="0.3">
      <c r="A34794" t="s">
        <v>34544</v>
      </c>
      <c r="B34794" s="3" t="s">
        <v>18</v>
      </c>
      <c r="C34794">
        <v>167.92</v>
      </c>
      <c r="D34794">
        <v>32</v>
      </c>
      <c r="E34794" t="s">
        <v>7</v>
      </c>
    </row>
    <row r="34795" spans="1:5" x14ac:dyDescent="0.3">
      <c r="A34795" t="s">
        <v>34551</v>
      </c>
      <c r="B34795" s="3" t="s">
        <v>18</v>
      </c>
      <c r="C34795">
        <v>518.38</v>
      </c>
      <c r="D34795">
        <v>14</v>
      </c>
      <c r="E34795" t="s">
        <v>7</v>
      </c>
    </row>
    <row r="34796" spans="1:5" x14ac:dyDescent="0.3">
      <c r="A34796" t="s">
        <v>34552</v>
      </c>
      <c r="B34796" s="3" t="s">
        <v>18</v>
      </c>
      <c r="C34796">
        <v>225.04</v>
      </c>
      <c r="D34796">
        <v>14</v>
      </c>
      <c r="E34796" t="s">
        <v>7</v>
      </c>
    </row>
    <row r="34797" spans="1:5" x14ac:dyDescent="0.3">
      <c r="A34797" t="s">
        <v>34560</v>
      </c>
      <c r="B34797" s="3" t="s">
        <v>18</v>
      </c>
      <c r="C34797">
        <v>56.5</v>
      </c>
      <c r="D34797">
        <v>23</v>
      </c>
      <c r="E34797" s="5" t="s">
        <v>37</v>
      </c>
    </row>
    <row r="34798" spans="1:5" x14ac:dyDescent="0.3">
      <c r="A34798" t="s">
        <v>34567</v>
      </c>
      <c r="B34798" s="3" t="s">
        <v>18</v>
      </c>
      <c r="C34798">
        <v>434.76</v>
      </c>
      <c r="D34798">
        <v>39</v>
      </c>
      <c r="E34798" t="s">
        <v>7</v>
      </c>
    </row>
    <row r="34799" spans="1:5" x14ac:dyDescent="0.3">
      <c r="A34799" t="s">
        <v>34604</v>
      </c>
      <c r="B34799" s="3" t="s">
        <v>18</v>
      </c>
      <c r="C34799">
        <v>70.16</v>
      </c>
      <c r="D34799">
        <v>53</v>
      </c>
      <c r="E34799" s="5" t="s">
        <v>37</v>
      </c>
    </row>
    <row r="34800" spans="1:5" x14ac:dyDescent="0.3">
      <c r="A34800" t="s">
        <v>34632</v>
      </c>
      <c r="B34800" s="3" t="s">
        <v>18</v>
      </c>
      <c r="C34800">
        <v>125.52</v>
      </c>
      <c r="D34800">
        <v>7</v>
      </c>
      <c r="E34800" t="s">
        <v>7</v>
      </c>
    </row>
    <row r="34801" spans="1:5" x14ac:dyDescent="0.3">
      <c r="A34801" t="s">
        <v>34638</v>
      </c>
      <c r="B34801" s="3" t="s">
        <v>18</v>
      </c>
      <c r="C34801">
        <v>134.72</v>
      </c>
      <c r="D34801">
        <v>17</v>
      </c>
      <c r="E34801" s="5" t="s">
        <v>37</v>
      </c>
    </row>
    <row r="34802" spans="1:5" x14ac:dyDescent="0.3">
      <c r="A34802" t="s">
        <v>34657</v>
      </c>
      <c r="B34802" s="3" t="s">
        <v>18</v>
      </c>
      <c r="C34802">
        <v>100.78</v>
      </c>
      <c r="D34802">
        <v>22</v>
      </c>
      <c r="E34802" t="s">
        <v>7</v>
      </c>
    </row>
    <row r="34803" spans="1:5" x14ac:dyDescent="0.3">
      <c r="A34803" t="s">
        <v>34666</v>
      </c>
      <c r="B34803" s="3" t="s">
        <v>18</v>
      </c>
      <c r="C34803">
        <v>119.94</v>
      </c>
      <c r="D34803">
        <v>19</v>
      </c>
      <c r="E34803" s="5" t="s">
        <v>37</v>
      </c>
    </row>
    <row r="34804" spans="1:5" x14ac:dyDescent="0.3">
      <c r="A34804" t="s">
        <v>34670</v>
      </c>
      <c r="B34804" s="3" t="s">
        <v>18</v>
      </c>
      <c r="C34804">
        <v>193.03</v>
      </c>
      <c r="D34804">
        <v>25</v>
      </c>
      <c r="E34804" t="s">
        <v>7</v>
      </c>
    </row>
    <row r="34805" spans="1:5" x14ac:dyDescent="0.3">
      <c r="A34805" t="s">
        <v>34674</v>
      </c>
      <c r="B34805" s="3" t="s">
        <v>18</v>
      </c>
      <c r="C34805">
        <v>181.7</v>
      </c>
      <c r="D34805">
        <v>37</v>
      </c>
      <c r="E34805" s="5" t="s">
        <v>37</v>
      </c>
    </row>
    <row r="34806" spans="1:5" x14ac:dyDescent="0.3">
      <c r="A34806" t="s">
        <v>34689</v>
      </c>
      <c r="B34806" s="3" t="s">
        <v>18</v>
      </c>
      <c r="C34806">
        <v>109.85</v>
      </c>
      <c r="D34806">
        <v>24</v>
      </c>
      <c r="E34806" t="s">
        <v>7</v>
      </c>
    </row>
    <row r="34807" spans="1:5" x14ac:dyDescent="0.3">
      <c r="A34807" t="s">
        <v>34707</v>
      </c>
      <c r="B34807" s="3" t="s">
        <v>18</v>
      </c>
      <c r="C34807">
        <v>189.56</v>
      </c>
      <c r="D34807">
        <v>5</v>
      </c>
      <c r="E34807" t="s">
        <v>7</v>
      </c>
    </row>
    <row r="34808" spans="1:5" x14ac:dyDescent="0.3">
      <c r="A34808" t="s">
        <v>34728</v>
      </c>
      <c r="B34808" s="3" t="s">
        <v>18</v>
      </c>
      <c r="C34808">
        <v>142.66</v>
      </c>
      <c r="D34808">
        <v>36</v>
      </c>
      <c r="E34808" s="5" t="s">
        <v>37</v>
      </c>
    </row>
    <row r="34809" spans="1:5" x14ac:dyDescent="0.3">
      <c r="A34809" t="s">
        <v>34729</v>
      </c>
      <c r="B34809" s="3" t="s">
        <v>18</v>
      </c>
      <c r="C34809">
        <v>159.88999999999999</v>
      </c>
      <c r="D34809">
        <v>10</v>
      </c>
      <c r="E34809" t="s">
        <v>7</v>
      </c>
    </row>
    <row r="34810" spans="1:5" x14ac:dyDescent="0.3">
      <c r="A34810" t="s">
        <v>34763</v>
      </c>
      <c r="B34810" s="3" t="s">
        <v>18</v>
      </c>
      <c r="C34810">
        <v>173.8</v>
      </c>
      <c r="D34810">
        <v>22</v>
      </c>
      <c r="E34810" s="5" t="s">
        <v>37</v>
      </c>
    </row>
    <row r="34811" spans="1:5" x14ac:dyDescent="0.3">
      <c r="A34811" t="s">
        <v>34764</v>
      </c>
      <c r="B34811" s="3" t="s">
        <v>18</v>
      </c>
      <c r="C34811">
        <v>290.48</v>
      </c>
      <c r="D34811">
        <v>6</v>
      </c>
      <c r="E34811" t="s">
        <v>7</v>
      </c>
    </row>
    <row r="34812" spans="1:5" x14ac:dyDescent="0.3">
      <c r="A34812" t="s">
        <v>34793</v>
      </c>
      <c r="B34812" s="3" t="s">
        <v>18</v>
      </c>
      <c r="C34812">
        <v>121.68</v>
      </c>
      <c r="D34812">
        <v>10</v>
      </c>
      <c r="E34812" t="s">
        <v>7</v>
      </c>
    </row>
    <row r="34813" spans="1:5" x14ac:dyDescent="0.3">
      <c r="A34813" t="s">
        <v>34794</v>
      </c>
      <c r="B34813" s="3" t="s">
        <v>18</v>
      </c>
      <c r="C34813">
        <v>40.21</v>
      </c>
      <c r="D34813">
        <v>8</v>
      </c>
      <c r="E34813" t="s">
        <v>7</v>
      </c>
    </row>
    <row r="34814" spans="1:5" x14ac:dyDescent="0.3">
      <c r="A34814" t="s">
        <v>34795</v>
      </c>
      <c r="B34814" s="3" t="s">
        <v>18</v>
      </c>
      <c r="C34814">
        <v>86.96</v>
      </c>
      <c r="D34814">
        <v>13</v>
      </c>
      <c r="E34814" t="s">
        <v>7</v>
      </c>
    </row>
    <row r="34815" spans="1:5" x14ac:dyDescent="0.3">
      <c r="A34815" t="s">
        <v>34802</v>
      </c>
      <c r="B34815" s="3" t="s">
        <v>18</v>
      </c>
      <c r="C34815">
        <v>381.86</v>
      </c>
      <c r="D34815">
        <v>58</v>
      </c>
      <c r="E34815" s="5" t="s">
        <v>37</v>
      </c>
    </row>
    <row r="34816" spans="1:5" x14ac:dyDescent="0.3">
      <c r="A34816" t="s">
        <v>34804</v>
      </c>
      <c r="B34816" s="3" t="s">
        <v>18</v>
      </c>
      <c r="C34816">
        <v>74.41</v>
      </c>
      <c r="D34816">
        <v>18</v>
      </c>
      <c r="E34816" s="5" t="s">
        <v>37</v>
      </c>
    </row>
    <row r="34817" spans="1:5" x14ac:dyDescent="0.3">
      <c r="A34817" t="s">
        <v>34808</v>
      </c>
      <c r="B34817" s="3" t="s">
        <v>18</v>
      </c>
      <c r="C34817">
        <v>245.27</v>
      </c>
      <c r="D34817">
        <v>6</v>
      </c>
      <c r="E34817" t="s">
        <v>7</v>
      </c>
    </row>
    <row r="34818" spans="1:5" x14ac:dyDescent="0.3">
      <c r="A34818" t="s">
        <v>34810</v>
      </c>
      <c r="B34818" s="3" t="s">
        <v>18</v>
      </c>
      <c r="C34818">
        <v>546.25</v>
      </c>
      <c r="D34818">
        <v>7</v>
      </c>
      <c r="E34818" t="s">
        <v>7</v>
      </c>
    </row>
    <row r="34819" spans="1:5" x14ac:dyDescent="0.3">
      <c r="A34819" t="s">
        <v>34811</v>
      </c>
      <c r="B34819" s="3" t="s">
        <v>18</v>
      </c>
      <c r="C34819">
        <v>125.2</v>
      </c>
      <c r="D34819">
        <v>29</v>
      </c>
      <c r="E34819" s="5" t="s">
        <v>37</v>
      </c>
    </row>
    <row r="34820" spans="1:5" x14ac:dyDescent="0.3">
      <c r="A34820" t="s">
        <v>34812</v>
      </c>
      <c r="B34820" s="3" t="s">
        <v>18</v>
      </c>
      <c r="C34820">
        <v>57.93</v>
      </c>
      <c r="D34820">
        <v>9</v>
      </c>
      <c r="E34820" t="s">
        <v>7</v>
      </c>
    </row>
    <row r="34821" spans="1:5" x14ac:dyDescent="0.3">
      <c r="A34821" t="s">
        <v>34839</v>
      </c>
      <c r="B34821" s="3" t="s">
        <v>18</v>
      </c>
      <c r="C34821">
        <v>76.86</v>
      </c>
      <c r="D34821">
        <v>28</v>
      </c>
      <c r="E34821" s="5" t="s">
        <v>37</v>
      </c>
    </row>
    <row r="34822" spans="1:5" x14ac:dyDescent="0.3">
      <c r="A34822" t="s">
        <v>34862</v>
      </c>
      <c r="B34822" s="3" t="s">
        <v>18</v>
      </c>
      <c r="C34822">
        <v>47.29</v>
      </c>
      <c r="D34822">
        <v>5</v>
      </c>
      <c r="E34822" t="s">
        <v>7</v>
      </c>
    </row>
    <row r="34823" spans="1:5" x14ac:dyDescent="0.3">
      <c r="A34823" t="s">
        <v>34865</v>
      </c>
      <c r="B34823" s="3" t="s">
        <v>18</v>
      </c>
      <c r="C34823">
        <v>67.92</v>
      </c>
      <c r="D34823">
        <v>1</v>
      </c>
      <c r="E34823" t="s">
        <v>7</v>
      </c>
    </row>
    <row r="34824" spans="1:5" x14ac:dyDescent="0.3">
      <c r="A34824" t="s">
        <v>34875</v>
      </c>
      <c r="B34824" s="3" t="s">
        <v>18</v>
      </c>
      <c r="C34824">
        <v>368.38</v>
      </c>
      <c r="D34824">
        <v>5</v>
      </c>
      <c r="E34824" t="s">
        <v>7</v>
      </c>
    </row>
    <row r="34825" spans="1:5" x14ac:dyDescent="0.3">
      <c r="A34825" t="s">
        <v>34891</v>
      </c>
      <c r="B34825" s="3" t="s">
        <v>18</v>
      </c>
      <c r="C34825">
        <v>43.78</v>
      </c>
      <c r="D34825">
        <v>5</v>
      </c>
      <c r="E34825" t="s">
        <v>7</v>
      </c>
    </row>
    <row r="34826" spans="1:5" x14ac:dyDescent="0.3">
      <c r="A34826" t="s">
        <v>34901</v>
      </c>
      <c r="B34826" s="3" t="s">
        <v>18</v>
      </c>
      <c r="C34826">
        <v>62.05</v>
      </c>
      <c r="D34826">
        <v>30</v>
      </c>
      <c r="E34826" s="5" t="s">
        <v>37</v>
      </c>
    </row>
    <row r="34827" spans="1:5" x14ac:dyDescent="0.3">
      <c r="A34827" t="s">
        <v>34907</v>
      </c>
      <c r="B34827" s="3" t="s">
        <v>18</v>
      </c>
      <c r="C34827">
        <v>89.48</v>
      </c>
      <c r="D34827">
        <v>14</v>
      </c>
      <c r="E34827" t="s">
        <v>7</v>
      </c>
    </row>
    <row r="34828" spans="1:5" x14ac:dyDescent="0.3">
      <c r="A34828" t="s">
        <v>34917</v>
      </c>
      <c r="B34828" s="3" t="s">
        <v>18</v>
      </c>
      <c r="C34828">
        <v>105.06</v>
      </c>
      <c r="D34828">
        <v>23</v>
      </c>
      <c r="E34828" t="s">
        <v>7</v>
      </c>
    </row>
    <row r="34829" spans="1:5" x14ac:dyDescent="0.3">
      <c r="A34829" t="s">
        <v>34921</v>
      </c>
      <c r="B34829" s="3" t="s">
        <v>18</v>
      </c>
      <c r="C34829">
        <v>159.94</v>
      </c>
      <c r="D34829">
        <v>13</v>
      </c>
      <c r="E34829" t="s">
        <v>7</v>
      </c>
    </row>
    <row r="34830" spans="1:5" x14ac:dyDescent="0.3">
      <c r="A34830" t="s">
        <v>34926</v>
      </c>
      <c r="B34830" s="3" t="s">
        <v>18</v>
      </c>
      <c r="C34830">
        <v>71.819999999999993</v>
      </c>
      <c r="D34830">
        <v>33</v>
      </c>
      <c r="E34830" s="5" t="s">
        <v>37</v>
      </c>
    </row>
    <row r="34831" spans="1:5" x14ac:dyDescent="0.3">
      <c r="A34831" t="s">
        <v>34930</v>
      </c>
      <c r="B34831" s="3" t="s">
        <v>18</v>
      </c>
      <c r="C34831">
        <v>65.22</v>
      </c>
      <c r="D34831">
        <v>6</v>
      </c>
      <c r="E34831" t="s">
        <v>7</v>
      </c>
    </row>
    <row r="34832" spans="1:5" x14ac:dyDescent="0.3">
      <c r="A34832" t="s">
        <v>34945</v>
      </c>
      <c r="B34832" s="3" t="s">
        <v>18</v>
      </c>
      <c r="C34832">
        <v>488.15</v>
      </c>
      <c r="D34832">
        <v>30</v>
      </c>
      <c r="E34832" t="s">
        <v>7</v>
      </c>
    </row>
    <row r="34833" spans="1:5" x14ac:dyDescent="0.3">
      <c r="A34833" t="s">
        <v>34951</v>
      </c>
      <c r="B34833" s="3" t="s">
        <v>18</v>
      </c>
      <c r="C34833">
        <v>243.11</v>
      </c>
      <c r="D34833">
        <v>27</v>
      </c>
      <c r="E34833" s="5" t="s">
        <v>37</v>
      </c>
    </row>
    <row r="34834" spans="1:5" x14ac:dyDescent="0.3">
      <c r="A34834" t="s">
        <v>34997</v>
      </c>
      <c r="B34834" s="3" t="s">
        <v>18</v>
      </c>
      <c r="C34834">
        <v>43.22</v>
      </c>
      <c r="D34834">
        <v>27</v>
      </c>
      <c r="E34834" s="5" t="s">
        <v>37</v>
      </c>
    </row>
    <row r="34835" spans="1:5" x14ac:dyDescent="0.3">
      <c r="A34835" t="s">
        <v>35007</v>
      </c>
      <c r="B34835" s="3" t="s">
        <v>18</v>
      </c>
      <c r="C34835">
        <v>266.44</v>
      </c>
      <c r="D34835">
        <v>21</v>
      </c>
      <c r="E34835" s="5" t="s">
        <v>37</v>
      </c>
    </row>
    <row r="34836" spans="1:5" x14ac:dyDescent="0.3">
      <c r="A34836" t="s">
        <v>35016</v>
      </c>
      <c r="B34836" s="3" t="s">
        <v>18</v>
      </c>
      <c r="C34836">
        <v>161.88</v>
      </c>
      <c r="D34836">
        <v>14</v>
      </c>
      <c r="E34836" t="s">
        <v>7</v>
      </c>
    </row>
    <row r="34837" spans="1:5" x14ac:dyDescent="0.3">
      <c r="A34837" t="s">
        <v>35032</v>
      </c>
      <c r="B34837" s="3" t="s">
        <v>18</v>
      </c>
      <c r="C34837">
        <v>159.47999999999999</v>
      </c>
      <c r="D34837">
        <v>9</v>
      </c>
      <c r="E34837" t="s">
        <v>7</v>
      </c>
    </row>
    <row r="34838" spans="1:5" x14ac:dyDescent="0.3">
      <c r="A34838" t="s">
        <v>35036</v>
      </c>
      <c r="B34838" s="3" t="s">
        <v>18</v>
      </c>
      <c r="C34838">
        <v>60.44</v>
      </c>
      <c r="D34838">
        <v>21</v>
      </c>
      <c r="E34838" s="5" t="s">
        <v>37</v>
      </c>
    </row>
    <row r="34839" spans="1:5" x14ac:dyDescent="0.3">
      <c r="A34839" t="s">
        <v>35059</v>
      </c>
      <c r="B34839" s="3" t="s">
        <v>18</v>
      </c>
      <c r="C34839">
        <v>92.57</v>
      </c>
      <c r="D34839">
        <v>18</v>
      </c>
      <c r="E34839" t="s">
        <v>7</v>
      </c>
    </row>
    <row r="34840" spans="1:5" x14ac:dyDescent="0.3">
      <c r="A34840" t="s">
        <v>35099</v>
      </c>
      <c r="B34840" s="3" t="s">
        <v>18</v>
      </c>
      <c r="C34840">
        <v>55.13</v>
      </c>
      <c r="D34840">
        <v>30</v>
      </c>
      <c r="E34840" t="s">
        <v>7</v>
      </c>
    </row>
    <row r="34841" spans="1:5" x14ac:dyDescent="0.3">
      <c r="A34841" t="s">
        <v>35119</v>
      </c>
      <c r="B34841" s="3" t="s">
        <v>18</v>
      </c>
      <c r="C34841">
        <v>106.6</v>
      </c>
      <c r="D34841">
        <v>5</v>
      </c>
      <c r="E34841" t="s">
        <v>7</v>
      </c>
    </row>
    <row r="34842" spans="1:5" x14ac:dyDescent="0.3">
      <c r="A34842" t="s">
        <v>35122</v>
      </c>
      <c r="B34842" s="3" t="s">
        <v>18</v>
      </c>
      <c r="C34842">
        <v>45.22</v>
      </c>
      <c r="D34842">
        <v>8</v>
      </c>
      <c r="E34842" t="s">
        <v>7</v>
      </c>
    </row>
    <row r="34843" spans="1:5" x14ac:dyDescent="0.3">
      <c r="A34843" t="s">
        <v>35126</v>
      </c>
      <c r="B34843" s="3" t="s">
        <v>18</v>
      </c>
      <c r="C34843">
        <v>285.63</v>
      </c>
      <c r="D34843">
        <v>32</v>
      </c>
      <c r="E34843" s="5" t="s">
        <v>37</v>
      </c>
    </row>
    <row r="34844" spans="1:5" x14ac:dyDescent="0.3">
      <c r="A34844" t="s">
        <v>35149</v>
      </c>
      <c r="B34844" s="3" t="s">
        <v>18</v>
      </c>
      <c r="C34844">
        <v>48.08</v>
      </c>
      <c r="D34844">
        <v>6</v>
      </c>
      <c r="E34844" t="s">
        <v>7</v>
      </c>
    </row>
    <row r="34845" spans="1:5" x14ac:dyDescent="0.3">
      <c r="A34845" t="s">
        <v>35177</v>
      </c>
      <c r="B34845" s="3" t="s">
        <v>18</v>
      </c>
      <c r="C34845">
        <v>55.13</v>
      </c>
      <c r="D34845">
        <v>6</v>
      </c>
      <c r="E34845" t="s">
        <v>7</v>
      </c>
    </row>
    <row r="34846" spans="1:5" x14ac:dyDescent="0.3">
      <c r="A34846" t="s">
        <v>35179</v>
      </c>
      <c r="B34846" s="3" t="s">
        <v>18</v>
      </c>
      <c r="C34846">
        <v>336.17</v>
      </c>
      <c r="D34846">
        <v>6</v>
      </c>
      <c r="E34846" t="s">
        <v>7</v>
      </c>
    </row>
    <row r="34847" spans="1:5" x14ac:dyDescent="0.3">
      <c r="A34847" t="s">
        <v>35204</v>
      </c>
      <c r="B34847" s="3" t="s">
        <v>18</v>
      </c>
      <c r="C34847">
        <v>210.89</v>
      </c>
      <c r="D34847">
        <v>9</v>
      </c>
      <c r="E34847" t="s">
        <v>7</v>
      </c>
    </row>
    <row r="34848" spans="1:5" x14ac:dyDescent="0.3">
      <c r="A34848" t="s">
        <v>35223</v>
      </c>
      <c r="B34848" s="3" t="s">
        <v>18</v>
      </c>
      <c r="C34848">
        <v>64.010000000000005</v>
      </c>
      <c r="D34848">
        <v>15</v>
      </c>
      <c r="E34848" t="s">
        <v>7</v>
      </c>
    </row>
    <row r="34849" spans="1:5" x14ac:dyDescent="0.3">
      <c r="A34849" t="s">
        <v>35225</v>
      </c>
      <c r="B34849" s="3" t="s">
        <v>18</v>
      </c>
      <c r="C34849">
        <v>32.58</v>
      </c>
      <c r="D34849">
        <v>14</v>
      </c>
      <c r="E34849" t="s">
        <v>7</v>
      </c>
    </row>
    <row r="34850" spans="1:5" x14ac:dyDescent="0.3">
      <c r="A34850" t="s">
        <v>35251</v>
      </c>
      <c r="B34850" s="3" t="s">
        <v>18</v>
      </c>
      <c r="C34850">
        <v>162.04</v>
      </c>
      <c r="D34850">
        <v>10</v>
      </c>
      <c r="E34850" s="5" t="s">
        <v>37</v>
      </c>
    </row>
    <row r="34851" spans="1:5" x14ac:dyDescent="0.3">
      <c r="A34851" t="s">
        <v>35255</v>
      </c>
      <c r="B34851" s="3" t="s">
        <v>18</v>
      </c>
      <c r="C34851">
        <v>19.39</v>
      </c>
      <c r="D34851">
        <v>5</v>
      </c>
      <c r="E34851" t="s">
        <v>7</v>
      </c>
    </row>
    <row r="34852" spans="1:5" x14ac:dyDescent="0.3">
      <c r="A34852" t="s">
        <v>35260</v>
      </c>
      <c r="B34852" s="3" t="s">
        <v>18</v>
      </c>
      <c r="C34852">
        <v>86.37</v>
      </c>
      <c r="D34852">
        <v>12</v>
      </c>
      <c r="E34852" t="s">
        <v>7</v>
      </c>
    </row>
    <row r="34853" spans="1:5" x14ac:dyDescent="0.3">
      <c r="A34853" t="s">
        <v>35267</v>
      </c>
      <c r="B34853" s="3" t="s">
        <v>18</v>
      </c>
      <c r="C34853">
        <v>270.19</v>
      </c>
      <c r="D34853">
        <v>11</v>
      </c>
      <c r="E34853" t="s">
        <v>7</v>
      </c>
    </row>
    <row r="34854" spans="1:5" x14ac:dyDescent="0.3">
      <c r="A34854" t="s">
        <v>35273</v>
      </c>
      <c r="B34854" s="3" t="s">
        <v>18</v>
      </c>
      <c r="C34854">
        <v>163.69</v>
      </c>
      <c r="D34854">
        <v>29</v>
      </c>
      <c r="E34854" t="s">
        <v>7</v>
      </c>
    </row>
    <row r="34855" spans="1:5" x14ac:dyDescent="0.3">
      <c r="A34855" t="s">
        <v>35275</v>
      </c>
      <c r="B34855" s="3" t="s">
        <v>18</v>
      </c>
      <c r="C34855">
        <v>64.13</v>
      </c>
      <c r="D34855">
        <v>8</v>
      </c>
      <c r="E34855" t="s">
        <v>7</v>
      </c>
    </row>
    <row r="34856" spans="1:5" x14ac:dyDescent="0.3">
      <c r="A34856" t="s">
        <v>35320</v>
      </c>
      <c r="B34856" s="3" t="s">
        <v>18</v>
      </c>
      <c r="C34856">
        <v>64.22</v>
      </c>
      <c r="D34856">
        <v>14</v>
      </c>
      <c r="E34856" t="s">
        <v>7</v>
      </c>
    </row>
    <row r="34857" spans="1:5" x14ac:dyDescent="0.3">
      <c r="A34857" t="s">
        <v>35323</v>
      </c>
      <c r="B34857" s="3" t="s">
        <v>18</v>
      </c>
      <c r="C34857">
        <v>169.87</v>
      </c>
      <c r="D34857">
        <v>10</v>
      </c>
      <c r="E34857" t="s">
        <v>7</v>
      </c>
    </row>
    <row r="34858" spans="1:5" x14ac:dyDescent="0.3">
      <c r="A34858" t="s">
        <v>35331</v>
      </c>
      <c r="B34858" s="3" t="s">
        <v>18</v>
      </c>
      <c r="C34858">
        <v>388.88</v>
      </c>
      <c r="D34858">
        <v>11</v>
      </c>
      <c r="E34858" s="5" t="s">
        <v>37</v>
      </c>
    </row>
    <row r="34859" spans="1:5" x14ac:dyDescent="0.3">
      <c r="A34859" t="s">
        <v>35344</v>
      </c>
      <c r="B34859" s="3" t="s">
        <v>18</v>
      </c>
      <c r="C34859">
        <v>218.27</v>
      </c>
      <c r="D34859">
        <v>21</v>
      </c>
      <c r="E34859" t="s">
        <v>7</v>
      </c>
    </row>
    <row r="34860" spans="1:5" x14ac:dyDescent="0.3">
      <c r="A34860" t="s">
        <v>35356</v>
      </c>
      <c r="B34860" s="3" t="s">
        <v>18</v>
      </c>
      <c r="C34860">
        <v>76.86</v>
      </c>
      <c r="D34860">
        <v>61</v>
      </c>
      <c r="E34860" s="5" t="s">
        <v>37</v>
      </c>
    </row>
    <row r="34861" spans="1:5" x14ac:dyDescent="0.3">
      <c r="A34861" t="s">
        <v>35360</v>
      </c>
      <c r="B34861" s="3" t="s">
        <v>18</v>
      </c>
      <c r="C34861">
        <v>186.44</v>
      </c>
      <c r="D34861">
        <v>32</v>
      </c>
      <c r="E34861" s="5" t="s">
        <v>37</v>
      </c>
    </row>
    <row r="34862" spans="1:5" x14ac:dyDescent="0.3">
      <c r="A34862" t="s">
        <v>35379</v>
      </c>
      <c r="B34862" s="3" t="s">
        <v>18</v>
      </c>
      <c r="C34862">
        <v>309.94</v>
      </c>
      <c r="D34862">
        <v>8</v>
      </c>
      <c r="E34862" t="s">
        <v>7</v>
      </c>
    </row>
    <row r="34863" spans="1:5" x14ac:dyDescent="0.3">
      <c r="A34863" t="s">
        <v>35395</v>
      </c>
      <c r="B34863" s="3" t="s">
        <v>18</v>
      </c>
      <c r="C34863">
        <v>65.62</v>
      </c>
      <c r="D34863">
        <v>13</v>
      </c>
      <c r="E34863" t="s">
        <v>7</v>
      </c>
    </row>
    <row r="34864" spans="1:5" x14ac:dyDescent="0.3">
      <c r="A34864" t="s">
        <v>35411</v>
      </c>
      <c r="B34864" s="3" t="s">
        <v>18</v>
      </c>
      <c r="C34864">
        <v>99.43</v>
      </c>
      <c r="D34864">
        <v>19</v>
      </c>
      <c r="E34864" t="s">
        <v>7</v>
      </c>
    </row>
    <row r="34865" spans="1:5" x14ac:dyDescent="0.3">
      <c r="A34865" t="s">
        <v>35416</v>
      </c>
      <c r="B34865" s="3" t="s">
        <v>18</v>
      </c>
      <c r="C34865">
        <v>76.66</v>
      </c>
      <c r="D34865">
        <v>12</v>
      </c>
      <c r="E34865" t="s">
        <v>7</v>
      </c>
    </row>
    <row r="34866" spans="1:5" x14ac:dyDescent="0.3">
      <c r="A34866" t="s">
        <v>35436</v>
      </c>
      <c r="B34866" s="3" t="s">
        <v>18</v>
      </c>
      <c r="C34866">
        <v>303.06</v>
      </c>
      <c r="D34866">
        <v>20</v>
      </c>
      <c r="E34866" t="s">
        <v>7</v>
      </c>
    </row>
    <row r="34867" spans="1:5" x14ac:dyDescent="0.3">
      <c r="A34867" t="s">
        <v>35450</v>
      </c>
      <c r="B34867" s="3" t="s">
        <v>18</v>
      </c>
      <c r="C34867">
        <v>134.47999999999999</v>
      </c>
      <c r="D34867">
        <v>18</v>
      </c>
      <c r="E34867" s="5" t="s">
        <v>37</v>
      </c>
    </row>
    <row r="34868" spans="1:5" x14ac:dyDescent="0.3">
      <c r="A34868" t="s">
        <v>35476</v>
      </c>
      <c r="B34868" s="3" t="s">
        <v>18</v>
      </c>
      <c r="C34868">
        <v>49.87</v>
      </c>
      <c r="D34868">
        <v>6</v>
      </c>
      <c r="E34868" t="s">
        <v>7</v>
      </c>
    </row>
    <row r="34869" spans="1:5" x14ac:dyDescent="0.3">
      <c r="A34869" t="s">
        <v>35479</v>
      </c>
      <c r="B34869" s="3" t="s">
        <v>18</v>
      </c>
      <c r="C34869">
        <v>89.36</v>
      </c>
      <c r="D34869">
        <v>31</v>
      </c>
      <c r="E34869" t="s">
        <v>7</v>
      </c>
    </row>
    <row r="34870" spans="1:5" x14ac:dyDescent="0.3">
      <c r="A34870" t="s">
        <v>35524</v>
      </c>
      <c r="B34870" s="3" t="s">
        <v>18</v>
      </c>
      <c r="C34870">
        <v>155.84</v>
      </c>
      <c r="D34870">
        <v>13</v>
      </c>
      <c r="E34870" t="s">
        <v>7</v>
      </c>
    </row>
    <row r="34871" spans="1:5" x14ac:dyDescent="0.3">
      <c r="A34871" t="s">
        <v>35541</v>
      </c>
      <c r="B34871" s="3" t="s">
        <v>18</v>
      </c>
      <c r="C34871">
        <v>68.13</v>
      </c>
      <c r="D34871">
        <v>15</v>
      </c>
      <c r="E34871" t="s">
        <v>7</v>
      </c>
    </row>
    <row r="34872" spans="1:5" x14ac:dyDescent="0.3">
      <c r="A34872" t="s">
        <v>35546</v>
      </c>
      <c r="B34872" s="3" t="s">
        <v>18</v>
      </c>
      <c r="C34872">
        <v>27</v>
      </c>
      <c r="D34872">
        <v>12</v>
      </c>
      <c r="E34872" t="s">
        <v>7</v>
      </c>
    </row>
    <row r="34873" spans="1:5" x14ac:dyDescent="0.3">
      <c r="A34873" t="s">
        <v>35565</v>
      </c>
      <c r="B34873" s="3" t="s">
        <v>18</v>
      </c>
      <c r="C34873">
        <v>169.87</v>
      </c>
      <c r="D34873">
        <v>16</v>
      </c>
      <c r="E34873" t="s">
        <v>7</v>
      </c>
    </row>
    <row r="34874" spans="1:5" x14ac:dyDescent="0.3">
      <c r="A34874" t="s">
        <v>35599</v>
      </c>
      <c r="B34874" s="3" t="s">
        <v>18</v>
      </c>
      <c r="C34874">
        <v>173.53</v>
      </c>
      <c r="D34874">
        <v>15</v>
      </c>
      <c r="E34874" t="s">
        <v>7</v>
      </c>
    </row>
    <row r="34875" spans="1:5" x14ac:dyDescent="0.3">
      <c r="A34875" t="s">
        <v>35614</v>
      </c>
      <c r="B34875" s="3" t="s">
        <v>18</v>
      </c>
      <c r="C34875">
        <v>38</v>
      </c>
      <c r="D34875">
        <v>7</v>
      </c>
      <c r="E34875" t="s">
        <v>7</v>
      </c>
    </row>
    <row r="34876" spans="1:5" x14ac:dyDescent="0.3">
      <c r="A34876" t="s">
        <v>35621</v>
      </c>
      <c r="B34876" s="3" t="s">
        <v>18</v>
      </c>
      <c r="C34876">
        <v>22.6</v>
      </c>
      <c r="D34876">
        <v>2</v>
      </c>
      <c r="E34876" t="s">
        <v>7</v>
      </c>
    </row>
    <row r="34877" spans="1:5" x14ac:dyDescent="0.3">
      <c r="A34877" t="s">
        <v>35640</v>
      </c>
      <c r="B34877" s="3" t="s">
        <v>18</v>
      </c>
      <c r="C34877">
        <v>38.270000000000003</v>
      </c>
      <c r="D34877">
        <v>7</v>
      </c>
      <c r="E34877" t="s">
        <v>7</v>
      </c>
    </row>
    <row r="34878" spans="1:5" x14ac:dyDescent="0.3">
      <c r="A34878" t="s">
        <v>35652</v>
      </c>
      <c r="B34878" s="3" t="s">
        <v>18</v>
      </c>
      <c r="C34878">
        <v>133.75</v>
      </c>
      <c r="D34878">
        <v>5</v>
      </c>
      <c r="E34878" t="s">
        <v>7</v>
      </c>
    </row>
    <row r="34879" spans="1:5" x14ac:dyDescent="0.3">
      <c r="A34879" t="s">
        <v>35662</v>
      </c>
      <c r="B34879" s="3" t="s">
        <v>18</v>
      </c>
      <c r="C34879">
        <v>99.34</v>
      </c>
      <c r="D34879">
        <v>18</v>
      </c>
      <c r="E34879" t="s">
        <v>7</v>
      </c>
    </row>
    <row r="34880" spans="1:5" x14ac:dyDescent="0.3">
      <c r="A34880" t="s">
        <v>35672</v>
      </c>
      <c r="B34880" s="3" t="s">
        <v>18</v>
      </c>
      <c r="C34880">
        <v>103.36</v>
      </c>
      <c r="D34880">
        <v>18</v>
      </c>
      <c r="E34880" t="s">
        <v>7</v>
      </c>
    </row>
    <row r="34881" spans="1:5" x14ac:dyDescent="0.3">
      <c r="A34881" t="s">
        <v>35676</v>
      </c>
      <c r="B34881" s="3" t="s">
        <v>18</v>
      </c>
      <c r="C34881">
        <v>94.42</v>
      </c>
      <c r="D34881">
        <v>17</v>
      </c>
      <c r="E34881" t="s">
        <v>7</v>
      </c>
    </row>
    <row r="34882" spans="1:5" x14ac:dyDescent="0.3">
      <c r="A34882" t="s">
        <v>35700</v>
      </c>
      <c r="B34882" s="3" t="s">
        <v>18</v>
      </c>
      <c r="C34882">
        <v>49.01</v>
      </c>
      <c r="D34882">
        <v>2</v>
      </c>
      <c r="E34882" t="s">
        <v>7</v>
      </c>
    </row>
    <row r="34883" spans="1:5" x14ac:dyDescent="0.3">
      <c r="A34883" t="s">
        <v>35729</v>
      </c>
      <c r="B34883" s="3" t="s">
        <v>18</v>
      </c>
      <c r="C34883">
        <v>248.51</v>
      </c>
      <c r="D34883">
        <v>37</v>
      </c>
      <c r="E34883" s="5" t="s">
        <v>37</v>
      </c>
    </row>
    <row r="34884" spans="1:5" x14ac:dyDescent="0.3">
      <c r="A34884" t="s">
        <v>35742</v>
      </c>
      <c r="B34884" s="3" t="s">
        <v>18</v>
      </c>
      <c r="C34884">
        <v>90.98</v>
      </c>
      <c r="D34884">
        <v>38</v>
      </c>
      <c r="E34884" s="5" t="s">
        <v>37</v>
      </c>
    </row>
    <row r="34885" spans="1:5" x14ac:dyDescent="0.3">
      <c r="A34885" t="s">
        <v>35751</v>
      </c>
      <c r="B34885" s="3" t="s">
        <v>18</v>
      </c>
      <c r="C34885">
        <v>175</v>
      </c>
      <c r="D34885">
        <v>44</v>
      </c>
      <c r="E34885" s="5" t="s">
        <v>37</v>
      </c>
    </row>
    <row r="34886" spans="1:5" x14ac:dyDescent="0.3">
      <c r="A34886" t="s">
        <v>35791</v>
      </c>
      <c r="B34886" s="3" t="s">
        <v>18</v>
      </c>
      <c r="C34886">
        <v>217.61</v>
      </c>
      <c r="D34886">
        <v>24</v>
      </c>
      <c r="E34886" t="s">
        <v>7</v>
      </c>
    </row>
    <row r="34887" spans="1:5" x14ac:dyDescent="0.3">
      <c r="A34887" t="s">
        <v>35804</v>
      </c>
      <c r="B34887" s="3" t="s">
        <v>18</v>
      </c>
      <c r="C34887">
        <v>82.44</v>
      </c>
      <c r="D34887">
        <v>16</v>
      </c>
      <c r="E34887" t="s">
        <v>7</v>
      </c>
    </row>
    <row r="34888" spans="1:5" x14ac:dyDescent="0.3">
      <c r="A34888" t="s">
        <v>35806</v>
      </c>
      <c r="B34888" s="3" t="s">
        <v>18</v>
      </c>
      <c r="C34888">
        <v>55.13</v>
      </c>
      <c r="D34888">
        <v>10</v>
      </c>
      <c r="E34888" t="s">
        <v>7</v>
      </c>
    </row>
    <row r="34889" spans="1:5" x14ac:dyDescent="0.3">
      <c r="A34889" t="s">
        <v>35813</v>
      </c>
      <c r="B34889" s="3" t="s">
        <v>18</v>
      </c>
      <c r="C34889">
        <v>114.78</v>
      </c>
      <c r="D34889">
        <v>5</v>
      </c>
      <c r="E34889" t="s">
        <v>7</v>
      </c>
    </row>
    <row r="34890" spans="1:5" x14ac:dyDescent="0.3">
      <c r="A34890" t="s">
        <v>35822</v>
      </c>
      <c r="B34890" s="3" t="s">
        <v>18</v>
      </c>
      <c r="C34890">
        <v>67.36</v>
      </c>
      <c r="D34890">
        <v>5</v>
      </c>
      <c r="E34890" t="s">
        <v>7</v>
      </c>
    </row>
    <row r="34891" spans="1:5" x14ac:dyDescent="0.3">
      <c r="A34891" s="1" t="s">
        <v>35823</v>
      </c>
      <c r="B34891" s="3" t="s">
        <v>18</v>
      </c>
      <c r="C34891">
        <v>158.86000000000001</v>
      </c>
      <c r="D34891">
        <v>10</v>
      </c>
      <c r="E34891" t="s">
        <v>7</v>
      </c>
    </row>
    <row r="34892" spans="1:5" x14ac:dyDescent="0.3">
      <c r="A34892" t="s">
        <v>35845</v>
      </c>
      <c r="B34892" s="3" t="s">
        <v>18</v>
      </c>
      <c r="C34892">
        <v>119.57</v>
      </c>
      <c r="D34892">
        <v>17</v>
      </c>
      <c r="E34892" t="s">
        <v>7</v>
      </c>
    </row>
    <row r="34893" spans="1:5" x14ac:dyDescent="0.3">
      <c r="A34893" t="s">
        <v>35859</v>
      </c>
      <c r="B34893" s="3" t="s">
        <v>18</v>
      </c>
      <c r="C34893">
        <v>99.6</v>
      </c>
      <c r="D34893">
        <v>21</v>
      </c>
      <c r="E34893" s="5" t="s">
        <v>37</v>
      </c>
    </row>
    <row r="34894" spans="1:5" x14ac:dyDescent="0.3">
      <c r="A34894" s="1" t="s">
        <v>35862</v>
      </c>
      <c r="B34894" s="3" t="s">
        <v>18</v>
      </c>
      <c r="C34894">
        <v>407.88</v>
      </c>
      <c r="D34894">
        <v>10</v>
      </c>
      <c r="E34894" t="s">
        <v>7</v>
      </c>
    </row>
    <row r="34895" spans="1:5" x14ac:dyDescent="0.3">
      <c r="A34895" t="s">
        <v>35864</v>
      </c>
      <c r="B34895" s="3" t="s">
        <v>18</v>
      </c>
      <c r="C34895">
        <v>137.55000000000001</v>
      </c>
      <c r="D34895">
        <v>38</v>
      </c>
      <c r="E34895" s="5" t="s">
        <v>37</v>
      </c>
    </row>
    <row r="34896" spans="1:5" x14ac:dyDescent="0.3">
      <c r="A34896" t="s">
        <v>35869</v>
      </c>
      <c r="B34896" s="3" t="s">
        <v>18</v>
      </c>
      <c r="C34896">
        <v>96.8</v>
      </c>
      <c r="D34896">
        <v>16</v>
      </c>
      <c r="E34896" s="5" t="s">
        <v>37</v>
      </c>
    </row>
    <row r="34897" spans="1:5" x14ac:dyDescent="0.3">
      <c r="A34897" t="s">
        <v>35873</v>
      </c>
      <c r="B34897" s="3" t="s">
        <v>18</v>
      </c>
      <c r="C34897">
        <v>49.94</v>
      </c>
      <c r="D34897">
        <v>47</v>
      </c>
      <c r="E34897" s="5" t="s">
        <v>37</v>
      </c>
    </row>
    <row r="34898" spans="1:5" x14ac:dyDescent="0.3">
      <c r="A34898" t="s">
        <v>35878</v>
      </c>
      <c r="B34898" s="3" t="s">
        <v>18</v>
      </c>
      <c r="C34898">
        <v>171.12</v>
      </c>
      <c r="D34898">
        <v>16</v>
      </c>
      <c r="E34898" t="s">
        <v>7</v>
      </c>
    </row>
    <row r="34899" spans="1:5" x14ac:dyDescent="0.3">
      <c r="A34899" t="s">
        <v>35893</v>
      </c>
      <c r="B34899" s="3" t="s">
        <v>18</v>
      </c>
      <c r="C34899">
        <v>51.14</v>
      </c>
      <c r="D34899">
        <v>2</v>
      </c>
      <c r="E34899" t="s">
        <v>7</v>
      </c>
    </row>
    <row r="34900" spans="1:5" x14ac:dyDescent="0.3">
      <c r="A34900" t="s">
        <v>35935</v>
      </c>
      <c r="B34900" s="3" t="s">
        <v>18</v>
      </c>
      <c r="C34900">
        <v>41.96</v>
      </c>
      <c r="D34900">
        <v>12</v>
      </c>
      <c r="E34900" t="s">
        <v>7</v>
      </c>
    </row>
    <row r="34901" spans="1:5" x14ac:dyDescent="0.3">
      <c r="A34901" t="s">
        <v>35943</v>
      </c>
      <c r="B34901" s="3" t="s">
        <v>18</v>
      </c>
      <c r="C34901">
        <v>54.98</v>
      </c>
      <c r="D34901">
        <v>19</v>
      </c>
      <c r="E34901" t="s">
        <v>7</v>
      </c>
    </row>
    <row r="34902" spans="1:5" x14ac:dyDescent="0.3">
      <c r="A34902" t="s">
        <v>35948</v>
      </c>
      <c r="B34902" s="3" t="s">
        <v>18</v>
      </c>
      <c r="C34902">
        <v>49.22</v>
      </c>
      <c r="D34902">
        <v>37</v>
      </c>
      <c r="E34902" t="s">
        <v>7</v>
      </c>
    </row>
    <row r="34903" spans="1:5" x14ac:dyDescent="0.3">
      <c r="A34903" t="s">
        <v>35949</v>
      </c>
      <c r="B34903" s="3" t="s">
        <v>18</v>
      </c>
      <c r="C34903">
        <v>73.38</v>
      </c>
      <c r="D34903">
        <v>1</v>
      </c>
      <c r="E34903" t="s">
        <v>7</v>
      </c>
    </row>
    <row r="34904" spans="1:5" x14ac:dyDescent="0.3">
      <c r="A34904" t="s">
        <v>35959</v>
      </c>
      <c r="B34904" s="3" t="s">
        <v>18</v>
      </c>
      <c r="C34904">
        <v>193.7</v>
      </c>
      <c r="D34904">
        <v>22</v>
      </c>
      <c r="E34904" s="5" t="s">
        <v>37</v>
      </c>
    </row>
    <row r="34905" spans="1:5" x14ac:dyDescent="0.3">
      <c r="A34905" t="s">
        <v>36005</v>
      </c>
      <c r="B34905" s="3" t="s">
        <v>18</v>
      </c>
      <c r="C34905">
        <v>85.35</v>
      </c>
      <c r="D34905">
        <v>3</v>
      </c>
      <c r="E34905" t="s">
        <v>7</v>
      </c>
    </row>
    <row r="34906" spans="1:5" x14ac:dyDescent="0.3">
      <c r="A34906" t="s">
        <v>36028</v>
      </c>
      <c r="B34906" s="3" t="s">
        <v>18</v>
      </c>
      <c r="C34906">
        <v>115.7</v>
      </c>
      <c r="D34906">
        <v>9</v>
      </c>
      <c r="E34906" t="s">
        <v>7</v>
      </c>
    </row>
    <row r="34907" spans="1:5" x14ac:dyDescent="0.3">
      <c r="A34907" t="s">
        <v>36035</v>
      </c>
      <c r="B34907" s="3" t="s">
        <v>18</v>
      </c>
      <c r="C34907">
        <v>206.77</v>
      </c>
      <c r="D34907">
        <v>29</v>
      </c>
      <c r="E34907" s="5" t="s">
        <v>37</v>
      </c>
    </row>
    <row r="34908" spans="1:5" x14ac:dyDescent="0.3">
      <c r="A34908" t="s">
        <v>36099</v>
      </c>
      <c r="B34908" s="3" t="s">
        <v>18</v>
      </c>
      <c r="C34908">
        <v>217.27</v>
      </c>
      <c r="D34908">
        <v>11</v>
      </c>
      <c r="E34908" t="s">
        <v>7</v>
      </c>
    </row>
    <row r="34909" spans="1:5" x14ac:dyDescent="0.3">
      <c r="A34909" t="s">
        <v>36110</v>
      </c>
      <c r="B34909" s="3" t="s">
        <v>18</v>
      </c>
      <c r="C34909">
        <v>192.8</v>
      </c>
      <c r="D34909">
        <v>29</v>
      </c>
      <c r="E34909" s="5" t="s">
        <v>37</v>
      </c>
    </row>
    <row r="34910" spans="1:5" x14ac:dyDescent="0.3">
      <c r="A34910" t="s">
        <v>36117</v>
      </c>
      <c r="B34910" s="3" t="s">
        <v>18</v>
      </c>
      <c r="C34910">
        <v>133.25</v>
      </c>
      <c r="D34910">
        <v>16</v>
      </c>
      <c r="E34910" t="s">
        <v>7</v>
      </c>
    </row>
    <row r="34911" spans="1:5" x14ac:dyDescent="0.3">
      <c r="A34911" t="s">
        <v>36136</v>
      </c>
      <c r="B34911" s="3" t="s">
        <v>18</v>
      </c>
      <c r="C34911">
        <v>133.25</v>
      </c>
      <c r="D34911">
        <v>6</v>
      </c>
      <c r="E34911" t="s">
        <v>7</v>
      </c>
    </row>
    <row r="34912" spans="1:5" x14ac:dyDescent="0.3">
      <c r="A34912" t="s">
        <v>36155</v>
      </c>
      <c r="B34912" s="3" t="s">
        <v>18</v>
      </c>
      <c r="C34912">
        <v>156.84</v>
      </c>
      <c r="D34912">
        <v>21</v>
      </c>
      <c r="E34912" t="s">
        <v>7</v>
      </c>
    </row>
    <row r="34913" spans="1:5" x14ac:dyDescent="0.3">
      <c r="A34913" t="s">
        <v>36159</v>
      </c>
      <c r="B34913" s="3" t="s">
        <v>18</v>
      </c>
      <c r="C34913">
        <v>315.94</v>
      </c>
      <c r="D34913">
        <v>7</v>
      </c>
      <c r="E34913" t="s">
        <v>7</v>
      </c>
    </row>
    <row r="34914" spans="1:5" x14ac:dyDescent="0.3">
      <c r="A34914" t="s">
        <v>36205</v>
      </c>
      <c r="B34914" s="3" t="s">
        <v>18</v>
      </c>
      <c r="C34914">
        <v>38.15</v>
      </c>
      <c r="D34914">
        <v>13</v>
      </c>
      <c r="E34914" t="s">
        <v>7</v>
      </c>
    </row>
    <row r="34915" spans="1:5" x14ac:dyDescent="0.3">
      <c r="A34915" t="s">
        <v>36211</v>
      </c>
      <c r="B34915" s="3" t="s">
        <v>18</v>
      </c>
      <c r="C34915">
        <v>159.03</v>
      </c>
      <c r="D34915">
        <v>4</v>
      </c>
      <c r="E34915" t="s">
        <v>7</v>
      </c>
    </row>
    <row r="34916" spans="1:5" x14ac:dyDescent="0.3">
      <c r="A34916" t="s">
        <v>36219</v>
      </c>
      <c r="B34916" s="3" t="s">
        <v>18</v>
      </c>
      <c r="C34916">
        <v>994.77</v>
      </c>
      <c r="D34916">
        <v>26</v>
      </c>
      <c r="E34916" t="s">
        <v>7</v>
      </c>
    </row>
    <row r="34917" spans="1:5" x14ac:dyDescent="0.3">
      <c r="A34917" t="s">
        <v>36230</v>
      </c>
      <c r="B34917" s="3" t="s">
        <v>18</v>
      </c>
      <c r="C34917">
        <v>57.79</v>
      </c>
      <c r="D34917">
        <v>9</v>
      </c>
      <c r="E34917" t="s">
        <v>7</v>
      </c>
    </row>
    <row r="34918" spans="1:5" x14ac:dyDescent="0.3">
      <c r="A34918" t="s">
        <v>36235</v>
      </c>
      <c r="B34918" s="3" t="s">
        <v>18</v>
      </c>
      <c r="C34918">
        <v>554.4</v>
      </c>
      <c r="D34918">
        <v>15</v>
      </c>
      <c r="E34918" t="s">
        <v>7</v>
      </c>
    </row>
    <row r="34919" spans="1:5" x14ac:dyDescent="0.3">
      <c r="A34919" t="s">
        <v>36265</v>
      </c>
      <c r="B34919" s="3" t="s">
        <v>18</v>
      </c>
      <c r="C34919">
        <v>162.03</v>
      </c>
      <c r="D34919">
        <v>17</v>
      </c>
      <c r="E34919" t="s">
        <v>7</v>
      </c>
    </row>
    <row r="34920" spans="1:5" x14ac:dyDescent="0.3">
      <c r="A34920" t="s">
        <v>36330</v>
      </c>
      <c r="B34920" s="3" t="s">
        <v>18</v>
      </c>
      <c r="C34920">
        <v>844.64</v>
      </c>
      <c r="D34920">
        <v>17</v>
      </c>
      <c r="E34920" t="s">
        <v>7</v>
      </c>
    </row>
    <row r="34921" spans="1:5" x14ac:dyDescent="0.3">
      <c r="A34921" t="s">
        <v>36332</v>
      </c>
      <c r="B34921" s="3" t="s">
        <v>18</v>
      </c>
      <c r="C34921">
        <v>250.42</v>
      </c>
      <c r="D34921">
        <v>32</v>
      </c>
      <c r="E34921" t="s">
        <v>7</v>
      </c>
    </row>
    <row r="34922" spans="1:5" x14ac:dyDescent="0.3">
      <c r="A34922" t="s">
        <v>36335</v>
      </c>
      <c r="B34922" s="3" t="s">
        <v>18</v>
      </c>
      <c r="C34922">
        <v>77.22</v>
      </c>
      <c r="D34922">
        <v>6</v>
      </c>
      <c r="E34922" t="s">
        <v>7</v>
      </c>
    </row>
    <row r="34923" spans="1:5" x14ac:dyDescent="0.3">
      <c r="A34923" t="s">
        <v>36361</v>
      </c>
      <c r="B34923" s="3" t="s">
        <v>18</v>
      </c>
      <c r="C34923">
        <v>74.25</v>
      </c>
      <c r="D34923">
        <v>18</v>
      </c>
      <c r="E34923" t="s">
        <v>7</v>
      </c>
    </row>
    <row r="34924" spans="1:5" x14ac:dyDescent="0.3">
      <c r="A34924" t="s">
        <v>36363</v>
      </c>
      <c r="B34924" s="3" t="s">
        <v>18</v>
      </c>
      <c r="C34924">
        <v>225.6</v>
      </c>
      <c r="D34924">
        <v>18</v>
      </c>
      <c r="E34924" t="s">
        <v>7</v>
      </c>
    </row>
    <row r="34925" spans="1:5" x14ac:dyDescent="0.3">
      <c r="A34925" t="s">
        <v>36368</v>
      </c>
      <c r="B34925" s="3" t="s">
        <v>18</v>
      </c>
      <c r="C34925">
        <v>82.33</v>
      </c>
      <c r="D34925">
        <v>4</v>
      </c>
      <c r="E34925" t="s">
        <v>7</v>
      </c>
    </row>
    <row r="34926" spans="1:5" x14ac:dyDescent="0.3">
      <c r="A34926" t="s">
        <v>36377</v>
      </c>
      <c r="B34926" s="3" t="s">
        <v>18</v>
      </c>
      <c r="C34926">
        <v>36.130000000000003</v>
      </c>
      <c r="D34926">
        <v>13</v>
      </c>
      <c r="E34926" t="s">
        <v>7</v>
      </c>
    </row>
    <row r="34927" spans="1:5" x14ac:dyDescent="0.3">
      <c r="A34927" s="1" t="s">
        <v>36382</v>
      </c>
      <c r="B34927" s="3" t="s">
        <v>18</v>
      </c>
      <c r="C34927">
        <v>111.84</v>
      </c>
      <c r="D34927">
        <v>11</v>
      </c>
      <c r="E34927" t="s">
        <v>7</v>
      </c>
    </row>
    <row r="34928" spans="1:5" x14ac:dyDescent="0.3">
      <c r="A34928" t="s">
        <v>36386</v>
      </c>
      <c r="B34928" s="3" t="s">
        <v>18</v>
      </c>
      <c r="C34928">
        <v>218.62</v>
      </c>
      <c r="D34928">
        <v>15</v>
      </c>
      <c r="E34928" t="s">
        <v>7</v>
      </c>
    </row>
    <row r="34929" spans="1:5" x14ac:dyDescent="0.3">
      <c r="A34929" t="s">
        <v>36393</v>
      </c>
      <c r="B34929" s="3" t="s">
        <v>18</v>
      </c>
      <c r="C34929">
        <v>124.85</v>
      </c>
      <c r="D34929">
        <v>43</v>
      </c>
      <c r="E34929" s="5" t="s">
        <v>37</v>
      </c>
    </row>
    <row r="34930" spans="1:5" x14ac:dyDescent="0.3">
      <c r="A34930" t="s">
        <v>36394</v>
      </c>
      <c r="B34930" s="3" t="s">
        <v>18</v>
      </c>
      <c r="C34930">
        <v>28.73</v>
      </c>
      <c r="D34930">
        <v>40</v>
      </c>
      <c r="E34930" s="5" t="s">
        <v>37</v>
      </c>
    </row>
    <row r="34931" spans="1:5" x14ac:dyDescent="0.3">
      <c r="A34931" t="s">
        <v>36405</v>
      </c>
      <c r="B34931" s="3" t="s">
        <v>18</v>
      </c>
      <c r="C34931">
        <v>961.96</v>
      </c>
      <c r="D34931">
        <v>6</v>
      </c>
      <c r="E34931" t="s">
        <v>7</v>
      </c>
    </row>
    <row r="34932" spans="1:5" x14ac:dyDescent="0.3">
      <c r="A34932" s="1" t="s">
        <v>36443</v>
      </c>
      <c r="B34932" s="3" t="s">
        <v>18</v>
      </c>
      <c r="C34932">
        <v>275.69</v>
      </c>
      <c r="D34932">
        <v>13</v>
      </c>
      <c r="E34932" t="s">
        <v>7</v>
      </c>
    </row>
    <row r="34933" spans="1:5" x14ac:dyDescent="0.3">
      <c r="A34933" t="s">
        <v>36452</v>
      </c>
      <c r="B34933" s="3" t="s">
        <v>18</v>
      </c>
      <c r="C34933">
        <v>47.29</v>
      </c>
      <c r="D34933">
        <v>4</v>
      </c>
      <c r="E34933" t="s">
        <v>7</v>
      </c>
    </row>
    <row r="34934" spans="1:5" x14ac:dyDescent="0.3">
      <c r="A34934" t="s">
        <v>36458</v>
      </c>
      <c r="B34934" s="3" t="s">
        <v>18</v>
      </c>
      <c r="C34934">
        <v>99.43</v>
      </c>
      <c r="D34934">
        <v>7</v>
      </c>
      <c r="E34934" t="s">
        <v>7</v>
      </c>
    </row>
    <row r="34935" spans="1:5" x14ac:dyDescent="0.3">
      <c r="A34935" t="s">
        <v>36469</v>
      </c>
      <c r="B34935" s="3" t="s">
        <v>18</v>
      </c>
      <c r="C34935">
        <v>96.47</v>
      </c>
      <c r="D34935">
        <v>43</v>
      </c>
      <c r="E34935" s="5" t="s">
        <v>37</v>
      </c>
    </row>
    <row r="34936" spans="1:5" x14ac:dyDescent="0.3">
      <c r="A34936" t="s">
        <v>36472</v>
      </c>
      <c r="B34936" s="3" t="s">
        <v>18</v>
      </c>
      <c r="C34936">
        <v>87.35</v>
      </c>
      <c r="D34936">
        <v>13</v>
      </c>
      <c r="E34936" t="s">
        <v>7</v>
      </c>
    </row>
    <row r="34937" spans="1:5" x14ac:dyDescent="0.3">
      <c r="A34937" t="s">
        <v>36495</v>
      </c>
      <c r="B34937" s="3" t="s">
        <v>18</v>
      </c>
      <c r="C34937">
        <v>26.94</v>
      </c>
      <c r="D34937">
        <v>14</v>
      </c>
      <c r="E34937" t="s">
        <v>7</v>
      </c>
    </row>
    <row r="34938" spans="1:5" x14ac:dyDescent="0.3">
      <c r="A34938" t="s">
        <v>36525</v>
      </c>
      <c r="B34938" s="3" t="s">
        <v>18</v>
      </c>
      <c r="C34938">
        <v>590.36</v>
      </c>
      <c r="D34938">
        <v>29</v>
      </c>
      <c r="E34938" t="s">
        <v>7</v>
      </c>
    </row>
    <row r="34939" spans="1:5" x14ac:dyDescent="0.3">
      <c r="A34939" t="s">
        <v>36562</v>
      </c>
      <c r="B34939" s="3" t="s">
        <v>18</v>
      </c>
      <c r="C34939">
        <v>68.39</v>
      </c>
      <c r="D34939">
        <v>3</v>
      </c>
      <c r="E34939" t="s">
        <v>7</v>
      </c>
    </row>
    <row r="34940" spans="1:5" x14ac:dyDescent="0.3">
      <c r="A34940" t="s">
        <v>36564</v>
      </c>
      <c r="B34940" s="3" t="s">
        <v>18</v>
      </c>
      <c r="C34940">
        <v>153.44</v>
      </c>
      <c r="D34940">
        <v>23</v>
      </c>
      <c r="E34940" t="s">
        <v>7</v>
      </c>
    </row>
    <row r="34941" spans="1:5" x14ac:dyDescent="0.3">
      <c r="A34941" t="s">
        <v>36576</v>
      </c>
      <c r="B34941" s="3" t="s">
        <v>18</v>
      </c>
      <c r="C34941">
        <v>55.04</v>
      </c>
      <c r="D34941">
        <v>14</v>
      </c>
      <c r="E34941" s="5" t="s">
        <v>37</v>
      </c>
    </row>
    <row r="34942" spans="1:5" x14ac:dyDescent="0.3">
      <c r="A34942" t="s">
        <v>36582</v>
      </c>
      <c r="B34942" s="3" t="s">
        <v>18</v>
      </c>
      <c r="C34942">
        <v>211.73</v>
      </c>
      <c r="D34942">
        <v>5</v>
      </c>
      <c r="E34942" t="s">
        <v>7</v>
      </c>
    </row>
    <row r="34943" spans="1:5" x14ac:dyDescent="0.3">
      <c r="A34943" t="s">
        <v>36603</v>
      </c>
      <c r="B34943" s="3" t="s">
        <v>18</v>
      </c>
      <c r="C34943">
        <v>53.64</v>
      </c>
      <c r="D34943">
        <v>4</v>
      </c>
      <c r="E34943" t="s">
        <v>7</v>
      </c>
    </row>
    <row r="34944" spans="1:5" x14ac:dyDescent="0.3">
      <c r="A34944" t="s">
        <v>36615</v>
      </c>
      <c r="B34944" s="3" t="s">
        <v>18</v>
      </c>
      <c r="C34944">
        <v>341.02</v>
      </c>
      <c r="D34944">
        <v>14</v>
      </c>
      <c r="E34944" t="s">
        <v>7</v>
      </c>
    </row>
    <row r="34945" spans="1:5" x14ac:dyDescent="0.3">
      <c r="A34945" t="s">
        <v>36625</v>
      </c>
      <c r="B34945" s="3" t="s">
        <v>18</v>
      </c>
      <c r="C34945">
        <v>38.130000000000003</v>
      </c>
      <c r="D34945">
        <v>17</v>
      </c>
      <c r="E34945" t="s">
        <v>7</v>
      </c>
    </row>
    <row r="34946" spans="1:5" x14ac:dyDescent="0.3">
      <c r="A34946" t="s">
        <v>36629</v>
      </c>
      <c r="B34946" s="3" t="s">
        <v>18</v>
      </c>
      <c r="C34946">
        <v>240.58</v>
      </c>
      <c r="D34946">
        <v>4</v>
      </c>
      <c r="E34946" t="s">
        <v>7</v>
      </c>
    </row>
    <row r="34947" spans="1:5" x14ac:dyDescent="0.3">
      <c r="A34947" t="s">
        <v>36660</v>
      </c>
      <c r="B34947" s="3" t="s">
        <v>18</v>
      </c>
      <c r="C34947">
        <v>218.07</v>
      </c>
      <c r="D34947">
        <v>8</v>
      </c>
      <c r="E34947" t="s">
        <v>7</v>
      </c>
    </row>
    <row r="34948" spans="1:5" x14ac:dyDescent="0.3">
      <c r="A34948" t="s">
        <v>36669</v>
      </c>
      <c r="B34948" s="3" t="s">
        <v>18</v>
      </c>
      <c r="C34948">
        <v>98.48</v>
      </c>
      <c r="D34948">
        <v>20</v>
      </c>
      <c r="E34948" t="s">
        <v>7</v>
      </c>
    </row>
    <row r="34949" spans="1:5" x14ac:dyDescent="0.3">
      <c r="A34949" t="s">
        <v>36674</v>
      </c>
      <c r="B34949" s="3" t="s">
        <v>18</v>
      </c>
      <c r="C34949">
        <v>41.69</v>
      </c>
      <c r="D34949">
        <v>6</v>
      </c>
      <c r="E34949" t="s">
        <v>7</v>
      </c>
    </row>
    <row r="34950" spans="1:5" x14ac:dyDescent="0.3">
      <c r="A34950" t="s">
        <v>36677</v>
      </c>
      <c r="B34950" s="3" t="s">
        <v>18</v>
      </c>
      <c r="C34950">
        <v>279.72000000000003</v>
      </c>
      <c r="D34950">
        <v>6</v>
      </c>
      <c r="E34950" t="s">
        <v>7</v>
      </c>
    </row>
    <row r="34951" spans="1:5" x14ac:dyDescent="0.3">
      <c r="A34951" t="s">
        <v>36684</v>
      </c>
      <c r="B34951" s="3" t="s">
        <v>18</v>
      </c>
      <c r="C34951">
        <v>136.22999999999999</v>
      </c>
      <c r="D34951">
        <v>28</v>
      </c>
      <c r="E34951" s="5" t="s">
        <v>37</v>
      </c>
    </row>
    <row r="34952" spans="1:5" x14ac:dyDescent="0.3">
      <c r="A34952" t="s">
        <v>36695</v>
      </c>
      <c r="B34952" s="3" t="s">
        <v>18</v>
      </c>
      <c r="C34952">
        <v>141.9</v>
      </c>
      <c r="D34952">
        <v>9</v>
      </c>
      <c r="E34952" t="s">
        <v>7</v>
      </c>
    </row>
    <row r="34953" spans="1:5" x14ac:dyDescent="0.3">
      <c r="A34953" t="s">
        <v>36704</v>
      </c>
      <c r="B34953" s="3" t="s">
        <v>18</v>
      </c>
      <c r="C34953">
        <v>104.72</v>
      </c>
      <c r="D34953">
        <v>14</v>
      </c>
      <c r="E34953" t="s">
        <v>7</v>
      </c>
    </row>
    <row r="34954" spans="1:5" x14ac:dyDescent="0.3">
      <c r="A34954" t="s">
        <v>36705</v>
      </c>
      <c r="B34954" s="3" t="s">
        <v>18</v>
      </c>
      <c r="C34954">
        <v>18.190000000000001</v>
      </c>
      <c r="D34954">
        <v>7</v>
      </c>
      <c r="E34954" t="s">
        <v>7</v>
      </c>
    </row>
    <row r="34955" spans="1:5" x14ac:dyDescent="0.3">
      <c r="A34955" t="s">
        <v>36721</v>
      </c>
      <c r="B34955" s="3" t="s">
        <v>18</v>
      </c>
      <c r="C34955">
        <v>68.22</v>
      </c>
      <c r="D34955">
        <v>25</v>
      </c>
      <c r="E34955" t="s">
        <v>7</v>
      </c>
    </row>
    <row r="34956" spans="1:5" x14ac:dyDescent="0.3">
      <c r="A34956" t="s">
        <v>36722</v>
      </c>
      <c r="B34956" s="3" t="s">
        <v>18</v>
      </c>
      <c r="C34956">
        <v>126.32</v>
      </c>
      <c r="D34956">
        <v>16</v>
      </c>
      <c r="E34956" t="s">
        <v>7</v>
      </c>
    </row>
    <row r="34957" spans="1:5" x14ac:dyDescent="0.3">
      <c r="A34957" t="s">
        <v>36728</v>
      </c>
      <c r="B34957" s="3" t="s">
        <v>18</v>
      </c>
      <c r="C34957">
        <v>43.13</v>
      </c>
      <c r="D34957">
        <v>27</v>
      </c>
      <c r="E34957" t="s">
        <v>7</v>
      </c>
    </row>
    <row r="34958" spans="1:5" x14ac:dyDescent="0.3">
      <c r="A34958" t="s">
        <v>36750</v>
      </c>
      <c r="B34958" s="3" t="s">
        <v>18</v>
      </c>
      <c r="C34958">
        <v>85.8</v>
      </c>
      <c r="D34958">
        <v>10</v>
      </c>
      <c r="E34958" t="s">
        <v>7</v>
      </c>
    </row>
    <row r="34959" spans="1:5" x14ac:dyDescent="0.3">
      <c r="A34959" t="s">
        <v>36765</v>
      </c>
      <c r="B34959" s="3" t="s">
        <v>18</v>
      </c>
      <c r="C34959">
        <v>57.16</v>
      </c>
      <c r="D34959">
        <v>14</v>
      </c>
      <c r="E34959" t="s">
        <v>7</v>
      </c>
    </row>
    <row r="34960" spans="1:5" x14ac:dyDescent="0.3">
      <c r="A34960" t="s">
        <v>36790</v>
      </c>
      <c r="B34960" s="3" t="s">
        <v>18</v>
      </c>
      <c r="C34960">
        <v>138.62</v>
      </c>
      <c r="D34960">
        <v>8</v>
      </c>
      <c r="E34960" t="s">
        <v>7</v>
      </c>
    </row>
    <row r="34961" spans="1:5" x14ac:dyDescent="0.3">
      <c r="A34961" t="s">
        <v>36793</v>
      </c>
      <c r="B34961" s="3" t="s">
        <v>18</v>
      </c>
      <c r="C34961">
        <v>503.72</v>
      </c>
      <c r="D34961">
        <v>28</v>
      </c>
      <c r="E34961" t="s">
        <v>7</v>
      </c>
    </row>
    <row r="34962" spans="1:5" x14ac:dyDescent="0.3">
      <c r="A34962" t="s">
        <v>36856</v>
      </c>
      <c r="B34962" s="3" t="s">
        <v>18</v>
      </c>
      <c r="C34962">
        <v>80.11</v>
      </c>
      <c r="D34962">
        <v>17</v>
      </c>
      <c r="E34962" t="s">
        <v>7</v>
      </c>
    </row>
    <row r="34963" spans="1:5" x14ac:dyDescent="0.3">
      <c r="A34963" t="s">
        <v>36861</v>
      </c>
      <c r="B34963" s="3" t="s">
        <v>18</v>
      </c>
      <c r="C34963">
        <v>138.72</v>
      </c>
      <c r="D34963">
        <v>20</v>
      </c>
      <c r="E34963" t="s">
        <v>7</v>
      </c>
    </row>
    <row r="34964" spans="1:5" x14ac:dyDescent="0.3">
      <c r="A34964" t="s">
        <v>36867</v>
      </c>
      <c r="B34964" s="3" t="s">
        <v>18</v>
      </c>
      <c r="C34964">
        <v>151.94999999999999</v>
      </c>
      <c r="D34964">
        <v>35</v>
      </c>
      <c r="E34964" s="5" t="s">
        <v>37</v>
      </c>
    </row>
    <row r="34965" spans="1:5" x14ac:dyDescent="0.3">
      <c r="A34965" t="s">
        <v>36883</v>
      </c>
      <c r="B34965" s="3" t="s">
        <v>18</v>
      </c>
      <c r="C34965">
        <v>171.79</v>
      </c>
      <c r="D34965">
        <v>20</v>
      </c>
      <c r="E34965" t="s">
        <v>7</v>
      </c>
    </row>
    <row r="34966" spans="1:5" x14ac:dyDescent="0.3">
      <c r="A34966" t="s">
        <v>36891</v>
      </c>
      <c r="B34966" s="3" t="s">
        <v>18</v>
      </c>
      <c r="C34966">
        <v>269.77999999999997</v>
      </c>
      <c r="D34966">
        <v>1</v>
      </c>
      <c r="E34966" t="s">
        <v>7</v>
      </c>
    </row>
    <row r="34967" spans="1:5" x14ac:dyDescent="0.3">
      <c r="A34967" t="s">
        <v>36894</v>
      </c>
      <c r="B34967" s="3" t="s">
        <v>18</v>
      </c>
      <c r="C34967">
        <v>73.53</v>
      </c>
      <c r="D34967">
        <v>7</v>
      </c>
      <c r="E34967" t="s">
        <v>7</v>
      </c>
    </row>
    <row r="34968" spans="1:5" x14ac:dyDescent="0.3">
      <c r="A34968" t="s">
        <v>36903</v>
      </c>
      <c r="B34968" s="3" t="s">
        <v>18</v>
      </c>
      <c r="C34968">
        <v>584.11</v>
      </c>
      <c r="D34968">
        <v>50</v>
      </c>
      <c r="E34968" s="5" t="s">
        <v>37</v>
      </c>
    </row>
    <row r="34969" spans="1:5" x14ac:dyDescent="0.3">
      <c r="A34969" t="s">
        <v>36904</v>
      </c>
      <c r="B34969" s="3" t="s">
        <v>18</v>
      </c>
      <c r="C34969">
        <v>40.22</v>
      </c>
      <c r="D34969">
        <v>10</v>
      </c>
      <c r="E34969" t="s">
        <v>7</v>
      </c>
    </row>
    <row r="34970" spans="1:5" x14ac:dyDescent="0.3">
      <c r="A34970" t="s">
        <v>36905</v>
      </c>
      <c r="B34970" s="3" t="s">
        <v>18</v>
      </c>
      <c r="C34970">
        <v>56.78</v>
      </c>
      <c r="D34970">
        <v>16</v>
      </c>
      <c r="E34970" t="s">
        <v>7</v>
      </c>
    </row>
    <row r="34971" spans="1:5" x14ac:dyDescent="0.3">
      <c r="A34971" t="s">
        <v>36907</v>
      </c>
      <c r="B34971" s="3" t="s">
        <v>18</v>
      </c>
      <c r="C34971">
        <v>44.85</v>
      </c>
      <c r="D34971">
        <v>2</v>
      </c>
      <c r="E34971" t="s">
        <v>7</v>
      </c>
    </row>
    <row r="34972" spans="1:5" x14ac:dyDescent="0.3">
      <c r="A34972" t="s">
        <v>36912</v>
      </c>
      <c r="B34972" s="3" t="s">
        <v>18</v>
      </c>
      <c r="C34972">
        <v>144.54</v>
      </c>
      <c r="D34972">
        <v>8</v>
      </c>
      <c r="E34972" t="s">
        <v>7</v>
      </c>
    </row>
    <row r="34973" spans="1:5" x14ac:dyDescent="0.3">
      <c r="A34973" t="s">
        <v>36924</v>
      </c>
      <c r="B34973" s="3" t="s">
        <v>18</v>
      </c>
      <c r="C34973">
        <v>219.18</v>
      </c>
      <c r="D34973">
        <v>12</v>
      </c>
      <c r="E34973" t="s">
        <v>7</v>
      </c>
    </row>
    <row r="34974" spans="1:5" x14ac:dyDescent="0.3">
      <c r="A34974" t="s">
        <v>36928</v>
      </c>
      <c r="B34974" s="3" t="s">
        <v>18</v>
      </c>
      <c r="C34974">
        <v>318.79000000000002</v>
      </c>
      <c r="D34974">
        <v>13</v>
      </c>
      <c r="E34974" t="s">
        <v>7</v>
      </c>
    </row>
    <row r="34975" spans="1:5" x14ac:dyDescent="0.3">
      <c r="A34975" t="s">
        <v>36935</v>
      </c>
      <c r="B34975" s="3" t="s">
        <v>18</v>
      </c>
      <c r="C34975">
        <v>21.99</v>
      </c>
      <c r="D34975">
        <v>12</v>
      </c>
      <c r="E34975" t="s">
        <v>7</v>
      </c>
    </row>
    <row r="34976" spans="1:5" x14ac:dyDescent="0.3">
      <c r="A34976" t="s">
        <v>36940</v>
      </c>
      <c r="B34976" s="3" t="s">
        <v>18</v>
      </c>
      <c r="C34976">
        <v>20.29</v>
      </c>
      <c r="D34976">
        <v>3</v>
      </c>
      <c r="E34976" t="s">
        <v>7</v>
      </c>
    </row>
    <row r="34977" spans="1:5" x14ac:dyDescent="0.3">
      <c r="A34977" t="s">
        <v>36951</v>
      </c>
      <c r="B34977" s="3" t="s">
        <v>18</v>
      </c>
      <c r="C34977">
        <v>1173.56</v>
      </c>
      <c r="D34977">
        <v>14</v>
      </c>
      <c r="E34977" t="s">
        <v>7</v>
      </c>
    </row>
    <row r="34978" spans="1:5" x14ac:dyDescent="0.3">
      <c r="A34978" t="s">
        <v>37021</v>
      </c>
      <c r="B34978" s="3" t="s">
        <v>18</v>
      </c>
      <c r="C34978">
        <v>58.3</v>
      </c>
      <c r="D34978">
        <v>2</v>
      </c>
      <c r="E34978" t="s">
        <v>7</v>
      </c>
    </row>
    <row r="34979" spans="1:5" x14ac:dyDescent="0.3">
      <c r="A34979" t="s">
        <v>37028</v>
      </c>
      <c r="B34979" s="3" t="s">
        <v>18</v>
      </c>
      <c r="C34979">
        <v>23.39</v>
      </c>
      <c r="D34979">
        <v>4</v>
      </c>
      <c r="E34979" t="s">
        <v>7</v>
      </c>
    </row>
    <row r="34980" spans="1:5" x14ac:dyDescent="0.3">
      <c r="A34980" t="s">
        <v>37055</v>
      </c>
      <c r="B34980" s="3" t="s">
        <v>18</v>
      </c>
      <c r="C34980">
        <v>35.81</v>
      </c>
      <c r="D34980">
        <v>7</v>
      </c>
      <c r="E34980" t="s">
        <v>7</v>
      </c>
    </row>
    <row r="34981" spans="1:5" x14ac:dyDescent="0.3">
      <c r="A34981" t="s">
        <v>37072</v>
      </c>
      <c r="B34981" s="3" t="s">
        <v>18</v>
      </c>
      <c r="C34981">
        <v>63.13</v>
      </c>
      <c r="D34981">
        <v>19</v>
      </c>
      <c r="E34981" t="s">
        <v>7</v>
      </c>
    </row>
    <row r="34982" spans="1:5" x14ac:dyDescent="0.3">
      <c r="A34982" t="s">
        <v>37114</v>
      </c>
      <c r="B34982" s="3" t="s">
        <v>18</v>
      </c>
      <c r="C34982">
        <v>48.13</v>
      </c>
      <c r="D34982">
        <v>49</v>
      </c>
      <c r="E34982" s="5" t="s">
        <v>37</v>
      </c>
    </row>
    <row r="34983" spans="1:5" x14ac:dyDescent="0.3">
      <c r="A34983" t="s">
        <v>37115</v>
      </c>
      <c r="B34983" s="3" t="s">
        <v>18</v>
      </c>
      <c r="C34983">
        <v>159.71</v>
      </c>
      <c r="D34983">
        <v>11</v>
      </c>
      <c r="E34983" t="s">
        <v>7</v>
      </c>
    </row>
    <row r="34984" spans="1:5" x14ac:dyDescent="0.3">
      <c r="A34984" t="s">
        <v>37116</v>
      </c>
      <c r="B34984" s="3" t="s">
        <v>18</v>
      </c>
      <c r="C34984">
        <v>276.07</v>
      </c>
      <c r="D34984">
        <v>33</v>
      </c>
      <c r="E34984" s="5" t="s">
        <v>37</v>
      </c>
    </row>
    <row r="34985" spans="1:5" x14ac:dyDescent="0.3">
      <c r="A34985" t="s">
        <v>37117</v>
      </c>
      <c r="B34985" s="3" t="s">
        <v>18</v>
      </c>
      <c r="C34985">
        <v>77.290000000000006</v>
      </c>
      <c r="D34985">
        <v>27</v>
      </c>
      <c r="E34985" s="5" t="s">
        <v>37</v>
      </c>
    </row>
    <row r="34986" spans="1:5" x14ac:dyDescent="0.3">
      <c r="A34986" t="s">
        <v>37121</v>
      </c>
      <c r="B34986" s="3" t="s">
        <v>18</v>
      </c>
      <c r="C34986">
        <v>134.22999999999999</v>
      </c>
      <c r="D34986">
        <v>12</v>
      </c>
      <c r="E34986" t="s">
        <v>7</v>
      </c>
    </row>
    <row r="34987" spans="1:5" x14ac:dyDescent="0.3">
      <c r="A34987" t="s">
        <v>37128</v>
      </c>
      <c r="B34987" s="3" t="s">
        <v>18</v>
      </c>
      <c r="C34987">
        <v>38.28</v>
      </c>
      <c r="D34987">
        <v>7</v>
      </c>
      <c r="E34987" t="s">
        <v>7</v>
      </c>
    </row>
    <row r="34988" spans="1:5" x14ac:dyDescent="0.3">
      <c r="A34988" t="s">
        <v>37163</v>
      </c>
      <c r="B34988" s="3" t="s">
        <v>18</v>
      </c>
      <c r="C34988">
        <v>326.8</v>
      </c>
      <c r="D34988">
        <v>31</v>
      </c>
      <c r="E34988" t="s">
        <v>7</v>
      </c>
    </row>
    <row r="34989" spans="1:5" x14ac:dyDescent="0.3">
      <c r="A34989" t="s">
        <v>37191</v>
      </c>
      <c r="B34989" s="3" t="s">
        <v>18</v>
      </c>
      <c r="C34989">
        <v>56.94</v>
      </c>
      <c r="D34989">
        <v>21</v>
      </c>
      <c r="E34989" t="s">
        <v>7</v>
      </c>
    </row>
    <row r="34990" spans="1:5" x14ac:dyDescent="0.3">
      <c r="A34990" t="s">
        <v>37195</v>
      </c>
      <c r="B34990" s="3" t="s">
        <v>18</v>
      </c>
      <c r="C34990">
        <v>94.39</v>
      </c>
      <c r="D34990">
        <v>61</v>
      </c>
      <c r="E34990" s="5" t="s">
        <v>37</v>
      </c>
    </row>
    <row r="34991" spans="1:5" x14ac:dyDescent="0.3">
      <c r="A34991" t="s">
        <v>37222</v>
      </c>
      <c r="B34991" s="3" t="s">
        <v>18</v>
      </c>
      <c r="C34991">
        <v>95.31</v>
      </c>
      <c r="D34991">
        <v>5</v>
      </c>
      <c r="E34991" t="s">
        <v>7</v>
      </c>
    </row>
    <row r="34992" spans="1:5" x14ac:dyDescent="0.3">
      <c r="A34992" t="s">
        <v>37224</v>
      </c>
      <c r="B34992" s="3" t="s">
        <v>18</v>
      </c>
      <c r="C34992">
        <v>106.53</v>
      </c>
      <c r="D34992">
        <v>6</v>
      </c>
      <c r="E34992" t="s">
        <v>7</v>
      </c>
    </row>
    <row r="34993" spans="1:5" x14ac:dyDescent="0.3">
      <c r="A34993" t="s">
        <v>37225</v>
      </c>
      <c r="B34993" s="3" t="s">
        <v>18</v>
      </c>
      <c r="C34993">
        <v>19.64</v>
      </c>
      <c r="D34993">
        <v>3</v>
      </c>
      <c r="E34993" t="s">
        <v>7</v>
      </c>
    </row>
    <row r="34994" spans="1:5" x14ac:dyDescent="0.3">
      <c r="A34994" t="s">
        <v>37234</v>
      </c>
      <c r="B34994" s="3" t="s">
        <v>18</v>
      </c>
      <c r="C34994">
        <v>124.67</v>
      </c>
      <c r="D34994">
        <v>12</v>
      </c>
      <c r="E34994" t="s">
        <v>7</v>
      </c>
    </row>
    <row r="34995" spans="1:5" x14ac:dyDescent="0.3">
      <c r="A34995" t="s">
        <v>37256</v>
      </c>
      <c r="B34995" s="3" t="s">
        <v>18</v>
      </c>
      <c r="C34995">
        <v>136.29</v>
      </c>
      <c r="D34995">
        <v>12</v>
      </c>
      <c r="E34995" t="s">
        <v>7</v>
      </c>
    </row>
    <row r="34996" spans="1:5" x14ac:dyDescent="0.3">
      <c r="A34996" t="s">
        <v>37260</v>
      </c>
      <c r="B34996" s="3" t="s">
        <v>18</v>
      </c>
      <c r="C34996">
        <v>49.4</v>
      </c>
      <c r="D34996">
        <v>46</v>
      </c>
      <c r="E34996" s="5" t="s">
        <v>37</v>
      </c>
    </row>
    <row r="34997" spans="1:5" x14ac:dyDescent="0.3">
      <c r="A34997" t="s">
        <v>37327</v>
      </c>
      <c r="B34997" s="3" t="s">
        <v>18</v>
      </c>
      <c r="C34997">
        <v>57.12</v>
      </c>
      <c r="D34997">
        <v>9</v>
      </c>
      <c r="E34997" t="s">
        <v>7</v>
      </c>
    </row>
    <row r="34998" spans="1:5" x14ac:dyDescent="0.3">
      <c r="A34998" t="s">
        <v>37377</v>
      </c>
      <c r="B34998" s="3" t="s">
        <v>18</v>
      </c>
      <c r="C34998">
        <v>628.41999999999996</v>
      </c>
      <c r="D34998">
        <v>7</v>
      </c>
      <c r="E34998" t="s">
        <v>7</v>
      </c>
    </row>
    <row r="34999" spans="1:5" x14ac:dyDescent="0.3">
      <c r="A34999" t="s">
        <v>37378</v>
      </c>
      <c r="B34999" s="3" t="s">
        <v>18</v>
      </c>
      <c r="C34999">
        <v>135.62</v>
      </c>
      <c r="D34999">
        <v>6</v>
      </c>
      <c r="E34999" t="s">
        <v>7</v>
      </c>
    </row>
    <row r="35000" spans="1:5" x14ac:dyDescent="0.3">
      <c r="A35000" t="s">
        <v>37393</v>
      </c>
      <c r="B35000" s="3" t="s">
        <v>18</v>
      </c>
      <c r="C35000">
        <v>225.75</v>
      </c>
      <c r="D35000">
        <v>24</v>
      </c>
      <c r="E35000" s="5" t="s">
        <v>37</v>
      </c>
    </row>
    <row r="35001" spans="1:5" x14ac:dyDescent="0.3">
      <c r="A35001" t="s">
        <v>37396</v>
      </c>
      <c r="B35001" s="3" t="s">
        <v>18</v>
      </c>
      <c r="C35001">
        <v>65</v>
      </c>
      <c r="D35001">
        <v>25</v>
      </c>
      <c r="E35001" t="s">
        <v>7</v>
      </c>
    </row>
    <row r="35002" spans="1:5" x14ac:dyDescent="0.3">
      <c r="A35002" t="s">
        <v>37397</v>
      </c>
      <c r="B35002" s="3" t="s">
        <v>18</v>
      </c>
      <c r="C35002">
        <v>213.7</v>
      </c>
      <c r="D35002">
        <v>30</v>
      </c>
      <c r="E35002" s="5" t="s">
        <v>37</v>
      </c>
    </row>
    <row r="35003" spans="1:5" x14ac:dyDescent="0.3">
      <c r="A35003" t="s">
        <v>37430</v>
      </c>
      <c r="B35003" s="3" t="s">
        <v>18</v>
      </c>
      <c r="C35003">
        <v>114.73</v>
      </c>
      <c r="D35003">
        <v>22</v>
      </c>
      <c r="E35003" t="s">
        <v>7</v>
      </c>
    </row>
    <row r="35004" spans="1:5" x14ac:dyDescent="0.3">
      <c r="A35004" t="s">
        <v>37437</v>
      </c>
      <c r="B35004" s="3" t="s">
        <v>18</v>
      </c>
      <c r="C35004">
        <v>45.69</v>
      </c>
      <c r="D35004">
        <v>4</v>
      </c>
      <c r="E35004" t="s">
        <v>7</v>
      </c>
    </row>
    <row r="35005" spans="1:5" x14ac:dyDescent="0.3">
      <c r="A35005" t="s">
        <v>37487</v>
      </c>
      <c r="B35005" s="3" t="s">
        <v>18</v>
      </c>
      <c r="C35005">
        <v>75.25</v>
      </c>
      <c r="D35005">
        <v>47</v>
      </c>
      <c r="E35005" s="5" t="s">
        <v>37</v>
      </c>
    </row>
    <row r="35006" spans="1:5" x14ac:dyDescent="0.3">
      <c r="A35006" t="s">
        <v>37496</v>
      </c>
      <c r="B35006" s="3" t="s">
        <v>18</v>
      </c>
      <c r="C35006">
        <v>128.25</v>
      </c>
      <c r="D35006">
        <v>12</v>
      </c>
      <c r="E35006" t="s">
        <v>7</v>
      </c>
    </row>
    <row r="35007" spans="1:5" x14ac:dyDescent="0.3">
      <c r="A35007" t="s">
        <v>37498</v>
      </c>
      <c r="B35007" s="3" t="s">
        <v>18</v>
      </c>
      <c r="C35007">
        <v>84.41</v>
      </c>
      <c r="D35007">
        <v>13</v>
      </c>
      <c r="E35007" t="s">
        <v>7</v>
      </c>
    </row>
    <row r="35008" spans="1:5" x14ac:dyDescent="0.3">
      <c r="A35008" t="s">
        <v>37506</v>
      </c>
      <c r="B35008" s="3" t="s">
        <v>18</v>
      </c>
      <c r="C35008">
        <v>178.03</v>
      </c>
      <c r="D35008">
        <v>2</v>
      </c>
      <c r="E35008" t="s">
        <v>7</v>
      </c>
    </row>
    <row r="35009" spans="1:5" x14ac:dyDescent="0.3">
      <c r="A35009" t="s">
        <v>37525</v>
      </c>
      <c r="B35009" s="3" t="s">
        <v>18</v>
      </c>
      <c r="C35009">
        <v>97.38</v>
      </c>
      <c r="D35009">
        <v>9</v>
      </c>
      <c r="E35009" t="s">
        <v>7</v>
      </c>
    </row>
    <row r="35010" spans="1:5" x14ac:dyDescent="0.3">
      <c r="A35010" t="s">
        <v>37553</v>
      </c>
      <c r="B35010" s="3" t="s">
        <v>18</v>
      </c>
      <c r="C35010">
        <v>394.09</v>
      </c>
      <c r="D35010">
        <v>4</v>
      </c>
      <c r="E35010" t="s">
        <v>7</v>
      </c>
    </row>
    <row r="35011" spans="1:5" x14ac:dyDescent="0.3">
      <c r="A35011" t="s">
        <v>37583</v>
      </c>
      <c r="B35011" s="3" t="s">
        <v>18</v>
      </c>
      <c r="C35011">
        <v>117.85</v>
      </c>
      <c r="D35011">
        <v>27</v>
      </c>
      <c r="E35011" s="5" t="s">
        <v>37</v>
      </c>
    </row>
    <row r="35012" spans="1:5" x14ac:dyDescent="0.3">
      <c r="A35012" t="s">
        <v>37606</v>
      </c>
      <c r="B35012" s="3" t="s">
        <v>18</v>
      </c>
      <c r="C35012">
        <v>86.9</v>
      </c>
      <c r="D35012">
        <v>15</v>
      </c>
      <c r="E35012" t="s">
        <v>7</v>
      </c>
    </row>
    <row r="35013" spans="1:5" x14ac:dyDescent="0.3">
      <c r="A35013" t="s">
        <v>37645</v>
      </c>
      <c r="B35013" s="3" t="s">
        <v>18</v>
      </c>
      <c r="C35013">
        <v>76.94</v>
      </c>
      <c r="D35013">
        <v>18</v>
      </c>
      <c r="E35013" t="s">
        <v>7</v>
      </c>
    </row>
    <row r="35014" spans="1:5" x14ac:dyDescent="0.3">
      <c r="A35014" t="s">
        <v>37656</v>
      </c>
      <c r="B35014" s="3" t="s">
        <v>18</v>
      </c>
      <c r="C35014">
        <v>222.92</v>
      </c>
      <c r="D35014">
        <v>21</v>
      </c>
      <c r="E35014" t="s">
        <v>7</v>
      </c>
    </row>
    <row r="35015" spans="1:5" x14ac:dyDescent="0.3">
      <c r="A35015" t="s">
        <v>37676</v>
      </c>
      <c r="B35015" s="3" t="s">
        <v>18</v>
      </c>
      <c r="C35015">
        <v>218.27</v>
      </c>
      <c r="D35015">
        <v>20</v>
      </c>
      <c r="E35015" t="s">
        <v>7</v>
      </c>
    </row>
    <row r="35016" spans="1:5" x14ac:dyDescent="0.3">
      <c r="A35016" t="s">
        <v>37688</v>
      </c>
      <c r="B35016" s="3" t="s">
        <v>18</v>
      </c>
      <c r="C35016">
        <v>128.35</v>
      </c>
      <c r="D35016">
        <v>17</v>
      </c>
      <c r="E35016" t="s">
        <v>7</v>
      </c>
    </row>
    <row r="35017" spans="1:5" x14ac:dyDescent="0.3">
      <c r="A35017" t="s">
        <v>37694</v>
      </c>
      <c r="B35017" s="3" t="s">
        <v>18</v>
      </c>
      <c r="C35017">
        <v>33.19</v>
      </c>
      <c r="D35017">
        <v>7</v>
      </c>
      <c r="E35017" t="s">
        <v>7</v>
      </c>
    </row>
    <row r="35018" spans="1:5" x14ac:dyDescent="0.3">
      <c r="A35018" t="s">
        <v>37721</v>
      </c>
      <c r="B35018" s="3" t="s">
        <v>18</v>
      </c>
      <c r="C35018">
        <v>75.36</v>
      </c>
      <c r="D35018">
        <v>18</v>
      </c>
      <c r="E35018" t="s">
        <v>7</v>
      </c>
    </row>
    <row r="35019" spans="1:5" x14ac:dyDescent="0.3">
      <c r="A35019" t="s">
        <v>37734</v>
      </c>
      <c r="B35019" s="3" t="s">
        <v>18</v>
      </c>
      <c r="C35019">
        <v>173.49</v>
      </c>
      <c r="D35019">
        <v>20</v>
      </c>
      <c r="E35019" t="s">
        <v>7</v>
      </c>
    </row>
    <row r="35020" spans="1:5" x14ac:dyDescent="0.3">
      <c r="A35020" t="s">
        <v>37742</v>
      </c>
      <c r="B35020" s="3" t="s">
        <v>18</v>
      </c>
      <c r="C35020">
        <v>339.12</v>
      </c>
      <c r="D35020">
        <v>14</v>
      </c>
      <c r="E35020" t="s">
        <v>7</v>
      </c>
    </row>
    <row r="35021" spans="1:5" x14ac:dyDescent="0.3">
      <c r="A35021" t="s">
        <v>37743</v>
      </c>
      <c r="B35021" s="3" t="s">
        <v>18</v>
      </c>
      <c r="C35021">
        <v>213.75</v>
      </c>
      <c r="D35021">
        <v>7</v>
      </c>
      <c r="E35021" t="s">
        <v>7</v>
      </c>
    </row>
    <row r="35022" spans="1:5" x14ac:dyDescent="0.3">
      <c r="A35022" t="s">
        <v>37761</v>
      </c>
      <c r="B35022" s="3" t="s">
        <v>18</v>
      </c>
      <c r="C35022">
        <v>192.89</v>
      </c>
      <c r="D35022">
        <v>33</v>
      </c>
      <c r="E35022" s="5" t="s">
        <v>37</v>
      </c>
    </row>
    <row r="35023" spans="1:5" x14ac:dyDescent="0.3">
      <c r="A35023" t="s">
        <v>37768</v>
      </c>
      <c r="B35023" s="3" t="s">
        <v>18</v>
      </c>
      <c r="C35023">
        <v>293.76</v>
      </c>
      <c r="D35023">
        <v>4</v>
      </c>
      <c r="E35023" t="s">
        <v>7</v>
      </c>
    </row>
    <row r="35024" spans="1:5" x14ac:dyDescent="0.3">
      <c r="A35024" t="s">
        <v>37776</v>
      </c>
      <c r="B35024" s="3" t="s">
        <v>18</v>
      </c>
      <c r="C35024">
        <v>128.25</v>
      </c>
      <c r="D35024">
        <v>15</v>
      </c>
      <c r="E35024" t="s">
        <v>7</v>
      </c>
    </row>
    <row r="35025" spans="1:5" x14ac:dyDescent="0.3">
      <c r="A35025" t="s">
        <v>37811</v>
      </c>
      <c r="B35025" s="3" t="s">
        <v>18</v>
      </c>
      <c r="C35025">
        <v>21.04</v>
      </c>
      <c r="D35025">
        <v>4</v>
      </c>
      <c r="E35025" t="s">
        <v>7</v>
      </c>
    </row>
    <row r="35026" spans="1:5" x14ac:dyDescent="0.3">
      <c r="A35026" t="s">
        <v>37843</v>
      </c>
      <c r="B35026" s="3" t="s">
        <v>18</v>
      </c>
      <c r="C35026">
        <v>111.72</v>
      </c>
      <c r="D35026">
        <v>48</v>
      </c>
      <c r="E35026" s="5" t="s">
        <v>37</v>
      </c>
    </row>
    <row r="35027" spans="1:5" x14ac:dyDescent="0.3">
      <c r="A35027" t="s">
        <v>37859</v>
      </c>
      <c r="B35027" s="3" t="s">
        <v>18</v>
      </c>
      <c r="C35027">
        <v>167.59</v>
      </c>
      <c r="D35027">
        <v>17</v>
      </c>
      <c r="E35027" t="s">
        <v>7</v>
      </c>
    </row>
    <row r="35028" spans="1:5" x14ac:dyDescent="0.3">
      <c r="A35028" t="s">
        <v>37866</v>
      </c>
      <c r="B35028" s="3" t="s">
        <v>18</v>
      </c>
      <c r="C35028">
        <v>172.73</v>
      </c>
      <c r="D35028">
        <v>24</v>
      </c>
      <c r="E35028" t="s">
        <v>7</v>
      </c>
    </row>
    <row r="35029" spans="1:5" x14ac:dyDescent="0.3">
      <c r="A35029" t="s">
        <v>37873</v>
      </c>
      <c r="B35029" s="3" t="s">
        <v>18</v>
      </c>
      <c r="C35029">
        <v>69.25</v>
      </c>
      <c r="D35029">
        <v>18</v>
      </c>
      <c r="E35029" t="s">
        <v>7</v>
      </c>
    </row>
    <row r="35030" spans="1:5" x14ac:dyDescent="0.3">
      <c r="A35030" t="s">
        <v>37877</v>
      </c>
      <c r="B35030" s="3" t="s">
        <v>18</v>
      </c>
      <c r="C35030">
        <v>633.70000000000005</v>
      </c>
      <c r="D35030">
        <v>19</v>
      </c>
      <c r="E35030" t="s">
        <v>7</v>
      </c>
    </row>
    <row r="35031" spans="1:5" x14ac:dyDescent="0.3">
      <c r="A35031" t="s">
        <v>37878</v>
      </c>
      <c r="B35031" s="3" t="s">
        <v>18</v>
      </c>
      <c r="C35031">
        <v>73.44</v>
      </c>
      <c r="D35031">
        <v>22</v>
      </c>
      <c r="E35031" s="5" t="s">
        <v>37</v>
      </c>
    </row>
    <row r="35032" spans="1:5" x14ac:dyDescent="0.3">
      <c r="A35032" t="s">
        <v>37890</v>
      </c>
      <c r="B35032" s="3" t="s">
        <v>18</v>
      </c>
      <c r="C35032">
        <v>62.54</v>
      </c>
      <c r="D35032">
        <v>8</v>
      </c>
      <c r="E35032" t="s">
        <v>7</v>
      </c>
    </row>
    <row r="35033" spans="1:5" x14ac:dyDescent="0.3">
      <c r="A35033" t="s">
        <v>37891</v>
      </c>
      <c r="B35033" s="3" t="s">
        <v>18</v>
      </c>
      <c r="C35033">
        <v>196.98</v>
      </c>
      <c r="D35033">
        <v>29</v>
      </c>
      <c r="E35033" s="5" t="s">
        <v>37</v>
      </c>
    </row>
    <row r="35034" spans="1:5" x14ac:dyDescent="0.3">
      <c r="A35034" t="s">
        <v>37932</v>
      </c>
      <c r="B35034" s="3" t="s">
        <v>18</v>
      </c>
      <c r="C35034">
        <v>169.17</v>
      </c>
      <c r="D35034">
        <v>25</v>
      </c>
      <c r="E35034" t="s">
        <v>7</v>
      </c>
    </row>
    <row r="35035" spans="1:5" x14ac:dyDescent="0.3">
      <c r="A35035" t="s">
        <v>37933</v>
      </c>
      <c r="B35035" s="3" t="s">
        <v>18</v>
      </c>
      <c r="C35035">
        <v>101.54</v>
      </c>
      <c r="D35035">
        <v>40</v>
      </c>
      <c r="E35035" s="5" t="s">
        <v>37</v>
      </c>
    </row>
    <row r="35036" spans="1:5" x14ac:dyDescent="0.3">
      <c r="A35036" t="s">
        <v>37941</v>
      </c>
      <c r="B35036" s="3" t="s">
        <v>18</v>
      </c>
      <c r="C35036">
        <v>161.53</v>
      </c>
      <c r="D35036">
        <v>11</v>
      </c>
      <c r="E35036" t="s">
        <v>7</v>
      </c>
    </row>
    <row r="35037" spans="1:5" x14ac:dyDescent="0.3">
      <c r="A35037" t="s">
        <v>37947</v>
      </c>
      <c r="B35037" s="3" t="s">
        <v>18</v>
      </c>
      <c r="C35037">
        <v>26.87</v>
      </c>
      <c r="D35037">
        <v>6</v>
      </c>
      <c r="E35037" t="s">
        <v>7</v>
      </c>
    </row>
    <row r="35038" spans="1:5" x14ac:dyDescent="0.3">
      <c r="A35038" t="s">
        <v>37960</v>
      </c>
      <c r="B35038" s="3" t="s">
        <v>18</v>
      </c>
      <c r="C35038">
        <v>108.2</v>
      </c>
      <c r="D35038">
        <v>12</v>
      </c>
      <c r="E35038" t="s">
        <v>7</v>
      </c>
    </row>
    <row r="35039" spans="1:5" x14ac:dyDescent="0.3">
      <c r="A35039" t="s">
        <v>37997</v>
      </c>
      <c r="B35039" s="3" t="s">
        <v>18</v>
      </c>
      <c r="C35039">
        <v>211.73</v>
      </c>
      <c r="D35039">
        <v>6</v>
      </c>
      <c r="E35039" t="s">
        <v>7</v>
      </c>
    </row>
    <row r="35040" spans="1:5" x14ac:dyDescent="0.3">
      <c r="A35040" t="s">
        <v>38022</v>
      </c>
      <c r="B35040" s="3" t="s">
        <v>18</v>
      </c>
      <c r="C35040">
        <v>646.16</v>
      </c>
      <c r="D35040">
        <v>15</v>
      </c>
      <c r="E35040" t="s">
        <v>7</v>
      </c>
    </row>
    <row r="35041" spans="1:5" x14ac:dyDescent="0.3">
      <c r="A35041" t="s">
        <v>38028</v>
      </c>
      <c r="B35041" s="3" t="s">
        <v>18</v>
      </c>
      <c r="C35041">
        <v>179.04</v>
      </c>
      <c r="D35041">
        <v>28</v>
      </c>
      <c r="E35041" t="s">
        <v>7</v>
      </c>
    </row>
    <row r="35042" spans="1:5" x14ac:dyDescent="0.3">
      <c r="A35042" s="1" t="s">
        <v>38048</v>
      </c>
      <c r="B35042" s="3" t="s">
        <v>18</v>
      </c>
      <c r="C35042">
        <v>172.96</v>
      </c>
      <c r="D35042">
        <v>20</v>
      </c>
      <c r="E35042" s="5" t="s">
        <v>37</v>
      </c>
    </row>
    <row r="35043" spans="1:5" x14ac:dyDescent="0.3">
      <c r="A35043" t="s">
        <v>38053</v>
      </c>
      <c r="B35043" s="3" t="s">
        <v>18</v>
      </c>
      <c r="C35043">
        <v>38.28</v>
      </c>
      <c r="D35043">
        <v>6</v>
      </c>
      <c r="E35043" t="s">
        <v>7</v>
      </c>
    </row>
    <row r="35044" spans="1:5" x14ac:dyDescent="0.3">
      <c r="A35044" t="s">
        <v>38069</v>
      </c>
      <c r="B35044" s="3" t="s">
        <v>18</v>
      </c>
      <c r="C35044">
        <v>214.08</v>
      </c>
      <c r="D35044">
        <v>1</v>
      </c>
      <c r="E35044" t="s">
        <v>7</v>
      </c>
    </row>
    <row r="35045" spans="1:5" x14ac:dyDescent="0.3">
      <c r="A35045" t="s">
        <v>38096</v>
      </c>
      <c r="B35045" s="3" t="s">
        <v>18</v>
      </c>
      <c r="C35045">
        <v>200.23</v>
      </c>
      <c r="D35045">
        <v>39</v>
      </c>
      <c r="E35045" s="5" t="s">
        <v>37</v>
      </c>
    </row>
    <row r="35046" spans="1:5" x14ac:dyDescent="0.3">
      <c r="A35046" t="s">
        <v>38118</v>
      </c>
      <c r="B35046" s="3" t="s">
        <v>18</v>
      </c>
      <c r="C35046">
        <v>96.02</v>
      </c>
      <c r="D35046">
        <v>13</v>
      </c>
      <c r="E35046" t="s">
        <v>7</v>
      </c>
    </row>
    <row r="35047" spans="1:5" x14ac:dyDescent="0.3">
      <c r="A35047" t="s">
        <v>38132</v>
      </c>
      <c r="B35047" s="3" t="s">
        <v>18</v>
      </c>
      <c r="C35047">
        <v>162.83000000000001</v>
      </c>
      <c r="D35047">
        <v>7</v>
      </c>
      <c r="E35047" t="s">
        <v>7</v>
      </c>
    </row>
    <row r="35048" spans="1:5" x14ac:dyDescent="0.3">
      <c r="A35048" t="s">
        <v>38140</v>
      </c>
      <c r="B35048" s="3" t="s">
        <v>18</v>
      </c>
      <c r="C35048">
        <v>44.13</v>
      </c>
      <c r="D35048">
        <v>46</v>
      </c>
      <c r="E35048" s="5" t="s">
        <v>37</v>
      </c>
    </row>
    <row r="35049" spans="1:5" x14ac:dyDescent="0.3">
      <c r="A35049" s="1" t="s">
        <v>38158</v>
      </c>
      <c r="B35049" s="3" t="s">
        <v>18</v>
      </c>
      <c r="C35049">
        <v>82.92</v>
      </c>
      <c r="D35049">
        <v>17</v>
      </c>
      <c r="E35049" t="s">
        <v>7</v>
      </c>
    </row>
    <row r="35050" spans="1:5" x14ac:dyDescent="0.3">
      <c r="A35050" t="s">
        <v>38183</v>
      </c>
      <c r="B35050" s="3" t="s">
        <v>18</v>
      </c>
      <c r="C35050">
        <v>109.3</v>
      </c>
      <c r="D35050">
        <v>22</v>
      </c>
      <c r="E35050" t="s">
        <v>7</v>
      </c>
    </row>
    <row r="35051" spans="1:5" x14ac:dyDescent="0.3">
      <c r="A35051" t="s">
        <v>38185</v>
      </c>
      <c r="B35051" s="3" t="s">
        <v>18</v>
      </c>
      <c r="C35051">
        <v>250.74</v>
      </c>
      <c r="D35051">
        <v>13</v>
      </c>
      <c r="E35051" t="s">
        <v>7</v>
      </c>
    </row>
    <row r="35052" spans="1:5" x14ac:dyDescent="0.3">
      <c r="A35052" t="s">
        <v>38194</v>
      </c>
      <c r="B35052" s="3" t="s">
        <v>18</v>
      </c>
      <c r="C35052">
        <v>62.23</v>
      </c>
      <c r="D35052">
        <v>36</v>
      </c>
      <c r="E35052" s="5" t="s">
        <v>37</v>
      </c>
    </row>
    <row r="35053" spans="1:5" x14ac:dyDescent="0.3">
      <c r="A35053" t="s">
        <v>38213</v>
      </c>
      <c r="B35053" s="3" t="s">
        <v>18</v>
      </c>
      <c r="C35053">
        <v>114.53</v>
      </c>
      <c r="D35053">
        <v>9</v>
      </c>
      <c r="E35053" t="s">
        <v>7</v>
      </c>
    </row>
    <row r="35054" spans="1:5" x14ac:dyDescent="0.3">
      <c r="A35054" t="s">
        <v>38226</v>
      </c>
      <c r="B35054" s="3" t="s">
        <v>18</v>
      </c>
      <c r="C35054">
        <v>42.22</v>
      </c>
      <c r="D35054">
        <v>9</v>
      </c>
      <c r="E35054" t="s">
        <v>7</v>
      </c>
    </row>
    <row r="35055" spans="1:5" x14ac:dyDescent="0.3">
      <c r="A35055" t="s">
        <v>38227</v>
      </c>
      <c r="B35055" s="3" t="s">
        <v>18</v>
      </c>
      <c r="C35055">
        <v>60.79</v>
      </c>
      <c r="D35055">
        <v>14</v>
      </c>
      <c r="E35055" t="s">
        <v>7</v>
      </c>
    </row>
    <row r="35056" spans="1:5" x14ac:dyDescent="0.3">
      <c r="A35056" t="s">
        <v>38232</v>
      </c>
      <c r="B35056" s="3" t="s">
        <v>18</v>
      </c>
      <c r="C35056">
        <v>99.52</v>
      </c>
      <c r="D35056">
        <v>11</v>
      </c>
      <c r="E35056" t="s">
        <v>7</v>
      </c>
    </row>
    <row r="35057" spans="1:5" x14ac:dyDescent="0.3">
      <c r="A35057" t="s">
        <v>38237</v>
      </c>
      <c r="B35057" s="3" t="s">
        <v>18</v>
      </c>
      <c r="C35057">
        <v>47.22</v>
      </c>
      <c r="D35057">
        <v>20</v>
      </c>
      <c r="E35057" t="s">
        <v>7</v>
      </c>
    </row>
    <row r="35058" spans="1:5" x14ac:dyDescent="0.3">
      <c r="A35058" t="s">
        <v>38243</v>
      </c>
      <c r="B35058" s="3" t="s">
        <v>18</v>
      </c>
      <c r="C35058">
        <v>82.33</v>
      </c>
      <c r="D35058">
        <v>7</v>
      </c>
      <c r="E35058" t="s">
        <v>7</v>
      </c>
    </row>
    <row r="35059" spans="1:5" x14ac:dyDescent="0.3">
      <c r="A35059" t="s">
        <v>38253</v>
      </c>
      <c r="B35059" s="3" t="s">
        <v>18</v>
      </c>
      <c r="C35059">
        <v>101.41</v>
      </c>
      <c r="D35059">
        <v>32</v>
      </c>
      <c r="E35059" t="s">
        <v>7</v>
      </c>
    </row>
    <row r="35060" spans="1:5" x14ac:dyDescent="0.3">
      <c r="A35060" t="s">
        <v>38263</v>
      </c>
      <c r="B35060" s="3" t="s">
        <v>18</v>
      </c>
      <c r="C35060">
        <v>371.54</v>
      </c>
      <c r="D35060">
        <v>18</v>
      </c>
      <c r="E35060" t="s">
        <v>7</v>
      </c>
    </row>
    <row r="35061" spans="1:5" x14ac:dyDescent="0.3">
      <c r="A35061" t="s">
        <v>38266</v>
      </c>
      <c r="B35061" s="3" t="s">
        <v>18</v>
      </c>
      <c r="C35061">
        <v>134.72</v>
      </c>
      <c r="D35061">
        <v>16</v>
      </c>
      <c r="E35061" t="s">
        <v>7</v>
      </c>
    </row>
    <row r="35062" spans="1:5" x14ac:dyDescent="0.3">
      <c r="A35062" t="s">
        <v>38281</v>
      </c>
      <c r="B35062" s="3" t="s">
        <v>18</v>
      </c>
      <c r="C35062">
        <v>169.62</v>
      </c>
      <c r="D35062">
        <v>16</v>
      </c>
      <c r="E35062" t="s">
        <v>7</v>
      </c>
    </row>
    <row r="35063" spans="1:5" x14ac:dyDescent="0.3">
      <c r="A35063" t="s">
        <v>38343</v>
      </c>
      <c r="B35063" s="3" t="s">
        <v>18</v>
      </c>
      <c r="C35063">
        <v>40.880000000000003</v>
      </c>
      <c r="D35063">
        <v>5</v>
      </c>
      <c r="E35063" t="s">
        <v>7</v>
      </c>
    </row>
    <row r="35064" spans="1:5" x14ac:dyDescent="0.3">
      <c r="A35064" t="s">
        <v>38354</v>
      </c>
      <c r="B35064" s="3" t="s">
        <v>18</v>
      </c>
      <c r="C35064">
        <v>32.380000000000003</v>
      </c>
      <c r="D35064">
        <v>6</v>
      </c>
      <c r="E35064" t="s">
        <v>7</v>
      </c>
    </row>
    <row r="35065" spans="1:5" x14ac:dyDescent="0.3">
      <c r="A35065" t="s">
        <v>38357</v>
      </c>
      <c r="B35065" s="3" t="s">
        <v>18</v>
      </c>
      <c r="C35065">
        <v>69.77</v>
      </c>
      <c r="D35065">
        <v>5</v>
      </c>
      <c r="E35065" t="s">
        <v>7</v>
      </c>
    </row>
    <row r="35066" spans="1:5" x14ac:dyDescent="0.3">
      <c r="A35066" t="s">
        <v>38359</v>
      </c>
      <c r="B35066" s="3" t="s">
        <v>18</v>
      </c>
      <c r="C35066">
        <v>148.07</v>
      </c>
      <c r="D35066">
        <v>21</v>
      </c>
      <c r="E35066" s="5" t="s">
        <v>37</v>
      </c>
    </row>
    <row r="35067" spans="1:5" x14ac:dyDescent="0.3">
      <c r="A35067" t="s">
        <v>38374</v>
      </c>
      <c r="B35067" s="3" t="s">
        <v>18</v>
      </c>
      <c r="C35067">
        <v>104.61</v>
      </c>
      <c r="D35067">
        <v>4</v>
      </c>
      <c r="E35067" t="s">
        <v>7</v>
      </c>
    </row>
    <row r="35068" spans="1:5" x14ac:dyDescent="0.3">
      <c r="A35068" t="s">
        <v>38381</v>
      </c>
      <c r="B35068" s="3" t="s">
        <v>18</v>
      </c>
      <c r="C35068">
        <v>85.85</v>
      </c>
      <c r="D35068">
        <v>40</v>
      </c>
      <c r="E35068" s="5" t="s">
        <v>37</v>
      </c>
    </row>
    <row r="35069" spans="1:5" x14ac:dyDescent="0.3">
      <c r="A35069" t="s">
        <v>38382</v>
      </c>
      <c r="B35069" s="3" t="s">
        <v>18</v>
      </c>
      <c r="C35069">
        <v>66</v>
      </c>
      <c r="D35069">
        <v>4</v>
      </c>
      <c r="E35069" t="s">
        <v>7</v>
      </c>
    </row>
    <row r="35070" spans="1:5" x14ac:dyDescent="0.3">
      <c r="A35070" t="s">
        <v>38388</v>
      </c>
      <c r="B35070" s="3" t="s">
        <v>18</v>
      </c>
      <c r="C35070">
        <v>106.15</v>
      </c>
      <c r="D35070">
        <v>22</v>
      </c>
      <c r="E35070" s="5" t="s">
        <v>37</v>
      </c>
    </row>
    <row r="35071" spans="1:5" x14ac:dyDescent="0.3">
      <c r="A35071" t="s">
        <v>38399</v>
      </c>
      <c r="B35071" s="3" t="s">
        <v>18</v>
      </c>
      <c r="C35071">
        <v>103.43</v>
      </c>
      <c r="D35071">
        <v>5</v>
      </c>
      <c r="E35071" t="s">
        <v>7</v>
      </c>
    </row>
    <row r="35072" spans="1:5" x14ac:dyDescent="0.3">
      <c r="A35072" t="s">
        <v>38435</v>
      </c>
      <c r="B35072" s="3" t="s">
        <v>18</v>
      </c>
      <c r="C35072">
        <v>68.13</v>
      </c>
      <c r="D35072">
        <v>36</v>
      </c>
      <c r="E35072" s="5" t="s">
        <v>37</v>
      </c>
    </row>
    <row r="35073" spans="1:5" x14ac:dyDescent="0.3">
      <c r="A35073" t="s">
        <v>38439</v>
      </c>
      <c r="B35073" s="3" t="s">
        <v>18</v>
      </c>
      <c r="C35073">
        <v>157.15</v>
      </c>
      <c r="D35073">
        <v>29</v>
      </c>
      <c r="E35073" s="5" t="s">
        <v>37</v>
      </c>
    </row>
    <row r="35074" spans="1:5" x14ac:dyDescent="0.3">
      <c r="A35074" t="s">
        <v>38446</v>
      </c>
      <c r="B35074" s="3" t="s">
        <v>18</v>
      </c>
      <c r="C35074">
        <v>176.15</v>
      </c>
      <c r="D35074">
        <v>16</v>
      </c>
      <c r="E35074" t="s">
        <v>7</v>
      </c>
    </row>
    <row r="35075" spans="1:5" x14ac:dyDescent="0.3">
      <c r="A35075" t="s">
        <v>38464</v>
      </c>
      <c r="B35075" s="3" t="s">
        <v>18</v>
      </c>
      <c r="C35075">
        <v>48.13</v>
      </c>
      <c r="D35075">
        <v>11</v>
      </c>
      <c r="E35075" t="s">
        <v>7</v>
      </c>
    </row>
    <row r="35076" spans="1:5" x14ac:dyDescent="0.3">
      <c r="A35076" t="s">
        <v>38485</v>
      </c>
      <c r="B35076" s="3" t="s">
        <v>18</v>
      </c>
      <c r="C35076">
        <v>45.21</v>
      </c>
      <c r="D35076">
        <v>25</v>
      </c>
      <c r="E35076" s="5" t="s">
        <v>37</v>
      </c>
    </row>
    <row r="35077" spans="1:5" x14ac:dyDescent="0.3">
      <c r="A35077" t="s">
        <v>38499</v>
      </c>
      <c r="B35077" s="3" t="s">
        <v>18</v>
      </c>
      <c r="C35077">
        <v>52.72</v>
      </c>
      <c r="D35077">
        <v>11</v>
      </c>
      <c r="E35077" t="s">
        <v>7</v>
      </c>
    </row>
    <row r="35078" spans="1:5" x14ac:dyDescent="0.3">
      <c r="A35078" t="s">
        <v>38538</v>
      </c>
      <c r="B35078" s="3" t="s">
        <v>18</v>
      </c>
      <c r="C35078">
        <v>41.87</v>
      </c>
      <c r="D35078">
        <v>1</v>
      </c>
      <c r="E35078" t="s">
        <v>7</v>
      </c>
    </row>
    <row r="35079" spans="1:5" x14ac:dyDescent="0.3">
      <c r="A35079" t="s">
        <v>38541</v>
      </c>
      <c r="B35079" s="3" t="s">
        <v>18</v>
      </c>
      <c r="C35079">
        <v>103.4</v>
      </c>
      <c r="D35079">
        <v>10</v>
      </c>
      <c r="E35079" t="s">
        <v>7</v>
      </c>
    </row>
    <row r="35080" spans="1:5" x14ac:dyDescent="0.3">
      <c r="A35080" t="s">
        <v>38569</v>
      </c>
      <c r="B35080" s="3" t="s">
        <v>18</v>
      </c>
      <c r="C35080">
        <v>340.07</v>
      </c>
      <c r="D35080">
        <v>8</v>
      </c>
      <c r="E35080" t="s">
        <v>7</v>
      </c>
    </row>
    <row r="35081" spans="1:5" x14ac:dyDescent="0.3">
      <c r="A35081" t="s">
        <v>38577</v>
      </c>
      <c r="B35081" s="3" t="s">
        <v>18</v>
      </c>
      <c r="C35081">
        <v>209.41</v>
      </c>
      <c r="D35081">
        <v>16</v>
      </c>
      <c r="E35081" t="s">
        <v>7</v>
      </c>
    </row>
    <row r="35082" spans="1:5" x14ac:dyDescent="0.3">
      <c r="A35082" t="s">
        <v>38616</v>
      </c>
      <c r="B35082" s="3" t="s">
        <v>18</v>
      </c>
      <c r="C35082">
        <v>78</v>
      </c>
      <c r="D35082">
        <v>60</v>
      </c>
      <c r="E35082" s="5" t="s">
        <v>37</v>
      </c>
    </row>
    <row r="35083" spans="1:5" x14ac:dyDescent="0.3">
      <c r="A35083" t="s">
        <v>38623</v>
      </c>
      <c r="B35083" s="3" t="s">
        <v>18</v>
      </c>
      <c r="C35083">
        <v>151.72</v>
      </c>
      <c r="D35083">
        <v>17</v>
      </c>
      <c r="E35083" t="s">
        <v>7</v>
      </c>
    </row>
    <row r="35084" spans="1:5" x14ac:dyDescent="0.3">
      <c r="A35084" t="s">
        <v>38624</v>
      </c>
      <c r="B35084" s="3" t="s">
        <v>18</v>
      </c>
      <c r="C35084">
        <v>60.8</v>
      </c>
      <c r="D35084">
        <v>8</v>
      </c>
      <c r="E35084" t="s">
        <v>7</v>
      </c>
    </row>
    <row r="35085" spans="1:5" x14ac:dyDescent="0.3">
      <c r="A35085" t="s">
        <v>38628</v>
      </c>
      <c r="B35085" s="3" t="s">
        <v>18</v>
      </c>
      <c r="C35085">
        <v>123.21</v>
      </c>
      <c r="D35085">
        <v>9</v>
      </c>
      <c r="E35085" t="s">
        <v>7</v>
      </c>
    </row>
    <row r="35086" spans="1:5" x14ac:dyDescent="0.3">
      <c r="A35086" t="s">
        <v>38629</v>
      </c>
      <c r="B35086" s="3" t="s">
        <v>18</v>
      </c>
      <c r="C35086">
        <v>93.22</v>
      </c>
      <c r="D35086">
        <v>32</v>
      </c>
      <c r="E35086" s="5" t="s">
        <v>37</v>
      </c>
    </row>
    <row r="35087" spans="1:5" x14ac:dyDescent="0.3">
      <c r="A35087" t="s">
        <v>38634</v>
      </c>
      <c r="B35087" s="3" t="s">
        <v>18</v>
      </c>
      <c r="C35087">
        <v>100.77</v>
      </c>
      <c r="D35087">
        <v>23</v>
      </c>
      <c r="E35087" t="s">
        <v>7</v>
      </c>
    </row>
    <row r="35088" spans="1:5" x14ac:dyDescent="0.3">
      <c r="A35088" t="s">
        <v>38681</v>
      </c>
      <c r="B35088" s="3" t="s">
        <v>18</v>
      </c>
      <c r="C35088">
        <v>194.38</v>
      </c>
      <c r="D35088">
        <v>8</v>
      </c>
      <c r="E35088" t="s">
        <v>7</v>
      </c>
    </row>
    <row r="35089" spans="1:5" x14ac:dyDescent="0.3">
      <c r="A35089" t="s">
        <v>38682</v>
      </c>
      <c r="B35089" s="3" t="s">
        <v>18</v>
      </c>
      <c r="C35089">
        <v>169.64</v>
      </c>
      <c r="D35089">
        <v>7</v>
      </c>
      <c r="E35089" t="s">
        <v>7</v>
      </c>
    </row>
    <row r="35090" spans="1:5" x14ac:dyDescent="0.3">
      <c r="A35090" t="s">
        <v>38701</v>
      </c>
      <c r="B35090" s="3" t="s">
        <v>18</v>
      </c>
      <c r="C35090">
        <v>128.25</v>
      </c>
      <c r="D35090">
        <v>30</v>
      </c>
      <c r="E35090" s="5" t="s">
        <v>37</v>
      </c>
    </row>
    <row r="35091" spans="1:5" x14ac:dyDescent="0.3">
      <c r="A35091" t="s">
        <v>38704</v>
      </c>
      <c r="B35091" s="3" t="s">
        <v>18</v>
      </c>
      <c r="C35091">
        <v>350.07</v>
      </c>
      <c r="D35091">
        <v>10</v>
      </c>
      <c r="E35091" t="s">
        <v>7</v>
      </c>
    </row>
    <row r="35092" spans="1:5" x14ac:dyDescent="0.3">
      <c r="A35092" t="s">
        <v>38726</v>
      </c>
      <c r="B35092" s="3" t="s">
        <v>18</v>
      </c>
      <c r="C35092">
        <v>24.1</v>
      </c>
      <c r="D35092">
        <v>2</v>
      </c>
      <c r="E35092" t="s">
        <v>7</v>
      </c>
    </row>
    <row r="35093" spans="1:5" x14ac:dyDescent="0.3">
      <c r="A35093" t="s">
        <v>38740</v>
      </c>
      <c r="B35093" s="3" t="s">
        <v>18</v>
      </c>
      <c r="C35093">
        <v>143.28</v>
      </c>
      <c r="D35093">
        <v>12</v>
      </c>
      <c r="E35093" t="s">
        <v>7</v>
      </c>
    </row>
    <row r="35094" spans="1:5" x14ac:dyDescent="0.3">
      <c r="A35094" t="s">
        <v>38785</v>
      </c>
      <c r="B35094" s="3" t="s">
        <v>18</v>
      </c>
      <c r="C35094">
        <v>33.57</v>
      </c>
      <c r="D35094">
        <v>4</v>
      </c>
      <c r="E35094" t="s">
        <v>7</v>
      </c>
    </row>
    <row r="35095" spans="1:5" x14ac:dyDescent="0.3">
      <c r="A35095" t="s">
        <v>38790</v>
      </c>
      <c r="B35095" s="3" t="s">
        <v>18</v>
      </c>
      <c r="C35095">
        <v>62.39</v>
      </c>
      <c r="D35095">
        <v>3</v>
      </c>
      <c r="E35095" t="s">
        <v>7</v>
      </c>
    </row>
    <row r="35096" spans="1:5" x14ac:dyDescent="0.3">
      <c r="A35096" t="s">
        <v>38817</v>
      </c>
      <c r="B35096" s="3" t="s">
        <v>18</v>
      </c>
      <c r="C35096">
        <v>105.87</v>
      </c>
      <c r="D35096">
        <v>7</v>
      </c>
      <c r="E35096" t="s">
        <v>7</v>
      </c>
    </row>
    <row r="35097" spans="1:5" x14ac:dyDescent="0.3">
      <c r="A35097" t="s">
        <v>38820</v>
      </c>
      <c r="B35097" s="3" t="s">
        <v>18</v>
      </c>
      <c r="C35097">
        <v>48.34</v>
      </c>
      <c r="D35097">
        <v>5</v>
      </c>
      <c r="E35097" t="s">
        <v>7</v>
      </c>
    </row>
    <row r="35098" spans="1:5" x14ac:dyDescent="0.3">
      <c r="A35098" t="s">
        <v>38824</v>
      </c>
      <c r="B35098" s="3" t="s">
        <v>18</v>
      </c>
      <c r="C35098">
        <v>63.34</v>
      </c>
      <c r="D35098">
        <v>10</v>
      </c>
      <c r="E35098" t="s">
        <v>7</v>
      </c>
    </row>
    <row r="35099" spans="1:5" x14ac:dyDescent="0.3">
      <c r="A35099" t="s">
        <v>38827</v>
      </c>
      <c r="B35099" s="3" t="s">
        <v>18</v>
      </c>
      <c r="C35099">
        <v>237.52</v>
      </c>
      <c r="D35099">
        <v>9</v>
      </c>
      <c r="E35099" t="s">
        <v>7</v>
      </c>
    </row>
    <row r="35100" spans="1:5" x14ac:dyDescent="0.3">
      <c r="A35100" t="s">
        <v>38856</v>
      </c>
      <c r="B35100" s="3" t="s">
        <v>18</v>
      </c>
      <c r="C35100">
        <v>71.959999999999994</v>
      </c>
      <c r="D35100">
        <v>31</v>
      </c>
      <c r="E35100" s="5" t="s">
        <v>37</v>
      </c>
    </row>
    <row r="35101" spans="1:5" x14ac:dyDescent="0.3">
      <c r="A35101" t="s">
        <v>38858</v>
      </c>
      <c r="B35101" s="3" t="s">
        <v>18</v>
      </c>
      <c r="C35101">
        <v>165.94</v>
      </c>
      <c r="D35101">
        <v>16</v>
      </c>
      <c r="E35101" t="s">
        <v>7</v>
      </c>
    </row>
    <row r="35102" spans="1:5" x14ac:dyDescent="0.3">
      <c r="A35102" t="s">
        <v>38860</v>
      </c>
      <c r="B35102" s="3" t="s">
        <v>18</v>
      </c>
      <c r="C35102">
        <v>108.31</v>
      </c>
      <c r="D35102">
        <v>5</v>
      </c>
      <c r="E35102" t="s">
        <v>7</v>
      </c>
    </row>
    <row r="35103" spans="1:5" x14ac:dyDescent="0.3">
      <c r="A35103" t="s">
        <v>38873</v>
      </c>
      <c r="B35103" s="3" t="s">
        <v>18</v>
      </c>
      <c r="C35103">
        <v>120.16</v>
      </c>
      <c r="D35103">
        <v>12</v>
      </c>
      <c r="E35103" t="s">
        <v>7</v>
      </c>
    </row>
    <row r="35104" spans="1:5" x14ac:dyDescent="0.3">
      <c r="A35104" t="s">
        <v>38917</v>
      </c>
      <c r="B35104" s="3" t="s">
        <v>18</v>
      </c>
      <c r="C35104">
        <v>62.88</v>
      </c>
      <c r="D35104">
        <v>20</v>
      </c>
      <c r="E35104" t="s">
        <v>7</v>
      </c>
    </row>
    <row r="35105" spans="1:5" x14ac:dyDescent="0.3">
      <c r="A35105" t="s">
        <v>38920</v>
      </c>
      <c r="B35105" s="3" t="s">
        <v>18</v>
      </c>
      <c r="C35105">
        <v>106.07</v>
      </c>
      <c r="D35105">
        <v>54</v>
      </c>
      <c r="E35105" s="5" t="s">
        <v>37</v>
      </c>
    </row>
    <row r="35106" spans="1:5" x14ac:dyDescent="0.3">
      <c r="A35106" t="s">
        <v>38921</v>
      </c>
      <c r="B35106" s="3" t="s">
        <v>18</v>
      </c>
      <c r="C35106">
        <v>726.6</v>
      </c>
      <c r="D35106">
        <v>37</v>
      </c>
      <c r="E35106" s="5" t="s">
        <v>37</v>
      </c>
    </row>
    <row r="35107" spans="1:5" x14ac:dyDescent="0.3">
      <c r="A35107" t="s">
        <v>38926</v>
      </c>
      <c r="B35107" s="3" t="s">
        <v>18</v>
      </c>
      <c r="C35107">
        <v>215.24</v>
      </c>
      <c r="D35107">
        <v>10</v>
      </c>
      <c r="E35107" t="s">
        <v>7</v>
      </c>
    </row>
    <row r="35108" spans="1:5" x14ac:dyDescent="0.3">
      <c r="A35108" t="s">
        <v>38935</v>
      </c>
      <c r="B35108" s="3" t="s">
        <v>18</v>
      </c>
      <c r="C35108">
        <v>46.13</v>
      </c>
      <c r="D35108">
        <v>13</v>
      </c>
      <c r="E35108" t="s">
        <v>7</v>
      </c>
    </row>
    <row r="35109" spans="1:5" x14ac:dyDescent="0.3">
      <c r="A35109" t="s">
        <v>38942</v>
      </c>
      <c r="B35109" s="3" t="s">
        <v>18</v>
      </c>
      <c r="C35109">
        <v>73.06</v>
      </c>
      <c r="D35109">
        <v>69</v>
      </c>
      <c r="E35109" s="5" t="s">
        <v>37</v>
      </c>
    </row>
    <row r="35110" spans="1:5" x14ac:dyDescent="0.3">
      <c r="A35110" t="s">
        <v>38948</v>
      </c>
      <c r="B35110" s="3" t="s">
        <v>18</v>
      </c>
      <c r="C35110">
        <v>33.1</v>
      </c>
      <c r="D35110">
        <v>14</v>
      </c>
      <c r="E35110" t="s">
        <v>7</v>
      </c>
    </row>
    <row r="35111" spans="1:5" x14ac:dyDescent="0.3">
      <c r="A35111" t="s">
        <v>38989</v>
      </c>
      <c r="B35111" s="3" t="s">
        <v>18</v>
      </c>
      <c r="C35111">
        <v>98.39</v>
      </c>
      <c r="D35111">
        <v>8</v>
      </c>
      <c r="E35111" t="s">
        <v>7</v>
      </c>
    </row>
    <row r="35112" spans="1:5" x14ac:dyDescent="0.3">
      <c r="A35112" t="s">
        <v>38993</v>
      </c>
      <c r="B35112" s="3" t="s">
        <v>18</v>
      </c>
      <c r="C35112">
        <v>52.29</v>
      </c>
      <c r="D35112">
        <v>3</v>
      </c>
      <c r="E35112" t="s">
        <v>7</v>
      </c>
    </row>
    <row r="35113" spans="1:5" x14ac:dyDescent="0.3">
      <c r="A35113" t="s">
        <v>38994</v>
      </c>
      <c r="B35113" s="3" t="s">
        <v>18</v>
      </c>
      <c r="C35113">
        <v>300.8</v>
      </c>
      <c r="D35113">
        <v>16</v>
      </c>
      <c r="E35113" t="s">
        <v>7</v>
      </c>
    </row>
    <row r="35114" spans="1:5" x14ac:dyDescent="0.3">
      <c r="A35114" t="s">
        <v>38998</v>
      </c>
      <c r="B35114" s="3" t="s">
        <v>18</v>
      </c>
      <c r="C35114">
        <v>37.22</v>
      </c>
      <c r="D35114">
        <v>6</v>
      </c>
      <c r="E35114" t="s">
        <v>7</v>
      </c>
    </row>
    <row r="35115" spans="1:5" x14ac:dyDescent="0.3">
      <c r="A35115" t="s">
        <v>39009</v>
      </c>
      <c r="B35115" s="3" t="s">
        <v>18</v>
      </c>
      <c r="C35115">
        <v>158.66</v>
      </c>
      <c r="D35115">
        <v>25</v>
      </c>
      <c r="E35115" s="5" t="s">
        <v>37</v>
      </c>
    </row>
    <row r="35116" spans="1:5" x14ac:dyDescent="0.3">
      <c r="A35116" s="1" t="s">
        <v>39031</v>
      </c>
      <c r="B35116" s="3" t="s">
        <v>18</v>
      </c>
      <c r="C35116">
        <v>86.55</v>
      </c>
      <c r="D35116">
        <v>14</v>
      </c>
      <c r="E35116" t="s">
        <v>7</v>
      </c>
    </row>
    <row r="35117" spans="1:5" x14ac:dyDescent="0.3">
      <c r="A35117" t="s">
        <v>39043</v>
      </c>
      <c r="B35117" s="3" t="s">
        <v>18</v>
      </c>
      <c r="C35117">
        <v>56.38</v>
      </c>
      <c r="D35117">
        <v>4</v>
      </c>
      <c r="E35117" t="s">
        <v>7</v>
      </c>
    </row>
    <row r="35118" spans="1:5" x14ac:dyDescent="0.3">
      <c r="A35118" t="s">
        <v>39065</v>
      </c>
      <c r="B35118" s="3" t="s">
        <v>18</v>
      </c>
      <c r="C35118">
        <v>122.86</v>
      </c>
      <c r="D35118">
        <v>12</v>
      </c>
      <c r="E35118" t="s">
        <v>7</v>
      </c>
    </row>
    <row r="35119" spans="1:5" x14ac:dyDescent="0.3">
      <c r="A35119" t="s">
        <v>39096</v>
      </c>
      <c r="B35119" s="3" t="s">
        <v>18</v>
      </c>
      <c r="C35119">
        <v>86.93</v>
      </c>
      <c r="D35119">
        <v>21</v>
      </c>
      <c r="E35119" t="s">
        <v>7</v>
      </c>
    </row>
    <row r="35120" spans="1:5" x14ac:dyDescent="0.3">
      <c r="A35120" t="s">
        <v>39110</v>
      </c>
      <c r="B35120" s="3" t="s">
        <v>18</v>
      </c>
      <c r="C35120">
        <v>278.37</v>
      </c>
      <c r="D35120">
        <v>27</v>
      </c>
      <c r="E35120" s="5" t="s">
        <v>37</v>
      </c>
    </row>
    <row r="35121" spans="1:5" x14ac:dyDescent="0.3">
      <c r="A35121" t="s">
        <v>39131</v>
      </c>
      <c r="B35121" s="3" t="s">
        <v>18</v>
      </c>
      <c r="C35121">
        <v>328.05</v>
      </c>
      <c r="D35121">
        <v>10</v>
      </c>
      <c r="E35121" t="s">
        <v>7</v>
      </c>
    </row>
    <row r="35122" spans="1:5" x14ac:dyDescent="0.3">
      <c r="A35122" t="s">
        <v>39133</v>
      </c>
      <c r="B35122" s="3" t="s">
        <v>18</v>
      </c>
      <c r="C35122">
        <v>225.6</v>
      </c>
      <c r="D35122">
        <v>15</v>
      </c>
      <c r="E35122" t="s">
        <v>7</v>
      </c>
    </row>
    <row r="35123" spans="1:5" x14ac:dyDescent="0.3">
      <c r="A35123" t="s">
        <v>39134</v>
      </c>
      <c r="B35123" s="3" t="s">
        <v>18</v>
      </c>
      <c r="C35123">
        <v>36.979999999999997</v>
      </c>
      <c r="D35123">
        <v>7</v>
      </c>
      <c r="E35123" t="s">
        <v>7</v>
      </c>
    </row>
    <row r="35124" spans="1:5" x14ac:dyDescent="0.3">
      <c r="A35124" t="s">
        <v>39138</v>
      </c>
      <c r="B35124" s="3" t="s">
        <v>18</v>
      </c>
      <c r="C35124">
        <v>64.010000000000005</v>
      </c>
      <c r="D35124">
        <v>16</v>
      </c>
      <c r="E35124" t="s">
        <v>7</v>
      </c>
    </row>
    <row r="35125" spans="1:5" x14ac:dyDescent="0.3">
      <c r="A35125" t="s">
        <v>39174</v>
      </c>
      <c r="B35125" s="3" t="s">
        <v>18</v>
      </c>
      <c r="C35125">
        <v>69.849999999999994</v>
      </c>
      <c r="D35125">
        <v>12</v>
      </c>
      <c r="E35125" t="s">
        <v>7</v>
      </c>
    </row>
    <row r="35126" spans="1:5" x14ac:dyDescent="0.3">
      <c r="A35126" t="s">
        <v>39195</v>
      </c>
      <c r="B35126" s="3" t="s">
        <v>18</v>
      </c>
      <c r="C35126">
        <v>98.16</v>
      </c>
      <c r="D35126">
        <v>15</v>
      </c>
      <c r="E35126" t="s">
        <v>7</v>
      </c>
    </row>
    <row r="35127" spans="1:5" x14ac:dyDescent="0.3">
      <c r="A35127" t="s">
        <v>39196</v>
      </c>
      <c r="B35127" s="3" t="s">
        <v>18</v>
      </c>
      <c r="C35127">
        <v>70.14</v>
      </c>
      <c r="D35127">
        <v>13</v>
      </c>
      <c r="E35127" t="s">
        <v>7</v>
      </c>
    </row>
    <row r="35128" spans="1:5" x14ac:dyDescent="0.3">
      <c r="A35128" t="s">
        <v>39216</v>
      </c>
      <c r="B35128" s="3" t="s">
        <v>18</v>
      </c>
      <c r="C35128">
        <v>83.59</v>
      </c>
      <c r="D35128">
        <v>7</v>
      </c>
      <c r="E35128" t="s">
        <v>7</v>
      </c>
    </row>
    <row r="35129" spans="1:5" x14ac:dyDescent="0.3">
      <c r="A35129" t="s">
        <v>39217</v>
      </c>
      <c r="B35129" s="3" t="s">
        <v>18</v>
      </c>
      <c r="C35129">
        <v>198.04</v>
      </c>
      <c r="D35129">
        <v>17</v>
      </c>
      <c r="E35129" t="s">
        <v>7</v>
      </c>
    </row>
    <row r="35130" spans="1:5" x14ac:dyDescent="0.3">
      <c r="A35130" s="1" t="s">
        <v>39246</v>
      </c>
      <c r="B35130" s="3" t="s">
        <v>18</v>
      </c>
      <c r="C35130">
        <v>271.61</v>
      </c>
      <c r="D35130">
        <v>16</v>
      </c>
      <c r="E35130" t="s">
        <v>7</v>
      </c>
    </row>
    <row r="35131" spans="1:5" x14ac:dyDescent="0.3">
      <c r="A35131" t="s">
        <v>39249</v>
      </c>
      <c r="B35131" s="3" t="s">
        <v>18</v>
      </c>
      <c r="C35131">
        <v>45.29</v>
      </c>
      <c r="D35131">
        <v>20</v>
      </c>
      <c r="E35131" s="5" t="s">
        <v>37</v>
      </c>
    </row>
    <row r="35132" spans="1:5" x14ac:dyDescent="0.3">
      <c r="A35132" t="s">
        <v>39260</v>
      </c>
      <c r="B35132" s="3" t="s">
        <v>18</v>
      </c>
      <c r="C35132">
        <v>179.04</v>
      </c>
      <c r="D35132">
        <v>18</v>
      </c>
      <c r="E35132" t="s">
        <v>7</v>
      </c>
    </row>
    <row r="35133" spans="1:5" x14ac:dyDescent="0.3">
      <c r="A35133" t="s">
        <v>39282</v>
      </c>
      <c r="B35133" s="3" t="s">
        <v>18</v>
      </c>
      <c r="C35133">
        <v>136.88999999999999</v>
      </c>
      <c r="D35133">
        <v>15</v>
      </c>
      <c r="E35133" s="5" t="s">
        <v>37</v>
      </c>
    </row>
    <row r="35134" spans="1:5" x14ac:dyDescent="0.3">
      <c r="A35134" t="s">
        <v>39292</v>
      </c>
      <c r="B35134" s="3" t="s">
        <v>18</v>
      </c>
      <c r="C35134">
        <v>83.33</v>
      </c>
      <c r="D35134">
        <v>15</v>
      </c>
      <c r="E35134" t="s">
        <v>7</v>
      </c>
    </row>
    <row r="35135" spans="1:5" x14ac:dyDescent="0.3">
      <c r="A35135" t="s">
        <v>39309</v>
      </c>
      <c r="B35135" s="3" t="s">
        <v>18</v>
      </c>
      <c r="C35135">
        <v>131.82</v>
      </c>
      <c r="D35135">
        <v>54</v>
      </c>
      <c r="E35135" s="5" t="s">
        <v>37</v>
      </c>
    </row>
    <row r="35136" spans="1:5" x14ac:dyDescent="0.3">
      <c r="A35136" s="1" t="s">
        <v>39346</v>
      </c>
      <c r="B35136" s="3" t="s">
        <v>18</v>
      </c>
      <c r="C35136">
        <v>53.68</v>
      </c>
      <c r="D35136">
        <v>7</v>
      </c>
      <c r="E35136" t="s">
        <v>7</v>
      </c>
    </row>
    <row r="35137" spans="1:5" x14ac:dyDescent="0.3">
      <c r="A35137" t="s">
        <v>39352</v>
      </c>
      <c r="B35137" s="3" t="s">
        <v>18</v>
      </c>
      <c r="C35137">
        <v>197.98</v>
      </c>
      <c r="D35137">
        <v>14</v>
      </c>
      <c r="E35137" t="s">
        <v>7</v>
      </c>
    </row>
    <row r="35138" spans="1:5" x14ac:dyDescent="0.3">
      <c r="A35138" t="s">
        <v>39353</v>
      </c>
      <c r="B35138" s="3" t="s">
        <v>18</v>
      </c>
      <c r="C35138">
        <v>89.19</v>
      </c>
      <c r="D35138">
        <v>4</v>
      </c>
      <c r="E35138" t="s">
        <v>7</v>
      </c>
    </row>
    <row r="35139" spans="1:5" x14ac:dyDescent="0.3">
      <c r="A35139" t="s">
        <v>39357</v>
      </c>
      <c r="B35139" s="3" t="s">
        <v>18</v>
      </c>
      <c r="C35139">
        <v>91.5</v>
      </c>
      <c r="D35139">
        <v>9</v>
      </c>
      <c r="E35139" t="s">
        <v>7</v>
      </c>
    </row>
    <row r="35140" spans="1:5" x14ac:dyDescent="0.3">
      <c r="A35140" t="s">
        <v>39371</v>
      </c>
      <c r="B35140" s="3" t="s">
        <v>18</v>
      </c>
      <c r="C35140">
        <v>26.7</v>
      </c>
      <c r="D35140">
        <v>11</v>
      </c>
      <c r="E35140" t="s">
        <v>7</v>
      </c>
    </row>
    <row r="35141" spans="1:5" x14ac:dyDescent="0.3">
      <c r="A35141" t="s">
        <v>39394</v>
      </c>
      <c r="B35141" s="3" t="s">
        <v>18</v>
      </c>
      <c r="C35141">
        <v>239.46</v>
      </c>
      <c r="D35141">
        <v>17</v>
      </c>
      <c r="E35141" s="5" t="s">
        <v>37</v>
      </c>
    </row>
    <row r="35142" spans="1:5" x14ac:dyDescent="0.3">
      <c r="A35142" t="s">
        <v>39443</v>
      </c>
      <c r="B35142" s="3" t="s">
        <v>18</v>
      </c>
      <c r="C35142">
        <v>46.39</v>
      </c>
      <c r="D35142">
        <v>6</v>
      </c>
      <c r="E35142" t="s">
        <v>7</v>
      </c>
    </row>
    <row r="35143" spans="1:5" x14ac:dyDescent="0.3">
      <c r="A35143" t="s">
        <v>39447</v>
      </c>
      <c r="B35143" s="3" t="s">
        <v>18</v>
      </c>
      <c r="C35143">
        <v>121.7</v>
      </c>
      <c r="D35143">
        <v>12</v>
      </c>
      <c r="E35143" t="s">
        <v>7</v>
      </c>
    </row>
    <row r="35144" spans="1:5" x14ac:dyDescent="0.3">
      <c r="A35144" t="s">
        <v>39449</v>
      </c>
      <c r="B35144" s="3" t="s">
        <v>18</v>
      </c>
      <c r="C35144">
        <v>168.72</v>
      </c>
      <c r="D35144">
        <v>12</v>
      </c>
      <c r="E35144" t="s">
        <v>7</v>
      </c>
    </row>
    <row r="35145" spans="1:5" x14ac:dyDescent="0.3">
      <c r="A35145" t="s">
        <v>39456</v>
      </c>
      <c r="B35145" s="3" t="s">
        <v>18</v>
      </c>
      <c r="C35145">
        <v>61.43</v>
      </c>
      <c r="D35145">
        <v>15</v>
      </c>
      <c r="E35145" t="s">
        <v>7</v>
      </c>
    </row>
    <row r="35146" spans="1:5" x14ac:dyDescent="0.3">
      <c r="A35146" s="1" t="s">
        <v>39460</v>
      </c>
      <c r="B35146" s="3" t="s">
        <v>18</v>
      </c>
      <c r="C35146">
        <v>229.79</v>
      </c>
      <c r="D35146">
        <v>10</v>
      </c>
      <c r="E35146" t="s">
        <v>7</v>
      </c>
    </row>
    <row r="35147" spans="1:5" x14ac:dyDescent="0.3">
      <c r="A35147" s="1" t="s">
        <v>39462</v>
      </c>
      <c r="B35147" s="3" t="s">
        <v>18</v>
      </c>
      <c r="C35147">
        <v>27.08</v>
      </c>
      <c r="D35147">
        <v>11</v>
      </c>
      <c r="E35147" t="s">
        <v>7</v>
      </c>
    </row>
    <row r="35148" spans="1:5" x14ac:dyDescent="0.3">
      <c r="A35148" t="s">
        <v>39464</v>
      </c>
      <c r="B35148" s="3" t="s">
        <v>18</v>
      </c>
      <c r="C35148">
        <v>26.11</v>
      </c>
      <c r="D35148">
        <v>4</v>
      </c>
      <c r="E35148" t="s">
        <v>7</v>
      </c>
    </row>
    <row r="35149" spans="1:5" x14ac:dyDescent="0.3">
      <c r="A35149" t="s">
        <v>39503</v>
      </c>
      <c r="B35149" s="3" t="s">
        <v>18</v>
      </c>
      <c r="C35149">
        <v>92.46</v>
      </c>
      <c r="D35149">
        <v>8</v>
      </c>
      <c r="E35149" t="s">
        <v>7</v>
      </c>
    </row>
    <row r="35150" spans="1:5" x14ac:dyDescent="0.3">
      <c r="A35150" t="s">
        <v>39524</v>
      </c>
      <c r="B35150" s="3" t="s">
        <v>18</v>
      </c>
      <c r="C35150">
        <v>134.59</v>
      </c>
      <c r="D35150">
        <v>10</v>
      </c>
      <c r="E35150" t="s">
        <v>7</v>
      </c>
    </row>
    <row r="35151" spans="1:5" x14ac:dyDescent="0.3">
      <c r="A35151" t="s">
        <v>39527</v>
      </c>
      <c r="B35151" s="3" t="s">
        <v>18</v>
      </c>
      <c r="C35151">
        <v>158.51</v>
      </c>
      <c r="D35151">
        <v>35</v>
      </c>
      <c r="E35151" s="5" t="s">
        <v>37</v>
      </c>
    </row>
    <row r="35152" spans="1:5" x14ac:dyDescent="0.3">
      <c r="A35152" t="s">
        <v>39537</v>
      </c>
      <c r="B35152" s="3" t="s">
        <v>18</v>
      </c>
      <c r="C35152">
        <v>611.67999999999995</v>
      </c>
      <c r="D35152">
        <v>35</v>
      </c>
      <c r="E35152" t="s">
        <v>7</v>
      </c>
    </row>
    <row r="35153" spans="1:5" x14ac:dyDescent="0.3">
      <c r="A35153" t="s">
        <v>39545</v>
      </c>
      <c r="B35153" s="3" t="s">
        <v>18</v>
      </c>
      <c r="C35153">
        <v>64.94</v>
      </c>
      <c r="D35153">
        <v>51</v>
      </c>
      <c r="E35153" s="5" t="s">
        <v>37</v>
      </c>
    </row>
    <row r="35154" spans="1:5" x14ac:dyDescent="0.3">
      <c r="A35154" t="s">
        <v>39558</v>
      </c>
      <c r="B35154" s="3" t="s">
        <v>18</v>
      </c>
      <c r="C35154">
        <v>45.29</v>
      </c>
      <c r="D35154">
        <v>13</v>
      </c>
      <c r="E35154" t="s">
        <v>7</v>
      </c>
    </row>
    <row r="35155" spans="1:5" x14ac:dyDescent="0.3">
      <c r="A35155" t="s">
        <v>39561</v>
      </c>
      <c r="B35155" s="3" t="s">
        <v>18</v>
      </c>
      <c r="C35155">
        <v>209.74</v>
      </c>
      <c r="D35155">
        <v>5</v>
      </c>
      <c r="E35155" t="s">
        <v>7</v>
      </c>
    </row>
    <row r="35156" spans="1:5" x14ac:dyDescent="0.3">
      <c r="A35156" t="s">
        <v>39594</v>
      </c>
      <c r="B35156" s="3" t="s">
        <v>18</v>
      </c>
      <c r="C35156">
        <v>219.63</v>
      </c>
      <c r="D35156">
        <v>22</v>
      </c>
      <c r="E35156" t="s">
        <v>7</v>
      </c>
    </row>
    <row r="35157" spans="1:5" x14ac:dyDescent="0.3">
      <c r="A35157" t="s">
        <v>39595</v>
      </c>
      <c r="B35157" s="3" t="s">
        <v>18</v>
      </c>
      <c r="C35157">
        <v>166.98</v>
      </c>
      <c r="D35157">
        <v>8</v>
      </c>
      <c r="E35157" t="s">
        <v>7</v>
      </c>
    </row>
    <row r="35158" spans="1:5" x14ac:dyDescent="0.3">
      <c r="A35158" t="s">
        <v>39598</v>
      </c>
      <c r="B35158" s="3" t="s">
        <v>18</v>
      </c>
      <c r="C35158">
        <v>119.25</v>
      </c>
      <c r="D35158">
        <v>16</v>
      </c>
      <c r="E35158" t="s">
        <v>7</v>
      </c>
    </row>
    <row r="35159" spans="1:5" x14ac:dyDescent="0.3">
      <c r="A35159" t="s">
        <v>39608</v>
      </c>
      <c r="B35159" s="3" t="s">
        <v>18</v>
      </c>
      <c r="C35159">
        <v>143.27000000000001</v>
      </c>
      <c r="D35159">
        <v>12</v>
      </c>
      <c r="E35159" t="s">
        <v>7</v>
      </c>
    </row>
    <row r="35160" spans="1:5" x14ac:dyDescent="0.3">
      <c r="A35160" t="s">
        <v>39627</v>
      </c>
      <c r="B35160" s="3" t="s">
        <v>18</v>
      </c>
      <c r="C35160">
        <v>25.67</v>
      </c>
      <c r="D35160">
        <v>2</v>
      </c>
      <c r="E35160" t="s">
        <v>7</v>
      </c>
    </row>
    <row r="35161" spans="1:5" x14ac:dyDescent="0.3">
      <c r="A35161" t="s">
        <v>39631</v>
      </c>
      <c r="B35161" s="3" t="s">
        <v>18</v>
      </c>
      <c r="C35161">
        <v>108</v>
      </c>
      <c r="D35161">
        <v>17</v>
      </c>
      <c r="E35161" t="s">
        <v>7</v>
      </c>
    </row>
    <row r="35162" spans="1:5" x14ac:dyDescent="0.3">
      <c r="A35162" s="1" t="s">
        <v>39660</v>
      </c>
      <c r="B35162" s="3" t="s">
        <v>18</v>
      </c>
      <c r="C35162">
        <v>405.52</v>
      </c>
      <c r="D35162">
        <v>24</v>
      </c>
      <c r="E35162" t="s">
        <v>7</v>
      </c>
    </row>
    <row r="35163" spans="1:5" x14ac:dyDescent="0.3">
      <c r="A35163" t="s">
        <v>39661</v>
      </c>
      <c r="B35163" s="3" t="s">
        <v>18</v>
      </c>
      <c r="C35163">
        <v>84.92</v>
      </c>
      <c r="D35163">
        <v>46</v>
      </c>
      <c r="E35163" s="5" t="s">
        <v>37</v>
      </c>
    </row>
    <row r="35164" spans="1:5" x14ac:dyDescent="0.3">
      <c r="A35164" t="s">
        <v>39673</v>
      </c>
      <c r="B35164" s="3" t="s">
        <v>18</v>
      </c>
      <c r="C35164">
        <v>148.78</v>
      </c>
      <c r="D35164">
        <v>19</v>
      </c>
      <c r="E35164" t="s">
        <v>7</v>
      </c>
    </row>
    <row r="35165" spans="1:5" x14ac:dyDescent="0.3">
      <c r="A35165" t="s">
        <v>39683</v>
      </c>
      <c r="B35165" s="3" t="s">
        <v>18</v>
      </c>
      <c r="C35165">
        <v>101.88</v>
      </c>
      <c r="D35165">
        <v>48</v>
      </c>
      <c r="E35165" s="5" t="s">
        <v>37</v>
      </c>
    </row>
    <row r="35166" spans="1:5" x14ac:dyDescent="0.3">
      <c r="A35166" t="s">
        <v>39699</v>
      </c>
      <c r="B35166" s="3" t="s">
        <v>18</v>
      </c>
      <c r="C35166">
        <v>153.25</v>
      </c>
      <c r="D35166">
        <v>11</v>
      </c>
      <c r="E35166" t="s">
        <v>7</v>
      </c>
    </row>
    <row r="35167" spans="1:5" x14ac:dyDescent="0.3">
      <c r="A35167" t="s">
        <v>39706</v>
      </c>
      <c r="B35167" s="3" t="s">
        <v>18</v>
      </c>
      <c r="C35167">
        <v>131.78</v>
      </c>
      <c r="D35167">
        <v>9</v>
      </c>
      <c r="E35167" t="s">
        <v>7</v>
      </c>
    </row>
    <row r="35168" spans="1:5" x14ac:dyDescent="0.3">
      <c r="A35168" t="s">
        <v>39710</v>
      </c>
      <c r="B35168" s="3" t="s">
        <v>18</v>
      </c>
      <c r="C35168">
        <v>335.58</v>
      </c>
      <c r="D35168">
        <v>25</v>
      </c>
      <c r="E35168" s="5" t="s">
        <v>37</v>
      </c>
    </row>
    <row r="35169" spans="1:5" x14ac:dyDescent="0.3">
      <c r="A35169" t="s">
        <v>39734</v>
      </c>
      <c r="B35169" s="3" t="s">
        <v>18</v>
      </c>
      <c r="C35169">
        <v>27.88</v>
      </c>
      <c r="D35169">
        <v>34</v>
      </c>
      <c r="E35169" s="5" t="s">
        <v>37</v>
      </c>
    </row>
    <row r="35170" spans="1:5" x14ac:dyDescent="0.3">
      <c r="A35170" t="s">
        <v>39738</v>
      </c>
      <c r="B35170" s="3" t="s">
        <v>18</v>
      </c>
      <c r="C35170">
        <v>48.78</v>
      </c>
      <c r="D35170">
        <v>8</v>
      </c>
      <c r="E35170" t="s">
        <v>7</v>
      </c>
    </row>
    <row r="35171" spans="1:5" x14ac:dyDescent="0.3">
      <c r="A35171" t="s">
        <v>39748</v>
      </c>
      <c r="B35171" s="3" t="s">
        <v>18</v>
      </c>
      <c r="C35171">
        <v>193.7</v>
      </c>
      <c r="D35171">
        <v>22</v>
      </c>
      <c r="E35171" t="s">
        <v>7</v>
      </c>
    </row>
    <row r="35172" spans="1:5" x14ac:dyDescent="0.3">
      <c r="A35172" t="s">
        <v>39760</v>
      </c>
      <c r="B35172" s="3" t="s">
        <v>18</v>
      </c>
      <c r="C35172">
        <v>204.45</v>
      </c>
      <c r="D35172">
        <v>6</v>
      </c>
      <c r="E35172" t="s">
        <v>7</v>
      </c>
    </row>
    <row r="35173" spans="1:5" x14ac:dyDescent="0.3">
      <c r="A35173" t="s">
        <v>39779</v>
      </c>
      <c r="B35173" s="3" t="s">
        <v>18</v>
      </c>
      <c r="C35173">
        <v>56.39</v>
      </c>
      <c r="D35173">
        <v>12</v>
      </c>
      <c r="E35173" t="s">
        <v>7</v>
      </c>
    </row>
    <row r="35174" spans="1:5" x14ac:dyDescent="0.3">
      <c r="A35174" t="s">
        <v>39780</v>
      </c>
      <c r="B35174" s="3" t="s">
        <v>18</v>
      </c>
      <c r="C35174">
        <v>175.21</v>
      </c>
      <c r="D35174">
        <v>12</v>
      </c>
      <c r="E35174" t="s">
        <v>7</v>
      </c>
    </row>
    <row r="35175" spans="1:5" x14ac:dyDescent="0.3">
      <c r="A35175" t="s">
        <v>39787</v>
      </c>
      <c r="B35175" s="3" t="s">
        <v>18</v>
      </c>
      <c r="C35175">
        <v>91.18</v>
      </c>
      <c r="D35175">
        <v>2</v>
      </c>
      <c r="E35175" t="s">
        <v>7</v>
      </c>
    </row>
    <row r="35176" spans="1:5" x14ac:dyDescent="0.3">
      <c r="A35176" t="s">
        <v>39797</v>
      </c>
      <c r="B35176" s="3" t="s">
        <v>18</v>
      </c>
      <c r="C35176">
        <v>21.38</v>
      </c>
      <c r="D35176">
        <v>7</v>
      </c>
      <c r="E35176" t="s">
        <v>7</v>
      </c>
    </row>
    <row r="35177" spans="1:5" x14ac:dyDescent="0.3">
      <c r="A35177" t="s">
        <v>39817</v>
      </c>
      <c r="B35177" s="3" t="s">
        <v>18</v>
      </c>
      <c r="C35177">
        <v>626.67999999999995</v>
      </c>
      <c r="D35177">
        <v>14</v>
      </c>
      <c r="E35177" t="s">
        <v>7</v>
      </c>
    </row>
    <row r="35178" spans="1:5" x14ac:dyDescent="0.3">
      <c r="A35178" t="s">
        <v>39830</v>
      </c>
      <c r="B35178" s="3" t="s">
        <v>18</v>
      </c>
      <c r="C35178">
        <v>492.08</v>
      </c>
      <c r="D35178">
        <v>1</v>
      </c>
      <c r="E35178" t="s">
        <v>7</v>
      </c>
    </row>
    <row r="35179" spans="1:5" x14ac:dyDescent="0.3">
      <c r="A35179" t="s">
        <v>39846</v>
      </c>
      <c r="B35179" s="3" t="s">
        <v>18</v>
      </c>
      <c r="C35179">
        <v>164.42</v>
      </c>
      <c r="D35179">
        <v>16</v>
      </c>
      <c r="E35179" t="s">
        <v>7</v>
      </c>
    </row>
    <row r="35180" spans="1:5" x14ac:dyDescent="0.3">
      <c r="A35180" t="s">
        <v>39849</v>
      </c>
      <c r="B35180" s="3" t="s">
        <v>18</v>
      </c>
      <c r="C35180">
        <v>130.44999999999999</v>
      </c>
      <c r="D35180">
        <v>18</v>
      </c>
      <c r="E35180" t="s">
        <v>7</v>
      </c>
    </row>
    <row r="35181" spans="1:5" x14ac:dyDescent="0.3">
      <c r="A35181" t="s">
        <v>39850</v>
      </c>
      <c r="B35181" s="3" t="s">
        <v>18</v>
      </c>
      <c r="C35181">
        <v>83.61</v>
      </c>
      <c r="D35181">
        <v>9</v>
      </c>
      <c r="E35181" t="s">
        <v>7</v>
      </c>
    </row>
    <row r="35182" spans="1:5" x14ac:dyDescent="0.3">
      <c r="A35182" t="s">
        <v>39852</v>
      </c>
      <c r="B35182" s="3" t="s">
        <v>18</v>
      </c>
      <c r="C35182">
        <v>156.99</v>
      </c>
      <c r="D35182">
        <v>11</v>
      </c>
      <c r="E35182" t="s">
        <v>7</v>
      </c>
    </row>
    <row r="35183" spans="1:5" x14ac:dyDescent="0.3">
      <c r="A35183" t="s">
        <v>39862</v>
      </c>
      <c r="B35183" s="3" t="s">
        <v>18</v>
      </c>
      <c r="C35183">
        <v>47.23</v>
      </c>
      <c r="D35183">
        <v>13</v>
      </c>
      <c r="E35183" t="s">
        <v>7</v>
      </c>
    </row>
    <row r="35184" spans="1:5" x14ac:dyDescent="0.3">
      <c r="A35184" t="s">
        <v>39871</v>
      </c>
      <c r="B35184" s="3" t="s">
        <v>18</v>
      </c>
      <c r="C35184">
        <v>214.14</v>
      </c>
      <c r="D35184">
        <v>30</v>
      </c>
      <c r="E35184" s="5" t="s">
        <v>37</v>
      </c>
    </row>
    <row r="35185" spans="1:5" x14ac:dyDescent="0.3">
      <c r="A35185" t="s">
        <v>39885</v>
      </c>
      <c r="B35185" s="3" t="s">
        <v>18</v>
      </c>
      <c r="C35185">
        <v>142.04</v>
      </c>
      <c r="D35185">
        <v>3</v>
      </c>
      <c r="E35185" t="s">
        <v>7</v>
      </c>
    </row>
    <row r="35186" spans="1:5" x14ac:dyDescent="0.3">
      <c r="A35186" t="s">
        <v>39890</v>
      </c>
      <c r="B35186" s="3" t="s">
        <v>18</v>
      </c>
      <c r="C35186">
        <v>23.82</v>
      </c>
      <c r="D35186">
        <v>14</v>
      </c>
      <c r="E35186" t="s">
        <v>7</v>
      </c>
    </row>
    <row r="35187" spans="1:5" x14ac:dyDescent="0.3">
      <c r="A35187" t="s">
        <v>39896</v>
      </c>
      <c r="B35187" s="3" t="s">
        <v>18</v>
      </c>
      <c r="C35187">
        <v>285.95999999999998</v>
      </c>
      <c r="D35187">
        <v>6</v>
      </c>
      <c r="E35187" t="s">
        <v>7</v>
      </c>
    </row>
    <row r="35188" spans="1:5" x14ac:dyDescent="0.3">
      <c r="A35188" t="s">
        <v>39899</v>
      </c>
      <c r="B35188" s="3" t="s">
        <v>18</v>
      </c>
      <c r="C35188">
        <v>87.81</v>
      </c>
      <c r="D35188">
        <v>7</v>
      </c>
      <c r="E35188" t="s">
        <v>7</v>
      </c>
    </row>
    <row r="35189" spans="1:5" x14ac:dyDescent="0.3">
      <c r="A35189" t="s">
        <v>39901</v>
      </c>
      <c r="B35189" s="3" t="s">
        <v>18</v>
      </c>
      <c r="C35189">
        <v>251.78</v>
      </c>
      <c r="D35189">
        <v>14</v>
      </c>
      <c r="E35189" t="s">
        <v>7</v>
      </c>
    </row>
    <row r="35190" spans="1:5" x14ac:dyDescent="0.3">
      <c r="A35190" t="s">
        <v>39944</v>
      </c>
      <c r="B35190" s="3" t="s">
        <v>18</v>
      </c>
      <c r="C35190">
        <v>54.32</v>
      </c>
      <c r="D35190">
        <v>7</v>
      </c>
      <c r="E35190" t="s">
        <v>7</v>
      </c>
    </row>
    <row r="35191" spans="1:5" x14ac:dyDescent="0.3">
      <c r="A35191" t="s">
        <v>39945</v>
      </c>
      <c r="B35191" s="3" t="s">
        <v>18</v>
      </c>
      <c r="C35191">
        <v>124.99</v>
      </c>
      <c r="D35191">
        <v>8</v>
      </c>
      <c r="E35191" t="s">
        <v>7</v>
      </c>
    </row>
    <row r="35192" spans="1:5" x14ac:dyDescent="0.3">
      <c r="A35192" t="s">
        <v>39948</v>
      </c>
      <c r="B35192" s="3" t="s">
        <v>18</v>
      </c>
      <c r="C35192">
        <v>521.64</v>
      </c>
      <c r="D35192">
        <v>19</v>
      </c>
      <c r="E35192" t="s">
        <v>7</v>
      </c>
    </row>
    <row r="35193" spans="1:5" x14ac:dyDescent="0.3">
      <c r="A35193" t="s">
        <v>39954</v>
      </c>
      <c r="B35193" s="3" t="s">
        <v>18</v>
      </c>
      <c r="C35193">
        <v>110.44</v>
      </c>
      <c r="D35193">
        <v>7</v>
      </c>
      <c r="E35193" t="s">
        <v>7</v>
      </c>
    </row>
    <row r="35194" spans="1:5" x14ac:dyDescent="0.3">
      <c r="A35194" t="s">
        <v>39959</v>
      </c>
      <c r="B35194" s="3" t="s">
        <v>18</v>
      </c>
      <c r="C35194">
        <v>32.78</v>
      </c>
      <c r="D35194">
        <v>8</v>
      </c>
      <c r="E35194" t="s">
        <v>7</v>
      </c>
    </row>
    <row r="35195" spans="1:5" x14ac:dyDescent="0.3">
      <c r="A35195" t="s">
        <v>40011</v>
      </c>
      <c r="B35195" s="3" t="s">
        <v>18</v>
      </c>
      <c r="C35195">
        <v>162.55000000000001</v>
      </c>
      <c r="D35195">
        <v>4</v>
      </c>
      <c r="E35195" t="s">
        <v>7</v>
      </c>
    </row>
    <row r="35196" spans="1:5" x14ac:dyDescent="0.3">
      <c r="A35196" t="s">
        <v>40024</v>
      </c>
      <c r="B35196" s="3" t="s">
        <v>18</v>
      </c>
      <c r="C35196">
        <v>1603.08</v>
      </c>
      <c r="D35196">
        <v>17</v>
      </c>
      <c r="E35196" s="5" t="s">
        <v>37</v>
      </c>
    </row>
    <row r="35197" spans="1:5" x14ac:dyDescent="0.3">
      <c r="A35197" t="s">
        <v>40049</v>
      </c>
      <c r="B35197" s="3" t="s">
        <v>18</v>
      </c>
      <c r="C35197">
        <v>60.43</v>
      </c>
      <c r="D35197">
        <v>21</v>
      </c>
      <c r="E35197" s="5" t="s">
        <v>37</v>
      </c>
    </row>
    <row r="35198" spans="1:5" x14ac:dyDescent="0.3">
      <c r="A35198" t="s">
        <v>40055</v>
      </c>
      <c r="B35198" s="3" t="s">
        <v>18</v>
      </c>
      <c r="C35198">
        <v>253.4</v>
      </c>
      <c r="D35198">
        <v>2</v>
      </c>
      <c r="E35198" t="s">
        <v>7</v>
      </c>
    </row>
    <row r="35199" spans="1:5" x14ac:dyDescent="0.3">
      <c r="A35199" t="s">
        <v>40062</v>
      </c>
      <c r="B35199" s="3" t="s">
        <v>18</v>
      </c>
      <c r="C35199">
        <v>110.79</v>
      </c>
      <c r="D35199">
        <v>3</v>
      </c>
      <c r="E35199" t="s">
        <v>7</v>
      </c>
    </row>
    <row r="35200" spans="1:5" x14ac:dyDescent="0.3">
      <c r="A35200" t="s">
        <v>40082</v>
      </c>
      <c r="B35200" s="3" t="s">
        <v>18</v>
      </c>
      <c r="C35200">
        <v>164.09</v>
      </c>
      <c r="D35200">
        <v>6</v>
      </c>
      <c r="E35200" t="s">
        <v>7</v>
      </c>
    </row>
    <row r="35201" spans="1:5" x14ac:dyDescent="0.3">
      <c r="A35201" t="s">
        <v>40087</v>
      </c>
      <c r="B35201" s="3" t="s">
        <v>18</v>
      </c>
      <c r="C35201">
        <v>1293.26</v>
      </c>
      <c r="D35201">
        <v>12</v>
      </c>
      <c r="E35201" t="s">
        <v>7</v>
      </c>
    </row>
    <row r="35202" spans="1:5" x14ac:dyDescent="0.3">
      <c r="A35202" t="s">
        <v>40095</v>
      </c>
      <c r="B35202" s="3" t="s">
        <v>18</v>
      </c>
      <c r="C35202">
        <v>34.03</v>
      </c>
      <c r="D35202">
        <v>31</v>
      </c>
      <c r="E35202" s="5" t="s">
        <v>37</v>
      </c>
    </row>
    <row r="35203" spans="1:5" x14ac:dyDescent="0.3">
      <c r="A35203" t="s">
        <v>40121</v>
      </c>
      <c r="B35203" s="3" t="s">
        <v>18</v>
      </c>
      <c r="C35203">
        <v>124.25</v>
      </c>
      <c r="D35203">
        <v>17</v>
      </c>
      <c r="E35203" t="s">
        <v>7</v>
      </c>
    </row>
    <row r="35204" spans="1:5" x14ac:dyDescent="0.3">
      <c r="A35204" t="s">
        <v>40135</v>
      </c>
      <c r="B35204" s="3" t="s">
        <v>18</v>
      </c>
      <c r="C35204">
        <v>42.23</v>
      </c>
      <c r="D35204">
        <v>15</v>
      </c>
      <c r="E35204" t="s">
        <v>7</v>
      </c>
    </row>
    <row r="35205" spans="1:5" x14ac:dyDescent="0.3">
      <c r="A35205" t="s">
        <v>40136</v>
      </c>
      <c r="B35205" s="3" t="s">
        <v>18</v>
      </c>
      <c r="C35205">
        <v>56.39</v>
      </c>
      <c r="D35205">
        <v>4</v>
      </c>
      <c r="E35205" t="s">
        <v>7</v>
      </c>
    </row>
    <row r="35206" spans="1:5" x14ac:dyDescent="0.3">
      <c r="A35206" s="1" t="s">
        <v>40139</v>
      </c>
      <c r="B35206" s="3" t="s">
        <v>18</v>
      </c>
      <c r="C35206">
        <v>34.130000000000003</v>
      </c>
      <c r="D35206">
        <v>13</v>
      </c>
      <c r="E35206" t="s">
        <v>7</v>
      </c>
    </row>
    <row r="35207" spans="1:5" x14ac:dyDescent="0.3">
      <c r="A35207" t="s">
        <v>40163</v>
      </c>
      <c r="B35207" s="3" t="s">
        <v>18</v>
      </c>
      <c r="C35207">
        <v>30.78</v>
      </c>
      <c r="D35207">
        <v>4</v>
      </c>
      <c r="E35207" t="s">
        <v>7</v>
      </c>
    </row>
    <row r="35208" spans="1:5" x14ac:dyDescent="0.3">
      <c r="A35208" t="s">
        <v>40190</v>
      </c>
      <c r="B35208" s="3" t="s">
        <v>18</v>
      </c>
      <c r="C35208">
        <v>92.83</v>
      </c>
      <c r="D35208">
        <v>8</v>
      </c>
      <c r="E35208" t="s">
        <v>7</v>
      </c>
    </row>
    <row r="35209" spans="1:5" x14ac:dyDescent="0.3">
      <c r="A35209" t="s">
        <v>40198</v>
      </c>
      <c r="B35209" s="3" t="s">
        <v>18</v>
      </c>
      <c r="C35209">
        <v>143.99</v>
      </c>
      <c r="D35209">
        <v>39</v>
      </c>
      <c r="E35209" t="s">
        <v>7</v>
      </c>
    </row>
    <row r="35210" spans="1:5" x14ac:dyDescent="0.3">
      <c r="A35210" t="s">
        <v>40199</v>
      </c>
      <c r="B35210" s="3" t="s">
        <v>18</v>
      </c>
      <c r="C35210">
        <v>117.39</v>
      </c>
      <c r="D35210">
        <v>14</v>
      </c>
      <c r="E35210" t="s">
        <v>7</v>
      </c>
    </row>
    <row r="35211" spans="1:5" x14ac:dyDescent="0.3">
      <c r="A35211" t="s">
        <v>40214</v>
      </c>
      <c r="B35211" s="3" t="s">
        <v>18</v>
      </c>
      <c r="C35211">
        <v>102.53</v>
      </c>
      <c r="D35211">
        <v>18</v>
      </c>
      <c r="E35211" s="5" t="s">
        <v>37</v>
      </c>
    </row>
    <row r="35212" spans="1:5" x14ac:dyDescent="0.3">
      <c r="A35212" t="s">
        <v>40231</v>
      </c>
      <c r="B35212" s="3" t="s">
        <v>18</v>
      </c>
      <c r="C35212">
        <v>603.29999999999995</v>
      </c>
      <c r="D35212">
        <v>9</v>
      </c>
      <c r="E35212" t="s">
        <v>7</v>
      </c>
    </row>
    <row r="35213" spans="1:5" x14ac:dyDescent="0.3">
      <c r="A35213" t="s">
        <v>40237</v>
      </c>
      <c r="B35213" s="3" t="s">
        <v>18</v>
      </c>
      <c r="C35213">
        <v>61.69</v>
      </c>
      <c r="D35213">
        <v>14</v>
      </c>
      <c r="E35213" t="s">
        <v>7</v>
      </c>
    </row>
    <row r="35214" spans="1:5" x14ac:dyDescent="0.3">
      <c r="A35214" t="s">
        <v>40288</v>
      </c>
      <c r="B35214" s="3" t="s">
        <v>18</v>
      </c>
      <c r="C35214">
        <v>72.14</v>
      </c>
      <c r="D35214">
        <v>24</v>
      </c>
      <c r="E35214" t="s">
        <v>7</v>
      </c>
    </row>
    <row r="35215" spans="1:5" x14ac:dyDescent="0.3">
      <c r="A35215" t="s">
        <v>40305</v>
      </c>
      <c r="B35215" s="3" t="s">
        <v>18</v>
      </c>
      <c r="C35215">
        <v>47.23</v>
      </c>
      <c r="D35215">
        <v>26</v>
      </c>
      <c r="E35215" t="s">
        <v>7</v>
      </c>
    </row>
    <row r="35216" spans="1:5" x14ac:dyDescent="0.3">
      <c r="A35216" t="s">
        <v>40317</v>
      </c>
      <c r="B35216" s="3" t="s">
        <v>18</v>
      </c>
      <c r="C35216">
        <v>72.55</v>
      </c>
      <c r="D35216">
        <v>5</v>
      </c>
      <c r="E35216" t="s">
        <v>7</v>
      </c>
    </row>
    <row r="35217" spans="1:5" x14ac:dyDescent="0.3">
      <c r="A35217" t="s">
        <v>40324</v>
      </c>
      <c r="B35217" s="3" t="s">
        <v>18</v>
      </c>
      <c r="C35217">
        <v>22.29</v>
      </c>
      <c r="D35217">
        <v>10</v>
      </c>
      <c r="E35217" t="s">
        <v>7</v>
      </c>
    </row>
    <row r="35218" spans="1:5" x14ac:dyDescent="0.3">
      <c r="A35218" t="s">
        <v>40338</v>
      </c>
      <c r="B35218" s="3" t="s">
        <v>18</v>
      </c>
      <c r="C35218">
        <v>104.68</v>
      </c>
      <c r="D35218">
        <v>12</v>
      </c>
      <c r="E35218" t="s">
        <v>7</v>
      </c>
    </row>
    <row r="35219" spans="1:5" x14ac:dyDescent="0.3">
      <c r="A35219" t="s">
        <v>40343</v>
      </c>
      <c r="B35219" s="3" t="s">
        <v>18</v>
      </c>
      <c r="C35219">
        <v>38.39</v>
      </c>
      <c r="D35219">
        <v>8</v>
      </c>
      <c r="E35219" t="s">
        <v>7</v>
      </c>
    </row>
    <row r="35220" spans="1:5" x14ac:dyDescent="0.3">
      <c r="A35220" t="s">
        <v>40349</v>
      </c>
      <c r="B35220" s="3" t="s">
        <v>18</v>
      </c>
      <c r="C35220">
        <v>109.62</v>
      </c>
      <c r="D35220">
        <v>25</v>
      </c>
      <c r="E35220" s="5" t="s">
        <v>37</v>
      </c>
    </row>
    <row r="35221" spans="1:5" x14ac:dyDescent="0.3">
      <c r="A35221" t="s">
        <v>40359</v>
      </c>
      <c r="B35221" s="3" t="s">
        <v>18</v>
      </c>
      <c r="C35221">
        <v>66.44</v>
      </c>
      <c r="D35221">
        <v>16</v>
      </c>
      <c r="E35221" t="s">
        <v>7</v>
      </c>
    </row>
    <row r="35222" spans="1:5" x14ac:dyDescent="0.3">
      <c r="A35222" t="s">
        <v>40367</v>
      </c>
      <c r="B35222" s="3" t="s">
        <v>18</v>
      </c>
      <c r="C35222">
        <v>123.18</v>
      </c>
      <c r="D35222">
        <v>12</v>
      </c>
      <c r="E35222" t="s">
        <v>7</v>
      </c>
    </row>
    <row r="35223" spans="1:5" x14ac:dyDescent="0.3">
      <c r="A35223" t="s">
        <v>40379</v>
      </c>
      <c r="B35223" s="3" t="s">
        <v>18</v>
      </c>
      <c r="C35223">
        <v>75.17</v>
      </c>
      <c r="D35223">
        <v>10</v>
      </c>
      <c r="E35223" t="s">
        <v>7</v>
      </c>
    </row>
    <row r="35224" spans="1:5" x14ac:dyDescent="0.3">
      <c r="A35224" t="s">
        <v>40407</v>
      </c>
      <c r="B35224" s="3" t="s">
        <v>18</v>
      </c>
      <c r="C35224">
        <v>445.4</v>
      </c>
      <c r="D35224">
        <v>37</v>
      </c>
      <c r="E35224" s="5" t="s">
        <v>37</v>
      </c>
    </row>
    <row r="35225" spans="1:5" x14ac:dyDescent="0.3">
      <c r="A35225" t="s">
        <v>40422</v>
      </c>
      <c r="B35225" s="3" t="s">
        <v>18</v>
      </c>
      <c r="C35225">
        <v>150.88999999999999</v>
      </c>
      <c r="D35225">
        <v>12</v>
      </c>
      <c r="E35225" t="s">
        <v>7</v>
      </c>
    </row>
    <row r="35226" spans="1:5" x14ac:dyDescent="0.3">
      <c r="A35226" t="s">
        <v>40430</v>
      </c>
      <c r="B35226" s="3" t="s">
        <v>18</v>
      </c>
      <c r="C35226">
        <v>98.03</v>
      </c>
      <c r="D35226">
        <v>14</v>
      </c>
      <c r="E35226" t="s">
        <v>7</v>
      </c>
    </row>
    <row r="35227" spans="1:5" x14ac:dyDescent="0.3">
      <c r="A35227" t="s">
        <v>40431</v>
      </c>
      <c r="B35227" s="3" t="s">
        <v>18</v>
      </c>
      <c r="C35227">
        <v>279.54000000000002</v>
      </c>
      <c r="D35227">
        <v>33</v>
      </c>
      <c r="E35227" t="s">
        <v>7</v>
      </c>
    </row>
    <row r="35228" spans="1:5" x14ac:dyDescent="0.3">
      <c r="A35228" t="s">
        <v>40446</v>
      </c>
      <c r="B35228" s="3" t="s">
        <v>18</v>
      </c>
      <c r="C35228">
        <v>447</v>
      </c>
      <c r="D35228">
        <v>7</v>
      </c>
      <c r="E35228" t="s">
        <v>7</v>
      </c>
    </row>
    <row r="35229" spans="1:5" x14ac:dyDescent="0.3">
      <c r="A35229" t="s">
        <v>40452</v>
      </c>
      <c r="B35229" s="3" t="s">
        <v>18</v>
      </c>
      <c r="C35229">
        <v>42.92</v>
      </c>
      <c r="D35229">
        <v>20</v>
      </c>
      <c r="E35229" t="s">
        <v>7</v>
      </c>
    </row>
    <row r="35230" spans="1:5" x14ac:dyDescent="0.3">
      <c r="A35230" t="s">
        <v>40464</v>
      </c>
      <c r="B35230" s="3" t="s">
        <v>18</v>
      </c>
      <c r="C35230">
        <v>330.12</v>
      </c>
      <c r="D35230">
        <v>37</v>
      </c>
      <c r="E35230" s="5" t="s">
        <v>37</v>
      </c>
    </row>
    <row r="35231" spans="1:5" x14ac:dyDescent="0.3">
      <c r="A35231" t="s">
        <v>40469</v>
      </c>
      <c r="B35231" s="3" t="s">
        <v>18</v>
      </c>
      <c r="C35231">
        <v>189.56</v>
      </c>
      <c r="D35231">
        <v>5</v>
      </c>
      <c r="E35231" t="s">
        <v>7</v>
      </c>
    </row>
    <row r="35232" spans="1:5" x14ac:dyDescent="0.3">
      <c r="A35232" t="s">
        <v>40479</v>
      </c>
      <c r="B35232" s="3" t="s">
        <v>18</v>
      </c>
      <c r="C35232">
        <v>196.46</v>
      </c>
      <c r="D35232">
        <v>9</v>
      </c>
      <c r="E35232" t="s">
        <v>7</v>
      </c>
    </row>
    <row r="35233" spans="1:5" x14ac:dyDescent="0.3">
      <c r="A35233" t="s">
        <v>40501</v>
      </c>
      <c r="B35233" s="3" t="s">
        <v>18</v>
      </c>
      <c r="C35233">
        <v>175.08</v>
      </c>
      <c r="D35233">
        <v>8</v>
      </c>
      <c r="E35233" t="s">
        <v>7</v>
      </c>
    </row>
    <row r="35234" spans="1:5" x14ac:dyDescent="0.3">
      <c r="A35234" t="s">
        <v>40509</v>
      </c>
      <c r="B35234" s="3" t="s">
        <v>18</v>
      </c>
      <c r="C35234">
        <v>65.94</v>
      </c>
      <c r="D35234">
        <v>5</v>
      </c>
      <c r="E35234" t="s">
        <v>7</v>
      </c>
    </row>
    <row r="35235" spans="1:5" x14ac:dyDescent="0.3">
      <c r="A35235" t="s">
        <v>40525</v>
      </c>
      <c r="B35235" s="3" t="s">
        <v>18</v>
      </c>
      <c r="C35235">
        <v>67</v>
      </c>
      <c r="D35235">
        <v>13</v>
      </c>
      <c r="E35235" t="s">
        <v>7</v>
      </c>
    </row>
    <row r="35236" spans="1:5" x14ac:dyDescent="0.3">
      <c r="A35236" t="s">
        <v>40537</v>
      </c>
      <c r="B35236" s="3" t="s">
        <v>18</v>
      </c>
      <c r="C35236">
        <v>169.29</v>
      </c>
      <c r="D35236">
        <v>7</v>
      </c>
      <c r="E35236" t="s">
        <v>7</v>
      </c>
    </row>
    <row r="35237" spans="1:5" x14ac:dyDescent="0.3">
      <c r="A35237" t="s">
        <v>40573</v>
      </c>
      <c r="B35237" s="3" t="s">
        <v>18</v>
      </c>
      <c r="C35237">
        <v>50.23</v>
      </c>
      <c r="D35237">
        <v>24</v>
      </c>
      <c r="E35237" t="s">
        <v>7</v>
      </c>
    </row>
    <row r="35238" spans="1:5" x14ac:dyDescent="0.3">
      <c r="A35238" t="s">
        <v>40611</v>
      </c>
      <c r="B35238" s="3" t="s">
        <v>18</v>
      </c>
      <c r="C35238">
        <v>63.33</v>
      </c>
      <c r="D35238">
        <v>6</v>
      </c>
      <c r="E35238" t="s">
        <v>7</v>
      </c>
    </row>
    <row r="35239" spans="1:5" x14ac:dyDescent="0.3">
      <c r="A35239" t="s">
        <v>40625</v>
      </c>
      <c r="B35239" s="3" t="s">
        <v>18</v>
      </c>
      <c r="C35239">
        <v>236.81</v>
      </c>
      <c r="D35239">
        <v>8</v>
      </c>
      <c r="E35239" t="s">
        <v>7</v>
      </c>
    </row>
    <row r="35240" spans="1:5" x14ac:dyDescent="0.3">
      <c r="A35240" t="s">
        <v>40695</v>
      </c>
      <c r="B35240" s="3" t="s">
        <v>18</v>
      </c>
      <c r="C35240">
        <v>186.15</v>
      </c>
      <c r="D35240">
        <v>17</v>
      </c>
      <c r="E35240" t="s">
        <v>7</v>
      </c>
    </row>
    <row r="35241" spans="1:5" x14ac:dyDescent="0.3">
      <c r="A35241" t="s">
        <v>40697</v>
      </c>
      <c r="B35241" s="3" t="s">
        <v>18</v>
      </c>
      <c r="C35241">
        <v>121.71</v>
      </c>
      <c r="D35241">
        <v>21</v>
      </c>
      <c r="E35241" s="5" t="s">
        <v>37</v>
      </c>
    </row>
    <row r="35242" spans="1:5" x14ac:dyDescent="0.3">
      <c r="A35242" t="s">
        <v>40718</v>
      </c>
      <c r="B35242" s="3" t="s">
        <v>18</v>
      </c>
      <c r="C35242">
        <v>127.04</v>
      </c>
      <c r="D35242">
        <v>10</v>
      </c>
      <c r="E35242" t="s">
        <v>7</v>
      </c>
    </row>
    <row r="35243" spans="1:5" x14ac:dyDescent="0.3">
      <c r="A35243" t="s">
        <v>40742</v>
      </c>
      <c r="B35243" s="3" t="s">
        <v>18</v>
      </c>
      <c r="C35243">
        <v>118.72</v>
      </c>
      <c r="D35243">
        <v>4</v>
      </c>
      <c r="E35243" t="s">
        <v>7</v>
      </c>
    </row>
    <row r="35244" spans="1:5" x14ac:dyDescent="0.3">
      <c r="A35244" t="s">
        <v>40758</v>
      </c>
      <c r="B35244" s="3" t="s">
        <v>18</v>
      </c>
      <c r="C35244">
        <v>343.57</v>
      </c>
      <c r="D35244">
        <v>7</v>
      </c>
      <c r="E35244" t="s">
        <v>7</v>
      </c>
    </row>
    <row r="35245" spans="1:5" x14ac:dyDescent="0.3">
      <c r="A35245" t="s">
        <v>40784</v>
      </c>
      <c r="B35245" s="3" t="s">
        <v>18</v>
      </c>
      <c r="C35245">
        <v>132.38</v>
      </c>
      <c r="D35245">
        <v>8</v>
      </c>
      <c r="E35245" t="s">
        <v>7</v>
      </c>
    </row>
    <row r="35246" spans="1:5" x14ac:dyDescent="0.3">
      <c r="A35246" t="s">
        <v>40820</v>
      </c>
      <c r="B35246" s="3" t="s">
        <v>18</v>
      </c>
      <c r="C35246">
        <v>67.36</v>
      </c>
      <c r="D35246">
        <v>13</v>
      </c>
      <c r="E35246" t="s">
        <v>7</v>
      </c>
    </row>
    <row r="35247" spans="1:5" x14ac:dyDescent="0.3">
      <c r="A35247" t="s">
        <v>40839</v>
      </c>
      <c r="B35247" s="3" t="s">
        <v>18</v>
      </c>
      <c r="C35247">
        <v>39.96</v>
      </c>
      <c r="D35247">
        <v>17</v>
      </c>
      <c r="E35247" t="s">
        <v>7</v>
      </c>
    </row>
    <row r="35248" spans="1:5" x14ac:dyDescent="0.3">
      <c r="A35248" t="s">
        <v>40845</v>
      </c>
      <c r="B35248" s="3" t="s">
        <v>18</v>
      </c>
      <c r="C35248">
        <v>133.69</v>
      </c>
      <c r="D35248">
        <v>20</v>
      </c>
      <c r="E35248" t="s">
        <v>7</v>
      </c>
    </row>
    <row r="35249" spans="1:5" x14ac:dyDescent="0.3">
      <c r="A35249" t="s">
        <v>40848</v>
      </c>
      <c r="B35249" s="3" t="s">
        <v>18</v>
      </c>
      <c r="C35249">
        <v>157.85</v>
      </c>
      <c r="D35249">
        <v>8</v>
      </c>
      <c r="E35249" t="s">
        <v>7</v>
      </c>
    </row>
    <row r="35250" spans="1:5" x14ac:dyDescent="0.3">
      <c r="A35250" t="s">
        <v>40857</v>
      </c>
      <c r="B35250" s="3" t="s">
        <v>18</v>
      </c>
      <c r="C35250">
        <v>55.58</v>
      </c>
      <c r="D35250">
        <v>4</v>
      </c>
      <c r="E35250" t="s">
        <v>7</v>
      </c>
    </row>
    <row r="35251" spans="1:5" x14ac:dyDescent="0.3">
      <c r="A35251" t="s">
        <v>40873</v>
      </c>
      <c r="B35251" s="3" t="s">
        <v>18</v>
      </c>
      <c r="C35251">
        <v>111.6</v>
      </c>
      <c r="D35251">
        <v>2</v>
      </c>
      <c r="E35251" t="s">
        <v>7</v>
      </c>
    </row>
    <row r="35252" spans="1:5" x14ac:dyDescent="0.3">
      <c r="A35252" t="s">
        <v>40888</v>
      </c>
      <c r="B35252" s="3" t="s">
        <v>18</v>
      </c>
      <c r="C35252">
        <v>103.25</v>
      </c>
      <c r="D35252">
        <v>7</v>
      </c>
      <c r="E35252" t="s">
        <v>7</v>
      </c>
    </row>
    <row r="35253" spans="1:5" x14ac:dyDescent="0.3">
      <c r="A35253" t="s">
        <v>40908</v>
      </c>
      <c r="B35253" s="3" t="s">
        <v>18</v>
      </c>
      <c r="C35253">
        <v>100.51</v>
      </c>
      <c r="D35253">
        <v>21</v>
      </c>
      <c r="E35253" t="s">
        <v>7</v>
      </c>
    </row>
    <row r="35254" spans="1:5" x14ac:dyDescent="0.3">
      <c r="A35254" t="s">
        <v>40910</v>
      </c>
      <c r="B35254" s="3" t="s">
        <v>18</v>
      </c>
      <c r="C35254">
        <v>101.74</v>
      </c>
      <c r="D35254">
        <v>7</v>
      </c>
      <c r="E35254" t="s">
        <v>7</v>
      </c>
    </row>
    <row r="35255" spans="1:5" x14ac:dyDescent="0.3">
      <c r="A35255" t="s">
        <v>40917</v>
      </c>
      <c r="B35255" s="3" t="s">
        <v>18</v>
      </c>
      <c r="C35255">
        <v>215.3</v>
      </c>
      <c r="D35255">
        <v>30</v>
      </c>
      <c r="E35255" s="5" t="s">
        <v>37</v>
      </c>
    </row>
    <row r="35256" spans="1:5" x14ac:dyDescent="0.3">
      <c r="A35256" t="s">
        <v>40948</v>
      </c>
      <c r="B35256" s="3" t="s">
        <v>18</v>
      </c>
      <c r="C35256">
        <v>160.09</v>
      </c>
      <c r="D35256">
        <v>9</v>
      </c>
      <c r="E35256" t="s">
        <v>7</v>
      </c>
    </row>
    <row r="35257" spans="1:5" x14ac:dyDescent="0.3">
      <c r="A35257" t="s">
        <v>40954</v>
      </c>
      <c r="B35257" s="3" t="s">
        <v>18</v>
      </c>
      <c r="C35257">
        <v>22.38</v>
      </c>
      <c r="D35257">
        <v>2</v>
      </c>
      <c r="E35257" t="s">
        <v>7</v>
      </c>
    </row>
    <row r="35258" spans="1:5" x14ac:dyDescent="0.3">
      <c r="A35258" t="s">
        <v>40960</v>
      </c>
      <c r="B35258" s="3" t="s">
        <v>18</v>
      </c>
      <c r="C35258">
        <v>144.87</v>
      </c>
      <c r="D35258">
        <v>16</v>
      </c>
      <c r="E35258" t="s">
        <v>7</v>
      </c>
    </row>
    <row r="35259" spans="1:5" x14ac:dyDescent="0.3">
      <c r="A35259" t="s">
        <v>40961</v>
      </c>
      <c r="B35259" s="3" t="s">
        <v>18</v>
      </c>
      <c r="C35259">
        <v>416.8</v>
      </c>
      <c r="D35259">
        <v>20</v>
      </c>
      <c r="E35259" t="s">
        <v>7</v>
      </c>
    </row>
    <row r="35260" spans="1:5" x14ac:dyDescent="0.3">
      <c r="A35260" t="s">
        <v>40984</v>
      </c>
      <c r="B35260" s="3" t="s">
        <v>18</v>
      </c>
      <c r="C35260">
        <v>96.22</v>
      </c>
      <c r="D35260">
        <v>8</v>
      </c>
      <c r="E35260" t="s">
        <v>7</v>
      </c>
    </row>
    <row r="35261" spans="1:5" x14ac:dyDescent="0.3">
      <c r="A35261" t="s">
        <v>40993</v>
      </c>
      <c r="B35261" s="3" t="s">
        <v>18</v>
      </c>
      <c r="C35261">
        <v>124.7</v>
      </c>
      <c r="D35261">
        <v>16</v>
      </c>
      <c r="E35261" t="s">
        <v>7</v>
      </c>
    </row>
    <row r="35262" spans="1:5" x14ac:dyDescent="0.3">
      <c r="A35262" t="s">
        <v>41002</v>
      </c>
      <c r="B35262" s="3" t="s">
        <v>18</v>
      </c>
      <c r="C35262">
        <v>57.48</v>
      </c>
      <c r="D35262">
        <v>6</v>
      </c>
      <c r="E35262" t="s">
        <v>7</v>
      </c>
    </row>
    <row r="35263" spans="1:5" x14ac:dyDescent="0.3">
      <c r="A35263" t="s">
        <v>41013</v>
      </c>
      <c r="B35263" s="3" t="s">
        <v>18</v>
      </c>
      <c r="C35263">
        <v>165.55</v>
      </c>
      <c r="D35263">
        <v>7</v>
      </c>
      <c r="E35263" t="s">
        <v>7</v>
      </c>
    </row>
    <row r="35264" spans="1:5" x14ac:dyDescent="0.3">
      <c r="A35264" t="s">
        <v>41015</v>
      </c>
      <c r="B35264" s="3" t="s">
        <v>18</v>
      </c>
      <c r="C35264">
        <v>159.46</v>
      </c>
      <c r="D35264">
        <v>21</v>
      </c>
      <c r="E35264" t="s">
        <v>7</v>
      </c>
    </row>
    <row r="35265" spans="1:5" x14ac:dyDescent="0.3">
      <c r="A35265" t="s">
        <v>41023</v>
      </c>
      <c r="B35265" s="3" t="s">
        <v>18</v>
      </c>
      <c r="C35265">
        <v>99.11</v>
      </c>
      <c r="D35265">
        <v>24</v>
      </c>
      <c r="E35265" t="s">
        <v>7</v>
      </c>
    </row>
    <row r="35266" spans="1:5" x14ac:dyDescent="0.3">
      <c r="A35266" t="s">
        <v>41051</v>
      </c>
      <c r="B35266" s="3" t="s">
        <v>18</v>
      </c>
      <c r="C35266">
        <v>377.56</v>
      </c>
      <c r="D35266">
        <v>25</v>
      </c>
      <c r="E35266" t="s">
        <v>7</v>
      </c>
    </row>
    <row r="35267" spans="1:5" x14ac:dyDescent="0.3">
      <c r="A35267" t="s">
        <v>41062</v>
      </c>
      <c r="B35267" s="3" t="s">
        <v>18</v>
      </c>
      <c r="C35267">
        <v>85.08</v>
      </c>
      <c r="D35267">
        <v>9</v>
      </c>
      <c r="E35267" t="s">
        <v>7</v>
      </c>
    </row>
    <row r="35268" spans="1:5" x14ac:dyDescent="0.3">
      <c r="A35268" t="s">
        <v>41066</v>
      </c>
      <c r="B35268" s="3" t="s">
        <v>18</v>
      </c>
      <c r="C35268">
        <v>156.72999999999999</v>
      </c>
      <c r="D35268">
        <v>11</v>
      </c>
      <c r="E35268" t="s">
        <v>7</v>
      </c>
    </row>
    <row r="35269" spans="1:5" x14ac:dyDescent="0.3">
      <c r="A35269" t="s">
        <v>41067</v>
      </c>
      <c r="B35269" s="3" t="s">
        <v>18</v>
      </c>
      <c r="C35269">
        <v>294.7</v>
      </c>
      <c r="D35269">
        <v>25</v>
      </c>
      <c r="E35269" t="s">
        <v>7</v>
      </c>
    </row>
    <row r="35270" spans="1:5" x14ac:dyDescent="0.3">
      <c r="A35270" t="s">
        <v>41083</v>
      </c>
      <c r="B35270" s="3" t="s">
        <v>18</v>
      </c>
      <c r="C35270">
        <v>258.55</v>
      </c>
      <c r="D35270">
        <v>15</v>
      </c>
      <c r="E35270" t="s">
        <v>7</v>
      </c>
    </row>
    <row r="35271" spans="1:5" x14ac:dyDescent="0.3">
      <c r="A35271" t="s">
        <v>41088</v>
      </c>
      <c r="B35271" s="3" t="s">
        <v>18</v>
      </c>
      <c r="C35271">
        <v>136.6</v>
      </c>
      <c r="D35271">
        <v>35</v>
      </c>
      <c r="E35271" s="5" t="s">
        <v>37</v>
      </c>
    </row>
    <row r="35272" spans="1:5" x14ac:dyDescent="0.3">
      <c r="A35272" t="s">
        <v>41089</v>
      </c>
      <c r="B35272" s="3" t="s">
        <v>18</v>
      </c>
      <c r="C35272">
        <v>193.71</v>
      </c>
      <c r="D35272">
        <v>10</v>
      </c>
      <c r="E35272" t="s">
        <v>7</v>
      </c>
    </row>
    <row r="35273" spans="1:5" x14ac:dyDescent="0.3">
      <c r="A35273" t="s">
        <v>41094</v>
      </c>
      <c r="B35273" s="3" t="s">
        <v>18</v>
      </c>
      <c r="C35273">
        <v>128.25</v>
      </c>
      <c r="D35273">
        <v>7</v>
      </c>
      <c r="E35273" t="s">
        <v>7</v>
      </c>
    </row>
    <row r="35274" spans="1:5" x14ac:dyDescent="0.3">
      <c r="A35274" t="s">
        <v>41096</v>
      </c>
      <c r="B35274" s="3" t="s">
        <v>18</v>
      </c>
      <c r="C35274">
        <v>87.36</v>
      </c>
      <c r="D35274">
        <v>15</v>
      </c>
      <c r="E35274" t="s">
        <v>7</v>
      </c>
    </row>
    <row r="35275" spans="1:5" x14ac:dyDescent="0.3">
      <c r="A35275" t="s">
        <v>41106</v>
      </c>
      <c r="B35275" s="3" t="s">
        <v>18</v>
      </c>
      <c r="C35275">
        <v>148.69</v>
      </c>
      <c r="D35275">
        <v>10</v>
      </c>
      <c r="E35275" t="s">
        <v>7</v>
      </c>
    </row>
    <row r="35276" spans="1:5" x14ac:dyDescent="0.3">
      <c r="A35276" t="s">
        <v>41132</v>
      </c>
      <c r="B35276" s="3" t="s">
        <v>18</v>
      </c>
      <c r="C35276">
        <v>46.13</v>
      </c>
      <c r="D35276">
        <v>29</v>
      </c>
      <c r="E35276" s="5" t="s">
        <v>37</v>
      </c>
    </row>
    <row r="35277" spans="1:5" x14ac:dyDescent="0.3">
      <c r="A35277" t="s">
        <v>41134</v>
      </c>
      <c r="B35277" s="3" t="s">
        <v>18</v>
      </c>
      <c r="C35277">
        <v>201.84</v>
      </c>
      <c r="D35277">
        <v>8</v>
      </c>
      <c r="E35277" t="s">
        <v>7</v>
      </c>
    </row>
    <row r="35278" spans="1:5" x14ac:dyDescent="0.3">
      <c r="A35278" t="s">
        <v>41156</v>
      </c>
      <c r="B35278" s="3" t="s">
        <v>18</v>
      </c>
      <c r="C35278">
        <v>43.31</v>
      </c>
      <c r="D35278">
        <v>8</v>
      </c>
      <c r="E35278" t="s">
        <v>7</v>
      </c>
    </row>
    <row r="35279" spans="1:5" x14ac:dyDescent="0.3">
      <c r="A35279" t="s">
        <v>41162</v>
      </c>
      <c r="B35279" s="3" t="s">
        <v>18</v>
      </c>
      <c r="C35279">
        <v>653.72</v>
      </c>
      <c r="D35279">
        <v>22</v>
      </c>
      <c r="E35279" t="s">
        <v>7</v>
      </c>
    </row>
    <row r="35280" spans="1:5" x14ac:dyDescent="0.3">
      <c r="A35280" t="s">
        <v>41187</v>
      </c>
      <c r="B35280" s="3" t="s">
        <v>18</v>
      </c>
      <c r="C35280">
        <v>154.55000000000001</v>
      </c>
      <c r="D35280">
        <v>7</v>
      </c>
      <c r="E35280" t="s">
        <v>7</v>
      </c>
    </row>
    <row r="35281" spans="1:5" x14ac:dyDescent="0.3">
      <c r="A35281" t="s">
        <v>41220</v>
      </c>
      <c r="B35281" s="3" t="s">
        <v>18</v>
      </c>
      <c r="C35281">
        <v>46.23</v>
      </c>
      <c r="D35281">
        <v>24</v>
      </c>
      <c r="E35281" s="5" t="s">
        <v>37</v>
      </c>
    </row>
    <row r="35282" spans="1:5" x14ac:dyDescent="0.3">
      <c r="A35282" t="s">
        <v>41222</v>
      </c>
      <c r="B35282" s="3" t="s">
        <v>18</v>
      </c>
      <c r="C35282">
        <v>65.95</v>
      </c>
      <c r="D35282">
        <v>16</v>
      </c>
      <c r="E35282" t="s">
        <v>7</v>
      </c>
    </row>
    <row r="35283" spans="1:5" x14ac:dyDescent="0.3">
      <c r="A35283" t="s">
        <v>41224</v>
      </c>
      <c r="B35283" s="3" t="s">
        <v>18</v>
      </c>
      <c r="C35283">
        <v>99.27</v>
      </c>
      <c r="D35283">
        <v>25</v>
      </c>
      <c r="E35283" s="5" t="s">
        <v>37</v>
      </c>
    </row>
    <row r="35284" spans="1:5" x14ac:dyDescent="0.3">
      <c r="A35284" t="s">
        <v>41232</v>
      </c>
      <c r="B35284" s="3" t="s">
        <v>18</v>
      </c>
      <c r="C35284">
        <v>102.84</v>
      </c>
      <c r="D35284">
        <v>45</v>
      </c>
      <c r="E35284" s="5" t="s">
        <v>37</v>
      </c>
    </row>
    <row r="35285" spans="1:5" x14ac:dyDescent="0.3">
      <c r="A35285" t="s">
        <v>41237</v>
      </c>
      <c r="B35285" s="3" t="s">
        <v>18</v>
      </c>
      <c r="C35285">
        <v>179</v>
      </c>
      <c r="D35285">
        <v>96</v>
      </c>
      <c r="E35285" s="5" t="s">
        <v>37</v>
      </c>
    </row>
    <row r="35286" spans="1:5" x14ac:dyDescent="0.3">
      <c r="A35286" t="s">
        <v>41248</v>
      </c>
      <c r="B35286" s="3" t="s">
        <v>18</v>
      </c>
      <c r="C35286">
        <v>56.39</v>
      </c>
      <c r="D35286">
        <v>5</v>
      </c>
      <c r="E35286" t="s">
        <v>7</v>
      </c>
    </row>
    <row r="35287" spans="1:5" x14ac:dyDescent="0.3">
      <c r="A35287" s="1" t="s">
        <v>41255</v>
      </c>
      <c r="B35287" s="3" t="s">
        <v>18</v>
      </c>
      <c r="C35287">
        <v>144.54</v>
      </c>
      <c r="D35287">
        <v>24</v>
      </c>
      <c r="E35287" t="s">
        <v>7</v>
      </c>
    </row>
    <row r="35288" spans="1:5" x14ac:dyDescent="0.3">
      <c r="A35288" t="s">
        <v>41257</v>
      </c>
      <c r="B35288" s="3" t="s">
        <v>18</v>
      </c>
      <c r="C35288">
        <v>78.34</v>
      </c>
      <c r="D35288">
        <v>3</v>
      </c>
      <c r="E35288" t="s">
        <v>7</v>
      </c>
    </row>
    <row r="35289" spans="1:5" x14ac:dyDescent="0.3">
      <c r="A35289" t="s">
        <v>41277</v>
      </c>
      <c r="B35289" s="3" t="s">
        <v>18</v>
      </c>
      <c r="C35289">
        <v>35.81</v>
      </c>
      <c r="D35289">
        <v>8</v>
      </c>
      <c r="E35289" t="s">
        <v>7</v>
      </c>
    </row>
    <row r="35290" spans="1:5" x14ac:dyDescent="0.3">
      <c r="A35290" t="s">
        <v>41304</v>
      </c>
      <c r="B35290" s="3" t="s">
        <v>18</v>
      </c>
      <c r="C35290">
        <v>129.59</v>
      </c>
      <c r="D35290">
        <v>25</v>
      </c>
      <c r="E35290" s="5" t="s">
        <v>37</v>
      </c>
    </row>
    <row r="35291" spans="1:5" x14ac:dyDescent="0.3">
      <c r="A35291" t="s">
        <v>41331</v>
      </c>
      <c r="B35291" s="3" t="s">
        <v>18</v>
      </c>
      <c r="C35291">
        <v>72.849999999999994</v>
      </c>
      <c r="D35291">
        <v>11</v>
      </c>
      <c r="E35291" t="s">
        <v>7</v>
      </c>
    </row>
    <row r="35292" spans="1:5" x14ac:dyDescent="0.3">
      <c r="A35292" t="s">
        <v>41364</v>
      </c>
      <c r="B35292" s="3" t="s">
        <v>18</v>
      </c>
      <c r="C35292">
        <v>378</v>
      </c>
      <c r="D35292">
        <v>12</v>
      </c>
      <c r="E35292" t="s">
        <v>7</v>
      </c>
    </row>
    <row r="35293" spans="1:5" x14ac:dyDescent="0.3">
      <c r="A35293" t="s">
        <v>41366</v>
      </c>
      <c r="B35293" s="3" t="s">
        <v>18</v>
      </c>
      <c r="C35293">
        <v>49.59</v>
      </c>
      <c r="D35293">
        <v>14</v>
      </c>
      <c r="E35293" t="s">
        <v>7</v>
      </c>
    </row>
    <row r="35294" spans="1:5" x14ac:dyDescent="0.3">
      <c r="A35294" t="s">
        <v>41418</v>
      </c>
      <c r="B35294" s="3" t="s">
        <v>18</v>
      </c>
      <c r="C35294">
        <v>40.53</v>
      </c>
      <c r="D35294">
        <v>26</v>
      </c>
      <c r="E35294" s="5" t="s">
        <v>37</v>
      </c>
    </row>
    <row r="35295" spans="1:5" x14ac:dyDescent="0.3">
      <c r="A35295" t="s">
        <v>41428</v>
      </c>
      <c r="B35295" s="3" t="s">
        <v>18</v>
      </c>
      <c r="C35295">
        <v>127.71</v>
      </c>
      <c r="D35295">
        <v>4</v>
      </c>
      <c r="E35295" t="s">
        <v>7</v>
      </c>
    </row>
    <row r="35296" spans="1:5" x14ac:dyDescent="0.3">
      <c r="A35296" t="s">
        <v>41454</v>
      </c>
      <c r="B35296" s="3" t="s">
        <v>18</v>
      </c>
      <c r="C35296">
        <v>44.69</v>
      </c>
      <c r="D35296">
        <v>36</v>
      </c>
      <c r="E35296" s="5" t="s">
        <v>37</v>
      </c>
    </row>
    <row r="35297" spans="1:5" x14ac:dyDescent="0.3">
      <c r="A35297" t="s">
        <v>41457</v>
      </c>
      <c r="B35297" s="3" t="s">
        <v>18</v>
      </c>
      <c r="C35297">
        <v>64.05</v>
      </c>
      <c r="D35297">
        <v>13</v>
      </c>
      <c r="E35297" t="s">
        <v>7</v>
      </c>
    </row>
    <row r="35298" spans="1:5" x14ac:dyDescent="0.3">
      <c r="A35298" t="s">
        <v>41459</v>
      </c>
      <c r="B35298" s="3" t="s">
        <v>18</v>
      </c>
      <c r="C35298">
        <v>163.98</v>
      </c>
      <c r="D35298">
        <v>9</v>
      </c>
      <c r="E35298" t="s">
        <v>7</v>
      </c>
    </row>
    <row r="35299" spans="1:5" x14ac:dyDescent="0.3">
      <c r="A35299" t="s">
        <v>41473</v>
      </c>
      <c r="B35299" s="3" t="s">
        <v>18</v>
      </c>
      <c r="C35299">
        <v>171.24</v>
      </c>
      <c r="D35299">
        <v>17</v>
      </c>
      <c r="E35299" t="s">
        <v>7</v>
      </c>
    </row>
    <row r="35300" spans="1:5" x14ac:dyDescent="0.3">
      <c r="A35300" t="s">
        <v>41494</v>
      </c>
      <c r="B35300" s="3" t="s">
        <v>18</v>
      </c>
      <c r="C35300">
        <v>289.02</v>
      </c>
      <c r="D35300">
        <v>51</v>
      </c>
      <c r="E35300" s="5" t="s">
        <v>37</v>
      </c>
    </row>
    <row r="35301" spans="1:5" x14ac:dyDescent="0.3">
      <c r="A35301" t="s">
        <v>41506</v>
      </c>
      <c r="B35301" s="3" t="s">
        <v>18</v>
      </c>
      <c r="C35301">
        <v>223.68</v>
      </c>
      <c r="D35301">
        <v>20</v>
      </c>
      <c r="E35301" t="s">
        <v>7</v>
      </c>
    </row>
    <row r="35302" spans="1:5" x14ac:dyDescent="0.3">
      <c r="A35302" t="s">
        <v>41507</v>
      </c>
      <c r="B35302" s="3" t="s">
        <v>18</v>
      </c>
      <c r="C35302">
        <v>373.14</v>
      </c>
      <c r="D35302">
        <v>5</v>
      </c>
      <c r="E35302" t="s">
        <v>7</v>
      </c>
    </row>
    <row r="35303" spans="1:5" x14ac:dyDescent="0.3">
      <c r="A35303" t="s">
        <v>41508</v>
      </c>
      <c r="B35303" s="3" t="s">
        <v>18</v>
      </c>
      <c r="C35303">
        <v>47.29</v>
      </c>
      <c r="D35303">
        <v>5</v>
      </c>
      <c r="E35303" t="s">
        <v>7</v>
      </c>
    </row>
    <row r="35304" spans="1:5" x14ac:dyDescent="0.3">
      <c r="A35304" t="s">
        <v>41551</v>
      </c>
      <c r="B35304" s="3" t="s">
        <v>18</v>
      </c>
      <c r="C35304">
        <v>103.13</v>
      </c>
      <c r="D35304">
        <v>16</v>
      </c>
      <c r="E35304" t="s">
        <v>7</v>
      </c>
    </row>
    <row r="35305" spans="1:5" x14ac:dyDescent="0.3">
      <c r="A35305" t="s">
        <v>41558</v>
      </c>
      <c r="B35305" s="3" t="s">
        <v>18</v>
      </c>
      <c r="C35305">
        <v>39.1</v>
      </c>
      <c r="D35305">
        <v>6</v>
      </c>
      <c r="E35305" t="s">
        <v>7</v>
      </c>
    </row>
    <row r="35306" spans="1:5" x14ac:dyDescent="0.3">
      <c r="A35306" t="s">
        <v>41563</v>
      </c>
      <c r="B35306" s="3" t="s">
        <v>18</v>
      </c>
      <c r="C35306">
        <v>122.4</v>
      </c>
      <c r="D35306">
        <v>2</v>
      </c>
      <c r="E35306" t="s">
        <v>7</v>
      </c>
    </row>
    <row r="35307" spans="1:5" x14ac:dyDescent="0.3">
      <c r="A35307" t="s">
        <v>41567</v>
      </c>
      <c r="B35307" s="3" t="s">
        <v>18</v>
      </c>
      <c r="C35307">
        <v>123.89</v>
      </c>
      <c r="D35307">
        <v>5</v>
      </c>
      <c r="E35307" t="s">
        <v>7</v>
      </c>
    </row>
    <row r="35308" spans="1:5" x14ac:dyDescent="0.3">
      <c r="A35308" t="s">
        <v>41571</v>
      </c>
      <c r="B35308" s="3" t="s">
        <v>18</v>
      </c>
      <c r="C35308">
        <v>44.27</v>
      </c>
      <c r="D35308">
        <v>14</v>
      </c>
      <c r="E35308" t="s">
        <v>7</v>
      </c>
    </row>
    <row r="35309" spans="1:5" x14ac:dyDescent="0.3">
      <c r="A35309" t="s">
        <v>41576</v>
      </c>
      <c r="B35309" s="3" t="s">
        <v>18</v>
      </c>
      <c r="C35309">
        <v>179.04</v>
      </c>
      <c r="D35309">
        <v>30</v>
      </c>
      <c r="E35309" s="5" t="s">
        <v>37</v>
      </c>
    </row>
    <row r="35310" spans="1:5" x14ac:dyDescent="0.3">
      <c r="A35310" t="s">
        <v>41580</v>
      </c>
      <c r="B35310" s="3" t="s">
        <v>18</v>
      </c>
      <c r="C35310">
        <v>90.18</v>
      </c>
      <c r="D35310">
        <v>2</v>
      </c>
      <c r="E35310" t="s">
        <v>7</v>
      </c>
    </row>
    <row r="35311" spans="1:5" x14ac:dyDescent="0.3">
      <c r="A35311" t="s">
        <v>41584</v>
      </c>
      <c r="B35311" s="3" t="s">
        <v>18</v>
      </c>
      <c r="C35311">
        <v>53.13</v>
      </c>
      <c r="D35311">
        <v>9</v>
      </c>
      <c r="E35311" t="s">
        <v>7</v>
      </c>
    </row>
    <row r="35312" spans="1:5" x14ac:dyDescent="0.3">
      <c r="A35312" t="s">
        <v>41596</v>
      </c>
      <c r="B35312" s="3" t="s">
        <v>18</v>
      </c>
      <c r="C35312">
        <v>20.29</v>
      </c>
      <c r="D35312">
        <v>6</v>
      </c>
      <c r="E35312" t="s">
        <v>7</v>
      </c>
    </row>
    <row r="35313" spans="1:5" x14ac:dyDescent="0.3">
      <c r="A35313" s="1" t="s">
        <v>41599</v>
      </c>
      <c r="B35313" s="3" t="s">
        <v>18</v>
      </c>
      <c r="C35313">
        <v>519.84</v>
      </c>
      <c r="D35313">
        <v>21</v>
      </c>
      <c r="E35313" t="s">
        <v>7</v>
      </c>
    </row>
    <row r="35314" spans="1:5" x14ac:dyDescent="0.3">
      <c r="A35314" t="s">
        <v>41621</v>
      </c>
      <c r="B35314" s="3" t="s">
        <v>18</v>
      </c>
      <c r="C35314">
        <v>74.09</v>
      </c>
      <c r="D35314">
        <v>13</v>
      </c>
      <c r="E35314" t="s">
        <v>7</v>
      </c>
    </row>
    <row r="35315" spans="1:5" x14ac:dyDescent="0.3">
      <c r="A35315" t="s">
        <v>41634</v>
      </c>
      <c r="B35315" s="3" t="s">
        <v>18</v>
      </c>
      <c r="C35315">
        <v>74.41</v>
      </c>
      <c r="D35315">
        <v>6</v>
      </c>
      <c r="E35315" t="s">
        <v>7</v>
      </c>
    </row>
    <row r="35316" spans="1:5" x14ac:dyDescent="0.3">
      <c r="A35316" t="s">
        <v>41640</v>
      </c>
      <c r="B35316" s="3" t="s">
        <v>18</v>
      </c>
      <c r="C35316">
        <v>1672.06</v>
      </c>
      <c r="D35316">
        <v>7</v>
      </c>
      <c r="E35316" t="s">
        <v>7</v>
      </c>
    </row>
    <row r="35317" spans="1:5" x14ac:dyDescent="0.3">
      <c r="A35317" t="s">
        <v>41646</v>
      </c>
      <c r="B35317" s="3" t="s">
        <v>18</v>
      </c>
      <c r="C35317">
        <v>66.39</v>
      </c>
      <c r="D35317">
        <v>5</v>
      </c>
      <c r="E35317" t="s">
        <v>7</v>
      </c>
    </row>
    <row r="35318" spans="1:5" x14ac:dyDescent="0.3">
      <c r="A35318" t="s">
        <v>41684</v>
      </c>
      <c r="B35318" s="3" t="s">
        <v>18</v>
      </c>
      <c r="C35318">
        <v>96.14</v>
      </c>
      <c r="D35318">
        <v>8</v>
      </c>
      <c r="E35318" t="s">
        <v>7</v>
      </c>
    </row>
    <row r="35319" spans="1:5" x14ac:dyDescent="0.3">
      <c r="A35319" t="s">
        <v>41687</v>
      </c>
      <c r="B35319" s="3" t="s">
        <v>18</v>
      </c>
      <c r="C35319">
        <v>72.48</v>
      </c>
      <c r="D35319">
        <v>41</v>
      </c>
      <c r="E35319" s="5" t="s">
        <v>37</v>
      </c>
    </row>
    <row r="35320" spans="1:5" x14ac:dyDescent="0.3">
      <c r="A35320" t="s">
        <v>41727</v>
      </c>
      <c r="B35320" s="3" t="s">
        <v>18</v>
      </c>
      <c r="C35320">
        <v>86.94</v>
      </c>
      <c r="D35320">
        <v>18</v>
      </c>
      <c r="E35320" t="s">
        <v>7</v>
      </c>
    </row>
    <row r="35321" spans="1:5" x14ac:dyDescent="0.3">
      <c r="A35321" t="s">
        <v>41732</v>
      </c>
      <c r="B35321" s="3" t="s">
        <v>18</v>
      </c>
      <c r="C35321">
        <v>127.54</v>
      </c>
      <c r="D35321">
        <v>21</v>
      </c>
      <c r="E35321" t="s">
        <v>7</v>
      </c>
    </row>
    <row r="35322" spans="1:5" x14ac:dyDescent="0.3">
      <c r="A35322" t="s">
        <v>41743</v>
      </c>
      <c r="B35322" s="3" t="s">
        <v>18</v>
      </c>
      <c r="C35322">
        <v>48.44</v>
      </c>
      <c r="D35322">
        <v>22</v>
      </c>
      <c r="E35322" s="5" t="s">
        <v>37</v>
      </c>
    </row>
    <row r="35323" spans="1:5" x14ac:dyDescent="0.3">
      <c r="A35323" t="s">
        <v>41748</v>
      </c>
      <c r="B35323" s="3" t="s">
        <v>18</v>
      </c>
      <c r="C35323">
        <v>194.89</v>
      </c>
      <c r="D35323">
        <v>30</v>
      </c>
      <c r="E35323" s="5" t="s">
        <v>37</v>
      </c>
    </row>
    <row r="35324" spans="1:5" x14ac:dyDescent="0.3">
      <c r="A35324" t="s">
        <v>41771</v>
      </c>
      <c r="B35324" s="3" t="s">
        <v>18</v>
      </c>
      <c r="C35324">
        <v>57.78</v>
      </c>
      <c r="D35324">
        <v>6</v>
      </c>
      <c r="E35324" t="s">
        <v>7</v>
      </c>
    </row>
    <row r="35325" spans="1:5" x14ac:dyDescent="0.3">
      <c r="A35325" t="s">
        <v>41777</v>
      </c>
      <c r="B35325" s="3" t="s">
        <v>18</v>
      </c>
      <c r="C35325">
        <v>50.83</v>
      </c>
      <c r="D35325">
        <v>10</v>
      </c>
      <c r="E35325" t="s">
        <v>7</v>
      </c>
    </row>
    <row r="35326" spans="1:5" x14ac:dyDescent="0.3">
      <c r="A35326" t="s">
        <v>41800</v>
      </c>
      <c r="B35326" s="3" t="s">
        <v>18</v>
      </c>
      <c r="C35326">
        <v>279.10000000000002</v>
      </c>
      <c r="D35326">
        <v>5</v>
      </c>
      <c r="E35326" t="s">
        <v>7</v>
      </c>
    </row>
    <row r="35327" spans="1:5" x14ac:dyDescent="0.3">
      <c r="A35327" t="s">
        <v>41810</v>
      </c>
      <c r="B35327" s="3" t="s">
        <v>18</v>
      </c>
      <c r="C35327">
        <v>80.89</v>
      </c>
      <c r="D35327">
        <v>15</v>
      </c>
      <c r="E35327" t="s">
        <v>7</v>
      </c>
    </row>
    <row r="35328" spans="1:5" x14ac:dyDescent="0.3">
      <c r="A35328" t="s">
        <v>41820</v>
      </c>
      <c r="B35328" s="3" t="s">
        <v>18</v>
      </c>
      <c r="C35328">
        <v>38.22</v>
      </c>
      <c r="D35328">
        <v>12</v>
      </c>
      <c r="E35328" t="s">
        <v>7</v>
      </c>
    </row>
    <row r="35329" spans="1:5" x14ac:dyDescent="0.3">
      <c r="A35329" t="s">
        <v>41836</v>
      </c>
      <c r="B35329" s="3" t="s">
        <v>18</v>
      </c>
      <c r="C35329">
        <v>94.97</v>
      </c>
      <c r="D35329">
        <v>12</v>
      </c>
      <c r="E35329" t="s">
        <v>7</v>
      </c>
    </row>
    <row r="35330" spans="1:5" x14ac:dyDescent="0.3">
      <c r="A35330" t="s">
        <v>41837</v>
      </c>
      <c r="B35330" s="3" t="s">
        <v>18</v>
      </c>
      <c r="C35330">
        <v>194.89</v>
      </c>
      <c r="D35330">
        <v>28</v>
      </c>
      <c r="E35330" s="5" t="s">
        <v>37</v>
      </c>
    </row>
    <row r="35331" spans="1:5" x14ac:dyDescent="0.3">
      <c r="A35331" t="s">
        <v>41893</v>
      </c>
      <c r="B35331" s="3" t="s">
        <v>18</v>
      </c>
      <c r="C35331">
        <v>205.1</v>
      </c>
      <c r="D35331">
        <v>37</v>
      </c>
      <c r="E35331" s="5" t="s">
        <v>37</v>
      </c>
    </row>
    <row r="35332" spans="1:5" x14ac:dyDescent="0.3">
      <c r="A35332" t="s">
        <v>41902</v>
      </c>
      <c r="B35332" s="3" t="s">
        <v>18</v>
      </c>
      <c r="C35332">
        <v>29.1</v>
      </c>
      <c r="D35332">
        <v>8</v>
      </c>
      <c r="E35332" t="s">
        <v>7</v>
      </c>
    </row>
    <row r="35333" spans="1:5" x14ac:dyDescent="0.3">
      <c r="A35333" t="s">
        <v>41915</v>
      </c>
      <c r="B35333" s="3" t="s">
        <v>18</v>
      </c>
      <c r="C35333">
        <v>41.93</v>
      </c>
      <c r="D35333">
        <v>16</v>
      </c>
      <c r="E35333" t="s">
        <v>7</v>
      </c>
    </row>
    <row r="35334" spans="1:5" x14ac:dyDescent="0.3">
      <c r="A35334" t="s">
        <v>41935</v>
      </c>
      <c r="B35334" s="3" t="s">
        <v>18</v>
      </c>
      <c r="C35334">
        <v>77.19</v>
      </c>
      <c r="D35334">
        <v>19</v>
      </c>
      <c r="E35334" t="s">
        <v>7</v>
      </c>
    </row>
    <row r="35335" spans="1:5" x14ac:dyDescent="0.3">
      <c r="A35335" t="s">
        <v>41940</v>
      </c>
      <c r="B35335" s="3" t="s">
        <v>18</v>
      </c>
      <c r="C35335">
        <v>169.87</v>
      </c>
      <c r="D35335">
        <v>24</v>
      </c>
      <c r="E35335" s="5" t="s">
        <v>37</v>
      </c>
    </row>
    <row r="35336" spans="1:5" x14ac:dyDescent="0.3">
      <c r="A35336" t="s">
        <v>41955</v>
      </c>
      <c r="B35336" s="3" t="s">
        <v>18</v>
      </c>
      <c r="C35336">
        <v>100.68</v>
      </c>
      <c r="D35336">
        <v>16</v>
      </c>
      <c r="E35336" t="s">
        <v>7</v>
      </c>
    </row>
    <row r="35337" spans="1:5" x14ac:dyDescent="0.3">
      <c r="A35337" t="s">
        <v>41957</v>
      </c>
      <c r="B35337" s="3" t="s">
        <v>18</v>
      </c>
      <c r="C35337">
        <v>149.26</v>
      </c>
      <c r="D35337">
        <v>17</v>
      </c>
      <c r="E35337" t="s">
        <v>7</v>
      </c>
    </row>
    <row r="35338" spans="1:5" x14ac:dyDescent="0.3">
      <c r="A35338" t="s">
        <v>41963</v>
      </c>
      <c r="B35338" s="3" t="s">
        <v>18</v>
      </c>
      <c r="C35338">
        <v>34.78</v>
      </c>
      <c r="D35338">
        <v>11</v>
      </c>
      <c r="E35338" t="s">
        <v>7</v>
      </c>
    </row>
    <row r="35339" spans="1:5" x14ac:dyDescent="0.3">
      <c r="A35339" t="s">
        <v>41965</v>
      </c>
      <c r="B35339" s="3" t="s">
        <v>18</v>
      </c>
      <c r="C35339">
        <v>67.72</v>
      </c>
      <c r="D35339">
        <v>28</v>
      </c>
      <c r="E35339" s="5" t="s">
        <v>37</v>
      </c>
    </row>
    <row r="35340" spans="1:5" x14ac:dyDescent="0.3">
      <c r="A35340" t="s">
        <v>41977</v>
      </c>
      <c r="B35340" s="3" t="s">
        <v>18</v>
      </c>
      <c r="C35340">
        <v>65.03</v>
      </c>
      <c r="D35340">
        <v>29</v>
      </c>
      <c r="E35340" t="s">
        <v>7</v>
      </c>
    </row>
    <row r="35341" spans="1:5" x14ac:dyDescent="0.3">
      <c r="A35341" t="s">
        <v>41981</v>
      </c>
      <c r="B35341" s="3" t="s">
        <v>18</v>
      </c>
      <c r="C35341">
        <v>48.13</v>
      </c>
      <c r="D35341">
        <v>12</v>
      </c>
      <c r="E35341" t="s">
        <v>7</v>
      </c>
    </row>
    <row r="35342" spans="1:5" x14ac:dyDescent="0.3">
      <c r="A35342" t="s">
        <v>41988</v>
      </c>
      <c r="B35342" s="3" t="s">
        <v>18</v>
      </c>
      <c r="C35342">
        <v>98.34</v>
      </c>
      <c r="D35342">
        <v>14</v>
      </c>
      <c r="E35342" t="s">
        <v>7</v>
      </c>
    </row>
    <row r="35343" spans="1:5" x14ac:dyDescent="0.3">
      <c r="A35343" t="s">
        <v>41991</v>
      </c>
      <c r="B35343" s="3" t="s">
        <v>18</v>
      </c>
      <c r="C35343">
        <v>64.22</v>
      </c>
      <c r="D35343">
        <v>17</v>
      </c>
      <c r="E35343" t="s">
        <v>7</v>
      </c>
    </row>
    <row r="35344" spans="1:5" x14ac:dyDescent="0.3">
      <c r="A35344" t="s">
        <v>42000</v>
      </c>
      <c r="B35344" s="3" t="s">
        <v>18</v>
      </c>
      <c r="C35344">
        <v>136.46</v>
      </c>
      <c r="D35344">
        <v>9</v>
      </c>
      <c r="E35344" t="s">
        <v>7</v>
      </c>
    </row>
    <row r="35345" spans="1:5" x14ac:dyDescent="0.3">
      <c r="A35345" t="s">
        <v>42012</v>
      </c>
      <c r="B35345" s="3" t="s">
        <v>18</v>
      </c>
      <c r="C35345">
        <v>279.64999999999998</v>
      </c>
      <c r="D35345">
        <v>8</v>
      </c>
      <c r="E35345" t="s">
        <v>7</v>
      </c>
    </row>
    <row r="35346" spans="1:5" x14ac:dyDescent="0.3">
      <c r="A35346" t="s">
        <v>42014</v>
      </c>
      <c r="B35346" s="3" t="s">
        <v>18</v>
      </c>
      <c r="C35346">
        <v>173.8</v>
      </c>
      <c r="D35346">
        <v>26</v>
      </c>
      <c r="E35346" s="5" t="s">
        <v>37</v>
      </c>
    </row>
    <row r="35347" spans="1:5" x14ac:dyDescent="0.3">
      <c r="A35347" t="s">
        <v>42043</v>
      </c>
      <c r="B35347" s="3" t="s">
        <v>18</v>
      </c>
      <c r="C35347">
        <v>68.180000000000007</v>
      </c>
      <c r="D35347">
        <v>41</v>
      </c>
      <c r="E35347" s="5" t="s">
        <v>37</v>
      </c>
    </row>
    <row r="35348" spans="1:5" x14ac:dyDescent="0.3">
      <c r="A35348" t="s">
        <v>42059</v>
      </c>
      <c r="B35348" s="3" t="s">
        <v>18</v>
      </c>
      <c r="C35348">
        <v>939.72</v>
      </c>
      <c r="D35348">
        <v>14</v>
      </c>
      <c r="E35348" t="s">
        <v>7</v>
      </c>
    </row>
    <row r="35349" spans="1:5" x14ac:dyDescent="0.3">
      <c r="A35349" s="1" t="s">
        <v>42068</v>
      </c>
      <c r="B35349" s="3" t="s">
        <v>18</v>
      </c>
      <c r="C35349">
        <v>48.22</v>
      </c>
      <c r="D35349">
        <v>21</v>
      </c>
      <c r="E35349" s="5" t="s">
        <v>37</v>
      </c>
    </row>
    <row r="35350" spans="1:5" x14ac:dyDescent="0.3">
      <c r="A35350" t="s">
        <v>42070</v>
      </c>
      <c r="B35350" s="3" t="s">
        <v>18</v>
      </c>
      <c r="C35350">
        <v>24.38</v>
      </c>
      <c r="D35350">
        <v>1</v>
      </c>
      <c r="E35350" t="s">
        <v>7</v>
      </c>
    </row>
    <row r="35351" spans="1:5" x14ac:dyDescent="0.3">
      <c r="A35351" t="s">
        <v>42082</v>
      </c>
      <c r="B35351" s="3" t="s">
        <v>18</v>
      </c>
      <c r="C35351">
        <v>63.16</v>
      </c>
      <c r="D35351">
        <v>37</v>
      </c>
      <c r="E35351" s="5" t="s">
        <v>37</v>
      </c>
    </row>
    <row r="35352" spans="1:5" x14ac:dyDescent="0.3">
      <c r="A35352" t="s">
        <v>42093</v>
      </c>
      <c r="B35352" s="3" t="s">
        <v>18</v>
      </c>
      <c r="C35352">
        <v>61.79</v>
      </c>
      <c r="D35352">
        <v>8</v>
      </c>
      <c r="E35352" t="s">
        <v>7</v>
      </c>
    </row>
    <row r="35353" spans="1:5" x14ac:dyDescent="0.3">
      <c r="A35353" t="s">
        <v>42096</v>
      </c>
      <c r="B35353" s="3" t="s">
        <v>18</v>
      </c>
      <c r="C35353">
        <v>48.19</v>
      </c>
      <c r="D35353">
        <v>4</v>
      </c>
      <c r="E35353" t="s">
        <v>7</v>
      </c>
    </row>
    <row r="35354" spans="1:5" x14ac:dyDescent="0.3">
      <c r="A35354" s="1" t="s">
        <v>42104</v>
      </c>
      <c r="B35354" s="3" t="s">
        <v>18</v>
      </c>
      <c r="C35354">
        <v>47.25</v>
      </c>
      <c r="D35354">
        <v>4</v>
      </c>
      <c r="E35354" t="s">
        <v>7</v>
      </c>
    </row>
    <row r="35355" spans="1:5" x14ac:dyDescent="0.3">
      <c r="A35355" s="1" t="s">
        <v>42113</v>
      </c>
      <c r="B35355" s="3" t="s">
        <v>18</v>
      </c>
      <c r="C35355">
        <v>227.17</v>
      </c>
      <c r="D35355">
        <v>11</v>
      </c>
      <c r="E35355" t="s">
        <v>7</v>
      </c>
    </row>
    <row r="35356" spans="1:5" x14ac:dyDescent="0.3">
      <c r="A35356" t="s">
        <v>42138</v>
      </c>
      <c r="B35356" s="3" t="s">
        <v>18</v>
      </c>
      <c r="C35356">
        <v>36.96</v>
      </c>
      <c r="D35356">
        <v>9</v>
      </c>
      <c r="E35356" t="s">
        <v>7</v>
      </c>
    </row>
    <row r="35357" spans="1:5" x14ac:dyDescent="0.3">
      <c r="A35357" t="s">
        <v>42142</v>
      </c>
      <c r="B35357" s="3" t="s">
        <v>18</v>
      </c>
      <c r="C35357">
        <v>238.5</v>
      </c>
      <c r="D35357">
        <v>14</v>
      </c>
      <c r="E35357" t="s">
        <v>7</v>
      </c>
    </row>
    <row r="35358" spans="1:5" x14ac:dyDescent="0.3">
      <c r="A35358" t="s">
        <v>42168</v>
      </c>
      <c r="B35358" s="3" t="s">
        <v>18</v>
      </c>
      <c r="C35358">
        <v>78.19</v>
      </c>
      <c r="D35358">
        <v>2</v>
      </c>
      <c r="E35358" t="s">
        <v>7</v>
      </c>
    </row>
    <row r="35359" spans="1:5" x14ac:dyDescent="0.3">
      <c r="A35359" t="s">
        <v>42186</v>
      </c>
      <c r="B35359" s="3" t="s">
        <v>18</v>
      </c>
      <c r="C35359">
        <v>41.13</v>
      </c>
      <c r="D35359">
        <v>26</v>
      </c>
      <c r="E35359" s="5" t="s">
        <v>37</v>
      </c>
    </row>
    <row r="35360" spans="1:5" x14ac:dyDescent="0.3">
      <c r="A35360" t="s">
        <v>42199</v>
      </c>
      <c r="B35360" s="3" t="s">
        <v>18</v>
      </c>
      <c r="C35360">
        <v>116.44</v>
      </c>
      <c r="D35360">
        <v>12</v>
      </c>
      <c r="E35360" t="s">
        <v>7</v>
      </c>
    </row>
    <row r="35361" spans="1:5" x14ac:dyDescent="0.3">
      <c r="A35361" t="s">
        <v>42236</v>
      </c>
      <c r="B35361" s="3" t="s">
        <v>18</v>
      </c>
      <c r="C35361">
        <v>166.91</v>
      </c>
      <c r="D35361">
        <v>22</v>
      </c>
      <c r="E35361" t="s">
        <v>7</v>
      </c>
    </row>
    <row r="35362" spans="1:5" x14ac:dyDescent="0.3">
      <c r="A35362" t="s">
        <v>42287</v>
      </c>
      <c r="B35362" s="3" t="s">
        <v>18</v>
      </c>
      <c r="C35362">
        <v>88.9</v>
      </c>
      <c r="D35362">
        <v>4</v>
      </c>
      <c r="E35362" t="s">
        <v>7</v>
      </c>
    </row>
    <row r="35363" spans="1:5" x14ac:dyDescent="0.3">
      <c r="A35363" t="s">
        <v>42344</v>
      </c>
      <c r="B35363" s="3" t="s">
        <v>18</v>
      </c>
      <c r="C35363">
        <v>197.8</v>
      </c>
      <c r="D35363">
        <v>17</v>
      </c>
      <c r="E35363" t="s">
        <v>7</v>
      </c>
    </row>
    <row r="35364" spans="1:5" x14ac:dyDescent="0.3">
      <c r="A35364" t="s">
        <v>42348</v>
      </c>
      <c r="B35364" s="3" t="s">
        <v>18</v>
      </c>
      <c r="C35364">
        <v>279.64999999999998</v>
      </c>
      <c r="D35364">
        <v>9</v>
      </c>
      <c r="E35364" t="s">
        <v>7</v>
      </c>
    </row>
    <row r="35365" spans="1:5" x14ac:dyDescent="0.3">
      <c r="A35365" t="s">
        <v>42370</v>
      </c>
      <c r="B35365" s="3" t="s">
        <v>18</v>
      </c>
      <c r="C35365">
        <v>44.28</v>
      </c>
      <c r="D35365">
        <v>6</v>
      </c>
      <c r="E35365" t="s">
        <v>7</v>
      </c>
    </row>
    <row r="35366" spans="1:5" x14ac:dyDescent="0.3">
      <c r="A35366" t="s">
        <v>42382</v>
      </c>
      <c r="B35366" s="3" t="s">
        <v>18</v>
      </c>
      <c r="C35366">
        <v>161.5</v>
      </c>
      <c r="D35366">
        <v>5</v>
      </c>
      <c r="E35366" t="s">
        <v>7</v>
      </c>
    </row>
    <row r="35367" spans="1:5" x14ac:dyDescent="0.3">
      <c r="A35367" t="s">
        <v>42421</v>
      </c>
      <c r="B35367" s="3" t="s">
        <v>18</v>
      </c>
      <c r="C35367">
        <v>131.35</v>
      </c>
      <c r="D35367">
        <v>13</v>
      </c>
      <c r="E35367" t="s">
        <v>7</v>
      </c>
    </row>
    <row r="35368" spans="1:5" x14ac:dyDescent="0.3">
      <c r="A35368" t="s">
        <v>42453</v>
      </c>
      <c r="B35368" s="3" t="s">
        <v>18</v>
      </c>
      <c r="C35368">
        <v>43.24</v>
      </c>
      <c r="D35368">
        <v>12</v>
      </c>
      <c r="E35368" t="s">
        <v>7</v>
      </c>
    </row>
    <row r="35369" spans="1:5" x14ac:dyDescent="0.3">
      <c r="A35369" t="s">
        <v>42483</v>
      </c>
      <c r="B35369" s="3" t="s">
        <v>18</v>
      </c>
      <c r="C35369">
        <v>256.86</v>
      </c>
      <c r="D35369">
        <v>14</v>
      </c>
      <c r="E35369" t="s">
        <v>7</v>
      </c>
    </row>
    <row r="35370" spans="1:5" x14ac:dyDescent="0.3">
      <c r="A35370" t="s">
        <v>42484</v>
      </c>
      <c r="B35370" s="3" t="s">
        <v>18</v>
      </c>
      <c r="C35370">
        <v>208.91</v>
      </c>
      <c r="D35370">
        <v>6</v>
      </c>
      <c r="E35370" t="s">
        <v>7</v>
      </c>
    </row>
    <row r="35371" spans="1:5" x14ac:dyDescent="0.3">
      <c r="A35371" t="s">
        <v>42507</v>
      </c>
      <c r="B35371" s="3" t="s">
        <v>18</v>
      </c>
      <c r="C35371">
        <v>138.62</v>
      </c>
      <c r="D35371">
        <v>9</v>
      </c>
      <c r="E35371" t="s">
        <v>7</v>
      </c>
    </row>
    <row r="35372" spans="1:5" x14ac:dyDescent="0.3">
      <c r="A35372" t="s">
        <v>42515</v>
      </c>
      <c r="B35372" s="3" t="s">
        <v>18</v>
      </c>
      <c r="C35372">
        <v>62.68</v>
      </c>
      <c r="D35372">
        <v>3</v>
      </c>
      <c r="E35372" t="s">
        <v>7</v>
      </c>
    </row>
    <row r="35373" spans="1:5" x14ac:dyDescent="0.3">
      <c r="A35373" t="s">
        <v>42518</v>
      </c>
      <c r="B35373" s="3" t="s">
        <v>18</v>
      </c>
      <c r="C35373">
        <v>203.08</v>
      </c>
      <c r="D35373">
        <v>15</v>
      </c>
      <c r="E35373" t="s">
        <v>7</v>
      </c>
    </row>
    <row r="35374" spans="1:5" x14ac:dyDescent="0.3">
      <c r="A35374" t="s">
        <v>42523</v>
      </c>
      <c r="B35374" s="3" t="s">
        <v>18</v>
      </c>
      <c r="C35374">
        <v>142.94</v>
      </c>
      <c r="D35374">
        <v>21</v>
      </c>
      <c r="E35374" s="5" t="s">
        <v>37</v>
      </c>
    </row>
    <row r="35375" spans="1:5" x14ac:dyDescent="0.3">
      <c r="A35375" t="s">
        <v>42535</v>
      </c>
      <c r="B35375" s="3" t="s">
        <v>18</v>
      </c>
      <c r="C35375">
        <v>130.6</v>
      </c>
      <c r="D35375">
        <v>21</v>
      </c>
      <c r="E35375" s="5" t="s">
        <v>37</v>
      </c>
    </row>
    <row r="35376" spans="1:5" x14ac:dyDescent="0.3">
      <c r="A35376" t="s">
        <v>42548</v>
      </c>
      <c r="B35376" s="3" t="s">
        <v>18</v>
      </c>
      <c r="C35376">
        <v>140.75</v>
      </c>
      <c r="D35376">
        <v>11</v>
      </c>
      <c r="E35376" t="s">
        <v>7</v>
      </c>
    </row>
    <row r="35377" spans="1:5" x14ac:dyDescent="0.3">
      <c r="A35377" t="s">
        <v>42565</v>
      </c>
      <c r="B35377" s="3" t="s">
        <v>18</v>
      </c>
      <c r="C35377">
        <v>173.53</v>
      </c>
      <c r="D35377">
        <v>8</v>
      </c>
      <c r="E35377" t="s">
        <v>7</v>
      </c>
    </row>
    <row r="35378" spans="1:5" x14ac:dyDescent="0.3">
      <c r="A35378" t="s">
        <v>42580</v>
      </c>
      <c r="B35378" s="3" t="s">
        <v>18</v>
      </c>
      <c r="C35378">
        <v>106.76</v>
      </c>
      <c r="D35378">
        <v>6</v>
      </c>
      <c r="E35378" t="s">
        <v>7</v>
      </c>
    </row>
    <row r="35379" spans="1:5" x14ac:dyDescent="0.3">
      <c r="A35379" t="s">
        <v>42583</v>
      </c>
      <c r="B35379" s="3" t="s">
        <v>18</v>
      </c>
      <c r="C35379">
        <v>92.35</v>
      </c>
      <c r="D35379">
        <v>10</v>
      </c>
      <c r="E35379" t="s">
        <v>7</v>
      </c>
    </row>
    <row r="35380" spans="1:5" x14ac:dyDescent="0.3">
      <c r="A35380" t="s">
        <v>42594</v>
      </c>
      <c r="B35380" s="3" t="s">
        <v>18</v>
      </c>
      <c r="C35380">
        <v>35.21</v>
      </c>
      <c r="D35380">
        <v>3</v>
      </c>
      <c r="E35380" t="s">
        <v>7</v>
      </c>
    </row>
    <row r="35381" spans="1:5" x14ac:dyDescent="0.3">
      <c r="A35381" t="s">
        <v>42595</v>
      </c>
      <c r="B35381" s="3" t="s">
        <v>18</v>
      </c>
      <c r="C35381">
        <v>41.29</v>
      </c>
      <c r="D35381">
        <v>5</v>
      </c>
      <c r="E35381" t="s">
        <v>7</v>
      </c>
    </row>
    <row r="35382" spans="1:5" x14ac:dyDescent="0.3">
      <c r="A35382" t="s">
        <v>42604</v>
      </c>
      <c r="B35382" s="3" t="s">
        <v>18</v>
      </c>
      <c r="C35382">
        <v>113.11</v>
      </c>
      <c r="D35382">
        <v>55</v>
      </c>
      <c r="E35382" s="5" t="s">
        <v>37</v>
      </c>
    </row>
    <row r="35383" spans="1:5" x14ac:dyDescent="0.3">
      <c r="A35383" t="s">
        <v>42615</v>
      </c>
      <c r="B35383" s="3" t="s">
        <v>18</v>
      </c>
      <c r="C35383">
        <v>146.82</v>
      </c>
      <c r="D35383">
        <v>22</v>
      </c>
      <c r="E35383" s="5" t="s">
        <v>37</v>
      </c>
    </row>
    <row r="35384" spans="1:5" x14ac:dyDescent="0.3">
      <c r="A35384" t="s">
        <v>42626</v>
      </c>
      <c r="B35384" s="3" t="s">
        <v>18</v>
      </c>
      <c r="C35384">
        <v>131.62</v>
      </c>
      <c r="D35384">
        <v>5</v>
      </c>
      <c r="E35384" t="s">
        <v>7</v>
      </c>
    </row>
    <row r="35385" spans="1:5" x14ac:dyDescent="0.3">
      <c r="A35385" t="s">
        <v>42676</v>
      </c>
      <c r="B35385" s="3" t="s">
        <v>18</v>
      </c>
      <c r="C35385">
        <v>83.15</v>
      </c>
      <c r="D35385">
        <v>6</v>
      </c>
      <c r="E35385" t="s">
        <v>7</v>
      </c>
    </row>
    <row r="35386" spans="1:5" x14ac:dyDescent="0.3">
      <c r="A35386" t="s">
        <v>42682</v>
      </c>
      <c r="B35386" s="3" t="s">
        <v>18</v>
      </c>
      <c r="C35386">
        <v>66.23</v>
      </c>
      <c r="D35386">
        <v>14</v>
      </c>
      <c r="E35386" t="s">
        <v>7</v>
      </c>
    </row>
    <row r="35387" spans="1:5" x14ac:dyDescent="0.3">
      <c r="A35387" t="s">
        <v>42692</v>
      </c>
      <c r="B35387" s="3" t="s">
        <v>18</v>
      </c>
      <c r="C35387">
        <v>160.62</v>
      </c>
      <c r="D35387">
        <v>18</v>
      </c>
      <c r="E35387" t="s">
        <v>7</v>
      </c>
    </row>
    <row r="35388" spans="1:5" x14ac:dyDescent="0.3">
      <c r="A35388" t="s">
        <v>42696</v>
      </c>
      <c r="B35388" s="3" t="s">
        <v>18</v>
      </c>
      <c r="C35388">
        <v>55.2</v>
      </c>
      <c r="D35388">
        <v>8</v>
      </c>
      <c r="E35388" t="s">
        <v>7</v>
      </c>
    </row>
    <row r="35389" spans="1:5" x14ac:dyDescent="0.3">
      <c r="A35389" t="s">
        <v>42705</v>
      </c>
      <c r="B35389" s="3" t="s">
        <v>18</v>
      </c>
      <c r="C35389">
        <v>96.42</v>
      </c>
      <c r="D35389">
        <v>19</v>
      </c>
      <c r="E35389" t="s">
        <v>7</v>
      </c>
    </row>
    <row r="35390" spans="1:5" x14ac:dyDescent="0.3">
      <c r="A35390" t="s">
        <v>42719</v>
      </c>
      <c r="B35390" s="3" t="s">
        <v>18</v>
      </c>
      <c r="C35390">
        <v>58.83</v>
      </c>
      <c r="D35390">
        <v>11</v>
      </c>
      <c r="E35390" t="s">
        <v>7</v>
      </c>
    </row>
    <row r="35391" spans="1:5" x14ac:dyDescent="0.3">
      <c r="A35391" t="s">
        <v>42758</v>
      </c>
      <c r="B35391" s="3" t="s">
        <v>18</v>
      </c>
      <c r="C35391">
        <v>243.45</v>
      </c>
      <c r="D35391">
        <v>22</v>
      </c>
      <c r="E35391" t="s">
        <v>7</v>
      </c>
    </row>
    <row r="35392" spans="1:5" x14ac:dyDescent="0.3">
      <c r="A35392" t="s">
        <v>42765</v>
      </c>
      <c r="B35392" s="3" t="s">
        <v>18</v>
      </c>
      <c r="C35392">
        <v>228.28</v>
      </c>
      <c r="D35392">
        <v>9</v>
      </c>
      <c r="E35392" t="s">
        <v>7</v>
      </c>
    </row>
    <row r="35393" spans="1:5" x14ac:dyDescent="0.3">
      <c r="A35393" t="s">
        <v>42773</v>
      </c>
      <c r="B35393" s="3" t="s">
        <v>18</v>
      </c>
      <c r="C35393">
        <v>32.69</v>
      </c>
      <c r="D35393">
        <v>2</v>
      </c>
      <c r="E35393" t="s">
        <v>7</v>
      </c>
    </row>
    <row r="35394" spans="1:5" x14ac:dyDescent="0.3">
      <c r="A35394" t="s">
        <v>42801</v>
      </c>
      <c r="B35394" s="3" t="s">
        <v>18</v>
      </c>
      <c r="C35394">
        <v>32.31</v>
      </c>
      <c r="D35394">
        <v>11</v>
      </c>
      <c r="E35394" t="s">
        <v>7</v>
      </c>
    </row>
    <row r="35395" spans="1:5" x14ac:dyDescent="0.3">
      <c r="A35395" t="s">
        <v>42809</v>
      </c>
      <c r="B35395" s="3" t="s">
        <v>18</v>
      </c>
      <c r="C35395">
        <v>142.44999999999999</v>
      </c>
      <c r="D35395">
        <v>6</v>
      </c>
      <c r="E35395" t="s">
        <v>7</v>
      </c>
    </row>
    <row r="35396" spans="1:5" x14ac:dyDescent="0.3">
      <c r="A35396" t="s">
        <v>42815</v>
      </c>
      <c r="B35396" s="3" t="s">
        <v>18</v>
      </c>
      <c r="C35396">
        <v>91.45</v>
      </c>
      <c r="D35396">
        <v>24</v>
      </c>
      <c r="E35396" s="5" t="s">
        <v>37</v>
      </c>
    </row>
    <row r="35397" spans="1:5" x14ac:dyDescent="0.3">
      <c r="A35397" t="s">
        <v>42821</v>
      </c>
      <c r="B35397" s="3" t="s">
        <v>18</v>
      </c>
      <c r="C35397">
        <v>36.85</v>
      </c>
      <c r="D35397">
        <v>11</v>
      </c>
      <c r="E35397" t="s">
        <v>7</v>
      </c>
    </row>
    <row r="35398" spans="1:5" x14ac:dyDescent="0.3">
      <c r="A35398" t="s">
        <v>42857</v>
      </c>
      <c r="B35398" s="3" t="s">
        <v>18</v>
      </c>
      <c r="C35398">
        <v>33.92</v>
      </c>
      <c r="D35398">
        <v>16</v>
      </c>
      <c r="E35398" t="s">
        <v>7</v>
      </c>
    </row>
    <row r="35399" spans="1:5" x14ac:dyDescent="0.3">
      <c r="A35399" t="s">
        <v>42866</v>
      </c>
      <c r="B35399" s="3" t="s">
        <v>18</v>
      </c>
      <c r="C35399">
        <v>53.7</v>
      </c>
      <c r="D35399">
        <v>16</v>
      </c>
      <c r="E35399" t="s">
        <v>7</v>
      </c>
    </row>
    <row r="35400" spans="1:5" x14ac:dyDescent="0.3">
      <c r="A35400" t="s">
        <v>42893</v>
      </c>
      <c r="B35400" s="3" t="s">
        <v>18</v>
      </c>
      <c r="C35400">
        <v>354.9</v>
      </c>
      <c r="D35400">
        <v>24</v>
      </c>
      <c r="E35400" t="s">
        <v>7</v>
      </c>
    </row>
    <row r="35401" spans="1:5" x14ac:dyDescent="0.3">
      <c r="A35401" t="s">
        <v>42895</v>
      </c>
      <c r="B35401" s="3" t="s">
        <v>18</v>
      </c>
      <c r="C35401">
        <v>44.34</v>
      </c>
      <c r="D35401">
        <v>7</v>
      </c>
      <c r="E35401" t="s">
        <v>7</v>
      </c>
    </row>
    <row r="35402" spans="1:5" x14ac:dyDescent="0.3">
      <c r="A35402" t="s">
        <v>42914</v>
      </c>
      <c r="B35402" s="3" t="s">
        <v>18</v>
      </c>
      <c r="C35402">
        <v>94.55</v>
      </c>
      <c r="D35402">
        <v>5</v>
      </c>
      <c r="E35402" t="s">
        <v>7</v>
      </c>
    </row>
    <row r="35403" spans="1:5" x14ac:dyDescent="0.3">
      <c r="A35403" t="s">
        <v>42917</v>
      </c>
      <c r="B35403" s="3" t="s">
        <v>18</v>
      </c>
      <c r="C35403">
        <v>47.03</v>
      </c>
      <c r="D35403">
        <v>39</v>
      </c>
      <c r="E35403" s="5" t="s">
        <v>37</v>
      </c>
    </row>
    <row r="35404" spans="1:5" x14ac:dyDescent="0.3">
      <c r="A35404" t="s">
        <v>42941</v>
      </c>
      <c r="B35404" s="3" t="s">
        <v>18</v>
      </c>
      <c r="C35404">
        <v>107.19</v>
      </c>
      <c r="D35404">
        <v>30</v>
      </c>
      <c r="E35404" s="5" t="s">
        <v>37</v>
      </c>
    </row>
    <row r="35405" spans="1:5" x14ac:dyDescent="0.3">
      <c r="A35405" t="s">
        <v>42965</v>
      </c>
      <c r="B35405" s="3" t="s">
        <v>18</v>
      </c>
      <c r="C35405">
        <v>73.77</v>
      </c>
      <c r="D35405">
        <v>7</v>
      </c>
      <c r="E35405" t="s">
        <v>7</v>
      </c>
    </row>
    <row r="35406" spans="1:5" x14ac:dyDescent="0.3">
      <c r="A35406" t="s">
        <v>42992</v>
      </c>
      <c r="B35406" s="3" t="s">
        <v>18</v>
      </c>
      <c r="C35406">
        <v>521.37</v>
      </c>
      <c r="D35406">
        <v>19</v>
      </c>
      <c r="E35406" t="s">
        <v>7</v>
      </c>
    </row>
    <row r="35407" spans="1:5" x14ac:dyDescent="0.3">
      <c r="A35407" t="s">
        <v>42995</v>
      </c>
      <c r="B35407" s="3" t="s">
        <v>18</v>
      </c>
      <c r="C35407">
        <v>21.94</v>
      </c>
      <c r="D35407">
        <v>5</v>
      </c>
      <c r="E35407" t="s">
        <v>7</v>
      </c>
    </row>
    <row r="35408" spans="1:5" x14ac:dyDescent="0.3">
      <c r="A35408" t="s">
        <v>43000</v>
      </c>
      <c r="B35408" s="3" t="s">
        <v>18</v>
      </c>
      <c r="C35408">
        <v>354.06</v>
      </c>
      <c r="D35408">
        <v>21</v>
      </c>
      <c r="E35408" s="5" t="s">
        <v>37</v>
      </c>
    </row>
    <row r="35409" spans="1:5" x14ac:dyDescent="0.3">
      <c r="A35409" t="s">
        <v>43005</v>
      </c>
      <c r="B35409" s="3" t="s">
        <v>18</v>
      </c>
      <c r="C35409">
        <v>95.65</v>
      </c>
      <c r="D35409">
        <v>12</v>
      </c>
      <c r="E35409" t="s">
        <v>7</v>
      </c>
    </row>
    <row r="35410" spans="1:5" x14ac:dyDescent="0.3">
      <c r="A35410" t="s">
        <v>43033</v>
      </c>
      <c r="B35410" s="3" t="s">
        <v>18</v>
      </c>
      <c r="C35410">
        <v>45.13</v>
      </c>
      <c r="D35410">
        <v>38</v>
      </c>
      <c r="E35410" s="5" t="s">
        <v>37</v>
      </c>
    </row>
    <row r="35411" spans="1:5" x14ac:dyDescent="0.3">
      <c r="A35411" t="s">
        <v>43046</v>
      </c>
      <c r="B35411" s="3" t="s">
        <v>18</v>
      </c>
      <c r="C35411">
        <v>108.61</v>
      </c>
      <c r="D35411">
        <v>31</v>
      </c>
      <c r="E35411" s="5" t="s">
        <v>37</v>
      </c>
    </row>
    <row r="35412" spans="1:5" x14ac:dyDescent="0.3">
      <c r="A35412" t="s">
        <v>43049</v>
      </c>
      <c r="B35412" s="3" t="s">
        <v>18</v>
      </c>
      <c r="C35412">
        <v>95</v>
      </c>
      <c r="D35412">
        <v>11</v>
      </c>
      <c r="E35412" t="s">
        <v>7</v>
      </c>
    </row>
    <row r="35413" spans="1:5" x14ac:dyDescent="0.3">
      <c r="A35413" t="s">
        <v>43054</v>
      </c>
      <c r="B35413" s="3" t="s">
        <v>18</v>
      </c>
      <c r="C35413">
        <v>86.15</v>
      </c>
      <c r="D35413">
        <v>16</v>
      </c>
      <c r="E35413" t="s">
        <v>7</v>
      </c>
    </row>
    <row r="35414" spans="1:5" x14ac:dyDescent="0.3">
      <c r="A35414" t="s">
        <v>43056</v>
      </c>
      <c r="B35414" s="3" t="s">
        <v>18</v>
      </c>
      <c r="C35414">
        <v>28.88</v>
      </c>
      <c r="D35414">
        <v>14</v>
      </c>
      <c r="E35414" t="s">
        <v>7</v>
      </c>
    </row>
    <row r="35415" spans="1:5" x14ac:dyDescent="0.3">
      <c r="A35415" t="s">
        <v>43059</v>
      </c>
      <c r="B35415" s="3" t="s">
        <v>18</v>
      </c>
      <c r="C35415">
        <v>118.82</v>
      </c>
      <c r="D35415">
        <v>58</v>
      </c>
      <c r="E35415" s="5" t="s">
        <v>37</v>
      </c>
    </row>
    <row r="35416" spans="1:5" x14ac:dyDescent="0.3">
      <c r="A35416" t="s">
        <v>43104</v>
      </c>
      <c r="B35416" s="3" t="s">
        <v>18</v>
      </c>
      <c r="C35416">
        <v>58.16</v>
      </c>
      <c r="D35416">
        <v>4</v>
      </c>
      <c r="E35416" t="s">
        <v>7</v>
      </c>
    </row>
    <row r="35417" spans="1:5" x14ac:dyDescent="0.3">
      <c r="A35417" t="s">
        <v>43117</v>
      </c>
      <c r="B35417" s="3" t="s">
        <v>18</v>
      </c>
      <c r="C35417">
        <v>37.61</v>
      </c>
      <c r="D35417">
        <v>3</v>
      </c>
      <c r="E35417" t="s">
        <v>7</v>
      </c>
    </row>
    <row r="35418" spans="1:5" x14ac:dyDescent="0.3">
      <c r="A35418" t="s">
        <v>43122</v>
      </c>
      <c r="B35418" s="3" t="s">
        <v>18</v>
      </c>
      <c r="C35418">
        <v>257.91000000000003</v>
      </c>
      <c r="D35418">
        <v>25</v>
      </c>
      <c r="E35418" t="s">
        <v>7</v>
      </c>
    </row>
    <row r="35419" spans="1:5" x14ac:dyDescent="0.3">
      <c r="A35419" t="s">
        <v>43136</v>
      </c>
      <c r="B35419" s="3" t="s">
        <v>18</v>
      </c>
      <c r="C35419">
        <v>188.2</v>
      </c>
      <c r="D35419">
        <v>5</v>
      </c>
      <c r="E35419" t="s">
        <v>7</v>
      </c>
    </row>
    <row r="35420" spans="1:5" x14ac:dyDescent="0.3">
      <c r="A35420" t="s">
        <v>43145</v>
      </c>
      <c r="B35420" s="3" t="s">
        <v>18</v>
      </c>
      <c r="C35420">
        <v>148.49</v>
      </c>
      <c r="D35420">
        <v>13</v>
      </c>
      <c r="E35420" t="s">
        <v>7</v>
      </c>
    </row>
    <row r="35421" spans="1:5" x14ac:dyDescent="0.3">
      <c r="A35421" t="s">
        <v>43172</v>
      </c>
      <c r="B35421" s="3" t="s">
        <v>18</v>
      </c>
      <c r="C35421">
        <v>101.2</v>
      </c>
      <c r="D35421">
        <v>8</v>
      </c>
      <c r="E35421" t="s">
        <v>7</v>
      </c>
    </row>
    <row r="35422" spans="1:5" x14ac:dyDescent="0.3">
      <c r="A35422" t="s">
        <v>43231</v>
      </c>
      <c r="B35422" s="3" t="s">
        <v>18</v>
      </c>
      <c r="C35422">
        <v>57.83</v>
      </c>
      <c r="D35422">
        <v>8</v>
      </c>
      <c r="E35422" t="s">
        <v>7</v>
      </c>
    </row>
    <row r="35423" spans="1:5" x14ac:dyDescent="0.3">
      <c r="A35423" t="s">
        <v>43232</v>
      </c>
      <c r="B35423" s="3" t="s">
        <v>18</v>
      </c>
      <c r="C35423">
        <v>43.63</v>
      </c>
      <c r="D35423">
        <v>4</v>
      </c>
      <c r="E35423" t="s">
        <v>7</v>
      </c>
    </row>
    <row r="35424" spans="1:5" x14ac:dyDescent="0.3">
      <c r="A35424" s="1" t="s">
        <v>43233</v>
      </c>
      <c r="B35424" s="3" t="s">
        <v>18</v>
      </c>
      <c r="C35424">
        <v>36.78</v>
      </c>
      <c r="D35424">
        <v>7</v>
      </c>
      <c r="E35424" t="s">
        <v>7</v>
      </c>
    </row>
    <row r="35425" spans="1:5" x14ac:dyDescent="0.3">
      <c r="A35425" t="s">
        <v>43271</v>
      </c>
      <c r="B35425" s="3" t="s">
        <v>18</v>
      </c>
      <c r="C35425">
        <v>37.869999999999997</v>
      </c>
      <c r="D35425">
        <v>9</v>
      </c>
      <c r="E35425" t="s">
        <v>7</v>
      </c>
    </row>
    <row r="35426" spans="1:5" x14ac:dyDescent="0.3">
      <c r="A35426" t="s">
        <v>43276</v>
      </c>
      <c r="B35426" s="3" t="s">
        <v>18</v>
      </c>
      <c r="C35426">
        <v>194.55</v>
      </c>
      <c r="D35426">
        <v>20</v>
      </c>
      <c r="E35426" t="s">
        <v>7</v>
      </c>
    </row>
    <row r="35427" spans="1:5" x14ac:dyDescent="0.3">
      <c r="A35427" t="s">
        <v>43280</v>
      </c>
      <c r="B35427" s="3" t="s">
        <v>18</v>
      </c>
      <c r="C35427">
        <v>134.01</v>
      </c>
      <c r="D35427">
        <v>26</v>
      </c>
      <c r="E35427" t="s">
        <v>7</v>
      </c>
    </row>
    <row r="35428" spans="1:5" x14ac:dyDescent="0.3">
      <c r="A35428" t="s">
        <v>43288</v>
      </c>
      <c r="B35428" s="3" t="s">
        <v>18</v>
      </c>
      <c r="C35428">
        <v>29.69</v>
      </c>
      <c r="D35428">
        <v>7</v>
      </c>
      <c r="E35428" t="s">
        <v>7</v>
      </c>
    </row>
    <row r="35429" spans="1:5" x14ac:dyDescent="0.3">
      <c r="A35429" t="s">
        <v>43289</v>
      </c>
      <c r="B35429" s="3" t="s">
        <v>18</v>
      </c>
      <c r="C35429">
        <v>45.29</v>
      </c>
      <c r="D35429">
        <v>8</v>
      </c>
      <c r="E35429" t="s">
        <v>7</v>
      </c>
    </row>
    <row r="35430" spans="1:5" x14ac:dyDescent="0.3">
      <c r="A35430" t="s">
        <v>43290</v>
      </c>
      <c r="B35430" s="3" t="s">
        <v>18</v>
      </c>
      <c r="C35430">
        <v>85.39</v>
      </c>
      <c r="D35430">
        <v>13</v>
      </c>
      <c r="E35430" t="s">
        <v>7</v>
      </c>
    </row>
    <row r="35431" spans="1:5" x14ac:dyDescent="0.3">
      <c r="A35431" t="s">
        <v>43292</v>
      </c>
      <c r="B35431" s="3" t="s">
        <v>18</v>
      </c>
      <c r="C35431">
        <v>27.19</v>
      </c>
      <c r="D35431">
        <v>5</v>
      </c>
      <c r="E35431" t="s">
        <v>7</v>
      </c>
    </row>
    <row r="35432" spans="1:5" x14ac:dyDescent="0.3">
      <c r="A35432" t="s">
        <v>43319</v>
      </c>
      <c r="B35432" s="3" t="s">
        <v>18</v>
      </c>
      <c r="C35432">
        <v>64.83</v>
      </c>
      <c r="D35432">
        <v>26</v>
      </c>
      <c r="E35432" t="s">
        <v>7</v>
      </c>
    </row>
    <row r="35433" spans="1:5" x14ac:dyDescent="0.3">
      <c r="A35433" t="s">
        <v>43334</v>
      </c>
      <c r="B35433" s="3" t="s">
        <v>18</v>
      </c>
      <c r="C35433">
        <v>168.65</v>
      </c>
      <c r="D35433">
        <v>4</v>
      </c>
      <c r="E35433" t="s">
        <v>7</v>
      </c>
    </row>
    <row r="35434" spans="1:5" x14ac:dyDescent="0.3">
      <c r="A35434" t="s">
        <v>43342</v>
      </c>
      <c r="B35434" s="3" t="s">
        <v>18</v>
      </c>
      <c r="C35434">
        <v>98.82</v>
      </c>
      <c r="D35434">
        <v>9</v>
      </c>
      <c r="E35434" t="s">
        <v>7</v>
      </c>
    </row>
    <row r="35435" spans="1:5" x14ac:dyDescent="0.3">
      <c r="A35435" t="s">
        <v>43363</v>
      </c>
      <c r="B35435" s="3" t="s">
        <v>18</v>
      </c>
      <c r="C35435">
        <v>43.75</v>
      </c>
      <c r="D35435">
        <v>15</v>
      </c>
      <c r="E35435" t="s">
        <v>7</v>
      </c>
    </row>
    <row r="35436" spans="1:5" x14ac:dyDescent="0.3">
      <c r="A35436" t="s">
        <v>43396</v>
      </c>
      <c r="B35436" s="3" t="s">
        <v>18</v>
      </c>
      <c r="C35436">
        <v>63.13</v>
      </c>
      <c r="D35436">
        <v>20</v>
      </c>
      <c r="E35436" t="s">
        <v>7</v>
      </c>
    </row>
    <row r="35437" spans="1:5" x14ac:dyDescent="0.3">
      <c r="A35437" t="s">
        <v>43411</v>
      </c>
      <c r="B35437" s="3" t="s">
        <v>18</v>
      </c>
      <c r="C35437">
        <v>106.66</v>
      </c>
      <c r="D35437">
        <v>6</v>
      </c>
      <c r="E35437" t="s">
        <v>7</v>
      </c>
    </row>
    <row r="35438" spans="1:5" x14ac:dyDescent="0.3">
      <c r="A35438" t="s">
        <v>43429</v>
      </c>
      <c r="B35438" s="3" t="s">
        <v>18</v>
      </c>
      <c r="C35438">
        <v>241.89</v>
      </c>
      <c r="D35438">
        <v>44</v>
      </c>
      <c r="E35438" s="5" t="s">
        <v>37</v>
      </c>
    </row>
    <row r="35439" spans="1:5" x14ac:dyDescent="0.3">
      <c r="A35439" s="1" t="s">
        <v>43456</v>
      </c>
      <c r="B35439" s="3" t="s">
        <v>18</v>
      </c>
      <c r="C35439">
        <v>184.04</v>
      </c>
      <c r="D35439">
        <v>23</v>
      </c>
      <c r="E35439" t="s">
        <v>7</v>
      </c>
    </row>
    <row r="35440" spans="1:5" x14ac:dyDescent="0.3">
      <c r="A35440" t="s">
        <v>43467</v>
      </c>
      <c r="B35440" s="3" t="s">
        <v>18</v>
      </c>
      <c r="C35440">
        <v>234.76</v>
      </c>
      <c r="D35440">
        <v>20</v>
      </c>
      <c r="E35440" t="s">
        <v>7</v>
      </c>
    </row>
    <row r="35441" spans="1:5" x14ac:dyDescent="0.3">
      <c r="A35441" s="1" t="s">
        <v>43472</v>
      </c>
      <c r="B35441" s="3" t="s">
        <v>18</v>
      </c>
      <c r="C35441">
        <v>165.93</v>
      </c>
      <c r="D35441">
        <v>10</v>
      </c>
      <c r="E35441" t="s">
        <v>7</v>
      </c>
    </row>
    <row r="35442" spans="1:5" x14ac:dyDescent="0.3">
      <c r="A35442" s="1" t="s">
        <v>43477</v>
      </c>
      <c r="B35442" s="3" t="s">
        <v>18</v>
      </c>
      <c r="C35442">
        <v>81.17</v>
      </c>
      <c r="D35442">
        <v>8</v>
      </c>
      <c r="E35442" t="s">
        <v>7</v>
      </c>
    </row>
    <row r="35443" spans="1:5" x14ac:dyDescent="0.3">
      <c r="A35443" t="s">
        <v>43507</v>
      </c>
      <c r="B35443" s="3" t="s">
        <v>18</v>
      </c>
      <c r="C35443">
        <v>54</v>
      </c>
      <c r="D35443">
        <v>15</v>
      </c>
      <c r="E35443" t="s">
        <v>7</v>
      </c>
    </row>
    <row r="35444" spans="1:5" x14ac:dyDescent="0.3">
      <c r="A35444" t="s">
        <v>43518</v>
      </c>
      <c r="B35444" s="3" t="s">
        <v>18</v>
      </c>
      <c r="C35444">
        <v>88.9</v>
      </c>
      <c r="D35444">
        <v>5</v>
      </c>
      <c r="E35444" t="s">
        <v>7</v>
      </c>
    </row>
    <row r="35445" spans="1:5" x14ac:dyDescent="0.3">
      <c r="A35445" t="s">
        <v>43523</v>
      </c>
      <c r="B35445" s="3" t="s">
        <v>18</v>
      </c>
      <c r="C35445">
        <v>93.56</v>
      </c>
      <c r="D35445">
        <v>2</v>
      </c>
      <c r="E35445" t="s">
        <v>7</v>
      </c>
    </row>
    <row r="35446" spans="1:5" x14ac:dyDescent="0.3">
      <c r="A35446" t="s">
        <v>43529</v>
      </c>
      <c r="B35446" s="3" t="s">
        <v>18</v>
      </c>
      <c r="C35446">
        <v>114.73</v>
      </c>
      <c r="D35446">
        <v>17</v>
      </c>
      <c r="E35446" t="s">
        <v>7</v>
      </c>
    </row>
    <row r="35447" spans="1:5" x14ac:dyDescent="0.3">
      <c r="A35447" t="s">
        <v>43532</v>
      </c>
      <c r="B35447" s="3" t="s">
        <v>18</v>
      </c>
      <c r="C35447">
        <v>96.82</v>
      </c>
      <c r="D35447">
        <v>26</v>
      </c>
      <c r="E35447" s="5" t="s">
        <v>37</v>
      </c>
    </row>
    <row r="35448" spans="1:5" x14ac:dyDescent="0.3">
      <c r="A35448" t="s">
        <v>43533</v>
      </c>
      <c r="B35448" s="3" t="s">
        <v>18</v>
      </c>
      <c r="C35448">
        <v>202.5</v>
      </c>
      <c r="D35448">
        <v>15</v>
      </c>
      <c r="E35448" t="s">
        <v>7</v>
      </c>
    </row>
    <row r="35449" spans="1:5" x14ac:dyDescent="0.3">
      <c r="A35449" t="s">
        <v>43538</v>
      </c>
      <c r="B35449" s="3" t="s">
        <v>18</v>
      </c>
      <c r="C35449">
        <v>135.22999999999999</v>
      </c>
      <c r="D35449">
        <v>15</v>
      </c>
      <c r="E35449" t="s">
        <v>7</v>
      </c>
    </row>
    <row r="35450" spans="1:5" x14ac:dyDescent="0.3">
      <c r="A35450" t="s">
        <v>43613</v>
      </c>
      <c r="B35450" s="3" t="s">
        <v>18</v>
      </c>
      <c r="C35450">
        <v>288.43</v>
      </c>
      <c r="D35450">
        <v>75</v>
      </c>
      <c r="E35450" s="5" t="s">
        <v>37</v>
      </c>
    </row>
    <row r="35451" spans="1:5" x14ac:dyDescent="0.3">
      <c r="A35451" t="s">
        <v>43615</v>
      </c>
      <c r="B35451" s="3" t="s">
        <v>18</v>
      </c>
      <c r="C35451">
        <v>23.29</v>
      </c>
      <c r="D35451">
        <v>10</v>
      </c>
      <c r="E35451" t="s">
        <v>7</v>
      </c>
    </row>
    <row r="35452" spans="1:5" x14ac:dyDescent="0.3">
      <c r="A35452" t="s">
        <v>43633</v>
      </c>
      <c r="B35452" s="3" t="s">
        <v>18</v>
      </c>
      <c r="C35452">
        <v>301.38</v>
      </c>
      <c r="D35452">
        <v>14</v>
      </c>
      <c r="E35452" t="s">
        <v>7</v>
      </c>
    </row>
    <row r="35453" spans="1:5" x14ac:dyDescent="0.3">
      <c r="A35453" t="s">
        <v>43636</v>
      </c>
      <c r="B35453" s="3" t="s">
        <v>18</v>
      </c>
      <c r="C35453">
        <v>42.79</v>
      </c>
      <c r="D35453">
        <v>7</v>
      </c>
      <c r="E35453" t="s">
        <v>7</v>
      </c>
    </row>
    <row r="35454" spans="1:5" x14ac:dyDescent="0.3">
      <c r="A35454" t="s">
        <v>43663</v>
      </c>
      <c r="B35454" s="3" t="s">
        <v>18</v>
      </c>
      <c r="C35454">
        <v>62.79</v>
      </c>
      <c r="D35454">
        <v>6</v>
      </c>
      <c r="E35454" t="s">
        <v>7</v>
      </c>
    </row>
    <row r="35455" spans="1:5" x14ac:dyDescent="0.3">
      <c r="A35455" t="s">
        <v>43688</v>
      </c>
      <c r="B35455" s="3" t="s">
        <v>18</v>
      </c>
      <c r="C35455">
        <v>57.23</v>
      </c>
      <c r="D35455">
        <v>51</v>
      </c>
      <c r="E35455" s="5" t="s">
        <v>37</v>
      </c>
    </row>
    <row r="35456" spans="1:5" x14ac:dyDescent="0.3">
      <c r="A35456" t="s">
        <v>43696</v>
      </c>
      <c r="B35456" s="3" t="s">
        <v>18</v>
      </c>
      <c r="C35456">
        <v>67.36</v>
      </c>
      <c r="D35456">
        <v>23</v>
      </c>
      <c r="E35456" s="5" t="s">
        <v>37</v>
      </c>
    </row>
    <row r="35457" spans="1:5" x14ac:dyDescent="0.3">
      <c r="A35457" t="s">
        <v>43697</v>
      </c>
      <c r="B35457" s="3" t="s">
        <v>18</v>
      </c>
      <c r="C35457">
        <v>164.79</v>
      </c>
      <c r="D35457">
        <v>13</v>
      </c>
      <c r="E35457" t="s">
        <v>7</v>
      </c>
    </row>
    <row r="35458" spans="1:5" x14ac:dyDescent="0.3">
      <c r="A35458" t="s">
        <v>43711</v>
      </c>
      <c r="B35458" s="3" t="s">
        <v>18</v>
      </c>
      <c r="C35458">
        <v>160.54</v>
      </c>
      <c r="D35458">
        <v>15</v>
      </c>
      <c r="E35458" t="s">
        <v>7</v>
      </c>
    </row>
    <row r="35459" spans="1:5" x14ac:dyDescent="0.3">
      <c r="A35459" t="s">
        <v>43717</v>
      </c>
      <c r="B35459" s="3" t="s">
        <v>18</v>
      </c>
      <c r="C35459">
        <v>167.05</v>
      </c>
      <c r="D35459">
        <v>29</v>
      </c>
      <c r="E35459" s="5" t="s">
        <v>37</v>
      </c>
    </row>
    <row r="35460" spans="1:5" x14ac:dyDescent="0.3">
      <c r="A35460" t="s">
        <v>43735</v>
      </c>
      <c r="B35460" s="3" t="s">
        <v>18</v>
      </c>
      <c r="C35460">
        <v>345.96</v>
      </c>
      <c r="D35460">
        <v>34</v>
      </c>
      <c r="E35460" s="5" t="s">
        <v>37</v>
      </c>
    </row>
    <row r="35461" spans="1:5" x14ac:dyDescent="0.3">
      <c r="A35461" t="s">
        <v>43741</v>
      </c>
      <c r="B35461" s="3" t="s">
        <v>18</v>
      </c>
      <c r="C35461">
        <v>554.4</v>
      </c>
      <c r="D35461">
        <v>13</v>
      </c>
      <c r="E35461" t="s">
        <v>7</v>
      </c>
    </row>
    <row r="35462" spans="1:5" x14ac:dyDescent="0.3">
      <c r="A35462" t="s">
        <v>43748</v>
      </c>
      <c r="B35462" s="3" t="s">
        <v>18</v>
      </c>
      <c r="C35462">
        <v>174.96</v>
      </c>
      <c r="D35462">
        <v>13</v>
      </c>
      <c r="E35462" t="s">
        <v>7</v>
      </c>
    </row>
    <row r="35463" spans="1:5" x14ac:dyDescent="0.3">
      <c r="A35463" t="s">
        <v>43753</v>
      </c>
      <c r="B35463" s="3" t="s">
        <v>18</v>
      </c>
      <c r="C35463">
        <v>586.42999999999995</v>
      </c>
      <c r="D35463">
        <v>11</v>
      </c>
      <c r="E35463" t="s">
        <v>7</v>
      </c>
    </row>
    <row r="35464" spans="1:5" x14ac:dyDescent="0.3">
      <c r="A35464" t="s">
        <v>43762</v>
      </c>
      <c r="B35464" s="3" t="s">
        <v>18</v>
      </c>
      <c r="C35464">
        <v>144.88</v>
      </c>
      <c r="D35464">
        <v>10</v>
      </c>
      <c r="E35464" t="s">
        <v>7</v>
      </c>
    </row>
    <row r="35465" spans="1:5" x14ac:dyDescent="0.3">
      <c r="A35465" t="s">
        <v>43781</v>
      </c>
      <c r="B35465" s="3" t="s">
        <v>18</v>
      </c>
      <c r="C35465">
        <v>125.52</v>
      </c>
      <c r="D35465">
        <v>9</v>
      </c>
      <c r="E35465" t="s">
        <v>7</v>
      </c>
    </row>
    <row r="35466" spans="1:5" x14ac:dyDescent="0.3">
      <c r="A35466" t="s">
        <v>43788</v>
      </c>
      <c r="B35466" s="3" t="s">
        <v>18</v>
      </c>
      <c r="C35466">
        <v>350.09</v>
      </c>
      <c r="D35466">
        <v>20</v>
      </c>
      <c r="E35466" t="s">
        <v>7</v>
      </c>
    </row>
    <row r="35467" spans="1:5" x14ac:dyDescent="0.3">
      <c r="A35467" t="s">
        <v>43795</v>
      </c>
      <c r="B35467" s="3" t="s">
        <v>18</v>
      </c>
      <c r="C35467">
        <v>37.380000000000003</v>
      </c>
      <c r="D35467">
        <v>3</v>
      </c>
      <c r="E35467" t="s">
        <v>7</v>
      </c>
    </row>
    <row r="35468" spans="1:5" x14ac:dyDescent="0.3">
      <c r="A35468" t="s">
        <v>43802</v>
      </c>
      <c r="B35468" s="3" t="s">
        <v>18</v>
      </c>
      <c r="C35468">
        <v>99.58</v>
      </c>
      <c r="D35468">
        <v>5</v>
      </c>
      <c r="E35468" t="s">
        <v>7</v>
      </c>
    </row>
    <row r="35469" spans="1:5" x14ac:dyDescent="0.3">
      <c r="A35469" t="s">
        <v>43821</v>
      </c>
      <c r="B35469" s="3" t="s">
        <v>18</v>
      </c>
      <c r="C35469">
        <v>110.95</v>
      </c>
      <c r="D35469">
        <v>7</v>
      </c>
      <c r="E35469" t="s">
        <v>7</v>
      </c>
    </row>
    <row r="35470" spans="1:5" x14ac:dyDescent="0.3">
      <c r="A35470" t="s">
        <v>43824</v>
      </c>
      <c r="B35470" s="3" t="s">
        <v>18</v>
      </c>
      <c r="C35470">
        <v>126.94</v>
      </c>
      <c r="D35470">
        <v>49</v>
      </c>
      <c r="E35470" s="5" t="s">
        <v>37</v>
      </c>
    </row>
    <row r="35471" spans="1:5" x14ac:dyDescent="0.3">
      <c r="A35471" t="s">
        <v>43833</v>
      </c>
      <c r="B35471" s="3" t="s">
        <v>18</v>
      </c>
      <c r="C35471">
        <v>198.41</v>
      </c>
      <c r="D35471">
        <v>7</v>
      </c>
      <c r="E35471" t="s">
        <v>7</v>
      </c>
    </row>
    <row r="35472" spans="1:5" x14ac:dyDescent="0.3">
      <c r="A35472" t="s">
        <v>43849</v>
      </c>
      <c r="B35472" s="3" t="s">
        <v>18</v>
      </c>
      <c r="C35472">
        <v>198.74</v>
      </c>
      <c r="D35472">
        <v>14</v>
      </c>
      <c r="E35472" t="s">
        <v>7</v>
      </c>
    </row>
    <row r="35473" spans="1:5" x14ac:dyDescent="0.3">
      <c r="A35473" t="s">
        <v>43863</v>
      </c>
      <c r="B35473" s="3" t="s">
        <v>18</v>
      </c>
      <c r="C35473">
        <v>67.39</v>
      </c>
      <c r="D35473">
        <v>3</v>
      </c>
      <c r="E35473" t="s">
        <v>7</v>
      </c>
    </row>
    <row r="35474" spans="1:5" x14ac:dyDescent="0.3">
      <c r="A35474" t="s">
        <v>43895</v>
      </c>
      <c r="B35474" s="3" t="s">
        <v>18</v>
      </c>
      <c r="C35474">
        <v>92.68</v>
      </c>
      <c r="D35474">
        <v>5</v>
      </c>
      <c r="E35474" t="s">
        <v>7</v>
      </c>
    </row>
    <row r="35475" spans="1:5" x14ac:dyDescent="0.3">
      <c r="A35475" t="s">
        <v>43906</v>
      </c>
      <c r="B35475" s="3" t="s">
        <v>18</v>
      </c>
      <c r="C35475">
        <v>117.85</v>
      </c>
      <c r="D35475">
        <v>12</v>
      </c>
      <c r="E35475" t="s">
        <v>7</v>
      </c>
    </row>
    <row r="35476" spans="1:5" x14ac:dyDescent="0.3">
      <c r="A35476" t="s">
        <v>43913</v>
      </c>
      <c r="B35476" s="3" t="s">
        <v>18</v>
      </c>
      <c r="C35476">
        <v>25.03</v>
      </c>
      <c r="D35476">
        <v>23</v>
      </c>
      <c r="E35476" s="5" t="s">
        <v>37</v>
      </c>
    </row>
    <row r="35477" spans="1:5" x14ac:dyDescent="0.3">
      <c r="A35477" t="s">
        <v>43939</v>
      </c>
      <c r="B35477" s="3" t="s">
        <v>18</v>
      </c>
      <c r="C35477">
        <v>147.37</v>
      </c>
      <c r="D35477">
        <v>17</v>
      </c>
      <c r="E35477" t="s">
        <v>7</v>
      </c>
    </row>
    <row r="35478" spans="1:5" x14ac:dyDescent="0.3">
      <c r="A35478" t="s">
        <v>43947</v>
      </c>
      <c r="B35478" s="3" t="s">
        <v>18</v>
      </c>
      <c r="C35478">
        <v>409.5</v>
      </c>
      <c r="D35478">
        <v>10</v>
      </c>
      <c r="E35478" t="s">
        <v>7</v>
      </c>
    </row>
    <row r="35479" spans="1:5" x14ac:dyDescent="0.3">
      <c r="A35479" t="s">
        <v>43949</v>
      </c>
      <c r="B35479" s="3" t="s">
        <v>18</v>
      </c>
      <c r="C35479">
        <v>171.22</v>
      </c>
      <c r="D35479">
        <v>12</v>
      </c>
      <c r="E35479" t="s">
        <v>7</v>
      </c>
    </row>
    <row r="35480" spans="1:5" x14ac:dyDescent="0.3">
      <c r="A35480" t="s">
        <v>43983</v>
      </c>
      <c r="B35480" s="3" t="s">
        <v>18</v>
      </c>
      <c r="C35480">
        <v>416.3</v>
      </c>
      <c r="D35480">
        <v>21</v>
      </c>
      <c r="E35480" t="s">
        <v>7</v>
      </c>
    </row>
    <row r="35481" spans="1:5" x14ac:dyDescent="0.3">
      <c r="A35481" t="s">
        <v>43987</v>
      </c>
      <c r="B35481" s="3" t="s">
        <v>18</v>
      </c>
      <c r="C35481">
        <v>57.29</v>
      </c>
      <c r="D35481">
        <v>6</v>
      </c>
      <c r="E35481" t="s">
        <v>7</v>
      </c>
    </row>
    <row r="35482" spans="1:5" x14ac:dyDescent="0.3">
      <c r="A35482" t="s">
        <v>43993</v>
      </c>
      <c r="B35482" s="3" t="s">
        <v>18</v>
      </c>
      <c r="C35482">
        <v>163.88</v>
      </c>
      <c r="D35482">
        <v>9</v>
      </c>
      <c r="E35482" t="s">
        <v>7</v>
      </c>
    </row>
    <row r="35483" spans="1:5" x14ac:dyDescent="0.3">
      <c r="A35483" t="s">
        <v>43996</v>
      </c>
      <c r="B35483" s="3" t="s">
        <v>18</v>
      </c>
      <c r="C35483">
        <v>1522.99</v>
      </c>
      <c r="D35483">
        <v>28</v>
      </c>
      <c r="E35483" t="s">
        <v>7</v>
      </c>
    </row>
    <row r="35484" spans="1:5" x14ac:dyDescent="0.3">
      <c r="A35484" t="s">
        <v>43999</v>
      </c>
      <c r="B35484" s="3" t="s">
        <v>18</v>
      </c>
      <c r="C35484">
        <v>37.29</v>
      </c>
      <c r="D35484">
        <v>6</v>
      </c>
      <c r="E35484" t="s">
        <v>7</v>
      </c>
    </row>
    <row r="35485" spans="1:5" x14ac:dyDescent="0.3">
      <c r="A35485" s="1" t="s">
        <v>44009</v>
      </c>
      <c r="B35485" s="3" t="s">
        <v>18</v>
      </c>
      <c r="C35485">
        <v>54.51</v>
      </c>
      <c r="D35485">
        <v>20</v>
      </c>
      <c r="E35485" s="5" t="s">
        <v>37</v>
      </c>
    </row>
    <row r="35486" spans="1:5" x14ac:dyDescent="0.3">
      <c r="A35486" t="s">
        <v>44012</v>
      </c>
      <c r="B35486" s="3" t="s">
        <v>18</v>
      </c>
      <c r="C35486">
        <v>106.76</v>
      </c>
      <c r="D35486">
        <v>8</v>
      </c>
      <c r="E35486" t="s">
        <v>7</v>
      </c>
    </row>
    <row r="35487" spans="1:5" x14ac:dyDescent="0.3">
      <c r="A35487" t="s">
        <v>44014</v>
      </c>
      <c r="B35487" s="3" t="s">
        <v>18</v>
      </c>
      <c r="C35487">
        <v>92.83</v>
      </c>
      <c r="D35487">
        <v>11</v>
      </c>
      <c r="E35487" t="s">
        <v>7</v>
      </c>
    </row>
    <row r="35488" spans="1:5" x14ac:dyDescent="0.3">
      <c r="A35488" t="s">
        <v>44028</v>
      </c>
      <c r="B35488" s="3" t="s">
        <v>18</v>
      </c>
      <c r="C35488">
        <v>53.01</v>
      </c>
      <c r="D35488">
        <v>14</v>
      </c>
      <c r="E35488" t="s">
        <v>7</v>
      </c>
    </row>
    <row r="35489" spans="1:5" x14ac:dyDescent="0.3">
      <c r="A35489" s="1" t="s">
        <v>44030</v>
      </c>
      <c r="B35489" s="3" t="s">
        <v>18</v>
      </c>
      <c r="C35489">
        <v>71.53</v>
      </c>
      <c r="D35489">
        <v>20</v>
      </c>
      <c r="E35489" t="s">
        <v>7</v>
      </c>
    </row>
    <row r="35490" spans="1:5" x14ac:dyDescent="0.3">
      <c r="A35490" t="s">
        <v>44032</v>
      </c>
      <c r="B35490" s="3" t="s">
        <v>18</v>
      </c>
      <c r="C35490">
        <v>139.52000000000001</v>
      </c>
      <c r="D35490">
        <v>67</v>
      </c>
      <c r="E35490" s="5" t="s">
        <v>37</v>
      </c>
    </row>
    <row r="35491" spans="1:5" x14ac:dyDescent="0.3">
      <c r="A35491" t="s">
        <v>44056</v>
      </c>
      <c r="B35491" s="3" t="s">
        <v>18</v>
      </c>
      <c r="C35491">
        <v>88.06</v>
      </c>
      <c r="D35491">
        <v>39</v>
      </c>
      <c r="E35491" s="5" t="s">
        <v>37</v>
      </c>
    </row>
    <row r="35492" spans="1:5" x14ac:dyDescent="0.3">
      <c r="A35492" t="s">
        <v>44084</v>
      </c>
      <c r="B35492" s="3" t="s">
        <v>18</v>
      </c>
      <c r="C35492">
        <v>35.1</v>
      </c>
      <c r="D35492">
        <v>7</v>
      </c>
      <c r="E35492" t="s">
        <v>7</v>
      </c>
    </row>
    <row r="35493" spans="1:5" x14ac:dyDescent="0.3">
      <c r="A35493" t="s">
        <v>44106</v>
      </c>
      <c r="B35493" s="3" t="s">
        <v>18</v>
      </c>
      <c r="C35493">
        <v>60.23</v>
      </c>
      <c r="D35493">
        <v>36</v>
      </c>
      <c r="E35493" s="5" t="s">
        <v>37</v>
      </c>
    </row>
    <row r="35494" spans="1:5" x14ac:dyDescent="0.3">
      <c r="A35494" t="s">
        <v>44117</v>
      </c>
      <c r="B35494" s="3" t="s">
        <v>18</v>
      </c>
      <c r="C35494">
        <v>128.75</v>
      </c>
      <c r="D35494">
        <v>36</v>
      </c>
      <c r="E35494" s="5" t="s">
        <v>37</v>
      </c>
    </row>
    <row r="35495" spans="1:5" x14ac:dyDescent="0.3">
      <c r="A35495" t="s">
        <v>44120</v>
      </c>
      <c r="B35495" s="3" t="s">
        <v>18</v>
      </c>
      <c r="C35495">
        <v>128.25</v>
      </c>
      <c r="D35495">
        <v>30</v>
      </c>
      <c r="E35495" s="5" t="s">
        <v>37</v>
      </c>
    </row>
    <row r="35496" spans="1:5" x14ac:dyDescent="0.3">
      <c r="A35496" t="s">
        <v>44127</v>
      </c>
      <c r="B35496" s="3" t="s">
        <v>18</v>
      </c>
      <c r="C35496">
        <v>52.69</v>
      </c>
      <c r="D35496">
        <v>9</v>
      </c>
      <c r="E35496" t="s">
        <v>7</v>
      </c>
    </row>
    <row r="35497" spans="1:5" x14ac:dyDescent="0.3">
      <c r="A35497" t="s">
        <v>44132</v>
      </c>
      <c r="B35497" s="3" t="s">
        <v>18</v>
      </c>
      <c r="C35497">
        <v>309.32</v>
      </c>
      <c r="D35497">
        <v>22</v>
      </c>
      <c r="E35497" s="5" t="s">
        <v>37</v>
      </c>
    </row>
    <row r="35498" spans="1:5" x14ac:dyDescent="0.3">
      <c r="A35498" t="s">
        <v>44133</v>
      </c>
      <c r="B35498" s="3" t="s">
        <v>18</v>
      </c>
      <c r="C35498">
        <v>184.3</v>
      </c>
      <c r="D35498">
        <v>4</v>
      </c>
      <c r="E35498" t="s">
        <v>7</v>
      </c>
    </row>
    <row r="35499" spans="1:5" x14ac:dyDescent="0.3">
      <c r="A35499" t="s">
        <v>44139</v>
      </c>
      <c r="B35499" s="3" t="s">
        <v>18</v>
      </c>
      <c r="C35499">
        <v>153.24</v>
      </c>
      <c r="D35499">
        <v>11</v>
      </c>
      <c r="E35499" t="s">
        <v>7</v>
      </c>
    </row>
    <row r="35500" spans="1:5" x14ac:dyDescent="0.3">
      <c r="A35500" t="s">
        <v>44171</v>
      </c>
      <c r="B35500" s="3" t="s">
        <v>18</v>
      </c>
      <c r="C35500">
        <v>27.79</v>
      </c>
      <c r="D35500">
        <v>4</v>
      </c>
      <c r="E35500" t="s">
        <v>7</v>
      </c>
    </row>
    <row r="35501" spans="1:5" x14ac:dyDescent="0.3">
      <c r="A35501" t="s">
        <v>44200</v>
      </c>
      <c r="B35501" s="3" t="s">
        <v>18</v>
      </c>
      <c r="C35501">
        <v>118.48</v>
      </c>
      <c r="D35501">
        <v>8</v>
      </c>
      <c r="E35501" t="s">
        <v>7</v>
      </c>
    </row>
    <row r="35502" spans="1:5" x14ac:dyDescent="0.3">
      <c r="A35502" t="s">
        <v>44241</v>
      </c>
      <c r="B35502" s="3" t="s">
        <v>18</v>
      </c>
      <c r="C35502">
        <v>235.39</v>
      </c>
      <c r="D35502">
        <v>10</v>
      </c>
      <c r="E35502" t="s">
        <v>7</v>
      </c>
    </row>
    <row r="35503" spans="1:5" x14ac:dyDescent="0.3">
      <c r="A35503" t="s">
        <v>44245</v>
      </c>
      <c r="B35503" s="3" t="s">
        <v>18</v>
      </c>
      <c r="C35503">
        <v>426.96</v>
      </c>
      <c r="D35503">
        <v>6</v>
      </c>
      <c r="E35503" t="s">
        <v>7</v>
      </c>
    </row>
    <row r="35504" spans="1:5" x14ac:dyDescent="0.3">
      <c r="A35504" t="s">
        <v>44255</v>
      </c>
      <c r="B35504" s="3" t="s">
        <v>18</v>
      </c>
      <c r="C35504">
        <v>197.8</v>
      </c>
      <c r="D35504">
        <v>19</v>
      </c>
      <c r="E35504" t="s">
        <v>7</v>
      </c>
    </row>
    <row r="35505" spans="1:5" x14ac:dyDescent="0.3">
      <c r="A35505" t="s">
        <v>44270</v>
      </c>
      <c r="B35505" s="3" t="s">
        <v>18</v>
      </c>
      <c r="C35505">
        <v>219.18</v>
      </c>
      <c r="D35505">
        <v>44</v>
      </c>
      <c r="E35505" s="5" t="s">
        <v>37</v>
      </c>
    </row>
    <row r="35506" spans="1:5" x14ac:dyDescent="0.3">
      <c r="A35506" t="s">
        <v>44272</v>
      </c>
      <c r="B35506" s="3" t="s">
        <v>18</v>
      </c>
      <c r="C35506">
        <v>95.65</v>
      </c>
      <c r="D35506">
        <v>20</v>
      </c>
      <c r="E35506" s="5" t="s">
        <v>37</v>
      </c>
    </row>
    <row r="35507" spans="1:5" x14ac:dyDescent="0.3">
      <c r="A35507" t="s">
        <v>44292</v>
      </c>
      <c r="B35507" s="3" t="s">
        <v>18</v>
      </c>
      <c r="C35507">
        <v>521.37</v>
      </c>
      <c r="D35507">
        <v>16</v>
      </c>
      <c r="E35507" t="s">
        <v>7</v>
      </c>
    </row>
    <row r="35508" spans="1:5" x14ac:dyDescent="0.3">
      <c r="A35508" t="s">
        <v>44303</v>
      </c>
      <c r="B35508" s="3" t="s">
        <v>18</v>
      </c>
      <c r="C35508">
        <v>77.290000000000006</v>
      </c>
      <c r="D35508">
        <v>19</v>
      </c>
      <c r="E35508" t="s">
        <v>7</v>
      </c>
    </row>
    <row r="35509" spans="1:5" x14ac:dyDescent="0.3">
      <c r="A35509" t="s">
        <v>44330</v>
      </c>
      <c r="B35509" s="3" t="s">
        <v>18</v>
      </c>
      <c r="C35509">
        <v>164.45</v>
      </c>
      <c r="D35509">
        <v>40</v>
      </c>
      <c r="E35509" s="5" t="s">
        <v>37</v>
      </c>
    </row>
    <row r="35510" spans="1:5" x14ac:dyDescent="0.3">
      <c r="A35510" t="s">
        <v>44347</v>
      </c>
      <c r="B35510" s="3" t="s">
        <v>18</v>
      </c>
      <c r="C35510">
        <v>274.26</v>
      </c>
      <c r="D35510">
        <v>8</v>
      </c>
      <c r="E35510" t="s">
        <v>7</v>
      </c>
    </row>
    <row r="35511" spans="1:5" x14ac:dyDescent="0.3">
      <c r="A35511" t="s">
        <v>44366</v>
      </c>
      <c r="B35511" s="3" t="s">
        <v>18</v>
      </c>
      <c r="C35511">
        <v>89.85</v>
      </c>
      <c r="D35511">
        <v>25</v>
      </c>
      <c r="E35511" t="s">
        <v>7</v>
      </c>
    </row>
    <row r="35512" spans="1:5" x14ac:dyDescent="0.3">
      <c r="A35512" t="s">
        <v>44369</v>
      </c>
      <c r="B35512" s="3" t="s">
        <v>18</v>
      </c>
      <c r="C35512">
        <v>57.38</v>
      </c>
      <c r="D35512">
        <v>6</v>
      </c>
      <c r="E35512" t="s">
        <v>7</v>
      </c>
    </row>
    <row r="35513" spans="1:5" x14ac:dyDescent="0.3">
      <c r="A35513" t="s">
        <v>44472</v>
      </c>
      <c r="B35513" s="3" t="s">
        <v>18</v>
      </c>
      <c r="C35513">
        <v>68.680000000000007</v>
      </c>
      <c r="D35513">
        <v>24</v>
      </c>
      <c r="E35513" s="5" t="s">
        <v>37</v>
      </c>
    </row>
    <row r="35514" spans="1:5" x14ac:dyDescent="0.3">
      <c r="A35514" t="s">
        <v>44475</v>
      </c>
      <c r="B35514" s="3" t="s">
        <v>18</v>
      </c>
      <c r="C35514">
        <v>238.41</v>
      </c>
      <c r="D35514">
        <v>24</v>
      </c>
      <c r="E35514" t="s">
        <v>7</v>
      </c>
    </row>
    <row r="35515" spans="1:5" x14ac:dyDescent="0.3">
      <c r="A35515" t="s">
        <v>44484</v>
      </c>
      <c r="B35515" s="3" t="s">
        <v>18</v>
      </c>
      <c r="C35515">
        <v>209.16</v>
      </c>
      <c r="D35515">
        <v>7</v>
      </c>
      <c r="E35515" t="s">
        <v>7</v>
      </c>
    </row>
    <row r="35516" spans="1:5" x14ac:dyDescent="0.3">
      <c r="A35516" t="s">
        <v>44508</v>
      </c>
      <c r="B35516" s="3" t="s">
        <v>18</v>
      </c>
      <c r="C35516">
        <v>45.96</v>
      </c>
      <c r="D35516">
        <v>13</v>
      </c>
      <c r="E35516" t="s">
        <v>7</v>
      </c>
    </row>
    <row r="35517" spans="1:5" x14ac:dyDescent="0.3">
      <c r="A35517" t="s">
        <v>44551</v>
      </c>
      <c r="B35517" s="3" t="s">
        <v>18</v>
      </c>
      <c r="C35517">
        <v>167.02</v>
      </c>
      <c r="D35517">
        <v>11</v>
      </c>
      <c r="E35517" t="s">
        <v>7</v>
      </c>
    </row>
    <row r="35518" spans="1:5" x14ac:dyDescent="0.3">
      <c r="A35518" t="s">
        <v>44554</v>
      </c>
      <c r="B35518" s="3" t="s">
        <v>18</v>
      </c>
      <c r="C35518">
        <v>66.849999999999994</v>
      </c>
      <c r="D35518">
        <v>23</v>
      </c>
      <c r="E35518" s="5" t="s">
        <v>37</v>
      </c>
    </row>
    <row r="35519" spans="1:5" x14ac:dyDescent="0.3">
      <c r="A35519" t="s">
        <v>44555</v>
      </c>
      <c r="B35519" s="3" t="s">
        <v>18</v>
      </c>
      <c r="C35519">
        <v>94.84</v>
      </c>
      <c r="D35519">
        <v>15</v>
      </c>
      <c r="E35519" t="s">
        <v>7</v>
      </c>
    </row>
    <row r="35520" spans="1:5" x14ac:dyDescent="0.3">
      <c r="A35520" t="s">
        <v>44572</v>
      </c>
      <c r="B35520" s="3" t="s">
        <v>18</v>
      </c>
      <c r="C35520">
        <v>436.25</v>
      </c>
      <c r="D35520">
        <v>10</v>
      </c>
      <c r="E35520" t="s">
        <v>7</v>
      </c>
    </row>
    <row r="35521" spans="1:5" x14ac:dyDescent="0.3">
      <c r="A35521" t="s">
        <v>44600</v>
      </c>
      <c r="B35521" s="3" t="s">
        <v>18</v>
      </c>
      <c r="C35521">
        <v>93.1</v>
      </c>
      <c r="D35521">
        <v>4</v>
      </c>
      <c r="E35521" t="s">
        <v>7</v>
      </c>
    </row>
    <row r="35522" spans="1:5" x14ac:dyDescent="0.3">
      <c r="A35522" t="s">
        <v>44602</v>
      </c>
      <c r="B35522" s="3" t="s">
        <v>18</v>
      </c>
      <c r="C35522">
        <v>37.380000000000003</v>
      </c>
      <c r="D35522">
        <v>6</v>
      </c>
      <c r="E35522" t="s">
        <v>7</v>
      </c>
    </row>
    <row r="35523" spans="1:5" x14ac:dyDescent="0.3">
      <c r="A35523" t="s">
        <v>44634</v>
      </c>
      <c r="B35523" s="3" t="s">
        <v>18</v>
      </c>
      <c r="C35523">
        <v>49.87</v>
      </c>
      <c r="D35523">
        <v>16</v>
      </c>
      <c r="E35523" s="5" t="s">
        <v>37</v>
      </c>
    </row>
    <row r="35524" spans="1:5" x14ac:dyDescent="0.3">
      <c r="A35524" t="s">
        <v>44635</v>
      </c>
      <c r="B35524" s="3" t="s">
        <v>18</v>
      </c>
      <c r="C35524">
        <v>166.92</v>
      </c>
      <c r="D35524">
        <v>13</v>
      </c>
      <c r="E35524" t="s">
        <v>7</v>
      </c>
    </row>
    <row r="35525" spans="1:5" x14ac:dyDescent="0.3">
      <c r="A35525" t="s">
        <v>44645</v>
      </c>
      <c r="B35525" s="3" t="s">
        <v>18</v>
      </c>
      <c r="C35525">
        <v>107.5</v>
      </c>
      <c r="D35525">
        <v>15</v>
      </c>
      <c r="E35525" t="s">
        <v>7</v>
      </c>
    </row>
    <row r="35526" spans="1:5" x14ac:dyDescent="0.3">
      <c r="A35526" t="s">
        <v>44652</v>
      </c>
      <c r="B35526" s="3" t="s">
        <v>18</v>
      </c>
      <c r="C35526">
        <v>159.94</v>
      </c>
      <c r="D35526">
        <v>8</v>
      </c>
      <c r="E35526" t="s">
        <v>7</v>
      </c>
    </row>
    <row r="35527" spans="1:5" x14ac:dyDescent="0.3">
      <c r="A35527" t="s">
        <v>44656</v>
      </c>
      <c r="B35527" s="3" t="s">
        <v>18</v>
      </c>
      <c r="C35527">
        <v>42.27</v>
      </c>
      <c r="D35527">
        <v>32</v>
      </c>
      <c r="E35527" s="5" t="s">
        <v>37</v>
      </c>
    </row>
    <row r="35528" spans="1:5" x14ac:dyDescent="0.3">
      <c r="A35528" t="s">
        <v>44659</v>
      </c>
      <c r="B35528" s="3" t="s">
        <v>18</v>
      </c>
      <c r="C35528">
        <v>271.22000000000003</v>
      </c>
      <c r="D35528">
        <v>11</v>
      </c>
      <c r="E35528" t="s">
        <v>7</v>
      </c>
    </row>
    <row r="35529" spans="1:5" x14ac:dyDescent="0.3">
      <c r="A35529" t="s">
        <v>44669</v>
      </c>
      <c r="B35529" s="3" t="s">
        <v>18</v>
      </c>
      <c r="C35529">
        <v>166.47</v>
      </c>
      <c r="D35529">
        <v>34</v>
      </c>
      <c r="E35529" s="5" t="s">
        <v>37</v>
      </c>
    </row>
    <row r="35530" spans="1:5" x14ac:dyDescent="0.3">
      <c r="A35530" t="s">
        <v>44679</v>
      </c>
      <c r="B35530" s="3" t="s">
        <v>18</v>
      </c>
      <c r="C35530">
        <v>37.369999999999997</v>
      </c>
      <c r="D35530">
        <v>5</v>
      </c>
      <c r="E35530" t="s">
        <v>7</v>
      </c>
    </row>
    <row r="35531" spans="1:5" x14ac:dyDescent="0.3">
      <c r="A35531" t="s">
        <v>44687</v>
      </c>
      <c r="B35531" s="3" t="s">
        <v>18</v>
      </c>
      <c r="C35531">
        <v>1511.86</v>
      </c>
      <c r="D35531">
        <v>33</v>
      </c>
      <c r="E35531" s="5" t="s">
        <v>37</v>
      </c>
    </row>
    <row r="35532" spans="1:5" x14ac:dyDescent="0.3">
      <c r="A35532" t="s">
        <v>44697</v>
      </c>
      <c r="B35532" s="3" t="s">
        <v>18</v>
      </c>
      <c r="C35532">
        <v>167.01</v>
      </c>
      <c r="D35532">
        <v>5</v>
      </c>
      <c r="E35532" t="s">
        <v>7</v>
      </c>
    </row>
    <row r="35533" spans="1:5" x14ac:dyDescent="0.3">
      <c r="A35533" t="s">
        <v>44708</v>
      </c>
      <c r="B35533" s="3" t="s">
        <v>18</v>
      </c>
      <c r="C35533">
        <v>38.03</v>
      </c>
      <c r="D35533">
        <v>22</v>
      </c>
      <c r="E35533" s="5" t="s">
        <v>37</v>
      </c>
    </row>
    <row r="35534" spans="1:5" x14ac:dyDescent="0.3">
      <c r="A35534" t="s">
        <v>44709</v>
      </c>
      <c r="B35534" s="3" t="s">
        <v>18</v>
      </c>
      <c r="C35534">
        <v>408.18</v>
      </c>
      <c r="D35534">
        <v>5</v>
      </c>
      <c r="E35534" t="s">
        <v>7</v>
      </c>
    </row>
    <row r="35535" spans="1:5" x14ac:dyDescent="0.3">
      <c r="A35535" t="s">
        <v>44732</v>
      </c>
      <c r="B35535" s="3" t="s">
        <v>18</v>
      </c>
      <c r="C35535">
        <v>111.84</v>
      </c>
      <c r="D35535">
        <v>12</v>
      </c>
      <c r="E35535" t="s">
        <v>7</v>
      </c>
    </row>
    <row r="35536" spans="1:5" x14ac:dyDescent="0.3">
      <c r="A35536" t="s">
        <v>44771</v>
      </c>
      <c r="B35536" s="3" t="s">
        <v>18</v>
      </c>
      <c r="C35536">
        <v>249.35</v>
      </c>
      <c r="D35536">
        <v>16</v>
      </c>
      <c r="E35536" t="s">
        <v>7</v>
      </c>
    </row>
    <row r="35537" spans="1:5" x14ac:dyDescent="0.3">
      <c r="A35537" t="s">
        <v>44782</v>
      </c>
      <c r="B35537" s="3" t="s">
        <v>18</v>
      </c>
      <c r="C35537">
        <v>101.64</v>
      </c>
      <c r="D35537">
        <v>10</v>
      </c>
      <c r="E35537" t="s">
        <v>7</v>
      </c>
    </row>
    <row r="35538" spans="1:5" x14ac:dyDescent="0.3">
      <c r="A35538" t="s">
        <v>44785</v>
      </c>
      <c r="B35538" s="3" t="s">
        <v>18</v>
      </c>
      <c r="C35538">
        <v>18.37</v>
      </c>
      <c r="D35538">
        <v>2</v>
      </c>
      <c r="E35538" t="s">
        <v>7</v>
      </c>
    </row>
    <row r="35539" spans="1:5" x14ac:dyDescent="0.3">
      <c r="A35539" t="s">
        <v>44794</v>
      </c>
      <c r="B35539" s="3" t="s">
        <v>18</v>
      </c>
      <c r="C35539">
        <v>551.49</v>
      </c>
      <c r="D35539">
        <v>18</v>
      </c>
      <c r="E35539" t="s">
        <v>7</v>
      </c>
    </row>
    <row r="35540" spans="1:5" x14ac:dyDescent="0.3">
      <c r="A35540" t="s">
        <v>44797</v>
      </c>
      <c r="B35540" s="3" t="s">
        <v>18</v>
      </c>
      <c r="C35540">
        <v>131.69999999999999</v>
      </c>
      <c r="D35540">
        <v>8</v>
      </c>
      <c r="E35540" t="s">
        <v>7</v>
      </c>
    </row>
    <row r="35541" spans="1:5" x14ac:dyDescent="0.3">
      <c r="A35541" t="s">
        <v>44804</v>
      </c>
      <c r="B35541" s="3" t="s">
        <v>18</v>
      </c>
      <c r="C35541">
        <v>451.13</v>
      </c>
      <c r="D35541">
        <v>25</v>
      </c>
      <c r="E35541" t="s">
        <v>7</v>
      </c>
    </row>
    <row r="35542" spans="1:5" x14ac:dyDescent="0.3">
      <c r="A35542" t="s">
        <v>44832</v>
      </c>
      <c r="B35542" s="3" t="s">
        <v>18</v>
      </c>
      <c r="C35542">
        <v>115.66</v>
      </c>
      <c r="D35542">
        <v>4</v>
      </c>
      <c r="E35542" t="s">
        <v>7</v>
      </c>
    </row>
    <row r="35543" spans="1:5" x14ac:dyDescent="0.3">
      <c r="A35543" t="s">
        <v>44850</v>
      </c>
      <c r="B35543" s="3" t="s">
        <v>18</v>
      </c>
      <c r="C35543">
        <v>146.78</v>
      </c>
      <c r="D35543">
        <v>12</v>
      </c>
      <c r="E35543" t="s">
        <v>7</v>
      </c>
    </row>
    <row r="35544" spans="1:5" x14ac:dyDescent="0.3">
      <c r="A35544" t="s">
        <v>44857</v>
      </c>
      <c r="B35544" s="3" t="s">
        <v>18</v>
      </c>
      <c r="C35544">
        <v>154.96</v>
      </c>
      <c r="D35544">
        <v>29</v>
      </c>
      <c r="E35544" t="s">
        <v>7</v>
      </c>
    </row>
    <row r="35545" spans="1:5" x14ac:dyDescent="0.3">
      <c r="A35545" t="s">
        <v>44868</v>
      </c>
      <c r="B35545" s="3" t="s">
        <v>18</v>
      </c>
      <c r="C35545">
        <v>116.61</v>
      </c>
      <c r="D35545">
        <v>18</v>
      </c>
      <c r="E35545" t="s">
        <v>7</v>
      </c>
    </row>
    <row r="35546" spans="1:5" x14ac:dyDescent="0.3">
      <c r="A35546" t="s">
        <v>44881</v>
      </c>
      <c r="B35546" s="3" t="s">
        <v>18</v>
      </c>
      <c r="C35546">
        <v>222.61</v>
      </c>
      <c r="D35546">
        <v>37</v>
      </c>
      <c r="E35546" s="5" t="s">
        <v>37</v>
      </c>
    </row>
    <row r="35547" spans="1:5" x14ac:dyDescent="0.3">
      <c r="A35547" t="s">
        <v>44887</v>
      </c>
      <c r="B35547" s="3" t="s">
        <v>18</v>
      </c>
      <c r="C35547">
        <v>112.05</v>
      </c>
      <c r="D35547">
        <v>12</v>
      </c>
      <c r="E35547" t="s">
        <v>7</v>
      </c>
    </row>
    <row r="35548" spans="1:5" x14ac:dyDescent="0.3">
      <c r="A35548" t="s">
        <v>44894</v>
      </c>
      <c r="B35548" s="3" t="s">
        <v>18</v>
      </c>
      <c r="C35548">
        <v>38.15</v>
      </c>
      <c r="D35548">
        <v>4</v>
      </c>
      <c r="E35548" t="s">
        <v>7</v>
      </c>
    </row>
    <row r="35549" spans="1:5" x14ac:dyDescent="0.3">
      <c r="A35549" t="s">
        <v>44896</v>
      </c>
      <c r="B35549" s="3" t="s">
        <v>18</v>
      </c>
      <c r="C35549">
        <v>222.89</v>
      </c>
      <c r="D35549">
        <v>10</v>
      </c>
      <c r="E35549" t="s">
        <v>7</v>
      </c>
    </row>
    <row r="35550" spans="1:5" x14ac:dyDescent="0.3">
      <c r="A35550" t="s">
        <v>44899</v>
      </c>
      <c r="B35550" s="3" t="s">
        <v>18</v>
      </c>
      <c r="C35550">
        <v>47.39</v>
      </c>
      <c r="D35550">
        <v>6</v>
      </c>
      <c r="E35550" t="s">
        <v>7</v>
      </c>
    </row>
    <row r="35551" spans="1:5" x14ac:dyDescent="0.3">
      <c r="A35551" t="s">
        <v>44905</v>
      </c>
      <c r="B35551" s="3" t="s">
        <v>18</v>
      </c>
      <c r="C35551">
        <v>1258.73</v>
      </c>
      <c r="D35551">
        <v>4</v>
      </c>
      <c r="E35551" t="s">
        <v>7</v>
      </c>
    </row>
    <row r="35552" spans="1:5" x14ac:dyDescent="0.3">
      <c r="A35552" t="s">
        <v>44927</v>
      </c>
      <c r="B35552" s="3" t="s">
        <v>18</v>
      </c>
      <c r="C35552">
        <v>48.21</v>
      </c>
      <c r="D35552">
        <v>28</v>
      </c>
      <c r="E35552" s="5" t="s">
        <v>37</v>
      </c>
    </row>
    <row r="35553" spans="1:5" x14ac:dyDescent="0.3">
      <c r="A35553" t="s">
        <v>44938</v>
      </c>
      <c r="B35553" s="3" t="s">
        <v>18</v>
      </c>
      <c r="C35553">
        <v>48.04</v>
      </c>
      <c r="D35553">
        <v>19</v>
      </c>
      <c r="E35553" t="s">
        <v>7</v>
      </c>
    </row>
    <row r="35554" spans="1:5" x14ac:dyDescent="0.3">
      <c r="A35554" t="s">
        <v>44968</v>
      </c>
      <c r="B35554" s="3" t="s">
        <v>18</v>
      </c>
      <c r="C35554">
        <v>551.49</v>
      </c>
      <c r="D35554">
        <v>17</v>
      </c>
      <c r="E35554" t="s">
        <v>7</v>
      </c>
    </row>
    <row r="35555" spans="1:5" x14ac:dyDescent="0.3">
      <c r="A35555" t="s">
        <v>44983</v>
      </c>
      <c r="B35555" s="3" t="s">
        <v>18</v>
      </c>
      <c r="C35555">
        <v>68.13</v>
      </c>
      <c r="D35555">
        <v>10</v>
      </c>
      <c r="E35555" t="s">
        <v>7</v>
      </c>
    </row>
    <row r="35556" spans="1:5" x14ac:dyDescent="0.3">
      <c r="A35556" s="1" t="s">
        <v>44987</v>
      </c>
      <c r="B35556" s="3" t="s">
        <v>18</v>
      </c>
      <c r="C35556">
        <v>141.72999999999999</v>
      </c>
      <c r="D35556">
        <v>34</v>
      </c>
      <c r="E35556" s="5" t="s">
        <v>37</v>
      </c>
    </row>
    <row r="35557" spans="1:5" x14ac:dyDescent="0.3">
      <c r="A35557" t="s">
        <v>44995</v>
      </c>
      <c r="B35557" s="3" t="s">
        <v>18</v>
      </c>
      <c r="C35557">
        <v>309.11</v>
      </c>
      <c r="D35557">
        <v>3</v>
      </c>
      <c r="E35557" t="s">
        <v>7</v>
      </c>
    </row>
    <row r="35558" spans="1:5" x14ac:dyDescent="0.3">
      <c r="A35558" t="s">
        <v>45001</v>
      </c>
      <c r="B35558" s="3" t="s">
        <v>18</v>
      </c>
      <c r="C35558">
        <v>109.24</v>
      </c>
      <c r="D35558">
        <v>17</v>
      </c>
      <c r="E35558" t="s">
        <v>7</v>
      </c>
    </row>
    <row r="35559" spans="1:5" x14ac:dyDescent="0.3">
      <c r="A35559" t="s">
        <v>45004</v>
      </c>
      <c r="B35559" s="3" t="s">
        <v>18</v>
      </c>
      <c r="C35559">
        <v>157.44999999999999</v>
      </c>
      <c r="D35559">
        <v>35</v>
      </c>
      <c r="E35559" s="5" t="s">
        <v>37</v>
      </c>
    </row>
    <row r="35560" spans="1:5" x14ac:dyDescent="0.3">
      <c r="A35560" t="s">
        <v>45006</v>
      </c>
      <c r="B35560" s="3" t="s">
        <v>18</v>
      </c>
      <c r="C35560">
        <v>20.69</v>
      </c>
      <c r="D35560">
        <v>6</v>
      </c>
      <c r="E35560" t="s">
        <v>7</v>
      </c>
    </row>
    <row r="35561" spans="1:5" x14ac:dyDescent="0.3">
      <c r="A35561" t="s">
        <v>45018</v>
      </c>
      <c r="B35561" s="3" t="s">
        <v>18</v>
      </c>
      <c r="C35561">
        <v>196.07</v>
      </c>
      <c r="D35561">
        <v>32</v>
      </c>
      <c r="E35561" s="5" t="s">
        <v>37</v>
      </c>
    </row>
    <row r="35562" spans="1:5" x14ac:dyDescent="0.3">
      <c r="A35562" t="s">
        <v>45024</v>
      </c>
      <c r="B35562" s="3" t="s">
        <v>18</v>
      </c>
      <c r="C35562">
        <v>580.47</v>
      </c>
      <c r="D35562">
        <v>19</v>
      </c>
      <c r="E35562" t="s">
        <v>7</v>
      </c>
    </row>
    <row r="35563" spans="1:5" x14ac:dyDescent="0.3">
      <c r="A35563" t="s">
        <v>45076</v>
      </c>
      <c r="B35563" s="3" t="s">
        <v>18</v>
      </c>
      <c r="C35563">
        <v>38.78</v>
      </c>
      <c r="D35563">
        <v>14</v>
      </c>
      <c r="E35563" s="5" t="s">
        <v>37</v>
      </c>
    </row>
    <row r="35564" spans="1:5" x14ac:dyDescent="0.3">
      <c r="A35564" t="s">
        <v>45088</v>
      </c>
      <c r="B35564" s="3" t="s">
        <v>18</v>
      </c>
      <c r="C35564">
        <v>143.32</v>
      </c>
      <c r="D35564">
        <v>6</v>
      </c>
      <c r="E35564" t="s">
        <v>7</v>
      </c>
    </row>
    <row r="35565" spans="1:5" x14ac:dyDescent="0.3">
      <c r="A35565" t="s">
        <v>45103</v>
      </c>
      <c r="B35565" s="3" t="s">
        <v>18</v>
      </c>
      <c r="C35565">
        <v>185.66</v>
      </c>
      <c r="D35565">
        <v>10</v>
      </c>
      <c r="E35565" t="s">
        <v>7</v>
      </c>
    </row>
    <row r="35566" spans="1:5" x14ac:dyDescent="0.3">
      <c r="A35566" t="s">
        <v>45104</v>
      </c>
      <c r="B35566" s="3" t="s">
        <v>18</v>
      </c>
      <c r="C35566">
        <v>61.76</v>
      </c>
      <c r="D35566">
        <v>3</v>
      </c>
      <c r="E35566" t="s">
        <v>7</v>
      </c>
    </row>
    <row r="35567" spans="1:5" x14ac:dyDescent="0.3">
      <c r="A35567" t="s">
        <v>45116</v>
      </c>
      <c r="B35567" s="3" t="s">
        <v>18</v>
      </c>
      <c r="C35567">
        <v>81.12</v>
      </c>
      <c r="D35567">
        <v>28</v>
      </c>
      <c r="E35567" s="5" t="s">
        <v>37</v>
      </c>
    </row>
    <row r="35568" spans="1:5" x14ac:dyDescent="0.3">
      <c r="A35568" t="s">
        <v>45121</v>
      </c>
      <c r="B35568" s="3" t="s">
        <v>18</v>
      </c>
      <c r="C35568">
        <v>71.48</v>
      </c>
      <c r="D35568">
        <v>18</v>
      </c>
      <c r="E35568" t="s">
        <v>7</v>
      </c>
    </row>
    <row r="35569" spans="1:5" x14ac:dyDescent="0.3">
      <c r="A35569" t="s">
        <v>45133</v>
      </c>
      <c r="B35569" s="3" t="s">
        <v>18</v>
      </c>
      <c r="C35569">
        <v>42.22</v>
      </c>
      <c r="D35569">
        <v>8</v>
      </c>
      <c r="E35569" t="s">
        <v>7</v>
      </c>
    </row>
    <row r="35570" spans="1:5" x14ac:dyDescent="0.3">
      <c r="A35570" t="s">
        <v>45140</v>
      </c>
      <c r="B35570" s="3" t="s">
        <v>18</v>
      </c>
      <c r="C35570">
        <v>1020.19</v>
      </c>
      <c r="D35570">
        <v>5</v>
      </c>
      <c r="E35570" t="s">
        <v>7</v>
      </c>
    </row>
    <row r="35571" spans="1:5" x14ac:dyDescent="0.3">
      <c r="A35571" s="1" t="s">
        <v>45151</v>
      </c>
      <c r="B35571" s="3" t="s">
        <v>18</v>
      </c>
      <c r="C35571">
        <v>657</v>
      </c>
      <c r="D35571">
        <v>2</v>
      </c>
      <c r="E35571" t="s">
        <v>7</v>
      </c>
    </row>
    <row r="35572" spans="1:5" x14ac:dyDescent="0.3">
      <c r="A35572" t="s">
        <v>45192</v>
      </c>
      <c r="B35572" s="3" t="s">
        <v>18</v>
      </c>
      <c r="C35572">
        <v>61.33</v>
      </c>
      <c r="D35572">
        <v>43</v>
      </c>
      <c r="E35572" s="5" t="s">
        <v>37</v>
      </c>
    </row>
    <row r="35573" spans="1:5" x14ac:dyDescent="0.3">
      <c r="A35573" s="1" t="s">
        <v>45197</v>
      </c>
      <c r="B35573" s="3" t="s">
        <v>18</v>
      </c>
      <c r="C35573">
        <v>317.57</v>
      </c>
      <c r="D35573">
        <v>11</v>
      </c>
      <c r="E35573" t="s">
        <v>7</v>
      </c>
    </row>
    <row r="35574" spans="1:5" x14ac:dyDescent="0.3">
      <c r="A35574" t="s">
        <v>45206</v>
      </c>
      <c r="B35574" s="3" t="s">
        <v>18</v>
      </c>
      <c r="C35574">
        <v>61.85</v>
      </c>
      <c r="D35574">
        <v>15</v>
      </c>
      <c r="E35574" t="s">
        <v>7</v>
      </c>
    </row>
    <row r="35575" spans="1:5" x14ac:dyDescent="0.3">
      <c r="A35575" t="s">
        <v>45229</v>
      </c>
      <c r="B35575" s="3" t="s">
        <v>18</v>
      </c>
      <c r="C35575">
        <v>57.23</v>
      </c>
      <c r="D35575">
        <v>12</v>
      </c>
      <c r="E35575" t="s">
        <v>7</v>
      </c>
    </row>
    <row r="35576" spans="1:5" x14ac:dyDescent="0.3">
      <c r="A35576" t="s">
        <v>45230</v>
      </c>
      <c r="B35576" s="3" t="s">
        <v>18</v>
      </c>
      <c r="C35576">
        <v>61.75</v>
      </c>
      <c r="D35576">
        <v>8</v>
      </c>
      <c r="E35576" t="s">
        <v>7</v>
      </c>
    </row>
    <row r="35577" spans="1:5" x14ac:dyDescent="0.3">
      <c r="A35577" t="s">
        <v>45254</v>
      </c>
      <c r="B35577" s="3" t="s">
        <v>18</v>
      </c>
      <c r="C35577">
        <v>187.96</v>
      </c>
      <c r="D35577">
        <v>14</v>
      </c>
      <c r="E35577" t="s">
        <v>7</v>
      </c>
    </row>
    <row r="35578" spans="1:5" x14ac:dyDescent="0.3">
      <c r="A35578" t="s">
        <v>45257</v>
      </c>
      <c r="B35578" s="3" t="s">
        <v>18</v>
      </c>
      <c r="C35578">
        <v>175.08</v>
      </c>
      <c r="D35578">
        <v>12</v>
      </c>
      <c r="E35578" t="s">
        <v>7</v>
      </c>
    </row>
    <row r="35579" spans="1:5" x14ac:dyDescent="0.3">
      <c r="A35579" t="s">
        <v>45289</v>
      </c>
      <c r="B35579" s="3" t="s">
        <v>18</v>
      </c>
      <c r="C35579">
        <v>107.3</v>
      </c>
      <c r="D35579">
        <v>16</v>
      </c>
      <c r="E35579" t="s">
        <v>7</v>
      </c>
    </row>
    <row r="35580" spans="1:5" x14ac:dyDescent="0.3">
      <c r="A35580" t="s">
        <v>45295</v>
      </c>
      <c r="B35580" s="3" t="s">
        <v>18</v>
      </c>
      <c r="C35580">
        <v>76.34</v>
      </c>
      <c r="D35580">
        <v>19</v>
      </c>
      <c r="E35580" t="s">
        <v>7</v>
      </c>
    </row>
    <row r="35581" spans="1:5" x14ac:dyDescent="0.3">
      <c r="A35581" s="1" t="s">
        <v>45306</v>
      </c>
      <c r="B35581" s="3" t="s">
        <v>18</v>
      </c>
      <c r="C35581">
        <v>30.29</v>
      </c>
      <c r="D35581">
        <v>5</v>
      </c>
      <c r="E35581" t="s">
        <v>7</v>
      </c>
    </row>
    <row r="35582" spans="1:5" x14ac:dyDescent="0.3">
      <c r="A35582" t="s">
        <v>45316</v>
      </c>
      <c r="B35582" s="3" t="s">
        <v>18</v>
      </c>
      <c r="C35582">
        <v>58.37</v>
      </c>
      <c r="D35582">
        <v>3</v>
      </c>
      <c r="E35582" t="s">
        <v>7</v>
      </c>
    </row>
    <row r="35583" spans="1:5" x14ac:dyDescent="0.3">
      <c r="A35583" t="s">
        <v>45325</v>
      </c>
      <c r="B35583" s="3" t="s">
        <v>18</v>
      </c>
      <c r="C35583">
        <v>129.74</v>
      </c>
      <c r="D35583">
        <v>9</v>
      </c>
      <c r="E35583" t="s">
        <v>7</v>
      </c>
    </row>
    <row r="35584" spans="1:5" x14ac:dyDescent="0.3">
      <c r="A35584" t="s">
        <v>45330</v>
      </c>
      <c r="B35584" s="3" t="s">
        <v>18</v>
      </c>
      <c r="C35584">
        <v>136.75</v>
      </c>
      <c r="D35584">
        <v>29</v>
      </c>
      <c r="E35584" s="5" t="s">
        <v>37</v>
      </c>
    </row>
    <row r="35585" spans="1:5" x14ac:dyDescent="0.3">
      <c r="A35585" t="s">
        <v>45332</v>
      </c>
      <c r="B35585" s="3" t="s">
        <v>18</v>
      </c>
      <c r="C35585">
        <v>165.94</v>
      </c>
      <c r="D35585">
        <v>10</v>
      </c>
      <c r="E35585" t="s">
        <v>7</v>
      </c>
    </row>
    <row r="35586" spans="1:5" x14ac:dyDescent="0.3">
      <c r="A35586" t="s">
        <v>45336</v>
      </c>
      <c r="B35586" s="3" t="s">
        <v>18</v>
      </c>
      <c r="C35586">
        <v>196.72</v>
      </c>
      <c r="D35586">
        <v>14</v>
      </c>
      <c r="E35586" t="s">
        <v>7</v>
      </c>
    </row>
    <row r="35587" spans="1:5" x14ac:dyDescent="0.3">
      <c r="A35587" t="s">
        <v>45356</v>
      </c>
      <c r="B35587" s="3" t="s">
        <v>18</v>
      </c>
      <c r="C35587">
        <v>299.47000000000003</v>
      </c>
      <c r="D35587">
        <v>12</v>
      </c>
      <c r="E35587" t="s">
        <v>7</v>
      </c>
    </row>
    <row r="35588" spans="1:5" x14ac:dyDescent="0.3">
      <c r="A35588" t="s">
        <v>45378</v>
      </c>
      <c r="B35588" s="3" t="s">
        <v>18</v>
      </c>
      <c r="C35588">
        <v>30.22</v>
      </c>
      <c r="D35588">
        <v>14</v>
      </c>
      <c r="E35588" t="s">
        <v>7</v>
      </c>
    </row>
    <row r="35589" spans="1:5" x14ac:dyDescent="0.3">
      <c r="A35589" t="s">
        <v>45422</v>
      </c>
      <c r="B35589" s="3" t="s">
        <v>18</v>
      </c>
      <c r="C35589">
        <v>33.54</v>
      </c>
      <c r="D35589">
        <v>7</v>
      </c>
      <c r="E35589" t="s">
        <v>7</v>
      </c>
    </row>
    <row r="35590" spans="1:5" x14ac:dyDescent="0.3">
      <c r="A35590" t="s">
        <v>45431</v>
      </c>
      <c r="B35590" s="3" t="s">
        <v>18</v>
      </c>
      <c r="C35590">
        <v>146.18</v>
      </c>
      <c r="D35590">
        <v>13</v>
      </c>
      <c r="E35590" t="s">
        <v>7</v>
      </c>
    </row>
    <row r="35591" spans="1:5" x14ac:dyDescent="0.3">
      <c r="A35591" t="s">
        <v>45448</v>
      </c>
      <c r="B35591" s="3" t="s">
        <v>18</v>
      </c>
      <c r="C35591">
        <v>43.94</v>
      </c>
      <c r="D35591">
        <v>6</v>
      </c>
      <c r="E35591" t="s">
        <v>7</v>
      </c>
    </row>
    <row r="35592" spans="1:5" x14ac:dyDescent="0.3">
      <c r="A35592" t="s">
        <v>45454</v>
      </c>
      <c r="B35592" s="3" t="s">
        <v>18</v>
      </c>
      <c r="C35592">
        <v>96.08</v>
      </c>
      <c r="D35592">
        <v>13</v>
      </c>
      <c r="E35592" t="s">
        <v>7</v>
      </c>
    </row>
    <row r="35593" spans="1:5" x14ac:dyDescent="0.3">
      <c r="A35593" t="s">
        <v>45463</v>
      </c>
      <c r="B35593" s="3" t="s">
        <v>18</v>
      </c>
      <c r="C35593">
        <v>103.47</v>
      </c>
      <c r="D35593">
        <v>34</v>
      </c>
      <c r="E35593" t="s">
        <v>7</v>
      </c>
    </row>
    <row r="35594" spans="1:5" x14ac:dyDescent="0.3">
      <c r="A35594" t="s">
        <v>45465</v>
      </c>
      <c r="B35594" s="3" t="s">
        <v>18</v>
      </c>
      <c r="C35594">
        <v>371.32</v>
      </c>
      <c r="D35594">
        <v>21</v>
      </c>
      <c r="E35594" t="s">
        <v>7</v>
      </c>
    </row>
    <row r="35595" spans="1:5" x14ac:dyDescent="0.3">
      <c r="A35595" t="s">
        <v>45471</v>
      </c>
      <c r="B35595" s="3" t="s">
        <v>18</v>
      </c>
      <c r="C35595">
        <v>172.48</v>
      </c>
      <c r="D35595">
        <v>7</v>
      </c>
      <c r="E35595" t="s">
        <v>7</v>
      </c>
    </row>
    <row r="35596" spans="1:5" x14ac:dyDescent="0.3">
      <c r="A35596" t="s">
        <v>45475</v>
      </c>
      <c r="B35596" s="3" t="s">
        <v>18</v>
      </c>
      <c r="C35596">
        <v>36.25</v>
      </c>
      <c r="D35596">
        <v>7</v>
      </c>
      <c r="E35596" t="s">
        <v>7</v>
      </c>
    </row>
    <row r="35597" spans="1:5" x14ac:dyDescent="0.3">
      <c r="A35597" t="s">
        <v>45481</v>
      </c>
      <c r="B35597" s="3" t="s">
        <v>18</v>
      </c>
      <c r="C35597">
        <v>243.45</v>
      </c>
      <c r="D35597">
        <v>22</v>
      </c>
      <c r="E35597" t="s">
        <v>7</v>
      </c>
    </row>
    <row r="35598" spans="1:5" x14ac:dyDescent="0.3">
      <c r="A35598" t="s">
        <v>45488</v>
      </c>
      <c r="B35598" s="3" t="s">
        <v>18</v>
      </c>
      <c r="C35598">
        <v>153.38999999999999</v>
      </c>
      <c r="D35598">
        <v>34</v>
      </c>
      <c r="E35598" s="5" t="s">
        <v>37</v>
      </c>
    </row>
    <row r="35599" spans="1:5" x14ac:dyDescent="0.3">
      <c r="A35599" t="s">
        <v>45496</v>
      </c>
      <c r="B35599" s="3" t="s">
        <v>18</v>
      </c>
      <c r="C35599">
        <v>107.57</v>
      </c>
      <c r="D35599">
        <v>8</v>
      </c>
      <c r="E35599" t="s">
        <v>7</v>
      </c>
    </row>
    <row r="35600" spans="1:5" x14ac:dyDescent="0.3">
      <c r="A35600" t="s">
        <v>45519</v>
      </c>
      <c r="B35600" s="3" t="s">
        <v>18</v>
      </c>
      <c r="C35600">
        <v>189.33</v>
      </c>
      <c r="D35600">
        <v>12</v>
      </c>
      <c r="E35600" t="s">
        <v>7</v>
      </c>
    </row>
    <row r="35601" spans="1:5" x14ac:dyDescent="0.3">
      <c r="A35601" t="s">
        <v>45524</v>
      </c>
      <c r="B35601" s="3" t="s">
        <v>18</v>
      </c>
      <c r="C35601">
        <v>61.75</v>
      </c>
      <c r="D35601">
        <v>5</v>
      </c>
      <c r="E35601" t="s">
        <v>7</v>
      </c>
    </row>
    <row r="35602" spans="1:5" x14ac:dyDescent="0.3">
      <c r="A35602" t="s">
        <v>45533</v>
      </c>
      <c r="B35602" s="3" t="s">
        <v>18</v>
      </c>
      <c r="C35602">
        <v>66.87</v>
      </c>
      <c r="D35602">
        <v>4</v>
      </c>
      <c r="E35602" t="s">
        <v>7</v>
      </c>
    </row>
    <row r="35603" spans="1:5" x14ac:dyDescent="0.3">
      <c r="A35603" t="s">
        <v>45534</v>
      </c>
      <c r="B35603" s="3" t="s">
        <v>18</v>
      </c>
      <c r="C35603">
        <v>36.72</v>
      </c>
      <c r="D35603">
        <v>2</v>
      </c>
      <c r="E35603" t="s">
        <v>7</v>
      </c>
    </row>
    <row r="35604" spans="1:5" x14ac:dyDescent="0.3">
      <c r="A35604" t="s">
        <v>45539</v>
      </c>
      <c r="B35604" s="3" t="s">
        <v>18</v>
      </c>
      <c r="C35604">
        <v>81.010000000000005</v>
      </c>
      <c r="D35604">
        <v>21</v>
      </c>
      <c r="E35604" t="s">
        <v>7</v>
      </c>
    </row>
    <row r="35605" spans="1:5" x14ac:dyDescent="0.3">
      <c r="A35605" t="s">
        <v>45540</v>
      </c>
      <c r="B35605" s="3" t="s">
        <v>18</v>
      </c>
      <c r="C35605">
        <v>114.69</v>
      </c>
      <c r="D35605">
        <v>7</v>
      </c>
      <c r="E35605" t="s">
        <v>7</v>
      </c>
    </row>
    <row r="35606" spans="1:5" x14ac:dyDescent="0.3">
      <c r="A35606" t="s">
        <v>45546</v>
      </c>
      <c r="B35606" s="3" t="s">
        <v>18</v>
      </c>
      <c r="C35606">
        <v>444.25</v>
      </c>
      <c r="D35606">
        <v>21</v>
      </c>
      <c r="E35606" s="5" t="s">
        <v>37</v>
      </c>
    </row>
    <row r="35607" spans="1:5" x14ac:dyDescent="0.3">
      <c r="A35607" t="s">
        <v>45548</v>
      </c>
      <c r="B35607" s="3" t="s">
        <v>18</v>
      </c>
      <c r="C35607">
        <v>154.72999999999999</v>
      </c>
      <c r="D35607">
        <v>4</v>
      </c>
      <c r="E35607" t="s">
        <v>7</v>
      </c>
    </row>
    <row r="35608" spans="1:5" x14ac:dyDescent="0.3">
      <c r="A35608" t="s">
        <v>45582</v>
      </c>
      <c r="B35608" s="3" t="s">
        <v>18</v>
      </c>
      <c r="C35608">
        <v>75.25</v>
      </c>
      <c r="D35608">
        <v>15</v>
      </c>
      <c r="E35608" t="s">
        <v>7</v>
      </c>
    </row>
    <row r="35609" spans="1:5" x14ac:dyDescent="0.3">
      <c r="A35609" t="s">
        <v>45604</v>
      </c>
      <c r="B35609" s="3" t="s">
        <v>18</v>
      </c>
      <c r="C35609">
        <v>44.31</v>
      </c>
      <c r="D35609">
        <v>9</v>
      </c>
      <c r="E35609" t="s">
        <v>7</v>
      </c>
    </row>
    <row r="35610" spans="1:5" x14ac:dyDescent="0.3">
      <c r="A35610" t="s">
        <v>45626</v>
      </c>
      <c r="B35610" s="3" t="s">
        <v>18</v>
      </c>
      <c r="C35610">
        <v>63.66</v>
      </c>
      <c r="D35610">
        <v>7</v>
      </c>
      <c r="E35610" t="s">
        <v>7</v>
      </c>
    </row>
    <row r="35611" spans="1:5" x14ac:dyDescent="0.3">
      <c r="A35611" t="s">
        <v>45642</v>
      </c>
      <c r="B35611" s="3" t="s">
        <v>18</v>
      </c>
      <c r="C35611">
        <v>244.54</v>
      </c>
      <c r="D35611">
        <v>9</v>
      </c>
      <c r="E35611" t="s">
        <v>7</v>
      </c>
    </row>
    <row r="35612" spans="1:5" x14ac:dyDescent="0.3">
      <c r="A35612" t="s">
        <v>45647</v>
      </c>
      <c r="B35612" s="3" t="s">
        <v>18</v>
      </c>
      <c r="C35612">
        <v>86.36</v>
      </c>
      <c r="D35612">
        <v>23</v>
      </c>
      <c r="E35612" s="5" t="s">
        <v>37</v>
      </c>
    </row>
    <row r="35613" spans="1:5" x14ac:dyDescent="0.3">
      <c r="A35613" t="s">
        <v>45666</v>
      </c>
      <c r="B35613" s="3" t="s">
        <v>18</v>
      </c>
      <c r="C35613">
        <v>112.38</v>
      </c>
      <c r="D35613">
        <v>20</v>
      </c>
      <c r="E35613" s="5" t="s">
        <v>37</v>
      </c>
    </row>
    <row r="35614" spans="1:5" x14ac:dyDescent="0.3">
      <c r="A35614" t="s">
        <v>45671</v>
      </c>
      <c r="B35614" s="3" t="s">
        <v>18</v>
      </c>
      <c r="C35614">
        <v>78.38</v>
      </c>
      <c r="D35614">
        <v>23</v>
      </c>
      <c r="E35614" t="s">
        <v>7</v>
      </c>
    </row>
    <row r="35615" spans="1:5" x14ac:dyDescent="0.3">
      <c r="A35615" s="1" t="s">
        <v>45679</v>
      </c>
      <c r="B35615" s="3" t="s">
        <v>18</v>
      </c>
      <c r="C35615">
        <v>90.24</v>
      </c>
      <c r="D35615">
        <v>8</v>
      </c>
      <c r="E35615" t="s">
        <v>7</v>
      </c>
    </row>
    <row r="35616" spans="1:5" x14ac:dyDescent="0.3">
      <c r="A35616" t="s">
        <v>45690</v>
      </c>
      <c r="B35616" s="3" t="s">
        <v>18</v>
      </c>
      <c r="C35616">
        <v>86.36</v>
      </c>
      <c r="D35616">
        <v>45</v>
      </c>
      <c r="E35616" s="5" t="s">
        <v>37</v>
      </c>
    </row>
    <row r="35617" spans="1:5" x14ac:dyDescent="0.3">
      <c r="A35617" t="s">
        <v>45698</v>
      </c>
      <c r="B35617" s="3" t="s">
        <v>18</v>
      </c>
      <c r="C35617">
        <v>260.99</v>
      </c>
      <c r="D35617">
        <v>27</v>
      </c>
      <c r="E35617" t="s">
        <v>7</v>
      </c>
    </row>
    <row r="35618" spans="1:5" x14ac:dyDescent="0.3">
      <c r="A35618" t="s">
        <v>45703</v>
      </c>
      <c r="B35618" s="3" t="s">
        <v>18</v>
      </c>
      <c r="C35618">
        <v>32.29</v>
      </c>
      <c r="D35618">
        <v>4</v>
      </c>
      <c r="E35618" t="s">
        <v>7</v>
      </c>
    </row>
    <row r="35619" spans="1:5" x14ac:dyDescent="0.3">
      <c r="A35619" t="s">
        <v>45709</v>
      </c>
      <c r="B35619" s="3" t="s">
        <v>18</v>
      </c>
      <c r="C35619">
        <v>121.55</v>
      </c>
      <c r="D35619">
        <v>12</v>
      </c>
      <c r="E35619" t="s">
        <v>7</v>
      </c>
    </row>
    <row r="35620" spans="1:5" x14ac:dyDescent="0.3">
      <c r="A35620" t="s">
        <v>45710</v>
      </c>
      <c r="B35620" s="3" t="s">
        <v>18</v>
      </c>
      <c r="C35620">
        <v>48.22</v>
      </c>
      <c r="D35620">
        <v>12</v>
      </c>
      <c r="E35620" t="s">
        <v>7</v>
      </c>
    </row>
    <row r="35621" spans="1:5" x14ac:dyDescent="0.3">
      <c r="A35621" t="s">
        <v>45711</v>
      </c>
      <c r="B35621" s="3" t="s">
        <v>18</v>
      </c>
      <c r="C35621">
        <v>345.15</v>
      </c>
      <c r="D35621">
        <v>10</v>
      </c>
      <c r="E35621" t="s">
        <v>7</v>
      </c>
    </row>
    <row r="35622" spans="1:5" x14ac:dyDescent="0.3">
      <c r="A35622" t="s">
        <v>45719</v>
      </c>
      <c r="B35622" s="3" t="s">
        <v>18</v>
      </c>
      <c r="C35622">
        <v>377.5</v>
      </c>
      <c r="D35622">
        <v>15</v>
      </c>
      <c r="E35622" t="s">
        <v>7</v>
      </c>
    </row>
    <row r="35623" spans="1:5" x14ac:dyDescent="0.3">
      <c r="A35623" t="s">
        <v>45724</v>
      </c>
      <c r="B35623" s="3" t="s">
        <v>18</v>
      </c>
      <c r="C35623">
        <v>49.24</v>
      </c>
      <c r="D35623">
        <v>4</v>
      </c>
      <c r="E35623" t="s">
        <v>7</v>
      </c>
    </row>
    <row r="35624" spans="1:5" x14ac:dyDescent="0.3">
      <c r="A35624" t="s">
        <v>45751</v>
      </c>
      <c r="B35624" s="3" t="s">
        <v>18</v>
      </c>
      <c r="C35624">
        <v>67.23</v>
      </c>
      <c r="D35624">
        <v>29</v>
      </c>
      <c r="E35624" s="5" t="s">
        <v>37</v>
      </c>
    </row>
    <row r="35625" spans="1:5" x14ac:dyDescent="0.3">
      <c r="A35625" t="s">
        <v>45807</v>
      </c>
      <c r="B35625" s="3" t="s">
        <v>18</v>
      </c>
      <c r="C35625">
        <v>64.13</v>
      </c>
      <c r="D35625">
        <v>27</v>
      </c>
      <c r="E35625" s="5" t="s">
        <v>37</v>
      </c>
    </row>
    <row r="35626" spans="1:5" x14ac:dyDescent="0.3">
      <c r="A35626" t="s">
        <v>45810</v>
      </c>
      <c r="B35626" s="3" t="s">
        <v>18</v>
      </c>
      <c r="C35626">
        <v>549.85</v>
      </c>
      <c r="D35626">
        <v>22</v>
      </c>
      <c r="E35626" t="s">
        <v>7</v>
      </c>
    </row>
    <row r="35627" spans="1:5" x14ac:dyDescent="0.3">
      <c r="A35627" t="s">
        <v>45818</v>
      </c>
      <c r="B35627" s="3" t="s">
        <v>18</v>
      </c>
      <c r="C35627">
        <v>83.22</v>
      </c>
      <c r="D35627">
        <v>14</v>
      </c>
      <c r="E35627" t="s">
        <v>7</v>
      </c>
    </row>
    <row r="35628" spans="1:5" x14ac:dyDescent="0.3">
      <c r="A35628" t="s">
        <v>45828</v>
      </c>
      <c r="B35628" s="3" t="s">
        <v>18</v>
      </c>
      <c r="C35628">
        <v>146.91999999999999</v>
      </c>
      <c r="D35628">
        <v>20</v>
      </c>
      <c r="E35628" t="s">
        <v>7</v>
      </c>
    </row>
    <row r="35629" spans="1:5" x14ac:dyDescent="0.3">
      <c r="A35629" t="s">
        <v>45829</v>
      </c>
      <c r="B35629" s="3" t="s">
        <v>18</v>
      </c>
      <c r="C35629">
        <v>82.9</v>
      </c>
      <c r="D35629">
        <v>10</v>
      </c>
      <c r="E35629" t="s">
        <v>7</v>
      </c>
    </row>
    <row r="35630" spans="1:5" x14ac:dyDescent="0.3">
      <c r="A35630" t="s">
        <v>45832</v>
      </c>
      <c r="B35630" s="3" t="s">
        <v>18</v>
      </c>
      <c r="C35630">
        <v>128.31</v>
      </c>
      <c r="D35630">
        <v>32</v>
      </c>
      <c r="E35630" t="s">
        <v>7</v>
      </c>
    </row>
    <row r="35631" spans="1:5" x14ac:dyDescent="0.3">
      <c r="A35631" t="s">
        <v>45859</v>
      </c>
      <c r="B35631" s="3" t="s">
        <v>18</v>
      </c>
      <c r="C35631">
        <v>86.15</v>
      </c>
      <c r="D35631">
        <v>14</v>
      </c>
      <c r="E35631" t="s">
        <v>7</v>
      </c>
    </row>
    <row r="35632" spans="1:5" x14ac:dyDescent="0.3">
      <c r="A35632" t="s">
        <v>45862</v>
      </c>
      <c r="B35632" s="3" t="s">
        <v>18</v>
      </c>
      <c r="C35632">
        <v>185.94</v>
      </c>
      <c r="D35632">
        <v>23</v>
      </c>
      <c r="E35632" s="5" t="s">
        <v>37</v>
      </c>
    </row>
    <row r="35633" spans="1:5" x14ac:dyDescent="0.3">
      <c r="A35633" t="s">
        <v>45872</v>
      </c>
      <c r="B35633" s="3" t="s">
        <v>18</v>
      </c>
      <c r="C35633">
        <v>196.38</v>
      </c>
      <c r="D35633">
        <v>7</v>
      </c>
      <c r="E35633" t="s">
        <v>7</v>
      </c>
    </row>
    <row r="35634" spans="1:5" x14ac:dyDescent="0.3">
      <c r="A35634" t="s">
        <v>45877</v>
      </c>
      <c r="B35634" s="3" t="s">
        <v>18</v>
      </c>
      <c r="C35634">
        <v>109.21</v>
      </c>
      <c r="D35634">
        <v>9</v>
      </c>
      <c r="E35634" t="s">
        <v>7</v>
      </c>
    </row>
    <row r="35635" spans="1:5" x14ac:dyDescent="0.3">
      <c r="A35635" t="s">
        <v>45902</v>
      </c>
      <c r="B35635" s="3" t="s">
        <v>18</v>
      </c>
      <c r="C35635">
        <v>42.29</v>
      </c>
      <c r="D35635">
        <v>2</v>
      </c>
      <c r="E35635" t="s">
        <v>7</v>
      </c>
    </row>
    <row r="35636" spans="1:5" x14ac:dyDescent="0.3">
      <c r="A35636" s="1" t="s">
        <v>45916</v>
      </c>
      <c r="B35636" s="3" t="s">
        <v>18</v>
      </c>
      <c r="C35636">
        <v>420.62</v>
      </c>
      <c r="D35636">
        <v>12</v>
      </c>
      <c r="E35636" t="s">
        <v>7</v>
      </c>
    </row>
    <row r="35637" spans="1:5" x14ac:dyDescent="0.3">
      <c r="A35637" t="s">
        <v>45924</v>
      </c>
      <c r="B35637" s="3" t="s">
        <v>18</v>
      </c>
      <c r="C35637">
        <v>254.01</v>
      </c>
      <c r="D35637">
        <v>24</v>
      </c>
      <c r="E35637" s="5" t="s">
        <v>37</v>
      </c>
    </row>
    <row r="35638" spans="1:5" x14ac:dyDescent="0.3">
      <c r="A35638" t="s">
        <v>45930</v>
      </c>
      <c r="B35638" s="3" t="s">
        <v>18</v>
      </c>
      <c r="C35638">
        <v>37.380000000000003</v>
      </c>
      <c r="D35638">
        <v>4</v>
      </c>
      <c r="E35638" t="s">
        <v>7</v>
      </c>
    </row>
    <row r="35639" spans="1:5" x14ac:dyDescent="0.3">
      <c r="A35639" t="s">
        <v>45932</v>
      </c>
      <c r="B35639" s="3" t="s">
        <v>18</v>
      </c>
      <c r="C35639">
        <v>33.94</v>
      </c>
      <c r="D35639">
        <v>5</v>
      </c>
      <c r="E35639" t="s">
        <v>7</v>
      </c>
    </row>
    <row r="35640" spans="1:5" x14ac:dyDescent="0.3">
      <c r="A35640" t="s">
        <v>45976</v>
      </c>
      <c r="B35640" s="3" t="s">
        <v>18</v>
      </c>
      <c r="C35640">
        <v>153.22</v>
      </c>
      <c r="D35640">
        <v>32</v>
      </c>
      <c r="E35640" s="5" t="s">
        <v>37</v>
      </c>
    </row>
    <row r="35641" spans="1:5" x14ac:dyDescent="0.3">
      <c r="A35641" t="s">
        <v>45998</v>
      </c>
      <c r="B35641" s="3" t="s">
        <v>18</v>
      </c>
      <c r="C35641">
        <v>58.88</v>
      </c>
      <c r="D35641">
        <v>19</v>
      </c>
      <c r="E35641" s="5" t="s">
        <v>37</v>
      </c>
    </row>
    <row r="35642" spans="1:5" x14ac:dyDescent="0.3">
      <c r="A35642" t="s">
        <v>46004</v>
      </c>
      <c r="B35642" s="3" t="s">
        <v>18</v>
      </c>
      <c r="C35642">
        <v>201.54</v>
      </c>
      <c r="D35642">
        <v>18</v>
      </c>
      <c r="E35642" t="s">
        <v>7</v>
      </c>
    </row>
    <row r="35643" spans="1:5" x14ac:dyDescent="0.3">
      <c r="A35643" t="s">
        <v>46013</v>
      </c>
      <c r="B35643" s="3" t="s">
        <v>18</v>
      </c>
      <c r="C35643">
        <v>337.94</v>
      </c>
      <c r="D35643">
        <v>18</v>
      </c>
      <c r="E35643" t="s">
        <v>7</v>
      </c>
    </row>
    <row r="35644" spans="1:5" x14ac:dyDescent="0.3">
      <c r="A35644" t="s">
        <v>46027</v>
      </c>
      <c r="B35644" s="3" t="s">
        <v>18</v>
      </c>
      <c r="C35644">
        <v>42.4</v>
      </c>
      <c r="D35644">
        <v>10</v>
      </c>
      <c r="E35644" t="s">
        <v>7</v>
      </c>
    </row>
    <row r="35645" spans="1:5" x14ac:dyDescent="0.3">
      <c r="A35645" t="s">
        <v>46034</v>
      </c>
      <c r="B35645" s="3" t="s">
        <v>18</v>
      </c>
      <c r="C35645">
        <v>32.74</v>
      </c>
      <c r="D35645">
        <v>13</v>
      </c>
      <c r="E35645" t="s">
        <v>7</v>
      </c>
    </row>
    <row r="35646" spans="1:5" x14ac:dyDescent="0.3">
      <c r="A35646" t="s">
        <v>46039</v>
      </c>
      <c r="B35646" s="3" t="s">
        <v>18</v>
      </c>
      <c r="C35646">
        <v>35.380000000000003</v>
      </c>
      <c r="D35646">
        <v>6</v>
      </c>
      <c r="E35646" t="s">
        <v>7</v>
      </c>
    </row>
    <row r="35647" spans="1:5" x14ac:dyDescent="0.3">
      <c r="A35647" t="s">
        <v>46112</v>
      </c>
      <c r="B35647" s="3" t="s">
        <v>18</v>
      </c>
      <c r="C35647">
        <v>59.06</v>
      </c>
      <c r="D35647">
        <v>11</v>
      </c>
      <c r="E35647" t="s">
        <v>7</v>
      </c>
    </row>
    <row r="35648" spans="1:5" x14ac:dyDescent="0.3">
      <c r="A35648" t="s">
        <v>46118</v>
      </c>
      <c r="B35648" s="3" t="s">
        <v>18</v>
      </c>
      <c r="C35648">
        <v>136.59</v>
      </c>
      <c r="D35648">
        <v>17</v>
      </c>
      <c r="E35648" t="s">
        <v>7</v>
      </c>
    </row>
    <row r="35649" spans="1:5" x14ac:dyDescent="0.3">
      <c r="A35649" t="s">
        <v>46123</v>
      </c>
      <c r="B35649" s="3" t="s">
        <v>18</v>
      </c>
      <c r="C35649">
        <v>131.63999999999999</v>
      </c>
      <c r="D35649">
        <v>2</v>
      </c>
      <c r="E35649" t="s">
        <v>7</v>
      </c>
    </row>
    <row r="35650" spans="1:5" x14ac:dyDescent="0.3">
      <c r="A35650" t="s">
        <v>46148</v>
      </c>
      <c r="B35650" s="3" t="s">
        <v>18</v>
      </c>
      <c r="C35650">
        <v>27.13</v>
      </c>
      <c r="D35650">
        <v>4</v>
      </c>
      <c r="E35650" t="s">
        <v>7</v>
      </c>
    </row>
    <row r="35651" spans="1:5" x14ac:dyDescent="0.3">
      <c r="A35651" t="s">
        <v>46185</v>
      </c>
      <c r="B35651" s="3" t="s">
        <v>18</v>
      </c>
      <c r="C35651">
        <v>106.03</v>
      </c>
      <c r="D35651">
        <v>22</v>
      </c>
      <c r="E35651" s="5" t="s">
        <v>37</v>
      </c>
    </row>
    <row r="35652" spans="1:5" x14ac:dyDescent="0.3">
      <c r="A35652" t="s">
        <v>46201</v>
      </c>
      <c r="B35652" s="3" t="s">
        <v>18</v>
      </c>
      <c r="C35652">
        <v>179.04</v>
      </c>
      <c r="D35652">
        <v>20</v>
      </c>
      <c r="E35652" t="s">
        <v>7</v>
      </c>
    </row>
    <row r="35653" spans="1:5" x14ac:dyDescent="0.3">
      <c r="A35653" t="s">
        <v>46203</v>
      </c>
      <c r="B35653" s="3" t="s">
        <v>18</v>
      </c>
      <c r="C35653">
        <v>228.28</v>
      </c>
      <c r="D35653">
        <v>8</v>
      </c>
      <c r="E35653" t="s">
        <v>7</v>
      </c>
    </row>
    <row r="35654" spans="1:5" x14ac:dyDescent="0.3">
      <c r="A35654" t="s">
        <v>46213</v>
      </c>
      <c r="B35654" s="3" t="s">
        <v>18</v>
      </c>
      <c r="C35654">
        <v>69.94</v>
      </c>
      <c r="D35654">
        <v>39</v>
      </c>
      <c r="E35654" s="5" t="s">
        <v>37</v>
      </c>
    </row>
    <row r="35655" spans="1:5" x14ac:dyDescent="0.3">
      <c r="A35655" t="s">
        <v>46214</v>
      </c>
      <c r="B35655" s="3" t="s">
        <v>18</v>
      </c>
      <c r="C35655">
        <v>173.27</v>
      </c>
      <c r="D35655">
        <v>11</v>
      </c>
      <c r="E35655" t="s">
        <v>7</v>
      </c>
    </row>
    <row r="35656" spans="1:5" x14ac:dyDescent="0.3">
      <c r="A35656" t="s">
        <v>46217</v>
      </c>
      <c r="B35656" s="3" t="s">
        <v>18</v>
      </c>
      <c r="C35656">
        <v>82.33</v>
      </c>
      <c r="D35656">
        <v>4</v>
      </c>
      <c r="E35656" t="s">
        <v>7</v>
      </c>
    </row>
    <row r="35657" spans="1:5" x14ac:dyDescent="0.3">
      <c r="A35657" t="s">
        <v>46219</v>
      </c>
      <c r="B35657" s="3" t="s">
        <v>18</v>
      </c>
      <c r="C35657">
        <v>368.46</v>
      </c>
      <c r="D35657">
        <v>10</v>
      </c>
      <c r="E35657" t="s">
        <v>7</v>
      </c>
    </row>
    <row r="35658" spans="1:5" x14ac:dyDescent="0.3">
      <c r="A35658" t="s">
        <v>46248</v>
      </c>
      <c r="B35658" s="3" t="s">
        <v>18</v>
      </c>
      <c r="C35658">
        <v>116.07</v>
      </c>
      <c r="D35658">
        <v>6</v>
      </c>
      <c r="E35658" t="s">
        <v>7</v>
      </c>
    </row>
    <row r="35659" spans="1:5" x14ac:dyDescent="0.3">
      <c r="A35659" t="s">
        <v>46255</v>
      </c>
      <c r="B35659" s="3" t="s">
        <v>18</v>
      </c>
      <c r="C35659">
        <v>195.8</v>
      </c>
      <c r="D35659">
        <v>5</v>
      </c>
      <c r="E35659" t="s">
        <v>7</v>
      </c>
    </row>
    <row r="35660" spans="1:5" x14ac:dyDescent="0.3">
      <c r="A35660" t="s">
        <v>46267</v>
      </c>
      <c r="B35660" s="3" t="s">
        <v>18</v>
      </c>
      <c r="C35660">
        <v>87.43</v>
      </c>
      <c r="D35660">
        <v>15</v>
      </c>
      <c r="E35660" s="5" t="s">
        <v>37</v>
      </c>
    </row>
    <row r="35661" spans="1:5" x14ac:dyDescent="0.3">
      <c r="A35661" t="s">
        <v>46272</v>
      </c>
      <c r="B35661" s="3" t="s">
        <v>18</v>
      </c>
      <c r="C35661">
        <v>83.32</v>
      </c>
      <c r="D35661">
        <v>15</v>
      </c>
      <c r="E35661" t="s">
        <v>7</v>
      </c>
    </row>
    <row r="35662" spans="1:5" x14ac:dyDescent="0.3">
      <c r="A35662" t="s">
        <v>46277</v>
      </c>
      <c r="B35662" s="3" t="s">
        <v>18</v>
      </c>
      <c r="C35662">
        <v>83.15</v>
      </c>
      <c r="D35662">
        <v>36</v>
      </c>
      <c r="E35662" s="5" t="s">
        <v>37</v>
      </c>
    </row>
    <row r="35663" spans="1:5" x14ac:dyDescent="0.3">
      <c r="A35663" t="s">
        <v>46283</v>
      </c>
      <c r="B35663" s="3" t="s">
        <v>18</v>
      </c>
      <c r="C35663">
        <v>119.74</v>
      </c>
      <c r="D35663">
        <v>16</v>
      </c>
      <c r="E35663" t="s">
        <v>7</v>
      </c>
    </row>
    <row r="35664" spans="1:5" x14ac:dyDescent="0.3">
      <c r="A35664" t="s">
        <v>46288</v>
      </c>
      <c r="B35664" s="3" t="s">
        <v>18</v>
      </c>
      <c r="C35664">
        <v>220.27</v>
      </c>
      <c r="D35664">
        <v>11</v>
      </c>
      <c r="E35664" t="s">
        <v>7</v>
      </c>
    </row>
    <row r="35665" spans="1:5" x14ac:dyDescent="0.3">
      <c r="A35665" t="s">
        <v>46332</v>
      </c>
      <c r="B35665" s="3" t="s">
        <v>18</v>
      </c>
      <c r="C35665">
        <v>164.27</v>
      </c>
      <c r="D35665">
        <v>12</v>
      </c>
      <c r="E35665" t="s">
        <v>7</v>
      </c>
    </row>
    <row r="35666" spans="1:5" x14ac:dyDescent="0.3">
      <c r="A35666" t="s">
        <v>46344</v>
      </c>
      <c r="B35666" s="3" t="s">
        <v>18</v>
      </c>
      <c r="C35666">
        <v>1245.0899999999999</v>
      </c>
      <c r="D35666">
        <v>63</v>
      </c>
      <c r="E35666" s="5" t="s">
        <v>37</v>
      </c>
    </row>
    <row r="35667" spans="1:5" x14ac:dyDescent="0.3">
      <c r="A35667" t="s">
        <v>46381</v>
      </c>
      <c r="B35667" s="3" t="s">
        <v>18</v>
      </c>
      <c r="C35667">
        <v>32.29</v>
      </c>
      <c r="D35667">
        <v>7</v>
      </c>
      <c r="E35667" t="s">
        <v>7</v>
      </c>
    </row>
    <row r="35668" spans="1:5" x14ac:dyDescent="0.3">
      <c r="A35668" t="s">
        <v>46388</v>
      </c>
      <c r="B35668" s="3" t="s">
        <v>18</v>
      </c>
      <c r="C35668">
        <v>26.44</v>
      </c>
      <c r="D35668">
        <v>18</v>
      </c>
      <c r="E35668" s="5" t="s">
        <v>37</v>
      </c>
    </row>
    <row r="35669" spans="1:5" x14ac:dyDescent="0.3">
      <c r="A35669" t="s">
        <v>46406</v>
      </c>
      <c r="B35669" s="3" t="s">
        <v>18</v>
      </c>
      <c r="C35669">
        <v>102.09</v>
      </c>
      <c r="D35669">
        <v>14</v>
      </c>
      <c r="E35669" t="s">
        <v>7</v>
      </c>
    </row>
    <row r="35670" spans="1:5" x14ac:dyDescent="0.3">
      <c r="A35670" t="s">
        <v>46423</v>
      </c>
      <c r="B35670" s="3" t="s">
        <v>18</v>
      </c>
      <c r="C35670">
        <v>271.02999999999997</v>
      </c>
      <c r="D35670">
        <v>21</v>
      </c>
      <c r="E35670" t="s">
        <v>7</v>
      </c>
    </row>
    <row r="35671" spans="1:5" x14ac:dyDescent="0.3">
      <c r="A35671" t="s">
        <v>46429</v>
      </c>
      <c r="B35671" s="3" t="s">
        <v>18</v>
      </c>
      <c r="C35671">
        <v>238.01</v>
      </c>
      <c r="D35671">
        <v>17</v>
      </c>
      <c r="E35671" t="s">
        <v>7</v>
      </c>
    </row>
    <row r="35672" spans="1:5" x14ac:dyDescent="0.3">
      <c r="A35672" t="s">
        <v>46432</v>
      </c>
      <c r="B35672" s="3" t="s">
        <v>18</v>
      </c>
      <c r="C35672">
        <v>74.16</v>
      </c>
      <c r="D35672">
        <v>13</v>
      </c>
      <c r="E35672" t="s">
        <v>7</v>
      </c>
    </row>
    <row r="35673" spans="1:5" x14ac:dyDescent="0.3">
      <c r="A35673" t="s">
        <v>46451</v>
      </c>
      <c r="B35673" s="3" t="s">
        <v>18</v>
      </c>
      <c r="C35673">
        <v>18.38</v>
      </c>
      <c r="D35673">
        <v>5</v>
      </c>
      <c r="E35673" t="s">
        <v>7</v>
      </c>
    </row>
    <row r="35674" spans="1:5" x14ac:dyDescent="0.3">
      <c r="A35674" t="s">
        <v>46458</v>
      </c>
      <c r="B35674" s="3" t="s">
        <v>18</v>
      </c>
      <c r="C35674">
        <v>87.76</v>
      </c>
      <c r="D35674">
        <v>5</v>
      </c>
      <c r="E35674" t="s">
        <v>7</v>
      </c>
    </row>
    <row r="35675" spans="1:5" x14ac:dyDescent="0.3">
      <c r="A35675" t="s">
        <v>46465</v>
      </c>
      <c r="B35675" s="3" t="s">
        <v>18</v>
      </c>
      <c r="C35675">
        <v>352.55</v>
      </c>
      <c r="D35675">
        <v>50</v>
      </c>
      <c r="E35675" s="5" t="s">
        <v>37</v>
      </c>
    </row>
    <row r="35676" spans="1:5" x14ac:dyDescent="0.3">
      <c r="A35676" t="s">
        <v>46472</v>
      </c>
      <c r="B35676" s="3" t="s">
        <v>18</v>
      </c>
      <c r="C35676">
        <v>76.38</v>
      </c>
      <c r="D35676">
        <v>9</v>
      </c>
      <c r="E35676" t="s">
        <v>7</v>
      </c>
    </row>
    <row r="35677" spans="1:5" x14ac:dyDescent="0.3">
      <c r="A35677" t="s">
        <v>46478</v>
      </c>
      <c r="B35677" s="3" t="s">
        <v>18</v>
      </c>
      <c r="C35677">
        <v>85.62</v>
      </c>
      <c r="D35677">
        <v>12</v>
      </c>
      <c r="E35677" t="s">
        <v>7</v>
      </c>
    </row>
    <row r="35678" spans="1:5" x14ac:dyDescent="0.3">
      <c r="A35678" t="s">
        <v>46490</v>
      </c>
      <c r="B35678" s="3" t="s">
        <v>18</v>
      </c>
      <c r="C35678">
        <v>987.15</v>
      </c>
      <c r="D35678">
        <v>23</v>
      </c>
      <c r="E35678" t="s">
        <v>7</v>
      </c>
    </row>
    <row r="35679" spans="1:5" x14ac:dyDescent="0.3">
      <c r="A35679" t="s">
        <v>46533</v>
      </c>
      <c r="B35679" s="3" t="s">
        <v>18</v>
      </c>
      <c r="C35679">
        <v>27.38</v>
      </c>
      <c r="D35679">
        <v>5</v>
      </c>
      <c r="E35679" t="s">
        <v>7</v>
      </c>
    </row>
    <row r="35680" spans="1:5" x14ac:dyDescent="0.3">
      <c r="A35680" t="s">
        <v>46537</v>
      </c>
      <c r="B35680" s="3" t="s">
        <v>18</v>
      </c>
      <c r="C35680">
        <v>87.8</v>
      </c>
      <c r="D35680">
        <v>8</v>
      </c>
      <c r="E35680" t="s">
        <v>7</v>
      </c>
    </row>
    <row r="35681" spans="1:5" x14ac:dyDescent="0.3">
      <c r="A35681" t="s">
        <v>46571</v>
      </c>
      <c r="B35681" s="3" t="s">
        <v>18</v>
      </c>
      <c r="C35681">
        <v>152.76</v>
      </c>
      <c r="D35681">
        <v>8</v>
      </c>
      <c r="E35681" t="s">
        <v>7</v>
      </c>
    </row>
    <row r="35682" spans="1:5" x14ac:dyDescent="0.3">
      <c r="A35682" t="s">
        <v>46577</v>
      </c>
      <c r="B35682" s="3" t="s">
        <v>18</v>
      </c>
      <c r="C35682">
        <v>56.6</v>
      </c>
      <c r="D35682">
        <v>15</v>
      </c>
      <c r="E35682" t="s">
        <v>7</v>
      </c>
    </row>
    <row r="35683" spans="1:5" x14ac:dyDescent="0.3">
      <c r="A35683" t="s">
        <v>46578</v>
      </c>
      <c r="B35683" s="3" t="s">
        <v>18</v>
      </c>
      <c r="C35683">
        <v>37.369999999999997</v>
      </c>
      <c r="D35683">
        <v>6</v>
      </c>
      <c r="E35683" t="s">
        <v>7</v>
      </c>
    </row>
    <row r="35684" spans="1:5" x14ac:dyDescent="0.3">
      <c r="A35684" t="s">
        <v>46579</v>
      </c>
      <c r="B35684" s="3" t="s">
        <v>18</v>
      </c>
      <c r="C35684">
        <v>169.08</v>
      </c>
      <c r="D35684">
        <v>9</v>
      </c>
      <c r="E35684" t="s">
        <v>7</v>
      </c>
    </row>
    <row r="35685" spans="1:5" x14ac:dyDescent="0.3">
      <c r="A35685" t="s">
        <v>46603</v>
      </c>
      <c r="B35685" s="3" t="s">
        <v>18</v>
      </c>
      <c r="C35685">
        <v>186.95</v>
      </c>
      <c r="D35685">
        <v>27</v>
      </c>
      <c r="E35685" t="s">
        <v>7</v>
      </c>
    </row>
    <row r="35686" spans="1:5" x14ac:dyDescent="0.3">
      <c r="A35686" t="s">
        <v>46608</v>
      </c>
      <c r="B35686" s="3" t="s">
        <v>18</v>
      </c>
      <c r="C35686">
        <v>269.2</v>
      </c>
      <c r="D35686">
        <v>12</v>
      </c>
      <c r="E35686" t="s">
        <v>7</v>
      </c>
    </row>
    <row r="35687" spans="1:5" x14ac:dyDescent="0.3">
      <c r="A35687" t="s">
        <v>46613</v>
      </c>
      <c r="B35687" s="3" t="s">
        <v>18</v>
      </c>
      <c r="C35687">
        <v>203</v>
      </c>
      <c r="D35687">
        <v>15</v>
      </c>
      <c r="E35687" t="s">
        <v>7</v>
      </c>
    </row>
    <row r="35688" spans="1:5" x14ac:dyDescent="0.3">
      <c r="A35688" t="s">
        <v>46615</v>
      </c>
      <c r="B35688" s="3" t="s">
        <v>18</v>
      </c>
      <c r="C35688">
        <v>227.12</v>
      </c>
      <c r="D35688">
        <v>28</v>
      </c>
      <c r="E35688" t="s">
        <v>7</v>
      </c>
    </row>
    <row r="35689" spans="1:5" x14ac:dyDescent="0.3">
      <c r="A35689" t="s">
        <v>46631</v>
      </c>
      <c r="B35689" s="3" t="s">
        <v>18</v>
      </c>
      <c r="C35689">
        <v>239.32</v>
      </c>
      <c r="D35689">
        <v>9</v>
      </c>
      <c r="E35689" t="s">
        <v>7</v>
      </c>
    </row>
    <row r="35690" spans="1:5" x14ac:dyDescent="0.3">
      <c r="A35690" t="s">
        <v>46649</v>
      </c>
      <c r="B35690" s="3" t="s">
        <v>18</v>
      </c>
      <c r="C35690">
        <v>196.01</v>
      </c>
      <c r="D35690">
        <v>20</v>
      </c>
      <c r="E35690" t="s">
        <v>7</v>
      </c>
    </row>
    <row r="35691" spans="1:5" x14ac:dyDescent="0.3">
      <c r="A35691" t="s">
        <v>46652</v>
      </c>
      <c r="B35691" s="3" t="s">
        <v>18</v>
      </c>
      <c r="C35691">
        <v>38.130000000000003</v>
      </c>
      <c r="D35691">
        <v>36</v>
      </c>
      <c r="E35691" s="5" t="s">
        <v>37</v>
      </c>
    </row>
    <row r="35692" spans="1:5" x14ac:dyDescent="0.3">
      <c r="A35692" t="s">
        <v>46684</v>
      </c>
      <c r="B35692" s="3" t="s">
        <v>18</v>
      </c>
      <c r="C35692">
        <v>97.08</v>
      </c>
      <c r="D35692">
        <v>14</v>
      </c>
      <c r="E35692" t="s">
        <v>7</v>
      </c>
    </row>
    <row r="35693" spans="1:5" x14ac:dyDescent="0.3">
      <c r="A35693" t="s">
        <v>46702</v>
      </c>
      <c r="B35693" s="3" t="s">
        <v>18</v>
      </c>
      <c r="C35693">
        <v>147.56</v>
      </c>
      <c r="D35693">
        <v>7</v>
      </c>
      <c r="E35693" t="s">
        <v>7</v>
      </c>
    </row>
    <row r="35694" spans="1:5" x14ac:dyDescent="0.3">
      <c r="A35694" t="s">
        <v>46705</v>
      </c>
      <c r="B35694" s="3" t="s">
        <v>18</v>
      </c>
      <c r="C35694">
        <v>97.87</v>
      </c>
      <c r="D35694">
        <v>5</v>
      </c>
      <c r="E35694" t="s">
        <v>7</v>
      </c>
    </row>
    <row r="35695" spans="1:5" x14ac:dyDescent="0.3">
      <c r="A35695" t="s">
        <v>46711</v>
      </c>
      <c r="B35695" s="3" t="s">
        <v>18</v>
      </c>
      <c r="C35695">
        <v>137.75</v>
      </c>
      <c r="D35695">
        <v>24</v>
      </c>
      <c r="E35695" s="5" t="s">
        <v>37</v>
      </c>
    </row>
    <row r="35696" spans="1:5" x14ac:dyDescent="0.3">
      <c r="A35696" t="s">
        <v>46728</v>
      </c>
      <c r="B35696" s="3" t="s">
        <v>18</v>
      </c>
      <c r="C35696">
        <v>173.98</v>
      </c>
      <c r="D35696">
        <v>18</v>
      </c>
      <c r="E35696" t="s">
        <v>7</v>
      </c>
    </row>
    <row r="35697" spans="1:5" x14ac:dyDescent="0.3">
      <c r="A35697" t="s">
        <v>46735</v>
      </c>
      <c r="B35697" s="3" t="s">
        <v>18</v>
      </c>
      <c r="C35697">
        <v>173.88</v>
      </c>
      <c r="D35697">
        <v>12</v>
      </c>
      <c r="E35697" t="s">
        <v>7</v>
      </c>
    </row>
    <row r="35698" spans="1:5" x14ac:dyDescent="0.3">
      <c r="A35698" t="s">
        <v>46740</v>
      </c>
      <c r="B35698" s="3" t="s">
        <v>18</v>
      </c>
      <c r="C35698">
        <v>85.24</v>
      </c>
      <c r="D35698">
        <v>10</v>
      </c>
      <c r="E35698" t="s">
        <v>7</v>
      </c>
    </row>
    <row r="35699" spans="1:5" x14ac:dyDescent="0.3">
      <c r="A35699" t="s">
        <v>46747</v>
      </c>
      <c r="B35699" s="3" t="s">
        <v>18</v>
      </c>
      <c r="C35699">
        <v>57.07</v>
      </c>
      <c r="D35699">
        <v>8</v>
      </c>
      <c r="E35699" t="s">
        <v>7</v>
      </c>
    </row>
    <row r="35700" spans="1:5" x14ac:dyDescent="0.3">
      <c r="A35700" t="s">
        <v>46754</v>
      </c>
      <c r="B35700" s="3" t="s">
        <v>18</v>
      </c>
      <c r="C35700">
        <v>37.76</v>
      </c>
      <c r="D35700">
        <v>8</v>
      </c>
      <c r="E35700" t="s">
        <v>7</v>
      </c>
    </row>
    <row r="35701" spans="1:5" x14ac:dyDescent="0.3">
      <c r="A35701" t="s">
        <v>46764</v>
      </c>
      <c r="B35701" s="3" t="s">
        <v>18</v>
      </c>
      <c r="C35701">
        <v>76.31</v>
      </c>
      <c r="D35701">
        <v>13</v>
      </c>
      <c r="E35701" t="s">
        <v>7</v>
      </c>
    </row>
    <row r="35702" spans="1:5" x14ac:dyDescent="0.3">
      <c r="A35702" t="s">
        <v>46769</v>
      </c>
      <c r="B35702" s="3" t="s">
        <v>18</v>
      </c>
      <c r="C35702">
        <v>696.61</v>
      </c>
      <c r="D35702">
        <v>27</v>
      </c>
      <c r="E35702" s="5" t="s">
        <v>37</v>
      </c>
    </row>
    <row r="35703" spans="1:5" x14ac:dyDescent="0.3">
      <c r="A35703" s="1" t="s">
        <v>46773</v>
      </c>
      <c r="B35703" s="3" t="s">
        <v>18</v>
      </c>
      <c r="C35703">
        <v>31.59</v>
      </c>
      <c r="D35703">
        <v>10</v>
      </c>
      <c r="E35703" t="s">
        <v>7</v>
      </c>
    </row>
    <row r="35704" spans="1:5" x14ac:dyDescent="0.3">
      <c r="A35704" t="s">
        <v>46791</v>
      </c>
      <c r="B35704" s="3" t="s">
        <v>18</v>
      </c>
      <c r="C35704">
        <v>609.66</v>
      </c>
      <c r="D35704">
        <v>11</v>
      </c>
      <c r="E35704" t="s">
        <v>7</v>
      </c>
    </row>
    <row r="35705" spans="1:5" x14ac:dyDescent="0.3">
      <c r="A35705" t="s">
        <v>46806</v>
      </c>
      <c r="B35705" s="3" t="s">
        <v>18</v>
      </c>
      <c r="C35705">
        <v>74.36</v>
      </c>
      <c r="D35705">
        <v>20</v>
      </c>
      <c r="E35705" t="s">
        <v>7</v>
      </c>
    </row>
    <row r="35706" spans="1:5" x14ac:dyDescent="0.3">
      <c r="A35706" t="s">
        <v>46819</v>
      </c>
      <c r="B35706" s="3" t="s">
        <v>18</v>
      </c>
      <c r="C35706">
        <v>108.51</v>
      </c>
      <c r="D35706">
        <v>2</v>
      </c>
      <c r="E35706" t="s">
        <v>7</v>
      </c>
    </row>
    <row r="35707" spans="1:5" x14ac:dyDescent="0.3">
      <c r="A35707" t="s">
        <v>46824</v>
      </c>
      <c r="B35707" s="3" t="s">
        <v>18</v>
      </c>
      <c r="C35707">
        <v>82.62</v>
      </c>
      <c r="D35707">
        <v>11</v>
      </c>
      <c r="E35707" t="s">
        <v>7</v>
      </c>
    </row>
    <row r="35708" spans="1:5" x14ac:dyDescent="0.3">
      <c r="A35708" t="s">
        <v>46826</v>
      </c>
      <c r="B35708" s="3" t="s">
        <v>18</v>
      </c>
      <c r="C35708">
        <v>24.38</v>
      </c>
      <c r="D35708">
        <v>3</v>
      </c>
      <c r="E35708" t="s">
        <v>7</v>
      </c>
    </row>
    <row r="35709" spans="1:5" x14ac:dyDescent="0.3">
      <c r="A35709" t="s">
        <v>46828</v>
      </c>
      <c r="B35709" s="3" t="s">
        <v>18</v>
      </c>
      <c r="C35709">
        <v>1342.98</v>
      </c>
      <c r="D35709">
        <v>15</v>
      </c>
      <c r="E35709" t="s">
        <v>7</v>
      </c>
    </row>
    <row r="35710" spans="1:5" x14ac:dyDescent="0.3">
      <c r="A35710" t="s">
        <v>46853</v>
      </c>
      <c r="B35710" s="3" t="s">
        <v>18</v>
      </c>
      <c r="C35710">
        <v>48.13</v>
      </c>
      <c r="D35710">
        <v>10</v>
      </c>
      <c r="E35710" t="s">
        <v>7</v>
      </c>
    </row>
    <row r="35711" spans="1:5" x14ac:dyDescent="0.3">
      <c r="A35711" t="s">
        <v>46863</v>
      </c>
      <c r="B35711" s="3" t="s">
        <v>18</v>
      </c>
      <c r="C35711">
        <v>48.22</v>
      </c>
      <c r="D35711">
        <v>13</v>
      </c>
      <c r="E35711" t="s">
        <v>7</v>
      </c>
    </row>
    <row r="35712" spans="1:5" x14ac:dyDescent="0.3">
      <c r="A35712" t="s">
        <v>46874</v>
      </c>
      <c r="B35712" s="3" t="s">
        <v>18</v>
      </c>
      <c r="C35712">
        <v>135.02000000000001</v>
      </c>
      <c r="D35712">
        <v>23</v>
      </c>
      <c r="E35712" s="5" t="s">
        <v>37</v>
      </c>
    </row>
    <row r="35713" spans="1:5" x14ac:dyDescent="0.3">
      <c r="A35713" t="s">
        <v>46895</v>
      </c>
      <c r="B35713" s="3" t="s">
        <v>18</v>
      </c>
      <c r="C35713">
        <v>46.75</v>
      </c>
      <c r="D35713">
        <v>10</v>
      </c>
      <c r="E35713" t="s">
        <v>7</v>
      </c>
    </row>
    <row r="35714" spans="1:5" x14ac:dyDescent="0.3">
      <c r="A35714" t="s">
        <v>46901</v>
      </c>
      <c r="B35714" s="3" t="s">
        <v>18</v>
      </c>
      <c r="C35714">
        <v>35.14</v>
      </c>
      <c r="D35714">
        <v>8</v>
      </c>
      <c r="E35714" t="s">
        <v>7</v>
      </c>
    </row>
    <row r="35715" spans="1:5" x14ac:dyDescent="0.3">
      <c r="A35715" t="s">
        <v>46904</v>
      </c>
      <c r="B35715" s="3" t="s">
        <v>18</v>
      </c>
      <c r="C35715">
        <v>52.78</v>
      </c>
      <c r="D35715">
        <v>12</v>
      </c>
      <c r="E35715" t="s">
        <v>7</v>
      </c>
    </row>
    <row r="35716" spans="1:5" x14ac:dyDescent="0.3">
      <c r="A35716" t="s">
        <v>46955</v>
      </c>
      <c r="B35716" s="3" t="s">
        <v>18</v>
      </c>
      <c r="C35716">
        <v>45.22</v>
      </c>
      <c r="D35716">
        <v>7</v>
      </c>
      <c r="E35716" t="s">
        <v>7</v>
      </c>
    </row>
    <row r="35717" spans="1:5" x14ac:dyDescent="0.3">
      <c r="A35717" t="s">
        <v>46977</v>
      </c>
      <c r="B35717" s="3" t="s">
        <v>18</v>
      </c>
      <c r="C35717">
        <v>62.23</v>
      </c>
      <c r="D35717">
        <v>12</v>
      </c>
      <c r="E35717" t="s">
        <v>7</v>
      </c>
    </row>
    <row r="35718" spans="1:5" x14ac:dyDescent="0.3">
      <c r="A35718" t="s">
        <v>46997</v>
      </c>
      <c r="B35718" s="3" t="s">
        <v>18</v>
      </c>
      <c r="C35718">
        <v>76.86</v>
      </c>
      <c r="D35718">
        <v>27</v>
      </c>
      <c r="E35718" s="5" t="s">
        <v>37</v>
      </c>
    </row>
    <row r="35719" spans="1:5" x14ac:dyDescent="0.3">
      <c r="A35719" t="s">
        <v>47003</v>
      </c>
      <c r="B35719" s="3" t="s">
        <v>18</v>
      </c>
      <c r="C35719">
        <v>413.02</v>
      </c>
      <c r="D35719">
        <v>8</v>
      </c>
      <c r="E35719" t="s">
        <v>7</v>
      </c>
    </row>
    <row r="35720" spans="1:5" x14ac:dyDescent="0.3">
      <c r="A35720" t="s">
        <v>47012</v>
      </c>
      <c r="B35720" s="3" t="s">
        <v>18</v>
      </c>
      <c r="C35720">
        <v>261</v>
      </c>
      <c r="D35720">
        <v>14</v>
      </c>
      <c r="E35720" t="s">
        <v>7</v>
      </c>
    </row>
    <row r="35721" spans="1:5" x14ac:dyDescent="0.3">
      <c r="A35721" t="s">
        <v>47024</v>
      </c>
      <c r="B35721" s="3" t="s">
        <v>18</v>
      </c>
      <c r="C35721">
        <v>58.13</v>
      </c>
      <c r="D35721">
        <v>23</v>
      </c>
      <c r="E35721" s="5" t="s">
        <v>37</v>
      </c>
    </row>
    <row r="35722" spans="1:5" x14ac:dyDescent="0.3">
      <c r="A35722" s="1" t="s">
        <v>47032</v>
      </c>
      <c r="B35722" s="3" t="s">
        <v>18</v>
      </c>
      <c r="C35722">
        <v>146.16</v>
      </c>
      <c r="D35722">
        <v>1</v>
      </c>
      <c r="E35722" t="s">
        <v>7</v>
      </c>
    </row>
    <row r="35723" spans="1:5" x14ac:dyDescent="0.3">
      <c r="A35723" t="s">
        <v>47034</v>
      </c>
      <c r="B35723" s="3" t="s">
        <v>18</v>
      </c>
      <c r="C35723">
        <v>203.81</v>
      </c>
      <c r="D35723">
        <v>33</v>
      </c>
      <c r="E35723" s="5" t="s">
        <v>37</v>
      </c>
    </row>
    <row r="35724" spans="1:5" x14ac:dyDescent="0.3">
      <c r="A35724" t="s">
        <v>47038</v>
      </c>
      <c r="B35724" s="3" t="s">
        <v>18</v>
      </c>
      <c r="C35724">
        <v>25.75</v>
      </c>
      <c r="D35724">
        <v>12</v>
      </c>
      <c r="E35724" t="s">
        <v>7</v>
      </c>
    </row>
    <row r="35725" spans="1:5" x14ac:dyDescent="0.3">
      <c r="A35725" t="s">
        <v>47057</v>
      </c>
      <c r="B35725" s="3" t="s">
        <v>18</v>
      </c>
      <c r="C35725">
        <v>396.26</v>
      </c>
      <c r="D35725">
        <v>24</v>
      </c>
      <c r="E35725" s="5" t="s">
        <v>37</v>
      </c>
    </row>
    <row r="35726" spans="1:5" x14ac:dyDescent="0.3">
      <c r="A35726" t="s">
        <v>47059</v>
      </c>
      <c r="B35726" s="3" t="s">
        <v>18</v>
      </c>
      <c r="C35726">
        <v>58.22</v>
      </c>
      <c r="D35726">
        <v>28</v>
      </c>
      <c r="E35726" s="5" t="s">
        <v>37</v>
      </c>
    </row>
    <row r="35727" spans="1:5" x14ac:dyDescent="0.3">
      <c r="A35727" t="s">
        <v>47062</v>
      </c>
      <c r="B35727" s="3" t="s">
        <v>18</v>
      </c>
      <c r="C35727">
        <v>157.53</v>
      </c>
      <c r="D35727">
        <v>38</v>
      </c>
      <c r="E35727" s="5" t="s">
        <v>37</v>
      </c>
    </row>
    <row r="35728" spans="1:5" x14ac:dyDescent="0.3">
      <c r="A35728" t="s">
        <v>47084</v>
      </c>
      <c r="B35728" s="3" t="s">
        <v>18</v>
      </c>
      <c r="C35728">
        <v>184.84</v>
      </c>
      <c r="D35728">
        <v>14</v>
      </c>
      <c r="E35728" t="s">
        <v>7</v>
      </c>
    </row>
    <row r="35729" spans="1:5" x14ac:dyDescent="0.3">
      <c r="A35729" t="s">
        <v>47113</v>
      </c>
      <c r="B35729" s="3" t="s">
        <v>18</v>
      </c>
      <c r="C35729">
        <v>129.65</v>
      </c>
      <c r="D35729">
        <v>4</v>
      </c>
      <c r="E35729" t="s">
        <v>7</v>
      </c>
    </row>
    <row r="35730" spans="1:5" x14ac:dyDescent="0.3">
      <c r="A35730" t="s">
        <v>47134</v>
      </c>
      <c r="B35730" s="3" t="s">
        <v>18</v>
      </c>
      <c r="C35730">
        <v>199.14</v>
      </c>
      <c r="D35730">
        <v>17</v>
      </c>
      <c r="E35730" t="s">
        <v>7</v>
      </c>
    </row>
    <row r="35731" spans="1:5" x14ac:dyDescent="0.3">
      <c r="A35731" t="s">
        <v>47137</v>
      </c>
      <c r="B35731" s="3" t="s">
        <v>18</v>
      </c>
      <c r="C35731">
        <v>134.85</v>
      </c>
      <c r="D35731">
        <v>36</v>
      </c>
      <c r="E35731" t="s">
        <v>7</v>
      </c>
    </row>
    <row r="35732" spans="1:5" x14ac:dyDescent="0.3">
      <c r="A35732" t="s">
        <v>47178</v>
      </c>
      <c r="B35732" s="3" t="s">
        <v>18</v>
      </c>
      <c r="C35732">
        <v>108.05</v>
      </c>
      <c r="D35732">
        <v>4</v>
      </c>
      <c r="E35732" t="s">
        <v>7</v>
      </c>
    </row>
    <row r="35733" spans="1:5" x14ac:dyDescent="0.3">
      <c r="A35733" t="s">
        <v>47205</v>
      </c>
      <c r="B35733" s="3" t="s">
        <v>18</v>
      </c>
      <c r="C35733">
        <v>164.79</v>
      </c>
      <c r="D35733">
        <v>13</v>
      </c>
      <c r="E35733" t="s">
        <v>7</v>
      </c>
    </row>
    <row r="35734" spans="1:5" x14ac:dyDescent="0.3">
      <c r="A35734" t="s">
        <v>47231</v>
      </c>
      <c r="B35734" s="3" t="s">
        <v>18</v>
      </c>
      <c r="C35734">
        <v>193.59</v>
      </c>
      <c r="D35734">
        <v>2</v>
      </c>
      <c r="E35734" t="s">
        <v>7</v>
      </c>
    </row>
    <row r="35735" spans="1:5" x14ac:dyDescent="0.3">
      <c r="A35735" t="s">
        <v>47278</v>
      </c>
      <c r="B35735" s="3" t="s">
        <v>18</v>
      </c>
      <c r="C35735">
        <v>73.25</v>
      </c>
      <c r="D35735">
        <v>25</v>
      </c>
      <c r="E35735" s="5" t="s">
        <v>37</v>
      </c>
    </row>
    <row r="35736" spans="1:5" x14ac:dyDescent="0.3">
      <c r="A35736" t="s">
        <v>47291</v>
      </c>
      <c r="B35736" s="3" t="s">
        <v>18</v>
      </c>
      <c r="C35736">
        <v>45.21</v>
      </c>
      <c r="D35736">
        <v>10</v>
      </c>
      <c r="E35736" t="s">
        <v>7</v>
      </c>
    </row>
    <row r="35737" spans="1:5" x14ac:dyDescent="0.3">
      <c r="A35737" t="s">
        <v>47311</v>
      </c>
      <c r="B35737" s="3" t="s">
        <v>18</v>
      </c>
      <c r="C35737">
        <v>32.380000000000003</v>
      </c>
      <c r="D35737">
        <v>10</v>
      </c>
      <c r="E35737" t="s">
        <v>7</v>
      </c>
    </row>
    <row r="35738" spans="1:5" x14ac:dyDescent="0.3">
      <c r="A35738" t="s">
        <v>47323</v>
      </c>
      <c r="B35738" s="3" t="s">
        <v>18</v>
      </c>
      <c r="C35738">
        <v>94.61</v>
      </c>
      <c r="D35738">
        <v>14</v>
      </c>
      <c r="E35738" t="s">
        <v>7</v>
      </c>
    </row>
    <row r="35739" spans="1:5" x14ac:dyDescent="0.3">
      <c r="A35739" t="s">
        <v>47326</v>
      </c>
      <c r="B35739" s="3" t="s">
        <v>18</v>
      </c>
      <c r="C35739">
        <v>85.21</v>
      </c>
      <c r="D35739">
        <v>9</v>
      </c>
      <c r="E35739" t="s">
        <v>7</v>
      </c>
    </row>
    <row r="35740" spans="1:5" x14ac:dyDescent="0.3">
      <c r="A35740" t="s">
        <v>47333</v>
      </c>
      <c r="B35740" s="3" t="s">
        <v>18</v>
      </c>
      <c r="C35740">
        <v>857.97</v>
      </c>
      <c r="D35740">
        <v>4</v>
      </c>
      <c r="E35740" t="s">
        <v>7</v>
      </c>
    </row>
    <row r="35741" spans="1:5" x14ac:dyDescent="0.3">
      <c r="A35741" t="s">
        <v>47388</v>
      </c>
      <c r="B35741" s="3" t="s">
        <v>18</v>
      </c>
      <c r="C35741">
        <v>134.59</v>
      </c>
      <c r="D35741">
        <v>10</v>
      </c>
      <c r="E35741" t="s">
        <v>7</v>
      </c>
    </row>
    <row r="35742" spans="1:5" x14ac:dyDescent="0.3">
      <c r="A35742" t="s">
        <v>47429</v>
      </c>
      <c r="B35742" s="3" t="s">
        <v>18</v>
      </c>
      <c r="C35742">
        <v>123.12</v>
      </c>
      <c r="D35742">
        <v>8</v>
      </c>
      <c r="E35742" t="s">
        <v>7</v>
      </c>
    </row>
    <row r="35743" spans="1:5" x14ac:dyDescent="0.3">
      <c r="A35743" t="s">
        <v>47441</v>
      </c>
      <c r="B35743" s="3" t="s">
        <v>18</v>
      </c>
      <c r="C35743">
        <v>43.22</v>
      </c>
      <c r="D35743">
        <v>15</v>
      </c>
      <c r="E35743" t="s">
        <v>7</v>
      </c>
    </row>
    <row r="35744" spans="1:5" x14ac:dyDescent="0.3">
      <c r="A35744" t="s">
        <v>47460</v>
      </c>
      <c r="B35744" s="3" t="s">
        <v>18</v>
      </c>
      <c r="C35744">
        <v>76.86</v>
      </c>
      <c r="D35744">
        <v>17</v>
      </c>
      <c r="E35744" t="s">
        <v>7</v>
      </c>
    </row>
    <row r="35745" spans="1:5" x14ac:dyDescent="0.3">
      <c r="A35745" t="s">
        <v>47473</v>
      </c>
      <c r="B35745" s="3" t="s">
        <v>18</v>
      </c>
      <c r="C35745">
        <v>72.760000000000005</v>
      </c>
      <c r="D35745">
        <v>20</v>
      </c>
      <c r="E35745" s="5" t="s">
        <v>37</v>
      </c>
    </row>
    <row r="35746" spans="1:5" x14ac:dyDescent="0.3">
      <c r="A35746" t="s">
        <v>47477</v>
      </c>
      <c r="B35746" s="3" t="s">
        <v>18</v>
      </c>
      <c r="C35746">
        <v>245.99</v>
      </c>
      <c r="D35746">
        <v>26</v>
      </c>
      <c r="E35746" s="5" t="s">
        <v>37</v>
      </c>
    </row>
    <row r="35747" spans="1:5" x14ac:dyDescent="0.3">
      <c r="A35747" t="s">
        <v>47485</v>
      </c>
      <c r="B35747" s="3" t="s">
        <v>18</v>
      </c>
      <c r="C35747">
        <v>279.08</v>
      </c>
      <c r="D35747">
        <v>4</v>
      </c>
      <c r="E35747" t="s">
        <v>7</v>
      </c>
    </row>
    <row r="35748" spans="1:5" x14ac:dyDescent="0.3">
      <c r="A35748" t="s">
        <v>47489</v>
      </c>
      <c r="B35748" s="3" t="s">
        <v>18</v>
      </c>
      <c r="C35748">
        <v>85.36</v>
      </c>
      <c r="D35748">
        <v>35</v>
      </c>
      <c r="E35748" s="5" t="s">
        <v>37</v>
      </c>
    </row>
    <row r="35749" spans="1:5" x14ac:dyDescent="0.3">
      <c r="A35749" t="s">
        <v>47491</v>
      </c>
      <c r="B35749" s="3" t="s">
        <v>18</v>
      </c>
      <c r="C35749">
        <v>167.92</v>
      </c>
      <c r="D35749">
        <v>19</v>
      </c>
      <c r="E35749" t="s">
        <v>7</v>
      </c>
    </row>
    <row r="35750" spans="1:5" x14ac:dyDescent="0.3">
      <c r="A35750" t="s">
        <v>47497</v>
      </c>
      <c r="B35750" s="3" t="s">
        <v>18</v>
      </c>
      <c r="C35750">
        <v>76.98</v>
      </c>
      <c r="D35750">
        <v>12</v>
      </c>
      <c r="E35750" t="s">
        <v>7</v>
      </c>
    </row>
    <row r="35751" spans="1:5" x14ac:dyDescent="0.3">
      <c r="A35751" t="s">
        <v>47504</v>
      </c>
      <c r="B35751" s="3" t="s">
        <v>18</v>
      </c>
      <c r="C35751">
        <v>162.83000000000001</v>
      </c>
      <c r="D35751">
        <v>10</v>
      </c>
      <c r="E35751" t="s">
        <v>7</v>
      </c>
    </row>
    <row r="35752" spans="1:5" x14ac:dyDescent="0.3">
      <c r="A35752" t="s">
        <v>47526</v>
      </c>
      <c r="B35752" s="3" t="s">
        <v>18</v>
      </c>
      <c r="C35752">
        <v>127.15</v>
      </c>
      <c r="D35752">
        <v>14</v>
      </c>
      <c r="E35752" t="s">
        <v>7</v>
      </c>
    </row>
    <row r="35753" spans="1:5" x14ac:dyDescent="0.3">
      <c r="A35753" t="s">
        <v>47542</v>
      </c>
      <c r="B35753" s="3" t="s">
        <v>18</v>
      </c>
      <c r="C35753">
        <v>218.46</v>
      </c>
      <c r="D35753">
        <v>7</v>
      </c>
      <c r="E35753" t="s">
        <v>7</v>
      </c>
    </row>
    <row r="35754" spans="1:5" x14ac:dyDescent="0.3">
      <c r="A35754" t="s">
        <v>47545</v>
      </c>
      <c r="B35754" s="3" t="s">
        <v>18</v>
      </c>
      <c r="C35754">
        <v>817.15</v>
      </c>
      <c r="D35754">
        <v>3</v>
      </c>
      <c r="E35754" t="s">
        <v>7</v>
      </c>
    </row>
    <row r="35755" spans="1:5" x14ac:dyDescent="0.3">
      <c r="A35755" t="s">
        <v>47547</v>
      </c>
      <c r="B35755" s="3" t="s">
        <v>18</v>
      </c>
      <c r="C35755">
        <v>119.02</v>
      </c>
      <c r="D35755">
        <v>4</v>
      </c>
      <c r="E35755" t="s">
        <v>7</v>
      </c>
    </row>
    <row r="35756" spans="1:5" x14ac:dyDescent="0.3">
      <c r="A35756" t="s">
        <v>47549</v>
      </c>
      <c r="B35756" s="3" t="s">
        <v>18</v>
      </c>
      <c r="C35756">
        <v>138.72</v>
      </c>
      <c r="D35756">
        <v>22</v>
      </c>
      <c r="E35756" s="5" t="s">
        <v>37</v>
      </c>
    </row>
    <row r="35757" spans="1:5" x14ac:dyDescent="0.3">
      <c r="A35757" t="s">
        <v>47577</v>
      </c>
      <c r="B35757" s="3" t="s">
        <v>18</v>
      </c>
      <c r="C35757">
        <v>104.65</v>
      </c>
      <c r="D35757">
        <v>32</v>
      </c>
      <c r="E35757" t="s">
        <v>7</v>
      </c>
    </row>
    <row r="35758" spans="1:5" x14ac:dyDescent="0.3">
      <c r="A35758" t="s">
        <v>47578</v>
      </c>
      <c r="B35758" s="3" t="s">
        <v>18</v>
      </c>
      <c r="C35758">
        <v>80.83</v>
      </c>
      <c r="D35758">
        <v>35</v>
      </c>
      <c r="E35758" s="5" t="s">
        <v>37</v>
      </c>
    </row>
    <row r="35759" spans="1:5" x14ac:dyDescent="0.3">
      <c r="A35759" t="s">
        <v>47589</v>
      </c>
      <c r="B35759" s="3" t="s">
        <v>18</v>
      </c>
      <c r="C35759">
        <v>49.02</v>
      </c>
      <c r="D35759">
        <v>21</v>
      </c>
      <c r="E35759" t="s">
        <v>7</v>
      </c>
    </row>
    <row r="35760" spans="1:5" x14ac:dyDescent="0.3">
      <c r="A35760" t="s">
        <v>47594</v>
      </c>
      <c r="B35760" s="3" t="s">
        <v>18</v>
      </c>
      <c r="C35760">
        <v>89.96</v>
      </c>
      <c r="D35760">
        <v>24</v>
      </c>
      <c r="E35760" t="s">
        <v>7</v>
      </c>
    </row>
    <row r="35761" spans="1:5" x14ac:dyDescent="0.3">
      <c r="A35761" t="s">
        <v>47622</v>
      </c>
      <c r="B35761" s="3" t="s">
        <v>18</v>
      </c>
      <c r="C35761">
        <v>191.66</v>
      </c>
      <c r="D35761">
        <v>35</v>
      </c>
      <c r="E35761" s="5" t="s">
        <v>37</v>
      </c>
    </row>
    <row r="35762" spans="1:5" x14ac:dyDescent="0.3">
      <c r="A35762" t="s">
        <v>47637</v>
      </c>
      <c r="B35762" s="3" t="s">
        <v>18</v>
      </c>
      <c r="C35762">
        <v>339.79</v>
      </c>
      <c r="D35762">
        <v>9</v>
      </c>
      <c r="E35762" t="s">
        <v>7</v>
      </c>
    </row>
    <row r="35763" spans="1:5" x14ac:dyDescent="0.3">
      <c r="A35763" s="1" t="s">
        <v>47641</v>
      </c>
      <c r="B35763" s="3" t="s">
        <v>18</v>
      </c>
      <c r="C35763">
        <v>143.02000000000001</v>
      </c>
      <c r="D35763">
        <v>10</v>
      </c>
      <c r="E35763" t="s">
        <v>7</v>
      </c>
    </row>
    <row r="35764" spans="1:5" x14ac:dyDescent="0.3">
      <c r="A35764" t="s">
        <v>47660</v>
      </c>
      <c r="B35764" s="3" t="s">
        <v>18</v>
      </c>
      <c r="C35764">
        <v>163.63999999999999</v>
      </c>
      <c r="D35764">
        <v>19</v>
      </c>
      <c r="E35764" t="s">
        <v>7</v>
      </c>
    </row>
    <row r="35765" spans="1:5" x14ac:dyDescent="0.3">
      <c r="A35765" t="s">
        <v>47665</v>
      </c>
      <c r="B35765" s="3" t="s">
        <v>18</v>
      </c>
      <c r="C35765">
        <v>188.51</v>
      </c>
      <c r="D35765">
        <v>2</v>
      </c>
      <c r="E35765" t="s">
        <v>7</v>
      </c>
    </row>
    <row r="35766" spans="1:5" x14ac:dyDescent="0.3">
      <c r="A35766" t="s">
        <v>47666</v>
      </c>
      <c r="B35766" s="3" t="s">
        <v>18</v>
      </c>
      <c r="C35766">
        <v>89.79</v>
      </c>
      <c r="D35766">
        <v>7</v>
      </c>
      <c r="E35766" t="s">
        <v>7</v>
      </c>
    </row>
    <row r="35767" spans="1:5" x14ac:dyDescent="0.3">
      <c r="A35767" t="s">
        <v>47676</v>
      </c>
      <c r="B35767" s="3" t="s">
        <v>18</v>
      </c>
      <c r="C35767">
        <v>157.85</v>
      </c>
      <c r="D35767">
        <v>8</v>
      </c>
      <c r="E35767" t="s">
        <v>7</v>
      </c>
    </row>
    <row r="35768" spans="1:5" x14ac:dyDescent="0.3">
      <c r="A35768" t="s">
        <v>47684</v>
      </c>
      <c r="B35768" s="3" t="s">
        <v>18</v>
      </c>
      <c r="C35768">
        <v>58.34</v>
      </c>
      <c r="D35768">
        <v>7</v>
      </c>
      <c r="E35768" t="s">
        <v>7</v>
      </c>
    </row>
    <row r="35769" spans="1:5" x14ac:dyDescent="0.3">
      <c r="A35769" t="s">
        <v>47688</v>
      </c>
      <c r="B35769" s="3" t="s">
        <v>18</v>
      </c>
      <c r="C35769">
        <v>246.04</v>
      </c>
      <c r="D35769">
        <v>18</v>
      </c>
      <c r="E35769" t="s">
        <v>7</v>
      </c>
    </row>
    <row r="35770" spans="1:5" x14ac:dyDescent="0.3">
      <c r="A35770" t="s">
        <v>47689</v>
      </c>
      <c r="B35770" s="3" t="s">
        <v>18</v>
      </c>
      <c r="C35770">
        <v>43.6</v>
      </c>
      <c r="D35770">
        <v>9</v>
      </c>
      <c r="E35770" t="s">
        <v>7</v>
      </c>
    </row>
    <row r="35771" spans="1:5" x14ac:dyDescent="0.3">
      <c r="A35771" t="s">
        <v>47718</v>
      </c>
      <c r="B35771" s="3" t="s">
        <v>18</v>
      </c>
      <c r="C35771">
        <v>126.68</v>
      </c>
      <c r="D35771">
        <v>16</v>
      </c>
      <c r="E35771" t="s">
        <v>7</v>
      </c>
    </row>
    <row r="35772" spans="1:5" x14ac:dyDescent="0.3">
      <c r="A35772" t="s">
        <v>47744</v>
      </c>
      <c r="B35772" s="3" t="s">
        <v>18</v>
      </c>
      <c r="C35772">
        <v>133.35</v>
      </c>
      <c r="D35772">
        <v>39</v>
      </c>
      <c r="E35772" s="5" t="s">
        <v>37</v>
      </c>
    </row>
    <row r="35773" spans="1:5" x14ac:dyDescent="0.3">
      <c r="A35773" t="s">
        <v>47764</v>
      </c>
      <c r="B35773" s="3" t="s">
        <v>18</v>
      </c>
      <c r="C35773">
        <v>54.25</v>
      </c>
      <c r="D35773">
        <v>5</v>
      </c>
      <c r="E35773" t="s">
        <v>7</v>
      </c>
    </row>
    <row r="35774" spans="1:5" x14ac:dyDescent="0.3">
      <c r="A35774" t="s">
        <v>47767</v>
      </c>
      <c r="B35774" s="3" t="s">
        <v>18</v>
      </c>
      <c r="C35774">
        <v>110.46</v>
      </c>
      <c r="D35774">
        <v>12</v>
      </c>
      <c r="E35774" t="s">
        <v>7</v>
      </c>
    </row>
    <row r="35775" spans="1:5" x14ac:dyDescent="0.3">
      <c r="A35775" t="s">
        <v>47775</v>
      </c>
      <c r="B35775" s="3" t="s">
        <v>18</v>
      </c>
      <c r="C35775">
        <v>32.76</v>
      </c>
      <c r="D35775">
        <v>10</v>
      </c>
      <c r="E35775" t="s">
        <v>7</v>
      </c>
    </row>
    <row r="35776" spans="1:5" x14ac:dyDescent="0.3">
      <c r="A35776" t="s">
        <v>47821</v>
      </c>
      <c r="B35776" s="3" t="s">
        <v>18</v>
      </c>
      <c r="C35776">
        <v>65.849999999999994</v>
      </c>
      <c r="D35776">
        <v>25</v>
      </c>
      <c r="E35776" t="s">
        <v>7</v>
      </c>
    </row>
    <row r="35777" spans="1:5" x14ac:dyDescent="0.3">
      <c r="A35777" t="s">
        <v>47824</v>
      </c>
      <c r="B35777" s="3" t="s">
        <v>18</v>
      </c>
      <c r="C35777">
        <v>84.4</v>
      </c>
      <c r="D35777">
        <v>46</v>
      </c>
      <c r="E35777" s="5" t="s">
        <v>37</v>
      </c>
    </row>
    <row r="35778" spans="1:5" x14ac:dyDescent="0.3">
      <c r="A35778" t="s">
        <v>47830</v>
      </c>
      <c r="B35778" s="3" t="s">
        <v>18</v>
      </c>
      <c r="C35778">
        <v>42.77</v>
      </c>
      <c r="D35778">
        <v>19</v>
      </c>
      <c r="E35778" s="5" t="s">
        <v>37</v>
      </c>
    </row>
    <row r="35779" spans="1:5" x14ac:dyDescent="0.3">
      <c r="A35779" t="s">
        <v>47838</v>
      </c>
      <c r="B35779" s="3" t="s">
        <v>18</v>
      </c>
      <c r="C35779">
        <v>164.07</v>
      </c>
      <c r="D35779">
        <v>12</v>
      </c>
      <c r="E35779" t="s">
        <v>7</v>
      </c>
    </row>
    <row r="35780" spans="1:5" x14ac:dyDescent="0.3">
      <c r="A35780" t="s">
        <v>47868</v>
      </c>
      <c r="B35780" s="3" t="s">
        <v>18</v>
      </c>
      <c r="C35780">
        <v>36.49</v>
      </c>
      <c r="D35780">
        <v>17</v>
      </c>
      <c r="E35780" t="s">
        <v>7</v>
      </c>
    </row>
    <row r="35781" spans="1:5" x14ac:dyDescent="0.3">
      <c r="A35781" t="s">
        <v>47882</v>
      </c>
      <c r="B35781" s="3" t="s">
        <v>18</v>
      </c>
      <c r="C35781">
        <v>37.229999999999997</v>
      </c>
      <c r="D35781">
        <v>17</v>
      </c>
      <c r="E35781" t="s">
        <v>7</v>
      </c>
    </row>
    <row r="35782" spans="1:5" x14ac:dyDescent="0.3">
      <c r="A35782" t="s">
        <v>47883</v>
      </c>
      <c r="B35782" s="3" t="s">
        <v>18</v>
      </c>
      <c r="C35782">
        <v>121.7</v>
      </c>
      <c r="D35782">
        <v>18</v>
      </c>
      <c r="E35782" t="s">
        <v>7</v>
      </c>
    </row>
    <row r="35783" spans="1:5" x14ac:dyDescent="0.3">
      <c r="A35783" t="s">
        <v>47926</v>
      </c>
      <c r="B35783" s="3" t="s">
        <v>18</v>
      </c>
      <c r="C35783">
        <v>56.36</v>
      </c>
      <c r="D35783">
        <v>13</v>
      </c>
      <c r="E35783" t="s">
        <v>7</v>
      </c>
    </row>
    <row r="35784" spans="1:5" x14ac:dyDescent="0.3">
      <c r="A35784" t="s">
        <v>47928</v>
      </c>
      <c r="B35784" s="3" t="s">
        <v>18</v>
      </c>
      <c r="C35784">
        <v>57.29</v>
      </c>
      <c r="D35784">
        <v>7</v>
      </c>
      <c r="E35784" t="s">
        <v>7</v>
      </c>
    </row>
    <row r="35785" spans="1:5" x14ac:dyDescent="0.3">
      <c r="A35785" t="s">
        <v>47929</v>
      </c>
      <c r="B35785" s="3" t="s">
        <v>18</v>
      </c>
      <c r="C35785">
        <v>52.78</v>
      </c>
      <c r="D35785">
        <v>28</v>
      </c>
      <c r="E35785" s="5" t="s">
        <v>37</v>
      </c>
    </row>
    <row r="35786" spans="1:5" x14ac:dyDescent="0.3">
      <c r="A35786" t="s">
        <v>47972</v>
      </c>
      <c r="B35786" s="3" t="s">
        <v>18</v>
      </c>
      <c r="C35786">
        <v>61.81</v>
      </c>
      <c r="D35786">
        <v>10</v>
      </c>
      <c r="E35786" t="s">
        <v>7</v>
      </c>
    </row>
    <row r="35787" spans="1:5" x14ac:dyDescent="0.3">
      <c r="A35787" t="s">
        <v>47979</v>
      </c>
      <c r="B35787" s="3" t="s">
        <v>18</v>
      </c>
      <c r="C35787">
        <v>98.86</v>
      </c>
      <c r="D35787">
        <v>32</v>
      </c>
      <c r="E35787" s="5" t="s">
        <v>37</v>
      </c>
    </row>
    <row r="35788" spans="1:5" x14ac:dyDescent="0.3">
      <c r="A35788" t="s">
        <v>47988</v>
      </c>
      <c r="B35788" s="3" t="s">
        <v>18</v>
      </c>
      <c r="C35788">
        <v>137.52000000000001</v>
      </c>
      <c r="D35788">
        <v>15</v>
      </c>
      <c r="E35788" t="s">
        <v>7</v>
      </c>
    </row>
    <row r="35789" spans="1:5" x14ac:dyDescent="0.3">
      <c r="A35789" t="s">
        <v>48001</v>
      </c>
      <c r="B35789" s="3" t="s">
        <v>18</v>
      </c>
      <c r="C35789">
        <v>108.05</v>
      </c>
      <c r="D35789">
        <v>3</v>
      </c>
      <c r="E35789" t="s">
        <v>7</v>
      </c>
    </row>
    <row r="35790" spans="1:5" x14ac:dyDescent="0.3">
      <c r="A35790" t="s">
        <v>48003</v>
      </c>
      <c r="B35790" s="3" t="s">
        <v>18</v>
      </c>
      <c r="C35790">
        <v>63.4</v>
      </c>
      <c r="D35790">
        <v>58</v>
      </c>
      <c r="E35790" s="5" t="s">
        <v>37</v>
      </c>
    </row>
    <row r="35791" spans="1:5" x14ac:dyDescent="0.3">
      <c r="A35791" t="s">
        <v>48011</v>
      </c>
      <c r="B35791" s="3" t="s">
        <v>18</v>
      </c>
      <c r="C35791">
        <v>230.9</v>
      </c>
      <c r="D35791">
        <v>5</v>
      </c>
      <c r="E35791" t="s">
        <v>7</v>
      </c>
    </row>
    <row r="35792" spans="1:5" x14ac:dyDescent="0.3">
      <c r="A35792" t="s">
        <v>48020</v>
      </c>
      <c r="B35792" s="3" t="s">
        <v>18</v>
      </c>
      <c r="C35792">
        <v>163.08000000000001</v>
      </c>
      <c r="D35792">
        <v>26</v>
      </c>
      <c r="E35792" s="5" t="s">
        <v>37</v>
      </c>
    </row>
    <row r="35793" spans="1:5" x14ac:dyDescent="0.3">
      <c r="A35793" t="s">
        <v>48034</v>
      </c>
      <c r="B35793" s="3" t="s">
        <v>18</v>
      </c>
      <c r="C35793">
        <v>185.2</v>
      </c>
      <c r="D35793">
        <v>19</v>
      </c>
      <c r="E35793" t="s">
        <v>7</v>
      </c>
    </row>
    <row r="35794" spans="1:5" x14ac:dyDescent="0.3">
      <c r="A35794" t="s">
        <v>48041</v>
      </c>
      <c r="B35794" s="3" t="s">
        <v>18</v>
      </c>
      <c r="C35794">
        <v>45.69</v>
      </c>
      <c r="D35794">
        <v>5</v>
      </c>
      <c r="E35794" t="s">
        <v>7</v>
      </c>
    </row>
    <row r="35795" spans="1:5" x14ac:dyDescent="0.3">
      <c r="A35795" t="s">
        <v>48067</v>
      </c>
      <c r="B35795" s="3" t="s">
        <v>18</v>
      </c>
      <c r="C35795">
        <v>118.27</v>
      </c>
      <c r="D35795">
        <v>44</v>
      </c>
      <c r="E35795" s="5" t="s">
        <v>37</v>
      </c>
    </row>
    <row r="35796" spans="1:5" x14ac:dyDescent="0.3">
      <c r="A35796" t="s">
        <v>48088</v>
      </c>
      <c r="B35796" s="3" t="s">
        <v>18</v>
      </c>
      <c r="C35796">
        <v>59.47</v>
      </c>
      <c r="D35796">
        <v>18</v>
      </c>
      <c r="E35796" t="s">
        <v>7</v>
      </c>
    </row>
    <row r="35797" spans="1:5" x14ac:dyDescent="0.3">
      <c r="A35797" t="s">
        <v>48099</v>
      </c>
      <c r="B35797" s="3" t="s">
        <v>18</v>
      </c>
      <c r="C35797">
        <v>89.87</v>
      </c>
      <c r="D35797">
        <v>11</v>
      </c>
      <c r="E35797" t="s">
        <v>7</v>
      </c>
    </row>
    <row r="35798" spans="1:5" x14ac:dyDescent="0.3">
      <c r="A35798" t="s">
        <v>48107</v>
      </c>
      <c r="B35798" s="3" t="s">
        <v>18</v>
      </c>
      <c r="C35798">
        <v>35.770000000000003</v>
      </c>
      <c r="D35798">
        <v>13</v>
      </c>
      <c r="E35798" s="5" t="s">
        <v>37</v>
      </c>
    </row>
    <row r="35799" spans="1:5" x14ac:dyDescent="0.3">
      <c r="A35799" t="s">
        <v>48121</v>
      </c>
      <c r="B35799" s="3" t="s">
        <v>18</v>
      </c>
      <c r="C35799">
        <v>89.96</v>
      </c>
      <c r="D35799">
        <v>8</v>
      </c>
      <c r="E35799" t="s">
        <v>7</v>
      </c>
    </row>
    <row r="35800" spans="1:5" x14ac:dyDescent="0.3">
      <c r="A35800" t="s">
        <v>48148</v>
      </c>
      <c r="B35800" s="3" t="s">
        <v>18</v>
      </c>
      <c r="C35800">
        <v>196.68</v>
      </c>
      <c r="D35800">
        <v>12</v>
      </c>
      <c r="E35800" t="s">
        <v>7</v>
      </c>
    </row>
    <row r="35801" spans="1:5" x14ac:dyDescent="0.3">
      <c r="A35801" t="s">
        <v>48154</v>
      </c>
      <c r="B35801" s="3" t="s">
        <v>18</v>
      </c>
      <c r="C35801">
        <v>89.91</v>
      </c>
      <c r="D35801">
        <v>7</v>
      </c>
      <c r="E35801" t="s">
        <v>7</v>
      </c>
    </row>
    <row r="35802" spans="1:5" x14ac:dyDescent="0.3">
      <c r="A35802" t="s">
        <v>48171</v>
      </c>
      <c r="B35802" s="3" t="s">
        <v>18</v>
      </c>
      <c r="C35802">
        <v>322.38</v>
      </c>
      <c r="D35802">
        <v>5</v>
      </c>
      <c r="E35802" t="s">
        <v>7</v>
      </c>
    </row>
    <row r="35803" spans="1:5" x14ac:dyDescent="0.3">
      <c r="A35803" t="s">
        <v>48174</v>
      </c>
      <c r="B35803" s="3" t="s">
        <v>18</v>
      </c>
      <c r="C35803">
        <v>65.319999999999993</v>
      </c>
      <c r="D35803">
        <v>8</v>
      </c>
      <c r="E35803" t="s">
        <v>7</v>
      </c>
    </row>
    <row r="35804" spans="1:5" x14ac:dyDescent="0.3">
      <c r="A35804" t="s">
        <v>48212</v>
      </c>
      <c r="B35804" s="3" t="s">
        <v>18</v>
      </c>
      <c r="C35804">
        <v>107.46</v>
      </c>
      <c r="D35804">
        <v>3</v>
      </c>
      <c r="E35804" t="s">
        <v>7</v>
      </c>
    </row>
    <row r="35805" spans="1:5" x14ac:dyDescent="0.3">
      <c r="A35805" t="s">
        <v>48213</v>
      </c>
      <c r="B35805" s="3" t="s">
        <v>18</v>
      </c>
      <c r="C35805">
        <v>116.97</v>
      </c>
      <c r="D35805">
        <v>12</v>
      </c>
      <c r="E35805" t="s">
        <v>7</v>
      </c>
    </row>
    <row r="35806" spans="1:5" x14ac:dyDescent="0.3">
      <c r="A35806" t="s">
        <v>48221</v>
      </c>
      <c r="B35806" s="3" t="s">
        <v>18</v>
      </c>
      <c r="C35806">
        <v>49.24</v>
      </c>
      <c r="D35806">
        <v>14</v>
      </c>
      <c r="E35806" s="5" t="s">
        <v>37</v>
      </c>
    </row>
    <row r="35807" spans="1:5" x14ac:dyDescent="0.3">
      <c r="A35807" t="s">
        <v>48223</v>
      </c>
      <c r="B35807" s="3" t="s">
        <v>18</v>
      </c>
      <c r="C35807">
        <v>48.72</v>
      </c>
      <c r="D35807">
        <v>14</v>
      </c>
      <c r="E35807" t="s">
        <v>7</v>
      </c>
    </row>
    <row r="35808" spans="1:5" x14ac:dyDescent="0.3">
      <c r="A35808" t="s">
        <v>48228</v>
      </c>
      <c r="B35808" s="3" t="s">
        <v>18</v>
      </c>
      <c r="C35808">
        <v>274.83999999999997</v>
      </c>
      <c r="D35808">
        <v>7</v>
      </c>
      <c r="E35808" t="s">
        <v>7</v>
      </c>
    </row>
    <row r="35809" spans="1:5" x14ac:dyDescent="0.3">
      <c r="A35809" t="s">
        <v>48238</v>
      </c>
      <c r="B35809" s="3" t="s">
        <v>18</v>
      </c>
      <c r="C35809">
        <v>123.18</v>
      </c>
      <c r="D35809">
        <v>23</v>
      </c>
      <c r="E35809" t="s">
        <v>7</v>
      </c>
    </row>
    <row r="35810" spans="1:5" x14ac:dyDescent="0.3">
      <c r="A35810" t="s">
        <v>48243</v>
      </c>
      <c r="B35810" s="3" t="s">
        <v>18</v>
      </c>
      <c r="C35810">
        <v>54.13</v>
      </c>
      <c r="D35810">
        <v>36</v>
      </c>
      <c r="E35810" s="5" t="s">
        <v>37</v>
      </c>
    </row>
    <row r="35811" spans="1:5" x14ac:dyDescent="0.3">
      <c r="A35811" t="s">
        <v>48246</v>
      </c>
      <c r="B35811" s="3" t="s">
        <v>18</v>
      </c>
      <c r="C35811">
        <v>55.36</v>
      </c>
      <c r="D35811">
        <v>8</v>
      </c>
      <c r="E35811" t="s">
        <v>7</v>
      </c>
    </row>
    <row r="35812" spans="1:5" x14ac:dyDescent="0.3">
      <c r="A35812" t="s">
        <v>48264</v>
      </c>
      <c r="B35812" s="3" t="s">
        <v>18</v>
      </c>
      <c r="C35812">
        <v>105.63</v>
      </c>
      <c r="D35812">
        <v>22</v>
      </c>
      <c r="E35812" s="5" t="s">
        <v>37</v>
      </c>
    </row>
    <row r="35813" spans="1:5" x14ac:dyDescent="0.3">
      <c r="A35813" t="s">
        <v>48320</v>
      </c>
      <c r="B35813" s="3" t="s">
        <v>18</v>
      </c>
      <c r="C35813">
        <v>61.32</v>
      </c>
      <c r="D35813">
        <v>22</v>
      </c>
      <c r="E35813" t="s">
        <v>7</v>
      </c>
    </row>
    <row r="35814" spans="1:5" x14ac:dyDescent="0.3">
      <c r="A35814" t="s">
        <v>48323</v>
      </c>
      <c r="B35814" s="3" t="s">
        <v>18</v>
      </c>
      <c r="C35814">
        <v>138.68</v>
      </c>
      <c r="D35814">
        <v>5</v>
      </c>
      <c r="E35814" t="s">
        <v>7</v>
      </c>
    </row>
    <row r="35815" spans="1:5" x14ac:dyDescent="0.3">
      <c r="A35815" t="s">
        <v>48329</v>
      </c>
      <c r="B35815" s="3" t="s">
        <v>18</v>
      </c>
      <c r="C35815">
        <v>1175.58</v>
      </c>
      <c r="D35815">
        <v>12</v>
      </c>
      <c r="E35815" t="s">
        <v>7</v>
      </c>
    </row>
    <row r="35816" spans="1:5" x14ac:dyDescent="0.3">
      <c r="A35816" t="s">
        <v>48342</v>
      </c>
      <c r="B35816" s="3" t="s">
        <v>18</v>
      </c>
      <c r="C35816">
        <v>1093.93</v>
      </c>
      <c r="D35816">
        <v>5</v>
      </c>
      <c r="E35816" t="s">
        <v>7</v>
      </c>
    </row>
    <row r="35817" spans="1:5" x14ac:dyDescent="0.3">
      <c r="A35817" t="s">
        <v>48343</v>
      </c>
      <c r="B35817" s="3" t="s">
        <v>18</v>
      </c>
      <c r="C35817">
        <v>26.88</v>
      </c>
      <c r="D35817">
        <v>10</v>
      </c>
      <c r="E35817" s="5" t="s">
        <v>37</v>
      </c>
    </row>
    <row r="35818" spans="1:5" x14ac:dyDescent="0.3">
      <c r="A35818" t="s">
        <v>48358</v>
      </c>
      <c r="B35818" s="3" t="s">
        <v>18</v>
      </c>
      <c r="C35818">
        <v>71.349999999999994</v>
      </c>
      <c r="D35818">
        <v>19</v>
      </c>
      <c r="E35818" s="5" t="s">
        <v>37</v>
      </c>
    </row>
    <row r="35819" spans="1:5" x14ac:dyDescent="0.3">
      <c r="A35819" t="s">
        <v>48359</v>
      </c>
      <c r="B35819" s="3" t="s">
        <v>18</v>
      </c>
      <c r="C35819">
        <v>52.72</v>
      </c>
      <c r="D35819">
        <v>26</v>
      </c>
      <c r="E35819" s="5" t="s">
        <v>37</v>
      </c>
    </row>
    <row r="35820" spans="1:5" x14ac:dyDescent="0.3">
      <c r="A35820" t="s">
        <v>48369</v>
      </c>
      <c r="B35820" s="3" t="s">
        <v>18</v>
      </c>
      <c r="C35820">
        <v>139.86000000000001</v>
      </c>
      <c r="D35820">
        <v>10</v>
      </c>
      <c r="E35820" t="s">
        <v>7</v>
      </c>
    </row>
    <row r="35821" spans="1:5" x14ac:dyDescent="0.3">
      <c r="A35821" t="s">
        <v>48383</v>
      </c>
      <c r="B35821" s="3" t="s">
        <v>18</v>
      </c>
      <c r="C35821">
        <v>57</v>
      </c>
      <c r="D35821">
        <v>17</v>
      </c>
      <c r="E35821" t="s">
        <v>7</v>
      </c>
    </row>
    <row r="35822" spans="1:5" x14ac:dyDescent="0.3">
      <c r="A35822" t="s">
        <v>48419</v>
      </c>
      <c r="B35822" s="3" t="s">
        <v>18</v>
      </c>
      <c r="C35822">
        <v>45.08</v>
      </c>
      <c r="D35822">
        <v>17</v>
      </c>
      <c r="E35822" t="s">
        <v>7</v>
      </c>
    </row>
    <row r="35823" spans="1:5" x14ac:dyDescent="0.3">
      <c r="A35823" t="s">
        <v>48422</v>
      </c>
      <c r="B35823" s="3" t="s">
        <v>18</v>
      </c>
      <c r="C35823">
        <v>100.44</v>
      </c>
      <c r="D35823">
        <v>21</v>
      </c>
      <c r="E35823" t="s">
        <v>7</v>
      </c>
    </row>
    <row r="35824" spans="1:5" x14ac:dyDescent="0.3">
      <c r="A35824" t="s">
        <v>48429</v>
      </c>
      <c r="B35824" s="3" t="s">
        <v>18</v>
      </c>
      <c r="C35824">
        <v>28.29</v>
      </c>
      <c r="D35824">
        <v>6</v>
      </c>
      <c r="E35824" t="s">
        <v>7</v>
      </c>
    </row>
    <row r="35825" spans="1:5" x14ac:dyDescent="0.3">
      <c r="A35825" t="s">
        <v>48435</v>
      </c>
      <c r="B35825" s="3" t="s">
        <v>18</v>
      </c>
      <c r="C35825">
        <v>42.31</v>
      </c>
      <c r="D35825">
        <v>13</v>
      </c>
      <c r="E35825" t="s">
        <v>7</v>
      </c>
    </row>
    <row r="35826" spans="1:5" x14ac:dyDescent="0.3">
      <c r="A35826" t="s">
        <v>48452</v>
      </c>
      <c r="B35826" s="3" t="s">
        <v>18</v>
      </c>
      <c r="C35826">
        <v>317.97000000000003</v>
      </c>
      <c r="D35826">
        <v>8</v>
      </c>
      <c r="E35826" t="s">
        <v>7</v>
      </c>
    </row>
    <row r="35827" spans="1:5" x14ac:dyDescent="0.3">
      <c r="A35827" t="s">
        <v>48470</v>
      </c>
      <c r="B35827" s="3" t="s">
        <v>18</v>
      </c>
      <c r="C35827">
        <v>143.04</v>
      </c>
      <c r="D35827">
        <v>8</v>
      </c>
      <c r="E35827" t="s">
        <v>7</v>
      </c>
    </row>
    <row r="35828" spans="1:5" x14ac:dyDescent="0.3">
      <c r="A35828" t="s">
        <v>48489</v>
      </c>
      <c r="B35828" s="3" t="s">
        <v>18</v>
      </c>
      <c r="C35828">
        <v>56.78</v>
      </c>
      <c r="D35828">
        <v>4</v>
      </c>
      <c r="E35828" t="s">
        <v>7</v>
      </c>
    </row>
    <row r="35829" spans="1:5" x14ac:dyDescent="0.3">
      <c r="A35829" t="s">
        <v>48493</v>
      </c>
      <c r="B35829" s="3" t="s">
        <v>18</v>
      </c>
      <c r="C35829">
        <v>556.22</v>
      </c>
      <c r="D35829">
        <v>12</v>
      </c>
      <c r="E35829" t="s">
        <v>7</v>
      </c>
    </row>
    <row r="35830" spans="1:5" x14ac:dyDescent="0.3">
      <c r="A35830" t="s">
        <v>48521</v>
      </c>
      <c r="B35830" s="3" t="s">
        <v>18</v>
      </c>
      <c r="C35830">
        <v>139.96</v>
      </c>
      <c r="D35830">
        <v>11</v>
      </c>
      <c r="E35830" t="s">
        <v>7</v>
      </c>
    </row>
    <row r="35831" spans="1:5" x14ac:dyDescent="0.3">
      <c r="A35831" t="s">
        <v>48532</v>
      </c>
      <c r="B35831" s="3" t="s">
        <v>18</v>
      </c>
      <c r="C35831">
        <v>190.64</v>
      </c>
      <c r="D35831">
        <v>13</v>
      </c>
      <c r="E35831" t="s">
        <v>7</v>
      </c>
    </row>
    <row r="35832" spans="1:5" x14ac:dyDescent="0.3">
      <c r="A35832" t="s">
        <v>48533</v>
      </c>
      <c r="B35832" s="3" t="s">
        <v>18</v>
      </c>
      <c r="C35832">
        <v>152.62</v>
      </c>
      <c r="D35832">
        <v>2</v>
      </c>
      <c r="E35832" t="s">
        <v>7</v>
      </c>
    </row>
    <row r="35833" spans="1:5" x14ac:dyDescent="0.3">
      <c r="A35833" t="s">
        <v>48550</v>
      </c>
      <c r="B35833" s="3" t="s">
        <v>18</v>
      </c>
      <c r="C35833">
        <v>98.22</v>
      </c>
      <c r="D35833">
        <v>11</v>
      </c>
      <c r="E35833" t="s">
        <v>7</v>
      </c>
    </row>
    <row r="35834" spans="1:5" x14ac:dyDescent="0.3">
      <c r="A35834" t="s">
        <v>48568</v>
      </c>
      <c r="B35834" s="3" t="s">
        <v>18</v>
      </c>
      <c r="C35834">
        <v>25</v>
      </c>
      <c r="D35834">
        <v>32</v>
      </c>
      <c r="E35834" s="5" t="s">
        <v>37</v>
      </c>
    </row>
    <row r="35835" spans="1:5" x14ac:dyDescent="0.3">
      <c r="A35835" t="s">
        <v>48586</v>
      </c>
      <c r="B35835" s="3" t="s">
        <v>18</v>
      </c>
      <c r="C35835">
        <v>47.27</v>
      </c>
      <c r="D35835">
        <v>15</v>
      </c>
      <c r="E35835" t="s">
        <v>7</v>
      </c>
    </row>
    <row r="35836" spans="1:5" x14ac:dyDescent="0.3">
      <c r="A35836" s="1" t="s">
        <v>48592</v>
      </c>
      <c r="B35836" s="3" t="s">
        <v>18</v>
      </c>
      <c r="C35836">
        <v>172.51</v>
      </c>
      <c r="D35836">
        <v>42</v>
      </c>
      <c r="E35836" s="5" t="s">
        <v>37</v>
      </c>
    </row>
    <row r="35837" spans="1:5" x14ac:dyDescent="0.3">
      <c r="A35837" t="s">
        <v>48602</v>
      </c>
      <c r="B35837" s="3" t="s">
        <v>18</v>
      </c>
      <c r="C35837">
        <v>116.45</v>
      </c>
      <c r="D35837">
        <v>26</v>
      </c>
      <c r="E35837" s="5" t="s">
        <v>37</v>
      </c>
    </row>
    <row r="35838" spans="1:5" x14ac:dyDescent="0.3">
      <c r="A35838" t="s">
        <v>48608</v>
      </c>
      <c r="B35838" s="3" t="s">
        <v>18</v>
      </c>
      <c r="C35838">
        <v>101.64</v>
      </c>
      <c r="D35838">
        <v>22</v>
      </c>
      <c r="E35838" t="s">
        <v>7</v>
      </c>
    </row>
    <row r="35839" spans="1:5" x14ac:dyDescent="0.3">
      <c r="A35839" t="s">
        <v>48630</v>
      </c>
      <c r="B35839" s="3" t="s">
        <v>18</v>
      </c>
      <c r="C35839">
        <v>171.62</v>
      </c>
      <c r="D35839">
        <v>24</v>
      </c>
      <c r="E35839" t="s">
        <v>7</v>
      </c>
    </row>
    <row r="35840" spans="1:5" x14ac:dyDescent="0.3">
      <c r="A35840" t="s">
        <v>48653</v>
      </c>
      <c r="B35840" s="3" t="s">
        <v>18</v>
      </c>
      <c r="C35840">
        <v>40.94</v>
      </c>
      <c r="D35840">
        <v>9</v>
      </c>
      <c r="E35840" t="s">
        <v>7</v>
      </c>
    </row>
    <row r="35841" spans="1:5" x14ac:dyDescent="0.3">
      <c r="A35841" t="s">
        <v>48654</v>
      </c>
      <c r="B35841" s="3" t="s">
        <v>18</v>
      </c>
      <c r="C35841">
        <v>377.03</v>
      </c>
      <c r="D35841">
        <v>10</v>
      </c>
      <c r="E35841" t="s">
        <v>7</v>
      </c>
    </row>
    <row r="35842" spans="1:5" x14ac:dyDescent="0.3">
      <c r="A35842" t="s">
        <v>48656</v>
      </c>
      <c r="B35842" s="3" t="s">
        <v>18</v>
      </c>
      <c r="C35842">
        <v>74.78</v>
      </c>
      <c r="D35842">
        <v>3</v>
      </c>
      <c r="E35842" t="s">
        <v>7</v>
      </c>
    </row>
    <row r="35843" spans="1:5" x14ac:dyDescent="0.3">
      <c r="A35843" t="s">
        <v>48677</v>
      </c>
      <c r="B35843" s="3" t="s">
        <v>18</v>
      </c>
      <c r="C35843">
        <v>83.33</v>
      </c>
      <c r="D35843">
        <v>14</v>
      </c>
      <c r="E35843" t="s">
        <v>7</v>
      </c>
    </row>
    <row r="35844" spans="1:5" x14ac:dyDescent="0.3">
      <c r="A35844" t="s">
        <v>48683</v>
      </c>
      <c r="B35844" s="3" t="s">
        <v>18</v>
      </c>
      <c r="C35844">
        <v>78.19</v>
      </c>
      <c r="D35844">
        <v>9</v>
      </c>
      <c r="E35844" t="s">
        <v>7</v>
      </c>
    </row>
    <row r="35845" spans="1:5" x14ac:dyDescent="0.3">
      <c r="A35845" t="s">
        <v>48726</v>
      </c>
      <c r="B35845" s="3" t="s">
        <v>18</v>
      </c>
      <c r="C35845">
        <v>34</v>
      </c>
      <c r="D35845">
        <v>20</v>
      </c>
      <c r="E35845" t="s">
        <v>7</v>
      </c>
    </row>
    <row r="35846" spans="1:5" x14ac:dyDescent="0.3">
      <c r="A35846" t="s">
        <v>48729</v>
      </c>
      <c r="B35846" s="3" t="s">
        <v>18</v>
      </c>
      <c r="C35846">
        <v>47.61</v>
      </c>
      <c r="D35846">
        <v>16</v>
      </c>
      <c r="E35846" t="s">
        <v>7</v>
      </c>
    </row>
    <row r="35847" spans="1:5" x14ac:dyDescent="0.3">
      <c r="A35847" t="s">
        <v>48733</v>
      </c>
      <c r="B35847" s="3" t="s">
        <v>18</v>
      </c>
      <c r="C35847">
        <v>47.23</v>
      </c>
      <c r="D35847">
        <v>10</v>
      </c>
      <c r="E35847" t="s">
        <v>7</v>
      </c>
    </row>
    <row r="35848" spans="1:5" x14ac:dyDescent="0.3">
      <c r="A35848" t="s">
        <v>48741</v>
      </c>
      <c r="B35848" s="3" t="s">
        <v>18</v>
      </c>
      <c r="C35848">
        <v>71.42</v>
      </c>
      <c r="D35848">
        <v>8</v>
      </c>
      <c r="E35848" t="s">
        <v>7</v>
      </c>
    </row>
    <row r="35849" spans="1:5" x14ac:dyDescent="0.3">
      <c r="A35849" t="s">
        <v>48807</v>
      </c>
      <c r="B35849" s="3" t="s">
        <v>18</v>
      </c>
      <c r="C35849">
        <v>91.5</v>
      </c>
      <c r="D35849">
        <v>20</v>
      </c>
      <c r="E35849" s="5" t="s">
        <v>37</v>
      </c>
    </row>
    <row r="35850" spans="1:5" x14ac:dyDescent="0.3">
      <c r="A35850" t="s">
        <v>48809</v>
      </c>
      <c r="B35850" s="3" t="s">
        <v>18</v>
      </c>
      <c r="C35850">
        <v>36.22</v>
      </c>
      <c r="D35850">
        <v>10</v>
      </c>
      <c r="E35850" t="s">
        <v>7</v>
      </c>
    </row>
    <row r="35851" spans="1:5" x14ac:dyDescent="0.3">
      <c r="A35851" t="s">
        <v>48832</v>
      </c>
      <c r="B35851" s="3" t="s">
        <v>18</v>
      </c>
      <c r="C35851">
        <v>48.22</v>
      </c>
      <c r="D35851">
        <v>5</v>
      </c>
      <c r="E35851" t="s">
        <v>7</v>
      </c>
    </row>
    <row r="35852" spans="1:5" x14ac:dyDescent="0.3">
      <c r="A35852" t="s">
        <v>48880</v>
      </c>
      <c r="B35852" s="3" t="s">
        <v>18</v>
      </c>
      <c r="C35852">
        <v>178.72</v>
      </c>
      <c r="D35852">
        <v>16</v>
      </c>
      <c r="E35852" t="s">
        <v>7</v>
      </c>
    </row>
    <row r="35853" spans="1:5" x14ac:dyDescent="0.3">
      <c r="A35853" t="s">
        <v>48900</v>
      </c>
      <c r="B35853" s="3" t="s">
        <v>18</v>
      </c>
      <c r="C35853">
        <v>73.53</v>
      </c>
      <c r="D35853">
        <v>2</v>
      </c>
      <c r="E35853" t="s">
        <v>7</v>
      </c>
    </row>
    <row r="35854" spans="1:5" x14ac:dyDescent="0.3">
      <c r="A35854" t="s">
        <v>48912</v>
      </c>
      <c r="B35854" s="3" t="s">
        <v>18</v>
      </c>
      <c r="C35854">
        <v>142.66</v>
      </c>
      <c r="D35854">
        <v>16</v>
      </c>
      <c r="E35854" t="s">
        <v>7</v>
      </c>
    </row>
    <row r="35855" spans="1:5" x14ac:dyDescent="0.3">
      <c r="A35855" t="s">
        <v>48932</v>
      </c>
      <c r="B35855" s="3" t="s">
        <v>18</v>
      </c>
      <c r="C35855">
        <v>46.39</v>
      </c>
      <c r="D35855">
        <v>3</v>
      </c>
      <c r="E35855" t="s">
        <v>7</v>
      </c>
    </row>
    <row r="35856" spans="1:5" x14ac:dyDescent="0.3">
      <c r="A35856" t="s">
        <v>48939</v>
      </c>
      <c r="B35856" s="3" t="s">
        <v>18</v>
      </c>
      <c r="C35856">
        <v>824.08</v>
      </c>
      <c r="D35856">
        <v>27</v>
      </c>
      <c r="E35856" s="5" t="s">
        <v>37</v>
      </c>
    </row>
    <row r="35857" spans="1:5" x14ac:dyDescent="0.3">
      <c r="A35857" t="s">
        <v>48956</v>
      </c>
      <c r="B35857" s="3" t="s">
        <v>18</v>
      </c>
      <c r="C35857">
        <v>189.76</v>
      </c>
      <c r="D35857">
        <v>10</v>
      </c>
      <c r="E35857" t="s">
        <v>7</v>
      </c>
    </row>
    <row r="35858" spans="1:5" x14ac:dyDescent="0.3">
      <c r="A35858" t="s">
        <v>48960</v>
      </c>
      <c r="B35858" s="3" t="s">
        <v>18</v>
      </c>
      <c r="C35858">
        <v>50.69</v>
      </c>
      <c r="D35858">
        <v>3</v>
      </c>
      <c r="E35858" t="s">
        <v>7</v>
      </c>
    </row>
    <row r="35859" spans="1:5" x14ac:dyDescent="0.3">
      <c r="A35859" t="s">
        <v>48963</v>
      </c>
      <c r="B35859" s="3" t="s">
        <v>18</v>
      </c>
      <c r="C35859">
        <v>38.28</v>
      </c>
      <c r="D35859">
        <v>8</v>
      </c>
      <c r="E35859" t="s">
        <v>7</v>
      </c>
    </row>
    <row r="35860" spans="1:5" x14ac:dyDescent="0.3">
      <c r="A35860" t="s">
        <v>48985</v>
      </c>
      <c r="B35860" s="3" t="s">
        <v>18</v>
      </c>
      <c r="C35860">
        <v>917.2</v>
      </c>
      <c r="D35860">
        <v>6</v>
      </c>
      <c r="E35860" t="s">
        <v>7</v>
      </c>
    </row>
    <row r="35861" spans="1:5" x14ac:dyDescent="0.3">
      <c r="A35861" t="s">
        <v>48993</v>
      </c>
      <c r="B35861" s="3" t="s">
        <v>18</v>
      </c>
      <c r="C35861">
        <v>103.05</v>
      </c>
      <c r="D35861">
        <v>8</v>
      </c>
      <c r="E35861" t="s">
        <v>7</v>
      </c>
    </row>
    <row r="35862" spans="1:5" x14ac:dyDescent="0.3">
      <c r="A35862" t="s">
        <v>48996</v>
      </c>
      <c r="B35862" s="3" t="s">
        <v>18</v>
      </c>
      <c r="C35862">
        <v>128.41999999999999</v>
      </c>
      <c r="D35862">
        <v>18</v>
      </c>
      <c r="E35862" t="s">
        <v>7</v>
      </c>
    </row>
    <row r="35863" spans="1:5" x14ac:dyDescent="0.3">
      <c r="A35863" t="s">
        <v>49007</v>
      </c>
      <c r="B35863" s="3" t="s">
        <v>18</v>
      </c>
      <c r="C35863">
        <v>23.78</v>
      </c>
      <c r="D35863">
        <v>8</v>
      </c>
      <c r="E35863" t="s">
        <v>7</v>
      </c>
    </row>
    <row r="35864" spans="1:5" x14ac:dyDescent="0.3">
      <c r="A35864" t="s">
        <v>49037</v>
      </c>
      <c r="B35864" s="3" t="s">
        <v>18</v>
      </c>
      <c r="C35864">
        <v>62.33</v>
      </c>
      <c r="D35864">
        <v>7</v>
      </c>
      <c r="E35864" t="s">
        <v>7</v>
      </c>
    </row>
    <row r="35865" spans="1:5" x14ac:dyDescent="0.3">
      <c r="A35865" t="s">
        <v>49041</v>
      </c>
      <c r="B35865" s="3" t="s">
        <v>18</v>
      </c>
      <c r="C35865">
        <v>349.53</v>
      </c>
      <c r="D35865">
        <v>16</v>
      </c>
      <c r="E35865" t="s">
        <v>7</v>
      </c>
    </row>
    <row r="35866" spans="1:5" x14ac:dyDescent="0.3">
      <c r="A35866" t="s">
        <v>49064</v>
      </c>
      <c r="B35866" s="3" t="s">
        <v>18</v>
      </c>
      <c r="C35866">
        <v>67.42</v>
      </c>
      <c r="D35866">
        <v>2</v>
      </c>
      <c r="E35866" t="s">
        <v>7</v>
      </c>
    </row>
    <row r="35867" spans="1:5" x14ac:dyDescent="0.3">
      <c r="A35867" s="1" t="s">
        <v>49072</v>
      </c>
      <c r="B35867" s="3" t="s">
        <v>18</v>
      </c>
      <c r="C35867">
        <v>133.25</v>
      </c>
      <c r="D35867">
        <v>19</v>
      </c>
      <c r="E35867" s="5" t="s">
        <v>37</v>
      </c>
    </row>
    <row r="35868" spans="1:5" x14ac:dyDescent="0.3">
      <c r="A35868" t="s">
        <v>49075</v>
      </c>
      <c r="B35868" s="3" t="s">
        <v>18</v>
      </c>
      <c r="C35868">
        <v>60.44</v>
      </c>
      <c r="D35868">
        <v>10</v>
      </c>
      <c r="E35868" t="s">
        <v>7</v>
      </c>
    </row>
    <row r="35869" spans="1:5" x14ac:dyDescent="0.3">
      <c r="A35869" t="s">
        <v>49084</v>
      </c>
      <c r="B35869" s="3" t="s">
        <v>18</v>
      </c>
      <c r="C35869">
        <v>157.69999999999999</v>
      </c>
      <c r="D35869">
        <v>13</v>
      </c>
      <c r="E35869" t="s">
        <v>7</v>
      </c>
    </row>
    <row r="35870" spans="1:5" x14ac:dyDescent="0.3">
      <c r="A35870" t="s">
        <v>49092</v>
      </c>
      <c r="B35870" s="3" t="s">
        <v>18</v>
      </c>
      <c r="C35870">
        <v>67.12</v>
      </c>
      <c r="D35870">
        <v>7</v>
      </c>
      <c r="E35870" t="s">
        <v>7</v>
      </c>
    </row>
    <row r="35871" spans="1:5" x14ac:dyDescent="0.3">
      <c r="A35871" t="s">
        <v>49095</v>
      </c>
      <c r="B35871" s="3" t="s">
        <v>18</v>
      </c>
      <c r="C35871">
        <v>141.29</v>
      </c>
      <c r="D35871">
        <v>14</v>
      </c>
      <c r="E35871" t="s">
        <v>7</v>
      </c>
    </row>
    <row r="35872" spans="1:5" x14ac:dyDescent="0.3">
      <c r="A35872" t="s">
        <v>49099</v>
      </c>
      <c r="B35872" s="3" t="s">
        <v>18</v>
      </c>
      <c r="C35872">
        <v>146.5</v>
      </c>
      <c r="D35872">
        <v>14</v>
      </c>
      <c r="E35872" t="s">
        <v>7</v>
      </c>
    </row>
    <row r="35873" spans="1:5" x14ac:dyDescent="0.3">
      <c r="A35873" t="s">
        <v>49114</v>
      </c>
      <c r="B35873" s="3" t="s">
        <v>18</v>
      </c>
      <c r="C35873">
        <v>184.03</v>
      </c>
      <c r="D35873">
        <v>38</v>
      </c>
      <c r="E35873" s="5" t="s">
        <v>37</v>
      </c>
    </row>
    <row r="35874" spans="1:5" x14ac:dyDescent="0.3">
      <c r="A35874" t="s">
        <v>49147</v>
      </c>
      <c r="B35874" s="3" t="s">
        <v>18</v>
      </c>
      <c r="C35874">
        <v>21.43</v>
      </c>
      <c r="D35874">
        <v>4</v>
      </c>
      <c r="E35874" t="s">
        <v>7</v>
      </c>
    </row>
    <row r="35875" spans="1:5" x14ac:dyDescent="0.3">
      <c r="A35875" t="s">
        <v>49164</v>
      </c>
      <c r="B35875" s="3" t="s">
        <v>18</v>
      </c>
      <c r="C35875">
        <v>102.13</v>
      </c>
      <c r="D35875">
        <v>10</v>
      </c>
      <c r="E35875" t="s">
        <v>7</v>
      </c>
    </row>
    <row r="35876" spans="1:5" x14ac:dyDescent="0.3">
      <c r="A35876" t="s">
        <v>49177</v>
      </c>
      <c r="B35876" s="3" t="s">
        <v>18</v>
      </c>
      <c r="C35876">
        <v>66.73</v>
      </c>
      <c r="D35876">
        <v>15</v>
      </c>
      <c r="E35876" t="s">
        <v>7</v>
      </c>
    </row>
    <row r="35877" spans="1:5" x14ac:dyDescent="0.3">
      <c r="A35877" t="s">
        <v>49198</v>
      </c>
      <c r="B35877" s="3" t="s">
        <v>18</v>
      </c>
      <c r="C35877">
        <v>90.89</v>
      </c>
      <c r="D35877">
        <v>32</v>
      </c>
      <c r="E35877" t="s">
        <v>7</v>
      </c>
    </row>
    <row r="35878" spans="1:5" x14ac:dyDescent="0.3">
      <c r="A35878" t="s">
        <v>49203</v>
      </c>
      <c r="B35878" s="3" t="s">
        <v>18</v>
      </c>
      <c r="C35878">
        <v>122.33</v>
      </c>
      <c r="D35878">
        <v>34</v>
      </c>
      <c r="E35878" s="5" t="s">
        <v>37</v>
      </c>
    </row>
    <row r="35879" spans="1:5" x14ac:dyDescent="0.3">
      <c r="A35879" t="s">
        <v>49246</v>
      </c>
      <c r="B35879" s="3" t="s">
        <v>18</v>
      </c>
      <c r="C35879">
        <v>1157.6600000000001</v>
      </c>
      <c r="D35879">
        <v>5</v>
      </c>
      <c r="E35879" t="s">
        <v>7</v>
      </c>
    </row>
    <row r="35880" spans="1:5" x14ac:dyDescent="0.3">
      <c r="A35880" t="s">
        <v>49279</v>
      </c>
      <c r="B35880" s="3" t="s">
        <v>18</v>
      </c>
      <c r="C35880">
        <v>86.36</v>
      </c>
      <c r="D35880">
        <v>9</v>
      </c>
      <c r="E35880" t="s">
        <v>7</v>
      </c>
    </row>
    <row r="35881" spans="1:5" x14ac:dyDescent="0.3">
      <c r="A35881" t="s">
        <v>49299</v>
      </c>
      <c r="B35881" s="3" t="s">
        <v>18</v>
      </c>
      <c r="C35881">
        <v>111.69</v>
      </c>
      <c r="D35881">
        <v>4</v>
      </c>
      <c r="E35881" t="s">
        <v>7</v>
      </c>
    </row>
    <row r="35882" spans="1:5" x14ac:dyDescent="0.3">
      <c r="A35882" t="s">
        <v>49318</v>
      </c>
      <c r="B35882" s="3" t="s">
        <v>18</v>
      </c>
      <c r="C35882">
        <v>167.92</v>
      </c>
      <c r="D35882">
        <v>10</v>
      </c>
      <c r="E35882" t="s">
        <v>7</v>
      </c>
    </row>
    <row r="35883" spans="1:5" x14ac:dyDescent="0.3">
      <c r="A35883" t="s">
        <v>49321</v>
      </c>
      <c r="B35883" s="3" t="s">
        <v>18</v>
      </c>
      <c r="C35883">
        <v>28.28</v>
      </c>
      <c r="D35883">
        <v>2</v>
      </c>
      <c r="E35883" t="s">
        <v>7</v>
      </c>
    </row>
    <row r="35884" spans="1:5" x14ac:dyDescent="0.3">
      <c r="A35884" t="s">
        <v>49326</v>
      </c>
      <c r="B35884" s="3" t="s">
        <v>18</v>
      </c>
      <c r="C35884">
        <v>125.52</v>
      </c>
      <c r="D35884">
        <v>5</v>
      </c>
      <c r="E35884" t="s">
        <v>7</v>
      </c>
    </row>
    <row r="35885" spans="1:5" x14ac:dyDescent="0.3">
      <c r="A35885" t="s">
        <v>49383</v>
      </c>
      <c r="B35885" s="3" t="s">
        <v>18</v>
      </c>
      <c r="C35885">
        <v>29.17</v>
      </c>
      <c r="D35885">
        <v>4</v>
      </c>
      <c r="E35885" t="s">
        <v>7</v>
      </c>
    </row>
    <row r="35886" spans="1:5" x14ac:dyDescent="0.3">
      <c r="A35886" t="s">
        <v>49400</v>
      </c>
      <c r="B35886" s="3" t="s">
        <v>18</v>
      </c>
      <c r="C35886">
        <v>73.97</v>
      </c>
      <c r="D35886">
        <v>10</v>
      </c>
      <c r="E35886" t="s">
        <v>7</v>
      </c>
    </row>
    <row r="35887" spans="1:5" x14ac:dyDescent="0.3">
      <c r="A35887" t="s">
        <v>49413</v>
      </c>
      <c r="B35887" s="3" t="s">
        <v>18</v>
      </c>
      <c r="C35887">
        <v>71.34</v>
      </c>
      <c r="D35887">
        <v>26</v>
      </c>
      <c r="E35887" s="5" t="s">
        <v>37</v>
      </c>
    </row>
    <row r="35888" spans="1:5" x14ac:dyDescent="0.3">
      <c r="A35888" t="s">
        <v>49416</v>
      </c>
      <c r="B35888" s="3" t="s">
        <v>18</v>
      </c>
      <c r="C35888">
        <v>235.53</v>
      </c>
      <c r="D35888">
        <v>14</v>
      </c>
      <c r="E35888" t="s">
        <v>7</v>
      </c>
    </row>
    <row r="35889" spans="1:5" x14ac:dyDescent="0.3">
      <c r="A35889" t="s">
        <v>49431</v>
      </c>
      <c r="B35889" s="3" t="s">
        <v>18</v>
      </c>
      <c r="C35889">
        <v>95.76</v>
      </c>
      <c r="D35889">
        <v>12</v>
      </c>
      <c r="E35889" t="s">
        <v>7</v>
      </c>
    </row>
    <row r="35890" spans="1:5" x14ac:dyDescent="0.3">
      <c r="A35890" t="s">
        <v>49440</v>
      </c>
      <c r="B35890" s="3" t="s">
        <v>18</v>
      </c>
      <c r="C35890">
        <v>36.69</v>
      </c>
      <c r="D35890">
        <v>14</v>
      </c>
      <c r="E35890" t="s">
        <v>7</v>
      </c>
    </row>
    <row r="35891" spans="1:5" x14ac:dyDescent="0.3">
      <c r="A35891" t="s">
        <v>49441</v>
      </c>
      <c r="B35891" s="3" t="s">
        <v>18</v>
      </c>
      <c r="C35891">
        <v>212.83</v>
      </c>
      <c r="D35891">
        <v>15</v>
      </c>
      <c r="E35891" t="s">
        <v>7</v>
      </c>
    </row>
    <row r="35892" spans="1:5" x14ac:dyDescent="0.3">
      <c r="A35892" t="s">
        <v>49458</v>
      </c>
      <c r="B35892" s="3" t="s">
        <v>18</v>
      </c>
      <c r="C35892">
        <v>198.3</v>
      </c>
      <c r="D35892">
        <v>28</v>
      </c>
      <c r="E35892" t="s">
        <v>7</v>
      </c>
    </row>
    <row r="35893" spans="1:5" x14ac:dyDescent="0.3">
      <c r="A35893" t="s">
        <v>49481</v>
      </c>
      <c r="B35893" s="3" t="s">
        <v>18</v>
      </c>
      <c r="C35893">
        <v>219.73</v>
      </c>
      <c r="D35893">
        <v>15</v>
      </c>
      <c r="E35893" t="s">
        <v>7</v>
      </c>
    </row>
    <row r="35894" spans="1:5" x14ac:dyDescent="0.3">
      <c r="A35894" t="s">
        <v>49486</v>
      </c>
      <c r="B35894" s="3" t="s">
        <v>18</v>
      </c>
      <c r="C35894">
        <v>211.93</v>
      </c>
      <c r="D35894">
        <v>13</v>
      </c>
      <c r="E35894" t="s">
        <v>7</v>
      </c>
    </row>
    <row r="35895" spans="1:5" x14ac:dyDescent="0.3">
      <c r="A35895" t="s">
        <v>49514</v>
      </c>
      <c r="B35895" s="3" t="s">
        <v>18</v>
      </c>
      <c r="C35895">
        <v>78.2</v>
      </c>
      <c r="D35895">
        <v>15</v>
      </c>
      <c r="E35895" t="s">
        <v>7</v>
      </c>
    </row>
    <row r="35896" spans="1:5" x14ac:dyDescent="0.3">
      <c r="A35896" t="s">
        <v>49535</v>
      </c>
      <c r="B35896" s="3" t="s">
        <v>18</v>
      </c>
      <c r="C35896">
        <v>173.3</v>
      </c>
      <c r="D35896">
        <v>15</v>
      </c>
      <c r="E35896" t="s">
        <v>7</v>
      </c>
    </row>
    <row r="35897" spans="1:5" x14ac:dyDescent="0.3">
      <c r="A35897" t="s">
        <v>49545</v>
      </c>
      <c r="B35897" s="3" t="s">
        <v>18</v>
      </c>
      <c r="C35897">
        <v>70.75</v>
      </c>
      <c r="D35897">
        <v>41</v>
      </c>
      <c r="E35897" s="5" t="s">
        <v>37</v>
      </c>
    </row>
    <row r="35898" spans="1:5" x14ac:dyDescent="0.3">
      <c r="A35898" t="s">
        <v>49553</v>
      </c>
      <c r="B35898" s="3" t="s">
        <v>18</v>
      </c>
      <c r="C35898">
        <v>86.72</v>
      </c>
      <c r="D35898">
        <v>8</v>
      </c>
      <c r="E35898" t="s">
        <v>7</v>
      </c>
    </row>
    <row r="35899" spans="1:5" x14ac:dyDescent="0.3">
      <c r="A35899" t="s">
        <v>49568</v>
      </c>
      <c r="B35899" s="3" t="s">
        <v>18</v>
      </c>
      <c r="C35899">
        <v>283.52</v>
      </c>
      <c r="D35899">
        <v>11</v>
      </c>
      <c r="E35899" t="s">
        <v>7</v>
      </c>
    </row>
    <row r="35900" spans="1:5" x14ac:dyDescent="0.3">
      <c r="A35900" t="s">
        <v>49572</v>
      </c>
      <c r="B35900" s="3" t="s">
        <v>18</v>
      </c>
      <c r="C35900">
        <v>127.87</v>
      </c>
      <c r="D35900">
        <v>3</v>
      </c>
      <c r="E35900" t="s">
        <v>7</v>
      </c>
    </row>
    <row r="35901" spans="1:5" x14ac:dyDescent="0.3">
      <c r="A35901" t="s">
        <v>49574</v>
      </c>
      <c r="B35901" s="3" t="s">
        <v>18</v>
      </c>
      <c r="C35901">
        <v>65</v>
      </c>
      <c r="D35901">
        <v>14</v>
      </c>
      <c r="E35901" t="s">
        <v>7</v>
      </c>
    </row>
    <row r="35902" spans="1:5" x14ac:dyDescent="0.3">
      <c r="A35902" t="s">
        <v>49609</v>
      </c>
      <c r="B35902" s="3" t="s">
        <v>18</v>
      </c>
      <c r="C35902">
        <v>46.13</v>
      </c>
      <c r="D35902">
        <v>24</v>
      </c>
      <c r="E35902" s="5" t="s">
        <v>37</v>
      </c>
    </row>
    <row r="35903" spans="1:5" x14ac:dyDescent="0.3">
      <c r="A35903" t="s">
        <v>49610</v>
      </c>
      <c r="B35903" s="3" t="s">
        <v>18</v>
      </c>
      <c r="C35903">
        <v>229.2</v>
      </c>
      <c r="D35903">
        <v>6</v>
      </c>
      <c r="E35903" t="s">
        <v>7</v>
      </c>
    </row>
    <row r="35904" spans="1:5" x14ac:dyDescent="0.3">
      <c r="A35904" t="s">
        <v>49625</v>
      </c>
      <c r="B35904" s="3" t="s">
        <v>18</v>
      </c>
      <c r="C35904">
        <v>190.57</v>
      </c>
      <c r="D35904">
        <v>16</v>
      </c>
      <c r="E35904" t="s">
        <v>7</v>
      </c>
    </row>
    <row r="35905" spans="1:5" x14ac:dyDescent="0.3">
      <c r="A35905" t="s">
        <v>49675</v>
      </c>
      <c r="B35905" s="3" t="s">
        <v>18</v>
      </c>
      <c r="C35905">
        <v>76.2</v>
      </c>
      <c r="D35905">
        <v>17</v>
      </c>
      <c r="E35905" t="s">
        <v>7</v>
      </c>
    </row>
    <row r="35906" spans="1:5" x14ac:dyDescent="0.3">
      <c r="A35906" t="s">
        <v>49682</v>
      </c>
      <c r="B35906" s="3" t="s">
        <v>18</v>
      </c>
      <c r="C35906">
        <v>44.1</v>
      </c>
      <c r="D35906">
        <v>16</v>
      </c>
      <c r="E35906" t="s">
        <v>7</v>
      </c>
    </row>
    <row r="35907" spans="1:5" x14ac:dyDescent="0.3">
      <c r="A35907" t="s">
        <v>49689</v>
      </c>
      <c r="B35907" s="3" t="s">
        <v>18</v>
      </c>
      <c r="C35907">
        <v>126.64</v>
      </c>
      <c r="D35907">
        <v>7</v>
      </c>
      <c r="E35907" t="s">
        <v>7</v>
      </c>
    </row>
    <row r="35908" spans="1:5" x14ac:dyDescent="0.3">
      <c r="A35908" t="s">
        <v>49693</v>
      </c>
      <c r="B35908" s="3" t="s">
        <v>18</v>
      </c>
      <c r="C35908">
        <v>144.78</v>
      </c>
      <c r="D35908">
        <v>7</v>
      </c>
      <c r="E35908" t="s">
        <v>7</v>
      </c>
    </row>
    <row r="35909" spans="1:5" x14ac:dyDescent="0.3">
      <c r="A35909" t="s">
        <v>49751</v>
      </c>
      <c r="B35909" s="3" t="s">
        <v>18</v>
      </c>
      <c r="C35909">
        <v>124.76</v>
      </c>
      <c r="D35909">
        <v>10</v>
      </c>
      <c r="E35909" t="s">
        <v>7</v>
      </c>
    </row>
    <row r="35910" spans="1:5" x14ac:dyDescent="0.3">
      <c r="A35910" t="s">
        <v>49754</v>
      </c>
      <c r="B35910" s="3" t="s">
        <v>18</v>
      </c>
      <c r="C35910">
        <v>288.56</v>
      </c>
      <c r="D35910">
        <v>4</v>
      </c>
      <c r="E35910" t="s">
        <v>7</v>
      </c>
    </row>
    <row r="35911" spans="1:5" x14ac:dyDescent="0.3">
      <c r="A35911" t="s">
        <v>49759</v>
      </c>
      <c r="B35911" s="3" t="s">
        <v>18</v>
      </c>
      <c r="C35911">
        <v>150.5</v>
      </c>
      <c r="D35911">
        <v>14</v>
      </c>
      <c r="E35911" t="s">
        <v>7</v>
      </c>
    </row>
    <row r="35912" spans="1:5" x14ac:dyDescent="0.3">
      <c r="A35912" t="s">
        <v>49767</v>
      </c>
      <c r="B35912" s="3" t="s">
        <v>18</v>
      </c>
      <c r="C35912">
        <v>16.29</v>
      </c>
      <c r="D35912">
        <v>7</v>
      </c>
      <c r="E35912" t="s">
        <v>7</v>
      </c>
    </row>
    <row r="35913" spans="1:5" x14ac:dyDescent="0.3">
      <c r="A35913" t="s">
        <v>49771</v>
      </c>
      <c r="B35913" s="3" t="s">
        <v>18</v>
      </c>
      <c r="C35913">
        <v>183.25</v>
      </c>
      <c r="D35913">
        <v>21</v>
      </c>
      <c r="E35913" t="s">
        <v>7</v>
      </c>
    </row>
    <row r="35914" spans="1:5" x14ac:dyDescent="0.3">
      <c r="A35914" t="s">
        <v>49782</v>
      </c>
      <c r="B35914" s="3" t="s">
        <v>18</v>
      </c>
      <c r="C35914">
        <v>29.83</v>
      </c>
      <c r="D35914">
        <v>6</v>
      </c>
      <c r="E35914" t="s">
        <v>7</v>
      </c>
    </row>
    <row r="35915" spans="1:5" x14ac:dyDescent="0.3">
      <c r="A35915" t="s">
        <v>49784</v>
      </c>
      <c r="B35915" s="3" t="s">
        <v>18</v>
      </c>
      <c r="C35915">
        <v>88.06</v>
      </c>
      <c r="D35915">
        <v>7</v>
      </c>
      <c r="E35915" t="s">
        <v>7</v>
      </c>
    </row>
    <row r="35916" spans="1:5" x14ac:dyDescent="0.3">
      <c r="A35916" t="s">
        <v>49785</v>
      </c>
      <c r="B35916" s="3" t="s">
        <v>18</v>
      </c>
      <c r="C35916">
        <v>120.19</v>
      </c>
      <c r="D35916">
        <v>21</v>
      </c>
      <c r="E35916" s="5" t="s">
        <v>37</v>
      </c>
    </row>
    <row r="35917" spans="1:5" x14ac:dyDescent="0.3">
      <c r="A35917" t="s">
        <v>49793</v>
      </c>
      <c r="B35917" s="3" t="s">
        <v>18</v>
      </c>
      <c r="C35917">
        <v>96.36</v>
      </c>
      <c r="D35917">
        <v>9</v>
      </c>
      <c r="E35917" t="s">
        <v>7</v>
      </c>
    </row>
    <row r="35918" spans="1:5" x14ac:dyDescent="0.3">
      <c r="A35918" t="s">
        <v>49810</v>
      </c>
      <c r="B35918" s="3" t="s">
        <v>18</v>
      </c>
      <c r="C35918">
        <v>308.16000000000003</v>
      </c>
      <c r="D35918">
        <v>17</v>
      </c>
      <c r="E35918" t="s">
        <v>7</v>
      </c>
    </row>
    <row r="35919" spans="1:5" x14ac:dyDescent="0.3">
      <c r="A35919" t="s">
        <v>49818</v>
      </c>
      <c r="B35919" s="3" t="s">
        <v>18</v>
      </c>
      <c r="C35919">
        <v>639.6</v>
      </c>
      <c r="D35919">
        <v>30</v>
      </c>
      <c r="E35919" t="s">
        <v>7</v>
      </c>
    </row>
    <row r="35920" spans="1:5" x14ac:dyDescent="0.3">
      <c r="A35920" t="s">
        <v>49819</v>
      </c>
      <c r="B35920" s="3" t="s">
        <v>18</v>
      </c>
      <c r="C35920">
        <v>103.92</v>
      </c>
      <c r="D35920">
        <v>2</v>
      </c>
      <c r="E35920" t="s">
        <v>7</v>
      </c>
    </row>
    <row r="35921" spans="1:5" x14ac:dyDescent="0.3">
      <c r="A35921" t="s">
        <v>49830</v>
      </c>
      <c r="B35921" s="3" t="s">
        <v>18</v>
      </c>
      <c r="C35921">
        <v>233.93</v>
      </c>
      <c r="D35921">
        <v>21</v>
      </c>
      <c r="E35921" t="s">
        <v>7</v>
      </c>
    </row>
    <row r="35922" spans="1:5" x14ac:dyDescent="0.3">
      <c r="A35922" t="s">
        <v>49840</v>
      </c>
      <c r="B35922" s="3" t="s">
        <v>18</v>
      </c>
      <c r="C35922">
        <v>140.56</v>
      </c>
      <c r="D35922">
        <v>14</v>
      </c>
      <c r="E35922" t="s">
        <v>7</v>
      </c>
    </row>
    <row r="35923" spans="1:5" x14ac:dyDescent="0.3">
      <c r="A35923" t="s">
        <v>49847</v>
      </c>
      <c r="B35923" s="3" t="s">
        <v>18</v>
      </c>
      <c r="C35923">
        <v>133.18</v>
      </c>
      <c r="D35923">
        <v>20</v>
      </c>
      <c r="E35923" s="5" t="s">
        <v>37</v>
      </c>
    </row>
    <row r="35924" spans="1:5" x14ac:dyDescent="0.3">
      <c r="A35924" t="s">
        <v>49850</v>
      </c>
      <c r="B35924" s="3" t="s">
        <v>18</v>
      </c>
      <c r="C35924">
        <v>38.130000000000003</v>
      </c>
      <c r="D35924">
        <v>14</v>
      </c>
      <c r="E35924" t="s">
        <v>7</v>
      </c>
    </row>
    <row r="35925" spans="1:5" x14ac:dyDescent="0.3">
      <c r="A35925" t="s">
        <v>49851</v>
      </c>
      <c r="B35925" s="3" t="s">
        <v>18</v>
      </c>
      <c r="C35925">
        <v>61.2</v>
      </c>
      <c r="D35925">
        <v>31</v>
      </c>
      <c r="E35925" s="5" t="s">
        <v>37</v>
      </c>
    </row>
    <row r="35926" spans="1:5" x14ac:dyDescent="0.3">
      <c r="A35926" t="s">
        <v>49855</v>
      </c>
      <c r="B35926" s="3" t="s">
        <v>18</v>
      </c>
      <c r="C35926">
        <v>127.33</v>
      </c>
      <c r="D35926">
        <v>24</v>
      </c>
      <c r="E35926" s="5" t="s">
        <v>37</v>
      </c>
    </row>
    <row r="35927" spans="1:5" x14ac:dyDescent="0.3">
      <c r="A35927" t="s">
        <v>49869</v>
      </c>
      <c r="B35927" s="3" t="s">
        <v>18</v>
      </c>
      <c r="C35927">
        <v>64.03</v>
      </c>
      <c r="D35927">
        <v>62</v>
      </c>
      <c r="E35927" s="5" t="s">
        <v>37</v>
      </c>
    </row>
    <row r="35928" spans="1:5" x14ac:dyDescent="0.3">
      <c r="A35928" t="s">
        <v>49919</v>
      </c>
      <c r="B35928" s="3" t="s">
        <v>18</v>
      </c>
      <c r="C35928">
        <v>58.03</v>
      </c>
      <c r="D35928">
        <v>2</v>
      </c>
      <c r="E35928" t="s">
        <v>7</v>
      </c>
    </row>
    <row r="35929" spans="1:5" x14ac:dyDescent="0.3">
      <c r="A35929" t="s">
        <v>49921</v>
      </c>
      <c r="B35929" s="3" t="s">
        <v>18</v>
      </c>
      <c r="C35929">
        <v>118.57</v>
      </c>
      <c r="D35929">
        <v>22</v>
      </c>
      <c r="E35929" t="s">
        <v>7</v>
      </c>
    </row>
    <row r="35930" spans="1:5" x14ac:dyDescent="0.3">
      <c r="A35930" t="s">
        <v>49929</v>
      </c>
      <c r="B35930" s="3" t="s">
        <v>18</v>
      </c>
      <c r="C35930">
        <v>75.28</v>
      </c>
      <c r="D35930">
        <v>44</v>
      </c>
      <c r="E35930" s="5" t="s">
        <v>37</v>
      </c>
    </row>
    <row r="35931" spans="1:5" x14ac:dyDescent="0.3">
      <c r="A35931" t="s">
        <v>49931</v>
      </c>
      <c r="B35931" s="3" t="s">
        <v>18</v>
      </c>
      <c r="C35931">
        <v>150.04</v>
      </c>
      <c r="D35931">
        <v>13</v>
      </c>
      <c r="E35931" t="s">
        <v>7</v>
      </c>
    </row>
    <row r="35932" spans="1:5" x14ac:dyDescent="0.3">
      <c r="A35932" t="s">
        <v>49934</v>
      </c>
      <c r="B35932" s="3" t="s">
        <v>18</v>
      </c>
      <c r="C35932">
        <v>40.130000000000003</v>
      </c>
      <c r="D35932">
        <v>5</v>
      </c>
      <c r="E35932" t="s">
        <v>7</v>
      </c>
    </row>
    <row r="35933" spans="1:5" x14ac:dyDescent="0.3">
      <c r="A35933" t="s">
        <v>49939</v>
      </c>
      <c r="B35933" s="3" t="s">
        <v>18</v>
      </c>
      <c r="C35933">
        <v>56.96</v>
      </c>
      <c r="D35933">
        <v>9</v>
      </c>
      <c r="E35933" t="s">
        <v>7</v>
      </c>
    </row>
    <row r="35934" spans="1:5" x14ac:dyDescent="0.3">
      <c r="A35934" t="s">
        <v>49972</v>
      </c>
      <c r="B35934" s="3" t="s">
        <v>18</v>
      </c>
      <c r="C35934">
        <v>165.94</v>
      </c>
      <c r="D35934">
        <v>17</v>
      </c>
      <c r="E35934" t="s">
        <v>7</v>
      </c>
    </row>
    <row r="35935" spans="1:5" x14ac:dyDescent="0.3">
      <c r="A35935" t="s">
        <v>49984</v>
      </c>
      <c r="B35935" s="3" t="s">
        <v>18</v>
      </c>
      <c r="C35935">
        <v>125.37</v>
      </c>
      <c r="D35935">
        <v>6</v>
      </c>
      <c r="E35935" t="s">
        <v>7</v>
      </c>
    </row>
    <row r="35936" spans="1:5" x14ac:dyDescent="0.3">
      <c r="A35936" t="s">
        <v>49990</v>
      </c>
      <c r="B35936" s="3" t="s">
        <v>18</v>
      </c>
      <c r="C35936">
        <v>546.87</v>
      </c>
      <c r="D35936">
        <v>9</v>
      </c>
      <c r="E35936" t="s">
        <v>7</v>
      </c>
    </row>
    <row r="35937" spans="1:5" x14ac:dyDescent="0.3">
      <c r="A35937" t="s">
        <v>49995</v>
      </c>
      <c r="B35937" s="3" t="s">
        <v>18</v>
      </c>
      <c r="C35937">
        <v>3792.59</v>
      </c>
      <c r="D35937">
        <v>12</v>
      </c>
      <c r="E35937" t="s">
        <v>7</v>
      </c>
    </row>
    <row r="35938" spans="1:5" x14ac:dyDescent="0.3">
      <c r="A35938" t="s">
        <v>50000</v>
      </c>
      <c r="B35938" s="3" t="s">
        <v>18</v>
      </c>
      <c r="C35938">
        <v>391.15</v>
      </c>
      <c r="D35938">
        <v>9</v>
      </c>
      <c r="E35938" t="s">
        <v>7</v>
      </c>
    </row>
    <row r="35939" spans="1:5" x14ac:dyDescent="0.3">
      <c r="A35939" t="s">
        <v>50007</v>
      </c>
      <c r="B35939" s="3" t="s">
        <v>18</v>
      </c>
      <c r="C35939">
        <v>68.319999999999993</v>
      </c>
      <c r="D35939">
        <v>20</v>
      </c>
      <c r="E35939" t="s">
        <v>7</v>
      </c>
    </row>
    <row r="35940" spans="1:5" x14ac:dyDescent="0.3">
      <c r="A35940" t="s">
        <v>50011</v>
      </c>
      <c r="B35940" s="3" t="s">
        <v>18</v>
      </c>
      <c r="C35940">
        <v>494.93</v>
      </c>
      <c r="D35940">
        <v>16</v>
      </c>
      <c r="E35940" t="s">
        <v>7</v>
      </c>
    </row>
    <row r="35941" spans="1:5" x14ac:dyDescent="0.3">
      <c r="A35941" t="s">
        <v>50053</v>
      </c>
      <c r="B35941" s="3" t="s">
        <v>18</v>
      </c>
      <c r="C35941">
        <v>76.489999999999995</v>
      </c>
      <c r="D35941">
        <v>23</v>
      </c>
      <c r="E35941" s="5" t="s">
        <v>37</v>
      </c>
    </row>
    <row r="35942" spans="1:5" x14ac:dyDescent="0.3">
      <c r="A35942" t="s">
        <v>50059</v>
      </c>
      <c r="B35942" s="3" t="s">
        <v>18</v>
      </c>
      <c r="C35942">
        <v>733.5</v>
      </c>
      <c r="D35942">
        <v>11</v>
      </c>
      <c r="E35942" t="s">
        <v>7</v>
      </c>
    </row>
    <row r="35943" spans="1:5" x14ac:dyDescent="0.3">
      <c r="A35943" t="s">
        <v>50083</v>
      </c>
      <c r="B35943" s="3" t="s">
        <v>18</v>
      </c>
      <c r="C35943">
        <v>224.95</v>
      </c>
      <c r="D35943">
        <v>6</v>
      </c>
      <c r="E35943" t="s">
        <v>7</v>
      </c>
    </row>
    <row r="35944" spans="1:5" x14ac:dyDescent="0.3">
      <c r="A35944" t="s">
        <v>50109</v>
      </c>
      <c r="B35944" s="3" t="s">
        <v>18</v>
      </c>
      <c r="C35944">
        <v>142.44999999999999</v>
      </c>
      <c r="D35944">
        <v>20</v>
      </c>
      <c r="E35944" t="s">
        <v>7</v>
      </c>
    </row>
    <row r="35945" spans="1:5" x14ac:dyDescent="0.3">
      <c r="A35945" t="s">
        <v>50111</v>
      </c>
      <c r="B35945" s="3" t="s">
        <v>18</v>
      </c>
      <c r="C35945">
        <v>75.25</v>
      </c>
      <c r="D35945">
        <v>15</v>
      </c>
      <c r="E35945" t="s">
        <v>7</v>
      </c>
    </row>
    <row r="35946" spans="1:5" x14ac:dyDescent="0.3">
      <c r="A35946" t="s">
        <v>50117</v>
      </c>
      <c r="B35946" s="3" t="s">
        <v>18</v>
      </c>
      <c r="C35946">
        <v>95.5</v>
      </c>
      <c r="D35946">
        <v>9</v>
      </c>
      <c r="E35946" t="s">
        <v>7</v>
      </c>
    </row>
    <row r="35947" spans="1:5" x14ac:dyDescent="0.3">
      <c r="A35947" t="s">
        <v>50118</v>
      </c>
      <c r="B35947" s="3" t="s">
        <v>18</v>
      </c>
      <c r="C35947">
        <v>60.88</v>
      </c>
      <c r="D35947">
        <v>4</v>
      </c>
      <c r="E35947" t="s">
        <v>7</v>
      </c>
    </row>
    <row r="35948" spans="1:5" x14ac:dyDescent="0.3">
      <c r="A35948" t="s">
        <v>50139</v>
      </c>
      <c r="B35948" s="3" t="s">
        <v>18</v>
      </c>
      <c r="C35948">
        <v>141.72999999999999</v>
      </c>
      <c r="D35948">
        <v>7</v>
      </c>
      <c r="E35948" t="s">
        <v>7</v>
      </c>
    </row>
    <row r="35949" spans="1:5" x14ac:dyDescent="0.3">
      <c r="A35949" t="s">
        <v>50143</v>
      </c>
      <c r="B35949" s="3" t="s">
        <v>18</v>
      </c>
      <c r="C35949">
        <v>125.45</v>
      </c>
      <c r="D35949">
        <v>21</v>
      </c>
      <c r="E35949" t="s">
        <v>7</v>
      </c>
    </row>
    <row r="35950" spans="1:5" x14ac:dyDescent="0.3">
      <c r="A35950" t="s">
        <v>50149</v>
      </c>
      <c r="B35950" s="3" t="s">
        <v>18</v>
      </c>
      <c r="C35950">
        <v>21.59</v>
      </c>
      <c r="D35950">
        <v>5</v>
      </c>
      <c r="E35950" t="s">
        <v>7</v>
      </c>
    </row>
    <row r="35951" spans="1:5" x14ac:dyDescent="0.3">
      <c r="A35951" t="s">
        <v>50153</v>
      </c>
      <c r="B35951" s="3" t="s">
        <v>18</v>
      </c>
      <c r="C35951">
        <v>162.55000000000001</v>
      </c>
      <c r="D35951">
        <v>22</v>
      </c>
      <c r="E35951" t="s">
        <v>7</v>
      </c>
    </row>
    <row r="35952" spans="1:5" x14ac:dyDescent="0.3">
      <c r="A35952" t="s">
        <v>50159</v>
      </c>
      <c r="B35952" s="3" t="s">
        <v>18</v>
      </c>
      <c r="C35952">
        <v>117.76</v>
      </c>
      <c r="D35952">
        <v>32</v>
      </c>
      <c r="E35952" s="5" t="s">
        <v>37</v>
      </c>
    </row>
    <row r="35953" spans="1:5" x14ac:dyDescent="0.3">
      <c r="A35953" t="s">
        <v>50181</v>
      </c>
      <c r="B35953" s="3" t="s">
        <v>18</v>
      </c>
      <c r="C35953">
        <v>320.89</v>
      </c>
      <c r="D35953">
        <v>20</v>
      </c>
      <c r="E35953" t="s">
        <v>7</v>
      </c>
    </row>
    <row r="35954" spans="1:5" x14ac:dyDescent="0.3">
      <c r="A35954" t="s">
        <v>50184</v>
      </c>
      <c r="B35954" s="3" t="s">
        <v>18</v>
      </c>
      <c r="C35954">
        <v>160.22</v>
      </c>
      <c r="D35954">
        <v>20</v>
      </c>
      <c r="E35954" t="s">
        <v>7</v>
      </c>
    </row>
    <row r="35955" spans="1:5" x14ac:dyDescent="0.3">
      <c r="A35955" t="s">
        <v>50190</v>
      </c>
      <c r="B35955" s="3" t="s">
        <v>18</v>
      </c>
      <c r="C35955">
        <v>68.45</v>
      </c>
      <c r="D35955">
        <v>12</v>
      </c>
      <c r="E35955" t="s">
        <v>7</v>
      </c>
    </row>
    <row r="35956" spans="1:5" x14ac:dyDescent="0.3">
      <c r="A35956" t="s">
        <v>50192</v>
      </c>
      <c r="B35956" s="3" t="s">
        <v>18</v>
      </c>
      <c r="C35956">
        <v>102.1</v>
      </c>
      <c r="D35956">
        <v>3</v>
      </c>
      <c r="E35956" t="s">
        <v>7</v>
      </c>
    </row>
    <row r="35957" spans="1:5" x14ac:dyDescent="0.3">
      <c r="A35957" t="s">
        <v>50203</v>
      </c>
      <c r="B35957" s="3" t="s">
        <v>18</v>
      </c>
      <c r="C35957">
        <v>47.62</v>
      </c>
      <c r="D35957">
        <v>47</v>
      </c>
      <c r="E35957" s="5" t="s">
        <v>37</v>
      </c>
    </row>
    <row r="35958" spans="1:5" x14ac:dyDescent="0.3">
      <c r="A35958" t="s">
        <v>50207</v>
      </c>
      <c r="B35958" s="3" t="s">
        <v>18</v>
      </c>
      <c r="C35958">
        <v>134.4</v>
      </c>
      <c r="D35958">
        <v>3</v>
      </c>
      <c r="E35958" t="s">
        <v>7</v>
      </c>
    </row>
    <row r="35959" spans="1:5" x14ac:dyDescent="0.3">
      <c r="A35959" t="s">
        <v>50233</v>
      </c>
      <c r="B35959" s="3" t="s">
        <v>18</v>
      </c>
      <c r="C35959">
        <v>40.22</v>
      </c>
      <c r="D35959">
        <v>39</v>
      </c>
      <c r="E35959" s="5" t="s">
        <v>37</v>
      </c>
    </row>
    <row r="35960" spans="1:5" x14ac:dyDescent="0.3">
      <c r="A35960" t="s">
        <v>50243</v>
      </c>
      <c r="B35960" s="3" t="s">
        <v>18</v>
      </c>
      <c r="C35960">
        <v>88.91</v>
      </c>
      <c r="D35960">
        <v>16</v>
      </c>
      <c r="E35960" t="s">
        <v>7</v>
      </c>
    </row>
    <row r="35961" spans="1:5" x14ac:dyDescent="0.3">
      <c r="A35961" t="s">
        <v>50252</v>
      </c>
      <c r="B35961" s="3" t="s">
        <v>18</v>
      </c>
      <c r="C35961">
        <v>92.83</v>
      </c>
      <c r="D35961">
        <v>6</v>
      </c>
      <c r="E35961" t="s">
        <v>7</v>
      </c>
    </row>
    <row r="35962" spans="1:5" x14ac:dyDescent="0.3">
      <c r="A35962" t="s">
        <v>50254</v>
      </c>
      <c r="B35962" s="3" t="s">
        <v>18</v>
      </c>
      <c r="C35962">
        <v>41.72</v>
      </c>
      <c r="D35962">
        <v>4</v>
      </c>
      <c r="E35962" t="s">
        <v>7</v>
      </c>
    </row>
    <row r="35963" spans="1:5" x14ac:dyDescent="0.3">
      <c r="A35963" t="s">
        <v>50261</v>
      </c>
      <c r="B35963" s="3" t="s">
        <v>18</v>
      </c>
      <c r="C35963">
        <v>82.98</v>
      </c>
      <c r="D35963">
        <v>4</v>
      </c>
      <c r="E35963" t="s">
        <v>7</v>
      </c>
    </row>
    <row r="35964" spans="1:5" x14ac:dyDescent="0.3">
      <c r="A35964" t="s">
        <v>50283</v>
      </c>
      <c r="B35964" s="3" t="s">
        <v>18</v>
      </c>
      <c r="C35964">
        <v>219.18</v>
      </c>
      <c r="D35964">
        <v>86</v>
      </c>
      <c r="E35964" s="5" t="s">
        <v>37</v>
      </c>
    </row>
    <row r="35965" spans="1:5" x14ac:dyDescent="0.3">
      <c r="A35965" t="s">
        <v>50307</v>
      </c>
      <c r="B35965" s="3" t="s">
        <v>18</v>
      </c>
      <c r="C35965">
        <v>80.23</v>
      </c>
      <c r="D35965">
        <v>8</v>
      </c>
      <c r="E35965" t="s">
        <v>7</v>
      </c>
    </row>
    <row r="35966" spans="1:5" x14ac:dyDescent="0.3">
      <c r="A35966" t="s">
        <v>50325</v>
      </c>
      <c r="B35966" s="3" t="s">
        <v>18</v>
      </c>
      <c r="C35966">
        <v>113.46</v>
      </c>
      <c r="D35966">
        <v>16</v>
      </c>
      <c r="E35966" t="s">
        <v>7</v>
      </c>
    </row>
    <row r="35967" spans="1:5" x14ac:dyDescent="0.3">
      <c r="A35967" t="s">
        <v>50327</v>
      </c>
      <c r="B35967" s="3" t="s">
        <v>18</v>
      </c>
      <c r="C35967">
        <v>32.880000000000003</v>
      </c>
      <c r="D35967">
        <v>5</v>
      </c>
      <c r="E35967" t="s">
        <v>7</v>
      </c>
    </row>
    <row r="35968" spans="1:5" x14ac:dyDescent="0.3">
      <c r="A35968" t="s">
        <v>50330</v>
      </c>
      <c r="B35968" s="3" t="s">
        <v>18</v>
      </c>
      <c r="C35968">
        <v>43.27</v>
      </c>
      <c r="D35968">
        <v>4</v>
      </c>
      <c r="E35968" t="s">
        <v>7</v>
      </c>
    </row>
    <row r="35969" spans="1:5" x14ac:dyDescent="0.3">
      <c r="A35969" t="s">
        <v>50344</v>
      </c>
      <c r="B35969" s="3" t="s">
        <v>18</v>
      </c>
      <c r="C35969">
        <v>85.41</v>
      </c>
      <c r="D35969">
        <v>4</v>
      </c>
      <c r="E35969" t="s">
        <v>7</v>
      </c>
    </row>
    <row r="35970" spans="1:5" x14ac:dyDescent="0.3">
      <c r="A35970" t="s">
        <v>50346</v>
      </c>
      <c r="B35970" s="3" t="s">
        <v>18</v>
      </c>
      <c r="C35970">
        <v>225.04</v>
      </c>
      <c r="D35970">
        <v>23</v>
      </c>
      <c r="E35970" t="s">
        <v>7</v>
      </c>
    </row>
    <row r="35971" spans="1:5" x14ac:dyDescent="0.3">
      <c r="A35971" t="s">
        <v>50386</v>
      </c>
      <c r="B35971" s="3" t="s">
        <v>18</v>
      </c>
      <c r="C35971">
        <v>68.95</v>
      </c>
      <c r="D35971">
        <v>7</v>
      </c>
      <c r="E35971" t="s">
        <v>7</v>
      </c>
    </row>
    <row r="35972" spans="1:5" x14ac:dyDescent="0.3">
      <c r="A35972" t="s">
        <v>50394</v>
      </c>
      <c r="B35972" s="3" t="s">
        <v>18</v>
      </c>
      <c r="C35972">
        <v>182.69</v>
      </c>
      <c r="D35972">
        <v>19</v>
      </c>
      <c r="E35972" t="s">
        <v>7</v>
      </c>
    </row>
    <row r="35973" spans="1:5" x14ac:dyDescent="0.3">
      <c r="A35973" t="s">
        <v>50398</v>
      </c>
      <c r="B35973" s="3" t="s">
        <v>18</v>
      </c>
      <c r="C35973">
        <v>75.25</v>
      </c>
      <c r="D35973">
        <v>23</v>
      </c>
      <c r="E35973" t="s">
        <v>7</v>
      </c>
    </row>
    <row r="35974" spans="1:5" x14ac:dyDescent="0.3">
      <c r="A35974" t="s">
        <v>50499</v>
      </c>
      <c r="B35974" s="3" t="s">
        <v>18</v>
      </c>
      <c r="C35974">
        <v>66.849999999999994</v>
      </c>
      <c r="D35974">
        <v>12</v>
      </c>
      <c r="E35974" t="s">
        <v>7</v>
      </c>
    </row>
    <row r="35975" spans="1:5" x14ac:dyDescent="0.3">
      <c r="A35975" t="s">
        <v>50527</v>
      </c>
      <c r="B35975" s="3" t="s">
        <v>18</v>
      </c>
      <c r="C35975">
        <v>116.84</v>
      </c>
      <c r="D35975">
        <v>15</v>
      </c>
      <c r="E35975" t="s">
        <v>7</v>
      </c>
    </row>
    <row r="35976" spans="1:5" x14ac:dyDescent="0.3">
      <c r="A35976" t="s">
        <v>50528</v>
      </c>
      <c r="B35976" s="3" t="s">
        <v>18</v>
      </c>
      <c r="C35976">
        <v>176.12</v>
      </c>
      <c r="D35976">
        <v>3</v>
      </c>
      <c r="E35976" t="s">
        <v>7</v>
      </c>
    </row>
    <row r="35977" spans="1:5" x14ac:dyDescent="0.3">
      <c r="A35977" t="s">
        <v>50537</v>
      </c>
      <c r="B35977" s="3" t="s">
        <v>18</v>
      </c>
      <c r="C35977">
        <v>45.85</v>
      </c>
      <c r="D35977">
        <v>6</v>
      </c>
      <c r="E35977" t="s">
        <v>7</v>
      </c>
    </row>
    <row r="35978" spans="1:5" x14ac:dyDescent="0.3">
      <c r="A35978" t="s">
        <v>50584</v>
      </c>
      <c r="B35978" s="3" t="s">
        <v>18</v>
      </c>
      <c r="C35978">
        <v>228.65</v>
      </c>
      <c r="D35978">
        <v>24</v>
      </c>
      <c r="E35978" s="5" t="s">
        <v>37</v>
      </c>
    </row>
    <row r="35979" spans="1:5" x14ac:dyDescent="0.3">
      <c r="A35979" t="s">
        <v>50605</v>
      </c>
      <c r="B35979" s="3" t="s">
        <v>18</v>
      </c>
      <c r="C35979">
        <v>111.66</v>
      </c>
      <c r="D35979">
        <v>21</v>
      </c>
      <c r="E35979" s="5" t="s">
        <v>37</v>
      </c>
    </row>
    <row r="35980" spans="1:5" x14ac:dyDescent="0.3">
      <c r="A35980" t="s">
        <v>50624</v>
      </c>
      <c r="B35980" s="3" t="s">
        <v>18</v>
      </c>
      <c r="C35980">
        <v>75.27</v>
      </c>
      <c r="D35980">
        <v>17</v>
      </c>
      <c r="E35980" t="s">
        <v>7</v>
      </c>
    </row>
    <row r="35981" spans="1:5" x14ac:dyDescent="0.3">
      <c r="A35981" t="s">
        <v>50633</v>
      </c>
      <c r="B35981" s="3" t="s">
        <v>18</v>
      </c>
      <c r="C35981">
        <v>163.58000000000001</v>
      </c>
      <c r="D35981">
        <v>12</v>
      </c>
      <c r="E35981" t="s">
        <v>7</v>
      </c>
    </row>
    <row r="35982" spans="1:5" x14ac:dyDescent="0.3">
      <c r="A35982" t="s">
        <v>50636</v>
      </c>
      <c r="B35982" s="3" t="s">
        <v>18</v>
      </c>
      <c r="C35982">
        <v>173.53</v>
      </c>
      <c r="D35982">
        <v>23</v>
      </c>
      <c r="E35982" s="5" t="s">
        <v>37</v>
      </c>
    </row>
    <row r="35983" spans="1:5" x14ac:dyDescent="0.3">
      <c r="A35983" t="s">
        <v>50638</v>
      </c>
      <c r="B35983" s="3" t="s">
        <v>18</v>
      </c>
      <c r="C35983">
        <v>264.58999999999997</v>
      </c>
      <c r="D35983">
        <v>35</v>
      </c>
      <c r="E35983" s="5" t="s">
        <v>37</v>
      </c>
    </row>
    <row r="35984" spans="1:5" x14ac:dyDescent="0.3">
      <c r="A35984" t="s">
        <v>50661</v>
      </c>
      <c r="B35984" s="3" t="s">
        <v>18</v>
      </c>
      <c r="C35984">
        <v>342.15</v>
      </c>
      <c r="D35984">
        <v>26</v>
      </c>
      <c r="E35984" s="5" t="s">
        <v>37</v>
      </c>
    </row>
    <row r="35985" spans="1:5" x14ac:dyDescent="0.3">
      <c r="A35985" t="s">
        <v>50665</v>
      </c>
      <c r="B35985" s="3" t="s">
        <v>18</v>
      </c>
      <c r="C35985">
        <v>599.29999999999995</v>
      </c>
      <c r="D35985">
        <v>25</v>
      </c>
      <c r="E35985" s="5" t="s">
        <v>37</v>
      </c>
    </row>
    <row r="35986" spans="1:5" x14ac:dyDescent="0.3">
      <c r="A35986" t="s">
        <v>50674</v>
      </c>
      <c r="B35986" s="3" t="s">
        <v>18</v>
      </c>
      <c r="C35986">
        <v>313.10000000000002</v>
      </c>
      <c r="D35986">
        <v>9</v>
      </c>
      <c r="E35986" t="s">
        <v>7</v>
      </c>
    </row>
    <row r="35987" spans="1:5" x14ac:dyDescent="0.3">
      <c r="A35987" t="s">
        <v>50688</v>
      </c>
      <c r="B35987" s="3" t="s">
        <v>18</v>
      </c>
      <c r="C35987">
        <v>48.72</v>
      </c>
      <c r="D35987">
        <v>20</v>
      </c>
      <c r="E35987" t="s">
        <v>7</v>
      </c>
    </row>
    <row r="35988" spans="1:5" x14ac:dyDescent="0.3">
      <c r="A35988" t="s">
        <v>50691</v>
      </c>
      <c r="B35988" s="3" t="s">
        <v>18</v>
      </c>
      <c r="C35988">
        <v>394.34</v>
      </c>
      <c r="D35988">
        <v>13</v>
      </c>
      <c r="E35988" t="s">
        <v>7</v>
      </c>
    </row>
    <row r="35989" spans="1:5" x14ac:dyDescent="0.3">
      <c r="A35989" t="s">
        <v>50703</v>
      </c>
      <c r="B35989" s="3" t="s">
        <v>18</v>
      </c>
      <c r="C35989">
        <v>112.54</v>
      </c>
      <c r="D35989">
        <v>13</v>
      </c>
      <c r="E35989" t="s">
        <v>7</v>
      </c>
    </row>
    <row r="35990" spans="1:5" x14ac:dyDescent="0.3">
      <c r="A35990" t="s">
        <v>50724</v>
      </c>
      <c r="B35990" s="3" t="s">
        <v>18</v>
      </c>
      <c r="C35990">
        <v>46.85</v>
      </c>
      <c r="D35990">
        <v>15</v>
      </c>
      <c r="E35990" t="s">
        <v>7</v>
      </c>
    </row>
    <row r="35991" spans="1:5" x14ac:dyDescent="0.3">
      <c r="A35991" t="s">
        <v>50730</v>
      </c>
      <c r="B35991" s="3" t="s">
        <v>18</v>
      </c>
      <c r="C35991">
        <v>151.58000000000001</v>
      </c>
      <c r="D35991">
        <v>15</v>
      </c>
      <c r="E35991" t="s">
        <v>7</v>
      </c>
    </row>
    <row r="35992" spans="1:5" x14ac:dyDescent="0.3">
      <c r="A35992" t="s">
        <v>50737</v>
      </c>
      <c r="B35992" s="3" t="s">
        <v>18</v>
      </c>
      <c r="C35992">
        <v>179.36</v>
      </c>
      <c r="D35992">
        <v>8</v>
      </c>
      <c r="E35992" t="s">
        <v>7</v>
      </c>
    </row>
    <row r="35993" spans="1:5" x14ac:dyDescent="0.3">
      <c r="A35993" t="s">
        <v>50744</v>
      </c>
      <c r="B35993" s="3" t="s">
        <v>18</v>
      </c>
      <c r="C35993">
        <v>179.78</v>
      </c>
      <c r="D35993">
        <v>22</v>
      </c>
      <c r="E35993" t="s">
        <v>7</v>
      </c>
    </row>
    <row r="35994" spans="1:5" x14ac:dyDescent="0.3">
      <c r="A35994" t="s">
        <v>50782</v>
      </c>
      <c r="B35994" s="3" t="s">
        <v>18</v>
      </c>
      <c r="C35994">
        <v>147.58000000000001</v>
      </c>
      <c r="D35994">
        <v>31</v>
      </c>
      <c r="E35994" t="s">
        <v>7</v>
      </c>
    </row>
    <row r="35995" spans="1:5" x14ac:dyDescent="0.3">
      <c r="A35995" t="s">
        <v>50788</v>
      </c>
      <c r="B35995" s="3" t="s">
        <v>18</v>
      </c>
      <c r="C35995">
        <v>1314.95</v>
      </c>
      <c r="D35995">
        <v>7</v>
      </c>
      <c r="E35995" t="s">
        <v>7</v>
      </c>
    </row>
    <row r="35996" spans="1:5" x14ac:dyDescent="0.3">
      <c r="A35996" t="s">
        <v>50830</v>
      </c>
      <c r="B35996" s="3" t="s">
        <v>18</v>
      </c>
      <c r="C35996">
        <v>89.55</v>
      </c>
      <c r="D35996">
        <v>2</v>
      </c>
      <c r="E35996" t="s">
        <v>7</v>
      </c>
    </row>
    <row r="35997" spans="1:5" x14ac:dyDescent="0.3">
      <c r="A35997" t="s">
        <v>50844</v>
      </c>
      <c r="B35997" s="3" t="s">
        <v>18</v>
      </c>
      <c r="C35997">
        <v>473.58</v>
      </c>
      <c r="D35997">
        <v>18</v>
      </c>
      <c r="E35997" t="s">
        <v>7</v>
      </c>
    </row>
    <row r="35998" spans="1:5" x14ac:dyDescent="0.3">
      <c r="A35998" t="s">
        <v>50849</v>
      </c>
      <c r="B35998" s="3" t="s">
        <v>18</v>
      </c>
      <c r="C35998">
        <v>194.11</v>
      </c>
      <c r="D35998">
        <v>51</v>
      </c>
      <c r="E35998" s="5" t="s">
        <v>37</v>
      </c>
    </row>
    <row r="35999" spans="1:5" x14ac:dyDescent="0.3">
      <c r="A35999" s="1" t="s">
        <v>50890</v>
      </c>
      <c r="B35999" s="3" t="s">
        <v>18</v>
      </c>
      <c r="C35999">
        <v>165.13</v>
      </c>
      <c r="D35999">
        <v>15</v>
      </c>
      <c r="E35999" t="s">
        <v>7</v>
      </c>
    </row>
    <row r="36000" spans="1:5" x14ac:dyDescent="0.3">
      <c r="A36000" s="1" t="s">
        <v>50895</v>
      </c>
      <c r="B36000" s="3" t="s">
        <v>18</v>
      </c>
      <c r="C36000">
        <v>57.29</v>
      </c>
      <c r="D36000">
        <v>2</v>
      </c>
      <c r="E36000" t="s">
        <v>7</v>
      </c>
    </row>
    <row r="36001" spans="1:5" x14ac:dyDescent="0.3">
      <c r="A36001" t="s">
        <v>50897</v>
      </c>
      <c r="B36001" s="3" t="s">
        <v>18</v>
      </c>
      <c r="C36001">
        <v>42.78</v>
      </c>
      <c r="D36001">
        <v>4</v>
      </c>
      <c r="E36001" t="s">
        <v>7</v>
      </c>
    </row>
    <row r="36002" spans="1:5" x14ac:dyDescent="0.3">
      <c r="A36002" t="s">
        <v>50914</v>
      </c>
      <c r="B36002" s="3" t="s">
        <v>18</v>
      </c>
      <c r="C36002">
        <v>114.42</v>
      </c>
      <c r="D36002">
        <v>41</v>
      </c>
      <c r="E36002" s="5" t="s">
        <v>37</v>
      </c>
    </row>
    <row r="36003" spans="1:5" x14ac:dyDescent="0.3">
      <c r="A36003" t="s">
        <v>50916</v>
      </c>
      <c r="B36003" s="3" t="s">
        <v>18</v>
      </c>
      <c r="C36003">
        <v>46.37</v>
      </c>
      <c r="D36003">
        <v>11</v>
      </c>
      <c r="E36003" t="s">
        <v>7</v>
      </c>
    </row>
    <row r="36004" spans="1:5" x14ac:dyDescent="0.3">
      <c r="A36004" t="s">
        <v>50936</v>
      </c>
      <c r="B36004" s="3" t="s">
        <v>18</v>
      </c>
      <c r="C36004">
        <v>66.05</v>
      </c>
      <c r="D36004">
        <v>57</v>
      </c>
      <c r="E36004" s="5" t="s">
        <v>37</v>
      </c>
    </row>
    <row r="36005" spans="1:5" x14ac:dyDescent="0.3">
      <c r="A36005" t="s">
        <v>50952</v>
      </c>
      <c r="B36005" s="3" t="s">
        <v>18</v>
      </c>
      <c r="C36005">
        <v>199.89</v>
      </c>
      <c r="D36005">
        <v>24</v>
      </c>
      <c r="E36005" t="s">
        <v>7</v>
      </c>
    </row>
    <row r="36006" spans="1:5" x14ac:dyDescent="0.3">
      <c r="A36006" t="s">
        <v>50958</v>
      </c>
      <c r="B36006" s="3" t="s">
        <v>18</v>
      </c>
      <c r="C36006">
        <v>107.78</v>
      </c>
      <c r="D36006">
        <v>31</v>
      </c>
      <c r="E36006" s="5" t="s">
        <v>37</v>
      </c>
    </row>
    <row r="36007" spans="1:5" x14ac:dyDescent="0.3">
      <c r="A36007" t="s">
        <v>50961</v>
      </c>
      <c r="B36007" s="3" t="s">
        <v>18</v>
      </c>
      <c r="C36007">
        <v>39.71</v>
      </c>
      <c r="D36007">
        <v>30</v>
      </c>
      <c r="E36007" t="s">
        <v>7</v>
      </c>
    </row>
    <row r="36008" spans="1:5" x14ac:dyDescent="0.3">
      <c r="A36008" t="s">
        <v>50964</v>
      </c>
      <c r="B36008" s="3" t="s">
        <v>18</v>
      </c>
      <c r="C36008">
        <v>71.260000000000005</v>
      </c>
      <c r="D36008">
        <v>13</v>
      </c>
      <c r="E36008" t="s">
        <v>7</v>
      </c>
    </row>
    <row r="36009" spans="1:5" x14ac:dyDescent="0.3">
      <c r="A36009" t="s">
        <v>50972</v>
      </c>
      <c r="B36009" s="3" t="s">
        <v>18</v>
      </c>
      <c r="C36009">
        <v>149.59</v>
      </c>
      <c r="D36009">
        <v>11</v>
      </c>
      <c r="E36009" t="s">
        <v>7</v>
      </c>
    </row>
    <row r="36010" spans="1:5" x14ac:dyDescent="0.3">
      <c r="A36010" t="s">
        <v>50974</v>
      </c>
      <c r="B36010" s="3" t="s">
        <v>18</v>
      </c>
      <c r="C36010">
        <v>375.43</v>
      </c>
      <c r="D36010">
        <v>8</v>
      </c>
      <c r="E36010" t="s">
        <v>7</v>
      </c>
    </row>
    <row r="36011" spans="1:5" x14ac:dyDescent="0.3">
      <c r="A36011" t="s">
        <v>50976</v>
      </c>
      <c r="B36011" s="3" t="s">
        <v>18</v>
      </c>
      <c r="C36011">
        <v>221.96</v>
      </c>
      <c r="D36011">
        <v>18</v>
      </c>
      <c r="E36011" t="s">
        <v>7</v>
      </c>
    </row>
    <row r="36012" spans="1:5" x14ac:dyDescent="0.3">
      <c r="A36012" t="s">
        <v>50981</v>
      </c>
      <c r="B36012" s="3" t="s">
        <v>18</v>
      </c>
      <c r="C36012">
        <v>58.28</v>
      </c>
      <c r="D36012">
        <v>5</v>
      </c>
      <c r="E36012" t="s">
        <v>7</v>
      </c>
    </row>
    <row r="36013" spans="1:5" x14ac:dyDescent="0.3">
      <c r="A36013" t="s">
        <v>51003</v>
      </c>
      <c r="B36013" s="3" t="s">
        <v>18</v>
      </c>
      <c r="C36013">
        <v>360.89</v>
      </c>
      <c r="D36013">
        <v>9</v>
      </c>
      <c r="E36013" t="s">
        <v>7</v>
      </c>
    </row>
    <row r="36014" spans="1:5" x14ac:dyDescent="0.3">
      <c r="A36014" s="1" t="s">
        <v>51009</v>
      </c>
      <c r="B36014" s="3" t="s">
        <v>18</v>
      </c>
      <c r="C36014">
        <v>30.19</v>
      </c>
      <c r="D36014">
        <v>9</v>
      </c>
      <c r="E36014" t="s">
        <v>7</v>
      </c>
    </row>
    <row r="36015" spans="1:5" x14ac:dyDescent="0.3">
      <c r="A36015" t="s">
        <v>51023</v>
      </c>
      <c r="B36015" s="3" t="s">
        <v>18</v>
      </c>
      <c r="C36015">
        <v>266.83</v>
      </c>
      <c r="D36015">
        <v>30</v>
      </c>
      <c r="E36015" t="s">
        <v>7</v>
      </c>
    </row>
    <row r="36016" spans="1:5" x14ac:dyDescent="0.3">
      <c r="A36016" t="s">
        <v>51028</v>
      </c>
      <c r="B36016" s="3" t="s">
        <v>18</v>
      </c>
      <c r="C36016">
        <v>67.36</v>
      </c>
      <c r="D36016">
        <v>8</v>
      </c>
      <c r="E36016" t="s">
        <v>7</v>
      </c>
    </row>
    <row r="36017" spans="1:5" x14ac:dyDescent="0.3">
      <c r="A36017" t="s">
        <v>51033</v>
      </c>
      <c r="B36017" s="3" t="s">
        <v>18</v>
      </c>
      <c r="C36017">
        <v>65.22</v>
      </c>
      <c r="D36017">
        <v>27</v>
      </c>
      <c r="E36017" t="s">
        <v>7</v>
      </c>
    </row>
    <row r="36018" spans="1:5" x14ac:dyDescent="0.3">
      <c r="A36018" t="s">
        <v>51035</v>
      </c>
      <c r="B36018" s="3" t="s">
        <v>18</v>
      </c>
      <c r="C36018">
        <v>60</v>
      </c>
      <c r="D36018">
        <v>15</v>
      </c>
      <c r="E36018" t="s">
        <v>7</v>
      </c>
    </row>
    <row r="36019" spans="1:5" x14ac:dyDescent="0.3">
      <c r="A36019" t="s">
        <v>51062</v>
      </c>
      <c r="B36019" s="3" t="s">
        <v>18</v>
      </c>
      <c r="C36019">
        <v>34</v>
      </c>
      <c r="D36019">
        <v>27</v>
      </c>
      <c r="E36019" s="5" t="s">
        <v>37</v>
      </c>
    </row>
    <row r="36020" spans="1:5" x14ac:dyDescent="0.3">
      <c r="A36020" t="s">
        <v>51066</v>
      </c>
      <c r="B36020" s="3" t="s">
        <v>18</v>
      </c>
      <c r="C36020">
        <v>485.23</v>
      </c>
      <c r="D36020">
        <v>13</v>
      </c>
      <c r="E36020" t="s">
        <v>7</v>
      </c>
    </row>
    <row r="36021" spans="1:5" x14ac:dyDescent="0.3">
      <c r="A36021" t="s">
        <v>51086</v>
      </c>
      <c r="B36021" s="3" t="s">
        <v>18</v>
      </c>
      <c r="C36021">
        <v>110.33</v>
      </c>
      <c r="D36021">
        <v>28</v>
      </c>
      <c r="E36021" s="5" t="s">
        <v>37</v>
      </c>
    </row>
    <row r="36022" spans="1:5" x14ac:dyDescent="0.3">
      <c r="A36022" t="s">
        <v>51093</v>
      </c>
      <c r="B36022" s="3" t="s">
        <v>18</v>
      </c>
      <c r="C36022">
        <v>88.9</v>
      </c>
      <c r="D36022">
        <v>9</v>
      </c>
      <c r="E36022" t="s">
        <v>7</v>
      </c>
    </row>
    <row r="36023" spans="1:5" x14ac:dyDescent="0.3">
      <c r="A36023" s="1" t="s">
        <v>51132</v>
      </c>
      <c r="B36023" s="3" t="s">
        <v>18</v>
      </c>
      <c r="C36023">
        <v>367.58</v>
      </c>
      <c r="D36023">
        <v>3</v>
      </c>
      <c r="E36023" t="s">
        <v>7</v>
      </c>
    </row>
    <row r="36024" spans="1:5" x14ac:dyDescent="0.3">
      <c r="A36024" t="s">
        <v>51134</v>
      </c>
      <c r="B36024" s="3" t="s">
        <v>18</v>
      </c>
      <c r="C36024">
        <v>95.64</v>
      </c>
      <c r="D36024">
        <v>9</v>
      </c>
      <c r="E36024" t="s">
        <v>7</v>
      </c>
    </row>
    <row r="36025" spans="1:5" x14ac:dyDescent="0.3">
      <c r="A36025" t="s">
        <v>51148</v>
      </c>
      <c r="B36025" s="3" t="s">
        <v>18</v>
      </c>
      <c r="C36025">
        <v>450.16</v>
      </c>
      <c r="D36025">
        <v>25</v>
      </c>
      <c r="E36025" s="5" t="s">
        <v>37</v>
      </c>
    </row>
    <row r="36026" spans="1:5" x14ac:dyDescent="0.3">
      <c r="A36026" t="s">
        <v>51203</v>
      </c>
      <c r="B36026" s="3" t="s">
        <v>18</v>
      </c>
      <c r="C36026">
        <v>53.61</v>
      </c>
      <c r="D36026">
        <v>5</v>
      </c>
      <c r="E36026" t="s">
        <v>7</v>
      </c>
    </row>
    <row r="36027" spans="1:5" x14ac:dyDescent="0.3">
      <c r="A36027" t="s">
        <v>51209</v>
      </c>
      <c r="B36027" s="3" t="s">
        <v>18</v>
      </c>
      <c r="C36027">
        <v>276.85000000000002</v>
      </c>
      <c r="D36027">
        <v>11</v>
      </c>
      <c r="E36027" t="s">
        <v>7</v>
      </c>
    </row>
    <row r="36028" spans="1:5" x14ac:dyDescent="0.3">
      <c r="A36028" t="s">
        <v>51210</v>
      </c>
      <c r="B36028" s="3" t="s">
        <v>18</v>
      </c>
      <c r="C36028">
        <v>37.76</v>
      </c>
      <c r="D36028">
        <v>6</v>
      </c>
      <c r="E36028" t="s">
        <v>7</v>
      </c>
    </row>
    <row r="36029" spans="1:5" x14ac:dyDescent="0.3">
      <c r="A36029" t="s">
        <v>51213</v>
      </c>
      <c r="B36029" s="3" t="s">
        <v>18</v>
      </c>
      <c r="C36029">
        <v>65.13</v>
      </c>
      <c r="D36029">
        <v>29</v>
      </c>
      <c r="E36029" s="5" t="s">
        <v>37</v>
      </c>
    </row>
    <row r="36030" spans="1:5" x14ac:dyDescent="0.3">
      <c r="A36030" t="s">
        <v>51257</v>
      </c>
      <c r="B36030" s="3" t="s">
        <v>18</v>
      </c>
      <c r="C36030">
        <v>46.43</v>
      </c>
      <c r="D36030">
        <v>7</v>
      </c>
      <c r="E36030" t="s">
        <v>7</v>
      </c>
    </row>
    <row r="36031" spans="1:5" x14ac:dyDescent="0.3">
      <c r="A36031" t="s">
        <v>51303</v>
      </c>
      <c r="B36031" s="3" t="s">
        <v>18</v>
      </c>
      <c r="C36031">
        <v>54.22</v>
      </c>
      <c r="D36031">
        <v>41</v>
      </c>
      <c r="E36031" s="5" t="s">
        <v>37</v>
      </c>
    </row>
    <row r="36032" spans="1:5" x14ac:dyDescent="0.3">
      <c r="A36032" t="s">
        <v>51312</v>
      </c>
      <c r="B36032" s="3" t="s">
        <v>18</v>
      </c>
      <c r="C36032">
        <v>474.97</v>
      </c>
      <c r="D36032">
        <v>30</v>
      </c>
      <c r="E36032" s="5" t="s">
        <v>37</v>
      </c>
    </row>
    <row r="36033" spans="1:5" x14ac:dyDescent="0.3">
      <c r="A36033" s="1" t="s">
        <v>51353</v>
      </c>
      <c r="B36033" s="3" t="s">
        <v>18</v>
      </c>
      <c r="C36033">
        <v>65.88</v>
      </c>
      <c r="D36033">
        <v>17</v>
      </c>
      <c r="E36033" t="s">
        <v>7</v>
      </c>
    </row>
    <row r="36034" spans="1:5" x14ac:dyDescent="0.3">
      <c r="A36034" t="s">
        <v>51379</v>
      </c>
      <c r="B36034" s="3" t="s">
        <v>18</v>
      </c>
      <c r="C36034">
        <v>58.22</v>
      </c>
      <c r="D36034">
        <v>31</v>
      </c>
      <c r="E36034" s="5" t="s">
        <v>37</v>
      </c>
    </row>
    <row r="36035" spans="1:5" x14ac:dyDescent="0.3">
      <c r="A36035" t="s">
        <v>51403</v>
      </c>
      <c r="B36035" s="3" t="s">
        <v>18</v>
      </c>
      <c r="C36035">
        <v>37.22</v>
      </c>
      <c r="D36035">
        <v>14</v>
      </c>
      <c r="E36035" t="s">
        <v>7</v>
      </c>
    </row>
    <row r="36036" spans="1:5" x14ac:dyDescent="0.3">
      <c r="A36036" t="s">
        <v>51409</v>
      </c>
      <c r="B36036" s="3" t="s">
        <v>18</v>
      </c>
      <c r="C36036">
        <v>170.55</v>
      </c>
      <c r="D36036">
        <v>28</v>
      </c>
      <c r="E36036" t="s">
        <v>7</v>
      </c>
    </row>
    <row r="36037" spans="1:5" x14ac:dyDescent="0.3">
      <c r="A36037" t="s">
        <v>51411</v>
      </c>
      <c r="B36037" s="3" t="s">
        <v>18</v>
      </c>
      <c r="C36037">
        <v>591.87</v>
      </c>
      <c r="D36037">
        <v>21</v>
      </c>
      <c r="E36037" s="5" t="s">
        <v>37</v>
      </c>
    </row>
    <row r="36038" spans="1:5" x14ac:dyDescent="0.3">
      <c r="A36038" t="s">
        <v>51448</v>
      </c>
      <c r="B36038" s="3" t="s">
        <v>18</v>
      </c>
      <c r="C36038">
        <v>79.290000000000006</v>
      </c>
      <c r="D36038">
        <v>12</v>
      </c>
      <c r="E36038" t="s">
        <v>7</v>
      </c>
    </row>
    <row r="36039" spans="1:5" x14ac:dyDescent="0.3">
      <c r="A36039" t="s">
        <v>51451</v>
      </c>
      <c r="B36039" s="3" t="s">
        <v>18</v>
      </c>
      <c r="C36039">
        <v>174.41</v>
      </c>
      <c r="D36039">
        <v>21</v>
      </c>
      <c r="E36039" t="s">
        <v>7</v>
      </c>
    </row>
    <row r="36040" spans="1:5" x14ac:dyDescent="0.3">
      <c r="A36040" t="s">
        <v>51474</v>
      </c>
      <c r="B36040" s="3" t="s">
        <v>18</v>
      </c>
      <c r="C36040">
        <v>233.8</v>
      </c>
      <c r="D36040">
        <v>16</v>
      </c>
      <c r="E36040" t="s">
        <v>7</v>
      </c>
    </row>
    <row r="36041" spans="1:5" x14ac:dyDescent="0.3">
      <c r="A36041" t="s">
        <v>51480</v>
      </c>
      <c r="B36041" s="3" t="s">
        <v>18</v>
      </c>
      <c r="C36041">
        <v>96.66</v>
      </c>
      <c r="D36041">
        <v>29</v>
      </c>
      <c r="E36041" s="5" t="s">
        <v>37</v>
      </c>
    </row>
    <row r="36042" spans="1:5" x14ac:dyDescent="0.3">
      <c r="A36042" t="s">
        <v>51493</v>
      </c>
      <c r="B36042" s="3" t="s">
        <v>18</v>
      </c>
      <c r="C36042">
        <v>80.58</v>
      </c>
      <c r="D36042">
        <v>9</v>
      </c>
      <c r="E36042" t="s">
        <v>7</v>
      </c>
    </row>
    <row r="36043" spans="1:5" x14ac:dyDescent="0.3">
      <c r="A36043" t="s">
        <v>51494</v>
      </c>
      <c r="B36043" s="3" t="s">
        <v>18</v>
      </c>
      <c r="C36043">
        <v>189.56</v>
      </c>
      <c r="D36043">
        <v>5</v>
      </c>
      <c r="E36043" t="s">
        <v>7</v>
      </c>
    </row>
    <row r="36044" spans="1:5" x14ac:dyDescent="0.3">
      <c r="A36044" t="s">
        <v>51540</v>
      </c>
      <c r="B36044" s="3" t="s">
        <v>18</v>
      </c>
      <c r="C36044">
        <v>416.56</v>
      </c>
      <c r="D36044">
        <v>15</v>
      </c>
      <c r="E36044" t="s">
        <v>7</v>
      </c>
    </row>
    <row r="36045" spans="1:5" x14ac:dyDescent="0.3">
      <c r="A36045" t="s">
        <v>51606</v>
      </c>
      <c r="B36045" s="3" t="s">
        <v>18</v>
      </c>
      <c r="C36045">
        <v>33.94</v>
      </c>
      <c r="D36045">
        <v>2</v>
      </c>
      <c r="E36045" t="s">
        <v>7</v>
      </c>
    </row>
    <row r="36046" spans="1:5" x14ac:dyDescent="0.3">
      <c r="A36046" t="s">
        <v>51637</v>
      </c>
      <c r="B36046" s="3" t="s">
        <v>18</v>
      </c>
      <c r="C36046">
        <v>23.69</v>
      </c>
      <c r="D36046">
        <v>21</v>
      </c>
      <c r="E36046" s="5" t="s">
        <v>37</v>
      </c>
    </row>
    <row r="36047" spans="1:5" x14ac:dyDescent="0.3">
      <c r="A36047" t="s">
        <v>51681</v>
      </c>
      <c r="B36047" s="3" t="s">
        <v>18</v>
      </c>
      <c r="C36047">
        <v>36.79</v>
      </c>
      <c r="D36047">
        <v>44</v>
      </c>
      <c r="E36047" s="5" t="s">
        <v>37</v>
      </c>
    </row>
    <row r="36048" spans="1:5" x14ac:dyDescent="0.3">
      <c r="A36048" t="s">
        <v>51687</v>
      </c>
      <c r="B36048" s="3" t="s">
        <v>18</v>
      </c>
      <c r="C36048">
        <v>298.83</v>
      </c>
      <c r="D36048">
        <v>11</v>
      </c>
      <c r="E36048" t="s">
        <v>7</v>
      </c>
    </row>
    <row r="36049" spans="1:5" x14ac:dyDescent="0.3">
      <c r="A36049" t="s">
        <v>51716</v>
      </c>
      <c r="B36049" s="3" t="s">
        <v>18</v>
      </c>
      <c r="C36049">
        <v>32.78</v>
      </c>
      <c r="D36049">
        <v>8</v>
      </c>
      <c r="E36049" t="s">
        <v>7</v>
      </c>
    </row>
    <row r="36050" spans="1:5" x14ac:dyDescent="0.3">
      <c r="A36050" t="s">
        <v>51717</v>
      </c>
      <c r="B36050" s="3" t="s">
        <v>18</v>
      </c>
      <c r="C36050">
        <v>318.97000000000003</v>
      </c>
      <c r="D36050">
        <v>27</v>
      </c>
      <c r="E36050" s="5" t="s">
        <v>37</v>
      </c>
    </row>
    <row r="36051" spans="1:5" x14ac:dyDescent="0.3">
      <c r="A36051" t="s">
        <v>51755</v>
      </c>
      <c r="B36051" s="3" t="s">
        <v>18</v>
      </c>
      <c r="C36051">
        <v>43.22</v>
      </c>
      <c r="D36051">
        <v>14</v>
      </c>
      <c r="E36051" t="s">
        <v>7</v>
      </c>
    </row>
    <row r="36052" spans="1:5" x14ac:dyDescent="0.3">
      <c r="A36052" t="s">
        <v>51765</v>
      </c>
      <c r="B36052" s="3" t="s">
        <v>18</v>
      </c>
      <c r="C36052">
        <v>337.09</v>
      </c>
      <c r="D36052">
        <v>11</v>
      </c>
      <c r="E36052" t="s">
        <v>7</v>
      </c>
    </row>
    <row r="36053" spans="1:5" x14ac:dyDescent="0.3">
      <c r="A36053" t="s">
        <v>51772</v>
      </c>
      <c r="B36053" s="3" t="s">
        <v>18</v>
      </c>
      <c r="C36053">
        <v>27.79</v>
      </c>
      <c r="D36053">
        <v>4</v>
      </c>
      <c r="E36053" t="s">
        <v>7</v>
      </c>
    </row>
    <row r="36054" spans="1:5" x14ac:dyDescent="0.3">
      <c r="A36054" t="s">
        <v>51775</v>
      </c>
      <c r="B36054" s="3" t="s">
        <v>18</v>
      </c>
      <c r="C36054">
        <v>65.22</v>
      </c>
      <c r="D36054">
        <v>30</v>
      </c>
      <c r="E36054" s="5" t="s">
        <v>37</v>
      </c>
    </row>
    <row r="36055" spans="1:5" x14ac:dyDescent="0.3">
      <c r="A36055" t="s">
        <v>51788</v>
      </c>
      <c r="B36055" s="3" t="s">
        <v>18</v>
      </c>
      <c r="C36055">
        <v>87.43</v>
      </c>
      <c r="D36055">
        <v>12</v>
      </c>
      <c r="E36055" t="s">
        <v>7</v>
      </c>
    </row>
    <row r="36056" spans="1:5" x14ac:dyDescent="0.3">
      <c r="A36056" t="s">
        <v>51796</v>
      </c>
      <c r="B36056" s="3" t="s">
        <v>18</v>
      </c>
      <c r="C36056">
        <v>68.13</v>
      </c>
      <c r="D36056">
        <v>28</v>
      </c>
      <c r="E36056" s="5" t="s">
        <v>37</v>
      </c>
    </row>
    <row r="36057" spans="1:5" x14ac:dyDescent="0.3">
      <c r="A36057" t="s">
        <v>51825</v>
      </c>
      <c r="B36057" s="3" t="s">
        <v>18</v>
      </c>
      <c r="C36057">
        <v>664.92</v>
      </c>
      <c r="D36057">
        <v>4</v>
      </c>
      <c r="E36057" t="s">
        <v>7</v>
      </c>
    </row>
    <row r="36058" spans="1:5" x14ac:dyDescent="0.3">
      <c r="A36058" t="s">
        <v>51839</v>
      </c>
      <c r="B36058" s="3" t="s">
        <v>18</v>
      </c>
      <c r="C36058">
        <v>134.68</v>
      </c>
      <c r="D36058">
        <v>15</v>
      </c>
      <c r="E36058" t="s">
        <v>7</v>
      </c>
    </row>
    <row r="36059" spans="1:5" x14ac:dyDescent="0.3">
      <c r="A36059" t="s">
        <v>51861</v>
      </c>
      <c r="B36059" s="3" t="s">
        <v>18</v>
      </c>
      <c r="C36059">
        <v>164.71</v>
      </c>
      <c r="D36059">
        <v>13</v>
      </c>
      <c r="E36059" t="s">
        <v>7</v>
      </c>
    </row>
    <row r="36060" spans="1:5" x14ac:dyDescent="0.3">
      <c r="A36060" t="s">
        <v>51865</v>
      </c>
      <c r="B36060" s="3" t="s">
        <v>18</v>
      </c>
      <c r="C36060">
        <v>120.38</v>
      </c>
      <c r="D36060">
        <v>5</v>
      </c>
      <c r="E36060" t="s">
        <v>7</v>
      </c>
    </row>
    <row r="36061" spans="1:5" x14ac:dyDescent="0.3">
      <c r="A36061" t="s">
        <v>51885</v>
      </c>
      <c r="B36061" s="3" t="s">
        <v>18</v>
      </c>
      <c r="C36061">
        <v>373.98</v>
      </c>
      <c r="D36061">
        <v>21</v>
      </c>
      <c r="E36061" t="s">
        <v>7</v>
      </c>
    </row>
    <row r="36062" spans="1:5" x14ac:dyDescent="0.3">
      <c r="A36062" t="s">
        <v>51894</v>
      </c>
      <c r="B36062" s="3" t="s">
        <v>18</v>
      </c>
      <c r="C36062">
        <v>77.97</v>
      </c>
      <c r="D36062">
        <v>13</v>
      </c>
      <c r="E36062" t="s">
        <v>7</v>
      </c>
    </row>
    <row r="36063" spans="1:5" x14ac:dyDescent="0.3">
      <c r="A36063" t="s">
        <v>51941</v>
      </c>
      <c r="B36063" s="3" t="s">
        <v>18</v>
      </c>
      <c r="C36063">
        <v>267.68</v>
      </c>
      <c r="D36063">
        <v>5</v>
      </c>
      <c r="E36063" t="s">
        <v>7</v>
      </c>
    </row>
    <row r="36064" spans="1:5" x14ac:dyDescent="0.3">
      <c r="A36064" t="s">
        <v>51943</v>
      </c>
      <c r="B36064" s="3" t="s">
        <v>18</v>
      </c>
      <c r="C36064">
        <v>323.72000000000003</v>
      </c>
      <c r="D36064">
        <v>41</v>
      </c>
      <c r="E36064" s="5" t="s">
        <v>37</v>
      </c>
    </row>
    <row r="36065" spans="1:5" x14ac:dyDescent="0.3">
      <c r="A36065" t="s">
        <v>51945</v>
      </c>
      <c r="B36065" s="3" t="s">
        <v>18</v>
      </c>
      <c r="C36065">
        <v>120.06</v>
      </c>
      <c r="D36065">
        <v>12</v>
      </c>
      <c r="E36065" t="s">
        <v>7</v>
      </c>
    </row>
    <row r="36066" spans="1:5" x14ac:dyDescent="0.3">
      <c r="A36066" t="s">
        <v>51956</v>
      </c>
      <c r="B36066" s="3" t="s">
        <v>18</v>
      </c>
      <c r="C36066">
        <v>55.04</v>
      </c>
      <c r="D36066">
        <v>11</v>
      </c>
      <c r="E36066" t="s">
        <v>7</v>
      </c>
    </row>
    <row r="36067" spans="1:5" x14ac:dyDescent="0.3">
      <c r="A36067" t="s">
        <v>51996</v>
      </c>
      <c r="B36067" s="3" t="s">
        <v>18</v>
      </c>
      <c r="C36067">
        <v>51.88</v>
      </c>
      <c r="D36067">
        <v>15</v>
      </c>
      <c r="E36067" t="s">
        <v>7</v>
      </c>
    </row>
    <row r="36068" spans="1:5" x14ac:dyDescent="0.3">
      <c r="A36068" t="s">
        <v>52005</v>
      </c>
      <c r="B36068" s="3" t="s">
        <v>18</v>
      </c>
      <c r="C36068">
        <v>117.01</v>
      </c>
      <c r="D36068">
        <v>21</v>
      </c>
      <c r="E36068" t="s">
        <v>7</v>
      </c>
    </row>
    <row r="36069" spans="1:5" x14ac:dyDescent="0.3">
      <c r="A36069" t="s">
        <v>52066</v>
      </c>
      <c r="B36069" s="3" t="s">
        <v>18</v>
      </c>
      <c r="C36069">
        <v>140.68</v>
      </c>
      <c r="D36069">
        <v>3</v>
      </c>
      <c r="E36069" t="s">
        <v>7</v>
      </c>
    </row>
    <row r="36070" spans="1:5" x14ac:dyDescent="0.3">
      <c r="A36070" t="s">
        <v>52116</v>
      </c>
      <c r="B36070" s="3" t="s">
        <v>18</v>
      </c>
      <c r="C36070">
        <v>68.87</v>
      </c>
      <c r="D36070">
        <v>5</v>
      </c>
      <c r="E36070" t="s">
        <v>7</v>
      </c>
    </row>
    <row r="36071" spans="1:5" x14ac:dyDescent="0.3">
      <c r="A36071" t="s">
        <v>52125</v>
      </c>
      <c r="B36071" s="3" t="s">
        <v>18</v>
      </c>
      <c r="C36071">
        <v>36.15</v>
      </c>
      <c r="D36071">
        <v>8</v>
      </c>
      <c r="E36071" t="s">
        <v>7</v>
      </c>
    </row>
    <row r="36072" spans="1:5" x14ac:dyDescent="0.3">
      <c r="A36072" t="s">
        <v>52130</v>
      </c>
      <c r="B36072" s="3" t="s">
        <v>18</v>
      </c>
      <c r="C36072">
        <v>48.08</v>
      </c>
      <c r="D36072">
        <v>8</v>
      </c>
      <c r="E36072" t="s">
        <v>7</v>
      </c>
    </row>
    <row r="36073" spans="1:5" x14ac:dyDescent="0.3">
      <c r="A36073" t="s">
        <v>52131</v>
      </c>
      <c r="B36073" s="3" t="s">
        <v>18</v>
      </c>
      <c r="C36073">
        <v>34</v>
      </c>
      <c r="D36073">
        <v>33</v>
      </c>
      <c r="E36073" s="5" t="s">
        <v>37</v>
      </c>
    </row>
    <row r="36074" spans="1:5" x14ac:dyDescent="0.3">
      <c r="A36074" t="s">
        <v>52138</v>
      </c>
      <c r="B36074" s="3" t="s">
        <v>18</v>
      </c>
      <c r="C36074">
        <v>136.74</v>
      </c>
      <c r="D36074">
        <v>12</v>
      </c>
      <c r="E36074" t="s">
        <v>7</v>
      </c>
    </row>
    <row r="36075" spans="1:5" x14ac:dyDescent="0.3">
      <c r="A36075" t="s">
        <v>52144</v>
      </c>
      <c r="B36075" s="3" t="s">
        <v>18</v>
      </c>
      <c r="C36075">
        <v>45.29</v>
      </c>
      <c r="D36075">
        <v>13</v>
      </c>
      <c r="E36075" t="s">
        <v>7</v>
      </c>
    </row>
    <row r="36076" spans="1:5" x14ac:dyDescent="0.3">
      <c r="A36076" t="s">
        <v>52149</v>
      </c>
      <c r="B36076" s="3" t="s">
        <v>18</v>
      </c>
      <c r="C36076">
        <v>328.59</v>
      </c>
      <c r="D36076">
        <v>11</v>
      </c>
      <c r="E36076" t="s">
        <v>7</v>
      </c>
    </row>
    <row r="36077" spans="1:5" x14ac:dyDescent="0.3">
      <c r="A36077" t="s">
        <v>52154</v>
      </c>
      <c r="B36077" s="3" t="s">
        <v>18</v>
      </c>
      <c r="C36077">
        <v>164.55</v>
      </c>
      <c r="D36077">
        <v>1</v>
      </c>
      <c r="E36077" t="s">
        <v>7</v>
      </c>
    </row>
    <row r="36078" spans="1:5" x14ac:dyDescent="0.3">
      <c r="A36078" t="s">
        <v>52183</v>
      </c>
      <c r="B36078" s="3" t="s">
        <v>18</v>
      </c>
      <c r="C36078">
        <v>239.42</v>
      </c>
      <c r="D36078">
        <v>24</v>
      </c>
      <c r="E36078" s="5" t="s">
        <v>37</v>
      </c>
    </row>
    <row r="36079" spans="1:5" x14ac:dyDescent="0.3">
      <c r="A36079" t="s">
        <v>52224</v>
      </c>
      <c r="B36079" s="3" t="s">
        <v>18</v>
      </c>
      <c r="C36079">
        <v>62.82</v>
      </c>
      <c r="D36079">
        <v>6</v>
      </c>
      <c r="E36079" t="s">
        <v>7</v>
      </c>
    </row>
    <row r="36080" spans="1:5" x14ac:dyDescent="0.3">
      <c r="A36080" t="s">
        <v>52241</v>
      </c>
      <c r="B36080" s="3" t="s">
        <v>18</v>
      </c>
      <c r="C36080">
        <v>165.94</v>
      </c>
      <c r="D36080">
        <v>27</v>
      </c>
      <c r="E36080" t="s">
        <v>7</v>
      </c>
    </row>
    <row r="36081" spans="1:5" x14ac:dyDescent="0.3">
      <c r="A36081" t="s">
        <v>52242</v>
      </c>
      <c r="B36081" s="3" t="s">
        <v>18</v>
      </c>
      <c r="C36081">
        <v>32.78</v>
      </c>
      <c r="D36081">
        <v>8</v>
      </c>
      <c r="E36081" t="s">
        <v>7</v>
      </c>
    </row>
    <row r="36082" spans="1:5" x14ac:dyDescent="0.3">
      <c r="A36082" t="s">
        <v>52245</v>
      </c>
      <c r="B36082" s="3" t="s">
        <v>18</v>
      </c>
      <c r="C36082">
        <v>117.43</v>
      </c>
      <c r="D36082">
        <v>10</v>
      </c>
      <c r="E36082" t="s">
        <v>7</v>
      </c>
    </row>
    <row r="36083" spans="1:5" x14ac:dyDescent="0.3">
      <c r="A36083" t="s">
        <v>52250</v>
      </c>
      <c r="B36083" s="3" t="s">
        <v>18</v>
      </c>
      <c r="C36083">
        <v>138.72999999999999</v>
      </c>
      <c r="D36083">
        <v>17</v>
      </c>
      <c r="E36083" t="s">
        <v>7</v>
      </c>
    </row>
    <row r="36084" spans="1:5" x14ac:dyDescent="0.3">
      <c r="A36084" t="s">
        <v>52261</v>
      </c>
      <c r="B36084" s="3" t="s">
        <v>18</v>
      </c>
      <c r="C36084">
        <v>82.33</v>
      </c>
      <c r="D36084">
        <v>6</v>
      </c>
      <c r="E36084" t="s">
        <v>7</v>
      </c>
    </row>
    <row r="36085" spans="1:5" x14ac:dyDescent="0.3">
      <c r="A36085" t="s">
        <v>52264</v>
      </c>
      <c r="B36085" s="3" t="s">
        <v>18</v>
      </c>
      <c r="C36085">
        <v>170.6</v>
      </c>
      <c r="D36085">
        <v>1</v>
      </c>
      <c r="E36085" t="s">
        <v>7</v>
      </c>
    </row>
    <row r="36086" spans="1:5" x14ac:dyDescent="0.3">
      <c r="A36086" t="s">
        <v>52277</v>
      </c>
      <c r="B36086" s="3" t="s">
        <v>18</v>
      </c>
      <c r="C36086">
        <v>100.47</v>
      </c>
      <c r="D36086">
        <v>11</v>
      </c>
      <c r="E36086" t="s">
        <v>7</v>
      </c>
    </row>
    <row r="36087" spans="1:5" x14ac:dyDescent="0.3">
      <c r="A36087" t="s">
        <v>52298</v>
      </c>
      <c r="B36087" s="3" t="s">
        <v>18</v>
      </c>
      <c r="C36087">
        <v>202.56</v>
      </c>
      <c r="D36087">
        <v>10</v>
      </c>
      <c r="E36087" t="s">
        <v>7</v>
      </c>
    </row>
    <row r="36088" spans="1:5" x14ac:dyDescent="0.3">
      <c r="A36088" t="s">
        <v>52338</v>
      </c>
      <c r="B36088" s="3" t="s">
        <v>18</v>
      </c>
      <c r="C36088">
        <v>417.84</v>
      </c>
      <c r="D36088">
        <v>29</v>
      </c>
      <c r="E36088" s="5" t="s">
        <v>37</v>
      </c>
    </row>
    <row r="36089" spans="1:5" x14ac:dyDescent="0.3">
      <c r="A36089" t="s">
        <v>52356</v>
      </c>
      <c r="B36089" s="3" t="s">
        <v>18</v>
      </c>
      <c r="C36089">
        <v>36.39</v>
      </c>
      <c r="D36089">
        <v>11</v>
      </c>
      <c r="E36089" t="s">
        <v>7</v>
      </c>
    </row>
    <row r="36090" spans="1:5" x14ac:dyDescent="0.3">
      <c r="A36090" t="s">
        <v>52361</v>
      </c>
      <c r="B36090" s="3" t="s">
        <v>18</v>
      </c>
      <c r="C36090">
        <v>99.43</v>
      </c>
      <c r="D36090">
        <v>26</v>
      </c>
      <c r="E36090" s="5" t="s">
        <v>37</v>
      </c>
    </row>
    <row r="36091" spans="1:5" x14ac:dyDescent="0.3">
      <c r="A36091" t="s">
        <v>52366</v>
      </c>
      <c r="B36091" s="3" t="s">
        <v>18</v>
      </c>
      <c r="C36091">
        <v>32.78</v>
      </c>
      <c r="D36091">
        <v>13</v>
      </c>
      <c r="E36091" t="s">
        <v>7</v>
      </c>
    </row>
    <row r="36092" spans="1:5" x14ac:dyDescent="0.3">
      <c r="A36092" t="s">
        <v>52382</v>
      </c>
      <c r="B36092" s="3" t="s">
        <v>18</v>
      </c>
      <c r="C36092">
        <v>47.38</v>
      </c>
      <c r="D36092">
        <v>6</v>
      </c>
      <c r="E36092" t="s">
        <v>7</v>
      </c>
    </row>
    <row r="36093" spans="1:5" x14ac:dyDescent="0.3">
      <c r="A36093" t="s">
        <v>52406</v>
      </c>
      <c r="B36093" s="3" t="s">
        <v>18</v>
      </c>
      <c r="C36093">
        <v>33.79</v>
      </c>
      <c r="D36093">
        <v>14</v>
      </c>
      <c r="E36093" t="s">
        <v>7</v>
      </c>
    </row>
    <row r="36094" spans="1:5" x14ac:dyDescent="0.3">
      <c r="A36094" t="s">
        <v>52411</v>
      </c>
      <c r="B36094" s="3" t="s">
        <v>18</v>
      </c>
      <c r="C36094">
        <v>78.8</v>
      </c>
      <c r="D36094">
        <v>7</v>
      </c>
      <c r="E36094" t="s">
        <v>7</v>
      </c>
    </row>
    <row r="36095" spans="1:5" x14ac:dyDescent="0.3">
      <c r="A36095" t="s">
        <v>52415</v>
      </c>
      <c r="B36095" s="3" t="s">
        <v>18</v>
      </c>
      <c r="C36095">
        <v>475.42</v>
      </c>
      <c r="D36095">
        <v>13</v>
      </c>
      <c r="E36095" t="s">
        <v>7</v>
      </c>
    </row>
    <row r="36096" spans="1:5" x14ac:dyDescent="0.3">
      <c r="A36096" t="s">
        <v>52420</v>
      </c>
      <c r="B36096" s="3" t="s">
        <v>18</v>
      </c>
      <c r="C36096">
        <v>48.05</v>
      </c>
      <c r="D36096">
        <v>24</v>
      </c>
      <c r="E36096" t="s">
        <v>7</v>
      </c>
    </row>
    <row r="36097" spans="1:5" x14ac:dyDescent="0.3">
      <c r="A36097" t="s">
        <v>52452</v>
      </c>
      <c r="B36097" s="3" t="s">
        <v>18</v>
      </c>
      <c r="C36097">
        <v>301.35000000000002</v>
      </c>
      <c r="D36097">
        <v>46</v>
      </c>
      <c r="E36097" s="5" t="s">
        <v>37</v>
      </c>
    </row>
    <row r="36098" spans="1:5" x14ac:dyDescent="0.3">
      <c r="A36098" t="s">
        <v>52453</v>
      </c>
      <c r="B36098" s="3" t="s">
        <v>18</v>
      </c>
      <c r="C36098">
        <v>134.59</v>
      </c>
      <c r="D36098">
        <v>8</v>
      </c>
      <c r="E36098" t="s">
        <v>7</v>
      </c>
    </row>
    <row r="36099" spans="1:5" x14ac:dyDescent="0.3">
      <c r="A36099" t="s">
        <v>52477</v>
      </c>
      <c r="B36099" s="3" t="s">
        <v>18</v>
      </c>
      <c r="C36099">
        <v>194.11</v>
      </c>
      <c r="D36099">
        <v>22</v>
      </c>
      <c r="E36099" t="s">
        <v>7</v>
      </c>
    </row>
    <row r="36100" spans="1:5" x14ac:dyDescent="0.3">
      <c r="A36100" t="s">
        <v>52489</v>
      </c>
      <c r="B36100" s="3" t="s">
        <v>18</v>
      </c>
      <c r="C36100">
        <v>36.39</v>
      </c>
      <c r="D36100">
        <v>1</v>
      </c>
      <c r="E36100" t="s">
        <v>7</v>
      </c>
    </row>
    <row r="36101" spans="1:5" x14ac:dyDescent="0.3">
      <c r="A36101" t="s">
        <v>52506</v>
      </c>
      <c r="B36101" s="3" t="s">
        <v>18</v>
      </c>
      <c r="C36101">
        <v>126.96</v>
      </c>
      <c r="D36101">
        <v>16</v>
      </c>
      <c r="E36101" t="s">
        <v>7</v>
      </c>
    </row>
    <row r="36102" spans="1:5" x14ac:dyDescent="0.3">
      <c r="A36102" t="s">
        <v>52517</v>
      </c>
      <c r="B36102" s="3" t="s">
        <v>18</v>
      </c>
      <c r="C36102">
        <v>32.380000000000003</v>
      </c>
      <c r="D36102">
        <v>4</v>
      </c>
      <c r="E36102" t="s">
        <v>7</v>
      </c>
    </row>
    <row r="36103" spans="1:5" x14ac:dyDescent="0.3">
      <c r="A36103" t="s">
        <v>52529</v>
      </c>
      <c r="B36103" s="3" t="s">
        <v>18</v>
      </c>
      <c r="C36103">
        <v>142.9</v>
      </c>
      <c r="D36103">
        <v>11</v>
      </c>
      <c r="E36103" t="s">
        <v>7</v>
      </c>
    </row>
    <row r="36104" spans="1:5" x14ac:dyDescent="0.3">
      <c r="A36104" t="s">
        <v>52560</v>
      </c>
      <c r="B36104" s="3" t="s">
        <v>18</v>
      </c>
      <c r="C36104">
        <v>318.44</v>
      </c>
      <c r="D36104">
        <v>13</v>
      </c>
      <c r="E36104" t="s">
        <v>7</v>
      </c>
    </row>
    <row r="36105" spans="1:5" x14ac:dyDescent="0.3">
      <c r="A36105" t="s">
        <v>52561</v>
      </c>
      <c r="B36105" s="3" t="s">
        <v>18</v>
      </c>
      <c r="C36105">
        <v>84.46</v>
      </c>
      <c r="D36105">
        <v>21</v>
      </c>
      <c r="E36105" s="5" t="s">
        <v>37</v>
      </c>
    </row>
    <row r="36106" spans="1:5" x14ac:dyDescent="0.3">
      <c r="A36106" t="s">
        <v>52582</v>
      </c>
      <c r="B36106" s="3" t="s">
        <v>18</v>
      </c>
      <c r="C36106">
        <v>129</v>
      </c>
      <c r="D36106">
        <v>24</v>
      </c>
      <c r="E36106" t="s">
        <v>7</v>
      </c>
    </row>
    <row r="36107" spans="1:5" x14ac:dyDescent="0.3">
      <c r="A36107" t="s">
        <v>52604</v>
      </c>
      <c r="B36107" s="3" t="s">
        <v>18</v>
      </c>
      <c r="C36107">
        <v>51.33</v>
      </c>
      <c r="D36107">
        <v>33</v>
      </c>
      <c r="E36107" s="5" t="s">
        <v>37</v>
      </c>
    </row>
    <row r="36108" spans="1:5" x14ac:dyDescent="0.3">
      <c r="A36108" t="s">
        <v>52622</v>
      </c>
      <c r="B36108" s="3" t="s">
        <v>18</v>
      </c>
      <c r="C36108">
        <v>162.9</v>
      </c>
      <c r="D36108">
        <v>14</v>
      </c>
      <c r="E36108" t="s">
        <v>7</v>
      </c>
    </row>
    <row r="36109" spans="1:5" x14ac:dyDescent="0.3">
      <c r="A36109" t="s">
        <v>52630</v>
      </c>
      <c r="B36109" s="3" t="s">
        <v>18</v>
      </c>
      <c r="C36109">
        <v>101.74</v>
      </c>
      <c r="D36109">
        <v>13</v>
      </c>
      <c r="E36109" t="s">
        <v>7</v>
      </c>
    </row>
    <row r="36110" spans="1:5" x14ac:dyDescent="0.3">
      <c r="A36110" t="s">
        <v>52643</v>
      </c>
      <c r="B36110" s="3" t="s">
        <v>18</v>
      </c>
      <c r="C36110">
        <v>87.36</v>
      </c>
      <c r="D36110">
        <v>18</v>
      </c>
      <c r="E36110" t="s">
        <v>7</v>
      </c>
    </row>
    <row r="36111" spans="1:5" x14ac:dyDescent="0.3">
      <c r="A36111" t="s">
        <v>52669</v>
      </c>
      <c r="B36111" s="3" t="s">
        <v>18</v>
      </c>
      <c r="C36111">
        <v>104.85</v>
      </c>
      <c r="D36111">
        <v>28</v>
      </c>
      <c r="E36111" s="5" t="s">
        <v>37</v>
      </c>
    </row>
    <row r="36112" spans="1:5" x14ac:dyDescent="0.3">
      <c r="A36112" t="s">
        <v>52723</v>
      </c>
      <c r="B36112" s="3" t="s">
        <v>18</v>
      </c>
      <c r="C36112">
        <v>70.75</v>
      </c>
      <c r="D36112">
        <v>23</v>
      </c>
      <c r="E36112" s="5" t="s">
        <v>37</v>
      </c>
    </row>
    <row r="36113" spans="1:5" x14ac:dyDescent="0.3">
      <c r="A36113" t="s">
        <v>52726</v>
      </c>
      <c r="B36113" s="3" t="s">
        <v>18</v>
      </c>
      <c r="C36113">
        <v>39.22</v>
      </c>
      <c r="D36113">
        <v>15</v>
      </c>
      <c r="E36113" t="s">
        <v>7</v>
      </c>
    </row>
    <row r="36114" spans="1:5" x14ac:dyDescent="0.3">
      <c r="A36114" t="s">
        <v>52735</v>
      </c>
      <c r="B36114" s="3" t="s">
        <v>18</v>
      </c>
      <c r="C36114">
        <v>94.3</v>
      </c>
      <c r="D36114">
        <v>15</v>
      </c>
      <c r="E36114" t="s">
        <v>7</v>
      </c>
    </row>
    <row r="36115" spans="1:5" x14ac:dyDescent="0.3">
      <c r="A36115" t="s">
        <v>52746</v>
      </c>
      <c r="B36115" s="3" t="s">
        <v>18</v>
      </c>
      <c r="C36115">
        <v>113.14</v>
      </c>
      <c r="D36115">
        <v>14</v>
      </c>
      <c r="E36115" t="s">
        <v>7</v>
      </c>
    </row>
    <row r="36116" spans="1:5" x14ac:dyDescent="0.3">
      <c r="A36116" t="s">
        <v>52748</v>
      </c>
      <c r="B36116" s="3" t="s">
        <v>18</v>
      </c>
      <c r="C36116">
        <v>236.17</v>
      </c>
      <c r="D36116">
        <v>31</v>
      </c>
      <c r="E36116" t="s">
        <v>7</v>
      </c>
    </row>
    <row r="36117" spans="1:5" x14ac:dyDescent="0.3">
      <c r="A36117" t="s">
        <v>52750</v>
      </c>
      <c r="B36117" s="3" t="s">
        <v>18</v>
      </c>
      <c r="C36117">
        <v>83.38</v>
      </c>
      <c r="D36117">
        <v>14</v>
      </c>
      <c r="E36117" t="s">
        <v>7</v>
      </c>
    </row>
    <row r="36118" spans="1:5" x14ac:dyDescent="0.3">
      <c r="A36118" t="s">
        <v>52751</v>
      </c>
      <c r="B36118" s="3" t="s">
        <v>18</v>
      </c>
      <c r="C36118">
        <v>54.23</v>
      </c>
      <c r="D36118">
        <v>31</v>
      </c>
      <c r="E36118" s="5" t="s">
        <v>37</v>
      </c>
    </row>
    <row r="36119" spans="1:5" x14ac:dyDescent="0.3">
      <c r="A36119" t="s">
        <v>52755</v>
      </c>
      <c r="B36119" s="3" t="s">
        <v>18</v>
      </c>
      <c r="C36119">
        <v>101.74</v>
      </c>
      <c r="D36119">
        <v>8</v>
      </c>
      <c r="E36119" t="s">
        <v>7</v>
      </c>
    </row>
    <row r="36120" spans="1:5" x14ac:dyDescent="0.3">
      <c r="A36120" t="s">
        <v>52771</v>
      </c>
      <c r="B36120" s="3" t="s">
        <v>18</v>
      </c>
      <c r="C36120">
        <v>41.96</v>
      </c>
      <c r="D36120">
        <v>10</v>
      </c>
      <c r="E36120" t="s">
        <v>7</v>
      </c>
    </row>
    <row r="36121" spans="1:5" x14ac:dyDescent="0.3">
      <c r="A36121" t="s">
        <v>52778</v>
      </c>
      <c r="B36121" s="3" t="s">
        <v>18</v>
      </c>
      <c r="C36121">
        <v>54.27</v>
      </c>
      <c r="D36121">
        <v>2</v>
      </c>
      <c r="E36121" t="s">
        <v>7</v>
      </c>
    </row>
    <row r="36122" spans="1:5" x14ac:dyDescent="0.3">
      <c r="A36122" s="1" t="s">
        <v>52785</v>
      </c>
      <c r="B36122" s="3" t="s">
        <v>18</v>
      </c>
      <c r="C36122">
        <v>361.25</v>
      </c>
      <c r="D36122">
        <v>26</v>
      </c>
      <c r="E36122" s="5" t="s">
        <v>37</v>
      </c>
    </row>
    <row r="36123" spans="1:5" x14ac:dyDescent="0.3">
      <c r="A36123" s="1" t="s">
        <v>52786</v>
      </c>
      <c r="B36123" s="3" t="s">
        <v>18</v>
      </c>
      <c r="C36123">
        <v>624.91</v>
      </c>
      <c r="D36123">
        <v>9</v>
      </c>
      <c r="E36123" t="s">
        <v>7</v>
      </c>
    </row>
    <row r="36124" spans="1:5" x14ac:dyDescent="0.3">
      <c r="A36124" t="s">
        <v>52811</v>
      </c>
      <c r="B36124" s="3" t="s">
        <v>18</v>
      </c>
      <c r="C36124">
        <v>14.92</v>
      </c>
      <c r="D36124">
        <v>6</v>
      </c>
      <c r="E36124" t="s">
        <v>7</v>
      </c>
    </row>
    <row r="36125" spans="1:5" x14ac:dyDescent="0.3">
      <c r="A36125" s="1" t="s">
        <v>52819</v>
      </c>
      <c r="B36125" s="3" t="s">
        <v>18</v>
      </c>
      <c r="C36125">
        <v>59.07</v>
      </c>
      <c r="D36125">
        <v>21</v>
      </c>
      <c r="E36125" t="s">
        <v>7</v>
      </c>
    </row>
    <row r="36126" spans="1:5" x14ac:dyDescent="0.3">
      <c r="A36126" t="s">
        <v>52827</v>
      </c>
      <c r="B36126" s="3" t="s">
        <v>18</v>
      </c>
      <c r="C36126">
        <v>40.130000000000003</v>
      </c>
      <c r="D36126">
        <v>8</v>
      </c>
      <c r="E36126" t="s">
        <v>7</v>
      </c>
    </row>
    <row r="36127" spans="1:5" x14ac:dyDescent="0.3">
      <c r="A36127" t="s">
        <v>52860</v>
      </c>
      <c r="B36127" s="3" t="s">
        <v>18</v>
      </c>
      <c r="C36127">
        <v>51.88</v>
      </c>
      <c r="D36127">
        <v>9</v>
      </c>
      <c r="E36127" t="s">
        <v>7</v>
      </c>
    </row>
    <row r="36128" spans="1:5" x14ac:dyDescent="0.3">
      <c r="A36128" t="s">
        <v>52875</v>
      </c>
      <c r="B36128" s="3" t="s">
        <v>18</v>
      </c>
      <c r="C36128">
        <v>103.42</v>
      </c>
      <c r="D36128">
        <v>3</v>
      </c>
      <c r="E36128" t="s">
        <v>7</v>
      </c>
    </row>
    <row r="36129" spans="1:5" x14ac:dyDescent="0.3">
      <c r="A36129" t="s">
        <v>52898</v>
      </c>
      <c r="B36129" s="3" t="s">
        <v>18</v>
      </c>
      <c r="C36129">
        <v>96.44</v>
      </c>
      <c r="D36129">
        <v>23</v>
      </c>
      <c r="E36129" s="5" t="s">
        <v>37</v>
      </c>
    </row>
    <row r="36130" spans="1:5" x14ac:dyDescent="0.3">
      <c r="A36130" t="s">
        <v>52910</v>
      </c>
      <c r="B36130" s="3" t="s">
        <v>18</v>
      </c>
      <c r="C36130">
        <v>45.05</v>
      </c>
      <c r="D36130">
        <v>25</v>
      </c>
      <c r="E36130" t="s">
        <v>7</v>
      </c>
    </row>
    <row r="36131" spans="1:5" x14ac:dyDescent="0.3">
      <c r="A36131" t="s">
        <v>52954</v>
      </c>
      <c r="B36131" s="3" t="s">
        <v>18</v>
      </c>
      <c r="C36131">
        <v>214.91</v>
      </c>
      <c r="D36131">
        <v>26</v>
      </c>
      <c r="E36131" s="5" t="s">
        <v>37</v>
      </c>
    </row>
    <row r="36132" spans="1:5" x14ac:dyDescent="0.3">
      <c r="A36132" t="s">
        <v>52957</v>
      </c>
      <c r="B36132" s="3" t="s">
        <v>18</v>
      </c>
      <c r="C36132">
        <v>84.92</v>
      </c>
      <c r="D36132">
        <v>21</v>
      </c>
      <c r="E36132" t="s">
        <v>7</v>
      </c>
    </row>
    <row r="36133" spans="1:5" x14ac:dyDescent="0.3">
      <c r="A36133" t="s">
        <v>52961</v>
      </c>
      <c r="B36133" s="3" t="s">
        <v>18</v>
      </c>
      <c r="C36133">
        <v>74.27</v>
      </c>
      <c r="D36133">
        <v>41</v>
      </c>
      <c r="E36133" s="5" t="s">
        <v>37</v>
      </c>
    </row>
    <row r="36134" spans="1:5" x14ac:dyDescent="0.3">
      <c r="A36134" t="s">
        <v>52979</v>
      </c>
      <c r="B36134" s="3" t="s">
        <v>18</v>
      </c>
      <c r="C36134">
        <v>161.38</v>
      </c>
      <c r="D36134">
        <v>17</v>
      </c>
      <c r="E36134" t="s">
        <v>7</v>
      </c>
    </row>
    <row r="36135" spans="1:5" x14ac:dyDescent="0.3">
      <c r="A36135" t="s">
        <v>52989</v>
      </c>
      <c r="B36135" s="3" t="s">
        <v>18</v>
      </c>
      <c r="C36135">
        <v>475.18</v>
      </c>
      <c r="D36135">
        <v>11</v>
      </c>
      <c r="E36135" t="s">
        <v>7</v>
      </c>
    </row>
    <row r="36136" spans="1:5" x14ac:dyDescent="0.3">
      <c r="A36136" s="1" t="s">
        <v>53012</v>
      </c>
      <c r="B36136" s="3" t="s">
        <v>18</v>
      </c>
      <c r="C36136">
        <v>83.42</v>
      </c>
      <c r="D36136">
        <v>17</v>
      </c>
      <c r="E36136" t="s">
        <v>7</v>
      </c>
    </row>
    <row r="36137" spans="1:5" x14ac:dyDescent="0.3">
      <c r="A36137" t="s">
        <v>53014</v>
      </c>
      <c r="B36137" s="3" t="s">
        <v>18</v>
      </c>
      <c r="C36137">
        <v>63.83</v>
      </c>
      <c r="D36137">
        <v>17</v>
      </c>
      <c r="E36137" t="s">
        <v>7</v>
      </c>
    </row>
    <row r="36138" spans="1:5" x14ac:dyDescent="0.3">
      <c r="A36138" t="s">
        <v>53016</v>
      </c>
      <c r="B36138" s="3" t="s">
        <v>18</v>
      </c>
      <c r="C36138">
        <v>32.29</v>
      </c>
      <c r="D36138">
        <v>8</v>
      </c>
      <c r="E36138" t="s">
        <v>7</v>
      </c>
    </row>
    <row r="36139" spans="1:5" x14ac:dyDescent="0.3">
      <c r="A36139" t="s">
        <v>53042</v>
      </c>
      <c r="B36139" s="3" t="s">
        <v>18</v>
      </c>
      <c r="C36139">
        <v>53.75</v>
      </c>
      <c r="D36139">
        <v>17</v>
      </c>
      <c r="E36139" t="s">
        <v>7</v>
      </c>
    </row>
    <row r="36140" spans="1:5" x14ac:dyDescent="0.3">
      <c r="A36140" t="s">
        <v>53056</v>
      </c>
      <c r="B36140" s="3" t="s">
        <v>18</v>
      </c>
      <c r="C36140">
        <v>49.13</v>
      </c>
      <c r="D36140">
        <v>2</v>
      </c>
      <c r="E36140" t="s">
        <v>7</v>
      </c>
    </row>
    <row r="36141" spans="1:5" x14ac:dyDescent="0.3">
      <c r="A36141" t="s">
        <v>53057</v>
      </c>
      <c r="B36141" s="3" t="s">
        <v>18</v>
      </c>
      <c r="C36141">
        <v>160.13999999999999</v>
      </c>
      <c r="D36141">
        <v>18</v>
      </c>
      <c r="E36141" t="s">
        <v>7</v>
      </c>
    </row>
    <row r="36142" spans="1:5" x14ac:dyDescent="0.3">
      <c r="A36142" t="s">
        <v>53072</v>
      </c>
      <c r="B36142" s="3" t="s">
        <v>18</v>
      </c>
      <c r="C36142">
        <v>225.15</v>
      </c>
      <c r="D36142">
        <v>44</v>
      </c>
      <c r="E36142" s="5" t="s">
        <v>37</v>
      </c>
    </row>
    <row r="36143" spans="1:5" x14ac:dyDescent="0.3">
      <c r="A36143" t="s">
        <v>53088</v>
      </c>
      <c r="B36143" s="3" t="s">
        <v>18</v>
      </c>
      <c r="C36143">
        <v>53.7</v>
      </c>
      <c r="D36143">
        <v>10</v>
      </c>
      <c r="E36143" t="s">
        <v>7</v>
      </c>
    </row>
    <row r="36144" spans="1:5" x14ac:dyDescent="0.3">
      <c r="A36144" t="s">
        <v>53094</v>
      </c>
      <c r="B36144" s="3" t="s">
        <v>18</v>
      </c>
      <c r="C36144">
        <v>64.849999999999994</v>
      </c>
      <c r="D36144">
        <v>25</v>
      </c>
      <c r="E36144" t="s">
        <v>7</v>
      </c>
    </row>
    <row r="36145" spans="1:5" x14ac:dyDescent="0.3">
      <c r="A36145" t="s">
        <v>53095</v>
      </c>
      <c r="B36145" s="3" t="s">
        <v>18</v>
      </c>
      <c r="C36145">
        <v>63.23</v>
      </c>
      <c r="D36145">
        <v>15</v>
      </c>
      <c r="E36145" t="s">
        <v>7</v>
      </c>
    </row>
    <row r="36146" spans="1:5" x14ac:dyDescent="0.3">
      <c r="A36146" t="s">
        <v>53104</v>
      </c>
      <c r="B36146" s="3" t="s">
        <v>18</v>
      </c>
      <c r="C36146">
        <v>385.68</v>
      </c>
      <c r="D36146">
        <v>18</v>
      </c>
      <c r="E36146" t="s">
        <v>7</v>
      </c>
    </row>
    <row r="36147" spans="1:5" x14ac:dyDescent="0.3">
      <c r="A36147" t="s">
        <v>53116</v>
      </c>
      <c r="B36147" s="3" t="s">
        <v>18</v>
      </c>
      <c r="C36147">
        <v>47.84</v>
      </c>
      <c r="D36147">
        <v>15</v>
      </c>
      <c r="E36147" t="s">
        <v>7</v>
      </c>
    </row>
    <row r="36148" spans="1:5" x14ac:dyDescent="0.3">
      <c r="A36148" t="s">
        <v>53119</v>
      </c>
      <c r="B36148" s="3" t="s">
        <v>18</v>
      </c>
      <c r="C36148">
        <v>119.57</v>
      </c>
      <c r="D36148">
        <v>15</v>
      </c>
      <c r="E36148" t="s">
        <v>7</v>
      </c>
    </row>
    <row r="36149" spans="1:5" x14ac:dyDescent="0.3">
      <c r="A36149" t="s">
        <v>53125</v>
      </c>
      <c r="B36149" s="3" t="s">
        <v>18</v>
      </c>
      <c r="C36149">
        <v>47.23</v>
      </c>
      <c r="D36149">
        <v>12</v>
      </c>
      <c r="E36149" t="s">
        <v>7</v>
      </c>
    </row>
    <row r="36150" spans="1:5" x14ac:dyDescent="0.3">
      <c r="A36150" t="s">
        <v>53134</v>
      </c>
      <c r="B36150" s="3" t="s">
        <v>18</v>
      </c>
      <c r="C36150">
        <v>156.44</v>
      </c>
      <c r="D36150">
        <v>67</v>
      </c>
      <c r="E36150" s="5" t="s">
        <v>37</v>
      </c>
    </row>
    <row r="36151" spans="1:5" x14ac:dyDescent="0.3">
      <c r="A36151" t="s">
        <v>53135</v>
      </c>
      <c r="B36151" s="3" t="s">
        <v>18</v>
      </c>
      <c r="C36151">
        <v>132.59</v>
      </c>
      <c r="D36151">
        <v>47</v>
      </c>
      <c r="E36151" s="5" t="s">
        <v>37</v>
      </c>
    </row>
    <row r="36152" spans="1:5" x14ac:dyDescent="0.3">
      <c r="A36152" t="s">
        <v>53156</v>
      </c>
      <c r="B36152" s="3" t="s">
        <v>18</v>
      </c>
      <c r="C36152">
        <v>57.82</v>
      </c>
      <c r="D36152">
        <v>22</v>
      </c>
      <c r="E36152" s="5" t="s">
        <v>37</v>
      </c>
    </row>
    <row r="36153" spans="1:5" x14ac:dyDescent="0.3">
      <c r="A36153" t="s">
        <v>53159</v>
      </c>
      <c r="B36153" s="3" t="s">
        <v>18</v>
      </c>
      <c r="C36153">
        <v>142.88999999999999</v>
      </c>
      <c r="D36153">
        <v>11</v>
      </c>
      <c r="E36153" t="s">
        <v>7</v>
      </c>
    </row>
    <row r="36154" spans="1:5" x14ac:dyDescent="0.3">
      <c r="A36154" t="s">
        <v>53172</v>
      </c>
      <c r="B36154" s="3" t="s">
        <v>18</v>
      </c>
      <c r="C36154">
        <v>205.99</v>
      </c>
      <c r="D36154">
        <v>12</v>
      </c>
      <c r="E36154" t="s">
        <v>7</v>
      </c>
    </row>
    <row r="36155" spans="1:5" x14ac:dyDescent="0.3">
      <c r="A36155" t="s">
        <v>53211</v>
      </c>
      <c r="B36155" s="3" t="s">
        <v>18</v>
      </c>
      <c r="C36155">
        <v>181.95</v>
      </c>
      <c r="D36155">
        <v>24</v>
      </c>
      <c r="E36155" s="5" t="s">
        <v>37</v>
      </c>
    </row>
    <row r="36156" spans="1:5" x14ac:dyDescent="0.3">
      <c r="A36156" t="s">
        <v>53225</v>
      </c>
      <c r="B36156" s="3" t="s">
        <v>18</v>
      </c>
      <c r="C36156">
        <v>110.1</v>
      </c>
      <c r="D36156">
        <v>14</v>
      </c>
      <c r="E36156" t="s">
        <v>7</v>
      </c>
    </row>
    <row r="36157" spans="1:5" x14ac:dyDescent="0.3">
      <c r="A36157" t="s">
        <v>53243</v>
      </c>
      <c r="B36157" s="3" t="s">
        <v>18</v>
      </c>
      <c r="C36157">
        <v>184.03</v>
      </c>
      <c r="D36157">
        <v>11</v>
      </c>
      <c r="E36157" t="s">
        <v>7</v>
      </c>
    </row>
    <row r="36158" spans="1:5" x14ac:dyDescent="0.3">
      <c r="A36158" t="s">
        <v>53285</v>
      </c>
      <c r="B36158" s="3" t="s">
        <v>18</v>
      </c>
      <c r="C36158">
        <v>72.05</v>
      </c>
      <c r="D36158">
        <v>16</v>
      </c>
      <c r="E36158" t="s">
        <v>7</v>
      </c>
    </row>
    <row r="36159" spans="1:5" x14ac:dyDescent="0.3">
      <c r="A36159" t="s">
        <v>53291</v>
      </c>
      <c r="B36159" s="3" t="s">
        <v>18</v>
      </c>
      <c r="C36159">
        <v>97.11</v>
      </c>
      <c r="D36159">
        <v>41</v>
      </c>
      <c r="E36159" s="5" t="s">
        <v>37</v>
      </c>
    </row>
    <row r="36160" spans="1:5" x14ac:dyDescent="0.3">
      <c r="A36160" t="s">
        <v>53325</v>
      </c>
      <c r="B36160" s="3" t="s">
        <v>18</v>
      </c>
      <c r="C36160">
        <v>453.92</v>
      </c>
      <c r="D36160">
        <v>40</v>
      </c>
      <c r="E36160" s="5" t="s">
        <v>37</v>
      </c>
    </row>
    <row r="36161" spans="1:5" x14ac:dyDescent="0.3">
      <c r="A36161" t="s">
        <v>53341</v>
      </c>
      <c r="B36161" s="3" t="s">
        <v>18</v>
      </c>
      <c r="C36161">
        <v>145.47</v>
      </c>
      <c r="D36161">
        <v>35</v>
      </c>
      <c r="E36161" s="5" t="s">
        <v>37</v>
      </c>
    </row>
    <row r="36162" spans="1:5" x14ac:dyDescent="0.3">
      <c r="A36162" t="s">
        <v>53348</v>
      </c>
      <c r="B36162" s="3" t="s">
        <v>18</v>
      </c>
      <c r="C36162">
        <v>140.80000000000001</v>
      </c>
      <c r="D36162">
        <v>22</v>
      </c>
      <c r="E36162" s="5" t="s">
        <v>37</v>
      </c>
    </row>
    <row r="36163" spans="1:5" x14ac:dyDescent="0.3">
      <c r="A36163" t="s">
        <v>53354</v>
      </c>
      <c r="B36163" s="3" t="s">
        <v>18</v>
      </c>
      <c r="C36163">
        <v>100.19</v>
      </c>
      <c r="D36163">
        <v>9</v>
      </c>
      <c r="E36163" t="s">
        <v>7</v>
      </c>
    </row>
    <row r="36164" spans="1:5" x14ac:dyDescent="0.3">
      <c r="A36164" t="s">
        <v>53364</v>
      </c>
      <c r="B36164" s="3" t="s">
        <v>18</v>
      </c>
      <c r="C36164">
        <v>48.2</v>
      </c>
      <c r="D36164">
        <v>4</v>
      </c>
      <c r="E36164" t="s">
        <v>7</v>
      </c>
    </row>
    <row r="36165" spans="1:5" x14ac:dyDescent="0.3">
      <c r="A36165" t="s">
        <v>53420</v>
      </c>
      <c r="B36165" s="3" t="s">
        <v>18</v>
      </c>
      <c r="C36165">
        <v>129.63999999999999</v>
      </c>
      <c r="D36165">
        <v>14</v>
      </c>
      <c r="E36165" t="s">
        <v>7</v>
      </c>
    </row>
    <row r="36166" spans="1:5" x14ac:dyDescent="0.3">
      <c r="A36166" t="s">
        <v>53440</v>
      </c>
      <c r="B36166" s="3" t="s">
        <v>18</v>
      </c>
      <c r="C36166">
        <v>219.27</v>
      </c>
      <c r="D36166">
        <v>13</v>
      </c>
      <c r="E36166" t="s">
        <v>7</v>
      </c>
    </row>
    <row r="36167" spans="1:5" x14ac:dyDescent="0.3">
      <c r="A36167" t="s">
        <v>53453</v>
      </c>
      <c r="B36167" s="3" t="s">
        <v>18</v>
      </c>
      <c r="C36167">
        <v>245.49</v>
      </c>
      <c r="D36167">
        <v>11</v>
      </c>
      <c r="E36167" t="s">
        <v>7</v>
      </c>
    </row>
    <row r="36168" spans="1:5" x14ac:dyDescent="0.3">
      <c r="A36168" t="s">
        <v>53462</v>
      </c>
      <c r="B36168" s="3" t="s">
        <v>18</v>
      </c>
      <c r="C36168">
        <v>136.71</v>
      </c>
      <c r="D36168">
        <v>13</v>
      </c>
      <c r="E36168" t="s">
        <v>7</v>
      </c>
    </row>
    <row r="36169" spans="1:5" x14ac:dyDescent="0.3">
      <c r="A36169" t="s">
        <v>53464</v>
      </c>
      <c r="B36169" s="3" t="s">
        <v>18</v>
      </c>
      <c r="C36169">
        <v>141.72999999999999</v>
      </c>
      <c r="D36169">
        <v>14</v>
      </c>
      <c r="E36169" t="s">
        <v>7</v>
      </c>
    </row>
    <row r="36170" spans="1:5" x14ac:dyDescent="0.3">
      <c r="A36170" t="s">
        <v>53476</v>
      </c>
      <c r="B36170" s="3" t="s">
        <v>18</v>
      </c>
      <c r="C36170">
        <v>69.34</v>
      </c>
      <c r="D36170">
        <v>12</v>
      </c>
      <c r="E36170" t="s">
        <v>7</v>
      </c>
    </row>
    <row r="36171" spans="1:5" x14ac:dyDescent="0.3">
      <c r="A36171" t="s">
        <v>53484</v>
      </c>
      <c r="B36171" s="3" t="s">
        <v>18</v>
      </c>
      <c r="C36171">
        <v>71.39</v>
      </c>
      <c r="D36171">
        <v>3</v>
      </c>
      <c r="E36171" t="s">
        <v>7</v>
      </c>
    </row>
    <row r="36172" spans="1:5" x14ac:dyDescent="0.3">
      <c r="A36172" t="s">
        <v>53492</v>
      </c>
      <c r="B36172" s="3" t="s">
        <v>18</v>
      </c>
      <c r="C36172">
        <v>26.79</v>
      </c>
      <c r="D36172">
        <v>5</v>
      </c>
      <c r="E36172" t="s">
        <v>7</v>
      </c>
    </row>
    <row r="36173" spans="1:5" x14ac:dyDescent="0.3">
      <c r="A36173" t="s">
        <v>53501</v>
      </c>
      <c r="B36173" s="3" t="s">
        <v>18</v>
      </c>
      <c r="C36173">
        <v>81.819999999999993</v>
      </c>
      <c r="D36173">
        <v>4</v>
      </c>
      <c r="E36173" t="s">
        <v>7</v>
      </c>
    </row>
    <row r="36174" spans="1:5" x14ac:dyDescent="0.3">
      <c r="A36174" t="s">
        <v>53516</v>
      </c>
      <c r="B36174" s="3" t="s">
        <v>18</v>
      </c>
      <c r="C36174">
        <v>33.229999999999997</v>
      </c>
      <c r="D36174">
        <v>8</v>
      </c>
      <c r="E36174" t="s">
        <v>7</v>
      </c>
    </row>
    <row r="36175" spans="1:5" x14ac:dyDescent="0.3">
      <c r="A36175" t="s">
        <v>53517</v>
      </c>
      <c r="B36175" s="3" t="s">
        <v>18</v>
      </c>
      <c r="C36175">
        <v>200.05</v>
      </c>
      <c r="D36175">
        <v>30</v>
      </c>
      <c r="E36175" t="s">
        <v>7</v>
      </c>
    </row>
    <row r="36176" spans="1:5" x14ac:dyDescent="0.3">
      <c r="A36176" t="s">
        <v>53535</v>
      </c>
      <c r="B36176" s="3" t="s">
        <v>18</v>
      </c>
      <c r="C36176">
        <v>66.39</v>
      </c>
      <c r="D36176">
        <v>5</v>
      </c>
      <c r="E36176" t="s">
        <v>7</v>
      </c>
    </row>
    <row r="36177" spans="1:5" x14ac:dyDescent="0.3">
      <c r="A36177" t="s">
        <v>53550</v>
      </c>
      <c r="B36177" s="3" t="s">
        <v>18</v>
      </c>
      <c r="C36177">
        <v>737.85</v>
      </c>
      <c r="D36177">
        <v>39</v>
      </c>
      <c r="E36177" t="s">
        <v>7</v>
      </c>
    </row>
    <row r="36178" spans="1:5" x14ac:dyDescent="0.3">
      <c r="A36178" t="s">
        <v>53557</v>
      </c>
      <c r="B36178" s="3" t="s">
        <v>18</v>
      </c>
      <c r="C36178">
        <v>46.75</v>
      </c>
      <c r="D36178">
        <v>17</v>
      </c>
      <c r="E36178" t="s">
        <v>7</v>
      </c>
    </row>
    <row r="36179" spans="1:5" x14ac:dyDescent="0.3">
      <c r="A36179" t="s">
        <v>53571</v>
      </c>
      <c r="B36179" s="3" t="s">
        <v>18</v>
      </c>
      <c r="C36179">
        <v>173.53</v>
      </c>
      <c r="D36179">
        <v>25</v>
      </c>
      <c r="E36179" t="s">
        <v>7</v>
      </c>
    </row>
    <row r="36180" spans="1:5" x14ac:dyDescent="0.3">
      <c r="A36180" t="s">
        <v>53577</v>
      </c>
      <c r="B36180" s="3" t="s">
        <v>18</v>
      </c>
      <c r="C36180">
        <v>84.78</v>
      </c>
      <c r="D36180">
        <v>4</v>
      </c>
      <c r="E36180" t="s">
        <v>7</v>
      </c>
    </row>
    <row r="36181" spans="1:5" x14ac:dyDescent="0.3">
      <c r="A36181" t="s">
        <v>53591</v>
      </c>
      <c r="B36181" s="3" t="s">
        <v>18</v>
      </c>
      <c r="C36181">
        <v>130.69</v>
      </c>
      <c r="D36181">
        <v>5</v>
      </c>
      <c r="E36181" t="s">
        <v>7</v>
      </c>
    </row>
    <row r="36182" spans="1:5" x14ac:dyDescent="0.3">
      <c r="A36182" t="s">
        <v>53592</v>
      </c>
      <c r="B36182" s="3" t="s">
        <v>18</v>
      </c>
      <c r="C36182">
        <v>38.130000000000003</v>
      </c>
      <c r="D36182">
        <v>26</v>
      </c>
      <c r="E36182" s="5" t="s">
        <v>37</v>
      </c>
    </row>
    <row r="36183" spans="1:5" x14ac:dyDescent="0.3">
      <c r="A36183" t="s">
        <v>53596</v>
      </c>
      <c r="B36183" s="3" t="s">
        <v>18</v>
      </c>
      <c r="C36183">
        <v>209.21</v>
      </c>
      <c r="D36183">
        <v>10</v>
      </c>
      <c r="E36183" t="s">
        <v>7</v>
      </c>
    </row>
    <row r="36184" spans="1:5" x14ac:dyDescent="0.3">
      <c r="A36184" t="s">
        <v>53603</v>
      </c>
      <c r="B36184" s="3" t="s">
        <v>18</v>
      </c>
      <c r="C36184">
        <v>124.76</v>
      </c>
      <c r="D36184">
        <v>8</v>
      </c>
      <c r="E36184" t="s">
        <v>7</v>
      </c>
    </row>
    <row r="36185" spans="1:5" x14ac:dyDescent="0.3">
      <c r="A36185" t="s">
        <v>53614</v>
      </c>
      <c r="B36185" s="3" t="s">
        <v>18</v>
      </c>
      <c r="C36185">
        <v>164.74</v>
      </c>
      <c r="D36185">
        <v>11</v>
      </c>
      <c r="E36185" t="s">
        <v>7</v>
      </c>
    </row>
    <row r="36186" spans="1:5" x14ac:dyDescent="0.3">
      <c r="A36186" t="s">
        <v>53638</v>
      </c>
      <c r="B36186" s="3" t="s">
        <v>18</v>
      </c>
      <c r="C36186">
        <v>54.39</v>
      </c>
      <c r="D36186">
        <v>6</v>
      </c>
      <c r="E36186" t="s">
        <v>7</v>
      </c>
    </row>
    <row r="36187" spans="1:5" x14ac:dyDescent="0.3">
      <c r="A36187" t="s">
        <v>53658</v>
      </c>
      <c r="B36187" s="3" t="s">
        <v>18</v>
      </c>
      <c r="C36187">
        <v>135.75</v>
      </c>
      <c r="D36187">
        <v>4</v>
      </c>
      <c r="E36187" t="s">
        <v>7</v>
      </c>
    </row>
    <row r="36188" spans="1:5" x14ac:dyDescent="0.3">
      <c r="A36188" t="s">
        <v>53664</v>
      </c>
      <c r="B36188" s="3" t="s">
        <v>18</v>
      </c>
      <c r="C36188">
        <v>68.13</v>
      </c>
      <c r="D36188">
        <v>29</v>
      </c>
      <c r="E36188" s="5" t="s">
        <v>37</v>
      </c>
    </row>
    <row r="36189" spans="1:5" x14ac:dyDescent="0.3">
      <c r="A36189" t="s">
        <v>53670</v>
      </c>
      <c r="B36189" s="3" t="s">
        <v>18</v>
      </c>
      <c r="C36189">
        <v>324.7</v>
      </c>
      <c r="D36189">
        <v>6</v>
      </c>
      <c r="E36189" t="s">
        <v>7</v>
      </c>
    </row>
    <row r="36190" spans="1:5" x14ac:dyDescent="0.3">
      <c r="A36190" t="s">
        <v>53673</v>
      </c>
      <c r="B36190" s="3" t="s">
        <v>18</v>
      </c>
      <c r="C36190">
        <v>104.53</v>
      </c>
      <c r="D36190">
        <v>42</v>
      </c>
      <c r="E36190" s="5" t="s">
        <v>37</v>
      </c>
    </row>
    <row r="36191" spans="1:5" x14ac:dyDescent="0.3">
      <c r="A36191" t="s">
        <v>53702</v>
      </c>
      <c r="B36191" s="3" t="s">
        <v>18</v>
      </c>
      <c r="C36191">
        <v>157.35</v>
      </c>
      <c r="D36191">
        <v>24</v>
      </c>
      <c r="E36191" s="5" t="s">
        <v>37</v>
      </c>
    </row>
    <row r="36192" spans="1:5" x14ac:dyDescent="0.3">
      <c r="A36192" t="s">
        <v>53703</v>
      </c>
      <c r="B36192" s="3" t="s">
        <v>18</v>
      </c>
      <c r="C36192">
        <v>59.13</v>
      </c>
      <c r="D36192">
        <v>9</v>
      </c>
      <c r="E36192" t="s">
        <v>7</v>
      </c>
    </row>
    <row r="36193" spans="1:5" x14ac:dyDescent="0.3">
      <c r="A36193" t="s">
        <v>53710</v>
      </c>
      <c r="B36193" s="3" t="s">
        <v>18</v>
      </c>
      <c r="C36193">
        <v>499.58</v>
      </c>
      <c r="D36193">
        <v>17</v>
      </c>
      <c r="E36193" t="s">
        <v>7</v>
      </c>
    </row>
    <row r="36194" spans="1:5" x14ac:dyDescent="0.3">
      <c r="A36194" t="s">
        <v>53716</v>
      </c>
      <c r="B36194" s="3" t="s">
        <v>18</v>
      </c>
      <c r="C36194">
        <v>173.53</v>
      </c>
      <c r="D36194">
        <v>6</v>
      </c>
      <c r="E36194" t="s">
        <v>7</v>
      </c>
    </row>
    <row r="36195" spans="1:5" x14ac:dyDescent="0.3">
      <c r="A36195" t="s">
        <v>53722</v>
      </c>
      <c r="B36195" s="3" t="s">
        <v>18</v>
      </c>
      <c r="C36195">
        <v>584.41999999999996</v>
      </c>
      <c r="D36195">
        <v>17</v>
      </c>
      <c r="E36195" s="5" t="s">
        <v>37</v>
      </c>
    </row>
    <row r="36196" spans="1:5" x14ac:dyDescent="0.3">
      <c r="A36196" t="s">
        <v>53736</v>
      </c>
      <c r="B36196" s="3" t="s">
        <v>18</v>
      </c>
      <c r="C36196">
        <v>207.73</v>
      </c>
      <c r="D36196">
        <v>31</v>
      </c>
      <c r="E36196" t="s">
        <v>7</v>
      </c>
    </row>
    <row r="36197" spans="1:5" x14ac:dyDescent="0.3">
      <c r="A36197" t="s">
        <v>53738</v>
      </c>
      <c r="B36197" s="3" t="s">
        <v>18</v>
      </c>
      <c r="C36197">
        <v>176.65</v>
      </c>
      <c r="D36197">
        <v>37</v>
      </c>
      <c r="E36197" s="5" t="s">
        <v>37</v>
      </c>
    </row>
    <row r="36198" spans="1:5" x14ac:dyDescent="0.3">
      <c r="A36198" t="s">
        <v>53741</v>
      </c>
      <c r="B36198" s="3" t="s">
        <v>18</v>
      </c>
      <c r="C36198">
        <v>79.31</v>
      </c>
      <c r="D36198">
        <v>11</v>
      </c>
      <c r="E36198" t="s">
        <v>7</v>
      </c>
    </row>
    <row r="36199" spans="1:5" x14ac:dyDescent="0.3">
      <c r="A36199" t="s">
        <v>53750</v>
      </c>
      <c r="B36199" s="3" t="s">
        <v>18</v>
      </c>
      <c r="C36199">
        <v>52.1</v>
      </c>
      <c r="D36199">
        <v>30</v>
      </c>
      <c r="E36199" s="5" t="s">
        <v>37</v>
      </c>
    </row>
    <row r="36200" spans="1:5" x14ac:dyDescent="0.3">
      <c r="A36200" t="s">
        <v>53758</v>
      </c>
      <c r="B36200" s="3" t="s">
        <v>18</v>
      </c>
      <c r="C36200">
        <v>343.16</v>
      </c>
      <c r="D36200">
        <v>33</v>
      </c>
      <c r="E36200" s="5" t="s">
        <v>37</v>
      </c>
    </row>
    <row r="36201" spans="1:5" x14ac:dyDescent="0.3">
      <c r="A36201" t="s">
        <v>53792</v>
      </c>
      <c r="B36201" s="3" t="s">
        <v>18</v>
      </c>
      <c r="C36201">
        <v>138.71</v>
      </c>
      <c r="D36201">
        <v>20</v>
      </c>
      <c r="E36201" t="s">
        <v>7</v>
      </c>
    </row>
    <row r="36202" spans="1:5" x14ac:dyDescent="0.3">
      <c r="A36202" t="s">
        <v>53803</v>
      </c>
      <c r="B36202" s="3" t="s">
        <v>18</v>
      </c>
      <c r="C36202">
        <v>128.76</v>
      </c>
      <c r="D36202">
        <v>24</v>
      </c>
      <c r="E36202" s="5" t="s">
        <v>37</v>
      </c>
    </row>
    <row r="36203" spans="1:5" x14ac:dyDescent="0.3">
      <c r="A36203" t="s">
        <v>53818</v>
      </c>
      <c r="B36203" s="3" t="s">
        <v>18</v>
      </c>
      <c r="C36203">
        <v>308.86</v>
      </c>
      <c r="D36203">
        <v>2</v>
      </c>
      <c r="E36203" t="s">
        <v>7</v>
      </c>
    </row>
    <row r="36204" spans="1:5" x14ac:dyDescent="0.3">
      <c r="A36204" t="s">
        <v>53843</v>
      </c>
      <c r="B36204" s="3" t="s">
        <v>18</v>
      </c>
      <c r="C36204">
        <v>324.58</v>
      </c>
      <c r="D36204">
        <v>43</v>
      </c>
      <c r="E36204" s="5" t="s">
        <v>37</v>
      </c>
    </row>
    <row r="36205" spans="1:5" x14ac:dyDescent="0.3">
      <c r="A36205" t="s">
        <v>53895</v>
      </c>
      <c r="B36205" s="3" t="s">
        <v>18</v>
      </c>
      <c r="C36205">
        <v>116.26</v>
      </c>
      <c r="D36205">
        <v>28</v>
      </c>
      <c r="E36205" s="5" t="s">
        <v>37</v>
      </c>
    </row>
    <row r="36206" spans="1:5" x14ac:dyDescent="0.3">
      <c r="A36206" t="s">
        <v>53898</v>
      </c>
      <c r="B36206" s="3" t="s">
        <v>18</v>
      </c>
      <c r="C36206">
        <v>97.43</v>
      </c>
      <c r="D36206">
        <v>23</v>
      </c>
      <c r="E36206" s="5" t="s">
        <v>37</v>
      </c>
    </row>
    <row r="36207" spans="1:5" x14ac:dyDescent="0.3">
      <c r="A36207" t="s">
        <v>53902</v>
      </c>
      <c r="B36207" s="3" t="s">
        <v>18</v>
      </c>
      <c r="C36207">
        <v>105.38</v>
      </c>
      <c r="D36207">
        <v>30</v>
      </c>
      <c r="E36207" s="5" t="s">
        <v>37</v>
      </c>
    </row>
    <row r="36208" spans="1:5" x14ac:dyDescent="0.3">
      <c r="A36208" s="1" t="s">
        <v>53932</v>
      </c>
      <c r="B36208" s="3" t="s">
        <v>18</v>
      </c>
      <c r="C36208">
        <v>175.77</v>
      </c>
      <c r="D36208">
        <v>11</v>
      </c>
      <c r="E36208" t="s">
        <v>7</v>
      </c>
    </row>
    <row r="36209" spans="1:5" x14ac:dyDescent="0.3">
      <c r="A36209" t="s">
        <v>53945</v>
      </c>
      <c r="B36209" s="3" t="s">
        <v>18</v>
      </c>
      <c r="C36209">
        <v>99.43</v>
      </c>
      <c r="D36209">
        <v>12</v>
      </c>
      <c r="E36209" t="s">
        <v>7</v>
      </c>
    </row>
    <row r="36210" spans="1:5" x14ac:dyDescent="0.3">
      <c r="A36210" t="s">
        <v>53948</v>
      </c>
      <c r="B36210" s="3" t="s">
        <v>18</v>
      </c>
      <c r="C36210">
        <v>46.78</v>
      </c>
      <c r="D36210">
        <v>3</v>
      </c>
      <c r="E36210" t="s">
        <v>7</v>
      </c>
    </row>
    <row r="36211" spans="1:5" x14ac:dyDescent="0.3">
      <c r="A36211" t="s">
        <v>53953</v>
      </c>
      <c r="B36211" s="3" t="s">
        <v>18</v>
      </c>
      <c r="C36211">
        <v>75.72</v>
      </c>
      <c r="D36211">
        <v>19</v>
      </c>
      <c r="E36211" t="s">
        <v>7</v>
      </c>
    </row>
    <row r="36212" spans="1:5" x14ac:dyDescent="0.3">
      <c r="A36212" t="s">
        <v>53966</v>
      </c>
      <c r="B36212" s="3" t="s">
        <v>18</v>
      </c>
      <c r="C36212">
        <v>48.82</v>
      </c>
      <c r="D36212">
        <v>5</v>
      </c>
      <c r="E36212" t="s">
        <v>7</v>
      </c>
    </row>
    <row r="36213" spans="1:5" x14ac:dyDescent="0.3">
      <c r="A36213" t="s">
        <v>53969</v>
      </c>
      <c r="B36213" s="3" t="s">
        <v>18</v>
      </c>
      <c r="C36213">
        <v>257.61</v>
      </c>
      <c r="D36213">
        <v>5</v>
      </c>
      <c r="E36213" t="s">
        <v>7</v>
      </c>
    </row>
    <row r="36214" spans="1:5" x14ac:dyDescent="0.3">
      <c r="A36214" t="s">
        <v>53974</v>
      </c>
      <c r="B36214" s="3" t="s">
        <v>18</v>
      </c>
      <c r="C36214">
        <v>108.41</v>
      </c>
      <c r="D36214">
        <v>11</v>
      </c>
      <c r="E36214" t="s">
        <v>7</v>
      </c>
    </row>
    <row r="36215" spans="1:5" x14ac:dyDescent="0.3">
      <c r="A36215" t="s">
        <v>53986</v>
      </c>
      <c r="B36215" s="3" t="s">
        <v>18</v>
      </c>
      <c r="C36215">
        <v>24.37</v>
      </c>
      <c r="D36215">
        <v>5</v>
      </c>
      <c r="E36215" t="s">
        <v>7</v>
      </c>
    </row>
    <row r="36216" spans="1:5" x14ac:dyDescent="0.3">
      <c r="A36216" t="s">
        <v>54010</v>
      </c>
      <c r="B36216" s="3" t="s">
        <v>18</v>
      </c>
      <c r="C36216">
        <v>155.77000000000001</v>
      </c>
      <c r="D36216">
        <v>14</v>
      </c>
      <c r="E36216" t="s">
        <v>7</v>
      </c>
    </row>
    <row r="36217" spans="1:5" x14ac:dyDescent="0.3">
      <c r="A36217" t="s">
        <v>54015</v>
      </c>
      <c r="B36217" s="3" t="s">
        <v>18</v>
      </c>
      <c r="C36217">
        <v>322.77999999999997</v>
      </c>
      <c r="D36217">
        <v>19</v>
      </c>
      <c r="E36217" t="s">
        <v>7</v>
      </c>
    </row>
    <row r="36218" spans="1:5" x14ac:dyDescent="0.3">
      <c r="A36218" t="s">
        <v>54017</v>
      </c>
      <c r="B36218" s="3" t="s">
        <v>18</v>
      </c>
      <c r="C36218">
        <v>75.540000000000006</v>
      </c>
      <c r="D36218">
        <v>19</v>
      </c>
      <c r="E36218" t="s">
        <v>7</v>
      </c>
    </row>
    <row r="36219" spans="1:5" x14ac:dyDescent="0.3">
      <c r="A36219" t="s">
        <v>54021</v>
      </c>
      <c r="B36219" s="3" t="s">
        <v>18</v>
      </c>
      <c r="C36219">
        <v>193.65</v>
      </c>
      <c r="D36219">
        <v>14</v>
      </c>
      <c r="E36219" t="s">
        <v>7</v>
      </c>
    </row>
    <row r="36220" spans="1:5" x14ac:dyDescent="0.3">
      <c r="A36220" t="s">
        <v>54028</v>
      </c>
      <c r="B36220" s="3" t="s">
        <v>18</v>
      </c>
      <c r="C36220">
        <v>55.96</v>
      </c>
      <c r="D36220">
        <v>17</v>
      </c>
      <c r="E36220" t="s">
        <v>7</v>
      </c>
    </row>
    <row r="36221" spans="1:5" x14ac:dyDescent="0.3">
      <c r="A36221" s="1" t="s">
        <v>54057</v>
      </c>
      <c r="B36221" s="3" t="s">
        <v>18</v>
      </c>
      <c r="C36221">
        <v>97.13</v>
      </c>
      <c r="D36221">
        <v>19</v>
      </c>
      <c r="E36221" t="s">
        <v>7</v>
      </c>
    </row>
    <row r="36222" spans="1:5" x14ac:dyDescent="0.3">
      <c r="A36222" t="s">
        <v>54059</v>
      </c>
      <c r="B36222" s="3" t="s">
        <v>18</v>
      </c>
      <c r="C36222">
        <v>164.98</v>
      </c>
      <c r="D36222">
        <v>56</v>
      </c>
      <c r="E36222" s="5" t="s">
        <v>37</v>
      </c>
    </row>
    <row r="36223" spans="1:5" x14ac:dyDescent="0.3">
      <c r="A36223" t="s">
        <v>54072</v>
      </c>
      <c r="B36223" s="3" t="s">
        <v>18</v>
      </c>
      <c r="C36223">
        <v>123.53</v>
      </c>
      <c r="D36223">
        <v>12</v>
      </c>
      <c r="E36223" t="s">
        <v>7</v>
      </c>
    </row>
    <row r="36224" spans="1:5" x14ac:dyDescent="0.3">
      <c r="A36224" t="s">
        <v>54087</v>
      </c>
      <c r="B36224" s="3" t="s">
        <v>18</v>
      </c>
      <c r="C36224">
        <v>53.38</v>
      </c>
      <c r="D36224">
        <v>7</v>
      </c>
      <c r="E36224" t="s">
        <v>7</v>
      </c>
    </row>
    <row r="36225" spans="1:5" x14ac:dyDescent="0.3">
      <c r="A36225" t="s">
        <v>54101</v>
      </c>
      <c r="B36225" s="3" t="s">
        <v>18</v>
      </c>
      <c r="C36225">
        <v>1218.3399999999999</v>
      </c>
      <c r="D36225">
        <v>27</v>
      </c>
      <c r="E36225" t="s">
        <v>7</v>
      </c>
    </row>
    <row r="36226" spans="1:5" x14ac:dyDescent="0.3">
      <c r="A36226" t="s">
        <v>54124</v>
      </c>
      <c r="B36226" s="3" t="s">
        <v>18</v>
      </c>
      <c r="C36226">
        <v>60.44</v>
      </c>
      <c r="D36226">
        <v>10</v>
      </c>
      <c r="E36226" t="s">
        <v>7</v>
      </c>
    </row>
    <row r="36227" spans="1:5" x14ac:dyDescent="0.3">
      <c r="A36227" t="s">
        <v>54134</v>
      </c>
      <c r="B36227" s="3" t="s">
        <v>18</v>
      </c>
      <c r="C36227">
        <v>83.46</v>
      </c>
      <c r="D36227">
        <v>6</v>
      </c>
      <c r="E36227" t="s">
        <v>7</v>
      </c>
    </row>
    <row r="36228" spans="1:5" x14ac:dyDescent="0.3">
      <c r="A36228" t="s">
        <v>54138</v>
      </c>
      <c r="B36228" s="3" t="s">
        <v>18</v>
      </c>
      <c r="C36228">
        <v>93.22</v>
      </c>
      <c r="D36228">
        <v>34</v>
      </c>
      <c r="E36228" s="5" t="s">
        <v>37</v>
      </c>
    </row>
    <row r="36229" spans="1:5" x14ac:dyDescent="0.3">
      <c r="A36229" t="s">
        <v>54139</v>
      </c>
      <c r="B36229" s="3" t="s">
        <v>18</v>
      </c>
      <c r="C36229">
        <v>98.97</v>
      </c>
      <c r="D36229">
        <v>7</v>
      </c>
      <c r="E36229" t="s">
        <v>7</v>
      </c>
    </row>
    <row r="36230" spans="1:5" x14ac:dyDescent="0.3">
      <c r="A36230" t="s">
        <v>54144</v>
      </c>
      <c r="B36230" s="3" t="s">
        <v>18</v>
      </c>
      <c r="C36230">
        <v>119.62</v>
      </c>
      <c r="D36230">
        <v>14</v>
      </c>
      <c r="E36230" t="s">
        <v>7</v>
      </c>
    </row>
    <row r="36231" spans="1:5" x14ac:dyDescent="0.3">
      <c r="A36231" t="s">
        <v>54160</v>
      </c>
      <c r="B36231" s="3" t="s">
        <v>18</v>
      </c>
      <c r="C36231">
        <v>131.61000000000001</v>
      </c>
      <c r="D36231">
        <v>21</v>
      </c>
      <c r="E36231" t="s">
        <v>7</v>
      </c>
    </row>
    <row r="36232" spans="1:5" x14ac:dyDescent="0.3">
      <c r="A36232" t="s">
        <v>54179</v>
      </c>
      <c r="B36232" s="3" t="s">
        <v>18</v>
      </c>
      <c r="C36232">
        <v>86.08</v>
      </c>
      <c r="D36232">
        <v>14</v>
      </c>
      <c r="E36232" t="s">
        <v>7</v>
      </c>
    </row>
    <row r="36233" spans="1:5" x14ac:dyDescent="0.3">
      <c r="A36233" t="s">
        <v>54211</v>
      </c>
      <c r="B36233" s="3" t="s">
        <v>18</v>
      </c>
      <c r="C36233">
        <v>62.56</v>
      </c>
      <c r="D36233">
        <v>15</v>
      </c>
      <c r="E36233" t="s">
        <v>7</v>
      </c>
    </row>
    <row r="36234" spans="1:5" x14ac:dyDescent="0.3">
      <c r="A36234" t="s">
        <v>54219</v>
      </c>
      <c r="B36234" s="3" t="s">
        <v>18</v>
      </c>
      <c r="C36234">
        <v>1140.23</v>
      </c>
      <c r="D36234">
        <v>7</v>
      </c>
      <c r="E36234" t="s">
        <v>7</v>
      </c>
    </row>
    <row r="36235" spans="1:5" x14ac:dyDescent="0.3">
      <c r="A36235" t="s">
        <v>54225</v>
      </c>
      <c r="B36235" s="3" t="s">
        <v>18</v>
      </c>
      <c r="C36235">
        <v>219.28</v>
      </c>
      <c r="D36235">
        <v>32</v>
      </c>
      <c r="E36235" s="5" t="s">
        <v>37</v>
      </c>
    </row>
    <row r="36236" spans="1:5" x14ac:dyDescent="0.3">
      <c r="A36236" t="s">
        <v>54236</v>
      </c>
      <c r="B36236" s="3" t="s">
        <v>18</v>
      </c>
      <c r="C36236">
        <v>180.06</v>
      </c>
      <c r="D36236">
        <v>13</v>
      </c>
      <c r="E36236" t="s">
        <v>7</v>
      </c>
    </row>
    <row r="36237" spans="1:5" x14ac:dyDescent="0.3">
      <c r="A36237" t="s">
        <v>54237</v>
      </c>
      <c r="B36237" s="3" t="s">
        <v>18</v>
      </c>
      <c r="C36237">
        <v>106.78</v>
      </c>
      <c r="D36237">
        <v>51</v>
      </c>
      <c r="E36237" s="5" t="s">
        <v>37</v>
      </c>
    </row>
    <row r="36238" spans="1:5" x14ac:dyDescent="0.3">
      <c r="A36238" t="s">
        <v>54256</v>
      </c>
      <c r="B36238" s="3" t="s">
        <v>18</v>
      </c>
      <c r="C36238">
        <v>726.6</v>
      </c>
      <c r="D36238">
        <v>32</v>
      </c>
      <c r="E36238" t="s">
        <v>7</v>
      </c>
    </row>
    <row r="36239" spans="1:5" x14ac:dyDescent="0.3">
      <c r="A36239" t="s">
        <v>54261</v>
      </c>
      <c r="B36239" s="3" t="s">
        <v>18</v>
      </c>
      <c r="C36239">
        <v>128.02000000000001</v>
      </c>
      <c r="D36239">
        <v>33</v>
      </c>
      <c r="E36239" s="5" t="s">
        <v>37</v>
      </c>
    </row>
    <row r="36240" spans="1:5" x14ac:dyDescent="0.3">
      <c r="A36240" t="s">
        <v>54263</v>
      </c>
      <c r="B36240" s="3" t="s">
        <v>18</v>
      </c>
      <c r="C36240">
        <v>63.29</v>
      </c>
      <c r="D36240">
        <v>22</v>
      </c>
      <c r="E36240" s="5" t="s">
        <v>37</v>
      </c>
    </row>
    <row r="36241" spans="1:5" x14ac:dyDescent="0.3">
      <c r="A36241" t="s">
        <v>54264</v>
      </c>
      <c r="B36241" s="3" t="s">
        <v>18</v>
      </c>
      <c r="C36241">
        <v>113.11</v>
      </c>
      <c r="D36241">
        <v>33</v>
      </c>
      <c r="E36241" t="s">
        <v>7</v>
      </c>
    </row>
    <row r="36242" spans="1:5" x14ac:dyDescent="0.3">
      <c r="A36242" t="s">
        <v>54276</v>
      </c>
      <c r="B36242" s="3" t="s">
        <v>18</v>
      </c>
      <c r="C36242">
        <v>100.53</v>
      </c>
      <c r="D36242">
        <v>22</v>
      </c>
      <c r="E36242" s="5" t="s">
        <v>37</v>
      </c>
    </row>
    <row r="36243" spans="1:5" x14ac:dyDescent="0.3">
      <c r="A36243" t="s">
        <v>54279</v>
      </c>
      <c r="B36243" s="3" t="s">
        <v>18</v>
      </c>
      <c r="C36243">
        <v>149.77000000000001</v>
      </c>
      <c r="D36243">
        <v>34</v>
      </c>
      <c r="E36243" t="s">
        <v>7</v>
      </c>
    </row>
    <row r="36244" spans="1:5" x14ac:dyDescent="0.3">
      <c r="A36244" t="s">
        <v>54294</v>
      </c>
      <c r="B36244" s="3" t="s">
        <v>18</v>
      </c>
      <c r="C36244">
        <v>17.399999999999999</v>
      </c>
      <c r="D36244">
        <v>1</v>
      </c>
      <c r="E36244" t="s">
        <v>7</v>
      </c>
    </row>
    <row r="36245" spans="1:5" x14ac:dyDescent="0.3">
      <c r="A36245" t="s">
        <v>54315</v>
      </c>
      <c r="B36245" s="3" t="s">
        <v>18</v>
      </c>
      <c r="C36245">
        <v>93.1</v>
      </c>
      <c r="D36245">
        <v>7</v>
      </c>
      <c r="E36245" t="s">
        <v>7</v>
      </c>
    </row>
    <row r="36246" spans="1:5" x14ac:dyDescent="0.3">
      <c r="A36246" t="s">
        <v>54324</v>
      </c>
      <c r="B36246" s="3" t="s">
        <v>18</v>
      </c>
      <c r="C36246">
        <v>209.19</v>
      </c>
      <c r="D36246">
        <v>23</v>
      </c>
      <c r="E36246" s="5" t="s">
        <v>37</v>
      </c>
    </row>
    <row r="36247" spans="1:5" x14ac:dyDescent="0.3">
      <c r="A36247" t="s">
        <v>54327</v>
      </c>
      <c r="B36247" s="3" t="s">
        <v>18</v>
      </c>
      <c r="C36247">
        <v>41.79</v>
      </c>
      <c r="D36247">
        <v>6</v>
      </c>
      <c r="E36247" t="s">
        <v>7</v>
      </c>
    </row>
    <row r="36248" spans="1:5" x14ac:dyDescent="0.3">
      <c r="A36248" t="s">
        <v>54341</v>
      </c>
      <c r="B36248" s="3" t="s">
        <v>18</v>
      </c>
      <c r="C36248">
        <v>63.15</v>
      </c>
      <c r="D36248">
        <v>4</v>
      </c>
      <c r="E36248" t="s">
        <v>7</v>
      </c>
    </row>
    <row r="36249" spans="1:5" x14ac:dyDescent="0.3">
      <c r="A36249" t="s">
        <v>54342</v>
      </c>
      <c r="B36249" s="3" t="s">
        <v>18</v>
      </c>
      <c r="C36249">
        <v>70.27</v>
      </c>
      <c r="D36249">
        <v>10</v>
      </c>
      <c r="E36249" t="s">
        <v>7</v>
      </c>
    </row>
    <row r="36250" spans="1:5" x14ac:dyDescent="0.3">
      <c r="A36250" t="s">
        <v>54352</v>
      </c>
      <c r="B36250" s="3" t="s">
        <v>18</v>
      </c>
      <c r="C36250">
        <v>122.84</v>
      </c>
      <c r="D36250">
        <v>15</v>
      </c>
      <c r="E36250" t="s">
        <v>7</v>
      </c>
    </row>
    <row r="36251" spans="1:5" x14ac:dyDescent="0.3">
      <c r="A36251" t="s">
        <v>54372</v>
      </c>
      <c r="B36251" s="3" t="s">
        <v>18</v>
      </c>
      <c r="C36251">
        <v>83.75</v>
      </c>
      <c r="D36251">
        <v>22</v>
      </c>
      <c r="E36251" s="5" t="s">
        <v>37</v>
      </c>
    </row>
    <row r="36252" spans="1:5" x14ac:dyDescent="0.3">
      <c r="A36252" t="s">
        <v>54375</v>
      </c>
      <c r="B36252" s="3" t="s">
        <v>18</v>
      </c>
      <c r="C36252">
        <v>89.65</v>
      </c>
      <c r="D36252">
        <v>1</v>
      </c>
      <c r="E36252" t="s">
        <v>7</v>
      </c>
    </row>
    <row r="36253" spans="1:5" x14ac:dyDescent="0.3">
      <c r="A36253" t="s">
        <v>54386</v>
      </c>
      <c r="B36253" s="3" t="s">
        <v>18</v>
      </c>
      <c r="C36253">
        <v>28.88</v>
      </c>
      <c r="D36253">
        <v>9</v>
      </c>
      <c r="E36253" t="s">
        <v>7</v>
      </c>
    </row>
    <row r="36254" spans="1:5" x14ac:dyDescent="0.3">
      <c r="A36254" t="s">
        <v>54395</v>
      </c>
      <c r="B36254" s="3" t="s">
        <v>18</v>
      </c>
      <c r="C36254">
        <v>605.82000000000005</v>
      </c>
      <c r="D36254">
        <v>12</v>
      </c>
      <c r="E36254" t="s">
        <v>7</v>
      </c>
    </row>
    <row r="36255" spans="1:5" x14ac:dyDescent="0.3">
      <c r="A36255" t="s">
        <v>54401</v>
      </c>
      <c r="B36255" s="3" t="s">
        <v>18</v>
      </c>
      <c r="C36255">
        <v>368.52</v>
      </c>
      <c r="D36255">
        <v>11</v>
      </c>
      <c r="E36255" t="s">
        <v>7</v>
      </c>
    </row>
    <row r="36256" spans="1:5" x14ac:dyDescent="0.3">
      <c r="A36256" t="s">
        <v>54417</v>
      </c>
      <c r="B36256" s="3" t="s">
        <v>18</v>
      </c>
      <c r="C36256">
        <v>212.27</v>
      </c>
      <c r="D36256">
        <v>21</v>
      </c>
      <c r="E36256" s="5" t="s">
        <v>37</v>
      </c>
    </row>
    <row r="36257" spans="1:5" x14ac:dyDescent="0.3">
      <c r="A36257" t="s">
        <v>54449</v>
      </c>
      <c r="B36257" s="3" t="s">
        <v>18</v>
      </c>
      <c r="C36257">
        <v>49.23</v>
      </c>
      <c r="D36257">
        <v>32</v>
      </c>
      <c r="E36257" s="5" t="s">
        <v>37</v>
      </c>
    </row>
    <row r="36258" spans="1:5" x14ac:dyDescent="0.3">
      <c r="A36258" t="s">
        <v>33</v>
      </c>
      <c r="B36258" s="3" t="s">
        <v>34</v>
      </c>
      <c r="C36258">
        <v>125.33</v>
      </c>
      <c r="D36258">
        <v>28</v>
      </c>
      <c r="E36258" t="s">
        <v>7</v>
      </c>
    </row>
    <row r="36259" spans="1:5" x14ac:dyDescent="0.3">
      <c r="A36259" t="s">
        <v>62</v>
      </c>
      <c r="B36259" s="3" t="s">
        <v>34</v>
      </c>
      <c r="C36259">
        <v>171.62</v>
      </c>
      <c r="D36259">
        <v>13</v>
      </c>
      <c r="E36259" t="s">
        <v>7</v>
      </c>
    </row>
    <row r="36260" spans="1:5" x14ac:dyDescent="0.3">
      <c r="A36260" t="s">
        <v>84</v>
      </c>
      <c r="B36260" s="3" t="s">
        <v>34</v>
      </c>
      <c r="C36260">
        <v>163.13</v>
      </c>
      <c r="D36260">
        <v>10</v>
      </c>
      <c r="E36260" t="s">
        <v>7</v>
      </c>
    </row>
    <row r="36261" spans="1:5" x14ac:dyDescent="0.3">
      <c r="A36261" t="s">
        <v>107</v>
      </c>
      <c r="B36261" s="3" t="s">
        <v>34</v>
      </c>
      <c r="C36261">
        <v>48.87</v>
      </c>
      <c r="D36261">
        <v>3</v>
      </c>
      <c r="E36261" t="s">
        <v>7</v>
      </c>
    </row>
    <row r="36262" spans="1:5" x14ac:dyDescent="0.3">
      <c r="A36262" t="s">
        <v>116</v>
      </c>
      <c r="B36262" s="3" t="s">
        <v>34</v>
      </c>
      <c r="C36262">
        <v>176.59</v>
      </c>
      <c r="D36262">
        <v>25</v>
      </c>
      <c r="E36262" s="5" t="s">
        <v>37</v>
      </c>
    </row>
    <row r="36263" spans="1:5" x14ac:dyDescent="0.3">
      <c r="A36263" t="s">
        <v>126</v>
      </c>
      <c r="B36263" s="3" t="s">
        <v>34</v>
      </c>
      <c r="C36263">
        <v>56.94</v>
      </c>
      <c r="D36263">
        <v>7</v>
      </c>
      <c r="E36263" t="s">
        <v>7</v>
      </c>
    </row>
    <row r="36264" spans="1:5" x14ac:dyDescent="0.3">
      <c r="A36264" t="s">
        <v>134</v>
      </c>
      <c r="B36264" s="3" t="s">
        <v>34</v>
      </c>
      <c r="C36264">
        <v>294.66000000000003</v>
      </c>
      <c r="D36264">
        <v>3</v>
      </c>
      <c r="E36264" t="s">
        <v>7</v>
      </c>
    </row>
    <row r="36265" spans="1:5" x14ac:dyDescent="0.3">
      <c r="A36265" t="s">
        <v>146</v>
      </c>
      <c r="B36265" s="3" t="s">
        <v>34</v>
      </c>
      <c r="C36265">
        <v>82.23</v>
      </c>
      <c r="D36265">
        <v>13</v>
      </c>
      <c r="E36265" t="s">
        <v>7</v>
      </c>
    </row>
    <row r="36266" spans="1:5" x14ac:dyDescent="0.3">
      <c r="A36266" t="s">
        <v>158</v>
      </c>
      <c r="B36266" s="3" t="s">
        <v>34</v>
      </c>
      <c r="C36266">
        <v>311.81</v>
      </c>
      <c r="D36266">
        <v>9</v>
      </c>
      <c r="E36266" t="s">
        <v>7</v>
      </c>
    </row>
    <row r="36267" spans="1:5" x14ac:dyDescent="0.3">
      <c r="A36267" t="s">
        <v>177</v>
      </c>
      <c r="B36267" s="3" t="s">
        <v>34</v>
      </c>
      <c r="C36267">
        <v>33.159999999999997</v>
      </c>
      <c r="D36267">
        <v>6</v>
      </c>
      <c r="E36267" t="s">
        <v>7</v>
      </c>
    </row>
    <row r="36268" spans="1:5" x14ac:dyDescent="0.3">
      <c r="A36268" t="s">
        <v>183</v>
      </c>
      <c r="B36268" s="3" t="s">
        <v>34</v>
      </c>
      <c r="C36268">
        <v>224.9</v>
      </c>
      <c r="D36268">
        <v>19</v>
      </c>
      <c r="E36268" t="s">
        <v>7</v>
      </c>
    </row>
    <row r="36269" spans="1:5" x14ac:dyDescent="0.3">
      <c r="A36269" t="s">
        <v>195</v>
      </c>
      <c r="B36269" s="3" t="s">
        <v>34</v>
      </c>
      <c r="C36269">
        <v>49.79</v>
      </c>
      <c r="D36269">
        <v>7</v>
      </c>
      <c r="E36269" t="s">
        <v>7</v>
      </c>
    </row>
    <row r="36270" spans="1:5" x14ac:dyDescent="0.3">
      <c r="A36270" t="s">
        <v>204</v>
      </c>
      <c r="B36270" s="3" t="s">
        <v>34</v>
      </c>
      <c r="C36270">
        <v>67.05</v>
      </c>
      <c r="D36270">
        <v>27</v>
      </c>
      <c r="E36270" s="5" t="s">
        <v>37</v>
      </c>
    </row>
    <row r="36271" spans="1:5" x14ac:dyDescent="0.3">
      <c r="A36271" t="s">
        <v>205</v>
      </c>
      <c r="B36271" s="3" t="s">
        <v>34</v>
      </c>
      <c r="C36271">
        <v>75.19</v>
      </c>
      <c r="D36271">
        <v>7</v>
      </c>
      <c r="E36271" t="s">
        <v>7</v>
      </c>
    </row>
    <row r="36272" spans="1:5" x14ac:dyDescent="0.3">
      <c r="A36272" t="s">
        <v>220</v>
      </c>
      <c r="B36272" s="3" t="s">
        <v>34</v>
      </c>
      <c r="C36272">
        <v>113.2</v>
      </c>
      <c r="D36272">
        <v>5</v>
      </c>
      <c r="E36272" t="s">
        <v>7</v>
      </c>
    </row>
    <row r="36273" spans="1:5" x14ac:dyDescent="0.3">
      <c r="A36273" t="s">
        <v>294</v>
      </c>
      <c r="B36273" s="3" t="s">
        <v>34</v>
      </c>
      <c r="C36273">
        <v>209.15</v>
      </c>
      <c r="D36273">
        <v>4</v>
      </c>
      <c r="E36273" t="s">
        <v>7</v>
      </c>
    </row>
    <row r="36274" spans="1:5" x14ac:dyDescent="0.3">
      <c r="A36274" t="s">
        <v>311</v>
      </c>
      <c r="B36274" s="3" t="s">
        <v>34</v>
      </c>
      <c r="C36274">
        <v>78.14</v>
      </c>
      <c r="D36274">
        <v>10</v>
      </c>
      <c r="E36274" t="s">
        <v>7</v>
      </c>
    </row>
    <row r="36275" spans="1:5" x14ac:dyDescent="0.3">
      <c r="A36275" t="s">
        <v>315</v>
      </c>
      <c r="B36275" s="3" t="s">
        <v>34</v>
      </c>
      <c r="C36275">
        <v>444.54</v>
      </c>
      <c r="D36275">
        <v>9</v>
      </c>
      <c r="E36275" t="s">
        <v>7</v>
      </c>
    </row>
    <row r="36276" spans="1:5" x14ac:dyDescent="0.3">
      <c r="A36276" t="s">
        <v>321</v>
      </c>
      <c r="B36276" s="3" t="s">
        <v>34</v>
      </c>
      <c r="C36276">
        <v>1255.43</v>
      </c>
      <c r="D36276">
        <v>15</v>
      </c>
      <c r="E36276" t="s">
        <v>7</v>
      </c>
    </row>
    <row r="36277" spans="1:5" x14ac:dyDescent="0.3">
      <c r="A36277" t="s">
        <v>342</v>
      </c>
      <c r="B36277" s="3" t="s">
        <v>34</v>
      </c>
      <c r="C36277">
        <v>101.16</v>
      </c>
      <c r="D36277">
        <v>8</v>
      </c>
      <c r="E36277" t="s">
        <v>7</v>
      </c>
    </row>
    <row r="36278" spans="1:5" x14ac:dyDescent="0.3">
      <c r="A36278" t="s">
        <v>350</v>
      </c>
      <c r="B36278" s="3" t="s">
        <v>34</v>
      </c>
      <c r="C36278">
        <v>198.56</v>
      </c>
      <c r="D36278">
        <v>16</v>
      </c>
      <c r="E36278" t="s">
        <v>7</v>
      </c>
    </row>
    <row r="36279" spans="1:5" x14ac:dyDescent="0.3">
      <c r="A36279" t="s">
        <v>372</v>
      </c>
      <c r="B36279" s="3" t="s">
        <v>34</v>
      </c>
      <c r="C36279">
        <v>196.95</v>
      </c>
      <c r="D36279">
        <v>2</v>
      </c>
      <c r="E36279" t="s">
        <v>7</v>
      </c>
    </row>
    <row r="36280" spans="1:5" x14ac:dyDescent="0.3">
      <c r="A36280" t="s">
        <v>375</v>
      </c>
      <c r="B36280" s="3" t="s">
        <v>34</v>
      </c>
      <c r="C36280">
        <v>87.43</v>
      </c>
      <c r="D36280">
        <v>6</v>
      </c>
      <c r="E36280" t="s">
        <v>7</v>
      </c>
    </row>
    <row r="36281" spans="1:5" x14ac:dyDescent="0.3">
      <c r="A36281" t="s">
        <v>390</v>
      </c>
      <c r="B36281" s="3" t="s">
        <v>34</v>
      </c>
      <c r="C36281">
        <v>133.25</v>
      </c>
      <c r="D36281">
        <v>12</v>
      </c>
      <c r="E36281" t="s">
        <v>7</v>
      </c>
    </row>
    <row r="36282" spans="1:5" x14ac:dyDescent="0.3">
      <c r="A36282" t="s">
        <v>397</v>
      </c>
      <c r="B36282" s="3" t="s">
        <v>34</v>
      </c>
      <c r="C36282">
        <v>162.04</v>
      </c>
      <c r="D36282">
        <v>4</v>
      </c>
      <c r="E36282" t="s">
        <v>7</v>
      </c>
    </row>
    <row r="36283" spans="1:5" x14ac:dyDescent="0.3">
      <c r="A36283" t="s">
        <v>398</v>
      </c>
      <c r="B36283" s="3" t="s">
        <v>34</v>
      </c>
      <c r="C36283">
        <v>21.01</v>
      </c>
      <c r="D36283">
        <v>3</v>
      </c>
      <c r="E36283" t="s">
        <v>7</v>
      </c>
    </row>
    <row r="36284" spans="1:5" x14ac:dyDescent="0.3">
      <c r="A36284" t="s">
        <v>403</v>
      </c>
      <c r="B36284" s="3" t="s">
        <v>34</v>
      </c>
      <c r="C36284">
        <v>334.12</v>
      </c>
      <c r="D36284">
        <v>6</v>
      </c>
      <c r="E36284" t="s">
        <v>7</v>
      </c>
    </row>
    <row r="36285" spans="1:5" x14ac:dyDescent="0.3">
      <c r="A36285" t="s">
        <v>419</v>
      </c>
      <c r="B36285" s="3" t="s">
        <v>34</v>
      </c>
      <c r="C36285">
        <v>68.31</v>
      </c>
      <c r="D36285">
        <v>4</v>
      </c>
      <c r="E36285" t="s">
        <v>7</v>
      </c>
    </row>
    <row r="36286" spans="1:5" x14ac:dyDescent="0.3">
      <c r="A36286" t="s">
        <v>423</v>
      </c>
      <c r="B36286" s="3" t="s">
        <v>34</v>
      </c>
      <c r="C36286">
        <v>95.4</v>
      </c>
      <c r="D36286">
        <v>10</v>
      </c>
      <c r="E36286" t="s">
        <v>7</v>
      </c>
    </row>
    <row r="36287" spans="1:5" x14ac:dyDescent="0.3">
      <c r="A36287" t="s">
        <v>435</v>
      </c>
      <c r="B36287" s="3" t="s">
        <v>34</v>
      </c>
      <c r="C36287">
        <v>314.20999999999998</v>
      </c>
      <c r="D36287">
        <v>5</v>
      </c>
      <c r="E36287" t="s">
        <v>7</v>
      </c>
    </row>
    <row r="36288" spans="1:5" x14ac:dyDescent="0.3">
      <c r="A36288" t="s">
        <v>493</v>
      </c>
      <c r="B36288" s="3" t="s">
        <v>34</v>
      </c>
      <c r="C36288">
        <v>373.17</v>
      </c>
      <c r="D36288">
        <v>7</v>
      </c>
      <c r="E36288" t="s">
        <v>7</v>
      </c>
    </row>
    <row r="36289" spans="1:5" x14ac:dyDescent="0.3">
      <c r="A36289" t="s">
        <v>524</v>
      </c>
      <c r="B36289" s="3" t="s">
        <v>34</v>
      </c>
      <c r="C36289">
        <v>268.2</v>
      </c>
      <c r="D36289">
        <v>14</v>
      </c>
      <c r="E36289" t="s">
        <v>7</v>
      </c>
    </row>
    <row r="36290" spans="1:5" x14ac:dyDescent="0.3">
      <c r="A36290" t="s">
        <v>565</v>
      </c>
      <c r="B36290" s="3" t="s">
        <v>34</v>
      </c>
      <c r="C36290">
        <v>168.93</v>
      </c>
      <c r="D36290">
        <v>12</v>
      </c>
      <c r="E36290" t="s">
        <v>7</v>
      </c>
    </row>
    <row r="36291" spans="1:5" x14ac:dyDescent="0.3">
      <c r="A36291" t="s">
        <v>571</v>
      </c>
      <c r="B36291" s="3" t="s">
        <v>34</v>
      </c>
      <c r="C36291">
        <v>72.25</v>
      </c>
      <c r="D36291">
        <v>9</v>
      </c>
      <c r="E36291" t="s">
        <v>7</v>
      </c>
    </row>
    <row r="36292" spans="1:5" x14ac:dyDescent="0.3">
      <c r="A36292" t="s">
        <v>581</v>
      </c>
      <c r="B36292" s="3" t="s">
        <v>34</v>
      </c>
      <c r="C36292">
        <v>96.47</v>
      </c>
      <c r="D36292">
        <v>9</v>
      </c>
      <c r="E36292" t="s">
        <v>7</v>
      </c>
    </row>
    <row r="36293" spans="1:5" x14ac:dyDescent="0.3">
      <c r="A36293" t="s">
        <v>596</v>
      </c>
      <c r="B36293" s="3" t="s">
        <v>34</v>
      </c>
      <c r="C36293">
        <v>141.9</v>
      </c>
      <c r="D36293">
        <v>2</v>
      </c>
      <c r="E36293" t="s">
        <v>7</v>
      </c>
    </row>
    <row r="36294" spans="1:5" x14ac:dyDescent="0.3">
      <c r="A36294" t="s">
        <v>604</v>
      </c>
      <c r="B36294" s="3" t="s">
        <v>34</v>
      </c>
      <c r="C36294">
        <v>446.51</v>
      </c>
      <c r="D36294">
        <v>8</v>
      </c>
      <c r="E36294" t="s">
        <v>7</v>
      </c>
    </row>
    <row r="36295" spans="1:5" x14ac:dyDescent="0.3">
      <c r="A36295" t="s">
        <v>615</v>
      </c>
      <c r="B36295" s="3" t="s">
        <v>34</v>
      </c>
      <c r="C36295">
        <v>132.4</v>
      </c>
      <c r="D36295">
        <v>12</v>
      </c>
      <c r="E36295" t="s">
        <v>7</v>
      </c>
    </row>
    <row r="36296" spans="1:5" x14ac:dyDescent="0.3">
      <c r="A36296" t="s">
        <v>629</v>
      </c>
      <c r="B36296" s="3" t="s">
        <v>34</v>
      </c>
      <c r="C36296">
        <v>319.88</v>
      </c>
      <c r="D36296">
        <v>12</v>
      </c>
      <c r="E36296" t="s">
        <v>7</v>
      </c>
    </row>
    <row r="36297" spans="1:5" x14ac:dyDescent="0.3">
      <c r="A36297" t="s">
        <v>636</v>
      </c>
      <c r="B36297" s="3" t="s">
        <v>34</v>
      </c>
      <c r="C36297">
        <v>87.05</v>
      </c>
      <c r="D36297">
        <v>8</v>
      </c>
      <c r="E36297" t="s">
        <v>7</v>
      </c>
    </row>
    <row r="36298" spans="1:5" x14ac:dyDescent="0.3">
      <c r="A36298" t="s">
        <v>690</v>
      </c>
      <c r="B36298" s="3" t="s">
        <v>34</v>
      </c>
      <c r="C36298">
        <v>83.33</v>
      </c>
      <c r="D36298">
        <v>10</v>
      </c>
      <c r="E36298" t="s">
        <v>7</v>
      </c>
    </row>
    <row r="36299" spans="1:5" x14ac:dyDescent="0.3">
      <c r="A36299" t="s">
        <v>720</v>
      </c>
      <c r="B36299" s="3" t="s">
        <v>34</v>
      </c>
      <c r="C36299">
        <v>198.12</v>
      </c>
      <c r="D36299">
        <v>17</v>
      </c>
      <c r="E36299" t="s">
        <v>7</v>
      </c>
    </row>
    <row r="36300" spans="1:5" x14ac:dyDescent="0.3">
      <c r="A36300" t="s">
        <v>733</v>
      </c>
      <c r="B36300" s="3" t="s">
        <v>34</v>
      </c>
      <c r="C36300">
        <v>53.9</v>
      </c>
      <c r="D36300">
        <v>13</v>
      </c>
      <c r="E36300" t="s">
        <v>7</v>
      </c>
    </row>
    <row r="36301" spans="1:5" x14ac:dyDescent="0.3">
      <c r="A36301" t="s">
        <v>753</v>
      </c>
      <c r="B36301" s="3" t="s">
        <v>34</v>
      </c>
      <c r="C36301">
        <v>88.78</v>
      </c>
      <c r="D36301">
        <v>6</v>
      </c>
      <c r="E36301" t="s">
        <v>7</v>
      </c>
    </row>
    <row r="36302" spans="1:5" x14ac:dyDescent="0.3">
      <c r="A36302" t="s">
        <v>762</v>
      </c>
      <c r="B36302" s="3" t="s">
        <v>34</v>
      </c>
      <c r="C36302">
        <v>346.09</v>
      </c>
      <c r="D36302">
        <v>2</v>
      </c>
      <c r="E36302" t="s">
        <v>7</v>
      </c>
    </row>
    <row r="36303" spans="1:5" x14ac:dyDescent="0.3">
      <c r="A36303" t="s">
        <v>768</v>
      </c>
      <c r="B36303" s="3" t="s">
        <v>34</v>
      </c>
      <c r="C36303">
        <v>121.68</v>
      </c>
      <c r="D36303">
        <v>7</v>
      </c>
      <c r="E36303" t="s">
        <v>7</v>
      </c>
    </row>
    <row r="36304" spans="1:5" x14ac:dyDescent="0.3">
      <c r="A36304" t="s">
        <v>772</v>
      </c>
      <c r="B36304" s="3" t="s">
        <v>34</v>
      </c>
      <c r="C36304">
        <v>594.69000000000005</v>
      </c>
      <c r="D36304">
        <v>35</v>
      </c>
      <c r="E36304" s="5" t="s">
        <v>37</v>
      </c>
    </row>
    <row r="36305" spans="1:5" x14ac:dyDescent="0.3">
      <c r="A36305" t="s">
        <v>777</v>
      </c>
      <c r="B36305" s="3" t="s">
        <v>34</v>
      </c>
      <c r="C36305">
        <v>46.85</v>
      </c>
      <c r="D36305">
        <v>6</v>
      </c>
      <c r="E36305" t="s">
        <v>7</v>
      </c>
    </row>
    <row r="36306" spans="1:5" x14ac:dyDescent="0.3">
      <c r="A36306" t="s">
        <v>788</v>
      </c>
      <c r="B36306" s="3" t="s">
        <v>34</v>
      </c>
      <c r="C36306">
        <v>139.03</v>
      </c>
      <c r="D36306">
        <v>28</v>
      </c>
      <c r="E36306" t="s">
        <v>7</v>
      </c>
    </row>
    <row r="36307" spans="1:5" x14ac:dyDescent="0.3">
      <c r="A36307" t="s">
        <v>806</v>
      </c>
      <c r="B36307" s="3" t="s">
        <v>34</v>
      </c>
      <c r="C36307">
        <v>139.80000000000001</v>
      </c>
      <c r="D36307">
        <v>8</v>
      </c>
      <c r="E36307" t="s">
        <v>7</v>
      </c>
    </row>
    <row r="36308" spans="1:5" x14ac:dyDescent="0.3">
      <c r="A36308" s="1" t="s">
        <v>812</v>
      </c>
      <c r="B36308" s="3" t="s">
        <v>34</v>
      </c>
      <c r="C36308">
        <v>64.06</v>
      </c>
      <c r="D36308">
        <v>10</v>
      </c>
      <c r="E36308" t="s">
        <v>7</v>
      </c>
    </row>
    <row r="36309" spans="1:5" x14ac:dyDescent="0.3">
      <c r="A36309" t="s">
        <v>830</v>
      </c>
      <c r="B36309" s="3" t="s">
        <v>34</v>
      </c>
      <c r="C36309">
        <v>47.88</v>
      </c>
      <c r="D36309">
        <v>3</v>
      </c>
      <c r="E36309" t="s">
        <v>7</v>
      </c>
    </row>
    <row r="36310" spans="1:5" x14ac:dyDescent="0.3">
      <c r="A36310" t="s">
        <v>847</v>
      </c>
      <c r="B36310" s="3" t="s">
        <v>34</v>
      </c>
      <c r="C36310">
        <v>38.130000000000003</v>
      </c>
      <c r="D36310">
        <v>31</v>
      </c>
      <c r="E36310" s="5" t="s">
        <v>37</v>
      </c>
    </row>
    <row r="36311" spans="1:5" x14ac:dyDescent="0.3">
      <c r="A36311" t="s">
        <v>887</v>
      </c>
      <c r="B36311" s="3" t="s">
        <v>34</v>
      </c>
      <c r="C36311">
        <v>94.52</v>
      </c>
      <c r="D36311">
        <v>14</v>
      </c>
      <c r="E36311" t="s">
        <v>7</v>
      </c>
    </row>
    <row r="36312" spans="1:5" x14ac:dyDescent="0.3">
      <c r="A36312" t="s">
        <v>944</v>
      </c>
      <c r="B36312" s="3" t="s">
        <v>34</v>
      </c>
      <c r="C36312">
        <v>133.75</v>
      </c>
      <c r="D36312">
        <v>59</v>
      </c>
      <c r="E36312" s="5" t="s">
        <v>37</v>
      </c>
    </row>
    <row r="36313" spans="1:5" x14ac:dyDescent="0.3">
      <c r="A36313" t="s">
        <v>960</v>
      </c>
      <c r="B36313" s="3" t="s">
        <v>34</v>
      </c>
      <c r="C36313">
        <v>122.57</v>
      </c>
      <c r="D36313">
        <v>2</v>
      </c>
      <c r="E36313" t="s">
        <v>7</v>
      </c>
    </row>
    <row r="36314" spans="1:5" x14ac:dyDescent="0.3">
      <c r="A36314" t="s">
        <v>976</v>
      </c>
      <c r="B36314" s="3" t="s">
        <v>34</v>
      </c>
      <c r="C36314">
        <v>120.84</v>
      </c>
      <c r="D36314">
        <v>16</v>
      </c>
      <c r="E36314" t="s">
        <v>7</v>
      </c>
    </row>
    <row r="36315" spans="1:5" x14ac:dyDescent="0.3">
      <c r="A36315" t="s">
        <v>986</v>
      </c>
      <c r="B36315" s="3" t="s">
        <v>34</v>
      </c>
      <c r="C36315">
        <v>24.38</v>
      </c>
      <c r="D36315">
        <v>2</v>
      </c>
      <c r="E36315" t="s">
        <v>7</v>
      </c>
    </row>
    <row r="36316" spans="1:5" x14ac:dyDescent="0.3">
      <c r="A36316" t="s">
        <v>991</v>
      </c>
      <c r="B36316" s="3" t="s">
        <v>34</v>
      </c>
      <c r="C36316">
        <v>122.46</v>
      </c>
      <c r="D36316">
        <v>5</v>
      </c>
      <c r="E36316" t="s">
        <v>7</v>
      </c>
    </row>
    <row r="36317" spans="1:5" x14ac:dyDescent="0.3">
      <c r="A36317" t="s">
        <v>992</v>
      </c>
      <c r="B36317" s="3" t="s">
        <v>34</v>
      </c>
      <c r="C36317">
        <v>376.39</v>
      </c>
      <c r="D36317">
        <v>13</v>
      </c>
      <c r="E36317" t="s">
        <v>7</v>
      </c>
    </row>
    <row r="36318" spans="1:5" x14ac:dyDescent="0.3">
      <c r="A36318" t="s">
        <v>1040</v>
      </c>
      <c r="B36318" s="3" t="s">
        <v>34</v>
      </c>
      <c r="C36318">
        <v>67.83</v>
      </c>
      <c r="D36318">
        <v>15</v>
      </c>
      <c r="E36318" t="s">
        <v>7</v>
      </c>
    </row>
    <row r="36319" spans="1:5" x14ac:dyDescent="0.3">
      <c r="A36319" t="s">
        <v>1045</v>
      </c>
      <c r="B36319" s="3" t="s">
        <v>34</v>
      </c>
      <c r="C36319">
        <v>124.85</v>
      </c>
      <c r="D36319">
        <v>6</v>
      </c>
      <c r="E36319" t="s">
        <v>7</v>
      </c>
    </row>
    <row r="36320" spans="1:5" x14ac:dyDescent="0.3">
      <c r="A36320" t="s">
        <v>1082</v>
      </c>
      <c r="B36320" s="3" t="s">
        <v>34</v>
      </c>
      <c r="C36320">
        <v>2024.31</v>
      </c>
      <c r="D36320">
        <v>15</v>
      </c>
      <c r="E36320" t="s">
        <v>7</v>
      </c>
    </row>
    <row r="36321" spans="1:5" x14ac:dyDescent="0.3">
      <c r="A36321" t="s">
        <v>1111</v>
      </c>
      <c r="B36321" s="3" t="s">
        <v>34</v>
      </c>
      <c r="C36321">
        <v>318.37</v>
      </c>
      <c r="D36321">
        <v>5</v>
      </c>
      <c r="E36321" t="s">
        <v>7</v>
      </c>
    </row>
    <row r="36322" spans="1:5" x14ac:dyDescent="0.3">
      <c r="A36322" t="s">
        <v>1120</v>
      </c>
      <c r="B36322" s="3" t="s">
        <v>34</v>
      </c>
      <c r="C36322">
        <v>116.97</v>
      </c>
      <c r="D36322">
        <v>5</v>
      </c>
      <c r="E36322" t="s">
        <v>7</v>
      </c>
    </row>
    <row r="36323" spans="1:5" x14ac:dyDescent="0.3">
      <c r="A36323" t="s">
        <v>1121</v>
      </c>
      <c r="B36323" s="3" t="s">
        <v>34</v>
      </c>
      <c r="C36323">
        <v>46.93</v>
      </c>
      <c r="D36323">
        <v>20</v>
      </c>
      <c r="E36323" t="s">
        <v>7</v>
      </c>
    </row>
    <row r="36324" spans="1:5" x14ac:dyDescent="0.3">
      <c r="A36324" s="1" t="s">
        <v>1133</v>
      </c>
      <c r="B36324" s="3" t="s">
        <v>34</v>
      </c>
      <c r="C36324">
        <v>82.12</v>
      </c>
      <c r="D36324">
        <v>17</v>
      </c>
      <c r="E36324" t="s">
        <v>7</v>
      </c>
    </row>
    <row r="36325" spans="1:5" x14ac:dyDescent="0.3">
      <c r="A36325" t="s">
        <v>1169</v>
      </c>
      <c r="B36325" s="3" t="s">
        <v>34</v>
      </c>
      <c r="C36325">
        <v>27.38</v>
      </c>
      <c r="D36325">
        <v>1</v>
      </c>
      <c r="E36325" t="s">
        <v>7</v>
      </c>
    </row>
    <row r="36326" spans="1:5" x14ac:dyDescent="0.3">
      <c r="A36326" t="s">
        <v>1188</v>
      </c>
      <c r="B36326" s="3" t="s">
        <v>34</v>
      </c>
      <c r="C36326">
        <v>29.83</v>
      </c>
      <c r="D36326">
        <v>11</v>
      </c>
      <c r="E36326" t="s">
        <v>7</v>
      </c>
    </row>
    <row r="36327" spans="1:5" x14ac:dyDescent="0.3">
      <c r="A36327" t="s">
        <v>1192</v>
      </c>
      <c r="B36327" s="3" t="s">
        <v>34</v>
      </c>
      <c r="C36327">
        <v>77.03</v>
      </c>
      <c r="D36327">
        <v>14</v>
      </c>
      <c r="E36327" t="s">
        <v>7</v>
      </c>
    </row>
    <row r="36328" spans="1:5" x14ac:dyDescent="0.3">
      <c r="A36328" t="s">
        <v>1204</v>
      </c>
      <c r="B36328" s="3" t="s">
        <v>34</v>
      </c>
      <c r="C36328">
        <v>43.29</v>
      </c>
      <c r="D36328">
        <v>7</v>
      </c>
      <c r="E36328" t="s">
        <v>7</v>
      </c>
    </row>
    <row r="36329" spans="1:5" x14ac:dyDescent="0.3">
      <c r="A36329" t="s">
        <v>1212</v>
      </c>
      <c r="B36329" s="3" t="s">
        <v>34</v>
      </c>
      <c r="C36329">
        <v>165.83</v>
      </c>
      <c r="D36329">
        <v>30</v>
      </c>
      <c r="E36329" t="s">
        <v>7</v>
      </c>
    </row>
    <row r="36330" spans="1:5" x14ac:dyDescent="0.3">
      <c r="A36330" t="s">
        <v>1213</v>
      </c>
      <c r="B36330" s="3" t="s">
        <v>34</v>
      </c>
      <c r="C36330">
        <v>42.78</v>
      </c>
      <c r="D36330">
        <v>5</v>
      </c>
      <c r="E36330" t="s">
        <v>7</v>
      </c>
    </row>
    <row r="36331" spans="1:5" x14ac:dyDescent="0.3">
      <c r="A36331" t="s">
        <v>1230</v>
      </c>
      <c r="B36331" s="3" t="s">
        <v>34</v>
      </c>
      <c r="C36331">
        <v>1119.5999999999999</v>
      </c>
      <c r="D36331">
        <v>3</v>
      </c>
      <c r="E36331" t="s">
        <v>7</v>
      </c>
    </row>
    <row r="36332" spans="1:5" x14ac:dyDescent="0.3">
      <c r="A36332" t="s">
        <v>1231</v>
      </c>
      <c r="B36332" s="3" t="s">
        <v>34</v>
      </c>
      <c r="C36332">
        <v>133.28</v>
      </c>
      <c r="D36332">
        <v>10</v>
      </c>
      <c r="E36332" t="s">
        <v>7</v>
      </c>
    </row>
    <row r="36333" spans="1:5" x14ac:dyDescent="0.3">
      <c r="A36333" t="s">
        <v>1267</v>
      </c>
      <c r="B36333" s="3" t="s">
        <v>34</v>
      </c>
      <c r="C36333">
        <v>56.76</v>
      </c>
      <c r="D36333">
        <v>5</v>
      </c>
      <c r="E36333" t="s">
        <v>7</v>
      </c>
    </row>
    <row r="36334" spans="1:5" x14ac:dyDescent="0.3">
      <c r="A36334" t="s">
        <v>1334</v>
      </c>
      <c r="B36334" s="3" t="s">
        <v>34</v>
      </c>
      <c r="C36334">
        <v>45.22</v>
      </c>
      <c r="D36334">
        <v>5</v>
      </c>
      <c r="E36334" t="s">
        <v>7</v>
      </c>
    </row>
    <row r="36335" spans="1:5" x14ac:dyDescent="0.3">
      <c r="A36335" t="s">
        <v>1411</v>
      </c>
      <c r="B36335" s="3" t="s">
        <v>34</v>
      </c>
      <c r="C36335">
        <v>53.29</v>
      </c>
      <c r="D36335">
        <v>4</v>
      </c>
      <c r="E36335" t="s">
        <v>7</v>
      </c>
    </row>
    <row r="36336" spans="1:5" x14ac:dyDescent="0.3">
      <c r="A36336" t="s">
        <v>1435</v>
      </c>
      <c r="B36336" s="3" t="s">
        <v>34</v>
      </c>
      <c r="C36336">
        <v>71.53</v>
      </c>
      <c r="D36336">
        <v>7</v>
      </c>
      <c r="E36336" t="s">
        <v>7</v>
      </c>
    </row>
    <row r="36337" spans="1:5" x14ac:dyDescent="0.3">
      <c r="A36337" t="s">
        <v>1460</v>
      </c>
      <c r="B36337" s="3" t="s">
        <v>34</v>
      </c>
      <c r="C36337">
        <v>175.1</v>
      </c>
      <c r="D36337">
        <v>16</v>
      </c>
      <c r="E36337" t="s">
        <v>7</v>
      </c>
    </row>
    <row r="36338" spans="1:5" x14ac:dyDescent="0.3">
      <c r="A36338" t="s">
        <v>1464</v>
      </c>
      <c r="B36338" s="3" t="s">
        <v>34</v>
      </c>
      <c r="C36338">
        <v>65.87</v>
      </c>
      <c r="D36338">
        <v>4</v>
      </c>
      <c r="E36338" t="s">
        <v>7</v>
      </c>
    </row>
    <row r="36339" spans="1:5" x14ac:dyDescent="0.3">
      <c r="A36339" t="s">
        <v>1465</v>
      </c>
      <c r="B36339" s="3" t="s">
        <v>34</v>
      </c>
      <c r="C36339">
        <v>56.22</v>
      </c>
      <c r="D36339">
        <v>16</v>
      </c>
      <c r="E36339" t="s">
        <v>7</v>
      </c>
    </row>
    <row r="36340" spans="1:5" x14ac:dyDescent="0.3">
      <c r="A36340" t="s">
        <v>1470</v>
      </c>
      <c r="B36340" s="3" t="s">
        <v>34</v>
      </c>
      <c r="C36340">
        <v>173.59</v>
      </c>
      <c r="D36340">
        <v>33</v>
      </c>
      <c r="E36340" s="5" t="s">
        <v>37</v>
      </c>
    </row>
    <row r="36341" spans="1:5" x14ac:dyDescent="0.3">
      <c r="A36341" t="s">
        <v>1471</v>
      </c>
      <c r="B36341" s="3" t="s">
        <v>34</v>
      </c>
      <c r="C36341">
        <v>136.4</v>
      </c>
      <c r="D36341">
        <v>8</v>
      </c>
      <c r="E36341" t="s">
        <v>7</v>
      </c>
    </row>
    <row r="36342" spans="1:5" x14ac:dyDescent="0.3">
      <c r="A36342" t="s">
        <v>1478</v>
      </c>
      <c r="B36342" s="3" t="s">
        <v>34</v>
      </c>
      <c r="C36342">
        <v>83.61</v>
      </c>
      <c r="D36342">
        <v>19</v>
      </c>
      <c r="E36342" t="s">
        <v>7</v>
      </c>
    </row>
    <row r="36343" spans="1:5" x14ac:dyDescent="0.3">
      <c r="A36343" t="s">
        <v>1485</v>
      </c>
      <c r="B36343" s="3" t="s">
        <v>34</v>
      </c>
      <c r="C36343">
        <v>56.86</v>
      </c>
      <c r="D36343">
        <v>5</v>
      </c>
      <c r="E36343" t="s">
        <v>7</v>
      </c>
    </row>
    <row r="36344" spans="1:5" x14ac:dyDescent="0.3">
      <c r="A36344" t="s">
        <v>1486</v>
      </c>
      <c r="B36344" s="3" t="s">
        <v>34</v>
      </c>
      <c r="C36344">
        <v>21.59</v>
      </c>
      <c r="D36344">
        <v>5</v>
      </c>
      <c r="E36344" t="s">
        <v>7</v>
      </c>
    </row>
    <row r="36345" spans="1:5" x14ac:dyDescent="0.3">
      <c r="A36345" t="s">
        <v>1505</v>
      </c>
      <c r="B36345" s="3" t="s">
        <v>34</v>
      </c>
      <c r="C36345">
        <v>163.52000000000001</v>
      </c>
      <c r="D36345">
        <v>2</v>
      </c>
      <c r="E36345" t="s">
        <v>7</v>
      </c>
    </row>
    <row r="36346" spans="1:5" x14ac:dyDescent="0.3">
      <c r="A36346" t="s">
        <v>1508</v>
      </c>
      <c r="B36346" s="3" t="s">
        <v>34</v>
      </c>
      <c r="C36346">
        <v>32.130000000000003</v>
      </c>
      <c r="D36346">
        <v>5</v>
      </c>
      <c r="E36346" t="s">
        <v>7</v>
      </c>
    </row>
    <row r="36347" spans="1:5" x14ac:dyDescent="0.3">
      <c r="A36347" t="s">
        <v>1514</v>
      </c>
      <c r="B36347" s="3" t="s">
        <v>34</v>
      </c>
      <c r="C36347">
        <v>188.31</v>
      </c>
      <c r="D36347">
        <v>6</v>
      </c>
      <c r="E36347" t="s">
        <v>7</v>
      </c>
    </row>
    <row r="36348" spans="1:5" x14ac:dyDescent="0.3">
      <c r="A36348" t="s">
        <v>1583</v>
      </c>
      <c r="B36348" s="3" t="s">
        <v>34</v>
      </c>
      <c r="C36348">
        <v>156.55000000000001</v>
      </c>
      <c r="D36348">
        <v>53</v>
      </c>
      <c r="E36348" s="5" t="s">
        <v>37</v>
      </c>
    </row>
    <row r="36349" spans="1:5" x14ac:dyDescent="0.3">
      <c r="A36349" t="s">
        <v>1597</v>
      </c>
      <c r="B36349" s="3" t="s">
        <v>34</v>
      </c>
      <c r="C36349">
        <v>122.81</v>
      </c>
      <c r="D36349">
        <v>17</v>
      </c>
      <c r="E36349" t="s">
        <v>7</v>
      </c>
    </row>
    <row r="36350" spans="1:5" x14ac:dyDescent="0.3">
      <c r="A36350" t="s">
        <v>1625</v>
      </c>
      <c r="B36350" s="3" t="s">
        <v>34</v>
      </c>
      <c r="C36350">
        <v>187.87</v>
      </c>
      <c r="D36350">
        <v>7</v>
      </c>
      <c r="E36350" t="s">
        <v>7</v>
      </c>
    </row>
    <row r="36351" spans="1:5" x14ac:dyDescent="0.3">
      <c r="A36351" t="s">
        <v>1686</v>
      </c>
      <c r="B36351" s="3" t="s">
        <v>34</v>
      </c>
      <c r="C36351">
        <v>108.2</v>
      </c>
      <c r="D36351">
        <v>13</v>
      </c>
      <c r="E36351" t="s">
        <v>7</v>
      </c>
    </row>
    <row r="36352" spans="1:5" x14ac:dyDescent="0.3">
      <c r="A36352" t="s">
        <v>1701</v>
      </c>
      <c r="B36352" s="3" t="s">
        <v>34</v>
      </c>
      <c r="C36352">
        <v>157.54</v>
      </c>
      <c r="D36352">
        <v>7</v>
      </c>
      <c r="E36352" t="s">
        <v>7</v>
      </c>
    </row>
    <row r="36353" spans="1:5" x14ac:dyDescent="0.3">
      <c r="A36353" t="s">
        <v>1704</v>
      </c>
      <c r="B36353" s="3" t="s">
        <v>34</v>
      </c>
      <c r="C36353">
        <v>136.4</v>
      </c>
      <c r="D36353">
        <v>16</v>
      </c>
      <c r="E36353" t="s">
        <v>7</v>
      </c>
    </row>
    <row r="36354" spans="1:5" x14ac:dyDescent="0.3">
      <c r="A36354" t="s">
        <v>1705</v>
      </c>
      <c r="B36354" s="3" t="s">
        <v>34</v>
      </c>
      <c r="C36354">
        <v>162.63</v>
      </c>
      <c r="D36354">
        <v>12</v>
      </c>
      <c r="E36354" t="s">
        <v>7</v>
      </c>
    </row>
    <row r="36355" spans="1:5" x14ac:dyDescent="0.3">
      <c r="A36355" t="s">
        <v>1733</v>
      </c>
      <c r="B36355" s="3" t="s">
        <v>34</v>
      </c>
      <c r="C36355">
        <v>772.08</v>
      </c>
      <c r="D36355">
        <v>8</v>
      </c>
      <c r="E36355" t="s">
        <v>7</v>
      </c>
    </row>
    <row r="36356" spans="1:5" x14ac:dyDescent="0.3">
      <c r="A36356" t="s">
        <v>1750</v>
      </c>
      <c r="B36356" s="3" t="s">
        <v>34</v>
      </c>
      <c r="C36356">
        <v>108.77</v>
      </c>
      <c r="D36356">
        <v>10</v>
      </c>
      <c r="E36356" t="s">
        <v>7</v>
      </c>
    </row>
    <row r="36357" spans="1:5" x14ac:dyDescent="0.3">
      <c r="A36357" t="s">
        <v>1778</v>
      </c>
      <c r="B36357" s="3" t="s">
        <v>34</v>
      </c>
      <c r="C36357">
        <v>89.36</v>
      </c>
      <c r="D36357">
        <v>14</v>
      </c>
      <c r="E36357" t="s">
        <v>7</v>
      </c>
    </row>
    <row r="36358" spans="1:5" x14ac:dyDescent="0.3">
      <c r="A36358" t="s">
        <v>1785</v>
      </c>
      <c r="B36358" s="3" t="s">
        <v>34</v>
      </c>
      <c r="C36358">
        <v>69.900000000000006</v>
      </c>
      <c r="D36358">
        <v>8</v>
      </c>
      <c r="E36358" t="s">
        <v>7</v>
      </c>
    </row>
    <row r="36359" spans="1:5" x14ac:dyDescent="0.3">
      <c r="A36359" t="s">
        <v>1793</v>
      </c>
      <c r="B36359" s="3" t="s">
        <v>34</v>
      </c>
      <c r="C36359">
        <v>137.44999999999999</v>
      </c>
      <c r="D36359">
        <v>8</v>
      </c>
      <c r="E36359" t="s">
        <v>7</v>
      </c>
    </row>
    <row r="36360" spans="1:5" x14ac:dyDescent="0.3">
      <c r="A36360" t="s">
        <v>1799</v>
      </c>
      <c r="B36360" s="3" t="s">
        <v>34</v>
      </c>
      <c r="C36360">
        <v>246.64</v>
      </c>
      <c r="D36360">
        <v>14</v>
      </c>
      <c r="E36360" t="s">
        <v>7</v>
      </c>
    </row>
    <row r="36361" spans="1:5" x14ac:dyDescent="0.3">
      <c r="A36361" t="s">
        <v>1802</v>
      </c>
      <c r="B36361" s="3" t="s">
        <v>34</v>
      </c>
      <c r="C36361">
        <v>130.27000000000001</v>
      </c>
      <c r="D36361">
        <v>7</v>
      </c>
      <c r="E36361" t="s">
        <v>7</v>
      </c>
    </row>
    <row r="36362" spans="1:5" x14ac:dyDescent="0.3">
      <c r="A36362" t="s">
        <v>1807</v>
      </c>
      <c r="B36362" s="3" t="s">
        <v>34</v>
      </c>
      <c r="C36362">
        <v>209.41</v>
      </c>
      <c r="D36362">
        <v>6</v>
      </c>
      <c r="E36362" t="s">
        <v>7</v>
      </c>
    </row>
    <row r="36363" spans="1:5" x14ac:dyDescent="0.3">
      <c r="A36363" t="s">
        <v>1812</v>
      </c>
      <c r="B36363" s="3" t="s">
        <v>34</v>
      </c>
      <c r="C36363">
        <v>479.7</v>
      </c>
      <c r="D36363">
        <v>8</v>
      </c>
      <c r="E36363" t="s">
        <v>7</v>
      </c>
    </row>
    <row r="36364" spans="1:5" x14ac:dyDescent="0.3">
      <c r="A36364" t="s">
        <v>1827</v>
      </c>
      <c r="B36364" s="3" t="s">
        <v>34</v>
      </c>
      <c r="C36364">
        <v>328.26</v>
      </c>
      <c r="D36364">
        <v>9</v>
      </c>
      <c r="E36364" t="s">
        <v>7</v>
      </c>
    </row>
    <row r="36365" spans="1:5" x14ac:dyDescent="0.3">
      <c r="A36365" t="s">
        <v>1836</v>
      </c>
      <c r="B36365" s="3" t="s">
        <v>34</v>
      </c>
      <c r="C36365">
        <v>75.22</v>
      </c>
      <c r="D36365">
        <v>11</v>
      </c>
      <c r="E36365" t="s">
        <v>7</v>
      </c>
    </row>
    <row r="36366" spans="1:5" x14ac:dyDescent="0.3">
      <c r="A36366" s="1" t="s">
        <v>1849</v>
      </c>
      <c r="B36366" s="3" t="s">
        <v>34</v>
      </c>
      <c r="C36366">
        <v>67.83</v>
      </c>
      <c r="D36366">
        <v>7</v>
      </c>
      <c r="E36366" t="s">
        <v>7</v>
      </c>
    </row>
    <row r="36367" spans="1:5" x14ac:dyDescent="0.3">
      <c r="A36367" s="1" t="s">
        <v>1865</v>
      </c>
      <c r="B36367" s="3" t="s">
        <v>34</v>
      </c>
      <c r="C36367">
        <v>52.76</v>
      </c>
      <c r="D36367">
        <v>1</v>
      </c>
      <c r="E36367" t="s">
        <v>7</v>
      </c>
    </row>
    <row r="36368" spans="1:5" x14ac:dyDescent="0.3">
      <c r="A36368" t="s">
        <v>1896</v>
      </c>
      <c r="B36368" s="3" t="s">
        <v>34</v>
      </c>
      <c r="C36368">
        <v>110.55</v>
      </c>
      <c r="D36368">
        <v>11</v>
      </c>
      <c r="E36368" t="s">
        <v>7</v>
      </c>
    </row>
    <row r="36369" spans="1:5" x14ac:dyDescent="0.3">
      <c r="A36369" t="s">
        <v>1914</v>
      </c>
      <c r="B36369" s="3" t="s">
        <v>34</v>
      </c>
      <c r="C36369">
        <v>141.6</v>
      </c>
      <c r="D36369">
        <v>14</v>
      </c>
      <c r="E36369" t="s">
        <v>7</v>
      </c>
    </row>
    <row r="36370" spans="1:5" x14ac:dyDescent="0.3">
      <c r="A36370" t="s">
        <v>1938</v>
      </c>
      <c r="B36370" s="3" t="s">
        <v>34</v>
      </c>
      <c r="C36370">
        <v>35.130000000000003</v>
      </c>
      <c r="D36370">
        <v>11</v>
      </c>
      <c r="E36370" t="s">
        <v>7</v>
      </c>
    </row>
    <row r="36371" spans="1:5" x14ac:dyDescent="0.3">
      <c r="A36371" t="s">
        <v>1947</v>
      </c>
      <c r="B36371" s="3" t="s">
        <v>34</v>
      </c>
      <c r="C36371">
        <v>84.24</v>
      </c>
      <c r="D36371">
        <v>6</v>
      </c>
      <c r="E36371" t="s">
        <v>7</v>
      </c>
    </row>
    <row r="36372" spans="1:5" x14ac:dyDescent="0.3">
      <c r="A36372" t="s">
        <v>1950</v>
      </c>
      <c r="B36372" s="3" t="s">
        <v>34</v>
      </c>
      <c r="C36372">
        <v>227.1</v>
      </c>
      <c r="D36372">
        <v>17</v>
      </c>
      <c r="E36372" t="s">
        <v>7</v>
      </c>
    </row>
    <row r="36373" spans="1:5" x14ac:dyDescent="0.3">
      <c r="A36373" t="s">
        <v>1988</v>
      </c>
      <c r="B36373" s="3" t="s">
        <v>34</v>
      </c>
      <c r="C36373">
        <v>65.790000000000006</v>
      </c>
      <c r="D36373">
        <v>18</v>
      </c>
      <c r="E36373" t="s">
        <v>7</v>
      </c>
    </row>
    <row r="36374" spans="1:5" x14ac:dyDescent="0.3">
      <c r="A36374" t="s">
        <v>1998</v>
      </c>
      <c r="B36374" s="3" t="s">
        <v>34</v>
      </c>
      <c r="C36374">
        <v>222.1</v>
      </c>
      <c r="D36374">
        <v>7</v>
      </c>
      <c r="E36374" t="s">
        <v>7</v>
      </c>
    </row>
    <row r="36375" spans="1:5" x14ac:dyDescent="0.3">
      <c r="A36375" t="s">
        <v>2004</v>
      </c>
      <c r="B36375" s="3" t="s">
        <v>34</v>
      </c>
      <c r="C36375">
        <v>157.91</v>
      </c>
      <c r="D36375">
        <v>14</v>
      </c>
      <c r="E36375" t="s">
        <v>7</v>
      </c>
    </row>
    <row r="36376" spans="1:5" x14ac:dyDescent="0.3">
      <c r="A36376" t="s">
        <v>2012</v>
      </c>
      <c r="B36376" s="3" t="s">
        <v>34</v>
      </c>
      <c r="C36376">
        <v>91.19</v>
      </c>
      <c r="D36376">
        <v>19</v>
      </c>
      <c r="E36376" t="s">
        <v>7</v>
      </c>
    </row>
    <row r="36377" spans="1:5" x14ac:dyDescent="0.3">
      <c r="A36377" t="s">
        <v>2040</v>
      </c>
      <c r="B36377" s="3" t="s">
        <v>34</v>
      </c>
      <c r="C36377">
        <v>3209.72</v>
      </c>
      <c r="D36377">
        <v>6</v>
      </c>
      <c r="E36377" t="s">
        <v>7</v>
      </c>
    </row>
    <row r="36378" spans="1:5" x14ac:dyDescent="0.3">
      <c r="A36378" t="s">
        <v>2041</v>
      </c>
      <c r="B36378" s="3" t="s">
        <v>34</v>
      </c>
      <c r="C36378">
        <v>47.13</v>
      </c>
      <c r="D36378">
        <v>10</v>
      </c>
      <c r="E36378" t="s">
        <v>7</v>
      </c>
    </row>
    <row r="36379" spans="1:5" x14ac:dyDescent="0.3">
      <c r="A36379" t="s">
        <v>2059</v>
      </c>
      <c r="B36379" s="3" t="s">
        <v>34</v>
      </c>
      <c r="C36379">
        <v>308.27999999999997</v>
      </c>
      <c r="D36379">
        <v>2</v>
      </c>
      <c r="E36379" t="s">
        <v>7</v>
      </c>
    </row>
    <row r="36380" spans="1:5" x14ac:dyDescent="0.3">
      <c r="A36380" t="s">
        <v>2062</v>
      </c>
      <c r="B36380" s="3" t="s">
        <v>34</v>
      </c>
      <c r="C36380">
        <v>174.65</v>
      </c>
      <c r="D36380">
        <v>13</v>
      </c>
      <c r="E36380" t="s">
        <v>7</v>
      </c>
    </row>
    <row r="36381" spans="1:5" x14ac:dyDescent="0.3">
      <c r="A36381" t="s">
        <v>2066</v>
      </c>
      <c r="B36381" s="3" t="s">
        <v>34</v>
      </c>
      <c r="C36381">
        <v>63.61</v>
      </c>
      <c r="D36381">
        <v>9</v>
      </c>
      <c r="E36381" t="s">
        <v>7</v>
      </c>
    </row>
    <row r="36382" spans="1:5" x14ac:dyDescent="0.3">
      <c r="A36382" t="s">
        <v>2097</v>
      </c>
      <c r="B36382" s="3" t="s">
        <v>34</v>
      </c>
      <c r="C36382">
        <v>155.99</v>
      </c>
      <c r="D36382">
        <v>27</v>
      </c>
      <c r="E36382" t="s">
        <v>7</v>
      </c>
    </row>
    <row r="36383" spans="1:5" x14ac:dyDescent="0.3">
      <c r="A36383" t="s">
        <v>2108</v>
      </c>
      <c r="B36383" s="3" t="s">
        <v>34</v>
      </c>
      <c r="C36383">
        <v>70.95</v>
      </c>
      <c r="D36383">
        <v>7</v>
      </c>
      <c r="E36383" t="s">
        <v>7</v>
      </c>
    </row>
    <row r="36384" spans="1:5" x14ac:dyDescent="0.3">
      <c r="A36384" t="s">
        <v>2110</v>
      </c>
      <c r="B36384" s="3" t="s">
        <v>34</v>
      </c>
      <c r="C36384">
        <v>905.85</v>
      </c>
      <c r="D36384">
        <v>12</v>
      </c>
      <c r="E36384" t="s">
        <v>7</v>
      </c>
    </row>
    <row r="36385" spans="1:5" x14ac:dyDescent="0.3">
      <c r="A36385" t="s">
        <v>2117</v>
      </c>
      <c r="B36385" s="3" t="s">
        <v>34</v>
      </c>
      <c r="C36385">
        <v>984.68</v>
      </c>
      <c r="D36385">
        <v>13</v>
      </c>
      <c r="E36385" t="s">
        <v>7</v>
      </c>
    </row>
    <row r="36386" spans="1:5" x14ac:dyDescent="0.3">
      <c r="A36386" t="s">
        <v>2132</v>
      </c>
      <c r="B36386" s="3" t="s">
        <v>34</v>
      </c>
      <c r="C36386">
        <v>95.37</v>
      </c>
      <c r="D36386">
        <v>12</v>
      </c>
      <c r="E36386" t="s">
        <v>7</v>
      </c>
    </row>
    <row r="36387" spans="1:5" x14ac:dyDescent="0.3">
      <c r="A36387" t="s">
        <v>2147</v>
      </c>
      <c r="B36387" s="3" t="s">
        <v>34</v>
      </c>
      <c r="C36387">
        <v>144.31</v>
      </c>
      <c r="D36387">
        <v>11</v>
      </c>
      <c r="E36387" t="s">
        <v>7</v>
      </c>
    </row>
    <row r="36388" spans="1:5" x14ac:dyDescent="0.3">
      <c r="A36388" t="s">
        <v>2152</v>
      </c>
      <c r="B36388" s="3" t="s">
        <v>34</v>
      </c>
      <c r="C36388">
        <v>44.32</v>
      </c>
      <c r="D36388">
        <v>21</v>
      </c>
      <c r="E36388" t="s">
        <v>7</v>
      </c>
    </row>
    <row r="36389" spans="1:5" x14ac:dyDescent="0.3">
      <c r="A36389" t="s">
        <v>2162</v>
      </c>
      <c r="B36389" s="3" t="s">
        <v>34</v>
      </c>
      <c r="C36389">
        <v>322.8</v>
      </c>
      <c r="D36389">
        <v>18</v>
      </c>
      <c r="E36389" t="s">
        <v>7</v>
      </c>
    </row>
    <row r="36390" spans="1:5" x14ac:dyDescent="0.3">
      <c r="A36390" t="s">
        <v>2181</v>
      </c>
      <c r="B36390" s="3" t="s">
        <v>34</v>
      </c>
      <c r="C36390">
        <v>223.08</v>
      </c>
      <c r="D36390">
        <v>18</v>
      </c>
      <c r="E36390" t="s">
        <v>7</v>
      </c>
    </row>
    <row r="36391" spans="1:5" x14ac:dyDescent="0.3">
      <c r="A36391" t="s">
        <v>2194</v>
      </c>
      <c r="B36391" s="3" t="s">
        <v>34</v>
      </c>
      <c r="C36391">
        <v>50.23</v>
      </c>
      <c r="D36391">
        <v>13</v>
      </c>
      <c r="E36391" t="s">
        <v>7</v>
      </c>
    </row>
    <row r="36392" spans="1:5" x14ac:dyDescent="0.3">
      <c r="A36392" t="s">
        <v>2195</v>
      </c>
      <c r="B36392" s="3" t="s">
        <v>34</v>
      </c>
      <c r="C36392">
        <v>255.38</v>
      </c>
      <c r="D36392">
        <v>8</v>
      </c>
      <c r="E36392" t="s">
        <v>7</v>
      </c>
    </row>
    <row r="36393" spans="1:5" x14ac:dyDescent="0.3">
      <c r="A36393" t="s">
        <v>2208</v>
      </c>
      <c r="B36393" s="3" t="s">
        <v>34</v>
      </c>
      <c r="C36393">
        <v>164.99</v>
      </c>
      <c r="D36393">
        <v>6</v>
      </c>
      <c r="E36393" t="s">
        <v>7</v>
      </c>
    </row>
    <row r="36394" spans="1:5" x14ac:dyDescent="0.3">
      <c r="A36394" t="s">
        <v>2219</v>
      </c>
      <c r="B36394" s="3" t="s">
        <v>34</v>
      </c>
      <c r="C36394">
        <v>133.63999999999999</v>
      </c>
      <c r="D36394">
        <v>9</v>
      </c>
      <c r="E36394" t="s">
        <v>7</v>
      </c>
    </row>
    <row r="36395" spans="1:5" x14ac:dyDescent="0.3">
      <c r="A36395" t="s">
        <v>2256</v>
      </c>
      <c r="B36395" s="3" t="s">
        <v>34</v>
      </c>
      <c r="C36395">
        <v>29.22</v>
      </c>
      <c r="D36395">
        <v>21</v>
      </c>
      <c r="E36395" t="s">
        <v>7</v>
      </c>
    </row>
    <row r="36396" spans="1:5" x14ac:dyDescent="0.3">
      <c r="A36396" t="s">
        <v>2260</v>
      </c>
      <c r="B36396" s="3" t="s">
        <v>34</v>
      </c>
      <c r="C36396">
        <v>42.23</v>
      </c>
      <c r="D36396">
        <v>11</v>
      </c>
      <c r="E36396" t="s">
        <v>7</v>
      </c>
    </row>
    <row r="36397" spans="1:5" x14ac:dyDescent="0.3">
      <c r="A36397" t="s">
        <v>2287</v>
      </c>
      <c r="B36397" s="3" t="s">
        <v>34</v>
      </c>
      <c r="C36397">
        <v>68.290000000000006</v>
      </c>
      <c r="D36397">
        <v>4</v>
      </c>
      <c r="E36397" t="s">
        <v>7</v>
      </c>
    </row>
    <row r="36398" spans="1:5" x14ac:dyDescent="0.3">
      <c r="A36398" t="s">
        <v>2294</v>
      </c>
      <c r="B36398" s="3" t="s">
        <v>34</v>
      </c>
      <c r="C36398">
        <v>219.18</v>
      </c>
      <c r="D36398">
        <v>10</v>
      </c>
      <c r="E36398" t="s">
        <v>7</v>
      </c>
    </row>
    <row r="36399" spans="1:5" x14ac:dyDescent="0.3">
      <c r="A36399" t="s">
        <v>2315</v>
      </c>
      <c r="B36399" s="3" t="s">
        <v>34</v>
      </c>
      <c r="C36399">
        <v>68.73</v>
      </c>
      <c r="D36399">
        <v>24</v>
      </c>
      <c r="E36399" s="5" t="s">
        <v>37</v>
      </c>
    </row>
    <row r="36400" spans="1:5" x14ac:dyDescent="0.3">
      <c r="A36400" t="s">
        <v>2320</v>
      </c>
      <c r="B36400" s="3" t="s">
        <v>34</v>
      </c>
      <c r="C36400">
        <v>131.62</v>
      </c>
      <c r="D36400">
        <v>4</v>
      </c>
      <c r="E36400" t="s">
        <v>7</v>
      </c>
    </row>
    <row r="36401" spans="1:5" x14ac:dyDescent="0.3">
      <c r="A36401" t="s">
        <v>2324</v>
      </c>
      <c r="B36401" s="3" t="s">
        <v>34</v>
      </c>
      <c r="C36401">
        <v>80.430000000000007</v>
      </c>
      <c r="D36401">
        <v>6</v>
      </c>
      <c r="E36401" t="s">
        <v>7</v>
      </c>
    </row>
    <row r="36402" spans="1:5" x14ac:dyDescent="0.3">
      <c r="A36402" t="s">
        <v>2330</v>
      </c>
      <c r="B36402" s="3" t="s">
        <v>34</v>
      </c>
      <c r="C36402">
        <v>107.53</v>
      </c>
      <c r="D36402">
        <v>14</v>
      </c>
      <c r="E36402" t="s">
        <v>7</v>
      </c>
    </row>
    <row r="36403" spans="1:5" x14ac:dyDescent="0.3">
      <c r="A36403" t="s">
        <v>2332</v>
      </c>
      <c r="B36403" s="3" t="s">
        <v>34</v>
      </c>
      <c r="C36403">
        <v>132.16</v>
      </c>
      <c r="D36403">
        <v>7</v>
      </c>
      <c r="E36403" t="s">
        <v>7</v>
      </c>
    </row>
    <row r="36404" spans="1:5" x14ac:dyDescent="0.3">
      <c r="A36404" t="s">
        <v>2349</v>
      </c>
      <c r="B36404" s="3" t="s">
        <v>34</v>
      </c>
      <c r="C36404">
        <v>114.22</v>
      </c>
      <c r="D36404">
        <v>11</v>
      </c>
      <c r="E36404" t="s">
        <v>7</v>
      </c>
    </row>
    <row r="36405" spans="1:5" x14ac:dyDescent="0.3">
      <c r="A36405" t="s">
        <v>2351</v>
      </c>
      <c r="B36405" s="3" t="s">
        <v>34</v>
      </c>
      <c r="C36405">
        <v>56.77</v>
      </c>
      <c r="D36405">
        <v>3</v>
      </c>
      <c r="E36405" t="s">
        <v>7</v>
      </c>
    </row>
    <row r="36406" spans="1:5" x14ac:dyDescent="0.3">
      <c r="A36406" t="s">
        <v>2357</v>
      </c>
      <c r="B36406" s="3" t="s">
        <v>34</v>
      </c>
      <c r="C36406">
        <v>47.67</v>
      </c>
      <c r="D36406">
        <v>8</v>
      </c>
      <c r="E36406" t="s">
        <v>7</v>
      </c>
    </row>
    <row r="36407" spans="1:5" x14ac:dyDescent="0.3">
      <c r="A36407" t="s">
        <v>2373</v>
      </c>
      <c r="B36407" s="3" t="s">
        <v>34</v>
      </c>
      <c r="C36407">
        <v>63.28</v>
      </c>
      <c r="D36407">
        <v>3</v>
      </c>
      <c r="E36407" t="s">
        <v>7</v>
      </c>
    </row>
    <row r="36408" spans="1:5" x14ac:dyDescent="0.3">
      <c r="A36408" t="s">
        <v>2377</v>
      </c>
      <c r="B36408" s="3" t="s">
        <v>34</v>
      </c>
      <c r="C36408">
        <v>18.45</v>
      </c>
      <c r="D36408">
        <v>1</v>
      </c>
      <c r="E36408" t="s">
        <v>7</v>
      </c>
    </row>
    <row r="36409" spans="1:5" x14ac:dyDescent="0.3">
      <c r="A36409" t="s">
        <v>2392</v>
      </c>
      <c r="B36409" s="3" t="s">
        <v>34</v>
      </c>
      <c r="C36409">
        <v>70.03</v>
      </c>
      <c r="D36409">
        <v>21</v>
      </c>
      <c r="E36409" t="s">
        <v>7</v>
      </c>
    </row>
    <row r="36410" spans="1:5" x14ac:dyDescent="0.3">
      <c r="A36410" t="s">
        <v>2395</v>
      </c>
      <c r="B36410" s="3" t="s">
        <v>34</v>
      </c>
      <c r="C36410">
        <v>49.79</v>
      </c>
      <c r="D36410">
        <v>7</v>
      </c>
      <c r="E36410" t="s">
        <v>7</v>
      </c>
    </row>
    <row r="36411" spans="1:5" x14ac:dyDescent="0.3">
      <c r="A36411" t="s">
        <v>2400</v>
      </c>
      <c r="B36411" s="3" t="s">
        <v>34</v>
      </c>
      <c r="C36411">
        <v>138.88999999999999</v>
      </c>
      <c r="D36411">
        <v>7</v>
      </c>
      <c r="E36411" t="s">
        <v>7</v>
      </c>
    </row>
    <row r="36412" spans="1:5" x14ac:dyDescent="0.3">
      <c r="A36412" t="s">
        <v>2414</v>
      </c>
      <c r="B36412" s="3" t="s">
        <v>34</v>
      </c>
      <c r="C36412">
        <v>407.69</v>
      </c>
      <c r="D36412">
        <v>13</v>
      </c>
      <c r="E36412" t="s">
        <v>7</v>
      </c>
    </row>
    <row r="36413" spans="1:5" x14ac:dyDescent="0.3">
      <c r="A36413" t="s">
        <v>2428</v>
      </c>
      <c r="B36413" s="3" t="s">
        <v>34</v>
      </c>
      <c r="C36413">
        <v>230.75</v>
      </c>
      <c r="D36413">
        <v>18</v>
      </c>
      <c r="E36413" t="s">
        <v>7</v>
      </c>
    </row>
    <row r="36414" spans="1:5" x14ac:dyDescent="0.3">
      <c r="A36414" t="s">
        <v>2459</v>
      </c>
      <c r="B36414" s="3" t="s">
        <v>34</v>
      </c>
      <c r="C36414">
        <v>75.72</v>
      </c>
      <c r="D36414">
        <v>9</v>
      </c>
      <c r="E36414" t="s">
        <v>7</v>
      </c>
    </row>
    <row r="36415" spans="1:5" x14ac:dyDescent="0.3">
      <c r="A36415" t="s">
        <v>2470</v>
      </c>
      <c r="B36415" s="3" t="s">
        <v>34</v>
      </c>
      <c r="C36415">
        <v>158.58000000000001</v>
      </c>
      <c r="D36415">
        <v>2</v>
      </c>
      <c r="E36415" t="s">
        <v>7</v>
      </c>
    </row>
    <row r="36416" spans="1:5" x14ac:dyDescent="0.3">
      <c r="A36416" t="s">
        <v>2478</v>
      </c>
      <c r="B36416" s="3" t="s">
        <v>34</v>
      </c>
      <c r="C36416">
        <v>70.83</v>
      </c>
      <c r="D36416">
        <v>5</v>
      </c>
      <c r="E36416" t="s">
        <v>7</v>
      </c>
    </row>
    <row r="36417" spans="1:5" x14ac:dyDescent="0.3">
      <c r="A36417" t="s">
        <v>2483</v>
      </c>
      <c r="B36417" s="3" t="s">
        <v>34</v>
      </c>
      <c r="C36417">
        <v>180.22</v>
      </c>
      <c r="D36417">
        <v>16</v>
      </c>
      <c r="E36417" t="s">
        <v>7</v>
      </c>
    </row>
    <row r="36418" spans="1:5" x14ac:dyDescent="0.3">
      <c r="A36418" t="s">
        <v>2530</v>
      </c>
      <c r="B36418" s="3" t="s">
        <v>34</v>
      </c>
      <c r="C36418">
        <v>86.36</v>
      </c>
      <c r="D36418">
        <v>40</v>
      </c>
      <c r="E36418" s="5" t="s">
        <v>37</v>
      </c>
    </row>
    <row r="36419" spans="1:5" x14ac:dyDescent="0.3">
      <c r="A36419" t="s">
        <v>2533</v>
      </c>
      <c r="B36419" s="3" t="s">
        <v>34</v>
      </c>
      <c r="C36419">
        <v>125.97</v>
      </c>
      <c r="D36419">
        <v>6</v>
      </c>
      <c r="E36419" t="s">
        <v>7</v>
      </c>
    </row>
    <row r="36420" spans="1:5" x14ac:dyDescent="0.3">
      <c r="A36420" t="s">
        <v>2549</v>
      </c>
      <c r="B36420" s="3" t="s">
        <v>34</v>
      </c>
      <c r="C36420">
        <v>589.91999999999996</v>
      </c>
      <c r="D36420">
        <v>10</v>
      </c>
      <c r="E36420" t="s">
        <v>7</v>
      </c>
    </row>
    <row r="36421" spans="1:5" x14ac:dyDescent="0.3">
      <c r="A36421" t="s">
        <v>2604</v>
      </c>
      <c r="B36421" s="3" t="s">
        <v>34</v>
      </c>
      <c r="C36421">
        <v>764.12</v>
      </c>
      <c r="D36421">
        <v>8</v>
      </c>
      <c r="E36421" t="s">
        <v>7</v>
      </c>
    </row>
    <row r="36422" spans="1:5" x14ac:dyDescent="0.3">
      <c r="A36422" t="s">
        <v>2638</v>
      </c>
      <c r="B36422" s="3" t="s">
        <v>34</v>
      </c>
      <c r="C36422">
        <v>141.72</v>
      </c>
      <c r="D36422">
        <v>9</v>
      </c>
      <c r="E36422" t="s">
        <v>7</v>
      </c>
    </row>
    <row r="36423" spans="1:5" x14ac:dyDescent="0.3">
      <c r="A36423" t="s">
        <v>2639</v>
      </c>
      <c r="B36423" s="3" t="s">
        <v>34</v>
      </c>
      <c r="C36423">
        <v>176.65</v>
      </c>
      <c r="D36423">
        <v>23</v>
      </c>
      <c r="E36423" t="s">
        <v>7</v>
      </c>
    </row>
    <row r="36424" spans="1:5" x14ac:dyDescent="0.3">
      <c r="A36424" t="s">
        <v>2640</v>
      </c>
      <c r="B36424" s="3" t="s">
        <v>34</v>
      </c>
      <c r="C36424">
        <v>265.39999999999998</v>
      </c>
      <c r="D36424">
        <v>12</v>
      </c>
      <c r="E36424" t="s">
        <v>7</v>
      </c>
    </row>
    <row r="36425" spans="1:5" x14ac:dyDescent="0.3">
      <c r="A36425" t="s">
        <v>2649</v>
      </c>
      <c r="B36425" s="3" t="s">
        <v>34</v>
      </c>
      <c r="C36425">
        <v>48.13</v>
      </c>
      <c r="D36425">
        <v>12</v>
      </c>
      <c r="E36425" t="s">
        <v>7</v>
      </c>
    </row>
    <row r="36426" spans="1:5" x14ac:dyDescent="0.3">
      <c r="A36426" t="s">
        <v>2684</v>
      </c>
      <c r="B36426" s="3" t="s">
        <v>34</v>
      </c>
      <c r="C36426">
        <v>50.22</v>
      </c>
      <c r="D36426">
        <v>10</v>
      </c>
      <c r="E36426" t="s">
        <v>7</v>
      </c>
    </row>
    <row r="36427" spans="1:5" x14ac:dyDescent="0.3">
      <c r="A36427" t="s">
        <v>2691</v>
      </c>
      <c r="B36427" s="3" t="s">
        <v>34</v>
      </c>
      <c r="C36427">
        <v>37.69</v>
      </c>
      <c r="D36427">
        <v>8</v>
      </c>
      <c r="E36427" t="s">
        <v>7</v>
      </c>
    </row>
    <row r="36428" spans="1:5" x14ac:dyDescent="0.3">
      <c r="A36428" t="s">
        <v>2705</v>
      </c>
      <c r="B36428" s="3" t="s">
        <v>34</v>
      </c>
      <c r="C36428">
        <v>237.26</v>
      </c>
      <c r="D36428">
        <v>9</v>
      </c>
      <c r="E36428" t="s">
        <v>7</v>
      </c>
    </row>
    <row r="36429" spans="1:5" x14ac:dyDescent="0.3">
      <c r="A36429" t="s">
        <v>2751</v>
      </c>
      <c r="B36429" s="3" t="s">
        <v>34</v>
      </c>
      <c r="C36429">
        <v>216.1</v>
      </c>
      <c r="D36429">
        <v>3</v>
      </c>
      <c r="E36429" t="s">
        <v>7</v>
      </c>
    </row>
    <row r="36430" spans="1:5" x14ac:dyDescent="0.3">
      <c r="A36430" t="s">
        <v>2753</v>
      </c>
      <c r="B36430" s="3" t="s">
        <v>34</v>
      </c>
      <c r="C36430">
        <v>189.08</v>
      </c>
      <c r="D36430">
        <v>15</v>
      </c>
      <c r="E36430" t="s">
        <v>7</v>
      </c>
    </row>
    <row r="36431" spans="1:5" x14ac:dyDescent="0.3">
      <c r="A36431" t="s">
        <v>2755</v>
      </c>
      <c r="B36431" s="3" t="s">
        <v>34</v>
      </c>
      <c r="C36431">
        <v>100.46</v>
      </c>
      <c r="D36431">
        <v>4</v>
      </c>
      <c r="E36431" t="s">
        <v>7</v>
      </c>
    </row>
    <row r="36432" spans="1:5" x14ac:dyDescent="0.3">
      <c r="A36432" t="s">
        <v>2759</v>
      </c>
      <c r="B36432" s="3" t="s">
        <v>34</v>
      </c>
      <c r="C36432">
        <v>162.03</v>
      </c>
      <c r="D36432">
        <v>19</v>
      </c>
      <c r="E36432" t="s">
        <v>7</v>
      </c>
    </row>
    <row r="36433" spans="1:5" x14ac:dyDescent="0.3">
      <c r="A36433" t="s">
        <v>2766</v>
      </c>
      <c r="B36433" s="3" t="s">
        <v>34</v>
      </c>
      <c r="C36433">
        <v>45.23</v>
      </c>
      <c r="D36433">
        <v>8</v>
      </c>
      <c r="E36433" t="s">
        <v>7</v>
      </c>
    </row>
    <row r="36434" spans="1:5" x14ac:dyDescent="0.3">
      <c r="A36434" t="s">
        <v>2791</v>
      </c>
      <c r="B36434" s="3" t="s">
        <v>34</v>
      </c>
      <c r="C36434">
        <v>42.38</v>
      </c>
      <c r="D36434">
        <v>5</v>
      </c>
      <c r="E36434" t="s">
        <v>7</v>
      </c>
    </row>
    <row r="36435" spans="1:5" x14ac:dyDescent="0.3">
      <c r="A36435" t="s">
        <v>2801</v>
      </c>
      <c r="B36435" s="3" t="s">
        <v>34</v>
      </c>
      <c r="C36435">
        <v>243.36</v>
      </c>
      <c r="D36435">
        <v>35</v>
      </c>
      <c r="E36435" s="5" t="s">
        <v>37</v>
      </c>
    </row>
    <row r="36436" spans="1:5" x14ac:dyDescent="0.3">
      <c r="A36436" t="s">
        <v>2808</v>
      </c>
      <c r="B36436" s="3" t="s">
        <v>34</v>
      </c>
      <c r="C36436">
        <v>35.56</v>
      </c>
      <c r="D36436">
        <v>14</v>
      </c>
      <c r="E36436" t="s">
        <v>7</v>
      </c>
    </row>
    <row r="36437" spans="1:5" x14ac:dyDescent="0.3">
      <c r="A36437" t="s">
        <v>2823</v>
      </c>
      <c r="B36437" s="3" t="s">
        <v>34</v>
      </c>
      <c r="C36437">
        <v>68.13</v>
      </c>
      <c r="D36437">
        <v>23</v>
      </c>
      <c r="E36437" t="s">
        <v>7</v>
      </c>
    </row>
    <row r="36438" spans="1:5" x14ac:dyDescent="0.3">
      <c r="A36438" t="s">
        <v>2825</v>
      </c>
      <c r="B36438" s="3" t="s">
        <v>34</v>
      </c>
      <c r="C36438">
        <v>35.36</v>
      </c>
      <c r="D36438">
        <v>18</v>
      </c>
      <c r="E36438" t="s">
        <v>7</v>
      </c>
    </row>
    <row r="36439" spans="1:5" x14ac:dyDescent="0.3">
      <c r="A36439" t="s">
        <v>2841</v>
      </c>
      <c r="B36439" s="3" t="s">
        <v>34</v>
      </c>
      <c r="C36439">
        <v>40.130000000000003</v>
      </c>
      <c r="D36439">
        <v>15</v>
      </c>
      <c r="E36439" t="s">
        <v>7</v>
      </c>
    </row>
    <row r="36440" spans="1:5" x14ac:dyDescent="0.3">
      <c r="A36440" t="s">
        <v>2846</v>
      </c>
      <c r="B36440" s="3" t="s">
        <v>34</v>
      </c>
      <c r="C36440">
        <v>46.05</v>
      </c>
      <c r="D36440">
        <v>5</v>
      </c>
      <c r="E36440" t="s">
        <v>7</v>
      </c>
    </row>
    <row r="36441" spans="1:5" x14ac:dyDescent="0.3">
      <c r="A36441" t="s">
        <v>2852</v>
      </c>
      <c r="B36441" s="3" t="s">
        <v>34</v>
      </c>
      <c r="C36441">
        <v>232.07</v>
      </c>
      <c r="D36441">
        <v>12</v>
      </c>
      <c r="E36441" t="s">
        <v>7</v>
      </c>
    </row>
    <row r="36442" spans="1:5" x14ac:dyDescent="0.3">
      <c r="A36442" t="s">
        <v>2885</v>
      </c>
      <c r="B36442" s="3" t="s">
        <v>34</v>
      </c>
      <c r="C36442">
        <v>137.09</v>
      </c>
      <c r="D36442">
        <v>7</v>
      </c>
      <c r="E36442" t="s">
        <v>7</v>
      </c>
    </row>
    <row r="36443" spans="1:5" x14ac:dyDescent="0.3">
      <c r="A36443" t="s">
        <v>2901</v>
      </c>
      <c r="B36443" s="3" t="s">
        <v>34</v>
      </c>
      <c r="C36443">
        <v>92.46</v>
      </c>
      <c r="D36443">
        <v>8</v>
      </c>
      <c r="E36443" t="s">
        <v>7</v>
      </c>
    </row>
    <row r="36444" spans="1:5" x14ac:dyDescent="0.3">
      <c r="A36444" t="s">
        <v>2902</v>
      </c>
      <c r="B36444" s="3" t="s">
        <v>34</v>
      </c>
      <c r="C36444">
        <v>123.53</v>
      </c>
      <c r="D36444">
        <v>38</v>
      </c>
      <c r="E36444" s="5" t="s">
        <v>37</v>
      </c>
    </row>
    <row r="36445" spans="1:5" x14ac:dyDescent="0.3">
      <c r="A36445" t="s">
        <v>2938</v>
      </c>
      <c r="B36445" s="3" t="s">
        <v>34</v>
      </c>
      <c r="C36445">
        <v>142</v>
      </c>
      <c r="D36445">
        <v>7</v>
      </c>
      <c r="E36445" t="s">
        <v>7</v>
      </c>
    </row>
    <row r="36446" spans="1:5" x14ac:dyDescent="0.3">
      <c r="A36446" t="s">
        <v>2945</v>
      </c>
      <c r="B36446" s="3" t="s">
        <v>34</v>
      </c>
      <c r="C36446">
        <v>238.82</v>
      </c>
      <c r="D36446">
        <v>4</v>
      </c>
      <c r="E36446" t="s">
        <v>7</v>
      </c>
    </row>
    <row r="36447" spans="1:5" x14ac:dyDescent="0.3">
      <c r="A36447" t="s">
        <v>2952</v>
      </c>
      <c r="B36447" s="3" t="s">
        <v>34</v>
      </c>
      <c r="C36447">
        <v>99.9</v>
      </c>
      <c r="D36447">
        <v>14</v>
      </c>
      <c r="E36447" t="s">
        <v>7</v>
      </c>
    </row>
    <row r="36448" spans="1:5" x14ac:dyDescent="0.3">
      <c r="A36448" t="s">
        <v>2959</v>
      </c>
      <c r="B36448" s="3" t="s">
        <v>34</v>
      </c>
      <c r="C36448">
        <v>46.13</v>
      </c>
      <c r="D36448">
        <v>4</v>
      </c>
      <c r="E36448" t="s">
        <v>7</v>
      </c>
    </row>
    <row r="36449" spans="1:5" x14ac:dyDescent="0.3">
      <c r="A36449" t="s">
        <v>2964</v>
      </c>
      <c r="B36449" s="3" t="s">
        <v>34</v>
      </c>
      <c r="C36449">
        <v>35.22</v>
      </c>
      <c r="D36449">
        <v>16</v>
      </c>
      <c r="E36449" t="s">
        <v>7</v>
      </c>
    </row>
    <row r="36450" spans="1:5" x14ac:dyDescent="0.3">
      <c r="A36450" t="s">
        <v>2981</v>
      </c>
      <c r="B36450" s="3" t="s">
        <v>34</v>
      </c>
      <c r="C36450">
        <v>521.13</v>
      </c>
      <c r="D36450">
        <v>17</v>
      </c>
      <c r="E36450" t="s">
        <v>7</v>
      </c>
    </row>
    <row r="36451" spans="1:5" x14ac:dyDescent="0.3">
      <c r="A36451" t="s">
        <v>2986</v>
      </c>
      <c r="B36451" s="3" t="s">
        <v>34</v>
      </c>
      <c r="C36451">
        <v>133.47999999999999</v>
      </c>
      <c r="D36451">
        <v>16</v>
      </c>
      <c r="E36451" t="s">
        <v>7</v>
      </c>
    </row>
    <row r="36452" spans="1:5" x14ac:dyDescent="0.3">
      <c r="A36452" t="s">
        <v>3018</v>
      </c>
      <c r="B36452" s="3" t="s">
        <v>34</v>
      </c>
      <c r="C36452">
        <v>174.75</v>
      </c>
      <c r="D36452">
        <v>8</v>
      </c>
      <c r="E36452" t="s">
        <v>7</v>
      </c>
    </row>
    <row r="36453" spans="1:5" x14ac:dyDescent="0.3">
      <c r="A36453" t="s">
        <v>3019</v>
      </c>
      <c r="B36453" s="3" t="s">
        <v>34</v>
      </c>
      <c r="C36453">
        <v>126.88</v>
      </c>
      <c r="D36453">
        <v>4</v>
      </c>
      <c r="E36453" t="s">
        <v>7</v>
      </c>
    </row>
    <row r="36454" spans="1:5" x14ac:dyDescent="0.3">
      <c r="A36454" t="s">
        <v>3025</v>
      </c>
      <c r="B36454" s="3" t="s">
        <v>34</v>
      </c>
      <c r="C36454">
        <v>27.29</v>
      </c>
      <c r="D36454">
        <v>2</v>
      </c>
      <c r="E36454" t="s">
        <v>7</v>
      </c>
    </row>
    <row r="36455" spans="1:5" x14ac:dyDescent="0.3">
      <c r="A36455" t="s">
        <v>3026</v>
      </c>
      <c r="B36455" s="3" t="s">
        <v>34</v>
      </c>
      <c r="C36455">
        <v>48.14</v>
      </c>
      <c r="D36455">
        <v>11</v>
      </c>
      <c r="E36455" t="s">
        <v>7</v>
      </c>
    </row>
    <row r="36456" spans="1:5" x14ac:dyDescent="0.3">
      <c r="A36456" t="s">
        <v>3041</v>
      </c>
      <c r="B36456" s="3" t="s">
        <v>34</v>
      </c>
      <c r="C36456">
        <v>40.42</v>
      </c>
      <c r="D36456">
        <v>22</v>
      </c>
      <c r="E36456" t="s">
        <v>7</v>
      </c>
    </row>
    <row r="36457" spans="1:5" x14ac:dyDescent="0.3">
      <c r="A36457" t="s">
        <v>3052</v>
      </c>
      <c r="B36457" s="3" t="s">
        <v>34</v>
      </c>
      <c r="C36457">
        <v>27.36</v>
      </c>
      <c r="D36457">
        <v>4</v>
      </c>
      <c r="E36457" t="s">
        <v>7</v>
      </c>
    </row>
    <row r="36458" spans="1:5" x14ac:dyDescent="0.3">
      <c r="A36458" t="s">
        <v>3053</v>
      </c>
      <c r="B36458" s="3" t="s">
        <v>34</v>
      </c>
      <c r="C36458">
        <v>28.73</v>
      </c>
      <c r="D36458">
        <v>11</v>
      </c>
      <c r="E36458" t="s">
        <v>7</v>
      </c>
    </row>
    <row r="36459" spans="1:5" x14ac:dyDescent="0.3">
      <c r="A36459" t="s">
        <v>3055</v>
      </c>
      <c r="B36459" s="3" t="s">
        <v>34</v>
      </c>
      <c r="C36459">
        <v>133.35</v>
      </c>
      <c r="D36459">
        <v>11</v>
      </c>
      <c r="E36459" t="s">
        <v>7</v>
      </c>
    </row>
    <row r="36460" spans="1:5" x14ac:dyDescent="0.3">
      <c r="A36460" t="s">
        <v>3091</v>
      </c>
      <c r="B36460" s="3" t="s">
        <v>34</v>
      </c>
      <c r="C36460">
        <v>540.19000000000005</v>
      </c>
      <c r="D36460">
        <v>20</v>
      </c>
      <c r="E36460" t="s">
        <v>7</v>
      </c>
    </row>
    <row r="36461" spans="1:5" x14ac:dyDescent="0.3">
      <c r="A36461" t="s">
        <v>3127</v>
      </c>
      <c r="B36461" s="3" t="s">
        <v>34</v>
      </c>
      <c r="C36461">
        <v>61.69</v>
      </c>
      <c r="D36461">
        <v>11</v>
      </c>
      <c r="E36461" t="s">
        <v>7</v>
      </c>
    </row>
    <row r="36462" spans="1:5" x14ac:dyDescent="0.3">
      <c r="A36462" t="s">
        <v>3182</v>
      </c>
      <c r="B36462" s="3" t="s">
        <v>34</v>
      </c>
      <c r="C36462">
        <v>19.059999999999999</v>
      </c>
      <c r="D36462">
        <v>5</v>
      </c>
      <c r="E36462" t="s">
        <v>7</v>
      </c>
    </row>
    <row r="36463" spans="1:5" x14ac:dyDescent="0.3">
      <c r="A36463" t="s">
        <v>3208</v>
      </c>
      <c r="B36463" s="3" t="s">
        <v>34</v>
      </c>
      <c r="C36463">
        <v>191.79</v>
      </c>
      <c r="D36463">
        <v>31</v>
      </c>
      <c r="E36463" s="5" t="s">
        <v>37</v>
      </c>
    </row>
    <row r="36464" spans="1:5" x14ac:dyDescent="0.3">
      <c r="A36464" t="s">
        <v>3212</v>
      </c>
      <c r="B36464" s="3" t="s">
        <v>34</v>
      </c>
      <c r="C36464">
        <v>148.28</v>
      </c>
      <c r="D36464">
        <v>7</v>
      </c>
      <c r="E36464" t="s">
        <v>7</v>
      </c>
    </row>
    <row r="36465" spans="1:5" x14ac:dyDescent="0.3">
      <c r="A36465" t="s">
        <v>3218</v>
      </c>
      <c r="B36465" s="3" t="s">
        <v>34</v>
      </c>
      <c r="C36465">
        <v>64.38</v>
      </c>
      <c r="D36465">
        <v>17</v>
      </c>
      <c r="E36465" t="s">
        <v>7</v>
      </c>
    </row>
    <row r="36466" spans="1:5" x14ac:dyDescent="0.3">
      <c r="A36466" t="s">
        <v>3239</v>
      </c>
      <c r="B36466" s="3" t="s">
        <v>34</v>
      </c>
      <c r="C36466">
        <v>77.97</v>
      </c>
      <c r="D36466">
        <v>16</v>
      </c>
      <c r="E36466" t="s">
        <v>7</v>
      </c>
    </row>
    <row r="36467" spans="1:5" x14ac:dyDescent="0.3">
      <c r="A36467" t="s">
        <v>3271</v>
      </c>
      <c r="B36467" s="3" t="s">
        <v>34</v>
      </c>
      <c r="C36467">
        <v>37.61</v>
      </c>
      <c r="D36467">
        <v>8</v>
      </c>
      <c r="E36467" t="s">
        <v>7</v>
      </c>
    </row>
    <row r="36468" spans="1:5" x14ac:dyDescent="0.3">
      <c r="A36468" t="s">
        <v>3272</v>
      </c>
      <c r="B36468" s="3" t="s">
        <v>34</v>
      </c>
      <c r="C36468">
        <v>66.87</v>
      </c>
      <c r="D36468">
        <v>2</v>
      </c>
      <c r="E36468" t="s">
        <v>7</v>
      </c>
    </row>
    <row r="36469" spans="1:5" x14ac:dyDescent="0.3">
      <c r="A36469" t="s">
        <v>3292</v>
      </c>
      <c r="B36469" s="3" t="s">
        <v>34</v>
      </c>
      <c r="C36469">
        <v>169.4</v>
      </c>
      <c r="D36469">
        <v>7</v>
      </c>
      <c r="E36469" t="s">
        <v>7</v>
      </c>
    </row>
    <row r="36470" spans="1:5" x14ac:dyDescent="0.3">
      <c r="A36470" t="s">
        <v>3295</v>
      </c>
      <c r="B36470" s="3" t="s">
        <v>34</v>
      </c>
      <c r="C36470">
        <v>239.42</v>
      </c>
      <c r="D36470">
        <v>6</v>
      </c>
      <c r="E36470" t="s">
        <v>7</v>
      </c>
    </row>
    <row r="36471" spans="1:5" x14ac:dyDescent="0.3">
      <c r="A36471" t="s">
        <v>3301</v>
      </c>
      <c r="B36471" s="3" t="s">
        <v>34</v>
      </c>
      <c r="C36471">
        <v>152.72</v>
      </c>
      <c r="D36471">
        <v>7</v>
      </c>
      <c r="E36471" t="s">
        <v>7</v>
      </c>
    </row>
    <row r="36472" spans="1:5" x14ac:dyDescent="0.3">
      <c r="A36472" t="s">
        <v>3308</v>
      </c>
      <c r="B36472" s="3" t="s">
        <v>34</v>
      </c>
      <c r="C36472">
        <v>106.44</v>
      </c>
      <c r="D36472">
        <v>14</v>
      </c>
      <c r="E36472" t="s">
        <v>7</v>
      </c>
    </row>
    <row r="36473" spans="1:5" x14ac:dyDescent="0.3">
      <c r="A36473" t="s">
        <v>3322</v>
      </c>
      <c r="B36473" s="3" t="s">
        <v>34</v>
      </c>
      <c r="C36473">
        <v>46.39</v>
      </c>
      <c r="D36473">
        <v>7</v>
      </c>
      <c r="E36473" t="s">
        <v>7</v>
      </c>
    </row>
    <row r="36474" spans="1:5" x14ac:dyDescent="0.3">
      <c r="A36474" t="s">
        <v>3341</v>
      </c>
      <c r="B36474" s="3" t="s">
        <v>34</v>
      </c>
      <c r="C36474">
        <v>211.75</v>
      </c>
      <c r="D36474">
        <v>8</v>
      </c>
      <c r="E36474" t="s">
        <v>7</v>
      </c>
    </row>
    <row r="36475" spans="1:5" x14ac:dyDescent="0.3">
      <c r="A36475" t="s">
        <v>3353</v>
      </c>
      <c r="B36475" s="3" t="s">
        <v>34</v>
      </c>
      <c r="C36475">
        <v>762.14</v>
      </c>
      <c r="D36475">
        <v>16</v>
      </c>
      <c r="E36475" t="s">
        <v>7</v>
      </c>
    </row>
    <row r="36476" spans="1:5" x14ac:dyDescent="0.3">
      <c r="A36476" t="s">
        <v>3357</v>
      </c>
      <c r="B36476" s="3" t="s">
        <v>34</v>
      </c>
      <c r="C36476">
        <v>104.62</v>
      </c>
      <c r="D36476">
        <v>7</v>
      </c>
      <c r="E36476" t="s">
        <v>7</v>
      </c>
    </row>
    <row r="36477" spans="1:5" x14ac:dyDescent="0.3">
      <c r="A36477" t="s">
        <v>3363</v>
      </c>
      <c r="B36477" s="3" t="s">
        <v>34</v>
      </c>
      <c r="C36477">
        <v>52.69</v>
      </c>
      <c r="D36477">
        <v>6</v>
      </c>
      <c r="E36477" t="s">
        <v>7</v>
      </c>
    </row>
    <row r="36478" spans="1:5" x14ac:dyDescent="0.3">
      <c r="A36478" t="s">
        <v>3393</v>
      </c>
      <c r="B36478" s="3" t="s">
        <v>34</v>
      </c>
      <c r="C36478">
        <v>53.37</v>
      </c>
      <c r="D36478">
        <v>3</v>
      </c>
      <c r="E36478" t="s">
        <v>7</v>
      </c>
    </row>
    <row r="36479" spans="1:5" x14ac:dyDescent="0.3">
      <c r="A36479" t="s">
        <v>3412</v>
      </c>
      <c r="B36479" s="3" t="s">
        <v>34</v>
      </c>
      <c r="C36479">
        <v>241.25</v>
      </c>
      <c r="D36479">
        <v>21</v>
      </c>
      <c r="E36479" s="5" t="s">
        <v>37</v>
      </c>
    </row>
    <row r="36480" spans="1:5" x14ac:dyDescent="0.3">
      <c r="A36480" t="s">
        <v>3434</v>
      </c>
      <c r="B36480" s="3" t="s">
        <v>34</v>
      </c>
      <c r="C36480">
        <v>187.1</v>
      </c>
      <c r="D36480">
        <v>4</v>
      </c>
      <c r="E36480" t="s">
        <v>7</v>
      </c>
    </row>
    <row r="36481" spans="1:5" x14ac:dyDescent="0.3">
      <c r="A36481" t="s">
        <v>3442</v>
      </c>
      <c r="B36481" s="3" t="s">
        <v>34</v>
      </c>
      <c r="C36481">
        <v>181.59</v>
      </c>
      <c r="D36481">
        <v>16</v>
      </c>
      <c r="E36481" t="s">
        <v>7</v>
      </c>
    </row>
    <row r="36482" spans="1:5" x14ac:dyDescent="0.3">
      <c r="A36482" t="s">
        <v>3462</v>
      </c>
      <c r="B36482" s="3" t="s">
        <v>34</v>
      </c>
      <c r="C36482">
        <v>37.69</v>
      </c>
      <c r="D36482">
        <v>9</v>
      </c>
      <c r="E36482" t="s">
        <v>7</v>
      </c>
    </row>
    <row r="36483" spans="1:5" x14ac:dyDescent="0.3">
      <c r="A36483" t="s">
        <v>3468</v>
      </c>
      <c r="B36483" s="3" t="s">
        <v>34</v>
      </c>
      <c r="C36483">
        <v>41.69</v>
      </c>
      <c r="D36483">
        <v>12</v>
      </c>
      <c r="E36483" t="s">
        <v>7</v>
      </c>
    </row>
    <row r="36484" spans="1:5" x14ac:dyDescent="0.3">
      <c r="A36484" t="s">
        <v>3469</v>
      </c>
      <c r="B36484" s="3" t="s">
        <v>34</v>
      </c>
      <c r="C36484">
        <v>190.89</v>
      </c>
      <c r="D36484">
        <v>12</v>
      </c>
      <c r="E36484" t="s">
        <v>7</v>
      </c>
    </row>
    <row r="36485" spans="1:5" x14ac:dyDescent="0.3">
      <c r="A36485" t="s">
        <v>3478</v>
      </c>
      <c r="B36485" s="3" t="s">
        <v>34</v>
      </c>
      <c r="C36485">
        <v>101.51</v>
      </c>
      <c r="D36485">
        <v>16</v>
      </c>
      <c r="E36485" t="s">
        <v>7</v>
      </c>
    </row>
    <row r="36486" spans="1:5" x14ac:dyDescent="0.3">
      <c r="A36486" t="s">
        <v>3479</v>
      </c>
      <c r="B36486" s="3" t="s">
        <v>34</v>
      </c>
      <c r="C36486">
        <v>191.09</v>
      </c>
      <c r="D36486">
        <v>15</v>
      </c>
      <c r="E36486" t="s">
        <v>7</v>
      </c>
    </row>
    <row r="36487" spans="1:5" x14ac:dyDescent="0.3">
      <c r="A36487" t="s">
        <v>3504</v>
      </c>
      <c r="B36487" s="3" t="s">
        <v>34</v>
      </c>
      <c r="C36487">
        <v>130.16</v>
      </c>
      <c r="D36487">
        <v>13</v>
      </c>
      <c r="E36487" t="s">
        <v>7</v>
      </c>
    </row>
    <row r="36488" spans="1:5" x14ac:dyDescent="0.3">
      <c r="A36488" t="s">
        <v>3511</v>
      </c>
      <c r="B36488" s="3" t="s">
        <v>34</v>
      </c>
      <c r="C36488">
        <v>138.63</v>
      </c>
      <c r="D36488">
        <v>29</v>
      </c>
      <c r="E36488" s="5" t="s">
        <v>37</v>
      </c>
    </row>
    <row r="36489" spans="1:5" x14ac:dyDescent="0.3">
      <c r="A36489" t="s">
        <v>3522</v>
      </c>
      <c r="B36489" s="3" t="s">
        <v>34</v>
      </c>
      <c r="C36489">
        <v>112.32</v>
      </c>
      <c r="D36489">
        <v>25</v>
      </c>
      <c r="E36489" s="5" t="s">
        <v>37</v>
      </c>
    </row>
    <row r="36490" spans="1:5" x14ac:dyDescent="0.3">
      <c r="A36490" t="s">
        <v>3540</v>
      </c>
      <c r="B36490" s="3" t="s">
        <v>34</v>
      </c>
      <c r="C36490">
        <v>68.27</v>
      </c>
      <c r="D36490">
        <v>9</v>
      </c>
      <c r="E36490" t="s">
        <v>7</v>
      </c>
    </row>
    <row r="36491" spans="1:5" x14ac:dyDescent="0.3">
      <c r="A36491" t="s">
        <v>3543</v>
      </c>
      <c r="B36491" s="3" t="s">
        <v>34</v>
      </c>
      <c r="C36491">
        <v>55.22</v>
      </c>
      <c r="D36491">
        <v>5</v>
      </c>
      <c r="E36491" t="s">
        <v>7</v>
      </c>
    </row>
    <row r="36492" spans="1:5" x14ac:dyDescent="0.3">
      <c r="A36492" t="s">
        <v>3560</v>
      </c>
      <c r="B36492" s="3" t="s">
        <v>34</v>
      </c>
      <c r="C36492">
        <v>175.13</v>
      </c>
      <c r="D36492">
        <v>32</v>
      </c>
      <c r="E36492" s="5" t="s">
        <v>37</v>
      </c>
    </row>
    <row r="36493" spans="1:5" x14ac:dyDescent="0.3">
      <c r="A36493" t="s">
        <v>3570</v>
      </c>
      <c r="B36493" s="3" t="s">
        <v>34</v>
      </c>
      <c r="C36493">
        <v>93.58</v>
      </c>
      <c r="D36493">
        <v>10</v>
      </c>
      <c r="E36493" t="s">
        <v>7</v>
      </c>
    </row>
    <row r="36494" spans="1:5" x14ac:dyDescent="0.3">
      <c r="A36494" t="s">
        <v>3575</v>
      </c>
      <c r="B36494" s="3" t="s">
        <v>34</v>
      </c>
      <c r="C36494">
        <v>44.96</v>
      </c>
      <c r="D36494">
        <v>8</v>
      </c>
      <c r="E36494" t="s">
        <v>7</v>
      </c>
    </row>
    <row r="36495" spans="1:5" x14ac:dyDescent="0.3">
      <c r="A36495" t="s">
        <v>3590</v>
      </c>
      <c r="B36495" s="3" t="s">
        <v>34</v>
      </c>
      <c r="C36495">
        <v>67.13</v>
      </c>
      <c r="D36495">
        <v>14</v>
      </c>
      <c r="E36495" t="s">
        <v>7</v>
      </c>
    </row>
    <row r="36496" spans="1:5" x14ac:dyDescent="0.3">
      <c r="A36496" t="s">
        <v>3619</v>
      </c>
      <c r="B36496" s="3" t="s">
        <v>34</v>
      </c>
      <c r="C36496">
        <v>69.900000000000006</v>
      </c>
      <c r="D36496">
        <v>15</v>
      </c>
      <c r="E36496" t="s">
        <v>7</v>
      </c>
    </row>
    <row r="36497" spans="1:5" x14ac:dyDescent="0.3">
      <c r="A36497" t="s">
        <v>3626</v>
      </c>
      <c r="B36497" s="3" t="s">
        <v>34</v>
      </c>
      <c r="C36497">
        <v>227.38</v>
      </c>
      <c r="D36497">
        <v>12</v>
      </c>
      <c r="E36497" t="s">
        <v>7</v>
      </c>
    </row>
    <row r="36498" spans="1:5" x14ac:dyDescent="0.3">
      <c r="A36498" t="s">
        <v>3635</v>
      </c>
      <c r="B36498" s="3" t="s">
        <v>34</v>
      </c>
      <c r="C36498">
        <v>61.79</v>
      </c>
      <c r="D36498">
        <v>9</v>
      </c>
      <c r="E36498" t="s">
        <v>7</v>
      </c>
    </row>
    <row r="36499" spans="1:5" x14ac:dyDescent="0.3">
      <c r="A36499" t="s">
        <v>3652</v>
      </c>
      <c r="B36499" s="3" t="s">
        <v>34</v>
      </c>
      <c r="C36499">
        <v>54.22</v>
      </c>
      <c r="D36499">
        <v>11</v>
      </c>
      <c r="E36499" t="s">
        <v>7</v>
      </c>
    </row>
    <row r="36500" spans="1:5" x14ac:dyDescent="0.3">
      <c r="A36500" t="s">
        <v>3658</v>
      </c>
      <c r="B36500" s="3" t="s">
        <v>34</v>
      </c>
      <c r="C36500">
        <v>59.33</v>
      </c>
      <c r="D36500">
        <v>11</v>
      </c>
      <c r="E36500" t="s">
        <v>7</v>
      </c>
    </row>
    <row r="36501" spans="1:5" x14ac:dyDescent="0.3">
      <c r="A36501" t="s">
        <v>3660</v>
      </c>
      <c r="B36501" s="3" t="s">
        <v>34</v>
      </c>
      <c r="C36501">
        <v>75.08</v>
      </c>
      <c r="D36501">
        <v>22</v>
      </c>
      <c r="E36501" t="s">
        <v>7</v>
      </c>
    </row>
    <row r="36502" spans="1:5" x14ac:dyDescent="0.3">
      <c r="A36502" t="s">
        <v>3663</v>
      </c>
      <c r="B36502" s="3" t="s">
        <v>34</v>
      </c>
      <c r="C36502">
        <v>148.51</v>
      </c>
      <c r="D36502">
        <v>8</v>
      </c>
      <c r="E36502" t="s">
        <v>7</v>
      </c>
    </row>
    <row r="36503" spans="1:5" x14ac:dyDescent="0.3">
      <c r="A36503" s="1" t="s">
        <v>3669</v>
      </c>
      <c r="B36503" s="3" t="s">
        <v>34</v>
      </c>
      <c r="C36503">
        <v>383.12</v>
      </c>
      <c r="D36503">
        <v>11</v>
      </c>
      <c r="E36503" t="s">
        <v>7</v>
      </c>
    </row>
    <row r="36504" spans="1:5" x14ac:dyDescent="0.3">
      <c r="A36504" t="s">
        <v>3674</v>
      </c>
      <c r="B36504" s="3" t="s">
        <v>34</v>
      </c>
      <c r="C36504">
        <v>56.22</v>
      </c>
      <c r="D36504">
        <v>8</v>
      </c>
      <c r="E36504" t="s">
        <v>7</v>
      </c>
    </row>
    <row r="36505" spans="1:5" x14ac:dyDescent="0.3">
      <c r="A36505" t="s">
        <v>3687</v>
      </c>
      <c r="B36505" s="3" t="s">
        <v>34</v>
      </c>
      <c r="C36505">
        <v>48.19</v>
      </c>
      <c r="D36505">
        <v>4</v>
      </c>
      <c r="E36505" t="s">
        <v>7</v>
      </c>
    </row>
    <row r="36506" spans="1:5" x14ac:dyDescent="0.3">
      <c r="A36506" t="s">
        <v>3708</v>
      </c>
      <c r="B36506" s="3" t="s">
        <v>34</v>
      </c>
      <c r="C36506">
        <v>41.79</v>
      </c>
      <c r="D36506">
        <v>6</v>
      </c>
      <c r="E36506" t="s">
        <v>7</v>
      </c>
    </row>
    <row r="36507" spans="1:5" x14ac:dyDescent="0.3">
      <c r="A36507" t="s">
        <v>3714</v>
      </c>
      <c r="B36507" s="3" t="s">
        <v>34</v>
      </c>
      <c r="C36507">
        <v>53.13</v>
      </c>
      <c r="D36507">
        <v>9</v>
      </c>
      <c r="E36507" t="s">
        <v>7</v>
      </c>
    </row>
    <row r="36508" spans="1:5" x14ac:dyDescent="0.3">
      <c r="A36508" s="1" t="s">
        <v>3718</v>
      </c>
      <c r="B36508" s="3" t="s">
        <v>34</v>
      </c>
      <c r="C36508">
        <v>60.23</v>
      </c>
      <c r="D36508">
        <v>7</v>
      </c>
      <c r="E36508" t="s">
        <v>7</v>
      </c>
    </row>
    <row r="36509" spans="1:5" x14ac:dyDescent="0.3">
      <c r="A36509" t="s">
        <v>3743</v>
      </c>
      <c r="B36509" s="3" t="s">
        <v>34</v>
      </c>
      <c r="C36509">
        <v>102.09</v>
      </c>
      <c r="D36509">
        <v>23</v>
      </c>
      <c r="E36509" t="s">
        <v>7</v>
      </c>
    </row>
    <row r="36510" spans="1:5" x14ac:dyDescent="0.3">
      <c r="A36510" t="s">
        <v>3766</v>
      </c>
      <c r="B36510" s="3" t="s">
        <v>34</v>
      </c>
      <c r="C36510">
        <v>69.34</v>
      </c>
      <c r="D36510">
        <v>4</v>
      </c>
      <c r="E36510" t="s">
        <v>7</v>
      </c>
    </row>
    <row r="36511" spans="1:5" x14ac:dyDescent="0.3">
      <c r="A36511" t="s">
        <v>3770</v>
      </c>
      <c r="B36511" s="3" t="s">
        <v>34</v>
      </c>
      <c r="C36511">
        <v>145.52000000000001</v>
      </c>
      <c r="D36511">
        <v>8</v>
      </c>
      <c r="E36511" t="s">
        <v>7</v>
      </c>
    </row>
    <row r="36512" spans="1:5" x14ac:dyDescent="0.3">
      <c r="A36512" t="s">
        <v>3776</v>
      </c>
      <c r="B36512" s="3" t="s">
        <v>34</v>
      </c>
      <c r="C36512">
        <v>385.02</v>
      </c>
      <c r="D36512">
        <v>14</v>
      </c>
      <c r="E36512" t="s">
        <v>7</v>
      </c>
    </row>
    <row r="36513" spans="1:5" x14ac:dyDescent="0.3">
      <c r="A36513" t="s">
        <v>3785</v>
      </c>
      <c r="B36513" s="3" t="s">
        <v>34</v>
      </c>
      <c r="C36513">
        <v>103</v>
      </c>
      <c r="D36513">
        <v>10</v>
      </c>
      <c r="E36513" t="s">
        <v>7</v>
      </c>
    </row>
    <row r="36514" spans="1:5" x14ac:dyDescent="0.3">
      <c r="A36514" t="s">
        <v>3786</v>
      </c>
      <c r="B36514" s="3" t="s">
        <v>34</v>
      </c>
      <c r="C36514">
        <v>87.1</v>
      </c>
      <c r="D36514">
        <v>23</v>
      </c>
      <c r="E36514" t="s">
        <v>7</v>
      </c>
    </row>
    <row r="36515" spans="1:5" x14ac:dyDescent="0.3">
      <c r="A36515" t="s">
        <v>3793</v>
      </c>
      <c r="B36515" s="3" t="s">
        <v>34</v>
      </c>
      <c r="C36515">
        <v>50.92</v>
      </c>
      <c r="D36515">
        <v>8</v>
      </c>
      <c r="E36515" t="s">
        <v>7</v>
      </c>
    </row>
    <row r="36516" spans="1:5" x14ac:dyDescent="0.3">
      <c r="A36516" t="s">
        <v>3839</v>
      </c>
      <c r="B36516" s="3" t="s">
        <v>34</v>
      </c>
      <c r="C36516">
        <v>351.35</v>
      </c>
      <c r="D36516">
        <v>7</v>
      </c>
      <c r="E36516" t="s">
        <v>7</v>
      </c>
    </row>
    <row r="36517" spans="1:5" x14ac:dyDescent="0.3">
      <c r="A36517" t="s">
        <v>3855</v>
      </c>
      <c r="B36517" s="3" t="s">
        <v>34</v>
      </c>
      <c r="C36517">
        <v>69.23</v>
      </c>
      <c r="D36517">
        <v>6</v>
      </c>
      <c r="E36517" t="s">
        <v>7</v>
      </c>
    </row>
    <row r="36518" spans="1:5" x14ac:dyDescent="0.3">
      <c r="A36518" t="s">
        <v>3866</v>
      </c>
      <c r="B36518" s="3" t="s">
        <v>34</v>
      </c>
      <c r="C36518">
        <v>237.99</v>
      </c>
      <c r="D36518">
        <v>12</v>
      </c>
      <c r="E36518" t="s">
        <v>7</v>
      </c>
    </row>
    <row r="36519" spans="1:5" x14ac:dyDescent="0.3">
      <c r="A36519" t="s">
        <v>3893</v>
      </c>
      <c r="B36519" s="3" t="s">
        <v>34</v>
      </c>
      <c r="C36519">
        <v>113.55</v>
      </c>
      <c r="D36519">
        <v>7</v>
      </c>
      <c r="E36519" t="s">
        <v>7</v>
      </c>
    </row>
    <row r="36520" spans="1:5" x14ac:dyDescent="0.3">
      <c r="A36520" t="s">
        <v>3908</v>
      </c>
      <c r="B36520" s="3" t="s">
        <v>34</v>
      </c>
      <c r="C36520">
        <v>83.37</v>
      </c>
      <c r="D36520">
        <v>7</v>
      </c>
      <c r="E36520" t="s">
        <v>7</v>
      </c>
    </row>
    <row r="36521" spans="1:5" x14ac:dyDescent="0.3">
      <c r="A36521" t="s">
        <v>3917</v>
      </c>
      <c r="B36521" s="3" t="s">
        <v>34</v>
      </c>
      <c r="C36521">
        <v>94.79</v>
      </c>
      <c r="D36521">
        <v>5</v>
      </c>
      <c r="E36521" t="s">
        <v>7</v>
      </c>
    </row>
    <row r="36522" spans="1:5" x14ac:dyDescent="0.3">
      <c r="A36522" t="s">
        <v>3936</v>
      </c>
      <c r="B36522" s="3" t="s">
        <v>34</v>
      </c>
      <c r="C36522">
        <v>884.2</v>
      </c>
      <c r="D36522">
        <v>9</v>
      </c>
      <c r="E36522" t="s">
        <v>7</v>
      </c>
    </row>
    <row r="36523" spans="1:5" x14ac:dyDescent="0.3">
      <c r="A36523" t="s">
        <v>3938</v>
      </c>
      <c r="B36523" s="3" t="s">
        <v>34</v>
      </c>
      <c r="C36523">
        <v>38.130000000000003</v>
      </c>
      <c r="D36523">
        <v>16</v>
      </c>
      <c r="E36523" t="s">
        <v>7</v>
      </c>
    </row>
    <row r="36524" spans="1:5" x14ac:dyDescent="0.3">
      <c r="A36524" t="s">
        <v>3964</v>
      </c>
      <c r="B36524" s="3" t="s">
        <v>34</v>
      </c>
      <c r="C36524">
        <v>96.55</v>
      </c>
      <c r="D36524">
        <v>5</v>
      </c>
      <c r="E36524" t="s">
        <v>7</v>
      </c>
    </row>
    <row r="36525" spans="1:5" x14ac:dyDescent="0.3">
      <c r="A36525" t="s">
        <v>3978</v>
      </c>
      <c r="B36525" s="3" t="s">
        <v>34</v>
      </c>
      <c r="C36525">
        <v>242.44</v>
      </c>
      <c r="D36525">
        <v>22</v>
      </c>
      <c r="E36525" t="s">
        <v>7</v>
      </c>
    </row>
    <row r="36526" spans="1:5" x14ac:dyDescent="0.3">
      <c r="A36526" t="s">
        <v>3982</v>
      </c>
      <c r="B36526" s="3" t="s">
        <v>34</v>
      </c>
      <c r="C36526">
        <v>1127.29</v>
      </c>
      <c r="D36526">
        <v>9</v>
      </c>
      <c r="E36526" t="s">
        <v>7</v>
      </c>
    </row>
    <row r="36527" spans="1:5" x14ac:dyDescent="0.3">
      <c r="A36527" t="s">
        <v>3985</v>
      </c>
      <c r="B36527" s="3" t="s">
        <v>34</v>
      </c>
      <c r="C36527">
        <v>112.02</v>
      </c>
      <c r="D36527">
        <v>7</v>
      </c>
      <c r="E36527" t="s">
        <v>7</v>
      </c>
    </row>
    <row r="36528" spans="1:5" x14ac:dyDescent="0.3">
      <c r="A36528" t="s">
        <v>4008</v>
      </c>
      <c r="B36528" s="3" t="s">
        <v>34</v>
      </c>
      <c r="C36528">
        <v>193.65</v>
      </c>
      <c r="D36528">
        <v>9</v>
      </c>
      <c r="E36528" t="s">
        <v>7</v>
      </c>
    </row>
    <row r="36529" spans="1:5" x14ac:dyDescent="0.3">
      <c r="A36529" t="s">
        <v>4012</v>
      </c>
      <c r="B36529" s="3" t="s">
        <v>34</v>
      </c>
      <c r="C36529">
        <v>115.48</v>
      </c>
      <c r="D36529">
        <v>23</v>
      </c>
      <c r="E36529" t="s">
        <v>7</v>
      </c>
    </row>
    <row r="36530" spans="1:5" x14ac:dyDescent="0.3">
      <c r="A36530" t="s">
        <v>4023</v>
      </c>
      <c r="B36530" s="3" t="s">
        <v>34</v>
      </c>
      <c r="C36530">
        <v>224.87</v>
      </c>
      <c r="D36530">
        <v>4</v>
      </c>
      <c r="E36530" t="s">
        <v>7</v>
      </c>
    </row>
    <row r="36531" spans="1:5" x14ac:dyDescent="0.3">
      <c r="A36531" t="s">
        <v>4027</v>
      </c>
      <c r="B36531" s="3" t="s">
        <v>34</v>
      </c>
      <c r="C36531">
        <v>34.229999999999997</v>
      </c>
      <c r="D36531">
        <v>8</v>
      </c>
      <c r="E36531" t="s">
        <v>7</v>
      </c>
    </row>
    <row r="36532" spans="1:5" x14ac:dyDescent="0.3">
      <c r="A36532" t="s">
        <v>4053</v>
      </c>
      <c r="B36532" s="3" t="s">
        <v>34</v>
      </c>
      <c r="C36532">
        <v>30.13</v>
      </c>
      <c r="D36532">
        <v>9</v>
      </c>
      <c r="E36532" t="s">
        <v>7</v>
      </c>
    </row>
    <row r="36533" spans="1:5" x14ac:dyDescent="0.3">
      <c r="A36533" t="s">
        <v>4062</v>
      </c>
      <c r="B36533" s="3" t="s">
        <v>34</v>
      </c>
      <c r="C36533">
        <v>65.22</v>
      </c>
      <c r="D36533">
        <v>17</v>
      </c>
      <c r="E36533" t="s">
        <v>7</v>
      </c>
    </row>
    <row r="36534" spans="1:5" x14ac:dyDescent="0.3">
      <c r="A36534" t="s">
        <v>4083</v>
      </c>
      <c r="B36534" s="3" t="s">
        <v>34</v>
      </c>
      <c r="C36534">
        <v>87.66</v>
      </c>
      <c r="D36534">
        <v>8</v>
      </c>
      <c r="E36534" t="s">
        <v>7</v>
      </c>
    </row>
    <row r="36535" spans="1:5" x14ac:dyDescent="0.3">
      <c r="A36535" t="s">
        <v>4094</v>
      </c>
      <c r="B36535" s="3" t="s">
        <v>34</v>
      </c>
      <c r="C36535">
        <v>92.83</v>
      </c>
      <c r="D36535">
        <v>6</v>
      </c>
      <c r="E36535" t="s">
        <v>7</v>
      </c>
    </row>
    <row r="36536" spans="1:5" x14ac:dyDescent="0.3">
      <c r="A36536" t="s">
        <v>4096</v>
      </c>
      <c r="B36536" s="3" t="s">
        <v>34</v>
      </c>
      <c r="C36536">
        <v>47.69</v>
      </c>
      <c r="D36536">
        <v>8</v>
      </c>
      <c r="E36536" t="s">
        <v>7</v>
      </c>
    </row>
    <row r="36537" spans="1:5" x14ac:dyDescent="0.3">
      <c r="A36537" t="s">
        <v>4101</v>
      </c>
      <c r="B36537" s="3" t="s">
        <v>34</v>
      </c>
      <c r="C36537">
        <v>116.24</v>
      </c>
      <c r="D36537">
        <v>7</v>
      </c>
      <c r="E36537" t="s">
        <v>7</v>
      </c>
    </row>
    <row r="36538" spans="1:5" x14ac:dyDescent="0.3">
      <c r="A36538" t="s">
        <v>4120</v>
      </c>
      <c r="B36538" s="3" t="s">
        <v>34</v>
      </c>
      <c r="C36538">
        <v>122.81</v>
      </c>
      <c r="D36538">
        <v>6</v>
      </c>
      <c r="E36538" t="s">
        <v>7</v>
      </c>
    </row>
    <row r="36539" spans="1:5" x14ac:dyDescent="0.3">
      <c r="A36539" t="s">
        <v>4122</v>
      </c>
      <c r="B36539" s="3" t="s">
        <v>34</v>
      </c>
      <c r="C36539">
        <v>237</v>
      </c>
      <c r="D36539">
        <v>7</v>
      </c>
      <c r="E36539" t="s">
        <v>7</v>
      </c>
    </row>
    <row r="36540" spans="1:5" x14ac:dyDescent="0.3">
      <c r="A36540" t="s">
        <v>4130</v>
      </c>
      <c r="B36540" s="3" t="s">
        <v>34</v>
      </c>
      <c r="C36540">
        <v>139.15</v>
      </c>
      <c r="D36540">
        <v>15</v>
      </c>
      <c r="E36540" t="s">
        <v>7</v>
      </c>
    </row>
    <row r="36541" spans="1:5" x14ac:dyDescent="0.3">
      <c r="A36541" t="s">
        <v>4138</v>
      </c>
      <c r="B36541" s="3" t="s">
        <v>34</v>
      </c>
      <c r="C36541">
        <v>34.36</v>
      </c>
      <c r="D36541">
        <v>9</v>
      </c>
      <c r="E36541" t="s">
        <v>7</v>
      </c>
    </row>
    <row r="36542" spans="1:5" x14ac:dyDescent="0.3">
      <c r="A36542" t="s">
        <v>4142</v>
      </c>
      <c r="B36542" s="3" t="s">
        <v>34</v>
      </c>
      <c r="C36542">
        <v>52.29</v>
      </c>
      <c r="D36542">
        <v>4</v>
      </c>
      <c r="E36542" t="s">
        <v>7</v>
      </c>
    </row>
    <row r="36543" spans="1:5" x14ac:dyDescent="0.3">
      <c r="A36543" t="s">
        <v>4151</v>
      </c>
      <c r="B36543" s="3" t="s">
        <v>34</v>
      </c>
      <c r="C36543">
        <v>30.88</v>
      </c>
      <c r="D36543">
        <v>6</v>
      </c>
      <c r="E36543" t="s">
        <v>7</v>
      </c>
    </row>
    <row r="36544" spans="1:5" x14ac:dyDescent="0.3">
      <c r="A36544" t="s">
        <v>4163</v>
      </c>
      <c r="B36544" s="3" t="s">
        <v>34</v>
      </c>
      <c r="C36544">
        <v>93.82</v>
      </c>
      <c r="D36544">
        <v>13</v>
      </c>
      <c r="E36544" t="s">
        <v>7</v>
      </c>
    </row>
    <row r="36545" spans="1:5" x14ac:dyDescent="0.3">
      <c r="A36545" t="s">
        <v>4168</v>
      </c>
      <c r="B36545" s="3" t="s">
        <v>34</v>
      </c>
      <c r="C36545">
        <v>366.18</v>
      </c>
      <c r="D36545">
        <v>12</v>
      </c>
      <c r="E36545" t="s">
        <v>7</v>
      </c>
    </row>
    <row r="36546" spans="1:5" x14ac:dyDescent="0.3">
      <c r="A36546" t="s">
        <v>4180</v>
      </c>
      <c r="B36546" s="3" t="s">
        <v>34</v>
      </c>
      <c r="C36546">
        <v>80.11</v>
      </c>
      <c r="D36546">
        <v>37</v>
      </c>
      <c r="E36546" s="5" t="s">
        <v>37</v>
      </c>
    </row>
    <row r="36547" spans="1:5" x14ac:dyDescent="0.3">
      <c r="A36547" t="s">
        <v>4203</v>
      </c>
      <c r="B36547" s="3" t="s">
        <v>34</v>
      </c>
      <c r="C36547">
        <v>69.900000000000006</v>
      </c>
      <c r="D36547">
        <v>23</v>
      </c>
      <c r="E36547" t="s">
        <v>7</v>
      </c>
    </row>
    <row r="36548" spans="1:5" x14ac:dyDescent="0.3">
      <c r="A36548" t="s">
        <v>4250</v>
      </c>
      <c r="B36548" s="3" t="s">
        <v>34</v>
      </c>
      <c r="C36548">
        <v>123.27</v>
      </c>
      <c r="D36548">
        <v>7</v>
      </c>
      <c r="E36548" t="s">
        <v>7</v>
      </c>
    </row>
    <row r="36549" spans="1:5" x14ac:dyDescent="0.3">
      <c r="A36549" t="s">
        <v>4255</v>
      </c>
      <c r="B36549" s="3" t="s">
        <v>34</v>
      </c>
      <c r="C36549">
        <v>98.16</v>
      </c>
      <c r="D36549">
        <v>4</v>
      </c>
      <c r="E36549" t="s">
        <v>7</v>
      </c>
    </row>
    <row r="36550" spans="1:5" x14ac:dyDescent="0.3">
      <c r="A36550" t="s">
        <v>4264</v>
      </c>
      <c r="B36550" s="3" t="s">
        <v>34</v>
      </c>
      <c r="C36550">
        <v>46.13</v>
      </c>
      <c r="D36550">
        <v>8</v>
      </c>
      <c r="E36550" t="s">
        <v>7</v>
      </c>
    </row>
    <row r="36551" spans="1:5" x14ac:dyDescent="0.3">
      <c r="A36551" t="s">
        <v>4281</v>
      </c>
      <c r="B36551" s="3" t="s">
        <v>34</v>
      </c>
      <c r="C36551">
        <v>40.19</v>
      </c>
      <c r="D36551">
        <v>7</v>
      </c>
      <c r="E36551" t="s">
        <v>7</v>
      </c>
    </row>
    <row r="36552" spans="1:5" x14ac:dyDescent="0.3">
      <c r="A36552" t="s">
        <v>4282</v>
      </c>
      <c r="B36552" s="3" t="s">
        <v>34</v>
      </c>
      <c r="C36552">
        <v>150.52000000000001</v>
      </c>
      <c r="D36552">
        <v>28</v>
      </c>
      <c r="E36552" t="s">
        <v>7</v>
      </c>
    </row>
    <row r="36553" spans="1:5" x14ac:dyDescent="0.3">
      <c r="A36553" t="s">
        <v>4292</v>
      </c>
      <c r="B36553" s="3" t="s">
        <v>34</v>
      </c>
      <c r="C36553">
        <v>32.29</v>
      </c>
      <c r="D36553">
        <v>3</v>
      </c>
      <c r="E36553" t="s">
        <v>7</v>
      </c>
    </row>
    <row r="36554" spans="1:5" x14ac:dyDescent="0.3">
      <c r="A36554" t="s">
        <v>4308</v>
      </c>
      <c r="B36554" s="3" t="s">
        <v>34</v>
      </c>
      <c r="C36554">
        <v>338.1</v>
      </c>
      <c r="D36554">
        <v>5</v>
      </c>
      <c r="E36554" t="s">
        <v>7</v>
      </c>
    </row>
    <row r="36555" spans="1:5" x14ac:dyDescent="0.3">
      <c r="A36555" t="s">
        <v>4309</v>
      </c>
      <c r="B36555" s="3" t="s">
        <v>34</v>
      </c>
      <c r="C36555">
        <v>95.37</v>
      </c>
      <c r="D36555">
        <v>6</v>
      </c>
      <c r="E36555" t="s">
        <v>7</v>
      </c>
    </row>
    <row r="36556" spans="1:5" x14ac:dyDescent="0.3">
      <c r="A36556" t="s">
        <v>4310</v>
      </c>
      <c r="B36556" s="3" t="s">
        <v>34</v>
      </c>
      <c r="C36556">
        <v>53.58</v>
      </c>
      <c r="D36556">
        <v>2</v>
      </c>
      <c r="E36556" t="s">
        <v>7</v>
      </c>
    </row>
    <row r="36557" spans="1:5" x14ac:dyDescent="0.3">
      <c r="A36557" t="s">
        <v>4323</v>
      </c>
      <c r="B36557" s="3" t="s">
        <v>34</v>
      </c>
      <c r="C36557">
        <v>161.33000000000001</v>
      </c>
      <c r="D36557">
        <v>15</v>
      </c>
      <c r="E36557" t="s">
        <v>7</v>
      </c>
    </row>
    <row r="36558" spans="1:5" x14ac:dyDescent="0.3">
      <c r="A36558" t="s">
        <v>4330</v>
      </c>
      <c r="B36558" s="3" t="s">
        <v>34</v>
      </c>
      <c r="C36558">
        <v>161.53</v>
      </c>
      <c r="D36558">
        <v>7</v>
      </c>
      <c r="E36558" t="s">
        <v>7</v>
      </c>
    </row>
    <row r="36559" spans="1:5" x14ac:dyDescent="0.3">
      <c r="A36559" t="s">
        <v>4340</v>
      </c>
      <c r="B36559" s="3" t="s">
        <v>34</v>
      </c>
      <c r="C36559">
        <v>167.76</v>
      </c>
      <c r="D36559">
        <v>7</v>
      </c>
      <c r="E36559" t="s">
        <v>7</v>
      </c>
    </row>
    <row r="36560" spans="1:5" x14ac:dyDescent="0.3">
      <c r="A36560" t="s">
        <v>4347</v>
      </c>
      <c r="B36560" s="3" t="s">
        <v>34</v>
      </c>
      <c r="C36560">
        <v>53.72</v>
      </c>
      <c r="D36560">
        <v>20</v>
      </c>
      <c r="E36560" t="s">
        <v>7</v>
      </c>
    </row>
    <row r="36561" spans="1:5" x14ac:dyDescent="0.3">
      <c r="A36561" t="s">
        <v>4357</v>
      </c>
      <c r="B36561" s="3" t="s">
        <v>34</v>
      </c>
      <c r="C36561">
        <v>75.87</v>
      </c>
      <c r="D36561">
        <v>2</v>
      </c>
      <c r="E36561" t="s">
        <v>7</v>
      </c>
    </row>
    <row r="36562" spans="1:5" x14ac:dyDescent="0.3">
      <c r="A36562" t="s">
        <v>4364</v>
      </c>
      <c r="B36562" s="3" t="s">
        <v>34</v>
      </c>
      <c r="C36562">
        <v>88.27</v>
      </c>
      <c r="D36562">
        <v>6</v>
      </c>
      <c r="E36562" t="s">
        <v>7</v>
      </c>
    </row>
    <row r="36563" spans="1:5" x14ac:dyDescent="0.3">
      <c r="A36563" t="s">
        <v>4373</v>
      </c>
      <c r="B36563" s="3" t="s">
        <v>34</v>
      </c>
      <c r="C36563">
        <v>128.75</v>
      </c>
      <c r="D36563">
        <v>12</v>
      </c>
      <c r="E36563" t="s">
        <v>7</v>
      </c>
    </row>
    <row r="36564" spans="1:5" x14ac:dyDescent="0.3">
      <c r="A36564" t="s">
        <v>4386</v>
      </c>
      <c r="B36564" s="3" t="s">
        <v>34</v>
      </c>
      <c r="C36564">
        <v>45.32</v>
      </c>
      <c r="D36564">
        <v>11</v>
      </c>
      <c r="E36564" t="s">
        <v>7</v>
      </c>
    </row>
    <row r="36565" spans="1:5" x14ac:dyDescent="0.3">
      <c r="A36565" t="s">
        <v>4393</v>
      </c>
      <c r="B36565" s="3" t="s">
        <v>34</v>
      </c>
      <c r="C36565">
        <v>122.18</v>
      </c>
      <c r="D36565">
        <v>16</v>
      </c>
      <c r="E36565" t="s">
        <v>7</v>
      </c>
    </row>
    <row r="36566" spans="1:5" x14ac:dyDescent="0.3">
      <c r="A36566" t="s">
        <v>4404</v>
      </c>
      <c r="B36566" s="3" t="s">
        <v>34</v>
      </c>
      <c r="C36566">
        <v>32.229999999999997</v>
      </c>
      <c r="D36566">
        <v>20</v>
      </c>
      <c r="E36566" t="s">
        <v>7</v>
      </c>
    </row>
    <row r="36567" spans="1:5" x14ac:dyDescent="0.3">
      <c r="A36567" s="1" t="s">
        <v>4406</v>
      </c>
      <c r="B36567" s="3" t="s">
        <v>34</v>
      </c>
      <c r="C36567">
        <v>28.79</v>
      </c>
      <c r="D36567">
        <v>12</v>
      </c>
      <c r="E36567" t="s">
        <v>7</v>
      </c>
    </row>
    <row r="36568" spans="1:5" x14ac:dyDescent="0.3">
      <c r="A36568" t="s">
        <v>4447</v>
      </c>
      <c r="B36568" s="3" t="s">
        <v>34</v>
      </c>
      <c r="C36568">
        <v>248.57</v>
      </c>
      <c r="D36568">
        <v>6</v>
      </c>
      <c r="E36568" t="s">
        <v>7</v>
      </c>
    </row>
    <row r="36569" spans="1:5" x14ac:dyDescent="0.3">
      <c r="A36569" t="s">
        <v>4468</v>
      </c>
      <c r="B36569" s="3" t="s">
        <v>34</v>
      </c>
      <c r="C36569">
        <v>165.52</v>
      </c>
      <c r="D36569">
        <v>13</v>
      </c>
      <c r="E36569" t="s">
        <v>7</v>
      </c>
    </row>
    <row r="36570" spans="1:5" x14ac:dyDescent="0.3">
      <c r="A36570" t="s">
        <v>4489</v>
      </c>
      <c r="B36570" s="3" t="s">
        <v>34</v>
      </c>
      <c r="C36570">
        <v>143.56</v>
      </c>
      <c r="D36570">
        <v>7</v>
      </c>
      <c r="E36570" t="s">
        <v>7</v>
      </c>
    </row>
    <row r="36571" spans="1:5" x14ac:dyDescent="0.3">
      <c r="A36571" t="s">
        <v>4493</v>
      </c>
      <c r="B36571" s="3" t="s">
        <v>34</v>
      </c>
      <c r="C36571">
        <v>161.88</v>
      </c>
      <c r="D36571">
        <v>14</v>
      </c>
      <c r="E36571" t="s">
        <v>7</v>
      </c>
    </row>
    <row r="36572" spans="1:5" x14ac:dyDescent="0.3">
      <c r="A36572" t="s">
        <v>4513</v>
      </c>
      <c r="B36572" s="3" t="s">
        <v>34</v>
      </c>
      <c r="C36572">
        <v>68.23</v>
      </c>
      <c r="D36572">
        <v>18</v>
      </c>
      <c r="E36572" t="s">
        <v>7</v>
      </c>
    </row>
    <row r="36573" spans="1:5" x14ac:dyDescent="0.3">
      <c r="A36573" t="s">
        <v>4526</v>
      </c>
      <c r="B36573" s="3" t="s">
        <v>34</v>
      </c>
      <c r="C36573">
        <v>42.78</v>
      </c>
      <c r="D36573">
        <v>6</v>
      </c>
      <c r="E36573" t="s">
        <v>7</v>
      </c>
    </row>
    <row r="36574" spans="1:5" x14ac:dyDescent="0.3">
      <c r="A36574" t="s">
        <v>4554</v>
      </c>
      <c r="B36574" s="3" t="s">
        <v>34</v>
      </c>
      <c r="C36574">
        <v>208.2</v>
      </c>
      <c r="D36574">
        <v>9</v>
      </c>
      <c r="E36574" t="s">
        <v>7</v>
      </c>
    </row>
    <row r="36575" spans="1:5" x14ac:dyDescent="0.3">
      <c r="A36575" t="s">
        <v>4558</v>
      </c>
      <c r="B36575" s="3" t="s">
        <v>34</v>
      </c>
      <c r="C36575">
        <v>231.55</v>
      </c>
      <c r="D36575">
        <v>57</v>
      </c>
      <c r="E36575" s="5" t="s">
        <v>37</v>
      </c>
    </row>
    <row r="36576" spans="1:5" x14ac:dyDescent="0.3">
      <c r="A36576" t="s">
        <v>4560</v>
      </c>
      <c r="B36576" s="3" t="s">
        <v>34</v>
      </c>
      <c r="C36576">
        <v>269.29000000000002</v>
      </c>
      <c r="D36576">
        <v>49</v>
      </c>
      <c r="E36576" s="5" t="s">
        <v>37</v>
      </c>
    </row>
    <row r="36577" spans="1:5" x14ac:dyDescent="0.3">
      <c r="A36577" t="s">
        <v>4561</v>
      </c>
      <c r="B36577" s="3" t="s">
        <v>34</v>
      </c>
      <c r="C36577">
        <v>433.81</v>
      </c>
      <c r="D36577">
        <v>11</v>
      </c>
      <c r="E36577" t="s">
        <v>7</v>
      </c>
    </row>
    <row r="36578" spans="1:5" x14ac:dyDescent="0.3">
      <c r="A36578" t="s">
        <v>4569</v>
      </c>
      <c r="B36578" s="3" t="s">
        <v>34</v>
      </c>
      <c r="C36578">
        <v>99.81</v>
      </c>
      <c r="D36578">
        <v>12</v>
      </c>
      <c r="E36578" t="s">
        <v>7</v>
      </c>
    </row>
    <row r="36579" spans="1:5" x14ac:dyDescent="0.3">
      <c r="A36579" t="s">
        <v>4590</v>
      </c>
      <c r="B36579" s="3" t="s">
        <v>34</v>
      </c>
      <c r="C36579">
        <v>55.33</v>
      </c>
      <c r="D36579">
        <v>9</v>
      </c>
      <c r="E36579" t="s">
        <v>7</v>
      </c>
    </row>
    <row r="36580" spans="1:5" x14ac:dyDescent="0.3">
      <c r="A36580" t="s">
        <v>4592</v>
      </c>
      <c r="B36580" s="3" t="s">
        <v>34</v>
      </c>
      <c r="C36580">
        <v>232.47</v>
      </c>
      <c r="D36580">
        <v>9</v>
      </c>
      <c r="E36580" t="s">
        <v>7</v>
      </c>
    </row>
    <row r="36581" spans="1:5" x14ac:dyDescent="0.3">
      <c r="A36581" t="s">
        <v>4604</v>
      </c>
      <c r="B36581" s="3" t="s">
        <v>34</v>
      </c>
      <c r="C36581">
        <v>134.59</v>
      </c>
      <c r="D36581">
        <v>24</v>
      </c>
      <c r="E36581" t="s">
        <v>7</v>
      </c>
    </row>
    <row r="36582" spans="1:5" x14ac:dyDescent="0.3">
      <c r="A36582" t="s">
        <v>4633</v>
      </c>
      <c r="B36582" s="3" t="s">
        <v>34</v>
      </c>
      <c r="C36582">
        <v>66.08</v>
      </c>
      <c r="D36582">
        <v>7</v>
      </c>
      <c r="E36582" t="s">
        <v>7</v>
      </c>
    </row>
    <row r="36583" spans="1:5" x14ac:dyDescent="0.3">
      <c r="A36583" t="s">
        <v>4634</v>
      </c>
      <c r="B36583" s="3" t="s">
        <v>34</v>
      </c>
      <c r="C36583">
        <v>37.69</v>
      </c>
      <c r="D36583">
        <v>7</v>
      </c>
      <c r="E36583" t="s">
        <v>7</v>
      </c>
    </row>
    <row r="36584" spans="1:5" x14ac:dyDescent="0.3">
      <c r="A36584" t="s">
        <v>4649</v>
      </c>
      <c r="B36584" s="3" t="s">
        <v>34</v>
      </c>
      <c r="C36584">
        <v>33.369999999999997</v>
      </c>
      <c r="D36584">
        <v>2</v>
      </c>
      <c r="E36584" t="s">
        <v>7</v>
      </c>
    </row>
    <row r="36585" spans="1:5" x14ac:dyDescent="0.3">
      <c r="A36585" t="s">
        <v>4657</v>
      </c>
      <c r="B36585" s="3" t="s">
        <v>34</v>
      </c>
      <c r="C36585">
        <v>92.18</v>
      </c>
      <c r="D36585">
        <v>2</v>
      </c>
      <c r="E36585" t="s">
        <v>7</v>
      </c>
    </row>
    <row r="36586" spans="1:5" x14ac:dyDescent="0.3">
      <c r="A36586" t="s">
        <v>4676</v>
      </c>
      <c r="B36586" s="3" t="s">
        <v>34</v>
      </c>
      <c r="C36586">
        <v>177.27</v>
      </c>
      <c r="D36586">
        <v>2</v>
      </c>
      <c r="E36586" t="s">
        <v>7</v>
      </c>
    </row>
    <row r="36587" spans="1:5" x14ac:dyDescent="0.3">
      <c r="A36587" t="s">
        <v>4752</v>
      </c>
      <c r="B36587" s="3" t="s">
        <v>34</v>
      </c>
      <c r="C36587">
        <v>139.80000000000001</v>
      </c>
      <c r="D36587">
        <v>10</v>
      </c>
      <c r="E36587" t="s">
        <v>7</v>
      </c>
    </row>
    <row r="36588" spans="1:5" x14ac:dyDescent="0.3">
      <c r="A36588" t="s">
        <v>4754</v>
      </c>
      <c r="B36588" s="3" t="s">
        <v>34</v>
      </c>
      <c r="C36588">
        <v>210.22</v>
      </c>
      <c r="D36588">
        <v>9</v>
      </c>
      <c r="E36588" t="s">
        <v>7</v>
      </c>
    </row>
    <row r="36589" spans="1:5" x14ac:dyDescent="0.3">
      <c r="A36589" t="s">
        <v>4854</v>
      </c>
      <c r="B36589" s="3" t="s">
        <v>34</v>
      </c>
      <c r="C36589">
        <v>99.96</v>
      </c>
      <c r="D36589">
        <v>46</v>
      </c>
      <c r="E36589" s="5" t="s">
        <v>37</v>
      </c>
    </row>
    <row r="36590" spans="1:5" x14ac:dyDescent="0.3">
      <c r="A36590" t="s">
        <v>4855</v>
      </c>
      <c r="B36590" s="3" t="s">
        <v>34</v>
      </c>
      <c r="C36590">
        <v>65.930000000000007</v>
      </c>
      <c r="D36590">
        <v>11</v>
      </c>
      <c r="E36590" t="s">
        <v>7</v>
      </c>
    </row>
    <row r="36591" spans="1:5" x14ac:dyDescent="0.3">
      <c r="A36591" t="s">
        <v>4859</v>
      </c>
      <c r="B36591" s="3" t="s">
        <v>34</v>
      </c>
      <c r="C36591">
        <v>60.29</v>
      </c>
      <c r="D36591">
        <v>3</v>
      </c>
      <c r="E36591" t="s">
        <v>7</v>
      </c>
    </row>
    <row r="36592" spans="1:5" x14ac:dyDescent="0.3">
      <c r="A36592" t="s">
        <v>4883</v>
      </c>
      <c r="B36592" s="3" t="s">
        <v>34</v>
      </c>
      <c r="C36592">
        <v>39.340000000000003</v>
      </c>
      <c r="D36592">
        <v>8</v>
      </c>
      <c r="E36592" t="s">
        <v>7</v>
      </c>
    </row>
    <row r="36593" spans="1:5" x14ac:dyDescent="0.3">
      <c r="A36593" t="s">
        <v>4885</v>
      </c>
      <c r="B36593" s="3" t="s">
        <v>34</v>
      </c>
      <c r="C36593">
        <v>37.130000000000003</v>
      </c>
      <c r="D36593">
        <v>8</v>
      </c>
      <c r="E36593" t="s">
        <v>7</v>
      </c>
    </row>
    <row r="36594" spans="1:5" x14ac:dyDescent="0.3">
      <c r="A36594" t="s">
        <v>4898</v>
      </c>
      <c r="B36594" s="3" t="s">
        <v>34</v>
      </c>
      <c r="C36594">
        <v>630.05999999999995</v>
      </c>
      <c r="D36594">
        <v>22</v>
      </c>
      <c r="E36594" t="s">
        <v>7</v>
      </c>
    </row>
    <row r="36595" spans="1:5" x14ac:dyDescent="0.3">
      <c r="A36595" t="s">
        <v>4944</v>
      </c>
      <c r="B36595" s="3" t="s">
        <v>34</v>
      </c>
      <c r="C36595">
        <v>108.59</v>
      </c>
      <c r="D36595">
        <v>7</v>
      </c>
      <c r="E36595" t="s">
        <v>7</v>
      </c>
    </row>
    <row r="36596" spans="1:5" x14ac:dyDescent="0.3">
      <c r="A36596" t="s">
        <v>4945</v>
      </c>
      <c r="B36596" s="3" t="s">
        <v>34</v>
      </c>
      <c r="C36596">
        <v>268.13</v>
      </c>
      <c r="D36596">
        <v>7</v>
      </c>
      <c r="E36596" t="s">
        <v>7</v>
      </c>
    </row>
    <row r="36597" spans="1:5" x14ac:dyDescent="0.3">
      <c r="A36597" t="s">
        <v>4956</v>
      </c>
      <c r="B36597" s="3" t="s">
        <v>34</v>
      </c>
      <c r="C36597">
        <v>164.4</v>
      </c>
      <c r="D36597">
        <v>16</v>
      </c>
      <c r="E36597" t="s">
        <v>7</v>
      </c>
    </row>
    <row r="36598" spans="1:5" x14ac:dyDescent="0.3">
      <c r="A36598" t="s">
        <v>4959</v>
      </c>
      <c r="B36598" s="3" t="s">
        <v>34</v>
      </c>
      <c r="C36598">
        <v>55.92</v>
      </c>
      <c r="D36598">
        <v>7</v>
      </c>
      <c r="E36598" t="s">
        <v>7</v>
      </c>
    </row>
    <row r="36599" spans="1:5" x14ac:dyDescent="0.3">
      <c r="A36599" t="s">
        <v>4965</v>
      </c>
      <c r="B36599" s="3" t="s">
        <v>34</v>
      </c>
      <c r="C36599">
        <v>76.08</v>
      </c>
      <c r="D36599">
        <v>9</v>
      </c>
      <c r="E36599" t="s">
        <v>7</v>
      </c>
    </row>
    <row r="36600" spans="1:5" x14ac:dyDescent="0.3">
      <c r="A36600" t="s">
        <v>4987</v>
      </c>
      <c r="B36600" s="3" t="s">
        <v>34</v>
      </c>
      <c r="C36600">
        <v>378.4</v>
      </c>
      <c r="D36600">
        <v>7</v>
      </c>
      <c r="E36600" t="s">
        <v>7</v>
      </c>
    </row>
    <row r="36601" spans="1:5" x14ac:dyDescent="0.3">
      <c r="A36601" t="s">
        <v>4997</v>
      </c>
      <c r="B36601" s="3" t="s">
        <v>34</v>
      </c>
      <c r="C36601">
        <v>242.56</v>
      </c>
      <c r="D36601">
        <v>15</v>
      </c>
      <c r="E36601" t="s">
        <v>7</v>
      </c>
    </row>
    <row r="36602" spans="1:5" x14ac:dyDescent="0.3">
      <c r="A36602" t="s">
        <v>5007</v>
      </c>
      <c r="B36602" s="3" t="s">
        <v>34</v>
      </c>
      <c r="C36602">
        <v>75.849999999999994</v>
      </c>
      <c r="D36602">
        <v>14</v>
      </c>
      <c r="E36602" t="s">
        <v>7</v>
      </c>
    </row>
    <row r="36603" spans="1:5" x14ac:dyDescent="0.3">
      <c r="A36603" t="s">
        <v>5017</v>
      </c>
      <c r="B36603" s="3" t="s">
        <v>34</v>
      </c>
      <c r="C36603">
        <v>52.38</v>
      </c>
      <c r="D36603">
        <v>9</v>
      </c>
      <c r="E36603" t="s">
        <v>7</v>
      </c>
    </row>
    <row r="36604" spans="1:5" x14ac:dyDescent="0.3">
      <c r="A36604" t="s">
        <v>5033</v>
      </c>
      <c r="B36604" s="3" t="s">
        <v>34</v>
      </c>
      <c r="C36604">
        <v>80.209999999999994</v>
      </c>
      <c r="D36604">
        <v>12</v>
      </c>
      <c r="E36604" t="s">
        <v>7</v>
      </c>
    </row>
    <row r="36605" spans="1:5" x14ac:dyDescent="0.3">
      <c r="A36605" t="s">
        <v>5043</v>
      </c>
      <c r="B36605" s="3" t="s">
        <v>34</v>
      </c>
      <c r="C36605">
        <v>88.37</v>
      </c>
      <c r="D36605">
        <v>7</v>
      </c>
      <c r="E36605" t="s">
        <v>7</v>
      </c>
    </row>
    <row r="36606" spans="1:5" x14ac:dyDescent="0.3">
      <c r="A36606" t="s">
        <v>5045</v>
      </c>
      <c r="B36606" s="3" t="s">
        <v>34</v>
      </c>
      <c r="C36606">
        <v>53.61</v>
      </c>
      <c r="D36606">
        <v>9</v>
      </c>
      <c r="E36606" t="s">
        <v>7</v>
      </c>
    </row>
    <row r="36607" spans="1:5" x14ac:dyDescent="0.3">
      <c r="A36607" t="s">
        <v>5088</v>
      </c>
      <c r="B36607" s="3" t="s">
        <v>34</v>
      </c>
      <c r="C36607">
        <v>135.86000000000001</v>
      </c>
      <c r="D36607">
        <v>9</v>
      </c>
      <c r="E36607" t="s">
        <v>7</v>
      </c>
    </row>
    <row r="36608" spans="1:5" x14ac:dyDescent="0.3">
      <c r="A36608" t="s">
        <v>5115</v>
      </c>
      <c r="B36608" s="3" t="s">
        <v>34</v>
      </c>
      <c r="C36608">
        <v>117.38</v>
      </c>
      <c r="D36608">
        <v>6</v>
      </c>
      <c r="E36608" t="s">
        <v>7</v>
      </c>
    </row>
    <row r="36609" spans="1:5" x14ac:dyDescent="0.3">
      <c r="A36609" t="s">
        <v>5118</v>
      </c>
      <c r="B36609" s="3" t="s">
        <v>34</v>
      </c>
      <c r="C36609">
        <v>437.36</v>
      </c>
      <c r="D36609">
        <v>10</v>
      </c>
      <c r="E36609" t="s">
        <v>7</v>
      </c>
    </row>
    <row r="36610" spans="1:5" x14ac:dyDescent="0.3">
      <c r="A36610" t="s">
        <v>5191</v>
      </c>
      <c r="B36610" s="3" t="s">
        <v>34</v>
      </c>
      <c r="C36610">
        <v>223.22</v>
      </c>
      <c r="D36610">
        <v>7</v>
      </c>
      <c r="E36610" t="s">
        <v>7</v>
      </c>
    </row>
    <row r="36611" spans="1:5" x14ac:dyDescent="0.3">
      <c r="A36611" t="s">
        <v>5204</v>
      </c>
      <c r="B36611" s="3" t="s">
        <v>34</v>
      </c>
      <c r="C36611">
        <v>74.48</v>
      </c>
      <c r="D36611">
        <v>6</v>
      </c>
      <c r="E36611" t="s">
        <v>7</v>
      </c>
    </row>
    <row r="36612" spans="1:5" x14ac:dyDescent="0.3">
      <c r="A36612" t="s">
        <v>5206</v>
      </c>
      <c r="B36612" s="3" t="s">
        <v>34</v>
      </c>
      <c r="C36612">
        <v>57.34</v>
      </c>
      <c r="D36612">
        <v>11</v>
      </c>
      <c r="E36612" s="5" t="s">
        <v>37</v>
      </c>
    </row>
    <row r="36613" spans="1:5" x14ac:dyDescent="0.3">
      <c r="A36613" t="s">
        <v>5289</v>
      </c>
      <c r="B36613" s="3" t="s">
        <v>34</v>
      </c>
      <c r="C36613">
        <v>56.86</v>
      </c>
      <c r="D36613">
        <v>5</v>
      </c>
      <c r="E36613" t="s">
        <v>7</v>
      </c>
    </row>
    <row r="36614" spans="1:5" x14ac:dyDescent="0.3">
      <c r="A36614" t="s">
        <v>5297</v>
      </c>
      <c r="B36614" s="3" t="s">
        <v>34</v>
      </c>
      <c r="C36614">
        <v>70.44</v>
      </c>
      <c r="D36614">
        <v>11</v>
      </c>
      <c r="E36614" t="s">
        <v>7</v>
      </c>
    </row>
    <row r="36615" spans="1:5" x14ac:dyDescent="0.3">
      <c r="A36615" t="s">
        <v>5315</v>
      </c>
      <c r="B36615" s="3" t="s">
        <v>34</v>
      </c>
      <c r="C36615">
        <v>169.9</v>
      </c>
      <c r="D36615">
        <v>12</v>
      </c>
      <c r="E36615" t="s">
        <v>7</v>
      </c>
    </row>
    <row r="36616" spans="1:5" x14ac:dyDescent="0.3">
      <c r="A36616" t="s">
        <v>5327</v>
      </c>
      <c r="B36616" s="3" t="s">
        <v>34</v>
      </c>
      <c r="C36616">
        <v>97.54</v>
      </c>
      <c r="D36616">
        <v>20</v>
      </c>
      <c r="E36616" t="s">
        <v>7</v>
      </c>
    </row>
    <row r="36617" spans="1:5" x14ac:dyDescent="0.3">
      <c r="A36617" t="s">
        <v>5328</v>
      </c>
      <c r="B36617" s="3" t="s">
        <v>34</v>
      </c>
      <c r="C36617">
        <v>54.22</v>
      </c>
      <c r="D36617">
        <v>15</v>
      </c>
      <c r="E36617" t="s">
        <v>7</v>
      </c>
    </row>
    <row r="36618" spans="1:5" x14ac:dyDescent="0.3">
      <c r="A36618" t="s">
        <v>5350</v>
      </c>
      <c r="B36618" s="3" t="s">
        <v>34</v>
      </c>
      <c r="C36618">
        <v>25.46</v>
      </c>
      <c r="D36618">
        <v>19</v>
      </c>
      <c r="E36618" t="s">
        <v>7</v>
      </c>
    </row>
    <row r="36619" spans="1:5" x14ac:dyDescent="0.3">
      <c r="A36619" t="s">
        <v>5352</v>
      </c>
      <c r="B36619" s="3" t="s">
        <v>34</v>
      </c>
      <c r="C36619">
        <v>114.11</v>
      </c>
      <c r="D36619">
        <v>8</v>
      </c>
      <c r="E36619" t="s">
        <v>7</v>
      </c>
    </row>
    <row r="36620" spans="1:5" x14ac:dyDescent="0.3">
      <c r="A36620" t="s">
        <v>5359</v>
      </c>
      <c r="B36620" s="3" t="s">
        <v>34</v>
      </c>
      <c r="C36620">
        <v>84.47</v>
      </c>
      <c r="D36620">
        <v>5</v>
      </c>
      <c r="E36620" t="s">
        <v>7</v>
      </c>
    </row>
    <row r="36621" spans="1:5" x14ac:dyDescent="0.3">
      <c r="A36621" t="s">
        <v>5360</v>
      </c>
      <c r="B36621" s="3" t="s">
        <v>34</v>
      </c>
      <c r="C36621">
        <v>119.12</v>
      </c>
      <c r="D36621">
        <v>4</v>
      </c>
      <c r="E36621" t="s">
        <v>7</v>
      </c>
    </row>
    <row r="36622" spans="1:5" x14ac:dyDescent="0.3">
      <c r="A36622" t="s">
        <v>5370</v>
      </c>
      <c r="B36622" s="3" t="s">
        <v>34</v>
      </c>
      <c r="C36622">
        <v>50.16</v>
      </c>
      <c r="D36622">
        <v>8</v>
      </c>
      <c r="E36622" t="s">
        <v>7</v>
      </c>
    </row>
    <row r="36623" spans="1:5" x14ac:dyDescent="0.3">
      <c r="A36623" t="s">
        <v>5374</v>
      </c>
      <c r="B36623" s="3" t="s">
        <v>34</v>
      </c>
      <c r="C36623">
        <v>365.68</v>
      </c>
      <c r="D36623">
        <v>11</v>
      </c>
      <c r="E36623" t="s">
        <v>7</v>
      </c>
    </row>
    <row r="36624" spans="1:5" x14ac:dyDescent="0.3">
      <c r="A36624" t="s">
        <v>5375</v>
      </c>
      <c r="B36624" s="3" t="s">
        <v>34</v>
      </c>
      <c r="C36624">
        <v>32.380000000000003</v>
      </c>
      <c r="D36624">
        <v>13</v>
      </c>
      <c r="E36624" t="s">
        <v>7</v>
      </c>
    </row>
    <row r="36625" spans="1:5" x14ac:dyDescent="0.3">
      <c r="A36625" t="s">
        <v>5424</v>
      </c>
      <c r="B36625" s="3" t="s">
        <v>34</v>
      </c>
      <c r="C36625">
        <v>128.25</v>
      </c>
      <c r="D36625">
        <v>7</v>
      </c>
      <c r="E36625" t="s">
        <v>7</v>
      </c>
    </row>
    <row r="36626" spans="1:5" x14ac:dyDescent="0.3">
      <c r="A36626" t="s">
        <v>5439</v>
      </c>
      <c r="B36626" s="3" t="s">
        <v>34</v>
      </c>
      <c r="C36626">
        <v>126.2</v>
      </c>
      <c r="D36626">
        <v>5</v>
      </c>
      <c r="E36626" t="s">
        <v>7</v>
      </c>
    </row>
    <row r="36627" spans="1:5" x14ac:dyDescent="0.3">
      <c r="A36627" t="s">
        <v>5455</v>
      </c>
      <c r="B36627" s="3" t="s">
        <v>34</v>
      </c>
      <c r="C36627">
        <v>106.9</v>
      </c>
      <c r="D36627">
        <v>13</v>
      </c>
      <c r="E36627" t="s">
        <v>7</v>
      </c>
    </row>
    <row r="36628" spans="1:5" x14ac:dyDescent="0.3">
      <c r="A36628" t="s">
        <v>5461</v>
      </c>
      <c r="B36628" s="3" t="s">
        <v>34</v>
      </c>
      <c r="C36628">
        <v>53.52</v>
      </c>
      <c r="D36628">
        <v>2</v>
      </c>
      <c r="E36628" t="s">
        <v>7</v>
      </c>
    </row>
    <row r="36629" spans="1:5" x14ac:dyDescent="0.3">
      <c r="A36629" t="s">
        <v>5486</v>
      </c>
      <c r="B36629" s="3" t="s">
        <v>34</v>
      </c>
      <c r="C36629">
        <v>53.82</v>
      </c>
      <c r="D36629">
        <v>13</v>
      </c>
      <c r="E36629" t="s">
        <v>7</v>
      </c>
    </row>
    <row r="36630" spans="1:5" x14ac:dyDescent="0.3">
      <c r="A36630" t="s">
        <v>5494</v>
      </c>
      <c r="B36630" s="3" t="s">
        <v>34</v>
      </c>
      <c r="C36630">
        <v>95.27</v>
      </c>
      <c r="D36630">
        <v>22</v>
      </c>
      <c r="E36630" t="s">
        <v>7</v>
      </c>
    </row>
    <row r="36631" spans="1:5" x14ac:dyDescent="0.3">
      <c r="A36631" t="s">
        <v>5520</v>
      </c>
      <c r="B36631" s="3" t="s">
        <v>34</v>
      </c>
      <c r="C36631">
        <v>121.68</v>
      </c>
      <c r="D36631">
        <v>11</v>
      </c>
      <c r="E36631" t="s">
        <v>7</v>
      </c>
    </row>
    <row r="36632" spans="1:5" x14ac:dyDescent="0.3">
      <c r="A36632" t="s">
        <v>5546</v>
      </c>
      <c r="B36632" s="3" t="s">
        <v>34</v>
      </c>
      <c r="C36632">
        <v>103.72</v>
      </c>
      <c r="D36632">
        <v>5</v>
      </c>
      <c r="E36632" t="s">
        <v>7</v>
      </c>
    </row>
    <row r="36633" spans="1:5" x14ac:dyDescent="0.3">
      <c r="A36633" t="s">
        <v>5573</v>
      </c>
      <c r="B36633" s="3" t="s">
        <v>34</v>
      </c>
      <c r="C36633">
        <v>208.16</v>
      </c>
      <c r="D36633">
        <v>25</v>
      </c>
      <c r="E36633" s="5" t="s">
        <v>37</v>
      </c>
    </row>
    <row r="36634" spans="1:5" x14ac:dyDescent="0.3">
      <c r="A36634" t="s">
        <v>5641</v>
      </c>
      <c r="B36634" s="3" t="s">
        <v>34</v>
      </c>
      <c r="C36634">
        <v>438.51</v>
      </c>
      <c r="D36634">
        <v>9</v>
      </c>
      <c r="E36634" t="s">
        <v>7</v>
      </c>
    </row>
    <row r="36635" spans="1:5" x14ac:dyDescent="0.3">
      <c r="A36635" t="s">
        <v>5645</v>
      </c>
      <c r="B36635" s="3" t="s">
        <v>34</v>
      </c>
      <c r="C36635">
        <v>104.62</v>
      </c>
      <c r="D36635">
        <v>6</v>
      </c>
      <c r="E36635" t="s">
        <v>7</v>
      </c>
    </row>
    <row r="36636" spans="1:5" x14ac:dyDescent="0.3">
      <c r="A36636" t="s">
        <v>5664</v>
      </c>
      <c r="B36636" s="3" t="s">
        <v>34</v>
      </c>
      <c r="C36636">
        <v>32.369999999999997</v>
      </c>
      <c r="D36636">
        <v>10</v>
      </c>
      <c r="E36636" t="s">
        <v>7</v>
      </c>
    </row>
    <row r="36637" spans="1:5" x14ac:dyDescent="0.3">
      <c r="A36637" t="s">
        <v>5680</v>
      </c>
      <c r="B36637" s="3" t="s">
        <v>34</v>
      </c>
      <c r="C36637">
        <v>134.46</v>
      </c>
      <c r="D36637">
        <v>8</v>
      </c>
      <c r="E36637" t="s">
        <v>7</v>
      </c>
    </row>
    <row r="36638" spans="1:5" x14ac:dyDescent="0.3">
      <c r="A36638" t="s">
        <v>5686</v>
      </c>
      <c r="B36638" s="3" t="s">
        <v>34</v>
      </c>
      <c r="C36638">
        <v>28.04</v>
      </c>
      <c r="D36638">
        <v>1</v>
      </c>
      <c r="E36638" t="s">
        <v>7</v>
      </c>
    </row>
    <row r="36639" spans="1:5" x14ac:dyDescent="0.3">
      <c r="A36639" t="s">
        <v>5687</v>
      </c>
      <c r="B36639" s="3" t="s">
        <v>34</v>
      </c>
      <c r="C36639">
        <v>569.66</v>
      </c>
      <c r="D36639">
        <v>6</v>
      </c>
      <c r="E36639" t="s">
        <v>7</v>
      </c>
    </row>
    <row r="36640" spans="1:5" x14ac:dyDescent="0.3">
      <c r="A36640" t="s">
        <v>5691</v>
      </c>
      <c r="B36640" s="3" t="s">
        <v>34</v>
      </c>
      <c r="C36640">
        <v>318.92</v>
      </c>
      <c r="D36640">
        <v>11</v>
      </c>
      <c r="E36640" t="s">
        <v>7</v>
      </c>
    </row>
    <row r="36641" spans="1:5" x14ac:dyDescent="0.3">
      <c r="A36641" t="s">
        <v>5694</v>
      </c>
      <c r="B36641" s="3" t="s">
        <v>34</v>
      </c>
      <c r="C36641">
        <v>61.23</v>
      </c>
      <c r="D36641">
        <v>10</v>
      </c>
      <c r="E36641" t="s">
        <v>7</v>
      </c>
    </row>
    <row r="36642" spans="1:5" x14ac:dyDescent="0.3">
      <c r="A36642" t="s">
        <v>5729</v>
      </c>
      <c r="B36642" s="3" t="s">
        <v>34</v>
      </c>
      <c r="C36642">
        <v>265.73</v>
      </c>
      <c r="D36642">
        <v>15</v>
      </c>
      <c r="E36642" t="s">
        <v>7</v>
      </c>
    </row>
    <row r="36643" spans="1:5" x14ac:dyDescent="0.3">
      <c r="A36643" t="s">
        <v>5752</v>
      </c>
      <c r="B36643" s="3" t="s">
        <v>34</v>
      </c>
      <c r="C36643">
        <v>84.45</v>
      </c>
      <c r="D36643">
        <v>16</v>
      </c>
      <c r="E36643" t="s">
        <v>7</v>
      </c>
    </row>
    <row r="36644" spans="1:5" x14ac:dyDescent="0.3">
      <c r="A36644" t="s">
        <v>5756</v>
      </c>
      <c r="B36644" s="3" t="s">
        <v>34</v>
      </c>
      <c r="C36644">
        <v>33.03</v>
      </c>
      <c r="D36644">
        <v>5</v>
      </c>
      <c r="E36644" t="s">
        <v>7</v>
      </c>
    </row>
    <row r="36645" spans="1:5" x14ac:dyDescent="0.3">
      <c r="A36645" t="s">
        <v>5764</v>
      </c>
      <c r="B36645" s="3" t="s">
        <v>34</v>
      </c>
      <c r="C36645">
        <v>134.82</v>
      </c>
      <c r="D36645">
        <v>12</v>
      </c>
      <c r="E36645" t="s">
        <v>7</v>
      </c>
    </row>
    <row r="36646" spans="1:5" x14ac:dyDescent="0.3">
      <c r="A36646" t="s">
        <v>5803</v>
      </c>
      <c r="B36646" s="3" t="s">
        <v>34</v>
      </c>
      <c r="C36646">
        <v>31.99</v>
      </c>
      <c r="D36646">
        <v>3</v>
      </c>
      <c r="E36646" t="s">
        <v>7</v>
      </c>
    </row>
    <row r="36647" spans="1:5" x14ac:dyDescent="0.3">
      <c r="A36647" t="s">
        <v>5880</v>
      </c>
      <c r="B36647" s="3" t="s">
        <v>34</v>
      </c>
      <c r="C36647">
        <v>38.29</v>
      </c>
      <c r="D36647">
        <v>6</v>
      </c>
      <c r="E36647" t="s">
        <v>7</v>
      </c>
    </row>
    <row r="36648" spans="1:5" x14ac:dyDescent="0.3">
      <c r="A36648" t="s">
        <v>5884</v>
      </c>
      <c r="B36648" s="3" t="s">
        <v>34</v>
      </c>
      <c r="C36648">
        <v>327.17</v>
      </c>
      <c r="D36648">
        <v>8</v>
      </c>
      <c r="E36648" t="s">
        <v>7</v>
      </c>
    </row>
    <row r="36649" spans="1:5" x14ac:dyDescent="0.3">
      <c r="A36649" t="s">
        <v>5896</v>
      </c>
      <c r="B36649" s="3" t="s">
        <v>34</v>
      </c>
      <c r="C36649">
        <v>49.13</v>
      </c>
      <c r="D36649">
        <v>8</v>
      </c>
      <c r="E36649" t="s">
        <v>7</v>
      </c>
    </row>
    <row r="36650" spans="1:5" x14ac:dyDescent="0.3">
      <c r="A36650" t="s">
        <v>5907</v>
      </c>
      <c r="B36650" s="3" t="s">
        <v>34</v>
      </c>
      <c r="C36650">
        <v>212.01</v>
      </c>
      <c r="D36650">
        <v>3</v>
      </c>
      <c r="E36650" t="s">
        <v>7</v>
      </c>
    </row>
    <row r="36651" spans="1:5" x14ac:dyDescent="0.3">
      <c r="A36651" t="s">
        <v>5943</v>
      </c>
      <c r="B36651" s="3" t="s">
        <v>34</v>
      </c>
      <c r="C36651">
        <v>686.1</v>
      </c>
      <c r="D36651">
        <v>9</v>
      </c>
      <c r="E36651" t="s">
        <v>7</v>
      </c>
    </row>
    <row r="36652" spans="1:5" x14ac:dyDescent="0.3">
      <c r="A36652" t="s">
        <v>5944</v>
      </c>
      <c r="B36652" s="3" t="s">
        <v>34</v>
      </c>
      <c r="C36652">
        <v>61.32</v>
      </c>
      <c r="D36652">
        <v>7</v>
      </c>
      <c r="E36652" t="s">
        <v>7</v>
      </c>
    </row>
    <row r="36653" spans="1:5" x14ac:dyDescent="0.3">
      <c r="A36653" t="s">
        <v>5949</v>
      </c>
      <c r="B36653" s="3" t="s">
        <v>34</v>
      </c>
      <c r="C36653">
        <v>46.23</v>
      </c>
      <c r="D36653">
        <v>13</v>
      </c>
      <c r="E36653" t="s">
        <v>7</v>
      </c>
    </row>
    <row r="36654" spans="1:5" x14ac:dyDescent="0.3">
      <c r="A36654" t="s">
        <v>5954</v>
      </c>
      <c r="B36654" s="3" t="s">
        <v>34</v>
      </c>
      <c r="C36654">
        <v>38.369999999999997</v>
      </c>
      <c r="D36654">
        <v>11</v>
      </c>
      <c r="E36654" t="s">
        <v>7</v>
      </c>
    </row>
    <row r="36655" spans="1:5" x14ac:dyDescent="0.3">
      <c r="A36655" t="s">
        <v>5961</v>
      </c>
      <c r="B36655" s="3" t="s">
        <v>34</v>
      </c>
      <c r="C36655">
        <v>67.95</v>
      </c>
      <c r="D36655">
        <v>9</v>
      </c>
      <c r="E36655" t="s">
        <v>7</v>
      </c>
    </row>
    <row r="36656" spans="1:5" x14ac:dyDescent="0.3">
      <c r="A36656" t="s">
        <v>5972</v>
      </c>
      <c r="B36656" s="3" t="s">
        <v>34</v>
      </c>
      <c r="C36656">
        <v>118.25</v>
      </c>
      <c r="D36656">
        <v>11</v>
      </c>
      <c r="E36656" t="s">
        <v>7</v>
      </c>
    </row>
    <row r="36657" spans="1:5" x14ac:dyDescent="0.3">
      <c r="A36657" t="s">
        <v>5973</v>
      </c>
      <c r="B36657" s="3" t="s">
        <v>34</v>
      </c>
      <c r="C36657">
        <v>130.22999999999999</v>
      </c>
      <c r="D36657">
        <v>22</v>
      </c>
      <c r="E36657" t="s">
        <v>7</v>
      </c>
    </row>
    <row r="36658" spans="1:5" x14ac:dyDescent="0.3">
      <c r="A36658" t="s">
        <v>5986</v>
      </c>
      <c r="B36658" s="3" t="s">
        <v>34</v>
      </c>
      <c r="C36658">
        <v>111.2</v>
      </c>
      <c r="D36658">
        <v>14</v>
      </c>
      <c r="E36658" t="s">
        <v>7</v>
      </c>
    </row>
    <row r="36659" spans="1:5" x14ac:dyDescent="0.3">
      <c r="A36659" t="s">
        <v>5993</v>
      </c>
      <c r="B36659" s="3" t="s">
        <v>34</v>
      </c>
      <c r="C36659">
        <v>329.1</v>
      </c>
      <c r="D36659">
        <v>5</v>
      </c>
      <c r="E36659" t="s">
        <v>7</v>
      </c>
    </row>
    <row r="36660" spans="1:5" x14ac:dyDescent="0.3">
      <c r="A36660" t="s">
        <v>5998</v>
      </c>
      <c r="B36660" s="3" t="s">
        <v>34</v>
      </c>
      <c r="C36660">
        <v>83.5</v>
      </c>
      <c r="D36660">
        <v>15</v>
      </c>
      <c r="E36660" t="s">
        <v>7</v>
      </c>
    </row>
    <row r="36661" spans="1:5" x14ac:dyDescent="0.3">
      <c r="A36661" t="s">
        <v>6023</v>
      </c>
      <c r="B36661" s="3" t="s">
        <v>34</v>
      </c>
      <c r="C36661">
        <v>49.44</v>
      </c>
      <c r="D36661">
        <v>4</v>
      </c>
      <c r="E36661" t="s">
        <v>7</v>
      </c>
    </row>
    <row r="36662" spans="1:5" x14ac:dyDescent="0.3">
      <c r="A36662" t="s">
        <v>6040</v>
      </c>
      <c r="B36662" s="3" t="s">
        <v>34</v>
      </c>
      <c r="C36662">
        <v>47.23</v>
      </c>
      <c r="D36662">
        <v>10</v>
      </c>
      <c r="E36662" t="s">
        <v>7</v>
      </c>
    </row>
    <row r="36663" spans="1:5" x14ac:dyDescent="0.3">
      <c r="A36663" t="s">
        <v>6073</v>
      </c>
      <c r="B36663" s="3" t="s">
        <v>34</v>
      </c>
      <c r="C36663">
        <v>144.58000000000001</v>
      </c>
      <c r="D36663">
        <v>2</v>
      </c>
      <c r="E36663" t="s">
        <v>7</v>
      </c>
    </row>
    <row r="36664" spans="1:5" x14ac:dyDescent="0.3">
      <c r="A36664" t="s">
        <v>6085</v>
      </c>
      <c r="B36664" s="3" t="s">
        <v>34</v>
      </c>
      <c r="C36664">
        <v>128.75</v>
      </c>
      <c r="D36664">
        <v>7</v>
      </c>
      <c r="E36664" t="s">
        <v>7</v>
      </c>
    </row>
    <row r="36665" spans="1:5" x14ac:dyDescent="0.3">
      <c r="A36665" t="s">
        <v>6100</v>
      </c>
      <c r="B36665" s="3" t="s">
        <v>34</v>
      </c>
      <c r="C36665">
        <v>89.45</v>
      </c>
      <c r="D36665">
        <v>21</v>
      </c>
      <c r="E36665" t="s">
        <v>7</v>
      </c>
    </row>
    <row r="36666" spans="1:5" x14ac:dyDescent="0.3">
      <c r="A36666" t="s">
        <v>6101</v>
      </c>
      <c r="B36666" s="3" t="s">
        <v>34</v>
      </c>
      <c r="C36666">
        <v>109.59</v>
      </c>
      <c r="D36666">
        <v>5</v>
      </c>
      <c r="E36666" t="s">
        <v>7</v>
      </c>
    </row>
    <row r="36667" spans="1:5" x14ac:dyDescent="0.3">
      <c r="A36667" t="s">
        <v>6104</v>
      </c>
      <c r="B36667" s="3" t="s">
        <v>34</v>
      </c>
      <c r="C36667">
        <v>35.26</v>
      </c>
      <c r="D36667">
        <v>7</v>
      </c>
      <c r="E36667" t="s">
        <v>7</v>
      </c>
    </row>
    <row r="36668" spans="1:5" x14ac:dyDescent="0.3">
      <c r="A36668" t="s">
        <v>6138</v>
      </c>
      <c r="B36668" s="3" t="s">
        <v>34</v>
      </c>
      <c r="C36668">
        <v>113.82</v>
      </c>
      <c r="D36668">
        <v>7</v>
      </c>
      <c r="E36668" t="s">
        <v>7</v>
      </c>
    </row>
    <row r="36669" spans="1:5" x14ac:dyDescent="0.3">
      <c r="A36669" t="s">
        <v>6139</v>
      </c>
      <c r="B36669" s="3" t="s">
        <v>34</v>
      </c>
      <c r="C36669">
        <v>47.88</v>
      </c>
      <c r="D36669">
        <v>10</v>
      </c>
      <c r="E36669" t="s">
        <v>7</v>
      </c>
    </row>
    <row r="36670" spans="1:5" x14ac:dyDescent="0.3">
      <c r="A36670" t="s">
        <v>6167</v>
      </c>
      <c r="B36670" s="3" t="s">
        <v>34</v>
      </c>
      <c r="C36670">
        <v>50.87</v>
      </c>
      <c r="D36670">
        <v>7</v>
      </c>
      <c r="E36670" t="s">
        <v>7</v>
      </c>
    </row>
    <row r="36671" spans="1:5" x14ac:dyDescent="0.3">
      <c r="A36671" t="s">
        <v>6191</v>
      </c>
      <c r="B36671" s="3" t="s">
        <v>34</v>
      </c>
      <c r="C36671">
        <v>155.94</v>
      </c>
      <c r="D36671">
        <v>8</v>
      </c>
      <c r="E36671" t="s">
        <v>7</v>
      </c>
    </row>
    <row r="36672" spans="1:5" x14ac:dyDescent="0.3">
      <c r="A36672" t="s">
        <v>6214</v>
      </c>
      <c r="B36672" s="3" t="s">
        <v>34</v>
      </c>
      <c r="C36672">
        <v>2153.35</v>
      </c>
      <c r="D36672">
        <v>5</v>
      </c>
      <c r="E36672" t="s">
        <v>7</v>
      </c>
    </row>
    <row r="36673" spans="1:5" x14ac:dyDescent="0.3">
      <c r="A36673" t="s">
        <v>6253</v>
      </c>
      <c r="B36673" s="3" t="s">
        <v>34</v>
      </c>
      <c r="C36673">
        <v>21.04</v>
      </c>
      <c r="D36673">
        <v>2</v>
      </c>
      <c r="E36673" t="s">
        <v>7</v>
      </c>
    </row>
    <row r="36674" spans="1:5" x14ac:dyDescent="0.3">
      <c r="A36674" s="1" t="s">
        <v>6309</v>
      </c>
      <c r="B36674" s="3" t="s">
        <v>34</v>
      </c>
      <c r="C36674">
        <v>359.96</v>
      </c>
      <c r="D36674">
        <v>16</v>
      </c>
      <c r="E36674" t="s">
        <v>7</v>
      </c>
    </row>
    <row r="36675" spans="1:5" x14ac:dyDescent="0.3">
      <c r="A36675" t="s">
        <v>6344</v>
      </c>
      <c r="B36675" s="3" t="s">
        <v>34</v>
      </c>
      <c r="C36675">
        <v>46.85</v>
      </c>
      <c r="D36675">
        <v>10</v>
      </c>
      <c r="E36675" t="s">
        <v>7</v>
      </c>
    </row>
    <row r="36676" spans="1:5" x14ac:dyDescent="0.3">
      <c r="A36676" t="s">
        <v>6352</v>
      </c>
      <c r="B36676" s="3" t="s">
        <v>34</v>
      </c>
      <c r="C36676">
        <v>305.79000000000002</v>
      </c>
      <c r="D36676">
        <v>8</v>
      </c>
      <c r="E36676" t="s">
        <v>7</v>
      </c>
    </row>
    <row r="36677" spans="1:5" x14ac:dyDescent="0.3">
      <c r="A36677" t="s">
        <v>6365</v>
      </c>
      <c r="B36677" s="3" t="s">
        <v>34</v>
      </c>
      <c r="C36677">
        <v>224.59</v>
      </c>
      <c r="D36677">
        <v>5</v>
      </c>
      <c r="E36677" t="s">
        <v>7</v>
      </c>
    </row>
    <row r="36678" spans="1:5" x14ac:dyDescent="0.3">
      <c r="A36678" t="s">
        <v>6366</v>
      </c>
      <c r="B36678" s="3" t="s">
        <v>34</v>
      </c>
      <c r="C36678">
        <v>25.04</v>
      </c>
      <c r="D36678">
        <v>4</v>
      </c>
      <c r="E36678" t="s">
        <v>7</v>
      </c>
    </row>
    <row r="36679" spans="1:5" x14ac:dyDescent="0.3">
      <c r="A36679" t="s">
        <v>6371</v>
      </c>
      <c r="B36679" s="3" t="s">
        <v>34</v>
      </c>
      <c r="C36679">
        <v>167.5</v>
      </c>
      <c r="D36679">
        <v>8</v>
      </c>
      <c r="E36679" t="s">
        <v>7</v>
      </c>
    </row>
    <row r="36680" spans="1:5" x14ac:dyDescent="0.3">
      <c r="A36680" t="s">
        <v>6400</v>
      </c>
      <c r="B36680" s="3" t="s">
        <v>34</v>
      </c>
      <c r="C36680">
        <v>92.45</v>
      </c>
      <c r="D36680">
        <v>32</v>
      </c>
      <c r="E36680" t="s">
        <v>7</v>
      </c>
    </row>
    <row r="36681" spans="1:5" x14ac:dyDescent="0.3">
      <c r="A36681" t="s">
        <v>6411</v>
      </c>
      <c r="B36681" s="3" t="s">
        <v>34</v>
      </c>
      <c r="C36681">
        <v>193.16</v>
      </c>
      <c r="D36681">
        <v>9</v>
      </c>
      <c r="E36681" t="s">
        <v>7</v>
      </c>
    </row>
    <row r="36682" spans="1:5" x14ac:dyDescent="0.3">
      <c r="A36682" t="s">
        <v>6420</v>
      </c>
      <c r="B36682" s="3" t="s">
        <v>34</v>
      </c>
      <c r="C36682">
        <v>25.03</v>
      </c>
      <c r="D36682">
        <v>7</v>
      </c>
      <c r="E36682" t="s">
        <v>7</v>
      </c>
    </row>
    <row r="36683" spans="1:5" x14ac:dyDescent="0.3">
      <c r="A36683" t="s">
        <v>6435</v>
      </c>
      <c r="B36683" s="3" t="s">
        <v>34</v>
      </c>
      <c r="C36683">
        <v>66.959999999999994</v>
      </c>
      <c r="D36683">
        <v>7</v>
      </c>
      <c r="E36683" t="s">
        <v>7</v>
      </c>
    </row>
    <row r="36684" spans="1:5" x14ac:dyDescent="0.3">
      <c r="A36684" t="s">
        <v>6443</v>
      </c>
      <c r="B36684" s="3" t="s">
        <v>34</v>
      </c>
      <c r="C36684">
        <v>49.7</v>
      </c>
      <c r="D36684">
        <v>15</v>
      </c>
      <c r="E36684" t="s">
        <v>7</v>
      </c>
    </row>
    <row r="36685" spans="1:5" x14ac:dyDescent="0.3">
      <c r="A36685" t="s">
        <v>6466</v>
      </c>
      <c r="B36685" s="3" t="s">
        <v>34</v>
      </c>
      <c r="C36685">
        <v>219.27</v>
      </c>
      <c r="D36685">
        <v>17</v>
      </c>
      <c r="E36685" t="s">
        <v>7</v>
      </c>
    </row>
    <row r="36686" spans="1:5" x14ac:dyDescent="0.3">
      <c r="A36686" t="s">
        <v>6467</v>
      </c>
      <c r="B36686" s="3" t="s">
        <v>34</v>
      </c>
      <c r="C36686">
        <v>25.82</v>
      </c>
      <c r="D36686">
        <v>9</v>
      </c>
      <c r="E36686" t="s">
        <v>7</v>
      </c>
    </row>
    <row r="36687" spans="1:5" x14ac:dyDescent="0.3">
      <c r="A36687" t="s">
        <v>6468</v>
      </c>
      <c r="B36687" s="3" t="s">
        <v>34</v>
      </c>
      <c r="C36687">
        <v>142.06</v>
      </c>
      <c r="D36687">
        <v>9</v>
      </c>
      <c r="E36687" t="s">
        <v>7</v>
      </c>
    </row>
    <row r="36688" spans="1:5" x14ac:dyDescent="0.3">
      <c r="A36688" t="s">
        <v>6485</v>
      </c>
      <c r="B36688" s="3" t="s">
        <v>34</v>
      </c>
      <c r="C36688">
        <v>1963.14</v>
      </c>
      <c r="D36688">
        <v>10</v>
      </c>
      <c r="E36688" t="s">
        <v>7</v>
      </c>
    </row>
    <row r="36689" spans="1:5" x14ac:dyDescent="0.3">
      <c r="A36689" t="s">
        <v>6489</v>
      </c>
      <c r="B36689" s="3" t="s">
        <v>34</v>
      </c>
      <c r="C36689">
        <v>663.25</v>
      </c>
      <c r="D36689">
        <v>15</v>
      </c>
      <c r="E36689" t="s">
        <v>7</v>
      </c>
    </row>
    <row r="36690" spans="1:5" x14ac:dyDescent="0.3">
      <c r="A36690" t="s">
        <v>6498</v>
      </c>
      <c r="B36690" s="3" t="s">
        <v>34</v>
      </c>
      <c r="C36690">
        <v>138.74</v>
      </c>
      <c r="D36690">
        <v>21</v>
      </c>
      <c r="E36690" t="s">
        <v>7</v>
      </c>
    </row>
    <row r="36691" spans="1:5" x14ac:dyDescent="0.3">
      <c r="A36691" t="s">
        <v>6505</v>
      </c>
      <c r="B36691" s="3" t="s">
        <v>34</v>
      </c>
      <c r="C36691">
        <v>201.75</v>
      </c>
      <c r="D36691">
        <v>16</v>
      </c>
      <c r="E36691" t="s">
        <v>7</v>
      </c>
    </row>
    <row r="36692" spans="1:5" x14ac:dyDescent="0.3">
      <c r="A36692" t="s">
        <v>6520</v>
      </c>
      <c r="B36692" s="3" t="s">
        <v>34</v>
      </c>
      <c r="C36692">
        <v>1138.3900000000001</v>
      </c>
      <c r="D36692">
        <v>24</v>
      </c>
      <c r="E36692" t="s">
        <v>7</v>
      </c>
    </row>
    <row r="36693" spans="1:5" x14ac:dyDescent="0.3">
      <c r="A36693" t="s">
        <v>6521</v>
      </c>
      <c r="B36693" s="3" t="s">
        <v>34</v>
      </c>
      <c r="C36693">
        <v>106.54</v>
      </c>
      <c r="D36693">
        <v>22</v>
      </c>
      <c r="E36693" s="5" t="s">
        <v>37</v>
      </c>
    </row>
    <row r="36694" spans="1:5" x14ac:dyDescent="0.3">
      <c r="A36694" s="1" t="s">
        <v>6550</v>
      </c>
      <c r="B36694" s="3" t="s">
        <v>34</v>
      </c>
      <c r="C36694">
        <v>162.04</v>
      </c>
      <c r="D36694">
        <v>5</v>
      </c>
      <c r="E36694" t="s">
        <v>7</v>
      </c>
    </row>
    <row r="36695" spans="1:5" x14ac:dyDescent="0.3">
      <c r="A36695" t="s">
        <v>6555</v>
      </c>
      <c r="B36695" s="3" t="s">
        <v>34</v>
      </c>
      <c r="C36695">
        <v>73.540000000000006</v>
      </c>
      <c r="D36695">
        <v>23</v>
      </c>
      <c r="E36695" t="s">
        <v>7</v>
      </c>
    </row>
    <row r="36696" spans="1:5" x14ac:dyDescent="0.3">
      <c r="A36696" t="s">
        <v>6557</v>
      </c>
      <c r="B36696" s="3" t="s">
        <v>34</v>
      </c>
      <c r="C36696">
        <v>237.59</v>
      </c>
      <c r="D36696">
        <v>12</v>
      </c>
      <c r="E36696" t="s">
        <v>7</v>
      </c>
    </row>
    <row r="36697" spans="1:5" x14ac:dyDescent="0.3">
      <c r="A36697" t="s">
        <v>6563</v>
      </c>
      <c r="B36697" s="3" t="s">
        <v>34</v>
      </c>
      <c r="C36697">
        <v>141.72999999999999</v>
      </c>
      <c r="D36697">
        <v>14</v>
      </c>
      <c r="E36697" t="s">
        <v>7</v>
      </c>
    </row>
    <row r="36698" spans="1:5" x14ac:dyDescent="0.3">
      <c r="A36698" t="s">
        <v>6571</v>
      </c>
      <c r="B36698" s="3" t="s">
        <v>34</v>
      </c>
      <c r="C36698">
        <v>55.13</v>
      </c>
      <c r="D36698">
        <v>8</v>
      </c>
      <c r="E36698" t="s">
        <v>7</v>
      </c>
    </row>
    <row r="36699" spans="1:5" x14ac:dyDescent="0.3">
      <c r="A36699" t="s">
        <v>6574</v>
      </c>
      <c r="B36699" s="3" t="s">
        <v>34</v>
      </c>
      <c r="C36699">
        <v>172.68</v>
      </c>
      <c r="D36699">
        <v>5</v>
      </c>
      <c r="E36699" t="s">
        <v>7</v>
      </c>
    </row>
    <row r="36700" spans="1:5" x14ac:dyDescent="0.3">
      <c r="A36700" t="s">
        <v>6577</v>
      </c>
      <c r="B36700" s="3" t="s">
        <v>34</v>
      </c>
      <c r="C36700">
        <v>106.63</v>
      </c>
      <c r="D36700">
        <v>8</v>
      </c>
      <c r="E36700" t="s">
        <v>7</v>
      </c>
    </row>
    <row r="36701" spans="1:5" x14ac:dyDescent="0.3">
      <c r="A36701" t="s">
        <v>6608</v>
      </c>
      <c r="B36701" s="3" t="s">
        <v>34</v>
      </c>
      <c r="C36701">
        <v>142.69999999999999</v>
      </c>
      <c r="D36701">
        <v>7</v>
      </c>
      <c r="E36701" t="s">
        <v>7</v>
      </c>
    </row>
    <row r="36702" spans="1:5" x14ac:dyDescent="0.3">
      <c r="A36702" t="s">
        <v>6622</v>
      </c>
      <c r="B36702" s="3" t="s">
        <v>34</v>
      </c>
      <c r="C36702">
        <v>70.27</v>
      </c>
      <c r="D36702">
        <v>6</v>
      </c>
      <c r="E36702" t="s">
        <v>7</v>
      </c>
    </row>
    <row r="36703" spans="1:5" x14ac:dyDescent="0.3">
      <c r="A36703" t="s">
        <v>6624</v>
      </c>
      <c r="B36703" s="3" t="s">
        <v>34</v>
      </c>
      <c r="C36703">
        <v>59.36</v>
      </c>
      <c r="D36703">
        <v>5</v>
      </c>
      <c r="E36703" t="s">
        <v>7</v>
      </c>
    </row>
    <row r="36704" spans="1:5" x14ac:dyDescent="0.3">
      <c r="A36704" t="s">
        <v>6636</v>
      </c>
      <c r="B36704" s="3" t="s">
        <v>34</v>
      </c>
      <c r="C36704">
        <v>176.99</v>
      </c>
      <c r="D36704">
        <v>9</v>
      </c>
      <c r="E36704" t="s">
        <v>7</v>
      </c>
    </row>
    <row r="36705" spans="1:5" x14ac:dyDescent="0.3">
      <c r="A36705" t="s">
        <v>6669</v>
      </c>
      <c r="B36705" s="3" t="s">
        <v>34</v>
      </c>
      <c r="C36705">
        <v>124.42</v>
      </c>
      <c r="D36705">
        <v>21</v>
      </c>
      <c r="E36705" t="s">
        <v>7</v>
      </c>
    </row>
    <row r="36706" spans="1:5" x14ac:dyDescent="0.3">
      <c r="A36706" t="s">
        <v>6695</v>
      </c>
      <c r="B36706" s="3" t="s">
        <v>34</v>
      </c>
      <c r="C36706">
        <v>184.27</v>
      </c>
      <c r="D36706">
        <v>14</v>
      </c>
      <c r="E36706" t="s">
        <v>7</v>
      </c>
    </row>
    <row r="36707" spans="1:5" x14ac:dyDescent="0.3">
      <c r="A36707" t="s">
        <v>6736</v>
      </c>
      <c r="B36707" s="3" t="s">
        <v>34</v>
      </c>
      <c r="C36707">
        <v>44.78</v>
      </c>
      <c r="D36707">
        <v>9</v>
      </c>
      <c r="E36707" t="s">
        <v>7</v>
      </c>
    </row>
    <row r="36708" spans="1:5" x14ac:dyDescent="0.3">
      <c r="A36708" t="s">
        <v>6753</v>
      </c>
      <c r="B36708" s="3" t="s">
        <v>34</v>
      </c>
      <c r="C36708">
        <v>181.52</v>
      </c>
      <c r="D36708">
        <v>15</v>
      </c>
      <c r="E36708" t="s">
        <v>7</v>
      </c>
    </row>
    <row r="36709" spans="1:5" x14ac:dyDescent="0.3">
      <c r="A36709" t="s">
        <v>6762</v>
      </c>
      <c r="B36709" s="3" t="s">
        <v>34</v>
      </c>
      <c r="C36709">
        <v>59.15</v>
      </c>
      <c r="D36709">
        <v>3</v>
      </c>
      <c r="E36709" t="s">
        <v>7</v>
      </c>
    </row>
    <row r="36710" spans="1:5" x14ac:dyDescent="0.3">
      <c r="A36710" t="s">
        <v>6765</v>
      </c>
      <c r="B36710" s="3" t="s">
        <v>34</v>
      </c>
      <c r="C36710">
        <v>83.03</v>
      </c>
      <c r="D36710">
        <v>7</v>
      </c>
      <c r="E36710" t="s">
        <v>7</v>
      </c>
    </row>
    <row r="36711" spans="1:5" x14ac:dyDescent="0.3">
      <c r="A36711" t="s">
        <v>6811</v>
      </c>
      <c r="B36711" s="3" t="s">
        <v>34</v>
      </c>
      <c r="C36711">
        <v>87.94</v>
      </c>
      <c r="D36711">
        <v>12</v>
      </c>
      <c r="E36711" t="s">
        <v>7</v>
      </c>
    </row>
    <row r="36712" spans="1:5" x14ac:dyDescent="0.3">
      <c r="A36712" t="s">
        <v>6819</v>
      </c>
      <c r="B36712" s="3" t="s">
        <v>34</v>
      </c>
      <c r="C36712">
        <v>91.5</v>
      </c>
      <c r="D36712">
        <v>7</v>
      </c>
      <c r="E36712" t="s">
        <v>7</v>
      </c>
    </row>
    <row r="36713" spans="1:5" x14ac:dyDescent="0.3">
      <c r="A36713" t="s">
        <v>6859</v>
      </c>
      <c r="B36713" s="3" t="s">
        <v>34</v>
      </c>
      <c r="C36713">
        <v>351.27</v>
      </c>
      <c r="D36713">
        <v>32</v>
      </c>
      <c r="E36713" t="s">
        <v>7</v>
      </c>
    </row>
    <row r="36714" spans="1:5" x14ac:dyDescent="0.3">
      <c r="A36714" t="s">
        <v>6885</v>
      </c>
      <c r="B36714" s="3" t="s">
        <v>34</v>
      </c>
      <c r="C36714">
        <v>122.7</v>
      </c>
      <c r="D36714">
        <v>9</v>
      </c>
      <c r="E36714" t="s">
        <v>7</v>
      </c>
    </row>
    <row r="36715" spans="1:5" x14ac:dyDescent="0.3">
      <c r="A36715" t="s">
        <v>6913</v>
      </c>
      <c r="B36715" s="3" t="s">
        <v>34</v>
      </c>
      <c r="C36715">
        <v>126.47</v>
      </c>
      <c r="D36715">
        <v>7</v>
      </c>
      <c r="E36715" t="s">
        <v>7</v>
      </c>
    </row>
    <row r="36716" spans="1:5" x14ac:dyDescent="0.3">
      <c r="A36716" t="s">
        <v>6933</v>
      </c>
      <c r="B36716" s="3" t="s">
        <v>34</v>
      </c>
      <c r="C36716">
        <v>257.94</v>
      </c>
      <c r="D36716">
        <v>3</v>
      </c>
      <c r="E36716" t="s">
        <v>7</v>
      </c>
    </row>
    <row r="36717" spans="1:5" x14ac:dyDescent="0.3">
      <c r="A36717" t="s">
        <v>6938</v>
      </c>
      <c r="B36717" s="3" t="s">
        <v>34</v>
      </c>
      <c r="C36717">
        <v>38.53</v>
      </c>
      <c r="D36717">
        <v>17</v>
      </c>
      <c r="E36717" t="s">
        <v>7</v>
      </c>
    </row>
    <row r="36718" spans="1:5" x14ac:dyDescent="0.3">
      <c r="A36718" t="s">
        <v>6943</v>
      </c>
      <c r="B36718" s="3" t="s">
        <v>34</v>
      </c>
      <c r="C36718">
        <v>65.180000000000007</v>
      </c>
      <c r="D36718">
        <v>4</v>
      </c>
      <c r="E36718" t="s">
        <v>7</v>
      </c>
    </row>
    <row r="36719" spans="1:5" x14ac:dyDescent="0.3">
      <c r="A36719" t="s">
        <v>6952</v>
      </c>
      <c r="B36719" s="3" t="s">
        <v>34</v>
      </c>
      <c r="C36719">
        <v>81.5</v>
      </c>
      <c r="D36719">
        <v>10</v>
      </c>
      <c r="E36719" t="s">
        <v>7</v>
      </c>
    </row>
    <row r="36720" spans="1:5" x14ac:dyDescent="0.3">
      <c r="A36720" t="s">
        <v>6969</v>
      </c>
      <c r="B36720" s="3" t="s">
        <v>34</v>
      </c>
      <c r="C36720">
        <v>281.2</v>
      </c>
      <c r="D36720">
        <v>8</v>
      </c>
      <c r="E36720" t="s">
        <v>7</v>
      </c>
    </row>
    <row r="36721" spans="1:5" x14ac:dyDescent="0.3">
      <c r="A36721" t="s">
        <v>6991</v>
      </c>
      <c r="B36721" s="3" t="s">
        <v>34</v>
      </c>
      <c r="C36721">
        <v>162.6</v>
      </c>
      <c r="D36721">
        <v>10</v>
      </c>
      <c r="E36721" t="s">
        <v>7</v>
      </c>
    </row>
    <row r="36722" spans="1:5" x14ac:dyDescent="0.3">
      <c r="A36722" t="s">
        <v>6998</v>
      </c>
      <c r="B36722" s="3" t="s">
        <v>34</v>
      </c>
      <c r="C36722">
        <v>16.36</v>
      </c>
      <c r="D36722">
        <v>6</v>
      </c>
      <c r="E36722" t="s">
        <v>7</v>
      </c>
    </row>
    <row r="36723" spans="1:5" x14ac:dyDescent="0.3">
      <c r="A36723" t="s">
        <v>7037</v>
      </c>
      <c r="B36723" s="3" t="s">
        <v>34</v>
      </c>
      <c r="C36723">
        <v>232.54</v>
      </c>
      <c r="D36723">
        <v>12</v>
      </c>
      <c r="E36723" t="s">
        <v>7</v>
      </c>
    </row>
    <row r="36724" spans="1:5" x14ac:dyDescent="0.3">
      <c r="A36724" t="s">
        <v>7076</v>
      </c>
      <c r="B36724" s="3" t="s">
        <v>34</v>
      </c>
      <c r="C36724">
        <v>138.91999999999999</v>
      </c>
      <c r="D36724">
        <v>5</v>
      </c>
      <c r="E36724" t="s">
        <v>7</v>
      </c>
    </row>
    <row r="36725" spans="1:5" x14ac:dyDescent="0.3">
      <c r="A36725" t="s">
        <v>7087</v>
      </c>
      <c r="B36725" s="3" t="s">
        <v>34</v>
      </c>
      <c r="C36725">
        <v>27.23</v>
      </c>
      <c r="D36725">
        <v>19</v>
      </c>
      <c r="E36725" t="s">
        <v>7</v>
      </c>
    </row>
    <row r="36726" spans="1:5" x14ac:dyDescent="0.3">
      <c r="A36726" t="s">
        <v>7097</v>
      </c>
      <c r="B36726" s="3" t="s">
        <v>34</v>
      </c>
      <c r="C36726">
        <v>137.22999999999999</v>
      </c>
      <c r="D36726">
        <v>11</v>
      </c>
      <c r="E36726" t="s">
        <v>7</v>
      </c>
    </row>
    <row r="36727" spans="1:5" x14ac:dyDescent="0.3">
      <c r="A36727" t="s">
        <v>7100</v>
      </c>
      <c r="B36727" s="3" t="s">
        <v>34</v>
      </c>
      <c r="C36727">
        <v>64.319999999999993</v>
      </c>
      <c r="D36727">
        <v>16</v>
      </c>
      <c r="E36727" t="s">
        <v>7</v>
      </c>
    </row>
    <row r="36728" spans="1:5" x14ac:dyDescent="0.3">
      <c r="A36728" t="s">
        <v>7105</v>
      </c>
      <c r="B36728" s="3" t="s">
        <v>34</v>
      </c>
      <c r="C36728">
        <v>46.39</v>
      </c>
      <c r="D36728">
        <v>3</v>
      </c>
      <c r="E36728" t="s">
        <v>7</v>
      </c>
    </row>
    <row r="36729" spans="1:5" x14ac:dyDescent="0.3">
      <c r="A36729" t="s">
        <v>7179</v>
      </c>
      <c r="B36729" s="3" t="s">
        <v>34</v>
      </c>
      <c r="C36729">
        <v>63.04</v>
      </c>
      <c r="D36729">
        <v>27</v>
      </c>
      <c r="E36729" t="s">
        <v>7</v>
      </c>
    </row>
    <row r="36730" spans="1:5" x14ac:dyDescent="0.3">
      <c r="A36730" t="s">
        <v>7191</v>
      </c>
      <c r="B36730" s="3" t="s">
        <v>34</v>
      </c>
      <c r="C36730">
        <v>254.23</v>
      </c>
      <c r="D36730">
        <v>7</v>
      </c>
      <c r="E36730" t="s">
        <v>7</v>
      </c>
    </row>
    <row r="36731" spans="1:5" x14ac:dyDescent="0.3">
      <c r="A36731" t="s">
        <v>7195</v>
      </c>
      <c r="B36731" s="3" t="s">
        <v>34</v>
      </c>
      <c r="C36731">
        <v>83.36</v>
      </c>
      <c r="D36731">
        <v>9</v>
      </c>
      <c r="E36731" t="s">
        <v>7</v>
      </c>
    </row>
    <row r="36732" spans="1:5" x14ac:dyDescent="0.3">
      <c r="A36732" t="s">
        <v>7198</v>
      </c>
      <c r="B36732" s="3" t="s">
        <v>34</v>
      </c>
      <c r="C36732">
        <v>30.71</v>
      </c>
      <c r="D36732">
        <v>21</v>
      </c>
      <c r="E36732" t="s">
        <v>7</v>
      </c>
    </row>
    <row r="36733" spans="1:5" x14ac:dyDescent="0.3">
      <c r="A36733" t="s">
        <v>7236</v>
      </c>
      <c r="B36733" s="3" t="s">
        <v>34</v>
      </c>
      <c r="C36733">
        <v>199.72</v>
      </c>
      <c r="D36733">
        <v>23</v>
      </c>
      <c r="E36733" t="s">
        <v>7</v>
      </c>
    </row>
    <row r="36734" spans="1:5" x14ac:dyDescent="0.3">
      <c r="A36734" t="s">
        <v>7243</v>
      </c>
      <c r="B36734" s="3" t="s">
        <v>34</v>
      </c>
      <c r="C36734">
        <v>168.59</v>
      </c>
      <c r="D36734">
        <v>32</v>
      </c>
      <c r="E36734" t="s">
        <v>7</v>
      </c>
    </row>
    <row r="36735" spans="1:5" x14ac:dyDescent="0.3">
      <c r="A36735" t="s">
        <v>7264</v>
      </c>
      <c r="B36735" s="3" t="s">
        <v>34</v>
      </c>
      <c r="C36735">
        <v>107.08</v>
      </c>
      <c r="D36735">
        <v>11</v>
      </c>
      <c r="E36735" t="s">
        <v>7</v>
      </c>
    </row>
    <row r="36736" spans="1:5" x14ac:dyDescent="0.3">
      <c r="A36736" t="s">
        <v>7289</v>
      </c>
      <c r="B36736" s="3" t="s">
        <v>34</v>
      </c>
      <c r="C36736">
        <v>84.32</v>
      </c>
      <c r="D36736">
        <v>15</v>
      </c>
      <c r="E36736" t="s">
        <v>7</v>
      </c>
    </row>
    <row r="36737" spans="1:5" x14ac:dyDescent="0.3">
      <c r="A36737" t="s">
        <v>7296</v>
      </c>
      <c r="B36737" s="3" t="s">
        <v>34</v>
      </c>
      <c r="C36737">
        <v>202.34</v>
      </c>
      <c r="D36737">
        <v>13</v>
      </c>
      <c r="E36737" t="s">
        <v>7</v>
      </c>
    </row>
    <row r="36738" spans="1:5" x14ac:dyDescent="0.3">
      <c r="A36738" t="s">
        <v>7320</v>
      </c>
      <c r="B36738" s="3" t="s">
        <v>34</v>
      </c>
      <c r="C36738">
        <v>55.53</v>
      </c>
      <c r="D36738">
        <v>15</v>
      </c>
      <c r="E36738" t="s">
        <v>7</v>
      </c>
    </row>
    <row r="36739" spans="1:5" x14ac:dyDescent="0.3">
      <c r="A36739" t="s">
        <v>7336</v>
      </c>
      <c r="B36739" s="3" t="s">
        <v>34</v>
      </c>
      <c r="C36739">
        <v>102.06</v>
      </c>
      <c r="D36739">
        <v>4</v>
      </c>
      <c r="E36739" t="s">
        <v>7</v>
      </c>
    </row>
    <row r="36740" spans="1:5" x14ac:dyDescent="0.3">
      <c r="A36740" t="s">
        <v>7338</v>
      </c>
      <c r="B36740" s="3" t="s">
        <v>34</v>
      </c>
      <c r="C36740">
        <v>123.64</v>
      </c>
      <c r="D36740">
        <v>7</v>
      </c>
      <c r="E36740" t="s">
        <v>7</v>
      </c>
    </row>
    <row r="36741" spans="1:5" x14ac:dyDescent="0.3">
      <c r="A36741" t="s">
        <v>7384</v>
      </c>
      <c r="B36741" s="3" t="s">
        <v>34</v>
      </c>
      <c r="C36741">
        <v>57.29</v>
      </c>
      <c r="D36741">
        <v>5</v>
      </c>
      <c r="E36741" t="s">
        <v>7</v>
      </c>
    </row>
    <row r="36742" spans="1:5" x14ac:dyDescent="0.3">
      <c r="A36742" t="s">
        <v>7391</v>
      </c>
      <c r="B36742" s="3" t="s">
        <v>34</v>
      </c>
      <c r="C36742">
        <v>47.13</v>
      </c>
      <c r="D36742">
        <v>9</v>
      </c>
      <c r="E36742" t="s">
        <v>7</v>
      </c>
    </row>
    <row r="36743" spans="1:5" x14ac:dyDescent="0.3">
      <c r="A36743" t="s">
        <v>7420</v>
      </c>
      <c r="B36743" s="3" t="s">
        <v>34</v>
      </c>
      <c r="C36743">
        <v>289.83</v>
      </c>
      <c r="D36743">
        <v>1</v>
      </c>
      <c r="E36743" t="s">
        <v>7</v>
      </c>
    </row>
    <row r="36744" spans="1:5" x14ac:dyDescent="0.3">
      <c r="A36744" t="s">
        <v>7444</v>
      </c>
      <c r="B36744" s="3" t="s">
        <v>34</v>
      </c>
      <c r="C36744">
        <v>218.97</v>
      </c>
      <c r="D36744">
        <v>7</v>
      </c>
      <c r="E36744" t="s">
        <v>7</v>
      </c>
    </row>
    <row r="36745" spans="1:5" x14ac:dyDescent="0.3">
      <c r="A36745" t="s">
        <v>7497</v>
      </c>
      <c r="B36745" s="3" t="s">
        <v>34</v>
      </c>
      <c r="C36745">
        <v>47.03</v>
      </c>
      <c r="D36745">
        <v>13</v>
      </c>
      <c r="E36745" t="s">
        <v>7</v>
      </c>
    </row>
    <row r="36746" spans="1:5" x14ac:dyDescent="0.3">
      <c r="A36746" t="s">
        <v>7508</v>
      </c>
      <c r="B36746" s="3" t="s">
        <v>34</v>
      </c>
      <c r="C36746">
        <v>157.81</v>
      </c>
      <c r="D36746">
        <v>21</v>
      </c>
      <c r="E36746" t="s">
        <v>7</v>
      </c>
    </row>
    <row r="36747" spans="1:5" x14ac:dyDescent="0.3">
      <c r="A36747" t="s">
        <v>7510</v>
      </c>
      <c r="B36747" s="3" t="s">
        <v>34</v>
      </c>
      <c r="C36747">
        <v>54.58</v>
      </c>
      <c r="D36747">
        <v>4</v>
      </c>
      <c r="E36747" t="s">
        <v>7</v>
      </c>
    </row>
    <row r="36748" spans="1:5" x14ac:dyDescent="0.3">
      <c r="A36748" t="s">
        <v>7528</v>
      </c>
      <c r="B36748" s="3" t="s">
        <v>34</v>
      </c>
      <c r="C36748">
        <v>200.47</v>
      </c>
      <c r="D36748">
        <v>21</v>
      </c>
      <c r="E36748" t="s">
        <v>7</v>
      </c>
    </row>
    <row r="36749" spans="1:5" x14ac:dyDescent="0.3">
      <c r="A36749" t="s">
        <v>7532</v>
      </c>
      <c r="B36749" s="3" t="s">
        <v>34</v>
      </c>
      <c r="C36749">
        <v>1272.76</v>
      </c>
      <c r="D36749">
        <v>4</v>
      </c>
      <c r="E36749" t="s">
        <v>7</v>
      </c>
    </row>
    <row r="36750" spans="1:5" x14ac:dyDescent="0.3">
      <c r="A36750" t="s">
        <v>7556</v>
      </c>
      <c r="B36750" s="3" t="s">
        <v>34</v>
      </c>
      <c r="C36750">
        <v>84.93</v>
      </c>
      <c r="D36750">
        <v>4</v>
      </c>
      <c r="E36750" t="s">
        <v>7</v>
      </c>
    </row>
    <row r="36751" spans="1:5" x14ac:dyDescent="0.3">
      <c r="A36751" t="s">
        <v>7558</v>
      </c>
      <c r="B36751" s="3" t="s">
        <v>34</v>
      </c>
      <c r="C36751">
        <v>94.61</v>
      </c>
      <c r="D36751">
        <v>23</v>
      </c>
      <c r="E36751" t="s">
        <v>7</v>
      </c>
    </row>
    <row r="36752" spans="1:5" x14ac:dyDescent="0.3">
      <c r="A36752" t="s">
        <v>7562</v>
      </c>
      <c r="B36752" s="3" t="s">
        <v>34</v>
      </c>
      <c r="C36752">
        <v>172.44</v>
      </c>
      <c r="D36752">
        <v>6</v>
      </c>
      <c r="E36752" t="s">
        <v>7</v>
      </c>
    </row>
    <row r="36753" spans="1:5" x14ac:dyDescent="0.3">
      <c r="A36753" t="s">
        <v>7574</v>
      </c>
      <c r="B36753" s="3" t="s">
        <v>34</v>
      </c>
      <c r="C36753">
        <v>120.84</v>
      </c>
      <c r="D36753">
        <v>14</v>
      </c>
      <c r="E36753" t="s">
        <v>7</v>
      </c>
    </row>
    <row r="36754" spans="1:5" x14ac:dyDescent="0.3">
      <c r="A36754" t="s">
        <v>7576</v>
      </c>
      <c r="B36754" s="3" t="s">
        <v>34</v>
      </c>
      <c r="C36754">
        <v>31.94</v>
      </c>
      <c r="D36754">
        <v>6</v>
      </c>
      <c r="E36754" t="s">
        <v>7</v>
      </c>
    </row>
    <row r="36755" spans="1:5" x14ac:dyDescent="0.3">
      <c r="A36755" t="s">
        <v>7603</v>
      </c>
      <c r="B36755" s="3" t="s">
        <v>34</v>
      </c>
      <c r="C36755">
        <v>178.08</v>
      </c>
      <c r="D36755">
        <v>8</v>
      </c>
      <c r="E36755" t="s">
        <v>7</v>
      </c>
    </row>
    <row r="36756" spans="1:5" x14ac:dyDescent="0.3">
      <c r="A36756" t="s">
        <v>7607</v>
      </c>
      <c r="B36756" s="3" t="s">
        <v>34</v>
      </c>
      <c r="C36756">
        <v>172.19</v>
      </c>
      <c r="D36756">
        <v>23</v>
      </c>
      <c r="E36756" t="s">
        <v>7</v>
      </c>
    </row>
    <row r="36757" spans="1:5" x14ac:dyDescent="0.3">
      <c r="A36757" t="s">
        <v>7611</v>
      </c>
      <c r="B36757" s="3" t="s">
        <v>34</v>
      </c>
      <c r="C36757">
        <v>173.95</v>
      </c>
      <c r="D36757">
        <v>11</v>
      </c>
      <c r="E36757" t="s">
        <v>7</v>
      </c>
    </row>
    <row r="36758" spans="1:5" x14ac:dyDescent="0.3">
      <c r="A36758" t="s">
        <v>7634</v>
      </c>
      <c r="B36758" s="3" t="s">
        <v>34</v>
      </c>
      <c r="C36758">
        <v>374.07</v>
      </c>
      <c r="D36758">
        <v>8</v>
      </c>
      <c r="E36758" t="s">
        <v>7</v>
      </c>
    </row>
    <row r="36759" spans="1:5" x14ac:dyDescent="0.3">
      <c r="A36759" t="s">
        <v>7652</v>
      </c>
      <c r="B36759" s="3" t="s">
        <v>34</v>
      </c>
      <c r="C36759">
        <v>226.79</v>
      </c>
      <c r="D36759">
        <v>20</v>
      </c>
      <c r="E36759" s="5" t="s">
        <v>37</v>
      </c>
    </row>
    <row r="36760" spans="1:5" x14ac:dyDescent="0.3">
      <c r="A36760" t="s">
        <v>7682</v>
      </c>
      <c r="B36760" s="3" t="s">
        <v>34</v>
      </c>
      <c r="C36760">
        <v>224.55</v>
      </c>
      <c r="D36760">
        <v>7</v>
      </c>
      <c r="E36760" t="s">
        <v>7</v>
      </c>
    </row>
    <row r="36761" spans="1:5" x14ac:dyDescent="0.3">
      <c r="A36761" t="s">
        <v>7689</v>
      </c>
      <c r="B36761" s="3" t="s">
        <v>34</v>
      </c>
      <c r="C36761">
        <v>551.15</v>
      </c>
      <c r="D36761">
        <v>7</v>
      </c>
      <c r="E36761" t="s">
        <v>7</v>
      </c>
    </row>
    <row r="36762" spans="1:5" x14ac:dyDescent="0.3">
      <c r="A36762" t="s">
        <v>7696</v>
      </c>
      <c r="B36762" s="3" t="s">
        <v>34</v>
      </c>
      <c r="C36762">
        <v>53.23</v>
      </c>
      <c r="D36762">
        <v>13</v>
      </c>
      <c r="E36762" t="s">
        <v>7</v>
      </c>
    </row>
    <row r="36763" spans="1:5" x14ac:dyDescent="0.3">
      <c r="A36763" t="s">
        <v>7704</v>
      </c>
      <c r="B36763" s="3" t="s">
        <v>34</v>
      </c>
      <c r="C36763">
        <v>499.64</v>
      </c>
      <c r="D36763">
        <v>27</v>
      </c>
      <c r="E36763" s="5" t="s">
        <v>37</v>
      </c>
    </row>
    <row r="36764" spans="1:5" x14ac:dyDescent="0.3">
      <c r="A36764" t="s">
        <v>7709</v>
      </c>
      <c r="B36764" s="3" t="s">
        <v>34</v>
      </c>
      <c r="C36764">
        <v>2105.5700000000002</v>
      </c>
      <c r="D36764">
        <v>11</v>
      </c>
      <c r="E36764" t="s">
        <v>7</v>
      </c>
    </row>
    <row r="36765" spans="1:5" x14ac:dyDescent="0.3">
      <c r="A36765" t="s">
        <v>7719</v>
      </c>
      <c r="B36765" s="3" t="s">
        <v>34</v>
      </c>
      <c r="C36765">
        <v>113.21</v>
      </c>
      <c r="D36765">
        <v>10</v>
      </c>
      <c r="E36765" t="s">
        <v>7</v>
      </c>
    </row>
    <row r="36766" spans="1:5" x14ac:dyDescent="0.3">
      <c r="A36766" t="s">
        <v>7741</v>
      </c>
      <c r="B36766" s="3" t="s">
        <v>34</v>
      </c>
      <c r="C36766">
        <v>168.53</v>
      </c>
      <c r="D36766">
        <v>7</v>
      </c>
      <c r="E36766" t="s">
        <v>7</v>
      </c>
    </row>
    <row r="36767" spans="1:5" x14ac:dyDescent="0.3">
      <c r="A36767" t="s">
        <v>7775</v>
      </c>
      <c r="B36767" s="3" t="s">
        <v>34</v>
      </c>
      <c r="C36767">
        <v>74.19</v>
      </c>
      <c r="D36767">
        <v>8</v>
      </c>
      <c r="E36767" t="s">
        <v>7</v>
      </c>
    </row>
    <row r="36768" spans="1:5" x14ac:dyDescent="0.3">
      <c r="A36768" t="s">
        <v>7781</v>
      </c>
      <c r="B36768" s="3" t="s">
        <v>34</v>
      </c>
      <c r="C36768">
        <v>169.07</v>
      </c>
      <c r="D36768">
        <v>10</v>
      </c>
      <c r="E36768" t="s">
        <v>7</v>
      </c>
    </row>
    <row r="36769" spans="1:5" x14ac:dyDescent="0.3">
      <c r="A36769" t="s">
        <v>7798</v>
      </c>
      <c r="B36769" s="3" t="s">
        <v>34</v>
      </c>
      <c r="C36769">
        <v>155.79</v>
      </c>
      <c r="D36769">
        <v>13</v>
      </c>
      <c r="E36769" t="s">
        <v>7</v>
      </c>
    </row>
    <row r="36770" spans="1:5" x14ac:dyDescent="0.3">
      <c r="A36770" t="s">
        <v>7844</v>
      </c>
      <c r="B36770" s="3" t="s">
        <v>34</v>
      </c>
      <c r="C36770">
        <v>51.52</v>
      </c>
      <c r="D36770">
        <v>8</v>
      </c>
      <c r="E36770" t="s">
        <v>7</v>
      </c>
    </row>
    <row r="36771" spans="1:5" x14ac:dyDescent="0.3">
      <c r="A36771" t="s">
        <v>7877</v>
      </c>
      <c r="B36771" s="3" t="s">
        <v>34</v>
      </c>
      <c r="C36771">
        <v>254.44</v>
      </c>
      <c r="D36771">
        <v>6</v>
      </c>
      <c r="E36771" t="s">
        <v>7</v>
      </c>
    </row>
    <row r="36772" spans="1:5" x14ac:dyDescent="0.3">
      <c r="A36772" t="s">
        <v>7898</v>
      </c>
      <c r="B36772" s="3" t="s">
        <v>34</v>
      </c>
      <c r="C36772">
        <v>94.95</v>
      </c>
      <c r="D36772">
        <v>7</v>
      </c>
      <c r="E36772" t="s">
        <v>7</v>
      </c>
    </row>
    <row r="36773" spans="1:5" x14ac:dyDescent="0.3">
      <c r="A36773" t="s">
        <v>7905</v>
      </c>
      <c r="B36773" s="3" t="s">
        <v>34</v>
      </c>
      <c r="C36773">
        <v>88.95</v>
      </c>
      <c r="D36773">
        <v>13</v>
      </c>
      <c r="E36773" t="s">
        <v>7</v>
      </c>
    </row>
    <row r="36774" spans="1:5" x14ac:dyDescent="0.3">
      <c r="A36774" t="s">
        <v>7911</v>
      </c>
      <c r="B36774" s="3" t="s">
        <v>34</v>
      </c>
      <c r="C36774">
        <v>332.87</v>
      </c>
      <c r="D36774">
        <v>13</v>
      </c>
      <c r="E36774" t="s">
        <v>7</v>
      </c>
    </row>
    <row r="36775" spans="1:5" x14ac:dyDescent="0.3">
      <c r="A36775" t="s">
        <v>7938</v>
      </c>
      <c r="B36775" s="3" t="s">
        <v>34</v>
      </c>
      <c r="C36775">
        <v>63.18</v>
      </c>
      <c r="D36775">
        <v>18</v>
      </c>
      <c r="E36775" t="s">
        <v>7</v>
      </c>
    </row>
    <row r="36776" spans="1:5" x14ac:dyDescent="0.3">
      <c r="A36776" t="s">
        <v>7944</v>
      </c>
      <c r="B36776" s="3" t="s">
        <v>34</v>
      </c>
      <c r="C36776">
        <v>311.51</v>
      </c>
      <c r="D36776">
        <v>8</v>
      </c>
      <c r="E36776" t="s">
        <v>7</v>
      </c>
    </row>
    <row r="36777" spans="1:5" x14ac:dyDescent="0.3">
      <c r="A36777" t="s">
        <v>7952</v>
      </c>
      <c r="B36777" s="3" t="s">
        <v>34</v>
      </c>
      <c r="C36777">
        <v>50.18</v>
      </c>
      <c r="D36777">
        <v>19</v>
      </c>
      <c r="E36777" t="s">
        <v>7</v>
      </c>
    </row>
    <row r="36778" spans="1:5" x14ac:dyDescent="0.3">
      <c r="A36778" t="s">
        <v>7962</v>
      </c>
      <c r="B36778" s="3" t="s">
        <v>34</v>
      </c>
      <c r="C36778">
        <v>171.87</v>
      </c>
      <c r="D36778">
        <v>9</v>
      </c>
      <c r="E36778" t="s">
        <v>7</v>
      </c>
    </row>
    <row r="36779" spans="1:5" x14ac:dyDescent="0.3">
      <c r="A36779" t="s">
        <v>7970</v>
      </c>
      <c r="B36779" s="3" t="s">
        <v>34</v>
      </c>
      <c r="C36779">
        <v>148.13</v>
      </c>
      <c r="D36779">
        <v>5</v>
      </c>
      <c r="E36779" t="s">
        <v>7</v>
      </c>
    </row>
    <row r="36780" spans="1:5" x14ac:dyDescent="0.3">
      <c r="A36780" t="s">
        <v>7982</v>
      </c>
      <c r="B36780" s="3" t="s">
        <v>34</v>
      </c>
      <c r="C36780">
        <v>80.33</v>
      </c>
      <c r="D36780">
        <v>9</v>
      </c>
      <c r="E36780" t="s">
        <v>7</v>
      </c>
    </row>
    <row r="36781" spans="1:5" x14ac:dyDescent="0.3">
      <c r="A36781" t="s">
        <v>7995</v>
      </c>
      <c r="B36781" s="3" t="s">
        <v>34</v>
      </c>
      <c r="C36781">
        <v>369.34</v>
      </c>
      <c r="D36781">
        <v>7</v>
      </c>
      <c r="E36781" t="s">
        <v>7</v>
      </c>
    </row>
    <row r="36782" spans="1:5" x14ac:dyDescent="0.3">
      <c r="A36782" t="s">
        <v>8001</v>
      </c>
      <c r="B36782" s="3" t="s">
        <v>34</v>
      </c>
      <c r="C36782">
        <v>125.97</v>
      </c>
      <c r="D36782">
        <v>14</v>
      </c>
      <c r="E36782" t="s">
        <v>7</v>
      </c>
    </row>
    <row r="36783" spans="1:5" x14ac:dyDescent="0.3">
      <c r="A36783" t="s">
        <v>8037</v>
      </c>
      <c r="B36783" s="3" t="s">
        <v>34</v>
      </c>
      <c r="C36783">
        <v>29.69</v>
      </c>
      <c r="D36783">
        <v>10</v>
      </c>
      <c r="E36783" t="s">
        <v>7</v>
      </c>
    </row>
    <row r="36784" spans="1:5" x14ac:dyDescent="0.3">
      <c r="A36784" t="s">
        <v>8051</v>
      </c>
      <c r="B36784" s="3" t="s">
        <v>34</v>
      </c>
      <c r="C36784">
        <v>404.17</v>
      </c>
      <c r="D36784">
        <v>29</v>
      </c>
      <c r="E36784" t="s">
        <v>7</v>
      </c>
    </row>
    <row r="36785" spans="1:5" x14ac:dyDescent="0.3">
      <c r="A36785" t="s">
        <v>8069</v>
      </c>
      <c r="B36785" s="3" t="s">
        <v>34</v>
      </c>
      <c r="C36785">
        <v>716.33</v>
      </c>
      <c r="D36785">
        <v>6</v>
      </c>
      <c r="E36785" t="s">
        <v>7</v>
      </c>
    </row>
    <row r="36786" spans="1:5" x14ac:dyDescent="0.3">
      <c r="A36786" t="s">
        <v>8089</v>
      </c>
      <c r="B36786" s="3" t="s">
        <v>34</v>
      </c>
      <c r="C36786">
        <v>33.72</v>
      </c>
      <c r="D36786">
        <v>11</v>
      </c>
      <c r="E36786" t="s">
        <v>7</v>
      </c>
    </row>
    <row r="36787" spans="1:5" x14ac:dyDescent="0.3">
      <c r="A36787" t="s">
        <v>8110</v>
      </c>
      <c r="B36787" s="3" t="s">
        <v>34</v>
      </c>
      <c r="C36787">
        <v>70.83</v>
      </c>
      <c r="D36787">
        <v>11</v>
      </c>
      <c r="E36787" t="s">
        <v>7</v>
      </c>
    </row>
    <row r="36788" spans="1:5" x14ac:dyDescent="0.3">
      <c r="A36788" t="s">
        <v>8114</v>
      </c>
      <c r="B36788" s="3" t="s">
        <v>34</v>
      </c>
      <c r="C36788">
        <v>65.459999999999994</v>
      </c>
      <c r="D36788">
        <v>50</v>
      </c>
      <c r="E36788" s="5" t="s">
        <v>37</v>
      </c>
    </row>
    <row r="36789" spans="1:5" x14ac:dyDescent="0.3">
      <c r="A36789" t="s">
        <v>8145</v>
      </c>
      <c r="B36789" s="3" t="s">
        <v>34</v>
      </c>
      <c r="C36789">
        <v>70.38</v>
      </c>
      <c r="D36789">
        <v>32</v>
      </c>
      <c r="E36789" t="s">
        <v>7</v>
      </c>
    </row>
    <row r="36790" spans="1:5" x14ac:dyDescent="0.3">
      <c r="A36790" t="s">
        <v>8165</v>
      </c>
      <c r="B36790" s="3" t="s">
        <v>34</v>
      </c>
      <c r="C36790">
        <v>170.64</v>
      </c>
      <c r="D36790">
        <v>12</v>
      </c>
      <c r="E36790" t="s">
        <v>7</v>
      </c>
    </row>
    <row r="36791" spans="1:5" x14ac:dyDescent="0.3">
      <c r="A36791" t="s">
        <v>8180</v>
      </c>
      <c r="B36791" s="3" t="s">
        <v>34</v>
      </c>
      <c r="C36791">
        <v>92.5</v>
      </c>
      <c r="D36791">
        <v>16</v>
      </c>
      <c r="E36791" t="s">
        <v>7</v>
      </c>
    </row>
    <row r="36792" spans="1:5" x14ac:dyDescent="0.3">
      <c r="A36792" t="s">
        <v>8181</v>
      </c>
      <c r="B36792" s="3" t="s">
        <v>34</v>
      </c>
      <c r="C36792">
        <v>112.69</v>
      </c>
      <c r="D36792">
        <v>21</v>
      </c>
      <c r="E36792" t="s">
        <v>7</v>
      </c>
    </row>
    <row r="36793" spans="1:5" x14ac:dyDescent="0.3">
      <c r="A36793" t="s">
        <v>8212</v>
      </c>
      <c r="B36793" s="3" t="s">
        <v>34</v>
      </c>
      <c r="C36793">
        <v>157.78</v>
      </c>
      <c r="D36793">
        <v>22</v>
      </c>
      <c r="E36793" s="5" t="s">
        <v>37</v>
      </c>
    </row>
    <row r="36794" spans="1:5" x14ac:dyDescent="0.3">
      <c r="A36794" t="s">
        <v>8241</v>
      </c>
      <c r="B36794" s="3" t="s">
        <v>34</v>
      </c>
      <c r="C36794">
        <v>598.92999999999995</v>
      </c>
      <c r="D36794">
        <v>17</v>
      </c>
      <c r="E36794" s="5" t="s">
        <v>37</v>
      </c>
    </row>
    <row r="36795" spans="1:5" x14ac:dyDescent="0.3">
      <c r="A36795" t="s">
        <v>8253</v>
      </c>
      <c r="B36795" s="3" t="s">
        <v>34</v>
      </c>
      <c r="C36795">
        <v>30.78</v>
      </c>
      <c r="D36795">
        <v>15</v>
      </c>
      <c r="E36795" t="s">
        <v>7</v>
      </c>
    </row>
    <row r="36796" spans="1:5" x14ac:dyDescent="0.3">
      <c r="A36796" t="s">
        <v>8259</v>
      </c>
      <c r="B36796" s="3" t="s">
        <v>34</v>
      </c>
      <c r="C36796">
        <v>62.33</v>
      </c>
      <c r="D36796">
        <v>8</v>
      </c>
      <c r="E36796" t="s">
        <v>7</v>
      </c>
    </row>
    <row r="36797" spans="1:5" x14ac:dyDescent="0.3">
      <c r="A36797" t="s">
        <v>8266</v>
      </c>
      <c r="B36797" s="3" t="s">
        <v>34</v>
      </c>
      <c r="C36797">
        <v>30.13</v>
      </c>
      <c r="D36797">
        <v>8</v>
      </c>
      <c r="E36797" t="s">
        <v>7</v>
      </c>
    </row>
    <row r="36798" spans="1:5" x14ac:dyDescent="0.3">
      <c r="A36798" t="s">
        <v>8271</v>
      </c>
      <c r="B36798" s="3" t="s">
        <v>34</v>
      </c>
      <c r="C36798">
        <v>267.52</v>
      </c>
      <c r="D36798">
        <v>11</v>
      </c>
      <c r="E36798" t="s">
        <v>7</v>
      </c>
    </row>
    <row r="36799" spans="1:5" x14ac:dyDescent="0.3">
      <c r="A36799" t="s">
        <v>8339</v>
      </c>
      <c r="B36799" s="3" t="s">
        <v>34</v>
      </c>
      <c r="C36799">
        <v>370.52</v>
      </c>
      <c r="D36799">
        <v>20</v>
      </c>
      <c r="E36799" t="s">
        <v>7</v>
      </c>
    </row>
    <row r="36800" spans="1:5" x14ac:dyDescent="0.3">
      <c r="A36800" t="s">
        <v>8340</v>
      </c>
      <c r="B36800" s="3" t="s">
        <v>34</v>
      </c>
      <c r="C36800">
        <v>112.24</v>
      </c>
      <c r="D36800">
        <v>14</v>
      </c>
      <c r="E36800" t="s">
        <v>7</v>
      </c>
    </row>
    <row r="36801" spans="1:5" x14ac:dyDescent="0.3">
      <c r="A36801" t="s">
        <v>8354</v>
      </c>
      <c r="B36801" s="3" t="s">
        <v>34</v>
      </c>
      <c r="C36801">
        <v>28.2</v>
      </c>
      <c r="D36801">
        <v>11</v>
      </c>
      <c r="E36801" t="s">
        <v>7</v>
      </c>
    </row>
    <row r="36802" spans="1:5" x14ac:dyDescent="0.3">
      <c r="A36802" t="s">
        <v>8359</v>
      </c>
      <c r="B36802" s="3" t="s">
        <v>34</v>
      </c>
      <c r="C36802">
        <v>383.5</v>
      </c>
      <c r="D36802">
        <v>12</v>
      </c>
      <c r="E36802" t="s">
        <v>7</v>
      </c>
    </row>
    <row r="36803" spans="1:5" x14ac:dyDescent="0.3">
      <c r="A36803" t="s">
        <v>8395</v>
      </c>
      <c r="B36803" s="3" t="s">
        <v>34</v>
      </c>
      <c r="C36803">
        <v>107.46</v>
      </c>
      <c r="D36803">
        <v>3</v>
      </c>
      <c r="E36803" t="s">
        <v>7</v>
      </c>
    </row>
    <row r="36804" spans="1:5" x14ac:dyDescent="0.3">
      <c r="A36804" t="s">
        <v>8436</v>
      </c>
      <c r="B36804" s="3" t="s">
        <v>34</v>
      </c>
      <c r="C36804">
        <v>256.5</v>
      </c>
      <c r="D36804">
        <v>6</v>
      </c>
      <c r="E36804" t="s">
        <v>7</v>
      </c>
    </row>
    <row r="36805" spans="1:5" x14ac:dyDescent="0.3">
      <c r="A36805" t="s">
        <v>8458</v>
      </c>
      <c r="B36805" s="3" t="s">
        <v>34</v>
      </c>
      <c r="C36805">
        <v>141.43</v>
      </c>
      <c r="D36805">
        <v>24</v>
      </c>
      <c r="E36805" t="s">
        <v>7</v>
      </c>
    </row>
    <row r="36806" spans="1:5" x14ac:dyDescent="0.3">
      <c r="A36806" t="s">
        <v>8467</v>
      </c>
      <c r="B36806" s="3" t="s">
        <v>34</v>
      </c>
      <c r="C36806">
        <v>1109.3</v>
      </c>
      <c r="D36806">
        <v>11</v>
      </c>
      <c r="E36806" t="s">
        <v>7</v>
      </c>
    </row>
    <row r="36807" spans="1:5" x14ac:dyDescent="0.3">
      <c r="A36807" t="s">
        <v>8480</v>
      </c>
      <c r="B36807" s="3" t="s">
        <v>34</v>
      </c>
      <c r="C36807">
        <v>144.31</v>
      </c>
      <c r="D36807">
        <v>15</v>
      </c>
      <c r="E36807" t="s">
        <v>7</v>
      </c>
    </row>
    <row r="36808" spans="1:5" x14ac:dyDescent="0.3">
      <c r="A36808" t="s">
        <v>8489</v>
      </c>
      <c r="B36808" s="3" t="s">
        <v>34</v>
      </c>
      <c r="C36808">
        <v>88.71</v>
      </c>
      <c r="D36808">
        <v>4</v>
      </c>
      <c r="E36808" t="s">
        <v>7</v>
      </c>
    </row>
    <row r="36809" spans="1:5" x14ac:dyDescent="0.3">
      <c r="A36809" t="s">
        <v>8491</v>
      </c>
      <c r="B36809" s="3" t="s">
        <v>34</v>
      </c>
      <c r="C36809">
        <v>184.27</v>
      </c>
      <c r="D36809">
        <v>6</v>
      </c>
      <c r="E36809" t="s">
        <v>7</v>
      </c>
    </row>
    <row r="36810" spans="1:5" x14ac:dyDescent="0.3">
      <c r="A36810" t="s">
        <v>8493</v>
      </c>
      <c r="B36810" s="3" t="s">
        <v>34</v>
      </c>
      <c r="C36810">
        <v>32.380000000000003</v>
      </c>
      <c r="D36810">
        <v>7</v>
      </c>
      <c r="E36810" t="s">
        <v>7</v>
      </c>
    </row>
    <row r="36811" spans="1:5" x14ac:dyDescent="0.3">
      <c r="A36811" t="s">
        <v>8500</v>
      </c>
      <c r="B36811" s="3" t="s">
        <v>34</v>
      </c>
      <c r="C36811">
        <v>224.7</v>
      </c>
      <c r="D36811">
        <v>11</v>
      </c>
      <c r="E36811" t="s">
        <v>7</v>
      </c>
    </row>
    <row r="36812" spans="1:5" x14ac:dyDescent="0.3">
      <c r="A36812" t="s">
        <v>8514</v>
      </c>
      <c r="B36812" s="3" t="s">
        <v>34</v>
      </c>
      <c r="C36812">
        <v>56.78</v>
      </c>
      <c r="D36812">
        <v>9</v>
      </c>
      <c r="E36812" t="s">
        <v>7</v>
      </c>
    </row>
    <row r="36813" spans="1:5" x14ac:dyDescent="0.3">
      <c r="A36813" t="s">
        <v>8523</v>
      </c>
      <c r="B36813" s="3" t="s">
        <v>34</v>
      </c>
      <c r="C36813">
        <v>35.29</v>
      </c>
      <c r="D36813">
        <v>7</v>
      </c>
      <c r="E36813" t="s">
        <v>7</v>
      </c>
    </row>
    <row r="36814" spans="1:5" x14ac:dyDescent="0.3">
      <c r="A36814" t="s">
        <v>8525</v>
      </c>
      <c r="B36814" s="3" t="s">
        <v>34</v>
      </c>
      <c r="C36814">
        <v>201.96</v>
      </c>
      <c r="D36814">
        <v>22</v>
      </c>
      <c r="E36814" t="s">
        <v>7</v>
      </c>
    </row>
    <row r="36815" spans="1:5" x14ac:dyDescent="0.3">
      <c r="A36815" t="s">
        <v>8539</v>
      </c>
      <c r="B36815" s="3" t="s">
        <v>34</v>
      </c>
      <c r="C36815">
        <v>69.849999999999994</v>
      </c>
      <c r="D36815">
        <v>6</v>
      </c>
      <c r="E36815" t="s">
        <v>7</v>
      </c>
    </row>
    <row r="36816" spans="1:5" x14ac:dyDescent="0.3">
      <c r="A36816" t="s">
        <v>8545</v>
      </c>
      <c r="B36816" s="3" t="s">
        <v>34</v>
      </c>
      <c r="C36816">
        <v>165.83</v>
      </c>
      <c r="D36816">
        <v>29</v>
      </c>
      <c r="E36816" t="s">
        <v>7</v>
      </c>
    </row>
    <row r="36817" spans="1:5" x14ac:dyDescent="0.3">
      <c r="A36817" t="s">
        <v>8555</v>
      </c>
      <c r="B36817" s="3" t="s">
        <v>34</v>
      </c>
      <c r="C36817">
        <v>34.72</v>
      </c>
      <c r="D36817">
        <v>19</v>
      </c>
      <c r="E36817" t="s">
        <v>7</v>
      </c>
    </row>
    <row r="36818" spans="1:5" x14ac:dyDescent="0.3">
      <c r="A36818" t="s">
        <v>8616</v>
      </c>
      <c r="B36818" s="3" t="s">
        <v>34</v>
      </c>
      <c r="C36818">
        <v>123.15</v>
      </c>
      <c r="D36818">
        <v>13</v>
      </c>
      <c r="E36818" t="s">
        <v>7</v>
      </c>
    </row>
    <row r="36819" spans="1:5" x14ac:dyDescent="0.3">
      <c r="A36819" t="s">
        <v>8624</v>
      </c>
      <c r="B36819" s="3" t="s">
        <v>34</v>
      </c>
      <c r="C36819">
        <v>27.28</v>
      </c>
      <c r="D36819">
        <v>6</v>
      </c>
      <c r="E36819" t="s">
        <v>7</v>
      </c>
    </row>
    <row r="36820" spans="1:5" x14ac:dyDescent="0.3">
      <c r="A36820" t="s">
        <v>8634</v>
      </c>
      <c r="B36820" s="3" t="s">
        <v>34</v>
      </c>
      <c r="C36820">
        <v>25.31</v>
      </c>
      <c r="D36820">
        <v>14</v>
      </c>
      <c r="E36820" t="s">
        <v>7</v>
      </c>
    </row>
    <row r="36821" spans="1:5" x14ac:dyDescent="0.3">
      <c r="A36821" t="s">
        <v>8635</v>
      </c>
      <c r="B36821" s="3" t="s">
        <v>34</v>
      </c>
      <c r="C36821">
        <v>114.32</v>
      </c>
      <c r="D36821">
        <v>14</v>
      </c>
      <c r="E36821" t="s">
        <v>7</v>
      </c>
    </row>
    <row r="36822" spans="1:5" x14ac:dyDescent="0.3">
      <c r="A36822" t="s">
        <v>8644</v>
      </c>
      <c r="B36822" s="3" t="s">
        <v>34</v>
      </c>
      <c r="C36822">
        <v>41.86</v>
      </c>
      <c r="D36822">
        <v>4</v>
      </c>
      <c r="E36822" t="s">
        <v>7</v>
      </c>
    </row>
    <row r="36823" spans="1:5" x14ac:dyDescent="0.3">
      <c r="A36823" t="s">
        <v>8647</v>
      </c>
      <c r="B36823" s="3" t="s">
        <v>34</v>
      </c>
      <c r="C36823">
        <v>116.32</v>
      </c>
      <c r="D36823">
        <v>2</v>
      </c>
      <c r="E36823" t="s">
        <v>7</v>
      </c>
    </row>
    <row r="36824" spans="1:5" x14ac:dyDescent="0.3">
      <c r="A36824" t="s">
        <v>8652</v>
      </c>
      <c r="B36824" s="3" t="s">
        <v>34</v>
      </c>
      <c r="C36824">
        <v>1149.83</v>
      </c>
      <c r="D36824">
        <v>7</v>
      </c>
      <c r="E36824" t="s">
        <v>7</v>
      </c>
    </row>
    <row r="36825" spans="1:5" x14ac:dyDescent="0.3">
      <c r="A36825" t="s">
        <v>8675</v>
      </c>
      <c r="B36825" s="3" t="s">
        <v>34</v>
      </c>
      <c r="C36825">
        <v>28.13</v>
      </c>
      <c r="D36825">
        <v>14</v>
      </c>
      <c r="E36825" t="s">
        <v>7</v>
      </c>
    </row>
    <row r="36826" spans="1:5" x14ac:dyDescent="0.3">
      <c r="A36826" t="s">
        <v>8678</v>
      </c>
      <c r="B36826" s="3" t="s">
        <v>34</v>
      </c>
      <c r="C36826">
        <v>28.39</v>
      </c>
      <c r="D36826">
        <v>3</v>
      </c>
      <c r="E36826" t="s">
        <v>7</v>
      </c>
    </row>
    <row r="36827" spans="1:5" x14ac:dyDescent="0.3">
      <c r="A36827" t="s">
        <v>8700</v>
      </c>
      <c r="B36827" s="3" t="s">
        <v>34</v>
      </c>
      <c r="C36827">
        <v>162.83000000000001</v>
      </c>
      <c r="D36827">
        <v>16</v>
      </c>
      <c r="E36827" t="s">
        <v>7</v>
      </c>
    </row>
    <row r="36828" spans="1:5" x14ac:dyDescent="0.3">
      <c r="A36828" t="s">
        <v>8709</v>
      </c>
      <c r="B36828" s="3" t="s">
        <v>34</v>
      </c>
      <c r="C36828">
        <v>1391.28</v>
      </c>
      <c r="D36828">
        <v>9</v>
      </c>
      <c r="E36828" t="s">
        <v>7</v>
      </c>
    </row>
    <row r="36829" spans="1:5" x14ac:dyDescent="0.3">
      <c r="A36829" t="s">
        <v>8715</v>
      </c>
      <c r="B36829" s="3" t="s">
        <v>34</v>
      </c>
      <c r="C36829">
        <v>149.88</v>
      </c>
      <c r="D36829">
        <v>22</v>
      </c>
      <c r="E36829" t="s">
        <v>7</v>
      </c>
    </row>
    <row r="36830" spans="1:5" x14ac:dyDescent="0.3">
      <c r="A36830" t="s">
        <v>8724</v>
      </c>
      <c r="B36830" s="3" t="s">
        <v>34</v>
      </c>
      <c r="C36830">
        <v>232.82</v>
      </c>
      <c r="D36830">
        <v>31</v>
      </c>
      <c r="E36830" t="s">
        <v>7</v>
      </c>
    </row>
    <row r="36831" spans="1:5" x14ac:dyDescent="0.3">
      <c r="A36831" t="s">
        <v>8735</v>
      </c>
      <c r="B36831" s="3" t="s">
        <v>34</v>
      </c>
      <c r="C36831">
        <v>112.5</v>
      </c>
      <c r="D36831">
        <v>7</v>
      </c>
      <c r="E36831" t="s">
        <v>7</v>
      </c>
    </row>
    <row r="36832" spans="1:5" x14ac:dyDescent="0.3">
      <c r="A36832" t="s">
        <v>8754</v>
      </c>
      <c r="B36832" s="3" t="s">
        <v>34</v>
      </c>
      <c r="C36832">
        <v>138.41999999999999</v>
      </c>
      <c r="D36832">
        <v>8</v>
      </c>
      <c r="E36832" t="s">
        <v>7</v>
      </c>
    </row>
    <row r="36833" spans="1:5" x14ac:dyDescent="0.3">
      <c r="A36833" t="s">
        <v>8755</v>
      </c>
      <c r="B36833" s="3" t="s">
        <v>34</v>
      </c>
      <c r="C36833">
        <v>25.56</v>
      </c>
      <c r="D36833">
        <v>15</v>
      </c>
      <c r="E36833" t="s">
        <v>7</v>
      </c>
    </row>
    <row r="36834" spans="1:5" x14ac:dyDescent="0.3">
      <c r="A36834" t="s">
        <v>8765</v>
      </c>
      <c r="B36834" s="3" t="s">
        <v>34</v>
      </c>
      <c r="C36834">
        <v>174.65</v>
      </c>
      <c r="D36834">
        <v>14</v>
      </c>
      <c r="E36834" t="s">
        <v>7</v>
      </c>
    </row>
    <row r="36835" spans="1:5" x14ac:dyDescent="0.3">
      <c r="A36835" t="s">
        <v>8766</v>
      </c>
      <c r="B36835" s="3" t="s">
        <v>34</v>
      </c>
      <c r="C36835">
        <v>116.46</v>
      </c>
      <c r="D36835">
        <v>10</v>
      </c>
      <c r="E36835" t="s">
        <v>7</v>
      </c>
    </row>
    <row r="36836" spans="1:5" x14ac:dyDescent="0.3">
      <c r="A36836" t="s">
        <v>8769</v>
      </c>
      <c r="B36836" s="3" t="s">
        <v>34</v>
      </c>
      <c r="C36836">
        <v>541</v>
      </c>
      <c r="D36836">
        <v>11</v>
      </c>
      <c r="E36836" t="s">
        <v>7</v>
      </c>
    </row>
    <row r="36837" spans="1:5" x14ac:dyDescent="0.3">
      <c r="A36837" t="s">
        <v>8832</v>
      </c>
      <c r="B36837" s="3" t="s">
        <v>34</v>
      </c>
      <c r="C36837">
        <v>529.54</v>
      </c>
      <c r="D36837">
        <v>6</v>
      </c>
      <c r="E36837" t="s">
        <v>7</v>
      </c>
    </row>
    <row r="36838" spans="1:5" x14ac:dyDescent="0.3">
      <c r="A36838" t="s">
        <v>8859</v>
      </c>
      <c r="B36838" s="3" t="s">
        <v>34</v>
      </c>
      <c r="C36838">
        <v>56.15</v>
      </c>
      <c r="D36838">
        <v>2</v>
      </c>
      <c r="E36838" t="s">
        <v>7</v>
      </c>
    </row>
    <row r="36839" spans="1:5" x14ac:dyDescent="0.3">
      <c r="A36839" t="s">
        <v>8862</v>
      </c>
      <c r="B36839" s="3" t="s">
        <v>34</v>
      </c>
      <c r="C36839">
        <v>301.37</v>
      </c>
      <c r="D36839">
        <v>8</v>
      </c>
      <c r="E36839" t="s">
        <v>7</v>
      </c>
    </row>
    <row r="36840" spans="1:5" x14ac:dyDescent="0.3">
      <c r="A36840" t="s">
        <v>8873</v>
      </c>
      <c r="B36840" s="3" t="s">
        <v>34</v>
      </c>
      <c r="C36840">
        <v>136.6</v>
      </c>
      <c r="D36840">
        <v>11</v>
      </c>
      <c r="E36840" t="s">
        <v>7</v>
      </c>
    </row>
    <row r="36841" spans="1:5" x14ac:dyDescent="0.3">
      <c r="A36841" t="s">
        <v>8916</v>
      </c>
      <c r="B36841" s="3" t="s">
        <v>34</v>
      </c>
      <c r="C36841">
        <v>26.22</v>
      </c>
      <c r="D36841">
        <v>12</v>
      </c>
      <c r="E36841" t="s">
        <v>7</v>
      </c>
    </row>
    <row r="36842" spans="1:5" x14ac:dyDescent="0.3">
      <c r="A36842" t="s">
        <v>8922</v>
      </c>
      <c r="B36842" s="3" t="s">
        <v>34</v>
      </c>
      <c r="C36842">
        <v>329.06</v>
      </c>
      <c r="D36842">
        <v>16</v>
      </c>
      <c r="E36842" t="s">
        <v>7</v>
      </c>
    </row>
    <row r="36843" spans="1:5" x14ac:dyDescent="0.3">
      <c r="A36843" t="s">
        <v>8940</v>
      </c>
      <c r="B36843" s="3" t="s">
        <v>34</v>
      </c>
      <c r="C36843">
        <v>247.16</v>
      </c>
      <c r="D36843">
        <v>25</v>
      </c>
      <c r="E36843" t="s">
        <v>7</v>
      </c>
    </row>
    <row r="36844" spans="1:5" x14ac:dyDescent="0.3">
      <c r="A36844" t="s">
        <v>8952</v>
      </c>
      <c r="B36844" s="3" t="s">
        <v>34</v>
      </c>
      <c r="C36844">
        <v>162.59</v>
      </c>
      <c r="D36844">
        <v>14</v>
      </c>
      <c r="E36844" t="s">
        <v>7</v>
      </c>
    </row>
    <row r="36845" spans="1:5" x14ac:dyDescent="0.3">
      <c r="A36845" t="s">
        <v>8970</v>
      </c>
      <c r="B36845" s="3" t="s">
        <v>34</v>
      </c>
      <c r="C36845">
        <v>243.95</v>
      </c>
      <c r="D36845">
        <v>7</v>
      </c>
      <c r="E36845" t="s">
        <v>7</v>
      </c>
    </row>
    <row r="36846" spans="1:5" x14ac:dyDescent="0.3">
      <c r="A36846" t="s">
        <v>8979</v>
      </c>
      <c r="B36846" s="3" t="s">
        <v>34</v>
      </c>
      <c r="C36846">
        <v>186</v>
      </c>
      <c r="D36846">
        <v>16</v>
      </c>
      <c r="E36846" s="5" t="s">
        <v>37</v>
      </c>
    </row>
    <row r="36847" spans="1:5" x14ac:dyDescent="0.3">
      <c r="A36847" t="s">
        <v>8990</v>
      </c>
      <c r="B36847" s="3" t="s">
        <v>34</v>
      </c>
      <c r="C36847">
        <v>396.66</v>
      </c>
      <c r="D36847">
        <v>4</v>
      </c>
      <c r="E36847" t="s">
        <v>7</v>
      </c>
    </row>
    <row r="36848" spans="1:5" x14ac:dyDescent="0.3">
      <c r="A36848" t="s">
        <v>8997</v>
      </c>
      <c r="B36848" s="3" t="s">
        <v>34</v>
      </c>
      <c r="C36848">
        <v>93.32</v>
      </c>
      <c r="D36848">
        <v>12</v>
      </c>
      <c r="E36848" t="s">
        <v>7</v>
      </c>
    </row>
    <row r="36849" spans="1:5" x14ac:dyDescent="0.3">
      <c r="A36849" t="s">
        <v>9004</v>
      </c>
      <c r="B36849" s="3" t="s">
        <v>34</v>
      </c>
      <c r="C36849">
        <v>123.27</v>
      </c>
      <c r="D36849">
        <v>10</v>
      </c>
      <c r="E36849" t="s">
        <v>7</v>
      </c>
    </row>
    <row r="36850" spans="1:5" x14ac:dyDescent="0.3">
      <c r="A36850" t="s">
        <v>9025</v>
      </c>
      <c r="B36850" s="3" t="s">
        <v>34</v>
      </c>
      <c r="C36850">
        <v>223.35</v>
      </c>
      <c r="D36850">
        <v>38</v>
      </c>
      <c r="E36850" s="5" t="s">
        <v>37</v>
      </c>
    </row>
    <row r="36851" spans="1:5" x14ac:dyDescent="0.3">
      <c r="A36851" t="s">
        <v>9029</v>
      </c>
      <c r="B36851" s="3" t="s">
        <v>34</v>
      </c>
      <c r="C36851">
        <v>140.91999999999999</v>
      </c>
      <c r="D36851">
        <v>15</v>
      </c>
      <c r="E36851" t="s">
        <v>7</v>
      </c>
    </row>
    <row r="36852" spans="1:5" x14ac:dyDescent="0.3">
      <c r="A36852" t="s">
        <v>9052</v>
      </c>
      <c r="B36852" s="3" t="s">
        <v>34</v>
      </c>
      <c r="C36852">
        <v>60.19</v>
      </c>
      <c r="D36852">
        <v>4</v>
      </c>
      <c r="E36852" t="s">
        <v>7</v>
      </c>
    </row>
    <row r="36853" spans="1:5" x14ac:dyDescent="0.3">
      <c r="A36853" t="s">
        <v>9068</v>
      </c>
      <c r="B36853" s="3" t="s">
        <v>34</v>
      </c>
      <c r="C36853">
        <v>154.13</v>
      </c>
      <c r="D36853">
        <v>6</v>
      </c>
      <c r="E36853" t="s">
        <v>7</v>
      </c>
    </row>
    <row r="36854" spans="1:5" x14ac:dyDescent="0.3">
      <c r="A36854" t="s">
        <v>9070</v>
      </c>
      <c r="B36854" s="3" t="s">
        <v>34</v>
      </c>
      <c r="C36854">
        <v>57.29</v>
      </c>
      <c r="D36854">
        <v>5</v>
      </c>
      <c r="E36854" t="s">
        <v>7</v>
      </c>
    </row>
    <row r="36855" spans="1:5" x14ac:dyDescent="0.3">
      <c r="A36855" t="s">
        <v>9079</v>
      </c>
      <c r="B36855" s="3" t="s">
        <v>34</v>
      </c>
      <c r="C36855">
        <v>98.24</v>
      </c>
      <c r="D36855">
        <v>5</v>
      </c>
      <c r="E36855" t="s">
        <v>7</v>
      </c>
    </row>
    <row r="36856" spans="1:5" x14ac:dyDescent="0.3">
      <c r="A36856" t="s">
        <v>9086</v>
      </c>
      <c r="B36856" s="3" t="s">
        <v>34</v>
      </c>
      <c r="C36856">
        <v>40.79</v>
      </c>
      <c r="D36856">
        <v>7</v>
      </c>
      <c r="E36856" t="s">
        <v>7</v>
      </c>
    </row>
    <row r="36857" spans="1:5" x14ac:dyDescent="0.3">
      <c r="A36857" t="s">
        <v>9095</v>
      </c>
      <c r="B36857" s="3" t="s">
        <v>34</v>
      </c>
      <c r="C36857">
        <v>162.85</v>
      </c>
      <c r="D36857">
        <v>2</v>
      </c>
      <c r="E36857" t="s">
        <v>7</v>
      </c>
    </row>
    <row r="36858" spans="1:5" x14ac:dyDescent="0.3">
      <c r="A36858" t="s">
        <v>9102</v>
      </c>
      <c r="B36858" s="3" t="s">
        <v>34</v>
      </c>
      <c r="C36858">
        <v>65.989999999999995</v>
      </c>
      <c r="D36858">
        <v>12</v>
      </c>
      <c r="E36858" t="s">
        <v>7</v>
      </c>
    </row>
    <row r="36859" spans="1:5" x14ac:dyDescent="0.3">
      <c r="A36859" t="s">
        <v>9103</v>
      </c>
      <c r="B36859" s="3" t="s">
        <v>34</v>
      </c>
      <c r="C36859">
        <v>344.7</v>
      </c>
      <c r="D36859">
        <v>65</v>
      </c>
      <c r="E36859" s="5" t="s">
        <v>37</v>
      </c>
    </row>
    <row r="36860" spans="1:5" x14ac:dyDescent="0.3">
      <c r="A36860" t="s">
        <v>9108</v>
      </c>
      <c r="B36860" s="3" t="s">
        <v>34</v>
      </c>
      <c r="C36860">
        <v>50.22</v>
      </c>
      <c r="D36860">
        <v>12</v>
      </c>
      <c r="E36860" t="s">
        <v>7</v>
      </c>
    </row>
    <row r="36861" spans="1:5" x14ac:dyDescent="0.3">
      <c r="A36861" t="s">
        <v>9122</v>
      </c>
      <c r="B36861" s="3" t="s">
        <v>34</v>
      </c>
      <c r="C36861">
        <v>617.59</v>
      </c>
      <c r="D36861">
        <v>10</v>
      </c>
      <c r="E36861" t="s">
        <v>7</v>
      </c>
    </row>
    <row r="36862" spans="1:5" x14ac:dyDescent="0.3">
      <c r="A36862" t="s">
        <v>9126</v>
      </c>
      <c r="B36862" s="3" t="s">
        <v>34</v>
      </c>
      <c r="C36862">
        <v>78.28</v>
      </c>
      <c r="D36862">
        <v>6</v>
      </c>
      <c r="E36862" t="s">
        <v>7</v>
      </c>
    </row>
    <row r="36863" spans="1:5" x14ac:dyDescent="0.3">
      <c r="A36863" t="s">
        <v>9163</v>
      </c>
      <c r="B36863" s="3" t="s">
        <v>34</v>
      </c>
      <c r="C36863">
        <v>62.28</v>
      </c>
      <c r="D36863">
        <v>7</v>
      </c>
      <c r="E36863" t="s">
        <v>7</v>
      </c>
    </row>
    <row r="36864" spans="1:5" x14ac:dyDescent="0.3">
      <c r="A36864" t="s">
        <v>9188</v>
      </c>
      <c r="B36864" s="3" t="s">
        <v>34</v>
      </c>
      <c r="C36864">
        <v>84.13</v>
      </c>
      <c r="D36864">
        <v>18</v>
      </c>
      <c r="E36864" t="s">
        <v>7</v>
      </c>
    </row>
    <row r="36865" spans="1:5" x14ac:dyDescent="0.3">
      <c r="A36865" t="s">
        <v>9197</v>
      </c>
      <c r="B36865" s="3" t="s">
        <v>34</v>
      </c>
      <c r="C36865">
        <v>44.23</v>
      </c>
      <c r="D36865">
        <v>17</v>
      </c>
      <c r="E36865" t="s">
        <v>7</v>
      </c>
    </row>
    <row r="36866" spans="1:5" x14ac:dyDescent="0.3">
      <c r="A36866" t="s">
        <v>9224</v>
      </c>
      <c r="B36866" s="3" t="s">
        <v>34</v>
      </c>
      <c r="C36866">
        <v>37.229999999999997</v>
      </c>
      <c r="D36866">
        <v>14</v>
      </c>
      <c r="E36866" t="s">
        <v>7</v>
      </c>
    </row>
    <row r="36867" spans="1:5" x14ac:dyDescent="0.3">
      <c r="A36867" t="s">
        <v>9235</v>
      </c>
      <c r="B36867" s="3" t="s">
        <v>34</v>
      </c>
      <c r="C36867">
        <v>81.62</v>
      </c>
      <c r="D36867">
        <v>17</v>
      </c>
      <c r="E36867" t="s">
        <v>7</v>
      </c>
    </row>
    <row r="36868" spans="1:5" x14ac:dyDescent="0.3">
      <c r="A36868" t="s">
        <v>9238</v>
      </c>
      <c r="B36868" s="3" t="s">
        <v>34</v>
      </c>
      <c r="C36868">
        <v>97.22</v>
      </c>
      <c r="D36868">
        <v>11</v>
      </c>
      <c r="E36868" t="s">
        <v>7</v>
      </c>
    </row>
    <row r="36869" spans="1:5" x14ac:dyDescent="0.3">
      <c r="A36869" t="s">
        <v>9246</v>
      </c>
      <c r="B36869" s="3" t="s">
        <v>34</v>
      </c>
      <c r="C36869">
        <v>164.8</v>
      </c>
      <c r="D36869">
        <v>15</v>
      </c>
      <c r="E36869" t="s">
        <v>7</v>
      </c>
    </row>
    <row r="36870" spans="1:5" x14ac:dyDescent="0.3">
      <c r="A36870" t="s">
        <v>9250</v>
      </c>
      <c r="B36870" s="3" t="s">
        <v>34</v>
      </c>
      <c r="C36870">
        <v>138.62</v>
      </c>
      <c r="D36870">
        <v>6</v>
      </c>
      <c r="E36870" t="s">
        <v>7</v>
      </c>
    </row>
    <row r="36871" spans="1:5" x14ac:dyDescent="0.3">
      <c r="A36871" s="1" t="s">
        <v>9253</v>
      </c>
      <c r="B36871" s="3" t="s">
        <v>34</v>
      </c>
      <c r="C36871">
        <v>175.13</v>
      </c>
      <c r="D36871">
        <v>9</v>
      </c>
      <c r="E36871" t="s">
        <v>7</v>
      </c>
    </row>
    <row r="36872" spans="1:5" x14ac:dyDescent="0.3">
      <c r="A36872" t="s">
        <v>9278</v>
      </c>
      <c r="B36872" s="3" t="s">
        <v>34</v>
      </c>
      <c r="C36872">
        <v>278.64999999999998</v>
      </c>
      <c r="D36872">
        <v>2</v>
      </c>
      <c r="E36872" t="s">
        <v>7</v>
      </c>
    </row>
    <row r="36873" spans="1:5" x14ac:dyDescent="0.3">
      <c r="A36873" t="s">
        <v>9292</v>
      </c>
      <c r="B36873" s="3" t="s">
        <v>34</v>
      </c>
      <c r="C36873">
        <v>98.34</v>
      </c>
      <c r="D36873">
        <v>15</v>
      </c>
      <c r="E36873" t="s">
        <v>7</v>
      </c>
    </row>
    <row r="36874" spans="1:5" x14ac:dyDescent="0.3">
      <c r="A36874" t="s">
        <v>9295</v>
      </c>
      <c r="B36874" s="3" t="s">
        <v>34</v>
      </c>
      <c r="C36874">
        <v>1816.11</v>
      </c>
      <c r="D36874">
        <v>25</v>
      </c>
      <c r="E36874" s="5" t="s">
        <v>37</v>
      </c>
    </row>
    <row r="36875" spans="1:5" x14ac:dyDescent="0.3">
      <c r="A36875" t="s">
        <v>9296</v>
      </c>
      <c r="B36875" s="3" t="s">
        <v>34</v>
      </c>
      <c r="C36875">
        <v>172.38</v>
      </c>
      <c r="D36875">
        <v>7</v>
      </c>
      <c r="E36875" t="s">
        <v>7</v>
      </c>
    </row>
    <row r="36876" spans="1:5" x14ac:dyDescent="0.3">
      <c r="A36876" t="s">
        <v>9305</v>
      </c>
      <c r="B36876" s="3" t="s">
        <v>34</v>
      </c>
      <c r="C36876">
        <v>101.46</v>
      </c>
      <c r="D36876">
        <v>14</v>
      </c>
      <c r="E36876" t="s">
        <v>7</v>
      </c>
    </row>
    <row r="36877" spans="1:5" x14ac:dyDescent="0.3">
      <c r="A36877" s="1" t="s">
        <v>9311</v>
      </c>
      <c r="B36877" s="3" t="s">
        <v>34</v>
      </c>
      <c r="C36877">
        <v>105.94</v>
      </c>
      <c r="D36877">
        <v>26</v>
      </c>
      <c r="E36877" t="s">
        <v>7</v>
      </c>
    </row>
    <row r="36878" spans="1:5" x14ac:dyDescent="0.3">
      <c r="A36878" t="s">
        <v>9316</v>
      </c>
      <c r="B36878" s="3" t="s">
        <v>34</v>
      </c>
      <c r="C36878">
        <v>108.46</v>
      </c>
      <c r="D36878">
        <v>11</v>
      </c>
      <c r="E36878" t="s">
        <v>7</v>
      </c>
    </row>
    <row r="36879" spans="1:5" x14ac:dyDescent="0.3">
      <c r="A36879" t="s">
        <v>9318</v>
      </c>
      <c r="B36879" s="3" t="s">
        <v>34</v>
      </c>
      <c r="C36879">
        <v>103.04</v>
      </c>
      <c r="D36879">
        <v>13</v>
      </c>
      <c r="E36879" t="s">
        <v>7</v>
      </c>
    </row>
    <row r="36880" spans="1:5" x14ac:dyDescent="0.3">
      <c r="A36880" t="s">
        <v>9324</v>
      </c>
      <c r="B36880" s="3" t="s">
        <v>34</v>
      </c>
      <c r="C36880">
        <v>295.83</v>
      </c>
      <c r="D36880">
        <v>9</v>
      </c>
      <c r="E36880" t="s">
        <v>7</v>
      </c>
    </row>
    <row r="36881" spans="1:5" x14ac:dyDescent="0.3">
      <c r="A36881" t="s">
        <v>9336</v>
      </c>
      <c r="B36881" s="3" t="s">
        <v>34</v>
      </c>
      <c r="C36881">
        <v>150.37</v>
      </c>
      <c r="D36881">
        <v>16</v>
      </c>
      <c r="E36881" t="s">
        <v>7</v>
      </c>
    </row>
    <row r="36882" spans="1:5" x14ac:dyDescent="0.3">
      <c r="A36882" t="s">
        <v>9345</v>
      </c>
      <c r="B36882" s="3" t="s">
        <v>34</v>
      </c>
      <c r="C36882">
        <v>98.95</v>
      </c>
      <c r="D36882">
        <v>8</v>
      </c>
      <c r="E36882" t="s">
        <v>7</v>
      </c>
    </row>
    <row r="36883" spans="1:5" x14ac:dyDescent="0.3">
      <c r="A36883" t="s">
        <v>9362</v>
      </c>
      <c r="B36883" s="3" t="s">
        <v>34</v>
      </c>
      <c r="C36883">
        <v>84.07</v>
      </c>
      <c r="D36883">
        <v>5</v>
      </c>
      <c r="E36883" t="s">
        <v>7</v>
      </c>
    </row>
    <row r="36884" spans="1:5" x14ac:dyDescent="0.3">
      <c r="A36884" t="s">
        <v>9393</v>
      </c>
      <c r="B36884" s="3" t="s">
        <v>34</v>
      </c>
      <c r="C36884">
        <v>31.12</v>
      </c>
      <c r="D36884">
        <v>6</v>
      </c>
      <c r="E36884" t="s">
        <v>7</v>
      </c>
    </row>
    <row r="36885" spans="1:5" x14ac:dyDescent="0.3">
      <c r="A36885" t="s">
        <v>9399</v>
      </c>
      <c r="B36885" s="3" t="s">
        <v>34</v>
      </c>
      <c r="C36885">
        <v>173.88</v>
      </c>
      <c r="D36885">
        <v>9</v>
      </c>
      <c r="E36885" t="s">
        <v>7</v>
      </c>
    </row>
    <row r="36886" spans="1:5" x14ac:dyDescent="0.3">
      <c r="A36886" t="s">
        <v>9404</v>
      </c>
      <c r="B36886" s="3" t="s">
        <v>34</v>
      </c>
      <c r="C36886">
        <v>182.1</v>
      </c>
      <c r="D36886">
        <v>9</v>
      </c>
      <c r="E36886" t="s">
        <v>7</v>
      </c>
    </row>
    <row r="36887" spans="1:5" x14ac:dyDescent="0.3">
      <c r="A36887" t="s">
        <v>9406</v>
      </c>
      <c r="B36887" s="3" t="s">
        <v>34</v>
      </c>
      <c r="C36887">
        <v>145.94999999999999</v>
      </c>
      <c r="D36887">
        <v>4</v>
      </c>
      <c r="E36887" t="s">
        <v>7</v>
      </c>
    </row>
    <row r="36888" spans="1:5" x14ac:dyDescent="0.3">
      <c r="A36888" t="s">
        <v>9431</v>
      </c>
      <c r="B36888" s="3" t="s">
        <v>34</v>
      </c>
      <c r="C36888">
        <v>137.56</v>
      </c>
      <c r="D36888">
        <v>5</v>
      </c>
      <c r="E36888" t="s">
        <v>7</v>
      </c>
    </row>
    <row r="36889" spans="1:5" x14ac:dyDescent="0.3">
      <c r="A36889" t="s">
        <v>9438</v>
      </c>
      <c r="B36889" s="3" t="s">
        <v>34</v>
      </c>
      <c r="C36889">
        <v>33.130000000000003</v>
      </c>
      <c r="D36889">
        <v>7</v>
      </c>
      <c r="E36889" t="s">
        <v>7</v>
      </c>
    </row>
    <row r="36890" spans="1:5" x14ac:dyDescent="0.3">
      <c r="A36890" t="s">
        <v>9448</v>
      </c>
      <c r="B36890" s="3" t="s">
        <v>34</v>
      </c>
      <c r="C36890">
        <v>125.34</v>
      </c>
      <c r="D36890">
        <v>9</v>
      </c>
      <c r="E36890" t="s">
        <v>7</v>
      </c>
    </row>
    <row r="36891" spans="1:5" x14ac:dyDescent="0.3">
      <c r="A36891" t="s">
        <v>9480</v>
      </c>
      <c r="B36891" s="3" t="s">
        <v>34</v>
      </c>
      <c r="C36891">
        <v>45.39</v>
      </c>
      <c r="D36891">
        <v>3</v>
      </c>
      <c r="E36891" t="s">
        <v>7</v>
      </c>
    </row>
    <row r="36892" spans="1:5" x14ac:dyDescent="0.3">
      <c r="A36892" t="s">
        <v>9498</v>
      </c>
      <c r="B36892" s="3" t="s">
        <v>34</v>
      </c>
      <c r="C36892">
        <v>30.18</v>
      </c>
      <c r="D36892">
        <v>8</v>
      </c>
      <c r="E36892" t="s">
        <v>7</v>
      </c>
    </row>
    <row r="36893" spans="1:5" x14ac:dyDescent="0.3">
      <c r="A36893" t="s">
        <v>9503</v>
      </c>
      <c r="B36893" s="3" t="s">
        <v>34</v>
      </c>
      <c r="C36893">
        <v>132.38</v>
      </c>
      <c r="D36893">
        <v>11</v>
      </c>
      <c r="E36893" t="s">
        <v>7</v>
      </c>
    </row>
    <row r="36894" spans="1:5" x14ac:dyDescent="0.3">
      <c r="A36894" s="1" t="s">
        <v>9550</v>
      </c>
      <c r="B36894" s="3" t="s">
        <v>34</v>
      </c>
      <c r="C36894">
        <v>109.14</v>
      </c>
      <c r="D36894">
        <v>3</v>
      </c>
      <c r="E36894" t="s">
        <v>7</v>
      </c>
    </row>
    <row r="36895" spans="1:5" x14ac:dyDescent="0.3">
      <c r="A36895" t="s">
        <v>9553</v>
      </c>
      <c r="B36895" s="3" t="s">
        <v>34</v>
      </c>
      <c r="C36895">
        <v>526.29999999999995</v>
      </c>
      <c r="D36895">
        <v>5</v>
      </c>
      <c r="E36895" t="s">
        <v>7</v>
      </c>
    </row>
    <row r="36896" spans="1:5" x14ac:dyDescent="0.3">
      <c r="A36896" s="1" t="s">
        <v>9569</v>
      </c>
      <c r="B36896" s="3" t="s">
        <v>34</v>
      </c>
      <c r="C36896">
        <v>93.82</v>
      </c>
      <c r="D36896">
        <v>8</v>
      </c>
      <c r="E36896" t="s">
        <v>7</v>
      </c>
    </row>
    <row r="36897" spans="1:5" x14ac:dyDescent="0.3">
      <c r="A36897" t="s">
        <v>9577</v>
      </c>
      <c r="B36897" s="3" t="s">
        <v>34</v>
      </c>
      <c r="C36897">
        <v>62.83</v>
      </c>
      <c r="D36897">
        <v>20</v>
      </c>
      <c r="E36897" t="s">
        <v>7</v>
      </c>
    </row>
    <row r="36898" spans="1:5" x14ac:dyDescent="0.3">
      <c r="A36898" t="s">
        <v>9590</v>
      </c>
      <c r="B36898" s="3" t="s">
        <v>34</v>
      </c>
      <c r="C36898">
        <v>68.64</v>
      </c>
      <c r="D36898">
        <v>5</v>
      </c>
      <c r="E36898" t="s">
        <v>7</v>
      </c>
    </row>
    <row r="36899" spans="1:5" x14ac:dyDescent="0.3">
      <c r="A36899" s="1" t="s">
        <v>9591</v>
      </c>
      <c r="B36899" s="3" t="s">
        <v>34</v>
      </c>
      <c r="C36899">
        <v>127.31</v>
      </c>
      <c r="D36899">
        <v>24</v>
      </c>
      <c r="E36899" t="s">
        <v>7</v>
      </c>
    </row>
    <row r="36900" spans="1:5" x14ac:dyDescent="0.3">
      <c r="A36900" t="s">
        <v>9592</v>
      </c>
      <c r="B36900" s="3" t="s">
        <v>34</v>
      </c>
      <c r="C36900">
        <v>78.2</v>
      </c>
      <c r="D36900">
        <v>6</v>
      </c>
      <c r="E36900" t="s">
        <v>7</v>
      </c>
    </row>
    <row r="36901" spans="1:5" x14ac:dyDescent="0.3">
      <c r="A36901" t="s">
        <v>9595</v>
      </c>
      <c r="B36901" s="3" t="s">
        <v>34</v>
      </c>
      <c r="C36901">
        <v>86.58</v>
      </c>
      <c r="D36901">
        <v>2</v>
      </c>
      <c r="E36901" t="s">
        <v>7</v>
      </c>
    </row>
    <row r="36902" spans="1:5" x14ac:dyDescent="0.3">
      <c r="A36902" t="s">
        <v>9597</v>
      </c>
      <c r="B36902" s="3" t="s">
        <v>34</v>
      </c>
      <c r="C36902">
        <v>75.87</v>
      </c>
      <c r="D36902">
        <v>6</v>
      </c>
      <c r="E36902" t="s">
        <v>7</v>
      </c>
    </row>
    <row r="36903" spans="1:5" x14ac:dyDescent="0.3">
      <c r="A36903" t="s">
        <v>9619</v>
      </c>
      <c r="B36903" s="3" t="s">
        <v>34</v>
      </c>
      <c r="C36903">
        <v>555.32000000000005</v>
      </c>
      <c r="D36903">
        <v>22</v>
      </c>
      <c r="E36903" t="s">
        <v>7</v>
      </c>
    </row>
    <row r="36904" spans="1:5" x14ac:dyDescent="0.3">
      <c r="A36904" t="s">
        <v>9622</v>
      </c>
      <c r="B36904" s="3" t="s">
        <v>34</v>
      </c>
      <c r="C36904">
        <v>174.11</v>
      </c>
      <c r="D36904">
        <v>9</v>
      </c>
      <c r="E36904" t="s">
        <v>7</v>
      </c>
    </row>
    <row r="36905" spans="1:5" x14ac:dyDescent="0.3">
      <c r="A36905" t="s">
        <v>9675</v>
      </c>
      <c r="B36905" s="3" t="s">
        <v>34</v>
      </c>
      <c r="C36905">
        <v>968.51</v>
      </c>
      <c r="D36905">
        <v>9</v>
      </c>
      <c r="E36905" t="s">
        <v>7</v>
      </c>
    </row>
    <row r="36906" spans="1:5" x14ac:dyDescent="0.3">
      <c r="A36906" t="s">
        <v>9706</v>
      </c>
      <c r="B36906" s="3" t="s">
        <v>34</v>
      </c>
      <c r="C36906">
        <v>60.23</v>
      </c>
      <c r="D36906">
        <v>10</v>
      </c>
      <c r="E36906" t="s">
        <v>7</v>
      </c>
    </row>
    <row r="36907" spans="1:5" x14ac:dyDescent="0.3">
      <c r="A36907" t="s">
        <v>9725</v>
      </c>
      <c r="B36907" s="3" t="s">
        <v>34</v>
      </c>
      <c r="C36907">
        <v>63.42</v>
      </c>
      <c r="D36907">
        <v>3</v>
      </c>
      <c r="E36907" t="s">
        <v>7</v>
      </c>
    </row>
    <row r="36908" spans="1:5" x14ac:dyDescent="0.3">
      <c r="A36908" t="s">
        <v>9735</v>
      </c>
      <c r="B36908" s="3" t="s">
        <v>34</v>
      </c>
      <c r="C36908">
        <v>112.25</v>
      </c>
      <c r="D36908">
        <v>9</v>
      </c>
      <c r="E36908" t="s">
        <v>7</v>
      </c>
    </row>
    <row r="36909" spans="1:5" x14ac:dyDescent="0.3">
      <c r="A36909" t="s">
        <v>9765</v>
      </c>
      <c r="B36909" s="3" t="s">
        <v>34</v>
      </c>
      <c r="C36909">
        <v>94.46</v>
      </c>
      <c r="D36909">
        <v>20</v>
      </c>
      <c r="E36909" t="s">
        <v>7</v>
      </c>
    </row>
    <row r="36910" spans="1:5" x14ac:dyDescent="0.3">
      <c r="A36910" t="s">
        <v>9771</v>
      </c>
      <c r="B36910" s="3" t="s">
        <v>34</v>
      </c>
      <c r="C36910">
        <v>106.9</v>
      </c>
      <c r="D36910">
        <v>9</v>
      </c>
      <c r="E36910" t="s">
        <v>7</v>
      </c>
    </row>
    <row r="36911" spans="1:5" x14ac:dyDescent="0.3">
      <c r="A36911" t="s">
        <v>9774</v>
      </c>
      <c r="B36911" s="3" t="s">
        <v>34</v>
      </c>
      <c r="C36911">
        <v>64.03</v>
      </c>
      <c r="D36911">
        <v>5</v>
      </c>
      <c r="E36911" t="s">
        <v>7</v>
      </c>
    </row>
    <row r="36912" spans="1:5" x14ac:dyDescent="0.3">
      <c r="A36912" t="s">
        <v>9775</v>
      </c>
      <c r="B36912" s="3" t="s">
        <v>34</v>
      </c>
      <c r="C36912">
        <v>314.20999999999998</v>
      </c>
      <c r="D36912">
        <v>6</v>
      </c>
      <c r="E36912" t="s">
        <v>7</v>
      </c>
    </row>
    <row r="36913" spans="1:5" x14ac:dyDescent="0.3">
      <c r="A36913" t="s">
        <v>9799</v>
      </c>
      <c r="B36913" s="3" t="s">
        <v>34</v>
      </c>
      <c r="C36913">
        <v>72.239999999999995</v>
      </c>
      <c r="D36913">
        <v>10</v>
      </c>
      <c r="E36913" t="s">
        <v>7</v>
      </c>
    </row>
    <row r="36914" spans="1:5" x14ac:dyDescent="0.3">
      <c r="A36914" t="s">
        <v>9836</v>
      </c>
      <c r="B36914" s="3" t="s">
        <v>34</v>
      </c>
      <c r="C36914">
        <v>35.229999999999997</v>
      </c>
      <c r="D36914">
        <v>27</v>
      </c>
      <c r="E36914" s="5" t="s">
        <v>37</v>
      </c>
    </row>
    <row r="36915" spans="1:5" x14ac:dyDescent="0.3">
      <c r="A36915" t="s">
        <v>9841</v>
      </c>
      <c r="B36915" s="3" t="s">
        <v>34</v>
      </c>
      <c r="C36915">
        <v>145.75</v>
      </c>
      <c r="D36915">
        <v>25</v>
      </c>
      <c r="E36915" t="s">
        <v>7</v>
      </c>
    </row>
    <row r="36916" spans="1:5" x14ac:dyDescent="0.3">
      <c r="A36916" t="s">
        <v>9848</v>
      </c>
      <c r="B36916" s="3" t="s">
        <v>34</v>
      </c>
      <c r="C36916">
        <v>69.650000000000006</v>
      </c>
      <c r="D36916">
        <v>8</v>
      </c>
      <c r="E36916" t="s">
        <v>7</v>
      </c>
    </row>
    <row r="36917" spans="1:5" x14ac:dyDescent="0.3">
      <c r="A36917" t="s">
        <v>9872</v>
      </c>
      <c r="B36917" s="3" t="s">
        <v>34</v>
      </c>
      <c r="C36917">
        <v>69.900000000000006</v>
      </c>
      <c r="D36917">
        <v>8</v>
      </c>
      <c r="E36917" t="s">
        <v>7</v>
      </c>
    </row>
    <row r="36918" spans="1:5" x14ac:dyDescent="0.3">
      <c r="A36918" s="1" t="s">
        <v>9875</v>
      </c>
      <c r="B36918" s="3" t="s">
        <v>34</v>
      </c>
      <c r="C36918">
        <v>142.79</v>
      </c>
      <c r="D36918">
        <v>11</v>
      </c>
      <c r="E36918" t="s">
        <v>7</v>
      </c>
    </row>
    <row r="36919" spans="1:5" x14ac:dyDescent="0.3">
      <c r="A36919" t="s">
        <v>9877</v>
      </c>
      <c r="B36919" s="3" t="s">
        <v>34</v>
      </c>
      <c r="C36919">
        <v>168.83</v>
      </c>
      <c r="D36919">
        <v>29</v>
      </c>
      <c r="E36919" s="5" t="s">
        <v>37</v>
      </c>
    </row>
    <row r="36920" spans="1:5" x14ac:dyDescent="0.3">
      <c r="A36920" t="s">
        <v>9884</v>
      </c>
      <c r="B36920" s="3" t="s">
        <v>34</v>
      </c>
      <c r="C36920">
        <v>116.57</v>
      </c>
      <c r="D36920">
        <v>8</v>
      </c>
      <c r="E36920" t="s">
        <v>7</v>
      </c>
    </row>
    <row r="36921" spans="1:5" x14ac:dyDescent="0.3">
      <c r="A36921" t="s">
        <v>9893</v>
      </c>
      <c r="B36921" s="3" t="s">
        <v>34</v>
      </c>
      <c r="C36921">
        <v>445.22</v>
      </c>
      <c r="D36921">
        <v>6</v>
      </c>
      <c r="E36921" t="s">
        <v>7</v>
      </c>
    </row>
    <row r="36922" spans="1:5" x14ac:dyDescent="0.3">
      <c r="A36922" t="s">
        <v>9902</v>
      </c>
      <c r="B36922" s="3" t="s">
        <v>34</v>
      </c>
      <c r="C36922">
        <v>228.41</v>
      </c>
      <c r="D36922">
        <v>5</v>
      </c>
      <c r="E36922" t="s">
        <v>7</v>
      </c>
    </row>
    <row r="36923" spans="1:5" x14ac:dyDescent="0.3">
      <c r="A36923" t="s">
        <v>9908</v>
      </c>
      <c r="B36923" s="3" t="s">
        <v>34</v>
      </c>
      <c r="C36923">
        <v>157.79</v>
      </c>
      <c r="D36923">
        <v>6</v>
      </c>
      <c r="E36923" t="s">
        <v>7</v>
      </c>
    </row>
    <row r="36924" spans="1:5" x14ac:dyDescent="0.3">
      <c r="A36924" t="s">
        <v>9936</v>
      </c>
      <c r="B36924" s="3" t="s">
        <v>34</v>
      </c>
      <c r="C36924">
        <v>232.54</v>
      </c>
      <c r="D36924">
        <v>13</v>
      </c>
      <c r="E36924" t="s">
        <v>7</v>
      </c>
    </row>
    <row r="36925" spans="1:5" x14ac:dyDescent="0.3">
      <c r="A36925" t="s">
        <v>9945</v>
      </c>
      <c r="B36925" s="3" t="s">
        <v>34</v>
      </c>
      <c r="C36925">
        <v>54.82</v>
      </c>
      <c r="D36925">
        <v>9</v>
      </c>
      <c r="E36925" t="s">
        <v>7</v>
      </c>
    </row>
    <row r="36926" spans="1:5" x14ac:dyDescent="0.3">
      <c r="A36926" t="s">
        <v>9957</v>
      </c>
      <c r="B36926" s="3" t="s">
        <v>34</v>
      </c>
      <c r="C36926">
        <v>48.22</v>
      </c>
      <c r="D36926">
        <v>11</v>
      </c>
      <c r="E36926" t="s">
        <v>7</v>
      </c>
    </row>
    <row r="36927" spans="1:5" x14ac:dyDescent="0.3">
      <c r="A36927" t="s">
        <v>9973</v>
      </c>
      <c r="B36927" s="3" t="s">
        <v>34</v>
      </c>
      <c r="C36927">
        <v>58.23</v>
      </c>
      <c r="D36927">
        <v>8</v>
      </c>
      <c r="E36927" t="s">
        <v>7</v>
      </c>
    </row>
    <row r="36928" spans="1:5" x14ac:dyDescent="0.3">
      <c r="A36928" t="s">
        <v>9976</v>
      </c>
      <c r="B36928" s="3" t="s">
        <v>34</v>
      </c>
      <c r="C36928">
        <v>32.380000000000003</v>
      </c>
      <c r="D36928">
        <v>6</v>
      </c>
      <c r="E36928" t="s">
        <v>7</v>
      </c>
    </row>
    <row r="36929" spans="1:5" x14ac:dyDescent="0.3">
      <c r="A36929" t="s">
        <v>9991</v>
      </c>
      <c r="B36929" s="3" t="s">
        <v>34</v>
      </c>
      <c r="C36929">
        <v>819.47</v>
      </c>
      <c r="D36929">
        <v>14</v>
      </c>
      <c r="E36929" t="s">
        <v>7</v>
      </c>
    </row>
    <row r="36930" spans="1:5" x14ac:dyDescent="0.3">
      <c r="A36930" t="s">
        <v>9996</v>
      </c>
      <c r="B36930" s="3" t="s">
        <v>34</v>
      </c>
      <c r="C36930">
        <v>315.89</v>
      </c>
      <c r="D36930">
        <v>9</v>
      </c>
      <c r="E36930" t="s">
        <v>7</v>
      </c>
    </row>
    <row r="36931" spans="1:5" x14ac:dyDescent="0.3">
      <c r="A36931" t="s">
        <v>10030</v>
      </c>
      <c r="B36931" s="3" t="s">
        <v>34</v>
      </c>
      <c r="C36931">
        <v>174.45</v>
      </c>
      <c r="D36931">
        <v>3</v>
      </c>
      <c r="E36931" t="s">
        <v>7</v>
      </c>
    </row>
    <row r="36932" spans="1:5" x14ac:dyDescent="0.3">
      <c r="A36932" t="s">
        <v>10040</v>
      </c>
      <c r="B36932" s="3" t="s">
        <v>34</v>
      </c>
      <c r="C36932">
        <v>48.31</v>
      </c>
      <c r="D36932">
        <v>11</v>
      </c>
      <c r="E36932" t="s">
        <v>7</v>
      </c>
    </row>
    <row r="36933" spans="1:5" x14ac:dyDescent="0.3">
      <c r="A36933" t="s">
        <v>10048</v>
      </c>
      <c r="B36933" s="3" t="s">
        <v>34</v>
      </c>
      <c r="C36933">
        <v>56.38</v>
      </c>
      <c r="D36933">
        <v>7</v>
      </c>
      <c r="E36933" t="s">
        <v>7</v>
      </c>
    </row>
    <row r="36934" spans="1:5" x14ac:dyDescent="0.3">
      <c r="A36934" t="s">
        <v>10078</v>
      </c>
      <c r="B36934" s="3" t="s">
        <v>34</v>
      </c>
      <c r="C36934">
        <v>32.53</v>
      </c>
      <c r="D36934">
        <v>18</v>
      </c>
      <c r="E36934" t="s">
        <v>7</v>
      </c>
    </row>
    <row r="36935" spans="1:5" x14ac:dyDescent="0.3">
      <c r="A36935" t="s">
        <v>10085</v>
      </c>
      <c r="B36935" s="3" t="s">
        <v>34</v>
      </c>
      <c r="C36935">
        <v>196.22</v>
      </c>
      <c r="D36935">
        <v>9</v>
      </c>
      <c r="E36935" t="s">
        <v>7</v>
      </c>
    </row>
    <row r="36936" spans="1:5" x14ac:dyDescent="0.3">
      <c r="A36936" t="s">
        <v>10086</v>
      </c>
      <c r="B36936" s="3" t="s">
        <v>34</v>
      </c>
      <c r="C36936">
        <v>185.79</v>
      </c>
      <c r="D36936">
        <v>8</v>
      </c>
      <c r="E36936" t="s">
        <v>7</v>
      </c>
    </row>
    <row r="36937" spans="1:5" x14ac:dyDescent="0.3">
      <c r="A36937" t="s">
        <v>10097</v>
      </c>
      <c r="B36937" s="3" t="s">
        <v>34</v>
      </c>
      <c r="C36937">
        <v>36.96</v>
      </c>
      <c r="D36937">
        <v>6</v>
      </c>
      <c r="E36937" t="s">
        <v>7</v>
      </c>
    </row>
    <row r="36938" spans="1:5" x14ac:dyDescent="0.3">
      <c r="A36938" t="s">
        <v>10100</v>
      </c>
      <c r="B36938" s="3" t="s">
        <v>34</v>
      </c>
      <c r="C36938">
        <v>114.27</v>
      </c>
      <c r="D36938">
        <v>6</v>
      </c>
      <c r="E36938" t="s">
        <v>7</v>
      </c>
    </row>
    <row r="36939" spans="1:5" x14ac:dyDescent="0.3">
      <c r="A36939" s="1" t="s">
        <v>10114</v>
      </c>
      <c r="B36939" s="3" t="s">
        <v>34</v>
      </c>
      <c r="C36939">
        <v>199.27</v>
      </c>
      <c r="D36939">
        <v>8</v>
      </c>
      <c r="E36939" t="s">
        <v>7</v>
      </c>
    </row>
    <row r="36940" spans="1:5" x14ac:dyDescent="0.3">
      <c r="A36940" t="s">
        <v>10118</v>
      </c>
      <c r="B36940" s="3" t="s">
        <v>34</v>
      </c>
      <c r="C36940">
        <v>113.2</v>
      </c>
      <c r="D36940">
        <v>8</v>
      </c>
      <c r="E36940" t="s">
        <v>7</v>
      </c>
    </row>
    <row r="36941" spans="1:5" x14ac:dyDescent="0.3">
      <c r="A36941" t="s">
        <v>10132</v>
      </c>
      <c r="B36941" s="3" t="s">
        <v>34</v>
      </c>
      <c r="C36941">
        <v>74.48</v>
      </c>
      <c r="D36941">
        <v>7</v>
      </c>
      <c r="E36941" t="s">
        <v>7</v>
      </c>
    </row>
    <row r="36942" spans="1:5" x14ac:dyDescent="0.3">
      <c r="A36942" t="s">
        <v>10134</v>
      </c>
      <c r="B36942" s="3" t="s">
        <v>34</v>
      </c>
      <c r="C36942">
        <v>198.4</v>
      </c>
      <c r="D36942">
        <v>6</v>
      </c>
      <c r="E36942" t="s">
        <v>7</v>
      </c>
    </row>
    <row r="36943" spans="1:5" x14ac:dyDescent="0.3">
      <c r="A36943" t="s">
        <v>10135</v>
      </c>
      <c r="B36943" s="3" t="s">
        <v>34</v>
      </c>
      <c r="C36943">
        <v>82.9</v>
      </c>
      <c r="D36943">
        <v>19</v>
      </c>
      <c r="E36943" t="s">
        <v>7</v>
      </c>
    </row>
    <row r="36944" spans="1:5" x14ac:dyDescent="0.3">
      <c r="A36944" t="s">
        <v>10144</v>
      </c>
      <c r="B36944" s="3" t="s">
        <v>34</v>
      </c>
      <c r="C36944">
        <v>43.69</v>
      </c>
      <c r="D36944">
        <v>7</v>
      </c>
      <c r="E36944" t="s">
        <v>7</v>
      </c>
    </row>
    <row r="36945" spans="1:5" x14ac:dyDescent="0.3">
      <c r="A36945" t="s">
        <v>10146</v>
      </c>
      <c r="B36945" s="3" t="s">
        <v>34</v>
      </c>
      <c r="C36945">
        <v>60.73</v>
      </c>
      <c r="D36945">
        <v>8</v>
      </c>
      <c r="E36945" t="s">
        <v>7</v>
      </c>
    </row>
    <row r="36946" spans="1:5" x14ac:dyDescent="0.3">
      <c r="A36946" t="s">
        <v>10176</v>
      </c>
      <c r="B36946" s="3" t="s">
        <v>34</v>
      </c>
      <c r="C36946">
        <v>180.17</v>
      </c>
      <c r="D36946">
        <v>27</v>
      </c>
      <c r="E36946" t="s">
        <v>7</v>
      </c>
    </row>
    <row r="36947" spans="1:5" x14ac:dyDescent="0.3">
      <c r="A36947" t="s">
        <v>10181</v>
      </c>
      <c r="B36947" s="3" t="s">
        <v>34</v>
      </c>
      <c r="C36947">
        <v>89</v>
      </c>
      <c r="D36947">
        <v>9</v>
      </c>
      <c r="E36947" t="s">
        <v>7</v>
      </c>
    </row>
    <row r="36948" spans="1:5" x14ac:dyDescent="0.3">
      <c r="A36948" t="s">
        <v>10228</v>
      </c>
      <c r="B36948" s="3" t="s">
        <v>34</v>
      </c>
      <c r="C36948">
        <v>156.85</v>
      </c>
      <c r="D36948">
        <v>8</v>
      </c>
      <c r="E36948" t="s">
        <v>7</v>
      </c>
    </row>
    <row r="36949" spans="1:5" x14ac:dyDescent="0.3">
      <c r="A36949" t="s">
        <v>10229</v>
      </c>
      <c r="B36949" s="3" t="s">
        <v>34</v>
      </c>
      <c r="C36949">
        <v>47.79</v>
      </c>
      <c r="D36949">
        <v>4</v>
      </c>
      <c r="E36949" t="s">
        <v>7</v>
      </c>
    </row>
    <row r="36950" spans="1:5" x14ac:dyDescent="0.3">
      <c r="A36950" t="s">
        <v>10238</v>
      </c>
      <c r="B36950" s="3" t="s">
        <v>34</v>
      </c>
      <c r="C36950">
        <v>45.09</v>
      </c>
      <c r="D36950">
        <v>8</v>
      </c>
      <c r="E36950" t="s">
        <v>7</v>
      </c>
    </row>
    <row r="36951" spans="1:5" x14ac:dyDescent="0.3">
      <c r="A36951" t="s">
        <v>10256</v>
      </c>
      <c r="B36951" s="3" t="s">
        <v>34</v>
      </c>
      <c r="C36951">
        <v>223.41</v>
      </c>
      <c r="D36951">
        <v>28</v>
      </c>
      <c r="E36951" t="s">
        <v>7</v>
      </c>
    </row>
    <row r="36952" spans="1:5" x14ac:dyDescent="0.3">
      <c r="A36952" t="s">
        <v>10267</v>
      </c>
      <c r="B36952" s="3" t="s">
        <v>34</v>
      </c>
      <c r="C36952">
        <v>36.36</v>
      </c>
      <c r="D36952">
        <v>5</v>
      </c>
      <c r="E36952" t="s">
        <v>7</v>
      </c>
    </row>
    <row r="36953" spans="1:5" x14ac:dyDescent="0.3">
      <c r="A36953" t="s">
        <v>10271</v>
      </c>
      <c r="B36953" s="3" t="s">
        <v>34</v>
      </c>
      <c r="C36953">
        <v>96.52</v>
      </c>
      <c r="D36953">
        <v>6</v>
      </c>
      <c r="E36953" t="s">
        <v>7</v>
      </c>
    </row>
    <row r="36954" spans="1:5" x14ac:dyDescent="0.3">
      <c r="A36954" t="s">
        <v>10299</v>
      </c>
      <c r="B36954" s="3" t="s">
        <v>34</v>
      </c>
      <c r="C36954">
        <v>43.22</v>
      </c>
      <c r="D36954">
        <v>15</v>
      </c>
      <c r="E36954" t="s">
        <v>7</v>
      </c>
    </row>
    <row r="36955" spans="1:5" x14ac:dyDescent="0.3">
      <c r="A36955" t="s">
        <v>10311</v>
      </c>
      <c r="B36955" s="3" t="s">
        <v>34</v>
      </c>
      <c r="C36955">
        <v>36.700000000000003</v>
      </c>
      <c r="D36955">
        <v>8</v>
      </c>
      <c r="E36955" t="s">
        <v>7</v>
      </c>
    </row>
    <row r="36956" spans="1:5" x14ac:dyDescent="0.3">
      <c r="A36956" t="s">
        <v>10334</v>
      </c>
      <c r="B36956" s="3" t="s">
        <v>34</v>
      </c>
      <c r="C36956">
        <v>304.47000000000003</v>
      </c>
      <c r="D36956">
        <v>9</v>
      </c>
      <c r="E36956" t="s">
        <v>7</v>
      </c>
    </row>
    <row r="36957" spans="1:5" x14ac:dyDescent="0.3">
      <c r="A36957" t="s">
        <v>10342</v>
      </c>
      <c r="B36957" s="3" t="s">
        <v>34</v>
      </c>
      <c r="C36957">
        <v>43.22</v>
      </c>
      <c r="D36957">
        <v>8</v>
      </c>
      <c r="E36957" t="s">
        <v>7</v>
      </c>
    </row>
    <row r="36958" spans="1:5" x14ac:dyDescent="0.3">
      <c r="A36958" t="s">
        <v>10346</v>
      </c>
      <c r="B36958" s="3" t="s">
        <v>34</v>
      </c>
      <c r="C36958">
        <v>133.21</v>
      </c>
      <c r="D36958">
        <v>8</v>
      </c>
      <c r="E36958" t="s">
        <v>7</v>
      </c>
    </row>
    <row r="36959" spans="1:5" x14ac:dyDescent="0.3">
      <c r="A36959" t="s">
        <v>10348</v>
      </c>
      <c r="B36959" s="3" t="s">
        <v>34</v>
      </c>
      <c r="C36959">
        <v>87.5</v>
      </c>
      <c r="D36959">
        <v>6</v>
      </c>
      <c r="E36959" t="s">
        <v>7</v>
      </c>
    </row>
    <row r="36960" spans="1:5" x14ac:dyDescent="0.3">
      <c r="A36960" t="s">
        <v>10376</v>
      </c>
      <c r="B36960" s="3" t="s">
        <v>34</v>
      </c>
      <c r="C36960">
        <v>210.22</v>
      </c>
      <c r="D36960">
        <v>13</v>
      </c>
      <c r="E36960" t="s">
        <v>7</v>
      </c>
    </row>
    <row r="36961" spans="1:5" x14ac:dyDescent="0.3">
      <c r="A36961" t="s">
        <v>10394</v>
      </c>
      <c r="B36961" s="3" t="s">
        <v>34</v>
      </c>
      <c r="C36961">
        <v>242.02</v>
      </c>
      <c r="D36961">
        <v>13</v>
      </c>
      <c r="E36961" t="s">
        <v>7</v>
      </c>
    </row>
    <row r="36962" spans="1:5" x14ac:dyDescent="0.3">
      <c r="A36962" t="s">
        <v>10395</v>
      </c>
      <c r="B36962" s="3" t="s">
        <v>34</v>
      </c>
      <c r="C36962">
        <v>52.75</v>
      </c>
      <c r="D36962">
        <v>18</v>
      </c>
      <c r="E36962" t="s">
        <v>7</v>
      </c>
    </row>
    <row r="36963" spans="1:5" x14ac:dyDescent="0.3">
      <c r="A36963" t="s">
        <v>10405</v>
      </c>
      <c r="B36963" s="3" t="s">
        <v>34</v>
      </c>
      <c r="C36963">
        <v>163.66</v>
      </c>
      <c r="D36963">
        <v>7</v>
      </c>
      <c r="E36963" t="s">
        <v>7</v>
      </c>
    </row>
    <row r="36964" spans="1:5" x14ac:dyDescent="0.3">
      <c r="A36964" t="s">
        <v>10415</v>
      </c>
      <c r="B36964" s="3" t="s">
        <v>34</v>
      </c>
      <c r="C36964">
        <v>201.55</v>
      </c>
      <c r="D36964">
        <v>25</v>
      </c>
      <c r="E36964" t="s">
        <v>7</v>
      </c>
    </row>
    <row r="36965" spans="1:5" x14ac:dyDescent="0.3">
      <c r="A36965" t="s">
        <v>10416</v>
      </c>
      <c r="B36965" s="3" t="s">
        <v>34</v>
      </c>
      <c r="C36965">
        <v>120.84</v>
      </c>
      <c r="D36965">
        <v>14</v>
      </c>
      <c r="E36965" t="s">
        <v>7</v>
      </c>
    </row>
    <row r="36966" spans="1:5" x14ac:dyDescent="0.3">
      <c r="A36966" t="s">
        <v>10428</v>
      </c>
      <c r="B36966" s="3" t="s">
        <v>34</v>
      </c>
      <c r="C36966">
        <v>44.38</v>
      </c>
      <c r="D36966">
        <v>18</v>
      </c>
      <c r="E36966" t="s">
        <v>7</v>
      </c>
    </row>
    <row r="36967" spans="1:5" x14ac:dyDescent="0.3">
      <c r="A36967" t="s">
        <v>10435</v>
      </c>
      <c r="B36967" s="3" t="s">
        <v>34</v>
      </c>
      <c r="C36967">
        <v>478.18</v>
      </c>
      <c r="D36967">
        <v>14</v>
      </c>
      <c r="E36967" t="s">
        <v>7</v>
      </c>
    </row>
    <row r="36968" spans="1:5" x14ac:dyDescent="0.3">
      <c r="A36968" t="s">
        <v>10463</v>
      </c>
      <c r="B36968" s="3" t="s">
        <v>34</v>
      </c>
      <c r="C36968">
        <v>69.03</v>
      </c>
      <c r="D36968">
        <v>40</v>
      </c>
      <c r="E36968" s="5" t="s">
        <v>37</v>
      </c>
    </row>
    <row r="36969" spans="1:5" x14ac:dyDescent="0.3">
      <c r="A36969" t="s">
        <v>10501</v>
      </c>
      <c r="B36969" s="3" t="s">
        <v>34</v>
      </c>
      <c r="C36969">
        <v>49.03</v>
      </c>
      <c r="D36969">
        <v>13</v>
      </c>
      <c r="E36969" t="s">
        <v>7</v>
      </c>
    </row>
    <row r="36970" spans="1:5" x14ac:dyDescent="0.3">
      <c r="A36970" t="s">
        <v>10505</v>
      </c>
      <c r="B36970" s="3" t="s">
        <v>34</v>
      </c>
      <c r="C36970">
        <v>99.89</v>
      </c>
      <c r="D36970">
        <v>29</v>
      </c>
      <c r="E36970" s="5" t="s">
        <v>37</v>
      </c>
    </row>
    <row r="36971" spans="1:5" x14ac:dyDescent="0.3">
      <c r="A36971" t="s">
        <v>10512</v>
      </c>
      <c r="B36971" s="3" t="s">
        <v>34</v>
      </c>
      <c r="C36971">
        <v>155.97999999999999</v>
      </c>
      <c r="D36971">
        <v>13</v>
      </c>
      <c r="E36971" t="s">
        <v>7</v>
      </c>
    </row>
    <row r="36972" spans="1:5" x14ac:dyDescent="0.3">
      <c r="A36972" t="s">
        <v>10539</v>
      </c>
      <c r="B36972" s="3" t="s">
        <v>34</v>
      </c>
      <c r="C36972">
        <v>143.59</v>
      </c>
      <c r="D36972">
        <v>13</v>
      </c>
      <c r="E36972" t="s">
        <v>7</v>
      </c>
    </row>
    <row r="36973" spans="1:5" x14ac:dyDescent="0.3">
      <c r="A36973" t="s">
        <v>10561</v>
      </c>
      <c r="B36973" s="3" t="s">
        <v>34</v>
      </c>
      <c r="C36973">
        <v>114.16</v>
      </c>
      <c r="D36973">
        <v>3</v>
      </c>
      <c r="E36973" t="s">
        <v>7</v>
      </c>
    </row>
    <row r="36974" spans="1:5" x14ac:dyDescent="0.3">
      <c r="A36974" t="s">
        <v>10564</v>
      </c>
      <c r="B36974" s="3" t="s">
        <v>34</v>
      </c>
      <c r="C36974">
        <v>281.60000000000002</v>
      </c>
      <c r="D36974">
        <v>28</v>
      </c>
      <c r="E36974" t="s">
        <v>7</v>
      </c>
    </row>
    <row r="36975" spans="1:5" x14ac:dyDescent="0.3">
      <c r="A36975" t="s">
        <v>10588</v>
      </c>
      <c r="B36975" s="3" t="s">
        <v>34</v>
      </c>
      <c r="C36975">
        <v>111.78</v>
      </c>
      <c r="D36975">
        <v>5</v>
      </c>
      <c r="E36975" t="s">
        <v>7</v>
      </c>
    </row>
    <row r="36976" spans="1:5" x14ac:dyDescent="0.3">
      <c r="A36976" t="s">
        <v>10628</v>
      </c>
      <c r="B36976" s="3" t="s">
        <v>34</v>
      </c>
      <c r="C36976">
        <v>73.06</v>
      </c>
      <c r="D36976">
        <v>26</v>
      </c>
      <c r="E36976" t="s">
        <v>7</v>
      </c>
    </row>
    <row r="36977" spans="1:5" x14ac:dyDescent="0.3">
      <c r="A36977" t="s">
        <v>10629</v>
      </c>
      <c r="B36977" s="3" t="s">
        <v>34</v>
      </c>
      <c r="C36977">
        <v>188.74</v>
      </c>
      <c r="D36977">
        <v>4</v>
      </c>
      <c r="E36977" t="s">
        <v>7</v>
      </c>
    </row>
    <row r="36978" spans="1:5" x14ac:dyDescent="0.3">
      <c r="A36978" t="s">
        <v>10630</v>
      </c>
      <c r="B36978" s="3" t="s">
        <v>34</v>
      </c>
      <c r="C36978">
        <v>83.57</v>
      </c>
      <c r="D36978">
        <v>5</v>
      </c>
      <c r="E36978" t="s">
        <v>7</v>
      </c>
    </row>
    <row r="36979" spans="1:5" x14ac:dyDescent="0.3">
      <c r="A36979" t="s">
        <v>10637</v>
      </c>
      <c r="B36979" s="3" t="s">
        <v>34</v>
      </c>
      <c r="C36979">
        <v>29.35</v>
      </c>
      <c r="D36979">
        <v>9</v>
      </c>
      <c r="E36979" t="s">
        <v>7</v>
      </c>
    </row>
    <row r="36980" spans="1:5" x14ac:dyDescent="0.3">
      <c r="A36980" t="s">
        <v>10684</v>
      </c>
      <c r="B36980" s="3" t="s">
        <v>34</v>
      </c>
      <c r="C36980">
        <v>250.02</v>
      </c>
      <c r="D36980">
        <v>6</v>
      </c>
      <c r="E36980" t="s">
        <v>7</v>
      </c>
    </row>
    <row r="36981" spans="1:5" x14ac:dyDescent="0.3">
      <c r="A36981" t="s">
        <v>10696</v>
      </c>
      <c r="B36981" s="3" t="s">
        <v>34</v>
      </c>
      <c r="C36981">
        <v>1114.03</v>
      </c>
      <c r="D36981">
        <v>2</v>
      </c>
      <c r="E36981" t="s">
        <v>7</v>
      </c>
    </row>
    <row r="36982" spans="1:5" x14ac:dyDescent="0.3">
      <c r="A36982" t="s">
        <v>10703</v>
      </c>
      <c r="B36982" s="3" t="s">
        <v>34</v>
      </c>
      <c r="C36982">
        <v>72.760000000000005</v>
      </c>
      <c r="D36982">
        <v>7</v>
      </c>
      <c r="E36982" t="s">
        <v>7</v>
      </c>
    </row>
    <row r="36983" spans="1:5" x14ac:dyDescent="0.3">
      <c r="A36983" t="s">
        <v>10705</v>
      </c>
      <c r="B36983" s="3" t="s">
        <v>34</v>
      </c>
      <c r="C36983">
        <v>121.22</v>
      </c>
      <c r="D36983">
        <v>22</v>
      </c>
      <c r="E36983" t="s">
        <v>7</v>
      </c>
    </row>
    <row r="36984" spans="1:5" x14ac:dyDescent="0.3">
      <c r="A36984" t="s">
        <v>10720</v>
      </c>
      <c r="B36984" s="3" t="s">
        <v>34</v>
      </c>
      <c r="C36984">
        <v>164.8</v>
      </c>
      <c r="D36984">
        <v>13</v>
      </c>
      <c r="E36984" t="s">
        <v>7</v>
      </c>
    </row>
    <row r="36985" spans="1:5" x14ac:dyDescent="0.3">
      <c r="A36985" t="s">
        <v>10729</v>
      </c>
      <c r="B36985" s="3" t="s">
        <v>34</v>
      </c>
      <c r="C36985">
        <v>211.18</v>
      </c>
      <c r="D36985">
        <v>14</v>
      </c>
      <c r="E36985" s="5" t="s">
        <v>37</v>
      </c>
    </row>
    <row r="36986" spans="1:5" x14ac:dyDescent="0.3">
      <c r="A36986" t="s">
        <v>10732</v>
      </c>
      <c r="B36986" s="3" t="s">
        <v>34</v>
      </c>
      <c r="C36986">
        <v>48.87</v>
      </c>
      <c r="D36986">
        <v>2</v>
      </c>
      <c r="E36986" t="s">
        <v>7</v>
      </c>
    </row>
    <row r="36987" spans="1:5" x14ac:dyDescent="0.3">
      <c r="A36987" t="s">
        <v>10736</v>
      </c>
      <c r="B36987" s="3" t="s">
        <v>34</v>
      </c>
      <c r="C36987">
        <v>61.38</v>
      </c>
      <c r="D36987">
        <v>5</v>
      </c>
      <c r="E36987" t="s">
        <v>7</v>
      </c>
    </row>
    <row r="36988" spans="1:5" x14ac:dyDescent="0.3">
      <c r="A36988" t="s">
        <v>10737</v>
      </c>
      <c r="B36988" s="3" t="s">
        <v>34</v>
      </c>
      <c r="C36988">
        <v>67.430000000000007</v>
      </c>
      <c r="D36988">
        <v>4</v>
      </c>
      <c r="E36988" t="s">
        <v>7</v>
      </c>
    </row>
    <row r="36989" spans="1:5" x14ac:dyDescent="0.3">
      <c r="A36989" t="s">
        <v>10746</v>
      </c>
      <c r="B36989" s="3" t="s">
        <v>34</v>
      </c>
      <c r="C36989">
        <v>59.04</v>
      </c>
      <c r="D36989">
        <v>10</v>
      </c>
      <c r="E36989" t="s">
        <v>7</v>
      </c>
    </row>
    <row r="36990" spans="1:5" x14ac:dyDescent="0.3">
      <c r="A36990" t="s">
        <v>10748</v>
      </c>
      <c r="B36990" s="3" t="s">
        <v>34</v>
      </c>
      <c r="C36990">
        <v>121.68</v>
      </c>
      <c r="D36990">
        <v>8</v>
      </c>
      <c r="E36990" t="s">
        <v>7</v>
      </c>
    </row>
    <row r="36991" spans="1:5" x14ac:dyDescent="0.3">
      <c r="A36991" t="s">
        <v>10755</v>
      </c>
      <c r="B36991" s="3" t="s">
        <v>34</v>
      </c>
      <c r="C36991">
        <v>48.22</v>
      </c>
      <c r="D36991">
        <v>16</v>
      </c>
      <c r="E36991" t="s">
        <v>7</v>
      </c>
    </row>
    <row r="36992" spans="1:5" x14ac:dyDescent="0.3">
      <c r="A36992" t="s">
        <v>10795</v>
      </c>
      <c r="B36992" s="3" t="s">
        <v>34</v>
      </c>
      <c r="C36992">
        <v>246.61</v>
      </c>
      <c r="D36992">
        <v>5</v>
      </c>
      <c r="E36992" t="s">
        <v>7</v>
      </c>
    </row>
    <row r="36993" spans="1:5" x14ac:dyDescent="0.3">
      <c r="A36993" t="s">
        <v>10797</v>
      </c>
      <c r="B36993" s="3" t="s">
        <v>34</v>
      </c>
      <c r="C36993">
        <v>143.84</v>
      </c>
      <c r="D36993">
        <v>12</v>
      </c>
      <c r="E36993" t="s">
        <v>7</v>
      </c>
    </row>
    <row r="36994" spans="1:5" x14ac:dyDescent="0.3">
      <c r="A36994" t="s">
        <v>10798</v>
      </c>
      <c r="B36994" s="3" t="s">
        <v>34</v>
      </c>
      <c r="C36994">
        <v>33.28</v>
      </c>
      <c r="D36994">
        <v>4</v>
      </c>
      <c r="E36994" t="s">
        <v>7</v>
      </c>
    </row>
    <row r="36995" spans="1:5" x14ac:dyDescent="0.3">
      <c r="A36995" t="s">
        <v>10826</v>
      </c>
      <c r="B36995" s="3" t="s">
        <v>34</v>
      </c>
      <c r="C36995">
        <v>75.849999999999994</v>
      </c>
      <c r="D36995">
        <v>15</v>
      </c>
      <c r="E36995" t="s">
        <v>7</v>
      </c>
    </row>
    <row r="36996" spans="1:5" x14ac:dyDescent="0.3">
      <c r="A36996" t="s">
        <v>10828</v>
      </c>
      <c r="B36996" s="3" t="s">
        <v>34</v>
      </c>
      <c r="C36996">
        <v>64.069999999999993</v>
      </c>
      <c r="D36996">
        <v>5</v>
      </c>
      <c r="E36996" t="s">
        <v>7</v>
      </c>
    </row>
    <row r="36997" spans="1:5" x14ac:dyDescent="0.3">
      <c r="A36997" t="s">
        <v>10838</v>
      </c>
      <c r="B36997" s="3" t="s">
        <v>34</v>
      </c>
      <c r="C36997">
        <v>100.44</v>
      </c>
      <c r="D36997">
        <v>17</v>
      </c>
      <c r="E36997" t="s">
        <v>7</v>
      </c>
    </row>
    <row r="36998" spans="1:5" x14ac:dyDescent="0.3">
      <c r="A36998" t="s">
        <v>10840</v>
      </c>
      <c r="B36998" s="3" t="s">
        <v>34</v>
      </c>
      <c r="C36998">
        <v>80.02</v>
      </c>
      <c r="D36998">
        <v>14</v>
      </c>
      <c r="E36998" t="s">
        <v>7</v>
      </c>
    </row>
    <row r="36999" spans="1:5" x14ac:dyDescent="0.3">
      <c r="A36999" t="s">
        <v>10842</v>
      </c>
      <c r="B36999" s="3" t="s">
        <v>34</v>
      </c>
      <c r="C36999">
        <v>48.13</v>
      </c>
      <c r="D36999">
        <v>4</v>
      </c>
      <c r="E36999" t="s">
        <v>7</v>
      </c>
    </row>
    <row r="37000" spans="1:5" x14ac:dyDescent="0.3">
      <c r="A37000" t="s">
        <v>10848</v>
      </c>
      <c r="B37000" s="3" t="s">
        <v>34</v>
      </c>
      <c r="C37000">
        <v>66.849999999999994</v>
      </c>
      <c r="D37000">
        <v>4</v>
      </c>
      <c r="E37000" t="s">
        <v>7</v>
      </c>
    </row>
    <row r="37001" spans="1:5" x14ac:dyDescent="0.3">
      <c r="A37001" t="s">
        <v>10852</v>
      </c>
      <c r="B37001" s="3" t="s">
        <v>34</v>
      </c>
      <c r="C37001">
        <v>157.79</v>
      </c>
      <c r="D37001">
        <v>44</v>
      </c>
      <c r="E37001" s="5" t="s">
        <v>37</v>
      </c>
    </row>
    <row r="37002" spans="1:5" x14ac:dyDescent="0.3">
      <c r="A37002" t="s">
        <v>10853</v>
      </c>
      <c r="B37002" s="3" t="s">
        <v>34</v>
      </c>
      <c r="C37002">
        <v>189.01</v>
      </c>
      <c r="D37002">
        <v>2</v>
      </c>
      <c r="E37002" t="s">
        <v>7</v>
      </c>
    </row>
    <row r="37003" spans="1:5" x14ac:dyDescent="0.3">
      <c r="A37003" t="s">
        <v>10855</v>
      </c>
      <c r="B37003" s="3" t="s">
        <v>34</v>
      </c>
      <c r="C37003">
        <v>63.12</v>
      </c>
      <c r="D37003">
        <v>21</v>
      </c>
      <c r="E37003" t="s">
        <v>7</v>
      </c>
    </row>
    <row r="37004" spans="1:5" x14ac:dyDescent="0.3">
      <c r="A37004" t="s">
        <v>10857</v>
      </c>
      <c r="B37004" s="3" t="s">
        <v>34</v>
      </c>
      <c r="C37004">
        <v>811.51</v>
      </c>
      <c r="D37004">
        <v>13</v>
      </c>
      <c r="E37004" t="s">
        <v>7</v>
      </c>
    </row>
    <row r="37005" spans="1:5" x14ac:dyDescent="0.3">
      <c r="A37005" t="s">
        <v>10864</v>
      </c>
      <c r="B37005" s="3" t="s">
        <v>34</v>
      </c>
      <c r="C37005">
        <v>147.78</v>
      </c>
      <c r="D37005">
        <v>6</v>
      </c>
      <c r="E37005" t="s">
        <v>7</v>
      </c>
    </row>
    <row r="37006" spans="1:5" x14ac:dyDescent="0.3">
      <c r="A37006" t="s">
        <v>10870</v>
      </c>
      <c r="B37006" s="3" t="s">
        <v>34</v>
      </c>
      <c r="C37006">
        <v>461.99</v>
      </c>
      <c r="D37006">
        <v>2</v>
      </c>
      <c r="E37006" t="s">
        <v>7</v>
      </c>
    </row>
    <row r="37007" spans="1:5" x14ac:dyDescent="0.3">
      <c r="A37007" t="s">
        <v>10871</v>
      </c>
      <c r="B37007" s="3" t="s">
        <v>34</v>
      </c>
      <c r="C37007">
        <v>37.130000000000003</v>
      </c>
      <c r="D37007">
        <v>7</v>
      </c>
      <c r="E37007" t="s">
        <v>7</v>
      </c>
    </row>
    <row r="37008" spans="1:5" x14ac:dyDescent="0.3">
      <c r="A37008" t="s">
        <v>10906</v>
      </c>
      <c r="B37008" s="3" t="s">
        <v>34</v>
      </c>
      <c r="C37008">
        <v>650.34</v>
      </c>
      <c r="D37008">
        <v>5</v>
      </c>
      <c r="E37008" t="s">
        <v>7</v>
      </c>
    </row>
    <row r="37009" spans="1:5" x14ac:dyDescent="0.3">
      <c r="A37009" t="s">
        <v>10910</v>
      </c>
      <c r="B37009" s="3" t="s">
        <v>34</v>
      </c>
      <c r="C37009">
        <v>33.119999999999997</v>
      </c>
      <c r="D37009">
        <v>31</v>
      </c>
      <c r="E37009" s="5" t="s">
        <v>37</v>
      </c>
    </row>
    <row r="37010" spans="1:5" x14ac:dyDescent="0.3">
      <c r="A37010" t="s">
        <v>10914</v>
      </c>
      <c r="B37010" s="3" t="s">
        <v>34</v>
      </c>
      <c r="C37010">
        <v>56.32</v>
      </c>
      <c r="D37010">
        <v>11</v>
      </c>
      <c r="E37010" t="s">
        <v>7</v>
      </c>
    </row>
    <row r="37011" spans="1:5" x14ac:dyDescent="0.3">
      <c r="A37011" t="s">
        <v>10940</v>
      </c>
      <c r="B37011" s="3" t="s">
        <v>34</v>
      </c>
      <c r="C37011">
        <v>157.83000000000001</v>
      </c>
      <c r="D37011">
        <v>11</v>
      </c>
      <c r="E37011" t="s">
        <v>7</v>
      </c>
    </row>
    <row r="37012" spans="1:5" x14ac:dyDescent="0.3">
      <c r="A37012" t="s">
        <v>10954</v>
      </c>
      <c r="B37012" s="3" t="s">
        <v>34</v>
      </c>
      <c r="C37012">
        <v>114.22</v>
      </c>
      <c r="D37012">
        <v>14</v>
      </c>
      <c r="E37012" t="s">
        <v>7</v>
      </c>
    </row>
    <row r="37013" spans="1:5" x14ac:dyDescent="0.3">
      <c r="A37013" t="s">
        <v>10955</v>
      </c>
      <c r="B37013" s="3" t="s">
        <v>34</v>
      </c>
      <c r="C37013">
        <v>113.22</v>
      </c>
      <c r="D37013">
        <v>2</v>
      </c>
      <c r="E37013" t="s">
        <v>7</v>
      </c>
    </row>
    <row r="37014" spans="1:5" x14ac:dyDescent="0.3">
      <c r="A37014" t="s">
        <v>11001</v>
      </c>
      <c r="B37014" s="3" t="s">
        <v>34</v>
      </c>
      <c r="C37014">
        <v>22.29</v>
      </c>
      <c r="D37014">
        <v>2</v>
      </c>
      <c r="E37014" t="s">
        <v>7</v>
      </c>
    </row>
    <row r="37015" spans="1:5" x14ac:dyDescent="0.3">
      <c r="A37015" t="s">
        <v>11004</v>
      </c>
      <c r="B37015" s="3" t="s">
        <v>34</v>
      </c>
      <c r="C37015">
        <v>17.61</v>
      </c>
      <c r="D37015">
        <v>6</v>
      </c>
      <c r="E37015" t="s">
        <v>7</v>
      </c>
    </row>
    <row r="37016" spans="1:5" x14ac:dyDescent="0.3">
      <c r="A37016" t="s">
        <v>11006</v>
      </c>
      <c r="B37016" s="3" t="s">
        <v>34</v>
      </c>
      <c r="C37016">
        <v>27.36</v>
      </c>
      <c r="D37016">
        <v>13</v>
      </c>
      <c r="E37016" t="s">
        <v>7</v>
      </c>
    </row>
    <row r="37017" spans="1:5" x14ac:dyDescent="0.3">
      <c r="A37017" t="s">
        <v>11010</v>
      </c>
      <c r="B37017" s="3" t="s">
        <v>34</v>
      </c>
      <c r="C37017">
        <v>108.3</v>
      </c>
      <c r="D37017">
        <v>4</v>
      </c>
      <c r="E37017" t="s">
        <v>7</v>
      </c>
    </row>
    <row r="37018" spans="1:5" x14ac:dyDescent="0.3">
      <c r="A37018" t="s">
        <v>11013</v>
      </c>
      <c r="B37018" s="3" t="s">
        <v>34</v>
      </c>
      <c r="C37018">
        <v>117.9</v>
      </c>
      <c r="D37018">
        <v>22</v>
      </c>
      <c r="E37018" t="s">
        <v>7</v>
      </c>
    </row>
    <row r="37019" spans="1:5" x14ac:dyDescent="0.3">
      <c r="A37019" t="s">
        <v>11077</v>
      </c>
      <c r="B37019" s="3" t="s">
        <v>34</v>
      </c>
      <c r="C37019">
        <v>61.64</v>
      </c>
      <c r="D37019">
        <v>5</v>
      </c>
      <c r="E37019" t="s">
        <v>7</v>
      </c>
    </row>
    <row r="37020" spans="1:5" x14ac:dyDescent="0.3">
      <c r="A37020" t="s">
        <v>11091</v>
      </c>
      <c r="B37020" s="3" t="s">
        <v>34</v>
      </c>
      <c r="C37020">
        <v>57.23</v>
      </c>
      <c r="D37020">
        <v>26</v>
      </c>
      <c r="E37020" s="5" t="s">
        <v>37</v>
      </c>
    </row>
    <row r="37021" spans="1:5" x14ac:dyDescent="0.3">
      <c r="A37021" t="s">
        <v>11114</v>
      </c>
      <c r="B37021" s="3" t="s">
        <v>34</v>
      </c>
      <c r="C37021">
        <v>163.02000000000001</v>
      </c>
      <c r="D37021">
        <v>17</v>
      </c>
      <c r="E37021" t="s">
        <v>7</v>
      </c>
    </row>
    <row r="37022" spans="1:5" x14ac:dyDescent="0.3">
      <c r="A37022" t="s">
        <v>11123</v>
      </c>
      <c r="B37022" s="3" t="s">
        <v>34</v>
      </c>
      <c r="C37022">
        <v>241.15</v>
      </c>
      <c r="D37022">
        <v>6</v>
      </c>
      <c r="E37022" t="s">
        <v>7</v>
      </c>
    </row>
    <row r="37023" spans="1:5" x14ac:dyDescent="0.3">
      <c r="A37023" t="s">
        <v>11132</v>
      </c>
      <c r="B37023" s="3" t="s">
        <v>34</v>
      </c>
      <c r="C37023">
        <v>116.6</v>
      </c>
      <c r="D37023">
        <v>22</v>
      </c>
      <c r="E37023" t="s">
        <v>7</v>
      </c>
    </row>
    <row r="37024" spans="1:5" x14ac:dyDescent="0.3">
      <c r="A37024" t="s">
        <v>11139</v>
      </c>
      <c r="B37024" s="3" t="s">
        <v>34</v>
      </c>
      <c r="C37024">
        <v>98.22</v>
      </c>
      <c r="D37024">
        <v>4</v>
      </c>
      <c r="E37024" t="s">
        <v>7</v>
      </c>
    </row>
    <row r="37025" spans="1:5" x14ac:dyDescent="0.3">
      <c r="A37025" t="s">
        <v>11158</v>
      </c>
      <c r="B37025" s="3" t="s">
        <v>34</v>
      </c>
      <c r="C37025">
        <v>313.85000000000002</v>
      </c>
      <c r="D37025">
        <v>4</v>
      </c>
      <c r="E37025" t="s">
        <v>7</v>
      </c>
    </row>
    <row r="37026" spans="1:5" x14ac:dyDescent="0.3">
      <c r="A37026" t="s">
        <v>11161</v>
      </c>
      <c r="B37026" s="3" t="s">
        <v>34</v>
      </c>
      <c r="C37026">
        <v>173.86</v>
      </c>
      <c r="D37026">
        <v>10</v>
      </c>
      <c r="E37026" t="s">
        <v>7</v>
      </c>
    </row>
    <row r="37027" spans="1:5" x14ac:dyDescent="0.3">
      <c r="A37027" t="s">
        <v>11163</v>
      </c>
      <c r="B37027" s="3" t="s">
        <v>34</v>
      </c>
      <c r="C37027">
        <v>31.13</v>
      </c>
      <c r="D37027">
        <v>28</v>
      </c>
      <c r="E37027" s="5" t="s">
        <v>37</v>
      </c>
    </row>
    <row r="37028" spans="1:5" x14ac:dyDescent="0.3">
      <c r="A37028" t="s">
        <v>11172</v>
      </c>
      <c r="B37028" s="3" t="s">
        <v>34</v>
      </c>
      <c r="C37028">
        <v>53.54</v>
      </c>
      <c r="D37028">
        <v>4</v>
      </c>
      <c r="E37028" t="s">
        <v>7</v>
      </c>
    </row>
    <row r="37029" spans="1:5" x14ac:dyDescent="0.3">
      <c r="A37029" t="s">
        <v>11179</v>
      </c>
      <c r="B37029" s="3" t="s">
        <v>34</v>
      </c>
      <c r="C37029">
        <v>104.62</v>
      </c>
      <c r="D37029">
        <v>6</v>
      </c>
      <c r="E37029" t="s">
        <v>7</v>
      </c>
    </row>
    <row r="37030" spans="1:5" x14ac:dyDescent="0.3">
      <c r="A37030" t="s">
        <v>11182</v>
      </c>
      <c r="B37030" s="3" t="s">
        <v>34</v>
      </c>
      <c r="C37030">
        <v>128.19</v>
      </c>
      <c r="D37030">
        <v>1</v>
      </c>
      <c r="E37030" t="s">
        <v>7</v>
      </c>
    </row>
    <row r="37031" spans="1:5" x14ac:dyDescent="0.3">
      <c r="A37031" t="s">
        <v>11200</v>
      </c>
      <c r="B37031" s="3" t="s">
        <v>34</v>
      </c>
      <c r="C37031">
        <v>99.9</v>
      </c>
      <c r="D37031">
        <v>7</v>
      </c>
      <c r="E37031" t="s">
        <v>7</v>
      </c>
    </row>
    <row r="37032" spans="1:5" x14ac:dyDescent="0.3">
      <c r="A37032" t="s">
        <v>11209</v>
      </c>
      <c r="B37032" s="3" t="s">
        <v>34</v>
      </c>
      <c r="C37032">
        <v>188.12</v>
      </c>
      <c r="D37032">
        <v>42</v>
      </c>
      <c r="E37032" s="5" t="s">
        <v>37</v>
      </c>
    </row>
    <row r="37033" spans="1:5" x14ac:dyDescent="0.3">
      <c r="A37033" t="s">
        <v>11232</v>
      </c>
      <c r="B37033" s="3" t="s">
        <v>34</v>
      </c>
      <c r="C37033">
        <v>321.08</v>
      </c>
      <c r="D37033">
        <v>9</v>
      </c>
      <c r="E37033" t="s">
        <v>7</v>
      </c>
    </row>
    <row r="37034" spans="1:5" x14ac:dyDescent="0.3">
      <c r="A37034" t="s">
        <v>11242</v>
      </c>
      <c r="B37034" s="3" t="s">
        <v>34</v>
      </c>
      <c r="C37034">
        <v>66.22</v>
      </c>
      <c r="D37034">
        <v>7</v>
      </c>
      <c r="E37034" t="s">
        <v>7</v>
      </c>
    </row>
    <row r="37035" spans="1:5" x14ac:dyDescent="0.3">
      <c r="A37035" t="s">
        <v>11243</v>
      </c>
      <c r="B37035" s="3" t="s">
        <v>34</v>
      </c>
      <c r="C37035">
        <v>110.55</v>
      </c>
      <c r="D37035">
        <v>9</v>
      </c>
      <c r="E37035" t="s">
        <v>7</v>
      </c>
    </row>
    <row r="37036" spans="1:5" x14ac:dyDescent="0.3">
      <c r="A37036" t="s">
        <v>11264</v>
      </c>
      <c r="B37036" s="3" t="s">
        <v>34</v>
      </c>
      <c r="C37036">
        <v>72.760000000000005</v>
      </c>
      <c r="D37036">
        <v>6</v>
      </c>
      <c r="E37036" t="s">
        <v>7</v>
      </c>
    </row>
    <row r="37037" spans="1:5" x14ac:dyDescent="0.3">
      <c r="A37037" t="s">
        <v>11269</v>
      </c>
      <c r="B37037" s="3" t="s">
        <v>34</v>
      </c>
      <c r="C37037">
        <v>94.82</v>
      </c>
      <c r="D37037">
        <v>10</v>
      </c>
      <c r="E37037" t="s">
        <v>7</v>
      </c>
    </row>
    <row r="37038" spans="1:5" x14ac:dyDescent="0.3">
      <c r="A37038" t="s">
        <v>11303</v>
      </c>
      <c r="B37038" s="3" t="s">
        <v>34</v>
      </c>
      <c r="C37038">
        <v>138.74</v>
      </c>
      <c r="D37038">
        <v>11</v>
      </c>
      <c r="E37038" t="s">
        <v>7</v>
      </c>
    </row>
    <row r="37039" spans="1:5" x14ac:dyDescent="0.3">
      <c r="A37039" t="s">
        <v>11313</v>
      </c>
      <c r="B37039" s="3" t="s">
        <v>34</v>
      </c>
      <c r="C37039">
        <v>142.88999999999999</v>
      </c>
      <c r="D37039">
        <v>5</v>
      </c>
      <c r="E37039" t="s">
        <v>7</v>
      </c>
    </row>
    <row r="37040" spans="1:5" x14ac:dyDescent="0.3">
      <c r="A37040" t="s">
        <v>11326</v>
      </c>
      <c r="B37040" s="3" t="s">
        <v>34</v>
      </c>
      <c r="C37040">
        <v>93.5</v>
      </c>
      <c r="D37040">
        <v>8</v>
      </c>
      <c r="E37040" t="s">
        <v>7</v>
      </c>
    </row>
    <row r="37041" spans="1:5" x14ac:dyDescent="0.3">
      <c r="A37041" t="s">
        <v>11338</v>
      </c>
      <c r="B37041" s="3" t="s">
        <v>34</v>
      </c>
      <c r="C37041">
        <v>322.06</v>
      </c>
      <c r="D37041">
        <v>5</v>
      </c>
      <c r="E37041" t="s">
        <v>7</v>
      </c>
    </row>
    <row r="37042" spans="1:5" x14ac:dyDescent="0.3">
      <c r="A37042" t="s">
        <v>11355</v>
      </c>
      <c r="B37042" s="3" t="s">
        <v>34</v>
      </c>
      <c r="C37042">
        <v>218.93</v>
      </c>
      <c r="D37042">
        <v>10</v>
      </c>
      <c r="E37042" t="s">
        <v>7</v>
      </c>
    </row>
    <row r="37043" spans="1:5" x14ac:dyDescent="0.3">
      <c r="A37043" t="s">
        <v>11370</v>
      </c>
      <c r="B37043" s="3" t="s">
        <v>34</v>
      </c>
      <c r="C37043">
        <v>277.52</v>
      </c>
      <c r="D37043">
        <v>11</v>
      </c>
      <c r="E37043" t="s">
        <v>7</v>
      </c>
    </row>
    <row r="37044" spans="1:5" x14ac:dyDescent="0.3">
      <c r="A37044" t="s">
        <v>11373</v>
      </c>
      <c r="B37044" s="3" t="s">
        <v>34</v>
      </c>
      <c r="C37044">
        <v>45.21</v>
      </c>
      <c r="D37044">
        <v>15</v>
      </c>
      <c r="E37044" t="s">
        <v>7</v>
      </c>
    </row>
    <row r="37045" spans="1:5" x14ac:dyDescent="0.3">
      <c r="A37045" t="s">
        <v>11382</v>
      </c>
      <c r="B37045" s="3" t="s">
        <v>34</v>
      </c>
      <c r="C37045">
        <v>125.97</v>
      </c>
      <c r="D37045">
        <v>12</v>
      </c>
      <c r="E37045" t="s">
        <v>7</v>
      </c>
    </row>
    <row r="37046" spans="1:5" x14ac:dyDescent="0.3">
      <c r="A37046" t="s">
        <v>11403</v>
      </c>
      <c r="B37046" s="3" t="s">
        <v>34</v>
      </c>
      <c r="C37046">
        <v>92.46</v>
      </c>
      <c r="D37046">
        <v>7</v>
      </c>
      <c r="E37046" t="s">
        <v>7</v>
      </c>
    </row>
    <row r="37047" spans="1:5" x14ac:dyDescent="0.3">
      <c r="A37047" t="s">
        <v>11412</v>
      </c>
      <c r="B37047" s="3" t="s">
        <v>34</v>
      </c>
      <c r="C37047">
        <v>124.82</v>
      </c>
      <c r="D37047">
        <v>6</v>
      </c>
      <c r="E37047" t="s">
        <v>7</v>
      </c>
    </row>
    <row r="37048" spans="1:5" x14ac:dyDescent="0.3">
      <c r="A37048" t="s">
        <v>11419</v>
      </c>
      <c r="B37048" s="3" t="s">
        <v>34</v>
      </c>
      <c r="C37048">
        <v>36.29</v>
      </c>
      <c r="D37048">
        <v>3</v>
      </c>
      <c r="E37048" t="s">
        <v>7</v>
      </c>
    </row>
    <row r="37049" spans="1:5" x14ac:dyDescent="0.3">
      <c r="A37049" t="s">
        <v>11431</v>
      </c>
      <c r="B37049" s="3" t="s">
        <v>34</v>
      </c>
      <c r="C37049">
        <v>27.29</v>
      </c>
      <c r="D37049">
        <v>9</v>
      </c>
      <c r="E37049" t="s">
        <v>7</v>
      </c>
    </row>
    <row r="37050" spans="1:5" x14ac:dyDescent="0.3">
      <c r="A37050" t="s">
        <v>11440</v>
      </c>
      <c r="B37050" s="3" t="s">
        <v>34</v>
      </c>
      <c r="C37050">
        <v>36.380000000000003</v>
      </c>
      <c r="D37050">
        <v>5</v>
      </c>
      <c r="E37050" t="s">
        <v>7</v>
      </c>
    </row>
    <row r="37051" spans="1:5" x14ac:dyDescent="0.3">
      <c r="A37051" t="s">
        <v>11466</v>
      </c>
      <c r="B37051" s="3" t="s">
        <v>34</v>
      </c>
      <c r="C37051">
        <v>189.22</v>
      </c>
      <c r="D37051">
        <v>14</v>
      </c>
      <c r="E37051" t="s">
        <v>7</v>
      </c>
    </row>
    <row r="37052" spans="1:5" x14ac:dyDescent="0.3">
      <c r="A37052" t="s">
        <v>11490</v>
      </c>
      <c r="B37052" s="3" t="s">
        <v>34</v>
      </c>
      <c r="C37052">
        <v>82.33</v>
      </c>
      <c r="D37052">
        <v>2</v>
      </c>
      <c r="E37052" t="s">
        <v>7</v>
      </c>
    </row>
    <row r="37053" spans="1:5" x14ac:dyDescent="0.3">
      <c r="A37053" t="s">
        <v>11512</v>
      </c>
      <c r="B37053" s="3" t="s">
        <v>34</v>
      </c>
      <c r="C37053">
        <v>38.19</v>
      </c>
      <c r="D37053">
        <v>6</v>
      </c>
      <c r="E37053" t="s">
        <v>7</v>
      </c>
    </row>
    <row r="37054" spans="1:5" x14ac:dyDescent="0.3">
      <c r="A37054" t="s">
        <v>11524</v>
      </c>
      <c r="B37054" s="3" t="s">
        <v>34</v>
      </c>
      <c r="C37054">
        <v>66.81</v>
      </c>
      <c r="D37054">
        <v>15</v>
      </c>
      <c r="E37054" t="s">
        <v>7</v>
      </c>
    </row>
    <row r="37055" spans="1:5" x14ac:dyDescent="0.3">
      <c r="A37055" t="s">
        <v>11526</v>
      </c>
      <c r="B37055" s="3" t="s">
        <v>34</v>
      </c>
      <c r="C37055">
        <v>122.57</v>
      </c>
      <c r="D37055">
        <v>5</v>
      </c>
      <c r="E37055" t="s">
        <v>7</v>
      </c>
    </row>
    <row r="37056" spans="1:5" x14ac:dyDescent="0.3">
      <c r="A37056" t="s">
        <v>11528</v>
      </c>
      <c r="B37056" s="3" t="s">
        <v>34</v>
      </c>
      <c r="C37056">
        <v>127.82</v>
      </c>
      <c r="D37056">
        <v>8</v>
      </c>
      <c r="E37056" t="s">
        <v>7</v>
      </c>
    </row>
    <row r="37057" spans="1:5" x14ac:dyDescent="0.3">
      <c r="A37057" t="s">
        <v>11536</v>
      </c>
      <c r="B37057" s="3" t="s">
        <v>34</v>
      </c>
      <c r="C37057">
        <v>32.22</v>
      </c>
      <c r="D37057">
        <v>12</v>
      </c>
      <c r="E37057" t="s">
        <v>7</v>
      </c>
    </row>
    <row r="37058" spans="1:5" x14ac:dyDescent="0.3">
      <c r="A37058" t="s">
        <v>11548</v>
      </c>
      <c r="B37058" s="3" t="s">
        <v>34</v>
      </c>
      <c r="C37058">
        <v>92.31</v>
      </c>
      <c r="D37058">
        <v>3</v>
      </c>
      <c r="E37058" t="s">
        <v>7</v>
      </c>
    </row>
    <row r="37059" spans="1:5" x14ac:dyDescent="0.3">
      <c r="A37059" t="s">
        <v>11551</v>
      </c>
      <c r="B37059" s="3" t="s">
        <v>34</v>
      </c>
      <c r="C37059">
        <v>107.55</v>
      </c>
      <c r="D37059">
        <v>28</v>
      </c>
      <c r="E37059" t="s">
        <v>7</v>
      </c>
    </row>
    <row r="37060" spans="1:5" x14ac:dyDescent="0.3">
      <c r="A37060" t="s">
        <v>11552</v>
      </c>
      <c r="B37060" s="3" t="s">
        <v>34</v>
      </c>
      <c r="C37060">
        <v>105.94</v>
      </c>
      <c r="D37060">
        <v>6</v>
      </c>
      <c r="E37060" t="s">
        <v>7</v>
      </c>
    </row>
    <row r="37061" spans="1:5" x14ac:dyDescent="0.3">
      <c r="A37061" t="s">
        <v>11567</v>
      </c>
      <c r="B37061" s="3" t="s">
        <v>34</v>
      </c>
      <c r="C37061">
        <v>40.79</v>
      </c>
      <c r="D37061">
        <v>31</v>
      </c>
      <c r="E37061" s="5" t="s">
        <v>37</v>
      </c>
    </row>
    <row r="37062" spans="1:5" x14ac:dyDescent="0.3">
      <c r="A37062" t="s">
        <v>11573</v>
      </c>
      <c r="B37062" s="3" t="s">
        <v>34</v>
      </c>
      <c r="C37062">
        <v>88.13</v>
      </c>
      <c r="D37062">
        <v>14</v>
      </c>
      <c r="E37062" t="s">
        <v>7</v>
      </c>
    </row>
    <row r="37063" spans="1:5" x14ac:dyDescent="0.3">
      <c r="A37063" t="s">
        <v>11588</v>
      </c>
      <c r="B37063" s="3" t="s">
        <v>34</v>
      </c>
      <c r="C37063">
        <v>522.21</v>
      </c>
      <c r="D37063">
        <v>24</v>
      </c>
      <c r="E37063" t="s">
        <v>7</v>
      </c>
    </row>
    <row r="37064" spans="1:5" x14ac:dyDescent="0.3">
      <c r="A37064" t="s">
        <v>11620</v>
      </c>
      <c r="B37064" s="3" t="s">
        <v>34</v>
      </c>
      <c r="C37064">
        <v>30.69</v>
      </c>
      <c r="D37064">
        <v>8</v>
      </c>
      <c r="E37064" t="s">
        <v>7</v>
      </c>
    </row>
    <row r="37065" spans="1:5" x14ac:dyDescent="0.3">
      <c r="A37065" t="s">
        <v>11629</v>
      </c>
      <c r="B37065" s="3" t="s">
        <v>34</v>
      </c>
      <c r="C37065">
        <v>113.49</v>
      </c>
      <c r="D37065">
        <v>7</v>
      </c>
      <c r="E37065" t="s">
        <v>7</v>
      </c>
    </row>
    <row r="37066" spans="1:5" x14ac:dyDescent="0.3">
      <c r="A37066" t="s">
        <v>11640</v>
      </c>
      <c r="B37066" s="3" t="s">
        <v>34</v>
      </c>
      <c r="C37066">
        <v>366.32</v>
      </c>
      <c r="D37066">
        <v>14</v>
      </c>
      <c r="E37066" t="s">
        <v>7</v>
      </c>
    </row>
    <row r="37067" spans="1:5" x14ac:dyDescent="0.3">
      <c r="A37067" t="s">
        <v>11645</v>
      </c>
      <c r="B37067" s="3" t="s">
        <v>34</v>
      </c>
      <c r="C37067">
        <v>185.21</v>
      </c>
      <c r="D37067">
        <v>10</v>
      </c>
      <c r="E37067" t="s">
        <v>7</v>
      </c>
    </row>
    <row r="37068" spans="1:5" x14ac:dyDescent="0.3">
      <c r="A37068" t="s">
        <v>11654</v>
      </c>
      <c r="B37068" s="3" t="s">
        <v>34</v>
      </c>
      <c r="C37068">
        <v>144.31</v>
      </c>
      <c r="D37068">
        <v>16</v>
      </c>
      <c r="E37068" t="s">
        <v>7</v>
      </c>
    </row>
    <row r="37069" spans="1:5" x14ac:dyDescent="0.3">
      <c r="A37069" t="s">
        <v>11657</v>
      </c>
      <c r="B37069" s="3" t="s">
        <v>34</v>
      </c>
      <c r="C37069">
        <v>63.23</v>
      </c>
      <c r="D37069">
        <v>11</v>
      </c>
      <c r="E37069" t="s">
        <v>7</v>
      </c>
    </row>
    <row r="37070" spans="1:5" x14ac:dyDescent="0.3">
      <c r="A37070" t="s">
        <v>11695</v>
      </c>
      <c r="B37070" s="3" t="s">
        <v>34</v>
      </c>
      <c r="C37070">
        <v>112.62</v>
      </c>
      <c r="D37070">
        <v>8</v>
      </c>
      <c r="E37070" t="s">
        <v>7</v>
      </c>
    </row>
    <row r="37071" spans="1:5" x14ac:dyDescent="0.3">
      <c r="A37071" t="s">
        <v>11708</v>
      </c>
      <c r="B37071" s="3" t="s">
        <v>34</v>
      </c>
      <c r="C37071">
        <v>69.849999999999994</v>
      </c>
      <c r="D37071">
        <v>16</v>
      </c>
      <c r="E37071" t="s">
        <v>7</v>
      </c>
    </row>
    <row r="37072" spans="1:5" x14ac:dyDescent="0.3">
      <c r="A37072" t="s">
        <v>11715</v>
      </c>
      <c r="B37072" s="3" t="s">
        <v>34</v>
      </c>
      <c r="C37072">
        <v>158.96</v>
      </c>
      <c r="D37072">
        <v>14</v>
      </c>
      <c r="E37072" t="s">
        <v>7</v>
      </c>
    </row>
    <row r="37073" spans="1:5" x14ac:dyDescent="0.3">
      <c r="A37073" t="s">
        <v>11737</v>
      </c>
      <c r="B37073" s="3" t="s">
        <v>34</v>
      </c>
      <c r="C37073">
        <v>91.01</v>
      </c>
      <c r="D37073">
        <v>8</v>
      </c>
      <c r="E37073" t="s">
        <v>7</v>
      </c>
    </row>
    <row r="37074" spans="1:5" x14ac:dyDescent="0.3">
      <c r="A37074" t="s">
        <v>11740</v>
      </c>
      <c r="B37074" s="3" t="s">
        <v>34</v>
      </c>
      <c r="C37074">
        <v>32.380000000000003</v>
      </c>
      <c r="D37074">
        <v>3</v>
      </c>
      <c r="E37074" t="s">
        <v>7</v>
      </c>
    </row>
    <row r="37075" spans="1:5" x14ac:dyDescent="0.3">
      <c r="A37075" t="s">
        <v>11742</v>
      </c>
      <c r="B37075" s="3" t="s">
        <v>34</v>
      </c>
      <c r="C37075">
        <v>78.44</v>
      </c>
      <c r="D37075">
        <v>8</v>
      </c>
      <c r="E37075" t="s">
        <v>7</v>
      </c>
    </row>
    <row r="37076" spans="1:5" x14ac:dyDescent="0.3">
      <c r="A37076" t="s">
        <v>11766</v>
      </c>
      <c r="B37076" s="3" t="s">
        <v>34</v>
      </c>
      <c r="C37076">
        <v>68.540000000000006</v>
      </c>
      <c r="D37076">
        <v>13</v>
      </c>
      <c r="E37076" t="s">
        <v>7</v>
      </c>
    </row>
    <row r="37077" spans="1:5" x14ac:dyDescent="0.3">
      <c r="A37077" t="s">
        <v>11771</v>
      </c>
      <c r="B37077" s="3" t="s">
        <v>34</v>
      </c>
      <c r="C37077">
        <v>99.9</v>
      </c>
      <c r="D37077">
        <v>12</v>
      </c>
      <c r="E37077" t="s">
        <v>7</v>
      </c>
    </row>
    <row r="37078" spans="1:5" x14ac:dyDescent="0.3">
      <c r="A37078" t="s">
        <v>11773</v>
      </c>
      <c r="B37078" s="3" t="s">
        <v>34</v>
      </c>
      <c r="C37078">
        <v>172.29</v>
      </c>
      <c r="D37078">
        <v>15</v>
      </c>
      <c r="E37078" t="s">
        <v>7</v>
      </c>
    </row>
    <row r="37079" spans="1:5" x14ac:dyDescent="0.3">
      <c r="A37079" t="s">
        <v>11777</v>
      </c>
      <c r="B37079" s="3" t="s">
        <v>34</v>
      </c>
      <c r="C37079">
        <v>74.42</v>
      </c>
      <c r="D37079">
        <v>11</v>
      </c>
      <c r="E37079" t="s">
        <v>7</v>
      </c>
    </row>
    <row r="37080" spans="1:5" x14ac:dyDescent="0.3">
      <c r="A37080" t="s">
        <v>11782</v>
      </c>
      <c r="B37080" s="3" t="s">
        <v>34</v>
      </c>
      <c r="C37080">
        <v>122.27</v>
      </c>
      <c r="D37080">
        <v>15</v>
      </c>
      <c r="E37080" t="s">
        <v>7</v>
      </c>
    </row>
    <row r="37081" spans="1:5" x14ac:dyDescent="0.3">
      <c r="A37081" t="s">
        <v>11829</v>
      </c>
      <c r="B37081" s="3" t="s">
        <v>34</v>
      </c>
      <c r="C37081">
        <v>92.83</v>
      </c>
      <c r="D37081">
        <v>8</v>
      </c>
      <c r="E37081" t="s">
        <v>7</v>
      </c>
    </row>
    <row r="37082" spans="1:5" x14ac:dyDescent="0.3">
      <c r="A37082" t="s">
        <v>11831</v>
      </c>
      <c r="B37082" s="3" t="s">
        <v>34</v>
      </c>
      <c r="C37082">
        <v>766.89</v>
      </c>
      <c r="D37082">
        <v>24</v>
      </c>
      <c r="E37082" t="s">
        <v>7</v>
      </c>
    </row>
    <row r="37083" spans="1:5" x14ac:dyDescent="0.3">
      <c r="A37083" t="s">
        <v>11866</v>
      </c>
      <c r="B37083" s="3" t="s">
        <v>34</v>
      </c>
      <c r="C37083">
        <v>73.739999999999995</v>
      </c>
      <c r="D37083">
        <v>3</v>
      </c>
      <c r="E37083" t="s">
        <v>7</v>
      </c>
    </row>
    <row r="37084" spans="1:5" x14ac:dyDescent="0.3">
      <c r="A37084" t="s">
        <v>11915</v>
      </c>
      <c r="B37084" s="3" t="s">
        <v>34</v>
      </c>
      <c r="C37084">
        <v>54.31</v>
      </c>
      <c r="D37084">
        <v>8</v>
      </c>
      <c r="E37084" t="s">
        <v>7</v>
      </c>
    </row>
    <row r="37085" spans="1:5" x14ac:dyDescent="0.3">
      <c r="A37085" t="s">
        <v>11926</v>
      </c>
      <c r="B37085" s="3" t="s">
        <v>34</v>
      </c>
      <c r="C37085">
        <v>35.840000000000003</v>
      </c>
      <c r="D37085">
        <v>45</v>
      </c>
      <c r="E37085" s="5" t="s">
        <v>37</v>
      </c>
    </row>
    <row r="37086" spans="1:5" x14ac:dyDescent="0.3">
      <c r="A37086" t="s">
        <v>11956</v>
      </c>
      <c r="B37086" s="3" t="s">
        <v>34</v>
      </c>
      <c r="C37086">
        <v>47.05</v>
      </c>
      <c r="D37086">
        <v>13</v>
      </c>
      <c r="E37086" t="s">
        <v>7</v>
      </c>
    </row>
    <row r="37087" spans="1:5" x14ac:dyDescent="0.3">
      <c r="A37087" t="s">
        <v>11980</v>
      </c>
      <c r="B37087" s="3" t="s">
        <v>34</v>
      </c>
      <c r="C37087">
        <v>52.73</v>
      </c>
      <c r="D37087">
        <v>9</v>
      </c>
      <c r="E37087" t="s">
        <v>7</v>
      </c>
    </row>
    <row r="37088" spans="1:5" x14ac:dyDescent="0.3">
      <c r="A37088" t="s">
        <v>12003</v>
      </c>
      <c r="B37088" s="3" t="s">
        <v>34</v>
      </c>
      <c r="C37088">
        <v>54.39</v>
      </c>
      <c r="D37088">
        <v>6</v>
      </c>
      <c r="E37088" t="s">
        <v>7</v>
      </c>
    </row>
    <row r="37089" spans="1:5" x14ac:dyDescent="0.3">
      <c r="A37089" t="s">
        <v>12042</v>
      </c>
      <c r="B37089" s="3" t="s">
        <v>34</v>
      </c>
      <c r="C37089">
        <v>218.15</v>
      </c>
      <c r="D37089">
        <v>10</v>
      </c>
      <c r="E37089" t="s">
        <v>7</v>
      </c>
    </row>
    <row r="37090" spans="1:5" x14ac:dyDescent="0.3">
      <c r="A37090" t="s">
        <v>12068</v>
      </c>
      <c r="B37090" s="3" t="s">
        <v>34</v>
      </c>
      <c r="C37090">
        <v>89.91</v>
      </c>
      <c r="D37090">
        <v>6</v>
      </c>
      <c r="E37090" t="s">
        <v>7</v>
      </c>
    </row>
    <row r="37091" spans="1:5" x14ac:dyDescent="0.3">
      <c r="A37091" t="s">
        <v>12076</v>
      </c>
      <c r="B37091" s="3" t="s">
        <v>34</v>
      </c>
      <c r="C37091">
        <v>27.48</v>
      </c>
      <c r="D37091">
        <v>6</v>
      </c>
      <c r="E37091" t="s">
        <v>7</v>
      </c>
    </row>
    <row r="37092" spans="1:5" x14ac:dyDescent="0.3">
      <c r="A37092" t="s">
        <v>12078</v>
      </c>
      <c r="B37092" s="3" t="s">
        <v>34</v>
      </c>
      <c r="C37092">
        <v>221.29</v>
      </c>
      <c r="D37092">
        <v>14</v>
      </c>
      <c r="E37092" t="s">
        <v>7</v>
      </c>
    </row>
    <row r="37093" spans="1:5" x14ac:dyDescent="0.3">
      <c r="A37093" t="s">
        <v>12088</v>
      </c>
      <c r="B37093" s="3" t="s">
        <v>34</v>
      </c>
      <c r="C37093">
        <v>134.6</v>
      </c>
      <c r="D37093">
        <v>17</v>
      </c>
      <c r="E37093" s="5" t="s">
        <v>37</v>
      </c>
    </row>
    <row r="37094" spans="1:5" x14ac:dyDescent="0.3">
      <c r="A37094" t="s">
        <v>12105</v>
      </c>
      <c r="B37094" s="3" t="s">
        <v>34</v>
      </c>
      <c r="C37094">
        <v>73.28</v>
      </c>
      <c r="D37094">
        <v>3</v>
      </c>
      <c r="E37094" t="s">
        <v>7</v>
      </c>
    </row>
    <row r="37095" spans="1:5" x14ac:dyDescent="0.3">
      <c r="A37095" t="s">
        <v>12122</v>
      </c>
      <c r="B37095" s="3" t="s">
        <v>34</v>
      </c>
      <c r="C37095">
        <v>558.74</v>
      </c>
      <c r="D37095">
        <v>15</v>
      </c>
      <c r="E37095" t="s">
        <v>7</v>
      </c>
    </row>
    <row r="37096" spans="1:5" x14ac:dyDescent="0.3">
      <c r="A37096" t="s">
        <v>12123</v>
      </c>
      <c r="B37096" s="3" t="s">
        <v>34</v>
      </c>
      <c r="C37096">
        <v>214.2</v>
      </c>
      <c r="D37096">
        <v>9</v>
      </c>
      <c r="E37096" t="s">
        <v>7</v>
      </c>
    </row>
    <row r="37097" spans="1:5" x14ac:dyDescent="0.3">
      <c r="A37097" t="s">
        <v>12127</v>
      </c>
      <c r="B37097" s="3" t="s">
        <v>34</v>
      </c>
      <c r="C37097">
        <v>156.27000000000001</v>
      </c>
      <c r="D37097">
        <v>7</v>
      </c>
      <c r="E37097" t="s">
        <v>7</v>
      </c>
    </row>
    <row r="37098" spans="1:5" x14ac:dyDescent="0.3">
      <c r="A37098" t="s">
        <v>12138</v>
      </c>
      <c r="B37098" s="3" t="s">
        <v>34</v>
      </c>
      <c r="C37098">
        <v>210.08</v>
      </c>
      <c r="D37098">
        <v>7</v>
      </c>
      <c r="E37098" t="s">
        <v>7</v>
      </c>
    </row>
    <row r="37099" spans="1:5" x14ac:dyDescent="0.3">
      <c r="A37099" t="s">
        <v>12154</v>
      </c>
      <c r="B37099" s="3" t="s">
        <v>34</v>
      </c>
      <c r="C37099">
        <v>159.1</v>
      </c>
      <c r="D37099">
        <v>2</v>
      </c>
      <c r="E37099" t="s">
        <v>7</v>
      </c>
    </row>
    <row r="37100" spans="1:5" x14ac:dyDescent="0.3">
      <c r="A37100" t="s">
        <v>12191</v>
      </c>
      <c r="B37100" s="3" t="s">
        <v>34</v>
      </c>
      <c r="C37100">
        <v>145.56</v>
      </c>
      <c r="D37100">
        <v>6</v>
      </c>
      <c r="E37100" t="s">
        <v>7</v>
      </c>
    </row>
    <row r="37101" spans="1:5" x14ac:dyDescent="0.3">
      <c r="A37101" t="s">
        <v>12197</v>
      </c>
      <c r="B37101" s="3" t="s">
        <v>34</v>
      </c>
      <c r="C37101">
        <v>312.62</v>
      </c>
      <c r="D37101">
        <v>6</v>
      </c>
      <c r="E37101" t="s">
        <v>7</v>
      </c>
    </row>
    <row r="37102" spans="1:5" x14ac:dyDescent="0.3">
      <c r="A37102" t="s">
        <v>12200</v>
      </c>
      <c r="B37102" s="3" t="s">
        <v>34</v>
      </c>
      <c r="C37102">
        <v>31.29</v>
      </c>
      <c r="D37102">
        <v>13</v>
      </c>
      <c r="E37102" t="s">
        <v>7</v>
      </c>
    </row>
    <row r="37103" spans="1:5" x14ac:dyDescent="0.3">
      <c r="A37103" t="s">
        <v>12206</v>
      </c>
      <c r="B37103" s="3" t="s">
        <v>34</v>
      </c>
      <c r="C37103">
        <v>123.56</v>
      </c>
      <c r="D37103">
        <v>2</v>
      </c>
      <c r="E37103" t="s">
        <v>7</v>
      </c>
    </row>
    <row r="37104" spans="1:5" x14ac:dyDescent="0.3">
      <c r="A37104" t="s">
        <v>12226</v>
      </c>
      <c r="B37104" s="3" t="s">
        <v>34</v>
      </c>
      <c r="C37104">
        <v>99.43</v>
      </c>
      <c r="D37104">
        <v>17</v>
      </c>
      <c r="E37104" t="s">
        <v>7</v>
      </c>
    </row>
    <row r="37105" spans="1:5" x14ac:dyDescent="0.3">
      <c r="A37105" t="s">
        <v>12230</v>
      </c>
      <c r="B37105" s="3" t="s">
        <v>34</v>
      </c>
      <c r="C37105">
        <v>68.3</v>
      </c>
      <c r="D37105">
        <v>32</v>
      </c>
      <c r="E37105" t="s">
        <v>7</v>
      </c>
    </row>
    <row r="37106" spans="1:5" x14ac:dyDescent="0.3">
      <c r="A37106" t="s">
        <v>12241</v>
      </c>
      <c r="B37106" s="3" t="s">
        <v>34</v>
      </c>
      <c r="C37106">
        <v>125.61</v>
      </c>
      <c r="D37106">
        <v>10</v>
      </c>
      <c r="E37106" t="s">
        <v>7</v>
      </c>
    </row>
    <row r="37107" spans="1:5" x14ac:dyDescent="0.3">
      <c r="A37107" t="s">
        <v>12242</v>
      </c>
      <c r="B37107" s="3" t="s">
        <v>34</v>
      </c>
      <c r="C37107">
        <v>78.38</v>
      </c>
      <c r="D37107">
        <v>11</v>
      </c>
      <c r="E37107" t="s">
        <v>7</v>
      </c>
    </row>
    <row r="37108" spans="1:5" x14ac:dyDescent="0.3">
      <c r="A37108" t="s">
        <v>12255</v>
      </c>
      <c r="B37108" s="3" t="s">
        <v>34</v>
      </c>
      <c r="C37108">
        <v>39.229999999999997</v>
      </c>
      <c r="D37108">
        <v>7</v>
      </c>
      <c r="E37108" t="s">
        <v>7</v>
      </c>
    </row>
    <row r="37109" spans="1:5" x14ac:dyDescent="0.3">
      <c r="A37109" t="s">
        <v>12277</v>
      </c>
      <c r="B37109" s="3" t="s">
        <v>34</v>
      </c>
      <c r="C37109">
        <v>84.13</v>
      </c>
      <c r="D37109">
        <v>15</v>
      </c>
      <c r="E37109" t="s">
        <v>7</v>
      </c>
    </row>
    <row r="37110" spans="1:5" x14ac:dyDescent="0.3">
      <c r="A37110" t="s">
        <v>12288</v>
      </c>
      <c r="B37110" s="3" t="s">
        <v>34</v>
      </c>
      <c r="C37110">
        <v>21.04</v>
      </c>
      <c r="D37110">
        <v>3</v>
      </c>
      <c r="E37110" t="s">
        <v>7</v>
      </c>
    </row>
    <row r="37111" spans="1:5" x14ac:dyDescent="0.3">
      <c r="A37111" t="s">
        <v>12310</v>
      </c>
      <c r="B37111" s="3" t="s">
        <v>34</v>
      </c>
      <c r="C37111">
        <v>710.76</v>
      </c>
      <c r="D37111">
        <v>3</v>
      </c>
      <c r="E37111" t="s">
        <v>7</v>
      </c>
    </row>
    <row r="37112" spans="1:5" x14ac:dyDescent="0.3">
      <c r="A37112" t="s">
        <v>12352</v>
      </c>
      <c r="B37112" s="3" t="s">
        <v>34</v>
      </c>
      <c r="C37112">
        <v>197.8</v>
      </c>
      <c r="D37112">
        <v>7</v>
      </c>
      <c r="E37112" t="s">
        <v>7</v>
      </c>
    </row>
    <row r="37113" spans="1:5" x14ac:dyDescent="0.3">
      <c r="A37113" t="s">
        <v>12356</v>
      </c>
      <c r="B37113" s="3" t="s">
        <v>34</v>
      </c>
      <c r="C37113">
        <v>93.64</v>
      </c>
      <c r="D37113">
        <v>8</v>
      </c>
      <c r="E37113" t="s">
        <v>7</v>
      </c>
    </row>
    <row r="37114" spans="1:5" x14ac:dyDescent="0.3">
      <c r="A37114" t="s">
        <v>12359</v>
      </c>
      <c r="B37114" s="3" t="s">
        <v>34</v>
      </c>
      <c r="C37114">
        <v>106.56</v>
      </c>
      <c r="D37114">
        <v>3</v>
      </c>
      <c r="E37114" t="s">
        <v>7</v>
      </c>
    </row>
    <row r="37115" spans="1:5" x14ac:dyDescent="0.3">
      <c r="A37115" t="s">
        <v>12382</v>
      </c>
      <c r="B37115" s="3" t="s">
        <v>34</v>
      </c>
      <c r="C37115">
        <v>85.85</v>
      </c>
      <c r="D37115">
        <v>9</v>
      </c>
      <c r="E37115" t="s">
        <v>7</v>
      </c>
    </row>
    <row r="37116" spans="1:5" x14ac:dyDescent="0.3">
      <c r="A37116" t="s">
        <v>12398</v>
      </c>
      <c r="B37116" s="3" t="s">
        <v>34</v>
      </c>
      <c r="C37116">
        <v>115.48</v>
      </c>
      <c r="D37116">
        <v>14</v>
      </c>
      <c r="E37116" t="s">
        <v>7</v>
      </c>
    </row>
    <row r="37117" spans="1:5" x14ac:dyDescent="0.3">
      <c r="A37117" t="s">
        <v>12432</v>
      </c>
      <c r="B37117" s="3" t="s">
        <v>34</v>
      </c>
      <c r="C37117">
        <v>99.43</v>
      </c>
      <c r="D37117">
        <v>6</v>
      </c>
      <c r="E37117" t="s">
        <v>7</v>
      </c>
    </row>
    <row r="37118" spans="1:5" x14ac:dyDescent="0.3">
      <c r="A37118" t="s">
        <v>12434</v>
      </c>
      <c r="B37118" s="3" t="s">
        <v>34</v>
      </c>
      <c r="C37118">
        <v>136.29</v>
      </c>
      <c r="D37118">
        <v>10</v>
      </c>
      <c r="E37118" t="s">
        <v>7</v>
      </c>
    </row>
    <row r="37119" spans="1:5" x14ac:dyDescent="0.3">
      <c r="A37119" t="s">
        <v>12440</v>
      </c>
      <c r="B37119" s="3" t="s">
        <v>34</v>
      </c>
      <c r="C37119">
        <v>178.37</v>
      </c>
      <c r="D37119">
        <v>10</v>
      </c>
      <c r="E37119" t="s">
        <v>7</v>
      </c>
    </row>
    <row r="37120" spans="1:5" x14ac:dyDescent="0.3">
      <c r="A37120" t="s">
        <v>12448</v>
      </c>
      <c r="B37120" s="3" t="s">
        <v>34</v>
      </c>
      <c r="C37120">
        <v>149.86000000000001</v>
      </c>
      <c r="D37120">
        <v>52</v>
      </c>
      <c r="E37120" s="5" t="s">
        <v>37</v>
      </c>
    </row>
    <row r="37121" spans="1:5" x14ac:dyDescent="0.3">
      <c r="A37121" t="s">
        <v>12453</v>
      </c>
      <c r="B37121" s="3" t="s">
        <v>34</v>
      </c>
      <c r="C37121">
        <v>119.16</v>
      </c>
      <c r="D37121">
        <v>12</v>
      </c>
      <c r="E37121" t="s">
        <v>7</v>
      </c>
    </row>
    <row r="37122" spans="1:5" x14ac:dyDescent="0.3">
      <c r="A37122" t="s">
        <v>12461</v>
      </c>
      <c r="B37122" s="3" t="s">
        <v>34</v>
      </c>
      <c r="C37122">
        <v>108.56</v>
      </c>
      <c r="D37122">
        <v>15</v>
      </c>
      <c r="E37122" t="s">
        <v>7</v>
      </c>
    </row>
    <row r="37123" spans="1:5" x14ac:dyDescent="0.3">
      <c r="A37123" t="s">
        <v>12468</v>
      </c>
      <c r="B37123" s="3" t="s">
        <v>34</v>
      </c>
      <c r="C37123">
        <v>60.57</v>
      </c>
      <c r="D37123">
        <v>8</v>
      </c>
      <c r="E37123" t="s">
        <v>7</v>
      </c>
    </row>
    <row r="37124" spans="1:5" x14ac:dyDescent="0.3">
      <c r="A37124" t="s">
        <v>12472</v>
      </c>
      <c r="B37124" s="3" t="s">
        <v>34</v>
      </c>
      <c r="C37124">
        <v>65.19</v>
      </c>
      <c r="D37124">
        <v>1</v>
      </c>
      <c r="E37124" t="s">
        <v>7</v>
      </c>
    </row>
    <row r="37125" spans="1:5" x14ac:dyDescent="0.3">
      <c r="A37125" t="s">
        <v>12486</v>
      </c>
      <c r="B37125" s="3" t="s">
        <v>34</v>
      </c>
      <c r="C37125">
        <v>53.96</v>
      </c>
      <c r="D37125">
        <v>17</v>
      </c>
      <c r="E37125" t="s">
        <v>7</v>
      </c>
    </row>
    <row r="37126" spans="1:5" x14ac:dyDescent="0.3">
      <c r="A37126" t="s">
        <v>12488</v>
      </c>
      <c r="B37126" s="3" t="s">
        <v>34</v>
      </c>
      <c r="C37126">
        <v>666.45</v>
      </c>
      <c r="D37126">
        <v>3</v>
      </c>
      <c r="E37126" t="s">
        <v>7</v>
      </c>
    </row>
    <row r="37127" spans="1:5" x14ac:dyDescent="0.3">
      <c r="A37127" t="s">
        <v>12548</v>
      </c>
      <c r="B37127" s="3" t="s">
        <v>34</v>
      </c>
      <c r="C37127">
        <v>379.3</v>
      </c>
      <c r="D37127">
        <v>11</v>
      </c>
      <c r="E37127" t="s">
        <v>7</v>
      </c>
    </row>
    <row r="37128" spans="1:5" x14ac:dyDescent="0.3">
      <c r="A37128" t="s">
        <v>12553</v>
      </c>
      <c r="B37128" s="3" t="s">
        <v>34</v>
      </c>
      <c r="C37128">
        <v>594.23</v>
      </c>
      <c r="D37128">
        <v>20</v>
      </c>
      <c r="E37128" t="s">
        <v>7</v>
      </c>
    </row>
    <row r="37129" spans="1:5" x14ac:dyDescent="0.3">
      <c r="A37129" t="s">
        <v>12579</v>
      </c>
      <c r="B37129" s="3" t="s">
        <v>34</v>
      </c>
      <c r="C37129">
        <v>66.180000000000007</v>
      </c>
      <c r="D37129">
        <v>9</v>
      </c>
      <c r="E37129" t="s">
        <v>7</v>
      </c>
    </row>
    <row r="37130" spans="1:5" x14ac:dyDescent="0.3">
      <c r="A37130" t="s">
        <v>12615</v>
      </c>
      <c r="B37130" s="3" t="s">
        <v>34</v>
      </c>
      <c r="C37130">
        <v>198.13</v>
      </c>
      <c r="D37130">
        <v>12</v>
      </c>
      <c r="E37130" t="s">
        <v>7</v>
      </c>
    </row>
    <row r="37131" spans="1:5" x14ac:dyDescent="0.3">
      <c r="A37131" t="s">
        <v>12638</v>
      </c>
      <c r="B37131" s="3" t="s">
        <v>34</v>
      </c>
      <c r="C37131">
        <v>108.41</v>
      </c>
      <c r="D37131">
        <v>7</v>
      </c>
      <c r="E37131" t="s">
        <v>7</v>
      </c>
    </row>
    <row r="37132" spans="1:5" x14ac:dyDescent="0.3">
      <c r="A37132" t="s">
        <v>12646</v>
      </c>
      <c r="B37132" s="3" t="s">
        <v>34</v>
      </c>
      <c r="C37132">
        <v>111.66</v>
      </c>
      <c r="D37132">
        <v>12</v>
      </c>
      <c r="E37132" t="s">
        <v>7</v>
      </c>
    </row>
    <row r="37133" spans="1:5" x14ac:dyDescent="0.3">
      <c r="A37133" t="s">
        <v>12656</v>
      </c>
      <c r="B37133" s="3" t="s">
        <v>34</v>
      </c>
      <c r="C37133">
        <v>28.78</v>
      </c>
      <c r="D37133">
        <v>11</v>
      </c>
      <c r="E37133" t="s">
        <v>7</v>
      </c>
    </row>
    <row r="37134" spans="1:5" x14ac:dyDescent="0.3">
      <c r="A37134" t="s">
        <v>12657</v>
      </c>
      <c r="B37134" s="3" t="s">
        <v>34</v>
      </c>
      <c r="C37134">
        <v>207.24</v>
      </c>
      <c r="D37134">
        <v>13</v>
      </c>
      <c r="E37134" t="s">
        <v>7</v>
      </c>
    </row>
    <row r="37135" spans="1:5" x14ac:dyDescent="0.3">
      <c r="A37135" t="s">
        <v>12682</v>
      </c>
      <c r="B37135" s="3" t="s">
        <v>34</v>
      </c>
      <c r="C37135">
        <v>88</v>
      </c>
      <c r="D37135">
        <v>12</v>
      </c>
      <c r="E37135" t="s">
        <v>7</v>
      </c>
    </row>
    <row r="37136" spans="1:5" x14ac:dyDescent="0.3">
      <c r="A37136" t="s">
        <v>12690</v>
      </c>
      <c r="B37136" s="3" t="s">
        <v>34</v>
      </c>
      <c r="C37136">
        <v>121.68</v>
      </c>
      <c r="D37136">
        <v>16</v>
      </c>
      <c r="E37136" t="s">
        <v>7</v>
      </c>
    </row>
    <row r="37137" spans="1:5" x14ac:dyDescent="0.3">
      <c r="A37137" t="s">
        <v>12696</v>
      </c>
      <c r="B37137" s="3" t="s">
        <v>34</v>
      </c>
      <c r="C37137">
        <v>137.04</v>
      </c>
      <c r="D37137">
        <v>9</v>
      </c>
      <c r="E37137" t="s">
        <v>7</v>
      </c>
    </row>
    <row r="37138" spans="1:5" x14ac:dyDescent="0.3">
      <c r="A37138" t="s">
        <v>12703</v>
      </c>
      <c r="B37138" s="3" t="s">
        <v>34</v>
      </c>
      <c r="C37138">
        <v>153.91</v>
      </c>
      <c r="D37138">
        <v>3</v>
      </c>
      <c r="E37138" t="s">
        <v>7</v>
      </c>
    </row>
    <row r="37139" spans="1:5" x14ac:dyDescent="0.3">
      <c r="A37139" t="s">
        <v>12730</v>
      </c>
      <c r="B37139" s="3" t="s">
        <v>34</v>
      </c>
      <c r="C37139">
        <v>842.14</v>
      </c>
      <c r="D37139">
        <v>5</v>
      </c>
      <c r="E37139" t="s">
        <v>7</v>
      </c>
    </row>
    <row r="37140" spans="1:5" x14ac:dyDescent="0.3">
      <c r="A37140" s="1" t="s">
        <v>12742</v>
      </c>
      <c r="B37140" s="3" t="s">
        <v>34</v>
      </c>
      <c r="C37140">
        <v>249.49</v>
      </c>
      <c r="D37140">
        <v>18</v>
      </c>
      <c r="E37140" t="s">
        <v>7</v>
      </c>
    </row>
    <row r="37141" spans="1:5" x14ac:dyDescent="0.3">
      <c r="A37141" t="s">
        <v>12744</v>
      </c>
      <c r="B37141" s="3" t="s">
        <v>34</v>
      </c>
      <c r="C37141">
        <v>118.66</v>
      </c>
      <c r="D37141">
        <v>12</v>
      </c>
      <c r="E37141" t="s">
        <v>7</v>
      </c>
    </row>
    <row r="37142" spans="1:5" x14ac:dyDescent="0.3">
      <c r="A37142" t="s">
        <v>12808</v>
      </c>
      <c r="B37142" s="3" t="s">
        <v>34</v>
      </c>
      <c r="C37142">
        <v>393.07</v>
      </c>
      <c r="D37142">
        <v>31</v>
      </c>
      <c r="E37142" s="5" t="s">
        <v>37</v>
      </c>
    </row>
    <row r="37143" spans="1:5" x14ac:dyDescent="0.3">
      <c r="A37143" t="s">
        <v>12828</v>
      </c>
      <c r="B37143" s="3" t="s">
        <v>34</v>
      </c>
      <c r="C37143">
        <v>60.22</v>
      </c>
      <c r="D37143">
        <v>9</v>
      </c>
      <c r="E37143" t="s">
        <v>7</v>
      </c>
    </row>
    <row r="37144" spans="1:5" x14ac:dyDescent="0.3">
      <c r="A37144" t="s">
        <v>12860</v>
      </c>
      <c r="B37144" s="3" t="s">
        <v>34</v>
      </c>
      <c r="C37144">
        <v>93.3</v>
      </c>
      <c r="D37144">
        <v>15</v>
      </c>
      <c r="E37144" t="s">
        <v>7</v>
      </c>
    </row>
    <row r="37145" spans="1:5" x14ac:dyDescent="0.3">
      <c r="A37145" t="s">
        <v>12867</v>
      </c>
      <c r="B37145" s="3" t="s">
        <v>34</v>
      </c>
      <c r="C37145">
        <v>1404.24</v>
      </c>
      <c r="D37145">
        <v>24</v>
      </c>
      <c r="E37145" t="s">
        <v>7</v>
      </c>
    </row>
    <row r="37146" spans="1:5" x14ac:dyDescent="0.3">
      <c r="A37146" s="1" t="s">
        <v>12881</v>
      </c>
      <c r="B37146" s="3" t="s">
        <v>34</v>
      </c>
      <c r="C37146">
        <v>296.93</v>
      </c>
      <c r="D37146">
        <v>8</v>
      </c>
      <c r="E37146" t="s">
        <v>7</v>
      </c>
    </row>
    <row r="37147" spans="1:5" x14ac:dyDescent="0.3">
      <c r="A37147" t="s">
        <v>12925</v>
      </c>
      <c r="B37147" s="3" t="s">
        <v>34</v>
      </c>
      <c r="C37147">
        <v>134.71</v>
      </c>
      <c r="D37147">
        <v>9</v>
      </c>
      <c r="E37147" t="s">
        <v>7</v>
      </c>
    </row>
    <row r="37148" spans="1:5" x14ac:dyDescent="0.3">
      <c r="A37148" t="s">
        <v>12942</v>
      </c>
      <c r="B37148" s="3" t="s">
        <v>34</v>
      </c>
      <c r="C37148">
        <v>149.72</v>
      </c>
      <c r="D37148">
        <v>8</v>
      </c>
      <c r="E37148" t="s">
        <v>7</v>
      </c>
    </row>
    <row r="37149" spans="1:5" x14ac:dyDescent="0.3">
      <c r="A37149" t="s">
        <v>12972</v>
      </c>
      <c r="B37149" s="3" t="s">
        <v>34</v>
      </c>
      <c r="C37149">
        <v>141.52000000000001</v>
      </c>
      <c r="D37149">
        <v>5</v>
      </c>
      <c r="E37149" t="s">
        <v>7</v>
      </c>
    </row>
    <row r="37150" spans="1:5" x14ac:dyDescent="0.3">
      <c r="A37150" t="s">
        <v>12975</v>
      </c>
      <c r="B37150" s="3" t="s">
        <v>34</v>
      </c>
      <c r="C37150">
        <v>423.47</v>
      </c>
      <c r="D37150">
        <v>20</v>
      </c>
      <c r="E37150" t="s">
        <v>7</v>
      </c>
    </row>
    <row r="37151" spans="1:5" x14ac:dyDescent="0.3">
      <c r="A37151" t="s">
        <v>12976</v>
      </c>
      <c r="B37151" s="3" t="s">
        <v>34</v>
      </c>
      <c r="C37151">
        <v>253.12</v>
      </c>
      <c r="D37151">
        <v>17</v>
      </c>
      <c r="E37151" t="s">
        <v>7</v>
      </c>
    </row>
    <row r="37152" spans="1:5" x14ac:dyDescent="0.3">
      <c r="A37152" t="s">
        <v>12990</v>
      </c>
      <c r="B37152" s="3" t="s">
        <v>34</v>
      </c>
      <c r="C37152">
        <v>93.03</v>
      </c>
      <c r="D37152">
        <v>16</v>
      </c>
      <c r="E37152" t="s">
        <v>7</v>
      </c>
    </row>
    <row r="37153" spans="1:5" x14ac:dyDescent="0.3">
      <c r="A37153" t="s">
        <v>13026</v>
      </c>
      <c r="B37153" s="3" t="s">
        <v>34</v>
      </c>
      <c r="C37153">
        <v>33.369999999999997</v>
      </c>
      <c r="D37153">
        <v>10</v>
      </c>
      <c r="E37153" t="s">
        <v>7</v>
      </c>
    </row>
    <row r="37154" spans="1:5" x14ac:dyDescent="0.3">
      <c r="A37154" t="s">
        <v>13038</v>
      </c>
      <c r="B37154" s="3" t="s">
        <v>34</v>
      </c>
      <c r="C37154">
        <v>146.47999999999999</v>
      </c>
      <c r="D37154">
        <v>3</v>
      </c>
      <c r="E37154" t="s">
        <v>7</v>
      </c>
    </row>
    <row r="37155" spans="1:5" x14ac:dyDescent="0.3">
      <c r="A37155" t="s">
        <v>13042</v>
      </c>
      <c r="B37155" s="3" t="s">
        <v>34</v>
      </c>
      <c r="C37155">
        <v>293.61</v>
      </c>
      <c r="D37155">
        <v>12</v>
      </c>
      <c r="E37155" t="s">
        <v>7</v>
      </c>
    </row>
    <row r="37156" spans="1:5" x14ac:dyDescent="0.3">
      <c r="A37156" t="s">
        <v>13053</v>
      </c>
      <c r="B37156" s="3" t="s">
        <v>34</v>
      </c>
      <c r="C37156">
        <v>150.46</v>
      </c>
      <c r="D37156">
        <v>10</v>
      </c>
      <c r="E37156" t="s">
        <v>7</v>
      </c>
    </row>
    <row r="37157" spans="1:5" x14ac:dyDescent="0.3">
      <c r="A37157" t="s">
        <v>13063</v>
      </c>
      <c r="B37157" s="3" t="s">
        <v>34</v>
      </c>
      <c r="C37157">
        <v>295.11</v>
      </c>
      <c r="D37157">
        <v>23</v>
      </c>
      <c r="E37157" t="s">
        <v>7</v>
      </c>
    </row>
    <row r="37158" spans="1:5" x14ac:dyDescent="0.3">
      <c r="A37158" t="s">
        <v>13072</v>
      </c>
      <c r="B37158" s="3" t="s">
        <v>34</v>
      </c>
      <c r="C37158">
        <v>280.58999999999997</v>
      </c>
      <c r="D37158">
        <v>37</v>
      </c>
      <c r="E37158" s="5" t="s">
        <v>37</v>
      </c>
    </row>
    <row r="37159" spans="1:5" x14ac:dyDescent="0.3">
      <c r="A37159" t="s">
        <v>13074</v>
      </c>
      <c r="B37159" s="3" t="s">
        <v>34</v>
      </c>
      <c r="C37159">
        <v>69.739999999999995</v>
      </c>
      <c r="D37159">
        <v>10</v>
      </c>
      <c r="E37159" t="s">
        <v>7</v>
      </c>
    </row>
    <row r="37160" spans="1:5" x14ac:dyDescent="0.3">
      <c r="A37160" t="s">
        <v>13075</v>
      </c>
      <c r="B37160" s="3" t="s">
        <v>34</v>
      </c>
      <c r="C37160">
        <v>261.36</v>
      </c>
      <c r="D37160">
        <v>11</v>
      </c>
      <c r="E37160" t="s">
        <v>7</v>
      </c>
    </row>
    <row r="37161" spans="1:5" x14ac:dyDescent="0.3">
      <c r="A37161" t="s">
        <v>13112</v>
      </c>
      <c r="B37161" s="3" t="s">
        <v>34</v>
      </c>
      <c r="C37161">
        <v>73.959999999999994</v>
      </c>
      <c r="D37161">
        <v>13</v>
      </c>
      <c r="E37161" t="s">
        <v>7</v>
      </c>
    </row>
    <row r="37162" spans="1:5" x14ac:dyDescent="0.3">
      <c r="A37162" t="s">
        <v>13129</v>
      </c>
      <c r="B37162" s="3" t="s">
        <v>34</v>
      </c>
      <c r="C37162">
        <v>485.94</v>
      </c>
      <c r="D37162">
        <v>11</v>
      </c>
      <c r="E37162" t="s">
        <v>7</v>
      </c>
    </row>
    <row r="37163" spans="1:5" x14ac:dyDescent="0.3">
      <c r="A37163" t="s">
        <v>13134</v>
      </c>
      <c r="B37163" s="3" t="s">
        <v>34</v>
      </c>
      <c r="C37163">
        <v>98.49</v>
      </c>
      <c r="D37163">
        <v>4</v>
      </c>
      <c r="E37163" t="s">
        <v>7</v>
      </c>
    </row>
    <row r="37164" spans="1:5" x14ac:dyDescent="0.3">
      <c r="A37164" t="s">
        <v>13157</v>
      </c>
      <c r="B37164" s="3" t="s">
        <v>34</v>
      </c>
      <c r="C37164">
        <v>61.93</v>
      </c>
      <c r="D37164">
        <v>10</v>
      </c>
      <c r="E37164" t="s">
        <v>7</v>
      </c>
    </row>
    <row r="37165" spans="1:5" x14ac:dyDescent="0.3">
      <c r="A37165" t="s">
        <v>13177</v>
      </c>
      <c r="B37165" s="3" t="s">
        <v>34</v>
      </c>
      <c r="C37165">
        <v>162.85</v>
      </c>
      <c r="D37165">
        <v>4</v>
      </c>
      <c r="E37165" t="s">
        <v>7</v>
      </c>
    </row>
    <row r="37166" spans="1:5" x14ac:dyDescent="0.3">
      <c r="A37166" t="s">
        <v>13193</v>
      </c>
      <c r="B37166" s="3" t="s">
        <v>34</v>
      </c>
      <c r="C37166">
        <v>150.4</v>
      </c>
      <c r="D37166">
        <v>11</v>
      </c>
      <c r="E37166" t="s">
        <v>7</v>
      </c>
    </row>
    <row r="37167" spans="1:5" x14ac:dyDescent="0.3">
      <c r="A37167" t="s">
        <v>13258</v>
      </c>
      <c r="B37167" s="3" t="s">
        <v>34</v>
      </c>
      <c r="C37167">
        <v>201.18</v>
      </c>
      <c r="D37167">
        <v>16</v>
      </c>
      <c r="E37167" t="s">
        <v>7</v>
      </c>
    </row>
    <row r="37168" spans="1:5" x14ac:dyDescent="0.3">
      <c r="A37168" t="s">
        <v>13268</v>
      </c>
      <c r="B37168" s="3" t="s">
        <v>34</v>
      </c>
      <c r="C37168">
        <v>49.23</v>
      </c>
      <c r="D37168">
        <v>13</v>
      </c>
      <c r="E37168" t="s">
        <v>7</v>
      </c>
    </row>
    <row r="37169" spans="1:5" x14ac:dyDescent="0.3">
      <c r="A37169" t="s">
        <v>13308</v>
      </c>
      <c r="B37169" s="3" t="s">
        <v>34</v>
      </c>
      <c r="C37169">
        <v>778.46</v>
      </c>
      <c r="D37169">
        <v>26</v>
      </c>
      <c r="E37169" t="s">
        <v>7</v>
      </c>
    </row>
    <row r="37170" spans="1:5" x14ac:dyDescent="0.3">
      <c r="A37170" t="s">
        <v>13311</v>
      </c>
      <c r="B37170" s="3" t="s">
        <v>34</v>
      </c>
      <c r="C37170">
        <v>193.61</v>
      </c>
      <c r="D37170">
        <v>14</v>
      </c>
      <c r="E37170" t="s">
        <v>7</v>
      </c>
    </row>
    <row r="37171" spans="1:5" x14ac:dyDescent="0.3">
      <c r="A37171" t="s">
        <v>13317</v>
      </c>
      <c r="B37171" s="3" t="s">
        <v>34</v>
      </c>
      <c r="C37171">
        <v>119.73</v>
      </c>
      <c r="D37171">
        <v>9</v>
      </c>
      <c r="E37171" t="s">
        <v>7</v>
      </c>
    </row>
    <row r="37172" spans="1:5" x14ac:dyDescent="0.3">
      <c r="A37172" t="s">
        <v>13321</v>
      </c>
      <c r="B37172" s="3" t="s">
        <v>34</v>
      </c>
      <c r="C37172">
        <v>173.88</v>
      </c>
      <c r="D37172">
        <v>12</v>
      </c>
      <c r="E37172" t="s">
        <v>7</v>
      </c>
    </row>
    <row r="37173" spans="1:5" x14ac:dyDescent="0.3">
      <c r="A37173" t="s">
        <v>13330</v>
      </c>
      <c r="B37173" s="3" t="s">
        <v>34</v>
      </c>
      <c r="C37173">
        <v>99.16</v>
      </c>
      <c r="D37173">
        <v>16</v>
      </c>
      <c r="E37173" t="s">
        <v>7</v>
      </c>
    </row>
    <row r="37174" spans="1:5" x14ac:dyDescent="0.3">
      <c r="A37174" t="s">
        <v>13335</v>
      </c>
      <c r="B37174" s="3" t="s">
        <v>34</v>
      </c>
      <c r="C37174">
        <v>52.14</v>
      </c>
      <c r="D37174">
        <v>2</v>
      </c>
      <c r="E37174" t="s">
        <v>7</v>
      </c>
    </row>
    <row r="37175" spans="1:5" x14ac:dyDescent="0.3">
      <c r="A37175" t="s">
        <v>13387</v>
      </c>
      <c r="B37175" s="3" t="s">
        <v>34</v>
      </c>
      <c r="C37175">
        <v>483.87</v>
      </c>
      <c r="D37175">
        <v>20</v>
      </c>
      <c r="E37175" t="s">
        <v>7</v>
      </c>
    </row>
    <row r="37176" spans="1:5" x14ac:dyDescent="0.3">
      <c r="A37176" t="s">
        <v>13392</v>
      </c>
      <c r="B37176" s="3" t="s">
        <v>34</v>
      </c>
      <c r="C37176">
        <v>106.9</v>
      </c>
      <c r="D37176">
        <v>18</v>
      </c>
      <c r="E37176" t="s">
        <v>7</v>
      </c>
    </row>
    <row r="37177" spans="1:5" x14ac:dyDescent="0.3">
      <c r="A37177" t="s">
        <v>13411</v>
      </c>
      <c r="B37177" s="3" t="s">
        <v>34</v>
      </c>
      <c r="C37177">
        <v>103.13</v>
      </c>
      <c r="D37177">
        <v>10</v>
      </c>
      <c r="E37177" t="s">
        <v>7</v>
      </c>
    </row>
    <row r="37178" spans="1:5" x14ac:dyDescent="0.3">
      <c r="A37178" t="s">
        <v>13421</v>
      </c>
      <c r="B37178" s="3" t="s">
        <v>34</v>
      </c>
      <c r="C37178">
        <v>103.39</v>
      </c>
      <c r="D37178">
        <v>20</v>
      </c>
      <c r="E37178" t="s">
        <v>7</v>
      </c>
    </row>
    <row r="37179" spans="1:5" x14ac:dyDescent="0.3">
      <c r="A37179" t="s">
        <v>13463</v>
      </c>
      <c r="B37179" s="3" t="s">
        <v>34</v>
      </c>
      <c r="C37179">
        <v>286.45</v>
      </c>
      <c r="D37179">
        <v>10</v>
      </c>
      <c r="E37179" t="s">
        <v>7</v>
      </c>
    </row>
    <row r="37180" spans="1:5" x14ac:dyDescent="0.3">
      <c r="A37180" t="s">
        <v>13467</v>
      </c>
      <c r="B37180" s="3" t="s">
        <v>34</v>
      </c>
      <c r="C37180">
        <v>92.5</v>
      </c>
      <c r="D37180">
        <v>12</v>
      </c>
      <c r="E37180" t="s">
        <v>7</v>
      </c>
    </row>
    <row r="37181" spans="1:5" x14ac:dyDescent="0.3">
      <c r="A37181" t="s">
        <v>13475</v>
      </c>
      <c r="B37181" s="3" t="s">
        <v>34</v>
      </c>
      <c r="C37181">
        <v>112.25</v>
      </c>
      <c r="D37181">
        <v>9</v>
      </c>
      <c r="E37181" t="s">
        <v>7</v>
      </c>
    </row>
    <row r="37182" spans="1:5" x14ac:dyDescent="0.3">
      <c r="A37182" t="s">
        <v>13503</v>
      </c>
      <c r="B37182" s="3" t="s">
        <v>34</v>
      </c>
      <c r="C37182">
        <v>108.41</v>
      </c>
      <c r="D37182">
        <v>14</v>
      </c>
      <c r="E37182" t="s">
        <v>7</v>
      </c>
    </row>
    <row r="37183" spans="1:5" x14ac:dyDescent="0.3">
      <c r="A37183" t="s">
        <v>13506</v>
      </c>
      <c r="B37183" s="3" t="s">
        <v>34</v>
      </c>
      <c r="C37183">
        <v>27.45</v>
      </c>
      <c r="D37183">
        <v>2</v>
      </c>
      <c r="E37183" t="s">
        <v>7</v>
      </c>
    </row>
    <row r="37184" spans="1:5" x14ac:dyDescent="0.3">
      <c r="A37184" t="s">
        <v>13520</v>
      </c>
      <c r="B37184" s="3" t="s">
        <v>34</v>
      </c>
      <c r="C37184">
        <v>67.05</v>
      </c>
      <c r="D37184">
        <v>13</v>
      </c>
      <c r="E37184" t="s">
        <v>7</v>
      </c>
    </row>
    <row r="37185" spans="1:5" x14ac:dyDescent="0.3">
      <c r="A37185" t="s">
        <v>13528</v>
      </c>
      <c r="B37185" s="3" t="s">
        <v>34</v>
      </c>
      <c r="C37185">
        <v>164.8</v>
      </c>
      <c r="D37185">
        <v>17</v>
      </c>
      <c r="E37185" t="s">
        <v>7</v>
      </c>
    </row>
    <row r="37186" spans="1:5" x14ac:dyDescent="0.3">
      <c r="A37186" t="s">
        <v>13534</v>
      </c>
      <c r="B37186" s="3" t="s">
        <v>34</v>
      </c>
      <c r="C37186">
        <v>204.48</v>
      </c>
      <c r="D37186">
        <v>7</v>
      </c>
      <c r="E37186" t="s">
        <v>7</v>
      </c>
    </row>
    <row r="37187" spans="1:5" x14ac:dyDescent="0.3">
      <c r="A37187" t="s">
        <v>13546</v>
      </c>
      <c r="B37187" s="3" t="s">
        <v>34</v>
      </c>
      <c r="C37187">
        <v>198.94</v>
      </c>
      <c r="D37187">
        <v>14</v>
      </c>
      <c r="E37187" t="s">
        <v>7</v>
      </c>
    </row>
    <row r="37188" spans="1:5" x14ac:dyDescent="0.3">
      <c r="A37188" t="s">
        <v>13548</v>
      </c>
      <c r="B37188" s="3" t="s">
        <v>34</v>
      </c>
      <c r="C37188">
        <v>370.02</v>
      </c>
      <c r="D37188">
        <v>2</v>
      </c>
      <c r="E37188" t="s">
        <v>7</v>
      </c>
    </row>
    <row r="37189" spans="1:5" x14ac:dyDescent="0.3">
      <c r="A37189" t="s">
        <v>13560</v>
      </c>
      <c r="B37189" s="3" t="s">
        <v>34</v>
      </c>
      <c r="C37189">
        <v>80.28</v>
      </c>
      <c r="D37189">
        <v>9</v>
      </c>
      <c r="E37189" t="s">
        <v>7</v>
      </c>
    </row>
    <row r="37190" spans="1:5" x14ac:dyDescent="0.3">
      <c r="A37190" t="s">
        <v>13565</v>
      </c>
      <c r="B37190" s="3" t="s">
        <v>34</v>
      </c>
      <c r="C37190">
        <v>78.2</v>
      </c>
      <c r="D37190">
        <v>16</v>
      </c>
      <c r="E37190" t="s">
        <v>7</v>
      </c>
    </row>
    <row r="37191" spans="1:5" x14ac:dyDescent="0.3">
      <c r="A37191" t="s">
        <v>13573</v>
      </c>
      <c r="B37191" s="3" t="s">
        <v>34</v>
      </c>
      <c r="C37191">
        <v>314.95999999999998</v>
      </c>
      <c r="D37191">
        <v>10</v>
      </c>
      <c r="E37191" t="s">
        <v>7</v>
      </c>
    </row>
    <row r="37192" spans="1:5" x14ac:dyDescent="0.3">
      <c r="A37192" t="s">
        <v>13575</v>
      </c>
      <c r="B37192" s="3" t="s">
        <v>34</v>
      </c>
      <c r="C37192">
        <v>164.6</v>
      </c>
      <c r="D37192">
        <v>11</v>
      </c>
      <c r="E37192" t="s">
        <v>7</v>
      </c>
    </row>
    <row r="37193" spans="1:5" x14ac:dyDescent="0.3">
      <c r="A37193" t="s">
        <v>13609</v>
      </c>
      <c r="B37193" s="3" t="s">
        <v>34</v>
      </c>
      <c r="C37193">
        <v>65.13</v>
      </c>
      <c r="D37193">
        <v>19</v>
      </c>
      <c r="E37193" t="s">
        <v>7</v>
      </c>
    </row>
    <row r="37194" spans="1:5" x14ac:dyDescent="0.3">
      <c r="A37194" t="s">
        <v>13635</v>
      </c>
      <c r="B37194" s="3" t="s">
        <v>34</v>
      </c>
      <c r="C37194">
        <v>93.89</v>
      </c>
      <c r="D37194">
        <v>22</v>
      </c>
      <c r="E37194" t="s">
        <v>7</v>
      </c>
    </row>
    <row r="37195" spans="1:5" x14ac:dyDescent="0.3">
      <c r="A37195" t="s">
        <v>13637</v>
      </c>
      <c r="B37195" s="3" t="s">
        <v>34</v>
      </c>
      <c r="C37195">
        <v>35.71</v>
      </c>
      <c r="D37195">
        <v>27</v>
      </c>
      <c r="E37195" t="s">
        <v>7</v>
      </c>
    </row>
    <row r="37196" spans="1:5" x14ac:dyDescent="0.3">
      <c r="A37196" t="s">
        <v>13658</v>
      </c>
      <c r="B37196" s="3" t="s">
        <v>34</v>
      </c>
      <c r="C37196">
        <v>1439.27</v>
      </c>
      <c r="D37196">
        <v>26</v>
      </c>
      <c r="E37196" t="s">
        <v>7</v>
      </c>
    </row>
    <row r="37197" spans="1:5" x14ac:dyDescent="0.3">
      <c r="A37197" t="s">
        <v>13666</v>
      </c>
      <c r="B37197" s="3" t="s">
        <v>34</v>
      </c>
      <c r="C37197">
        <v>201.84</v>
      </c>
      <c r="D37197">
        <v>16</v>
      </c>
      <c r="E37197" t="s">
        <v>7</v>
      </c>
    </row>
    <row r="37198" spans="1:5" x14ac:dyDescent="0.3">
      <c r="A37198" t="s">
        <v>13690</v>
      </c>
      <c r="B37198" s="3" t="s">
        <v>34</v>
      </c>
      <c r="C37198">
        <v>62.56</v>
      </c>
      <c r="D37198">
        <v>13</v>
      </c>
      <c r="E37198" t="s">
        <v>7</v>
      </c>
    </row>
    <row r="37199" spans="1:5" x14ac:dyDescent="0.3">
      <c r="A37199" t="s">
        <v>13698</v>
      </c>
      <c r="B37199" s="3" t="s">
        <v>34</v>
      </c>
      <c r="C37199">
        <v>55.43</v>
      </c>
      <c r="D37199">
        <v>14</v>
      </c>
      <c r="E37199" t="s">
        <v>7</v>
      </c>
    </row>
    <row r="37200" spans="1:5" x14ac:dyDescent="0.3">
      <c r="A37200" t="s">
        <v>13712</v>
      </c>
      <c r="B37200" s="3" t="s">
        <v>34</v>
      </c>
      <c r="C37200">
        <v>174.97</v>
      </c>
      <c r="D37200">
        <v>15</v>
      </c>
      <c r="E37200" t="s">
        <v>7</v>
      </c>
    </row>
    <row r="37201" spans="1:5" x14ac:dyDescent="0.3">
      <c r="A37201" t="s">
        <v>13726</v>
      </c>
      <c r="B37201" s="3" t="s">
        <v>34</v>
      </c>
      <c r="C37201">
        <v>61.38</v>
      </c>
      <c r="D37201">
        <v>4</v>
      </c>
      <c r="E37201" t="s">
        <v>7</v>
      </c>
    </row>
    <row r="37202" spans="1:5" x14ac:dyDescent="0.3">
      <c r="A37202" t="s">
        <v>13747</v>
      </c>
      <c r="B37202" s="3" t="s">
        <v>34</v>
      </c>
      <c r="C37202">
        <v>143.32</v>
      </c>
      <c r="D37202">
        <v>12</v>
      </c>
      <c r="E37202" t="s">
        <v>7</v>
      </c>
    </row>
    <row r="37203" spans="1:5" x14ac:dyDescent="0.3">
      <c r="A37203" t="s">
        <v>13761</v>
      </c>
      <c r="B37203" s="3" t="s">
        <v>34</v>
      </c>
      <c r="C37203">
        <v>103.43</v>
      </c>
      <c r="D37203">
        <v>2</v>
      </c>
      <c r="E37203" t="s">
        <v>7</v>
      </c>
    </row>
    <row r="37204" spans="1:5" x14ac:dyDescent="0.3">
      <c r="A37204" t="s">
        <v>13768</v>
      </c>
      <c r="B37204" s="3" t="s">
        <v>34</v>
      </c>
      <c r="C37204">
        <v>237.54</v>
      </c>
      <c r="D37204">
        <v>10</v>
      </c>
      <c r="E37204" t="s">
        <v>7</v>
      </c>
    </row>
    <row r="37205" spans="1:5" x14ac:dyDescent="0.3">
      <c r="A37205" s="1" t="s">
        <v>13773</v>
      </c>
      <c r="B37205" s="3" t="s">
        <v>34</v>
      </c>
      <c r="C37205">
        <v>334.59</v>
      </c>
      <c r="D37205">
        <v>9</v>
      </c>
      <c r="E37205" t="s">
        <v>7</v>
      </c>
    </row>
    <row r="37206" spans="1:5" x14ac:dyDescent="0.3">
      <c r="A37206" t="s">
        <v>13815</v>
      </c>
      <c r="B37206" s="3" t="s">
        <v>34</v>
      </c>
      <c r="C37206">
        <v>40.22</v>
      </c>
      <c r="D37206">
        <v>12</v>
      </c>
      <c r="E37206" t="s">
        <v>7</v>
      </c>
    </row>
    <row r="37207" spans="1:5" x14ac:dyDescent="0.3">
      <c r="A37207" t="s">
        <v>13825</v>
      </c>
      <c r="B37207" s="3" t="s">
        <v>34</v>
      </c>
      <c r="C37207">
        <v>31.96</v>
      </c>
      <c r="D37207">
        <v>9</v>
      </c>
      <c r="E37207" t="s">
        <v>7</v>
      </c>
    </row>
    <row r="37208" spans="1:5" x14ac:dyDescent="0.3">
      <c r="A37208" t="s">
        <v>13826</v>
      </c>
      <c r="B37208" s="3" t="s">
        <v>34</v>
      </c>
      <c r="C37208">
        <v>86.76</v>
      </c>
      <c r="D37208">
        <v>61</v>
      </c>
      <c r="E37208" s="5" t="s">
        <v>37</v>
      </c>
    </row>
    <row r="37209" spans="1:5" x14ac:dyDescent="0.3">
      <c r="A37209" t="s">
        <v>13832</v>
      </c>
      <c r="B37209" s="3" t="s">
        <v>34</v>
      </c>
      <c r="C37209">
        <v>38.119999999999997</v>
      </c>
      <c r="D37209">
        <v>32</v>
      </c>
      <c r="E37209" s="5" t="s">
        <v>37</v>
      </c>
    </row>
    <row r="37210" spans="1:5" x14ac:dyDescent="0.3">
      <c r="A37210" t="s">
        <v>13833</v>
      </c>
      <c r="B37210" s="3" t="s">
        <v>34</v>
      </c>
      <c r="C37210">
        <v>37.380000000000003</v>
      </c>
      <c r="D37210">
        <v>5</v>
      </c>
      <c r="E37210" t="s">
        <v>7</v>
      </c>
    </row>
    <row r="37211" spans="1:5" x14ac:dyDescent="0.3">
      <c r="A37211" s="1" t="s">
        <v>13842</v>
      </c>
      <c r="B37211" s="3" t="s">
        <v>34</v>
      </c>
      <c r="C37211">
        <v>87.32</v>
      </c>
      <c r="D37211">
        <v>22</v>
      </c>
      <c r="E37211" s="5" t="s">
        <v>37</v>
      </c>
    </row>
    <row r="37212" spans="1:5" x14ac:dyDescent="0.3">
      <c r="A37212" t="s">
        <v>13883</v>
      </c>
      <c r="B37212" s="3" t="s">
        <v>34</v>
      </c>
      <c r="C37212">
        <v>123.27</v>
      </c>
      <c r="D37212">
        <v>8</v>
      </c>
      <c r="E37212" t="s">
        <v>7</v>
      </c>
    </row>
    <row r="37213" spans="1:5" x14ac:dyDescent="0.3">
      <c r="A37213" t="s">
        <v>13898</v>
      </c>
      <c r="B37213" s="3" t="s">
        <v>34</v>
      </c>
      <c r="C37213">
        <v>36.39</v>
      </c>
      <c r="D37213">
        <v>2</v>
      </c>
      <c r="E37213" t="s">
        <v>7</v>
      </c>
    </row>
    <row r="37214" spans="1:5" x14ac:dyDescent="0.3">
      <c r="A37214" t="s">
        <v>13899</v>
      </c>
      <c r="B37214" s="3" t="s">
        <v>34</v>
      </c>
      <c r="C37214">
        <v>69.900000000000006</v>
      </c>
      <c r="D37214">
        <v>12</v>
      </c>
      <c r="E37214" t="s">
        <v>7</v>
      </c>
    </row>
    <row r="37215" spans="1:5" x14ac:dyDescent="0.3">
      <c r="A37215" t="s">
        <v>13924</v>
      </c>
      <c r="B37215" s="3" t="s">
        <v>34</v>
      </c>
      <c r="C37215">
        <v>68.319999999999993</v>
      </c>
      <c r="D37215">
        <v>7</v>
      </c>
      <c r="E37215" t="s">
        <v>7</v>
      </c>
    </row>
    <row r="37216" spans="1:5" x14ac:dyDescent="0.3">
      <c r="A37216" t="s">
        <v>13934</v>
      </c>
      <c r="B37216" s="3" t="s">
        <v>34</v>
      </c>
      <c r="C37216">
        <v>213.83</v>
      </c>
      <c r="D37216">
        <v>32</v>
      </c>
      <c r="E37216" t="s">
        <v>7</v>
      </c>
    </row>
    <row r="37217" spans="1:5" x14ac:dyDescent="0.3">
      <c r="A37217" t="s">
        <v>13944</v>
      </c>
      <c r="B37217" s="3" t="s">
        <v>34</v>
      </c>
      <c r="C37217">
        <v>33.369999999999997</v>
      </c>
      <c r="D37217">
        <v>12</v>
      </c>
      <c r="E37217" t="s">
        <v>7</v>
      </c>
    </row>
    <row r="37218" spans="1:5" x14ac:dyDescent="0.3">
      <c r="A37218" t="s">
        <v>13945</v>
      </c>
      <c r="B37218" s="3" t="s">
        <v>34</v>
      </c>
      <c r="C37218">
        <v>545.46</v>
      </c>
      <c r="D37218">
        <v>8</v>
      </c>
      <c r="E37218" t="s">
        <v>7</v>
      </c>
    </row>
    <row r="37219" spans="1:5" x14ac:dyDescent="0.3">
      <c r="A37219" t="s">
        <v>13952</v>
      </c>
      <c r="B37219" s="3" t="s">
        <v>34</v>
      </c>
      <c r="C37219">
        <v>365.25</v>
      </c>
      <c r="D37219">
        <v>10</v>
      </c>
      <c r="E37219" t="s">
        <v>7</v>
      </c>
    </row>
    <row r="37220" spans="1:5" x14ac:dyDescent="0.3">
      <c r="A37220" t="s">
        <v>13965</v>
      </c>
      <c r="B37220" s="3" t="s">
        <v>34</v>
      </c>
      <c r="C37220">
        <v>83.89</v>
      </c>
      <c r="D37220">
        <v>20</v>
      </c>
      <c r="E37220" t="s">
        <v>7</v>
      </c>
    </row>
    <row r="37221" spans="1:5" x14ac:dyDescent="0.3">
      <c r="A37221" t="s">
        <v>13969</v>
      </c>
      <c r="B37221" s="3" t="s">
        <v>34</v>
      </c>
      <c r="C37221">
        <v>599.17999999999995</v>
      </c>
      <c r="D37221">
        <v>18</v>
      </c>
      <c r="E37221" t="s">
        <v>7</v>
      </c>
    </row>
    <row r="37222" spans="1:5" x14ac:dyDescent="0.3">
      <c r="A37222" t="s">
        <v>13982</v>
      </c>
      <c r="B37222" s="3" t="s">
        <v>34</v>
      </c>
      <c r="C37222">
        <v>76.290000000000006</v>
      </c>
      <c r="D37222">
        <v>6</v>
      </c>
      <c r="E37222" t="s">
        <v>7</v>
      </c>
    </row>
    <row r="37223" spans="1:5" x14ac:dyDescent="0.3">
      <c r="A37223" t="s">
        <v>13994</v>
      </c>
      <c r="B37223" s="3" t="s">
        <v>34</v>
      </c>
      <c r="C37223">
        <v>193.65</v>
      </c>
      <c r="D37223">
        <v>7</v>
      </c>
      <c r="E37223" t="s">
        <v>7</v>
      </c>
    </row>
    <row r="37224" spans="1:5" x14ac:dyDescent="0.3">
      <c r="A37224" t="s">
        <v>13996</v>
      </c>
      <c r="B37224" s="3" t="s">
        <v>34</v>
      </c>
      <c r="C37224">
        <v>129.78</v>
      </c>
      <c r="D37224">
        <v>14</v>
      </c>
      <c r="E37224" t="s">
        <v>7</v>
      </c>
    </row>
    <row r="37225" spans="1:5" x14ac:dyDescent="0.3">
      <c r="A37225" t="s">
        <v>14011</v>
      </c>
      <c r="B37225" s="3" t="s">
        <v>34</v>
      </c>
      <c r="C37225">
        <v>212.73</v>
      </c>
      <c r="D37225">
        <v>14</v>
      </c>
      <c r="E37225" t="s">
        <v>7</v>
      </c>
    </row>
    <row r="37226" spans="1:5" x14ac:dyDescent="0.3">
      <c r="A37226" t="s">
        <v>14015</v>
      </c>
      <c r="B37226" s="3" t="s">
        <v>34</v>
      </c>
      <c r="C37226">
        <v>83.33</v>
      </c>
      <c r="D37226">
        <v>9</v>
      </c>
      <c r="E37226" t="s">
        <v>7</v>
      </c>
    </row>
    <row r="37227" spans="1:5" x14ac:dyDescent="0.3">
      <c r="A37227" t="s">
        <v>14044</v>
      </c>
      <c r="B37227" s="3" t="s">
        <v>34</v>
      </c>
      <c r="C37227">
        <v>102.85</v>
      </c>
      <c r="D37227">
        <v>20</v>
      </c>
      <c r="E37227" t="s">
        <v>7</v>
      </c>
    </row>
    <row r="37228" spans="1:5" x14ac:dyDescent="0.3">
      <c r="A37228" t="s">
        <v>14054</v>
      </c>
      <c r="B37228" s="3" t="s">
        <v>34</v>
      </c>
      <c r="C37228">
        <v>241.15</v>
      </c>
      <c r="D37228">
        <v>6</v>
      </c>
      <c r="E37228" t="s">
        <v>7</v>
      </c>
    </row>
    <row r="37229" spans="1:5" x14ac:dyDescent="0.3">
      <c r="A37229" t="s">
        <v>14069</v>
      </c>
      <c r="B37229" s="3" t="s">
        <v>34</v>
      </c>
      <c r="C37229">
        <v>45.22</v>
      </c>
      <c r="D37229">
        <v>11</v>
      </c>
      <c r="E37229" t="s">
        <v>7</v>
      </c>
    </row>
    <row r="37230" spans="1:5" x14ac:dyDescent="0.3">
      <c r="A37230" t="s">
        <v>14078</v>
      </c>
      <c r="B37230" s="3" t="s">
        <v>34</v>
      </c>
      <c r="C37230">
        <v>58.13</v>
      </c>
      <c r="D37230">
        <v>7</v>
      </c>
      <c r="E37230" t="s">
        <v>7</v>
      </c>
    </row>
    <row r="37231" spans="1:5" x14ac:dyDescent="0.3">
      <c r="A37231" t="s">
        <v>14081</v>
      </c>
      <c r="B37231" s="3" t="s">
        <v>34</v>
      </c>
      <c r="C37231">
        <v>53.88</v>
      </c>
      <c r="D37231">
        <v>1</v>
      </c>
      <c r="E37231" t="s">
        <v>7</v>
      </c>
    </row>
    <row r="37232" spans="1:5" x14ac:dyDescent="0.3">
      <c r="A37232" t="s">
        <v>14095</v>
      </c>
      <c r="B37232" s="3" t="s">
        <v>34</v>
      </c>
      <c r="C37232">
        <v>34.04</v>
      </c>
      <c r="D37232">
        <v>17</v>
      </c>
      <c r="E37232" t="s">
        <v>7</v>
      </c>
    </row>
    <row r="37233" spans="1:5" x14ac:dyDescent="0.3">
      <c r="A37233" t="s">
        <v>14096</v>
      </c>
      <c r="B37233" s="3" t="s">
        <v>34</v>
      </c>
      <c r="C37233">
        <v>225.16</v>
      </c>
      <c r="D37233">
        <v>20</v>
      </c>
      <c r="E37233" t="s">
        <v>7</v>
      </c>
    </row>
    <row r="37234" spans="1:5" x14ac:dyDescent="0.3">
      <c r="A37234" t="s">
        <v>14101</v>
      </c>
      <c r="B37234" s="3" t="s">
        <v>34</v>
      </c>
      <c r="C37234">
        <v>113.72</v>
      </c>
      <c r="D37234">
        <v>6</v>
      </c>
      <c r="E37234" t="s">
        <v>7</v>
      </c>
    </row>
    <row r="37235" spans="1:5" x14ac:dyDescent="0.3">
      <c r="A37235" t="s">
        <v>14140</v>
      </c>
      <c r="B37235" s="3" t="s">
        <v>34</v>
      </c>
      <c r="C37235">
        <v>111.53</v>
      </c>
      <c r="D37235">
        <v>16</v>
      </c>
      <c r="E37235" t="s">
        <v>7</v>
      </c>
    </row>
    <row r="37236" spans="1:5" x14ac:dyDescent="0.3">
      <c r="A37236" t="s">
        <v>14143</v>
      </c>
      <c r="B37236" s="3" t="s">
        <v>34</v>
      </c>
      <c r="C37236">
        <v>284.83999999999997</v>
      </c>
      <c r="D37236">
        <v>25</v>
      </c>
      <c r="E37236" t="s">
        <v>7</v>
      </c>
    </row>
    <row r="37237" spans="1:5" x14ac:dyDescent="0.3">
      <c r="A37237" t="s">
        <v>14157</v>
      </c>
      <c r="B37237" s="3" t="s">
        <v>34</v>
      </c>
      <c r="C37237">
        <v>95.37</v>
      </c>
      <c r="D37237">
        <v>8</v>
      </c>
      <c r="E37237" t="s">
        <v>7</v>
      </c>
    </row>
    <row r="37238" spans="1:5" x14ac:dyDescent="0.3">
      <c r="A37238" t="s">
        <v>14184</v>
      </c>
      <c r="B37238" s="3" t="s">
        <v>34</v>
      </c>
      <c r="C37238">
        <v>96.8</v>
      </c>
      <c r="D37238">
        <v>27</v>
      </c>
      <c r="E37238" t="s">
        <v>7</v>
      </c>
    </row>
    <row r="37239" spans="1:5" x14ac:dyDescent="0.3">
      <c r="A37239" t="s">
        <v>14185</v>
      </c>
      <c r="B37239" s="3" t="s">
        <v>34</v>
      </c>
      <c r="C37239">
        <v>76.39</v>
      </c>
      <c r="D37239">
        <v>4</v>
      </c>
      <c r="E37239" t="s">
        <v>7</v>
      </c>
    </row>
    <row r="37240" spans="1:5" x14ac:dyDescent="0.3">
      <c r="A37240" t="s">
        <v>14188</v>
      </c>
      <c r="B37240" s="3" t="s">
        <v>34</v>
      </c>
      <c r="C37240">
        <v>85.08</v>
      </c>
      <c r="D37240">
        <v>11</v>
      </c>
      <c r="E37240" t="s">
        <v>7</v>
      </c>
    </row>
    <row r="37241" spans="1:5" x14ac:dyDescent="0.3">
      <c r="A37241" t="s">
        <v>14189</v>
      </c>
      <c r="B37241" s="3" t="s">
        <v>34</v>
      </c>
      <c r="C37241">
        <v>109.17</v>
      </c>
      <c r="D37241">
        <v>2</v>
      </c>
      <c r="E37241" t="s">
        <v>7</v>
      </c>
    </row>
    <row r="37242" spans="1:5" x14ac:dyDescent="0.3">
      <c r="A37242" t="s">
        <v>14197</v>
      </c>
      <c r="B37242" s="3" t="s">
        <v>34</v>
      </c>
      <c r="C37242">
        <v>67.36</v>
      </c>
      <c r="D37242">
        <v>10</v>
      </c>
      <c r="E37242" t="s">
        <v>7</v>
      </c>
    </row>
    <row r="37243" spans="1:5" x14ac:dyDescent="0.3">
      <c r="A37243" t="s">
        <v>14241</v>
      </c>
      <c r="B37243" s="3" t="s">
        <v>34</v>
      </c>
      <c r="C37243">
        <v>61.15</v>
      </c>
      <c r="D37243">
        <v>4</v>
      </c>
      <c r="E37243" t="s">
        <v>7</v>
      </c>
    </row>
    <row r="37244" spans="1:5" x14ac:dyDescent="0.3">
      <c r="A37244" t="s">
        <v>14247</v>
      </c>
      <c r="B37244" s="3" t="s">
        <v>34</v>
      </c>
      <c r="C37244">
        <v>457.08</v>
      </c>
      <c r="D37244">
        <v>7</v>
      </c>
      <c r="E37244" t="s">
        <v>7</v>
      </c>
    </row>
    <row r="37245" spans="1:5" x14ac:dyDescent="0.3">
      <c r="A37245" t="s">
        <v>14261</v>
      </c>
      <c r="B37245" s="3" t="s">
        <v>34</v>
      </c>
      <c r="C37245">
        <v>79.95</v>
      </c>
      <c r="D37245">
        <v>11</v>
      </c>
      <c r="E37245" t="s">
        <v>7</v>
      </c>
    </row>
    <row r="37246" spans="1:5" x14ac:dyDescent="0.3">
      <c r="A37246" t="s">
        <v>14265</v>
      </c>
      <c r="B37246" s="3" t="s">
        <v>34</v>
      </c>
      <c r="C37246">
        <v>120.59</v>
      </c>
      <c r="D37246">
        <v>12</v>
      </c>
      <c r="E37246" t="s">
        <v>7</v>
      </c>
    </row>
    <row r="37247" spans="1:5" x14ac:dyDescent="0.3">
      <c r="A37247" t="s">
        <v>14267</v>
      </c>
      <c r="B37247" s="3" t="s">
        <v>34</v>
      </c>
      <c r="C37247">
        <v>23.28</v>
      </c>
      <c r="D37247">
        <v>7</v>
      </c>
      <c r="E37247" t="s">
        <v>7</v>
      </c>
    </row>
    <row r="37248" spans="1:5" x14ac:dyDescent="0.3">
      <c r="A37248" t="s">
        <v>14270</v>
      </c>
      <c r="B37248" s="3" t="s">
        <v>34</v>
      </c>
      <c r="C37248">
        <v>219.18</v>
      </c>
      <c r="D37248">
        <v>30</v>
      </c>
      <c r="E37248" t="s">
        <v>7</v>
      </c>
    </row>
    <row r="37249" spans="1:5" x14ac:dyDescent="0.3">
      <c r="A37249" t="s">
        <v>14282</v>
      </c>
      <c r="B37249" s="3" t="s">
        <v>34</v>
      </c>
      <c r="C37249">
        <v>37.79</v>
      </c>
      <c r="D37249">
        <v>7</v>
      </c>
      <c r="E37249" t="s">
        <v>7</v>
      </c>
    </row>
    <row r="37250" spans="1:5" x14ac:dyDescent="0.3">
      <c r="A37250" t="s">
        <v>14292</v>
      </c>
      <c r="B37250" s="3" t="s">
        <v>34</v>
      </c>
      <c r="C37250">
        <v>159.36000000000001</v>
      </c>
      <c r="D37250">
        <v>8</v>
      </c>
      <c r="E37250" t="s">
        <v>7</v>
      </c>
    </row>
    <row r="37251" spans="1:5" x14ac:dyDescent="0.3">
      <c r="A37251" t="s">
        <v>14304</v>
      </c>
      <c r="B37251" s="3" t="s">
        <v>34</v>
      </c>
      <c r="C37251">
        <v>49.02</v>
      </c>
      <c r="D37251">
        <v>18</v>
      </c>
      <c r="E37251" t="s">
        <v>7</v>
      </c>
    </row>
    <row r="37252" spans="1:5" x14ac:dyDescent="0.3">
      <c r="A37252" t="s">
        <v>14307</v>
      </c>
      <c r="B37252" s="3" t="s">
        <v>34</v>
      </c>
      <c r="C37252">
        <v>203.08</v>
      </c>
      <c r="D37252">
        <v>27</v>
      </c>
      <c r="E37252" s="5" t="s">
        <v>37</v>
      </c>
    </row>
    <row r="37253" spans="1:5" x14ac:dyDescent="0.3">
      <c r="A37253" t="s">
        <v>14309</v>
      </c>
      <c r="B37253" s="3" t="s">
        <v>34</v>
      </c>
      <c r="C37253">
        <v>95.48</v>
      </c>
      <c r="D37253">
        <v>3</v>
      </c>
      <c r="E37253" t="s">
        <v>7</v>
      </c>
    </row>
    <row r="37254" spans="1:5" x14ac:dyDescent="0.3">
      <c r="A37254" t="s">
        <v>14315</v>
      </c>
      <c r="B37254" s="3" t="s">
        <v>34</v>
      </c>
      <c r="C37254">
        <v>102.44</v>
      </c>
      <c r="D37254">
        <v>19</v>
      </c>
      <c r="E37254" t="s">
        <v>7</v>
      </c>
    </row>
    <row r="37255" spans="1:5" x14ac:dyDescent="0.3">
      <c r="A37255" t="s">
        <v>14325</v>
      </c>
      <c r="B37255" s="3" t="s">
        <v>34</v>
      </c>
      <c r="C37255">
        <v>307.89999999999998</v>
      </c>
      <c r="D37255">
        <v>12</v>
      </c>
      <c r="E37255" t="s">
        <v>7</v>
      </c>
    </row>
    <row r="37256" spans="1:5" x14ac:dyDescent="0.3">
      <c r="A37256" t="s">
        <v>14328</v>
      </c>
      <c r="B37256" s="3" t="s">
        <v>34</v>
      </c>
      <c r="C37256">
        <v>260.57</v>
      </c>
      <c r="D37256">
        <v>15</v>
      </c>
      <c r="E37256" t="s">
        <v>7</v>
      </c>
    </row>
    <row r="37257" spans="1:5" x14ac:dyDescent="0.3">
      <c r="A37257" t="s">
        <v>14335</v>
      </c>
      <c r="B37257" s="3" t="s">
        <v>34</v>
      </c>
      <c r="C37257">
        <v>67.22</v>
      </c>
      <c r="D37257">
        <v>15</v>
      </c>
      <c r="E37257" t="s">
        <v>7</v>
      </c>
    </row>
    <row r="37258" spans="1:5" x14ac:dyDescent="0.3">
      <c r="A37258" t="s">
        <v>14347</v>
      </c>
      <c r="B37258" s="3" t="s">
        <v>34</v>
      </c>
      <c r="C37258">
        <v>69.22</v>
      </c>
      <c r="D37258">
        <v>18</v>
      </c>
      <c r="E37258" t="s">
        <v>7</v>
      </c>
    </row>
    <row r="37259" spans="1:5" x14ac:dyDescent="0.3">
      <c r="A37259" t="s">
        <v>14355</v>
      </c>
      <c r="B37259" s="3" t="s">
        <v>34</v>
      </c>
      <c r="C37259">
        <v>62.69</v>
      </c>
      <c r="D37259">
        <v>12</v>
      </c>
      <c r="E37259" t="s">
        <v>7</v>
      </c>
    </row>
    <row r="37260" spans="1:5" x14ac:dyDescent="0.3">
      <c r="A37260" t="s">
        <v>14357</v>
      </c>
      <c r="B37260" s="3" t="s">
        <v>34</v>
      </c>
      <c r="C37260">
        <v>55.31</v>
      </c>
      <c r="D37260">
        <v>16</v>
      </c>
      <c r="E37260" t="s">
        <v>7</v>
      </c>
    </row>
    <row r="37261" spans="1:5" x14ac:dyDescent="0.3">
      <c r="A37261" t="s">
        <v>14360</v>
      </c>
      <c r="B37261" s="3" t="s">
        <v>34</v>
      </c>
      <c r="C37261">
        <v>50.4</v>
      </c>
      <c r="D37261">
        <v>17</v>
      </c>
      <c r="E37261" t="s">
        <v>7</v>
      </c>
    </row>
    <row r="37262" spans="1:5" x14ac:dyDescent="0.3">
      <c r="A37262" t="s">
        <v>14370</v>
      </c>
      <c r="B37262" s="3" t="s">
        <v>34</v>
      </c>
      <c r="C37262">
        <v>52.29</v>
      </c>
      <c r="D37262">
        <v>3</v>
      </c>
      <c r="E37262" t="s">
        <v>7</v>
      </c>
    </row>
    <row r="37263" spans="1:5" x14ac:dyDescent="0.3">
      <c r="A37263" t="s">
        <v>14381</v>
      </c>
      <c r="B37263" s="3" t="s">
        <v>34</v>
      </c>
      <c r="C37263">
        <v>40.22</v>
      </c>
      <c r="D37263">
        <v>13</v>
      </c>
      <c r="E37263" t="s">
        <v>7</v>
      </c>
    </row>
    <row r="37264" spans="1:5" x14ac:dyDescent="0.3">
      <c r="A37264" t="s">
        <v>14392</v>
      </c>
      <c r="B37264" s="3" t="s">
        <v>34</v>
      </c>
      <c r="C37264">
        <v>82.33</v>
      </c>
      <c r="D37264">
        <v>4</v>
      </c>
      <c r="E37264" t="s">
        <v>7</v>
      </c>
    </row>
    <row r="37265" spans="1:5" x14ac:dyDescent="0.3">
      <c r="A37265" t="s">
        <v>14398</v>
      </c>
      <c r="B37265" s="3" t="s">
        <v>34</v>
      </c>
      <c r="C37265">
        <v>131.75</v>
      </c>
      <c r="D37265">
        <v>17</v>
      </c>
      <c r="E37265" t="s">
        <v>7</v>
      </c>
    </row>
    <row r="37266" spans="1:5" x14ac:dyDescent="0.3">
      <c r="A37266" t="s">
        <v>14401</v>
      </c>
      <c r="B37266" s="3" t="s">
        <v>34</v>
      </c>
      <c r="C37266">
        <v>98.62</v>
      </c>
      <c r="D37266">
        <v>17</v>
      </c>
      <c r="E37266" t="s">
        <v>7</v>
      </c>
    </row>
    <row r="37267" spans="1:5" x14ac:dyDescent="0.3">
      <c r="A37267" t="s">
        <v>14407</v>
      </c>
      <c r="B37267" s="3" t="s">
        <v>34</v>
      </c>
      <c r="C37267">
        <v>1019.34</v>
      </c>
      <c r="D37267">
        <v>8</v>
      </c>
      <c r="E37267" t="s">
        <v>7</v>
      </c>
    </row>
    <row r="37268" spans="1:5" x14ac:dyDescent="0.3">
      <c r="A37268" t="s">
        <v>14420</v>
      </c>
      <c r="B37268" s="3" t="s">
        <v>34</v>
      </c>
      <c r="C37268">
        <v>149.88999999999999</v>
      </c>
      <c r="D37268">
        <v>6</v>
      </c>
      <c r="E37268" t="s">
        <v>7</v>
      </c>
    </row>
    <row r="37269" spans="1:5" x14ac:dyDescent="0.3">
      <c r="A37269" t="s">
        <v>14423</v>
      </c>
      <c r="B37269" s="3" t="s">
        <v>34</v>
      </c>
      <c r="C37269">
        <v>115.37</v>
      </c>
      <c r="D37269">
        <v>7</v>
      </c>
      <c r="E37269" t="s">
        <v>7</v>
      </c>
    </row>
    <row r="37270" spans="1:5" x14ac:dyDescent="0.3">
      <c r="A37270" t="s">
        <v>14429</v>
      </c>
      <c r="B37270" s="3" t="s">
        <v>34</v>
      </c>
      <c r="C37270">
        <v>52.53</v>
      </c>
      <c r="D37270">
        <v>18</v>
      </c>
      <c r="E37270" t="s">
        <v>7</v>
      </c>
    </row>
    <row r="37271" spans="1:5" x14ac:dyDescent="0.3">
      <c r="A37271" t="s">
        <v>14446</v>
      </c>
      <c r="B37271" s="3" t="s">
        <v>34</v>
      </c>
      <c r="C37271">
        <v>157.78</v>
      </c>
      <c r="D37271">
        <v>20</v>
      </c>
      <c r="E37271" t="s">
        <v>7</v>
      </c>
    </row>
    <row r="37272" spans="1:5" x14ac:dyDescent="0.3">
      <c r="A37272" t="s">
        <v>14457</v>
      </c>
      <c r="B37272" s="3" t="s">
        <v>34</v>
      </c>
      <c r="C37272">
        <v>169.67</v>
      </c>
      <c r="D37272">
        <v>8</v>
      </c>
      <c r="E37272" t="s">
        <v>7</v>
      </c>
    </row>
    <row r="37273" spans="1:5" x14ac:dyDescent="0.3">
      <c r="A37273" t="s">
        <v>14470</v>
      </c>
      <c r="B37273" s="3" t="s">
        <v>34</v>
      </c>
      <c r="C37273">
        <v>52.22</v>
      </c>
      <c r="D37273">
        <v>9</v>
      </c>
      <c r="E37273" t="s">
        <v>7</v>
      </c>
    </row>
    <row r="37274" spans="1:5" x14ac:dyDescent="0.3">
      <c r="A37274" t="s">
        <v>14479</v>
      </c>
      <c r="B37274" s="3" t="s">
        <v>34</v>
      </c>
      <c r="C37274">
        <v>71.959999999999994</v>
      </c>
      <c r="D37274">
        <v>20</v>
      </c>
      <c r="E37274" t="s">
        <v>7</v>
      </c>
    </row>
    <row r="37275" spans="1:5" x14ac:dyDescent="0.3">
      <c r="A37275" t="s">
        <v>14490</v>
      </c>
      <c r="B37275" s="3" t="s">
        <v>34</v>
      </c>
      <c r="C37275">
        <v>100.57</v>
      </c>
      <c r="D37275">
        <v>10</v>
      </c>
      <c r="E37275" t="s">
        <v>7</v>
      </c>
    </row>
    <row r="37276" spans="1:5" x14ac:dyDescent="0.3">
      <c r="A37276" t="s">
        <v>14506</v>
      </c>
      <c r="B37276" s="3" t="s">
        <v>34</v>
      </c>
      <c r="C37276">
        <v>54.22</v>
      </c>
      <c r="D37276">
        <v>25</v>
      </c>
      <c r="E37276" t="s">
        <v>7</v>
      </c>
    </row>
    <row r="37277" spans="1:5" x14ac:dyDescent="0.3">
      <c r="A37277" t="s">
        <v>14509</v>
      </c>
      <c r="B37277" s="3" t="s">
        <v>34</v>
      </c>
      <c r="C37277">
        <v>340.32</v>
      </c>
      <c r="D37277">
        <v>8</v>
      </c>
      <c r="E37277" t="s">
        <v>7</v>
      </c>
    </row>
    <row r="37278" spans="1:5" x14ac:dyDescent="0.3">
      <c r="A37278" t="s">
        <v>14516</v>
      </c>
      <c r="B37278" s="3" t="s">
        <v>34</v>
      </c>
      <c r="C37278">
        <v>1061.76</v>
      </c>
      <c r="D37278">
        <v>11</v>
      </c>
      <c r="E37278" t="s">
        <v>7</v>
      </c>
    </row>
    <row r="37279" spans="1:5" x14ac:dyDescent="0.3">
      <c r="A37279" t="s">
        <v>14627</v>
      </c>
      <c r="B37279" s="3" t="s">
        <v>34</v>
      </c>
      <c r="C37279">
        <v>148.79</v>
      </c>
      <c r="D37279">
        <v>5</v>
      </c>
      <c r="E37279" t="s">
        <v>7</v>
      </c>
    </row>
    <row r="37280" spans="1:5" x14ac:dyDescent="0.3">
      <c r="A37280" t="s">
        <v>14640</v>
      </c>
      <c r="B37280" s="3" t="s">
        <v>34</v>
      </c>
      <c r="C37280">
        <v>126.69</v>
      </c>
      <c r="D37280">
        <v>10</v>
      </c>
      <c r="E37280" t="s">
        <v>7</v>
      </c>
    </row>
    <row r="37281" spans="1:5" x14ac:dyDescent="0.3">
      <c r="A37281" t="s">
        <v>14686</v>
      </c>
      <c r="B37281" s="3" t="s">
        <v>34</v>
      </c>
      <c r="C37281">
        <v>128.25</v>
      </c>
      <c r="D37281">
        <v>6</v>
      </c>
      <c r="E37281" t="s">
        <v>7</v>
      </c>
    </row>
    <row r="37282" spans="1:5" x14ac:dyDescent="0.3">
      <c r="A37282" s="1" t="s">
        <v>14700</v>
      </c>
      <c r="B37282" s="3" t="s">
        <v>34</v>
      </c>
      <c r="C37282">
        <v>69.900000000000006</v>
      </c>
      <c r="D37282">
        <v>6</v>
      </c>
      <c r="E37282" t="s">
        <v>7</v>
      </c>
    </row>
    <row r="37283" spans="1:5" x14ac:dyDescent="0.3">
      <c r="A37283" t="s">
        <v>14716</v>
      </c>
      <c r="B37283" s="3" t="s">
        <v>34</v>
      </c>
      <c r="C37283">
        <v>100.57</v>
      </c>
      <c r="D37283">
        <v>7</v>
      </c>
      <c r="E37283" t="s">
        <v>7</v>
      </c>
    </row>
    <row r="37284" spans="1:5" x14ac:dyDescent="0.3">
      <c r="A37284" t="s">
        <v>14740</v>
      </c>
      <c r="B37284" s="3" t="s">
        <v>34</v>
      </c>
      <c r="C37284">
        <v>87.97</v>
      </c>
      <c r="D37284">
        <v>11</v>
      </c>
      <c r="E37284" t="s">
        <v>7</v>
      </c>
    </row>
    <row r="37285" spans="1:5" x14ac:dyDescent="0.3">
      <c r="A37285" t="s">
        <v>14741</v>
      </c>
      <c r="B37285" s="3" t="s">
        <v>34</v>
      </c>
      <c r="C37285">
        <v>127.12</v>
      </c>
      <c r="D37285">
        <v>13</v>
      </c>
      <c r="E37285" s="5" t="s">
        <v>37</v>
      </c>
    </row>
    <row r="37286" spans="1:5" x14ac:dyDescent="0.3">
      <c r="A37286" t="s">
        <v>14751</v>
      </c>
      <c r="B37286" s="3" t="s">
        <v>34</v>
      </c>
      <c r="C37286">
        <v>171.75</v>
      </c>
      <c r="D37286">
        <v>11</v>
      </c>
      <c r="E37286" t="s">
        <v>7</v>
      </c>
    </row>
    <row r="37287" spans="1:5" x14ac:dyDescent="0.3">
      <c r="A37287" t="s">
        <v>14767</v>
      </c>
      <c r="B37287" s="3" t="s">
        <v>34</v>
      </c>
      <c r="C37287">
        <v>182.12</v>
      </c>
      <c r="D37287">
        <v>10</v>
      </c>
      <c r="E37287" t="s">
        <v>7</v>
      </c>
    </row>
    <row r="37288" spans="1:5" x14ac:dyDescent="0.3">
      <c r="A37288" t="s">
        <v>14781</v>
      </c>
      <c r="B37288" s="3" t="s">
        <v>34</v>
      </c>
      <c r="C37288">
        <v>36.29</v>
      </c>
      <c r="D37288">
        <v>8</v>
      </c>
      <c r="E37288" t="s">
        <v>7</v>
      </c>
    </row>
    <row r="37289" spans="1:5" x14ac:dyDescent="0.3">
      <c r="A37289" t="s">
        <v>14792</v>
      </c>
      <c r="B37289" s="3" t="s">
        <v>34</v>
      </c>
      <c r="C37289">
        <v>56.06</v>
      </c>
      <c r="D37289">
        <v>18</v>
      </c>
      <c r="E37289" t="s">
        <v>7</v>
      </c>
    </row>
    <row r="37290" spans="1:5" x14ac:dyDescent="0.3">
      <c r="A37290" t="s">
        <v>14799</v>
      </c>
      <c r="B37290" s="3" t="s">
        <v>34</v>
      </c>
      <c r="C37290">
        <v>192.69</v>
      </c>
      <c r="D37290">
        <v>4</v>
      </c>
      <c r="E37290" t="s">
        <v>7</v>
      </c>
    </row>
    <row r="37291" spans="1:5" x14ac:dyDescent="0.3">
      <c r="A37291" t="s">
        <v>14809</v>
      </c>
      <c r="B37291" s="3" t="s">
        <v>34</v>
      </c>
      <c r="C37291">
        <v>107.55</v>
      </c>
      <c r="D37291">
        <v>4</v>
      </c>
      <c r="E37291" t="s">
        <v>7</v>
      </c>
    </row>
    <row r="37292" spans="1:5" x14ac:dyDescent="0.3">
      <c r="A37292" t="s">
        <v>14812</v>
      </c>
      <c r="B37292" s="3" t="s">
        <v>34</v>
      </c>
      <c r="C37292">
        <v>243.51</v>
      </c>
      <c r="D37292">
        <v>4</v>
      </c>
      <c r="E37292" t="s">
        <v>7</v>
      </c>
    </row>
    <row r="37293" spans="1:5" x14ac:dyDescent="0.3">
      <c r="A37293" t="s">
        <v>14833</v>
      </c>
      <c r="B37293" s="3" t="s">
        <v>34</v>
      </c>
      <c r="C37293">
        <v>76.349999999999994</v>
      </c>
      <c r="D37293">
        <v>18</v>
      </c>
      <c r="E37293" t="s">
        <v>7</v>
      </c>
    </row>
    <row r="37294" spans="1:5" x14ac:dyDescent="0.3">
      <c r="A37294" t="s">
        <v>14864</v>
      </c>
      <c r="B37294" s="3" t="s">
        <v>34</v>
      </c>
      <c r="C37294">
        <v>106.51</v>
      </c>
      <c r="D37294">
        <v>22</v>
      </c>
      <c r="E37294" t="s">
        <v>7</v>
      </c>
    </row>
    <row r="37295" spans="1:5" x14ac:dyDescent="0.3">
      <c r="A37295" t="s">
        <v>14872</v>
      </c>
      <c r="B37295" s="3" t="s">
        <v>34</v>
      </c>
      <c r="C37295">
        <v>30.48</v>
      </c>
      <c r="D37295">
        <v>9</v>
      </c>
      <c r="E37295" t="s">
        <v>7</v>
      </c>
    </row>
    <row r="37296" spans="1:5" x14ac:dyDescent="0.3">
      <c r="A37296" t="s">
        <v>14882</v>
      </c>
      <c r="B37296" s="3" t="s">
        <v>34</v>
      </c>
      <c r="C37296">
        <v>157.54</v>
      </c>
      <c r="D37296">
        <v>28</v>
      </c>
      <c r="E37296" t="s">
        <v>7</v>
      </c>
    </row>
    <row r="37297" spans="1:5" x14ac:dyDescent="0.3">
      <c r="A37297" t="s">
        <v>14923</v>
      </c>
      <c r="B37297" s="3" t="s">
        <v>34</v>
      </c>
      <c r="C37297">
        <v>32.369999999999997</v>
      </c>
      <c r="D37297">
        <v>6</v>
      </c>
      <c r="E37297" t="s">
        <v>7</v>
      </c>
    </row>
    <row r="37298" spans="1:5" x14ac:dyDescent="0.3">
      <c r="A37298" t="s">
        <v>14985</v>
      </c>
      <c r="B37298" s="3" t="s">
        <v>34</v>
      </c>
      <c r="C37298">
        <v>208.25</v>
      </c>
      <c r="D37298">
        <v>3</v>
      </c>
      <c r="E37298" t="s">
        <v>7</v>
      </c>
    </row>
    <row r="37299" spans="1:5" x14ac:dyDescent="0.3">
      <c r="A37299" t="s">
        <v>15000</v>
      </c>
      <c r="B37299" s="3" t="s">
        <v>34</v>
      </c>
      <c r="C37299">
        <v>137.22999999999999</v>
      </c>
      <c r="D37299">
        <v>16</v>
      </c>
      <c r="E37299" t="s">
        <v>7</v>
      </c>
    </row>
    <row r="37300" spans="1:5" x14ac:dyDescent="0.3">
      <c r="A37300" t="s">
        <v>15008</v>
      </c>
      <c r="B37300" s="3" t="s">
        <v>34</v>
      </c>
      <c r="C37300">
        <v>112.62</v>
      </c>
      <c r="D37300">
        <v>12</v>
      </c>
      <c r="E37300" t="s">
        <v>7</v>
      </c>
    </row>
    <row r="37301" spans="1:5" x14ac:dyDescent="0.3">
      <c r="A37301" t="s">
        <v>15010</v>
      </c>
      <c r="B37301" s="3" t="s">
        <v>34</v>
      </c>
      <c r="C37301">
        <v>175.66</v>
      </c>
      <c r="D37301">
        <v>6</v>
      </c>
      <c r="E37301" t="s">
        <v>7</v>
      </c>
    </row>
    <row r="37302" spans="1:5" x14ac:dyDescent="0.3">
      <c r="A37302" t="s">
        <v>15028</v>
      </c>
      <c r="B37302" s="3" t="s">
        <v>34</v>
      </c>
      <c r="C37302">
        <v>67.06</v>
      </c>
      <c r="D37302">
        <v>5</v>
      </c>
      <c r="E37302" t="s">
        <v>7</v>
      </c>
    </row>
    <row r="37303" spans="1:5" x14ac:dyDescent="0.3">
      <c r="A37303" t="s">
        <v>15052</v>
      </c>
      <c r="B37303" s="3" t="s">
        <v>34</v>
      </c>
      <c r="C37303">
        <v>149.03</v>
      </c>
      <c r="D37303">
        <v>10</v>
      </c>
      <c r="E37303" t="s">
        <v>7</v>
      </c>
    </row>
    <row r="37304" spans="1:5" x14ac:dyDescent="0.3">
      <c r="A37304" t="s">
        <v>15053</v>
      </c>
      <c r="B37304" s="3" t="s">
        <v>34</v>
      </c>
      <c r="C37304">
        <v>73.97</v>
      </c>
      <c r="D37304">
        <v>21</v>
      </c>
      <c r="E37304" t="s">
        <v>7</v>
      </c>
    </row>
    <row r="37305" spans="1:5" x14ac:dyDescent="0.3">
      <c r="A37305" t="s">
        <v>15060</v>
      </c>
      <c r="B37305" s="3" t="s">
        <v>34</v>
      </c>
      <c r="C37305">
        <v>98.34</v>
      </c>
      <c r="D37305">
        <v>5</v>
      </c>
      <c r="E37305" t="s">
        <v>7</v>
      </c>
    </row>
    <row r="37306" spans="1:5" x14ac:dyDescent="0.3">
      <c r="A37306" t="s">
        <v>15064</v>
      </c>
      <c r="B37306" s="3" t="s">
        <v>34</v>
      </c>
      <c r="C37306">
        <v>66.25</v>
      </c>
      <c r="D37306">
        <v>11</v>
      </c>
      <c r="E37306" t="s">
        <v>7</v>
      </c>
    </row>
    <row r="37307" spans="1:5" x14ac:dyDescent="0.3">
      <c r="A37307" t="s">
        <v>15068</v>
      </c>
      <c r="B37307" s="3" t="s">
        <v>34</v>
      </c>
      <c r="C37307">
        <v>76.290000000000006</v>
      </c>
      <c r="D37307">
        <v>11</v>
      </c>
      <c r="E37307" t="s">
        <v>7</v>
      </c>
    </row>
    <row r="37308" spans="1:5" x14ac:dyDescent="0.3">
      <c r="A37308" t="s">
        <v>15082</v>
      </c>
      <c r="B37308" s="3" t="s">
        <v>34</v>
      </c>
      <c r="C37308">
        <v>65.319999999999993</v>
      </c>
      <c r="D37308">
        <v>9</v>
      </c>
      <c r="E37308" t="s">
        <v>7</v>
      </c>
    </row>
    <row r="37309" spans="1:5" x14ac:dyDescent="0.3">
      <c r="A37309" t="s">
        <v>15083</v>
      </c>
      <c r="B37309" s="3" t="s">
        <v>34</v>
      </c>
      <c r="C37309">
        <v>238.14</v>
      </c>
      <c r="D37309">
        <v>12</v>
      </c>
      <c r="E37309" t="s">
        <v>7</v>
      </c>
    </row>
    <row r="37310" spans="1:5" x14ac:dyDescent="0.3">
      <c r="A37310" t="s">
        <v>15091</v>
      </c>
      <c r="B37310" s="3" t="s">
        <v>34</v>
      </c>
      <c r="C37310">
        <v>90.44</v>
      </c>
      <c r="D37310">
        <v>11</v>
      </c>
      <c r="E37310" t="s">
        <v>7</v>
      </c>
    </row>
    <row r="37311" spans="1:5" x14ac:dyDescent="0.3">
      <c r="A37311" t="s">
        <v>15093</v>
      </c>
      <c r="B37311" s="3" t="s">
        <v>34</v>
      </c>
      <c r="C37311">
        <v>64.22</v>
      </c>
      <c r="D37311">
        <v>8</v>
      </c>
      <c r="E37311" t="s">
        <v>7</v>
      </c>
    </row>
    <row r="37312" spans="1:5" x14ac:dyDescent="0.3">
      <c r="A37312" t="s">
        <v>15126</v>
      </c>
      <c r="B37312" s="3" t="s">
        <v>34</v>
      </c>
      <c r="C37312">
        <v>147.59</v>
      </c>
      <c r="D37312">
        <v>18</v>
      </c>
      <c r="E37312" t="s">
        <v>7</v>
      </c>
    </row>
    <row r="37313" spans="1:5" x14ac:dyDescent="0.3">
      <c r="A37313" t="s">
        <v>15127</v>
      </c>
      <c r="B37313" s="3" t="s">
        <v>34</v>
      </c>
      <c r="C37313">
        <v>699.84</v>
      </c>
      <c r="D37313">
        <v>9</v>
      </c>
      <c r="E37313" t="s">
        <v>7</v>
      </c>
    </row>
    <row r="37314" spans="1:5" x14ac:dyDescent="0.3">
      <c r="A37314" t="s">
        <v>15151</v>
      </c>
      <c r="B37314" s="3" t="s">
        <v>34</v>
      </c>
      <c r="C37314">
        <v>166.59</v>
      </c>
      <c r="D37314">
        <v>10</v>
      </c>
      <c r="E37314" t="s">
        <v>7</v>
      </c>
    </row>
    <row r="37315" spans="1:5" x14ac:dyDescent="0.3">
      <c r="A37315" t="s">
        <v>15163</v>
      </c>
      <c r="B37315" s="3" t="s">
        <v>34</v>
      </c>
      <c r="C37315">
        <v>132.82</v>
      </c>
      <c r="D37315">
        <v>7</v>
      </c>
      <c r="E37315" t="s">
        <v>7</v>
      </c>
    </row>
    <row r="37316" spans="1:5" x14ac:dyDescent="0.3">
      <c r="A37316" t="s">
        <v>15170</v>
      </c>
      <c r="B37316" s="3" t="s">
        <v>34</v>
      </c>
      <c r="C37316">
        <v>448.71</v>
      </c>
      <c r="D37316">
        <v>13</v>
      </c>
      <c r="E37316" t="s">
        <v>7</v>
      </c>
    </row>
    <row r="37317" spans="1:5" x14ac:dyDescent="0.3">
      <c r="A37317" t="s">
        <v>15189</v>
      </c>
      <c r="B37317" s="3" t="s">
        <v>34</v>
      </c>
      <c r="C37317">
        <v>80.23</v>
      </c>
      <c r="D37317">
        <v>8</v>
      </c>
      <c r="E37317" t="s">
        <v>7</v>
      </c>
    </row>
    <row r="37318" spans="1:5" x14ac:dyDescent="0.3">
      <c r="A37318" t="s">
        <v>15191</v>
      </c>
      <c r="B37318" s="3" t="s">
        <v>34</v>
      </c>
      <c r="C37318">
        <v>139.16</v>
      </c>
      <c r="D37318">
        <v>4</v>
      </c>
      <c r="E37318" t="s">
        <v>7</v>
      </c>
    </row>
    <row r="37319" spans="1:5" x14ac:dyDescent="0.3">
      <c r="A37319" t="s">
        <v>15207</v>
      </c>
      <c r="B37319" s="3" t="s">
        <v>34</v>
      </c>
      <c r="C37319">
        <v>131.62</v>
      </c>
      <c r="D37319">
        <v>3</v>
      </c>
      <c r="E37319" t="s">
        <v>7</v>
      </c>
    </row>
    <row r="37320" spans="1:5" x14ac:dyDescent="0.3">
      <c r="A37320" t="s">
        <v>15239</v>
      </c>
      <c r="B37320" s="3" t="s">
        <v>34</v>
      </c>
      <c r="C37320">
        <v>285.79000000000002</v>
      </c>
      <c r="D37320">
        <v>3</v>
      </c>
      <c r="E37320" t="s">
        <v>7</v>
      </c>
    </row>
    <row r="37321" spans="1:5" x14ac:dyDescent="0.3">
      <c r="A37321" t="s">
        <v>15244</v>
      </c>
      <c r="B37321" s="3" t="s">
        <v>34</v>
      </c>
      <c r="C37321">
        <v>48.13</v>
      </c>
      <c r="D37321">
        <v>19</v>
      </c>
      <c r="E37321" t="s">
        <v>7</v>
      </c>
    </row>
    <row r="37322" spans="1:5" x14ac:dyDescent="0.3">
      <c r="A37322" t="s">
        <v>15267</v>
      </c>
      <c r="B37322" s="3" t="s">
        <v>34</v>
      </c>
      <c r="C37322">
        <v>325.38</v>
      </c>
      <c r="D37322">
        <v>24</v>
      </c>
      <c r="E37322" t="s">
        <v>7</v>
      </c>
    </row>
    <row r="37323" spans="1:5" x14ac:dyDescent="0.3">
      <c r="A37323" t="s">
        <v>15284</v>
      </c>
      <c r="B37323" s="3" t="s">
        <v>34</v>
      </c>
      <c r="C37323">
        <v>241.1</v>
      </c>
      <c r="D37323">
        <v>19</v>
      </c>
      <c r="E37323" t="s">
        <v>7</v>
      </c>
    </row>
    <row r="37324" spans="1:5" x14ac:dyDescent="0.3">
      <c r="A37324" t="s">
        <v>15297</v>
      </c>
      <c r="B37324" s="3" t="s">
        <v>34</v>
      </c>
      <c r="C37324">
        <v>66.31</v>
      </c>
      <c r="D37324">
        <v>8</v>
      </c>
      <c r="E37324" t="s">
        <v>7</v>
      </c>
    </row>
    <row r="37325" spans="1:5" x14ac:dyDescent="0.3">
      <c r="A37325" t="s">
        <v>15300</v>
      </c>
      <c r="B37325" s="3" t="s">
        <v>34</v>
      </c>
      <c r="C37325">
        <v>69.900000000000006</v>
      </c>
      <c r="D37325">
        <v>10</v>
      </c>
      <c r="E37325" t="s">
        <v>7</v>
      </c>
    </row>
    <row r="37326" spans="1:5" x14ac:dyDescent="0.3">
      <c r="A37326" t="s">
        <v>15310</v>
      </c>
      <c r="B37326" s="3" t="s">
        <v>34</v>
      </c>
      <c r="C37326">
        <v>34.06</v>
      </c>
      <c r="D37326">
        <v>13</v>
      </c>
      <c r="E37326" t="s">
        <v>7</v>
      </c>
    </row>
    <row r="37327" spans="1:5" x14ac:dyDescent="0.3">
      <c r="A37327" t="s">
        <v>15345</v>
      </c>
      <c r="B37327" s="3" t="s">
        <v>34</v>
      </c>
      <c r="C37327">
        <v>71.19</v>
      </c>
      <c r="D37327">
        <v>11</v>
      </c>
      <c r="E37327" t="s">
        <v>7</v>
      </c>
    </row>
    <row r="37328" spans="1:5" x14ac:dyDescent="0.3">
      <c r="A37328" t="s">
        <v>15349</v>
      </c>
      <c r="B37328" s="3" t="s">
        <v>34</v>
      </c>
      <c r="C37328">
        <v>50.06</v>
      </c>
      <c r="D37328">
        <v>12</v>
      </c>
      <c r="E37328" t="s">
        <v>7</v>
      </c>
    </row>
    <row r="37329" spans="1:5" x14ac:dyDescent="0.3">
      <c r="A37329" t="s">
        <v>15350</v>
      </c>
      <c r="B37329" s="3" t="s">
        <v>34</v>
      </c>
      <c r="C37329">
        <v>128.75</v>
      </c>
      <c r="D37329">
        <v>9</v>
      </c>
      <c r="E37329" t="s">
        <v>7</v>
      </c>
    </row>
    <row r="37330" spans="1:5" x14ac:dyDescent="0.3">
      <c r="A37330" t="s">
        <v>15360</v>
      </c>
      <c r="B37330" s="3" t="s">
        <v>34</v>
      </c>
      <c r="C37330">
        <v>60.66</v>
      </c>
      <c r="D37330">
        <v>12</v>
      </c>
      <c r="E37330" s="5" t="s">
        <v>37</v>
      </c>
    </row>
    <row r="37331" spans="1:5" x14ac:dyDescent="0.3">
      <c r="A37331" t="s">
        <v>15376</v>
      </c>
      <c r="B37331" s="3" t="s">
        <v>34</v>
      </c>
      <c r="C37331">
        <v>34.14</v>
      </c>
      <c r="D37331">
        <v>6</v>
      </c>
      <c r="E37331" t="s">
        <v>7</v>
      </c>
    </row>
    <row r="37332" spans="1:5" x14ac:dyDescent="0.3">
      <c r="A37332" t="s">
        <v>15384</v>
      </c>
      <c r="B37332" s="3" t="s">
        <v>34</v>
      </c>
      <c r="C37332">
        <v>56.39</v>
      </c>
      <c r="D37332">
        <v>13</v>
      </c>
      <c r="E37332" t="s">
        <v>7</v>
      </c>
    </row>
    <row r="37333" spans="1:5" x14ac:dyDescent="0.3">
      <c r="A37333" t="s">
        <v>15392</v>
      </c>
      <c r="B37333" s="3" t="s">
        <v>34</v>
      </c>
      <c r="C37333">
        <v>47.23</v>
      </c>
      <c r="D37333">
        <v>11</v>
      </c>
      <c r="E37333" t="s">
        <v>7</v>
      </c>
    </row>
    <row r="37334" spans="1:5" x14ac:dyDescent="0.3">
      <c r="A37334" t="s">
        <v>15395</v>
      </c>
      <c r="B37334" s="3" t="s">
        <v>34</v>
      </c>
      <c r="C37334">
        <v>89.05</v>
      </c>
      <c r="D37334">
        <v>19</v>
      </c>
      <c r="E37334" t="s">
        <v>7</v>
      </c>
    </row>
    <row r="37335" spans="1:5" x14ac:dyDescent="0.3">
      <c r="A37335" t="s">
        <v>15407</v>
      </c>
      <c r="B37335" s="3" t="s">
        <v>34</v>
      </c>
      <c r="C37335">
        <v>228.57</v>
      </c>
      <c r="D37335">
        <v>32</v>
      </c>
      <c r="E37335" s="5" t="s">
        <v>37</v>
      </c>
    </row>
    <row r="37336" spans="1:5" x14ac:dyDescent="0.3">
      <c r="A37336" t="s">
        <v>15417</v>
      </c>
      <c r="B37336" s="3" t="s">
        <v>34</v>
      </c>
      <c r="C37336">
        <v>150.15</v>
      </c>
      <c r="D37336">
        <v>9</v>
      </c>
      <c r="E37336" t="s">
        <v>7</v>
      </c>
    </row>
    <row r="37337" spans="1:5" x14ac:dyDescent="0.3">
      <c r="A37337" t="s">
        <v>15439</v>
      </c>
      <c r="B37337" s="3" t="s">
        <v>34</v>
      </c>
      <c r="C37337">
        <v>100.46</v>
      </c>
      <c r="D37337">
        <v>5</v>
      </c>
      <c r="E37337" t="s">
        <v>7</v>
      </c>
    </row>
    <row r="37338" spans="1:5" x14ac:dyDescent="0.3">
      <c r="A37338" t="s">
        <v>15463</v>
      </c>
      <c r="B37338" s="3" t="s">
        <v>34</v>
      </c>
      <c r="C37338">
        <v>48.13</v>
      </c>
      <c r="D37338">
        <v>7</v>
      </c>
      <c r="E37338" t="s">
        <v>7</v>
      </c>
    </row>
    <row r="37339" spans="1:5" x14ac:dyDescent="0.3">
      <c r="A37339" t="s">
        <v>15465</v>
      </c>
      <c r="B37339" s="3" t="s">
        <v>34</v>
      </c>
      <c r="C37339">
        <v>83.23</v>
      </c>
      <c r="D37339">
        <v>11</v>
      </c>
      <c r="E37339" t="s">
        <v>7</v>
      </c>
    </row>
    <row r="37340" spans="1:5" x14ac:dyDescent="0.3">
      <c r="A37340" t="s">
        <v>15483</v>
      </c>
      <c r="B37340" s="3" t="s">
        <v>34</v>
      </c>
      <c r="C37340">
        <v>272.94</v>
      </c>
      <c r="D37340">
        <v>21</v>
      </c>
      <c r="E37340" t="s">
        <v>7</v>
      </c>
    </row>
    <row r="37341" spans="1:5" x14ac:dyDescent="0.3">
      <c r="A37341" t="s">
        <v>15489</v>
      </c>
      <c r="B37341" s="3" t="s">
        <v>34</v>
      </c>
      <c r="C37341">
        <v>350.09</v>
      </c>
      <c r="D37341">
        <v>7</v>
      </c>
      <c r="E37341" t="s">
        <v>7</v>
      </c>
    </row>
    <row r="37342" spans="1:5" x14ac:dyDescent="0.3">
      <c r="A37342" t="s">
        <v>15490</v>
      </c>
      <c r="B37342" s="3" t="s">
        <v>34</v>
      </c>
      <c r="C37342">
        <v>101.24</v>
      </c>
      <c r="D37342">
        <v>7</v>
      </c>
      <c r="E37342" t="s">
        <v>7</v>
      </c>
    </row>
    <row r="37343" spans="1:5" x14ac:dyDescent="0.3">
      <c r="A37343" t="s">
        <v>15492</v>
      </c>
      <c r="B37343" s="3" t="s">
        <v>34</v>
      </c>
      <c r="C37343">
        <v>39.130000000000003</v>
      </c>
      <c r="D37343">
        <v>7</v>
      </c>
      <c r="E37343" t="s">
        <v>7</v>
      </c>
    </row>
    <row r="37344" spans="1:5" x14ac:dyDescent="0.3">
      <c r="A37344" t="s">
        <v>15513</v>
      </c>
      <c r="B37344" s="3" t="s">
        <v>34</v>
      </c>
      <c r="C37344">
        <v>65.22</v>
      </c>
      <c r="D37344">
        <v>8</v>
      </c>
      <c r="E37344" t="s">
        <v>7</v>
      </c>
    </row>
    <row r="37345" spans="1:5" x14ac:dyDescent="0.3">
      <c r="A37345" t="s">
        <v>15538</v>
      </c>
      <c r="B37345" s="3" t="s">
        <v>34</v>
      </c>
      <c r="C37345">
        <v>167.09</v>
      </c>
      <c r="D37345">
        <v>16</v>
      </c>
      <c r="E37345" t="s">
        <v>7</v>
      </c>
    </row>
    <row r="37346" spans="1:5" x14ac:dyDescent="0.3">
      <c r="A37346" t="s">
        <v>15570</v>
      </c>
      <c r="B37346" s="3" t="s">
        <v>34</v>
      </c>
      <c r="C37346">
        <v>106.66</v>
      </c>
      <c r="D37346">
        <v>3</v>
      </c>
      <c r="E37346" t="s">
        <v>7</v>
      </c>
    </row>
    <row r="37347" spans="1:5" x14ac:dyDescent="0.3">
      <c r="A37347" t="s">
        <v>15586</v>
      </c>
      <c r="B37347" s="3" t="s">
        <v>34</v>
      </c>
      <c r="C37347">
        <v>192.69</v>
      </c>
      <c r="D37347">
        <v>6</v>
      </c>
      <c r="E37347" t="s">
        <v>7</v>
      </c>
    </row>
    <row r="37348" spans="1:5" x14ac:dyDescent="0.3">
      <c r="A37348" t="s">
        <v>15590</v>
      </c>
      <c r="B37348" s="3" t="s">
        <v>34</v>
      </c>
      <c r="C37348">
        <v>540.17999999999995</v>
      </c>
      <c r="D37348">
        <v>29</v>
      </c>
      <c r="E37348" t="s">
        <v>7</v>
      </c>
    </row>
    <row r="37349" spans="1:5" x14ac:dyDescent="0.3">
      <c r="A37349" t="s">
        <v>15610</v>
      </c>
      <c r="B37349" s="3" t="s">
        <v>34</v>
      </c>
      <c r="C37349">
        <v>67.06</v>
      </c>
      <c r="D37349">
        <v>9</v>
      </c>
      <c r="E37349" t="s">
        <v>7</v>
      </c>
    </row>
    <row r="37350" spans="1:5" x14ac:dyDescent="0.3">
      <c r="A37350" t="s">
        <v>15631</v>
      </c>
      <c r="B37350" s="3" t="s">
        <v>34</v>
      </c>
      <c r="C37350">
        <v>109.62</v>
      </c>
      <c r="D37350">
        <v>10</v>
      </c>
      <c r="E37350" t="s">
        <v>7</v>
      </c>
    </row>
    <row r="37351" spans="1:5" x14ac:dyDescent="0.3">
      <c r="A37351" t="s">
        <v>15644</v>
      </c>
      <c r="B37351" s="3" t="s">
        <v>34</v>
      </c>
      <c r="C37351">
        <v>126.74</v>
      </c>
      <c r="D37351">
        <v>11</v>
      </c>
      <c r="E37351" t="s">
        <v>7</v>
      </c>
    </row>
    <row r="37352" spans="1:5" x14ac:dyDescent="0.3">
      <c r="A37352" t="s">
        <v>15657</v>
      </c>
      <c r="B37352" s="3" t="s">
        <v>34</v>
      </c>
      <c r="C37352">
        <v>41.77</v>
      </c>
      <c r="D37352">
        <v>3</v>
      </c>
      <c r="E37352" t="s">
        <v>7</v>
      </c>
    </row>
    <row r="37353" spans="1:5" x14ac:dyDescent="0.3">
      <c r="A37353" t="s">
        <v>15664</v>
      </c>
      <c r="B37353" s="3" t="s">
        <v>34</v>
      </c>
      <c r="C37353">
        <v>93.43</v>
      </c>
      <c r="D37353">
        <v>8</v>
      </c>
      <c r="E37353" t="s">
        <v>7</v>
      </c>
    </row>
    <row r="37354" spans="1:5" x14ac:dyDescent="0.3">
      <c r="A37354" t="s">
        <v>15675</v>
      </c>
      <c r="B37354" s="3" t="s">
        <v>34</v>
      </c>
      <c r="C37354">
        <v>68.37</v>
      </c>
      <c r="D37354">
        <v>10</v>
      </c>
      <c r="E37354" t="s">
        <v>7</v>
      </c>
    </row>
    <row r="37355" spans="1:5" x14ac:dyDescent="0.3">
      <c r="A37355" t="s">
        <v>15680</v>
      </c>
      <c r="B37355" s="3" t="s">
        <v>34</v>
      </c>
      <c r="C37355">
        <v>99.9</v>
      </c>
      <c r="D37355">
        <v>10</v>
      </c>
      <c r="E37355" t="s">
        <v>7</v>
      </c>
    </row>
    <row r="37356" spans="1:5" x14ac:dyDescent="0.3">
      <c r="A37356" t="s">
        <v>15686</v>
      </c>
      <c r="B37356" s="3" t="s">
        <v>34</v>
      </c>
      <c r="C37356">
        <v>40.78</v>
      </c>
      <c r="D37356">
        <v>10</v>
      </c>
      <c r="E37356" t="s">
        <v>7</v>
      </c>
    </row>
    <row r="37357" spans="1:5" x14ac:dyDescent="0.3">
      <c r="A37357" t="s">
        <v>15697</v>
      </c>
      <c r="B37357" s="3" t="s">
        <v>34</v>
      </c>
      <c r="C37357">
        <v>111.85</v>
      </c>
      <c r="D37357">
        <v>11</v>
      </c>
      <c r="E37357" t="s">
        <v>7</v>
      </c>
    </row>
    <row r="37358" spans="1:5" x14ac:dyDescent="0.3">
      <c r="A37358" t="s">
        <v>15716</v>
      </c>
      <c r="B37358" s="3" t="s">
        <v>34</v>
      </c>
      <c r="C37358">
        <v>44.13</v>
      </c>
      <c r="D37358">
        <v>10</v>
      </c>
      <c r="E37358" t="s">
        <v>7</v>
      </c>
    </row>
    <row r="37359" spans="1:5" x14ac:dyDescent="0.3">
      <c r="A37359" t="s">
        <v>15723</v>
      </c>
      <c r="B37359" s="3" t="s">
        <v>34</v>
      </c>
      <c r="C37359">
        <v>107.8</v>
      </c>
      <c r="D37359">
        <v>8</v>
      </c>
      <c r="E37359" t="s">
        <v>7</v>
      </c>
    </row>
    <row r="37360" spans="1:5" x14ac:dyDescent="0.3">
      <c r="A37360" t="s">
        <v>15742</v>
      </c>
      <c r="B37360" s="3" t="s">
        <v>34</v>
      </c>
      <c r="C37360">
        <v>164.66</v>
      </c>
      <c r="D37360">
        <v>3</v>
      </c>
      <c r="E37360" t="s">
        <v>7</v>
      </c>
    </row>
    <row r="37361" spans="1:5" x14ac:dyDescent="0.3">
      <c r="A37361" t="s">
        <v>15743</v>
      </c>
      <c r="B37361" s="3" t="s">
        <v>34</v>
      </c>
      <c r="C37361">
        <v>38.630000000000003</v>
      </c>
      <c r="D37361">
        <v>6</v>
      </c>
      <c r="E37361" t="s">
        <v>7</v>
      </c>
    </row>
    <row r="37362" spans="1:5" x14ac:dyDescent="0.3">
      <c r="A37362" t="s">
        <v>15744</v>
      </c>
      <c r="B37362" s="3" t="s">
        <v>34</v>
      </c>
      <c r="C37362">
        <v>147.94</v>
      </c>
      <c r="D37362">
        <v>11</v>
      </c>
      <c r="E37362" t="s">
        <v>7</v>
      </c>
    </row>
    <row r="37363" spans="1:5" x14ac:dyDescent="0.3">
      <c r="A37363" t="s">
        <v>15749</v>
      </c>
      <c r="B37363" s="3" t="s">
        <v>34</v>
      </c>
      <c r="C37363">
        <v>70.73</v>
      </c>
      <c r="D37363">
        <v>9</v>
      </c>
      <c r="E37363" t="s">
        <v>7</v>
      </c>
    </row>
    <row r="37364" spans="1:5" x14ac:dyDescent="0.3">
      <c r="A37364" t="s">
        <v>15753</v>
      </c>
      <c r="B37364" s="3" t="s">
        <v>34</v>
      </c>
      <c r="C37364">
        <v>38.29</v>
      </c>
      <c r="D37364">
        <v>1</v>
      </c>
      <c r="E37364" t="s">
        <v>7</v>
      </c>
    </row>
    <row r="37365" spans="1:5" x14ac:dyDescent="0.3">
      <c r="A37365" t="s">
        <v>15764</v>
      </c>
      <c r="B37365" s="3" t="s">
        <v>34</v>
      </c>
      <c r="C37365">
        <v>109.76</v>
      </c>
      <c r="D37365">
        <v>5</v>
      </c>
      <c r="E37365" t="s">
        <v>7</v>
      </c>
    </row>
    <row r="37366" spans="1:5" x14ac:dyDescent="0.3">
      <c r="A37366" t="s">
        <v>15770</v>
      </c>
      <c r="B37366" s="3" t="s">
        <v>34</v>
      </c>
      <c r="C37366">
        <v>86.36</v>
      </c>
      <c r="D37366">
        <v>25</v>
      </c>
      <c r="E37366" t="s">
        <v>7</v>
      </c>
    </row>
    <row r="37367" spans="1:5" x14ac:dyDescent="0.3">
      <c r="A37367" t="s">
        <v>15783</v>
      </c>
      <c r="B37367" s="3" t="s">
        <v>34</v>
      </c>
      <c r="C37367">
        <v>25.87</v>
      </c>
      <c r="D37367">
        <v>2</v>
      </c>
      <c r="E37367" t="s">
        <v>7</v>
      </c>
    </row>
    <row r="37368" spans="1:5" x14ac:dyDescent="0.3">
      <c r="A37368" t="s">
        <v>15815</v>
      </c>
      <c r="B37368" s="3" t="s">
        <v>34</v>
      </c>
      <c r="C37368">
        <v>175.99</v>
      </c>
      <c r="D37368">
        <v>12</v>
      </c>
      <c r="E37368" t="s">
        <v>7</v>
      </c>
    </row>
    <row r="37369" spans="1:5" x14ac:dyDescent="0.3">
      <c r="A37369" t="s">
        <v>15836</v>
      </c>
      <c r="B37369" s="3" t="s">
        <v>34</v>
      </c>
      <c r="C37369">
        <v>62.69</v>
      </c>
      <c r="D37369">
        <v>22</v>
      </c>
      <c r="E37369" t="s">
        <v>7</v>
      </c>
    </row>
    <row r="37370" spans="1:5" x14ac:dyDescent="0.3">
      <c r="A37370" t="s">
        <v>15851</v>
      </c>
      <c r="B37370" s="3" t="s">
        <v>34</v>
      </c>
      <c r="C37370">
        <v>40.85</v>
      </c>
      <c r="D37370">
        <v>11</v>
      </c>
      <c r="E37370" t="s">
        <v>7</v>
      </c>
    </row>
    <row r="37371" spans="1:5" x14ac:dyDescent="0.3">
      <c r="A37371" t="s">
        <v>15855</v>
      </c>
      <c r="B37371" s="3" t="s">
        <v>34</v>
      </c>
      <c r="C37371">
        <v>139.43</v>
      </c>
      <c r="D37371">
        <v>23</v>
      </c>
      <c r="E37371" t="s">
        <v>7</v>
      </c>
    </row>
    <row r="37372" spans="1:5" x14ac:dyDescent="0.3">
      <c r="A37372" t="s">
        <v>15871</v>
      </c>
      <c r="B37372" s="3" t="s">
        <v>34</v>
      </c>
      <c r="C37372">
        <v>121.95</v>
      </c>
      <c r="D37372">
        <v>6</v>
      </c>
      <c r="E37372" t="s">
        <v>7</v>
      </c>
    </row>
    <row r="37373" spans="1:5" x14ac:dyDescent="0.3">
      <c r="A37373" t="s">
        <v>15894</v>
      </c>
      <c r="B37373" s="3" t="s">
        <v>34</v>
      </c>
      <c r="C37373">
        <v>184.17</v>
      </c>
      <c r="D37373">
        <v>14</v>
      </c>
      <c r="E37373" t="s">
        <v>7</v>
      </c>
    </row>
    <row r="37374" spans="1:5" x14ac:dyDescent="0.3">
      <c r="A37374" t="s">
        <v>15914</v>
      </c>
      <c r="B37374" s="3" t="s">
        <v>34</v>
      </c>
      <c r="C37374">
        <v>37.130000000000003</v>
      </c>
      <c r="D37374">
        <v>14</v>
      </c>
      <c r="E37374" t="s">
        <v>7</v>
      </c>
    </row>
    <row r="37375" spans="1:5" x14ac:dyDescent="0.3">
      <c r="A37375" t="s">
        <v>15918</v>
      </c>
      <c r="B37375" s="3" t="s">
        <v>34</v>
      </c>
      <c r="C37375">
        <v>75.22</v>
      </c>
      <c r="D37375">
        <v>2</v>
      </c>
      <c r="E37375" t="s">
        <v>7</v>
      </c>
    </row>
    <row r="37376" spans="1:5" x14ac:dyDescent="0.3">
      <c r="A37376" t="s">
        <v>15937</v>
      </c>
      <c r="B37376" s="3" t="s">
        <v>34</v>
      </c>
      <c r="C37376">
        <v>157.6</v>
      </c>
      <c r="D37376">
        <v>18</v>
      </c>
      <c r="E37376" t="s">
        <v>7</v>
      </c>
    </row>
    <row r="37377" spans="1:5" x14ac:dyDescent="0.3">
      <c r="A37377" t="s">
        <v>15938</v>
      </c>
      <c r="B37377" s="3" t="s">
        <v>34</v>
      </c>
      <c r="C37377">
        <v>68.180000000000007</v>
      </c>
      <c r="D37377">
        <v>24</v>
      </c>
      <c r="E37377" s="5" t="s">
        <v>37</v>
      </c>
    </row>
    <row r="37378" spans="1:5" x14ac:dyDescent="0.3">
      <c r="A37378" t="s">
        <v>15945</v>
      </c>
      <c r="B37378" s="3" t="s">
        <v>34</v>
      </c>
      <c r="C37378">
        <v>104.14</v>
      </c>
      <c r="D37378">
        <v>9</v>
      </c>
      <c r="E37378" t="s">
        <v>7</v>
      </c>
    </row>
    <row r="37379" spans="1:5" x14ac:dyDescent="0.3">
      <c r="A37379" t="s">
        <v>15978</v>
      </c>
      <c r="B37379" s="3" t="s">
        <v>34</v>
      </c>
      <c r="C37379">
        <v>40.770000000000003</v>
      </c>
      <c r="D37379">
        <v>5</v>
      </c>
      <c r="E37379" t="s">
        <v>7</v>
      </c>
    </row>
    <row r="37380" spans="1:5" x14ac:dyDescent="0.3">
      <c r="A37380" t="s">
        <v>15989</v>
      </c>
      <c r="B37380" s="3" t="s">
        <v>34</v>
      </c>
      <c r="C37380">
        <v>910.1</v>
      </c>
      <c r="D37380">
        <v>14</v>
      </c>
      <c r="E37380" t="s">
        <v>7</v>
      </c>
    </row>
    <row r="37381" spans="1:5" x14ac:dyDescent="0.3">
      <c r="A37381" t="s">
        <v>15995</v>
      </c>
      <c r="B37381" s="3" t="s">
        <v>34</v>
      </c>
      <c r="C37381">
        <v>136.6</v>
      </c>
      <c r="D37381">
        <v>28</v>
      </c>
      <c r="E37381" t="s">
        <v>7</v>
      </c>
    </row>
    <row r="37382" spans="1:5" x14ac:dyDescent="0.3">
      <c r="A37382" t="s">
        <v>15996</v>
      </c>
      <c r="B37382" s="3" t="s">
        <v>34</v>
      </c>
      <c r="C37382">
        <v>33.979999999999997</v>
      </c>
      <c r="D37382">
        <v>8</v>
      </c>
      <c r="E37382" t="s">
        <v>7</v>
      </c>
    </row>
    <row r="37383" spans="1:5" x14ac:dyDescent="0.3">
      <c r="A37383" t="s">
        <v>16000</v>
      </c>
      <c r="B37383" s="3" t="s">
        <v>34</v>
      </c>
      <c r="C37383">
        <v>515.92999999999995</v>
      </c>
      <c r="D37383">
        <v>9</v>
      </c>
      <c r="E37383" t="s">
        <v>7</v>
      </c>
    </row>
    <row r="37384" spans="1:5" x14ac:dyDescent="0.3">
      <c r="A37384" t="s">
        <v>16030</v>
      </c>
      <c r="B37384" s="3" t="s">
        <v>34</v>
      </c>
      <c r="C37384">
        <v>216.38</v>
      </c>
      <c r="D37384">
        <v>29</v>
      </c>
      <c r="E37384" t="s">
        <v>7</v>
      </c>
    </row>
    <row r="37385" spans="1:5" x14ac:dyDescent="0.3">
      <c r="A37385" t="s">
        <v>16040</v>
      </c>
      <c r="B37385" s="3" t="s">
        <v>34</v>
      </c>
      <c r="C37385">
        <v>31.38</v>
      </c>
      <c r="D37385">
        <v>6</v>
      </c>
      <c r="E37385" t="s">
        <v>7</v>
      </c>
    </row>
    <row r="37386" spans="1:5" x14ac:dyDescent="0.3">
      <c r="A37386" t="s">
        <v>16043</v>
      </c>
      <c r="B37386" s="3" t="s">
        <v>34</v>
      </c>
      <c r="C37386">
        <v>170.18</v>
      </c>
      <c r="D37386">
        <v>8</v>
      </c>
      <c r="E37386" t="s">
        <v>7</v>
      </c>
    </row>
    <row r="37387" spans="1:5" x14ac:dyDescent="0.3">
      <c r="A37387" t="s">
        <v>16053</v>
      </c>
      <c r="B37387" s="3" t="s">
        <v>34</v>
      </c>
      <c r="C37387">
        <v>85.45</v>
      </c>
      <c r="D37387">
        <v>12</v>
      </c>
      <c r="E37387" t="s">
        <v>7</v>
      </c>
    </row>
    <row r="37388" spans="1:5" x14ac:dyDescent="0.3">
      <c r="A37388" t="s">
        <v>16063</v>
      </c>
      <c r="B37388" s="3" t="s">
        <v>34</v>
      </c>
      <c r="C37388">
        <v>113.55</v>
      </c>
      <c r="D37388">
        <v>8</v>
      </c>
      <c r="E37388" t="s">
        <v>7</v>
      </c>
    </row>
    <row r="37389" spans="1:5" x14ac:dyDescent="0.3">
      <c r="A37389" t="s">
        <v>16071</v>
      </c>
      <c r="B37389" s="3" t="s">
        <v>34</v>
      </c>
      <c r="C37389">
        <v>60.39</v>
      </c>
      <c r="D37389">
        <v>4</v>
      </c>
      <c r="E37389" t="s">
        <v>7</v>
      </c>
    </row>
    <row r="37390" spans="1:5" x14ac:dyDescent="0.3">
      <c r="A37390" t="s">
        <v>16078</v>
      </c>
      <c r="B37390" s="3" t="s">
        <v>34</v>
      </c>
      <c r="C37390">
        <v>323.14999999999998</v>
      </c>
      <c r="D37390">
        <v>13</v>
      </c>
      <c r="E37390" t="s">
        <v>7</v>
      </c>
    </row>
    <row r="37391" spans="1:5" x14ac:dyDescent="0.3">
      <c r="A37391" t="s">
        <v>16082</v>
      </c>
      <c r="B37391" s="3" t="s">
        <v>34</v>
      </c>
      <c r="C37391">
        <v>83.29</v>
      </c>
      <c r="D37391">
        <v>2</v>
      </c>
      <c r="E37391" t="s">
        <v>7</v>
      </c>
    </row>
    <row r="37392" spans="1:5" x14ac:dyDescent="0.3">
      <c r="A37392" t="s">
        <v>16089</v>
      </c>
      <c r="B37392" s="3" t="s">
        <v>34</v>
      </c>
      <c r="C37392">
        <v>73.680000000000007</v>
      </c>
      <c r="D37392">
        <v>5</v>
      </c>
      <c r="E37392" t="s">
        <v>7</v>
      </c>
    </row>
    <row r="37393" spans="1:5" x14ac:dyDescent="0.3">
      <c r="A37393" t="s">
        <v>16158</v>
      </c>
      <c r="B37393" s="3" t="s">
        <v>34</v>
      </c>
      <c r="C37393">
        <v>154.58000000000001</v>
      </c>
      <c r="D37393">
        <v>4</v>
      </c>
      <c r="E37393" t="s">
        <v>7</v>
      </c>
    </row>
    <row r="37394" spans="1:5" x14ac:dyDescent="0.3">
      <c r="A37394" t="s">
        <v>16162</v>
      </c>
      <c r="B37394" s="3" t="s">
        <v>34</v>
      </c>
      <c r="C37394">
        <v>220.02</v>
      </c>
      <c r="D37394">
        <v>20</v>
      </c>
      <c r="E37394" t="s">
        <v>7</v>
      </c>
    </row>
    <row r="37395" spans="1:5" x14ac:dyDescent="0.3">
      <c r="A37395" t="s">
        <v>16218</v>
      </c>
      <c r="B37395" s="3" t="s">
        <v>34</v>
      </c>
      <c r="C37395">
        <v>313.52999999999997</v>
      </c>
      <c r="D37395">
        <v>3</v>
      </c>
      <c r="E37395" t="s">
        <v>7</v>
      </c>
    </row>
    <row r="37396" spans="1:5" x14ac:dyDescent="0.3">
      <c r="A37396" t="s">
        <v>16244</v>
      </c>
      <c r="B37396" s="3" t="s">
        <v>34</v>
      </c>
      <c r="C37396">
        <v>27.29</v>
      </c>
      <c r="D37396">
        <v>5</v>
      </c>
      <c r="E37396" t="s">
        <v>7</v>
      </c>
    </row>
    <row r="37397" spans="1:5" x14ac:dyDescent="0.3">
      <c r="A37397" t="s">
        <v>16252</v>
      </c>
      <c r="B37397" s="3" t="s">
        <v>34</v>
      </c>
      <c r="C37397">
        <v>98.88</v>
      </c>
      <c r="D37397">
        <v>2</v>
      </c>
      <c r="E37397" t="s">
        <v>7</v>
      </c>
    </row>
    <row r="37398" spans="1:5" x14ac:dyDescent="0.3">
      <c r="A37398" t="s">
        <v>16266</v>
      </c>
      <c r="B37398" s="3" t="s">
        <v>34</v>
      </c>
      <c r="C37398">
        <v>74.290000000000006</v>
      </c>
      <c r="D37398">
        <v>9</v>
      </c>
      <c r="E37398" t="s">
        <v>7</v>
      </c>
    </row>
    <row r="37399" spans="1:5" x14ac:dyDescent="0.3">
      <c r="A37399" t="s">
        <v>16284</v>
      </c>
      <c r="B37399" s="3" t="s">
        <v>34</v>
      </c>
      <c r="C37399">
        <v>629.27</v>
      </c>
      <c r="D37399">
        <v>20</v>
      </c>
      <c r="E37399" t="s">
        <v>7</v>
      </c>
    </row>
    <row r="37400" spans="1:5" x14ac:dyDescent="0.3">
      <c r="A37400" t="s">
        <v>16301</v>
      </c>
      <c r="B37400" s="3" t="s">
        <v>34</v>
      </c>
      <c r="C37400">
        <v>224.9</v>
      </c>
      <c r="D37400">
        <v>12</v>
      </c>
      <c r="E37400" t="s">
        <v>7</v>
      </c>
    </row>
    <row r="37401" spans="1:5" x14ac:dyDescent="0.3">
      <c r="A37401" t="s">
        <v>16308</v>
      </c>
      <c r="B37401" s="3" t="s">
        <v>34</v>
      </c>
      <c r="C37401">
        <v>138.71</v>
      </c>
      <c r="D37401">
        <v>9</v>
      </c>
      <c r="E37401" t="s">
        <v>7</v>
      </c>
    </row>
    <row r="37402" spans="1:5" x14ac:dyDescent="0.3">
      <c r="A37402" t="s">
        <v>16356</v>
      </c>
      <c r="B37402" s="3" t="s">
        <v>34</v>
      </c>
      <c r="C37402">
        <v>1165.99</v>
      </c>
      <c r="D37402">
        <v>4</v>
      </c>
      <c r="E37402" t="s">
        <v>7</v>
      </c>
    </row>
    <row r="37403" spans="1:5" x14ac:dyDescent="0.3">
      <c r="A37403" t="s">
        <v>16373</v>
      </c>
      <c r="B37403" s="3" t="s">
        <v>34</v>
      </c>
      <c r="C37403">
        <v>99.9</v>
      </c>
      <c r="D37403">
        <v>12</v>
      </c>
      <c r="E37403" t="s">
        <v>7</v>
      </c>
    </row>
    <row r="37404" spans="1:5" x14ac:dyDescent="0.3">
      <c r="A37404" t="s">
        <v>16383</v>
      </c>
      <c r="B37404" s="3" t="s">
        <v>34</v>
      </c>
      <c r="C37404">
        <v>108.21</v>
      </c>
      <c r="D37404">
        <v>10</v>
      </c>
      <c r="E37404" t="s">
        <v>7</v>
      </c>
    </row>
    <row r="37405" spans="1:5" x14ac:dyDescent="0.3">
      <c r="A37405" t="s">
        <v>16398</v>
      </c>
      <c r="B37405" s="3" t="s">
        <v>34</v>
      </c>
      <c r="C37405">
        <v>1533.62</v>
      </c>
      <c r="D37405">
        <v>7</v>
      </c>
      <c r="E37405" t="s">
        <v>7</v>
      </c>
    </row>
    <row r="37406" spans="1:5" x14ac:dyDescent="0.3">
      <c r="A37406" t="s">
        <v>16410</v>
      </c>
      <c r="B37406" s="3" t="s">
        <v>34</v>
      </c>
      <c r="C37406">
        <v>176.5</v>
      </c>
      <c r="D37406">
        <v>16</v>
      </c>
      <c r="E37406" t="s">
        <v>7</v>
      </c>
    </row>
    <row r="37407" spans="1:5" x14ac:dyDescent="0.3">
      <c r="A37407" t="s">
        <v>16412</v>
      </c>
      <c r="B37407" s="3" t="s">
        <v>34</v>
      </c>
      <c r="C37407">
        <v>48.13</v>
      </c>
      <c r="D37407">
        <v>8</v>
      </c>
      <c r="E37407" t="s">
        <v>7</v>
      </c>
    </row>
    <row r="37408" spans="1:5" x14ac:dyDescent="0.3">
      <c r="A37408" t="s">
        <v>16417</v>
      </c>
      <c r="B37408" s="3" t="s">
        <v>34</v>
      </c>
      <c r="C37408">
        <v>35.130000000000003</v>
      </c>
      <c r="D37408">
        <v>7</v>
      </c>
      <c r="E37408" t="s">
        <v>7</v>
      </c>
    </row>
    <row r="37409" spans="1:5" x14ac:dyDescent="0.3">
      <c r="A37409" t="s">
        <v>16433</v>
      </c>
      <c r="B37409" s="3" t="s">
        <v>34</v>
      </c>
      <c r="C37409">
        <v>131.75</v>
      </c>
      <c r="D37409">
        <v>9</v>
      </c>
      <c r="E37409" t="s">
        <v>7</v>
      </c>
    </row>
    <row r="37410" spans="1:5" x14ac:dyDescent="0.3">
      <c r="A37410" t="s">
        <v>16447</v>
      </c>
      <c r="B37410" s="3" t="s">
        <v>34</v>
      </c>
      <c r="C37410">
        <v>318.61</v>
      </c>
      <c r="D37410">
        <v>9</v>
      </c>
      <c r="E37410" t="s">
        <v>7</v>
      </c>
    </row>
    <row r="37411" spans="1:5" x14ac:dyDescent="0.3">
      <c r="A37411" t="s">
        <v>16522</v>
      </c>
      <c r="B37411" s="3" t="s">
        <v>34</v>
      </c>
      <c r="C37411">
        <v>82.05</v>
      </c>
      <c r="D37411">
        <v>7</v>
      </c>
      <c r="E37411" t="s">
        <v>7</v>
      </c>
    </row>
    <row r="37412" spans="1:5" x14ac:dyDescent="0.3">
      <c r="A37412" t="s">
        <v>16540</v>
      </c>
      <c r="B37412" s="3" t="s">
        <v>34</v>
      </c>
      <c r="C37412">
        <v>182.4</v>
      </c>
      <c r="D37412">
        <v>23</v>
      </c>
      <c r="E37412" t="s">
        <v>7</v>
      </c>
    </row>
    <row r="37413" spans="1:5" x14ac:dyDescent="0.3">
      <c r="A37413" t="s">
        <v>16542</v>
      </c>
      <c r="B37413" s="3" t="s">
        <v>34</v>
      </c>
      <c r="C37413">
        <v>72.290000000000006</v>
      </c>
      <c r="D37413">
        <v>6</v>
      </c>
      <c r="E37413" t="s">
        <v>7</v>
      </c>
    </row>
    <row r="37414" spans="1:5" x14ac:dyDescent="0.3">
      <c r="A37414" t="s">
        <v>16562</v>
      </c>
      <c r="B37414" s="3" t="s">
        <v>34</v>
      </c>
      <c r="C37414">
        <v>69.900000000000006</v>
      </c>
      <c r="D37414">
        <v>16</v>
      </c>
      <c r="E37414" t="s">
        <v>7</v>
      </c>
    </row>
    <row r="37415" spans="1:5" x14ac:dyDescent="0.3">
      <c r="A37415" t="s">
        <v>16563</v>
      </c>
      <c r="B37415" s="3" t="s">
        <v>34</v>
      </c>
      <c r="C37415">
        <v>40.130000000000003</v>
      </c>
      <c r="D37415">
        <v>11</v>
      </c>
      <c r="E37415" t="s">
        <v>7</v>
      </c>
    </row>
    <row r="37416" spans="1:5" x14ac:dyDescent="0.3">
      <c r="A37416" t="s">
        <v>16589</v>
      </c>
      <c r="B37416" s="3" t="s">
        <v>34</v>
      </c>
      <c r="C37416">
        <v>251.15</v>
      </c>
      <c r="D37416">
        <v>31</v>
      </c>
      <c r="E37416" t="s">
        <v>7</v>
      </c>
    </row>
    <row r="37417" spans="1:5" x14ac:dyDescent="0.3">
      <c r="A37417" t="s">
        <v>16601</v>
      </c>
      <c r="B37417" s="3" t="s">
        <v>34</v>
      </c>
      <c r="C37417">
        <v>69.97</v>
      </c>
      <c r="D37417">
        <v>7</v>
      </c>
      <c r="E37417" t="s">
        <v>7</v>
      </c>
    </row>
    <row r="37418" spans="1:5" x14ac:dyDescent="0.3">
      <c r="A37418" t="s">
        <v>16603</v>
      </c>
      <c r="B37418" s="3" t="s">
        <v>34</v>
      </c>
      <c r="C37418">
        <v>94.72</v>
      </c>
      <c r="D37418">
        <v>28</v>
      </c>
      <c r="E37418" t="s">
        <v>7</v>
      </c>
    </row>
    <row r="37419" spans="1:5" x14ac:dyDescent="0.3">
      <c r="A37419" t="s">
        <v>16625</v>
      </c>
      <c r="B37419" s="3" t="s">
        <v>34</v>
      </c>
      <c r="C37419">
        <v>136.6</v>
      </c>
      <c r="D37419">
        <v>14</v>
      </c>
      <c r="E37419" t="s">
        <v>7</v>
      </c>
    </row>
    <row r="37420" spans="1:5" x14ac:dyDescent="0.3">
      <c r="A37420" t="s">
        <v>16653</v>
      </c>
      <c r="B37420" s="3" t="s">
        <v>34</v>
      </c>
      <c r="C37420">
        <v>99.43</v>
      </c>
      <c r="D37420">
        <v>9</v>
      </c>
      <c r="E37420" t="s">
        <v>7</v>
      </c>
    </row>
    <row r="37421" spans="1:5" x14ac:dyDescent="0.3">
      <c r="A37421" t="s">
        <v>16659</v>
      </c>
      <c r="B37421" s="3" t="s">
        <v>34</v>
      </c>
      <c r="C37421">
        <v>136.99</v>
      </c>
      <c r="D37421">
        <v>14</v>
      </c>
      <c r="E37421" t="s">
        <v>7</v>
      </c>
    </row>
    <row r="37422" spans="1:5" x14ac:dyDescent="0.3">
      <c r="A37422" t="s">
        <v>16668</v>
      </c>
      <c r="B37422" s="3" t="s">
        <v>34</v>
      </c>
      <c r="C37422">
        <v>321.08</v>
      </c>
      <c r="D37422">
        <v>10</v>
      </c>
      <c r="E37422" t="s">
        <v>7</v>
      </c>
    </row>
    <row r="37423" spans="1:5" x14ac:dyDescent="0.3">
      <c r="A37423" t="s">
        <v>16714</v>
      </c>
      <c r="B37423" s="3" t="s">
        <v>34</v>
      </c>
      <c r="C37423">
        <v>25.87</v>
      </c>
      <c r="D37423">
        <v>5</v>
      </c>
      <c r="E37423" t="s">
        <v>7</v>
      </c>
    </row>
    <row r="37424" spans="1:5" x14ac:dyDescent="0.3">
      <c r="A37424" t="s">
        <v>16716</v>
      </c>
      <c r="B37424" s="3" t="s">
        <v>34</v>
      </c>
      <c r="C37424">
        <v>212.15</v>
      </c>
      <c r="D37424">
        <v>16</v>
      </c>
      <c r="E37424" t="s">
        <v>7</v>
      </c>
    </row>
    <row r="37425" spans="1:5" x14ac:dyDescent="0.3">
      <c r="A37425" t="s">
        <v>16728</v>
      </c>
      <c r="B37425" s="3" t="s">
        <v>34</v>
      </c>
      <c r="C37425">
        <v>136.63999999999999</v>
      </c>
      <c r="D37425">
        <v>6</v>
      </c>
      <c r="E37425" t="s">
        <v>7</v>
      </c>
    </row>
    <row r="37426" spans="1:5" x14ac:dyDescent="0.3">
      <c r="A37426" t="s">
        <v>16731</v>
      </c>
      <c r="B37426" s="3" t="s">
        <v>34</v>
      </c>
      <c r="C37426">
        <v>110.99</v>
      </c>
      <c r="D37426">
        <v>10</v>
      </c>
      <c r="E37426" t="s">
        <v>7</v>
      </c>
    </row>
    <row r="37427" spans="1:5" x14ac:dyDescent="0.3">
      <c r="A37427" t="s">
        <v>16745</v>
      </c>
      <c r="B37427" s="3" t="s">
        <v>34</v>
      </c>
      <c r="C37427">
        <v>78.2</v>
      </c>
      <c r="D37427">
        <v>17</v>
      </c>
      <c r="E37427" t="s">
        <v>7</v>
      </c>
    </row>
    <row r="37428" spans="1:5" x14ac:dyDescent="0.3">
      <c r="A37428" t="s">
        <v>16766</v>
      </c>
      <c r="B37428" s="3" t="s">
        <v>34</v>
      </c>
      <c r="C37428">
        <v>70.14</v>
      </c>
      <c r="D37428">
        <v>4</v>
      </c>
      <c r="E37428" t="s">
        <v>7</v>
      </c>
    </row>
    <row r="37429" spans="1:5" x14ac:dyDescent="0.3">
      <c r="A37429" t="s">
        <v>16818</v>
      </c>
      <c r="B37429" s="3" t="s">
        <v>34</v>
      </c>
      <c r="C37429">
        <v>54.06</v>
      </c>
      <c r="D37429">
        <v>10</v>
      </c>
      <c r="E37429" t="s">
        <v>7</v>
      </c>
    </row>
    <row r="37430" spans="1:5" x14ac:dyDescent="0.3">
      <c r="A37430" t="s">
        <v>16824</v>
      </c>
      <c r="B37430" s="3" t="s">
        <v>34</v>
      </c>
      <c r="C37430">
        <v>300.55</v>
      </c>
      <c r="D37430">
        <v>12</v>
      </c>
      <c r="E37430" t="s">
        <v>7</v>
      </c>
    </row>
    <row r="37431" spans="1:5" x14ac:dyDescent="0.3">
      <c r="A37431" t="s">
        <v>16881</v>
      </c>
      <c r="B37431" s="3" t="s">
        <v>34</v>
      </c>
      <c r="C37431">
        <v>43.29</v>
      </c>
      <c r="D37431">
        <v>6</v>
      </c>
      <c r="E37431" t="s">
        <v>7</v>
      </c>
    </row>
    <row r="37432" spans="1:5" x14ac:dyDescent="0.3">
      <c r="A37432" s="1" t="s">
        <v>16882</v>
      </c>
      <c r="B37432" s="3" t="s">
        <v>34</v>
      </c>
      <c r="C37432">
        <v>563.95000000000005</v>
      </c>
      <c r="D37432">
        <v>33</v>
      </c>
      <c r="E37432" s="5" t="s">
        <v>37</v>
      </c>
    </row>
    <row r="37433" spans="1:5" x14ac:dyDescent="0.3">
      <c r="A37433" t="s">
        <v>16891</v>
      </c>
      <c r="B37433" s="3" t="s">
        <v>34</v>
      </c>
      <c r="C37433">
        <v>829.56</v>
      </c>
      <c r="D37433">
        <v>10</v>
      </c>
      <c r="E37433" t="s">
        <v>7</v>
      </c>
    </row>
    <row r="37434" spans="1:5" x14ac:dyDescent="0.3">
      <c r="A37434" t="s">
        <v>16904</v>
      </c>
      <c r="B37434" s="3" t="s">
        <v>34</v>
      </c>
      <c r="C37434">
        <v>96.43</v>
      </c>
      <c r="D37434">
        <v>9</v>
      </c>
      <c r="E37434" t="s">
        <v>7</v>
      </c>
    </row>
    <row r="37435" spans="1:5" x14ac:dyDescent="0.3">
      <c r="A37435" t="s">
        <v>16911</v>
      </c>
      <c r="B37435" s="3" t="s">
        <v>34</v>
      </c>
      <c r="C37435">
        <v>201.55</v>
      </c>
      <c r="D37435">
        <v>20</v>
      </c>
      <c r="E37435" t="s">
        <v>7</v>
      </c>
    </row>
    <row r="37436" spans="1:5" x14ac:dyDescent="0.3">
      <c r="A37436" t="s">
        <v>16913</v>
      </c>
      <c r="B37436" s="3" t="s">
        <v>34</v>
      </c>
      <c r="C37436">
        <v>62.43</v>
      </c>
      <c r="D37436">
        <v>17</v>
      </c>
      <c r="E37436" t="s">
        <v>7</v>
      </c>
    </row>
    <row r="37437" spans="1:5" x14ac:dyDescent="0.3">
      <c r="A37437" t="s">
        <v>16924</v>
      </c>
      <c r="B37437" s="3" t="s">
        <v>34</v>
      </c>
      <c r="C37437">
        <v>53.54</v>
      </c>
      <c r="D37437">
        <v>2</v>
      </c>
      <c r="E37437" t="s">
        <v>7</v>
      </c>
    </row>
    <row r="37438" spans="1:5" x14ac:dyDescent="0.3">
      <c r="A37438" t="s">
        <v>16929</v>
      </c>
      <c r="B37438" s="3" t="s">
        <v>34</v>
      </c>
      <c r="C37438">
        <v>104.3</v>
      </c>
      <c r="D37438">
        <v>9</v>
      </c>
      <c r="E37438" t="s">
        <v>7</v>
      </c>
    </row>
    <row r="37439" spans="1:5" x14ac:dyDescent="0.3">
      <c r="A37439" t="s">
        <v>16955</v>
      </c>
      <c r="B37439" s="3" t="s">
        <v>34</v>
      </c>
      <c r="C37439">
        <v>335.29</v>
      </c>
      <c r="D37439">
        <v>5</v>
      </c>
      <c r="E37439" t="s">
        <v>7</v>
      </c>
    </row>
    <row r="37440" spans="1:5" x14ac:dyDescent="0.3">
      <c r="A37440" t="s">
        <v>16975</v>
      </c>
      <c r="B37440" s="3" t="s">
        <v>34</v>
      </c>
      <c r="C37440">
        <v>162.85</v>
      </c>
      <c r="D37440">
        <v>7</v>
      </c>
      <c r="E37440" t="s">
        <v>7</v>
      </c>
    </row>
    <row r="37441" spans="1:5" x14ac:dyDescent="0.3">
      <c r="A37441" t="s">
        <v>16981</v>
      </c>
      <c r="B37441" s="3" t="s">
        <v>34</v>
      </c>
      <c r="C37441">
        <v>68.08</v>
      </c>
      <c r="D37441">
        <v>16</v>
      </c>
      <c r="E37441" t="s">
        <v>7</v>
      </c>
    </row>
    <row r="37442" spans="1:5" x14ac:dyDescent="0.3">
      <c r="A37442" t="s">
        <v>16983</v>
      </c>
      <c r="B37442" s="3" t="s">
        <v>34</v>
      </c>
      <c r="C37442">
        <v>213.54</v>
      </c>
      <c r="D37442">
        <v>7</v>
      </c>
      <c r="E37442" t="s">
        <v>7</v>
      </c>
    </row>
    <row r="37443" spans="1:5" x14ac:dyDescent="0.3">
      <c r="A37443" t="s">
        <v>16991</v>
      </c>
      <c r="B37443" s="3" t="s">
        <v>34</v>
      </c>
      <c r="C37443">
        <v>123.82</v>
      </c>
      <c r="D37443">
        <v>9</v>
      </c>
      <c r="E37443" t="s">
        <v>7</v>
      </c>
    </row>
    <row r="37444" spans="1:5" x14ac:dyDescent="0.3">
      <c r="A37444" t="s">
        <v>16995</v>
      </c>
      <c r="B37444" s="3" t="s">
        <v>34</v>
      </c>
      <c r="C37444">
        <v>74.41</v>
      </c>
      <c r="D37444">
        <v>9</v>
      </c>
      <c r="E37444" t="s">
        <v>7</v>
      </c>
    </row>
    <row r="37445" spans="1:5" x14ac:dyDescent="0.3">
      <c r="A37445" t="s">
        <v>17005</v>
      </c>
      <c r="B37445" s="3" t="s">
        <v>34</v>
      </c>
      <c r="C37445">
        <v>120.53</v>
      </c>
      <c r="D37445">
        <v>25</v>
      </c>
      <c r="E37445" t="s">
        <v>7</v>
      </c>
    </row>
    <row r="37446" spans="1:5" x14ac:dyDescent="0.3">
      <c r="A37446" t="s">
        <v>17016</v>
      </c>
      <c r="B37446" s="3" t="s">
        <v>34</v>
      </c>
      <c r="C37446">
        <v>321.08</v>
      </c>
      <c r="D37446">
        <v>8</v>
      </c>
      <c r="E37446" t="s">
        <v>7</v>
      </c>
    </row>
    <row r="37447" spans="1:5" x14ac:dyDescent="0.3">
      <c r="A37447" t="s">
        <v>17029</v>
      </c>
      <c r="B37447" s="3" t="s">
        <v>34</v>
      </c>
      <c r="C37447">
        <v>46.02</v>
      </c>
      <c r="D37447">
        <v>10</v>
      </c>
      <c r="E37447" t="s">
        <v>7</v>
      </c>
    </row>
    <row r="37448" spans="1:5" x14ac:dyDescent="0.3">
      <c r="A37448" t="s">
        <v>17052</v>
      </c>
      <c r="B37448" s="3" t="s">
        <v>34</v>
      </c>
      <c r="C37448">
        <v>275.58999999999997</v>
      </c>
      <c r="D37448">
        <v>2</v>
      </c>
      <c r="E37448" t="s">
        <v>7</v>
      </c>
    </row>
    <row r="37449" spans="1:5" x14ac:dyDescent="0.3">
      <c r="A37449" t="s">
        <v>17053</v>
      </c>
      <c r="B37449" s="3" t="s">
        <v>34</v>
      </c>
      <c r="C37449">
        <v>1418.86</v>
      </c>
      <c r="D37449">
        <v>10</v>
      </c>
      <c r="E37449" t="s">
        <v>7</v>
      </c>
    </row>
    <row r="37450" spans="1:5" x14ac:dyDescent="0.3">
      <c r="A37450" t="s">
        <v>17059</v>
      </c>
      <c r="B37450" s="3" t="s">
        <v>34</v>
      </c>
      <c r="C37450">
        <v>718.76</v>
      </c>
      <c r="D37450">
        <v>21</v>
      </c>
      <c r="E37450" t="s">
        <v>7</v>
      </c>
    </row>
    <row r="37451" spans="1:5" x14ac:dyDescent="0.3">
      <c r="A37451" t="s">
        <v>17064</v>
      </c>
      <c r="B37451" s="3" t="s">
        <v>34</v>
      </c>
      <c r="C37451">
        <v>48.22</v>
      </c>
      <c r="D37451">
        <v>9</v>
      </c>
      <c r="E37451" t="s">
        <v>7</v>
      </c>
    </row>
    <row r="37452" spans="1:5" x14ac:dyDescent="0.3">
      <c r="A37452" t="s">
        <v>17065</v>
      </c>
      <c r="B37452" s="3" t="s">
        <v>34</v>
      </c>
      <c r="C37452">
        <v>36.36</v>
      </c>
      <c r="D37452">
        <v>7</v>
      </c>
      <c r="E37452" t="s">
        <v>7</v>
      </c>
    </row>
    <row r="37453" spans="1:5" x14ac:dyDescent="0.3">
      <c r="A37453" t="s">
        <v>17068</v>
      </c>
      <c r="B37453" s="3" t="s">
        <v>34</v>
      </c>
      <c r="C37453">
        <v>140.54</v>
      </c>
      <c r="D37453">
        <v>19</v>
      </c>
      <c r="E37453" t="s">
        <v>7</v>
      </c>
    </row>
    <row r="37454" spans="1:5" x14ac:dyDescent="0.3">
      <c r="A37454" t="s">
        <v>17069</v>
      </c>
      <c r="B37454" s="3" t="s">
        <v>34</v>
      </c>
      <c r="C37454">
        <v>138.41999999999999</v>
      </c>
      <c r="D37454">
        <v>12</v>
      </c>
      <c r="E37454" t="s">
        <v>7</v>
      </c>
    </row>
    <row r="37455" spans="1:5" x14ac:dyDescent="0.3">
      <c r="A37455" t="s">
        <v>17090</v>
      </c>
      <c r="B37455" s="3" t="s">
        <v>34</v>
      </c>
      <c r="C37455">
        <v>117.35</v>
      </c>
      <c r="D37455">
        <v>10</v>
      </c>
      <c r="E37455" t="s">
        <v>7</v>
      </c>
    </row>
    <row r="37456" spans="1:5" x14ac:dyDescent="0.3">
      <c r="A37456" t="s">
        <v>17092</v>
      </c>
      <c r="B37456" s="3" t="s">
        <v>34</v>
      </c>
      <c r="C37456">
        <v>74.41</v>
      </c>
      <c r="D37456">
        <v>8</v>
      </c>
      <c r="E37456" t="s">
        <v>7</v>
      </c>
    </row>
    <row r="37457" spans="1:5" x14ac:dyDescent="0.3">
      <c r="A37457" t="s">
        <v>17104</v>
      </c>
      <c r="B37457" s="3" t="s">
        <v>34</v>
      </c>
      <c r="C37457">
        <v>44.34</v>
      </c>
      <c r="D37457">
        <v>11</v>
      </c>
      <c r="E37457" t="s">
        <v>7</v>
      </c>
    </row>
    <row r="37458" spans="1:5" x14ac:dyDescent="0.3">
      <c r="A37458" t="s">
        <v>17129</v>
      </c>
      <c r="B37458" s="3" t="s">
        <v>34</v>
      </c>
      <c r="C37458">
        <v>17.87</v>
      </c>
      <c r="D37458">
        <v>3</v>
      </c>
      <c r="E37458" t="s">
        <v>7</v>
      </c>
    </row>
    <row r="37459" spans="1:5" x14ac:dyDescent="0.3">
      <c r="A37459" t="s">
        <v>17134</v>
      </c>
      <c r="B37459" s="3" t="s">
        <v>34</v>
      </c>
      <c r="C37459">
        <v>313.52999999999997</v>
      </c>
      <c r="D37459">
        <v>5</v>
      </c>
      <c r="E37459" t="s">
        <v>7</v>
      </c>
    </row>
    <row r="37460" spans="1:5" x14ac:dyDescent="0.3">
      <c r="A37460" t="s">
        <v>17152</v>
      </c>
      <c r="B37460" s="3" t="s">
        <v>34</v>
      </c>
      <c r="C37460">
        <v>117.46</v>
      </c>
      <c r="D37460">
        <v>13</v>
      </c>
      <c r="E37460" t="s">
        <v>7</v>
      </c>
    </row>
    <row r="37461" spans="1:5" x14ac:dyDescent="0.3">
      <c r="A37461" t="s">
        <v>17159</v>
      </c>
      <c r="B37461" s="3" t="s">
        <v>34</v>
      </c>
      <c r="C37461">
        <v>124.07</v>
      </c>
      <c r="D37461">
        <v>9</v>
      </c>
      <c r="E37461" t="s">
        <v>7</v>
      </c>
    </row>
    <row r="37462" spans="1:5" x14ac:dyDescent="0.3">
      <c r="A37462" t="s">
        <v>17179</v>
      </c>
      <c r="B37462" s="3" t="s">
        <v>34</v>
      </c>
      <c r="C37462">
        <v>72.06</v>
      </c>
      <c r="D37462">
        <v>23</v>
      </c>
      <c r="E37462" t="s">
        <v>7</v>
      </c>
    </row>
    <row r="37463" spans="1:5" x14ac:dyDescent="0.3">
      <c r="A37463" t="s">
        <v>17181</v>
      </c>
      <c r="B37463" s="3" t="s">
        <v>34</v>
      </c>
      <c r="C37463">
        <v>117.9</v>
      </c>
      <c r="D37463">
        <v>14</v>
      </c>
      <c r="E37463" t="s">
        <v>7</v>
      </c>
    </row>
    <row r="37464" spans="1:5" x14ac:dyDescent="0.3">
      <c r="A37464" t="s">
        <v>17182</v>
      </c>
      <c r="B37464" s="3" t="s">
        <v>34</v>
      </c>
      <c r="C37464">
        <v>352.58</v>
      </c>
      <c r="D37464">
        <v>18</v>
      </c>
      <c r="E37464" t="s">
        <v>7</v>
      </c>
    </row>
    <row r="37465" spans="1:5" x14ac:dyDescent="0.3">
      <c r="A37465" t="s">
        <v>17189</v>
      </c>
      <c r="B37465" s="3" t="s">
        <v>34</v>
      </c>
      <c r="C37465">
        <v>241.15</v>
      </c>
      <c r="D37465">
        <v>10</v>
      </c>
      <c r="E37465" t="s">
        <v>7</v>
      </c>
    </row>
    <row r="37466" spans="1:5" x14ac:dyDescent="0.3">
      <c r="A37466" t="s">
        <v>17203</v>
      </c>
      <c r="B37466" s="3" t="s">
        <v>34</v>
      </c>
      <c r="C37466">
        <v>176.12</v>
      </c>
      <c r="D37466">
        <v>8</v>
      </c>
      <c r="E37466" t="s">
        <v>7</v>
      </c>
    </row>
    <row r="37467" spans="1:5" x14ac:dyDescent="0.3">
      <c r="A37467" t="s">
        <v>17208</v>
      </c>
      <c r="B37467" s="3" t="s">
        <v>34</v>
      </c>
      <c r="C37467">
        <v>89.07</v>
      </c>
      <c r="D37467">
        <v>2</v>
      </c>
      <c r="E37467" t="s">
        <v>7</v>
      </c>
    </row>
    <row r="37468" spans="1:5" x14ac:dyDescent="0.3">
      <c r="A37468" t="s">
        <v>17214</v>
      </c>
      <c r="B37468" s="3" t="s">
        <v>34</v>
      </c>
      <c r="C37468">
        <v>71.34</v>
      </c>
      <c r="D37468">
        <v>23</v>
      </c>
      <c r="E37468" t="s">
        <v>7</v>
      </c>
    </row>
    <row r="37469" spans="1:5" x14ac:dyDescent="0.3">
      <c r="A37469" t="s">
        <v>17248</v>
      </c>
      <c r="B37469" s="3" t="s">
        <v>34</v>
      </c>
      <c r="C37469">
        <v>61.13</v>
      </c>
      <c r="D37469">
        <v>17</v>
      </c>
      <c r="E37469" t="s">
        <v>7</v>
      </c>
    </row>
    <row r="37470" spans="1:5" x14ac:dyDescent="0.3">
      <c r="A37470" t="s">
        <v>17251</v>
      </c>
      <c r="B37470" s="3" t="s">
        <v>34</v>
      </c>
      <c r="C37470">
        <v>27.29</v>
      </c>
      <c r="D37470">
        <v>4</v>
      </c>
      <c r="E37470" t="s">
        <v>7</v>
      </c>
    </row>
    <row r="37471" spans="1:5" x14ac:dyDescent="0.3">
      <c r="A37471" t="s">
        <v>17252</v>
      </c>
      <c r="B37471" s="3" t="s">
        <v>34</v>
      </c>
      <c r="C37471">
        <v>149.86000000000001</v>
      </c>
      <c r="D37471">
        <v>17</v>
      </c>
      <c r="E37471" t="s">
        <v>7</v>
      </c>
    </row>
    <row r="37472" spans="1:5" x14ac:dyDescent="0.3">
      <c r="A37472" t="s">
        <v>17281</v>
      </c>
      <c r="B37472" s="3" t="s">
        <v>34</v>
      </c>
      <c r="C37472">
        <v>64.33</v>
      </c>
      <c r="D37472">
        <v>2</v>
      </c>
      <c r="E37472" t="s">
        <v>7</v>
      </c>
    </row>
    <row r="37473" spans="1:5" x14ac:dyDescent="0.3">
      <c r="A37473" t="s">
        <v>17290</v>
      </c>
      <c r="B37473" s="3" t="s">
        <v>34</v>
      </c>
      <c r="C37473">
        <v>150.5</v>
      </c>
      <c r="D37473">
        <v>30</v>
      </c>
      <c r="E37473" t="s">
        <v>7</v>
      </c>
    </row>
    <row r="37474" spans="1:5" x14ac:dyDescent="0.3">
      <c r="A37474" t="s">
        <v>17297</v>
      </c>
      <c r="B37474" s="3" t="s">
        <v>34</v>
      </c>
      <c r="C37474">
        <v>692.22</v>
      </c>
      <c r="D37474">
        <v>9</v>
      </c>
      <c r="E37474" t="s">
        <v>7</v>
      </c>
    </row>
    <row r="37475" spans="1:5" x14ac:dyDescent="0.3">
      <c r="A37475" t="s">
        <v>17298</v>
      </c>
      <c r="B37475" s="3" t="s">
        <v>34</v>
      </c>
      <c r="C37475">
        <v>69.31</v>
      </c>
      <c r="D37475">
        <v>12</v>
      </c>
      <c r="E37475" t="s">
        <v>7</v>
      </c>
    </row>
    <row r="37476" spans="1:5" x14ac:dyDescent="0.3">
      <c r="A37476" s="1" t="s">
        <v>17308</v>
      </c>
      <c r="B37476" s="3" t="s">
        <v>34</v>
      </c>
      <c r="C37476">
        <v>70.44</v>
      </c>
      <c r="D37476">
        <v>9</v>
      </c>
      <c r="E37476" t="s">
        <v>7</v>
      </c>
    </row>
    <row r="37477" spans="1:5" x14ac:dyDescent="0.3">
      <c r="A37477" t="s">
        <v>17329</v>
      </c>
      <c r="B37477" s="3" t="s">
        <v>34</v>
      </c>
      <c r="C37477">
        <v>63.7</v>
      </c>
      <c r="D37477">
        <v>19</v>
      </c>
      <c r="E37477" t="s">
        <v>7</v>
      </c>
    </row>
    <row r="37478" spans="1:5" x14ac:dyDescent="0.3">
      <c r="A37478" t="s">
        <v>17350</v>
      </c>
      <c r="B37478" s="3" t="s">
        <v>34</v>
      </c>
      <c r="C37478">
        <v>23.29</v>
      </c>
      <c r="D37478">
        <v>4</v>
      </c>
      <c r="E37478" t="s">
        <v>7</v>
      </c>
    </row>
    <row r="37479" spans="1:5" x14ac:dyDescent="0.3">
      <c r="A37479" t="s">
        <v>17362</v>
      </c>
      <c r="B37479" s="3" t="s">
        <v>34</v>
      </c>
      <c r="C37479">
        <v>213.02</v>
      </c>
      <c r="D37479">
        <v>8</v>
      </c>
      <c r="E37479" t="s">
        <v>7</v>
      </c>
    </row>
    <row r="37480" spans="1:5" x14ac:dyDescent="0.3">
      <c r="A37480" s="1" t="s">
        <v>17366</v>
      </c>
      <c r="B37480" s="3" t="s">
        <v>34</v>
      </c>
      <c r="C37480">
        <v>111.61</v>
      </c>
      <c r="D37480">
        <v>22</v>
      </c>
      <c r="E37480" t="s">
        <v>7</v>
      </c>
    </row>
    <row r="37481" spans="1:5" x14ac:dyDescent="0.3">
      <c r="A37481" t="s">
        <v>17388</v>
      </c>
      <c r="B37481" s="3" t="s">
        <v>34</v>
      </c>
      <c r="C37481">
        <v>138.03</v>
      </c>
      <c r="D37481">
        <v>9</v>
      </c>
      <c r="E37481" t="s">
        <v>7</v>
      </c>
    </row>
    <row r="37482" spans="1:5" x14ac:dyDescent="0.3">
      <c r="A37482" t="s">
        <v>17406</v>
      </c>
      <c r="B37482" s="3" t="s">
        <v>34</v>
      </c>
      <c r="C37482">
        <v>233.93</v>
      </c>
      <c r="D37482">
        <v>11</v>
      </c>
      <c r="E37482" t="s">
        <v>7</v>
      </c>
    </row>
    <row r="37483" spans="1:5" x14ac:dyDescent="0.3">
      <c r="A37483" t="s">
        <v>17425</v>
      </c>
      <c r="B37483" s="3" t="s">
        <v>34</v>
      </c>
      <c r="C37483">
        <v>141.82</v>
      </c>
      <c r="D37483">
        <v>9</v>
      </c>
      <c r="E37483" t="s">
        <v>7</v>
      </c>
    </row>
    <row r="37484" spans="1:5" x14ac:dyDescent="0.3">
      <c r="A37484" t="s">
        <v>17428</v>
      </c>
      <c r="B37484" s="3" t="s">
        <v>34</v>
      </c>
      <c r="C37484">
        <v>34.22</v>
      </c>
      <c r="D37484">
        <v>38</v>
      </c>
      <c r="E37484" s="5" t="s">
        <v>37</v>
      </c>
    </row>
    <row r="37485" spans="1:5" x14ac:dyDescent="0.3">
      <c r="A37485" t="s">
        <v>17435</v>
      </c>
      <c r="B37485" s="3" t="s">
        <v>34</v>
      </c>
      <c r="C37485">
        <v>73.150000000000006</v>
      </c>
      <c r="D37485">
        <v>8</v>
      </c>
      <c r="E37485" t="s">
        <v>7</v>
      </c>
    </row>
    <row r="37486" spans="1:5" x14ac:dyDescent="0.3">
      <c r="A37486" t="s">
        <v>17442</v>
      </c>
      <c r="B37486" s="3" t="s">
        <v>34</v>
      </c>
      <c r="C37486">
        <v>149.88999999999999</v>
      </c>
      <c r="D37486">
        <v>11</v>
      </c>
      <c r="E37486" t="s">
        <v>7</v>
      </c>
    </row>
    <row r="37487" spans="1:5" x14ac:dyDescent="0.3">
      <c r="A37487" t="s">
        <v>17464</v>
      </c>
      <c r="B37487" s="3" t="s">
        <v>34</v>
      </c>
      <c r="C37487">
        <v>122.61</v>
      </c>
      <c r="D37487">
        <v>12</v>
      </c>
      <c r="E37487" t="s">
        <v>7</v>
      </c>
    </row>
    <row r="37488" spans="1:5" x14ac:dyDescent="0.3">
      <c r="A37488" t="s">
        <v>17525</v>
      </c>
      <c r="B37488" s="3" t="s">
        <v>34</v>
      </c>
      <c r="C37488">
        <v>86.26</v>
      </c>
      <c r="D37488">
        <v>10</v>
      </c>
      <c r="E37488" t="s">
        <v>7</v>
      </c>
    </row>
    <row r="37489" spans="1:5" x14ac:dyDescent="0.3">
      <c r="A37489" t="s">
        <v>17529</v>
      </c>
      <c r="B37489" s="3" t="s">
        <v>34</v>
      </c>
      <c r="C37489">
        <v>70.47</v>
      </c>
      <c r="D37489">
        <v>4</v>
      </c>
      <c r="E37489" t="s">
        <v>7</v>
      </c>
    </row>
    <row r="37490" spans="1:5" x14ac:dyDescent="0.3">
      <c r="A37490" t="s">
        <v>17545</v>
      </c>
      <c r="B37490" s="3" t="s">
        <v>34</v>
      </c>
      <c r="C37490">
        <v>51.88</v>
      </c>
      <c r="D37490">
        <v>13</v>
      </c>
      <c r="E37490" t="s">
        <v>7</v>
      </c>
    </row>
    <row r="37491" spans="1:5" x14ac:dyDescent="0.3">
      <c r="A37491" t="s">
        <v>17565</v>
      </c>
      <c r="B37491" s="3" t="s">
        <v>34</v>
      </c>
      <c r="C37491">
        <v>119.48</v>
      </c>
      <c r="D37491">
        <v>6</v>
      </c>
      <c r="E37491" t="s">
        <v>7</v>
      </c>
    </row>
    <row r="37492" spans="1:5" x14ac:dyDescent="0.3">
      <c r="A37492" t="s">
        <v>17566</v>
      </c>
      <c r="B37492" s="3" t="s">
        <v>34</v>
      </c>
      <c r="C37492">
        <v>119.84</v>
      </c>
      <c r="D37492">
        <v>13</v>
      </c>
      <c r="E37492" t="s">
        <v>7</v>
      </c>
    </row>
    <row r="37493" spans="1:5" x14ac:dyDescent="0.3">
      <c r="A37493" t="s">
        <v>17567</v>
      </c>
      <c r="B37493" s="3" t="s">
        <v>34</v>
      </c>
      <c r="C37493">
        <v>77.89</v>
      </c>
      <c r="D37493">
        <v>10</v>
      </c>
      <c r="E37493" t="s">
        <v>7</v>
      </c>
    </row>
    <row r="37494" spans="1:5" x14ac:dyDescent="0.3">
      <c r="A37494" t="s">
        <v>17573</v>
      </c>
      <c r="B37494" s="3" t="s">
        <v>34</v>
      </c>
      <c r="C37494">
        <v>215.27</v>
      </c>
      <c r="D37494">
        <v>18</v>
      </c>
      <c r="E37494" t="s">
        <v>7</v>
      </c>
    </row>
    <row r="37495" spans="1:5" x14ac:dyDescent="0.3">
      <c r="A37495" t="s">
        <v>17601</v>
      </c>
      <c r="B37495" s="3" t="s">
        <v>34</v>
      </c>
      <c r="C37495">
        <v>88.27</v>
      </c>
      <c r="D37495">
        <v>6</v>
      </c>
      <c r="E37495" t="s">
        <v>7</v>
      </c>
    </row>
    <row r="37496" spans="1:5" x14ac:dyDescent="0.3">
      <c r="A37496" t="s">
        <v>17620</v>
      </c>
      <c r="B37496" s="3" t="s">
        <v>34</v>
      </c>
      <c r="C37496">
        <v>25.87</v>
      </c>
      <c r="D37496">
        <v>7</v>
      </c>
      <c r="E37496" t="s">
        <v>7</v>
      </c>
    </row>
    <row r="37497" spans="1:5" x14ac:dyDescent="0.3">
      <c r="A37497" t="s">
        <v>17621</v>
      </c>
      <c r="B37497" s="3" t="s">
        <v>34</v>
      </c>
      <c r="C37497">
        <v>1427.58</v>
      </c>
      <c r="D37497">
        <v>15</v>
      </c>
      <c r="E37497" t="s">
        <v>7</v>
      </c>
    </row>
    <row r="37498" spans="1:5" x14ac:dyDescent="0.3">
      <c r="A37498" s="1" t="s">
        <v>17636</v>
      </c>
      <c r="B37498" s="3" t="s">
        <v>34</v>
      </c>
      <c r="C37498">
        <v>36.36</v>
      </c>
      <c r="D37498">
        <v>2</v>
      </c>
      <c r="E37498" t="s">
        <v>7</v>
      </c>
    </row>
    <row r="37499" spans="1:5" x14ac:dyDescent="0.3">
      <c r="A37499" t="s">
        <v>17657</v>
      </c>
      <c r="B37499" s="3" t="s">
        <v>34</v>
      </c>
      <c r="C37499">
        <v>90.44</v>
      </c>
      <c r="D37499">
        <v>8</v>
      </c>
      <c r="E37499" t="s">
        <v>7</v>
      </c>
    </row>
    <row r="37500" spans="1:5" x14ac:dyDescent="0.3">
      <c r="A37500" t="s">
        <v>17670</v>
      </c>
      <c r="B37500" s="3" t="s">
        <v>34</v>
      </c>
      <c r="C37500">
        <v>168.6</v>
      </c>
      <c r="D37500">
        <v>9</v>
      </c>
      <c r="E37500" t="s">
        <v>7</v>
      </c>
    </row>
    <row r="37501" spans="1:5" x14ac:dyDescent="0.3">
      <c r="A37501" t="s">
        <v>17689</v>
      </c>
      <c r="B37501" s="3" t="s">
        <v>34</v>
      </c>
      <c r="C37501">
        <v>119.98</v>
      </c>
      <c r="D37501">
        <v>17</v>
      </c>
      <c r="E37501" t="s">
        <v>7</v>
      </c>
    </row>
    <row r="37502" spans="1:5" x14ac:dyDescent="0.3">
      <c r="A37502" t="s">
        <v>17696</v>
      </c>
      <c r="B37502" s="3" t="s">
        <v>34</v>
      </c>
      <c r="C37502">
        <v>151.83000000000001</v>
      </c>
      <c r="D37502">
        <v>14</v>
      </c>
      <c r="E37502" t="s">
        <v>7</v>
      </c>
    </row>
    <row r="37503" spans="1:5" x14ac:dyDescent="0.3">
      <c r="A37503" t="s">
        <v>17706</v>
      </c>
      <c r="B37503" s="3" t="s">
        <v>34</v>
      </c>
      <c r="C37503">
        <v>114.66</v>
      </c>
      <c r="D37503">
        <v>7</v>
      </c>
      <c r="E37503" t="s">
        <v>7</v>
      </c>
    </row>
    <row r="37504" spans="1:5" x14ac:dyDescent="0.3">
      <c r="A37504" t="s">
        <v>17714</v>
      </c>
      <c r="B37504" s="3" t="s">
        <v>34</v>
      </c>
      <c r="C37504">
        <v>217.32</v>
      </c>
      <c r="D37504">
        <v>8</v>
      </c>
      <c r="E37504" t="s">
        <v>7</v>
      </c>
    </row>
    <row r="37505" spans="1:5" x14ac:dyDescent="0.3">
      <c r="A37505" t="s">
        <v>17728</v>
      </c>
      <c r="B37505" s="3" t="s">
        <v>34</v>
      </c>
      <c r="C37505">
        <v>67.22</v>
      </c>
      <c r="D37505">
        <v>13</v>
      </c>
      <c r="E37505" t="s">
        <v>7</v>
      </c>
    </row>
    <row r="37506" spans="1:5" x14ac:dyDescent="0.3">
      <c r="A37506" t="s">
        <v>17742</v>
      </c>
      <c r="B37506" s="3" t="s">
        <v>34</v>
      </c>
      <c r="C37506">
        <v>163.44</v>
      </c>
      <c r="D37506">
        <v>3</v>
      </c>
      <c r="E37506" t="s">
        <v>7</v>
      </c>
    </row>
    <row r="37507" spans="1:5" x14ac:dyDescent="0.3">
      <c r="A37507" t="s">
        <v>17744</v>
      </c>
      <c r="B37507" s="3" t="s">
        <v>34</v>
      </c>
      <c r="C37507">
        <v>247.48</v>
      </c>
      <c r="D37507">
        <v>7</v>
      </c>
      <c r="E37507" t="s">
        <v>7</v>
      </c>
    </row>
    <row r="37508" spans="1:5" x14ac:dyDescent="0.3">
      <c r="A37508" t="s">
        <v>17747</v>
      </c>
      <c r="B37508" s="3" t="s">
        <v>34</v>
      </c>
      <c r="C37508">
        <v>258.23</v>
      </c>
      <c r="D37508">
        <v>28</v>
      </c>
      <c r="E37508" t="s">
        <v>7</v>
      </c>
    </row>
    <row r="37509" spans="1:5" x14ac:dyDescent="0.3">
      <c r="A37509" t="s">
        <v>17755</v>
      </c>
      <c r="B37509" s="3" t="s">
        <v>34</v>
      </c>
      <c r="C37509">
        <v>52.78</v>
      </c>
      <c r="D37509">
        <v>11</v>
      </c>
      <c r="E37509" t="s">
        <v>7</v>
      </c>
    </row>
    <row r="37510" spans="1:5" x14ac:dyDescent="0.3">
      <c r="A37510" t="s">
        <v>17765</v>
      </c>
      <c r="B37510" s="3" t="s">
        <v>34</v>
      </c>
      <c r="C37510">
        <v>70.75</v>
      </c>
      <c r="D37510">
        <v>7</v>
      </c>
      <c r="E37510" t="s">
        <v>7</v>
      </c>
    </row>
    <row r="37511" spans="1:5" x14ac:dyDescent="0.3">
      <c r="A37511" t="s">
        <v>17776</v>
      </c>
      <c r="B37511" s="3" t="s">
        <v>34</v>
      </c>
      <c r="C37511">
        <v>58.92</v>
      </c>
      <c r="D37511">
        <v>21</v>
      </c>
      <c r="E37511" t="s">
        <v>7</v>
      </c>
    </row>
    <row r="37512" spans="1:5" x14ac:dyDescent="0.3">
      <c r="A37512" t="s">
        <v>17779</v>
      </c>
      <c r="B37512" s="3" t="s">
        <v>34</v>
      </c>
      <c r="C37512">
        <v>178.94</v>
      </c>
      <c r="D37512">
        <v>4</v>
      </c>
      <c r="E37512" t="s">
        <v>7</v>
      </c>
    </row>
    <row r="37513" spans="1:5" x14ac:dyDescent="0.3">
      <c r="A37513" t="s">
        <v>17782</v>
      </c>
      <c r="B37513" s="3" t="s">
        <v>34</v>
      </c>
      <c r="C37513">
        <v>139.81</v>
      </c>
      <c r="D37513">
        <v>11</v>
      </c>
      <c r="E37513" t="s">
        <v>7</v>
      </c>
    </row>
    <row r="37514" spans="1:5" x14ac:dyDescent="0.3">
      <c r="A37514" t="s">
        <v>17793</v>
      </c>
      <c r="B37514" s="3" t="s">
        <v>34</v>
      </c>
      <c r="C37514">
        <v>217.94</v>
      </c>
      <c r="D37514">
        <v>9</v>
      </c>
      <c r="E37514" t="s">
        <v>7</v>
      </c>
    </row>
    <row r="37515" spans="1:5" x14ac:dyDescent="0.3">
      <c r="A37515" t="s">
        <v>17794</v>
      </c>
      <c r="B37515" s="3" t="s">
        <v>34</v>
      </c>
      <c r="C37515">
        <v>64.94</v>
      </c>
      <c r="D37515">
        <v>32</v>
      </c>
      <c r="E37515" t="s">
        <v>7</v>
      </c>
    </row>
    <row r="37516" spans="1:5" x14ac:dyDescent="0.3">
      <c r="A37516" t="s">
        <v>17822</v>
      </c>
      <c r="B37516" s="3" t="s">
        <v>34</v>
      </c>
      <c r="C37516">
        <v>75.25</v>
      </c>
      <c r="D37516">
        <v>21</v>
      </c>
      <c r="E37516" t="s">
        <v>7</v>
      </c>
    </row>
    <row r="37517" spans="1:5" x14ac:dyDescent="0.3">
      <c r="A37517" t="s">
        <v>17841</v>
      </c>
      <c r="B37517" s="3" t="s">
        <v>34</v>
      </c>
      <c r="C37517">
        <v>393.09</v>
      </c>
      <c r="D37517">
        <v>6</v>
      </c>
      <c r="E37517" t="s">
        <v>7</v>
      </c>
    </row>
    <row r="37518" spans="1:5" x14ac:dyDescent="0.3">
      <c r="A37518" t="s">
        <v>17851</v>
      </c>
      <c r="B37518" s="3" t="s">
        <v>34</v>
      </c>
      <c r="C37518">
        <v>200.36</v>
      </c>
      <c r="D37518">
        <v>15</v>
      </c>
      <c r="E37518" t="s">
        <v>7</v>
      </c>
    </row>
    <row r="37519" spans="1:5" x14ac:dyDescent="0.3">
      <c r="A37519" t="s">
        <v>17866</v>
      </c>
      <c r="B37519" s="3" t="s">
        <v>34</v>
      </c>
      <c r="C37519">
        <v>74.290000000000006</v>
      </c>
      <c r="D37519">
        <v>11</v>
      </c>
      <c r="E37519" t="s">
        <v>7</v>
      </c>
    </row>
    <row r="37520" spans="1:5" x14ac:dyDescent="0.3">
      <c r="A37520" t="s">
        <v>17873</v>
      </c>
      <c r="B37520" s="3" t="s">
        <v>34</v>
      </c>
      <c r="C37520">
        <v>171.55</v>
      </c>
      <c r="D37520">
        <v>5</v>
      </c>
      <c r="E37520" t="s">
        <v>7</v>
      </c>
    </row>
    <row r="37521" spans="1:5" x14ac:dyDescent="0.3">
      <c r="A37521" t="s">
        <v>17907</v>
      </c>
      <c r="B37521" s="3" t="s">
        <v>34</v>
      </c>
      <c r="C37521">
        <v>129.06</v>
      </c>
      <c r="D37521">
        <v>7</v>
      </c>
      <c r="E37521" t="s">
        <v>7</v>
      </c>
    </row>
    <row r="37522" spans="1:5" x14ac:dyDescent="0.3">
      <c r="A37522" t="s">
        <v>17916</v>
      </c>
      <c r="B37522" s="3" t="s">
        <v>34</v>
      </c>
      <c r="C37522">
        <v>104.41</v>
      </c>
      <c r="D37522">
        <v>14</v>
      </c>
      <c r="E37522" t="s">
        <v>7</v>
      </c>
    </row>
    <row r="37523" spans="1:5" x14ac:dyDescent="0.3">
      <c r="A37523" t="s">
        <v>17917</v>
      </c>
      <c r="B37523" s="3" t="s">
        <v>34</v>
      </c>
      <c r="C37523">
        <v>40.22</v>
      </c>
      <c r="D37523">
        <v>20</v>
      </c>
      <c r="E37523" t="s">
        <v>7</v>
      </c>
    </row>
    <row r="37524" spans="1:5" x14ac:dyDescent="0.3">
      <c r="A37524" t="s">
        <v>17919</v>
      </c>
      <c r="B37524" s="3" t="s">
        <v>34</v>
      </c>
      <c r="C37524">
        <v>134.88</v>
      </c>
      <c r="D37524">
        <v>3</v>
      </c>
      <c r="E37524" t="s">
        <v>7</v>
      </c>
    </row>
    <row r="37525" spans="1:5" x14ac:dyDescent="0.3">
      <c r="A37525" t="s">
        <v>17939</v>
      </c>
      <c r="B37525" s="3" t="s">
        <v>34</v>
      </c>
      <c r="C37525">
        <v>21.38</v>
      </c>
      <c r="D37525">
        <v>3</v>
      </c>
      <c r="E37525" t="s">
        <v>7</v>
      </c>
    </row>
    <row r="37526" spans="1:5" x14ac:dyDescent="0.3">
      <c r="A37526" t="s">
        <v>17946</v>
      </c>
      <c r="B37526" s="3" t="s">
        <v>34</v>
      </c>
      <c r="C37526">
        <v>73.87</v>
      </c>
      <c r="D37526">
        <v>13</v>
      </c>
      <c r="E37526" t="s">
        <v>7</v>
      </c>
    </row>
    <row r="37527" spans="1:5" x14ac:dyDescent="0.3">
      <c r="A37527" t="s">
        <v>17950</v>
      </c>
      <c r="B37527" s="3" t="s">
        <v>34</v>
      </c>
      <c r="C37527">
        <v>28.13</v>
      </c>
      <c r="D37527">
        <v>11</v>
      </c>
      <c r="E37527" t="s">
        <v>7</v>
      </c>
    </row>
    <row r="37528" spans="1:5" x14ac:dyDescent="0.3">
      <c r="A37528" t="s">
        <v>17951</v>
      </c>
      <c r="B37528" s="3" t="s">
        <v>34</v>
      </c>
      <c r="C37528">
        <v>135.68</v>
      </c>
      <c r="D37528">
        <v>26</v>
      </c>
      <c r="E37528" t="s">
        <v>7</v>
      </c>
    </row>
    <row r="37529" spans="1:5" x14ac:dyDescent="0.3">
      <c r="A37529" t="s">
        <v>17954</v>
      </c>
      <c r="B37529" s="3" t="s">
        <v>34</v>
      </c>
      <c r="C37529">
        <v>137.04</v>
      </c>
      <c r="D37529">
        <v>10</v>
      </c>
      <c r="E37529" t="s">
        <v>7</v>
      </c>
    </row>
    <row r="37530" spans="1:5" x14ac:dyDescent="0.3">
      <c r="A37530" t="s">
        <v>17955</v>
      </c>
      <c r="B37530" s="3" t="s">
        <v>34</v>
      </c>
      <c r="C37530">
        <v>138.74</v>
      </c>
      <c r="D37530">
        <v>14</v>
      </c>
      <c r="E37530" t="s">
        <v>7</v>
      </c>
    </row>
    <row r="37531" spans="1:5" x14ac:dyDescent="0.3">
      <c r="A37531" t="s">
        <v>17966</v>
      </c>
      <c r="B37531" s="3" t="s">
        <v>34</v>
      </c>
      <c r="C37531">
        <v>155.5</v>
      </c>
      <c r="D37531">
        <v>42</v>
      </c>
      <c r="E37531" s="5" t="s">
        <v>37</v>
      </c>
    </row>
    <row r="37532" spans="1:5" x14ac:dyDescent="0.3">
      <c r="A37532" t="s">
        <v>17968</v>
      </c>
      <c r="B37532" s="3" t="s">
        <v>34</v>
      </c>
      <c r="C37532">
        <v>107.22</v>
      </c>
      <c r="D37532">
        <v>2</v>
      </c>
      <c r="E37532" t="s">
        <v>7</v>
      </c>
    </row>
    <row r="37533" spans="1:5" x14ac:dyDescent="0.3">
      <c r="A37533" t="s">
        <v>17970</v>
      </c>
      <c r="B37533" s="3" t="s">
        <v>34</v>
      </c>
      <c r="C37533">
        <v>85.41</v>
      </c>
      <c r="D37533">
        <v>5</v>
      </c>
      <c r="E37533" t="s">
        <v>7</v>
      </c>
    </row>
    <row r="37534" spans="1:5" x14ac:dyDescent="0.3">
      <c r="A37534" t="s">
        <v>17974</v>
      </c>
      <c r="B37534" s="3" t="s">
        <v>34</v>
      </c>
      <c r="C37534">
        <v>46.39</v>
      </c>
      <c r="D37534">
        <v>8</v>
      </c>
      <c r="E37534" t="s">
        <v>7</v>
      </c>
    </row>
    <row r="37535" spans="1:5" x14ac:dyDescent="0.3">
      <c r="A37535" t="s">
        <v>17993</v>
      </c>
      <c r="B37535" s="3" t="s">
        <v>34</v>
      </c>
      <c r="C37535">
        <v>69.900000000000006</v>
      </c>
      <c r="D37535">
        <v>13</v>
      </c>
      <c r="E37535" t="s">
        <v>7</v>
      </c>
    </row>
    <row r="37536" spans="1:5" x14ac:dyDescent="0.3">
      <c r="A37536" t="s">
        <v>17995</v>
      </c>
      <c r="B37536" s="3" t="s">
        <v>34</v>
      </c>
      <c r="C37536">
        <v>108.67</v>
      </c>
      <c r="D37536">
        <v>9</v>
      </c>
      <c r="E37536" t="s">
        <v>7</v>
      </c>
    </row>
    <row r="37537" spans="1:5" x14ac:dyDescent="0.3">
      <c r="A37537" t="s">
        <v>18009</v>
      </c>
      <c r="B37537" s="3" t="s">
        <v>34</v>
      </c>
      <c r="C37537">
        <v>42.78</v>
      </c>
      <c r="D37537">
        <v>11</v>
      </c>
      <c r="E37537" t="s">
        <v>7</v>
      </c>
    </row>
    <row r="37538" spans="1:5" x14ac:dyDescent="0.3">
      <c r="A37538" t="s">
        <v>18046</v>
      </c>
      <c r="B37538" s="3" t="s">
        <v>34</v>
      </c>
      <c r="C37538">
        <v>418.42</v>
      </c>
      <c r="D37538">
        <v>2</v>
      </c>
      <c r="E37538" t="s">
        <v>7</v>
      </c>
    </row>
    <row r="37539" spans="1:5" x14ac:dyDescent="0.3">
      <c r="A37539" t="s">
        <v>18058</v>
      </c>
      <c r="B37539" s="3" t="s">
        <v>34</v>
      </c>
      <c r="C37539">
        <v>65.87</v>
      </c>
      <c r="D37539">
        <v>2</v>
      </c>
      <c r="E37539" t="s">
        <v>7</v>
      </c>
    </row>
    <row r="37540" spans="1:5" x14ac:dyDescent="0.3">
      <c r="A37540" t="s">
        <v>18085</v>
      </c>
      <c r="B37540" s="3" t="s">
        <v>34</v>
      </c>
      <c r="C37540">
        <v>111.69</v>
      </c>
      <c r="D37540">
        <v>3</v>
      </c>
      <c r="E37540" t="s">
        <v>7</v>
      </c>
    </row>
    <row r="37541" spans="1:5" x14ac:dyDescent="0.3">
      <c r="A37541" t="s">
        <v>18095</v>
      </c>
      <c r="B37541" s="3" t="s">
        <v>34</v>
      </c>
      <c r="C37541">
        <v>237.63</v>
      </c>
      <c r="D37541">
        <v>6</v>
      </c>
      <c r="E37541" t="s">
        <v>7</v>
      </c>
    </row>
    <row r="37542" spans="1:5" x14ac:dyDescent="0.3">
      <c r="A37542" t="s">
        <v>18137</v>
      </c>
      <c r="B37542" s="3" t="s">
        <v>34</v>
      </c>
      <c r="C37542">
        <v>132.46</v>
      </c>
      <c r="D37542">
        <v>14</v>
      </c>
      <c r="E37542" t="s">
        <v>7</v>
      </c>
    </row>
    <row r="37543" spans="1:5" x14ac:dyDescent="0.3">
      <c r="A37543" t="s">
        <v>18155</v>
      </c>
      <c r="B37543" s="3" t="s">
        <v>34</v>
      </c>
      <c r="C37543">
        <v>35.380000000000003</v>
      </c>
      <c r="D37543">
        <v>3</v>
      </c>
      <c r="E37543" t="s">
        <v>7</v>
      </c>
    </row>
    <row r="37544" spans="1:5" x14ac:dyDescent="0.3">
      <c r="A37544" t="s">
        <v>18156</v>
      </c>
      <c r="B37544" s="3" t="s">
        <v>34</v>
      </c>
      <c r="C37544">
        <v>86.3</v>
      </c>
      <c r="D37544">
        <v>3</v>
      </c>
      <c r="E37544" t="s">
        <v>7</v>
      </c>
    </row>
    <row r="37545" spans="1:5" x14ac:dyDescent="0.3">
      <c r="A37545" t="s">
        <v>18184</v>
      </c>
      <c r="B37545" s="3" t="s">
        <v>34</v>
      </c>
      <c r="C37545">
        <v>35.81</v>
      </c>
      <c r="D37545">
        <v>9</v>
      </c>
      <c r="E37545" t="s">
        <v>7</v>
      </c>
    </row>
    <row r="37546" spans="1:5" x14ac:dyDescent="0.3">
      <c r="A37546" t="s">
        <v>18216</v>
      </c>
      <c r="B37546" s="3" t="s">
        <v>34</v>
      </c>
      <c r="C37546">
        <v>71.78</v>
      </c>
      <c r="D37546">
        <v>4</v>
      </c>
      <c r="E37546" t="s">
        <v>7</v>
      </c>
    </row>
    <row r="37547" spans="1:5" x14ac:dyDescent="0.3">
      <c r="A37547" t="s">
        <v>18233</v>
      </c>
      <c r="B37547" s="3" t="s">
        <v>34</v>
      </c>
      <c r="C37547">
        <v>313.52999999999997</v>
      </c>
      <c r="D37547">
        <v>6</v>
      </c>
      <c r="E37547" t="s">
        <v>7</v>
      </c>
    </row>
    <row r="37548" spans="1:5" x14ac:dyDescent="0.3">
      <c r="A37548" t="s">
        <v>18239</v>
      </c>
      <c r="B37548" s="3" t="s">
        <v>34</v>
      </c>
      <c r="C37548">
        <v>137.22999999999999</v>
      </c>
      <c r="D37548">
        <v>6</v>
      </c>
      <c r="E37548" t="s">
        <v>7</v>
      </c>
    </row>
    <row r="37549" spans="1:5" x14ac:dyDescent="0.3">
      <c r="A37549" t="s">
        <v>18254</v>
      </c>
      <c r="B37549" s="3" t="s">
        <v>34</v>
      </c>
      <c r="C37549">
        <v>45.22</v>
      </c>
      <c r="D37549">
        <v>8</v>
      </c>
      <c r="E37549" t="s">
        <v>7</v>
      </c>
    </row>
    <row r="37550" spans="1:5" x14ac:dyDescent="0.3">
      <c r="A37550" t="s">
        <v>18267</v>
      </c>
      <c r="B37550" s="3" t="s">
        <v>34</v>
      </c>
      <c r="C37550">
        <v>144.01</v>
      </c>
      <c r="D37550">
        <v>7</v>
      </c>
      <c r="E37550" t="s">
        <v>7</v>
      </c>
    </row>
    <row r="37551" spans="1:5" x14ac:dyDescent="0.3">
      <c r="A37551" t="s">
        <v>18290</v>
      </c>
      <c r="B37551" s="3" t="s">
        <v>34</v>
      </c>
      <c r="C37551">
        <v>513.22</v>
      </c>
      <c r="D37551">
        <v>22</v>
      </c>
      <c r="E37551" t="s">
        <v>7</v>
      </c>
    </row>
    <row r="37552" spans="1:5" x14ac:dyDescent="0.3">
      <c r="A37552" t="s">
        <v>18309</v>
      </c>
      <c r="B37552" s="3" t="s">
        <v>34</v>
      </c>
      <c r="C37552">
        <v>173.53</v>
      </c>
      <c r="D37552">
        <v>8</v>
      </c>
      <c r="E37552" t="s">
        <v>7</v>
      </c>
    </row>
    <row r="37553" spans="1:5" x14ac:dyDescent="0.3">
      <c r="A37553" t="s">
        <v>18340</v>
      </c>
      <c r="B37553" s="3" t="s">
        <v>34</v>
      </c>
      <c r="C37553">
        <v>90.42</v>
      </c>
      <c r="D37553">
        <v>24</v>
      </c>
      <c r="E37553" s="5" t="s">
        <v>37</v>
      </c>
    </row>
    <row r="37554" spans="1:5" x14ac:dyDescent="0.3">
      <c r="A37554" t="s">
        <v>18348</v>
      </c>
      <c r="B37554" s="3" t="s">
        <v>34</v>
      </c>
      <c r="C37554">
        <v>32.130000000000003</v>
      </c>
      <c r="D37554">
        <v>8</v>
      </c>
      <c r="E37554" t="s">
        <v>7</v>
      </c>
    </row>
    <row r="37555" spans="1:5" x14ac:dyDescent="0.3">
      <c r="A37555" t="s">
        <v>18353</v>
      </c>
      <c r="B37555" s="3" t="s">
        <v>34</v>
      </c>
      <c r="C37555">
        <v>41.34</v>
      </c>
      <c r="D37555">
        <v>2</v>
      </c>
      <c r="E37555" t="s">
        <v>7</v>
      </c>
    </row>
    <row r="37556" spans="1:5" x14ac:dyDescent="0.3">
      <c r="A37556" t="s">
        <v>18359</v>
      </c>
      <c r="B37556" s="3" t="s">
        <v>34</v>
      </c>
      <c r="C37556">
        <v>46.31</v>
      </c>
      <c r="D37556">
        <v>7</v>
      </c>
      <c r="E37556" t="s">
        <v>7</v>
      </c>
    </row>
    <row r="37557" spans="1:5" x14ac:dyDescent="0.3">
      <c r="A37557" t="s">
        <v>18367</v>
      </c>
      <c r="B37557" s="3" t="s">
        <v>34</v>
      </c>
      <c r="C37557">
        <v>58.71</v>
      </c>
      <c r="D37557">
        <v>7</v>
      </c>
      <c r="E37557" t="s">
        <v>7</v>
      </c>
    </row>
    <row r="37558" spans="1:5" x14ac:dyDescent="0.3">
      <c r="A37558" t="s">
        <v>18369</v>
      </c>
      <c r="B37558" s="3" t="s">
        <v>34</v>
      </c>
      <c r="C37558">
        <v>121.14</v>
      </c>
      <c r="D37558">
        <v>3</v>
      </c>
      <c r="E37558" t="s">
        <v>7</v>
      </c>
    </row>
    <row r="37559" spans="1:5" x14ac:dyDescent="0.3">
      <c r="A37559" t="s">
        <v>18371</v>
      </c>
      <c r="B37559" s="3" t="s">
        <v>34</v>
      </c>
      <c r="C37559">
        <v>156.85</v>
      </c>
      <c r="D37559">
        <v>4</v>
      </c>
      <c r="E37559" t="s">
        <v>7</v>
      </c>
    </row>
    <row r="37560" spans="1:5" x14ac:dyDescent="0.3">
      <c r="A37560" t="s">
        <v>18394</v>
      </c>
      <c r="B37560" s="3" t="s">
        <v>34</v>
      </c>
      <c r="C37560">
        <v>271.17</v>
      </c>
      <c r="D37560">
        <v>10</v>
      </c>
      <c r="E37560" t="s">
        <v>7</v>
      </c>
    </row>
    <row r="37561" spans="1:5" x14ac:dyDescent="0.3">
      <c r="A37561" t="s">
        <v>18403</v>
      </c>
      <c r="B37561" s="3" t="s">
        <v>34</v>
      </c>
      <c r="C37561">
        <v>71.36</v>
      </c>
      <c r="D37561">
        <v>14</v>
      </c>
      <c r="E37561" t="s">
        <v>7</v>
      </c>
    </row>
    <row r="37562" spans="1:5" x14ac:dyDescent="0.3">
      <c r="A37562" t="s">
        <v>18407</v>
      </c>
      <c r="B37562" s="3" t="s">
        <v>34</v>
      </c>
      <c r="C37562">
        <v>144.63999999999999</v>
      </c>
      <c r="D37562">
        <v>7</v>
      </c>
      <c r="E37562" t="s">
        <v>7</v>
      </c>
    </row>
    <row r="37563" spans="1:5" x14ac:dyDescent="0.3">
      <c r="A37563" t="s">
        <v>18409</v>
      </c>
      <c r="B37563" s="3" t="s">
        <v>34</v>
      </c>
      <c r="C37563">
        <v>129.13999999999999</v>
      </c>
      <c r="D37563">
        <v>3</v>
      </c>
      <c r="E37563" t="s">
        <v>7</v>
      </c>
    </row>
    <row r="37564" spans="1:5" x14ac:dyDescent="0.3">
      <c r="A37564" t="s">
        <v>18415</v>
      </c>
      <c r="B37564" s="3" t="s">
        <v>34</v>
      </c>
      <c r="C37564">
        <v>51.13</v>
      </c>
      <c r="D37564">
        <v>12</v>
      </c>
      <c r="E37564" t="s">
        <v>7</v>
      </c>
    </row>
    <row r="37565" spans="1:5" x14ac:dyDescent="0.3">
      <c r="A37565" t="s">
        <v>18429</v>
      </c>
      <c r="B37565" s="3" t="s">
        <v>34</v>
      </c>
      <c r="C37565">
        <v>636.30999999999995</v>
      </c>
      <c r="D37565">
        <v>16</v>
      </c>
      <c r="E37565" t="s">
        <v>7</v>
      </c>
    </row>
    <row r="37566" spans="1:5" x14ac:dyDescent="0.3">
      <c r="A37566" t="s">
        <v>18431</v>
      </c>
      <c r="B37566" s="3" t="s">
        <v>34</v>
      </c>
      <c r="C37566">
        <v>68.87</v>
      </c>
      <c r="D37566">
        <v>10</v>
      </c>
      <c r="E37566" t="s">
        <v>7</v>
      </c>
    </row>
    <row r="37567" spans="1:5" x14ac:dyDescent="0.3">
      <c r="A37567" t="s">
        <v>18438</v>
      </c>
      <c r="B37567" s="3" t="s">
        <v>34</v>
      </c>
      <c r="C37567">
        <v>260.73</v>
      </c>
      <c r="D37567">
        <v>4</v>
      </c>
      <c r="E37567" t="s">
        <v>7</v>
      </c>
    </row>
    <row r="37568" spans="1:5" x14ac:dyDescent="0.3">
      <c r="A37568" t="s">
        <v>18439</v>
      </c>
      <c r="B37568" s="3" t="s">
        <v>34</v>
      </c>
      <c r="C37568">
        <v>138.52000000000001</v>
      </c>
      <c r="D37568">
        <v>10</v>
      </c>
      <c r="E37568" t="s">
        <v>7</v>
      </c>
    </row>
    <row r="37569" spans="1:5" x14ac:dyDescent="0.3">
      <c r="A37569" t="s">
        <v>18471</v>
      </c>
      <c r="B37569" s="3" t="s">
        <v>34</v>
      </c>
      <c r="C37569">
        <v>343.77</v>
      </c>
      <c r="D37569">
        <v>4</v>
      </c>
      <c r="E37569" t="s">
        <v>7</v>
      </c>
    </row>
    <row r="37570" spans="1:5" x14ac:dyDescent="0.3">
      <c r="A37570" t="s">
        <v>18475</v>
      </c>
      <c r="B37570" s="3" t="s">
        <v>34</v>
      </c>
      <c r="C37570">
        <v>494.68</v>
      </c>
      <c r="D37570">
        <v>9</v>
      </c>
      <c r="E37570" t="s">
        <v>7</v>
      </c>
    </row>
    <row r="37571" spans="1:5" x14ac:dyDescent="0.3">
      <c r="A37571" t="s">
        <v>18497</v>
      </c>
      <c r="B37571" s="3" t="s">
        <v>34</v>
      </c>
      <c r="C37571">
        <v>117.96</v>
      </c>
      <c r="D37571">
        <v>1</v>
      </c>
      <c r="E37571" t="s">
        <v>7</v>
      </c>
    </row>
    <row r="37572" spans="1:5" x14ac:dyDescent="0.3">
      <c r="A37572" t="s">
        <v>18512</v>
      </c>
      <c r="B37572" s="3" t="s">
        <v>34</v>
      </c>
      <c r="C37572">
        <v>223.27</v>
      </c>
      <c r="D37572">
        <v>8</v>
      </c>
      <c r="E37572" t="s">
        <v>7</v>
      </c>
    </row>
    <row r="37573" spans="1:5" x14ac:dyDescent="0.3">
      <c r="A37573" t="s">
        <v>18578</v>
      </c>
      <c r="B37573" s="3" t="s">
        <v>34</v>
      </c>
      <c r="C37573">
        <v>243.04</v>
      </c>
      <c r="D37573">
        <v>12</v>
      </c>
      <c r="E37573" t="s">
        <v>7</v>
      </c>
    </row>
    <row r="37574" spans="1:5" x14ac:dyDescent="0.3">
      <c r="A37574" t="s">
        <v>18585</v>
      </c>
      <c r="B37574" s="3" t="s">
        <v>34</v>
      </c>
      <c r="C37574">
        <v>249.49</v>
      </c>
      <c r="D37574">
        <v>16</v>
      </c>
      <c r="E37574" t="s">
        <v>7</v>
      </c>
    </row>
    <row r="37575" spans="1:5" x14ac:dyDescent="0.3">
      <c r="A37575" t="s">
        <v>18588</v>
      </c>
      <c r="B37575" s="3" t="s">
        <v>34</v>
      </c>
      <c r="C37575">
        <v>48.84</v>
      </c>
      <c r="D37575">
        <v>7</v>
      </c>
      <c r="E37575" t="s">
        <v>7</v>
      </c>
    </row>
    <row r="37576" spans="1:5" x14ac:dyDescent="0.3">
      <c r="A37576" t="s">
        <v>18602</v>
      </c>
      <c r="B37576" s="3" t="s">
        <v>34</v>
      </c>
      <c r="C37576">
        <v>133.25</v>
      </c>
      <c r="D37576">
        <v>14</v>
      </c>
      <c r="E37576" t="s">
        <v>7</v>
      </c>
    </row>
    <row r="37577" spans="1:5" x14ac:dyDescent="0.3">
      <c r="A37577" t="s">
        <v>18613</v>
      </c>
      <c r="B37577" s="3" t="s">
        <v>34</v>
      </c>
      <c r="C37577">
        <v>395.46</v>
      </c>
      <c r="D37577">
        <v>8</v>
      </c>
      <c r="E37577" t="s">
        <v>7</v>
      </c>
    </row>
    <row r="37578" spans="1:5" x14ac:dyDescent="0.3">
      <c r="A37578" t="s">
        <v>18614</v>
      </c>
      <c r="B37578" s="3" t="s">
        <v>34</v>
      </c>
      <c r="C37578">
        <v>233.36</v>
      </c>
      <c r="D37578">
        <v>5</v>
      </c>
      <c r="E37578" t="s">
        <v>7</v>
      </c>
    </row>
    <row r="37579" spans="1:5" x14ac:dyDescent="0.3">
      <c r="A37579" t="s">
        <v>18619</v>
      </c>
      <c r="B37579" s="3" t="s">
        <v>34</v>
      </c>
      <c r="C37579">
        <v>217.27</v>
      </c>
      <c r="D37579">
        <v>6</v>
      </c>
      <c r="E37579" t="s">
        <v>7</v>
      </c>
    </row>
    <row r="37580" spans="1:5" x14ac:dyDescent="0.3">
      <c r="A37580" t="s">
        <v>18625</v>
      </c>
      <c r="B37580" s="3" t="s">
        <v>34</v>
      </c>
      <c r="C37580">
        <v>456.55</v>
      </c>
      <c r="D37580">
        <v>13</v>
      </c>
      <c r="E37580" t="s">
        <v>7</v>
      </c>
    </row>
    <row r="37581" spans="1:5" x14ac:dyDescent="0.3">
      <c r="A37581" t="s">
        <v>18679</v>
      </c>
      <c r="B37581" s="3" t="s">
        <v>34</v>
      </c>
      <c r="C37581">
        <v>159.94999999999999</v>
      </c>
      <c r="D37581">
        <v>9</v>
      </c>
      <c r="E37581" t="s">
        <v>7</v>
      </c>
    </row>
    <row r="37582" spans="1:5" x14ac:dyDescent="0.3">
      <c r="A37582" t="s">
        <v>18691</v>
      </c>
      <c r="B37582" s="3" t="s">
        <v>34</v>
      </c>
      <c r="C37582">
        <v>35.29</v>
      </c>
      <c r="D37582">
        <v>4</v>
      </c>
      <c r="E37582" t="s">
        <v>7</v>
      </c>
    </row>
    <row r="37583" spans="1:5" x14ac:dyDescent="0.3">
      <c r="A37583" t="s">
        <v>18707</v>
      </c>
      <c r="B37583" s="3" t="s">
        <v>34</v>
      </c>
      <c r="C37583">
        <v>260.24</v>
      </c>
      <c r="D37583">
        <v>21</v>
      </c>
      <c r="E37583" s="5" t="s">
        <v>37</v>
      </c>
    </row>
    <row r="37584" spans="1:5" x14ac:dyDescent="0.3">
      <c r="A37584" t="s">
        <v>18745</v>
      </c>
      <c r="B37584" s="3" t="s">
        <v>34</v>
      </c>
      <c r="C37584">
        <v>827.32</v>
      </c>
      <c r="D37584">
        <v>12</v>
      </c>
      <c r="E37584" t="s">
        <v>7</v>
      </c>
    </row>
    <row r="37585" spans="1:5" x14ac:dyDescent="0.3">
      <c r="A37585" t="s">
        <v>18762</v>
      </c>
      <c r="B37585" s="3" t="s">
        <v>34</v>
      </c>
      <c r="C37585">
        <v>47.13</v>
      </c>
      <c r="D37585">
        <v>12</v>
      </c>
      <c r="E37585" t="s">
        <v>7</v>
      </c>
    </row>
    <row r="37586" spans="1:5" x14ac:dyDescent="0.3">
      <c r="A37586" t="s">
        <v>18775</v>
      </c>
      <c r="B37586" s="3" t="s">
        <v>34</v>
      </c>
      <c r="C37586">
        <v>538.44000000000005</v>
      </c>
      <c r="D37586">
        <v>16</v>
      </c>
      <c r="E37586" t="s">
        <v>7</v>
      </c>
    </row>
    <row r="37587" spans="1:5" x14ac:dyDescent="0.3">
      <c r="A37587" t="s">
        <v>18776</v>
      </c>
      <c r="B37587" s="3" t="s">
        <v>34</v>
      </c>
      <c r="C37587">
        <v>24.13</v>
      </c>
      <c r="D37587">
        <v>9</v>
      </c>
      <c r="E37587" t="s">
        <v>7</v>
      </c>
    </row>
    <row r="37588" spans="1:5" x14ac:dyDescent="0.3">
      <c r="A37588" t="s">
        <v>18793</v>
      </c>
      <c r="B37588" s="3" t="s">
        <v>34</v>
      </c>
      <c r="C37588">
        <v>48.22</v>
      </c>
      <c r="D37588">
        <v>6</v>
      </c>
      <c r="E37588" t="s">
        <v>7</v>
      </c>
    </row>
    <row r="37589" spans="1:5" x14ac:dyDescent="0.3">
      <c r="A37589" t="s">
        <v>18802</v>
      </c>
      <c r="B37589" s="3" t="s">
        <v>34</v>
      </c>
      <c r="C37589">
        <v>30.19</v>
      </c>
      <c r="D37589">
        <v>3</v>
      </c>
      <c r="E37589" t="s">
        <v>7</v>
      </c>
    </row>
    <row r="37590" spans="1:5" x14ac:dyDescent="0.3">
      <c r="A37590" t="s">
        <v>18803</v>
      </c>
      <c r="B37590" s="3" t="s">
        <v>34</v>
      </c>
      <c r="C37590">
        <v>288.79000000000002</v>
      </c>
      <c r="D37590">
        <v>4</v>
      </c>
      <c r="E37590" t="s">
        <v>7</v>
      </c>
    </row>
    <row r="37591" spans="1:5" x14ac:dyDescent="0.3">
      <c r="A37591" t="s">
        <v>18810</v>
      </c>
      <c r="B37591" s="3" t="s">
        <v>34</v>
      </c>
      <c r="C37591">
        <v>69.900000000000006</v>
      </c>
      <c r="D37591">
        <v>9</v>
      </c>
      <c r="E37591" t="s">
        <v>7</v>
      </c>
    </row>
    <row r="37592" spans="1:5" x14ac:dyDescent="0.3">
      <c r="A37592" t="s">
        <v>18835</v>
      </c>
      <c r="B37592" s="3" t="s">
        <v>34</v>
      </c>
      <c r="C37592">
        <v>585.39</v>
      </c>
      <c r="D37592">
        <v>11</v>
      </c>
      <c r="E37592" t="s">
        <v>7</v>
      </c>
    </row>
    <row r="37593" spans="1:5" x14ac:dyDescent="0.3">
      <c r="A37593" t="s">
        <v>18837</v>
      </c>
      <c r="B37593" s="3" t="s">
        <v>34</v>
      </c>
      <c r="C37593">
        <v>133.28</v>
      </c>
      <c r="D37593">
        <v>7</v>
      </c>
      <c r="E37593" t="s">
        <v>7</v>
      </c>
    </row>
    <row r="37594" spans="1:5" x14ac:dyDescent="0.3">
      <c r="A37594" t="s">
        <v>18846</v>
      </c>
      <c r="B37594" s="3" t="s">
        <v>34</v>
      </c>
      <c r="C37594">
        <v>275.20999999999998</v>
      </c>
      <c r="D37594">
        <v>5</v>
      </c>
      <c r="E37594" t="s">
        <v>7</v>
      </c>
    </row>
    <row r="37595" spans="1:5" x14ac:dyDescent="0.3">
      <c r="A37595" t="s">
        <v>18874</v>
      </c>
      <c r="B37595" s="3" t="s">
        <v>34</v>
      </c>
      <c r="C37595">
        <v>117.74</v>
      </c>
      <c r="D37595">
        <v>12</v>
      </c>
      <c r="E37595" t="s">
        <v>7</v>
      </c>
    </row>
    <row r="37596" spans="1:5" x14ac:dyDescent="0.3">
      <c r="A37596" t="s">
        <v>18888</v>
      </c>
      <c r="B37596" s="3" t="s">
        <v>34</v>
      </c>
      <c r="C37596">
        <v>1518.55</v>
      </c>
      <c r="D37596">
        <v>44</v>
      </c>
      <c r="E37596" s="5" t="s">
        <v>37</v>
      </c>
    </row>
    <row r="37597" spans="1:5" x14ac:dyDescent="0.3">
      <c r="A37597" t="s">
        <v>18889</v>
      </c>
      <c r="B37597" s="3" t="s">
        <v>34</v>
      </c>
      <c r="C37597">
        <v>35.770000000000003</v>
      </c>
      <c r="D37597">
        <v>3</v>
      </c>
      <c r="E37597" t="s">
        <v>7</v>
      </c>
    </row>
    <row r="37598" spans="1:5" x14ac:dyDescent="0.3">
      <c r="A37598" t="s">
        <v>18904</v>
      </c>
      <c r="B37598" s="3" t="s">
        <v>34</v>
      </c>
      <c r="C37598">
        <v>218.36</v>
      </c>
      <c r="D37598">
        <v>9</v>
      </c>
      <c r="E37598" t="s">
        <v>7</v>
      </c>
    </row>
    <row r="37599" spans="1:5" x14ac:dyDescent="0.3">
      <c r="A37599" t="s">
        <v>18918</v>
      </c>
      <c r="B37599" s="3" t="s">
        <v>34</v>
      </c>
      <c r="C37599">
        <v>247.48</v>
      </c>
      <c r="D37599">
        <v>12</v>
      </c>
      <c r="E37599" t="s">
        <v>7</v>
      </c>
    </row>
    <row r="37600" spans="1:5" x14ac:dyDescent="0.3">
      <c r="A37600" t="s">
        <v>18919</v>
      </c>
      <c r="B37600" s="3" t="s">
        <v>34</v>
      </c>
      <c r="C37600">
        <v>40.119999999999997</v>
      </c>
      <c r="D37600">
        <v>3</v>
      </c>
      <c r="E37600" t="s">
        <v>7</v>
      </c>
    </row>
    <row r="37601" spans="1:5" x14ac:dyDescent="0.3">
      <c r="A37601" t="s">
        <v>18941</v>
      </c>
      <c r="B37601" s="3" t="s">
        <v>34</v>
      </c>
      <c r="C37601">
        <v>77.39</v>
      </c>
      <c r="D37601">
        <v>3</v>
      </c>
      <c r="E37601" t="s">
        <v>7</v>
      </c>
    </row>
    <row r="37602" spans="1:5" x14ac:dyDescent="0.3">
      <c r="A37602" t="s">
        <v>18948</v>
      </c>
      <c r="B37602" s="3" t="s">
        <v>34</v>
      </c>
      <c r="C37602">
        <v>117.57</v>
      </c>
      <c r="D37602">
        <v>30</v>
      </c>
      <c r="E37602" t="s">
        <v>7</v>
      </c>
    </row>
    <row r="37603" spans="1:5" x14ac:dyDescent="0.3">
      <c r="A37603" t="s">
        <v>18968</v>
      </c>
      <c r="B37603" s="3" t="s">
        <v>34</v>
      </c>
      <c r="C37603">
        <v>198.83</v>
      </c>
      <c r="D37603">
        <v>7</v>
      </c>
      <c r="E37603" t="s">
        <v>7</v>
      </c>
    </row>
    <row r="37604" spans="1:5" x14ac:dyDescent="0.3">
      <c r="A37604" t="s">
        <v>18982</v>
      </c>
      <c r="B37604" s="3" t="s">
        <v>34</v>
      </c>
      <c r="C37604">
        <v>181.59</v>
      </c>
      <c r="D37604">
        <v>12</v>
      </c>
      <c r="E37604" t="s">
        <v>7</v>
      </c>
    </row>
    <row r="37605" spans="1:5" x14ac:dyDescent="0.3">
      <c r="A37605" t="s">
        <v>19016</v>
      </c>
      <c r="B37605" s="3" t="s">
        <v>34</v>
      </c>
      <c r="C37605">
        <v>121.68</v>
      </c>
      <c r="D37605">
        <v>3</v>
      </c>
      <c r="E37605" t="s">
        <v>7</v>
      </c>
    </row>
    <row r="37606" spans="1:5" x14ac:dyDescent="0.3">
      <c r="A37606" t="s">
        <v>19018</v>
      </c>
      <c r="B37606" s="3" t="s">
        <v>34</v>
      </c>
      <c r="C37606">
        <v>538.54</v>
      </c>
      <c r="D37606">
        <v>3</v>
      </c>
      <c r="E37606" t="s">
        <v>7</v>
      </c>
    </row>
    <row r="37607" spans="1:5" x14ac:dyDescent="0.3">
      <c r="A37607" t="s">
        <v>19019</v>
      </c>
      <c r="B37607" s="3" t="s">
        <v>34</v>
      </c>
      <c r="C37607">
        <v>65.87</v>
      </c>
      <c r="D37607">
        <v>3</v>
      </c>
      <c r="E37607" t="s">
        <v>7</v>
      </c>
    </row>
    <row r="37608" spans="1:5" x14ac:dyDescent="0.3">
      <c r="A37608" t="s">
        <v>19025</v>
      </c>
      <c r="B37608" s="3" t="s">
        <v>34</v>
      </c>
      <c r="C37608">
        <v>30.23</v>
      </c>
      <c r="D37608">
        <v>6</v>
      </c>
      <c r="E37608" t="s">
        <v>7</v>
      </c>
    </row>
    <row r="37609" spans="1:5" x14ac:dyDescent="0.3">
      <c r="A37609" t="s">
        <v>19034</v>
      </c>
      <c r="B37609" s="3" t="s">
        <v>34</v>
      </c>
      <c r="C37609">
        <v>227.38</v>
      </c>
      <c r="D37609">
        <v>11</v>
      </c>
      <c r="E37609" t="s">
        <v>7</v>
      </c>
    </row>
    <row r="37610" spans="1:5" x14ac:dyDescent="0.3">
      <c r="A37610" t="s">
        <v>19039</v>
      </c>
      <c r="B37610" s="3" t="s">
        <v>34</v>
      </c>
      <c r="C37610">
        <v>68.73</v>
      </c>
      <c r="D37610">
        <v>4</v>
      </c>
      <c r="E37610" t="s">
        <v>7</v>
      </c>
    </row>
    <row r="37611" spans="1:5" x14ac:dyDescent="0.3">
      <c r="A37611" t="s">
        <v>19054</v>
      </c>
      <c r="B37611" s="3" t="s">
        <v>34</v>
      </c>
      <c r="C37611">
        <v>47.43</v>
      </c>
      <c r="D37611">
        <v>5</v>
      </c>
      <c r="E37611" t="s">
        <v>7</v>
      </c>
    </row>
    <row r="37612" spans="1:5" x14ac:dyDescent="0.3">
      <c r="A37612" t="s">
        <v>19073</v>
      </c>
      <c r="B37612" s="3" t="s">
        <v>34</v>
      </c>
      <c r="C37612">
        <v>57.29</v>
      </c>
      <c r="D37612">
        <v>4</v>
      </c>
      <c r="E37612" t="s">
        <v>7</v>
      </c>
    </row>
    <row r="37613" spans="1:5" x14ac:dyDescent="0.3">
      <c r="A37613" t="s">
        <v>19101</v>
      </c>
      <c r="B37613" s="3" t="s">
        <v>34</v>
      </c>
      <c r="C37613">
        <v>521.37</v>
      </c>
      <c r="D37613">
        <v>19</v>
      </c>
      <c r="E37613" t="s">
        <v>7</v>
      </c>
    </row>
    <row r="37614" spans="1:5" x14ac:dyDescent="0.3">
      <c r="A37614" t="s">
        <v>19129</v>
      </c>
      <c r="B37614" s="3" t="s">
        <v>34</v>
      </c>
      <c r="C37614">
        <v>28.03</v>
      </c>
      <c r="D37614">
        <v>9</v>
      </c>
      <c r="E37614" t="s">
        <v>7</v>
      </c>
    </row>
    <row r="37615" spans="1:5" x14ac:dyDescent="0.3">
      <c r="A37615" t="s">
        <v>19156</v>
      </c>
      <c r="B37615" s="3" t="s">
        <v>34</v>
      </c>
      <c r="C37615">
        <v>868.93</v>
      </c>
      <c r="D37615">
        <v>14</v>
      </c>
      <c r="E37615" t="s">
        <v>7</v>
      </c>
    </row>
    <row r="37616" spans="1:5" x14ac:dyDescent="0.3">
      <c r="A37616" t="s">
        <v>19189</v>
      </c>
      <c r="B37616" s="3" t="s">
        <v>34</v>
      </c>
      <c r="C37616">
        <v>191.73</v>
      </c>
      <c r="D37616">
        <v>9</v>
      </c>
      <c r="E37616" t="s">
        <v>7</v>
      </c>
    </row>
    <row r="37617" spans="1:5" x14ac:dyDescent="0.3">
      <c r="A37617" t="s">
        <v>19208</v>
      </c>
      <c r="B37617" s="3" t="s">
        <v>34</v>
      </c>
      <c r="C37617">
        <v>58.78</v>
      </c>
      <c r="D37617">
        <v>5</v>
      </c>
      <c r="E37617" t="s">
        <v>7</v>
      </c>
    </row>
    <row r="37618" spans="1:5" x14ac:dyDescent="0.3">
      <c r="A37618" t="s">
        <v>19247</v>
      </c>
      <c r="B37618" s="3" t="s">
        <v>34</v>
      </c>
      <c r="C37618">
        <v>215.06</v>
      </c>
      <c r="D37618">
        <v>6</v>
      </c>
      <c r="E37618" t="s">
        <v>7</v>
      </c>
    </row>
    <row r="37619" spans="1:5" x14ac:dyDescent="0.3">
      <c r="A37619" t="s">
        <v>19264</v>
      </c>
      <c r="B37619" s="3" t="s">
        <v>34</v>
      </c>
      <c r="C37619">
        <v>506.22</v>
      </c>
      <c r="D37619">
        <v>6</v>
      </c>
      <c r="E37619" t="s">
        <v>7</v>
      </c>
    </row>
    <row r="37620" spans="1:5" x14ac:dyDescent="0.3">
      <c r="A37620" t="s">
        <v>19309</v>
      </c>
      <c r="B37620" s="3" t="s">
        <v>34</v>
      </c>
      <c r="C37620">
        <v>89.35</v>
      </c>
      <c r="D37620">
        <v>7</v>
      </c>
      <c r="E37620" t="s">
        <v>7</v>
      </c>
    </row>
    <row r="37621" spans="1:5" x14ac:dyDescent="0.3">
      <c r="A37621" t="s">
        <v>19320</v>
      </c>
      <c r="B37621" s="3" t="s">
        <v>34</v>
      </c>
      <c r="C37621">
        <v>96.61</v>
      </c>
      <c r="D37621">
        <v>17</v>
      </c>
      <c r="E37621" t="s">
        <v>7</v>
      </c>
    </row>
    <row r="37622" spans="1:5" x14ac:dyDescent="0.3">
      <c r="A37622" t="s">
        <v>19349</v>
      </c>
      <c r="B37622" s="3" t="s">
        <v>34</v>
      </c>
      <c r="C37622">
        <v>37.770000000000003</v>
      </c>
      <c r="D37622">
        <v>5</v>
      </c>
      <c r="E37622" t="s">
        <v>7</v>
      </c>
    </row>
    <row r="37623" spans="1:5" x14ac:dyDescent="0.3">
      <c r="A37623" t="s">
        <v>19363</v>
      </c>
      <c r="B37623" s="3" t="s">
        <v>34</v>
      </c>
      <c r="C37623">
        <v>34.130000000000003</v>
      </c>
      <c r="D37623">
        <v>6</v>
      </c>
      <c r="E37623" t="s">
        <v>7</v>
      </c>
    </row>
    <row r="37624" spans="1:5" x14ac:dyDescent="0.3">
      <c r="A37624" t="s">
        <v>19371</v>
      </c>
      <c r="B37624" s="3" t="s">
        <v>34</v>
      </c>
      <c r="C37624">
        <v>16.29</v>
      </c>
      <c r="D37624">
        <v>2</v>
      </c>
      <c r="E37624" t="s">
        <v>7</v>
      </c>
    </row>
    <row r="37625" spans="1:5" x14ac:dyDescent="0.3">
      <c r="A37625" t="s">
        <v>19407</v>
      </c>
      <c r="B37625" s="3" t="s">
        <v>34</v>
      </c>
      <c r="C37625">
        <v>54.38</v>
      </c>
      <c r="D37625">
        <v>4</v>
      </c>
      <c r="E37625" t="s">
        <v>7</v>
      </c>
    </row>
    <row r="37626" spans="1:5" x14ac:dyDescent="0.3">
      <c r="A37626" t="s">
        <v>19408</v>
      </c>
      <c r="B37626" s="3" t="s">
        <v>34</v>
      </c>
      <c r="C37626">
        <v>50.06</v>
      </c>
      <c r="D37626">
        <v>13</v>
      </c>
      <c r="E37626" t="s">
        <v>7</v>
      </c>
    </row>
    <row r="37627" spans="1:5" x14ac:dyDescent="0.3">
      <c r="A37627" t="s">
        <v>19429</v>
      </c>
      <c r="B37627" s="3" t="s">
        <v>34</v>
      </c>
      <c r="C37627">
        <v>113.35</v>
      </c>
      <c r="D37627">
        <v>11</v>
      </c>
      <c r="E37627" t="s">
        <v>7</v>
      </c>
    </row>
    <row r="37628" spans="1:5" x14ac:dyDescent="0.3">
      <c r="A37628" t="s">
        <v>19434</v>
      </c>
      <c r="B37628" s="3" t="s">
        <v>34</v>
      </c>
      <c r="C37628">
        <v>19.39</v>
      </c>
      <c r="D37628">
        <v>5</v>
      </c>
      <c r="E37628" t="s">
        <v>7</v>
      </c>
    </row>
    <row r="37629" spans="1:5" x14ac:dyDescent="0.3">
      <c r="A37629" t="s">
        <v>19456</v>
      </c>
      <c r="B37629" s="3" t="s">
        <v>34</v>
      </c>
      <c r="C37629">
        <v>134.06</v>
      </c>
      <c r="D37629">
        <v>17</v>
      </c>
      <c r="E37629" t="s">
        <v>7</v>
      </c>
    </row>
    <row r="37630" spans="1:5" x14ac:dyDescent="0.3">
      <c r="A37630" t="s">
        <v>19477</v>
      </c>
      <c r="B37630" s="3" t="s">
        <v>34</v>
      </c>
      <c r="C37630">
        <v>49.16</v>
      </c>
      <c r="D37630">
        <v>5</v>
      </c>
      <c r="E37630" t="s">
        <v>7</v>
      </c>
    </row>
    <row r="37631" spans="1:5" x14ac:dyDescent="0.3">
      <c r="A37631" t="s">
        <v>19490</v>
      </c>
      <c r="B37631" s="3" t="s">
        <v>34</v>
      </c>
      <c r="C37631">
        <v>17.39</v>
      </c>
      <c r="D37631">
        <v>5</v>
      </c>
      <c r="E37631" t="s">
        <v>7</v>
      </c>
    </row>
    <row r="37632" spans="1:5" x14ac:dyDescent="0.3">
      <c r="A37632" t="s">
        <v>19502</v>
      </c>
      <c r="B37632" s="3" t="s">
        <v>34</v>
      </c>
      <c r="C37632">
        <v>395.2</v>
      </c>
      <c r="D37632">
        <v>29</v>
      </c>
      <c r="E37632" s="5" t="s">
        <v>37</v>
      </c>
    </row>
    <row r="37633" spans="1:5" x14ac:dyDescent="0.3">
      <c r="A37633" t="s">
        <v>19515</v>
      </c>
      <c r="B37633" s="3" t="s">
        <v>34</v>
      </c>
      <c r="C37633">
        <v>51.79</v>
      </c>
      <c r="D37633">
        <v>6</v>
      </c>
      <c r="E37633" t="s">
        <v>7</v>
      </c>
    </row>
    <row r="37634" spans="1:5" x14ac:dyDescent="0.3">
      <c r="A37634" t="s">
        <v>19517</v>
      </c>
      <c r="B37634" s="3" t="s">
        <v>34</v>
      </c>
      <c r="C37634">
        <v>198.13</v>
      </c>
      <c r="D37634">
        <v>7</v>
      </c>
      <c r="E37634" t="s">
        <v>7</v>
      </c>
    </row>
    <row r="37635" spans="1:5" x14ac:dyDescent="0.3">
      <c r="A37635" t="s">
        <v>19524</v>
      </c>
      <c r="B37635" s="3" t="s">
        <v>34</v>
      </c>
      <c r="C37635">
        <v>116.9</v>
      </c>
      <c r="D37635">
        <v>11</v>
      </c>
      <c r="E37635" t="s">
        <v>7</v>
      </c>
    </row>
    <row r="37636" spans="1:5" x14ac:dyDescent="0.3">
      <c r="A37636" t="s">
        <v>19536</v>
      </c>
      <c r="B37636" s="3" t="s">
        <v>34</v>
      </c>
      <c r="C37636">
        <v>181.73</v>
      </c>
      <c r="D37636">
        <v>6</v>
      </c>
      <c r="E37636" t="s">
        <v>7</v>
      </c>
    </row>
    <row r="37637" spans="1:5" x14ac:dyDescent="0.3">
      <c r="A37637" t="s">
        <v>19581</v>
      </c>
      <c r="B37637" s="3" t="s">
        <v>34</v>
      </c>
      <c r="C37637">
        <v>56.78</v>
      </c>
      <c r="D37637">
        <v>7</v>
      </c>
      <c r="E37637" t="s">
        <v>7</v>
      </c>
    </row>
    <row r="37638" spans="1:5" x14ac:dyDescent="0.3">
      <c r="A37638" t="s">
        <v>19583</v>
      </c>
      <c r="B37638" s="3" t="s">
        <v>34</v>
      </c>
      <c r="C37638">
        <v>65.13</v>
      </c>
      <c r="D37638">
        <v>8</v>
      </c>
      <c r="E37638" t="s">
        <v>7</v>
      </c>
    </row>
    <row r="37639" spans="1:5" x14ac:dyDescent="0.3">
      <c r="A37639" t="s">
        <v>19585</v>
      </c>
      <c r="B37639" s="3" t="s">
        <v>34</v>
      </c>
      <c r="C37639">
        <v>143.69</v>
      </c>
      <c r="D37639">
        <v>13</v>
      </c>
      <c r="E37639" t="s">
        <v>7</v>
      </c>
    </row>
    <row r="37640" spans="1:5" x14ac:dyDescent="0.3">
      <c r="A37640" t="s">
        <v>19601</v>
      </c>
      <c r="B37640" s="3" t="s">
        <v>34</v>
      </c>
      <c r="C37640">
        <v>113.17</v>
      </c>
      <c r="D37640">
        <v>8</v>
      </c>
      <c r="E37640" t="s">
        <v>7</v>
      </c>
    </row>
    <row r="37641" spans="1:5" x14ac:dyDescent="0.3">
      <c r="A37641" t="s">
        <v>19614</v>
      </c>
      <c r="B37641" s="3" t="s">
        <v>34</v>
      </c>
      <c r="C37641">
        <v>169.62</v>
      </c>
      <c r="D37641">
        <v>12</v>
      </c>
      <c r="E37641" t="s">
        <v>7</v>
      </c>
    </row>
    <row r="37642" spans="1:5" x14ac:dyDescent="0.3">
      <c r="A37642" t="s">
        <v>19632</v>
      </c>
      <c r="B37642" s="3" t="s">
        <v>34</v>
      </c>
      <c r="C37642">
        <v>108.3</v>
      </c>
      <c r="D37642">
        <v>6</v>
      </c>
      <c r="E37642" t="s">
        <v>7</v>
      </c>
    </row>
    <row r="37643" spans="1:5" x14ac:dyDescent="0.3">
      <c r="A37643" t="s">
        <v>19645</v>
      </c>
      <c r="B37643" s="3" t="s">
        <v>34</v>
      </c>
      <c r="C37643">
        <v>209.92</v>
      </c>
      <c r="D37643">
        <v>32</v>
      </c>
      <c r="E37643" t="s">
        <v>7</v>
      </c>
    </row>
    <row r="37644" spans="1:5" x14ac:dyDescent="0.3">
      <c r="A37644" t="s">
        <v>19646</v>
      </c>
      <c r="B37644" s="3" t="s">
        <v>34</v>
      </c>
      <c r="C37644">
        <v>57.82</v>
      </c>
      <c r="D37644">
        <v>3</v>
      </c>
      <c r="E37644" t="s">
        <v>7</v>
      </c>
    </row>
    <row r="37645" spans="1:5" x14ac:dyDescent="0.3">
      <c r="A37645" t="s">
        <v>19683</v>
      </c>
      <c r="B37645" s="3" t="s">
        <v>34</v>
      </c>
      <c r="C37645">
        <v>33.22</v>
      </c>
      <c r="D37645">
        <v>11</v>
      </c>
      <c r="E37645" t="s">
        <v>7</v>
      </c>
    </row>
    <row r="37646" spans="1:5" x14ac:dyDescent="0.3">
      <c r="A37646" t="s">
        <v>19696</v>
      </c>
      <c r="B37646" s="3" t="s">
        <v>34</v>
      </c>
      <c r="C37646">
        <v>133.25</v>
      </c>
      <c r="D37646">
        <v>16</v>
      </c>
      <c r="E37646" t="s">
        <v>7</v>
      </c>
    </row>
    <row r="37647" spans="1:5" x14ac:dyDescent="0.3">
      <c r="A37647" t="s">
        <v>19707</v>
      </c>
      <c r="B37647" s="3" t="s">
        <v>34</v>
      </c>
      <c r="C37647">
        <v>155.97999999999999</v>
      </c>
      <c r="D37647">
        <v>29</v>
      </c>
      <c r="E37647" t="s">
        <v>7</v>
      </c>
    </row>
    <row r="37648" spans="1:5" x14ac:dyDescent="0.3">
      <c r="A37648" t="s">
        <v>19710</v>
      </c>
      <c r="B37648" s="3" t="s">
        <v>34</v>
      </c>
      <c r="C37648">
        <v>48.61</v>
      </c>
      <c r="D37648">
        <v>12</v>
      </c>
      <c r="E37648" t="s">
        <v>7</v>
      </c>
    </row>
    <row r="37649" spans="1:5" x14ac:dyDescent="0.3">
      <c r="A37649" s="1" t="s">
        <v>19719</v>
      </c>
      <c r="B37649" s="3" t="s">
        <v>34</v>
      </c>
      <c r="C37649">
        <v>82.9</v>
      </c>
      <c r="D37649">
        <v>22</v>
      </c>
      <c r="E37649" s="5" t="s">
        <v>37</v>
      </c>
    </row>
    <row r="37650" spans="1:5" x14ac:dyDescent="0.3">
      <c r="A37650" t="s">
        <v>19762</v>
      </c>
      <c r="B37650" s="3" t="s">
        <v>34</v>
      </c>
      <c r="C37650">
        <v>43.63</v>
      </c>
      <c r="D37650">
        <v>8</v>
      </c>
      <c r="E37650" t="s">
        <v>7</v>
      </c>
    </row>
    <row r="37651" spans="1:5" x14ac:dyDescent="0.3">
      <c r="A37651" t="s">
        <v>19787</v>
      </c>
      <c r="B37651" s="3" t="s">
        <v>34</v>
      </c>
      <c r="C37651">
        <v>51.82</v>
      </c>
      <c r="D37651">
        <v>5</v>
      </c>
      <c r="E37651" t="s">
        <v>7</v>
      </c>
    </row>
    <row r="37652" spans="1:5" x14ac:dyDescent="0.3">
      <c r="A37652" t="s">
        <v>19796</v>
      </c>
      <c r="B37652" s="3" t="s">
        <v>34</v>
      </c>
      <c r="C37652">
        <v>100.27</v>
      </c>
      <c r="D37652">
        <v>8</v>
      </c>
      <c r="E37652" t="s">
        <v>7</v>
      </c>
    </row>
    <row r="37653" spans="1:5" x14ac:dyDescent="0.3">
      <c r="A37653" t="s">
        <v>19797</v>
      </c>
      <c r="B37653" s="3" t="s">
        <v>34</v>
      </c>
      <c r="C37653">
        <v>47.83</v>
      </c>
      <c r="D37653">
        <v>15</v>
      </c>
      <c r="E37653" t="s">
        <v>7</v>
      </c>
    </row>
    <row r="37654" spans="1:5" x14ac:dyDescent="0.3">
      <c r="A37654" t="s">
        <v>19799</v>
      </c>
      <c r="B37654" s="3" t="s">
        <v>34</v>
      </c>
      <c r="C37654">
        <v>410.84</v>
      </c>
      <c r="D37654">
        <v>8</v>
      </c>
      <c r="E37654" t="s">
        <v>7</v>
      </c>
    </row>
    <row r="37655" spans="1:5" x14ac:dyDescent="0.3">
      <c r="A37655" t="s">
        <v>19806</v>
      </c>
      <c r="B37655" s="3" t="s">
        <v>34</v>
      </c>
      <c r="C37655">
        <v>40.93</v>
      </c>
      <c r="D37655">
        <v>22</v>
      </c>
      <c r="E37655" s="5" t="s">
        <v>37</v>
      </c>
    </row>
    <row r="37656" spans="1:5" x14ac:dyDescent="0.3">
      <c r="A37656" t="s">
        <v>19822</v>
      </c>
      <c r="B37656" s="3" t="s">
        <v>34</v>
      </c>
      <c r="C37656">
        <v>169.87</v>
      </c>
      <c r="D37656">
        <v>5</v>
      </c>
      <c r="E37656" t="s">
        <v>7</v>
      </c>
    </row>
    <row r="37657" spans="1:5" x14ac:dyDescent="0.3">
      <c r="A37657" t="s">
        <v>19832</v>
      </c>
      <c r="B37657" s="3" t="s">
        <v>34</v>
      </c>
      <c r="C37657">
        <v>226.7</v>
      </c>
      <c r="D37657">
        <v>8</v>
      </c>
      <c r="E37657" t="s">
        <v>7</v>
      </c>
    </row>
    <row r="37658" spans="1:5" x14ac:dyDescent="0.3">
      <c r="A37658" t="s">
        <v>19851</v>
      </c>
      <c r="B37658" s="3" t="s">
        <v>34</v>
      </c>
      <c r="C37658">
        <v>58.28</v>
      </c>
      <c r="D37658">
        <v>16</v>
      </c>
      <c r="E37658" t="s">
        <v>7</v>
      </c>
    </row>
    <row r="37659" spans="1:5" x14ac:dyDescent="0.3">
      <c r="A37659" t="s">
        <v>19905</v>
      </c>
      <c r="B37659" s="3" t="s">
        <v>34</v>
      </c>
      <c r="C37659">
        <v>318.27</v>
      </c>
      <c r="D37659">
        <v>36</v>
      </c>
      <c r="E37659" s="5" t="s">
        <v>37</v>
      </c>
    </row>
    <row r="37660" spans="1:5" x14ac:dyDescent="0.3">
      <c r="A37660" t="s">
        <v>19906</v>
      </c>
      <c r="B37660" s="3" t="s">
        <v>34</v>
      </c>
      <c r="C37660">
        <v>58.28</v>
      </c>
      <c r="D37660">
        <v>3</v>
      </c>
      <c r="E37660" t="s">
        <v>7</v>
      </c>
    </row>
    <row r="37661" spans="1:5" x14ac:dyDescent="0.3">
      <c r="A37661" t="s">
        <v>19911</v>
      </c>
      <c r="B37661" s="3" t="s">
        <v>34</v>
      </c>
      <c r="C37661">
        <v>37.61</v>
      </c>
      <c r="D37661">
        <v>9</v>
      </c>
      <c r="E37661" t="s">
        <v>7</v>
      </c>
    </row>
    <row r="37662" spans="1:5" x14ac:dyDescent="0.3">
      <c r="A37662" t="s">
        <v>19915</v>
      </c>
      <c r="B37662" s="3" t="s">
        <v>34</v>
      </c>
      <c r="C37662">
        <v>68.23</v>
      </c>
      <c r="D37662">
        <v>14</v>
      </c>
      <c r="E37662" t="s">
        <v>7</v>
      </c>
    </row>
    <row r="37663" spans="1:5" x14ac:dyDescent="0.3">
      <c r="A37663" t="s">
        <v>19921</v>
      </c>
      <c r="B37663" s="3" t="s">
        <v>34</v>
      </c>
      <c r="C37663">
        <v>68.22</v>
      </c>
      <c r="D37663">
        <v>16</v>
      </c>
      <c r="E37663" t="s">
        <v>7</v>
      </c>
    </row>
    <row r="37664" spans="1:5" x14ac:dyDescent="0.3">
      <c r="A37664" t="s">
        <v>19935</v>
      </c>
      <c r="B37664" s="3" t="s">
        <v>34</v>
      </c>
      <c r="C37664">
        <v>343.71</v>
      </c>
      <c r="D37664">
        <v>9</v>
      </c>
      <c r="E37664" t="s">
        <v>7</v>
      </c>
    </row>
    <row r="37665" spans="1:5" x14ac:dyDescent="0.3">
      <c r="A37665" t="s">
        <v>19965</v>
      </c>
      <c r="B37665" s="3" t="s">
        <v>34</v>
      </c>
      <c r="C37665">
        <v>156.4</v>
      </c>
      <c r="D37665">
        <v>11</v>
      </c>
      <c r="E37665" t="s">
        <v>7</v>
      </c>
    </row>
    <row r="37666" spans="1:5" x14ac:dyDescent="0.3">
      <c r="A37666" t="s">
        <v>19986</v>
      </c>
      <c r="B37666" s="3" t="s">
        <v>34</v>
      </c>
      <c r="C37666">
        <v>41.96</v>
      </c>
      <c r="D37666">
        <v>22</v>
      </c>
      <c r="E37666" t="s">
        <v>7</v>
      </c>
    </row>
    <row r="37667" spans="1:5" x14ac:dyDescent="0.3">
      <c r="A37667" t="s">
        <v>19988</v>
      </c>
      <c r="B37667" s="3" t="s">
        <v>34</v>
      </c>
      <c r="C37667">
        <v>50.87</v>
      </c>
      <c r="D37667">
        <v>2</v>
      </c>
      <c r="E37667" t="s">
        <v>7</v>
      </c>
    </row>
    <row r="37668" spans="1:5" x14ac:dyDescent="0.3">
      <c r="A37668" t="s">
        <v>19989</v>
      </c>
      <c r="B37668" s="3" t="s">
        <v>34</v>
      </c>
      <c r="C37668">
        <v>302.57</v>
      </c>
      <c r="D37668">
        <v>9</v>
      </c>
      <c r="E37668" t="s">
        <v>7</v>
      </c>
    </row>
    <row r="37669" spans="1:5" x14ac:dyDescent="0.3">
      <c r="A37669" t="s">
        <v>20015</v>
      </c>
      <c r="B37669" s="3" t="s">
        <v>34</v>
      </c>
      <c r="C37669">
        <v>33.28</v>
      </c>
      <c r="D37669">
        <v>2</v>
      </c>
      <c r="E37669" t="s">
        <v>7</v>
      </c>
    </row>
    <row r="37670" spans="1:5" x14ac:dyDescent="0.3">
      <c r="A37670" t="s">
        <v>20017</v>
      </c>
      <c r="B37670" s="3" t="s">
        <v>34</v>
      </c>
      <c r="C37670">
        <v>86.14</v>
      </c>
      <c r="D37670">
        <v>9</v>
      </c>
      <c r="E37670" t="s">
        <v>7</v>
      </c>
    </row>
    <row r="37671" spans="1:5" x14ac:dyDescent="0.3">
      <c r="A37671" t="s">
        <v>20036</v>
      </c>
      <c r="B37671" s="3" t="s">
        <v>34</v>
      </c>
      <c r="C37671">
        <v>66.39</v>
      </c>
      <c r="D37671">
        <v>6</v>
      </c>
      <c r="E37671" t="s">
        <v>7</v>
      </c>
    </row>
    <row r="37672" spans="1:5" x14ac:dyDescent="0.3">
      <c r="A37672" t="s">
        <v>20066</v>
      </c>
      <c r="B37672" s="3" t="s">
        <v>34</v>
      </c>
      <c r="C37672">
        <v>77.03</v>
      </c>
      <c r="D37672">
        <v>21</v>
      </c>
      <c r="E37672" t="s">
        <v>7</v>
      </c>
    </row>
    <row r="37673" spans="1:5" x14ac:dyDescent="0.3">
      <c r="A37673" t="s">
        <v>20080</v>
      </c>
      <c r="B37673" s="3" t="s">
        <v>34</v>
      </c>
      <c r="C37673">
        <v>61.23</v>
      </c>
      <c r="D37673">
        <v>13</v>
      </c>
      <c r="E37673" t="s">
        <v>7</v>
      </c>
    </row>
    <row r="37674" spans="1:5" x14ac:dyDescent="0.3">
      <c r="A37674" t="s">
        <v>20101</v>
      </c>
      <c r="B37674" s="3" t="s">
        <v>34</v>
      </c>
      <c r="C37674">
        <v>112.2</v>
      </c>
      <c r="D37674">
        <v>21</v>
      </c>
      <c r="E37674" t="s">
        <v>7</v>
      </c>
    </row>
    <row r="37675" spans="1:5" x14ac:dyDescent="0.3">
      <c r="A37675" t="s">
        <v>20106</v>
      </c>
      <c r="B37675" s="3" t="s">
        <v>34</v>
      </c>
      <c r="C37675">
        <v>171</v>
      </c>
      <c r="D37675">
        <v>8</v>
      </c>
      <c r="E37675" t="s">
        <v>7</v>
      </c>
    </row>
    <row r="37676" spans="1:5" x14ac:dyDescent="0.3">
      <c r="A37676" t="s">
        <v>20108</v>
      </c>
      <c r="B37676" s="3" t="s">
        <v>34</v>
      </c>
      <c r="C37676">
        <v>61.79</v>
      </c>
      <c r="D37676">
        <v>7</v>
      </c>
      <c r="E37676" t="s">
        <v>7</v>
      </c>
    </row>
    <row r="37677" spans="1:5" x14ac:dyDescent="0.3">
      <c r="A37677" t="s">
        <v>20128</v>
      </c>
      <c r="B37677" s="3" t="s">
        <v>34</v>
      </c>
      <c r="C37677">
        <v>151.5</v>
      </c>
      <c r="D37677">
        <v>11</v>
      </c>
      <c r="E37677" t="s">
        <v>7</v>
      </c>
    </row>
    <row r="37678" spans="1:5" x14ac:dyDescent="0.3">
      <c r="A37678" t="s">
        <v>20162</v>
      </c>
      <c r="B37678" s="3" t="s">
        <v>34</v>
      </c>
      <c r="C37678">
        <v>198.07</v>
      </c>
      <c r="D37678">
        <v>6</v>
      </c>
      <c r="E37678" t="s">
        <v>7</v>
      </c>
    </row>
    <row r="37679" spans="1:5" x14ac:dyDescent="0.3">
      <c r="A37679" t="s">
        <v>20169</v>
      </c>
      <c r="B37679" s="3" t="s">
        <v>34</v>
      </c>
      <c r="C37679">
        <v>1672.08</v>
      </c>
      <c r="D37679">
        <v>18</v>
      </c>
      <c r="E37679" t="s">
        <v>7</v>
      </c>
    </row>
    <row r="37680" spans="1:5" x14ac:dyDescent="0.3">
      <c r="A37680" t="s">
        <v>20175</v>
      </c>
      <c r="B37680" s="3" t="s">
        <v>34</v>
      </c>
      <c r="C37680">
        <v>41.03</v>
      </c>
      <c r="D37680">
        <v>15</v>
      </c>
      <c r="E37680" t="s">
        <v>7</v>
      </c>
    </row>
    <row r="37681" spans="1:5" x14ac:dyDescent="0.3">
      <c r="A37681" t="s">
        <v>20186</v>
      </c>
      <c r="B37681" s="3" t="s">
        <v>34</v>
      </c>
      <c r="C37681">
        <v>139.27000000000001</v>
      </c>
      <c r="D37681">
        <v>10</v>
      </c>
      <c r="E37681" t="s">
        <v>7</v>
      </c>
    </row>
    <row r="37682" spans="1:5" x14ac:dyDescent="0.3">
      <c r="A37682" t="s">
        <v>20215</v>
      </c>
      <c r="B37682" s="3" t="s">
        <v>34</v>
      </c>
      <c r="C37682">
        <v>53.9</v>
      </c>
      <c r="D37682">
        <v>27</v>
      </c>
      <c r="E37682" t="s">
        <v>7</v>
      </c>
    </row>
    <row r="37683" spans="1:5" x14ac:dyDescent="0.3">
      <c r="A37683" t="s">
        <v>20217</v>
      </c>
      <c r="B37683" s="3" t="s">
        <v>34</v>
      </c>
      <c r="C37683">
        <v>407.81</v>
      </c>
      <c r="D37683">
        <v>8</v>
      </c>
      <c r="E37683" t="s">
        <v>7</v>
      </c>
    </row>
    <row r="37684" spans="1:5" x14ac:dyDescent="0.3">
      <c r="A37684" t="s">
        <v>20218</v>
      </c>
      <c r="B37684" s="3" t="s">
        <v>34</v>
      </c>
      <c r="C37684">
        <v>170.01</v>
      </c>
      <c r="D37684">
        <v>10</v>
      </c>
      <c r="E37684" t="s">
        <v>7</v>
      </c>
    </row>
    <row r="37685" spans="1:5" x14ac:dyDescent="0.3">
      <c r="A37685" t="s">
        <v>20237</v>
      </c>
      <c r="B37685" s="3" t="s">
        <v>34</v>
      </c>
      <c r="C37685">
        <v>76.650000000000006</v>
      </c>
      <c r="D37685">
        <v>6</v>
      </c>
      <c r="E37685" t="s">
        <v>7</v>
      </c>
    </row>
    <row r="37686" spans="1:5" x14ac:dyDescent="0.3">
      <c r="A37686" t="s">
        <v>20261</v>
      </c>
      <c r="B37686" s="3" t="s">
        <v>34</v>
      </c>
      <c r="C37686">
        <v>29.31</v>
      </c>
      <c r="D37686">
        <v>27</v>
      </c>
      <c r="E37686" s="5" t="s">
        <v>37</v>
      </c>
    </row>
    <row r="37687" spans="1:5" x14ac:dyDescent="0.3">
      <c r="A37687" t="s">
        <v>20266</v>
      </c>
      <c r="B37687" s="3" t="s">
        <v>34</v>
      </c>
      <c r="C37687">
        <v>133.28</v>
      </c>
      <c r="D37687">
        <v>5</v>
      </c>
      <c r="E37687" t="s">
        <v>7</v>
      </c>
    </row>
    <row r="37688" spans="1:5" x14ac:dyDescent="0.3">
      <c r="A37688" t="s">
        <v>20277</v>
      </c>
      <c r="B37688" s="3" t="s">
        <v>34</v>
      </c>
      <c r="C37688">
        <v>36.880000000000003</v>
      </c>
      <c r="D37688">
        <v>5</v>
      </c>
      <c r="E37688" t="s">
        <v>7</v>
      </c>
    </row>
    <row r="37689" spans="1:5" x14ac:dyDescent="0.3">
      <c r="A37689" t="s">
        <v>20298</v>
      </c>
      <c r="B37689" s="3" t="s">
        <v>34</v>
      </c>
      <c r="C37689">
        <v>126.26</v>
      </c>
      <c r="D37689">
        <v>15</v>
      </c>
      <c r="E37689" t="s">
        <v>7</v>
      </c>
    </row>
    <row r="37690" spans="1:5" x14ac:dyDescent="0.3">
      <c r="A37690" t="s">
        <v>20304</v>
      </c>
      <c r="B37690" s="3" t="s">
        <v>34</v>
      </c>
      <c r="C37690">
        <v>52.38</v>
      </c>
      <c r="D37690">
        <v>3</v>
      </c>
      <c r="E37690" t="s">
        <v>7</v>
      </c>
    </row>
    <row r="37691" spans="1:5" x14ac:dyDescent="0.3">
      <c r="A37691" t="s">
        <v>20311</v>
      </c>
      <c r="B37691" s="3" t="s">
        <v>34</v>
      </c>
      <c r="C37691">
        <v>90.99</v>
      </c>
      <c r="D37691">
        <v>8</v>
      </c>
      <c r="E37691" t="s">
        <v>7</v>
      </c>
    </row>
    <row r="37692" spans="1:5" x14ac:dyDescent="0.3">
      <c r="A37692" t="s">
        <v>20314</v>
      </c>
      <c r="B37692" s="3" t="s">
        <v>34</v>
      </c>
      <c r="C37692">
        <v>174.85</v>
      </c>
      <c r="D37692">
        <v>10</v>
      </c>
      <c r="E37692" t="s">
        <v>7</v>
      </c>
    </row>
    <row r="37693" spans="1:5" x14ac:dyDescent="0.3">
      <c r="A37693" t="s">
        <v>20327</v>
      </c>
      <c r="B37693" s="3" t="s">
        <v>34</v>
      </c>
      <c r="C37693">
        <v>124.41</v>
      </c>
      <c r="D37693">
        <v>14</v>
      </c>
      <c r="E37693" t="s">
        <v>7</v>
      </c>
    </row>
    <row r="37694" spans="1:5" x14ac:dyDescent="0.3">
      <c r="A37694" t="s">
        <v>20369</v>
      </c>
      <c r="B37694" s="3" t="s">
        <v>34</v>
      </c>
      <c r="C37694">
        <v>85.88</v>
      </c>
      <c r="D37694">
        <v>1</v>
      </c>
      <c r="E37694" t="s">
        <v>7</v>
      </c>
    </row>
    <row r="37695" spans="1:5" x14ac:dyDescent="0.3">
      <c r="A37695" t="s">
        <v>20414</v>
      </c>
      <c r="B37695" s="3" t="s">
        <v>34</v>
      </c>
      <c r="C37695">
        <v>169.02</v>
      </c>
      <c r="D37695">
        <v>78</v>
      </c>
      <c r="E37695" s="5" t="s">
        <v>37</v>
      </c>
    </row>
    <row r="37696" spans="1:5" x14ac:dyDescent="0.3">
      <c r="A37696" t="s">
        <v>20447</v>
      </c>
      <c r="B37696" s="3" t="s">
        <v>34</v>
      </c>
      <c r="C37696">
        <v>58.87</v>
      </c>
      <c r="D37696">
        <v>5</v>
      </c>
      <c r="E37696" t="s">
        <v>7</v>
      </c>
    </row>
    <row r="37697" spans="1:5" x14ac:dyDescent="0.3">
      <c r="A37697" t="s">
        <v>20452</v>
      </c>
      <c r="B37697" s="3" t="s">
        <v>34</v>
      </c>
      <c r="C37697">
        <v>300.99</v>
      </c>
      <c r="D37697">
        <v>16</v>
      </c>
      <c r="E37697" t="s">
        <v>7</v>
      </c>
    </row>
    <row r="37698" spans="1:5" x14ac:dyDescent="0.3">
      <c r="A37698" t="s">
        <v>20455</v>
      </c>
      <c r="B37698" s="3" t="s">
        <v>34</v>
      </c>
      <c r="C37698">
        <v>82.84</v>
      </c>
      <c r="D37698">
        <v>8</v>
      </c>
      <c r="E37698" t="s">
        <v>7</v>
      </c>
    </row>
    <row r="37699" spans="1:5" x14ac:dyDescent="0.3">
      <c r="A37699" t="s">
        <v>20484</v>
      </c>
      <c r="B37699" s="3" t="s">
        <v>34</v>
      </c>
      <c r="C37699">
        <v>68.040000000000006</v>
      </c>
      <c r="D37699">
        <v>7</v>
      </c>
      <c r="E37699" t="s">
        <v>7</v>
      </c>
    </row>
    <row r="37700" spans="1:5" x14ac:dyDescent="0.3">
      <c r="A37700" t="s">
        <v>20506</v>
      </c>
      <c r="B37700" s="3" t="s">
        <v>34</v>
      </c>
      <c r="C37700">
        <v>106.9</v>
      </c>
      <c r="D37700">
        <v>12</v>
      </c>
      <c r="E37700" t="s">
        <v>7</v>
      </c>
    </row>
    <row r="37701" spans="1:5" x14ac:dyDescent="0.3">
      <c r="A37701" t="s">
        <v>20512</v>
      </c>
      <c r="B37701" s="3" t="s">
        <v>34</v>
      </c>
      <c r="C37701">
        <v>62.74</v>
      </c>
      <c r="D37701">
        <v>12</v>
      </c>
      <c r="E37701" t="s">
        <v>7</v>
      </c>
    </row>
    <row r="37702" spans="1:5" x14ac:dyDescent="0.3">
      <c r="A37702" t="s">
        <v>20515</v>
      </c>
      <c r="B37702" s="3" t="s">
        <v>34</v>
      </c>
      <c r="C37702">
        <v>138.72</v>
      </c>
      <c r="D37702">
        <v>9</v>
      </c>
      <c r="E37702" t="s">
        <v>7</v>
      </c>
    </row>
    <row r="37703" spans="1:5" x14ac:dyDescent="0.3">
      <c r="A37703" t="s">
        <v>20524</v>
      </c>
      <c r="B37703" s="3" t="s">
        <v>34</v>
      </c>
      <c r="C37703">
        <v>137.4</v>
      </c>
      <c r="D37703">
        <v>9</v>
      </c>
      <c r="E37703" t="s">
        <v>7</v>
      </c>
    </row>
    <row r="37704" spans="1:5" x14ac:dyDescent="0.3">
      <c r="A37704" t="s">
        <v>20537</v>
      </c>
      <c r="B37704" s="3" t="s">
        <v>34</v>
      </c>
      <c r="C37704">
        <v>94.61</v>
      </c>
      <c r="D37704">
        <v>15</v>
      </c>
      <c r="E37704" t="s">
        <v>7</v>
      </c>
    </row>
    <row r="37705" spans="1:5" x14ac:dyDescent="0.3">
      <c r="A37705" t="s">
        <v>20545</v>
      </c>
      <c r="B37705" s="3" t="s">
        <v>34</v>
      </c>
      <c r="C37705">
        <v>365.43</v>
      </c>
      <c r="D37705">
        <v>21</v>
      </c>
      <c r="E37705" t="s">
        <v>7</v>
      </c>
    </row>
    <row r="37706" spans="1:5" x14ac:dyDescent="0.3">
      <c r="A37706" t="s">
        <v>20567</v>
      </c>
      <c r="B37706" s="3" t="s">
        <v>34</v>
      </c>
      <c r="C37706">
        <v>58.71</v>
      </c>
      <c r="D37706">
        <v>13</v>
      </c>
      <c r="E37706" t="s">
        <v>7</v>
      </c>
    </row>
    <row r="37707" spans="1:5" x14ac:dyDescent="0.3">
      <c r="A37707" t="s">
        <v>20576</v>
      </c>
      <c r="B37707" s="3" t="s">
        <v>34</v>
      </c>
      <c r="C37707">
        <v>548.30999999999995</v>
      </c>
      <c r="D37707">
        <v>5</v>
      </c>
      <c r="E37707" t="s">
        <v>7</v>
      </c>
    </row>
    <row r="37708" spans="1:5" x14ac:dyDescent="0.3">
      <c r="A37708" t="s">
        <v>20579</v>
      </c>
      <c r="B37708" s="3" t="s">
        <v>34</v>
      </c>
      <c r="C37708">
        <v>64.22</v>
      </c>
      <c r="D37708">
        <v>11</v>
      </c>
      <c r="E37708" t="s">
        <v>7</v>
      </c>
    </row>
    <row r="37709" spans="1:5" x14ac:dyDescent="0.3">
      <c r="A37709" t="s">
        <v>20594</v>
      </c>
      <c r="B37709" s="3" t="s">
        <v>34</v>
      </c>
      <c r="C37709">
        <v>40.130000000000003</v>
      </c>
      <c r="D37709">
        <v>11</v>
      </c>
      <c r="E37709" t="s">
        <v>7</v>
      </c>
    </row>
    <row r="37710" spans="1:5" x14ac:dyDescent="0.3">
      <c r="A37710" t="s">
        <v>20606</v>
      </c>
      <c r="B37710" s="3" t="s">
        <v>34</v>
      </c>
      <c r="C37710">
        <v>158.77000000000001</v>
      </c>
      <c r="D37710">
        <v>108</v>
      </c>
      <c r="E37710" s="5" t="s">
        <v>37</v>
      </c>
    </row>
    <row r="37711" spans="1:5" x14ac:dyDescent="0.3">
      <c r="A37711" t="s">
        <v>20609</v>
      </c>
      <c r="B37711" s="3" t="s">
        <v>34</v>
      </c>
      <c r="C37711">
        <v>30.19</v>
      </c>
      <c r="D37711">
        <v>2</v>
      </c>
      <c r="E37711" t="s">
        <v>7</v>
      </c>
    </row>
    <row r="37712" spans="1:5" x14ac:dyDescent="0.3">
      <c r="A37712" t="s">
        <v>20629</v>
      </c>
      <c r="B37712" s="3" t="s">
        <v>34</v>
      </c>
      <c r="C37712">
        <v>64.290000000000006</v>
      </c>
      <c r="D37712">
        <v>3</v>
      </c>
      <c r="E37712" t="s">
        <v>7</v>
      </c>
    </row>
    <row r="37713" spans="1:5" x14ac:dyDescent="0.3">
      <c r="A37713" t="s">
        <v>20677</v>
      </c>
      <c r="B37713" s="3" t="s">
        <v>34</v>
      </c>
      <c r="C37713">
        <v>67.290000000000006</v>
      </c>
      <c r="D37713">
        <v>15</v>
      </c>
      <c r="E37713" t="s">
        <v>7</v>
      </c>
    </row>
    <row r="37714" spans="1:5" x14ac:dyDescent="0.3">
      <c r="A37714" t="s">
        <v>20695</v>
      </c>
      <c r="B37714" s="3" t="s">
        <v>34</v>
      </c>
      <c r="C37714">
        <v>483.43</v>
      </c>
      <c r="D37714">
        <v>6</v>
      </c>
      <c r="E37714" t="s">
        <v>7</v>
      </c>
    </row>
    <row r="37715" spans="1:5" x14ac:dyDescent="0.3">
      <c r="A37715" t="s">
        <v>20708</v>
      </c>
      <c r="B37715" s="3" t="s">
        <v>34</v>
      </c>
      <c r="C37715">
        <v>84.36</v>
      </c>
      <c r="D37715">
        <v>8</v>
      </c>
      <c r="E37715" t="s">
        <v>7</v>
      </c>
    </row>
    <row r="37716" spans="1:5" x14ac:dyDescent="0.3">
      <c r="A37716" t="s">
        <v>20710</v>
      </c>
      <c r="B37716" s="3" t="s">
        <v>34</v>
      </c>
      <c r="C37716">
        <v>49.71</v>
      </c>
      <c r="D37716">
        <v>5</v>
      </c>
      <c r="E37716" t="s">
        <v>7</v>
      </c>
    </row>
    <row r="37717" spans="1:5" x14ac:dyDescent="0.3">
      <c r="A37717" t="s">
        <v>20713</v>
      </c>
      <c r="B37717" s="3" t="s">
        <v>34</v>
      </c>
      <c r="C37717">
        <v>160.18</v>
      </c>
      <c r="D37717">
        <v>13</v>
      </c>
      <c r="E37717" t="s">
        <v>7</v>
      </c>
    </row>
    <row r="37718" spans="1:5" x14ac:dyDescent="0.3">
      <c r="A37718" t="s">
        <v>20724</v>
      </c>
      <c r="B37718" s="3" t="s">
        <v>34</v>
      </c>
      <c r="C37718">
        <v>120.38</v>
      </c>
      <c r="D37718">
        <v>30</v>
      </c>
      <c r="E37718" s="5" t="s">
        <v>37</v>
      </c>
    </row>
    <row r="37719" spans="1:5" x14ac:dyDescent="0.3">
      <c r="A37719" t="s">
        <v>20727</v>
      </c>
      <c r="B37719" s="3" t="s">
        <v>34</v>
      </c>
      <c r="C37719">
        <v>399.38</v>
      </c>
      <c r="D37719">
        <v>14</v>
      </c>
      <c r="E37719" t="s">
        <v>7</v>
      </c>
    </row>
    <row r="37720" spans="1:5" x14ac:dyDescent="0.3">
      <c r="A37720" t="s">
        <v>20739</v>
      </c>
      <c r="B37720" s="3" t="s">
        <v>34</v>
      </c>
      <c r="C37720">
        <v>155.25</v>
      </c>
      <c r="D37720">
        <v>3</v>
      </c>
      <c r="E37720" t="s">
        <v>7</v>
      </c>
    </row>
    <row r="37721" spans="1:5" x14ac:dyDescent="0.3">
      <c r="A37721" t="s">
        <v>20775</v>
      </c>
      <c r="B37721" s="3" t="s">
        <v>34</v>
      </c>
      <c r="C37721">
        <v>68.22</v>
      </c>
      <c r="D37721">
        <v>13</v>
      </c>
      <c r="E37721" t="s">
        <v>7</v>
      </c>
    </row>
    <row r="37722" spans="1:5" x14ac:dyDescent="0.3">
      <c r="A37722" t="s">
        <v>20788</v>
      </c>
      <c r="B37722" s="3" t="s">
        <v>34</v>
      </c>
      <c r="C37722">
        <v>726.05</v>
      </c>
      <c r="D37722">
        <v>10</v>
      </c>
      <c r="E37722" t="s">
        <v>7</v>
      </c>
    </row>
    <row r="37723" spans="1:5" x14ac:dyDescent="0.3">
      <c r="A37723" t="s">
        <v>20803</v>
      </c>
      <c r="B37723" s="3" t="s">
        <v>34</v>
      </c>
      <c r="C37723">
        <v>68.22</v>
      </c>
      <c r="D37723">
        <v>6</v>
      </c>
      <c r="E37723" t="s">
        <v>7</v>
      </c>
    </row>
    <row r="37724" spans="1:5" x14ac:dyDescent="0.3">
      <c r="A37724" t="s">
        <v>20804</v>
      </c>
      <c r="B37724" s="3" t="s">
        <v>34</v>
      </c>
      <c r="C37724">
        <v>431.46</v>
      </c>
      <c r="D37724">
        <v>9</v>
      </c>
      <c r="E37724" t="s">
        <v>7</v>
      </c>
    </row>
    <row r="37725" spans="1:5" x14ac:dyDescent="0.3">
      <c r="A37725" t="s">
        <v>20811</v>
      </c>
      <c r="B37725" s="3" t="s">
        <v>34</v>
      </c>
      <c r="C37725">
        <v>100.6</v>
      </c>
      <c r="D37725">
        <v>22</v>
      </c>
      <c r="E37725" t="s">
        <v>7</v>
      </c>
    </row>
    <row r="37726" spans="1:5" x14ac:dyDescent="0.3">
      <c r="A37726" t="s">
        <v>20838</v>
      </c>
      <c r="B37726" s="3" t="s">
        <v>34</v>
      </c>
      <c r="C37726">
        <v>157.36000000000001</v>
      </c>
      <c r="D37726">
        <v>28</v>
      </c>
      <c r="E37726" s="5" t="s">
        <v>37</v>
      </c>
    </row>
    <row r="37727" spans="1:5" x14ac:dyDescent="0.3">
      <c r="A37727" t="s">
        <v>20868</v>
      </c>
      <c r="B37727" s="3" t="s">
        <v>34</v>
      </c>
      <c r="C37727">
        <v>71.540000000000006</v>
      </c>
      <c r="D37727">
        <v>8</v>
      </c>
      <c r="E37727" t="s">
        <v>7</v>
      </c>
    </row>
    <row r="37728" spans="1:5" x14ac:dyDescent="0.3">
      <c r="A37728" t="s">
        <v>20893</v>
      </c>
      <c r="B37728" s="3" t="s">
        <v>34</v>
      </c>
      <c r="C37728">
        <v>64.03</v>
      </c>
      <c r="D37728">
        <v>18</v>
      </c>
      <c r="E37728" t="s">
        <v>7</v>
      </c>
    </row>
    <row r="37729" spans="1:5" x14ac:dyDescent="0.3">
      <c r="A37729" t="s">
        <v>20896</v>
      </c>
      <c r="B37729" s="3" t="s">
        <v>34</v>
      </c>
      <c r="C37729">
        <v>82.33</v>
      </c>
      <c r="D37729">
        <v>4</v>
      </c>
      <c r="E37729" t="s">
        <v>7</v>
      </c>
    </row>
    <row r="37730" spans="1:5" x14ac:dyDescent="0.3">
      <c r="A37730" t="s">
        <v>20978</v>
      </c>
      <c r="B37730" s="3" t="s">
        <v>34</v>
      </c>
      <c r="C37730">
        <v>113.04</v>
      </c>
      <c r="D37730">
        <v>8</v>
      </c>
      <c r="E37730" t="s">
        <v>7</v>
      </c>
    </row>
    <row r="37731" spans="1:5" x14ac:dyDescent="0.3">
      <c r="A37731" t="s">
        <v>21001</v>
      </c>
      <c r="B37731" s="3" t="s">
        <v>34</v>
      </c>
      <c r="C37731">
        <v>84.28</v>
      </c>
      <c r="D37731">
        <v>10</v>
      </c>
      <c r="E37731" t="s">
        <v>7</v>
      </c>
    </row>
    <row r="37732" spans="1:5" x14ac:dyDescent="0.3">
      <c r="A37732" s="1" t="s">
        <v>21005</v>
      </c>
      <c r="B37732" s="3" t="s">
        <v>34</v>
      </c>
      <c r="C37732">
        <v>270.64999999999998</v>
      </c>
      <c r="D37732">
        <v>15</v>
      </c>
      <c r="E37732" t="s">
        <v>7</v>
      </c>
    </row>
    <row r="37733" spans="1:5" x14ac:dyDescent="0.3">
      <c r="A37733" t="s">
        <v>21010</v>
      </c>
      <c r="B37733" s="3" t="s">
        <v>34</v>
      </c>
      <c r="C37733">
        <v>35.79</v>
      </c>
      <c r="D37733">
        <v>7</v>
      </c>
      <c r="E37733" t="s">
        <v>7</v>
      </c>
    </row>
    <row r="37734" spans="1:5" x14ac:dyDescent="0.3">
      <c r="A37734" t="s">
        <v>21015</v>
      </c>
      <c r="B37734" s="3" t="s">
        <v>34</v>
      </c>
      <c r="C37734">
        <v>123.18</v>
      </c>
      <c r="D37734">
        <v>22</v>
      </c>
      <c r="E37734" s="5" t="s">
        <v>37</v>
      </c>
    </row>
    <row r="37735" spans="1:5" x14ac:dyDescent="0.3">
      <c r="A37735" t="s">
        <v>21020</v>
      </c>
      <c r="B37735" s="3" t="s">
        <v>34</v>
      </c>
      <c r="C37735">
        <v>61.79</v>
      </c>
      <c r="D37735">
        <v>7</v>
      </c>
      <c r="E37735" t="s">
        <v>7</v>
      </c>
    </row>
    <row r="37736" spans="1:5" x14ac:dyDescent="0.3">
      <c r="A37736" t="s">
        <v>21032</v>
      </c>
      <c r="B37736" s="3" t="s">
        <v>34</v>
      </c>
      <c r="C37736">
        <v>56.22</v>
      </c>
      <c r="D37736">
        <v>9</v>
      </c>
      <c r="E37736" t="s">
        <v>7</v>
      </c>
    </row>
    <row r="37737" spans="1:5" x14ac:dyDescent="0.3">
      <c r="A37737" t="s">
        <v>21039</v>
      </c>
      <c r="B37737" s="3" t="s">
        <v>34</v>
      </c>
      <c r="C37737">
        <v>164.8</v>
      </c>
      <c r="D37737">
        <v>10</v>
      </c>
      <c r="E37737" t="s">
        <v>7</v>
      </c>
    </row>
    <row r="37738" spans="1:5" x14ac:dyDescent="0.3">
      <c r="A37738" t="s">
        <v>21040</v>
      </c>
      <c r="B37738" s="3" t="s">
        <v>34</v>
      </c>
      <c r="C37738">
        <v>153.44999999999999</v>
      </c>
      <c r="D37738">
        <v>26</v>
      </c>
      <c r="E37738" s="5" t="s">
        <v>37</v>
      </c>
    </row>
    <row r="37739" spans="1:5" x14ac:dyDescent="0.3">
      <c r="A37739" t="s">
        <v>21045</v>
      </c>
      <c r="B37739" s="3" t="s">
        <v>34</v>
      </c>
      <c r="C37739">
        <v>162.91</v>
      </c>
      <c r="D37739">
        <v>18</v>
      </c>
      <c r="E37739" t="s">
        <v>7</v>
      </c>
    </row>
    <row r="37740" spans="1:5" x14ac:dyDescent="0.3">
      <c r="A37740" t="s">
        <v>21047</v>
      </c>
      <c r="B37740" s="3" t="s">
        <v>34</v>
      </c>
      <c r="C37740">
        <v>92.83</v>
      </c>
      <c r="D37740">
        <v>4</v>
      </c>
      <c r="E37740" t="s">
        <v>7</v>
      </c>
    </row>
    <row r="37741" spans="1:5" x14ac:dyDescent="0.3">
      <c r="A37741" t="s">
        <v>21051</v>
      </c>
      <c r="B37741" s="3" t="s">
        <v>34</v>
      </c>
      <c r="C37741">
        <v>51.13</v>
      </c>
      <c r="D37741">
        <v>4</v>
      </c>
      <c r="E37741" t="s">
        <v>7</v>
      </c>
    </row>
    <row r="37742" spans="1:5" x14ac:dyDescent="0.3">
      <c r="A37742" t="s">
        <v>21053</v>
      </c>
      <c r="B37742" s="3" t="s">
        <v>34</v>
      </c>
      <c r="C37742">
        <v>176.77</v>
      </c>
      <c r="D37742">
        <v>21</v>
      </c>
      <c r="E37742" t="s">
        <v>7</v>
      </c>
    </row>
    <row r="37743" spans="1:5" x14ac:dyDescent="0.3">
      <c r="A37743" t="s">
        <v>21055</v>
      </c>
      <c r="B37743" s="3" t="s">
        <v>34</v>
      </c>
      <c r="C37743">
        <v>160.22</v>
      </c>
      <c r="D37743">
        <v>8</v>
      </c>
      <c r="E37743" t="s">
        <v>7</v>
      </c>
    </row>
    <row r="37744" spans="1:5" x14ac:dyDescent="0.3">
      <c r="A37744" t="s">
        <v>21065</v>
      </c>
      <c r="B37744" s="3" t="s">
        <v>34</v>
      </c>
      <c r="C37744">
        <v>35.44</v>
      </c>
      <c r="D37744">
        <v>7</v>
      </c>
      <c r="E37744" t="s">
        <v>7</v>
      </c>
    </row>
    <row r="37745" spans="1:5" x14ac:dyDescent="0.3">
      <c r="A37745" t="s">
        <v>21080</v>
      </c>
      <c r="B37745" s="3" t="s">
        <v>34</v>
      </c>
      <c r="C37745">
        <v>61.13</v>
      </c>
      <c r="D37745">
        <v>5</v>
      </c>
      <c r="E37745" t="s">
        <v>7</v>
      </c>
    </row>
    <row r="37746" spans="1:5" x14ac:dyDescent="0.3">
      <c r="A37746" t="s">
        <v>21096</v>
      </c>
      <c r="B37746" s="3" t="s">
        <v>34</v>
      </c>
      <c r="C37746">
        <v>57.78</v>
      </c>
      <c r="D37746">
        <v>8</v>
      </c>
      <c r="E37746" t="s">
        <v>7</v>
      </c>
    </row>
    <row r="37747" spans="1:5" x14ac:dyDescent="0.3">
      <c r="A37747" t="s">
        <v>21097</v>
      </c>
      <c r="B37747" s="3" t="s">
        <v>34</v>
      </c>
      <c r="C37747">
        <v>148.44</v>
      </c>
      <c r="D37747">
        <v>12</v>
      </c>
      <c r="E37747" t="s">
        <v>7</v>
      </c>
    </row>
    <row r="37748" spans="1:5" x14ac:dyDescent="0.3">
      <c r="A37748" t="s">
        <v>21099</v>
      </c>
      <c r="B37748" s="3" t="s">
        <v>34</v>
      </c>
      <c r="C37748">
        <v>174.1</v>
      </c>
      <c r="D37748">
        <v>28</v>
      </c>
      <c r="E37748" t="s">
        <v>7</v>
      </c>
    </row>
    <row r="37749" spans="1:5" x14ac:dyDescent="0.3">
      <c r="A37749" t="s">
        <v>21145</v>
      </c>
      <c r="B37749" s="3" t="s">
        <v>34</v>
      </c>
      <c r="C37749">
        <v>210.93</v>
      </c>
      <c r="D37749">
        <v>10</v>
      </c>
      <c r="E37749" t="s">
        <v>7</v>
      </c>
    </row>
    <row r="37750" spans="1:5" x14ac:dyDescent="0.3">
      <c r="A37750" t="s">
        <v>21188</v>
      </c>
      <c r="B37750" s="3" t="s">
        <v>34</v>
      </c>
      <c r="C37750">
        <v>83.25</v>
      </c>
      <c r="D37750">
        <v>14</v>
      </c>
      <c r="E37750" t="s">
        <v>7</v>
      </c>
    </row>
    <row r="37751" spans="1:5" x14ac:dyDescent="0.3">
      <c r="A37751" t="s">
        <v>21195</v>
      </c>
      <c r="B37751" s="3" t="s">
        <v>34</v>
      </c>
      <c r="C37751">
        <v>112.61</v>
      </c>
      <c r="D37751">
        <v>4</v>
      </c>
      <c r="E37751" t="s">
        <v>7</v>
      </c>
    </row>
    <row r="37752" spans="1:5" x14ac:dyDescent="0.3">
      <c r="A37752" t="s">
        <v>21206</v>
      </c>
      <c r="B37752" s="3" t="s">
        <v>34</v>
      </c>
      <c r="C37752">
        <v>228.58</v>
      </c>
      <c r="D37752">
        <v>10</v>
      </c>
      <c r="E37752" t="s">
        <v>7</v>
      </c>
    </row>
    <row r="37753" spans="1:5" x14ac:dyDescent="0.3">
      <c r="A37753" t="s">
        <v>21209</v>
      </c>
      <c r="B37753" s="3" t="s">
        <v>34</v>
      </c>
      <c r="C37753">
        <v>54.72</v>
      </c>
      <c r="D37753">
        <v>3</v>
      </c>
      <c r="E37753" t="s">
        <v>7</v>
      </c>
    </row>
    <row r="37754" spans="1:5" x14ac:dyDescent="0.3">
      <c r="A37754" t="s">
        <v>21216</v>
      </c>
      <c r="B37754" s="3" t="s">
        <v>34</v>
      </c>
      <c r="C37754">
        <v>207.22</v>
      </c>
      <c r="D37754">
        <v>10</v>
      </c>
      <c r="E37754" t="s">
        <v>7</v>
      </c>
    </row>
    <row r="37755" spans="1:5" x14ac:dyDescent="0.3">
      <c r="A37755" t="s">
        <v>21229</v>
      </c>
      <c r="B37755" s="3" t="s">
        <v>34</v>
      </c>
      <c r="C37755">
        <v>48.13</v>
      </c>
      <c r="D37755">
        <v>15</v>
      </c>
      <c r="E37755" t="s">
        <v>7</v>
      </c>
    </row>
    <row r="37756" spans="1:5" x14ac:dyDescent="0.3">
      <c r="A37756" t="s">
        <v>21239</v>
      </c>
      <c r="B37756" s="3" t="s">
        <v>34</v>
      </c>
      <c r="C37756">
        <v>456.28</v>
      </c>
      <c r="D37756">
        <v>53</v>
      </c>
      <c r="E37756" s="5" t="s">
        <v>37</v>
      </c>
    </row>
    <row r="37757" spans="1:5" x14ac:dyDescent="0.3">
      <c r="A37757" t="s">
        <v>21279</v>
      </c>
      <c r="B37757" s="3" t="s">
        <v>34</v>
      </c>
      <c r="C37757">
        <v>76.39</v>
      </c>
      <c r="D37757">
        <v>5</v>
      </c>
      <c r="E37757" t="s">
        <v>7</v>
      </c>
    </row>
    <row r="37758" spans="1:5" x14ac:dyDescent="0.3">
      <c r="A37758" s="1" t="s">
        <v>21323</v>
      </c>
      <c r="B37758" s="3" t="s">
        <v>34</v>
      </c>
      <c r="C37758">
        <v>33.83</v>
      </c>
      <c r="D37758">
        <v>15</v>
      </c>
      <c r="E37758" t="s">
        <v>7</v>
      </c>
    </row>
    <row r="37759" spans="1:5" x14ac:dyDescent="0.3">
      <c r="A37759" t="s">
        <v>21332</v>
      </c>
      <c r="B37759" s="3" t="s">
        <v>34</v>
      </c>
      <c r="C37759">
        <v>47.79</v>
      </c>
      <c r="D37759">
        <v>11</v>
      </c>
      <c r="E37759" t="s">
        <v>7</v>
      </c>
    </row>
    <row r="37760" spans="1:5" x14ac:dyDescent="0.3">
      <c r="A37760" t="s">
        <v>21338</v>
      </c>
      <c r="B37760" s="3" t="s">
        <v>34</v>
      </c>
      <c r="C37760">
        <v>64.290000000000006</v>
      </c>
      <c r="D37760">
        <v>1</v>
      </c>
      <c r="E37760" t="s">
        <v>7</v>
      </c>
    </row>
    <row r="37761" spans="1:5" x14ac:dyDescent="0.3">
      <c r="A37761" t="s">
        <v>21342</v>
      </c>
      <c r="B37761" s="3" t="s">
        <v>34</v>
      </c>
      <c r="C37761">
        <v>116.44</v>
      </c>
      <c r="D37761">
        <v>10</v>
      </c>
      <c r="E37761" t="s">
        <v>7</v>
      </c>
    </row>
    <row r="37762" spans="1:5" x14ac:dyDescent="0.3">
      <c r="A37762" t="s">
        <v>21345</v>
      </c>
      <c r="B37762" s="3" t="s">
        <v>34</v>
      </c>
      <c r="C37762">
        <v>145.37</v>
      </c>
      <c r="D37762">
        <v>19</v>
      </c>
      <c r="E37762" t="s">
        <v>7</v>
      </c>
    </row>
    <row r="37763" spans="1:5" x14ac:dyDescent="0.3">
      <c r="A37763" s="1" t="s">
        <v>21348</v>
      </c>
      <c r="B37763" s="3" t="s">
        <v>34</v>
      </c>
      <c r="C37763">
        <v>146.34</v>
      </c>
      <c r="D37763">
        <v>13</v>
      </c>
      <c r="E37763" t="s">
        <v>7</v>
      </c>
    </row>
    <row r="37764" spans="1:5" x14ac:dyDescent="0.3">
      <c r="A37764" t="s">
        <v>21368</v>
      </c>
      <c r="B37764" s="3" t="s">
        <v>34</v>
      </c>
      <c r="C37764">
        <v>47.74</v>
      </c>
      <c r="D37764">
        <v>5</v>
      </c>
      <c r="E37764" t="s">
        <v>7</v>
      </c>
    </row>
    <row r="37765" spans="1:5" x14ac:dyDescent="0.3">
      <c r="A37765" s="1" t="s">
        <v>21370</v>
      </c>
      <c r="B37765" s="3" t="s">
        <v>34</v>
      </c>
      <c r="C37765">
        <v>138.91999999999999</v>
      </c>
      <c r="D37765">
        <v>10</v>
      </c>
      <c r="E37765" t="s">
        <v>7</v>
      </c>
    </row>
    <row r="37766" spans="1:5" x14ac:dyDescent="0.3">
      <c r="A37766" t="s">
        <v>21377</v>
      </c>
      <c r="B37766" s="3" t="s">
        <v>34</v>
      </c>
      <c r="C37766">
        <v>314.54000000000002</v>
      </c>
      <c r="D37766">
        <v>5</v>
      </c>
      <c r="E37766" t="s">
        <v>7</v>
      </c>
    </row>
    <row r="37767" spans="1:5" x14ac:dyDescent="0.3">
      <c r="A37767" t="s">
        <v>21383</v>
      </c>
      <c r="B37767" s="3" t="s">
        <v>34</v>
      </c>
      <c r="C37767">
        <v>167.92</v>
      </c>
      <c r="D37767">
        <v>8</v>
      </c>
      <c r="E37767" t="s">
        <v>7</v>
      </c>
    </row>
    <row r="37768" spans="1:5" x14ac:dyDescent="0.3">
      <c r="A37768" t="s">
        <v>21389</v>
      </c>
      <c r="B37768" s="3" t="s">
        <v>34</v>
      </c>
      <c r="C37768">
        <v>156.47999999999999</v>
      </c>
      <c r="D37768">
        <v>7</v>
      </c>
      <c r="E37768" t="s">
        <v>7</v>
      </c>
    </row>
    <row r="37769" spans="1:5" x14ac:dyDescent="0.3">
      <c r="A37769" t="s">
        <v>21406</v>
      </c>
      <c r="B37769" s="3" t="s">
        <v>34</v>
      </c>
      <c r="C37769">
        <v>37.380000000000003</v>
      </c>
      <c r="D37769">
        <v>5</v>
      </c>
      <c r="E37769" t="s">
        <v>7</v>
      </c>
    </row>
    <row r="37770" spans="1:5" x14ac:dyDescent="0.3">
      <c r="A37770" t="s">
        <v>21407</v>
      </c>
      <c r="B37770" s="3" t="s">
        <v>34</v>
      </c>
      <c r="C37770">
        <v>50.87</v>
      </c>
      <c r="D37770">
        <v>2</v>
      </c>
      <c r="E37770" t="s">
        <v>7</v>
      </c>
    </row>
    <row r="37771" spans="1:5" x14ac:dyDescent="0.3">
      <c r="A37771" t="s">
        <v>21408</v>
      </c>
      <c r="B37771" s="3" t="s">
        <v>34</v>
      </c>
      <c r="C37771">
        <v>159.36000000000001</v>
      </c>
      <c r="D37771">
        <v>7</v>
      </c>
      <c r="E37771" t="s">
        <v>7</v>
      </c>
    </row>
    <row r="37772" spans="1:5" x14ac:dyDescent="0.3">
      <c r="A37772" t="s">
        <v>21416</v>
      </c>
      <c r="B37772" s="3" t="s">
        <v>34</v>
      </c>
      <c r="C37772">
        <v>232.39</v>
      </c>
      <c r="D37772">
        <v>27</v>
      </c>
      <c r="E37772" s="5" t="s">
        <v>37</v>
      </c>
    </row>
    <row r="37773" spans="1:5" x14ac:dyDescent="0.3">
      <c r="A37773" t="s">
        <v>21432</v>
      </c>
      <c r="B37773" s="3" t="s">
        <v>34</v>
      </c>
      <c r="C37773">
        <v>1127.5</v>
      </c>
      <c r="D37773">
        <v>32</v>
      </c>
      <c r="E37773" t="s">
        <v>7</v>
      </c>
    </row>
    <row r="37774" spans="1:5" x14ac:dyDescent="0.3">
      <c r="A37774" t="s">
        <v>21446</v>
      </c>
      <c r="B37774" s="3" t="s">
        <v>34</v>
      </c>
      <c r="C37774">
        <v>134.93</v>
      </c>
      <c r="D37774">
        <v>11</v>
      </c>
      <c r="E37774" t="s">
        <v>7</v>
      </c>
    </row>
    <row r="37775" spans="1:5" x14ac:dyDescent="0.3">
      <c r="A37775" t="s">
        <v>21451</v>
      </c>
      <c r="B37775" s="3" t="s">
        <v>34</v>
      </c>
      <c r="C37775">
        <v>38.130000000000003</v>
      </c>
      <c r="D37775">
        <v>8</v>
      </c>
      <c r="E37775" t="s">
        <v>7</v>
      </c>
    </row>
    <row r="37776" spans="1:5" x14ac:dyDescent="0.3">
      <c r="A37776" t="s">
        <v>21463</v>
      </c>
      <c r="B37776" s="3" t="s">
        <v>34</v>
      </c>
      <c r="C37776">
        <v>50.71</v>
      </c>
      <c r="D37776">
        <v>21</v>
      </c>
      <c r="E37776" t="s">
        <v>7</v>
      </c>
    </row>
    <row r="37777" spans="1:5" x14ac:dyDescent="0.3">
      <c r="A37777" t="s">
        <v>21477</v>
      </c>
      <c r="B37777" s="3" t="s">
        <v>34</v>
      </c>
      <c r="C37777">
        <v>40.130000000000003</v>
      </c>
      <c r="D37777">
        <v>9</v>
      </c>
      <c r="E37777" t="s">
        <v>7</v>
      </c>
    </row>
    <row r="37778" spans="1:5" x14ac:dyDescent="0.3">
      <c r="A37778" t="s">
        <v>21497</v>
      </c>
      <c r="B37778" s="3" t="s">
        <v>34</v>
      </c>
      <c r="C37778">
        <v>163.95</v>
      </c>
      <c r="D37778">
        <v>2</v>
      </c>
      <c r="E37778" t="s">
        <v>7</v>
      </c>
    </row>
    <row r="37779" spans="1:5" x14ac:dyDescent="0.3">
      <c r="A37779" t="s">
        <v>21502</v>
      </c>
      <c r="B37779" s="3" t="s">
        <v>34</v>
      </c>
      <c r="C37779">
        <v>125.44</v>
      </c>
      <c r="D37779">
        <v>11</v>
      </c>
      <c r="E37779" t="s">
        <v>7</v>
      </c>
    </row>
    <row r="37780" spans="1:5" x14ac:dyDescent="0.3">
      <c r="A37780" t="s">
        <v>21514</v>
      </c>
      <c r="B37780" s="3" t="s">
        <v>34</v>
      </c>
      <c r="C37780">
        <v>457.2</v>
      </c>
      <c r="D37780">
        <v>10</v>
      </c>
      <c r="E37780" t="s">
        <v>7</v>
      </c>
    </row>
    <row r="37781" spans="1:5" x14ac:dyDescent="0.3">
      <c r="A37781" t="s">
        <v>21515</v>
      </c>
      <c r="B37781" s="3" t="s">
        <v>34</v>
      </c>
      <c r="C37781">
        <v>69.900000000000006</v>
      </c>
      <c r="D37781">
        <v>11</v>
      </c>
      <c r="E37781" t="s">
        <v>7</v>
      </c>
    </row>
    <row r="37782" spans="1:5" x14ac:dyDescent="0.3">
      <c r="A37782" t="s">
        <v>21534</v>
      </c>
      <c r="B37782" s="3" t="s">
        <v>34</v>
      </c>
      <c r="C37782">
        <v>61.32</v>
      </c>
      <c r="D37782">
        <v>7</v>
      </c>
      <c r="E37782" t="s">
        <v>7</v>
      </c>
    </row>
    <row r="37783" spans="1:5" x14ac:dyDescent="0.3">
      <c r="A37783" t="s">
        <v>21541</v>
      </c>
      <c r="B37783" s="3" t="s">
        <v>34</v>
      </c>
      <c r="C37783">
        <v>72.760000000000005</v>
      </c>
      <c r="D37783">
        <v>7</v>
      </c>
      <c r="E37783" t="s">
        <v>7</v>
      </c>
    </row>
    <row r="37784" spans="1:5" x14ac:dyDescent="0.3">
      <c r="A37784" t="s">
        <v>21548</v>
      </c>
      <c r="B37784" s="3" t="s">
        <v>34</v>
      </c>
      <c r="C37784">
        <v>53.23</v>
      </c>
      <c r="D37784">
        <v>15</v>
      </c>
      <c r="E37784" t="s">
        <v>7</v>
      </c>
    </row>
    <row r="37785" spans="1:5" x14ac:dyDescent="0.3">
      <c r="A37785" t="s">
        <v>21575</v>
      </c>
      <c r="B37785" s="3" t="s">
        <v>34</v>
      </c>
      <c r="C37785">
        <v>112.02</v>
      </c>
      <c r="D37785">
        <v>8</v>
      </c>
      <c r="E37785" t="s">
        <v>7</v>
      </c>
    </row>
    <row r="37786" spans="1:5" x14ac:dyDescent="0.3">
      <c r="A37786" t="s">
        <v>21577</v>
      </c>
      <c r="B37786" s="3" t="s">
        <v>34</v>
      </c>
      <c r="C37786">
        <v>42.39</v>
      </c>
      <c r="D37786">
        <v>10</v>
      </c>
      <c r="E37786" t="s">
        <v>7</v>
      </c>
    </row>
    <row r="37787" spans="1:5" x14ac:dyDescent="0.3">
      <c r="A37787" t="s">
        <v>21590</v>
      </c>
      <c r="B37787" s="3" t="s">
        <v>34</v>
      </c>
      <c r="C37787">
        <v>134.1</v>
      </c>
      <c r="D37787">
        <v>7</v>
      </c>
      <c r="E37787" t="s">
        <v>7</v>
      </c>
    </row>
    <row r="37788" spans="1:5" x14ac:dyDescent="0.3">
      <c r="A37788" t="s">
        <v>21627</v>
      </c>
      <c r="B37788" s="3" t="s">
        <v>34</v>
      </c>
      <c r="C37788">
        <v>38.28</v>
      </c>
      <c r="D37788">
        <v>2</v>
      </c>
      <c r="E37788" t="s">
        <v>7</v>
      </c>
    </row>
    <row r="37789" spans="1:5" x14ac:dyDescent="0.3">
      <c r="A37789" t="s">
        <v>21652</v>
      </c>
      <c r="B37789" s="3" t="s">
        <v>34</v>
      </c>
      <c r="C37789">
        <v>37.22</v>
      </c>
      <c r="D37789">
        <v>15</v>
      </c>
      <c r="E37789" t="s">
        <v>7</v>
      </c>
    </row>
    <row r="37790" spans="1:5" x14ac:dyDescent="0.3">
      <c r="A37790" t="s">
        <v>21664</v>
      </c>
      <c r="B37790" s="3" t="s">
        <v>34</v>
      </c>
      <c r="C37790">
        <v>38.130000000000003</v>
      </c>
      <c r="D37790">
        <v>5</v>
      </c>
      <c r="E37790" t="s">
        <v>7</v>
      </c>
    </row>
    <row r="37791" spans="1:5" x14ac:dyDescent="0.3">
      <c r="A37791" t="s">
        <v>21711</v>
      </c>
      <c r="B37791" s="3" t="s">
        <v>34</v>
      </c>
      <c r="C37791">
        <v>55.79</v>
      </c>
      <c r="D37791">
        <v>7</v>
      </c>
      <c r="E37791" t="s">
        <v>7</v>
      </c>
    </row>
    <row r="37792" spans="1:5" x14ac:dyDescent="0.3">
      <c r="A37792" t="s">
        <v>21720</v>
      </c>
      <c r="B37792" s="3" t="s">
        <v>34</v>
      </c>
      <c r="C37792">
        <v>351.46</v>
      </c>
      <c r="D37792">
        <v>15</v>
      </c>
      <c r="E37792" t="s">
        <v>7</v>
      </c>
    </row>
    <row r="37793" spans="1:5" x14ac:dyDescent="0.3">
      <c r="A37793" t="s">
        <v>21724</v>
      </c>
      <c r="B37793" s="3" t="s">
        <v>34</v>
      </c>
      <c r="C37793">
        <v>1149.83</v>
      </c>
      <c r="D37793">
        <v>17</v>
      </c>
      <c r="E37793" t="s">
        <v>7</v>
      </c>
    </row>
    <row r="37794" spans="1:5" x14ac:dyDescent="0.3">
      <c r="A37794" t="s">
        <v>21730</v>
      </c>
      <c r="B37794" s="3" t="s">
        <v>34</v>
      </c>
      <c r="C37794">
        <v>267.64999999999998</v>
      </c>
      <c r="D37794">
        <v>11</v>
      </c>
      <c r="E37794" t="s">
        <v>7</v>
      </c>
    </row>
    <row r="37795" spans="1:5" x14ac:dyDescent="0.3">
      <c r="A37795" t="s">
        <v>21750</v>
      </c>
      <c r="B37795" s="3" t="s">
        <v>34</v>
      </c>
      <c r="C37795">
        <v>37.61</v>
      </c>
      <c r="D37795">
        <v>6</v>
      </c>
      <c r="E37795" t="s">
        <v>7</v>
      </c>
    </row>
    <row r="37796" spans="1:5" x14ac:dyDescent="0.3">
      <c r="A37796" t="s">
        <v>21763</v>
      </c>
      <c r="B37796" s="3" t="s">
        <v>34</v>
      </c>
      <c r="C37796">
        <v>459.69</v>
      </c>
      <c r="D37796">
        <v>8</v>
      </c>
      <c r="E37796" t="s">
        <v>7</v>
      </c>
    </row>
    <row r="37797" spans="1:5" x14ac:dyDescent="0.3">
      <c r="A37797" t="s">
        <v>21788</v>
      </c>
      <c r="B37797" s="3" t="s">
        <v>34</v>
      </c>
      <c r="C37797">
        <v>106.5</v>
      </c>
      <c r="D37797">
        <v>3</v>
      </c>
      <c r="E37797" t="s">
        <v>7</v>
      </c>
    </row>
    <row r="37798" spans="1:5" x14ac:dyDescent="0.3">
      <c r="A37798" t="s">
        <v>21813</v>
      </c>
      <c r="B37798" s="3" t="s">
        <v>34</v>
      </c>
      <c r="C37798">
        <v>349.79</v>
      </c>
      <c r="D37798">
        <v>4</v>
      </c>
      <c r="E37798" t="s">
        <v>7</v>
      </c>
    </row>
    <row r="37799" spans="1:5" x14ac:dyDescent="0.3">
      <c r="A37799" t="s">
        <v>21840</v>
      </c>
      <c r="B37799" s="3" t="s">
        <v>34</v>
      </c>
      <c r="C37799">
        <v>44.29</v>
      </c>
      <c r="D37799">
        <v>4</v>
      </c>
      <c r="E37799" t="s">
        <v>7</v>
      </c>
    </row>
    <row r="37800" spans="1:5" x14ac:dyDescent="0.3">
      <c r="A37800" t="s">
        <v>21841</v>
      </c>
      <c r="B37800" s="3" t="s">
        <v>34</v>
      </c>
      <c r="C37800">
        <v>170.32</v>
      </c>
      <c r="D37800">
        <v>29</v>
      </c>
      <c r="E37800" t="s">
        <v>7</v>
      </c>
    </row>
    <row r="37801" spans="1:5" x14ac:dyDescent="0.3">
      <c r="A37801" t="s">
        <v>21884</v>
      </c>
      <c r="B37801" s="3" t="s">
        <v>34</v>
      </c>
      <c r="C37801">
        <v>18.989999999999998</v>
      </c>
      <c r="D37801">
        <v>5</v>
      </c>
      <c r="E37801" t="s">
        <v>7</v>
      </c>
    </row>
    <row r="37802" spans="1:5" x14ac:dyDescent="0.3">
      <c r="A37802" t="s">
        <v>21890</v>
      </c>
      <c r="B37802" s="3" t="s">
        <v>34</v>
      </c>
      <c r="C37802">
        <v>158.41999999999999</v>
      </c>
      <c r="D37802">
        <v>9</v>
      </c>
      <c r="E37802" t="s">
        <v>7</v>
      </c>
    </row>
    <row r="37803" spans="1:5" x14ac:dyDescent="0.3">
      <c r="A37803" t="s">
        <v>21910</v>
      </c>
      <c r="B37803" s="3" t="s">
        <v>34</v>
      </c>
      <c r="C37803">
        <v>210.22</v>
      </c>
      <c r="D37803">
        <v>13</v>
      </c>
      <c r="E37803" t="s">
        <v>7</v>
      </c>
    </row>
    <row r="37804" spans="1:5" x14ac:dyDescent="0.3">
      <c r="A37804" t="s">
        <v>21934</v>
      </c>
      <c r="B37804" s="3" t="s">
        <v>34</v>
      </c>
      <c r="C37804">
        <v>114.66</v>
      </c>
      <c r="D37804">
        <v>22</v>
      </c>
      <c r="E37804" t="s">
        <v>7</v>
      </c>
    </row>
    <row r="37805" spans="1:5" x14ac:dyDescent="0.3">
      <c r="A37805" t="s">
        <v>21938</v>
      </c>
      <c r="B37805" s="3" t="s">
        <v>34</v>
      </c>
      <c r="C37805">
        <v>187.19</v>
      </c>
      <c r="D37805">
        <v>10</v>
      </c>
      <c r="E37805" t="s">
        <v>7</v>
      </c>
    </row>
    <row r="37806" spans="1:5" x14ac:dyDescent="0.3">
      <c r="A37806" t="s">
        <v>21944</v>
      </c>
      <c r="B37806" s="3" t="s">
        <v>34</v>
      </c>
      <c r="C37806">
        <v>85.31</v>
      </c>
      <c r="D37806">
        <v>14</v>
      </c>
      <c r="E37806" t="s">
        <v>7</v>
      </c>
    </row>
    <row r="37807" spans="1:5" x14ac:dyDescent="0.3">
      <c r="A37807" t="s">
        <v>21947</v>
      </c>
      <c r="B37807" s="3" t="s">
        <v>34</v>
      </c>
      <c r="C37807">
        <v>99.9</v>
      </c>
      <c r="D37807">
        <v>10</v>
      </c>
      <c r="E37807" t="s">
        <v>7</v>
      </c>
    </row>
    <row r="37808" spans="1:5" x14ac:dyDescent="0.3">
      <c r="A37808" t="s">
        <v>21953</v>
      </c>
      <c r="B37808" s="3" t="s">
        <v>34</v>
      </c>
      <c r="C37808">
        <v>398.66</v>
      </c>
      <c r="D37808">
        <v>13</v>
      </c>
      <c r="E37808" t="s">
        <v>7</v>
      </c>
    </row>
    <row r="37809" spans="1:5" x14ac:dyDescent="0.3">
      <c r="A37809" t="s">
        <v>21954</v>
      </c>
      <c r="B37809" s="3" t="s">
        <v>34</v>
      </c>
      <c r="C37809">
        <v>65.23</v>
      </c>
      <c r="D37809">
        <v>8</v>
      </c>
      <c r="E37809" t="s">
        <v>7</v>
      </c>
    </row>
    <row r="37810" spans="1:5" x14ac:dyDescent="0.3">
      <c r="A37810" t="s">
        <v>21978</v>
      </c>
      <c r="B37810" s="3" t="s">
        <v>34</v>
      </c>
      <c r="C37810">
        <v>32.56</v>
      </c>
      <c r="D37810">
        <v>5</v>
      </c>
      <c r="E37810" t="s">
        <v>7</v>
      </c>
    </row>
    <row r="37811" spans="1:5" x14ac:dyDescent="0.3">
      <c r="A37811" t="s">
        <v>21981</v>
      </c>
      <c r="B37811" s="3" t="s">
        <v>34</v>
      </c>
      <c r="C37811">
        <v>59.84</v>
      </c>
      <c r="D37811">
        <v>33</v>
      </c>
      <c r="E37811" s="5" t="s">
        <v>37</v>
      </c>
    </row>
    <row r="37812" spans="1:5" x14ac:dyDescent="0.3">
      <c r="A37812" t="s">
        <v>21983</v>
      </c>
      <c r="B37812" s="3" t="s">
        <v>34</v>
      </c>
      <c r="C37812">
        <v>47.61</v>
      </c>
      <c r="D37812">
        <v>1</v>
      </c>
      <c r="E37812" t="s">
        <v>7</v>
      </c>
    </row>
    <row r="37813" spans="1:5" x14ac:dyDescent="0.3">
      <c r="A37813" t="s">
        <v>21988</v>
      </c>
      <c r="B37813" s="3" t="s">
        <v>34</v>
      </c>
      <c r="C37813">
        <v>80.150000000000006</v>
      </c>
      <c r="D37813">
        <v>11</v>
      </c>
      <c r="E37813" t="s">
        <v>7</v>
      </c>
    </row>
    <row r="37814" spans="1:5" x14ac:dyDescent="0.3">
      <c r="A37814" t="s">
        <v>22003</v>
      </c>
      <c r="B37814" s="3" t="s">
        <v>34</v>
      </c>
      <c r="C37814">
        <v>175.02</v>
      </c>
      <c r="D37814">
        <v>3</v>
      </c>
      <c r="E37814" t="s">
        <v>7</v>
      </c>
    </row>
    <row r="37815" spans="1:5" x14ac:dyDescent="0.3">
      <c r="A37815" t="s">
        <v>22007</v>
      </c>
      <c r="B37815" s="3" t="s">
        <v>34</v>
      </c>
      <c r="C37815">
        <v>58.85</v>
      </c>
      <c r="D37815">
        <v>9</v>
      </c>
      <c r="E37815" t="s">
        <v>7</v>
      </c>
    </row>
    <row r="37816" spans="1:5" x14ac:dyDescent="0.3">
      <c r="A37816" t="s">
        <v>22025</v>
      </c>
      <c r="B37816" s="3" t="s">
        <v>34</v>
      </c>
      <c r="C37816">
        <v>306.63</v>
      </c>
      <c r="D37816">
        <v>80</v>
      </c>
      <c r="E37816" s="5" t="s">
        <v>37</v>
      </c>
    </row>
    <row r="37817" spans="1:5" x14ac:dyDescent="0.3">
      <c r="A37817" t="s">
        <v>22026</v>
      </c>
      <c r="B37817" s="3" t="s">
        <v>34</v>
      </c>
      <c r="C37817">
        <v>61.19</v>
      </c>
      <c r="D37817">
        <v>8</v>
      </c>
      <c r="E37817" t="s">
        <v>7</v>
      </c>
    </row>
    <row r="37818" spans="1:5" x14ac:dyDescent="0.3">
      <c r="A37818" t="s">
        <v>22032</v>
      </c>
      <c r="B37818" s="3" t="s">
        <v>34</v>
      </c>
      <c r="C37818">
        <v>209</v>
      </c>
      <c r="D37818">
        <v>9</v>
      </c>
      <c r="E37818" t="s">
        <v>7</v>
      </c>
    </row>
    <row r="37819" spans="1:5" x14ac:dyDescent="0.3">
      <c r="A37819" t="s">
        <v>22059</v>
      </c>
      <c r="B37819" s="3" t="s">
        <v>34</v>
      </c>
      <c r="C37819">
        <v>83.22</v>
      </c>
      <c r="D37819">
        <v>10</v>
      </c>
      <c r="E37819" t="s">
        <v>7</v>
      </c>
    </row>
    <row r="37820" spans="1:5" x14ac:dyDescent="0.3">
      <c r="A37820" t="s">
        <v>22070</v>
      </c>
      <c r="B37820" s="3" t="s">
        <v>34</v>
      </c>
      <c r="C37820">
        <v>51.74</v>
      </c>
      <c r="D37820">
        <v>4</v>
      </c>
      <c r="E37820" t="s">
        <v>7</v>
      </c>
    </row>
    <row r="37821" spans="1:5" x14ac:dyDescent="0.3">
      <c r="A37821" t="s">
        <v>22097</v>
      </c>
      <c r="B37821" s="3" t="s">
        <v>34</v>
      </c>
      <c r="C37821">
        <v>88.9</v>
      </c>
      <c r="D37821">
        <v>2</v>
      </c>
      <c r="E37821" t="s">
        <v>7</v>
      </c>
    </row>
    <row r="37822" spans="1:5" x14ac:dyDescent="0.3">
      <c r="A37822" t="s">
        <v>22102</v>
      </c>
      <c r="B37822" s="3" t="s">
        <v>34</v>
      </c>
      <c r="C37822">
        <v>50.23</v>
      </c>
      <c r="D37822">
        <v>12</v>
      </c>
      <c r="E37822" t="s">
        <v>7</v>
      </c>
    </row>
    <row r="37823" spans="1:5" x14ac:dyDescent="0.3">
      <c r="A37823" t="s">
        <v>22111</v>
      </c>
      <c r="B37823" s="3" t="s">
        <v>34</v>
      </c>
      <c r="C37823">
        <v>101.24</v>
      </c>
      <c r="D37823">
        <v>5</v>
      </c>
      <c r="E37823" t="s">
        <v>7</v>
      </c>
    </row>
    <row r="37824" spans="1:5" x14ac:dyDescent="0.3">
      <c r="A37824" t="s">
        <v>22144</v>
      </c>
      <c r="B37824" s="3" t="s">
        <v>34</v>
      </c>
      <c r="C37824">
        <v>82.8</v>
      </c>
      <c r="D37824">
        <v>6</v>
      </c>
      <c r="E37824" t="s">
        <v>7</v>
      </c>
    </row>
    <row r="37825" spans="1:5" x14ac:dyDescent="0.3">
      <c r="A37825" t="s">
        <v>22150</v>
      </c>
      <c r="B37825" s="3" t="s">
        <v>34</v>
      </c>
      <c r="C37825">
        <v>189.56</v>
      </c>
      <c r="D37825">
        <v>6</v>
      </c>
      <c r="E37825" t="s">
        <v>7</v>
      </c>
    </row>
    <row r="37826" spans="1:5" x14ac:dyDescent="0.3">
      <c r="A37826" t="s">
        <v>22197</v>
      </c>
      <c r="B37826" s="3" t="s">
        <v>34</v>
      </c>
      <c r="C37826">
        <v>73.44</v>
      </c>
      <c r="D37826">
        <v>7</v>
      </c>
      <c r="E37826" t="s">
        <v>7</v>
      </c>
    </row>
    <row r="37827" spans="1:5" x14ac:dyDescent="0.3">
      <c r="A37827" t="s">
        <v>22244</v>
      </c>
      <c r="B37827" s="3" t="s">
        <v>34</v>
      </c>
      <c r="C37827">
        <v>42.77</v>
      </c>
      <c r="D37827">
        <v>9</v>
      </c>
      <c r="E37827" t="s">
        <v>7</v>
      </c>
    </row>
    <row r="37828" spans="1:5" x14ac:dyDescent="0.3">
      <c r="A37828" t="s">
        <v>22258</v>
      </c>
      <c r="B37828" s="3" t="s">
        <v>34</v>
      </c>
      <c r="C37828">
        <v>99.9</v>
      </c>
      <c r="D37828">
        <v>15</v>
      </c>
      <c r="E37828" t="s">
        <v>7</v>
      </c>
    </row>
    <row r="37829" spans="1:5" x14ac:dyDescent="0.3">
      <c r="A37829" t="s">
        <v>22263</v>
      </c>
      <c r="B37829" s="3" t="s">
        <v>34</v>
      </c>
      <c r="C37829">
        <v>173.88</v>
      </c>
      <c r="D37829">
        <v>13</v>
      </c>
      <c r="E37829" t="s">
        <v>7</v>
      </c>
    </row>
    <row r="37830" spans="1:5" x14ac:dyDescent="0.3">
      <c r="A37830" t="s">
        <v>22267</v>
      </c>
      <c r="B37830" s="3" t="s">
        <v>34</v>
      </c>
      <c r="C37830">
        <v>21.39</v>
      </c>
      <c r="D37830">
        <v>5</v>
      </c>
      <c r="E37830" t="s">
        <v>7</v>
      </c>
    </row>
    <row r="37831" spans="1:5" x14ac:dyDescent="0.3">
      <c r="A37831" t="s">
        <v>22271</v>
      </c>
      <c r="B37831" s="3" t="s">
        <v>34</v>
      </c>
      <c r="C37831">
        <v>129.38999999999999</v>
      </c>
      <c r="D37831">
        <v>10</v>
      </c>
      <c r="E37831" t="s">
        <v>7</v>
      </c>
    </row>
    <row r="37832" spans="1:5" x14ac:dyDescent="0.3">
      <c r="A37832" t="s">
        <v>22276</v>
      </c>
      <c r="B37832" s="3" t="s">
        <v>34</v>
      </c>
      <c r="C37832">
        <v>76.39</v>
      </c>
      <c r="D37832">
        <v>3</v>
      </c>
      <c r="E37832" t="s">
        <v>7</v>
      </c>
    </row>
    <row r="37833" spans="1:5" x14ac:dyDescent="0.3">
      <c r="A37833" t="s">
        <v>22283</v>
      </c>
      <c r="B37833" s="3" t="s">
        <v>34</v>
      </c>
      <c r="C37833">
        <v>103</v>
      </c>
      <c r="D37833">
        <v>5</v>
      </c>
      <c r="E37833" t="s">
        <v>7</v>
      </c>
    </row>
    <row r="37834" spans="1:5" x14ac:dyDescent="0.3">
      <c r="A37834" t="s">
        <v>22310</v>
      </c>
      <c r="B37834" s="3" t="s">
        <v>34</v>
      </c>
      <c r="C37834">
        <v>252.83</v>
      </c>
      <c r="D37834">
        <v>2</v>
      </c>
      <c r="E37834" t="s">
        <v>7</v>
      </c>
    </row>
    <row r="37835" spans="1:5" x14ac:dyDescent="0.3">
      <c r="A37835" t="s">
        <v>22315</v>
      </c>
      <c r="B37835" s="3" t="s">
        <v>34</v>
      </c>
      <c r="C37835">
        <v>122.81</v>
      </c>
      <c r="D37835">
        <v>10</v>
      </c>
      <c r="E37835" t="s">
        <v>7</v>
      </c>
    </row>
    <row r="37836" spans="1:5" x14ac:dyDescent="0.3">
      <c r="A37836" t="s">
        <v>22340</v>
      </c>
      <c r="B37836" s="3" t="s">
        <v>34</v>
      </c>
      <c r="C37836">
        <v>154.75</v>
      </c>
      <c r="D37836">
        <v>26</v>
      </c>
      <c r="E37836" t="s">
        <v>7</v>
      </c>
    </row>
    <row r="37837" spans="1:5" x14ac:dyDescent="0.3">
      <c r="A37837" t="s">
        <v>22346</v>
      </c>
      <c r="B37837" s="3" t="s">
        <v>34</v>
      </c>
      <c r="C37837">
        <v>52.29</v>
      </c>
      <c r="D37837">
        <v>4</v>
      </c>
      <c r="E37837" t="s">
        <v>7</v>
      </c>
    </row>
    <row r="37838" spans="1:5" x14ac:dyDescent="0.3">
      <c r="A37838" t="s">
        <v>22361</v>
      </c>
      <c r="B37838" s="3" t="s">
        <v>34</v>
      </c>
      <c r="C37838">
        <v>58.16</v>
      </c>
      <c r="D37838">
        <v>3</v>
      </c>
      <c r="E37838" t="s">
        <v>7</v>
      </c>
    </row>
    <row r="37839" spans="1:5" x14ac:dyDescent="0.3">
      <c r="A37839" t="s">
        <v>22382</v>
      </c>
      <c r="B37839" s="3" t="s">
        <v>34</v>
      </c>
      <c r="C37839">
        <v>136.88</v>
      </c>
      <c r="D37839">
        <v>3</v>
      </c>
      <c r="E37839" t="s">
        <v>7</v>
      </c>
    </row>
    <row r="37840" spans="1:5" x14ac:dyDescent="0.3">
      <c r="A37840" t="s">
        <v>22386</v>
      </c>
      <c r="B37840" s="3" t="s">
        <v>34</v>
      </c>
      <c r="C37840">
        <v>171</v>
      </c>
      <c r="D37840">
        <v>8</v>
      </c>
      <c r="E37840" t="s">
        <v>7</v>
      </c>
    </row>
    <row r="37841" spans="1:5" x14ac:dyDescent="0.3">
      <c r="A37841" t="s">
        <v>22400</v>
      </c>
      <c r="B37841" s="3" t="s">
        <v>34</v>
      </c>
      <c r="C37841">
        <v>33.130000000000003</v>
      </c>
      <c r="D37841">
        <v>14</v>
      </c>
      <c r="E37841" t="s">
        <v>7</v>
      </c>
    </row>
    <row r="37842" spans="1:5" x14ac:dyDescent="0.3">
      <c r="A37842" t="s">
        <v>22413</v>
      </c>
      <c r="B37842" s="3" t="s">
        <v>34</v>
      </c>
      <c r="C37842">
        <v>149.72</v>
      </c>
      <c r="D37842">
        <v>11</v>
      </c>
      <c r="E37842" t="s">
        <v>7</v>
      </c>
    </row>
    <row r="37843" spans="1:5" x14ac:dyDescent="0.3">
      <c r="A37843" t="s">
        <v>22414</v>
      </c>
      <c r="B37843" s="3" t="s">
        <v>34</v>
      </c>
      <c r="C37843">
        <v>287.77</v>
      </c>
      <c r="D37843">
        <v>7</v>
      </c>
      <c r="E37843" t="s">
        <v>7</v>
      </c>
    </row>
    <row r="37844" spans="1:5" x14ac:dyDescent="0.3">
      <c r="A37844" t="s">
        <v>22444</v>
      </c>
      <c r="B37844" s="3" t="s">
        <v>34</v>
      </c>
      <c r="C37844">
        <v>53.61</v>
      </c>
      <c r="D37844">
        <v>12</v>
      </c>
      <c r="E37844" t="s">
        <v>7</v>
      </c>
    </row>
    <row r="37845" spans="1:5" x14ac:dyDescent="0.3">
      <c r="A37845" t="s">
        <v>22473</v>
      </c>
      <c r="B37845" s="3" t="s">
        <v>34</v>
      </c>
      <c r="C37845">
        <v>113.65</v>
      </c>
      <c r="D37845">
        <v>24</v>
      </c>
      <c r="E37845" t="s">
        <v>7</v>
      </c>
    </row>
    <row r="37846" spans="1:5" x14ac:dyDescent="0.3">
      <c r="A37846" t="s">
        <v>22499</v>
      </c>
      <c r="B37846" s="3" t="s">
        <v>34</v>
      </c>
      <c r="C37846">
        <v>105.59</v>
      </c>
      <c r="D37846">
        <v>11</v>
      </c>
      <c r="E37846" t="s">
        <v>7</v>
      </c>
    </row>
    <row r="37847" spans="1:5" x14ac:dyDescent="0.3">
      <c r="A37847" t="s">
        <v>22510</v>
      </c>
      <c r="B37847" s="3" t="s">
        <v>34</v>
      </c>
      <c r="C37847">
        <v>310.5</v>
      </c>
      <c r="D37847">
        <v>3</v>
      </c>
      <c r="E37847" t="s">
        <v>7</v>
      </c>
    </row>
    <row r="37848" spans="1:5" x14ac:dyDescent="0.3">
      <c r="A37848" t="s">
        <v>22521</v>
      </c>
      <c r="B37848" s="3" t="s">
        <v>34</v>
      </c>
      <c r="C37848">
        <v>53.47</v>
      </c>
      <c r="D37848">
        <v>5</v>
      </c>
      <c r="E37848" t="s">
        <v>7</v>
      </c>
    </row>
    <row r="37849" spans="1:5" x14ac:dyDescent="0.3">
      <c r="A37849" t="s">
        <v>22553</v>
      </c>
      <c r="B37849" s="3" t="s">
        <v>34</v>
      </c>
      <c r="C37849">
        <v>36.96</v>
      </c>
      <c r="D37849">
        <v>6</v>
      </c>
      <c r="E37849" t="s">
        <v>7</v>
      </c>
    </row>
    <row r="37850" spans="1:5" x14ac:dyDescent="0.3">
      <c r="A37850" t="s">
        <v>22561</v>
      </c>
      <c r="B37850" s="3" t="s">
        <v>34</v>
      </c>
      <c r="C37850">
        <v>297.94</v>
      </c>
      <c r="D37850">
        <v>11</v>
      </c>
      <c r="E37850" t="s">
        <v>7</v>
      </c>
    </row>
    <row r="37851" spans="1:5" x14ac:dyDescent="0.3">
      <c r="A37851" t="s">
        <v>22577</v>
      </c>
      <c r="B37851" s="3" t="s">
        <v>34</v>
      </c>
      <c r="C37851">
        <v>175.7</v>
      </c>
      <c r="D37851">
        <v>7</v>
      </c>
      <c r="E37851" t="s">
        <v>7</v>
      </c>
    </row>
    <row r="37852" spans="1:5" x14ac:dyDescent="0.3">
      <c r="A37852" t="s">
        <v>22642</v>
      </c>
      <c r="B37852" s="3" t="s">
        <v>34</v>
      </c>
      <c r="C37852">
        <v>58.16</v>
      </c>
      <c r="D37852">
        <v>6</v>
      </c>
      <c r="E37852" t="s">
        <v>7</v>
      </c>
    </row>
    <row r="37853" spans="1:5" x14ac:dyDescent="0.3">
      <c r="A37853" t="s">
        <v>22643</v>
      </c>
      <c r="B37853" s="3" t="s">
        <v>34</v>
      </c>
      <c r="C37853">
        <v>267.38</v>
      </c>
      <c r="D37853">
        <v>8</v>
      </c>
      <c r="E37853" t="s">
        <v>7</v>
      </c>
    </row>
    <row r="37854" spans="1:5" x14ac:dyDescent="0.3">
      <c r="A37854" t="s">
        <v>22679</v>
      </c>
      <c r="B37854" s="3" t="s">
        <v>34</v>
      </c>
      <c r="C37854">
        <v>82.33</v>
      </c>
      <c r="D37854">
        <v>5</v>
      </c>
      <c r="E37854" t="s">
        <v>7</v>
      </c>
    </row>
    <row r="37855" spans="1:5" x14ac:dyDescent="0.3">
      <c r="A37855" s="1" t="s">
        <v>22697</v>
      </c>
      <c r="B37855" s="3" t="s">
        <v>34</v>
      </c>
      <c r="C37855">
        <v>61.33</v>
      </c>
      <c r="D37855">
        <v>11</v>
      </c>
      <c r="E37855" t="s">
        <v>7</v>
      </c>
    </row>
    <row r="37856" spans="1:5" x14ac:dyDescent="0.3">
      <c r="A37856" t="s">
        <v>22724</v>
      </c>
      <c r="B37856" s="3" t="s">
        <v>34</v>
      </c>
      <c r="C37856">
        <v>417.68</v>
      </c>
      <c r="D37856">
        <v>19</v>
      </c>
      <c r="E37856" t="s">
        <v>7</v>
      </c>
    </row>
    <row r="37857" spans="1:5" x14ac:dyDescent="0.3">
      <c r="A37857" t="s">
        <v>22728</v>
      </c>
      <c r="B37857" s="3" t="s">
        <v>34</v>
      </c>
      <c r="C37857">
        <v>89.44</v>
      </c>
      <c r="D37857">
        <v>13</v>
      </c>
      <c r="E37857" s="5" t="s">
        <v>37</v>
      </c>
    </row>
    <row r="37858" spans="1:5" x14ac:dyDescent="0.3">
      <c r="A37858" t="s">
        <v>22788</v>
      </c>
      <c r="B37858" s="3" t="s">
        <v>34</v>
      </c>
      <c r="C37858">
        <v>289.3</v>
      </c>
      <c r="D37858">
        <v>18</v>
      </c>
      <c r="E37858" t="s">
        <v>7</v>
      </c>
    </row>
    <row r="37859" spans="1:5" x14ac:dyDescent="0.3">
      <c r="A37859" s="1" t="s">
        <v>22814</v>
      </c>
      <c r="B37859" s="3" t="s">
        <v>34</v>
      </c>
      <c r="C37859">
        <v>92.21</v>
      </c>
      <c r="D37859">
        <v>20</v>
      </c>
      <c r="E37859" t="s">
        <v>7</v>
      </c>
    </row>
    <row r="37860" spans="1:5" x14ac:dyDescent="0.3">
      <c r="A37860" t="s">
        <v>22816</v>
      </c>
      <c r="B37860" s="3" t="s">
        <v>34</v>
      </c>
      <c r="C37860">
        <v>216.36</v>
      </c>
      <c r="D37860">
        <v>10</v>
      </c>
      <c r="E37860" t="s">
        <v>7</v>
      </c>
    </row>
    <row r="37861" spans="1:5" x14ac:dyDescent="0.3">
      <c r="A37861" t="s">
        <v>22817</v>
      </c>
      <c r="B37861" s="3" t="s">
        <v>34</v>
      </c>
      <c r="C37861">
        <v>22.23</v>
      </c>
      <c r="D37861">
        <v>9</v>
      </c>
      <c r="E37861" t="s">
        <v>7</v>
      </c>
    </row>
    <row r="37862" spans="1:5" x14ac:dyDescent="0.3">
      <c r="A37862" t="s">
        <v>22827</v>
      </c>
      <c r="B37862" s="3" t="s">
        <v>34</v>
      </c>
      <c r="C37862">
        <v>35.770000000000003</v>
      </c>
      <c r="D37862">
        <v>7</v>
      </c>
      <c r="E37862" t="s">
        <v>7</v>
      </c>
    </row>
    <row r="37863" spans="1:5" x14ac:dyDescent="0.3">
      <c r="A37863" t="s">
        <v>22830</v>
      </c>
      <c r="B37863" s="3" t="s">
        <v>34</v>
      </c>
      <c r="C37863">
        <v>30.21</v>
      </c>
      <c r="D37863">
        <v>6</v>
      </c>
      <c r="E37863" t="s">
        <v>7</v>
      </c>
    </row>
    <row r="37864" spans="1:5" x14ac:dyDescent="0.3">
      <c r="A37864" t="s">
        <v>22860</v>
      </c>
      <c r="B37864" s="3" t="s">
        <v>34</v>
      </c>
      <c r="C37864">
        <v>275.89</v>
      </c>
      <c r="D37864">
        <v>15</v>
      </c>
      <c r="E37864" t="s">
        <v>7</v>
      </c>
    </row>
    <row r="37865" spans="1:5" x14ac:dyDescent="0.3">
      <c r="A37865" t="s">
        <v>22880</v>
      </c>
      <c r="B37865" s="3" t="s">
        <v>34</v>
      </c>
      <c r="C37865">
        <v>93.44</v>
      </c>
      <c r="D37865">
        <v>20</v>
      </c>
      <c r="E37865" t="s">
        <v>7</v>
      </c>
    </row>
    <row r="37866" spans="1:5" x14ac:dyDescent="0.3">
      <c r="A37866" t="s">
        <v>22898</v>
      </c>
      <c r="B37866" s="3" t="s">
        <v>34</v>
      </c>
      <c r="C37866">
        <v>31.29</v>
      </c>
      <c r="D37866">
        <v>3</v>
      </c>
      <c r="E37866" t="s">
        <v>7</v>
      </c>
    </row>
    <row r="37867" spans="1:5" x14ac:dyDescent="0.3">
      <c r="A37867" t="s">
        <v>22963</v>
      </c>
      <c r="B37867" s="3" t="s">
        <v>34</v>
      </c>
      <c r="C37867">
        <v>24.38</v>
      </c>
      <c r="D37867">
        <v>2</v>
      </c>
      <c r="E37867" t="s">
        <v>7</v>
      </c>
    </row>
    <row r="37868" spans="1:5" x14ac:dyDescent="0.3">
      <c r="A37868" t="s">
        <v>22986</v>
      </c>
      <c r="B37868" s="3" t="s">
        <v>34</v>
      </c>
      <c r="C37868">
        <v>23.77</v>
      </c>
      <c r="D37868">
        <v>3</v>
      </c>
      <c r="E37868" t="s">
        <v>7</v>
      </c>
    </row>
    <row r="37869" spans="1:5" x14ac:dyDescent="0.3">
      <c r="A37869" t="s">
        <v>22997</v>
      </c>
      <c r="B37869" s="3" t="s">
        <v>34</v>
      </c>
      <c r="C37869">
        <v>137.04</v>
      </c>
      <c r="D37869">
        <v>5</v>
      </c>
      <c r="E37869" t="s">
        <v>7</v>
      </c>
    </row>
    <row r="37870" spans="1:5" x14ac:dyDescent="0.3">
      <c r="A37870" t="s">
        <v>22999</v>
      </c>
      <c r="B37870" s="3" t="s">
        <v>34</v>
      </c>
      <c r="C37870">
        <v>142.69999999999999</v>
      </c>
      <c r="D37870">
        <v>5</v>
      </c>
      <c r="E37870" t="s">
        <v>7</v>
      </c>
    </row>
    <row r="37871" spans="1:5" x14ac:dyDescent="0.3">
      <c r="A37871" t="s">
        <v>23011</v>
      </c>
      <c r="B37871" s="3" t="s">
        <v>34</v>
      </c>
      <c r="C37871">
        <v>123.67</v>
      </c>
      <c r="D37871">
        <v>12</v>
      </c>
      <c r="E37871" t="s">
        <v>7</v>
      </c>
    </row>
    <row r="37872" spans="1:5" x14ac:dyDescent="0.3">
      <c r="A37872" t="s">
        <v>23043</v>
      </c>
      <c r="B37872" s="3" t="s">
        <v>34</v>
      </c>
      <c r="C37872">
        <v>145.69</v>
      </c>
      <c r="D37872">
        <v>4</v>
      </c>
      <c r="E37872" t="s">
        <v>7</v>
      </c>
    </row>
    <row r="37873" spans="1:5" x14ac:dyDescent="0.3">
      <c r="A37873" t="s">
        <v>23064</v>
      </c>
      <c r="B37873" s="3" t="s">
        <v>34</v>
      </c>
      <c r="C37873">
        <v>200.87</v>
      </c>
      <c r="D37873">
        <v>13</v>
      </c>
      <c r="E37873" t="s">
        <v>7</v>
      </c>
    </row>
    <row r="37874" spans="1:5" x14ac:dyDescent="0.3">
      <c r="A37874" t="s">
        <v>23073</v>
      </c>
      <c r="B37874" s="3" t="s">
        <v>34</v>
      </c>
      <c r="C37874">
        <v>36.130000000000003</v>
      </c>
      <c r="D37874">
        <v>12</v>
      </c>
      <c r="E37874" t="s">
        <v>7</v>
      </c>
    </row>
    <row r="37875" spans="1:5" x14ac:dyDescent="0.3">
      <c r="A37875" t="s">
        <v>23077</v>
      </c>
      <c r="B37875" s="3" t="s">
        <v>34</v>
      </c>
      <c r="C37875">
        <v>60.22</v>
      </c>
      <c r="D37875">
        <v>40</v>
      </c>
      <c r="E37875" s="5" t="s">
        <v>37</v>
      </c>
    </row>
    <row r="37876" spans="1:5" x14ac:dyDescent="0.3">
      <c r="A37876" t="s">
        <v>23079</v>
      </c>
      <c r="B37876" s="3" t="s">
        <v>34</v>
      </c>
      <c r="C37876">
        <v>209.21</v>
      </c>
      <c r="D37876">
        <v>16</v>
      </c>
      <c r="E37876" t="s">
        <v>7</v>
      </c>
    </row>
    <row r="37877" spans="1:5" x14ac:dyDescent="0.3">
      <c r="A37877" t="s">
        <v>23105</v>
      </c>
      <c r="B37877" s="3" t="s">
        <v>34</v>
      </c>
      <c r="C37877">
        <v>75.28</v>
      </c>
      <c r="D37877">
        <v>7</v>
      </c>
      <c r="E37877" t="s">
        <v>7</v>
      </c>
    </row>
    <row r="37878" spans="1:5" x14ac:dyDescent="0.3">
      <c r="A37878" t="s">
        <v>23131</v>
      </c>
      <c r="B37878" s="3" t="s">
        <v>34</v>
      </c>
      <c r="C37878">
        <v>87.16</v>
      </c>
      <c r="D37878">
        <v>11</v>
      </c>
      <c r="E37878" t="s">
        <v>7</v>
      </c>
    </row>
    <row r="37879" spans="1:5" x14ac:dyDescent="0.3">
      <c r="A37879" t="s">
        <v>23138</v>
      </c>
      <c r="B37879" s="3" t="s">
        <v>34</v>
      </c>
      <c r="C37879">
        <v>85.62</v>
      </c>
      <c r="D37879">
        <v>5</v>
      </c>
      <c r="E37879" t="s">
        <v>7</v>
      </c>
    </row>
    <row r="37880" spans="1:5" x14ac:dyDescent="0.3">
      <c r="A37880" t="s">
        <v>23152</v>
      </c>
      <c r="B37880" s="3" t="s">
        <v>34</v>
      </c>
      <c r="C37880">
        <v>116.22</v>
      </c>
      <c r="D37880">
        <v>2</v>
      </c>
      <c r="E37880" t="s">
        <v>7</v>
      </c>
    </row>
    <row r="37881" spans="1:5" x14ac:dyDescent="0.3">
      <c r="A37881" t="s">
        <v>23156</v>
      </c>
      <c r="B37881" s="3" t="s">
        <v>34</v>
      </c>
      <c r="C37881">
        <v>728.43</v>
      </c>
      <c r="D37881">
        <v>16</v>
      </c>
      <c r="E37881" t="s">
        <v>7</v>
      </c>
    </row>
    <row r="37882" spans="1:5" x14ac:dyDescent="0.3">
      <c r="A37882" t="s">
        <v>23171</v>
      </c>
      <c r="B37882" s="3" t="s">
        <v>34</v>
      </c>
      <c r="C37882">
        <v>415.75</v>
      </c>
      <c r="D37882">
        <v>17</v>
      </c>
      <c r="E37882" t="s">
        <v>7</v>
      </c>
    </row>
    <row r="37883" spans="1:5" x14ac:dyDescent="0.3">
      <c r="A37883" t="s">
        <v>23189</v>
      </c>
      <c r="B37883" s="3" t="s">
        <v>34</v>
      </c>
      <c r="C37883">
        <v>82.94</v>
      </c>
      <c r="D37883">
        <v>18</v>
      </c>
      <c r="E37883" t="s">
        <v>7</v>
      </c>
    </row>
    <row r="37884" spans="1:5" x14ac:dyDescent="0.3">
      <c r="A37884" t="s">
        <v>23193</v>
      </c>
      <c r="B37884" s="3" t="s">
        <v>34</v>
      </c>
      <c r="C37884">
        <v>163.71</v>
      </c>
      <c r="D37884">
        <v>13</v>
      </c>
      <c r="E37884" t="s">
        <v>7</v>
      </c>
    </row>
    <row r="37885" spans="1:5" x14ac:dyDescent="0.3">
      <c r="A37885" t="s">
        <v>23196</v>
      </c>
      <c r="B37885" s="3" t="s">
        <v>34</v>
      </c>
      <c r="C37885">
        <v>135.19999999999999</v>
      </c>
      <c r="D37885">
        <v>22</v>
      </c>
      <c r="E37885" t="s">
        <v>7</v>
      </c>
    </row>
    <row r="37886" spans="1:5" x14ac:dyDescent="0.3">
      <c r="A37886" t="s">
        <v>23198</v>
      </c>
      <c r="B37886" s="3" t="s">
        <v>34</v>
      </c>
      <c r="C37886">
        <v>46.96</v>
      </c>
      <c r="D37886">
        <v>14</v>
      </c>
      <c r="E37886" t="s">
        <v>7</v>
      </c>
    </row>
    <row r="37887" spans="1:5" x14ac:dyDescent="0.3">
      <c r="A37887" t="s">
        <v>23215</v>
      </c>
      <c r="B37887" s="3" t="s">
        <v>34</v>
      </c>
      <c r="C37887">
        <v>499.5</v>
      </c>
      <c r="D37887">
        <v>11</v>
      </c>
      <c r="E37887" t="s">
        <v>7</v>
      </c>
    </row>
    <row r="37888" spans="1:5" x14ac:dyDescent="0.3">
      <c r="A37888" t="s">
        <v>23222</v>
      </c>
      <c r="B37888" s="3" t="s">
        <v>34</v>
      </c>
      <c r="C37888">
        <v>756.83</v>
      </c>
      <c r="D37888">
        <v>14</v>
      </c>
      <c r="E37888" t="s">
        <v>7</v>
      </c>
    </row>
    <row r="37889" spans="1:5" x14ac:dyDescent="0.3">
      <c r="A37889" t="s">
        <v>23229</v>
      </c>
      <c r="B37889" s="3" t="s">
        <v>34</v>
      </c>
      <c r="C37889">
        <v>67.05</v>
      </c>
      <c r="D37889">
        <v>17</v>
      </c>
      <c r="E37889" t="s">
        <v>7</v>
      </c>
    </row>
    <row r="37890" spans="1:5" x14ac:dyDescent="0.3">
      <c r="A37890" t="s">
        <v>23246</v>
      </c>
      <c r="B37890" s="3" t="s">
        <v>34</v>
      </c>
      <c r="C37890">
        <v>36.380000000000003</v>
      </c>
      <c r="D37890">
        <v>11</v>
      </c>
      <c r="E37890" t="s">
        <v>7</v>
      </c>
    </row>
    <row r="37891" spans="1:5" x14ac:dyDescent="0.3">
      <c r="A37891" t="s">
        <v>23247</v>
      </c>
      <c r="B37891" s="3" t="s">
        <v>34</v>
      </c>
      <c r="C37891">
        <v>57.23</v>
      </c>
      <c r="D37891">
        <v>12</v>
      </c>
      <c r="E37891" t="s">
        <v>7</v>
      </c>
    </row>
    <row r="37892" spans="1:5" x14ac:dyDescent="0.3">
      <c r="A37892" t="s">
        <v>23254</v>
      </c>
      <c r="B37892" s="3" t="s">
        <v>34</v>
      </c>
      <c r="C37892">
        <v>1730.87</v>
      </c>
      <c r="D37892">
        <v>9</v>
      </c>
      <c r="E37892" t="s">
        <v>7</v>
      </c>
    </row>
    <row r="37893" spans="1:5" x14ac:dyDescent="0.3">
      <c r="A37893" t="s">
        <v>23261</v>
      </c>
      <c r="B37893" s="3" t="s">
        <v>34</v>
      </c>
      <c r="C37893">
        <v>233.93</v>
      </c>
      <c r="D37893">
        <v>10</v>
      </c>
      <c r="E37893" t="s">
        <v>7</v>
      </c>
    </row>
    <row r="37894" spans="1:5" x14ac:dyDescent="0.3">
      <c r="A37894" t="s">
        <v>23282</v>
      </c>
      <c r="B37894" s="3" t="s">
        <v>34</v>
      </c>
      <c r="C37894">
        <v>99.9</v>
      </c>
      <c r="D37894">
        <v>11</v>
      </c>
      <c r="E37894" t="s">
        <v>7</v>
      </c>
    </row>
    <row r="37895" spans="1:5" x14ac:dyDescent="0.3">
      <c r="A37895" t="s">
        <v>23287</v>
      </c>
      <c r="B37895" s="3" t="s">
        <v>34</v>
      </c>
      <c r="C37895">
        <v>52.87</v>
      </c>
      <c r="D37895">
        <v>1</v>
      </c>
      <c r="E37895" t="s">
        <v>7</v>
      </c>
    </row>
    <row r="37896" spans="1:5" x14ac:dyDescent="0.3">
      <c r="A37896" t="s">
        <v>23293</v>
      </c>
      <c r="B37896" s="3" t="s">
        <v>34</v>
      </c>
      <c r="C37896">
        <v>69.22</v>
      </c>
      <c r="D37896">
        <v>14</v>
      </c>
      <c r="E37896" t="s">
        <v>7</v>
      </c>
    </row>
    <row r="37897" spans="1:5" x14ac:dyDescent="0.3">
      <c r="A37897" t="s">
        <v>23311</v>
      </c>
      <c r="B37897" s="3" t="s">
        <v>34</v>
      </c>
      <c r="C37897">
        <v>575.22</v>
      </c>
      <c r="D37897">
        <v>5</v>
      </c>
      <c r="E37897" t="s">
        <v>7</v>
      </c>
    </row>
    <row r="37898" spans="1:5" x14ac:dyDescent="0.3">
      <c r="A37898" s="1" t="s">
        <v>23315</v>
      </c>
      <c r="B37898" s="3" t="s">
        <v>34</v>
      </c>
      <c r="C37898">
        <v>162.88999999999999</v>
      </c>
      <c r="D37898">
        <v>9</v>
      </c>
      <c r="E37898" t="s">
        <v>7</v>
      </c>
    </row>
    <row r="37899" spans="1:5" x14ac:dyDescent="0.3">
      <c r="A37899" t="s">
        <v>23326</v>
      </c>
      <c r="B37899" s="3" t="s">
        <v>34</v>
      </c>
      <c r="C37899">
        <v>472.59</v>
      </c>
      <c r="D37899">
        <v>1</v>
      </c>
      <c r="E37899" t="s">
        <v>7</v>
      </c>
    </row>
    <row r="37900" spans="1:5" x14ac:dyDescent="0.3">
      <c r="A37900" t="s">
        <v>23351</v>
      </c>
      <c r="B37900" s="3" t="s">
        <v>34</v>
      </c>
      <c r="C37900">
        <v>372.14</v>
      </c>
      <c r="D37900">
        <v>20</v>
      </c>
      <c r="E37900" t="s">
        <v>7</v>
      </c>
    </row>
    <row r="37901" spans="1:5" x14ac:dyDescent="0.3">
      <c r="A37901" t="s">
        <v>23357</v>
      </c>
      <c r="B37901" s="3" t="s">
        <v>34</v>
      </c>
      <c r="C37901">
        <v>350.09</v>
      </c>
      <c r="D37901">
        <v>4</v>
      </c>
      <c r="E37901" t="s">
        <v>7</v>
      </c>
    </row>
    <row r="37902" spans="1:5" x14ac:dyDescent="0.3">
      <c r="A37902" t="s">
        <v>23358</v>
      </c>
      <c r="B37902" s="3" t="s">
        <v>34</v>
      </c>
      <c r="C37902">
        <v>146.84</v>
      </c>
      <c r="D37902">
        <v>3</v>
      </c>
      <c r="E37902" t="s">
        <v>7</v>
      </c>
    </row>
    <row r="37903" spans="1:5" x14ac:dyDescent="0.3">
      <c r="A37903" t="s">
        <v>23368</v>
      </c>
      <c r="B37903" s="3" t="s">
        <v>34</v>
      </c>
      <c r="C37903">
        <v>242.95</v>
      </c>
      <c r="D37903">
        <v>18</v>
      </c>
      <c r="E37903" t="s">
        <v>7</v>
      </c>
    </row>
    <row r="37904" spans="1:5" x14ac:dyDescent="0.3">
      <c r="A37904" t="s">
        <v>23369</v>
      </c>
      <c r="B37904" s="3" t="s">
        <v>34</v>
      </c>
      <c r="C37904">
        <v>136.21</v>
      </c>
      <c r="D37904">
        <v>6</v>
      </c>
      <c r="E37904" t="s">
        <v>7</v>
      </c>
    </row>
    <row r="37905" spans="1:5" x14ac:dyDescent="0.3">
      <c r="A37905" t="s">
        <v>23387</v>
      </c>
      <c r="B37905" s="3" t="s">
        <v>34</v>
      </c>
      <c r="C37905">
        <v>159.71</v>
      </c>
      <c r="D37905">
        <v>6</v>
      </c>
      <c r="E37905" t="s">
        <v>7</v>
      </c>
    </row>
    <row r="37906" spans="1:5" x14ac:dyDescent="0.3">
      <c r="A37906" t="s">
        <v>23389</v>
      </c>
      <c r="B37906" s="3" t="s">
        <v>34</v>
      </c>
      <c r="C37906">
        <v>164.07</v>
      </c>
      <c r="D37906">
        <v>14</v>
      </c>
      <c r="E37906" t="s">
        <v>7</v>
      </c>
    </row>
    <row r="37907" spans="1:5" x14ac:dyDescent="0.3">
      <c r="A37907" t="s">
        <v>23398</v>
      </c>
      <c r="B37907" s="3" t="s">
        <v>34</v>
      </c>
      <c r="C37907">
        <v>712.65</v>
      </c>
      <c r="D37907">
        <v>6</v>
      </c>
      <c r="E37907" t="s">
        <v>7</v>
      </c>
    </row>
    <row r="37908" spans="1:5" x14ac:dyDescent="0.3">
      <c r="A37908" t="s">
        <v>23431</v>
      </c>
      <c r="B37908" s="3" t="s">
        <v>34</v>
      </c>
      <c r="C37908">
        <v>102.17</v>
      </c>
      <c r="D37908">
        <v>3</v>
      </c>
      <c r="E37908" t="s">
        <v>7</v>
      </c>
    </row>
    <row r="37909" spans="1:5" x14ac:dyDescent="0.3">
      <c r="A37909" t="s">
        <v>23440</v>
      </c>
      <c r="B37909" s="3" t="s">
        <v>34</v>
      </c>
      <c r="C37909">
        <v>244.48</v>
      </c>
      <c r="D37909">
        <v>13</v>
      </c>
      <c r="E37909" t="s">
        <v>7</v>
      </c>
    </row>
    <row r="37910" spans="1:5" x14ac:dyDescent="0.3">
      <c r="A37910" t="s">
        <v>23462</v>
      </c>
      <c r="B37910" s="3" t="s">
        <v>34</v>
      </c>
      <c r="C37910">
        <v>67.23</v>
      </c>
      <c r="D37910">
        <v>18</v>
      </c>
      <c r="E37910" t="s">
        <v>7</v>
      </c>
    </row>
    <row r="37911" spans="1:5" x14ac:dyDescent="0.3">
      <c r="A37911" t="s">
        <v>23471</v>
      </c>
      <c r="B37911" s="3" t="s">
        <v>34</v>
      </c>
      <c r="C37911">
        <v>299.74</v>
      </c>
      <c r="D37911">
        <v>10</v>
      </c>
      <c r="E37911" t="s">
        <v>7</v>
      </c>
    </row>
    <row r="37912" spans="1:5" x14ac:dyDescent="0.3">
      <c r="A37912" t="s">
        <v>23475</v>
      </c>
      <c r="B37912" s="3" t="s">
        <v>34</v>
      </c>
      <c r="C37912">
        <v>254.09</v>
      </c>
      <c r="D37912">
        <v>4</v>
      </c>
      <c r="E37912" t="s">
        <v>7</v>
      </c>
    </row>
    <row r="37913" spans="1:5" x14ac:dyDescent="0.3">
      <c r="A37913" t="s">
        <v>23487</v>
      </c>
      <c r="B37913" s="3" t="s">
        <v>34</v>
      </c>
      <c r="C37913">
        <v>184.59</v>
      </c>
      <c r="D37913">
        <v>11</v>
      </c>
      <c r="E37913" t="s">
        <v>7</v>
      </c>
    </row>
    <row r="37914" spans="1:5" x14ac:dyDescent="0.3">
      <c r="A37914" t="s">
        <v>23491</v>
      </c>
      <c r="B37914" s="3" t="s">
        <v>34</v>
      </c>
      <c r="C37914">
        <v>86.98</v>
      </c>
      <c r="D37914">
        <v>9</v>
      </c>
      <c r="E37914" t="s">
        <v>7</v>
      </c>
    </row>
    <row r="37915" spans="1:5" x14ac:dyDescent="0.3">
      <c r="A37915" t="s">
        <v>23497</v>
      </c>
      <c r="B37915" s="3" t="s">
        <v>34</v>
      </c>
      <c r="C37915">
        <v>42.75</v>
      </c>
      <c r="D37915">
        <v>20</v>
      </c>
      <c r="E37915" t="s">
        <v>7</v>
      </c>
    </row>
    <row r="37916" spans="1:5" x14ac:dyDescent="0.3">
      <c r="A37916" t="s">
        <v>23532</v>
      </c>
      <c r="B37916" s="3" t="s">
        <v>34</v>
      </c>
      <c r="C37916">
        <v>156.44999999999999</v>
      </c>
      <c r="D37916">
        <v>30</v>
      </c>
      <c r="E37916" s="5" t="s">
        <v>37</v>
      </c>
    </row>
    <row r="37917" spans="1:5" x14ac:dyDescent="0.3">
      <c r="A37917" t="s">
        <v>23533</v>
      </c>
      <c r="B37917" s="3" t="s">
        <v>34</v>
      </c>
      <c r="C37917">
        <v>67.36</v>
      </c>
      <c r="D37917">
        <v>5</v>
      </c>
      <c r="E37917" t="s">
        <v>7</v>
      </c>
    </row>
    <row r="37918" spans="1:5" x14ac:dyDescent="0.3">
      <c r="A37918" t="s">
        <v>23567</v>
      </c>
      <c r="B37918" s="3" t="s">
        <v>34</v>
      </c>
      <c r="C37918">
        <v>201.04</v>
      </c>
      <c r="D37918">
        <v>7</v>
      </c>
      <c r="E37918" t="s">
        <v>7</v>
      </c>
    </row>
    <row r="37919" spans="1:5" x14ac:dyDescent="0.3">
      <c r="A37919" t="s">
        <v>23596</v>
      </c>
      <c r="B37919" s="3" t="s">
        <v>34</v>
      </c>
      <c r="C37919">
        <v>221.82</v>
      </c>
      <c r="D37919">
        <v>14</v>
      </c>
      <c r="E37919" t="s">
        <v>7</v>
      </c>
    </row>
    <row r="37920" spans="1:5" x14ac:dyDescent="0.3">
      <c r="A37920" t="s">
        <v>23600</v>
      </c>
      <c r="B37920" s="3" t="s">
        <v>34</v>
      </c>
      <c r="C37920">
        <v>139.31</v>
      </c>
      <c r="D37920">
        <v>7</v>
      </c>
      <c r="E37920" t="s">
        <v>7</v>
      </c>
    </row>
    <row r="37921" spans="1:5" x14ac:dyDescent="0.3">
      <c r="A37921" t="s">
        <v>23618</v>
      </c>
      <c r="B37921" s="3" t="s">
        <v>34</v>
      </c>
      <c r="C37921">
        <v>109.11</v>
      </c>
      <c r="D37921">
        <v>8</v>
      </c>
      <c r="E37921" t="s">
        <v>7</v>
      </c>
    </row>
    <row r="37922" spans="1:5" x14ac:dyDescent="0.3">
      <c r="A37922" t="s">
        <v>23633</v>
      </c>
      <c r="B37922" s="3" t="s">
        <v>34</v>
      </c>
      <c r="C37922">
        <v>318.97000000000003</v>
      </c>
      <c r="D37922">
        <v>13</v>
      </c>
      <c r="E37922" t="s">
        <v>7</v>
      </c>
    </row>
    <row r="37923" spans="1:5" x14ac:dyDescent="0.3">
      <c r="A37923" t="s">
        <v>23635</v>
      </c>
      <c r="B37923" s="3" t="s">
        <v>34</v>
      </c>
      <c r="C37923">
        <v>224.97</v>
      </c>
      <c r="D37923">
        <v>5</v>
      </c>
      <c r="E37923" t="s">
        <v>7</v>
      </c>
    </row>
    <row r="37924" spans="1:5" x14ac:dyDescent="0.3">
      <c r="A37924" t="s">
        <v>23653</v>
      </c>
      <c r="B37924" s="3" t="s">
        <v>34</v>
      </c>
      <c r="C37924">
        <v>724.21</v>
      </c>
      <c r="D37924">
        <v>68</v>
      </c>
      <c r="E37924" s="5" t="s">
        <v>37</v>
      </c>
    </row>
    <row r="37925" spans="1:5" x14ac:dyDescent="0.3">
      <c r="A37925" t="s">
        <v>23656</v>
      </c>
      <c r="B37925" s="3" t="s">
        <v>34</v>
      </c>
      <c r="C37925">
        <v>93.95</v>
      </c>
      <c r="D37925">
        <v>5</v>
      </c>
      <c r="E37925" t="s">
        <v>7</v>
      </c>
    </row>
    <row r="37926" spans="1:5" x14ac:dyDescent="0.3">
      <c r="A37926" t="s">
        <v>23667</v>
      </c>
      <c r="B37926" s="3" t="s">
        <v>34</v>
      </c>
      <c r="C37926">
        <v>191.69</v>
      </c>
      <c r="D37926">
        <v>8</v>
      </c>
      <c r="E37926" t="s">
        <v>7</v>
      </c>
    </row>
    <row r="37927" spans="1:5" x14ac:dyDescent="0.3">
      <c r="A37927" t="s">
        <v>23715</v>
      </c>
      <c r="B37927" s="3" t="s">
        <v>34</v>
      </c>
      <c r="C37927">
        <v>244.05</v>
      </c>
      <c r="D37927">
        <v>9</v>
      </c>
      <c r="E37927" t="s">
        <v>7</v>
      </c>
    </row>
    <row r="37928" spans="1:5" x14ac:dyDescent="0.3">
      <c r="A37928" t="s">
        <v>23726</v>
      </c>
      <c r="B37928" s="3" t="s">
        <v>34</v>
      </c>
      <c r="C37928">
        <v>47.82</v>
      </c>
      <c r="D37928">
        <v>6</v>
      </c>
      <c r="E37928" t="s">
        <v>7</v>
      </c>
    </row>
    <row r="37929" spans="1:5" x14ac:dyDescent="0.3">
      <c r="A37929" t="s">
        <v>23734</v>
      </c>
      <c r="B37929" s="3" t="s">
        <v>34</v>
      </c>
      <c r="C37929">
        <v>199.48</v>
      </c>
      <c r="D37929">
        <v>6</v>
      </c>
      <c r="E37929" t="s">
        <v>7</v>
      </c>
    </row>
    <row r="37930" spans="1:5" x14ac:dyDescent="0.3">
      <c r="A37930" t="s">
        <v>23759</v>
      </c>
      <c r="B37930" s="3" t="s">
        <v>34</v>
      </c>
      <c r="C37930">
        <v>70</v>
      </c>
      <c r="D37930">
        <v>8</v>
      </c>
      <c r="E37930" t="s">
        <v>7</v>
      </c>
    </row>
    <row r="37931" spans="1:5" x14ac:dyDescent="0.3">
      <c r="A37931" t="s">
        <v>23761</v>
      </c>
      <c r="B37931" s="3" t="s">
        <v>34</v>
      </c>
      <c r="C37931">
        <v>161.47</v>
      </c>
      <c r="D37931">
        <v>2</v>
      </c>
      <c r="E37931" t="s">
        <v>7</v>
      </c>
    </row>
    <row r="37932" spans="1:5" x14ac:dyDescent="0.3">
      <c r="A37932" t="s">
        <v>23768</v>
      </c>
      <c r="B37932" s="3" t="s">
        <v>34</v>
      </c>
      <c r="C37932">
        <v>71.290000000000006</v>
      </c>
      <c r="D37932">
        <v>13</v>
      </c>
      <c r="E37932" t="s">
        <v>7</v>
      </c>
    </row>
    <row r="37933" spans="1:5" x14ac:dyDescent="0.3">
      <c r="A37933" t="s">
        <v>23806</v>
      </c>
      <c r="B37933" s="3" t="s">
        <v>34</v>
      </c>
      <c r="C37933">
        <v>102.05</v>
      </c>
      <c r="D37933">
        <v>29</v>
      </c>
      <c r="E37933" s="5" t="s">
        <v>37</v>
      </c>
    </row>
    <row r="37934" spans="1:5" x14ac:dyDescent="0.3">
      <c r="A37934" t="s">
        <v>23812</v>
      </c>
      <c r="B37934" s="3" t="s">
        <v>34</v>
      </c>
      <c r="C37934">
        <v>144.54</v>
      </c>
      <c r="D37934">
        <v>13</v>
      </c>
      <c r="E37934" t="s">
        <v>7</v>
      </c>
    </row>
    <row r="37935" spans="1:5" x14ac:dyDescent="0.3">
      <c r="A37935" t="s">
        <v>23828</v>
      </c>
      <c r="B37935" s="3" t="s">
        <v>34</v>
      </c>
      <c r="C37935">
        <v>189.51</v>
      </c>
      <c r="D37935">
        <v>4</v>
      </c>
      <c r="E37935" t="s">
        <v>7</v>
      </c>
    </row>
    <row r="37936" spans="1:5" x14ac:dyDescent="0.3">
      <c r="A37936" t="s">
        <v>23847</v>
      </c>
      <c r="B37936" s="3" t="s">
        <v>34</v>
      </c>
      <c r="C37936">
        <v>18.3</v>
      </c>
      <c r="D37936">
        <v>3</v>
      </c>
      <c r="E37936" t="s">
        <v>7</v>
      </c>
    </row>
    <row r="37937" spans="1:5" x14ac:dyDescent="0.3">
      <c r="A37937" t="s">
        <v>23865</v>
      </c>
      <c r="B37937" s="3" t="s">
        <v>34</v>
      </c>
      <c r="C37937">
        <v>38.47</v>
      </c>
      <c r="D37937">
        <v>8</v>
      </c>
      <c r="E37937" t="s">
        <v>7</v>
      </c>
    </row>
    <row r="37938" spans="1:5" x14ac:dyDescent="0.3">
      <c r="A37938" t="s">
        <v>23868</v>
      </c>
      <c r="B37938" s="3" t="s">
        <v>34</v>
      </c>
      <c r="C37938">
        <v>96.52</v>
      </c>
      <c r="D37938">
        <v>10</v>
      </c>
      <c r="E37938" t="s">
        <v>7</v>
      </c>
    </row>
    <row r="37939" spans="1:5" x14ac:dyDescent="0.3">
      <c r="A37939" t="s">
        <v>23884</v>
      </c>
      <c r="B37939" s="3" t="s">
        <v>34</v>
      </c>
      <c r="C37939">
        <v>101.57</v>
      </c>
      <c r="D37939">
        <v>10</v>
      </c>
      <c r="E37939" t="s">
        <v>7</v>
      </c>
    </row>
    <row r="37940" spans="1:5" x14ac:dyDescent="0.3">
      <c r="A37940" t="s">
        <v>23888</v>
      </c>
      <c r="B37940" s="3" t="s">
        <v>34</v>
      </c>
      <c r="C37940">
        <v>117.37</v>
      </c>
      <c r="D37940">
        <v>6</v>
      </c>
      <c r="E37940" t="s">
        <v>7</v>
      </c>
    </row>
    <row r="37941" spans="1:5" x14ac:dyDescent="0.3">
      <c r="A37941" t="s">
        <v>23891</v>
      </c>
      <c r="B37941" s="3" t="s">
        <v>34</v>
      </c>
      <c r="C37941">
        <v>75.72</v>
      </c>
      <c r="D37941">
        <v>13</v>
      </c>
      <c r="E37941" t="s">
        <v>7</v>
      </c>
    </row>
    <row r="37942" spans="1:5" x14ac:dyDescent="0.3">
      <c r="A37942" t="s">
        <v>23908</v>
      </c>
      <c r="B37942" s="3" t="s">
        <v>34</v>
      </c>
      <c r="C37942">
        <v>721.06</v>
      </c>
      <c r="D37942">
        <v>8</v>
      </c>
      <c r="E37942" t="s">
        <v>7</v>
      </c>
    </row>
    <row r="37943" spans="1:5" x14ac:dyDescent="0.3">
      <c r="A37943" t="s">
        <v>23912</v>
      </c>
      <c r="B37943" s="3" t="s">
        <v>34</v>
      </c>
      <c r="C37943">
        <v>64.16</v>
      </c>
      <c r="D37943">
        <v>16</v>
      </c>
      <c r="E37943" t="s">
        <v>7</v>
      </c>
    </row>
    <row r="37944" spans="1:5" x14ac:dyDescent="0.3">
      <c r="A37944" t="s">
        <v>23928</v>
      </c>
      <c r="B37944" s="3" t="s">
        <v>34</v>
      </c>
      <c r="C37944">
        <v>99.43</v>
      </c>
      <c r="D37944">
        <v>7</v>
      </c>
      <c r="E37944" t="s">
        <v>7</v>
      </c>
    </row>
    <row r="37945" spans="1:5" x14ac:dyDescent="0.3">
      <c r="A37945" t="s">
        <v>23929</v>
      </c>
      <c r="B37945" s="3" t="s">
        <v>34</v>
      </c>
      <c r="C37945">
        <v>1149.83</v>
      </c>
      <c r="D37945">
        <v>7</v>
      </c>
      <c r="E37945" t="s">
        <v>7</v>
      </c>
    </row>
    <row r="37946" spans="1:5" x14ac:dyDescent="0.3">
      <c r="A37946" t="s">
        <v>23954</v>
      </c>
      <c r="B37946" s="3" t="s">
        <v>34</v>
      </c>
      <c r="C37946">
        <v>48.62</v>
      </c>
      <c r="D37946">
        <v>2</v>
      </c>
      <c r="E37946" t="s">
        <v>7</v>
      </c>
    </row>
    <row r="37947" spans="1:5" x14ac:dyDescent="0.3">
      <c r="A37947" t="s">
        <v>23957</v>
      </c>
      <c r="B37947" s="3" t="s">
        <v>34</v>
      </c>
      <c r="C37947">
        <v>27.77</v>
      </c>
      <c r="D37947">
        <v>4</v>
      </c>
      <c r="E37947" t="s">
        <v>7</v>
      </c>
    </row>
    <row r="37948" spans="1:5" x14ac:dyDescent="0.3">
      <c r="A37948" t="s">
        <v>23972</v>
      </c>
      <c r="B37948" s="3" t="s">
        <v>34</v>
      </c>
      <c r="C37948">
        <v>46.09</v>
      </c>
      <c r="D37948">
        <v>12</v>
      </c>
      <c r="E37948" t="s">
        <v>7</v>
      </c>
    </row>
    <row r="37949" spans="1:5" x14ac:dyDescent="0.3">
      <c r="A37949" t="s">
        <v>23974</v>
      </c>
      <c r="B37949" s="3" t="s">
        <v>34</v>
      </c>
      <c r="C37949">
        <v>24.23</v>
      </c>
      <c r="D37949">
        <v>22</v>
      </c>
      <c r="E37949" t="s">
        <v>7</v>
      </c>
    </row>
    <row r="37950" spans="1:5" x14ac:dyDescent="0.3">
      <c r="A37950" t="s">
        <v>23980</v>
      </c>
      <c r="B37950" s="3" t="s">
        <v>34</v>
      </c>
      <c r="C37950">
        <v>159.93</v>
      </c>
      <c r="D37950">
        <v>11</v>
      </c>
      <c r="E37950" t="s">
        <v>7</v>
      </c>
    </row>
    <row r="37951" spans="1:5" x14ac:dyDescent="0.3">
      <c r="A37951" t="s">
        <v>23987</v>
      </c>
      <c r="B37951" s="3" t="s">
        <v>34</v>
      </c>
      <c r="C37951">
        <v>114.85</v>
      </c>
      <c r="D37951">
        <v>17</v>
      </c>
      <c r="E37951" t="s">
        <v>7</v>
      </c>
    </row>
    <row r="37952" spans="1:5" x14ac:dyDescent="0.3">
      <c r="A37952" t="s">
        <v>23996</v>
      </c>
      <c r="B37952" s="3" t="s">
        <v>34</v>
      </c>
      <c r="C37952">
        <v>233.66</v>
      </c>
      <c r="D37952">
        <v>6</v>
      </c>
      <c r="E37952" t="s">
        <v>7</v>
      </c>
    </row>
    <row r="37953" spans="1:5" x14ac:dyDescent="0.3">
      <c r="A37953" t="s">
        <v>24001</v>
      </c>
      <c r="B37953" s="3" t="s">
        <v>34</v>
      </c>
      <c r="C37953">
        <v>220.43</v>
      </c>
      <c r="D37953">
        <v>4</v>
      </c>
      <c r="E37953" t="s">
        <v>7</v>
      </c>
    </row>
    <row r="37954" spans="1:5" x14ac:dyDescent="0.3">
      <c r="A37954" t="s">
        <v>24042</v>
      </c>
      <c r="B37954" s="3" t="s">
        <v>34</v>
      </c>
      <c r="C37954">
        <v>138.74</v>
      </c>
      <c r="D37954">
        <v>9</v>
      </c>
      <c r="E37954" t="s">
        <v>7</v>
      </c>
    </row>
    <row r="37955" spans="1:5" x14ac:dyDescent="0.3">
      <c r="A37955" t="s">
        <v>24053</v>
      </c>
      <c r="B37955" s="3" t="s">
        <v>34</v>
      </c>
      <c r="C37955">
        <v>1019.99</v>
      </c>
      <c r="D37955">
        <v>15</v>
      </c>
      <c r="E37955" t="s">
        <v>7</v>
      </c>
    </row>
    <row r="37956" spans="1:5" x14ac:dyDescent="0.3">
      <c r="A37956" t="s">
        <v>24054</v>
      </c>
      <c r="B37956" s="3" t="s">
        <v>34</v>
      </c>
      <c r="C37956">
        <v>149.38999999999999</v>
      </c>
      <c r="D37956">
        <v>10</v>
      </c>
      <c r="E37956" t="s">
        <v>7</v>
      </c>
    </row>
    <row r="37957" spans="1:5" x14ac:dyDescent="0.3">
      <c r="A37957" t="s">
        <v>24085</v>
      </c>
      <c r="B37957" s="3" t="s">
        <v>34</v>
      </c>
      <c r="C37957">
        <v>263.89999999999998</v>
      </c>
      <c r="D37957">
        <v>8</v>
      </c>
      <c r="E37957" t="s">
        <v>7</v>
      </c>
    </row>
    <row r="37958" spans="1:5" x14ac:dyDescent="0.3">
      <c r="A37958" t="s">
        <v>24096</v>
      </c>
      <c r="B37958" s="3" t="s">
        <v>34</v>
      </c>
      <c r="C37958">
        <v>132.69</v>
      </c>
      <c r="D37958">
        <v>53</v>
      </c>
      <c r="E37958" s="5" t="s">
        <v>37</v>
      </c>
    </row>
    <row r="37959" spans="1:5" x14ac:dyDescent="0.3">
      <c r="A37959" t="s">
        <v>24099</v>
      </c>
      <c r="B37959" s="3" t="s">
        <v>34</v>
      </c>
      <c r="C37959">
        <v>32.53</v>
      </c>
      <c r="D37959">
        <v>18</v>
      </c>
      <c r="E37959" t="s">
        <v>7</v>
      </c>
    </row>
    <row r="37960" spans="1:5" x14ac:dyDescent="0.3">
      <c r="A37960" t="s">
        <v>24121</v>
      </c>
      <c r="B37960" s="3" t="s">
        <v>34</v>
      </c>
      <c r="C37960">
        <v>347.31</v>
      </c>
      <c r="D37960">
        <v>12</v>
      </c>
      <c r="E37960" t="s">
        <v>7</v>
      </c>
    </row>
    <row r="37961" spans="1:5" x14ac:dyDescent="0.3">
      <c r="A37961" t="s">
        <v>24123</v>
      </c>
      <c r="B37961" s="3" t="s">
        <v>34</v>
      </c>
      <c r="C37961">
        <v>136.6</v>
      </c>
      <c r="D37961">
        <v>14</v>
      </c>
      <c r="E37961" t="s">
        <v>7</v>
      </c>
    </row>
    <row r="37962" spans="1:5" x14ac:dyDescent="0.3">
      <c r="A37962" t="s">
        <v>24125</v>
      </c>
      <c r="B37962" s="3" t="s">
        <v>34</v>
      </c>
      <c r="C37962">
        <v>41.95</v>
      </c>
      <c r="D37962">
        <v>7</v>
      </c>
      <c r="E37962" t="s">
        <v>7</v>
      </c>
    </row>
    <row r="37963" spans="1:5" x14ac:dyDescent="0.3">
      <c r="A37963" t="s">
        <v>24127</v>
      </c>
      <c r="B37963" s="3" t="s">
        <v>34</v>
      </c>
      <c r="C37963">
        <v>317.32</v>
      </c>
      <c r="D37963">
        <v>22</v>
      </c>
      <c r="E37963" s="5" t="s">
        <v>37</v>
      </c>
    </row>
    <row r="37964" spans="1:5" x14ac:dyDescent="0.3">
      <c r="A37964" t="s">
        <v>24152</v>
      </c>
      <c r="B37964" s="3" t="s">
        <v>34</v>
      </c>
      <c r="C37964">
        <v>71.33</v>
      </c>
      <c r="D37964">
        <v>23</v>
      </c>
      <c r="E37964" t="s">
        <v>7</v>
      </c>
    </row>
    <row r="37965" spans="1:5" x14ac:dyDescent="0.3">
      <c r="A37965" t="s">
        <v>24157</v>
      </c>
      <c r="B37965" s="3" t="s">
        <v>34</v>
      </c>
      <c r="C37965">
        <v>38.130000000000003</v>
      </c>
      <c r="D37965">
        <v>11</v>
      </c>
      <c r="E37965" t="s">
        <v>7</v>
      </c>
    </row>
    <row r="37966" spans="1:5" x14ac:dyDescent="0.3">
      <c r="A37966" s="1" t="s">
        <v>24167</v>
      </c>
      <c r="B37966" s="3" t="s">
        <v>34</v>
      </c>
      <c r="C37966">
        <v>90.44</v>
      </c>
      <c r="D37966">
        <v>11</v>
      </c>
      <c r="E37966" t="s">
        <v>7</v>
      </c>
    </row>
    <row r="37967" spans="1:5" x14ac:dyDescent="0.3">
      <c r="A37967" t="s">
        <v>24186</v>
      </c>
      <c r="B37967" s="3" t="s">
        <v>34</v>
      </c>
      <c r="C37967">
        <v>76.58</v>
      </c>
      <c r="D37967">
        <v>6</v>
      </c>
      <c r="E37967" t="s">
        <v>7</v>
      </c>
    </row>
    <row r="37968" spans="1:5" x14ac:dyDescent="0.3">
      <c r="A37968" t="s">
        <v>24209</v>
      </c>
      <c r="B37968" s="3" t="s">
        <v>34</v>
      </c>
      <c r="C37968">
        <v>77.89</v>
      </c>
      <c r="D37968">
        <v>14</v>
      </c>
      <c r="E37968" t="s">
        <v>7</v>
      </c>
    </row>
    <row r="37969" spans="1:5" x14ac:dyDescent="0.3">
      <c r="A37969" t="s">
        <v>24238</v>
      </c>
      <c r="B37969" s="3" t="s">
        <v>34</v>
      </c>
      <c r="C37969">
        <v>91.38</v>
      </c>
      <c r="D37969">
        <v>31</v>
      </c>
      <c r="E37969" s="5" t="s">
        <v>37</v>
      </c>
    </row>
    <row r="37970" spans="1:5" x14ac:dyDescent="0.3">
      <c r="A37970" t="s">
        <v>24281</v>
      </c>
      <c r="B37970" s="3" t="s">
        <v>34</v>
      </c>
      <c r="C37970">
        <v>143.21</v>
      </c>
      <c r="D37970">
        <v>9</v>
      </c>
      <c r="E37970" t="s">
        <v>7</v>
      </c>
    </row>
    <row r="37971" spans="1:5" x14ac:dyDescent="0.3">
      <c r="A37971" t="s">
        <v>24301</v>
      </c>
      <c r="B37971" s="3" t="s">
        <v>34</v>
      </c>
      <c r="C37971">
        <v>108.46</v>
      </c>
      <c r="D37971">
        <v>13</v>
      </c>
      <c r="E37971" t="s">
        <v>7</v>
      </c>
    </row>
    <row r="37972" spans="1:5" x14ac:dyDescent="0.3">
      <c r="A37972" s="1" t="s">
        <v>24302</v>
      </c>
      <c r="B37972" s="3" t="s">
        <v>34</v>
      </c>
      <c r="C37972">
        <v>138.88999999999999</v>
      </c>
      <c r="D37972">
        <v>6</v>
      </c>
      <c r="E37972" t="s">
        <v>7</v>
      </c>
    </row>
    <row r="37973" spans="1:5" x14ac:dyDescent="0.3">
      <c r="A37973" t="s">
        <v>24304</v>
      </c>
      <c r="B37973" s="3" t="s">
        <v>34</v>
      </c>
      <c r="C37973">
        <v>249.55</v>
      </c>
      <c r="D37973">
        <v>5</v>
      </c>
      <c r="E37973" t="s">
        <v>7</v>
      </c>
    </row>
    <row r="37974" spans="1:5" x14ac:dyDescent="0.3">
      <c r="A37974" t="s">
        <v>24309</v>
      </c>
      <c r="B37974" s="3" t="s">
        <v>34</v>
      </c>
      <c r="C37974">
        <v>46.22</v>
      </c>
      <c r="D37974">
        <v>10</v>
      </c>
      <c r="E37974" t="s">
        <v>7</v>
      </c>
    </row>
    <row r="37975" spans="1:5" x14ac:dyDescent="0.3">
      <c r="A37975" t="s">
        <v>24313</v>
      </c>
      <c r="B37975" s="3" t="s">
        <v>34</v>
      </c>
      <c r="C37975">
        <v>46.22</v>
      </c>
      <c r="D37975">
        <v>15</v>
      </c>
      <c r="E37975" t="s">
        <v>7</v>
      </c>
    </row>
    <row r="37976" spans="1:5" x14ac:dyDescent="0.3">
      <c r="A37976" t="s">
        <v>24336</v>
      </c>
      <c r="B37976" s="3" t="s">
        <v>34</v>
      </c>
      <c r="C37976">
        <v>58.83</v>
      </c>
      <c r="D37976">
        <v>6</v>
      </c>
      <c r="E37976" t="s">
        <v>7</v>
      </c>
    </row>
    <row r="37977" spans="1:5" x14ac:dyDescent="0.3">
      <c r="A37977" t="s">
        <v>24348</v>
      </c>
      <c r="B37977" s="3" t="s">
        <v>34</v>
      </c>
      <c r="C37977">
        <v>130.09</v>
      </c>
      <c r="D37977">
        <v>5</v>
      </c>
      <c r="E37977" t="s">
        <v>7</v>
      </c>
    </row>
    <row r="37978" spans="1:5" x14ac:dyDescent="0.3">
      <c r="A37978" t="s">
        <v>24352</v>
      </c>
      <c r="B37978" s="3" t="s">
        <v>34</v>
      </c>
      <c r="C37978">
        <v>58.13</v>
      </c>
      <c r="D37978">
        <v>12</v>
      </c>
      <c r="E37978" t="s">
        <v>7</v>
      </c>
    </row>
    <row r="37979" spans="1:5" x14ac:dyDescent="0.3">
      <c r="A37979" t="s">
        <v>24379</v>
      </c>
      <c r="B37979" s="3" t="s">
        <v>34</v>
      </c>
      <c r="C37979">
        <v>129.79</v>
      </c>
      <c r="D37979">
        <v>19</v>
      </c>
      <c r="E37979" s="5" t="s">
        <v>37</v>
      </c>
    </row>
    <row r="37980" spans="1:5" x14ac:dyDescent="0.3">
      <c r="A37980" t="s">
        <v>24400</v>
      </c>
      <c r="B37980" s="3" t="s">
        <v>34</v>
      </c>
      <c r="C37980">
        <v>451.44</v>
      </c>
      <c r="D37980">
        <v>86</v>
      </c>
      <c r="E37980" s="5" t="s">
        <v>37</v>
      </c>
    </row>
    <row r="37981" spans="1:5" x14ac:dyDescent="0.3">
      <c r="A37981" s="1" t="s">
        <v>24406</v>
      </c>
      <c r="B37981" s="3" t="s">
        <v>34</v>
      </c>
      <c r="C37981">
        <v>144.80000000000001</v>
      </c>
      <c r="D37981">
        <v>10</v>
      </c>
      <c r="E37981" t="s">
        <v>7</v>
      </c>
    </row>
    <row r="37982" spans="1:5" x14ac:dyDescent="0.3">
      <c r="A37982" t="s">
        <v>24417</v>
      </c>
      <c r="B37982" s="3" t="s">
        <v>34</v>
      </c>
      <c r="C37982">
        <v>77.08</v>
      </c>
      <c r="D37982">
        <v>4</v>
      </c>
      <c r="E37982" t="s">
        <v>7</v>
      </c>
    </row>
    <row r="37983" spans="1:5" x14ac:dyDescent="0.3">
      <c r="A37983" t="s">
        <v>24421</v>
      </c>
      <c r="B37983" s="3" t="s">
        <v>34</v>
      </c>
      <c r="C37983">
        <v>261.72000000000003</v>
      </c>
      <c r="D37983">
        <v>19</v>
      </c>
      <c r="E37983" t="s">
        <v>7</v>
      </c>
    </row>
    <row r="37984" spans="1:5" x14ac:dyDescent="0.3">
      <c r="A37984" t="s">
        <v>24430</v>
      </c>
      <c r="B37984" s="3" t="s">
        <v>34</v>
      </c>
      <c r="C37984">
        <v>299.92</v>
      </c>
      <c r="D37984">
        <v>14</v>
      </c>
      <c r="E37984" t="s">
        <v>7</v>
      </c>
    </row>
    <row r="37985" spans="1:5" x14ac:dyDescent="0.3">
      <c r="A37985" t="s">
        <v>24436</v>
      </c>
      <c r="B37985" s="3" t="s">
        <v>34</v>
      </c>
      <c r="C37985">
        <v>378.04</v>
      </c>
      <c r="D37985">
        <v>11</v>
      </c>
      <c r="E37985" t="s">
        <v>7</v>
      </c>
    </row>
    <row r="37986" spans="1:5" x14ac:dyDescent="0.3">
      <c r="A37986" t="s">
        <v>24448</v>
      </c>
      <c r="B37986" s="3" t="s">
        <v>34</v>
      </c>
      <c r="C37986">
        <v>199.14</v>
      </c>
      <c r="D37986">
        <v>6</v>
      </c>
      <c r="E37986" t="s">
        <v>7</v>
      </c>
    </row>
    <row r="37987" spans="1:5" x14ac:dyDescent="0.3">
      <c r="A37987" t="s">
        <v>24467</v>
      </c>
      <c r="B37987" s="3" t="s">
        <v>34</v>
      </c>
      <c r="C37987">
        <v>81.5</v>
      </c>
      <c r="D37987">
        <v>8</v>
      </c>
      <c r="E37987" t="s">
        <v>7</v>
      </c>
    </row>
    <row r="37988" spans="1:5" x14ac:dyDescent="0.3">
      <c r="A37988" t="s">
        <v>24469</v>
      </c>
      <c r="B37988" s="3" t="s">
        <v>34</v>
      </c>
      <c r="C37988">
        <v>18.38</v>
      </c>
      <c r="D37988">
        <v>2</v>
      </c>
      <c r="E37988" t="s">
        <v>7</v>
      </c>
    </row>
    <row r="37989" spans="1:5" x14ac:dyDescent="0.3">
      <c r="A37989" t="s">
        <v>24501</v>
      </c>
      <c r="B37989" s="3" t="s">
        <v>34</v>
      </c>
      <c r="C37989">
        <v>58.13</v>
      </c>
      <c r="D37989">
        <v>11</v>
      </c>
      <c r="E37989" t="s">
        <v>7</v>
      </c>
    </row>
    <row r="37990" spans="1:5" x14ac:dyDescent="0.3">
      <c r="A37990" t="s">
        <v>24502</v>
      </c>
      <c r="B37990" s="3" t="s">
        <v>34</v>
      </c>
      <c r="C37990">
        <v>150.15</v>
      </c>
      <c r="D37990">
        <v>10</v>
      </c>
      <c r="E37990" t="s">
        <v>7</v>
      </c>
    </row>
    <row r="37991" spans="1:5" x14ac:dyDescent="0.3">
      <c r="A37991" t="s">
        <v>24518</v>
      </c>
      <c r="B37991" s="3" t="s">
        <v>34</v>
      </c>
      <c r="C37991">
        <v>43.22</v>
      </c>
      <c r="D37991">
        <v>11</v>
      </c>
      <c r="E37991" t="s">
        <v>7</v>
      </c>
    </row>
    <row r="37992" spans="1:5" x14ac:dyDescent="0.3">
      <c r="A37992" t="s">
        <v>24521</v>
      </c>
      <c r="B37992" s="3" t="s">
        <v>34</v>
      </c>
      <c r="C37992">
        <v>688.24</v>
      </c>
      <c r="D37992">
        <v>8</v>
      </c>
      <c r="E37992" t="s">
        <v>7</v>
      </c>
    </row>
    <row r="37993" spans="1:5" x14ac:dyDescent="0.3">
      <c r="A37993" t="s">
        <v>24567</v>
      </c>
      <c r="B37993" s="3" t="s">
        <v>34</v>
      </c>
      <c r="C37993">
        <v>165.03</v>
      </c>
      <c r="D37993">
        <v>21</v>
      </c>
      <c r="E37993" t="s">
        <v>7</v>
      </c>
    </row>
    <row r="37994" spans="1:5" x14ac:dyDescent="0.3">
      <c r="A37994" t="s">
        <v>24581</v>
      </c>
      <c r="B37994" s="3" t="s">
        <v>34</v>
      </c>
      <c r="C37994">
        <v>57.18</v>
      </c>
      <c r="D37994">
        <v>17</v>
      </c>
      <c r="E37994" t="s">
        <v>7</v>
      </c>
    </row>
    <row r="37995" spans="1:5" x14ac:dyDescent="0.3">
      <c r="A37995" t="s">
        <v>24586</v>
      </c>
      <c r="B37995" s="3" t="s">
        <v>34</v>
      </c>
      <c r="C37995">
        <v>89.36</v>
      </c>
      <c r="D37995">
        <v>8</v>
      </c>
      <c r="E37995" t="s">
        <v>7</v>
      </c>
    </row>
    <row r="37996" spans="1:5" x14ac:dyDescent="0.3">
      <c r="A37996" t="s">
        <v>24597</v>
      </c>
      <c r="B37996" s="3" t="s">
        <v>34</v>
      </c>
      <c r="C37996">
        <v>77.97</v>
      </c>
      <c r="D37996">
        <v>12</v>
      </c>
      <c r="E37996" t="s">
        <v>7</v>
      </c>
    </row>
    <row r="37997" spans="1:5" x14ac:dyDescent="0.3">
      <c r="A37997" t="s">
        <v>24603</v>
      </c>
      <c r="B37997" s="3" t="s">
        <v>34</v>
      </c>
      <c r="C37997">
        <v>232.97</v>
      </c>
      <c r="D37997">
        <v>4</v>
      </c>
      <c r="E37997" t="s">
        <v>7</v>
      </c>
    </row>
    <row r="37998" spans="1:5" x14ac:dyDescent="0.3">
      <c r="A37998" t="s">
        <v>24617</v>
      </c>
      <c r="B37998" s="3" t="s">
        <v>34</v>
      </c>
      <c r="C37998">
        <v>62.25</v>
      </c>
      <c r="D37998">
        <v>7</v>
      </c>
      <c r="E37998" t="s">
        <v>7</v>
      </c>
    </row>
    <row r="37999" spans="1:5" x14ac:dyDescent="0.3">
      <c r="A37999" t="s">
        <v>24625</v>
      </c>
      <c r="B37999" s="3" t="s">
        <v>34</v>
      </c>
      <c r="C37999">
        <v>45.22</v>
      </c>
      <c r="D37999">
        <v>10</v>
      </c>
      <c r="E37999" t="s">
        <v>7</v>
      </c>
    </row>
    <row r="38000" spans="1:5" x14ac:dyDescent="0.3">
      <c r="A38000" s="1" t="s">
        <v>24627</v>
      </c>
      <c r="B38000" s="3" t="s">
        <v>34</v>
      </c>
      <c r="C38000">
        <v>181.05</v>
      </c>
      <c r="D38000">
        <v>8</v>
      </c>
      <c r="E38000" t="s">
        <v>7</v>
      </c>
    </row>
    <row r="38001" spans="1:5" x14ac:dyDescent="0.3">
      <c r="A38001" t="s">
        <v>24637</v>
      </c>
      <c r="B38001" s="3" t="s">
        <v>34</v>
      </c>
      <c r="C38001">
        <v>243.52</v>
      </c>
      <c r="D38001">
        <v>2</v>
      </c>
      <c r="E38001" t="s">
        <v>7</v>
      </c>
    </row>
    <row r="38002" spans="1:5" x14ac:dyDescent="0.3">
      <c r="A38002" t="s">
        <v>24650</v>
      </c>
      <c r="B38002" s="3" t="s">
        <v>34</v>
      </c>
      <c r="C38002">
        <v>178.49</v>
      </c>
      <c r="D38002">
        <v>9</v>
      </c>
      <c r="E38002" t="s">
        <v>7</v>
      </c>
    </row>
    <row r="38003" spans="1:5" x14ac:dyDescent="0.3">
      <c r="A38003" t="s">
        <v>24669</v>
      </c>
      <c r="B38003" s="3" t="s">
        <v>34</v>
      </c>
      <c r="C38003">
        <v>35.42</v>
      </c>
      <c r="D38003">
        <v>4</v>
      </c>
      <c r="E38003" t="s">
        <v>7</v>
      </c>
    </row>
    <row r="38004" spans="1:5" x14ac:dyDescent="0.3">
      <c r="A38004" t="s">
        <v>24682</v>
      </c>
      <c r="B38004" s="3" t="s">
        <v>34</v>
      </c>
      <c r="C38004">
        <v>108.05</v>
      </c>
      <c r="D38004">
        <v>4</v>
      </c>
      <c r="E38004" t="s">
        <v>7</v>
      </c>
    </row>
    <row r="38005" spans="1:5" x14ac:dyDescent="0.3">
      <c r="A38005" t="s">
        <v>24687</v>
      </c>
      <c r="B38005" s="3" t="s">
        <v>34</v>
      </c>
      <c r="C38005">
        <v>228.41</v>
      </c>
      <c r="D38005">
        <v>8</v>
      </c>
      <c r="E38005" t="s">
        <v>7</v>
      </c>
    </row>
    <row r="38006" spans="1:5" x14ac:dyDescent="0.3">
      <c r="A38006" t="s">
        <v>24711</v>
      </c>
      <c r="B38006" s="3" t="s">
        <v>34</v>
      </c>
      <c r="C38006">
        <v>99.9</v>
      </c>
      <c r="D38006">
        <v>9</v>
      </c>
      <c r="E38006" t="s">
        <v>7</v>
      </c>
    </row>
    <row r="38007" spans="1:5" x14ac:dyDescent="0.3">
      <c r="A38007" t="s">
        <v>24723</v>
      </c>
      <c r="B38007" s="3" t="s">
        <v>34</v>
      </c>
      <c r="C38007">
        <v>130.69999999999999</v>
      </c>
      <c r="D38007">
        <v>20</v>
      </c>
      <c r="E38007" t="s">
        <v>7</v>
      </c>
    </row>
    <row r="38008" spans="1:5" x14ac:dyDescent="0.3">
      <c r="A38008" t="s">
        <v>24745</v>
      </c>
      <c r="B38008" s="3" t="s">
        <v>34</v>
      </c>
      <c r="C38008">
        <v>1104.93</v>
      </c>
      <c r="D38008">
        <v>3</v>
      </c>
      <c r="E38008" t="s">
        <v>7</v>
      </c>
    </row>
    <row r="38009" spans="1:5" x14ac:dyDescent="0.3">
      <c r="A38009" t="s">
        <v>24768</v>
      </c>
      <c r="B38009" s="3" t="s">
        <v>34</v>
      </c>
      <c r="C38009">
        <v>198.13</v>
      </c>
      <c r="D38009">
        <v>25</v>
      </c>
      <c r="E38009" t="s">
        <v>7</v>
      </c>
    </row>
    <row r="38010" spans="1:5" x14ac:dyDescent="0.3">
      <c r="A38010" s="1" t="s">
        <v>24790</v>
      </c>
      <c r="B38010" s="3" t="s">
        <v>34</v>
      </c>
      <c r="C38010">
        <v>27.38</v>
      </c>
      <c r="D38010">
        <v>5</v>
      </c>
      <c r="E38010" t="s">
        <v>7</v>
      </c>
    </row>
    <row r="38011" spans="1:5" x14ac:dyDescent="0.3">
      <c r="A38011" t="s">
        <v>24857</v>
      </c>
      <c r="B38011" s="3" t="s">
        <v>34</v>
      </c>
      <c r="C38011">
        <v>144.76</v>
      </c>
      <c r="D38011">
        <v>7</v>
      </c>
      <c r="E38011" t="s">
        <v>7</v>
      </c>
    </row>
    <row r="38012" spans="1:5" x14ac:dyDescent="0.3">
      <c r="A38012" t="s">
        <v>24864</v>
      </c>
      <c r="B38012" s="3" t="s">
        <v>34</v>
      </c>
      <c r="C38012">
        <v>154.99</v>
      </c>
      <c r="D38012">
        <v>32</v>
      </c>
      <c r="E38012" t="s">
        <v>7</v>
      </c>
    </row>
    <row r="38013" spans="1:5" x14ac:dyDescent="0.3">
      <c r="A38013" t="s">
        <v>24899</v>
      </c>
      <c r="B38013" s="3" t="s">
        <v>34</v>
      </c>
      <c r="C38013">
        <v>41.79</v>
      </c>
      <c r="D38013">
        <v>8</v>
      </c>
      <c r="E38013" t="s">
        <v>7</v>
      </c>
    </row>
    <row r="38014" spans="1:5" x14ac:dyDescent="0.3">
      <c r="A38014" t="s">
        <v>24906</v>
      </c>
      <c r="B38014" s="3" t="s">
        <v>34</v>
      </c>
      <c r="C38014">
        <v>72.03</v>
      </c>
      <c r="D38014">
        <v>13</v>
      </c>
      <c r="E38014" t="s">
        <v>7</v>
      </c>
    </row>
    <row r="38015" spans="1:5" x14ac:dyDescent="0.3">
      <c r="A38015" t="s">
        <v>24952</v>
      </c>
      <c r="B38015" s="3" t="s">
        <v>34</v>
      </c>
      <c r="C38015">
        <v>28.88</v>
      </c>
      <c r="D38015">
        <v>5</v>
      </c>
      <c r="E38015" t="s">
        <v>7</v>
      </c>
    </row>
    <row r="38016" spans="1:5" x14ac:dyDescent="0.3">
      <c r="A38016" t="s">
        <v>24999</v>
      </c>
      <c r="B38016" s="3" t="s">
        <v>34</v>
      </c>
      <c r="C38016">
        <v>113.2</v>
      </c>
      <c r="D38016">
        <v>8</v>
      </c>
      <c r="E38016" t="s">
        <v>7</v>
      </c>
    </row>
    <row r="38017" spans="1:5" x14ac:dyDescent="0.3">
      <c r="A38017" t="s">
        <v>25013</v>
      </c>
      <c r="B38017" s="3" t="s">
        <v>34</v>
      </c>
      <c r="C38017">
        <v>192.62</v>
      </c>
      <c r="D38017">
        <v>11</v>
      </c>
      <c r="E38017" t="s">
        <v>7</v>
      </c>
    </row>
    <row r="38018" spans="1:5" x14ac:dyDescent="0.3">
      <c r="A38018" t="s">
        <v>25018</v>
      </c>
      <c r="B38018" s="3" t="s">
        <v>34</v>
      </c>
      <c r="C38018">
        <v>688.25</v>
      </c>
      <c r="D38018">
        <v>6</v>
      </c>
      <c r="E38018" t="s">
        <v>7</v>
      </c>
    </row>
    <row r="38019" spans="1:5" x14ac:dyDescent="0.3">
      <c r="A38019" s="1" t="s">
        <v>25024</v>
      </c>
      <c r="B38019" s="3" t="s">
        <v>34</v>
      </c>
      <c r="C38019">
        <v>72.78</v>
      </c>
      <c r="D38019">
        <v>5</v>
      </c>
      <c r="E38019" t="s">
        <v>7</v>
      </c>
    </row>
    <row r="38020" spans="1:5" x14ac:dyDescent="0.3">
      <c r="A38020" t="s">
        <v>25045</v>
      </c>
      <c r="B38020" s="3" t="s">
        <v>34</v>
      </c>
      <c r="C38020">
        <v>123.74</v>
      </c>
      <c r="D38020">
        <v>11</v>
      </c>
      <c r="E38020" t="s">
        <v>7</v>
      </c>
    </row>
    <row r="38021" spans="1:5" x14ac:dyDescent="0.3">
      <c r="A38021" t="s">
        <v>25070</v>
      </c>
      <c r="B38021" s="3" t="s">
        <v>34</v>
      </c>
      <c r="C38021">
        <v>988.48</v>
      </c>
      <c r="D38021">
        <v>8</v>
      </c>
      <c r="E38021" t="s">
        <v>7</v>
      </c>
    </row>
    <row r="38022" spans="1:5" x14ac:dyDescent="0.3">
      <c r="A38022" t="s">
        <v>25080</v>
      </c>
      <c r="B38022" s="3" t="s">
        <v>34</v>
      </c>
      <c r="C38022">
        <v>72.84</v>
      </c>
      <c r="D38022">
        <v>28</v>
      </c>
      <c r="E38022" s="5" t="s">
        <v>37</v>
      </c>
    </row>
    <row r="38023" spans="1:5" x14ac:dyDescent="0.3">
      <c r="A38023" t="s">
        <v>25081</v>
      </c>
      <c r="B38023" s="3" t="s">
        <v>34</v>
      </c>
      <c r="C38023">
        <v>319.05</v>
      </c>
      <c r="D38023">
        <v>14</v>
      </c>
      <c r="E38023" t="s">
        <v>7</v>
      </c>
    </row>
    <row r="38024" spans="1:5" x14ac:dyDescent="0.3">
      <c r="A38024" t="s">
        <v>25112</v>
      </c>
      <c r="B38024" s="3" t="s">
        <v>34</v>
      </c>
      <c r="C38024">
        <v>158.04</v>
      </c>
      <c r="D38024">
        <v>3</v>
      </c>
      <c r="E38024" t="s">
        <v>7</v>
      </c>
    </row>
    <row r="38025" spans="1:5" x14ac:dyDescent="0.3">
      <c r="A38025" t="s">
        <v>25119</v>
      </c>
      <c r="B38025" s="3" t="s">
        <v>34</v>
      </c>
      <c r="C38025">
        <v>160.5</v>
      </c>
      <c r="D38025">
        <v>5</v>
      </c>
      <c r="E38025" t="s">
        <v>7</v>
      </c>
    </row>
    <row r="38026" spans="1:5" x14ac:dyDescent="0.3">
      <c r="A38026" t="s">
        <v>25157</v>
      </c>
      <c r="B38026" s="3" t="s">
        <v>34</v>
      </c>
      <c r="C38026">
        <v>242.22</v>
      </c>
      <c r="D38026">
        <v>13</v>
      </c>
      <c r="E38026" t="s">
        <v>7</v>
      </c>
    </row>
    <row r="38027" spans="1:5" x14ac:dyDescent="0.3">
      <c r="A38027" t="s">
        <v>25159</v>
      </c>
      <c r="B38027" s="3" t="s">
        <v>34</v>
      </c>
      <c r="C38027">
        <v>61.38</v>
      </c>
      <c r="D38027">
        <v>9</v>
      </c>
      <c r="E38027" t="s">
        <v>7</v>
      </c>
    </row>
    <row r="38028" spans="1:5" x14ac:dyDescent="0.3">
      <c r="A38028" t="s">
        <v>25175</v>
      </c>
      <c r="B38028" s="3" t="s">
        <v>34</v>
      </c>
      <c r="C38028">
        <v>93.43</v>
      </c>
      <c r="D38028">
        <v>6</v>
      </c>
      <c r="E38028" t="s">
        <v>7</v>
      </c>
    </row>
    <row r="38029" spans="1:5" x14ac:dyDescent="0.3">
      <c r="A38029" t="s">
        <v>25183</v>
      </c>
      <c r="B38029" s="3" t="s">
        <v>34</v>
      </c>
      <c r="C38029">
        <v>159.75</v>
      </c>
      <c r="D38029">
        <v>17</v>
      </c>
      <c r="E38029" t="s">
        <v>7</v>
      </c>
    </row>
    <row r="38030" spans="1:5" x14ac:dyDescent="0.3">
      <c r="A38030" t="s">
        <v>25210</v>
      </c>
      <c r="B38030" s="3" t="s">
        <v>34</v>
      </c>
      <c r="C38030">
        <v>573.51</v>
      </c>
      <c r="D38030">
        <v>29</v>
      </c>
      <c r="E38030" s="5" t="s">
        <v>37</v>
      </c>
    </row>
    <row r="38031" spans="1:5" x14ac:dyDescent="0.3">
      <c r="A38031" t="s">
        <v>25233</v>
      </c>
      <c r="B38031" s="3" t="s">
        <v>34</v>
      </c>
      <c r="C38031">
        <v>65.92</v>
      </c>
      <c r="D38031">
        <v>24</v>
      </c>
      <c r="E38031" s="5" t="s">
        <v>37</v>
      </c>
    </row>
    <row r="38032" spans="1:5" x14ac:dyDescent="0.3">
      <c r="A38032" t="s">
        <v>25239</v>
      </c>
      <c r="B38032" s="3" t="s">
        <v>34</v>
      </c>
      <c r="C38032">
        <v>35.380000000000003</v>
      </c>
      <c r="D38032">
        <v>5</v>
      </c>
      <c r="E38032" t="s">
        <v>7</v>
      </c>
    </row>
    <row r="38033" spans="1:5" x14ac:dyDescent="0.3">
      <c r="A38033" t="s">
        <v>25252</v>
      </c>
      <c r="B38033" s="3" t="s">
        <v>34</v>
      </c>
      <c r="C38033">
        <v>95.4</v>
      </c>
      <c r="D38033">
        <v>4</v>
      </c>
      <c r="E38033" t="s">
        <v>7</v>
      </c>
    </row>
    <row r="38034" spans="1:5" x14ac:dyDescent="0.3">
      <c r="A38034" t="s">
        <v>25255</v>
      </c>
      <c r="B38034" s="3" t="s">
        <v>34</v>
      </c>
      <c r="C38034">
        <v>260.58</v>
      </c>
      <c r="D38034">
        <v>5</v>
      </c>
      <c r="E38034" t="s">
        <v>7</v>
      </c>
    </row>
    <row r="38035" spans="1:5" x14ac:dyDescent="0.3">
      <c r="A38035" t="s">
        <v>25258</v>
      </c>
      <c r="B38035" s="3" t="s">
        <v>34</v>
      </c>
      <c r="C38035">
        <v>107.76</v>
      </c>
      <c r="D38035">
        <v>2</v>
      </c>
      <c r="E38035" t="s">
        <v>7</v>
      </c>
    </row>
    <row r="38036" spans="1:5" x14ac:dyDescent="0.3">
      <c r="A38036" t="s">
        <v>25261</v>
      </c>
      <c r="B38036" s="3" t="s">
        <v>34</v>
      </c>
      <c r="C38036">
        <v>152.78</v>
      </c>
      <c r="D38036">
        <v>3</v>
      </c>
      <c r="E38036" t="s">
        <v>7</v>
      </c>
    </row>
    <row r="38037" spans="1:5" x14ac:dyDescent="0.3">
      <c r="A38037" t="s">
        <v>25270</v>
      </c>
      <c r="B38037" s="3" t="s">
        <v>34</v>
      </c>
      <c r="C38037">
        <v>520.89</v>
      </c>
      <c r="D38037">
        <v>8</v>
      </c>
      <c r="E38037" t="s">
        <v>7</v>
      </c>
    </row>
    <row r="38038" spans="1:5" x14ac:dyDescent="0.3">
      <c r="A38038" t="s">
        <v>25271</v>
      </c>
      <c r="B38038" s="3" t="s">
        <v>34</v>
      </c>
      <c r="C38038">
        <v>433.46</v>
      </c>
      <c r="D38038">
        <v>10</v>
      </c>
      <c r="E38038" t="s">
        <v>7</v>
      </c>
    </row>
    <row r="38039" spans="1:5" x14ac:dyDescent="0.3">
      <c r="A38039" t="s">
        <v>25300</v>
      </c>
      <c r="B38039" s="3" t="s">
        <v>34</v>
      </c>
      <c r="C38039">
        <v>37.380000000000003</v>
      </c>
      <c r="D38039">
        <v>8</v>
      </c>
      <c r="E38039" t="s">
        <v>7</v>
      </c>
    </row>
    <row r="38040" spans="1:5" x14ac:dyDescent="0.3">
      <c r="A38040" t="s">
        <v>25302</v>
      </c>
      <c r="B38040" s="3" t="s">
        <v>34</v>
      </c>
      <c r="C38040">
        <v>61.79</v>
      </c>
      <c r="D38040">
        <v>7</v>
      </c>
      <c r="E38040" t="s">
        <v>7</v>
      </c>
    </row>
    <row r="38041" spans="1:5" x14ac:dyDescent="0.3">
      <c r="A38041" t="s">
        <v>25303</v>
      </c>
      <c r="B38041" s="3" t="s">
        <v>34</v>
      </c>
      <c r="C38041">
        <v>239.49</v>
      </c>
      <c r="D38041">
        <v>16</v>
      </c>
      <c r="E38041" t="s">
        <v>7</v>
      </c>
    </row>
    <row r="38042" spans="1:5" x14ac:dyDescent="0.3">
      <c r="A38042" t="s">
        <v>25309</v>
      </c>
      <c r="B38042" s="3" t="s">
        <v>34</v>
      </c>
      <c r="C38042">
        <v>527.79</v>
      </c>
      <c r="D38042">
        <v>8</v>
      </c>
      <c r="E38042" t="s">
        <v>7</v>
      </c>
    </row>
    <row r="38043" spans="1:5" x14ac:dyDescent="0.3">
      <c r="A38043" t="s">
        <v>25319</v>
      </c>
      <c r="B38043" s="3" t="s">
        <v>34</v>
      </c>
      <c r="C38043">
        <v>123.18</v>
      </c>
      <c r="D38043">
        <v>34</v>
      </c>
      <c r="E38043" s="5" t="s">
        <v>37</v>
      </c>
    </row>
    <row r="38044" spans="1:5" x14ac:dyDescent="0.3">
      <c r="A38044" t="s">
        <v>25330</v>
      </c>
      <c r="B38044" s="3" t="s">
        <v>34</v>
      </c>
      <c r="C38044">
        <v>227.12</v>
      </c>
      <c r="D38044">
        <v>5</v>
      </c>
      <c r="E38044" t="s">
        <v>7</v>
      </c>
    </row>
    <row r="38045" spans="1:5" x14ac:dyDescent="0.3">
      <c r="A38045" t="s">
        <v>25335</v>
      </c>
      <c r="B38045" s="3" t="s">
        <v>34</v>
      </c>
      <c r="C38045">
        <v>219.82</v>
      </c>
      <c r="D38045">
        <v>16</v>
      </c>
      <c r="E38045" t="s">
        <v>7</v>
      </c>
    </row>
    <row r="38046" spans="1:5" x14ac:dyDescent="0.3">
      <c r="A38046" t="s">
        <v>25340</v>
      </c>
      <c r="B38046" s="3" t="s">
        <v>34</v>
      </c>
      <c r="C38046">
        <v>96.82</v>
      </c>
      <c r="D38046">
        <v>5</v>
      </c>
      <c r="E38046" t="s">
        <v>7</v>
      </c>
    </row>
    <row r="38047" spans="1:5" x14ac:dyDescent="0.3">
      <c r="A38047" t="s">
        <v>25347</v>
      </c>
      <c r="B38047" s="3" t="s">
        <v>34</v>
      </c>
      <c r="C38047">
        <v>28.23</v>
      </c>
      <c r="D38047">
        <v>7</v>
      </c>
      <c r="E38047" t="s">
        <v>7</v>
      </c>
    </row>
    <row r="38048" spans="1:5" x14ac:dyDescent="0.3">
      <c r="A38048" t="s">
        <v>25369</v>
      </c>
      <c r="B38048" s="3" t="s">
        <v>34</v>
      </c>
      <c r="C38048">
        <v>75.39</v>
      </c>
      <c r="D38048">
        <v>9</v>
      </c>
      <c r="E38048" t="s">
        <v>7</v>
      </c>
    </row>
    <row r="38049" spans="1:5" x14ac:dyDescent="0.3">
      <c r="A38049" t="s">
        <v>25377</v>
      </c>
      <c r="B38049" s="3" t="s">
        <v>34</v>
      </c>
      <c r="C38049">
        <v>98.43</v>
      </c>
      <c r="D38049">
        <v>7</v>
      </c>
      <c r="E38049" t="s">
        <v>7</v>
      </c>
    </row>
    <row r="38050" spans="1:5" x14ac:dyDescent="0.3">
      <c r="A38050" t="s">
        <v>25393</v>
      </c>
      <c r="B38050" s="3" t="s">
        <v>34</v>
      </c>
      <c r="C38050">
        <v>818.4</v>
      </c>
      <c r="D38050">
        <v>20</v>
      </c>
      <c r="E38050" s="5" t="s">
        <v>37</v>
      </c>
    </row>
    <row r="38051" spans="1:5" x14ac:dyDescent="0.3">
      <c r="A38051" t="s">
        <v>25420</v>
      </c>
      <c r="B38051" s="3" t="s">
        <v>34</v>
      </c>
      <c r="C38051">
        <v>41.72</v>
      </c>
      <c r="D38051">
        <v>26</v>
      </c>
      <c r="E38051" s="5" t="s">
        <v>37</v>
      </c>
    </row>
    <row r="38052" spans="1:5" x14ac:dyDescent="0.3">
      <c r="A38052" t="s">
        <v>25431</v>
      </c>
      <c r="B38052" s="3" t="s">
        <v>34</v>
      </c>
      <c r="C38052">
        <v>144.96</v>
      </c>
      <c r="D38052">
        <v>16</v>
      </c>
      <c r="E38052" t="s">
        <v>7</v>
      </c>
    </row>
    <row r="38053" spans="1:5" x14ac:dyDescent="0.3">
      <c r="A38053" t="s">
        <v>25433</v>
      </c>
      <c r="B38053" s="3" t="s">
        <v>34</v>
      </c>
      <c r="C38053">
        <v>229.11</v>
      </c>
      <c r="D38053">
        <v>7</v>
      </c>
      <c r="E38053" t="s">
        <v>7</v>
      </c>
    </row>
    <row r="38054" spans="1:5" x14ac:dyDescent="0.3">
      <c r="A38054" t="s">
        <v>25435</v>
      </c>
      <c r="B38054" s="3" t="s">
        <v>34</v>
      </c>
      <c r="C38054">
        <v>319.05</v>
      </c>
      <c r="D38054">
        <v>5</v>
      </c>
      <c r="E38054" t="s">
        <v>7</v>
      </c>
    </row>
    <row r="38055" spans="1:5" x14ac:dyDescent="0.3">
      <c r="A38055" t="s">
        <v>25474</v>
      </c>
      <c r="B38055" s="3" t="s">
        <v>34</v>
      </c>
      <c r="C38055">
        <v>37.130000000000003</v>
      </c>
      <c r="D38055">
        <v>5</v>
      </c>
      <c r="E38055" t="s">
        <v>7</v>
      </c>
    </row>
    <row r="38056" spans="1:5" x14ac:dyDescent="0.3">
      <c r="A38056" t="s">
        <v>25475</v>
      </c>
      <c r="B38056" s="3" t="s">
        <v>34</v>
      </c>
      <c r="C38056">
        <v>110</v>
      </c>
      <c r="D38056">
        <v>11</v>
      </c>
      <c r="E38056" t="s">
        <v>7</v>
      </c>
    </row>
    <row r="38057" spans="1:5" x14ac:dyDescent="0.3">
      <c r="A38057" t="s">
        <v>25484</v>
      </c>
      <c r="B38057" s="3" t="s">
        <v>34</v>
      </c>
      <c r="C38057">
        <v>91.42</v>
      </c>
      <c r="D38057">
        <v>11</v>
      </c>
      <c r="E38057" t="s">
        <v>7</v>
      </c>
    </row>
    <row r="38058" spans="1:5" x14ac:dyDescent="0.3">
      <c r="A38058" t="s">
        <v>25499</v>
      </c>
      <c r="B38058" s="3" t="s">
        <v>34</v>
      </c>
      <c r="C38058">
        <v>124.13</v>
      </c>
      <c r="D38058">
        <v>7</v>
      </c>
      <c r="E38058" t="s">
        <v>7</v>
      </c>
    </row>
    <row r="38059" spans="1:5" x14ac:dyDescent="0.3">
      <c r="A38059" t="s">
        <v>25506</v>
      </c>
      <c r="B38059" s="3" t="s">
        <v>34</v>
      </c>
      <c r="C38059">
        <v>217.92</v>
      </c>
      <c r="D38059">
        <v>45</v>
      </c>
      <c r="E38059" s="5" t="s">
        <v>37</v>
      </c>
    </row>
    <row r="38060" spans="1:5" x14ac:dyDescent="0.3">
      <c r="A38060" t="s">
        <v>25520</v>
      </c>
      <c r="B38060" s="3" t="s">
        <v>34</v>
      </c>
      <c r="C38060">
        <v>31.28</v>
      </c>
      <c r="D38060">
        <v>4</v>
      </c>
      <c r="E38060" t="s">
        <v>7</v>
      </c>
    </row>
    <row r="38061" spans="1:5" x14ac:dyDescent="0.3">
      <c r="A38061" t="s">
        <v>25535</v>
      </c>
      <c r="B38061" s="3" t="s">
        <v>34</v>
      </c>
      <c r="C38061">
        <v>54.13</v>
      </c>
      <c r="D38061">
        <v>10</v>
      </c>
      <c r="E38061" t="s">
        <v>7</v>
      </c>
    </row>
    <row r="38062" spans="1:5" x14ac:dyDescent="0.3">
      <c r="A38062" t="s">
        <v>25537</v>
      </c>
      <c r="B38062" s="3" t="s">
        <v>34</v>
      </c>
      <c r="C38062">
        <v>165.59</v>
      </c>
      <c r="D38062">
        <v>9</v>
      </c>
      <c r="E38062" t="s">
        <v>7</v>
      </c>
    </row>
    <row r="38063" spans="1:5" x14ac:dyDescent="0.3">
      <c r="A38063" t="s">
        <v>25541</v>
      </c>
      <c r="B38063" s="3" t="s">
        <v>34</v>
      </c>
      <c r="C38063">
        <v>96.19</v>
      </c>
      <c r="D38063">
        <v>12</v>
      </c>
      <c r="E38063" t="s">
        <v>7</v>
      </c>
    </row>
    <row r="38064" spans="1:5" x14ac:dyDescent="0.3">
      <c r="A38064" t="s">
        <v>25555</v>
      </c>
      <c r="B38064" s="3" t="s">
        <v>34</v>
      </c>
      <c r="C38064">
        <v>201.68</v>
      </c>
      <c r="D38064">
        <v>13</v>
      </c>
      <c r="E38064" t="s">
        <v>7</v>
      </c>
    </row>
    <row r="38065" spans="1:5" x14ac:dyDescent="0.3">
      <c r="A38065" t="s">
        <v>25575</v>
      </c>
      <c r="B38065" s="3" t="s">
        <v>34</v>
      </c>
      <c r="C38065">
        <v>167.14</v>
      </c>
      <c r="D38065">
        <v>12</v>
      </c>
      <c r="E38065" t="s">
        <v>7</v>
      </c>
    </row>
    <row r="38066" spans="1:5" x14ac:dyDescent="0.3">
      <c r="A38066" t="s">
        <v>25600</v>
      </c>
      <c r="B38066" s="3" t="s">
        <v>34</v>
      </c>
      <c r="C38066">
        <v>38.29</v>
      </c>
      <c r="D38066">
        <v>2</v>
      </c>
      <c r="E38066" t="s">
        <v>7</v>
      </c>
    </row>
    <row r="38067" spans="1:5" x14ac:dyDescent="0.3">
      <c r="A38067" t="s">
        <v>25615</v>
      </c>
      <c r="B38067" s="3" t="s">
        <v>34</v>
      </c>
      <c r="C38067">
        <v>158.58000000000001</v>
      </c>
      <c r="D38067">
        <v>11</v>
      </c>
      <c r="E38067" t="s">
        <v>7</v>
      </c>
    </row>
    <row r="38068" spans="1:5" x14ac:dyDescent="0.3">
      <c r="A38068" t="s">
        <v>25620</v>
      </c>
      <c r="B38068" s="3" t="s">
        <v>34</v>
      </c>
      <c r="C38068">
        <v>70.75</v>
      </c>
      <c r="D38068">
        <v>17</v>
      </c>
      <c r="E38068" t="s">
        <v>7</v>
      </c>
    </row>
    <row r="38069" spans="1:5" x14ac:dyDescent="0.3">
      <c r="A38069" t="s">
        <v>25635</v>
      </c>
      <c r="B38069" s="3" t="s">
        <v>34</v>
      </c>
      <c r="C38069">
        <v>225.46</v>
      </c>
      <c r="D38069">
        <v>10</v>
      </c>
      <c r="E38069" t="s">
        <v>7</v>
      </c>
    </row>
    <row r="38070" spans="1:5" x14ac:dyDescent="0.3">
      <c r="A38070" t="s">
        <v>25656</v>
      </c>
      <c r="B38070" s="3" t="s">
        <v>34</v>
      </c>
      <c r="C38070">
        <v>67.23</v>
      </c>
      <c r="D38070">
        <v>18</v>
      </c>
      <c r="E38070" t="s">
        <v>7</v>
      </c>
    </row>
    <row r="38071" spans="1:5" x14ac:dyDescent="0.3">
      <c r="A38071" t="s">
        <v>25657</v>
      </c>
      <c r="B38071" s="3" t="s">
        <v>34</v>
      </c>
      <c r="C38071">
        <v>65</v>
      </c>
      <c r="D38071">
        <v>8</v>
      </c>
      <c r="E38071" t="s">
        <v>7</v>
      </c>
    </row>
    <row r="38072" spans="1:5" x14ac:dyDescent="0.3">
      <c r="A38072" t="s">
        <v>25671</v>
      </c>
      <c r="B38072" s="3" t="s">
        <v>34</v>
      </c>
      <c r="C38072">
        <v>32.69</v>
      </c>
      <c r="D38072">
        <v>17</v>
      </c>
      <c r="E38072" t="s">
        <v>7</v>
      </c>
    </row>
    <row r="38073" spans="1:5" x14ac:dyDescent="0.3">
      <c r="A38073" t="s">
        <v>25683</v>
      </c>
      <c r="B38073" s="3" t="s">
        <v>34</v>
      </c>
      <c r="C38073">
        <v>41.89</v>
      </c>
      <c r="D38073">
        <v>5</v>
      </c>
      <c r="E38073" t="s">
        <v>7</v>
      </c>
    </row>
    <row r="38074" spans="1:5" x14ac:dyDescent="0.3">
      <c r="A38074" t="s">
        <v>25694</v>
      </c>
      <c r="B38074" s="3" t="s">
        <v>34</v>
      </c>
      <c r="C38074">
        <v>173.88</v>
      </c>
      <c r="D38074">
        <v>7</v>
      </c>
      <c r="E38074" t="s">
        <v>7</v>
      </c>
    </row>
    <row r="38075" spans="1:5" x14ac:dyDescent="0.3">
      <c r="A38075" t="s">
        <v>25727</v>
      </c>
      <c r="B38075" s="3" t="s">
        <v>34</v>
      </c>
      <c r="C38075">
        <v>67.36</v>
      </c>
      <c r="D38075">
        <v>9</v>
      </c>
      <c r="E38075" t="s">
        <v>7</v>
      </c>
    </row>
    <row r="38076" spans="1:5" x14ac:dyDescent="0.3">
      <c r="A38076" t="s">
        <v>25754</v>
      </c>
      <c r="B38076" s="3" t="s">
        <v>34</v>
      </c>
      <c r="C38076">
        <v>21.94</v>
      </c>
      <c r="D38076">
        <v>6</v>
      </c>
      <c r="E38076" t="s">
        <v>7</v>
      </c>
    </row>
    <row r="38077" spans="1:5" x14ac:dyDescent="0.3">
      <c r="A38077" t="s">
        <v>25756</v>
      </c>
      <c r="B38077" s="3" t="s">
        <v>34</v>
      </c>
      <c r="C38077">
        <v>195.48</v>
      </c>
      <c r="D38077">
        <v>8</v>
      </c>
      <c r="E38077" t="s">
        <v>7</v>
      </c>
    </row>
    <row r="38078" spans="1:5" x14ac:dyDescent="0.3">
      <c r="A38078" t="s">
        <v>25816</v>
      </c>
      <c r="B38078" s="3" t="s">
        <v>34</v>
      </c>
      <c r="C38078">
        <v>130.38</v>
      </c>
      <c r="D38078">
        <v>3</v>
      </c>
      <c r="E38078" t="s">
        <v>7</v>
      </c>
    </row>
    <row r="38079" spans="1:5" x14ac:dyDescent="0.3">
      <c r="A38079" t="s">
        <v>25844</v>
      </c>
      <c r="B38079" s="3" t="s">
        <v>34</v>
      </c>
      <c r="C38079">
        <v>150.52000000000001</v>
      </c>
      <c r="D38079">
        <v>12</v>
      </c>
      <c r="E38079" t="s">
        <v>7</v>
      </c>
    </row>
    <row r="38080" spans="1:5" x14ac:dyDescent="0.3">
      <c r="A38080" t="s">
        <v>25849</v>
      </c>
      <c r="B38080" s="3" t="s">
        <v>34</v>
      </c>
      <c r="C38080">
        <v>154.53</v>
      </c>
      <c r="D38080">
        <v>17</v>
      </c>
      <c r="E38080" t="s">
        <v>7</v>
      </c>
    </row>
    <row r="38081" spans="1:5" x14ac:dyDescent="0.3">
      <c r="A38081" t="s">
        <v>25854</v>
      </c>
      <c r="B38081" s="3" t="s">
        <v>34</v>
      </c>
      <c r="C38081">
        <v>366.27</v>
      </c>
      <c r="D38081">
        <v>30</v>
      </c>
      <c r="E38081" s="5" t="s">
        <v>37</v>
      </c>
    </row>
    <row r="38082" spans="1:5" x14ac:dyDescent="0.3">
      <c r="A38082" t="s">
        <v>25864</v>
      </c>
      <c r="B38082" s="3" t="s">
        <v>34</v>
      </c>
      <c r="C38082">
        <v>165.92</v>
      </c>
      <c r="D38082">
        <v>3</v>
      </c>
      <c r="E38082" t="s">
        <v>7</v>
      </c>
    </row>
    <row r="38083" spans="1:5" x14ac:dyDescent="0.3">
      <c r="A38083" t="s">
        <v>25868</v>
      </c>
      <c r="B38083" s="3" t="s">
        <v>34</v>
      </c>
      <c r="C38083">
        <v>169.64</v>
      </c>
      <c r="D38083">
        <v>44</v>
      </c>
      <c r="E38083" s="5" t="s">
        <v>37</v>
      </c>
    </row>
    <row r="38084" spans="1:5" x14ac:dyDescent="0.3">
      <c r="A38084" t="s">
        <v>25886</v>
      </c>
      <c r="B38084" s="3" t="s">
        <v>34</v>
      </c>
      <c r="C38084">
        <v>74.41</v>
      </c>
      <c r="D38084">
        <v>6</v>
      </c>
      <c r="E38084" t="s">
        <v>7</v>
      </c>
    </row>
    <row r="38085" spans="1:5" x14ac:dyDescent="0.3">
      <c r="A38085" t="s">
        <v>25896</v>
      </c>
      <c r="B38085" s="3" t="s">
        <v>34</v>
      </c>
      <c r="C38085">
        <v>82.45</v>
      </c>
      <c r="D38085">
        <v>5</v>
      </c>
      <c r="E38085" t="s">
        <v>7</v>
      </c>
    </row>
    <row r="38086" spans="1:5" x14ac:dyDescent="0.3">
      <c r="A38086" t="s">
        <v>25898</v>
      </c>
      <c r="B38086" s="3" t="s">
        <v>34</v>
      </c>
      <c r="C38086">
        <v>144.76</v>
      </c>
      <c r="D38086">
        <v>16</v>
      </c>
      <c r="E38086" t="s">
        <v>7</v>
      </c>
    </row>
    <row r="38087" spans="1:5" x14ac:dyDescent="0.3">
      <c r="A38087" t="s">
        <v>25901</v>
      </c>
      <c r="B38087" s="3" t="s">
        <v>34</v>
      </c>
      <c r="C38087">
        <v>66.849999999999994</v>
      </c>
      <c r="D38087">
        <v>14</v>
      </c>
      <c r="E38087" t="s">
        <v>7</v>
      </c>
    </row>
    <row r="38088" spans="1:5" x14ac:dyDescent="0.3">
      <c r="A38088" t="s">
        <v>25905</v>
      </c>
      <c r="B38088" s="3" t="s">
        <v>34</v>
      </c>
      <c r="C38088">
        <v>92.83</v>
      </c>
      <c r="D38088">
        <v>7</v>
      </c>
      <c r="E38088" t="s">
        <v>7</v>
      </c>
    </row>
    <row r="38089" spans="1:5" x14ac:dyDescent="0.3">
      <c r="A38089" t="s">
        <v>25911</v>
      </c>
      <c r="B38089" s="3" t="s">
        <v>34</v>
      </c>
      <c r="C38089">
        <v>1963.14</v>
      </c>
      <c r="D38089">
        <v>9</v>
      </c>
      <c r="E38089" t="s">
        <v>7</v>
      </c>
    </row>
    <row r="38090" spans="1:5" x14ac:dyDescent="0.3">
      <c r="A38090" t="s">
        <v>25926</v>
      </c>
      <c r="B38090" s="3" t="s">
        <v>34</v>
      </c>
      <c r="C38090">
        <v>190</v>
      </c>
      <c r="D38090">
        <v>4</v>
      </c>
      <c r="E38090" t="s">
        <v>7</v>
      </c>
    </row>
    <row r="38091" spans="1:5" x14ac:dyDescent="0.3">
      <c r="A38091" t="s">
        <v>25935</v>
      </c>
      <c r="B38091" s="3" t="s">
        <v>34</v>
      </c>
      <c r="C38091">
        <v>219.03</v>
      </c>
      <c r="D38091">
        <v>14</v>
      </c>
      <c r="E38091" t="s">
        <v>7</v>
      </c>
    </row>
    <row r="38092" spans="1:5" x14ac:dyDescent="0.3">
      <c r="A38092" t="s">
        <v>25936</v>
      </c>
      <c r="B38092" s="3" t="s">
        <v>34</v>
      </c>
      <c r="C38092">
        <v>56.94</v>
      </c>
      <c r="D38092">
        <v>9</v>
      </c>
      <c r="E38092" t="s">
        <v>7</v>
      </c>
    </row>
    <row r="38093" spans="1:5" x14ac:dyDescent="0.3">
      <c r="A38093" t="s">
        <v>25983</v>
      </c>
      <c r="B38093" s="3" t="s">
        <v>34</v>
      </c>
      <c r="C38093">
        <v>167.68</v>
      </c>
      <c r="D38093">
        <v>13</v>
      </c>
      <c r="E38093" t="s">
        <v>7</v>
      </c>
    </row>
    <row r="38094" spans="1:5" x14ac:dyDescent="0.3">
      <c r="A38094" t="s">
        <v>25995</v>
      </c>
      <c r="B38094" s="3" t="s">
        <v>34</v>
      </c>
      <c r="C38094">
        <v>52.37</v>
      </c>
      <c r="D38094">
        <v>6</v>
      </c>
      <c r="E38094" t="s">
        <v>7</v>
      </c>
    </row>
    <row r="38095" spans="1:5" x14ac:dyDescent="0.3">
      <c r="A38095" t="s">
        <v>26016</v>
      </c>
      <c r="B38095" s="3" t="s">
        <v>34</v>
      </c>
      <c r="C38095">
        <v>133.6</v>
      </c>
      <c r="D38095">
        <v>11</v>
      </c>
      <c r="E38095" t="s">
        <v>7</v>
      </c>
    </row>
    <row r="38096" spans="1:5" x14ac:dyDescent="0.3">
      <c r="A38096" t="s">
        <v>26037</v>
      </c>
      <c r="B38096" s="3" t="s">
        <v>34</v>
      </c>
      <c r="C38096">
        <v>188.97</v>
      </c>
      <c r="D38096">
        <v>9</v>
      </c>
      <c r="E38096" t="s">
        <v>7</v>
      </c>
    </row>
    <row r="38097" spans="1:5" x14ac:dyDescent="0.3">
      <c r="A38097" t="s">
        <v>26049</v>
      </c>
      <c r="B38097" s="3" t="s">
        <v>34</v>
      </c>
      <c r="C38097">
        <v>100.62</v>
      </c>
      <c r="D38097">
        <v>2</v>
      </c>
      <c r="E38097" t="s">
        <v>7</v>
      </c>
    </row>
    <row r="38098" spans="1:5" x14ac:dyDescent="0.3">
      <c r="A38098" t="s">
        <v>26065</v>
      </c>
      <c r="B38098" s="3" t="s">
        <v>34</v>
      </c>
      <c r="C38098">
        <v>69.900000000000006</v>
      </c>
      <c r="D38098">
        <v>6</v>
      </c>
      <c r="E38098" t="s">
        <v>7</v>
      </c>
    </row>
    <row r="38099" spans="1:5" x14ac:dyDescent="0.3">
      <c r="A38099" t="s">
        <v>26077</v>
      </c>
      <c r="B38099" s="3" t="s">
        <v>34</v>
      </c>
      <c r="C38099">
        <v>1476.07</v>
      </c>
      <c r="D38099">
        <v>6</v>
      </c>
      <c r="E38099" t="s">
        <v>7</v>
      </c>
    </row>
    <row r="38100" spans="1:5" x14ac:dyDescent="0.3">
      <c r="A38100" t="s">
        <v>26078</v>
      </c>
      <c r="B38100" s="3" t="s">
        <v>34</v>
      </c>
      <c r="C38100">
        <v>56.81</v>
      </c>
      <c r="D38100">
        <v>13</v>
      </c>
      <c r="E38100" t="s">
        <v>7</v>
      </c>
    </row>
    <row r="38101" spans="1:5" x14ac:dyDescent="0.3">
      <c r="A38101" t="s">
        <v>26081</v>
      </c>
      <c r="B38101" s="3" t="s">
        <v>34</v>
      </c>
      <c r="C38101">
        <v>33.79</v>
      </c>
      <c r="D38101">
        <v>7</v>
      </c>
      <c r="E38101" t="s">
        <v>7</v>
      </c>
    </row>
    <row r="38102" spans="1:5" x14ac:dyDescent="0.3">
      <c r="A38102" t="s">
        <v>26082</v>
      </c>
      <c r="B38102" s="3" t="s">
        <v>34</v>
      </c>
      <c r="C38102">
        <v>303.45999999999998</v>
      </c>
      <c r="D38102">
        <v>3</v>
      </c>
      <c r="E38102" t="s">
        <v>7</v>
      </c>
    </row>
    <row r="38103" spans="1:5" x14ac:dyDescent="0.3">
      <c r="A38103" t="s">
        <v>26084</v>
      </c>
      <c r="B38103" s="3" t="s">
        <v>34</v>
      </c>
      <c r="C38103">
        <v>168.58</v>
      </c>
      <c r="D38103">
        <v>13</v>
      </c>
      <c r="E38103" t="s">
        <v>7</v>
      </c>
    </row>
    <row r="38104" spans="1:5" x14ac:dyDescent="0.3">
      <c r="A38104" t="s">
        <v>26115</v>
      </c>
      <c r="B38104" s="3" t="s">
        <v>34</v>
      </c>
      <c r="C38104">
        <v>119.4</v>
      </c>
      <c r="D38104">
        <v>6</v>
      </c>
      <c r="E38104" t="s">
        <v>7</v>
      </c>
    </row>
    <row r="38105" spans="1:5" x14ac:dyDescent="0.3">
      <c r="A38105" t="s">
        <v>26117</v>
      </c>
      <c r="B38105" s="3" t="s">
        <v>34</v>
      </c>
      <c r="C38105">
        <v>515.17999999999995</v>
      </c>
      <c r="D38105">
        <v>6</v>
      </c>
      <c r="E38105" t="s">
        <v>7</v>
      </c>
    </row>
    <row r="38106" spans="1:5" x14ac:dyDescent="0.3">
      <c r="A38106" t="s">
        <v>26133</v>
      </c>
      <c r="B38106" s="3" t="s">
        <v>34</v>
      </c>
      <c r="C38106">
        <v>86.05</v>
      </c>
      <c r="D38106">
        <v>8</v>
      </c>
      <c r="E38106" t="s">
        <v>7</v>
      </c>
    </row>
    <row r="38107" spans="1:5" x14ac:dyDescent="0.3">
      <c r="A38107" t="s">
        <v>26144</v>
      </c>
      <c r="B38107" s="3" t="s">
        <v>34</v>
      </c>
      <c r="C38107">
        <v>200.41</v>
      </c>
      <c r="D38107">
        <v>6</v>
      </c>
      <c r="E38107" t="s">
        <v>7</v>
      </c>
    </row>
    <row r="38108" spans="1:5" x14ac:dyDescent="0.3">
      <c r="A38108" t="s">
        <v>26145</v>
      </c>
      <c r="B38108" s="3" t="s">
        <v>34</v>
      </c>
      <c r="C38108">
        <v>82.51</v>
      </c>
      <c r="D38108">
        <v>6</v>
      </c>
      <c r="E38108" t="s">
        <v>7</v>
      </c>
    </row>
    <row r="38109" spans="1:5" x14ac:dyDescent="0.3">
      <c r="A38109" t="s">
        <v>26173</v>
      </c>
      <c r="B38109" s="3" t="s">
        <v>34</v>
      </c>
      <c r="C38109">
        <v>51.15</v>
      </c>
      <c r="D38109">
        <v>21</v>
      </c>
      <c r="E38109" t="s">
        <v>7</v>
      </c>
    </row>
    <row r="38110" spans="1:5" x14ac:dyDescent="0.3">
      <c r="A38110" t="s">
        <v>26183</v>
      </c>
      <c r="B38110" s="3" t="s">
        <v>34</v>
      </c>
      <c r="C38110">
        <v>77.290000000000006</v>
      </c>
      <c r="D38110">
        <v>11</v>
      </c>
      <c r="E38110" t="s">
        <v>7</v>
      </c>
    </row>
    <row r="38111" spans="1:5" x14ac:dyDescent="0.3">
      <c r="A38111" t="s">
        <v>26227</v>
      </c>
      <c r="B38111" s="3" t="s">
        <v>34</v>
      </c>
      <c r="C38111">
        <v>225.21</v>
      </c>
      <c r="D38111">
        <v>6</v>
      </c>
      <c r="E38111" t="s">
        <v>7</v>
      </c>
    </row>
    <row r="38112" spans="1:5" x14ac:dyDescent="0.3">
      <c r="A38112" t="s">
        <v>26241</v>
      </c>
      <c r="B38112" s="3" t="s">
        <v>34</v>
      </c>
      <c r="C38112">
        <v>95.44</v>
      </c>
      <c r="D38112">
        <v>9</v>
      </c>
      <c r="E38112" t="s">
        <v>7</v>
      </c>
    </row>
    <row r="38113" spans="1:5" x14ac:dyDescent="0.3">
      <c r="A38113" t="s">
        <v>26285</v>
      </c>
      <c r="B38113" s="3" t="s">
        <v>34</v>
      </c>
      <c r="C38113">
        <v>86.61</v>
      </c>
      <c r="D38113">
        <v>2</v>
      </c>
      <c r="E38113" t="s">
        <v>7</v>
      </c>
    </row>
    <row r="38114" spans="1:5" x14ac:dyDescent="0.3">
      <c r="A38114" t="s">
        <v>26298</v>
      </c>
      <c r="B38114" s="3" t="s">
        <v>34</v>
      </c>
      <c r="C38114">
        <v>109.32</v>
      </c>
      <c r="D38114">
        <v>108</v>
      </c>
      <c r="E38114" s="5" t="s">
        <v>37</v>
      </c>
    </row>
    <row r="38115" spans="1:5" x14ac:dyDescent="0.3">
      <c r="A38115" t="s">
        <v>26322</v>
      </c>
      <c r="B38115" s="3" t="s">
        <v>34</v>
      </c>
      <c r="C38115">
        <v>133.69</v>
      </c>
      <c r="D38115">
        <v>12</v>
      </c>
      <c r="E38115" t="s">
        <v>7</v>
      </c>
    </row>
    <row r="38116" spans="1:5" x14ac:dyDescent="0.3">
      <c r="A38116" t="s">
        <v>26342</v>
      </c>
      <c r="B38116" s="3" t="s">
        <v>34</v>
      </c>
      <c r="C38116">
        <v>49.56</v>
      </c>
      <c r="D38116">
        <v>14</v>
      </c>
      <c r="E38116" t="s">
        <v>7</v>
      </c>
    </row>
    <row r="38117" spans="1:5" x14ac:dyDescent="0.3">
      <c r="A38117" t="s">
        <v>26347</v>
      </c>
      <c r="B38117" s="3" t="s">
        <v>34</v>
      </c>
      <c r="C38117">
        <v>65.39</v>
      </c>
      <c r="D38117">
        <v>25</v>
      </c>
      <c r="E38117" t="s">
        <v>7</v>
      </c>
    </row>
    <row r="38118" spans="1:5" x14ac:dyDescent="0.3">
      <c r="A38118" t="s">
        <v>26382</v>
      </c>
      <c r="B38118" s="3" t="s">
        <v>34</v>
      </c>
      <c r="C38118">
        <v>83.75</v>
      </c>
      <c r="D38118">
        <v>11</v>
      </c>
      <c r="E38118" t="s">
        <v>7</v>
      </c>
    </row>
    <row r="38119" spans="1:5" x14ac:dyDescent="0.3">
      <c r="A38119" t="s">
        <v>26391</v>
      </c>
      <c r="B38119" s="3" t="s">
        <v>34</v>
      </c>
      <c r="C38119">
        <v>71.75</v>
      </c>
      <c r="D38119">
        <v>14</v>
      </c>
      <c r="E38119" t="s">
        <v>7</v>
      </c>
    </row>
    <row r="38120" spans="1:5" x14ac:dyDescent="0.3">
      <c r="A38120" t="s">
        <v>26392</v>
      </c>
      <c r="B38120" s="3" t="s">
        <v>34</v>
      </c>
      <c r="C38120">
        <v>96.26</v>
      </c>
      <c r="D38120">
        <v>12</v>
      </c>
      <c r="E38120" t="s">
        <v>7</v>
      </c>
    </row>
    <row r="38121" spans="1:5" x14ac:dyDescent="0.3">
      <c r="A38121" t="s">
        <v>26409</v>
      </c>
      <c r="B38121" s="3" t="s">
        <v>34</v>
      </c>
      <c r="C38121">
        <v>128.21</v>
      </c>
      <c r="D38121">
        <v>26</v>
      </c>
      <c r="E38121" t="s">
        <v>7</v>
      </c>
    </row>
    <row r="38122" spans="1:5" x14ac:dyDescent="0.3">
      <c r="A38122" t="s">
        <v>26420</v>
      </c>
      <c r="B38122" s="3" t="s">
        <v>34</v>
      </c>
      <c r="C38122">
        <v>515.92999999999995</v>
      </c>
      <c r="D38122">
        <v>9</v>
      </c>
      <c r="E38122" t="s">
        <v>7</v>
      </c>
    </row>
    <row r="38123" spans="1:5" x14ac:dyDescent="0.3">
      <c r="A38123" t="s">
        <v>26445</v>
      </c>
      <c r="B38123" s="3" t="s">
        <v>34</v>
      </c>
      <c r="C38123">
        <v>23.39</v>
      </c>
      <c r="D38123">
        <v>6</v>
      </c>
      <c r="E38123" t="s">
        <v>7</v>
      </c>
    </row>
    <row r="38124" spans="1:5" x14ac:dyDescent="0.3">
      <c r="A38124" t="s">
        <v>26447</v>
      </c>
      <c r="B38124" s="3" t="s">
        <v>34</v>
      </c>
      <c r="C38124">
        <v>208.91</v>
      </c>
      <c r="D38124">
        <v>14</v>
      </c>
      <c r="E38124" t="s">
        <v>7</v>
      </c>
    </row>
    <row r="38125" spans="1:5" x14ac:dyDescent="0.3">
      <c r="A38125" t="s">
        <v>26462</v>
      </c>
      <c r="B38125" s="3" t="s">
        <v>34</v>
      </c>
      <c r="C38125">
        <v>277.48</v>
      </c>
      <c r="D38125">
        <v>55</v>
      </c>
      <c r="E38125" s="5" t="s">
        <v>37</v>
      </c>
    </row>
    <row r="38126" spans="1:5" x14ac:dyDescent="0.3">
      <c r="A38126" t="s">
        <v>26465</v>
      </c>
      <c r="B38126" s="3" t="s">
        <v>34</v>
      </c>
      <c r="C38126">
        <v>77.099999999999994</v>
      </c>
      <c r="D38126">
        <v>21</v>
      </c>
      <c r="E38126" t="s">
        <v>7</v>
      </c>
    </row>
    <row r="38127" spans="1:5" x14ac:dyDescent="0.3">
      <c r="A38127" t="s">
        <v>26467</v>
      </c>
      <c r="B38127" s="3" t="s">
        <v>34</v>
      </c>
      <c r="C38127">
        <v>146.56</v>
      </c>
      <c r="D38127">
        <v>9</v>
      </c>
      <c r="E38127" t="s">
        <v>7</v>
      </c>
    </row>
    <row r="38128" spans="1:5" x14ac:dyDescent="0.3">
      <c r="A38128" t="s">
        <v>26470</v>
      </c>
      <c r="B38128" s="3" t="s">
        <v>34</v>
      </c>
      <c r="C38128">
        <v>125.97</v>
      </c>
      <c r="D38128">
        <v>13</v>
      </c>
      <c r="E38128" t="s">
        <v>7</v>
      </c>
    </row>
    <row r="38129" spans="1:5" x14ac:dyDescent="0.3">
      <c r="A38129" t="s">
        <v>26484</v>
      </c>
      <c r="B38129" s="3" t="s">
        <v>34</v>
      </c>
      <c r="C38129">
        <v>75.25</v>
      </c>
      <c r="D38129">
        <v>23</v>
      </c>
      <c r="E38129" t="s">
        <v>7</v>
      </c>
    </row>
    <row r="38130" spans="1:5" x14ac:dyDescent="0.3">
      <c r="A38130" t="s">
        <v>26488</v>
      </c>
      <c r="B38130" s="3" t="s">
        <v>34</v>
      </c>
      <c r="C38130">
        <v>62.28</v>
      </c>
      <c r="D38130">
        <v>3</v>
      </c>
      <c r="E38130" t="s">
        <v>7</v>
      </c>
    </row>
    <row r="38131" spans="1:5" x14ac:dyDescent="0.3">
      <c r="A38131" t="s">
        <v>26492</v>
      </c>
      <c r="B38131" s="3" t="s">
        <v>34</v>
      </c>
      <c r="C38131">
        <v>67.13</v>
      </c>
      <c r="D38131">
        <v>6</v>
      </c>
      <c r="E38131" t="s">
        <v>7</v>
      </c>
    </row>
    <row r="38132" spans="1:5" x14ac:dyDescent="0.3">
      <c r="A38132" t="s">
        <v>26499</v>
      </c>
      <c r="B38132" s="3" t="s">
        <v>34</v>
      </c>
      <c r="C38132">
        <v>149.76</v>
      </c>
      <c r="D38132">
        <v>13</v>
      </c>
      <c r="E38132" t="s">
        <v>7</v>
      </c>
    </row>
    <row r="38133" spans="1:5" x14ac:dyDescent="0.3">
      <c r="A38133" t="s">
        <v>26507</v>
      </c>
      <c r="B38133" s="3" t="s">
        <v>34</v>
      </c>
      <c r="C38133">
        <v>49.38</v>
      </c>
      <c r="D38133">
        <v>4</v>
      </c>
      <c r="E38133" t="s">
        <v>7</v>
      </c>
    </row>
    <row r="38134" spans="1:5" x14ac:dyDescent="0.3">
      <c r="A38134" t="s">
        <v>26524</v>
      </c>
      <c r="B38134" s="3" t="s">
        <v>34</v>
      </c>
      <c r="C38134">
        <v>99.46</v>
      </c>
      <c r="D38134">
        <v>3</v>
      </c>
      <c r="E38134" t="s">
        <v>7</v>
      </c>
    </row>
    <row r="38135" spans="1:5" x14ac:dyDescent="0.3">
      <c r="A38135" t="s">
        <v>26525</v>
      </c>
      <c r="B38135" s="3" t="s">
        <v>34</v>
      </c>
      <c r="C38135">
        <v>128.72999999999999</v>
      </c>
      <c r="D38135">
        <v>6</v>
      </c>
      <c r="E38135" t="s">
        <v>7</v>
      </c>
    </row>
    <row r="38136" spans="1:5" x14ac:dyDescent="0.3">
      <c r="A38136" t="s">
        <v>26536</v>
      </c>
      <c r="B38136" s="3" t="s">
        <v>34</v>
      </c>
      <c r="C38136">
        <v>261.70999999999998</v>
      </c>
      <c r="D38136">
        <v>6</v>
      </c>
      <c r="E38136" t="s">
        <v>7</v>
      </c>
    </row>
    <row r="38137" spans="1:5" x14ac:dyDescent="0.3">
      <c r="A38137" s="1" t="s">
        <v>26548</v>
      </c>
      <c r="B38137" s="3" t="s">
        <v>34</v>
      </c>
      <c r="C38137">
        <v>335.09</v>
      </c>
      <c r="D38137">
        <v>9</v>
      </c>
      <c r="E38137" t="s">
        <v>7</v>
      </c>
    </row>
    <row r="38138" spans="1:5" x14ac:dyDescent="0.3">
      <c r="A38138" t="s">
        <v>26579</v>
      </c>
      <c r="B38138" s="3" t="s">
        <v>34</v>
      </c>
      <c r="C38138">
        <v>43.88</v>
      </c>
      <c r="D38138">
        <v>3</v>
      </c>
      <c r="E38138" t="s">
        <v>7</v>
      </c>
    </row>
    <row r="38139" spans="1:5" x14ac:dyDescent="0.3">
      <c r="A38139" t="s">
        <v>26587</v>
      </c>
      <c r="B38139" s="3" t="s">
        <v>34</v>
      </c>
      <c r="C38139">
        <v>50.85</v>
      </c>
      <c r="D38139">
        <v>19</v>
      </c>
      <c r="E38139" t="s">
        <v>7</v>
      </c>
    </row>
    <row r="38140" spans="1:5" x14ac:dyDescent="0.3">
      <c r="A38140" t="s">
        <v>26591</v>
      </c>
      <c r="B38140" s="3" t="s">
        <v>34</v>
      </c>
      <c r="C38140">
        <v>169.61</v>
      </c>
      <c r="D38140">
        <v>14</v>
      </c>
      <c r="E38140" t="s">
        <v>7</v>
      </c>
    </row>
    <row r="38141" spans="1:5" x14ac:dyDescent="0.3">
      <c r="A38141" t="s">
        <v>26610</v>
      </c>
      <c r="B38141" s="3" t="s">
        <v>34</v>
      </c>
      <c r="C38141">
        <v>70.16</v>
      </c>
      <c r="D38141">
        <v>9</v>
      </c>
      <c r="E38141" t="s">
        <v>7</v>
      </c>
    </row>
    <row r="38142" spans="1:5" x14ac:dyDescent="0.3">
      <c r="A38142" t="s">
        <v>26635</v>
      </c>
      <c r="B38142" s="3" t="s">
        <v>34</v>
      </c>
      <c r="C38142">
        <v>133.35</v>
      </c>
      <c r="D38142">
        <v>13</v>
      </c>
      <c r="E38142" t="s">
        <v>7</v>
      </c>
    </row>
    <row r="38143" spans="1:5" x14ac:dyDescent="0.3">
      <c r="A38143" t="s">
        <v>26722</v>
      </c>
      <c r="B38143" s="3" t="s">
        <v>34</v>
      </c>
      <c r="C38143">
        <v>98.44</v>
      </c>
      <c r="D38143">
        <v>21</v>
      </c>
      <c r="E38143" t="s">
        <v>7</v>
      </c>
    </row>
    <row r="38144" spans="1:5" x14ac:dyDescent="0.3">
      <c r="A38144" t="s">
        <v>26739</v>
      </c>
      <c r="B38144" s="3" t="s">
        <v>34</v>
      </c>
      <c r="C38144">
        <v>324.74</v>
      </c>
      <c r="D38144">
        <v>9</v>
      </c>
      <c r="E38144" t="s">
        <v>7</v>
      </c>
    </row>
    <row r="38145" spans="1:5" x14ac:dyDescent="0.3">
      <c r="A38145" t="s">
        <v>26742</v>
      </c>
      <c r="B38145" s="3" t="s">
        <v>34</v>
      </c>
      <c r="C38145">
        <v>68.13</v>
      </c>
      <c r="D38145">
        <v>12</v>
      </c>
      <c r="E38145" t="s">
        <v>7</v>
      </c>
    </row>
    <row r="38146" spans="1:5" x14ac:dyDescent="0.3">
      <c r="A38146" t="s">
        <v>26748</v>
      </c>
      <c r="B38146" s="3" t="s">
        <v>34</v>
      </c>
      <c r="C38146">
        <v>39.44</v>
      </c>
      <c r="D38146">
        <v>7</v>
      </c>
      <c r="E38146" t="s">
        <v>7</v>
      </c>
    </row>
    <row r="38147" spans="1:5" x14ac:dyDescent="0.3">
      <c r="A38147" t="s">
        <v>26790</v>
      </c>
      <c r="B38147" s="3" t="s">
        <v>34</v>
      </c>
      <c r="C38147">
        <v>120.48</v>
      </c>
      <c r="D38147">
        <v>7</v>
      </c>
      <c r="E38147" t="s">
        <v>7</v>
      </c>
    </row>
    <row r="38148" spans="1:5" x14ac:dyDescent="0.3">
      <c r="A38148" t="s">
        <v>26794</v>
      </c>
      <c r="B38148" s="3" t="s">
        <v>34</v>
      </c>
      <c r="C38148">
        <v>330.22</v>
      </c>
      <c r="D38148">
        <v>21</v>
      </c>
      <c r="E38148" t="s">
        <v>7</v>
      </c>
    </row>
    <row r="38149" spans="1:5" x14ac:dyDescent="0.3">
      <c r="A38149" t="s">
        <v>26807</v>
      </c>
      <c r="B38149" s="3" t="s">
        <v>34</v>
      </c>
      <c r="C38149">
        <v>92.97</v>
      </c>
      <c r="D38149">
        <v>16</v>
      </c>
      <c r="E38149" t="s">
        <v>7</v>
      </c>
    </row>
    <row r="38150" spans="1:5" x14ac:dyDescent="0.3">
      <c r="A38150" t="s">
        <v>26829</v>
      </c>
      <c r="B38150" s="3" t="s">
        <v>34</v>
      </c>
      <c r="C38150">
        <v>82.9</v>
      </c>
      <c r="D38150">
        <v>8</v>
      </c>
      <c r="E38150" t="s">
        <v>7</v>
      </c>
    </row>
    <row r="38151" spans="1:5" x14ac:dyDescent="0.3">
      <c r="A38151" t="s">
        <v>26843</v>
      </c>
      <c r="B38151" s="3" t="s">
        <v>34</v>
      </c>
      <c r="C38151">
        <v>143.38</v>
      </c>
      <c r="D38151">
        <v>7</v>
      </c>
      <c r="E38151" t="s">
        <v>7</v>
      </c>
    </row>
    <row r="38152" spans="1:5" x14ac:dyDescent="0.3">
      <c r="A38152" t="s">
        <v>26870</v>
      </c>
      <c r="B38152" s="3" t="s">
        <v>34</v>
      </c>
      <c r="C38152">
        <v>139.82</v>
      </c>
      <c r="D38152">
        <v>4</v>
      </c>
      <c r="E38152" t="s">
        <v>7</v>
      </c>
    </row>
    <row r="38153" spans="1:5" x14ac:dyDescent="0.3">
      <c r="A38153" s="1" t="s">
        <v>26878</v>
      </c>
      <c r="B38153" s="3" t="s">
        <v>34</v>
      </c>
      <c r="C38153">
        <v>238.95</v>
      </c>
      <c r="D38153">
        <v>12</v>
      </c>
      <c r="E38153" t="s">
        <v>7</v>
      </c>
    </row>
    <row r="38154" spans="1:5" x14ac:dyDescent="0.3">
      <c r="A38154" t="s">
        <v>27055</v>
      </c>
      <c r="B38154" s="3" t="s">
        <v>34</v>
      </c>
      <c r="C38154">
        <v>45.32</v>
      </c>
      <c r="D38154">
        <v>15</v>
      </c>
      <c r="E38154" t="s">
        <v>7</v>
      </c>
    </row>
    <row r="38155" spans="1:5" x14ac:dyDescent="0.3">
      <c r="A38155" t="s">
        <v>27057</v>
      </c>
      <c r="B38155" s="3" t="s">
        <v>34</v>
      </c>
      <c r="C38155">
        <v>150.04</v>
      </c>
      <c r="D38155">
        <v>10</v>
      </c>
      <c r="E38155" t="s">
        <v>7</v>
      </c>
    </row>
    <row r="38156" spans="1:5" x14ac:dyDescent="0.3">
      <c r="A38156" t="s">
        <v>27062</v>
      </c>
      <c r="B38156" s="3" t="s">
        <v>34</v>
      </c>
      <c r="C38156">
        <v>515.92999999999995</v>
      </c>
      <c r="D38156">
        <v>7</v>
      </c>
      <c r="E38156" t="s">
        <v>7</v>
      </c>
    </row>
    <row r="38157" spans="1:5" x14ac:dyDescent="0.3">
      <c r="A38157" t="s">
        <v>27079</v>
      </c>
      <c r="B38157" s="3" t="s">
        <v>34</v>
      </c>
      <c r="C38157">
        <v>139.99</v>
      </c>
      <c r="D38157">
        <v>33</v>
      </c>
      <c r="E38157" s="5" t="s">
        <v>37</v>
      </c>
    </row>
    <row r="38158" spans="1:5" x14ac:dyDescent="0.3">
      <c r="A38158" t="s">
        <v>27093</v>
      </c>
      <c r="B38158" s="3" t="s">
        <v>34</v>
      </c>
      <c r="C38158">
        <v>190.13</v>
      </c>
      <c r="D38158">
        <v>3</v>
      </c>
      <c r="E38158" t="s">
        <v>7</v>
      </c>
    </row>
    <row r="38159" spans="1:5" x14ac:dyDescent="0.3">
      <c r="A38159" t="s">
        <v>27103</v>
      </c>
      <c r="B38159" s="3" t="s">
        <v>34</v>
      </c>
      <c r="C38159">
        <v>111.6</v>
      </c>
      <c r="D38159">
        <v>1</v>
      </c>
      <c r="E38159" t="s">
        <v>7</v>
      </c>
    </row>
    <row r="38160" spans="1:5" x14ac:dyDescent="0.3">
      <c r="A38160" t="s">
        <v>27105</v>
      </c>
      <c r="B38160" s="3" t="s">
        <v>34</v>
      </c>
      <c r="C38160">
        <v>23.61</v>
      </c>
      <c r="D38160">
        <v>9</v>
      </c>
      <c r="E38160" t="s">
        <v>7</v>
      </c>
    </row>
    <row r="38161" spans="1:5" x14ac:dyDescent="0.3">
      <c r="A38161" t="s">
        <v>27119</v>
      </c>
      <c r="B38161" s="3" t="s">
        <v>34</v>
      </c>
      <c r="C38161">
        <v>57.23</v>
      </c>
      <c r="D38161">
        <v>6</v>
      </c>
      <c r="E38161" t="s">
        <v>7</v>
      </c>
    </row>
    <row r="38162" spans="1:5" x14ac:dyDescent="0.3">
      <c r="A38162" t="s">
        <v>27122</v>
      </c>
      <c r="B38162" s="3" t="s">
        <v>34</v>
      </c>
      <c r="C38162">
        <v>162.97999999999999</v>
      </c>
      <c r="D38162">
        <v>10</v>
      </c>
      <c r="E38162" t="s">
        <v>7</v>
      </c>
    </row>
    <row r="38163" spans="1:5" x14ac:dyDescent="0.3">
      <c r="A38163" t="s">
        <v>27133</v>
      </c>
      <c r="B38163" s="3" t="s">
        <v>34</v>
      </c>
      <c r="C38163">
        <v>121.6</v>
      </c>
      <c r="D38163">
        <v>22</v>
      </c>
      <c r="E38163" t="s">
        <v>7</v>
      </c>
    </row>
    <row r="38164" spans="1:5" x14ac:dyDescent="0.3">
      <c r="A38164" t="s">
        <v>27160</v>
      </c>
      <c r="B38164" s="3" t="s">
        <v>34</v>
      </c>
      <c r="C38164">
        <v>37.380000000000003</v>
      </c>
      <c r="D38164">
        <v>2</v>
      </c>
      <c r="E38164" t="s">
        <v>7</v>
      </c>
    </row>
    <row r="38165" spans="1:5" x14ac:dyDescent="0.3">
      <c r="A38165" t="s">
        <v>27166</v>
      </c>
      <c r="B38165" s="3" t="s">
        <v>34</v>
      </c>
      <c r="C38165">
        <v>95.31</v>
      </c>
      <c r="D38165">
        <v>6</v>
      </c>
      <c r="E38165" t="s">
        <v>7</v>
      </c>
    </row>
    <row r="38166" spans="1:5" x14ac:dyDescent="0.3">
      <c r="A38166" t="s">
        <v>27187</v>
      </c>
      <c r="B38166" s="3" t="s">
        <v>34</v>
      </c>
      <c r="C38166">
        <v>205.74</v>
      </c>
      <c r="D38166">
        <v>5</v>
      </c>
      <c r="E38166" t="s">
        <v>7</v>
      </c>
    </row>
    <row r="38167" spans="1:5" x14ac:dyDescent="0.3">
      <c r="A38167" t="s">
        <v>27213</v>
      </c>
      <c r="B38167" s="3" t="s">
        <v>34</v>
      </c>
      <c r="C38167">
        <v>456.77</v>
      </c>
      <c r="D38167">
        <v>13</v>
      </c>
      <c r="E38167" t="s">
        <v>7</v>
      </c>
    </row>
    <row r="38168" spans="1:5" x14ac:dyDescent="0.3">
      <c r="A38168" t="s">
        <v>27224</v>
      </c>
      <c r="B38168" s="3" t="s">
        <v>34</v>
      </c>
      <c r="C38168">
        <v>112.83</v>
      </c>
      <c r="D38168">
        <v>6</v>
      </c>
      <c r="E38168" t="s">
        <v>7</v>
      </c>
    </row>
    <row r="38169" spans="1:5" x14ac:dyDescent="0.3">
      <c r="A38169" t="s">
        <v>27228</v>
      </c>
      <c r="B38169" s="3" t="s">
        <v>34</v>
      </c>
      <c r="C38169">
        <v>42.78</v>
      </c>
      <c r="D38169">
        <v>10</v>
      </c>
      <c r="E38169" t="s">
        <v>7</v>
      </c>
    </row>
    <row r="38170" spans="1:5" x14ac:dyDescent="0.3">
      <c r="A38170" t="s">
        <v>27231</v>
      </c>
      <c r="B38170" s="3" t="s">
        <v>34</v>
      </c>
      <c r="C38170">
        <v>38.29</v>
      </c>
      <c r="D38170">
        <v>10</v>
      </c>
      <c r="E38170" t="s">
        <v>7</v>
      </c>
    </row>
    <row r="38171" spans="1:5" x14ac:dyDescent="0.3">
      <c r="A38171" t="s">
        <v>27238</v>
      </c>
      <c r="B38171" s="3" t="s">
        <v>34</v>
      </c>
      <c r="C38171">
        <v>107.78</v>
      </c>
      <c r="D38171">
        <v>14</v>
      </c>
      <c r="E38171" t="s">
        <v>7</v>
      </c>
    </row>
    <row r="38172" spans="1:5" x14ac:dyDescent="0.3">
      <c r="A38172" t="s">
        <v>27268</v>
      </c>
      <c r="B38172" s="3" t="s">
        <v>34</v>
      </c>
      <c r="C38172">
        <v>160.19</v>
      </c>
      <c r="D38172">
        <v>11</v>
      </c>
      <c r="E38172" t="s">
        <v>7</v>
      </c>
    </row>
    <row r="38173" spans="1:5" x14ac:dyDescent="0.3">
      <c r="A38173" t="s">
        <v>27281</v>
      </c>
      <c r="B38173" s="3" t="s">
        <v>34</v>
      </c>
      <c r="C38173">
        <v>218.72</v>
      </c>
      <c r="D38173">
        <v>63</v>
      </c>
      <c r="E38173" s="5" t="s">
        <v>37</v>
      </c>
    </row>
    <row r="38174" spans="1:5" x14ac:dyDescent="0.3">
      <c r="A38174" t="s">
        <v>27283</v>
      </c>
      <c r="B38174" s="3" t="s">
        <v>34</v>
      </c>
      <c r="C38174">
        <v>63.88</v>
      </c>
      <c r="D38174">
        <v>4</v>
      </c>
      <c r="E38174" t="s">
        <v>7</v>
      </c>
    </row>
    <row r="38175" spans="1:5" x14ac:dyDescent="0.3">
      <c r="A38175" t="s">
        <v>27288</v>
      </c>
      <c r="B38175" s="3" t="s">
        <v>34</v>
      </c>
      <c r="C38175">
        <v>245.51</v>
      </c>
      <c r="D38175">
        <v>12</v>
      </c>
      <c r="E38175" t="s">
        <v>7</v>
      </c>
    </row>
    <row r="38176" spans="1:5" x14ac:dyDescent="0.3">
      <c r="A38176" t="s">
        <v>27290</v>
      </c>
      <c r="B38176" s="3" t="s">
        <v>34</v>
      </c>
      <c r="C38176">
        <v>131.49</v>
      </c>
      <c r="D38176">
        <v>6</v>
      </c>
      <c r="E38176" t="s">
        <v>7</v>
      </c>
    </row>
    <row r="38177" spans="1:5" x14ac:dyDescent="0.3">
      <c r="A38177" t="s">
        <v>27313</v>
      </c>
      <c r="B38177" s="3" t="s">
        <v>34</v>
      </c>
      <c r="C38177">
        <v>222.45</v>
      </c>
      <c r="D38177">
        <v>11</v>
      </c>
      <c r="E38177" t="s">
        <v>7</v>
      </c>
    </row>
    <row r="38178" spans="1:5" x14ac:dyDescent="0.3">
      <c r="A38178" t="s">
        <v>27359</v>
      </c>
      <c r="B38178" s="3" t="s">
        <v>34</v>
      </c>
      <c r="C38178">
        <v>84.45</v>
      </c>
      <c r="D38178">
        <v>4</v>
      </c>
      <c r="E38178" t="s">
        <v>7</v>
      </c>
    </row>
    <row r="38179" spans="1:5" x14ac:dyDescent="0.3">
      <c r="A38179" t="s">
        <v>27365</v>
      </c>
      <c r="B38179" s="3" t="s">
        <v>34</v>
      </c>
      <c r="C38179">
        <v>162.83000000000001</v>
      </c>
      <c r="D38179">
        <v>7</v>
      </c>
      <c r="E38179" t="s">
        <v>7</v>
      </c>
    </row>
    <row r="38180" spans="1:5" x14ac:dyDescent="0.3">
      <c r="A38180" t="s">
        <v>27378</v>
      </c>
      <c r="B38180" s="3" t="s">
        <v>34</v>
      </c>
      <c r="C38180">
        <v>1436.84</v>
      </c>
      <c r="D38180">
        <v>8</v>
      </c>
      <c r="E38180" t="s">
        <v>7</v>
      </c>
    </row>
    <row r="38181" spans="1:5" x14ac:dyDescent="0.3">
      <c r="A38181" t="s">
        <v>27389</v>
      </c>
      <c r="B38181" s="3" t="s">
        <v>34</v>
      </c>
      <c r="C38181">
        <v>71.81</v>
      </c>
      <c r="D38181">
        <v>13</v>
      </c>
      <c r="E38181" t="s">
        <v>7</v>
      </c>
    </row>
    <row r="38182" spans="1:5" x14ac:dyDescent="0.3">
      <c r="A38182" t="s">
        <v>27405</v>
      </c>
      <c r="B38182" s="3" t="s">
        <v>34</v>
      </c>
      <c r="C38182">
        <v>531.48</v>
      </c>
      <c r="D38182">
        <v>6</v>
      </c>
      <c r="E38182" t="s">
        <v>7</v>
      </c>
    </row>
    <row r="38183" spans="1:5" x14ac:dyDescent="0.3">
      <c r="A38183" t="s">
        <v>27414</v>
      </c>
      <c r="B38183" s="3" t="s">
        <v>34</v>
      </c>
      <c r="C38183">
        <v>62.65</v>
      </c>
      <c r="D38183">
        <v>6</v>
      </c>
      <c r="E38183" t="s">
        <v>7</v>
      </c>
    </row>
    <row r="38184" spans="1:5" x14ac:dyDescent="0.3">
      <c r="A38184" t="s">
        <v>27427</v>
      </c>
      <c r="B38184" s="3" t="s">
        <v>34</v>
      </c>
      <c r="C38184">
        <v>58.63</v>
      </c>
      <c r="D38184">
        <v>12</v>
      </c>
      <c r="E38184" t="s">
        <v>7</v>
      </c>
    </row>
    <row r="38185" spans="1:5" x14ac:dyDescent="0.3">
      <c r="A38185" t="s">
        <v>27429</v>
      </c>
      <c r="B38185" s="3" t="s">
        <v>34</v>
      </c>
      <c r="C38185">
        <v>246.99</v>
      </c>
      <c r="D38185">
        <v>3</v>
      </c>
      <c r="E38185" t="s">
        <v>7</v>
      </c>
    </row>
    <row r="38186" spans="1:5" x14ac:dyDescent="0.3">
      <c r="A38186" t="s">
        <v>27445</v>
      </c>
      <c r="B38186" s="3" t="s">
        <v>34</v>
      </c>
      <c r="C38186">
        <v>51.73</v>
      </c>
      <c r="D38186">
        <v>24</v>
      </c>
      <c r="E38186" t="s">
        <v>7</v>
      </c>
    </row>
    <row r="38187" spans="1:5" x14ac:dyDescent="0.3">
      <c r="A38187" t="s">
        <v>27483</v>
      </c>
      <c r="B38187" s="3" t="s">
        <v>34</v>
      </c>
      <c r="C38187">
        <v>149.82</v>
      </c>
      <c r="D38187">
        <v>14</v>
      </c>
      <c r="E38187" t="s">
        <v>7</v>
      </c>
    </row>
    <row r="38188" spans="1:5" x14ac:dyDescent="0.3">
      <c r="A38188" t="s">
        <v>27499</v>
      </c>
      <c r="B38188" s="3" t="s">
        <v>34</v>
      </c>
      <c r="C38188">
        <v>387.37</v>
      </c>
      <c r="D38188">
        <v>19</v>
      </c>
      <c r="E38188" t="s">
        <v>7</v>
      </c>
    </row>
    <row r="38189" spans="1:5" x14ac:dyDescent="0.3">
      <c r="A38189" t="s">
        <v>27510</v>
      </c>
      <c r="B38189" s="3" t="s">
        <v>34</v>
      </c>
      <c r="C38189">
        <v>67.540000000000006</v>
      </c>
      <c r="D38189">
        <v>3</v>
      </c>
      <c r="E38189" t="s">
        <v>7</v>
      </c>
    </row>
    <row r="38190" spans="1:5" x14ac:dyDescent="0.3">
      <c r="A38190" t="s">
        <v>27513</v>
      </c>
      <c r="B38190" s="3" t="s">
        <v>34</v>
      </c>
      <c r="C38190">
        <v>110.26</v>
      </c>
      <c r="D38190">
        <v>10</v>
      </c>
      <c r="E38190" t="s">
        <v>7</v>
      </c>
    </row>
    <row r="38191" spans="1:5" x14ac:dyDescent="0.3">
      <c r="A38191" t="s">
        <v>27516</v>
      </c>
      <c r="B38191" s="3" t="s">
        <v>34</v>
      </c>
      <c r="C38191">
        <v>183.53</v>
      </c>
      <c r="D38191">
        <v>7</v>
      </c>
      <c r="E38191" t="s">
        <v>7</v>
      </c>
    </row>
    <row r="38192" spans="1:5" x14ac:dyDescent="0.3">
      <c r="A38192" t="s">
        <v>27549</v>
      </c>
      <c r="B38192" s="3" t="s">
        <v>34</v>
      </c>
      <c r="C38192">
        <v>52.53</v>
      </c>
      <c r="D38192">
        <v>12</v>
      </c>
      <c r="E38192" t="s">
        <v>7</v>
      </c>
    </row>
    <row r="38193" spans="1:5" x14ac:dyDescent="0.3">
      <c r="A38193" t="s">
        <v>27550</v>
      </c>
      <c r="B38193" s="3" t="s">
        <v>34</v>
      </c>
      <c r="C38193">
        <v>80.319999999999993</v>
      </c>
      <c r="D38193">
        <v>8</v>
      </c>
      <c r="E38193" t="s">
        <v>7</v>
      </c>
    </row>
    <row r="38194" spans="1:5" x14ac:dyDescent="0.3">
      <c r="A38194" t="s">
        <v>27565</v>
      </c>
      <c r="B38194" s="3" t="s">
        <v>34</v>
      </c>
      <c r="C38194">
        <v>43.22</v>
      </c>
      <c r="D38194">
        <v>11</v>
      </c>
      <c r="E38194" t="s">
        <v>7</v>
      </c>
    </row>
    <row r="38195" spans="1:5" x14ac:dyDescent="0.3">
      <c r="A38195" t="s">
        <v>27576</v>
      </c>
      <c r="B38195" s="3" t="s">
        <v>34</v>
      </c>
      <c r="C38195">
        <v>103.16</v>
      </c>
      <c r="D38195">
        <v>16</v>
      </c>
      <c r="E38195" t="s">
        <v>7</v>
      </c>
    </row>
    <row r="38196" spans="1:5" x14ac:dyDescent="0.3">
      <c r="A38196" t="s">
        <v>27598</v>
      </c>
      <c r="B38196" s="3" t="s">
        <v>34</v>
      </c>
      <c r="C38196">
        <v>133.21</v>
      </c>
      <c r="D38196">
        <v>15</v>
      </c>
      <c r="E38196" t="s">
        <v>7</v>
      </c>
    </row>
    <row r="38197" spans="1:5" x14ac:dyDescent="0.3">
      <c r="A38197" t="s">
        <v>27602</v>
      </c>
      <c r="B38197" s="3" t="s">
        <v>34</v>
      </c>
      <c r="C38197">
        <v>83.1</v>
      </c>
      <c r="D38197">
        <v>5</v>
      </c>
      <c r="E38197" t="s">
        <v>7</v>
      </c>
    </row>
    <row r="38198" spans="1:5" x14ac:dyDescent="0.3">
      <c r="A38198" t="s">
        <v>27608</v>
      </c>
      <c r="B38198" s="3" t="s">
        <v>34</v>
      </c>
      <c r="C38198">
        <v>126.64</v>
      </c>
      <c r="D38198">
        <v>9</v>
      </c>
      <c r="E38198" t="s">
        <v>7</v>
      </c>
    </row>
    <row r="38199" spans="1:5" x14ac:dyDescent="0.3">
      <c r="A38199" t="s">
        <v>27635</v>
      </c>
      <c r="B38199" s="3" t="s">
        <v>34</v>
      </c>
      <c r="C38199">
        <v>64.03</v>
      </c>
      <c r="D38199">
        <v>20</v>
      </c>
      <c r="E38199" t="s">
        <v>7</v>
      </c>
    </row>
    <row r="38200" spans="1:5" x14ac:dyDescent="0.3">
      <c r="A38200" t="s">
        <v>27647</v>
      </c>
      <c r="B38200" s="3" t="s">
        <v>34</v>
      </c>
      <c r="C38200">
        <v>40.72</v>
      </c>
      <c r="D38200">
        <v>6</v>
      </c>
      <c r="E38200" t="s">
        <v>7</v>
      </c>
    </row>
    <row r="38201" spans="1:5" x14ac:dyDescent="0.3">
      <c r="A38201" t="s">
        <v>27662</v>
      </c>
      <c r="B38201" s="3" t="s">
        <v>34</v>
      </c>
      <c r="C38201">
        <v>267.76</v>
      </c>
      <c r="D38201">
        <v>18</v>
      </c>
      <c r="E38201" s="5" t="s">
        <v>37</v>
      </c>
    </row>
    <row r="38202" spans="1:5" x14ac:dyDescent="0.3">
      <c r="A38202" t="s">
        <v>27665</v>
      </c>
      <c r="B38202" s="3" t="s">
        <v>34</v>
      </c>
      <c r="C38202">
        <v>99.15</v>
      </c>
      <c r="D38202">
        <v>35</v>
      </c>
      <c r="E38202" s="5" t="s">
        <v>37</v>
      </c>
    </row>
    <row r="38203" spans="1:5" x14ac:dyDescent="0.3">
      <c r="A38203" t="s">
        <v>27675</v>
      </c>
      <c r="B38203" s="3" t="s">
        <v>34</v>
      </c>
      <c r="C38203">
        <v>133.5</v>
      </c>
      <c r="D38203">
        <v>3</v>
      </c>
      <c r="E38203" t="s">
        <v>7</v>
      </c>
    </row>
    <row r="38204" spans="1:5" x14ac:dyDescent="0.3">
      <c r="A38204" t="s">
        <v>27680</v>
      </c>
      <c r="B38204" s="3" t="s">
        <v>34</v>
      </c>
      <c r="C38204">
        <v>67.7</v>
      </c>
      <c r="D38204">
        <v>2</v>
      </c>
      <c r="E38204" t="s">
        <v>7</v>
      </c>
    </row>
    <row r="38205" spans="1:5" x14ac:dyDescent="0.3">
      <c r="A38205" t="s">
        <v>27687</v>
      </c>
      <c r="B38205" s="3" t="s">
        <v>34</v>
      </c>
      <c r="C38205">
        <v>24.47</v>
      </c>
      <c r="D38205">
        <v>4</v>
      </c>
      <c r="E38205" t="s">
        <v>7</v>
      </c>
    </row>
    <row r="38206" spans="1:5" x14ac:dyDescent="0.3">
      <c r="A38206" t="s">
        <v>27706</v>
      </c>
      <c r="B38206" s="3" t="s">
        <v>34</v>
      </c>
      <c r="C38206">
        <v>625.86</v>
      </c>
      <c r="D38206">
        <v>6</v>
      </c>
      <c r="E38206" t="s">
        <v>7</v>
      </c>
    </row>
    <row r="38207" spans="1:5" x14ac:dyDescent="0.3">
      <c r="A38207" t="s">
        <v>27745</v>
      </c>
      <c r="B38207" s="3" t="s">
        <v>34</v>
      </c>
      <c r="C38207">
        <v>99.43</v>
      </c>
      <c r="D38207">
        <v>16</v>
      </c>
      <c r="E38207" t="s">
        <v>7</v>
      </c>
    </row>
    <row r="38208" spans="1:5" x14ac:dyDescent="0.3">
      <c r="A38208" t="s">
        <v>27765</v>
      </c>
      <c r="B38208" s="3" t="s">
        <v>34</v>
      </c>
      <c r="C38208">
        <v>191.51</v>
      </c>
      <c r="D38208">
        <v>8</v>
      </c>
      <c r="E38208" t="s">
        <v>7</v>
      </c>
    </row>
    <row r="38209" spans="1:5" x14ac:dyDescent="0.3">
      <c r="A38209" t="s">
        <v>27770</v>
      </c>
      <c r="B38209" s="3" t="s">
        <v>34</v>
      </c>
      <c r="C38209">
        <v>323.74</v>
      </c>
      <c r="D38209">
        <v>15</v>
      </c>
      <c r="E38209" t="s">
        <v>7</v>
      </c>
    </row>
    <row r="38210" spans="1:5" x14ac:dyDescent="0.3">
      <c r="A38210" t="s">
        <v>27782</v>
      </c>
      <c r="B38210" s="3" t="s">
        <v>34</v>
      </c>
      <c r="C38210">
        <v>17.78</v>
      </c>
      <c r="D38210">
        <v>6</v>
      </c>
      <c r="E38210" t="s">
        <v>7</v>
      </c>
    </row>
    <row r="38211" spans="1:5" x14ac:dyDescent="0.3">
      <c r="A38211" t="s">
        <v>27788</v>
      </c>
      <c r="B38211" s="3" t="s">
        <v>34</v>
      </c>
      <c r="C38211">
        <v>284.33</v>
      </c>
      <c r="D38211">
        <v>5</v>
      </c>
      <c r="E38211" t="s">
        <v>7</v>
      </c>
    </row>
    <row r="38212" spans="1:5" x14ac:dyDescent="0.3">
      <c r="A38212" t="s">
        <v>27801</v>
      </c>
      <c r="B38212" s="3" t="s">
        <v>34</v>
      </c>
      <c r="C38212">
        <v>30.12</v>
      </c>
      <c r="D38212">
        <v>10</v>
      </c>
      <c r="E38212" t="s">
        <v>7</v>
      </c>
    </row>
    <row r="38213" spans="1:5" x14ac:dyDescent="0.3">
      <c r="A38213" t="s">
        <v>27806</v>
      </c>
      <c r="B38213" s="3" t="s">
        <v>34</v>
      </c>
      <c r="C38213">
        <v>158.53</v>
      </c>
      <c r="D38213">
        <v>9</v>
      </c>
      <c r="E38213" t="s">
        <v>7</v>
      </c>
    </row>
    <row r="38214" spans="1:5" x14ac:dyDescent="0.3">
      <c r="A38214" t="s">
        <v>27824</v>
      </c>
      <c r="B38214" s="3" t="s">
        <v>34</v>
      </c>
      <c r="C38214">
        <v>156.97999999999999</v>
      </c>
      <c r="D38214">
        <v>8</v>
      </c>
      <c r="E38214" t="s">
        <v>7</v>
      </c>
    </row>
    <row r="38215" spans="1:5" x14ac:dyDescent="0.3">
      <c r="A38215" t="s">
        <v>27827</v>
      </c>
      <c r="B38215" s="3" t="s">
        <v>34</v>
      </c>
      <c r="C38215">
        <v>93.92</v>
      </c>
      <c r="D38215">
        <v>11</v>
      </c>
      <c r="E38215" t="s">
        <v>7</v>
      </c>
    </row>
    <row r="38216" spans="1:5" x14ac:dyDescent="0.3">
      <c r="A38216" t="s">
        <v>27869</v>
      </c>
      <c r="B38216" s="3" t="s">
        <v>34</v>
      </c>
      <c r="C38216">
        <v>58.16</v>
      </c>
      <c r="D38216">
        <v>8</v>
      </c>
      <c r="E38216" t="s">
        <v>7</v>
      </c>
    </row>
    <row r="38217" spans="1:5" x14ac:dyDescent="0.3">
      <c r="A38217" t="s">
        <v>27880</v>
      </c>
      <c r="B38217" s="3" t="s">
        <v>34</v>
      </c>
      <c r="C38217">
        <v>290.22000000000003</v>
      </c>
      <c r="D38217">
        <v>16</v>
      </c>
      <c r="E38217" t="s">
        <v>7</v>
      </c>
    </row>
    <row r="38218" spans="1:5" x14ac:dyDescent="0.3">
      <c r="A38218" t="s">
        <v>27904</v>
      </c>
      <c r="B38218" s="3" t="s">
        <v>34</v>
      </c>
      <c r="C38218">
        <v>119.73</v>
      </c>
      <c r="D38218">
        <v>20</v>
      </c>
      <c r="E38218" s="5" t="s">
        <v>37</v>
      </c>
    </row>
    <row r="38219" spans="1:5" x14ac:dyDescent="0.3">
      <c r="A38219" t="s">
        <v>27908</v>
      </c>
      <c r="B38219" s="3" t="s">
        <v>34</v>
      </c>
      <c r="C38219">
        <v>154.38</v>
      </c>
      <c r="D38219">
        <v>9</v>
      </c>
      <c r="E38219" t="s">
        <v>7</v>
      </c>
    </row>
    <row r="38220" spans="1:5" x14ac:dyDescent="0.3">
      <c r="A38220" t="s">
        <v>27910</v>
      </c>
      <c r="B38220" s="3" t="s">
        <v>34</v>
      </c>
      <c r="C38220">
        <v>58.38</v>
      </c>
      <c r="D38220">
        <v>6</v>
      </c>
      <c r="E38220" t="s">
        <v>7</v>
      </c>
    </row>
    <row r="38221" spans="1:5" x14ac:dyDescent="0.3">
      <c r="A38221" t="s">
        <v>27918</v>
      </c>
      <c r="B38221" s="3" t="s">
        <v>34</v>
      </c>
      <c r="C38221">
        <v>26.78</v>
      </c>
      <c r="D38221">
        <v>13</v>
      </c>
      <c r="E38221" s="5" t="s">
        <v>37</v>
      </c>
    </row>
    <row r="38222" spans="1:5" x14ac:dyDescent="0.3">
      <c r="A38222" t="s">
        <v>27982</v>
      </c>
      <c r="B38222" s="3" t="s">
        <v>34</v>
      </c>
      <c r="C38222">
        <v>33.32</v>
      </c>
      <c r="D38222">
        <v>14</v>
      </c>
      <c r="E38222" t="s">
        <v>7</v>
      </c>
    </row>
    <row r="38223" spans="1:5" x14ac:dyDescent="0.3">
      <c r="A38223" t="s">
        <v>27989</v>
      </c>
      <c r="B38223" s="3" t="s">
        <v>34</v>
      </c>
      <c r="C38223">
        <v>320.27999999999997</v>
      </c>
      <c r="D38223">
        <v>16</v>
      </c>
      <c r="E38223" t="s">
        <v>7</v>
      </c>
    </row>
    <row r="38224" spans="1:5" x14ac:dyDescent="0.3">
      <c r="A38224" t="s">
        <v>27999</v>
      </c>
      <c r="B38224" s="3" t="s">
        <v>34</v>
      </c>
      <c r="C38224">
        <v>74.41</v>
      </c>
      <c r="D38224">
        <v>7</v>
      </c>
      <c r="E38224" t="s">
        <v>7</v>
      </c>
    </row>
    <row r="38225" spans="1:5" x14ac:dyDescent="0.3">
      <c r="A38225" t="s">
        <v>28007</v>
      </c>
      <c r="B38225" s="3" t="s">
        <v>34</v>
      </c>
      <c r="C38225">
        <v>174.16</v>
      </c>
      <c r="D38225">
        <v>10</v>
      </c>
      <c r="E38225" t="s">
        <v>7</v>
      </c>
    </row>
    <row r="38226" spans="1:5" x14ac:dyDescent="0.3">
      <c r="A38226" t="s">
        <v>28031</v>
      </c>
      <c r="B38226" s="3" t="s">
        <v>34</v>
      </c>
      <c r="C38226">
        <v>46.69</v>
      </c>
      <c r="D38226">
        <v>10</v>
      </c>
      <c r="E38226" t="s">
        <v>7</v>
      </c>
    </row>
    <row r="38227" spans="1:5" x14ac:dyDescent="0.3">
      <c r="A38227" t="s">
        <v>28034</v>
      </c>
      <c r="B38227" s="3" t="s">
        <v>34</v>
      </c>
      <c r="C38227">
        <v>23.39</v>
      </c>
      <c r="D38227">
        <v>2</v>
      </c>
      <c r="E38227" t="s">
        <v>7</v>
      </c>
    </row>
    <row r="38228" spans="1:5" x14ac:dyDescent="0.3">
      <c r="A38228" t="s">
        <v>28043</v>
      </c>
      <c r="B38228" s="3" t="s">
        <v>34</v>
      </c>
      <c r="C38228">
        <v>100.47</v>
      </c>
      <c r="D38228">
        <v>6</v>
      </c>
      <c r="E38228" t="s">
        <v>7</v>
      </c>
    </row>
    <row r="38229" spans="1:5" x14ac:dyDescent="0.3">
      <c r="A38229" t="s">
        <v>28053</v>
      </c>
      <c r="B38229" s="3" t="s">
        <v>34</v>
      </c>
      <c r="C38229">
        <v>521.37</v>
      </c>
      <c r="D38229">
        <v>15</v>
      </c>
      <c r="E38229" t="s">
        <v>7</v>
      </c>
    </row>
    <row r="38230" spans="1:5" x14ac:dyDescent="0.3">
      <c r="A38230" t="s">
        <v>28054</v>
      </c>
      <c r="B38230" s="3" t="s">
        <v>34</v>
      </c>
      <c r="C38230">
        <v>55.22</v>
      </c>
      <c r="D38230">
        <v>7</v>
      </c>
      <c r="E38230" t="s">
        <v>7</v>
      </c>
    </row>
    <row r="38231" spans="1:5" x14ac:dyDescent="0.3">
      <c r="A38231" t="s">
        <v>28055</v>
      </c>
      <c r="B38231" s="3" t="s">
        <v>34</v>
      </c>
      <c r="C38231">
        <v>329.34</v>
      </c>
      <c r="D38231">
        <v>15</v>
      </c>
      <c r="E38231" t="s">
        <v>7</v>
      </c>
    </row>
    <row r="38232" spans="1:5" x14ac:dyDescent="0.3">
      <c r="A38232" t="s">
        <v>28057</v>
      </c>
      <c r="B38232" s="3" t="s">
        <v>34</v>
      </c>
      <c r="C38232">
        <v>87.54</v>
      </c>
      <c r="D38232">
        <v>11</v>
      </c>
      <c r="E38232" t="s">
        <v>7</v>
      </c>
    </row>
    <row r="38233" spans="1:5" x14ac:dyDescent="0.3">
      <c r="A38233" t="s">
        <v>28076</v>
      </c>
      <c r="B38233" s="3" t="s">
        <v>34</v>
      </c>
      <c r="C38233">
        <v>122.61</v>
      </c>
      <c r="D38233">
        <v>11</v>
      </c>
      <c r="E38233" t="s">
        <v>7</v>
      </c>
    </row>
    <row r="38234" spans="1:5" x14ac:dyDescent="0.3">
      <c r="A38234" t="s">
        <v>28077</v>
      </c>
      <c r="B38234" s="3" t="s">
        <v>34</v>
      </c>
      <c r="C38234">
        <v>193.65</v>
      </c>
      <c r="D38234">
        <v>13</v>
      </c>
      <c r="E38234" t="s">
        <v>7</v>
      </c>
    </row>
    <row r="38235" spans="1:5" x14ac:dyDescent="0.3">
      <c r="A38235" t="s">
        <v>28084</v>
      </c>
      <c r="B38235" s="3" t="s">
        <v>34</v>
      </c>
      <c r="C38235">
        <v>348.92</v>
      </c>
      <c r="D38235">
        <v>4</v>
      </c>
      <c r="E38235" t="s">
        <v>7</v>
      </c>
    </row>
    <row r="38236" spans="1:5" x14ac:dyDescent="0.3">
      <c r="A38236" t="s">
        <v>28113</v>
      </c>
      <c r="B38236" s="3" t="s">
        <v>34</v>
      </c>
      <c r="C38236">
        <v>46.09</v>
      </c>
      <c r="D38236">
        <v>7</v>
      </c>
      <c r="E38236" t="s">
        <v>7</v>
      </c>
    </row>
    <row r="38237" spans="1:5" x14ac:dyDescent="0.3">
      <c r="A38237" t="s">
        <v>28129</v>
      </c>
      <c r="B38237" s="3" t="s">
        <v>34</v>
      </c>
      <c r="C38237">
        <v>24.79</v>
      </c>
      <c r="D38237">
        <v>8</v>
      </c>
      <c r="E38237" t="s">
        <v>7</v>
      </c>
    </row>
    <row r="38238" spans="1:5" x14ac:dyDescent="0.3">
      <c r="A38238" t="s">
        <v>28137</v>
      </c>
      <c r="B38238" s="3" t="s">
        <v>34</v>
      </c>
      <c r="C38238">
        <v>133.21</v>
      </c>
      <c r="D38238">
        <v>18</v>
      </c>
      <c r="E38238" t="s">
        <v>7</v>
      </c>
    </row>
    <row r="38239" spans="1:5" x14ac:dyDescent="0.3">
      <c r="A38239" t="s">
        <v>28138</v>
      </c>
      <c r="B38239" s="3" t="s">
        <v>34</v>
      </c>
      <c r="C38239">
        <v>147.69</v>
      </c>
      <c r="D38239">
        <v>10</v>
      </c>
      <c r="E38239" t="s">
        <v>7</v>
      </c>
    </row>
    <row r="38240" spans="1:5" x14ac:dyDescent="0.3">
      <c r="A38240" t="s">
        <v>28156</v>
      </c>
      <c r="B38240" s="3" t="s">
        <v>34</v>
      </c>
      <c r="C38240">
        <v>23.28</v>
      </c>
      <c r="D38240">
        <v>3</v>
      </c>
      <c r="E38240" t="s">
        <v>7</v>
      </c>
    </row>
    <row r="38241" spans="1:5" x14ac:dyDescent="0.3">
      <c r="A38241" t="s">
        <v>28160</v>
      </c>
      <c r="B38241" s="3" t="s">
        <v>34</v>
      </c>
      <c r="C38241">
        <v>69.92</v>
      </c>
      <c r="D38241">
        <v>16</v>
      </c>
      <c r="E38241" t="s">
        <v>7</v>
      </c>
    </row>
    <row r="38242" spans="1:5" x14ac:dyDescent="0.3">
      <c r="A38242" t="s">
        <v>28165</v>
      </c>
      <c r="B38242" s="3" t="s">
        <v>34</v>
      </c>
      <c r="C38242">
        <v>23.38</v>
      </c>
      <c r="D38242">
        <v>2</v>
      </c>
      <c r="E38242" t="s">
        <v>7</v>
      </c>
    </row>
    <row r="38243" spans="1:5" x14ac:dyDescent="0.3">
      <c r="A38243" t="s">
        <v>28208</v>
      </c>
      <c r="B38243" s="3" t="s">
        <v>34</v>
      </c>
      <c r="C38243">
        <v>58.24</v>
      </c>
      <c r="D38243">
        <v>7</v>
      </c>
      <c r="E38243" t="s">
        <v>7</v>
      </c>
    </row>
    <row r="38244" spans="1:5" x14ac:dyDescent="0.3">
      <c r="A38244" t="s">
        <v>28222</v>
      </c>
      <c r="B38244" s="3" t="s">
        <v>34</v>
      </c>
      <c r="C38244">
        <v>98.16</v>
      </c>
      <c r="D38244">
        <v>5</v>
      </c>
      <c r="E38244" t="s">
        <v>7</v>
      </c>
    </row>
    <row r="38245" spans="1:5" x14ac:dyDescent="0.3">
      <c r="A38245" t="s">
        <v>28225</v>
      </c>
      <c r="B38245" s="3" t="s">
        <v>34</v>
      </c>
      <c r="C38245">
        <v>33.56</v>
      </c>
      <c r="D38245">
        <v>14</v>
      </c>
      <c r="E38245" t="s">
        <v>7</v>
      </c>
    </row>
    <row r="38246" spans="1:5" x14ac:dyDescent="0.3">
      <c r="A38246" t="s">
        <v>28238</v>
      </c>
      <c r="B38246" s="3" t="s">
        <v>34</v>
      </c>
      <c r="C38246">
        <v>118.48</v>
      </c>
      <c r="D38246">
        <v>5</v>
      </c>
      <c r="E38246" t="s">
        <v>7</v>
      </c>
    </row>
    <row r="38247" spans="1:5" x14ac:dyDescent="0.3">
      <c r="A38247" t="s">
        <v>28239</v>
      </c>
      <c r="B38247" s="3" t="s">
        <v>34</v>
      </c>
      <c r="C38247">
        <v>107.01</v>
      </c>
      <c r="D38247">
        <v>11</v>
      </c>
      <c r="E38247" t="s">
        <v>7</v>
      </c>
    </row>
    <row r="38248" spans="1:5" x14ac:dyDescent="0.3">
      <c r="A38248" t="s">
        <v>28241</v>
      </c>
      <c r="B38248" s="3" t="s">
        <v>34</v>
      </c>
      <c r="C38248">
        <v>114.79</v>
      </c>
      <c r="D38248">
        <v>6</v>
      </c>
      <c r="E38248" t="s">
        <v>7</v>
      </c>
    </row>
    <row r="38249" spans="1:5" x14ac:dyDescent="0.3">
      <c r="A38249" t="s">
        <v>28266</v>
      </c>
      <c r="B38249" s="3" t="s">
        <v>34</v>
      </c>
      <c r="C38249">
        <v>245.57</v>
      </c>
      <c r="D38249">
        <v>4</v>
      </c>
      <c r="E38249" t="s">
        <v>7</v>
      </c>
    </row>
    <row r="38250" spans="1:5" x14ac:dyDescent="0.3">
      <c r="A38250" t="s">
        <v>28298</v>
      </c>
      <c r="B38250" s="3" t="s">
        <v>34</v>
      </c>
      <c r="C38250">
        <v>173.9</v>
      </c>
      <c r="D38250">
        <v>2</v>
      </c>
      <c r="E38250" t="s">
        <v>7</v>
      </c>
    </row>
    <row r="38251" spans="1:5" x14ac:dyDescent="0.3">
      <c r="A38251" t="s">
        <v>28307</v>
      </c>
      <c r="B38251" s="3" t="s">
        <v>34</v>
      </c>
      <c r="C38251">
        <v>362.17</v>
      </c>
      <c r="D38251">
        <v>4</v>
      </c>
      <c r="E38251" t="s">
        <v>7</v>
      </c>
    </row>
    <row r="38252" spans="1:5" x14ac:dyDescent="0.3">
      <c r="A38252" t="s">
        <v>28312</v>
      </c>
      <c r="B38252" s="3" t="s">
        <v>34</v>
      </c>
      <c r="C38252">
        <v>124.59</v>
      </c>
      <c r="D38252">
        <v>16</v>
      </c>
      <c r="E38252" t="s">
        <v>7</v>
      </c>
    </row>
    <row r="38253" spans="1:5" x14ac:dyDescent="0.3">
      <c r="A38253" t="s">
        <v>28323</v>
      </c>
      <c r="B38253" s="3" t="s">
        <v>34</v>
      </c>
      <c r="C38253">
        <v>77.290000000000006</v>
      </c>
      <c r="D38253">
        <v>22</v>
      </c>
      <c r="E38253" t="s">
        <v>7</v>
      </c>
    </row>
    <row r="38254" spans="1:5" x14ac:dyDescent="0.3">
      <c r="A38254" t="s">
        <v>28345</v>
      </c>
      <c r="B38254" s="3" t="s">
        <v>34</v>
      </c>
      <c r="C38254">
        <v>67.05</v>
      </c>
      <c r="D38254">
        <v>29</v>
      </c>
      <c r="E38254" t="s">
        <v>7</v>
      </c>
    </row>
    <row r="38255" spans="1:5" x14ac:dyDescent="0.3">
      <c r="A38255" t="s">
        <v>28349</v>
      </c>
      <c r="B38255" s="3" t="s">
        <v>34</v>
      </c>
      <c r="C38255">
        <v>18.87</v>
      </c>
      <c r="D38255">
        <v>7</v>
      </c>
      <c r="E38255" t="s">
        <v>7</v>
      </c>
    </row>
    <row r="38256" spans="1:5" x14ac:dyDescent="0.3">
      <c r="A38256" t="s">
        <v>28369</v>
      </c>
      <c r="B38256" s="3" t="s">
        <v>34</v>
      </c>
      <c r="C38256">
        <v>576.04</v>
      </c>
      <c r="D38256">
        <v>12</v>
      </c>
      <c r="E38256" t="s">
        <v>7</v>
      </c>
    </row>
    <row r="38257" spans="1:5" x14ac:dyDescent="0.3">
      <c r="A38257" s="1" t="s">
        <v>28378</v>
      </c>
      <c r="B38257" s="3" t="s">
        <v>34</v>
      </c>
      <c r="C38257">
        <v>190.06</v>
      </c>
      <c r="D38257">
        <v>22</v>
      </c>
      <c r="E38257" t="s">
        <v>7</v>
      </c>
    </row>
    <row r="38258" spans="1:5" x14ac:dyDescent="0.3">
      <c r="A38258" t="s">
        <v>28383</v>
      </c>
      <c r="B38258" s="3" t="s">
        <v>34</v>
      </c>
      <c r="C38258">
        <v>143.99</v>
      </c>
      <c r="D38258">
        <v>10</v>
      </c>
      <c r="E38258" t="s">
        <v>7</v>
      </c>
    </row>
    <row r="38259" spans="1:5" x14ac:dyDescent="0.3">
      <c r="A38259" t="s">
        <v>28404</v>
      </c>
      <c r="B38259" s="3" t="s">
        <v>34</v>
      </c>
      <c r="C38259">
        <v>212.38</v>
      </c>
      <c r="D38259">
        <v>10</v>
      </c>
      <c r="E38259" t="s">
        <v>7</v>
      </c>
    </row>
    <row r="38260" spans="1:5" x14ac:dyDescent="0.3">
      <c r="A38260" t="s">
        <v>28408</v>
      </c>
      <c r="B38260" s="3" t="s">
        <v>34</v>
      </c>
      <c r="C38260">
        <v>20.29</v>
      </c>
      <c r="D38260">
        <v>3</v>
      </c>
      <c r="E38260" t="s">
        <v>7</v>
      </c>
    </row>
    <row r="38261" spans="1:5" x14ac:dyDescent="0.3">
      <c r="A38261" t="s">
        <v>28425</v>
      </c>
      <c r="B38261" s="3" t="s">
        <v>34</v>
      </c>
      <c r="C38261">
        <v>236.66</v>
      </c>
      <c r="D38261">
        <v>30</v>
      </c>
      <c r="E38261" t="s">
        <v>7</v>
      </c>
    </row>
    <row r="38262" spans="1:5" x14ac:dyDescent="0.3">
      <c r="A38262" t="s">
        <v>28429</v>
      </c>
      <c r="B38262" s="3" t="s">
        <v>34</v>
      </c>
      <c r="C38262">
        <v>45.22</v>
      </c>
      <c r="D38262">
        <v>10</v>
      </c>
      <c r="E38262" t="s">
        <v>7</v>
      </c>
    </row>
    <row r="38263" spans="1:5" x14ac:dyDescent="0.3">
      <c r="A38263" t="s">
        <v>28452</v>
      </c>
      <c r="B38263" s="3" t="s">
        <v>34</v>
      </c>
      <c r="C38263">
        <v>186.87</v>
      </c>
      <c r="D38263">
        <v>15</v>
      </c>
      <c r="E38263" t="s">
        <v>7</v>
      </c>
    </row>
    <row r="38264" spans="1:5" x14ac:dyDescent="0.3">
      <c r="A38264" t="s">
        <v>28476</v>
      </c>
      <c r="B38264" s="3" t="s">
        <v>34</v>
      </c>
      <c r="C38264">
        <v>218.27</v>
      </c>
      <c r="D38264">
        <v>48</v>
      </c>
      <c r="E38264" s="5" t="s">
        <v>37</v>
      </c>
    </row>
    <row r="38265" spans="1:5" x14ac:dyDescent="0.3">
      <c r="A38265" t="s">
        <v>28516</v>
      </c>
      <c r="B38265" s="3" t="s">
        <v>34</v>
      </c>
      <c r="C38265">
        <v>213.95</v>
      </c>
      <c r="D38265">
        <v>8</v>
      </c>
      <c r="E38265" t="s">
        <v>7</v>
      </c>
    </row>
    <row r="38266" spans="1:5" x14ac:dyDescent="0.3">
      <c r="A38266" t="s">
        <v>28525</v>
      </c>
      <c r="B38266" s="3" t="s">
        <v>34</v>
      </c>
      <c r="C38266">
        <v>45.22</v>
      </c>
      <c r="D38266">
        <v>10</v>
      </c>
      <c r="E38266" t="s">
        <v>7</v>
      </c>
    </row>
    <row r="38267" spans="1:5" x14ac:dyDescent="0.3">
      <c r="A38267" t="s">
        <v>28537</v>
      </c>
      <c r="B38267" s="3" t="s">
        <v>34</v>
      </c>
      <c r="C38267">
        <v>63.28</v>
      </c>
      <c r="D38267">
        <v>3</v>
      </c>
      <c r="E38267" t="s">
        <v>7</v>
      </c>
    </row>
    <row r="38268" spans="1:5" x14ac:dyDescent="0.3">
      <c r="A38268" t="s">
        <v>28551</v>
      </c>
      <c r="B38268" s="3" t="s">
        <v>34</v>
      </c>
      <c r="C38268">
        <v>89.91</v>
      </c>
      <c r="D38268">
        <v>6</v>
      </c>
      <c r="E38268" t="s">
        <v>7</v>
      </c>
    </row>
    <row r="38269" spans="1:5" x14ac:dyDescent="0.3">
      <c r="A38269" t="s">
        <v>28557</v>
      </c>
      <c r="B38269" s="3" t="s">
        <v>34</v>
      </c>
      <c r="C38269">
        <v>626.67999999999995</v>
      </c>
      <c r="D38269">
        <v>9</v>
      </c>
      <c r="E38269" t="s">
        <v>7</v>
      </c>
    </row>
    <row r="38270" spans="1:5" x14ac:dyDescent="0.3">
      <c r="A38270" t="s">
        <v>28561</v>
      </c>
      <c r="B38270" s="3" t="s">
        <v>34</v>
      </c>
      <c r="C38270">
        <v>68.87</v>
      </c>
      <c r="D38270">
        <v>3</v>
      </c>
      <c r="E38270" t="s">
        <v>7</v>
      </c>
    </row>
    <row r="38271" spans="1:5" x14ac:dyDescent="0.3">
      <c r="A38271" t="s">
        <v>28564</v>
      </c>
      <c r="B38271" s="3" t="s">
        <v>34</v>
      </c>
      <c r="C38271">
        <v>158.96</v>
      </c>
      <c r="D38271">
        <v>16</v>
      </c>
      <c r="E38271" t="s">
        <v>7</v>
      </c>
    </row>
    <row r="38272" spans="1:5" x14ac:dyDescent="0.3">
      <c r="A38272" t="s">
        <v>28573</v>
      </c>
      <c r="B38272" s="3" t="s">
        <v>34</v>
      </c>
      <c r="C38272">
        <v>226.04</v>
      </c>
      <c r="D38272">
        <v>12</v>
      </c>
      <c r="E38272" t="s">
        <v>7</v>
      </c>
    </row>
    <row r="38273" spans="1:5" x14ac:dyDescent="0.3">
      <c r="A38273" t="s">
        <v>28584</v>
      </c>
      <c r="B38273" s="3" t="s">
        <v>34</v>
      </c>
      <c r="C38273">
        <v>76.28</v>
      </c>
      <c r="D38273">
        <v>15</v>
      </c>
      <c r="E38273" t="s">
        <v>7</v>
      </c>
    </row>
    <row r="38274" spans="1:5" x14ac:dyDescent="0.3">
      <c r="A38274" t="s">
        <v>28613</v>
      </c>
      <c r="B38274" s="3" t="s">
        <v>34</v>
      </c>
      <c r="C38274">
        <v>326.70999999999998</v>
      </c>
      <c r="D38274">
        <v>23</v>
      </c>
      <c r="E38274" t="s">
        <v>7</v>
      </c>
    </row>
    <row r="38275" spans="1:5" x14ac:dyDescent="0.3">
      <c r="A38275" t="s">
        <v>28634</v>
      </c>
      <c r="B38275" s="3" t="s">
        <v>34</v>
      </c>
      <c r="C38275">
        <v>51.15</v>
      </c>
      <c r="D38275">
        <v>34</v>
      </c>
      <c r="E38275" s="5" t="s">
        <v>37</v>
      </c>
    </row>
    <row r="38276" spans="1:5" x14ac:dyDescent="0.3">
      <c r="A38276" t="s">
        <v>28648</v>
      </c>
      <c r="B38276" s="3" t="s">
        <v>34</v>
      </c>
      <c r="C38276">
        <v>270.43</v>
      </c>
      <c r="D38276">
        <v>7</v>
      </c>
      <c r="E38276" t="s">
        <v>7</v>
      </c>
    </row>
    <row r="38277" spans="1:5" x14ac:dyDescent="0.3">
      <c r="A38277" t="s">
        <v>28658</v>
      </c>
      <c r="B38277" s="3" t="s">
        <v>34</v>
      </c>
      <c r="C38277">
        <v>56.22</v>
      </c>
      <c r="D38277">
        <v>9</v>
      </c>
      <c r="E38277" t="s">
        <v>7</v>
      </c>
    </row>
    <row r="38278" spans="1:5" x14ac:dyDescent="0.3">
      <c r="A38278" t="s">
        <v>28674</v>
      </c>
      <c r="B38278" s="3" t="s">
        <v>34</v>
      </c>
      <c r="C38278">
        <v>312.52999999999997</v>
      </c>
      <c r="D38278">
        <v>7</v>
      </c>
      <c r="E38278" t="s">
        <v>7</v>
      </c>
    </row>
    <row r="38279" spans="1:5" x14ac:dyDescent="0.3">
      <c r="A38279" t="s">
        <v>28698</v>
      </c>
      <c r="B38279" s="3" t="s">
        <v>34</v>
      </c>
      <c r="C38279">
        <v>136.77000000000001</v>
      </c>
      <c r="D38279">
        <v>1</v>
      </c>
      <c r="E38279" t="s">
        <v>7</v>
      </c>
    </row>
    <row r="38280" spans="1:5" x14ac:dyDescent="0.3">
      <c r="A38280" s="1" t="s">
        <v>28701</v>
      </c>
      <c r="B38280" s="3" t="s">
        <v>34</v>
      </c>
      <c r="C38280">
        <v>49.16</v>
      </c>
      <c r="D38280">
        <v>6</v>
      </c>
      <c r="E38280" t="s">
        <v>7</v>
      </c>
    </row>
    <row r="38281" spans="1:5" x14ac:dyDescent="0.3">
      <c r="A38281" t="s">
        <v>28721</v>
      </c>
      <c r="B38281" s="3" t="s">
        <v>34</v>
      </c>
      <c r="C38281">
        <v>46.72</v>
      </c>
      <c r="D38281">
        <v>7</v>
      </c>
      <c r="E38281" t="s">
        <v>7</v>
      </c>
    </row>
    <row r="38282" spans="1:5" x14ac:dyDescent="0.3">
      <c r="A38282" t="s">
        <v>28750</v>
      </c>
      <c r="B38282" s="3" t="s">
        <v>34</v>
      </c>
      <c r="C38282">
        <v>105.97</v>
      </c>
      <c r="D38282">
        <v>24</v>
      </c>
      <c r="E38282" s="5" t="s">
        <v>37</v>
      </c>
    </row>
    <row r="38283" spans="1:5" x14ac:dyDescent="0.3">
      <c r="A38283" t="s">
        <v>28764</v>
      </c>
      <c r="B38283" s="3" t="s">
        <v>34</v>
      </c>
      <c r="C38283">
        <v>46.22</v>
      </c>
      <c r="D38283">
        <v>5</v>
      </c>
      <c r="E38283" t="s">
        <v>7</v>
      </c>
    </row>
    <row r="38284" spans="1:5" x14ac:dyDescent="0.3">
      <c r="A38284" t="s">
        <v>28771</v>
      </c>
      <c r="B38284" s="3" t="s">
        <v>34</v>
      </c>
      <c r="C38284">
        <v>39.229999999999997</v>
      </c>
      <c r="D38284">
        <v>9</v>
      </c>
      <c r="E38284" t="s">
        <v>7</v>
      </c>
    </row>
    <row r="38285" spans="1:5" x14ac:dyDescent="0.3">
      <c r="A38285" t="s">
        <v>28788</v>
      </c>
      <c r="B38285" s="3" t="s">
        <v>34</v>
      </c>
      <c r="C38285">
        <v>57.23</v>
      </c>
      <c r="D38285">
        <v>10</v>
      </c>
      <c r="E38285" t="s">
        <v>7</v>
      </c>
    </row>
    <row r="38286" spans="1:5" x14ac:dyDescent="0.3">
      <c r="A38286" t="s">
        <v>28797</v>
      </c>
      <c r="B38286" s="3" t="s">
        <v>34</v>
      </c>
      <c r="C38286">
        <v>340.07</v>
      </c>
      <c r="D38286">
        <v>6</v>
      </c>
      <c r="E38286" t="s">
        <v>7</v>
      </c>
    </row>
    <row r="38287" spans="1:5" x14ac:dyDescent="0.3">
      <c r="A38287" t="s">
        <v>28806</v>
      </c>
      <c r="B38287" s="3" t="s">
        <v>34</v>
      </c>
      <c r="C38287">
        <v>192.55</v>
      </c>
      <c r="D38287">
        <v>2</v>
      </c>
      <c r="E38287" t="s">
        <v>7</v>
      </c>
    </row>
    <row r="38288" spans="1:5" x14ac:dyDescent="0.3">
      <c r="A38288" t="s">
        <v>28835</v>
      </c>
      <c r="B38288" s="3" t="s">
        <v>34</v>
      </c>
      <c r="C38288">
        <v>65.13</v>
      </c>
      <c r="D38288">
        <v>9</v>
      </c>
      <c r="E38288" t="s">
        <v>7</v>
      </c>
    </row>
    <row r="38289" spans="1:5" x14ac:dyDescent="0.3">
      <c r="A38289" t="s">
        <v>28849</v>
      </c>
      <c r="B38289" s="3" t="s">
        <v>34</v>
      </c>
      <c r="C38289">
        <v>186.45</v>
      </c>
      <c r="D38289">
        <v>11</v>
      </c>
      <c r="E38289" t="s">
        <v>7</v>
      </c>
    </row>
    <row r="38290" spans="1:5" x14ac:dyDescent="0.3">
      <c r="A38290" t="s">
        <v>28880</v>
      </c>
      <c r="B38290" s="3" t="s">
        <v>34</v>
      </c>
      <c r="C38290">
        <v>155.97999999999999</v>
      </c>
      <c r="D38290">
        <v>15</v>
      </c>
      <c r="E38290" t="s">
        <v>7</v>
      </c>
    </row>
    <row r="38291" spans="1:5" x14ac:dyDescent="0.3">
      <c r="A38291" t="s">
        <v>28881</v>
      </c>
      <c r="B38291" s="3" t="s">
        <v>34</v>
      </c>
      <c r="C38291">
        <v>192.68</v>
      </c>
      <c r="D38291">
        <v>6</v>
      </c>
      <c r="E38291" t="s">
        <v>7</v>
      </c>
    </row>
    <row r="38292" spans="1:5" x14ac:dyDescent="0.3">
      <c r="A38292" t="s">
        <v>28913</v>
      </c>
      <c r="B38292" s="3" t="s">
        <v>34</v>
      </c>
      <c r="C38292">
        <v>69.650000000000006</v>
      </c>
      <c r="D38292">
        <v>5</v>
      </c>
      <c r="E38292" t="s">
        <v>7</v>
      </c>
    </row>
    <row r="38293" spans="1:5" x14ac:dyDescent="0.3">
      <c r="A38293" t="s">
        <v>28931</v>
      </c>
      <c r="B38293" s="3" t="s">
        <v>34</v>
      </c>
      <c r="C38293">
        <v>166.92</v>
      </c>
      <c r="D38293">
        <v>6</v>
      </c>
      <c r="E38293" t="s">
        <v>7</v>
      </c>
    </row>
    <row r="38294" spans="1:5" x14ac:dyDescent="0.3">
      <c r="A38294" t="s">
        <v>28944</v>
      </c>
      <c r="B38294" s="3" t="s">
        <v>34</v>
      </c>
      <c r="C38294">
        <v>188.72</v>
      </c>
      <c r="D38294">
        <v>8</v>
      </c>
      <c r="E38294" t="s">
        <v>7</v>
      </c>
    </row>
    <row r="38295" spans="1:5" x14ac:dyDescent="0.3">
      <c r="A38295" t="s">
        <v>28945</v>
      </c>
      <c r="B38295" s="3" t="s">
        <v>34</v>
      </c>
      <c r="C38295">
        <v>92.85</v>
      </c>
      <c r="D38295">
        <v>16</v>
      </c>
      <c r="E38295" t="s">
        <v>7</v>
      </c>
    </row>
    <row r="38296" spans="1:5" x14ac:dyDescent="0.3">
      <c r="A38296" t="s">
        <v>28949</v>
      </c>
      <c r="B38296" s="3" t="s">
        <v>34</v>
      </c>
      <c r="C38296">
        <v>83.32</v>
      </c>
      <c r="D38296">
        <v>48</v>
      </c>
      <c r="E38296" s="5" t="s">
        <v>37</v>
      </c>
    </row>
    <row r="38297" spans="1:5" x14ac:dyDescent="0.3">
      <c r="A38297" t="s">
        <v>29023</v>
      </c>
      <c r="B38297" s="3" t="s">
        <v>34</v>
      </c>
      <c r="C38297">
        <v>117.96</v>
      </c>
      <c r="D38297">
        <v>1</v>
      </c>
      <c r="E38297" t="s">
        <v>7</v>
      </c>
    </row>
    <row r="38298" spans="1:5" x14ac:dyDescent="0.3">
      <c r="A38298" t="s">
        <v>29045</v>
      </c>
      <c r="B38298" s="3" t="s">
        <v>34</v>
      </c>
      <c r="C38298">
        <v>87.14</v>
      </c>
      <c r="D38298">
        <v>19</v>
      </c>
      <c r="E38298" t="s">
        <v>7</v>
      </c>
    </row>
    <row r="38299" spans="1:5" x14ac:dyDescent="0.3">
      <c r="A38299" t="s">
        <v>29067</v>
      </c>
      <c r="B38299" s="3" t="s">
        <v>34</v>
      </c>
      <c r="C38299">
        <v>819.31</v>
      </c>
      <c r="D38299">
        <v>36</v>
      </c>
      <c r="E38299" s="5" t="s">
        <v>37</v>
      </c>
    </row>
    <row r="38300" spans="1:5" x14ac:dyDescent="0.3">
      <c r="A38300" t="s">
        <v>29074</v>
      </c>
      <c r="B38300" s="3" t="s">
        <v>34</v>
      </c>
      <c r="C38300">
        <v>148.85</v>
      </c>
      <c r="D38300">
        <v>7</v>
      </c>
      <c r="E38300" t="s">
        <v>7</v>
      </c>
    </row>
    <row r="38301" spans="1:5" x14ac:dyDescent="0.3">
      <c r="A38301" t="s">
        <v>29090</v>
      </c>
      <c r="B38301" s="3" t="s">
        <v>34</v>
      </c>
      <c r="C38301">
        <v>91.82</v>
      </c>
      <c r="D38301">
        <v>22</v>
      </c>
      <c r="E38301" t="s">
        <v>7</v>
      </c>
    </row>
    <row r="38302" spans="1:5" x14ac:dyDescent="0.3">
      <c r="A38302" t="s">
        <v>29107</v>
      </c>
      <c r="B38302" s="3" t="s">
        <v>34</v>
      </c>
      <c r="C38302">
        <v>85.33</v>
      </c>
      <c r="D38302">
        <v>6</v>
      </c>
      <c r="E38302" t="s">
        <v>7</v>
      </c>
    </row>
    <row r="38303" spans="1:5" x14ac:dyDescent="0.3">
      <c r="A38303" t="s">
        <v>29113</v>
      </c>
      <c r="B38303" s="3" t="s">
        <v>34</v>
      </c>
      <c r="C38303">
        <v>131.25</v>
      </c>
      <c r="D38303">
        <v>10</v>
      </c>
      <c r="E38303" t="s">
        <v>7</v>
      </c>
    </row>
    <row r="38304" spans="1:5" x14ac:dyDescent="0.3">
      <c r="A38304" t="s">
        <v>29172</v>
      </c>
      <c r="B38304" s="3" t="s">
        <v>34</v>
      </c>
      <c r="C38304">
        <v>104.47</v>
      </c>
      <c r="D38304">
        <v>10</v>
      </c>
      <c r="E38304" t="s">
        <v>7</v>
      </c>
    </row>
    <row r="38305" spans="1:5" x14ac:dyDescent="0.3">
      <c r="A38305" t="s">
        <v>29179</v>
      </c>
      <c r="B38305" s="3" t="s">
        <v>34</v>
      </c>
      <c r="C38305">
        <v>220.28</v>
      </c>
      <c r="D38305">
        <v>6</v>
      </c>
      <c r="E38305" t="s">
        <v>7</v>
      </c>
    </row>
    <row r="38306" spans="1:5" x14ac:dyDescent="0.3">
      <c r="A38306" t="s">
        <v>29182</v>
      </c>
      <c r="B38306" s="3" t="s">
        <v>34</v>
      </c>
      <c r="C38306">
        <v>112.9</v>
      </c>
      <c r="D38306">
        <v>17</v>
      </c>
      <c r="E38306" t="s">
        <v>7</v>
      </c>
    </row>
    <row r="38307" spans="1:5" x14ac:dyDescent="0.3">
      <c r="A38307" t="s">
        <v>29192</v>
      </c>
      <c r="B38307" s="3" t="s">
        <v>34</v>
      </c>
      <c r="C38307">
        <v>87.76</v>
      </c>
      <c r="D38307">
        <v>4</v>
      </c>
      <c r="E38307" t="s">
        <v>7</v>
      </c>
    </row>
    <row r="38308" spans="1:5" x14ac:dyDescent="0.3">
      <c r="A38308" t="s">
        <v>29193</v>
      </c>
      <c r="B38308" s="3" t="s">
        <v>34</v>
      </c>
      <c r="C38308">
        <v>136.80000000000001</v>
      </c>
      <c r="D38308">
        <v>22</v>
      </c>
      <c r="E38308" t="s">
        <v>7</v>
      </c>
    </row>
    <row r="38309" spans="1:5" x14ac:dyDescent="0.3">
      <c r="A38309" t="s">
        <v>29200</v>
      </c>
      <c r="B38309" s="3" t="s">
        <v>34</v>
      </c>
      <c r="C38309">
        <v>138.72</v>
      </c>
      <c r="D38309">
        <v>9</v>
      </c>
      <c r="E38309" t="s">
        <v>7</v>
      </c>
    </row>
    <row r="38310" spans="1:5" x14ac:dyDescent="0.3">
      <c r="A38310" t="s">
        <v>29220</v>
      </c>
      <c r="B38310" s="3" t="s">
        <v>34</v>
      </c>
      <c r="C38310">
        <v>48.78</v>
      </c>
      <c r="D38310">
        <v>2</v>
      </c>
      <c r="E38310" t="s">
        <v>7</v>
      </c>
    </row>
    <row r="38311" spans="1:5" x14ac:dyDescent="0.3">
      <c r="A38311" t="s">
        <v>29222</v>
      </c>
      <c r="B38311" s="3" t="s">
        <v>34</v>
      </c>
      <c r="C38311">
        <v>157.88999999999999</v>
      </c>
      <c r="D38311">
        <v>9</v>
      </c>
      <c r="E38311" t="s">
        <v>7</v>
      </c>
    </row>
    <row r="38312" spans="1:5" x14ac:dyDescent="0.3">
      <c r="A38312" t="s">
        <v>29232</v>
      </c>
      <c r="B38312" s="3" t="s">
        <v>34</v>
      </c>
      <c r="C38312">
        <v>257.75</v>
      </c>
      <c r="D38312">
        <v>3</v>
      </c>
      <c r="E38312" t="s">
        <v>7</v>
      </c>
    </row>
    <row r="38313" spans="1:5" x14ac:dyDescent="0.3">
      <c r="A38313" t="s">
        <v>29242</v>
      </c>
      <c r="B38313" s="3" t="s">
        <v>34</v>
      </c>
      <c r="C38313">
        <v>48.87</v>
      </c>
      <c r="D38313">
        <v>4</v>
      </c>
      <c r="E38313" t="s">
        <v>7</v>
      </c>
    </row>
    <row r="38314" spans="1:5" x14ac:dyDescent="0.3">
      <c r="A38314" t="s">
        <v>29256</v>
      </c>
      <c r="B38314" s="3" t="s">
        <v>34</v>
      </c>
      <c r="C38314">
        <v>337.23</v>
      </c>
      <c r="D38314">
        <v>17</v>
      </c>
      <c r="E38314" t="s">
        <v>7</v>
      </c>
    </row>
    <row r="38315" spans="1:5" x14ac:dyDescent="0.3">
      <c r="A38315" t="s">
        <v>29266</v>
      </c>
      <c r="B38315" s="3" t="s">
        <v>34</v>
      </c>
      <c r="C38315">
        <v>129.19999999999999</v>
      </c>
      <c r="D38315">
        <v>3</v>
      </c>
      <c r="E38315" t="s">
        <v>7</v>
      </c>
    </row>
    <row r="38316" spans="1:5" x14ac:dyDescent="0.3">
      <c r="A38316" t="s">
        <v>29306</v>
      </c>
      <c r="B38316" s="3" t="s">
        <v>34</v>
      </c>
      <c r="C38316">
        <v>178.9</v>
      </c>
      <c r="D38316">
        <v>33</v>
      </c>
      <c r="E38316" s="5" t="s">
        <v>37</v>
      </c>
    </row>
    <row r="38317" spans="1:5" x14ac:dyDescent="0.3">
      <c r="A38317" t="s">
        <v>29331</v>
      </c>
      <c r="B38317" s="3" t="s">
        <v>34</v>
      </c>
      <c r="C38317">
        <v>172.14</v>
      </c>
      <c r="D38317">
        <v>21</v>
      </c>
      <c r="E38317" t="s">
        <v>7</v>
      </c>
    </row>
    <row r="38318" spans="1:5" x14ac:dyDescent="0.3">
      <c r="A38318" t="s">
        <v>29340</v>
      </c>
      <c r="B38318" s="3" t="s">
        <v>34</v>
      </c>
      <c r="C38318">
        <v>141.6</v>
      </c>
      <c r="D38318">
        <v>3</v>
      </c>
      <c r="E38318" t="s">
        <v>7</v>
      </c>
    </row>
    <row r="38319" spans="1:5" x14ac:dyDescent="0.3">
      <c r="A38319" t="s">
        <v>29403</v>
      </c>
      <c r="B38319" s="3" t="s">
        <v>34</v>
      </c>
      <c r="C38319">
        <v>465.08</v>
      </c>
      <c r="D38319">
        <v>9</v>
      </c>
      <c r="E38319" t="s">
        <v>7</v>
      </c>
    </row>
    <row r="38320" spans="1:5" x14ac:dyDescent="0.3">
      <c r="A38320" t="s">
        <v>29414</v>
      </c>
      <c r="B38320" s="3" t="s">
        <v>34</v>
      </c>
      <c r="C38320">
        <v>48.13</v>
      </c>
      <c r="D38320">
        <v>18</v>
      </c>
      <c r="E38320" t="s">
        <v>7</v>
      </c>
    </row>
    <row r="38321" spans="1:5" x14ac:dyDescent="0.3">
      <c r="A38321" t="s">
        <v>29427</v>
      </c>
      <c r="B38321" s="3" t="s">
        <v>34</v>
      </c>
      <c r="C38321">
        <v>80.150000000000006</v>
      </c>
      <c r="D38321">
        <v>10</v>
      </c>
      <c r="E38321" t="s">
        <v>7</v>
      </c>
    </row>
    <row r="38322" spans="1:5" x14ac:dyDescent="0.3">
      <c r="A38322" t="s">
        <v>29444</v>
      </c>
      <c r="B38322" s="3" t="s">
        <v>34</v>
      </c>
      <c r="C38322">
        <v>76.36</v>
      </c>
      <c r="D38322">
        <v>7</v>
      </c>
      <c r="E38322" t="s">
        <v>7</v>
      </c>
    </row>
    <row r="38323" spans="1:5" x14ac:dyDescent="0.3">
      <c r="A38323" t="s">
        <v>29445</v>
      </c>
      <c r="B38323" s="3" t="s">
        <v>34</v>
      </c>
      <c r="C38323">
        <v>88.27</v>
      </c>
      <c r="D38323">
        <v>7</v>
      </c>
      <c r="E38323" t="s">
        <v>7</v>
      </c>
    </row>
    <row r="38324" spans="1:5" x14ac:dyDescent="0.3">
      <c r="A38324" t="s">
        <v>29455</v>
      </c>
      <c r="B38324" s="3" t="s">
        <v>34</v>
      </c>
      <c r="C38324">
        <v>439.05</v>
      </c>
      <c r="D38324">
        <v>8</v>
      </c>
      <c r="E38324" t="s">
        <v>7</v>
      </c>
    </row>
    <row r="38325" spans="1:5" x14ac:dyDescent="0.3">
      <c r="A38325" t="s">
        <v>29472</v>
      </c>
      <c r="B38325" s="3" t="s">
        <v>34</v>
      </c>
      <c r="C38325">
        <v>436.33</v>
      </c>
      <c r="D38325">
        <v>21</v>
      </c>
      <c r="E38325" s="5" t="s">
        <v>37</v>
      </c>
    </row>
    <row r="38326" spans="1:5" x14ac:dyDescent="0.3">
      <c r="A38326" t="s">
        <v>29490</v>
      </c>
      <c r="B38326" s="3" t="s">
        <v>34</v>
      </c>
      <c r="C38326">
        <v>114.92</v>
      </c>
      <c r="D38326">
        <v>15</v>
      </c>
      <c r="E38326" t="s">
        <v>7</v>
      </c>
    </row>
    <row r="38327" spans="1:5" x14ac:dyDescent="0.3">
      <c r="A38327" t="s">
        <v>29497</v>
      </c>
      <c r="B38327" s="3" t="s">
        <v>34</v>
      </c>
      <c r="C38327">
        <v>173.49</v>
      </c>
      <c r="D38327">
        <v>4</v>
      </c>
      <c r="E38327" t="s">
        <v>7</v>
      </c>
    </row>
    <row r="38328" spans="1:5" x14ac:dyDescent="0.3">
      <c r="A38328" t="s">
        <v>29555</v>
      </c>
      <c r="B38328" s="3" t="s">
        <v>34</v>
      </c>
      <c r="C38328">
        <v>43.22</v>
      </c>
      <c r="D38328">
        <v>12</v>
      </c>
      <c r="E38328" t="s">
        <v>7</v>
      </c>
    </row>
    <row r="38329" spans="1:5" x14ac:dyDescent="0.3">
      <c r="A38329" t="s">
        <v>29590</v>
      </c>
      <c r="B38329" s="3" t="s">
        <v>34</v>
      </c>
      <c r="C38329">
        <v>71.33</v>
      </c>
      <c r="D38329">
        <v>12</v>
      </c>
      <c r="E38329" t="s">
        <v>7</v>
      </c>
    </row>
    <row r="38330" spans="1:5" x14ac:dyDescent="0.3">
      <c r="A38330" t="s">
        <v>29593</v>
      </c>
      <c r="B38330" s="3" t="s">
        <v>34</v>
      </c>
      <c r="C38330">
        <v>37.380000000000003</v>
      </c>
      <c r="D38330">
        <v>11</v>
      </c>
      <c r="E38330" t="s">
        <v>7</v>
      </c>
    </row>
    <row r="38331" spans="1:5" x14ac:dyDescent="0.3">
      <c r="A38331" t="s">
        <v>29605</v>
      </c>
      <c r="B38331" s="3" t="s">
        <v>34</v>
      </c>
      <c r="C38331">
        <v>127.22</v>
      </c>
      <c r="D38331">
        <v>20</v>
      </c>
      <c r="E38331" t="s">
        <v>7</v>
      </c>
    </row>
    <row r="38332" spans="1:5" x14ac:dyDescent="0.3">
      <c r="A38332" t="s">
        <v>29616</v>
      </c>
      <c r="B38332" s="3" t="s">
        <v>34</v>
      </c>
      <c r="C38332">
        <v>117.27</v>
      </c>
      <c r="D38332">
        <v>8</v>
      </c>
      <c r="E38332" t="s">
        <v>7</v>
      </c>
    </row>
    <row r="38333" spans="1:5" x14ac:dyDescent="0.3">
      <c r="A38333" t="s">
        <v>29630</v>
      </c>
      <c r="B38333" s="3" t="s">
        <v>34</v>
      </c>
      <c r="C38333">
        <v>67.22</v>
      </c>
      <c r="D38333">
        <v>9</v>
      </c>
      <c r="E38333" t="s">
        <v>7</v>
      </c>
    </row>
    <row r="38334" spans="1:5" x14ac:dyDescent="0.3">
      <c r="A38334" t="s">
        <v>29667</v>
      </c>
      <c r="B38334" s="3" t="s">
        <v>34</v>
      </c>
      <c r="C38334">
        <v>82.9</v>
      </c>
      <c r="D38334">
        <v>10</v>
      </c>
      <c r="E38334" t="s">
        <v>7</v>
      </c>
    </row>
    <row r="38335" spans="1:5" x14ac:dyDescent="0.3">
      <c r="A38335" t="s">
        <v>29671</v>
      </c>
      <c r="B38335" s="3" t="s">
        <v>34</v>
      </c>
      <c r="C38335">
        <v>74.39</v>
      </c>
      <c r="D38335">
        <v>10</v>
      </c>
      <c r="E38335" t="s">
        <v>7</v>
      </c>
    </row>
    <row r="38336" spans="1:5" x14ac:dyDescent="0.3">
      <c r="A38336" t="s">
        <v>29684</v>
      </c>
      <c r="B38336" s="3" t="s">
        <v>34</v>
      </c>
      <c r="C38336">
        <v>94.61</v>
      </c>
      <c r="D38336">
        <v>15</v>
      </c>
      <c r="E38336" t="s">
        <v>7</v>
      </c>
    </row>
    <row r="38337" spans="1:5" x14ac:dyDescent="0.3">
      <c r="A38337" t="s">
        <v>29692</v>
      </c>
      <c r="B38337" s="3" t="s">
        <v>34</v>
      </c>
      <c r="C38337">
        <v>117.99</v>
      </c>
      <c r="D38337">
        <v>14</v>
      </c>
      <c r="E38337" t="s">
        <v>7</v>
      </c>
    </row>
    <row r="38338" spans="1:5" x14ac:dyDescent="0.3">
      <c r="A38338" t="s">
        <v>29698</v>
      </c>
      <c r="B38338" s="3" t="s">
        <v>34</v>
      </c>
      <c r="C38338">
        <v>182.86</v>
      </c>
      <c r="D38338">
        <v>14</v>
      </c>
      <c r="E38338" t="s">
        <v>7</v>
      </c>
    </row>
    <row r="38339" spans="1:5" x14ac:dyDescent="0.3">
      <c r="A38339" t="s">
        <v>29714</v>
      </c>
      <c r="B38339" s="3" t="s">
        <v>34</v>
      </c>
      <c r="C38339">
        <v>87.97</v>
      </c>
      <c r="D38339">
        <v>9</v>
      </c>
      <c r="E38339" t="s">
        <v>7</v>
      </c>
    </row>
    <row r="38340" spans="1:5" x14ac:dyDescent="0.3">
      <c r="A38340" t="s">
        <v>29717</v>
      </c>
      <c r="B38340" s="3" t="s">
        <v>34</v>
      </c>
      <c r="C38340">
        <v>314.20999999999998</v>
      </c>
      <c r="D38340">
        <v>3</v>
      </c>
      <c r="E38340" t="s">
        <v>7</v>
      </c>
    </row>
    <row r="38341" spans="1:5" x14ac:dyDescent="0.3">
      <c r="A38341" t="s">
        <v>29737</v>
      </c>
      <c r="B38341" s="3" t="s">
        <v>34</v>
      </c>
      <c r="C38341">
        <v>109.8</v>
      </c>
      <c r="D38341">
        <v>8</v>
      </c>
      <c r="E38341" t="s">
        <v>7</v>
      </c>
    </row>
    <row r="38342" spans="1:5" x14ac:dyDescent="0.3">
      <c r="A38342" t="s">
        <v>29803</v>
      </c>
      <c r="B38342" s="3" t="s">
        <v>34</v>
      </c>
      <c r="C38342">
        <v>180.76</v>
      </c>
      <c r="D38342">
        <v>45</v>
      </c>
      <c r="E38342" s="5" t="s">
        <v>37</v>
      </c>
    </row>
    <row r="38343" spans="1:5" x14ac:dyDescent="0.3">
      <c r="A38343" t="s">
        <v>29817</v>
      </c>
      <c r="B38343" s="3" t="s">
        <v>34</v>
      </c>
      <c r="C38343">
        <v>26.88</v>
      </c>
      <c r="D38343">
        <v>4</v>
      </c>
      <c r="E38343" t="s">
        <v>7</v>
      </c>
    </row>
    <row r="38344" spans="1:5" x14ac:dyDescent="0.3">
      <c r="A38344" t="s">
        <v>29820</v>
      </c>
      <c r="B38344" s="3" t="s">
        <v>34</v>
      </c>
      <c r="C38344">
        <v>110.61</v>
      </c>
      <c r="D38344">
        <v>4</v>
      </c>
      <c r="E38344" t="s">
        <v>7</v>
      </c>
    </row>
    <row r="38345" spans="1:5" x14ac:dyDescent="0.3">
      <c r="A38345" t="s">
        <v>29840</v>
      </c>
      <c r="B38345" s="3" t="s">
        <v>34</v>
      </c>
      <c r="C38345">
        <v>125.38</v>
      </c>
      <c r="D38345">
        <v>9</v>
      </c>
      <c r="E38345" t="s">
        <v>7</v>
      </c>
    </row>
    <row r="38346" spans="1:5" x14ac:dyDescent="0.3">
      <c r="A38346" t="s">
        <v>29846</v>
      </c>
      <c r="B38346" s="3" t="s">
        <v>34</v>
      </c>
      <c r="C38346">
        <v>589.99</v>
      </c>
      <c r="D38346">
        <v>10</v>
      </c>
      <c r="E38346" t="s">
        <v>7</v>
      </c>
    </row>
    <row r="38347" spans="1:5" x14ac:dyDescent="0.3">
      <c r="A38347" t="s">
        <v>29901</v>
      </c>
      <c r="B38347" s="3" t="s">
        <v>34</v>
      </c>
      <c r="C38347">
        <v>233.83</v>
      </c>
      <c r="D38347">
        <v>15</v>
      </c>
      <c r="E38347" t="s">
        <v>7</v>
      </c>
    </row>
    <row r="38348" spans="1:5" x14ac:dyDescent="0.3">
      <c r="A38348" t="s">
        <v>29935</v>
      </c>
      <c r="B38348" s="3" t="s">
        <v>34</v>
      </c>
      <c r="C38348">
        <v>111.61</v>
      </c>
      <c r="D38348">
        <v>7</v>
      </c>
      <c r="E38348" t="s">
        <v>7</v>
      </c>
    </row>
    <row r="38349" spans="1:5" x14ac:dyDescent="0.3">
      <c r="A38349" t="s">
        <v>29952</v>
      </c>
      <c r="B38349" s="3" t="s">
        <v>34</v>
      </c>
      <c r="C38349">
        <v>52.34</v>
      </c>
      <c r="D38349">
        <v>5</v>
      </c>
      <c r="E38349" t="s">
        <v>7</v>
      </c>
    </row>
    <row r="38350" spans="1:5" x14ac:dyDescent="0.3">
      <c r="A38350" t="s">
        <v>29971</v>
      </c>
      <c r="B38350" s="3" t="s">
        <v>34</v>
      </c>
      <c r="C38350">
        <v>117.42</v>
      </c>
      <c r="D38350">
        <v>16</v>
      </c>
      <c r="E38350" t="s">
        <v>7</v>
      </c>
    </row>
    <row r="38351" spans="1:5" x14ac:dyDescent="0.3">
      <c r="A38351" t="s">
        <v>29975</v>
      </c>
      <c r="B38351" s="3" t="s">
        <v>34</v>
      </c>
      <c r="C38351">
        <v>46.72</v>
      </c>
      <c r="D38351">
        <v>10</v>
      </c>
      <c r="E38351" t="s">
        <v>7</v>
      </c>
    </row>
    <row r="38352" spans="1:5" x14ac:dyDescent="0.3">
      <c r="A38352" t="s">
        <v>30005</v>
      </c>
      <c r="B38352" s="3" t="s">
        <v>34</v>
      </c>
      <c r="C38352">
        <v>111.58</v>
      </c>
      <c r="D38352">
        <v>6</v>
      </c>
      <c r="E38352" t="s">
        <v>7</v>
      </c>
    </row>
    <row r="38353" spans="1:5" x14ac:dyDescent="0.3">
      <c r="A38353" t="s">
        <v>30020</v>
      </c>
      <c r="B38353" s="3" t="s">
        <v>34</v>
      </c>
      <c r="C38353">
        <v>150.04</v>
      </c>
      <c r="D38353">
        <v>8</v>
      </c>
      <c r="E38353" t="s">
        <v>7</v>
      </c>
    </row>
    <row r="38354" spans="1:5" x14ac:dyDescent="0.3">
      <c r="A38354" t="s">
        <v>30030</v>
      </c>
      <c r="B38354" s="3" t="s">
        <v>34</v>
      </c>
      <c r="C38354">
        <v>213.77</v>
      </c>
      <c r="D38354">
        <v>11</v>
      </c>
      <c r="E38354" t="s">
        <v>7</v>
      </c>
    </row>
    <row r="38355" spans="1:5" x14ac:dyDescent="0.3">
      <c r="A38355" t="s">
        <v>30034</v>
      </c>
      <c r="B38355" s="3" t="s">
        <v>34</v>
      </c>
      <c r="C38355">
        <v>62.45</v>
      </c>
      <c r="D38355">
        <v>13</v>
      </c>
      <c r="E38355" t="s">
        <v>7</v>
      </c>
    </row>
    <row r="38356" spans="1:5" x14ac:dyDescent="0.3">
      <c r="A38356" t="s">
        <v>30040</v>
      </c>
      <c r="B38356" s="3" t="s">
        <v>34</v>
      </c>
      <c r="C38356">
        <v>18.87</v>
      </c>
      <c r="D38356">
        <v>6</v>
      </c>
      <c r="E38356" t="s">
        <v>7</v>
      </c>
    </row>
    <row r="38357" spans="1:5" x14ac:dyDescent="0.3">
      <c r="A38357" t="s">
        <v>30042</v>
      </c>
      <c r="B38357" s="3" t="s">
        <v>34</v>
      </c>
      <c r="C38357">
        <v>97.35</v>
      </c>
      <c r="D38357">
        <v>18</v>
      </c>
      <c r="E38357" t="s">
        <v>7</v>
      </c>
    </row>
    <row r="38358" spans="1:5" x14ac:dyDescent="0.3">
      <c r="A38358" t="s">
        <v>30052</v>
      </c>
      <c r="B38358" s="3" t="s">
        <v>34</v>
      </c>
      <c r="C38358">
        <v>70.53</v>
      </c>
      <c r="D38358">
        <v>8</v>
      </c>
      <c r="E38358" t="s">
        <v>7</v>
      </c>
    </row>
    <row r="38359" spans="1:5" x14ac:dyDescent="0.3">
      <c r="A38359" t="s">
        <v>30061</v>
      </c>
      <c r="B38359" s="3" t="s">
        <v>34</v>
      </c>
      <c r="C38359">
        <v>66.06</v>
      </c>
      <c r="D38359">
        <v>22</v>
      </c>
      <c r="E38359" t="s">
        <v>7</v>
      </c>
    </row>
    <row r="38360" spans="1:5" x14ac:dyDescent="0.3">
      <c r="A38360" t="s">
        <v>30071</v>
      </c>
      <c r="B38360" s="3" t="s">
        <v>34</v>
      </c>
      <c r="C38360">
        <v>149.1</v>
      </c>
      <c r="D38360">
        <v>24</v>
      </c>
      <c r="E38360" t="s">
        <v>7</v>
      </c>
    </row>
    <row r="38361" spans="1:5" x14ac:dyDescent="0.3">
      <c r="A38361" t="s">
        <v>30079</v>
      </c>
      <c r="B38361" s="3" t="s">
        <v>34</v>
      </c>
      <c r="C38361">
        <v>66.150000000000006</v>
      </c>
      <c r="D38361">
        <v>6</v>
      </c>
      <c r="E38361" t="s">
        <v>7</v>
      </c>
    </row>
    <row r="38362" spans="1:5" x14ac:dyDescent="0.3">
      <c r="A38362" t="s">
        <v>30109</v>
      </c>
      <c r="B38362" s="3" t="s">
        <v>34</v>
      </c>
      <c r="C38362">
        <v>108.31</v>
      </c>
      <c r="D38362">
        <v>14</v>
      </c>
      <c r="E38362" t="s">
        <v>7</v>
      </c>
    </row>
    <row r="38363" spans="1:5" x14ac:dyDescent="0.3">
      <c r="A38363" t="s">
        <v>30110</v>
      </c>
      <c r="B38363" s="3" t="s">
        <v>34</v>
      </c>
      <c r="C38363">
        <v>133.18</v>
      </c>
      <c r="D38363">
        <v>11</v>
      </c>
      <c r="E38363" t="s">
        <v>7</v>
      </c>
    </row>
    <row r="38364" spans="1:5" x14ac:dyDescent="0.3">
      <c r="A38364" s="1" t="s">
        <v>30115</v>
      </c>
      <c r="B38364" s="3" t="s">
        <v>34</v>
      </c>
      <c r="C38364">
        <v>99.53</v>
      </c>
      <c r="D38364">
        <v>11</v>
      </c>
      <c r="E38364" t="s">
        <v>7</v>
      </c>
    </row>
    <row r="38365" spans="1:5" x14ac:dyDescent="0.3">
      <c r="A38365" t="s">
        <v>30135</v>
      </c>
      <c r="B38365" s="3" t="s">
        <v>34</v>
      </c>
      <c r="C38365">
        <v>117.36</v>
      </c>
      <c r="D38365">
        <v>10</v>
      </c>
      <c r="E38365" t="s">
        <v>7</v>
      </c>
    </row>
    <row r="38366" spans="1:5" x14ac:dyDescent="0.3">
      <c r="A38366" t="s">
        <v>30147</v>
      </c>
      <c r="B38366" s="3" t="s">
        <v>34</v>
      </c>
      <c r="C38366">
        <v>163.38999999999999</v>
      </c>
      <c r="D38366">
        <v>8</v>
      </c>
      <c r="E38366" t="s">
        <v>7</v>
      </c>
    </row>
    <row r="38367" spans="1:5" x14ac:dyDescent="0.3">
      <c r="A38367" t="s">
        <v>30148</v>
      </c>
      <c r="B38367" s="3" t="s">
        <v>34</v>
      </c>
      <c r="C38367">
        <v>149.59</v>
      </c>
      <c r="D38367">
        <v>16</v>
      </c>
      <c r="E38367" t="s">
        <v>7</v>
      </c>
    </row>
    <row r="38368" spans="1:5" x14ac:dyDescent="0.3">
      <c r="A38368" t="s">
        <v>30166</v>
      </c>
      <c r="B38368" s="3" t="s">
        <v>34</v>
      </c>
      <c r="C38368">
        <v>143.44999999999999</v>
      </c>
      <c r="D38368">
        <v>5</v>
      </c>
      <c r="E38368" t="s">
        <v>7</v>
      </c>
    </row>
    <row r="38369" spans="1:5" x14ac:dyDescent="0.3">
      <c r="A38369" t="s">
        <v>30167</v>
      </c>
      <c r="B38369" s="3" t="s">
        <v>34</v>
      </c>
      <c r="C38369">
        <v>181.62</v>
      </c>
      <c r="D38369">
        <v>8</v>
      </c>
      <c r="E38369" t="s">
        <v>7</v>
      </c>
    </row>
    <row r="38370" spans="1:5" x14ac:dyDescent="0.3">
      <c r="A38370" t="s">
        <v>30170</v>
      </c>
      <c r="B38370" s="3" t="s">
        <v>34</v>
      </c>
      <c r="C38370">
        <v>278.06</v>
      </c>
      <c r="D38370">
        <v>2</v>
      </c>
      <c r="E38370" t="s">
        <v>7</v>
      </c>
    </row>
    <row r="38371" spans="1:5" x14ac:dyDescent="0.3">
      <c r="A38371" t="s">
        <v>30182</v>
      </c>
      <c r="B38371" s="3" t="s">
        <v>34</v>
      </c>
      <c r="C38371">
        <v>116.06</v>
      </c>
      <c r="D38371">
        <v>6</v>
      </c>
      <c r="E38371" t="s">
        <v>7</v>
      </c>
    </row>
    <row r="38372" spans="1:5" x14ac:dyDescent="0.3">
      <c r="A38372" t="s">
        <v>30190</v>
      </c>
      <c r="B38372" s="3" t="s">
        <v>34</v>
      </c>
      <c r="C38372">
        <v>38.07</v>
      </c>
      <c r="D38372">
        <v>15</v>
      </c>
      <c r="E38372" t="s">
        <v>7</v>
      </c>
    </row>
    <row r="38373" spans="1:5" x14ac:dyDescent="0.3">
      <c r="A38373" t="s">
        <v>30198</v>
      </c>
      <c r="B38373" s="3" t="s">
        <v>34</v>
      </c>
      <c r="C38373">
        <v>95.01</v>
      </c>
      <c r="D38373">
        <v>5</v>
      </c>
      <c r="E38373" t="s">
        <v>7</v>
      </c>
    </row>
    <row r="38374" spans="1:5" x14ac:dyDescent="0.3">
      <c r="A38374" t="s">
        <v>30205</v>
      </c>
      <c r="B38374" s="3" t="s">
        <v>34</v>
      </c>
      <c r="C38374">
        <v>57.29</v>
      </c>
      <c r="D38374">
        <v>4</v>
      </c>
      <c r="E38374" t="s">
        <v>7</v>
      </c>
    </row>
    <row r="38375" spans="1:5" x14ac:dyDescent="0.3">
      <c r="A38375" t="s">
        <v>30213</v>
      </c>
      <c r="B38375" s="3" t="s">
        <v>34</v>
      </c>
      <c r="C38375">
        <v>56.39</v>
      </c>
      <c r="D38375">
        <v>4</v>
      </c>
      <c r="E38375" t="s">
        <v>7</v>
      </c>
    </row>
    <row r="38376" spans="1:5" x14ac:dyDescent="0.3">
      <c r="A38376" t="s">
        <v>30219</v>
      </c>
      <c r="B38376" s="3" t="s">
        <v>34</v>
      </c>
      <c r="C38376">
        <v>135.88999999999999</v>
      </c>
      <c r="D38376">
        <v>8</v>
      </c>
      <c r="E38376" t="s">
        <v>7</v>
      </c>
    </row>
    <row r="38377" spans="1:5" x14ac:dyDescent="0.3">
      <c r="A38377" t="s">
        <v>30244</v>
      </c>
      <c r="B38377" s="3" t="s">
        <v>34</v>
      </c>
      <c r="C38377">
        <v>36.130000000000003</v>
      </c>
      <c r="D38377">
        <v>7</v>
      </c>
      <c r="E38377" t="s">
        <v>7</v>
      </c>
    </row>
    <row r="38378" spans="1:5" x14ac:dyDescent="0.3">
      <c r="A38378" t="s">
        <v>30265</v>
      </c>
      <c r="B38378" s="3" t="s">
        <v>34</v>
      </c>
      <c r="C38378">
        <v>59.34</v>
      </c>
      <c r="D38378">
        <v>7</v>
      </c>
      <c r="E38378" t="s">
        <v>7</v>
      </c>
    </row>
    <row r="38379" spans="1:5" x14ac:dyDescent="0.3">
      <c r="A38379" t="s">
        <v>30281</v>
      </c>
      <c r="B38379" s="3" t="s">
        <v>34</v>
      </c>
      <c r="C38379">
        <v>167.14</v>
      </c>
      <c r="D38379">
        <v>9</v>
      </c>
      <c r="E38379" t="s">
        <v>7</v>
      </c>
    </row>
    <row r="38380" spans="1:5" x14ac:dyDescent="0.3">
      <c r="A38380" t="s">
        <v>30294</v>
      </c>
      <c r="B38380" s="3" t="s">
        <v>34</v>
      </c>
      <c r="C38380">
        <v>86.44</v>
      </c>
      <c r="D38380">
        <v>9</v>
      </c>
      <c r="E38380" t="s">
        <v>7</v>
      </c>
    </row>
    <row r="38381" spans="1:5" x14ac:dyDescent="0.3">
      <c r="A38381" t="s">
        <v>30316</v>
      </c>
      <c r="B38381" s="3" t="s">
        <v>34</v>
      </c>
      <c r="C38381">
        <v>57.38</v>
      </c>
      <c r="D38381">
        <v>2</v>
      </c>
      <c r="E38381" t="s">
        <v>7</v>
      </c>
    </row>
    <row r="38382" spans="1:5" x14ac:dyDescent="0.3">
      <c r="A38382" t="s">
        <v>30327</v>
      </c>
      <c r="B38382" s="3" t="s">
        <v>34</v>
      </c>
      <c r="C38382">
        <v>257.68</v>
      </c>
      <c r="D38382">
        <v>10</v>
      </c>
      <c r="E38382" t="s">
        <v>7</v>
      </c>
    </row>
    <row r="38383" spans="1:5" x14ac:dyDescent="0.3">
      <c r="A38383" t="s">
        <v>30339</v>
      </c>
      <c r="B38383" s="3" t="s">
        <v>34</v>
      </c>
      <c r="C38383">
        <v>57.29</v>
      </c>
      <c r="D38383">
        <v>4</v>
      </c>
      <c r="E38383" t="s">
        <v>7</v>
      </c>
    </row>
    <row r="38384" spans="1:5" x14ac:dyDescent="0.3">
      <c r="A38384" t="s">
        <v>30345</v>
      </c>
      <c r="B38384" s="3" t="s">
        <v>34</v>
      </c>
      <c r="C38384">
        <v>47.94</v>
      </c>
      <c r="D38384">
        <v>5</v>
      </c>
      <c r="E38384" t="s">
        <v>7</v>
      </c>
    </row>
    <row r="38385" spans="1:5" x14ac:dyDescent="0.3">
      <c r="A38385" t="s">
        <v>30351</v>
      </c>
      <c r="B38385" s="3" t="s">
        <v>34</v>
      </c>
      <c r="C38385">
        <v>552.26</v>
      </c>
      <c r="D38385">
        <v>17</v>
      </c>
      <c r="E38385" t="s">
        <v>7</v>
      </c>
    </row>
    <row r="38386" spans="1:5" x14ac:dyDescent="0.3">
      <c r="A38386" t="s">
        <v>30353</v>
      </c>
      <c r="B38386" s="3" t="s">
        <v>34</v>
      </c>
      <c r="C38386">
        <v>34.14</v>
      </c>
      <c r="D38386">
        <v>8</v>
      </c>
      <c r="E38386" t="s">
        <v>7</v>
      </c>
    </row>
    <row r="38387" spans="1:5" x14ac:dyDescent="0.3">
      <c r="A38387" t="s">
        <v>30398</v>
      </c>
      <c r="B38387" s="3" t="s">
        <v>34</v>
      </c>
      <c r="C38387">
        <v>99.9</v>
      </c>
      <c r="D38387">
        <v>13</v>
      </c>
      <c r="E38387" t="s">
        <v>7</v>
      </c>
    </row>
    <row r="38388" spans="1:5" x14ac:dyDescent="0.3">
      <c r="A38388" t="s">
        <v>30429</v>
      </c>
      <c r="B38388" s="3" t="s">
        <v>34</v>
      </c>
      <c r="C38388">
        <v>650.65</v>
      </c>
      <c r="D38388">
        <v>8</v>
      </c>
      <c r="E38388" t="s">
        <v>7</v>
      </c>
    </row>
    <row r="38389" spans="1:5" x14ac:dyDescent="0.3">
      <c r="A38389" t="s">
        <v>30436</v>
      </c>
      <c r="B38389" s="3" t="s">
        <v>34</v>
      </c>
      <c r="C38389">
        <v>102.44</v>
      </c>
      <c r="D38389">
        <v>10</v>
      </c>
      <c r="E38389" t="s">
        <v>7</v>
      </c>
    </row>
    <row r="38390" spans="1:5" x14ac:dyDescent="0.3">
      <c r="A38390" t="s">
        <v>30454</v>
      </c>
      <c r="B38390" s="3" t="s">
        <v>34</v>
      </c>
      <c r="C38390">
        <v>38.950000000000003</v>
      </c>
      <c r="D38390">
        <v>11</v>
      </c>
      <c r="E38390" t="s">
        <v>7</v>
      </c>
    </row>
    <row r="38391" spans="1:5" x14ac:dyDescent="0.3">
      <c r="A38391" t="s">
        <v>30464</v>
      </c>
      <c r="B38391" s="3" t="s">
        <v>34</v>
      </c>
      <c r="C38391">
        <v>108.46</v>
      </c>
      <c r="D38391">
        <v>20</v>
      </c>
      <c r="E38391" t="s">
        <v>7</v>
      </c>
    </row>
    <row r="38392" spans="1:5" x14ac:dyDescent="0.3">
      <c r="A38392" t="s">
        <v>30467</v>
      </c>
      <c r="B38392" s="3" t="s">
        <v>34</v>
      </c>
      <c r="C38392">
        <v>139.99</v>
      </c>
      <c r="D38392">
        <v>10</v>
      </c>
      <c r="E38392" t="s">
        <v>7</v>
      </c>
    </row>
    <row r="38393" spans="1:5" x14ac:dyDescent="0.3">
      <c r="A38393" t="s">
        <v>30513</v>
      </c>
      <c r="B38393" s="3" t="s">
        <v>34</v>
      </c>
      <c r="C38393">
        <v>72.75</v>
      </c>
      <c r="D38393">
        <v>13</v>
      </c>
      <c r="E38393" t="s">
        <v>7</v>
      </c>
    </row>
    <row r="38394" spans="1:5" x14ac:dyDescent="0.3">
      <c r="A38394" t="s">
        <v>30563</v>
      </c>
      <c r="B38394" s="3" t="s">
        <v>34</v>
      </c>
      <c r="C38394">
        <v>252.35</v>
      </c>
      <c r="D38394">
        <v>27</v>
      </c>
      <c r="E38394" t="s">
        <v>7</v>
      </c>
    </row>
    <row r="38395" spans="1:5" x14ac:dyDescent="0.3">
      <c r="A38395" t="s">
        <v>30568</v>
      </c>
      <c r="B38395" s="3" t="s">
        <v>34</v>
      </c>
      <c r="C38395">
        <v>134.12</v>
      </c>
      <c r="D38395">
        <v>20</v>
      </c>
      <c r="E38395" t="s">
        <v>7</v>
      </c>
    </row>
    <row r="38396" spans="1:5" x14ac:dyDescent="0.3">
      <c r="A38396" t="s">
        <v>30578</v>
      </c>
      <c r="B38396" s="3" t="s">
        <v>34</v>
      </c>
      <c r="C38396">
        <v>188.06</v>
      </c>
      <c r="D38396">
        <v>11</v>
      </c>
      <c r="E38396" t="s">
        <v>7</v>
      </c>
    </row>
    <row r="38397" spans="1:5" x14ac:dyDescent="0.3">
      <c r="A38397" t="s">
        <v>30589</v>
      </c>
      <c r="B38397" s="3" t="s">
        <v>34</v>
      </c>
      <c r="C38397">
        <v>206.77</v>
      </c>
      <c r="D38397">
        <v>13</v>
      </c>
      <c r="E38397" t="s">
        <v>7</v>
      </c>
    </row>
    <row r="38398" spans="1:5" x14ac:dyDescent="0.3">
      <c r="A38398" t="s">
        <v>30592</v>
      </c>
      <c r="B38398" s="3" t="s">
        <v>34</v>
      </c>
      <c r="C38398">
        <v>66.31</v>
      </c>
      <c r="D38398">
        <v>27</v>
      </c>
      <c r="E38398" s="5" t="s">
        <v>37</v>
      </c>
    </row>
    <row r="38399" spans="1:5" x14ac:dyDescent="0.3">
      <c r="A38399" t="s">
        <v>30610</v>
      </c>
      <c r="B38399" s="3" t="s">
        <v>34</v>
      </c>
      <c r="C38399">
        <v>93.64</v>
      </c>
      <c r="D38399">
        <v>7</v>
      </c>
      <c r="E38399" t="s">
        <v>7</v>
      </c>
    </row>
    <row r="38400" spans="1:5" x14ac:dyDescent="0.3">
      <c r="A38400" t="s">
        <v>30620</v>
      </c>
      <c r="B38400" s="3" t="s">
        <v>34</v>
      </c>
      <c r="C38400">
        <v>153.47999999999999</v>
      </c>
      <c r="D38400">
        <v>15</v>
      </c>
      <c r="E38400" t="s">
        <v>7</v>
      </c>
    </row>
    <row r="38401" spans="1:5" x14ac:dyDescent="0.3">
      <c r="A38401" t="s">
        <v>30642</v>
      </c>
      <c r="B38401" s="3" t="s">
        <v>34</v>
      </c>
      <c r="C38401">
        <v>112.25</v>
      </c>
      <c r="D38401">
        <v>10</v>
      </c>
      <c r="E38401" t="s">
        <v>7</v>
      </c>
    </row>
    <row r="38402" spans="1:5" x14ac:dyDescent="0.3">
      <c r="A38402" t="s">
        <v>30649</v>
      </c>
      <c r="B38402" s="3" t="s">
        <v>34</v>
      </c>
      <c r="C38402">
        <v>198.13</v>
      </c>
      <c r="D38402">
        <v>8</v>
      </c>
      <c r="E38402" t="s">
        <v>7</v>
      </c>
    </row>
    <row r="38403" spans="1:5" x14ac:dyDescent="0.3">
      <c r="A38403" t="s">
        <v>30658</v>
      </c>
      <c r="B38403" s="3" t="s">
        <v>34</v>
      </c>
      <c r="C38403">
        <v>150.83000000000001</v>
      </c>
      <c r="D38403">
        <v>12</v>
      </c>
      <c r="E38403" t="s">
        <v>7</v>
      </c>
    </row>
    <row r="38404" spans="1:5" x14ac:dyDescent="0.3">
      <c r="A38404" t="s">
        <v>30673</v>
      </c>
      <c r="B38404" s="3" t="s">
        <v>34</v>
      </c>
      <c r="C38404">
        <v>123.68</v>
      </c>
      <c r="D38404">
        <v>4</v>
      </c>
      <c r="E38404" t="s">
        <v>7</v>
      </c>
    </row>
    <row r="38405" spans="1:5" x14ac:dyDescent="0.3">
      <c r="A38405" s="1" t="s">
        <v>30689</v>
      </c>
      <c r="B38405" s="3" t="s">
        <v>34</v>
      </c>
      <c r="C38405">
        <v>35.78</v>
      </c>
      <c r="D38405">
        <v>24</v>
      </c>
      <c r="E38405" s="5" t="s">
        <v>37</v>
      </c>
    </row>
    <row r="38406" spans="1:5" x14ac:dyDescent="0.3">
      <c r="A38406" t="s">
        <v>30700</v>
      </c>
      <c r="B38406" s="3" t="s">
        <v>34</v>
      </c>
      <c r="C38406">
        <v>244.45</v>
      </c>
      <c r="D38406">
        <v>12</v>
      </c>
      <c r="E38406" t="s">
        <v>7</v>
      </c>
    </row>
    <row r="38407" spans="1:5" x14ac:dyDescent="0.3">
      <c r="A38407" t="s">
        <v>30702</v>
      </c>
      <c r="B38407" s="3" t="s">
        <v>34</v>
      </c>
      <c r="C38407">
        <v>31.03</v>
      </c>
      <c r="D38407">
        <v>4</v>
      </c>
      <c r="E38407" t="s">
        <v>7</v>
      </c>
    </row>
    <row r="38408" spans="1:5" x14ac:dyDescent="0.3">
      <c r="A38408" t="s">
        <v>30708</v>
      </c>
      <c r="B38408" s="3" t="s">
        <v>34</v>
      </c>
      <c r="C38408">
        <v>59.22</v>
      </c>
      <c r="D38408">
        <v>19</v>
      </c>
      <c r="E38408" t="s">
        <v>7</v>
      </c>
    </row>
    <row r="38409" spans="1:5" x14ac:dyDescent="0.3">
      <c r="A38409" t="s">
        <v>30724</v>
      </c>
      <c r="B38409" s="3" t="s">
        <v>34</v>
      </c>
      <c r="C38409">
        <v>109.16</v>
      </c>
      <c r="D38409">
        <v>9</v>
      </c>
      <c r="E38409" t="s">
        <v>7</v>
      </c>
    </row>
    <row r="38410" spans="1:5" x14ac:dyDescent="0.3">
      <c r="A38410" t="s">
        <v>30761</v>
      </c>
      <c r="B38410" s="3" t="s">
        <v>34</v>
      </c>
      <c r="C38410">
        <v>65.06</v>
      </c>
      <c r="D38410">
        <v>23</v>
      </c>
      <c r="E38410" s="5" t="s">
        <v>37</v>
      </c>
    </row>
    <row r="38411" spans="1:5" x14ac:dyDescent="0.3">
      <c r="A38411" t="s">
        <v>30764</v>
      </c>
      <c r="B38411" s="3" t="s">
        <v>34</v>
      </c>
      <c r="C38411">
        <v>30.22</v>
      </c>
      <c r="D38411">
        <v>9</v>
      </c>
      <c r="E38411" t="s">
        <v>7</v>
      </c>
    </row>
    <row r="38412" spans="1:5" x14ac:dyDescent="0.3">
      <c r="A38412" t="s">
        <v>30765</v>
      </c>
      <c r="B38412" s="3" t="s">
        <v>34</v>
      </c>
      <c r="C38412">
        <v>19.920000000000002</v>
      </c>
      <c r="D38412">
        <v>2</v>
      </c>
      <c r="E38412" t="s">
        <v>7</v>
      </c>
    </row>
    <row r="38413" spans="1:5" x14ac:dyDescent="0.3">
      <c r="A38413" t="s">
        <v>30768</v>
      </c>
      <c r="B38413" s="3" t="s">
        <v>34</v>
      </c>
      <c r="C38413">
        <v>146.84</v>
      </c>
      <c r="D38413">
        <v>5</v>
      </c>
      <c r="E38413" t="s">
        <v>7</v>
      </c>
    </row>
    <row r="38414" spans="1:5" x14ac:dyDescent="0.3">
      <c r="A38414" t="s">
        <v>30819</v>
      </c>
      <c r="B38414" s="3" t="s">
        <v>34</v>
      </c>
      <c r="C38414">
        <v>47.67</v>
      </c>
      <c r="D38414">
        <v>3</v>
      </c>
      <c r="E38414" t="s">
        <v>7</v>
      </c>
    </row>
    <row r="38415" spans="1:5" x14ac:dyDescent="0.3">
      <c r="A38415" t="s">
        <v>30826</v>
      </c>
      <c r="B38415" s="3" t="s">
        <v>34</v>
      </c>
      <c r="C38415">
        <v>103.58</v>
      </c>
      <c r="D38415">
        <v>8</v>
      </c>
      <c r="E38415" t="s">
        <v>7</v>
      </c>
    </row>
    <row r="38416" spans="1:5" x14ac:dyDescent="0.3">
      <c r="A38416" t="s">
        <v>30842</v>
      </c>
      <c r="B38416" s="3" t="s">
        <v>34</v>
      </c>
      <c r="C38416">
        <v>217.01</v>
      </c>
      <c r="D38416">
        <v>11</v>
      </c>
      <c r="E38416" t="s">
        <v>7</v>
      </c>
    </row>
    <row r="38417" spans="1:5" x14ac:dyDescent="0.3">
      <c r="A38417" t="s">
        <v>30850</v>
      </c>
      <c r="B38417" s="3" t="s">
        <v>34</v>
      </c>
      <c r="C38417">
        <v>121.39</v>
      </c>
      <c r="D38417">
        <v>2</v>
      </c>
      <c r="E38417" t="s">
        <v>7</v>
      </c>
    </row>
    <row r="38418" spans="1:5" x14ac:dyDescent="0.3">
      <c r="A38418" t="s">
        <v>30851</v>
      </c>
      <c r="B38418" s="3" t="s">
        <v>34</v>
      </c>
      <c r="C38418">
        <v>228.21</v>
      </c>
      <c r="D38418">
        <v>29</v>
      </c>
      <c r="E38418" t="s">
        <v>7</v>
      </c>
    </row>
    <row r="38419" spans="1:5" x14ac:dyDescent="0.3">
      <c r="A38419" t="s">
        <v>30859</v>
      </c>
      <c r="B38419" s="3" t="s">
        <v>34</v>
      </c>
      <c r="C38419">
        <v>629.63</v>
      </c>
      <c r="D38419">
        <v>20</v>
      </c>
      <c r="E38419" t="s">
        <v>7</v>
      </c>
    </row>
    <row r="38420" spans="1:5" x14ac:dyDescent="0.3">
      <c r="A38420" s="1" t="s">
        <v>30861</v>
      </c>
      <c r="B38420" s="3" t="s">
        <v>34</v>
      </c>
      <c r="C38420">
        <v>68.319999999999993</v>
      </c>
      <c r="D38420">
        <v>8</v>
      </c>
      <c r="E38420" t="s">
        <v>7</v>
      </c>
    </row>
    <row r="38421" spans="1:5" x14ac:dyDescent="0.3">
      <c r="A38421" t="s">
        <v>30863</v>
      </c>
      <c r="B38421" s="3" t="s">
        <v>34</v>
      </c>
      <c r="C38421">
        <v>90.05</v>
      </c>
      <c r="D38421">
        <v>13</v>
      </c>
      <c r="E38421" t="s">
        <v>7</v>
      </c>
    </row>
    <row r="38422" spans="1:5" x14ac:dyDescent="0.3">
      <c r="A38422" s="1" t="s">
        <v>30867</v>
      </c>
      <c r="B38422" s="3" t="s">
        <v>34</v>
      </c>
      <c r="C38422">
        <v>32.770000000000003</v>
      </c>
      <c r="D38422">
        <v>1</v>
      </c>
      <c r="E38422" t="s">
        <v>7</v>
      </c>
    </row>
    <row r="38423" spans="1:5" x14ac:dyDescent="0.3">
      <c r="A38423" t="s">
        <v>30874</v>
      </c>
      <c r="B38423" s="3" t="s">
        <v>34</v>
      </c>
      <c r="C38423">
        <v>138.33000000000001</v>
      </c>
      <c r="D38423">
        <v>9</v>
      </c>
      <c r="E38423" t="s">
        <v>7</v>
      </c>
    </row>
    <row r="38424" spans="1:5" x14ac:dyDescent="0.3">
      <c r="A38424" t="s">
        <v>30890</v>
      </c>
      <c r="B38424" s="3" t="s">
        <v>34</v>
      </c>
      <c r="C38424">
        <v>73.27</v>
      </c>
      <c r="D38424">
        <v>7</v>
      </c>
      <c r="E38424" t="s">
        <v>7</v>
      </c>
    </row>
    <row r="38425" spans="1:5" x14ac:dyDescent="0.3">
      <c r="A38425" t="s">
        <v>30910</v>
      </c>
      <c r="B38425" s="3" t="s">
        <v>34</v>
      </c>
      <c r="C38425">
        <v>353.36</v>
      </c>
      <c r="D38425">
        <v>2</v>
      </c>
      <c r="E38425" t="s">
        <v>7</v>
      </c>
    </row>
    <row r="38426" spans="1:5" x14ac:dyDescent="0.3">
      <c r="A38426" t="s">
        <v>30961</v>
      </c>
      <c r="B38426" s="3" t="s">
        <v>34</v>
      </c>
      <c r="C38426">
        <v>171.77</v>
      </c>
      <c r="D38426">
        <v>9</v>
      </c>
      <c r="E38426" t="s">
        <v>7</v>
      </c>
    </row>
    <row r="38427" spans="1:5" x14ac:dyDescent="0.3">
      <c r="A38427" t="s">
        <v>30964</v>
      </c>
      <c r="B38427" s="3" t="s">
        <v>34</v>
      </c>
      <c r="C38427">
        <v>53.9</v>
      </c>
      <c r="D38427">
        <v>8</v>
      </c>
      <c r="E38427" t="s">
        <v>7</v>
      </c>
    </row>
    <row r="38428" spans="1:5" x14ac:dyDescent="0.3">
      <c r="A38428" t="s">
        <v>30966</v>
      </c>
      <c r="B38428" s="3" t="s">
        <v>34</v>
      </c>
      <c r="C38428">
        <v>70.27</v>
      </c>
      <c r="D38428">
        <v>11</v>
      </c>
      <c r="E38428" t="s">
        <v>7</v>
      </c>
    </row>
    <row r="38429" spans="1:5" x14ac:dyDescent="0.3">
      <c r="A38429" t="s">
        <v>30972</v>
      </c>
      <c r="B38429" s="3" t="s">
        <v>34</v>
      </c>
      <c r="C38429">
        <v>142.16999999999999</v>
      </c>
      <c r="D38429">
        <v>4</v>
      </c>
      <c r="E38429" t="s">
        <v>7</v>
      </c>
    </row>
    <row r="38430" spans="1:5" x14ac:dyDescent="0.3">
      <c r="A38430" t="s">
        <v>30980</v>
      </c>
      <c r="B38430" s="3" t="s">
        <v>34</v>
      </c>
      <c r="C38430">
        <v>209.15</v>
      </c>
      <c r="D38430">
        <v>2</v>
      </c>
      <c r="E38430" t="s">
        <v>7</v>
      </c>
    </row>
    <row r="38431" spans="1:5" x14ac:dyDescent="0.3">
      <c r="A38431" t="s">
        <v>31023</v>
      </c>
      <c r="B38431" s="3" t="s">
        <v>34</v>
      </c>
      <c r="C38431">
        <v>55.41</v>
      </c>
      <c r="D38431">
        <v>40</v>
      </c>
      <c r="E38431" s="5" t="s">
        <v>37</v>
      </c>
    </row>
    <row r="38432" spans="1:5" x14ac:dyDescent="0.3">
      <c r="A38432" t="s">
        <v>31029</v>
      </c>
      <c r="B38432" s="3" t="s">
        <v>34</v>
      </c>
      <c r="C38432">
        <v>84.24</v>
      </c>
      <c r="D38432">
        <v>26</v>
      </c>
      <c r="E38432" t="s">
        <v>7</v>
      </c>
    </row>
    <row r="38433" spans="1:5" x14ac:dyDescent="0.3">
      <c r="A38433" t="s">
        <v>31032</v>
      </c>
      <c r="B38433" s="3" t="s">
        <v>34</v>
      </c>
      <c r="C38433">
        <v>515.92999999999995</v>
      </c>
      <c r="D38433">
        <v>10</v>
      </c>
      <c r="E38433" t="s">
        <v>7</v>
      </c>
    </row>
    <row r="38434" spans="1:5" x14ac:dyDescent="0.3">
      <c r="A38434" t="s">
        <v>31044</v>
      </c>
      <c r="B38434" s="3" t="s">
        <v>34</v>
      </c>
      <c r="C38434">
        <v>298.77</v>
      </c>
      <c r="D38434">
        <v>5</v>
      </c>
      <c r="E38434" t="s">
        <v>7</v>
      </c>
    </row>
    <row r="38435" spans="1:5" x14ac:dyDescent="0.3">
      <c r="A38435" t="s">
        <v>31096</v>
      </c>
      <c r="B38435" s="3" t="s">
        <v>34</v>
      </c>
      <c r="C38435">
        <v>262.02</v>
      </c>
      <c r="D38435">
        <v>7</v>
      </c>
      <c r="E38435" t="s">
        <v>7</v>
      </c>
    </row>
    <row r="38436" spans="1:5" x14ac:dyDescent="0.3">
      <c r="A38436" t="s">
        <v>31099</v>
      </c>
      <c r="B38436" s="3" t="s">
        <v>34</v>
      </c>
      <c r="C38436">
        <v>157.91</v>
      </c>
      <c r="D38436">
        <v>18</v>
      </c>
      <c r="E38436" t="s">
        <v>7</v>
      </c>
    </row>
    <row r="38437" spans="1:5" x14ac:dyDescent="0.3">
      <c r="A38437" t="s">
        <v>31128</v>
      </c>
      <c r="B38437" s="3" t="s">
        <v>34</v>
      </c>
      <c r="C38437">
        <v>49.22</v>
      </c>
      <c r="D38437">
        <v>24</v>
      </c>
      <c r="E38437" s="5" t="s">
        <v>37</v>
      </c>
    </row>
    <row r="38438" spans="1:5" x14ac:dyDescent="0.3">
      <c r="A38438" t="s">
        <v>31170</v>
      </c>
      <c r="B38438" s="3" t="s">
        <v>34</v>
      </c>
      <c r="C38438">
        <v>175.43</v>
      </c>
      <c r="D38438">
        <v>8</v>
      </c>
      <c r="E38438" t="s">
        <v>7</v>
      </c>
    </row>
    <row r="38439" spans="1:5" x14ac:dyDescent="0.3">
      <c r="A38439" t="s">
        <v>31198</v>
      </c>
      <c r="B38439" s="3" t="s">
        <v>34</v>
      </c>
      <c r="C38439">
        <v>121.7</v>
      </c>
      <c r="D38439">
        <v>7</v>
      </c>
      <c r="E38439" t="s">
        <v>7</v>
      </c>
    </row>
    <row r="38440" spans="1:5" x14ac:dyDescent="0.3">
      <c r="A38440" t="s">
        <v>31269</v>
      </c>
      <c r="B38440" s="3" t="s">
        <v>34</v>
      </c>
      <c r="C38440">
        <v>218.84</v>
      </c>
      <c r="D38440">
        <v>11</v>
      </c>
      <c r="E38440" t="s">
        <v>7</v>
      </c>
    </row>
    <row r="38441" spans="1:5" x14ac:dyDescent="0.3">
      <c r="A38441" t="s">
        <v>31297</v>
      </c>
      <c r="B38441" s="3" t="s">
        <v>34</v>
      </c>
      <c r="C38441">
        <v>53.22</v>
      </c>
      <c r="D38441">
        <v>6</v>
      </c>
      <c r="E38441" t="s">
        <v>7</v>
      </c>
    </row>
    <row r="38442" spans="1:5" x14ac:dyDescent="0.3">
      <c r="A38442" t="s">
        <v>31331</v>
      </c>
      <c r="B38442" s="3" t="s">
        <v>34</v>
      </c>
      <c r="C38442">
        <v>74.88</v>
      </c>
      <c r="D38442">
        <v>12</v>
      </c>
      <c r="E38442" t="s">
        <v>7</v>
      </c>
    </row>
    <row r="38443" spans="1:5" x14ac:dyDescent="0.3">
      <c r="A38443" t="s">
        <v>31369</v>
      </c>
      <c r="B38443" s="3" t="s">
        <v>34</v>
      </c>
      <c r="C38443">
        <v>213.73</v>
      </c>
      <c r="D38443">
        <v>20</v>
      </c>
      <c r="E38443" t="s">
        <v>7</v>
      </c>
    </row>
    <row r="38444" spans="1:5" x14ac:dyDescent="0.3">
      <c r="A38444" t="s">
        <v>31376</v>
      </c>
      <c r="B38444" s="3" t="s">
        <v>34</v>
      </c>
      <c r="C38444">
        <v>270.07</v>
      </c>
      <c r="D38444">
        <v>3</v>
      </c>
      <c r="E38444" t="s">
        <v>7</v>
      </c>
    </row>
    <row r="38445" spans="1:5" x14ac:dyDescent="0.3">
      <c r="A38445" t="s">
        <v>31389</v>
      </c>
      <c r="B38445" s="3" t="s">
        <v>34</v>
      </c>
      <c r="C38445">
        <v>192.89</v>
      </c>
      <c r="D38445">
        <v>4</v>
      </c>
      <c r="E38445" t="s">
        <v>7</v>
      </c>
    </row>
    <row r="38446" spans="1:5" x14ac:dyDescent="0.3">
      <c r="A38446" t="s">
        <v>31398</v>
      </c>
      <c r="B38446" s="3" t="s">
        <v>34</v>
      </c>
      <c r="C38446">
        <v>363.79</v>
      </c>
      <c r="D38446">
        <v>6</v>
      </c>
      <c r="E38446" t="s">
        <v>7</v>
      </c>
    </row>
    <row r="38447" spans="1:5" x14ac:dyDescent="0.3">
      <c r="A38447" t="s">
        <v>31424</v>
      </c>
      <c r="B38447" s="3" t="s">
        <v>34</v>
      </c>
      <c r="C38447">
        <v>102.17</v>
      </c>
      <c r="D38447">
        <v>7</v>
      </c>
      <c r="E38447" t="s">
        <v>7</v>
      </c>
    </row>
    <row r="38448" spans="1:5" x14ac:dyDescent="0.3">
      <c r="A38448" t="s">
        <v>31430</v>
      </c>
      <c r="B38448" s="3" t="s">
        <v>34</v>
      </c>
      <c r="C38448">
        <v>186.9</v>
      </c>
      <c r="D38448">
        <v>10</v>
      </c>
      <c r="E38448" t="s">
        <v>7</v>
      </c>
    </row>
    <row r="38449" spans="1:5" x14ac:dyDescent="0.3">
      <c r="A38449" t="s">
        <v>31463</v>
      </c>
      <c r="B38449" s="3" t="s">
        <v>34</v>
      </c>
      <c r="C38449">
        <v>330.13</v>
      </c>
      <c r="D38449">
        <v>8</v>
      </c>
      <c r="E38449" t="s">
        <v>7</v>
      </c>
    </row>
    <row r="38450" spans="1:5" x14ac:dyDescent="0.3">
      <c r="A38450" t="s">
        <v>31467</v>
      </c>
      <c r="B38450" s="3" t="s">
        <v>34</v>
      </c>
      <c r="C38450">
        <v>215.98</v>
      </c>
      <c r="D38450">
        <v>16</v>
      </c>
      <c r="E38450" t="s">
        <v>7</v>
      </c>
    </row>
    <row r="38451" spans="1:5" x14ac:dyDescent="0.3">
      <c r="A38451" t="s">
        <v>31473</v>
      </c>
      <c r="B38451" s="3" t="s">
        <v>34</v>
      </c>
      <c r="C38451">
        <v>171.55</v>
      </c>
      <c r="D38451">
        <v>4</v>
      </c>
      <c r="E38451" t="s">
        <v>7</v>
      </c>
    </row>
    <row r="38452" spans="1:5" x14ac:dyDescent="0.3">
      <c r="A38452" t="s">
        <v>31481</v>
      </c>
      <c r="B38452" s="3" t="s">
        <v>34</v>
      </c>
      <c r="C38452">
        <v>46.15</v>
      </c>
      <c r="D38452">
        <v>4</v>
      </c>
      <c r="E38452" t="s">
        <v>7</v>
      </c>
    </row>
    <row r="38453" spans="1:5" x14ac:dyDescent="0.3">
      <c r="A38453" t="s">
        <v>31492</v>
      </c>
      <c r="B38453" s="3" t="s">
        <v>34</v>
      </c>
      <c r="C38453">
        <v>244.65</v>
      </c>
      <c r="D38453">
        <v>8</v>
      </c>
      <c r="E38453" t="s">
        <v>7</v>
      </c>
    </row>
    <row r="38454" spans="1:5" x14ac:dyDescent="0.3">
      <c r="A38454" t="s">
        <v>31537</v>
      </c>
      <c r="B38454" s="3" t="s">
        <v>34</v>
      </c>
      <c r="C38454">
        <v>180.04</v>
      </c>
      <c r="D38454">
        <v>9</v>
      </c>
      <c r="E38454" t="s">
        <v>7</v>
      </c>
    </row>
    <row r="38455" spans="1:5" x14ac:dyDescent="0.3">
      <c r="A38455" t="s">
        <v>31550</v>
      </c>
      <c r="B38455" s="3" t="s">
        <v>34</v>
      </c>
      <c r="C38455">
        <v>107.81</v>
      </c>
      <c r="D38455">
        <v>4</v>
      </c>
      <c r="E38455" t="s">
        <v>7</v>
      </c>
    </row>
    <row r="38456" spans="1:5" x14ac:dyDescent="0.3">
      <c r="A38456" t="s">
        <v>31556</v>
      </c>
      <c r="B38456" s="3" t="s">
        <v>34</v>
      </c>
      <c r="C38456">
        <v>123.53</v>
      </c>
      <c r="D38456">
        <v>22</v>
      </c>
      <c r="E38456" t="s">
        <v>7</v>
      </c>
    </row>
    <row r="38457" spans="1:5" x14ac:dyDescent="0.3">
      <c r="A38457" t="s">
        <v>31564</v>
      </c>
      <c r="B38457" s="3" t="s">
        <v>34</v>
      </c>
      <c r="C38457">
        <v>48.43</v>
      </c>
      <c r="D38457">
        <v>8</v>
      </c>
      <c r="E38457" t="s">
        <v>7</v>
      </c>
    </row>
    <row r="38458" spans="1:5" x14ac:dyDescent="0.3">
      <c r="A38458" t="s">
        <v>31620</v>
      </c>
      <c r="B38458" s="3" t="s">
        <v>34</v>
      </c>
      <c r="C38458">
        <v>47.69</v>
      </c>
      <c r="D38458">
        <v>1</v>
      </c>
      <c r="E38458" t="s">
        <v>7</v>
      </c>
    </row>
    <row r="38459" spans="1:5" x14ac:dyDescent="0.3">
      <c r="A38459" t="s">
        <v>31640</v>
      </c>
      <c r="B38459" s="3" t="s">
        <v>34</v>
      </c>
      <c r="C38459">
        <v>49.44</v>
      </c>
      <c r="D38459">
        <v>4</v>
      </c>
      <c r="E38459" t="s">
        <v>7</v>
      </c>
    </row>
    <row r="38460" spans="1:5" x14ac:dyDescent="0.3">
      <c r="A38460" t="s">
        <v>31662</v>
      </c>
      <c r="B38460" s="3" t="s">
        <v>34</v>
      </c>
      <c r="C38460">
        <v>241.15</v>
      </c>
      <c r="D38460">
        <v>10</v>
      </c>
      <c r="E38460" t="s">
        <v>7</v>
      </c>
    </row>
    <row r="38461" spans="1:5" x14ac:dyDescent="0.3">
      <c r="A38461" t="s">
        <v>31699</v>
      </c>
      <c r="B38461" s="3" t="s">
        <v>34</v>
      </c>
      <c r="C38461">
        <v>77.290000000000006</v>
      </c>
      <c r="D38461">
        <v>1</v>
      </c>
      <c r="E38461" t="s">
        <v>7</v>
      </c>
    </row>
    <row r="38462" spans="1:5" x14ac:dyDescent="0.3">
      <c r="A38462" t="s">
        <v>31700</v>
      </c>
      <c r="B38462" s="3" t="s">
        <v>34</v>
      </c>
      <c r="C38462">
        <v>33.28</v>
      </c>
      <c r="D38462">
        <v>3</v>
      </c>
      <c r="E38462" t="s">
        <v>7</v>
      </c>
    </row>
    <row r="38463" spans="1:5" x14ac:dyDescent="0.3">
      <c r="A38463" t="s">
        <v>31737</v>
      </c>
      <c r="B38463" s="3" t="s">
        <v>34</v>
      </c>
      <c r="C38463">
        <v>182.69</v>
      </c>
      <c r="D38463">
        <v>8</v>
      </c>
      <c r="E38463" t="s">
        <v>7</v>
      </c>
    </row>
    <row r="38464" spans="1:5" x14ac:dyDescent="0.3">
      <c r="A38464" t="s">
        <v>31772</v>
      </c>
      <c r="B38464" s="3" t="s">
        <v>34</v>
      </c>
      <c r="C38464">
        <v>138.57</v>
      </c>
      <c r="D38464">
        <v>3</v>
      </c>
      <c r="E38464" t="s">
        <v>7</v>
      </c>
    </row>
    <row r="38465" spans="1:5" x14ac:dyDescent="0.3">
      <c r="A38465" t="s">
        <v>31773</v>
      </c>
      <c r="B38465" s="3" t="s">
        <v>34</v>
      </c>
      <c r="C38465">
        <v>116.6</v>
      </c>
      <c r="D38465">
        <v>23</v>
      </c>
      <c r="E38465" t="s">
        <v>7</v>
      </c>
    </row>
    <row r="38466" spans="1:5" x14ac:dyDescent="0.3">
      <c r="A38466" t="s">
        <v>31808</v>
      </c>
      <c r="B38466" s="3" t="s">
        <v>34</v>
      </c>
      <c r="C38466">
        <v>249.49</v>
      </c>
      <c r="D38466">
        <v>7</v>
      </c>
      <c r="E38466" t="s">
        <v>7</v>
      </c>
    </row>
    <row r="38467" spans="1:5" x14ac:dyDescent="0.3">
      <c r="A38467" t="s">
        <v>31819</v>
      </c>
      <c r="B38467" s="3" t="s">
        <v>34</v>
      </c>
      <c r="C38467">
        <v>99.9</v>
      </c>
      <c r="D38467">
        <v>44</v>
      </c>
      <c r="E38467" s="5" t="s">
        <v>37</v>
      </c>
    </row>
    <row r="38468" spans="1:5" x14ac:dyDescent="0.3">
      <c r="A38468" t="s">
        <v>31821</v>
      </c>
      <c r="B38468" s="3" t="s">
        <v>34</v>
      </c>
      <c r="C38468">
        <v>288.45999999999998</v>
      </c>
      <c r="D38468">
        <v>9</v>
      </c>
      <c r="E38468" t="s">
        <v>7</v>
      </c>
    </row>
    <row r="38469" spans="1:5" x14ac:dyDescent="0.3">
      <c r="A38469" t="s">
        <v>31825</v>
      </c>
      <c r="B38469" s="3" t="s">
        <v>34</v>
      </c>
      <c r="C38469">
        <v>70.27</v>
      </c>
      <c r="D38469">
        <v>17</v>
      </c>
      <c r="E38469" t="s">
        <v>7</v>
      </c>
    </row>
    <row r="38470" spans="1:5" x14ac:dyDescent="0.3">
      <c r="A38470" t="s">
        <v>31827</v>
      </c>
      <c r="B38470" s="3" t="s">
        <v>34</v>
      </c>
      <c r="C38470">
        <v>91.45</v>
      </c>
      <c r="D38470">
        <v>6</v>
      </c>
      <c r="E38470" t="s">
        <v>7</v>
      </c>
    </row>
    <row r="38471" spans="1:5" x14ac:dyDescent="0.3">
      <c r="A38471" t="s">
        <v>31863</v>
      </c>
      <c r="B38471" s="3" t="s">
        <v>34</v>
      </c>
      <c r="C38471">
        <v>754.15</v>
      </c>
      <c r="D38471">
        <v>18</v>
      </c>
      <c r="E38471" t="s">
        <v>7</v>
      </c>
    </row>
    <row r="38472" spans="1:5" x14ac:dyDescent="0.3">
      <c r="A38472" t="s">
        <v>31880</v>
      </c>
      <c r="B38472" s="3" t="s">
        <v>34</v>
      </c>
      <c r="C38472">
        <v>199.75</v>
      </c>
      <c r="D38472">
        <v>16</v>
      </c>
      <c r="E38472" t="s">
        <v>7</v>
      </c>
    </row>
    <row r="38473" spans="1:5" x14ac:dyDescent="0.3">
      <c r="A38473" t="s">
        <v>31893</v>
      </c>
      <c r="B38473" s="3" t="s">
        <v>34</v>
      </c>
      <c r="C38473">
        <v>494.47</v>
      </c>
      <c r="D38473">
        <v>6</v>
      </c>
      <c r="E38473" t="s">
        <v>7</v>
      </c>
    </row>
    <row r="38474" spans="1:5" x14ac:dyDescent="0.3">
      <c r="A38474" t="s">
        <v>31894</v>
      </c>
      <c r="B38474" s="3" t="s">
        <v>34</v>
      </c>
      <c r="C38474">
        <v>298.83</v>
      </c>
      <c r="D38474">
        <v>6</v>
      </c>
      <c r="E38474" t="s">
        <v>7</v>
      </c>
    </row>
    <row r="38475" spans="1:5" x14ac:dyDescent="0.3">
      <c r="A38475" t="s">
        <v>31897</v>
      </c>
      <c r="B38475" s="3" t="s">
        <v>34</v>
      </c>
      <c r="C38475">
        <v>63.44</v>
      </c>
      <c r="D38475">
        <v>7</v>
      </c>
      <c r="E38475" t="s">
        <v>7</v>
      </c>
    </row>
    <row r="38476" spans="1:5" x14ac:dyDescent="0.3">
      <c r="A38476" t="s">
        <v>31900</v>
      </c>
      <c r="B38476" s="3" t="s">
        <v>34</v>
      </c>
      <c r="C38476">
        <v>353.07</v>
      </c>
      <c r="D38476">
        <v>11</v>
      </c>
      <c r="E38476" t="s">
        <v>7</v>
      </c>
    </row>
    <row r="38477" spans="1:5" x14ac:dyDescent="0.3">
      <c r="A38477" t="s">
        <v>31902</v>
      </c>
      <c r="B38477" s="3" t="s">
        <v>34</v>
      </c>
      <c r="C38477">
        <v>51.96</v>
      </c>
      <c r="D38477">
        <v>12</v>
      </c>
      <c r="E38477" t="s">
        <v>7</v>
      </c>
    </row>
    <row r="38478" spans="1:5" x14ac:dyDescent="0.3">
      <c r="A38478" t="s">
        <v>31910</v>
      </c>
      <c r="B38478" s="3" t="s">
        <v>34</v>
      </c>
      <c r="C38478">
        <v>162.47999999999999</v>
      </c>
      <c r="D38478">
        <v>7</v>
      </c>
      <c r="E38478" t="s">
        <v>7</v>
      </c>
    </row>
    <row r="38479" spans="1:5" x14ac:dyDescent="0.3">
      <c r="A38479" t="s">
        <v>31911</v>
      </c>
      <c r="B38479" s="3" t="s">
        <v>34</v>
      </c>
      <c r="C38479">
        <v>48.13</v>
      </c>
      <c r="D38479">
        <v>8</v>
      </c>
      <c r="E38479" t="s">
        <v>7</v>
      </c>
    </row>
    <row r="38480" spans="1:5" x14ac:dyDescent="0.3">
      <c r="A38480" t="s">
        <v>31925</v>
      </c>
      <c r="B38480" s="3" t="s">
        <v>34</v>
      </c>
      <c r="C38480">
        <v>77.31</v>
      </c>
      <c r="D38480">
        <v>14</v>
      </c>
      <c r="E38480" t="s">
        <v>7</v>
      </c>
    </row>
    <row r="38481" spans="1:5" x14ac:dyDescent="0.3">
      <c r="A38481" t="s">
        <v>31944</v>
      </c>
      <c r="B38481" s="3" t="s">
        <v>34</v>
      </c>
      <c r="C38481">
        <v>128.85</v>
      </c>
      <c r="D38481">
        <v>8</v>
      </c>
      <c r="E38481" t="s">
        <v>7</v>
      </c>
    </row>
    <row r="38482" spans="1:5" x14ac:dyDescent="0.3">
      <c r="A38482" t="s">
        <v>31948</v>
      </c>
      <c r="B38482" s="3" t="s">
        <v>34</v>
      </c>
      <c r="C38482">
        <v>86.58</v>
      </c>
      <c r="D38482">
        <v>3</v>
      </c>
      <c r="E38482" t="s">
        <v>7</v>
      </c>
    </row>
    <row r="38483" spans="1:5" x14ac:dyDescent="0.3">
      <c r="A38483" t="s">
        <v>31950</v>
      </c>
      <c r="B38483" s="3" t="s">
        <v>34</v>
      </c>
      <c r="C38483">
        <v>163.81</v>
      </c>
      <c r="D38483">
        <v>9</v>
      </c>
      <c r="E38483" t="s">
        <v>7</v>
      </c>
    </row>
    <row r="38484" spans="1:5" x14ac:dyDescent="0.3">
      <c r="A38484" t="s">
        <v>31954</v>
      </c>
      <c r="B38484" s="3" t="s">
        <v>34</v>
      </c>
      <c r="C38484">
        <v>76.86</v>
      </c>
      <c r="D38484">
        <v>10</v>
      </c>
      <c r="E38484" t="s">
        <v>7</v>
      </c>
    </row>
    <row r="38485" spans="1:5" x14ac:dyDescent="0.3">
      <c r="A38485" t="s">
        <v>31962</v>
      </c>
      <c r="B38485" s="3" t="s">
        <v>34</v>
      </c>
      <c r="C38485">
        <v>47.86</v>
      </c>
      <c r="D38485">
        <v>2</v>
      </c>
      <c r="E38485" t="s">
        <v>7</v>
      </c>
    </row>
    <row r="38486" spans="1:5" x14ac:dyDescent="0.3">
      <c r="A38486" t="s">
        <v>32010</v>
      </c>
      <c r="B38486" s="3" t="s">
        <v>34</v>
      </c>
      <c r="C38486">
        <v>99.43</v>
      </c>
      <c r="D38486">
        <v>17</v>
      </c>
      <c r="E38486" t="s">
        <v>7</v>
      </c>
    </row>
    <row r="38487" spans="1:5" x14ac:dyDescent="0.3">
      <c r="A38487" t="s">
        <v>32012</v>
      </c>
      <c r="B38487" s="3" t="s">
        <v>34</v>
      </c>
      <c r="C38487">
        <v>88.11</v>
      </c>
      <c r="D38487">
        <v>2</v>
      </c>
      <c r="E38487" t="s">
        <v>7</v>
      </c>
    </row>
    <row r="38488" spans="1:5" x14ac:dyDescent="0.3">
      <c r="A38488" t="s">
        <v>32042</v>
      </c>
      <c r="B38488" s="3" t="s">
        <v>34</v>
      </c>
      <c r="C38488">
        <v>37.369999999999997</v>
      </c>
      <c r="D38488">
        <v>5</v>
      </c>
      <c r="E38488" t="s">
        <v>7</v>
      </c>
    </row>
    <row r="38489" spans="1:5" x14ac:dyDescent="0.3">
      <c r="A38489" t="s">
        <v>32060</v>
      </c>
      <c r="B38489" s="3" t="s">
        <v>34</v>
      </c>
      <c r="C38489">
        <v>104.62</v>
      </c>
      <c r="D38489">
        <v>7</v>
      </c>
      <c r="E38489" t="s">
        <v>7</v>
      </c>
    </row>
    <row r="38490" spans="1:5" x14ac:dyDescent="0.3">
      <c r="A38490" t="s">
        <v>32067</v>
      </c>
      <c r="B38490" s="3" t="s">
        <v>34</v>
      </c>
      <c r="C38490">
        <v>914.11</v>
      </c>
      <c r="D38490">
        <v>17</v>
      </c>
      <c r="E38490" t="s">
        <v>7</v>
      </c>
    </row>
    <row r="38491" spans="1:5" x14ac:dyDescent="0.3">
      <c r="A38491" t="s">
        <v>32070</v>
      </c>
      <c r="B38491" s="3" t="s">
        <v>34</v>
      </c>
      <c r="C38491">
        <v>257.61</v>
      </c>
      <c r="D38491">
        <v>4</v>
      </c>
      <c r="E38491" t="s">
        <v>7</v>
      </c>
    </row>
    <row r="38492" spans="1:5" x14ac:dyDescent="0.3">
      <c r="A38492" t="s">
        <v>32076</v>
      </c>
      <c r="B38492" s="3" t="s">
        <v>34</v>
      </c>
      <c r="C38492">
        <v>109.67</v>
      </c>
      <c r="D38492">
        <v>6</v>
      </c>
      <c r="E38492" t="s">
        <v>7</v>
      </c>
    </row>
    <row r="38493" spans="1:5" x14ac:dyDescent="0.3">
      <c r="A38493" t="s">
        <v>32090</v>
      </c>
      <c r="B38493" s="3" t="s">
        <v>34</v>
      </c>
      <c r="C38493">
        <v>181.82</v>
      </c>
      <c r="D38493">
        <v>14</v>
      </c>
      <c r="E38493" t="s">
        <v>7</v>
      </c>
    </row>
    <row r="38494" spans="1:5" x14ac:dyDescent="0.3">
      <c r="A38494" t="s">
        <v>32096</v>
      </c>
      <c r="B38494" s="3" t="s">
        <v>34</v>
      </c>
      <c r="C38494">
        <v>116.06</v>
      </c>
      <c r="D38494">
        <v>10</v>
      </c>
      <c r="E38494" t="s">
        <v>7</v>
      </c>
    </row>
    <row r="38495" spans="1:5" x14ac:dyDescent="0.3">
      <c r="A38495" t="s">
        <v>32112</v>
      </c>
      <c r="B38495" s="3" t="s">
        <v>34</v>
      </c>
      <c r="C38495">
        <v>48.22</v>
      </c>
      <c r="D38495">
        <v>12</v>
      </c>
      <c r="E38495" t="s">
        <v>7</v>
      </c>
    </row>
    <row r="38496" spans="1:5" x14ac:dyDescent="0.3">
      <c r="A38496" t="s">
        <v>32124</v>
      </c>
      <c r="B38496" s="3" t="s">
        <v>34</v>
      </c>
      <c r="C38496">
        <v>99.9</v>
      </c>
      <c r="D38496">
        <v>12</v>
      </c>
      <c r="E38496" t="s">
        <v>7</v>
      </c>
    </row>
    <row r="38497" spans="1:5" x14ac:dyDescent="0.3">
      <c r="A38497" t="s">
        <v>32135</v>
      </c>
      <c r="B38497" s="3" t="s">
        <v>34</v>
      </c>
      <c r="C38497">
        <v>148.69</v>
      </c>
      <c r="D38497">
        <v>10</v>
      </c>
      <c r="E38497" t="s">
        <v>7</v>
      </c>
    </row>
    <row r="38498" spans="1:5" x14ac:dyDescent="0.3">
      <c r="A38498" t="s">
        <v>32138</v>
      </c>
      <c r="B38498" s="3" t="s">
        <v>34</v>
      </c>
      <c r="C38498">
        <v>121.98</v>
      </c>
      <c r="D38498">
        <v>10</v>
      </c>
      <c r="E38498" t="s">
        <v>7</v>
      </c>
    </row>
    <row r="38499" spans="1:5" x14ac:dyDescent="0.3">
      <c r="A38499" t="s">
        <v>32142</v>
      </c>
      <c r="B38499" s="3" t="s">
        <v>34</v>
      </c>
      <c r="C38499">
        <v>24.79</v>
      </c>
      <c r="D38499">
        <v>3</v>
      </c>
      <c r="E38499" t="s">
        <v>7</v>
      </c>
    </row>
    <row r="38500" spans="1:5" x14ac:dyDescent="0.3">
      <c r="A38500" t="s">
        <v>32171</v>
      </c>
      <c r="B38500" s="3" t="s">
        <v>34</v>
      </c>
      <c r="C38500">
        <v>209.01</v>
      </c>
      <c r="D38500">
        <v>22</v>
      </c>
      <c r="E38500" t="s">
        <v>7</v>
      </c>
    </row>
    <row r="38501" spans="1:5" x14ac:dyDescent="0.3">
      <c r="A38501" t="s">
        <v>32177</v>
      </c>
      <c r="B38501" s="3" t="s">
        <v>34</v>
      </c>
      <c r="C38501">
        <v>3526.46</v>
      </c>
      <c r="D38501">
        <v>4</v>
      </c>
      <c r="E38501" t="s">
        <v>7</v>
      </c>
    </row>
    <row r="38502" spans="1:5" x14ac:dyDescent="0.3">
      <c r="A38502" t="s">
        <v>32209</v>
      </c>
      <c r="B38502" s="3" t="s">
        <v>34</v>
      </c>
      <c r="C38502">
        <v>167.76</v>
      </c>
      <c r="D38502">
        <v>14</v>
      </c>
      <c r="E38502" t="s">
        <v>7</v>
      </c>
    </row>
    <row r="38503" spans="1:5" x14ac:dyDescent="0.3">
      <c r="A38503" t="s">
        <v>32233</v>
      </c>
      <c r="B38503" s="3" t="s">
        <v>34</v>
      </c>
      <c r="C38503">
        <v>186.87</v>
      </c>
      <c r="D38503">
        <v>36</v>
      </c>
      <c r="E38503" s="5" t="s">
        <v>37</v>
      </c>
    </row>
    <row r="38504" spans="1:5" x14ac:dyDescent="0.3">
      <c r="A38504" t="s">
        <v>32259</v>
      </c>
      <c r="B38504" s="3" t="s">
        <v>34</v>
      </c>
      <c r="C38504">
        <v>99.4</v>
      </c>
      <c r="D38504">
        <v>10</v>
      </c>
      <c r="E38504" t="s">
        <v>7</v>
      </c>
    </row>
    <row r="38505" spans="1:5" x14ac:dyDescent="0.3">
      <c r="A38505" t="s">
        <v>32280</v>
      </c>
      <c r="B38505" s="3" t="s">
        <v>34</v>
      </c>
      <c r="C38505">
        <v>68.55</v>
      </c>
      <c r="D38505">
        <v>9</v>
      </c>
      <c r="E38505" t="s">
        <v>7</v>
      </c>
    </row>
    <row r="38506" spans="1:5" x14ac:dyDescent="0.3">
      <c r="A38506" t="s">
        <v>32304</v>
      </c>
      <c r="B38506" s="3" t="s">
        <v>34</v>
      </c>
      <c r="C38506">
        <v>35.18</v>
      </c>
      <c r="D38506">
        <v>6</v>
      </c>
      <c r="E38506" t="s">
        <v>7</v>
      </c>
    </row>
    <row r="38507" spans="1:5" x14ac:dyDescent="0.3">
      <c r="A38507" t="s">
        <v>32338</v>
      </c>
      <c r="B38507" s="3" t="s">
        <v>34</v>
      </c>
      <c r="C38507">
        <v>66.959999999999994</v>
      </c>
      <c r="D38507">
        <v>12</v>
      </c>
      <c r="E38507" t="s">
        <v>7</v>
      </c>
    </row>
    <row r="38508" spans="1:5" x14ac:dyDescent="0.3">
      <c r="A38508" t="s">
        <v>32342</v>
      </c>
      <c r="B38508" s="3" t="s">
        <v>34</v>
      </c>
      <c r="C38508">
        <v>51.14</v>
      </c>
      <c r="D38508">
        <v>4</v>
      </c>
      <c r="E38508" t="s">
        <v>7</v>
      </c>
    </row>
    <row r="38509" spans="1:5" x14ac:dyDescent="0.3">
      <c r="A38509" t="s">
        <v>32345</v>
      </c>
      <c r="B38509" s="3" t="s">
        <v>34</v>
      </c>
      <c r="C38509">
        <v>147.72999999999999</v>
      </c>
      <c r="D38509">
        <v>11</v>
      </c>
      <c r="E38509" t="s">
        <v>7</v>
      </c>
    </row>
    <row r="38510" spans="1:5" x14ac:dyDescent="0.3">
      <c r="A38510" t="s">
        <v>32368</v>
      </c>
      <c r="B38510" s="3" t="s">
        <v>34</v>
      </c>
      <c r="C38510">
        <v>164.51</v>
      </c>
      <c r="D38510">
        <v>9</v>
      </c>
      <c r="E38510" t="s">
        <v>7</v>
      </c>
    </row>
    <row r="38511" spans="1:5" x14ac:dyDescent="0.3">
      <c r="A38511" t="s">
        <v>32379</v>
      </c>
      <c r="B38511" s="3" t="s">
        <v>34</v>
      </c>
      <c r="C38511">
        <v>253.11</v>
      </c>
      <c r="D38511">
        <v>6</v>
      </c>
      <c r="E38511" t="s">
        <v>7</v>
      </c>
    </row>
    <row r="38512" spans="1:5" x14ac:dyDescent="0.3">
      <c r="A38512" t="s">
        <v>32381</v>
      </c>
      <c r="B38512" s="3" t="s">
        <v>34</v>
      </c>
      <c r="C38512">
        <v>99.1</v>
      </c>
      <c r="D38512">
        <v>21</v>
      </c>
      <c r="E38512" t="s">
        <v>7</v>
      </c>
    </row>
    <row r="38513" spans="1:5" x14ac:dyDescent="0.3">
      <c r="A38513" t="s">
        <v>32386</v>
      </c>
      <c r="B38513" s="3" t="s">
        <v>34</v>
      </c>
      <c r="C38513">
        <v>105.69</v>
      </c>
      <c r="D38513">
        <v>15</v>
      </c>
      <c r="E38513" t="s">
        <v>7</v>
      </c>
    </row>
    <row r="38514" spans="1:5" x14ac:dyDescent="0.3">
      <c r="A38514" t="s">
        <v>32402</v>
      </c>
      <c r="B38514" s="3" t="s">
        <v>34</v>
      </c>
      <c r="C38514">
        <v>58.16</v>
      </c>
      <c r="D38514">
        <v>2</v>
      </c>
      <c r="E38514" t="s">
        <v>7</v>
      </c>
    </row>
    <row r="38515" spans="1:5" x14ac:dyDescent="0.3">
      <c r="A38515" t="s">
        <v>32412</v>
      </c>
      <c r="B38515" s="3" t="s">
        <v>34</v>
      </c>
      <c r="C38515">
        <v>30.71</v>
      </c>
      <c r="D38515">
        <v>17</v>
      </c>
      <c r="E38515" t="s">
        <v>7</v>
      </c>
    </row>
    <row r="38516" spans="1:5" x14ac:dyDescent="0.3">
      <c r="A38516" t="s">
        <v>32421</v>
      </c>
      <c r="B38516" s="3" t="s">
        <v>34</v>
      </c>
      <c r="C38516">
        <v>120.22</v>
      </c>
      <c r="D38516">
        <v>16</v>
      </c>
      <c r="E38516" t="s">
        <v>7</v>
      </c>
    </row>
    <row r="38517" spans="1:5" x14ac:dyDescent="0.3">
      <c r="A38517" t="s">
        <v>32431</v>
      </c>
      <c r="B38517" s="3" t="s">
        <v>34</v>
      </c>
      <c r="C38517">
        <v>114.09</v>
      </c>
      <c r="D38517">
        <v>5</v>
      </c>
      <c r="E38517" t="s">
        <v>7</v>
      </c>
    </row>
    <row r="38518" spans="1:5" x14ac:dyDescent="0.3">
      <c r="A38518" t="s">
        <v>32436</v>
      </c>
      <c r="B38518" s="3" t="s">
        <v>34</v>
      </c>
      <c r="C38518">
        <v>286.77</v>
      </c>
      <c r="D38518">
        <v>22</v>
      </c>
      <c r="E38518" s="5" t="s">
        <v>37</v>
      </c>
    </row>
    <row r="38519" spans="1:5" x14ac:dyDescent="0.3">
      <c r="A38519" t="s">
        <v>32438</v>
      </c>
      <c r="B38519" s="3" t="s">
        <v>34</v>
      </c>
      <c r="C38519">
        <v>144.78</v>
      </c>
      <c r="D38519">
        <v>8</v>
      </c>
      <c r="E38519" t="s">
        <v>7</v>
      </c>
    </row>
    <row r="38520" spans="1:5" x14ac:dyDescent="0.3">
      <c r="A38520" t="s">
        <v>32460</v>
      </c>
      <c r="B38520" s="3" t="s">
        <v>34</v>
      </c>
      <c r="C38520">
        <v>103.06</v>
      </c>
      <c r="D38520">
        <v>7</v>
      </c>
      <c r="E38520" t="s">
        <v>7</v>
      </c>
    </row>
    <row r="38521" spans="1:5" x14ac:dyDescent="0.3">
      <c r="A38521" t="s">
        <v>32463</v>
      </c>
      <c r="B38521" s="3" t="s">
        <v>34</v>
      </c>
      <c r="C38521">
        <v>128.19</v>
      </c>
      <c r="D38521">
        <v>6</v>
      </c>
      <c r="E38521" t="s">
        <v>7</v>
      </c>
    </row>
    <row r="38522" spans="1:5" x14ac:dyDescent="0.3">
      <c r="A38522" t="s">
        <v>32465</v>
      </c>
      <c r="B38522" s="3" t="s">
        <v>34</v>
      </c>
      <c r="C38522">
        <v>259.45</v>
      </c>
      <c r="D38522">
        <v>25</v>
      </c>
      <c r="E38522" t="s">
        <v>7</v>
      </c>
    </row>
    <row r="38523" spans="1:5" x14ac:dyDescent="0.3">
      <c r="A38523" t="s">
        <v>32474</v>
      </c>
      <c r="B38523" s="3" t="s">
        <v>34</v>
      </c>
      <c r="C38523">
        <v>64.38</v>
      </c>
      <c r="D38523">
        <v>15</v>
      </c>
      <c r="E38523" t="s">
        <v>7</v>
      </c>
    </row>
    <row r="38524" spans="1:5" x14ac:dyDescent="0.3">
      <c r="A38524" t="s">
        <v>32475</v>
      </c>
      <c r="B38524" s="3" t="s">
        <v>34</v>
      </c>
      <c r="C38524">
        <v>62.29</v>
      </c>
      <c r="D38524">
        <v>7</v>
      </c>
      <c r="E38524" t="s">
        <v>7</v>
      </c>
    </row>
    <row r="38525" spans="1:5" x14ac:dyDescent="0.3">
      <c r="A38525" t="s">
        <v>32504</v>
      </c>
      <c r="B38525" s="3" t="s">
        <v>34</v>
      </c>
      <c r="C38525">
        <v>910.2</v>
      </c>
      <c r="D38525">
        <v>8</v>
      </c>
      <c r="E38525" t="s">
        <v>7</v>
      </c>
    </row>
    <row r="38526" spans="1:5" x14ac:dyDescent="0.3">
      <c r="A38526" t="s">
        <v>32509</v>
      </c>
      <c r="B38526" s="3" t="s">
        <v>34</v>
      </c>
      <c r="C38526">
        <v>158.91999999999999</v>
      </c>
      <c r="D38526">
        <v>4</v>
      </c>
      <c r="E38526" t="s">
        <v>7</v>
      </c>
    </row>
    <row r="38527" spans="1:5" x14ac:dyDescent="0.3">
      <c r="A38527" s="1" t="s">
        <v>32511</v>
      </c>
      <c r="B38527" s="3" t="s">
        <v>34</v>
      </c>
      <c r="C38527">
        <v>79.44</v>
      </c>
      <c r="D38527">
        <v>11</v>
      </c>
      <c r="E38527" t="s">
        <v>7</v>
      </c>
    </row>
    <row r="38528" spans="1:5" x14ac:dyDescent="0.3">
      <c r="A38528" t="s">
        <v>32512</v>
      </c>
      <c r="B38528" s="3" t="s">
        <v>34</v>
      </c>
      <c r="C38528">
        <v>1140.82</v>
      </c>
      <c r="D38528">
        <v>17</v>
      </c>
      <c r="E38528" t="s">
        <v>7</v>
      </c>
    </row>
    <row r="38529" spans="1:5" x14ac:dyDescent="0.3">
      <c r="A38529" t="s">
        <v>32543</v>
      </c>
      <c r="B38529" s="3" t="s">
        <v>34</v>
      </c>
      <c r="C38529">
        <v>209.2</v>
      </c>
      <c r="D38529">
        <v>15</v>
      </c>
      <c r="E38529" t="s">
        <v>7</v>
      </c>
    </row>
    <row r="38530" spans="1:5" x14ac:dyDescent="0.3">
      <c r="A38530" t="s">
        <v>32549</v>
      </c>
      <c r="B38530" s="3" t="s">
        <v>34</v>
      </c>
      <c r="C38530">
        <v>51.88</v>
      </c>
      <c r="D38530">
        <v>8</v>
      </c>
      <c r="E38530" t="s">
        <v>7</v>
      </c>
    </row>
    <row r="38531" spans="1:5" x14ac:dyDescent="0.3">
      <c r="A38531" t="s">
        <v>32581</v>
      </c>
      <c r="B38531" s="3" t="s">
        <v>34</v>
      </c>
      <c r="C38531">
        <v>43.29</v>
      </c>
      <c r="D38531">
        <v>2</v>
      </c>
      <c r="E38531" t="s">
        <v>7</v>
      </c>
    </row>
    <row r="38532" spans="1:5" x14ac:dyDescent="0.3">
      <c r="A38532" t="s">
        <v>32584</v>
      </c>
      <c r="B38532" s="3" t="s">
        <v>34</v>
      </c>
      <c r="C38532">
        <v>22.36</v>
      </c>
      <c r="D38532">
        <v>9</v>
      </c>
      <c r="E38532" t="s">
        <v>7</v>
      </c>
    </row>
    <row r="38533" spans="1:5" x14ac:dyDescent="0.3">
      <c r="A38533" t="s">
        <v>32642</v>
      </c>
      <c r="B38533" s="3" t="s">
        <v>34</v>
      </c>
      <c r="C38533">
        <v>137.76</v>
      </c>
      <c r="D38533">
        <v>16</v>
      </c>
      <c r="E38533" t="s">
        <v>7</v>
      </c>
    </row>
    <row r="38534" spans="1:5" x14ac:dyDescent="0.3">
      <c r="A38534" s="1" t="s">
        <v>32669</v>
      </c>
      <c r="B38534" s="3" t="s">
        <v>34</v>
      </c>
      <c r="C38534">
        <v>287.3</v>
      </c>
      <c r="D38534">
        <v>22</v>
      </c>
      <c r="E38534" t="s">
        <v>7</v>
      </c>
    </row>
    <row r="38535" spans="1:5" x14ac:dyDescent="0.3">
      <c r="A38535" t="s">
        <v>32697</v>
      </c>
      <c r="B38535" s="3" t="s">
        <v>34</v>
      </c>
      <c r="C38535">
        <v>64.22</v>
      </c>
      <c r="D38535">
        <v>11</v>
      </c>
      <c r="E38535" t="s">
        <v>7</v>
      </c>
    </row>
    <row r="38536" spans="1:5" x14ac:dyDescent="0.3">
      <c r="A38536" t="s">
        <v>32729</v>
      </c>
      <c r="B38536" s="3" t="s">
        <v>34</v>
      </c>
      <c r="C38536">
        <v>137.68</v>
      </c>
      <c r="D38536">
        <v>3</v>
      </c>
      <c r="E38536" t="s">
        <v>7</v>
      </c>
    </row>
    <row r="38537" spans="1:5" x14ac:dyDescent="0.3">
      <c r="A38537" t="s">
        <v>32735</v>
      </c>
      <c r="B38537" s="3" t="s">
        <v>34</v>
      </c>
      <c r="C38537">
        <v>126.68</v>
      </c>
      <c r="D38537">
        <v>20</v>
      </c>
      <c r="E38537" t="s">
        <v>7</v>
      </c>
    </row>
    <row r="38538" spans="1:5" x14ac:dyDescent="0.3">
      <c r="A38538" t="s">
        <v>32742</v>
      </c>
      <c r="B38538" s="3" t="s">
        <v>34</v>
      </c>
      <c r="C38538">
        <v>31.36</v>
      </c>
      <c r="D38538">
        <v>8</v>
      </c>
      <c r="E38538" t="s">
        <v>7</v>
      </c>
    </row>
    <row r="38539" spans="1:5" x14ac:dyDescent="0.3">
      <c r="A38539" t="s">
        <v>32743</v>
      </c>
      <c r="B38539" s="3" t="s">
        <v>34</v>
      </c>
      <c r="C38539">
        <v>254.94</v>
      </c>
      <c r="D38539">
        <v>8</v>
      </c>
      <c r="E38539" t="s">
        <v>7</v>
      </c>
    </row>
    <row r="38540" spans="1:5" x14ac:dyDescent="0.3">
      <c r="A38540" t="s">
        <v>32766</v>
      </c>
      <c r="B38540" s="3" t="s">
        <v>34</v>
      </c>
      <c r="C38540">
        <v>170.08</v>
      </c>
      <c r="D38540">
        <v>4</v>
      </c>
      <c r="E38540" t="s">
        <v>7</v>
      </c>
    </row>
    <row r="38541" spans="1:5" x14ac:dyDescent="0.3">
      <c r="A38541" t="s">
        <v>32772</v>
      </c>
      <c r="B38541" s="3" t="s">
        <v>34</v>
      </c>
      <c r="C38541">
        <v>44.38</v>
      </c>
      <c r="D38541">
        <v>4</v>
      </c>
      <c r="E38541" t="s">
        <v>7</v>
      </c>
    </row>
    <row r="38542" spans="1:5" x14ac:dyDescent="0.3">
      <c r="A38542" t="s">
        <v>32786</v>
      </c>
      <c r="B38542" s="3" t="s">
        <v>34</v>
      </c>
      <c r="C38542">
        <v>379.35</v>
      </c>
      <c r="D38542">
        <v>4</v>
      </c>
      <c r="E38542" t="s">
        <v>7</v>
      </c>
    </row>
    <row r="38543" spans="1:5" x14ac:dyDescent="0.3">
      <c r="A38543" t="s">
        <v>32807</v>
      </c>
      <c r="B38543" s="3" t="s">
        <v>34</v>
      </c>
      <c r="C38543">
        <v>568.5</v>
      </c>
      <c r="D38543">
        <v>10</v>
      </c>
      <c r="E38543" t="s">
        <v>7</v>
      </c>
    </row>
    <row r="38544" spans="1:5" x14ac:dyDescent="0.3">
      <c r="A38544" t="s">
        <v>32822</v>
      </c>
      <c r="B38544" s="3" t="s">
        <v>34</v>
      </c>
      <c r="C38544">
        <v>45.22</v>
      </c>
      <c r="D38544">
        <v>17</v>
      </c>
      <c r="E38544" t="s">
        <v>7</v>
      </c>
    </row>
    <row r="38545" spans="1:5" x14ac:dyDescent="0.3">
      <c r="A38545" t="s">
        <v>32839</v>
      </c>
      <c r="B38545" s="3" t="s">
        <v>34</v>
      </c>
      <c r="C38545">
        <v>48.13</v>
      </c>
      <c r="D38545">
        <v>9</v>
      </c>
      <c r="E38545" t="s">
        <v>7</v>
      </c>
    </row>
    <row r="38546" spans="1:5" x14ac:dyDescent="0.3">
      <c r="A38546" t="s">
        <v>32861</v>
      </c>
      <c r="B38546" s="3" t="s">
        <v>34</v>
      </c>
      <c r="C38546">
        <v>542.96</v>
      </c>
      <c r="D38546">
        <v>6</v>
      </c>
      <c r="E38546" t="s">
        <v>7</v>
      </c>
    </row>
    <row r="38547" spans="1:5" x14ac:dyDescent="0.3">
      <c r="A38547" t="s">
        <v>32874</v>
      </c>
      <c r="B38547" s="3" t="s">
        <v>34</v>
      </c>
      <c r="C38547">
        <v>76.87</v>
      </c>
      <c r="D38547">
        <v>5</v>
      </c>
      <c r="E38547" t="s">
        <v>7</v>
      </c>
    </row>
    <row r="38548" spans="1:5" x14ac:dyDescent="0.3">
      <c r="A38548" t="s">
        <v>32895</v>
      </c>
      <c r="B38548" s="3" t="s">
        <v>34</v>
      </c>
      <c r="C38548">
        <v>133.21</v>
      </c>
      <c r="D38548">
        <v>11</v>
      </c>
      <c r="E38548" t="s">
        <v>7</v>
      </c>
    </row>
    <row r="38549" spans="1:5" x14ac:dyDescent="0.3">
      <c r="A38549" s="1" t="s">
        <v>32896</v>
      </c>
      <c r="B38549" s="3" t="s">
        <v>34</v>
      </c>
      <c r="C38549">
        <v>319.05</v>
      </c>
      <c r="D38549">
        <v>6</v>
      </c>
      <c r="E38549" t="s">
        <v>7</v>
      </c>
    </row>
    <row r="38550" spans="1:5" x14ac:dyDescent="0.3">
      <c r="A38550" t="s">
        <v>32916</v>
      </c>
      <c r="B38550" s="3" t="s">
        <v>34</v>
      </c>
      <c r="C38550">
        <v>48.22</v>
      </c>
      <c r="D38550">
        <v>15</v>
      </c>
      <c r="E38550" t="s">
        <v>7</v>
      </c>
    </row>
    <row r="38551" spans="1:5" x14ac:dyDescent="0.3">
      <c r="A38551" t="s">
        <v>32921</v>
      </c>
      <c r="B38551" s="3" t="s">
        <v>34</v>
      </c>
      <c r="C38551">
        <v>144.06</v>
      </c>
      <c r="D38551">
        <v>2</v>
      </c>
      <c r="E38551" t="s">
        <v>7</v>
      </c>
    </row>
    <row r="38552" spans="1:5" x14ac:dyDescent="0.3">
      <c r="A38552" t="s">
        <v>32936</v>
      </c>
      <c r="B38552" s="3" t="s">
        <v>34</v>
      </c>
      <c r="C38552">
        <v>121.55</v>
      </c>
      <c r="D38552">
        <v>8</v>
      </c>
      <c r="E38552" t="s">
        <v>7</v>
      </c>
    </row>
    <row r="38553" spans="1:5" x14ac:dyDescent="0.3">
      <c r="A38553" t="s">
        <v>32942</v>
      </c>
      <c r="B38553" s="3" t="s">
        <v>34</v>
      </c>
      <c r="C38553">
        <v>157.91</v>
      </c>
      <c r="D38553">
        <v>16</v>
      </c>
      <c r="E38553" t="s">
        <v>7</v>
      </c>
    </row>
    <row r="38554" spans="1:5" x14ac:dyDescent="0.3">
      <c r="A38554" t="s">
        <v>32946</v>
      </c>
      <c r="B38554" s="3" t="s">
        <v>34</v>
      </c>
      <c r="C38554">
        <v>85.37</v>
      </c>
      <c r="D38554">
        <v>6</v>
      </c>
      <c r="E38554" t="s">
        <v>7</v>
      </c>
    </row>
    <row r="38555" spans="1:5" x14ac:dyDescent="0.3">
      <c r="A38555" t="s">
        <v>32965</v>
      </c>
      <c r="B38555" s="3" t="s">
        <v>34</v>
      </c>
      <c r="C38555">
        <v>118.34</v>
      </c>
      <c r="D38555">
        <v>3</v>
      </c>
      <c r="E38555" t="s">
        <v>7</v>
      </c>
    </row>
    <row r="38556" spans="1:5" x14ac:dyDescent="0.3">
      <c r="A38556" t="s">
        <v>32972</v>
      </c>
      <c r="B38556" s="3" t="s">
        <v>34</v>
      </c>
      <c r="C38556">
        <v>621.07000000000005</v>
      </c>
      <c r="D38556">
        <v>3</v>
      </c>
      <c r="E38556" t="s">
        <v>7</v>
      </c>
    </row>
    <row r="38557" spans="1:5" x14ac:dyDescent="0.3">
      <c r="A38557" t="s">
        <v>32987</v>
      </c>
      <c r="B38557" s="3" t="s">
        <v>34</v>
      </c>
      <c r="C38557">
        <v>254.63</v>
      </c>
      <c r="D38557">
        <v>6</v>
      </c>
      <c r="E38557" t="s">
        <v>7</v>
      </c>
    </row>
    <row r="38558" spans="1:5" x14ac:dyDescent="0.3">
      <c r="A38558" t="s">
        <v>32995</v>
      </c>
      <c r="B38558" s="3" t="s">
        <v>34</v>
      </c>
      <c r="C38558">
        <v>95.01</v>
      </c>
      <c r="D38558">
        <v>18</v>
      </c>
      <c r="E38558" t="s">
        <v>7</v>
      </c>
    </row>
    <row r="38559" spans="1:5" x14ac:dyDescent="0.3">
      <c r="A38559" t="s">
        <v>33023</v>
      </c>
      <c r="B38559" s="3" t="s">
        <v>34</v>
      </c>
      <c r="C38559">
        <v>1556.7</v>
      </c>
      <c r="D38559">
        <v>14</v>
      </c>
      <c r="E38559" t="s">
        <v>7</v>
      </c>
    </row>
    <row r="38560" spans="1:5" x14ac:dyDescent="0.3">
      <c r="A38560" t="s">
        <v>33026</v>
      </c>
      <c r="B38560" s="3" t="s">
        <v>34</v>
      </c>
      <c r="C38560">
        <v>52.46</v>
      </c>
      <c r="D38560">
        <v>7</v>
      </c>
      <c r="E38560" t="s">
        <v>7</v>
      </c>
    </row>
    <row r="38561" spans="1:5" x14ac:dyDescent="0.3">
      <c r="A38561" t="s">
        <v>33030</v>
      </c>
      <c r="B38561" s="3" t="s">
        <v>34</v>
      </c>
      <c r="C38561">
        <v>35.93</v>
      </c>
      <c r="D38561">
        <v>5</v>
      </c>
      <c r="E38561" t="s">
        <v>7</v>
      </c>
    </row>
    <row r="38562" spans="1:5" x14ac:dyDescent="0.3">
      <c r="A38562" t="s">
        <v>33039</v>
      </c>
      <c r="B38562" s="3" t="s">
        <v>34</v>
      </c>
      <c r="C38562">
        <v>67.290000000000006</v>
      </c>
      <c r="D38562">
        <v>3</v>
      </c>
      <c r="E38562" t="s">
        <v>7</v>
      </c>
    </row>
    <row r="38563" spans="1:5" x14ac:dyDescent="0.3">
      <c r="A38563" t="s">
        <v>33040</v>
      </c>
      <c r="B38563" s="3" t="s">
        <v>34</v>
      </c>
      <c r="C38563">
        <v>275.8</v>
      </c>
      <c r="D38563">
        <v>4</v>
      </c>
      <c r="E38563" t="s">
        <v>7</v>
      </c>
    </row>
    <row r="38564" spans="1:5" x14ac:dyDescent="0.3">
      <c r="A38564" t="s">
        <v>33082</v>
      </c>
      <c r="B38564" s="3" t="s">
        <v>34</v>
      </c>
      <c r="C38564">
        <v>63.23</v>
      </c>
      <c r="D38564">
        <v>7</v>
      </c>
      <c r="E38564" t="s">
        <v>7</v>
      </c>
    </row>
    <row r="38565" spans="1:5" x14ac:dyDescent="0.3">
      <c r="A38565" t="s">
        <v>33088</v>
      </c>
      <c r="B38565" s="3" t="s">
        <v>34</v>
      </c>
      <c r="C38565">
        <v>162.04</v>
      </c>
      <c r="D38565">
        <v>3</v>
      </c>
      <c r="E38565" t="s">
        <v>7</v>
      </c>
    </row>
    <row r="38566" spans="1:5" x14ac:dyDescent="0.3">
      <c r="A38566" t="s">
        <v>33092</v>
      </c>
      <c r="B38566" s="3" t="s">
        <v>34</v>
      </c>
      <c r="C38566">
        <v>99.43</v>
      </c>
      <c r="D38566">
        <v>13</v>
      </c>
      <c r="E38566" t="s">
        <v>7</v>
      </c>
    </row>
    <row r="38567" spans="1:5" x14ac:dyDescent="0.3">
      <c r="A38567" t="s">
        <v>33098</v>
      </c>
      <c r="B38567" s="3" t="s">
        <v>34</v>
      </c>
      <c r="C38567">
        <v>150.54</v>
      </c>
      <c r="D38567">
        <v>12</v>
      </c>
      <c r="E38567" t="s">
        <v>7</v>
      </c>
    </row>
    <row r="38568" spans="1:5" x14ac:dyDescent="0.3">
      <c r="A38568" t="s">
        <v>33113</v>
      </c>
      <c r="B38568" s="3" t="s">
        <v>34</v>
      </c>
      <c r="C38568">
        <v>161.68</v>
      </c>
      <c r="D38568">
        <v>24</v>
      </c>
      <c r="E38568" t="s">
        <v>7</v>
      </c>
    </row>
    <row r="38569" spans="1:5" x14ac:dyDescent="0.3">
      <c r="A38569" t="s">
        <v>33115</v>
      </c>
      <c r="B38569" s="3" t="s">
        <v>34</v>
      </c>
      <c r="C38569">
        <v>655.09</v>
      </c>
      <c r="D38569">
        <v>6</v>
      </c>
      <c r="E38569" t="s">
        <v>7</v>
      </c>
    </row>
    <row r="38570" spans="1:5" x14ac:dyDescent="0.3">
      <c r="A38570" t="s">
        <v>33121</v>
      </c>
      <c r="B38570" s="3" t="s">
        <v>34</v>
      </c>
      <c r="C38570">
        <v>298.77</v>
      </c>
      <c r="D38570">
        <v>8</v>
      </c>
      <c r="E38570" t="s">
        <v>7</v>
      </c>
    </row>
    <row r="38571" spans="1:5" x14ac:dyDescent="0.3">
      <c r="A38571" t="s">
        <v>33123</v>
      </c>
      <c r="B38571" s="3" t="s">
        <v>34</v>
      </c>
      <c r="C38571">
        <v>173.97</v>
      </c>
      <c r="D38571">
        <v>18</v>
      </c>
      <c r="E38571" s="5" t="s">
        <v>37</v>
      </c>
    </row>
    <row r="38572" spans="1:5" x14ac:dyDescent="0.3">
      <c r="A38572" t="s">
        <v>33136</v>
      </c>
      <c r="B38572" s="3" t="s">
        <v>34</v>
      </c>
      <c r="C38572">
        <v>107.28</v>
      </c>
      <c r="D38572">
        <v>8</v>
      </c>
      <c r="E38572" t="s">
        <v>7</v>
      </c>
    </row>
    <row r="38573" spans="1:5" x14ac:dyDescent="0.3">
      <c r="A38573" t="s">
        <v>33158</v>
      </c>
      <c r="B38573" s="3" t="s">
        <v>34</v>
      </c>
      <c r="C38573">
        <v>138.72999999999999</v>
      </c>
      <c r="D38573">
        <v>7</v>
      </c>
      <c r="E38573" t="s">
        <v>7</v>
      </c>
    </row>
    <row r="38574" spans="1:5" x14ac:dyDescent="0.3">
      <c r="A38574" t="s">
        <v>33166</v>
      </c>
      <c r="B38574" s="3" t="s">
        <v>34</v>
      </c>
      <c r="C38574">
        <v>119.62</v>
      </c>
      <c r="D38574">
        <v>6</v>
      </c>
      <c r="E38574" t="s">
        <v>7</v>
      </c>
    </row>
    <row r="38575" spans="1:5" x14ac:dyDescent="0.3">
      <c r="A38575" t="s">
        <v>33170</v>
      </c>
      <c r="B38575" s="3" t="s">
        <v>34</v>
      </c>
      <c r="C38575">
        <v>156.80000000000001</v>
      </c>
      <c r="D38575">
        <v>17</v>
      </c>
      <c r="E38575" t="s">
        <v>7</v>
      </c>
    </row>
    <row r="38576" spans="1:5" x14ac:dyDescent="0.3">
      <c r="A38576" t="s">
        <v>33173</v>
      </c>
      <c r="B38576" s="3" t="s">
        <v>34</v>
      </c>
      <c r="C38576">
        <v>119.11</v>
      </c>
      <c r="D38576">
        <v>9</v>
      </c>
      <c r="E38576" t="s">
        <v>7</v>
      </c>
    </row>
    <row r="38577" spans="1:5" x14ac:dyDescent="0.3">
      <c r="A38577" t="s">
        <v>33174</v>
      </c>
      <c r="B38577" s="3" t="s">
        <v>34</v>
      </c>
      <c r="C38577">
        <v>37.909999999999997</v>
      </c>
      <c r="D38577">
        <v>18</v>
      </c>
      <c r="E38577" t="s">
        <v>7</v>
      </c>
    </row>
    <row r="38578" spans="1:5" x14ac:dyDescent="0.3">
      <c r="A38578" t="s">
        <v>33217</v>
      </c>
      <c r="B38578" s="3" t="s">
        <v>34</v>
      </c>
      <c r="C38578">
        <v>27.38</v>
      </c>
      <c r="D38578">
        <v>1</v>
      </c>
      <c r="E38578" t="s">
        <v>7</v>
      </c>
    </row>
    <row r="38579" spans="1:5" x14ac:dyDescent="0.3">
      <c r="A38579" t="s">
        <v>33243</v>
      </c>
      <c r="B38579" s="3" t="s">
        <v>34</v>
      </c>
      <c r="C38579">
        <v>83.57</v>
      </c>
      <c r="D38579">
        <v>10</v>
      </c>
      <c r="E38579" t="s">
        <v>7</v>
      </c>
    </row>
    <row r="38580" spans="1:5" x14ac:dyDescent="0.3">
      <c r="A38580" t="s">
        <v>33245</v>
      </c>
      <c r="B38580" s="3" t="s">
        <v>34</v>
      </c>
      <c r="C38580">
        <v>99.53</v>
      </c>
      <c r="D38580">
        <v>10</v>
      </c>
      <c r="E38580" t="s">
        <v>7</v>
      </c>
    </row>
    <row r="38581" spans="1:5" x14ac:dyDescent="0.3">
      <c r="A38581" t="s">
        <v>33257</v>
      </c>
      <c r="B38581" s="3" t="s">
        <v>34</v>
      </c>
      <c r="C38581">
        <v>21.04</v>
      </c>
      <c r="D38581">
        <v>3</v>
      </c>
      <c r="E38581" t="s">
        <v>7</v>
      </c>
    </row>
    <row r="38582" spans="1:5" x14ac:dyDescent="0.3">
      <c r="A38582" t="s">
        <v>33278</v>
      </c>
      <c r="B38582" s="3" t="s">
        <v>34</v>
      </c>
      <c r="C38582">
        <v>36.5</v>
      </c>
      <c r="D38582">
        <v>37</v>
      </c>
      <c r="E38582" s="5" t="s">
        <v>37</v>
      </c>
    </row>
    <row r="38583" spans="1:5" x14ac:dyDescent="0.3">
      <c r="A38583" t="s">
        <v>33298</v>
      </c>
      <c r="B38583" s="3" t="s">
        <v>34</v>
      </c>
      <c r="C38583">
        <v>199</v>
      </c>
      <c r="D38583">
        <v>21</v>
      </c>
      <c r="E38583" t="s">
        <v>7</v>
      </c>
    </row>
    <row r="38584" spans="1:5" x14ac:dyDescent="0.3">
      <c r="A38584" t="s">
        <v>33306</v>
      </c>
      <c r="B38584" s="3" t="s">
        <v>34</v>
      </c>
      <c r="C38584">
        <v>198.13</v>
      </c>
      <c r="D38584">
        <v>13</v>
      </c>
      <c r="E38584" t="s">
        <v>7</v>
      </c>
    </row>
    <row r="38585" spans="1:5" x14ac:dyDescent="0.3">
      <c r="A38585" t="s">
        <v>33310</v>
      </c>
      <c r="B38585" s="3" t="s">
        <v>34</v>
      </c>
      <c r="C38585">
        <v>37.71</v>
      </c>
      <c r="D38585">
        <v>5</v>
      </c>
      <c r="E38585" t="s">
        <v>7</v>
      </c>
    </row>
    <row r="38586" spans="1:5" x14ac:dyDescent="0.3">
      <c r="A38586" t="s">
        <v>33321</v>
      </c>
      <c r="B38586" s="3" t="s">
        <v>34</v>
      </c>
      <c r="C38586">
        <v>76.27</v>
      </c>
      <c r="D38586">
        <v>7</v>
      </c>
      <c r="E38586" t="s">
        <v>7</v>
      </c>
    </row>
    <row r="38587" spans="1:5" x14ac:dyDescent="0.3">
      <c r="A38587" t="s">
        <v>33324</v>
      </c>
      <c r="B38587" s="3" t="s">
        <v>34</v>
      </c>
      <c r="C38587">
        <v>93.72</v>
      </c>
      <c r="D38587">
        <v>5</v>
      </c>
      <c r="E38587" t="s">
        <v>7</v>
      </c>
    </row>
    <row r="38588" spans="1:5" x14ac:dyDescent="0.3">
      <c r="A38588" t="s">
        <v>33336</v>
      </c>
      <c r="B38588" s="3" t="s">
        <v>34</v>
      </c>
      <c r="C38588">
        <v>35.869999999999997</v>
      </c>
      <c r="D38588">
        <v>6</v>
      </c>
      <c r="E38588" t="s">
        <v>7</v>
      </c>
    </row>
    <row r="38589" spans="1:5" x14ac:dyDescent="0.3">
      <c r="A38589" t="s">
        <v>33344</v>
      </c>
      <c r="B38589" s="3" t="s">
        <v>34</v>
      </c>
      <c r="C38589">
        <v>167.92</v>
      </c>
      <c r="D38589">
        <v>12</v>
      </c>
      <c r="E38589" t="s">
        <v>7</v>
      </c>
    </row>
    <row r="38590" spans="1:5" x14ac:dyDescent="0.3">
      <c r="A38590" t="s">
        <v>33369</v>
      </c>
      <c r="B38590" s="3" t="s">
        <v>34</v>
      </c>
      <c r="C38590">
        <v>172.92</v>
      </c>
      <c r="D38590">
        <v>3</v>
      </c>
      <c r="E38590" t="s">
        <v>7</v>
      </c>
    </row>
    <row r="38591" spans="1:5" x14ac:dyDescent="0.3">
      <c r="A38591" t="s">
        <v>33427</v>
      </c>
      <c r="B38591" s="3" t="s">
        <v>34</v>
      </c>
      <c r="C38591">
        <v>89.74</v>
      </c>
      <c r="D38591">
        <v>11</v>
      </c>
      <c r="E38591" t="s">
        <v>7</v>
      </c>
    </row>
    <row r="38592" spans="1:5" x14ac:dyDescent="0.3">
      <c r="A38592" t="s">
        <v>33515</v>
      </c>
      <c r="B38592" s="3" t="s">
        <v>34</v>
      </c>
      <c r="C38592">
        <v>133.31</v>
      </c>
      <c r="D38592">
        <v>8</v>
      </c>
      <c r="E38592" t="s">
        <v>7</v>
      </c>
    </row>
    <row r="38593" spans="1:5" x14ac:dyDescent="0.3">
      <c r="A38593" t="s">
        <v>33541</v>
      </c>
      <c r="B38593" s="3" t="s">
        <v>34</v>
      </c>
      <c r="C38593">
        <v>68.28</v>
      </c>
      <c r="D38593">
        <v>5</v>
      </c>
      <c r="E38593" t="s">
        <v>7</v>
      </c>
    </row>
    <row r="38594" spans="1:5" x14ac:dyDescent="0.3">
      <c r="A38594" t="s">
        <v>33543</v>
      </c>
      <c r="B38594" s="3" t="s">
        <v>34</v>
      </c>
      <c r="C38594">
        <v>66.239999999999995</v>
      </c>
      <c r="D38594">
        <v>6</v>
      </c>
      <c r="E38594" t="s">
        <v>7</v>
      </c>
    </row>
    <row r="38595" spans="1:5" x14ac:dyDescent="0.3">
      <c r="A38595" t="s">
        <v>33549</v>
      </c>
      <c r="B38595" s="3" t="s">
        <v>34</v>
      </c>
      <c r="C38595">
        <v>21.04</v>
      </c>
      <c r="D38595">
        <v>3</v>
      </c>
      <c r="E38595" t="s">
        <v>7</v>
      </c>
    </row>
    <row r="38596" spans="1:5" x14ac:dyDescent="0.3">
      <c r="A38596" t="s">
        <v>33553</v>
      </c>
      <c r="B38596" s="3" t="s">
        <v>34</v>
      </c>
      <c r="C38596">
        <v>53.22</v>
      </c>
      <c r="D38596">
        <v>7</v>
      </c>
      <c r="E38596" t="s">
        <v>7</v>
      </c>
    </row>
    <row r="38597" spans="1:5" x14ac:dyDescent="0.3">
      <c r="A38597" t="s">
        <v>33567</v>
      </c>
      <c r="B38597" s="3" t="s">
        <v>34</v>
      </c>
      <c r="C38597">
        <v>32.29</v>
      </c>
      <c r="D38597">
        <v>4</v>
      </c>
      <c r="E38597" t="s">
        <v>7</v>
      </c>
    </row>
    <row r="38598" spans="1:5" x14ac:dyDescent="0.3">
      <c r="A38598" t="s">
        <v>33569</v>
      </c>
      <c r="B38598" s="3" t="s">
        <v>34</v>
      </c>
      <c r="C38598">
        <v>93.3</v>
      </c>
      <c r="D38598">
        <v>15</v>
      </c>
      <c r="E38598" t="s">
        <v>7</v>
      </c>
    </row>
    <row r="38599" spans="1:5" x14ac:dyDescent="0.3">
      <c r="A38599" t="s">
        <v>33596</v>
      </c>
      <c r="B38599" s="3" t="s">
        <v>34</v>
      </c>
      <c r="C38599">
        <v>161.68</v>
      </c>
      <c r="D38599">
        <v>17</v>
      </c>
      <c r="E38599" t="s">
        <v>7</v>
      </c>
    </row>
    <row r="38600" spans="1:5" x14ac:dyDescent="0.3">
      <c r="A38600" t="s">
        <v>33601</v>
      </c>
      <c r="B38600" s="3" t="s">
        <v>34</v>
      </c>
      <c r="C38600">
        <v>76.38</v>
      </c>
      <c r="D38600">
        <v>15</v>
      </c>
      <c r="E38600" t="s">
        <v>7</v>
      </c>
    </row>
    <row r="38601" spans="1:5" x14ac:dyDescent="0.3">
      <c r="A38601" t="s">
        <v>33617</v>
      </c>
      <c r="B38601" s="3" t="s">
        <v>34</v>
      </c>
      <c r="C38601">
        <v>145.56</v>
      </c>
      <c r="D38601">
        <v>26</v>
      </c>
      <c r="E38601" t="s">
        <v>7</v>
      </c>
    </row>
    <row r="38602" spans="1:5" x14ac:dyDescent="0.3">
      <c r="A38602" t="s">
        <v>33620</v>
      </c>
      <c r="B38602" s="3" t="s">
        <v>34</v>
      </c>
      <c r="C38602">
        <v>52.75</v>
      </c>
      <c r="D38602">
        <v>48</v>
      </c>
      <c r="E38602" s="5" t="s">
        <v>37</v>
      </c>
    </row>
    <row r="38603" spans="1:5" x14ac:dyDescent="0.3">
      <c r="A38603" t="s">
        <v>33633</v>
      </c>
      <c r="B38603" s="3" t="s">
        <v>34</v>
      </c>
      <c r="C38603">
        <v>289.22000000000003</v>
      </c>
      <c r="D38603">
        <v>10</v>
      </c>
      <c r="E38603" t="s">
        <v>7</v>
      </c>
    </row>
    <row r="38604" spans="1:5" x14ac:dyDescent="0.3">
      <c r="A38604" t="s">
        <v>33649</v>
      </c>
      <c r="B38604" s="3" t="s">
        <v>34</v>
      </c>
      <c r="C38604">
        <v>105.18</v>
      </c>
      <c r="D38604">
        <v>17</v>
      </c>
      <c r="E38604" t="s">
        <v>7</v>
      </c>
    </row>
    <row r="38605" spans="1:5" x14ac:dyDescent="0.3">
      <c r="A38605" t="s">
        <v>33662</v>
      </c>
      <c r="B38605" s="3" t="s">
        <v>34</v>
      </c>
      <c r="C38605">
        <v>199.14</v>
      </c>
      <c r="D38605">
        <v>14</v>
      </c>
      <c r="E38605" t="s">
        <v>7</v>
      </c>
    </row>
    <row r="38606" spans="1:5" x14ac:dyDescent="0.3">
      <c r="A38606" t="s">
        <v>33709</v>
      </c>
      <c r="B38606" s="3" t="s">
        <v>34</v>
      </c>
      <c r="C38606">
        <v>154.38</v>
      </c>
      <c r="D38606">
        <v>12</v>
      </c>
      <c r="E38606" t="s">
        <v>7</v>
      </c>
    </row>
    <row r="38607" spans="1:5" x14ac:dyDescent="0.3">
      <c r="A38607" t="s">
        <v>33717</v>
      </c>
      <c r="B38607" s="3" t="s">
        <v>34</v>
      </c>
      <c r="C38607">
        <v>139.80000000000001</v>
      </c>
      <c r="D38607">
        <v>6</v>
      </c>
      <c r="E38607" t="s">
        <v>7</v>
      </c>
    </row>
    <row r="38608" spans="1:5" x14ac:dyDescent="0.3">
      <c r="A38608" t="s">
        <v>33748</v>
      </c>
      <c r="B38608" s="3" t="s">
        <v>34</v>
      </c>
      <c r="C38608">
        <v>163.41</v>
      </c>
      <c r="D38608">
        <v>13</v>
      </c>
      <c r="E38608" t="s">
        <v>7</v>
      </c>
    </row>
    <row r="38609" spans="1:5" x14ac:dyDescent="0.3">
      <c r="A38609" t="s">
        <v>33769</v>
      </c>
      <c r="B38609" s="3" t="s">
        <v>34</v>
      </c>
      <c r="C38609">
        <v>52.38</v>
      </c>
      <c r="D38609">
        <v>3</v>
      </c>
      <c r="E38609" t="s">
        <v>7</v>
      </c>
    </row>
    <row r="38610" spans="1:5" x14ac:dyDescent="0.3">
      <c r="A38610" t="s">
        <v>33776</v>
      </c>
      <c r="B38610" s="3" t="s">
        <v>34</v>
      </c>
      <c r="C38610">
        <v>60.73</v>
      </c>
      <c r="D38610">
        <v>9</v>
      </c>
      <c r="E38610" t="s">
        <v>7</v>
      </c>
    </row>
    <row r="38611" spans="1:5" x14ac:dyDescent="0.3">
      <c r="A38611" t="s">
        <v>33791</v>
      </c>
      <c r="B38611" s="3" t="s">
        <v>34</v>
      </c>
      <c r="C38611">
        <v>176.83</v>
      </c>
      <c r="D38611">
        <v>15</v>
      </c>
      <c r="E38611" t="s">
        <v>7</v>
      </c>
    </row>
    <row r="38612" spans="1:5" x14ac:dyDescent="0.3">
      <c r="A38612" t="s">
        <v>33802</v>
      </c>
      <c r="B38612" s="3" t="s">
        <v>34</v>
      </c>
      <c r="C38612">
        <v>113.2</v>
      </c>
      <c r="D38612">
        <v>15</v>
      </c>
      <c r="E38612" t="s">
        <v>7</v>
      </c>
    </row>
    <row r="38613" spans="1:5" x14ac:dyDescent="0.3">
      <c r="A38613" t="s">
        <v>33821</v>
      </c>
      <c r="B38613" s="3" t="s">
        <v>34</v>
      </c>
      <c r="C38613">
        <v>33.54</v>
      </c>
      <c r="D38613">
        <v>6</v>
      </c>
      <c r="E38613" t="s">
        <v>7</v>
      </c>
    </row>
    <row r="38614" spans="1:5" x14ac:dyDescent="0.3">
      <c r="A38614" t="s">
        <v>33833</v>
      </c>
      <c r="B38614" s="3" t="s">
        <v>34</v>
      </c>
      <c r="C38614">
        <v>110.2</v>
      </c>
      <c r="D38614">
        <v>18</v>
      </c>
      <c r="E38614" t="s">
        <v>7</v>
      </c>
    </row>
    <row r="38615" spans="1:5" x14ac:dyDescent="0.3">
      <c r="A38615" t="s">
        <v>33883</v>
      </c>
      <c r="B38615" s="3" t="s">
        <v>34</v>
      </c>
      <c r="C38615">
        <v>272.63</v>
      </c>
      <c r="D38615">
        <v>22</v>
      </c>
      <c r="E38615" t="s">
        <v>7</v>
      </c>
    </row>
    <row r="38616" spans="1:5" x14ac:dyDescent="0.3">
      <c r="A38616" t="s">
        <v>33889</v>
      </c>
      <c r="B38616" s="3" t="s">
        <v>34</v>
      </c>
      <c r="C38616">
        <v>75.290000000000006</v>
      </c>
      <c r="D38616">
        <v>7</v>
      </c>
      <c r="E38616" t="s">
        <v>7</v>
      </c>
    </row>
    <row r="38617" spans="1:5" x14ac:dyDescent="0.3">
      <c r="A38617" t="s">
        <v>33890</v>
      </c>
      <c r="B38617" s="3" t="s">
        <v>34</v>
      </c>
      <c r="C38617">
        <v>21.38</v>
      </c>
      <c r="D38617">
        <v>5</v>
      </c>
      <c r="E38617" t="s">
        <v>7</v>
      </c>
    </row>
    <row r="38618" spans="1:5" x14ac:dyDescent="0.3">
      <c r="A38618" s="1" t="s">
        <v>33910</v>
      </c>
      <c r="B38618" s="3" t="s">
        <v>34</v>
      </c>
      <c r="C38618">
        <v>84.89</v>
      </c>
      <c r="D38618">
        <v>8</v>
      </c>
      <c r="E38618" t="s">
        <v>7</v>
      </c>
    </row>
    <row r="38619" spans="1:5" x14ac:dyDescent="0.3">
      <c r="A38619" t="s">
        <v>33933</v>
      </c>
      <c r="B38619" s="3" t="s">
        <v>34</v>
      </c>
      <c r="C38619">
        <v>52.73</v>
      </c>
      <c r="D38619">
        <v>27</v>
      </c>
      <c r="E38619" t="s">
        <v>7</v>
      </c>
    </row>
    <row r="38620" spans="1:5" x14ac:dyDescent="0.3">
      <c r="A38620" t="s">
        <v>33956</v>
      </c>
      <c r="B38620" s="3" t="s">
        <v>34</v>
      </c>
      <c r="C38620">
        <v>122.12</v>
      </c>
      <c r="D38620">
        <v>11</v>
      </c>
      <c r="E38620" t="s">
        <v>7</v>
      </c>
    </row>
    <row r="38621" spans="1:5" x14ac:dyDescent="0.3">
      <c r="A38621" t="s">
        <v>33989</v>
      </c>
      <c r="B38621" s="3" t="s">
        <v>34</v>
      </c>
      <c r="C38621">
        <v>84.13</v>
      </c>
      <c r="D38621">
        <v>21</v>
      </c>
      <c r="E38621" t="s">
        <v>7</v>
      </c>
    </row>
    <row r="38622" spans="1:5" x14ac:dyDescent="0.3">
      <c r="A38622" t="s">
        <v>33996</v>
      </c>
      <c r="B38622" s="3" t="s">
        <v>34</v>
      </c>
      <c r="C38622">
        <v>40.18</v>
      </c>
      <c r="D38622">
        <v>11</v>
      </c>
      <c r="E38622" t="s">
        <v>7</v>
      </c>
    </row>
    <row r="38623" spans="1:5" x14ac:dyDescent="0.3">
      <c r="A38623" t="s">
        <v>34002</v>
      </c>
      <c r="B38623" s="3" t="s">
        <v>34</v>
      </c>
      <c r="C38623">
        <v>102.26</v>
      </c>
      <c r="D38623">
        <v>8</v>
      </c>
      <c r="E38623" t="s">
        <v>7</v>
      </c>
    </row>
    <row r="38624" spans="1:5" x14ac:dyDescent="0.3">
      <c r="A38624" t="s">
        <v>34012</v>
      </c>
      <c r="B38624" s="3" t="s">
        <v>34</v>
      </c>
      <c r="C38624">
        <v>24.79</v>
      </c>
      <c r="D38624">
        <v>2</v>
      </c>
      <c r="E38624" t="s">
        <v>7</v>
      </c>
    </row>
    <row r="38625" spans="1:5" x14ac:dyDescent="0.3">
      <c r="A38625" t="s">
        <v>34050</v>
      </c>
      <c r="B38625" s="3" t="s">
        <v>34</v>
      </c>
      <c r="C38625">
        <v>69.900000000000006</v>
      </c>
      <c r="D38625">
        <v>9</v>
      </c>
      <c r="E38625" t="s">
        <v>7</v>
      </c>
    </row>
    <row r="38626" spans="1:5" x14ac:dyDescent="0.3">
      <c r="A38626" t="s">
        <v>34057</v>
      </c>
      <c r="B38626" s="3" t="s">
        <v>34</v>
      </c>
      <c r="C38626">
        <v>293.39</v>
      </c>
      <c r="D38626">
        <v>7</v>
      </c>
      <c r="E38626" t="s">
        <v>7</v>
      </c>
    </row>
    <row r="38627" spans="1:5" x14ac:dyDescent="0.3">
      <c r="A38627" t="s">
        <v>34140</v>
      </c>
      <c r="B38627" s="3" t="s">
        <v>34</v>
      </c>
      <c r="C38627">
        <v>57.78</v>
      </c>
      <c r="D38627">
        <v>10</v>
      </c>
      <c r="E38627" t="s">
        <v>7</v>
      </c>
    </row>
    <row r="38628" spans="1:5" x14ac:dyDescent="0.3">
      <c r="A38628" t="s">
        <v>34142</v>
      </c>
      <c r="B38628" s="3" t="s">
        <v>34</v>
      </c>
      <c r="C38628">
        <v>43.13</v>
      </c>
      <c r="D38628">
        <v>8</v>
      </c>
      <c r="E38628" t="s">
        <v>7</v>
      </c>
    </row>
    <row r="38629" spans="1:5" x14ac:dyDescent="0.3">
      <c r="A38629" t="s">
        <v>34164</v>
      </c>
      <c r="B38629" s="3" t="s">
        <v>34</v>
      </c>
      <c r="C38629">
        <v>62.03</v>
      </c>
      <c r="D38629">
        <v>27</v>
      </c>
      <c r="E38629" t="s">
        <v>7</v>
      </c>
    </row>
    <row r="38630" spans="1:5" x14ac:dyDescent="0.3">
      <c r="A38630" t="s">
        <v>34168</v>
      </c>
      <c r="B38630" s="3" t="s">
        <v>34</v>
      </c>
      <c r="C38630">
        <v>137.76</v>
      </c>
      <c r="D38630">
        <v>2</v>
      </c>
      <c r="E38630" t="s">
        <v>7</v>
      </c>
    </row>
    <row r="38631" spans="1:5" x14ac:dyDescent="0.3">
      <c r="A38631" t="s">
        <v>34174</v>
      </c>
      <c r="B38631" s="3" t="s">
        <v>34</v>
      </c>
      <c r="C38631">
        <v>124.94</v>
      </c>
      <c r="D38631">
        <v>2</v>
      </c>
      <c r="E38631" t="s">
        <v>7</v>
      </c>
    </row>
    <row r="38632" spans="1:5" x14ac:dyDescent="0.3">
      <c r="A38632" t="s">
        <v>34180</v>
      </c>
      <c r="B38632" s="3" t="s">
        <v>34</v>
      </c>
      <c r="C38632">
        <v>82.51</v>
      </c>
      <c r="D38632">
        <v>3</v>
      </c>
      <c r="E38632" t="s">
        <v>7</v>
      </c>
    </row>
    <row r="38633" spans="1:5" x14ac:dyDescent="0.3">
      <c r="A38633" t="s">
        <v>34198</v>
      </c>
      <c r="B38633" s="3" t="s">
        <v>34</v>
      </c>
      <c r="C38633">
        <v>125.5</v>
      </c>
      <c r="D38633">
        <v>17</v>
      </c>
      <c r="E38633" t="s">
        <v>7</v>
      </c>
    </row>
    <row r="38634" spans="1:5" x14ac:dyDescent="0.3">
      <c r="A38634" t="s">
        <v>34222</v>
      </c>
      <c r="B38634" s="3" t="s">
        <v>34</v>
      </c>
      <c r="C38634">
        <v>162.85</v>
      </c>
      <c r="D38634">
        <v>13</v>
      </c>
      <c r="E38634" t="s">
        <v>7</v>
      </c>
    </row>
    <row r="38635" spans="1:5" x14ac:dyDescent="0.3">
      <c r="A38635" t="s">
        <v>34234</v>
      </c>
      <c r="B38635" s="3" t="s">
        <v>34</v>
      </c>
      <c r="C38635">
        <v>98.16</v>
      </c>
      <c r="D38635">
        <v>10</v>
      </c>
      <c r="E38635" t="s">
        <v>7</v>
      </c>
    </row>
    <row r="38636" spans="1:5" x14ac:dyDescent="0.3">
      <c r="A38636" t="s">
        <v>34255</v>
      </c>
      <c r="B38636" s="3" t="s">
        <v>34</v>
      </c>
      <c r="C38636">
        <v>136.77000000000001</v>
      </c>
      <c r="D38636">
        <v>3</v>
      </c>
      <c r="E38636" t="s">
        <v>7</v>
      </c>
    </row>
    <row r="38637" spans="1:5" x14ac:dyDescent="0.3">
      <c r="A38637" t="s">
        <v>34269</v>
      </c>
      <c r="B38637" s="3" t="s">
        <v>34</v>
      </c>
      <c r="C38637">
        <v>123.18</v>
      </c>
      <c r="D38637">
        <v>11</v>
      </c>
      <c r="E38637" t="s">
        <v>7</v>
      </c>
    </row>
    <row r="38638" spans="1:5" x14ac:dyDescent="0.3">
      <c r="A38638" t="s">
        <v>34290</v>
      </c>
      <c r="B38638" s="3" t="s">
        <v>34</v>
      </c>
      <c r="C38638">
        <v>45.22</v>
      </c>
      <c r="D38638">
        <v>6</v>
      </c>
      <c r="E38638" t="s">
        <v>7</v>
      </c>
    </row>
    <row r="38639" spans="1:5" x14ac:dyDescent="0.3">
      <c r="A38639" t="s">
        <v>34297</v>
      </c>
      <c r="B38639" s="3" t="s">
        <v>34</v>
      </c>
      <c r="C38639">
        <v>87.66</v>
      </c>
      <c r="D38639">
        <v>10</v>
      </c>
      <c r="E38639" t="s">
        <v>7</v>
      </c>
    </row>
    <row r="38640" spans="1:5" x14ac:dyDescent="0.3">
      <c r="A38640" t="s">
        <v>34298</v>
      </c>
      <c r="B38640" s="3" t="s">
        <v>34</v>
      </c>
      <c r="C38640">
        <v>104.61</v>
      </c>
      <c r="D38640">
        <v>14</v>
      </c>
      <c r="E38640" t="s">
        <v>7</v>
      </c>
    </row>
    <row r="38641" spans="1:5" x14ac:dyDescent="0.3">
      <c r="A38641" t="s">
        <v>34312</v>
      </c>
      <c r="B38641" s="3" t="s">
        <v>34</v>
      </c>
      <c r="C38641">
        <v>82.33</v>
      </c>
      <c r="D38641">
        <v>4</v>
      </c>
      <c r="E38641" t="s">
        <v>7</v>
      </c>
    </row>
    <row r="38642" spans="1:5" x14ac:dyDescent="0.3">
      <c r="A38642" t="s">
        <v>34318</v>
      </c>
      <c r="B38642" s="3" t="s">
        <v>34</v>
      </c>
      <c r="C38642">
        <v>38.93</v>
      </c>
      <c r="D38642">
        <v>9</v>
      </c>
      <c r="E38642" t="s">
        <v>7</v>
      </c>
    </row>
    <row r="38643" spans="1:5" x14ac:dyDescent="0.3">
      <c r="A38643" t="s">
        <v>34337</v>
      </c>
      <c r="B38643" s="3" t="s">
        <v>34</v>
      </c>
      <c r="C38643">
        <v>64.13</v>
      </c>
      <c r="D38643">
        <v>24</v>
      </c>
      <c r="E38643" t="s">
        <v>7</v>
      </c>
    </row>
    <row r="38644" spans="1:5" x14ac:dyDescent="0.3">
      <c r="A38644" t="s">
        <v>34341</v>
      </c>
      <c r="B38644" s="3" t="s">
        <v>34</v>
      </c>
      <c r="C38644">
        <v>87.16</v>
      </c>
      <c r="D38644">
        <v>15</v>
      </c>
      <c r="E38644" t="s">
        <v>7</v>
      </c>
    </row>
    <row r="38645" spans="1:5" x14ac:dyDescent="0.3">
      <c r="A38645" t="s">
        <v>34342</v>
      </c>
      <c r="B38645" s="3" t="s">
        <v>34</v>
      </c>
      <c r="C38645">
        <v>84.14</v>
      </c>
      <c r="D38645">
        <v>2</v>
      </c>
      <c r="E38645" t="s">
        <v>7</v>
      </c>
    </row>
    <row r="38646" spans="1:5" x14ac:dyDescent="0.3">
      <c r="A38646" t="s">
        <v>34351</v>
      </c>
      <c r="B38646" s="3" t="s">
        <v>34</v>
      </c>
      <c r="C38646">
        <v>2153.35</v>
      </c>
      <c r="D38646">
        <v>3</v>
      </c>
      <c r="E38646" t="s">
        <v>7</v>
      </c>
    </row>
    <row r="38647" spans="1:5" x14ac:dyDescent="0.3">
      <c r="A38647" t="s">
        <v>34362</v>
      </c>
      <c r="B38647" s="3" t="s">
        <v>34</v>
      </c>
      <c r="C38647">
        <v>183.47</v>
      </c>
      <c r="D38647">
        <v>2</v>
      </c>
      <c r="E38647" t="s">
        <v>7</v>
      </c>
    </row>
    <row r="38648" spans="1:5" x14ac:dyDescent="0.3">
      <c r="A38648" t="s">
        <v>34363</v>
      </c>
      <c r="B38648" s="3" t="s">
        <v>34</v>
      </c>
      <c r="C38648">
        <v>214.02</v>
      </c>
      <c r="D38648">
        <v>8</v>
      </c>
      <c r="E38648" t="s">
        <v>7</v>
      </c>
    </row>
    <row r="38649" spans="1:5" x14ac:dyDescent="0.3">
      <c r="A38649" t="s">
        <v>34365</v>
      </c>
      <c r="B38649" s="3" t="s">
        <v>34</v>
      </c>
      <c r="C38649">
        <v>26.83</v>
      </c>
      <c r="D38649">
        <v>9</v>
      </c>
      <c r="E38649" t="s">
        <v>7</v>
      </c>
    </row>
    <row r="38650" spans="1:5" x14ac:dyDescent="0.3">
      <c r="A38650" t="s">
        <v>34367</v>
      </c>
      <c r="B38650" s="3" t="s">
        <v>34</v>
      </c>
      <c r="C38650">
        <v>68.22</v>
      </c>
      <c r="D38650">
        <v>11</v>
      </c>
      <c r="E38650" t="s">
        <v>7</v>
      </c>
    </row>
    <row r="38651" spans="1:5" x14ac:dyDescent="0.3">
      <c r="A38651" t="s">
        <v>34372</v>
      </c>
      <c r="B38651" s="3" t="s">
        <v>34</v>
      </c>
      <c r="C38651">
        <v>38.130000000000003</v>
      </c>
      <c r="D38651">
        <v>11</v>
      </c>
      <c r="E38651" t="s">
        <v>7</v>
      </c>
    </row>
    <row r="38652" spans="1:5" x14ac:dyDescent="0.3">
      <c r="A38652" t="s">
        <v>34396</v>
      </c>
      <c r="B38652" s="3" t="s">
        <v>34</v>
      </c>
      <c r="C38652">
        <v>158.78</v>
      </c>
      <c r="D38652">
        <v>11</v>
      </c>
      <c r="E38652" t="s">
        <v>7</v>
      </c>
    </row>
    <row r="38653" spans="1:5" x14ac:dyDescent="0.3">
      <c r="A38653" t="s">
        <v>34406</v>
      </c>
      <c r="B38653" s="3" t="s">
        <v>34</v>
      </c>
      <c r="C38653">
        <v>206.09</v>
      </c>
      <c r="D38653">
        <v>16</v>
      </c>
      <c r="E38653" t="s">
        <v>7</v>
      </c>
    </row>
    <row r="38654" spans="1:5" x14ac:dyDescent="0.3">
      <c r="A38654" t="s">
        <v>34420</v>
      </c>
      <c r="B38654" s="3" t="s">
        <v>34</v>
      </c>
      <c r="C38654">
        <v>83.3</v>
      </c>
      <c r="D38654">
        <v>5</v>
      </c>
      <c r="E38654" t="s">
        <v>7</v>
      </c>
    </row>
    <row r="38655" spans="1:5" x14ac:dyDescent="0.3">
      <c r="A38655" s="1" t="s">
        <v>34430</v>
      </c>
      <c r="B38655" s="3" t="s">
        <v>34</v>
      </c>
      <c r="C38655">
        <v>68.290000000000006</v>
      </c>
      <c r="D38655">
        <v>12</v>
      </c>
      <c r="E38655" t="s">
        <v>7</v>
      </c>
    </row>
    <row r="38656" spans="1:5" x14ac:dyDescent="0.3">
      <c r="A38656" t="s">
        <v>34445</v>
      </c>
      <c r="B38656" s="3" t="s">
        <v>34</v>
      </c>
      <c r="C38656">
        <v>274.98</v>
      </c>
      <c r="D38656">
        <v>6</v>
      </c>
      <c r="E38656" t="s">
        <v>7</v>
      </c>
    </row>
    <row r="38657" spans="1:5" x14ac:dyDescent="0.3">
      <c r="A38657" t="s">
        <v>34448</v>
      </c>
      <c r="B38657" s="3" t="s">
        <v>34</v>
      </c>
      <c r="C38657">
        <v>181.14</v>
      </c>
      <c r="D38657">
        <v>7</v>
      </c>
      <c r="E38657" t="s">
        <v>7</v>
      </c>
    </row>
    <row r="38658" spans="1:5" x14ac:dyDescent="0.3">
      <c r="A38658" t="s">
        <v>34458</v>
      </c>
      <c r="B38658" s="3" t="s">
        <v>34</v>
      </c>
      <c r="C38658">
        <v>95.22</v>
      </c>
      <c r="D38658">
        <v>9</v>
      </c>
      <c r="E38658" t="s">
        <v>7</v>
      </c>
    </row>
    <row r="38659" spans="1:5" x14ac:dyDescent="0.3">
      <c r="A38659" t="s">
        <v>34487</v>
      </c>
      <c r="B38659" s="3" t="s">
        <v>34</v>
      </c>
      <c r="C38659">
        <v>88.96</v>
      </c>
      <c r="D38659">
        <v>5</v>
      </c>
      <c r="E38659" t="s">
        <v>7</v>
      </c>
    </row>
    <row r="38660" spans="1:5" x14ac:dyDescent="0.3">
      <c r="A38660" t="s">
        <v>34511</v>
      </c>
      <c r="B38660" s="3" t="s">
        <v>34</v>
      </c>
      <c r="C38660">
        <v>114.69</v>
      </c>
      <c r="D38660">
        <v>18</v>
      </c>
      <c r="E38660" t="s">
        <v>7</v>
      </c>
    </row>
    <row r="38661" spans="1:5" x14ac:dyDescent="0.3">
      <c r="A38661" t="s">
        <v>34518</v>
      </c>
      <c r="B38661" s="3" t="s">
        <v>34</v>
      </c>
      <c r="C38661">
        <v>57.93</v>
      </c>
      <c r="D38661">
        <v>11</v>
      </c>
      <c r="E38661" t="s">
        <v>7</v>
      </c>
    </row>
    <row r="38662" spans="1:5" x14ac:dyDescent="0.3">
      <c r="A38662" t="s">
        <v>34525</v>
      </c>
      <c r="B38662" s="3" t="s">
        <v>34</v>
      </c>
      <c r="C38662">
        <v>142.54</v>
      </c>
      <c r="D38662">
        <v>20</v>
      </c>
      <c r="E38662" t="s">
        <v>7</v>
      </c>
    </row>
    <row r="38663" spans="1:5" x14ac:dyDescent="0.3">
      <c r="A38663" t="s">
        <v>34543</v>
      </c>
      <c r="B38663" s="3" t="s">
        <v>34</v>
      </c>
      <c r="C38663">
        <v>340.07</v>
      </c>
      <c r="D38663">
        <v>4</v>
      </c>
      <c r="E38663" t="s">
        <v>7</v>
      </c>
    </row>
    <row r="38664" spans="1:5" x14ac:dyDescent="0.3">
      <c r="A38664" t="s">
        <v>34549</v>
      </c>
      <c r="B38664" s="3" t="s">
        <v>34</v>
      </c>
      <c r="C38664">
        <v>141.74</v>
      </c>
      <c r="D38664">
        <v>14</v>
      </c>
      <c r="E38664" t="s">
        <v>7</v>
      </c>
    </row>
    <row r="38665" spans="1:5" x14ac:dyDescent="0.3">
      <c r="A38665" t="s">
        <v>34555</v>
      </c>
      <c r="B38665" s="3" t="s">
        <v>34</v>
      </c>
      <c r="C38665">
        <v>221.9</v>
      </c>
      <c r="D38665">
        <v>4</v>
      </c>
      <c r="E38665" t="s">
        <v>7</v>
      </c>
    </row>
    <row r="38666" spans="1:5" x14ac:dyDescent="0.3">
      <c r="A38666" t="s">
        <v>34573</v>
      </c>
      <c r="B38666" s="3" t="s">
        <v>34</v>
      </c>
      <c r="C38666">
        <v>59.43</v>
      </c>
      <c r="D38666">
        <v>7</v>
      </c>
      <c r="E38666" t="s">
        <v>7</v>
      </c>
    </row>
    <row r="38667" spans="1:5" x14ac:dyDescent="0.3">
      <c r="A38667" t="s">
        <v>34581</v>
      </c>
      <c r="B38667" s="3" t="s">
        <v>34</v>
      </c>
      <c r="C38667">
        <v>56.39</v>
      </c>
      <c r="D38667">
        <v>3</v>
      </c>
      <c r="E38667" t="s">
        <v>7</v>
      </c>
    </row>
    <row r="38668" spans="1:5" x14ac:dyDescent="0.3">
      <c r="A38668" t="s">
        <v>34585</v>
      </c>
      <c r="B38668" s="3" t="s">
        <v>34</v>
      </c>
      <c r="C38668">
        <v>192.18</v>
      </c>
      <c r="D38668">
        <v>23</v>
      </c>
      <c r="E38668" t="s">
        <v>7</v>
      </c>
    </row>
    <row r="38669" spans="1:5" x14ac:dyDescent="0.3">
      <c r="A38669" t="s">
        <v>34602</v>
      </c>
      <c r="B38669" s="3" t="s">
        <v>34</v>
      </c>
      <c r="C38669">
        <v>172.62</v>
      </c>
      <c r="D38669">
        <v>20</v>
      </c>
      <c r="E38669" t="s">
        <v>7</v>
      </c>
    </row>
    <row r="38670" spans="1:5" x14ac:dyDescent="0.3">
      <c r="A38670" t="s">
        <v>34627</v>
      </c>
      <c r="B38670" s="3" t="s">
        <v>34</v>
      </c>
      <c r="C38670">
        <v>91.42</v>
      </c>
      <c r="D38670">
        <v>5</v>
      </c>
      <c r="E38670" t="s">
        <v>7</v>
      </c>
    </row>
    <row r="38671" spans="1:5" x14ac:dyDescent="0.3">
      <c r="A38671" t="s">
        <v>34660</v>
      </c>
      <c r="B38671" s="3" t="s">
        <v>34</v>
      </c>
      <c r="C38671">
        <v>102.17</v>
      </c>
      <c r="D38671">
        <v>15</v>
      </c>
      <c r="E38671" t="s">
        <v>7</v>
      </c>
    </row>
    <row r="38672" spans="1:5" x14ac:dyDescent="0.3">
      <c r="A38672" t="s">
        <v>34667</v>
      </c>
      <c r="B38672" s="3" t="s">
        <v>34</v>
      </c>
      <c r="C38672">
        <v>110.55</v>
      </c>
      <c r="D38672">
        <v>4</v>
      </c>
      <c r="E38672" t="s">
        <v>7</v>
      </c>
    </row>
    <row r="38673" spans="1:5" x14ac:dyDescent="0.3">
      <c r="A38673" t="s">
        <v>34673</v>
      </c>
      <c r="B38673" s="3" t="s">
        <v>34</v>
      </c>
      <c r="C38673">
        <v>121.91</v>
      </c>
      <c r="D38673">
        <v>3</v>
      </c>
      <c r="E38673" t="s">
        <v>7</v>
      </c>
    </row>
    <row r="38674" spans="1:5" x14ac:dyDescent="0.3">
      <c r="A38674" t="s">
        <v>34684</v>
      </c>
      <c r="B38674" s="3" t="s">
        <v>34</v>
      </c>
      <c r="C38674">
        <v>35.69</v>
      </c>
      <c r="D38674">
        <v>5</v>
      </c>
      <c r="E38674" t="s">
        <v>7</v>
      </c>
    </row>
    <row r="38675" spans="1:5" x14ac:dyDescent="0.3">
      <c r="A38675" t="s">
        <v>34686</v>
      </c>
      <c r="B38675" s="3" t="s">
        <v>34</v>
      </c>
      <c r="C38675">
        <v>343.9</v>
      </c>
      <c r="D38675">
        <v>11</v>
      </c>
      <c r="E38675" t="s">
        <v>7</v>
      </c>
    </row>
    <row r="38676" spans="1:5" x14ac:dyDescent="0.3">
      <c r="A38676" t="s">
        <v>34687</v>
      </c>
      <c r="B38676" s="3" t="s">
        <v>34</v>
      </c>
      <c r="C38676">
        <v>56.73</v>
      </c>
      <c r="D38676">
        <v>7</v>
      </c>
      <c r="E38676" t="s">
        <v>7</v>
      </c>
    </row>
    <row r="38677" spans="1:5" x14ac:dyDescent="0.3">
      <c r="A38677" t="s">
        <v>34691</v>
      </c>
      <c r="B38677" s="3" t="s">
        <v>34</v>
      </c>
      <c r="C38677">
        <v>81.5</v>
      </c>
      <c r="D38677">
        <v>9</v>
      </c>
      <c r="E38677" t="s">
        <v>7</v>
      </c>
    </row>
    <row r="38678" spans="1:5" x14ac:dyDescent="0.3">
      <c r="A38678" t="s">
        <v>34697</v>
      </c>
      <c r="B38678" s="3" t="s">
        <v>34</v>
      </c>
      <c r="C38678">
        <v>152.82</v>
      </c>
      <c r="D38678">
        <v>20</v>
      </c>
      <c r="E38678" t="s">
        <v>7</v>
      </c>
    </row>
    <row r="38679" spans="1:5" x14ac:dyDescent="0.3">
      <c r="A38679" t="s">
        <v>34734</v>
      </c>
      <c r="B38679" s="3" t="s">
        <v>34</v>
      </c>
      <c r="C38679">
        <v>129.74</v>
      </c>
      <c r="D38679">
        <v>13</v>
      </c>
      <c r="E38679" t="s">
        <v>7</v>
      </c>
    </row>
    <row r="38680" spans="1:5" x14ac:dyDescent="0.3">
      <c r="A38680" t="s">
        <v>34735</v>
      </c>
      <c r="B38680" s="3" t="s">
        <v>34</v>
      </c>
      <c r="C38680">
        <v>57.29</v>
      </c>
      <c r="D38680">
        <v>2</v>
      </c>
      <c r="E38680" t="s">
        <v>7</v>
      </c>
    </row>
    <row r="38681" spans="1:5" x14ac:dyDescent="0.3">
      <c r="A38681" t="s">
        <v>34756</v>
      </c>
      <c r="B38681" s="3" t="s">
        <v>34</v>
      </c>
      <c r="C38681">
        <v>212.03</v>
      </c>
      <c r="D38681">
        <v>5</v>
      </c>
      <c r="E38681" t="s">
        <v>7</v>
      </c>
    </row>
    <row r="38682" spans="1:5" x14ac:dyDescent="0.3">
      <c r="A38682" t="s">
        <v>34776</v>
      </c>
      <c r="B38682" s="3" t="s">
        <v>34</v>
      </c>
      <c r="C38682">
        <v>34.03</v>
      </c>
      <c r="D38682">
        <v>8</v>
      </c>
      <c r="E38682" t="s">
        <v>7</v>
      </c>
    </row>
    <row r="38683" spans="1:5" x14ac:dyDescent="0.3">
      <c r="A38683" t="s">
        <v>34790</v>
      </c>
      <c r="B38683" s="3" t="s">
        <v>34</v>
      </c>
      <c r="C38683">
        <v>147.36000000000001</v>
      </c>
      <c r="D38683">
        <v>15</v>
      </c>
      <c r="E38683" t="s">
        <v>7</v>
      </c>
    </row>
    <row r="38684" spans="1:5" x14ac:dyDescent="0.3">
      <c r="A38684" t="s">
        <v>34805</v>
      </c>
      <c r="B38684" s="3" t="s">
        <v>34</v>
      </c>
      <c r="C38684">
        <v>71.290000000000006</v>
      </c>
      <c r="D38684">
        <v>23</v>
      </c>
      <c r="E38684" t="s">
        <v>7</v>
      </c>
    </row>
    <row r="38685" spans="1:5" x14ac:dyDescent="0.3">
      <c r="A38685" t="s">
        <v>34818</v>
      </c>
      <c r="B38685" s="3" t="s">
        <v>34</v>
      </c>
      <c r="C38685">
        <v>917.2</v>
      </c>
      <c r="D38685">
        <v>4</v>
      </c>
      <c r="E38685" t="s">
        <v>7</v>
      </c>
    </row>
    <row r="38686" spans="1:5" x14ac:dyDescent="0.3">
      <c r="A38686" t="s">
        <v>34820</v>
      </c>
      <c r="B38686" s="3" t="s">
        <v>34</v>
      </c>
      <c r="C38686">
        <v>462.7</v>
      </c>
      <c r="D38686">
        <v>6</v>
      </c>
      <c r="E38686" t="s">
        <v>7</v>
      </c>
    </row>
    <row r="38687" spans="1:5" x14ac:dyDescent="0.3">
      <c r="A38687" t="s">
        <v>34821</v>
      </c>
      <c r="B38687" s="3" t="s">
        <v>34</v>
      </c>
      <c r="C38687">
        <v>1902.55</v>
      </c>
      <c r="D38687">
        <v>8</v>
      </c>
      <c r="E38687" t="s">
        <v>7</v>
      </c>
    </row>
    <row r="38688" spans="1:5" x14ac:dyDescent="0.3">
      <c r="A38688" t="s">
        <v>34860</v>
      </c>
      <c r="B38688" s="3" t="s">
        <v>34</v>
      </c>
      <c r="C38688">
        <v>27.88</v>
      </c>
      <c r="D38688">
        <v>7</v>
      </c>
      <c r="E38688" t="s">
        <v>7</v>
      </c>
    </row>
    <row r="38689" spans="1:5" x14ac:dyDescent="0.3">
      <c r="A38689" t="s">
        <v>34893</v>
      </c>
      <c r="B38689" s="3" t="s">
        <v>34</v>
      </c>
      <c r="C38689">
        <v>63.88</v>
      </c>
      <c r="D38689">
        <v>12</v>
      </c>
      <c r="E38689" t="s">
        <v>7</v>
      </c>
    </row>
    <row r="38690" spans="1:5" x14ac:dyDescent="0.3">
      <c r="A38690" t="s">
        <v>34912</v>
      </c>
      <c r="B38690" s="3" t="s">
        <v>34</v>
      </c>
      <c r="C38690">
        <v>350.09</v>
      </c>
      <c r="D38690">
        <v>13</v>
      </c>
      <c r="E38690" t="s">
        <v>7</v>
      </c>
    </row>
    <row r="38691" spans="1:5" x14ac:dyDescent="0.3">
      <c r="A38691" t="s">
        <v>34918</v>
      </c>
      <c r="B38691" s="3" t="s">
        <v>34</v>
      </c>
      <c r="C38691">
        <v>144.56</v>
      </c>
      <c r="D38691">
        <v>5</v>
      </c>
      <c r="E38691" t="s">
        <v>7</v>
      </c>
    </row>
    <row r="38692" spans="1:5" x14ac:dyDescent="0.3">
      <c r="A38692" t="s">
        <v>34933</v>
      </c>
      <c r="B38692" s="3" t="s">
        <v>34</v>
      </c>
      <c r="C38692">
        <v>42.82</v>
      </c>
      <c r="D38692">
        <v>8</v>
      </c>
      <c r="E38692" t="s">
        <v>7</v>
      </c>
    </row>
    <row r="38693" spans="1:5" x14ac:dyDescent="0.3">
      <c r="A38693" t="s">
        <v>34941</v>
      </c>
      <c r="B38693" s="3" t="s">
        <v>34</v>
      </c>
      <c r="C38693">
        <v>110</v>
      </c>
      <c r="D38693">
        <v>9</v>
      </c>
      <c r="E38693" t="s">
        <v>7</v>
      </c>
    </row>
    <row r="38694" spans="1:5" x14ac:dyDescent="0.3">
      <c r="A38694" t="s">
        <v>34967</v>
      </c>
      <c r="B38694" s="3" t="s">
        <v>34</v>
      </c>
      <c r="C38694">
        <v>41.29</v>
      </c>
      <c r="D38694">
        <v>3</v>
      </c>
      <c r="E38694" t="s">
        <v>7</v>
      </c>
    </row>
    <row r="38695" spans="1:5" x14ac:dyDescent="0.3">
      <c r="A38695" t="s">
        <v>34982</v>
      </c>
      <c r="B38695" s="3" t="s">
        <v>34</v>
      </c>
      <c r="C38695">
        <v>32.69</v>
      </c>
      <c r="D38695">
        <v>10</v>
      </c>
      <c r="E38695" t="s">
        <v>7</v>
      </c>
    </row>
    <row r="38696" spans="1:5" x14ac:dyDescent="0.3">
      <c r="A38696" t="s">
        <v>34995</v>
      </c>
      <c r="B38696" s="3" t="s">
        <v>34</v>
      </c>
      <c r="C38696">
        <v>149.26</v>
      </c>
      <c r="D38696">
        <v>11</v>
      </c>
      <c r="E38696" t="s">
        <v>7</v>
      </c>
    </row>
    <row r="38697" spans="1:5" x14ac:dyDescent="0.3">
      <c r="A38697" t="s">
        <v>35013</v>
      </c>
      <c r="B38697" s="3" t="s">
        <v>34</v>
      </c>
      <c r="C38697">
        <v>322.37</v>
      </c>
      <c r="D38697">
        <v>29</v>
      </c>
      <c r="E38697" s="5" t="s">
        <v>37</v>
      </c>
    </row>
    <row r="38698" spans="1:5" x14ac:dyDescent="0.3">
      <c r="A38698" t="s">
        <v>35015</v>
      </c>
      <c r="B38698" s="3" t="s">
        <v>34</v>
      </c>
      <c r="C38698">
        <v>72.38</v>
      </c>
      <c r="D38698">
        <v>6</v>
      </c>
      <c r="E38698" t="s">
        <v>7</v>
      </c>
    </row>
    <row r="38699" spans="1:5" x14ac:dyDescent="0.3">
      <c r="A38699" t="s">
        <v>35017</v>
      </c>
      <c r="B38699" s="3" t="s">
        <v>34</v>
      </c>
      <c r="C38699">
        <v>208.4</v>
      </c>
      <c r="D38699">
        <v>7</v>
      </c>
      <c r="E38699" t="s">
        <v>7</v>
      </c>
    </row>
    <row r="38700" spans="1:5" x14ac:dyDescent="0.3">
      <c r="A38700" t="s">
        <v>35031</v>
      </c>
      <c r="B38700" s="3" t="s">
        <v>34</v>
      </c>
      <c r="C38700">
        <v>644.54</v>
      </c>
      <c r="D38700">
        <v>7</v>
      </c>
      <c r="E38700" t="s">
        <v>7</v>
      </c>
    </row>
    <row r="38701" spans="1:5" x14ac:dyDescent="0.3">
      <c r="A38701" t="s">
        <v>35065</v>
      </c>
      <c r="B38701" s="3" t="s">
        <v>34</v>
      </c>
      <c r="C38701">
        <v>180.55</v>
      </c>
      <c r="D38701">
        <v>15</v>
      </c>
      <c r="E38701" t="s">
        <v>7</v>
      </c>
    </row>
    <row r="38702" spans="1:5" x14ac:dyDescent="0.3">
      <c r="A38702" t="s">
        <v>35073</v>
      </c>
      <c r="B38702" s="3" t="s">
        <v>34</v>
      </c>
      <c r="C38702">
        <v>47.13</v>
      </c>
      <c r="D38702">
        <v>13</v>
      </c>
      <c r="E38702" t="s">
        <v>7</v>
      </c>
    </row>
    <row r="38703" spans="1:5" x14ac:dyDescent="0.3">
      <c r="A38703" t="s">
        <v>35076</v>
      </c>
      <c r="B38703" s="3" t="s">
        <v>34</v>
      </c>
      <c r="C38703">
        <v>96.13</v>
      </c>
      <c r="D38703">
        <v>21</v>
      </c>
      <c r="E38703" t="s">
        <v>7</v>
      </c>
    </row>
    <row r="38704" spans="1:5" x14ac:dyDescent="0.3">
      <c r="A38704" t="s">
        <v>35082</v>
      </c>
      <c r="B38704" s="3" t="s">
        <v>34</v>
      </c>
      <c r="C38704">
        <v>53.9</v>
      </c>
      <c r="D38704">
        <v>15</v>
      </c>
      <c r="E38704" t="s">
        <v>7</v>
      </c>
    </row>
    <row r="38705" spans="1:5" x14ac:dyDescent="0.3">
      <c r="A38705" t="s">
        <v>35087</v>
      </c>
      <c r="B38705" s="3" t="s">
        <v>34</v>
      </c>
      <c r="C38705">
        <v>48.78</v>
      </c>
      <c r="D38705">
        <v>8</v>
      </c>
      <c r="E38705" t="s">
        <v>7</v>
      </c>
    </row>
    <row r="38706" spans="1:5" x14ac:dyDescent="0.3">
      <c r="A38706" t="s">
        <v>35107</v>
      </c>
      <c r="B38706" s="3" t="s">
        <v>34</v>
      </c>
      <c r="C38706">
        <v>28.13</v>
      </c>
      <c r="D38706">
        <v>10</v>
      </c>
      <c r="E38706" t="s">
        <v>7</v>
      </c>
    </row>
    <row r="38707" spans="1:5" x14ac:dyDescent="0.3">
      <c r="A38707" t="s">
        <v>35136</v>
      </c>
      <c r="B38707" s="3" t="s">
        <v>34</v>
      </c>
      <c r="C38707">
        <v>50.68</v>
      </c>
      <c r="D38707">
        <v>4</v>
      </c>
      <c r="E38707" t="s">
        <v>7</v>
      </c>
    </row>
    <row r="38708" spans="1:5" x14ac:dyDescent="0.3">
      <c r="A38708" t="s">
        <v>35137</v>
      </c>
      <c r="B38708" s="3" t="s">
        <v>34</v>
      </c>
      <c r="C38708">
        <v>114.37</v>
      </c>
      <c r="D38708">
        <v>6</v>
      </c>
      <c r="E38708" t="s">
        <v>7</v>
      </c>
    </row>
    <row r="38709" spans="1:5" x14ac:dyDescent="0.3">
      <c r="A38709" t="s">
        <v>35151</v>
      </c>
      <c r="B38709" s="3" t="s">
        <v>34</v>
      </c>
      <c r="C38709">
        <v>127.48</v>
      </c>
      <c r="D38709">
        <v>4</v>
      </c>
      <c r="E38709" t="s">
        <v>7</v>
      </c>
    </row>
    <row r="38710" spans="1:5" x14ac:dyDescent="0.3">
      <c r="A38710" t="s">
        <v>35170</v>
      </c>
      <c r="B38710" s="3" t="s">
        <v>34</v>
      </c>
      <c r="C38710">
        <v>80.37</v>
      </c>
      <c r="D38710">
        <v>15</v>
      </c>
      <c r="E38710" t="s">
        <v>7</v>
      </c>
    </row>
    <row r="38711" spans="1:5" x14ac:dyDescent="0.3">
      <c r="A38711" t="s">
        <v>35183</v>
      </c>
      <c r="B38711" s="3" t="s">
        <v>34</v>
      </c>
      <c r="C38711">
        <v>269.32</v>
      </c>
      <c r="D38711">
        <v>30</v>
      </c>
      <c r="E38711" s="5" t="s">
        <v>37</v>
      </c>
    </row>
    <row r="38712" spans="1:5" x14ac:dyDescent="0.3">
      <c r="A38712" t="s">
        <v>35186</v>
      </c>
      <c r="B38712" s="3" t="s">
        <v>34</v>
      </c>
      <c r="C38712">
        <v>76.05</v>
      </c>
      <c r="D38712">
        <v>9</v>
      </c>
      <c r="E38712" t="s">
        <v>7</v>
      </c>
    </row>
    <row r="38713" spans="1:5" x14ac:dyDescent="0.3">
      <c r="A38713" t="s">
        <v>35189</v>
      </c>
      <c r="B38713" s="3" t="s">
        <v>34</v>
      </c>
      <c r="C38713">
        <v>86.52</v>
      </c>
      <c r="D38713">
        <v>6</v>
      </c>
      <c r="E38713" t="s">
        <v>7</v>
      </c>
    </row>
    <row r="38714" spans="1:5" x14ac:dyDescent="0.3">
      <c r="A38714" t="s">
        <v>35198</v>
      </c>
      <c r="B38714" s="3" t="s">
        <v>34</v>
      </c>
      <c r="C38714">
        <v>171</v>
      </c>
      <c r="D38714">
        <v>8</v>
      </c>
      <c r="E38714" t="s">
        <v>7</v>
      </c>
    </row>
    <row r="38715" spans="1:5" x14ac:dyDescent="0.3">
      <c r="A38715" t="s">
        <v>35202</v>
      </c>
      <c r="B38715" s="3" t="s">
        <v>34</v>
      </c>
      <c r="C38715">
        <v>85.27</v>
      </c>
      <c r="D38715">
        <v>16</v>
      </c>
      <c r="E38715" t="s">
        <v>7</v>
      </c>
    </row>
    <row r="38716" spans="1:5" x14ac:dyDescent="0.3">
      <c r="A38716" t="s">
        <v>35211</v>
      </c>
      <c r="B38716" s="3" t="s">
        <v>34</v>
      </c>
      <c r="C38716">
        <v>46.72</v>
      </c>
      <c r="D38716">
        <v>14</v>
      </c>
      <c r="E38716" t="s">
        <v>7</v>
      </c>
    </row>
    <row r="38717" spans="1:5" x14ac:dyDescent="0.3">
      <c r="A38717" t="s">
        <v>35217</v>
      </c>
      <c r="B38717" s="3" t="s">
        <v>34</v>
      </c>
      <c r="C38717">
        <v>655.55</v>
      </c>
      <c r="D38717">
        <v>12</v>
      </c>
      <c r="E38717" t="s">
        <v>7</v>
      </c>
    </row>
    <row r="38718" spans="1:5" x14ac:dyDescent="0.3">
      <c r="A38718" t="s">
        <v>35220</v>
      </c>
      <c r="B38718" s="3" t="s">
        <v>34</v>
      </c>
      <c r="C38718">
        <v>22.39</v>
      </c>
      <c r="D38718">
        <v>2</v>
      </c>
      <c r="E38718" t="s">
        <v>7</v>
      </c>
    </row>
    <row r="38719" spans="1:5" x14ac:dyDescent="0.3">
      <c r="A38719" t="s">
        <v>35228</v>
      </c>
      <c r="B38719" s="3" t="s">
        <v>34</v>
      </c>
      <c r="C38719">
        <v>88.9</v>
      </c>
      <c r="D38719">
        <v>2</v>
      </c>
      <c r="E38719" t="s">
        <v>7</v>
      </c>
    </row>
    <row r="38720" spans="1:5" x14ac:dyDescent="0.3">
      <c r="A38720" t="s">
        <v>35237</v>
      </c>
      <c r="B38720" s="3" t="s">
        <v>34</v>
      </c>
      <c r="C38720">
        <v>216.26</v>
      </c>
      <c r="D38720">
        <v>12</v>
      </c>
      <c r="E38720" t="s">
        <v>7</v>
      </c>
    </row>
    <row r="38721" spans="1:5" x14ac:dyDescent="0.3">
      <c r="A38721" t="s">
        <v>35248</v>
      </c>
      <c r="B38721" s="3" t="s">
        <v>34</v>
      </c>
      <c r="C38721">
        <v>339.21</v>
      </c>
      <c r="D38721">
        <v>7</v>
      </c>
      <c r="E38721" t="s">
        <v>7</v>
      </c>
    </row>
    <row r="38722" spans="1:5" x14ac:dyDescent="0.3">
      <c r="A38722" t="s">
        <v>35263</v>
      </c>
      <c r="B38722" s="3" t="s">
        <v>34</v>
      </c>
      <c r="C38722">
        <v>73.760000000000005</v>
      </c>
      <c r="D38722">
        <v>9</v>
      </c>
      <c r="E38722" t="s">
        <v>7</v>
      </c>
    </row>
    <row r="38723" spans="1:5" x14ac:dyDescent="0.3">
      <c r="A38723" t="s">
        <v>35347</v>
      </c>
      <c r="B38723" s="3" t="s">
        <v>34</v>
      </c>
      <c r="C38723">
        <v>56.88</v>
      </c>
      <c r="D38723">
        <v>2</v>
      </c>
      <c r="E38723" t="s">
        <v>7</v>
      </c>
    </row>
    <row r="38724" spans="1:5" x14ac:dyDescent="0.3">
      <c r="A38724" t="s">
        <v>35368</v>
      </c>
      <c r="B38724" s="3" t="s">
        <v>34</v>
      </c>
      <c r="C38724">
        <v>266.5</v>
      </c>
      <c r="D38724">
        <v>8</v>
      </c>
      <c r="E38724" t="s">
        <v>7</v>
      </c>
    </row>
    <row r="38725" spans="1:5" x14ac:dyDescent="0.3">
      <c r="A38725" t="s">
        <v>35372</v>
      </c>
      <c r="B38725" s="3" t="s">
        <v>34</v>
      </c>
      <c r="C38725">
        <v>34.78</v>
      </c>
      <c r="D38725">
        <v>10</v>
      </c>
      <c r="E38725" t="s">
        <v>7</v>
      </c>
    </row>
    <row r="38726" spans="1:5" x14ac:dyDescent="0.3">
      <c r="A38726" t="s">
        <v>35399</v>
      </c>
      <c r="B38726" s="3" t="s">
        <v>34</v>
      </c>
      <c r="C38726">
        <v>103.32</v>
      </c>
      <c r="D38726">
        <v>12</v>
      </c>
      <c r="E38726" t="s">
        <v>7</v>
      </c>
    </row>
    <row r="38727" spans="1:5" x14ac:dyDescent="0.3">
      <c r="A38727" t="s">
        <v>35412</v>
      </c>
      <c r="B38727" s="3" t="s">
        <v>34</v>
      </c>
      <c r="C38727">
        <v>56.94</v>
      </c>
      <c r="D38727">
        <v>26</v>
      </c>
      <c r="E38727" t="s">
        <v>7</v>
      </c>
    </row>
    <row r="38728" spans="1:5" x14ac:dyDescent="0.3">
      <c r="A38728" t="s">
        <v>35415</v>
      </c>
      <c r="B38728" s="3" t="s">
        <v>34</v>
      </c>
      <c r="C38728">
        <v>57.69</v>
      </c>
      <c r="D38728">
        <v>3</v>
      </c>
      <c r="E38728" t="s">
        <v>7</v>
      </c>
    </row>
    <row r="38729" spans="1:5" x14ac:dyDescent="0.3">
      <c r="A38729" t="s">
        <v>35430</v>
      </c>
      <c r="B38729" s="3" t="s">
        <v>34</v>
      </c>
      <c r="C38729">
        <v>187.24</v>
      </c>
      <c r="D38729">
        <v>9</v>
      </c>
      <c r="E38729" t="s">
        <v>7</v>
      </c>
    </row>
    <row r="38730" spans="1:5" x14ac:dyDescent="0.3">
      <c r="A38730" t="s">
        <v>35432</v>
      </c>
      <c r="B38730" s="3" t="s">
        <v>34</v>
      </c>
      <c r="C38730">
        <v>47.87</v>
      </c>
      <c r="D38730">
        <v>6</v>
      </c>
      <c r="E38730" t="s">
        <v>7</v>
      </c>
    </row>
    <row r="38731" spans="1:5" x14ac:dyDescent="0.3">
      <c r="A38731" t="s">
        <v>35433</v>
      </c>
      <c r="B38731" s="3" t="s">
        <v>34</v>
      </c>
      <c r="C38731">
        <v>54.75</v>
      </c>
      <c r="D38731">
        <v>20</v>
      </c>
      <c r="E38731" t="s">
        <v>7</v>
      </c>
    </row>
    <row r="38732" spans="1:5" x14ac:dyDescent="0.3">
      <c r="A38732" t="s">
        <v>35437</v>
      </c>
      <c r="B38732" s="3" t="s">
        <v>34</v>
      </c>
      <c r="C38732">
        <v>258.49</v>
      </c>
      <c r="D38732">
        <v>2</v>
      </c>
      <c r="E38732" t="s">
        <v>7</v>
      </c>
    </row>
    <row r="38733" spans="1:5" x14ac:dyDescent="0.3">
      <c r="A38733" t="s">
        <v>35483</v>
      </c>
      <c r="B38733" s="3" t="s">
        <v>34</v>
      </c>
      <c r="C38733">
        <v>55.32</v>
      </c>
      <c r="D38733">
        <v>8</v>
      </c>
      <c r="E38733" t="s">
        <v>7</v>
      </c>
    </row>
    <row r="38734" spans="1:5" x14ac:dyDescent="0.3">
      <c r="A38734" t="s">
        <v>35484</v>
      </c>
      <c r="B38734" s="3" t="s">
        <v>34</v>
      </c>
      <c r="C38734">
        <v>69.31</v>
      </c>
      <c r="D38734">
        <v>11</v>
      </c>
      <c r="E38734" t="s">
        <v>7</v>
      </c>
    </row>
    <row r="38735" spans="1:5" x14ac:dyDescent="0.3">
      <c r="A38735" s="1" t="s">
        <v>35498</v>
      </c>
      <c r="B38735" s="3" t="s">
        <v>34</v>
      </c>
      <c r="C38735">
        <v>167.88</v>
      </c>
      <c r="D38735">
        <v>3</v>
      </c>
      <c r="E38735" t="s">
        <v>7</v>
      </c>
    </row>
    <row r="38736" spans="1:5" x14ac:dyDescent="0.3">
      <c r="A38736" t="s">
        <v>35508</v>
      </c>
      <c r="B38736" s="3" t="s">
        <v>34</v>
      </c>
      <c r="C38736">
        <v>84.41</v>
      </c>
      <c r="D38736">
        <v>8</v>
      </c>
      <c r="E38736" t="s">
        <v>7</v>
      </c>
    </row>
    <row r="38737" spans="1:5" x14ac:dyDescent="0.3">
      <c r="A38737" t="s">
        <v>35514</v>
      </c>
      <c r="B38737" s="3" t="s">
        <v>34</v>
      </c>
      <c r="C38737">
        <v>80.89</v>
      </c>
      <c r="D38737">
        <v>14</v>
      </c>
      <c r="E38737" t="s">
        <v>7</v>
      </c>
    </row>
    <row r="38738" spans="1:5" x14ac:dyDescent="0.3">
      <c r="A38738" t="s">
        <v>35530</v>
      </c>
      <c r="B38738" s="3" t="s">
        <v>34</v>
      </c>
      <c r="C38738">
        <v>32.380000000000003</v>
      </c>
      <c r="D38738">
        <v>2</v>
      </c>
      <c r="E38738" t="s">
        <v>7</v>
      </c>
    </row>
    <row r="38739" spans="1:5" x14ac:dyDescent="0.3">
      <c r="A38739" t="s">
        <v>35539</v>
      </c>
      <c r="B38739" s="3" t="s">
        <v>34</v>
      </c>
      <c r="C38739">
        <v>225.04</v>
      </c>
      <c r="D38739">
        <v>24</v>
      </c>
      <c r="E38739" t="s">
        <v>7</v>
      </c>
    </row>
    <row r="38740" spans="1:5" x14ac:dyDescent="0.3">
      <c r="A38740" t="s">
        <v>35556</v>
      </c>
      <c r="B38740" s="3" t="s">
        <v>34</v>
      </c>
      <c r="C38740">
        <v>26.49</v>
      </c>
      <c r="D38740">
        <v>26</v>
      </c>
      <c r="E38740" s="5" t="s">
        <v>37</v>
      </c>
    </row>
    <row r="38741" spans="1:5" x14ac:dyDescent="0.3">
      <c r="A38741" t="s">
        <v>35562</v>
      </c>
      <c r="B38741" s="3" t="s">
        <v>34</v>
      </c>
      <c r="C38741">
        <v>88.54</v>
      </c>
      <c r="D38741">
        <v>6</v>
      </c>
      <c r="E38741" t="s">
        <v>7</v>
      </c>
    </row>
    <row r="38742" spans="1:5" x14ac:dyDescent="0.3">
      <c r="A38742" t="s">
        <v>35569</v>
      </c>
      <c r="B38742" s="3" t="s">
        <v>34</v>
      </c>
      <c r="C38742">
        <v>41.72</v>
      </c>
      <c r="D38742">
        <v>8</v>
      </c>
      <c r="E38742" t="s">
        <v>7</v>
      </c>
    </row>
    <row r="38743" spans="1:5" x14ac:dyDescent="0.3">
      <c r="A38743" t="s">
        <v>35581</v>
      </c>
      <c r="B38743" s="3" t="s">
        <v>34</v>
      </c>
      <c r="C38743">
        <v>119.12</v>
      </c>
      <c r="D38743">
        <v>6</v>
      </c>
      <c r="E38743" t="s">
        <v>7</v>
      </c>
    </row>
    <row r="38744" spans="1:5" x14ac:dyDescent="0.3">
      <c r="A38744" t="s">
        <v>35590</v>
      </c>
      <c r="B38744" s="3" t="s">
        <v>34</v>
      </c>
      <c r="C38744">
        <v>79.39</v>
      </c>
      <c r="D38744">
        <v>2</v>
      </c>
      <c r="E38744" t="s">
        <v>7</v>
      </c>
    </row>
    <row r="38745" spans="1:5" x14ac:dyDescent="0.3">
      <c r="A38745" t="s">
        <v>35605</v>
      </c>
      <c r="B38745" s="3" t="s">
        <v>34</v>
      </c>
      <c r="C38745">
        <v>91.49</v>
      </c>
      <c r="D38745">
        <v>12</v>
      </c>
      <c r="E38745" t="s">
        <v>7</v>
      </c>
    </row>
    <row r="38746" spans="1:5" x14ac:dyDescent="0.3">
      <c r="A38746" t="s">
        <v>35607</v>
      </c>
      <c r="B38746" s="3" t="s">
        <v>34</v>
      </c>
      <c r="C38746">
        <v>56.22</v>
      </c>
      <c r="D38746">
        <v>16</v>
      </c>
      <c r="E38746" t="s">
        <v>7</v>
      </c>
    </row>
    <row r="38747" spans="1:5" x14ac:dyDescent="0.3">
      <c r="A38747" t="s">
        <v>35611</v>
      </c>
      <c r="B38747" s="3" t="s">
        <v>34</v>
      </c>
      <c r="C38747">
        <v>526.84</v>
      </c>
      <c r="D38747">
        <v>17</v>
      </c>
      <c r="E38747" t="s">
        <v>7</v>
      </c>
    </row>
    <row r="38748" spans="1:5" x14ac:dyDescent="0.3">
      <c r="A38748" t="s">
        <v>35615</v>
      </c>
      <c r="B38748" s="3" t="s">
        <v>34</v>
      </c>
      <c r="C38748">
        <v>95.34</v>
      </c>
      <c r="D38748">
        <v>7</v>
      </c>
      <c r="E38748" t="s">
        <v>7</v>
      </c>
    </row>
    <row r="38749" spans="1:5" x14ac:dyDescent="0.3">
      <c r="A38749" t="s">
        <v>35644</v>
      </c>
      <c r="B38749" s="3" t="s">
        <v>34</v>
      </c>
      <c r="C38749">
        <v>138.72</v>
      </c>
      <c r="D38749">
        <v>7</v>
      </c>
      <c r="E38749" t="s">
        <v>7</v>
      </c>
    </row>
    <row r="38750" spans="1:5" x14ac:dyDescent="0.3">
      <c r="A38750" t="s">
        <v>35726</v>
      </c>
      <c r="B38750" s="3" t="s">
        <v>34</v>
      </c>
      <c r="C38750">
        <v>106.3</v>
      </c>
      <c r="D38750">
        <v>15</v>
      </c>
      <c r="E38750" t="s">
        <v>7</v>
      </c>
    </row>
    <row r="38751" spans="1:5" x14ac:dyDescent="0.3">
      <c r="A38751" t="s">
        <v>35737</v>
      </c>
      <c r="B38751" s="3" t="s">
        <v>34</v>
      </c>
      <c r="C38751">
        <v>93.82</v>
      </c>
      <c r="D38751">
        <v>7</v>
      </c>
      <c r="E38751" t="s">
        <v>7</v>
      </c>
    </row>
    <row r="38752" spans="1:5" x14ac:dyDescent="0.3">
      <c r="A38752" t="s">
        <v>35749</v>
      </c>
      <c r="B38752" s="3" t="s">
        <v>34</v>
      </c>
      <c r="C38752">
        <v>53.9</v>
      </c>
      <c r="D38752">
        <v>36</v>
      </c>
      <c r="E38752" s="5" t="s">
        <v>37</v>
      </c>
    </row>
    <row r="38753" spans="1:5" x14ac:dyDescent="0.3">
      <c r="A38753" t="s">
        <v>35755</v>
      </c>
      <c r="B38753" s="3" t="s">
        <v>34</v>
      </c>
      <c r="C38753">
        <v>188.02</v>
      </c>
      <c r="D38753">
        <v>2</v>
      </c>
      <c r="E38753" t="s">
        <v>7</v>
      </c>
    </row>
    <row r="38754" spans="1:5" x14ac:dyDescent="0.3">
      <c r="A38754" t="s">
        <v>35767</v>
      </c>
      <c r="B38754" s="3" t="s">
        <v>34</v>
      </c>
      <c r="C38754">
        <v>159.85</v>
      </c>
      <c r="D38754">
        <v>7</v>
      </c>
      <c r="E38754" t="s">
        <v>7</v>
      </c>
    </row>
    <row r="38755" spans="1:5" x14ac:dyDescent="0.3">
      <c r="A38755" t="s">
        <v>35774</v>
      </c>
      <c r="B38755" s="3" t="s">
        <v>34</v>
      </c>
      <c r="C38755">
        <v>692.22</v>
      </c>
      <c r="D38755">
        <v>8</v>
      </c>
      <c r="E38755" t="s">
        <v>7</v>
      </c>
    </row>
    <row r="38756" spans="1:5" x14ac:dyDescent="0.3">
      <c r="A38756" t="s">
        <v>35782</v>
      </c>
      <c r="B38756" s="3" t="s">
        <v>34</v>
      </c>
      <c r="C38756">
        <v>99.9</v>
      </c>
      <c r="D38756">
        <v>12</v>
      </c>
      <c r="E38756" t="s">
        <v>7</v>
      </c>
    </row>
    <row r="38757" spans="1:5" x14ac:dyDescent="0.3">
      <c r="A38757" t="s">
        <v>35792</v>
      </c>
      <c r="B38757" s="3" t="s">
        <v>34</v>
      </c>
      <c r="C38757">
        <v>43.69</v>
      </c>
      <c r="D38757">
        <v>4</v>
      </c>
      <c r="E38757" t="s">
        <v>7</v>
      </c>
    </row>
    <row r="38758" spans="1:5" x14ac:dyDescent="0.3">
      <c r="A38758" t="s">
        <v>35805</v>
      </c>
      <c r="B38758" s="3" t="s">
        <v>34</v>
      </c>
      <c r="C38758">
        <v>106.9</v>
      </c>
      <c r="D38758">
        <v>23</v>
      </c>
      <c r="E38758" t="s">
        <v>7</v>
      </c>
    </row>
    <row r="38759" spans="1:5" x14ac:dyDescent="0.3">
      <c r="A38759" t="s">
        <v>35814</v>
      </c>
      <c r="B38759" s="3" t="s">
        <v>34</v>
      </c>
      <c r="C38759">
        <v>97.12</v>
      </c>
      <c r="D38759">
        <v>41</v>
      </c>
      <c r="E38759" s="5" t="s">
        <v>37</v>
      </c>
    </row>
    <row r="38760" spans="1:5" x14ac:dyDescent="0.3">
      <c r="A38760" t="s">
        <v>35815</v>
      </c>
      <c r="B38760" s="3" t="s">
        <v>34</v>
      </c>
      <c r="C38760">
        <v>64.03</v>
      </c>
      <c r="D38760">
        <v>9</v>
      </c>
      <c r="E38760" t="s">
        <v>7</v>
      </c>
    </row>
    <row r="38761" spans="1:5" x14ac:dyDescent="0.3">
      <c r="A38761" t="s">
        <v>35831</v>
      </c>
      <c r="B38761" s="3" t="s">
        <v>34</v>
      </c>
      <c r="C38761">
        <v>64.56</v>
      </c>
      <c r="D38761">
        <v>13</v>
      </c>
      <c r="E38761" t="s">
        <v>7</v>
      </c>
    </row>
    <row r="38762" spans="1:5" x14ac:dyDescent="0.3">
      <c r="A38762" t="s">
        <v>35832</v>
      </c>
      <c r="B38762" s="3" t="s">
        <v>34</v>
      </c>
      <c r="C38762">
        <v>169.95</v>
      </c>
      <c r="D38762">
        <v>13</v>
      </c>
      <c r="E38762" t="s">
        <v>7</v>
      </c>
    </row>
    <row r="38763" spans="1:5" x14ac:dyDescent="0.3">
      <c r="A38763" t="s">
        <v>35840</v>
      </c>
      <c r="B38763" s="3" t="s">
        <v>34</v>
      </c>
      <c r="C38763">
        <v>83.57</v>
      </c>
      <c r="D38763">
        <v>9</v>
      </c>
      <c r="E38763" t="s">
        <v>7</v>
      </c>
    </row>
    <row r="38764" spans="1:5" x14ac:dyDescent="0.3">
      <c r="A38764" t="s">
        <v>35880</v>
      </c>
      <c r="B38764" s="3" t="s">
        <v>34</v>
      </c>
      <c r="C38764">
        <v>148.82</v>
      </c>
      <c r="D38764">
        <v>7</v>
      </c>
      <c r="E38764" t="s">
        <v>7</v>
      </c>
    </row>
    <row r="38765" spans="1:5" x14ac:dyDescent="0.3">
      <c r="A38765" t="s">
        <v>35885</v>
      </c>
      <c r="B38765" s="3" t="s">
        <v>34</v>
      </c>
      <c r="C38765">
        <v>305.04000000000002</v>
      </c>
      <c r="D38765">
        <v>17</v>
      </c>
      <c r="E38765" t="s">
        <v>7</v>
      </c>
    </row>
    <row r="38766" spans="1:5" x14ac:dyDescent="0.3">
      <c r="A38766" t="s">
        <v>35900</v>
      </c>
      <c r="B38766" s="3" t="s">
        <v>34</v>
      </c>
      <c r="C38766">
        <v>124.7</v>
      </c>
      <c r="D38766">
        <v>10</v>
      </c>
      <c r="E38766" t="s">
        <v>7</v>
      </c>
    </row>
    <row r="38767" spans="1:5" x14ac:dyDescent="0.3">
      <c r="A38767" t="s">
        <v>35902</v>
      </c>
      <c r="B38767" s="3" t="s">
        <v>34</v>
      </c>
      <c r="C38767">
        <v>155.97999999999999</v>
      </c>
      <c r="D38767">
        <v>34</v>
      </c>
      <c r="E38767" t="s">
        <v>7</v>
      </c>
    </row>
    <row r="38768" spans="1:5" x14ac:dyDescent="0.3">
      <c r="A38768" t="s">
        <v>35912</v>
      </c>
      <c r="B38768" s="3" t="s">
        <v>34</v>
      </c>
      <c r="C38768">
        <v>114.85</v>
      </c>
      <c r="D38768">
        <v>19</v>
      </c>
      <c r="E38768" t="s">
        <v>7</v>
      </c>
    </row>
    <row r="38769" spans="1:5" x14ac:dyDescent="0.3">
      <c r="A38769" t="s">
        <v>35932</v>
      </c>
      <c r="B38769" s="3" t="s">
        <v>34</v>
      </c>
      <c r="C38769">
        <v>81.489999999999995</v>
      </c>
      <c r="D38769">
        <v>19</v>
      </c>
      <c r="E38769" t="s">
        <v>7</v>
      </c>
    </row>
    <row r="38770" spans="1:5" x14ac:dyDescent="0.3">
      <c r="A38770" t="s">
        <v>35969</v>
      </c>
      <c r="B38770" s="3" t="s">
        <v>34</v>
      </c>
      <c r="C38770">
        <v>119.57</v>
      </c>
      <c r="D38770">
        <v>18</v>
      </c>
      <c r="E38770" t="s">
        <v>7</v>
      </c>
    </row>
    <row r="38771" spans="1:5" x14ac:dyDescent="0.3">
      <c r="A38771" t="s">
        <v>35970</v>
      </c>
      <c r="B38771" s="3" t="s">
        <v>34</v>
      </c>
      <c r="C38771">
        <v>102.53</v>
      </c>
      <c r="D38771">
        <v>7</v>
      </c>
      <c r="E38771" t="s">
        <v>7</v>
      </c>
    </row>
    <row r="38772" spans="1:5" x14ac:dyDescent="0.3">
      <c r="A38772" t="s">
        <v>35972</v>
      </c>
      <c r="B38772" s="3" t="s">
        <v>34</v>
      </c>
      <c r="C38772">
        <v>16.95</v>
      </c>
      <c r="D38772">
        <v>4</v>
      </c>
      <c r="E38772" t="s">
        <v>7</v>
      </c>
    </row>
    <row r="38773" spans="1:5" x14ac:dyDescent="0.3">
      <c r="A38773" t="s">
        <v>35981</v>
      </c>
      <c r="B38773" s="3" t="s">
        <v>34</v>
      </c>
      <c r="C38773">
        <v>186.87</v>
      </c>
      <c r="D38773">
        <v>12</v>
      </c>
      <c r="E38773" t="s">
        <v>7</v>
      </c>
    </row>
    <row r="38774" spans="1:5" x14ac:dyDescent="0.3">
      <c r="A38774" t="s">
        <v>35988</v>
      </c>
      <c r="B38774" s="3" t="s">
        <v>34</v>
      </c>
      <c r="C38774">
        <v>117.96</v>
      </c>
      <c r="D38774">
        <v>2</v>
      </c>
      <c r="E38774" t="s">
        <v>7</v>
      </c>
    </row>
    <row r="38775" spans="1:5" x14ac:dyDescent="0.3">
      <c r="A38775" t="s">
        <v>35995</v>
      </c>
      <c r="B38775" s="3" t="s">
        <v>34</v>
      </c>
      <c r="C38775">
        <v>21.04</v>
      </c>
      <c r="D38775">
        <v>11</v>
      </c>
      <c r="E38775" t="s">
        <v>7</v>
      </c>
    </row>
    <row r="38776" spans="1:5" x14ac:dyDescent="0.3">
      <c r="A38776" t="s">
        <v>35997</v>
      </c>
      <c r="B38776" s="3" t="s">
        <v>34</v>
      </c>
      <c r="C38776">
        <v>260.57</v>
      </c>
      <c r="D38776">
        <v>18</v>
      </c>
      <c r="E38776" t="s">
        <v>7</v>
      </c>
    </row>
    <row r="38777" spans="1:5" x14ac:dyDescent="0.3">
      <c r="A38777" t="s">
        <v>36007</v>
      </c>
      <c r="B38777" s="3" t="s">
        <v>34</v>
      </c>
      <c r="C38777">
        <v>154.38</v>
      </c>
      <c r="D38777">
        <v>15</v>
      </c>
      <c r="E38777" t="s">
        <v>7</v>
      </c>
    </row>
    <row r="38778" spans="1:5" x14ac:dyDescent="0.3">
      <c r="A38778" t="s">
        <v>36018</v>
      </c>
      <c r="B38778" s="3" t="s">
        <v>34</v>
      </c>
      <c r="C38778">
        <v>173.9</v>
      </c>
      <c r="D38778">
        <v>10</v>
      </c>
      <c r="E38778" t="s">
        <v>7</v>
      </c>
    </row>
    <row r="38779" spans="1:5" x14ac:dyDescent="0.3">
      <c r="A38779" t="s">
        <v>36058</v>
      </c>
      <c r="B38779" s="3" t="s">
        <v>34</v>
      </c>
      <c r="C38779">
        <v>155.97999999999999</v>
      </c>
      <c r="D38779">
        <v>13</v>
      </c>
      <c r="E38779" t="s">
        <v>7</v>
      </c>
    </row>
    <row r="38780" spans="1:5" x14ac:dyDescent="0.3">
      <c r="A38780" t="s">
        <v>36068</v>
      </c>
      <c r="B38780" s="3" t="s">
        <v>34</v>
      </c>
      <c r="C38780">
        <v>224.91</v>
      </c>
      <c r="D38780">
        <v>21</v>
      </c>
      <c r="E38780" t="s">
        <v>7</v>
      </c>
    </row>
    <row r="38781" spans="1:5" x14ac:dyDescent="0.3">
      <c r="A38781" t="s">
        <v>36085</v>
      </c>
      <c r="B38781" s="3" t="s">
        <v>34</v>
      </c>
      <c r="C38781">
        <v>603.29999999999995</v>
      </c>
      <c r="D38781">
        <v>11</v>
      </c>
      <c r="E38781" t="s">
        <v>7</v>
      </c>
    </row>
    <row r="38782" spans="1:5" x14ac:dyDescent="0.3">
      <c r="A38782" t="s">
        <v>36104</v>
      </c>
      <c r="B38782" s="3" t="s">
        <v>34</v>
      </c>
      <c r="C38782">
        <v>36.729999999999997</v>
      </c>
      <c r="D38782">
        <v>8</v>
      </c>
      <c r="E38782" t="s">
        <v>7</v>
      </c>
    </row>
    <row r="38783" spans="1:5" x14ac:dyDescent="0.3">
      <c r="A38783" t="s">
        <v>36115</v>
      </c>
      <c r="B38783" s="3" t="s">
        <v>34</v>
      </c>
      <c r="C38783">
        <v>130.27000000000001</v>
      </c>
      <c r="D38783">
        <v>4</v>
      </c>
      <c r="E38783" t="s">
        <v>7</v>
      </c>
    </row>
    <row r="38784" spans="1:5" x14ac:dyDescent="0.3">
      <c r="A38784" t="s">
        <v>36123</v>
      </c>
      <c r="B38784" s="3" t="s">
        <v>34</v>
      </c>
      <c r="C38784">
        <v>233.04</v>
      </c>
      <c r="D38784">
        <v>24</v>
      </c>
      <c r="E38784" t="s">
        <v>7</v>
      </c>
    </row>
    <row r="38785" spans="1:5" x14ac:dyDescent="0.3">
      <c r="A38785" t="s">
        <v>36125</v>
      </c>
      <c r="B38785" s="3" t="s">
        <v>34</v>
      </c>
      <c r="C38785">
        <v>94.39</v>
      </c>
      <c r="D38785">
        <v>18</v>
      </c>
      <c r="E38785" t="s">
        <v>7</v>
      </c>
    </row>
    <row r="38786" spans="1:5" x14ac:dyDescent="0.3">
      <c r="A38786" t="s">
        <v>36134</v>
      </c>
      <c r="B38786" s="3" t="s">
        <v>34</v>
      </c>
      <c r="C38786">
        <v>26.38</v>
      </c>
      <c r="D38786">
        <v>2</v>
      </c>
      <c r="E38786" t="s">
        <v>7</v>
      </c>
    </row>
    <row r="38787" spans="1:5" x14ac:dyDescent="0.3">
      <c r="A38787" t="s">
        <v>36143</v>
      </c>
      <c r="B38787" s="3" t="s">
        <v>34</v>
      </c>
      <c r="C38787">
        <v>38.93</v>
      </c>
      <c r="D38787">
        <v>10</v>
      </c>
      <c r="E38787" t="s">
        <v>7</v>
      </c>
    </row>
    <row r="38788" spans="1:5" x14ac:dyDescent="0.3">
      <c r="A38788" t="s">
        <v>36176</v>
      </c>
      <c r="B38788" s="3" t="s">
        <v>34</v>
      </c>
      <c r="C38788">
        <v>98.38</v>
      </c>
      <c r="D38788">
        <v>24</v>
      </c>
      <c r="E38788" t="s">
        <v>7</v>
      </c>
    </row>
    <row r="38789" spans="1:5" x14ac:dyDescent="0.3">
      <c r="A38789" t="s">
        <v>36188</v>
      </c>
      <c r="B38789" s="3" t="s">
        <v>34</v>
      </c>
      <c r="C38789">
        <v>215.06</v>
      </c>
      <c r="D38789">
        <v>11</v>
      </c>
      <c r="E38789" t="s">
        <v>7</v>
      </c>
    </row>
    <row r="38790" spans="1:5" x14ac:dyDescent="0.3">
      <c r="A38790" t="s">
        <v>36190</v>
      </c>
      <c r="B38790" s="3" t="s">
        <v>34</v>
      </c>
      <c r="C38790">
        <v>169.38</v>
      </c>
      <c r="D38790">
        <v>7</v>
      </c>
      <c r="E38790" t="s">
        <v>7</v>
      </c>
    </row>
    <row r="38791" spans="1:5" x14ac:dyDescent="0.3">
      <c r="A38791" t="s">
        <v>36191</v>
      </c>
      <c r="B38791" s="3" t="s">
        <v>34</v>
      </c>
      <c r="C38791">
        <v>38.28</v>
      </c>
      <c r="D38791">
        <v>5</v>
      </c>
      <c r="E38791" t="s">
        <v>7</v>
      </c>
    </row>
    <row r="38792" spans="1:5" x14ac:dyDescent="0.3">
      <c r="A38792" t="s">
        <v>36194</v>
      </c>
      <c r="B38792" s="3" t="s">
        <v>34</v>
      </c>
      <c r="C38792">
        <v>149.1</v>
      </c>
      <c r="D38792">
        <v>8</v>
      </c>
      <c r="E38792" t="s">
        <v>7</v>
      </c>
    </row>
    <row r="38793" spans="1:5" x14ac:dyDescent="0.3">
      <c r="A38793" t="s">
        <v>36213</v>
      </c>
      <c r="B38793" s="3" t="s">
        <v>34</v>
      </c>
      <c r="C38793">
        <v>53.23</v>
      </c>
      <c r="D38793">
        <v>11</v>
      </c>
      <c r="E38793" t="s">
        <v>7</v>
      </c>
    </row>
    <row r="38794" spans="1:5" x14ac:dyDescent="0.3">
      <c r="A38794" t="s">
        <v>36215</v>
      </c>
      <c r="B38794" s="3" t="s">
        <v>34</v>
      </c>
      <c r="C38794">
        <v>88.9</v>
      </c>
      <c r="D38794">
        <v>2</v>
      </c>
      <c r="E38794" t="s">
        <v>7</v>
      </c>
    </row>
    <row r="38795" spans="1:5" x14ac:dyDescent="0.3">
      <c r="A38795" t="s">
        <v>36249</v>
      </c>
      <c r="B38795" s="3" t="s">
        <v>34</v>
      </c>
      <c r="C38795">
        <v>237.59</v>
      </c>
      <c r="D38795">
        <v>9</v>
      </c>
      <c r="E38795" t="s">
        <v>7</v>
      </c>
    </row>
    <row r="38796" spans="1:5" x14ac:dyDescent="0.3">
      <c r="A38796" t="s">
        <v>36258</v>
      </c>
      <c r="B38796" s="3" t="s">
        <v>34</v>
      </c>
      <c r="C38796">
        <v>106.9</v>
      </c>
      <c r="D38796">
        <v>11</v>
      </c>
      <c r="E38796" t="s">
        <v>7</v>
      </c>
    </row>
    <row r="38797" spans="1:5" x14ac:dyDescent="0.3">
      <c r="A38797" t="s">
        <v>36259</v>
      </c>
      <c r="B38797" s="3" t="s">
        <v>34</v>
      </c>
      <c r="C38797">
        <v>94.43</v>
      </c>
      <c r="D38797">
        <v>14</v>
      </c>
      <c r="E38797" t="s">
        <v>7</v>
      </c>
    </row>
    <row r="38798" spans="1:5" x14ac:dyDescent="0.3">
      <c r="A38798" t="s">
        <v>36284</v>
      </c>
      <c r="B38798" s="3" t="s">
        <v>34</v>
      </c>
      <c r="C38798">
        <v>75.75</v>
      </c>
      <c r="D38798">
        <v>16</v>
      </c>
      <c r="E38798" t="s">
        <v>7</v>
      </c>
    </row>
    <row r="38799" spans="1:5" x14ac:dyDescent="0.3">
      <c r="A38799" t="s">
        <v>36291</v>
      </c>
      <c r="B38799" s="3" t="s">
        <v>34</v>
      </c>
      <c r="C38799">
        <v>69.97</v>
      </c>
      <c r="D38799">
        <v>15</v>
      </c>
      <c r="E38799" t="s">
        <v>7</v>
      </c>
    </row>
    <row r="38800" spans="1:5" x14ac:dyDescent="0.3">
      <c r="A38800" t="s">
        <v>36292</v>
      </c>
      <c r="B38800" s="3" t="s">
        <v>34</v>
      </c>
      <c r="C38800">
        <v>106.15</v>
      </c>
      <c r="D38800">
        <v>5</v>
      </c>
      <c r="E38800" t="s">
        <v>7</v>
      </c>
    </row>
    <row r="38801" spans="1:5" x14ac:dyDescent="0.3">
      <c r="A38801" t="s">
        <v>36293</v>
      </c>
      <c r="B38801" s="3" t="s">
        <v>34</v>
      </c>
      <c r="C38801">
        <v>404.6</v>
      </c>
      <c r="D38801">
        <v>13</v>
      </c>
      <c r="E38801" t="s">
        <v>7</v>
      </c>
    </row>
    <row r="38802" spans="1:5" x14ac:dyDescent="0.3">
      <c r="A38802" t="s">
        <v>36299</v>
      </c>
      <c r="B38802" s="3" t="s">
        <v>34</v>
      </c>
      <c r="C38802">
        <v>196.52</v>
      </c>
      <c r="D38802">
        <v>15</v>
      </c>
      <c r="E38802" t="s">
        <v>7</v>
      </c>
    </row>
    <row r="38803" spans="1:5" x14ac:dyDescent="0.3">
      <c r="A38803" t="s">
        <v>36324</v>
      </c>
      <c r="B38803" s="3" t="s">
        <v>34</v>
      </c>
      <c r="C38803">
        <v>32.69</v>
      </c>
      <c r="D38803">
        <v>7</v>
      </c>
      <c r="E38803" t="s">
        <v>7</v>
      </c>
    </row>
    <row r="38804" spans="1:5" x14ac:dyDescent="0.3">
      <c r="A38804" t="s">
        <v>36344</v>
      </c>
      <c r="B38804" s="3" t="s">
        <v>34</v>
      </c>
      <c r="C38804">
        <v>74.17</v>
      </c>
      <c r="D38804">
        <v>12</v>
      </c>
      <c r="E38804" t="s">
        <v>7</v>
      </c>
    </row>
    <row r="38805" spans="1:5" x14ac:dyDescent="0.3">
      <c r="A38805" t="s">
        <v>36355</v>
      </c>
      <c r="B38805" s="3" t="s">
        <v>34</v>
      </c>
      <c r="C38805">
        <v>107.58</v>
      </c>
      <c r="D38805">
        <v>9</v>
      </c>
      <c r="E38805" t="s">
        <v>7</v>
      </c>
    </row>
    <row r="38806" spans="1:5" x14ac:dyDescent="0.3">
      <c r="A38806" t="s">
        <v>36359</v>
      </c>
      <c r="B38806" s="3" t="s">
        <v>34</v>
      </c>
      <c r="C38806">
        <v>41.06</v>
      </c>
      <c r="D38806">
        <v>32</v>
      </c>
      <c r="E38806" t="s">
        <v>7</v>
      </c>
    </row>
    <row r="38807" spans="1:5" x14ac:dyDescent="0.3">
      <c r="A38807" t="s">
        <v>36365</v>
      </c>
      <c r="B38807" s="3" t="s">
        <v>34</v>
      </c>
      <c r="C38807">
        <v>54.06</v>
      </c>
      <c r="D38807">
        <v>21</v>
      </c>
      <c r="E38807" s="5" t="s">
        <v>37</v>
      </c>
    </row>
    <row r="38808" spans="1:5" x14ac:dyDescent="0.3">
      <c r="A38808" t="s">
        <v>36398</v>
      </c>
      <c r="B38808" s="3" t="s">
        <v>34</v>
      </c>
      <c r="C38808">
        <v>220.02</v>
      </c>
      <c r="D38808">
        <v>6</v>
      </c>
      <c r="E38808" t="s">
        <v>7</v>
      </c>
    </row>
    <row r="38809" spans="1:5" x14ac:dyDescent="0.3">
      <c r="A38809" t="s">
        <v>36410</v>
      </c>
      <c r="B38809" s="3" t="s">
        <v>34</v>
      </c>
      <c r="C38809">
        <v>92.43</v>
      </c>
      <c r="D38809">
        <v>4</v>
      </c>
      <c r="E38809" t="s">
        <v>7</v>
      </c>
    </row>
    <row r="38810" spans="1:5" x14ac:dyDescent="0.3">
      <c r="A38810" t="s">
        <v>36435</v>
      </c>
      <c r="B38810" s="3" t="s">
        <v>34</v>
      </c>
      <c r="C38810">
        <v>74.36</v>
      </c>
      <c r="D38810">
        <v>9</v>
      </c>
      <c r="E38810" t="s">
        <v>7</v>
      </c>
    </row>
    <row r="38811" spans="1:5" x14ac:dyDescent="0.3">
      <c r="A38811" t="s">
        <v>36439</v>
      </c>
      <c r="B38811" s="3" t="s">
        <v>34</v>
      </c>
      <c r="C38811">
        <v>83.75</v>
      </c>
      <c r="D38811">
        <v>9</v>
      </c>
      <c r="E38811" t="s">
        <v>7</v>
      </c>
    </row>
    <row r="38812" spans="1:5" x14ac:dyDescent="0.3">
      <c r="A38812" t="s">
        <v>36446</v>
      </c>
      <c r="B38812" s="3" t="s">
        <v>34</v>
      </c>
      <c r="C38812">
        <v>38.049999999999997</v>
      </c>
      <c r="D38812">
        <v>3</v>
      </c>
      <c r="E38812" t="s">
        <v>7</v>
      </c>
    </row>
    <row r="38813" spans="1:5" x14ac:dyDescent="0.3">
      <c r="A38813" t="s">
        <v>36482</v>
      </c>
      <c r="B38813" s="3" t="s">
        <v>34</v>
      </c>
      <c r="C38813">
        <v>161.5</v>
      </c>
      <c r="D38813">
        <v>7</v>
      </c>
      <c r="E38813" t="s">
        <v>7</v>
      </c>
    </row>
    <row r="38814" spans="1:5" x14ac:dyDescent="0.3">
      <c r="A38814" t="s">
        <v>36486</v>
      </c>
      <c r="B38814" s="3" t="s">
        <v>34</v>
      </c>
      <c r="C38814">
        <v>347.06</v>
      </c>
      <c r="D38814">
        <v>14</v>
      </c>
      <c r="E38814" t="s">
        <v>7</v>
      </c>
    </row>
    <row r="38815" spans="1:5" x14ac:dyDescent="0.3">
      <c r="A38815" t="s">
        <v>36487</v>
      </c>
      <c r="B38815" s="3" t="s">
        <v>34</v>
      </c>
      <c r="C38815">
        <v>344.64</v>
      </c>
      <c r="D38815">
        <v>24</v>
      </c>
      <c r="E38815" t="s">
        <v>7</v>
      </c>
    </row>
    <row r="38816" spans="1:5" x14ac:dyDescent="0.3">
      <c r="A38816" t="s">
        <v>36503</v>
      </c>
      <c r="B38816" s="3" t="s">
        <v>34</v>
      </c>
      <c r="C38816">
        <v>82.23</v>
      </c>
      <c r="D38816">
        <v>9</v>
      </c>
      <c r="E38816" t="s">
        <v>7</v>
      </c>
    </row>
    <row r="38817" spans="1:5" x14ac:dyDescent="0.3">
      <c r="A38817" t="s">
        <v>36508</v>
      </c>
      <c r="B38817" s="3" t="s">
        <v>34</v>
      </c>
      <c r="C38817">
        <v>94.47</v>
      </c>
      <c r="D38817">
        <v>19</v>
      </c>
      <c r="E38817" t="s">
        <v>7</v>
      </c>
    </row>
    <row r="38818" spans="1:5" x14ac:dyDescent="0.3">
      <c r="A38818" t="s">
        <v>36512</v>
      </c>
      <c r="B38818" s="3" t="s">
        <v>34</v>
      </c>
      <c r="C38818">
        <v>258.47000000000003</v>
      </c>
      <c r="D38818">
        <v>13</v>
      </c>
      <c r="E38818" t="s">
        <v>7</v>
      </c>
    </row>
    <row r="38819" spans="1:5" x14ac:dyDescent="0.3">
      <c r="A38819" t="s">
        <v>36517</v>
      </c>
      <c r="B38819" s="3" t="s">
        <v>34</v>
      </c>
      <c r="C38819">
        <v>123.57</v>
      </c>
      <c r="D38819">
        <v>5</v>
      </c>
      <c r="E38819" t="s">
        <v>7</v>
      </c>
    </row>
    <row r="38820" spans="1:5" x14ac:dyDescent="0.3">
      <c r="A38820" t="s">
        <v>36522</v>
      </c>
      <c r="B38820" s="3" t="s">
        <v>34</v>
      </c>
      <c r="C38820">
        <v>258.51</v>
      </c>
      <c r="D38820">
        <v>6</v>
      </c>
      <c r="E38820" t="s">
        <v>7</v>
      </c>
    </row>
    <row r="38821" spans="1:5" x14ac:dyDescent="0.3">
      <c r="A38821" t="s">
        <v>36529</v>
      </c>
      <c r="B38821" s="3" t="s">
        <v>34</v>
      </c>
      <c r="C38821">
        <v>50.95</v>
      </c>
      <c r="D38821">
        <v>10</v>
      </c>
      <c r="E38821" t="s">
        <v>7</v>
      </c>
    </row>
    <row r="38822" spans="1:5" x14ac:dyDescent="0.3">
      <c r="A38822" t="s">
        <v>36547</v>
      </c>
      <c r="B38822" s="3" t="s">
        <v>34</v>
      </c>
      <c r="C38822">
        <v>68.180000000000007</v>
      </c>
      <c r="D38822">
        <v>8</v>
      </c>
      <c r="E38822" t="s">
        <v>7</v>
      </c>
    </row>
    <row r="38823" spans="1:5" x14ac:dyDescent="0.3">
      <c r="A38823" t="s">
        <v>36575</v>
      </c>
      <c r="B38823" s="3" t="s">
        <v>34</v>
      </c>
      <c r="C38823">
        <v>69.77</v>
      </c>
      <c r="D38823">
        <v>11</v>
      </c>
      <c r="E38823" t="s">
        <v>7</v>
      </c>
    </row>
    <row r="38824" spans="1:5" x14ac:dyDescent="0.3">
      <c r="A38824" t="s">
        <v>36579</v>
      </c>
      <c r="B38824" s="3" t="s">
        <v>34</v>
      </c>
      <c r="C38824">
        <v>94.94</v>
      </c>
      <c r="D38824">
        <v>33</v>
      </c>
      <c r="E38824" s="5" t="s">
        <v>37</v>
      </c>
    </row>
    <row r="38825" spans="1:5" x14ac:dyDescent="0.3">
      <c r="A38825" t="s">
        <v>36580</v>
      </c>
      <c r="B38825" s="3" t="s">
        <v>34</v>
      </c>
      <c r="C38825">
        <v>167.77</v>
      </c>
      <c r="D38825">
        <v>6</v>
      </c>
      <c r="E38825" t="s">
        <v>7</v>
      </c>
    </row>
    <row r="38826" spans="1:5" x14ac:dyDescent="0.3">
      <c r="A38826" t="s">
        <v>36599</v>
      </c>
      <c r="B38826" s="3" t="s">
        <v>34</v>
      </c>
      <c r="C38826">
        <v>26.78</v>
      </c>
      <c r="D38826">
        <v>9</v>
      </c>
      <c r="E38826" t="s">
        <v>7</v>
      </c>
    </row>
    <row r="38827" spans="1:5" x14ac:dyDescent="0.3">
      <c r="A38827" t="s">
        <v>36606</v>
      </c>
      <c r="B38827" s="3" t="s">
        <v>34</v>
      </c>
      <c r="C38827">
        <v>108.93</v>
      </c>
      <c r="D38827">
        <v>13</v>
      </c>
      <c r="E38827" t="s">
        <v>7</v>
      </c>
    </row>
    <row r="38828" spans="1:5" x14ac:dyDescent="0.3">
      <c r="A38828" t="s">
        <v>36647</v>
      </c>
      <c r="B38828" s="3" t="s">
        <v>34</v>
      </c>
      <c r="C38828">
        <v>281.95999999999998</v>
      </c>
      <c r="D38828">
        <v>30</v>
      </c>
      <c r="E38828" s="5" t="s">
        <v>37</v>
      </c>
    </row>
    <row r="38829" spans="1:5" x14ac:dyDescent="0.3">
      <c r="A38829" t="s">
        <v>36655</v>
      </c>
      <c r="B38829" s="3" t="s">
        <v>34</v>
      </c>
      <c r="C38829">
        <v>67.36</v>
      </c>
      <c r="D38829">
        <v>8</v>
      </c>
      <c r="E38829" t="s">
        <v>7</v>
      </c>
    </row>
    <row r="38830" spans="1:5" x14ac:dyDescent="0.3">
      <c r="A38830" t="s">
        <v>36662</v>
      </c>
      <c r="B38830" s="3" t="s">
        <v>34</v>
      </c>
      <c r="C38830">
        <v>124.16</v>
      </c>
      <c r="D38830">
        <v>3</v>
      </c>
      <c r="E38830" t="s">
        <v>7</v>
      </c>
    </row>
    <row r="38831" spans="1:5" x14ac:dyDescent="0.3">
      <c r="A38831" t="s">
        <v>36672</v>
      </c>
      <c r="B38831" s="3" t="s">
        <v>34</v>
      </c>
      <c r="C38831">
        <v>72.86</v>
      </c>
      <c r="D38831">
        <v>7</v>
      </c>
      <c r="E38831" t="s">
        <v>7</v>
      </c>
    </row>
    <row r="38832" spans="1:5" x14ac:dyDescent="0.3">
      <c r="A38832" t="s">
        <v>36699</v>
      </c>
      <c r="B38832" s="3" t="s">
        <v>34</v>
      </c>
      <c r="C38832">
        <v>131.62</v>
      </c>
      <c r="D38832">
        <v>2</v>
      </c>
      <c r="E38832" t="s">
        <v>7</v>
      </c>
    </row>
    <row r="38833" spans="1:5" x14ac:dyDescent="0.3">
      <c r="A38833" t="s">
        <v>36718</v>
      </c>
      <c r="B38833" s="3" t="s">
        <v>34</v>
      </c>
      <c r="C38833">
        <v>192.88</v>
      </c>
      <c r="D38833">
        <v>12</v>
      </c>
      <c r="E38833" t="s">
        <v>7</v>
      </c>
    </row>
    <row r="38834" spans="1:5" x14ac:dyDescent="0.3">
      <c r="A38834" t="s">
        <v>36723</v>
      </c>
      <c r="B38834" s="3" t="s">
        <v>34</v>
      </c>
      <c r="C38834">
        <v>82.51</v>
      </c>
      <c r="D38834">
        <v>4</v>
      </c>
      <c r="E38834" t="s">
        <v>7</v>
      </c>
    </row>
    <row r="38835" spans="1:5" x14ac:dyDescent="0.3">
      <c r="A38835" t="s">
        <v>36792</v>
      </c>
      <c r="B38835" s="3" t="s">
        <v>34</v>
      </c>
      <c r="C38835">
        <v>222.81</v>
      </c>
      <c r="D38835">
        <v>6</v>
      </c>
      <c r="E38835" t="s">
        <v>7</v>
      </c>
    </row>
    <row r="38836" spans="1:5" x14ac:dyDescent="0.3">
      <c r="A38836" t="s">
        <v>36812</v>
      </c>
      <c r="B38836" s="3" t="s">
        <v>34</v>
      </c>
      <c r="C38836">
        <v>263.83999999999997</v>
      </c>
      <c r="D38836">
        <v>18</v>
      </c>
      <c r="E38836" t="s">
        <v>7</v>
      </c>
    </row>
    <row r="38837" spans="1:5" x14ac:dyDescent="0.3">
      <c r="A38837" t="s">
        <v>36832</v>
      </c>
      <c r="B38837" s="3" t="s">
        <v>34</v>
      </c>
      <c r="C38837">
        <v>109.42</v>
      </c>
      <c r="D38837">
        <v>1</v>
      </c>
      <c r="E38837" t="s">
        <v>7</v>
      </c>
    </row>
    <row r="38838" spans="1:5" x14ac:dyDescent="0.3">
      <c r="A38838" t="s">
        <v>36835</v>
      </c>
      <c r="B38838" s="3" t="s">
        <v>34</v>
      </c>
      <c r="C38838">
        <v>90.55</v>
      </c>
      <c r="D38838">
        <v>25</v>
      </c>
      <c r="E38838" t="s">
        <v>7</v>
      </c>
    </row>
    <row r="38839" spans="1:5" x14ac:dyDescent="0.3">
      <c r="A38839" t="s">
        <v>36840</v>
      </c>
      <c r="B38839" s="3" t="s">
        <v>34</v>
      </c>
      <c r="C38839">
        <v>38.369999999999997</v>
      </c>
      <c r="D38839">
        <v>7</v>
      </c>
      <c r="E38839" t="s">
        <v>7</v>
      </c>
    </row>
    <row r="38840" spans="1:5" x14ac:dyDescent="0.3">
      <c r="A38840" t="s">
        <v>36851</v>
      </c>
      <c r="B38840" s="3" t="s">
        <v>34</v>
      </c>
      <c r="C38840">
        <v>118.25</v>
      </c>
      <c r="D38840">
        <v>7</v>
      </c>
      <c r="E38840" t="s">
        <v>7</v>
      </c>
    </row>
    <row r="38841" spans="1:5" x14ac:dyDescent="0.3">
      <c r="A38841" t="s">
        <v>36878</v>
      </c>
      <c r="B38841" s="3" t="s">
        <v>34</v>
      </c>
      <c r="C38841">
        <v>39.22</v>
      </c>
      <c r="D38841">
        <v>15</v>
      </c>
      <c r="E38841" t="s">
        <v>7</v>
      </c>
    </row>
    <row r="38842" spans="1:5" x14ac:dyDescent="0.3">
      <c r="A38842" t="s">
        <v>36913</v>
      </c>
      <c r="B38842" s="3" t="s">
        <v>34</v>
      </c>
      <c r="C38842">
        <v>109.16</v>
      </c>
      <c r="D38842">
        <v>13</v>
      </c>
      <c r="E38842" t="s">
        <v>7</v>
      </c>
    </row>
    <row r="38843" spans="1:5" x14ac:dyDescent="0.3">
      <c r="A38843" t="s">
        <v>36937</v>
      </c>
      <c r="B38843" s="3" t="s">
        <v>34</v>
      </c>
      <c r="C38843">
        <v>52.83</v>
      </c>
      <c r="D38843">
        <v>19</v>
      </c>
      <c r="E38843" t="s">
        <v>7</v>
      </c>
    </row>
    <row r="38844" spans="1:5" x14ac:dyDescent="0.3">
      <c r="A38844" t="s">
        <v>36948</v>
      </c>
      <c r="B38844" s="3" t="s">
        <v>34</v>
      </c>
      <c r="C38844">
        <v>95.34</v>
      </c>
      <c r="D38844">
        <v>10</v>
      </c>
      <c r="E38844" t="s">
        <v>7</v>
      </c>
    </row>
    <row r="38845" spans="1:5" x14ac:dyDescent="0.3">
      <c r="A38845" t="s">
        <v>36976</v>
      </c>
      <c r="B38845" s="3" t="s">
        <v>34</v>
      </c>
      <c r="C38845">
        <v>340.07</v>
      </c>
      <c r="D38845">
        <v>3</v>
      </c>
      <c r="E38845" t="s">
        <v>7</v>
      </c>
    </row>
    <row r="38846" spans="1:5" x14ac:dyDescent="0.3">
      <c r="A38846" t="s">
        <v>36993</v>
      </c>
      <c r="B38846" s="3" t="s">
        <v>34</v>
      </c>
      <c r="C38846">
        <v>466.01</v>
      </c>
      <c r="D38846">
        <v>48</v>
      </c>
      <c r="E38846" s="5" t="s">
        <v>37</v>
      </c>
    </row>
    <row r="38847" spans="1:5" x14ac:dyDescent="0.3">
      <c r="A38847" t="s">
        <v>37003</v>
      </c>
      <c r="B38847" s="3" t="s">
        <v>34</v>
      </c>
      <c r="C38847">
        <v>407.13</v>
      </c>
      <c r="D38847">
        <v>15</v>
      </c>
      <c r="E38847" t="s">
        <v>7</v>
      </c>
    </row>
    <row r="38848" spans="1:5" x14ac:dyDescent="0.3">
      <c r="A38848" t="s">
        <v>37026</v>
      </c>
      <c r="B38848" s="3" t="s">
        <v>34</v>
      </c>
      <c r="C38848">
        <v>162.85</v>
      </c>
      <c r="D38848">
        <v>3</v>
      </c>
      <c r="E38848" t="s">
        <v>7</v>
      </c>
    </row>
    <row r="38849" spans="1:5" x14ac:dyDescent="0.3">
      <c r="A38849" t="s">
        <v>37038</v>
      </c>
      <c r="B38849" s="3" t="s">
        <v>34</v>
      </c>
      <c r="C38849">
        <v>63.23</v>
      </c>
      <c r="D38849">
        <v>6</v>
      </c>
      <c r="E38849" t="s">
        <v>7</v>
      </c>
    </row>
    <row r="38850" spans="1:5" x14ac:dyDescent="0.3">
      <c r="A38850" t="s">
        <v>37060</v>
      </c>
      <c r="B38850" s="3" t="s">
        <v>34</v>
      </c>
      <c r="C38850">
        <v>202.17</v>
      </c>
      <c r="D38850">
        <v>8</v>
      </c>
      <c r="E38850" t="s">
        <v>7</v>
      </c>
    </row>
    <row r="38851" spans="1:5" x14ac:dyDescent="0.3">
      <c r="A38851" t="s">
        <v>37065</v>
      </c>
      <c r="B38851" s="3" t="s">
        <v>34</v>
      </c>
      <c r="C38851">
        <v>131.80000000000001</v>
      </c>
      <c r="D38851">
        <v>28</v>
      </c>
      <c r="E38851" s="5" t="s">
        <v>37</v>
      </c>
    </row>
    <row r="38852" spans="1:5" x14ac:dyDescent="0.3">
      <c r="A38852" t="s">
        <v>37066</v>
      </c>
      <c r="B38852" s="3" t="s">
        <v>34</v>
      </c>
      <c r="C38852">
        <v>110</v>
      </c>
      <c r="D38852">
        <v>48</v>
      </c>
      <c r="E38852" s="5" t="s">
        <v>37</v>
      </c>
    </row>
    <row r="38853" spans="1:5" x14ac:dyDescent="0.3">
      <c r="A38853" t="s">
        <v>37075</v>
      </c>
      <c r="B38853" s="3" t="s">
        <v>34</v>
      </c>
      <c r="C38853">
        <v>41.32</v>
      </c>
      <c r="D38853">
        <v>4</v>
      </c>
      <c r="E38853" t="s">
        <v>7</v>
      </c>
    </row>
    <row r="38854" spans="1:5" x14ac:dyDescent="0.3">
      <c r="A38854" t="s">
        <v>37099</v>
      </c>
      <c r="B38854" s="3" t="s">
        <v>34</v>
      </c>
      <c r="C38854">
        <v>124.25</v>
      </c>
      <c r="D38854">
        <v>21</v>
      </c>
      <c r="E38854" t="s">
        <v>7</v>
      </c>
    </row>
    <row r="38855" spans="1:5" x14ac:dyDescent="0.3">
      <c r="A38855" t="s">
        <v>37136</v>
      </c>
      <c r="B38855" s="3" t="s">
        <v>34</v>
      </c>
      <c r="C38855">
        <v>326.57</v>
      </c>
      <c r="D38855">
        <v>9</v>
      </c>
      <c r="E38855" t="s">
        <v>7</v>
      </c>
    </row>
    <row r="38856" spans="1:5" x14ac:dyDescent="0.3">
      <c r="A38856" t="s">
        <v>37144</v>
      </c>
      <c r="B38856" s="3" t="s">
        <v>34</v>
      </c>
      <c r="C38856">
        <v>92.1</v>
      </c>
      <c r="D38856">
        <v>13</v>
      </c>
      <c r="E38856" t="s">
        <v>7</v>
      </c>
    </row>
    <row r="38857" spans="1:5" x14ac:dyDescent="0.3">
      <c r="A38857" t="s">
        <v>37148</v>
      </c>
      <c r="B38857" s="3" t="s">
        <v>34</v>
      </c>
      <c r="C38857">
        <v>34.36</v>
      </c>
      <c r="D38857">
        <v>6</v>
      </c>
      <c r="E38857" t="s">
        <v>7</v>
      </c>
    </row>
    <row r="38858" spans="1:5" x14ac:dyDescent="0.3">
      <c r="A38858" t="s">
        <v>37149</v>
      </c>
      <c r="B38858" s="3" t="s">
        <v>34</v>
      </c>
      <c r="C38858">
        <v>209.79</v>
      </c>
      <c r="D38858">
        <v>4</v>
      </c>
      <c r="E38858" t="s">
        <v>7</v>
      </c>
    </row>
    <row r="38859" spans="1:5" x14ac:dyDescent="0.3">
      <c r="A38859" t="s">
        <v>37174</v>
      </c>
      <c r="B38859" s="3" t="s">
        <v>34</v>
      </c>
      <c r="C38859">
        <v>35.380000000000003</v>
      </c>
      <c r="D38859">
        <v>5</v>
      </c>
      <c r="E38859" t="s">
        <v>7</v>
      </c>
    </row>
    <row r="38860" spans="1:5" x14ac:dyDescent="0.3">
      <c r="A38860" t="s">
        <v>37182</v>
      </c>
      <c r="B38860" s="3" t="s">
        <v>34</v>
      </c>
      <c r="C38860">
        <v>92.99</v>
      </c>
      <c r="D38860">
        <v>11</v>
      </c>
      <c r="E38860" t="s">
        <v>7</v>
      </c>
    </row>
    <row r="38861" spans="1:5" x14ac:dyDescent="0.3">
      <c r="A38861" t="s">
        <v>37186</v>
      </c>
      <c r="B38861" s="3" t="s">
        <v>34</v>
      </c>
      <c r="C38861">
        <v>93.82</v>
      </c>
      <c r="D38861">
        <v>7</v>
      </c>
      <c r="E38861" t="s">
        <v>7</v>
      </c>
    </row>
    <row r="38862" spans="1:5" x14ac:dyDescent="0.3">
      <c r="A38862" t="s">
        <v>37190</v>
      </c>
      <c r="B38862" s="3" t="s">
        <v>34</v>
      </c>
      <c r="C38862">
        <v>80.48</v>
      </c>
      <c r="D38862">
        <v>13</v>
      </c>
      <c r="E38862" t="s">
        <v>7</v>
      </c>
    </row>
    <row r="38863" spans="1:5" x14ac:dyDescent="0.3">
      <c r="A38863" t="s">
        <v>37192</v>
      </c>
      <c r="B38863" s="3" t="s">
        <v>34</v>
      </c>
      <c r="C38863">
        <v>249.48</v>
      </c>
      <c r="D38863">
        <v>11</v>
      </c>
      <c r="E38863" t="s">
        <v>7</v>
      </c>
    </row>
    <row r="38864" spans="1:5" x14ac:dyDescent="0.3">
      <c r="A38864" t="s">
        <v>37232</v>
      </c>
      <c r="B38864" s="3" t="s">
        <v>34</v>
      </c>
      <c r="C38864">
        <v>173.88</v>
      </c>
      <c r="D38864">
        <v>7</v>
      </c>
      <c r="E38864" t="s">
        <v>7</v>
      </c>
    </row>
    <row r="38865" spans="1:5" x14ac:dyDescent="0.3">
      <c r="A38865" t="s">
        <v>37233</v>
      </c>
      <c r="B38865" s="3" t="s">
        <v>34</v>
      </c>
      <c r="C38865">
        <v>216.06</v>
      </c>
      <c r="D38865">
        <v>11</v>
      </c>
      <c r="E38865" t="s">
        <v>7</v>
      </c>
    </row>
    <row r="38866" spans="1:5" x14ac:dyDescent="0.3">
      <c r="A38866" t="s">
        <v>37241</v>
      </c>
      <c r="B38866" s="3" t="s">
        <v>34</v>
      </c>
      <c r="C38866">
        <v>153.78</v>
      </c>
      <c r="D38866">
        <v>6</v>
      </c>
      <c r="E38866" t="s">
        <v>7</v>
      </c>
    </row>
    <row r="38867" spans="1:5" x14ac:dyDescent="0.3">
      <c r="A38867" t="s">
        <v>37263</v>
      </c>
      <c r="B38867" s="3" t="s">
        <v>34</v>
      </c>
      <c r="C38867">
        <v>82.33</v>
      </c>
      <c r="D38867">
        <v>1</v>
      </c>
      <c r="E38867" t="s">
        <v>7</v>
      </c>
    </row>
    <row r="38868" spans="1:5" x14ac:dyDescent="0.3">
      <c r="A38868" t="s">
        <v>37271</v>
      </c>
      <c r="B38868" s="3" t="s">
        <v>34</v>
      </c>
      <c r="C38868">
        <v>103.13</v>
      </c>
      <c r="D38868">
        <v>15</v>
      </c>
      <c r="E38868" t="s">
        <v>7</v>
      </c>
    </row>
    <row r="38869" spans="1:5" x14ac:dyDescent="0.3">
      <c r="A38869" t="s">
        <v>37283</v>
      </c>
      <c r="B38869" s="3" t="s">
        <v>34</v>
      </c>
      <c r="C38869">
        <v>38.340000000000003</v>
      </c>
      <c r="D38869">
        <v>6</v>
      </c>
      <c r="E38869" t="s">
        <v>7</v>
      </c>
    </row>
    <row r="38870" spans="1:5" x14ac:dyDescent="0.3">
      <c r="A38870" t="s">
        <v>37286</v>
      </c>
      <c r="B38870" s="3" t="s">
        <v>34</v>
      </c>
      <c r="C38870">
        <v>32.380000000000003</v>
      </c>
      <c r="D38870">
        <v>3</v>
      </c>
      <c r="E38870" t="s">
        <v>7</v>
      </c>
    </row>
    <row r="38871" spans="1:5" x14ac:dyDescent="0.3">
      <c r="A38871" t="s">
        <v>37292</v>
      </c>
      <c r="B38871" s="3" t="s">
        <v>34</v>
      </c>
      <c r="C38871">
        <v>473.43</v>
      </c>
      <c r="D38871">
        <v>22</v>
      </c>
      <c r="E38871" t="s">
        <v>7</v>
      </c>
    </row>
    <row r="38872" spans="1:5" x14ac:dyDescent="0.3">
      <c r="A38872" t="s">
        <v>37303</v>
      </c>
      <c r="B38872" s="3" t="s">
        <v>34</v>
      </c>
      <c r="C38872">
        <v>99.9</v>
      </c>
      <c r="D38872">
        <v>13</v>
      </c>
      <c r="E38872" t="s">
        <v>7</v>
      </c>
    </row>
    <row r="38873" spans="1:5" x14ac:dyDescent="0.3">
      <c r="A38873" t="s">
        <v>37313</v>
      </c>
      <c r="B38873" s="3" t="s">
        <v>34</v>
      </c>
      <c r="C38873">
        <v>284.89</v>
      </c>
      <c r="D38873">
        <v>8</v>
      </c>
      <c r="E38873" t="s">
        <v>7</v>
      </c>
    </row>
    <row r="38874" spans="1:5" x14ac:dyDescent="0.3">
      <c r="A38874" t="s">
        <v>37321</v>
      </c>
      <c r="B38874" s="3" t="s">
        <v>34</v>
      </c>
      <c r="C38874">
        <v>47.37</v>
      </c>
      <c r="D38874">
        <v>8</v>
      </c>
      <c r="E38874" t="s">
        <v>7</v>
      </c>
    </row>
    <row r="38875" spans="1:5" x14ac:dyDescent="0.3">
      <c r="A38875" t="s">
        <v>37338</v>
      </c>
      <c r="B38875" s="3" t="s">
        <v>34</v>
      </c>
      <c r="C38875">
        <v>113.11</v>
      </c>
      <c r="D38875">
        <v>10</v>
      </c>
      <c r="E38875" t="s">
        <v>7</v>
      </c>
    </row>
    <row r="38876" spans="1:5" x14ac:dyDescent="0.3">
      <c r="A38876" t="s">
        <v>37356</v>
      </c>
      <c r="B38876" s="3" t="s">
        <v>34</v>
      </c>
      <c r="C38876">
        <v>27.6</v>
      </c>
      <c r="D38876">
        <v>3</v>
      </c>
      <c r="E38876" t="s">
        <v>7</v>
      </c>
    </row>
    <row r="38877" spans="1:5" x14ac:dyDescent="0.3">
      <c r="A38877" t="s">
        <v>37358</v>
      </c>
      <c r="B38877" s="3" t="s">
        <v>34</v>
      </c>
      <c r="C38877">
        <v>87.32</v>
      </c>
      <c r="D38877">
        <v>2</v>
      </c>
      <c r="E38877" t="s">
        <v>7</v>
      </c>
    </row>
    <row r="38878" spans="1:5" x14ac:dyDescent="0.3">
      <c r="A38878" t="s">
        <v>37365</v>
      </c>
      <c r="B38878" s="3" t="s">
        <v>34</v>
      </c>
      <c r="C38878">
        <v>656.89</v>
      </c>
      <c r="D38878">
        <v>10</v>
      </c>
      <c r="E38878" t="s">
        <v>7</v>
      </c>
    </row>
    <row r="38879" spans="1:5" x14ac:dyDescent="0.3">
      <c r="A38879" t="s">
        <v>37390</v>
      </c>
      <c r="B38879" s="3" t="s">
        <v>34</v>
      </c>
      <c r="C38879">
        <v>263.43</v>
      </c>
      <c r="D38879">
        <v>20</v>
      </c>
      <c r="E38879" t="s">
        <v>7</v>
      </c>
    </row>
    <row r="38880" spans="1:5" x14ac:dyDescent="0.3">
      <c r="A38880" t="s">
        <v>37405</v>
      </c>
      <c r="B38880" s="3" t="s">
        <v>34</v>
      </c>
      <c r="C38880">
        <v>66.05</v>
      </c>
      <c r="D38880">
        <v>4</v>
      </c>
      <c r="E38880" t="s">
        <v>7</v>
      </c>
    </row>
    <row r="38881" spans="1:5" x14ac:dyDescent="0.3">
      <c r="A38881" t="s">
        <v>37416</v>
      </c>
      <c r="B38881" s="3" t="s">
        <v>34</v>
      </c>
      <c r="C38881">
        <v>236.32</v>
      </c>
      <c r="D38881">
        <v>10</v>
      </c>
      <c r="E38881" t="s">
        <v>7</v>
      </c>
    </row>
    <row r="38882" spans="1:5" x14ac:dyDescent="0.3">
      <c r="A38882" t="s">
        <v>37423</v>
      </c>
      <c r="B38882" s="3" t="s">
        <v>34</v>
      </c>
      <c r="C38882">
        <v>35.68</v>
      </c>
      <c r="D38882">
        <v>10</v>
      </c>
      <c r="E38882" t="s">
        <v>7</v>
      </c>
    </row>
    <row r="38883" spans="1:5" x14ac:dyDescent="0.3">
      <c r="A38883" t="s">
        <v>37460</v>
      </c>
      <c r="B38883" s="3" t="s">
        <v>34</v>
      </c>
      <c r="C38883">
        <v>108.16</v>
      </c>
      <c r="D38883">
        <v>8</v>
      </c>
      <c r="E38883" t="s">
        <v>7</v>
      </c>
    </row>
    <row r="38884" spans="1:5" x14ac:dyDescent="0.3">
      <c r="A38884" t="s">
        <v>37486</v>
      </c>
      <c r="B38884" s="3" t="s">
        <v>34</v>
      </c>
      <c r="C38884">
        <v>38.28</v>
      </c>
      <c r="D38884">
        <v>4</v>
      </c>
      <c r="E38884" t="s">
        <v>7</v>
      </c>
    </row>
    <row r="38885" spans="1:5" x14ac:dyDescent="0.3">
      <c r="A38885" t="s">
        <v>37514</v>
      </c>
      <c r="B38885" s="3" t="s">
        <v>34</v>
      </c>
      <c r="C38885">
        <v>157.91</v>
      </c>
      <c r="D38885">
        <v>11</v>
      </c>
      <c r="E38885" t="s">
        <v>7</v>
      </c>
    </row>
    <row r="38886" spans="1:5" x14ac:dyDescent="0.3">
      <c r="A38886" t="s">
        <v>37594</v>
      </c>
      <c r="B38886" s="3" t="s">
        <v>34</v>
      </c>
      <c r="C38886">
        <v>114.27</v>
      </c>
      <c r="D38886">
        <v>6</v>
      </c>
      <c r="E38886" t="s">
        <v>7</v>
      </c>
    </row>
    <row r="38887" spans="1:5" x14ac:dyDescent="0.3">
      <c r="A38887" t="s">
        <v>37620</v>
      </c>
      <c r="B38887" s="3" t="s">
        <v>34</v>
      </c>
      <c r="C38887">
        <v>30.78</v>
      </c>
      <c r="D38887">
        <v>10</v>
      </c>
      <c r="E38887" t="s">
        <v>7</v>
      </c>
    </row>
    <row r="38888" spans="1:5" x14ac:dyDescent="0.3">
      <c r="A38888" t="s">
        <v>37627</v>
      </c>
      <c r="B38888" s="3" t="s">
        <v>34</v>
      </c>
      <c r="C38888">
        <v>195.24</v>
      </c>
      <c r="D38888">
        <v>5</v>
      </c>
      <c r="E38888" t="s">
        <v>7</v>
      </c>
    </row>
    <row r="38889" spans="1:5" x14ac:dyDescent="0.3">
      <c r="A38889" t="s">
        <v>37630</v>
      </c>
      <c r="B38889" s="3" t="s">
        <v>34</v>
      </c>
      <c r="C38889">
        <v>173.59</v>
      </c>
      <c r="D38889">
        <v>17</v>
      </c>
      <c r="E38889" t="s">
        <v>7</v>
      </c>
    </row>
    <row r="38890" spans="1:5" x14ac:dyDescent="0.3">
      <c r="A38890" t="s">
        <v>37634</v>
      </c>
      <c r="B38890" s="3" t="s">
        <v>34</v>
      </c>
      <c r="C38890">
        <v>65.790000000000006</v>
      </c>
      <c r="D38890">
        <v>10</v>
      </c>
      <c r="E38890" t="s">
        <v>7</v>
      </c>
    </row>
    <row r="38891" spans="1:5" x14ac:dyDescent="0.3">
      <c r="A38891" t="s">
        <v>37639</v>
      </c>
      <c r="B38891" s="3" t="s">
        <v>34</v>
      </c>
      <c r="C38891">
        <v>171</v>
      </c>
      <c r="D38891">
        <v>8</v>
      </c>
      <c r="E38891" t="s">
        <v>7</v>
      </c>
    </row>
    <row r="38892" spans="1:5" x14ac:dyDescent="0.3">
      <c r="A38892" t="s">
        <v>37641</v>
      </c>
      <c r="B38892" s="3" t="s">
        <v>34</v>
      </c>
      <c r="C38892">
        <v>68.22</v>
      </c>
      <c r="D38892">
        <v>5</v>
      </c>
      <c r="E38892" t="s">
        <v>7</v>
      </c>
    </row>
    <row r="38893" spans="1:5" x14ac:dyDescent="0.3">
      <c r="A38893" t="s">
        <v>37665</v>
      </c>
      <c r="B38893" s="3" t="s">
        <v>34</v>
      </c>
      <c r="C38893">
        <v>53.81</v>
      </c>
      <c r="D38893">
        <v>5</v>
      </c>
      <c r="E38893" t="s">
        <v>7</v>
      </c>
    </row>
    <row r="38894" spans="1:5" x14ac:dyDescent="0.3">
      <c r="A38894" t="s">
        <v>37668</v>
      </c>
      <c r="B38894" s="3" t="s">
        <v>34</v>
      </c>
      <c r="C38894">
        <v>87.32</v>
      </c>
      <c r="D38894">
        <v>22</v>
      </c>
      <c r="E38894" s="5" t="s">
        <v>37</v>
      </c>
    </row>
    <row r="38895" spans="1:5" x14ac:dyDescent="0.3">
      <c r="A38895" t="s">
        <v>37674</v>
      </c>
      <c r="B38895" s="3" t="s">
        <v>34</v>
      </c>
      <c r="C38895">
        <v>56.94</v>
      </c>
      <c r="D38895">
        <v>13</v>
      </c>
      <c r="E38895" t="s">
        <v>7</v>
      </c>
    </row>
    <row r="38896" spans="1:5" x14ac:dyDescent="0.3">
      <c r="A38896" t="s">
        <v>37683</v>
      </c>
      <c r="B38896" s="3" t="s">
        <v>34</v>
      </c>
      <c r="C38896">
        <v>153.96</v>
      </c>
      <c r="D38896">
        <v>8</v>
      </c>
      <c r="E38896" t="s">
        <v>7</v>
      </c>
    </row>
    <row r="38897" spans="1:5" x14ac:dyDescent="0.3">
      <c r="A38897" t="s">
        <v>37693</v>
      </c>
      <c r="B38897" s="3" t="s">
        <v>34</v>
      </c>
      <c r="C38897">
        <v>133.75</v>
      </c>
      <c r="D38897">
        <v>6</v>
      </c>
      <c r="E38897" t="s">
        <v>7</v>
      </c>
    </row>
    <row r="38898" spans="1:5" x14ac:dyDescent="0.3">
      <c r="A38898" t="s">
        <v>37705</v>
      </c>
      <c r="B38898" s="3" t="s">
        <v>34</v>
      </c>
      <c r="C38898">
        <v>81.040000000000006</v>
      </c>
      <c r="D38898">
        <v>33</v>
      </c>
      <c r="E38898" s="5" t="s">
        <v>37</v>
      </c>
    </row>
    <row r="38899" spans="1:5" x14ac:dyDescent="0.3">
      <c r="A38899" t="s">
        <v>37707</v>
      </c>
      <c r="B38899" s="3" t="s">
        <v>34</v>
      </c>
      <c r="C38899">
        <v>92.36</v>
      </c>
      <c r="D38899">
        <v>2</v>
      </c>
      <c r="E38899" t="s">
        <v>7</v>
      </c>
    </row>
    <row r="38900" spans="1:5" x14ac:dyDescent="0.3">
      <c r="A38900" t="s">
        <v>37714</v>
      </c>
      <c r="B38900" s="3" t="s">
        <v>34</v>
      </c>
      <c r="C38900">
        <v>125.67</v>
      </c>
      <c r="D38900">
        <v>55</v>
      </c>
      <c r="E38900" s="5" t="s">
        <v>37</v>
      </c>
    </row>
    <row r="38901" spans="1:5" x14ac:dyDescent="0.3">
      <c r="A38901" t="s">
        <v>37728</v>
      </c>
      <c r="B38901" s="3" t="s">
        <v>34</v>
      </c>
      <c r="C38901">
        <v>50.77</v>
      </c>
      <c r="D38901">
        <v>4</v>
      </c>
      <c r="E38901" t="s">
        <v>7</v>
      </c>
    </row>
    <row r="38902" spans="1:5" x14ac:dyDescent="0.3">
      <c r="A38902" t="s">
        <v>37786</v>
      </c>
      <c r="B38902" s="3" t="s">
        <v>34</v>
      </c>
      <c r="C38902">
        <v>123.18</v>
      </c>
      <c r="D38902">
        <v>8</v>
      </c>
      <c r="E38902" t="s">
        <v>7</v>
      </c>
    </row>
    <row r="38903" spans="1:5" x14ac:dyDescent="0.3">
      <c r="A38903" t="s">
        <v>37795</v>
      </c>
      <c r="B38903" s="3" t="s">
        <v>34</v>
      </c>
      <c r="C38903">
        <v>52.53</v>
      </c>
      <c r="D38903">
        <v>6</v>
      </c>
      <c r="E38903" t="s">
        <v>7</v>
      </c>
    </row>
    <row r="38904" spans="1:5" x14ac:dyDescent="0.3">
      <c r="A38904" t="s">
        <v>37796</v>
      </c>
      <c r="B38904" s="3" t="s">
        <v>34</v>
      </c>
      <c r="C38904">
        <v>72.760000000000005</v>
      </c>
      <c r="D38904">
        <v>14</v>
      </c>
      <c r="E38904" t="s">
        <v>7</v>
      </c>
    </row>
    <row r="38905" spans="1:5" x14ac:dyDescent="0.3">
      <c r="A38905" t="s">
        <v>37815</v>
      </c>
      <c r="B38905" s="3" t="s">
        <v>34</v>
      </c>
      <c r="C38905">
        <v>181.52</v>
      </c>
      <c r="D38905">
        <v>14</v>
      </c>
      <c r="E38905" s="5" t="s">
        <v>37</v>
      </c>
    </row>
    <row r="38906" spans="1:5" x14ac:dyDescent="0.3">
      <c r="A38906" t="s">
        <v>37823</v>
      </c>
      <c r="B38906" s="3" t="s">
        <v>34</v>
      </c>
      <c r="C38906">
        <v>160.54</v>
      </c>
      <c r="D38906">
        <v>11</v>
      </c>
      <c r="E38906" t="s">
        <v>7</v>
      </c>
    </row>
    <row r="38907" spans="1:5" x14ac:dyDescent="0.3">
      <c r="A38907" t="s">
        <v>37825</v>
      </c>
      <c r="B38907" s="3" t="s">
        <v>34</v>
      </c>
      <c r="C38907">
        <v>54.22</v>
      </c>
      <c r="D38907">
        <v>27</v>
      </c>
      <c r="E38907" s="5" t="s">
        <v>37</v>
      </c>
    </row>
    <row r="38908" spans="1:5" x14ac:dyDescent="0.3">
      <c r="A38908" t="s">
        <v>37830</v>
      </c>
      <c r="B38908" s="3" t="s">
        <v>34</v>
      </c>
      <c r="C38908">
        <v>68.290000000000006</v>
      </c>
      <c r="D38908">
        <v>5</v>
      </c>
      <c r="E38908" t="s">
        <v>7</v>
      </c>
    </row>
    <row r="38909" spans="1:5" x14ac:dyDescent="0.3">
      <c r="A38909" t="s">
        <v>37844</v>
      </c>
      <c r="B38909" s="3" t="s">
        <v>34</v>
      </c>
      <c r="C38909">
        <v>37.380000000000003</v>
      </c>
      <c r="D38909">
        <v>5</v>
      </c>
      <c r="E38909" t="s">
        <v>7</v>
      </c>
    </row>
    <row r="38910" spans="1:5" x14ac:dyDescent="0.3">
      <c r="A38910" t="s">
        <v>37846</v>
      </c>
      <c r="B38910" s="3" t="s">
        <v>34</v>
      </c>
      <c r="C38910">
        <v>35.340000000000003</v>
      </c>
      <c r="D38910">
        <v>13</v>
      </c>
      <c r="E38910" t="s">
        <v>7</v>
      </c>
    </row>
    <row r="38911" spans="1:5" x14ac:dyDescent="0.3">
      <c r="A38911" t="s">
        <v>37853</v>
      </c>
      <c r="B38911" s="3" t="s">
        <v>34</v>
      </c>
      <c r="C38911">
        <v>65.75</v>
      </c>
      <c r="D38911">
        <v>17</v>
      </c>
      <c r="E38911" t="s">
        <v>7</v>
      </c>
    </row>
    <row r="38912" spans="1:5" x14ac:dyDescent="0.3">
      <c r="A38912" t="s">
        <v>37861</v>
      </c>
      <c r="B38912" s="3" t="s">
        <v>34</v>
      </c>
      <c r="C38912">
        <v>249.29</v>
      </c>
      <c r="D38912">
        <v>11</v>
      </c>
      <c r="E38912" t="s">
        <v>7</v>
      </c>
    </row>
    <row r="38913" spans="1:5" x14ac:dyDescent="0.3">
      <c r="A38913" t="s">
        <v>37872</v>
      </c>
      <c r="B38913" s="3" t="s">
        <v>34</v>
      </c>
      <c r="C38913">
        <v>36.5</v>
      </c>
      <c r="D38913">
        <v>23</v>
      </c>
      <c r="E38913" t="s">
        <v>7</v>
      </c>
    </row>
    <row r="38914" spans="1:5" x14ac:dyDescent="0.3">
      <c r="A38914" t="s">
        <v>37909</v>
      </c>
      <c r="B38914" s="3" t="s">
        <v>34</v>
      </c>
      <c r="C38914">
        <v>111.72</v>
      </c>
      <c r="D38914">
        <v>47</v>
      </c>
      <c r="E38914" s="5" t="s">
        <v>37</v>
      </c>
    </row>
    <row r="38915" spans="1:5" x14ac:dyDescent="0.3">
      <c r="A38915" t="s">
        <v>37916</v>
      </c>
      <c r="B38915" s="3" t="s">
        <v>34</v>
      </c>
      <c r="C38915">
        <v>81.14</v>
      </c>
      <c r="D38915">
        <v>5</v>
      </c>
      <c r="E38915" t="s">
        <v>7</v>
      </c>
    </row>
    <row r="38916" spans="1:5" x14ac:dyDescent="0.3">
      <c r="A38916" t="s">
        <v>37928</v>
      </c>
      <c r="B38916" s="3" t="s">
        <v>34</v>
      </c>
      <c r="C38916">
        <v>174.41</v>
      </c>
      <c r="D38916">
        <v>19</v>
      </c>
      <c r="E38916" t="s">
        <v>7</v>
      </c>
    </row>
    <row r="38917" spans="1:5" x14ac:dyDescent="0.3">
      <c r="A38917" t="s">
        <v>37930</v>
      </c>
      <c r="B38917" s="3" t="s">
        <v>34</v>
      </c>
      <c r="C38917">
        <v>190.94</v>
      </c>
      <c r="D38917">
        <v>21</v>
      </c>
      <c r="E38917" t="s">
        <v>7</v>
      </c>
    </row>
    <row r="38918" spans="1:5" x14ac:dyDescent="0.3">
      <c r="A38918" t="s">
        <v>37938</v>
      </c>
      <c r="B38918" s="3" t="s">
        <v>34</v>
      </c>
      <c r="C38918">
        <v>163.69</v>
      </c>
      <c r="D38918">
        <v>5</v>
      </c>
      <c r="E38918" t="s">
        <v>7</v>
      </c>
    </row>
    <row r="38919" spans="1:5" x14ac:dyDescent="0.3">
      <c r="A38919" t="s">
        <v>37950</v>
      </c>
      <c r="B38919" s="3" t="s">
        <v>34</v>
      </c>
      <c r="C38919">
        <v>47.29</v>
      </c>
      <c r="D38919">
        <v>7</v>
      </c>
      <c r="E38919" t="s">
        <v>7</v>
      </c>
    </row>
    <row r="38920" spans="1:5" x14ac:dyDescent="0.3">
      <c r="A38920" t="s">
        <v>37959</v>
      </c>
      <c r="B38920" s="3" t="s">
        <v>34</v>
      </c>
      <c r="C38920">
        <v>215.27</v>
      </c>
      <c r="D38920">
        <v>10</v>
      </c>
      <c r="E38920" t="s">
        <v>7</v>
      </c>
    </row>
    <row r="38921" spans="1:5" x14ac:dyDescent="0.3">
      <c r="A38921" t="s">
        <v>37964</v>
      </c>
      <c r="B38921" s="3" t="s">
        <v>34</v>
      </c>
      <c r="C38921">
        <v>51.9</v>
      </c>
      <c r="D38921">
        <v>13</v>
      </c>
      <c r="E38921" t="s">
        <v>7</v>
      </c>
    </row>
    <row r="38922" spans="1:5" x14ac:dyDescent="0.3">
      <c r="A38922" t="s">
        <v>37985</v>
      </c>
      <c r="B38922" s="3" t="s">
        <v>34</v>
      </c>
      <c r="C38922">
        <v>322.8</v>
      </c>
      <c r="D38922">
        <v>14</v>
      </c>
      <c r="E38922" t="s">
        <v>7</v>
      </c>
    </row>
    <row r="38923" spans="1:5" x14ac:dyDescent="0.3">
      <c r="A38923" t="s">
        <v>37992</v>
      </c>
      <c r="B38923" s="3" t="s">
        <v>34</v>
      </c>
      <c r="C38923">
        <v>152.51</v>
      </c>
      <c r="D38923">
        <v>11</v>
      </c>
      <c r="E38923" t="s">
        <v>7</v>
      </c>
    </row>
    <row r="38924" spans="1:5" x14ac:dyDescent="0.3">
      <c r="A38924" t="s">
        <v>38000</v>
      </c>
      <c r="B38924" s="3" t="s">
        <v>34</v>
      </c>
      <c r="C38924">
        <v>62.78</v>
      </c>
      <c r="D38924">
        <v>6</v>
      </c>
      <c r="E38924" t="s">
        <v>7</v>
      </c>
    </row>
    <row r="38925" spans="1:5" x14ac:dyDescent="0.3">
      <c r="A38925" s="1" t="s">
        <v>38024</v>
      </c>
      <c r="B38925" s="3" t="s">
        <v>34</v>
      </c>
      <c r="C38925">
        <v>138.72</v>
      </c>
      <c r="D38925">
        <v>10</v>
      </c>
      <c r="E38925" t="s">
        <v>7</v>
      </c>
    </row>
    <row r="38926" spans="1:5" x14ac:dyDescent="0.3">
      <c r="A38926" t="s">
        <v>38041</v>
      </c>
      <c r="B38926" s="3" t="s">
        <v>34</v>
      </c>
      <c r="C38926">
        <v>69.97</v>
      </c>
      <c r="D38926">
        <v>8</v>
      </c>
      <c r="E38926" t="s">
        <v>7</v>
      </c>
    </row>
    <row r="38927" spans="1:5" x14ac:dyDescent="0.3">
      <c r="A38927" t="s">
        <v>38052</v>
      </c>
      <c r="B38927" s="3" t="s">
        <v>34</v>
      </c>
      <c r="C38927">
        <v>75.25</v>
      </c>
      <c r="D38927">
        <v>9</v>
      </c>
      <c r="E38927" t="s">
        <v>7</v>
      </c>
    </row>
    <row r="38928" spans="1:5" x14ac:dyDescent="0.3">
      <c r="A38928" t="s">
        <v>38092</v>
      </c>
      <c r="B38928" s="3" t="s">
        <v>34</v>
      </c>
      <c r="C38928">
        <v>48.32</v>
      </c>
      <c r="D38928">
        <v>19</v>
      </c>
      <c r="E38928" t="s">
        <v>7</v>
      </c>
    </row>
    <row r="38929" spans="1:5" x14ac:dyDescent="0.3">
      <c r="A38929" t="s">
        <v>38100</v>
      </c>
      <c r="B38929" s="3" t="s">
        <v>34</v>
      </c>
      <c r="C38929">
        <v>148.79</v>
      </c>
      <c r="D38929">
        <v>13</v>
      </c>
      <c r="E38929" t="s">
        <v>7</v>
      </c>
    </row>
    <row r="38930" spans="1:5" x14ac:dyDescent="0.3">
      <c r="A38930" t="s">
        <v>38111</v>
      </c>
      <c r="B38930" s="3" t="s">
        <v>34</v>
      </c>
      <c r="C38930">
        <v>93.56</v>
      </c>
      <c r="D38930">
        <v>6</v>
      </c>
      <c r="E38930" t="s">
        <v>7</v>
      </c>
    </row>
    <row r="38931" spans="1:5" x14ac:dyDescent="0.3">
      <c r="A38931" t="s">
        <v>38113</v>
      </c>
      <c r="B38931" s="3" t="s">
        <v>34</v>
      </c>
      <c r="C38931">
        <v>113.55</v>
      </c>
      <c r="D38931">
        <v>12</v>
      </c>
      <c r="E38931" t="s">
        <v>7</v>
      </c>
    </row>
    <row r="38932" spans="1:5" x14ac:dyDescent="0.3">
      <c r="A38932" t="s">
        <v>38115</v>
      </c>
      <c r="B38932" s="3" t="s">
        <v>34</v>
      </c>
      <c r="C38932">
        <v>87.64</v>
      </c>
      <c r="D38932">
        <v>3</v>
      </c>
      <c r="E38932" t="s">
        <v>7</v>
      </c>
    </row>
    <row r="38933" spans="1:5" x14ac:dyDescent="0.3">
      <c r="A38933" t="s">
        <v>38128</v>
      </c>
      <c r="B38933" s="3" t="s">
        <v>34</v>
      </c>
      <c r="C38933">
        <v>172.43</v>
      </c>
      <c r="D38933">
        <v>9</v>
      </c>
      <c r="E38933" t="s">
        <v>7</v>
      </c>
    </row>
    <row r="38934" spans="1:5" x14ac:dyDescent="0.3">
      <c r="A38934" t="s">
        <v>38138</v>
      </c>
      <c r="B38934" s="3" t="s">
        <v>34</v>
      </c>
      <c r="C38934">
        <v>382.39</v>
      </c>
      <c r="D38934">
        <v>20</v>
      </c>
      <c r="E38934" t="s">
        <v>7</v>
      </c>
    </row>
    <row r="38935" spans="1:5" x14ac:dyDescent="0.3">
      <c r="A38935" t="s">
        <v>38142</v>
      </c>
      <c r="B38935" s="3" t="s">
        <v>34</v>
      </c>
      <c r="C38935">
        <v>337.1</v>
      </c>
      <c r="D38935">
        <v>22</v>
      </c>
      <c r="E38935" t="s">
        <v>7</v>
      </c>
    </row>
    <row r="38936" spans="1:5" x14ac:dyDescent="0.3">
      <c r="A38936" s="1" t="s">
        <v>38144</v>
      </c>
      <c r="B38936" s="3" t="s">
        <v>34</v>
      </c>
      <c r="C38936">
        <v>137.74</v>
      </c>
      <c r="D38936">
        <v>14</v>
      </c>
      <c r="E38936" t="s">
        <v>7</v>
      </c>
    </row>
    <row r="38937" spans="1:5" x14ac:dyDescent="0.3">
      <c r="A38937" t="s">
        <v>38179</v>
      </c>
      <c r="B38937" s="3" t="s">
        <v>34</v>
      </c>
      <c r="C38937">
        <v>168.53</v>
      </c>
      <c r="D38937">
        <v>4</v>
      </c>
      <c r="E38937" t="s">
        <v>7</v>
      </c>
    </row>
    <row r="38938" spans="1:5" x14ac:dyDescent="0.3">
      <c r="A38938" t="s">
        <v>38206</v>
      </c>
      <c r="B38938" s="3" t="s">
        <v>34</v>
      </c>
      <c r="C38938">
        <v>100.27</v>
      </c>
      <c r="D38938">
        <v>9</v>
      </c>
      <c r="E38938" t="s">
        <v>7</v>
      </c>
    </row>
    <row r="38939" spans="1:5" x14ac:dyDescent="0.3">
      <c r="A38939" t="s">
        <v>38207</v>
      </c>
      <c r="B38939" s="3" t="s">
        <v>34</v>
      </c>
      <c r="C38939">
        <v>144.16999999999999</v>
      </c>
      <c r="D38939">
        <v>4</v>
      </c>
      <c r="E38939" t="s">
        <v>7</v>
      </c>
    </row>
    <row r="38940" spans="1:5" x14ac:dyDescent="0.3">
      <c r="A38940" t="s">
        <v>38215</v>
      </c>
      <c r="B38940" s="3" t="s">
        <v>34</v>
      </c>
      <c r="C38940">
        <v>350.09</v>
      </c>
      <c r="D38940">
        <v>15</v>
      </c>
      <c r="E38940" t="s">
        <v>7</v>
      </c>
    </row>
    <row r="38941" spans="1:5" x14ac:dyDescent="0.3">
      <c r="A38941" t="s">
        <v>38230</v>
      </c>
      <c r="B38941" s="3" t="s">
        <v>34</v>
      </c>
      <c r="C38941">
        <v>111.69</v>
      </c>
      <c r="D38941">
        <v>3</v>
      </c>
      <c r="E38941" t="s">
        <v>7</v>
      </c>
    </row>
    <row r="38942" spans="1:5" x14ac:dyDescent="0.3">
      <c r="A38942" t="s">
        <v>38233</v>
      </c>
      <c r="B38942" s="3" t="s">
        <v>34</v>
      </c>
      <c r="C38942">
        <v>26.39</v>
      </c>
      <c r="D38942">
        <v>6</v>
      </c>
      <c r="E38942" t="s">
        <v>7</v>
      </c>
    </row>
    <row r="38943" spans="1:5" x14ac:dyDescent="0.3">
      <c r="A38943" t="s">
        <v>38270</v>
      </c>
      <c r="B38943" s="3" t="s">
        <v>34</v>
      </c>
      <c r="C38943">
        <v>45.13</v>
      </c>
      <c r="D38943">
        <v>6</v>
      </c>
      <c r="E38943" t="s">
        <v>7</v>
      </c>
    </row>
    <row r="38944" spans="1:5" x14ac:dyDescent="0.3">
      <c r="A38944" t="s">
        <v>38295</v>
      </c>
      <c r="B38944" s="3" t="s">
        <v>34</v>
      </c>
      <c r="C38944">
        <v>29.74</v>
      </c>
      <c r="D38944">
        <v>4</v>
      </c>
      <c r="E38944" t="s">
        <v>7</v>
      </c>
    </row>
    <row r="38945" spans="1:5" x14ac:dyDescent="0.3">
      <c r="A38945" t="s">
        <v>38297</v>
      </c>
      <c r="B38945" s="3" t="s">
        <v>34</v>
      </c>
      <c r="C38945">
        <v>38.29</v>
      </c>
      <c r="D38945">
        <v>5</v>
      </c>
      <c r="E38945" t="s">
        <v>7</v>
      </c>
    </row>
    <row r="38946" spans="1:5" x14ac:dyDescent="0.3">
      <c r="A38946" t="s">
        <v>38324</v>
      </c>
      <c r="B38946" s="3" t="s">
        <v>34</v>
      </c>
      <c r="C38946">
        <v>137.66999999999999</v>
      </c>
      <c r="D38946">
        <v>4</v>
      </c>
      <c r="E38946" t="s">
        <v>7</v>
      </c>
    </row>
    <row r="38947" spans="1:5" x14ac:dyDescent="0.3">
      <c r="A38947" t="s">
        <v>38330</v>
      </c>
      <c r="B38947" s="3" t="s">
        <v>34</v>
      </c>
      <c r="C38947">
        <v>273.25</v>
      </c>
      <c r="D38947">
        <v>8</v>
      </c>
      <c r="E38947" t="s">
        <v>7</v>
      </c>
    </row>
    <row r="38948" spans="1:5" x14ac:dyDescent="0.3">
      <c r="A38948" t="s">
        <v>38347</v>
      </c>
      <c r="B38948" s="3" t="s">
        <v>34</v>
      </c>
      <c r="C38948">
        <v>262.35000000000002</v>
      </c>
      <c r="D38948">
        <v>37</v>
      </c>
      <c r="E38948" t="s">
        <v>7</v>
      </c>
    </row>
    <row r="38949" spans="1:5" x14ac:dyDescent="0.3">
      <c r="A38949" t="s">
        <v>38352</v>
      </c>
      <c r="B38949" s="3" t="s">
        <v>34</v>
      </c>
      <c r="C38949">
        <v>29.69</v>
      </c>
      <c r="D38949">
        <v>10</v>
      </c>
      <c r="E38949" t="s">
        <v>7</v>
      </c>
    </row>
    <row r="38950" spans="1:5" x14ac:dyDescent="0.3">
      <c r="A38950" t="s">
        <v>38364</v>
      </c>
      <c r="B38950" s="3" t="s">
        <v>34</v>
      </c>
      <c r="C38950">
        <v>57.85</v>
      </c>
      <c r="D38950">
        <v>9</v>
      </c>
      <c r="E38950" t="s">
        <v>7</v>
      </c>
    </row>
    <row r="38951" spans="1:5" x14ac:dyDescent="0.3">
      <c r="A38951" t="s">
        <v>38391</v>
      </c>
      <c r="B38951" s="3" t="s">
        <v>34</v>
      </c>
      <c r="C38951">
        <v>99.9</v>
      </c>
      <c r="D38951">
        <v>13</v>
      </c>
      <c r="E38951" t="s">
        <v>7</v>
      </c>
    </row>
    <row r="38952" spans="1:5" x14ac:dyDescent="0.3">
      <c r="A38952" t="s">
        <v>38392</v>
      </c>
      <c r="B38952" s="3" t="s">
        <v>34</v>
      </c>
      <c r="C38952">
        <v>174.2</v>
      </c>
      <c r="D38952">
        <v>5</v>
      </c>
      <c r="E38952" t="s">
        <v>7</v>
      </c>
    </row>
    <row r="38953" spans="1:5" x14ac:dyDescent="0.3">
      <c r="A38953" t="s">
        <v>38402</v>
      </c>
      <c r="B38953" s="3" t="s">
        <v>34</v>
      </c>
      <c r="C38953">
        <v>70.150000000000006</v>
      </c>
      <c r="D38953">
        <v>3</v>
      </c>
      <c r="E38953" t="s">
        <v>7</v>
      </c>
    </row>
    <row r="38954" spans="1:5" x14ac:dyDescent="0.3">
      <c r="A38954" t="s">
        <v>38408</v>
      </c>
      <c r="B38954" s="3" t="s">
        <v>34</v>
      </c>
      <c r="C38954">
        <v>108.68</v>
      </c>
      <c r="D38954">
        <v>7</v>
      </c>
      <c r="E38954" t="s">
        <v>7</v>
      </c>
    </row>
    <row r="38955" spans="1:5" x14ac:dyDescent="0.3">
      <c r="A38955" t="s">
        <v>38409</v>
      </c>
      <c r="B38955" s="3" t="s">
        <v>34</v>
      </c>
      <c r="C38955">
        <v>43.31</v>
      </c>
      <c r="D38955">
        <v>6</v>
      </c>
      <c r="E38955" t="s">
        <v>7</v>
      </c>
    </row>
    <row r="38956" spans="1:5" x14ac:dyDescent="0.3">
      <c r="A38956" t="s">
        <v>38414</v>
      </c>
      <c r="B38956" s="3" t="s">
        <v>34</v>
      </c>
      <c r="C38956">
        <v>129.72999999999999</v>
      </c>
      <c r="D38956">
        <v>28</v>
      </c>
      <c r="E38956" s="5" t="s">
        <v>37</v>
      </c>
    </row>
    <row r="38957" spans="1:5" x14ac:dyDescent="0.3">
      <c r="A38957" t="s">
        <v>38422</v>
      </c>
      <c r="B38957" s="3" t="s">
        <v>34</v>
      </c>
      <c r="C38957">
        <v>47.52</v>
      </c>
      <c r="D38957">
        <v>4</v>
      </c>
      <c r="E38957" t="s">
        <v>7</v>
      </c>
    </row>
    <row r="38958" spans="1:5" x14ac:dyDescent="0.3">
      <c r="A38958" t="s">
        <v>38427</v>
      </c>
      <c r="B38958" s="3" t="s">
        <v>34</v>
      </c>
      <c r="C38958">
        <v>1963.14</v>
      </c>
      <c r="D38958">
        <v>12</v>
      </c>
      <c r="E38958" t="s">
        <v>7</v>
      </c>
    </row>
    <row r="38959" spans="1:5" x14ac:dyDescent="0.3">
      <c r="A38959" t="s">
        <v>38447</v>
      </c>
      <c r="B38959" s="3" t="s">
        <v>34</v>
      </c>
      <c r="C38959">
        <v>32.04</v>
      </c>
      <c r="D38959">
        <v>2</v>
      </c>
      <c r="E38959" t="s">
        <v>7</v>
      </c>
    </row>
    <row r="38960" spans="1:5" x14ac:dyDescent="0.3">
      <c r="A38960" t="s">
        <v>38470</v>
      </c>
      <c r="B38960" s="3" t="s">
        <v>34</v>
      </c>
      <c r="C38960">
        <v>62.7</v>
      </c>
      <c r="D38960">
        <v>7</v>
      </c>
      <c r="E38960" t="s">
        <v>7</v>
      </c>
    </row>
    <row r="38961" spans="1:5" x14ac:dyDescent="0.3">
      <c r="A38961" t="s">
        <v>38480</v>
      </c>
      <c r="B38961" s="3" t="s">
        <v>34</v>
      </c>
      <c r="C38961">
        <v>37.229999999999997</v>
      </c>
      <c r="D38961">
        <v>14</v>
      </c>
      <c r="E38961" t="s">
        <v>7</v>
      </c>
    </row>
    <row r="38962" spans="1:5" x14ac:dyDescent="0.3">
      <c r="A38962" t="s">
        <v>38496</v>
      </c>
      <c r="B38962" s="3" t="s">
        <v>34</v>
      </c>
      <c r="C38962">
        <v>135.91999999999999</v>
      </c>
      <c r="D38962">
        <v>7</v>
      </c>
      <c r="E38962" t="s">
        <v>7</v>
      </c>
    </row>
    <row r="38963" spans="1:5" x14ac:dyDescent="0.3">
      <c r="A38963" t="s">
        <v>38513</v>
      </c>
      <c r="B38963" s="3" t="s">
        <v>34</v>
      </c>
      <c r="C38963">
        <v>214.61</v>
      </c>
      <c r="D38963">
        <v>17</v>
      </c>
      <c r="E38963" t="s">
        <v>7</v>
      </c>
    </row>
    <row r="38964" spans="1:5" x14ac:dyDescent="0.3">
      <c r="A38964" t="s">
        <v>38527</v>
      </c>
      <c r="B38964" s="3" t="s">
        <v>34</v>
      </c>
      <c r="C38964">
        <v>113.78</v>
      </c>
      <c r="D38964">
        <v>6</v>
      </c>
      <c r="E38964" t="s">
        <v>7</v>
      </c>
    </row>
    <row r="38965" spans="1:5" x14ac:dyDescent="0.3">
      <c r="A38965" t="s">
        <v>38540</v>
      </c>
      <c r="B38965" s="3" t="s">
        <v>34</v>
      </c>
      <c r="C38965">
        <v>30.78</v>
      </c>
      <c r="D38965">
        <v>11</v>
      </c>
      <c r="E38965" t="s">
        <v>7</v>
      </c>
    </row>
    <row r="38966" spans="1:5" x14ac:dyDescent="0.3">
      <c r="A38966" t="s">
        <v>38568</v>
      </c>
      <c r="B38966" s="3" t="s">
        <v>34</v>
      </c>
      <c r="C38966">
        <v>40.36</v>
      </c>
      <c r="D38966">
        <v>5</v>
      </c>
      <c r="E38966" t="s">
        <v>7</v>
      </c>
    </row>
    <row r="38967" spans="1:5" x14ac:dyDescent="0.3">
      <c r="A38967" t="s">
        <v>38609</v>
      </c>
      <c r="B38967" s="3" t="s">
        <v>34</v>
      </c>
      <c r="C38967">
        <v>199.78</v>
      </c>
      <c r="D38967">
        <v>9</v>
      </c>
      <c r="E38967" t="s">
        <v>7</v>
      </c>
    </row>
    <row r="38968" spans="1:5" x14ac:dyDescent="0.3">
      <c r="A38968" t="s">
        <v>38632</v>
      </c>
      <c r="B38968" s="3" t="s">
        <v>34</v>
      </c>
      <c r="C38968">
        <v>122.99</v>
      </c>
      <c r="D38968">
        <v>17</v>
      </c>
      <c r="E38968" t="s">
        <v>7</v>
      </c>
    </row>
    <row r="38969" spans="1:5" x14ac:dyDescent="0.3">
      <c r="A38969" t="s">
        <v>38643</v>
      </c>
      <c r="B38969" s="3" t="s">
        <v>34</v>
      </c>
      <c r="C38969">
        <v>113.55</v>
      </c>
      <c r="D38969">
        <v>10</v>
      </c>
      <c r="E38969" t="s">
        <v>7</v>
      </c>
    </row>
    <row r="38970" spans="1:5" x14ac:dyDescent="0.3">
      <c r="A38970" t="s">
        <v>38647</v>
      </c>
      <c r="B38970" s="3" t="s">
        <v>34</v>
      </c>
      <c r="C38970">
        <v>88.58</v>
      </c>
      <c r="D38970">
        <v>5</v>
      </c>
      <c r="E38970" t="s">
        <v>7</v>
      </c>
    </row>
    <row r="38971" spans="1:5" x14ac:dyDescent="0.3">
      <c r="A38971" t="s">
        <v>38662</v>
      </c>
      <c r="B38971" s="3" t="s">
        <v>34</v>
      </c>
      <c r="C38971">
        <v>76.31</v>
      </c>
      <c r="D38971">
        <v>8</v>
      </c>
      <c r="E38971" t="s">
        <v>7</v>
      </c>
    </row>
    <row r="38972" spans="1:5" x14ac:dyDescent="0.3">
      <c r="A38972" t="s">
        <v>38665</v>
      </c>
      <c r="B38972" s="3" t="s">
        <v>34</v>
      </c>
      <c r="C38972">
        <v>117.31</v>
      </c>
      <c r="D38972">
        <v>27</v>
      </c>
      <c r="E38972" t="s">
        <v>7</v>
      </c>
    </row>
    <row r="38973" spans="1:5" x14ac:dyDescent="0.3">
      <c r="A38973" t="s">
        <v>38675</v>
      </c>
      <c r="B38973" s="3" t="s">
        <v>34</v>
      </c>
      <c r="C38973">
        <v>69.900000000000006</v>
      </c>
      <c r="D38973">
        <v>7</v>
      </c>
      <c r="E38973" t="s">
        <v>7</v>
      </c>
    </row>
    <row r="38974" spans="1:5" x14ac:dyDescent="0.3">
      <c r="A38974" t="s">
        <v>38680</v>
      </c>
      <c r="B38974" s="3" t="s">
        <v>34</v>
      </c>
      <c r="C38974">
        <v>61.86</v>
      </c>
      <c r="D38974">
        <v>33</v>
      </c>
      <c r="E38974" s="5" t="s">
        <v>37</v>
      </c>
    </row>
    <row r="38975" spans="1:5" x14ac:dyDescent="0.3">
      <c r="A38975" t="s">
        <v>38716</v>
      </c>
      <c r="B38975" s="3" t="s">
        <v>34</v>
      </c>
      <c r="C38975">
        <v>72.459999999999994</v>
      </c>
      <c r="D38975">
        <v>8</v>
      </c>
      <c r="E38975" t="s">
        <v>7</v>
      </c>
    </row>
    <row r="38976" spans="1:5" x14ac:dyDescent="0.3">
      <c r="A38976" t="s">
        <v>38720</v>
      </c>
      <c r="B38976" s="3" t="s">
        <v>34</v>
      </c>
      <c r="C38976">
        <v>113.59</v>
      </c>
      <c r="D38976">
        <v>18</v>
      </c>
      <c r="E38976" t="s">
        <v>7</v>
      </c>
    </row>
    <row r="38977" spans="1:5" x14ac:dyDescent="0.3">
      <c r="A38977" t="s">
        <v>38724</v>
      </c>
      <c r="B38977" s="3" t="s">
        <v>34</v>
      </c>
      <c r="C38977">
        <v>169.07</v>
      </c>
      <c r="D38977">
        <v>4</v>
      </c>
      <c r="E38977" t="s">
        <v>7</v>
      </c>
    </row>
    <row r="38978" spans="1:5" x14ac:dyDescent="0.3">
      <c r="A38978" t="s">
        <v>38725</v>
      </c>
      <c r="B38978" s="3" t="s">
        <v>34</v>
      </c>
      <c r="C38978">
        <v>26.77</v>
      </c>
      <c r="D38978">
        <v>2</v>
      </c>
      <c r="E38978" t="s">
        <v>7</v>
      </c>
    </row>
    <row r="38979" spans="1:5" x14ac:dyDescent="0.3">
      <c r="A38979" t="s">
        <v>38743</v>
      </c>
      <c r="B38979" s="3" t="s">
        <v>34</v>
      </c>
      <c r="C38979">
        <v>81.5</v>
      </c>
      <c r="D38979">
        <v>20</v>
      </c>
      <c r="E38979" t="s">
        <v>7</v>
      </c>
    </row>
    <row r="38980" spans="1:5" x14ac:dyDescent="0.3">
      <c r="A38980" t="s">
        <v>38755</v>
      </c>
      <c r="B38980" s="3" t="s">
        <v>34</v>
      </c>
      <c r="C38980">
        <v>132.49</v>
      </c>
      <c r="D38980">
        <v>7</v>
      </c>
      <c r="E38980" t="s">
        <v>7</v>
      </c>
    </row>
    <row r="38981" spans="1:5" x14ac:dyDescent="0.3">
      <c r="A38981" t="s">
        <v>38761</v>
      </c>
      <c r="B38981" s="3" t="s">
        <v>34</v>
      </c>
      <c r="C38981">
        <v>87.3</v>
      </c>
      <c r="D38981">
        <v>55</v>
      </c>
      <c r="E38981" s="5" t="s">
        <v>37</v>
      </c>
    </row>
    <row r="38982" spans="1:5" x14ac:dyDescent="0.3">
      <c r="A38982" t="s">
        <v>38770</v>
      </c>
      <c r="B38982" s="3" t="s">
        <v>34</v>
      </c>
      <c r="C38982">
        <v>184.9</v>
      </c>
      <c r="D38982">
        <v>19</v>
      </c>
      <c r="E38982" t="s">
        <v>7</v>
      </c>
    </row>
    <row r="38983" spans="1:5" x14ac:dyDescent="0.3">
      <c r="A38983" t="s">
        <v>38772</v>
      </c>
      <c r="B38983" s="3" t="s">
        <v>34</v>
      </c>
      <c r="C38983">
        <v>202.31</v>
      </c>
      <c r="D38983">
        <v>21</v>
      </c>
      <c r="E38983" t="s">
        <v>7</v>
      </c>
    </row>
    <row r="38984" spans="1:5" x14ac:dyDescent="0.3">
      <c r="A38984" t="s">
        <v>38776</v>
      </c>
      <c r="B38984" s="3" t="s">
        <v>34</v>
      </c>
      <c r="C38984">
        <v>266.5</v>
      </c>
      <c r="D38984">
        <v>11</v>
      </c>
      <c r="E38984" t="s">
        <v>7</v>
      </c>
    </row>
    <row r="38985" spans="1:5" x14ac:dyDescent="0.3">
      <c r="A38985" t="s">
        <v>38777</v>
      </c>
      <c r="B38985" s="3" t="s">
        <v>34</v>
      </c>
      <c r="C38985">
        <v>85.84</v>
      </c>
      <c r="D38985">
        <v>16</v>
      </c>
      <c r="E38985" t="s">
        <v>7</v>
      </c>
    </row>
    <row r="38986" spans="1:5" x14ac:dyDescent="0.3">
      <c r="A38986" t="s">
        <v>38780</v>
      </c>
      <c r="B38986" s="3" t="s">
        <v>34</v>
      </c>
      <c r="C38986">
        <v>37.61</v>
      </c>
      <c r="D38986">
        <v>4</v>
      </c>
      <c r="E38986" t="s">
        <v>7</v>
      </c>
    </row>
    <row r="38987" spans="1:5" x14ac:dyDescent="0.3">
      <c r="A38987" t="s">
        <v>38794</v>
      </c>
      <c r="B38987" s="3" t="s">
        <v>34</v>
      </c>
      <c r="C38987">
        <v>189.66</v>
      </c>
      <c r="D38987">
        <v>13</v>
      </c>
      <c r="E38987" t="s">
        <v>7</v>
      </c>
    </row>
    <row r="38988" spans="1:5" x14ac:dyDescent="0.3">
      <c r="A38988" t="s">
        <v>38803</v>
      </c>
      <c r="B38988" s="3" t="s">
        <v>34</v>
      </c>
      <c r="C38988">
        <v>353.07</v>
      </c>
      <c r="D38988">
        <v>35</v>
      </c>
      <c r="E38988" s="5" t="s">
        <v>37</v>
      </c>
    </row>
    <row r="38989" spans="1:5" x14ac:dyDescent="0.3">
      <c r="A38989" t="s">
        <v>38809</v>
      </c>
      <c r="B38989" s="3" t="s">
        <v>34</v>
      </c>
      <c r="C38989">
        <v>155.76</v>
      </c>
      <c r="D38989">
        <v>7</v>
      </c>
      <c r="E38989" t="s">
        <v>7</v>
      </c>
    </row>
    <row r="38990" spans="1:5" x14ac:dyDescent="0.3">
      <c r="A38990" t="s">
        <v>38811</v>
      </c>
      <c r="B38990" s="3" t="s">
        <v>34</v>
      </c>
      <c r="C38990">
        <v>46.13</v>
      </c>
      <c r="D38990">
        <v>6</v>
      </c>
      <c r="E38990" t="s">
        <v>7</v>
      </c>
    </row>
    <row r="38991" spans="1:5" x14ac:dyDescent="0.3">
      <c r="A38991" t="s">
        <v>38823</v>
      </c>
      <c r="B38991" s="3" t="s">
        <v>34</v>
      </c>
      <c r="C38991">
        <v>74.16</v>
      </c>
      <c r="D38991">
        <v>3</v>
      </c>
      <c r="E38991" t="s">
        <v>7</v>
      </c>
    </row>
    <row r="38992" spans="1:5" x14ac:dyDescent="0.3">
      <c r="A38992" t="s">
        <v>38828</v>
      </c>
      <c r="B38992" s="3" t="s">
        <v>34</v>
      </c>
      <c r="C38992">
        <v>334.68</v>
      </c>
      <c r="D38992">
        <v>4</v>
      </c>
      <c r="E38992" t="s">
        <v>7</v>
      </c>
    </row>
    <row r="38993" spans="1:5" x14ac:dyDescent="0.3">
      <c r="A38993" t="s">
        <v>38874</v>
      </c>
      <c r="B38993" s="3" t="s">
        <v>34</v>
      </c>
      <c r="C38993">
        <v>76.290000000000006</v>
      </c>
      <c r="D38993">
        <v>3</v>
      </c>
      <c r="E38993" t="s">
        <v>7</v>
      </c>
    </row>
    <row r="38994" spans="1:5" x14ac:dyDescent="0.3">
      <c r="A38994" t="s">
        <v>38884</v>
      </c>
      <c r="B38994" s="3" t="s">
        <v>34</v>
      </c>
      <c r="C38994">
        <v>62.78</v>
      </c>
      <c r="D38994">
        <v>11</v>
      </c>
      <c r="E38994" t="s">
        <v>7</v>
      </c>
    </row>
    <row r="38995" spans="1:5" x14ac:dyDescent="0.3">
      <c r="A38995" t="s">
        <v>38906</v>
      </c>
      <c r="B38995" s="3" t="s">
        <v>34</v>
      </c>
      <c r="C38995">
        <v>94.55</v>
      </c>
      <c r="D38995">
        <v>11</v>
      </c>
      <c r="E38995" t="s">
        <v>7</v>
      </c>
    </row>
    <row r="38996" spans="1:5" x14ac:dyDescent="0.3">
      <c r="A38996" t="s">
        <v>38928</v>
      </c>
      <c r="B38996" s="3" t="s">
        <v>34</v>
      </c>
      <c r="C38996">
        <v>170.96</v>
      </c>
      <c r="D38996">
        <v>10</v>
      </c>
      <c r="E38996" t="s">
        <v>7</v>
      </c>
    </row>
    <row r="38997" spans="1:5" x14ac:dyDescent="0.3">
      <c r="A38997" t="s">
        <v>38966</v>
      </c>
      <c r="B38997" s="3" t="s">
        <v>34</v>
      </c>
      <c r="C38997">
        <v>68.83</v>
      </c>
      <c r="D38997">
        <v>7</v>
      </c>
      <c r="E38997" t="s">
        <v>7</v>
      </c>
    </row>
    <row r="38998" spans="1:5" x14ac:dyDescent="0.3">
      <c r="A38998" t="s">
        <v>38970</v>
      </c>
      <c r="B38998" s="3" t="s">
        <v>34</v>
      </c>
      <c r="C38998">
        <v>148.77000000000001</v>
      </c>
      <c r="D38998">
        <v>3</v>
      </c>
      <c r="E38998" t="s">
        <v>7</v>
      </c>
    </row>
    <row r="38999" spans="1:5" x14ac:dyDescent="0.3">
      <c r="A38999" t="s">
        <v>38995</v>
      </c>
      <c r="B38999" s="3" t="s">
        <v>34</v>
      </c>
      <c r="C38999">
        <v>53.04</v>
      </c>
      <c r="D38999">
        <v>13</v>
      </c>
      <c r="E38999" t="s">
        <v>7</v>
      </c>
    </row>
    <row r="39000" spans="1:5" x14ac:dyDescent="0.3">
      <c r="A39000" t="s">
        <v>39016</v>
      </c>
      <c r="B39000" s="3" t="s">
        <v>34</v>
      </c>
      <c r="C39000">
        <v>105.41</v>
      </c>
      <c r="D39000">
        <v>20</v>
      </c>
      <c r="E39000" t="s">
        <v>7</v>
      </c>
    </row>
    <row r="39001" spans="1:5" x14ac:dyDescent="0.3">
      <c r="A39001" t="s">
        <v>39041</v>
      </c>
      <c r="B39001" s="3" t="s">
        <v>34</v>
      </c>
      <c r="C39001">
        <v>207.25</v>
      </c>
      <c r="D39001">
        <v>22</v>
      </c>
      <c r="E39001" t="s">
        <v>7</v>
      </c>
    </row>
    <row r="39002" spans="1:5" x14ac:dyDescent="0.3">
      <c r="A39002" t="s">
        <v>39050</v>
      </c>
      <c r="B39002" s="3" t="s">
        <v>34</v>
      </c>
      <c r="C39002">
        <v>99.26</v>
      </c>
      <c r="D39002">
        <v>1</v>
      </c>
      <c r="E39002" t="s">
        <v>7</v>
      </c>
    </row>
    <row r="39003" spans="1:5" x14ac:dyDescent="0.3">
      <c r="A39003" s="1" t="s">
        <v>39055</v>
      </c>
      <c r="B39003" s="3" t="s">
        <v>34</v>
      </c>
      <c r="C39003">
        <v>32.369999999999997</v>
      </c>
      <c r="D39003">
        <v>10</v>
      </c>
      <c r="E39003" t="s">
        <v>7</v>
      </c>
    </row>
    <row r="39004" spans="1:5" x14ac:dyDescent="0.3">
      <c r="A39004" t="s">
        <v>39060</v>
      </c>
      <c r="B39004" s="3" t="s">
        <v>34</v>
      </c>
      <c r="C39004">
        <v>103.16</v>
      </c>
      <c r="D39004">
        <v>7</v>
      </c>
      <c r="E39004" t="s">
        <v>7</v>
      </c>
    </row>
    <row r="39005" spans="1:5" x14ac:dyDescent="0.3">
      <c r="A39005" t="s">
        <v>39078</v>
      </c>
      <c r="B39005" s="3" t="s">
        <v>34</v>
      </c>
      <c r="C39005">
        <v>76.41</v>
      </c>
      <c r="D39005">
        <v>6</v>
      </c>
      <c r="E39005" t="s">
        <v>7</v>
      </c>
    </row>
    <row r="39006" spans="1:5" x14ac:dyDescent="0.3">
      <c r="A39006" t="s">
        <v>39084</v>
      </c>
      <c r="B39006" s="3" t="s">
        <v>34</v>
      </c>
      <c r="C39006">
        <v>113.46</v>
      </c>
      <c r="D39006">
        <v>8</v>
      </c>
      <c r="E39006" t="s">
        <v>7</v>
      </c>
    </row>
    <row r="39007" spans="1:5" x14ac:dyDescent="0.3">
      <c r="A39007" t="s">
        <v>39093</v>
      </c>
      <c r="B39007" s="3" t="s">
        <v>34</v>
      </c>
      <c r="C39007">
        <v>89.36</v>
      </c>
      <c r="D39007">
        <v>17</v>
      </c>
      <c r="E39007" t="s">
        <v>7</v>
      </c>
    </row>
    <row r="39008" spans="1:5" x14ac:dyDescent="0.3">
      <c r="A39008" t="s">
        <v>39095</v>
      </c>
      <c r="B39008" s="3" t="s">
        <v>34</v>
      </c>
      <c r="C39008">
        <v>146.94999999999999</v>
      </c>
      <c r="D39008">
        <v>17</v>
      </c>
      <c r="E39008" t="s">
        <v>7</v>
      </c>
    </row>
    <row r="39009" spans="1:5" x14ac:dyDescent="0.3">
      <c r="A39009" t="s">
        <v>39117</v>
      </c>
      <c r="B39009" s="3" t="s">
        <v>34</v>
      </c>
      <c r="C39009">
        <v>206.98</v>
      </c>
      <c r="D39009">
        <v>7</v>
      </c>
      <c r="E39009" t="s">
        <v>7</v>
      </c>
    </row>
    <row r="39010" spans="1:5" x14ac:dyDescent="0.3">
      <c r="A39010" t="s">
        <v>39124</v>
      </c>
      <c r="B39010" s="3" t="s">
        <v>34</v>
      </c>
      <c r="C39010">
        <v>92.35</v>
      </c>
      <c r="D39010">
        <v>9</v>
      </c>
      <c r="E39010" t="s">
        <v>7</v>
      </c>
    </row>
    <row r="39011" spans="1:5" x14ac:dyDescent="0.3">
      <c r="A39011" t="s">
        <v>39135</v>
      </c>
      <c r="B39011" s="3" t="s">
        <v>34</v>
      </c>
      <c r="C39011">
        <v>133.75</v>
      </c>
      <c r="D39011">
        <v>2</v>
      </c>
      <c r="E39011" t="s">
        <v>7</v>
      </c>
    </row>
    <row r="39012" spans="1:5" x14ac:dyDescent="0.3">
      <c r="A39012" t="s">
        <v>39136</v>
      </c>
      <c r="B39012" s="3" t="s">
        <v>34</v>
      </c>
      <c r="C39012">
        <v>110</v>
      </c>
      <c r="D39012">
        <v>14</v>
      </c>
      <c r="E39012" t="s">
        <v>7</v>
      </c>
    </row>
    <row r="39013" spans="1:5" x14ac:dyDescent="0.3">
      <c r="A39013" t="s">
        <v>39160</v>
      </c>
      <c r="B39013" s="3" t="s">
        <v>34</v>
      </c>
      <c r="C39013">
        <v>129.56</v>
      </c>
      <c r="D39013">
        <v>12</v>
      </c>
      <c r="E39013" t="s">
        <v>7</v>
      </c>
    </row>
    <row r="39014" spans="1:5" x14ac:dyDescent="0.3">
      <c r="A39014" t="s">
        <v>39165</v>
      </c>
      <c r="B39014" s="3" t="s">
        <v>34</v>
      </c>
      <c r="C39014">
        <v>44.78</v>
      </c>
      <c r="D39014">
        <v>4</v>
      </c>
      <c r="E39014" t="s">
        <v>7</v>
      </c>
    </row>
    <row r="39015" spans="1:5" x14ac:dyDescent="0.3">
      <c r="A39015" t="s">
        <v>39167</v>
      </c>
      <c r="B39015" s="3" t="s">
        <v>34</v>
      </c>
      <c r="C39015">
        <v>399.93</v>
      </c>
      <c r="D39015">
        <v>24</v>
      </c>
      <c r="E39015" t="s">
        <v>7</v>
      </c>
    </row>
    <row r="39016" spans="1:5" x14ac:dyDescent="0.3">
      <c r="A39016" t="s">
        <v>39173</v>
      </c>
      <c r="B39016" s="3" t="s">
        <v>34</v>
      </c>
      <c r="C39016">
        <v>353.27</v>
      </c>
      <c r="D39016">
        <v>40</v>
      </c>
      <c r="E39016" s="5" t="s">
        <v>37</v>
      </c>
    </row>
    <row r="39017" spans="1:5" x14ac:dyDescent="0.3">
      <c r="A39017" t="s">
        <v>39197</v>
      </c>
      <c r="B39017" s="3" t="s">
        <v>34</v>
      </c>
      <c r="C39017">
        <v>181.82</v>
      </c>
      <c r="D39017">
        <v>17</v>
      </c>
      <c r="E39017" t="s">
        <v>7</v>
      </c>
    </row>
    <row r="39018" spans="1:5" x14ac:dyDescent="0.3">
      <c r="A39018" t="s">
        <v>39207</v>
      </c>
      <c r="B39018" s="3" t="s">
        <v>34</v>
      </c>
      <c r="C39018">
        <v>268.14999999999998</v>
      </c>
      <c r="D39018">
        <v>13</v>
      </c>
      <c r="E39018" t="s">
        <v>7</v>
      </c>
    </row>
    <row r="39019" spans="1:5" x14ac:dyDescent="0.3">
      <c r="A39019" t="s">
        <v>39219</v>
      </c>
      <c r="B39019" s="3" t="s">
        <v>34</v>
      </c>
      <c r="C39019">
        <v>133.25</v>
      </c>
      <c r="D39019">
        <v>6</v>
      </c>
      <c r="E39019" t="s">
        <v>7</v>
      </c>
    </row>
    <row r="39020" spans="1:5" x14ac:dyDescent="0.3">
      <c r="A39020" t="s">
        <v>39242</v>
      </c>
      <c r="B39020" s="3" t="s">
        <v>34</v>
      </c>
      <c r="C39020">
        <v>136.46</v>
      </c>
      <c r="D39020">
        <v>9</v>
      </c>
      <c r="E39020" t="s">
        <v>7</v>
      </c>
    </row>
    <row r="39021" spans="1:5" x14ac:dyDescent="0.3">
      <c r="A39021" t="s">
        <v>39262</v>
      </c>
      <c r="B39021" s="3" t="s">
        <v>34</v>
      </c>
      <c r="C39021">
        <v>131.16</v>
      </c>
      <c r="D39021">
        <v>7</v>
      </c>
      <c r="E39021" t="s">
        <v>7</v>
      </c>
    </row>
    <row r="39022" spans="1:5" x14ac:dyDescent="0.3">
      <c r="A39022" t="s">
        <v>39302</v>
      </c>
      <c r="B39022" s="3" t="s">
        <v>34</v>
      </c>
      <c r="C39022">
        <v>51.55</v>
      </c>
      <c r="D39022">
        <v>10</v>
      </c>
      <c r="E39022" t="s">
        <v>7</v>
      </c>
    </row>
    <row r="39023" spans="1:5" x14ac:dyDescent="0.3">
      <c r="A39023" t="s">
        <v>39308</v>
      </c>
      <c r="B39023" s="3" t="s">
        <v>34</v>
      </c>
      <c r="C39023">
        <v>26.29</v>
      </c>
      <c r="D39023">
        <v>4</v>
      </c>
      <c r="E39023" t="s">
        <v>7</v>
      </c>
    </row>
    <row r="39024" spans="1:5" x14ac:dyDescent="0.3">
      <c r="A39024" t="s">
        <v>39321</v>
      </c>
      <c r="B39024" s="3" t="s">
        <v>34</v>
      </c>
      <c r="C39024">
        <v>120.77</v>
      </c>
      <c r="D39024">
        <v>27</v>
      </c>
      <c r="E39024" t="s">
        <v>7</v>
      </c>
    </row>
    <row r="39025" spans="1:5" x14ac:dyDescent="0.3">
      <c r="A39025" s="1" t="s">
        <v>39348</v>
      </c>
      <c r="B39025" s="3" t="s">
        <v>34</v>
      </c>
      <c r="C39025">
        <v>154.74</v>
      </c>
      <c r="D39025">
        <v>3</v>
      </c>
      <c r="E39025" t="s">
        <v>7</v>
      </c>
    </row>
    <row r="39026" spans="1:5" x14ac:dyDescent="0.3">
      <c r="A39026" t="s">
        <v>39349</v>
      </c>
      <c r="B39026" s="3" t="s">
        <v>34</v>
      </c>
      <c r="C39026">
        <v>2048.12</v>
      </c>
      <c r="D39026">
        <v>11</v>
      </c>
      <c r="E39026" t="s">
        <v>7</v>
      </c>
    </row>
    <row r="39027" spans="1:5" x14ac:dyDescent="0.3">
      <c r="A39027" t="s">
        <v>39369</v>
      </c>
      <c r="B39027" s="3" t="s">
        <v>34</v>
      </c>
      <c r="C39027">
        <v>63.13</v>
      </c>
      <c r="D39027">
        <v>16</v>
      </c>
      <c r="E39027" t="s">
        <v>7</v>
      </c>
    </row>
    <row r="39028" spans="1:5" x14ac:dyDescent="0.3">
      <c r="A39028" t="s">
        <v>39378</v>
      </c>
      <c r="B39028" s="3" t="s">
        <v>34</v>
      </c>
      <c r="C39028">
        <v>66.31</v>
      </c>
      <c r="D39028">
        <v>8</v>
      </c>
      <c r="E39028" t="s">
        <v>7</v>
      </c>
    </row>
    <row r="39029" spans="1:5" x14ac:dyDescent="0.3">
      <c r="A39029" t="s">
        <v>39385</v>
      </c>
      <c r="B39029" s="3" t="s">
        <v>34</v>
      </c>
      <c r="C39029">
        <v>49.96</v>
      </c>
      <c r="D39029">
        <v>10</v>
      </c>
      <c r="E39029" t="s">
        <v>7</v>
      </c>
    </row>
    <row r="39030" spans="1:5" x14ac:dyDescent="0.3">
      <c r="A39030" t="s">
        <v>39400</v>
      </c>
      <c r="B39030" s="3" t="s">
        <v>34</v>
      </c>
      <c r="C39030">
        <v>80.23</v>
      </c>
      <c r="D39030">
        <v>4</v>
      </c>
      <c r="E39030" t="s">
        <v>7</v>
      </c>
    </row>
    <row r="39031" spans="1:5" x14ac:dyDescent="0.3">
      <c r="A39031" t="s">
        <v>39404</v>
      </c>
      <c r="B39031" s="3" t="s">
        <v>34</v>
      </c>
      <c r="C39031">
        <v>289.83</v>
      </c>
      <c r="D39031">
        <v>1</v>
      </c>
      <c r="E39031" t="s">
        <v>7</v>
      </c>
    </row>
    <row r="39032" spans="1:5" x14ac:dyDescent="0.3">
      <c r="A39032" t="s">
        <v>39427</v>
      </c>
      <c r="B39032" s="3" t="s">
        <v>34</v>
      </c>
      <c r="C39032">
        <v>58.26</v>
      </c>
      <c r="D39032">
        <v>3</v>
      </c>
      <c r="E39032" t="s">
        <v>7</v>
      </c>
    </row>
    <row r="39033" spans="1:5" x14ac:dyDescent="0.3">
      <c r="A39033" t="s">
        <v>39435</v>
      </c>
      <c r="B39033" s="3" t="s">
        <v>34</v>
      </c>
      <c r="C39033">
        <v>123.67</v>
      </c>
      <c r="D39033">
        <v>2</v>
      </c>
      <c r="E39033" t="s">
        <v>7</v>
      </c>
    </row>
    <row r="39034" spans="1:5" x14ac:dyDescent="0.3">
      <c r="A39034" t="s">
        <v>39436</v>
      </c>
      <c r="B39034" s="3" t="s">
        <v>34</v>
      </c>
      <c r="C39034">
        <v>68</v>
      </c>
      <c r="D39034">
        <v>10</v>
      </c>
      <c r="E39034" t="s">
        <v>7</v>
      </c>
    </row>
    <row r="39035" spans="1:5" x14ac:dyDescent="0.3">
      <c r="A39035" t="s">
        <v>39455</v>
      </c>
      <c r="B39035" s="3" t="s">
        <v>34</v>
      </c>
      <c r="C39035">
        <v>349.12</v>
      </c>
      <c r="D39035">
        <v>7</v>
      </c>
      <c r="E39035" t="s">
        <v>7</v>
      </c>
    </row>
    <row r="39036" spans="1:5" x14ac:dyDescent="0.3">
      <c r="A39036" t="s">
        <v>39478</v>
      </c>
      <c r="B39036" s="3" t="s">
        <v>34</v>
      </c>
      <c r="C39036">
        <v>328.17</v>
      </c>
      <c r="D39036">
        <v>13</v>
      </c>
      <c r="E39036" t="s">
        <v>7</v>
      </c>
    </row>
    <row r="39037" spans="1:5" x14ac:dyDescent="0.3">
      <c r="A39037" t="s">
        <v>39493</v>
      </c>
      <c r="B39037" s="3" t="s">
        <v>34</v>
      </c>
      <c r="C39037">
        <v>202.79</v>
      </c>
      <c r="D39037">
        <v>7</v>
      </c>
      <c r="E39037" t="s">
        <v>7</v>
      </c>
    </row>
    <row r="39038" spans="1:5" x14ac:dyDescent="0.3">
      <c r="A39038" t="s">
        <v>39498</v>
      </c>
      <c r="B39038" s="3" t="s">
        <v>34</v>
      </c>
      <c r="C39038">
        <v>287.41000000000003</v>
      </c>
      <c r="D39038">
        <v>13</v>
      </c>
      <c r="E39038" t="s">
        <v>7</v>
      </c>
    </row>
    <row r="39039" spans="1:5" x14ac:dyDescent="0.3">
      <c r="A39039" t="s">
        <v>39510</v>
      </c>
      <c r="B39039" s="3" t="s">
        <v>34</v>
      </c>
      <c r="C39039">
        <v>164.89</v>
      </c>
      <c r="D39039">
        <v>8</v>
      </c>
      <c r="E39039" t="s">
        <v>7</v>
      </c>
    </row>
    <row r="39040" spans="1:5" x14ac:dyDescent="0.3">
      <c r="A39040" t="s">
        <v>39516</v>
      </c>
      <c r="B39040" s="3" t="s">
        <v>34</v>
      </c>
      <c r="C39040">
        <v>25.67</v>
      </c>
      <c r="D39040">
        <v>11</v>
      </c>
      <c r="E39040" t="s">
        <v>7</v>
      </c>
    </row>
    <row r="39041" spans="1:5" x14ac:dyDescent="0.3">
      <c r="A39041" t="s">
        <v>39525</v>
      </c>
      <c r="B39041" s="3" t="s">
        <v>34</v>
      </c>
      <c r="C39041">
        <v>213.79</v>
      </c>
      <c r="D39041">
        <v>12</v>
      </c>
      <c r="E39041" t="s">
        <v>7</v>
      </c>
    </row>
    <row r="39042" spans="1:5" x14ac:dyDescent="0.3">
      <c r="A39042" t="s">
        <v>39532</v>
      </c>
      <c r="B39042" s="3" t="s">
        <v>34</v>
      </c>
      <c r="C39042">
        <v>111.61</v>
      </c>
      <c r="D39042">
        <v>5</v>
      </c>
      <c r="E39042" t="s">
        <v>7</v>
      </c>
    </row>
    <row r="39043" spans="1:5" x14ac:dyDescent="0.3">
      <c r="A39043" t="s">
        <v>39541</v>
      </c>
      <c r="B39043" s="3" t="s">
        <v>34</v>
      </c>
      <c r="C39043">
        <v>388.38</v>
      </c>
      <c r="D39043">
        <v>26</v>
      </c>
      <c r="E39043" t="s">
        <v>7</v>
      </c>
    </row>
    <row r="39044" spans="1:5" x14ac:dyDescent="0.3">
      <c r="A39044" t="s">
        <v>39562</v>
      </c>
      <c r="B39044" s="3" t="s">
        <v>34</v>
      </c>
      <c r="C39044">
        <v>189.6</v>
      </c>
      <c r="D39044">
        <v>6</v>
      </c>
      <c r="E39044" t="s">
        <v>7</v>
      </c>
    </row>
    <row r="39045" spans="1:5" x14ac:dyDescent="0.3">
      <c r="A39045" s="1" t="s">
        <v>39573</v>
      </c>
      <c r="B39045" s="3" t="s">
        <v>34</v>
      </c>
      <c r="C39045">
        <v>47.23</v>
      </c>
      <c r="D39045">
        <v>16</v>
      </c>
      <c r="E39045" t="s">
        <v>7</v>
      </c>
    </row>
    <row r="39046" spans="1:5" x14ac:dyDescent="0.3">
      <c r="A39046" t="s">
        <v>39574</v>
      </c>
      <c r="B39046" s="3" t="s">
        <v>34</v>
      </c>
      <c r="C39046">
        <v>70.84</v>
      </c>
      <c r="D39046">
        <v>8</v>
      </c>
      <c r="E39046" t="s">
        <v>7</v>
      </c>
    </row>
    <row r="39047" spans="1:5" x14ac:dyDescent="0.3">
      <c r="A39047" t="s">
        <v>39585</v>
      </c>
      <c r="B39047" s="3" t="s">
        <v>34</v>
      </c>
      <c r="C39047">
        <v>49.72</v>
      </c>
      <c r="D39047">
        <v>19</v>
      </c>
      <c r="E39047" t="s">
        <v>7</v>
      </c>
    </row>
    <row r="39048" spans="1:5" x14ac:dyDescent="0.3">
      <c r="A39048" t="s">
        <v>39609</v>
      </c>
      <c r="B39048" s="3" t="s">
        <v>34</v>
      </c>
      <c r="C39048">
        <v>44.03</v>
      </c>
      <c r="D39048">
        <v>19</v>
      </c>
      <c r="E39048" t="s">
        <v>7</v>
      </c>
    </row>
    <row r="39049" spans="1:5" x14ac:dyDescent="0.3">
      <c r="A39049" t="s">
        <v>39613</v>
      </c>
      <c r="B39049" s="3" t="s">
        <v>34</v>
      </c>
      <c r="C39049">
        <v>237.54</v>
      </c>
      <c r="D39049">
        <v>11</v>
      </c>
      <c r="E39049" t="s">
        <v>7</v>
      </c>
    </row>
    <row r="39050" spans="1:5" x14ac:dyDescent="0.3">
      <c r="A39050" t="s">
        <v>39619</v>
      </c>
      <c r="B39050" s="3" t="s">
        <v>34</v>
      </c>
      <c r="C39050">
        <v>55.75</v>
      </c>
      <c r="D39050">
        <v>12</v>
      </c>
      <c r="E39050" t="s">
        <v>7</v>
      </c>
    </row>
    <row r="39051" spans="1:5" x14ac:dyDescent="0.3">
      <c r="A39051" t="s">
        <v>39638</v>
      </c>
      <c r="B39051" s="3" t="s">
        <v>34</v>
      </c>
      <c r="C39051">
        <v>189</v>
      </c>
      <c r="D39051">
        <v>8</v>
      </c>
      <c r="E39051" t="s">
        <v>7</v>
      </c>
    </row>
    <row r="39052" spans="1:5" x14ac:dyDescent="0.3">
      <c r="A39052" t="s">
        <v>39646</v>
      </c>
      <c r="B39052" s="3" t="s">
        <v>34</v>
      </c>
      <c r="C39052">
        <v>193.29</v>
      </c>
      <c r="D39052">
        <v>7</v>
      </c>
      <c r="E39052" t="s">
        <v>7</v>
      </c>
    </row>
    <row r="39053" spans="1:5" x14ac:dyDescent="0.3">
      <c r="A39053" t="s">
        <v>39648</v>
      </c>
      <c r="B39053" s="3" t="s">
        <v>34</v>
      </c>
      <c r="C39053">
        <v>48.21</v>
      </c>
      <c r="D39053">
        <v>13</v>
      </c>
      <c r="E39053" t="s">
        <v>7</v>
      </c>
    </row>
    <row r="39054" spans="1:5" x14ac:dyDescent="0.3">
      <c r="A39054" t="s">
        <v>39667</v>
      </c>
      <c r="B39054" s="3" t="s">
        <v>34</v>
      </c>
      <c r="C39054">
        <v>40.229999999999997</v>
      </c>
      <c r="D39054">
        <v>7</v>
      </c>
      <c r="E39054" t="s">
        <v>7</v>
      </c>
    </row>
    <row r="39055" spans="1:5" x14ac:dyDescent="0.3">
      <c r="A39055" t="s">
        <v>39672</v>
      </c>
      <c r="B39055" s="3" t="s">
        <v>34</v>
      </c>
      <c r="C39055">
        <v>258.70999999999998</v>
      </c>
      <c r="D39055">
        <v>9</v>
      </c>
      <c r="E39055" t="s">
        <v>7</v>
      </c>
    </row>
    <row r="39056" spans="1:5" x14ac:dyDescent="0.3">
      <c r="A39056" t="s">
        <v>39684</v>
      </c>
      <c r="B39056" s="3" t="s">
        <v>34</v>
      </c>
      <c r="C39056">
        <v>48.22</v>
      </c>
      <c r="D39056">
        <v>4</v>
      </c>
      <c r="E39056" t="s">
        <v>7</v>
      </c>
    </row>
    <row r="39057" spans="1:5" x14ac:dyDescent="0.3">
      <c r="A39057" t="s">
        <v>39704</v>
      </c>
      <c r="B39057" s="3" t="s">
        <v>34</v>
      </c>
      <c r="C39057">
        <v>47.06</v>
      </c>
      <c r="D39057">
        <v>16</v>
      </c>
      <c r="E39057" t="s">
        <v>7</v>
      </c>
    </row>
    <row r="39058" spans="1:5" x14ac:dyDescent="0.3">
      <c r="A39058" t="s">
        <v>39709</v>
      </c>
      <c r="B39058" s="3" t="s">
        <v>34</v>
      </c>
      <c r="C39058">
        <v>94.51</v>
      </c>
      <c r="D39058">
        <v>8</v>
      </c>
      <c r="E39058" t="s">
        <v>7</v>
      </c>
    </row>
    <row r="39059" spans="1:5" x14ac:dyDescent="0.3">
      <c r="A39059" t="s">
        <v>39711</v>
      </c>
      <c r="B39059" s="3" t="s">
        <v>34</v>
      </c>
      <c r="C39059">
        <v>77.28</v>
      </c>
      <c r="D39059">
        <v>5</v>
      </c>
      <c r="E39059" t="s">
        <v>7</v>
      </c>
    </row>
    <row r="39060" spans="1:5" x14ac:dyDescent="0.3">
      <c r="A39060" t="s">
        <v>39713</v>
      </c>
      <c r="B39060" s="3" t="s">
        <v>34</v>
      </c>
      <c r="C39060">
        <v>184.59</v>
      </c>
      <c r="D39060">
        <v>8</v>
      </c>
      <c r="E39060" t="s">
        <v>7</v>
      </c>
    </row>
    <row r="39061" spans="1:5" x14ac:dyDescent="0.3">
      <c r="A39061" t="s">
        <v>39715</v>
      </c>
      <c r="B39061" s="3" t="s">
        <v>34</v>
      </c>
      <c r="C39061">
        <v>32.380000000000003</v>
      </c>
      <c r="D39061">
        <v>4</v>
      </c>
      <c r="E39061" t="s">
        <v>7</v>
      </c>
    </row>
    <row r="39062" spans="1:5" x14ac:dyDescent="0.3">
      <c r="A39062" t="s">
        <v>39729</v>
      </c>
      <c r="B39062" s="3" t="s">
        <v>34</v>
      </c>
      <c r="C39062">
        <v>112.44</v>
      </c>
      <c r="D39062">
        <v>9</v>
      </c>
      <c r="E39062" t="s">
        <v>7</v>
      </c>
    </row>
    <row r="39063" spans="1:5" x14ac:dyDescent="0.3">
      <c r="A39063" t="s">
        <v>39745</v>
      </c>
      <c r="B39063" s="3" t="s">
        <v>34</v>
      </c>
      <c r="C39063">
        <v>129.15</v>
      </c>
      <c r="D39063">
        <v>7</v>
      </c>
      <c r="E39063" t="s">
        <v>7</v>
      </c>
    </row>
    <row r="39064" spans="1:5" x14ac:dyDescent="0.3">
      <c r="A39064" t="s">
        <v>39747</v>
      </c>
      <c r="B39064" s="3" t="s">
        <v>34</v>
      </c>
      <c r="C39064">
        <v>236.57</v>
      </c>
      <c r="D39064">
        <v>8</v>
      </c>
      <c r="E39064" t="s">
        <v>7</v>
      </c>
    </row>
    <row r="39065" spans="1:5" x14ac:dyDescent="0.3">
      <c r="A39065" t="s">
        <v>39769</v>
      </c>
      <c r="B39065" s="3" t="s">
        <v>34</v>
      </c>
      <c r="C39065">
        <v>150.6</v>
      </c>
      <c r="D39065">
        <v>4</v>
      </c>
      <c r="E39065" t="s">
        <v>7</v>
      </c>
    </row>
    <row r="39066" spans="1:5" x14ac:dyDescent="0.3">
      <c r="A39066" t="s">
        <v>39796</v>
      </c>
      <c r="B39066" s="3" t="s">
        <v>34</v>
      </c>
      <c r="C39066">
        <v>48.78</v>
      </c>
      <c r="D39066">
        <v>6</v>
      </c>
      <c r="E39066" t="s">
        <v>7</v>
      </c>
    </row>
    <row r="39067" spans="1:5" x14ac:dyDescent="0.3">
      <c r="A39067" t="s">
        <v>39802</v>
      </c>
      <c r="B39067" s="3" t="s">
        <v>34</v>
      </c>
      <c r="C39067">
        <v>114.7</v>
      </c>
      <c r="D39067">
        <v>5</v>
      </c>
      <c r="E39067" t="s">
        <v>7</v>
      </c>
    </row>
    <row r="39068" spans="1:5" x14ac:dyDescent="0.3">
      <c r="A39068" t="s">
        <v>39804</v>
      </c>
      <c r="B39068" s="3" t="s">
        <v>34</v>
      </c>
      <c r="C39068">
        <v>72.88</v>
      </c>
      <c r="D39068">
        <v>8</v>
      </c>
      <c r="E39068" t="s">
        <v>7</v>
      </c>
    </row>
    <row r="39069" spans="1:5" x14ac:dyDescent="0.3">
      <c r="A39069" t="s">
        <v>39811</v>
      </c>
      <c r="B39069" s="3" t="s">
        <v>34</v>
      </c>
      <c r="C39069">
        <v>60.34</v>
      </c>
      <c r="D39069">
        <v>30</v>
      </c>
      <c r="E39069" t="s">
        <v>7</v>
      </c>
    </row>
    <row r="39070" spans="1:5" x14ac:dyDescent="0.3">
      <c r="A39070" t="s">
        <v>39815</v>
      </c>
      <c r="B39070" s="3" t="s">
        <v>34</v>
      </c>
      <c r="C39070">
        <v>184.56</v>
      </c>
      <c r="D39070">
        <v>13</v>
      </c>
      <c r="E39070" t="s">
        <v>7</v>
      </c>
    </row>
    <row r="39071" spans="1:5" x14ac:dyDescent="0.3">
      <c r="A39071" t="s">
        <v>39819</v>
      </c>
      <c r="B39071" s="3" t="s">
        <v>34</v>
      </c>
      <c r="C39071">
        <v>75.2</v>
      </c>
      <c r="D39071">
        <v>9</v>
      </c>
      <c r="E39071" t="s">
        <v>7</v>
      </c>
    </row>
    <row r="39072" spans="1:5" x14ac:dyDescent="0.3">
      <c r="A39072" t="s">
        <v>39837</v>
      </c>
      <c r="B39072" s="3" t="s">
        <v>34</v>
      </c>
      <c r="C39072">
        <v>75.2</v>
      </c>
      <c r="D39072">
        <v>8</v>
      </c>
      <c r="E39072" t="s">
        <v>7</v>
      </c>
    </row>
    <row r="39073" spans="1:5" x14ac:dyDescent="0.3">
      <c r="A39073" t="s">
        <v>39868</v>
      </c>
      <c r="B39073" s="3" t="s">
        <v>34</v>
      </c>
      <c r="C39073">
        <v>52.34</v>
      </c>
      <c r="D39073">
        <v>35</v>
      </c>
      <c r="E39073" s="5" t="s">
        <v>37</v>
      </c>
    </row>
    <row r="39074" spans="1:5" x14ac:dyDescent="0.3">
      <c r="A39074" t="s">
        <v>39874</v>
      </c>
      <c r="B39074" s="3" t="s">
        <v>34</v>
      </c>
      <c r="C39074">
        <v>184.03</v>
      </c>
      <c r="D39074">
        <v>11</v>
      </c>
      <c r="E39074" t="s">
        <v>7</v>
      </c>
    </row>
    <row r="39075" spans="1:5" x14ac:dyDescent="0.3">
      <c r="A39075" t="s">
        <v>39900</v>
      </c>
      <c r="B39075" s="3" t="s">
        <v>34</v>
      </c>
      <c r="C39075">
        <v>155.28</v>
      </c>
      <c r="D39075">
        <v>5</v>
      </c>
      <c r="E39075" t="s">
        <v>7</v>
      </c>
    </row>
    <row r="39076" spans="1:5" x14ac:dyDescent="0.3">
      <c r="A39076" t="s">
        <v>39904</v>
      </c>
      <c r="B39076" s="3" t="s">
        <v>34</v>
      </c>
      <c r="C39076">
        <v>96.52</v>
      </c>
      <c r="D39076">
        <v>12</v>
      </c>
      <c r="E39076" t="s">
        <v>7</v>
      </c>
    </row>
    <row r="39077" spans="1:5" x14ac:dyDescent="0.3">
      <c r="A39077" t="s">
        <v>39941</v>
      </c>
      <c r="B39077" s="3" t="s">
        <v>34</v>
      </c>
      <c r="C39077">
        <v>93.49</v>
      </c>
      <c r="D39077">
        <v>1</v>
      </c>
      <c r="E39077" t="s">
        <v>7</v>
      </c>
    </row>
    <row r="39078" spans="1:5" x14ac:dyDescent="0.3">
      <c r="A39078" t="s">
        <v>39947</v>
      </c>
      <c r="B39078" s="3" t="s">
        <v>34</v>
      </c>
      <c r="C39078">
        <v>408.66</v>
      </c>
      <c r="D39078">
        <v>5</v>
      </c>
      <c r="E39078" t="s">
        <v>7</v>
      </c>
    </row>
    <row r="39079" spans="1:5" x14ac:dyDescent="0.3">
      <c r="A39079" t="s">
        <v>39968</v>
      </c>
      <c r="B39079" s="3" t="s">
        <v>34</v>
      </c>
      <c r="C39079">
        <v>72.05</v>
      </c>
      <c r="D39079">
        <v>15</v>
      </c>
      <c r="E39079" t="s">
        <v>7</v>
      </c>
    </row>
    <row r="39080" spans="1:5" x14ac:dyDescent="0.3">
      <c r="A39080" t="s">
        <v>39970</v>
      </c>
      <c r="B39080" s="3" t="s">
        <v>34</v>
      </c>
      <c r="C39080">
        <v>112.9</v>
      </c>
      <c r="D39080">
        <v>6</v>
      </c>
      <c r="E39080" t="s">
        <v>7</v>
      </c>
    </row>
    <row r="39081" spans="1:5" x14ac:dyDescent="0.3">
      <c r="A39081" t="s">
        <v>39995</v>
      </c>
      <c r="B39081" s="3" t="s">
        <v>34</v>
      </c>
      <c r="C39081">
        <v>265.04000000000002</v>
      </c>
      <c r="D39081">
        <v>12</v>
      </c>
      <c r="E39081" t="s">
        <v>7</v>
      </c>
    </row>
    <row r="39082" spans="1:5" x14ac:dyDescent="0.3">
      <c r="A39082" t="s">
        <v>40013</v>
      </c>
      <c r="B39082" s="3" t="s">
        <v>34</v>
      </c>
      <c r="C39082">
        <v>74.5</v>
      </c>
      <c r="D39082">
        <v>7</v>
      </c>
      <c r="E39082" t="s">
        <v>7</v>
      </c>
    </row>
    <row r="39083" spans="1:5" x14ac:dyDescent="0.3">
      <c r="A39083" t="s">
        <v>40026</v>
      </c>
      <c r="B39083" s="3" t="s">
        <v>34</v>
      </c>
      <c r="C39083">
        <v>72.19</v>
      </c>
      <c r="D39083">
        <v>7</v>
      </c>
      <c r="E39083" t="s">
        <v>7</v>
      </c>
    </row>
    <row r="39084" spans="1:5" x14ac:dyDescent="0.3">
      <c r="A39084" t="s">
        <v>40072</v>
      </c>
      <c r="B39084" s="3" t="s">
        <v>34</v>
      </c>
      <c r="C39084">
        <v>283.54000000000002</v>
      </c>
      <c r="D39084">
        <v>11</v>
      </c>
      <c r="E39084" t="s">
        <v>7</v>
      </c>
    </row>
    <row r="39085" spans="1:5" x14ac:dyDescent="0.3">
      <c r="A39085" t="s">
        <v>40092</v>
      </c>
      <c r="B39085" s="3" t="s">
        <v>34</v>
      </c>
      <c r="C39085">
        <v>168.88</v>
      </c>
      <c r="D39085">
        <v>10</v>
      </c>
      <c r="E39085" t="s">
        <v>7</v>
      </c>
    </row>
    <row r="39086" spans="1:5" x14ac:dyDescent="0.3">
      <c r="A39086" t="s">
        <v>40093</v>
      </c>
      <c r="B39086" s="3" t="s">
        <v>34</v>
      </c>
      <c r="C39086">
        <v>358.64</v>
      </c>
      <c r="D39086">
        <v>21</v>
      </c>
      <c r="E39086" t="s">
        <v>7</v>
      </c>
    </row>
    <row r="39087" spans="1:5" x14ac:dyDescent="0.3">
      <c r="A39087" t="s">
        <v>40098</v>
      </c>
      <c r="B39087" s="3" t="s">
        <v>34</v>
      </c>
      <c r="C39087">
        <v>53.79</v>
      </c>
      <c r="D39087">
        <v>11</v>
      </c>
      <c r="E39087" t="s">
        <v>7</v>
      </c>
    </row>
    <row r="39088" spans="1:5" x14ac:dyDescent="0.3">
      <c r="A39088" t="s">
        <v>40102</v>
      </c>
      <c r="B39088" s="3" t="s">
        <v>34</v>
      </c>
      <c r="C39088">
        <v>219.32</v>
      </c>
      <c r="D39088">
        <v>4</v>
      </c>
      <c r="E39088" t="s">
        <v>7</v>
      </c>
    </row>
    <row r="39089" spans="1:5" x14ac:dyDescent="0.3">
      <c r="A39089" t="s">
        <v>40144</v>
      </c>
      <c r="B39089" s="3" t="s">
        <v>34</v>
      </c>
      <c r="C39089">
        <v>54.13</v>
      </c>
      <c r="D39089">
        <v>10</v>
      </c>
      <c r="E39089" t="s">
        <v>7</v>
      </c>
    </row>
    <row r="39090" spans="1:5" x14ac:dyDescent="0.3">
      <c r="A39090" t="s">
        <v>40145</v>
      </c>
      <c r="B39090" s="3" t="s">
        <v>34</v>
      </c>
      <c r="C39090">
        <v>107.5</v>
      </c>
      <c r="D39090">
        <v>6</v>
      </c>
      <c r="E39090" t="s">
        <v>7</v>
      </c>
    </row>
    <row r="39091" spans="1:5" x14ac:dyDescent="0.3">
      <c r="A39091" t="s">
        <v>40218</v>
      </c>
      <c r="B39091" s="3" t="s">
        <v>34</v>
      </c>
      <c r="C39091">
        <v>1388.68</v>
      </c>
      <c r="D39091">
        <v>11</v>
      </c>
      <c r="E39091" t="s">
        <v>7</v>
      </c>
    </row>
    <row r="39092" spans="1:5" x14ac:dyDescent="0.3">
      <c r="A39092" t="s">
        <v>40220</v>
      </c>
      <c r="B39092" s="3" t="s">
        <v>34</v>
      </c>
      <c r="C39092">
        <v>62.92</v>
      </c>
      <c r="D39092">
        <v>10</v>
      </c>
      <c r="E39092" t="s">
        <v>7</v>
      </c>
    </row>
    <row r="39093" spans="1:5" x14ac:dyDescent="0.3">
      <c r="A39093" t="s">
        <v>40224</v>
      </c>
      <c r="B39093" s="3" t="s">
        <v>34</v>
      </c>
      <c r="C39093">
        <v>66.81</v>
      </c>
      <c r="D39093">
        <v>13</v>
      </c>
      <c r="E39093" t="s">
        <v>7</v>
      </c>
    </row>
    <row r="39094" spans="1:5" x14ac:dyDescent="0.3">
      <c r="A39094" t="s">
        <v>40249</v>
      </c>
      <c r="B39094" s="3" t="s">
        <v>34</v>
      </c>
      <c r="C39094">
        <v>30.77</v>
      </c>
      <c r="D39094">
        <v>4</v>
      </c>
      <c r="E39094" t="s">
        <v>7</v>
      </c>
    </row>
    <row r="39095" spans="1:5" x14ac:dyDescent="0.3">
      <c r="A39095" t="s">
        <v>40254</v>
      </c>
      <c r="B39095" s="3" t="s">
        <v>34</v>
      </c>
      <c r="C39095">
        <v>459.05</v>
      </c>
      <c r="D39095">
        <v>8</v>
      </c>
      <c r="E39095" t="s">
        <v>7</v>
      </c>
    </row>
    <row r="39096" spans="1:5" x14ac:dyDescent="0.3">
      <c r="A39096" t="s">
        <v>40261</v>
      </c>
      <c r="B39096" s="3" t="s">
        <v>34</v>
      </c>
      <c r="C39096">
        <v>118.72</v>
      </c>
      <c r="D39096">
        <v>4</v>
      </c>
      <c r="E39096" t="s">
        <v>7</v>
      </c>
    </row>
    <row r="39097" spans="1:5" x14ac:dyDescent="0.3">
      <c r="A39097" t="s">
        <v>40269</v>
      </c>
      <c r="B39097" s="3" t="s">
        <v>34</v>
      </c>
      <c r="C39097">
        <v>172.13</v>
      </c>
      <c r="D39097">
        <v>38</v>
      </c>
      <c r="E39097" s="5" t="s">
        <v>37</v>
      </c>
    </row>
    <row r="39098" spans="1:5" x14ac:dyDescent="0.3">
      <c r="A39098" t="s">
        <v>40307</v>
      </c>
      <c r="B39098" s="3" t="s">
        <v>34</v>
      </c>
      <c r="C39098">
        <v>38.090000000000003</v>
      </c>
      <c r="D39098">
        <v>14</v>
      </c>
      <c r="E39098" t="s">
        <v>7</v>
      </c>
    </row>
    <row r="39099" spans="1:5" x14ac:dyDescent="0.3">
      <c r="A39099" t="s">
        <v>40318</v>
      </c>
      <c r="B39099" s="3" t="s">
        <v>34</v>
      </c>
      <c r="C39099">
        <v>102.07</v>
      </c>
      <c r="D39099">
        <v>11</v>
      </c>
      <c r="E39099" t="s">
        <v>7</v>
      </c>
    </row>
    <row r="39100" spans="1:5" x14ac:dyDescent="0.3">
      <c r="A39100" t="s">
        <v>40332</v>
      </c>
      <c r="B39100" s="3" t="s">
        <v>34</v>
      </c>
      <c r="C39100">
        <v>27.14</v>
      </c>
      <c r="D39100">
        <v>2</v>
      </c>
      <c r="E39100" t="s">
        <v>7</v>
      </c>
    </row>
    <row r="39101" spans="1:5" x14ac:dyDescent="0.3">
      <c r="A39101" t="s">
        <v>40336</v>
      </c>
      <c r="B39101" s="3" t="s">
        <v>34</v>
      </c>
      <c r="C39101">
        <v>104.59</v>
      </c>
      <c r="D39101">
        <v>9</v>
      </c>
      <c r="E39101" t="s">
        <v>7</v>
      </c>
    </row>
    <row r="39102" spans="1:5" x14ac:dyDescent="0.3">
      <c r="A39102" t="s">
        <v>40371</v>
      </c>
      <c r="B39102" s="3" t="s">
        <v>34</v>
      </c>
      <c r="C39102">
        <v>121.78</v>
      </c>
      <c r="D39102">
        <v>8</v>
      </c>
      <c r="E39102" t="s">
        <v>7</v>
      </c>
    </row>
    <row r="39103" spans="1:5" x14ac:dyDescent="0.3">
      <c r="A39103" t="s">
        <v>40382</v>
      </c>
      <c r="B39103" s="3" t="s">
        <v>34</v>
      </c>
      <c r="C39103">
        <v>108.41</v>
      </c>
      <c r="D39103">
        <v>7</v>
      </c>
      <c r="E39103" t="s">
        <v>7</v>
      </c>
    </row>
    <row r="39104" spans="1:5" x14ac:dyDescent="0.3">
      <c r="A39104" t="s">
        <v>40388</v>
      </c>
      <c r="B39104" s="3" t="s">
        <v>34</v>
      </c>
      <c r="C39104">
        <v>75.239999999999995</v>
      </c>
      <c r="D39104">
        <v>6</v>
      </c>
      <c r="E39104" t="s">
        <v>7</v>
      </c>
    </row>
    <row r="39105" spans="1:5" x14ac:dyDescent="0.3">
      <c r="A39105" t="s">
        <v>40393</v>
      </c>
      <c r="B39105" s="3" t="s">
        <v>34</v>
      </c>
      <c r="C39105">
        <v>104.71</v>
      </c>
      <c r="D39105">
        <v>11</v>
      </c>
      <c r="E39105" t="s">
        <v>7</v>
      </c>
    </row>
    <row r="39106" spans="1:5" x14ac:dyDescent="0.3">
      <c r="A39106" t="s">
        <v>40406</v>
      </c>
      <c r="B39106" s="3" t="s">
        <v>34</v>
      </c>
      <c r="C39106">
        <v>92.83</v>
      </c>
      <c r="D39106">
        <v>14</v>
      </c>
      <c r="E39106" t="s">
        <v>7</v>
      </c>
    </row>
    <row r="39107" spans="1:5" x14ac:dyDescent="0.3">
      <c r="A39107" t="s">
        <v>40423</v>
      </c>
      <c r="B39107" s="3" t="s">
        <v>34</v>
      </c>
      <c r="C39107">
        <v>43.93</v>
      </c>
      <c r="D39107">
        <v>14</v>
      </c>
      <c r="E39107" t="s">
        <v>7</v>
      </c>
    </row>
    <row r="39108" spans="1:5" x14ac:dyDescent="0.3">
      <c r="A39108" t="s">
        <v>40427</v>
      </c>
      <c r="B39108" s="3" t="s">
        <v>34</v>
      </c>
      <c r="C39108">
        <v>130.26</v>
      </c>
      <c r="D39108">
        <v>14</v>
      </c>
      <c r="E39108" t="s">
        <v>7</v>
      </c>
    </row>
    <row r="39109" spans="1:5" x14ac:dyDescent="0.3">
      <c r="A39109" t="s">
        <v>40442</v>
      </c>
      <c r="B39109" s="3" t="s">
        <v>34</v>
      </c>
      <c r="C39109">
        <v>112.04</v>
      </c>
      <c r="D39109">
        <v>10</v>
      </c>
      <c r="E39109" t="s">
        <v>7</v>
      </c>
    </row>
    <row r="39110" spans="1:5" x14ac:dyDescent="0.3">
      <c r="A39110" t="s">
        <v>40443</v>
      </c>
      <c r="B39110" s="3" t="s">
        <v>34</v>
      </c>
      <c r="C39110">
        <v>836.7</v>
      </c>
      <c r="D39110">
        <v>30</v>
      </c>
      <c r="E39110" s="5" t="s">
        <v>37</v>
      </c>
    </row>
    <row r="39111" spans="1:5" x14ac:dyDescent="0.3">
      <c r="A39111" t="s">
        <v>40453</v>
      </c>
      <c r="B39111" s="3" t="s">
        <v>34</v>
      </c>
      <c r="C39111">
        <v>133.75</v>
      </c>
      <c r="D39111">
        <v>7</v>
      </c>
      <c r="E39111" t="s">
        <v>7</v>
      </c>
    </row>
    <row r="39112" spans="1:5" x14ac:dyDescent="0.3">
      <c r="A39112" t="s">
        <v>40456</v>
      </c>
      <c r="B39112" s="3" t="s">
        <v>34</v>
      </c>
      <c r="C39112">
        <v>110.33</v>
      </c>
      <c r="D39112">
        <v>13</v>
      </c>
      <c r="E39112" t="s">
        <v>7</v>
      </c>
    </row>
    <row r="39113" spans="1:5" x14ac:dyDescent="0.3">
      <c r="A39113" t="s">
        <v>40530</v>
      </c>
      <c r="B39113" s="3" t="s">
        <v>34</v>
      </c>
      <c r="C39113">
        <v>265.88</v>
      </c>
      <c r="D39113">
        <v>18</v>
      </c>
      <c r="E39113" t="s">
        <v>7</v>
      </c>
    </row>
    <row r="39114" spans="1:5" x14ac:dyDescent="0.3">
      <c r="A39114" t="s">
        <v>40553</v>
      </c>
      <c r="B39114" s="3" t="s">
        <v>34</v>
      </c>
      <c r="C39114">
        <v>2264.9</v>
      </c>
      <c r="D39114">
        <v>20</v>
      </c>
      <c r="E39114" t="s">
        <v>7</v>
      </c>
    </row>
    <row r="39115" spans="1:5" x14ac:dyDescent="0.3">
      <c r="A39115" t="s">
        <v>40564</v>
      </c>
      <c r="B39115" s="3" t="s">
        <v>34</v>
      </c>
      <c r="C39115">
        <v>120.6</v>
      </c>
      <c r="D39115">
        <v>15</v>
      </c>
      <c r="E39115" t="s">
        <v>7</v>
      </c>
    </row>
    <row r="39116" spans="1:5" x14ac:dyDescent="0.3">
      <c r="A39116" t="s">
        <v>40568</v>
      </c>
      <c r="B39116" s="3" t="s">
        <v>34</v>
      </c>
      <c r="C39116">
        <v>203.71</v>
      </c>
      <c r="D39116">
        <v>15</v>
      </c>
      <c r="E39116" t="s">
        <v>7</v>
      </c>
    </row>
    <row r="39117" spans="1:5" x14ac:dyDescent="0.3">
      <c r="A39117" t="s">
        <v>40575</v>
      </c>
      <c r="B39117" s="3" t="s">
        <v>34</v>
      </c>
      <c r="C39117">
        <v>81.5</v>
      </c>
      <c r="D39117">
        <v>9</v>
      </c>
      <c r="E39117" t="s">
        <v>7</v>
      </c>
    </row>
    <row r="39118" spans="1:5" x14ac:dyDescent="0.3">
      <c r="A39118" t="s">
        <v>40584</v>
      </c>
      <c r="B39118" s="3" t="s">
        <v>34</v>
      </c>
      <c r="C39118">
        <v>48.22</v>
      </c>
      <c r="D39118">
        <v>10</v>
      </c>
      <c r="E39118" t="s">
        <v>7</v>
      </c>
    </row>
    <row r="39119" spans="1:5" x14ac:dyDescent="0.3">
      <c r="A39119" t="s">
        <v>40589</v>
      </c>
      <c r="B39119" s="3" t="s">
        <v>34</v>
      </c>
      <c r="C39119">
        <v>120.31</v>
      </c>
      <c r="D39119">
        <v>5</v>
      </c>
      <c r="E39119" t="s">
        <v>7</v>
      </c>
    </row>
    <row r="39120" spans="1:5" x14ac:dyDescent="0.3">
      <c r="A39120" t="s">
        <v>40590</v>
      </c>
      <c r="B39120" s="3" t="s">
        <v>34</v>
      </c>
      <c r="C39120">
        <v>117.14</v>
      </c>
      <c r="D39120">
        <v>11</v>
      </c>
      <c r="E39120" t="s">
        <v>7</v>
      </c>
    </row>
    <row r="39121" spans="1:5" x14ac:dyDescent="0.3">
      <c r="A39121" t="s">
        <v>40592</v>
      </c>
      <c r="B39121" s="3" t="s">
        <v>34</v>
      </c>
      <c r="C39121">
        <v>36.049999999999997</v>
      </c>
      <c r="D39121">
        <v>5</v>
      </c>
      <c r="E39121" t="s">
        <v>7</v>
      </c>
    </row>
    <row r="39122" spans="1:5" x14ac:dyDescent="0.3">
      <c r="A39122" t="s">
        <v>40634</v>
      </c>
      <c r="B39122" s="3" t="s">
        <v>34</v>
      </c>
      <c r="C39122">
        <v>118.43</v>
      </c>
      <c r="D39122">
        <v>3</v>
      </c>
      <c r="E39122" t="s">
        <v>7</v>
      </c>
    </row>
    <row r="39123" spans="1:5" x14ac:dyDescent="0.3">
      <c r="A39123" t="s">
        <v>40647</v>
      </c>
      <c r="B39123" s="3" t="s">
        <v>34</v>
      </c>
      <c r="C39123">
        <v>367.99</v>
      </c>
      <c r="D39123">
        <v>19</v>
      </c>
      <c r="E39123" t="s">
        <v>7</v>
      </c>
    </row>
    <row r="39124" spans="1:5" x14ac:dyDescent="0.3">
      <c r="A39124" t="s">
        <v>40665</v>
      </c>
      <c r="B39124" s="3" t="s">
        <v>34</v>
      </c>
      <c r="C39124">
        <v>138.5</v>
      </c>
      <c r="D39124">
        <v>3</v>
      </c>
      <c r="E39124" t="s">
        <v>7</v>
      </c>
    </row>
    <row r="39125" spans="1:5" x14ac:dyDescent="0.3">
      <c r="A39125" t="s">
        <v>40673</v>
      </c>
      <c r="B39125" s="3" t="s">
        <v>34</v>
      </c>
      <c r="C39125">
        <v>550.16999999999996</v>
      </c>
      <c r="D39125">
        <v>13</v>
      </c>
      <c r="E39125" t="s">
        <v>7</v>
      </c>
    </row>
    <row r="39126" spans="1:5" x14ac:dyDescent="0.3">
      <c r="A39126" t="s">
        <v>40676</v>
      </c>
      <c r="B39126" s="3" t="s">
        <v>34</v>
      </c>
      <c r="C39126">
        <v>395.17</v>
      </c>
      <c r="D39126">
        <v>10</v>
      </c>
      <c r="E39126" t="s">
        <v>7</v>
      </c>
    </row>
    <row r="39127" spans="1:5" x14ac:dyDescent="0.3">
      <c r="A39127" t="s">
        <v>40689</v>
      </c>
      <c r="B39127" s="3" t="s">
        <v>34</v>
      </c>
      <c r="C39127">
        <v>65.430000000000007</v>
      </c>
      <c r="D39127">
        <v>4</v>
      </c>
      <c r="E39127" t="s">
        <v>7</v>
      </c>
    </row>
    <row r="39128" spans="1:5" x14ac:dyDescent="0.3">
      <c r="A39128" t="s">
        <v>40690</v>
      </c>
      <c r="B39128" s="3" t="s">
        <v>34</v>
      </c>
      <c r="C39128">
        <v>95.4</v>
      </c>
      <c r="D39128">
        <v>8</v>
      </c>
      <c r="E39128" t="s">
        <v>7</v>
      </c>
    </row>
    <row r="39129" spans="1:5" x14ac:dyDescent="0.3">
      <c r="A39129" t="s">
        <v>40696</v>
      </c>
      <c r="B39129" s="3" t="s">
        <v>34</v>
      </c>
      <c r="C39129">
        <v>152.52000000000001</v>
      </c>
      <c r="D39129">
        <v>17</v>
      </c>
      <c r="E39129" t="s">
        <v>7</v>
      </c>
    </row>
    <row r="39130" spans="1:5" x14ac:dyDescent="0.3">
      <c r="A39130" t="s">
        <v>40708</v>
      </c>
      <c r="B39130" s="3" t="s">
        <v>34</v>
      </c>
      <c r="C39130">
        <v>33.19</v>
      </c>
      <c r="D39130">
        <v>12</v>
      </c>
      <c r="E39130" t="s">
        <v>7</v>
      </c>
    </row>
    <row r="39131" spans="1:5" x14ac:dyDescent="0.3">
      <c r="A39131" t="s">
        <v>40715</v>
      </c>
      <c r="B39131" s="3" t="s">
        <v>34</v>
      </c>
      <c r="C39131">
        <v>37.18</v>
      </c>
      <c r="D39131">
        <v>11</v>
      </c>
      <c r="E39131" t="s">
        <v>7</v>
      </c>
    </row>
    <row r="39132" spans="1:5" x14ac:dyDescent="0.3">
      <c r="A39132" t="s">
        <v>40722</v>
      </c>
      <c r="B39132" s="3" t="s">
        <v>34</v>
      </c>
      <c r="C39132">
        <v>126.23</v>
      </c>
      <c r="D39132">
        <v>25</v>
      </c>
      <c r="E39132" t="s">
        <v>7</v>
      </c>
    </row>
    <row r="39133" spans="1:5" x14ac:dyDescent="0.3">
      <c r="A39133" t="s">
        <v>40744</v>
      </c>
      <c r="B39133" s="3" t="s">
        <v>34</v>
      </c>
      <c r="C39133">
        <v>126.44</v>
      </c>
      <c r="D39133">
        <v>7</v>
      </c>
      <c r="E39133" t="s">
        <v>7</v>
      </c>
    </row>
    <row r="39134" spans="1:5" x14ac:dyDescent="0.3">
      <c r="A39134" t="s">
        <v>40782</v>
      </c>
      <c r="B39134" s="3" t="s">
        <v>34</v>
      </c>
      <c r="C39134">
        <v>176.16</v>
      </c>
      <c r="D39134">
        <v>4</v>
      </c>
      <c r="E39134" t="s">
        <v>7</v>
      </c>
    </row>
    <row r="39135" spans="1:5" x14ac:dyDescent="0.3">
      <c r="A39135" t="s">
        <v>40795</v>
      </c>
      <c r="B39135" s="3" t="s">
        <v>34</v>
      </c>
      <c r="C39135">
        <v>133.06</v>
      </c>
      <c r="D39135">
        <v>28</v>
      </c>
      <c r="E39135" t="s">
        <v>7</v>
      </c>
    </row>
    <row r="39136" spans="1:5" x14ac:dyDescent="0.3">
      <c r="A39136" t="s">
        <v>40831</v>
      </c>
      <c r="B39136" s="3" t="s">
        <v>34</v>
      </c>
      <c r="C39136">
        <v>50.7</v>
      </c>
      <c r="D39136">
        <v>16</v>
      </c>
      <c r="E39136" t="s">
        <v>7</v>
      </c>
    </row>
    <row r="39137" spans="1:5" x14ac:dyDescent="0.3">
      <c r="A39137" t="s">
        <v>40844</v>
      </c>
      <c r="B39137" s="3" t="s">
        <v>34</v>
      </c>
      <c r="C39137">
        <v>84.36</v>
      </c>
      <c r="D39137">
        <v>3</v>
      </c>
      <c r="E39137" t="s">
        <v>7</v>
      </c>
    </row>
    <row r="39138" spans="1:5" x14ac:dyDescent="0.3">
      <c r="A39138" t="s">
        <v>40858</v>
      </c>
      <c r="B39138" s="3" t="s">
        <v>34</v>
      </c>
      <c r="C39138">
        <v>91.45</v>
      </c>
      <c r="D39138">
        <v>6</v>
      </c>
      <c r="E39138" t="s">
        <v>7</v>
      </c>
    </row>
    <row r="39139" spans="1:5" x14ac:dyDescent="0.3">
      <c r="A39139" t="s">
        <v>40860</v>
      </c>
      <c r="B39139" s="3" t="s">
        <v>34</v>
      </c>
      <c r="C39139">
        <v>339.88</v>
      </c>
      <c r="D39139">
        <v>14</v>
      </c>
      <c r="E39139" t="s">
        <v>7</v>
      </c>
    </row>
    <row r="39140" spans="1:5" x14ac:dyDescent="0.3">
      <c r="A39140" t="s">
        <v>40866</v>
      </c>
      <c r="B39140" s="3" t="s">
        <v>34</v>
      </c>
      <c r="C39140">
        <v>62.78</v>
      </c>
      <c r="D39140">
        <v>6</v>
      </c>
      <c r="E39140" t="s">
        <v>7</v>
      </c>
    </row>
    <row r="39141" spans="1:5" x14ac:dyDescent="0.3">
      <c r="A39141" t="s">
        <v>40909</v>
      </c>
      <c r="B39141" s="3" t="s">
        <v>34</v>
      </c>
      <c r="C39141">
        <v>148.35</v>
      </c>
      <c r="D39141">
        <v>21</v>
      </c>
      <c r="E39141" t="s">
        <v>7</v>
      </c>
    </row>
    <row r="39142" spans="1:5" x14ac:dyDescent="0.3">
      <c r="A39142" t="s">
        <v>40911</v>
      </c>
      <c r="B39142" s="3" t="s">
        <v>34</v>
      </c>
      <c r="C39142">
        <v>131.22</v>
      </c>
      <c r="D39142">
        <v>33</v>
      </c>
      <c r="E39142" s="5" t="s">
        <v>37</v>
      </c>
    </row>
    <row r="39143" spans="1:5" x14ac:dyDescent="0.3">
      <c r="A39143" t="s">
        <v>40923</v>
      </c>
      <c r="B39143" s="3" t="s">
        <v>34</v>
      </c>
      <c r="C39143">
        <v>180.82</v>
      </c>
      <c r="D39143">
        <v>26</v>
      </c>
      <c r="E39143" s="5" t="s">
        <v>37</v>
      </c>
    </row>
    <row r="39144" spans="1:5" x14ac:dyDescent="0.3">
      <c r="A39144" t="s">
        <v>40926</v>
      </c>
      <c r="B39144" s="3" t="s">
        <v>34</v>
      </c>
      <c r="C39144">
        <v>146.04</v>
      </c>
      <c r="D39144">
        <v>14</v>
      </c>
      <c r="E39144" t="s">
        <v>7</v>
      </c>
    </row>
    <row r="39145" spans="1:5" x14ac:dyDescent="0.3">
      <c r="A39145" t="s">
        <v>40927</v>
      </c>
      <c r="B39145" s="3" t="s">
        <v>34</v>
      </c>
      <c r="C39145">
        <v>58.25</v>
      </c>
      <c r="D39145">
        <v>3</v>
      </c>
      <c r="E39145" t="s">
        <v>7</v>
      </c>
    </row>
    <row r="39146" spans="1:5" x14ac:dyDescent="0.3">
      <c r="A39146" t="s">
        <v>40945</v>
      </c>
      <c r="B39146" s="3" t="s">
        <v>34</v>
      </c>
      <c r="C39146">
        <v>158.76</v>
      </c>
      <c r="D39146">
        <v>24</v>
      </c>
      <c r="E39146" t="s">
        <v>7</v>
      </c>
    </row>
    <row r="39147" spans="1:5" x14ac:dyDescent="0.3">
      <c r="A39147" t="s">
        <v>40959</v>
      </c>
      <c r="B39147" s="3" t="s">
        <v>34</v>
      </c>
      <c r="C39147">
        <v>95.4</v>
      </c>
      <c r="D39147">
        <v>12</v>
      </c>
      <c r="E39147" t="s">
        <v>7</v>
      </c>
    </row>
    <row r="39148" spans="1:5" x14ac:dyDescent="0.3">
      <c r="A39148" t="s">
        <v>40967</v>
      </c>
      <c r="B39148" s="3" t="s">
        <v>34</v>
      </c>
      <c r="C39148">
        <v>75.25</v>
      </c>
      <c r="D39148">
        <v>19</v>
      </c>
      <c r="E39148" t="s">
        <v>7</v>
      </c>
    </row>
    <row r="39149" spans="1:5" x14ac:dyDescent="0.3">
      <c r="A39149" t="s">
        <v>41019</v>
      </c>
      <c r="B39149" s="3" t="s">
        <v>34</v>
      </c>
      <c r="C39149">
        <v>267.64</v>
      </c>
      <c r="D39149">
        <v>8</v>
      </c>
      <c r="E39149" t="s">
        <v>7</v>
      </c>
    </row>
    <row r="39150" spans="1:5" x14ac:dyDescent="0.3">
      <c r="A39150" t="s">
        <v>41020</v>
      </c>
      <c r="B39150" s="3" t="s">
        <v>34</v>
      </c>
      <c r="C39150">
        <v>87.03</v>
      </c>
      <c r="D39150">
        <v>9</v>
      </c>
      <c r="E39150" t="s">
        <v>7</v>
      </c>
    </row>
    <row r="39151" spans="1:5" x14ac:dyDescent="0.3">
      <c r="A39151" t="s">
        <v>41056</v>
      </c>
      <c r="B39151" s="3" t="s">
        <v>34</v>
      </c>
      <c r="C39151">
        <v>179</v>
      </c>
      <c r="D39151">
        <v>15</v>
      </c>
      <c r="E39151" t="s">
        <v>7</v>
      </c>
    </row>
    <row r="39152" spans="1:5" x14ac:dyDescent="0.3">
      <c r="A39152" t="s">
        <v>41105</v>
      </c>
      <c r="B39152" s="3" t="s">
        <v>34</v>
      </c>
      <c r="C39152">
        <v>226.07</v>
      </c>
      <c r="D39152">
        <v>17</v>
      </c>
      <c r="E39152" t="s">
        <v>7</v>
      </c>
    </row>
    <row r="39153" spans="1:5" x14ac:dyDescent="0.3">
      <c r="A39153" t="s">
        <v>41113</v>
      </c>
      <c r="B39153" s="3" t="s">
        <v>34</v>
      </c>
      <c r="C39153">
        <v>106.44</v>
      </c>
      <c r="D39153">
        <v>5</v>
      </c>
      <c r="E39153" t="s">
        <v>7</v>
      </c>
    </row>
    <row r="39154" spans="1:5" x14ac:dyDescent="0.3">
      <c r="A39154" t="s">
        <v>41116</v>
      </c>
      <c r="B39154" s="3" t="s">
        <v>34</v>
      </c>
      <c r="C39154">
        <v>29.38</v>
      </c>
      <c r="D39154">
        <v>4</v>
      </c>
      <c r="E39154" t="s">
        <v>7</v>
      </c>
    </row>
    <row r="39155" spans="1:5" x14ac:dyDescent="0.3">
      <c r="A39155" t="s">
        <v>41126</v>
      </c>
      <c r="B39155" s="3" t="s">
        <v>34</v>
      </c>
      <c r="C39155">
        <v>251.98</v>
      </c>
      <c r="D39155">
        <v>28</v>
      </c>
      <c r="E39155" t="s">
        <v>7</v>
      </c>
    </row>
    <row r="39156" spans="1:5" x14ac:dyDescent="0.3">
      <c r="A39156" t="s">
        <v>41136</v>
      </c>
      <c r="B39156" s="3" t="s">
        <v>34</v>
      </c>
      <c r="C39156">
        <v>882</v>
      </c>
      <c r="D39156">
        <v>7</v>
      </c>
      <c r="E39156" t="s">
        <v>7</v>
      </c>
    </row>
    <row r="39157" spans="1:5" x14ac:dyDescent="0.3">
      <c r="A39157" t="s">
        <v>41141</v>
      </c>
      <c r="B39157" s="3" t="s">
        <v>34</v>
      </c>
      <c r="C39157">
        <v>32.869999999999997</v>
      </c>
      <c r="D39157">
        <v>3</v>
      </c>
      <c r="E39157" t="s">
        <v>7</v>
      </c>
    </row>
    <row r="39158" spans="1:5" x14ac:dyDescent="0.3">
      <c r="A39158" t="s">
        <v>41145</v>
      </c>
      <c r="B39158" s="3" t="s">
        <v>34</v>
      </c>
      <c r="C39158">
        <v>308.89999999999998</v>
      </c>
      <c r="D39158">
        <v>8</v>
      </c>
      <c r="E39158" t="s">
        <v>7</v>
      </c>
    </row>
    <row r="39159" spans="1:5" x14ac:dyDescent="0.3">
      <c r="A39159" t="s">
        <v>41151</v>
      </c>
      <c r="B39159" s="3" t="s">
        <v>34</v>
      </c>
      <c r="C39159">
        <v>172.51</v>
      </c>
      <c r="D39159">
        <v>13</v>
      </c>
      <c r="E39159" t="s">
        <v>7</v>
      </c>
    </row>
    <row r="39160" spans="1:5" x14ac:dyDescent="0.3">
      <c r="A39160" t="s">
        <v>41154</v>
      </c>
      <c r="B39160" s="3" t="s">
        <v>34</v>
      </c>
      <c r="C39160">
        <v>2060.5100000000002</v>
      </c>
      <c r="D39160">
        <v>8</v>
      </c>
      <c r="E39160" t="s">
        <v>7</v>
      </c>
    </row>
    <row r="39161" spans="1:5" x14ac:dyDescent="0.3">
      <c r="A39161" t="s">
        <v>41174</v>
      </c>
      <c r="B39161" s="3" t="s">
        <v>34</v>
      </c>
      <c r="C39161">
        <v>158.61000000000001</v>
      </c>
      <c r="D39161">
        <v>7</v>
      </c>
      <c r="E39161" t="s">
        <v>7</v>
      </c>
    </row>
    <row r="39162" spans="1:5" x14ac:dyDescent="0.3">
      <c r="A39162" t="s">
        <v>41199</v>
      </c>
      <c r="B39162" s="3" t="s">
        <v>34</v>
      </c>
      <c r="C39162">
        <v>84.57</v>
      </c>
      <c r="D39162">
        <v>7</v>
      </c>
      <c r="E39162" t="s">
        <v>7</v>
      </c>
    </row>
    <row r="39163" spans="1:5" x14ac:dyDescent="0.3">
      <c r="A39163" t="s">
        <v>41215</v>
      </c>
      <c r="B39163" s="3" t="s">
        <v>34</v>
      </c>
      <c r="C39163">
        <v>126.58</v>
      </c>
      <c r="D39163">
        <v>4</v>
      </c>
      <c r="E39163" t="s">
        <v>7</v>
      </c>
    </row>
    <row r="39164" spans="1:5" x14ac:dyDescent="0.3">
      <c r="A39164" t="s">
        <v>41217</v>
      </c>
      <c r="B39164" s="3" t="s">
        <v>34</v>
      </c>
      <c r="C39164">
        <v>99.9</v>
      </c>
      <c r="D39164">
        <v>13</v>
      </c>
      <c r="E39164" t="s">
        <v>7</v>
      </c>
    </row>
    <row r="39165" spans="1:5" x14ac:dyDescent="0.3">
      <c r="A39165" t="s">
        <v>41231</v>
      </c>
      <c r="B39165" s="3" t="s">
        <v>34</v>
      </c>
      <c r="C39165">
        <v>110</v>
      </c>
      <c r="D39165">
        <v>9</v>
      </c>
      <c r="E39165" t="s">
        <v>7</v>
      </c>
    </row>
    <row r="39166" spans="1:5" x14ac:dyDescent="0.3">
      <c r="A39166" s="1" t="s">
        <v>41256</v>
      </c>
      <c r="B39166" s="3" t="s">
        <v>34</v>
      </c>
      <c r="C39166">
        <v>282.41000000000003</v>
      </c>
      <c r="D39166">
        <v>2</v>
      </c>
      <c r="E39166" t="s">
        <v>7</v>
      </c>
    </row>
    <row r="39167" spans="1:5" x14ac:dyDescent="0.3">
      <c r="A39167" t="s">
        <v>41258</v>
      </c>
      <c r="B39167" s="3" t="s">
        <v>34</v>
      </c>
      <c r="C39167">
        <v>46.22</v>
      </c>
      <c r="D39167">
        <v>11</v>
      </c>
      <c r="E39167" t="s">
        <v>7</v>
      </c>
    </row>
    <row r="39168" spans="1:5" x14ac:dyDescent="0.3">
      <c r="A39168" t="s">
        <v>41262</v>
      </c>
      <c r="B39168" s="3" t="s">
        <v>34</v>
      </c>
      <c r="C39168">
        <v>45.42</v>
      </c>
      <c r="D39168">
        <v>10</v>
      </c>
      <c r="E39168" t="s">
        <v>7</v>
      </c>
    </row>
    <row r="39169" spans="1:5" x14ac:dyDescent="0.3">
      <c r="A39169" t="s">
        <v>41283</v>
      </c>
      <c r="B39169" s="3" t="s">
        <v>34</v>
      </c>
      <c r="C39169">
        <v>210.22</v>
      </c>
      <c r="D39169">
        <v>21</v>
      </c>
      <c r="E39169" t="s">
        <v>7</v>
      </c>
    </row>
    <row r="39170" spans="1:5" x14ac:dyDescent="0.3">
      <c r="A39170" t="s">
        <v>41322</v>
      </c>
      <c r="B39170" s="3" t="s">
        <v>34</v>
      </c>
      <c r="C39170">
        <v>119.57</v>
      </c>
      <c r="D39170">
        <v>12</v>
      </c>
      <c r="E39170" t="s">
        <v>7</v>
      </c>
    </row>
    <row r="39171" spans="1:5" x14ac:dyDescent="0.3">
      <c r="A39171" t="s">
        <v>41326</v>
      </c>
      <c r="B39171" s="3" t="s">
        <v>34</v>
      </c>
      <c r="C39171">
        <v>432.4</v>
      </c>
      <c r="D39171">
        <v>7</v>
      </c>
      <c r="E39171" t="s">
        <v>7</v>
      </c>
    </row>
    <row r="39172" spans="1:5" x14ac:dyDescent="0.3">
      <c r="A39172" t="s">
        <v>41332</v>
      </c>
      <c r="B39172" s="3" t="s">
        <v>34</v>
      </c>
      <c r="C39172">
        <v>62.33</v>
      </c>
      <c r="D39172">
        <v>9</v>
      </c>
      <c r="E39172" t="s">
        <v>7</v>
      </c>
    </row>
    <row r="39173" spans="1:5" x14ac:dyDescent="0.3">
      <c r="A39173" t="s">
        <v>41367</v>
      </c>
      <c r="B39173" s="3" t="s">
        <v>34</v>
      </c>
      <c r="C39173">
        <v>146.04</v>
      </c>
      <c r="D39173">
        <v>13</v>
      </c>
      <c r="E39173" t="s">
        <v>7</v>
      </c>
    </row>
    <row r="39174" spans="1:5" x14ac:dyDescent="0.3">
      <c r="A39174" t="s">
        <v>41370</v>
      </c>
      <c r="B39174" s="3" t="s">
        <v>34</v>
      </c>
      <c r="C39174">
        <v>109.99</v>
      </c>
      <c r="D39174">
        <v>10</v>
      </c>
      <c r="E39174" t="s">
        <v>7</v>
      </c>
    </row>
    <row r="39175" spans="1:5" x14ac:dyDescent="0.3">
      <c r="A39175" t="s">
        <v>41375</v>
      </c>
      <c r="B39175" s="3" t="s">
        <v>34</v>
      </c>
      <c r="C39175">
        <v>171.99</v>
      </c>
      <c r="D39175">
        <v>7</v>
      </c>
      <c r="E39175" t="s">
        <v>7</v>
      </c>
    </row>
    <row r="39176" spans="1:5" x14ac:dyDescent="0.3">
      <c r="A39176" t="s">
        <v>41380</v>
      </c>
      <c r="B39176" s="3" t="s">
        <v>34</v>
      </c>
      <c r="C39176">
        <v>53.9</v>
      </c>
      <c r="D39176">
        <v>38</v>
      </c>
      <c r="E39176" s="5" t="s">
        <v>37</v>
      </c>
    </row>
    <row r="39177" spans="1:5" x14ac:dyDescent="0.3">
      <c r="A39177" t="s">
        <v>41381</v>
      </c>
      <c r="B39177" s="3" t="s">
        <v>34</v>
      </c>
      <c r="C39177">
        <v>121.4</v>
      </c>
      <c r="D39177">
        <v>6</v>
      </c>
      <c r="E39177" t="s">
        <v>7</v>
      </c>
    </row>
    <row r="39178" spans="1:5" x14ac:dyDescent="0.3">
      <c r="A39178" t="s">
        <v>41387</v>
      </c>
      <c r="B39178" s="3" t="s">
        <v>34</v>
      </c>
      <c r="C39178">
        <v>117.01</v>
      </c>
      <c r="D39178">
        <v>11</v>
      </c>
      <c r="E39178" t="s">
        <v>7</v>
      </c>
    </row>
    <row r="39179" spans="1:5" x14ac:dyDescent="0.3">
      <c r="A39179" t="s">
        <v>41394</v>
      </c>
      <c r="B39179" s="3" t="s">
        <v>34</v>
      </c>
      <c r="C39179">
        <v>62.33</v>
      </c>
      <c r="D39179">
        <v>10</v>
      </c>
      <c r="E39179" t="s">
        <v>7</v>
      </c>
    </row>
    <row r="39180" spans="1:5" x14ac:dyDescent="0.3">
      <c r="A39180" t="s">
        <v>41412</v>
      </c>
      <c r="B39180" s="3" t="s">
        <v>34</v>
      </c>
      <c r="C39180">
        <v>199.27</v>
      </c>
      <c r="D39180">
        <v>12</v>
      </c>
      <c r="E39180" t="s">
        <v>7</v>
      </c>
    </row>
    <row r="39181" spans="1:5" x14ac:dyDescent="0.3">
      <c r="A39181" t="s">
        <v>41475</v>
      </c>
      <c r="B39181" s="3" t="s">
        <v>34</v>
      </c>
      <c r="C39181">
        <v>142.34</v>
      </c>
      <c r="D39181">
        <v>14</v>
      </c>
      <c r="E39181" t="s">
        <v>7</v>
      </c>
    </row>
    <row r="39182" spans="1:5" x14ac:dyDescent="0.3">
      <c r="A39182" t="s">
        <v>41478</v>
      </c>
      <c r="B39182" s="3" t="s">
        <v>34</v>
      </c>
      <c r="C39182">
        <v>132.75</v>
      </c>
      <c r="D39182">
        <v>6</v>
      </c>
      <c r="E39182" t="s">
        <v>7</v>
      </c>
    </row>
    <row r="39183" spans="1:5" x14ac:dyDescent="0.3">
      <c r="A39183" t="s">
        <v>41485</v>
      </c>
      <c r="B39183" s="3" t="s">
        <v>34</v>
      </c>
      <c r="C39183">
        <v>99.9</v>
      </c>
      <c r="D39183">
        <v>7</v>
      </c>
      <c r="E39183" t="s">
        <v>7</v>
      </c>
    </row>
    <row r="39184" spans="1:5" x14ac:dyDescent="0.3">
      <c r="A39184" t="s">
        <v>41500</v>
      </c>
      <c r="B39184" s="3" t="s">
        <v>34</v>
      </c>
      <c r="C39184">
        <v>91.17</v>
      </c>
      <c r="D39184">
        <v>2</v>
      </c>
      <c r="E39184" t="s">
        <v>7</v>
      </c>
    </row>
    <row r="39185" spans="1:5" x14ac:dyDescent="0.3">
      <c r="A39185" t="s">
        <v>41505</v>
      </c>
      <c r="B39185" s="3" t="s">
        <v>34</v>
      </c>
      <c r="C39185">
        <v>93.37</v>
      </c>
      <c r="D39185">
        <v>26</v>
      </c>
      <c r="E39185" t="s">
        <v>7</v>
      </c>
    </row>
    <row r="39186" spans="1:5" x14ac:dyDescent="0.3">
      <c r="A39186" t="s">
        <v>41527</v>
      </c>
      <c r="B39186" s="3" t="s">
        <v>34</v>
      </c>
      <c r="C39186">
        <v>58.18</v>
      </c>
      <c r="D39186">
        <v>26</v>
      </c>
      <c r="E39186" s="5" t="s">
        <v>37</v>
      </c>
    </row>
    <row r="39187" spans="1:5" x14ac:dyDescent="0.3">
      <c r="A39187" t="s">
        <v>41538</v>
      </c>
      <c r="B39187" s="3" t="s">
        <v>34</v>
      </c>
      <c r="C39187">
        <v>436.42</v>
      </c>
      <c r="D39187">
        <v>12</v>
      </c>
      <c r="E39187" t="s">
        <v>7</v>
      </c>
    </row>
    <row r="39188" spans="1:5" x14ac:dyDescent="0.3">
      <c r="A39188" t="s">
        <v>41562</v>
      </c>
      <c r="B39188" s="3" t="s">
        <v>34</v>
      </c>
      <c r="C39188">
        <v>58.16</v>
      </c>
      <c r="D39188">
        <v>3</v>
      </c>
      <c r="E39188" t="s">
        <v>7</v>
      </c>
    </row>
    <row r="39189" spans="1:5" x14ac:dyDescent="0.3">
      <c r="A39189" t="s">
        <v>41573</v>
      </c>
      <c r="B39189" s="3" t="s">
        <v>34</v>
      </c>
      <c r="C39189">
        <v>212.4</v>
      </c>
      <c r="D39189">
        <v>7</v>
      </c>
      <c r="E39189" t="s">
        <v>7</v>
      </c>
    </row>
    <row r="39190" spans="1:5" x14ac:dyDescent="0.3">
      <c r="A39190" t="s">
        <v>41589</v>
      </c>
      <c r="B39190" s="3" t="s">
        <v>34</v>
      </c>
      <c r="C39190">
        <v>63.37</v>
      </c>
      <c r="D39190">
        <v>7</v>
      </c>
      <c r="E39190" t="s">
        <v>7</v>
      </c>
    </row>
    <row r="39191" spans="1:5" x14ac:dyDescent="0.3">
      <c r="A39191" t="s">
        <v>41603</v>
      </c>
      <c r="B39191" s="3" t="s">
        <v>34</v>
      </c>
      <c r="C39191">
        <v>197.04</v>
      </c>
      <c r="D39191">
        <v>14</v>
      </c>
      <c r="E39191" t="s">
        <v>7</v>
      </c>
    </row>
    <row r="39192" spans="1:5" x14ac:dyDescent="0.3">
      <c r="A39192" t="s">
        <v>41612</v>
      </c>
      <c r="B39192" s="3" t="s">
        <v>34</v>
      </c>
      <c r="C39192">
        <v>26.45</v>
      </c>
      <c r="D39192">
        <v>4</v>
      </c>
      <c r="E39192" t="s">
        <v>7</v>
      </c>
    </row>
    <row r="39193" spans="1:5" x14ac:dyDescent="0.3">
      <c r="A39193" t="s">
        <v>41635</v>
      </c>
      <c r="B39193" s="3" t="s">
        <v>34</v>
      </c>
      <c r="C39193">
        <v>87.76</v>
      </c>
      <c r="D39193">
        <v>4</v>
      </c>
      <c r="E39193" t="s">
        <v>7</v>
      </c>
    </row>
    <row r="39194" spans="1:5" x14ac:dyDescent="0.3">
      <c r="A39194" t="s">
        <v>41637</v>
      </c>
      <c r="B39194" s="3" t="s">
        <v>34</v>
      </c>
      <c r="C39194">
        <v>80.59</v>
      </c>
      <c r="D39194">
        <v>5</v>
      </c>
      <c r="E39194" t="s">
        <v>7</v>
      </c>
    </row>
    <row r="39195" spans="1:5" x14ac:dyDescent="0.3">
      <c r="A39195" t="s">
        <v>41648</v>
      </c>
      <c r="B39195" s="3" t="s">
        <v>34</v>
      </c>
      <c r="C39195">
        <v>212.15</v>
      </c>
      <c r="D39195">
        <v>4</v>
      </c>
      <c r="E39195" t="s">
        <v>7</v>
      </c>
    </row>
    <row r="39196" spans="1:5" x14ac:dyDescent="0.3">
      <c r="A39196" t="s">
        <v>41674</v>
      </c>
      <c r="B39196" s="3" t="s">
        <v>34</v>
      </c>
      <c r="C39196">
        <v>123.61</v>
      </c>
      <c r="D39196">
        <v>12</v>
      </c>
      <c r="E39196" t="s">
        <v>7</v>
      </c>
    </row>
    <row r="39197" spans="1:5" x14ac:dyDescent="0.3">
      <c r="A39197" t="s">
        <v>41683</v>
      </c>
      <c r="B39197" s="3" t="s">
        <v>34</v>
      </c>
      <c r="C39197">
        <v>114.53</v>
      </c>
      <c r="D39197">
        <v>13</v>
      </c>
      <c r="E39197" t="s">
        <v>7</v>
      </c>
    </row>
    <row r="39198" spans="1:5" x14ac:dyDescent="0.3">
      <c r="A39198" t="s">
        <v>41689</v>
      </c>
      <c r="B39198" s="3" t="s">
        <v>34</v>
      </c>
      <c r="C39198">
        <v>260.23</v>
      </c>
      <c r="D39198">
        <v>16</v>
      </c>
      <c r="E39198" t="s">
        <v>7</v>
      </c>
    </row>
    <row r="39199" spans="1:5" x14ac:dyDescent="0.3">
      <c r="A39199" t="s">
        <v>41697</v>
      </c>
      <c r="B39199" s="3" t="s">
        <v>34</v>
      </c>
      <c r="C39199">
        <v>175.36</v>
      </c>
      <c r="D39199">
        <v>39</v>
      </c>
      <c r="E39199" s="5" t="s">
        <v>37</v>
      </c>
    </row>
    <row r="39200" spans="1:5" x14ac:dyDescent="0.3">
      <c r="A39200" t="s">
        <v>41698</v>
      </c>
      <c r="B39200" s="3" t="s">
        <v>34</v>
      </c>
      <c r="C39200">
        <v>428.19</v>
      </c>
      <c r="D39200">
        <v>19</v>
      </c>
      <c r="E39200" t="s">
        <v>7</v>
      </c>
    </row>
    <row r="39201" spans="1:5" x14ac:dyDescent="0.3">
      <c r="A39201" t="s">
        <v>41708</v>
      </c>
      <c r="B39201" s="3" t="s">
        <v>34</v>
      </c>
      <c r="C39201">
        <v>131.57</v>
      </c>
      <c r="D39201">
        <v>6</v>
      </c>
      <c r="E39201" t="s">
        <v>7</v>
      </c>
    </row>
    <row r="39202" spans="1:5" x14ac:dyDescent="0.3">
      <c r="A39202" t="s">
        <v>41710</v>
      </c>
      <c r="B39202" s="3" t="s">
        <v>34</v>
      </c>
      <c r="C39202">
        <v>43.22</v>
      </c>
      <c r="D39202">
        <v>16</v>
      </c>
      <c r="E39202" t="s">
        <v>7</v>
      </c>
    </row>
    <row r="39203" spans="1:5" x14ac:dyDescent="0.3">
      <c r="A39203" t="s">
        <v>41773</v>
      </c>
      <c r="B39203" s="3" t="s">
        <v>34</v>
      </c>
      <c r="C39203">
        <v>154.38</v>
      </c>
      <c r="D39203">
        <v>12</v>
      </c>
      <c r="E39203" t="s">
        <v>7</v>
      </c>
    </row>
    <row r="39204" spans="1:5" x14ac:dyDescent="0.3">
      <c r="A39204" t="s">
        <v>41781</v>
      </c>
      <c r="B39204" s="3" t="s">
        <v>34</v>
      </c>
      <c r="C39204">
        <v>92.26</v>
      </c>
      <c r="D39204">
        <v>10</v>
      </c>
      <c r="E39204" t="s">
        <v>7</v>
      </c>
    </row>
    <row r="39205" spans="1:5" x14ac:dyDescent="0.3">
      <c r="A39205" t="s">
        <v>41787</v>
      </c>
      <c r="B39205" s="3" t="s">
        <v>34</v>
      </c>
      <c r="C39205">
        <v>94.43</v>
      </c>
      <c r="D39205">
        <v>5</v>
      </c>
      <c r="E39205" t="s">
        <v>7</v>
      </c>
    </row>
    <row r="39206" spans="1:5" x14ac:dyDescent="0.3">
      <c r="A39206" t="s">
        <v>41859</v>
      </c>
      <c r="B39206" s="3" t="s">
        <v>34</v>
      </c>
      <c r="C39206">
        <v>33.880000000000003</v>
      </c>
      <c r="D39206">
        <v>13</v>
      </c>
      <c r="E39206" s="5" t="s">
        <v>37</v>
      </c>
    </row>
    <row r="39207" spans="1:5" x14ac:dyDescent="0.3">
      <c r="A39207" t="s">
        <v>41879</v>
      </c>
      <c r="B39207" s="3" t="s">
        <v>34</v>
      </c>
      <c r="C39207">
        <v>123.11</v>
      </c>
      <c r="D39207">
        <v>3</v>
      </c>
      <c r="E39207" t="s">
        <v>7</v>
      </c>
    </row>
    <row r="39208" spans="1:5" x14ac:dyDescent="0.3">
      <c r="A39208" t="s">
        <v>41884</v>
      </c>
      <c r="B39208" s="3" t="s">
        <v>34</v>
      </c>
      <c r="C39208">
        <v>72.260000000000005</v>
      </c>
      <c r="D39208">
        <v>3</v>
      </c>
      <c r="E39208" t="s">
        <v>7</v>
      </c>
    </row>
    <row r="39209" spans="1:5" x14ac:dyDescent="0.3">
      <c r="A39209" t="s">
        <v>41912</v>
      </c>
      <c r="B39209" s="3" t="s">
        <v>34</v>
      </c>
      <c r="C39209">
        <v>61.44</v>
      </c>
      <c r="D39209">
        <v>2</v>
      </c>
      <c r="E39209" t="s">
        <v>7</v>
      </c>
    </row>
    <row r="39210" spans="1:5" x14ac:dyDescent="0.3">
      <c r="A39210" t="s">
        <v>41916</v>
      </c>
      <c r="B39210" s="3" t="s">
        <v>34</v>
      </c>
      <c r="C39210">
        <v>53.9</v>
      </c>
      <c r="D39210">
        <v>11</v>
      </c>
      <c r="E39210" t="s">
        <v>7</v>
      </c>
    </row>
    <row r="39211" spans="1:5" x14ac:dyDescent="0.3">
      <c r="A39211" t="s">
        <v>41929</v>
      </c>
      <c r="B39211" s="3" t="s">
        <v>34</v>
      </c>
      <c r="C39211">
        <v>221.47</v>
      </c>
      <c r="D39211">
        <v>14</v>
      </c>
      <c r="E39211" t="s">
        <v>7</v>
      </c>
    </row>
    <row r="39212" spans="1:5" x14ac:dyDescent="0.3">
      <c r="A39212" t="s">
        <v>41948</v>
      </c>
      <c r="B39212" s="3" t="s">
        <v>34</v>
      </c>
      <c r="C39212">
        <v>59.44</v>
      </c>
      <c r="D39212">
        <v>12</v>
      </c>
      <c r="E39212" t="s">
        <v>7</v>
      </c>
    </row>
    <row r="39213" spans="1:5" x14ac:dyDescent="0.3">
      <c r="A39213" t="s">
        <v>41952</v>
      </c>
      <c r="B39213" s="3" t="s">
        <v>34</v>
      </c>
      <c r="C39213">
        <v>104.62</v>
      </c>
      <c r="D39213">
        <v>8</v>
      </c>
      <c r="E39213" t="s">
        <v>7</v>
      </c>
    </row>
    <row r="39214" spans="1:5" x14ac:dyDescent="0.3">
      <c r="A39214" t="s">
        <v>41971</v>
      </c>
      <c r="B39214" s="3" t="s">
        <v>34</v>
      </c>
      <c r="C39214">
        <v>52.85</v>
      </c>
      <c r="D39214">
        <v>10</v>
      </c>
      <c r="E39214" t="s">
        <v>7</v>
      </c>
    </row>
    <row r="39215" spans="1:5" x14ac:dyDescent="0.3">
      <c r="A39215" s="1" t="s">
        <v>41982</v>
      </c>
      <c r="B39215" s="3" t="s">
        <v>34</v>
      </c>
      <c r="C39215">
        <v>115.57</v>
      </c>
      <c r="D39215">
        <v>13</v>
      </c>
      <c r="E39215" t="s">
        <v>7</v>
      </c>
    </row>
    <row r="39216" spans="1:5" x14ac:dyDescent="0.3">
      <c r="A39216" t="s">
        <v>41994</v>
      </c>
      <c r="B39216" s="3" t="s">
        <v>34</v>
      </c>
      <c r="C39216">
        <v>314.76</v>
      </c>
      <c r="D39216">
        <v>4</v>
      </c>
      <c r="E39216" t="s">
        <v>7</v>
      </c>
    </row>
    <row r="39217" spans="1:5" x14ac:dyDescent="0.3">
      <c r="A39217" t="s">
        <v>41998</v>
      </c>
      <c r="B39217" s="3" t="s">
        <v>34</v>
      </c>
      <c r="C39217">
        <v>1093.52</v>
      </c>
      <c r="D39217">
        <v>19</v>
      </c>
      <c r="E39217" t="s">
        <v>7</v>
      </c>
    </row>
    <row r="39218" spans="1:5" x14ac:dyDescent="0.3">
      <c r="A39218" t="s">
        <v>42031</v>
      </c>
      <c r="B39218" s="3" t="s">
        <v>34</v>
      </c>
      <c r="C39218">
        <v>73.84</v>
      </c>
      <c r="D39218">
        <v>9</v>
      </c>
      <c r="E39218" t="s">
        <v>7</v>
      </c>
    </row>
    <row r="39219" spans="1:5" x14ac:dyDescent="0.3">
      <c r="A39219" t="s">
        <v>42036</v>
      </c>
      <c r="B39219" s="3" t="s">
        <v>34</v>
      </c>
      <c r="C39219">
        <v>103.43</v>
      </c>
      <c r="D39219">
        <v>5</v>
      </c>
      <c r="E39219" t="s">
        <v>7</v>
      </c>
    </row>
    <row r="39220" spans="1:5" x14ac:dyDescent="0.3">
      <c r="A39220" t="s">
        <v>42049</v>
      </c>
      <c r="B39220" s="3" t="s">
        <v>34</v>
      </c>
      <c r="C39220">
        <v>67.22</v>
      </c>
      <c r="D39220">
        <v>20</v>
      </c>
      <c r="E39220" t="s">
        <v>7</v>
      </c>
    </row>
    <row r="39221" spans="1:5" x14ac:dyDescent="0.3">
      <c r="A39221" t="s">
        <v>42052</v>
      </c>
      <c r="B39221" s="3" t="s">
        <v>34</v>
      </c>
      <c r="C39221">
        <v>237.59</v>
      </c>
      <c r="D39221">
        <v>11</v>
      </c>
      <c r="E39221" t="s">
        <v>7</v>
      </c>
    </row>
    <row r="39222" spans="1:5" x14ac:dyDescent="0.3">
      <c r="A39222" t="s">
        <v>42057</v>
      </c>
      <c r="B39222" s="3" t="s">
        <v>34</v>
      </c>
      <c r="C39222">
        <v>78.989999999999995</v>
      </c>
      <c r="D39222">
        <v>10</v>
      </c>
      <c r="E39222" t="s">
        <v>7</v>
      </c>
    </row>
    <row r="39223" spans="1:5" x14ac:dyDescent="0.3">
      <c r="A39223" t="s">
        <v>42062</v>
      </c>
      <c r="B39223" s="3" t="s">
        <v>34</v>
      </c>
      <c r="C39223">
        <v>382.27</v>
      </c>
      <c r="D39223">
        <v>13</v>
      </c>
      <c r="E39223" t="s">
        <v>7</v>
      </c>
    </row>
    <row r="39224" spans="1:5" x14ac:dyDescent="0.3">
      <c r="A39224" t="s">
        <v>42067</v>
      </c>
      <c r="B39224" s="3" t="s">
        <v>34</v>
      </c>
      <c r="C39224">
        <v>31.43</v>
      </c>
      <c r="D39224">
        <v>12</v>
      </c>
      <c r="E39224" t="s">
        <v>7</v>
      </c>
    </row>
    <row r="39225" spans="1:5" x14ac:dyDescent="0.3">
      <c r="A39225" t="s">
        <v>42069</v>
      </c>
      <c r="B39225" s="3" t="s">
        <v>34</v>
      </c>
      <c r="C39225">
        <v>395.46</v>
      </c>
      <c r="D39225">
        <v>8</v>
      </c>
      <c r="E39225" t="s">
        <v>7</v>
      </c>
    </row>
    <row r="39226" spans="1:5" x14ac:dyDescent="0.3">
      <c r="A39226" t="s">
        <v>42099</v>
      </c>
      <c r="B39226" s="3" t="s">
        <v>34</v>
      </c>
      <c r="C39226">
        <v>53.13</v>
      </c>
      <c r="D39226">
        <v>10</v>
      </c>
      <c r="E39226" t="s">
        <v>7</v>
      </c>
    </row>
    <row r="39227" spans="1:5" x14ac:dyDescent="0.3">
      <c r="A39227" t="s">
        <v>42116</v>
      </c>
      <c r="B39227" s="3" t="s">
        <v>34</v>
      </c>
      <c r="C39227">
        <v>102.49</v>
      </c>
      <c r="D39227">
        <v>32</v>
      </c>
      <c r="E39227" s="5" t="s">
        <v>37</v>
      </c>
    </row>
    <row r="39228" spans="1:5" x14ac:dyDescent="0.3">
      <c r="A39228" t="s">
        <v>42152</v>
      </c>
      <c r="B39228" s="3" t="s">
        <v>34</v>
      </c>
      <c r="C39228">
        <v>61.69</v>
      </c>
      <c r="D39228">
        <v>8</v>
      </c>
      <c r="E39228" t="s">
        <v>7</v>
      </c>
    </row>
    <row r="39229" spans="1:5" x14ac:dyDescent="0.3">
      <c r="A39229" t="s">
        <v>42160</v>
      </c>
      <c r="B39229" s="3" t="s">
        <v>34</v>
      </c>
      <c r="C39229">
        <v>335.54</v>
      </c>
      <c r="D39229">
        <v>11</v>
      </c>
      <c r="E39229" t="s">
        <v>7</v>
      </c>
    </row>
    <row r="39230" spans="1:5" x14ac:dyDescent="0.3">
      <c r="A39230" t="s">
        <v>42163</v>
      </c>
      <c r="B39230" s="3" t="s">
        <v>34</v>
      </c>
      <c r="C39230">
        <v>56.13</v>
      </c>
      <c r="D39230">
        <v>7</v>
      </c>
      <c r="E39230" t="s">
        <v>7</v>
      </c>
    </row>
    <row r="39231" spans="1:5" x14ac:dyDescent="0.3">
      <c r="A39231" t="s">
        <v>42169</v>
      </c>
      <c r="B39231" s="3" t="s">
        <v>34</v>
      </c>
      <c r="C39231">
        <v>30.79</v>
      </c>
      <c r="D39231">
        <v>10</v>
      </c>
      <c r="E39231" t="s">
        <v>7</v>
      </c>
    </row>
    <row r="39232" spans="1:5" x14ac:dyDescent="0.3">
      <c r="A39232" t="s">
        <v>42179</v>
      </c>
      <c r="B39232" s="3" t="s">
        <v>34</v>
      </c>
      <c r="C39232">
        <v>75.010000000000005</v>
      </c>
      <c r="D39232">
        <v>13</v>
      </c>
      <c r="E39232" t="s">
        <v>7</v>
      </c>
    </row>
    <row r="39233" spans="1:5" x14ac:dyDescent="0.3">
      <c r="A39233" t="s">
        <v>42198</v>
      </c>
      <c r="B39233" s="3" t="s">
        <v>34</v>
      </c>
      <c r="C39233">
        <v>122.69</v>
      </c>
      <c r="D39233">
        <v>20</v>
      </c>
      <c r="E39233" t="s">
        <v>7</v>
      </c>
    </row>
    <row r="39234" spans="1:5" x14ac:dyDescent="0.3">
      <c r="A39234" t="s">
        <v>42218</v>
      </c>
      <c r="B39234" s="3" t="s">
        <v>34</v>
      </c>
      <c r="C39234">
        <v>69.900000000000006</v>
      </c>
      <c r="D39234">
        <v>8</v>
      </c>
      <c r="E39234" t="s">
        <v>7</v>
      </c>
    </row>
    <row r="39235" spans="1:5" x14ac:dyDescent="0.3">
      <c r="A39235" t="s">
        <v>42227</v>
      </c>
      <c r="B39235" s="3" t="s">
        <v>34</v>
      </c>
      <c r="C39235">
        <v>23.87</v>
      </c>
      <c r="D39235">
        <v>5</v>
      </c>
      <c r="E39235" t="s">
        <v>7</v>
      </c>
    </row>
    <row r="39236" spans="1:5" x14ac:dyDescent="0.3">
      <c r="A39236" t="s">
        <v>42247</v>
      </c>
      <c r="B39236" s="3" t="s">
        <v>34</v>
      </c>
      <c r="C39236">
        <v>576.51</v>
      </c>
      <c r="D39236">
        <v>17</v>
      </c>
      <c r="E39236" t="s">
        <v>7</v>
      </c>
    </row>
    <row r="39237" spans="1:5" x14ac:dyDescent="0.3">
      <c r="A39237" t="s">
        <v>42257</v>
      </c>
      <c r="B39237" s="3" t="s">
        <v>34</v>
      </c>
      <c r="C39237">
        <v>177.06</v>
      </c>
      <c r="D39237">
        <v>12</v>
      </c>
      <c r="E39237" t="s">
        <v>7</v>
      </c>
    </row>
    <row r="39238" spans="1:5" x14ac:dyDescent="0.3">
      <c r="A39238" t="s">
        <v>42260</v>
      </c>
      <c r="B39238" s="3" t="s">
        <v>34</v>
      </c>
      <c r="C39238">
        <v>195.29</v>
      </c>
      <c r="D39238">
        <v>14</v>
      </c>
      <c r="E39238" t="s">
        <v>7</v>
      </c>
    </row>
    <row r="39239" spans="1:5" x14ac:dyDescent="0.3">
      <c r="A39239" t="s">
        <v>42261</v>
      </c>
      <c r="B39239" s="3" t="s">
        <v>34</v>
      </c>
      <c r="C39239">
        <v>249.49</v>
      </c>
      <c r="D39239">
        <v>6</v>
      </c>
      <c r="E39239" t="s">
        <v>7</v>
      </c>
    </row>
    <row r="39240" spans="1:5" x14ac:dyDescent="0.3">
      <c r="A39240" t="s">
        <v>42266</v>
      </c>
      <c r="B39240" s="3" t="s">
        <v>34</v>
      </c>
      <c r="C39240">
        <v>86.98</v>
      </c>
      <c r="D39240">
        <v>5</v>
      </c>
      <c r="E39240" t="s">
        <v>7</v>
      </c>
    </row>
    <row r="39241" spans="1:5" x14ac:dyDescent="0.3">
      <c r="A39241" t="s">
        <v>42281</v>
      </c>
      <c r="B39241" s="3" t="s">
        <v>34</v>
      </c>
      <c r="C39241">
        <v>37.369999999999997</v>
      </c>
      <c r="D39241">
        <v>5</v>
      </c>
      <c r="E39241" t="s">
        <v>7</v>
      </c>
    </row>
    <row r="39242" spans="1:5" x14ac:dyDescent="0.3">
      <c r="A39242" t="s">
        <v>42282</v>
      </c>
      <c r="B39242" s="3" t="s">
        <v>34</v>
      </c>
      <c r="C39242">
        <v>189.08</v>
      </c>
      <c r="D39242">
        <v>7</v>
      </c>
      <c r="E39242" t="s">
        <v>7</v>
      </c>
    </row>
    <row r="39243" spans="1:5" x14ac:dyDescent="0.3">
      <c r="A39243" t="s">
        <v>42289</v>
      </c>
      <c r="B39243" s="3" t="s">
        <v>34</v>
      </c>
      <c r="C39243">
        <v>102.53</v>
      </c>
      <c r="D39243">
        <v>4</v>
      </c>
      <c r="E39243" t="s">
        <v>7</v>
      </c>
    </row>
    <row r="39244" spans="1:5" x14ac:dyDescent="0.3">
      <c r="A39244" t="s">
        <v>42291</v>
      </c>
      <c r="B39244" s="3" t="s">
        <v>34</v>
      </c>
      <c r="C39244">
        <v>54.13</v>
      </c>
      <c r="D39244">
        <v>6</v>
      </c>
      <c r="E39244" t="s">
        <v>7</v>
      </c>
    </row>
    <row r="39245" spans="1:5" x14ac:dyDescent="0.3">
      <c r="A39245" t="s">
        <v>42296</v>
      </c>
      <c r="B39245" s="3" t="s">
        <v>34</v>
      </c>
      <c r="C39245">
        <v>40.92</v>
      </c>
      <c r="D39245">
        <v>15</v>
      </c>
      <c r="E39245" t="s">
        <v>7</v>
      </c>
    </row>
    <row r="39246" spans="1:5" x14ac:dyDescent="0.3">
      <c r="A39246" t="s">
        <v>42317</v>
      </c>
      <c r="B39246" s="3" t="s">
        <v>34</v>
      </c>
      <c r="C39246">
        <v>267.64</v>
      </c>
      <c r="D39246">
        <v>7</v>
      </c>
      <c r="E39246" t="s">
        <v>7</v>
      </c>
    </row>
    <row r="39247" spans="1:5" x14ac:dyDescent="0.3">
      <c r="A39247" t="s">
        <v>42384</v>
      </c>
      <c r="B39247" s="3" t="s">
        <v>34</v>
      </c>
      <c r="C39247">
        <v>48.22</v>
      </c>
      <c r="D39247">
        <v>12</v>
      </c>
      <c r="E39247" t="s">
        <v>7</v>
      </c>
    </row>
    <row r="39248" spans="1:5" x14ac:dyDescent="0.3">
      <c r="A39248" t="s">
        <v>42386</v>
      </c>
      <c r="B39248" s="3" t="s">
        <v>34</v>
      </c>
      <c r="C39248">
        <v>65.23</v>
      </c>
      <c r="D39248">
        <v>8</v>
      </c>
      <c r="E39248" t="s">
        <v>7</v>
      </c>
    </row>
    <row r="39249" spans="1:5" x14ac:dyDescent="0.3">
      <c r="A39249" t="s">
        <v>42394</v>
      </c>
      <c r="B39249" s="3" t="s">
        <v>34</v>
      </c>
      <c r="C39249">
        <v>210.21</v>
      </c>
      <c r="D39249">
        <v>12</v>
      </c>
      <c r="E39249" t="s">
        <v>7</v>
      </c>
    </row>
    <row r="39250" spans="1:5" x14ac:dyDescent="0.3">
      <c r="A39250" t="s">
        <v>42409</v>
      </c>
      <c r="B39250" s="3" t="s">
        <v>34</v>
      </c>
      <c r="C39250">
        <v>159.13</v>
      </c>
      <c r="D39250">
        <v>22</v>
      </c>
      <c r="E39250" t="s">
        <v>7</v>
      </c>
    </row>
    <row r="39251" spans="1:5" x14ac:dyDescent="0.3">
      <c r="A39251" t="s">
        <v>42415</v>
      </c>
      <c r="B39251" s="3" t="s">
        <v>34</v>
      </c>
      <c r="C39251">
        <v>272.76</v>
      </c>
      <c r="D39251">
        <v>37</v>
      </c>
      <c r="E39251" s="5" t="s">
        <v>37</v>
      </c>
    </row>
    <row r="39252" spans="1:5" x14ac:dyDescent="0.3">
      <c r="A39252" t="s">
        <v>42432</v>
      </c>
      <c r="B39252" s="3" t="s">
        <v>34</v>
      </c>
      <c r="C39252">
        <v>53.69</v>
      </c>
      <c r="D39252">
        <v>5</v>
      </c>
      <c r="E39252" t="s">
        <v>7</v>
      </c>
    </row>
    <row r="39253" spans="1:5" x14ac:dyDescent="0.3">
      <c r="A39253" t="s">
        <v>42434</v>
      </c>
      <c r="B39253" s="3" t="s">
        <v>34</v>
      </c>
      <c r="C39253">
        <v>171.87</v>
      </c>
      <c r="D39253">
        <v>29</v>
      </c>
      <c r="E39253" s="5" t="s">
        <v>37</v>
      </c>
    </row>
    <row r="39254" spans="1:5" x14ac:dyDescent="0.3">
      <c r="A39254" t="s">
        <v>42437</v>
      </c>
      <c r="B39254" s="3" t="s">
        <v>34</v>
      </c>
      <c r="C39254">
        <v>47.04</v>
      </c>
      <c r="D39254">
        <v>25</v>
      </c>
      <c r="E39254" t="s">
        <v>7</v>
      </c>
    </row>
    <row r="39255" spans="1:5" x14ac:dyDescent="0.3">
      <c r="A39255" t="s">
        <v>42442</v>
      </c>
      <c r="B39255" s="3" t="s">
        <v>34</v>
      </c>
      <c r="C39255">
        <v>129.79</v>
      </c>
      <c r="D39255">
        <v>7</v>
      </c>
      <c r="E39255" t="s">
        <v>7</v>
      </c>
    </row>
    <row r="39256" spans="1:5" x14ac:dyDescent="0.3">
      <c r="A39256" t="s">
        <v>42452</v>
      </c>
      <c r="B39256" s="3" t="s">
        <v>34</v>
      </c>
      <c r="C39256">
        <v>75.290000000000006</v>
      </c>
      <c r="D39256">
        <v>10</v>
      </c>
      <c r="E39256" t="s">
        <v>7</v>
      </c>
    </row>
    <row r="39257" spans="1:5" x14ac:dyDescent="0.3">
      <c r="A39257" t="s">
        <v>42455</v>
      </c>
      <c r="B39257" s="3" t="s">
        <v>34</v>
      </c>
      <c r="C39257">
        <v>174.39</v>
      </c>
      <c r="D39257">
        <v>16</v>
      </c>
      <c r="E39257" t="s">
        <v>7</v>
      </c>
    </row>
    <row r="39258" spans="1:5" x14ac:dyDescent="0.3">
      <c r="A39258" t="s">
        <v>42473</v>
      </c>
      <c r="B39258" s="3" t="s">
        <v>34</v>
      </c>
      <c r="C39258">
        <v>148.49</v>
      </c>
      <c r="D39258">
        <v>6</v>
      </c>
      <c r="E39258" t="s">
        <v>7</v>
      </c>
    </row>
    <row r="39259" spans="1:5" x14ac:dyDescent="0.3">
      <c r="A39259" t="s">
        <v>42476</v>
      </c>
      <c r="B39259" s="3" t="s">
        <v>34</v>
      </c>
      <c r="C39259">
        <v>35.93</v>
      </c>
      <c r="D39259">
        <v>5</v>
      </c>
      <c r="E39259" t="s">
        <v>7</v>
      </c>
    </row>
    <row r="39260" spans="1:5" x14ac:dyDescent="0.3">
      <c r="A39260" t="s">
        <v>42480</v>
      </c>
      <c r="B39260" s="3" t="s">
        <v>34</v>
      </c>
      <c r="C39260">
        <v>54.15</v>
      </c>
      <c r="D39260">
        <v>16</v>
      </c>
      <c r="E39260" t="s">
        <v>7</v>
      </c>
    </row>
    <row r="39261" spans="1:5" x14ac:dyDescent="0.3">
      <c r="A39261" t="s">
        <v>42500</v>
      </c>
      <c r="B39261" s="3" t="s">
        <v>34</v>
      </c>
      <c r="C39261">
        <v>48.22</v>
      </c>
      <c r="D39261">
        <v>13</v>
      </c>
      <c r="E39261" t="s">
        <v>7</v>
      </c>
    </row>
    <row r="39262" spans="1:5" x14ac:dyDescent="0.3">
      <c r="A39262" t="s">
        <v>42502</v>
      </c>
      <c r="B39262" s="3" t="s">
        <v>34</v>
      </c>
      <c r="C39262">
        <v>184.59</v>
      </c>
      <c r="D39262">
        <v>8</v>
      </c>
      <c r="E39262" t="s">
        <v>7</v>
      </c>
    </row>
    <row r="39263" spans="1:5" x14ac:dyDescent="0.3">
      <c r="A39263" t="s">
        <v>42525</v>
      </c>
      <c r="B39263" s="3" t="s">
        <v>34</v>
      </c>
      <c r="C39263">
        <v>236.37</v>
      </c>
      <c r="D39263">
        <v>8</v>
      </c>
      <c r="E39263" t="s">
        <v>7</v>
      </c>
    </row>
    <row r="39264" spans="1:5" x14ac:dyDescent="0.3">
      <c r="A39264" t="s">
        <v>42545</v>
      </c>
      <c r="B39264" s="3" t="s">
        <v>34</v>
      </c>
      <c r="C39264">
        <v>72.790000000000006</v>
      </c>
      <c r="D39264">
        <v>9</v>
      </c>
      <c r="E39264" t="s">
        <v>7</v>
      </c>
    </row>
    <row r="39265" spans="1:5" x14ac:dyDescent="0.3">
      <c r="A39265" t="s">
        <v>42554</v>
      </c>
      <c r="B39265" s="3" t="s">
        <v>34</v>
      </c>
      <c r="C39265">
        <v>106.85</v>
      </c>
      <c r="D39265">
        <v>17</v>
      </c>
      <c r="E39265" t="s">
        <v>7</v>
      </c>
    </row>
    <row r="39266" spans="1:5" x14ac:dyDescent="0.3">
      <c r="A39266" t="s">
        <v>42557</v>
      </c>
      <c r="B39266" s="3" t="s">
        <v>34</v>
      </c>
      <c r="C39266">
        <v>139.16</v>
      </c>
      <c r="D39266">
        <v>6</v>
      </c>
      <c r="E39266" t="s">
        <v>7</v>
      </c>
    </row>
    <row r="39267" spans="1:5" x14ac:dyDescent="0.3">
      <c r="A39267" t="s">
        <v>42567</v>
      </c>
      <c r="B39267" s="3" t="s">
        <v>34</v>
      </c>
      <c r="C39267">
        <v>165.8</v>
      </c>
      <c r="D39267">
        <v>7</v>
      </c>
      <c r="E39267" t="s">
        <v>7</v>
      </c>
    </row>
    <row r="39268" spans="1:5" x14ac:dyDescent="0.3">
      <c r="A39268" t="s">
        <v>42617</v>
      </c>
      <c r="B39268" s="3" t="s">
        <v>34</v>
      </c>
      <c r="C39268">
        <v>32.06</v>
      </c>
      <c r="D39268">
        <v>20</v>
      </c>
      <c r="E39268" t="s">
        <v>7</v>
      </c>
    </row>
    <row r="39269" spans="1:5" x14ac:dyDescent="0.3">
      <c r="A39269" t="s">
        <v>42641</v>
      </c>
      <c r="B39269" s="3" t="s">
        <v>34</v>
      </c>
      <c r="C39269">
        <v>131.75</v>
      </c>
      <c r="D39269">
        <v>10</v>
      </c>
      <c r="E39269" t="s">
        <v>7</v>
      </c>
    </row>
    <row r="39270" spans="1:5" x14ac:dyDescent="0.3">
      <c r="A39270" t="s">
        <v>42646</v>
      </c>
      <c r="B39270" s="3" t="s">
        <v>34</v>
      </c>
      <c r="C39270">
        <v>142.83000000000001</v>
      </c>
      <c r="D39270">
        <v>7</v>
      </c>
      <c r="E39270" t="s">
        <v>7</v>
      </c>
    </row>
    <row r="39271" spans="1:5" x14ac:dyDescent="0.3">
      <c r="A39271" t="s">
        <v>42656</v>
      </c>
      <c r="B39271" s="3" t="s">
        <v>34</v>
      </c>
      <c r="C39271">
        <v>44.32</v>
      </c>
      <c r="D39271">
        <v>35</v>
      </c>
      <c r="E39271" s="5" t="s">
        <v>37</v>
      </c>
    </row>
    <row r="39272" spans="1:5" x14ac:dyDescent="0.3">
      <c r="A39272" t="s">
        <v>42666</v>
      </c>
      <c r="B39272" s="3" t="s">
        <v>34</v>
      </c>
      <c r="C39272">
        <v>81.319999999999993</v>
      </c>
      <c r="D39272">
        <v>6</v>
      </c>
      <c r="E39272" t="s">
        <v>7</v>
      </c>
    </row>
    <row r="39273" spans="1:5" x14ac:dyDescent="0.3">
      <c r="A39273" t="s">
        <v>42697</v>
      </c>
      <c r="B39273" s="3" t="s">
        <v>34</v>
      </c>
      <c r="C39273">
        <v>93.39</v>
      </c>
      <c r="D39273">
        <v>13</v>
      </c>
      <c r="E39273" t="s">
        <v>7</v>
      </c>
    </row>
    <row r="39274" spans="1:5" x14ac:dyDescent="0.3">
      <c r="A39274" t="s">
        <v>42713</v>
      </c>
      <c r="B39274" s="3" t="s">
        <v>34</v>
      </c>
      <c r="C39274">
        <v>249.39</v>
      </c>
      <c r="D39274">
        <v>7</v>
      </c>
      <c r="E39274" t="s">
        <v>7</v>
      </c>
    </row>
    <row r="39275" spans="1:5" x14ac:dyDescent="0.3">
      <c r="A39275" t="s">
        <v>42714</v>
      </c>
      <c r="B39275" s="3" t="s">
        <v>34</v>
      </c>
      <c r="C39275">
        <v>187.87</v>
      </c>
      <c r="D39275">
        <v>4</v>
      </c>
      <c r="E39275" t="s">
        <v>7</v>
      </c>
    </row>
    <row r="39276" spans="1:5" x14ac:dyDescent="0.3">
      <c r="A39276" t="s">
        <v>42718</v>
      </c>
      <c r="B39276" s="3" t="s">
        <v>34</v>
      </c>
      <c r="C39276">
        <v>115.59</v>
      </c>
      <c r="D39276">
        <v>9</v>
      </c>
      <c r="E39276" t="s">
        <v>7</v>
      </c>
    </row>
    <row r="39277" spans="1:5" x14ac:dyDescent="0.3">
      <c r="A39277" t="s">
        <v>42728</v>
      </c>
      <c r="B39277" s="3" t="s">
        <v>34</v>
      </c>
      <c r="C39277">
        <v>75.2</v>
      </c>
      <c r="D39277">
        <v>7</v>
      </c>
      <c r="E39277" t="s">
        <v>7</v>
      </c>
    </row>
    <row r="39278" spans="1:5" x14ac:dyDescent="0.3">
      <c r="A39278" t="s">
        <v>42735</v>
      </c>
      <c r="B39278" s="3" t="s">
        <v>34</v>
      </c>
      <c r="C39278">
        <v>58.69</v>
      </c>
      <c r="D39278">
        <v>7</v>
      </c>
      <c r="E39278" t="s">
        <v>7</v>
      </c>
    </row>
    <row r="39279" spans="1:5" x14ac:dyDescent="0.3">
      <c r="A39279" t="s">
        <v>42736</v>
      </c>
      <c r="B39279" s="3" t="s">
        <v>34</v>
      </c>
      <c r="C39279">
        <v>69.97</v>
      </c>
      <c r="D39279">
        <v>16</v>
      </c>
      <c r="E39279" t="s">
        <v>7</v>
      </c>
    </row>
    <row r="39280" spans="1:5" x14ac:dyDescent="0.3">
      <c r="A39280" t="s">
        <v>42747</v>
      </c>
      <c r="B39280" s="3" t="s">
        <v>34</v>
      </c>
      <c r="C39280">
        <v>39.03</v>
      </c>
      <c r="D39280">
        <v>14</v>
      </c>
      <c r="E39280" t="s">
        <v>7</v>
      </c>
    </row>
    <row r="39281" spans="1:5" x14ac:dyDescent="0.3">
      <c r="A39281" t="s">
        <v>42774</v>
      </c>
      <c r="B39281" s="3" t="s">
        <v>34</v>
      </c>
      <c r="C39281">
        <v>249.95</v>
      </c>
      <c r="D39281">
        <v>9</v>
      </c>
      <c r="E39281" t="s">
        <v>7</v>
      </c>
    </row>
    <row r="39282" spans="1:5" x14ac:dyDescent="0.3">
      <c r="A39282" t="s">
        <v>42778</v>
      </c>
      <c r="B39282" s="3" t="s">
        <v>34</v>
      </c>
      <c r="C39282">
        <v>32.39</v>
      </c>
      <c r="D39282">
        <v>5</v>
      </c>
      <c r="E39282" t="s">
        <v>7</v>
      </c>
    </row>
    <row r="39283" spans="1:5" x14ac:dyDescent="0.3">
      <c r="A39283" t="s">
        <v>42784</v>
      </c>
      <c r="B39283" s="3" t="s">
        <v>34</v>
      </c>
      <c r="C39283">
        <v>33.229999999999997</v>
      </c>
      <c r="D39283">
        <v>17</v>
      </c>
      <c r="E39283" t="s">
        <v>7</v>
      </c>
    </row>
    <row r="39284" spans="1:5" x14ac:dyDescent="0.3">
      <c r="A39284" t="s">
        <v>42789</v>
      </c>
      <c r="B39284" s="3" t="s">
        <v>34</v>
      </c>
      <c r="C39284">
        <v>21.38</v>
      </c>
      <c r="D39284">
        <v>2</v>
      </c>
      <c r="E39284" t="s">
        <v>7</v>
      </c>
    </row>
    <row r="39285" spans="1:5" x14ac:dyDescent="0.3">
      <c r="A39285" t="s">
        <v>42807</v>
      </c>
      <c r="B39285" s="3" t="s">
        <v>34</v>
      </c>
      <c r="C39285">
        <v>49.87</v>
      </c>
      <c r="D39285">
        <v>6</v>
      </c>
      <c r="E39285" t="s">
        <v>7</v>
      </c>
    </row>
    <row r="39286" spans="1:5" x14ac:dyDescent="0.3">
      <c r="A39286" t="s">
        <v>42817</v>
      </c>
      <c r="B39286" s="3" t="s">
        <v>34</v>
      </c>
      <c r="C39286">
        <v>64.23</v>
      </c>
      <c r="D39286">
        <v>10</v>
      </c>
      <c r="E39286" t="s">
        <v>7</v>
      </c>
    </row>
    <row r="39287" spans="1:5" x14ac:dyDescent="0.3">
      <c r="A39287" t="s">
        <v>42832</v>
      </c>
      <c r="B39287" s="3" t="s">
        <v>34</v>
      </c>
      <c r="C39287">
        <v>178.51</v>
      </c>
      <c r="D39287">
        <v>13</v>
      </c>
      <c r="E39287" t="s">
        <v>7</v>
      </c>
    </row>
    <row r="39288" spans="1:5" x14ac:dyDescent="0.3">
      <c r="A39288" t="s">
        <v>42834</v>
      </c>
      <c r="B39288" s="3" t="s">
        <v>34</v>
      </c>
      <c r="C39288">
        <v>148.91999999999999</v>
      </c>
      <c r="D39288">
        <v>7</v>
      </c>
      <c r="E39288" t="s">
        <v>7</v>
      </c>
    </row>
    <row r="39289" spans="1:5" x14ac:dyDescent="0.3">
      <c r="A39289" t="s">
        <v>42835</v>
      </c>
      <c r="B39289" s="3" t="s">
        <v>34</v>
      </c>
      <c r="C39289">
        <v>171.55</v>
      </c>
      <c r="D39289">
        <v>7</v>
      </c>
      <c r="E39289" t="s">
        <v>7</v>
      </c>
    </row>
    <row r="39290" spans="1:5" x14ac:dyDescent="0.3">
      <c r="A39290" t="s">
        <v>42849</v>
      </c>
      <c r="B39290" s="3" t="s">
        <v>34</v>
      </c>
      <c r="C39290">
        <v>66.23</v>
      </c>
      <c r="D39290">
        <v>25</v>
      </c>
      <c r="E39290" t="s">
        <v>7</v>
      </c>
    </row>
    <row r="39291" spans="1:5" x14ac:dyDescent="0.3">
      <c r="A39291" t="s">
        <v>42850</v>
      </c>
      <c r="B39291" s="3" t="s">
        <v>34</v>
      </c>
      <c r="C39291">
        <v>171.87</v>
      </c>
      <c r="D39291">
        <v>10</v>
      </c>
      <c r="E39291" t="s">
        <v>7</v>
      </c>
    </row>
    <row r="39292" spans="1:5" x14ac:dyDescent="0.3">
      <c r="A39292" t="s">
        <v>42858</v>
      </c>
      <c r="B39292" s="3" t="s">
        <v>34</v>
      </c>
      <c r="C39292">
        <v>95.43</v>
      </c>
      <c r="D39292">
        <v>7</v>
      </c>
      <c r="E39292" t="s">
        <v>7</v>
      </c>
    </row>
    <row r="39293" spans="1:5" x14ac:dyDescent="0.3">
      <c r="A39293" t="s">
        <v>42876</v>
      </c>
      <c r="B39293" s="3" t="s">
        <v>34</v>
      </c>
      <c r="C39293">
        <v>169.87</v>
      </c>
      <c r="D39293">
        <v>23</v>
      </c>
      <c r="E39293" s="5" t="s">
        <v>37</v>
      </c>
    </row>
    <row r="39294" spans="1:5" x14ac:dyDescent="0.3">
      <c r="A39294" t="s">
        <v>42882</v>
      </c>
      <c r="B39294" s="3" t="s">
        <v>34</v>
      </c>
      <c r="C39294">
        <v>396.22</v>
      </c>
      <c r="D39294">
        <v>9</v>
      </c>
      <c r="E39294" t="s">
        <v>7</v>
      </c>
    </row>
    <row r="39295" spans="1:5" x14ac:dyDescent="0.3">
      <c r="A39295" t="s">
        <v>42888</v>
      </c>
      <c r="B39295" s="3" t="s">
        <v>34</v>
      </c>
      <c r="C39295">
        <v>197.46</v>
      </c>
      <c r="D39295">
        <v>18</v>
      </c>
      <c r="E39295" t="s">
        <v>7</v>
      </c>
    </row>
    <row r="39296" spans="1:5" x14ac:dyDescent="0.3">
      <c r="A39296" t="s">
        <v>42924</v>
      </c>
      <c r="B39296" s="3" t="s">
        <v>34</v>
      </c>
      <c r="C39296">
        <v>75.010000000000005</v>
      </c>
      <c r="D39296">
        <v>20</v>
      </c>
      <c r="E39296" s="5" t="s">
        <v>37</v>
      </c>
    </row>
    <row r="39297" spans="1:5" x14ac:dyDescent="0.3">
      <c r="A39297" t="s">
        <v>42925</v>
      </c>
      <c r="B39297" s="3" t="s">
        <v>34</v>
      </c>
      <c r="C39297">
        <v>82.37</v>
      </c>
      <c r="D39297">
        <v>7</v>
      </c>
      <c r="E39297" t="s">
        <v>7</v>
      </c>
    </row>
    <row r="39298" spans="1:5" x14ac:dyDescent="0.3">
      <c r="A39298" t="s">
        <v>42929</v>
      </c>
      <c r="B39298" s="3" t="s">
        <v>34</v>
      </c>
      <c r="C39298">
        <v>66.319999999999993</v>
      </c>
      <c r="D39298">
        <v>9</v>
      </c>
      <c r="E39298" t="s">
        <v>7</v>
      </c>
    </row>
    <row r="39299" spans="1:5" x14ac:dyDescent="0.3">
      <c r="A39299" t="s">
        <v>42945</v>
      </c>
      <c r="B39299" s="3" t="s">
        <v>34</v>
      </c>
      <c r="C39299">
        <v>165.94</v>
      </c>
      <c r="D39299">
        <v>17</v>
      </c>
      <c r="E39299" t="s">
        <v>7</v>
      </c>
    </row>
    <row r="39300" spans="1:5" x14ac:dyDescent="0.3">
      <c r="A39300" t="s">
        <v>42984</v>
      </c>
      <c r="B39300" s="3" t="s">
        <v>34</v>
      </c>
      <c r="C39300">
        <v>72.180000000000007</v>
      </c>
      <c r="D39300">
        <v>9</v>
      </c>
      <c r="E39300" t="s">
        <v>7</v>
      </c>
    </row>
    <row r="39301" spans="1:5" x14ac:dyDescent="0.3">
      <c r="A39301" t="s">
        <v>43021</v>
      </c>
      <c r="B39301" s="3" t="s">
        <v>34</v>
      </c>
      <c r="C39301">
        <v>355.06</v>
      </c>
      <c r="D39301">
        <v>14</v>
      </c>
      <c r="E39301" t="s">
        <v>7</v>
      </c>
    </row>
    <row r="39302" spans="1:5" x14ac:dyDescent="0.3">
      <c r="A39302" t="s">
        <v>43022</v>
      </c>
      <c r="B39302" s="3" t="s">
        <v>34</v>
      </c>
      <c r="C39302">
        <v>179</v>
      </c>
      <c r="D39302">
        <v>20</v>
      </c>
      <c r="E39302" t="s">
        <v>7</v>
      </c>
    </row>
    <row r="39303" spans="1:5" x14ac:dyDescent="0.3">
      <c r="A39303" t="s">
        <v>43039</v>
      </c>
      <c r="B39303" s="3" t="s">
        <v>34</v>
      </c>
      <c r="C39303">
        <v>106.86</v>
      </c>
      <c r="D39303">
        <v>11</v>
      </c>
      <c r="E39303" t="s">
        <v>7</v>
      </c>
    </row>
    <row r="39304" spans="1:5" x14ac:dyDescent="0.3">
      <c r="A39304" t="s">
        <v>43052</v>
      </c>
      <c r="B39304" s="3" t="s">
        <v>34</v>
      </c>
      <c r="C39304">
        <v>177.01</v>
      </c>
      <c r="D39304">
        <v>8</v>
      </c>
      <c r="E39304" t="s">
        <v>7</v>
      </c>
    </row>
    <row r="39305" spans="1:5" x14ac:dyDescent="0.3">
      <c r="A39305" t="s">
        <v>43060</v>
      </c>
      <c r="B39305" s="3" t="s">
        <v>34</v>
      </c>
      <c r="C39305">
        <v>150.02000000000001</v>
      </c>
      <c r="D39305">
        <v>2</v>
      </c>
      <c r="E39305" t="s">
        <v>7</v>
      </c>
    </row>
    <row r="39306" spans="1:5" x14ac:dyDescent="0.3">
      <c r="A39306" t="s">
        <v>43072</v>
      </c>
      <c r="B39306" s="3" t="s">
        <v>34</v>
      </c>
      <c r="C39306">
        <v>23.87</v>
      </c>
      <c r="D39306">
        <v>4</v>
      </c>
      <c r="E39306" t="s">
        <v>7</v>
      </c>
    </row>
    <row r="39307" spans="1:5" x14ac:dyDescent="0.3">
      <c r="A39307" t="s">
        <v>43103</v>
      </c>
      <c r="B39307" s="3" t="s">
        <v>34</v>
      </c>
      <c r="C39307">
        <v>30.29</v>
      </c>
      <c r="D39307">
        <v>6</v>
      </c>
      <c r="E39307" t="s">
        <v>7</v>
      </c>
    </row>
    <row r="39308" spans="1:5" x14ac:dyDescent="0.3">
      <c r="A39308" t="s">
        <v>43129</v>
      </c>
      <c r="B39308" s="3" t="s">
        <v>34</v>
      </c>
      <c r="C39308">
        <v>87.32</v>
      </c>
      <c r="D39308">
        <v>3</v>
      </c>
      <c r="E39308" t="s">
        <v>7</v>
      </c>
    </row>
    <row r="39309" spans="1:5" x14ac:dyDescent="0.3">
      <c r="A39309" t="s">
        <v>43146</v>
      </c>
      <c r="B39309" s="3" t="s">
        <v>34</v>
      </c>
      <c r="C39309">
        <v>712.25</v>
      </c>
      <c r="D39309">
        <v>16</v>
      </c>
      <c r="E39309" s="5" t="s">
        <v>37</v>
      </c>
    </row>
    <row r="39310" spans="1:5" x14ac:dyDescent="0.3">
      <c r="A39310" t="s">
        <v>43148</v>
      </c>
      <c r="B39310" s="3" t="s">
        <v>34</v>
      </c>
      <c r="C39310">
        <v>83.23</v>
      </c>
      <c r="D39310">
        <v>8</v>
      </c>
      <c r="E39310" t="s">
        <v>7</v>
      </c>
    </row>
    <row r="39311" spans="1:5" x14ac:dyDescent="0.3">
      <c r="A39311" t="s">
        <v>43149</v>
      </c>
      <c r="B39311" s="3" t="s">
        <v>34</v>
      </c>
      <c r="C39311">
        <v>55.31</v>
      </c>
      <c r="D39311">
        <v>36</v>
      </c>
      <c r="E39311" s="5" t="s">
        <v>37</v>
      </c>
    </row>
    <row r="39312" spans="1:5" x14ac:dyDescent="0.3">
      <c r="A39312" t="s">
        <v>43163</v>
      </c>
      <c r="B39312" s="3" t="s">
        <v>34</v>
      </c>
      <c r="C39312">
        <v>314.04000000000002</v>
      </c>
      <c r="D39312">
        <v>42</v>
      </c>
      <c r="E39312" t="s">
        <v>7</v>
      </c>
    </row>
    <row r="39313" spans="1:5" x14ac:dyDescent="0.3">
      <c r="A39313" t="s">
        <v>43171</v>
      </c>
      <c r="B39313" s="3" t="s">
        <v>34</v>
      </c>
      <c r="C39313">
        <v>208.01</v>
      </c>
      <c r="D39313">
        <v>10</v>
      </c>
      <c r="E39313" t="s">
        <v>7</v>
      </c>
    </row>
    <row r="39314" spans="1:5" x14ac:dyDescent="0.3">
      <c r="A39314" t="s">
        <v>43180</v>
      </c>
      <c r="B39314" s="3" t="s">
        <v>34</v>
      </c>
      <c r="C39314">
        <v>96.43</v>
      </c>
      <c r="D39314">
        <v>6</v>
      </c>
      <c r="E39314" t="s">
        <v>7</v>
      </c>
    </row>
    <row r="39315" spans="1:5" x14ac:dyDescent="0.3">
      <c r="A39315" t="s">
        <v>43202</v>
      </c>
      <c r="B39315" s="3" t="s">
        <v>34</v>
      </c>
      <c r="C39315">
        <v>114.43</v>
      </c>
      <c r="D39315">
        <v>5</v>
      </c>
      <c r="E39315" t="s">
        <v>7</v>
      </c>
    </row>
    <row r="39316" spans="1:5" x14ac:dyDescent="0.3">
      <c r="A39316" t="s">
        <v>43217</v>
      </c>
      <c r="B39316" s="3" t="s">
        <v>34</v>
      </c>
      <c r="C39316">
        <v>311.92</v>
      </c>
      <c r="D39316">
        <v>12</v>
      </c>
      <c r="E39316" t="s">
        <v>7</v>
      </c>
    </row>
    <row r="39317" spans="1:5" x14ac:dyDescent="0.3">
      <c r="A39317" t="s">
        <v>43235</v>
      </c>
      <c r="B39317" s="3" t="s">
        <v>34</v>
      </c>
      <c r="C39317">
        <v>151.1</v>
      </c>
      <c r="D39317">
        <v>13</v>
      </c>
      <c r="E39317" t="s">
        <v>7</v>
      </c>
    </row>
    <row r="39318" spans="1:5" x14ac:dyDescent="0.3">
      <c r="A39318" t="s">
        <v>43240</v>
      </c>
      <c r="B39318" s="3" t="s">
        <v>34</v>
      </c>
      <c r="C39318">
        <v>171</v>
      </c>
      <c r="D39318">
        <v>9</v>
      </c>
      <c r="E39318" t="s">
        <v>7</v>
      </c>
    </row>
    <row r="39319" spans="1:5" x14ac:dyDescent="0.3">
      <c r="A39319" t="s">
        <v>43243</v>
      </c>
      <c r="B39319" s="3" t="s">
        <v>34</v>
      </c>
      <c r="C39319">
        <v>41.2</v>
      </c>
      <c r="D39319">
        <v>11</v>
      </c>
      <c r="E39319" t="s">
        <v>7</v>
      </c>
    </row>
    <row r="39320" spans="1:5" x14ac:dyDescent="0.3">
      <c r="A39320" t="s">
        <v>43248</v>
      </c>
      <c r="B39320" s="3" t="s">
        <v>34</v>
      </c>
      <c r="C39320">
        <v>51.22</v>
      </c>
      <c r="D39320">
        <v>19</v>
      </c>
      <c r="E39320" t="s">
        <v>7</v>
      </c>
    </row>
    <row r="39321" spans="1:5" x14ac:dyDescent="0.3">
      <c r="A39321" t="s">
        <v>43250</v>
      </c>
      <c r="B39321" s="3" t="s">
        <v>34</v>
      </c>
      <c r="C39321">
        <v>526.11</v>
      </c>
      <c r="D39321">
        <v>16</v>
      </c>
      <c r="E39321" t="s">
        <v>7</v>
      </c>
    </row>
    <row r="39322" spans="1:5" x14ac:dyDescent="0.3">
      <c r="A39322" t="s">
        <v>43281</v>
      </c>
      <c r="B39322" s="3" t="s">
        <v>34</v>
      </c>
      <c r="C39322">
        <v>353.92</v>
      </c>
      <c r="D39322">
        <v>8</v>
      </c>
      <c r="E39322" t="s">
        <v>7</v>
      </c>
    </row>
    <row r="39323" spans="1:5" x14ac:dyDescent="0.3">
      <c r="A39323" t="s">
        <v>43312</v>
      </c>
      <c r="B39323" s="3" t="s">
        <v>34</v>
      </c>
      <c r="C39323">
        <v>153.93</v>
      </c>
      <c r="D39323">
        <v>9</v>
      </c>
      <c r="E39323" t="s">
        <v>7</v>
      </c>
    </row>
    <row r="39324" spans="1:5" x14ac:dyDescent="0.3">
      <c r="A39324" t="s">
        <v>43336</v>
      </c>
      <c r="B39324" s="3" t="s">
        <v>34</v>
      </c>
      <c r="C39324">
        <v>127.3</v>
      </c>
      <c r="D39324">
        <v>6</v>
      </c>
      <c r="E39324" t="s">
        <v>7</v>
      </c>
    </row>
    <row r="39325" spans="1:5" x14ac:dyDescent="0.3">
      <c r="A39325" t="s">
        <v>43346</v>
      </c>
      <c r="B39325" s="3" t="s">
        <v>34</v>
      </c>
      <c r="C39325">
        <v>133.75</v>
      </c>
      <c r="D39325">
        <v>5</v>
      </c>
      <c r="E39325" t="s">
        <v>7</v>
      </c>
    </row>
    <row r="39326" spans="1:5" x14ac:dyDescent="0.3">
      <c r="A39326" s="1" t="s">
        <v>43355</v>
      </c>
      <c r="B39326" s="3" t="s">
        <v>34</v>
      </c>
      <c r="C39326">
        <v>89.76</v>
      </c>
      <c r="D39326">
        <v>6</v>
      </c>
      <c r="E39326" t="s">
        <v>7</v>
      </c>
    </row>
    <row r="39327" spans="1:5" x14ac:dyDescent="0.3">
      <c r="A39327" t="s">
        <v>43389</v>
      </c>
      <c r="B39327" s="3" t="s">
        <v>34</v>
      </c>
      <c r="C39327">
        <v>138.74</v>
      </c>
      <c r="D39327">
        <v>17</v>
      </c>
      <c r="E39327" t="s">
        <v>7</v>
      </c>
    </row>
    <row r="39328" spans="1:5" x14ac:dyDescent="0.3">
      <c r="A39328" t="s">
        <v>43394</v>
      </c>
      <c r="B39328" s="3" t="s">
        <v>34</v>
      </c>
      <c r="C39328">
        <v>828.08</v>
      </c>
      <c r="D39328">
        <v>4</v>
      </c>
      <c r="E39328" t="s">
        <v>7</v>
      </c>
    </row>
    <row r="39329" spans="1:5" x14ac:dyDescent="0.3">
      <c r="A39329" t="s">
        <v>43403</v>
      </c>
      <c r="B39329" s="3" t="s">
        <v>34</v>
      </c>
      <c r="C39329">
        <v>98.53</v>
      </c>
      <c r="D39329">
        <v>3</v>
      </c>
      <c r="E39329" t="s">
        <v>7</v>
      </c>
    </row>
    <row r="39330" spans="1:5" x14ac:dyDescent="0.3">
      <c r="A39330" t="s">
        <v>43408</v>
      </c>
      <c r="B39330" s="3" t="s">
        <v>34</v>
      </c>
      <c r="C39330">
        <v>2818.74</v>
      </c>
      <c r="D39330">
        <v>10</v>
      </c>
      <c r="E39330" t="s">
        <v>7</v>
      </c>
    </row>
    <row r="39331" spans="1:5" x14ac:dyDescent="0.3">
      <c r="A39331" t="s">
        <v>43422</v>
      </c>
      <c r="B39331" s="3" t="s">
        <v>34</v>
      </c>
      <c r="C39331">
        <v>177.44</v>
      </c>
      <c r="D39331">
        <v>34</v>
      </c>
      <c r="E39331" s="5" t="s">
        <v>37</v>
      </c>
    </row>
    <row r="39332" spans="1:5" x14ac:dyDescent="0.3">
      <c r="A39332" t="s">
        <v>43433</v>
      </c>
      <c r="B39332" s="3" t="s">
        <v>34</v>
      </c>
      <c r="C39332">
        <v>269.23</v>
      </c>
      <c r="D39332">
        <v>6</v>
      </c>
      <c r="E39332" t="s">
        <v>7</v>
      </c>
    </row>
    <row r="39333" spans="1:5" x14ac:dyDescent="0.3">
      <c r="A39333" t="s">
        <v>43437</v>
      </c>
      <c r="B39333" s="3" t="s">
        <v>34</v>
      </c>
      <c r="C39333">
        <v>32.380000000000003</v>
      </c>
      <c r="D39333">
        <v>5</v>
      </c>
      <c r="E39333" t="s">
        <v>7</v>
      </c>
    </row>
    <row r="39334" spans="1:5" x14ac:dyDescent="0.3">
      <c r="A39334" t="s">
        <v>43446</v>
      </c>
      <c r="B39334" s="3" t="s">
        <v>34</v>
      </c>
      <c r="C39334">
        <v>325.62</v>
      </c>
      <c r="D39334">
        <v>8</v>
      </c>
      <c r="E39334" t="s">
        <v>7</v>
      </c>
    </row>
    <row r="39335" spans="1:5" x14ac:dyDescent="0.3">
      <c r="A39335" t="s">
        <v>43457</v>
      </c>
      <c r="B39335" s="3" t="s">
        <v>34</v>
      </c>
      <c r="C39335">
        <v>67.33</v>
      </c>
      <c r="D39335">
        <v>11</v>
      </c>
      <c r="E39335" t="s">
        <v>7</v>
      </c>
    </row>
    <row r="39336" spans="1:5" x14ac:dyDescent="0.3">
      <c r="A39336" t="s">
        <v>43464</v>
      </c>
      <c r="B39336" s="3" t="s">
        <v>34</v>
      </c>
      <c r="C39336">
        <v>172.92</v>
      </c>
      <c r="D39336">
        <v>3</v>
      </c>
      <c r="E39336" t="s">
        <v>7</v>
      </c>
    </row>
    <row r="39337" spans="1:5" x14ac:dyDescent="0.3">
      <c r="A39337" s="1" t="s">
        <v>43487</v>
      </c>
      <c r="B39337" s="3" t="s">
        <v>34</v>
      </c>
      <c r="C39337">
        <v>313.52999999999997</v>
      </c>
      <c r="D39337">
        <v>3</v>
      </c>
      <c r="E39337" t="s">
        <v>7</v>
      </c>
    </row>
    <row r="39338" spans="1:5" x14ac:dyDescent="0.3">
      <c r="A39338" t="s">
        <v>43489</v>
      </c>
      <c r="B39338" s="3" t="s">
        <v>34</v>
      </c>
      <c r="C39338">
        <v>189.1</v>
      </c>
      <c r="D39338">
        <v>7</v>
      </c>
      <c r="E39338" t="s">
        <v>7</v>
      </c>
    </row>
    <row r="39339" spans="1:5" x14ac:dyDescent="0.3">
      <c r="A39339" t="s">
        <v>43516</v>
      </c>
      <c r="B39339" s="3" t="s">
        <v>34</v>
      </c>
      <c r="C39339">
        <v>154.86000000000001</v>
      </c>
      <c r="D39339">
        <v>14</v>
      </c>
      <c r="E39339" t="s">
        <v>7</v>
      </c>
    </row>
    <row r="39340" spans="1:5" x14ac:dyDescent="0.3">
      <c r="A39340" t="s">
        <v>43554</v>
      </c>
      <c r="B39340" s="3" t="s">
        <v>34</v>
      </c>
      <c r="C39340">
        <v>144.82</v>
      </c>
      <c r="D39340">
        <v>9</v>
      </c>
      <c r="E39340" t="s">
        <v>7</v>
      </c>
    </row>
    <row r="39341" spans="1:5" x14ac:dyDescent="0.3">
      <c r="A39341" t="s">
        <v>43567</v>
      </c>
      <c r="B39341" s="3" t="s">
        <v>34</v>
      </c>
      <c r="C39341">
        <v>189.07</v>
      </c>
      <c r="D39341">
        <v>9</v>
      </c>
      <c r="E39341" t="s">
        <v>7</v>
      </c>
    </row>
    <row r="39342" spans="1:5" x14ac:dyDescent="0.3">
      <c r="A39342" t="s">
        <v>43611</v>
      </c>
      <c r="B39342" s="3" t="s">
        <v>34</v>
      </c>
      <c r="C39342">
        <v>72.77</v>
      </c>
      <c r="D39342">
        <v>2</v>
      </c>
      <c r="E39342" t="s">
        <v>7</v>
      </c>
    </row>
    <row r="39343" spans="1:5" x14ac:dyDescent="0.3">
      <c r="A39343" t="s">
        <v>43614</v>
      </c>
      <c r="B39343" s="3" t="s">
        <v>34</v>
      </c>
      <c r="C39343">
        <v>128.54</v>
      </c>
      <c r="D39343">
        <v>15</v>
      </c>
      <c r="E39343" t="s">
        <v>7</v>
      </c>
    </row>
    <row r="39344" spans="1:5" x14ac:dyDescent="0.3">
      <c r="A39344" t="s">
        <v>43621</v>
      </c>
      <c r="B39344" s="3" t="s">
        <v>34</v>
      </c>
      <c r="C39344">
        <v>68.87</v>
      </c>
      <c r="D39344">
        <v>3</v>
      </c>
      <c r="E39344" t="s">
        <v>7</v>
      </c>
    </row>
    <row r="39345" spans="1:5" x14ac:dyDescent="0.3">
      <c r="A39345" t="s">
        <v>43622</v>
      </c>
      <c r="B39345" s="3" t="s">
        <v>34</v>
      </c>
      <c r="C39345">
        <v>63.22</v>
      </c>
      <c r="D39345">
        <v>17</v>
      </c>
      <c r="E39345" t="s">
        <v>7</v>
      </c>
    </row>
    <row r="39346" spans="1:5" x14ac:dyDescent="0.3">
      <c r="A39346" t="s">
        <v>43623</v>
      </c>
      <c r="B39346" s="3" t="s">
        <v>34</v>
      </c>
      <c r="C39346">
        <v>72.77</v>
      </c>
      <c r="D39346">
        <v>51</v>
      </c>
      <c r="E39346" s="5" t="s">
        <v>37</v>
      </c>
    </row>
    <row r="39347" spans="1:5" x14ac:dyDescent="0.3">
      <c r="A39347" t="s">
        <v>43624</v>
      </c>
      <c r="B39347" s="3" t="s">
        <v>34</v>
      </c>
      <c r="C39347">
        <v>243.4</v>
      </c>
      <c r="D39347">
        <v>10</v>
      </c>
      <c r="E39347" t="s">
        <v>7</v>
      </c>
    </row>
    <row r="39348" spans="1:5" x14ac:dyDescent="0.3">
      <c r="A39348" t="s">
        <v>43646</v>
      </c>
      <c r="B39348" s="3" t="s">
        <v>34</v>
      </c>
      <c r="C39348">
        <v>815.43</v>
      </c>
      <c r="D39348">
        <v>13</v>
      </c>
      <c r="E39348" t="s">
        <v>7</v>
      </c>
    </row>
    <row r="39349" spans="1:5" x14ac:dyDescent="0.3">
      <c r="A39349" t="s">
        <v>43650</v>
      </c>
      <c r="B39349" s="3" t="s">
        <v>34</v>
      </c>
      <c r="C39349">
        <v>62.96</v>
      </c>
      <c r="D39349">
        <v>10</v>
      </c>
      <c r="E39349" t="s">
        <v>7</v>
      </c>
    </row>
    <row r="39350" spans="1:5" x14ac:dyDescent="0.3">
      <c r="A39350" t="s">
        <v>43656</v>
      </c>
      <c r="B39350" s="3" t="s">
        <v>34</v>
      </c>
      <c r="C39350">
        <v>50.29</v>
      </c>
      <c r="D39350">
        <v>5</v>
      </c>
      <c r="E39350" t="s">
        <v>7</v>
      </c>
    </row>
    <row r="39351" spans="1:5" x14ac:dyDescent="0.3">
      <c r="A39351" t="s">
        <v>43691</v>
      </c>
      <c r="B39351" s="3" t="s">
        <v>34</v>
      </c>
      <c r="C39351">
        <v>47.38</v>
      </c>
      <c r="D39351">
        <v>3</v>
      </c>
      <c r="E39351" t="s">
        <v>7</v>
      </c>
    </row>
    <row r="39352" spans="1:5" x14ac:dyDescent="0.3">
      <c r="A39352" t="s">
        <v>43712</v>
      </c>
      <c r="B39352" s="3" t="s">
        <v>34</v>
      </c>
      <c r="C39352">
        <v>249.48</v>
      </c>
      <c r="D39352">
        <v>10</v>
      </c>
      <c r="E39352" t="s">
        <v>7</v>
      </c>
    </row>
    <row r="39353" spans="1:5" x14ac:dyDescent="0.3">
      <c r="A39353" t="s">
        <v>43721</v>
      </c>
      <c r="B39353" s="3" t="s">
        <v>34</v>
      </c>
      <c r="C39353">
        <v>32.770000000000003</v>
      </c>
      <c r="D39353">
        <v>5</v>
      </c>
      <c r="E39353" t="s">
        <v>7</v>
      </c>
    </row>
    <row r="39354" spans="1:5" x14ac:dyDescent="0.3">
      <c r="A39354" s="1" t="s">
        <v>43729</v>
      </c>
      <c r="B39354" s="3" t="s">
        <v>34</v>
      </c>
      <c r="C39354">
        <v>174.41</v>
      </c>
      <c r="D39354">
        <v>16</v>
      </c>
      <c r="E39354" t="s">
        <v>7</v>
      </c>
    </row>
    <row r="39355" spans="1:5" x14ac:dyDescent="0.3">
      <c r="A39355" t="s">
        <v>43738</v>
      </c>
      <c r="B39355" s="3" t="s">
        <v>34</v>
      </c>
      <c r="C39355">
        <v>60.38</v>
      </c>
      <c r="D39355">
        <v>8</v>
      </c>
      <c r="E39355" t="s">
        <v>7</v>
      </c>
    </row>
    <row r="39356" spans="1:5" x14ac:dyDescent="0.3">
      <c r="A39356" t="s">
        <v>43742</v>
      </c>
      <c r="B39356" s="3" t="s">
        <v>34</v>
      </c>
      <c r="C39356">
        <v>162.03</v>
      </c>
      <c r="D39356">
        <v>17</v>
      </c>
      <c r="E39356" t="s">
        <v>7</v>
      </c>
    </row>
    <row r="39357" spans="1:5" x14ac:dyDescent="0.3">
      <c r="A39357" t="s">
        <v>43752</v>
      </c>
      <c r="B39357" s="3" t="s">
        <v>34</v>
      </c>
      <c r="C39357">
        <v>265.41000000000003</v>
      </c>
      <c r="D39357">
        <v>6</v>
      </c>
      <c r="E39357" t="s">
        <v>7</v>
      </c>
    </row>
    <row r="39358" spans="1:5" x14ac:dyDescent="0.3">
      <c r="A39358" t="s">
        <v>43756</v>
      </c>
      <c r="B39358" s="3" t="s">
        <v>34</v>
      </c>
      <c r="C39358">
        <v>180.76</v>
      </c>
      <c r="D39358">
        <v>22</v>
      </c>
      <c r="E39358" t="s">
        <v>7</v>
      </c>
    </row>
    <row r="39359" spans="1:5" x14ac:dyDescent="0.3">
      <c r="A39359" t="s">
        <v>43771</v>
      </c>
      <c r="B39359" s="3" t="s">
        <v>34</v>
      </c>
      <c r="C39359">
        <v>424.57</v>
      </c>
      <c r="D39359">
        <v>8</v>
      </c>
      <c r="E39359" t="s">
        <v>7</v>
      </c>
    </row>
    <row r="39360" spans="1:5" x14ac:dyDescent="0.3">
      <c r="A39360" t="s">
        <v>43776</v>
      </c>
      <c r="B39360" s="3" t="s">
        <v>34</v>
      </c>
      <c r="C39360">
        <v>77.12</v>
      </c>
      <c r="D39360">
        <v>8</v>
      </c>
      <c r="E39360" t="s">
        <v>7</v>
      </c>
    </row>
    <row r="39361" spans="1:5" x14ac:dyDescent="0.3">
      <c r="A39361" t="s">
        <v>43784</v>
      </c>
      <c r="B39361" s="3" t="s">
        <v>34</v>
      </c>
      <c r="C39361">
        <v>196.88</v>
      </c>
      <c r="D39361">
        <v>20</v>
      </c>
      <c r="E39361" t="s">
        <v>7</v>
      </c>
    </row>
    <row r="39362" spans="1:5" x14ac:dyDescent="0.3">
      <c r="A39362" t="s">
        <v>43834</v>
      </c>
      <c r="B39362" s="3" t="s">
        <v>34</v>
      </c>
      <c r="C39362">
        <v>69.22</v>
      </c>
      <c r="D39362">
        <v>7</v>
      </c>
      <c r="E39362" t="s">
        <v>7</v>
      </c>
    </row>
    <row r="39363" spans="1:5" x14ac:dyDescent="0.3">
      <c r="A39363" t="s">
        <v>43871</v>
      </c>
      <c r="B39363" s="3" t="s">
        <v>34</v>
      </c>
      <c r="C39363">
        <v>128.55000000000001</v>
      </c>
      <c r="D39363">
        <v>20</v>
      </c>
      <c r="E39363" t="s">
        <v>7</v>
      </c>
    </row>
    <row r="39364" spans="1:5" x14ac:dyDescent="0.3">
      <c r="A39364" t="s">
        <v>43879</v>
      </c>
      <c r="B39364" s="3" t="s">
        <v>34</v>
      </c>
      <c r="C39364">
        <v>110</v>
      </c>
      <c r="D39364">
        <v>9</v>
      </c>
      <c r="E39364" t="s">
        <v>7</v>
      </c>
    </row>
    <row r="39365" spans="1:5" x14ac:dyDescent="0.3">
      <c r="A39365" t="s">
        <v>43893</v>
      </c>
      <c r="B39365" s="3" t="s">
        <v>34</v>
      </c>
      <c r="C39365">
        <v>93.39</v>
      </c>
      <c r="D39365">
        <v>9</v>
      </c>
      <c r="E39365" t="s">
        <v>7</v>
      </c>
    </row>
    <row r="39366" spans="1:5" x14ac:dyDescent="0.3">
      <c r="A39366" t="s">
        <v>43898</v>
      </c>
      <c r="B39366" s="3" t="s">
        <v>34</v>
      </c>
      <c r="C39366">
        <v>44.23</v>
      </c>
      <c r="D39366">
        <v>7</v>
      </c>
      <c r="E39366" t="s">
        <v>7</v>
      </c>
    </row>
    <row r="39367" spans="1:5" x14ac:dyDescent="0.3">
      <c r="A39367" t="s">
        <v>43931</v>
      </c>
      <c r="B39367" s="3" t="s">
        <v>34</v>
      </c>
      <c r="C39367">
        <v>480.12</v>
      </c>
      <c r="D39367">
        <v>12</v>
      </c>
      <c r="E39367" t="s">
        <v>7</v>
      </c>
    </row>
    <row r="39368" spans="1:5" x14ac:dyDescent="0.3">
      <c r="A39368" t="s">
        <v>43932</v>
      </c>
      <c r="B39368" s="3" t="s">
        <v>34</v>
      </c>
      <c r="C39368">
        <v>58.13</v>
      </c>
      <c r="D39368">
        <v>12</v>
      </c>
      <c r="E39368" t="s">
        <v>7</v>
      </c>
    </row>
    <row r="39369" spans="1:5" x14ac:dyDescent="0.3">
      <c r="A39369" t="s">
        <v>43954</v>
      </c>
      <c r="B39369" s="3" t="s">
        <v>34</v>
      </c>
      <c r="C39369">
        <v>88.86</v>
      </c>
      <c r="D39369">
        <v>4</v>
      </c>
      <c r="E39369" t="s">
        <v>7</v>
      </c>
    </row>
    <row r="39370" spans="1:5" x14ac:dyDescent="0.3">
      <c r="A39370" t="s">
        <v>43963</v>
      </c>
      <c r="B39370" s="3" t="s">
        <v>34</v>
      </c>
      <c r="C39370">
        <v>126.56</v>
      </c>
      <c r="D39370">
        <v>5</v>
      </c>
      <c r="E39370" t="s">
        <v>7</v>
      </c>
    </row>
    <row r="39371" spans="1:5" x14ac:dyDescent="0.3">
      <c r="A39371" t="s">
        <v>43986</v>
      </c>
      <c r="B39371" s="3" t="s">
        <v>34</v>
      </c>
      <c r="C39371">
        <v>163.38999999999999</v>
      </c>
      <c r="D39371">
        <v>6</v>
      </c>
      <c r="E39371" t="s">
        <v>7</v>
      </c>
    </row>
    <row r="39372" spans="1:5" x14ac:dyDescent="0.3">
      <c r="A39372" t="s">
        <v>43992</v>
      </c>
      <c r="B39372" s="3" t="s">
        <v>34</v>
      </c>
      <c r="C39372">
        <v>874.67</v>
      </c>
      <c r="D39372">
        <v>23</v>
      </c>
      <c r="E39372" s="5" t="s">
        <v>37</v>
      </c>
    </row>
    <row r="39373" spans="1:5" x14ac:dyDescent="0.3">
      <c r="A39373" t="s">
        <v>44017</v>
      </c>
      <c r="B39373" s="3" t="s">
        <v>34</v>
      </c>
      <c r="C39373">
        <v>140.08000000000001</v>
      </c>
      <c r="D39373">
        <v>9</v>
      </c>
      <c r="E39373" t="s">
        <v>7</v>
      </c>
    </row>
    <row r="39374" spans="1:5" x14ac:dyDescent="0.3">
      <c r="A39374" t="s">
        <v>44048</v>
      </c>
      <c r="B39374" s="3" t="s">
        <v>34</v>
      </c>
      <c r="C39374">
        <v>197.29</v>
      </c>
      <c r="D39374">
        <v>24</v>
      </c>
      <c r="E39374" t="s">
        <v>7</v>
      </c>
    </row>
    <row r="39375" spans="1:5" x14ac:dyDescent="0.3">
      <c r="A39375" t="s">
        <v>44059</v>
      </c>
      <c r="B39375" s="3" t="s">
        <v>34</v>
      </c>
      <c r="C39375">
        <v>59.23</v>
      </c>
      <c r="D39375">
        <v>11</v>
      </c>
      <c r="E39375" t="s">
        <v>7</v>
      </c>
    </row>
    <row r="39376" spans="1:5" x14ac:dyDescent="0.3">
      <c r="A39376" t="s">
        <v>44076</v>
      </c>
      <c r="B39376" s="3" t="s">
        <v>34</v>
      </c>
      <c r="C39376">
        <v>64.13</v>
      </c>
      <c r="D39376">
        <v>7</v>
      </c>
      <c r="E39376" t="s">
        <v>7</v>
      </c>
    </row>
    <row r="39377" spans="1:5" x14ac:dyDescent="0.3">
      <c r="A39377" t="s">
        <v>44077</v>
      </c>
      <c r="B39377" s="3" t="s">
        <v>34</v>
      </c>
      <c r="C39377">
        <v>174.24</v>
      </c>
      <c r="D39377">
        <v>4</v>
      </c>
      <c r="E39377" t="s">
        <v>7</v>
      </c>
    </row>
    <row r="39378" spans="1:5" x14ac:dyDescent="0.3">
      <c r="A39378" t="s">
        <v>44083</v>
      </c>
      <c r="B39378" s="3" t="s">
        <v>34</v>
      </c>
      <c r="C39378">
        <v>128.86000000000001</v>
      </c>
      <c r="D39378">
        <v>9</v>
      </c>
      <c r="E39378" t="s">
        <v>7</v>
      </c>
    </row>
    <row r="39379" spans="1:5" x14ac:dyDescent="0.3">
      <c r="A39379" t="s">
        <v>44086</v>
      </c>
      <c r="B39379" s="3" t="s">
        <v>34</v>
      </c>
      <c r="C39379">
        <v>86.08</v>
      </c>
      <c r="D39379">
        <v>12</v>
      </c>
      <c r="E39379" t="s">
        <v>7</v>
      </c>
    </row>
    <row r="39380" spans="1:5" x14ac:dyDescent="0.3">
      <c r="A39380" t="s">
        <v>44124</v>
      </c>
      <c r="B39380" s="3" t="s">
        <v>34</v>
      </c>
      <c r="C39380">
        <v>254.95</v>
      </c>
      <c r="D39380">
        <v>11</v>
      </c>
      <c r="E39380" t="s">
        <v>7</v>
      </c>
    </row>
    <row r="39381" spans="1:5" x14ac:dyDescent="0.3">
      <c r="A39381" t="s">
        <v>44195</v>
      </c>
      <c r="B39381" s="3" t="s">
        <v>34</v>
      </c>
      <c r="C39381">
        <v>275.89999999999998</v>
      </c>
      <c r="D39381">
        <v>10</v>
      </c>
      <c r="E39381" t="s">
        <v>7</v>
      </c>
    </row>
    <row r="39382" spans="1:5" x14ac:dyDescent="0.3">
      <c r="A39382" t="s">
        <v>44208</v>
      </c>
      <c r="B39382" s="3" t="s">
        <v>34</v>
      </c>
      <c r="C39382">
        <v>193.72</v>
      </c>
      <c r="D39382">
        <v>10</v>
      </c>
      <c r="E39382" t="s">
        <v>7</v>
      </c>
    </row>
    <row r="39383" spans="1:5" x14ac:dyDescent="0.3">
      <c r="A39383" t="s">
        <v>44209</v>
      </c>
      <c r="B39383" s="3" t="s">
        <v>34</v>
      </c>
      <c r="C39383">
        <v>71.16</v>
      </c>
      <c r="D39383">
        <v>12</v>
      </c>
      <c r="E39383" t="s">
        <v>7</v>
      </c>
    </row>
    <row r="39384" spans="1:5" x14ac:dyDescent="0.3">
      <c r="A39384" t="s">
        <v>44215</v>
      </c>
      <c r="B39384" s="3" t="s">
        <v>34</v>
      </c>
      <c r="C39384">
        <v>348.77</v>
      </c>
      <c r="D39384">
        <v>12</v>
      </c>
      <c r="E39384" t="s">
        <v>7</v>
      </c>
    </row>
    <row r="39385" spans="1:5" x14ac:dyDescent="0.3">
      <c r="A39385" t="s">
        <v>44223</v>
      </c>
      <c r="B39385" s="3" t="s">
        <v>34</v>
      </c>
      <c r="C39385">
        <v>137.41</v>
      </c>
      <c r="D39385">
        <v>7</v>
      </c>
      <c r="E39385" t="s">
        <v>7</v>
      </c>
    </row>
    <row r="39386" spans="1:5" x14ac:dyDescent="0.3">
      <c r="A39386" t="s">
        <v>44232</v>
      </c>
      <c r="B39386" s="3" t="s">
        <v>34</v>
      </c>
      <c r="C39386">
        <v>54.43</v>
      </c>
      <c r="D39386">
        <v>24</v>
      </c>
      <c r="E39386" t="s">
        <v>7</v>
      </c>
    </row>
    <row r="39387" spans="1:5" x14ac:dyDescent="0.3">
      <c r="A39387" t="s">
        <v>44247</v>
      </c>
      <c r="B39387" s="3" t="s">
        <v>34</v>
      </c>
      <c r="C39387">
        <v>54.23</v>
      </c>
      <c r="D39387">
        <v>25</v>
      </c>
      <c r="E39387" s="5" t="s">
        <v>37</v>
      </c>
    </row>
    <row r="39388" spans="1:5" x14ac:dyDescent="0.3">
      <c r="A39388" t="s">
        <v>44279</v>
      </c>
      <c r="B39388" s="3" t="s">
        <v>34</v>
      </c>
      <c r="C39388">
        <v>111.85</v>
      </c>
      <c r="D39388">
        <v>19</v>
      </c>
      <c r="E39388" t="s">
        <v>7</v>
      </c>
    </row>
    <row r="39389" spans="1:5" x14ac:dyDescent="0.3">
      <c r="A39389" t="s">
        <v>44281</v>
      </c>
      <c r="B39389" s="3" t="s">
        <v>34</v>
      </c>
      <c r="C39389">
        <v>34.049999999999997</v>
      </c>
      <c r="D39389">
        <v>15</v>
      </c>
      <c r="E39389" t="s">
        <v>7</v>
      </c>
    </row>
    <row r="39390" spans="1:5" x14ac:dyDescent="0.3">
      <c r="A39390" t="s">
        <v>44298</v>
      </c>
      <c r="B39390" s="3" t="s">
        <v>34</v>
      </c>
      <c r="C39390">
        <v>41.13</v>
      </c>
      <c r="D39390">
        <v>35</v>
      </c>
      <c r="E39390" s="5" t="s">
        <v>37</v>
      </c>
    </row>
    <row r="39391" spans="1:5" x14ac:dyDescent="0.3">
      <c r="A39391" t="s">
        <v>44300</v>
      </c>
      <c r="B39391" s="3" t="s">
        <v>34</v>
      </c>
      <c r="C39391">
        <v>73.510000000000005</v>
      </c>
      <c r="D39391">
        <v>19</v>
      </c>
      <c r="E39391" t="s">
        <v>7</v>
      </c>
    </row>
    <row r="39392" spans="1:5" x14ac:dyDescent="0.3">
      <c r="A39392" t="s">
        <v>44323</v>
      </c>
      <c r="B39392" s="3" t="s">
        <v>34</v>
      </c>
      <c r="C39392">
        <v>112.62</v>
      </c>
      <c r="D39392">
        <v>8</v>
      </c>
      <c r="E39392" t="s">
        <v>7</v>
      </c>
    </row>
    <row r="39393" spans="1:5" x14ac:dyDescent="0.3">
      <c r="A39393" t="s">
        <v>44329</v>
      </c>
      <c r="B39393" s="3" t="s">
        <v>34</v>
      </c>
      <c r="C39393">
        <v>45.22</v>
      </c>
      <c r="D39393">
        <v>8</v>
      </c>
      <c r="E39393" t="s">
        <v>7</v>
      </c>
    </row>
    <row r="39394" spans="1:5" x14ac:dyDescent="0.3">
      <c r="A39394" t="s">
        <v>44333</v>
      </c>
      <c r="B39394" s="3" t="s">
        <v>34</v>
      </c>
      <c r="C39394">
        <v>114.61</v>
      </c>
      <c r="D39394">
        <v>37</v>
      </c>
      <c r="E39394" s="5" t="s">
        <v>37</v>
      </c>
    </row>
    <row r="39395" spans="1:5" x14ac:dyDescent="0.3">
      <c r="A39395" t="s">
        <v>44339</v>
      </c>
      <c r="B39395" s="3" t="s">
        <v>34</v>
      </c>
      <c r="C39395">
        <v>237.99</v>
      </c>
      <c r="D39395">
        <v>33</v>
      </c>
      <c r="E39395" t="s">
        <v>7</v>
      </c>
    </row>
    <row r="39396" spans="1:5" x14ac:dyDescent="0.3">
      <c r="A39396" t="s">
        <v>44353</v>
      </c>
      <c r="B39396" s="3" t="s">
        <v>34</v>
      </c>
      <c r="C39396">
        <v>161.66999999999999</v>
      </c>
      <c r="D39396">
        <v>4</v>
      </c>
      <c r="E39396" t="s">
        <v>7</v>
      </c>
    </row>
    <row r="39397" spans="1:5" x14ac:dyDescent="0.3">
      <c r="A39397" t="s">
        <v>44357</v>
      </c>
      <c r="B39397" s="3" t="s">
        <v>34</v>
      </c>
      <c r="C39397">
        <v>57.38</v>
      </c>
      <c r="D39397">
        <v>2</v>
      </c>
      <c r="E39397" t="s">
        <v>7</v>
      </c>
    </row>
    <row r="39398" spans="1:5" x14ac:dyDescent="0.3">
      <c r="A39398" t="s">
        <v>44373</v>
      </c>
      <c r="B39398" s="3" t="s">
        <v>34</v>
      </c>
      <c r="C39398">
        <v>143.16</v>
      </c>
      <c r="D39398">
        <v>2</v>
      </c>
      <c r="E39398" t="s">
        <v>7</v>
      </c>
    </row>
    <row r="39399" spans="1:5" x14ac:dyDescent="0.3">
      <c r="A39399" t="s">
        <v>44432</v>
      </c>
      <c r="B39399" s="3" t="s">
        <v>34</v>
      </c>
      <c r="C39399">
        <v>537.79999999999995</v>
      </c>
      <c r="D39399">
        <v>13</v>
      </c>
      <c r="E39399" t="s">
        <v>7</v>
      </c>
    </row>
    <row r="39400" spans="1:5" x14ac:dyDescent="0.3">
      <c r="A39400" t="s">
        <v>44455</v>
      </c>
      <c r="B39400" s="3" t="s">
        <v>34</v>
      </c>
      <c r="C39400">
        <v>193.81</v>
      </c>
      <c r="D39400">
        <v>21</v>
      </c>
      <c r="E39400" t="s">
        <v>7</v>
      </c>
    </row>
    <row r="39401" spans="1:5" x14ac:dyDescent="0.3">
      <c r="A39401" t="s">
        <v>44462</v>
      </c>
      <c r="B39401" s="3" t="s">
        <v>34</v>
      </c>
      <c r="C39401">
        <v>60.19</v>
      </c>
      <c r="D39401">
        <v>3</v>
      </c>
      <c r="E39401" t="s">
        <v>7</v>
      </c>
    </row>
    <row r="39402" spans="1:5" x14ac:dyDescent="0.3">
      <c r="A39402" t="s">
        <v>44465</v>
      </c>
      <c r="B39402" s="3" t="s">
        <v>34</v>
      </c>
      <c r="C39402">
        <v>103.04</v>
      </c>
      <c r="D39402">
        <v>14</v>
      </c>
      <c r="E39402" t="s">
        <v>7</v>
      </c>
    </row>
    <row r="39403" spans="1:5" x14ac:dyDescent="0.3">
      <c r="A39403" t="s">
        <v>44476</v>
      </c>
      <c r="B39403" s="3" t="s">
        <v>34</v>
      </c>
      <c r="C39403">
        <v>196.1</v>
      </c>
      <c r="D39403">
        <v>4</v>
      </c>
      <c r="E39403" t="s">
        <v>7</v>
      </c>
    </row>
    <row r="39404" spans="1:5" x14ac:dyDescent="0.3">
      <c r="A39404" t="s">
        <v>44481</v>
      </c>
      <c r="B39404" s="3" t="s">
        <v>34</v>
      </c>
      <c r="C39404">
        <v>52.13</v>
      </c>
      <c r="D39404">
        <v>4</v>
      </c>
      <c r="E39404" t="s">
        <v>7</v>
      </c>
    </row>
    <row r="39405" spans="1:5" x14ac:dyDescent="0.3">
      <c r="A39405" t="s">
        <v>44502</v>
      </c>
      <c r="B39405" s="3" t="s">
        <v>34</v>
      </c>
      <c r="C39405">
        <v>73.27</v>
      </c>
      <c r="D39405">
        <v>17</v>
      </c>
      <c r="E39405" t="s">
        <v>7</v>
      </c>
    </row>
    <row r="39406" spans="1:5" x14ac:dyDescent="0.3">
      <c r="A39406" t="s">
        <v>44507</v>
      </c>
      <c r="B39406" s="3" t="s">
        <v>34</v>
      </c>
      <c r="C39406">
        <v>188.52</v>
      </c>
      <c r="D39406">
        <v>13</v>
      </c>
      <c r="E39406" t="s">
        <v>7</v>
      </c>
    </row>
    <row r="39407" spans="1:5" x14ac:dyDescent="0.3">
      <c r="A39407" t="s">
        <v>44512</v>
      </c>
      <c r="B39407" s="3" t="s">
        <v>34</v>
      </c>
      <c r="C39407">
        <v>34.14</v>
      </c>
      <c r="D39407">
        <v>10</v>
      </c>
      <c r="E39407" t="s">
        <v>7</v>
      </c>
    </row>
    <row r="39408" spans="1:5" x14ac:dyDescent="0.3">
      <c r="A39408" t="s">
        <v>44513</v>
      </c>
      <c r="B39408" s="3" t="s">
        <v>34</v>
      </c>
      <c r="C39408">
        <v>194.02</v>
      </c>
      <c r="D39408">
        <v>30</v>
      </c>
      <c r="E39408" s="5" t="s">
        <v>37</v>
      </c>
    </row>
    <row r="39409" spans="1:5" x14ac:dyDescent="0.3">
      <c r="A39409" t="s">
        <v>44562</v>
      </c>
      <c r="B39409" s="3" t="s">
        <v>34</v>
      </c>
      <c r="C39409">
        <v>169.92</v>
      </c>
      <c r="D39409">
        <v>5</v>
      </c>
      <c r="E39409" t="s">
        <v>7</v>
      </c>
    </row>
    <row r="39410" spans="1:5" x14ac:dyDescent="0.3">
      <c r="A39410" t="s">
        <v>44567</v>
      </c>
      <c r="B39410" s="3" t="s">
        <v>34</v>
      </c>
      <c r="C39410">
        <v>126.26</v>
      </c>
      <c r="D39410">
        <v>15</v>
      </c>
      <c r="E39410" t="s">
        <v>7</v>
      </c>
    </row>
    <row r="39411" spans="1:5" x14ac:dyDescent="0.3">
      <c r="A39411" t="s">
        <v>44584</v>
      </c>
      <c r="B39411" s="3" t="s">
        <v>34</v>
      </c>
      <c r="C39411">
        <v>37.380000000000003</v>
      </c>
      <c r="D39411">
        <v>5</v>
      </c>
      <c r="E39411" t="s">
        <v>7</v>
      </c>
    </row>
    <row r="39412" spans="1:5" x14ac:dyDescent="0.3">
      <c r="A39412" t="s">
        <v>44611</v>
      </c>
      <c r="B39412" s="3" t="s">
        <v>34</v>
      </c>
      <c r="C39412">
        <v>121.55</v>
      </c>
      <c r="D39412">
        <v>10</v>
      </c>
      <c r="E39412" t="s">
        <v>7</v>
      </c>
    </row>
    <row r="39413" spans="1:5" x14ac:dyDescent="0.3">
      <c r="A39413" t="s">
        <v>44629</v>
      </c>
      <c r="B39413" s="3" t="s">
        <v>34</v>
      </c>
      <c r="C39413">
        <v>605.55999999999995</v>
      </c>
      <c r="D39413">
        <v>6</v>
      </c>
      <c r="E39413" t="s">
        <v>7</v>
      </c>
    </row>
    <row r="39414" spans="1:5" x14ac:dyDescent="0.3">
      <c r="A39414" t="s">
        <v>44640</v>
      </c>
      <c r="B39414" s="3" t="s">
        <v>34</v>
      </c>
      <c r="C39414">
        <v>163.38999999999999</v>
      </c>
      <c r="D39414">
        <v>9</v>
      </c>
      <c r="E39414" t="s">
        <v>7</v>
      </c>
    </row>
    <row r="39415" spans="1:5" x14ac:dyDescent="0.3">
      <c r="A39415" t="s">
        <v>44649</v>
      </c>
      <c r="B39415" s="3" t="s">
        <v>34</v>
      </c>
      <c r="C39415">
        <v>98.55</v>
      </c>
      <c r="D39415">
        <v>7</v>
      </c>
      <c r="E39415" t="s">
        <v>7</v>
      </c>
    </row>
    <row r="39416" spans="1:5" x14ac:dyDescent="0.3">
      <c r="A39416" t="s">
        <v>44666</v>
      </c>
      <c r="B39416" s="3" t="s">
        <v>34</v>
      </c>
      <c r="C39416">
        <v>96.61</v>
      </c>
      <c r="D39416">
        <v>15</v>
      </c>
      <c r="E39416" t="s">
        <v>7</v>
      </c>
    </row>
    <row r="39417" spans="1:5" x14ac:dyDescent="0.3">
      <c r="A39417" t="s">
        <v>44682</v>
      </c>
      <c r="B39417" s="3" t="s">
        <v>34</v>
      </c>
      <c r="C39417">
        <v>670.2</v>
      </c>
      <c r="D39417">
        <v>8</v>
      </c>
      <c r="E39417" t="s">
        <v>7</v>
      </c>
    </row>
    <row r="39418" spans="1:5" x14ac:dyDescent="0.3">
      <c r="A39418" t="s">
        <v>44717</v>
      </c>
      <c r="B39418" s="3" t="s">
        <v>34</v>
      </c>
      <c r="C39418">
        <v>56.78</v>
      </c>
      <c r="D39418">
        <v>4</v>
      </c>
      <c r="E39418" t="s">
        <v>7</v>
      </c>
    </row>
    <row r="39419" spans="1:5" x14ac:dyDescent="0.3">
      <c r="A39419" t="s">
        <v>44718</v>
      </c>
      <c r="B39419" s="3" t="s">
        <v>34</v>
      </c>
      <c r="C39419">
        <v>91.13</v>
      </c>
      <c r="D39419">
        <v>35</v>
      </c>
      <c r="E39419" t="s">
        <v>7</v>
      </c>
    </row>
    <row r="39420" spans="1:5" x14ac:dyDescent="0.3">
      <c r="A39420" t="s">
        <v>44722</v>
      </c>
      <c r="B39420" s="3" t="s">
        <v>34</v>
      </c>
      <c r="C39420">
        <v>287.77</v>
      </c>
      <c r="D39420">
        <v>9</v>
      </c>
      <c r="E39420" t="s">
        <v>7</v>
      </c>
    </row>
    <row r="39421" spans="1:5" x14ac:dyDescent="0.3">
      <c r="A39421" t="s">
        <v>44724</v>
      </c>
      <c r="B39421" s="3" t="s">
        <v>34</v>
      </c>
      <c r="C39421">
        <v>123.67</v>
      </c>
      <c r="D39421">
        <v>4</v>
      </c>
      <c r="E39421" t="s">
        <v>7</v>
      </c>
    </row>
    <row r="39422" spans="1:5" x14ac:dyDescent="0.3">
      <c r="A39422" t="s">
        <v>44725</v>
      </c>
      <c r="B39422" s="3" t="s">
        <v>34</v>
      </c>
      <c r="C39422">
        <v>112.59</v>
      </c>
      <c r="D39422">
        <v>10</v>
      </c>
      <c r="E39422" t="s">
        <v>7</v>
      </c>
    </row>
    <row r="39423" spans="1:5" x14ac:dyDescent="0.3">
      <c r="A39423" t="s">
        <v>44739</v>
      </c>
      <c r="B39423" s="3" t="s">
        <v>34</v>
      </c>
      <c r="C39423">
        <v>227.47</v>
      </c>
      <c r="D39423">
        <v>14</v>
      </c>
      <c r="E39423" t="s">
        <v>7</v>
      </c>
    </row>
    <row r="39424" spans="1:5" x14ac:dyDescent="0.3">
      <c r="A39424" t="s">
        <v>44749</v>
      </c>
      <c r="B39424" s="3" t="s">
        <v>34</v>
      </c>
      <c r="C39424">
        <v>135.75</v>
      </c>
      <c r="D39424">
        <v>8</v>
      </c>
      <c r="E39424" t="s">
        <v>7</v>
      </c>
    </row>
    <row r="39425" spans="1:5" x14ac:dyDescent="0.3">
      <c r="A39425" t="s">
        <v>44759</v>
      </c>
      <c r="B39425" s="3" t="s">
        <v>34</v>
      </c>
      <c r="C39425">
        <v>203.82</v>
      </c>
      <c r="D39425">
        <v>11</v>
      </c>
      <c r="E39425" t="s">
        <v>7</v>
      </c>
    </row>
    <row r="39426" spans="1:5" x14ac:dyDescent="0.3">
      <c r="A39426" t="s">
        <v>44768</v>
      </c>
      <c r="B39426" s="3" t="s">
        <v>34</v>
      </c>
      <c r="C39426">
        <v>75.25</v>
      </c>
      <c r="D39426">
        <v>10</v>
      </c>
      <c r="E39426" t="s">
        <v>7</v>
      </c>
    </row>
    <row r="39427" spans="1:5" x14ac:dyDescent="0.3">
      <c r="A39427" t="s">
        <v>44778</v>
      </c>
      <c r="B39427" s="3" t="s">
        <v>34</v>
      </c>
      <c r="C39427">
        <v>120.22</v>
      </c>
      <c r="D39427">
        <v>10</v>
      </c>
      <c r="E39427" t="s">
        <v>7</v>
      </c>
    </row>
    <row r="39428" spans="1:5" x14ac:dyDescent="0.3">
      <c r="A39428" t="s">
        <v>44781</v>
      </c>
      <c r="B39428" s="3" t="s">
        <v>34</v>
      </c>
      <c r="C39428">
        <v>287.82</v>
      </c>
      <c r="D39428">
        <v>2</v>
      </c>
      <c r="E39428" t="s">
        <v>7</v>
      </c>
    </row>
    <row r="39429" spans="1:5" x14ac:dyDescent="0.3">
      <c r="A39429" t="s">
        <v>44789</v>
      </c>
      <c r="B39429" s="3" t="s">
        <v>34</v>
      </c>
      <c r="C39429">
        <v>226.47</v>
      </c>
      <c r="D39429">
        <v>28</v>
      </c>
      <c r="E39429" s="5" t="s">
        <v>37</v>
      </c>
    </row>
    <row r="39430" spans="1:5" x14ac:dyDescent="0.3">
      <c r="A39430" t="s">
        <v>44790</v>
      </c>
      <c r="B39430" s="3" t="s">
        <v>34</v>
      </c>
      <c r="C39430">
        <v>99.43</v>
      </c>
      <c r="D39430">
        <v>10</v>
      </c>
      <c r="E39430" t="s">
        <v>7</v>
      </c>
    </row>
    <row r="39431" spans="1:5" x14ac:dyDescent="0.3">
      <c r="A39431" t="s">
        <v>44800</v>
      </c>
      <c r="B39431" s="3" t="s">
        <v>34</v>
      </c>
      <c r="C39431">
        <v>107.46</v>
      </c>
      <c r="D39431">
        <v>6</v>
      </c>
      <c r="E39431" t="s">
        <v>7</v>
      </c>
    </row>
    <row r="39432" spans="1:5" x14ac:dyDescent="0.3">
      <c r="A39432" t="s">
        <v>44817</v>
      </c>
      <c r="B39432" s="3" t="s">
        <v>34</v>
      </c>
      <c r="C39432">
        <v>151.61000000000001</v>
      </c>
      <c r="D39432">
        <v>8</v>
      </c>
      <c r="E39432" t="s">
        <v>7</v>
      </c>
    </row>
    <row r="39433" spans="1:5" x14ac:dyDescent="0.3">
      <c r="A39433" t="s">
        <v>44851</v>
      </c>
      <c r="B39433" s="3" t="s">
        <v>34</v>
      </c>
      <c r="C39433">
        <v>251.5</v>
      </c>
      <c r="D39433">
        <v>6</v>
      </c>
      <c r="E39433" t="s">
        <v>7</v>
      </c>
    </row>
    <row r="39434" spans="1:5" x14ac:dyDescent="0.3">
      <c r="A39434" t="s">
        <v>44854</v>
      </c>
      <c r="B39434" s="3" t="s">
        <v>34</v>
      </c>
      <c r="C39434">
        <v>299.60000000000002</v>
      </c>
      <c r="D39434">
        <v>30</v>
      </c>
      <c r="E39434" s="5" t="s">
        <v>37</v>
      </c>
    </row>
    <row r="39435" spans="1:5" x14ac:dyDescent="0.3">
      <c r="A39435" t="s">
        <v>44865</v>
      </c>
      <c r="B39435" s="3" t="s">
        <v>34</v>
      </c>
      <c r="C39435">
        <v>112</v>
      </c>
      <c r="D39435">
        <v>9</v>
      </c>
      <c r="E39435" t="s">
        <v>7</v>
      </c>
    </row>
    <row r="39436" spans="1:5" x14ac:dyDescent="0.3">
      <c r="A39436" t="s">
        <v>44892</v>
      </c>
      <c r="B39436" s="3" t="s">
        <v>34</v>
      </c>
      <c r="C39436">
        <v>187.19</v>
      </c>
      <c r="D39436">
        <v>33</v>
      </c>
      <c r="E39436" t="s">
        <v>7</v>
      </c>
    </row>
    <row r="39437" spans="1:5" x14ac:dyDescent="0.3">
      <c r="A39437" t="s">
        <v>44900</v>
      </c>
      <c r="B39437" s="3" t="s">
        <v>34</v>
      </c>
      <c r="C39437">
        <v>69.22</v>
      </c>
      <c r="D39437">
        <v>26</v>
      </c>
      <c r="E39437" s="5" t="s">
        <v>37</v>
      </c>
    </row>
    <row r="39438" spans="1:5" x14ac:dyDescent="0.3">
      <c r="A39438" t="s">
        <v>44933</v>
      </c>
      <c r="B39438" s="3" t="s">
        <v>34</v>
      </c>
      <c r="C39438">
        <v>288.06</v>
      </c>
      <c r="D39438">
        <v>7</v>
      </c>
      <c r="E39438" t="s">
        <v>7</v>
      </c>
    </row>
    <row r="39439" spans="1:5" x14ac:dyDescent="0.3">
      <c r="A39439" t="s">
        <v>44943</v>
      </c>
      <c r="B39439" s="3" t="s">
        <v>34</v>
      </c>
      <c r="C39439">
        <v>117.38</v>
      </c>
      <c r="D39439">
        <v>21</v>
      </c>
      <c r="E39439" t="s">
        <v>7</v>
      </c>
    </row>
    <row r="39440" spans="1:5" x14ac:dyDescent="0.3">
      <c r="A39440" t="s">
        <v>44957</v>
      </c>
      <c r="B39440" s="3" t="s">
        <v>34</v>
      </c>
      <c r="C39440">
        <v>172.13</v>
      </c>
      <c r="D39440">
        <v>32</v>
      </c>
      <c r="E39440" t="s">
        <v>7</v>
      </c>
    </row>
    <row r="39441" spans="1:5" x14ac:dyDescent="0.3">
      <c r="A39441" t="s">
        <v>45008</v>
      </c>
      <c r="B39441" s="3" t="s">
        <v>34</v>
      </c>
      <c r="C39441">
        <v>32.380000000000003</v>
      </c>
      <c r="D39441">
        <v>2</v>
      </c>
      <c r="E39441" t="s">
        <v>7</v>
      </c>
    </row>
    <row r="39442" spans="1:5" x14ac:dyDescent="0.3">
      <c r="A39442" t="s">
        <v>45013</v>
      </c>
      <c r="B39442" s="3" t="s">
        <v>34</v>
      </c>
      <c r="C39442">
        <v>339.79</v>
      </c>
      <c r="D39442">
        <v>11</v>
      </c>
      <c r="E39442" t="s">
        <v>7</v>
      </c>
    </row>
    <row r="39443" spans="1:5" x14ac:dyDescent="0.3">
      <c r="A39443" t="s">
        <v>45030</v>
      </c>
      <c r="B39443" s="3" t="s">
        <v>34</v>
      </c>
      <c r="C39443">
        <v>124.13</v>
      </c>
      <c r="D39443">
        <v>8</v>
      </c>
      <c r="E39443" t="s">
        <v>7</v>
      </c>
    </row>
    <row r="39444" spans="1:5" x14ac:dyDescent="0.3">
      <c r="A39444" t="s">
        <v>45044</v>
      </c>
      <c r="B39444" s="3" t="s">
        <v>34</v>
      </c>
      <c r="C39444">
        <v>152.76</v>
      </c>
      <c r="D39444">
        <v>19</v>
      </c>
      <c r="E39444" t="s">
        <v>7</v>
      </c>
    </row>
    <row r="39445" spans="1:5" x14ac:dyDescent="0.3">
      <c r="A39445" t="s">
        <v>45072</v>
      </c>
      <c r="B39445" s="3" t="s">
        <v>34</v>
      </c>
      <c r="C39445">
        <v>111.2</v>
      </c>
      <c r="D39445">
        <v>8</v>
      </c>
      <c r="E39445" t="s">
        <v>7</v>
      </c>
    </row>
    <row r="39446" spans="1:5" x14ac:dyDescent="0.3">
      <c r="A39446" t="s">
        <v>45075</v>
      </c>
      <c r="B39446" s="3" t="s">
        <v>34</v>
      </c>
      <c r="C39446">
        <v>81.77</v>
      </c>
      <c r="D39446">
        <v>14</v>
      </c>
      <c r="E39446" s="5" t="s">
        <v>37</v>
      </c>
    </row>
    <row r="39447" spans="1:5" x14ac:dyDescent="0.3">
      <c r="A39447" t="s">
        <v>45097</v>
      </c>
      <c r="B39447" s="3" t="s">
        <v>34</v>
      </c>
      <c r="C39447">
        <v>41.13</v>
      </c>
      <c r="D39447">
        <v>15</v>
      </c>
      <c r="E39447" t="s">
        <v>7</v>
      </c>
    </row>
    <row r="39448" spans="1:5" x14ac:dyDescent="0.3">
      <c r="A39448" t="s">
        <v>45099</v>
      </c>
      <c r="B39448" s="3" t="s">
        <v>34</v>
      </c>
      <c r="C39448">
        <v>36.69</v>
      </c>
      <c r="D39448">
        <v>3</v>
      </c>
      <c r="E39448" t="s">
        <v>7</v>
      </c>
    </row>
    <row r="39449" spans="1:5" x14ac:dyDescent="0.3">
      <c r="A39449" t="s">
        <v>45100</v>
      </c>
      <c r="B39449" s="3" t="s">
        <v>34</v>
      </c>
      <c r="C39449">
        <v>318.61</v>
      </c>
      <c r="D39449">
        <v>9</v>
      </c>
      <c r="E39449" t="s">
        <v>7</v>
      </c>
    </row>
    <row r="39450" spans="1:5" x14ac:dyDescent="0.3">
      <c r="A39450" t="s">
        <v>45139</v>
      </c>
      <c r="B39450" s="3" t="s">
        <v>34</v>
      </c>
      <c r="C39450">
        <v>21.29</v>
      </c>
      <c r="D39450">
        <v>4</v>
      </c>
      <c r="E39450" t="s">
        <v>7</v>
      </c>
    </row>
    <row r="39451" spans="1:5" x14ac:dyDescent="0.3">
      <c r="A39451" t="s">
        <v>45163</v>
      </c>
      <c r="B39451" s="3" t="s">
        <v>34</v>
      </c>
      <c r="C39451">
        <v>1175.58</v>
      </c>
      <c r="D39451">
        <v>10</v>
      </c>
      <c r="E39451" t="s">
        <v>7</v>
      </c>
    </row>
    <row r="39452" spans="1:5" x14ac:dyDescent="0.3">
      <c r="A39452" t="s">
        <v>45216</v>
      </c>
      <c r="B39452" s="3" t="s">
        <v>34</v>
      </c>
      <c r="C39452">
        <v>102.85</v>
      </c>
      <c r="D39452">
        <v>1</v>
      </c>
      <c r="E39452" t="s">
        <v>7</v>
      </c>
    </row>
    <row r="39453" spans="1:5" x14ac:dyDescent="0.3">
      <c r="A39453" t="s">
        <v>45217</v>
      </c>
      <c r="B39453" s="3" t="s">
        <v>34</v>
      </c>
      <c r="C39453">
        <v>92.06</v>
      </c>
      <c r="D39453">
        <v>12</v>
      </c>
      <c r="E39453" t="s">
        <v>7</v>
      </c>
    </row>
    <row r="39454" spans="1:5" x14ac:dyDescent="0.3">
      <c r="A39454" t="s">
        <v>45255</v>
      </c>
      <c r="B39454" s="3" t="s">
        <v>34</v>
      </c>
      <c r="C39454">
        <v>79.72</v>
      </c>
      <c r="D39454">
        <v>14</v>
      </c>
      <c r="E39454" t="s">
        <v>7</v>
      </c>
    </row>
    <row r="39455" spans="1:5" x14ac:dyDescent="0.3">
      <c r="A39455" t="s">
        <v>45258</v>
      </c>
      <c r="B39455" s="3" t="s">
        <v>34</v>
      </c>
      <c r="C39455">
        <v>173.59</v>
      </c>
      <c r="D39455">
        <v>13</v>
      </c>
      <c r="E39455" t="s">
        <v>7</v>
      </c>
    </row>
    <row r="39456" spans="1:5" x14ac:dyDescent="0.3">
      <c r="A39456" t="s">
        <v>45271</v>
      </c>
      <c r="B39456" s="3" t="s">
        <v>34</v>
      </c>
      <c r="C39456">
        <v>32.78</v>
      </c>
      <c r="D39456">
        <v>10</v>
      </c>
      <c r="E39456" t="s">
        <v>7</v>
      </c>
    </row>
    <row r="39457" spans="1:5" x14ac:dyDescent="0.3">
      <c r="A39457" t="s">
        <v>45275</v>
      </c>
      <c r="B39457" s="3" t="s">
        <v>34</v>
      </c>
      <c r="C39457">
        <v>126.8</v>
      </c>
      <c r="D39457">
        <v>4</v>
      </c>
      <c r="E39457" t="s">
        <v>7</v>
      </c>
    </row>
    <row r="39458" spans="1:5" x14ac:dyDescent="0.3">
      <c r="A39458" t="s">
        <v>45296</v>
      </c>
      <c r="B39458" s="3" t="s">
        <v>34</v>
      </c>
      <c r="C39458">
        <v>309.81</v>
      </c>
      <c r="D39458">
        <v>8</v>
      </c>
      <c r="E39458" t="s">
        <v>7</v>
      </c>
    </row>
    <row r="39459" spans="1:5" x14ac:dyDescent="0.3">
      <c r="A39459" t="s">
        <v>45311</v>
      </c>
      <c r="B39459" s="3" t="s">
        <v>34</v>
      </c>
      <c r="C39459">
        <v>114.53</v>
      </c>
      <c r="D39459">
        <v>10</v>
      </c>
      <c r="E39459" t="s">
        <v>7</v>
      </c>
    </row>
    <row r="39460" spans="1:5" x14ac:dyDescent="0.3">
      <c r="A39460" t="s">
        <v>45314</v>
      </c>
      <c r="B39460" s="3" t="s">
        <v>34</v>
      </c>
      <c r="C39460">
        <v>313.52999999999997</v>
      </c>
      <c r="D39460">
        <v>14</v>
      </c>
      <c r="E39460" t="s">
        <v>7</v>
      </c>
    </row>
    <row r="39461" spans="1:5" x14ac:dyDescent="0.3">
      <c r="A39461" t="s">
        <v>45320</v>
      </c>
      <c r="B39461" s="3" t="s">
        <v>34</v>
      </c>
      <c r="C39461">
        <v>142.88999999999999</v>
      </c>
      <c r="D39461">
        <v>33</v>
      </c>
      <c r="E39461" s="5" t="s">
        <v>37</v>
      </c>
    </row>
    <row r="39462" spans="1:5" x14ac:dyDescent="0.3">
      <c r="A39462" t="s">
        <v>45327</v>
      </c>
      <c r="B39462" s="3" t="s">
        <v>34</v>
      </c>
      <c r="C39462">
        <v>58.16</v>
      </c>
      <c r="D39462">
        <v>2</v>
      </c>
      <c r="E39462" t="s">
        <v>7</v>
      </c>
    </row>
    <row r="39463" spans="1:5" x14ac:dyDescent="0.3">
      <c r="A39463" t="s">
        <v>45331</v>
      </c>
      <c r="B39463" s="3" t="s">
        <v>34</v>
      </c>
      <c r="C39463">
        <v>636.46</v>
      </c>
      <c r="D39463">
        <v>14</v>
      </c>
      <c r="E39463" t="s">
        <v>7</v>
      </c>
    </row>
    <row r="39464" spans="1:5" x14ac:dyDescent="0.3">
      <c r="A39464" s="1" t="s">
        <v>45337</v>
      </c>
      <c r="B39464" s="3" t="s">
        <v>34</v>
      </c>
      <c r="C39464">
        <v>27.38</v>
      </c>
      <c r="D39464">
        <v>3</v>
      </c>
      <c r="E39464" t="s">
        <v>7</v>
      </c>
    </row>
    <row r="39465" spans="1:5" x14ac:dyDescent="0.3">
      <c r="A39465" t="s">
        <v>45361</v>
      </c>
      <c r="B39465" s="3" t="s">
        <v>34</v>
      </c>
      <c r="C39465">
        <v>254.23</v>
      </c>
      <c r="D39465">
        <v>7</v>
      </c>
      <c r="E39465" t="s">
        <v>7</v>
      </c>
    </row>
    <row r="39466" spans="1:5" x14ac:dyDescent="0.3">
      <c r="A39466" t="s">
        <v>45365</v>
      </c>
      <c r="B39466" s="3" t="s">
        <v>34</v>
      </c>
      <c r="C39466">
        <v>204.13</v>
      </c>
      <c r="D39466">
        <v>5</v>
      </c>
      <c r="E39466" t="s">
        <v>7</v>
      </c>
    </row>
    <row r="39467" spans="1:5" x14ac:dyDescent="0.3">
      <c r="A39467" t="s">
        <v>45366</v>
      </c>
      <c r="B39467" s="3" t="s">
        <v>34</v>
      </c>
      <c r="C39467">
        <v>273.45</v>
      </c>
      <c r="D39467">
        <v>14</v>
      </c>
      <c r="E39467" t="s">
        <v>7</v>
      </c>
    </row>
    <row r="39468" spans="1:5" x14ac:dyDescent="0.3">
      <c r="A39468" t="s">
        <v>45392</v>
      </c>
      <c r="B39468" s="3" t="s">
        <v>34</v>
      </c>
      <c r="C39468">
        <v>108.2</v>
      </c>
      <c r="D39468">
        <v>14</v>
      </c>
      <c r="E39468" t="s">
        <v>7</v>
      </c>
    </row>
    <row r="39469" spans="1:5" x14ac:dyDescent="0.3">
      <c r="A39469" t="s">
        <v>45429</v>
      </c>
      <c r="B39469" s="3" t="s">
        <v>34</v>
      </c>
      <c r="C39469">
        <v>77.34</v>
      </c>
      <c r="D39469">
        <v>12</v>
      </c>
      <c r="E39469" t="s">
        <v>7</v>
      </c>
    </row>
    <row r="39470" spans="1:5" x14ac:dyDescent="0.3">
      <c r="A39470" t="s">
        <v>45436</v>
      </c>
      <c r="B39470" s="3" t="s">
        <v>34</v>
      </c>
      <c r="C39470">
        <v>323.72000000000003</v>
      </c>
      <c r="D39470">
        <v>14</v>
      </c>
      <c r="E39470" t="s">
        <v>7</v>
      </c>
    </row>
    <row r="39471" spans="1:5" x14ac:dyDescent="0.3">
      <c r="A39471" t="s">
        <v>45441</v>
      </c>
      <c r="B39471" s="3" t="s">
        <v>34</v>
      </c>
      <c r="C39471">
        <v>169.62</v>
      </c>
      <c r="D39471">
        <v>13</v>
      </c>
      <c r="E39471" t="s">
        <v>7</v>
      </c>
    </row>
    <row r="39472" spans="1:5" x14ac:dyDescent="0.3">
      <c r="A39472" t="s">
        <v>45460</v>
      </c>
      <c r="B39472" s="3" t="s">
        <v>34</v>
      </c>
      <c r="C39472">
        <v>36.590000000000003</v>
      </c>
      <c r="D39472">
        <v>3</v>
      </c>
      <c r="E39472" t="s">
        <v>7</v>
      </c>
    </row>
    <row r="39473" spans="1:5" x14ac:dyDescent="0.3">
      <c r="A39473" t="s">
        <v>45472</v>
      </c>
      <c r="B39473" s="3" t="s">
        <v>34</v>
      </c>
      <c r="C39473">
        <v>101.18</v>
      </c>
      <c r="D39473">
        <v>11</v>
      </c>
      <c r="E39473" t="s">
        <v>7</v>
      </c>
    </row>
    <row r="39474" spans="1:5" x14ac:dyDescent="0.3">
      <c r="A39474" t="s">
        <v>45511</v>
      </c>
      <c r="B39474" s="3" t="s">
        <v>34</v>
      </c>
      <c r="C39474">
        <v>52.43</v>
      </c>
      <c r="D39474">
        <v>7</v>
      </c>
      <c r="E39474" t="s">
        <v>7</v>
      </c>
    </row>
    <row r="39475" spans="1:5" x14ac:dyDescent="0.3">
      <c r="A39475" t="s">
        <v>45527</v>
      </c>
      <c r="B39475" s="3" t="s">
        <v>34</v>
      </c>
      <c r="C39475">
        <v>176.99</v>
      </c>
      <c r="D39475">
        <v>23</v>
      </c>
      <c r="E39475" t="s">
        <v>7</v>
      </c>
    </row>
    <row r="39476" spans="1:5" x14ac:dyDescent="0.3">
      <c r="A39476" t="s">
        <v>45538</v>
      </c>
      <c r="B39476" s="3" t="s">
        <v>34</v>
      </c>
      <c r="C39476">
        <v>233.45</v>
      </c>
      <c r="D39476">
        <v>4</v>
      </c>
      <c r="E39476" t="s">
        <v>7</v>
      </c>
    </row>
    <row r="39477" spans="1:5" x14ac:dyDescent="0.3">
      <c r="A39477" t="s">
        <v>45549</v>
      </c>
      <c r="B39477" s="3" t="s">
        <v>34</v>
      </c>
      <c r="C39477">
        <v>184.96</v>
      </c>
      <c r="D39477">
        <v>15</v>
      </c>
      <c r="E39477" t="s">
        <v>7</v>
      </c>
    </row>
    <row r="39478" spans="1:5" x14ac:dyDescent="0.3">
      <c r="A39478" t="s">
        <v>45555</v>
      </c>
      <c r="B39478" s="3" t="s">
        <v>34</v>
      </c>
      <c r="C39478">
        <v>106.6</v>
      </c>
      <c r="D39478">
        <v>3</v>
      </c>
      <c r="E39478" t="s">
        <v>7</v>
      </c>
    </row>
    <row r="39479" spans="1:5" x14ac:dyDescent="0.3">
      <c r="A39479" t="s">
        <v>45579</v>
      </c>
      <c r="B39479" s="3" t="s">
        <v>34</v>
      </c>
      <c r="C39479">
        <v>83.54</v>
      </c>
      <c r="D39479">
        <v>25</v>
      </c>
      <c r="E39479" s="5" t="s">
        <v>37</v>
      </c>
    </row>
    <row r="39480" spans="1:5" x14ac:dyDescent="0.3">
      <c r="A39480" t="s">
        <v>45594</v>
      </c>
      <c r="B39480" s="3" t="s">
        <v>34</v>
      </c>
      <c r="C39480">
        <v>283.62</v>
      </c>
      <c r="D39480">
        <v>62</v>
      </c>
      <c r="E39480" s="5" t="s">
        <v>37</v>
      </c>
    </row>
    <row r="39481" spans="1:5" x14ac:dyDescent="0.3">
      <c r="A39481" t="s">
        <v>45598</v>
      </c>
      <c r="B39481" s="3" t="s">
        <v>34</v>
      </c>
      <c r="C39481">
        <v>22.51</v>
      </c>
      <c r="D39481">
        <v>2</v>
      </c>
      <c r="E39481" t="s">
        <v>7</v>
      </c>
    </row>
    <row r="39482" spans="1:5" x14ac:dyDescent="0.3">
      <c r="A39482" t="s">
        <v>45619</v>
      </c>
      <c r="B39482" s="3" t="s">
        <v>34</v>
      </c>
      <c r="C39482">
        <v>171</v>
      </c>
      <c r="D39482">
        <v>7</v>
      </c>
      <c r="E39482" t="s">
        <v>7</v>
      </c>
    </row>
    <row r="39483" spans="1:5" x14ac:dyDescent="0.3">
      <c r="A39483" t="s">
        <v>45621</v>
      </c>
      <c r="B39483" s="3" t="s">
        <v>34</v>
      </c>
      <c r="C39483">
        <v>37.79</v>
      </c>
      <c r="D39483">
        <v>8</v>
      </c>
      <c r="E39483" t="s">
        <v>7</v>
      </c>
    </row>
    <row r="39484" spans="1:5" x14ac:dyDescent="0.3">
      <c r="A39484" t="s">
        <v>45622</v>
      </c>
      <c r="B39484" s="3" t="s">
        <v>34</v>
      </c>
      <c r="C39484">
        <v>267.5</v>
      </c>
      <c r="D39484">
        <v>7</v>
      </c>
      <c r="E39484" t="s">
        <v>7</v>
      </c>
    </row>
    <row r="39485" spans="1:5" x14ac:dyDescent="0.3">
      <c r="A39485" t="s">
        <v>45628</v>
      </c>
      <c r="B39485" s="3" t="s">
        <v>34</v>
      </c>
      <c r="C39485">
        <v>92.83</v>
      </c>
      <c r="D39485">
        <v>7</v>
      </c>
      <c r="E39485" t="s">
        <v>7</v>
      </c>
    </row>
    <row r="39486" spans="1:5" x14ac:dyDescent="0.3">
      <c r="A39486" t="s">
        <v>45662</v>
      </c>
      <c r="B39486" s="3" t="s">
        <v>34</v>
      </c>
      <c r="C39486">
        <v>70.400000000000006</v>
      </c>
      <c r="D39486">
        <v>29</v>
      </c>
      <c r="E39486" t="s">
        <v>7</v>
      </c>
    </row>
    <row r="39487" spans="1:5" x14ac:dyDescent="0.3">
      <c r="A39487" t="s">
        <v>45668</v>
      </c>
      <c r="B39487" s="3" t="s">
        <v>34</v>
      </c>
      <c r="C39487">
        <v>88.37</v>
      </c>
      <c r="D39487">
        <v>17</v>
      </c>
      <c r="E39487" t="s">
        <v>7</v>
      </c>
    </row>
    <row r="39488" spans="1:5" x14ac:dyDescent="0.3">
      <c r="A39488" t="s">
        <v>45677</v>
      </c>
      <c r="B39488" s="3" t="s">
        <v>34</v>
      </c>
      <c r="C39488">
        <v>89.91</v>
      </c>
      <c r="D39488">
        <v>7</v>
      </c>
      <c r="E39488" t="s">
        <v>7</v>
      </c>
    </row>
    <row r="39489" spans="1:5" x14ac:dyDescent="0.3">
      <c r="A39489" t="s">
        <v>45700</v>
      </c>
      <c r="B39489" s="3" t="s">
        <v>34</v>
      </c>
      <c r="C39489">
        <v>173.18</v>
      </c>
      <c r="D39489">
        <v>20</v>
      </c>
      <c r="E39489" t="s">
        <v>7</v>
      </c>
    </row>
    <row r="39490" spans="1:5" x14ac:dyDescent="0.3">
      <c r="A39490" s="1" t="s">
        <v>45732</v>
      </c>
      <c r="B39490" s="3" t="s">
        <v>34</v>
      </c>
      <c r="C39490">
        <v>187.11</v>
      </c>
      <c r="D39490">
        <v>8</v>
      </c>
      <c r="E39490" t="s">
        <v>7</v>
      </c>
    </row>
    <row r="39491" spans="1:5" x14ac:dyDescent="0.3">
      <c r="A39491" t="s">
        <v>45740</v>
      </c>
      <c r="B39491" s="3" t="s">
        <v>34</v>
      </c>
      <c r="C39491">
        <v>117.58</v>
      </c>
      <c r="D39491">
        <v>19</v>
      </c>
      <c r="E39491" t="s">
        <v>7</v>
      </c>
    </row>
    <row r="39492" spans="1:5" x14ac:dyDescent="0.3">
      <c r="A39492" t="s">
        <v>45741</v>
      </c>
      <c r="B39492" s="3" t="s">
        <v>34</v>
      </c>
      <c r="C39492">
        <v>157.91</v>
      </c>
      <c r="D39492">
        <v>9</v>
      </c>
      <c r="E39492" t="s">
        <v>7</v>
      </c>
    </row>
    <row r="39493" spans="1:5" x14ac:dyDescent="0.3">
      <c r="A39493" s="1" t="s">
        <v>45756</v>
      </c>
      <c r="B39493" s="3" t="s">
        <v>34</v>
      </c>
      <c r="C39493">
        <v>42.78</v>
      </c>
      <c r="D39493">
        <v>9</v>
      </c>
      <c r="E39493" t="s">
        <v>7</v>
      </c>
    </row>
    <row r="39494" spans="1:5" x14ac:dyDescent="0.3">
      <c r="A39494" t="s">
        <v>45767</v>
      </c>
      <c r="B39494" s="3" t="s">
        <v>34</v>
      </c>
      <c r="C39494">
        <v>79.680000000000007</v>
      </c>
      <c r="D39494">
        <v>11</v>
      </c>
      <c r="E39494" t="s">
        <v>7</v>
      </c>
    </row>
    <row r="39495" spans="1:5" x14ac:dyDescent="0.3">
      <c r="A39495" t="s">
        <v>45782</v>
      </c>
      <c r="B39495" s="3" t="s">
        <v>34</v>
      </c>
      <c r="C39495">
        <v>44.57</v>
      </c>
      <c r="D39495">
        <v>12</v>
      </c>
      <c r="E39495" t="s">
        <v>7</v>
      </c>
    </row>
    <row r="39496" spans="1:5" x14ac:dyDescent="0.3">
      <c r="A39496" t="s">
        <v>45783</v>
      </c>
      <c r="B39496" s="3" t="s">
        <v>34</v>
      </c>
      <c r="C39496">
        <v>82.03</v>
      </c>
      <c r="D39496">
        <v>10</v>
      </c>
      <c r="E39496" t="s">
        <v>7</v>
      </c>
    </row>
    <row r="39497" spans="1:5" x14ac:dyDescent="0.3">
      <c r="A39497" t="s">
        <v>45785</v>
      </c>
      <c r="B39497" s="3" t="s">
        <v>34</v>
      </c>
      <c r="C39497">
        <v>55.79</v>
      </c>
      <c r="D39497">
        <v>6</v>
      </c>
      <c r="E39497" t="s">
        <v>7</v>
      </c>
    </row>
    <row r="39498" spans="1:5" x14ac:dyDescent="0.3">
      <c r="A39498" t="s">
        <v>45792</v>
      </c>
      <c r="B39498" s="3" t="s">
        <v>34</v>
      </c>
      <c r="C39498">
        <v>340.07</v>
      </c>
      <c r="D39498">
        <v>4</v>
      </c>
      <c r="E39498" t="s">
        <v>7</v>
      </c>
    </row>
    <row r="39499" spans="1:5" x14ac:dyDescent="0.3">
      <c r="A39499" t="s">
        <v>45826</v>
      </c>
      <c r="B39499" s="3" t="s">
        <v>34</v>
      </c>
      <c r="C39499">
        <v>103.65</v>
      </c>
      <c r="D39499">
        <v>4</v>
      </c>
      <c r="E39499" t="s">
        <v>7</v>
      </c>
    </row>
    <row r="39500" spans="1:5" x14ac:dyDescent="0.3">
      <c r="A39500" t="s">
        <v>45831</v>
      </c>
      <c r="B39500" s="3" t="s">
        <v>34</v>
      </c>
      <c r="C39500">
        <v>78.42</v>
      </c>
      <c r="D39500">
        <v>3</v>
      </c>
      <c r="E39500" t="s">
        <v>7</v>
      </c>
    </row>
    <row r="39501" spans="1:5" x14ac:dyDescent="0.3">
      <c r="A39501" t="s">
        <v>45855</v>
      </c>
      <c r="B39501" s="3" t="s">
        <v>34</v>
      </c>
      <c r="C39501">
        <v>35.770000000000003</v>
      </c>
      <c r="D39501">
        <v>4</v>
      </c>
      <c r="E39501" t="s">
        <v>7</v>
      </c>
    </row>
    <row r="39502" spans="1:5" x14ac:dyDescent="0.3">
      <c r="A39502" t="s">
        <v>45857</v>
      </c>
      <c r="B39502" s="3" t="s">
        <v>34</v>
      </c>
      <c r="C39502">
        <v>137.04</v>
      </c>
      <c r="D39502">
        <v>4</v>
      </c>
      <c r="E39502" t="s">
        <v>7</v>
      </c>
    </row>
    <row r="39503" spans="1:5" x14ac:dyDescent="0.3">
      <c r="A39503" t="s">
        <v>45890</v>
      </c>
      <c r="B39503" s="3" t="s">
        <v>34</v>
      </c>
      <c r="C39503">
        <v>353.07</v>
      </c>
      <c r="D39503">
        <v>34</v>
      </c>
      <c r="E39503" s="5" t="s">
        <v>37</v>
      </c>
    </row>
    <row r="39504" spans="1:5" x14ac:dyDescent="0.3">
      <c r="A39504" t="s">
        <v>45891</v>
      </c>
      <c r="B39504" s="3" t="s">
        <v>34</v>
      </c>
      <c r="C39504">
        <v>130.69999999999999</v>
      </c>
      <c r="D39504">
        <v>10</v>
      </c>
      <c r="E39504" t="s">
        <v>7</v>
      </c>
    </row>
    <row r="39505" spans="1:5" x14ac:dyDescent="0.3">
      <c r="A39505" t="s">
        <v>45931</v>
      </c>
      <c r="B39505" s="3" t="s">
        <v>34</v>
      </c>
      <c r="C39505">
        <v>47.83</v>
      </c>
      <c r="D39505">
        <v>10</v>
      </c>
      <c r="E39505" t="s">
        <v>7</v>
      </c>
    </row>
    <row r="39506" spans="1:5" x14ac:dyDescent="0.3">
      <c r="A39506" t="s">
        <v>45944</v>
      </c>
      <c r="B39506" s="3" t="s">
        <v>34</v>
      </c>
      <c r="C39506">
        <v>87.94</v>
      </c>
      <c r="D39506">
        <v>34</v>
      </c>
      <c r="E39506" t="s">
        <v>7</v>
      </c>
    </row>
    <row r="39507" spans="1:5" x14ac:dyDescent="0.3">
      <c r="A39507" t="s">
        <v>45954</v>
      </c>
      <c r="B39507" s="3" t="s">
        <v>34</v>
      </c>
      <c r="C39507">
        <v>149.26</v>
      </c>
      <c r="D39507">
        <v>12</v>
      </c>
      <c r="E39507" t="s">
        <v>7</v>
      </c>
    </row>
    <row r="39508" spans="1:5" x14ac:dyDescent="0.3">
      <c r="A39508" t="s">
        <v>45957</v>
      </c>
      <c r="B39508" s="3" t="s">
        <v>34</v>
      </c>
      <c r="C39508">
        <v>66.13</v>
      </c>
      <c r="D39508">
        <v>13</v>
      </c>
      <c r="E39508" t="s">
        <v>7</v>
      </c>
    </row>
    <row r="39509" spans="1:5" x14ac:dyDescent="0.3">
      <c r="A39509" t="s">
        <v>45967</v>
      </c>
      <c r="B39509" s="3" t="s">
        <v>34</v>
      </c>
      <c r="C39509">
        <v>93.37</v>
      </c>
      <c r="D39509">
        <v>51</v>
      </c>
      <c r="E39509" s="5" t="s">
        <v>37</v>
      </c>
    </row>
    <row r="39510" spans="1:5" x14ac:dyDescent="0.3">
      <c r="A39510" t="s">
        <v>45977</v>
      </c>
      <c r="B39510" s="3" t="s">
        <v>34</v>
      </c>
      <c r="C39510">
        <v>120.3</v>
      </c>
      <c r="D39510">
        <v>21</v>
      </c>
      <c r="E39510" t="s">
        <v>7</v>
      </c>
    </row>
    <row r="39511" spans="1:5" x14ac:dyDescent="0.3">
      <c r="A39511" t="s">
        <v>46003</v>
      </c>
      <c r="B39511" s="3" t="s">
        <v>34</v>
      </c>
      <c r="C39511">
        <v>174.97</v>
      </c>
      <c r="D39511">
        <v>11</v>
      </c>
      <c r="E39511" t="s">
        <v>7</v>
      </c>
    </row>
    <row r="39512" spans="1:5" x14ac:dyDescent="0.3">
      <c r="A39512" t="s">
        <v>46031</v>
      </c>
      <c r="B39512" s="3" t="s">
        <v>34</v>
      </c>
      <c r="C39512">
        <v>234.5</v>
      </c>
      <c r="D39512">
        <v>25</v>
      </c>
      <c r="E39512" t="s">
        <v>7</v>
      </c>
    </row>
    <row r="39513" spans="1:5" x14ac:dyDescent="0.3">
      <c r="A39513" t="s">
        <v>46052</v>
      </c>
      <c r="B39513" s="3" t="s">
        <v>34</v>
      </c>
      <c r="C39513">
        <v>622.08000000000004</v>
      </c>
      <c r="D39513">
        <v>25</v>
      </c>
      <c r="E39513" t="s">
        <v>7</v>
      </c>
    </row>
    <row r="39514" spans="1:5" x14ac:dyDescent="0.3">
      <c r="A39514" t="s">
        <v>46104</v>
      </c>
      <c r="B39514" s="3" t="s">
        <v>34</v>
      </c>
      <c r="C39514">
        <v>213.74</v>
      </c>
      <c r="D39514">
        <v>7</v>
      </c>
      <c r="E39514" t="s">
        <v>7</v>
      </c>
    </row>
    <row r="39515" spans="1:5" x14ac:dyDescent="0.3">
      <c r="A39515" t="s">
        <v>46111</v>
      </c>
      <c r="B39515" s="3" t="s">
        <v>34</v>
      </c>
      <c r="C39515">
        <v>297.2</v>
      </c>
      <c r="D39515">
        <v>9</v>
      </c>
      <c r="E39515" t="s">
        <v>7</v>
      </c>
    </row>
    <row r="39516" spans="1:5" x14ac:dyDescent="0.3">
      <c r="A39516" t="s">
        <v>46113</v>
      </c>
      <c r="B39516" s="3" t="s">
        <v>34</v>
      </c>
      <c r="C39516">
        <v>129.88</v>
      </c>
      <c r="D39516">
        <v>23</v>
      </c>
      <c r="E39516" t="s">
        <v>7</v>
      </c>
    </row>
    <row r="39517" spans="1:5" x14ac:dyDescent="0.3">
      <c r="A39517" t="s">
        <v>46127</v>
      </c>
      <c r="B39517" s="3" t="s">
        <v>34</v>
      </c>
      <c r="C39517">
        <v>182.1</v>
      </c>
      <c r="D39517">
        <v>10</v>
      </c>
      <c r="E39517" t="s">
        <v>7</v>
      </c>
    </row>
    <row r="39518" spans="1:5" x14ac:dyDescent="0.3">
      <c r="A39518" t="s">
        <v>46132</v>
      </c>
      <c r="B39518" s="3" t="s">
        <v>34</v>
      </c>
      <c r="C39518">
        <v>78.81</v>
      </c>
      <c r="D39518">
        <v>8</v>
      </c>
      <c r="E39518" t="s">
        <v>7</v>
      </c>
    </row>
    <row r="39519" spans="1:5" x14ac:dyDescent="0.3">
      <c r="A39519" t="s">
        <v>46150</v>
      </c>
      <c r="B39519" s="3" t="s">
        <v>34</v>
      </c>
      <c r="C39519">
        <v>209.11</v>
      </c>
      <c r="D39519">
        <v>19</v>
      </c>
      <c r="E39519" t="s">
        <v>7</v>
      </c>
    </row>
    <row r="39520" spans="1:5" x14ac:dyDescent="0.3">
      <c r="A39520" t="s">
        <v>46227</v>
      </c>
      <c r="B39520" s="3" t="s">
        <v>34</v>
      </c>
      <c r="C39520">
        <v>40.69</v>
      </c>
      <c r="D39520">
        <v>6</v>
      </c>
      <c r="E39520" t="s">
        <v>7</v>
      </c>
    </row>
    <row r="39521" spans="1:5" x14ac:dyDescent="0.3">
      <c r="A39521" t="s">
        <v>46241</v>
      </c>
      <c r="B39521" s="3" t="s">
        <v>34</v>
      </c>
      <c r="C39521">
        <v>137.41</v>
      </c>
      <c r="D39521">
        <v>8</v>
      </c>
      <c r="E39521" t="s">
        <v>7</v>
      </c>
    </row>
    <row r="39522" spans="1:5" x14ac:dyDescent="0.3">
      <c r="A39522" t="s">
        <v>46258</v>
      </c>
      <c r="B39522" s="3" t="s">
        <v>34</v>
      </c>
      <c r="C39522">
        <v>21.38</v>
      </c>
      <c r="D39522">
        <v>2</v>
      </c>
      <c r="E39522" t="s">
        <v>7</v>
      </c>
    </row>
    <row r="39523" spans="1:5" x14ac:dyDescent="0.3">
      <c r="A39523" t="s">
        <v>46260</v>
      </c>
      <c r="B39523" s="3" t="s">
        <v>34</v>
      </c>
      <c r="C39523">
        <v>155.76</v>
      </c>
      <c r="D39523">
        <v>5</v>
      </c>
      <c r="E39523" t="s">
        <v>7</v>
      </c>
    </row>
    <row r="39524" spans="1:5" x14ac:dyDescent="0.3">
      <c r="A39524" t="s">
        <v>46264</v>
      </c>
      <c r="B39524" s="3" t="s">
        <v>34</v>
      </c>
      <c r="C39524">
        <v>126.13</v>
      </c>
      <c r="D39524">
        <v>16</v>
      </c>
      <c r="E39524" t="s">
        <v>7</v>
      </c>
    </row>
    <row r="39525" spans="1:5" x14ac:dyDescent="0.3">
      <c r="A39525" t="s">
        <v>46294</v>
      </c>
      <c r="B39525" s="3" t="s">
        <v>34</v>
      </c>
      <c r="C39525">
        <v>144.31</v>
      </c>
      <c r="D39525">
        <v>11</v>
      </c>
      <c r="E39525" t="s">
        <v>7</v>
      </c>
    </row>
    <row r="39526" spans="1:5" x14ac:dyDescent="0.3">
      <c r="A39526" t="s">
        <v>46318</v>
      </c>
      <c r="B39526" s="3" t="s">
        <v>34</v>
      </c>
      <c r="C39526">
        <v>110.55</v>
      </c>
      <c r="D39526">
        <v>13</v>
      </c>
      <c r="E39526" t="s">
        <v>7</v>
      </c>
    </row>
    <row r="39527" spans="1:5" x14ac:dyDescent="0.3">
      <c r="A39527" t="s">
        <v>46319</v>
      </c>
      <c r="B39527" s="3" t="s">
        <v>34</v>
      </c>
      <c r="C39527">
        <v>220.16</v>
      </c>
      <c r="D39527">
        <v>14</v>
      </c>
      <c r="E39527" t="s">
        <v>7</v>
      </c>
    </row>
    <row r="39528" spans="1:5" x14ac:dyDescent="0.3">
      <c r="A39528" t="s">
        <v>46339</v>
      </c>
      <c r="B39528" s="3" t="s">
        <v>34</v>
      </c>
      <c r="C39528">
        <v>87.56</v>
      </c>
      <c r="D39528">
        <v>4</v>
      </c>
      <c r="E39528" t="s">
        <v>7</v>
      </c>
    </row>
    <row r="39529" spans="1:5" x14ac:dyDescent="0.3">
      <c r="A39529" t="s">
        <v>46345</v>
      </c>
      <c r="B39529" s="3" t="s">
        <v>34</v>
      </c>
      <c r="C39529">
        <v>113.97</v>
      </c>
      <c r="D39529">
        <v>15</v>
      </c>
      <c r="E39529" t="s">
        <v>7</v>
      </c>
    </row>
    <row r="39530" spans="1:5" x14ac:dyDescent="0.3">
      <c r="A39530" t="s">
        <v>46347</v>
      </c>
      <c r="B39530" s="3" t="s">
        <v>34</v>
      </c>
      <c r="C39530">
        <v>79.790000000000006</v>
      </c>
      <c r="D39530">
        <v>27</v>
      </c>
      <c r="E39530" t="s">
        <v>7</v>
      </c>
    </row>
    <row r="39531" spans="1:5" x14ac:dyDescent="0.3">
      <c r="A39531" t="s">
        <v>46349</v>
      </c>
      <c r="B39531" s="3" t="s">
        <v>34</v>
      </c>
      <c r="C39531">
        <v>134.38999999999999</v>
      </c>
      <c r="D39531">
        <v>33</v>
      </c>
      <c r="E39531" t="s">
        <v>7</v>
      </c>
    </row>
    <row r="39532" spans="1:5" x14ac:dyDescent="0.3">
      <c r="A39532" t="s">
        <v>46364</v>
      </c>
      <c r="B39532" s="3" t="s">
        <v>34</v>
      </c>
      <c r="C39532">
        <v>75.25</v>
      </c>
      <c r="D39532">
        <v>14</v>
      </c>
      <c r="E39532" t="s">
        <v>7</v>
      </c>
    </row>
    <row r="39533" spans="1:5" x14ac:dyDescent="0.3">
      <c r="A39533" t="s">
        <v>46387</v>
      </c>
      <c r="B39533" s="3" t="s">
        <v>34</v>
      </c>
      <c r="C39533">
        <v>52.71</v>
      </c>
      <c r="D39533">
        <v>5</v>
      </c>
      <c r="E39533" t="s">
        <v>7</v>
      </c>
    </row>
    <row r="39534" spans="1:5" x14ac:dyDescent="0.3">
      <c r="A39534" t="s">
        <v>46390</v>
      </c>
      <c r="B39534" s="3" t="s">
        <v>34</v>
      </c>
      <c r="C39534">
        <v>183.53</v>
      </c>
      <c r="D39534">
        <v>6</v>
      </c>
      <c r="E39534" t="s">
        <v>7</v>
      </c>
    </row>
    <row r="39535" spans="1:5" x14ac:dyDescent="0.3">
      <c r="A39535" t="s">
        <v>46391</v>
      </c>
      <c r="B39535" s="3" t="s">
        <v>34</v>
      </c>
      <c r="C39535">
        <v>31.03</v>
      </c>
      <c r="D39535">
        <v>6</v>
      </c>
      <c r="E39535" t="s">
        <v>7</v>
      </c>
    </row>
    <row r="39536" spans="1:5" x14ac:dyDescent="0.3">
      <c r="A39536" t="s">
        <v>46394</v>
      </c>
      <c r="B39536" s="3" t="s">
        <v>34</v>
      </c>
      <c r="C39536">
        <v>419.89</v>
      </c>
      <c r="D39536">
        <v>8</v>
      </c>
      <c r="E39536" t="s">
        <v>7</v>
      </c>
    </row>
    <row r="39537" spans="1:5" x14ac:dyDescent="0.3">
      <c r="A39537" t="s">
        <v>46403</v>
      </c>
      <c r="B39537" s="3" t="s">
        <v>34</v>
      </c>
      <c r="C39537">
        <v>58.03</v>
      </c>
      <c r="D39537">
        <v>29</v>
      </c>
      <c r="E39537" t="s">
        <v>7</v>
      </c>
    </row>
    <row r="39538" spans="1:5" x14ac:dyDescent="0.3">
      <c r="A39538" t="s">
        <v>46439</v>
      </c>
      <c r="B39538" s="3" t="s">
        <v>34</v>
      </c>
      <c r="C39538">
        <v>44.02</v>
      </c>
      <c r="D39538">
        <v>26</v>
      </c>
      <c r="E39538" t="s">
        <v>7</v>
      </c>
    </row>
    <row r="39539" spans="1:5" x14ac:dyDescent="0.3">
      <c r="A39539" t="s">
        <v>46448</v>
      </c>
      <c r="B39539" s="3" t="s">
        <v>34</v>
      </c>
      <c r="C39539">
        <v>85.44</v>
      </c>
      <c r="D39539">
        <v>7</v>
      </c>
      <c r="E39539" t="s">
        <v>7</v>
      </c>
    </row>
    <row r="39540" spans="1:5" x14ac:dyDescent="0.3">
      <c r="A39540" t="s">
        <v>46481</v>
      </c>
      <c r="B39540" s="3" t="s">
        <v>34</v>
      </c>
      <c r="C39540">
        <v>285.58</v>
      </c>
      <c r="D39540">
        <v>7</v>
      </c>
      <c r="E39540" t="s">
        <v>7</v>
      </c>
    </row>
    <row r="39541" spans="1:5" x14ac:dyDescent="0.3">
      <c r="A39541" t="s">
        <v>46492</v>
      </c>
      <c r="B39541" s="3" t="s">
        <v>34</v>
      </c>
      <c r="C39541">
        <v>48.42</v>
      </c>
      <c r="D39541">
        <v>3</v>
      </c>
      <c r="E39541" t="s">
        <v>7</v>
      </c>
    </row>
    <row r="39542" spans="1:5" x14ac:dyDescent="0.3">
      <c r="A39542" t="s">
        <v>46513</v>
      </c>
      <c r="B39542" s="3" t="s">
        <v>34</v>
      </c>
      <c r="C39542">
        <v>37.39</v>
      </c>
      <c r="D39542">
        <v>7</v>
      </c>
      <c r="E39542" t="s">
        <v>7</v>
      </c>
    </row>
    <row r="39543" spans="1:5" x14ac:dyDescent="0.3">
      <c r="A39543" t="s">
        <v>46530</v>
      </c>
      <c r="B39543" s="3" t="s">
        <v>34</v>
      </c>
      <c r="C39543">
        <v>149.63</v>
      </c>
      <c r="D39543">
        <v>10</v>
      </c>
      <c r="E39543" t="s">
        <v>7</v>
      </c>
    </row>
    <row r="39544" spans="1:5" x14ac:dyDescent="0.3">
      <c r="A39544" t="s">
        <v>46541</v>
      </c>
      <c r="B39544" s="3" t="s">
        <v>34</v>
      </c>
      <c r="C39544">
        <v>40.69</v>
      </c>
      <c r="D39544">
        <v>6</v>
      </c>
      <c r="E39544" t="s">
        <v>7</v>
      </c>
    </row>
    <row r="39545" spans="1:5" x14ac:dyDescent="0.3">
      <c r="A39545" t="s">
        <v>46551</v>
      </c>
      <c r="B39545" s="3" t="s">
        <v>34</v>
      </c>
      <c r="C39545">
        <v>57.75</v>
      </c>
      <c r="D39545">
        <v>16</v>
      </c>
      <c r="E39545" t="s">
        <v>7</v>
      </c>
    </row>
    <row r="39546" spans="1:5" x14ac:dyDescent="0.3">
      <c r="A39546" t="s">
        <v>46572</v>
      </c>
      <c r="B39546" s="3" t="s">
        <v>34</v>
      </c>
      <c r="C39546">
        <v>128.65</v>
      </c>
      <c r="D39546">
        <v>10</v>
      </c>
      <c r="E39546" t="s">
        <v>7</v>
      </c>
    </row>
    <row r="39547" spans="1:5" x14ac:dyDescent="0.3">
      <c r="A39547" t="s">
        <v>46595</v>
      </c>
      <c r="B39547" s="3" t="s">
        <v>34</v>
      </c>
      <c r="C39547">
        <v>115.15</v>
      </c>
      <c r="D39547">
        <v>10</v>
      </c>
      <c r="E39547" t="s">
        <v>7</v>
      </c>
    </row>
    <row r="39548" spans="1:5" x14ac:dyDescent="0.3">
      <c r="A39548" t="s">
        <v>46596</v>
      </c>
      <c r="B39548" s="3" t="s">
        <v>34</v>
      </c>
      <c r="C39548">
        <v>101.51</v>
      </c>
      <c r="D39548">
        <v>11</v>
      </c>
      <c r="E39548" t="s">
        <v>7</v>
      </c>
    </row>
    <row r="39549" spans="1:5" x14ac:dyDescent="0.3">
      <c r="A39549" t="s">
        <v>46622</v>
      </c>
      <c r="B39549" s="3" t="s">
        <v>34</v>
      </c>
      <c r="C39549">
        <v>228.41</v>
      </c>
      <c r="D39549">
        <v>30</v>
      </c>
      <c r="E39549" s="5" t="s">
        <v>37</v>
      </c>
    </row>
    <row r="39550" spans="1:5" x14ac:dyDescent="0.3">
      <c r="A39550" t="s">
        <v>46627</v>
      </c>
      <c r="B39550" s="3" t="s">
        <v>34</v>
      </c>
      <c r="C39550">
        <v>31.72</v>
      </c>
      <c r="D39550">
        <v>11</v>
      </c>
      <c r="E39550" t="s">
        <v>7</v>
      </c>
    </row>
    <row r="39551" spans="1:5" x14ac:dyDescent="0.3">
      <c r="A39551" t="s">
        <v>46632</v>
      </c>
      <c r="B39551" s="3" t="s">
        <v>34</v>
      </c>
      <c r="C39551">
        <v>154.6</v>
      </c>
      <c r="D39551">
        <v>24</v>
      </c>
      <c r="E39551" t="s">
        <v>7</v>
      </c>
    </row>
    <row r="39552" spans="1:5" x14ac:dyDescent="0.3">
      <c r="A39552" t="s">
        <v>46635</v>
      </c>
      <c r="B39552" s="3" t="s">
        <v>34</v>
      </c>
      <c r="C39552">
        <v>45.22</v>
      </c>
      <c r="D39552">
        <v>12</v>
      </c>
      <c r="E39552" t="s">
        <v>7</v>
      </c>
    </row>
    <row r="39553" spans="1:5" x14ac:dyDescent="0.3">
      <c r="A39553" t="s">
        <v>46658</v>
      </c>
      <c r="B39553" s="3" t="s">
        <v>34</v>
      </c>
      <c r="C39553">
        <v>63.74</v>
      </c>
      <c r="D39553">
        <v>2</v>
      </c>
      <c r="E39553" t="s">
        <v>7</v>
      </c>
    </row>
    <row r="39554" spans="1:5" x14ac:dyDescent="0.3">
      <c r="A39554" t="s">
        <v>46661</v>
      </c>
      <c r="B39554" s="3" t="s">
        <v>34</v>
      </c>
      <c r="C39554">
        <v>29.7</v>
      </c>
      <c r="D39554">
        <v>2</v>
      </c>
      <c r="E39554" t="s">
        <v>7</v>
      </c>
    </row>
    <row r="39555" spans="1:5" x14ac:dyDescent="0.3">
      <c r="A39555" t="s">
        <v>46665</v>
      </c>
      <c r="B39555" s="3" t="s">
        <v>34</v>
      </c>
      <c r="C39555">
        <v>111.53</v>
      </c>
      <c r="D39555">
        <v>14</v>
      </c>
      <c r="E39555" t="s">
        <v>7</v>
      </c>
    </row>
    <row r="39556" spans="1:5" x14ac:dyDescent="0.3">
      <c r="A39556" t="s">
        <v>46676</v>
      </c>
      <c r="B39556" s="3" t="s">
        <v>34</v>
      </c>
      <c r="C39556">
        <v>133.75</v>
      </c>
      <c r="D39556">
        <v>3</v>
      </c>
      <c r="E39556" t="s">
        <v>7</v>
      </c>
    </row>
    <row r="39557" spans="1:5" x14ac:dyDescent="0.3">
      <c r="A39557" t="s">
        <v>46682</v>
      </c>
      <c r="B39557" s="3" t="s">
        <v>34</v>
      </c>
      <c r="C39557">
        <v>163.78</v>
      </c>
      <c r="D39557">
        <v>22</v>
      </c>
      <c r="E39557" t="s">
        <v>7</v>
      </c>
    </row>
    <row r="39558" spans="1:5" x14ac:dyDescent="0.3">
      <c r="A39558" t="s">
        <v>46715</v>
      </c>
      <c r="B39558" s="3" t="s">
        <v>34</v>
      </c>
      <c r="C39558">
        <v>1161.18</v>
      </c>
      <c r="D39558">
        <v>45</v>
      </c>
      <c r="E39558" s="5" t="s">
        <v>37</v>
      </c>
    </row>
    <row r="39559" spans="1:5" x14ac:dyDescent="0.3">
      <c r="A39559" t="s">
        <v>46726</v>
      </c>
      <c r="B39559" s="3" t="s">
        <v>34</v>
      </c>
      <c r="C39559">
        <v>120.8</v>
      </c>
      <c r="D39559">
        <v>17</v>
      </c>
      <c r="E39559" t="s">
        <v>7</v>
      </c>
    </row>
    <row r="39560" spans="1:5" x14ac:dyDescent="0.3">
      <c r="A39560" t="s">
        <v>46730</v>
      </c>
      <c r="B39560" s="3" t="s">
        <v>34</v>
      </c>
      <c r="C39560">
        <v>445.87</v>
      </c>
      <c r="D39560">
        <v>8</v>
      </c>
      <c r="E39560" t="s">
        <v>7</v>
      </c>
    </row>
    <row r="39561" spans="1:5" x14ac:dyDescent="0.3">
      <c r="A39561" t="s">
        <v>46744</v>
      </c>
      <c r="B39561" s="3" t="s">
        <v>34</v>
      </c>
      <c r="C39561">
        <v>53.9</v>
      </c>
      <c r="D39561">
        <v>3</v>
      </c>
      <c r="E39561" t="s">
        <v>7</v>
      </c>
    </row>
    <row r="39562" spans="1:5" x14ac:dyDescent="0.3">
      <c r="A39562" t="s">
        <v>46777</v>
      </c>
      <c r="B39562" s="3" t="s">
        <v>34</v>
      </c>
      <c r="C39562">
        <v>109.32</v>
      </c>
      <c r="D39562">
        <v>16</v>
      </c>
      <c r="E39562" t="s">
        <v>7</v>
      </c>
    </row>
    <row r="39563" spans="1:5" x14ac:dyDescent="0.3">
      <c r="A39563" t="s">
        <v>46778</v>
      </c>
      <c r="B39563" s="3" t="s">
        <v>34</v>
      </c>
      <c r="C39563">
        <v>35.590000000000003</v>
      </c>
      <c r="D39563">
        <v>2</v>
      </c>
      <c r="E39563" t="s">
        <v>7</v>
      </c>
    </row>
    <row r="39564" spans="1:5" x14ac:dyDescent="0.3">
      <c r="A39564" t="s">
        <v>46787</v>
      </c>
      <c r="B39564" s="3" t="s">
        <v>34</v>
      </c>
      <c r="C39564">
        <v>197.19</v>
      </c>
      <c r="D39564">
        <v>6</v>
      </c>
      <c r="E39564" t="s">
        <v>7</v>
      </c>
    </row>
    <row r="39565" spans="1:5" x14ac:dyDescent="0.3">
      <c r="A39565" t="s">
        <v>46799</v>
      </c>
      <c r="B39565" s="3" t="s">
        <v>34</v>
      </c>
      <c r="C39565">
        <v>82.42</v>
      </c>
      <c r="D39565">
        <v>14</v>
      </c>
      <c r="E39565" t="s">
        <v>7</v>
      </c>
    </row>
    <row r="39566" spans="1:5" x14ac:dyDescent="0.3">
      <c r="A39566" t="s">
        <v>46814</v>
      </c>
      <c r="B39566" s="3" t="s">
        <v>34</v>
      </c>
      <c r="C39566">
        <v>50.72</v>
      </c>
      <c r="D39566">
        <v>14</v>
      </c>
      <c r="E39566" t="s">
        <v>7</v>
      </c>
    </row>
    <row r="39567" spans="1:5" x14ac:dyDescent="0.3">
      <c r="A39567" t="s">
        <v>46815</v>
      </c>
      <c r="B39567" s="3" t="s">
        <v>34</v>
      </c>
      <c r="C39567">
        <v>64.13</v>
      </c>
      <c r="D39567">
        <v>16</v>
      </c>
      <c r="E39567" t="s">
        <v>7</v>
      </c>
    </row>
    <row r="39568" spans="1:5" x14ac:dyDescent="0.3">
      <c r="A39568" t="s">
        <v>46818</v>
      </c>
      <c r="B39568" s="3" t="s">
        <v>34</v>
      </c>
      <c r="C39568">
        <v>116.5</v>
      </c>
      <c r="D39568">
        <v>11</v>
      </c>
      <c r="E39568" t="s">
        <v>7</v>
      </c>
    </row>
    <row r="39569" spans="1:5" x14ac:dyDescent="0.3">
      <c r="A39569" t="s">
        <v>46839</v>
      </c>
      <c r="B39569" s="3" t="s">
        <v>34</v>
      </c>
      <c r="C39569">
        <v>222.04</v>
      </c>
      <c r="D39569">
        <v>13</v>
      </c>
      <c r="E39569" t="s">
        <v>7</v>
      </c>
    </row>
    <row r="39570" spans="1:5" x14ac:dyDescent="0.3">
      <c r="A39570" t="s">
        <v>46847</v>
      </c>
      <c r="B39570" s="3" t="s">
        <v>34</v>
      </c>
      <c r="C39570">
        <v>98.34</v>
      </c>
      <c r="D39570">
        <v>12</v>
      </c>
      <c r="E39570" t="s">
        <v>7</v>
      </c>
    </row>
    <row r="39571" spans="1:5" x14ac:dyDescent="0.3">
      <c r="A39571" t="s">
        <v>46859</v>
      </c>
      <c r="B39571" s="3" t="s">
        <v>34</v>
      </c>
      <c r="C39571">
        <v>35.380000000000003</v>
      </c>
      <c r="D39571">
        <v>6</v>
      </c>
      <c r="E39571" t="s">
        <v>7</v>
      </c>
    </row>
    <row r="39572" spans="1:5" x14ac:dyDescent="0.3">
      <c r="A39572" t="s">
        <v>46873</v>
      </c>
      <c r="B39572" s="3" t="s">
        <v>34</v>
      </c>
      <c r="C39572">
        <v>48.23</v>
      </c>
      <c r="D39572">
        <v>11</v>
      </c>
      <c r="E39572" t="s">
        <v>7</v>
      </c>
    </row>
    <row r="39573" spans="1:5" x14ac:dyDescent="0.3">
      <c r="A39573" t="s">
        <v>46877</v>
      </c>
      <c r="B39573" s="3" t="s">
        <v>34</v>
      </c>
      <c r="C39573">
        <v>214.77</v>
      </c>
      <c r="D39573">
        <v>3</v>
      </c>
      <c r="E39573" t="s">
        <v>7</v>
      </c>
    </row>
    <row r="39574" spans="1:5" x14ac:dyDescent="0.3">
      <c r="A39574" t="s">
        <v>46892</v>
      </c>
      <c r="B39574" s="3" t="s">
        <v>34</v>
      </c>
      <c r="C39574">
        <v>145.76</v>
      </c>
      <c r="D39574">
        <v>19</v>
      </c>
      <c r="E39574" t="s">
        <v>7</v>
      </c>
    </row>
    <row r="39575" spans="1:5" x14ac:dyDescent="0.3">
      <c r="A39575" t="s">
        <v>46933</v>
      </c>
      <c r="B39575" s="3" t="s">
        <v>34</v>
      </c>
      <c r="C39575">
        <v>138.72999999999999</v>
      </c>
      <c r="D39575">
        <v>10</v>
      </c>
      <c r="E39575" t="s">
        <v>7</v>
      </c>
    </row>
    <row r="39576" spans="1:5" x14ac:dyDescent="0.3">
      <c r="A39576" t="s">
        <v>46975</v>
      </c>
      <c r="B39576" s="3" t="s">
        <v>34</v>
      </c>
      <c r="C39576">
        <v>60.35</v>
      </c>
      <c r="D39576">
        <v>17</v>
      </c>
      <c r="E39576" t="s">
        <v>7</v>
      </c>
    </row>
    <row r="39577" spans="1:5" x14ac:dyDescent="0.3">
      <c r="A39577" t="s">
        <v>47010</v>
      </c>
      <c r="B39577" s="3" t="s">
        <v>34</v>
      </c>
      <c r="C39577">
        <v>189</v>
      </c>
      <c r="D39577">
        <v>7</v>
      </c>
      <c r="E39577" t="s">
        <v>7</v>
      </c>
    </row>
    <row r="39578" spans="1:5" x14ac:dyDescent="0.3">
      <c r="A39578" t="s">
        <v>47021</v>
      </c>
      <c r="B39578" s="3" t="s">
        <v>34</v>
      </c>
      <c r="C39578">
        <v>445.66</v>
      </c>
      <c r="D39578">
        <v>10</v>
      </c>
      <c r="E39578" t="s">
        <v>7</v>
      </c>
    </row>
    <row r="39579" spans="1:5" x14ac:dyDescent="0.3">
      <c r="A39579" t="s">
        <v>47103</v>
      </c>
      <c r="B39579" s="3" t="s">
        <v>34</v>
      </c>
      <c r="C39579">
        <v>391.47</v>
      </c>
      <c r="D39579">
        <v>8</v>
      </c>
      <c r="E39579" t="s">
        <v>7</v>
      </c>
    </row>
    <row r="39580" spans="1:5" x14ac:dyDescent="0.3">
      <c r="A39580" t="s">
        <v>47114</v>
      </c>
      <c r="B39580" s="3" t="s">
        <v>34</v>
      </c>
      <c r="C39580">
        <v>67.319999999999993</v>
      </c>
      <c r="D39580">
        <v>13</v>
      </c>
      <c r="E39580" t="s">
        <v>7</v>
      </c>
    </row>
    <row r="39581" spans="1:5" x14ac:dyDescent="0.3">
      <c r="A39581" t="s">
        <v>47127</v>
      </c>
      <c r="B39581" s="3" t="s">
        <v>34</v>
      </c>
      <c r="C39581">
        <v>62.13</v>
      </c>
      <c r="D39581">
        <v>7</v>
      </c>
      <c r="E39581" t="s">
        <v>7</v>
      </c>
    </row>
    <row r="39582" spans="1:5" x14ac:dyDescent="0.3">
      <c r="A39582" t="s">
        <v>47162</v>
      </c>
      <c r="B39582" s="3" t="s">
        <v>34</v>
      </c>
      <c r="C39582">
        <v>48.19</v>
      </c>
      <c r="D39582">
        <v>4</v>
      </c>
      <c r="E39582" t="s">
        <v>7</v>
      </c>
    </row>
    <row r="39583" spans="1:5" x14ac:dyDescent="0.3">
      <c r="A39583" t="s">
        <v>47165</v>
      </c>
      <c r="B39583" s="3" t="s">
        <v>34</v>
      </c>
      <c r="C39583">
        <v>87.81</v>
      </c>
      <c r="D39583">
        <v>8</v>
      </c>
      <c r="E39583" t="s">
        <v>7</v>
      </c>
    </row>
    <row r="39584" spans="1:5" x14ac:dyDescent="0.3">
      <c r="A39584" t="s">
        <v>47171</v>
      </c>
      <c r="B39584" s="3" t="s">
        <v>34</v>
      </c>
      <c r="C39584">
        <v>131.66999999999999</v>
      </c>
      <c r="D39584">
        <v>12</v>
      </c>
      <c r="E39584" t="s">
        <v>7</v>
      </c>
    </row>
    <row r="39585" spans="1:5" x14ac:dyDescent="0.3">
      <c r="A39585" t="s">
        <v>47173</v>
      </c>
      <c r="B39585" s="3" t="s">
        <v>34</v>
      </c>
      <c r="C39585">
        <v>28.87</v>
      </c>
      <c r="D39585">
        <v>2</v>
      </c>
      <c r="E39585" t="s">
        <v>7</v>
      </c>
    </row>
    <row r="39586" spans="1:5" x14ac:dyDescent="0.3">
      <c r="A39586" t="s">
        <v>47174</v>
      </c>
      <c r="B39586" s="3" t="s">
        <v>34</v>
      </c>
      <c r="C39586">
        <v>58.34</v>
      </c>
      <c r="D39586">
        <v>3</v>
      </c>
      <c r="E39586" t="s">
        <v>7</v>
      </c>
    </row>
    <row r="39587" spans="1:5" x14ac:dyDescent="0.3">
      <c r="A39587" t="s">
        <v>47176</v>
      </c>
      <c r="B39587" s="3" t="s">
        <v>34</v>
      </c>
      <c r="C39587">
        <v>190.06</v>
      </c>
      <c r="D39587">
        <v>20</v>
      </c>
      <c r="E39587" t="s">
        <v>7</v>
      </c>
    </row>
    <row r="39588" spans="1:5" x14ac:dyDescent="0.3">
      <c r="A39588" t="s">
        <v>47183</v>
      </c>
      <c r="B39588" s="3" t="s">
        <v>34</v>
      </c>
      <c r="C39588">
        <v>192.76</v>
      </c>
      <c r="D39588">
        <v>8</v>
      </c>
      <c r="E39588" t="s">
        <v>7</v>
      </c>
    </row>
    <row r="39589" spans="1:5" x14ac:dyDescent="0.3">
      <c r="A39589" t="s">
        <v>47184</v>
      </c>
      <c r="B39589" s="3" t="s">
        <v>34</v>
      </c>
      <c r="C39589">
        <v>423.63</v>
      </c>
      <c r="D39589">
        <v>3</v>
      </c>
      <c r="E39589" t="s">
        <v>7</v>
      </c>
    </row>
    <row r="39590" spans="1:5" x14ac:dyDescent="0.3">
      <c r="A39590" t="s">
        <v>47196</v>
      </c>
      <c r="B39590" s="3" t="s">
        <v>34</v>
      </c>
      <c r="C39590">
        <v>43.94</v>
      </c>
      <c r="D39590">
        <v>34</v>
      </c>
      <c r="E39590" s="5" t="s">
        <v>37</v>
      </c>
    </row>
    <row r="39591" spans="1:5" x14ac:dyDescent="0.3">
      <c r="A39591" t="s">
        <v>47208</v>
      </c>
      <c r="B39591" s="3" t="s">
        <v>34</v>
      </c>
      <c r="C39591">
        <v>269.44</v>
      </c>
      <c r="D39591">
        <v>3</v>
      </c>
      <c r="E39591" t="s">
        <v>7</v>
      </c>
    </row>
    <row r="39592" spans="1:5" x14ac:dyDescent="0.3">
      <c r="A39592" t="s">
        <v>47220</v>
      </c>
      <c r="B39592" s="3" t="s">
        <v>34</v>
      </c>
      <c r="C39592">
        <v>83.75</v>
      </c>
      <c r="D39592">
        <v>8</v>
      </c>
      <c r="E39592" t="s">
        <v>7</v>
      </c>
    </row>
    <row r="39593" spans="1:5" x14ac:dyDescent="0.3">
      <c r="A39593" t="s">
        <v>47225</v>
      </c>
      <c r="B39593" s="3" t="s">
        <v>34</v>
      </c>
      <c r="C39593">
        <v>189.1</v>
      </c>
      <c r="D39593">
        <v>4</v>
      </c>
      <c r="E39593" t="s">
        <v>7</v>
      </c>
    </row>
    <row r="39594" spans="1:5" x14ac:dyDescent="0.3">
      <c r="A39594" t="s">
        <v>47227</v>
      </c>
      <c r="B39594" s="3" t="s">
        <v>34</v>
      </c>
      <c r="C39594">
        <v>149.72</v>
      </c>
      <c r="D39594">
        <v>7</v>
      </c>
      <c r="E39594" t="s">
        <v>7</v>
      </c>
    </row>
    <row r="39595" spans="1:5" x14ac:dyDescent="0.3">
      <c r="A39595" t="s">
        <v>47236</v>
      </c>
      <c r="B39595" s="3" t="s">
        <v>34</v>
      </c>
      <c r="C39595">
        <v>1024.4000000000001</v>
      </c>
      <c r="D39595">
        <v>23</v>
      </c>
      <c r="E39595" t="s">
        <v>7</v>
      </c>
    </row>
    <row r="39596" spans="1:5" x14ac:dyDescent="0.3">
      <c r="A39596" t="s">
        <v>47237</v>
      </c>
      <c r="B39596" s="3" t="s">
        <v>34</v>
      </c>
      <c r="C39596">
        <v>64.23</v>
      </c>
      <c r="D39596">
        <v>7</v>
      </c>
      <c r="E39596" t="s">
        <v>7</v>
      </c>
    </row>
    <row r="39597" spans="1:5" x14ac:dyDescent="0.3">
      <c r="A39597" t="s">
        <v>47266</v>
      </c>
      <c r="B39597" s="3" t="s">
        <v>34</v>
      </c>
      <c r="C39597">
        <v>98.16</v>
      </c>
      <c r="D39597">
        <v>4</v>
      </c>
      <c r="E39597" t="s">
        <v>7</v>
      </c>
    </row>
    <row r="39598" spans="1:5" x14ac:dyDescent="0.3">
      <c r="A39598" t="s">
        <v>47271</v>
      </c>
      <c r="B39598" s="3" t="s">
        <v>34</v>
      </c>
      <c r="C39598">
        <v>46.13</v>
      </c>
      <c r="D39598">
        <v>23</v>
      </c>
      <c r="E39598" t="s">
        <v>7</v>
      </c>
    </row>
    <row r="39599" spans="1:5" x14ac:dyDescent="0.3">
      <c r="A39599" t="s">
        <v>47298</v>
      </c>
      <c r="B39599" s="3" t="s">
        <v>34</v>
      </c>
      <c r="C39599">
        <v>76.97</v>
      </c>
      <c r="D39599">
        <v>9</v>
      </c>
      <c r="E39599" t="s">
        <v>7</v>
      </c>
    </row>
    <row r="39600" spans="1:5" x14ac:dyDescent="0.3">
      <c r="A39600" t="s">
        <v>47308</v>
      </c>
      <c r="B39600" s="3" t="s">
        <v>34</v>
      </c>
      <c r="C39600">
        <v>100.44</v>
      </c>
      <c r="D39600">
        <v>7</v>
      </c>
      <c r="E39600" t="s">
        <v>7</v>
      </c>
    </row>
    <row r="39601" spans="1:5" x14ac:dyDescent="0.3">
      <c r="A39601" t="s">
        <v>47322</v>
      </c>
      <c r="B39601" s="3" t="s">
        <v>34</v>
      </c>
      <c r="C39601">
        <v>76.38</v>
      </c>
      <c r="D39601">
        <v>8</v>
      </c>
      <c r="E39601" t="s">
        <v>7</v>
      </c>
    </row>
    <row r="39602" spans="1:5" x14ac:dyDescent="0.3">
      <c r="A39602" t="s">
        <v>47328</v>
      </c>
      <c r="B39602" s="3" t="s">
        <v>34</v>
      </c>
      <c r="C39602">
        <v>45.13</v>
      </c>
      <c r="D39602">
        <v>15</v>
      </c>
      <c r="E39602" t="s">
        <v>7</v>
      </c>
    </row>
    <row r="39603" spans="1:5" x14ac:dyDescent="0.3">
      <c r="A39603" t="s">
        <v>47350</v>
      </c>
      <c r="B39603" s="3" t="s">
        <v>34</v>
      </c>
      <c r="C39603">
        <v>63.99</v>
      </c>
      <c r="D39603">
        <v>32</v>
      </c>
      <c r="E39603" t="s">
        <v>7</v>
      </c>
    </row>
    <row r="39604" spans="1:5" x14ac:dyDescent="0.3">
      <c r="A39604" t="s">
        <v>47394</v>
      </c>
      <c r="B39604" s="3" t="s">
        <v>34</v>
      </c>
      <c r="C39604">
        <v>111.69</v>
      </c>
      <c r="D39604">
        <v>5</v>
      </c>
      <c r="E39604" t="s">
        <v>7</v>
      </c>
    </row>
    <row r="39605" spans="1:5" x14ac:dyDescent="0.3">
      <c r="A39605" t="s">
        <v>47409</v>
      </c>
      <c r="B39605" s="3" t="s">
        <v>34</v>
      </c>
      <c r="C39605">
        <v>104.86</v>
      </c>
      <c r="D39605">
        <v>10</v>
      </c>
      <c r="E39605" t="s">
        <v>7</v>
      </c>
    </row>
    <row r="39606" spans="1:5" x14ac:dyDescent="0.3">
      <c r="A39606" t="s">
        <v>47414</v>
      </c>
      <c r="B39606" s="3" t="s">
        <v>34</v>
      </c>
      <c r="C39606">
        <v>94.61</v>
      </c>
      <c r="D39606">
        <v>14</v>
      </c>
      <c r="E39606" t="s">
        <v>7</v>
      </c>
    </row>
    <row r="39607" spans="1:5" x14ac:dyDescent="0.3">
      <c r="A39607" t="s">
        <v>47418</v>
      </c>
      <c r="B39607" s="3" t="s">
        <v>34</v>
      </c>
      <c r="C39607">
        <v>68.540000000000006</v>
      </c>
      <c r="D39607">
        <v>23</v>
      </c>
      <c r="E39607" t="s">
        <v>7</v>
      </c>
    </row>
    <row r="39608" spans="1:5" x14ac:dyDescent="0.3">
      <c r="A39608" t="s">
        <v>47427</v>
      </c>
      <c r="B39608" s="3" t="s">
        <v>34</v>
      </c>
      <c r="C39608">
        <v>28.13</v>
      </c>
      <c r="D39608">
        <v>11</v>
      </c>
      <c r="E39608" t="s">
        <v>7</v>
      </c>
    </row>
    <row r="39609" spans="1:5" x14ac:dyDescent="0.3">
      <c r="A39609" t="s">
        <v>47449</v>
      </c>
      <c r="B39609" s="3" t="s">
        <v>34</v>
      </c>
      <c r="C39609">
        <v>108.35</v>
      </c>
      <c r="D39609">
        <v>3</v>
      </c>
      <c r="E39609" t="s">
        <v>7</v>
      </c>
    </row>
    <row r="39610" spans="1:5" x14ac:dyDescent="0.3">
      <c r="A39610" t="s">
        <v>47531</v>
      </c>
      <c r="B39610" s="3" t="s">
        <v>34</v>
      </c>
      <c r="C39610">
        <v>89.56</v>
      </c>
      <c r="D39610">
        <v>14</v>
      </c>
      <c r="E39610" t="s">
        <v>7</v>
      </c>
    </row>
    <row r="39611" spans="1:5" x14ac:dyDescent="0.3">
      <c r="A39611" t="s">
        <v>47533</v>
      </c>
      <c r="B39611" s="3" t="s">
        <v>34</v>
      </c>
      <c r="C39611">
        <v>43.29</v>
      </c>
      <c r="D39611">
        <v>4</v>
      </c>
      <c r="E39611" t="s">
        <v>7</v>
      </c>
    </row>
    <row r="39612" spans="1:5" x14ac:dyDescent="0.3">
      <c r="A39612" t="s">
        <v>47541</v>
      </c>
      <c r="B39612" s="3" t="s">
        <v>34</v>
      </c>
      <c r="C39612">
        <v>118.72</v>
      </c>
      <c r="D39612">
        <v>7</v>
      </c>
      <c r="E39612" t="s">
        <v>7</v>
      </c>
    </row>
    <row r="39613" spans="1:5" x14ac:dyDescent="0.3">
      <c r="A39613" t="s">
        <v>47599</v>
      </c>
      <c r="B39613" s="3" t="s">
        <v>34</v>
      </c>
      <c r="C39613">
        <v>67.36</v>
      </c>
      <c r="D39613">
        <v>7</v>
      </c>
      <c r="E39613" t="s">
        <v>7</v>
      </c>
    </row>
    <row r="39614" spans="1:5" x14ac:dyDescent="0.3">
      <c r="A39614" t="s">
        <v>47600</v>
      </c>
      <c r="B39614" s="3" t="s">
        <v>34</v>
      </c>
      <c r="C39614">
        <v>182.36</v>
      </c>
      <c r="D39614">
        <v>19</v>
      </c>
      <c r="E39614" t="s">
        <v>7</v>
      </c>
    </row>
    <row r="39615" spans="1:5" x14ac:dyDescent="0.3">
      <c r="A39615" t="s">
        <v>47604</v>
      </c>
      <c r="B39615" s="3" t="s">
        <v>34</v>
      </c>
      <c r="C39615">
        <v>28.29</v>
      </c>
      <c r="D39615">
        <v>5</v>
      </c>
      <c r="E39615" t="s">
        <v>7</v>
      </c>
    </row>
    <row r="39616" spans="1:5" x14ac:dyDescent="0.3">
      <c r="A39616" t="s">
        <v>47615</v>
      </c>
      <c r="B39616" s="3" t="s">
        <v>34</v>
      </c>
      <c r="C39616">
        <v>217.92</v>
      </c>
      <c r="D39616">
        <v>22</v>
      </c>
      <c r="E39616" t="s">
        <v>7</v>
      </c>
    </row>
    <row r="39617" spans="1:5" x14ac:dyDescent="0.3">
      <c r="A39617" t="s">
        <v>47624</v>
      </c>
      <c r="B39617" s="3" t="s">
        <v>34</v>
      </c>
      <c r="C39617">
        <v>61.08</v>
      </c>
      <c r="D39617">
        <v>9</v>
      </c>
      <c r="E39617" t="s">
        <v>7</v>
      </c>
    </row>
    <row r="39618" spans="1:5" x14ac:dyDescent="0.3">
      <c r="A39618" t="s">
        <v>47638</v>
      </c>
      <c r="B39618" s="3" t="s">
        <v>34</v>
      </c>
      <c r="C39618">
        <v>113.48</v>
      </c>
      <c r="D39618">
        <v>9</v>
      </c>
      <c r="E39618" t="s">
        <v>7</v>
      </c>
    </row>
    <row r="39619" spans="1:5" x14ac:dyDescent="0.3">
      <c r="A39619" t="s">
        <v>47639</v>
      </c>
      <c r="B39619" s="3" t="s">
        <v>34</v>
      </c>
      <c r="C39619">
        <v>131.51</v>
      </c>
      <c r="D39619">
        <v>8</v>
      </c>
      <c r="E39619" t="s">
        <v>7</v>
      </c>
    </row>
    <row r="39620" spans="1:5" x14ac:dyDescent="0.3">
      <c r="A39620" t="s">
        <v>47654</v>
      </c>
      <c r="B39620" s="3" t="s">
        <v>34</v>
      </c>
      <c r="C39620">
        <v>86.43</v>
      </c>
      <c r="D39620">
        <v>3</v>
      </c>
      <c r="E39620" t="s">
        <v>7</v>
      </c>
    </row>
    <row r="39621" spans="1:5" x14ac:dyDescent="0.3">
      <c r="A39621" t="s">
        <v>47668</v>
      </c>
      <c r="B39621" s="3" t="s">
        <v>34</v>
      </c>
      <c r="C39621">
        <v>90.99</v>
      </c>
      <c r="D39621">
        <v>10</v>
      </c>
      <c r="E39621" t="s">
        <v>7</v>
      </c>
    </row>
    <row r="39622" spans="1:5" x14ac:dyDescent="0.3">
      <c r="A39622" t="s">
        <v>47692</v>
      </c>
      <c r="B39622" s="3" t="s">
        <v>34</v>
      </c>
      <c r="C39622">
        <v>1251.02</v>
      </c>
      <c r="D39622">
        <v>7</v>
      </c>
      <c r="E39622" t="s">
        <v>7</v>
      </c>
    </row>
    <row r="39623" spans="1:5" x14ac:dyDescent="0.3">
      <c r="A39623" t="s">
        <v>47693</v>
      </c>
      <c r="B39623" s="3" t="s">
        <v>34</v>
      </c>
      <c r="C39623">
        <v>53.7</v>
      </c>
      <c r="D39623">
        <v>3</v>
      </c>
      <c r="E39623" t="s">
        <v>7</v>
      </c>
    </row>
    <row r="39624" spans="1:5" x14ac:dyDescent="0.3">
      <c r="A39624" t="s">
        <v>47707</v>
      </c>
      <c r="B39624" s="3" t="s">
        <v>34</v>
      </c>
      <c r="C39624">
        <v>228.3</v>
      </c>
      <c r="D39624">
        <v>5</v>
      </c>
      <c r="E39624" t="s">
        <v>7</v>
      </c>
    </row>
    <row r="39625" spans="1:5" x14ac:dyDescent="0.3">
      <c r="A39625" t="s">
        <v>47713</v>
      </c>
      <c r="B39625" s="3" t="s">
        <v>34</v>
      </c>
      <c r="C39625">
        <v>124.16</v>
      </c>
      <c r="D39625">
        <v>3</v>
      </c>
      <c r="E39625" t="s">
        <v>7</v>
      </c>
    </row>
    <row r="39626" spans="1:5" x14ac:dyDescent="0.3">
      <c r="A39626" t="s">
        <v>47795</v>
      </c>
      <c r="B39626" s="3" t="s">
        <v>34</v>
      </c>
      <c r="C39626">
        <v>120.03</v>
      </c>
      <c r="D39626">
        <v>7</v>
      </c>
      <c r="E39626" t="s">
        <v>7</v>
      </c>
    </row>
    <row r="39627" spans="1:5" x14ac:dyDescent="0.3">
      <c r="A39627" t="s">
        <v>47818</v>
      </c>
      <c r="B39627" s="3" t="s">
        <v>34</v>
      </c>
      <c r="C39627">
        <v>154.86000000000001</v>
      </c>
      <c r="D39627">
        <v>23</v>
      </c>
      <c r="E39627" s="5" t="s">
        <v>37</v>
      </c>
    </row>
    <row r="39628" spans="1:5" x14ac:dyDescent="0.3">
      <c r="A39628" t="s">
        <v>47843</v>
      </c>
      <c r="B39628" s="3" t="s">
        <v>34</v>
      </c>
      <c r="C39628">
        <v>189.06</v>
      </c>
      <c r="D39628">
        <v>9</v>
      </c>
      <c r="E39628" t="s">
        <v>7</v>
      </c>
    </row>
    <row r="39629" spans="1:5" x14ac:dyDescent="0.3">
      <c r="A39629" t="s">
        <v>47848</v>
      </c>
      <c r="B39629" s="3" t="s">
        <v>34</v>
      </c>
      <c r="C39629">
        <v>73.78</v>
      </c>
      <c r="D39629">
        <v>6</v>
      </c>
      <c r="E39629" t="s">
        <v>7</v>
      </c>
    </row>
    <row r="39630" spans="1:5" x14ac:dyDescent="0.3">
      <c r="A39630" t="s">
        <v>47865</v>
      </c>
      <c r="B39630" s="3" t="s">
        <v>34</v>
      </c>
      <c r="C39630">
        <v>114.15</v>
      </c>
      <c r="D39630">
        <v>7</v>
      </c>
      <c r="E39630" t="s">
        <v>7</v>
      </c>
    </row>
    <row r="39631" spans="1:5" x14ac:dyDescent="0.3">
      <c r="A39631" t="s">
        <v>47922</v>
      </c>
      <c r="B39631" s="3" t="s">
        <v>34</v>
      </c>
      <c r="C39631">
        <v>108.82</v>
      </c>
      <c r="D39631">
        <v>6</v>
      </c>
      <c r="E39631" t="s">
        <v>7</v>
      </c>
    </row>
    <row r="39632" spans="1:5" x14ac:dyDescent="0.3">
      <c r="A39632" t="s">
        <v>47942</v>
      </c>
      <c r="B39632" s="3" t="s">
        <v>34</v>
      </c>
      <c r="C39632">
        <v>116.63</v>
      </c>
      <c r="D39632">
        <v>4</v>
      </c>
      <c r="E39632" t="s">
        <v>7</v>
      </c>
    </row>
    <row r="39633" spans="1:5" x14ac:dyDescent="0.3">
      <c r="A39633" t="s">
        <v>47949</v>
      </c>
      <c r="B39633" s="3" t="s">
        <v>34</v>
      </c>
      <c r="C39633">
        <v>98.94</v>
      </c>
      <c r="D39633">
        <v>7</v>
      </c>
      <c r="E39633" t="s">
        <v>7</v>
      </c>
    </row>
    <row r="39634" spans="1:5" x14ac:dyDescent="0.3">
      <c r="A39634" t="s">
        <v>47966</v>
      </c>
      <c r="B39634" s="3" t="s">
        <v>34</v>
      </c>
      <c r="C39634">
        <v>73.97</v>
      </c>
      <c r="D39634">
        <v>14</v>
      </c>
      <c r="E39634" t="s">
        <v>7</v>
      </c>
    </row>
    <row r="39635" spans="1:5" x14ac:dyDescent="0.3">
      <c r="A39635" t="s">
        <v>47983</v>
      </c>
      <c r="B39635" s="3" t="s">
        <v>34</v>
      </c>
      <c r="C39635">
        <v>281.87</v>
      </c>
      <c r="D39635">
        <v>6</v>
      </c>
      <c r="E39635" t="s">
        <v>7</v>
      </c>
    </row>
    <row r="39636" spans="1:5" x14ac:dyDescent="0.3">
      <c r="A39636" t="s">
        <v>48000</v>
      </c>
      <c r="B39636" s="3" t="s">
        <v>34</v>
      </c>
      <c r="C39636">
        <v>71.58</v>
      </c>
      <c r="D39636">
        <v>10</v>
      </c>
      <c r="E39636" t="s">
        <v>7</v>
      </c>
    </row>
    <row r="39637" spans="1:5" x14ac:dyDescent="0.3">
      <c r="A39637" t="s">
        <v>48014</v>
      </c>
      <c r="B39637" s="3" t="s">
        <v>34</v>
      </c>
      <c r="C39637">
        <v>217.58</v>
      </c>
      <c r="D39637">
        <v>8</v>
      </c>
      <c r="E39637" t="s">
        <v>7</v>
      </c>
    </row>
    <row r="39638" spans="1:5" x14ac:dyDescent="0.3">
      <c r="A39638" t="s">
        <v>48030</v>
      </c>
      <c r="B39638" s="3" t="s">
        <v>34</v>
      </c>
      <c r="C39638">
        <v>73.27</v>
      </c>
      <c r="D39638">
        <v>11</v>
      </c>
      <c r="E39638" t="s">
        <v>7</v>
      </c>
    </row>
    <row r="39639" spans="1:5" x14ac:dyDescent="0.3">
      <c r="A39639" t="s">
        <v>48035</v>
      </c>
      <c r="B39639" s="3" t="s">
        <v>34</v>
      </c>
      <c r="C39639">
        <v>242.52</v>
      </c>
      <c r="D39639">
        <v>10</v>
      </c>
      <c r="E39639" t="s">
        <v>7</v>
      </c>
    </row>
    <row r="39640" spans="1:5" x14ac:dyDescent="0.3">
      <c r="A39640" t="s">
        <v>48039</v>
      </c>
      <c r="B39640" s="3" t="s">
        <v>34</v>
      </c>
      <c r="C39640">
        <v>81.19</v>
      </c>
      <c r="D39640">
        <v>2</v>
      </c>
      <c r="E39640" t="s">
        <v>7</v>
      </c>
    </row>
    <row r="39641" spans="1:5" x14ac:dyDescent="0.3">
      <c r="A39641" t="s">
        <v>48042</v>
      </c>
      <c r="B39641" s="3" t="s">
        <v>34</v>
      </c>
      <c r="C39641">
        <v>81.5</v>
      </c>
      <c r="D39641">
        <v>15</v>
      </c>
      <c r="E39641" t="s">
        <v>7</v>
      </c>
    </row>
    <row r="39642" spans="1:5" x14ac:dyDescent="0.3">
      <c r="A39642" t="s">
        <v>48045</v>
      </c>
      <c r="B39642" s="3" t="s">
        <v>34</v>
      </c>
      <c r="C39642">
        <v>79.290000000000006</v>
      </c>
      <c r="D39642">
        <v>10</v>
      </c>
      <c r="E39642" t="s">
        <v>7</v>
      </c>
    </row>
    <row r="39643" spans="1:5" x14ac:dyDescent="0.3">
      <c r="A39643" t="s">
        <v>48081</v>
      </c>
      <c r="B39643" s="3" t="s">
        <v>34</v>
      </c>
      <c r="C39643">
        <v>194.57</v>
      </c>
      <c r="D39643">
        <v>7</v>
      </c>
      <c r="E39643" t="s">
        <v>7</v>
      </c>
    </row>
    <row r="39644" spans="1:5" x14ac:dyDescent="0.3">
      <c r="A39644" t="s">
        <v>48083</v>
      </c>
      <c r="B39644" s="3" t="s">
        <v>34</v>
      </c>
      <c r="C39644">
        <v>102.53</v>
      </c>
      <c r="D39644">
        <v>4</v>
      </c>
      <c r="E39644" t="s">
        <v>7</v>
      </c>
    </row>
    <row r="39645" spans="1:5" x14ac:dyDescent="0.3">
      <c r="A39645" t="s">
        <v>48101</v>
      </c>
      <c r="B39645" s="3" t="s">
        <v>34</v>
      </c>
      <c r="C39645">
        <v>30.13</v>
      </c>
      <c r="D39645">
        <v>22</v>
      </c>
      <c r="E39645" t="s">
        <v>7</v>
      </c>
    </row>
    <row r="39646" spans="1:5" x14ac:dyDescent="0.3">
      <c r="A39646" t="s">
        <v>48102</v>
      </c>
      <c r="B39646" s="3" t="s">
        <v>34</v>
      </c>
      <c r="C39646">
        <v>231.7</v>
      </c>
      <c r="D39646">
        <v>13</v>
      </c>
      <c r="E39646" t="s">
        <v>7</v>
      </c>
    </row>
    <row r="39647" spans="1:5" x14ac:dyDescent="0.3">
      <c r="A39647" t="s">
        <v>48127</v>
      </c>
      <c r="B39647" s="3" t="s">
        <v>34</v>
      </c>
      <c r="C39647">
        <v>73.16</v>
      </c>
      <c r="D39647">
        <v>12</v>
      </c>
      <c r="E39647" t="s">
        <v>7</v>
      </c>
    </row>
    <row r="39648" spans="1:5" x14ac:dyDescent="0.3">
      <c r="A39648" t="s">
        <v>48130</v>
      </c>
      <c r="B39648" s="3" t="s">
        <v>34</v>
      </c>
      <c r="C39648">
        <v>889.93</v>
      </c>
      <c r="D39648">
        <v>8</v>
      </c>
      <c r="E39648" t="s">
        <v>7</v>
      </c>
    </row>
    <row r="39649" spans="1:5" x14ac:dyDescent="0.3">
      <c r="A39649" t="s">
        <v>48133</v>
      </c>
      <c r="B39649" s="3" t="s">
        <v>34</v>
      </c>
      <c r="C39649">
        <v>249.49</v>
      </c>
      <c r="D39649">
        <v>12</v>
      </c>
      <c r="E39649" t="s">
        <v>7</v>
      </c>
    </row>
    <row r="39650" spans="1:5" x14ac:dyDescent="0.3">
      <c r="A39650" t="s">
        <v>48144</v>
      </c>
      <c r="B39650" s="3" t="s">
        <v>34</v>
      </c>
      <c r="C39650">
        <v>101.13</v>
      </c>
      <c r="D39650">
        <v>6</v>
      </c>
      <c r="E39650" t="s">
        <v>7</v>
      </c>
    </row>
    <row r="39651" spans="1:5" x14ac:dyDescent="0.3">
      <c r="A39651" t="s">
        <v>48159</v>
      </c>
      <c r="B39651" s="3" t="s">
        <v>34</v>
      </c>
      <c r="C39651">
        <v>95.56</v>
      </c>
      <c r="D39651">
        <v>14</v>
      </c>
      <c r="E39651" t="s">
        <v>7</v>
      </c>
    </row>
    <row r="39652" spans="1:5" x14ac:dyDescent="0.3">
      <c r="A39652" t="s">
        <v>48162</v>
      </c>
      <c r="B39652" s="3" t="s">
        <v>34</v>
      </c>
      <c r="C39652">
        <v>35.29</v>
      </c>
      <c r="D39652">
        <v>3</v>
      </c>
      <c r="E39652" t="s">
        <v>7</v>
      </c>
    </row>
    <row r="39653" spans="1:5" x14ac:dyDescent="0.3">
      <c r="A39653" t="s">
        <v>48188</v>
      </c>
      <c r="B39653" s="3" t="s">
        <v>34</v>
      </c>
      <c r="C39653">
        <v>255.28</v>
      </c>
      <c r="D39653">
        <v>6</v>
      </c>
      <c r="E39653" t="s">
        <v>7</v>
      </c>
    </row>
    <row r="39654" spans="1:5" x14ac:dyDescent="0.3">
      <c r="A39654" t="s">
        <v>48204</v>
      </c>
      <c r="B39654" s="3" t="s">
        <v>34</v>
      </c>
      <c r="C39654">
        <v>118.43</v>
      </c>
      <c r="D39654">
        <v>8</v>
      </c>
      <c r="E39654" t="s">
        <v>7</v>
      </c>
    </row>
    <row r="39655" spans="1:5" x14ac:dyDescent="0.3">
      <c r="A39655" t="s">
        <v>48219</v>
      </c>
      <c r="B39655" s="3" t="s">
        <v>34</v>
      </c>
      <c r="C39655">
        <v>31.88</v>
      </c>
      <c r="D39655">
        <v>8</v>
      </c>
      <c r="E39655" t="s">
        <v>7</v>
      </c>
    </row>
    <row r="39656" spans="1:5" x14ac:dyDescent="0.3">
      <c r="A39656" t="s">
        <v>48247</v>
      </c>
      <c r="B39656" s="3" t="s">
        <v>34</v>
      </c>
      <c r="C39656">
        <v>138.38999999999999</v>
      </c>
      <c r="D39656">
        <v>5</v>
      </c>
      <c r="E39656" t="s">
        <v>7</v>
      </c>
    </row>
    <row r="39657" spans="1:5" x14ac:dyDescent="0.3">
      <c r="A39657" t="s">
        <v>48257</v>
      </c>
      <c r="B39657" s="3" t="s">
        <v>34</v>
      </c>
      <c r="C39657">
        <v>56.94</v>
      </c>
      <c r="D39657">
        <v>33</v>
      </c>
      <c r="E39657" s="5" t="s">
        <v>37</v>
      </c>
    </row>
    <row r="39658" spans="1:5" x14ac:dyDescent="0.3">
      <c r="A39658" t="s">
        <v>48263</v>
      </c>
      <c r="B39658" s="3" t="s">
        <v>34</v>
      </c>
      <c r="C39658">
        <v>88.9</v>
      </c>
      <c r="D39658">
        <v>3</v>
      </c>
      <c r="E39658" t="s">
        <v>7</v>
      </c>
    </row>
    <row r="39659" spans="1:5" x14ac:dyDescent="0.3">
      <c r="A39659" t="s">
        <v>48265</v>
      </c>
      <c r="B39659" s="3" t="s">
        <v>34</v>
      </c>
      <c r="C39659">
        <v>53.71</v>
      </c>
      <c r="D39659">
        <v>13</v>
      </c>
      <c r="E39659" t="s">
        <v>7</v>
      </c>
    </row>
    <row r="39660" spans="1:5" x14ac:dyDescent="0.3">
      <c r="A39660" t="s">
        <v>48271</v>
      </c>
      <c r="B39660" s="3" t="s">
        <v>34</v>
      </c>
      <c r="C39660">
        <v>139.12</v>
      </c>
      <c r="D39660">
        <v>7</v>
      </c>
      <c r="E39660" t="s">
        <v>7</v>
      </c>
    </row>
    <row r="39661" spans="1:5" x14ac:dyDescent="0.3">
      <c r="A39661" t="s">
        <v>48289</v>
      </c>
      <c r="B39661" s="3" t="s">
        <v>34</v>
      </c>
      <c r="C39661">
        <v>277.82</v>
      </c>
      <c r="D39661">
        <v>7</v>
      </c>
      <c r="E39661" t="s">
        <v>7</v>
      </c>
    </row>
    <row r="39662" spans="1:5" x14ac:dyDescent="0.3">
      <c r="A39662" t="s">
        <v>48299</v>
      </c>
      <c r="B39662" s="3" t="s">
        <v>34</v>
      </c>
      <c r="C39662">
        <v>60.13</v>
      </c>
      <c r="D39662">
        <v>9</v>
      </c>
      <c r="E39662" t="s">
        <v>7</v>
      </c>
    </row>
    <row r="39663" spans="1:5" x14ac:dyDescent="0.3">
      <c r="A39663" t="s">
        <v>48332</v>
      </c>
      <c r="B39663" s="3" t="s">
        <v>34</v>
      </c>
      <c r="C39663">
        <v>110.44</v>
      </c>
      <c r="D39663">
        <v>10</v>
      </c>
      <c r="E39663" t="s">
        <v>7</v>
      </c>
    </row>
    <row r="39664" spans="1:5" x14ac:dyDescent="0.3">
      <c r="A39664" t="s">
        <v>48341</v>
      </c>
      <c r="B39664" s="3" t="s">
        <v>34</v>
      </c>
      <c r="C39664">
        <v>114.69</v>
      </c>
      <c r="D39664">
        <v>10</v>
      </c>
      <c r="E39664" t="s">
        <v>7</v>
      </c>
    </row>
    <row r="39665" spans="1:5" x14ac:dyDescent="0.3">
      <c r="A39665" t="s">
        <v>48357</v>
      </c>
      <c r="B39665" s="3" t="s">
        <v>34</v>
      </c>
      <c r="C39665">
        <v>200.74</v>
      </c>
      <c r="D39665">
        <v>14</v>
      </c>
      <c r="E39665" t="s">
        <v>7</v>
      </c>
    </row>
    <row r="39666" spans="1:5" x14ac:dyDescent="0.3">
      <c r="A39666" t="s">
        <v>48361</v>
      </c>
      <c r="B39666" s="3" t="s">
        <v>34</v>
      </c>
      <c r="C39666">
        <v>158.46</v>
      </c>
      <c r="D39666">
        <v>14</v>
      </c>
      <c r="E39666" t="s">
        <v>7</v>
      </c>
    </row>
    <row r="39667" spans="1:5" x14ac:dyDescent="0.3">
      <c r="A39667" t="s">
        <v>48379</v>
      </c>
      <c r="B39667" s="3" t="s">
        <v>34</v>
      </c>
      <c r="C39667">
        <v>35.44</v>
      </c>
      <c r="D39667">
        <v>4</v>
      </c>
      <c r="E39667" t="s">
        <v>7</v>
      </c>
    </row>
    <row r="39668" spans="1:5" x14ac:dyDescent="0.3">
      <c r="A39668" t="s">
        <v>48397</v>
      </c>
      <c r="B39668" s="3" t="s">
        <v>34</v>
      </c>
      <c r="C39668">
        <v>43.28</v>
      </c>
      <c r="D39668">
        <v>5</v>
      </c>
      <c r="E39668" t="s">
        <v>7</v>
      </c>
    </row>
    <row r="39669" spans="1:5" x14ac:dyDescent="0.3">
      <c r="A39669" t="s">
        <v>48418</v>
      </c>
      <c r="B39669" s="3" t="s">
        <v>34</v>
      </c>
      <c r="C39669">
        <v>94.16</v>
      </c>
      <c r="D39669">
        <v>9</v>
      </c>
      <c r="E39669" t="s">
        <v>7</v>
      </c>
    </row>
    <row r="39670" spans="1:5" x14ac:dyDescent="0.3">
      <c r="A39670" t="s">
        <v>48425</v>
      </c>
      <c r="B39670" s="3" t="s">
        <v>34</v>
      </c>
      <c r="C39670">
        <v>382.22</v>
      </c>
      <c r="D39670">
        <v>14</v>
      </c>
      <c r="E39670" t="s">
        <v>7</v>
      </c>
    </row>
    <row r="39671" spans="1:5" x14ac:dyDescent="0.3">
      <c r="A39671" t="s">
        <v>48426</v>
      </c>
      <c r="B39671" s="3" t="s">
        <v>34</v>
      </c>
      <c r="C39671">
        <v>99.01</v>
      </c>
      <c r="D39671">
        <v>8</v>
      </c>
      <c r="E39671" t="s">
        <v>7</v>
      </c>
    </row>
    <row r="39672" spans="1:5" x14ac:dyDescent="0.3">
      <c r="A39672" t="s">
        <v>48446</v>
      </c>
      <c r="B39672" s="3" t="s">
        <v>34</v>
      </c>
      <c r="C39672">
        <v>95.99</v>
      </c>
      <c r="D39672">
        <v>19</v>
      </c>
      <c r="E39672" t="s">
        <v>7</v>
      </c>
    </row>
    <row r="39673" spans="1:5" x14ac:dyDescent="0.3">
      <c r="A39673" t="s">
        <v>48447</v>
      </c>
      <c r="B39673" s="3" t="s">
        <v>34</v>
      </c>
      <c r="C39673">
        <v>35.130000000000003</v>
      </c>
      <c r="D39673">
        <v>20</v>
      </c>
      <c r="E39673" t="s">
        <v>7</v>
      </c>
    </row>
    <row r="39674" spans="1:5" x14ac:dyDescent="0.3">
      <c r="A39674" t="s">
        <v>48450</v>
      </c>
      <c r="B39674" s="3" t="s">
        <v>34</v>
      </c>
      <c r="C39674">
        <v>98.34</v>
      </c>
      <c r="D39674">
        <v>11</v>
      </c>
      <c r="E39674" t="s">
        <v>7</v>
      </c>
    </row>
    <row r="39675" spans="1:5" x14ac:dyDescent="0.3">
      <c r="A39675" t="s">
        <v>48456</v>
      </c>
      <c r="B39675" s="3" t="s">
        <v>34</v>
      </c>
      <c r="C39675">
        <v>87.94</v>
      </c>
      <c r="D39675">
        <v>25</v>
      </c>
      <c r="E39675" t="s">
        <v>7</v>
      </c>
    </row>
    <row r="39676" spans="1:5" x14ac:dyDescent="0.3">
      <c r="A39676" t="s">
        <v>48472</v>
      </c>
      <c r="B39676" s="3" t="s">
        <v>34</v>
      </c>
      <c r="C39676">
        <v>104.86</v>
      </c>
      <c r="D39676">
        <v>22</v>
      </c>
      <c r="E39676" t="s">
        <v>7</v>
      </c>
    </row>
    <row r="39677" spans="1:5" x14ac:dyDescent="0.3">
      <c r="A39677" t="s">
        <v>48481</v>
      </c>
      <c r="B39677" s="3" t="s">
        <v>34</v>
      </c>
      <c r="C39677">
        <v>68.64</v>
      </c>
      <c r="D39677">
        <v>10</v>
      </c>
      <c r="E39677" t="s">
        <v>7</v>
      </c>
    </row>
    <row r="39678" spans="1:5" x14ac:dyDescent="0.3">
      <c r="A39678" t="s">
        <v>48501</v>
      </c>
      <c r="B39678" s="3" t="s">
        <v>34</v>
      </c>
      <c r="C39678">
        <v>67.209999999999994</v>
      </c>
      <c r="D39678">
        <v>5</v>
      </c>
      <c r="E39678" t="s">
        <v>7</v>
      </c>
    </row>
    <row r="39679" spans="1:5" x14ac:dyDescent="0.3">
      <c r="A39679" t="s">
        <v>48504</v>
      </c>
      <c r="B39679" s="3" t="s">
        <v>34</v>
      </c>
      <c r="C39679">
        <v>85.52</v>
      </c>
      <c r="D39679">
        <v>2</v>
      </c>
      <c r="E39679" t="s">
        <v>7</v>
      </c>
    </row>
    <row r="39680" spans="1:5" x14ac:dyDescent="0.3">
      <c r="A39680" t="s">
        <v>48510</v>
      </c>
      <c r="B39680" s="3" t="s">
        <v>34</v>
      </c>
      <c r="C39680">
        <v>160.54</v>
      </c>
      <c r="D39680">
        <v>4</v>
      </c>
      <c r="E39680" t="s">
        <v>7</v>
      </c>
    </row>
    <row r="39681" spans="1:5" x14ac:dyDescent="0.3">
      <c r="A39681" t="s">
        <v>48512</v>
      </c>
      <c r="B39681" s="3" t="s">
        <v>34</v>
      </c>
      <c r="C39681">
        <v>208.2</v>
      </c>
      <c r="D39681">
        <v>4</v>
      </c>
      <c r="E39681" t="s">
        <v>7</v>
      </c>
    </row>
    <row r="39682" spans="1:5" x14ac:dyDescent="0.3">
      <c r="A39682" t="s">
        <v>48542</v>
      </c>
      <c r="B39682" s="3" t="s">
        <v>34</v>
      </c>
      <c r="C39682">
        <v>77.86</v>
      </c>
      <c r="D39682">
        <v>5</v>
      </c>
      <c r="E39682" t="s">
        <v>7</v>
      </c>
    </row>
    <row r="39683" spans="1:5" x14ac:dyDescent="0.3">
      <c r="A39683" t="s">
        <v>48595</v>
      </c>
      <c r="B39683" s="3" t="s">
        <v>34</v>
      </c>
      <c r="C39683">
        <v>289.32</v>
      </c>
      <c r="D39683">
        <v>10</v>
      </c>
      <c r="E39683" t="s">
        <v>7</v>
      </c>
    </row>
    <row r="39684" spans="1:5" x14ac:dyDescent="0.3">
      <c r="A39684" t="s">
        <v>48597</v>
      </c>
      <c r="B39684" s="3" t="s">
        <v>34</v>
      </c>
      <c r="C39684">
        <v>63.13</v>
      </c>
      <c r="D39684">
        <v>14</v>
      </c>
      <c r="E39684" t="s">
        <v>7</v>
      </c>
    </row>
    <row r="39685" spans="1:5" x14ac:dyDescent="0.3">
      <c r="A39685" t="s">
        <v>48634</v>
      </c>
      <c r="B39685" s="3" t="s">
        <v>34</v>
      </c>
      <c r="C39685">
        <v>102.13</v>
      </c>
      <c r="D39685">
        <v>6</v>
      </c>
      <c r="E39685" t="s">
        <v>7</v>
      </c>
    </row>
    <row r="39686" spans="1:5" x14ac:dyDescent="0.3">
      <c r="A39686" t="s">
        <v>48651</v>
      </c>
      <c r="B39686" s="3" t="s">
        <v>34</v>
      </c>
      <c r="C39686">
        <v>58.74</v>
      </c>
      <c r="D39686">
        <v>6</v>
      </c>
      <c r="E39686" t="s">
        <v>7</v>
      </c>
    </row>
    <row r="39687" spans="1:5" x14ac:dyDescent="0.3">
      <c r="A39687" t="s">
        <v>48657</v>
      </c>
      <c r="B39687" s="3" t="s">
        <v>34</v>
      </c>
      <c r="C39687">
        <v>37.22</v>
      </c>
      <c r="D39687">
        <v>20</v>
      </c>
      <c r="E39687" t="s">
        <v>7</v>
      </c>
    </row>
    <row r="39688" spans="1:5" x14ac:dyDescent="0.3">
      <c r="A39688" t="s">
        <v>48665</v>
      </c>
      <c r="B39688" s="3" t="s">
        <v>34</v>
      </c>
      <c r="C39688">
        <v>43.37</v>
      </c>
      <c r="D39688">
        <v>13</v>
      </c>
      <c r="E39688" t="s">
        <v>7</v>
      </c>
    </row>
    <row r="39689" spans="1:5" x14ac:dyDescent="0.3">
      <c r="A39689" t="s">
        <v>48719</v>
      </c>
      <c r="B39689" s="3" t="s">
        <v>34</v>
      </c>
      <c r="C39689">
        <v>856.89</v>
      </c>
      <c r="D39689">
        <v>16</v>
      </c>
      <c r="E39689" t="s">
        <v>7</v>
      </c>
    </row>
    <row r="39690" spans="1:5" x14ac:dyDescent="0.3">
      <c r="A39690" t="s">
        <v>48744</v>
      </c>
      <c r="B39690" s="3" t="s">
        <v>34</v>
      </c>
      <c r="C39690">
        <v>113.2</v>
      </c>
      <c r="D39690">
        <v>15</v>
      </c>
      <c r="E39690" t="s">
        <v>7</v>
      </c>
    </row>
    <row r="39691" spans="1:5" x14ac:dyDescent="0.3">
      <c r="A39691" t="s">
        <v>48745</v>
      </c>
      <c r="B39691" s="3" t="s">
        <v>34</v>
      </c>
      <c r="C39691">
        <v>85.36</v>
      </c>
      <c r="D39691">
        <v>11</v>
      </c>
      <c r="E39691" t="s">
        <v>7</v>
      </c>
    </row>
    <row r="39692" spans="1:5" x14ac:dyDescent="0.3">
      <c r="A39692" t="s">
        <v>48750</v>
      </c>
      <c r="B39692" s="3" t="s">
        <v>34</v>
      </c>
      <c r="C39692">
        <v>64.22</v>
      </c>
      <c r="D39692">
        <v>16</v>
      </c>
      <c r="E39692" t="s">
        <v>7</v>
      </c>
    </row>
    <row r="39693" spans="1:5" x14ac:dyDescent="0.3">
      <c r="A39693" s="1" t="s">
        <v>48762</v>
      </c>
      <c r="B39693" s="3" t="s">
        <v>34</v>
      </c>
      <c r="C39693">
        <v>114.73</v>
      </c>
      <c r="D39693">
        <v>9</v>
      </c>
      <c r="E39693" t="s">
        <v>7</v>
      </c>
    </row>
    <row r="39694" spans="1:5" x14ac:dyDescent="0.3">
      <c r="A39694" t="s">
        <v>48774</v>
      </c>
      <c r="B39694" s="3" t="s">
        <v>34</v>
      </c>
      <c r="C39694">
        <v>401.07</v>
      </c>
      <c r="D39694">
        <v>7</v>
      </c>
      <c r="E39694" t="s">
        <v>7</v>
      </c>
    </row>
    <row r="39695" spans="1:5" x14ac:dyDescent="0.3">
      <c r="A39695" t="s">
        <v>48784</v>
      </c>
      <c r="B39695" s="3" t="s">
        <v>34</v>
      </c>
      <c r="C39695">
        <v>222.1</v>
      </c>
      <c r="D39695">
        <v>19</v>
      </c>
      <c r="E39695" t="s">
        <v>7</v>
      </c>
    </row>
    <row r="39696" spans="1:5" x14ac:dyDescent="0.3">
      <c r="A39696" s="1" t="s">
        <v>48813</v>
      </c>
      <c r="B39696" s="3" t="s">
        <v>34</v>
      </c>
      <c r="C39696">
        <v>103.39</v>
      </c>
      <c r="D39696">
        <v>13</v>
      </c>
      <c r="E39696" t="s">
        <v>7</v>
      </c>
    </row>
    <row r="39697" spans="1:5" x14ac:dyDescent="0.3">
      <c r="A39697" t="s">
        <v>48829</v>
      </c>
      <c r="B39697" s="3" t="s">
        <v>34</v>
      </c>
      <c r="C39697">
        <v>51.13</v>
      </c>
      <c r="D39697">
        <v>11</v>
      </c>
      <c r="E39697" t="s">
        <v>7</v>
      </c>
    </row>
    <row r="39698" spans="1:5" x14ac:dyDescent="0.3">
      <c r="A39698" t="s">
        <v>48839</v>
      </c>
      <c r="B39698" s="3" t="s">
        <v>34</v>
      </c>
      <c r="C39698">
        <v>116.57</v>
      </c>
      <c r="D39698">
        <v>17</v>
      </c>
      <c r="E39698" s="5" t="s">
        <v>37</v>
      </c>
    </row>
    <row r="39699" spans="1:5" x14ac:dyDescent="0.3">
      <c r="A39699" t="s">
        <v>48848</v>
      </c>
      <c r="B39699" s="3" t="s">
        <v>34</v>
      </c>
      <c r="C39699">
        <v>146.04</v>
      </c>
      <c r="D39699">
        <v>8</v>
      </c>
      <c r="E39699" t="s">
        <v>7</v>
      </c>
    </row>
    <row r="39700" spans="1:5" x14ac:dyDescent="0.3">
      <c r="A39700" t="s">
        <v>48869</v>
      </c>
      <c r="B39700" s="3" t="s">
        <v>34</v>
      </c>
      <c r="C39700">
        <v>93.82</v>
      </c>
      <c r="D39700">
        <v>3</v>
      </c>
      <c r="E39700" t="s">
        <v>7</v>
      </c>
    </row>
    <row r="39701" spans="1:5" x14ac:dyDescent="0.3">
      <c r="A39701" t="s">
        <v>48884</v>
      </c>
      <c r="B39701" s="3" t="s">
        <v>34</v>
      </c>
      <c r="C39701">
        <v>233.98</v>
      </c>
      <c r="D39701">
        <v>13</v>
      </c>
      <c r="E39701" t="s">
        <v>7</v>
      </c>
    </row>
    <row r="39702" spans="1:5" x14ac:dyDescent="0.3">
      <c r="A39702" t="s">
        <v>48897</v>
      </c>
      <c r="B39702" s="3" t="s">
        <v>34</v>
      </c>
      <c r="C39702">
        <v>57.29</v>
      </c>
      <c r="D39702">
        <v>6</v>
      </c>
      <c r="E39702" t="s">
        <v>7</v>
      </c>
    </row>
    <row r="39703" spans="1:5" x14ac:dyDescent="0.3">
      <c r="A39703" t="s">
        <v>48902</v>
      </c>
      <c r="B39703" s="3" t="s">
        <v>34</v>
      </c>
      <c r="C39703">
        <v>1244.1199999999999</v>
      </c>
      <c r="D39703">
        <v>13</v>
      </c>
      <c r="E39703" t="s">
        <v>7</v>
      </c>
    </row>
    <row r="39704" spans="1:5" x14ac:dyDescent="0.3">
      <c r="A39704" t="s">
        <v>48905</v>
      </c>
      <c r="B39704" s="3" t="s">
        <v>34</v>
      </c>
      <c r="C39704">
        <v>32.380000000000003</v>
      </c>
      <c r="D39704">
        <v>5</v>
      </c>
      <c r="E39704" t="s">
        <v>7</v>
      </c>
    </row>
    <row r="39705" spans="1:5" x14ac:dyDescent="0.3">
      <c r="A39705" t="s">
        <v>48918</v>
      </c>
      <c r="B39705" s="3" t="s">
        <v>34</v>
      </c>
      <c r="C39705">
        <v>65.22</v>
      </c>
      <c r="D39705">
        <v>11</v>
      </c>
      <c r="E39705" t="s">
        <v>7</v>
      </c>
    </row>
    <row r="39706" spans="1:5" x14ac:dyDescent="0.3">
      <c r="A39706" t="s">
        <v>48924</v>
      </c>
      <c r="B39706" s="3" t="s">
        <v>34</v>
      </c>
      <c r="C39706">
        <v>128.74</v>
      </c>
      <c r="D39706">
        <v>11</v>
      </c>
      <c r="E39706" t="s">
        <v>7</v>
      </c>
    </row>
    <row r="39707" spans="1:5" x14ac:dyDescent="0.3">
      <c r="A39707" t="s">
        <v>48934</v>
      </c>
      <c r="B39707" s="3" t="s">
        <v>34</v>
      </c>
      <c r="C39707">
        <v>352.02</v>
      </c>
      <c r="D39707">
        <v>17</v>
      </c>
      <c r="E39707" t="s">
        <v>7</v>
      </c>
    </row>
    <row r="39708" spans="1:5" x14ac:dyDescent="0.3">
      <c r="A39708" t="s">
        <v>48950</v>
      </c>
      <c r="B39708" s="3" t="s">
        <v>34</v>
      </c>
      <c r="C39708">
        <v>223.97</v>
      </c>
      <c r="D39708">
        <v>9</v>
      </c>
      <c r="E39708" t="s">
        <v>7</v>
      </c>
    </row>
    <row r="39709" spans="1:5" x14ac:dyDescent="0.3">
      <c r="A39709" t="s">
        <v>48955</v>
      </c>
      <c r="B39709" s="3" t="s">
        <v>34</v>
      </c>
      <c r="C39709">
        <v>89.19</v>
      </c>
      <c r="D39709">
        <v>2</v>
      </c>
      <c r="E39709" t="s">
        <v>7</v>
      </c>
    </row>
    <row r="39710" spans="1:5" x14ac:dyDescent="0.3">
      <c r="A39710" t="s">
        <v>48958</v>
      </c>
      <c r="B39710" s="3" t="s">
        <v>34</v>
      </c>
      <c r="C39710">
        <v>181.79</v>
      </c>
      <c r="D39710">
        <v>18</v>
      </c>
      <c r="E39710" t="s">
        <v>7</v>
      </c>
    </row>
    <row r="39711" spans="1:5" x14ac:dyDescent="0.3">
      <c r="A39711" t="s">
        <v>48968</v>
      </c>
      <c r="B39711" s="3" t="s">
        <v>34</v>
      </c>
      <c r="C39711">
        <v>116.5</v>
      </c>
      <c r="D39711">
        <v>5</v>
      </c>
      <c r="E39711" t="s">
        <v>7</v>
      </c>
    </row>
    <row r="39712" spans="1:5" x14ac:dyDescent="0.3">
      <c r="A39712" t="s">
        <v>48969</v>
      </c>
      <c r="B39712" s="3" t="s">
        <v>34</v>
      </c>
      <c r="C39712">
        <v>62.7</v>
      </c>
      <c r="D39712">
        <v>2</v>
      </c>
      <c r="E39712" t="s">
        <v>7</v>
      </c>
    </row>
    <row r="39713" spans="1:5" x14ac:dyDescent="0.3">
      <c r="A39713" t="s">
        <v>48991</v>
      </c>
      <c r="B39713" s="3" t="s">
        <v>34</v>
      </c>
      <c r="C39713">
        <v>45.78</v>
      </c>
      <c r="D39713">
        <v>7</v>
      </c>
      <c r="E39713" t="s">
        <v>7</v>
      </c>
    </row>
    <row r="39714" spans="1:5" x14ac:dyDescent="0.3">
      <c r="A39714" t="s">
        <v>49004</v>
      </c>
      <c r="B39714" s="3" t="s">
        <v>34</v>
      </c>
      <c r="C39714">
        <v>156.94999999999999</v>
      </c>
      <c r="D39714">
        <v>9</v>
      </c>
      <c r="E39714" t="s">
        <v>7</v>
      </c>
    </row>
    <row r="39715" spans="1:5" x14ac:dyDescent="0.3">
      <c r="A39715" t="s">
        <v>49016</v>
      </c>
      <c r="B39715" s="3" t="s">
        <v>34</v>
      </c>
      <c r="C39715">
        <v>53.88</v>
      </c>
      <c r="D39715">
        <v>3</v>
      </c>
      <c r="E39715" t="s">
        <v>7</v>
      </c>
    </row>
    <row r="39716" spans="1:5" x14ac:dyDescent="0.3">
      <c r="A39716" t="s">
        <v>49036</v>
      </c>
      <c r="B39716" s="3" t="s">
        <v>34</v>
      </c>
      <c r="C39716">
        <v>26.78</v>
      </c>
      <c r="D39716">
        <v>10</v>
      </c>
      <c r="E39716" t="s">
        <v>7</v>
      </c>
    </row>
    <row r="39717" spans="1:5" x14ac:dyDescent="0.3">
      <c r="A39717" t="s">
        <v>49039</v>
      </c>
      <c r="B39717" s="3" t="s">
        <v>34</v>
      </c>
      <c r="C39717">
        <v>295.81</v>
      </c>
      <c r="D39717">
        <v>14</v>
      </c>
      <c r="E39717" t="s">
        <v>7</v>
      </c>
    </row>
    <row r="39718" spans="1:5" x14ac:dyDescent="0.3">
      <c r="A39718" t="s">
        <v>49040</v>
      </c>
      <c r="B39718" s="3" t="s">
        <v>34</v>
      </c>
      <c r="C39718">
        <v>1550.68</v>
      </c>
      <c r="D39718">
        <v>11</v>
      </c>
      <c r="E39718" t="s">
        <v>7</v>
      </c>
    </row>
    <row r="39719" spans="1:5" x14ac:dyDescent="0.3">
      <c r="A39719" t="s">
        <v>49047</v>
      </c>
      <c r="B39719" s="3" t="s">
        <v>34</v>
      </c>
      <c r="C39719">
        <v>150.6</v>
      </c>
      <c r="D39719">
        <v>9</v>
      </c>
      <c r="E39719" t="s">
        <v>7</v>
      </c>
    </row>
    <row r="39720" spans="1:5" x14ac:dyDescent="0.3">
      <c r="A39720" t="s">
        <v>49057</v>
      </c>
      <c r="B39720" s="3" t="s">
        <v>34</v>
      </c>
      <c r="C39720">
        <v>79.7</v>
      </c>
      <c r="D39720">
        <v>18</v>
      </c>
      <c r="E39720" t="s">
        <v>7</v>
      </c>
    </row>
    <row r="39721" spans="1:5" x14ac:dyDescent="0.3">
      <c r="A39721" t="s">
        <v>49083</v>
      </c>
      <c r="B39721" s="3" t="s">
        <v>34</v>
      </c>
      <c r="C39721">
        <v>78.2</v>
      </c>
      <c r="D39721">
        <v>7</v>
      </c>
      <c r="E39721" t="s">
        <v>7</v>
      </c>
    </row>
    <row r="39722" spans="1:5" x14ac:dyDescent="0.3">
      <c r="A39722" t="s">
        <v>49104</v>
      </c>
      <c r="B39722" s="3" t="s">
        <v>34</v>
      </c>
      <c r="C39722">
        <v>46.31</v>
      </c>
      <c r="D39722">
        <v>6</v>
      </c>
      <c r="E39722" t="s">
        <v>7</v>
      </c>
    </row>
    <row r="39723" spans="1:5" x14ac:dyDescent="0.3">
      <c r="A39723" t="s">
        <v>49130</v>
      </c>
      <c r="B39723" s="3" t="s">
        <v>34</v>
      </c>
      <c r="C39723">
        <v>52.23</v>
      </c>
      <c r="D39723">
        <v>10</v>
      </c>
      <c r="E39723" t="s">
        <v>7</v>
      </c>
    </row>
    <row r="39724" spans="1:5" x14ac:dyDescent="0.3">
      <c r="A39724" t="s">
        <v>49155</v>
      </c>
      <c r="B39724" s="3" t="s">
        <v>34</v>
      </c>
      <c r="C39724">
        <v>160.55000000000001</v>
      </c>
      <c r="D39724">
        <v>51</v>
      </c>
      <c r="E39724" s="5" t="s">
        <v>37</v>
      </c>
    </row>
    <row r="39725" spans="1:5" x14ac:dyDescent="0.3">
      <c r="A39725" t="s">
        <v>49160</v>
      </c>
      <c r="B39725" s="3" t="s">
        <v>34</v>
      </c>
      <c r="C39725">
        <v>259.82</v>
      </c>
      <c r="D39725">
        <v>5</v>
      </c>
      <c r="E39725" t="s">
        <v>7</v>
      </c>
    </row>
    <row r="39726" spans="1:5" x14ac:dyDescent="0.3">
      <c r="A39726" t="s">
        <v>49162</v>
      </c>
      <c r="B39726" s="3" t="s">
        <v>34</v>
      </c>
      <c r="C39726">
        <v>93.64</v>
      </c>
      <c r="D39726">
        <v>5</v>
      </c>
      <c r="E39726" t="s">
        <v>7</v>
      </c>
    </row>
    <row r="39727" spans="1:5" x14ac:dyDescent="0.3">
      <c r="A39727" t="s">
        <v>49174</v>
      </c>
      <c r="B39727" s="3" t="s">
        <v>34</v>
      </c>
      <c r="C39727">
        <v>36.32</v>
      </c>
      <c r="D39727">
        <v>25</v>
      </c>
      <c r="E39727" s="5" t="s">
        <v>37</v>
      </c>
    </row>
    <row r="39728" spans="1:5" x14ac:dyDescent="0.3">
      <c r="A39728" t="s">
        <v>49210</v>
      </c>
      <c r="B39728" s="3" t="s">
        <v>34</v>
      </c>
      <c r="C39728">
        <v>129.13999999999999</v>
      </c>
      <c r="D39728">
        <v>8</v>
      </c>
      <c r="E39728" t="s">
        <v>7</v>
      </c>
    </row>
    <row r="39729" spans="1:5" x14ac:dyDescent="0.3">
      <c r="A39729" t="s">
        <v>49221</v>
      </c>
      <c r="B39729" s="3" t="s">
        <v>34</v>
      </c>
      <c r="C39729">
        <v>262.39</v>
      </c>
      <c r="D39729">
        <v>9</v>
      </c>
      <c r="E39729" t="s">
        <v>7</v>
      </c>
    </row>
    <row r="39730" spans="1:5" x14ac:dyDescent="0.3">
      <c r="A39730" t="s">
        <v>49240</v>
      </c>
      <c r="B39730" s="3" t="s">
        <v>34</v>
      </c>
      <c r="C39730">
        <v>330.08</v>
      </c>
      <c r="D39730">
        <v>8</v>
      </c>
      <c r="E39730" t="s">
        <v>7</v>
      </c>
    </row>
    <row r="39731" spans="1:5" x14ac:dyDescent="0.3">
      <c r="A39731" t="s">
        <v>49249</v>
      </c>
      <c r="B39731" s="3" t="s">
        <v>34</v>
      </c>
      <c r="C39731">
        <v>139.86000000000001</v>
      </c>
      <c r="D39731">
        <v>11</v>
      </c>
      <c r="E39731" t="s">
        <v>7</v>
      </c>
    </row>
    <row r="39732" spans="1:5" x14ac:dyDescent="0.3">
      <c r="A39732" t="s">
        <v>49273</v>
      </c>
      <c r="B39732" s="3" t="s">
        <v>34</v>
      </c>
      <c r="C39732">
        <v>68.930000000000007</v>
      </c>
      <c r="D39732">
        <v>6</v>
      </c>
      <c r="E39732" t="s">
        <v>7</v>
      </c>
    </row>
    <row r="39733" spans="1:5" x14ac:dyDescent="0.3">
      <c r="A39733" t="s">
        <v>49304</v>
      </c>
      <c r="B39733" s="3" t="s">
        <v>34</v>
      </c>
      <c r="C39733">
        <v>61.78</v>
      </c>
      <c r="D39733">
        <v>9</v>
      </c>
      <c r="E39733" t="s">
        <v>7</v>
      </c>
    </row>
    <row r="39734" spans="1:5" x14ac:dyDescent="0.3">
      <c r="A39734" t="s">
        <v>49305</v>
      </c>
      <c r="B39734" s="3" t="s">
        <v>34</v>
      </c>
      <c r="C39734">
        <v>61.93</v>
      </c>
      <c r="D39734">
        <v>17</v>
      </c>
      <c r="E39734" t="s">
        <v>7</v>
      </c>
    </row>
    <row r="39735" spans="1:5" x14ac:dyDescent="0.3">
      <c r="A39735" t="s">
        <v>49348</v>
      </c>
      <c r="B39735" s="3" t="s">
        <v>34</v>
      </c>
      <c r="C39735">
        <v>220.27</v>
      </c>
      <c r="D39735">
        <v>5</v>
      </c>
      <c r="E39735" t="s">
        <v>7</v>
      </c>
    </row>
    <row r="39736" spans="1:5" x14ac:dyDescent="0.3">
      <c r="A39736" t="s">
        <v>49376</v>
      </c>
      <c r="B39736" s="3" t="s">
        <v>34</v>
      </c>
      <c r="C39736">
        <v>126.64</v>
      </c>
      <c r="D39736">
        <v>8</v>
      </c>
      <c r="E39736" t="s">
        <v>7</v>
      </c>
    </row>
    <row r="39737" spans="1:5" x14ac:dyDescent="0.3">
      <c r="A39737" t="s">
        <v>49385</v>
      </c>
      <c r="B39737" s="3" t="s">
        <v>34</v>
      </c>
      <c r="C39737">
        <v>82.33</v>
      </c>
      <c r="D39737">
        <v>7</v>
      </c>
      <c r="E39737" t="s">
        <v>7</v>
      </c>
    </row>
    <row r="39738" spans="1:5" x14ac:dyDescent="0.3">
      <c r="A39738" t="s">
        <v>49393</v>
      </c>
      <c r="B39738" s="3" t="s">
        <v>34</v>
      </c>
      <c r="C39738">
        <v>95.01</v>
      </c>
      <c r="D39738">
        <v>8</v>
      </c>
      <c r="E39738" t="s">
        <v>7</v>
      </c>
    </row>
    <row r="39739" spans="1:5" x14ac:dyDescent="0.3">
      <c r="A39739" t="s">
        <v>49430</v>
      </c>
      <c r="B39739" s="3" t="s">
        <v>34</v>
      </c>
      <c r="C39739">
        <v>54.58</v>
      </c>
      <c r="D39739">
        <v>2</v>
      </c>
      <c r="E39739" t="s">
        <v>7</v>
      </c>
    </row>
    <row r="39740" spans="1:5" x14ac:dyDescent="0.3">
      <c r="A39740" t="s">
        <v>49434</v>
      </c>
      <c r="B39740" s="3" t="s">
        <v>34</v>
      </c>
      <c r="C39740">
        <v>154.19999999999999</v>
      </c>
      <c r="D39740">
        <v>25</v>
      </c>
      <c r="E39740" s="5" t="s">
        <v>37</v>
      </c>
    </row>
    <row r="39741" spans="1:5" x14ac:dyDescent="0.3">
      <c r="A39741" t="s">
        <v>49443</v>
      </c>
      <c r="B39741" s="3" t="s">
        <v>34</v>
      </c>
      <c r="C39741">
        <v>407.95</v>
      </c>
      <c r="D39741">
        <v>17</v>
      </c>
      <c r="E39741" t="s">
        <v>7</v>
      </c>
    </row>
    <row r="39742" spans="1:5" x14ac:dyDescent="0.3">
      <c r="A39742" t="s">
        <v>49447</v>
      </c>
      <c r="B39742" s="3" t="s">
        <v>34</v>
      </c>
      <c r="C39742">
        <v>40.22</v>
      </c>
      <c r="D39742">
        <v>10</v>
      </c>
      <c r="E39742" t="s">
        <v>7</v>
      </c>
    </row>
    <row r="39743" spans="1:5" x14ac:dyDescent="0.3">
      <c r="A39743" t="s">
        <v>49449</v>
      </c>
      <c r="B39743" s="3" t="s">
        <v>34</v>
      </c>
      <c r="C39743">
        <v>197.31</v>
      </c>
      <c r="D39743">
        <v>15</v>
      </c>
      <c r="E39743" t="s">
        <v>7</v>
      </c>
    </row>
    <row r="39744" spans="1:5" x14ac:dyDescent="0.3">
      <c r="A39744" t="s">
        <v>49462</v>
      </c>
      <c r="B39744" s="3" t="s">
        <v>34</v>
      </c>
      <c r="C39744">
        <v>234.86</v>
      </c>
      <c r="D39744">
        <v>12</v>
      </c>
      <c r="E39744" t="s">
        <v>7</v>
      </c>
    </row>
    <row r="39745" spans="1:5" x14ac:dyDescent="0.3">
      <c r="A39745" t="s">
        <v>49467</v>
      </c>
      <c r="B39745" s="3" t="s">
        <v>34</v>
      </c>
      <c r="C39745">
        <v>453.92</v>
      </c>
      <c r="D39745">
        <v>15</v>
      </c>
      <c r="E39745" t="s">
        <v>7</v>
      </c>
    </row>
    <row r="39746" spans="1:5" x14ac:dyDescent="0.3">
      <c r="A39746" t="s">
        <v>49485</v>
      </c>
      <c r="B39746" s="3" t="s">
        <v>34</v>
      </c>
      <c r="C39746">
        <v>208.48</v>
      </c>
      <c r="D39746">
        <v>15</v>
      </c>
      <c r="E39746" t="s">
        <v>7</v>
      </c>
    </row>
    <row r="39747" spans="1:5" x14ac:dyDescent="0.3">
      <c r="A39747" t="s">
        <v>49489</v>
      </c>
      <c r="B39747" s="3" t="s">
        <v>34</v>
      </c>
      <c r="C39747">
        <v>538.6</v>
      </c>
      <c r="D39747">
        <v>5</v>
      </c>
      <c r="E39747" t="s">
        <v>7</v>
      </c>
    </row>
    <row r="39748" spans="1:5" x14ac:dyDescent="0.3">
      <c r="A39748" t="s">
        <v>49521</v>
      </c>
      <c r="B39748" s="3" t="s">
        <v>34</v>
      </c>
      <c r="C39748">
        <v>19.64</v>
      </c>
      <c r="D39748">
        <v>3</v>
      </c>
      <c r="E39748" t="s">
        <v>7</v>
      </c>
    </row>
    <row r="39749" spans="1:5" x14ac:dyDescent="0.3">
      <c r="A39749" t="s">
        <v>49541</v>
      </c>
      <c r="B39749" s="3" t="s">
        <v>34</v>
      </c>
      <c r="C39749">
        <v>104.48</v>
      </c>
      <c r="D39749">
        <v>8</v>
      </c>
      <c r="E39749" t="s">
        <v>7</v>
      </c>
    </row>
    <row r="39750" spans="1:5" x14ac:dyDescent="0.3">
      <c r="A39750" t="s">
        <v>49548</v>
      </c>
      <c r="B39750" s="3" t="s">
        <v>34</v>
      </c>
      <c r="C39750">
        <v>96.43</v>
      </c>
      <c r="D39750">
        <v>11</v>
      </c>
      <c r="E39750" t="s">
        <v>7</v>
      </c>
    </row>
    <row r="39751" spans="1:5" x14ac:dyDescent="0.3">
      <c r="A39751" t="s">
        <v>49595</v>
      </c>
      <c r="B39751" s="3" t="s">
        <v>34</v>
      </c>
      <c r="C39751">
        <v>98.88</v>
      </c>
      <c r="D39751">
        <v>7</v>
      </c>
      <c r="E39751" t="s">
        <v>7</v>
      </c>
    </row>
    <row r="39752" spans="1:5" x14ac:dyDescent="0.3">
      <c r="A39752" t="s">
        <v>49597</v>
      </c>
      <c r="B39752" s="3" t="s">
        <v>34</v>
      </c>
      <c r="C39752">
        <v>176.97</v>
      </c>
      <c r="D39752">
        <v>2</v>
      </c>
      <c r="E39752" t="s">
        <v>7</v>
      </c>
    </row>
    <row r="39753" spans="1:5" x14ac:dyDescent="0.3">
      <c r="A39753" t="s">
        <v>49605</v>
      </c>
      <c r="B39753" s="3" t="s">
        <v>34</v>
      </c>
      <c r="C39753">
        <v>164.91</v>
      </c>
      <c r="D39753">
        <v>9</v>
      </c>
      <c r="E39753" t="s">
        <v>7</v>
      </c>
    </row>
    <row r="39754" spans="1:5" x14ac:dyDescent="0.3">
      <c r="A39754" t="s">
        <v>49649</v>
      </c>
      <c r="B39754" s="3" t="s">
        <v>34</v>
      </c>
      <c r="C39754">
        <v>47.23</v>
      </c>
      <c r="D39754">
        <v>6</v>
      </c>
      <c r="E39754" t="s">
        <v>7</v>
      </c>
    </row>
    <row r="39755" spans="1:5" x14ac:dyDescent="0.3">
      <c r="A39755" t="s">
        <v>49662</v>
      </c>
      <c r="B39755" s="3" t="s">
        <v>34</v>
      </c>
      <c r="C39755">
        <v>125.97</v>
      </c>
      <c r="D39755">
        <v>12</v>
      </c>
      <c r="E39755" t="s">
        <v>7</v>
      </c>
    </row>
    <row r="39756" spans="1:5" x14ac:dyDescent="0.3">
      <c r="A39756" t="s">
        <v>49674</v>
      </c>
      <c r="B39756" s="3" t="s">
        <v>34</v>
      </c>
      <c r="C39756">
        <v>241.15</v>
      </c>
      <c r="D39756">
        <v>9</v>
      </c>
      <c r="E39756" t="s">
        <v>7</v>
      </c>
    </row>
    <row r="39757" spans="1:5" x14ac:dyDescent="0.3">
      <c r="A39757" t="s">
        <v>49694</v>
      </c>
      <c r="B39757" s="3" t="s">
        <v>34</v>
      </c>
      <c r="C39757">
        <v>209.88</v>
      </c>
      <c r="D39757">
        <v>13</v>
      </c>
      <c r="E39757" t="s">
        <v>7</v>
      </c>
    </row>
    <row r="39758" spans="1:5" x14ac:dyDescent="0.3">
      <c r="A39758" t="s">
        <v>49728</v>
      </c>
      <c r="B39758" s="3" t="s">
        <v>34</v>
      </c>
      <c r="C39758">
        <v>345.98</v>
      </c>
      <c r="D39758">
        <v>8</v>
      </c>
      <c r="E39758" t="s">
        <v>7</v>
      </c>
    </row>
    <row r="39759" spans="1:5" x14ac:dyDescent="0.3">
      <c r="A39759" t="s">
        <v>49734</v>
      </c>
      <c r="B39759" s="3" t="s">
        <v>34</v>
      </c>
      <c r="C39759">
        <v>137.65</v>
      </c>
      <c r="D39759">
        <v>6</v>
      </c>
      <c r="E39759" t="s">
        <v>7</v>
      </c>
    </row>
    <row r="39760" spans="1:5" x14ac:dyDescent="0.3">
      <c r="A39760" t="s">
        <v>49750</v>
      </c>
      <c r="B39760" s="3" t="s">
        <v>34</v>
      </c>
      <c r="C39760">
        <v>122.2</v>
      </c>
      <c r="D39760">
        <v>7</v>
      </c>
      <c r="E39760" t="s">
        <v>7</v>
      </c>
    </row>
    <row r="39761" spans="1:5" x14ac:dyDescent="0.3">
      <c r="A39761" t="s">
        <v>49753</v>
      </c>
      <c r="B39761" s="3" t="s">
        <v>34</v>
      </c>
      <c r="C39761">
        <v>119.12</v>
      </c>
      <c r="D39761">
        <v>3</v>
      </c>
      <c r="E39761" t="s">
        <v>7</v>
      </c>
    </row>
    <row r="39762" spans="1:5" x14ac:dyDescent="0.3">
      <c r="A39762" t="s">
        <v>49755</v>
      </c>
      <c r="B39762" s="3" t="s">
        <v>34</v>
      </c>
      <c r="C39762">
        <v>70.75</v>
      </c>
      <c r="D39762">
        <v>9</v>
      </c>
      <c r="E39762" t="s">
        <v>7</v>
      </c>
    </row>
    <row r="39763" spans="1:5" x14ac:dyDescent="0.3">
      <c r="A39763" t="s">
        <v>49756</v>
      </c>
      <c r="B39763" s="3" t="s">
        <v>34</v>
      </c>
      <c r="C39763">
        <v>21.59</v>
      </c>
      <c r="D39763">
        <v>5</v>
      </c>
      <c r="E39763" t="s">
        <v>7</v>
      </c>
    </row>
    <row r="39764" spans="1:5" x14ac:dyDescent="0.3">
      <c r="A39764" t="s">
        <v>49790</v>
      </c>
      <c r="B39764" s="3" t="s">
        <v>34</v>
      </c>
      <c r="C39764">
        <v>78.78</v>
      </c>
      <c r="D39764">
        <v>2</v>
      </c>
      <c r="E39764" t="s">
        <v>7</v>
      </c>
    </row>
    <row r="39765" spans="1:5" x14ac:dyDescent="0.3">
      <c r="A39765" t="s">
        <v>49798</v>
      </c>
      <c r="B39765" s="3" t="s">
        <v>34</v>
      </c>
      <c r="C39765">
        <v>69.77</v>
      </c>
      <c r="D39765">
        <v>8</v>
      </c>
      <c r="E39765" t="s">
        <v>7</v>
      </c>
    </row>
    <row r="39766" spans="1:5" x14ac:dyDescent="0.3">
      <c r="A39766" t="s">
        <v>49817</v>
      </c>
      <c r="B39766" s="3" t="s">
        <v>34</v>
      </c>
      <c r="C39766">
        <v>77.290000000000006</v>
      </c>
      <c r="D39766">
        <v>12</v>
      </c>
      <c r="E39766" t="s">
        <v>7</v>
      </c>
    </row>
    <row r="39767" spans="1:5" x14ac:dyDescent="0.3">
      <c r="A39767" t="s">
        <v>49820</v>
      </c>
      <c r="B39767" s="3" t="s">
        <v>34</v>
      </c>
      <c r="C39767">
        <v>618.07000000000005</v>
      </c>
      <c r="D39767">
        <v>6</v>
      </c>
      <c r="E39767" t="s">
        <v>7</v>
      </c>
    </row>
    <row r="39768" spans="1:5" x14ac:dyDescent="0.3">
      <c r="A39768" t="s">
        <v>49827</v>
      </c>
      <c r="B39768" s="3" t="s">
        <v>34</v>
      </c>
      <c r="C39768">
        <v>123.67</v>
      </c>
      <c r="D39768">
        <v>6</v>
      </c>
      <c r="E39768" t="s">
        <v>7</v>
      </c>
    </row>
    <row r="39769" spans="1:5" x14ac:dyDescent="0.3">
      <c r="A39769" t="s">
        <v>49842</v>
      </c>
      <c r="B39769" s="3" t="s">
        <v>34</v>
      </c>
      <c r="C39769">
        <v>60.23</v>
      </c>
      <c r="D39769">
        <v>20</v>
      </c>
      <c r="E39769" t="s">
        <v>7</v>
      </c>
    </row>
    <row r="39770" spans="1:5" x14ac:dyDescent="0.3">
      <c r="A39770" t="s">
        <v>49864</v>
      </c>
      <c r="B39770" s="3" t="s">
        <v>34</v>
      </c>
      <c r="C39770">
        <v>122.31</v>
      </c>
      <c r="D39770">
        <v>12</v>
      </c>
      <c r="E39770" t="s">
        <v>7</v>
      </c>
    </row>
    <row r="39771" spans="1:5" x14ac:dyDescent="0.3">
      <c r="A39771" t="s">
        <v>49886</v>
      </c>
      <c r="B39771" s="3" t="s">
        <v>34</v>
      </c>
      <c r="C39771">
        <v>1125.9000000000001</v>
      </c>
      <c r="D39771">
        <v>11</v>
      </c>
      <c r="E39771" t="s">
        <v>7</v>
      </c>
    </row>
    <row r="39772" spans="1:5" x14ac:dyDescent="0.3">
      <c r="A39772" t="s">
        <v>49893</v>
      </c>
      <c r="B39772" s="3" t="s">
        <v>34</v>
      </c>
      <c r="C39772">
        <v>214.16</v>
      </c>
      <c r="D39772">
        <v>20</v>
      </c>
      <c r="E39772" t="s">
        <v>7</v>
      </c>
    </row>
    <row r="39773" spans="1:5" x14ac:dyDescent="0.3">
      <c r="A39773" t="s">
        <v>49902</v>
      </c>
      <c r="B39773" s="3" t="s">
        <v>34</v>
      </c>
      <c r="C39773">
        <v>41.23</v>
      </c>
      <c r="D39773">
        <v>12</v>
      </c>
      <c r="E39773" t="s">
        <v>7</v>
      </c>
    </row>
    <row r="39774" spans="1:5" x14ac:dyDescent="0.3">
      <c r="A39774" t="s">
        <v>49912</v>
      </c>
      <c r="B39774" s="3" t="s">
        <v>34</v>
      </c>
      <c r="C39774">
        <v>99.9</v>
      </c>
      <c r="D39774">
        <v>19</v>
      </c>
      <c r="E39774" t="s">
        <v>7</v>
      </c>
    </row>
    <row r="39775" spans="1:5" x14ac:dyDescent="0.3">
      <c r="A39775" t="s">
        <v>49915</v>
      </c>
      <c r="B39775" s="3" t="s">
        <v>34</v>
      </c>
      <c r="C39775">
        <v>105.7</v>
      </c>
      <c r="D39775">
        <v>9</v>
      </c>
      <c r="E39775" t="s">
        <v>7</v>
      </c>
    </row>
    <row r="39776" spans="1:5" x14ac:dyDescent="0.3">
      <c r="A39776" t="s">
        <v>49920</v>
      </c>
      <c r="B39776" s="3" t="s">
        <v>34</v>
      </c>
      <c r="C39776">
        <v>124.76</v>
      </c>
      <c r="D39776">
        <v>5</v>
      </c>
      <c r="E39776" t="s">
        <v>7</v>
      </c>
    </row>
    <row r="39777" spans="1:5" x14ac:dyDescent="0.3">
      <c r="A39777" t="s">
        <v>49937</v>
      </c>
      <c r="B39777" s="3" t="s">
        <v>34</v>
      </c>
      <c r="C39777">
        <v>68.87</v>
      </c>
      <c r="D39777">
        <v>2</v>
      </c>
      <c r="E39777" t="s">
        <v>7</v>
      </c>
    </row>
    <row r="39778" spans="1:5" x14ac:dyDescent="0.3">
      <c r="A39778" t="s">
        <v>49950</v>
      </c>
      <c r="B39778" s="3" t="s">
        <v>34</v>
      </c>
      <c r="C39778">
        <v>67.39</v>
      </c>
      <c r="D39778">
        <v>1</v>
      </c>
      <c r="E39778" t="s">
        <v>7</v>
      </c>
    </row>
    <row r="39779" spans="1:5" x14ac:dyDescent="0.3">
      <c r="A39779" t="s">
        <v>49959</v>
      </c>
      <c r="B39779" s="3" t="s">
        <v>34</v>
      </c>
      <c r="C39779">
        <v>49.77</v>
      </c>
      <c r="D39779">
        <v>10</v>
      </c>
      <c r="E39779" t="s">
        <v>7</v>
      </c>
    </row>
    <row r="39780" spans="1:5" x14ac:dyDescent="0.3">
      <c r="A39780" t="s">
        <v>49960</v>
      </c>
      <c r="B39780" s="3" t="s">
        <v>34</v>
      </c>
      <c r="C39780">
        <v>53.7</v>
      </c>
      <c r="D39780">
        <v>8</v>
      </c>
      <c r="E39780" t="s">
        <v>7</v>
      </c>
    </row>
    <row r="39781" spans="1:5" x14ac:dyDescent="0.3">
      <c r="A39781" t="s">
        <v>49964</v>
      </c>
      <c r="B39781" s="3" t="s">
        <v>34</v>
      </c>
      <c r="C39781">
        <v>52.38</v>
      </c>
      <c r="D39781">
        <v>1</v>
      </c>
      <c r="E39781" t="s">
        <v>7</v>
      </c>
    </row>
    <row r="39782" spans="1:5" x14ac:dyDescent="0.3">
      <c r="A39782" t="s">
        <v>50009</v>
      </c>
      <c r="B39782" s="3" t="s">
        <v>34</v>
      </c>
      <c r="C39782">
        <v>201.18</v>
      </c>
      <c r="D39782">
        <v>18</v>
      </c>
      <c r="E39782" t="s">
        <v>7</v>
      </c>
    </row>
    <row r="39783" spans="1:5" x14ac:dyDescent="0.3">
      <c r="A39783" t="s">
        <v>50021</v>
      </c>
      <c r="B39783" s="3" t="s">
        <v>34</v>
      </c>
      <c r="C39783">
        <v>247.48</v>
      </c>
      <c r="D39783">
        <v>15</v>
      </c>
      <c r="E39783" t="s">
        <v>7</v>
      </c>
    </row>
    <row r="39784" spans="1:5" x14ac:dyDescent="0.3">
      <c r="A39784" t="s">
        <v>50048</v>
      </c>
      <c r="B39784" s="3" t="s">
        <v>34</v>
      </c>
      <c r="C39784">
        <v>123.21</v>
      </c>
      <c r="D39784">
        <v>8</v>
      </c>
      <c r="E39784" t="s">
        <v>7</v>
      </c>
    </row>
    <row r="39785" spans="1:5" x14ac:dyDescent="0.3">
      <c r="A39785" t="s">
        <v>50099</v>
      </c>
      <c r="B39785" s="3" t="s">
        <v>34</v>
      </c>
      <c r="C39785">
        <v>282.95</v>
      </c>
      <c r="D39785">
        <v>2</v>
      </c>
      <c r="E39785" t="s">
        <v>7</v>
      </c>
    </row>
    <row r="39786" spans="1:5" x14ac:dyDescent="0.3">
      <c r="A39786" t="s">
        <v>50100</v>
      </c>
      <c r="B39786" s="3" t="s">
        <v>34</v>
      </c>
      <c r="C39786">
        <v>156.44</v>
      </c>
      <c r="D39786">
        <v>12</v>
      </c>
      <c r="E39786" t="s">
        <v>7</v>
      </c>
    </row>
    <row r="39787" spans="1:5" x14ac:dyDescent="0.3">
      <c r="A39787" t="s">
        <v>50102</v>
      </c>
      <c r="B39787" s="3" t="s">
        <v>34</v>
      </c>
      <c r="C39787">
        <v>64.06</v>
      </c>
      <c r="D39787">
        <v>8</v>
      </c>
      <c r="E39787" t="s">
        <v>7</v>
      </c>
    </row>
    <row r="39788" spans="1:5" x14ac:dyDescent="0.3">
      <c r="A39788" t="s">
        <v>50115</v>
      </c>
      <c r="B39788" s="3" t="s">
        <v>34</v>
      </c>
      <c r="C39788">
        <v>156.37</v>
      </c>
      <c r="D39788">
        <v>8</v>
      </c>
      <c r="E39788" t="s">
        <v>7</v>
      </c>
    </row>
    <row r="39789" spans="1:5" x14ac:dyDescent="0.3">
      <c r="A39789" t="s">
        <v>50129</v>
      </c>
      <c r="B39789" s="3" t="s">
        <v>34</v>
      </c>
      <c r="C39789">
        <v>33.54</v>
      </c>
      <c r="D39789">
        <v>5</v>
      </c>
      <c r="E39789" t="s">
        <v>7</v>
      </c>
    </row>
    <row r="39790" spans="1:5" x14ac:dyDescent="0.3">
      <c r="A39790" t="s">
        <v>50150</v>
      </c>
      <c r="B39790" s="3" t="s">
        <v>34</v>
      </c>
      <c r="C39790">
        <v>187.76</v>
      </c>
      <c r="D39790">
        <v>15</v>
      </c>
      <c r="E39790" t="s">
        <v>7</v>
      </c>
    </row>
    <row r="39791" spans="1:5" x14ac:dyDescent="0.3">
      <c r="A39791" t="s">
        <v>50162</v>
      </c>
      <c r="B39791" s="3" t="s">
        <v>34</v>
      </c>
      <c r="C39791">
        <v>73.27</v>
      </c>
      <c r="D39791">
        <v>10</v>
      </c>
      <c r="E39791" t="s">
        <v>7</v>
      </c>
    </row>
    <row r="39792" spans="1:5" x14ac:dyDescent="0.3">
      <c r="A39792" t="s">
        <v>50223</v>
      </c>
      <c r="B39792" s="3" t="s">
        <v>34</v>
      </c>
      <c r="C39792">
        <v>97.5</v>
      </c>
      <c r="D39792">
        <v>4</v>
      </c>
      <c r="E39792" t="s">
        <v>7</v>
      </c>
    </row>
    <row r="39793" spans="1:5" x14ac:dyDescent="0.3">
      <c r="A39793" t="s">
        <v>50245</v>
      </c>
      <c r="B39793" s="3" t="s">
        <v>34</v>
      </c>
      <c r="C39793">
        <v>93.66</v>
      </c>
      <c r="D39793">
        <v>7</v>
      </c>
      <c r="E39793" t="s">
        <v>7</v>
      </c>
    </row>
    <row r="39794" spans="1:5" x14ac:dyDescent="0.3">
      <c r="A39794" t="s">
        <v>50293</v>
      </c>
      <c r="B39794" s="3" t="s">
        <v>34</v>
      </c>
      <c r="C39794">
        <v>46.19</v>
      </c>
      <c r="D39794">
        <v>11</v>
      </c>
      <c r="E39794" t="s">
        <v>7</v>
      </c>
    </row>
    <row r="39795" spans="1:5" x14ac:dyDescent="0.3">
      <c r="A39795" s="1" t="s">
        <v>50324</v>
      </c>
      <c r="B39795" s="3" t="s">
        <v>34</v>
      </c>
      <c r="C39795">
        <v>162.33000000000001</v>
      </c>
      <c r="D39795">
        <v>13</v>
      </c>
      <c r="E39795" t="s">
        <v>7</v>
      </c>
    </row>
    <row r="39796" spans="1:5" x14ac:dyDescent="0.3">
      <c r="A39796" t="s">
        <v>50329</v>
      </c>
      <c r="B39796" s="3" t="s">
        <v>34</v>
      </c>
      <c r="C39796">
        <v>148.33000000000001</v>
      </c>
      <c r="D39796">
        <v>4</v>
      </c>
      <c r="E39796" t="s">
        <v>7</v>
      </c>
    </row>
    <row r="39797" spans="1:5" x14ac:dyDescent="0.3">
      <c r="A39797" t="s">
        <v>50331</v>
      </c>
      <c r="B39797" s="3" t="s">
        <v>34</v>
      </c>
      <c r="C39797">
        <v>20.34</v>
      </c>
      <c r="D39797">
        <v>5</v>
      </c>
      <c r="E39797" t="s">
        <v>7</v>
      </c>
    </row>
    <row r="39798" spans="1:5" x14ac:dyDescent="0.3">
      <c r="A39798" t="s">
        <v>50333</v>
      </c>
      <c r="B39798" s="3" t="s">
        <v>34</v>
      </c>
      <c r="C39798">
        <v>106.5</v>
      </c>
      <c r="D39798">
        <v>16</v>
      </c>
      <c r="E39798" t="s">
        <v>7</v>
      </c>
    </row>
    <row r="39799" spans="1:5" x14ac:dyDescent="0.3">
      <c r="A39799" t="s">
        <v>50336</v>
      </c>
      <c r="B39799" s="3" t="s">
        <v>34</v>
      </c>
      <c r="C39799">
        <v>47.29</v>
      </c>
      <c r="D39799">
        <v>2</v>
      </c>
      <c r="E39799" t="s">
        <v>7</v>
      </c>
    </row>
    <row r="39800" spans="1:5" x14ac:dyDescent="0.3">
      <c r="A39800" t="s">
        <v>50357</v>
      </c>
      <c r="B39800" s="3" t="s">
        <v>34</v>
      </c>
      <c r="C39800">
        <v>135.72</v>
      </c>
      <c r="D39800">
        <v>15</v>
      </c>
      <c r="E39800" t="s">
        <v>7</v>
      </c>
    </row>
    <row r="39801" spans="1:5" x14ac:dyDescent="0.3">
      <c r="A39801" t="s">
        <v>50359</v>
      </c>
      <c r="B39801" s="3" t="s">
        <v>34</v>
      </c>
      <c r="C39801">
        <v>420.76</v>
      </c>
      <c r="D39801">
        <v>11</v>
      </c>
      <c r="E39801" t="s">
        <v>7</v>
      </c>
    </row>
    <row r="39802" spans="1:5" x14ac:dyDescent="0.3">
      <c r="A39802" t="s">
        <v>50382</v>
      </c>
      <c r="B39802" s="3" t="s">
        <v>34</v>
      </c>
      <c r="C39802">
        <v>137.9</v>
      </c>
      <c r="D39802">
        <v>16</v>
      </c>
      <c r="E39802" t="s">
        <v>7</v>
      </c>
    </row>
    <row r="39803" spans="1:5" x14ac:dyDescent="0.3">
      <c r="A39803" t="s">
        <v>50393</v>
      </c>
      <c r="B39803" s="3" t="s">
        <v>34</v>
      </c>
      <c r="C39803">
        <v>259.64</v>
      </c>
      <c r="D39803">
        <v>21</v>
      </c>
      <c r="E39803" t="s">
        <v>7</v>
      </c>
    </row>
    <row r="39804" spans="1:5" x14ac:dyDescent="0.3">
      <c r="A39804" t="s">
        <v>50407</v>
      </c>
      <c r="B39804" s="3" t="s">
        <v>34</v>
      </c>
      <c r="C39804">
        <v>137.04</v>
      </c>
      <c r="D39804">
        <v>10</v>
      </c>
      <c r="E39804" t="s">
        <v>7</v>
      </c>
    </row>
    <row r="39805" spans="1:5" x14ac:dyDescent="0.3">
      <c r="A39805" t="s">
        <v>50413</v>
      </c>
      <c r="B39805" s="3" t="s">
        <v>34</v>
      </c>
      <c r="C39805">
        <v>26.77</v>
      </c>
      <c r="D39805">
        <v>1</v>
      </c>
      <c r="E39805" t="s">
        <v>7</v>
      </c>
    </row>
    <row r="39806" spans="1:5" x14ac:dyDescent="0.3">
      <c r="A39806" t="s">
        <v>50418</v>
      </c>
      <c r="B39806" s="3" t="s">
        <v>34</v>
      </c>
      <c r="C39806">
        <v>134.61000000000001</v>
      </c>
      <c r="D39806">
        <v>1</v>
      </c>
      <c r="E39806" t="s">
        <v>7</v>
      </c>
    </row>
    <row r="39807" spans="1:5" x14ac:dyDescent="0.3">
      <c r="A39807" t="s">
        <v>50421</v>
      </c>
      <c r="B39807" s="3" t="s">
        <v>34</v>
      </c>
      <c r="C39807">
        <v>253.97</v>
      </c>
      <c r="D39807">
        <v>18</v>
      </c>
      <c r="E39807" t="s">
        <v>7</v>
      </c>
    </row>
    <row r="39808" spans="1:5" x14ac:dyDescent="0.3">
      <c r="A39808" t="s">
        <v>50456</v>
      </c>
      <c r="B39808" s="3" t="s">
        <v>34</v>
      </c>
      <c r="C39808">
        <v>83.33</v>
      </c>
      <c r="D39808">
        <v>12</v>
      </c>
      <c r="E39808" t="s">
        <v>7</v>
      </c>
    </row>
    <row r="39809" spans="1:5" x14ac:dyDescent="0.3">
      <c r="A39809" t="s">
        <v>50490</v>
      </c>
      <c r="B39809" s="3" t="s">
        <v>34</v>
      </c>
      <c r="C39809">
        <v>125.16</v>
      </c>
      <c r="D39809">
        <v>29</v>
      </c>
      <c r="E39809" s="5" t="s">
        <v>37</v>
      </c>
    </row>
    <row r="39810" spans="1:5" x14ac:dyDescent="0.3">
      <c r="A39810" t="s">
        <v>50521</v>
      </c>
      <c r="B39810" s="3" t="s">
        <v>34</v>
      </c>
      <c r="C39810">
        <v>55.13</v>
      </c>
      <c r="D39810">
        <v>7</v>
      </c>
      <c r="E39810" t="s">
        <v>7</v>
      </c>
    </row>
    <row r="39811" spans="1:5" x14ac:dyDescent="0.3">
      <c r="A39811" t="s">
        <v>50538</v>
      </c>
      <c r="B39811" s="3" t="s">
        <v>34</v>
      </c>
      <c r="C39811">
        <v>31.78</v>
      </c>
      <c r="D39811">
        <v>6</v>
      </c>
      <c r="E39811" t="s">
        <v>7</v>
      </c>
    </row>
    <row r="39812" spans="1:5" x14ac:dyDescent="0.3">
      <c r="A39812" t="s">
        <v>50573</v>
      </c>
      <c r="B39812" s="3" t="s">
        <v>34</v>
      </c>
      <c r="C39812">
        <v>37.61</v>
      </c>
      <c r="D39812">
        <v>6</v>
      </c>
      <c r="E39812" t="s">
        <v>7</v>
      </c>
    </row>
    <row r="39813" spans="1:5" x14ac:dyDescent="0.3">
      <c r="A39813" t="s">
        <v>50596</v>
      </c>
      <c r="B39813" s="3" t="s">
        <v>34</v>
      </c>
      <c r="C39813">
        <v>190</v>
      </c>
      <c r="D39813">
        <v>7</v>
      </c>
      <c r="E39813" t="s">
        <v>7</v>
      </c>
    </row>
    <row r="39814" spans="1:5" x14ac:dyDescent="0.3">
      <c r="A39814" t="s">
        <v>50602</v>
      </c>
      <c r="B39814" s="3" t="s">
        <v>34</v>
      </c>
      <c r="C39814">
        <v>129.63999999999999</v>
      </c>
      <c r="D39814">
        <v>12</v>
      </c>
      <c r="E39814" t="s">
        <v>7</v>
      </c>
    </row>
    <row r="39815" spans="1:5" x14ac:dyDescent="0.3">
      <c r="A39815" t="s">
        <v>50629</v>
      </c>
      <c r="B39815" s="3" t="s">
        <v>34</v>
      </c>
      <c r="C39815">
        <v>28.23</v>
      </c>
      <c r="D39815">
        <v>7</v>
      </c>
      <c r="E39815" t="s">
        <v>7</v>
      </c>
    </row>
    <row r="39816" spans="1:5" x14ac:dyDescent="0.3">
      <c r="A39816" t="s">
        <v>50635</v>
      </c>
      <c r="B39816" s="3" t="s">
        <v>34</v>
      </c>
      <c r="C39816">
        <v>22.49</v>
      </c>
      <c r="D39816">
        <v>2</v>
      </c>
      <c r="E39816" t="s">
        <v>7</v>
      </c>
    </row>
    <row r="39817" spans="1:5" x14ac:dyDescent="0.3">
      <c r="A39817" t="s">
        <v>50645</v>
      </c>
      <c r="B39817" s="3" t="s">
        <v>34</v>
      </c>
      <c r="C39817">
        <v>43.03</v>
      </c>
      <c r="D39817">
        <v>5</v>
      </c>
      <c r="E39817" t="s">
        <v>7</v>
      </c>
    </row>
    <row r="39818" spans="1:5" x14ac:dyDescent="0.3">
      <c r="A39818" t="s">
        <v>50649</v>
      </c>
      <c r="B39818" s="3" t="s">
        <v>34</v>
      </c>
      <c r="C39818">
        <v>63.28</v>
      </c>
      <c r="D39818">
        <v>7</v>
      </c>
      <c r="E39818" t="s">
        <v>7</v>
      </c>
    </row>
    <row r="39819" spans="1:5" x14ac:dyDescent="0.3">
      <c r="A39819" t="s">
        <v>50655</v>
      </c>
      <c r="B39819" s="3" t="s">
        <v>34</v>
      </c>
      <c r="C39819">
        <v>34.22</v>
      </c>
      <c r="D39819">
        <v>15</v>
      </c>
      <c r="E39819" t="s">
        <v>7</v>
      </c>
    </row>
    <row r="39820" spans="1:5" x14ac:dyDescent="0.3">
      <c r="A39820" t="s">
        <v>50662</v>
      </c>
      <c r="B39820" s="3" t="s">
        <v>34</v>
      </c>
      <c r="C39820">
        <v>31.29</v>
      </c>
      <c r="D39820">
        <v>4</v>
      </c>
      <c r="E39820" t="s">
        <v>7</v>
      </c>
    </row>
    <row r="39821" spans="1:5" x14ac:dyDescent="0.3">
      <c r="A39821" t="s">
        <v>50734</v>
      </c>
      <c r="B39821" s="3" t="s">
        <v>34</v>
      </c>
      <c r="C39821">
        <v>58.22</v>
      </c>
      <c r="D39821">
        <v>7</v>
      </c>
      <c r="E39821" t="s">
        <v>7</v>
      </c>
    </row>
    <row r="39822" spans="1:5" x14ac:dyDescent="0.3">
      <c r="A39822" t="s">
        <v>50755</v>
      </c>
      <c r="B39822" s="3" t="s">
        <v>34</v>
      </c>
      <c r="C39822">
        <v>201.07</v>
      </c>
      <c r="D39822">
        <v>20</v>
      </c>
      <c r="E39822" t="s">
        <v>7</v>
      </c>
    </row>
    <row r="39823" spans="1:5" x14ac:dyDescent="0.3">
      <c r="A39823" t="s">
        <v>50803</v>
      </c>
      <c r="B39823" s="3" t="s">
        <v>34</v>
      </c>
      <c r="C39823">
        <v>93.82</v>
      </c>
      <c r="D39823">
        <v>8</v>
      </c>
      <c r="E39823" t="s">
        <v>7</v>
      </c>
    </row>
    <row r="39824" spans="1:5" x14ac:dyDescent="0.3">
      <c r="A39824" t="s">
        <v>50807</v>
      </c>
      <c r="B39824" s="3" t="s">
        <v>34</v>
      </c>
      <c r="C39824">
        <v>51.38</v>
      </c>
      <c r="D39824">
        <v>4</v>
      </c>
      <c r="E39824" t="s">
        <v>7</v>
      </c>
    </row>
    <row r="39825" spans="1:5" x14ac:dyDescent="0.3">
      <c r="A39825" t="s">
        <v>50816</v>
      </c>
      <c r="B39825" s="3" t="s">
        <v>34</v>
      </c>
      <c r="C39825">
        <v>35.14</v>
      </c>
      <c r="D39825">
        <v>5</v>
      </c>
      <c r="E39825" t="s">
        <v>7</v>
      </c>
    </row>
    <row r="39826" spans="1:5" x14ac:dyDescent="0.3">
      <c r="A39826" t="s">
        <v>50820</v>
      </c>
      <c r="B39826" s="3" t="s">
        <v>34</v>
      </c>
      <c r="C39826">
        <v>94.59</v>
      </c>
      <c r="D39826">
        <v>21</v>
      </c>
      <c r="E39826" t="s">
        <v>7</v>
      </c>
    </row>
    <row r="39827" spans="1:5" x14ac:dyDescent="0.3">
      <c r="A39827" t="s">
        <v>50828</v>
      </c>
      <c r="B39827" s="3" t="s">
        <v>34</v>
      </c>
      <c r="C39827">
        <v>258.95999999999998</v>
      </c>
      <c r="D39827">
        <v>6</v>
      </c>
      <c r="E39827" t="s">
        <v>7</v>
      </c>
    </row>
    <row r="39828" spans="1:5" x14ac:dyDescent="0.3">
      <c r="A39828" t="s">
        <v>50831</v>
      </c>
      <c r="B39828" s="3" t="s">
        <v>34</v>
      </c>
      <c r="C39828">
        <v>67.23</v>
      </c>
      <c r="D39828">
        <v>13</v>
      </c>
      <c r="E39828" t="s">
        <v>7</v>
      </c>
    </row>
    <row r="39829" spans="1:5" x14ac:dyDescent="0.3">
      <c r="A39829" t="s">
        <v>50840</v>
      </c>
      <c r="B39829" s="3" t="s">
        <v>34</v>
      </c>
      <c r="C39829">
        <v>242.98</v>
      </c>
      <c r="D39829">
        <v>4</v>
      </c>
      <c r="E39829" t="s">
        <v>7</v>
      </c>
    </row>
    <row r="39830" spans="1:5" x14ac:dyDescent="0.3">
      <c r="A39830" t="s">
        <v>50851</v>
      </c>
      <c r="B39830" s="3" t="s">
        <v>34</v>
      </c>
      <c r="C39830">
        <v>260.92</v>
      </c>
      <c r="D39830">
        <v>6</v>
      </c>
      <c r="E39830" t="s">
        <v>7</v>
      </c>
    </row>
    <row r="39831" spans="1:5" x14ac:dyDescent="0.3">
      <c r="A39831" t="s">
        <v>50885</v>
      </c>
      <c r="B39831" s="3" t="s">
        <v>34</v>
      </c>
      <c r="C39831">
        <v>199</v>
      </c>
      <c r="D39831">
        <v>12</v>
      </c>
      <c r="E39831" t="s">
        <v>7</v>
      </c>
    </row>
    <row r="39832" spans="1:5" x14ac:dyDescent="0.3">
      <c r="A39832" t="s">
        <v>50899</v>
      </c>
      <c r="B39832" s="3" t="s">
        <v>34</v>
      </c>
      <c r="C39832">
        <v>360.13</v>
      </c>
      <c r="D39832">
        <v>22</v>
      </c>
      <c r="E39832" t="s">
        <v>7</v>
      </c>
    </row>
    <row r="39833" spans="1:5" x14ac:dyDescent="0.3">
      <c r="A39833" t="s">
        <v>50922</v>
      </c>
      <c r="B39833" s="3" t="s">
        <v>34</v>
      </c>
      <c r="C39833">
        <v>105.77</v>
      </c>
      <c r="D39833">
        <v>12</v>
      </c>
      <c r="E39833" t="s">
        <v>7</v>
      </c>
    </row>
    <row r="39834" spans="1:5" x14ac:dyDescent="0.3">
      <c r="A39834" t="s">
        <v>50941</v>
      </c>
      <c r="B39834" s="3" t="s">
        <v>34</v>
      </c>
      <c r="C39834">
        <v>59.3</v>
      </c>
      <c r="D39834">
        <v>11</v>
      </c>
      <c r="E39834" t="s">
        <v>7</v>
      </c>
    </row>
    <row r="39835" spans="1:5" x14ac:dyDescent="0.3">
      <c r="A39835" t="s">
        <v>50950</v>
      </c>
      <c r="B39835" s="3" t="s">
        <v>34</v>
      </c>
      <c r="C39835">
        <v>171.02</v>
      </c>
      <c r="D39835">
        <v>5</v>
      </c>
      <c r="E39835" t="s">
        <v>7</v>
      </c>
    </row>
    <row r="39836" spans="1:5" x14ac:dyDescent="0.3">
      <c r="A39836" t="s">
        <v>50963</v>
      </c>
      <c r="B39836" s="3" t="s">
        <v>34</v>
      </c>
      <c r="C39836">
        <v>34.29</v>
      </c>
      <c r="D39836">
        <v>4</v>
      </c>
      <c r="E39836" t="s">
        <v>7</v>
      </c>
    </row>
    <row r="39837" spans="1:5" x14ac:dyDescent="0.3">
      <c r="A39837" t="s">
        <v>50966</v>
      </c>
      <c r="B39837" s="3" t="s">
        <v>34</v>
      </c>
      <c r="C39837">
        <v>811.7</v>
      </c>
      <c r="D39837">
        <v>8</v>
      </c>
      <c r="E39837" t="s">
        <v>7</v>
      </c>
    </row>
    <row r="39838" spans="1:5" x14ac:dyDescent="0.3">
      <c r="A39838" t="s">
        <v>51045</v>
      </c>
      <c r="B39838" s="3" t="s">
        <v>34</v>
      </c>
      <c r="C39838">
        <v>140.53</v>
      </c>
      <c r="D39838">
        <v>21</v>
      </c>
      <c r="E39838" t="s">
        <v>7</v>
      </c>
    </row>
    <row r="39839" spans="1:5" x14ac:dyDescent="0.3">
      <c r="A39839" t="s">
        <v>51047</v>
      </c>
      <c r="B39839" s="3" t="s">
        <v>34</v>
      </c>
      <c r="C39839">
        <v>107.3</v>
      </c>
      <c r="D39839">
        <v>11</v>
      </c>
      <c r="E39839" t="s">
        <v>7</v>
      </c>
    </row>
    <row r="39840" spans="1:5" x14ac:dyDescent="0.3">
      <c r="A39840" t="s">
        <v>51054</v>
      </c>
      <c r="B39840" s="3" t="s">
        <v>34</v>
      </c>
      <c r="C39840">
        <v>383.74</v>
      </c>
      <c r="D39840">
        <v>9</v>
      </c>
      <c r="E39840" t="s">
        <v>7</v>
      </c>
    </row>
    <row r="39841" spans="1:5" x14ac:dyDescent="0.3">
      <c r="A39841" t="s">
        <v>51055</v>
      </c>
      <c r="B39841" s="3" t="s">
        <v>34</v>
      </c>
      <c r="C39841">
        <v>542.66</v>
      </c>
      <c r="D39841">
        <v>6</v>
      </c>
      <c r="E39841" t="s">
        <v>7</v>
      </c>
    </row>
    <row r="39842" spans="1:5" x14ac:dyDescent="0.3">
      <c r="A39842" t="s">
        <v>51060</v>
      </c>
      <c r="B39842" s="3" t="s">
        <v>34</v>
      </c>
      <c r="C39842">
        <v>38.130000000000003</v>
      </c>
      <c r="D39842">
        <v>14</v>
      </c>
      <c r="E39842" t="s">
        <v>7</v>
      </c>
    </row>
    <row r="39843" spans="1:5" x14ac:dyDescent="0.3">
      <c r="A39843" t="s">
        <v>51083</v>
      </c>
      <c r="B39843" s="3" t="s">
        <v>34</v>
      </c>
      <c r="C39843">
        <v>296.64</v>
      </c>
      <c r="D39843">
        <v>9</v>
      </c>
      <c r="E39843" t="s">
        <v>7</v>
      </c>
    </row>
    <row r="39844" spans="1:5" x14ac:dyDescent="0.3">
      <c r="A39844" t="s">
        <v>51111</v>
      </c>
      <c r="B39844" s="3" t="s">
        <v>34</v>
      </c>
      <c r="C39844">
        <v>72.849999999999994</v>
      </c>
      <c r="D39844">
        <v>26</v>
      </c>
      <c r="E39844" s="5" t="s">
        <v>37</v>
      </c>
    </row>
    <row r="39845" spans="1:5" x14ac:dyDescent="0.3">
      <c r="A39845" t="s">
        <v>51135</v>
      </c>
      <c r="B39845" s="3" t="s">
        <v>34</v>
      </c>
      <c r="C39845">
        <v>162.06</v>
      </c>
      <c r="D39845">
        <v>8</v>
      </c>
      <c r="E39845" t="s">
        <v>7</v>
      </c>
    </row>
    <row r="39846" spans="1:5" x14ac:dyDescent="0.3">
      <c r="A39846" t="s">
        <v>51139</v>
      </c>
      <c r="B39846" s="3" t="s">
        <v>34</v>
      </c>
      <c r="C39846">
        <v>226.73</v>
      </c>
      <c r="D39846">
        <v>28</v>
      </c>
      <c r="E39846" t="s">
        <v>7</v>
      </c>
    </row>
    <row r="39847" spans="1:5" x14ac:dyDescent="0.3">
      <c r="A39847" t="s">
        <v>51151</v>
      </c>
      <c r="B39847" s="3" t="s">
        <v>34</v>
      </c>
      <c r="C39847">
        <v>68.37</v>
      </c>
      <c r="D39847">
        <v>8</v>
      </c>
      <c r="E39847" t="s">
        <v>7</v>
      </c>
    </row>
    <row r="39848" spans="1:5" x14ac:dyDescent="0.3">
      <c r="A39848" t="s">
        <v>51159</v>
      </c>
      <c r="B39848" s="3" t="s">
        <v>34</v>
      </c>
      <c r="C39848">
        <v>150.86000000000001</v>
      </c>
      <c r="D39848">
        <v>7</v>
      </c>
      <c r="E39848" t="s">
        <v>7</v>
      </c>
    </row>
    <row r="39849" spans="1:5" x14ac:dyDescent="0.3">
      <c r="A39849" t="s">
        <v>51216</v>
      </c>
      <c r="B39849" s="3" t="s">
        <v>34</v>
      </c>
      <c r="C39849">
        <v>59.36</v>
      </c>
      <c r="D39849">
        <v>11</v>
      </c>
      <c r="E39849" t="s">
        <v>7</v>
      </c>
    </row>
    <row r="39850" spans="1:5" x14ac:dyDescent="0.3">
      <c r="A39850" t="s">
        <v>51223</v>
      </c>
      <c r="B39850" s="3" t="s">
        <v>34</v>
      </c>
      <c r="C39850">
        <v>66.06</v>
      </c>
      <c r="D39850">
        <v>13</v>
      </c>
      <c r="E39850" t="s">
        <v>7</v>
      </c>
    </row>
    <row r="39851" spans="1:5" x14ac:dyDescent="0.3">
      <c r="A39851" t="s">
        <v>51233</v>
      </c>
      <c r="B39851" s="3" t="s">
        <v>34</v>
      </c>
      <c r="C39851">
        <v>95.11</v>
      </c>
      <c r="D39851">
        <v>6</v>
      </c>
      <c r="E39851" t="s">
        <v>7</v>
      </c>
    </row>
    <row r="39852" spans="1:5" x14ac:dyDescent="0.3">
      <c r="A39852" t="s">
        <v>51234</v>
      </c>
      <c r="B39852" s="3" t="s">
        <v>34</v>
      </c>
      <c r="C39852">
        <v>89.47</v>
      </c>
      <c r="D39852">
        <v>14</v>
      </c>
      <c r="E39852" t="s">
        <v>7</v>
      </c>
    </row>
    <row r="39853" spans="1:5" x14ac:dyDescent="0.3">
      <c r="A39853" t="s">
        <v>51240</v>
      </c>
      <c r="B39853" s="3" t="s">
        <v>34</v>
      </c>
      <c r="C39853">
        <v>107.45</v>
      </c>
      <c r="D39853">
        <v>7</v>
      </c>
      <c r="E39853" t="s">
        <v>7</v>
      </c>
    </row>
    <row r="39854" spans="1:5" x14ac:dyDescent="0.3">
      <c r="A39854" t="s">
        <v>51249</v>
      </c>
      <c r="B39854" s="3" t="s">
        <v>34</v>
      </c>
      <c r="C39854">
        <v>51.88</v>
      </c>
      <c r="D39854">
        <v>7</v>
      </c>
      <c r="E39854" t="s">
        <v>7</v>
      </c>
    </row>
    <row r="39855" spans="1:5" x14ac:dyDescent="0.3">
      <c r="A39855" s="1" t="s">
        <v>51254</v>
      </c>
      <c r="B39855" s="3" t="s">
        <v>34</v>
      </c>
      <c r="C39855">
        <v>71.05</v>
      </c>
      <c r="D39855">
        <v>7</v>
      </c>
      <c r="E39855" t="s">
        <v>7</v>
      </c>
    </row>
    <row r="39856" spans="1:5" x14ac:dyDescent="0.3">
      <c r="A39856" t="s">
        <v>51269</v>
      </c>
      <c r="B39856" s="3" t="s">
        <v>34</v>
      </c>
      <c r="C39856">
        <v>97.38</v>
      </c>
      <c r="D39856">
        <v>10</v>
      </c>
      <c r="E39856" t="s">
        <v>7</v>
      </c>
    </row>
    <row r="39857" spans="1:5" x14ac:dyDescent="0.3">
      <c r="A39857" t="s">
        <v>51272</v>
      </c>
      <c r="B39857" s="3" t="s">
        <v>34</v>
      </c>
      <c r="C39857">
        <v>82.33</v>
      </c>
      <c r="D39857">
        <v>3</v>
      </c>
      <c r="E39857" t="s">
        <v>7</v>
      </c>
    </row>
    <row r="39858" spans="1:5" x14ac:dyDescent="0.3">
      <c r="A39858" t="s">
        <v>51286</v>
      </c>
      <c r="B39858" s="3" t="s">
        <v>34</v>
      </c>
      <c r="C39858">
        <v>50.33</v>
      </c>
      <c r="D39858">
        <v>14</v>
      </c>
      <c r="E39858" t="s">
        <v>7</v>
      </c>
    </row>
    <row r="39859" spans="1:5" x14ac:dyDescent="0.3">
      <c r="A39859" t="s">
        <v>51302</v>
      </c>
      <c r="B39859" s="3" t="s">
        <v>34</v>
      </c>
      <c r="C39859">
        <v>454.34</v>
      </c>
      <c r="D39859">
        <v>21</v>
      </c>
      <c r="E39859" t="s">
        <v>7</v>
      </c>
    </row>
    <row r="39860" spans="1:5" x14ac:dyDescent="0.3">
      <c r="A39860" t="s">
        <v>51306</v>
      </c>
      <c r="B39860" s="3" t="s">
        <v>34</v>
      </c>
      <c r="C39860">
        <v>67.23</v>
      </c>
      <c r="D39860">
        <v>8</v>
      </c>
      <c r="E39860" t="s">
        <v>7</v>
      </c>
    </row>
    <row r="39861" spans="1:5" x14ac:dyDescent="0.3">
      <c r="A39861" t="s">
        <v>51342</v>
      </c>
      <c r="B39861" s="3" t="s">
        <v>34</v>
      </c>
      <c r="C39861">
        <v>189.56</v>
      </c>
      <c r="D39861">
        <v>5</v>
      </c>
      <c r="E39861" t="s">
        <v>7</v>
      </c>
    </row>
    <row r="39862" spans="1:5" x14ac:dyDescent="0.3">
      <c r="A39862" t="s">
        <v>51347</v>
      </c>
      <c r="B39862" s="3" t="s">
        <v>34</v>
      </c>
      <c r="C39862">
        <v>159.68</v>
      </c>
      <c r="D39862">
        <v>2</v>
      </c>
      <c r="E39862" t="s">
        <v>7</v>
      </c>
    </row>
    <row r="39863" spans="1:5" x14ac:dyDescent="0.3">
      <c r="A39863" t="s">
        <v>51384</v>
      </c>
      <c r="B39863" s="3" t="s">
        <v>34</v>
      </c>
      <c r="C39863">
        <v>612.54</v>
      </c>
      <c r="D39863">
        <v>5</v>
      </c>
      <c r="E39863" t="s">
        <v>7</v>
      </c>
    </row>
    <row r="39864" spans="1:5" x14ac:dyDescent="0.3">
      <c r="A39864" t="s">
        <v>51428</v>
      </c>
      <c r="B39864" s="3" t="s">
        <v>34</v>
      </c>
      <c r="C39864">
        <v>192.04</v>
      </c>
      <c r="D39864">
        <v>8</v>
      </c>
      <c r="E39864" t="s">
        <v>7</v>
      </c>
    </row>
    <row r="39865" spans="1:5" x14ac:dyDescent="0.3">
      <c r="A39865" t="s">
        <v>51431</v>
      </c>
      <c r="B39865" s="3" t="s">
        <v>34</v>
      </c>
      <c r="C39865">
        <v>168.25</v>
      </c>
      <c r="D39865">
        <v>24</v>
      </c>
      <c r="E39865" t="s">
        <v>7</v>
      </c>
    </row>
    <row r="39866" spans="1:5" x14ac:dyDescent="0.3">
      <c r="A39866" t="s">
        <v>51463</v>
      </c>
      <c r="B39866" s="3" t="s">
        <v>34</v>
      </c>
      <c r="C39866">
        <v>94.39</v>
      </c>
      <c r="D39866">
        <v>20</v>
      </c>
      <c r="E39866" t="s">
        <v>7</v>
      </c>
    </row>
    <row r="39867" spans="1:5" x14ac:dyDescent="0.3">
      <c r="A39867" t="s">
        <v>51469</v>
      </c>
      <c r="B39867" s="3" t="s">
        <v>34</v>
      </c>
      <c r="C39867">
        <v>91.95</v>
      </c>
      <c r="D39867">
        <v>14</v>
      </c>
      <c r="E39867" t="s">
        <v>7</v>
      </c>
    </row>
    <row r="39868" spans="1:5" x14ac:dyDescent="0.3">
      <c r="A39868" t="s">
        <v>51489</v>
      </c>
      <c r="B39868" s="3" t="s">
        <v>34</v>
      </c>
      <c r="C39868">
        <v>94.21</v>
      </c>
      <c r="D39868">
        <v>8</v>
      </c>
      <c r="E39868" t="s">
        <v>7</v>
      </c>
    </row>
    <row r="39869" spans="1:5" x14ac:dyDescent="0.3">
      <c r="A39869" t="s">
        <v>51510</v>
      </c>
      <c r="B39869" s="3" t="s">
        <v>34</v>
      </c>
      <c r="C39869">
        <v>98.09</v>
      </c>
      <c r="D39869">
        <v>24</v>
      </c>
      <c r="E39869" t="s">
        <v>7</v>
      </c>
    </row>
    <row r="39870" spans="1:5" x14ac:dyDescent="0.3">
      <c r="A39870" t="s">
        <v>51521</v>
      </c>
      <c r="B39870" s="3" t="s">
        <v>34</v>
      </c>
      <c r="C39870">
        <v>69.44</v>
      </c>
      <c r="D39870">
        <v>8</v>
      </c>
      <c r="E39870" t="s">
        <v>7</v>
      </c>
    </row>
    <row r="39871" spans="1:5" x14ac:dyDescent="0.3">
      <c r="A39871" t="s">
        <v>51551</v>
      </c>
      <c r="B39871" s="3" t="s">
        <v>34</v>
      </c>
      <c r="C39871">
        <v>123.92</v>
      </c>
      <c r="D39871">
        <v>6</v>
      </c>
      <c r="E39871" t="s">
        <v>7</v>
      </c>
    </row>
    <row r="39872" spans="1:5" x14ac:dyDescent="0.3">
      <c r="A39872" t="s">
        <v>51558</v>
      </c>
      <c r="B39872" s="3" t="s">
        <v>34</v>
      </c>
      <c r="C39872">
        <v>41.78</v>
      </c>
      <c r="D39872">
        <v>8</v>
      </c>
      <c r="E39872" t="s">
        <v>7</v>
      </c>
    </row>
    <row r="39873" spans="1:5" x14ac:dyDescent="0.3">
      <c r="A39873" t="s">
        <v>51576</v>
      </c>
      <c r="B39873" s="3" t="s">
        <v>34</v>
      </c>
      <c r="C39873">
        <v>39.130000000000003</v>
      </c>
      <c r="D39873">
        <v>14</v>
      </c>
      <c r="E39873" t="s">
        <v>7</v>
      </c>
    </row>
    <row r="39874" spans="1:5" x14ac:dyDescent="0.3">
      <c r="A39874" t="s">
        <v>51585</v>
      </c>
      <c r="B39874" s="3" t="s">
        <v>34</v>
      </c>
      <c r="C39874">
        <v>67.39</v>
      </c>
      <c r="D39874">
        <v>3</v>
      </c>
      <c r="E39874" t="s">
        <v>7</v>
      </c>
    </row>
    <row r="39875" spans="1:5" x14ac:dyDescent="0.3">
      <c r="A39875" t="s">
        <v>51599</v>
      </c>
      <c r="B39875" s="3" t="s">
        <v>34</v>
      </c>
      <c r="C39875">
        <v>141.69999999999999</v>
      </c>
      <c r="D39875">
        <v>4</v>
      </c>
      <c r="E39875" t="s">
        <v>7</v>
      </c>
    </row>
    <row r="39876" spans="1:5" x14ac:dyDescent="0.3">
      <c r="A39876" t="s">
        <v>51614</v>
      </c>
      <c r="B39876" s="3" t="s">
        <v>34</v>
      </c>
      <c r="C39876">
        <v>167.92</v>
      </c>
      <c r="D39876">
        <v>21</v>
      </c>
      <c r="E39876" t="s">
        <v>7</v>
      </c>
    </row>
    <row r="39877" spans="1:5" x14ac:dyDescent="0.3">
      <c r="A39877" t="s">
        <v>51630</v>
      </c>
      <c r="B39877" s="3" t="s">
        <v>34</v>
      </c>
      <c r="C39877">
        <v>165.5</v>
      </c>
      <c r="D39877">
        <v>4</v>
      </c>
      <c r="E39877" t="s">
        <v>7</v>
      </c>
    </row>
    <row r="39878" spans="1:5" x14ac:dyDescent="0.3">
      <c r="A39878" t="s">
        <v>51659</v>
      </c>
      <c r="B39878" s="3" t="s">
        <v>34</v>
      </c>
      <c r="C39878">
        <v>84.43</v>
      </c>
      <c r="D39878">
        <v>4</v>
      </c>
      <c r="E39878" t="s">
        <v>7</v>
      </c>
    </row>
    <row r="39879" spans="1:5" x14ac:dyDescent="0.3">
      <c r="A39879" t="s">
        <v>51680</v>
      </c>
      <c r="B39879" s="3" t="s">
        <v>34</v>
      </c>
      <c r="C39879">
        <v>106.47</v>
      </c>
      <c r="D39879">
        <v>5</v>
      </c>
      <c r="E39879" t="s">
        <v>7</v>
      </c>
    </row>
    <row r="39880" spans="1:5" x14ac:dyDescent="0.3">
      <c r="A39880" t="s">
        <v>51695</v>
      </c>
      <c r="B39880" s="3" t="s">
        <v>34</v>
      </c>
      <c r="C39880">
        <v>37.380000000000003</v>
      </c>
      <c r="D39880">
        <v>5</v>
      </c>
      <c r="E39880" t="s">
        <v>7</v>
      </c>
    </row>
    <row r="39881" spans="1:5" x14ac:dyDescent="0.3">
      <c r="A39881" t="s">
        <v>51718</v>
      </c>
      <c r="B39881" s="3" t="s">
        <v>34</v>
      </c>
      <c r="C39881">
        <v>41.95</v>
      </c>
      <c r="D39881">
        <v>18</v>
      </c>
      <c r="E39881" t="s">
        <v>7</v>
      </c>
    </row>
    <row r="39882" spans="1:5" x14ac:dyDescent="0.3">
      <c r="A39882" t="s">
        <v>51762</v>
      </c>
      <c r="B39882" s="3" t="s">
        <v>34</v>
      </c>
      <c r="C39882">
        <v>55.13</v>
      </c>
      <c r="D39882">
        <v>6</v>
      </c>
      <c r="E39882" t="s">
        <v>7</v>
      </c>
    </row>
    <row r="39883" spans="1:5" x14ac:dyDescent="0.3">
      <c r="A39883" t="s">
        <v>51776</v>
      </c>
      <c r="B39883" s="3" t="s">
        <v>34</v>
      </c>
      <c r="C39883">
        <v>130.69</v>
      </c>
      <c r="D39883">
        <v>13</v>
      </c>
      <c r="E39883" t="s">
        <v>7</v>
      </c>
    </row>
    <row r="39884" spans="1:5" x14ac:dyDescent="0.3">
      <c r="A39884" t="s">
        <v>51777</v>
      </c>
      <c r="B39884" s="3" t="s">
        <v>34</v>
      </c>
      <c r="C39884">
        <v>124.79</v>
      </c>
      <c r="D39884">
        <v>10</v>
      </c>
      <c r="E39884" t="s">
        <v>7</v>
      </c>
    </row>
    <row r="39885" spans="1:5" x14ac:dyDescent="0.3">
      <c r="A39885" t="s">
        <v>51781</v>
      </c>
      <c r="B39885" s="3" t="s">
        <v>34</v>
      </c>
      <c r="C39885">
        <v>623.07000000000005</v>
      </c>
      <c r="D39885">
        <v>11</v>
      </c>
      <c r="E39885" t="s">
        <v>7</v>
      </c>
    </row>
    <row r="39886" spans="1:5" x14ac:dyDescent="0.3">
      <c r="A39886" t="s">
        <v>51801</v>
      </c>
      <c r="B39886" s="3" t="s">
        <v>34</v>
      </c>
      <c r="C39886">
        <v>121.7</v>
      </c>
      <c r="D39886">
        <v>13</v>
      </c>
      <c r="E39886" t="s">
        <v>7</v>
      </c>
    </row>
    <row r="39887" spans="1:5" x14ac:dyDescent="0.3">
      <c r="A39887" t="s">
        <v>51803</v>
      </c>
      <c r="B39887" s="3" t="s">
        <v>34</v>
      </c>
      <c r="C39887">
        <v>172.55</v>
      </c>
      <c r="D39887">
        <v>11</v>
      </c>
      <c r="E39887" t="s">
        <v>7</v>
      </c>
    </row>
    <row r="39888" spans="1:5" x14ac:dyDescent="0.3">
      <c r="A39888" t="s">
        <v>51804</v>
      </c>
      <c r="B39888" s="3" t="s">
        <v>34</v>
      </c>
      <c r="C39888">
        <v>363.98</v>
      </c>
      <c r="D39888">
        <v>7</v>
      </c>
      <c r="E39888" t="s">
        <v>7</v>
      </c>
    </row>
    <row r="39889" spans="1:5" x14ac:dyDescent="0.3">
      <c r="A39889" t="s">
        <v>51808</v>
      </c>
      <c r="B39889" s="3" t="s">
        <v>34</v>
      </c>
      <c r="C39889">
        <v>196.13</v>
      </c>
      <c r="D39889">
        <v>18</v>
      </c>
      <c r="E39889" t="s">
        <v>7</v>
      </c>
    </row>
    <row r="39890" spans="1:5" x14ac:dyDescent="0.3">
      <c r="A39890" t="s">
        <v>51845</v>
      </c>
      <c r="B39890" s="3" t="s">
        <v>34</v>
      </c>
      <c r="C39890">
        <v>168.36</v>
      </c>
      <c r="D39890">
        <v>14</v>
      </c>
      <c r="E39890" t="s">
        <v>7</v>
      </c>
    </row>
    <row r="39891" spans="1:5" x14ac:dyDescent="0.3">
      <c r="A39891" t="s">
        <v>51860</v>
      </c>
      <c r="B39891" s="3" t="s">
        <v>34</v>
      </c>
      <c r="C39891">
        <v>77.31</v>
      </c>
      <c r="D39891">
        <v>26</v>
      </c>
      <c r="E39891" t="s">
        <v>7</v>
      </c>
    </row>
    <row r="39892" spans="1:5" x14ac:dyDescent="0.3">
      <c r="A39892" t="s">
        <v>51864</v>
      </c>
      <c r="B39892" s="3" t="s">
        <v>34</v>
      </c>
      <c r="C39892">
        <v>78.19</v>
      </c>
      <c r="D39892">
        <v>1</v>
      </c>
      <c r="E39892" t="s">
        <v>7</v>
      </c>
    </row>
    <row r="39893" spans="1:5" x14ac:dyDescent="0.3">
      <c r="A39893" t="s">
        <v>51873</v>
      </c>
      <c r="B39893" s="3" t="s">
        <v>34</v>
      </c>
      <c r="C39893">
        <v>37.29</v>
      </c>
      <c r="D39893">
        <v>3</v>
      </c>
      <c r="E39893" t="s">
        <v>7</v>
      </c>
    </row>
    <row r="39894" spans="1:5" x14ac:dyDescent="0.3">
      <c r="A39894" t="s">
        <v>51875</v>
      </c>
      <c r="B39894" s="3" t="s">
        <v>34</v>
      </c>
      <c r="C39894">
        <v>205.09</v>
      </c>
      <c r="D39894">
        <v>5</v>
      </c>
      <c r="E39894" t="s">
        <v>7</v>
      </c>
    </row>
    <row r="39895" spans="1:5" x14ac:dyDescent="0.3">
      <c r="A39895" t="s">
        <v>51881</v>
      </c>
      <c r="B39895" s="3" t="s">
        <v>34</v>
      </c>
      <c r="C39895">
        <v>75.22</v>
      </c>
      <c r="D39895">
        <v>7</v>
      </c>
      <c r="E39895" t="s">
        <v>7</v>
      </c>
    </row>
    <row r="39896" spans="1:5" x14ac:dyDescent="0.3">
      <c r="A39896" t="s">
        <v>51897</v>
      </c>
      <c r="B39896" s="3" t="s">
        <v>34</v>
      </c>
      <c r="C39896">
        <v>403.66</v>
      </c>
      <c r="D39896">
        <v>11</v>
      </c>
      <c r="E39896" t="s">
        <v>7</v>
      </c>
    </row>
    <row r="39897" spans="1:5" x14ac:dyDescent="0.3">
      <c r="A39897" t="s">
        <v>51904</v>
      </c>
      <c r="B39897" s="3" t="s">
        <v>34</v>
      </c>
      <c r="C39897">
        <v>28.03</v>
      </c>
      <c r="D39897">
        <v>5</v>
      </c>
      <c r="E39897" t="s">
        <v>7</v>
      </c>
    </row>
    <row r="39898" spans="1:5" x14ac:dyDescent="0.3">
      <c r="A39898" t="s">
        <v>51926</v>
      </c>
      <c r="B39898" s="3" t="s">
        <v>34</v>
      </c>
      <c r="C39898">
        <v>177.69</v>
      </c>
      <c r="D39898">
        <v>46</v>
      </c>
      <c r="E39898" s="5" t="s">
        <v>37</v>
      </c>
    </row>
    <row r="39899" spans="1:5" x14ac:dyDescent="0.3">
      <c r="A39899" t="s">
        <v>51927</v>
      </c>
      <c r="B39899" s="3" t="s">
        <v>34</v>
      </c>
      <c r="C39899">
        <v>280.83</v>
      </c>
      <c r="D39899">
        <v>13</v>
      </c>
      <c r="E39899" t="s">
        <v>7</v>
      </c>
    </row>
    <row r="39900" spans="1:5" x14ac:dyDescent="0.3">
      <c r="A39900" t="s">
        <v>51939</v>
      </c>
      <c r="B39900" s="3" t="s">
        <v>34</v>
      </c>
      <c r="C39900">
        <v>36.85</v>
      </c>
      <c r="D39900">
        <v>10</v>
      </c>
      <c r="E39900" t="s">
        <v>7</v>
      </c>
    </row>
    <row r="39901" spans="1:5" x14ac:dyDescent="0.3">
      <c r="A39901" t="s">
        <v>51954</v>
      </c>
      <c r="B39901" s="3" t="s">
        <v>34</v>
      </c>
      <c r="C39901">
        <v>153.12</v>
      </c>
      <c r="D39901">
        <v>8</v>
      </c>
      <c r="E39901" t="s">
        <v>7</v>
      </c>
    </row>
    <row r="39902" spans="1:5" x14ac:dyDescent="0.3">
      <c r="A39902" t="s">
        <v>51957</v>
      </c>
      <c r="B39902" s="3" t="s">
        <v>34</v>
      </c>
      <c r="C39902">
        <v>165.8</v>
      </c>
      <c r="D39902">
        <v>7</v>
      </c>
      <c r="E39902" t="s">
        <v>7</v>
      </c>
    </row>
    <row r="39903" spans="1:5" x14ac:dyDescent="0.3">
      <c r="A39903" t="s">
        <v>51965</v>
      </c>
      <c r="B39903" s="3" t="s">
        <v>34</v>
      </c>
      <c r="C39903">
        <v>214.77</v>
      </c>
      <c r="D39903">
        <v>3</v>
      </c>
      <c r="E39903" t="s">
        <v>7</v>
      </c>
    </row>
    <row r="39904" spans="1:5" x14ac:dyDescent="0.3">
      <c r="A39904" t="s">
        <v>51979</v>
      </c>
      <c r="B39904" s="3" t="s">
        <v>34</v>
      </c>
      <c r="C39904">
        <v>46.22</v>
      </c>
      <c r="D39904">
        <v>12</v>
      </c>
      <c r="E39904" t="s">
        <v>7</v>
      </c>
    </row>
    <row r="39905" spans="1:5" x14ac:dyDescent="0.3">
      <c r="A39905" t="s">
        <v>52009</v>
      </c>
      <c r="B39905" s="3" t="s">
        <v>34</v>
      </c>
      <c r="C39905">
        <v>163.92</v>
      </c>
      <c r="D39905">
        <v>30</v>
      </c>
      <c r="E39905" s="5" t="s">
        <v>37</v>
      </c>
    </row>
    <row r="39906" spans="1:5" x14ac:dyDescent="0.3">
      <c r="A39906" t="s">
        <v>52046</v>
      </c>
      <c r="B39906" s="3" t="s">
        <v>34</v>
      </c>
      <c r="C39906">
        <v>46.13</v>
      </c>
      <c r="D39906">
        <v>5</v>
      </c>
      <c r="E39906" t="s">
        <v>7</v>
      </c>
    </row>
    <row r="39907" spans="1:5" x14ac:dyDescent="0.3">
      <c r="A39907" t="s">
        <v>52054</v>
      </c>
      <c r="B39907" s="3" t="s">
        <v>34</v>
      </c>
      <c r="C39907">
        <v>89.88</v>
      </c>
      <c r="D39907">
        <v>7</v>
      </c>
      <c r="E39907" t="s">
        <v>7</v>
      </c>
    </row>
    <row r="39908" spans="1:5" x14ac:dyDescent="0.3">
      <c r="A39908" t="s">
        <v>52070</v>
      </c>
      <c r="B39908" s="3" t="s">
        <v>34</v>
      </c>
      <c r="C39908">
        <v>135.84</v>
      </c>
      <c r="D39908">
        <v>5</v>
      </c>
      <c r="E39908" t="s">
        <v>7</v>
      </c>
    </row>
    <row r="39909" spans="1:5" x14ac:dyDescent="0.3">
      <c r="A39909" t="s">
        <v>52071</v>
      </c>
      <c r="B39909" s="3" t="s">
        <v>34</v>
      </c>
      <c r="C39909">
        <v>366.96</v>
      </c>
      <c r="D39909">
        <v>9</v>
      </c>
      <c r="E39909" t="s">
        <v>7</v>
      </c>
    </row>
    <row r="39910" spans="1:5" x14ac:dyDescent="0.3">
      <c r="A39910" t="s">
        <v>52083</v>
      </c>
      <c r="B39910" s="3" t="s">
        <v>34</v>
      </c>
      <c r="C39910">
        <v>146.12</v>
      </c>
      <c r="D39910">
        <v>56</v>
      </c>
      <c r="E39910" s="5" t="s">
        <v>37</v>
      </c>
    </row>
    <row r="39911" spans="1:5" x14ac:dyDescent="0.3">
      <c r="A39911" t="s">
        <v>52087</v>
      </c>
      <c r="B39911" s="3" t="s">
        <v>34</v>
      </c>
      <c r="C39911">
        <v>89.36</v>
      </c>
      <c r="D39911">
        <v>14</v>
      </c>
      <c r="E39911" t="s">
        <v>7</v>
      </c>
    </row>
    <row r="39912" spans="1:5" x14ac:dyDescent="0.3">
      <c r="A39912" s="1" t="s">
        <v>52143</v>
      </c>
      <c r="B39912" s="3" t="s">
        <v>34</v>
      </c>
      <c r="C39912">
        <v>158.97999999999999</v>
      </c>
      <c r="D39912">
        <v>7</v>
      </c>
      <c r="E39912" t="s">
        <v>7</v>
      </c>
    </row>
    <row r="39913" spans="1:5" x14ac:dyDescent="0.3">
      <c r="A39913" t="s">
        <v>52147</v>
      </c>
      <c r="B39913" s="3" t="s">
        <v>34</v>
      </c>
      <c r="C39913">
        <v>59.06</v>
      </c>
      <c r="D39913">
        <v>19</v>
      </c>
      <c r="E39913" t="s">
        <v>7</v>
      </c>
    </row>
    <row r="39914" spans="1:5" x14ac:dyDescent="0.3">
      <c r="A39914" t="s">
        <v>52155</v>
      </c>
      <c r="B39914" s="3" t="s">
        <v>34</v>
      </c>
      <c r="C39914">
        <v>203.13</v>
      </c>
      <c r="D39914">
        <v>2</v>
      </c>
      <c r="E39914" t="s">
        <v>7</v>
      </c>
    </row>
    <row r="39915" spans="1:5" x14ac:dyDescent="0.3">
      <c r="A39915" t="s">
        <v>52157</v>
      </c>
      <c r="B39915" s="3" t="s">
        <v>34</v>
      </c>
      <c r="C39915">
        <v>78.78</v>
      </c>
      <c r="D39915">
        <v>2</v>
      </c>
      <c r="E39915" t="s">
        <v>7</v>
      </c>
    </row>
    <row r="39916" spans="1:5" x14ac:dyDescent="0.3">
      <c r="A39916" t="s">
        <v>52164</v>
      </c>
      <c r="B39916" s="3" t="s">
        <v>34</v>
      </c>
      <c r="C39916">
        <v>777.24</v>
      </c>
      <c r="D39916">
        <v>12</v>
      </c>
      <c r="E39916" t="s">
        <v>7</v>
      </c>
    </row>
    <row r="39917" spans="1:5" x14ac:dyDescent="0.3">
      <c r="A39917" t="s">
        <v>52187</v>
      </c>
      <c r="B39917" s="3" t="s">
        <v>34</v>
      </c>
      <c r="C39917">
        <v>67.36</v>
      </c>
      <c r="D39917">
        <v>11</v>
      </c>
      <c r="E39917" t="s">
        <v>7</v>
      </c>
    </row>
    <row r="39918" spans="1:5" x14ac:dyDescent="0.3">
      <c r="A39918" t="s">
        <v>52192</v>
      </c>
      <c r="B39918" s="3" t="s">
        <v>34</v>
      </c>
      <c r="C39918">
        <v>184.27</v>
      </c>
      <c r="D39918">
        <v>5</v>
      </c>
      <c r="E39918" t="s">
        <v>7</v>
      </c>
    </row>
    <row r="39919" spans="1:5" x14ac:dyDescent="0.3">
      <c r="A39919" t="s">
        <v>52202</v>
      </c>
      <c r="B39919" s="3" t="s">
        <v>34</v>
      </c>
      <c r="C39919">
        <v>203.71</v>
      </c>
      <c r="D39919">
        <v>9</v>
      </c>
      <c r="E39919" t="s">
        <v>7</v>
      </c>
    </row>
    <row r="39920" spans="1:5" x14ac:dyDescent="0.3">
      <c r="A39920" t="s">
        <v>52214</v>
      </c>
      <c r="B39920" s="3" t="s">
        <v>34</v>
      </c>
      <c r="C39920">
        <v>119.19</v>
      </c>
      <c r="D39920">
        <v>21</v>
      </c>
      <c r="E39920" t="s">
        <v>7</v>
      </c>
    </row>
    <row r="39921" spans="1:5" x14ac:dyDescent="0.3">
      <c r="A39921" t="s">
        <v>52220</v>
      </c>
      <c r="B39921" s="3" t="s">
        <v>34</v>
      </c>
      <c r="C39921">
        <v>79.11</v>
      </c>
      <c r="D39921">
        <v>22</v>
      </c>
      <c r="E39921" t="s">
        <v>7</v>
      </c>
    </row>
    <row r="39922" spans="1:5" x14ac:dyDescent="0.3">
      <c r="A39922" t="s">
        <v>52267</v>
      </c>
      <c r="B39922" s="3" t="s">
        <v>34</v>
      </c>
      <c r="C39922">
        <v>145.78</v>
      </c>
      <c r="D39922">
        <v>11</v>
      </c>
      <c r="E39922" t="s">
        <v>7</v>
      </c>
    </row>
    <row r="39923" spans="1:5" x14ac:dyDescent="0.3">
      <c r="A39923" t="s">
        <v>52272</v>
      </c>
      <c r="B39923" s="3" t="s">
        <v>34</v>
      </c>
      <c r="C39923">
        <v>184.59</v>
      </c>
      <c r="D39923">
        <v>7</v>
      </c>
      <c r="E39923" t="s">
        <v>7</v>
      </c>
    </row>
    <row r="39924" spans="1:5" x14ac:dyDescent="0.3">
      <c r="A39924" t="s">
        <v>52278</v>
      </c>
      <c r="B39924" s="3" t="s">
        <v>34</v>
      </c>
      <c r="C39924">
        <v>70.599999999999994</v>
      </c>
      <c r="D39924">
        <v>12</v>
      </c>
      <c r="E39924" t="s">
        <v>7</v>
      </c>
    </row>
    <row r="39925" spans="1:5" x14ac:dyDescent="0.3">
      <c r="A39925" t="s">
        <v>52290</v>
      </c>
      <c r="B39925" s="3" t="s">
        <v>34</v>
      </c>
      <c r="C39925">
        <v>35.1</v>
      </c>
      <c r="D39925">
        <v>6</v>
      </c>
      <c r="E39925" t="s">
        <v>7</v>
      </c>
    </row>
    <row r="39926" spans="1:5" x14ac:dyDescent="0.3">
      <c r="A39926" t="s">
        <v>52308</v>
      </c>
      <c r="B39926" s="3" t="s">
        <v>34</v>
      </c>
      <c r="C39926">
        <v>20.29</v>
      </c>
      <c r="D39926">
        <v>2</v>
      </c>
      <c r="E39926" t="s">
        <v>7</v>
      </c>
    </row>
    <row r="39927" spans="1:5" x14ac:dyDescent="0.3">
      <c r="A39927" t="s">
        <v>52315</v>
      </c>
      <c r="B39927" s="3" t="s">
        <v>34</v>
      </c>
      <c r="C39927">
        <v>64.58</v>
      </c>
      <c r="D39927">
        <v>14</v>
      </c>
      <c r="E39927" s="5" t="s">
        <v>37</v>
      </c>
    </row>
    <row r="39928" spans="1:5" x14ac:dyDescent="0.3">
      <c r="A39928" s="1" t="s">
        <v>52334</v>
      </c>
      <c r="B39928" s="3" t="s">
        <v>34</v>
      </c>
      <c r="C39928">
        <v>118.5</v>
      </c>
      <c r="D39928">
        <v>5</v>
      </c>
      <c r="E39928" t="s">
        <v>7</v>
      </c>
    </row>
    <row r="39929" spans="1:5" x14ac:dyDescent="0.3">
      <c r="A39929" t="s">
        <v>52342</v>
      </c>
      <c r="B39929" s="3" t="s">
        <v>34</v>
      </c>
      <c r="C39929">
        <v>101.26</v>
      </c>
      <c r="D39929">
        <v>7</v>
      </c>
      <c r="E39929" t="s">
        <v>7</v>
      </c>
    </row>
    <row r="39930" spans="1:5" x14ac:dyDescent="0.3">
      <c r="A39930" t="s">
        <v>52347</v>
      </c>
      <c r="B39930" s="3" t="s">
        <v>34</v>
      </c>
      <c r="C39930">
        <v>45.78</v>
      </c>
      <c r="D39930">
        <v>3</v>
      </c>
      <c r="E39930" t="s">
        <v>7</v>
      </c>
    </row>
    <row r="39931" spans="1:5" x14ac:dyDescent="0.3">
      <c r="A39931" t="s">
        <v>52365</v>
      </c>
      <c r="B39931" s="3" t="s">
        <v>34</v>
      </c>
      <c r="C39931">
        <v>106.9</v>
      </c>
      <c r="D39931">
        <v>19</v>
      </c>
      <c r="E39931" t="s">
        <v>7</v>
      </c>
    </row>
    <row r="39932" spans="1:5" x14ac:dyDescent="0.3">
      <c r="A39932" t="s">
        <v>52379</v>
      </c>
      <c r="B39932" s="3" t="s">
        <v>34</v>
      </c>
      <c r="C39932">
        <v>59.32</v>
      </c>
      <c r="D39932">
        <v>10</v>
      </c>
      <c r="E39932" t="s">
        <v>7</v>
      </c>
    </row>
    <row r="39933" spans="1:5" x14ac:dyDescent="0.3">
      <c r="A39933" t="s">
        <v>52380</v>
      </c>
      <c r="B39933" s="3" t="s">
        <v>34</v>
      </c>
      <c r="C39933">
        <v>140.04</v>
      </c>
      <c r="D39933">
        <v>10</v>
      </c>
      <c r="E39933" t="s">
        <v>7</v>
      </c>
    </row>
    <row r="39934" spans="1:5" x14ac:dyDescent="0.3">
      <c r="A39934" t="s">
        <v>52395</v>
      </c>
      <c r="B39934" s="3" t="s">
        <v>34</v>
      </c>
      <c r="C39934">
        <v>46.15</v>
      </c>
      <c r="D39934">
        <v>4</v>
      </c>
      <c r="E39934" t="s">
        <v>7</v>
      </c>
    </row>
    <row r="39935" spans="1:5" x14ac:dyDescent="0.3">
      <c r="A39935" t="s">
        <v>52417</v>
      </c>
      <c r="B39935" s="3" t="s">
        <v>34</v>
      </c>
      <c r="C39935">
        <v>542.66</v>
      </c>
      <c r="D39935">
        <v>4</v>
      </c>
      <c r="E39935" t="s">
        <v>7</v>
      </c>
    </row>
    <row r="39936" spans="1:5" x14ac:dyDescent="0.3">
      <c r="A39936" t="s">
        <v>52485</v>
      </c>
      <c r="B39936" s="3" t="s">
        <v>34</v>
      </c>
      <c r="C39936">
        <v>32.69</v>
      </c>
      <c r="D39936">
        <v>6</v>
      </c>
      <c r="E39936" t="s">
        <v>7</v>
      </c>
    </row>
    <row r="39937" spans="1:5" x14ac:dyDescent="0.3">
      <c r="A39937" t="s">
        <v>52494</v>
      </c>
      <c r="B39937" s="3" t="s">
        <v>34</v>
      </c>
      <c r="C39937">
        <v>95.31</v>
      </c>
      <c r="D39937">
        <v>8</v>
      </c>
      <c r="E39937" t="s">
        <v>7</v>
      </c>
    </row>
    <row r="39938" spans="1:5" x14ac:dyDescent="0.3">
      <c r="A39938" t="s">
        <v>52501</v>
      </c>
      <c r="B39938" s="3" t="s">
        <v>34</v>
      </c>
      <c r="C39938">
        <v>374.32</v>
      </c>
      <c r="D39938">
        <v>6</v>
      </c>
      <c r="E39938" t="s">
        <v>7</v>
      </c>
    </row>
    <row r="39939" spans="1:5" x14ac:dyDescent="0.3">
      <c r="A39939" t="s">
        <v>52504</v>
      </c>
      <c r="B39939" s="3" t="s">
        <v>34</v>
      </c>
      <c r="C39939">
        <v>307.27</v>
      </c>
      <c r="D39939">
        <v>13</v>
      </c>
      <c r="E39939" t="s">
        <v>7</v>
      </c>
    </row>
    <row r="39940" spans="1:5" x14ac:dyDescent="0.3">
      <c r="A39940" t="s">
        <v>52527</v>
      </c>
      <c r="B39940" s="3" t="s">
        <v>34</v>
      </c>
      <c r="C39940">
        <v>82.19</v>
      </c>
      <c r="D39940">
        <v>18</v>
      </c>
      <c r="E39940" t="s">
        <v>7</v>
      </c>
    </row>
    <row r="39941" spans="1:5" x14ac:dyDescent="0.3">
      <c r="A39941" t="s">
        <v>52549</v>
      </c>
      <c r="B39941" s="3" t="s">
        <v>34</v>
      </c>
      <c r="C39941">
        <v>3005.06</v>
      </c>
      <c r="D39941">
        <v>6</v>
      </c>
      <c r="E39941" t="s">
        <v>7</v>
      </c>
    </row>
    <row r="39942" spans="1:5" x14ac:dyDescent="0.3">
      <c r="A39942" t="s">
        <v>52574</v>
      </c>
      <c r="B39942" s="3" t="s">
        <v>34</v>
      </c>
      <c r="C39942">
        <v>181.52</v>
      </c>
      <c r="D39942">
        <v>7</v>
      </c>
      <c r="E39942" t="s">
        <v>7</v>
      </c>
    </row>
    <row r="39943" spans="1:5" x14ac:dyDescent="0.3">
      <c r="A39943" t="s">
        <v>52577</v>
      </c>
      <c r="B39943" s="3" t="s">
        <v>34</v>
      </c>
      <c r="C39943">
        <v>120.09</v>
      </c>
      <c r="D39943">
        <v>29</v>
      </c>
      <c r="E39943" t="s">
        <v>7</v>
      </c>
    </row>
    <row r="39944" spans="1:5" x14ac:dyDescent="0.3">
      <c r="A39944" t="s">
        <v>52606</v>
      </c>
      <c r="B39944" s="3" t="s">
        <v>34</v>
      </c>
      <c r="C39944">
        <v>228.43</v>
      </c>
      <c r="D39944">
        <v>18</v>
      </c>
      <c r="E39944" s="5" t="s">
        <v>37</v>
      </c>
    </row>
    <row r="39945" spans="1:5" x14ac:dyDescent="0.3">
      <c r="A39945" t="s">
        <v>52609</v>
      </c>
      <c r="B39945" s="3" t="s">
        <v>34</v>
      </c>
      <c r="C39945">
        <v>20.29</v>
      </c>
      <c r="D39945">
        <v>11</v>
      </c>
      <c r="E39945" t="s">
        <v>7</v>
      </c>
    </row>
    <row r="39946" spans="1:5" x14ac:dyDescent="0.3">
      <c r="A39946" t="s">
        <v>52619</v>
      </c>
      <c r="B39946" s="3" t="s">
        <v>34</v>
      </c>
      <c r="C39946">
        <v>35.22</v>
      </c>
      <c r="D39946">
        <v>16</v>
      </c>
      <c r="E39946" t="s">
        <v>7</v>
      </c>
    </row>
    <row r="39947" spans="1:5" x14ac:dyDescent="0.3">
      <c r="A39947" t="s">
        <v>52639</v>
      </c>
      <c r="B39947" s="3" t="s">
        <v>34</v>
      </c>
      <c r="C39947">
        <v>121.51</v>
      </c>
      <c r="D39947">
        <v>25</v>
      </c>
      <c r="E39947" t="s">
        <v>7</v>
      </c>
    </row>
    <row r="39948" spans="1:5" x14ac:dyDescent="0.3">
      <c r="A39948" t="s">
        <v>52666</v>
      </c>
      <c r="B39948" s="3" t="s">
        <v>34</v>
      </c>
      <c r="C39948">
        <v>78.44</v>
      </c>
      <c r="D39948">
        <v>6</v>
      </c>
      <c r="E39948" t="s">
        <v>7</v>
      </c>
    </row>
    <row r="39949" spans="1:5" x14ac:dyDescent="0.3">
      <c r="A39949" t="s">
        <v>52683</v>
      </c>
      <c r="B39949" s="3" t="s">
        <v>34</v>
      </c>
      <c r="C39949">
        <v>76.28</v>
      </c>
      <c r="D39949">
        <v>19</v>
      </c>
      <c r="E39949" t="s">
        <v>7</v>
      </c>
    </row>
    <row r="39950" spans="1:5" x14ac:dyDescent="0.3">
      <c r="A39950" t="s">
        <v>52689</v>
      </c>
      <c r="B39950" s="3" t="s">
        <v>34</v>
      </c>
      <c r="C39950">
        <v>145.47</v>
      </c>
      <c r="D39950">
        <v>12</v>
      </c>
      <c r="E39950" t="s">
        <v>7</v>
      </c>
    </row>
    <row r="39951" spans="1:5" x14ac:dyDescent="0.3">
      <c r="A39951" t="s">
        <v>52716</v>
      </c>
      <c r="B39951" s="3" t="s">
        <v>34</v>
      </c>
      <c r="C39951">
        <v>88.39</v>
      </c>
      <c r="D39951">
        <v>23</v>
      </c>
      <c r="E39951" t="s">
        <v>7</v>
      </c>
    </row>
    <row r="39952" spans="1:5" x14ac:dyDescent="0.3">
      <c r="A39952" t="s">
        <v>52745</v>
      </c>
      <c r="B39952" s="3" t="s">
        <v>34</v>
      </c>
      <c r="C39952">
        <v>192.28</v>
      </c>
      <c r="D39952">
        <v>22</v>
      </c>
      <c r="E39952" t="s">
        <v>7</v>
      </c>
    </row>
    <row r="39953" spans="1:5" x14ac:dyDescent="0.3">
      <c r="A39953" t="s">
        <v>52756</v>
      </c>
      <c r="B39953" s="3" t="s">
        <v>34</v>
      </c>
      <c r="C39953">
        <v>33.159999999999997</v>
      </c>
      <c r="D39953">
        <v>4</v>
      </c>
      <c r="E39953" t="s">
        <v>7</v>
      </c>
    </row>
    <row r="39954" spans="1:5" x14ac:dyDescent="0.3">
      <c r="A39954" t="s">
        <v>52762</v>
      </c>
      <c r="B39954" s="3" t="s">
        <v>34</v>
      </c>
      <c r="C39954">
        <v>238.76</v>
      </c>
      <c r="D39954">
        <v>22</v>
      </c>
      <c r="E39954" t="s">
        <v>7</v>
      </c>
    </row>
    <row r="39955" spans="1:5" x14ac:dyDescent="0.3">
      <c r="A39955" t="s">
        <v>52791</v>
      </c>
      <c r="B39955" s="3" t="s">
        <v>34</v>
      </c>
      <c r="C39955">
        <v>143.38</v>
      </c>
      <c r="D39955">
        <v>16</v>
      </c>
      <c r="E39955" t="s">
        <v>7</v>
      </c>
    </row>
    <row r="39956" spans="1:5" x14ac:dyDescent="0.3">
      <c r="A39956" t="s">
        <v>52792</v>
      </c>
      <c r="B39956" s="3" t="s">
        <v>34</v>
      </c>
      <c r="C39956">
        <v>189.56</v>
      </c>
      <c r="D39956">
        <v>7</v>
      </c>
      <c r="E39956" t="s">
        <v>7</v>
      </c>
    </row>
    <row r="39957" spans="1:5" x14ac:dyDescent="0.3">
      <c r="A39957" t="s">
        <v>52800</v>
      </c>
      <c r="B39957" s="3" t="s">
        <v>34</v>
      </c>
      <c r="C39957">
        <v>386.46</v>
      </c>
      <c r="D39957">
        <v>8</v>
      </c>
      <c r="E39957" t="s">
        <v>7</v>
      </c>
    </row>
    <row r="39958" spans="1:5" x14ac:dyDescent="0.3">
      <c r="A39958" t="s">
        <v>52808</v>
      </c>
      <c r="B39958" s="3" t="s">
        <v>34</v>
      </c>
      <c r="C39958">
        <v>274.08</v>
      </c>
      <c r="D39958">
        <v>8</v>
      </c>
      <c r="E39958" t="s">
        <v>7</v>
      </c>
    </row>
    <row r="39959" spans="1:5" x14ac:dyDescent="0.3">
      <c r="A39959" t="s">
        <v>52843</v>
      </c>
      <c r="B39959" s="3" t="s">
        <v>34</v>
      </c>
      <c r="C39959">
        <v>75.010000000000005</v>
      </c>
      <c r="D39959">
        <v>12</v>
      </c>
      <c r="E39959" t="s">
        <v>7</v>
      </c>
    </row>
    <row r="39960" spans="1:5" x14ac:dyDescent="0.3">
      <c r="A39960" t="s">
        <v>52883</v>
      </c>
      <c r="B39960" s="3" t="s">
        <v>34</v>
      </c>
      <c r="C39960">
        <v>75.180000000000007</v>
      </c>
      <c r="D39960">
        <v>22</v>
      </c>
      <c r="E39960" t="s">
        <v>7</v>
      </c>
    </row>
    <row r="39961" spans="1:5" x14ac:dyDescent="0.3">
      <c r="A39961" t="s">
        <v>52894</v>
      </c>
      <c r="B39961" s="3" t="s">
        <v>34</v>
      </c>
      <c r="C39961">
        <v>102.47</v>
      </c>
      <c r="D39961">
        <v>12</v>
      </c>
      <c r="E39961" t="s">
        <v>7</v>
      </c>
    </row>
    <row r="39962" spans="1:5" x14ac:dyDescent="0.3">
      <c r="A39962" s="1" t="s">
        <v>52903</v>
      </c>
      <c r="B39962" s="3" t="s">
        <v>34</v>
      </c>
      <c r="C39962">
        <v>108.41</v>
      </c>
      <c r="D39962">
        <v>18</v>
      </c>
      <c r="E39962" t="s">
        <v>7</v>
      </c>
    </row>
    <row r="39963" spans="1:5" x14ac:dyDescent="0.3">
      <c r="A39963" t="s">
        <v>52927</v>
      </c>
      <c r="B39963" s="3" t="s">
        <v>34</v>
      </c>
      <c r="C39963">
        <v>65.13</v>
      </c>
      <c r="D39963">
        <v>9</v>
      </c>
      <c r="E39963" t="s">
        <v>7</v>
      </c>
    </row>
    <row r="39964" spans="1:5" x14ac:dyDescent="0.3">
      <c r="A39964" t="s">
        <v>52939</v>
      </c>
      <c r="B39964" s="3" t="s">
        <v>34</v>
      </c>
      <c r="C39964">
        <v>143.93</v>
      </c>
      <c r="D39964">
        <v>11</v>
      </c>
      <c r="E39964" t="s">
        <v>7</v>
      </c>
    </row>
    <row r="39965" spans="1:5" x14ac:dyDescent="0.3">
      <c r="A39965" t="s">
        <v>52943</v>
      </c>
      <c r="B39965" s="3" t="s">
        <v>34</v>
      </c>
      <c r="C39965">
        <v>182.83</v>
      </c>
      <c r="D39965">
        <v>27</v>
      </c>
      <c r="E39965" t="s">
        <v>7</v>
      </c>
    </row>
    <row r="39966" spans="1:5" x14ac:dyDescent="0.3">
      <c r="A39966" t="s">
        <v>52958</v>
      </c>
      <c r="B39966" s="3" t="s">
        <v>34</v>
      </c>
      <c r="C39966">
        <v>200.17</v>
      </c>
      <c r="D39966">
        <v>11</v>
      </c>
      <c r="E39966" t="s">
        <v>7</v>
      </c>
    </row>
    <row r="39967" spans="1:5" x14ac:dyDescent="0.3">
      <c r="A39967" t="s">
        <v>52966</v>
      </c>
      <c r="B39967" s="3" t="s">
        <v>34</v>
      </c>
      <c r="C39967">
        <v>113.59</v>
      </c>
      <c r="D39967">
        <v>9</v>
      </c>
      <c r="E39967" t="s">
        <v>7</v>
      </c>
    </row>
    <row r="39968" spans="1:5" x14ac:dyDescent="0.3">
      <c r="A39968" t="s">
        <v>52967</v>
      </c>
      <c r="B39968" s="3" t="s">
        <v>34</v>
      </c>
      <c r="C39968">
        <v>97.16</v>
      </c>
      <c r="D39968">
        <v>8</v>
      </c>
      <c r="E39968" t="s">
        <v>7</v>
      </c>
    </row>
    <row r="39969" spans="1:5" x14ac:dyDescent="0.3">
      <c r="A39969" t="s">
        <v>52975</v>
      </c>
      <c r="B39969" s="3" t="s">
        <v>34</v>
      </c>
      <c r="C39969">
        <v>142.88999999999999</v>
      </c>
      <c r="D39969">
        <v>16</v>
      </c>
      <c r="E39969" t="s">
        <v>7</v>
      </c>
    </row>
    <row r="39970" spans="1:5" x14ac:dyDescent="0.3">
      <c r="A39970" t="s">
        <v>52991</v>
      </c>
      <c r="B39970" s="3" t="s">
        <v>34</v>
      </c>
      <c r="C39970">
        <v>36.130000000000003</v>
      </c>
      <c r="D39970">
        <v>11</v>
      </c>
      <c r="E39970" t="s">
        <v>7</v>
      </c>
    </row>
    <row r="39971" spans="1:5" x14ac:dyDescent="0.3">
      <c r="A39971" t="s">
        <v>53003</v>
      </c>
      <c r="B39971" s="3" t="s">
        <v>34</v>
      </c>
      <c r="C39971">
        <v>73.27</v>
      </c>
      <c r="D39971">
        <v>32</v>
      </c>
      <c r="E39971" t="s">
        <v>7</v>
      </c>
    </row>
    <row r="39972" spans="1:5" x14ac:dyDescent="0.3">
      <c r="A39972" t="s">
        <v>53010</v>
      </c>
      <c r="B39972" s="3" t="s">
        <v>34</v>
      </c>
      <c r="C39972">
        <v>43.13</v>
      </c>
      <c r="D39972">
        <v>14</v>
      </c>
      <c r="E39972" t="s">
        <v>7</v>
      </c>
    </row>
    <row r="39973" spans="1:5" x14ac:dyDescent="0.3">
      <c r="A39973" t="s">
        <v>53019</v>
      </c>
      <c r="B39973" s="3" t="s">
        <v>34</v>
      </c>
      <c r="C39973">
        <v>66.05</v>
      </c>
      <c r="D39973">
        <v>2</v>
      </c>
      <c r="E39973" t="s">
        <v>7</v>
      </c>
    </row>
    <row r="39974" spans="1:5" x14ac:dyDescent="0.3">
      <c r="A39974" t="s">
        <v>53031</v>
      </c>
      <c r="B39974" s="3" t="s">
        <v>34</v>
      </c>
      <c r="C39974">
        <v>200.13</v>
      </c>
      <c r="D39974">
        <v>7</v>
      </c>
      <c r="E39974" t="s">
        <v>7</v>
      </c>
    </row>
    <row r="39975" spans="1:5" x14ac:dyDescent="0.3">
      <c r="A39975" s="1" t="s">
        <v>53047</v>
      </c>
      <c r="B39975" s="3" t="s">
        <v>34</v>
      </c>
      <c r="C39975">
        <v>254.82</v>
      </c>
      <c r="D39975">
        <v>14</v>
      </c>
      <c r="E39975" t="s">
        <v>7</v>
      </c>
    </row>
    <row r="39976" spans="1:5" x14ac:dyDescent="0.3">
      <c r="A39976" t="s">
        <v>53054</v>
      </c>
      <c r="B39976" s="3" t="s">
        <v>34</v>
      </c>
      <c r="C39976">
        <v>39.28</v>
      </c>
      <c r="D39976">
        <v>4</v>
      </c>
      <c r="E39976" t="s">
        <v>7</v>
      </c>
    </row>
    <row r="39977" spans="1:5" x14ac:dyDescent="0.3">
      <c r="A39977" t="s">
        <v>53059</v>
      </c>
      <c r="B39977" s="3" t="s">
        <v>34</v>
      </c>
      <c r="C39977">
        <v>58.22</v>
      </c>
      <c r="D39977">
        <v>23</v>
      </c>
      <c r="E39977" s="5" t="s">
        <v>37</v>
      </c>
    </row>
    <row r="39978" spans="1:5" x14ac:dyDescent="0.3">
      <c r="A39978" t="s">
        <v>53062</v>
      </c>
      <c r="B39978" s="3" t="s">
        <v>34</v>
      </c>
      <c r="C39978">
        <v>237.59</v>
      </c>
      <c r="D39978">
        <v>16</v>
      </c>
      <c r="E39978" t="s">
        <v>7</v>
      </c>
    </row>
    <row r="39979" spans="1:5" x14ac:dyDescent="0.3">
      <c r="A39979" t="s">
        <v>53069</v>
      </c>
      <c r="B39979" s="3" t="s">
        <v>34</v>
      </c>
      <c r="C39979">
        <v>232.09</v>
      </c>
      <c r="D39979">
        <v>6</v>
      </c>
      <c r="E39979" t="s">
        <v>7</v>
      </c>
    </row>
    <row r="39980" spans="1:5" x14ac:dyDescent="0.3">
      <c r="A39980" t="s">
        <v>53076</v>
      </c>
      <c r="B39980" s="3" t="s">
        <v>34</v>
      </c>
      <c r="C39980">
        <v>102.07</v>
      </c>
      <c r="D39980">
        <v>7</v>
      </c>
      <c r="E39980" t="s">
        <v>7</v>
      </c>
    </row>
    <row r="39981" spans="1:5" x14ac:dyDescent="0.3">
      <c r="A39981" t="s">
        <v>53079</v>
      </c>
      <c r="B39981" s="3" t="s">
        <v>34</v>
      </c>
      <c r="C39981">
        <v>49.34</v>
      </c>
      <c r="D39981">
        <v>3</v>
      </c>
      <c r="E39981" t="s">
        <v>7</v>
      </c>
    </row>
    <row r="39982" spans="1:5" x14ac:dyDescent="0.3">
      <c r="A39982" t="s">
        <v>53109</v>
      </c>
      <c r="B39982" s="3" t="s">
        <v>34</v>
      </c>
      <c r="C39982">
        <v>352.34</v>
      </c>
      <c r="D39982">
        <v>15</v>
      </c>
      <c r="E39982" t="s">
        <v>7</v>
      </c>
    </row>
    <row r="39983" spans="1:5" x14ac:dyDescent="0.3">
      <c r="A39983" t="s">
        <v>53120</v>
      </c>
      <c r="B39983" s="3" t="s">
        <v>34</v>
      </c>
      <c r="C39983">
        <v>88.46</v>
      </c>
      <c r="D39983">
        <v>26</v>
      </c>
      <c r="E39983" t="s">
        <v>7</v>
      </c>
    </row>
    <row r="39984" spans="1:5" x14ac:dyDescent="0.3">
      <c r="A39984" t="s">
        <v>53124</v>
      </c>
      <c r="B39984" s="3" t="s">
        <v>34</v>
      </c>
      <c r="C39984">
        <v>57.06</v>
      </c>
      <c r="D39984">
        <v>23</v>
      </c>
      <c r="E39984" t="s">
        <v>7</v>
      </c>
    </row>
    <row r="39985" spans="1:5" x14ac:dyDescent="0.3">
      <c r="A39985" t="s">
        <v>53129</v>
      </c>
      <c r="B39985" s="3" t="s">
        <v>34</v>
      </c>
      <c r="C39985">
        <v>175.1</v>
      </c>
      <c r="D39985">
        <v>27</v>
      </c>
      <c r="E39985" t="s">
        <v>7</v>
      </c>
    </row>
    <row r="39986" spans="1:5" x14ac:dyDescent="0.3">
      <c r="A39986" t="s">
        <v>53150</v>
      </c>
      <c r="B39986" s="3" t="s">
        <v>34</v>
      </c>
      <c r="C39986">
        <v>42.63</v>
      </c>
      <c r="D39986">
        <v>9</v>
      </c>
      <c r="E39986" t="s">
        <v>7</v>
      </c>
    </row>
    <row r="39987" spans="1:5" x14ac:dyDescent="0.3">
      <c r="A39987" t="s">
        <v>53152</v>
      </c>
      <c r="B39987" s="3" t="s">
        <v>34</v>
      </c>
      <c r="C39987">
        <v>121.68</v>
      </c>
      <c r="D39987">
        <v>8</v>
      </c>
      <c r="E39987" t="s">
        <v>7</v>
      </c>
    </row>
    <row r="39988" spans="1:5" x14ac:dyDescent="0.3">
      <c r="A39988" t="s">
        <v>53207</v>
      </c>
      <c r="B39988" s="3" t="s">
        <v>34</v>
      </c>
      <c r="C39988">
        <v>29.29</v>
      </c>
      <c r="D39988">
        <v>4</v>
      </c>
      <c r="E39988" t="s">
        <v>7</v>
      </c>
    </row>
    <row r="39989" spans="1:5" x14ac:dyDescent="0.3">
      <c r="A39989" t="s">
        <v>53215</v>
      </c>
      <c r="B39989" s="3" t="s">
        <v>34</v>
      </c>
      <c r="C39989">
        <v>136.4</v>
      </c>
      <c r="D39989">
        <v>15</v>
      </c>
      <c r="E39989" t="s">
        <v>7</v>
      </c>
    </row>
    <row r="39990" spans="1:5" x14ac:dyDescent="0.3">
      <c r="A39990" t="s">
        <v>53250</v>
      </c>
      <c r="B39990" s="3" t="s">
        <v>34</v>
      </c>
      <c r="C39990">
        <v>150.15</v>
      </c>
      <c r="D39990">
        <v>8</v>
      </c>
      <c r="E39990" t="s">
        <v>7</v>
      </c>
    </row>
    <row r="39991" spans="1:5" x14ac:dyDescent="0.3">
      <c r="A39991" t="s">
        <v>53251</v>
      </c>
      <c r="B39991" s="3" t="s">
        <v>34</v>
      </c>
      <c r="C39991">
        <v>39.880000000000003</v>
      </c>
      <c r="D39991">
        <v>4</v>
      </c>
      <c r="E39991" t="s">
        <v>7</v>
      </c>
    </row>
    <row r="39992" spans="1:5" x14ac:dyDescent="0.3">
      <c r="A39992" t="s">
        <v>53271</v>
      </c>
      <c r="B39992" s="3" t="s">
        <v>34</v>
      </c>
      <c r="C39992">
        <v>72.97</v>
      </c>
      <c r="D39992">
        <v>9</v>
      </c>
      <c r="E39992" t="s">
        <v>7</v>
      </c>
    </row>
    <row r="39993" spans="1:5" x14ac:dyDescent="0.3">
      <c r="A39993" t="s">
        <v>53274</v>
      </c>
      <c r="B39993" s="3" t="s">
        <v>34</v>
      </c>
      <c r="C39993">
        <v>46.19</v>
      </c>
      <c r="D39993">
        <v>6</v>
      </c>
      <c r="E39993" t="s">
        <v>7</v>
      </c>
    </row>
    <row r="39994" spans="1:5" x14ac:dyDescent="0.3">
      <c r="A39994" t="s">
        <v>53277</v>
      </c>
      <c r="B39994" s="3" t="s">
        <v>34</v>
      </c>
      <c r="C39994">
        <v>260.24</v>
      </c>
      <c r="D39994">
        <v>14</v>
      </c>
      <c r="E39994" t="s">
        <v>7</v>
      </c>
    </row>
    <row r="39995" spans="1:5" x14ac:dyDescent="0.3">
      <c r="A39995" t="s">
        <v>53278</v>
      </c>
      <c r="B39995" s="3" t="s">
        <v>34</v>
      </c>
      <c r="C39995">
        <v>50.77</v>
      </c>
      <c r="D39995">
        <v>5</v>
      </c>
      <c r="E39995" t="s">
        <v>7</v>
      </c>
    </row>
    <row r="39996" spans="1:5" x14ac:dyDescent="0.3">
      <c r="A39996" t="s">
        <v>53336</v>
      </c>
      <c r="B39996" s="3" t="s">
        <v>34</v>
      </c>
      <c r="C39996">
        <v>144.82</v>
      </c>
      <c r="D39996">
        <v>10</v>
      </c>
      <c r="E39996" t="s">
        <v>7</v>
      </c>
    </row>
    <row r="39997" spans="1:5" x14ac:dyDescent="0.3">
      <c r="A39997" t="s">
        <v>53338</v>
      </c>
      <c r="B39997" s="3" t="s">
        <v>34</v>
      </c>
      <c r="C39997">
        <v>566.29</v>
      </c>
      <c r="D39997">
        <v>5</v>
      </c>
      <c r="E39997" t="s">
        <v>7</v>
      </c>
    </row>
    <row r="39998" spans="1:5" x14ac:dyDescent="0.3">
      <c r="A39998" t="s">
        <v>53345</v>
      </c>
      <c r="B39998" s="3" t="s">
        <v>34</v>
      </c>
      <c r="C39998">
        <v>78.78</v>
      </c>
      <c r="D39998">
        <v>3</v>
      </c>
      <c r="E39998" t="s">
        <v>7</v>
      </c>
    </row>
    <row r="39999" spans="1:5" x14ac:dyDescent="0.3">
      <c r="A39999" t="s">
        <v>53392</v>
      </c>
      <c r="B39999" s="3" t="s">
        <v>34</v>
      </c>
      <c r="C39999">
        <v>59.43</v>
      </c>
      <c r="D39999">
        <v>10</v>
      </c>
      <c r="E39999" t="s">
        <v>7</v>
      </c>
    </row>
    <row r="40000" spans="1:5" x14ac:dyDescent="0.3">
      <c r="A40000" t="s">
        <v>53410</v>
      </c>
      <c r="B40000" s="3" t="s">
        <v>34</v>
      </c>
      <c r="C40000">
        <v>182.42</v>
      </c>
      <c r="D40000">
        <v>13</v>
      </c>
      <c r="E40000" t="s">
        <v>7</v>
      </c>
    </row>
    <row r="40001" spans="1:5" x14ac:dyDescent="0.3">
      <c r="A40001" t="s">
        <v>53436</v>
      </c>
      <c r="B40001" s="3" t="s">
        <v>34</v>
      </c>
      <c r="C40001">
        <v>382.25</v>
      </c>
      <c r="D40001">
        <v>14</v>
      </c>
      <c r="E40001" t="s">
        <v>7</v>
      </c>
    </row>
    <row r="40002" spans="1:5" x14ac:dyDescent="0.3">
      <c r="A40002" t="s">
        <v>53446</v>
      </c>
      <c r="B40002" s="3" t="s">
        <v>34</v>
      </c>
      <c r="C40002">
        <v>89.36</v>
      </c>
      <c r="D40002">
        <v>15</v>
      </c>
      <c r="E40002" t="s">
        <v>7</v>
      </c>
    </row>
    <row r="40003" spans="1:5" x14ac:dyDescent="0.3">
      <c r="A40003" t="s">
        <v>53460</v>
      </c>
      <c r="B40003" s="3" t="s">
        <v>34</v>
      </c>
      <c r="C40003">
        <v>296.7</v>
      </c>
      <c r="D40003">
        <v>8</v>
      </c>
      <c r="E40003" t="s">
        <v>7</v>
      </c>
    </row>
    <row r="40004" spans="1:5" x14ac:dyDescent="0.3">
      <c r="A40004" t="s">
        <v>53461</v>
      </c>
      <c r="B40004" s="3" t="s">
        <v>34</v>
      </c>
      <c r="C40004">
        <v>70.239999999999995</v>
      </c>
      <c r="D40004">
        <v>7</v>
      </c>
      <c r="E40004" t="s">
        <v>7</v>
      </c>
    </row>
    <row r="40005" spans="1:5" x14ac:dyDescent="0.3">
      <c r="A40005" t="s">
        <v>53480</v>
      </c>
      <c r="B40005" s="3" t="s">
        <v>34</v>
      </c>
      <c r="C40005">
        <v>32.380000000000003</v>
      </c>
      <c r="D40005">
        <v>6</v>
      </c>
      <c r="E40005" t="s">
        <v>7</v>
      </c>
    </row>
    <row r="40006" spans="1:5" x14ac:dyDescent="0.3">
      <c r="A40006" t="s">
        <v>53498</v>
      </c>
      <c r="B40006" s="3" t="s">
        <v>34</v>
      </c>
      <c r="C40006">
        <v>53.9</v>
      </c>
      <c r="D40006">
        <v>9</v>
      </c>
      <c r="E40006" t="s">
        <v>7</v>
      </c>
    </row>
    <row r="40007" spans="1:5" x14ac:dyDescent="0.3">
      <c r="A40007" t="s">
        <v>53505</v>
      </c>
      <c r="B40007" s="3" t="s">
        <v>34</v>
      </c>
      <c r="C40007">
        <v>70.75</v>
      </c>
      <c r="D40007">
        <v>9</v>
      </c>
      <c r="E40007" t="s">
        <v>7</v>
      </c>
    </row>
    <row r="40008" spans="1:5" x14ac:dyDescent="0.3">
      <c r="A40008" t="s">
        <v>53509</v>
      </c>
      <c r="B40008" s="3" t="s">
        <v>34</v>
      </c>
      <c r="C40008">
        <v>587.5</v>
      </c>
      <c r="D40008">
        <v>5</v>
      </c>
      <c r="E40008" t="s">
        <v>7</v>
      </c>
    </row>
    <row r="40009" spans="1:5" x14ac:dyDescent="0.3">
      <c r="A40009" t="s">
        <v>53525</v>
      </c>
      <c r="B40009" s="3" t="s">
        <v>34</v>
      </c>
      <c r="C40009">
        <v>247.65</v>
      </c>
      <c r="D40009">
        <v>31</v>
      </c>
      <c r="E40009" s="5" t="s">
        <v>37</v>
      </c>
    </row>
    <row r="40010" spans="1:5" x14ac:dyDescent="0.3">
      <c r="A40010" t="s">
        <v>53539</v>
      </c>
      <c r="B40010" s="3" t="s">
        <v>34</v>
      </c>
      <c r="C40010">
        <v>54.2</v>
      </c>
      <c r="D40010">
        <v>8</v>
      </c>
      <c r="E40010" t="s">
        <v>7</v>
      </c>
    </row>
    <row r="40011" spans="1:5" x14ac:dyDescent="0.3">
      <c r="A40011" t="s">
        <v>53541</v>
      </c>
      <c r="B40011" s="3" t="s">
        <v>34</v>
      </c>
      <c r="C40011">
        <v>70.75</v>
      </c>
      <c r="D40011">
        <v>17</v>
      </c>
      <c r="E40011" t="s">
        <v>7</v>
      </c>
    </row>
    <row r="40012" spans="1:5" x14ac:dyDescent="0.3">
      <c r="A40012" t="s">
        <v>53559</v>
      </c>
      <c r="B40012" s="3" t="s">
        <v>34</v>
      </c>
      <c r="C40012">
        <v>209</v>
      </c>
      <c r="D40012">
        <v>14</v>
      </c>
      <c r="E40012" t="s">
        <v>7</v>
      </c>
    </row>
    <row r="40013" spans="1:5" x14ac:dyDescent="0.3">
      <c r="A40013" t="s">
        <v>53580</v>
      </c>
      <c r="B40013" s="3" t="s">
        <v>34</v>
      </c>
      <c r="C40013">
        <v>137.75</v>
      </c>
      <c r="D40013">
        <v>5</v>
      </c>
      <c r="E40013" t="s">
        <v>7</v>
      </c>
    </row>
    <row r="40014" spans="1:5" x14ac:dyDescent="0.3">
      <c r="A40014" t="s">
        <v>53584</v>
      </c>
      <c r="B40014" s="3" t="s">
        <v>34</v>
      </c>
      <c r="C40014">
        <v>213.34</v>
      </c>
      <c r="D40014">
        <v>10</v>
      </c>
      <c r="E40014" t="s">
        <v>7</v>
      </c>
    </row>
    <row r="40015" spans="1:5" x14ac:dyDescent="0.3">
      <c r="A40015" t="s">
        <v>53587</v>
      </c>
      <c r="B40015" s="3" t="s">
        <v>34</v>
      </c>
      <c r="C40015">
        <v>571.73</v>
      </c>
      <c r="D40015">
        <v>16</v>
      </c>
      <c r="E40015" t="s">
        <v>7</v>
      </c>
    </row>
    <row r="40016" spans="1:5" x14ac:dyDescent="0.3">
      <c r="A40016" t="s">
        <v>53602</v>
      </c>
      <c r="B40016" s="3" t="s">
        <v>34</v>
      </c>
      <c r="C40016">
        <v>252.35</v>
      </c>
      <c r="D40016">
        <v>9</v>
      </c>
      <c r="E40016" t="s">
        <v>7</v>
      </c>
    </row>
    <row r="40017" spans="1:5" x14ac:dyDescent="0.3">
      <c r="A40017" t="s">
        <v>53622</v>
      </c>
      <c r="B40017" s="3" t="s">
        <v>34</v>
      </c>
      <c r="C40017">
        <v>42.47</v>
      </c>
      <c r="D40017">
        <v>6</v>
      </c>
      <c r="E40017" t="s">
        <v>7</v>
      </c>
    </row>
    <row r="40018" spans="1:5" x14ac:dyDescent="0.3">
      <c r="A40018" t="s">
        <v>53628</v>
      </c>
      <c r="B40018" s="3" t="s">
        <v>34</v>
      </c>
      <c r="C40018">
        <v>65.39</v>
      </c>
      <c r="D40018">
        <v>5</v>
      </c>
      <c r="E40018" t="s">
        <v>7</v>
      </c>
    </row>
    <row r="40019" spans="1:5" x14ac:dyDescent="0.3">
      <c r="A40019" t="s">
        <v>53635</v>
      </c>
      <c r="B40019" s="3" t="s">
        <v>34</v>
      </c>
      <c r="C40019">
        <v>24.29</v>
      </c>
      <c r="D40019">
        <v>3</v>
      </c>
      <c r="E40019" t="s">
        <v>7</v>
      </c>
    </row>
    <row r="40020" spans="1:5" x14ac:dyDescent="0.3">
      <c r="A40020" t="s">
        <v>53655</v>
      </c>
      <c r="B40020" s="3" t="s">
        <v>34</v>
      </c>
      <c r="C40020">
        <v>93.82</v>
      </c>
      <c r="D40020">
        <v>6</v>
      </c>
      <c r="E40020" t="s">
        <v>7</v>
      </c>
    </row>
    <row r="40021" spans="1:5" x14ac:dyDescent="0.3">
      <c r="A40021" t="s">
        <v>53676</v>
      </c>
      <c r="B40021" s="3" t="s">
        <v>34</v>
      </c>
      <c r="C40021">
        <v>273.60000000000002</v>
      </c>
      <c r="D40021">
        <v>32</v>
      </c>
      <c r="E40021" t="s">
        <v>7</v>
      </c>
    </row>
    <row r="40022" spans="1:5" x14ac:dyDescent="0.3">
      <c r="A40022" t="s">
        <v>53683</v>
      </c>
      <c r="B40022" s="3" t="s">
        <v>34</v>
      </c>
      <c r="C40022">
        <v>105.7</v>
      </c>
      <c r="D40022">
        <v>9</v>
      </c>
      <c r="E40022" t="s">
        <v>7</v>
      </c>
    </row>
    <row r="40023" spans="1:5" x14ac:dyDescent="0.3">
      <c r="A40023" t="s">
        <v>53696</v>
      </c>
      <c r="B40023" s="3" t="s">
        <v>34</v>
      </c>
      <c r="C40023">
        <v>213.54</v>
      </c>
      <c r="D40023">
        <v>8</v>
      </c>
      <c r="E40023" t="s">
        <v>7</v>
      </c>
    </row>
    <row r="40024" spans="1:5" x14ac:dyDescent="0.3">
      <c r="A40024" t="s">
        <v>53697</v>
      </c>
      <c r="B40024" s="3" t="s">
        <v>34</v>
      </c>
      <c r="C40024">
        <v>136.6</v>
      </c>
      <c r="D40024">
        <v>13</v>
      </c>
      <c r="E40024" t="s">
        <v>7</v>
      </c>
    </row>
    <row r="40025" spans="1:5" x14ac:dyDescent="0.3">
      <c r="A40025" t="s">
        <v>53706</v>
      </c>
      <c r="B40025" s="3" t="s">
        <v>34</v>
      </c>
      <c r="C40025">
        <v>172.13</v>
      </c>
      <c r="D40025">
        <v>8</v>
      </c>
      <c r="E40025" t="s">
        <v>7</v>
      </c>
    </row>
    <row r="40026" spans="1:5" x14ac:dyDescent="0.3">
      <c r="A40026" t="s">
        <v>53729</v>
      </c>
      <c r="B40026" s="3" t="s">
        <v>34</v>
      </c>
      <c r="C40026">
        <v>58.83</v>
      </c>
      <c r="D40026">
        <v>9</v>
      </c>
      <c r="E40026" t="s">
        <v>7</v>
      </c>
    </row>
    <row r="40027" spans="1:5" x14ac:dyDescent="0.3">
      <c r="A40027" t="s">
        <v>53731</v>
      </c>
      <c r="B40027" s="3" t="s">
        <v>34</v>
      </c>
      <c r="C40027">
        <v>151.59</v>
      </c>
      <c r="D40027">
        <v>2</v>
      </c>
      <c r="E40027" t="s">
        <v>7</v>
      </c>
    </row>
    <row r="40028" spans="1:5" x14ac:dyDescent="0.3">
      <c r="A40028" t="s">
        <v>53744</v>
      </c>
      <c r="B40028" s="3" t="s">
        <v>34</v>
      </c>
      <c r="C40028">
        <v>138.16999999999999</v>
      </c>
      <c r="D40028">
        <v>8</v>
      </c>
      <c r="E40028" t="s">
        <v>7</v>
      </c>
    </row>
    <row r="40029" spans="1:5" x14ac:dyDescent="0.3">
      <c r="A40029" t="s">
        <v>53763</v>
      </c>
      <c r="B40029" s="3" t="s">
        <v>34</v>
      </c>
      <c r="C40029">
        <v>83.75</v>
      </c>
      <c r="D40029">
        <v>12</v>
      </c>
      <c r="E40029" t="s">
        <v>7</v>
      </c>
    </row>
    <row r="40030" spans="1:5" x14ac:dyDescent="0.3">
      <c r="A40030" t="s">
        <v>53773</v>
      </c>
      <c r="B40030" s="3" t="s">
        <v>34</v>
      </c>
      <c r="C40030">
        <v>3018.6</v>
      </c>
      <c r="D40030">
        <v>14</v>
      </c>
      <c r="E40030" t="s">
        <v>7</v>
      </c>
    </row>
    <row r="40031" spans="1:5" x14ac:dyDescent="0.3">
      <c r="A40031" t="s">
        <v>53777</v>
      </c>
      <c r="B40031" s="3" t="s">
        <v>34</v>
      </c>
      <c r="C40031">
        <v>59.43</v>
      </c>
      <c r="D40031">
        <v>10</v>
      </c>
      <c r="E40031" t="s">
        <v>7</v>
      </c>
    </row>
    <row r="40032" spans="1:5" x14ac:dyDescent="0.3">
      <c r="A40032" t="s">
        <v>53783</v>
      </c>
      <c r="B40032" s="3" t="s">
        <v>34</v>
      </c>
      <c r="C40032">
        <v>30.29</v>
      </c>
      <c r="D40032">
        <v>9</v>
      </c>
      <c r="E40032" t="s">
        <v>7</v>
      </c>
    </row>
    <row r="40033" spans="1:5" x14ac:dyDescent="0.3">
      <c r="A40033" t="s">
        <v>53787</v>
      </c>
      <c r="B40033" s="3" t="s">
        <v>34</v>
      </c>
      <c r="C40033">
        <v>44.54</v>
      </c>
      <c r="D40033">
        <v>10</v>
      </c>
      <c r="E40033" t="s">
        <v>7</v>
      </c>
    </row>
    <row r="40034" spans="1:5" x14ac:dyDescent="0.3">
      <c r="A40034" t="s">
        <v>53796</v>
      </c>
      <c r="B40034" s="3" t="s">
        <v>34</v>
      </c>
      <c r="C40034">
        <v>278.69</v>
      </c>
      <c r="D40034">
        <v>12</v>
      </c>
      <c r="E40034" t="s">
        <v>7</v>
      </c>
    </row>
    <row r="40035" spans="1:5" x14ac:dyDescent="0.3">
      <c r="A40035" t="s">
        <v>53810</v>
      </c>
      <c r="B40035" s="3" t="s">
        <v>34</v>
      </c>
      <c r="C40035">
        <v>27.38</v>
      </c>
      <c r="D40035">
        <v>3</v>
      </c>
      <c r="E40035" t="s">
        <v>7</v>
      </c>
    </row>
    <row r="40036" spans="1:5" x14ac:dyDescent="0.3">
      <c r="A40036" t="s">
        <v>53812</v>
      </c>
      <c r="B40036" s="3" t="s">
        <v>34</v>
      </c>
      <c r="C40036">
        <v>162.03</v>
      </c>
      <c r="D40036">
        <v>8</v>
      </c>
      <c r="E40036" t="s">
        <v>7</v>
      </c>
    </row>
    <row r="40037" spans="1:5" x14ac:dyDescent="0.3">
      <c r="A40037" t="s">
        <v>53815</v>
      </c>
      <c r="B40037" s="3" t="s">
        <v>34</v>
      </c>
      <c r="C40037">
        <v>111.85</v>
      </c>
      <c r="D40037">
        <v>6</v>
      </c>
      <c r="E40037" t="s">
        <v>7</v>
      </c>
    </row>
    <row r="40038" spans="1:5" x14ac:dyDescent="0.3">
      <c r="A40038" t="s">
        <v>53854</v>
      </c>
      <c r="B40038" s="3" t="s">
        <v>34</v>
      </c>
      <c r="C40038">
        <v>31.72</v>
      </c>
      <c r="D40038">
        <v>7</v>
      </c>
      <c r="E40038" t="s">
        <v>7</v>
      </c>
    </row>
    <row r="40039" spans="1:5" x14ac:dyDescent="0.3">
      <c r="A40039" t="s">
        <v>53857</v>
      </c>
      <c r="B40039" s="3" t="s">
        <v>34</v>
      </c>
      <c r="C40039">
        <v>208.24</v>
      </c>
      <c r="D40039">
        <v>7</v>
      </c>
      <c r="E40039" t="s">
        <v>7</v>
      </c>
    </row>
    <row r="40040" spans="1:5" x14ac:dyDescent="0.3">
      <c r="A40040" t="s">
        <v>53877</v>
      </c>
      <c r="B40040" s="3" t="s">
        <v>34</v>
      </c>
      <c r="C40040">
        <v>194.96</v>
      </c>
      <c r="D40040">
        <v>3</v>
      </c>
      <c r="E40040" t="s">
        <v>7</v>
      </c>
    </row>
    <row r="40041" spans="1:5" x14ac:dyDescent="0.3">
      <c r="A40041" t="s">
        <v>53896</v>
      </c>
      <c r="B40041" s="3" t="s">
        <v>34</v>
      </c>
      <c r="C40041">
        <v>136.6</v>
      </c>
      <c r="D40041">
        <v>11</v>
      </c>
      <c r="E40041" t="s">
        <v>7</v>
      </c>
    </row>
    <row r="40042" spans="1:5" x14ac:dyDescent="0.3">
      <c r="A40042" t="s">
        <v>53908</v>
      </c>
      <c r="B40042" s="3" t="s">
        <v>34</v>
      </c>
      <c r="C40042">
        <v>330.46</v>
      </c>
      <c r="D40042">
        <v>18</v>
      </c>
      <c r="E40042" t="s">
        <v>7</v>
      </c>
    </row>
    <row r="40043" spans="1:5" x14ac:dyDescent="0.3">
      <c r="A40043" t="s">
        <v>53915</v>
      </c>
      <c r="B40043" s="3" t="s">
        <v>34</v>
      </c>
      <c r="C40043">
        <v>200.88</v>
      </c>
      <c r="D40043">
        <v>8</v>
      </c>
      <c r="E40043" t="s">
        <v>7</v>
      </c>
    </row>
    <row r="40044" spans="1:5" x14ac:dyDescent="0.3">
      <c r="A40044" t="s">
        <v>53918</v>
      </c>
      <c r="B40044" s="3" t="s">
        <v>34</v>
      </c>
      <c r="C40044">
        <v>142.41</v>
      </c>
      <c r="D40044">
        <v>12</v>
      </c>
      <c r="E40044" t="s">
        <v>7</v>
      </c>
    </row>
    <row r="40045" spans="1:5" x14ac:dyDescent="0.3">
      <c r="A40045" t="s">
        <v>53929</v>
      </c>
      <c r="B40045" s="3" t="s">
        <v>34</v>
      </c>
      <c r="C40045">
        <v>110.07</v>
      </c>
      <c r="D40045">
        <v>23</v>
      </c>
      <c r="E40045" s="5" t="s">
        <v>37</v>
      </c>
    </row>
    <row r="40046" spans="1:5" x14ac:dyDescent="0.3">
      <c r="A40046" t="s">
        <v>53983</v>
      </c>
      <c r="B40046" s="3" t="s">
        <v>34</v>
      </c>
      <c r="C40046">
        <v>80.3</v>
      </c>
      <c r="D40046">
        <v>33</v>
      </c>
      <c r="E40046" s="5" t="s">
        <v>37</v>
      </c>
    </row>
    <row r="40047" spans="1:5" x14ac:dyDescent="0.3">
      <c r="A40047" t="s">
        <v>53992</v>
      </c>
      <c r="B40047" s="3" t="s">
        <v>34</v>
      </c>
      <c r="C40047">
        <v>35.770000000000003</v>
      </c>
      <c r="D40047">
        <v>1</v>
      </c>
      <c r="E40047" t="s">
        <v>7</v>
      </c>
    </row>
    <row r="40048" spans="1:5" x14ac:dyDescent="0.3">
      <c r="A40048" t="s">
        <v>54024</v>
      </c>
      <c r="B40048" s="3" t="s">
        <v>34</v>
      </c>
      <c r="C40048">
        <v>194.57</v>
      </c>
      <c r="D40048">
        <v>10</v>
      </c>
      <c r="E40048" t="s">
        <v>7</v>
      </c>
    </row>
    <row r="40049" spans="1:5" x14ac:dyDescent="0.3">
      <c r="A40049" t="s">
        <v>54036</v>
      </c>
      <c r="B40049" s="3" t="s">
        <v>34</v>
      </c>
      <c r="C40049">
        <v>211.91</v>
      </c>
      <c r="D40049">
        <v>3</v>
      </c>
      <c r="E40049" t="s">
        <v>7</v>
      </c>
    </row>
    <row r="40050" spans="1:5" x14ac:dyDescent="0.3">
      <c r="A40050" t="s">
        <v>54069</v>
      </c>
      <c r="B40050" s="3" t="s">
        <v>34</v>
      </c>
      <c r="C40050">
        <v>96.93</v>
      </c>
      <c r="D40050">
        <v>7</v>
      </c>
      <c r="E40050" t="s">
        <v>7</v>
      </c>
    </row>
    <row r="40051" spans="1:5" x14ac:dyDescent="0.3">
      <c r="A40051" t="s">
        <v>54078</v>
      </c>
      <c r="B40051" s="3" t="s">
        <v>34</v>
      </c>
      <c r="C40051">
        <v>197.81</v>
      </c>
      <c r="D40051">
        <v>11</v>
      </c>
      <c r="E40051" t="s">
        <v>7</v>
      </c>
    </row>
    <row r="40052" spans="1:5" x14ac:dyDescent="0.3">
      <c r="A40052" t="s">
        <v>54089</v>
      </c>
      <c r="B40052" s="3" t="s">
        <v>34</v>
      </c>
      <c r="C40052">
        <v>44.32</v>
      </c>
      <c r="D40052">
        <v>16</v>
      </c>
      <c r="E40052" t="s">
        <v>7</v>
      </c>
    </row>
    <row r="40053" spans="1:5" x14ac:dyDescent="0.3">
      <c r="A40053" s="1" t="s">
        <v>54091</v>
      </c>
      <c r="B40053" s="3" t="s">
        <v>34</v>
      </c>
      <c r="C40053">
        <v>96.43</v>
      </c>
      <c r="D40053">
        <v>12</v>
      </c>
      <c r="E40053" t="s">
        <v>7</v>
      </c>
    </row>
    <row r="40054" spans="1:5" x14ac:dyDescent="0.3">
      <c r="A40054" t="s">
        <v>54102</v>
      </c>
      <c r="B40054" s="3" t="s">
        <v>34</v>
      </c>
      <c r="C40054">
        <v>40.85</v>
      </c>
      <c r="D40054">
        <v>32</v>
      </c>
      <c r="E40054" t="s">
        <v>7</v>
      </c>
    </row>
    <row r="40055" spans="1:5" x14ac:dyDescent="0.3">
      <c r="A40055" t="s">
        <v>54107</v>
      </c>
      <c r="B40055" s="3" t="s">
        <v>34</v>
      </c>
      <c r="C40055">
        <v>174.86</v>
      </c>
      <c r="D40055">
        <v>2</v>
      </c>
      <c r="E40055" t="s">
        <v>7</v>
      </c>
    </row>
    <row r="40056" spans="1:5" x14ac:dyDescent="0.3">
      <c r="A40056" t="s">
        <v>54116</v>
      </c>
      <c r="B40056" s="3" t="s">
        <v>34</v>
      </c>
      <c r="C40056">
        <v>112.68</v>
      </c>
      <c r="D40056">
        <v>38</v>
      </c>
      <c r="E40056" s="5" t="s">
        <v>37</v>
      </c>
    </row>
    <row r="40057" spans="1:5" x14ac:dyDescent="0.3">
      <c r="A40057" t="s">
        <v>54118</v>
      </c>
      <c r="B40057" s="3" t="s">
        <v>34</v>
      </c>
      <c r="C40057">
        <v>292.74</v>
      </c>
      <c r="D40057">
        <v>5</v>
      </c>
      <c r="E40057" t="s">
        <v>7</v>
      </c>
    </row>
    <row r="40058" spans="1:5" x14ac:dyDescent="0.3">
      <c r="A40058" t="s">
        <v>54135</v>
      </c>
      <c r="B40058" s="3" t="s">
        <v>34</v>
      </c>
      <c r="C40058">
        <v>151.78</v>
      </c>
      <c r="D40058">
        <v>7</v>
      </c>
      <c r="E40058" t="s">
        <v>7</v>
      </c>
    </row>
    <row r="40059" spans="1:5" x14ac:dyDescent="0.3">
      <c r="A40059" t="s">
        <v>54147</v>
      </c>
      <c r="B40059" s="3" t="s">
        <v>34</v>
      </c>
      <c r="C40059">
        <v>305.29000000000002</v>
      </c>
      <c r="D40059">
        <v>5</v>
      </c>
      <c r="E40059" t="s">
        <v>7</v>
      </c>
    </row>
    <row r="40060" spans="1:5" x14ac:dyDescent="0.3">
      <c r="A40060" t="s">
        <v>54154</v>
      </c>
      <c r="B40060" s="3" t="s">
        <v>34</v>
      </c>
      <c r="C40060">
        <v>328.17</v>
      </c>
      <c r="D40060">
        <v>10</v>
      </c>
      <c r="E40060" t="s">
        <v>7</v>
      </c>
    </row>
    <row r="40061" spans="1:5" x14ac:dyDescent="0.3">
      <c r="A40061" t="s">
        <v>54157</v>
      </c>
      <c r="B40061" s="3" t="s">
        <v>34</v>
      </c>
      <c r="C40061">
        <v>35.770000000000003</v>
      </c>
      <c r="D40061">
        <v>5</v>
      </c>
      <c r="E40061" t="s">
        <v>7</v>
      </c>
    </row>
    <row r="40062" spans="1:5" x14ac:dyDescent="0.3">
      <c r="A40062" s="1" t="s">
        <v>54185</v>
      </c>
      <c r="B40062" s="3" t="s">
        <v>34</v>
      </c>
      <c r="C40062">
        <v>358.64</v>
      </c>
      <c r="D40062">
        <v>22</v>
      </c>
      <c r="E40062" s="5" t="s">
        <v>37</v>
      </c>
    </row>
    <row r="40063" spans="1:5" x14ac:dyDescent="0.3">
      <c r="A40063" t="s">
        <v>54243</v>
      </c>
      <c r="B40063" s="3" t="s">
        <v>34</v>
      </c>
      <c r="C40063">
        <v>60.05</v>
      </c>
      <c r="D40063">
        <v>21</v>
      </c>
      <c r="E40063" t="s">
        <v>7</v>
      </c>
    </row>
    <row r="40064" spans="1:5" x14ac:dyDescent="0.3">
      <c r="A40064" t="s">
        <v>54244</v>
      </c>
      <c r="B40064" s="3" t="s">
        <v>34</v>
      </c>
      <c r="C40064">
        <v>143.91999999999999</v>
      </c>
      <c r="D40064">
        <v>15</v>
      </c>
      <c r="E40064" t="s">
        <v>7</v>
      </c>
    </row>
    <row r="40065" spans="1:5" x14ac:dyDescent="0.3">
      <c r="A40065" t="s">
        <v>54255</v>
      </c>
      <c r="B40065" s="3" t="s">
        <v>34</v>
      </c>
      <c r="C40065">
        <v>67.13</v>
      </c>
      <c r="D40065">
        <v>18</v>
      </c>
      <c r="E40065" t="s">
        <v>7</v>
      </c>
    </row>
    <row r="40066" spans="1:5" x14ac:dyDescent="0.3">
      <c r="A40066" t="s">
        <v>54275</v>
      </c>
      <c r="B40066" s="3" t="s">
        <v>34</v>
      </c>
      <c r="C40066">
        <v>113.05</v>
      </c>
      <c r="D40066">
        <v>8</v>
      </c>
      <c r="E40066" t="s">
        <v>7</v>
      </c>
    </row>
    <row r="40067" spans="1:5" x14ac:dyDescent="0.3">
      <c r="A40067" t="s">
        <v>54281</v>
      </c>
      <c r="B40067" s="3" t="s">
        <v>34</v>
      </c>
      <c r="C40067">
        <v>119.57</v>
      </c>
      <c r="D40067">
        <v>14</v>
      </c>
      <c r="E40067" t="s">
        <v>7</v>
      </c>
    </row>
    <row r="40068" spans="1:5" x14ac:dyDescent="0.3">
      <c r="A40068" t="s">
        <v>54285</v>
      </c>
      <c r="B40068" s="3" t="s">
        <v>34</v>
      </c>
      <c r="C40068">
        <v>145.34</v>
      </c>
      <c r="D40068">
        <v>16</v>
      </c>
      <c r="E40068" t="s">
        <v>7</v>
      </c>
    </row>
    <row r="40069" spans="1:5" x14ac:dyDescent="0.3">
      <c r="A40069" t="s">
        <v>54296</v>
      </c>
      <c r="B40069" s="3" t="s">
        <v>34</v>
      </c>
      <c r="C40069">
        <v>170.63</v>
      </c>
      <c r="D40069">
        <v>14</v>
      </c>
      <c r="E40069" t="s">
        <v>7</v>
      </c>
    </row>
    <row r="40070" spans="1:5" x14ac:dyDescent="0.3">
      <c r="A40070" t="s">
        <v>54304</v>
      </c>
      <c r="B40070" s="3" t="s">
        <v>34</v>
      </c>
      <c r="C40070">
        <v>310.29000000000002</v>
      </c>
      <c r="D40070">
        <v>7</v>
      </c>
      <c r="E40070" t="s">
        <v>7</v>
      </c>
    </row>
    <row r="40071" spans="1:5" x14ac:dyDescent="0.3">
      <c r="A40071" t="s">
        <v>54321</v>
      </c>
      <c r="B40071" s="3" t="s">
        <v>34</v>
      </c>
      <c r="C40071">
        <v>72.760000000000005</v>
      </c>
      <c r="D40071">
        <v>14</v>
      </c>
      <c r="E40071" t="s">
        <v>7</v>
      </c>
    </row>
    <row r="40072" spans="1:5" x14ac:dyDescent="0.3">
      <c r="A40072" t="s">
        <v>54322</v>
      </c>
      <c r="B40072" s="3" t="s">
        <v>34</v>
      </c>
      <c r="C40072">
        <v>286.83</v>
      </c>
      <c r="D40072">
        <v>14</v>
      </c>
      <c r="E40072" t="s">
        <v>7</v>
      </c>
    </row>
    <row r="40073" spans="1:5" x14ac:dyDescent="0.3">
      <c r="A40073" t="s">
        <v>54343</v>
      </c>
      <c r="B40073" s="3" t="s">
        <v>34</v>
      </c>
      <c r="C40073">
        <v>150.5</v>
      </c>
      <c r="D40073">
        <v>17</v>
      </c>
      <c r="E40073" t="s">
        <v>7</v>
      </c>
    </row>
    <row r="40074" spans="1:5" x14ac:dyDescent="0.3">
      <c r="A40074" t="s">
        <v>54346</v>
      </c>
      <c r="B40074" s="3" t="s">
        <v>34</v>
      </c>
      <c r="C40074">
        <v>116.66</v>
      </c>
      <c r="D40074">
        <v>7</v>
      </c>
      <c r="E40074" t="s">
        <v>7</v>
      </c>
    </row>
    <row r="40075" spans="1:5" x14ac:dyDescent="0.3">
      <c r="A40075" t="s">
        <v>54388</v>
      </c>
      <c r="B40075" s="3" t="s">
        <v>34</v>
      </c>
      <c r="C40075">
        <v>418.75</v>
      </c>
      <c r="D40075">
        <v>13</v>
      </c>
      <c r="E40075" t="s">
        <v>7</v>
      </c>
    </row>
    <row r="40076" spans="1:5" x14ac:dyDescent="0.3">
      <c r="A40076" t="s">
        <v>54390</v>
      </c>
      <c r="B40076" s="3" t="s">
        <v>34</v>
      </c>
      <c r="C40076">
        <v>97.04</v>
      </c>
      <c r="D40076">
        <v>11</v>
      </c>
      <c r="E40076" t="s">
        <v>7</v>
      </c>
    </row>
    <row r="40077" spans="1:5" x14ac:dyDescent="0.3">
      <c r="A40077" t="s">
        <v>54409</v>
      </c>
      <c r="B40077" s="3" t="s">
        <v>34</v>
      </c>
      <c r="C40077">
        <v>216.6</v>
      </c>
      <c r="D40077">
        <v>7</v>
      </c>
      <c r="E40077" t="s">
        <v>7</v>
      </c>
    </row>
    <row r="40078" spans="1:5" x14ac:dyDescent="0.3">
      <c r="A40078" t="s">
        <v>54420</v>
      </c>
      <c r="B40078" s="3" t="s">
        <v>34</v>
      </c>
      <c r="C40078">
        <v>46.22</v>
      </c>
      <c r="D40078">
        <v>10</v>
      </c>
      <c r="E40078" t="s">
        <v>7</v>
      </c>
    </row>
    <row r="40079" spans="1:5" x14ac:dyDescent="0.3">
      <c r="A40079" t="s">
        <v>54439</v>
      </c>
      <c r="B40079" s="3" t="s">
        <v>34</v>
      </c>
      <c r="C40079">
        <v>46.09</v>
      </c>
      <c r="D40079">
        <v>9</v>
      </c>
      <c r="E40079" t="s">
        <v>7</v>
      </c>
    </row>
    <row r="40080" spans="1:5" x14ac:dyDescent="0.3">
      <c r="A40080" t="s">
        <v>54440</v>
      </c>
      <c r="B40080" s="3" t="s">
        <v>34</v>
      </c>
      <c r="C40080">
        <v>99.9</v>
      </c>
      <c r="D40080">
        <v>8</v>
      </c>
      <c r="E40080" t="s">
        <v>7</v>
      </c>
    </row>
    <row r="40081" spans="1:5" x14ac:dyDescent="0.3">
      <c r="A40081" t="s">
        <v>54451</v>
      </c>
      <c r="B40081" s="3" t="s">
        <v>34</v>
      </c>
      <c r="C40081">
        <v>161.53</v>
      </c>
      <c r="D40081">
        <v>9</v>
      </c>
      <c r="E40081" t="s">
        <v>7</v>
      </c>
    </row>
    <row r="40082" spans="1:5" x14ac:dyDescent="0.3">
      <c r="A40082" t="s">
        <v>47</v>
      </c>
      <c r="B40082" s="3" t="s">
        <v>48</v>
      </c>
      <c r="C40082">
        <v>55.13</v>
      </c>
      <c r="D40082">
        <v>6</v>
      </c>
      <c r="E40082" t="s">
        <v>7</v>
      </c>
    </row>
    <row r="40083" spans="1:5" x14ac:dyDescent="0.3">
      <c r="A40083" t="s">
        <v>50</v>
      </c>
      <c r="B40083" s="3" t="s">
        <v>48</v>
      </c>
      <c r="C40083">
        <v>392.89</v>
      </c>
      <c r="D40083">
        <v>2</v>
      </c>
      <c r="E40083" t="s">
        <v>7</v>
      </c>
    </row>
    <row r="40084" spans="1:5" x14ac:dyDescent="0.3">
      <c r="A40084" t="s">
        <v>85</v>
      </c>
      <c r="B40084" s="3" t="s">
        <v>48</v>
      </c>
      <c r="C40084">
        <v>134.66</v>
      </c>
      <c r="D40084">
        <v>4</v>
      </c>
      <c r="E40084" t="s">
        <v>7</v>
      </c>
    </row>
    <row r="40085" spans="1:5" x14ac:dyDescent="0.3">
      <c r="A40085" t="s">
        <v>100</v>
      </c>
      <c r="B40085" s="3" t="s">
        <v>48</v>
      </c>
      <c r="C40085">
        <v>169.51</v>
      </c>
      <c r="D40085">
        <v>7</v>
      </c>
      <c r="E40085" t="s">
        <v>7</v>
      </c>
    </row>
    <row r="40086" spans="1:5" x14ac:dyDescent="0.3">
      <c r="A40086" s="1" t="s">
        <v>117</v>
      </c>
      <c r="B40086" s="3" t="s">
        <v>48</v>
      </c>
      <c r="C40086">
        <v>37.380000000000003</v>
      </c>
      <c r="D40086">
        <v>3</v>
      </c>
      <c r="E40086" t="s">
        <v>7</v>
      </c>
    </row>
    <row r="40087" spans="1:5" x14ac:dyDescent="0.3">
      <c r="A40087" t="s">
        <v>131</v>
      </c>
      <c r="B40087" s="3" t="s">
        <v>48</v>
      </c>
      <c r="C40087">
        <v>131.27000000000001</v>
      </c>
      <c r="D40087">
        <v>11</v>
      </c>
      <c r="E40087" t="s">
        <v>7</v>
      </c>
    </row>
    <row r="40088" spans="1:5" x14ac:dyDescent="0.3">
      <c r="A40088" t="s">
        <v>140</v>
      </c>
      <c r="B40088" s="3" t="s">
        <v>48</v>
      </c>
      <c r="C40088">
        <v>53.22</v>
      </c>
      <c r="D40088">
        <v>18</v>
      </c>
      <c r="E40088" t="s">
        <v>7</v>
      </c>
    </row>
    <row r="40089" spans="1:5" x14ac:dyDescent="0.3">
      <c r="A40089" s="1" t="s">
        <v>149</v>
      </c>
      <c r="B40089" s="3" t="s">
        <v>48</v>
      </c>
      <c r="C40089">
        <v>27.29</v>
      </c>
      <c r="D40089">
        <v>2</v>
      </c>
      <c r="E40089" t="s">
        <v>7</v>
      </c>
    </row>
    <row r="40090" spans="1:5" x14ac:dyDescent="0.3">
      <c r="A40090" t="s">
        <v>155</v>
      </c>
      <c r="B40090" s="3" t="s">
        <v>48</v>
      </c>
      <c r="C40090">
        <v>33.56</v>
      </c>
      <c r="D40090">
        <v>25</v>
      </c>
      <c r="E40090" s="5" t="s">
        <v>37</v>
      </c>
    </row>
    <row r="40091" spans="1:5" x14ac:dyDescent="0.3">
      <c r="A40091" t="s">
        <v>171</v>
      </c>
      <c r="B40091" s="3" t="s">
        <v>48</v>
      </c>
      <c r="C40091">
        <v>137.38</v>
      </c>
      <c r="D40091">
        <v>11</v>
      </c>
      <c r="E40091" t="s">
        <v>7</v>
      </c>
    </row>
    <row r="40092" spans="1:5" x14ac:dyDescent="0.3">
      <c r="A40092" t="s">
        <v>176</v>
      </c>
      <c r="B40092" s="3" t="s">
        <v>48</v>
      </c>
      <c r="C40092">
        <v>224.77</v>
      </c>
      <c r="D40092">
        <v>27</v>
      </c>
      <c r="E40092" t="s">
        <v>7</v>
      </c>
    </row>
    <row r="40093" spans="1:5" x14ac:dyDescent="0.3">
      <c r="A40093" t="s">
        <v>178</v>
      </c>
      <c r="B40093" s="3" t="s">
        <v>48</v>
      </c>
      <c r="C40093">
        <v>243.36</v>
      </c>
      <c r="D40093">
        <v>17</v>
      </c>
      <c r="E40093" t="s">
        <v>7</v>
      </c>
    </row>
    <row r="40094" spans="1:5" x14ac:dyDescent="0.3">
      <c r="A40094" t="s">
        <v>180</v>
      </c>
      <c r="B40094" s="3" t="s">
        <v>48</v>
      </c>
      <c r="C40094">
        <v>93.91</v>
      </c>
      <c r="D40094">
        <v>21</v>
      </c>
      <c r="E40094" t="s">
        <v>7</v>
      </c>
    </row>
    <row r="40095" spans="1:5" x14ac:dyDescent="0.3">
      <c r="A40095" t="s">
        <v>191</v>
      </c>
      <c r="B40095" s="3" t="s">
        <v>48</v>
      </c>
      <c r="C40095">
        <v>197.27</v>
      </c>
      <c r="D40095">
        <v>17</v>
      </c>
      <c r="E40095" t="s">
        <v>7</v>
      </c>
    </row>
    <row r="40096" spans="1:5" x14ac:dyDescent="0.3">
      <c r="A40096" t="s">
        <v>207</v>
      </c>
      <c r="B40096" s="3" t="s">
        <v>48</v>
      </c>
      <c r="C40096">
        <v>101.48</v>
      </c>
      <c r="D40096">
        <v>17</v>
      </c>
      <c r="E40096" t="s">
        <v>7</v>
      </c>
    </row>
    <row r="40097" spans="1:5" x14ac:dyDescent="0.3">
      <c r="A40097" s="1" t="s">
        <v>235</v>
      </c>
      <c r="B40097" s="3" t="s">
        <v>48</v>
      </c>
      <c r="C40097">
        <v>131.11000000000001</v>
      </c>
      <c r="D40097">
        <v>8</v>
      </c>
      <c r="E40097" t="s">
        <v>7</v>
      </c>
    </row>
    <row r="40098" spans="1:5" x14ac:dyDescent="0.3">
      <c r="A40098" t="s">
        <v>239</v>
      </c>
      <c r="B40098" s="3" t="s">
        <v>48</v>
      </c>
      <c r="C40098">
        <v>257.94</v>
      </c>
      <c r="D40098">
        <v>12</v>
      </c>
      <c r="E40098" t="s">
        <v>7</v>
      </c>
    </row>
    <row r="40099" spans="1:5" x14ac:dyDescent="0.3">
      <c r="A40099" t="s">
        <v>251</v>
      </c>
      <c r="B40099" s="3" t="s">
        <v>48</v>
      </c>
      <c r="C40099">
        <v>162.04</v>
      </c>
      <c r="D40099">
        <v>4</v>
      </c>
      <c r="E40099" t="s">
        <v>7</v>
      </c>
    </row>
    <row r="40100" spans="1:5" x14ac:dyDescent="0.3">
      <c r="A40100" t="s">
        <v>256</v>
      </c>
      <c r="B40100" s="3" t="s">
        <v>48</v>
      </c>
      <c r="C40100">
        <v>231.79</v>
      </c>
      <c r="D40100">
        <v>13</v>
      </c>
      <c r="E40100" t="s">
        <v>7</v>
      </c>
    </row>
    <row r="40101" spans="1:5" x14ac:dyDescent="0.3">
      <c r="A40101" t="s">
        <v>265</v>
      </c>
      <c r="B40101" s="3" t="s">
        <v>48</v>
      </c>
      <c r="C40101">
        <v>42.78</v>
      </c>
      <c r="D40101">
        <v>6</v>
      </c>
      <c r="E40101" t="s">
        <v>7</v>
      </c>
    </row>
    <row r="40102" spans="1:5" x14ac:dyDescent="0.3">
      <c r="A40102" t="s">
        <v>270</v>
      </c>
      <c r="B40102" s="3" t="s">
        <v>48</v>
      </c>
      <c r="C40102">
        <v>91.19</v>
      </c>
      <c r="D40102">
        <v>11</v>
      </c>
      <c r="E40102" t="s">
        <v>7</v>
      </c>
    </row>
    <row r="40103" spans="1:5" x14ac:dyDescent="0.3">
      <c r="A40103" t="s">
        <v>288</v>
      </c>
      <c r="B40103" s="3" t="s">
        <v>48</v>
      </c>
      <c r="C40103">
        <v>82.33</v>
      </c>
      <c r="D40103">
        <v>4</v>
      </c>
      <c r="E40103" t="s">
        <v>7</v>
      </c>
    </row>
    <row r="40104" spans="1:5" x14ac:dyDescent="0.3">
      <c r="A40104" t="s">
        <v>296</v>
      </c>
      <c r="B40104" s="3" t="s">
        <v>48</v>
      </c>
      <c r="C40104">
        <v>94.58</v>
      </c>
      <c r="D40104">
        <v>4</v>
      </c>
      <c r="E40104" t="s">
        <v>7</v>
      </c>
    </row>
    <row r="40105" spans="1:5" x14ac:dyDescent="0.3">
      <c r="A40105" t="s">
        <v>302</v>
      </c>
      <c r="B40105" s="3" t="s">
        <v>48</v>
      </c>
      <c r="C40105">
        <v>246.42</v>
      </c>
      <c r="D40105">
        <v>3</v>
      </c>
      <c r="E40105" t="s">
        <v>7</v>
      </c>
    </row>
    <row r="40106" spans="1:5" x14ac:dyDescent="0.3">
      <c r="A40106" t="s">
        <v>326</v>
      </c>
      <c r="B40106" s="3" t="s">
        <v>48</v>
      </c>
      <c r="C40106">
        <v>29.34</v>
      </c>
      <c r="D40106">
        <v>4</v>
      </c>
      <c r="E40106" t="s">
        <v>7</v>
      </c>
    </row>
    <row r="40107" spans="1:5" x14ac:dyDescent="0.3">
      <c r="A40107" t="s">
        <v>329</v>
      </c>
      <c r="B40107" s="3" t="s">
        <v>48</v>
      </c>
      <c r="C40107">
        <v>87.05</v>
      </c>
      <c r="D40107">
        <v>35</v>
      </c>
      <c r="E40107" s="5" t="s">
        <v>37</v>
      </c>
    </row>
    <row r="40108" spans="1:5" x14ac:dyDescent="0.3">
      <c r="A40108" t="s">
        <v>347</v>
      </c>
      <c r="B40108" s="3" t="s">
        <v>48</v>
      </c>
      <c r="C40108">
        <v>118.23</v>
      </c>
      <c r="D40108">
        <v>20</v>
      </c>
      <c r="E40108" s="5" t="s">
        <v>37</v>
      </c>
    </row>
    <row r="40109" spans="1:5" x14ac:dyDescent="0.3">
      <c r="A40109" t="s">
        <v>370</v>
      </c>
      <c r="B40109" s="3" t="s">
        <v>48</v>
      </c>
      <c r="C40109">
        <v>57.61</v>
      </c>
      <c r="D40109">
        <v>13</v>
      </c>
      <c r="E40109" t="s">
        <v>7</v>
      </c>
    </row>
    <row r="40110" spans="1:5" x14ac:dyDescent="0.3">
      <c r="A40110" t="s">
        <v>393</v>
      </c>
      <c r="B40110" s="3" t="s">
        <v>48</v>
      </c>
      <c r="C40110">
        <v>209.11</v>
      </c>
      <c r="D40110">
        <v>5</v>
      </c>
      <c r="E40110" t="s">
        <v>7</v>
      </c>
    </row>
    <row r="40111" spans="1:5" x14ac:dyDescent="0.3">
      <c r="A40111" t="s">
        <v>401</v>
      </c>
      <c r="B40111" s="3" t="s">
        <v>48</v>
      </c>
      <c r="C40111">
        <v>173.49</v>
      </c>
      <c r="D40111">
        <v>13</v>
      </c>
      <c r="E40111" t="s">
        <v>7</v>
      </c>
    </row>
    <row r="40112" spans="1:5" x14ac:dyDescent="0.3">
      <c r="A40112" t="s">
        <v>407</v>
      </c>
      <c r="B40112" s="3" t="s">
        <v>48</v>
      </c>
      <c r="C40112">
        <v>121.76</v>
      </c>
      <c r="D40112">
        <v>4</v>
      </c>
      <c r="E40112" t="s">
        <v>7</v>
      </c>
    </row>
    <row r="40113" spans="1:5" x14ac:dyDescent="0.3">
      <c r="A40113" t="s">
        <v>418</v>
      </c>
      <c r="B40113" s="3" t="s">
        <v>48</v>
      </c>
      <c r="C40113">
        <v>71.150000000000006</v>
      </c>
      <c r="D40113">
        <v>5</v>
      </c>
      <c r="E40113" t="s">
        <v>7</v>
      </c>
    </row>
    <row r="40114" spans="1:5" x14ac:dyDescent="0.3">
      <c r="A40114" t="s">
        <v>421</v>
      </c>
      <c r="B40114" s="3" t="s">
        <v>48</v>
      </c>
      <c r="C40114">
        <v>236.41</v>
      </c>
      <c r="D40114">
        <v>5</v>
      </c>
      <c r="E40114" t="s">
        <v>7</v>
      </c>
    </row>
    <row r="40115" spans="1:5" x14ac:dyDescent="0.3">
      <c r="A40115" t="s">
        <v>431</v>
      </c>
      <c r="B40115" s="3" t="s">
        <v>48</v>
      </c>
      <c r="C40115">
        <v>228.43</v>
      </c>
      <c r="D40115">
        <v>11</v>
      </c>
      <c r="E40115" t="s">
        <v>7</v>
      </c>
    </row>
    <row r="40116" spans="1:5" x14ac:dyDescent="0.3">
      <c r="A40116" t="s">
        <v>436</v>
      </c>
      <c r="B40116" s="3" t="s">
        <v>48</v>
      </c>
      <c r="C40116">
        <v>92.9</v>
      </c>
      <c r="D40116">
        <v>24</v>
      </c>
      <c r="E40116" t="s">
        <v>7</v>
      </c>
    </row>
    <row r="40117" spans="1:5" x14ac:dyDescent="0.3">
      <c r="A40117" t="s">
        <v>444</v>
      </c>
      <c r="B40117" s="3" t="s">
        <v>48</v>
      </c>
      <c r="C40117">
        <v>62.69</v>
      </c>
      <c r="D40117">
        <v>15</v>
      </c>
      <c r="E40117" t="s">
        <v>7</v>
      </c>
    </row>
    <row r="40118" spans="1:5" x14ac:dyDescent="0.3">
      <c r="A40118" s="1" t="s">
        <v>445</v>
      </c>
      <c r="B40118" s="3" t="s">
        <v>48</v>
      </c>
      <c r="C40118">
        <v>98.44</v>
      </c>
      <c r="D40118">
        <v>21</v>
      </c>
      <c r="E40118" t="s">
        <v>7</v>
      </c>
    </row>
    <row r="40119" spans="1:5" x14ac:dyDescent="0.3">
      <c r="A40119" t="s">
        <v>448</v>
      </c>
      <c r="B40119" s="3" t="s">
        <v>48</v>
      </c>
      <c r="C40119">
        <v>77.38</v>
      </c>
      <c r="D40119">
        <v>14</v>
      </c>
      <c r="E40119" t="s">
        <v>7</v>
      </c>
    </row>
    <row r="40120" spans="1:5" x14ac:dyDescent="0.3">
      <c r="A40120" t="s">
        <v>451</v>
      </c>
      <c r="B40120" s="3" t="s">
        <v>48</v>
      </c>
      <c r="C40120">
        <v>55.56</v>
      </c>
      <c r="D40120">
        <v>10</v>
      </c>
      <c r="E40120" t="s">
        <v>7</v>
      </c>
    </row>
    <row r="40121" spans="1:5" x14ac:dyDescent="0.3">
      <c r="A40121" t="s">
        <v>454</v>
      </c>
      <c r="B40121" s="3" t="s">
        <v>48</v>
      </c>
      <c r="C40121">
        <v>86.36</v>
      </c>
      <c r="D40121">
        <v>23</v>
      </c>
      <c r="E40121" s="5" t="s">
        <v>37</v>
      </c>
    </row>
    <row r="40122" spans="1:5" x14ac:dyDescent="0.3">
      <c r="A40122" t="s">
        <v>476</v>
      </c>
      <c r="B40122" s="3" t="s">
        <v>48</v>
      </c>
      <c r="C40122">
        <v>23.69</v>
      </c>
      <c r="D40122">
        <v>4</v>
      </c>
      <c r="E40122" t="s">
        <v>7</v>
      </c>
    </row>
    <row r="40123" spans="1:5" x14ac:dyDescent="0.3">
      <c r="A40123" t="s">
        <v>478</v>
      </c>
      <c r="B40123" s="3" t="s">
        <v>48</v>
      </c>
      <c r="C40123">
        <v>33.22</v>
      </c>
      <c r="D40123">
        <v>8</v>
      </c>
      <c r="E40123" t="s">
        <v>7</v>
      </c>
    </row>
    <row r="40124" spans="1:5" x14ac:dyDescent="0.3">
      <c r="A40124" t="s">
        <v>491</v>
      </c>
      <c r="B40124" s="3" t="s">
        <v>48</v>
      </c>
      <c r="C40124">
        <v>76.290000000000006</v>
      </c>
      <c r="D40124">
        <v>1</v>
      </c>
      <c r="E40124" t="s">
        <v>7</v>
      </c>
    </row>
    <row r="40125" spans="1:5" x14ac:dyDescent="0.3">
      <c r="A40125" t="s">
        <v>498</v>
      </c>
      <c r="B40125" s="3" t="s">
        <v>48</v>
      </c>
      <c r="C40125">
        <v>88.26</v>
      </c>
      <c r="D40125">
        <v>22</v>
      </c>
      <c r="E40125" t="s">
        <v>7</v>
      </c>
    </row>
    <row r="40126" spans="1:5" x14ac:dyDescent="0.3">
      <c r="A40126" t="s">
        <v>512</v>
      </c>
      <c r="B40126" s="3" t="s">
        <v>48</v>
      </c>
      <c r="C40126">
        <v>164.66</v>
      </c>
      <c r="D40126">
        <v>4</v>
      </c>
      <c r="E40126" t="s">
        <v>7</v>
      </c>
    </row>
    <row r="40127" spans="1:5" x14ac:dyDescent="0.3">
      <c r="A40127" t="s">
        <v>527</v>
      </c>
      <c r="B40127" s="3" t="s">
        <v>48</v>
      </c>
      <c r="C40127">
        <v>49.09</v>
      </c>
      <c r="D40127">
        <v>4</v>
      </c>
      <c r="E40127" t="s">
        <v>7</v>
      </c>
    </row>
    <row r="40128" spans="1:5" x14ac:dyDescent="0.3">
      <c r="A40128" t="s">
        <v>529</v>
      </c>
      <c r="B40128" s="3" t="s">
        <v>48</v>
      </c>
      <c r="C40128">
        <v>94.31</v>
      </c>
      <c r="D40128">
        <v>17</v>
      </c>
      <c r="E40128" t="s">
        <v>7</v>
      </c>
    </row>
    <row r="40129" spans="1:5" x14ac:dyDescent="0.3">
      <c r="A40129" t="s">
        <v>536</v>
      </c>
      <c r="B40129" s="3" t="s">
        <v>48</v>
      </c>
      <c r="C40129">
        <v>133.25</v>
      </c>
      <c r="D40129">
        <v>15</v>
      </c>
      <c r="E40129" t="s">
        <v>7</v>
      </c>
    </row>
    <row r="40130" spans="1:5" x14ac:dyDescent="0.3">
      <c r="A40130" t="s">
        <v>541</v>
      </c>
      <c r="B40130" s="3" t="s">
        <v>48</v>
      </c>
      <c r="C40130">
        <v>136.32</v>
      </c>
      <c r="D40130">
        <v>23</v>
      </c>
      <c r="E40130" s="5" t="s">
        <v>37</v>
      </c>
    </row>
    <row r="40131" spans="1:5" x14ac:dyDescent="0.3">
      <c r="A40131" t="s">
        <v>580</v>
      </c>
      <c r="B40131" s="3" t="s">
        <v>48</v>
      </c>
      <c r="C40131">
        <v>247.68</v>
      </c>
      <c r="D40131">
        <v>10</v>
      </c>
      <c r="E40131" t="s">
        <v>7</v>
      </c>
    </row>
    <row r="40132" spans="1:5" x14ac:dyDescent="0.3">
      <c r="A40132" t="s">
        <v>591</v>
      </c>
      <c r="B40132" s="3" t="s">
        <v>48</v>
      </c>
      <c r="C40132">
        <v>13.39</v>
      </c>
      <c r="D40132">
        <v>4</v>
      </c>
      <c r="E40132" t="s">
        <v>7</v>
      </c>
    </row>
    <row r="40133" spans="1:5" x14ac:dyDescent="0.3">
      <c r="A40133" t="s">
        <v>592</v>
      </c>
      <c r="B40133" s="3" t="s">
        <v>48</v>
      </c>
      <c r="C40133">
        <v>37.380000000000003</v>
      </c>
      <c r="D40133">
        <v>2</v>
      </c>
      <c r="E40133" t="s">
        <v>7</v>
      </c>
    </row>
    <row r="40134" spans="1:5" x14ac:dyDescent="0.3">
      <c r="A40134" t="s">
        <v>613</v>
      </c>
      <c r="B40134" s="3" t="s">
        <v>48</v>
      </c>
      <c r="C40134">
        <v>21.04</v>
      </c>
      <c r="D40134">
        <v>4</v>
      </c>
      <c r="E40134" t="s">
        <v>7</v>
      </c>
    </row>
    <row r="40135" spans="1:5" x14ac:dyDescent="0.3">
      <c r="A40135" t="s">
        <v>617</v>
      </c>
      <c r="B40135" s="3" t="s">
        <v>48</v>
      </c>
      <c r="C40135">
        <v>137.22999999999999</v>
      </c>
      <c r="D40135">
        <v>12</v>
      </c>
      <c r="E40135" t="s">
        <v>7</v>
      </c>
    </row>
    <row r="40136" spans="1:5" x14ac:dyDescent="0.3">
      <c r="A40136" t="s">
        <v>643</v>
      </c>
      <c r="B40136" s="3" t="s">
        <v>48</v>
      </c>
      <c r="C40136">
        <v>28.45</v>
      </c>
      <c r="D40136">
        <v>2</v>
      </c>
      <c r="E40136" t="s">
        <v>7</v>
      </c>
    </row>
    <row r="40137" spans="1:5" x14ac:dyDescent="0.3">
      <c r="A40137" t="s">
        <v>644</v>
      </c>
      <c r="B40137" s="3" t="s">
        <v>48</v>
      </c>
      <c r="C40137">
        <v>202.79</v>
      </c>
      <c r="D40137">
        <v>7</v>
      </c>
      <c r="E40137" t="s">
        <v>7</v>
      </c>
    </row>
    <row r="40138" spans="1:5" x14ac:dyDescent="0.3">
      <c r="A40138" t="s">
        <v>655</v>
      </c>
      <c r="B40138" s="3" t="s">
        <v>48</v>
      </c>
      <c r="C40138">
        <v>126.6</v>
      </c>
      <c r="D40138">
        <v>7</v>
      </c>
      <c r="E40138" t="s">
        <v>7</v>
      </c>
    </row>
    <row r="40139" spans="1:5" x14ac:dyDescent="0.3">
      <c r="A40139" t="s">
        <v>741</v>
      </c>
      <c r="B40139" s="3" t="s">
        <v>48</v>
      </c>
      <c r="C40139">
        <v>32.380000000000003</v>
      </c>
      <c r="D40139">
        <v>6</v>
      </c>
      <c r="E40139" t="s">
        <v>7</v>
      </c>
    </row>
    <row r="40140" spans="1:5" x14ac:dyDescent="0.3">
      <c r="A40140" t="s">
        <v>757</v>
      </c>
      <c r="B40140" s="3" t="s">
        <v>48</v>
      </c>
      <c r="C40140">
        <v>139.80000000000001</v>
      </c>
      <c r="D40140">
        <v>6</v>
      </c>
      <c r="E40140" t="s">
        <v>7</v>
      </c>
    </row>
    <row r="40141" spans="1:5" x14ac:dyDescent="0.3">
      <c r="A40141" t="s">
        <v>769</v>
      </c>
      <c r="B40141" s="3" t="s">
        <v>48</v>
      </c>
      <c r="C40141">
        <v>34.22</v>
      </c>
      <c r="D40141">
        <v>9</v>
      </c>
      <c r="E40141" t="s">
        <v>7</v>
      </c>
    </row>
    <row r="40142" spans="1:5" x14ac:dyDescent="0.3">
      <c r="A40142" t="s">
        <v>783</v>
      </c>
      <c r="B40142" s="3" t="s">
        <v>48</v>
      </c>
      <c r="C40142">
        <v>313.99</v>
      </c>
      <c r="D40142">
        <v>6</v>
      </c>
      <c r="E40142" t="s">
        <v>7</v>
      </c>
    </row>
    <row r="40143" spans="1:5" x14ac:dyDescent="0.3">
      <c r="A40143" t="s">
        <v>794</v>
      </c>
      <c r="B40143" s="3" t="s">
        <v>48</v>
      </c>
      <c r="C40143">
        <v>76.790000000000006</v>
      </c>
      <c r="D40143">
        <v>20</v>
      </c>
      <c r="E40143" s="5" t="s">
        <v>37</v>
      </c>
    </row>
    <row r="40144" spans="1:5" x14ac:dyDescent="0.3">
      <c r="A40144" t="s">
        <v>805</v>
      </c>
      <c r="B40144" s="3" t="s">
        <v>48</v>
      </c>
      <c r="C40144">
        <v>22.78</v>
      </c>
      <c r="D40144">
        <v>13</v>
      </c>
      <c r="E40144" t="s">
        <v>7</v>
      </c>
    </row>
    <row r="40145" spans="1:5" x14ac:dyDescent="0.3">
      <c r="A40145" t="s">
        <v>817</v>
      </c>
      <c r="B40145" s="3" t="s">
        <v>48</v>
      </c>
      <c r="C40145">
        <v>51.42</v>
      </c>
      <c r="D40145">
        <v>9</v>
      </c>
      <c r="E40145" t="s">
        <v>7</v>
      </c>
    </row>
    <row r="40146" spans="1:5" x14ac:dyDescent="0.3">
      <c r="A40146" t="s">
        <v>848</v>
      </c>
      <c r="B40146" s="3" t="s">
        <v>48</v>
      </c>
      <c r="C40146">
        <v>62.06</v>
      </c>
      <c r="D40146">
        <v>7</v>
      </c>
      <c r="E40146" t="s">
        <v>7</v>
      </c>
    </row>
    <row r="40147" spans="1:5" x14ac:dyDescent="0.3">
      <c r="A40147" t="s">
        <v>860</v>
      </c>
      <c r="B40147" s="3" t="s">
        <v>48</v>
      </c>
      <c r="C40147">
        <v>79.010000000000005</v>
      </c>
      <c r="D40147">
        <v>15</v>
      </c>
      <c r="E40147" t="s">
        <v>7</v>
      </c>
    </row>
    <row r="40148" spans="1:5" x14ac:dyDescent="0.3">
      <c r="A40148" s="1" t="s">
        <v>864</v>
      </c>
      <c r="B40148" s="3" t="s">
        <v>48</v>
      </c>
      <c r="C40148">
        <v>100.47</v>
      </c>
      <c r="D40148">
        <v>5</v>
      </c>
      <c r="E40148" t="s">
        <v>7</v>
      </c>
    </row>
    <row r="40149" spans="1:5" x14ac:dyDescent="0.3">
      <c r="A40149" t="s">
        <v>886</v>
      </c>
      <c r="B40149" s="3" t="s">
        <v>48</v>
      </c>
      <c r="C40149">
        <v>137.74</v>
      </c>
      <c r="D40149">
        <v>21</v>
      </c>
      <c r="E40149" s="5" t="s">
        <v>37</v>
      </c>
    </row>
    <row r="40150" spans="1:5" x14ac:dyDescent="0.3">
      <c r="A40150" t="s">
        <v>899</v>
      </c>
      <c r="B40150" s="3" t="s">
        <v>48</v>
      </c>
      <c r="C40150">
        <v>157.75</v>
      </c>
      <c r="D40150">
        <v>7</v>
      </c>
      <c r="E40150" t="s">
        <v>7</v>
      </c>
    </row>
    <row r="40151" spans="1:5" x14ac:dyDescent="0.3">
      <c r="A40151" t="s">
        <v>1006</v>
      </c>
      <c r="B40151" s="3" t="s">
        <v>48</v>
      </c>
      <c r="C40151">
        <v>104.46</v>
      </c>
      <c r="D40151">
        <v>9</v>
      </c>
      <c r="E40151" t="s">
        <v>7</v>
      </c>
    </row>
    <row r="40152" spans="1:5" x14ac:dyDescent="0.3">
      <c r="A40152" t="s">
        <v>1015</v>
      </c>
      <c r="B40152" s="3" t="s">
        <v>48</v>
      </c>
      <c r="C40152">
        <v>2153.35</v>
      </c>
      <c r="D40152">
        <v>11</v>
      </c>
      <c r="E40152" t="s">
        <v>7</v>
      </c>
    </row>
    <row r="40153" spans="1:5" x14ac:dyDescent="0.3">
      <c r="A40153" t="s">
        <v>1024</v>
      </c>
      <c r="B40153" s="3" t="s">
        <v>48</v>
      </c>
      <c r="C40153">
        <v>314.33999999999997</v>
      </c>
      <c r="D40153">
        <v>4</v>
      </c>
      <c r="E40153" t="s">
        <v>7</v>
      </c>
    </row>
    <row r="40154" spans="1:5" x14ac:dyDescent="0.3">
      <c r="A40154" s="1" t="s">
        <v>1027</v>
      </c>
      <c r="B40154" s="3" t="s">
        <v>48</v>
      </c>
      <c r="C40154">
        <v>63.46</v>
      </c>
      <c r="D40154">
        <v>8</v>
      </c>
      <c r="E40154" t="s">
        <v>7</v>
      </c>
    </row>
    <row r="40155" spans="1:5" x14ac:dyDescent="0.3">
      <c r="A40155" t="s">
        <v>1036</v>
      </c>
      <c r="B40155" s="3" t="s">
        <v>48</v>
      </c>
      <c r="C40155">
        <v>192.68</v>
      </c>
      <c r="D40155">
        <v>14</v>
      </c>
      <c r="E40155" t="s">
        <v>7</v>
      </c>
    </row>
    <row r="40156" spans="1:5" x14ac:dyDescent="0.3">
      <c r="A40156" t="s">
        <v>1041</v>
      </c>
      <c r="B40156" s="3" t="s">
        <v>48</v>
      </c>
      <c r="C40156">
        <v>212.94</v>
      </c>
      <c r="D40156">
        <v>12</v>
      </c>
      <c r="E40156" t="s">
        <v>7</v>
      </c>
    </row>
    <row r="40157" spans="1:5" x14ac:dyDescent="0.3">
      <c r="A40157" t="s">
        <v>1042</v>
      </c>
      <c r="B40157" s="3" t="s">
        <v>48</v>
      </c>
      <c r="C40157">
        <v>82.39</v>
      </c>
      <c r="D40157">
        <v>4</v>
      </c>
      <c r="E40157" t="s">
        <v>7</v>
      </c>
    </row>
    <row r="40158" spans="1:5" x14ac:dyDescent="0.3">
      <c r="A40158" t="s">
        <v>1050</v>
      </c>
      <c r="B40158" s="3" t="s">
        <v>48</v>
      </c>
      <c r="C40158">
        <v>51.79</v>
      </c>
      <c r="D40158">
        <v>8</v>
      </c>
      <c r="E40158" t="s">
        <v>7</v>
      </c>
    </row>
    <row r="40159" spans="1:5" x14ac:dyDescent="0.3">
      <c r="A40159" t="s">
        <v>1070</v>
      </c>
      <c r="B40159" s="3" t="s">
        <v>48</v>
      </c>
      <c r="C40159">
        <v>97.88</v>
      </c>
      <c r="D40159">
        <v>5</v>
      </c>
      <c r="E40159" t="s">
        <v>7</v>
      </c>
    </row>
    <row r="40160" spans="1:5" x14ac:dyDescent="0.3">
      <c r="A40160" t="s">
        <v>1103</v>
      </c>
      <c r="B40160" s="3" t="s">
        <v>48</v>
      </c>
      <c r="C40160">
        <v>333.6</v>
      </c>
      <c r="D40160">
        <v>14</v>
      </c>
      <c r="E40160" t="s">
        <v>7</v>
      </c>
    </row>
    <row r="40161" spans="1:5" x14ac:dyDescent="0.3">
      <c r="A40161" t="s">
        <v>1110</v>
      </c>
      <c r="B40161" s="3" t="s">
        <v>48</v>
      </c>
      <c r="C40161">
        <v>200.45</v>
      </c>
      <c r="D40161">
        <v>45</v>
      </c>
      <c r="E40161" s="5" t="s">
        <v>37</v>
      </c>
    </row>
    <row r="40162" spans="1:5" x14ac:dyDescent="0.3">
      <c r="A40162" t="s">
        <v>1124</v>
      </c>
      <c r="B40162" s="3" t="s">
        <v>48</v>
      </c>
      <c r="C40162">
        <v>20.04</v>
      </c>
      <c r="D40162">
        <v>7</v>
      </c>
      <c r="E40162" t="s">
        <v>7</v>
      </c>
    </row>
    <row r="40163" spans="1:5" x14ac:dyDescent="0.3">
      <c r="A40163" t="s">
        <v>1132</v>
      </c>
      <c r="B40163" s="3" t="s">
        <v>48</v>
      </c>
      <c r="C40163">
        <v>62.69</v>
      </c>
      <c r="D40163">
        <v>10</v>
      </c>
      <c r="E40163" t="s">
        <v>7</v>
      </c>
    </row>
    <row r="40164" spans="1:5" x14ac:dyDescent="0.3">
      <c r="A40164" t="s">
        <v>1135</v>
      </c>
      <c r="B40164" s="3" t="s">
        <v>48</v>
      </c>
      <c r="C40164">
        <v>356.64</v>
      </c>
      <c r="D40164">
        <v>9</v>
      </c>
      <c r="E40164" t="s">
        <v>7</v>
      </c>
    </row>
    <row r="40165" spans="1:5" x14ac:dyDescent="0.3">
      <c r="A40165" t="s">
        <v>1168</v>
      </c>
      <c r="B40165" s="3" t="s">
        <v>48</v>
      </c>
      <c r="C40165">
        <v>110</v>
      </c>
      <c r="D40165">
        <v>21</v>
      </c>
      <c r="E40165" t="s">
        <v>7</v>
      </c>
    </row>
    <row r="40166" spans="1:5" x14ac:dyDescent="0.3">
      <c r="A40166" t="s">
        <v>1197</v>
      </c>
      <c r="B40166" s="3" t="s">
        <v>48</v>
      </c>
      <c r="C40166">
        <v>174.72</v>
      </c>
      <c r="D40166">
        <v>5</v>
      </c>
      <c r="E40166" t="s">
        <v>7</v>
      </c>
    </row>
    <row r="40167" spans="1:5" x14ac:dyDescent="0.3">
      <c r="A40167" t="s">
        <v>1200</v>
      </c>
      <c r="B40167" s="3" t="s">
        <v>48</v>
      </c>
      <c r="C40167">
        <v>51.79</v>
      </c>
      <c r="D40167">
        <v>7</v>
      </c>
      <c r="E40167" t="s">
        <v>7</v>
      </c>
    </row>
    <row r="40168" spans="1:5" x14ac:dyDescent="0.3">
      <c r="A40168" t="s">
        <v>1207</v>
      </c>
      <c r="B40168" s="3" t="s">
        <v>48</v>
      </c>
      <c r="C40168">
        <v>339.09</v>
      </c>
      <c r="D40168">
        <v>8</v>
      </c>
      <c r="E40168" t="s">
        <v>7</v>
      </c>
    </row>
    <row r="40169" spans="1:5" x14ac:dyDescent="0.3">
      <c r="A40169" t="s">
        <v>1215</v>
      </c>
      <c r="B40169" s="3" t="s">
        <v>48</v>
      </c>
      <c r="C40169">
        <v>35.79</v>
      </c>
      <c r="D40169">
        <v>6</v>
      </c>
      <c r="E40169" t="s">
        <v>7</v>
      </c>
    </row>
    <row r="40170" spans="1:5" x14ac:dyDescent="0.3">
      <c r="A40170" t="s">
        <v>1218</v>
      </c>
      <c r="B40170" s="3" t="s">
        <v>48</v>
      </c>
      <c r="C40170">
        <v>158.97</v>
      </c>
      <c r="D40170">
        <v>5</v>
      </c>
      <c r="E40170" t="s">
        <v>7</v>
      </c>
    </row>
    <row r="40171" spans="1:5" x14ac:dyDescent="0.3">
      <c r="A40171" t="s">
        <v>1239</v>
      </c>
      <c r="B40171" s="3" t="s">
        <v>48</v>
      </c>
      <c r="C40171">
        <v>345.46</v>
      </c>
      <c r="D40171">
        <v>6</v>
      </c>
      <c r="E40171" t="s">
        <v>7</v>
      </c>
    </row>
    <row r="40172" spans="1:5" x14ac:dyDescent="0.3">
      <c r="A40172" t="s">
        <v>1249</v>
      </c>
      <c r="B40172" s="3" t="s">
        <v>48</v>
      </c>
      <c r="C40172">
        <v>95.34</v>
      </c>
      <c r="D40172">
        <v>17</v>
      </c>
      <c r="E40172" t="s">
        <v>7</v>
      </c>
    </row>
    <row r="40173" spans="1:5" x14ac:dyDescent="0.3">
      <c r="A40173" t="s">
        <v>1274</v>
      </c>
      <c r="B40173" s="3" t="s">
        <v>48</v>
      </c>
      <c r="C40173">
        <v>227.38</v>
      </c>
      <c r="D40173">
        <v>12</v>
      </c>
      <c r="E40173" t="s">
        <v>7</v>
      </c>
    </row>
    <row r="40174" spans="1:5" x14ac:dyDescent="0.3">
      <c r="A40174" t="s">
        <v>1276</v>
      </c>
      <c r="B40174" s="3" t="s">
        <v>48</v>
      </c>
      <c r="C40174">
        <v>402.49</v>
      </c>
      <c r="D40174">
        <v>19</v>
      </c>
      <c r="E40174" t="s">
        <v>7</v>
      </c>
    </row>
    <row r="40175" spans="1:5" x14ac:dyDescent="0.3">
      <c r="A40175" t="s">
        <v>1278</v>
      </c>
      <c r="B40175" s="3" t="s">
        <v>48</v>
      </c>
      <c r="C40175">
        <v>102.13</v>
      </c>
      <c r="D40175">
        <v>33</v>
      </c>
      <c r="E40175" s="5" t="s">
        <v>37</v>
      </c>
    </row>
    <row r="40176" spans="1:5" x14ac:dyDescent="0.3">
      <c r="A40176" t="s">
        <v>1286</v>
      </c>
      <c r="B40176" s="3" t="s">
        <v>48</v>
      </c>
      <c r="C40176">
        <v>105.9</v>
      </c>
      <c r="D40176">
        <v>4</v>
      </c>
      <c r="E40176" t="s">
        <v>7</v>
      </c>
    </row>
    <row r="40177" spans="1:5" x14ac:dyDescent="0.3">
      <c r="A40177" t="s">
        <v>1290</v>
      </c>
      <c r="B40177" s="3" t="s">
        <v>48</v>
      </c>
      <c r="C40177">
        <v>62.75</v>
      </c>
      <c r="D40177">
        <v>5</v>
      </c>
      <c r="E40177" t="s">
        <v>7</v>
      </c>
    </row>
    <row r="40178" spans="1:5" x14ac:dyDescent="0.3">
      <c r="A40178" t="s">
        <v>1297</v>
      </c>
      <c r="B40178" s="3" t="s">
        <v>48</v>
      </c>
      <c r="C40178">
        <v>283.54000000000002</v>
      </c>
      <c r="D40178">
        <v>12</v>
      </c>
      <c r="E40178" t="s">
        <v>7</v>
      </c>
    </row>
    <row r="40179" spans="1:5" x14ac:dyDescent="0.3">
      <c r="A40179" t="s">
        <v>1304</v>
      </c>
      <c r="B40179" s="3" t="s">
        <v>48</v>
      </c>
      <c r="C40179">
        <v>20.75</v>
      </c>
      <c r="D40179">
        <v>14</v>
      </c>
      <c r="E40179" t="s">
        <v>7</v>
      </c>
    </row>
    <row r="40180" spans="1:5" x14ac:dyDescent="0.3">
      <c r="A40180" t="s">
        <v>1307</v>
      </c>
      <c r="B40180" s="3" t="s">
        <v>48</v>
      </c>
      <c r="C40180">
        <v>31.99</v>
      </c>
      <c r="D40180">
        <v>3</v>
      </c>
      <c r="E40180" t="s">
        <v>7</v>
      </c>
    </row>
    <row r="40181" spans="1:5" x14ac:dyDescent="0.3">
      <c r="A40181" t="s">
        <v>1332</v>
      </c>
      <c r="B40181" s="3" t="s">
        <v>48</v>
      </c>
      <c r="C40181">
        <v>37.18</v>
      </c>
      <c r="D40181">
        <v>26</v>
      </c>
      <c r="E40181" t="s">
        <v>7</v>
      </c>
    </row>
    <row r="40182" spans="1:5" x14ac:dyDescent="0.3">
      <c r="A40182" t="s">
        <v>1339</v>
      </c>
      <c r="B40182" s="3" t="s">
        <v>48</v>
      </c>
      <c r="C40182">
        <v>74.08</v>
      </c>
      <c r="D40182">
        <v>19</v>
      </c>
      <c r="E40182" t="s">
        <v>7</v>
      </c>
    </row>
    <row r="40183" spans="1:5" x14ac:dyDescent="0.3">
      <c r="A40183" t="s">
        <v>1351</v>
      </c>
      <c r="B40183" s="3" t="s">
        <v>48</v>
      </c>
      <c r="C40183">
        <v>134.71</v>
      </c>
      <c r="D40183">
        <v>13</v>
      </c>
      <c r="E40183" t="s">
        <v>7</v>
      </c>
    </row>
    <row r="40184" spans="1:5" x14ac:dyDescent="0.3">
      <c r="A40184" t="s">
        <v>1360</v>
      </c>
      <c r="B40184" s="3" t="s">
        <v>48</v>
      </c>
      <c r="C40184">
        <v>696.15</v>
      </c>
      <c r="D40184">
        <v>7</v>
      </c>
      <c r="E40184" t="s">
        <v>7</v>
      </c>
    </row>
    <row r="40185" spans="1:5" x14ac:dyDescent="0.3">
      <c r="A40185" t="s">
        <v>1375</v>
      </c>
      <c r="B40185" s="3" t="s">
        <v>48</v>
      </c>
      <c r="C40185">
        <v>158.53</v>
      </c>
      <c r="D40185">
        <v>8</v>
      </c>
      <c r="E40185" t="s">
        <v>7</v>
      </c>
    </row>
    <row r="40186" spans="1:5" x14ac:dyDescent="0.3">
      <c r="A40186" t="s">
        <v>1385</v>
      </c>
      <c r="B40186" s="3" t="s">
        <v>48</v>
      </c>
      <c r="C40186">
        <v>91.19</v>
      </c>
      <c r="D40186">
        <v>5</v>
      </c>
      <c r="E40186" t="s">
        <v>7</v>
      </c>
    </row>
    <row r="40187" spans="1:5" x14ac:dyDescent="0.3">
      <c r="A40187" t="s">
        <v>1395</v>
      </c>
      <c r="B40187" s="3" t="s">
        <v>48</v>
      </c>
      <c r="C40187">
        <v>93.64</v>
      </c>
      <c r="D40187">
        <v>10</v>
      </c>
      <c r="E40187" t="s">
        <v>7</v>
      </c>
    </row>
    <row r="40188" spans="1:5" x14ac:dyDescent="0.3">
      <c r="A40188" t="s">
        <v>1475</v>
      </c>
      <c r="B40188" s="3" t="s">
        <v>48</v>
      </c>
      <c r="C40188">
        <v>307</v>
      </c>
      <c r="D40188">
        <v>17</v>
      </c>
      <c r="E40188" t="s">
        <v>7</v>
      </c>
    </row>
    <row r="40189" spans="1:5" x14ac:dyDescent="0.3">
      <c r="A40189" t="s">
        <v>1504</v>
      </c>
      <c r="B40189" s="3" t="s">
        <v>48</v>
      </c>
      <c r="C40189">
        <v>99.9</v>
      </c>
      <c r="D40189">
        <v>13</v>
      </c>
      <c r="E40189" t="s">
        <v>7</v>
      </c>
    </row>
    <row r="40190" spans="1:5" x14ac:dyDescent="0.3">
      <c r="A40190" t="s">
        <v>1540</v>
      </c>
      <c r="B40190" s="3" t="s">
        <v>48</v>
      </c>
      <c r="C40190">
        <v>133.58000000000001</v>
      </c>
      <c r="D40190">
        <v>11</v>
      </c>
      <c r="E40190" t="s">
        <v>7</v>
      </c>
    </row>
    <row r="40191" spans="1:5" x14ac:dyDescent="0.3">
      <c r="A40191" t="s">
        <v>1542</v>
      </c>
      <c r="B40191" s="3" t="s">
        <v>48</v>
      </c>
      <c r="C40191">
        <v>99.9</v>
      </c>
      <c r="D40191">
        <v>6</v>
      </c>
      <c r="E40191" t="s">
        <v>7</v>
      </c>
    </row>
    <row r="40192" spans="1:5" x14ac:dyDescent="0.3">
      <c r="A40192" t="s">
        <v>1547</v>
      </c>
      <c r="B40192" s="3" t="s">
        <v>48</v>
      </c>
      <c r="C40192">
        <v>54.43</v>
      </c>
      <c r="D40192">
        <v>6</v>
      </c>
      <c r="E40192" t="s">
        <v>7</v>
      </c>
    </row>
    <row r="40193" spans="1:5" x14ac:dyDescent="0.3">
      <c r="A40193" t="s">
        <v>1561</v>
      </c>
      <c r="B40193" s="3" t="s">
        <v>48</v>
      </c>
      <c r="C40193">
        <v>64.78</v>
      </c>
      <c r="D40193">
        <v>2</v>
      </c>
      <c r="E40193" t="s">
        <v>7</v>
      </c>
    </row>
    <row r="40194" spans="1:5" x14ac:dyDescent="0.3">
      <c r="A40194" t="s">
        <v>1565</v>
      </c>
      <c r="B40194" s="3" t="s">
        <v>48</v>
      </c>
      <c r="C40194">
        <v>46.13</v>
      </c>
      <c r="D40194">
        <v>12</v>
      </c>
      <c r="E40194" t="s">
        <v>7</v>
      </c>
    </row>
    <row r="40195" spans="1:5" x14ac:dyDescent="0.3">
      <c r="A40195" t="s">
        <v>1604</v>
      </c>
      <c r="B40195" s="3" t="s">
        <v>48</v>
      </c>
      <c r="C40195">
        <v>355.38</v>
      </c>
      <c r="D40195">
        <v>5</v>
      </c>
      <c r="E40195" t="s">
        <v>7</v>
      </c>
    </row>
    <row r="40196" spans="1:5" x14ac:dyDescent="0.3">
      <c r="A40196" t="s">
        <v>1630</v>
      </c>
      <c r="B40196" s="3" t="s">
        <v>48</v>
      </c>
      <c r="C40196">
        <v>84.57</v>
      </c>
      <c r="D40196">
        <v>6</v>
      </c>
      <c r="E40196" t="s">
        <v>7</v>
      </c>
    </row>
    <row r="40197" spans="1:5" x14ac:dyDescent="0.3">
      <c r="A40197" t="s">
        <v>1641</v>
      </c>
      <c r="B40197" s="3" t="s">
        <v>48</v>
      </c>
      <c r="C40197">
        <v>222.7</v>
      </c>
      <c r="D40197">
        <v>9</v>
      </c>
      <c r="E40197" t="s">
        <v>7</v>
      </c>
    </row>
    <row r="40198" spans="1:5" x14ac:dyDescent="0.3">
      <c r="A40198" t="s">
        <v>1647</v>
      </c>
      <c r="B40198" s="3" t="s">
        <v>48</v>
      </c>
      <c r="C40198">
        <v>611.80999999999995</v>
      </c>
      <c r="D40198">
        <v>30</v>
      </c>
      <c r="E40198" t="s">
        <v>7</v>
      </c>
    </row>
    <row r="40199" spans="1:5" x14ac:dyDescent="0.3">
      <c r="A40199" t="s">
        <v>1657</v>
      </c>
      <c r="B40199" s="3" t="s">
        <v>48</v>
      </c>
      <c r="C40199">
        <v>606.46</v>
      </c>
      <c r="D40199">
        <v>21</v>
      </c>
      <c r="E40199" t="s">
        <v>7</v>
      </c>
    </row>
    <row r="40200" spans="1:5" x14ac:dyDescent="0.3">
      <c r="A40200" t="s">
        <v>1674</v>
      </c>
      <c r="B40200" s="3" t="s">
        <v>48</v>
      </c>
      <c r="C40200">
        <v>828.08</v>
      </c>
      <c r="D40200">
        <v>8</v>
      </c>
      <c r="E40200" t="s">
        <v>7</v>
      </c>
    </row>
    <row r="40201" spans="1:5" x14ac:dyDescent="0.3">
      <c r="A40201" t="s">
        <v>1688</v>
      </c>
      <c r="B40201" s="3" t="s">
        <v>48</v>
      </c>
      <c r="C40201">
        <v>174.42</v>
      </c>
      <c r="D40201">
        <v>16</v>
      </c>
      <c r="E40201" t="s">
        <v>7</v>
      </c>
    </row>
    <row r="40202" spans="1:5" x14ac:dyDescent="0.3">
      <c r="A40202" t="s">
        <v>1691</v>
      </c>
      <c r="B40202" s="3" t="s">
        <v>48</v>
      </c>
      <c r="C40202">
        <v>117.96</v>
      </c>
      <c r="D40202">
        <v>4</v>
      </c>
      <c r="E40202" t="s">
        <v>7</v>
      </c>
    </row>
    <row r="40203" spans="1:5" x14ac:dyDescent="0.3">
      <c r="A40203" t="s">
        <v>1715</v>
      </c>
      <c r="B40203" s="3" t="s">
        <v>48</v>
      </c>
      <c r="C40203">
        <v>117.68</v>
      </c>
      <c r="D40203">
        <v>5</v>
      </c>
      <c r="E40203" t="s">
        <v>7</v>
      </c>
    </row>
    <row r="40204" spans="1:5" x14ac:dyDescent="0.3">
      <c r="A40204" t="s">
        <v>1722</v>
      </c>
      <c r="B40204" s="3" t="s">
        <v>48</v>
      </c>
      <c r="C40204">
        <v>183.13</v>
      </c>
      <c r="D40204">
        <v>5</v>
      </c>
      <c r="E40204" t="s">
        <v>7</v>
      </c>
    </row>
    <row r="40205" spans="1:5" x14ac:dyDescent="0.3">
      <c r="A40205" t="s">
        <v>1728</v>
      </c>
      <c r="B40205" s="3" t="s">
        <v>48</v>
      </c>
      <c r="C40205">
        <v>124.76</v>
      </c>
      <c r="D40205">
        <v>7</v>
      </c>
      <c r="E40205" t="s">
        <v>7</v>
      </c>
    </row>
    <row r="40206" spans="1:5" x14ac:dyDescent="0.3">
      <c r="A40206" t="s">
        <v>1742</v>
      </c>
      <c r="B40206" s="3" t="s">
        <v>48</v>
      </c>
      <c r="C40206">
        <v>69.900000000000006</v>
      </c>
      <c r="D40206">
        <v>23</v>
      </c>
      <c r="E40206" t="s">
        <v>7</v>
      </c>
    </row>
    <row r="40207" spans="1:5" x14ac:dyDescent="0.3">
      <c r="A40207" t="s">
        <v>1781</v>
      </c>
      <c r="B40207" s="3" t="s">
        <v>48</v>
      </c>
      <c r="C40207">
        <v>706.19</v>
      </c>
      <c r="D40207">
        <v>18</v>
      </c>
      <c r="E40207" t="s">
        <v>7</v>
      </c>
    </row>
    <row r="40208" spans="1:5" x14ac:dyDescent="0.3">
      <c r="A40208" t="s">
        <v>1792</v>
      </c>
      <c r="B40208" s="3" t="s">
        <v>48</v>
      </c>
      <c r="C40208">
        <v>102.56</v>
      </c>
      <c r="D40208">
        <v>15</v>
      </c>
      <c r="E40208" t="s">
        <v>7</v>
      </c>
    </row>
    <row r="40209" spans="1:5" x14ac:dyDescent="0.3">
      <c r="A40209" t="s">
        <v>1804</v>
      </c>
      <c r="B40209" s="3" t="s">
        <v>48</v>
      </c>
      <c r="C40209">
        <v>133.86000000000001</v>
      </c>
      <c r="D40209">
        <v>3</v>
      </c>
      <c r="E40209" t="s">
        <v>7</v>
      </c>
    </row>
    <row r="40210" spans="1:5" x14ac:dyDescent="0.3">
      <c r="A40210" t="s">
        <v>1813</v>
      </c>
      <c r="B40210" s="3" t="s">
        <v>48</v>
      </c>
      <c r="C40210">
        <v>77.03</v>
      </c>
      <c r="D40210">
        <v>23</v>
      </c>
      <c r="E40210" t="s">
        <v>7</v>
      </c>
    </row>
    <row r="40211" spans="1:5" x14ac:dyDescent="0.3">
      <c r="A40211" t="s">
        <v>1821</v>
      </c>
      <c r="B40211" s="3" t="s">
        <v>48</v>
      </c>
      <c r="C40211">
        <v>46.29</v>
      </c>
      <c r="D40211">
        <v>15</v>
      </c>
      <c r="E40211" t="s">
        <v>7</v>
      </c>
    </row>
    <row r="40212" spans="1:5" x14ac:dyDescent="0.3">
      <c r="A40212" t="s">
        <v>1850</v>
      </c>
      <c r="B40212" s="3" t="s">
        <v>48</v>
      </c>
      <c r="C40212">
        <v>137.27000000000001</v>
      </c>
      <c r="D40212">
        <v>13</v>
      </c>
      <c r="E40212" t="s">
        <v>7</v>
      </c>
    </row>
    <row r="40213" spans="1:5" x14ac:dyDescent="0.3">
      <c r="A40213" t="s">
        <v>1884</v>
      </c>
      <c r="B40213" s="3" t="s">
        <v>48</v>
      </c>
      <c r="C40213">
        <v>158.80000000000001</v>
      </c>
      <c r="D40213">
        <v>6</v>
      </c>
      <c r="E40213" t="s">
        <v>7</v>
      </c>
    </row>
    <row r="40214" spans="1:5" x14ac:dyDescent="0.3">
      <c r="A40214" t="s">
        <v>1886</v>
      </c>
      <c r="B40214" s="3" t="s">
        <v>48</v>
      </c>
      <c r="C40214">
        <v>95.2</v>
      </c>
      <c r="D40214">
        <v>7</v>
      </c>
      <c r="E40214" t="s">
        <v>7</v>
      </c>
    </row>
    <row r="40215" spans="1:5" x14ac:dyDescent="0.3">
      <c r="A40215" t="s">
        <v>1908</v>
      </c>
      <c r="B40215" s="3" t="s">
        <v>48</v>
      </c>
      <c r="C40215">
        <v>54.76</v>
      </c>
      <c r="D40215">
        <v>15</v>
      </c>
      <c r="E40215" t="s">
        <v>7</v>
      </c>
    </row>
    <row r="40216" spans="1:5" x14ac:dyDescent="0.3">
      <c r="A40216" t="s">
        <v>1913</v>
      </c>
      <c r="B40216" s="3" t="s">
        <v>48</v>
      </c>
      <c r="C40216">
        <v>45.13</v>
      </c>
      <c r="D40216">
        <v>9</v>
      </c>
      <c r="E40216" t="s">
        <v>7</v>
      </c>
    </row>
    <row r="40217" spans="1:5" x14ac:dyDescent="0.3">
      <c r="A40217" t="s">
        <v>1923</v>
      </c>
      <c r="B40217" s="3" t="s">
        <v>48</v>
      </c>
      <c r="C40217">
        <v>57.83</v>
      </c>
      <c r="D40217">
        <v>13</v>
      </c>
      <c r="E40217" t="s">
        <v>7</v>
      </c>
    </row>
    <row r="40218" spans="1:5" x14ac:dyDescent="0.3">
      <c r="A40218" t="s">
        <v>1953</v>
      </c>
      <c r="B40218" s="3" t="s">
        <v>48</v>
      </c>
      <c r="C40218">
        <v>104.4</v>
      </c>
      <c r="D40218">
        <v>16</v>
      </c>
      <c r="E40218" t="s">
        <v>7</v>
      </c>
    </row>
    <row r="40219" spans="1:5" x14ac:dyDescent="0.3">
      <c r="A40219" t="s">
        <v>1995</v>
      </c>
      <c r="B40219" s="3" t="s">
        <v>48</v>
      </c>
      <c r="C40219">
        <v>114.09</v>
      </c>
      <c r="D40219">
        <v>3</v>
      </c>
      <c r="E40219" t="s">
        <v>7</v>
      </c>
    </row>
    <row r="40220" spans="1:5" x14ac:dyDescent="0.3">
      <c r="A40220" t="s">
        <v>2017</v>
      </c>
      <c r="B40220" s="3" t="s">
        <v>48</v>
      </c>
      <c r="C40220">
        <v>70.95</v>
      </c>
      <c r="D40220">
        <v>15</v>
      </c>
      <c r="E40220" t="s">
        <v>7</v>
      </c>
    </row>
    <row r="40221" spans="1:5" x14ac:dyDescent="0.3">
      <c r="A40221" t="s">
        <v>2020</v>
      </c>
      <c r="B40221" s="3" t="s">
        <v>48</v>
      </c>
      <c r="C40221">
        <v>27.19</v>
      </c>
      <c r="D40221">
        <v>2</v>
      </c>
      <c r="E40221" t="s">
        <v>7</v>
      </c>
    </row>
    <row r="40222" spans="1:5" x14ac:dyDescent="0.3">
      <c r="A40222" t="s">
        <v>2067</v>
      </c>
      <c r="B40222" s="3" t="s">
        <v>48</v>
      </c>
      <c r="C40222">
        <v>788.23</v>
      </c>
      <c r="D40222">
        <v>15</v>
      </c>
      <c r="E40222" t="s">
        <v>7</v>
      </c>
    </row>
    <row r="40223" spans="1:5" x14ac:dyDescent="0.3">
      <c r="A40223" t="s">
        <v>2073</v>
      </c>
      <c r="B40223" s="3" t="s">
        <v>48</v>
      </c>
      <c r="C40223">
        <v>45.73</v>
      </c>
      <c r="D40223">
        <v>10</v>
      </c>
      <c r="E40223" t="s">
        <v>7</v>
      </c>
    </row>
    <row r="40224" spans="1:5" x14ac:dyDescent="0.3">
      <c r="A40224" t="s">
        <v>2083</v>
      </c>
      <c r="B40224" s="3" t="s">
        <v>48</v>
      </c>
      <c r="C40224">
        <v>68.13</v>
      </c>
      <c r="D40224">
        <v>23</v>
      </c>
      <c r="E40224" s="5" t="s">
        <v>37</v>
      </c>
    </row>
    <row r="40225" spans="1:5" x14ac:dyDescent="0.3">
      <c r="A40225" t="s">
        <v>2092</v>
      </c>
      <c r="B40225" s="3" t="s">
        <v>48</v>
      </c>
      <c r="C40225">
        <v>102.26</v>
      </c>
      <c r="D40225">
        <v>8</v>
      </c>
      <c r="E40225" t="s">
        <v>7</v>
      </c>
    </row>
    <row r="40226" spans="1:5" x14ac:dyDescent="0.3">
      <c r="A40226" t="s">
        <v>2094</v>
      </c>
      <c r="B40226" s="3" t="s">
        <v>48</v>
      </c>
      <c r="C40226">
        <v>128.63999999999999</v>
      </c>
      <c r="D40226">
        <v>8</v>
      </c>
      <c r="E40226" t="s">
        <v>7</v>
      </c>
    </row>
    <row r="40227" spans="1:5" x14ac:dyDescent="0.3">
      <c r="A40227" t="s">
        <v>2121</v>
      </c>
      <c r="B40227" s="3" t="s">
        <v>48</v>
      </c>
      <c r="C40227">
        <v>82.9</v>
      </c>
      <c r="D40227">
        <v>6</v>
      </c>
      <c r="E40227" t="s">
        <v>7</v>
      </c>
    </row>
    <row r="40228" spans="1:5" x14ac:dyDescent="0.3">
      <c r="A40228" t="s">
        <v>2126</v>
      </c>
      <c r="B40228" s="3" t="s">
        <v>48</v>
      </c>
      <c r="C40228">
        <v>149.86000000000001</v>
      </c>
      <c r="D40228">
        <v>32</v>
      </c>
      <c r="E40228" s="5" t="s">
        <v>37</v>
      </c>
    </row>
    <row r="40229" spans="1:5" x14ac:dyDescent="0.3">
      <c r="A40229" t="s">
        <v>2128</v>
      </c>
      <c r="B40229" s="3" t="s">
        <v>48</v>
      </c>
      <c r="C40229">
        <v>73.27</v>
      </c>
      <c r="D40229">
        <v>8</v>
      </c>
      <c r="E40229" t="s">
        <v>7</v>
      </c>
    </row>
    <row r="40230" spans="1:5" x14ac:dyDescent="0.3">
      <c r="A40230" t="s">
        <v>2133</v>
      </c>
      <c r="B40230" s="3" t="s">
        <v>48</v>
      </c>
      <c r="C40230">
        <v>223.91</v>
      </c>
      <c r="D40230">
        <v>7</v>
      </c>
      <c r="E40230" t="s">
        <v>7</v>
      </c>
    </row>
    <row r="40231" spans="1:5" x14ac:dyDescent="0.3">
      <c r="A40231" t="s">
        <v>2159</v>
      </c>
      <c r="B40231" s="3" t="s">
        <v>48</v>
      </c>
      <c r="C40231">
        <v>1501.45</v>
      </c>
      <c r="D40231">
        <v>25</v>
      </c>
      <c r="E40231" t="s">
        <v>7</v>
      </c>
    </row>
    <row r="40232" spans="1:5" x14ac:dyDescent="0.3">
      <c r="A40232" t="s">
        <v>2171</v>
      </c>
      <c r="B40232" s="3" t="s">
        <v>48</v>
      </c>
      <c r="C40232">
        <v>397.82</v>
      </c>
      <c r="D40232">
        <v>10</v>
      </c>
      <c r="E40232" t="s">
        <v>7</v>
      </c>
    </row>
    <row r="40233" spans="1:5" x14ac:dyDescent="0.3">
      <c r="A40233" t="s">
        <v>2203</v>
      </c>
      <c r="B40233" s="3" t="s">
        <v>48</v>
      </c>
      <c r="C40233">
        <v>199</v>
      </c>
      <c r="D40233">
        <v>11</v>
      </c>
      <c r="E40233" t="s">
        <v>7</v>
      </c>
    </row>
    <row r="40234" spans="1:5" x14ac:dyDescent="0.3">
      <c r="A40234" t="s">
        <v>2226</v>
      </c>
      <c r="B40234" s="3" t="s">
        <v>48</v>
      </c>
      <c r="C40234">
        <v>75.010000000000005</v>
      </c>
      <c r="D40234">
        <v>4</v>
      </c>
      <c r="E40234" t="s">
        <v>7</v>
      </c>
    </row>
    <row r="40235" spans="1:5" x14ac:dyDescent="0.3">
      <c r="A40235" t="s">
        <v>2236</v>
      </c>
      <c r="B40235" s="3" t="s">
        <v>48</v>
      </c>
      <c r="C40235">
        <v>22.36</v>
      </c>
      <c r="D40235">
        <v>10</v>
      </c>
      <c r="E40235" t="s">
        <v>7</v>
      </c>
    </row>
    <row r="40236" spans="1:5" x14ac:dyDescent="0.3">
      <c r="A40236" t="s">
        <v>2240</v>
      </c>
      <c r="B40236" s="3" t="s">
        <v>48</v>
      </c>
      <c r="C40236">
        <v>89.41</v>
      </c>
      <c r="D40236">
        <v>8</v>
      </c>
      <c r="E40236" t="s">
        <v>7</v>
      </c>
    </row>
    <row r="40237" spans="1:5" x14ac:dyDescent="0.3">
      <c r="A40237" t="s">
        <v>2243</v>
      </c>
      <c r="B40237" s="3" t="s">
        <v>48</v>
      </c>
      <c r="C40237">
        <v>207.26</v>
      </c>
      <c r="D40237">
        <v>2</v>
      </c>
      <c r="E40237" t="s">
        <v>7</v>
      </c>
    </row>
    <row r="40238" spans="1:5" x14ac:dyDescent="0.3">
      <c r="A40238" t="s">
        <v>2253</v>
      </c>
      <c r="B40238" s="3" t="s">
        <v>48</v>
      </c>
      <c r="C40238">
        <v>194.11</v>
      </c>
      <c r="D40238">
        <v>11</v>
      </c>
      <c r="E40238" t="s">
        <v>7</v>
      </c>
    </row>
    <row r="40239" spans="1:5" x14ac:dyDescent="0.3">
      <c r="A40239" t="s">
        <v>2295</v>
      </c>
      <c r="B40239" s="3" t="s">
        <v>48</v>
      </c>
      <c r="C40239">
        <v>32.72</v>
      </c>
      <c r="D40239">
        <v>10</v>
      </c>
      <c r="E40239" t="s">
        <v>7</v>
      </c>
    </row>
    <row r="40240" spans="1:5" x14ac:dyDescent="0.3">
      <c r="A40240" t="s">
        <v>2296</v>
      </c>
      <c r="B40240" s="3" t="s">
        <v>48</v>
      </c>
      <c r="C40240">
        <v>123.18</v>
      </c>
      <c r="D40240">
        <v>6</v>
      </c>
      <c r="E40240" t="s">
        <v>7</v>
      </c>
    </row>
    <row r="40241" spans="1:5" x14ac:dyDescent="0.3">
      <c r="A40241" t="s">
        <v>2302</v>
      </c>
      <c r="B40241" s="3" t="s">
        <v>48</v>
      </c>
      <c r="C40241">
        <v>83.65</v>
      </c>
      <c r="D40241">
        <v>3</v>
      </c>
      <c r="E40241" t="s">
        <v>7</v>
      </c>
    </row>
    <row r="40242" spans="1:5" x14ac:dyDescent="0.3">
      <c r="A40242" t="s">
        <v>2323</v>
      </c>
      <c r="B40242" s="3" t="s">
        <v>48</v>
      </c>
      <c r="C40242">
        <v>86.88</v>
      </c>
      <c r="D40242">
        <v>4</v>
      </c>
      <c r="E40242" t="s">
        <v>7</v>
      </c>
    </row>
    <row r="40243" spans="1:5" x14ac:dyDescent="0.3">
      <c r="A40243" t="s">
        <v>2329</v>
      </c>
      <c r="B40243" s="3" t="s">
        <v>48</v>
      </c>
      <c r="C40243">
        <v>3195.74</v>
      </c>
      <c r="D40243">
        <v>15</v>
      </c>
      <c r="E40243" t="s">
        <v>7</v>
      </c>
    </row>
    <row r="40244" spans="1:5" x14ac:dyDescent="0.3">
      <c r="A40244" t="s">
        <v>2334</v>
      </c>
      <c r="B40244" s="3" t="s">
        <v>48</v>
      </c>
      <c r="C40244">
        <v>97.88</v>
      </c>
      <c r="D40244">
        <v>14</v>
      </c>
      <c r="E40244" t="s">
        <v>7</v>
      </c>
    </row>
    <row r="40245" spans="1:5" x14ac:dyDescent="0.3">
      <c r="A40245" t="s">
        <v>2335</v>
      </c>
      <c r="B40245" s="3" t="s">
        <v>48</v>
      </c>
      <c r="C40245">
        <v>178.9</v>
      </c>
      <c r="D40245">
        <v>7</v>
      </c>
      <c r="E40245" t="s">
        <v>7</v>
      </c>
    </row>
    <row r="40246" spans="1:5" x14ac:dyDescent="0.3">
      <c r="A40246" t="s">
        <v>2341</v>
      </c>
      <c r="B40246" s="3" t="s">
        <v>48</v>
      </c>
      <c r="C40246">
        <v>86.88</v>
      </c>
      <c r="D40246">
        <v>3</v>
      </c>
      <c r="E40246" t="s">
        <v>7</v>
      </c>
    </row>
    <row r="40247" spans="1:5" x14ac:dyDescent="0.3">
      <c r="A40247" t="s">
        <v>2347</v>
      </c>
      <c r="B40247" s="3" t="s">
        <v>48</v>
      </c>
      <c r="C40247">
        <v>40.61</v>
      </c>
      <c r="D40247">
        <v>16</v>
      </c>
      <c r="E40247" s="5" t="s">
        <v>37</v>
      </c>
    </row>
    <row r="40248" spans="1:5" x14ac:dyDescent="0.3">
      <c r="A40248" t="s">
        <v>2365</v>
      </c>
      <c r="B40248" s="3" t="s">
        <v>48</v>
      </c>
      <c r="C40248">
        <v>88.92</v>
      </c>
      <c r="D40248">
        <v>7</v>
      </c>
      <c r="E40248" t="s">
        <v>7</v>
      </c>
    </row>
    <row r="40249" spans="1:5" x14ac:dyDescent="0.3">
      <c r="A40249" t="s">
        <v>2368</v>
      </c>
      <c r="B40249" s="3" t="s">
        <v>48</v>
      </c>
      <c r="C40249">
        <v>167.31</v>
      </c>
      <c r="D40249">
        <v>9</v>
      </c>
      <c r="E40249" t="s">
        <v>7</v>
      </c>
    </row>
    <row r="40250" spans="1:5" x14ac:dyDescent="0.3">
      <c r="A40250" t="s">
        <v>2383</v>
      </c>
      <c r="B40250" s="3" t="s">
        <v>48</v>
      </c>
      <c r="C40250">
        <v>75.38</v>
      </c>
      <c r="D40250">
        <v>7</v>
      </c>
      <c r="E40250" t="s">
        <v>7</v>
      </c>
    </row>
    <row r="40251" spans="1:5" x14ac:dyDescent="0.3">
      <c r="A40251" t="s">
        <v>2398</v>
      </c>
      <c r="B40251" s="3" t="s">
        <v>48</v>
      </c>
      <c r="C40251">
        <v>149.86000000000001</v>
      </c>
      <c r="D40251">
        <v>16</v>
      </c>
      <c r="E40251" t="s">
        <v>7</v>
      </c>
    </row>
    <row r="40252" spans="1:5" x14ac:dyDescent="0.3">
      <c r="A40252" t="s">
        <v>2437</v>
      </c>
      <c r="B40252" s="3" t="s">
        <v>48</v>
      </c>
      <c r="C40252">
        <v>122.27</v>
      </c>
      <c r="D40252">
        <v>8</v>
      </c>
      <c r="E40252" t="s">
        <v>7</v>
      </c>
    </row>
    <row r="40253" spans="1:5" x14ac:dyDescent="0.3">
      <c r="A40253" t="s">
        <v>2460</v>
      </c>
      <c r="B40253" s="3" t="s">
        <v>48</v>
      </c>
      <c r="C40253">
        <v>58.2</v>
      </c>
      <c r="D40253">
        <v>6</v>
      </c>
      <c r="E40253" t="s">
        <v>7</v>
      </c>
    </row>
    <row r="40254" spans="1:5" x14ac:dyDescent="0.3">
      <c r="A40254" t="s">
        <v>2480</v>
      </c>
      <c r="B40254" s="3" t="s">
        <v>48</v>
      </c>
      <c r="C40254">
        <v>57.69</v>
      </c>
      <c r="D40254">
        <v>18</v>
      </c>
      <c r="E40254" t="s">
        <v>7</v>
      </c>
    </row>
    <row r="40255" spans="1:5" x14ac:dyDescent="0.3">
      <c r="A40255" t="s">
        <v>2484</v>
      </c>
      <c r="B40255" s="3" t="s">
        <v>48</v>
      </c>
      <c r="C40255">
        <v>58.31</v>
      </c>
      <c r="D40255">
        <v>10</v>
      </c>
      <c r="E40255" t="s">
        <v>7</v>
      </c>
    </row>
    <row r="40256" spans="1:5" x14ac:dyDescent="0.3">
      <c r="A40256" t="s">
        <v>2512</v>
      </c>
      <c r="B40256" s="3" t="s">
        <v>48</v>
      </c>
      <c r="C40256">
        <v>92.5</v>
      </c>
      <c r="D40256">
        <v>14</v>
      </c>
      <c r="E40256" t="s">
        <v>7</v>
      </c>
    </row>
    <row r="40257" spans="1:5" x14ac:dyDescent="0.3">
      <c r="A40257" t="s">
        <v>2522</v>
      </c>
      <c r="B40257" s="3" t="s">
        <v>48</v>
      </c>
      <c r="C40257">
        <v>133.66999999999999</v>
      </c>
      <c r="D40257">
        <v>27</v>
      </c>
      <c r="E40257" s="5" t="s">
        <v>37</v>
      </c>
    </row>
    <row r="40258" spans="1:5" x14ac:dyDescent="0.3">
      <c r="A40258" t="s">
        <v>2531</v>
      </c>
      <c r="B40258" s="3" t="s">
        <v>48</v>
      </c>
      <c r="C40258">
        <v>37.82</v>
      </c>
      <c r="D40258">
        <v>5</v>
      </c>
      <c r="E40258" t="s">
        <v>7</v>
      </c>
    </row>
    <row r="40259" spans="1:5" x14ac:dyDescent="0.3">
      <c r="A40259" t="s">
        <v>2534</v>
      </c>
      <c r="B40259" s="3" t="s">
        <v>48</v>
      </c>
      <c r="C40259">
        <v>177.69</v>
      </c>
      <c r="D40259">
        <v>8</v>
      </c>
      <c r="E40259" t="s">
        <v>7</v>
      </c>
    </row>
    <row r="40260" spans="1:5" x14ac:dyDescent="0.3">
      <c r="A40260" t="s">
        <v>2536</v>
      </c>
      <c r="B40260" s="3" t="s">
        <v>48</v>
      </c>
      <c r="C40260">
        <v>103.26</v>
      </c>
      <c r="D40260">
        <v>6</v>
      </c>
      <c r="E40260" t="s">
        <v>7</v>
      </c>
    </row>
    <row r="40261" spans="1:5" x14ac:dyDescent="0.3">
      <c r="A40261" t="s">
        <v>2542</v>
      </c>
      <c r="B40261" s="3" t="s">
        <v>48</v>
      </c>
      <c r="C40261">
        <v>124.84</v>
      </c>
      <c r="D40261">
        <v>7</v>
      </c>
      <c r="E40261" t="s">
        <v>7</v>
      </c>
    </row>
    <row r="40262" spans="1:5" x14ac:dyDescent="0.3">
      <c r="A40262" t="s">
        <v>2547</v>
      </c>
      <c r="B40262" s="3" t="s">
        <v>48</v>
      </c>
      <c r="C40262">
        <v>32.380000000000003</v>
      </c>
      <c r="D40262">
        <v>6</v>
      </c>
      <c r="E40262" t="s">
        <v>7</v>
      </c>
    </row>
    <row r="40263" spans="1:5" x14ac:dyDescent="0.3">
      <c r="A40263" t="s">
        <v>2562</v>
      </c>
      <c r="B40263" s="3" t="s">
        <v>48</v>
      </c>
      <c r="C40263">
        <v>138.62</v>
      </c>
      <c r="D40263">
        <v>32</v>
      </c>
      <c r="E40263" s="5" t="s">
        <v>37</v>
      </c>
    </row>
    <row r="40264" spans="1:5" x14ac:dyDescent="0.3">
      <c r="A40264" t="s">
        <v>2571</v>
      </c>
      <c r="B40264" s="3" t="s">
        <v>48</v>
      </c>
      <c r="C40264">
        <v>114.58</v>
      </c>
      <c r="D40264">
        <v>14</v>
      </c>
      <c r="E40264" t="s">
        <v>7</v>
      </c>
    </row>
    <row r="40265" spans="1:5" x14ac:dyDescent="0.3">
      <c r="A40265" t="s">
        <v>2586</v>
      </c>
      <c r="B40265" s="3" t="s">
        <v>48</v>
      </c>
      <c r="C40265">
        <v>100.9</v>
      </c>
      <c r="D40265">
        <v>3</v>
      </c>
      <c r="E40265" t="s">
        <v>7</v>
      </c>
    </row>
    <row r="40266" spans="1:5" x14ac:dyDescent="0.3">
      <c r="A40266" t="s">
        <v>2603</v>
      </c>
      <c r="B40266" s="3" t="s">
        <v>48</v>
      </c>
      <c r="C40266">
        <v>111.49</v>
      </c>
      <c r="D40266">
        <v>4</v>
      </c>
      <c r="E40266" t="s">
        <v>7</v>
      </c>
    </row>
    <row r="40267" spans="1:5" x14ac:dyDescent="0.3">
      <c r="A40267" t="s">
        <v>2613</v>
      </c>
      <c r="B40267" s="3" t="s">
        <v>48</v>
      </c>
      <c r="C40267">
        <v>138.94999999999999</v>
      </c>
      <c r="D40267">
        <v>7</v>
      </c>
      <c r="E40267" t="s">
        <v>7</v>
      </c>
    </row>
    <row r="40268" spans="1:5" x14ac:dyDescent="0.3">
      <c r="A40268" t="s">
        <v>2617</v>
      </c>
      <c r="B40268" s="3" t="s">
        <v>48</v>
      </c>
      <c r="C40268">
        <v>149.30000000000001</v>
      </c>
      <c r="D40268">
        <v>5</v>
      </c>
      <c r="E40268" t="s">
        <v>7</v>
      </c>
    </row>
    <row r="40269" spans="1:5" x14ac:dyDescent="0.3">
      <c r="A40269" t="s">
        <v>2623</v>
      </c>
      <c r="B40269" s="3" t="s">
        <v>48</v>
      </c>
      <c r="C40269">
        <v>484.65</v>
      </c>
      <c r="D40269">
        <v>24</v>
      </c>
      <c r="E40269" t="s">
        <v>7</v>
      </c>
    </row>
    <row r="40270" spans="1:5" x14ac:dyDescent="0.3">
      <c r="A40270" t="s">
        <v>2628</v>
      </c>
      <c r="B40270" s="3" t="s">
        <v>48</v>
      </c>
      <c r="C40270">
        <v>99.9</v>
      </c>
      <c r="D40270">
        <v>12</v>
      </c>
      <c r="E40270" t="s">
        <v>7</v>
      </c>
    </row>
    <row r="40271" spans="1:5" x14ac:dyDescent="0.3">
      <c r="A40271" t="s">
        <v>2673</v>
      </c>
      <c r="B40271" s="3" t="s">
        <v>48</v>
      </c>
      <c r="C40271">
        <v>1133.6199999999999</v>
      </c>
      <c r="D40271">
        <v>11</v>
      </c>
      <c r="E40271" t="s">
        <v>7</v>
      </c>
    </row>
    <row r="40272" spans="1:5" x14ac:dyDescent="0.3">
      <c r="A40272" t="s">
        <v>2675</v>
      </c>
      <c r="B40272" s="3" t="s">
        <v>48</v>
      </c>
      <c r="C40272">
        <v>203.08</v>
      </c>
      <c r="D40272">
        <v>20</v>
      </c>
      <c r="E40272" t="s">
        <v>7</v>
      </c>
    </row>
    <row r="40273" spans="1:5" x14ac:dyDescent="0.3">
      <c r="A40273" t="s">
        <v>2686</v>
      </c>
      <c r="B40273" s="3" t="s">
        <v>48</v>
      </c>
      <c r="C40273">
        <v>98.94</v>
      </c>
      <c r="D40273">
        <v>6</v>
      </c>
      <c r="E40273" t="s">
        <v>7</v>
      </c>
    </row>
    <row r="40274" spans="1:5" x14ac:dyDescent="0.3">
      <c r="A40274" t="s">
        <v>2692</v>
      </c>
      <c r="B40274" s="3" t="s">
        <v>48</v>
      </c>
      <c r="C40274">
        <v>136.6</v>
      </c>
      <c r="D40274">
        <v>6</v>
      </c>
      <c r="E40274" t="s">
        <v>7</v>
      </c>
    </row>
    <row r="40275" spans="1:5" x14ac:dyDescent="0.3">
      <c r="A40275" t="s">
        <v>2707</v>
      </c>
      <c r="B40275" s="3" t="s">
        <v>48</v>
      </c>
      <c r="C40275">
        <v>26.29</v>
      </c>
      <c r="D40275">
        <v>16</v>
      </c>
      <c r="E40275" s="5" t="s">
        <v>37</v>
      </c>
    </row>
    <row r="40276" spans="1:5" x14ac:dyDescent="0.3">
      <c r="A40276" t="s">
        <v>2717</v>
      </c>
      <c r="B40276" s="3" t="s">
        <v>48</v>
      </c>
      <c r="C40276">
        <v>113.31</v>
      </c>
      <c r="D40276">
        <v>6</v>
      </c>
      <c r="E40276" t="s">
        <v>7</v>
      </c>
    </row>
    <row r="40277" spans="1:5" x14ac:dyDescent="0.3">
      <c r="A40277" t="s">
        <v>2736</v>
      </c>
      <c r="B40277" s="3" t="s">
        <v>48</v>
      </c>
      <c r="C40277">
        <v>68.349999999999994</v>
      </c>
      <c r="D40277">
        <v>13</v>
      </c>
      <c r="E40277" t="s">
        <v>7</v>
      </c>
    </row>
    <row r="40278" spans="1:5" x14ac:dyDescent="0.3">
      <c r="A40278" t="s">
        <v>2739</v>
      </c>
      <c r="B40278" s="3" t="s">
        <v>48</v>
      </c>
      <c r="C40278">
        <v>83.32</v>
      </c>
      <c r="D40278">
        <v>9</v>
      </c>
      <c r="E40278" t="s">
        <v>7</v>
      </c>
    </row>
    <row r="40279" spans="1:5" x14ac:dyDescent="0.3">
      <c r="A40279" t="s">
        <v>2771</v>
      </c>
      <c r="B40279" s="3" t="s">
        <v>48</v>
      </c>
      <c r="C40279">
        <v>133.54</v>
      </c>
      <c r="D40279">
        <v>20</v>
      </c>
      <c r="E40279" t="s">
        <v>7</v>
      </c>
    </row>
    <row r="40280" spans="1:5" x14ac:dyDescent="0.3">
      <c r="A40280" t="s">
        <v>2772</v>
      </c>
      <c r="B40280" s="3" t="s">
        <v>48</v>
      </c>
      <c r="C40280">
        <v>148.87</v>
      </c>
      <c r="D40280">
        <v>14</v>
      </c>
      <c r="E40280" t="s">
        <v>7</v>
      </c>
    </row>
    <row r="40281" spans="1:5" x14ac:dyDescent="0.3">
      <c r="A40281" t="s">
        <v>2837</v>
      </c>
      <c r="B40281" s="3" t="s">
        <v>48</v>
      </c>
      <c r="C40281">
        <v>83.23</v>
      </c>
      <c r="D40281">
        <v>13</v>
      </c>
      <c r="E40281" t="s">
        <v>7</v>
      </c>
    </row>
    <row r="40282" spans="1:5" x14ac:dyDescent="0.3">
      <c r="A40282" t="s">
        <v>2849</v>
      </c>
      <c r="B40282" s="3" t="s">
        <v>48</v>
      </c>
      <c r="C40282">
        <v>119.57</v>
      </c>
      <c r="D40282">
        <v>20</v>
      </c>
      <c r="E40282" s="5" t="s">
        <v>37</v>
      </c>
    </row>
    <row r="40283" spans="1:5" x14ac:dyDescent="0.3">
      <c r="A40283" t="s">
        <v>2858</v>
      </c>
      <c r="B40283" s="3" t="s">
        <v>48</v>
      </c>
      <c r="C40283">
        <v>65.19</v>
      </c>
      <c r="D40283">
        <v>8</v>
      </c>
      <c r="E40283" t="s">
        <v>7</v>
      </c>
    </row>
    <row r="40284" spans="1:5" x14ac:dyDescent="0.3">
      <c r="A40284" t="s">
        <v>2868</v>
      </c>
      <c r="B40284" s="3" t="s">
        <v>48</v>
      </c>
      <c r="C40284">
        <v>78.38</v>
      </c>
      <c r="D40284">
        <v>8</v>
      </c>
      <c r="E40284" t="s">
        <v>7</v>
      </c>
    </row>
    <row r="40285" spans="1:5" x14ac:dyDescent="0.3">
      <c r="A40285" t="s">
        <v>2879</v>
      </c>
      <c r="B40285" s="3" t="s">
        <v>48</v>
      </c>
      <c r="C40285">
        <v>250.89</v>
      </c>
      <c r="D40285">
        <v>33</v>
      </c>
      <c r="E40285" s="5" t="s">
        <v>37</v>
      </c>
    </row>
    <row r="40286" spans="1:5" x14ac:dyDescent="0.3">
      <c r="A40286" t="s">
        <v>2911</v>
      </c>
      <c r="B40286" s="3" t="s">
        <v>48</v>
      </c>
      <c r="C40286">
        <v>77.47</v>
      </c>
      <c r="D40286">
        <v>12</v>
      </c>
      <c r="E40286" t="s">
        <v>7</v>
      </c>
    </row>
    <row r="40287" spans="1:5" x14ac:dyDescent="0.3">
      <c r="A40287" t="s">
        <v>2917</v>
      </c>
      <c r="B40287" s="3" t="s">
        <v>48</v>
      </c>
      <c r="C40287">
        <v>116.19</v>
      </c>
      <c r="D40287">
        <v>10</v>
      </c>
      <c r="E40287" t="s">
        <v>7</v>
      </c>
    </row>
    <row r="40288" spans="1:5" x14ac:dyDescent="0.3">
      <c r="A40288" t="s">
        <v>2929</v>
      </c>
      <c r="B40288" s="3" t="s">
        <v>48</v>
      </c>
      <c r="C40288">
        <v>89.86</v>
      </c>
      <c r="D40288">
        <v>5</v>
      </c>
      <c r="E40288" t="s">
        <v>7</v>
      </c>
    </row>
    <row r="40289" spans="1:5" x14ac:dyDescent="0.3">
      <c r="A40289" t="s">
        <v>2937</v>
      </c>
      <c r="B40289" s="3" t="s">
        <v>48</v>
      </c>
      <c r="C40289">
        <v>48.44</v>
      </c>
      <c r="D40289">
        <v>2</v>
      </c>
      <c r="E40289" t="s">
        <v>7</v>
      </c>
    </row>
    <row r="40290" spans="1:5" x14ac:dyDescent="0.3">
      <c r="A40290" t="s">
        <v>2939</v>
      </c>
      <c r="B40290" s="3" t="s">
        <v>48</v>
      </c>
      <c r="C40290">
        <v>83.75</v>
      </c>
      <c r="D40290">
        <v>7</v>
      </c>
      <c r="E40290" t="s">
        <v>7</v>
      </c>
    </row>
    <row r="40291" spans="1:5" x14ac:dyDescent="0.3">
      <c r="A40291" t="s">
        <v>2971</v>
      </c>
      <c r="B40291" s="3" t="s">
        <v>48</v>
      </c>
      <c r="C40291">
        <v>195.13</v>
      </c>
      <c r="D40291">
        <v>13</v>
      </c>
      <c r="E40291" t="s">
        <v>7</v>
      </c>
    </row>
    <row r="40292" spans="1:5" x14ac:dyDescent="0.3">
      <c r="A40292" t="s">
        <v>3004</v>
      </c>
      <c r="B40292" s="3" t="s">
        <v>48</v>
      </c>
      <c r="C40292">
        <v>128.21</v>
      </c>
      <c r="D40292">
        <v>9</v>
      </c>
      <c r="E40292" t="s">
        <v>7</v>
      </c>
    </row>
    <row r="40293" spans="1:5" x14ac:dyDescent="0.3">
      <c r="A40293" t="s">
        <v>3008</v>
      </c>
      <c r="B40293" s="3" t="s">
        <v>48</v>
      </c>
      <c r="C40293">
        <v>34.43</v>
      </c>
      <c r="D40293">
        <v>14</v>
      </c>
      <c r="E40293" t="s">
        <v>7</v>
      </c>
    </row>
    <row r="40294" spans="1:5" x14ac:dyDescent="0.3">
      <c r="A40294" t="s">
        <v>3037</v>
      </c>
      <c r="B40294" s="3" t="s">
        <v>48</v>
      </c>
      <c r="C40294">
        <v>38.22</v>
      </c>
      <c r="D40294">
        <v>8</v>
      </c>
      <c r="E40294" t="s">
        <v>7</v>
      </c>
    </row>
    <row r="40295" spans="1:5" x14ac:dyDescent="0.3">
      <c r="A40295" t="s">
        <v>3081</v>
      </c>
      <c r="B40295" s="3" t="s">
        <v>48</v>
      </c>
      <c r="C40295">
        <v>60.23</v>
      </c>
      <c r="D40295">
        <v>19</v>
      </c>
      <c r="E40295" t="s">
        <v>7</v>
      </c>
    </row>
    <row r="40296" spans="1:5" x14ac:dyDescent="0.3">
      <c r="A40296" t="s">
        <v>3096</v>
      </c>
      <c r="B40296" s="3" t="s">
        <v>48</v>
      </c>
      <c r="C40296">
        <v>343.95</v>
      </c>
      <c r="D40296">
        <v>10</v>
      </c>
      <c r="E40296" t="s">
        <v>7</v>
      </c>
    </row>
    <row r="40297" spans="1:5" x14ac:dyDescent="0.3">
      <c r="A40297" t="s">
        <v>3123</v>
      </c>
      <c r="B40297" s="3" t="s">
        <v>48</v>
      </c>
      <c r="C40297">
        <v>150.91999999999999</v>
      </c>
      <c r="D40297">
        <v>8</v>
      </c>
      <c r="E40297" t="s">
        <v>7</v>
      </c>
    </row>
    <row r="40298" spans="1:5" x14ac:dyDescent="0.3">
      <c r="A40298" t="s">
        <v>3126</v>
      </c>
      <c r="B40298" s="3" t="s">
        <v>48</v>
      </c>
      <c r="C40298">
        <v>243.78</v>
      </c>
      <c r="D40298">
        <v>22</v>
      </c>
      <c r="E40298" t="s">
        <v>7</v>
      </c>
    </row>
    <row r="40299" spans="1:5" x14ac:dyDescent="0.3">
      <c r="A40299" t="s">
        <v>3134</v>
      </c>
      <c r="B40299" s="3" t="s">
        <v>48</v>
      </c>
      <c r="C40299">
        <v>35.96</v>
      </c>
      <c r="D40299">
        <v>17</v>
      </c>
      <c r="E40299" t="s">
        <v>7</v>
      </c>
    </row>
    <row r="40300" spans="1:5" x14ac:dyDescent="0.3">
      <c r="A40300" t="s">
        <v>3139</v>
      </c>
      <c r="B40300" s="3" t="s">
        <v>48</v>
      </c>
      <c r="C40300">
        <v>47.61</v>
      </c>
      <c r="D40300">
        <v>7</v>
      </c>
      <c r="E40300" t="s">
        <v>7</v>
      </c>
    </row>
    <row r="40301" spans="1:5" x14ac:dyDescent="0.3">
      <c r="A40301" t="s">
        <v>3150</v>
      </c>
      <c r="B40301" s="3" t="s">
        <v>48</v>
      </c>
      <c r="C40301">
        <v>157.24</v>
      </c>
      <c r="D40301">
        <v>8</v>
      </c>
      <c r="E40301" t="s">
        <v>7</v>
      </c>
    </row>
    <row r="40302" spans="1:5" x14ac:dyDescent="0.3">
      <c r="A40302" t="s">
        <v>3164</v>
      </c>
      <c r="B40302" s="3" t="s">
        <v>48</v>
      </c>
      <c r="C40302">
        <v>32</v>
      </c>
      <c r="D40302">
        <v>18</v>
      </c>
      <c r="E40302" t="s">
        <v>7</v>
      </c>
    </row>
    <row r="40303" spans="1:5" x14ac:dyDescent="0.3">
      <c r="A40303" t="s">
        <v>3172</v>
      </c>
      <c r="B40303" s="3" t="s">
        <v>48</v>
      </c>
      <c r="C40303">
        <v>199</v>
      </c>
      <c r="D40303">
        <v>18</v>
      </c>
      <c r="E40303" t="s">
        <v>7</v>
      </c>
    </row>
    <row r="40304" spans="1:5" x14ac:dyDescent="0.3">
      <c r="A40304" t="s">
        <v>3184</v>
      </c>
      <c r="B40304" s="3" t="s">
        <v>48</v>
      </c>
      <c r="C40304">
        <v>63.23</v>
      </c>
      <c r="D40304">
        <v>7</v>
      </c>
      <c r="E40304" t="s">
        <v>7</v>
      </c>
    </row>
    <row r="40305" spans="1:5" x14ac:dyDescent="0.3">
      <c r="A40305" t="s">
        <v>3187</v>
      </c>
      <c r="B40305" s="3" t="s">
        <v>48</v>
      </c>
      <c r="C40305">
        <v>40.130000000000003</v>
      </c>
      <c r="D40305">
        <v>4</v>
      </c>
      <c r="E40305" t="s">
        <v>7</v>
      </c>
    </row>
    <row r="40306" spans="1:5" x14ac:dyDescent="0.3">
      <c r="A40306" t="s">
        <v>3193</v>
      </c>
      <c r="B40306" s="3" t="s">
        <v>48</v>
      </c>
      <c r="C40306">
        <v>788.23</v>
      </c>
      <c r="D40306">
        <v>6</v>
      </c>
      <c r="E40306" t="s">
        <v>7</v>
      </c>
    </row>
    <row r="40307" spans="1:5" x14ac:dyDescent="0.3">
      <c r="A40307" t="s">
        <v>3203</v>
      </c>
      <c r="B40307" s="3" t="s">
        <v>48</v>
      </c>
      <c r="C40307">
        <v>244.26</v>
      </c>
      <c r="D40307">
        <v>15</v>
      </c>
      <c r="E40307" t="s">
        <v>7</v>
      </c>
    </row>
    <row r="40308" spans="1:5" x14ac:dyDescent="0.3">
      <c r="A40308" t="s">
        <v>3210</v>
      </c>
      <c r="B40308" s="3" t="s">
        <v>48</v>
      </c>
      <c r="C40308">
        <v>144.76</v>
      </c>
      <c r="D40308">
        <v>31</v>
      </c>
      <c r="E40308" t="s">
        <v>7</v>
      </c>
    </row>
    <row r="40309" spans="1:5" x14ac:dyDescent="0.3">
      <c r="A40309" t="s">
        <v>3238</v>
      </c>
      <c r="B40309" s="3" t="s">
        <v>48</v>
      </c>
      <c r="C40309">
        <v>88.86</v>
      </c>
      <c r="D40309">
        <v>28</v>
      </c>
      <c r="E40309" t="s">
        <v>7</v>
      </c>
    </row>
    <row r="40310" spans="1:5" x14ac:dyDescent="0.3">
      <c r="A40310" t="s">
        <v>3241</v>
      </c>
      <c r="B40310" s="3" t="s">
        <v>48</v>
      </c>
      <c r="C40310">
        <v>206.87</v>
      </c>
      <c r="D40310">
        <v>8</v>
      </c>
      <c r="E40310" t="s">
        <v>7</v>
      </c>
    </row>
    <row r="40311" spans="1:5" x14ac:dyDescent="0.3">
      <c r="A40311" t="s">
        <v>3247</v>
      </c>
      <c r="B40311" s="3" t="s">
        <v>48</v>
      </c>
      <c r="C40311">
        <v>68.55</v>
      </c>
      <c r="D40311">
        <v>9</v>
      </c>
      <c r="E40311" t="s">
        <v>7</v>
      </c>
    </row>
    <row r="40312" spans="1:5" x14ac:dyDescent="0.3">
      <c r="A40312" t="s">
        <v>3277</v>
      </c>
      <c r="B40312" s="3" t="s">
        <v>48</v>
      </c>
      <c r="C40312">
        <v>38.72</v>
      </c>
      <c r="D40312">
        <v>1</v>
      </c>
      <c r="E40312" t="s">
        <v>7</v>
      </c>
    </row>
    <row r="40313" spans="1:5" x14ac:dyDescent="0.3">
      <c r="A40313" t="s">
        <v>3281</v>
      </c>
      <c r="B40313" s="3" t="s">
        <v>48</v>
      </c>
      <c r="C40313">
        <v>27.19</v>
      </c>
      <c r="D40313">
        <v>12</v>
      </c>
      <c r="E40313" t="s">
        <v>7</v>
      </c>
    </row>
    <row r="40314" spans="1:5" x14ac:dyDescent="0.3">
      <c r="A40314" t="s">
        <v>3306</v>
      </c>
      <c r="B40314" s="3" t="s">
        <v>48</v>
      </c>
      <c r="C40314">
        <v>113.77</v>
      </c>
      <c r="D40314">
        <v>5</v>
      </c>
      <c r="E40314" t="s">
        <v>7</v>
      </c>
    </row>
    <row r="40315" spans="1:5" x14ac:dyDescent="0.3">
      <c r="A40315" t="s">
        <v>3311</v>
      </c>
      <c r="B40315" s="3" t="s">
        <v>48</v>
      </c>
      <c r="C40315">
        <v>161.31</v>
      </c>
      <c r="D40315">
        <v>14</v>
      </c>
      <c r="E40315" t="s">
        <v>7</v>
      </c>
    </row>
    <row r="40316" spans="1:5" x14ac:dyDescent="0.3">
      <c r="A40316" t="s">
        <v>3315</v>
      </c>
      <c r="B40316" s="3" t="s">
        <v>48</v>
      </c>
      <c r="C40316">
        <v>764.52</v>
      </c>
      <c r="D40316">
        <v>8</v>
      </c>
      <c r="E40316" t="s">
        <v>7</v>
      </c>
    </row>
    <row r="40317" spans="1:5" x14ac:dyDescent="0.3">
      <c r="A40317" t="s">
        <v>3378</v>
      </c>
      <c r="B40317" s="3" t="s">
        <v>48</v>
      </c>
      <c r="C40317">
        <v>125.61</v>
      </c>
      <c r="D40317">
        <v>6</v>
      </c>
      <c r="E40317" t="s">
        <v>7</v>
      </c>
    </row>
    <row r="40318" spans="1:5" x14ac:dyDescent="0.3">
      <c r="A40318" t="s">
        <v>3386</v>
      </c>
      <c r="B40318" s="3" t="s">
        <v>48</v>
      </c>
      <c r="C40318">
        <v>392.37</v>
      </c>
      <c r="D40318">
        <v>9</v>
      </c>
      <c r="E40318" t="s">
        <v>7</v>
      </c>
    </row>
    <row r="40319" spans="1:5" x14ac:dyDescent="0.3">
      <c r="A40319" t="s">
        <v>3390</v>
      </c>
      <c r="B40319" s="3" t="s">
        <v>48</v>
      </c>
      <c r="C40319">
        <v>52.83</v>
      </c>
      <c r="D40319">
        <v>12</v>
      </c>
      <c r="E40319" t="s">
        <v>7</v>
      </c>
    </row>
    <row r="40320" spans="1:5" x14ac:dyDescent="0.3">
      <c r="A40320" t="s">
        <v>3394</v>
      </c>
      <c r="B40320" s="3" t="s">
        <v>48</v>
      </c>
      <c r="C40320">
        <v>34.130000000000003</v>
      </c>
      <c r="D40320">
        <v>4</v>
      </c>
      <c r="E40320" t="s">
        <v>7</v>
      </c>
    </row>
    <row r="40321" spans="1:5" x14ac:dyDescent="0.3">
      <c r="A40321" t="s">
        <v>3408</v>
      </c>
      <c r="B40321" s="3" t="s">
        <v>48</v>
      </c>
      <c r="C40321">
        <v>119.66</v>
      </c>
      <c r="D40321">
        <v>16</v>
      </c>
      <c r="E40321" t="s">
        <v>7</v>
      </c>
    </row>
    <row r="40322" spans="1:5" x14ac:dyDescent="0.3">
      <c r="A40322" t="s">
        <v>3431</v>
      </c>
      <c r="B40322" s="3" t="s">
        <v>48</v>
      </c>
      <c r="C40322">
        <v>128.06</v>
      </c>
      <c r="D40322">
        <v>7</v>
      </c>
      <c r="E40322" t="s">
        <v>7</v>
      </c>
    </row>
    <row r="40323" spans="1:5" x14ac:dyDescent="0.3">
      <c r="A40323" t="s">
        <v>3451</v>
      </c>
      <c r="B40323" s="3" t="s">
        <v>48</v>
      </c>
      <c r="C40323">
        <v>138.69999999999999</v>
      </c>
      <c r="D40323">
        <v>8</v>
      </c>
      <c r="E40323" t="s">
        <v>7</v>
      </c>
    </row>
    <row r="40324" spans="1:5" x14ac:dyDescent="0.3">
      <c r="A40324" t="s">
        <v>3483</v>
      </c>
      <c r="B40324" s="3" t="s">
        <v>48</v>
      </c>
      <c r="C40324">
        <v>133.1</v>
      </c>
      <c r="D40324">
        <v>7</v>
      </c>
      <c r="E40324" t="s">
        <v>7</v>
      </c>
    </row>
    <row r="40325" spans="1:5" x14ac:dyDescent="0.3">
      <c r="A40325" t="s">
        <v>3498</v>
      </c>
      <c r="B40325" s="3" t="s">
        <v>48</v>
      </c>
      <c r="C40325">
        <v>64.78</v>
      </c>
      <c r="D40325">
        <v>2</v>
      </c>
      <c r="E40325" t="s">
        <v>7</v>
      </c>
    </row>
    <row r="40326" spans="1:5" x14ac:dyDescent="0.3">
      <c r="A40326" t="s">
        <v>3505</v>
      </c>
      <c r="B40326" s="3" t="s">
        <v>48</v>
      </c>
      <c r="C40326">
        <v>199.8</v>
      </c>
      <c r="D40326">
        <v>6</v>
      </c>
      <c r="E40326" t="s">
        <v>7</v>
      </c>
    </row>
    <row r="40327" spans="1:5" x14ac:dyDescent="0.3">
      <c r="A40327" t="s">
        <v>3529</v>
      </c>
      <c r="B40327" s="3" t="s">
        <v>48</v>
      </c>
      <c r="C40327">
        <v>156.84</v>
      </c>
      <c r="D40327">
        <v>19</v>
      </c>
      <c r="E40327" t="s">
        <v>7</v>
      </c>
    </row>
    <row r="40328" spans="1:5" x14ac:dyDescent="0.3">
      <c r="A40328" t="s">
        <v>3555</v>
      </c>
      <c r="B40328" s="3" t="s">
        <v>48</v>
      </c>
      <c r="C40328">
        <v>117.96</v>
      </c>
      <c r="D40328">
        <v>5</v>
      </c>
      <c r="E40328" t="s">
        <v>7</v>
      </c>
    </row>
    <row r="40329" spans="1:5" x14ac:dyDescent="0.3">
      <c r="A40329" t="s">
        <v>3559</v>
      </c>
      <c r="B40329" s="3" t="s">
        <v>48</v>
      </c>
      <c r="C40329">
        <v>102.96</v>
      </c>
      <c r="D40329">
        <v>6</v>
      </c>
      <c r="E40329" t="s">
        <v>7</v>
      </c>
    </row>
    <row r="40330" spans="1:5" x14ac:dyDescent="0.3">
      <c r="A40330" t="s">
        <v>3565</v>
      </c>
      <c r="B40330" s="3" t="s">
        <v>48</v>
      </c>
      <c r="C40330">
        <v>148.13999999999999</v>
      </c>
      <c r="D40330">
        <v>17</v>
      </c>
      <c r="E40330" t="s">
        <v>7</v>
      </c>
    </row>
    <row r="40331" spans="1:5" x14ac:dyDescent="0.3">
      <c r="A40331" t="s">
        <v>3589</v>
      </c>
      <c r="B40331" s="3" t="s">
        <v>48</v>
      </c>
      <c r="C40331">
        <v>342.25</v>
      </c>
      <c r="D40331">
        <v>7</v>
      </c>
      <c r="E40331" t="s">
        <v>7</v>
      </c>
    </row>
    <row r="40332" spans="1:5" x14ac:dyDescent="0.3">
      <c r="A40332" t="s">
        <v>3591</v>
      </c>
      <c r="B40332" s="3" t="s">
        <v>48</v>
      </c>
      <c r="C40332">
        <v>112.84</v>
      </c>
      <c r="D40332">
        <v>6</v>
      </c>
      <c r="E40332" t="s">
        <v>7</v>
      </c>
    </row>
    <row r="40333" spans="1:5" x14ac:dyDescent="0.3">
      <c r="A40333" t="s">
        <v>3620</v>
      </c>
      <c r="B40333" s="3" t="s">
        <v>48</v>
      </c>
      <c r="C40333">
        <v>71.44</v>
      </c>
      <c r="D40333">
        <v>10</v>
      </c>
      <c r="E40333" t="s">
        <v>7</v>
      </c>
    </row>
    <row r="40334" spans="1:5" x14ac:dyDescent="0.3">
      <c r="A40334" t="s">
        <v>3625</v>
      </c>
      <c r="B40334" s="3" t="s">
        <v>48</v>
      </c>
      <c r="C40334">
        <v>47.78</v>
      </c>
      <c r="D40334">
        <v>4</v>
      </c>
      <c r="E40334" t="s">
        <v>7</v>
      </c>
    </row>
    <row r="40335" spans="1:5" x14ac:dyDescent="0.3">
      <c r="A40335" t="s">
        <v>3670</v>
      </c>
      <c r="B40335" s="3" t="s">
        <v>48</v>
      </c>
      <c r="C40335">
        <v>163.44999999999999</v>
      </c>
      <c r="D40335">
        <v>7</v>
      </c>
      <c r="E40335" t="s">
        <v>7</v>
      </c>
    </row>
    <row r="40336" spans="1:5" x14ac:dyDescent="0.3">
      <c r="A40336" t="s">
        <v>3677</v>
      </c>
      <c r="B40336" s="3" t="s">
        <v>48</v>
      </c>
      <c r="C40336">
        <v>197.51</v>
      </c>
      <c r="D40336">
        <v>8</v>
      </c>
      <c r="E40336" t="s">
        <v>7</v>
      </c>
    </row>
    <row r="40337" spans="1:5" x14ac:dyDescent="0.3">
      <c r="A40337" t="s">
        <v>3679</v>
      </c>
      <c r="B40337" s="3" t="s">
        <v>48</v>
      </c>
      <c r="C40337">
        <v>112.62</v>
      </c>
      <c r="D40337">
        <v>10</v>
      </c>
      <c r="E40337" t="s">
        <v>7</v>
      </c>
    </row>
    <row r="40338" spans="1:5" x14ac:dyDescent="0.3">
      <c r="A40338" t="s">
        <v>3703</v>
      </c>
      <c r="B40338" s="3" t="s">
        <v>48</v>
      </c>
      <c r="C40338">
        <v>36.22</v>
      </c>
      <c r="D40338">
        <v>5</v>
      </c>
      <c r="E40338" t="s">
        <v>7</v>
      </c>
    </row>
    <row r="40339" spans="1:5" x14ac:dyDescent="0.3">
      <c r="A40339" t="s">
        <v>3710</v>
      </c>
      <c r="B40339" s="3" t="s">
        <v>48</v>
      </c>
      <c r="C40339">
        <v>30.39</v>
      </c>
      <c r="D40339">
        <v>2</v>
      </c>
      <c r="E40339" t="s">
        <v>7</v>
      </c>
    </row>
    <row r="40340" spans="1:5" x14ac:dyDescent="0.3">
      <c r="A40340" t="s">
        <v>3752</v>
      </c>
      <c r="B40340" s="3" t="s">
        <v>48</v>
      </c>
      <c r="C40340">
        <v>104.9</v>
      </c>
      <c r="D40340">
        <v>8</v>
      </c>
      <c r="E40340" t="s">
        <v>7</v>
      </c>
    </row>
    <row r="40341" spans="1:5" x14ac:dyDescent="0.3">
      <c r="A40341" t="s">
        <v>3754</v>
      </c>
      <c r="B40341" s="3" t="s">
        <v>48</v>
      </c>
      <c r="C40341">
        <v>35.380000000000003</v>
      </c>
      <c r="D40341">
        <v>2</v>
      </c>
      <c r="E40341" t="s">
        <v>7</v>
      </c>
    </row>
    <row r="40342" spans="1:5" x14ac:dyDescent="0.3">
      <c r="A40342" t="s">
        <v>3765</v>
      </c>
      <c r="B40342" s="3" t="s">
        <v>48</v>
      </c>
      <c r="C40342">
        <v>27.29</v>
      </c>
      <c r="D40342">
        <v>3</v>
      </c>
      <c r="E40342" t="s">
        <v>7</v>
      </c>
    </row>
    <row r="40343" spans="1:5" x14ac:dyDescent="0.3">
      <c r="A40343" t="s">
        <v>3781</v>
      </c>
      <c r="B40343" s="3" t="s">
        <v>48</v>
      </c>
      <c r="C40343">
        <v>1843.85</v>
      </c>
      <c r="D40343">
        <v>27</v>
      </c>
      <c r="E40343" s="5" t="s">
        <v>37</v>
      </c>
    </row>
    <row r="40344" spans="1:5" x14ac:dyDescent="0.3">
      <c r="A40344" t="s">
        <v>3789</v>
      </c>
      <c r="B40344" s="3" t="s">
        <v>48</v>
      </c>
      <c r="C40344">
        <v>74.31</v>
      </c>
      <c r="D40344">
        <v>4</v>
      </c>
      <c r="E40344" t="s">
        <v>7</v>
      </c>
    </row>
    <row r="40345" spans="1:5" x14ac:dyDescent="0.3">
      <c r="A40345" t="s">
        <v>3799</v>
      </c>
      <c r="B40345" s="3" t="s">
        <v>48</v>
      </c>
      <c r="C40345">
        <v>103.43</v>
      </c>
      <c r="D40345">
        <v>4</v>
      </c>
      <c r="E40345" t="s">
        <v>7</v>
      </c>
    </row>
    <row r="40346" spans="1:5" x14ac:dyDescent="0.3">
      <c r="A40346" t="s">
        <v>3805</v>
      </c>
      <c r="B40346" s="3" t="s">
        <v>48</v>
      </c>
      <c r="C40346">
        <v>157.24</v>
      </c>
      <c r="D40346">
        <v>8</v>
      </c>
      <c r="E40346" t="s">
        <v>7</v>
      </c>
    </row>
    <row r="40347" spans="1:5" x14ac:dyDescent="0.3">
      <c r="A40347" t="s">
        <v>3822</v>
      </c>
      <c r="B40347" s="3" t="s">
        <v>48</v>
      </c>
      <c r="C40347">
        <v>811.46</v>
      </c>
      <c r="D40347">
        <v>2</v>
      </c>
      <c r="E40347" t="s">
        <v>7</v>
      </c>
    </row>
    <row r="40348" spans="1:5" x14ac:dyDescent="0.3">
      <c r="A40348" t="s">
        <v>3826</v>
      </c>
      <c r="B40348" s="3" t="s">
        <v>48</v>
      </c>
      <c r="C40348">
        <v>79.98</v>
      </c>
      <c r="D40348">
        <v>9</v>
      </c>
      <c r="E40348" t="s">
        <v>7</v>
      </c>
    </row>
    <row r="40349" spans="1:5" x14ac:dyDescent="0.3">
      <c r="A40349" t="s">
        <v>3828</v>
      </c>
      <c r="B40349" s="3" t="s">
        <v>48</v>
      </c>
      <c r="C40349">
        <v>156.68</v>
      </c>
      <c r="D40349">
        <v>14</v>
      </c>
      <c r="E40349" t="s">
        <v>7</v>
      </c>
    </row>
    <row r="40350" spans="1:5" x14ac:dyDescent="0.3">
      <c r="A40350" t="s">
        <v>3847</v>
      </c>
      <c r="B40350" s="3" t="s">
        <v>48</v>
      </c>
      <c r="C40350">
        <v>98.56</v>
      </c>
      <c r="D40350">
        <v>24</v>
      </c>
      <c r="E40350" t="s">
        <v>7</v>
      </c>
    </row>
    <row r="40351" spans="1:5" x14ac:dyDescent="0.3">
      <c r="A40351" t="s">
        <v>3864</v>
      </c>
      <c r="B40351" s="3" t="s">
        <v>48</v>
      </c>
      <c r="C40351">
        <v>415.02</v>
      </c>
      <c r="D40351">
        <v>22</v>
      </c>
      <c r="E40351" t="s">
        <v>7</v>
      </c>
    </row>
    <row r="40352" spans="1:5" x14ac:dyDescent="0.3">
      <c r="A40352" t="s">
        <v>3873</v>
      </c>
      <c r="B40352" s="3" t="s">
        <v>48</v>
      </c>
      <c r="C40352">
        <v>144.80000000000001</v>
      </c>
      <c r="D40352">
        <v>7</v>
      </c>
      <c r="E40352" t="s">
        <v>7</v>
      </c>
    </row>
    <row r="40353" spans="1:5" x14ac:dyDescent="0.3">
      <c r="A40353" t="s">
        <v>3878</v>
      </c>
      <c r="B40353" s="3" t="s">
        <v>48</v>
      </c>
      <c r="C40353">
        <v>37.450000000000003</v>
      </c>
      <c r="D40353">
        <v>11</v>
      </c>
      <c r="E40353" t="s">
        <v>7</v>
      </c>
    </row>
    <row r="40354" spans="1:5" x14ac:dyDescent="0.3">
      <c r="A40354" t="s">
        <v>3883</v>
      </c>
      <c r="B40354" s="3" t="s">
        <v>48</v>
      </c>
      <c r="C40354">
        <v>118.88</v>
      </c>
      <c r="D40354">
        <v>6</v>
      </c>
      <c r="E40354" t="s">
        <v>7</v>
      </c>
    </row>
    <row r="40355" spans="1:5" x14ac:dyDescent="0.3">
      <c r="A40355" t="s">
        <v>3889</v>
      </c>
      <c r="B40355" s="3" t="s">
        <v>48</v>
      </c>
      <c r="C40355">
        <v>275.69</v>
      </c>
      <c r="D40355">
        <v>7</v>
      </c>
      <c r="E40355" t="s">
        <v>7</v>
      </c>
    </row>
    <row r="40356" spans="1:5" x14ac:dyDescent="0.3">
      <c r="A40356" t="s">
        <v>3909</v>
      </c>
      <c r="B40356" s="3" t="s">
        <v>48</v>
      </c>
      <c r="C40356">
        <v>172.09</v>
      </c>
      <c r="D40356">
        <v>16</v>
      </c>
      <c r="E40356" t="s">
        <v>7</v>
      </c>
    </row>
    <row r="40357" spans="1:5" x14ac:dyDescent="0.3">
      <c r="A40357" s="1" t="s">
        <v>3928</v>
      </c>
      <c r="B40357" s="3" t="s">
        <v>48</v>
      </c>
      <c r="C40357">
        <v>22.19</v>
      </c>
      <c r="D40357">
        <v>3</v>
      </c>
      <c r="E40357" t="s">
        <v>7</v>
      </c>
    </row>
    <row r="40358" spans="1:5" x14ac:dyDescent="0.3">
      <c r="A40358" t="s">
        <v>3961</v>
      </c>
      <c r="B40358" s="3" t="s">
        <v>48</v>
      </c>
      <c r="C40358">
        <v>127.69</v>
      </c>
      <c r="D40358">
        <v>2</v>
      </c>
      <c r="E40358" t="s">
        <v>7</v>
      </c>
    </row>
    <row r="40359" spans="1:5" x14ac:dyDescent="0.3">
      <c r="A40359" t="s">
        <v>3965</v>
      </c>
      <c r="B40359" s="3" t="s">
        <v>48</v>
      </c>
      <c r="C40359">
        <v>121.7</v>
      </c>
      <c r="D40359">
        <v>5</v>
      </c>
      <c r="E40359" t="s">
        <v>7</v>
      </c>
    </row>
    <row r="40360" spans="1:5" x14ac:dyDescent="0.3">
      <c r="A40360" t="s">
        <v>3971</v>
      </c>
      <c r="B40360" s="3" t="s">
        <v>48</v>
      </c>
      <c r="C40360">
        <v>139.53</v>
      </c>
      <c r="D40360">
        <v>24</v>
      </c>
      <c r="E40360" t="s">
        <v>7</v>
      </c>
    </row>
    <row r="40361" spans="1:5" x14ac:dyDescent="0.3">
      <c r="A40361" t="s">
        <v>4001</v>
      </c>
      <c r="B40361" s="3" t="s">
        <v>48</v>
      </c>
      <c r="C40361">
        <v>183.74</v>
      </c>
      <c r="D40361">
        <v>13</v>
      </c>
      <c r="E40361" t="s">
        <v>7</v>
      </c>
    </row>
    <row r="40362" spans="1:5" x14ac:dyDescent="0.3">
      <c r="A40362" t="s">
        <v>4018</v>
      </c>
      <c r="B40362" s="3" t="s">
        <v>48</v>
      </c>
      <c r="C40362">
        <v>68.64</v>
      </c>
      <c r="D40362">
        <v>5</v>
      </c>
      <c r="E40362" t="s">
        <v>7</v>
      </c>
    </row>
    <row r="40363" spans="1:5" x14ac:dyDescent="0.3">
      <c r="A40363" s="1" t="s">
        <v>4033</v>
      </c>
      <c r="B40363" s="3" t="s">
        <v>48</v>
      </c>
      <c r="C40363">
        <v>76.290000000000006</v>
      </c>
      <c r="D40363">
        <v>5</v>
      </c>
      <c r="E40363" t="s">
        <v>7</v>
      </c>
    </row>
    <row r="40364" spans="1:5" x14ac:dyDescent="0.3">
      <c r="A40364" t="s">
        <v>4034</v>
      </c>
      <c r="B40364" s="3" t="s">
        <v>48</v>
      </c>
      <c r="C40364">
        <v>99.9</v>
      </c>
      <c r="D40364">
        <v>8</v>
      </c>
      <c r="E40364" t="s">
        <v>7</v>
      </c>
    </row>
    <row r="40365" spans="1:5" x14ac:dyDescent="0.3">
      <c r="A40365" t="s">
        <v>4048</v>
      </c>
      <c r="B40365" s="3" t="s">
        <v>48</v>
      </c>
      <c r="C40365">
        <v>138.81</v>
      </c>
      <c r="D40365">
        <v>27</v>
      </c>
      <c r="E40365" s="5" t="s">
        <v>37</v>
      </c>
    </row>
    <row r="40366" spans="1:5" x14ac:dyDescent="0.3">
      <c r="A40366" t="s">
        <v>4061</v>
      </c>
      <c r="B40366" s="3" t="s">
        <v>48</v>
      </c>
      <c r="C40366">
        <v>105.51</v>
      </c>
      <c r="D40366">
        <v>5</v>
      </c>
      <c r="E40366" t="s">
        <v>7</v>
      </c>
    </row>
    <row r="40367" spans="1:5" x14ac:dyDescent="0.3">
      <c r="A40367" t="s">
        <v>4075</v>
      </c>
      <c r="B40367" s="3" t="s">
        <v>48</v>
      </c>
      <c r="C40367">
        <v>92.5</v>
      </c>
      <c r="D40367">
        <v>16</v>
      </c>
      <c r="E40367" t="s">
        <v>7</v>
      </c>
    </row>
    <row r="40368" spans="1:5" x14ac:dyDescent="0.3">
      <c r="A40368" t="s">
        <v>4078</v>
      </c>
      <c r="B40368" s="3" t="s">
        <v>48</v>
      </c>
      <c r="C40368">
        <v>56.13</v>
      </c>
      <c r="D40368">
        <v>7</v>
      </c>
      <c r="E40368" t="s">
        <v>7</v>
      </c>
    </row>
    <row r="40369" spans="1:5" x14ac:dyDescent="0.3">
      <c r="A40369" t="s">
        <v>4092</v>
      </c>
      <c r="B40369" s="3" t="s">
        <v>48</v>
      </c>
      <c r="C40369">
        <v>82.9</v>
      </c>
      <c r="D40369">
        <v>5</v>
      </c>
      <c r="E40369" t="s">
        <v>7</v>
      </c>
    </row>
    <row r="40370" spans="1:5" x14ac:dyDescent="0.3">
      <c r="A40370" t="s">
        <v>4103</v>
      </c>
      <c r="B40370" s="3" t="s">
        <v>48</v>
      </c>
      <c r="C40370">
        <v>69.900000000000006</v>
      </c>
      <c r="D40370">
        <v>7</v>
      </c>
      <c r="E40370" t="s">
        <v>7</v>
      </c>
    </row>
    <row r="40371" spans="1:5" x14ac:dyDescent="0.3">
      <c r="A40371" t="s">
        <v>4117</v>
      </c>
      <c r="B40371" s="3" t="s">
        <v>48</v>
      </c>
      <c r="C40371">
        <v>40.130000000000003</v>
      </c>
      <c r="D40371">
        <v>7</v>
      </c>
      <c r="E40371" t="s">
        <v>7</v>
      </c>
    </row>
    <row r="40372" spans="1:5" x14ac:dyDescent="0.3">
      <c r="A40372" t="s">
        <v>4121</v>
      </c>
      <c r="B40372" s="3" t="s">
        <v>48</v>
      </c>
      <c r="C40372">
        <v>220.81</v>
      </c>
      <c r="D40372">
        <v>13</v>
      </c>
      <c r="E40372" t="s">
        <v>7</v>
      </c>
    </row>
    <row r="40373" spans="1:5" x14ac:dyDescent="0.3">
      <c r="A40373" t="s">
        <v>4131</v>
      </c>
      <c r="B40373" s="3" t="s">
        <v>48</v>
      </c>
      <c r="C40373">
        <v>48.34</v>
      </c>
      <c r="D40373">
        <v>5</v>
      </c>
      <c r="E40373" t="s">
        <v>7</v>
      </c>
    </row>
    <row r="40374" spans="1:5" x14ac:dyDescent="0.3">
      <c r="A40374" t="s">
        <v>4172</v>
      </c>
      <c r="B40374" s="3" t="s">
        <v>48</v>
      </c>
      <c r="C40374">
        <v>147.86000000000001</v>
      </c>
      <c r="D40374">
        <v>13</v>
      </c>
      <c r="E40374" t="s">
        <v>7</v>
      </c>
    </row>
    <row r="40375" spans="1:5" x14ac:dyDescent="0.3">
      <c r="A40375" t="s">
        <v>4206</v>
      </c>
      <c r="B40375" s="3" t="s">
        <v>48</v>
      </c>
      <c r="C40375">
        <v>309.01</v>
      </c>
      <c r="D40375">
        <v>12</v>
      </c>
      <c r="E40375" t="s">
        <v>7</v>
      </c>
    </row>
    <row r="40376" spans="1:5" x14ac:dyDescent="0.3">
      <c r="A40376" t="s">
        <v>4267</v>
      </c>
      <c r="B40376" s="3" t="s">
        <v>48</v>
      </c>
      <c r="C40376">
        <v>113.11</v>
      </c>
      <c r="D40376">
        <v>7</v>
      </c>
      <c r="E40376" t="s">
        <v>7</v>
      </c>
    </row>
    <row r="40377" spans="1:5" x14ac:dyDescent="0.3">
      <c r="A40377" t="s">
        <v>4275</v>
      </c>
      <c r="B40377" s="3" t="s">
        <v>48</v>
      </c>
      <c r="C40377">
        <v>137.61000000000001</v>
      </c>
      <c r="D40377">
        <v>6</v>
      </c>
      <c r="E40377" t="s">
        <v>7</v>
      </c>
    </row>
    <row r="40378" spans="1:5" x14ac:dyDescent="0.3">
      <c r="A40378" s="1" t="s">
        <v>4276</v>
      </c>
      <c r="B40378" s="3" t="s">
        <v>48</v>
      </c>
      <c r="C40378">
        <v>63.12</v>
      </c>
      <c r="D40378">
        <v>9</v>
      </c>
      <c r="E40378" t="s">
        <v>7</v>
      </c>
    </row>
    <row r="40379" spans="1:5" x14ac:dyDescent="0.3">
      <c r="A40379" t="s">
        <v>4277</v>
      </c>
      <c r="B40379" s="3" t="s">
        <v>48</v>
      </c>
      <c r="C40379">
        <v>90.62</v>
      </c>
      <c r="D40379">
        <v>3</v>
      </c>
      <c r="E40379" t="s">
        <v>7</v>
      </c>
    </row>
    <row r="40380" spans="1:5" x14ac:dyDescent="0.3">
      <c r="A40380" t="s">
        <v>4289</v>
      </c>
      <c r="B40380" s="3" t="s">
        <v>48</v>
      </c>
      <c r="C40380">
        <v>167.88</v>
      </c>
      <c r="D40380">
        <v>36</v>
      </c>
      <c r="E40380" t="s">
        <v>7</v>
      </c>
    </row>
    <row r="40381" spans="1:5" x14ac:dyDescent="0.3">
      <c r="A40381" t="s">
        <v>4304</v>
      </c>
      <c r="B40381" s="3" t="s">
        <v>48</v>
      </c>
      <c r="C40381">
        <v>510.3</v>
      </c>
      <c r="D40381">
        <v>22</v>
      </c>
      <c r="E40381" t="s">
        <v>7</v>
      </c>
    </row>
    <row r="40382" spans="1:5" x14ac:dyDescent="0.3">
      <c r="A40382" t="s">
        <v>4327</v>
      </c>
      <c r="B40382" s="3" t="s">
        <v>48</v>
      </c>
      <c r="C40382">
        <v>551.15</v>
      </c>
      <c r="D40382">
        <v>10</v>
      </c>
      <c r="E40382" t="s">
        <v>7</v>
      </c>
    </row>
    <row r="40383" spans="1:5" x14ac:dyDescent="0.3">
      <c r="A40383" t="s">
        <v>4341</v>
      </c>
      <c r="B40383" s="3" t="s">
        <v>48</v>
      </c>
      <c r="C40383">
        <v>254.41</v>
      </c>
      <c r="D40383">
        <v>6</v>
      </c>
      <c r="E40383" t="s">
        <v>7</v>
      </c>
    </row>
    <row r="40384" spans="1:5" x14ac:dyDescent="0.3">
      <c r="A40384" t="s">
        <v>4343</v>
      </c>
      <c r="B40384" s="3" t="s">
        <v>48</v>
      </c>
      <c r="C40384">
        <v>140.54</v>
      </c>
      <c r="D40384">
        <v>21</v>
      </c>
      <c r="E40384" t="s">
        <v>7</v>
      </c>
    </row>
    <row r="40385" spans="1:5" x14ac:dyDescent="0.3">
      <c r="A40385" t="s">
        <v>4353</v>
      </c>
      <c r="B40385" s="3" t="s">
        <v>48</v>
      </c>
      <c r="C40385">
        <v>64.03</v>
      </c>
      <c r="D40385">
        <v>7</v>
      </c>
      <c r="E40385" t="s">
        <v>7</v>
      </c>
    </row>
    <row r="40386" spans="1:5" x14ac:dyDescent="0.3">
      <c r="A40386" s="1" t="s">
        <v>4382</v>
      </c>
      <c r="B40386" s="3" t="s">
        <v>48</v>
      </c>
      <c r="C40386">
        <v>239.78</v>
      </c>
      <c r="D40386">
        <v>9</v>
      </c>
      <c r="E40386" t="s">
        <v>7</v>
      </c>
    </row>
    <row r="40387" spans="1:5" x14ac:dyDescent="0.3">
      <c r="A40387" t="s">
        <v>4383</v>
      </c>
      <c r="B40387" s="3" t="s">
        <v>48</v>
      </c>
      <c r="C40387">
        <v>92.44</v>
      </c>
      <c r="D40387">
        <v>5</v>
      </c>
      <c r="E40387" t="s">
        <v>7</v>
      </c>
    </row>
    <row r="40388" spans="1:5" x14ac:dyDescent="0.3">
      <c r="A40388" t="s">
        <v>4423</v>
      </c>
      <c r="B40388" s="3" t="s">
        <v>48</v>
      </c>
      <c r="C40388">
        <v>27.38</v>
      </c>
      <c r="D40388">
        <v>2</v>
      </c>
      <c r="E40388" t="s">
        <v>7</v>
      </c>
    </row>
    <row r="40389" spans="1:5" x14ac:dyDescent="0.3">
      <c r="A40389" t="s">
        <v>4431</v>
      </c>
      <c r="B40389" s="3" t="s">
        <v>48</v>
      </c>
      <c r="C40389">
        <v>626.67999999999995</v>
      </c>
      <c r="D40389">
        <v>5</v>
      </c>
      <c r="E40389" t="s">
        <v>7</v>
      </c>
    </row>
    <row r="40390" spans="1:5" x14ac:dyDescent="0.3">
      <c r="A40390" t="s">
        <v>4436</v>
      </c>
      <c r="B40390" s="3" t="s">
        <v>48</v>
      </c>
      <c r="C40390">
        <v>340.05</v>
      </c>
      <c r="D40390">
        <v>10</v>
      </c>
      <c r="E40390" t="s">
        <v>7</v>
      </c>
    </row>
    <row r="40391" spans="1:5" x14ac:dyDescent="0.3">
      <c r="A40391" t="s">
        <v>4440</v>
      </c>
      <c r="B40391" s="3" t="s">
        <v>48</v>
      </c>
      <c r="C40391">
        <v>86.36</v>
      </c>
      <c r="D40391">
        <v>7</v>
      </c>
      <c r="E40391" t="s">
        <v>7</v>
      </c>
    </row>
    <row r="40392" spans="1:5" x14ac:dyDescent="0.3">
      <c r="A40392" t="s">
        <v>4442</v>
      </c>
      <c r="B40392" s="3" t="s">
        <v>48</v>
      </c>
      <c r="C40392">
        <v>77.77</v>
      </c>
      <c r="D40392">
        <v>13</v>
      </c>
      <c r="E40392" t="s">
        <v>7</v>
      </c>
    </row>
    <row r="40393" spans="1:5" x14ac:dyDescent="0.3">
      <c r="A40393" t="s">
        <v>4448</v>
      </c>
      <c r="B40393" s="3" t="s">
        <v>48</v>
      </c>
      <c r="C40393">
        <v>241.15</v>
      </c>
      <c r="D40393">
        <v>7</v>
      </c>
      <c r="E40393" t="s">
        <v>7</v>
      </c>
    </row>
    <row r="40394" spans="1:5" x14ac:dyDescent="0.3">
      <c r="A40394" t="s">
        <v>4488</v>
      </c>
      <c r="B40394" s="3" t="s">
        <v>48</v>
      </c>
      <c r="C40394">
        <v>113.14</v>
      </c>
      <c r="D40394">
        <v>13</v>
      </c>
      <c r="E40394" t="s">
        <v>7</v>
      </c>
    </row>
    <row r="40395" spans="1:5" x14ac:dyDescent="0.3">
      <c r="A40395" t="s">
        <v>4499</v>
      </c>
      <c r="B40395" s="3" t="s">
        <v>48</v>
      </c>
      <c r="C40395">
        <v>76.150000000000006</v>
      </c>
      <c r="D40395">
        <v>6</v>
      </c>
      <c r="E40395" t="s">
        <v>7</v>
      </c>
    </row>
    <row r="40396" spans="1:5" x14ac:dyDescent="0.3">
      <c r="A40396" t="s">
        <v>4512</v>
      </c>
      <c r="B40396" s="3" t="s">
        <v>48</v>
      </c>
      <c r="C40396">
        <v>166.72</v>
      </c>
      <c r="D40396">
        <v>23</v>
      </c>
      <c r="E40396" t="s">
        <v>7</v>
      </c>
    </row>
    <row r="40397" spans="1:5" x14ac:dyDescent="0.3">
      <c r="A40397" t="s">
        <v>4516</v>
      </c>
      <c r="B40397" s="3" t="s">
        <v>48</v>
      </c>
      <c r="C40397">
        <v>87.94</v>
      </c>
      <c r="D40397">
        <v>15</v>
      </c>
      <c r="E40397" t="s">
        <v>7</v>
      </c>
    </row>
    <row r="40398" spans="1:5" x14ac:dyDescent="0.3">
      <c r="A40398" t="s">
        <v>4520</v>
      </c>
      <c r="B40398" s="3" t="s">
        <v>48</v>
      </c>
      <c r="C40398">
        <v>88.06</v>
      </c>
      <c r="D40398">
        <v>25</v>
      </c>
      <c r="E40398" s="5" t="s">
        <v>37</v>
      </c>
    </row>
    <row r="40399" spans="1:5" x14ac:dyDescent="0.3">
      <c r="A40399" t="s">
        <v>4522</v>
      </c>
      <c r="B40399" s="3" t="s">
        <v>48</v>
      </c>
      <c r="C40399">
        <v>204.17</v>
      </c>
      <c r="D40399">
        <v>13</v>
      </c>
      <c r="E40399" t="s">
        <v>7</v>
      </c>
    </row>
    <row r="40400" spans="1:5" x14ac:dyDescent="0.3">
      <c r="A40400" t="s">
        <v>4536</v>
      </c>
      <c r="B40400" s="3" t="s">
        <v>48</v>
      </c>
      <c r="C40400">
        <v>111.58</v>
      </c>
      <c r="D40400">
        <v>11</v>
      </c>
      <c r="E40400" t="s">
        <v>7</v>
      </c>
    </row>
    <row r="40401" spans="1:5" x14ac:dyDescent="0.3">
      <c r="A40401" t="s">
        <v>4566</v>
      </c>
      <c r="B40401" s="3" t="s">
        <v>48</v>
      </c>
      <c r="C40401">
        <v>92.97</v>
      </c>
      <c r="D40401">
        <v>42</v>
      </c>
      <c r="E40401" s="5" t="s">
        <v>37</v>
      </c>
    </row>
    <row r="40402" spans="1:5" x14ac:dyDescent="0.3">
      <c r="A40402" t="s">
        <v>4576</v>
      </c>
      <c r="B40402" s="3" t="s">
        <v>48</v>
      </c>
      <c r="C40402">
        <v>209.26</v>
      </c>
      <c r="D40402">
        <v>3</v>
      </c>
      <c r="E40402" t="s">
        <v>7</v>
      </c>
    </row>
    <row r="40403" spans="1:5" x14ac:dyDescent="0.3">
      <c r="A40403" t="s">
        <v>4591</v>
      </c>
      <c r="B40403" s="3" t="s">
        <v>48</v>
      </c>
      <c r="C40403">
        <v>66.959999999999994</v>
      </c>
      <c r="D40403">
        <v>14</v>
      </c>
      <c r="E40403" t="s">
        <v>7</v>
      </c>
    </row>
    <row r="40404" spans="1:5" x14ac:dyDescent="0.3">
      <c r="A40404" t="s">
        <v>4601</v>
      </c>
      <c r="B40404" s="3" t="s">
        <v>48</v>
      </c>
      <c r="C40404">
        <v>550.51</v>
      </c>
      <c r="D40404">
        <v>5</v>
      </c>
      <c r="E40404" t="s">
        <v>7</v>
      </c>
    </row>
    <row r="40405" spans="1:5" x14ac:dyDescent="0.3">
      <c r="A40405" t="s">
        <v>4642</v>
      </c>
      <c r="B40405" s="3" t="s">
        <v>48</v>
      </c>
      <c r="C40405">
        <v>551.52</v>
      </c>
      <c r="D40405">
        <v>12</v>
      </c>
      <c r="E40405" t="s">
        <v>7</v>
      </c>
    </row>
    <row r="40406" spans="1:5" x14ac:dyDescent="0.3">
      <c r="A40406" t="s">
        <v>4646</v>
      </c>
      <c r="B40406" s="3" t="s">
        <v>48</v>
      </c>
      <c r="C40406">
        <v>58.94</v>
      </c>
      <c r="D40406">
        <v>34</v>
      </c>
      <c r="E40406" t="s">
        <v>7</v>
      </c>
    </row>
    <row r="40407" spans="1:5" x14ac:dyDescent="0.3">
      <c r="A40407" t="s">
        <v>4668</v>
      </c>
      <c r="B40407" s="3" t="s">
        <v>48</v>
      </c>
      <c r="C40407">
        <v>2564.65</v>
      </c>
      <c r="D40407">
        <v>14</v>
      </c>
      <c r="E40407" t="s">
        <v>7</v>
      </c>
    </row>
    <row r="40408" spans="1:5" x14ac:dyDescent="0.3">
      <c r="A40408" t="s">
        <v>4672</v>
      </c>
      <c r="B40408" s="3" t="s">
        <v>48</v>
      </c>
      <c r="C40408">
        <v>65.22</v>
      </c>
      <c r="D40408">
        <v>8</v>
      </c>
      <c r="E40408" t="s">
        <v>7</v>
      </c>
    </row>
    <row r="40409" spans="1:5" x14ac:dyDescent="0.3">
      <c r="A40409" t="s">
        <v>4682</v>
      </c>
      <c r="B40409" s="3" t="s">
        <v>48</v>
      </c>
      <c r="C40409">
        <v>64.040000000000006</v>
      </c>
      <c r="D40409">
        <v>25</v>
      </c>
      <c r="E40409" t="s">
        <v>7</v>
      </c>
    </row>
    <row r="40410" spans="1:5" x14ac:dyDescent="0.3">
      <c r="A40410" t="s">
        <v>4738</v>
      </c>
      <c r="B40410" s="3" t="s">
        <v>48</v>
      </c>
      <c r="C40410">
        <v>153.72</v>
      </c>
      <c r="D40410">
        <v>23</v>
      </c>
      <c r="E40410" s="5" t="s">
        <v>37</v>
      </c>
    </row>
    <row r="40411" spans="1:5" x14ac:dyDescent="0.3">
      <c r="A40411" t="s">
        <v>4793</v>
      </c>
      <c r="B40411" s="3" t="s">
        <v>48</v>
      </c>
      <c r="C40411">
        <v>153.74</v>
      </c>
      <c r="D40411">
        <v>13</v>
      </c>
      <c r="E40411" t="s">
        <v>7</v>
      </c>
    </row>
    <row r="40412" spans="1:5" x14ac:dyDescent="0.3">
      <c r="A40412" t="s">
        <v>4808</v>
      </c>
      <c r="B40412" s="3" t="s">
        <v>48</v>
      </c>
      <c r="C40412">
        <v>86.05</v>
      </c>
      <c r="D40412">
        <v>10</v>
      </c>
      <c r="E40412" t="s">
        <v>7</v>
      </c>
    </row>
    <row r="40413" spans="1:5" x14ac:dyDescent="0.3">
      <c r="A40413" t="s">
        <v>4833</v>
      </c>
      <c r="B40413" s="3" t="s">
        <v>48</v>
      </c>
      <c r="C40413">
        <v>169.73</v>
      </c>
      <c r="D40413">
        <v>4</v>
      </c>
      <c r="E40413" t="s">
        <v>7</v>
      </c>
    </row>
    <row r="40414" spans="1:5" x14ac:dyDescent="0.3">
      <c r="A40414" t="s">
        <v>4845</v>
      </c>
      <c r="B40414" s="3" t="s">
        <v>48</v>
      </c>
      <c r="C40414">
        <v>275.39999999999998</v>
      </c>
      <c r="D40414">
        <v>13</v>
      </c>
      <c r="E40414" t="s">
        <v>7</v>
      </c>
    </row>
    <row r="40415" spans="1:5" x14ac:dyDescent="0.3">
      <c r="A40415" t="s">
        <v>4865</v>
      </c>
      <c r="B40415" s="3" t="s">
        <v>48</v>
      </c>
      <c r="C40415">
        <v>108.02</v>
      </c>
      <c r="D40415">
        <v>23</v>
      </c>
      <c r="E40415" t="s">
        <v>7</v>
      </c>
    </row>
    <row r="40416" spans="1:5" x14ac:dyDescent="0.3">
      <c r="A40416" t="s">
        <v>4899</v>
      </c>
      <c r="B40416" s="3" t="s">
        <v>48</v>
      </c>
      <c r="C40416">
        <v>187.1</v>
      </c>
      <c r="D40416">
        <v>14</v>
      </c>
      <c r="E40416" t="s">
        <v>7</v>
      </c>
    </row>
    <row r="40417" spans="1:5" x14ac:dyDescent="0.3">
      <c r="A40417" t="s">
        <v>4926</v>
      </c>
      <c r="B40417" s="3" t="s">
        <v>48</v>
      </c>
      <c r="C40417">
        <v>31.38</v>
      </c>
      <c r="D40417">
        <v>6</v>
      </c>
      <c r="E40417" t="s">
        <v>7</v>
      </c>
    </row>
    <row r="40418" spans="1:5" x14ac:dyDescent="0.3">
      <c r="A40418" t="s">
        <v>4950</v>
      </c>
      <c r="B40418" s="3" t="s">
        <v>48</v>
      </c>
      <c r="C40418">
        <v>76.989999999999995</v>
      </c>
      <c r="D40418">
        <v>3</v>
      </c>
      <c r="E40418" t="s">
        <v>7</v>
      </c>
    </row>
    <row r="40419" spans="1:5" x14ac:dyDescent="0.3">
      <c r="A40419" t="s">
        <v>4955</v>
      </c>
      <c r="B40419" s="3" t="s">
        <v>48</v>
      </c>
      <c r="C40419">
        <v>156.52000000000001</v>
      </c>
      <c r="D40419">
        <v>12</v>
      </c>
      <c r="E40419" t="s">
        <v>7</v>
      </c>
    </row>
    <row r="40420" spans="1:5" x14ac:dyDescent="0.3">
      <c r="A40420" t="s">
        <v>4988</v>
      </c>
      <c r="B40420" s="3" t="s">
        <v>48</v>
      </c>
      <c r="C40420">
        <v>72.39</v>
      </c>
      <c r="D40420">
        <v>2</v>
      </c>
      <c r="E40420" t="s">
        <v>7</v>
      </c>
    </row>
    <row r="40421" spans="1:5" x14ac:dyDescent="0.3">
      <c r="A40421" t="s">
        <v>4998</v>
      </c>
      <c r="B40421" s="3" t="s">
        <v>48</v>
      </c>
      <c r="C40421">
        <v>108.44</v>
      </c>
      <c r="D40421">
        <v>18</v>
      </c>
      <c r="E40421" t="s">
        <v>7</v>
      </c>
    </row>
    <row r="40422" spans="1:5" x14ac:dyDescent="0.3">
      <c r="A40422" t="s">
        <v>5027</v>
      </c>
      <c r="B40422" s="3" t="s">
        <v>48</v>
      </c>
      <c r="C40422">
        <v>93.92</v>
      </c>
      <c r="D40422">
        <v>14</v>
      </c>
      <c r="E40422" s="5" t="s">
        <v>37</v>
      </c>
    </row>
    <row r="40423" spans="1:5" x14ac:dyDescent="0.3">
      <c r="A40423" t="s">
        <v>5066</v>
      </c>
      <c r="B40423" s="3" t="s">
        <v>48</v>
      </c>
      <c r="C40423">
        <v>124.5</v>
      </c>
      <c r="D40423">
        <v>5</v>
      </c>
      <c r="E40423" t="s">
        <v>7</v>
      </c>
    </row>
    <row r="40424" spans="1:5" x14ac:dyDescent="0.3">
      <c r="A40424" t="s">
        <v>5085</v>
      </c>
      <c r="B40424" s="3" t="s">
        <v>48</v>
      </c>
      <c r="C40424">
        <v>264.58999999999997</v>
      </c>
      <c r="D40424">
        <v>14</v>
      </c>
      <c r="E40424" t="s">
        <v>7</v>
      </c>
    </row>
    <row r="40425" spans="1:5" x14ac:dyDescent="0.3">
      <c r="A40425" t="s">
        <v>5086</v>
      </c>
      <c r="B40425" s="3" t="s">
        <v>48</v>
      </c>
      <c r="C40425">
        <v>95.81</v>
      </c>
      <c r="D40425">
        <v>6</v>
      </c>
      <c r="E40425" t="s">
        <v>7</v>
      </c>
    </row>
    <row r="40426" spans="1:5" x14ac:dyDescent="0.3">
      <c r="A40426" t="s">
        <v>5087</v>
      </c>
      <c r="B40426" s="3" t="s">
        <v>48</v>
      </c>
      <c r="C40426">
        <v>183.53</v>
      </c>
      <c r="D40426">
        <v>18</v>
      </c>
      <c r="E40426" t="s">
        <v>7</v>
      </c>
    </row>
    <row r="40427" spans="1:5" x14ac:dyDescent="0.3">
      <c r="A40427" t="s">
        <v>5093</v>
      </c>
      <c r="B40427" s="3" t="s">
        <v>48</v>
      </c>
      <c r="C40427">
        <v>52.38</v>
      </c>
      <c r="D40427">
        <v>5</v>
      </c>
      <c r="E40427" t="s">
        <v>7</v>
      </c>
    </row>
    <row r="40428" spans="1:5" x14ac:dyDescent="0.3">
      <c r="A40428" t="s">
        <v>5113</v>
      </c>
      <c r="B40428" s="3" t="s">
        <v>48</v>
      </c>
      <c r="C40428">
        <v>43.22</v>
      </c>
      <c r="D40428">
        <v>20</v>
      </c>
      <c r="E40428" s="5" t="s">
        <v>37</v>
      </c>
    </row>
    <row r="40429" spans="1:5" x14ac:dyDescent="0.3">
      <c r="A40429" t="s">
        <v>5114</v>
      </c>
      <c r="B40429" s="3" t="s">
        <v>48</v>
      </c>
      <c r="C40429">
        <v>80.010000000000005</v>
      </c>
      <c r="D40429">
        <v>12</v>
      </c>
      <c r="E40429" t="s">
        <v>7</v>
      </c>
    </row>
    <row r="40430" spans="1:5" x14ac:dyDescent="0.3">
      <c r="A40430" t="s">
        <v>5116</v>
      </c>
      <c r="B40430" s="3" t="s">
        <v>48</v>
      </c>
      <c r="C40430">
        <v>175.94</v>
      </c>
      <c r="D40430">
        <v>20</v>
      </c>
      <c r="E40430" t="s">
        <v>7</v>
      </c>
    </row>
    <row r="40431" spans="1:5" x14ac:dyDescent="0.3">
      <c r="A40431" t="s">
        <v>5131</v>
      </c>
      <c r="B40431" s="3" t="s">
        <v>48</v>
      </c>
      <c r="C40431">
        <v>117.85</v>
      </c>
      <c r="D40431">
        <v>3</v>
      </c>
      <c r="E40431" t="s">
        <v>7</v>
      </c>
    </row>
    <row r="40432" spans="1:5" x14ac:dyDescent="0.3">
      <c r="A40432" t="s">
        <v>5137</v>
      </c>
      <c r="B40432" s="3" t="s">
        <v>48</v>
      </c>
      <c r="C40432">
        <v>370.55</v>
      </c>
      <c r="D40432">
        <v>29</v>
      </c>
      <c r="E40432" s="5" t="s">
        <v>37</v>
      </c>
    </row>
    <row r="40433" spans="1:5" x14ac:dyDescent="0.3">
      <c r="A40433" t="s">
        <v>5138</v>
      </c>
      <c r="B40433" s="3" t="s">
        <v>48</v>
      </c>
      <c r="C40433">
        <v>48.87</v>
      </c>
      <c r="D40433">
        <v>6</v>
      </c>
      <c r="E40433" t="s">
        <v>7</v>
      </c>
    </row>
    <row r="40434" spans="1:5" x14ac:dyDescent="0.3">
      <c r="A40434" t="s">
        <v>5146</v>
      </c>
      <c r="B40434" s="3" t="s">
        <v>48</v>
      </c>
      <c r="C40434">
        <v>25.13</v>
      </c>
      <c r="D40434">
        <v>38</v>
      </c>
      <c r="E40434" s="5" t="s">
        <v>37</v>
      </c>
    </row>
    <row r="40435" spans="1:5" x14ac:dyDescent="0.3">
      <c r="A40435" t="s">
        <v>5179</v>
      </c>
      <c r="B40435" s="3" t="s">
        <v>48</v>
      </c>
      <c r="C40435">
        <v>121.64</v>
      </c>
      <c r="D40435">
        <v>17</v>
      </c>
      <c r="E40435" t="s">
        <v>7</v>
      </c>
    </row>
    <row r="40436" spans="1:5" x14ac:dyDescent="0.3">
      <c r="A40436" t="s">
        <v>5184</v>
      </c>
      <c r="B40436" s="3" t="s">
        <v>48</v>
      </c>
      <c r="C40436">
        <v>305.95999999999998</v>
      </c>
      <c r="D40436">
        <v>16</v>
      </c>
      <c r="E40436" t="s">
        <v>7</v>
      </c>
    </row>
    <row r="40437" spans="1:5" x14ac:dyDescent="0.3">
      <c r="A40437" t="s">
        <v>5198</v>
      </c>
      <c r="B40437" s="3" t="s">
        <v>48</v>
      </c>
      <c r="C40437">
        <v>98.85</v>
      </c>
      <c r="D40437">
        <v>15</v>
      </c>
      <c r="E40437" t="s">
        <v>7</v>
      </c>
    </row>
    <row r="40438" spans="1:5" x14ac:dyDescent="0.3">
      <c r="A40438" t="s">
        <v>5248</v>
      </c>
      <c r="B40438" s="3" t="s">
        <v>48</v>
      </c>
      <c r="C40438">
        <v>73.44</v>
      </c>
      <c r="D40438">
        <v>15</v>
      </c>
      <c r="E40438" t="s">
        <v>7</v>
      </c>
    </row>
    <row r="40439" spans="1:5" x14ac:dyDescent="0.3">
      <c r="A40439" t="s">
        <v>5252</v>
      </c>
      <c r="B40439" s="3" t="s">
        <v>48</v>
      </c>
      <c r="C40439">
        <v>1995.69</v>
      </c>
      <c r="D40439">
        <v>4</v>
      </c>
      <c r="E40439" t="s">
        <v>7</v>
      </c>
    </row>
    <row r="40440" spans="1:5" x14ac:dyDescent="0.3">
      <c r="A40440" t="s">
        <v>5257</v>
      </c>
      <c r="B40440" s="3" t="s">
        <v>48</v>
      </c>
      <c r="C40440">
        <v>412.73</v>
      </c>
      <c r="D40440">
        <v>2</v>
      </c>
      <c r="E40440" t="s">
        <v>7</v>
      </c>
    </row>
    <row r="40441" spans="1:5" x14ac:dyDescent="0.3">
      <c r="A40441" t="s">
        <v>5264</v>
      </c>
      <c r="B40441" s="3" t="s">
        <v>48</v>
      </c>
      <c r="C40441">
        <v>92.1</v>
      </c>
      <c r="D40441">
        <v>8</v>
      </c>
      <c r="E40441" t="s">
        <v>7</v>
      </c>
    </row>
    <row r="40442" spans="1:5" x14ac:dyDescent="0.3">
      <c r="A40442" t="s">
        <v>5284</v>
      </c>
      <c r="B40442" s="3" t="s">
        <v>48</v>
      </c>
      <c r="C40442">
        <v>118.18</v>
      </c>
      <c r="D40442">
        <v>6</v>
      </c>
      <c r="E40442" t="s">
        <v>7</v>
      </c>
    </row>
    <row r="40443" spans="1:5" x14ac:dyDescent="0.3">
      <c r="A40443" t="s">
        <v>5285</v>
      </c>
      <c r="B40443" s="3" t="s">
        <v>48</v>
      </c>
      <c r="C40443">
        <v>93.5</v>
      </c>
      <c r="D40443">
        <v>12</v>
      </c>
      <c r="E40443" t="s">
        <v>7</v>
      </c>
    </row>
    <row r="40444" spans="1:5" x14ac:dyDescent="0.3">
      <c r="A40444" t="s">
        <v>5306</v>
      </c>
      <c r="B40444" s="3" t="s">
        <v>48</v>
      </c>
      <c r="C40444">
        <v>46.93</v>
      </c>
      <c r="D40444">
        <v>7</v>
      </c>
      <c r="E40444" t="s">
        <v>7</v>
      </c>
    </row>
    <row r="40445" spans="1:5" x14ac:dyDescent="0.3">
      <c r="A40445" t="s">
        <v>5313</v>
      </c>
      <c r="B40445" s="3" t="s">
        <v>48</v>
      </c>
      <c r="C40445">
        <v>54.23</v>
      </c>
      <c r="D40445">
        <v>7</v>
      </c>
      <c r="E40445" t="s">
        <v>7</v>
      </c>
    </row>
    <row r="40446" spans="1:5" x14ac:dyDescent="0.3">
      <c r="A40446" t="s">
        <v>5316</v>
      </c>
      <c r="B40446" s="3" t="s">
        <v>48</v>
      </c>
      <c r="C40446">
        <v>27.36</v>
      </c>
      <c r="D40446">
        <v>3</v>
      </c>
      <c r="E40446" t="s">
        <v>7</v>
      </c>
    </row>
    <row r="40447" spans="1:5" x14ac:dyDescent="0.3">
      <c r="A40447" t="s">
        <v>5317</v>
      </c>
      <c r="B40447" s="3" t="s">
        <v>48</v>
      </c>
      <c r="C40447">
        <v>48.72</v>
      </c>
      <c r="D40447">
        <v>2</v>
      </c>
      <c r="E40447" t="s">
        <v>7</v>
      </c>
    </row>
    <row r="40448" spans="1:5" x14ac:dyDescent="0.3">
      <c r="A40448" t="s">
        <v>5332</v>
      </c>
      <c r="B40448" s="3" t="s">
        <v>48</v>
      </c>
      <c r="C40448">
        <v>42.12</v>
      </c>
      <c r="D40448">
        <v>19</v>
      </c>
      <c r="E40448" t="s">
        <v>7</v>
      </c>
    </row>
    <row r="40449" spans="1:5" x14ac:dyDescent="0.3">
      <c r="A40449" t="s">
        <v>5363</v>
      </c>
      <c r="B40449" s="3" t="s">
        <v>48</v>
      </c>
      <c r="C40449">
        <v>199.31</v>
      </c>
      <c r="D40449">
        <v>7</v>
      </c>
      <c r="E40449" t="s">
        <v>7</v>
      </c>
    </row>
    <row r="40450" spans="1:5" x14ac:dyDescent="0.3">
      <c r="A40450" t="s">
        <v>5367</v>
      </c>
      <c r="B40450" s="3" t="s">
        <v>48</v>
      </c>
      <c r="C40450">
        <v>89.47</v>
      </c>
      <c r="D40450">
        <v>6</v>
      </c>
      <c r="E40450" t="s">
        <v>7</v>
      </c>
    </row>
    <row r="40451" spans="1:5" x14ac:dyDescent="0.3">
      <c r="A40451" t="s">
        <v>5376</v>
      </c>
      <c r="B40451" s="3" t="s">
        <v>48</v>
      </c>
      <c r="C40451">
        <v>46.58</v>
      </c>
      <c r="D40451">
        <v>2</v>
      </c>
      <c r="E40451" t="s">
        <v>7</v>
      </c>
    </row>
    <row r="40452" spans="1:5" x14ac:dyDescent="0.3">
      <c r="A40452" t="s">
        <v>5379</v>
      </c>
      <c r="B40452" s="3" t="s">
        <v>48</v>
      </c>
      <c r="C40452">
        <v>885.99</v>
      </c>
      <c r="D40452">
        <v>10</v>
      </c>
      <c r="E40452" t="s">
        <v>7</v>
      </c>
    </row>
    <row r="40453" spans="1:5" x14ac:dyDescent="0.3">
      <c r="A40453" t="s">
        <v>5386</v>
      </c>
      <c r="B40453" s="3" t="s">
        <v>48</v>
      </c>
      <c r="C40453">
        <v>314.52999999999997</v>
      </c>
      <c r="D40453">
        <v>10</v>
      </c>
      <c r="E40453" t="s">
        <v>7</v>
      </c>
    </row>
    <row r="40454" spans="1:5" x14ac:dyDescent="0.3">
      <c r="A40454" t="s">
        <v>5394</v>
      </c>
      <c r="B40454" s="3" t="s">
        <v>48</v>
      </c>
      <c r="C40454">
        <v>166.99</v>
      </c>
      <c r="D40454">
        <v>4</v>
      </c>
      <c r="E40454" t="s">
        <v>7</v>
      </c>
    </row>
    <row r="40455" spans="1:5" x14ac:dyDescent="0.3">
      <c r="A40455" t="s">
        <v>5407</v>
      </c>
      <c r="B40455" s="3" t="s">
        <v>48</v>
      </c>
      <c r="C40455">
        <v>175.04</v>
      </c>
      <c r="D40455">
        <v>7</v>
      </c>
      <c r="E40455" t="s">
        <v>7</v>
      </c>
    </row>
    <row r="40456" spans="1:5" x14ac:dyDescent="0.3">
      <c r="A40456" t="s">
        <v>5409</v>
      </c>
      <c r="B40456" s="3" t="s">
        <v>48</v>
      </c>
      <c r="C40456">
        <v>162.04</v>
      </c>
      <c r="D40456">
        <v>7</v>
      </c>
      <c r="E40456" t="s">
        <v>7</v>
      </c>
    </row>
    <row r="40457" spans="1:5" x14ac:dyDescent="0.3">
      <c r="A40457" t="s">
        <v>5420</v>
      </c>
      <c r="B40457" s="3" t="s">
        <v>48</v>
      </c>
      <c r="C40457">
        <v>78.56</v>
      </c>
      <c r="D40457">
        <v>5</v>
      </c>
      <c r="E40457" t="s">
        <v>7</v>
      </c>
    </row>
    <row r="40458" spans="1:5" x14ac:dyDescent="0.3">
      <c r="A40458" t="s">
        <v>5450</v>
      </c>
      <c r="B40458" s="3" t="s">
        <v>48</v>
      </c>
      <c r="C40458">
        <v>138.81</v>
      </c>
      <c r="D40458">
        <v>21</v>
      </c>
      <c r="E40458" t="s">
        <v>7</v>
      </c>
    </row>
    <row r="40459" spans="1:5" x14ac:dyDescent="0.3">
      <c r="A40459" t="s">
        <v>5454</v>
      </c>
      <c r="B40459" s="3" t="s">
        <v>48</v>
      </c>
      <c r="C40459">
        <v>34.69</v>
      </c>
      <c r="D40459">
        <v>4</v>
      </c>
      <c r="E40459" t="s">
        <v>7</v>
      </c>
    </row>
    <row r="40460" spans="1:5" x14ac:dyDescent="0.3">
      <c r="A40460" t="s">
        <v>5456</v>
      </c>
      <c r="B40460" s="3" t="s">
        <v>48</v>
      </c>
      <c r="C40460">
        <v>62.22</v>
      </c>
      <c r="D40460">
        <v>13</v>
      </c>
      <c r="E40460" t="s">
        <v>7</v>
      </c>
    </row>
    <row r="40461" spans="1:5" x14ac:dyDescent="0.3">
      <c r="A40461" t="s">
        <v>5471</v>
      </c>
      <c r="B40461" s="3" t="s">
        <v>48</v>
      </c>
      <c r="C40461">
        <v>69.16</v>
      </c>
      <c r="D40461">
        <v>4</v>
      </c>
      <c r="E40461" t="s">
        <v>7</v>
      </c>
    </row>
    <row r="40462" spans="1:5" x14ac:dyDescent="0.3">
      <c r="A40462" t="s">
        <v>5473</v>
      </c>
      <c r="B40462" s="3" t="s">
        <v>48</v>
      </c>
      <c r="C40462">
        <v>114.38</v>
      </c>
      <c r="D40462">
        <v>2</v>
      </c>
      <c r="E40462" t="s">
        <v>7</v>
      </c>
    </row>
    <row r="40463" spans="1:5" x14ac:dyDescent="0.3">
      <c r="A40463" t="s">
        <v>5480</v>
      </c>
      <c r="B40463" s="3" t="s">
        <v>48</v>
      </c>
      <c r="C40463">
        <v>118.23</v>
      </c>
      <c r="D40463">
        <v>14</v>
      </c>
      <c r="E40463" t="s">
        <v>7</v>
      </c>
    </row>
    <row r="40464" spans="1:5" x14ac:dyDescent="0.3">
      <c r="A40464" t="s">
        <v>5498</v>
      </c>
      <c r="B40464" s="3" t="s">
        <v>48</v>
      </c>
      <c r="C40464">
        <v>54.44</v>
      </c>
      <c r="D40464">
        <v>7</v>
      </c>
      <c r="E40464" t="s">
        <v>7</v>
      </c>
    </row>
    <row r="40465" spans="1:5" x14ac:dyDescent="0.3">
      <c r="A40465" t="s">
        <v>5512</v>
      </c>
      <c r="B40465" s="3" t="s">
        <v>48</v>
      </c>
      <c r="C40465">
        <v>27.38</v>
      </c>
      <c r="D40465">
        <v>4</v>
      </c>
      <c r="E40465" t="s">
        <v>7</v>
      </c>
    </row>
    <row r="40466" spans="1:5" x14ac:dyDescent="0.3">
      <c r="A40466" t="s">
        <v>5517</v>
      </c>
      <c r="B40466" s="3" t="s">
        <v>48</v>
      </c>
      <c r="C40466">
        <v>149.59</v>
      </c>
      <c r="D40466">
        <v>12</v>
      </c>
      <c r="E40466" t="s">
        <v>7</v>
      </c>
    </row>
    <row r="40467" spans="1:5" x14ac:dyDescent="0.3">
      <c r="A40467" t="s">
        <v>5521</v>
      </c>
      <c r="B40467" s="3" t="s">
        <v>48</v>
      </c>
      <c r="C40467">
        <v>230.14</v>
      </c>
      <c r="D40467">
        <v>21</v>
      </c>
      <c r="E40467" t="s">
        <v>7</v>
      </c>
    </row>
    <row r="40468" spans="1:5" x14ac:dyDescent="0.3">
      <c r="A40468" t="s">
        <v>5535</v>
      </c>
      <c r="B40468" s="3" t="s">
        <v>48</v>
      </c>
      <c r="C40468">
        <v>56.79</v>
      </c>
      <c r="D40468">
        <v>10</v>
      </c>
      <c r="E40468" t="s">
        <v>7</v>
      </c>
    </row>
    <row r="40469" spans="1:5" x14ac:dyDescent="0.3">
      <c r="A40469" t="s">
        <v>5538</v>
      </c>
      <c r="B40469" s="3" t="s">
        <v>48</v>
      </c>
      <c r="C40469">
        <v>69.900000000000006</v>
      </c>
      <c r="D40469">
        <v>5</v>
      </c>
      <c r="E40469" t="s">
        <v>7</v>
      </c>
    </row>
    <row r="40470" spans="1:5" x14ac:dyDescent="0.3">
      <c r="A40470" s="1" t="s">
        <v>5564</v>
      </c>
      <c r="B40470" s="3" t="s">
        <v>48</v>
      </c>
      <c r="C40470">
        <v>76.38</v>
      </c>
      <c r="D40470">
        <v>9</v>
      </c>
      <c r="E40470" t="s">
        <v>7</v>
      </c>
    </row>
    <row r="40471" spans="1:5" x14ac:dyDescent="0.3">
      <c r="A40471" t="s">
        <v>5568</v>
      </c>
      <c r="B40471" s="3" t="s">
        <v>48</v>
      </c>
      <c r="C40471">
        <v>97.24</v>
      </c>
      <c r="D40471">
        <v>27</v>
      </c>
      <c r="E40471" s="5" t="s">
        <v>37</v>
      </c>
    </row>
    <row r="40472" spans="1:5" x14ac:dyDescent="0.3">
      <c r="A40472" t="s">
        <v>5579</v>
      </c>
      <c r="B40472" s="3" t="s">
        <v>48</v>
      </c>
      <c r="C40472">
        <v>50.15</v>
      </c>
      <c r="D40472">
        <v>4</v>
      </c>
      <c r="E40472" t="s">
        <v>7</v>
      </c>
    </row>
    <row r="40473" spans="1:5" x14ac:dyDescent="0.3">
      <c r="A40473" t="s">
        <v>5596</v>
      </c>
      <c r="B40473" s="3" t="s">
        <v>48</v>
      </c>
      <c r="C40473">
        <v>121.62</v>
      </c>
      <c r="D40473">
        <v>29</v>
      </c>
      <c r="E40473" t="s">
        <v>7</v>
      </c>
    </row>
    <row r="40474" spans="1:5" x14ac:dyDescent="0.3">
      <c r="A40474" t="s">
        <v>5597</v>
      </c>
      <c r="B40474" s="3" t="s">
        <v>48</v>
      </c>
      <c r="C40474">
        <v>58.22</v>
      </c>
      <c r="D40474">
        <v>20</v>
      </c>
      <c r="E40474" t="s">
        <v>7</v>
      </c>
    </row>
    <row r="40475" spans="1:5" x14ac:dyDescent="0.3">
      <c r="A40475" t="s">
        <v>5599</v>
      </c>
      <c r="B40475" s="3" t="s">
        <v>48</v>
      </c>
      <c r="C40475">
        <v>16.77</v>
      </c>
      <c r="D40475">
        <v>5</v>
      </c>
      <c r="E40475" t="s">
        <v>7</v>
      </c>
    </row>
    <row r="40476" spans="1:5" x14ac:dyDescent="0.3">
      <c r="A40476" t="s">
        <v>5602</v>
      </c>
      <c r="B40476" s="3" t="s">
        <v>48</v>
      </c>
      <c r="C40476">
        <v>57.29</v>
      </c>
      <c r="D40476">
        <v>2</v>
      </c>
      <c r="E40476" t="s">
        <v>7</v>
      </c>
    </row>
    <row r="40477" spans="1:5" x14ac:dyDescent="0.3">
      <c r="A40477" t="s">
        <v>5603</v>
      </c>
      <c r="B40477" s="3" t="s">
        <v>48</v>
      </c>
      <c r="C40477">
        <v>47.29</v>
      </c>
      <c r="D40477">
        <v>2</v>
      </c>
      <c r="E40477" t="s">
        <v>7</v>
      </c>
    </row>
    <row r="40478" spans="1:5" x14ac:dyDescent="0.3">
      <c r="A40478" t="s">
        <v>5623</v>
      </c>
      <c r="B40478" s="3" t="s">
        <v>48</v>
      </c>
      <c r="C40478">
        <v>34.130000000000003</v>
      </c>
      <c r="D40478">
        <v>12</v>
      </c>
      <c r="E40478" t="s">
        <v>7</v>
      </c>
    </row>
    <row r="40479" spans="1:5" x14ac:dyDescent="0.3">
      <c r="A40479" t="s">
        <v>5632</v>
      </c>
      <c r="B40479" s="3" t="s">
        <v>48</v>
      </c>
      <c r="C40479">
        <v>82.16</v>
      </c>
      <c r="D40479">
        <v>2</v>
      </c>
      <c r="E40479" t="s">
        <v>7</v>
      </c>
    </row>
    <row r="40480" spans="1:5" x14ac:dyDescent="0.3">
      <c r="A40480" t="s">
        <v>5634</v>
      </c>
      <c r="B40480" s="3" t="s">
        <v>48</v>
      </c>
      <c r="C40480">
        <v>217.36</v>
      </c>
      <c r="D40480">
        <v>5</v>
      </c>
      <c r="E40480" t="s">
        <v>7</v>
      </c>
    </row>
    <row r="40481" spans="1:5" x14ac:dyDescent="0.3">
      <c r="A40481" t="s">
        <v>5654</v>
      </c>
      <c r="B40481" s="3" t="s">
        <v>48</v>
      </c>
      <c r="C40481">
        <v>135.66</v>
      </c>
      <c r="D40481">
        <v>5</v>
      </c>
      <c r="E40481" t="s">
        <v>7</v>
      </c>
    </row>
    <row r="40482" spans="1:5" x14ac:dyDescent="0.3">
      <c r="A40482" t="s">
        <v>5711</v>
      </c>
      <c r="B40482" s="3" t="s">
        <v>48</v>
      </c>
      <c r="C40482">
        <v>127.69</v>
      </c>
      <c r="D40482">
        <v>5</v>
      </c>
      <c r="E40482" t="s">
        <v>7</v>
      </c>
    </row>
    <row r="40483" spans="1:5" x14ac:dyDescent="0.3">
      <c r="A40483" t="s">
        <v>5715</v>
      </c>
      <c r="B40483" s="3" t="s">
        <v>48</v>
      </c>
      <c r="C40483">
        <v>26.37</v>
      </c>
      <c r="D40483">
        <v>8</v>
      </c>
      <c r="E40483" t="s">
        <v>7</v>
      </c>
    </row>
    <row r="40484" spans="1:5" x14ac:dyDescent="0.3">
      <c r="A40484" t="s">
        <v>5725</v>
      </c>
      <c r="B40484" s="3" t="s">
        <v>48</v>
      </c>
      <c r="C40484">
        <v>177.83</v>
      </c>
      <c r="D40484">
        <v>5</v>
      </c>
      <c r="E40484" t="s">
        <v>7</v>
      </c>
    </row>
    <row r="40485" spans="1:5" x14ac:dyDescent="0.3">
      <c r="A40485" t="s">
        <v>5768</v>
      </c>
      <c r="B40485" s="3" t="s">
        <v>48</v>
      </c>
      <c r="C40485">
        <v>98.34</v>
      </c>
      <c r="D40485">
        <v>8</v>
      </c>
      <c r="E40485" t="s">
        <v>7</v>
      </c>
    </row>
    <row r="40486" spans="1:5" x14ac:dyDescent="0.3">
      <c r="A40486" t="s">
        <v>5789</v>
      </c>
      <c r="B40486" s="3" t="s">
        <v>48</v>
      </c>
      <c r="C40486">
        <v>153.38999999999999</v>
      </c>
      <c r="D40486">
        <v>11</v>
      </c>
      <c r="E40486" t="s">
        <v>7</v>
      </c>
    </row>
    <row r="40487" spans="1:5" x14ac:dyDescent="0.3">
      <c r="A40487" t="s">
        <v>5830</v>
      </c>
      <c r="B40487" s="3" t="s">
        <v>48</v>
      </c>
      <c r="C40487">
        <v>98.46</v>
      </c>
      <c r="D40487">
        <v>27</v>
      </c>
      <c r="E40487" s="5" t="s">
        <v>37</v>
      </c>
    </row>
    <row r="40488" spans="1:5" x14ac:dyDescent="0.3">
      <c r="A40488" t="s">
        <v>5842</v>
      </c>
      <c r="B40488" s="3" t="s">
        <v>48</v>
      </c>
      <c r="C40488">
        <v>99.43</v>
      </c>
      <c r="D40488">
        <v>14</v>
      </c>
      <c r="E40488" t="s">
        <v>7</v>
      </c>
    </row>
    <row r="40489" spans="1:5" x14ac:dyDescent="0.3">
      <c r="A40489" t="s">
        <v>5847</v>
      </c>
      <c r="B40489" s="3" t="s">
        <v>48</v>
      </c>
      <c r="C40489">
        <v>301</v>
      </c>
      <c r="D40489">
        <v>19</v>
      </c>
      <c r="E40489" s="5" t="s">
        <v>37</v>
      </c>
    </row>
    <row r="40490" spans="1:5" x14ac:dyDescent="0.3">
      <c r="A40490" t="s">
        <v>5858</v>
      </c>
      <c r="B40490" s="3" t="s">
        <v>48</v>
      </c>
      <c r="C40490">
        <v>102.98</v>
      </c>
      <c r="D40490">
        <v>17</v>
      </c>
      <c r="E40490" t="s">
        <v>7</v>
      </c>
    </row>
    <row r="40491" spans="1:5" x14ac:dyDescent="0.3">
      <c r="A40491" t="s">
        <v>5865</v>
      </c>
      <c r="B40491" s="3" t="s">
        <v>48</v>
      </c>
      <c r="C40491">
        <v>293.85000000000002</v>
      </c>
      <c r="D40491">
        <v>9</v>
      </c>
      <c r="E40491" t="s">
        <v>7</v>
      </c>
    </row>
    <row r="40492" spans="1:5" x14ac:dyDescent="0.3">
      <c r="A40492" t="s">
        <v>5868</v>
      </c>
      <c r="B40492" s="3" t="s">
        <v>48</v>
      </c>
      <c r="C40492">
        <v>146.43</v>
      </c>
      <c r="D40492">
        <v>6</v>
      </c>
      <c r="E40492" t="s">
        <v>7</v>
      </c>
    </row>
    <row r="40493" spans="1:5" x14ac:dyDescent="0.3">
      <c r="A40493" t="s">
        <v>5873</v>
      </c>
      <c r="B40493" s="3" t="s">
        <v>48</v>
      </c>
      <c r="C40493">
        <v>35.83</v>
      </c>
      <c r="D40493">
        <v>12</v>
      </c>
      <c r="E40493" t="s">
        <v>7</v>
      </c>
    </row>
    <row r="40494" spans="1:5" x14ac:dyDescent="0.3">
      <c r="A40494" t="s">
        <v>5877</v>
      </c>
      <c r="B40494" s="3" t="s">
        <v>48</v>
      </c>
      <c r="C40494">
        <v>339.11</v>
      </c>
      <c r="D40494">
        <v>14</v>
      </c>
      <c r="E40494" t="s">
        <v>7</v>
      </c>
    </row>
    <row r="40495" spans="1:5" x14ac:dyDescent="0.3">
      <c r="A40495" t="s">
        <v>5886</v>
      </c>
      <c r="B40495" s="3" t="s">
        <v>48</v>
      </c>
      <c r="C40495">
        <v>348.79</v>
      </c>
      <c r="D40495">
        <v>19</v>
      </c>
      <c r="E40495" t="s">
        <v>7</v>
      </c>
    </row>
    <row r="40496" spans="1:5" x14ac:dyDescent="0.3">
      <c r="A40496" t="s">
        <v>5889</v>
      </c>
      <c r="B40496" s="3" t="s">
        <v>48</v>
      </c>
      <c r="C40496">
        <v>351.4</v>
      </c>
      <c r="D40496">
        <v>7</v>
      </c>
      <c r="E40496" t="s">
        <v>7</v>
      </c>
    </row>
    <row r="40497" spans="1:5" x14ac:dyDescent="0.3">
      <c r="A40497" t="s">
        <v>5893</v>
      </c>
      <c r="B40497" s="3" t="s">
        <v>48</v>
      </c>
      <c r="C40497">
        <v>143.75</v>
      </c>
      <c r="D40497">
        <v>23</v>
      </c>
      <c r="E40497" t="s">
        <v>7</v>
      </c>
    </row>
    <row r="40498" spans="1:5" x14ac:dyDescent="0.3">
      <c r="A40498" t="s">
        <v>5979</v>
      </c>
      <c r="B40498" s="3" t="s">
        <v>48</v>
      </c>
      <c r="C40498">
        <v>57.03</v>
      </c>
      <c r="D40498">
        <v>27</v>
      </c>
      <c r="E40498" s="5" t="s">
        <v>37</v>
      </c>
    </row>
    <row r="40499" spans="1:5" x14ac:dyDescent="0.3">
      <c r="A40499" t="s">
        <v>5985</v>
      </c>
      <c r="B40499" s="3" t="s">
        <v>48</v>
      </c>
      <c r="C40499">
        <v>492.93</v>
      </c>
      <c r="D40499">
        <v>10</v>
      </c>
      <c r="E40499" t="s">
        <v>7</v>
      </c>
    </row>
    <row r="40500" spans="1:5" x14ac:dyDescent="0.3">
      <c r="A40500" t="s">
        <v>5990</v>
      </c>
      <c r="B40500" s="3" t="s">
        <v>48</v>
      </c>
      <c r="C40500">
        <v>126.24</v>
      </c>
      <c r="D40500">
        <v>33</v>
      </c>
      <c r="E40500" s="5" t="s">
        <v>37</v>
      </c>
    </row>
    <row r="40501" spans="1:5" x14ac:dyDescent="0.3">
      <c r="A40501" t="s">
        <v>6035</v>
      </c>
      <c r="B40501" s="3" t="s">
        <v>48</v>
      </c>
      <c r="C40501">
        <v>98.09</v>
      </c>
      <c r="D40501">
        <v>22</v>
      </c>
      <c r="E40501" t="s">
        <v>7</v>
      </c>
    </row>
    <row r="40502" spans="1:5" x14ac:dyDescent="0.3">
      <c r="A40502" t="s">
        <v>6084</v>
      </c>
      <c r="B40502" s="3" t="s">
        <v>48</v>
      </c>
      <c r="C40502">
        <v>98.97</v>
      </c>
      <c r="D40502">
        <v>3</v>
      </c>
      <c r="E40502" t="s">
        <v>7</v>
      </c>
    </row>
    <row r="40503" spans="1:5" x14ac:dyDescent="0.3">
      <c r="A40503" t="s">
        <v>6103</v>
      </c>
      <c r="B40503" s="3" t="s">
        <v>48</v>
      </c>
      <c r="C40503">
        <v>82.91</v>
      </c>
      <c r="D40503">
        <v>34</v>
      </c>
      <c r="E40503" s="5" t="s">
        <v>37</v>
      </c>
    </row>
    <row r="40504" spans="1:5" x14ac:dyDescent="0.3">
      <c r="A40504" t="s">
        <v>6128</v>
      </c>
      <c r="B40504" s="3" t="s">
        <v>48</v>
      </c>
      <c r="C40504">
        <v>198.11</v>
      </c>
      <c r="D40504">
        <v>15</v>
      </c>
      <c r="E40504" t="s">
        <v>7</v>
      </c>
    </row>
    <row r="40505" spans="1:5" x14ac:dyDescent="0.3">
      <c r="A40505" t="s">
        <v>6140</v>
      </c>
      <c r="B40505" s="3" t="s">
        <v>48</v>
      </c>
      <c r="C40505">
        <v>83.75</v>
      </c>
      <c r="D40505">
        <v>9</v>
      </c>
      <c r="E40505" t="s">
        <v>7</v>
      </c>
    </row>
    <row r="40506" spans="1:5" x14ac:dyDescent="0.3">
      <c r="A40506" t="s">
        <v>6144</v>
      </c>
      <c r="B40506" s="3" t="s">
        <v>48</v>
      </c>
      <c r="C40506">
        <v>68.22</v>
      </c>
      <c r="D40506">
        <v>13</v>
      </c>
      <c r="E40506" t="s">
        <v>7</v>
      </c>
    </row>
    <row r="40507" spans="1:5" x14ac:dyDescent="0.3">
      <c r="A40507" t="s">
        <v>6153</v>
      </c>
      <c r="B40507" s="3" t="s">
        <v>48</v>
      </c>
      <c r="C40507">
        <v>89.25</v>
      </c>
      <c r="D40507">
        <v>5</v>
      </c>
      <c r="E40507" t="s">
        <v>7</v>
      </c>
    </row>
    <row r="40508" spans="1:5" x14ac:dyDescent="0.3">
      <c r="A40508" t="s">
        <v>6163</v>
      </c>
      <c r="B40508" s="3" t="s">
        <v>48</v>
      </c>
      <c r="C40508">
        <v>65.42</v>
      </c>
      <c r="D40508">
        <v>5</v>
      </c>
      <c r="E40508" t="s">
        <v>7</v>
      </c>
    </row>
    <row r="40509" spans="1:5" x14ac:dyDescent="0.3">
      <c r="A40509" t="s">
        <v>6185</v>
      </c>
      <c r="B40509" s="3" t="s">
        <v>48</v>
      </c>
      <c r="C40509">
        <v>37.61</v>
      </c>
      <c r="D40509">
        <v>6</v>
      </c>
      <c r="E40509" t="s">
        <v>7</v>
      </c>
    </row>
    <row r="40510" spans="1:5" x14ac:dyDescent="0.3">
      <c r="A40510" t="s">
        <v>6206</v>
      </c>
      <c r="B40510" s="3" t="s">
        <v>48</v>
      </c>
      <c r="C40510">
        <v>135.62</v>
      </c>
      <c r="D40510">
        <v>6</v>
      </c>
      <c r="E40510" t="s">
        <v>7</v>
      </c>
    </row>
    <row r="40511" spans="1:5" x14ac:dyDescent="0.3">
      <c r="A40511" t="s">
        <v>6216</v>
      </c>
      <c r="B40511" s="3" t="s">
        <v>48</v>
      </c>
      <c r="C40511">
        <v>103.26</v>
      </c>
      <c r="D40511">
        <v>4</v>
      </c>
      <c r="E40511" t="s">
        <v>7</v>
      </c>
    </row>
    <row r="40512" spans="1:5" x14ac:dyDescent="0.3">
      <c r="A40512" t="s">
        <v>6240</v>
      </c>
      <c r="B40512" s="3" t="s">
        <v>48</v>
      </c>
      <c r="C40512">
        <v>48.88</v>
      </c>
      <c r="D40512">
        <v>3</v>
      </c>
      <c r="E40512" t="s">
        <v>7</v>
      </c>
    </row>
    <row r="40513" spans="1:5" x14ac:dyDescent="0.3">
      <c r="A40513" t="s">
        <v>6246</v>
      </c>
      <c r="B40513" s="3" t="s">
        <v>48</v>
      </c>
      <c r="C40513">
        <v>218.52</v>
      </c>
      <c r="D40513">
        <v>36</v>
      </c>
      <c r="E40513" t="s">
        <v>7</v>
      </c>
    </row>
    <row r="40514" spans="1:5" x14ac:dyDescent="0.3">
      <c r="A40514" s="1" t="s">
        <v>6247</v>
      </c>
      <c r="B40514" s="3" t="s">
        <v>48</v>
      </c>
      <c r="C40514">
        <v>38.130000000000003</v>
      </c>
      <c r="D40514">
        <v>9</v>
      </c>
      <c r="E40514" t="s">
        <v>7</v>
      </c>
    </row>
    <row r="40515" spans="1:5" x14ac:dyDescent="0.3">
      <c r="A40515" t="s">
        <v>6249</v>
      </c>
      <c r="B40515" s="3" t="s">
        <v>48</v>
      </c>
      <c r="C40515">
        <v>167.47</v>
      </c>
      <c r="D40515">
        <v>2</v>
      </c>
      <c r="E40515" t="s">
        <v>7</v>
      </c>
    </row>
    <row r="40516" spans="1:5" x14ac:dyDescent="0.3">
      <c r="A40516" t="s">
        <v>6256</v>
      </c>
      <c r="B40516" s="3" t="s">
        <v>48</v>
      </c>
      <c r="C40516">
        <v>255.52</v>
      </c>
      <c r="D40516">
        <v>17</v>
      </c>
      <c r="E40516" t="s">
        <v>7</v>
      </c>
    </row>
    <row r="40517" spans="1:5" x14ac:dyDescent="0.3">
      <c r="A40517" t="s">
        <v>6269</v>
      </c>
      <c r="B40517" s="3" t="s">
        <v>48</v>
      </c>
      <c r="C40517">
        <v>68.319999999999993</v>
      </c>
      <c r="D40517">
        <v>6</v>
      </c>
      <c r="E40517" t="s">
        <v>7</v>
      </c>
    </row>
    <row r="40518" spans="1:5" x14ac:dyDescent="0.3">
      <c r="A40518" t="s">
        <v>6271</v>
      </c>
      <c r="B40518" s="3" t="s">
        <v>48</v>
      </c>
      <c r="C40518">
        <v>138.38999999999999</v>
      </c>
      <c r="D40518">
        <v>7</v>
      </c>
      <c r="E40518" t="s">
        <v>7</v>
      </c>
    </row>
    <row r="40519" spans="1:5" x14ac:dyDescent="0.3">
      <c r="A40519" t="s">
        <v>6272</v>
      </c>
      <c r="B40519" s="3" t="s">
        <v>48</v>
      </c>
      <c r="C40519">
        <v>54.32</v>
      </c>
      <c r="D40519">
        <v>12</v>
      </c>
      <c r="E40519" t="s">
        <v>7</v>
      </c>
    </row>
    <row r="40520" spans="1:5" x14ac:dyDescent="0.3">
      <c r="A40520" t="s">
        <v>6292</v>
      </c>
      <c r="B40520" s="3" t="s">
        <v>48</v>
      </c>
      <c r="C40520">
        <v>43.13</v>
      </c>
      <c r="D40520">
        <v>12</v>
      </c>
      <c r="E40520" t="s">
        <v>7</v>
      </c>
    </row>
    <row r="40521" spans="1:5" x14ac:dyDescent="0.3">
      <c r="A40521" t="s">
        <v>6324</v>
      </c>
      <c r="B40521" s="3" t="s">
        <v>48</v>
      </c>
      <c r="C40521">
        <v>817.03</v>
      </c>
      <c r="D40521">
        <v>18</v>
      </c>
      <c r="E40521" t="s">
        <v>7</v>
      </c>
    </row>
    <row r="40522" spans="1:5" x14ac:dyDescent="0.3">
      <c r="A40522" t="s">
        <v>6343</v>
      </c>
      <c r="B40522" s="3" t="s">
        <v>48</v>
      </c>
      <c r="C40522">
        <v>273.48</v>
      </c>
      <c r="D40522">
        <v>16</v>
      </c>
      <c r="E40522" t="s">
        <v>7</v>
      </c>
    </row>
    <row r="40523" spans="1:5" x14ac:dyDescent="0.3">
      <c r="A40523" t="s">
        <v>6348</v>
      </c>
      <c r="B40523" s="3" t="s">
        <v>48</v>
      </c>
      <c r="C40523">
        <v>108.26</v>
      </c>
      <c r="D40523">
        <v>7</v>
      </c>
      <c r="E40523" t="s">
        <v>7</v>
      </c>
    </row>
    <row r="40524" spans="1:5" x14ac:dyDescent="0.3">
      <c r="A40524" t="s">
        <v>6349</v>
      </c>
      <c r="B40524" s="3" t="s">
        <v>48</v>
      </c>
      <c r="C40524">
        <v>295.56</v>
      </c>
      <c r="D40524">
        <v>6</v>
      </c>
      <c r="E40524" t="s">
        <v>7</v>
      </c>
    </row>
    <row r="40525" spans="1:5" x14ac:dyDescent="0.3">
      <c r="A40525" t="s">
        <v>6367</v>
      </c>
      <c r="B40525" s="3" t="s">
        <v>48</v>
      </c>
      <c r="C40525">
        <v>84.56</v>
      </c>
      <c r="D40525">
        <v>2</v>
      </c>
      <c r="E40525" t="s">
        <v>7</v>
      </c>
    </row>
    <row r="40526" spans="1:5" x14ac:dyDescent="0.3">
      <c r="A40526" t="s">
        <v>6378</v>
      </c>
      <c r="B40526" s="3" t="s">
        <v>48</v>
      </c>
      <c r="C40526">
        <v>82.33</v>
      </c>
      <c r="D40526">
        <v>11</v>
      </c>
      <c r="E40526" t="s">
        <v>7</v>
      </c>
    </row>
    <row r="40527" spans="1:5" x14ac:dyDescent="0.3">
      <c r="A40527" t="s">
        <v>6385</v>
      </c>
      <c r="B40527" s="3" t="s">
        <v>48</v>
      </c>
      <c r="C40527">
        <v>51.13</v>
      </c>
      <c r="D40527">
        <v>22</v>
      </c>
      <c r="E40527" t="s">
        <v>7</v>
      </c>
    </row>
    <row r="40528" spans="1:5" x14ac:dyDescent="0.3">
      <c r="A40528" t="s">
        <v>6387</v>
      </c>
      <c r="B40528" s="3" t="s">
        <v>48</v>
      </c>
      <c r="C40528">
        <v>27.7</v>
      </c>
      <c r="D40528">
        <v>2</v>
      </c>
      <c r="E40528" t="s">
        <v>7</v>
      </c>
    </row>
    <row r="40529" spans="1:5" x14ac:dyDescent="0.3">
      <c r="A40529" t="s">
        <v>6391</v>
      </c>
      <c r="B40529" s="3" t="s">
        <v>48</v>
      </c>
      <c r="C40529">
        <v>103.47</v>
      </c>
      <c r="D40529">
        <v>6</v>
      </c>
      <c r="E40529" t="s">
        <v>7</v>
      </c>
    </row>
    <row r="40530" spans="1:5" x14ac:dyDescent="0.3">
      <c r="A40530" t="s">
        <v>6430</v>
      </c>
      <c r="B40530" s="3" t="s">
        <v>48</v>
      </c>
      <c r="C40530">
        <v>41.89</v>
      </c>
      <c r="D40530">
        <v>2</v>
      </c>
      <c r="E40530" t="s">
        <v>7</v>
      </c>
    </row>
    <row r="40531" spans="1:5" x14ac:dyDescent="0.3">
      <c r="A40531" t="s">
        <v>6438</v>
      </c>
      <c r="B40531" s="3" t="s">
        <v>48</v>
      </c>
      <c r="C40531">
        <v>32.19</v>
      </c>
      <c r="D40531">
        <v>2</v>
      </c>
      <c r="E40531" t="s">
        <v>7</v>
      </c>
    </row>
    <row r="40532" spans="1:5" x14ac:dyDescent="0.3">
      <c r="A40532" t="s">
        <v>6444</v>
      </c>
      <c r="B40532" s="3" t="s">
        <v>48</v>
      </c>
      <c r="C40532">
        <v>108.5</v>
      </c>
      <c r="D40532">
        <v>20</v>
      </c>
      <c r="E40532" t="s">
        <v>7</v>
      </c>
    </row>
    <row r="40533" spans="1:5" x14ac:dyDescent="0.3">
      <c r="A40533" t="s">
        <v>6448</v>
      </c>
      <c r="B40533" s="3" t="s">
        <v>48</v>
      </c>
      <c r="C40533">
        <v>40.840000000000003</v>
      </c>
      <c r="D40533">
        <v>6</v>
      </c>
      <c r="E40533" t="s">
        <v>7</v>
      </c>
    </row>
    <row r="40534" spans="1:5" x14ac:dyDescent="0.3">
      <c r="A40534" t="s">
        <v>6478</v>
      </c>
      <c r="B40534" s="3" t="s">
        <v>48</v>
      </c>
      <c r="C40534">
        <v>69.040000000000006</v>
      </c>
      <c r="D40534">
        <v>5</v>
      </c>
      <c r="E40534" t="s">
        <v>7</v>
      </c>
    </row>
    <row r="40535" spans="1:5" x14ac:dyDescent="0.3">
      <c r="A40535" t="s">
        <v>6491</v>
      </c>
      <c r="B40535" s="3" t="s">
        <v>48</v>
      </c>
      <c r="C40535">
        <v>139.93</v>
      </c>
      <c r="D40535">
        <v>22</v>
      </c>
      <c r="E40535" t="s">
        <v>7</v>
      </c>
    </row>
    <row r="40536" spans="1:5" x14ac:dyDescent="0.3">
      <c r="A40536" s="1" t="s">
        <v>6493</v>
      </c>
      <c r="B40536" s="3" t="s">
        <v>48</v>
      </c>
      <c r="C40536">
        <v>456.33</v>
      </c>
      <c r="D40536">
        <v>3</v>
      </c>
      <c r="E40536" t="s">
        <v>7</v>
      </c>
    </row>
    <row r="40537" spans="1:5" x14ac:dyDescent="0.3">
      <c r="A40537" t="s">
        <v>6509</v>
      </c>
      <c r="B40537" s="3" t="s">
        <v>48</v>
      </c>
      <c r="C40537">
        <v>266.86</v>
      </c>
      <c r="D40537">
        <v>18</v>
      </c>
      <c r="E40537" t="s">
        <v>7</v>
      </c>
    </row>
    <row r="40538" spans="1:5" x14ac:dyDescent="0.3">
      <c r="A40538" t="s">
        <v>6533</v>
      </c>
      <c r="B40538" s="3" t="s">
        <v>48</v>
      </c>
      <c r="C40538">
        <v>315.45</v>
      </c>
      <c r="D40538">
        <v>3</v>
      </c>
      <c r="E40538" t="s">
        <v>7</v>
      </c>
    </row>
    <row r="40539" spans="1:5" x14ac:dyDescent="0.3">
      <c r="A40539" t="s">
        <v>6544</v>
      </c>
      <c r="B40539" s="3" t="s">
        <v>48</v>
      </c>
      <c r="C40539">
        <v>83.56</v>
      </c>
      <c r="D40539">
        <v>10</v>
      </c>
      <c r="E40539" t="s">
        <v>7</v>
      </c>
    </row>
    <row r="40540" spans="1:5" x14ac:dyDescent="0.3">
      <c r="A40540" t="s">
        <v>6560</v>
      </c>
      <c r="B40540" s="3" t="s">
        <v>48</v>
      </c>
      <c r="C40540">
        <v>115.25</v>
      </c>
      <c r="D40540">
        <v>2</v>
      </c>
      <c r="E40540" t="s">
        <v>7</v>
      </c>
    </row>
    <row r="40541" spans="1:5" x14ac:dyDescent="0.3">
      <c r="A40541" t="s">
        <v>6619</v>
      </c>
      <c r="B40541" s="3" t="s">
        <v>48</v>
      </c>
      <c r="C40541">
        <v>152.58000000000001</v>
      </c>
      <c r="D40541">
        <v>7</v>
      </c>
      <c r="E40541" t="s">
        <v>7</v>
      </c>
    </row>
    <row r="40542" spans="1:5" x14ac:dyDescent="0.3">
      <c r="A40542" t="s">
        <v>6627</v>
      </c>
      <c r="B40542" s="3" t="s">
        <v>48</v>
      </c>
      <c r="C40542">
        <v>52.39</v>
      </c>
      <c r="D40542">
        <v>3</v>
      </c>
      <c r="E40542" t="s">
        <v>7</v>
      </c>
    </row>
    <row r="40543" spans="1:5" x14ac:dyDescent="0.3">
      <c r="A40543" t="s">
        <v>6631</v>
      </c>
      <c r="B40543" s="3" t="s">
        <v>48</v>
      </c>
      <c r="C40543">
        <v>144.80000000000001</v>
      </c>
      <c r="D40543">
        <v>7</v>
      </c>
      <c r="E40543" t="s">
        <v>7</v>
      </c>
    </row>
    <row r="40544" spans="1:5" x14ac:dyDescent="0.3">
      <c r="A40544" t="s">
        <v>6645</v>
      </c>
      <c r="B40544" s="3" t="s">
        <v>48</v>
      </c>
      <c r="C40544">
        <v>123.39</v>
      </c>
      <c r="D40544">
        <v>27</v>
      </c>
      <c r="E40544" s="5" t="s">
        <v>37</v>
      </c>
    </row>
    <row r="40545" spans="1:5" x14ac:dyDescent="0.3">
      <c r="A40545" t="s">
        <v>6660</v>
      </c>
      <c r="B40545" s="3" t="s">
        <v>48</v>
      </c>
      <c r="C40545">
        <v>151.04</v>
      </c>
      <c r="D40545">
        <v>6</v>
      </c>
      <c r="E40545" t="s">
        <v>7</v>
      </c>
    </row>
    <row r="40546" spans="1:5" x14ac:dyDescent="0.3">
      <c r="A40546" t="s">
        <v>6663</v>
      </c>
      <c r="B40546" s="3" t="s">
        <v>48</v>
      </c>
      <c r="C40546">
        <v>107.46</v>
      </c>
      <c r="D40546">
        <v>14</v>
      </c>
      <c r="E40546" s="5" t="s">
        <v>37</v>
      </c>
    </row>
    <row r="40547" spans="1:5" x14ac:dyDescent="0.3">
      <c r="A40547" t="s">
        <v>6685</v>
      </c>
      <c r="B40547" s="3" t="s">
        <v>48</v>
      </c>
      <c r="C40547">
        <v>863.75</v>
      </c>
      <c r="D40547">
        <v>30</v>
      </c>
      <c r="E40547" t="s">
        <v>7</v>
      </c>
    </row>
    <row r="40548" spans="1:5" x14ac:dyDescent="0.3">
      <c r="A40548" t="s">
        <v>6696</v>
      </c>
      <c r="B40548" s="3" t="s">
        <v>48</v>
      </c>
      <c r="C40548">
        <v>69.34</v>
      </c>
      <c r="D40548">
        <v>8</v>
      </c>
      <c r="E40548" t="s">
        <v>7</v>
      </c>
    </row>
    <row r="40549" spans="1:5" x14ac:dyDescent="0.3">
      <c r="A40549" t="s">
        <v>6734</v>
      </c>
      <c r="B40549" s="3" t="s">
        <v>48</v>
      </c>
      <c r="C40549">
        <v>221.13</v>
      </c>
      <c r="D40549">
        <v>24</v>
      </c>
      <c r="E40549" t="s">
        <v>7</v>
      </c>
    </row>
    <row r="40550" spans="1:5" x14ac:dyDescent="0.3">
      <c r="A40550" t="s">
        <v>6757</v>
      </c>
      <c r="B40550" s="3" t="s">
        <v>48</v>
      </c>
      <c r="C40550">
        <v>61.29</v>
      </c>
      <c r="D40550">
        <v>2</v>
      </c>
      <c r="E40550" t="s">
        <v>7</v>
      </c>
    </row>
    <row r="40551" spans="1:5" x14ac:dyDescent="0.3">
      <c r="A40551" t="s">
        <v>6769</v>
      </c>
      <c r="B40551" s="3" t="s">
        <v>48</v>
      </c>
      <c r="C40551">
        <v>93.41</v>
      </c>
      <c r="D40551">
        <v>4</v>
      </c>
      <c r="E40551" t="s">
        <v>7</v>
      </c>
    </row>
    <row r="40552" spans="1:5" x14ac:dyDescent="0.3">
      <c r="A40552" t="s">
        <v>6801</v>
      </c>
      <c r="B40552" s="3" t="s">
        <v>48</v>
      </c>
      <c r="C40552">
        <v>88.9</v>
      </c>
      <c r="D40552">
        <v>7</v>
      </c>
      <c r="E40552" t="s">
        <v>7</v>
      </c>
    </row>
    <row r="40553" spans="1:5" x14ac:dyDescent="0.3">
      <c r="A40553" t="s">
        <v>6829</v>
      </c>
      <c r="B40553" s="3" t="s">
        <v>48</v>
      </c>
      <c r="C40553">
        <v>162.04</v>
      </c>
      <c r="D40553">
        <v>5</v>
      </c>
      <c r="E40553" t="s">
        <v>7</v>
      </c>
    </row>
    <row r="40554" spans="1:5" x14ac:dyDescent="0.3">
      <c r="A40554" t="s">
        <v>6845</v>
      </c>
      <c r="B40554" s="3" t="s">
        <v>48</v>
      </c>
      <c r="C40554">
        <v>129.74</v>
      </c>
      <c r="D40554">
        <v>9</v>
      </c>
      <c r="E40554" t="s">
        <v>7</v>
      </c>
    </row>
    <row r="40555" spans="1:5" x14ac:dyDescent="0.3">
      <c r="A40555" t="s">
        <v>6848</v>
      </c>
      <c r="B40555" s="3" t="s">
        <v>48</v>
      </c>
      <c r="C40555">
        <v>63.23</v>
      </c>
      <c r="D40555">
        <v>5</v>
      </c>
      <c r="E40555" t="s">
        <v>7</v>
      </c>
    </row>
    <row r="40556" spans="1:5" x14ac:dyDescent="0.3">
      <c r="A40556" t="s">
        <v>6879</v>
      </c>
      <c r="B40556" s="3" t="s">
        <v>48</v>
      </c>
      <c r="C40556">
        <v>102.17</v>
      </c>
      <c r="D40556">
        <v>16</v>
      </c>
      <c r="E40556" t="s">
        <v>7</v>
      </c>
    </row>
    <row r="40557" spans="1:5" x14ac:dyDescent="0.3">
      <c r="A40557" t="s">
        <v>6927</v>
      </c>
      <c r="B40557" s="3" t="s">
        <v>48</v>
      </c>
      <c r="C40557">
        <v>42.2</v>
      </c>
      <c r="D40557">
        <v>5</v>
      </c>
      <c r="E40557" t="s">
        <v>7</v>
      </c>
    </row>
    <row r="40558" spans="1:5" x14ac:dyDescent="0.3">
      <c r="A40558" t="s">
        <v>6930</v>
      </c>
      <c r="B40558" s="3" t="s">
        <v>48</v>
      </c>
      <c r="C40558">
        <v>91.79</v>
      </c>
      <c r="D40558">
        <v>4</v>
      </c>
      <c r="E40558" t="s">
        <v>7</v>
      </c>
    </row>
    <row r="40559" spans="1:5" x14ac:dyDescent="0.3">
      <c r="A40559" t="s">
        <v>6932</v>
      </c>
      <c r="B40559" s="3" t="s">
        <v>48</v>
      </c>
      <c r="C40559">
        <v>128.47999999999999</v>
      </c>
      <c r="D40559">
        <v>8</v>
      </c>
      <c r="E40559" t="s">
        <v>7</v>
      </c>
    </row>
    <row r="40560" spans="1:5" x14ac:dyDescent="0.3">
      <c r="A40560" t="s">
        <v>6945</v>
      </c>
      <c r="B40560" s="3" t="s">
        <v>48</v>
      </c>
      <c r="C40560">
        <v>43.42</v>
      </c>
      <c r="D40560">
        <v>15</v>
      </c>
      <c r="E40560" s="5" t="s">
        <v>37</v>
      </c>
    </row>
    <row r="40561" spans="1:5" x14ac:dyDescent="0.3">
      <c r="A40561" t="s">
        <v>6953</v>
      </c>
      <c r="B40561" s="3" t="s">
        <v>48</v>
      </c>
      <c r="C40561">
        <v>2055.84</v>
      </c>
      <c r="D40561">
        <v>29</v>
      </c>
      <c r="E40561" s="5" t="s">
        <v>37</v>
      </c>
    </row>
    <row r="40562" spans="1:5" x14ac:dyDescent="0.3">
      <c r="A40562" t="s">
        <v>6958</v>
      </c>
      <c r="B40562" s="3" t="s">
        <v>48</v>
      </c>
      <c r="C40562">
        <v>69.290000000000006</v>
      </c>
      <c r="D40562">
        <v>3</v>
      </c>
      <c r="E40562" t="s">
        <v>7</v>
      </c>
    </row>
    <row r="40563" spans="1:5" x14ac:dyDescent="0.3">
      <c r="A40563" t="s">
        <v>6965</v>
      </c>
      <c r="B40563" s="3" t="s">
        <v>48</v>
      </c>
      <c r="C40563">
        <v>105.4</v>
      </c>
      <c r="D40563">
        <v>11</v>
      </c>
      <c r="E40563" t="s">
        <v>7</v>
      </c>
    </row>
    <row r="40564" spans="1:5" x14ac:dyDescent="0.3">
      <c r="A40564" t="s">
        <v>6978</v>
      </c>
      <c r="B40564" s="3" t="s">
        <v>48</v>
      </c>
      <c r="C40564">
        <v>247.51</v>
      </c>
      <c r="D40564">
        <v>30</v>
      </c>
      <c r="E40564" s="5" t="s">
        <v>37</v>
      </c>
    </row>
    <row r="40565" spans="1:5" x14ac:dyDescent="0.3">
      <c r="A40565" t="s">
        <v>6985</v>
      </c>
      <c r="B40565" s="3" t="s">
        <v>48</v>
      </c>
      <c r="C40565">
        <v>197.19</v>
      </c>
      <c r="D40565">
        <v>4</v>
      </c>
      <c r="E40565" t="s">
        <v>7</v>
      </c>
    </row>
    <row r="40566" spans="1:5" x14ac:dyDescent="0.3">
      <c r="A40566" t="s">
        <v>6989</v>
      </c>
      <c r="B40566" s="3" t="s">
        <v>48</v>
      </c>
      <c r="C40566">
        <v>1138.28</v>
      </c>
      <c r="D40566">
        <v>10</v>
      </c>
      <c r="E40566" t="s">
        <v>7</v>
      </c>
    </row>
    <row r="40567" spans="1:5" x14ac:dyDescent="0.3">
      <c r="A40567" t="s">
        <v>7001</v>
      </c>
      <c r="B40567" s="3" t="s">
        <v>48</v>
      </c>
      <c r="C40567">
        <v>80.11</v>
      </c>
      <c r="D40567">
        <v>14</v>
      </c>
      <c r="E40567" t="s">
        <v>7</v>
      </c>
    </row>
    <row r="40568" spans="1:5" x14ac:dyDescent="0.3">
      <c r="A40568" t="s">
        <v>7005</v>
      </c>
      <c r="B40568" s="3" t="s">
        <v>48</v>
      </c>
      <c r="C40568">
        <v>345.29</v>
      </c>
      <c r="D40568">
        <v>14</v>
      </c>
      <c r="E40568" t="s">
        <v>7</v>
      </c>
    </row>
    <row r="40569" spans="1:5" x14ac:dyDescent="0.3">
      <c r="A40569" t="s">
        <v>7019</v>
      </c>
      <c r="B40569" s="3" t="s">
        <v>48</v>
      </c>
      <c r="C40569">
        <v>92.64</v>
      </c>
      <c r="D40569">
        <v>8</v>
      </c>
      <c r="E40569" t="s">
        <v>7</v>
      </c>
    </row>
    <row r="40570" spans="1:5" x14ac:dyDescent="0.3">
      <c r="A40570" t="s">
        <v>7021</v>
      </c>
      <c r="B40570" s="3" t="s">
        <v>48</v>
      </c>
      <c r="C40570">
        <v>54.81</v>
      </c>
      <c r="D40570">
        <v>21</v>
      </c>
      <c r="E40570" t="s">
        <v>7</v>
      </c>
    </row>
    <row r="40571" spans="1:5" x14ac:dyDescent="0.3">
      <c r="A40571" t="s">
        <v>7022</v>
      </c>
      <c r="B40571" s="3" t="s">
        <v>48</v>
      </c>
      <c r="C40571">
        <v>220.27</v>
      </c>
      <c r="D40571">
        <v>7</v>
      </c>
      <c r="E40571" t="s">
        <v>7</v>
      </c>
    </row>
    <row r="40572" spans="1:5" x14ac:dyDescent="0.3">
      <c r="A40572" t="s">
        <v>7061</v>
      </c>
      <c r="B40572" s="3" t="s">
        <v>48</v>
      </c>
      <c r="C40572">
        <v>161.46</v>
      </c>
      <c r="D40572">
        <v>14</v>
      </c>
      <c r="E40572" t="s">
        <v>7</v>
      </c>
    </row>
    <row r="40573" spans="1:5" x14ac:dyDescent="0.3">
      <c r="A40573" t="s">
        <v>7063</v>
      </c>
      <c r="B40573" s="3" t="s">
        <v>48</v>
      </c>
      <c r="C40573">
        <v>55.22</v>
      </c>
      <c r="D40573">
        <v>11</v>
      </c>
      <c r="E40573" t="s">
        <v>7</v>
      </c>
    </row>
    <row r="40574" spans="1:5" x14ac:dyDescent="0.3">
      <c r="A40574" t="s">
        <v>7073</v>
      </c>
      <c r="B40574" s="3" t="s">
        <v>48</v>
      </c>
      <c r="C40574">
        <v>121.12</v>
      </c>
      <c r="D40574">
        <v>6</v>
      </c>
      <c r="E40574" t="s">
        <v>7</v>
      </c>
    </row>
    <row r="40575" spans="1:5" x14ac:dyDescent="0.3">
      <c r="A40575" t="s">
        <v>7101</v>
      </c>
      <c r="B40575" s="3" t="s">
        <v>48</v>
      </c>
      <c r="C40575">
        <v>85.36</v>
      </c>
      <c r="D40575">
        <v>25</v>
      </c>
      <c r="E40575" s="5" t="s">
        <v>37</v>
      </c>
    </row>
    <row r="40576" spans="1:5" x14ac:dyDescent="0.3">
      <c r="A40576" t="s">
        <v>7103</v>
      </c>
      <c r="B40576" s="3" t="s">
        <v>48</v>
      </c>
      <c r="C40576">
        <v>99.9</v>
      </c>
      <c r="D40576">
        <v>12</v>
      </c>
      <c r="E40576" t="s">
        <v>7</v>
      </c>
    </row>
    <row r="40577" spans="1:5" x14ac:dyDescent="0.3">
      <c r="A40577" t="s">
        <v>7112</v>
      </c>
      <c r="B40577" s="3" t="s">
        <v>48</v>
      </c>
      <c r="C40577">
        <v>101.72</v>
      </c>
      <c r="D40577">
        <v>2</v>
      </c>
      <c r="E40577" t="s">
        <v>7</v>
      </c>
    </row>
    <row r="40578" spans="1:5" x14ac:dyDescent="0.3">
      <c r="A40578" t="s">
        <v>7126</v>
      </c>
      <c r="B40578" s="3" t="s">
        <v>48</v>
      </c>
      <c r="C40578">
        <v>306.51</v>
      </c>
      <c r="D40578">
        <v>23</v>
      </c>
      <c r="E40578" s="5" t="s">
        <v>37</v>
      </c>
    </row>
    <row r="40579" spans="1:5" x14ac:dyDescent="0.3">
      <c r="A40579" t="s">
        <v>7131</v>
      </c>
      <c r="B40579" s="3" t="s">
        <v>48</v>
      </c>
      <c r="C40579">
        <v>68.78</v>
      </c>
      <c r="D40579">
        <v>3</v>
      </c>
      <c r="E40579" t="s">
        <v>7</v>
      </c>
    </row>
    <row r="40580" spans="1:5" x14ac:dyDescent="0.3">
      <c r="A40580" t="s">
        <v>7142</v>
      </c>
      <c r="B40580" s="3" t="s">
        <v>48</v>
      </c>
      <c r="C40580">
        <v>43.29</v>
      </c>
      <c r="D40580">
        <v>1</v>
      </c>
      <c r="E40580" t="s">
        <v>7</v>
      </c>
    </row>
    <row r="40581" spans="1:5" x14ac:dyDescent="0.3">
      <c r="A40581" t="s">
        <v>7200</v>
      </c>
      <c r="B40581" s="3" t="s">
        <v>48</v>
      </c>
      <c r="C40581">
        <v>1119.77</v>
      </c>
      <c r="D40581">
        <v>4</v>
      </c>
      <c r="E40581" t="s">
        <v>7</v>
      </c>
    </row>
    <row r="40582" spans="1:5" x14ac:dyDescent="0.3">
      <c r="A40582" t="s">
        <v>7201</v>
      </c>
      <c r="B40582" s="3" t="s">
        <v>48</v>
      </c>
      <c r="C40582">
        <v>168.15</v>
      </c>
      <c r="D40582">
        <v>11</v>
      </c>
      <c r="E40582" t="s">
        <v>7</v>
      </c>
    </row>
    <row r="40583" spans="1:5" x14ac:dyDescent="0.3">
      <c r="A40583" t="s">
        <v>7205</v>
      </c>
      <c r="B40583" s="3" t="s">
        <v>48</v>
      </c>
      <c r="C40583">
        <v>206.47</v>
      </c>
      <c r="D40583">
        <v>6</v>
      </c>
      <c r="E40583" t="s">
        <v>7</v>
      </c>
    </row>
    <row r="40584" spans="1:5" x14ac:dyDescent="0.3">
      <c r="A40584" t="s">
        <v>7208</v>
      </c>
      <c r="B40584" s="3" t="s">
        <v>48</v>
      </c>
      <c r="C40584">
        <v>344.26</v>
      </c>
      <c r="D40584">
        <v>13</v>
      </c>
      <c r="E40584" t="s">
        <v>7</v>
      </c>
    </row>
    <row r="40585" spans="1:5" x14ac:dyDescent="0.3">
      <c r="A40585" t="s">
        <v>7224</v>
      </c>
      <c r="B40585" s="3" t="s">
        <v>48</v>
      </c>
      <c r="C40585">
        <v>148.78</v>
      </c>
      <c r="D40585">
        <v>22</v>
      </c>
      <c r="E40585" t="s">
        <v>7</v>
      </c>
    </row>
    <row r="40586" spans="1:5" x14ac:dyDescent="0.3">
      <c r="A40586" t="s">
        <v>7225</v>
      </c>
      <c r="B40586" s="3" t="s">
        <v>48</v>
      </c>
      <c r="C40586">
        <v>54.98</v>
      </c>
      <c r="D40586">
        <v>14</v>
      </c>
      <c r="E40586" t="s">
        <v>7</v>
      </c>
    </row>
    <row r="40587" spans="1:5" x14ac:dyDescent="0.3">
      <c r="A40587" t="s">
        <v>7227</v>
      </c>
      <c r="B40587" s="3" t="s">
        <v>48</v>
      </c>
      <c r="C40587">
        <v>52.39</v>
      </c>
      <c r="D40587">
        <v>6</v>
      </c>
      <c r="E40587" t="s">
        <v>7</v>
      </c>
    </row>
    <row r="40588" spans="1:5" x14ac:dyDescent="0.3">
      <c r="A40588" t="s">
        <v>7231</v>
      </c>
      <c r="B40588" s="3" t="s">
        <v>48</v>
      </c>
      <c r="C40588">
        <v>113.63</v>
      </c>
      <c r="D40588">
        <v>10</v>
      </c>
      <c r="E40588" t="s">
        <v>7</v>
      </c>
    </row>
    <row r="40589" spans="1:5" x14ac:dyDescent="0.3">
      <c r="A40589" t="s">
        <v>7258</v>
      </c>
      <c r="B40589" s="3" t="s">
        <v>48</v>
      </c>
      <c r="C40589">
        <v>847.56</v>
      </c>
      <c r="D40589">
        <v>6</v>
      </c>
      <c r="E40589" t="s">
        <v>7</v>
      </c>
    </row>
    <row r="40590" spans="1:5" x14ac:dyDescent="0.3">
      <c r="A40590" t="s">
        <v>7270</v>
      </c>
      <c r="B40590" s="3" t="s">
        <v>48</v>
      </c>
      <c r="C40590">
        <v>41.28</v>
      </c>
      <c r="D40590">
        <v>5</v>
      </c>
      <c r="E40590" t="s">
        <v>7</v>
      </c>
    </row>
    <row r="40591" spans="1:5" x14ac:dyDescent="0.3">
      <c r="A40591" t="s">
        <v>7276</v>
      </c>
      <c r="B40591" s="3" t="s">
        <v>48</v>
      </c>
      <c r="C40591">
        <v>140.65</v>
      </c>
      <c r="D40591">
        <v>31</v>
      </c>
      <c r="E40591" s="5" t="s">
        <v>37</v>
      </c>
    </row>
    <row r="40592" spans="1:5" x14ac:dyDescent="0.3">
      <c r="A40592" t="s">
        <v>7291</v>
      </c>
      <c r="B40592" s="3" t="s">
        <v>48</v>
      </c>
      <c r="C40592">
        <v>596.95000000000005</v>
      </c>
      <c r="D40592">
        <v>2</v>
      </c>
      <c r="E40592" t="s">
        <v>7</v>
      </c>
    </row>
    <row r="40593" spans="1:5" x14ac:dyDescent="0.3">
      <c r="A40593" t="s">
        <v>7301</v>
      </c>
      <c r="B40593" s="3" t="s">
        <v>48</v>
      </c>
      <c r="C40593">
        <v>15.77</v>
      </c>
      <c r="D40593">
        <v>3</v>
      </c>
      <c r="E40593" t="s">
        <v>7</v>
      </c>
    </row>
    <row r="40594" spans="1:5" x14ac:dyDescent="0.3">
      <c r="A40594" t="s">
        <v>7324</v>
      </c>
      <c r="B40594" s="3" t="s">
        <v>48</v>
      </c>
      <c r="C40594">
        <v>23.29</v>
      </c>
      <c r="D40594">
        <v>3</v>
      </c>
      <c r="E40594" t="s">
        <v>7</v>
      </c>
    </row>
    <row r="40595" spans="1:5" x14ac:dyDescent="0.3">
      <c r="A40595" t="s">
        <v>7339</v>
      </c>
      <c r="B40595" s="3" t="s">
        <v>48</v>
      </c>
      <c r="C40595">
        <v>27.29</v>
      </c>
      <c r="D40595">
        <v>5</v>
      </c>
      <c r="E40595" t="s">
        <v>7</v>
      </c>
    </row>
    <row r="40596" spans="1:5" x14ac:dyDescent="0.3">
      <c r="A40596" t="s">
        <v>7343</v>
      </c>
      <c r="B40596" s="3" t="s">
        <v>48</v>
      </c>
      <c r="C40596">
        <v>114.85</v>
      </c>
      <c r="D40596">
        <v>5</v>
      </c>
      <c r="E40596" t="s">
        <v>7</v>
      </c>
    </row>
    <row r="40597" spans="1:5" x14ac:dyDescent="0.3">
      <c r="A40597" t="s">
        <v>7358</v>
      </c>
      <c r="B40597" s="3" t="s">
        <v>48</v>
      </c>
      <c r="C40597">
        <v>47.37</v>
      </c>
      <c r="D40597">
        <v>3</v>
      </c>
      <c r="E40597" t="s">
        <v>7</v>
      </c>
    </row>
    <row r="40598" spans="1:5" x14ac:dyDescent="0.3">
      <c r="A40598" t="s">
        <v>7381</v>
      </c>
      <c r="B40598" s="3" t="s">
        <v>48</v>
      </c>
      <c r="C40598">
        <v>106.6</v>
      </c>
      <c r="D40598">
        <v>28</v>
      </c>
      <c r="E40598" s="5" t="s">
        <v>37</v>
      </c>
    </row>
    <row r="40599" spans="1:5" x14ac:dyDescent="0.3">
      <c r="A40599" t="s">
        <v>7382</v>
      </c>
      <c r="B40599" s="3" t="s">
        <v>48</v>
      </c>
      <c r="C40599">
        <v>133.1</v>
      </c>
      <c r="D40599">
        <v>18</v>
      </c>
      <c r="E40599" s="5" t="s">
        <v>37</v>
      </c>
    </row>
    <row r="40600" spans="1:5" x14ac:dyDescent="0.3">
      <c r="A40600" t="s">
        <v>7411</v>
      </c>
      <c r="B40600" s="3" t="s">
        <v>48</v>
      </c>
      <c r="C40600">
        <v>38.82</v>
      </c>
      <c r="D40600">
        <v>10</v>
      </c>
      <c r="E40600" t="s">
        <v>7</v>
      </c>
    </row>
    <row r="40601" spans="1:5" x14ac:dyDescent="0.3">
      <c r="A40601" s="1" t="s">
        <v>7439</v>
      </c>
      <c r="B40601" s="3" t="s">
        <v>48</v>
      </c>
      <c r="C40601">
        <v>80.739999999999995</v>
      </c>
      <c r="D40601">
        <v>18</v>
      </c>
      <c r="E40601" s="5" t="s">
        <v>37</v>
      </c>
    </row>
    <row r="40602" spans="1:5" x14ac:dyDescent="0.3">
      <c r="A40602" t="s">
        <v>7442</v>
      </c>
      <c r="B40602" s="3" t="s">
        <v>48</v>
      </c>
      <c r="C40602">
        <v>626.67999999999995</v>
      </c>
      <c r="D40602">
        <v>4</v>
      </c>
      <c r="E40602" t="s">
        <v>7</v>
      </c>
    </row>
    <row r="40603" spans="1:5" x14ac:dyDescent="0.3">
      <c r="A40603" t="s">
        <v>7449</v>
      </c>
      <c r="B40603" s="3" t="s">
        <v>48</v>
      </c>
      <c r="C40603">
        <v>153.63999999999999</v>
      </c>
      <c r="D40603">
        <v>7</v>
      </c>
      <c r="E40603" t="s">
        <v>7</v>
      </c>
    </row>
    <row r="40604" spans="1:5" x14ac:dyDescent="0.3">
      <c r="A40604" t="s">
        <v>7457</v>
      </c>
      <c r="B40604" s="3" t="s">
        <v>48</v>
      </c>
      <c r="C40604">
        <v>127.21</v>
      </c>
      <c r="D40604">
        <v>3</v>
      </c>
      <c r="E40604" t="s">
        <v>7</v>
      </c>
    </row>
    <row r="40605" spans="1:5" x14ac:dyDescent="0.3">
      <c r="A40605" t="s">
        <v>7477</v>
      </c>
      <c r="B40605" s="3" t="s">
        <v>48</v>
      </c>
      <c r="C40605">
        <v>93.15</v>
      </c>
      <c r="D40605">
        <v>28</v>
      </c>
      <c r="E40605" s="5" t="s">
        <v>37</v>
      </c>
    </row>
    <row r="40606" spans="1:5" x14ac:dyDescent="0.3">
      <c r="A40606" t="s">
        <v>7479</v>
      </c>
      <c r="B40606" s="3" t="s">
        <v>48</v>
      </c>
      <c r="C40606">
        <v>269.42</v>
      </c>
      <c r="D40606">
        <v>7</v>
      </c>
      <c r="E40606" t="s">
        <v>7</v>
      </c>
    </row>
    <row r="40607" spans="1:5" x14ac:dyDescent="0.3">
      <c r="A40607" t="s">
        <v>7482</v>
      </c>
      <c r="B40607" s="3" t="s">
        <v>48</v>
      </c>
      <c r="C40607">
        <v>58.63</v>
      </c>
      <c r="D40607">
        <v>7</v>
      </c>
      <c r="E40607" t="s">
        <v>7</v>
      </c>
    </row>
    <row r="40608" spans="1:5" x14ac:dyDescent="0.3">
      <c r="A40608" t="s">
        <v>7485</v>
      </c>
      <c r="B40608" s="3" t="s">
        <v>48</v>
      </c>
      <c r="C40608">
        <v>424.11</v>
      </c>
      <c r="D40608">
        <v>4</v>
      </c>
      <c r="E40608" t="s">
        <v>7</v>
      </c>
    </row>
    <row r="40609" spans="1:5" x14ac:dyDescent="0.3">
      <c r="A40609" t="s">
        <v>7492</v>
      </c>
      <c r="B40609" s="3" t="s">
        <v>48</v>
      </c>
      <c r="C40609">
        <v>65.13</v>
      </c>
      <c r="D40609">
        <v>18</v>
      </c>
      <c r="E40609" t="s">
        <v>7</v>
      </c>
    </row>
    <row r="40610" spans="1:5" x14ac:dyDescent="0.3">
      <c r="A40610" t="s">
        <v>7509</v>
      </c>
      <c r="B40610" s="3" t="s">
        <v>48</v>
      </c>
      <c r="C40610">
        <v>243.62</v>
      </c>
      <c r="D40610">
        <v>13</v>
      </c>
      <c r="E40610" t="s">
        <v>7</v>
      </c>
    </row>
    <row r="40611" spans="1:5" x14ac:dyDescent="0.3">
      <c r="A40611" t="s">
        <v>7523</v>
      </c>
      <c r="B40611" s="3" t="s">
        <v>48</v>
      </c>
      <c r="C40611">
        <v>169.73</v>
      </c>
      <c r="D40611">
        <v>2</v>
      </c>
      <c r="E40611" t="s">
        <v>7</v>
      </c>
    </row>
    <row r="40612" spans="1:5" x14ac:dyDescent="0.3">
      <c r="A40612" t="s">
        <v>7543</v>
      </c>
      <c r="B40612" s="3" t="s">
        <v>48</v>
      </c>
      <c r="C40612">
        <v>177.89</v>
      </c>
      <c r="D40612">
        <v>13</v>
      </c>
      <c r="E40612" t="s">
        <v>7</v>
      </c>
    </row>
    <row r="40613" spans="1:5" x14ac:dyDescent="0.3">
      <c r="A40613" t="s">
        <v>7551</v>
      </c>
      <c r="B40613" s="3" t="s">
        <v>48</v>
      </c>
      <c r="C40613">
        <v>38.130000000000003</v>
      </c>
      <c r="D40613">
        <v>11</v>
      </c>
      <c r="E40613" t="s">
        <v>7</v>
      </c>
    </row>
    <row r="40614" spans="1:5" x14ac:dyDescent="0.3">
      <c r="A40614" t="s">
        <v>7555</v>
      </c>
      <c r="B40614" s="3" t="s">
        <v>48</v>
      </c>
      <c r="C40614">
        <v>70.06</v>
      </c>
      <c r="D40614">
        <v>21</v>
      </c>
      <c r="E40614" t="s">
        <v>7</v>
      </c>
    </row>
    <row r="40615" spans="1:5" x14ac:dyDescent="0.3">
      <c r="A40615" t="s">
        <v>7566</v>
      </c>
      <c r="B40615" s="3" t="s">
        <v>48</v>
      </c>
      <c r="C40615">
        <v>158.44999999999999</v>
      </c>
      <c r="D40615">
        <v>5</v>
      </c>
      <c r="E40615" t="s">
        <v>7</v>
      </c>
    </row>
    <row r="40616" spans="1:5" x14ac:dyDescent="0.3">
      <c r="A40616" t="s">
        <v>7568</v>
      </c>
      <c r="B40616" s="3" t="s">
        <v>48</v>
      </c>
      <c r="C40616">
        <v>170.73</v>
      </c>
      <c r="D40616">
        <v>17</v>
      </c>
      <c r="E40616" t="s">
        <v>7</v>
      </c>
    </row>
    <row r="40617" spans="1:5" x14ac:dyDescent="0.3">
      <c r="A40617" t="s">
        <v>7571</v>
      </c>
      <c r="B40617" s="3" t="s">
        <v>48</v>
      </c>
      <c r="C40617">
        <v>119.53</v>
      </c>
      <c r="D40617">
        <v>6</v>
      </c>
      <c r="E40617" t="s">
        <v>7</v>
      </c>
    </row>
    <row r="40618" spans="1:5" x14ac:dyDescent="0.3">
      <c r="A40618" t="s">
        <v>7579</v>
      </c>
      <c r="B40618" s="3" t="s">
        <v>48</v>
      </c>
      <c r="C40618">
        <v>147.52000000000001</v>
      </c>
      <c r="D40618">
        <v>18</v>
      </c>
      <c r="E40618" t="s">
        <v>7</v>
      </c>
    </row>
    <row r="40619" spans="1:5" x14ac:dyDescent="0.3">
      <c r="A40619" s="1" t="s">
        <v>7586</v>
      </c>
      <c r="B40619" s="3" t="s">
        <v>48</v>
      </c>
      <c r="C40619">
        <v>128.97</v>
      </c>
      <c r="D40619">
        <v>18</v>
      </c>
      <c r="E40619" t="s">
        <v>7</v>
      </c>
    </row>
    <row r="40620" spans="1:5" x14ac:dyDescent="0.3">
      <c r="A40620" t="s">
        <v>7591</v>
      </c>
      <c r="B40620" s="3" t="s">
        <v>48</v>
      </c>
      <c r="C40620">
        <v>98.64</v>
      </c>
      <c r="D40620">
        <v>8</v>
      </c>
      <c r="E40620" t="s">
        <v>7</v>
      </c>
    </row>
    <row r="40621" spans="1:5" x14ac:dyDescent="0.3">
      <c r="A40621" t="s">
        <v>7618</v>
      </c>
      <c r="B40621" s="3" t="s">
        <v>48</v>
      </c>
      <c r="C40621">
        <v>69.900000000000006</v>
      </c>
      <c r="D40621">
        <v>21</v>
      </c>
      <c r="E40621" t="s">
        <v>7</v>
      </c>
    </row>
    <row r="40622" spans="1:5" x14ac:dyDescent="0.3">
      <c r="A40622" t="s">
        <v>7646</v>
      </c>
      <c r="B40622" s="3" t="s">
        <v>48</v>
      </c>
      <c r="C40622">
        <v>195.18</v>
      </c>
      <c r="D40622">
        <v>17</v>
      </c>
      <c r="E40622" t="s">
        <v>7</v>
      </c>
    </row>
    <row r="40623" spans="1:5" x14ac:dyDescent="0.3">
      <c r="A40623" t="s">
        <v>7653</v>
      </c>
      <c r="B40623" s="3" t="s">
        <v>48</v>
      </c>
      <c r="C40623">
        <v>199</v>
      </c>
      <c r="D40623">
        <v>21</v>
      </c>
      <c r="E40623" t="s">
        <v>7</v>
      </c>
    </row>
    <row r="40624" spans="1:5" x14ac:dyDescent="0.3">
      <c r="A40624" t="s">
        <v>7661</v>
      </c>
      <c r="B40624" s="3" t="s">
        <v>48</v>
      </c>
      <c r="C40624">
        <v>132.1</v>
      </c>
      <c r="D40624">
        <v>8</v>
      </c>
      <c r="E40624" t="s">
        <v>7</v>
      </c>
    </row>
    <row r="40625" spans="1:5" x14ac:dyDescent="0.3">
      <c r="A40625" t="s">
        <v>7669</v>
      </c>
      <c r="B40625" s="3" t="s">
        <v>48</v>
      </c>
      <c r="C40625">
        <v>48.22</v>
      </c>
      <c r="D40625">
        <v>8</v>
      </c>
      <c r="E40625" t="s">
        <v>7</v>
      </c>
    </row>
    <row r="40626" spans="1:5" x14ac:dyDescent="0.3">
      <c r="A40626" t="s">
        <v>7670</v>
      </c>
      <c r="B40626" s="3" t="s">
        <v>48</v>
      </c>
      <c r="C40626">
        <v>145.72999999999999</v>
      </c>
      <c r="D40626">
        <v>3</v>
      </c>
      <c r="E40626" t="s">
        <v>7</v>
      </c>
    </row>
    <row r="40627" spans="1:5" x14ac:dyDescent="0.3">
      <c r="A40627" t="s">
        <v>7678</v>
      </c>
      <c r="B40627" s="3" t="s">
        <v>48</v>
      </c>
      <c r="C40627">
        <v>306.98</v>
      </c>
      <c r="D40627">
        <v>19</v>
      </c>
      <c r="E40627" s="5" t="s">
        <v>37</v>
      </c>
    </row>
    <row r="40628" spans="1:5" x14ac:dyDescent="0.3">
      <c r="A40628" t="s">
        <v>7713</v>
      </c>
      <c r="B40628" s="3" t="s">
        <v>48</v>
      </c>
      <c r="C40628">
        <v>63.83</v>
      </c>
      <c r="D40628">
        <v>8</v>
      </c>
      <c r="E40628" t="s">
        <v>7</v>
      </c>
    </row>
    <row r="40629" spans="1:5" x14ac:dyDescent="0.3">
      <c r="A40629" t="s">
        <v>7750</v>
      </c>
      <c r="B40629" s="3" t="s">
        <v>48</v>
      </c>
      <c r="C40629">
        <v>68.55</v>
      </c>
      <c r="D40629">
        <v>7</v>
      </c>
      <c r="E40629" t="s">
        <v>7</v>
      </c>
    </row>
    <row r="40630" spans="1:5" x14ac:dyDescent="0.3">
      <c r="A40630" t="s">
        <v>7759</v>
      </c>
      <c r="B40630" s="3" t="s">
        <v>48</v>
      </c>
      <c r="C40630">
        <v>326.10000000000002</v>
      </c>
      <c r="D40630">
        <v>12</v>
      </c>
      <c r="E40630" t="s">
        <v>7</v>
      </c>
    </row>
    <row r="40631" spans="1:5" x14ac:dyDescent="0.3">
      <c r="A40631" t="s">
        <v>7771</v>
      </c>
      <c r="B40631" s="3" t="s">
        <v>48</v>
      </c>
      <c r="C40631">
        <v>34.82</v>
      </c>
      <c r="D40631">
        <v>8</v>
      </c>
      <c r="E40631" t="s">
        <v>7</v>
      </c>
    </row>
    <row r="40632" spans="1:5" x14ac:dyDescent="0.3">
      <c r="A40632" t="s">
        <v>7787</v>
      </c>
      <c r="B40632" s="3" t="s">
        <v>48</v>
      </c>
      <c r="C40632">
        <v>488.7</v>
      </c>
      <c r="D40632">
        <v>10</v>
      </c>
      <c r="E40632" t="s">
        <v>7</v>
      </c>
    </row>
    <row r="40633" spans="1:5" x14ac:dyDescent="0.3">
      <c r="A40633" t="s">
        <v>7800</v>
      </c>
      <c r="B40633" s="3" t="s">
        <v>48</v>
      </c>
      <c r="C40633">
        <v>253.36</v>
      </c>
      <c r="D40633">
        <v>11</v>
      </c>
      <c r="E40633" t="s">
        <v>7</v>
      </c>
    </row>
    <row r="40634" spans="1:5" x14ac:dyDescent="0.3">
      <c r="A40634" t="s">
        <v>7801</v>
      </c>
      <c r="B40634" s="3" t="s">
        <v>48</v>
      </c>
      <c r="C40634">
        <v>37.770000000000003</v>
      </c>
      <c r="D40634">
        <v>4</v>
      </c>
      <c r="E40634" t="s">
        <v>7</v>
      </c>
    </row>
    <row r="40635" spans="1:5" x14ac:dyDescent="0.3">
      <c r="A40635" t="s">
        <v>7807</v>
      </c>
      <c r="B40635" s="3" t="s">
        <v>48</v>
      </c>
      <c r="C40635">
        <v>102.85</v>
      </c>
      <c r="D40635">
        <v>14</v>
      </c>
      <c r="E40635" s="5" t="s">
        <v>37</v>
      </c>
    </row>
    <row r="40636" spans="1:5" x14ac:dyDescent="0.3">
      <c r="A40636" t="s">
        <v>7824</v>
      </c>
      <c r="B40636" s="3" t="s">
        <v>48</v>
      </c>
      <c r="C40636">
        <v>260.08999999999997</v>
      </c>
      <c r="D40636">
        <v>4</v>
      </c>
      <c r="E40636" t="s">
        <v>7</v>
      </c>
    </row>
    <row r="40637" spans="1:5" x14ac:dyDescent="0.3">
      <c r="A40637" t="s">
        <v>7837</v>
      </c>
      <c r="B40637" s="3" t="s">
        <v>48</v>
      </c>
      <c r="C40637">
        <v>162.88999999999999</v>
      </c>
      <c r="D40637">
        <v>9</v>
      </c>
      <c r="E40637" t="s">
        <v>7</v>
      </c>
    </row>
    <row r="40638" spans="1:5" x14ac:dyDescent="0.3">
      <c r="A40638" t="s">
        <v>7861</v>
      </c>
      <c r="B40638" s="3" t="s">
        <v>48</v>
      </c>
      <c r="C40638">
        <v>87.32</v>
      </c>
      <c r="D40638">
        <v>7</v>
      </c>
      <c r="E40638" t="s">
        <v>7</v>
      </c>
    </row>
    <row r="40639" spans="1:5" x14ac:dyDescent="0.3">
      <c r="A40639" t="s">
        <v>7875</v>
      </c>
      <c r="B40639" s="3" t="s">
        <v>48</v>
      </c>
      <c r="C40639">
        <v>62.01</v>
      </c>
      <c r="D40639">
        <v>15</v>
      </c>
      <c r="E40639" t="s">
        <v>7</v>
      </c>
    </row>
    <row r="40640" spans="1:5" x14ac:dyDescent="0.3">
      <c r="A40640" t="s">
        <v>7876</v>
      </c>
      <c r="B40640" s="3" t="s">
        <v>48</v>
      </c>
      <c r="C40640">
        <v>545.14</v>
      </c>
      <c r="D40640">
        <v>6</v>
      </c>
      <c r="E40640" t="s">
        <v>7</v>
      </c>
    </row>
    <row r="40641" spans="1:5" x14ac:dyDescent="0.3">
      <c r="A40641" t="s">
        <v>7897</v>
      </c>
      <c r="B40641" s="3" t="s">
        <v>48</v>
      </c>
      <c r="C40641">
        <v>59.34</v>
      </c>
      <c r="D40641">
        <v>2</v>
      </c>
      <c r="E40641" t="s">
        <v>7</v>
      </c>
    </row>
    <row r="40642" spans="1:5" x14ac:dyDescent="0.3">
      <c r="A40642" t="s">
        <v>7902</v>
      </c>
      <c r="B40642" s="3" t="s">
        <v>48</v>
      </c>
      <c r="C40642">
        <v>58.32</v>
      </c>
      <c r="D40642">
        <v>14</v>
      </c>
      <c r="E40642" t="s">
        <v>7</v>
      </c>
    </row>
    <row r="40643" spans="1:5" x14ac:dyDescent="0.3">
      <c r="A40643" t="s">
        <v>7916</v>
      </c>
      <c r="B40643" s="3" t="s">
        <v>48</v>
      </c>
      <c r="C40643">
        <v>31.38</v>
      </c>
      <c r="D40643">
        <v>3</v>
      </c>
      <c r="E40643" t="s">
        <v>7</v>
      </c>
    </row>
    <row r="40644" spans="1:5" x14ac:dyDescent="0.3">
      <c r="A40644" t="s">
        <v>7922</v>
      </c>
      <c r="B40644" s="3" t="s">
        <v>48</v>
      </c>
      <c r="C40644">
        <v>149.44999999999999</v>
      </c>
      <c r="D40644">
        <v>19</v>
      </c>
      <c r="E40644" t="s">
        <v>7</v>
      </c>
    </row>
    <row r="40645" spans="1:5" x14ac:dyDescent="0.3">
      <c r="A40645" t="s">
        <v>7925</v>
      </c>
      <c r="B40645" s="3" t="s">
        <v>48</v>
      </c>
      <c r="C40645">
        <v>25.29</v>
      </c>
      <c r="D40645">
        <v>6</v>
      </c>
      <c r="E40645" t="s">
        <v>7</v>
      </c>
    </row>
    <row r="40646" spans="1:5" x14ac:dyDescent="0.3">
      <c r="A40646" t="s">
        <v>7939</v>
      </c>
      <c r="B40646" s="3" t="s">
        <v>48</v>
      </c>
      <c r="C40646">
        <v>66.33</v>
      </c>
      <c r="D40646">
        <v>2</v>
      </c>
      <c r="E40646" t="s">
        <v>7</v>
      </c>
    </row>
    <row r="40647" spans="1:5" x14ac:dyDescent="0.3">
      <c r="A40647" t="s">
        <v>7966</v>
      </c>
      <c r="B40647" s="3" t="s">
        <v>48</v>
      </c>
      <c r="C40647">
        <v>56.39</v>
      </c>
      <c r="D40647">
        <v>8</v>
      </c>
      <c r="E40647" t="s">
        <v>7</v>
      </c>
    </row>
    <row r="40648" spans="1:5" x14ac:dyDescent="0.3">
      <c r="A40648" t="s">
        <v>8016</v>
      </c>
      <c r="B40648" s="3" t="s">
        <v>48</v>
      </c>
      <c r="C40648">
        <v>118.58</v>
      </c>
      <c r="D40648">
        <v>9</v>
      </c>
      <c r="E40648" t="s">
        <v>7</v>
      </c>
    </row>
    <row r="40649" spans="1:5" x14ac:dyDescent="0.3">
      <c r="A40649" t="s">
        <v>8027</v>
      </c>
      <c r="B40649" s="3" t="s">
        <v>48</v>
      </c>
      <c r="C40649">
        <v>91.79</v>
      </c>
      <c r="D40649">
        <v>15</v>
      </c>
      <c r="E40649" t="s">
        <v>7</v>
      </c>
    </row>
    <row r="40650" spans="1:5" x14ac:dyDescent="0.3">
      <c r="A40650" t="s">
        <v>8030</v>
      </c>
      <c r="B40650" s="3" t="s">
        <v>48</v>
      </c>
      <c r="C40650">
        <v>157.78</v>
      </c>
      <c r="D40650">
        <v>23</v>
      </c>
      <c r="E40650" s="5" t="s">
        <v>37</v>
      </c>
    </row>
    <row r="40651" spans="1:5" x14ac:dyDescent="0.3">
      <c r="A40651" t="s">
        <v>8034</v>
      </c>
      <c r="B40651" s="3" t="s">
        <v>48</v>
      </c>
      <c r="C40651">
        <v>247.22</v>
      </c>
      <c r="D40651">
        <v>10</v>
      </c>
      <c r="E40651" t="s">
        <v>7</v>
      </c>
    </row>
    <row r="40652" spans="1:5" x14ac:dyDescent="0.3">
      <c r="A40652" t="s">
        <v>8036</v>
      </c>
      <c r="B40652" s="3" t="s">
        <v>48</v>
      </c>
      <c r="C40652">
        <v>55.57</v>
      </c>
      <c r="D40652">
        <v>11</v>
      </c>
      <c r="E40652" t="s">
        <v>7</v>
      </c>
    </row>
    <row r="40653" spans="1:5" x14ac:dyDescent="0.3">
      <c r="A40653" t="s">
        <v>8071</v>
      </c>
      <c r="B40653" s="3" t="s">
        <v>48</v>
      </c>
      <c r="C40653">
        <v>394.16</v>
      </c>
      <c r="D40653">
        <v>7</v>
      </c>
      <c r="E40653" t="s">
        <v>7</v>
      </c>
    </row>
    <row r="40654" spans="1:5" x14ac:dyDescent="0.3">
      <c r="A40654" t="s">
        <v>8078</v>
      </c>
      <c r="B40654" s="3" t="s">
        <v>48</v>
      </c>
      <c r="C40654">
        <v>105.63</v>
      </c>
      <c r="D40654">
        <v>12</v>
      </c>
      <c r="E40654" t="s">
        <v>7</v>
      </c>
    </row>
    <row r="40655" spans="1:5" x14ac:dyDescent="0.3">
      <c r="A40655" t="s">
        <v>8090</v>
      </c>
      <c r="B40655" s="3" t="s">
        <v>48</v>
      </c>
      <c r="C40655">
        <v>318.97000000000003</v>
      </c>
      <c r="D40655">
        <v>10</v>
      </c>
      <c r="E40655" t="s">
        <v>7</v>
      </c>
    </row>
    <row r="40656" spans="1:5" x14ac:dyDescent="0.3">
      <c r="A40656" t="s">
        <v>8106</v>
      </c>
      <c r="B40656" s="3" t="s">
        <v>48</v>
      </c>
      <c r="C40656">
        <v>85.01</v>
      </c>
      <c r="D40656">
        <v>10</v>
      </c>
      <c r="E40656" t="s">
        <v>7</v>
      </c>
    </row>
    <row r="40657" spans="1:5" x14ac:dyDescent="0.3">
      <c r="A40657" t="s">
        <v>8132</v>
      </c>
      <c r="B40657" s="3" t="s">
        <v>48</v>
      </c>
      <c r="C40657">
        <v>105.52</v>
      </c>
      <c r="D40657">
        <v>3</v>
      </c>
      <c r="E40657" t="s">
        <v>7</v>
      </c>
    </row>
    <row r="40658" spans="1:5" x14ac:dyDescent="0.3">
      <c r="A40658" t="s">
        <v>8137</v>
      </c>
      <c r="B40658" s="3" t="s">
        <v>48</v>
      </c>
      <c r="C40658">
        <v>99.9</v>
      </c>
      <c r="D40658">
        <v>24</v>
      </c>
      <c r="E40658" t="s">
        <v>7</v>
      </c>
    </row>
    <row r="40659" spans="1:5" x14ac:dyDescent="0.3">
      <c r="A40659" t="s">
        <v>8162</v>
      </c>
      <c r="B40659" s="3" t="s">
        <v>48</v>
      </c>
      <c r="C40659">
        <v>127.91</v>
      </c>
      <c r="D40659">
        <v>13</v>
      </c>
      <c r="E40659" t="s">
        <v>7</v>
      </c>
    </row>
    <row r="40660" spans="1:5" x14ac:dyDescent="0.3">
      <c r="A40660" t="s">
        <v>8182</v>
      </c>
      <c r="B40660" s="3" t="s">
        <v>48</v>
      </c>
      <c r="C40660">
        <v>55.22</v>
      </c>
      <c r="D40660">
        <v>11</v>
      </c>
      <c r="E40660" t="s">
        <v>7</v>
      </c>
    </row>
    <row r="40661" spans="1:5" x14ac:dyDescent="0.3">
      <c r="A40661" t="s">
        <v>8188</v>
      </c>
      <c r="B40661" s="3" t="s">
        <v>48</v>
      </c>
      <c r="C40661">
        <v>238.41</v>
      </c>
      <c r="D40661">
        <v>7</v>
      </c>
      <c r="E40661" t="s">
        <v>7</v>
      </c>
    </row>
    <row r="40662" spans="1:5" x14ac:dyDescent="0.3">
      <c r="A40662" t="s">
        <v>8194</v>
      </c>
      <c r="B40662" s="3" t="s">
        <v>48</v>
      </c>
      <c r="C40662">
        <v>92.5</v>
      </c>
      <c r="D40662">
        <v>19</v>
      </c>
      <c r="E40662" t="s">
        <v>7</v>
      </c>
    </row>
    <row r="40663" spans="1:5" x14ac:dyDescent="0.3">
      <c r="A40663" t="s">
        <v>8201</v>
      </c>
      <c r="B40663" s="3" t="s">
        <v>48</v>
      </c>
      <c r="C40663">
        <v>66.760000000000005</v>
      </c>
      <c r="D40663">
        <v>22</v>
      </c>
      <c r="E40663" t="s">
        <v>7</v>
      </c>
    </row>
    <row r="40664" spans="1:5" x14ac:dyDescent="0.3">
      <c r="A40664" t="s">
        <v>8209</v>
      </c>
      <c r="B40664" s="3" t="s">
        <v>48</v>
      </c>
      <c r="C40664">
        <v>102.27</v>
      </c>
      <c r="D40664">
        <v>5</v>
      </c>
      <c r="E40664" t="s">
        <v>7</v>
      </c>
    </row>
    <row r="40665" spans="1:5" x14ac:dyDescent="0.3">
      <c r="A40665" t="s">
        <v>8216</v>
      </c>
      <c r="B40665" s="3" t="s">
        <v>48</v>
      </c>
      <c r="C40665">
        <v>315.57</v>
      </c>
      <c r="D40665">
        <v>10</v>
      </c>
      <c r="E40665" t="s">
        <v>7</v>
      </c>
    </row>
    <row r="40666" spans="1:5" x14ac:dyDescent="0.3">
      <c r="A40666" t="s">
        <v>8224</v>
      </c>
      <c r="B40666" s="3" t="s">
        <v>48</v>
      </c>
      <c r="C40666">
        <v>271.64</v>
      </c>
      <c r="D40666">
        <v>6</v>
      </c>
      <c r="E40666" t="s">
        <v>7</v>
      </c>
    </row>
    <row r="40667" spans="1:5" x14ac:dyDescent="0.3">
      <c r="A40667" t="s">
        <v>8226</v>
      </c>
      <c r="B40667" s="3" t="s">
        <v>48</v>
      </c>
      <c r="C40667">
        <v>109.7</v>
      </c>
      <c r="D40667">
        <v>16</v>
      </c>
      <c r="E40667" t="s">
        <v>7</v>
      </c>
    </row>
    <row r="40668" spans="1:5" x14ac:dyDescent="0.3">
      <c r="A40668" t="s">
        <v>8240</v>
      </c>
      <c r="B40668" s="3" t="s">
        <v>48</v>
      </c>
      <c r="C40668">
        <v>2314.8200000000002</v>
      </c>
      <c r="D40668">
        <v>4</v>
      </c>
      <c r="E40668" t="s">
        <v>7</v>
      </c>
    </row>
    <row r="40669" spans="1:5" x14ac:dyDescent="0.3">
      <c r="A40669" t="s">
        <v>8264</v>
      </c>
      <c r="B40669" s="3" t="s">
        <v>48</v>
      </c>
      <c r="C40669">
        <v>103.45</v>
      </c>
      <c r="D40669">
        <v>6</v>
      </c>
      <c r="E40669" t="s">
        <v>7</v>
      </c>
    </row>
    <row r="40670" spans="1:5" x14ac:dyDescent="0.3">
      <c r="A40670" t="s">
        <v>8269</v>
      </c>
      <c r="B40670" s="3" t="s">
        <v>48</v>
      </c>
      <c r="C40670">
        <v>44.77</v>
      </c>
      <c r="D40670">
        <v>4</v>
      </c>
      <c r="E40670" t="s">
        <v>7</v>
      </c>
    </row>
    <row r="40671" spans="1:5" x14ac:dyDescent="0.3">
      <c r="A40671" t="s">
        <v>8297</v>
      </c>
      <c r="B40671" s="3" t="s">
        <v>48</v>
      </c>
      <c r="C40671">
        <v>23.19</v>
      </c>
      <c r="D40671">
        <v>5</v>
      </c>
      <c r="E40671" t="s">
        <v>7</v>
      </c>
    </row>
    <row r="40672" spans="1:5" x14ac:dyDescent="0.3">
      <c r="A40672" t="s">
        <v>8322</v>
      </c>
      <c r="B40672" s="3" t="s">
        <v>48</v>
      </c>
      <c r="C40672">
        <v>363.07</v>
      </c>
      <c r="D40672">
        <v>12</v>
      </c>
      <c r="E40672" t="s">
        <v>7</v>
      </c>
    </row>
    <row r="40673" spans="1:5" x14ac:dyDescent="0.3">
      <c r="A40673" t="s">
        <v>8329</v>
      </c>
      <c r="B40673" s="3" t="s">
        <v>48</v>
      </c>
      <c r="C40673">
        <v>109.59</v>
      </c>
      <c r="D40673">
        <v>7</v>
      </c>
      <c r="E40673" t="s">
        <v>7</v>
      </c>
    </row>
    <row r="40674" spans="1:5" x14ac:dyDescent="0.3">
      <c r="A40674" t="s">
        <v>8335</v>
      </c>
      <c r="B40674" s="3" t="s">
        <v>48</v>
      </c>
      <c r="C40674">
        <v>61.18</v>
      </c>
      <c r="D40674">
        <v>2</v>
      </c>
      <c r="E40674" t="s">
        <v>7</v>
      </c>
    </row>
    <row r="40675" spans="1:5" x14ac:dyDescent="0.3">
      <c r="A40675" t="s">
        <v>8380</v>
      </c>
      <c r="B40675" s="3" t="s">
        <v>48</v>
      </c>
      <c r="C40675">
        <v>76.89</v>
      </c>
      <c r="D40675">
        <v>3</v>
      </c>
      <c r="E40675" t="s">
        <v>7</v>
      </c>
    </row>
    <row r="40676" spans="1:5" x14ac:dyDescent="0.3">
      <c r="A40676" t="s">
        <v>8401</v>
      </c>
      <c r="B40676" s="3" t="s">
        <v>48</v>
      </c>
      <c r="C40676">
        <v>133.91999999999999</v>
      </c>
      <c r="D40676">
        <v>21</v>
      </c>
      <c r="E40676" t="s">
        <v>7</v>
      </c>
    </row>
    <row r="40677" spans="1:5" x14ac:dyDescent="0.3">
      <c r="A40677" t="s">
        <v>8404</v>
      </c>
      <c r="B40677" s="3" t="s">
        <v>48</v>
      </c>
      <c r="C40677">
        <v>68.87</v>
      </c>
      <c r="D40677">
        <v>2</v>
      </c>
      <c r="E40677" t="s">
        <v>7</v>
      </c>
    </row>
    <row r="40678" spans="1:5" x14ac:dyDescent="0.3">
      <c r="A40678" t="s">
        <v>8426</v>
      </c>
      <c r="B40678" s="3" t="s">
        <v>48</v>
      </c>
      <c r="C40678">
        <v>518.59</v>
      </c>
      <c r="D40678">
        <v>15</v>
      </c>
      <c r="E40678" t="s">
        <v>7</v>
      </c>
    </row>
    <row r="40679" spans="1:5" x14ac:dyDescent="0.3">
      <c r="A40679" t="s">
        <v>8432</v>
      </c>
      <c r="B40679" s="3" t="s">
        <v>48</v>
      </c>
      <c r="C40679">
        <v>344.33</v>
      </c>
      <c r="D40679">
        <v>7</v>
      </c>
      <c r="E40679" t="s">
        <v>7</v>
      </c>
    </row>
    <row r="40680" spans="1:5" x14ac:dyDescent="0.3">
      <c r="A40680" t="s">
        <v>8443</v>
      </c>
      <c r="B40680" s="3" t="s">
        <v>48</v>
      </c>
      <c r="C40680">
        <v>158.44999999999999</v>
      </c>
      <c r="D40680">
        <v>10</v>
      </c>
      <c r="E40680" t="s">
        <v>7</v>
      </c>
    </row>
    <row r="40681" spans="1:5" x14ac:dyDescent="0.3">
      <c r="A40681" t="s">
        <v>8482</v>
      </c>
      <c r="B40681" s="3" t="s">
        <v>48</v>
      </c>
      <c r="C40681">
        <v>77.900000000000006</v>
      </c>
      <c r="D40681">
        <v>7</v>
      </c>
      <c r="E40681" t="s">
        <v>7</v>
      </c>
    </row>
    <row r="40682" spans="1:5" x14ac:dyDescent="0.3">
      <c r="A40682" t="s">
        <v>8501</v>
      </c>
      <c r="B40682" s="3" t="s">
        <v>48</v>
      </c>
      <c r="C40682">
        <v>102.01</v>
      </c>
      <c r="D40682">
        <v>9</v>
      </c>
      <c r="E40682" t="s">
        <v>7</v>
      </c>
    </row>
    <row r="40683" spans="1:5" x14ac:dyDescent="0.3">
      <c r="A40683" t="s">
        <v>8508</v>
      </c>
      <c r="B40683" s="3" t="s">
        <v>48</v>
      </c>
      <c r="C40683">
        <v>42.29</v>
      </c>
      <c r="D40683">
        <v>1</v>
      </c>
      <c r="E40683" t="s">
        <v>7</v>
      </c>
    </row>
    <row r="40684" spans="1:5" x14ac:dyDescent="0.3">
      <c r="A40684" t="s">
        <v>8511</v>
      </c>
      <c r="B40684" s="3" t="s">
        <v>48</v>
      </c>
      <c r="C40684">
        <v>113.14</v>
      </c>
      <c r="D40684">
        <v>4</v>
      </c>
      <c r="E40684" t="s">
        <v>7</v>
      </c>
    </row>
    <row r="40685" spans="1:5" x14ac:dyDescent="0.3">
      <c r="A40685" t="s">
        <v>8521</v>
      </c>
      <c r="B40685" s="3" t="s">
        <v>48</v>
      </c>
      <c r="C40685">
        <v>107.47</v>
      </c>
      <c r="D40685">
        <v>5</v>
      </c>
      <c r="E40685" t="s">
        <v>7</v>
      </c>
    </row>
    <row r="40686" spans="1:5" x14ac:dyDescent="0.3">
      <c r="A40686" t="s">
        <v>8526</v>
      </c>
      <c r="B40686" s="3" t="s">
        <v>48</v>
      </c>
      <c r="C40686">
        <v>153.96</v>
      </c>
      <c r="D40686">
        <v>18</v>
      </c>
      <c r="E40686" s="5" t="s">
        <v>37</v>
      </c>
    </row>
    <row r="40687" spans="1:5" x14ac:dyDescent="0.3">
      <c r="A40687" t="s">
        <v>8529</v>
      </c>
      <c r="B40687" s="3" t="s">
        <v>48</v>
      </c>
      <c r="C40687">
        <v>78.87</v>
      </c>
      <c r="D40687">
        <v>6</v>
      </c>
      <c r="E40687" t="s">
        <v>7</v>
      </c>
    </row>
    <row r="40688" spans="1:5" x14ac:dyDescent="0.3">
      <c r="A40688" t="s">
        <v>8532</v>
      </c>
      <c r="B40688" s="3" t="s">
        <v>48</v>
      </c>
      <c r="C40688">
        <v>67.930000000000007</v>
      </c>
      <c r="D40688">
        <v>15</v>
      </c>
      <c r="E40688" t="s">
        <v>7</v>
      </c>
    </row>
    <row r="40689" spans="1:5" x14ac:dyDescent="0.3">
      <c r="A40689" t="s">
        <v>8550</v>
      </c>
      <c r="B40689" s="3" t="s">
        <v>48</v>
      </c>
      <c r="C40689">
        <v>303.77</v>
      </c>
      <c r="D40689">
        <v>18</v>
      </c>
      <c r="E40689" t="s">
        <v>7</v>
      </c>
    </row>
    <row r="40690" spans="1:5" x14ac:dyDescent="0.3">
      <c r="A40690" t="s">
        <v>8566</v>
      </c>
      <c r="B40690" s="3" t="s">
        <v>48</v>
      </c>
      <c r="C40690">
        <v>62.71</v>
      </c>
      <c r="D40690">
        <v>5</v>
      </c>
      <c r="E40690" t="s">
        <v>7</v>
      </c>
    </row>
    <row r="40691" spans="1:5" x14ac:dyDescent="0.3">
      <c r="A40691" t="s">
        <v>8581</v>
      </c>
      <c r="B40691" s="3" t="s">
        <v>48</v>
      </c>
      <c r="C40691">
        <v>55.95</v>
      </c>
      <c r="D40691">
        <v>9</v>
      </c>
      <c r="E40691" t="s">
        <v>7</v>
      </c>
    </row>
    <row r="40692" spans="1:5" x14ac:dyDescent="0.3">
      <c r="A40692" t="s">
        <v>8582</v>
      </c>
      <c r="B40692" s="3" t="s">
        <v>48</v>
      </c>
      <c r="C40692">
        <v>72.67</v>
      </c>
      <c r="D40692">
        <v>12</v>
      </c>
      <c r="E40692" t="s">
        <v>7</v>
      </c>
    </row>
    <row r="40693" spans="1:5" x14ac:dyDescent="0.3">
      <c r="A40693" t="s">
        <v>8583</v>
      </c>
      <c r="B40693" s="3" t="s">
        <v>48</v>
      </c>
      <c r="C40693">
        <v>82.32</v>
      </c>
      <c r="D40693">
        <v>11</v>
      </c>
      <c r="E40693" t="s">
        <v>7</v>
      </c>
    </row>
    <row r="40694" spans="1:5" x14ac:dyDescent="0.3">
      <c r="A40694" t="s">
        <v>8598</v>
      </c>
      <c r="B40694" s="3" t="s">
        <v>48</v>
      </c>
      <c r="C40694">
        <v>180.74</v>
      </c>
      <c r="D40694">
        <v>6</v>
      </c>
      <c r="E40694" t="s">
        <v>7</v>
      </c>
    </row>
    <row r="40695" spans="1:5" x14ac:dyDescent="0.3">
      <c r="A40695" t="s">
        <v>8599</v>
      </c>
      <c r="B40695" s="3" t="s">
        <v>48</v>
      </c>
      <c r="C40695">
        <v>157.81</v>
      </c>
      <c r="D40695">
        <v>3</v>
      </c>
      <c r="E40695" t="s">
        <v>7</v>
      </c>
    </row>
    <row r="40696" spans="1:5" x14ac:dyDescent="0.3">
      <c r="A40696" t="s">
        <v>8600</v>
      </c>
      <c r="B40696" s="3" t="s">
        <v>48</v>
      </c>
      <c r="C40696">
        <v>152.41</v>
      </c>
      <c r="D40696">
        <v>6</v>
      </c>
      <c r="E40696" t="s">
        <v>7</v>
      </c>
    </row>
    <row r="40697" spans="1:5" x14ac:dyDescent="0.3">
      <c r="A40697" t="s">
        <v>8651</v>
      </c>
      <c r="B40697" s="3" t="s">
        <v>48</v>
      </c>
      <c r="C40697">
        <v>179.85</v>
      </c>
      <c r="D40697">
        <v>15</v>
      </c>
      <c r="E40697" t="s">
        <v>7</v>
      </c>
    </row>
    <row r="40698" spans="1:5" x14ac:dyDescent="0.3">
      <c r="A40698" t="s">
        <v>8660</v>
      </c>
      <c r="B40698" s="3" t="s">
        <v>48</v>
      </c>
      <c r="C40698">
        <v>76.86</v>
      </c>
      <c r="D40698">
        <v>21</v>
      </c>
      <c r="E40698" t="s">
        <v>7</v>
      </c>
    </row>
    <row r="40699" spans="1:5" x14ac:dyDescent="0.3">
      <c r="A40699" t="s">
        <v>8676</v>
      </c>
      <c r="B40699" s="3" t="s">
        <v>48</v>
      </c>
      <c r="C40699">
        <v>93.32</v>
      </c>
      <c r="D40699">
        <v>17</v>
      </c>
      <c r="E40699" t="s">
        <v>7</v>
      </c>
    </row>
    <row r="40700" spans="1:5" x14ac:dyDescent="0.3">
      <c r="A40700" t="s">
        <v>8689</v>
      </c>
      <c r="B40700" s="3" t="s">
        <v>48</v>
      </c>
      <c r="C40700">
        <v>117.94</v>
      </c>
      <c r="D40700">
        <v>3</v>
      </c>
      <c r="E40700" t="s">
        <v>7</v>
      </c>
    </row>
    <row r="40701" spans="1:5" x14ac:dyDescent="0.3">
      <c r="A40701" t="s">
        <v>8699</v>
      </c>
      <c r="B40701" s="3" t="s">
        <v>48</v>
      </c>
      <c r="C40701">
        <v>75.22</v>
      </c>
      <c r="D40701">
        <v>9</v>
      </c>
      <c r="E40701" t="s">
        <v>7</v>
      </c>
    </row>
    <row r="40702" spans="1:5" x14ac:dyDescent="0.3">
      <c r="A40702" t="s">
        <v>8728</v>
      </c>
      <c r="B40702" s="3" t="s">
        <v>48</v>
      </c>
      <c r="C40702">
        <v>26.59</v>
      </c>
      <c r="D40702">
        <v>6</v>
      </c>
      <c r="E40702" t="s">
        <v>7</v>
      </c>
    </row>
    <row r="40703" spans="1:5" x14ac:dyDescent="0.3">
      <c r="A40703" t="s">
        <v>8736</v>
      </c>
      <c r="B40703" s="3" t="s">
        <v>48</v>
      </c>
      <c r="C40703">
        <v>187.66</v>
      </c>
      <c r="D40703">
        <v>28</v>
      </c>
      <c r="E40703" t="s">
        <v>7</v>
      </c>
    </row>
    <row r="40704" spans="1:5" x14ac:dyDescent="0.3">
      <c r="A40704" t="s">
        <v>8743</v>
      </c>
      <c r="B40704" s="3" t="s">
        <v>48</v>
      </c>
      <c r="C40704">
        <v>46.39</v>
      </c>
      <c r="D40704">
        <v>3</v>
      </c>
      <c r="E40704" t="s">
        <v>7</v>
      </c>
    </row>
    <row r="40705" spans="1:5" x14ac:dyDescent="0.3">
      <c r="A40705" t="s">
        <v>8761</v>
      </c>
      <c r="B40705" s="3" t="s">
        <v>48</v>
      </c>
      <c r="C40705">
        <v>128.06</v>
      </c>
      <c r="D40705">
        <v>8</v>
      </c>
      <c r="E40705" t="s">
        <v>7</v>
      </c>
    </row>
    <row r="40706" spans="1:5" x14ac:dyDescent="0.3">
      <c r="A40706" t="s">
        <v>8767</v>
      </c>
      <c r="B40706" s="3" t="s">
        <v>48</v>
      </c>
      <c r="C40706">
        <v>445.45</v>
      </c>
      <c r="D40706">
        <v>7</v>
      </c>
      <c r="E40706" t="s">
        <v>7</v>
      </c>
    </row>
    <row r="40707" spans="1:5" x14ac:dyDescent="0.3">
      <c r="A40707" t="s">
        <v>8788</v>
      </c>
      <c r="B40707" s="3" t="s">
        <v>48</v>
      </c>
      <c r="C40707">
        <v>216.04</v>
      </c>
      <c r="D40707">
        <v>7</v>
      </c>
      <c r="E40707" t="s">
        <v>7</v>
      </c>
    </row>
    <row r="40708" spans="1:5" x14ac:dyDescent="0.3">
      <c r="A40708" t="s">
        <v>8796</v>
      </c>
      <c r="B40708" s="3" t="s">
        <v>48</v>
      </c>
      <c r="C40708">
        <v>169.13</v>
      </c>
      <c r="D40708">
        <v>9</v>
      </c>
      <c r="E40708" t="s">
        <v>7</v>
      </c>
    </row>
    <row r="40709" spans="1:5" x14ac:dyDescent="0.3">
      <c r="A40709" t="s">
        <v>8813</v>
      </c>
      <c r="B40709" s="3" t="s">
        <v>48</v>
      </c>
      <c r="C40709">
        <v>28.56</v>
      </c>
      <c r="D40709">
        <v>14</v>
      </c>
      <c r="E40709" t="s">
        <v>7</v>
      </c>
    </row>
    <row r="40710" spans="1:5" x14ac:dyDescent="0.3">
      <c r="A40710" t="s">
        <v>8816</v>
      </c>
      <c r="B40710" s="3" t="s">
        <v>48</v>
      </c>
      <c r="C40710">
        <v>87.32</v>
      </c>
      <c r="D40710">
        <v>15</v>
      </c>
      <c r="E40710" t="s">
        <v>7</v>
      </c>
    </row>
    <row r="40711" spans="1:5" x14ac:dyDescent="0.3">
      <c r="A40711" t="s">
        <v>8822</v>
      </c>
      <c r="B40711" s="3" t="s">
        <v>48</v>
      </c>
      <c r="C40711">
        <v>580.41</v>
      </c>
      <c r="D40711">
        <v>16</v>
      </c>
      <c r="E40711" t="s">
        <v>7</v>
      </c>
    </row>
    <row r="40712" spans="1:5" x14ac:dyDescent="0.3">
      <c r="A40712" t="s">
        <v>8842</v>
      </c>
      <c r="B40712" s="3" t="s">
        <v>48</v>
      </c>
      <c r="C40712">
        <v>872.82</v>
      </c>
      <c r="D40712">
        <v>19</v>
      </c>
      <c r="E40712" t="s">
        <v>7</v>
      </c>
    </row>
    <row r="40713" spans="1:5" x14ac:dyDescent="0.3">
      <c r="A40713" t="s">
        <v>8869</v>
      </c>
      <c r="B40713" s="3" t="s">
        <v>48</v>
      </c>
      <c r="C40713">
        <v>102.7</v>
      </c>
      <c r="D40713">
        <v>18</v>
      </c>
      <c r="E40713" t="s">
        <v>7</v>
      </c>
    </row>
    <row r="40714" spans="1:5" x14ac:dyDescent="0.3">
      <c r="A40714" t="s">
        <v>8871</v>
      </c>
      <c r="B40714" s="3" t="s">
        <v>48</v>
      </c>
      <c r="C40714">
        <v>162.94999999999999</v>
      </c>
      <c r="D40714">
        <v>9</v>
      </c>
      <c r="E40714" s="5" t="s">
        <v>37</v>
      </c>
    </row>
    <row r="40715" spans="1:5" x14ac:dyDescent="0.3">
      <c r="A40715" t="s">
        <v>8886</v>
      </c>
      <c r="B40715" s="3" t="s">
        <v>48</v>
      </c>
      <c r="C40715">
        <v>28.28</v>
      </c>
      <c r="D40715">
        <v>19</v>
      </c>
      <c r="E40715" t="s">
        <v>7</v>
      </c>
    </row>
    <row r="40716" spans="1:5" x14ac:dyDescent="0.3">
      <c r="A40716" t="s">
        <v>8923</v>
      </c>
      <c r="B40716" s="3" t="s">
        <v>48</v>
      </c>
      <c r="C40716">
        <v>97.03</v>
      </c>
      <c r="D40716">
        <v>22</v>
      </c>
      <c r="E40716" t="s">
        <v>7</v>
      </c>
    </row>
    <row r="40717" spans="1:5" x14ac:dyDescent="0.3">
      <c r="A40717" t="s">
        <v>8935</v>
      </c>
      <c r="B40717" s="3" t="s">
        <v>48</v>
      </c>
      <c r="C40717">
        <v>81.239999999999995</v>
      </c>
      <c r="D40717">
        <v>17</v>
      </c>
      <c r="E40717" t="s">
        <v>7</v>
      </c>
    </row>
    <row r="40718" spans="1:5" x14ac:dyDescent="0.3">
      <c r="A40718" t="s">
        <v>8954</v>
      </c>
      <c r="B40718" s="3" t="s">
        <v>48</v>
      </c>
      <c r="C40718">
        <v>65.19</v>
      </c>
      <c r="D40718">
        <v>8</v>
      </c>
      <c r="E40718" t="s">
        <v>7</v>
      </c>
    </row>
    <row r="40719" spans="1:5" x14ac:dyDescent="0.3">
      <c r="A40719" t="s">
        <v>8969</v>
      </c>
      <c r="B40719" s="3" t="s">
        <v>48</v>
      </c>
      <c r="C40719">
        <v>826.99</v>
      </c>
      <c r="D40719">
        <v>23</v>
      </c>
      <c r="E40719" t="s">
        <v>7</v>
      </c>
    </row>
    <row r="40720" spans="1:5" x14ac:dyDescent="0.3">
      <c r="A40720" t="s">
        <v>9012</v>
      </c>
      <c r="B40720" s="3" t="s">
        <v>48</v>
      </c>
      <c r="C40720">
        <v>32.69</v>
      </c>
      <c r="D40720">
        <v>8</v>
      </c>
      <c r="E40720" t="s">
        <v>7</v>
      </c>
    </row>
    <row r="40721" spans="1:5" x14ac:dyDescent="0.3">
      <c r="A40721" t="s">
        <v>9026</v>
      </c>
      <c r="B40721" s="3" t="s">
        <v>48</v>
      </c>
      <c r="C40721">
        <v>87.15</v>
      </c>
      <c r="D40721">
        <v>29</v>
      </c>
      <c r="E40721" s="5" t="s">
        <v>37</v>
      </c>
    </row>
    <row r="40722" spans="1:5" x14ac:dyDescent="0.3">
      <c r="A40722" t="s">
        <v>9031</v>
      </c>
      <c r="B40722" s="3" t="s">
        <v>48</v>
      </c>
      <c r="C40722">
        <v>57.23</v>
      </c>
      <c r="D40722">
        <v>17</v>
      </c>
      <c r="E40722" s="5" t="s">
        <v>37</v>
      </c>
    </row>
    <row r="40723" spans="1:5" x14ac:dyDescent="0.3">
      <c r="A40723" t="s">
        <v>9066</v>
      </c>
      <c r="B40723" s="3" t="s">
        <v>48</v>
      </c>
      <c r="C40723">
        <v>245.48</v>
      </c>
      <c r="D40723">
        <v>12</v>
      </c>
      <c r="E40723" t="s">
        <v>7</v>
      </c>
    </row>
    <row r="40724" spans="1:5" x14ac:dyDescent="0.3">
      <c r="A40724" t="s">
        <v>9076</v>
      </c>
      <c r="B40724" s="3" t="s">
        <v>48</v>
      </c>
      <c r="C40724">
        <v>193.37</v>
      </c>
      <c r="D40724">
        <v>18</v>
      </c>
      <c r="E40724" t="s">
        <v>7</v>
      </c>
    </row>
    <row r="40725" spans="1:5" x14ac:dyDescent="0.3">
      <c r="A40725" t="s">
        <v>9078</v>
      </c>
      <c r="B40725" s="3" t="s">
        <v>48</v>
      </c>
      <c r="C40725">
        <v>37.700000000000003</v>
      </c>
      <c r="D40725">
        <v>2</v>
      </c>
      <c r="E40725" t="s">
        <v>7</v>
      </c>
    </row>
    <row r="40726" spans="1:5" x14ac:dyDescent="0.3">
      <c r="A40726" t="s">
        <v>9104</v>
      </c>
      <c r="B40726" s="3" t="s">
        <v>48</v>
      </c>
      <c r="C40726">
        <v>218.91</v>
      </c>
      <c r="D40726">
        <v>8</v>
      </c>
      <c r="E40726" t="s">
        <v>7</v>
      </c>
    </row>
    <row r="40727" spans="1:5" x14ac:dyDescent="0.3">
      <c r="A40727" t="s">
        <v>9106</v>
      </c>
      <c r="B40727" s="3" t="s">
        <v>48</v>
      </c>
      <c r="C40727">
        <v>114.02</v>
      </c>
      <c r="D40727">
        <v>49</v>
      </c>
      <c r="E40727" s="5" t="s">
        <v>37</v>
      </c>
    </row>
    <row r="40728" spans="1:5" x14ac:dyDescent="0.3">
      <c r="A40728" t="s">
        <v>9111</v>
      </c>
      <c r="B40728" s="3" t="s">
        <v>48</v>
      </c>
      <c r="C40728">
        <v>58.69</v>
      </c>
      <c r="D40728">
        <v>13</v>
      </c>
      <c r="E40728" t="s">
        <v>7</v>
      </c>
    </row>
    <row r="40729" spans="1:5" x14ac:dyDescent="0.3">
      <c r="A40729" t="s">
        <v>9124</v>
      </c>
      <c r="B40729" s="3" t="s">
        <v>48</v>
      </c>
      <c r="C40729">
        <v>2115.0500000000002</v>
      </c>
      <c r="D40729">
        <v>24</v>
      </c>
      <c r="E40729" t="s">
        <v>7</v>
      </c>
    </row>
    <row r="40730" spans="1:5" x14ac:dyDescent="0.3">
      <c r="A40730" t="s">
        <v>9150</v>
      </c>
      <c r="B40730" s="3" t="s">
        <v>48</v>
      </c>
      <c r="C40730">
        <v>137.4</v>
      </c>
      <c r="D40730">
        <v>13</v>
      </c>
      <c r="E40730" t="s">
        <v>7</v>
      </c>
    </row>
    <row r="40731" spans="1:5" x14ac:dyDescent="0.3">
      <c r="A40731" t="s">
        <v>9156</v>
      </c>
      <c r="B40731" s="3" t="s">
        <v>48</v>
      </c>
      <c r="C40731">
        <v>52.61</v>
      </c>
      <c r="D40731">
        <v>10</v>
      </c>
      <c r="E40731" t="s">
        <v>7</v>
      </c>
    </row>
    <row r="40732" spans="1:5" x14ac:dyDescent="0.3">
      <c r="A40732" t="s">
        <v>9165</v>
      </c>
      <c r="B40732" s="3" t="s">
        <v>48</v>
      </c>
      <c r="C40732">
        <v>381.17</v>
      </c>
      <c r="D40732">
        <v>12</v>
      </c>
      <c r="E40732" t="s">
        <v>7</v>
      </c>
    </row>
    <row r="40733" spans="1:5" x14ac:dyDescent="0.3">
      <c r="A40733" t="s">
        <v>9171</v>
      </c>
      <c r="B40733" s="3" t="s">
        <v>48</v>
      </c>
      <c r="C40733">
        <v>354.02</v>
      </c>
      <c r="D40733">
        <v>8</v>
      </c>
      <c r="E40733" t="s">
        <v>7</v>
      </c>
    </row>
    <row r="40734" spans="1:5" x14ac:dyDescent="0.3">
      <c r="A40734" t="s">
        <v>9183</v>
      </c>
      <c r="B40734" s="3" t="s">
        <v>48</v>
      </c>
      <c r="C40734">
        <v>101.5</v>
      </c>
      <c r="D40734">
        <v>6</v>
      </c>
      <c r="E40734" t="s">
        <v>7</v>
      </c>
    </row>
    <row r="40735" spans="1:5" x14ac:dyDescent="0.3">
      <c r="A40735" t="s">
        <v>9189</v>
      </c>
      <c r="B40735" s="3" t="s">
        <v>48</v>
      </c>
      <c r="C40735">
        <v>47.37</v>
      </c>
      <c r="D40735">
        <v>1</v>
      </c>
      <c r="E40735" t="s">
        <v>7</v>
      </c>
    </row>
    <row r="40736" spans="1:5" x14ac:dyDescent="0.3">
      <c r="A40736" t="s">
        <v>9190</v>
      </c>
      <c r="B40736" s="3" t="s">
        <v>48</v>
      </c>
      <c r="C40736">
        <v>80.08</v>
      </c>
      <c r="D40736">
        <v>23</v>
      </c>
      <c r="E40736" t="s">
        <v>7</v>
      </c>
    </row>
    <row r="40737" spans="1:5" x14ac:dyDescent="0.3">
      <c r="A40737" t="s">
        <v>9207</v>
      </c>
      <c r="B40737" s="3" t="s">
        <v>48</v>
      </c>
      <c r="C40737">
        <v>226.27</v>
      </c>
      <c r="D40737">
        <v>17</v>
      </c>
      <c r="E40737" t="s">
        <v>7</v>
      </c>
    </row>
    <row r="40738" spans="1:5" x14ac:dyDescent="0.3">
      <c r="A40738" t="s">
        <v>9222</v>
      </c>
      <c r="B40738" s="3" t="s">
        <v>48</v>
      </c>
      <c r="C40738">
        <v>175.13</v>
      </c>
      <c r="D40738">
        <v>25</v>
      </c>
      <c r="E40738" s="5" t="s">
        <v>37</v>
      </c>
    </row>
    <row r="40739" spans="1:5" x14ac:dyDescent="0.3">
      <c r="A40739" t="s">
        <v>9237</v>
      </c>
      <c r="B40739" s="3" t="s">
        <v>48</v>
      </c>
      <c r="C40739">
        <v>65.260000000000005</v>
      </c>
      <c r="D40739">
        <v>12</v>
      </c>
      <c r="E40739" t="s">
        <v>7</v>
      </c>
    </row>
    <row r="40740" spans="1:5" x14ac:dyDescent="0.3">
      <c r="A40740" t="s">
        <v>9243</v>
      </c>
      <c r="B40740" s="3" t="s">
        <v>48</v>
      </c>
      <c r="C40740">
        <v>58.83</v>
      </c>
      <c r="D40740">
        <v>7</v>
      </c>
      <c r="E40740" t="s">
        <v>7</v>
      </c>
    </row>
    <row r="40741" spans="1:5" x14ac:dyDescent="0.3">
      <c r="A40741" t="s">
        <v>9249</v>
      </c>
      <c r="B40741" s="3" t="s">
        <v>48</v>
      </c>
      <c r="C40741">
        <v>29.95</v>
      </c>
      <c r="D40741">
        <v>7</v>
      </c>
      <c r="E40741" t="s">
        <v>7</v>
      </c>
    </row>
    <row r="40742" spans="1:5" x14ac:dyDescent="0.3">
      <c r="A40742" t="s">
        <v>9259</v>
      </c>
      <c r="B40742" s="3" t="s">
        <v>48</v>
      </c>
      <c r="C40742">
        <v>223.97</v>
      </c>
      <c r="D40742">
        <v>6</v>
      </c>
      <c r="E40742" t="s">
        <v>7</v>
      </c>
    </row>
    <row r="40743" spans="1:5" x14ac:dyDescent="0.3">
      <c r="A40743" t="s">
        <v>9260</v>
      </c>
      <c r="B40743" s="3" t="s">
        <v>48</v>
      </c>
      <c r="C40743">
        <v>34.69</v>
      </c>
      <c r="D40743">
        <v>6</v>
      </c>
      <c r="E40743" t="s">
        <v>7</v>
      </c>
    </row>
    <row r="40744" spans="1:5" x14ac:dyDescent="0.3">
      <c r="A40744" t="s">
        <v>9271</v>
      </c>
      <c r="B40744" s="3" t="s">
        <v>48</v>
      </c>
      <c r="C40744">
        <v>111.85</v>
      </c>
      <c r="D40744">
        <v>10</v>
      </c>
      <c r="E40744" t="s">
        <v>7</v>
      </c>
    </row>
    <row r="40745" spans="1:5" x14ac:dyDescent="0.3">
      <c r="A40745" t="s">
        <v>9299</v>
      </c>
      <c r="B40745" s="3" t="s">
        <v>48</v>
      </c>
      <c r="C40745">
        <v>57.69</v>
      </c>
      <c r="D40745">
        <v>13</v>
      </c>
      <c r="E40745" t="s">
        <v>7</v>
      </c>
    </row>
    <row r="40746" spans="1:5" x14ac:dyDescent="0.3">
      <c r="A40746" t="s">
        <v>9323</v>
      </c>
      <c r="B40746" s="3" t="s">
        <v>48</v>
      </c>
      <c r="C40746">
        <v>57.22</v>
      </c>
      <c r="D40746">
        <v>9</v>
      </c>
      <c r="E40746" t="s">
        <v>7</v>
      </c>
    </row>
    <row r="40747" spans="1:5" x14ac:dyDescent="0.3">
      <c r="A40747" t="s">
        <v>9339</v>
      </c>
      <c r="B40747" s="3" t="s">
        <v>48</v>
      </c>
      <c r="C40747">
        <v>66.39</v>
      </c>
      <c r="D40747">
        <v>5</v>
      </c>
      <c r="E40747" t="s">
        <v>7</v>
      </c>
    </row>
    <row r="40748" spans="1:5" x14ac:dyDescent="0.3">
      <c r="A40748" t="s">
        <v>9343</v>
      </c>
      <c r="B40748" s="3" t="s">
        <v>48</v>
      </c>
      <c r="C40748">
        <v>77.34</v>
      </c>
      <c r="D40748">
        <v>12</v>
      </c>
      <c r="E40748" t="s">
        <v>7</v>
      </c>
    </row>
    <row r="40749" spans="1:5" x14ac:dyDescent="0.3">
      <c r="A40749" t="s">
        <v>9344</v>
      </c>
      <c r="B40749" s="3" t="s">
        <v>48</v>
      </c>
      <c r="C40749">
        <v>44.23</v>
      </c>
      <c r="D40749">
        <v>11</v>
      </c>
      <c r="E40749" t="s">
        <v>7</v>
      </c>
    </row>
    <row r="40750" spans="1:5" x14ac:dyDescent="0.3">
      <c r="A40750" t="s">
        <v>9349</v>
      </c>
      <c r="B40750" s="3" t="s">
        <v>48</v>
      </c>
      <c r="C40750">
        <v>91.35</v>
      </c>
      <c r="D40750">
        <v>5</v>
      </c>
      <c r="E40750" t="s">
        <v>7</v>
      </c>
    </row>
    <row r="40751" spans="1:5" x14ac:dyDescent="0.3">
      <c r="A40751" t="s">
        <v>9350</v>
      </c>
      <c r="B40751" s="3" t="s">
        <v>48</v>
      </c>
      <c r="C40751">
        <v>161.05000000000001</v>
      </c>
      <c r="D40751">
        <v>6</v>
      </c>
      <c r="E40751" t="s">
        <v>7</v>
      </c>
    </row>
    <row r="40752" spans="1:5" x14ac:dyDescent="0.3">
      <c r="A40752" t="s">
        <v>9363</v>
      </c>
      <c r="B40752" s="3" t="s">
        <v>48</v>
      </c>
      <c r="C40752">
        <v>41.96</v>
      </c>
      <c r="D40752">
        <v>17</v>
      </c>
      <c r="E40752" t="s">
        <v>7</v>
      </c>
    </row>
    <row r="40753" spans="1:5" x14ac:dyDescent="0.3">
      <c r="A40753" t="s">
        <v>9367</v>
      </c>
      <c r="B40753" s="3" t="s">
        <v>48</v>
      </c>
      <c r="C40753">
        <v>920.17</v>
      </c>
      <c r="D40753">
        <v>10</v>
      </c>
      <c r="E40753" t="s">
        <v>7</v>
      </c>
    </row>
    <row r="40754" spans="1:5" x14ac:dyDescent="0.3">
      <c r="A40754" t="s">
        <v>9385</v>
      </c>
      <c r="B40754" s="3" t="s">
        <v>48</v>
      </c>
      <c r="C40754">
        <v>44.13</v>
      </c>
      <c r="D40754">
        <v>16</v>
      </c>
      <c r="E40754" t="s">
        <v>7</v>
      </c>
    </row>
    <row r="40755" spans="1:5" x14ac:dyDescent="0.3">
      <c r="A40755" t="s">
        <v>9387</v>
      </c>
      <c r="B40755" s="3" t="s">
        <v>48</v>
      </c>
      <c r="C40755">
        <v>158.44999999999999</v>
      </c>
      <c r="D40755">
        <v>7</v>
      </c>
      <c r="E40755" t="s">
        <v>7</v>
      </c>
    </row>
    <row r="40756" spans="1:5" x14ac:dyDescent="0.3">
      <c r="A40756" t="s">
        <v>9412</v>
      </c>
      <c r="B40756" s="3" t="s">
        <v>48</v>
      </c>
      <c r="C40756">
        <v>66.75</v>
      </c>
      <c r="D40756">
        <v>16</v>
      </c>
      <c r="E40756" t="s">
        <v>7</v>
      </c>
    </row>
    <row r="40757" spans="1:5" x14ac:dyDescent="0.3">
      <c r="A40757" t="s">
        <v>9413</v>
      </c>
      <c r="B40757" s="3" t="s">
        <v>48</v>
      </c>
      <c r="C40757">
        <v>132.74</v>
      </c>
      <c r="D40757">
        <v>2</v>
      </c>
      <c r="E40757" t="s">
        <v>7</v>
      </c>
    </row>
    <row r="40758" spans="1:5" x14ac:dyDescent="0.3">
      <c r="A40758" t="s">
        <v>9433</v>
      </c>
      <c r="B40758" s="3" t="s">
        <v>48</v>
      </c>
      <c r="C40758">
        <v>64.03</v>
      </c>
      <c r="D40758">
        <v>7</v>
      </c>
      <c r="E40758" t="s">
        <v>7</v>
      </c>
    </row>
    <row r="40759" spans="1:5" x14ac:dyDescent="0.3">
      <c r="A40759" t="s">
        <v>9436</v>
      </c>
      <c r="B40759" s="3" t="s">
        <v>48</v>
      </c>
      <c r="C40759">
        <v>654.78</v>
      </c>
      <c r="D40759">
        <v>5</v>
      </c>
      <c r="E40759" t="s">
        <v>7</v>
      </c>
    </row>
    <row r="40760" spans="1:5" x14ac:dyDescent="0.3">
      <c r="A40760" t="s">
        <v>9446</v>
      </c>
      <c r="B40760" s="3" t="s">
        <v>48</v>
      </c>
      <c r="C40760">
        <v>118.26</v>
      </c>
      <c r="D40760">
        <v>12</v>
      </c>
      <c r="E40760" t="s">
        <v>7</v>
      </c>
    </row>
    <row r="40761" spans="1:5" x14ac:dyDescent="0.3">
      <c r="A40761" t="s">
        <v>9455</v>
      </c>
      <c r="B40761" s="3" t="s">
        <v>48</v>
      </c>
      <c r="C40761">
        <v>68.23</v>
      </c>
      <c r="D40761">
        <v>6</v>
      </c>
      <c r="E40761" t="s">
        <v>7</v>
      </c>
    </row>
    <row r="40762" spans="1:5" x14ac:dyDescent="0.3">
      <c r="A40762" s="1" t="s">
        <v>9461</v>
      </c>
      <c r="B40762" s="3" t="s">
        <v>48</v>
      </c>
      <c r="C40762">
        <v>86.44</v>
      </c>
      <c r="D40762">
        <v>10</v>
      </c>
      <c r="E40762" t="s">
        <v>7</v>
      </c>
    </row>
    <row r="40763" spans="1:5" x14ac:dyDescent="0.3">
      <c r="A40763" t="s">
        <v>9464</v>
      </c>
      <c r="B40763" s="3" t="s">
        <v>48</v>
      </c>
      <c r="C40763">
        <v>212.85</v>
      </c>
      <c r="D40763">
        <v>18</v>
      </c>
      <c r="E40763" t="s">
        <v>7</v>
      </c>
    </row>
    <row r="40764" spans="1:5" x14ac:dyDescent="0.3">
      <c r="A40764" t="s">
        <v>9510</v>
      </c>
      <c r="B40764" s="3" t="s">
        <v>48</v>
      </c>
      <c r="C40764">
        <v>144.21</v>
      </c>
      <c r="D40764">
        <v>7</v>
      </c>
      <c r="E40764" t="s">
        <v>7</v>
      </c>
    </row>
    <row r="40765" spans="1:5" x14ac:dyDescent="0.3">
      <c r="A40765" t="s">
        <v>9511</v>
      </c>
      <c r="B40765" s="3" t="s">
        <v>48</v>
      </c>
      <c r="C40765">
        <v>108.88</v>
      </c>
      <c r="D40765">
        <v>10</v>
      </c>
      <c r="E40765" t="s">
        <v>7</v>
      </c>
    </row>
    <row r="40766" spans="1:5" x14ac:dyDescent="0.3">
      <c r="A40766" t="s">
        <v>9513</v>
      </c>
      <c r="B40766" s="3" t="s">
        <v>48</v>
      </c>
      <c r="C40766">
        <v>245.14</v>
      </c>
      <c r="D40766">
        <v>37</v>
      </c>
      <c r="E40766" s="5" t="s">
        <v>37</v>
      </c>
    </row>
    <row r="40767" spans="1:5" x14ac:dyDescent="0.3">
      <c r="A40767" t="s">
        <v>9514</v>
      </c>
      <c r="B40767" s="3" t="s">
        <v>48</v>
      </c>
      <c r="C40767">
        <v>40.869999999999997</v>
      </c>
      <c r="D40767">
        <v>4</v>
      </c>
      <c r="E40767" t="s">
        <v>7</v>
      </c>
    </row>
    <row r="40768" spans="1:5" x14ac:dyDescent="0.3">
      <c r="A40768" t="s">
        <v>9537</v>
      </c>
      <c r="B40768" s="3" t="s">
        <v>48</v>
      </c>
      <c r="C40768">
        <v>144.99</v>
      </c>
      <c r="D40768">
        <v>7</v>
      </c>
      <c r="E40768" t="s">
        <v>7</v>
      </c>
    </row>
    <row r="40769" spans="1:5" x14ac:dyDescent="0.3">
      <c r="A40769" t="s">
        <v>9562</v>
      </c>
      <c r="B40769" s="3" t="s">
        <v>48</v>
      </c>
      <c r="C40769">
        <v>67.88</v>
      </c>
      <c r="D40769">
        <v>1</v>
      </c>
      <c r="E40769" t="s">
        <v>7</v>
      </c>
    </row>
    <row r="40770" spans="1:5" x14ac:dyDescent="0.3">
      <c r="A40770" t="s">
        <v>9580</v>
      </c>
      <c r="B40770" s="3" t="s">
        <v>48</v>
      </c>
      <c r="C40770">
        <v>137.22999999999999</v>
      </c>
      <c r="D40770">
        <v>7</v>
      </c>
      <c r="E40770" t="s">
        <v>7</v>
      </c>
    </row>
    <row r="40771" spans="1:5" x14ac:dyDescent="0.3">
      <c r="A40771" t="s">
        <v>9609</v>
      </c>
      <c r="B40771" s="3" t="s">
        <v>48</v>
      </c>
      <c r="C40771">
        <v>111.33</v>
      </c>
      <c r="D40771">
        <v>14</v>
      </c>
      <c r="E40771" t="s">
        <v>7</v>
      </c>
    </row>
    <row r="40772" spans="1:5" x14ac:dyDescent="0.3">
      <c r="A40772" t="s">
        <v>9611</v>
      </c>
      <c r="B40772" s="3" t="s">
        <v>48</v>
      </c>
      <c r="C40772">
        <v>81.760000000000005</v>
      </c>
      <c r="D40772">
        <v>6</v>
      </c>
      <c r="E40772" t="s">
        <v>7</v>
      </c>
    </row>
    <row r="40773" spans="1:5" x14ac:dyDescent="0.3">
      <c r="A40773" t="s">
        <v>9626</v>
      </c>
      <c r="B40773" s="3" t="s">
        <v>48</v>
      </c>
      <c r="C40773">
        <v>88.27</v>
      </c>
      <c r="D40773">
        <v>14</v>
      </c>
      <c r="E40773" t="s">
        <v>7</v>
      </c>
    </row>
    <row r="40774" spans="1:5" x14ac:dyDescent="0.3">
      <c r="A40774" t="s">
        <v>9628</v>
      </c>
      <c r="B40774" s="3" t="s">
        <v>48</v>
      </c>
      <c r="C40774">
        <v>62.05</v>
      </c>
      <c r="D40774">
        <v>15</v>
      </c>
      <c r="E40774" t="s">
        <v>7</v>
      </c>
    </row>
    <row r="40775" spans="1:5" x14ac:dyDescent="0.3">
      <c r="A40775" t="s">
        <v>9664</v>
      </c>
      <c r="B40775" s="3" t="s">
        <v>48</v>
      </c>
      <c r="C40775">
        <v>31.55</v>
      </c>
      <c r="D40775">
        <v>5</v>
      </c>
      <c r="E40775" t="s">
        <v>7</v>
      </c>
    </row>
    <row r="40776" spans="1:5" x14ac:dyDescent="0.3">
      <c r="A40776" t="s">
        <v>9699</v>
      </c>
      <c r="B40776" s="3" t="s">
        <v>48</v>
      </c>
      <c r="C40776">
        <v>163.89</v>
      </c>
      <c r="D40776">
        <v>16</v>
      </c>
      <c r="E40776" t="s">
        <v>7</v>
      </c>
    </row>
    <row r="40777" spans="1:5" x14ac:dyDescent="0.3">
      <c r="A40777" t="s">
        <v>9700</v>
      </c>
      <c r="B40777" s="3" t="s">
        <v>48</v>
      </c>
      <c r="C40777">
        <v>51.79</v>
      </c>
      <c r="D40777">
        <v>2</v>
      </c>
      <c r="E40777" t="s">
        <v>7</v>
      </c>
    </row>
    <row r="40778" spans="1:5" x14ac:dyDescent="0.3">
      <c r="A40778" t="s">
        <v>9705</v>
      </c>
      <c r="B40778" s="3" t="s">
        <v>48</v>
      </c>
      <c r="C40778">
        <v>33.130000000000003</v>
      </c>
      <c r="D40778">
        <v>15</v>
      </c>
      <c r="E40778" t="s">
        <v>7</v>
      </c>
    </row>
    <row r="40779" spans="1:5" x14ac:dyDescent="0.3">
      <c r="A40779" t="s">
        <v>9711</v>
      </c>
      <c r="B40779" s="3" t="s">
        <v>48</v>
      </c>
      <c r="C40779">
        <v>56.18</v>
      </c>
      <c r="D40779">
        <v>9</v>
      </c>
      <c r="E40779" t="s">
        <v>7</v>
      </c>
    </row>
    <row r="40780" spans="1:5" x14ac:dyDescent="0.3">
      <c r="A40780" t="s">
        <v>9738</v>
      </c>
      <c r="B40780" s="3" t="s">
        <v>48</v>
      </c>
      <c r="C40780">
        <v>99.9</v>
      </c>
      <c r="D40780">
        <v>7</v>
      </c>
      <c r="E40780" t="s">
        <v>7</v>
      </c>
    </row>
    <row r="40781" spans="1:5" x14ac:dyDescent="0.3">
      <c r="A40781" t="s">
        <v>9742</v>
      </c>
      <c r="B40781" s="3" t="s">
        <v>48</v>
      </c>
      <c r="C40781">
        <v>109.38</v>
      </c>
      <c r="D40781">
        <v>30</v>
      </c>
      <c r="E40781" s="5" t="s">
        <v>37</v>
      </c>
    </row>
    <row r="40782" spans="1:5" x14ac:dyDescent="0.3">
      <c r="A40782" t="s">
        <v>9762</v>
      </c>
      <c r="B40782" s="3" t="s">
        <v>48</v>
      </c>
      <c r="C40782">
        <v>66.78</v>
      </c>
      <c r="D40782">
        <v>3</v>
      </c>
      <c r="E40782" t="s">
        <v>7</v>
      </c>
    </row>
    <row r="40783" spans="1:5" x14ac:dyDescent="0.3">
      <c r="A40783" s="1" t="s">
        <v>9767</v>
      </c>
      <c r="B40783" s="3" t="s">
        <v>48</v>
      </c>
      <c r="C40783">
        <v>387.7</v>
      </c>
      <c r="D40783">
        <v>28</v>
      </c>
      <c r="E40783" t="s">
        <v>7</v>
      </c>
    </row>
    <row r="40784" spans="1:5" x14ac:dyDescent="0.3">
      <c r="A40784" s="1" t="s">
        <v>9787</v>
      </c>
      <c r="B40784" s="3" t="s">
        <v>48</v>
      </c>
      <c r="C40784">
        <v>163.89</v>
      </c>
      <c r="D40784">
        <v>10</v>
      </c>
      <c r="E40784" t="s">
        <v>7</v>
      </c>
    </row>
    <row r="40785" spans="1:5" x14ac:dyDescent="0.3">
      <c r="A40785" t="s">
        <v>9793</v>
      </c>
      <c r="B40785" s="3" t="s">
        <v>48</v>
      </c>
      <c r="C40785">
        <v>222.14</v>
      </c>
      <c r="D40785">
        <v>6</v>
      </c>
      <c r="E40785" t="s">
        <v>7</v>
      </c>
    </row>
    <row r="40786" spans="1:5" x14ac:dyDescent="0.3">
      <c r="A40786" t="s">
        <v>9795</v>
      </c>
      <c r="B40786" s="3" t="s">
        <v>48</v>
      </c>
      <c r="C40786">
        <v>499.4</v>
      </c>
      <c r="D40786">
        <v>20</v>
      </c>
      <c r="E40786" t="s">
        <v>7</v>
      </c>
    </row>
    <row r="40787" spans="1:5" x14ac:dyDescent="0.3">
      <c r="A40787" t="s">
        <v>9802</v>
      </c>
      <c r="B40787" s="3" t="s">
        <v>48</v>
      </c>
      <c r="C40787">
        <v>92.16</v>
      </c>
      <c r="D40787">
        <v>8</v>
      </c>
      <c r="E40787" t="s">
        <v>7</v>
      </c>
    </row>
    <row r="40788" spans="1:5" x14ac:dyDescent="0.3">
      <c r="A40788" t="s">
        <v>9808</v>
      </c>
      <c r="B40788" s="3" t="s">
        <v>48</v>
      </c>
      <c r="C40788">
        <v>58.18</v>
      </c>
      <c r="D40788">
        <v>15</v>
      </c>
      <c r="E40788" t="s">
        <v>7</v>
      </c>
    </row>
    <row r="40789" spans="1:5" x14ac:dyDescent="0.3">
      <c r="A40789" t="s">
        <v>9839</v>
      </c>
      <c r="B40789" s="3" t="s">
        <v>48</v>
      </c>
      <c r="C40789">
        <v>118.11</v>
      </c>
      <c r="D40789">
        <v>10</v>
      </c>
      <c r="E40789" t="s">
        <v>7</v>
      </c>
    </row>
    <row r="40790" spans="1:5" x14ac:dyDescent="0.3">
      <c r="A40790" t="s">
        <v>9840</v>
      </c>
      <c r="B40790" s="3" t="s">
        <v>48</v>
      </c>
      <c r="C40790">
        <v>87.02</v>
      </c>
      <c r="D40790">
        <v>13</v>
      </c>
      <c r="E40790" t="s">
        <v>7</v>
      </c>
    </row>
    <row r="40791" spans="1:5" x14ac:dyDescent="0.3">
      <c r="A40791" t="s">
        <v>9853</v>
      </c>
      <c r="B40791" s="3" t="s">
        <v>48</v>
      </c>
      <c r="C40791">
        <v>30.13</v>
      </c>
      <c r="D40791">
        <v>7</v>
      </c>
      <c r="E40791" t="s">
        <v>7</v>
      </c>
    </row>
    <row r="40792" spans="1:5" x14ac:dyDescent="0.3">
      <c r="A40792" t="s">
        <v>9854</v>
      </c>
      <c r="B40792" s="3" t="s">
        <v>48</v>
      </c>
      <c r="C40792">
        <v>77.86</v>
      </c>
      <c r="D40792">
        <v>7</v>
      </c>
      <c r="E40792" t="s">
        <v>7</v>
      </c>
    </row>
    <row r="40793" spans="1:5" x14ac:dyDescent="0.3">
      <c r="A40793" t="s">
        <v>9871</v>
      </c>
      <c r="B40793" s="3" t="s">
        <v>48</v>
      </c>
      <c r="C40793">
        <v>37.22</v>
      </c>
      <c r="D40793">
        <v>14</v>
      </c>
      <c r="E40793" t="s">
        <v>7</v>
      </c>
    </row>
    <row r="40794" spans="1:5" x14ac:dyDescent="0.3">
      <c r="A40794" t="s">
        <v>9888</v>
      </c>
      <c r="B40794" s="3" t="s">
        <v>48</v>
      </c>
      <c r="C40794">
        <v>416.78</v>
      </c>
      <c r="D40794">
        <v>2</v>
      </c>
      <c r="E40794" t="s">
        <v>7</v>
      </c>
    </row>
    <row r="40795" spans="1:5" x14ac:dyDescent="0.3">
      <c r="A40795" t="s">
        <v>9904</v>
      </c>
      <c r="B40795" s="3" t="s">
        <v>48</v>
      </c>
      <c r="C40795">
        <v>199.8</v>
      </c>
      <c r="D40795">
        <v>6</v>
      </c>
      <c r="E40795" t="s">
        <v>7</v>
      </c>
    </row>
    <row r="40796" spans="1:5" x14ac:dyDescent="0.3">
      <c r="A40796" t="s">
        <v>9911</v>
      </c>
      <c r="B40796" s="3" t="s">
        <v>48</v>
      </c>
      <c r="C40796">
        <v>51.79</v>
      </c>
      <c r="D40796">
        <v>12</v>
      </c>
      <c r="E40796" t="s">
        <v>7</v>
      </c>
    </row>
    <row r="40797" spans="1:5" x14ac:dyDescent="0.3">
      <c r="A40797" t="s">
        <v>9955</v>
      </c>
      <c r="B40797" s="3" t="s">
        <v>48</v>
      </c>
      <c r="C40797">
        <v>71.78</v>
      </c>
      <c r="D40797">
        <v>4</v>
      </c>
      <c r="E40797" t="s">
        <v>7</v>
      </c>
    </row>
    <row r="40798" spans="1:5" x14ac:dyDescent="0.3">
      <c r="A40798" t="s">
        <v>9956</v>
      </c>
      <c r="B40798" s="3" t="s">
        <v>48</v>
      </c>
      <c r="C40798">
        <v>82.43</v>
      </c>
      <c r="D40798">
        <v>7</v>
      </c>
      <c r="E40798" t="s">
        <v>7</v>
      </c>
    </row>
    <row r="40799" spans="1:5" x14ac:dyDescent="0.3">
      <c r="A40799" t="s">
        <v>9962</v>
      </c>
      <c r="B40799" s="3" t="s">
        <v>48</v>
      </c>
      <c r="C40799">
        <v>90.93</v>
      </c>
      <c r="D40799">
        <v>23</v>
      </c>
      <c r="E40799" s="5" t="s">
        <v>37</v>
      </c>
    </row>
    <row r="40800" spans="1:5" x14ac:dyDescent="0.3">
      <c r="A40800" t="s">
        <v>9974</v>
      </c>
      <c r="B40800" s="3" t="s">
        <v>48</v>
      </c>
      <c r="C40800">
        <v>358.88</v>
      </c>
      <c r="D40800">
        <v>5</v>
      </c>
      <c r="E40800" t="s">
        <v>7</v>
      </c>
    </row>
    <row r="40801" spans="1:5" x14ac:dyDescent="0.3">
      <c r="A40801" t="s">
        <v>9980</v>
      </c>
      <c r="B40801" s="3" t="s">
        <v>48</v>
      </c>
      <c r="C40801">
        <v>123.31</v>
      </c>
      <c r="D40801">
        <v>5</v>
      </c>
      <c r="E40801" t="s">
        <v>7</v>
      </c>
    </row>
    <row r="40802" spans="1:5" x14ac:dyDescent="0.3">
      <c r="A40802" t="s">
        <v>9981</v>
      </c>
      <c r="B40802" s="3" t="s">
        <v>48</v>
      </c>
      <c r="C40802">
        <v>210.2</v>
      </c>
      <c r="D40802">
        <v>6</v>
      </c>
      <c r="E40802" t="s">
        <v>7</v>
      </c>
    </row>
    <row r="40803" spans="1:5" x14ac:dyDescent="0.3">
      <c r="A40803" t="s">
        <v>9984</v>
      </c>
      <c r="B40803" s="3" t="s">
        <v>48</v>
      </c>
      <c r="C40803">
        <v>108.68</v>
      </c>
      <c r="D40803">
        <v>13</v>
      </c>
      <c r="E40803" t="s">
        <v>7</v>
      </c>
    </row>
    <row r="40804" spans="1:5" x14ac:dyDescent="0.3">
      <c r="A40804" t="s">
        <v>9985</v>
      </c>
      <c r="B40804" s="3" t="s">
        <v>48</v>
      </c>
      <c r="C40804">
        <v>182.51</v>
      </c>
      <c r="D40804">
        <v>23</v>
      </c>
      <c r="E40804" t="s">
        <v>7</v>
      </c>
    </row>
    <row r="40805" spans="1:5" x14ac:dyDescent="0.3">
      <c r="A40805" t="s">
        <v>9988</v>
      </c>
      <c r="B40805" s="3" t="s">
        <v>48</v>
      </c>
      <c r="C40805">
        <v>144.66</v>
      </c>
      <c r="D40805">
        <v>12</v>
      </c>
      <c r="E40805" t="s">
        <v>7</v>
      </c>
    </row>
    <row r="40806" spans="1:5" x14ac:dyDescent="0.3">
      <c r="A40806" t="s">
        <v>9995</v>
      </c>
      <c r="B40806" s="3" t="s">
        <v>48</v>
      </c>
      <c r="C40806">
        <v>136.81</v>
      </c>
      <c r="D40806">
        <v>8</v>
      </c>
      <c r="E40806" t="s">
        <v>7</v>
      </c>
    </row>
    <row r="40807" spans="1:5" x14ac:dyDescent="0.3">
      <c r="A40807" t="s">
        <v>9999</v>
      </c>
      <c r="B40807" s="3" t="s">
        <v>48</v>
      </c>
      <c r="C40807">
        <v>76.290000000000006</v>
      </c>
      <c r="D40807">
        <v>16</v>
      </c>
      <c r="E40807" t="s">
        <v>7</v>
      </c>
    </row>
    <row r="40808" spans="1:5" x14ac:dyDescent="0.3">
      <c r="A40808" t="s">
        <v>10002</v>
      </c>
      <c r="B40808" s="3" t="s">
        <v>48</v>
      </c>
      <c r="C40808">
        <v>92.46</v>
      </c>
      <c r="D40808">
        <v>7</v>
      </c>
      <c r="E40808" t="s">
        <v>7</v>
      </c>
    </row>
    <row r="40809" spans="1:5" x14ac:dyDescent="0.3">
      <c r="A40809" t="s">
        <v>10007</v>
      </c>
      <c r="B40809" s="3" t="s">
        <v>48</v>
      </c>
      <c r="C40809">
        <v>826.99</v>
      </c>
      <c r="D40809">
        <v>5</v>
      </c>
      <c r="E40809" t="s">
        <v>7</v>
      </c>
    </row>
    <row r="40810" spans="1:5" x14ac:dyDescent="0.3">
      <c r="A40810" t="s">
        <v>10027</v>
      </c>
      <c r="B40810" s="3" t="s">
        <v>48</v>
      </c>
      <c r="C40810">
        <v>98.24</v>
      </c>
      <c r="D40810">
        <v>9</v>
      </c>
      <c r="E40810" t="s">
        <v>7</v>
      </c>
    </row>
    <row r="40811" spans="1:5" x14ac:dyDescent="0.3">
      <c r="A40811" t="s">
        <v>10035</v>
      </c>
      <c r="B40811" s="3" t="s">
        <v>48</v>
      </c>
      <c r="C40811">
        <v>68.22</v>
      </c>
      <c r="D40811">
        <v>6</v>
      </c>
      <c r="E40811" t="s">
        <v>7</v>
      </c>
    </row>
    <row r="40812" spans="1:5" x14ac:dyDescent="0.3">
      <c r="A40812" t="s">
        <v>10037</v>
      </c>
      <c r="B40812" s="3" t="s">
        <v>48</v>
      </c>
      <c r="C40812">
        <v>97.03</v>
      </c>
      <c r="D40812">
        <v>11</v>
      </c>
      <c r="E40812" t="s">
        <v>7</v>
      </c>
    </row>
    <row r="40813" spans="1:5" x14ac:dyDescent="0.3">
      <c r="A40813" t="s">
        <v>10041</v>
      </c>
      <c r="B40813" s="3" t="s">
        <v>48</v>
      </c>
      <c r="C40813">
        <v>580.29999999999995</v>
      </c>
      <c r="D40813">
        <v>5</v>
      </c>
      <c r="E40813" t="s">
        <v>7</v>
      </c>
    </row>
    <row r="40814" spans="1:5" x14ac:dyDescent="0.3">
      <c r="A40814" t="s">
        <v>10042</v>
      </c>
      <c r="B40814" s="3" t="s">
        <v>48</v>
      </c>
      <c r="C40814">
        <v>104.61</v>
      </c>
      <c r="D40814">
        <v>10</v>
      </c>
      <c r="E40814" t="s">
        <v>7</v>
      </c>
    </row>
    <row r="40815" spans="1:5" x14ac:dyDescent="0.3">
      <c r="A40815" s="1" t="s">
        <v>10093</v>
      </c>
      <c r="B40815" s="3" t="s">
        <v>48</v>
      </c>
      <c r="C40815">
        <v>93.61</v>
      </c>
      <c r="D40815">
        <v>11</v>
      </c>
      <c r="E40815" t="s">
        <v>7</v>
      </c>
    </row>
    <row r="40816" spans="1:5" x14ac:dyDescent="0.3">
      <c r="A40816" s="1" t="s">
        <v>10133</v>
      </c>
      <c r="B40816" s="3" t="s">
        <v>48</v>
      </c>
      <c r="C40816">
        <v>754.81</v>
      </c>
      <c r="D40816">
        <v>21</v>
      </c>
      <c r="E40816" t="s">
        <v>7</v>
      </c>
    </row>
    <row r="40817" spans="1:5" x14ac:dyDescent="0.3">
      <c r="A40817" t="s">
        <v>10166</v>
      </c>
      <c r="B40817" s="3" t="s">
        <v>48</v>
      </c>
      <c r="C40817">
        <v>162.16</v>
      </c>
      <c r="D40817">
        <v>12</v>
      </c>
      <c r="E40817" t="s">
        <v>7</v>
      </c>
    </row>
    <row r="40818" spans="1:5" x14ac:dyDescent="0.3">
      <c r="A40818" t="s">
        <v>10170</v>
      </c>
      <c r="B40818" s="3" t="s">
        <v>48</v>
      </c>
      <c r="C40818">
        <v>891.86</v>
      </c>
      <c r="D40818">
        <v>19</v>
      </c>
      <c r="E40818" t="s">
        <v>7</v>
      </c>
    </row>
    <row r="40819" spans="1:5" x14ac:dyDescent="0.3">
      <c r="A40819" t="s">
        <v>10178</v>
      </c>
      <c r="B40819" s="3" t="s">
        <v>48</v>
      </c>
      <c r="C40819">
        <v>46.23</v>
      </c>
      <c r="D40819">
        <v>12</v>
      </c>
      <c r="E40819" t="s">
        <v>7</v>
      </c>
    </row>
    <row r="40820" spans="1:5" x14ac:dyDescent="0.3">
      <c r="A40820" s="1" t="s">
        <v>10210</v>
      </c>
      <c r="B40820" s="3" t="s">
        <v>48</v>
      </c>
      <c r="C40820">
        <v>457.83</v>
      </c>
      <c r="D40820">
        <v>19</v>
      </c>
      <c r="E40820" t="s">
        <v>7</v>
      </c>
    </row>
    <row r="40821" spans="1:5" x14ac:dyDescent="0.3">
      <c r="A40821" t="s">
        <v>10219</v>
      </c>
      <c r="B40821" s="3" t="s">
        <v>48</v>
      </c>
      <c r="C40821">
        <v>120.52</v>
      </c>
      <c r="D40821">
        <v>17</v>
      </c>
      <c r="E40821" t="s">
        <v>7</v>
      </c>
    </row>
    <row r="40822" spans="1:5" x14ac:dyDescent="0.3">
      <c r="A40822" t="s">
        <v>10220</v>
      </c>
      <c r="B40822" s="3" t="s">
        <v>48</v>
      </c>
      <c r="C40822">
        <v>208.4</v>
      </c>
      <c r="D40822">
        <v>10</v>
      </c>
      <c r="E40822" t="s">
        <v>7</v>
      </c>
    </row>
    <row r="40823" spans="1:5" x14ac:dyDescent="0.3">
      <c r="A40823" t="s">
        <v>10270</v>
      </c>
      <c r="B40823" s="3" t="s">
        <v>48</v>
      </c>
      <c r="C40823">
        <v>142.44999999999999</v>
      </c>
      <c r="D40823">
        <v>26</v>
      </c>
      <c r="E40823" s="5" t="s">
        <v>37</v>
      </c>
    </row>
    <row r="40824" spans="1:5" x14ac:dyDescent="0.3">
      <c r="A40824" t="s">
        <v>10272</v>
      </c>
      <c r="B40824" s="3" t="s">
        <v>48</v>
      </c>
      <c r="C40824">
        <v>165.26</v>
      </c>
      <c r="D40824">
        <v>8</v>
      </c>
      <c r="E40824" t="s">
        <v>7</v>
      </c>
    </row>
    <row r="40825" spans="1:5" x14ac:dyDescent="0.3">
      <c r="A40825" t="s">
        <v>10303</v>
      </c>
      <c r="B40825" s="3" t="s">
        <v>48</v>
      </c>
      <c r="C40825">
        <v>145.76</v>
      </c>
      <c r="D40825">
        <v>33</v>
      </c>
      <c r="E40825" t="s">
        <v>7</v>
      </c>
    </row>
    <row r="40826" spans="1:5" x14ac:dyDescent="0.3">
      <c r="A40826" t="s">
        <v>10320</v>
      </c>
      <c r="B40826" s="3" t="s">
        <v>48</v>
      </c>
      <c r="C40826">
        <v>208.87</v>
      </c>
      <c r="D40826">
        <v>6</v>
      </c>
      <c r="E40826" t="s">
        <v>7</v>
      </c>
    </row>
    <row r="40827" spans="1:5" x14ac:dyDescent="0.3">
      <c r="A40827" t="s">
        <v>10325</v>
      </c>
      <c r="B40827" s="3" t="s">
        <v>48</v>
      </c>
      <c r="C40827">
        <v>93.91</v>
      </c>
      <c r="D40827">
        <v>6</v>
      </c>
      <c r="E40827" t="s">
        <v>7</v>
      </c>
    </row>
    <row r="40828" spans="1:5" x14ac:dyDescent="0.3">
      <c r="A40828" t="s">
        <v>10338</v>
      </c>
      <c r="B40828" s="3" t="s">
        <v>48</v>
      </c>
      <c r="C40828">
        <v>93.95</v>
      </c>
      <c r="D40828">
        <v>9</v>
      </c>
      <c r="E40828" t="s">
        <v>7</v>
      </c>
    </row>
    <row r="40829" spans="1:5" x14ac:dyDescent="0.3">
      <c r="A40829" t="s">
        <v>10350</v>
      </c>
      <c r="B40829" s="3" t="s">
        <v>48</v>
      </c>
      <c r="C40829">
        <v>28.38</v>
      </c>
      <c r="D40829">
        <v>5</v>
      </c>
      <c r="E40829" t="s">
        <v>7</v>
      </c>
    </row>
    <row r="40830" spans="1:5" x14ac:dyDescent="0.3">
      <c r="A40830" t="s">
        <v>10359</v>
      </c>
      <c r="B40830" s="3" t="s">
        <v>48</v>
      </c>
      <c r="C40830">
        <v>143.84</v>
      </c>
      <c r="D40830">
        <v>32</v>
      </c>
      <c r="E40830" s="5" t="s">
        <v>37</v>
      </c>
    </row>
    <row r="40831" spans="1:5" x14ac:dyDescent="0.3">
      <c r="A40831" t="s">
        <v>10362</v>
      </c>
      <c r="B40831" s="3" t="s">
        <v>48</v>
      </c>
      <c r="C40831">
        <v>265.16000000000003</v>
      </c>
      <c r="D40831">
        <v>19</v>
      </c>
      <c r="E40831" t="s">
        <v>7</v>
      </c>
    </row>
    <row r="40832" spans="1:5" x14ac:dyDescent="0.3">
      <c r="A40832" t="s">
        <v>10368</v>
      </c>
      <c r="B40832" s="3" t="s">
        <v>48</v>
      </c>
      <c r="C40832">
        <v>190</v>
      </c>
      <c r="D40832">
        <v>6</v>
      </c>
      <c r="E40832" t="s">
        <v>7</v>
      </c>
    </row>
    <row r="40833" spans="1:5" x14ac:dyDescent="0.3">
      <c r="A40833" t="s">
        <v>10381</v>
      </c>
      <c r="B40833" s="3" t="s">
        <v>48</v>
      </c>
      <c r="C40833">
        <v>408.51</v>
      </c>
      <c r="D40833">
        <v>7</v>
      </c>
      <c r="E40833" t="s">
        <v>7</v>
      </c>
    </row>
    <row r="40834" spans="1:5" x14ac:dyDescent="0.3">
      <c r="A40834" t="s">
        <v>10422</v>
      </c>
      <c r="B40834" s="3" t="s">
        <v>48</v>
      </c>
      <c r="C40834">
        <v>101.78</v>
      </c>
      <c r="D40834">
        <v>18</v>
      </c>
      <c r="E40834" s="5" t="s">
        <v>37</v>
      </c>
    </row>
    <row r="40835" spans="1:5" x14ac:dyDescent="0.3">
      <c r="A40835" t="s">
        <v>10432</v>
      </c>
      <c r="B40835" s="3" t="s">
        <v>48</v>
      </c>
      <c r="C40835">
        <v>197.26</v>
      </c>
      <c r="D40835">
        <v>13</v>
      </c>
      <c r="E40835" t="s">
        <v>7</v>
      </c>
    </row>
    <row r="40836" spans="1:5" x14ac:dyDescent="0.3">
      <c r="A40836" t="s">
        <v>10447</v>
      </c>
      <c r="B40836" s="3" t="s">
        <v>48</v>
      </c>
      <c r="C40836">
        <v>254.98</v>
      </c>
      <c r="D40836">
        <v>21</v>
      </c>
      <c r="E40836" t="s">
        <v>7</v>
      </c>
    </row>
    <row r="40837" spans="1:5" x14ac:dyDescent="0.3">
      <c r="A40837" t="s">
        <v>10461</v>
      </c>
      <c r="B40837" s="3" t="s">
        <v>48</v>
      </c>
      <c r="C40837">
        <v>96.49</v>
      </c>
      <c r="D40837">
        <v>4</v>
      </c>
      <c r="E40837" t="s">
        <v>7</v>
      </c>
    </row>
    <row r="40838" spans="1:5" x14ac:dyDescent="0.3">
      <c r="A40838" t="s">
        <v>10486</v>
      </c>
      <c r="B40838" s="3" t="s">
        <v>48</v>
      </c>
      <c r="C40838">
        <v>101.34</v>
      </c>
      <c r="D40838">
        <v>4</v>
      </c>
      <c r="E40838" t="s">
        <v>7</v>
      </c>
    </row>
    <row r="40839" spans="1:5" x14ac:dyDescent="0.3">
      <c r="A40839" t="s">
        <v>10487</v>
      </c>
      <c r="B40839" s="3" t="s">
        <v>48</v>
      </c>
      <c r="C40839">
        <v>112.17</v>
      </c>
      <c r="D40839">
        <v>5</v>
      </c>
      <c r="E40839" t="s">
        <v>7</v>
      </c>
    </row>
    <row r="40840" spans="1:5" x14ac:dyDescent="0.3">
      <c r="A40840" t="s">
        <v>10498</v>
      </c>
      <c r="B40840" s="3" t="s">
        <v>48</v>
      </c>
      <c r="C40840">
        <v>60.72</v>
      </c>
      <c r="D40840">
        <v>29</v>
      </c>
      <c r="E40840" s="5" t="s">
        <v>37</v>
      </c>
    </row>
    <row r="40841" spans="1:5" x14ac:dyDescent="0.3">
      <c r="A40841" t="s">
        <v>10526</v>
      </c>
      <c r="B40841" s="3" t="s">
        <v>48</v>
      </c>
      <c r="C40841">
        <v>162.19</v>
      </c>
      <c r="D40841">
        <v>14</v>
      </c>
      <c r="E40841" t="s">
        <v>7</v>
      </c>
    </row>
    <row r="40842" spans="1:5" x14ac:dyDescent="0.3">
      <c r="A40842" t="s">
        <v>10549</v>
      </c>
      <c r="B40842" s="3" t="s">
        <v>48</v>
      </c>
      <c r="C40842">
        <v>83.7</v>
      </c>
      <c r="D40842">
        <v>13</v>
      </c>
      <c r="E40842" t="s">
        <v>7</v>
      </c>
    </row>
    <row r="40843" spans="1:5" x14ac:dyDescent="0.3">
      <c r="A40843" t="s">
        <v>10556</v>
      </c>
      <c r="B40843" s="3" t="s">
        <v>48</v>
      </c>
      <c r="C40843">
        <v>178.08</v>
      </c>
      <c r="D40843">
        <v>14</v>
      </c>
      <c r="E40843" t="s">
        <v>7</v>
      </c>
    </row>
    <row r="40844" spans="1:5" x14ac:dyDescent="0.3">
      <c r="A40844" t="s">
        <v>10570</v>
      </c>
      <c r="B40844" s="3" t="s">
        <v>48</v>
      </c>
      <c r="C40844">
        <v>36.78</v>
      </c>
      <c r="D40844">
        <v>9</v>
      </c>
      <c r="E40844" t="s">
        <v>7</v>
      </c>
    </row>
    <row r="40845" spans="1:5" x14ac:dyDescent="0.3">
      <c r="A40845" t="s">
        <v>10575</v>
      </c>
      <c r="B40845" s="3" t="s">
        <v>48</v>
      </c>
      <c r="C40845">
        <v>100.17</v>
      </c>
      <c r="D40845">
        <v>3</v>
      </c>
      <c r="E40845" t="s">
        <v>7</v>
      </c>
    </row>
    <row r="40846" spans="1:5" x14ac:dyDescent="0.3">
      <c r="A40846" t="s">
        <v>10607</v>
      </c>
      <c r="B40846" s="3" t="s">
        <v>48</v>
      </c>
      <c r="C40846">
        <v>35.22</v>
      </c>
      <c r="D40846">
        <v>14</v>
      </c>
      <c r="E40846" t="s">
        <v>7</v>
      </c>
    </row>
    <row r="40847" spans="1:5" x14ac:dyDescent="0.3">
      <c r="A40847" t="s">
        <v>10632</v>
      </c>
      <c r="B40847" s="3" t="s">
        <v>48</v>
      </c>
      <c r="C40847">
        <v>58.25</v>
      </c>
      <c r="D40847">
        <v>19</v>
      </c>
      <c r="E40847" t="s">
        <v>7</v>
      </c>
    </row>
    <row r="40848" spans="1:5" x14ac:dyDescent="0.3">
      <c r="A40848" t="s">
        <v>10656</v>
      </c>
      <c r="B40848" s="3" t="s">
        <v>48</v>
      </c>
      <c r="C40848">
        <v>94.36</v>
      </c>
      <c r="D40848">
        <v>7</v>
      </c>
      <c r="E40848" t="s">
        <v>7</v>
      </c>
    </row>
    <row r="40849" spans="1:5" x14ac:dyDescent="0.3">
      <c r="A40849" t="s">
        <v>10661</v>
      </c>
      <c r="B40849" s="3" t="s">
        <v>48</v>
      </c>
      <c r="C40849">
        <v>39.729999999999997</v>
      </c>
      <c r="D40849">
        <v>11</v>
      </c>
      <c r="E40849" t="s">
        <v>7</v>
      </c>
    </row>
    <row r="40850" spans="1:5" x14ac:dyDescent="0.3">
      <c r="A40850" t="s">
        <v>10694</v>
      </c>
      <c r="B40850" s="3" t="s">
        <v>48</v>
      </c>
      <c r="C40850">
        <v>212.25</v>
      </c>
      <c r="D40850">
        <v>18</v>
      </c>
      <c r="E40850" t="s">
        <v>7</v>
      </c>
    </row>
    <row r="40851" spans="1:5" x14ac:dyDescent="0.3">
      <c r="A40851" t="s">
        <v>10709</v>
      </c>
      <c r="B40851" s="3" t="s">
        <v>48</v>
      </c>
      <c r="C40851">
        <v>92.5</v>
      </c>
      <c r="D40851">
        <v>9</v>
      </c>
      <c r="E40851" t="s">
        <v>7</v>
      </c>
    </row>
    <row r="40852" spans="1:5" x14ac:dyDescent="0.3">
      <c r="A40852" t="s">
        <v>10728</v>
      </c>
      <c r="B40852" s="3" t="s">
        <v>48</v>
      </c>
      <c r="C40852">
        <v>54.9</v>
      </c>
      <c r="D40852">
        <v>21</v>
      </c>
      <c r="E40852" t="s">
        <v>7</v>
      </c>
    </row>
    <row r="40853" spans="1:5" x14ac:dyDescent="0.3">
      <c r="A40853" t="s">
        <v>10730</v>
      </c>
      <c r="B40853" s="3" t="s">
        <v>48</v>
      </c>
      <c r="C40853">
        <v>74.41</v>
      </c>
      <c r="D40853">
        <v>7</v>
      </c>
      <c r="E40853" t="s">
        <v>7</v>
      </c>
    </row>
    <row r="40854" spans="1:5" x14ac:dyDescent="0.3">
      <c r="A40854" t="s">
        <v>10806</v>
      </c>
      <c r="B40854" s="3" t="s">
        <v>48</v>
      </c>
      <c r="C40854">
        <v>267.52999999999997</v>
      </c>
      <c r="D40854">
        <v>15</v>
      </c>
      <c r="E40854" t="s">
        <v>7</v>
      </c>
    </row>
    <row r="40855" spans="1:5" x14ac:dyDescent="0.3">
      <c r="A40855" t="s">
        <v>10854</v>
      </c>
      <c r="B40855" s="3" t="s">
        <v>48</v>
      </c>
      <c r="C40855">
        <v>214.97</v>
      </c>
      <c r="D40855">
        <v>8</v>
      </c>
      <c r="E40855" t="s">
        <v>7</v>
      </c>
    </row>
    <row r="40856" spans="1:5" x14ac:dyDescent="0.3">
      <c r="A40856" t="s">
        <v>10858</v>
      </c>
      <c r="B40856" s="3" t="s">
        <v>48</v>
      </c>
      <c r="C40856">
        <v>90.62</v>
      </c>
      <c r="D40856">
        <v>6</v>
      </c>
      <c r="E40856" t="s">
        <v>7</v>
      </c>
    </row>
    <row r="40857" spans="1:5" x14ac:dyDescent="0.3">
      <c r="A40857" t="s">
        <v>10885</v>
      </c>
      <c r="B40857" s="3" t="s">
        <v>48</v>
      </c>
      <c r="C40857">
        <v>183.58</v>
      </c>
      <c r="D40857">
        <v>21</v>
      </c>
      <c r="E40857" t="s">
        <v>7</v>
      </c>
    </row>
    <row r="40858" spans="1:5" x14ac:dyDescent="0.3">
      <c r="A40858" t="s">
        <v>10893</v>
      </c>
      <c r="B40858" s="3" t="s">
        <v>48</v>
      </c>
      <c r="C40858">
        <v>231.79</v>
      </c>
      <c r="D40858">
        <v>7</v>
      </c>
      <c r="E40858" t="s">
        <v>7</v>
      </c>
    </row>
    <row r="40859" spans="1:5" x14ac:dyDescent="0.3">
      <c r="A40859" t="s">
        <v>10897</v>
      </c>
      <c r="B40859" s="3" t="s">
        <v>48</v>
      </c>
      <c r="C40859">
        <v>202.15</v>
      </c>
      <c r="D40859">
        <v>13</v>
      </c>
      <c r="E40859" t="s">
        <v>7</v>
      </c>
    </row>
    <row r="40860" spans="1:5" x14ac:dyDescent="0.3">
      <c r="A40860" t="s">
        <v>10905</v>
      </c>
      <c r="B40860" s="3" t="s">
        <v>48</v>
      </c>
      <c r="C40860">
        <v>112.38</v>
      </c>
      <c r="D40860">
        <v>20</v>
      </c>
      <c r="E40860" t="s">
        <v>7</v>
      </c>
    </row>
    <row r="40861" spans="1:5" x14ac:dyDescent="0.3">
      <c r="A40861" t="s">
        <v>10917</v>
      </c>
      <c r="B40861" s="3" t="s">
        <v>48</v>
      </c>
      <c r="C40861">
        <v>52.39</v>
      </c>
      <c r="D40861">
        <v>5</v>
      </c>
      <c r="E40861" t="s">
        <v>7</v>
      </c>
    </row>
    <row r="40862" spans="1:5" x14ac:dyDescent="0.3">
      <c r="A40862" t="s">
        <v>10928</v>
      </c>
      <c r="B40862" s="3" t="s">
        <v>48</v>
      </c>
      <c r="C40862">
        <v>119.18</v>
      </c>
      <c r="D40862">
        <v>8</v>
      </c>
      <c r="E40862" t="s">
        <v>7</v>
      </c>
    </row>
    <row r="40863" spans="1:5" x14ac:dyDescent="0.3">
      <c r="A40863" t="s">
        <v>10933</v>
      </c>
      <c r="B40863" s="3" t="s">
        <v>48</v>
      </c>
      <c r="C40863">
        <v>37.61</v>
      </c>
      <c r="D40863">
        <v>6</v>
      </c>
      <c r="E40863" t="s">
        <v>7</v>
      </c>
    </row>
    <row r="40864" spans="1:5" x14ac:dyDescent="0.3">
      <c r="A40864" t="s">
        <v>10948</v>
      </c>
      <c r="B40864" s="3" t="s">
        <v>48</v>
      </c>
      <c r="C40864">
        <v>47.78</v>
      </c>
      <c r="D40864">
        <v>3</v>
      </c>
      <c r="E40864" t="s">
        <v>7</v>
      </c>
    </row>
    <row r="40865" spans="1:5" x14ac:dyDescent="0.3">
      <c r="A40865" t="s">
        <v>10951</v>
      </c>
      <c r="B40865" s="3" t="s">
        <v>48</v>
      </c>
      <c r="C40865">
        <v>304.33</v>
      </c>
      <c r="D40865">
        <v>6</v>
      </c>
      <c r="E40865" t="s">
        <v>7</v>
      </c>
    </row>
    <row r="40866" spans="1:5" x14ac:dyDescent="0.3">
      <c r="A40866" s="1" t="s">
        <v>10983</v>
      </c>
      <c r="B40866" s="3" t="s">
        <v>48</v>
      </c>
      <c r="C40866">
        <v>135.80000000000001</v>
      </c>
      <c r="D40866">
        <v>9</v>
      </c>
      <c r="E40866" t="s">
        <v>7</v>
      </c>
    </row>
    <row r="40867" spans="1:5" x14ac:dyDescent="0.3">
      <c r="A40867" t="s">
        <v>11003</v>
      </c>
      <c r="B40867" s="3" t="s">
        <v>48</v>
      </c>
      <c r="C40867">
        <v>210.28</v>
      </c>
      <c r="D40867">
        <v>22</v>
      </c>
      <c r="E40867" t="s">
        <v>7</v>
      </c>
    </row>
    <row r="40868" spans="1:5" x14ac:dyDescent="0.3">
      <c r="A40868" t="s">
        <v>11005</v>
      </c>
      <c r="B40868" s="3" t="s">
        <v>48</v>
      </c>
      <c r="C40868">
        <v>180.53</v>
      </c>
      <c r="D40868">
        <v>9</v>
      </c>
      <c r="E40868" t="s">
        <v>7</v>
      </c>
    </row>
    <row r="40869" spans="1:5" x14ac:dyDescent="0.3">
      <c r="A40869" t="s">
        <v>11015</v>
      </c>
      <c r="B40869" s="3" t="s">
        <v>48</v>
      </c>
      <c r="C40869">
        <v>99.9</v>
      </c>
      <c r="D40869">
        <v>16</v>
      </c>
      <c r="E40869" t="s">
        <v>7</v>
      </c>
    </row>
    <row r="40870" spans="1:5" x14ac:dyDescent="0.3">
      <c r="A40870" t="s">
        <v>11058</v>
      </c>
      <c r="B40870" s="3" t="s">
        <v>48</v>
      </c>
      <c r="C40870">
        <v>76.290000000000006</v>
      </c>
      <c r="D40870">
        <v>7</v>
      </c>
      <c r="E40870" t="s">
        <v>7</v>
      </c>
    </row>
    <row r="40871" spans="1:5" x14ac:dyDescent="0.3">
      <c r="A40871" t="s">
        <v>11063</v>
      </c>
      <c r="B40871" s="3" t="s">
        <v>48</v>
      </c>
      <c r="C40871">
        <v>185.51</v>
      </c>
      <c r="D40871">
        <v>6</v>
      </c>
      <c r="E40871" t="s">
        <v>7</v>
      </c>
    </row>
    <row r="40872" spans="1:5" x14ac:dyDescent="0.3">
      <c r="A40872" t="s">
        <v>11084</v>
      </c>
      <c r="B40872" s="3" t="s">
        <v>48</v>
      </c>
      <c r="C40872">
        <v>162.88999999999999</v>
      </c>
      <c r="D40872">
        <v>8</v>
      </c>
      <c r="E40872" t="s">
        <v>7</v>
      </c>
    </row>
    <row r="40873" spans="1:5" x14ac:dyDescent="0.3">
      <c r="A40873" t="s">
        <v>11148</v>
      </c>
      <c r="B40873" s="3" t="s">
        <v>48</v>
      </c>
      <c r="C40873">
        <v>69.22</v>
      </c>
      <c r="D40873">
        <v>14</v>
      </c>
      <c r="E40873" t="s">
        <v>7</v>
      </c>
    </row>
    <row r="40874" spans="1:5" x14ac:dyDescent="0.3">
      <c r="A40874" t="s">
        <v>11193</v>
      </c>
      <c r="B40874" s="3" t="s">
        <v>48</v>
      </c>
      <c r="C40874">
        <v>446.54</v>
      </c>
      <c r="D40874">
        <v>13</v>
      </c>
      <c r="E40874" s="5" t="s">
        <v>37</v>
      </c>
    </row>
    <row r="40875" spans="1:5" x14ac:dyDescent="0.3">
      <c r="A40875" t="s">
        <v>11216</v>
      </c>
      <c r="B40875" s="3" t="s">
        <v>48</v>
      </c>
      <c r="C40875">
        <v>82.83</v>
      </c>
      <c r="D40875">
        <v>25</v>
      </c>
      <c r="E40875" s="5" t="s">
        <v>37</v>
      </c>
    </row>
    <row r="40876" spans="1:5" x14ac:dyDescent="0.3">
      <c r="A40876" t="s">
        <v>11218</v>
      </c>
      <c r="B40876" s="3" t="s">
        <v>48</v>
      </c>
      <c r="C40876">
        <v>35.770000000000003</v>
      </c>
      <c r="D40876">
        <v>4</v>
      </c>
      <c r="E40876" t="s">
        <v>7</v>
      </c>
    </row>
    <row r="40877" spans="1:5" x14ac:dyDescent="0.3">
      <c r="A40877" t="s">
        <v>11233</v>
      </c>
      <c r="B40877" s="3" t="s">
        <v>48</v>
      </c>
      <c r="C40877">
        <v>208.81</v>
      </c>
      <c r="D40877">
        <v>9</v>
      </c>
      <c r="E40877" t="s">
        <v>7</v>
      </c>
    </row>
    <row r="40878" spans="1:5" x14ac:dyDescent="0.3">
      <c r="A40878" t="s">
        <v>11249</v>
      </c>
      <c r="B40878" s="3" t="s">
        <v>48</v>
      </c>
      <c r="C40878">
        <v>68.78</v>
      </c>
      <c r="D40878">
        <v>2</v>
      </c>
      <c r="E40878" t="s">
        <v>7</v>
      </c>
    </row>
    <row r="40879" spans="1:5" x14ac:dyDescent="0.3">
      <c r="A40879" t="s">
        <v>11263</v>
      </c>
      <c r="B40879" s="3" t="s">
        <v>48</v>
      </c>
      <c r="C40879">
        <v>358.29</v>
      </c>
      <c r="D40879">
        <v>22</v>
      </c>
      <c r="E40879" t="s">
        <v>7</v>
      </c>
    </row>
    <row r="40880" spans="1:5" x14ac:dyDescent="0.3">
      <c r="A40880" t="s">
        <v>11265</v>
      </c>
      <c r="B40880" s="3" t="s">
        <v>48</v>
      </c>
      <c r="C40880">
        <v>41.69</v>
      </c>
      <c r="D40880">
        <v>13</v>
      </c>
      <c r="E40880" t="s">
        <v>7</v>
      </c>
    </row>
    <row r="40881" spans="1:5" x14ac:dyDescent="0.3">
      <c r="A40881" t="s">
        <v>11299</v>
      </c>
      <c r="B40881" s="3" t="s">
        <v>48</v>
      </c>
      <c r="C40881">
        <v>126.64</v>
      </c>
      <c r="D40881">
        <v>15</v>
      </c>
      <c r="E40881" t="s">
        <v>7</v>
      </c>
    </row>
    <row r="40882" spans="1:5" x14ac:dyDescent="0.3">
      <c r="A40882" t="s">
        <v>11307</v>
      </c>
      <c r="B40882" s="3" t="s">
        <v>48</v>
      </c>
      <c r="C40882">
        <v>58.13</v>
      </c>
      <c r="D40882">
        <v>16</v>
      </c>
      <c r="E40882" s="5" t="s">
        <v>37</v>
      </c>
    </row>
    <row r="40883" spans="1:5" x14ac:dyDescent="0.3">
      <c r="A40883" t="s">
        <v>11311</v>
      </c>
      <c r="B40883" s="3" t="s">
        <v>48</v>
      </c>
      <c r="C40883">
        <v>75.010000000000005</v>
      </c>
      <c r="D40883">
        <v>10</v>
      </c>
      <c r="E40883" t="s">
        <v>7</v>
      </c>
    </row>
    <row r="40884" spans="1:5" x14ac:dyDescent="0.3">
      <c r="A40884" t="s">
        <v>11345</v>
      </c>
      <c r="B40884" s="3" t="s">
        <v>48</v>
      </c>
      <c r="C40884">
        <v>52.39</v>
      </c>
      <c r="D40884">
        <v>7</v>
      </c>
      <c r="E40884" t="s">
        <v>7</v>
      </c>
    </row>
    <row r="40885" spans="1:5" x14ac:dyDescent="0.3">
      <c r="A40885" t="s">
        <v>11381</v>
      </c>
      <c r="B40885" s="3" t="s">
        <v>48</v>
      </c>
      <c r="C40885">
        <v>163.69</v>
      </c>
      <c r="D40885">
        <v>4</v>
      </c>
      <c r="E40885" t="s">
        <v>7</v>
      </c>
    </row>
    <row r="40886" spans="1:5" x14ac:dyDescent="0.3">
      <c r="A40886" t="s">
        <v>11398</v>
      </c>
      <c r="B40886" s="3" t="s">
        <v>48</v>
      </c>
      <c r="C40886">
        <v>154.34</v>
      </c>
      <c r="D40886">
        <v>5</v>
      </c>
      <c r="E40886" t="s">
        <v>7</v>
      </c>
    </row>
    <row r="40887" spans="1:5" x14ac:dyDescent="0.3">
      <c r="A40887" t="s">
        <v>11408</v>
      </c>
      <c r="B40887" s="3" t="s">
        <v>48</v>
      </c>
      <c r="C40887">
        <v>47.61</v>
      </c>
      <c r="D40887">
        <v>2</v>
      </c>
      <c r="E40887" t="s">
        <v>7</v>
      </c>
    </row>
    <row r="40888" spans="1:5" x14ac:dyDescent="0.3">
      <c r="A40888" t="s">
        <v>11417</v>
      </c>
      <c r="B40888" s="3" t="s">
        <v>48</v>
      </c>
      <c r="C40888">
        <v>233.33</v>
      </c>
      <c r="D40888">
        <v>3</v>
      </c>
      <c r="E40888" t="s">
        <v>7</v>
      </c>
    </row>
    <row r="40889" spans="1:5" x14ac:dyDescent="0.3">
      <c r="A40889" t="s">
        <v>11426</v>
      </c>
      <c r="B40889" s="3" t="s">
        <v>48</v>
      </c>
      <c r="C40889">
        <v>41.13</v>
      </c>
      <c r="D40889">
        <v>16</v>
      </c>
      <c r="E40889" t="s">
        <v>7</v>
      </c>
    </row>
    <row r="40890" spans="1:5" x14ac:dyDescent="0.3">
      <c r="A40890" t="s">
        <v>11450</v>
      </c>
      <c r="B40890" s="3" t="s">
        <v>48</v>
      </c>
      <c r="C40890">
        <v>1125.57</v>
      </c>
      <c r="D40890">
        <v>6</v>
      </c>
      <c r="E40890" t="s">
        <v>7</v>
      </c>
    </row>
    <row r="40891" spans="1:5" x14ac:dyDescent="0.3">
      <c r="A40891" t="s">
        <v>11459</v>
      </c>
      <c r="B40891" s="3" t="s">
        <v>48</v>
      </c>
      <c r="C40891">
        <v>87.66</v>
      </c>
      <c r="D40891">
        <v>23</v>
      </c>
      <c r="E40891" s="5" t="s">
        <v>37</v>
      </c>
    </row>
    <row r="40892" spans="1:5" x14ac:dyDescent="0.3">
      <c r="A40892" t="s">
        <v>11468</v>
      </c>
      <c r="B40892" s="3" t="s">
        <v>48</v>
      </c>
      <c r="C40892">
        <v>47.13</v>
      </c>
      <c r="D40892">
        <v>15</v>
      </c>
      <c r="E40892" t="s">
        <v>7</v>
      </c>
    </row>
    <row r="40893" spans="1:5" x14ac:dyDescent="0.3">
      <c r="A40893" t="s">
        <v>11477</v>
      </c>
      <c r="B40893" s="3" t="s">
        <v>48</v>
      </c>
      <c r="C40893">
        <v>363.24</v>
      </c>
      <c r="D40893">
        <v>6</v>
      </c>
      <c r="E40893" t="s">
        <v>7</v>
      </c>
    </row>
    <row r="40894" spans="1:5" x14ac:dyDescent="0.3">
      <c r="A40894" t="s">
        <v>11495</v>
      </c>
      <c r="B40894" s="3" t="s">
        <v>48</v>
      </c>
      <c r="C40894">
        <v>412.42</v>
      </c>
      <c r="D40894">
        <v>7</v>
      </c>
      <c r="E40894" t="s">
        <v>7</v>
      </c>
    </row>
    <row r="40895" spans="1:5" x14ac:dyDescent="0.3">
      <c r="A40895" t="s">
        <v>11499</v>
      </c>
      <c r="B40895" s="3" t="s">
        <v>48</v>
      </c>
      <c r="C40895">
        <v>92.5</v>
      </c>
      <c r="D40895">
        <v>12</v>
      </c>
      <c r="E40895" t="s">
        <v>7</v>
      </c>
    </row>
    <row r="40896" spans="1:5" x14ac:dyDescent="0.3">
      <c r="A40896" t="s">
        <v>11545</v>
      </c>
      <c r="B40896" s="3" t="s">
        <v>48</v>
      </c>
      <c r="C40896">
        <v>109.82</v>
      </c>
      <c r="D40896">
        <v>17</v>
      </c>
      <c r="E40896" t="s">
        <v>7</v>
      </c>
    </row>
    <row r="40897" spans="1:5" x14ac:dyDescent="0.3">
      <c r="A40897" t="s">
        <v>11555</v>
      </c>
      <c r="B40897" s="3" t="s">
        <v>48</v>
      </c>
      <c r="C40897">
        <v>454.17</v>
      </c>
      <c r="D40897">
        <v>7</v>
      </c>
      <c r="E40897" t="s">
        <v>7</v>
      </c>
    </row>
    <row r="40898" spans="1:5" x14ac:dyDescent="0.3">
      <c r="A40898" t="s">
        <v>11584</v>
      </c>
      <c r="B40898" s="3" t="s">
        <v>48</v>
      </c>
      <c r="C40898">
        <v>252.59</v>
      </c>
      <c r="D40898">
        <v>7</v>
      </c>
      <c r="E40898" t="s">
        <v>7</v>
      </c>
    </row>
    <row r="40899" spans="1:5" x14ac:dyDescent="0.3">
      <c r="A40899" t="s">
        <v>11595</v>
      </c>
      <c r="B40899" s="3" t="s">
        <v>48</v>
      </c>
      <c r="C40899">
        <v>224.07</v>
      </c>
      <c r="D40899">
        <v>15</v>
      </c>
      <c r="E40899" t="s">
        <v>7</v>
      </c>
    </row>
    <row r="40900" spans="1:5" x14ac:dyDescent="0.3">
      <c r="A40900" t="s">
        <v>11597</v>
      </c>
      <c r="B40900" s="3" t="s">
        <v>48</v>
      </c>
      <c r="C40900">
        <v>168.24</v>
      </c>
      <c r="D40900">
        <v>19</v>
      </c>
      <c r="E40900" t="s">
        <v>7</v>
      </c>
    </row>
    <row r="40901" spans="1:5" x14ac:dyDescent="0.3">
      <c r="A40901" t="s">
        <v>11610</v>
      </c>
      <c r="B40901" s="3" t="s">
        <v>48</v>
      </c>
      <c r="C40901">
        <v>98</v>
      </c>
      <c r="D40901">
        <v>16</v>
      </c>
      <c r="E40901" t="s">
        <v>7</v>
      </c>
    </row>
    <row r="40902" spans="1:5" x14ac:dyDescent="0.3">
      <c r="A40902" t="s">
        <v>11618</v>
      </c>
      <c r="B40902" s="3" t="s">
        <v>48</v>
      </c>
      <c r="C40902">
        <v>214.3</v>
      </c>
      <c r="D40902">
        <v>5</v>
      </c>
      <c r="E40902" t="s">
        <v>7</v>
      </c>
    </row>
    <row r="40903" spans="1:5" x14ac:dyDescent="0.3">
      <c r="A40903" t="s">
        <v>11632</v>
      </c>
      <c r="B40903" s="3" t="s">
        <v>48</v>
      </c>
      <c r="C40903">
        <v>199.8</v>
      </c>
      <c r="D40903">
        <v>12</v>
      </c>
      <c r="E40903" t="s">
        <v>7</v>
      </c>
    </row>
    <row r="40904" spans="1:5" x14ac:dyDescent="0.3">
      <c r="A40904" t="s">
        <v>11671</v>
      </c>
      <c r="B40904" s="3" t="s">
        <v>48</v>
      </c>
      <c r="C40904">
        <v>99.9</v>
      </c>
      <c r="D40904">
        <v>27</v>
      </c>
      <c r="E40904" t="s">
        <v>7</v>
      </c>
    </row>
    <row r="40905" spans="1:5" x14ac:dyDescent="0.3">
      <c r="A40905" t="s">
        <v>11693</v>
      </c>
      <c r="B40905" s="3" t="s">
        <v>48</v>
      </c>
      <c r="C40905">
        <v>105.48</v>
      </c>
      <c r="D40905">
        <v>8</v>
      </c>
      <c r="E40905" t="s">
        <v>7</v>
      </c>
    </row>
    <row r="40906" spans="1:5" x14ac:dyDescent="0.3">
      <c r="A40906" t="s">
        <v>11700</v>
      </c>
      <c r="B40906" s="3" t="s">
        <v>48</v>
      </c>
      <c r="C40906">
        <v>68.83</v>
      </c>
      <c r="D40906">
        <v>8</v>
      </c>
      <c r="E40906" t="s">
        <v>7</v>
      </c>
    </row>
    <row r="40907" spans="1:5" x14ac:dyDescent="0.3">
      <c r="A40907" t="s">
        <v>11704</v>
      </c>
      <c r="B40907" s="3" t="s">
        <v>48</v>
      </c>
      <c r="C40907">
        <v>188.77</v>
      </c>
      <c r="D40907">
        <v>22</v>
      </c>
      <c r="E40907" t="s">
        <v>7</v>
      </c>
    </row>
    <row r="40908" spans="1:5" x14ac:dyDescent="0.3">
      <c r="A40908" t="s">
        <v>11709</v>
      </c>
      <c r="B40908" s="3" t="s">
        <v>48</v>
      </c>
      <c r="C40908">
        <v>68.13</v>
      </c>
      <c r="D40908">
        <v>7</v>
      </c>
      <c r="E40908" t="s">
        <v>7</v>
      </c>
    </row>
    <row r="40909" spans="1:5" x14ac:dyDescent="0.3">
      <c r="A40909" t="s">
        <v>11714</v>
      </c>
      <c r="B40909" s="3" t="s">
        <v>48</v>
      </c>
      <c r="C40909">
        <v>28.88</v>
      </c>
      <c r="D40909">
        <v>6</v>
      </c>
      <c r="E40909" t="s">
        <v>7</v>
      </c>
    </row>
    <row r="40910" spans="1:5" x14ac:dyDescent="0.3">
      <c r="A40910" t="s">
        <v>11720</v>
      </c>
      <c r="B40910" s="3" t="s">
        <v>48</v>
      </c>
      <c r="C40910">
        <v>58.22</v>
      </c>
      <c r="D40910">
        <v>2</v>
      </c>
      <c r="E40910" t="s">
        <v>7</v>
      </c>
    </row>
    <row r="40911" spans="1:5" x14ac:dyDescent="0.3">
      <c r="A40911" t="s">
        <v>11730</v>
      </c>
      <c r="B40911" s="3" t="s">
        <v>48</v>
      </c>
      <c r="C40911">
        <v>195.89</v>
      </c>
      <c r="D40911">
        <v>8</v>
      </c>
      <c r="E40911" t="s">
        <v>7</v>
      </c>
    </row>
    <row r="40912" spans="1:5" x14ac:dyDescent="0.3">
      <c r="A40912" t="s">
        <v>11750</v>
      </c>
      <c r="B40912" s="3" t="s">
        <v>48</v>
      </c>
      <c r="C40912">
        <v>112.24</v>
      </c>
      <c r="D40912">
        <v>7</v>
      </c>
      <c r="E40912" t="s">
        <v>7</v>
      </c>
    </row>
    <row r="40913" spans="1:5" x14ac:dyDescent="0.3">
      <c r="A40913" t="s">
        <v>11757</v>
      </c>
      <c r="B40913" s="3" t="s">
        <v>48</v>
      </c>
      <c r="C40913">
        <v>66.06</v>
      </c>
      <c r="D40913">
        <v>9</v>
      </c>
      <c r="E40913" t="s">
        <v>7</v>
      </c>
    </row>
    <row r="40914" spans="1:5" x14ac:dyDescent="0.3">
      <c r="A40914" t="s">
        <v>11768</v>
      </c>
      <c r="B40914" s="3" t="s">
        <v>48</v>
      </c>
      <c r="C40914">
        <v>431.58</v>
      </c>
      <c r="D40914">
        <v>7</v>
      </c>
      <c r="E40914" t="s">
        <v>7</v>
      </c>
    </row>
    <row r="40915" spans="1:5" x14ac:dyDescent="0.3">
      <c r="A40915" t="s">
        <v>11775</v>
      </c>
      <c r="B40915" s="3" t="s">
        <v>48</v>
      </c>
      <c r="C40915">
        <v>59.22</v>
      </c>
      <c r="D40915">
        <v>14</v>
      </c>
      <c r="E40915" t="s">
        <v>7</v>
      </c>
    </row>
    <row r="40916" spans="1:5" x14ac:dyDescent="0.3">
      <c r="A40916" t="s">
        <v>11794</v>
      </c>
      <c r="B40916" s="3" t="s">
        <v>48</v>
      </c>
      <c r="C40916">
        <v>22.58</v>
      </c>
      <c r="D40916">
        <v>4</v>
      </c>
      <c r="E40916" t="s">
        <v>7</v>
      </c>
    </row>
    <row r="40917" spans="1:5" x14ac:dyDescent="0.3">
      <c r="A40917" t="s">
        <v>11819</v>
      </c>
      <c r="B40917" s="3" t="s">
        <v>48</v>
      </c>
      <c r="C40917">
        <v>137.55000000000001</v>
      </c>
      <c r="D40917">
        <v>10</v>
      </c>
      <c r="E40917" t="s">
        <v>7</v>
      </c>
    </row>
    <row r="40918" spans="1:5" x14ac:dyDescent="0.3">
      <c r="A40918" t="s">
        <v>11871</v>
      </c>
      <c r="B40918" s="3" t="s">
        <v>48</v>
      </c>
      <c r="C40918">
        <v>176.81</v>
      </c>
      <c r="D40918">
        <v>21</v>
      </c>
      <c r="E40918" t="s">
        <v>7</v>
      </c>
    </row>
    <row r="40919" spans="1:5" x14ac:dyDescent="0.3">
      <c r="A40919" t="s">
        <v>11900</v>
      </c>
      <c r="B40919" s="3" t="s">
        <v>48</v>
      </c>
      <c r="C40919">
        <v>65.319999999999993</v>
      </c>
      <c r="D40919">
        <v>7</v>
      </c>
      <c r="E40919" t="s">
        <v>7</v>
      </c>
    </row>
    <row r="40920" spans="1:5" x14ac:dyDescent="0.3">
      <c r="A40920" t="s">
        <v>11904</v>
      </c>
      <c r="B40920" s="3" t="s">
        <v>48</v>
      </c>
      <c r="C40920">
        <v>51.79</v>
      </c>
      <c r="D40920">
        <v>6</v>
      </c>
      <c r="E40920" t="s">
        <v>7</v>
      </c>
    </row>
    <row r="40921" spans="1:5" x14ac:dyDescent="0.3">
      <c r="A40921" t="s">
        <v>11941</v>
      </c>
      <c r="B40921" s="3" t="s">
        <v>48</v>
      </c>
      <c r="C40921">
        <v>76.38</v>
      </c>
      <c r="D40921">
        <v>6</v>
      </c>
      <c r="E40921" t="s">
        <v>7</v>
      </c>
    </row>
    <row r="40922" spans="1:5" x14ac:dyDescent="0.3">
      <c r="A40922" t="s">
        <v>11948</v>
      </c>
      <c r="B40922" s="3" t="s">
        <v>48</v>
      </c>
      <c r="C40922">
        <v>173.03</v>
      </c>
      <c r="D40922">
        <v>4</v>
      </c>
      <c r="E40922" t="s">
        <v>7</v>
      </c>
    </row>
    <row r="40923" spans="1:5" x14ac:dyDescent="0.3">
      <c r="A40923" t="s">
        <v>11963</v>
      </c>
      <c r="B40923" s="3" t="s">
        <v>48</v>
      </c>
      <c r="C40923">
        <v>85.45</v>
      </c>
      <c r="D40923">
        <v>6</v>
      </c>
      <c r="E40923" t="s">
        <v>7</v>
      </c>
    </row>
    <row r="40924" spans="1:5" x14ac:dyDescent="0.3">
      <c r="A40924" t="s">
        <v>11966</v>
      </c>
      <c r="B40924" s="3" t="s">
        <v>48</v>
      </c>
      <c r="C40924">
        <v>38.78</v>
      </c>
      <c r="D40924">
        <v>7</v>
      </c>
      <c r="E40924" t="s">
        <v>7</v>
      </c>
    </row>
    <row r="40925" spans="1:5" x14ac:dyDescent="0.3">
      <c r="A40925" t="s">
        <v>11968</v>
      </c>
      <c r="B40925" s="3" t="s">
        <v>48</v>
      </c>
      <c r="C40925">
        <v>95.51</v>
      </c>
      <c r="D40925">
        <v>13</v>
      </c>
      <c r="E40925" t="s">
        <v>7</v>
      </c>
    </row>
    <row r="40926" spans="1:5" x14ac:dyDescent="0.3">
      <c r="A40926" t="s">
        <v>11970</v>
      </c>
      <c r="B40926" s="3" t="s">
        <v>48</v>
      </c>
      <c r="C40926">
        <v>21.04</v>
      </c>
      <c r="D40926">
        <v>5</v>
      </c>
      <c r="E40926" t="s">
        <v>7</v>
      </c>
    </row>
    <row r="40927" spans="1:5" x14ac:dyDescent="0.3">
      <c r="A40927" t="s">
        <v>11991</v>
      </c>
      <c r="B40927" s="3" t="s">
        <v>48</v>
      </c>
      <c r="C40927">
        <v>114.17</v>
      </c>
      <c r="D40927">
        <v>5</v>
      </c>
      <c r="E40927" t="s">
        <v>7</v>
      </c>
    </row>
    <row r="40928" spans="1:5" x14ac:dyDescent="0.3">
      <c r="A40928" t="s">
        <v>11994</v>
      </c>
      <c r="B40928" s="3" t="s">
        <v>48</v>
      </c>
      <c r="C40928">
        <v>158.56</v>
      </c>
      <c r="D40928">
        <v>6</v>
      </c>
      <c r="E40928" t="s">
        <v>7</v>
      </c>
    </row>
    <row r="40929" spans="1:5" x14ac:dyDescent="0.3">
      <c r="A40929" t="s">
        <v>12023</v>
      </c>
      <c r="B40929" s="3" t="s">
        <v>48</v>
      </c>
      <c r="C40929">
        <v>163.9</v>
      </c>
      <c r="D40929">
        <v>36</v>
      </c>
      <c r="E40929" s="5" t="s">
        <v>37</v>
      </c>
    </row>
    <row r="40930" spans="1:5" x14ac:dyDescent="0.3">
      <c r="A40930" t="s">
        <v>12028</v>
      </c>
      <c r="B40930" s="3" t="s">
        <v>48</v>
      </c>
      <c r="C40930">
        <v>75.459999999999994</v>
      </c>
      <c r="D40930">
        <v>19</v>
      </c>
      <c r="E40930" t="s">
        <v>7</v>
      </c>
    </row>
    <row r="40931" spans="1:5" x14ac:dyDescent="0.3">
      <c r="A40931" t="s">
        <v>12032</v>
      </c>
      <c r="B40931" s="3" t="s">
        <v>48</v>
      </c>
      <c r="C40931">
        <v>42.78</v>
      </c>
      <c r="D40931">
        <v>10</v>
      </c>
      <c r="E40931" t="s">
        <v>7</v>
      </c>
    </row>
    <row r="40932" spans="1:5" x14ac:dyDescent="0.3">
      <c r="A40932" t="s">
        <v>12033</v>
      </c>
      <c r="B40932" s="3" t="s">
        <v>48</v>
      </c>
      <c r="C40932">
        <v>90.05</v>
      </c>
      <c r="D40932">
        <v>19</v>
      </c>
      <c r="E40932" t="s">
        <v>7</v>
      </c>
    </row>
    <row r="40933" spans="1:5" x14ac:dyDescent="0.3">
      <c r="A40933" t="s">
        <v>12034</v>
      </c>
      <c r="B40933" s="3" t="s">
        <v>48</v>
      </c>
      <c r="C40933">
        <v>68.22</v>
      </c>
      <c r="D40933">
        <v>16</v>
      </c>
      <c r="E40933" t="s">
        <v>7</v>
      </c>
    </row>
    <row r="40934" spans="1:5" x14ac:dyDescent="0.3">
      <c r="A40934" t="s">
        <v>12049</v>
      </c>
      <c r="B40934" s="3" t="s">
        <v>48</v>
      </c>
      <c r="C40934">
        <v>87.51</v>
      </c>
      <c r="D40934">
        <v>6</v>
      </c>
      <c r="E40934" t="s">
        <v>7</v>
      </c>
    </row>
    <row r="40935" spans="1:5" x14ac:dyDescent="0.3">
      <c r="A40935" t="s">
        <v>12084</v>
      </c>
      <c r="B40935" s="3" t="s">
        <v>48</v>
      </c>
      <c r="C40935">
        <v>49.39</v>
      </c>
      <c r="D40935">
        <v>2</v>
      </c>
      <c r="E40935" t="s">
        <v>7</v>
      </c>
    </row>
    <row r="40936" spans="1:5" x14ac:dyDescent="0.3">
      <c r="A40936" t="s">
        <v>12085</v>
      </c>
      <c r="B40936" s="3" t="s">
        <v>48</v>
      </c>
      <c r="C40936">
        <v>92.9</v>
      </c>
      <c r="D40936">
        <v>15</v>
      </c>
      <c r="E40936" t="s">
        <v>7</v>
      </c>
    </row>
    <row r="40937" spans="1:5" x14ac:dyDescent="0.3">
      <c r="A40937" t="s">
        <v>12087</v>
      </c>
      <c r="B40937" s="3" t="s">
        <v>48</v>
      </c>
      <c r="C40937">
        <v>123.47</v>
      </c>
      <c r="D40937">
        <v>7</v>
      </c>
      <c r="E40937" t="s">
        <v>7</v>
      </c>
    </row>
    <row r="40938" spans="1:5" x14ac:dyDescent="0.3">
      <c r="A40938" t="s">
        <v>12118</v>
      </c>
      <c r="B40938" s="3" t="s">
        <v>48</v>
      </c>
      <c r="C40938">
        <v>134.97999999999999</v>
      </c>
      <c r="D40938">
        <v>10</v>
      </c>
      <c r="E40938" t="s">
        <v>7</v>
      </c>
    </row>
    <row r="40939" spans="1:5" x14ac:dyDescent="0.3">
      <c r="A40939" t="s">
        <v>12119</v>
      </c>
      <c r="B40939" s="3" t="s">
        <v>48</v>
      </c>
      <c r="C40939">
        <v>595.49</v>
      </c>
      <c r="D40939">
        <v>21</v>
      </c>
      <c r="E40939" t="s">
        <v>7</v>
      </c>
    </row>
    <row r="40940" spans="1:5" x14ac:dyDescent="0.3">
      <c r="A40940" t="s">
        <v>12167</v>
      </c>
      <c r="B40940" s="3" t="s">
        <v>48</v>
      </c>
      <c r="C40940">
        <v>272.22000000000003</v>
      </c>
      <c r="D40940">
        <v>4</v>
      </c>
      <c r="E40940" t="s">
        <v>7</v>
      </c>
    </row>
    <row r="40941" spans="1:5" x14ac:dyDescent="0.3">
      <c r="A40941" t="s">
        <v>12174</v>
      </c>
      <c r="B40941" s="3" t="s">
        <v>48</v>
      </c>
      <c r="C40941">
        <v>137.55000000000001</v>
      </c>
      <c r="D40941">
        <v>12</v>
      </c>
      <c r="E40941" t="s">
        <v>7</v>
      </c>
    </row>
    <row r="40942" spans="1:5" x14ac:dyDescent="0.3">
      <c r="A40942" t="s">
        <v>12179</v>
      </c>
      <c r="B40942" s="3" t="s">
        <v>48</v>
      </c>
      <c r="C40942">
        <v>69.900000000000006</v>
      </c>
      <c r="D40942">
        <v>16</v>
      </c>
      <c r="E40942" t="s">
        <v>7</v>
      </c>
    </row>
    <row r="40943" spans="1:5" x14ac:dyDescent="0.3">
      <c r="A40943" t="s">
        <v>12186</v>
      </c>
      <c r="B40943" s="3" t="s">
        <v>48</v>
      </c>
      <c r="C40943">
        <v>219.77</v>
      </c>
      <c r="D40943">
        <v>3</v>
      </c>
      <c r="E40943" t="s">
        <v>7</v>
      </c>
    </row>
    <row r="40944" spans="1:5" x14ac:dyDescent="0.3">
      <c r="A40944" t="s">
        <v>12260</v>
      </c>
      <c r="B40944" s="3" t="s">
        <v>48</v>
      </c>
      <c r="C40944">
        <v>449.01</v>
      </c>
      <c r="D40944">
        <v>18</v>
      </c>
      <c r="E40944" s="5" t="s">
        <v>37</v>
      </c>
    </row>
    <row r="40945" spans="1:5" x14ac:dyDescent="0.3">
      <c r="A40945" t="s">
        <v>12283</v>
      </c>
      <c r="B40945" s="3" t="s">
        <v>48</v>
      </c>
      <c r="C40945">
        <v>235.92</v>
      </c>
      <c r="D40945">
        <v>4</v>
      </c>
      <c r="E40945" t="s">
        <v>7</v>
      </c>
    </row>
    <row r="40946" spans="1:5" x14ac:dyDescent="0.3">
      <c r="A40946" t="s">
        <v>12296</v>
      </c>
      <c r="B40946" s="3" t="s">
        <v>48</v>
      </c>
      <c r="C40946">
        <v>137.22999999999999</v>
      </c>
      <c r="D40946">
        <v>16</v>
      </c>
      <c r="E40946" t="s">
        <v>7</v>
      </c>
    </row>
    <row r="40947" spans="1:5" x14ac:dyDescent="0.3">
      <c r="A40947" t="s">
        <v>12316</v>
      </c>
      <c r="B40947" s="3" t="s">
        <v>48</v>
      </c>
      <c r="C40947">
        <v>120.13</v>
      </c>
      <c r="D40947">
        <v>4</v>
      </c>
      <c r="E40947" t="s">
        <v>7</v>
      </c>
    </row>
    <row r="40948" spans="1:5" x14ac:dyDescent="0.3">
      <c r="A40948" t="s">
        <v>12328</v>
      </c>
      <c r="B40948" s="3" t="s">
        <v>48</v>
      </c>
      <c r="C40948">
        <v>144.66</v>
      </c>
      <c r="D40948">
        <v>16</v>
      </c>
      <c r="E40948" t="s">
        <v>7</v>
      </c>
    </row>
    <row r="40949" spans="1:5" x14ac:dyDescent="0.3">
      <c r="A40949" t="s">
        <v>12336</v>
      </c>
      <c r="B40949" s="3" t="s">
        <v>48</v>
      </c>
      <c r="C40949">
        <v>113.05</v>
      </c>
      <c r="D40949">
        <v>7</v>
      </c>
      <c r="E40949" t="s">
        <v>7</v>
      </c>
    </row>
    <row r="40950" spans="1:5" x14ac:dyDescent="0.3">
      <c r="A40950" t="s">
        <v>12364</v>
      </c>
      <c r="B40950" s="3" t="s">
        <v>48</v>
      </c>
      <c r="C40950">
        <v>182.34</v>
      </c>
      <c r="D40950">
        <v>4</v>
      </c>
      <c r="E40950" t="s">
        <v>7</v>
      </c>
    </row>
    <row r="40951" spans="1:5" x14ac:dyDescent="0.3">
      <c r="A40951" t="s">
        <v>12376</v>
      </c>
      <c r="B40951" s="3" t="s">
        <v>48</v>
      </c>
      <c r="C40951">
        <v>150.52000000000001</v>
      </c>
      <c r="D40951">
        <v>36</v>
      </c>
      <c r="E40951" t="s">
        <v>7</v>
      </c>
    </row>
    <row r="40952" spans="1:5" x14ac:dyDescent="0.3">
      <c r="A40952" t="s">
        <v>12380</v>
      </c>
      <c r="B40952" s="3" t="s">
        <v>48</v>
      </c>
      <c r="C40952">
        <v>49.16</v>
      </c>
      <c r="D40952">
        <v>5</v>
      </c>
      <c r="E40952" t="s">
        <v>7</v>
      </c>
    </row>
    <row r="40953" spans="1:5" x14ac:dyDescent="0.3">
      <c r="A40953" t="s">
        <v>12399</v>
      </c>
      <c r="B40953" s="3" t="s">
        <v>48</v>
      </c>
      <c r="C40953">
        <v>354.76</v>
      </c>
      <c r="D40953">
        <v>11</v>
      </c>
      <c r="E40953" t="s">
        <v>7</v>
      </c>
    </row>
    <row r="40954" spans="1:5" x14ac:dyDescent="0.3">
      <c r="A40954" t="s">
        <v>12423</v>
      </c>
      <c r="B40954" s="3" t="s">
        <v>48</v>
      </c>
      <c r="C40954">
        <v>79.72</v>
      </c>
      <c r="D40954">
        <v>11</v>
      </c>
      <c r="E40954" t="s">
        <v>7</v>
      </c>
    </row>
    <row r="40955" spans="1:5" x14ac:dyDescent="0.3">
      <c r="A40955" t="s">
        <v>12454</v>
      </c>
      <c r="B40955" s="3" t="s">
        <v>48</v>
      </c>
      <c r="C40955">
        <v>81.89</v>
      </c>
      <c r="D40955">
        <v>7</v>
      </c>
      <c r="E40955" t="s">
        <v>7</v>
      </c>
    </row>
    <row r="40956" spans="1:5" x14ac:dyDescent="0.3">
      <c r="A40956" t="s">
        <v>12489</v>
      </c>
      <c r="B40956" s="3" t="s">
        <v>48</v>
      </c>
      <c r="C40956">
        <v>231.6</v>
      </c>
      <c r="D40956">
        <v>21</v>
      </c>
      <c r="E40956" s="5" t="s">
        <v>37</v>
      </c>
    </row>
    <row r="40957" spans="1:5" x14ac:dyDescent="0.3">
      <c r="A40957" t="s">
        <v>12493</v>
      </c>
      <c r="B40957" s="3" t="s">
        <v>48</v>
      </c>
      <c r="C40957">
        <v>38.94</v>
      </c>
      <c r="D40957">
        <v>6</v>
      </c>
      <c r="E40957" t="s">
        <v>7</v>
      </c>
    </row>
    <row r="40958" spans="1:5" x14ac:dyDescent="0.3">
      <c r="A40958" t="s">
        <v>12497</v>
      </c>
      <c r="B40958" s="3" t="s">
        <v>48</v>
      </c>
      <c r="C40958">
        <v>194.25</v>
      </c>
      <c r="D40958">
        <v>4</v>
      </c>
      <c r="E40958" t="s">
        <v>7</v>
      </c>
    </row>
    <row r="40959" spans="1:5" x14ac:dyDescent="0.3">
      <c r="A40959" t="s">
        <v>12503</v>
      </c>
      <c r="B40959" s="3" t="s">
        <v>48</v>
      </c>
      <c r="C40959">
        <v>475.45</v>
      </c>
      <c r="D40959">
        <v>7</v>
      </c>
      <c r="E40959" t="s">
        <v>7</v>
      </c>
    </row>
    <row r="40960" spans="1:5" x14ac:dyDescent="0.3">
      <c r="A40960" t="s">
        <v>12504</v>
      </c>
      <c r="B40960" s="3" t="s">
        <v>48</v>
      </c>
      <c r="C40960">
        <v>51.42</v>
      </c>
      <c r="D40960">
        <v>5</v>
      </c>
      <c r="E40960" t="s">
        <v>7</v>
      </c>
    </row>
    <row r="40961" spans="1:5" x14ac:dyDescent="0.3">
      <c r="A40961" t="s">
        <v>12520</v>
      </c>
      <c r="B40961" s="3" t="s">
        <v>48</v>
      </c>
      <c r="C40961">
        <v>75.3</v>
      </c>
      <c r="D40961">
        <v>6</v>
      </c>
      <c r="E40961" t="s">
        <v>7</v>
      </c>
    </row>
    <row r="40962" spans="1:5" x14ac:dyDescent="0.3">
      <c r="A40962" t="s">
        <v>12528</v>
      </c>
      <c r="B40962" s="3" t="s">
        <v>48</v>
      </c>
      <c r="C40962">
        <v>49.65</v>
      </c>
      <c r="D40962">
        <v>8</v>
      </c>
      <c r="E40962" t="s">
        <v>7</v>
      </c>
    </row>
    <row r="40963" spans="1:5" x14ac:dyDescent="0.3">
      <c r="A40963" t="s">
        <v>12536</v>
      </c>
      <c r="B40963" s="3" t="s">
        <v>48</v>
      </c>
      <c r="C40963">
        <v>107.8</v>
      </c>
      <c r="D40963">
        <v>10</v>
      </c>
      <c r="E40963" t="s">
        <v>7</v>
      </c>
    </row>
    <row r="40964" spans="1:5" x14ac:dyDescent="0.3">
      <c r="A40964" t="s">
        <v>12559</v>
      </c>
      <c r="B40964" s="3" t="s">
        <v>48</v>
      </c>
      <c r="C40964">
        <v>47.05</v>
      </c>
      <c r="D40964">
        <v>20</v>
      </c>
      <c r="E40964" t="s">
        <v>7</v>
      </c>
    </row>
    <row r="40965" spans="1:5" x14ac:dyDescent="0.3">
      <c r="A40965" t="s">
        <v>12577</v>
      </c>
      <c r="B40965" s="3" t="s">
        <v>48</v>
      </c>
      <c r="C40965">
        <v>209.34</v>
      </c>
      <c r="D40965">
        <v>18</v>
      </c>
      <c r="E40965" t="s">
        <v>7</v>
      </c>
    </row>
    <row r="40966" spans="1:5" x14ac:dyDescent="0.3">
      <c r="A40966" t="s">
        <v>12587</v>
      </c>
      <c r="B40966" s="3" t="s">
        <v>48</v>
      </c>
      <c r="C40966">
        <v>80.86</v>
      </c>
      <c r="D40966">
        <v>4</v>
      </c>
      <c r="E40966" t="s">
        <v>7</v>
      </c>
    </row>
    <row r="40967" spans="1:5" x14ac:dyDescent="0.3">
      <c r="A40967" t="s">
        <v>12597</v>
      </c>
      <c r="B40967" s="3" t="s">
        <v>48</v>
      </c>
      <c r="C40967">
        <v>54.69</v>
      </c>
      <c r="D40967">
        <v>13</v>
      </c>
      <c r="E40967" t="s">
        <v>7</v>
      </c>
    </row>
    <row r="40968" spans="1:5" x14ac:dyDescent="0.3">
      <c r="A40968" t="s">
        <v>12623</v>
      </c>
      <c r="B40968" s="3" t="s">
        <v>48</v>
      </c>
      <c r="C40968">
        <v>95.32</v>
      </c>
      <c r="D40968">
        <v>17</v>
      </c>
      <c r="E40968" t="s">
        <v>7</v>
      </c>
    </row>
    <row r="40969" spans="1:5" x14ac:dyDescent="0.3">
      <c r="A40969" t="s">
        <v>12652</v>
      </c>
      <c r="B40969" s="3" t="s">
        <v>48</v>
      </c>
      <c r="C40969">
        <v>95.34</v>
      </c>
      <c r="D40969">
        <v>16</v>
      </c>
      <c r="E40969" t="s">
        <v>7</v>
      </c>
    </row>
    <row r="40970" spans="1:5" x14ac:dyDescent="0.3">
      <c r="A40970" t="s">
        <v>12669</v>
      </c>
      <c r="B40970" s="3" t="s">
        <v>48</v>
      </c>
      <c r="C40970">
        <v>139.19999999999999</v>
      </c>
      <c r="D40970">
        <v>13</v>
      </c>
      <c r="E40970" t="s">
        <v>7</v>
      </c>
    </row>
    <row r="40971" spans="1:5" x14ac:dyDescent="0.3">
      <c r="A40971" t="s">
        <v>12670</v>
      </c>
      <c r="B40971" s="3" t="s">
        <v>48</v>
      </c>
      <c r="C40971">
        <v>302.3</v>
      </c>
      <c r="D40971">
        <v>5</v>
      </c>
      <c r="E40971" t="s">
        <v>7</v>
      </c>
    </row>
    <row r="40972" spans="1:5" x14ac:dyDescent="0.3">
      <c r="A40972" t="s">
        <v>12700</v>
      </c>
      <c r="B40972" s="3" t="s">
        <v>48</v>
      </c>
      <c r="C40972">
        <v>24.23</v>
      </c>
      <c r="D40972">
        <v>8</v>
      </c>
      <c r="E40972" t="s">
        <v>7</v>
      </c>
    </row>
    <row r="40973" spans="1:5" x14ac:dyDescent="0.3">
      <c r="A40973" t="s">
        <v>12733</v>
      </c>
      <c r="B40973" s="3" t="s">
        <v>48</v>
      </c>
      <c r="C40973">
        <v>64.23</v>
      </c>
      <c r="D40973">
        <v>7</v>
      </c>
      <c r="E40973" t="s">
        <v>7</v>
      </c>
    </row>
    <row r="40974" spans="1:5" x14ac:dyDescent="0.3">
      <c r="A40974" t="s">
        <v>12741</v>
      </c>
      <c r="B40974" s="3" t="s">
        <v>48</v>
      </c>
      <c r="C40974">
        <v>109.5</v>
      </c>
      <c r="D40974">
        <v>5</v>
      </c>
      <c r="E40974" t="s">
        <v>7</v>
      </c>
    </row>
    <row r="40975" spans="1:5" x14ac:dyDescent="0.3">
      <c r="A40975" t="s">
        <v>12745</v>
      </c>
      <c r="B40975" s="3" t="s">
        <v>48</v>
      </c>
      <c r="C40975">
        <v>64.22</v>
      </c>
      <c r="D40975">
        <v>4</v>
      </c>
      <c r="E40975" t="s">
        <v>7</v>
      </c>
    </row>
    <row r="40976" spans="1:5" x14ac:dyDescent="0.3">
      <c r="A40976" t="s">
        <v>12752</v>
      </c>
      <c r="B40976" s="3" t="s">
        <v>48</v>
      </c>
      <c r="C40976">
        <v>367.26</v>
      </c>
      <c r="D40976">
        <v>17</v>
      </c>
      <c r="E40976" t="s">
        <v>7</v>
      </c>
    </row>
    <row r="40977" spans="1:5" x14ac:dyDescent="0.3">
      <c r="A40977" t="s">
        <v>12767</v>
      </c>
      <c r="B40977" s="3" t="s">
        <v>48</v>
      </c>
      <c r="C40977">
        <v>47.32</v>
      </c>
      <c r="D40977">
        <v>11</v>
      </c>
      <c r="E40977" t="s">
        <v>7</v>
      </c>
    </row>
    <row r="40978" spans="1:5" x14ac:dyDescent="0.3">
      <c r="A40978" t="s">
        <v>12777</v>
      </c>
      <c r="B40978" s="3" t="s">
        <v>48</v>
      </c>
      <c r="C40978">
        <v>428.83</v>
      </c>
      <c r="D40978">
        <v>6</v>
      </c>
      <c r="E40978" t="s">
        <v>7</v>
      </c>
    </row>
    <row r="40979" spans="1:5" x14ac:dyDescent="0.3">
      <c r="A40979" t="s">
        <v>12800</v>
      </c>
      <c r="B40979" s="3" t="s">
        <v>48</v>
      </c>
      <c r="C40979">
        <v>35.049999999999997</v>
      </c>
      <c r="D40979">
        <v>14</v>
      </c>
      <c r="E40979" t="s">
        <v>7</v>
      </c>
    </row>
    <row r="40980" spans="1:5" x14ac:dyDescent="0.3">
      <c r="A40980" t="s">
        <v>12831</v>
      </c>
      <c r="B40980" s="3" t="s">
        <v>48</v>
      </c>
      <c r="C40980">
        <v>42.44</v>
      </c>
      <c r="D40980">
        <v>2</v>
      </c>
      <c r="E40980" t="s">
        <v>7</v>
      </c>
    </row>
    <row r="40981" spans="1:5" x14ac:dyDescent="0.3">
      <c r="A40981" t="s">
        <v>12846</v>
      </c>
      <c r="B40981" s="3" t="s">
        <v>48</v>
      </c>
      <c r="C40981">
        <v>53.9</v>
      </c>
      <c r="D40981">
        <v>10</v>
      </c>
      <c r="E40981" t="s">
        <v>7</v>
      </c>
    </row>
    <row r="40982" spans="1:5" x14ac:dyDescent="0.3">
      <c r="A40982" t="s">
        <v>12880</v>
      </c>
      <c r="B40982" s="3" t="s">
        <v>48</v>
      </c>
      <c r="C40982">
        <v>204.81</v>
      </c>
      <c r="D40982">
        <v>7</v>
      </c>
      <c r="E40982" t="s">
        <v>7</v>
      </c>
    </row>
    <row r="40983" spans="1:5" x14ac:dyDescent="0.3">
      <c r="A40983" t="s">
        <v>12884</v>
      </c>
      <c r="B40983" s="3" t="s">
        <v>48</v>
      </c>
      <c r="C40983">
        <v>67.72</v>
      </c>
      <c r="D40983">
        <v>15</v>
      </c>
      <c r="E40983" t="s">
        <v>7</v>
      </c>
    </row>
    <row r="40984" spans="1:5" x14ac:dyDescent="0.3">
      <c r="A40984" s="1" t="s">
        <v>12886</v>
      </c>
      <c r="B40984" s="3" t="s">
        <v>48</v>
      </c>
      <c r="C40984">
        <v>13.39</v>
      </c>
      <c r="D40984">
        <v>3</v>
      </c>
      <c r="E40984" t="s">
        <v>7</v>
      </c>
    </row>
    <row r="40985" spans="1:5" x14ac:dyDescent="0.3">
      <c r="A40985" t="s">
        <v>12917</v>
      </c>
      <c r="B40985" s="3" t="s">
        <v>48</v>
      </c>
      <c r="C40985">
        <v>29.33</v>
      </c>
      <c r="D40985">
        <v>10</v>
      </c>
      <c r="E40985" t="s">
        <v>7</v>
      </c>
    </row>
    <row r="40986" spans="1:5" x14ac:dyDescent="0.3">
      <c r="A40986" t="s">
        <v>12931</v>
      </c>
      <c r="B40986" s="3" t="s">
        <v>48</v>
      </c>
      <c r="C40986">
        <v>818.4</v>
      </c>
      <c r="D40986">
        <v>12</v>
      </c>
      <c r="E40986" t="s">
        <v>7</v>
      </c>
    </row>
    <row r="40987" spans="1:5" x14ac:dyDescent="0.3">
      <c r="A40987" t="s">
        <v>12936</v>
      </c>
      <c r="B40987" s="3" t="s">
        <v>48</v>
      </c>
      <c r="C40987">
        <v>209.32</v>
      </c>
      <c r="D40987">
        <v>14</v>
      </c>
      <c r="E40987" t="s">
        <v>7</v>
      </c>
    </row>
    <row r="40988" spans="1:5" x14ac:dyDescent="0.3">
      <c r="A40988" t="s">
        <v>12938</v>
      </c>
      <c r="B40988" s="3" t="s">
        <v>48</v>
      </c>
      <c r="C40988">
        <v>185.8</v>
      </c>
      <c r="D40988">
        <v>6</v>
      </c>
      <c r="E40988" t="s">
        <v>7</v>
      </c>
    </row>
    <row r="40989" spans="1:5" x14ac:dyDescent="0.3">
      <c r="A40989" t="s">
        <v>12962</v>
      </c>
      <c r="B40989" s="3" t="s">
        <v>48</v>
      </c>
      <c r="C40989">
        <v>176</v>
      </c>
      <c r="D40989">
        <v>10</v>
      </c>
      <c r="E40989" t="s">
        <v>7</v>
      </c>
    </row>
    <row r="40990" spans="1:5" x14ac:dyDescent="0.3">
      <c r="A40990" t="s">
        <v>12983</v>
      </c>
      <c r="B40990" s="3" t="s">
        <v>48</v>
      </c>
      <c r="C40990">
        <v>314.52999999999997</v>
      </c>
      <c r="D40990">
        <v>6</v>
      </c>
      <c r="E40990" t="s">
        <v>7</v>
      </c>
    </row>
    <row r="40991" spans="1:5" x14ac:dyDescent="0.3">
      <c r="A40991" t="s">
        <v>13008</v>
      </c>
      <c r="B40991" s="3" t="s">
        <v>48</v>
      </c>
      <c r="C40991">
        <v>61.76</v>
      </c>
      <c r="D40991">
        <v>5</v>
      </c>
      <c r="E40991" t="s">
        <v>7</v>
      </c>
    </row>
    <row r="40992" spans="1:5" x14ac:dyDescent="0.3">
      <c r="A40992" t="s">
        <v>13009</v>
      </c>
      <c r="B40992" s="3" t="s">
        <v>48</v>
      </c>
      <c r="C40992">
        <v>50.72</v>
      </c>
      <c r="D40992">
        <v>8</v>
      </c>
      <c r="E40992" t="s">
        <v>7</v>
      </c>
    </row>
    <row r="40993" spans="1:5" x14ac:dyDescent="0.3">
      <c r="A40993" t="s">
        <v>13014</v>
      </c>
      <c r="B40993" s="3" t="s">
        <v>48</v>
      </c>
      <c r="C40993">
        <v>78.87</v>
      </c>
      <c r="D40993">
        <v>6</v>
      </c>
      <c r="E40993" t="s">
        <v>7</v>
      </c>
    </row>
    <row r="40994" spans="1:5" x14ac:dyDescent="0.3">
      <c r="A40994" t="s">
        <v>13023</v>
      </c>
      <c r="B40994" s="3" t="s">
        <v>48</v>
      </c>
      <c r="C40994">
        <v>90.28</v>
      </c>
      <c r="D40994">
        <v>5</v>
      </c>
      <c r="E40994" t="s">
        <v>7</v>
      </c>
    </row>
    <row r="40995" spans="1:5" x14ac:dyDescent="0.3">
      <c r="A40995" t="s">
        <v>13046</v>
      </c>
      <c r="B40995" s="3" t="s">
        <v>48</v>
      </c>
      <c r="C40995">
        <v>73.27</v>
      </c>
      <c r="D40995">
        <v>6</v>
      </c>
      <c r="E40995" t="s">
        <v>7</v>
      </c>
    </row>
    <row r="40996" spans="1:5" x14ac:dyDescent="0.3">
      <c r="A40996" t="s">
        <v>13047</v>
      </c>
      <c r="B40996" s="3" t="s">
        <v>48</v>
      </c>
      <c r="C40996">
        <v>160.63999999999999</v>
      </c>
      <c r="D40996">
        <v>15</v>
      </c>
      <c r="E40996" t="s">
        <v>7</v>
      </c>
    </row>
    <row r="40997" spans="1:5" x14ac:dyDescent="0.3">
      <c r="A40997" t="s">
        <v>13051</v>
      </c>
      <c r="B40997" s="3" t="s">
        <v>48</v>
      </c>
      <c r="C40997">
        <v>91.89</v>
      </c>
      <c r="D40997">
        <v>8</v>
      </c>
      <c r="E40997" t="s">
        <v>7</v>
      </c>
    </row>
    <row r="40998" spans="1:5" x14ac:dyDescent="0.3">
      <c r="A40998" t="s">
        <v>13052</v>
      </c>
      <c r="B40998" s="3" t="s">
        <v>48</v>
      </c>
      <c r="C40998">
        <v>53.14</v>
      </c>
      <c r="D40998">
        <v>2</v>
      </c>
      <c r="E40998" t="s">
        <v>7</v>
      </c>
    </row>
    <row r="40999" spans="1:5" x14ac:dyDescent="0.3">
      <c r="A40999" t="s">
        <v>13062</v>
      </c>
      <c r="B40999" s="3" t="s">
        <v>48</v>
      </c>
      <c r="C40999">
        <v>78.87</v>
      </c>
      <c r="D40999">
        <v>6</v>
      </c>
      <c r="E40999" t="s">
        <v>7</v>
      </c>
    </row>
    <row r="41000" spans="1:5" x14ac:dyDescent="0.3">
      <c r="A41000" t="s">
        <v>13083</v>
      </c>
      <c r="B41000" s="3" t="s">
        <v>48</v>
      </c>
      <c r="C41000">
        <v>151.32</v>
      </c>
      <c r="D41000">
        <v>14</v>
      </c>
      <c r="E41000" t="s">
        <v>7</v>
      </c>
    </row>
    <row r="41001" spans="1:5" x14ac:dyDescent="0.3">
      <c r="A41001" t="s">
        <v>13087</v>
      </c>
      <c r="B41001" s="3" t="s">
        <v>48</v>
      </c>
      <c r="C41001">
        <v>182.52</v>
      </c>
      <c r="D41001">
        <v>4</v>
      </c>
      <c r="E41001" t="s">
        <v>7</v>
      </c>
    </row>
    <row r="41002" spans="1:5" x14ac:dyDescent="0.3">
      <c r="A41002" t="s">
        <v>13101</v>
      </c>
      <c r="B41002" s="3" t="s">
        <v>48</v>
      </c>
      <c r="C41002">
        <v>19.39</v>
      </c>
      <c r="D41002">
        <v>2</v>
      </c>
      <c r="E41002" t="s">
        <v>7</v>
      </c>
    </row>
    <row r="41003" spans="1:5" x14ac:dyDescent="0.3">
      <c r="A41003" t="s">
        <v>13153</v>
      </c>
      <c r="B41003" s="3" t="s">
        <v>48</v>
      </c>
      <c r="C41003">
        <v>172.92</v>
      </c>
      <c r="D41003">
        <v>2</v>
      </c>
      <c r="E41003" t="s">
        <v>7</v>
      </c>
    </row>
    <row r="41004" spans="1:5" x14ac:dyDescent="0.3">
      <c r="A41004" t="s">
        <v>13171</v>
      </c>
      <c r="B41004" s="3" t="s">
        <v>48</v>
      </c>
      <c r="C41004">
        <v>200.45</v>
      </c>
      <c r="D41004">
        <v>20</v>
      </c>
      <c r="E41004" t="s">
        <v>7</v>
      </c>
    </row>
    <row r="41005" spans="1:5" x14ac:dyDescent="0.3">
      <c r="A41005" t="s">
        <v>13175</v>
      </c>
      <c r="B41005" s="3" t="s">
        <v>48</v>
      </c>
      <c r="C41005">
        <v>27.78</v>
      </c>
      <c r="D41005">
        <v>8</v>
      </c>
      <c r="E41005" t="s">
        <v>7</v>
      </c>
    </row>
    <row r="41006" spans="1:5" x14ac:dyDescent="0.3">
      <c r="A41006" s="1" t="s">
        <v>13176</v>
      </c>
      <c r="B41006" s="3" t="s">
        <v>48</v>
      </c>
      <c r="C41006">
        <v>57.7</v>
      </c>
      <c r="D41006">
        <v>13</v>
      </c>
      <c r="E41006" t="s">
        <v>7</v>
      </c>
    </row>
    <row r="41007" spans="1:5" x14ac:dyDescent="0.3">
      <c r="A41007" t="s">
        <v>13225</v>
      </c>
      <c r="B41007" s="3" t="s">
        <v>48</v>
      </c>
      <c r="C41007">
        <v>272.39</v>
      </c>
      <c r="D41007">
        <v>17</v>
      </c>
      <c r="E41007" t="s">
        <v>7</v>
      </c>
    </row>
    <row r="41008" spans="1:5" x14ac:dyDescent="0.3">
      <c r="A41008" t="s">
        <v>13272</v>
      </c>
      <c r="B41008" s="3" t="s">
        <v>48</v>
      </c>
      <c r="C41008">
        <v>222</v>
      </c>
      <c r="D41008">
        <v>15</v>
      </c>
      <c r="E41008" t="s">
        <v>7</v>
      </c>
    </row>
    <row r="41009" spans="1:5" x14ac:dyDescent="0.3">
      <c r="A41009" t="s">
        <v>13282</v>
      </c>
      <c r="B41009" s="3" t="s">
        <v>48</v>
      </c>
      <c r="C41009">
        <v>292.58</v>
      </c>
      <c r="D41009">
        <v>18</v>
      </c>
      <c r="E41009" t="s">
        <v>7</v>
      </c>
    </row>
    <row r="41010" spans="1:5" x14ac:dyDescent="0.3">
      <c r="A41010" t="s">
        <v>13293</v>
      </c>
      <c r="B41010" s="3" t="s">
        <v>48</v>
      </c>
      <c r="C41010">
        <v>70.760000000000005</v>
      </c>
      <c r="D41010">
        <v>3</v>
      </c>
      <c r="E41010" t="s">
        <v>7</v>
      </c>
    </row>
    <row r="41011" spans="1:5" x14ac:dyDescent="0.3">
      <c r="A41011" t="s">
        <v>13307</v>
      </c>
      <c r="B41011" s="3" t="s">
        <v>48</v>
      </c>
      <c r="C41011">
        <v>43.38</v>
      </c>
      <c r="D41011">
        <v>10</v>
      </c>
      <c r="E41011" s="5" t="s">
        <v>37</v>
      </c>
    </row>
    <row r="41012" spans="1:5" x14ac:dyDescent="0.3">
      <c r="A41012" t="s">
        <v>13318</v>
      </c>
      <c r="B41012" s="3" t="s">
        <v>48</v>
      </c>
      <c r="C41012">
        <v>99.75</v>
      </c>
      <c r="D41012">
        <v>20</v>
      </c>
      <c r="E41012" s="5" t="s">
        <v>37</v>
      </c>
    </row>
    <row r="41013" spans="1:5" x14ac:dyDescent="0.3">
      <c r="A41013" s="1" t="s">
        <v>13326</v>
      </c>
      <c r="B41013" s="3" t="s">
        <v>48</v>
      </c>
      <c r="C41013">
        <v>427.77</v>
      </c>
      <c r="D41013">
        <v>1</v>
      </c>
      <c r="E41013" t="s">
        <v>7</v>
      </c>
    </row>
    <row r="41014" spans="1:5" x14ac:dyDescent="0.3">
      <c r="A41014" t="s">
        <v>13332</v>
      </c>
      <c r="B41014" s="3" t="s">
        <v>48</v>
      </c>
      <c r="C41014">
        <v>118.93</v>
      </c>
      <c r="D41014">
        <v>21</v>
      </c>
      <c r="E41014" t="s">
        <v>7</v>
      </c>
    </row>
    <row r="41015" spans="1:5" x14ac:dyDescent="0.3">
      <c r="A41015" t="s">
        <v>13356</v>
      </c>
      <c r="B41015" s="3" t="s">
        <v>48</v>
      </c>
      <c r="C41015">
        <v>137.66</v>
      </c>
      <c r="D41015">
        <v>7</v>
      </c>
      <c r="E41015" t="s">
        <v>7</v>
      </c>
    </row>
    <row r="41016" spans="1:5" x14ac:dyDescent="0.3">
      <c r="A41016" t="s">
        <v>13376</v>
      </c>
      <c r="B41016" s="3" t="s">
        <v>48</v>
      </c>
      <c r="C41016">
        <v>56.39</v>
      </c>
      <c r="D41016">
        <v>2</v>
      </c>
      <c r="E41016" t="s">
        <v>7</v>
      </c>
    </row>
    <row r="41017" spans="1:5" x14ac:dyDescent="0.3">
      <c r="A41017" t="s">
        <v>13379</v>
      </c>
      <c r="B41017" s="3" t="s">
        <v>48</v>
      </c>
      <c r="C41017">
        <v>461.65</v>
      </c>
      <c r="D41017">
        <v>22</v>
      </c>
      <c r="E41017" t="s">
        <v>7</v>
      </c>
    </row>
    <row r="41018" spans="1:5" x14ac:dyDescent="0.3">
      <c r="A41018" t="s">
        <v>13394</v>
      </c>
      <c r="B41018" s="3" t="s">
        <v>48</v>
      </c>
      <c r="C41018">
        <v>128.66999999999999</v>
      </c>
      <c r="D41018">
        <v>16</v>
      </c>
      <c r="E41018" t="s">
        <v>7</v>
      </c>
    </row>
    <row r="41019" spans="1:5" x14ac:dyDescent="0.3">
      <c r="A41019" t="s">
        <v>13417</v>
      </c>
      <c r="B41019" s="3" t="s">
        <v>48</v>
      </c>
      <c r="C41019">
        <v>69.180000000000007</v>
      </c>
      <c r="D41019">
        <v>10</v>
      </c>
      <c r="E41019" t="s">
        <v>7</v>
      </c>
    </row>
    <row r="41020" spans="1:5" x14ac:dyDescent="0.3">
      <c r="A41020" t="s">
        <v>13420</v>
      </c>
      <c r="B41020" s="3" t="s">
        <v>48</v>
      </c>
      <c r="C41020">
        <v>54.06</v>
      </c>
      <c r="D41020">
        <v>31</v>
      </c>
      <c r="E41020" s="5" t="s">
        <v>37</v>
      </c>
    </row>
    <row r="41021" spans="1:5" x14ac:dyDescent="0.3">
      <c r="A41021" t="s">
        <v>13437</v>
      </c>
      <c r="B41021" s="3" t="s">
        <v>48</v>
      </c>
      <c r="C41021">
        <v>385.37</v>
      </c>
      <c r="D41021">
        <v>7</v>
      </c>
      <c r="E41021" t="s">
        <v>7</v>
      </c>
    </row>
    <row r="41022" spans="1:5" x14ac:dyDescent="0.3">
      <c r="A41022" t="s">
        <v>13454</v>
      </c>
      <c r="B41022" s="3" t="s">
        <v>48</v>
      </c>
      <c r="C41022">
        <v>92.5</v>
      </c>
      <c r="D41022">
        <v>12</v>
      </c>
      <c r="E41022" t="s">
        <v>7</v>
      </c>
    </row>
    <row r="41023" spans="1:5" x14ac:dyDescent="0.3">
      <c r="A41023" t="s">
        <v>13457</v>
      </c>
      <c r="B41023" s="3" t="s">
        <v>48</v>
      </c>
      <c r="C41023">
        <v>53.71</v>
      </c>
      <c r="D41023">
        <v>10</v>
      </c>
      <c r="E41023" t="s">
        <v>7</v>
      </c>
    </row>
    <row r="41024" spans="1:5" x14ac:dyDescent="0.3">
      <c r="A41024" t="s">
        <v>13474</v>
      </c>
      <c r="B41024" s="3" t="s">
        <v>48</v>
      </c>
      <c r="C41024">
        <v>343.74</v>
      </c>
      <c r="D41024">
        <v>5</v>
      </c>
      <c r="E41024" t="s">
        <v>7</v>
      </c>
    </row>
    <row r="41025" spans="1:5" x14ac:dyDescent="0.3">
      <c r="A41025" t="s">
        <v>13486</v>
      </c>
      <c r="B41025" s="3" t="s">
        <v>48</v>
      </c>
      <c r="C41025">
        <v>46.19</v>
      </c>
      <c r="D41025">
        <v>2</v>
      </c>
      <c r="E41025" t="s">
        <v>7</v>
      </c>
    </row>
    <row r="41026" spans="1:5" x14ac:dyDescent="0.3">
      <c r="A41026" t="s">
        <v>13492</v>
      </c>
      <c r="B41026" s="3" t="s">
        <v>48</v>
      </c>
      <c r="C41026">
        <v>49.96</v>
      </c>
      <c r="D41026">
        <v>7</v>
      </c>
      <c r="E41026" t="s">
        <v>7</v>
      </c>
    </row>
    <row r="41027" spans="1:5" x14ac:dyDescent="0.3">
      <c r="A41027" t="s">
        <v>13493</v>
      </c>
      <c r="B41027" s="3" t="s">
        <v>48</v>
      </c>
      <c r="C41027">
        <v>73.27</v>
      </c>
      <c r="D41027">
        <v>7</v>
      </c>
      <c r="E41027" t="s">
        <v>7</v>
      </c>
    </row>
    <row r="41028" spans="1:5" x14ac:dyDescent="0.3">
      <c r="A41028" t="s">
        <v>13495</v>
      </c>
      <c r="B41028" s="3" t="s">
        <v>48</v>
      </c>
      <c r="C41028">
        <v>217.04</v>
      </c>
      <c r="D41028">
        <v>10</v>
      </c>
      <c r="E41028" t="s">
        <v>7</v>
      </c>
    </row>
    <row r="41029" spans="1:5" x14ac:dyDescent="0.3">
      <c r="A41029" t="s">
        <v>13516</v>
      </c>
      <c r="B41029" s="3" t="s">
        <v>48</v>
      </c>
      <c r="C41029">
        <v>43.71</v>
      </c>
      <c r="D41029">
        <v>17</v>
      </c>
      <c r="E41029" s="5" t="s">
        <v>37</v>
      </c>
    </row>
    <row r="41030" spans="1:5" x14ac:dyDescent="0.3">
      <c r="A41030" t="s">
        <v>13519</v>
      </c>
      <c r="B41030" s="3" t="s">
        <v>48</v>
      </c>
      <c r="C41030">
        <v>172.7</v>
      </c>
      <c r="D41030">
        <v>19</v>
      </c>
      <c r="E41030" t="s">
        <v>7</v>
      </c>
    </row>
    <row r="41031" spans="1:5" x14ac:dyDescent="0.3">
      <c r="A41031" t="s">
        <v>13536</v>
      </c>
      <c r="B41031" s="3" t="s">
        <v>48</v>
      </c>
      <c r="C41031">
        <v>119.66</v>
      </c>
      <c r="D41031">
        <v>10</v>
      </c>
      <c r="E41031" t="s">
        <v>7</v>
      </c>
    </row>
    <row r="41032" spans="1:5" x14ac:dyDescent="0.3">
      <c r="A41032" t="s">
        <v>13543</v>
      </c>
      <c r="B41032" s="3" t="s">
        <v>48</v>
      </c>
      <c r="C41032">
        <v>123.46</v>
      </c>
      <c r="D41032">
        <v>14</v>
      </c>
      <c r="E41032" t="s">
        <v>7</v>
      </c>
    </row>
    <row r="41033" spans="1:5" x14ac:dyDescent="0.3">
      <c r="A41033" t="s">
        <v>13586</v>
      </c>
      <c r="B41033" s="3" t="s">
        <v>48</v>
      </c>
      <c r="C41033">
        <v>211.18</v>
      </c>
      <c r="D41033">
        <v>6</v>
      </c>
      <c r="E41033" t="s">
        <v>7</v>
      </c>
    </row>
    <row r="41034" spans="1:5" x14ac:dyDescent="0.3">
      <c r="A41034" t="s">
        <v>13604</v>
      </c>
      <c r="B41034" s="3" t="s">
        <v>48</v>
      </c>
      <c r="C41034">
        <v>115.71</v>
      </c>
      <c r="D41034">
        <v>10</v>
      </c>
      <c r="E41034" t="s">
        <v>7</v>
      </c>
    </row>
    <row r="41035" spans="1:5" x14ac:dyDescent="0.3">
      <c r="A41035" t="s">
        <v>13606</v>
      </c>
      <c r="B41035" s="3" t="s">
        <v>48</v>
      </c>
      <c r="C41035">
        <v>247.47</v>
      </c>
      <c r="D41035">
        <v>23</v>
      </c>
      <c r="E41035" t="s">
        <v>7</v>
      </c>
    </row>
    <row r="41036" spans="1:5" x14ac:dyDescent="0.3">
      <c r="A41036" t="s">
        <v>13621</v>
      </c>
      <c r="B41036" s="3" t="s">
        <v>48</v>
      </c>
      <c r="C41036">
        <v>232.17</v>
      </c>
      <c r="D41036">
        <v>4</v>
      </c>
      <c r="E41036" t="s">
        <v>7</v>
      </c>
    </row>
    <row r="41037" spans="1:5" x14ac:dyDescent="0.3">
      <c r="A41037" t="s">
        <v>13630</v>
      </c>
      <c r="B41037" s="3" t="s">
        <v>48</v>
      </c>
      <c r="C41037">
        <v>565.83000000000004</v>
      </c>
      <c r="D41037">
        <v>17</v>
      </c>
      <c r="E41037" t="s">
        <v>7</v>
      </c>
    </row>
    <row r="41038" spans="1:5" x14ac:dyDescent="0.3">
      <c r="A41038" t="s">
        <v>13669</v>
      </c>
      <c r="B41038" s="3" t="s">
        <v>48</v>
      </c>
      <c r="C41038">
        <v>69.900000000000006</v>
      </c>
      <c r="D41038">
        <v>17</v>
      </c>
      <c r="E41038" t="s">
        <v>7</v>
      </c>
    </row>
    <row r="41039" spans="1:5" x14ac:dyDescent="0.3">
      <c r="A41039" t="s">
        <v>13684</v>
      </c>
      <c r="B41039" s="3" t="s">
        <v>48</v>
      </c>
      <c r="C41039">
        <v>251.39</v>
      </c>
      <c r="D41039">
        <v>34</v>
      </c>
      <c r="E41039" s="5" t="s">
        <v>37</v>
      </c>
    </row>
    <row r="41040" spans="1:5" x14ac:dyDescent="0.3">
      <c r="A41040" t="s">
        <v>13686</v>
      </c>
      <c r="B41040" s="3" t="s">
        <v>48</v>
      </c>
      <c r="C41040">
        <v>542.84</v>
      </c>
      <c r="D41040">
        <v>19</v>
      </c>
      <c r="E41040" s="5" t="s">
        <v>37</v>
      </c>
    </row>
    <row r="41041" spans="1:5" x14ac:dyDescent="0.3">
      <c r="A41041" t="s">
        <v>13722</v>
      </c>
      <c r="B41041" s="3" t="s">
        <v>48</v>
      </c>
      <c r="C41041">
        <v>90.41</v>
      </c>
      <c r="D41041">
        <v>5</v>
      </c>
      <c r="E41041" t="s">
        <v>7</v>
      </c>
    </row>
    <row r="41042" spans="1:5" x14ac:dyDescent="0.3">
      <c r="A41042" t="s">
        <v>13737</v>
      </c>
      <c r="B41042" s="3" t="s">
        <v>48</v>
      </c>
      <c r="C41042">
        <v>32.72</v>
      </c>
      <c r="D41042">
        <v>6</v>
      </c>
      <c r="E41042" t="s">
        <v>7</v>
      </c>
    </row>
    <row r="41043" spans="1:5" x14ac:dyDescent="0.3">
      <c r="A41043" t="s">
        <v>13752</v>
      </c>
      <c r="B41043" s="3" t="s">
        <v>48</v>
      </c>
      <c r="C41043">
        <v>1070.74</v>
      </c>
      <c r="D41043">
        <v>3</v>
      </c>
      <c r="E41043" t="s">
        <v>7</v>
      </c>
    </row>
    <row r="41044" spans="1:5" x14ac:dyDescent="0.3">
      <c r="A41044" t="s">
        <v>13753</v>
      </c>
      <c r="B41044" s="3" t="s">
        <v>48</v>
      </c>
      <c r="C41044">
        <v>281.73</v>
      </c>
      <c r="D41044">
        <v>6</v>
      </c>
      <c r="E41044" t="s">
        <v>7</v>
      </c>
    </row>
    <row r="41045" spans="1:5" x14ac:dyDescent="0.3">
      <c r="A41045" t="s">
        <v>13800</v>
      </c>
      <c r="B41045" s="3" t="s">
        <v>48</v>
      </c>
      <c r="C41045">
        <v>1038.9000000000001</v>
      </c>
      <c r="D41045">
        <v>3</v>
      </c>
      <c r="E41045" t="s">
        <v>7</v>
      </c>
    </row>
    <row r="41046" spans="1:5" x14ac:dyDescent="0.3">
      <c r="A41046" t="s">
        <v>13818</v>
      </c>
      <c r="B41046" s="3" t="s">
        <v>48</v>
      </c>
      <c r="C41046">
        <v>33.72</v>
      </c>
      <c r="D41046">
        <v>4</v>
      </c>
      <c r="E41046" t="s">
        <v>7</v>
      </c>
    </row>
    <row r="41047" spans="1:5" x14ac:dyDescent="0.3">
      <c r="A41047" t="s">
        <v>13821</v>
      </c>
      <c r="B41047" s="3" t="s">
        <v>48</v>
      </c>
      <c r="C41047">
        <v>93.85</v>
      </c>
      <c r="D41047">
        <v>4</v>
      </c>
      <c r="E41047" t="s">
        <v>7</v>
      </c>
    </row>
    <row r="41048" spans="1:5" x14ac:dyDescent="0.3">
      <c r="A41048" t="s">
        <v>13852</v>
      </c>
      <c r="B41048" s="3" t="s">
        <v>48</v>
      </c>
      <c r="C41048">
        <v>67.22</v>
      </c>
      <c r="D41048">
        <v>4</v>
      </c>
      <c r="E41048" t="s">
        <v>7</v>
      </c>
    </row>
    <row r="41049" spans="1:5" x14ac:dyDescent="0.3">
      <c r="A41049" t="s">
        <v>13854</v>
      </c>
      <c r="B41049" s="3" t="s">
        <v>48</v>
      </c>
      <c r="C41049">
        <v>168.12</v>
      </c>
      <c r="D41049">
        <v>23</v>
      </c>
      <c r="E41049" s="5" t="s">
        <v>37</v>
      </c>
    </row>
    <row r="41050" spans="1:5" x14ac:dyDescent="0.3">
      <c r="A41050" t="s">
        <v>13855</v>
      </c>
      <c r="B41050" s="3" t="s">
        <v>48</v>
      </c>
      <c r="C41050">
        <v>52.05</v>
      </c>
      <c r="D41050">
        <v>25</v>
      </c>
      <c r="E41050" t="s">
        <v>7</v>
      </c>
    </row>
    <row r="41051" spans="1:5" x14ac:dyDescent="0.3">
      <c r="A41051" t="s">
        <v>13914</v>
      </c>
      <c r="B41051" s="3" t="s">
        <v>48</v>
      </c>
      <c r="C41051">
        <v>152.91999999999999</v>
      </c>
      <c r="D41051">
        <v>3</v>
      </c>
      <c r="E41051" t="s">
        <v>7</v>
      </c>
    </row>
    <row r="41052" spans="1:5" x14ac:dyDescent="0.3">
      <c r="A41052" t="s">
        <v>13929</v>
      </c>
      <c r="B41052" s="3" t="s">
        <v>48</v>
      </c>
      <c r="C41052">
        <v>53.9</v>
      </c>
      <c r="D41052">
        <v>15</v>
      </c>
      <c r="E41052" t="s">
        <v>7</v>
      </c>
    </row>
    <row r="41053" spans="1:5" x14ac:dyDescent="0.3">
      <c r="A41053" t="s">
        <v>13931</v>
      </c>
      <c r="B41053" s="3" t="s">
        <v>48</v>
      </c>
      <c r="C41053">
        <v>37.729999999999997</v>
      </c>
      <c r="D41053">
        <v>7</v>
      </c>
      <c r="E41053" t="s">
        <v>7</v>
      </c>
    </row>
    <row r="41054" spans="1:5" x14ac:dyDescent="0.3">
      <c r="A41054" t="s">
        <v>13940</v>
      </c>
      <c r="B41054" s="3" t="s">
        <v>48</v>
      </c>
      <c r="C41054">
        <v>50.14</v>
      </c>
      <c r="D41054">
        <v>5</v>
      </c>
      <c r="E41054" t="s">
        <v>7</v>
      </c>
    </row>
    <row r="41055" spans="1:5" x14ac:dyDescent="0.3">
      <c r="A41055" t="s">
        <v>13958</v>
      </c>
      <c r="B41055" s="3" t="s">
        <v>48</v>
      </c>
      <c r="C41055">
        <v>48.13</v>
      </c>
      <c r="D41055">
        <v>5</v>
      </c>
      <c r="E41055" t="s">
        <v>7</v>
      </c>
    </row>
    <row r="41056" spans="1:5" x14ac:dyDescent="0.3">
      <c r="A41056" t="s">
        <v>13984</v>
      </c>
      <c r="B41056" s="3" t="s">
        <v>48</v>
      </c>
      <c r="C41056">
        <v>28.13</v>
      </c>
      <c r="D41056">
        <v>22</v>
      </c>
      <c r="E41056" s="5" t="s">
        <v>37</v>
      </c>
    </row>
    <row r="41057" spans="1:5" x14ac:dyDescent="0.3">
      <c r="A41057" t="s">
        <v>14003</v>
      </c>
      <c r="B41057" s="3" t="s">
        <v>48</v>
      </c>
      <c r="C41057">
        <v>26.77</v>
      </c>
      <c r="D41057">
        <v>3</v>
      </c>
      <c r="E41057" t="s">
        <v>7</v>
      </c>
    </row>
    <row r="41058" spans="1:5" x14ac:dyDescent="0.3">
      <c r="A41058" t="s">
        <v>14010</v>
      </c>
      <c r="B41058" s="3" t="s">
        <v>48</v>
      </c>
      <c r="C41058">
        <v>454.95</v>
      </c>
      <c r="D41058">
        <v>6</v>
      </c>
      <c r="E41058" t="s">
        <v>7</v>
      </c>
    </row>
    <row r="41059" spans="1:5" x14ac:dyDescent="0.3">
      <c r="A41059" t="s">
        <v>14012</v>
      </c>
      <c r="B41059" s="3" t="s">
        <v>48</v>
      </c>
      <c r="C41059">
        <v>268.79000000000002</v>
      </c>
      <c r="D41059">
        <v>10</v>
      </c>
      <c r="E41059" t="s">
        <v>7</v>
      </c>
    </row>
    <row r="41060" spans="1:5" x14ac:dyDescent="0.3">
      <c r="A41060" t="s">
        <v>14018</v>
      </c>
      <c r="B41060" s="3" t="s">
        <v>48</v>
      </c>
      <c r="C41060">
        <v>213.44</v>
      </c>
      <c r="D41060">
        <v>2</v>
      </c>
      <c r="E41060" t="s">
        <v>7</v>
      </c>
    </row>
    <row r="41061" spans="1:5" x14ac:dyDescent="0.3">
      <c r="A41061" t="s">
        <v>14028</v>
      </c>
      <c r="B41061" s="3" t="s">
        <v>48</v>
      </c>
      <c r="C41061">
        <v>123.88</v>
      </c>
      <c r="D41061">
        <v>7</v>
      </c>
      <c r="E41061" t="s">
        <v>7</v>
      </c>
    </row>
    <row r="41062" spans="1:5" x14ac:dyDescent="0.3">
      <c r="A41062" t="s">
        <v>14056</v>
      </c>
      <c r="B41062" s="3" t="s">
        <v>48</v>
      </c>
      <c r="C41062">
        <v>303.72000000000003</v>
      </c>
      <c r="D41062">
        <v>7</v>
      </c>
      <c r="E41062" t="s">
        <v>7</v>
      </c>
    </row>
    <row r="41063" spans="1:5" x14ac:dyDescent="0.3">
      <c r="A41063" t="s">
        <v>14097</v>
      </c>
      <c r="B41063" s="3" t="s">
        <v>48</v>
      </c>
      <c r="C41063">
        <v>110</v>
      </c>
      <c r="D41063">
        <v>10</v>
      </c>
      <c r="E41063" t="s">
        <v>7</v>
      </c>
    </row>
    <row r="41064" spans="1:5" x14ac:dyDescent="0.3">
      <c r="A41064" t="s">
        <v>14114</v>
      </c>
      <c r="B41064" s="3" t="s">
        <v>48</v>
      </c>
      <c r="C41064">
        <v>90.39</v>
      </c>
      <c r="D41064">
        <v>10</v>
      </c>
      <c r="E41064" t="s">
        <v>7</v>
      </c>
    </row>
    <row r="41065" spans="1:5" x14ac:dyDescent="0.3">
      <c r="A41065" t="s">
        <v>14135</v>
      </c>
      <c r="B41065" s="3" t="s">
        <v>48</v>
      </c>
      <c r="C41065">
        <v>295.83</v>
      </c>
      <c r="D41065">
        <v>11</v>
      </c>
      <c r="E41065" t="s">
        <v>7</v>
      </c>
    </row>
    <row r="41066" spans="1:5" x14ac:dyDescent="0.3">
      <c r="A41066" t="s">
        <v>14136</v>
      </c>
      <c r="B41066" s="3" t="s">
        <v>48</v>
      </c>
      <c r="C41066">
        <v>146.34</v>
      </c>
      <c r="D41066">
        <v>7</v>
      </c>
      <c r="E41066" t="s">
        <v>7</v>
      </c>
    </row>
    <row r="41067" spans="1:5" x14ac:dyDescent="0.3">
      <c r="A41067" t="s">
        <v>14162</v>
      </c>
      <c r="B41067" s="3" t="s">
        <v>48</v>
      </c>
      <c r="C41067">
        <v>90.25</v>
      </c>
      <c r="D41067">
        <v>40</v>
      </c>
      <c r="E41067" s="5" t="s">
        <v>37</v>
      </c>
    </row>
    <row r="41068" spans="1:5" x14ac:dyDescent="0.3">
      <c r="A41068" t="s">
        <v>14163</v>
      </c>
      <c r="B41068" s="3" t="s">
        <v>48</v>
      </c>
      <c r="C41068">
        <v>98.04</v>
      </c>
      <c r="D41068">
        <v>16</v>
      </c>
      <c r="E41068" t="s">
        <v>7</v>
      </c>
    </row>
    <row r="41069" spans="1:5" x14ac:dyDescent="0.3">
      <c r="A41069" t="s">
        <v>14180</v>
      </c>
      <c r="B41069" s="3" t="s">
        <v>48</v>
      </c>
      <c r="C41069">
        <v>259.02999999999997</v>
      </c>
      <c r="D41069">
        <v>4</v>
      </c>
      <c r="E41069" t="s">
        <v>7</v>
      </c>
    </row>
    <row r="41070" spans="1:5" x14ac:dyDescent="0.3">
      <c r="A41070" t="s">
        <v>14200</v>
      </c>
      <c r="B41070" s="3" t="s">
        <v>48</v>
      </c>
      <c r="C41070">
        <v>283.88</v>
      </c>
      <c r="D41070">
        <v>6</v>
      </c>
      <c r="E41070" t="s">
        <v>7</v>
      </c>
    </row>
    <row r="41071" spans="1:5" x14ac:dyDescent="0.3">
      <c r="A41071" t="s">
        <v>14219</v>
      </c>
      <c r="B41071" s="3" t="s">
        <v>48</v>
      </c>
      <c r="C41071">
        <v>68.87</v>
      </c>
      <c r="D41071">
        <v>3</v>
      </c>
      <c r="E41071" t="s">
        <v>7</v>
      </c>
    </row>
    <row r="41072" spans="1:5" x14ac:dyDescent="0.3">
      <c r="A41072" t="s">
        <v>14222</v>
      </c>
      <c r="B41072" s="3" t="s">
        <v>48</v>
      </c>
      <c r="C41072">
        <v>78.2</v>
      </c>
      <c r="D41072">
        <v>13</v>
      </c>
      <c r="E41072" t="s">
        <v>7</v>
      </c>
    </row>
    <row r="41073" spans="1:5" x14ac:dyDescent="0.3">
      <c r="A41073" t="s">
        <v>14239</v>
      </c>
      <c r="B41073" s="3" t="s">
        <v>48</v>
      </c>
      <c r="C41073">
        <v>109.95</v>
      </c>
      <c r="D41073">
        <v>12</v>
      </c>
      <c r="E41073" t="s">
        <v>7</v>
      </c>
    </row>
    <row r="41074" spans="1:5" x14ac:dyDescent="0.3">
      <c r="A41074" t="s">
        <v>14248</v>
      </c>
      <c r="B41074" s="3" t="s">
        <v>48</v>
      </c>
      <c r="C41074">
        <v>226.72</v>
      </c>
      <c r="D41074">
        <v>11</v>
      </c>
      <c r="E41074" t="s">
        <v>7</v>
      </c>
    </row>
    <row r="41075" spans="1:5" x14ac:dyDescent="0.3">
      <c r="A41075" t="s">
        <v>14287</v>
      </c>
      <c r="B41075" s="3" t="s">
        <v>48</v>
      </c>
      <c r="C41075">
        <v>121.45</v>
      </c>
      <c r="D41075">
        <v>6</v>
      </c>
      <c r="E41075" t="s">
        <v>7</v>
      </c>
    </row>
    <row r="41076" spans="1:5" x14ac:dyDescent="0.3">
      <c r="A41076" t="s">
        <v>14291</v>
      </c>
      <c r="B41076" s="3" t="s">
        <v>48</v>
      </c>
      <c r="C41076">
        <v>82.09</v>
      </c>
      <c r="D41076">
        <v>7</v>
      </c>
      <c r="E41076" t="s">
        <v>7</v>
      </c>
    </row>
    <row r="41077" spans="1:5" x14ac:dyDescent="0.3">
      <c r="A41077" t="s">
        <v>14316</v>
      </c>
      <c r="B41077" s="3" t="s">
        <v>48</v>
      </c>
      <c r="C41077">
        <v>139.41999999999999</v>
      </c>
      <c r="D41077">
        <v>11</v>
      </c>
      <c r="E41077" t="s">
        <v>7</v>
      </c>
    </row>
    <row r="41078" spans="1:5" x14ac:dyDescent="0.3">
      <c r="A41078" t="s">
        <v>14324</v>
      </c>
      <c r="B41078" s="3" t="s">
        <v>48</v>
      </c>
      <c r="C41078">
        <v>41.41</v>
      </c>
      <c r="D41078">
        <v>16</v>
      </c>
      <c r="E41078" t="s">
        <v>7</v>
      </c>
    </row>
    <row r="41079" spans="1:5" x14ac:dyDescent="0.3">
      <c r="A41079" t="s">
        <v>14337</v>
      </c>
      <c r="B41079" s="3" t="s">
        <v>48</v>
      </c>
      <c r="C41079">
        <v>64.03</v>
      </c>
      <c r="D41079">
        <v>10</v>
      </c>
      <c r="E41079" t="s">
        <v>7</v>
      </c>
    </row>
    <row r="41080" spans="1:5" x14ac:dyDescent="0.3">
      <c r="A41080" t="s">
        <v>14366</v>
      </c>
      <c r="B41080" s="3" t="s">
        <v>48</v>
      </c>
      <c r="C41080">
        <v>120.09</v>
      </c>
      <c r="D41080">
        <v>9</v>
      </c>
      <c r="E41080" t="s">
        <v>7</v>
      </c>
    </row>
    <row r="41081" spans="1:5" x14ac:dyDescent="0.3">
      <c r="A41081" t="s">
        <v>14385</v>
      </c>
      <c r="B41081" s="3" t="s">
        <v>48</v>
      </c>
      <c r="C41081">
        <v>82.33</v>
      </c>
      <c r="D41081">
        <v>2</v>
      </c>
      <c r="E41081" t="s">
        <v>7</v>
      </c>
    </row>
    <row r="41082" spans="1:5" x14ac:dyDescent="0.3">
      <c r="A41082" t="s">
        <v>14411</v>
      </c>
      <c r="B41082" s="3" t="s">
        <v>48</v>
      </c>
      <c r="C41082">
        <v>125.64</v>
      </c>
      <c r="D41082">
        <v>34</v>
      </c>
      <c r="E41082" s="5" t="s">
        <v>37</v>
      </c>
    </row>
    <row r="41083" spans="1:5" x14ac:dyDescent="0.3">
      <c r="A41083" t="s">
        <v>14417</v>
      </c>
      <c r="B41083" s="3" t="s">
        <v>48</v>
      </c>
      <c r="C41083">
        <v>86.36</v>
      </c>
      <c r="D41083">
        <v>12</v>
      </c>
      <c r="E41083" t="s">
        <v>7</v>
      </c>
    </row>
    <row r="41084" spans="1:5" x14ac:dyDescent="0.3">
      <c r="A41084" t="s">
        <v>14418</v>
      </c>
      <c r="B41084" s="3" t="s">
        <v>48</v>
      </c>
      <c r="C41084">
        <v>50.84</v>
      </c>
      <c r="D41084">
        <v>12</v>
      </c>
      <c r="E41084" t="s">
        <v>7</v>
      </c>
    </row>
    <row r="41085" spans="1:5" x14ac:dyDescent="0.3">
      <c r="A41085" t="s">
        <v>14439</v>
      </c>
      <c r="B41085" s="3" t="s">
        <v>48</v>
      </c>
      <c r="C41085">
        <v>127.09</v>
      </c>
      <c r="D41085">
        <v>5</v>
      </c>
      <c r="E41085" t="s">
        <v>7</v>
      </c>
    </row>
    <row r="41086" spans="1:5" x14ac:dyDescent="0.3">
      <c r="A41086" t="s">
        <v>14471</v>
      </c>
      <c r="B41086" s="3" t="s">
        <v>48</v>
      </c>
      <c r="C41086">
        <v>741.45</v>
      </c>
      <c r="D41086">
        <v>4</v>
      </c>
      <c r="E41086" t="s">
        <v>7</v>
      </c>
    </row>
    <row r="41087" spans="1:5" x14ac:dyDescent="0.3">
      <c r="A41087" t="s">
        <v>14504</v>
      </c>
      <c r="B41087" s="3" t="s">
        <v>48</v>
      </c>
      <c r="C41087">
        <v>65.34</v>
      </c>
      <c r="D41087">
        <v>9</v>
      </c>
      <c r="E41087" t="s">
        <v>7</v>
      </c>
    </row>
    <row r="41088" spans="1:5" x14ac:dyDescent="0.3">
      <c r="A41088" t="s">
        <v>14511</v>
      </c>
      <c r="B41088" s="3" t="s">
        <v>48</v>
      </c>
      <c r="C41088">
        <v>65.22</v>
      </c>
      <c r="D41088">
        <v>6</v>
      </c>
      <c r="E41088" t="s">
        <v>7</v>
      </c>
    </row>
    <row r="41089" spans="1:5" x14ac:dyDescent="0.3">
      <c r="A41089" t="s">
        <v>14532</v>
      </c>
      <c r="B41089" s="3" t="s">
        <v>48</v>
      </c>
      <c r="C41089">
        <v>70.11</v>
      </c>
      <c r="D41089">
        <v>34</v>
      </c>
      <c r="E41089" s="5" t="s">
        <v>37</v>
      </c>
    </row>
    <row r="41090" spans="1:5" x14ac:dyDescent="0.3">
      <c r="A41090" t="s">
        <v>14572</v>
      </c>
      <c r="B41090" s="3" t="s">
        <v>48</v>
      </c>
      <c r="C41090">
        <v>112.02</v>
      </c>
      <c r="D41090">
        <v>17</v>
      </c>
      <c r="E41090" s="5" t="s">
        <v>37</v>
      </c>
    </row>
    <row r="41091" spans="1:5" x14ac:dyDescent="0.3">
      <c r="A41091" t="s">
        <v>14587</v>
      </c>
      <c r="B41091" s="3" t="s">
        <v>48</v>
      </c>
      <c r="C41091">
        <v>61.14</v>
      </c>
      <c r="D41091">
        <v>4</v>
      </c>
      <c r="E41091" t="s">
        <v>7</v>
      </c>
    </row>
    <row r="41092" spans="1:5" x14ac:dyDescent="0.3">
      <c r="A41092" t="s">
        <v>14601</v>
      </c>
      <c r="B41092" s="3" t="s">
        <v>48</v>
      </c>
      <c r="C41092">
        <v>208.2</v>
      </c>
      <c r="D41092">
        <v>9</v>
      </c>
      <c r="E41092" t="s">
        <v>7</v>
      </c>
    </row>
    <row r="41093" spans="1:5" x14ac:dyDescent="0.3">
      <c r="A41093" t="s">
        <v>14603</v>
      </c>
      <c r="B41093" s="3" t="s">
        <v>48</v>
      </c>
      <c r="C41093">
        <v>113.53</v>
      </c>
      <c r="D41093">
        <v>4</v>
      </c>
      <c r="E41093" t="s">
        <v>7</v>
      </c>
    </row>
    <row r="41094" spans="1:5" x14ac:dyDescent="0.3">
      <c r="A41094" t="s">
        <v>14604</v>
      </c>
      <c r="B41094" s="3" t="s">
        <v>48</v>
      </c>
      <c r="C41094">
        <v>103.71</v>
      </c>
      <c r="D41094">
        <v>6</v>
      </c>
      <c r="E41094" t="s">
        <v>7</v>
      </c>
    </row>
    <row r="41095" spans="1:5" x14ac:dyDescent="0.3">
      <c r="A41095" s="1" t="s">
        <v>14615</v>
      </c>
      <c r="B41095" s="3" t="s">
        <v>48</v>
      </c>
      <c r="C41095">
        <v>323.31</v>
      </c>
      <c r="D41095">
        <v>14</v>
      </c>
      <c r="E41095" t="s">
        <v>7</v>
      </c>
    </row>
    <row r="41096" spans="1:5" x14ac:dyDescent="0.3">
      <c r="A41096" t="s">
        <v>14621</v>
      </c>
      <c r="B41096" s="3" t="s">
        <v>48</v>
      </c>
      <c r="C41096">
        <v>241.5</v>
      </c>
      <c r="D41096">
        <v>12</v>
      </c>
      <c r="E41096" t="s">
        <v>7</v>
      </c>
    </row>
    <row r="41097" spans="1:5" x14ac:dyDescent="0.3">
      <c r="A41097" t="s">
        <v>14623</v>
      </c>
      <c r="B41097" s="3" t="s">
        <v>48</v>
      </c>
      <c r="C41097">
        <v>219.32</v>
      </c>
      <c r="D41097">
        <v>6</v>
      </c>
      <c r="E41097" t="s">
        <v>7</v>
      </c>
    </row>
    <row r="41098" spans="1:5" x14ac:dyDescent="0.3">
      <c r="A41098" t="s">
        <v>14633</v>
      </c>
      <c r="B41098" s="3" t="s">
        <v>48</v>
      </c>
      <c r="C41098">
        <v>86.58</v>
      </c>
      <c r="D41098">
        <v>11</v>
      </c>
      <c r="E41098" t="s">
        <v>7</v>
      </c>
    </row>
    <row r="41099" spans="1:5" x14ac:dyDescent="0.3">
      <c r="A41099" t="s">
        <v>14647</v>
      </c>
      <c r="B41099" s="3" t="s">
        <v>48</v>
      </c>
      <c r="C41099">
        <v>115.78</v>
      </c>
      <c r="D41099">
        <v>7</v>
      </c>
      <c r="E41099" t="s">
        <v>7</v>
      </c>
    </row>
    <row r="41100" spans="1:5" x14ac:dyDescent="0.3">
      <c r="A41100" t="s">
        <v>14656</v>
      </c>
      <c r="B41100" s="3" t="s">
        <v>48</v>
      </c>
      <c r="C41100">
        <v>174.82</v>
      </c>
      <c r="D41100">
        <v>6</v>
      </c>
      <c r="E41100" t="s">
        <v>7</v>
      </c>
    </row>
    <row r="41101" spans="1:5" x14ac:dyDescent="0.3">
      <c r="A41101" t="s">
        <v>14670</v>
      </c>
      <c r="B41101" s="3" t="s">
        <v>48</v>
      </c>
      <c r="C41101">
        <v>95.34</v>
      </c>
      <c r="D41101">
        <v>9</v>
      </c>
      <c r="E41101" t="s">
        <v>7</v>
      </c>
    </row>
    <row r="41102" spans="1:5" x14ac:dyDescent="0.3">
      <c r="A41102" t="s">
        <v>14673</v>
      </c>
      <c r="B41102" s="3" t="s">
        <v>48</v>
      </c>
      <c r="C41102">
        <v>209.78</v>
      </c>
      <c r="D41102">
        <v>18</v>
      </c>
      <c r="E41102" t="s">
        <v>7</v>
      </c>
    </row>
    <row r="41103" spans="1:5" x14ac:dyDescent="0.3">
      <c r="A41103" t="s">
        <v>14676</v>
      </c>
      <c r="B41103" s="3" t="s">
        <v>48</v>
      </c>
      <c r="C41103">
        <v>69.900000000000006</v>
      </c>
      <c r="D41103">
        <v>8</v>
      </c>
      <c r="E41103" t="s">
        <v>7</v>
      </c>
    </row>
    <row r="41104" spans="1:5" x14ac:dyDescent="0.3">
      <c r="A41104" t="s">
        <v>14687</v>
      </c>
      <c r="B41104" s="3" t="s">
        <v>48</v>
      </c>
      <c r="C41104">
        <v>381.28</v>
      </c>
      <c r="D41104">
        <v>21</v>
      </c>
      <c r="E41104" t="s">
        <v>7</v>
      </c>
    </row>
    <row r="41105" spans="1:5" x14ac:dyDescent="0.3">
      <c r="A41105" t="s">
        <v>14692</v>
      </c>
      <c r="B41105" s="3" t="s">
        <v>48</v>
      </c>
      <c r="C41105">
        <v>35.770000000000003</v>
      </c>
      <c r="D41105">
        <v>5</v>
      </c>
      <c r="E41105" t="s">
        <v>7</v>
      </c>
    </row>
    <row r="41106" spans="1:5" x14ac:dyDescent="0.3">
      <c r="A41106" t="s">
        <v>14703</v>
      </c>
      <c r="B41106" s="3" t="s">
        <v>48</v>
      </c>
      <c r="C41106">
        <v>42.04</v>
      </c>
      <c r="D41106">
        <v>10</v>
      </c>
      <c r="E41106" t="s">
        <v>7</v>
      </c>
    </row>
    <row r="41107" spans="1:5" x14ac:dyDescent="0.3">
      <c r="A41107" t="s">
        <v>14709</v>
      </c>
      <c r="B41107" s="3" t="s">
        <v>48</v>
      </c>
      <c r="C41107">
        <v>151.37</v>
      </c>
      <c r="D41107">
        <v>7</v>
      </c>
      <c r="E41107" t="s">
        <v>7</v>
      </c>
    </row>
    <row r="41108" spans="1:5" x14ac:dyDescent="0.3">
      <c r="A41108" t="s">
        <v>14713</v>
      </c>
      <c r="B41108" s="3" t="s">
        <v>48</v>
      </c>
      <c r="C41108">
        <v>349.94</v>
      </c>
      <c r="D41108">
        <v>23</v>
      </c>
      <c r="E41108" t="s">
        <v>7</v>
      </c>
    </row>
    <row r="41109" spans="1:5" x14ac:dyDescent="0.3">
      <c r="A41109" t="s">
        <v>14753</v>
      </c>
      <c r="B41109" s="3" t="s">
        <v>48</v>
      </c>
      <c r="C41109">
        <v>198.13</v>
      </c>
      <c r="D41109">
        <v>12</v>
      </c>
      <c r="E41109" t="s">
        <v>7</v>
      </c>
    </row>
    <row r="41110" spans="1:5" x14ac:dyDescent="0.3">
      <c r="A41110" t="s">
        <v>14779</v>
      </c>
      <c r="B41110" s="3" t="s">
        <v>48</v>
      </c>
      <c r="C41110">
        <v>163.24</v>
      </c>
      <c r="D41110">
        <v>6</v>
      </c>
      <c r="E41110" t="s">
        <v>7</v>
      </c>
    </row>
    <row r="41111" spans="1:5" x14ac:dyDescent="0.3">
      <c r="A41111" t="s">
        <v>14789</v>
      </c>
      <c r="B41111" s="3" t="s">
        <v>48</v>
      </c>
      <c r="C41111">
        <v>132.63999999999999</v>
      </c>
      <c r="D41111">
        <v>18</v>
      </c>
      <c r="E41111" t="s">
        <v>7</v>
      </c>
    </row>
    <row r="41112" spans="1:5" x14ac:dyDescent="0.3">
      <c r="A41112" t="s">
        <v>14802</v>
      </c>
      <c r="B41112" s="3" t="s">
        <v>48</v>
      </c>
      <c r="C41112">
        <v>93.79</v>
      </c>
      <c r="D41112">
        <v>11</v>
      </c>
      <c r="E41112" t="s">
        <v>7</v>
      </c>
    </row>
    <row r="41113" spans="1:5" x14ac:dyDescent="0.3">
      <c r="A41113" t="s">
        <v>14819</v>
      </c>
      <c r="B41113" s="3" t="s">
        <v>48</v>
      </c>
      <c r="C41113">
        <v>91.26</v>
      </c>
      <c r="D41113">
        <v>5</v>
      </c>
      <c r="E41113" t="s">
        <v>7</v>
      </c>
    </row>
    <row r="41114" spans="1:5" x14ac:dyDescent="0.3">
      <c r="A41114" t="s">
        <v>14868</v>
      </c>
      <c r="B41114" s="3" t="s">
        <v>48</v>
      </c>
      <c r="C41114">
        <v>63.86</v>
      </c>
      <c r="D41114">
        <v>5</v>
      </c>
      <c r="E41114" t="s">
        <v>7</v>
      </c>
    </row>
    <row r="41115" spans="1:5" x14ac:dyDescent="0.3">
      <c r="A41115" t="s">
        <v>14870</v>
      </c>
      <c r="B41115" s="3" t="s">
        <v>48</v>
      </c>
      <c r="C41115">
        <v>37.61</v>
      </c>
      <c r="D41115">
        <v>7</v>
      </c>
      <c r="E41115" t="s">
        <v>7</v>
      </c>
    </row>
    <row r="41116" spans="1:5" x14ac:dyDescent="0.3">
      <c r="A41116" t="s">
        <v>14876</v>
      </c>
      <c r="B41116" s="3" t="s">
        <v>48</v>
      </c>
      <c r="C41116">
        <v>45.13</v>
      </c>
      <c r="D41116">
        <v>11</v>
      </c>
      <c r="E41116" t="s">
        <v>7</v>
      </c>
    </row>
    <row r="41117" spans="1:5" x14ac:dyDescent="0.3">
      <c r="A41117" t="s">
        <v>14900</v>
      </c>
      <c r="B41117" s="3" t="s">
        <v>48</v>
      </c>
      <c r="C41117">
        <v>84.8</v>
      </c>
      <c r="D41117">
        <v>14</v>
      </c>
      <c r="E41117" t="s">
        <v>7</v>
      </c>
    </row>
    <row r="41118" spans="1:5" x14ac:dyDescent="0.3">
      <c r="A41118" t="s">
        <v>14901</v>
      </c>
      <c r="B41118" s="3" t="s">
        <v>48</v>
      </c>
      <c r="C41118">
        <v>1432.92</v>
      </c>
      <c r="D41118">
        <v>18</v>
      </c>
      <c r="E41118" t="s">
        <v>7</v>
      </c>
    </row>
    <row r="41119" spans="1:5" x14ac:dyDescent="0.3">
      <c r="A41119" t="s">
        <v>14902</v>
      </c>
      <c r="B41119" s="3" t="s">
        <v>48</v>
      </c>
      <c r="C41119">
        <v>297.83</v>
      </c>
      <c r="D41119">
        <v>8</v>
      </c>
      <c r="E41119" t="s">
        <v>7</v>
      </c>
    </row>
    <row r="41120" spans="1:5" x14ac:dyDescent="0.3">
      <c r="A41120" t="s">
        <v>14903</v>
      </c>
      <c r="B41120" s="3" t="s">
        <v>48</v>
      </c>
      <c r="C41120">
        <v>151.78</v>
      </c>
      <c r="D41120">
        <v>5</v>
      </c>
      <c r="E41120" t="s">
        <v>7</v>
      </c>
    </row>
    <row r="41121" spans="1:5" x14ac:dyDescent="0.3">
      <c r="A41121" t="s">
        <v>14906</v>
      </c>
      <c r="B41121" s="3" t="s">
        <v>48</v>
      </c>
      <c r="C41121">
        <v>54.73</v>
      </c>
      <c r="D41121">
        <v>20</v>
      </c>
      <c r="E41121" t="s">
        <v>7</v>
      </c>
    </row>
    <row r="41122" spans="1:5" x14ac:dyDescent="0.3">
      <c r="A41122" t="s">
        <v>14931</v>
      </c>
      <c r="B41122" s="3" t="s">
        <v>48</v>
      </c>
      <c r="C41122">
        <v>123.53</v>
      </c>
      <c r="D41122">
        <v>13</v>
      </c>
      <c r="E41122" t="s">
        <v>7</v>
      </c>
    </row>
    <row r="41123" spans="1:5" x14ac:dyDescent="0.3">
      <c r="A41123" t="s">
        <v>14956</v>
      </c>
      <c r="B41123" s="3" t="s">
        <v>48</v>
      </c>
      <c r="C41123">
        <v>62.21</v>
      </c>
      <c r="D41123">
        <v>16</v>
      </c>
      <c r="E41123" t="s">
        <v>7</v>
      </c>
    </row>
    <row r="41124" spans="1:5" x14ac:dyDescent="0.3">
      <c r="A41124" t="s">
        <v>14989</v>
      </c>
      <c r="B41124" s="3" t="s">
        <v>48</v>
      </c>
      <c r="C41124">
        <v>147.38999999999999</v>
      </c>
      <c r="D41124">
        <v>28</v>
      </c>
      <c r="E41124" s="5" t="s">
        <v>37</v>
      </c>
    </row>
    <row r="41125" spans="1:5" x14ac:dyDescent="0.3">
      <c r="A41125" t="s">
        <v>14997</v>
      </c>
      <c r="B41125" s="3" t="s">
        <v>48</v>
      </c>
      <c r="C41125">
        <v>121.11</v>
      </c>
      <c r="D41125">
        <v>11</v>
      </c>
      <c r="E41125" t="s">
        <v>7</v>
      </c>
    </row>
    <row r="41126" spans="1:5" x14ac:dyDescent="0.3">
      <c r="A41126" t="s">
        <v>15023</v>
      </c>
      <c r="B41126" s="3" t="s">
        <v>48</v>
      </c>
      <c r="C41126">
        <v>221.16</v>
      </c>
      <c r="D41126">
        <v>16</v>
      </c>
      <c r="E41126" t="s">
        <v>7</v>
      </c>
    </row>
    <row r="41127" spans="1:5" x14ac:dyDescent="0.3">
      <c r="A41127" t="s">
        <v>15025</v>
      </c>
      <c r="B41127" s="3" t="s">
        <v>48</v>
      </c>
      <c r="C41127">
        <v>25.38</v>
      </c>
      <c r="D41127">
        <v>3</v>
      </c>
      <c r="E41127" t="s">
        <v>7</v>
      </c>
    </row>
    <row r="41128" spans="1:5" x14ac:dyDescent="0.3">
      <c r="A41128" t="s">
        <v>15032</v>
      </c>
      <c r="B41128" s="3" t="s">
        <v>48</v>
      </c>
      <c r="C41128">
        <v>81.42</v>
      </c>
      <c r="D41128">
        <v>9</v>
      </c>
      <c r="E41128" t="s">
        <v>7</v>
      </c>
    </row>
    <row r="41129" spans="1:5" x14ac:dyDescent="0.3">
      <c r="A41129" s="1" t="s">
        <v>15062</v>
      </c>
      <c r="B41129" s="3" t="s">
        <v>48</v>
      </c>
      <c r="C41129">
        <v>109.38</v>
      </c>
      <c r="D41129">
        <v>8</v>
      </c>
      <c r="E41129" t="s">
        <v>7</v>
      </c>
    </row>
    <row r="41130" spans="1:5" x14ac:dyDescent="0.3">
      <c r="A41130" t="s">
        <v>15066</v>
      </c>
      <c r="B41130" s="3" t="s">
        <v>48</v>
      </c>
      <c r="C41130">
        <v>158.33000000000001</v>
      </c>
      <c r="D41130">
        <v>21</v>
      </c>
      <c r="E41130" t="s">
        <v>7</v>
      </c>
    </row>
    <row r="41131" spans="1:5" x14ac:dyDescent="0.3">
      <c r="A41131" t="s">
        <v>15079</v>
      </c>
      <c r="B41131" s="3" t="s">
        <v>48</v>
      </c>
      <c r="C41131">
        <v>189</v>
      </c>
      <c r="D41131">
        <v>18</v>
      </c>
      <c r="E41131" t="s">
        <v>7</v>
      </c>
    </row>
    <row r="41132" spans="1:5" x14ac:dyDescent="0.3">
      <c r="A41132" t="s">
        <v>15100</v>
      </c>
      <c r="B41132" s="3" t="s">
        <v>48</v>
      </c>
      <c r="C41132">
        <v>566.1</v>
      </c>
      <c r="D41132">
        <v>2</v>
      </c>
      <c r="E41132" t="s">
        <v>7</v>
      </c>
    </row>
    <row r="41133" spans="1:5" x14ac:dyDescent="0.3">
      <c r="A41133" t="s">
        <v>15121</v>
      </c>
      <c r="B41133" s="3" t="s">
        <v>48</v>
      </c>
      <c r="C41133">
        <v>24.28</v>
      </c>
      <c r="D41133">
        <v>5</v>
      </c>
      <c r="E41133" t="s">
        <v>7</v>
      </c>
    </row>
    <row r="41134" spans="1:5" x14ac:dyDescent="0.3">
      <c r="A41134" t="s">
        <v>15123</v>
      </c>
      <c r="B41134" s="3" t="s">
        <v>48</v>
      </c>
      <c r="C41134">
        <v>72.97</v>
      </c>
      <c r="D41134">
        <v>11</v>
      </c>
      <c r="E41134" t="s">
        <v>7</v>
      </c>
    </row>
    <row r="41135" spans="1:5" x14ac:dyDescent="0.3">
      <c r="A41135" t="s">
        <v>15131</v>
      </c>
      <c r="B41135" s="3" t="s">
        <v>48</v>
      </c>
      <c r="C41135">
        <v>66.819999999999993</v>
      </c>
      <c r="D41135">
        <v>4</v>
      </c>
      <c r="E41135" t="s">
        <v>7</v>
      </c>
    </row>
    <row r="41136" spans="1:5" x14ac:dyDescent="0.3">
      <c r="A41136" t="s">
        <v>15147</v>
      </c>
      <c r="B41136" s="3" t="s">
        <v>48</v>
      </c>
      <c r="C41136">
        <v>924.12</v>
      </c>
      <c r="D41136">
        <v>7</v>
      </c>
      <c r="E41136" t="s">
        <v>7</v>
      </c>
    </row>
    <row r="41137" spans="1:5" x14ac:dyDescent="0.3">
      <c r="A41137" t="s">
        <v>15158</v>
      </c>
      <c r="B41137" s="3" t="s">
        <v>48</v>
      </c>
      <c r="C41137">
        <v>319.72000000000003</v>
      </c>
      <c r="D41137">
        <v>9</v>
      </c>
      <c r="E41137" t="s">
        <v>7</v>
      </c>
    </row>
    <row r="41138" spans="1:5" x14ac:dyDescent="0.3">
      <c r="A41138" t="s">
        <v>15188</v>
      </c>
      <c r="B41138" s="3" t="s">
        <v>48</v>
      </c>
      <c r="C41138">
        <v>115.25</v>
      </c>
      <c r="D41138">
        <v>14</v>
      </c>
      <c r="E41138" s="5" t="s">
        <v>37</v>
      </c>
    </row>
    <row r="41139" spans="1:5" x14ac:dyDescent="0.3">
      <c r="A41139" t="s">
        <v>15209</v>
      </c>
      <c r="B41139" s="3" t="s">
        <v>48</v>
      </c>
      <c r="C41139">
        <v>239.56</v>
      </c>
      <c r="D41139">
        <v>11</v>
      </c>
      <c r="E41139" t="s">
        <v>7</v>
      </c>
    </row>
    <row r="41140" spans="1:5" x14ac:dyDescent="0.3">
      <c r="A41140" t="s">
        <v>15233</v>
      </c>
      <c r="B41140" s="3" t="s">
        <v>48</v>
      </c>
      <c r="C41140">
        <v>47.38</v>
      </c>
      <c r="D41140">
        <v>6</v>
      </c>
      <c r="E41140" t="s">
        <v>7</v>
      </c>
    </row>
    <row r="41141" spans="1:5" x14ac:dyDescent="0.3">
      <c r="A41141" t="s">
        <v>15247</v>
      </c>
      <c r="B41141" s="3" t="s">
        <v>48</v>
      </c>
      <c r="C41141">
        <v>173.88</v>
      </c>
      <c r="D41141">
        <v>20</v>
      </c>
      <c r="E41141" t="s">
        <v>7</v>
      </c>
    </row>
    <row r="41142" spans="1:5" x14ac:dyDescent="0.3">
      <c r="A41142" t="s">
        <v>15253</v>
      </c>
      <c r="B41142" s="3" t="s">
        <v>48</v>
      </c>
      <c r="C41142">
        <v>53.38</v>
      </c>
      <c r="D41142">
        <v>2</v>
      </c>
      <c r="E41142" t="s">
        <v>7</v>
      </c>
    </row>
    <row r="41143" spans="1:5" x14ac:dyDescent="0.3">
      <c r="A41143" t="s">
        <v>15268</v>
      </c>
      <c r="B41143" s="3" t="s">
        <v>48</v>
      </c>
      <c r="C41143">
        <v>1915.13</v>
      </c>
      <c r="D41143">
        <v>5</v>
      </c>
      <c r="E41143" t="s">
        <v>7</v>
      </c>
    </row>
    <row r="41144" spans="1:5" x14ac:dyDescent="0.3">
      <c r="A41144" t="s">
        <v>15287</v>
      </c>
      <c r="B41144" s="3" t="s">
        <v>48</v>
      </c>
      <c r="C41144">
        <v>58.16</v>
      </c>
      <c r="D41144">
        <v>8</v>
      </c>
      <c r="E41144" t="s">
        <v>7</v>
      </c>
    </row>
    <row r="41145" spans="1:5" x14ac:dyDescent="0.3">
      <c r="A41145" t="s">
        <v>15289</v>
      </c>
      <c r="B41145" s="3" t="s">
        <v>48</v>
      </c>
      <c r="C41145">
        <v>63.04</v>
      </c>
      <c r="D41145">
        <v>23</v>
      </c>
      <c r="E41145" t="s">
        <v>7</v>
      </c>
    </row>
    <row r="41146" spans="1:5" x14ac:dyDescent="0.3">
      <c r="A41146" t="s">
        <v>15290</v>
      </c>
      <c r="B41146" s="3" t="s">
        <v>48</v>
      </c>
      <c r="C41146">
        <v>72.77</v>
      </c>
      <c r="D41146">
        <v>2</v>
      </c>
      <c r="E41146" t="s">
        <v>7</v>
      </c>
    </row>
    <row r="41147" spans="1:5" x14ac:dyDescent="0.3">
      <c r="A41147" t="s">
        <v>15296</v>
      </c>
      <c r="B41147" s="3" t="s">
        <v>48</v>
      </c>
      <c r="C41147">
        <v>88.11</v>
      </c>
      <c r="D41147">
        <v>7</v>
      </c>
      <c r="E41147" t="s">
        <v>7</v>
      </c>
    </row>
    <row r="41148" spans="1:5" x14ac:dyDescent="0.3">
      <c r="A41148" t="s">
        <v>15322</v>
      </c>
      <c r="B41148" s="3" t="s">
        <v>48</v>
      </c>
      <c r="C41148">
        <v>20.29</v>
      </c>
      <c r="D41148">
        <v>5</v>
      </c>
      <c r="E41148" t="s">
        <v>7</v>
      </c>
    </row>
    <row r="41149" spans="1:5" x14ac:dyDescent="0.3">
      <c r="A41149" t="s">
        <v>15342</v>
      </c>
      <c r="B41149" s="3" t="s">
        <v>48</v>
      </c>
      <c r="C41149">
        <v>170.62</v>
      </c>
      <c r="D41149">
        <v>18</v>
      </c>
      <c r="E41149" t="s">
        <v>7</v>
      </c>
    </row>
    <row r="41150" spans="1:5" x14ac:dyDescent="0.3">
      <c r="A41150" t="s">
        <v>15348</v>
      </c>
      <c r="B41150" s="3" t="s">
        <v>48</v>
      </c>
      <c r="C41150">
        <v>99.9</v>
      </c>
      <c r="D41150">
        <v>12</v>
      </c>
      <c r="E41150" t="s">
        <v>7</v>
      </c>
    </row>
    <row r="41151" spans="1:5" x14ac:dyDescent="0.3">
      <c r="A41151" t="s">
        <v>15373</v>
      </c>
      <c r="B41151" s="3" t="s">
        <v>48</v>
      </c>
      <c r="C41151">
        <v>189.17</v>
      </c>
      <c r="D41151">
        <v>6</v>
      </c>
      <c r="E41151" t="s">
        <v>7</v>
      </c>
    </row>
    <row r="41152" spans="1:5" x14ac:dyDescent="0.3">
      <c r="A41152" t="s">
        <v>15385</v>
      </c>
      <c r="B41152" s="3" t="s">
        <v>48</v>
      </c>
      <c r="C41152">
        <v>83.7</v>
      </c>
      <c r="D41152">
        <v>31</v>
      </c>
      <c r="E41152" s="5" t="s">
        <v>37</v>
      </c>
    </row>
    <row r="41153" spans="1:5" x14ac:dyDescent="0.3">
      <c r="A41153" t="s">
        <v>15387</v>
      </c>
      <c r="B41153" s="3" t="s">
        <v>48</v>
      </c>
      <c r="C41153">
        <v>83.13</v>
      </c>
      <c r="D41153">
        <v>8</v>
      </c>
      <c r="E41153" t="s">
        <v>7</v>
      </c>
    </row>
    <row r="41154" spans="1:5" x14ac:dyDescent="0.3">
      <c r="A41154" t="s">
        <v>15411</v>
      </c>
      <c r="B41154" s="3" t="s">
        <v>48</v>
      </c>
      <c r="C41154">
        <v>99.43</v>
      </c>
      <c r="D41154">
        <v>23</v>
      </c>
      <c r="E41154" s="5" t="s">
        <v>37</v>
      </c>
    </row>
    <row r="41155" spans="1:5" x14ac:dyDescent="0.3">
      <c r="A41155" t="s">
        <v>15421</v>
      </c>
      <c r="B41155" s="3" t="s">
        <v>48</v>
      </c>
      <c r="C41155">
        <v>157.72</v>
      </c>
      <c r="D41155">
        <v>7</v>
      </c>
      <c r="E41155" t="s">
        <v>7</v>
      </c>
    </row>
    <row r="41156" spans="1:5" x14ac:dyDescent="0.3">
      <c r="A41156" t="s">
        <v>15447</v>
      </c>
      <c r="B41156" s="3" t="s">
        <v>48</v>
      </c>
      <c r="C41156">
        <v>108.26</v>
      </c>
      <c r="D41156">
        <v>7</v>
      </c>
      <c r="E41156" t="s">
        <v>7</v>
      </c>
    </row>
    <row r="41157" spans="1:5" x14ac:dyDescent="0.3">
      <c r="A41157" t="s">
        <v>15462</v>
      </c>
      <c r="B41157" s="3" t="s">
        <v>48</v>
      </c>
      <c r="C41157">
        <v>147.84</v>
      </c>
      <c r="D41157">
        <v>33</v>
      </c>
      <c r="E41157" s="5" t="s">
        <v>37</v>
      </c>
    </row>
    <row r="41158" spans="1:5" x14ac:dyDescent="0.3">
      <c r="A41158" t="s">
        <v>15466</v>
      </c>
      <c r="B41158" s="3" t="s">
        <v>48</v>
      </c>
      <c r="C41158">
        <v>128.85</v>
      </c>
      <c r="D41158">
        <v>6</v>
      </c>
      <c r="E41158" t="s">
        <v>7</v>
      </c>
    </row>
    <row r="41159" spans="1:5" x14ac:dyDescent="0.3">
      <c r="A41159" t="s">
        <v>15470</v>
      </c>
      <c r="B41159" s="3" t="s">
        <v>48</v>
      </c>
      <c r="C41159">
        <v>45.39</v>
      </c>
      <c r="D41159">
        <v>6</v>
      </c>
      <c r="E41159" t="s">
        <v>7</v>
      </c>
    </row>
    <row r="41160" spans="1:5" x14ac:dyDescent="0.3">
      <c r="A41160" t="s">
        <v>15484</v>
      </c>
      <c r="B41160" s="3" t="s">
        <v>48</v>
      </c>
      <c r="C41160">
        <v>115.59</v>
      </c>
      <c r="D41160">
        <v>12</v>
      </c>
      <c r="E41160" t="s">
        <v>7</v>
      </c>
    </row>
    <row r="41161" spans="1:5" x14ac:dyDescent="0.3">
      <c r="A41161" t="s">
        <v>15495</v>
      </c>
      <c r="B41161" s="3" t="s">
        <v>48</v>
      </c>
      <c r="C41161">
        <v>1415.66</v>
      </c>
      <c r="D41161">
        <v>15</v>
      </c>
      <c r="E41161" s="5" t="s">
        <v>37</v>
      </c>
    </row>
    <row r="41162" spans="1:5" x14ac:dyDescent="0.3">
      <c r="A41162" t="s">
        <v>15550</v>
      </c>
      <c r="B41162" s="3" t="s">
        <v>48</v>
      </c>
      <c r="C41162">
        <v>37.86</v>
      </c>
      <c r="D41162">
        <v>5</v>
      </c>
      <c r="E41162" t="s">
        <v>7</v>
      </c>
    </row>
    <row r="41163" spans="1:5" x14ac:dyDescent="0.3">
      <c r="A41163" t="s">
        <v>15555</v>
      </c>
      <c r="B41163" s="3" t="s">
        <v>48</v>
      </c>
      <c r="C41163">
        <v>87.32</v>
      </c>
      <c r="D41163">
        <v>5</v>
      </c>
      <c r="E41163" t="s">
        <v>7</v>
      </c>
    </row>
    <row r="41164" spans="1:5" x14ac:dyDescent="0.3">
      <c r="A41164" t="s">
        <v>15580</v>
      </c>
      <c r="B41164" s="3" t="s">
        <v>48</v>
      </c>
      <c r="C41164">
        <v>186.13</v>
      </c>
      <c r="D41164">
        <v>7</v>
      </c>
      <c r="E41164" t="s">
        <v>7</v>
      </c>
    </row>
    <row r="41165" spans="1:5" x14ac:dyDescent="0.3">
      <c r="A41165" t="s">
        <v>15584</v>
      </c>
      <c r="B41165" s="3" t="s">
        <v>48</v>
      </c>
      <c r="C41165">
        <v>112.47</v>
      </c>
      <c r="D41165">
        <v>10</v>
      </c>
      <c r="E41165" t="s">
        <v>7</v>
      </c>
    </row>
    <row r="41166" spans="1:5" x14ac:dyDescent="0.3">
      <c r="A41166" t="s">
        <v>15591</v>
      </c>
      <c r="B41166" s="3" t="s">
        <v>48</v>
      </c>
      <c r="C41166">
        <v>162.19</v>
      </c>
      <c r="D41166">
        <v>9</v>
      </c>
      <c r="E41166" t="s">
        <v>7</v>
      </c>
    </row>
    <row r="41167" spans="1:5" x14ac:dyDescent="0.3">
      <c r="A41167" t="s">
        <v>15615</v>
      </c>
      <c r="B41167" s="3" t="s">
        <v>48</v>
      </c>
      <c r="C41167">
        <v>57.29</v>
      </c>
      <c r="D41167">
        <v>5</v>
      </c>
      <c r="E41167" t="s">
        <v>7</v>
      </c>
    </row>
    <row r="41168" spans="1:5" x14ac:dyDescent="0.3">
      <c r="A41168" t="s">
        <v>15629</v>
      </c>
      <c r="B41168" s="3" t="s">
        <v>48</v>
      </c>
      <c r="C41168">
        <v>65.39</v>
      </c>
      <c r="D41168">
        <v>5</v>
      </c>
      <c r="E41168" t="s">
        <v>7</v>
      </c>
    </row>
    <row r="41169" spans="1:5" x14ac:dyDescent="0.3">
      <c r="A41169" t="s">
        <v>15634</v>
      </c>
      <c r="B41169" s="3" t="s">
        <v>48</v>
      </c>
      <c r="C41169">
        <v>264.58999999999997</v>
      </c>
      <c r="D41169">
        <v>6</v>
      </c>
      <c r="E41169" t="s">
        <v>7</v>
      </c>
    </row>
    <row r="41170" spans="1:5" x14ac:dyDescent="0.3">
      <c r="A41170" t="s">
        <v>15635</v>
      </c>
      <c r="B41170" s="3" t="s">
        <v>48</v>
      </c>
      <c r="C41170">
        <v>194.11</v>
      </c>
      <c r="D41170">
        <v>28</v>
      </c>
      <c r="E41170" s="5" t="s">
        <v>37</v>
      </c>
    </row>
    <row r="41171" spans="1:5" x14ac:dyDescent="0.3">
      <c r="A41171" t="s">
        <v>15641</v>
      </c>
      <c r="B41171" s="3" t="s">
        <v>48</v>
      </c>
      <c r="C41171">
        <v>141.09</v>
      </c>
      <c r="D41171">
        <v>2</v>
      </c>
      <c r="E41171" t="s">
        <v>7</v>
      </c>
    </row>
    <row r="41172" spans="1:5" x14ac:dyDescent="0.3">
      <c r="A41172" t="s">
        <v>15647</v>
      </c>
      <c r="B41172" s="3" t="s">
        <v>48</v>
      </c>
      <c r="C41172">
        <v>82.33</v>
      </c>
      <c r="D41172">
        <v>10</v>
      </c>
      <c r="E41172" t="s">
        <v>7</v>
      </c>
    </row>
    <row r="41173" spans="1:5" x14ac:dyDescent="0.3">
      <c r="A41173" t="s">
        <v>15654</v>
      </c>
      <c r="B41173" s="3" t="s">
        <v>48</v>
      </c>
      <c r="C41173">
        <v>82.51</v>
      </c>
      <c r="D41173">
        <v>2</v>
      </c>
      <c r="E41173" t="s">
        <v>7</v>
      </c>
    </row>
    <row r="41174" spans="1:5" x14ac:dyDescent="0.3">
      <c r="A41174" t="s">
        <v>15660</v>
      </c>
      <c r="B41174" s="3" t="s">
        <v>48</v>
      </c>
      <c r="C41174">
        <v>175.98</v>
      </c>
      <c r="D41174">
        <v>27</v>
      </c>
      <c r="E41174" s="5" t="s">
        <v>37</v>
      </c>
    </row>
    <row r="41175" spans="1:5" x14ac:dyDescent="0.3">
      <c r="A41175" t="s">
        <v>15668</v>
      </c>
      <c r="B41175" s="3" t="s">
        <v>48</v>
      </c>
      <c r="C41175">
        <v>437.65</v>
      </c>
      <c r="D41175">
        <v>5</v>
      </c>
      <c r="E41175" t="s">
        <v>7</v>
      </c>
    </row>
    <row r="41176" spans="1:5" x14ac:dyDescent="0.3">
      <c r="A41176" t="s">
        <v>15684</v>
      </c>
      <c r="B41176" s="3" t="s">
        <v>48</v>
      </c>
      <c r="C41176">
        <v>305.01</v>
      </c>
      <c r="D41176">
        <v>24</v>
      </c>
      <c r="E41176" t="s">
        <v>7</v>
      </c>
    </row>
    <row r="41177" spans="1:5" x14ac:dyDescent="0.3">
      <c r="A41177" t="s">
        <v>15690</v>
      </c>
      <c r="B41177" s="3" t="s">
        <v>48</v>
      </c>
      <c r="C41177">
        <v>76.92</v>
      </c>
      <c r="D41177">
        <v>3</v>
      </c>
      <c r="E41177" t="s">
        <v>7</v>
      </c>
    </row>
    <row r="41178" spans="1:5" x14ac:dyDescent="0.3">
      <c r="A41178" t="s">
        <v>15701</v>
      </c>
      <c r="B41178" s="3" t="s">
        <v>48</v>
      </c>
      <c r="C41178">
        <v>550.26</v>
      </c>
      <c r="D41178">
        <v>40</v>
      </c>
      <c r="E41178" s="5" t="s">
        <v>37</v>
      </c>
    </row>
    <row r="41179" spans="1:5" x14ac:dyDescent="0.3">
      <c r="A41179" t="s">
        <v>15738</v>
      </c>
      <c r="B41179" s="3" t="s">
        <v>48</v>
      </c>
      <c r="C41179">
        <v>243.11</v>
      </c>
      <c r="D41179">
        <v>8</v>
      </c>
      <c r="E41179" t="s">
        <v>7</v>
      </c>
    </row>
    <row r="41180" spans="1:5" x14ac:dyDescent="0.3">
      <c r="A41180" t="s">
        <v>15748</v>
      </c>
      <c r="B41180" s="3" t="s">
        <v>48</v>
      </c>
      <c r="C41180">
        <v>394.38</v>
      </c>
      <c r="D41180">
        <v>1</v>
      </c>
      <c r="E41180" t="s">
        <v>7</v>
      </c>
    </row>
    <row r="41181" spans="1:5" x14ac:dyDescent="0.3">
      <c r="A41181" t="s">
        <v>15776</v>
      </c>
      <c r="B41181" s="3" t="s">
        <v>48</v>
      </c>
      <c r="C41181">
        <v>115.15</v>
      </c>
      <c r="D41181">
        <v>6</v>
      </c>
      <c r="E41181" t="s">
        <v>7</v>
      </c>
    </row>
    <row r="41182" spans="1:5" x14ac:dyDescent="0.3">
      <c r="A41182" t="s">
        <v>15818</v>
      </c>
      <c r="B41182" s="3" t="s">
        <v>48</v>
      </c>
      <c r="C41182">
        <v>96.82</v>
      </c>
      <c r="D41182">
        <v>8</v>
      </c>
      <c r="E41182" t="s">
        <v>7</v>
      </c>
    </row>
    <row r="41183" spans="1:5" x14ac:dyDescent="0.3">
      <c r="A41183" t="s">
        <v>15832</v>
      </c>
      <c r="B41183" s="3" t="s">
        <v>48</v>
      </c>
      <c r="C41183">
        <v>157.91</v>
      </c>
      <c r="D41183">
        <v>7</v>
      </c>
      <c r="E41183" t="s">
        <v>7</v>
      </c>
    </row>
    <row r="41184" spans="1:5" x14ac:dyDescent="0.3">
      <c r="A41184" t="s">
        <v>15843</v>
      </c>
      <c r="B41184" s="3" t="s">
        <v>48</v>
      </c>
      <c r="C41184">
        <v>235.41</v>
      </c>
      <c r="D41184">
        <v>9</v>
      </c>
      <c r="E41184" t="s">
        <v>7</v>
      </c>
    </row>
    <row r="41185" spans="1:5" x14ac:dyDescent="0.3">
      <c r="A41185" t="s">
        <v>15850</v>
      </c>
      <c r="B41185" s="3" t="s">
        <v>48</v>
      </c>
      <c r="C41185">
        <v>44.22</v>
      </c>
      <c r="D41185">
        <v>7</v>
      </c>
      <c r="E41185" t="s">
        <v>7</v>
      </c>
    </row>
    <row r="41186" spans="1:5" x14ac:dyDescent="0.3">
      <c r="A41186" t="s">
        <v>15880</v>
      </c>
      <c r="B41186" s="3" t="s">
        <v>48</v>
      </c>
      <c r="C41186">
        <v>192.8</v>
      </c>
      <c r="D41186">
        <v>6</v>
      </c>
      <c r="E41186" t="s">
        <v>7</v>
      </c>
    </row>
    <row r="41187" spans="1:5" x14ac:dyDescent="0.3">
      <c r="A41187" t="s">
        <v>15887</v>
      </c>
      <c r="B41187" s="3" t="s">
        <v>48</v>
      </c>
      <c r="C41187">
        <v>66.34</v>
      </c>
      <c r="D41187">
        <v>10</v>
      </c>
      <c r="E41187" t="s">
        <v>7</v>
      </c>
    </row>
    <row r="41188" spans="1:5" x14ac:dyDescent="0.3">
      <c r="A41188" t="s">
        <v>15890</v>
      </c>
      <c r="B41188" s="3" t="s">
        <v>48</v>
      </c>
      <c r="C41188">
        <v>36.979999999999997</v>
      </c>
      <c r="D41188">
        <v>5</v>
      </c>
      <c r="E41188" t="s">
        <v>7</v>
      </c>
    </row>
    <row r="41189" spans="1:5" x14ac:dyDescent="0.3">
      <c r="A41189" t="s">
        <v>15891</v>
      </c>
      <c r="B41189" s="3" t="s">
        <v>48</v>
      </c>
      <c r="C41189">
        <v>246.99</v>
      </c>
      <c r="D41189">
        <v>5</v>
      </c>
      <c r="E41189" t="s">
        <v>7</v>
      </c>
    </row>
    <row r="41190" spans="1:5" x14ac:dyDescent="0.3">
      <c r="A41190" t="s">
        <v>15913</v>
      </c>
      <c r="B41190" s="3" t="s">
        <v>48</v>
      </c>
      <c r="C41190">
        <v>78.58</v>
      </c>
      <c r="D41190">
        <v>13</v>
      </c>
      <c r="E41190" t="s">
        <v>7</v>
      </c>
    </row>
    <row r="41191" spans="1:5" x14ac:dyDescent="0.3">
      <c r="A41191" t="s">
        <v>15917</v>
      </c>
      <c r="B41191" s="3" t="s">
        <v>48</v>
      </c>
      <c r="C41191">
        <v>42.83</v>
      </c>
      <c r="D41191">
        <v>7</v>
      </c>
      <c r="E41191" t="s">
        <v>7</v>
      </c>
    </row>
    <row r="41192" spans="1:5" x14ac:dyDescent="0.3">
      <c r="A41192" s="1" t="s">
        <v>15919</v>
      </c>
      <c r="B41192" s="3" t="s">
        <v>48</v>
      </c>
      <c r="C41192">
        <v>123.82</v>
      </c>
      <c r="D41192">
        <v>6</v>
      </c>
      <c r="E41192" t="s">
        <v>7</v>
      </c>
    </row>
    <row r="41193" spans="1:5" x14ac:dyDescent="0.3">
      <c r="A41193" s="1" t="s">
        <v>15920</v>
      </c>
      <c r="B41193" s="3" t="s">
        <v>48</v>
      </c>
      <c r="C41193">
        <v>274.56</v>
      </c>
      <c r="D41193">
        <v>5</v>
      </c>
      <c r="E41193" t="s">
        <v>7</v>
      </c>
    </row>
    <row r="41194" spans="1:5" x14ac:dyDescent="0.3">
      <c r="A41194" t="s">
        <v>15923</v>
      </c>
      <c r="B41194" s="3" t="s">
        <v>48</v>
      </c>
      <c r="C41194">
        <v>777.68</v>
      </c>
      <c r="D41194">
        <v>15</v>
      </c>
      <c r="E41194" t="s">
        <v>7</v>
      </c>
    </row>
    <row r="41195" spans="1:5" x14ac:dyDescent="0.3">
      <c r="A41195" t="s">
        <v>15924</v>
      </c>
      <c r="B41195" s="3" t="s">
        <v>48</v>
      </c>
      <c r="C41195">
        <v>166.44</v>
      </c>
      <c r="D41195">
        <v>8</v>
      </c>
      <c r="E41195" t="s">
        <v>7</v>
      </c>
    </row>
    <row r="41196" spans="1:5" x14ac:dyDescent="0.3">
      <c r="A41196" t="s">
        <v>15965</v>
      </c>
      <c r="B41196" s="3" t="s">
        <v>48</v>
      </c>
      <c r="C41196">
        <v>135.22</v>
      </c>
      <c r="D41196">
        <v>17</v>
      </c>
      <c r="E41196" t="s">
        <v>7</v>
      </c>
    </row>
    <row r="41197" spans="1:5" x14ac:dyDescent="0.3">
      <c r="A41197" t="s">
        <v>15994</v>
      </c>
      <c r="B41197" s="3" t="s">
        <v>48</v>
      </c>
      <c r="C41197">
        <v>139.81</v>
      </c>
      <c r="D41197">
        <v>31</v>
      </c>
      <c r="E41197" s="5" t="s">
        <v>37</v>
      </c>
    </row>
    <row r="41198" spans="1:5" x14ac:dyDescent="0.3">
      <c r="A41198" t="s">
        <v>16009</v>
      </c>
      <c r="B41198" s="3" t="s">
        <v>48</v>
      </c>
      <c r="C41198">
        <v>115.58</v>
      </c>
      <c r="D41198">
        <v>7</v>
      </c>
      <c r="E41198" t="s">
        <v>7</v>
      </c>
    </row>
    <row r="41199" spans="1:5" x14ac:dyDescent="0.3">
      <c r="A41199" t="s">
        <v>16021</v>
      </c>
      <c r="B41199" s="3" t="s">
        <v>48</v>
      </c>
      <c r="C41199">
        <v>515.94000000000005</v>
      </c>
      <c r="D41199">
        <v>10</v>
      </c>
      <c r="E41199" t="s">
        <v>7</v>
      </c>
    </row>
    <row r="41200" spans="1:5" x14ac:dyDescent="0.3">
      <c r="A41200" t="s">
        <v>16042</v>
      </c>
      <c r="B41200" s="3" t="s">
        <v>48</v>
      </c>
      <c r="C41200">
        <v>102.01</v>
      </c>
      <c r="D41200">
        <v>3</v>
      </c>
      <c r="E41200" t="s">
        <v>7</v>
      </c>
    </row>
    <row r="41201" spans="1:5" x14ac:dyDescent="0.3">
      <c r="A41201" t="s">
        <v>16065</v>
      </c>
      <c r="B41201" s="3" t="s">
        <v>48</v>
      </c>
      <c r="C41201">
        <v>67.349999999999994</v>
      </c>
      <c r="D41201">
        <v>25</v>
      </c>
      <c r="E41201" t="s">
        <v>7</v>
      </c>
    </row>
    <row r="41202" spans="1:5" x14ac:dyDescent="0.3">
      <c r="A41202" t="s">
        <v>16068</v>
      </c>
      <c r="B41202" s="3" t="s">
        <v>48</v>
      </c>
      <c r="C41202">
        <v>157.44999999999999</v>
      </c>
      <c r="D41202">
        <v>9</v>
      </c>
      <c r="E41202" t="s">
        <v>7</v>
      </c>
    </row>
    <row r="41203" spans="1:5" x14ac:dyDescent="0.3">
      <c r="A41203" t="s">
        <v>16074</v>
      </c>
      <c r="B41203" s="3" t="s">
        <v>48</v>
      </c>
      <c r="C41203">
        <v>780.16</v>
      </c>
      <c r="D41203">
        <v>20</v>
      </c>
      <c r="E41203" s="5" t="s">
        <v>37</v>
      </c>
    </row>
    <row r="41204" spans="1:5" x14ac:dyDescent="0.3">
      <c r="A41204" t="s">
        <v>16097</v>
      </c>
      <c r="B41204" s="3" t="s">
        <v>48</v>
      </c>
      <c r="C41204">
        <v>107.8</v>
      </c>
      <c r="D41204">
        <v>11</v>
      </c>
      <c r="E41204" t="s">
        <v>7</v>
      </c>
    </row>
    <row r="41205" spans="1:5" x14ac:dyDescent="0.3">
      <c r="A41205" t="s">
        <v>16116</v>
      </c>
      <c r="B41205" s="3" t="s">
        <v>48</v>
      </c>
      <c r="C41205">
        <v>313.60000000000002</v>
      </c>
      <c r="D41205">
        <v>16</v>
      </c>
      <c r="E41205" t="s">
        <v>7</v>
      </c>
    </row>
    <row r="41206" spans="1:5" x14ac:dyDescent="0.3">
      <c r="A41206" t="s">
        <v>16133</v>
      </c>
      <c r="B41206" s="3" t="s">
        <v>48</v>
      </c>
      <c r="C41206">
        <v>98.94</v>
      </c>
      <c r="D41206">
        <v>20</v>
      </c>
      <c r="E41206" t="s">
        <v>7</v>
      </c>
    </row>
    <row r="41207" spans="1:5" x14ac:dyDescent="0.3">
      <c r="A41207" t="s">
        <v>16134</v>
      </c>
      <c r="B41207" s="3" t="s">
        <v>48</v>
      </c>
      <c r="C41207">
        <v>363.29</v>
      </c>
      <c r="D41207">
        <v>20</v>
      </c>
      <c r="E41207" t="s">
        <v>7</v>
      </c>
    </row>
    <row r="41208" spans="1:5" x14ac:dyDescent="0.3">
      <c r="A41208" t="s">
        <v>16135</v>
      </c>
      <c r="B41208" s="3" t="s">
        <v>48</v>
      </c>
      <c r="C41208">
        <v>106.19</v>
      </c>
      <c r="D41208">
        <v>6</v>
      </c>
      <c r="E41208" t="s">
        <v>7</v>
      </c>
    </row>
    <row r="41209" spans="1:5" x14ac:dyDescent="0.3">
      <c r="A41209" t="s">
        <v>16150</v>
      </c>
      <c r="B41209" s="3" t="s">
        <v>48</v>
      </c>
      <c r="C41209">
        <v>629.76</v>
      </c>
      <c r="D41209">
        <v>18</v>
      </c>
      <c r="E41209" t="s">
        <v>7</v>
      </c>
    </row>
    <row r="41210" spans="1:5" x14ac:dyDescent="0.3">
      <c r="A41210" t="s">
        <v>16151</v>
      </c>
      <c r="B41210" s="3" t="s">
        <v>48</v>
      </c>
      <c r="C41210">
        <v>90.3</v>
      </c>
      <c r="D41210">
        <v>11</v>
      </c>
      <c r="E41210" t="s">
        <v>7</v>
      </c>
    </row>
    <row r="41211" spans="1:5" x14ac:dyDescent="0.3">
      <c r="A41211" t="s">
        <v>16175</v>
      </c>
      <c r="B41211" s="3" t="s">
        <v>48</v>
      </c>
      <c r="C41211">
        <v>191.69</v>
      </c>
      <c r="D41211">
        <v>7</v>
      </c>
      <c r="E41211" t="s">
        <v>7</v>
      </c>
    </row>
    <row r="41212" spans="1:5" x14ac:dyDescent="0.3">
      <c r="A41212" t="s">
        <v>16195</v>
      </c>
      <c r="B41212" s="3" t="s">
        <v>48</v>
      </c>
      <c r="C41212">
        <v>170.33</v>
      </c>
      <c r="D41212">
        <v>2</v>
      </c>
      <c r="E41212" t="s">
        <v>7</v>
      </c>
    </row>
    <row r="41213" spans="1:5" x14ac:dyDescent="0.3">
      <c r="A41213" t="s">
        <v>16207</v>
      </c>
      <c r="B41213" s="3" t="s">
        <v>48</v>
      </c>
      <c r="C41213">
        <v>269.62</v>
      </c>
      <c r="D41213">
        <v>5</v>
      </c>
      <c r="E41213" t="s">
        <v>7</v>
      </c>
    </row>
    <row r="41214" spans="1:5" x14ac:dyDescent="0.3">
      <c r="A41214" t="s">
        <v>16229</v>
      </c>
      <c r="B41214" s="3" t="s">
        <v>48</v>
      </c>
      <c r="C41214">
        <v>127.88</v>
      </c>
      <c r="D41214">
        <v>10</v>
      </c>
      <c r="E41214" t="s">
        <v>7</v>
      </c>
    </row>
    <row r="41215" spans="1:5" x14ac:dyDescent="0.3">
      <c r="A41215" t="s">
        <v>16241</v>
      </c>
      <c r="B41215" s="3" t="s">
        <v>48</v>
      </c>
      <c r="C41215">
        <v>104.05</v>
      </c>
      <c r="D41215">
        <v>10</v>
      </c>
      <c r="E41215" t="s">
        <v>7</v>
      </c>
    </row>
    <row r="41216" spans="1:5" x14ac:dyDescent="0.3">
      <c r="A41216" t="s">
        <v>16251</v>
      </c>
      <c r="B41216" s="3" t="s">
        <v>48</v>
      </c>
      <c r="C41216">
        <v>189.01</v>
      </c>
      <c r="D41216">
        <v>2</v>
      </c>
      <c r="E41216" t="s">
        <v>7</v>
      </c>
    </row>
    <row r="41217" spans="1:5" x14ac:dyDescent="0.3">
      <c r="A41217" t="s">
        <v>16282</v>
      </c>
      <c r="B41217" s="3" t="s">
        <v>48</v>
      </c>
      <c r="C41217">
        <v>123.67</v>
      </c>
      <c r="D41217">
        <v>2</v>
      </c>
      <c r="E41217" t="s">
        <v>7</v>
      </c>
    </row>
    <row r="41218" spans="1:5" x14ac:dyDescent="0.3">
      <c r="A41218" t="s">
        <v>16310</v>
      </c>
      <c r="B41218" s="3" t="s">
        <v>48</v>
      </c>
      <c r="C41218">
        <v>147.63999999999999</v>
      </c>
      <c r="D41218">
        <v>28</v>
      </c>
      <c r="E41218" s="5" t="s">
        <v>37</v>
      </c>
    </row>
    <row r="41219" spans="1:5" x14ac:dyDescent="0.3">
      <c r="A41219" t="s">
        <v>16315</v>
      </c>
      <c r="B41219" s="3" t="s">
        <v>48</v>
      </c>
      <c r="C41219">
        <v>48.22</v>
      </c>
      <c r="D41219">
        <v>9</v>
      </c>
      <c r="E41219" t="s">
        <v>7</v>
      </c>
    </row>
    <row r="41220" spans="1:5" x14ac:dyDescent="0.3">
      <c r="A41220" t="s">
        <v>16348</v>
      </c>
      <c r="B41220" s="3" t="s">
        <v>48</v>
      </c>
      <c r="C41220">
        <v>141.75</v>
      </c>
      <c r="D41220">
        <v>24</v>
      </c>
      <c r="E41220" t="s">
        <v>7</v>
      </c>
    </row>
    <row r="41221" spans="1:5" x14ac:dyDescent="0.3">
      <c r="A41221" t="s">
        <v>16371</v>
      </c>
      <c r="B41221" s="3" t="s">
        <v>48</v>
      </c>
      <c r="C41221">
        <v>328.32</v>
      </c>
      <c r="D41221">
        <v>10</v>
      </c>
      <c r="E41221" t="s">
        <v>7</v>
      </c>
    </row>
    <row r="41222" spans="1:5" x14ac:dyDescent="0.3">
      <c r="A41222" t="s">
        <v>16395</v>
      </c>
      <c r="B41222" s="3" t="s">
        <v>48</v>
      </c>
      <c r="C41222">
        <v>148.59</v>
      </c>
      <c r="D41222">
        <v>6</v>
      </c>
      <c r="E41222" t="s">
        <v>7</v>
      </c>
    </row>
    <row r="41223" spans="1:5" x14ac:dyDescent="0.3">
      <c r="A41223" t="s">
        <v>16397</v>
      </c>
      <c r="B41223" s="3" t="s">
        <v>48</v>
      </c>
      <c r="C41223">
        <v>158.88</v>
      </c>
      <c r="D41223">
        <v>6</v>
      </c>
      <c r="E41223" t="s">
        <v>7</v>
      </c>
    </row>
    <row r="41224" spans="1:5" x14ac:dyDescent="0.3">
      <c r="A41224" t="s">
        <v>16407</v>
      </c>
      <c r="B41224" s="3" t="s">
        <v>48</v>
      </c>
      <c r="C41224">
        <v>99.9</v>
      </c>
      <c r="D41224">
        <v>14</v>
      </c>
      <c r="E41224" t="s">
        <v>7</v>
      </c>
    </row>
    <row r="41225" spans="1:5" x14ac:dyDescent="0.3">
      <c r="A41225" t="s">
        <v>16443</v>
      </c>
      <c r="B41225" s="3" t="s">
        <v>48</v>
      </c>
      <c r="C41225">
        <v>39.58</v>
      </c>
      <c r="D41225">
        <v>5</v>
      </c>
      <c r="E41225" t="s">
        <v>7</v>
      </c>
    </row>
    <row r="41226" spans="1:5" x14ac:dyDescent="0.3">
      <c r="A41226" t="s">
        <v>16468</v>
      </c>
      <c r="B41226" s="3" t="s">
        <v>48</v>
      </c>
      <c r="C41226">
        <v>194.09</v>
      </c>
      <c r="D41226">
        <v>7</v>
      </c>
      <c r="E41226" t="s">
        <v>7</v>
      </c>
    </row>
    <row r="41227" spans="1:5" x14ac:dyDescent="0.3">
      <c r="A41227" t="s">
        <v>16489</v>
      </c>
      <c r="B41227" s="3" t="s">
        <v>48</v>
      </c>
      <c r="C41227">
        <v>210.63</v>
      </c>
      <c r="D41227">
        <v>4</v>
      </c>
      <c r="E41227" t="s">
        <v>7</v>
      </c>
    </row>
    <row r="41228" spans="1:5" x14ac:dyDescent="0.3">
      <c r="A41228" t="s">
        <v>16492</v>
      </c>
      <c r="B41228" s="3" t="s">
        <v>48</v>
      </c>
      <c r="C41228">
        <v>102.13</v>
      </c>
      <c r="D41228">
        <v>5</v>
      </c>
      <c r="E41228" t="s">
        <v>7</v>
      </c>
    </row>
    <row r="41229" spans="1:5" x14ac:dyDescent="0.3">
      <c r="A41229" t="s">
        <v>16501</v>
      </c>
      <c r="B41229" s="3" t="s">
        <v>48</v>
      </c>
      <c r="C41229">
        <v>472.72</v>
      </c>
      <c r="D41229">
        <v>8</v>
      </c>
      <c r="E41229" t="s">
        <v>7</v>
      </c>
    </row>
    <row r="41230" spans="1:5" x14ac:dyDescent="0.3">
      <c r="A41230" t="s">
        <v>16520</v>
      </c>
      <c r="B41230" s="3" t="s">
        <v>48</v>
      </c>
      <c r="C41230">
        <v>123.79</v>
      </c>
      <c r="D41230">
        <v>17</v>
      </c>
      <c r="E41230" t="s">
        <v>7</v>
      </c>
    </row>
    <row r="41231" spans="1:5" x14ac:dyDescent="0.3">
      <c r="A41231" t="s">
        <v>16545</v>
      </c>
      <c r="B41231" s="3" t="s">
        <v>48</v>
      </c>
      <c r="C41231">
        <v>216.6</v>
      </c>
      <c r="D41231">
        <v>10</v>
      </c>
      <c r="E41231" t="s">
        <v>7</v>
      </c>
    </row>
    <row r="41232" spans="1:5" x14ac:dyDescent="0.3">
      <c r="A41232" t="s">
        <v>16546</v>
      </c>
      <c r="B41232" s="3" t="s">
        <v>48</v>
      </c>
      <c r="C41232">
        <v>111.85</v>
      </c>
      <c r="D41232">
        <v>14</v>
      </c>
      <c r="E41232" t="s">
        <v>7</v>
      </c>
    </row>
    <row r="41233" spans="1:5" x14ac:dyDescent="0.3">
      <c r="A41233" t="s">
        <v>16561</v>
      </c>
      <c r="B41233" s="3" t="s">
        <v>48</v>
      </c>
      <c r="C41233">
        <v>57.23</v>
      </c>
      <c r="D41233">
        <v>8</v>
      </c>
      <c r="E41233" t="s">
        <v>7</v>
      </c>
    </row>
    <row r="41234" spans="1:5" x14ac:dyDescent="0.3">
      <c r="A41234" t="s">
        <v>16574</v>
      </c>
      <c r="B41234" s="3" t="s">
        <v>48</v>
      </c>
      <c r="C41234">
        <v>123.18</v>
      </c>
      <c r="D41234">
        <v>17</v>
      </c>
      <c r="E41234" t="s">
        <v>7</v>
      </c>
    </row>
    <row r="41235" spans="1:5" x14ac:dyDescent="0.3">
      <c r="A41235" t="s">
        <v>16600</v>
      </c>
      <c r="B41235" s="3" t="s">
        <v>48</v>
      </c>
      <c r="C41235">
        <v>48.22</v>
      </c>
      <c r="D41235">
        <v>11</v>
      </c>
      <c r="E41235" t="s">
        <v>7</v>
      </c>
    </row>
    <row r="41236" spans="1:5" x14ac:dyDescent="0.3">
      <c r="A41236" t="s">
        <v>16605</v>
      </c>
      <c r="B41236" s="3" t="s">
        <v>48</v>
      </c>
      <c r="C41236">
        <v>61.05</v>
      </c>
      <c r="D41236">
        <v>35</v>
      </c>
      <c r="E41236" s="5" t="s">
        <v>37</v>
      </c>
    </row>
    <row r="41237" spans="1:5" x14ac:dyDescent="0.3">
      <c r="A41237" t="s">
        <v>16611</v>
      </c>
      <c r="B41237" s="3" t="s">
        <v>48</v>
      </c>
      <c r="C41237">
        <v>30.38</v>
      </c>
      <c r="D41237">
        <v>4</v>
      </c>
      <c r="E41237" t="s">
        <v>7</v>
      </c>
    </row>
    <row r="41238" spans="1:5" x14ac:dyDescent="0.3">
      <c r="A41238" t="s">
        <v>16619</v>
      </c>
      <c r="B41238" s="3" t="s">
        <v>48</v>
      </c>
      <c r="C41238">
        <v>453.53</v>
      </c>
      <c r="D41238">
        <v>19</v>
      </c>
      <c r="E41238" s="5" t="s">
        <v>37</v>
      </c>
    </row>
    <row r="41239" spans="1:5" x14ac:dyDescent="0.3">
      <c r="A41239" t="s">
        <v>16620</v>
      </c>
      <c r="B41239" s="3" t="s">
        <v>48</v>
      </c>
      <c r="C41239">
        <v>93.06</v>
      </c>
      <c r="D41239">
        <v>10</v>
      </c>
      <c r="E41239" t="s">
        <v>7</v>
      </c>
    </row>
    <row r="41240" spans="1:5" x14ac:dyDescent="0.3">
      <c r="A41240" t="s">
        <v>16624</v>
      </c>
      <c r="B41240" s="3" t="s">
        <v>48</v>
      </c>
      <c r="C41240">
        <v>81.92</v>
      </c>
      <c r="D41240">
        <v>12</v>
      </c>
      <c r="E41240" t="s">
        <v>7</v>
      </c>
    </row>
    <row r="41241" spans="1:5" x14ac:dyDescent="0.3">
      <c r="A41241" t="s">
        <v>16630</v>
      </c>
      <c r="B41241" s="3" t="s">
        <v>48</v>
      </c>
      <c r="C41241">
        <v>138.72</v>
      </c>
      <c r="D41241">
        <v>6</v>
      </c>
      <c r="E41241" t="s">
        <v>7</v>
      </c>
    </row>
    <row r="41242" spans="1:5" x14ac:dyDescent="0.3">
      <c r="A41242" t="s">
        <v>16669</v>
      </c>
      <c r="B41242" s="3" t="s">
        <v>48</v>
      </c>
      <c r="C41242">
        <v>292.39</v>
      </c>
      <c r="D41242">
        <v>8</v>
      </c>
      <c r="E41242" t="s">
        <v>7</v>
      </c>
    </row>
    <row r="41243" spans="1:5" x14ac:dyDescent="0.3">
      <c r="A41243" t="s">
        <v>16670</v>
      </c>
      <c r="B41243" s="3" t="s">
        <v>48</v>
      </c>
      <c r="C41243">
        <v>57.19</v>
      </c>
      <c r="D41243">
        <v>5</v>
      </c>
      <c r="E41243" t="s">
        <v>7</v>
      </c>
    </row>
    <row r="41244" spans="1:5" x14ac:dyDescent="0.3">
      <c r="A41244" t="s">
        <v>16679</v>
      </c>
      <c r="B41244" s="3" t="s">
        <v>48</v>
      </c>
      <c r="C41244">
        <v>40.65</v>
      </c>
      <c r="D41244">
        <v>5</v>
      </c>
      <c r="E41244" t="s">
        <v>7</v>
      </c>
    </row>
    <row r="41245" spans="1:5" x14ac:dyDescent="0.3">
      <c r="A41245" t="s">
        <v>16697</v>
      </c>
      <c r="B41245" s="3" t="s">
        <v>48</v>
      </c>
      <c r="C41245">
        <v>169.5</v>
      </c>
      <c r="D41245">
        <v>12</v>
      </c>
      <c r="E41245" t="s">
        <v>7</v>
      </c>
    </row>
    <row r="41246" spans="1:5" x14ac:dyDescent="0.3">
      <c r="A41246" t="s">
        <v>16715</v>
      </c>
      <c r="B41246" s="3" t="s">
        <v>48</v>
      </c>
      <c r="C41246">
        <v>163.89</v>
      </c>
      <c r="D41246">
        <v>11</v>
      </c>
      <c r="E41246" t="s">
        <v>7</v>
      </c>
    </row>
    <row r="41247" spans="1:5" x14ac:dyDescent="0.3">
      <c r="A41247" t="s">
        <v>16724</v>
      </c>
      <c r="B41247" s="3" t="s">
        <v>48</v>
      </c>
      <c r="C41247">
        <v>240.82</v>
      </c>
      <c r="D41247">
        <v>22</v>
      </c>
      <c r="E41247" t="s">
        <v>7</v>
      </c>
    </row>
    <row r="41248" spans="1:5" x14ac:dyDescent="0.3">
      <c r="A41248" t="s">
        <v>16726</v>
      </c>
      <c r="B41248" s="3" t="s">
        <v>48</v>
      </c>
      <c r="C41248">
        <v>415.32</v>
      </c>
      <c r="D41248">
        <v>14</v>
      </c>
      <c r="E41248" t="s">
        <v>7</v>
      </c>
    </row>
    <row r="41249" spans="1:5" x14ac:dyDescent="0.3">
      <c r="A41249" t="s">
        <v>16734</v>
      </c>
      <c r="B41249" s="3" t="s">
        <v>48</v>
      </c>
      <c r="C41249">
        <v>95.9</v>
      </c>
      <c r="D41249">
        <v>5</v>
      </c>
      <c r="E41249" t="s">
        <v>7</v>
      </c>
    </row>
    <row r="41250" spans="1:5" x14ac:dyDescent="0.3">
      <c r="A41250" t="s">
        <v>16756</v>
      </c>
      <c r="B41250" s="3" t="s">
        <v>48</v>
      </c>
      <c r="C41250">
        <v>86.4</v>
      </c>
      <c r="D41250">
        <v>15</v>
      </c>
      <c r="E41250" t="s">
        <v>7</v>
      </c>
    </row>
    <row r="41251" spans="1:5" x14ac:dyDescent="0.3">
      <c r="A41251" t="s">
        <v>16773</v>
      </c>
      <c r="B41251" s="3" t="s">
        <v>48</v>
      </c>
      <c r="C41251">
        <v>93.54</v>
      </c>
      <c r="D41251">
        <v>5</v>
      </c>
      <c r="E41251" t="s">
        <v>7</v>
      </c>
    </row>
    <row r="41252" spans="1:5" x14ac:dyDescent="0.3">
      <c r="A41252" t="s">
        <v>16782</v>
      </c>
      <c r="B41252" s="3" t="s">
        <v>48</v>
      </c>
      <c r="C41252">
        <v>62.84</v>
      </c>
      <c r="D41252">
        <v>10</v>
      </c>
      <c r="E41252" t="s">
        <v>7</v>
      </c>
    </row>
    <row r="41253" spans="1:5" x14ac:dyDescent="0.3">
      <c r="A41253" t="s">
        <v>16801</v>
      </c>
      <c r="B41253" s="3" t="s">
        <v>48</v>
      </c>
      <c r="C41253">
        <v>387.41</v>
      </c>
      <c r="D41253">
        <v>18</v>
      </c>
      <c r="E41253" t="s">
        <v>7</v>
      </c>
    </row>
    <row r="41254" spans="1:5" x14ac:dyDescent="0.3">
      <c r="A41254" t="s">
        <v>16866</v>
      </c>
      <c r="B41254" s="3" t="s">
        <v>48</v>
      </c>
      <c r="C41254">
        <v>110</v>
      </c>
      <c r="D41254">
        <v>20</v>
      </c>
      <c r="E41254" t="s">
        <v>7</v>
      </c>
    </row>
    <row r="41255" spans="1:5" x14ac:dyDescent="0.3">
      <c r="A41255" t="s">
        <v>16894</v>
      </c>
      <c r="B41255" s="3" t="s">
        <v>48</v>
      </c>
      <c r="C41255">
        <v>77.89</v>
      </c>
      <c r="D41255">
        <v>4</v>
      </c>
      <c r="E41255" t="s">
        <v>7</v>
      </c>
    </row>
    <row r="41256" spans="1:5" x14ac:dyDescent="0.3">
      <c r="A41256" t="s">
        <v>16900</v>
      </c>
      <c r="B41256" s="3" t="s">
        <v>48</v>
      </c>
      <c r="C41256">
        <v>269.27999999999997</v>
      </c>
      <c r="D41256">
        <v>15</v>
      </c>
      <c r="E41256" t="s">
        <v>7</v>
      </c>
    </row>
    <row r="41257" spans="1:5" x14ac:dyDescent="0.3">
      <c r="A41257" t="s">
        <v>16910</v>
      </c>
      <c r="B41257" s="3" t="s">
        <v>48</v>
      </c>
      <c r="C41257">
        <v>98.3</v>
      </c>
      <c r="D41257">
        <v>5</v>
      </c>
      <c r="E41257" t="s">
        <v>7</v>
      </c>
    </row>
    <row r="41258" spans="1:5" x14ac:dyDescent="0.3">
      <c r="A41258" t="s">
        <v>16922</v>
      </c>
      <c r="B41258" s="3" t="s">
        <v>48</v>
      </c>
      <c r="C41258">
        <v>630.09</v>
      </c>
      <c r="D41258">
        <v>24</v>
      </c>
      <c r="E41258" t="s">
        <v>7</v>
      </c>
    </row>
    <row r="41259" spans="1:5" x14ac:dyDescent="0.3">
      <c r="A41259" t="s">
        <v>16959</v>
      </c>
      <c r="B41259" s="3" t="s">
        <v>48</v>
      </c>
      <c r="C41259">
        <v>166.96</v>
      </c>
      <c r="D41259">
        <v>22</v>
      </c>
      <c r="E41259" t="s">
        <v>7</v>
      </c>
    </row>
    <row r="41260" spans="1:5" x14ac:dyDescent="0.3">
      <c r="A41260" t="s">
        <v>16960</v>
      </c>
      <c r="B41260" s="3" t="s">
        <v>48</v>
      </c>
      <c r="C41260">
        <v>68.180000000000007</v>
      </c>
      <c r="D41260">
        <v>17</v>
      </c>
      <c r="E41260" s="5" t="s">
        <v>37</v>
      </c>
    </row>
    <row r="41261" spans="1:5" x14ac:dyDescent="0.3">
      <c r="A41261" t="s">
        <v>16969</v>
      </c>
      <c r="B41261" s="3" t="s">
        <v>48</v>
      </c>
      <c r="C41261">
        <v>137.31</v>
      </c>
      <c r="D41261">
        <v>22</v>
      </c>
      <c r="E41261" t="s">
        <v>7</v>
      </c>
    </row>
    <row r="41262" spans="1:5" x14ac:dyDescent="0.3">
      <c r="A41262" t="s">
        <v>16994</v>
      </c>
      <c r="B41262" s="3" t="s">
        <v>48</v>
      </c>
      <c r="C41262">
        <v>145.66</v>
      </c>
      <c r="D41262">
        <v>8</v>
      </c>
      <c r="E41262" t="s">
        <v>7</v>
      </c>
    </row>
    <row r="41263" spans="1:5" x14ac:dyDescent="0.3">
      <c r="A41263" t="s">
        <v>17011</v>
      </c>
      <c r="B41263" s="3" t="s">
        <v>48</v>
      </c>
      <c r="C41263">
        <v>71.83</v>
      </c>
      <c r="D41263">
        <v>9</v>
      </c>
      <c r="E41263" t="s">
        <v>7</v>
      </c>
    </row>
    <row r="41264" spans="1:5" x14ac:dyDescent="0.3">
      <c r="A41264" t="s">
        <v>17070</v>
      </c>
      <c r="B41264" s="3" t="s">
        <v>48</v>
      </c>
      <c r="C41264">
        <v>60.37</v>
      </c>
      <c r="D41264">
        <v>9</v>
      </c>
      <c r="E41264" t="s">
        <v>7</v>
      </c>
    </row>
    <row r="41265" spans="1:5" x14ac:dyDescent="0.3">
      <c r="A41265" t="s">
        <v>17071</v>
      </c>
      <c r="B41265" s="3" t="s">
        <v>48</v>
      </c>
      <c r="C41265">
        <v>103.26</v>
      </c>
      <c r="D41265">
        <v>6</v>
      </c>
      <c r="E41265" t="s">
        <v>7</v>
      </c>
    </row>
    <row r="41266" spans="1:5" x14ac:dyDescent="0.3">
      <c r="A41266" t="s">
        <v>17074</v>
      </c>
      <c r="B41266" s="3" t="s">
        <v>48</v>
      </c>
      <c r="C41266">
        <v>71.38</v>
      </c>
      <c r="D41266">
        <v>19</v>
      </c>
      <c r="E41266" t="s">
        <v>7</v>
      </c>
    </row>
    <row r="41267" spans="1:5" x14ac:dyDescent="0.3">
      <c r="A41267" t="s">
        <v>17078</v>
      </c>
      <c r="B41267" s="3" t="s">
        <v>48</v>
      </c>
      <c r="C41267">
        <v>119.82</v>
      </c>
      <c r="D41267">
        <v>16</v>
      </c>
      <c r="E41267" s="5" t="s">
        <v>37</v>
      </c>
    </row>
    <row r="41268" spans="1:5" x14ac:dyDescent="0.3">
      <c r="A41268" t="s">
        <v>17110</v>
      </c>
      <c r="B41268" s="3" t="s">
        <v>48</v>
      </c>
      <c r="C41268">
        <v>36.22</v>
      </c>
      <c r="D41268">
        <v>9</v>
      </c>
      <c r="E41268" t="s">
        <v>7</v>
      </c>
    </row>
    <row r="41269" spans="1:5" x14ac:dyDescent="0.3">
      <c r="A41269" t="s">
        <v>17119</v>
      </c>
      <c r="B41269" s="3" t="s">
        <v>48</v>
      </c>
      <c r="C41269">
        <v>66.81</v>
      </c>
      <c r="D41269">
        <v>6</v>
      </c>
      <c r="E41269" t="s">
        <v>7</v>
      </c>
    </row>
    <row r="41270" spans="1:5" x14ac:dyDescent="0.3">
      <c r="A41270" t="s">
        <v>17132</v>
      </c>
      <c r="B41270" s="3" t="s">
        <v>48</v>
      </c>
      <c r="C41270">
        <v>154.80000000000001</v>
      </c>
      <c r="D41270">
        <v>12</v>
      </c>
      <c r="E41270" t="s">
        <v>7</v>
      </c>
    </row>
    <row r="41271" spans="1:5" x14ac:dyDescent="0.3">
      <c r="A41271" t="s">
        <v>17136</v>
      </c>
      <c r="B41271" s="3" t="s">
        <v>48</v>
      </c>
      <c r="C41271">
        <v>75.84</v>
      </c>
      <c r="D41271">
        <v>22</v>
      </c>
      <c r="E41271" t="s">
        <v>7</v>
      </c>
    </row>
    <row r="41272" spans="1:5" x14ac:dyDescent="0.3">
      <c r="A41272" t="s">
        <v>17137</v>
      </c>
      <c r="B41272" s="3" t="s">
        <v>48</v>
      </c>
      <c r="C41272">
        <v>518.04</v>
      </c>
      <c r="D41272">
        <v>34</v>
      </c>
      <c r="E41272" s="5" t="s">
        <v>37</v>
      </c>
    </row>
    <row r="41273" spans="1:5" x14ac:dyDescent="0.3">
      <c r="A41273" t="s">
        <v>17155</v>
      </c>
      <c r="B41273" s="3" t="s">
        <v>48</v>
      </c>
      <c r="C41273">
        <v>53.61</v>
      </c>
      <c r="D41273">
        <v>11</v>
      </c>
      <c r="E41273" t="s">
        <v>7</v>
      </c>
    </row>
    <row r="41274" spans="1:5" x14ac:dyDescent="0.3">
      <c r="A41274" t="s">
        <v>17186</v>
      </c>
      <c r="B41274" s="3" t="s">
        <v>48</v>
      </c>
      <c r="C41274">
        <v>89.36</v>
      </c>
      <c r="D41274">
        <v>11</v>
      </c>
      <c r="E41274" t="s">
        <v>7</v>
      </c>
    </row>
    <row r="41275" spans="1:5" x14ac:dyDescent="0.3">
      <c r="A41275" t="s">
        <v>17192</v>
      </c>
      <c r="B41275" s="3" t="s">
        <v>48</v>
      </c>
      <c r="C41275">
        <v>101.5</v>
      </c>
      <c r="D41275">
        <v>7</v>
      </c>
      <c r="E41275" t="s">
        <v>7</v>
      </c>
    </row>
    <row r="41276" spans="1:5" x14ac:dyDescent="0.3">
      <c r="A41276" t="s">
        <v>17197</v>
      </c>
      <c r="B41276" s="3" t="s">
        <v>48</v>
      </c>
      <c r="C41276">
        <v>239.68</v>
      </c>
      <c r="D41276">
        <v>4</v>
      </c>
      <c r="E41276" t="s">
        <v>7</v>
      </c>
    </row>
    <row r="41277" spans="1:5" x14ac:dyDescent="0.3">
      <c r="A41277" t="s">
        <v>17199</v>
      </c>
      <c r="B41277" s="3" t="s">
        <v>48</v>
      </c>
      <c r="C41277">
        <v>227.01</v>
      </c>
      <c r="D41277">
        <v>9</v>
      </c>
      <c r="E41277" t="s">
        <v>7</v>
      </c>
    </row>
    <row r="41278" spans="1:5" x14ac:dyDescent="0.3">
      <c r="A41278" t="s">
        <v>17212</v>
      </c>
      <c r="B41278" s="3" t="s">
        <v>48</v>
      </c>
      <c r="C41278">
        <v>38.130000000000003</v>
      </c>
      <c r="D41278">
        <v>21</v>
      </c>
      <c r="E41278" t="s">
        <v>7</v>
      </c>
    </row>
    <row r="41279" spans="1:5" x14ac:dyDescent="0.3">
      <c r="A41279" t="s">
        <v>17213</v>
      </c>
      <c r="B41279" s="3" t="s">
        <v>48</v>
      </c>
      <c r="C41279">
        <v>215.15</v>
      </c>
      <c r="D41279">
        <v>6</v>
      </c>
      <c r="E41279" t="s">
        <v>7</v>
      </c>
    </row>
    <row r="41280" spans="1:5" x14ac:dyDescent="0.3">
      <c r="A41280" t="s">
        <v>17232</v>
      </c>
      <c r="B41280" s="3" t="s">
        <v>48</v>
      </c>
      <c r="C41280">
        <v>25.72</v>
      </c>
      <c r="D41280">
        <v>2</v>
      </c>
      <c r="E41280" t="s">
        <v>7</v>
      </c>
    </row>
    <row r="41281" spans="1:5" x14ac:dyDescent="0.3">
      <c r="A41281" t="s">
        <v>17247</v>
      </c>
      <c r="B41281" s="3" t="s">
        <v>48</v>
      </c>
      <c r="C41281">
        <v>98.34</v>
      </c>
      <c r="D41281">
        <v>18</v>
      </c>
      <c r="E41281" t="s">
        <v>7</v>
      </c>
    </row>
    <row r="41282" spans="1:5" x14ac:dyDescent="0.3">
      <c r="A41282" t="s">
        <v>17261</v>
      </c>
      <c r="B41282" s="3" t="s">
        <v>48</v>
      </c>
      <c r="C41282">
        <v>61.12</v>
      </c>
      <c r="D41282">
        <v>6</v>
      </c>
      <c r="E41282" t="s">
        <v>7</v>
      </c>
    </row>
    <row r="41283" spans="1:5" x14ac:dyDescent="0.3">
      <c r="A41283" t="s">
        <v>17262</v>
      </c>
      <c r="B41283" s="3" t="s">
        <v>48</v>
      </c>
      <c r="C41283">
        <v>128.44999999999999</v>
      </c>
      <c r="D41283">
        <v>11</v>
      </c>
      <c r="E41283" t="s">
        <v>7</v>
      </c>
    </row>
    <row r="41284" spans="1:5" x14ac:dyDescent="0.3">
      <c r="A41284" t="s">
        <v>17265</v>
      </c>
      <c r="B41284" s="3" t="s">
        <v>48</v>
      </c>
      <c r="C41284">
        <v>80.260000000000005</v>
      </c>
      <c r="D41284">
        <v>6</v>
      </c>
      <c r="E41284" t="s">
        <v>7</v>
      </c>
    </row>
    <row r="41285" spans="1:5" x14ac:dyDescent="0.3">
      <c r="A41285" s="1" t="s">
        <v>17269</v>
      </c>
      <c r="B41285" s="3" t="s">
        <v>48</v>
      </c>
      <c r="C41285">
        <v>1115.45</v>
      </c>
      <c r="D41285">
        <v>4</v>
      </c>
      <c r="E41285" t="s">
        <v>7</v>
      </c>
    </row>
    <row r="41286" spans="1:5" x14ac:dyDescent="0.3">
      <c r="A41286" t="s">
        <v>17271</v>
      </c>
      <c r="B41286" s="3" t="s">
        <v>48</v>
      </c>
      <c r="C41286">
        <v>80.599999999999994</v>
      </c>
      <c r="D41286">
        <v>43</v>
      </c>
      <c r="E41286" s="5" t="s">
        <v>37</v>
      </c>
    </row>
    <row r="41287" spans="1:5" x14ac:dyDescent="0.3">
      <c r="A41287" t="s">
        <v>17277</v>
      </c>
      <c r="B41287" s="3" t="s">
        <v>48</v>
      </c>
      <c r="C41287">
        <v>237.8</v>
      </c>
      <c r="D41287">
        <v>14</v>
      </c>
      <c r="E41287" t="s">
        <v>7</v>
      </c>
    </row>
    <row r="41288" spans="1:5" x14ac:dyDescent="0.3">
      <c r="A41288" t="s">
        <v>17299</v>
      </c>
      <c r="B41288" s="3" t="s">
        <v>48</v>
      </c>
      <c r="C41288">
        <v>149.65</v>
      </c>
      <c r="D41288">
        <v>15</v>
      </c>
      <c r="E41288" t="s">
        <v>7</v>
      </c>
    </row>
    <row r="41289" spans="1:5" x14ac:dyDescent="0.3">
      <c r="A41289" t="s">
        <v>17303</v>
      </c>
      <c r="B41289" s="3" t="s">
        <v>48</v>
      </c>
      <c r="C41289">
        <v>199.8</v>
      </c>
      <c r="D41289">
        <v>10</v>
      </c>
      <c r="E41289" t="s">
        <v>7</v>
      </c>
    </row>
    <row r="41290" spans="1:5" x14ac:dyDescent="0.3">
      <c r="A41290" t="s">
        <v>17317</v>
      </c>
      <c r="B41290" s="3" t="s">
        <v>48</v>
      </c>
      <c r="C41290">
        <v>78.010000000000005</v>
      </c>
      <c r="D41290">
        <v>20</v>
      </c>
      <c r="E41290" t="s">
        <v>7</v>
      </c>
    </row>
    <row r="41291" spans="1:5" x14ac:dyDescent="0.3">
      <c r="A41291" t="s">
        <v>17358</v>
      </c>
      <c r="B41291" s="3" t="s">
        <v>48</v>
      </c>
      <c r="C41291">
        <v>240.41</v>
      </c>
      <c r="D41291">
        <v>15</v>
      </c>
      <c r="E41291" t="s">
        <v>7</v>
      </c>
    </row>
    <row r="41292" spans="1:5" x14ac:dyDescent="0.3">
      <c r="A41292" t="s">
        <v>17414</v>
      </c>
      <c r="B41292" s="3" t="s">
        <v>48</v>
      </c>
      <c r="C41292">
        <v>177.81</v>
      </c>
      <c r="D41292">
        <v>7</v>
      </c>
      <c r="E41292" t="s">
        <v>7</v>
      </c>
    </row>
    <row r="41293" spans="1:5" x14ac:dyDescent="0.3">
      <c r="A41293" t="s">
        <v>17416</v>
      </c>
      <c r="B41293" s="3" t="s">
        <v>48</v>
      </c>
      <c r="C41293">
        <v>248.96</v>
      </c>
      <c r="D41293">
        <v>15</v>
      </c>
      <c r="E41293" t="s">
        <v>7</v>
      </c>
    </row>
    <row r="41294" spans="1:5" x14ac:dyDescent="0.3">
      <c r="A41294" t="s">
        <v>17422</v>
      </c>
      <c r="B41294" s="3" t="s">
        <v>48</v>
      </c>
      <c r="C41294">
        <v>138.68</v>
      </c>
      <c r="D41294">
        <v>3</v>
      </c>
      <c r="E41294" t="s">
        <v>7</v>
      </c>
    </row>
    <row r="41295" spans="1:5" x14ac:dyDescent="0.3">
      <c r="A41295" t="s">
        <v>17469</v>
      </c>
      <c r="B41295" s="3" t="s">
        <v>48</v>
      </c>
      <c r="C41295">
        <v>50.68</v>
      </c>
      <c r="D41295">
        <v>3</v>
      </c>
      <c r="E41295" t="s">
        <v>7</v>
      </c>
    </row>
    <row r="41296" spans="1:5" x14ac:dyDescent="0.3">
      <c r="A41296" t="s">
        <v>17478</v>
      </c>
      <c r="B41296" s="3" t="s">
        <v>48</v>
      </c>
      <c r="C41296">
        <v>192.28</v>
      </c>
      <c r="D41296">
        <v>30</v>
      </c>
      <c r="E41296" t="s">
        <v>7</v>
      </c>
    </row>
    <row r="41297" spans="1:5" x14ac:dyDescent="0.3">
      <c r="A41297" t="s">
        <v>17513</v>
      </c>
      <c r="B41297" s="3" t="s">
        <v>48</v>
      </c>
      <c r="C41297">
        <v>93.11</v>
      </c>
      <c r="D41297">
        <v>16</v>
      </c>
      <c r="E41297" t="s">
        <v>7</v>
      </c>
    </row>
    <row r="41298" spans="1:5" x14ac:dyDescent="0.3">
      <c r="A41298" t="s">
        <v>17523</v>
      </c>
      <c r="B41298" s="3" t="s">
        <v>48</v>
      </c>
      <c r="C41298">
        <v>150.93</v>
      </c>
      <c r="D41298">
        <v>1</v>
      </c>
      <c r="E41298" t="s">
        <v>7</v>
      </c>
    </row>
    <row r="41299" spans="1:5" x14ac:dyDescent="0.3">
      <c r="A41299" t="s">
        <v>17539</v>
      </c>
      <c r="B41299" s="3" t="s">
        <v>48</v>
      </c>
      <c r="C41299">
        <v>108.17</v>
      </c>
      <c r="D41299">
        <v>11</v>
      </c>
      <c r="E41299" t="s">
        <v>7</v>
      </c>
    </row>
    <row r="41300" spans="1:5" x14ac:dyDescent="0.3">
      <c r="A41300" t="s">
        <v>17564</v>
      </c>
      <c r="B41300" s="3" t="s">
        <v>48</v>
      </c>
      <c r="C41300">
        <v>37.130000000000003</v>
      </c>
      <c r="D41300">
        <v>24</v>
      </c>
      <c r="E41300" t="s">
        <v>7</v>
      </c>
    </row>
    <row r="41301" spans="1:5" x14ac:dyDescent="0.3">
      <c r="A41301" t="s">
        <v>17583</v>
      </c>
      <c r="B41301" s="3" t="s">
        <v>48</v>
      </c>
      <c r="C41301">
        <v>58.22</v>
      </c>
      <c r="D41301">
        <v>12</v>
      </c>
      <c r="E41301" t="s">
        <v>7</v>
      </c>
    </row>
    <row r="41302" spans="1:5" x14ac:dyDescent="0.3">
      <c r="A41302" t="s">
        <v>17585</v>
      </c>
      <c r="B41302" s="3" t="s">
        <v>48</v>
      </c>
      <c r="C41302">
        <v>107.51</v>
      </c>
      <c r="D41302">
        <v>29</v>
      </c>
      <c r="E41302" s="5" t="s">
        <v>37</v>
      </c>
    </row>
    <row r="41303" spans="1:5" x14ac:dyDescent="0.3">
      <c r="A41303" t="s">
        <v>17587</v>
      </c>
      <c r="B41303" s="3" t="s">
        <v>48</v>
      </c>
      <c r="C41303">
        <v>205.24</v>
      </c>
      <c r="D41303">
        <v>4</v>
      </c>
      <c r="E41303" t="s">
        <v>7</v>
      </c>
    </row>
    <row r="41304" spans="1:5" x14ac:dyDescent="0.3">
      <c r="A41304" t="s">
        <v>17607</v>
      </c>
      <c r="B41304" s="3" t="s">
        <v>48</v>
      </c>
      <c r="C41304">
        <v>66.23</v>
      </c>
      <c r="D41304">
        <v>12</v>
      </c>
      <c r="E41304" t="s">
        <v>7</v>
      </c>
    </row>
    <row r="41305" spans="1:5" x14ac:dyDescent="0.3">
      <c r="A41305" t="s">
        <v>17652</v>
      </c>
      <c r="B41305" s="3" t="s">
        <v>48</v>
      </c>
      <c r="C41305">
        <v>70.38</v>
      </c>
      <c r="D41305">
        <v>3</v>
      </c>
      <c r="E41305" t="s">
        <v>7</v>
      </c>
    </row>
    <row r="41306" spans="1:5" x14ac:dyDescent="0.3">
      <c r="A41306" t="s">
        <v>17671</v>
      </c>
      <c r="B41306" s="3" t="s">
        <v>48</v>
      </c>
      <c r="C41306">
        <v>227.4</v>
      </c>
      <c r="D41306">
        <v>5</v>
      </c>
      <c r="E41306" t="s">
        <v>7</v>
      </c>
    </row>
    <row r="41307" spans="1:5" x14ac:dyDescent="0.3">
      <c r="A41307" t="s">
        <v>17672</v>
      </c>
      <c r="B41307" s="3" t="s">
        <v>48</v>
      </c>
      <c r="C41307">
        <v>159.6</v>
      </c>
      <c r="D41307">
        <v>35</v>
      </c>
      <c r="E41307" s="5" t="s">
        <v>37</v>
      </c>
    </row>
    <row r="41308" spans="1:5" x14ac:dyDescent="0.3">
      <c r="A41308" t="s">
        <v>17692</v>
      </c>
      <c r="B41308" s="3" t="s">
        <v>48</v>
      </c>
      <c r="C41308">
        <v>550.12</v>
      </c>
      <c r="D41308">
        <v>21</v>
      </c>
      <c r="E41308" s="5" t="s">
        <v>37</v>
      </c>
    </row>
    <row r="41309" spans="1:5" x14ac:dyDescent="0.3">
      <c r="A41309" t="s">
        <v>17698</v>
      </c>
      <c r="B41309" s="3" t="s">
        <v>48</v>
      </c>
      <c r="C41309">
        <v>140.65</v>
      </c>
      <c r="D41309">
        <v>29</v>
      </c>
      <c r="E41309" s="5" t="s">
        <v>37</v>
      </c>
    </row>
    <row r="41310" spans="1:5" x14ac:dyDescent="0.3">
      <c r="A41310" t="s">
        <v>17709</v>
      </c>
      <c r="B41310" s="3" t="s">
        <v>48</v>
      </c>
      <c r="C41310">
        <v>111.76</v>
      </c>
      <c r="D41310">
        <v>14</v>
      </c>
      <c r="E41310" t="s">
        <v>7</v>
      </c>
    </row>
    <row r="41311" spans="1:5" x14ac:dyDescent="0.3">
      <c r="A41311" t="s">
        <v>17712</v>
      </c>
      <c r="B41311" s="3" t="s">
        <v>48</v>
      </c>
      <c r="C41311">
        <v>127.3</v>
      </c>
      <c r="D41311">
        <v>8</v>
      </c>
      <c r="E41311" t="s">
        <v>7</v>
      </c>
    </row>
    <row r="41312" spans="1:5" x14ac:dyDescent="0.3">
      <c r="A41312" t="s">
        <v>17719</v>
      </c>
      <c r="B41312" s="3" t="s">
        <v>48</v>
      </c>
      <c r="C41312">
        <v>62.39</v>
      </c>
      <c r="D41312">
        <v>2</v>
      </c>
      <c r="E41312" t="s">
        <v>7</v>
      </c>
    </row>
    <row r="41313" spans="1:5" x14ac:dyDescent="0.3">
      <c r="A41313" t="s">
        <v>17727</v>
      </c>
      <c r="B41313" s="3" t="s">
        <v>48</v>
      </c>
      <c r="C41313">
        <v>35.130000000000003</v>
      </c>
      <c r="D41313">
        <v>8</v>
      </c>
      <c r="E41313" t="s">
        <v>7</v>
      </c>
    </row>
    <row r="41314" spans="1:5" x14ac:dyDescent="0.3">
      <c r="A41314" t="s">
        <v>17738</v>
      </c>
      <c r="B41314" s="3" t="s">
        <v>48</v>
      </c>
      <c r="C41314">
        <v>241.45</v>
      </c>
      <c r="D41314">
        <v>11</v>
      </c>
      <c r="E41314" t="s">
        <v>7</v>
      </c>
    </row>
    <row r="41315" spans="1:5" x14ac:dyDescent="0.3">
      <c r="A41315" t="s">
        <v>17756</v>
      </c>
      <c r="B41315" s="3" t="s">
        <v>48</v>
      </c>
      <c r="C41315">
        <v>158.44999999999999</v>
      </c>
      <c r="D41315">
        <v>13</v>
      </c>
      <c r="E41315" t="s">
        <v>7</v>
      </c>
    </row>
    <row r="41316" spans="1:5" x14ac:dyDescent="0.3">
      <c r="A41316" t="s">
        <v>17757</v>
      </c>
      <c r="B41316" s="3" t="s">
        <v>48</v>
      </c>
      <c r="C41316">
        <v>67.38</v>
      </c>
      <c r="D41316">
        <v>3</v>
      </c>
      <c r="E41316" t="s">
        <v>7</v>
      </c>
    </row>
    <row r="41317" spans="1:5" x14ac:dyDescent="0.3">
      <c r="A41317" t="s">
        <v>17760</v>
      </c>
      <c r="B41317" s="3" t="s">
        <v>48</v>
      </c>
      <c r="C41317">
        <v>26.18</v>
      </c>
      <c r="D41317">
        <v>7</v>
      </c>
      <c r="E41317" t="s">
        <v>7</v>
      </c>
    </row>
    <row r="41318" spans="1:5" x14ac:dyDescent="0.3">
      <c r="A41318" t="s">
        <v>17786</v>
      </c>
      <c r="B41318" s="3" t="s">
        <v>48</v>
      </c>
      <c r="C41318">
        <v>52.84</v>
      </c>
      <c r="D41318">
        <v>12</v>
      </c>
      <c r="E41318" t="s">
        <v>7</v>
      </c>
    </row>
    <row r="41319" spans="1:5" x14ac:dyDescent="0.3">
      <c r="A41319" t="s">
        <v>17830</v>
      </c>
      <c r="B41319" s="3" t="s">
        <v>48</v>
      </c>
      <c r="C41319">
        <v>99.92</v>
      </c>
      <c r="D41319">
        <v>5</v>
      </c>
      <c r="E41319" t="s">
        <v>7</v>
      </c>
    </row>
    <row r="41320" spans="1:5" x14ac:dyDescent="0.3">
      <c r="A41320" t="s">
        <v>17844</v>
      </c>
      <c r="B41320" s="3" t="s">
        <v>48</v>
      </c>
      <c r="C41320">
        <v>72.22</v>
      </c>
      <c r="D41320">
        <v>4</v>
      </c>
      <c r="E41320" t="s">
        <v>7</v>
      </c>
    </row>
    <row r="41321" spans="1:5" x14ac:dyDescent="0.3">
      <c r="A41321" t="s">
        <v>17845</v>
      </c>
      <c r="B41321" s="3" t="s">
        <v>48</v>
      </c>
      <c r="C41321">
        <v>26.39</v>
      </c>
      <c r="D41321">
        <v>1</v>
      </c>
      <c r="E41321" t="s">
        <v>7</v>
      </c>
    </row>
    <row r="41322" spans="1:5" x14ac:dyDescent="0.3">
      <c r="A41322" t="s">
        <v>17862</v>
      </c>
      <c r="B41322" s="3" t="s">
        <v>48</v>
      </c>
      <c r="C41322">
        <v>35.18</v>
      </c>
      <c r="D41322">
        <v>7</v>
      </c>
      <c r="E41322" t="s">
        <v>7</v>
      </c>
    </row>
    <row r="41323" spans="1:5" x14ac:dyDescent="0.3">
      <c r="A41323" t="s">
        <v>17900</v>
      </c>
      <c r="B41323" s="3" t="s">
        <v>48</v>
      </c>
      <c r="C41323">
        <v>32.72</v>
      </c>
      <c r="D41323">
        <v>5</v>
      </c>
      <c r="E41323" t="s">
        <v>7</v>
      </c>
    </row>
    <row r="41324" spans="1:5" x14ac:dyDescent="0.3">
      <c r="A41324" t="s">
        <v>17912</v>
      </c>
      <c r="B41324" s="3" t="s">
        <v>48</v>
      </c>
      <c r="C41324">
        <v>169.78</v>
      </c>
      <c r="D41324">
        <v>12</v>
      </c>
      <c r="E41324" t="s">
        <v>7</v>
      </c>
    </row>
    <row r="41325" spans="1:5" x14ac:dyDescent="0.3">
      <c r="A41325" t="s">
        <v>17924</v>
      </c>
      <c r="B41325" s="3" t="s">
        <v>48</v>
      </c>
      <c r="C41325">
        <v>37.130000000000003</v>
      </c>
      <c r="D41325">
        <v>8</v>
      </c>
      <c r="E41325" t="s">
        <v>7</v>
      </c>
    </row>
    <row r="41326" spans="1:5" x14ac:dyDescent="0.3">
      <c r="A41326" t="s">
        <v>17953</v>
      </c>
      <c r="B41326" s="3" t="s">
        <v>48</v>
      </c>
      <c r="C41326">
        <v>94.22</v>
      </c>
      <c r="D41326">
        <v>17</v>
      </c>
      <c r="E41326" t="s">
        <v>7</v>
      </c>
    </row>
    <row r="41327" spans="1:5" x14ac:dyDescent="0.3">
      <c r="A41327" t="s">
        <v>17957</v>
      </c>
      <c r="B41327" s="3" t="s">
        <v>48</v>
      </c>
      <c r="C41327">
        <v>36.78</v>
      </c>
      <c r="D41327">
        <v>18</v>
      </c>
      <c r="E41327" s="5" t="s">
        <v>37</v>
      </c>
    </row>
    <row r="41328" spans="1:5" x14ac:dyDescent="0.3">
      <c r="A41328" t="s">
        <v>17965</v>
      </c>
      <c r="B41328" s="3" t="s">
        <v>48</v>
      </c>
      <c r="C41328">
        <v>69.260000000000005</v>
      </c>
      <c r="D41328">
        <v>10</v>
      </c>
      <c r="E41328" t="s">
        <v>7</v>
      </c>
    </row>
    <row r="41329" spans="1:5" x14ac:dyDescent="0.3">
      <c r="A41329" t="s">
        <v>17992</v>
      </c>
      <c r="B41329" s="3" t="s">
        <v>48</v>
      </c>
      <c r="C41329">
        <v>47.93</v>
      </c>
      <c r="D41329">
        <v>23</v>
      </c>
      <c r="E41329" s="5" t="s">
        <v>37</v>
      </c>
    </row>
    <row r="41330" spans="1:5" x14ac:dyDescent="0.3">
      <c r="A41330" t="s">
        <v>18013</v>
      </c>
      <c r="B41330" s="3" t="s">
        <v>48</v>
      </c>
      <c r="C41330">
        <v>104.61</v>
      </c>
      <c r="D41330">
        <v>4</v>
      </c>
      <c r="E41330" t="s">
        <v>7</v>
      </c>
    </row>
    <row r="41331" spans="1:5" x14ac:dyDescent="0.3">
      <c r="A41331" t="s">
        <v>18065</v>
      </c>
      <c r="B41331" s="3" t="s">
        <v>48</v>
      </c>
      <c r="C41331">
        <v>86.05</v>
      </c>
      <c r="D41331">
        <v>23</v>
      </c>
      <c r="E41331" t="s">
        <v>7</v>
      </c>
    </row>
    <row r="41332" spans="1:5" x14ac:dyDescent="0.3">
      <c r="A41332" t="s">
        <v>18072</v>
      </c>
      <c r="B41332" s="3" t="s">
        <v>48</v>
      </c>
      <c r="C41332">
        <v>42.13</v>
      </c>
      <c r="D41332">
        <v>10</v>
      </c>
      <c r="E41332" t="s">
        <v>7</v>
      </c>
    </row>
    <row r="41333" spans="1:5" x14ac:dyDescent="0.3">
      <c r="A41333" t="s">
        <v>18105</v>
      </c>
      <c r="B41333" s="3" t="s">
        <v>48</v>
      </c>
      <c r="C41333">
        <v>42.74</v>
      </c>
      <c r="D41333">
        <v>18</v>
      </c>
      <c r="E41333" t="s">
        <v>7</v>
      </c>
    </row>
    <row r="41334" spans="1:5" x14ac:dyDescent="0.3">
      <c r="A41334" t="s">
        <v>18144</v>
      </c>
      <c r="B41334" s="3" t="s">
        <v>48</v>
      </c>
      <c r="C41334">
        <v>113.19</v>
      </c>
      <c r="D41334">
        <v>7</v>
      </c>
      <c r="E41334" t="s">
        <v>7</v>
      </c>
    </row>
    <row r="41335" spans="1:5" x14ac:dyDescent="0.3">
      <c r="A41335" t="s">
        <v>18150</v>
      </c>
      <c r="B41335" s="3" t="s">
        <v>48</v>
      </c>
      <c r="C41335">
        <v>645.04</v>
      </c>
      <c r="D41335">
        <v>8</v>
      </c>
      <c r="E41335" t="s">
        <v>7</v>
      </c>
    </row>
    <row r="41336" spans="1:5" x14ac:dyDescent="0.3">
      <c r="A41336" t="s">
        <v>18158</v>
      </c>
      <c r="B41336" s="3" t="s">
        <v>48</v>
      </c>
      <c r="C41336">
        <v>272.64</v>
      </c>
      <c r="D41336">
        <v>7</v>
      </c>
      <c r="E41336" t="s">
        <v>7</v>
      </c>
    </row>
    <row r="41337" spans="1:5" x14ac:dyDescent="0.3">
      <c r="A41337" t="s">
        <v>18188</v>
      </c>
      <c r="B41337" s="3" t="s">
        <v>48</v>
      </c>
      <c r="C41337">
        <v>164.66</v>
      </c>
      <c r="D41337">
        <v>2</v>
      </c>
      <c r="E41337" t="s">
        <v>7</v>
      </c>
    </row>
    <row r="41338" spans="1:5" x14ac:dyDescent="0.3">
      <c r="A41338" t="s">
        <v>18198</v>
      </c>
      <c r="B41338" s="3" t="s">
        <v>48</v>
      </c>
      <c r="C41338">
        <v>108.2</v>
      </c>
      <c r="D41338">
        <v>6</v>
      </c>
      <c r="E41338" t="s">
        <v>7</v>
      </c>
    </row>
    <row r="41339" spans="1:5" x14ac:dyDescent="0.3">
      <c r="A41339" t="s">
        <v>18231</v>
      </c>
      <c r="B41339" s="3" t="s">
        <v>48</v>
      </c>
      <c r="C41339">
        <v>43.88</v>
      </c>
      <c r="D41339">
        <v>8</v>
      </c>
      <c r="E41339" t="s">
        <v>7</v>
      </c>
    </row>
    <row r="41340" spans="1:5" x14ac:dyDescent="0.3">
      <c r="A41340" t="s">
        <v>18238</v>
      </c>
      <c r="B41340" s="3" t="s">
        <v>48</v>
      </c>
      <c r="C41340">
        <v>63.78</v>
      </c>
      <c r="D41340">
        <v>17</v>
      </c>
      <c r="E41340" s="5" t="s">
        <v>37</v>
      </c>
    </row>
    <row r="41341" spans="1:5" x14ac:dyDescent="0.3">
      <c r="A41341" t="s">
        <v>18242</v>
      </c>
      <c r="B41341" s="3" t="s">
        <v>48</v>
      </c>
      <c r="C41341">
        <v>64.819999999999993</v>
      </c>
      <c r="D41341">
        <v>8</v>
      </c>
      <c r="E41341" t="s">
        <v>7</v>
      </c>
    </row>
    <row r="41342" spans="1:5" x14ac:dyDescent="0.3">
      <c r="A41342" t="s">
        <v>18246</v>
      </c>
      <c r="B41342" s="3" t="s">
        <v>48</v>
      </c>
      <c r="C41342">
        <v>156.30000000000001</v>
      </c>
      <c r="D41342">
        <v>5</v>
      </c>
      <c r="E41342" t="s">
        <v>7</v>
      </c>
    </row>
    <row r="41343" spans="1:5" x14ac:dyDescent="0.3">
      <c r="A41343" t="s">
        <v>18249</v>
      </c>
      <c r="B41343" s="3" t="s">
        <v>48</v>
      </c>
      <c r="C41343">
        <v>68.13</v>
      </c>
      <c r="D41343">
        <v>7</v>
      </c>
      <c r="E41343" t="s">
        <v>7</v>
      </c>
    </row>
    <row r="41344" spans="1:5" x14ac:dyDescent="0.3">
      <c r="A41344" t="s">
        <v>18262</v>
      </c>
      <c r="B41344" s="3" t="s">
        <v>48</v>
      </c>
      <c r="C41344">
        <v>69.27</v>
      </c>
      <c r="D41344">
        <v>16</v>
      </c>
      <c r="E41344" t="s">
        <v>7</v>
      </c>
    </row>
    <row r="41345" spans="1:5" x14ac:dyDescent="0.3">
      <c r="A41345" t="s">
        <v>18299</v>
      </c>
      <c r="B41345" s="3" t="s">
        <v>48</v>
      </c>
      <c r="C41345">
        <v>81.92</v>
      </c>
      <c r="D41345">
        <v>9</v>
      </c>
      <c r="E41345" t="s">
        <v>7</v>
      </c>
    </row>
    <row r="41346" spans="1:5" x14ac:dyDescent="0.3">
      <c r="A41346" t="s">
        <v>18307</v>
      </c>
      <c r="B41346" s="3" t="s">
        <v>48</v>
      </c>
      <c r="C41346">
        <v>167.86</v>
      </c>
      <c r="D41346">
        <v>7</v>
      </c>
      <c r="E41346" t="s">
        <v>7</v>
      </c>
    </row>
    <row r="41347" spans="1:5" x14ac:dyDescent="0.3">
      <c r="A41347" t="s">
        <v>18317</v>
      </c>
      <c r="B41347" s="3" t="s">
        <v>48</v>
      </c>
      <c r="C41347">
        <v>74.41</v>
      </c>
      <c r="D41347">
        <v>4</v>
      </c>
      <c r="E41347" t="s">
        <v>7</v>
      </c>
    </row>
    <row r="41348" spans="1:5" x14ac:dyDescent="0.3">
      <c r="A41348" t="s">
        <v>18329</v>
      </c>
      <c r="B41348" s="3" t="s">
        <v>48</v>
      </c>
      <c r="C41348">
        <v>56.7</v>
      </c>
      <c r="D41348">
        <v>6</v>
      </c>
      <c r="E41348" t="s">
        <v>7</v>
      </c>
    </row>
    <row r="41349" spans="1:5" x14ac:dyDescent="0.3">
      <c r="A41349" t="s">
        <v>18331</v>
      </c>
      <c r="B41349" s="3" t="s">
        <v>48</v>
      </c>
      <c r="C41349">
        <v>307.94</v>
      </c>
      <c r="D41349">
        <v>13</v>
      </c>
      <c r="E41349" t="s">
        <v>7</v>
      </c>
    </row>
    <row r="41350" spans="1:5" x14ac:dyDescent="0.3">
      <c r="A41350" t="s">
        <v>18342</v>
      </c>
      <c r="B41350" s="3" t="s">
        <v>48</v>
      </c>
      <c r="C41350">
        <v>118.96</v>
      </c>
      <c r="D41350">
        <v>20</v>
      </c>
      <c r="E41350" t="s">
        <v>7</v>
      </c>
    </row>
    <row r="41351" spans="1:5" x14ac:dyDescent="0.3">
      <c r="A41351" t="s">
        <v>18345</v>
      </c>
      <c r="B41351" s="3" t="s">
        <v>48</v>
      </c>
      <c r="C41351">
        <v>391.46</v>
      </c>
      <c r="D41351">
        <v>6</v>
      </c>
      <c r="E41351" t="s">
        <v>7</v>
      </c>
    </row>
    <row r="41352" spans="1:5" x14ac:dyDescent="0.3">
      <c r="A41352" t="s">
        <v>18349</v>
      </c>
      <c r="B41352" s="3" t="s">
        <v>48</v>
      </c>
      <c r="C41352">
        <v>362.37</v>
      </c>
      <c r="D41352">
        <v>26</v>
      </c>
      <c r="E41352" t="s">
        <v>7</v>
      </c>
    </row>
    <row r="41353" spans="1:5" x14ac:dyDescent="0.3">
      <c r="A41353" t="s">
        <v>18399</v>
      </c>
      <c r="B41353" s="3" t="s">
        <v>48</v>
      </c>
      <c r="C41353">
        <v>206.34</v>
      </c>
      <c r="D41353">
        <v>11</v>
      </c>
      <c r="E41353" t="s">
        <v>7</v>
      </c>
    </row>
    <row r="41354" spans="1:5" x14ac:dyDescent="0.3">
      <c r="A41354" t="s">
        <v>18406</v>
      </c>
      <c r="B41354" s="3" t="s">
        <v>48</v>
      </c>
      <c r="C41354">
        <v>82.33</v>
      </c>
      <c r="D41354">
        <v>3</v>
      </c>
      <c r="E41354" t="s">
        <v>7</v>
      </c>
    </row>
    <row r="41355" spans="1:5" x14ac:dyDescent="0.3">
      <c r="A41355" t="s">
        <v>18446</v>
      </c>
      <c r="B41355" s="3" t="s">
        <v>48</v>
      </c>
      <c r="C41355">
        <v>66.72</v>
      </c>
      <c r="D41355">
        <v>10</v>
      </c>
      <c r="E41355" t="s">
        <v>7</v>
      </c>
    </row>
    <row r="41356" spans="1:5" x14ac:dyDescent="0.3">
      <c r="A41356" t="s">
        <v>18461</v>
      </c>
      <c r="B41356" s="3" t="s">
        <v>48</v>
      </c>
      <c r="C41356">
        <v>117.96</v>
      </c>
      <c r="D41356">
        <v>2</v>
      </c>
      <c r="E41356" t="s">
        <v>7</v>
      </c>
    </row>
    <row r="41357" spans="1:5" x14ac:dyDescent="0.3">
      <c r="A41357" t="s">
        <v>18463</v>
      </c>
      <c r="B41357" s="3" t="s">
        <v>48</v>
      </c>
      <c r="C41357">
        <v>263.18</v>
      </c>
      <c r="D41357">
        <v>29</v>
      </c>
      <c r="E41357" t="s">
        <v>7</v>
      </c>
    </row>
    <row r="41358" spans="1:5" x14ac:dyDescent="0.3">
      <c r="A41358" t="s">
        <v>18481</v>
      </c>
      <c r="B41358" s="3" t="s">
        <v>48</v>
      </c>
      <c r="C41358">
        <v>113.61</v>
      </c>
      <c r="D41358">
        <v>5</v>
      </c>
      <c r="E41358" t="s">
        <v>7</v>
      </c>
    </row>
    <row r="41359" spans="1:5" x14ac:dyDescent="0.3">
      <c r="A41359" t="s">
        <v>18482</v>
      </c>
      <c r="B41359" s="3" t="s">
        <v>48</v>
      </c>
      <c r="C41359">
        <v>90.26</v>
      </c>
      <c r="D41359">
        <v>6</v>
      </c>
      <c r="E41359" t="s">
        <v>7</v>
      </c>
    </row>
    <row r="41360" spans="1:5" x14ac:dyDescent="0.3">
      <c r="A41360" t="s">
        <v>18486</v>
      </c>
      <c r="B41360" s="3" t="s">
        <v>48</v>
      </c>
      <c r="C41360">
        <v>460.05</v>
      </c>
      <c r="D41360">
        <v>7</v>
      </c>
      <c r="E41360" t="s">
        <v>7</v>
      </c>
    </row>
    <row r="41361" spans="1:5" x14ac:dyDescent="0.3">
      <c r="A41361" t="s">
        <v>18488</v>
      </c>
      <c r="B41361" s="3" t="s">
        <v>48</v>
      </c>
      <c r="C41361">
        <v>91</v>
      </c>
      <c r="D41361">
        <v>7</v>
      </c>
      <c r="E41361" t="s">
        <v>7</v>
      </c>
    </row>
    <row r="41362" spans="1:5" x14ac:dyDescent="0.3">
      <c r="A41362" t="s">
        <v>18492</v>
      </c>
      <c r="B41362" s="3" t="s">
        <v>48</v>
      </c>
      <c r="C41362">
        <v>69.900000000000006</v>
      </c>
      <c r="D41362">
        <v>8</v>
      </c>
      <c r="E41362" t="s">
        <v>7</v>
      </c>
    </row>
    <row r="41363" spans="1:5" x14ac:dyDescent="0.3">
      <c r="A41363" t="s">
        <v>18521</v>
      </c>
      <c r="B41363" s="3" t="s">
        <v>48</v>
      </c>
      <c r="C41363">
        <v>69.97</v>
      </c>
      <c r="D41363">
        <v>9</v>
      </c>
      <c r="E41363" t="s">
        <v>7</v>
      </c>
    </row>
    <row r="41364" spans="1:5" x14ac:dyDescent="0.3">
      <c r="A41364" t="s">
        <v>18527</v>
      </c>
      <c r="B41364" s="3" t="s">
        <v>48</v>
      </c>
      <c r="C41364">
        <v>93.91</v>
      </c>
      <c r="D41364">
        <v>25</v>
      </c>
      <c r="E41364" s="5" t="s">
        <v>37</v>
      </c>
    </row>
    <row r="41365" spans="1:5" x14ac:dyDescent="0.3">
      <c r="A41365" t="s">
        <v>18538</v>
      </c>
      <c r="B41365" s="3" t="s">
        <v>48</v>
      </c>
      <c r="C41365">
        <v>139.71</v>
      </c>
      <c r="D41365">
        <v>41</v>
      </c>
      <c r="E41365" s="5" t="s">
        <v>37</v>
      </c>
    </row>
    <row r="41366" spans="1:5" x14ac:dyDescent="0.3">
      <c r="A41366" t="s">
        <v>18557</v>
      </c>
      <c r="B41366" s="3" t="s">
        <v>48</v>
      </c>
      <c r="C41366">
        <v>67.13</v>
      </c>
      <c r="D41366">
        <v>20</v>
      </c>
      <c r="E41366" t="s">
        <v>7</v>
      </c>
    </row>
    <row r="41367" spans="1:5" x14ac:dyDescent="0.3">
      <c r="A41367" t="s">
        <v>18576</v>
      </c>
      <c r="B41367" s="3" t="s">
        <v>48</v>
      </c>
      <c r="C41367">
        <v>53.69</v>
      </c>
      <c r="D41367">
        <v>9</v>
      </c>
      <c r="E41367" t="s">
        <v>7</v>
      </c>
    </row>
    <row r="41368" spans="1:5" x14ac:dyDescent="0.3">
      <c r="A41368" t="s">
        <v>18612</v>
      </c>
      <c r="B41368" s="3" t="s">
        <v>48</v>
      </c>
      <c r="C41368">
        <v>109.75</v>
      </c>
      <c r="D41368">
        <v>5</v>
      </c>
      <c r="E41368" t="s">
        <v>7</v>
      </c>
    </row>
    <row r="41369" spans="1:5" x14ac:dyDescent="0.3">
      <c r="A41369" t="s">
        <v>18635</v>
      </c>
      <c r="B41369" s="3" t="s">
        <v>48</v>
      </c>
      <c r="C41369">
        <v>94.9</v>
      </c>
      <c r="D41369">
        <v>21</v>
      </c>
      <c r="E41369" t="s">
        <v>7</v>
      </c>
    </row>
    <row r="41370" spans="1:5" x14ac:dyDescent="0.3">
      <c r="A41370" t="s">
        <v>18651</v>
      </c>
      <c r="B41370" s="3" t="s">
        <v>48</v>
      </c>
      <c r="C41370">
        <v>45.15</v>
      </c>
      <c r="D41370">
        <v>22</v>
      </c>
      <c r="E41370" t="s">
        <v>7</v>
      </c>
    </row>
    <row r="41371" spans="1:5" x14ac:dyDescent="0.3">
      <c r="A41371" t="s">
        <v>18697</v>
      </c>
      <c r="B41371" s="3" t="s">
        <v>48</v>
      </c>
      <c r="C41371">
        <v>25.96</v>
      </c>
      <c r="D41371">
        <v>7</v>
      </c>
      <c r="E41371" t="s">
        <v>7</v>
      </c>
    </row>
    <row r="41372" spans="1:5" x14ac:dyDescent="0.3">
      <c r="A41372" t="s">
        <v>18710</v>
      </c>
      <c r="B41372" s="3" t="s">
        <v>48</v>
      </c>
      <c r="C41372">
        <v>63.23</v>
      </c>
      <c r="D41372">
        <v>18</v>
      </c>
      <c r="E41372" t="s">
        <v>7</v>
      </c>
    </row>
    <row r="41373" spans="1:5" x14ac:dyDescent="0.3">
      <c r="A41373" t="s">
        <v>18716</v>
      </c>
      <c r="B41373" s="3" t="s">
        <v>48</v>
      </c>
      <c r="C41373">
        <v>116.47</v>
      </c>
      <c r="D41373">
        <v>6</v>
      </c>
      <c r="E41373" t="s">
        <v>7</v>
      </c>
    </row>
    <row r="41374" spans="1:5" x14ac:dyDescent="0.3">
      <c r="A41374" t="s">
        <v>18734</v>
      </c>
      <c r="B41374" s="3" t="s">
        <v>48</v>
      </c>
      <c r="C41374">
        <v>385.41</v>
      </c>
      <c r="D41374">
        <v>43</v>
      </c>
      <c r="E41374" s="5" t="s">
        <v>37</v>
      </c>
    </row>
    <row r="41375" spans="1:5" x14ac:dyDescent="0.3">
      <c r="A41375" t="s">
        <v>18741</v>
      </c>
      <c r="B41375" s="3" t="s">
        <v>48</v>
      </c>
      <c r="C41375">
        <v>265.62</v>
      </c>
      <c r="D41375">
        <v>6</v>
      </c>
      <c r="E41375" t="s">
        <v>7</v>
      </c>
    </row>
    <row r="41376" spans="1:5" x14ac:dyDescent="0.3">
      <c r="A41376" t="s">
        <v>18748</v>
      </c>
      <c r="B41376" s="3" t="s">
        <v>48</v>
      </c>
      <c r="C41376">
        <v>23.84</v>
      </c>
      <c r="D41376">
        <v>3</v>
      </c>
      <c r="E41376" t="s">
        <v>7</v>
      </c>
    </row>
    <row r="41377" spans="1:5" x14ac:dyDescent="0.3">
      <c r="A41377" t="s">
        <v>18752</v>
      </c>
      <c r="B41377" s="3" t="s">
        <v>48</v>
      </c>
      <c r="C41377">
        <v>216.4</v>
      </c>
      <c r="D41377">
        <v>19</v>
      </c>
      <c r="E41377" t="s">
        <v>7</v>
      </c>
    </row>
    <row r="41378" spans="1:5" x14ac:dyDescent="0.3">
      <c r="A41378" s="1" t="s">
        <v>18767</v>
      </c>
      <c r="B41378" s="3" t="s">
        <v>48</v>
      </c>
      <c r="C41378">
        <v>49.65</v>
      </c>
      <c r="D41378">
        <v>23</v>
      </c>
      <c r="E41378" s="5" t="s">
        <v>37</v>
      </c>
    </row>
    <row r="41379" spans="1:5" x14ac:dyDescent="0.3">
      <c r="A41379" t="s">
        <v>18805</v>
      </c>
      <c r="B41379" s="3" t="s">
        <v>48</v>
      </c>
      <c r="C41379">
        <v>77.03</v>
      </c>
      <c r="D41379">
        <v>3</v>
      </c>
      <c r="E41379" t="s">
        <v>7</v>
      </c>
    </row>
    <row r="41380" spans="1:5" x14ac:dyDescent="0.3">
      <c r="A41380" t="s">
        <v>18819</v>
      </c>
      <c r="B41380" s="3" t="s">
        <v>48</v>
      </c>
      <c r="C41380">
        <v>62.05</v>
      </c>
      <c r="D41380">
        <v>3</v>
      </c>
      <c r="E41380" t="s">
        <v>7</v>
      </c>
    </row>
    <row r="41381" spans="1:5" x14ac:dyDescent="0.3">
      <c r="A41381" t="s">
        <v>18826</v>
      </c>
      <c r="B41381" s="3" t="s">
        <v>48</v>
      </c>
      <c r="C41381">
        <v>73.78</v>
      </c>
      <c r="D41381">
        <v>7</v>
      </c>
      <c r="E41381" t="s">
        <v>7</v>
      </c>
    </row>
    <row r="41382" spans="1:5" x14ac:dyDescent="0.3">
      <c r="A41382" t="s">
        <v>18831</v>
      </c>
      <c r="B41382" s="3" t="s">
        <v>48</v>
      </c>
      <c r="C41382">
        <v>129.65</v>
      </c>
      <c r="D41382">
        <v>2</v>
      </c>
      <c r="E41382" t="s">
        <v>7</v>
      </c>
    </row>
    <row r="41383" spans="1:5" x14ac:dyDescent="0.3">
      <c r="A41383" t="s">
        <v>18848</v>
      </c>
      <c r="B41383" s="3" t="s">
        <v>48</v>
      </c>
      <c r="C41383">
        <v>432.44</v>
      </c>
      <c r="D41383">
        <v>12</v>
      </c>
      <c r="E41383" t="s">
        <v>7</v>
      </c>
    </row>
    <row r="41384" spans="1:5" x14ac:dyDescent="0.3">
      <c r="A41384" t="s">
        <v>18863</v>
      </c>
      <c r="B41384" s="3" t="s">
        <v>48</v>
      </c>
      <c r="C41384">
        <v>40.130000000000003</v>
      </c>
      <c r="D41384">
        <v>14</v>
      </c>
      <c r="E41384" t="s">
        <v>7</v>
      </c>
    </row>
    <row r="41385" spans="1:5" x14ac:dyDescent="0.3">
      <c r="A41385" t="s">
        <v>18867</v>
      </c>
      <c r="B41385" s="3" t="s">
        <v>48</v>
      </c>
      <c r="C41385">
        <v>60.26</v>
      </c>
      <c r="D41385">
        <v>8</v>
      </c>
      <c r="E41385" t="s">
        <v>7</v>
      </c>
    </row>
    <row r="41386" spans="1:5" x14ac:dyDescent="0.3">
      <c r="A41386" t="s">
        <v>18891</v>
      </c>
      <c r="B41386" s="3" t="s">
        <v>48</v>
      </c>
      <c r="C41386">
        <v>62.66</v>
      </c>
      <c r="D41386">
        <v>8</v>
      </c>
      <c r="E41386" t="s">
        <v>7</v>
      </c>
    </row>
    <row r="41387" spans="1:5" x14ac:dyDescent="0.3">
      <c r="A41387" t="s">
        <v>18893</v>
      </c>
      <c r="B41387" s="3" t="s">
        <v>48</v>
      </c>
      <c r="C41387">
        <v>95.1</v>
      </c>
      <c r="D41387">
        <v>20</v>
      </c>
      <c r="E41387" t="s">
        <v>7</v>
      </c>
    </row>
    <row r="41388" spans="1:5" x14ac:dyDescent="0.3">
      <c r="A41388" t="s">
        <v>18896</v>
      </c>
      <c r="B41388" s="3" t="s">
        <v>48</v>
      </c>
      <c r="C41388">
        <v>29.73</v>
      </c>
      <c r="D41388">
        <v>16</v>
      </c>
      <c r="E41388" t="s">
        <v>7</v>
      </c>
    </row>
    <row r="41389" spans="1:5" x14ac:dyDescent="0.3">
      <c r="A41389" t="s">
        <v>18901</v>
      </c>
      <c r="B41389" s="3" t="s">
        <v>48</v>
      </c>
      <c r="C41389">
        <v>93.15</v>
      </c>
      <c r="D41389">
        <v>10</v>
      </c>
      <c r="E41389" t="s">
        <v>7</v>
      </c>
    </row>
    <row r="41390" spans="1:5" x14ac:dyDescent="0.3">
      <c r="A41390" t="s">
        <v>18925</v>
      </c>
      <c r="B41390" s="3" t="s">
        <v>48</v>
      </c>
      <c r="C41390">
        <v>52.38</v>
      </c>
      <c r="D41390">
        <v>4</v>
      </c>
      <c r="E41390" t="s">
        <v>7</v>
      </c>
    </row>
    <row r="41391" spans="1:5" x14ac:dyDescent="0.3">
      <c r="A41391" t="s">
        <v>18930</v>
      </c>
      <c r="B41391" s="3" t="s">
        <v>48</v>
      </c>
      <c r="C41391">
        <v>199</v>
      </c>
      <c r="D41391">
        <v>11</v>
      </c>
      <c r="E41391" t="s">
        <v>7</v>
      </c>
    </row>
    <row r="41392" spans="1:5" x14ac:dyDescent="0.3">
      <c r="A41392" t="s">
        <v>18951</v>
      </c>
      <c r="B41392" s="3" t="s">
        <v>48</v>
      </c>
      <c r="C41392">
        <v>307.27</v>
      </c>
      <c r="D41392">
        <v>2</v>
      </c>
      <c r="E41392" t="s">
        <v>7</v>
      </c>
    </row>
    <row r="41393" spans="1:5" x14ac:dyDescent="0.3">
      <c r="A41393" t="s">
        <v>18957</v>
      </c>
      <c r="B41393" s="3" t="s">
        <v>48</v>
      </c>
      <c r="C41393">
        <v>71.040000000000006</v>
      </c>
      <c r="D41393">
        <v>6</v>
      </c>
      <c r="E41393" t="s">
        <v>7</v>
      </c>
    </row>
    <row r="41394" spans="1:5" x14ac:dyDescent="0.3">
      <c r="A41394" t="s">
        <v>18958</v>
      </c>
      <c r="B41394" s="3" t="s">
        <v>48</v>
      </c>
      <c r="C41394">
        <v>111.42</v>
      </c>
      <c r="D41394">
        <v>9</v>
      </c>
      <c r="E41394" t="s">
        <v>7</v>
      </c>
    </row>
    <row r="41395" spans="1:5" x14ac:dyDescent="0.3">
      <c r="A41395" t="s">
        <v>18960</v>
      </c>
      <c r="B41395" s="3" t="s">
        <v>48</v>
      </c>
      <c r="C41395">
        <v>80.73</v>
      </c>
      <c r="D41395">
        <v>8</v>
      </c>
      <c r="E41395" t="s">
        <v>7</v>
      </c>
    </row>
    <row r="41396" spans="1:5" x14ac:dyDescent="0.3">
      <c r="A41396" t="s">
        <v>18975</v>
      </c>
      <c r="B41396" s="3" t="s">
        <v>48</v>
      </c>
      <c r="C41396">
        <v>58.13</v>
      </c>
      <c r="D41396">
        <v>6</v>
      </c>
      <c r="E41396" t="s">
        <v>7</v>
      </c>
    </row>
    <row r="41397" spans="1:5" x14ac:dyDescent="0.3">
      <c r="A41397" t="s">
        <v>18991</v>
      </c>
      <c r="B41397" s="3" t="s">
        <v>48</v>
      </c>
      <c r="C41397">
        <v>107.46</v>
      </c>
      <c r="D41397">
        <v>3</v>
      </c>
      <c r="E41397" t="s">
        <v>7</v>
      </c>
    </row>
    <row r="41398" spans="1:5" x14ac:dyDescent="0.3">
      <c r="A41398" t="s">
        <v>18994</v>
      </c>
      <c r="B41398" s="3" t="s">
        <v>48</v>
      </c>
      <c r="C41398">
        <v>56.61</v>
      </c>
      <c r="D41398">
        <v>16</v>
      </c>
      <c r="E41398" t="s">
        <v>7</v>
      </c>
    </row>
    <row r="41399" spans="1:5" x14ac:dyDescent="0.3">
      <c r="A41399" t="s">
        <v>18997</v>
      </c>
      <c r="B41399" s="3" t="s">
        <v>48</v>
      </c>
      <c r="C41399">
        <v>162.11000000000001</v>
      </c>
      <c r="D41399">
        <v>2</v>
      </c>
      <c r="E41399" t="s">
        <v>7</v>
      </c>
    </row>
    <row r="41400" spans="1:5" x14ac:dyDescent="0.3">
      <c r="A41400" t="s">
        <v>19005</v>
      </c>
      <c r="B41400" s="3" t="s">
        <v>48</v>
      </c>
      <c r="C41400">
        <v>33.22</v>
      </c>
      <c r="D41400">
        <v>9</v>
      </c>
      <c r="E41400" t="s">
        <v>7</v>
      </c>
    </row>
    <row r="41401" spans="1:5" x14ac:dyDescent="0.3">
      <c r="A41401" t="s">
        <v>19012</v>
      </c>
      <c r="B41401" s="3" t="s">
        <v>48</v>
      </c>
      <c r="C41401">
        <v>51.61</v>
      </c>
      <c r="D41401">
        <v>4</v>
      </c>
      <c r="E41401" t="s">
        <v>7</v>
      </c>
    </row>
    <row r="41402" spans="1:5" x14ac:dyDescent="0.3">
      <c r="A41402" t="s">
        <v>19027</v>
      </c>
      <c r="B41402" s="3" t="s">
        <v>48</v>
      </c>
      <c r="C41402">
        <v>148.69</v>
      </c>
      <c r="D41402">
        <v>15</v>
      </c>
      <c r="E41402" t="s">
        <v>7</v>
      </c>
    </row>
    <row r="41403" spans="1:5" x14ac:dyDescent="0.3">
      <c r="A41403" t="s">
        <v>19048</v>
      </c>
      <c r="B41403" s="3" t="s">
        <v>48</v>
      </c>
      <c r="C41403">
        <v>137.66999999999999</v>
      </c>
      <c r="D41403">
        <v>3</v>
      </c>
      <c r="E41403" t="s">
        <v>7</v>
      </c>
    </row>
    <row r="41404" spans="1:5" x14ac:dyDescent="0.3">
      <c r="A41404" t="s">
        <v>19053</v>
      </c>
      <c r="B41404" s="3" t="s">
        <v>48</v>
      </c>
      <c r="C41404">
        <v>223.51</v>
      </c>
      <c r="D41404">
        <v>7</v>
      </c>
      <c r="E41404" t="s">
        <v>7</v>
      </c>
    </row>
    <row r="41405" spans="1:5" x14ac:dyDescent="0.3">
      <c r="A41405" t="s">
        <v>19057</v>
      </c>
      <c r="B41405" s="3" t="s">
        <v>48</v>
      </c>
      <c r="C41405">
        <v>150.04</v>
      </c>
      <c r="D41405">
        <v>6</v>
      </c>
      <c r="E41405" t="s">
        <v>7</v>
      </c>
    </row>
    <row r="41406" spans="1:5" x14ac:dyDescent="0.3">
      <c r="A41406" t="s">
        <v>19068</v>
      </c>
      <c r="B41406" s="3" t="s">
        <v>48</v>
      </c>
      <c r="C41406">
        <v>35.83</v>
      </c>
      <c r="D41406">
        <v>20</v>
      </c>
      <c r="E41406" t="s">
        <v>7</v>
      </c>
    </row>
    <row r="41407" spans="1:5" x14ac:dyDescent="0.3">
      <c r="A41407" t="s">
        <v>19077</v>
      </c>
      <c r="B41407" s="3" t="s">
        <v>48</v>
      </c>
      <c r="C41407">
        <v>34.03</v>
      </c>
      <c r="D41407">
        <v>48</v>
      </c>
      <c r="E41407" s="5" t="s">
        <v>37</v>
      </c>
    </row>
    <row r="41408" spans="1:5" x14ac:dyDescent="0.3">
      <c r="A41408" t="s">
        <v>19081</v>
      </c>
      <c r="B41408" s="3" t="s">
        <v>48</v>
      </c>
      <c r="C41408">
        <v>55.93</v>
      </c>
      <c r="D41408">
        <v>7</v>
      </c>
      <c r="E41408" t="s">
        <v>7</v>
      </c>
    </row>
    <row r="41409" spans="1:5" x14ac:dyDescent="0.3">
      <c r="A41409" t="s">
        <v>19086</v>
      </c>
      <c r="B41409" s="3" t="s">
        <v>48</v>
      </c>
      <c r="C41409">
        <v>254.77</v>
      </c>
      <c r="D41409">
        <v>5</v>
      </c>
      <c r="E41409" t="s">
        <v>7</v>
      </c>
    </row>
    <row r="41410" spans="1:5" x14ac:dyDescent="0.3">
      <c r="A41410" t="s">
        <v>19089</v>
      </c>
      <c r="B41410" s="3" t="s">
        <v>48</v>
      </c>
      <c r="C41410">
        <v>168.13</v>
      </c>
      <c r="D41410">
        <v>4</v>
      </c>
      <c r="E41410" t="s">
        <v>7</v>
      </c>
    </row>
    <row r="41411" spans="1:5" x14ac:dyDescent="0.3">
      <c r="A41411" t="s">
        <v>19145</v>
      </c>
      <c r="B41411" s="3" t="s">
        <v>48</v>
      </c>
      <c r="C41411">
        <v>153.41999999999999</v>
      </c>
      <c r="D41411">
        <v>9</v>
      </c>
      <c r="E41411" t="s">
        <v>7</v>
      </c>
    </row>
    <row r="41412" spans="1:5" x14ac:dyDescent="0.3">
      <c r="A41412" t="s">
        <v>19153</v>
      </c>
      <c r="B41412" s="3" t="s">
        <v>48</v>
      </c>
      <c r="C41412">
        <v>115.48</v>
      </c>
      <c r="D41412">
        <v>7</v>
      </c>
      <c r="E41412" t="s">
        <v>7</v>
      </c>
    </row>
    <row r="41413" spans="1:5" x14ac:dyDescent="0.3">
      <c r="A41413" t="s">
        <v>19185</v>
      </c>
      <c r="B41413" s="3" t="s">
        <v>48</v>
      </c>
      <c r="C41413">
        <v>70.959999999999994</v>
      </c>
      <c r="D41413">
        <v>17</v>
      </c>
      <c r="E41413" t="s">
        <v>7</v>
      </c>
    </row>
    <row r="41414" spans="1:5" x14ac:dyDescent="0.3">
      <c r="A41414" t="s">
        <v>19236</v>
      </c>
      <c r="B41414" s="3" t="s">
        <v>48</v>
      </c>
      <c r="C41414">
        <v>62.78</v>
      </c>
      <c r="D41414">
        <v>7</v>
      </c>
      <c r="E41414" t="s">
        <v>7</v>
      </c>
    </row>
    <row r="41415" spans="1:5" x14ac:dyDescent="0.3">
      <c r="A41415" t="s">
        <v>19262</v>
      </c>
      <c r="B41415" s="3" t="s">
        <v>48</v>
      </c>
      <c r="C41415">
        <v>134.68</v>
      </c>
      <c r="D41415">
        <v>7</v>
      </c>
      <c r="E41415" t="s">
        <v>7</v>
      </c>
    </row>
    <row r="41416" spans="1:5" x14ac:dyDescent="0.3">
      <c r="A41416" t="s">
        <v>19272</v>
      </c>
      <c r="B41416" s="3" t="s">
        <v>48</v>
      </c>
      <c r="C41416">
        <v>35.770000000000003</v>
      </c>
      <c r="D41416">
        <v>5</v>
      </c>
      <c r="E41416" t="s">
        <v>7</v>
      </c>
    </row>
    <row r="41417" spans="1:5" x14ac:dyDescent="0.3">
      <c r="A41417" t="s">
        <v>19289</v>
      </c>
      <c r="B41417" s="3" t="s">
        <v>48</v>
      </c>
      <c r="C41417">
        <v>76.09</v>
      </c>
      <c r="D41417">
        <v>14</v>
      </c>
      <c r="E41417" t="s">
        <v>7</v>
      </c>
    </row>
    <row r="41418" spans="1:5" x14ac:dyDescent="0.3">
      <c r="A41418" t="s">
        <v>19322</v>
      </c>
      <c r="B41418" s="3" t="s">
        <v>48</v>
      </c>
      <c r="C41418">
        <v>132.68</v>
      </c>
      <c r="D41418">
        <v>3</v>
      </c>
      <c r="E41418" t="s">
        <v>7</v>
      </c>
    </row>
    <row r="41419" spans="1:5" x14ac:dyDescent="0.3">
      <c r="A41419" t="s">
        <v>19326</v>
      </c>
      <c r="B41419" s="3" t="s">
        <v>48</v>
      </c>
      <c r="C41419">
        <v>164.16</v>
      </c>
      <c r="D41419">
        <v>4</v>
      </c>
      <c r="E41419" t="s">
        <v>7</v>
      </c>
    </row>
    <row r="41420" spans="1:5" x14ac:dyDescent="0.3">
      <c r="A41420" t="s">
        <v>19344</v>
      </c>
      <c r="B41420" s="3" t="s">
        <v>48</v>
      </c>
      <c r="C41420">
        <v>46.52</v>
      </c>
      <c r="D41420">
        <v>6</v>
      </c>
      <c r="E41420" t="s">
        <v>7</v>
      </c>
    </row>
    <row r="41421" spans="1:5" x14ac:dyDescent="0.3">
      <c r="A41421" t="s">
        <v>19358</v>
      </c>
      <c r="B41421" s="3" t="s">
        <v>48</v>
      </c>
      <c r="C41421">
        <v>55.22</v>
      </c>
      <c r="D41421">
        <v>5</v>
      </c>
      <c r="E41421" t="s">
        <v>7</v>
      </c>
    </row>
    <row r="41422" spans="1:5" x14ac:dyDescent="0.3">
      <c r="A41422" t="s">
        <v>19375</v>
      </c>
      <c r="B41422" s="3" t="s">
        <v>48</v>
      </c>
      <c r="C41422">
        <v>120.52</v>
      </c>
      <c r="D41422">
        <v>16</v>
      </c>
      <c r="E41422" t="s">
        <v>7</v>
      </c>
    </row>
    <row r="41423" spans="1:5" x14ac:dyDescent="0.3">
      <c r="A41423" t="s">
        <v>19409</v>
      </c>
      <c r="B41423" s="3" t="s">
        <v>48</v>
      </c>
      <c r="C41423">
        <v>125.2</v>
      </c>
      <c r="D41423">
        <v>7</v>
      </c>
      <c r="E41423" t="s">
        <v>7</v>
      </c>
    </row>
    <row r="41424" spans="1:5" x14ac:dyDescent="0.3">
      <c r="A41424" t="s">
        <v>19414</v>
      </c>
      <c r="B41424" s="3" t="s">
        <v>48</v>
      </c>
      <c r="C41424">
        <v>62.84</v>
      </c>
      <c r="D41424">
        <v>12</v>
      </c>
      <c r="E41424" t="s">
        <v>7</v>
      </c>
    </row>
    <row r="41425" spans="1:5" x14ac:dyDescent="0.3">
      <c r="A41425" t="s">
        <v>19419</v>
      </c>
      <c r="B41425" s="3" t="s">
        <v>48</v>
      </c>
      <c r="C41425">
        <v>313.68</v>
      </c>
      <c r="D41425">
        <v>19</v>
      </c>
      <c r="E41425" t="s">
        <v>7</v>
      </c>
    </row>
    <row r="41426" spans="1:5" x14ac:dyDescent="0.3">
      <c r="A41426" t="s">
        <v>19436</v>
      </c>
      <c r="B41426" s="3" t="s">
        <v>48</v>
      </c>
      <c r="C41426">
        <v>60.95</v>
      </c>
      <c r="D41426">
        <v>12</v>
      </c>
      <c r="E41426" t="s">
        <v>7</v>
      </c>
    </row>
    <row r="41427" spans="1:5" x14ac:dyDescent="0.3">
      <c r="A41427" t="s">
        <v>19443</v>
      </c>
      <c r="B41427" s="3" t="s">
        <v>48</v>
      </c>
      <c r="C41427">
        <v>261.89</v>
      </c>
      <c r="D41427">
        <v>2</v>
      </c>
      <c r="E41427" t="s">
        <v>7</v>
      </c>
    </row>
    <row r="41428" spans="1:5" x14ac:dyDescent="0.3">
      <c r="A41428" t="s">
        <v>19444</v>
      </c>
      <c r="B41428" s="3" t="s">
        <v>48</v>
      </c>
      <c r="C41428">
        <v>199</v>
      </c>
      <c r="D41428">
        <v>8</v>
      </c>
      <c r="E41428" t="s">
        <v>7</v>
      </c>
    </row>
    <row r="41429" spans="1:5" x14ac:dyDescent="0.3">
      <c r="A41429" t="s">
        <v>19445</v>
      </c>
      <c r="B41429" s="3" t="s">
        <v>48</v>
      </c>
      <c r="C41429">
        <v>162.96</v>
      </c>
      <c r="D41429">
        <v>18</v>
      </c>
      <c r="E41429" t="s">
        <v>7</v>
      </c>
    </row>
    <row r="41430" spans="1:5" x14ac:dyDescent="0.3">
      <c r="A41430" t="s">
        <v>19448</v>
      </c>
      <c r="B41430" s="3" t="s">
        <v>48</v>
      </c>
      <c r="C41430">
        <v>47.94</v>
      </c>
      <c r="D41430">
        <v>13</v>
      </c>
      <c r="E41430" t="s">
        <v>7</v>
      </c>
    </row>
    <row r="41431" spans="1:5" x14ac:dyDescent="0.3">
      <c r="A41431" t="s">
        <v>19462</v>
      </c>
      <c r="B41431" s="3" t="s">
        <v>48</v>
      </c>
      <c r="C41431">
        <v>96.88</v>
      </c>
      <c r="D41431">
        <v>29</v>
      </c>
      <c r="E41431" t="s">
        <v>7</v>
      </c>
    </row>
    <row r="41432" spans="1:5" x14ac:dyDescent="0.3">
      <c r="A41432" t="s">
        <v>19465</v>
      </c>
      <c r="B41432" s="3" t="s">
        <v>48</v>
      </c>
      <c r="C41432">
        <v>96.41</v>
      </c>
      <c r="D41432">
        <v>16</v>
      </c>
      <c r="E41432" t="s">
        <v>7</v>
      </c>
    </row>
    <row r="41433" spans="1:5" x14ac:dyDescent="0.3">
      <c r="A41433" t="s">
        <v>19469</v>
      </c>
      <c r="B41433" s="3" t="s">
        <v>48</v>
      </c>
      <c r="C41433">
        <v>206.26</v>
      </c>
      <c r="D41433">
        <v>71</v>
      </c>
      <c r="E41433" s="5" t="s">
        <v>37</v>
      </c>
    </row>
    <row r="41434" spans="1:5" x14ac:dyDescent="0.3">
      <c r="A41434" t="s">
        <v>19479</v>
      </c>
      <c r="B41434" s="3" t="s">
        <v>48</v>
      </c>
      <c r="C41434">
        <v>61.12</v>
      </c>
      <c r="D41434">
        <v>20</v>
      </c>
      <c r="E41434" t="s">
        <v>7</v>
      </c>
    </row>
    <row r="41435" spans="1:5" x14ac:dyDescent="0.3">
      <c r="A41435" t="s">
        <v>19485</v>
      </c>
      <c r="B41435" s="3" t="s">
        <v>48</v>
      </c>
      <c r="C41435">
        <v>313.52999999999997</v>
      </c>
      <c r="D41435">
        <v>7</v>
      </c>
      <c r="E41435" t="s">
        <v>7</v>
      </c>
    </row>
    <row r="41436" spans="1:5" x14ac:dyDescent="0.3">
      <c r="A41436" t="s">
        <v>19514</v>
      </c>
      <c r="B41436" s="3" t="s">
        <v>48</v>
      </c>
      <c r="C41436">
        <v>88.9</v>
      </c>
      <c r="D41436">
        <v>4</v>
      </c>
      <c r="E41436" t="s">
        <v>7</v>
      </c>
    </row>
    <row r="41437" spans="1:5" x14ac:dyDescent="0.3">
      <c r="A41437" t="s">
        <v>19521</v>
      </c>
      <c r="B41437" s="3" t="s">
        <v>48</v>
      </c>
      <c r="C41437">
        <v>57.05</v>
      </c>
      <c r="D41437">
        <v>12</v>
      </c>
      <c r="E41437" t="s">
        <v>7</v>
      </c>
    </row>
    <row r="41438" spans="1:5" x14ac:dyDescent="0.3">
      <c r="A41438" t="s">
        <v>19523</v>
      </c>
      <c r="B41438" s="3" t="s">
        <v>48</v>
      </c>
      <c r="C41438">
        <v>34.58</v>
      </c>
      <c r="D41438">
        <v>9</v>
      </c>
      <c r="E41438" t="s">
        <v>7</v>
      </c>
    </row>
    <row r="41439" spans="1:5" x14ac:dyDescent="0.3">
      <c r="A41439" t="s">
        <v>19532</v>
      </c>
      <c r="B41439" s="3" t="s">
        <v>48</v>
      </c>
      <c r="C41439">
        <v>110.44</v>
      </c>
      <c r="D41439">
        <v>8</v>
      </c>
      <c r="E41439" t="s">
        <v>7</v>
      </c>
    </row>
    <row r="41440" spans="1:5" x14ac:dyDescent="0.3">
      <c r="A41440" t="s">
        <v>19541</v>
      </c>
      <c r="B41440" s="3" t="s">
        <v>48</v>
      </c>
      <c r="C41440">
        <v>195.63</v>
      </c>
      <c r="D41440">
        <v>7</v>
      </c>
      <c r="E41440" t="s">
        <v>7</v>
      </c>
    </row>
    <row r="41441" spans="1:5" x14ac:dyDescent="0.3">
      <c r="A41441" t="s">
        <v>19544</v>
      </c>
      <c r="B41441" s="3" t="s">
        <v>48</v>
      </c>
      <c r="C41441">
        <v>68.37</v>
      </c>
      <c r="D41441">
        <v>7</v>
      </c>
      <c r="E41441" t="s">
        <v>7</v>
      </c>
    </row>
    <row r="41442" spans="1:5" x14ac:dyDescent="0.3">
      <c r="A41442" t="s">
        <v>19550</v>
      </c>
      <c r="B41442" s="3" t="s">
        <v>48</v>
      </c>
      <c r="C41442">
        <v>64.23</v>
      </c>
      <c r="D41442">
        <v>8</v>
      </c>
      <c r="E41442" t="s">
        <v>7</v>
      </c>
    </row>
    <row r="41443" spans="1:5" x14ac:dyDescent="0.3">
      <c r="A41443" s="1" t="s">
        <v>19582</v>
      </c>
      <c r="B41443" s="3" t="s">
        <v>48</v>
      </c>
      <c r="C41443">
        <v>128.47999999999999</v>
      </c>
      <c r="D41443">
        <v>9</v>
      </c>
      <c r="E41443" t="s">
        <v>7</v>
      </c>
    </row>
    <row r="41444" spans="1:5" x14ac:dyDescent="0.3">
      <c r="A41444" t="s">
        <v>19587</v>
      </c>
      <c r="B41444" s="3" t="s">
        <v>48</v>
      </c>
      <c r="C41444">
        <v>69.97</v>
      </c>
      <c r="D41444">
        <v>8</v>
      </c>
      <c r="E41444" t="s">
        <v>7</v>
      </c>
    </row>
    <row r="41445" spans="1:5" x14ac:dyDescent="0.3">
      <c r="A41445" t="s">
        <v>19590</v>
      </c>
      <c r="B41445" s="3" t="s">
        <v>48</v>
      </c>
      <c r="C41445">
        <v>37.61</v>
      </c>
      <c r="D41445">
        <v>5</v>
      </c>
      <c r="E41445" t="s">
        <v>7</v>
      </c>
    </row>
    <row r="41446" spans="1:5" x14ac:dyDescent="0.3">
      <c r="A41446" t="s">
        <v>19593</v>
      </c>
      <c r="B41446" s="3" t="s">
        <v>48</v>
      </c>
      <c r="C41446">
        <v>63.64</v>
      </c>
      <c r="D41446">
        <v>2</v>
      </c>
      <c r="E41446" t="s">
        <v>7</v>
      </c>
    </row>
    <row r="41447" spans="1:5" x14ac:dyDescent="0.3">
      <c r="A41447" t="s">
        <v>19679</v>
      </c>
      <c r="B41447" s="3" t="s">
        <v>48</v>
      </c>
      <c r="C41447">
        <v>60.22</v>
      </c>
      <c r="D41447">
        <v>2</v>
      </c>
      <c r="E41447" t="s">
        <v>7</v>
      </c>
    </row>
    <row r="41448" spans="1:5" x14ac:dyDescent="0.3">
      <c r="A41448" t="s">
        <v>19685</v>
      </c>
      <c r="B41448" s="3" t="s">
        <v>48</v>
      </c>
      <c r="C41448">
        <v>411.56</v>
      </c>
      <c r="D41448">
        <v>12</v>
      </c>
      <c r="E41448" t="s">
        <v>7</v>
      </c>
    </row>
    <row r="41449" spans="1:5" x14ac:dyDescent="0.3">
      <c r="A41449" t="s">
        <v>19702</v>
      </c>
      <c r="B41449" s="3" t="s">
        <v>48</v>
      </c>
      <c r="C41449">
        <v>90.99</v>
      </c>
      <c r="D41449">
        <v>6</v>
      </c>
      <c r="E41449" t="s">
        <v>7</v>
      </c>
    </row>
    <row r="41450" spans="1:5" x14ac:dyDescent="0.3">
      <c r="A41450" t="s">
        <v>19706</v>
      </c>
      <c r="B41450" s="3" t="s">
        <v>48</v>
      </c>
      <c r="C41450">
        <v>98.3</v>
      </c>
      <c r="D41450">
        <v>7</v>
      </c>
      <c r="E41450" t="s">
        <v>7</v>
      </c>
    </row>
    <row r="41451" spans="1:5" x14ac:dyDescent="0.3">
      <c r="A41451" t="s">
        <v>19709</v>
      </c>
      <c r="B41451" s="3" t="s">
        <v>48</v>
      </c>
      <c r="C41451">
        <v>83.7</v>
      </c>
      <c r="D41451">
        <v>18</v>
      </c>
      <c r="E41451" t="s">
        <v>7</v>
      </c>
    </row>
    <row r="41452" spans="1:5" x14ac:dyDescent="0.3">
      <c r="A41452" t="s">
        <v>19725</v>
      </c>
      <c r="B41452" s="3" t="s">
        <v>48</v>
      </c>
      <c r="C41452">
        <v>47.29</v>
      </c>
      <c r="D41452">
        <v>7</v>
      </c>
      <c r="E41452" t="s">
        <v>7</v>
      </c>
    </row>
    <row r="41453" spans="1:5" x14ac:dyDescent="0.3">
      <c r="A41453" t="s">
        <v>19726</v>
      </c>
      <c r="B41453" s="3" t="s">
        <v>48</v>
      </c>
      <c r="C41453">
        <v>180.93</v>
      </c>
      <c r="D41453">
        <v>11</v>
      </c>
      <c r="E41453" t="s">
        <v>7</v>
      </c>
    </row>
    <row r="41454" spans="1:5" x14ac:dyDescent="0.3">
      <c r="A41454" t="s">
        <v>19742</v>
      </c>
      <c r="B41454" s="3" t="s">
        <v>48</v>
      </c>
      <c r="C41454">
        <v>55.22</v>
      </c>
      <c r="D41454">
        <v>7</v>
      </c>
      <c r="E41454" t="s">
        <v>7</v>
      </c>
    </row>
    <row r="41455" spans="1:5" x14ac:dyDescent="0.3">
      <c r="A41455" t="s">
        <v>19746</v>
      </c>
      <c r="B41455" s="3" t="s">
        <v>48</v>
      </c>
      <c r="C41455">
        <v>216.06</v>
      </c>
      <c r="D41455">
        <v>7</v>
      </c>
      <c r="E41455" t="s">
        <v>7</v>
      </c>
    </row>
    <row r="41456" spans="1:5" x14ac:dyDescent="0.3">
      <c r="A41456" t="s">
        <v>19754</v>
      </c>
      <c r="B41456" s="3" t="s">
        <v>48</v>
      </c>
      <c r="C41456">
        <v>98.3</v>
      </c>
      <c r="D41456">
        <v>9</v>
      </c>
      <c r="E41456" t="s">
        <v>7</v>
      </c>
    </row>
    <row r="41457" spans="1:5" x14ac:dyDescent="0.3">
      <c r="A41457" t="s">
        <v>19761</v>
      </c>
      <c r="B41457" s="3" t="s">
        <v>48</v>
      </c>
      <c r="C41457">
        <v>37.86</v>
      </c>
      <c r="D41457">
        <v>4</v>
      </c>
      <c r="E41457" t="s">
        <v>7</v>
      </c>
    </row>
    <row r="41458" spans="1:5" x14ac:dyDescent="0.3">
      <c r="A41458" t="s">
        <v>19789</v>
      </c>
      <c r="B41458" s="3" t="s">
        <v>48</v>
      </c>
      <c r="C41458">
        <v>203.27</v>
      </c>
      <c r="D41458">
        <v>9</v>
      </c>
      <c r="E41458" t="s">
        <v>7</v>
      </c>
    </row>
    <row r="41459" spans="1:5" x14ac:dyDescent="0.3">
      <c r="A41459" t="s">
        <v>19795</v>
      </c>
      <c r="B41459" s="3" t="s">
        <v>48</v>
      </c>
      <c r="C41459">
        <v>79.34</v>
      </c>
      <c r="D41459">
        <v>2</v>
      </c>
      <c r="E41459" t="s">
        <v>7</v>
      </c>
    </row>
    <row r="41460" spans="1:5" x14ac:dyDescent="0.3">
      <c r="A41460" t="s">
        <v>19802</v>
      </c>
      <c r="B41460" s="3" t="s">
        <v>48</v>
      </c>
      <c r="C41460">
        <v>133.28</v>
      </c>
      <c r="D41460">
        <v>3</v>
      </c>
      <c r="E41460" t="s">
        <v>7</v>
      </c>
    </row>
    <row r="41461" spans="1:5" x14ac:dyDescent="0.3">
      <c r="A41461" t="s">
        <v>19810</v>
      </c>
      <c r="B41461" s="3" t="s">
        <v>48</v>
      </c>
      <c r="C41461">
        <v>95.34</v>
      </c>
      <c r="D41461">
        <v>4</v>
      </c>
      <c r="E41461" t="s">
        <v>7</v>
      </c>
    </row>
    <row r="41462" spans="1:5" x14ac:dyDescent="0.3">
      <c r="A41462" t="s">
        <v>19811</v>
      </c>
      <c r="B41462" s="3" t="s">
        <v>48</v>
      </c>
      <c r="C41462">
        <v>309.99</v>
      </c>
      <c r="D41462">
        <v>10</v>
      </c>
      <c r="E41462" t="s">
        <v>7</v>
      </c>
    </row>
    <row r="41463" spans="1:5" x14ac:dyDescent="0.3">
      <c r="A41463" t="s">
        <v>19814</v>
      </c>
      <c r="B41463" s="3" t="s">
        <v>48</v>
      </c>
      <c r="C41463">
        <v>199</v>
      </c>
      <c r="D41463">
        <v>18</v>
      </c>
      <c r="E41463" t="s">
        <v>7</v>
      </c>
    </row>
    <row r="41464" spans="1:5" x14ac:dyDescent="0.3">
      <c r="A41464" t="s">
        <v>19818</v>
      </c>
      <c r="B41464" s="3" t="s">
        <v>48</v>
      </c>
      <c r="C41464">
        <v>1349.16</v>
      </c>
      <c r="D41464">
        <v>15</v>
      </c>
      <c r="E41464" t="s">
        <v>7</v>
      </c>
    </row>
    <row r="41465" spans="1:5" x14ac:dyDescent="0.3">
      <c r="A41465" t="s">
        <v>19855</v>
      </c>
      <c r="B41465" s="3" t="s">
        <v>48</v>
      </c>
      <c r="C41465">
        <v>73.2</v>
      </c>
      <c r="D41465">
        <v>8</v>
      </c>
      <c r="E41465" t="s">
        <v>7</v>
      </c>
    </row>
    <row r="41466" spans="1:5" x14ac:dyDescent="0.3">
      <c r="A41466" t="s">
        <v>19856</v>
      </c>
      <c r="B41466" s="3" t="s">
        <v>48</v>
      </c>
      <c r="C41466">
        <v>94.5</v>
      </c>
      <c r="D41466">
        <v>9</v>
      </c>
      <c r="E41466" t="s">
        <v>7</v>
      </c>
    </row>
    <row r="41467" spans="1:5" x14ac:dyDescent="0.3">
      <c r="A41467" t="s">
        <v>19857</v>
      </c>
      <c r="B41467" s="3" t="s">
        <v>48</v>
      </c>
      <c r="C41467">
        <v>224.07</v>
      </c>
      <c r="D41467">
        <v>16</v>
      </c>
      <c r="E41467" t="s">
        <v>7</v>
      </c>
    </row>
    <row r="41468" spans="1:5" x14ac:dyDescent="0.3">
      <c r="A41468" t="s">
        <v>19870</v>
      </c>
      <c r="B41468" s="3" t="s">
        <v>48</v>
      </c>
      <c r="C41468">
        <v>204.66</v>
      </c>
      <c r="D41468">
        <v>8</v>
      </c>
      <c r="E41468" t="s">
        <v>7</v>
      </c>
    </row>
    <row r="41469" spans="1:5" x14ac:dyDescent="0.3">
      <c r="A41469" t="s">
        <v>19903</v>
      </c>
      <c r="B41469" s="3" t="s">
        <v>48</v>
      </c>
      <c r="C41469">
        <v>44.27</v>
      </c>
      <c r="D41469">
        <v>27</v>
      </c>
      <c r="E41469" t="s">
        <v>7</v>
      </c>
    </row>
    <row r="41470" spans="1:5" x14ac:dyDescent="0.3">
      <c r="A41470" t="s">
        <v>19907</v>
      </c>
      <c r="B41470" s="3" t="s">
        <v>48</v>
      </c>
      <c r="C41470">
        <v>58.87</v>
      </c>
      <c r="D41470">
        <v>3</v>
      </c>
      <c r="E41470" t="s">
        <v>7</v>
      </c>
    </row>
    <row r="41471" spans="1:5" x14ac:dyDescent="0.3">
      <c r="A41471" t="s">
        <v>19913</v>
      </c>
      <c r="B41471" s="3" t="s">
        <v>48</v>
      </c>
      <c r="C41471">
        <v>741.73</v>
      </c>
      <c r="D41471">
        <v>7</v>
      </c>
      <c r="E41471" t="s">
        <v>7</v>
      </c>
    </row>
    <row r="41472" spans="1:5" x14ac:dyDescent="0.3">
      <c r="A41472" t="s">
        <v>19924</v>
      </c>
      <c r="B41472" s="3" t="s">
        <v>48</v>
      </c>
      <c r="C41472">
        <v>53.54</v>
      </c>
      <c r="D41472">
        <v>6</v>
      </c>
      <c r="E41472" t="s">
        <v>7</v>
      </c>
    </row>
    <row r="41473" spans="1:5" x14ac:dyDescent="0.3">
      <c r="A41473" t="s">
        <v>19940</v>
      </c>
      <c r="B41473" s="3" t="s">
        <v>48</v>
      </c>
      <c r="C41473">
        <v>55.13</v>
      </c>
      <c r="D41473">
        <v>8</v>
      </c>
      <c r="E41473" t="s">
        <v>7</v>
      </c>
    </row>
    <row r="41474" spans="1:5" x14ac:dyDescent="0.3">
      <c r="A41474" t="s">
        <v>19968</v>
      </c>
      <c r="B41474" s="3" t="s">
        <v>48</v>
      </c>
      <c r="C41474">
        <v>57.68</v>
      </c>
      <c r="D41474">
        <v>29</v>
      </c>
      <c r="E41474" s="5" t="s">
        <v>37</v>
      </c>
    </row>
    <row r="41475" spans="1:5" x14ac:dyDescent="0.3">
      <c r="A41475" t="s">
        <v>19970</v>
      </c>
      <c r="B41475" s="3" t="s">
        <v>48</v>
      </c>
      <c r="C41475">
        <v>128.21</v>
      </c>
      <c r="D41475">
        <v>20</v>
      </c>
      <c r="E41475" t="s">
        <v>7</v>
      </c>
    </row>
    <row r="41476" spans="1:5" x14ac:dyDescent="0.3">
      <c r="A41476" t="s">
        <v>19982</v>
      </c>
      <c r="B41476" s="3" t="s">
        <v>48</v>
      </c>
      <c r="C41476">
        <v>238.46</v>
      </c>
      <c r="D41476">
        <v>7</v>
      </c>
      <c r="E41476" t="s">
        <v>7</v>
      </c>
    </row>
    <row r="41477" spans="1:5" x14ac:dyDescent="0.3">
      <c r="A41477" t="s">
        <v>20038</v>
      </c>
      <c r="B41477" s="3" t="s">
        <v>48</v>
      </c>
      <c r="C41477">
        <v>49.22</v>
      </c>
      <c r="D41477">
        <v>14</v>
      </c>
      <c r="E41477" t="s">
        <v>7</v>
      </c>
    </row>
    <row r="41478" spans="1:5" x14ac:dyDescent="0.3">
      <c r="A41478" t="s">
        <v>20048</v>
      </c>
      <c r="B41478" s="3" t="s">
        <v>48</v>
      </c>
      <c r="C41478">
        <v>91.48</v>
      </c>
      <c r="D41478">
        <v>11</v>
      </c>
      <c r="E41478" t="s">
        <v>7</v>
      </c>
    </row>
    <row r="41479" spans="1:5" x14ac:dyDescent="0.3">
      <c r="A41479" t="s">
        <v>20053</v>
      </c>
      <c r="B41479" s="3" t="s">
        <v>48</v>
      </c>
      <c r="C41479">
        <v>134.32</v>
      </c>
      <c r="D41479">
        <v>6</v>
      </c>
      <c r="E41479" t="s">
        <v>7</v>
      </c>
    </row>
    <row r="41480" spans="1:5" x14ac:dyDescent="0.3">
      <c r="A41480" t="s">
        <v>20055</v>
      </c>
      <c r="B41480" s="3" t="s">
        <v>48</v>
      </c>
      <c r="C41480">
        <v>203.23</v>
      </c>
      <c r="D41480">
        <v>8</v>
      </c>
      <c r="E41480" s="5" t="s">
        <v>37</v>
      </c>
    </row>
    <row r="41481" spans="1:5" x14ac:dyDescent="0.3">
      <c r="A41481" t="s">
        <v>20065</v>
      </c>
      <c r="B41481" s="3" t="s">
        <v>48</v>
      </c>
      <c r="C41481">
        <v>107.7</v>
      </c>
      <c r="D41481">
        <v>6</v>
      </c>
      <c r="E41481" t="s">
        <v>7</v>
      </c>
    </row>
    <row r="41482" spans="1:5" x14ac:dyDescent="0.3">
      <c r="A41482" t="s">
        <v>20076</v>
      </c>
      <c r="B41482" s="3" t="s">
        <v>48</v>
      </c>
      <c r="C41482">
        <v>249.82</v>
      </c>
      <c r="D41482">
        <v>11</v>
      </c>
      <c r="E41482" t="s">
        <v>7</v>
      </c>
    </row>
    <row r="41483" spans="1:5" x14ac:dyDescent="0.3">
      <c r="A41483" t="s">
        <v>20077</v>
      </c>
      <c r="B41483" s="3" t="s">
        <v>48</v>
      </c>
      <c r="C41483">
        <v>156.15</v>
      </c>
      <c r="D41483">
        <v>10</v>
      </c>
      <c r="E41483" t="s">
        <v>7</v>
      </c>
    </row>
    <row r="41484" spans="1:5" x14ac:dyDescent="0.3">
      <c r="A41484" t="s">
        <v>20117</v>
      </c>
      <c r="B41484" s="3" t="s">
        <v>48</v>
      </c>
      <c r="C41484">
        <v>69.900000000000006</v>
      </c>
      <c r="D41484">
        <v>8</v>
      </c>
      <c r="E41484" t="s">
        <v>7</v>
      </c>
    </row>
    <row r="41485" spans="1:5" x14ac:dyDescent="0.3">
      <c r="A41485" t="s">
        <v>20148</v>
      </c>
      <c r="B41485" s="3" t="s">
        <v>48</v>
      </c>
      <c r="C41485">
        <v>144.99</v>
      </c>
      <c r="D41485">
        <v>6</v>
      </c>
      <c r="E41485" t="s">
        <v>7</v>
      </c>
    </row>
    <row r="41486" spans="1:5" x14ac:dyDescent="0.3">
      <c r="A41486" t="s">
        <v>20179</v>
      </c>
      <c r="B41486" s="3" t="s">
        <v>48</v>
      </c>
      <c r="C41486">
        <v>157.79</v>
      </c>
      <c r="D41486">
        <v>16</v>
      </c>
      <c r="E41486" t="s">
        <v>7</v>
      </c>
    </row>
    <row r="41487" spans="1:5" x14ac:dyDescent="0.3">
      <c r="A41487" t="s">
        <v>20182</v>
      </c>
      <c r="B41487" s="3" t="s">
        <v>48</v>
      </c>
      <c r="C41487">
        <v>27.69</v>
      </c>
      <c r="D41487">
        <v>6</v>
      </c>
      <c r="E41487" t="s">
        <v>7</v>
      </c>
    </row>
    <row r="41488" spans="1:5" x14ac:dyDescent="0.3">
      <c r="A41488" t="s">
        <v>20196</v>
      </c>
      <c r="B41488" s="3" t="s">
        <v>48</v>
      </c>
      <c r="C41488">
        <v>2828.42</v>
      </c>
      <c r="D41488">
        <v>8</v>
      </c>
      <c r="E41488" t="s">
        <v>7</v>
      </c>
    </row>
    <row r="41489" spans="1:5" x14ac:dyDescent="0.3">
      <c r="A41489" t="s">
        <v>20213</v>
      </c>
      <c r="B41489" s="3" t="s">
        <v>48</v>
      </c>
      <c r="C41489">
        <v>50.87</v>
      </c>
      <c r="D41489">
        <v>3</v>
      </c>
      <c r="E41489" t="s">
        <v>7</v>
      </c>
    </row>
    <row r="41490" spans="1:5" x14ac:dyDescent="0.3">
      <c r="A41490" t="s">
        <v>20225</v>
      </c>
      <c r="B41490" s="3" t="s">
        <v>48</v>
      </c>
      <c r="C41490">
        <v>51.13</v>
      </c>
      <c r="D41490">
        <v>16</v>
      </c>
      <c r="E41490" t="s">
        <v>7</v>
      </c>
    </row>
    <row r="41491" spans="1:5" x14ac:dyDescent="0.3">
      <c r="A41491" t="s">
        <v>20226</v>
      </c>
      <c r="B41491" s="3" t="s">
        <v>48</v>
      </c>
      <c r="C41491">
        <v>177.77</v>
      </c>
      <c r="D41491">
        <v>13</v>
      </c>
      <c r="E41491" t="s">
        <v>7</v>
      </c>
    </row>
    <row r="41492" spans="1:5" x14ac:dyDescent="0.3">
      <c r="A41492" t="s">
        <v>20227</v>
      </c>
      <c r="B41492" s="3" t="s">
        <v>48</v>
      </c>
      <c r="C41492">
        <v>201.96</v>
      </c>
      <c r="D41492">
        <v>27</v>
      </c>
      <c r="E41492" t="s">
        <v>7</v>
      </c>
    </row>
    <row r="41493" spans="1:5" x14ac:dyDescent="0.3">
      <c r="A41493" t="s">
        <v>20236</v>
      </c>
      <c r="B41493" s="3" t="s">
        <v>48</v>
      </c>
      <c r="C41493">
        <v>181.59</v>
      </c>
      <c r="D41493">
        <v>9</v>
      </c>
      <c r="E41493" t="s">
        <v>7</v>
      </c>
    </row>
    <row r="41494" spans="1:5" x14ac:dyDescent="0.3">
      <c r="A41494" t="s">
        <v>20245</v>
      </c>
      <c r="B41494" s="3" t="s">
        <v>48</v>
      </c>
      <c r="C41494">
        <v>126.64</v>
      </c>
      <c r="D41494">
        <v>10</v>
      </c>
      <c r="E41494" t="s">
        <v>7</v>
      </c>
    </row>
    <row r="41495" spans="1:5" x14ac:dyDescent="0.3">
      <c r="A41495" t="s">
        <v>20262</v>
      </c>
      <c r="B41495" s="3" t="s">
        <v>48</v>
      </c>
      <c r="C41495">
        <v>273.69</v>
      </c>
      <c r="D41495">
        <v>6</v>
      </c>
      <c r="E41495" t="s">
        <v>7</v>
      </c>
    </row>
    <row r="41496" spans="1:5" x14ac:dyDescent="0.3">
      <c r="A41496" t="s">
        <v>20274</v>
      </c>
      <c r="B41496" s="3" t="s">
        <v>48</v>
      </c>
      <c r="C41496">
        <v>87.14</v>
      </c>
      <c r="D41496">
        <v>27</v>
      </c>
      <c r="E41496" s="5" t="s">
        <v>37</v>
      </c>
    </row>
    <row r="41497" spans="1:5" x14ac:dyDescent="0.3">
      <c r="A41497" t="s">
        <v>20281</v>
      </c>
      <c r="B41497" s="3" t="s">
        <v>48</v>
      </c>
      <c r="C41497">
        <v>330.13</v>
      </c>
      <c r="D41497">
        <v>9</v>
      </c>
      <c r="E41497" t="s">
        <v>7</v>
      </c>
    </row>
    <row r="41498" spans="1:5" x14ac:dyDescent="0.3">
      <c r="A41498" t="s">
        <v>20285</v>
      </c>
      <c r="B41498" s="3" t="s">
        <v>48</v>
      </c>
      <c r="C41498">
        <v>133.21</v>
      </c>
      <c r="D41498">
        <v>15</v>
      </c>
      <c r="E41498" t="s">
        <v>7</v>
      </c>
    </row>
    <row r="41499" spans="1:5" x14ac:dyDescent="0.3">
      <c r="A41499" t="s">
        <v>20289</v>
      </c>
      <c r="B41499" s="3" t="s">
        <v>48</v>
      </c>
      <c r="C41499">
        <v>377.07</v>
      </c>
      <c r="D41499">
        <v>8</v>
      </c>
      <c r="E41499" t="s">
        <v>7</v>
      </c>
    </row>
    <row r="41500" spans="1:5" x14ac:dyDescent="0.3">
      <c r="A41500" t="s">
        <v>20293</v>
      </c>
      <c r="B41500" s="3" t="s">
        <v>48</v>
      </c>
      <c r="C41500">
        <v>26.38</v>
      </c>
      <c r="D41500">
        <v>4</v>
      </c>
      <c r="E41500" t="s">
        <v>7</v>
      </c>
    </row>
    <row r="41501" spans="1:5" x14ac:dyDescent="0.3">
      <c r="A41501" t="s">
        <v>20300</v>
      </c>
      <c r="B41501" s="3" t="s">
        <v>48</v>
      </c>
      <c r="C41501">
        <v>46.92</v>
      </c>
      <c r="D41501">
        <v>15</v>
      </c>
      <c r="E41501" t="s">
        <v>7</v>
      </c>
    </row>
    <row r="41502" spans="1:5" x14ac:dyDescent="0.3">
      <c r="A41502" t="s">
        <v>20310</v>
      </c>
      <c r="B41502" s="3" t="s">
        <v>48</v>
      </c>
      <c r="C41502">
        <v>227.05</v>
      </c>
      <c r="D41502">
        <v>13</v>
      </c>
      <c r="E41502" t="s">
        <v>7</v>
      </c>
    </row>
    <row r="41503" spans="1:5" x14ac:dyDescent="0.3">
      <c r="A41503" t="s">
        <v>20316</v>
      </c>
      <c r="B41503" s="3" t="s">
        <v>48</v>
      </c>
      <c r="C41503">
        <v>108.21</v>
      </c>
      <c r="D41503">
        <v>5</v>
      </c>
      <c r="E41503" t="s">
        <v>7</v>
      </c>
    </row>
    <row r="41504" spans="1:5" x14ac:dyDescent="0.3">
      <c r="A41504" t="s">
        <v>20322</v>
      </c>
      <c r="B41504" s="3" t="s">
        <v>48</v>
      </c>
      <c r="C41504">
        <v>93.82</v>
      </c>
      <c r="D41504">
        <v>2</v>
      </c>
      <c r="E41504" t="s">
        <v>7</v>
      </c>
    </row>
    <row r="41505" spans="1:5" x14ac:dyDescent="0.3">
      <c r="A41505" t="s">
        <v>20331</v>
      </c>
      <c r="B41505" s="3" t="s">
        <v>48</v>
      </c>
      <c r="C41505">
        <v>686.58</v>
      </c>
      <c r="D41505">
        <v>9</v>
      </c>
      <c r="E41505" t="s">
        <v>7</v>
      </c>
    </row>
    <row r="41506" spans="1:5" x14ac:dyDescent="0.3">
      <c r="A41506" t="s">
        <v>20336</v>
      </c>
      <c r="B41506" s="3" t="s">
        <v>48</v>
      </c>
      <c r="C41506">
        <v>68.28</v>
      </c>
      <c r="D41506">
        <v>11</v>
      </c>
      <c r="E41506" t="s">
        <v>7</v>
      </c>
    </row>
    <row r="41507" spans="1:5" x14ac:dyDescent="0.3">
      <c r="A41507" t="s">
        <v>20346</v>
      </c>
      <c r="B41507" s="3" t="s">
        <v>48</v>
      </c>
      <c r="C41507">
        <v>145.79</v>
      </c>
      <c r="D41507">
        <v>17</v>
      </c>
      <c r="E41507" t="s">
        <v>7</v>
      </c>
    </row>
    <row r="41508" spans="1:5" x14ac:dyDescent="0.3">
      <c r="A41508" t="s">
        <v>20408</v>
      </c>
      <c r="B41508" s="3" t="s">
        <v>48</v>
      </c>
      <c r="C41508">
        <v>84.57</v>
      </c>
      <c r="D41508">
        <v>6</v>
      </c>
      <c r="E41508" t="s">
        <v>7</v>
      </c>
    </row>
    <row r="41509" spans="1:5" x14ac:dyDescent="0.3">
      <c r="A41509" t="s">
        <v>20425</v>
      </c>
      <c r="B41509" s="3" t="s">
        <v>48</v>
      </c>
      <c r="C41509">
        <v>218.37</v>
      </c>
      <c r="D41509">
        <v>21</v>
      </c>
      <c r="E41509" s="5" t="s">
        <v>37</v>
      </c>
    </row>
    <row r="41510" spans="1:5" x14ac:dyDescent="0.3">
      <c r="A41510" t="s">
        <v>20426</v>
      </c>
      <c r="B41510" s="3" t="s">
        <v>48</v>
      </c>
      <c r="C41510">
        <v>87.32</v>
      </c>
      <c r="D41510">
        <v>4</v>
      </c>
      <c r="E41510" t="s">
        <v>7</v>
      </c>
    </row>
    <row r="41511" spans="1:5" x14ac:dyDescent="0.3">
      <c r="A41511" t="s">
        <v>20446</v>
      </c>
      <c r="B41511" s="3" t="s">
        <v>48</v>
      </c>
      <c r="C41511">
        <v>217.4</v>
      </c>
      <c r="D41511">
        <v>6</v>
      </c>
      <c r="E41511" t="s">
        <v>7</v>
      </c>
    </row>
    <row r="41512" spans="1:5" x14ac:dyDescent="0.3">
      <c r="A41512" t="s">
        <v>20503</v>
      </c>
      <c r="B41512" s="3" t="s">
        <v>48</v>
      </c>
      <c r="C41512">
        <v>133.28</v>
      </c>
      <c r="D41512">
        <v>6</v>
      </c>
      <c r="E41512" t="s">
        <v>7</v>
      </c>
    </row>
    <row r="41513" spans="1:5" x14ac:dyDescent="0.3">
      <c r="A41513" t="s">
        <v>20507</v>
      </c>
      <c r="B41513" s="3" t="s">
        <v>48</v>
      </c>
      <c r="C41513">
        <v>127.69</v>
      </c>
      <c r="D41513">
        <v>3</v>
      </c>
      <c r="E41513" t="s">
        <v>7</v>
      </c>
    </row>
    <row r="41514" spans="1:5" x14ac:dyDescent="0.3">
      <c r="A41514" t="s">
        <v>20529</v>
      </c>
      <c r="B41514" s="3" t="s">
        <v>48</v>
      </c>
      <c r="C41514">
        <v>63.44</v>
      </c>
      <c r="D41514">
        <v>4</v>
      </c>
      <c r="E41514" t="s">
        <v>7</v>
      </c>
    </row>
    <row r="41515" spans="1:5" x14ac:dyDescent="0.3">
      <c r="A41515" t="s">
        <v>20546</v>
      </c>
      <c r="B41515" s="3" t="s">
        <v>48</v>
      </c>
      <c r="C41515">
        <v>68.930000000000007</v>
      </c>
      <c r="D41515">
        <v>13</v>
      </c>
      <c r="E41515" t="s">
        <v>7</v>
      </c>
    </row>
    <row r="41516" spans="1:5" x14ac:dyDescent="0.3">
      <c r="A41516" t="s">
        <v>20563</v>
      </c>
      <c r="B41516" s="3" t="s">
        <v>48</v>
      </c>
      <c r="C41516">
        <v>188.67</v>
      </c>
      <c r="D41516">
        <v>9</v>
      </c>
      <c r="E41516" t="s">
        <v>7</v>
      </c>
    </row>
    <row r="41517" spans="1:5" x14ac:dyDescent="0.3">
      <c r="A41517" t="s">
        <v>20566</v>
      </c>
      <c r="B41517" s="3" t="s">
        <v>48</v>
      </c>
      <c r="C41517">
        <v>77.290000000000006</v>
      </c>
      <c r="D41517">
        <v>2</v>
      </c>
      <c r="E41517" t="s">
        <v>7</v>
      </c>
    </row>
    <row r="41518" spans="1:5" x14ac:dyDescent="0.3">
      <c r="A41518" t="s">
        <v>20585</v>
      </c>
      <c r="B41518" s="3" t="s">
        <v>48</v>
      </c>
      <c r="C41518">
        <v>80.349999999999994</v>
      </c>
      <c r="D41518">
        <v>6</v>
      </c>
      <c r="E41518" t="s">
        <v>7</v>
      </c>
    </row>
    <row r="41519" spans="1:5" x14ac:dyDescent="0.3">
      <c r="A41519" t="s">
        <v>20591</v>
      </c>
      <c r="B41519" s="3" t="s">
        <v>48</v>
      </c>
      <c r="C41519">
        <v>71.150000000000006</v>
      </c>
      <c r="D41519">
        <v>7</v>
      </c>
      <c r="E41519" t="s">
        <v>7</v>
      </c>
    </row>
    <row r="41520" spans="1:5" x14ac:dyDescent="0.3">
      <c r="A41520" t="s">
        <v>20614</v>
      </c>
      <c r="B41520" s="3" t="s">
        <v>48</v>
      </c>
      <c r="C41520">
        <v>118.53</v>
      </c>
      <c r="D41520">
        <v>1</v>
      </c>
      <c r="E41520" t="s">
        <v>7</v>
      </c>
    </row>
    <row r="41521" spans="1:5" x14ac:dyDescent="0.3">
      <c r="A41521" t="s">
        <v>20642</v>
      </c>
      <c r="B41521" s="3" t="s">
        <v>48</v>
      </c>
      <c r="C41521">
        <v>57.29</v>
      </c>
      <c r="D41521">
        <v>4</v>
      </c>
      <c r="E41521" t="s">
        <v>7</v>
      </c>
    </row>
    <row r="41522" spans="1:5" x14ac:dyDescent="0.3">
      <c r="A41522" t="s">
        <v>20645</v>
      </c>
      <c r="B41522" s="3" t="s">
        <v>48</v>
      </c>
      <c r="C41522">
        <v>77.680000000000007</v>
      </c>
      <c r="D41522">
        <v>9</v>
      </c>
      <c r="E41522" t="s">
        <v>7</v>
      </c>
    </row>
    <row r="41523" spans="1:5" x14ac:dyDescent="0.3">
      <c r="A41523" t="s">
        <v>20661</v>
      </c>
      <c r="B41523" s="3" t="s">
        <v>48</v>
      </c>
      <c r="C41523">
        <v>757.42</v>
      </c>
      <c r="D41523">
        <v>13</v>
      </c>
      <c r="E41523" s="5" t="s">
        <v>37</v>
      </c>
    </row>
    <row r="41524" spans="1:5" x14ac:dyDescent="0.3">
      <c r="A41524" t="s">
        <v>20662</v>
      </c>
      <c r="B41524" s="3" t="s">
        <v>48</v>
      </c>
      <c r="C41524">
        <v>159.44999999999999</v>
      </c>
      <c r="D41524">
        <v>5</v>
      </c>
      <c r="E41524" t="s">
        <v>7</v>
      </c>
    </row>
    <row r="41525" spans="1:5" x14ac:dyDescent="0.3">
      <c r="A41525" t="s">
        <v>20676</v>
      </c>
      <c r="B41525" s="3" t="s">
        <v>48</v>
      </c>
      <c r="C41525">
        <v>305.98</v>
      </c>
      <c r="D41525">
        <v>5</v>
      </c>
      <c r="E41525" t="s">
        <v>7</v>
      </c>
    </row>
    <row r="41526" spans="1:5" x14ac:dyDescent="0.3">
      <c r="A41526" t="s">
        <v>20680</v>
      </c>
      <c r="B41526" s="3" t="s">
        <v>48</v>
      </c>
      <c r="C41526">
        <v>163.24</v>
      </c>
      <c r="D41526">
        <v>20</v>
      </c>
      <c r="E41526" t="s">
        <v>7</v>
      </c>
    </row>
    <row r="41527" spans="1:5" x14ac:dyDescent="0.3">
      <c r="A41527" t="s">
        <v>20682</v>
      </c>
      <c r="B41527" s="3" t="s">
        <v>48</v>
      </c>
      <c r="C41527">
        <v>156.93</v>
      </c>
      <c r="D41527">
        <v>32</v>
      </c>
      <c r="E41527" s="5" t="s">
        <v>37</v>
      </c>
    </row>
    <row r="41528" spans="1:5" x14ac:dyDescent="0.3">
      <c r="A41528" s="1" t="s">
        <v>20690</v>
      </c>
      <c r="B41528" s="3" t="s">
        <v>48</v>
      </c>
      <c r="C41528">
        <v>149.87</v>
      </c>
      <c r="D41528">
        <v>36</v>
      </c>
      <c r="E41528" s="5" t="s">
        <v>37</v>
      </c>
    </row>
    <row r="41529" spans="1:5" x14ac:dyDescent="0.3">
      <c r="A41529" t="s">
        <v>20699</v>
      </c>
      <c r="B41529" s="3" t="s">
        <v>48</v>
      </c>
      <c r="C41529">
        <v>151.94999999999999</v>
      </c>
      <c r="D41529">
        <v>15</v>
      </c>
      <c r="E41529" t="s">
        <v>7</v>
      </c>
    </row>
    <row r="41530" spans="1:5" x14ac:dyDescent="0.3">
      <c r="A41530" t="s">
        <v>20700</v>
      </c>
      <c r="B41530" s="3" t="s">
        <v>48</v>
      </c>
      <c r="C41530">
        <v>38.630000000000003</v>
      </c>
      <c r="D41530">
        <v>18</v>
      </c>
      <c r="E41530" t="s">
        <v>7</v>
      </c>
    </row>
    <row r="41531" spans="1:5" x14ac:dyDescent="0.3">
      <c r="A41531" t="s">
        <v>20704</v>
      </c>
      <c r="B41531" s="3" t="s">
        <v>48</v>
      </c>
      <c r="C41531">
        <v>111.17</v>
      </c>
      <c r="D41531">
        <v>9</v>
      </c>
      <c r="E41531" t="s">
        <v>7</v>
      </c>
    </row>
    <row r="41532" spans="1:5" x14ac:dyDescent="0.3">
      <c r="A41532" t="s">
        <v>20718</v>
      </c>
      <c r="B41532" s="3" t="s">
        <v>48</v>
      </c>
      <c r="C41532">
        <v>79.16</v>
      </c>
      <c r="D41532">
        <v>2</v>
      </c>
      <c r="E41532" t="s">
        <v>7</v>
      </c>
    </row>
    <row r="41533" spans="1:5" x14ac:dyDescent="0.3">
      <c r="A41533" t="s">
        <v>20729</v>
      </c>
      <c r="B41533" s="3" t="s">
        <v>48</v>
      </c>
      <c r="C41533">
        <v>312.64</v>
      </c>
      <c r="D41533">
        <v>13</v>
      </c>
      <c r="E41533" t="s">
        <v>7</v>
      </c>
    </row>
    <row r="41534" spans="1:5" x14ac:dyDescent="0.3">
      <c r="A41534" t="s">
        <v>20760</v>
      </c>
      <c r="B41534" s="3" t="s">
        <v>48</v>
      </c>
      <c r="C41534">
        <v>199</v>
      </c>
      <c r="D41534">
        <v>12</v>
      </c>
      <c r="E41534" t="s">
        <v>7</v>
      </c>
    </row>
    <row r="41535" spans="1:5" x14ac:dyDescent="0.3">
      <c r="A41535" t="s">
        <v>20783</v>
      </c>
      <c r="B41535" s="3" t="s">
        <v>48</v>
      </c>
      <c r="C41535">
        <v>30.91</v>
      </c>
      <c r="D41535">
        <v>33</v>
      </c>
      <c r="E41535" s="5" t="s">
        <v>37</v>
      </c>
    </row>
    <row r="41536" spans="1:5" x14ac:dyDescent="0.3">
      <c r="A41536" t="s">
        <v>20802</v>
      </c>
      <c r="B41536" s="3" t="s">
        <v>48</v>
      </c>
      <c r="C41536">
        <v>115.15</v>
      </c>
      <c r="D41536">
        <v>6</v>
      </c>
      <c r="E41536" t="s">
        <v>7</v>
      </c>
    </row>
    <row r="41537" spans="1:5" x14ac:dyDescent="0.3">
      <c r="A41537" t="s">
        <v>20816</v>
      </c>
      <c r="B41537" s="3" t="s">
        <v>48</v>
      </c>
      <c r="C41537">
        <v>64.319999999999993</v>
      </c>
      <c r="D41537">
        <v>21</v>
      </c>
      <c r="E41537" s="5" t="s">
        <v>37</v>
      </c>
    </row>
    <row r="41538" spans="1:5" x14ac:dyDescent="0.3">
      <c r="A41538" t="s">
        <v>20818</v>
      </c>
      <c r="B41538" s="3" t="s">
        <v>48</v>
      </c>
      <c r="C41538">
        <v>16.29</v>
      </c>
      <c r="D41538">
        <v>4</v>
      </c>
      <c r="E41538" t="s">
        <v>7</v>
      </c>
    </row>
    <row r="41539" spans="1:5" x14ac:dyDescent="0.3">
      <c r="A41539" t="s">
        <v>20883</v>
      </c>
      <c r="B41539" s="3" t="s">
        <v>48</v>
      </c>
      <c r="C41539">
        <v>207.46</v>
      </c>
      <c r="D41539">
        <v>14</v>
      </c>
      <c r="E41539" t="s">
        <v>7</v>
      </c>
    </row>
    <row r="41540" spans="1:5" x14ac:dyDescent="0.3">
      <c r="A41540" t="s">
        <v>20904</v>
      </c>
      <c r="B41540" s="3" t="s">
        <v>48</v>
      </c>
      <c r="C41540">
        <v>299.7</v>
      </c>
      <c r="D41540">
        <v>10</v>
      </c>
      <c r="E41540" t="s">
        <v>7</v>
      </c>
    </row>
    <row r="41541" spans="1:5" x14ac:dyDescent="0.3">
      <c r="A41541" t="s">
        <v>20910</v>
      </c>
      <c r="B41541" s="3" t="s">
        <v>48</v>
      </c>
      <c r="C41541">
        <v>104.47</v>
      </c>
      <c r="D41541">
        <v>7</v>
      </c>
      <c r="E41541" t="s">
        <v>7</v>
      </c>
    </row>
    <row r="41542" spans="1:5" x14ac:dyDescent="0.3">
      <c r="A41542" t="s">
        <v>20932</v>
      </c>
      <c r="B41542" s="3" t="s">
        <v>48</v>
      </c>
      <c r="C41542">
        <v>69.22</v>
      </c>
      <c r="D41542">
        <v>16</v>
      </c>
      <c r="E41542" t="s">
        <v>7</v>
      </c>
    </row>
    <row r="41543" spans="1:5" x14ac:dyDescent="0.3">
      <c r="A41543" t="s">
        <v>20976</v>
      </c>
      <c r="B41543" s="3" t="s">
        <v>48</v>
      </c>
      <c r="C41543">
        <v>35.22</v>
      </c>
      <c r="D41543">
        <v>6</v>
      </c>
      <c r="E41543" t="s">
        <v>7</v>
      </c>
    </row>
    <row r="41544" spans="1:5" x14ac:dyDescent="0.3">
      <c r="A41544" t="s">
        <v>21011</v>
      </c>
      <c r="B41544" s="3" t="s">
        <v>48</v>
      </c>
      <c r="C41544">
        <v>111.84</v>
      </c>
      <c r="D41544">
        <v>6</v>
      </c>
      <c r="E41544" t="s">
        <v>7</v>
      </c>
    </row>
    <row r="41545" spans="1:5" x14ac:dyDescent="0.3">
      <c r="A41545" t="s">
        <v>21095</v>
      </c>
      <c r="B41545" s="3" t="s">
        <v>48</v>
      </c>
      <c r="C41545">
        <v>135.74</v>
      </c>
      <c r="D41545">
        <v>6</v>
      </c>
      <c r="E41545" t="s">
        <v>7</v>
      </c>
    </row>
    <row r="41546" spans="1:5" x14ac:dyDescent="0.3">
      <c r="A41546" t="s">
        <v>21107</v>
      </c>
      <c r="B41546" s="3" t="s">
        <v>48</v>
      </c>
      <c r="C41546">
        <v>155.94</v>
      </c>
      <c r="D41546">
        <v>19</v>
      </c>
      <c r="E41546" t="s">
        <v>7</v>
      </c>
    </row>
    <row r="41547" spans="1:5" x14ac:dyDescent="0.3">
      <c r="A41547" t="s">
        <v>21127</v>
      </c>
      <c r="B41547" s="3" t="s">
        <v>48</v>
      </c>
      <c r="C41547">
        <v>83.07</v>
      </c>
      <c r="D41547">
        <v>7</v>
      </c>
      <c r="E41547" t="s">
        <v>7</v>
      </c>
    </row>
    <row r="41548" spans="1:5" x14ac:dyDescent="0.3">
      <c r="A41548" t="s">
        <v>21138</v>
      </c>
      <c r="B41548" s="3" t="s">
        <v>48</v>
      </c>
      <c r="C41548">
        <v>234.39</v>
      </c>
      <c r="D41548">
        <v>10</v>
      </c>
      <c r="E41548" t="s">
        <v>7</v>
      </c>
    </row>
    <row r="41549" spans="1:5" x14ac:dyDescent="0.3">
      <c r="A41549" t="s">
        <v>21163</v>
      </c>
      <c r="B41549" s="3" t="s">
        <v>48</v>
      </c>
      <c r="C41549">
        <v>68.27</v>
      </c>
      <c r="D41549">
        <v>15</v>
      </c>
      <c r="E41549" t="s">
        <v>7</v>
      </c>
    </row>
    <row r="41550" spans="1:5" x14ac:dyDescent="0.3">
      <c r="A41550" t="s">
        <v>21219</v>
      </c>
      <c r="B41550" s="3" t="s">
        <v>48</v>
      </c>
      <c r="C41550">
        <v>144.47999999999999</v>
      </c>
      <c r="D41550">
        <v>8</v>
      </c>
      <c r="E41550" t="s">
        <v>7</v>
      </c>
    </row>
    <row r="41551" spans="1:5" x14ac:dyDescent="0.3">
      <c r="A41551" t="s">
        <v>21222</v>
      </c>
      <c r="B41551" s="3" t="s">
        <v>48</v>
      </c>
      <c r="C41551">
        <v>47.23</v>
      </c>
      <c r="D41551">
        <v>6</v>
      </c>
      <c r="E41551" t="s">
        <v>7</v>
      </c>
    </row>
    <row r="41552" spans="1:5" x14ac:dyDescent="0.3">
      <c r="A41552" s="1" t="s">
        <v>21251</v>
      </c>
      <c r="B41552" s="3" t="s">
        <v>48</v>
      </c>
      <c r="C41552">
        <v>60.43</v>
      </c>
      <c r="D41552">
        <v>1</v>
      </c>
      <c r="E41552" t="s">
        <v>7</v>
      </c>
    </row>
    <row r="41553" spans="1:5" x14ac:dyDescent="0.3">
      <c r="A41553" t="s">
        <v>21262</v>
      </c>
      <c r="B41553" s="3" t="s">
        <v>48</v>
      </c>
      <c r="C41553">
        <v>67.83</v>
      </c>
      <c r="D41553">
        <v>10</v>
      </c>
      <c r="E41553" t="s">
        <v>7</v>
      </c>
    </row>
    <row r="41554" spans="1:5" x14ac:dyDescent="0.3">
      <c r="A41554" t="s">
        <v>21278</v>
      </c>
      <c r="B41554" s="3" t="s">
        <v>48</v>
      </c>
      <c r="C41554">
        <v>22.29</v>
      </c>
      <c r="D41554">
        <v>1</v>
      </c>
      <c r="E41554" t="s">
        <v>7</v>
      </c>
    </row>
    <row r="41555" spans="1:5" x14ac:dyDescent="0.3">
      <c r="A41555" t="s">
        <v>21284</v>
      </c>
      <c r="B41555" s="3" t="s">
        <v>48</v>
      </c>
      <c r="C41555">
        <v>130.72999999999999</v>
      </c>
      <c r="D41555">
        <v>6</v>
      </c>
      <c r="E41555" t="s">
        <v>7</v>
      </c>
    </row>
    <row r="41556" spans="1:5" x14ac:dyDescent="0.3">
      <c r="A41556" t="s">
        <v>21291</v>
      </c>
      <c r="B41556" s="3" t="s">
        <v>48</v>
      </c>
      <c r="C41556">
        <v>126.01</v>
      </c>
      <c r="D41556">
        <v>3</v>
      </c>
      <c r="E41556" t="s">
        <v>7</v>
      </c>
    </row>
    <row r="41557" spans="1:5" x14ac:dyDescent="0.3">
      <c r="A41557" t="s">
        <v>21421</v>
      </c>
      <c r="B41557" s="3" t="s">
        <v>48</v>
      </c>
      <c r="C41557">
        <v>96.61</v>
      </c>
      <c r="D41557">
        <v>12</v>
      </c>
      <c r="E41557" t="s">
        <v>7</v>
      </c>
    </row>
    <row r="41558" spans="1:5" x14ac:dyDescent="0.3">
      <c r="A41558" t="s">
        <v>21430</v>
      </c>
      <c r="B41558" s="3" t="s">
        <v>48</v>
      </c>
      <c r="C41558">
        <v>93.82</v>
      </c>
      <c r="D41558">
        <v>8</v>
      </c>
      <c r="E41558" t="s">
        <v>7</v>
      </c>
    </row>
    <row r="41559" spans="1:5" x14ac:dyDescent="0.3">
      <c r="A41559" t="s">
        <v>21436</v>
      </c>
      <c r="B41559" s="3" t="s">
        <v>48</v>
      </c>
      <c r="C41559">
        <v>46.76</v>
      </c>
      <c r="D41559">
        <v>3</v>
      </c>
      <c r="E41559" t="s">
        <v>7</v>
      </c>
    </row>
    <row r="41560" spans="1:5" x14ac:dyDescent="0.3">
      <c r="A41560" t="s">
        <v>21438</v>
      </c>
      <c r="B41560" s="3" t="s">
        <v>48</v>
      </c>
      <c r="C41560">
        <v>37.86</v>
      </c>
      <c r="D41560">
        <v>6</v>
      </c>
      <c r="E41560" t="s">
        <v>7</v>
      </c>
    </row>
    <row r="41561" spans="1:5" x14ac:dyDescent="0.3">
      <c r="A41561" t="s">
        <v>21452</v>
      </c>
      <c r="B41561" s="3" t="s">
        <v>48</v>
      </c>
      <c r="C41561">
        <v>77.5</v>
      </c>
      <c r="D41561">
        <v>8</v>
      </c>
      <c r="E41561" t="s">
        <v>7</v>
      </c>
    </row>
    <row r="41562" spans="1:5" x14ac:dyDescent="0.3">
      <c r="A41562" t="s">
        <v>21495</v>
      </c>
      <c r="B41562" s="3" t="s">
        <v>48</v>
      </c>
      <c r="C41562">
        <v>73.2</v>
      </c>
      <c r="D41562">
        <v>7</v>
      </c>
      <c r="E41562" t="s">
        <v>7</v>
      </c>
    </row>
    <row r="41563" spans="1:5" x14ac:dyDescent="0.3">
      <c r="A41563" t="s">
        <v>21500</v>
      </c>
      <c r="B41563" s="3" t="s">
        <v>48</v>
      </c>
      <c r="C41563">
        <v>35.380000000000003</v>
      </c>
      <c r="D41563">
        <v>4</v>
      </c>
      <c r="E41563" t="s">
        <v>7</v>
      </c>
    </row>
    <row r="41564" spans="1:5" x14ac:dyDescent="0.3">
      <c r="A41564" t="s">
        <v>21506</v>
      </c>
      <c r="B41564" s="3" t="s">
        <v>48</v>
      </c>
      <c r="C41564">
        <v>37.94</v>
      </c>
      <c r="D41564">
        <v>14</v>
      </c>
      <c r="E41564" t="s">
        <v>7</v>
      </c>
    </row>
    <row r="41565" spans="1:5" x14ac:dyDescent="0.3">
      <c r="A41565" t="s">
        <v>21510</v>
      </c>
      <c r="B41565" s="3" t="s">
        <v>48</v>
      </c>
      <c r="C41565">
        <v>176.97</v>
      </c>
      <c r="D41565">
        <v>12</v>
      </c>
      <c r="E41565" t="s">
        <v>7</v>
      </c>
    </row>
    <row r="41566" spans="1:5" x14ac:dyDescent="0.3">
      <c r="A41566" t="s">
        <v>21518</v>
      </c>
      <c r="B41566" s="3" t="s">
        <v>48</v>
      </c>
      <c r="C41566">
        <v>327.76</v>
      </c>
      <c r="D41566">
        <v>10</v>
      </c>
      <c r="E41566" t="s">
        <v>7</v>
      </c>
    </row>
    <row r="41567" spans="1:5" x14ac:dyDescent="0.3">
      <c r="A41567" t="s">
        <v>21529</v>
      </c>
      <c r="B41567" s="3" t="s">
        <v>48</v>
      </c>
      <c r="C41567">
        <v>32.369999999999997</v>
      </c>
      <c r="D41567">
        <v>5</v>
      </c>
      <c r="E41567" t="s">
        <v>7</v>
      </c>
    </row>
    <row r="41568" spans="1:5" x14ac:dyDescent="0.3">
      <c r="A41568" t="s">
        <v>21536</v>
      </c>
      <c r="B41568" s="3" t="s">
        <v>48</v>
      </c>
      <c r="C41568">
        <v>192.61</v>
      </c>
      <c r="D41568">
        <v>35</v>
      </c>
      <c r="E41568" s="5" t="s">
        <v>37</v>
      </c>
    </row>
    <row r="41569" spans="1:5" x14ac:dyDescent="0.3">
      <c r="A41569" t="s">
        <v>21545</v>
      </c>
      <c r="B41569" s="3" t="s">
        <v>48</v>
      </c>
      <c r="C41569">
        <v>113.7</v>
      </c>
      <c r="D41569">
        <v>26</v>
      </c>
      <c r="E41569" t="s">
        <v>7</v>
      </c>
    </row>
    <row r="41570" spans="1:5" x14ac:dyDescent="0.3">
      <c r="A41570" t="s">
        <v>21565</v>
      </c>
      <c r="B41570" s="3" t="s">
        <v>48</v>
      </c>
      <c r="C41570">
        <v>159.88999999999999</v>
      </c>
      <c r="D41570">
        <v>17</v>
      </c>
      <c r="E41570" t="s">
        <v>7</v>
      </c>
    </row>
    <row r="41571" spans="1:5" x14ac:dyDescent="0.3">
      <c r="A41571" t="s">
        <v>21571</v>
      </c>
      <c r="B41571" s="3" t="s">
        <v>48</v>
      </c>
      <c r="C41571">
        <v>260.73</v>
      </c>
      <c r="D41571">
        <v>5</v>
      </c>
      <c r="E41571" t="s">
        <v>7</v>
      </c>
    </row>
    <row r="41572" spans="1:5" x14ac:dyDescent="0.3">
      <c r="A41572" t="s">
        <v>21584</v>
      </c>
      <c r="B41572" s="3" t="s">
        <v>48</v>
      </c>
      <c r="C41572">
        <v>58.78</v>
      </c>
      <c r="D41572">
        <v>4</v>
      </c>
      <c r="E41572" t="s">
        <v>7</v>
      </c>
    </row>
    <row r="41573" spans="1:5" x14ac:dyDescent="0.3">
      <c r="A41573" t="s">
        <v>21586</v>
      </c>
      <c r="B41573" s="3" t="s">
        <v>48</v>
      </c>
      <c r="C41573">
        <v>111.22</v>
      </c>
      <c r="D41573">
        <v>3</v>
      </c>
      <c r="E41573" t="s">
        <v>7</v>
      </c>
    </row>
    <row r="41574" spans="1:5" x14ac:dyDescent="0.3">
      <c r="A41574" t="s">
        <v>21595</v>
      </c>
      <c r="B41574" s="3" t="s">
        <v>48</v>
      </c>
      <c r="C41574">
        <v>214.27</v>
      </c>
      <c r="D41574">
        <v>12</v>
      </c>
      <c r="E41574" t="s">
        <v>7</v>
      </c>
    </row>
    <row r="41575" spans="1:5" x14ac:dyDescent="0.3">
      <c r="A41575" t="s">
        <v>21610</v>
      </c>
      <c r="B41575" s="3" t="s">
        <v>48</v>
      </c>
      <c r="C41575">
        <v>95.34</v>
      </c>
      <c r="D41575">
        <v>17</v>
      </c>
      <c r="E41575" t="s">
        <v>7</v>
      </c>
    </row>
    <row r="41576" spans="1:5" x14ac:dyDescent="0.3">
      <c r="A41576" t="s">
        <v>21630</v>
      </c>
      <c r="B41576" s="3" t="s">
        <v>48</v>
      </c>
      <c r="C41576">
        <v>361.82</v>
      </c>
      <c r="D41576">
        <v>45</v>
      </c>
      <c r="E41576" s="5" t="s">
        <v>37</v>
      </c>
    </row>
    <row r="41577" spans="1:5" x14ac:dyDescent="0.3">
      <c r="A41577" t="s">
        <v>21632</v>
      </c>
      <c r="B41577" s="3" t="s">
        <v>48</v>
      </c>
      <c r="C41577">
        <v>204.16</v>
      </c>
      <c r="D41577">
        <v>16</v>
      </c>
      <c r="E41577" t="s">
        <v>7</v>
      </c>
    </row>
    <row r="41578" spans="1:5" x14ac:dyDescent="0.3">
      <c r="A41578" t="s">
        <v>21634</v>
      </c>
      <c r="B41578" s="3" t="s">
        <v>48</v>
      </c>
      <c r="C41578">
        <v>168.06</v>
      </c>
      <c r="D41578">
        <v>14</v>
      </c>
      <c r="E41578" t="s">
        <v>7</v>
      </c>
    </row>
    <row r="41579" spans="1:5" x14ac:dyDescent="0.3">
      <c r="A41579" t="s">
        <v>21648</v>
      </c>
      <c r="B41579" s="3" t="s">
        <v>48</v>
      </c>
      <c r="C41579">
        <v>161.86000000000001</v>
      </c>
      <c r="D41579">
        <v>23</v>
      </c>
      <c r="E41579" t="s">
        <v>7</v>
      </c>
    </row>
    <row r="41580" spans="1:5" x14ac:dyDescent="0.3">
      <c r="A41580" t="s">
        <v>21654</v>
      </c>
      <c r="B41580" s="3" t="s">
        <v>48</v>
      </c>
      <c r="C41580">
        <v>87.24</v>
      </c>
      <c r="D41580">
        <v>5</v>
      </c>
      <c r="E41580" t="s">
        <v>7</v>
      </c>
    </row>
    <row r="41581" spans="1:5" x14ac:dyDescent="0.3">
      <c r="A41581" t="s">
        <v>21656</v>
      </c>
      <c r="B41581" s="3" t="s">
        <v>48</v>
      </c>
      <c r="C41581">
        <v>537</v>
      </c>
      <c r="D41581">
        <v>7</v>
      </c>
      <c r="E41581" t="s">
        <v>7</v>
      </c>
    </row>
    <row r="41582" spans="1:5" x14ac:dyDescent="0.3">
      <c r="A41582" t="s">
        <v>21675</v>
      </c>
      <c r="B41582" s="3" t="s">
        <v>48</v>
      </c>
      <c r="C41582">
        <v>133.76</v>
      </c>
      <c r="D41582">
        <v>7</v>
      </c>
      <c r="E41582" t="s">
        <v>7</v>
      </c>
    </row>
    <row r="41583" spans="1:5" x14ac:dyDescent="0.3">
      <c r="A41583" t="s">
        <v>21680</v>
      </c>
      <c r="B41583" s="3" t="s">
        <v>48</v>
      </c>
      <c r="C41583">
        <v>108.67</v>
      </c>
      <c r="D41583">
        <v>11</v>
      </c>
      <c r="E41583" t="s">
        <v>7</v>
      </c>
    </row>
    <row r="41584" spans="1:5" x14ac:dyDescent="0.3">
      <c r="A41584" t="s">
        <v>21692</v>
      </c>
      <c r="B41584" s="3" t="s">
        <v>48</v>
      </c>
      <c r="C41584">
        <v>125.45</v>
      </c>
      <c r="D41584">
        <v>13</v>
      </c>
      <c r="E41584" t="s">
        <v>7</v>
      </c>
    </row>
    <row r="41585" spans="1:5" x14ac:dyDescent="0.3">
      <c r="A41585" t="s">
        <v>21716</v>
      </c>
      <c r="B41585" s="3" t="s">
        <v>48</v>
      </c>
      <c r="C41585">
        <v>129.63999999999999</v>
      </c>
      <c r="D41585">
        <v>8</v>
      </c>
      <c r="E41585" t="s">
        <v>7</v>
      </c>
    </row>
    <row r="41586" spans="1:5" x14ac:dyDescent="0.3">
      <c r="A41586" t="s">
        <v>21727</v>
      </c>
      <c r="B41586" s="3" t="s">
        <v>48</v>
      </c>
      <c r="C41586">
        <v>163.93</v>
      </c>
      <c r="D41586">
        <v>13</v>
      </c>
      <c r="E41586" t="s">
        <v>7</v>
      </c>
    </row>
    <row r="41587" spans="1:5" x14ac:dyDescent="0.3">
      <c r="A41587" t="s">
        <v>21749</v>
      </c>
      <c r="B41587" s="3" t="s">
        <v>48</v>
      </c>
      <c r="C41587">
        <v>150.83000000000001</v>
      </c>
      <c r="D41587">
        <v>8</v>
      </c>
      <c r="E41587" t="s">
        <v>7</v>
      </c>
    </row>
    <row r="41588" spans="1:5" x14ac:dyDescent="0.3">
      <c r="A41588" t="s">
        <v>21756</v>
      </c>
      <c r="B41588" s="3" t="s">
        <v>48</v>
      </c>
      <c r="C41588">
        <v>32.380000000000003</v>
      </c>
      <c r="D41588">
        <v>5</v>
      </c>
      <c r="E41588" t="s">
        <v>7</v>
      </c>
    </row>
    <row r="41589" spans="1:5" x14ac:dyDescent="0.3">
      <c r="A41589" t="s">
        <v>21759</v>
      </c>
      <c r="B41589" s="3" t="s">
        <v>48</v>
      </c>
      <c r="C41589">
        <v>339.74</v>
      </c>
      <c r="D41589">
        <v>6</v>
      </c>
      <c r="E41589" t="s">
        <v>7</v>
      </c>
    </row>
    <row r="41590" spans="1:5" x14ac:dyDescent="0.3">
      <c r="A41590" t="s">
        <v>21770</v>
      </c>
      <c r="B41590" s="3" t="s">
        <v>48</v>
      </c>
      <c r="C41590">
        <v>69.14</v>
      </c>
      <c r="D41590">
        <v>12</v>
      </c>
      <c r="E41590" s="5" t="s">
        <v>37</v>
      </c>
    </row>
    <row r="41591" spans="1:5" x14ac:dyDescent="0.3">
      <c r="A41591" t="s">
        <v>21797</v>
      </c>
      <c r="B41591" s="3" t="s">
        <v>48</v>
      </c>
      <c r="C41591">
        <v>92.44</v>
      </c>
      <c r="D41591">
        <v>7</v>
      </c>
      <c r="E41591" t="s">
        <v>7</v>
      </c>
    </row>
    <row r="41592" spans="1:5" x14ac:dyDescent="0.3">
      <c r="A41592" t="s">
        <v>21798</v>
      </c>
      <c r="B41592" s="3" t="s">
        <v>48</v>
      </c>
      <c r="C41592">
        <v>137.80000000000001</v>
      </c>
      <c r="D41592">
        <v>7</v>
      </c>
      <c r="E41592" t="s">
        <v>7</v>
      </c>
    </row>
    <row r="41593" spans="1:5" x14ac:dyDescent="0.3">
      <c r="A41593" t="s">
        <v>21803</v>
      </c>
      <c r="B41593" s="3" t="s">
        <v>48</v>
      </c>
      <c r="C41593">
        <v>64.03</v>
      </c>
      <c r="D41593">
        <v>7</v>
      </c>
      <c r="E41593" t="s">
        <v>7</v>
      </c>
    </row>
    <row r="41594" spans="1:5" x14ac:dyDescent="0.3">
      <c r="A41594" t="s">
        <v>21835</v>
      </c>
      <c r="B41594" s="3" t="s">
        <v>48</v>
      </c>
      <c r="C41594">
        <v>108</v>
      </c>
      <c r="D41594">
        <v>8</v>
      </c>
      <c r="E41594" t="s">
        <v>7</v>
      </c>
    </row>
    <row r="41595" spans="1:5" x14ac:dyDescent="0.3">
      <c r="A41595" t="s">
        <v>21847</v>
      </c>
      <c r="B41595" s="3" t="s">
        <v>48</v>
      </c>
      <c r="C41595">
        <v>239.23</v>
      </c>
      <c r="D41595">
        <v>12</v>
      </c>
      <c r="E41595" t="s">
        <v>7</v>
      </c>
    </row>
    <row r="41596" spans="1:5" x14ac:dyDescent="0.3">
      <c r="A41596" t="s">
        <v>21850</v>
      </c>
      <c r="B41596" s="3" t="s">
        <v>48</v>
      </c>
      <c r="C41596">
        <v>419.34</v>
      </c>
      <c r="D41596">
        <v>17</v>
      </c>
      <c r="E41596" t="s">
        <v>7</v>
      </c>
    </row>
    <row r="41597" spans="1:5" x14ac:dyDescent="0.3">
      <c r="A41597" t="s">
        <v>21854</v>
      </c>
      <c r="B41597" s="3" t="s">
        <v>48</v>
      </c>
      <c r="C41597">
        <v>110</v>
      </c>
      <c r="D41597">
        <v>10</v>
      </c>
      <c r="E41597" t="s">
        <v>7</v>
      </c>
    </row>
    <row r="41598" spans="1:5" x14ac:dyDescent="0.3">
      <c r="A41598" t="s">
        <v>21913</v>
      </c>
      <c r="B41598" s="3" t="s">
        <v>48</v>
      </c>
      <c r="C41598">
        <v>53.9</v>
      </c>
      <c r="D41598">
        <v>11</v>
      </c>
      <c r="E41598" t="s">
        <v>7</v>
      </c>
    </row>
    <row r="41599" spans="1:5" x14ac:dyDescent="0.3">
      <c r="A41599" t="s">
        <v>21918</v>
      </c>
      <c r="B41599" s="3" t="s">
        <v>48</v>
      </c>
      <c r="C41599">
        <v>27.27</v>
      </c>
      <c r="D41599">
        <v>3</v>
      </c>
      <c r="E41599" t="s">
        <v>7</v>
      </c>
    </row>
    <row r="41600" spans="1:5" x14ac:dyDescent="0.3">
      <c r="A41600" t="s">
        <v>21925</v>
      </c>
      <c r="B41600" s="3" t="s">
        <v>48</v>
      </c>
      <c r="C41600">
        <v>215.98</v>
      </c>
      <c r="D41600">
        <v>8</v>
      </c>
      <c r="E41600" t="s">
        <v>7</v>
      </c>
    </row>
    <row r="41601" spans="1:5" x14ac:dyDescent="0.3">
      <c r="A41601" t="s">
        <v>21945</v>
      </c>
      <c r="B41601" s="3" t="s">
        <v>48</v>
      </c>
      <c r="C41601">
        <v>306.49</v>
      </c>
      <c r="D41601">
        <v>17</v>
      </c>
      <c r="E41601" t="s">
        <v>7</v>
      </c>
    </row>
    <row r="41602" spans="1:5" x14ac:dyDescent="0.3">
      <c r="A41602" t="s">
        <v>21995</v>
      </c>
      <c r="B41602" s="3" t="s">
        <v>48</v>
      </c>
      <c r="C41602">
        <v>101.13</v>
      </c>
      <c r="D41602">
        <v>9</v>
      </c>
      <c r="E41602" t="s">
        <v>7</v>
      </c>
    </row>
    <row r="41603" spans="1:5" x14ac:dyDescent="0.3">
      <c r="A41603" t="s">
        <v>22005</v>
      </c>
      <c r="B41603" s="3" t="s">
        <v>48</v>
      </c>
      <c r="C41603">
        <v>88.92</v>
      </c>
      <c r="D41603">
        <v>6</v>
      </c>
      <c r="E41603" t="s">
        <v>7</v>
      </c>
    </row>
    <row r="41604" spans="1:5" x14ac:dyDescent="0.3">
      <c r="A41604" t="s">
        <v>22008</v>
      </c>
      <c r="B41604" s="3" t="s">
        <v>48</v>
      </c>
      <c r="C41604">
        <v>47.24</v>
      </c>
      <c r="D41604">
        <v>6</v>
      </c>
      <c r="E41604" t="s">
        <v>7</v>
      </c>
    </row>
    <row r="41605" spans="1:5" x14ac:dyDescent="0.3">
      <c r="A41605" t="s">
        <v>22046</v>
      </c>
      <c r="B41605" s="3" t="s">
        <v>48</v>
      </c>
      <c r="C41605">
        <v>46.52</v>
      </c>
      <c r="D41605">
        <v>4</v>
      </c>
      <c r="E41605" t="s">
        <v>7</v>
      </c>
    </row>
    <row r="41606" spans="1:5" x14ac:dyDescent="0.3">
      <c r="A41606" t="s">
        <v>22058</v>
      </c>
      <c r="B41606" s="3" t="s">
        <v>48</v>
      </c>
      <c r="C41606">
        <v>69.040000000000006</v>
      </c>
      <c r="D41606">
        <v>2</v>
      </c>
      <c r="E41606" t="s">
        <v>7</v>
      </c>
    </row>
    <row r="41607" spans="1:5" x14ac:dyDescent="0.3">
      <c r="A41607" t="s">
        <v>22065</v>
      </c>
      <c r="B41607" s="3" t="s">
        <v>48</v>
      </c>
      <c r="C41607">
        <v>92.81</v>
      </c>
      <c r="D41607">
        <v>4</v>
      </c>
      <c r="E41607" t="s">
        <v>7</v>
      </c>
    </row>
    <row r="41608" spans="1:5" x14ac:dyDescent="0.3">
      <c r="A41608" t="s">
        <v>22084</v>
      </c>
      <c r="B41608" s="3" t="s">
        <v>48</v>
      </c>
      <c r="C41608">
        <v>40.659999999999997</v>
      </c>
      <c r="D41608">
        <v>8</v>
      </c>
      <c r="E41608" t="s">
        <v>7</v>
      </c>
    </row>
    <row r="41609" spans="1:5" x14ac:dyDescent="0.3">
      <c r="A41609" t="s">
        <v>22098</v>
      </c>
      <c r="B41609" s="3" t="s">
        <v>48</v>
      </c>
      <c r="C41609">
        <v>220.82</v>
      </c>
      <c r="D41609">
        <v>58</v>
      </c>
      <c r="E41609" s="5" t="s">
        <v>37</v>
      </c>
    </row>
    <row r="41610" spans="1:5" x14ac:dyDescent="0.3">
      <c r="A41610" t="s">
        <v>22110</v>
      </c>
      <c r="B41610" s="3" t="s">
        <v>48</v>
      </c>
      <c r="C41610">
        <v>143.35</v>
      </c>
      <c r="D41610">
        <v>3</v>
      </c>
      <c r="E41610" t="s">
        <v>7</v>
      </c>
    </row>
    <row r="41611" spans="1:5" x14ac:dyDescent="0.3">
      <c r="A41611" t="s">
        <v>22121</v>
      </c>
      <c r="B41611" s="3" t="s">
        <v>48</v>
      </c>
      <c r="C41611">
        <v>132.28</v>
      </c>
      <c r="D41611">
        <v>14</v>
      </c>
      <c r="E41611" t="s">
        <v>7</v>
      </c>
    </row>
    <row r="41612" spans="1:5" x14ac:dyDescent="0.3">
      <c r="A41612" t="s">
        <v>22127</v>
      </c>
      <c r="B41612" s="3" t="s">
        <v>48</v>
      </c>
      <c r="C41612">
        <v>46.22</v>
      </c>
      <c r="D41612">
        <v>10</v>
      </c>
      <c r="E41612" t="s">
        <v>7</v>
      </c>
    </row>
    <row r="41613" spans="1:5" x14ac:dyDescent="0.3">
      <c r="A41613" t="s">
        <v>22149</v>
      </c>
      <c r="B41613" s="3" t="s">
        <v>48</v>
      </c>
      <c r="C41613">
        <v>77.27</v>
      </c>
      <c r="D41613">
        <v>13</v>
      </c>
      <c r="E41613" t="s">
        <v>7</v>
      </c>
    </row>
    <row r="41614" spans="1:5" x14ac:dyDescent="0.3">
      <c r="A41614" t="s">
        <v>22155</v>
      </c>
      <c r="B41614" s="3" t="s">
        <v>48</v>
      </c>
      <c r="C41614">
        <v>70.66</v>
      </c>
      <c r="D41614">
        <v>23</v>
      </c>
      <c r="E41614" t="s">
        <v>7</v>
      </c>
    </row>
    <row r="41615" spans="1:5" x14ac:dyDescent="0.3">
      <c r="A41615" t="s">
        <v>22162</v>
      </c>
      <c r="B41615" s="3" t="s">
        <v>48</v>
      </c>
      <c r="C41615">
        <v>174.82</v>
      </c>
      <c r="D41615">
        <v>7</v>
      </c>
      <c r="E41615" t="s">
        <v>7</v>
      </c>
    </row>
    <row r="41616" spans="1:5" x14ac:dyDescent="0.3">
      <c r="A41616" t="s">
        <v>22172</v>
      </c>
      <c r="B41616" s="3" t="s">
        <v>48</v>
      </c>
      <c r="C41616">
        <v>30.23</v>
      </c>
      <c r="D41616">
        <v>10</v>
      </c>
      <c r="E41616" t="s">
        <v>7</v>
      </c>
    </row>
    <row r="41617" spans="1:5" x14ac:dyDescent="0.3">
      <c r="A41617" t="s">
        <v>22193</v>
      </c>
      <c r="B41617" s="3" t="s">
        <v>48</v>
      </c>
      <c r="C41617">
        <v>69.14</v>
      </c>
      <c r="D41617">
        <v>12</v>
      </c>
      <c r="E41617" s="5" t="s">
        <v>37</v>
      </c>
    </row>
    <row r="41618" spans="1:5" x14ac:dyDescent="0.3">
      <c r="A41618" t="s">
        <v>22210</v>
      </c>
      <c r="B41618" s="3" t="s">
        <v>48</v>
      </c>
      <c r="C41618">
        <v>416.64</v>
      </c>
      <c r="D41618">
        <v>9</v>
      </c>
      <c r="E41618" t="s">
        <v>7</v>
      </c>
    </row>
    <row r="41619" spans="1:5" x14ac:dyDescent="0.3">
      <c r="A41619" t="s">
        <v>22248</v>
      </c>
      <c r="B41619" s="3" t="s">
        <v>48</v>
      </c>
      <c r="C41619">
        <v>32.369999999999997</v>
      </c>
      <c r="D41619">
        <v>7</v>
      </c>
      <c r="E41619" t="s">
        <v>7</v>
      </c>
    </row>
    <row r="41620" spans="1:5" x14ac:dyDescent="0.3">
      <c r="A41620" s="1" t="s">
        <v>22275</v>
      </c>
      <c r="B41620" s="3" t="s">
        <v>48</v>
      </c>
      <c r="C41620">
        <v>58.22</v>
      </c>
      <c r="D41620">
        <v>12</v>
      </c>
      <c r="E41620" t="s">
        <v>7</v>
      </c>
    </row>
    <row r="41621" spans="1:5" x14ac:dyDescent="0.3">
      <c r="A41621" t="s">
        <v>22286</v>
      </c>
      <c r="B41621" s="3" t="s">
        <v>48</v>
      </c>
      <c r="C41621">
        <v>40.19</v>
      </c>
      <c r="D41621">
        <v>2</v>
      </c>
      <c r="E41621" t="s">
        <v>7</v>
      </c>
    </row>
    <row r="41622" spans="1:5" x14ac:dyDescent="0.3">
      <c r="A41622" t="s">
        <v>22294</v>
      </c>
      <c r="B41622" s="3" t="s">
        <v>48</v>
      </c>
      <c r="C41622">
        <v>79.52</v>
      </c>
      <c r="D41622">
        <v>27</v>
      </c>
      <c r="E41622" t="s">
        <v>7</v>
      </c>
    </row>
    <row r="41623" spans="1:5" x14ac:dyDescent="0.3">
      <c r="A41623" t="s">
        <v>22299</v>
      </c>
      <c r="B41623" s="3" t="s">
        <v>48</v>
      </c>
      <c r="C41623">
        <v>406.26</v>
      </c>
      <c r="D41623">
        <v>6</v>
      </c>
      <c r="E41623" t="s">
        <v>7</v>
      </c>
    </row>
    <row r="41624" spans="1:5" x14ac:dyDescent="0.3">
      <c r="A41624" t="s">
        <v>22305</v>
      </c>
      <c r="B41624" s="3" t="s">
        <v>48</v>
      </c>
      <c r="C41624">
        <v>156.85</v>
      </c>
      <c r="D41624">
        <v>6</v>
      </c>
      <c r="E41624" t="s">
        <v>7</v>
      </c>
    </row>
    <row r="41625" spans="1:5" x14ac:dyDescent="0.3">
      <c r="A41625" t="s">
        <v>22329</v>
      </c>
      <c r="B41625" s="3" t="s">
        <v>48</v>
      </c>
      <c r="C41625">
        <v>82.13</v>
      </c>
      <c r="D41625">
        <v>9</v>
      </c>
      <c r="E41625" t="s">
        <v>7</v>
      </c>
    </row>
    <row r="41626" spans="1:5" x14ac:dyDescent="0.3">
      <c r="A41626" t="s">
        <v>22347</v>
      </c>
      <c r="B41626" s="3" t="s">
        <v>48</v>
      </c>
      <c r="C41626">
        <v>112.62</v>
      </c>
      <c r="D41626">
        <v>14</v>
      </c>
      <c r="E41626" t="s">
        <v>7</v>
      </c>
    </row>
    <row r="41627" spans="1:5" x14ac:dyDescent="0.3">
      <c r="A41627" t="s">
        <v>22378</v>
      </c>
      <c r="B41627" s="3" t="s">
        <v>48</v>
      </c>
      <c r="C41627">
        <v>31.11</v>
      </c>
      <c r="D41627">
        <v>13</v>
      </c>
      <c r="E41627" t="s">
        <v>7</v>
      </c>
    </row>
    <row r="41628" spans="1:5" x14ac:dyDescent="0.3">
      <c r="A41628" t="s">
        <v>22381</v>
      </c>
      <c r="B41628" s="3" t="s">
        <v>48</v>
      </c>
      <c r="C41628">
        <v>224.14</v>
      </c>
      <c r="D41628">
        <v>23</v>
      </c>
      <c r="E41628" t="s">
        <v>7</v>
      </c>
    </row>
    <row r="41629" spans="1:5" x14ac:dyDescent="0.3">
      <c r="A41629" t="s">
        <v>22402</v>
      </c>
      <c r="B41629" s="3" t="s">
        <v>48</v>
      </c>
      <c r="C41629">
        <v>46.96</v>
      </c>
      <c r="D41629">
        <v>9</v>
      </c>
      <c r="E41629" t="s">
        <v>7</v>
      </c>
    </row>
    <row r="41630" spans="1:5" x14ac:dyDescent="0.3">
      <c r="A41630" t="s">
        <v>22428</v>
      </c>
      <c r="B41630" s="3" t="s">
        <v>48</v>
      </c>
      <c r="C41630">
        <v>47.56</v>
      </c>
      <c r="D41630">
        <v>3</v>
      </c>
      <c r="E41630" t="s">
        <v>7</v>
      </c>
    </row>
    <row r="41631" spans="1:5" x14ac:dyDescent="0.3">
      <c r="A41631" t="s">
        <v>22433</v>
      </c>
      <c r="B41631" s="3" t="s">
        <v>48</v>
      </c>
      <c r="C41631">
        <v>35.96</v>
      </c>
      <c r="D41631">
        <v>9</v>
      </c>
      <c r="E41631" t="s">
        <v>7</v>
      </c>
    </row>
    <row r="41632" spans="1:5" x14ac:dyDescent="0.3">
      <c r="A41632" t="s">
        <v>22436</v>
      </c>
      <c r="B41632" s="3" t="s">
        <v>48</v>
      </c>
      <c r="C41632">
        <v>223.68</v>
      </c>
      <c r="D41632">
        <v>19</v>
      </c>
      <c r="E41632" t="s">
        <v>7</v>
      </c>
    </row>
    <row r="41633" spans="1:5" x14ac:dyDescent="0.3">
      <c r="A41633" t="s">
        <v>22454</v>
      </c>
      <c r="B41633" s="3" t="s">
        <v>48</v>
      </c>
      <c r="C41633">
        <v>159.94999999999999</v>
      </c>
      <c r="D41633">
        <v>4</v>
      </c>
      <c r="E41633" t="s">
        <v>7</v>
      </c>
    </row>
    <row r="41634" spans="1:5" x14ac:dyDescent="0.3">
      <c r="A41634" t="s">
        <v>22472</v>
      </c>
      <c r="B41634" s="3" t="s">
        <v>48</v>
      </c>
      <c r="C41634">
        <v>69.900000000000006</v>
      </c>
      <c r="D41634">
        <v>11</v>
      </c>
      <c r="E41634" t="s">
        <v>7</v>
      </c>
    </row>
    <row r="41635" spans="1:5" x14ac:dyDescent="0.3">
      <c r="A41635" t="s">
        <v>22502</v>
      </c>
      <c r="B41635" s="3" t="s">
        <v>48</v>
      </c>
      <c r="C41635">
        <v>106.5</v>
      </c>
      <c r="D41635">
        <v>6</v>
      </c>
      <c r="E41635" t="s">
        <v>7</v>
      </c>
    </row>
    <row r="41636" spans="1:5" x14ac:dyDescent="0.3">
      <c r="A41636" t="s">
        <v>22512</v>
      </c>
      <c r="B41636" s="3" t="s">
        <v>48</v>
      </c>
      <c r="C41636">
        <v>195.55</v>
      </c>
      <c r="D41636">
        <v>7</v>
      </c>
      <c r="E41636" t="s">
        <v>7</v>
      </c>
    </row>
    <row r="41637" spans="1:5" x14ac:dyDescent="0.3">
      <c r="A41637" t="s">
        <v>22526</v>
      </c>
      <c r="B41637" s="3" t="s">
        <v>48</v>
      </c>
      <c r="C41637">
        <v>34.39</v>
      </c>
      <c r="D41637">
        <v>4</v>
      </c>
      <c r="E41637" t="s">
        <v>7</v>
      </c>
    </row>
    <row r="41638" spans="1:5" x14ac:dyDescent="0.3">
      <c r="A41638" t="s">
        <v>22527</v>
      </c>
      <c r="B41638" s="3" t="s">
        <v>48</v>
      </c>
      <c r="C41638">
        <v>107.19</v>
      </c>
      <c r="D41638">
        <v>17</v>
      </c>
      <c r="E41638" t="s">
        <v>7</v>
      </c>
    </row>
    <row r="41639" spans="1:5" x14ac:dyDescent="0.3">
      <c r="A41639" t="s">
        <v>22542</v>
      </c>
      <c r="B41639" s="3" t="s">
        <v>48</v>
      </c>
      <c r="C41639">
        <v>132.97999999999999</v>
      </c>
      <c r="D41639">
        <v>3</v>
      </c>
      <c r="E41639" t="s">
        <v>7</v>
      </c>
    </row>
    <row r="41640" spans="1:5" x14ac:dyDescent="0.3">
      <c r="A41640" t="s">
        <v>22570</v>
      </c>
      <c r="B41640" s="3" t="s">
        <v>48</v>
      </c>
      <c r="C41640">
        <v>734.09</v>
      </c>
      <c r="D41640">
        <v>13</v>
      </c>
      <c r="E41640" t="s">
        <v>7</v>
      </c>
    </row>
    <row r="41641" spans="1:5" x14ac:dyDescent="0.3">
      <c r="A41641" t="s">
        <v>22571</v>
      </c>
      <c r="B41641" s="3" t="s">
        <v>48</v>
      </c>
      <c r="C41641">
        <v>146.68</v>
      </c>
      <c r="D41641">
        <v>28</v>
      </c>
      <c r="E41641" s="5" t="s">
        <v>37</v>
      </c>
    </row>
    <row r="41642" spans="1:5" x14ac:dyDescent="0.3">
      <c r="A41642" t="s">
        <v>22592</v>
      </c>
      <c r="B41642" s="3" t="s">
        <v>48</v>
      </c>
      <c r="C41642">
        <v>81.39</v>
      </c>
      <c r="D41642">
        <v>4</v>
      </c>
      <c r="E41642" t="s">
        <v>7</v>
      </c>
    </row>
    <row r="41643" spans="1:5" x14ac:dyDescent="0.3">
      <c r="A41643" t="s">
        <v>22601</v>
      </c>
      <c r="B41643" s="3" t="s">
        <v>48</v>
      </c>
      <c r="C41643">
        <v>143.38</v>
      </c>
      <c r="D41643">
        <v>7</v>
      </c>
      <c r="E41643" t="s">
        <v>7</v>
      </c>
    </row>
    <row r="41644" spans="1:5" x14ac:dyDescent="0.3">
      <c r="A41644" t="s">
        <v>22625</v>
      </c>
      <c r="B41644" s="3" t="s">
        <v>48</v>
      </c>
      <c r="C41644">
        <v>180.82</v>
      </c>
      <c r="D41644">
        <v>39</v>
      </c>
      <c r="E41644" s="5" t="s">
        <v>37</v>
      </c>
    </row>
    <row r="41645" spans="1:5" x14ac:dyDescent="0.3">
      <c r="A41645" t="s">
        <v>22637</v>
      </c>
      <c r="B41645" s="3" t="s">
        <v>48</v>
      </c>
      <c r="C41645">
        <v>245.87</v>
      </c>
      <c r="D41645">
        <v>7</v>
      </c>
      <c r="E41645" t="s">
        <v>7</v>
      </c>
    </row>
    <row r="41646" spans="1:5" x14ac:dyDescent="0.3">
      <c r="A41646" t="s">
        <v>22660</v>
      </c>
      <c r="B41646" s="3" t="s">
        <v>48</v>
      </c>
      <c r="C41646">
        <v>161.24</v>
      </c>
      <c r="D41646">
        <v>16</v>
      </c>
      <c r="E41646" t="s">
        <v>7</v>
      </c>
    </row>
    <row r="41647" spans="1:5" x14ac:dyDescent="0.3">
      <c r="A41647" t="s">
        <v>22722</v>
      </c>
      <c r="B41647" s="3" t="s">
        <v>48</v>
      </c>
      <c r="C41647">
        <v>28.24</v>
      </c>
      <c r="D41647">
        <v>7</v>
      </c>
      <c r="E41647" t="s">
        <v>7</v>
      </c>
    </row>
    <row r="41648" spans="1:5" x14ac:dyDescent="0.3">
      <c r="A41648" t="s">
        <v>22757</v>
      </c>
      <c r="B41648" s="3" t="s">
        <v>48</v>
      </c>
      <c r="C41648">
        <v>376.69</v>
      </c>
      <c r="D41648">
        <v>25</v>
      </c>
      <c r="E41648" s="5" t="s">
        <v>37</v>
      </c>
    </row>
    <row r="41649" spans="1:5" x14ac:dyDescent="0.3">
      <c r="A41649" t="s">
        <v>22769</v>
      </c>
      <c r="B41649" s="3" t="s">
        <v>48</v>
      </c>
      <c r="C41649">
        <v>103.65</v>
      </c>
      <c r="D41649">
        <v>9</v>
      </c>
      <c r="E41649" t="s">
        <v>7</v>
      </c>
    </row>
    <row r="41650" spans="1:5" x14ac:dyDescent="0.3">
      <c r="A41650" t="s">
        <v>22804</v>
      </c>
      <c r="B41650" s="3" t="s">
        <v>48</v>
      </c>
      <c r="C41650">
        <v>112.02</v>
      </c>
      <c r="D41650">
        <v>15</v>
      </c>
      <c r="E41650" s="5" t="s">
        <v>37</v>
      </c>
    </row>
    <row r="41651" spans="1:5" x14ac:dyDescent="0.3">
      <c r="A41651" t="s">
        <v>22835</v>
      </c>
      <c r="B41651" s="3" t="s">
        <v>48</v>
      </c>
      <c r="C41651">
        <v>150.6</v>
      </c>
      <c r="D41651">
        <v>5</v>
      </c>
      <c r="E41651" t="s">
        <v>7</v>
      </c>
    </row>
    <row r="41652" spans="1:5" x14ac:dyDescent="0.3">
      <c r="A41652" t="s">
        <v>22836</v>
      </c>
      <c r="B41652" s="3" t="s">
        <v>48</v>
      </c>
      <c r="C41652">
        <v>56.22</v>
      </c>
      <c r="D41652">
        <v>9</v>
      </c>
      <c r="E41652" t="s">
        <v>7</v>
      </c>
    </row>
    <row r="41653" spans="1:5" x14ac:dyDescent="0.3">
      <c r="A41653" t="s">
        <v>22841</v>
      </c>
      <c r="B41653" s="3" t="s">
        <v>48</v>
      </c>
      <c r="C41653">
        <v>22.38</v>
      </c>
      <c r="D41653">
        <v>2</v>
      </c>
      <c r="E41653" t="s">
        <v>7</v>
      </c>
    </row>
    <row r="41654" spans="1:5" x14ac:dyDescent="0.3">
      <c r="A41654" t="s">
        <v>22850</v>
      </c>
      <c r="B41654" s="3" t="s">
        <v>48</v>
      </c>
      <c r="C41654">
        <v>223.36</v>
      </c>
      <c r="D41654">
        <v>6</v>
      </c>
      <c r="E41654" t="s">
        <v>7</v>
      </c>
    </row>
    <row r="41655" spans="1:5" x14ac:dyDescent="0.3">
      <c r="A41655" t="s">
        <v>22858</v>
      </c>
      <c r="B41655" s="3" t="s">
        <v>48</v>
      </c>
      <c r="C41655">
        <v>82.91</v>
      </c>
      <c r="D41655">
        <v>19</v>
      </c>
      <c r="E41655" t="s">
        <v>7</v>
      </c>
    </row>
    <row r="41656" spans="1:5" x14ac:dyDescent="0.3">
      <c r="A41656" t="s">
        <v>22866</v>
      </c>
      <c r="B41656" s="3" t="s">
        <v>48</v>
      </c>
      <c r="C41656">
        <v>187.5</v>
      </c>
      <c r="D41656">
        <v>34</v>
      </c>
      <c r="E41656" t="s">
        <v>7</v>
      </c>
    </row>
    <row r="41657" spans="1:5" x14ac:dyDescent="0.3">
      <c r="A41657" t="s">
        <v>22902</v>
      </c>
      <c r="B41657" s="3" t="s">
        <v>48</v>
      </c>
      <c r="C41657">
        <v>203.91</v>
      </c>
      <c r="D41657">
        <v>19</v>
      </c>
      <c r="E41657" t="s">
        <v>7</v>
      </c>
    </row>
    <row r="41658" spans="1:5" x14ac:dyDescent="0.3">
      <c r="A41658" t="s">
        <v>22904</v>
      </c>
      <c r="B41658" s="3" t="s">
        <v>48</v>
      </c>
      <c r="C41658">
        <v>85.78</v>
      </c>
      <c r="D41658">
        <v>7</v>
      </c>
      <c r="E41658" t="s">
        <v>7</v>
      </c>
    </row>
    <row r="41659" spans="1:5" x14ac:dyDescent="0.3">
      <c r="A41659" t="s">
        <v>22914</v>
      </c>
      <c r="B41659" s="3" t="s">
        <v>48</v>
      </c>
      <c r="C41659">
        <v>141.53</v>
      </c>
      <c r="D41659">
        <v>3</v>
      </c>
      <c r="E41659" t="s">
        <v>7</v>
      </c>
    </row>
    <row r="41660" spans="1:5" x14ac:dyDescent="0.3">
      <c r="A41660" t="s">
        <v>22947</v>
      </c>
      <c r="B41660" s="3" t="s">
        <v>48</v>
      </c>
      <c r="C41660">
        <v>17.350000000000001</v>
      </c>
      <c r="D41660">
        <v>3</v>
      </c>
      <c r="E41660" t="s">
        <v>7</v>
      </c>
    </row>
    <row r="41661" spans="1:5" x14ac:dyDescent="0.3">
      <c r="A41661" t="s">
        <v>22959</v>
      </c>
      <c r="B41661" s="3" t="s">
        <v>48</v>
      </c>
      <c r="C41661">
        <v>37.380000000000003</v>
      </c>
      <c r="D41661">
        <v>1</v>
      </c>
      <c r="E41661" t="s">
        <v>7</v>
      </c>
    </row>
    <row r="41662" spans="1:5" x14ac:dyDescent="0.3">
      <c r="A41662" t="s">
        <v>22990</v>
      </c>
      <c r="B41662" s="3" t="s">
        <v>48</v>
      </c>
      <c r="C41662">
        <v>215.19</v>
      </c>
      <c r="D41662">
        <v>9</v>
      </c>
      <c r="E41662" t="s">
        <v>7</v>
      </c>
    </row>
    <row r="41663" spans="1:5" x14ac:dyDescent="0.3">
      <c r="A41663" t="s">
        <v>23007</v>
      </c>
      <c r="B41663" s="3" t="s">
        <v>48</v>
      </c>
      <c r="C41663">
        <v>57.29</v>
      </c>
      <c r="D41663">
        <v>4</v>
      </c>
      <c r="E41663" t="s">
        <v>7</v>
      </c>
    </row>
    <row r="41664" spans="1:5" x14ac:dyDescent="0.3">
      <c r="A41664" t="s">
        <v>23028</v>
      </c>
      <c r="B41664" s="3" t="s">
        <v>48</v>
      </c>
      <c r="C41664">
        <v>95.45</v>
      </c>
      <c r="D41664">
        <v>19</v>
      </c>
      <c r="E41664" t="s">
        <v>7</v>
      </c>
    </row>
    <row r="41665" spans="1:5" x14ac:dyDescent="0.3">
      <c r="A41665" t="s">
        <v>23037</v>
      </c>
      <c r="B41665" s="3" t="s">
        <v>48</v>
      </c>
      <c r="C41665">
        <v>76.56</v>
      </c>
      <c r="D41665">
        <v>2</v>
      </c>
      <c r="E41665" t="s">
        <v>7</v>
      </c>
    </row>
    <row r="41666" spans="1:5" x14ac:dyDescent="0.3">
      <c r="A41666" t="s">
        <v>23038</v>
      </c>
      <c r="B41666" s="3" t="s">
        <v>48</v>
      </c>
      <c r="C41666">
        <v>839.61</v>
      </c>
      <c r="D41666">
        <v>15</v>
      </c>
      <c r="E41666" t="s">
        <v>7</v>
      </c>
    </row>
    <row r="41667" spans="1:5" x14ac:dyDescent="0.3">
      <c r="A41667" t="s">
        <v>23121</v>
      </c>
      <c r="B41667" s="3" t="s">
        <v>48</v>
      </c>
      <c r="C41667">
        <v>22.36</v>
      </c>
      <c r="D41667">
        <v>15</v>
      </c>
      <c r="E41667" s="5" t="s">
        <v>37</v>
      </c>
    </row>
    <row r="41668" spans="1:5" x14ac:dyDescent="0.3">
      <c r="A41668" t="s">
        <v>23122</v>
      </c>
      <c r="B41668" s="3" t="s">
        <v>48</v>
      </c>
      <c r="C41668">
        <v>168.6</v>
      </c>
      <c r="D41668">
        <v>16</v>
      </c>
      <c r="E41668" t="s">
        <v>7</v>
      </c>
    </row>
    <row r="41669" spans="1:5" x14ac:dyDescent="0.3">
      <c r="A41669" t="s">
        <v>23136</v>
      </c>
      <c r="B41669" s="3" t="s">
        <v>48</v>
      </c>
      <c r="C41669">
        <v>116.26</v>
      </c>
      <c r="D41669">
        <v>18</v>
      </c>
      <c r="E41669" t="s">
        <v>7</v>
      </c>
    </row>
    <row r="41670" spans="1:5" x14ac:dyDescent="0.3">
      <c r="A41670" t="s">
        <v>23137</v>
      </c>
      <c r="B41670" s="3" t="s">
        <v>48</v>
      </c>
      <c r="C41670">
        <v>318.55</v>
      </c>
      <c r="D41670">
        <v>11</v>
      </c>
      <c r="E41670" t="s">
        <v>7</v>
      </c>
    </row>
    <row r="41671" spans="1:5" x14ac:dyDescent="0.3">
      <c r="A41671" t="s">
        <v>23139</v>
      </c>
      <c r="B41671" s="3" t="s">
        <v>48</v>
      </c>
      <c r="C41671">
        <v>112.02</v>
      </c>
      <c r="D41671">
        <v>10</v>
      </c>
      <c r="E41671" t="s">
        <v>7</v>
      </c>
    </row>
    <row r="41672" spans="1:5" x14ac:dyDescent="0.3">
      <c r="A41672" t="s">
        <v>23144</v>
      </c>
      <c r="B41672" s="3" t="s">
        <v>48</v>
      </c>
      <c r="C41672">
        <v>126.9</v>
      </c>
      <c r="D41672">
        <v>3</v>
      </c>
      <c r="E41672" t="s">
        <v>7</v>
      </c>
    </row>
    <row r="41673" spans="1:5" x14ac:dyDescent="0.3">
      <c r="A41673" t="s">
        <v>23147</v>
      </c>
      <c r="B41673" s="3" t="s">
        <v>48</v>
      </c>
      <c r="C41673">
        <v>74.400000000000006</v>
      </c>
      <c r="D41673">
        <v>18</v>
      </c>
      <c r="E41673" t="s">
        <v>7</v>
      </c>
    </row>
    <row r="41674" spans="1:5" x14ac:dyDescent="0.3">
      <c r="A41674" t="s">
        <v>23176</v>
      </c>
      <c r="B41674" s="3" t="s">
        <v>48</v>
      </c>
      <c r="C41674">
        <v>118.28</v>
      </c>
      <c r="D41674">
        <v>4</v>
      </c>
      <c r="E41674" t="s">
        <v>7</v>
      </c>
    </row>
    <row r="41675" spans="1:5" x14ac:dyDescent="0.3">
      <c r="A41675" t="s">
        <v>23220</v>
      </c>
      <c r="B41675" s="3" t="s">
        <v>48</v>
      </c>
      <c r="C41675">
        <v>2133.69</v>
      </c>
      <c r="D41675">
        <v>18</v>
      </c>
      <c r="E41675" t="s">
        <v>7</v>
      </c>
    </row>
    <row r="41676" spans="1:5" x14ac:dyDescent="0.3">
      <c r="A41676" t="s">
        <v>23227</v>
      </c>
      <c r="B41676" s="3" t="s">
        <v>48</v>
      </c>
      <c r="C41676">
        <v>128.13999999999999</v>
      </c>
      <c r="D41676">
        <v>6</v>
      </c>
      <c r="E41676" t="s">
        <v>7</v>
      </c>
    </row>
    <row r="41677" spans="1:5" x14ac:dyDescent="0.3">
      <c r="A41677" t="s">
        <v>23264</v>
      </c>
      <c r="B41677" s="3" t="s">
        <v>48</v>
      </c>
      <c r="C41677">
        <v>359.91</v>
      </c>
      <c r="D41677">
        <v>6</v>
      </c>
      <c r="E41677" t="s">
        <v>7</v>
      </c>
    </row>
    <row r="41678" spans="1:5" x14ac:dyDescent="0.3">
      <c r="A41678" s="1" t="s">
        <v>23288</v>
      </c>
      <c r="B41678" s="3" t="s">
        <v>48</v>
      </c>
      <c r="C41678">
        <v>203.9</v>
      </c>
      <c r="D41678">
        <v>11</v>
      </c>
      <c r="E41678" t="s">
        <v>7</v>
      </c>
    </row>
    <row r="41679" spans="1:5" x14ac:dyDescent="0.3">
      <c r="A41679" t="s">
        <v>23289</v>
      </c>
      <c r="B41679" s="3" t="s">
        <v>48</v>
      </c>
      <c r="C41679">
        <v>138.80000000000001</v>
      </c>
      <c r="D41679">
        <v>16</v>
      </c>
      <c r="E41679" t="s">
        <v>7</v>
      </c>
    </row>
    <row r="41680" spans="1:5" x14ac:dyDescent="0.3">
      <c r="A41680" t="s">
        <v>23295</v>
      </c>
      <c r="B41680" s="3" t="s">
        <v>48</v>
      </c>
      <c r="C41680">
        <v>107.46</v>
      </c>
      <c r="D41680">
        <v>2</v>
      </c>
      <c r="E41680" t="s">
        <v>7</v>
      </c>
    </row>
    <row r="41681" spans="1:5" x14ac:dyDescent="0.3">
      <c r="A41681" t="s">
        <v>23331</v>
      </c>
      <c r="B41681" s="3" t="s">
        <v>48</v>
      </c>
      <c r="C41681">
        <v>89.08</v>
      </c>
      <c r="D41681">
        <v>19</v>
      </c>
      <c r="E41681" t="s">
        <v>7</v>
      </c>
    </row>
    <row r="41682" spans="1:5" x14ac:dyDescent="0.3">
      <c r="A41682" t="s">
        <v>23361</v>
      </c>
      <c r="B41682" s="3" t="s">
        <v>48</v>
      </c>
      <c r="C41682">
        <v>87.9</v>
      </c>
      <c r="D41682">
        <v>5</v>
      </c>
      <c r="E41682" t="s">
        <v>7</v>
      </c>
    </row>
    <row r="41683" spans="1:5" x14ac:dyDescent="0.3">
      <c r="A41683" t="s">
        <v>23378</v>
      </c>
      <c r="B41683" s="3" t="s">
        <v>48</v>
      </c>
      <c r="C41683">
        <v>96.1</v>
      </c>
      <c r="D41683">
        <v>20</v>
      </c>
      <c r="E41683" t="s">
        <v>7</v>
      </c>
    </row>
    <row r="41684" spans="1:5" x14ac:dyDescent="0.3">
      <c r="A41684" t="s">
        <v>23383</v>
      </c>
      <c r="B41684" s="3" t="s">
        <v>48</v>
      </c>
      <c r="C41684">
        <v>118.09</v>
      </c>
      <c r="D41684">
        <v>8</v>
      </c>
      <c r="E41684" t="s">
        <v>7</v>
      </c>
    </row>
    <row r="41685" spans="1:5" x14ac:dyDescent="0.3">
      <c r="A41685" t="s">
        <v>23396</v>
      </c>
      <c r="B41685" s="3" t="s">
        <v>48</v>
      </c>
      <c r="C41685">
        <v>136.1</v>
      </c>
      <c r="D41685">
        <v>9</v>
      </c>
      <c r="E41685" t="s">
        <v>7</v>
      </c>
    </row>
    <row r="41686" spans="1:5" x14ac:dyDescent="0.3">
      <c r="A41686" t="s">
        <v>23400</v>
      </c>
      <c r="B41686" s="3" t="s">
        <v>48</v>
      </c>
      <c r="C41686">
        <v>170.54</v>
      </c>
      <c r="D41686">
        <v>10</v>
      </c>
      <c r="E41686" t="s">
        <v>7</v>
      </c>
    </row>
    <row r="41687" spans="1:5" x14ac:dyDescent="0.3">
      <c r="A41687" t="s">
        <v>23401</v>
      </c>
      <c r="B41687" s="3" t="s">
        <v>48</v>
      </c>
      <c r="C41687">
        <v>64.209999999999994</v>
      </c>
      <c r="D41687">
        <v>6</v>
      </c>
      <c r="E41687" t="s">
        <v>7</v>
      </c>
    </row>
    <row r="41688" spans="1:5" x14ac:dyDescent="0.3">
      <c r="A41688" t="s">
        <v>23404</v>
      </c>
      <c r="B41688" s="3" t="s">
        <v>48</v>
      </c>
      <c r="C41688">
        <v>222.3</v>
      </c>
      <c r="D41688">
        <v>20</v>
      </c>
      <c r="E41688" t="s">
        <v>7</v>
      </c>
    </row>
    <row r="41689" spans="1:5" x14ac:dyDescent="0.3">
      <c r="A41689" t="s">
        <v>23420</v>
      </c>
      <c r="B41689" s="3" t="s">
        <v>48</v>
      </c>
      <c r="C41689">
        <v>70.34</v>
      </c>
      <c r="D41689">
        <v>6</v>
      </c>
      <c r="E41689" t="s">
        <v>7</v>
      </c>
    </row>
    <row r="41690" spans="1:5" x14ac:dyDescent="0.3">
      <c r="A41690" t="s">
        <v>23433</v>
      </c>
      <c r="B41690" s="3" t="s">
        <v>48</v>
      </c>
      <c r="C41690">
        <v>66.989999999999995</v>
      </c>
      <c r="D41690">
        <v>24</v>
      </c>
      <c r="E41690" t="s">
        <v>7</v>
      </c>
    </row>
    <row r="41691" spans="1:5" x14ac:dyDescent="0.3">
      <c r="A41691" t="s">
        <v>23444</v>
      </c>
      <c r="B41691" s="3" t="s">
        <v>48</v>
      </c>
      <c r="C41691">
        <v>180.55</v>
      </c>
      <c r="D41691">
        <v>10</v>
      </c>
      <c r="E41691" t="s">
        <v>7</v>
      </c>
    </row>
    <row r="41692" spans="1:5" x14ac:dyDescent="0.3">
      <c r="A41692" t="s">
        <v>23449</v>
      </c>
      <c r="B41692" s="3" t="s">
        <v>48</v>
      </c>
      <c r="C41692">
        <v>90.35</v>
      </c>
      <c r="D41692">
        <v>24</v>
      </c>
      <c r="E41692" s="5" t="s">
        <v>37</v>
      </c>
    </row>
    <row r="41693" spans="1:5" x14ac:dyDescent="0.3">
      <c r="A41693" t="s">
        <v>23452</v>
      </c>
      <c r="B41693" s="3" t="s">
        <v>48</v>
      </c>
      <c r="C41693">
        <v>57.29</v>
      </c>
      <c r="D41693">
        <v>4</v>
      </c>
      <c r="E41693" t="s">
        <v>7</v>
      </c>
    </row>
    <row r="41694" spans="1:5" x14ac:dyDescent="0.3">
      <c r="A41694" t="s">
        <v>23461</v>
      </c>
      <c r="B41694" s="3" t="s">
        <v>48</v>
      </c>
      <c r="C41694">
        <v>34.69</v>
      </c>
      <c r="D41694">
        <v>10</v>
      </c>
      <c r="E41694" t="s">
        <v>7</v>
      </c>
    </row>
    <row r="41695" spans="1:5" x14ac:dyDescent="0.3">
      <c r="A41695" t="s">
        <v>23464</v>
      </c>
      <c r="B41695" s="3" t="s">
        <v>48</v>
      </c>
      <c r="C41695">
        <v>412.76</v>
      </c>
      <c r="D41695">
        <v>1</v>
      </c>
      <c r="E41695" t="s">
        <v>7</v>
      </c>
    </row>
    <row r="41696" spans="1:5" x14ac:dyDescent="0.3">
      <c r="A41696" t="s">
        <v>23466</v>
      </c>
      <c r="B41696" s="3" t="s">
        <v>48</v>
      </c>
      <c r="C41696">
        <v>26.77</v>
      </c>
      <c r="D41696">
        <v>3</v>
      </c>
      <c r="E41696" t="s">
        <v>7</v>
      </c>
    </row>
    <row r="41697" spans="1:5" x14ac:dyDescent="0.3">
      <c r="A41697" t="s">
        <v>23480</v>
      </c>
      <c r="B41697" s="3" t="s">
        <v>48</v>
      </c>
      <c r="C41697">
        <v>122.42</v>
      </c>
      <c r="D41697">
        <v>9</v>
      </c>
      <c r="E41697" t="s">
        <v>7</v>
      </c>
    </row>
    <row r="41698" spans="1:5" x14ac:dyDescent="0.3">
      <c r="A41698" t="s">
        <v>23518</v>
      </c>
      <c r="B41698" s="3" t="s">
        <v>48</v>
      </c>
      <c r="C41698">
        <v>82.33</v>
      </c>
      <c r="D41698">
        <v>2</v>
      </c>
      <c r="E41698" t="s">
        <v>7</v>
      </c>
    </row>
    <row r="41699" spans="1:5" x14ac:dyDescent="0.3">
      <c r="A41699" t="s">
        <v>23531</v>
      </c>
      <c r="B41699" s="3" t="s">
        <v>48</v>
      </c>
      <c r="C41699">
        <v>292.86</v>
      </c>
      <c r="D41699">
        <v>2</v>
      </c>
      <c r="E41699" t="s">
        <v>7</v>
      </c>
    </row>
    <row r="41700" spans="1:5" x14ac:dyDescent="0.3">
      <c r="A41700" t="s">
        <v>23551</v>
      </c>
      <c r="B41700" s="3" t="s">
        <v>48</v>
      </c>
      <c r="C41700">
        <v>91.09</v>
      </c>
      <c r="D41700">
        <v>10</v>
      </c>
      <c r="E41700" t="s">
        <v>7</v>
      </c>
    </row>
    <row r="41701" spans="1:5" x14ac:dyDescent="0.3">
      <c r="A41701" t="s">
        <v>23583</v>
      </c>
      <c r="B41701" s="3" t="s">
        <v>48</v>
      </c>
      <c r="C41701">
        <v>183.6</v>
      </c>
      <c r="D41701">
        <v>8</v>
      </c>
      <c r="E41701" t="s">
        <v>7</v>
      </c>
    </row>
    <row r="41702" spans="1:5" x14ac:dyDescent="0.3">
      <c r="A41702" t="s">
        <v>23591</v>
      </c>
      <c r="B41702" s="3" t="s">
        <v>48</v>
      </c>
      <c r="C41702">
        <v>69.97</v>
      </c>
      <c r="D41702">
        <v>8</v>
      </c>
      <c r="E41702" t="s">
        <v>7</v>
      </c>
    </row>
    <row r="41703" spans="1:5" x14ac:dyDescent="0.3">
      <c r="A41703" t="s">
        <v>23619</v>
      </c>
      <c r="B41703" s="3" t="s">
        <v>48</v>
      </c>
      <c r="C41703">
        <v>166.72</v>
      </c>
      <c r="D41703">
        <v>18</v>
      </c>
      <c r="E41703" t="s">
        <v>7</v>
      </c>
    </row>
    <row r="41704" spans="1:5" x14ac:dyDescent="0.3">
      <c r="A41704" t="s">
        <v>23625</v>
      </c>
      <c r="B41704" s="3" t="s">
        <v>48</v>
      </c>
      <c r="C41704">
        <v>172.62</v>
      </c>
      <c r="D41704">
        <v>4</v>
      </c>
      <c r="E41704" t="s">
        <v>7</v>
      </c>
    </row>
    <row r="41705" spans="1:5" x14ac:dyDescent="0.3">
      <c r="A41705" t="s">
        <v>23663</v>
      </c>
      <c r="B41705" s="3" t="s">
        <v>48</v>
      </c>
      <c r="C41705">
        <v>79.290000000000006</v>
      </c>
      <c r="D41705">
        <v>19</v>
      </c>
      <c r="E41705" t="s">
        <v>7</v>
      </c>
    </row>
    <row r="41706" spans="1:5" x14ac:dyDescent="0.3">
      <c r="A41706" t="s">
        <v>23695</v>
      </c>
      <c r="B41706" s="3" t="s">
        <v>48</v>
      </c>
      <c r="C41706">
        <v>78.87</v>
      </c>
      <c r="D41706">
        <v>4</v>
      </c>
      <c r="E41706" t="s">
        <v>7</v>
      </c>
    </row>
    <row r="41707" spans="1:5" x14ac:dyDescent="0.3">
      <c r="A41707" t="s">
        <v>23717</v>
      </c>
      <c r="B41707" s="3" t="s">
        <v>48</v>
      </c>
      <c r="C41707">
        <v>614.80999999999995</v>
      </c>
      <c r="D41707">
        <v>5</v>
      </c>
      <c r="E41707" t="s">
        <v>7</v>
      </c>
    </row>
    <row r="41708" spans="1:5" x14ac:dyDescent="0.3">
      <c r="A41708" t="s">
        <v>23724</v>
      </c>
      <c r="B41708" s="3" t="s">
        <v>48</v>
      </c>
      <c r="C41708">
        <v>109.44</v>
      </c>
      <c r="D41708">
        <v>18</v>
      </c>
      <c r="E41708" s="5" t="s">
        <v>37</v>
      </c>
    </row>
    <row r="41709" spans="1:5" x14ac:dyDescent="0.3">
      <c r="A41709" t="s">
        <v>23732</v>
      </c>
      <c r="B41709" s="3" t="s">
        <v>48</v>
      </c>
      <c r="C41709">
        <v>82.33</v>
      </c>
      <c r="D41709">
        <v>6</v>
      </c>
      <c r="E41709" t="s">
        <v>7</v>
      </c>
    </row>
    <row r="41710" spans="1:5" x14ac:dyDescent="0.3">
      <c r="A41710" t="s">
        <v>23767</v>
      </c>
      <c r="B41710" s="3" t="s">
        <v>48</v>
      </c>
      <c r="C41710">
        <v>197.38</v>
      </c>
      <c r="D41710">
        <v>11</v>
      </c>
      <c r="E41710" t="s">
        <v>7</v>
      </c>
    </row>
    <row r="41711" spans="1:5" x14ac:dyDescent="0.3">
      <c r="A41711" t="s">
        <v>23775</v>
      </c>
      <c r="B41711" s="3" t="s">
        <v>48</v>
      </c>
      <c r="C41711">
        <v>149.87</v>
      </c>
      <c r="D41711">
        <v>11</v>
      </c>
      <c r="E41711" t="s">
        <v>7</v>
      </c>
    </row>
    <row r="41712" spans="1:5" x14ac:dyDescent="0.3">
      <c r="A41712" t="s">
        <v>23805</v>
      </c>
      <c r="B41712" s="3" t="s">
        <v>48</v>
      </c>
      <c r="C41712">
        <v>344.7</v>
      </c>
      <c r="D41712">
        <v>26</v>
      </c>
      <c r="E41712" t="s">
        <v>7</v>
      </c>
    </row>
    <row r="41713" spans="1:5" x14ac:dyDescent="0.3">
      <c r="A41713" t="s">
        <v>23808</v>
      </c>
      <c r="B41713" s="3" t="s">
        <v>48</v>
      </c>
      <c r="C41713">
        <v>177.89</v>
      </c>
      <c r="D41713">
        <v>19</v>
      </c>
      <c r="E41713" t="s">
        <v>7</v>
      </c>
    </row>
    <row r="41714" spans="1:5" x14ac:dyDescent="0.3">
      <c r="A41714" t="s">
        <v>23844</v>
      </c>
      <c r="B41714" s="3" t="s">
        <v>48</v>
      </c>
      <c r="C41714">
        <v>25.03</v>
      </c>
      <c r="D41714">
        <v>5</v>
      </c>
      <c r="E41714" t="s">
        <v>7</v>
      </c>
    </row>
    <row r="41715" spans="1:5" x14ac:dyDescent="0.3">
      <c r="A41715" t="s">
        <v>23897</v>
      </c>
      <c r="B41715" s="3" t="s">
        <v>48</v>
      </c>
      <c r="C41715">
        <v>106.5</v>
      </c>
      <c r="D41715">
        <v>14</v>
      </c>
      <c r="E41715" t="s">
        <v>7</v>
      </c>
    </row>
    <row r="41716" spans="1:5" x14ac:dyDescent="0.3">
      <c r="A41716" t="s">
        <v>23903</v>
      </c>
      <c r="B41716" s="3" t="s">
        <v>48</v>
      </c>
      <c r="C41716">
        <v>76.150000000000006</v>
      </c>
      <c r="D41716">
        <v>3</v>
      </c>
      <c r="E41716" t="s">
        <v>7</v>
      </c>
    </row>
    <row r="41717" spans="1:5" x14ac:dyDescent="0.3">
      <c r="A41717" t="s">
        <v>23907</v>
      </c>
      <c r="B41717" s="3" t="s">
        <v>48</v>
      </c>
      <c r="C41717">
        <v>710.34</v>
      </c>
      <c r="D41717">
        <v>22</v>
      </c>
      <c r="E41717" t="s">
        <v>7</v>
      </c>
    </row>
    <row r="41718" spans="1:5" x14ac:dyDescent="0.3">
      <c r="A41718" t="s">
        <v>23915</v>
      </c>
      <c r="B41718" s="3" t="s">
        <v>48</v>
      </c>
      <c r="C41718">
        <v>199.28</v>
      </c>
      <c r="D41718">
        <v>22</v>
      </c>
      <c r="E41718" t="s">
        <v>7</v>
      </c>
    </row>
    <row r="41719" spans="1:5" x14ac:dyDescent="0.3">
      <c r="A41719" t="s">
        <v>23950</v>
      </c>
      <c r="B41719" s="3" t="s">
        <v>48</v>
      </c>
      <c r="C41719">
        <v>81.239999999999995</v>
      </c>
      <c r="D41719">
        <v>13</v>
      </c>
      <c r="E41719" t="s">
        <v>7</v>
      </c>
    </row>
    <row r="41720" spans="1:5" x14ac:dyDescent="0.3">
      <c r="A41720" t="s">
        <v>23973</v>
      </c>
      <c r="B41720" s="3" t="s">
        <v>48</v>
      </c>
      <c r="C41720">
        <v>88.07</v>
      </c>
      <c r="D41720">
        <v>10</v>
      </c>
      <c r="E41720" t="s">
        <v>7</v>
      </c>
    </row>
    <row r="41721" spans="1:5" x14ac:dyDescent="0.3">
      <c r="A41721" t="s">
        <v>24071</v>
      </c>
      <c r="B41721" s="3" t="s">
        <v>48</v>
      </c>
      <c r="C41721">
        <v>173.2</v>
      </c>
      <c r="D41721">
        <v>5</v>
      </c>
      <c r="E41721" t="s">
        <v>7</v>
      </c>
    </row>
    <row r="41722" spans="1:5" x14ac:dyDescent="0.3">
      <c r="A41722" t="s">
        <v>24098</v>
      </c>
      <c r="B41722" s="3" t="s">
        <v>48</v>
      </c>
      <c r="C41722">
        <v>102.6</v>
      </c>
      <c r="D41722">
        <v>30</v>
      </c>
      <c r="E41722" s="5" t="s">
        <v>37</v>
      </c>
    </row>
    <row r="41723" spans="1:5" x14ac:dyDescent="0.3">
      <c r="A41723" t="s">
        <v>24131</v>
      </c>
      <c r="B41723" s="3" t="s">
        <v>48</v>
      </c>
      <c r="C41723">
        <v>55.13</v>
      </c>
      <c r="D41723">
        <v>32</v>
      </c>
      <c r="E41723" s="5" t="s">
        <v>37</v>
      </c>
    </row>
    <row r="41724" spans="1:5" x14ac:dyDescent="0.3">
      <c r="A41724" t="s">
        <v>24132</v>
      </c>
      <c r="B41724" s="3" t="s">
        <v>48</v>
      </c>
      <c r="C41724">
        <v>35.22</v>
      </c>
      <c r="D41724">
        <v>18</v>
      </c>
      <c r="E41724" s="5" t="s">
        <v>37</v>
      </c>
    </row>
    <row r="41725" spans="1:5" x14ac:dyDescent="0.3">
      <c r="A41725" t="s">
        <v>24135</v>
      </c>
      <c r="B41725" s="3" t="s">
        <v>48</v>
      </c>
      <c r="C41725">
        <v>324.63</v>
      </c>
      <c r="D41725">
        <v>7</v>
      </c>
      <c r="E41725" t="s">
        <v>7</v>
      </c>
    </row>
    <row r="41726" spans="1:5" x14ac:dyDescent="0.3">
      <c r="A41726" t="s">
        <v>24164</v>
      </c>
      <c r="B41726" s="3" t="s">
        <v>48</v>
      </c>
      <c r="C41726">
        <v>402.34</v>
      </c>
      <c r="D41726">
        <v>18</v>
      </c>
      <c r="E41726" t="s">
        <v>7</v>
      </c>
    </row>
    <row r="41727" spans="1:5" x14ac:dyDescent="0.3">
      <c r="A41727" s="1" t="s">
        <v>24168</v>
      </c>
      <c r="B41727" s="3" t="s">
        <v>48</v>
      </c>
      <c r="C41727">
        <v>54.46</v>
      </c>
      <c r="D41727">
        <v>15</v>
      </c>
      <c r="E41727" t="s">
        <v>7</v>
      </c>
    </row>
    <row r="41728" spans="1:5" x14ac:dyDescent="0.3">
      <c r="A41728" t="s">
        <v>24194</v>
      </c>
      <c r="B41728" s="3" t="s">
        <v>48</v>
      </c>
      <c r="C41728">
        <v>55.93</v>
      </c>
      <c r="D41728">
        <v>4</v>
      </c>
      <c r="E41728" t="s">
        <v>7</v>
      </c>
    </row>
    <row r="41729" spans="1:5" x14ac:dyDescent="0.3">
      <c r="A41729" t="s">
        <v>24220</v>
      </c>
      <c r="B41729" s="3" t="s">
        <v>48</v>
      </c>
      <c r="C41729">
        <v>63.66</v>
      </c>
      <c r="D41729">
        <v>20</v>
      </c>
      <c r="E41729" s="5" t="s">
        <v>37</v>
      </c>
    </row>
    <row r="41730" spans="1:5" x14ac:dyDescent="0.3">
      <c r="A41730" s="1" t="s">
        <v>24227</v>
      </c>
      <c r="B41730" s="3" t="s">
        <v>48</v>
      </c>
      <c r="C41730">
        <v>672.37</v>
      </c>
      <c r="D41730">
        <v>12</v>
      </c>
      <c r="E41730" t="s">
        <v>7</v>
      </c>
    </row>
    <row r="41731" spans="1:5" x14ac:dyDescent="0.3">
      <c r="A41731" t="s">
        <v>24230</v>
      </c>
      <c r="B41731" s="3" t="s">
        <v>48</v>
      </c>
      <c r="C41731">
        <v>85.41</v>
      </c>
      <c r="D41731">
        <v>3</v>
      </c>
      <c r="E41731" t="s">
        <v>7</v>
      </c>
    </row>
    <row r="41732" spans="1:5" x14ac:dyDescent="0.3">
      <c r="A41732" t="s">
        <v>24236</v>
      </c>
      <c r="B41732" s="3" t="s">
        <v>48</v>
      </c>
      <c r="C41732">
        <v>51.79</v>
      </c>
      <c r="D41732">
        <v>7</v>
      </c>
      <c r="E41732" t="s">
        <v>7</v>
      </c>
    </row>
    <row r="41733" spans="1:5" x14ac:dyDescent="0.3">
      <c r="A41733" t="s">
        <v>24240</v>
      </c>
      <c r="B41733" s="3" t="s">
        <v>48</v>
      </c>
      <c r="C41733">
        <v>56.13</v>
      </c>
      <c r="D41733">
        <v>12</v>
      </c>
      <c r="E41733" t="s">
        <v>7</v>
      </c>
    </row>
    <row r="41734" spans="1:5" x14ac:dyDescent="0.3">
      <c r="A41734" t="s">
        <v>24246</v>
      </c>
      <c r="B41734" s="3" t="s">
        <v>48</v>
      </c>
      <c r="C41734">
        <v>305.89999999999998</v>
      </c>
      <c r="D41734">
        <v>7</v>
      </c>
      <c r="E41734" t="s">
        <v>7</v>
      </c>
    </row>
    <row r="41735" spans="1:5" x14ac:dyDescent="0.3">
      <c r="A41735" t="s">
        <v>24249</v>
      </c>
      <c r="B41735" s="3" t="s">
        <v>48</v>
      </c>
      <c r="C41735">
        <v>1075.56</v>
      </c>
      <c r="D41735">
        <v>9</v>
      </c>
      <c r="E41735" t="s">
        <v>7</v>
      </c>
    </row>
    <row r="41736" spans="1:5" x14ac:dyDescent="0.3">
      <c r="A41736" t="s">
        <v>24255</v>
      </c>
      <c r="B41736" s="3" t="s">
        <v>48</v>
      </c>
      <c r="C41736">
        <v>164.56</v>
      </c>
      <c r="D41736">
        <v>10</v>
      </c>
      <c r="E41736" t="s">
        <v>7</v>
      </c>
    </row>
    <row r="41737" spans="1:5" x14ac:dyDescent="0.3">
      <c r="A41737" t="s">
        <v>24289</v>
      </c>
      <c r="B41737" s="3" t="s">
        <v>48</v>
      </c>
      <c r="C41737">
        <v>82.57</v>
      </c>
      <c r="D41737">
        <v>6</v>
      </c>
      <c r="E41737" t="s">
        <v>7</v>
      </c>
    </row>
    <row r="41738" spans="1:5" x14ac:dyDescent="0.3">
      <c r="A41738" t="s">
        <v>24296</v>
      </c>
      <c r="B41738" s="3" t="s">
        <v>48</v>
      </c>
      <c r="C41738">
        <v>21.04</v>
      </c>
      <c r="D41738">
        <v>4</v>
      </c>
      <c r="E41738" t="s">
        <v>7</v>
      </c>
    </row>
    <row r="41739" spans="1:5" x14ac:dyDescent="0.3">
      <c r="A41739" t="s">
        <v>24305</v>
      </c>
      <c r="B41739" s="3" t="s">
        <v>48</v>
      </c>
      <c r="C41739">
        <v>758.25</v>
      </c>
      <c r="D41739">
        <v>14</v>
      </c>
      <c r="E41739" t="s">
        <v>7</v>
      </c>
    </row>
    <row r="41740" spans="1:5" x14ac:dyDescent="0.3">
      <c r="A41740" t="s">
        <v>24312</v>
      </c>
      <c r="B41740" s="3" t="s">
        <v>48</v>
      </c>
      <c r="C41740">
        <v>89.86</v>
      </c>
      <c r="D41740">
        <v>6</v>
      </c>
      <c r="E41740" t="s">
        <v>7</v>
      </c>
    </row>
    <row r="41741" spans="1:5" x14ac:dyDescent="0.3">
      <c r="A41741" s="1" t="s">
        <v>24316</v>
      </c>
      <c r="B41741" s="3" t="s">
        <v>48</v>
      </c>
      <c r="C41741">
        <v>19.21</v>
      </c>
      <c r="D41741">
        <v>4</v>
      </c>
      <c r="E41741" t="s">
        <v>7</v>
      </c>
    </row>
    <row r="41742" spans="1:5" x14ac:dyDescent="0.3">
      <c r="A41742" t="s">
        <v>24317</v>
      </c>
      <c r="B41742" s="3" t="s">
        <v>48</v>
      </c>
      <c r="C41742">
        <v>67.92</v>
      </c>
      <c r="D41742">
        <v>12</v>
      </c>
      <c r="E41742" t="s">
        <v>7</v>
      </c>
    </row>
    <row r="41743" spans="1:5" x14ac:dyDescent="0.3">
      <c r="A41743" t="s">
        <v>24328</v>
      </c>
      <c r="B41743" s="3" t="s">
        <v>48</v>
      </c>
      <c r="C41743">
        <v>37.130000000000003</v>
      </c>
      <c r="D41743">
        <v>7</v>
      </c>
      <c r="E41743" t="s">
        <v>7</v>
      </c>
    </row>
    <row r="41744" spans="1:5" x14ac:dyDescent="0.3">
      <c r="A41744" t="s">
        <v>24346</v>
      </c>
      <c r="B41744" s="3" t="s">
        <v>48</v>
      </c>
      <c r="C41744">
        <v>89.25</v>
      </c>
      <c r="D41744">
        <v>6</v>
      </c>
      <c r="E41744" t="s">
        <v>7</v>
      </c>
    </row>
    <row r="41745" spans="1:5" x14ac:dyDescent="0.3">
      <c r="A41745" t="s">
        <v>24347</v>
      </c>
      <c r="B41745" s="3" t="s">
        <v>48</v>
      </c>
      <c r="C41745">
        <v>203.69</v>
      </c>
      <c r="D41745">
        <v>6</v>
      </c>
      <c r="E41745" t="s">
        <v>7</v>
      </c>
    </row>
    <row r="41746" spans="1:5" x14ac:dyDescent="0.3">
      <c r="A41746" t="s">
        <v>24365</v>
      </c>
      <c r="B41746" s="3" t="s">
        <v>48</v>
      </c>
      <c r="C41746">
        <v>57.29</v>
      </c>
      <c r="D41746">
        <v>4</v>
      </c>
      <c r="E41746" t="s">
        <v>7</v>
      </c>
    </row>
    <row r="41747" spans="1:5" x14ac:dyDescent="0.3">
      <c r="A41747" t="s">
        <v>24370</v>
      </c>
      <c r="B41747" s="3" t="s">
        <v>48</v>
      </c>
      <c r="C41747">
        <v>35.130000000000003</v>
      </c>
      <c r="D41747">
        <v>16</v>
      </c>
      <c r="E41747" t="s">
        <v>7</v>
      </c>
    </row>
    <row r="41748" spans="1:5" x14ac:dyDescent="0.3">
      <c r="A41748" t="s">
        <v>24404</v>
      </c>
      <c r="B41748" s="3" t="s">
        <v>48</v>
      </c>
      <c r="C41748">
        <v>149.71</v>
      </c>
      <c r="D41748">
        <v>15</v>
      </c>
      <c r="E41748" t="s">
        <v>7</v>
      </c>
    </row>
    <row r="41749" spans="1:5" x14ac:dyDescent="0.3">
      <c r="A41749" t="s">
        <v>24408</v>
      </c>
      <c r="B41749" s="3" t="s">
        <v>48</v>
      </c>
      <c r="C41749">
        <v>129.09</v>
      </c>
      <c r="D41749">
        <v>5</v>
      </c>
      <c r="E41749" t="s">
        <v>7</v>
      </c>
    </row>
    <row r="41750" spans="1:5" x14ac:dyDescent="0.3">
      <c r="A41750" t="s">
        <v>24413</v>
      </c>
      <c r="B41750" s="3" t="s">
        <v>48</v>
      </c>
      <c r="C41750">
        <v>1158.99</v>
      </c>
      <c r="D41750">
        <v>7</v>
      </c>
      <c r="E41750" t="s">
        <v>7</v>
      </c>
    </row>
    <row r="41751" spans="1:5" x14ac:dyDescent="0.3">
      <c r="A41751" t="s">
        <v>24414</v>
      </c>
      <c r="B41751" s="3" t="s">
        <v>48</v>
      </c>
      <c r="C41751">
        <v>291.57</v>
      </c>
      <c r="D41751">
        <v>8</v>
      </c>
      <c r="E41751" t="s">
        <v>7</v>
      </c>
    </row>
    <row r="41752" spans="1:5" x14ac:dyDescent="0.3">
      <c r="A41752" t="s">
        <v>24441</v>
      </c>
      <c r="B41752" s="3" t="s">
        <v>48</v>
      </c>
      <c r="C41752">
        <v>33.049999999999997</v>
      </c>
      <c r="D41752">
        <v>2</v>
      </c>
      <c r="E41752" t="s">
        <v>7</v>
      </c>
    </row>
    <row r="41753" spans="1:5" x14ac:dyDescent="0.3">
      <c r="A41753" t="s">
        <v>24449</v>
      </c>
      <c r="B41753" s="3" t="s">
        <v>48</v>
      </c>
      <c r="C41753">
        <v>111.76</v>
      </c>
      <c r="D41753">
        <v>11</v>
      </c>
      <c r="E41753" t="s">
        <v>7</v>
      </c>
    </row>
    <row r="41754" spans="1:5" x14ac:dyDescent="0.3">
      <c r="A41754" t="s">
        <v>24470</v>
      </c>
      <c r="B41754" s="3" t="s">
        <v>48</v>
      </c>
      <c r="C41754">
        <v>86.31</v>
      </c>
      <c r="D41754">
        <v>11</v>
      </c>
      <c r="E41754" t="s">
        <v>7</v>
      </c>
    </row>
    <row r="41755" spans="1:5" x14ac:dyDescent="0.3">
      <c r="A41755" t="s">
        <v>24471</v>
      </c>
      <c r="B41755" s="3" t="s">
        <v>48</v>
      </c>
      <c r="C41755">
        <v>48.94</v>
      </c>
      <c r="D41755">
        <v>6</v>
      </c>
      <c r="E41755" t="s">
        <v>7</v>
      </c>
    </row>
    <row r="41756" spans="1:5" x14ac:dyDescent="0.3">
      <c r="A41756" t="s">
        <v>24477</v>
      </c>
      <c r="B41756" s="3" t="s">
        <v>48</v>
      </c>
      <c r="C41756">
        <v>114.15</v>
      </c>
      <c r="D41756">
        <v>4</v>
      </c>
      <c r="E41756" t="s">
        <v>7</v>
      </c>
    </row>
    <row r="41757" spans="1:5" x14ac:dyDescent="0.3">
      <c r="A41757" t="s">
        <v>24486</v>
      </c>
      <c r="B41757" s="3" t="s">
        <v>48</v>
      </c>
      <c r="C41757">
        <v>76.31</v>
      </c>
      <c r="D41757">
        <v>10</v>
      </c>
      <c r="E41757" t="s">
        <v>7</v>
      </c>
    </row>
    <row r="41758" spans="1:5" x14ac:dyDescent="0.3">
      <c r="A41758" t="s">
        <v>24487</v>
      </c>
      <c r="B41758" s="3" t="s">
        <v>48</v>
      </c>
      <c r="C41758">
        <v>176.89</v>
      </c>
      <c r="D41758">
        <v>7</v>
      </c>
      <c r="E41758" t="s">
        <v>7</v>
      </c>
    </row>
    <row r="41759" spans="1:5" x14ac:dyDescent="0.3">
      <c r="A41759" t="s">
        <v>24504</v>
      </c>
      <c r="B41759" s="3" t="s">
        <v>48</v>
      </c>
      <c r="C41759">
        <v>63.13</v>
      </c>
      <c r="D41759">
        <v>4</v>
      </c>
      <c r="E41759" t="s">
        <v>7</v>
      </c>
    </row>
    <row r="41760" spans="1:5" x14ac:dyDescent="0.3">
      <c r="A41760" t="s">
        <v>24509</v>
      </c>
      <c r="B41760" s="3" t="s">
        <v>48</v>
      </c>
      <c r="C41760">
        <v>65.13</v>
      </c>
      <c r="D41760">
        <v>18</v>
      </c>
      <c r="E41760" t="s">
        <v>7</v>
      </c>
    </row>
    <row r="41761" spans="1:5" x14ac:dyDescent="0.3">
      <c r="A41761" t="s">
        <v>24515</v>
      </c>
      <c r="B41761" s="3" t="s">
        <v>48</v>
      </c>
      <c r="C41761">
        <v>511.75</v>
      </c>
      <c r="D41761">
        <v>4</v>
      </c>
      <c r="E41761" t="s">
        <v>7</v>
      </c>
    </row>
    <row r="41762" spans="1:5" x14ac:dyDescent="0.3">
      <c r="A41762" t="s">
        <v>24524</v>
      </c>
      <c r="B41762" s="3" t="s">
        <v>48</v>
      </c>
      <c r="C41762">
        <v>50.82</v>
      </c>
      <c r="D41762">
        <v>10</v>
      </c>
      <c r="E41762" t="s">
        <v>7</v>
      </c>
    </row>
    <row r="41763" spans="1:5" x14ac:dyDescent="0.3">
      <c r="A41763" t="s">
        <v>24529</v>
      </c>
      <c r="B41763" s="3" t="s">
        <v>48</v>
      </c>
      <c r="C41763">
        <v>329.09</v>
      </c>
      <c r="D41763">
        <v>23</v>
      </c>
      <c r="E41763" t="s">
        <v>7</v>
      </c>
    </row>
    <row r="41764" spans="1:5" x14ac:dyDescent="0.3">
      <c r="A41764" t="s">
        <v>24548</v>
      </c>
      <c r="B41764" s="3" t="s">
        <v>48</v>
      </c>
      <c r="C41764">
        <v>167.75</v>
      </c>
      <c r="D41764">
        <v>4</v>
      </c>
      <c r="E41764" t="s">
        <v>7</v>
      </c>
    </row>
    <row r="41765" spans="1:5" x14ac:dyDescent="0.3">
      <c r="A41765" t="s">
        <v>24573</v>
      </c>
      <c r="B41765" s="3" t="s">
        <v>48</v>
      </c>
      <c r="C41765">
        <v>99.9</v>
      </c>
      <c r="D41765">
        <v>13</v>
      </c>
      <c r="E41765" t="s">
        <v>7</v>
      </c>
    </row>
    <row r="41766" spans="1:5" x14ac:dyDescent="0.3">
      <c r="A41766" t="s">
        <v>24575</v>
      </c>
      <c r="B41766" s="3" t="s">
        <v>48</v>
      </c>
      <c r="C41766">
        <v>117.96</v>
      </c>
      <c r="D41766">
        <v>2</v>
      </c>
      <c r="E41766" t="s">
        <v>7</v>
      </c>
    </row>
    <row r="41767" spans="1:5" x14ac:dyDescent="0.3">
      <c r="A41767" t="s">
        <v>24584</v>
      </c>
      <c r="B41767" s="3" t="s">
        <v>48</v>
      </c>
      <c r="C41767">
        <v>635.75</v>
      </c>
      <c r="D41767">
        <v>22</v>
      </c>
      <c r="E41767" t="s">
        <v>7</v>
      </c>
    </row>
    <row r="41768" spans="1:5" x14ac:dyDescent="0.3">
      <c r="A41768" t="s">
        <v>24652</v>
      </c>
      <c r="B41768" s="3" t="s">
        <v>48</v>
      </c>
      <c r="C41768">
        <v>42.71</v>
      </c>
      <c r="D41768">
        <v>2</v>
      </c>
      <c r="E41768" t="s">
        <v>7</v>
      </c>
    </row>
    <row r="41769" spans="1:5" x14ac:dyDescent="0.3">
      <c r="A41769" t="s">
        <v>24689</v>
      </c>
      <c r="B41769" s="3" t="s">
        <v>48</v>
      </c>
      <c r="C41769">
        <v>158.91999999999999</v>
      </c>
      <c r="D41769">
        <v>7</v>
      </c>
      <c r="E41769" t="s">
        <v>7</v>
      </c>
    </row>
    <row r="41770" spans="1:5" x14ac:dyDescent="0.3">
      <c r="A41770" t="s">
        <v>24710</v>
      </c>
      <c r="B41770" s="3" t="s">
        <v>48</v>
      </c>
      <c r="C41770">
        <v>921.26</v>
      </c>
      <c r="D41770">
        <v>7</v>
      </c>
      <c r="E41770" t="s">
        <v>7</v>
      </c>
    </row>
    <row r="41771" spans="1:5" x14ac:dyDescent="0.3">
      <c r="A41771" t="s">
        <v>24715</v>
      </c>
      <c r="B41771" s="3" t="s">
        <v>48</v>
      </c>
      <c r="C41771">
        <v>24.23</v>
      </c>
      <c r="D41771">
        <v>17</v>
      </c>
      <c r="E41771" t="s">
        <v>7</v>
      </c>
    </row>
    <row r="41772" spans="1:5" x14ac:dyDescent="0.3">
      <c r="A41772" t="s">
        <v>24733</v>
      </c>
      <c r="B41772" s="3" t="s">
        <v>48</v>
      </c>
      <c r="C41772">
        <v>112.33</v>
      </c>
      <c r="D41772">
        <v>20</v>
      </c>
      <c r="E41772" t="s">
        <v>7</v>
      </c>
    </row>
    <row r="41773" spans="1:5" x14ac:dyDescent="0.3">
      <c r="A41773" t="s">
        <v>24738</v>
      </c>
      <c r="B41773" s="3" t="s">
        <v>48</v>
      </c>
      <c r="C41773">
        <v>61.79</v>
      </c>
      <c r="D41773">
        <v>7</v>
      </c>
      <c r="E41773" t="s">
        <v>7</v>
      </c>
    </row>
    <row r="41774" spans="1:5" x14ac:dyDescent="0.3">
      <c r="A41774" t="s">
        <v>24775</v>
      </c>
      <c r="B41774" s="3" t="s">
        <v>48</v>
      </c>
      <c r="C41774">
        <v>76.89</v>
      </c>
      <c r="D41774">
        <v>2</v>
      </c>
      <c r="E41774" t="s">
        <v>7</v>
      </c>
    </row>
    <row r="41775" spans="1:5" x14ac:dyDescent="0.3">
      <c r="A41775" t="s">
        <v>24778</v>
      </c>
      <c r="B41775" s="3" t="s">
        <v>48</v>
      </c>
      <c r="C41775">
        <v>342.17</v>
      </c>
      <c r="D41775">
        <v>9</v>
      </c>
      <c r="E41775" t="s">
        <v>7</v>
      </c>
    </row>
    <row r="41776" spans="1:5" x14ac:dyDescent="0.3">
      <c r="A41776" t="s">
        <v>24781</v>
      </c>
      <c r="B41776" s="3" t="s">
        <v>48</v>
      </c>
      <c r="C41776">
        <v>263.55</v>
      </c>
      <c r="D41776">
        <v>25</v>
      </c>
      <c r="E41776" t="s">
        <v>7</v>
      </c>
    </row>
    <row r="41777" spans="1:5" x14ac:dyDescent="0.3">
      <c r="A41777" t="s">
        <v>24785</v>
      </c>
      <c r="B41777" s="3" t="s">
        <v>48</v>
      </c>
      <c r="C41777">
        <v>113.46</v>
      </c>
      <c r="D41777">
        <v>14</v>
      </c>
      <c r="E41777" t="s">
        <v>7</v>
      </c>
    </row>
    <row r="41778" spans="1:5" x14ac:dyDescent="0.3">
      <c r="A41778" t="s">
        <v>24788</v>
      </c>
      <c r="B41778" s="3" t="s">
        <v>48</v>
      </c>
      <c r="C41778">
        <v>204.81</v>
      </c>
      <c r="D41778">
        <v>13</v>
      </c>
      <c r="E41778" t="s">
        <v>7</v>
      </c>
    </row>
    <row r="41779" spans="1:5" x14ac:dyDescent="0.3">
      <c r="A41779" t="s">
        <v>24794</v>
      </c>
      <c r="B41779" s="3" t="s">
        <v>48</v>
      </c>
      <c r="C41779">
        <v>56.29</v>
      </c>
      <c r="D41779">
        <v>3</v>
      </c>
      <c r="E41779" t="s">
        <v>7</v>
      </c>
    </row>
    <row r="41780" spans="1:5" x14ac:dyDescent="0.3">
      <c r="A41780" t="s">
        <v>24801</v>
      </c>
      <c r="B41780" s="3" t="s">
        <v>48</v>
      </c>
      <c r="C41780">
        <v>148.69</v>
      </c>
      <c r="D41780">
        <v>26</v>
      </c>
      <c r="E41780" t="s">
        <v>7</v>
      </c>
    </row>
    <row r="41781" spans="1:5" x14ac:dyDescent="0.3">
      <c r="A41781" t="s">
        <v>24820</v>
      </c>
      <c r="B41781" s="3" t="s">
        <v>48</v>
      </c>
      <c r="C41781">
        <v>122.46</v>
      </c>
      <c r="D41781">
        <v>14</v>
      </c>
      <c r="E41781" t="s">
        <v>7</v>
      </c>
    </row>
    <row r="41782" spans="1:5" x14ac:dyDescent="0.3">
      <c r="A41782" t="s">
        <v>24821</v>
      </c>
      <c r="B41782" s="3" t="s">
        <v>48</v>
      </c>
      <c r="C41782">
        <v>745.29</v>
      </c>
      <c r="D41782">
        <v>8</v>
      </c>
      <c r="E41782" t="s">
        <v>7</v>
      </c>
    </row>
    <row r="41783" spans="1:5" x14ac:dyDescent="0.3">
      <c r="A41783" t="s">
        <v>24831</v>
      </c>
      <c r="B41783" s="3" t="s">
        <v>48</v>
      </c>
      <c r="C41783">
        <v>107.4</v>
      </c>
      <c r="D41783">
        <v>20</v>
      </c>
      <c r="E41783" t="s">
        <v>7</v>
      </c>
    </row>
    <row r="41784" spans="1:5" x14ac:dyDescent="0.3">
      <c r="A41784" t="s">
        <v>24854</v>
      </c>
      <c r="B41784" s="3" t="s">
        <v>48</v>
      </c>
      <c r="C41784">
        <v>45.22</v>
      </c>
      <c r="D41784">
        <v>7</v>
      </c>
      <c r="E41784" t="s">
        <v>7</v>
      </c>
    </row>
    <row r="41785" spans="1:5" x14ac:dyDescent="0.3">
      <c r="A41785" t="s">
        <v>24862</v>
      </c>
      <c r="B41785" s="3" t="s">
        <v>48</v>
      </c>
      <c r="C41785">
        <v>258.51</v>
      </c>
      <c r="D41785">
        <v>16</v>
      </c>
      <c r="E41785" t="s">
        <v>7</v>
      </c>
    </row>
    <row r="41786" spans="1:5" x14ac:dyDescent="0.3">
      <c r="A41786" t="s">
        <v>24865</v>
      </c>
      <c r="B41786" s="3" t="s">
        <v>48</v>
      </c>
      <c r="C41786">
        <v>211.91</v>
      </c>
      <c r="D41786">
        <v>2</v>
      </c>
      <c r="E41786" t="s">
        <v>7</v>
      </c>
    </row>
    <row r="41787" spans="1:5" x14ac:dyDescent="0.3">
      <c r="A41787" t="s">
        <v>24868</v>
      </c>
      <c r="B41787" s="3" t="s">
        <v>48</v>
      </c>
      <c r="C41787">
        <v>90.93</v>
      </c>
      <c r="D41787">
        <v>20</v>
      </c>
      <c r="E41787" s="5" t="s">
        <v>37</v>
      </c>
    </row>
    <row r="41788" spans="1:5" x14ac:dyDescent="0.3">
      <c r="A41788" t="s">
        <v>24878</v>
      </c>
      <c r="B41788" s="3" t="s">
        <v>48</v>
      </c>
      <c r="C41788">
        <v>101.78</v>
      </c>
      <c r="D41788">
        <v>12</v>
      </c>
      <c r="E41788" t="s">
        <v>7</v>
      </c>
    </row>
    <row r="41789" spans="1:5" x14ac:dyDescent="0.3">
      <c r="A41789" t="s">
        <v>24886</v>
      </c>
      <c r="B41789" s="3" t="s">
        <v>48</v>
      </c>
      <c r="C41789">
        <v>162.88999999999999</v>
      </c>
      <c r="D41789">
        <v>13</v>
      </c>
      <c r="E41789" t="s">
        <v>7</v>
      </c>
    </row>
    <row r="41790" spans="1:5" x14ac:dyDescent="0.3">
      <c r="A41790" t="s">
        <v>24889</v>
      </c>
      <c r="B41790" s="3" t="s">
        <v>48</v>
      </c>
      <c r="C41790">
        <v>52.39</v>
      </c>
      <c r="D41790">
        <v>2</v>
      </c>
      <c r="E41790" t="s">
        <v>7</v>
      </c>
    </row>
    <row r="41791" spans="1:5" x14ac:dyDescent="0.3">
      <c r="A41791" t="s">
        <v>24893</v>
      </c>
      <c r="B41791" s="3" t="s">
        <v>48</v>
      </c>
      <c r="C41791">
        <v>124.04</v>
      </c>
      <c r="D41791">
        <v>6</v>
      </c>
      <c r="E41791" t="s">
        <v>7</v>
      </c>
    </row>
    <row r="41792" spans="1:5" x14ac:dyDescent="0.3">
      <c r="A41792" t="s">
        <v>24900</v>
      </c>
      <c r="B41792" s="3" t="s">
        <v>48</v>
      </c>
      <c r="C41792">
        <v>104.79</v>
      </c>
      <c r="D41792">
        <v>4</v>
      </c>
      <c r="E41792" t="s">
        <v>7</v>
      </c>
    </row>
    <row r="41793" spans="1:5" x14ac:dyDescent="0.3">
      <c r="A41793" t="s">
        <v>24908</v>
      </c>
      <c r="B41793" s="3" t="s">
        <v>48</v>
      </c>
      <c r="C41793">
        <v>31.29</v>
      </c>
      <c r="D41793">
        <v>3</v>
      </c>
      <c r="E41793" t="s">
        <v>7</v>
      </c>
    </row>
    <row r="41794" spans="1:5" x14ac:dyDescent="0.3">
      <c r="A41794" t="s">
        <v>24909</v>
      </c>
      <c r="B41794" s="3" t="s">
        <v>48</v>
      </c>
      <c r="C41794">
        <v>57.73</v>
      </c>
      <c r="D41794">
        <v>24</v>
      </c>
      <c r="E41794" s="5" t="s">
        <v>37</v>
      </c>
    </row>
    <row r="41795" spans="1:5" x14ac:dyDescent="0.3">
      <c r="A41795" t="s">
        <v>24933</v>
      </c>
      <c r="B41795" s="3" t="s">
        <v>48</v>
      </c>
      <c r="C41795">
        <v>51.13</v>
      </c>
      <c r="D41795">
        <v>6</v>
      </c>
      <c r="E41795" t="s">
        <v>7</v>
      </c>
    </row>
    <row r="41796" spans="1:5" x14ac:dyDescent="0.3">
      <c r="A41796" t="s">
        <v>24951</v>
      </c>
      <c r="B41796" s="3" t="s">
        <v>48</v>
      </c>
      <c r="C41796">
        <v>72.39</v>
      </c>
      <c r="D41796">
        <v>8</v>
      </c>
      <c r="E41796" t="s">
        <v>7</v>
      </c>
    </row>
    <row r="41797" spans="1:5" x14ac:dyDescent="0.3">
      <c r="A41797" t="s">
        <v>24965</v>
      </c>
      <c r="B41797" s="3" t="s">
        <v>48</v>
      </c>
      <c r="C41797">
        <v>102.17</v>
      </c>
      <c r="D41797">
        <v>10</v>
      </c>
      <c r="E41797" t="s">
        <v>7</v>
      </c>
    </row>
    <row r="41798" spans="1:5" x14ac:dyDescent="0.3">
      <c r="A41798" t="s">
        <v>25003</v>
      </c>
      <c r="B41798" s="3" t="s">
        <v>48</v>
      </c>
      <c r="C41798">
        <v>33.119999999999997</v>
      </c>
      <c r="D41798">
        <v>8</v>
      </c>
      <c r="E41798" t="s">
        <v>7</v>
      </c>
    </row>
    <row r="41799" spans="1:5" x14ac:dyDescent="0.3">
      <c r="A41799" t="s">
        <v>25008</v>
      </c>
      <c r="B41799" s="3" t="s">
        <v>48</v>
      </c>
      <c r="C41799">
        <v>27.69</v>
      </c>
      <c r="D41799">
        <v>13</v>
      </c>
      <c r="E41799" t="s">
        <v>7</v>
      </c>
    </row>
    <row r="41800" spans="1:5" x14ac:dyDescent="0.3">
      <c r="A41800" t="s">
        <v>25035</v>
      </c>
      <c r="B41800" s="3" t="s">
        <v>48</v>
      </c>
      <c r="C41800">
        <v>162.28</v>
      </c>
      <c r="D41800">
        <v>8</v>
      </c>
      <c r="E41800" t="s">
        <v>7</v>
      </c>
    </row>
    <row r="41801" spans="1:5" x14ac:dyDescent="0.3">
      <c r="A41801" t="s">
        <v>25046</v>
      </c>
      <c r="B41801" s="3" t="s">
        <v>48</v>
      </c>
      <c r="C41801">
        <v>56.03</v>
      </c>
      <c r="D41801">
        <v>20</v>
      </c>
      <c r="E41801" t="s">
        <v>7</v>
      </c>
    </row>
    <row r="41802" spans="1:5" x14ac:dyDescent="0.3">
      <c r="A41802" t="s">
        <v>25051</v>
      </c>
      <c r="B41802" s="3" t="s">
        <v>48</v>
      </c>
      <c r="C41802">
        <v>96.61</v>
      </c>
      <c r="D41802">
        <v>9</v>
      </c>
      <c r="E41802" t="s">
        <v>7</v>
      </c>
    </row>
    <row r="41803" spans="1:5" x14ac:dyDescent="0.3">
      <c r="A41803" t="s">
        <v>25095</v>
      </c>
      <c r="B41803" s="3" t="s">
        <v>48</v>
      </c>
      <c r="C41803">
        <v>101.05</v>
      </c>
      <c r="D41803">
        <v>3</v>
      </c>
      <c r="E41803" t="s">
        <v>7</v>
      </c>
    </row>
    <row r="41804" spans="1:5" x14ac:dyDescent="0.3">
      <c r="A41804" t="s">
        <v>25116</v>
      </c>
      <c r="B41804" s="3" t="s">
        <v>48</v>
      </c>
      <c r="C41804">
        <v>113.05</v>
      </c>
      <c r="D41804">
        <v>6</v>
      </c>
      <c r="E41804" t="s">
        <v>7</v>
      </c>
    </row>
    <row r="41805" spans="1:5" x14ac:dyDescent="0.3">
      <c r="A41805" t="s">
        <v>25127</v>
      </c>
      <c r="B41805" s="3" t="s">
        <v>48</v>
      </c>
      <c r="C41805">
        <v>99.41</v>
      </c>
      <c r="D41805">
        <v>4</v>
      </c>
      <c r="E41805" t="s">
        <v>7</v>
      </c>
    </row>
    <row r="41806" spans="1:5" x14ac:dyDescent="0.3">
      <c r="A41806" t="s">
        <v>25128</v>
      </c>
      <c r="B41806" s="3" t="s">
        <v>48</v>
      </c>
      <c r="C41806">
        <v>228.86</v>
      </c>
      <c r="D41806">
        <v>24</v>
      </c>
      <c r="E41806" t="s">
        <v>7</v>
      </c>
    </row>
    <row r="41807" spans="1:5" x14ac:dyDescent="0.3">
      <c r="A41807" t="s">
        <v>25134</v>
      </c>
      <c r="B41807" s="3" t="s">
        <v>48</v>
      </c>
      <c r="C41807">
        <v>21.38</v>
      </c>
      <c r="D41807">
        <v>6</v>
      </c>
      <c r="E41807" t="s">
        <v>7</v>
      </c>
    </row>
    <row r="41808" spans="1:5" x14ac:dyDescent="0.3">
      <c r="A41808" t="s">
        <v>25140</v>
      </c>
      <c r="B41808" s="3" t="s">
        <v>48</v>
      </c>
      <c r="C41808">
        <v>80.599999999999994</v>
      </c>
      <c r="D41808">
        <v>35</v>
      </c>
      <c r="E41808" s="5" t="s">
        <v>37</v>
      </c>
    </row>
    <row r="41809" spans="1:5" x14ac:dyDescent="0.3">
      <c r="A41809" t="s">
        <v>25146</v>
      </c>
      <c r="B41809" s="3" t="s">
        <v>48</v>
      </c>
      <c r="C41809">
        <v>213.76</v>
      </c>
      <c r="D41809">
        <v>19</v>
      </c>
      <c r="E41809" t="s">
        <v>7</v>
      </c>
    </row>
    <row r="41810" spans="1:5" x14ac:dyDescent="0.3">
      <c r="A41810" t="s">
        <v>25163</v>
      </c>
      <c r="B41810" s="3" t="s">
        <v>48</v>
      </c>
      <c r="C41810">
        <v>163.44</v>
      </c>
      <c r="D41810">
        <v>9</v>
      </c>
      <c r="E41810" t="s">
        <v>7</v>
      </c>
    </row>
    <row r="41811" spans="1:5" x14ac:dyDescent="0.3">
      <c r="A41811" t="s">
        <v>25164</v>
      </c>
      <c r="B41811" s="3" t="s">
        <v>48</v>
      </c>
      <c r="C41811">
        <v>51.79</v>
      </c>
      <c r="D41811">
        <v>3</v>
      </c>
      <c r="E41811" t="s">
        <v>7</v>
      </c>
    </row>
    <row r="41812" spans="1:5" x14ac:dyDescent="0.3">
      <c r="A41812" t="s">
        <v>25204</v>
      </c>
      <c r="B41812" s="3" t="s">
        <v>48</v>
      </c>
      <c r="C41812">
        <v>69.900000000000006</v>
      </c>
      <c r="D41812">
        <v>18</v>
      </c>
      <c r="E41812" t="s">
        <v>7</v>
      </c>
    </row>
    <row r="41813" spans="1:5" x14ac:dyDescent="0.3">
      <c r="A41813" t="s">
        <v>25208</v>
      </c>
      <c r="B41813" s="3" t="s">
        <v>48</v>
      </c>
      <c r="C41813">
        <v>371.35</v>
      </c>
      <c r="D41813">
        <v>15</v>
      </c>
      <c r="E41813" t="s">
        <v>7</v>
      </c>
    </row>
    <row r="41814" spans="1:5" x14ac:dyDescent="0.3">
      <c r="A41814" t="s">
        <v>25245</v>
      </c>
      <c r="B41814" s="3" t="s">
        <v>48</v>
      </c>
      <c r="C41814">
        <v>129.87</v>
      </c>
      <c r="D41814">
        <v>22</v>
      </c>
      <c r="E41814" t="s">
        <v>7</v>
      </c>
    </row>
    <row r="41815" spans="1:5" x14ac:dyDescent="0.3">
      <c r="A41815" t="s">
        <v>25268</v>
      </c>
      <c r="B41815" s="3" t="s">
        <v>48</v>
      </c>
      <c r="C41815">
        <v>117.38</v>
      </c>
      <c r="D41815">
        <v>19</v>
      </c>
      <c r="E41815" t="s">
        <v>7</v>
      </c>
    </row>
    <row r="41816" spans="1:5" x14ac:dyDescent="0.3">
      <c r="A41816" t="s">
        <v>25294</v>
      </c>
      <c r="B41816" s="3" t="s">
        <v>48</v>
      </c>
      <c r="C41816">
        <v>68.989999999999995</v>
      </c>
      <c r="D41816">
        <v>8</v>
      </c>
      <c r="E41816" t="s">
        <v>7</v>
      </c>
    </row>
    <row r="41817" spans="1:5" x14ac:dyDescent="0.3">
      <c r="A41817" t="s">
        <v>25304</v>
      </c>
      <c r="B41817" s="3" t="s">
        <v>48</v>
      </c>
      <c r="C41817">
        <v>37.130000000000003</v>
      </c>
      <c r="D41817">
        <v>9</v>
      </c>
      <c r="E41817" t="s">
        <v>7</v>
      </c>
    </row>
    <row r="41818" spans="1:5" x14ac:dyDescent="0.3">
      <c r="A41818" t="s">
        <v>25339</v>
      </c>
      <c r="B41818" s="3" t="s">
        <v>48</v>
      </c>
      <c r="C41818">
        <v>794.34</v>
      </c>
      <c r="D41818">
        <v>4</v>
      </c>
      <c r="E41818" t="s">
        <v>7</v>
      </c>
    </row>
    <row r="41819" spans="1:5" x14ac:dyDescent="0.3">
      <c r="A41819" t="s">
        <v>25394</v>
      </c>
      <c r="B41819" s="3" t="s">
        <v>48</v>
      </c>
      <c r="C41819">
        <v>64.22</v>
      </c>
      <c r="D41819">
        <v>23</v>
      </c>
      <c r="E41819" s="5" t="s">
        <v>37</v>
      </c>
    </row>
    <row r="41820" spans="1:5" x14ac:dyDescent="0.3">
      <c r="A41820" t="s">
        <v>25417</v>
      </c>
      <c r="B41820" s="3" t="s">
        <v>48</v>
      </c>
      <c r="C41820">
        <v>29.73</v>
      </c>
      <c r="D41820">
        <v>6</v>
      </c>
      <c r="E41820" t="s">
        <v>7</v>
      </c>
    </row>
    <row r="41821" spans="1:5" x14ac:dyDescent="0.3">
      <c r="A41821" t="s">
        <v>25441</v>
      </c>
      <c r="B41821" s="3" t="s">
        <v>48</v>
      </c>
      <c r="C41821">
        <v>84.86</v>
      </c>
      <c r="D41821">
        <v>3</v>
      </c>
      <c r="E41821" t="s">
        <v>7</v>
      </c>
    </row>
    <row r="41822" spans="1:5" x14ac:dyDescent="0.3">
      <c r="A41822" t="s">
        <v>25443</v>
      </c>
      <c r="B41822" s="3" t="s">
        <v>48</v>
      </c>
      <c r="C41822">
        <v>96.26</v>
      </c>
      <c r="D41822">
        <v>24</v>
      </c>
      <c r="E41822" s="5" t="s">
        <v>37</v>
      </c>
    </row>
    <row r="41823" spans="1:5" x14ac:dyDescent="0.3">
      <c r="A41823" t="s">
        <v>25444</v>
      </c>
      <c r="B41823" s="3" t="s">
        <v>48</v>
      </c>
      <c r="C41823">
        <v>78.2</v>
      </c>
      <c r="D41823">
        <v>17</v>
      </c>
      <c r="E41823" t="s">
        <v>7</v>
      </c>
    </row>
    <row r="41824" spans="1:5" x14ac:dyDescent="0.3">
      <c r="A41824" t="s">
        <v>25447</v>
      </c>
      <c r="B41824" s="3" t="s">
        <v>48</v>
      </c>
      <c r="C41824">
        <v>88.22</v>
      </c>
      <c r="D41824">
        <v>15</v>
      </c>
      <c r="E41824" t="s">
        <v>7</v>
      </c>
    </row>
    <row r="41825" spans="1:5" x14ac:dyDescent="0.3">
      <c r="A41825" t="s">
        <v>25463</v>
      </c>
      <c r="B41825" s="3" t="s">
        <v>48</v>
      </c>
      <c r="C41825">
        <v>44.13</v>
      </c>
      <c r="D41825">
        <v>20</v>
      </c>
      <c r="E41825" t="s">
        <v>7</v>
      </c>
    </row>
    <row r="41826" spans="1:5" x14ac:dyDescent="0.3">
      <c r="A41826" t="s">
        <v>25466</v>
      </c>
      <c r="B41826" s="3" t="s">
        <v>48</v>
      </c>
      <c r="C41826">
        <v>237.61</v>
      </c>
      <c r="D41826">
        <v>6</v>
      </c>
      <c r="E41826" t="s">
        <v>7</v>
      </c>
    </row>
    <row r="41827" spans="1:5" x14ac:dyDescent="0.3">
      <c r="A41827" t="s">
        <v>25512</v>
      </c>
      <c r="B41827" s="3" t="s">
        <v>48</v>
      </c>
      <c r="C41827">
        <v>100.41</v>
      </c>
      <c r="D41827">
        <v>32</v>
      </c>
      <c r="E41827" s="5" t="s">
        <v>37</v>
      </c>
    </row>
    <row r="41828" spans="1:5" x14ac:dyDescent="0.3">
      <c r="A41828" t="s">
        <v>25526</v>
      </c>
      <c r="B41828" s="3" t="s">
        <v>48</v>
      </c>
      <c r="C41828">
        <v>91.57</v>
      </c>
      <c r="D41828">
        <v>20</v>
      </c>
      <c r="E41828" t="s">
        <v>7</v>
      </c>
    </row>
    <row r="41829" spans="1:5" x14ac:dyDescent="0.3">
      <c r="A41829" t="s">
        <v>25561</v>
      </c>
      <c r="B41829" s="3" t="s">
        <v>48</v>
      </c>
      <c r="C41829">
        <v>136.66999999999999</v>
      </c>
      <c r="D41829">
        <v>23</v>
      </c>
      <c r="E41829" s="5" t="s">
        <v>37</v>
      </c>
    </row>
    <row r="41830" spans="1:5" x14ac:dyDescent="0.3">
      <c r="A41830" t="s">
        <v>25570</v>
      </c>
      <c r="B41830" s="3" t="s">
        <v>48</v>
      </c>
      <c r="C41830">
        <v>144.47999999999999</v>
      </c>
      <c r="D41830">
        <v>6</v>
      </c>
      <c r="E41830" t="s">
        <v>7</v>
      </c>
    </row>
    <row r="41831" spans="1:5" x14ac:dyDescent="0.3">
      <c r="A41831" t="s">
        <v>25578</v>
      </c>
      <c r="B41831" s="3" t="s">
        <v>48</v>
      </c>
      <c r="C41831">
        <v>77.34</v>
      </c>
      <c r="D41831">
        <v>12</v>
      </c>
      <c r="E41831" t="s">
        <v>7</v>
      </c>
    </row>
    <row r="41832" spans="1:5" x14ac:dyDescent="0.3">
      <c r="A41832" t="s">
        <v>25592</v>
      </c>
      <c r="B41832" s="3" t="s">
        <v>48</v>
      </c>
      <c r="C41832">
        <v>52.73</v>
      </c>
      <c r="D41832">
        <v>10</v>
      </c>
      <c r="E41832" t="s">
        <v>7</v>
      </c>
    </row>
    <row r="41833" spans="1:5" x14ac:dyDescent="0.3">
      <c r="A41833" t="s">
        <v>25605</v>
      </c>
      <c r="B41833" s="3" t="s">
        <v>48</v>
      </c>
      <c r="C41833">
        <v>111.92</v>
      </c>
      <c r="D41833">
        <v>6</v>
      </c>
      <c r="E41833" t="s">
        <v>7</v>
      </c>
    </row>
    <row r="41834" spans="1:5" x14ac:dyDescent="0.3">
      <c r="A41834" t="s">
        <v>25639</v>
      </c>
      <c r="B41834" s="3" t="s">
        <v>48</v>
      </c>
      <c r="C41834">
        <v>32.380000000000003</v>
      </c>
      <c r="D41834">
        <v>6</v>
      </c>
      <c r="E41834" t="s">
        <v>7</v>
      </c>
    </row>
    <row r="41835" spans="1:5" x14ac:dyDescent="0.3">
      <c r="A41835" t="s">
        <v>25645</v>
      </c>
      <c r="B41835" s="3" t="s">
        <v>48</v>
      </c>
      <c r="C41835">
        <v>145.66</v>
      </c>
      <c r="D41835">
        <v>6</v>
      </c>
      <c r="E41835" t="s">
        <v>7</v>
      </c>
    </row>
    <row r="41836" spans="1:5" x14ac:dyDescent="0.3">
      <c r="A41836" t="s">
        <v>25658</v>
      </c>
      <c r="B41836" s="3" t="s">
        <v>48</v>
      </c>
      <c r="C41836">
        <v>122.83</v>
      </c>
      <c r="D41836">
        <v>4</v>
      </c>
      <c r="E41836" t="s">
        <v>7</v>
      </c>
    </row>
    <row r="41837" spans="1:5" x14ac:dyDescent="0.3">
      <c r="A41837" t="s">
        <v>25697</v>
      </c>
      <c r="B41837" s="3" t="s">
        <v>48</v>
      </c>
      <c r="C41837">
        <v>108.88</v>
      </c>
      <c r="D41837">
        <v>13</v>
      </c>
      <c r="E41837" t="s">
        <v>7</v>
      </c>
    </row>
    <row r="41838" spans="1:5" x14ac:dyDescent="0.3">
      <c r="A41838" t="s">
        <v>25757</v>
      </c>
      <c r="B41838" s="3" t="s">
        <v>48</v>
      </c>
      <c r="C41838">
        <v>43.22</v>
      </c>
      <c r="D41838">
        <v>16</v>
      </c>
      <c r="E41838" t="s">
        <v>7</v>
      </c>
    </row>
    <row r="41839" spans="1:5" x14ac:dyDescent="0.3">
      <c r="A41839" t="s">
        <v>25759</v>
      </c>
      <c r="B41839" s="3" t="s">
        <v>48</v>
      </c>
      <c r="C41839">
        <v>199.24</v>
      </c>
      <c r="D41839">
        <v>10</v>
      </c>
      <c r="E41839" t="s">
        <v>7</v>
      </c>
    </row>
    <row r="41840" spans="1:5" x14ac:dyDescent="0.3">
      <c r="A41840" t="s">
        <v>25768</v>
      </c>
      <c r="B41840" s="3" t="s">
        <v>48</v>
      </c>
      <c r="C41840">
        <v>133.96</v>
      </c>
      <c r="D41840">
        <v>24</v>
      </c>
      <c r="E41840" t="s">
        <v>7</v>
      </c>
    </row>
    <row r="41841" spans="1:5" x14ac:dyDescent="0.3">
      <c r="A41841" t="s">
        <v>25818</v>
      </c>
      <c r="B41841" s="3" t="s">
        <v>48</v>
      </c>
      <c r="C41841">
        <v>124.32</v>
      </c>
      <c r="D41841">
        <v>26</v>
      </c>
      <c r="E41841" t="s">
        <v>7</v>
      </c>
    </row>
    <row r="41842" spans="1:5" x14ac:dyDescent="0.3">
      <c r="A41842" t="s">
        <v>25823</v>
      </c>
      <c r="B41842" s="3" t="s">
        <v>48</v>
      </c>
      <c r="C41842">
        <v>128.65</v>
      </c>
      <c r="D41842">
        <v>9</v>
      </c>
      <c r="E41842" t="s">
        <v>7</v>
      </c>
    </row>
    <row r="41843" spans="1:5" x14ac:dyDescent="0.3">
      <c r="A41843" t="s">
        <v>25837</v>
      </c>
      <c r="B41843" s="3" t="s">
        <v>48</v>
      </c>
      <c r="C41843">
        <v>59.15</v>
      </c>
      <c r="D41843">
        <v>3</v>
      </c>
      <c r="E41843" t="s">
        <v>7</v>
      </c>
    </row>
    <row r="41844" spans="1:5" x14ac:dyDescent="0.3">
      <c r="A41844" t="s">
        <v>25856</v>
      </c>
      <c r="B41844" s="3" t="s">
        <v>48</v>
      </c>
      <c r="C41844">
        <v>191.13</v>
      </c>
      <c r="D41844">
        <v>21</v>
      </c>
      <c r="E41844" t="s">
        <v>7</v>
      </c>
    </row>
    <row r="41845" spans="1:5" x14ac:dyDescent="0.3">
      <c r="A41845" t="s">
        <v>25857</v>
      </c>
      <c r="B41845" s="3" t="s">
        <v>48</v>
      </c>
      <c r="C41845">
        <v>68.150000000000006</v>
      </c>
      <c r="D41845">
        <v>5</v>
      </c>
      <c r="E41845" t="s">
        <v>7</v>
      </c>
    </row>
    <row r="41846" spans="1:5" x14ac:dyDescent="0.3">
      <c r="A41846" t="s">
        <v>25871</v>
      </c>
      <c r="B41846" s="3" t="s">
        <v>48</v>
      </c>
      <c r="C41846">
        <v>172.13</v>
      </c>
      <c r="D41846">
        <v>26</v>
      </c>
      <c r="E41846" s="5" t="s">
        <v>37</v>
      </c>
    </row>
    <row r="41847" spans="1:5" x14ac:dyDescent="0.3">
      <c r="A41847" t="s">
        <v>25873</v>
      </c>
      <c r="B41847" s="3" t="s">
        <v>48</v>
      </c>
      <c r="C41847">
        <v>412.43</v>
      </c>
      <c r="D41847">
        <v>13</v>
      </c>
      <c r="E41847" t="s">
        <v>7</v>
      </c>
    </row>
    <row r="41848" spans="1:5" x14ac:dyDescent="0.3">
      <c r="A41848" t="s">
        <v>25879</v>
      </c>
      <c r="B41848" s="3" t="s">
        <v>48</v>
      </c>
      <c r="C41848">
        <v>209.97</v>
      </c>
      <c r="D41848">
        <v>7</v>
      </c>
      <c r="E41848" t="s">
        <v>7</v>
      </c>
    </row>
    <row r="41849" spans="1:5" x14ac:dyDescent="0.3">
      <c r="A41849" t="s">
        <v>25888</v>
      </c>
      <c r="B41849" s="3" t="s">
        <v>48</v>
      </c>
      <c r="C41849">
        <v>46.31</v>
      </c>
      <c r="D41849">
        <v>17</v>
      </c>
      <c r="E41849" s="5" t="s">
        <v>37</v>
      </c>
    </row>
    <row r="41850" spans="1:5" x14ac:dyDescent="0.3">
      <c r="A41850" t="s">
        <v>25891</v>
      </c>
      <c r="B41850" s="3" t="s">
        <v>48</v>
      </c>
      <c r="C41850">
        <v>163.13</v>
      </c>
      <c r="D41850">
        <v>10</v>
      </c>
      <c r="E41850" t="s">
        <v>7</v>
      </c>
    </row>
    <row r="41851" spans="1:5" x14ac:dyDescent="0.3">
      <c r="A41851" t="s">
        <v>25909</v>
      </c>
      <c r="B41851" s="3" t="s">
        <v>48</v>
      </c>
      <c r="C41851">
        <v>38.29</v>
      </c>
      <c r="D41851">
        <v>6</v>
      </c>
      <c r="E41851" t="s">
        <v>7</v>
      </c>
    </row>
    <row r="41852" spans="1:5" x14ac:dyDescent="0.3">
      <c r="A41852" t="s">
        <v>25915</v>
      </c>
      <c r="B41852" s="3" t="s">
        <v>48</v>
      </c>
      <c r="C41852">
        <v>173.88</v>
      </c>
      <c r="D41852">
        <v>13</v>
      </c>
      <c r="E41852" t="s">
        <v>7</v>
      </c>
    </row>
    <row r="41853" spans="1:5" x14ac:dyDescent="0.3">
      <c r="A41853" t="s">
        <v>25929</v>
      </c>
      <c r="B41853" s="3" t="s">
        <v>48</v>
      </c>
      <c r="C41853">
        <v>1549.41</v>
      </c>
      <c r="D41853">
        <v>8</v>
      </c>
      <c r="E41853" t="s">
        <v>7</v>
      </c>
    </row>
    <row r="41854" spans="1:5" x14ac:dyDescent="0.3">
      <c r="A41854" t="s">
        <v>25938</v>
      </c>
      <c r="B41854" s="3" t="s">
        <v>48</v>
      </c>
      <c r="C41854">
        <v>103.89</v>
      </c>
      <c r="D41854">
        <v>9</v>
      </c>
      <c r="E41854" t="s">
        <v>7</v>
      </c>
    </row>
    <row r="41855" spans="1:5" x14ac:dyDescent="0.3">
      <c r="A41855" t="s">
        <v>25947</v>
      </c>
      <c r="B41855" s="3" t="s">
        <v>48</v>
      </c>
      <c r="C41855">
        <v>38.479999999999997</v>
      </c>
      <c r="D41855">
        <v>6</v>
      </c>
      <c r="E41855" t="s">
        <v>7</v>
      </c>
    </row>
    <row r="41856" spans="1:5" x14ac:dyDescent="0.3">
      <c r="A41856" t="s">
        <v>25963</v>
      </c>
      <c r="B41856" s="3" t="s">
        <v>48</v>
      </c>
      <c r="C41856">
        <v>19.670000000000002</v>
      </c>
      <c r="D41856">
        <v>6</v>
      </c>
      <c r="E41856" t="s">
        <v>7</v>
      </c>
    </row>
    <row r="41857" spans="1:5" x14ac:dyDescent="0.3">
      <c r="A41857" t="s">
        <v>25968</v>
      </c>
      <c r="B41857" s="3" t="s">
        <v>48</v>
      </c>
      <c r="C41857">
        <v>187.67</v>
      </c>
      <c r="D41857">
        <v>5</v>
      </c>
      <c r="E41857" t="s">
        <v>7</v>
      </c>
    </row>
    <row r="41858" spans="1:5" x14ac:dyDescent="0.3">
      <c r="A41858" t="s">
        <v>25984</v>
      </c>
      <c r="B41858" s="3" t="s">
        <v>48</v>
      </c>
      <c r="C41858">
        <v>115</v>
      </c>
      <c r="D41858">
        <v>10</v>
      </c>
      <c r="E41858" t="s">
        <v>7</v>
      </c>
    </row>
    <row r="41859" spans="1:5" x14ac:dyDescent="0.3">
      <c r="A41859" t="s">
        <v>25989</v>
      </c>
      <c r="B41859" s="3" t="s">
        <v>48</v>
      </c>
      <c r="C41859">
        <v>68.84</v>
      </c>
      <c r="D41859">
        <v>28</v>
      </c>
      <c r="E41859" s="5" t="s">
        <v>37</v>
      </c>
    </row>
    <row r="41860" spans="1:5" x14ac:dyDescent="0.3">
      <c r="A41860" t="s">
        <v>26009</v>
      </c>
      <c r="B41860" s="3" t="s">
        <v>48</v>
      </c>
      <c r="C41860">
        <v>140.54</v>
      </c>
      <c r="D41860">
        <v>18</v>
      </c>
      <c r="E41860" t="s">
        <v>7</v>
      </c>
    </row>
    <row r="41861" spans="1:5" x14ac:dyDescent="0.3">
      <c r="A41861" t="s">
        <v>26026</v>
      </c>
      <c r="B41861" s="3" t="s">
        <v>48</v>
      </c>
      <c r="C41861">
        <v>270.72000000000003</v>
      </c>
      <c r="D41861">
        <v>12</v>
      </c>
      <c r="E41861" t="s">
        <v>7</v>
      </c>
    </row>
    <row r="41862" spans="1:5" x14ac:dyDescent="0.3">
      <c r="A41862" t="s">
        <v>26031</v>
      </c>
      <c r="B41862" s="3" t="s">
        <v>48</v>
      </c>
      <c r="C41862">
        <v>159.03</v>
      </c>
      <c r="D41862">
        <v>9</v>
      </c>
      <c r="E41862" t="s">
        <v>7</v>
      </c>
    </row>
    <row r="41863" spans="1:5" x14ac:dyDescent="0.3">
      <c r="A41863" t="s">
        <v>26059</v>
      </c>
      <c r="B41863" s="3" t="s">
        <v>48</v>
      </c>
      <c r="C41863">
        <v>104.79</v>
      </c>
      <c r="D41863">
        <v>8</v>
      </c>
      <c r="E41863" t="s">
        <v>7</v>
      </c>
    </row>
    <row r="41864" spans="1:5" x14ac:dyDescent="0.3">
      <c r="A41864" t="s">
        <v>26061</v>
      </c>
      <c r="B41864" s="3" t="s">
        <v>48</v>
      </c>
      <c r="C41864">
        <v>139.93</v>
      </c>
      <c r="D41864">
        <v>22</v>
      </c>
      <c r="E41864" t="s">
        <v>7</v>
      </c>
    </row>
    <row r="41865" spans="1:5" x14ac:dyDescent="0.3">
      <c r="A41865" t="s">
        <v>26068</v>
      </c>
      <c r="B41865" s="3" t="s">
        <v>48</v>
      </c>
      <c r="C41865">
        <v>106.5</v>
      </c>
      <c r="D41865">
        <v>5</v>
      </c>
      <c r="E41865" t="s">
        <v>7</v>
      </c>
    </row>
    <row r="41866" spans="1:5" x14ac:dyDescent="0.3">
      <c r="A41866" t="s">
        <v>26106</v>
      </c>
      <c r="B41866" s="3" t="s">
        <v>48</v>
      </c>
      <c r="C41866">
        <v>77.680000000000007</v>
      </c>
      <c r="D41866">
        <v>11</v>
      </c>
      <c r="E41866" t="s">
        <v>7</v>
      </c>
    </row>
    <row r="41867" spans="1:5" x14ac:dyDescent="0.3">
      <c r="A41867" t="s">
        <v>26114</v>
      </c>
      <c r="B41867" s="3" t="s">
        <v>48</v>
      </c>
      <c r="C41867">
        <v>103.04</v>
      </c>
      <c r="D41867">
        <v>11</v>
      </c>
      <c r="E41867" t="s">
        <v>7</v>
      </c>
    </row>
    <row r="41868" spans="1:5" x14ac:dyDescent="0.3">
      <c r="A41868" t="s">
        <v>26125</v>
      </c>
      <c r="B41868" s="3" t="s">
        <v>48</v>
      </c>
      <c r="C41868">
        <v>239.41</v>
      </c>
      <c r="D41868">
        <v>6</v>
      </c>
      <c r="E41868" t="s">
        <v>7</v>
      </c>
    </row>
    <row r="41869" spans="1:5" x14ac:dyDescent="0.3">
      <c r="A41869" t="s">
        <v>26168</v>
      </c>
      <c r="B41869" s="3" t="s">
        <v>48</v>
      </c>
      <c r="C41869">
        <v>110</v>
      </c>
      <c r="D41869">
        <v>9</v>
      </c>
      <c r="E41869" t="s">
        <v>7</v>
      </c>
    </row>
    <row r="41870" spans="1:5" x14ac:dyDescent="0.3">
      <c r="A41870" t="s">
        <v>26182</v>
      </c>
      <c r="B41870" s="3" t="s">
        <v>48</v>
      </c>
      <c r="C41870">
        <v>61.87</v>
      </c>
      <c r="D41870">
        <v>5</v>
      </c>
      <c r="E41870" t="s">
        <v>7</v>
      </c>
    </row>
    <row r="41871" spans="1:5" x14ac:dyDescent="0.3">
      <c r="A41871" t="s">
        <v>26198</v>
      </c>
      <c r="B41871" s="3" t="s">
        <v>48</v>
      </c>
      <c r="C41871">
        <v>52.22</v>
      </c>
      <c r="D41871">
        <v>9</v>
      </c>
      <c r="E41871" t="s">
        <v>7</v>
      </c>
    </row>
    <row r="41872" spans="1:5" x14ac:dyDescent="0.3">
      <c r="A41872" t="s">
        <v>26219</v>
      </c>
      <c r="B41872" s="3" t="s">
        <v>48</v>
      </c>
      <c r="C41872">
        <v>184.82</v>
      </c>
      <c r="D41872">
        <v>19</v>
      </c>
      <c r="E41872" t="s">
        <v>7</v>
      </c>
    </row>
    <row r="41873" spans="1:5" x14ac:dyDescent="0.3">
      <c r="A41873" t="s">
        <v>26250</v>
      </c>
      <c r="B41873" s="3" t="s">
        <v>48</v>
      </c>
      <c r="C41873">
        <v>30.29</v>
      </c>
      <c r="D41873">
        <v>6</v>
      </c>
      <c r="E41873" t="s">
        <v>7</v>
      </c>
    </row>
    <row r="41874" spans="1:5" x14ac:dyDescent="0.3">
      <c r="A41874" t="s">
        <v>26253</v>
      </c>
      <c r="B41874" s="3" t="s">
        <v>48</v>
      </c>
      <c r="C41874">
        <v>114.36</v>
      </c>
      <c r="D41874">
        <v>18</v>
      </c>
      <c r="E41874" t="s">
        <v>7</v>
      </c>
    </row>
    <row r="41875" spans="1:5" x14ac:dyDescent="0.3">
      <c r="A41875" t="s">
        <v>26268</v>
      </c>
      <c r="B41875" s="3" t="s">
        <v>48</v>
      </c>
      <c r="C41875">
        <v>347.06</v>
      </c>
      <c r="D41875">
        <v>16</v>
      </c>
      <c r="E41875" t="s">
        <v>7</v>
      </c>
    </row>
    <row r="41876" spans="1:5" x14ac:dyDescent="0.3">
      <c r="A41876" t="s">
        <v>26271</v>
      </c>
      <c r="B41876" s="3" t="s">
        <v>48</v>
      </c>
      <c r="C41876">
        <v>108.88</v>
      </c>
      <c r="D41876">
        <v>11</v>
      </c>
      <c r="E41876" t="s">
        <v>7</v>
      </c>
    </row>
    <row r="41877" spans="1:5" x14ac:dyDescent="0.3">
      <c r="A41877" t="s">
        <v>26296</v>
      </c>
      <c r="B41877" s="3" t="s">
        <v>48</v>
      </c>
      <c r="C41877">
        <v>212.94</v>
      </c>
      <c r="D41877">
        <v>16</v>
      </c>
      <c r="E41877" t="s">
        <v>7</v>
      </c>
    </row>
    <row r="41878" spans="1:5" x14ac:dyDescent="0.3">
      <c r="A41878" t="s">
        <v>26306</v>
      </c>
      <c r="B41878" s="3" t="s">
        <v>48</v>
      </c>
      <c r="C41878">
        <v>362.41</v>
      </c>
      <c r="D41878">
        <v>11</v>
      </c>
      <c r="E41878" t="s">
        <v>7</v>
      </c>
    </row>
    <row r="41879" spans="1:5" x14ac:dyDescent="0.3">
      <c r="A41879" t="s">
        <v>26324</v>
      </c>
      <c r="B41879" s="3" t="s">
        <v>48</v>
      </c>
      <c r="C41879">
        <v>425.62</v>
      </c>
      <c r="D41879">
        <v>9</v>
      </c>
      <c r="E41879" t="s">
        <v>7</v>
      </c>
    </row>
    <row r="41880" spans="1:5" x14ac:dyDescent="0.3">
      <c r="A41880" t="s">
        <v>26337</v>
      </c>
      <c r="B41880" s="3" t="s">
        <v>48</v>
      </c>
      <c r="C41880">
        <v>142.54</v>
      </c>
      <c r="D41880">
        <v>9</v>
      </c>
      <c r="E41880" t="s">
        <v>7</v>
      </c>
    </row>
    <row r="41881" spans="1:5" x14ac:dyDescent="0.3">
      <c r="A41881" t="s">
        <v>26359</v>
      </c>
      <c r="B41881" s="3" t="s">
        <v>48</v>
      </c>
      <c r="C41881">
        <v>195.4</v>
      </c>
      <c r="D41881">
        <v>8</v>
      </c>
      <c r="E41881" t="s">
        <v>7</v>
      </c>
    </row>
    <row r="41882" spans="1:5" x14ac:dyDescent="0.3">
      <c r="A41882" t="s">
        <v>26373</v>
      </c>
      <c r="B41882" s="3" t="s">
        <v>48</v>
      </c>
      <c r="C41882">
        <v>196.72</v>
      </c>
      <c r="D41882">
        <v>22</v>
      </c>
      <c r="E41882" t="s">
        <v>7</v>
      </c>
    </row>
    <row r="41883" spans="1:5" x14ac:dyDescent="0.3">
      <c r="A41883" t="s">
        <v>26377</v>
      </c>
      <c r="B41883" s="3" t="s">
        <v>48</v>
      </c>
      <c r="C41883">
        <v>66.739999999999995</v>
      </c>
      <c r="D41883">
        <v>7</v>
      </c>
      <c r="E41883" t="s">
        <v>7</v>
      </c>
    </row>
    <row r="41884" spans="1:5" x14ac:dyDescent="0.3">
      <c r="A41884" t="s">
        <v>26385</v>
      </c>
      <c r="B41884" s="3" t="s">
        <v>48</v>
      </c>
      <c r="C41884">
        <v>83.7</v>
      </c>
      <c r="D41884">
        <v>30</v>
      </c>
      <c r="E41884" t="s">
        <v>7</v>
      </c>
    </row>
    <row r="41885" spans="1:5" x14ac:dyDescent="0.3">
      <c r="A41885" t="s">
        <v>26389</v>
      </c>
      <c r="B41885" s="3" t="s">
        <v>48</v>
      </c>
      <c r="C41885">
        <v>31.03</v>
      </c>
      <c r="D41885">
        <v>4</v>
      </c>
      <c r="E41885" t="s">
        <v>7</v>
      </c>
    </row>
    <row r="41886" spans="1:5" x14ac:dyDescent="0.3">
      <c r="A41886" t="s">
        <v>26441</v>
      </c>
      <c r="B41886" s="3" t="s">
        <v>48</v>
      </c>
      <c r="C41886">
        <v>189.82</v>
      </c>
      <c r="D41886">
        <v>19</v>
      </c>
      <c r="E41886" t="s">
        <v>7</v>
      </c>
    </row>
    <row r="41887" spans="1:5" x14ac:dyDescent="0.3">
      <c r="A41887" t="s">
        <v>26443</v>
      </c>
      <c r="B41887" s="3" t="s">
        <v>48</v>
      </c>
      <c r="C41887">
        <v>47.38</v>
      </c>
      <c r="D41887">
        <v>6</v>
      </c>
      <c r="E41887" t="s">
        <v>7</v>
      </c>
    </row>
    <row r="41888" spans="1:5" x14ac:dyDescent="0.3">
      <c r="A41888" t="s">
        <v>26444</v>
      </c>
      <c r="B41888" s="3" t="s">
        <v>48</v>
      </c>
      <c r="C41888">
        <v>197.17</v>
      </c>
      <c r="D41888">
        <v>11</v>
      </c>
      <c r="E41888" t="s">
        <v>7</v>
      </c>
    </row>
    <row r="41889" spans="1:5" x14ac:dyDescent="0.3">
      <c r="A41889" t="s">
        <v>26496</v>
      </c>
      <c r="B41889" s="3" t="s">
        <v>48</v>
      </c>
      <c r="C41889">
        <v>57.79</v>
      </c>
      <c r="D41889">
        <v>6</v>
      </c>
      <c r="E41889" t="s">
        <v>7</v>
      </c>
    </row>
    <row r="41890" spans="1:5" x14ac:dyDescent="0.3">
      <c r="A41890" t="s">
        <v>26504</v>
      </c>
      <c r="B41890" s="3" t="s">
        <v>48</v>
      </c>
      <c r="C41890">
        <v>108.3</v>
      </c>
      <c r="D41890">
        <v>4</v>
      </c>
      <c r="E41890" t="s">
        <v>7</v>
      </c>
    </row>
    <row r="41891" spans="1:5" x14ac:dyDescent="0.3">
      <c r="A41891" t="s">
        <v>26550</v>
      </c>
      <c r="B41891" s="3" t="s">
        <v>48</v>
      </c>
      <c r="C41891">
        <v>143.63</v>
      </c>
      <c r="D41891">
        <v>12</v>
      </c>
      <c r="E41891" t="s">
        <v>7</v>
      </c>
    </row>
    <row r="41892" spans="1:5" x14ac:dyDescent="0.3">
      <c r="A41892" t="s">
        <v>26552</v>
      </c>
      <c r="B41892" s="3" t="s">
        <v>48</v>
      </c>
      <c r="C41892">
        <v>167.94</v>
      </c>
      <c r="D41892">
        <v>44</v>
      </c>
      <c r="E41892" s="5" t="s">
        <v>37</v>
      </c>
    </row>
    <row r="41893" spans="1:5" x14ac:dyDescent="0.3">
      <c r="A41893" t="s">
        <v>26556</v>
      </c>
      <c r="B41893" s="3" t="s">
        <v>48</v>
      </c>
      <c r="C41893">
        <v>356.06</v>
      </c>
      <c r="D41893">
        <v>4</v>
      </c>
      <c r="E41893" t="s">
        <v>7</v>
      </c>
    </row>
    <row r="41894" spans="1:5" x14ac:dyDescent="0.3">
      <c r="A41894" t="s">
        <v>26565</v>
      </c>
      <c r="B41894" s="3" t="s">
        <v>48</v>
      </c>
      <c r="C41894">
        <v>156.91999999999999</v>
      </c>
      <c r="D41894">
        <v>5</v>
      </c>
      <c r="E41894" t="s">
        <v>7</v>
      </c>
    </row>
    <row r="41895" spans="1:5" x14ac:dyDescent="0.3">
      <c r="A41895" t="s">
        <v>26598</v>
      </c>
      <c r="B41895" s="3" t="s">
        <v>48</v>
      </c>
      <c r="C41895">
        <v>199</v>
      </c>
      <c r="D41895">
        <v>30</v>
      </c>
      <c r="E41895" t="s">
        <v>7</v>
      </c>
    </row>
    <row r="41896" spans="1:5" x14ac:dyDescent="0.3">
      <c r="A41896" t="s">
        <v>26600</v>
      </c>
      <c r="B41896" s="3" t="s">
        <v>48</v>
      </c>
      <c r="C41896">
        <v>62.01</v>
      </c>
      <c r="D41896">
        <v>19</v>
      </c>
      <c r="E41896" t="s">
        <v>7</v>
      </c>
    </row>
    <row r="41897" spans="1:5" x14ac:dyDescent="0.3">
      <c r="A41897" s="1" t="s">
        <v>26601</v>
      </c>
      <c r="B41897" s="3" t="s">
        <v>48</v>
      </c>
      <c r="C41897">
        <v>168.31</v>
      </c>
      <c r="D41897">
        <v>12</v>
      </c>
      <c r="E41897" t="s">
        <v>7</v>
      </c>
    </row>
    <row r="41898" spans="1:5" x14ac:dyDescent="0.3">
      <c r="A41898" t="s">
        <v>26624</v>
      </c>
      <c r="B41898" s="3" t="s">
        <v>48</v>
      </c>
      <c r="C41898">
        <v>139.16</v>
      </c>
      <c r="D41898">
        <v>2</v>
      </c>
      <c r="E41898" t="s">
        <v>7</v>
      </c>
    </row>
    <row r="41899" spans="1:5" x14ac:dyDescent="0.3">
      <c r="A41899" t="s">
        <v>26638</v>
      </c>
      <c r="B41899" s="3" t="s">
        <v>48</v>
      </c>
      <c r="C41899">
        <v>80.11</v>
      </c>
      <c r="D41899">
        <v>8</v>
      </c>
      <c r="E41899" t="s">
        <v>7</v>
      </c>
    </row>
    <row r="41900" spans="1:5" x14ac:dyDescent="0.3">
      <c r="A41900" t="s">
        <v>26640</v>
      </c>
      <c r="B41900" s="3" t="s">
        <v>48</v>
      </c>
      <c r="C41900">
        <v>271.69</v>
      </c>
      <c r="D41900">
        <v>8</v>
      </c>
      <c r="E41900" t="s">
        <v>7</v>
      </c>
    </row>
    <row r="41901" spans="1:5" x14ac:dyDescent="0.3">
      <c r="A41901" t="s">
        <v>26643</v>
      </c>
      <c r="B41901" s="3" t="s">
        <v>48</v>
      </c>
      <c r="C41901">
        <v>126.88</v>
      </c>
      <c r="D41901">
        <v>5</v>
      </c>
      <c r="E41901" t="s">
        <v>7</v>
      </c>
    </row>
    <row r="41902" spans="1:5" x14ac:dyDescent="0.3">
      <c r="A41902" t="s">
        <v>26654</v>
      </c>
      <c r="B41902" s="3" t="s">
        <v>48</v>
      </c>
      <c r="C41902">
        <v>145.79</v>
      </c>
      <c r="D41902">
        <v>9</v>
      </c>
      <c r="E41902" t="s">
        <v>7</v>
      </c>
    </row>
    <row r="41903" spans="1:5" x14ac:dyDescent="0.3">
      <c r="A41903" t="s">
        <v>26670</v>
      </c>
      <c r="B41903" s="3" t="s">
        <v>48</v>
      </c>
      <c r="C41903">
        <v>42.78</v>
      </c>
      <c r="D41903">
        <v>15</v>
      </c>
      <c r="E41903" t="s">
        <v>7</v>
      </c>
    </row>
    <row r="41904" spans="1:5" x14ac:dyDescent="0.3">
      <c r="A41904" t="s">
        <v>26675</v>
      </c>
      <c r="B41904" s="3" t="s">
        <v>48</v>
      </c>
      <c r="C41904">
        <v>99.9</v>
      </c>
      <c r="D41904">
        <v>10</v>
      </c>
      <c r="E41904" t="s">
        <v>7</v>
      </c>
    </row>
    <row r="41905" spans="1:5" x14ac:dyDescent="0.3">
      <c r="A41905" t="s">
        <v>26689</v>
      </c>
      <c r="B41905" s="3" t="s">
        <v>48</v>
      </c>
      <c r="C41905">
        <v>162.51</v>
      </c>
      <c r="D41905">
        <v>17</v>
      </c>
      <c r="E41905" t="s">
        <v>7</v>
      </c>
    </row>
    <row r="41906" spans="1:5" x14ac:dyDescent="0.3">
      <c r="A41906" t="s">
        <v>26700</v>
      </c>
      <c r="B41906" s="3" t="s">
        <v>48</v>
      </c>
      <c r="C41906">
        <v>37.85</v>
      </c>
      <c r="D41906">
        <v>8</v>
      </c>
      <c r="E41906" t="s">
        <v>7</v>
      </c>
    </row>
    <row r="41907" spans="1:5" x14ac:dyDescent="0.3">
      <c r="A41907" t="s">
        <v>26712</v>
      </c>
      <c r="B41907" s="3" t="s">
        <v>48</v>
      </c>
      <c r="C41907">
        <v>350.09</v>
      </c>
      <c r="D41907">
        <v>7</v>
      </c>
      <c r="E41907" t="s">
        <v>7</v>
      </c>
    </row>
    <row r="41908" spans="1:5" x14ac:dyDescent="0.3">
      <c r="A41908" t="s">
        <v>26744</v>
      </c>
      <c r="B41908" s="3" t="s">
        <v>48</v>
      </c>
      <c r="C41908">
        <v>229.15</v>
      </c>
      <c r="D41908">
        <v>12</v>
      </c>
      <c r="E41908" t="s">
        <v>7</v>
      </c>
    </row>
    <row r="41909" spans="1:5" x14ac:dyDescent="0.3">
      <c r="A41909" t="s">
        <v>26798</v>
      </c>
      <c r="B41909" s="3" t="s">
        <v>48</v>
      </c>
      <c r="C41909">
        <v>1458.51</v>
      </c>
      <c r="D41909">
        <v>15</v>
      </c>
      <c r="E41909" t="s">
        <v>7</v>
      </c>
    </row>
    <row r="41910" spans="1:5" x14ac:dyDescent="0.3">
      <c r="A41910" t="s">
        <v>26799</v>
      </c>
      <c r="B41910" s="3" t="s">
        <v>48</v>
      </c>
      <c r="C41910">
        <v>34.229999999999997</v>
      </c>
      <c r="D41910">
        <v>26</v>
      </c>
      <c r="E41910" s="5" t="s">
        <v>37</v>
      </c>
    </row>
    <row r="41911" spans="1:5" x14ac:dyDescent="0.3">
      <c r="A41911" t="s">
        <v>26802</v>
      </c>
      <c r="B41911" s="3" t="s">
        <v>48</v>
      </c>
      <c r="C41911">
        <v>28.13</v>
      </c>
      <c r="D41911">
        <v>9</v>
      </c>
      <c r="E41911" t="s">
        <v>7</v>
      </c>
    </row>
    <row r="41912" spans="1:5" x14ac:dyDescent="0.3">
      <c r="A41912" s="1" t="s">
        <v>26822</v>
      </c>
      <c r="B41912" s="3" t="s">
        <v>48</v>
      </c>
      <c r="C41912">
        <v>27.29</v>
      </c>
      <c r="D41912">
        <v>3</v>
      </c>
      <c r="E41912" t="s">
        <v>7</v>
      </c>
    </row>
    <row r="41913" spans="1:5" x14ac:dyDescent="0.3">
      <c r="A41913" t="s">
        <v>26839</v>
      </c>
      <c r="B41913" s="3" t="s">
        <v>48</v>
      </c>
      <c r="C41913">
        <v>35.770000000000003</v>
      </c>
      <c r="D41913">
        <v>4</v>
      </c>
      <c r="E41913" t="s">
        <v>7</v>
      </c>
    </row>
    <row r="41914" spans="1:5" x14ac:dyDescent="0.3">
      <c r="A41914" t="s">
        <v>26845</v>
      </c>
      <c r="B41914" s="3" t="s">
        <v>48</v>
      </c>
      <c r="C41914">
        <v>67.23</v>
      </c>
      <c r="D41914">
        <v>13</v>
      </c>
      <c r="E41914" t="s">
        <v>7</v>
      </c>
    </row>
    <row r="41915" spans="1:5" x14ac:dyDescent="0.3">
      <c r="A41915" t="s">
        <v>26851</v>
      </c>
      <c r="B41915" s="3" t="s">
        <v>48</v>
      </c>
      <c r="C41915">
        <v>37.78</v>
      </c>
      <c r="D41915">
        <v>9</v>
      </c>
      <c r="E41915" t="s">
        <v>7</v>
      </c>
    </row>
    <row r="41916" spans="1:5" x14ac:dyDescent="0.3">
      <c r="A41916" t="s">
        <v>26869</v>
      </c>
      <c r="B41916" s="3" t="s">
        <v>48</v>
      </c>
      <c r="C41916">
        <v>103.39</v>
      </c>
      <c r="D41916">
        <v>20</v>
      </c>
      <c r="E41916" t="s">
        <v>7</v>
      </c>
    </row>
    <row r="41917" spans="1:5" x14ac:dyDescent="0.3">
      <c r="A41917" t="s">
        <v>26874</v>
      </c>
      <c r="B41917" s="3" t="s">
        <v>48</v>
      </c>
      <c r="C41917">
        <v>180.67</v>
      </c>
      <c r="D41917">
        <v>10</v>
      </c>
      <c r="E41917" t="s">
        <v>7</v>
      </c>
    </row>
    <row r="41918" spans="1:5" x14ac:dyDescent="0.3">
      <c r="A41918" t="s">
        <v>26881</v>
      </c>
      <c r="B41918" s="3" t="s">
        <v>48</v>
      </c>
      <c r="C41918">
        <v>159.63</v>
      </c>
      <c r="D41918">
        <v>7</v>
      </c>
      <c r="E41918" t="s">
        <v>7</v>
      </c>
    </row>
    <row r="41919" spans="1:5" x14ac:dyDescent="0.3">
      <c r="A41919" t="s">
        <v>26893</v>
      </c>
      <c r="B41919" s="3" t="s">
        <v>48</v>
      </c>
      <c r="C41919">
        <v>55.92</v>
      </c>
      <c r="D41919">
        <v>21</v>
      </c>
      <c r="E41919" t="s">
        <v>7</v>
      </c>
    </row>
    <row r="41920" spans="1:5" x14ac:dyDescent="0.3">
      <c r="A41920" t="s">
        <v>26896</v>
      </c>
      <c r="B41920" s="3" t="s">
        <v>48</v>
      </c>
      <c r="C41920">
        <v>228.52</v>
      </c>
      <c r="D41920">
        <v>6</v>
      </c>
      <c r="E41920" t="s">
        <v>7</v>
      </c>
    </row>
    <row r="41921" spans="1:5" x14ac:dyDescent="0.3">
      <c r="A41921" t="s">
        <v>26905</v>
      </c>
      <c r="B41921" s="3" t="s">
        <v>48</v>
      </c>
      <c r="C41921">
        <v>143.55000000000001</v>
      </c>
      <c r="D41921">
        <v>6</v>
      </c>
      <c r="E41921" t="s">
        <v>7</v>
      </c>
    </row>
    <row r="41922" spans="1:5" x14ac:dyDescent="0.3">
      <c r="A41922" t="s">
        <v>26909</v>
      </c>
      <c r="B41922" s="3" t="s">
        <v>48</v>
      </c>
      <c r="C41922">
        <v>85.58</v>
      </c>
      <c r="D41922">
        <v>11</v>
      </c>
      <c r="E41922" t="s">
        <v>7</v>
      </c>
    </row>
    <row r="41923" spans="1:5" x14ac:dyDescent="0.3">
      <c r="A41923" t="s">
        <v>26921</v>
      </c>
      <c r="B41923" s="3" t="s">
        <v>48</v>
      </c>
      <c r="C41923">
        <v>127.99</v>
      </c>
      <c r="D41923">
        <v>6</v>
      </c>
      <c r="E41923" t="s">
        <v>7</v>
      </c>
    </row>
    <row r="41924" spans="1:5" x14ac:dyDescent="0.3">
      <c r="A41924" t="s">
        <v>26948</v>
      </c>
      <c r="B41924" s="3" t="s">
        <v>48</v>
      </c>
      <c r="C41924">
        <v>49.69</v>
      </c>
      <c r="D41924">
        <v>5</v>
      </c>
      <c r="E41924" t="s">
        <v>7</v>
      </c>
    </row>
    <row r="41925" spans="1:5" x14ac:dyDescent="0.3">
      <c r="A41925" t="s">
        <v>27015</v>
      </c>
      <c r="B41925" s="3" t="s">
        <v>48</v>
      </c>
      <c r="C41925">
        <v>69.040000000000006</v>
      </c>
      <c r="D41925">
        <v>11</v>
      </c>
      <c r="E41925" s="5" t="s">
        <v>37</v>
      </c>
    </row>
    <row r="41926" spans="1:5" x14ac:dyDescent="0.3">
      <c r="A41926" t="s">
        <v>27016</v>
      </c>
      <c r="B41926" s="3" t="s">
        <v>48</v>
      </c>
      <c r="C41926">
        <v>36.950000000000003</v>
      </c>
      <c r="D41926">
        <v>5</v>
      </c>
      <c r="E41926" t="s">
        <v>7</v>
      </c>
    </row>
    <row r="41927" spans="1:5" x14ac:dyDescent="0.3">
      <c r="A41927" t="s">
        <v>27031</v>
      </c>
      <c r="B41927" s="3" t="s">
        <v>48</v>
      </c>
      <c r="C41927">
        <v>163.24</v>
      </c>
      <c r="D41927">
        <v>6</v>
      </c>
      <c r="E41927" t="s">
        <v>7</v>
      </c>
    </row>
    <row r="41928" spans="1:5" x14ac:dyDescent="0.3">
      <c r="A41928" t="s">
        <v>27033</v>
      </c>
      <c r="B41928" s="3" t="s">
        <v>48</v>
      </c>
      <c r="C41928">
        <v>155.52000000000001</v>
      </c>
      <c r="D41928">
        <v>4</v>
      </c>
      <c r="E41928" t="s">
        <v>7</v>
      </c>
    </row>
    <row r="41929" spans="1:5" x14ac:dyDescent="0.3">
      <c r="A41929" t="s">
        <v>27058</v>
      </c>
      <c r="B41929" s="3" t="s">
        <v>48</v>
      </c>
      <c r="C41929">
        <v>595.49</v>
      </c>
      <c r="D41929">
        <v>8</v>
      </c>
      <c r="E41929" t="s">
        <v>7</v>
      </c>
    </row>
    <row r="41930" spans="1:5" x14ac:dyDescent="0.3">
      <c r="A41930" t="s">
        <v>27077</v>
      </c>
      <c r="B41930" s="3" t="s">
        <v>48</v>
      </c>
      <c r="C41930">
        <v>205.06</v>
      </c>
      <c r="D41930">
        <v>2</v>
      </c>
      <c r="E41930" t="s">
        <v>7</v>
      </c>
    </row>
    <row r="41931" spans="1:5" x14ac:dyDescent="0.3">
      <c r="A41931" t="s">
        <v>27078</v>
      </c>
      <c r="B41931" s="3" t="s">
        <v>48</v>
      </c>
      <c r="C41931">
        <v>168.08</v>
      </c>
      <c r="D41931">
        <v>17</v>
      </c>
      <c r="E41931" t="s">
        <v>7</v>
      </c>
    </row>
    <row r="41932" spans="1:5" x14ac:dyDescent="0.3">
      <c r="A41932" t="s">
        <v>27120</v>
      </c>
      <c r="B41932" s="3" t="s">
        <v>48</v>
      </c>
      <c r="C41932">
        <v>1023.72</v>
      </c>
      <c r="D41932">
        <v>9</v>
      </c>
      <c r="E41932" t="s">
        <v>7</v>
      </c>
    </row>
    <row r="41933" spans="1:5" x14ac:dyDescent="0.3">
      <c r="A41933" t="s">
        <v>27121</v>
      </c>
      <c r="B41933" s="3" t="s">
        <v>48</v>
      </c>
      <c r="C41933">
        <v>89.46</v>
      </c>
      <c r="D41933">
        <v>7</v>
      </c>
      <c r="E41933" t="s">
        <v>7</v>
      </c>
    </row>
    <row r="41934" spans="1:5" x14ac:dyDescent="0.3">
      <c r="A41934" t="s">
        <v>27126</v>
      </c>
      <c r="B41934" s="3" t="s">
        <v>48</v>
      </c>
      <c r="C41934">
        <v>49.22</v>
      </c>
      <c r="D41934">
        <v>9</v>
      </c>
      <c r="E41934" t="s">
        <v>7</v>
      </c>
    </row>
    <row r="41935" spans="1:5" x14ac:dyDescent="0.3">
      <c r="A41935" t="s">
        <v>27132</v>
      </c>
      <c r="B41935" s="3" t="s">
        <v>48</v>
      </c>
      <c r="C41935">
        <v>29.77</v>
      </c>
      <c r="D41935">
        <v>5</v>
      </c>
      <c r="E41935" t="s">
        <v>7</v>
      </c>
    </row>
    <row r="41936" spans="1:5" x14ac:dyDescent="0.3">
      <c r="A41936" t="s">
        <v>27148</v>
      </c>
      <c r="B41936" s="3" t="s">
        <v>48</v>
      </c>
      <c r="C41936">
        <v>73.400000000000006</v>
      </c>
      <c r="D41936">
        <v>16</v>
      </c>
      <c r="E41936" t="s">
        <v>7</v>
      </c>
    </row>
    <row r="41937" spans="1:5" x14ac:dyDescent="0.3">
      <c r="A41937" t="s">
        <v>27154</v>
      </c>
      <c r="B41937" s="3" t="s">
        <v>48</v>
      </c>
      <c r="C41937">
        <v>30.78</v>
      </c>
      <c r="D41937">
        <v>21</v>
      </c>
      <c r="E41937" s="5" t="s">
        <v>37</v>
      </c>
    </row>
    <row r="41938" spans="1:5" x14ac:dyDescent="0.3">
      <c r="A41938" t="s">
        <v>27156</v>
      </c>
      <c r="B41938" s="3" t="s">
        <v>48</v>
      </c>
      <c r="C41938">
        <v>99.9</v>
      </c>
      <c r="D41938">
        <v>9</v>
      </c>
      <c r="E41938" t="s">
        <v>7</v>
      </c>
    </row>
    <row r="41939" spans="1:5" x14ac:dyDescent="0.3">
      <c r="A41939" t="s">
        <v>27170</v>
      </c>
      <c r="B41939" s="3" t="s">
        <v>48</v>
      </c>
      <c r="C41939">
        <v>47.38</v>
      </c>
      <c r="D41939">
        <v>5</v>
      </c>
      <c r="E41939" t="s">
        <v>7</v>
      </c>
    </row>
    <row r="41940" spans="1:5" x14ac:dyDescent="0.3">
      <c r="A41940" t="s">
        <v>27183</v>
      </c>
      <c r="B41940" s="3" t="s">
        <v>48</v>
      </c>
      <c r="C41940">
        <v>119.17</v>
      </c>
      <c r="D41940">
        <v>15</v>
      </c>
      <c r="E41940" t="s">
        <v>7</v>
      </c>
    </row>
    <row r="41941" spans="1:5" x14ac:dyDescent="0.3">
      <c r="A41941" t="s">
        <v>27221</v>
      </c>
      <c r="B41941" s="3" t="s">
        <v>48</v>
      </c>
      <c r="C41941">
        <v>47.79</v>
      </c>
      <c r="D41941">
        <v>5</v>
      </c>
      <c r="E41941" t="s">
        <v>7</v>
      </c>
    </row>
    <row r="41942" spans="1:5" x14ac:dyDescent="0.3">
      <c r="A41942" t="s">
        <v>27245</v>
      </c>
      <c r="B41942" s="3" t="s">
        <v>48</v>
      </c>
      <c r="C41942">
        <v>115</v>
      </c>
      <c r="D41942">
        <v>14</v>
      </c>
      <c r="E41942" t="s">
        <v>7</v>
      </c>
    </row>
    <row r="41943" spans="1:5" x14ac:dyDescent="0.3">
      <c r="A41943" t="s">
        <v>27260</v>
      </c>
      <c r="B41943" s="3" t="s">
        <v>48</v>
      </c>
      <c r="C41943">
        <v>905.18</v>
      </c>
      <c r="D41943">
        <v>21</v>
      </c>
      <c r="E41943" t="s">
        <v>7</v>
      </c>
    </row>
    <row r="41944" spans="1:5" x14ac:dyDescent="0.3">
      <c r="A41944" t="s">
        <v>27262</v>
      </c>
      <c r="B41944" s="3" t="s">
        <v>48</v>
      </c>
      <c r="C41944">
        <v>55.23</v>
      </c>
      <c r="D41944">
        <v>7</v>
      </c>
      <c r="E41944" t="s">
        <v>7</v>
      </c>
    </row>
    <row r="41945" spans="1:5" x14ac:dyDescent="0.3">
      <c r="A41945" t="s">
        <v>27275</v>
      </c>
      <c r="B41945" s="3" t="s">
        <v>48</v>
      </c>
      <c r="C41945">
        <v>99.7</v>
      </c>
      <c r="D41945">
        <v>7</v>
      </c>
      <c r="E41945" t="s">
        <v>7</v>
      </c>
    </row>
    <row r="41946" spans="1:5" x14ac:dyDescent="0.3">
      <c r="A41946" t="s">
        <v>27278</v>
      </c>
      <c r="B41946" s="3" t="s">
        <v>48</v>
      </c>
      <c r="C41946">
        <v>83.7</v>
      </c>
      <c r="D41946">
        <v>25</v>
      </c>
      <c r="E41946" s="5" t="s">
        <v>37</v>
      </c>
    </row>
    <row r="41947" spans="1:5" x14ac:dyDescent="0.3">
      <c r="A41947" t="s">
        <v>27291</v>
      </c>
      <c r="B41947" s="3" t="s">
        <v>48</v>
      </c>
      <c r="C41947">
        <v>50.13</v>
      </c>
      <c r="D41947">
        <v>6</v>
      </c>
      <c r="E41947" t="s">
        <v>7</v>
      </c>
    </row>
    <row r="41948" spans="1:5" x14ac:dyDescent="0.3">
      <c r="A41948" t="s">
        <v>27308</v>
      </c>
      <c r="B41948" s="3" t="s">
        <v>48</v>
      </c>
      <c r="C41948">
        <v>233.93</v>
      </c>
      <c r="D41948">
        <v>25</v>
      </c>
      <c r="E41948" t="s">
        <v>7</v>
      </c>
    </row>
    <row r="41949" spans="1:5" x14ac:dyDescent="0.3">
      <c r="A41949" t="s">
        <v>27318</v>
      </c>
      <c r="B41949" s="3" t="s">
        <v>48</v>
      </c>
      <c r="C41949">
        <v>614.77</v>
      </c>
      <c r="D41949">
        <v>7</v>
      </c>
      <c r="E41949" t="s">
        <v>7</v>
      </c>
    </row>
    <row r="41950" spans="1:5" x14ac:dyDescent="0.3">
      <c r="A41950" t="s">
        <v>27343</v>
      </c>
      <c r="B41950" s="3" t="s">
        <v>48</v>
      </c>
      <c r="C41950">
        <v>37.81</v>
      </c>
      <c r="D41950">
        <v>4</v>
      </c>
      <c r="E41950" t="s">
        <v>7</v>
      </c>
    </row>
    <row r="41951" spans="1:5" x14ac:dyDescent="0.3">
      <c r="A41951" t="s">
        <v>27360</v>
      </c>
      <c r="B41951" s="3" t="s">
        <v>48</v>
      </c>
      <c r="C41951">
        <v>49.23</v>
      </c>
      <c r="D41951">
        <v>15</v>
      </c>
      <c r="E41951" t="s">
        <v>7</v>
      </c>
    </row>
    <row r="41952" spans="1:5" x14ac:dyDescent="0.3">
      <c r="A41952" t="s">
        <v>27362</v>
      </c>
      <c r="B41952" s="3" t="s">
        <v>48</v>
      </c>
      <c r="C41952">
        <v>137.27000000000001</v>
      </c>
      <c r="D41952">
        <v>22</v>
      </c>
      <c r="E41952" s="5" t="s">
        <v>37</v>
      </c>
    </row>
    <row r="41953" spans="1:5" x14ac:dyDescent="0.3">
      <c r="A41953" t="s">
        <v>27381</v>
      </c>
      <c r="B41953" s="3" t="s">
        <v>48</v>
      </c>
      <c r="C41953">
        <v>82.76</v>
      </c>
      <c r="D41953">
        <v>17</v>
      </c>
      <c r="E41953" t="s">
        <v>7</v>
      </c>
    </row>
    <row r="41954" spans="1:5" x14ac:dyDescent="0.3">
      <c r="A41954" t="s">
        <v>27386</v>
      </c>
      <c r="B41954" s="3" t="s">
        <v>48</v>
      </c>
      <c r="C41954">
        <v>99.43</v>
      </c>
      <c r="D41954">
        <v>13</v>
      </c>
      <c r="E41954" t="s">
        <v>7</v>
      </c>
    </row>
    <row r="41955" spans="1:5" x14ac:dyDescent="0.3">
      <c r="A41955" t="s">
        <v>27388</v>
      </c>
      <c r="B41955" s="3" t="s">
        <v>48</v>
      </c>
      <c r="C41955">
        <v>61.98</v>
      </c>
      <c r="D41955">
        <v>4</v>
      </c>
      <c r="E41955" t="s">
        <v>7</v>
      </c>
    </row>
    <row r="41956" spans="1:5" x14ac:dyDescent="0.3">
      <c r="A41956" t="s">
        <v>27452</v>
      </c>
      <c r="B41956" s="3" t="s">
        <v>48</v>
      </c>
      <c r="C41956">
        <v>69.900000000000006</v>
      </c>
      <c r="D41956">
        <v>7</v>
      </c>
      <c r="E41956" t="s">
        <v>7</v>
      </c>
    </row>
    <row r="41957" spans="1:5" x14ac:dyDescent="0.3">
      <c r="A41957" t="s">
        <v>27455</v>
      </c>
      <c r="B41957" s="3" t="s">
        <v>48</v>
      </c>
      <c r="C41957">
        <v>105.57</v>
      </c>
      <c r="D41957">
        <v>16</v>
      </c>
      <c r="E41957" t="s">
        <v>7</v>
      </c>
    </row>
    <row r="41958" spans="1:5" x14ac:dyDescent="0.3">
      <c r="A41958" t="s">
        <v>27476</v>
      </c>
      <c r="B41958" s="3" t="s">
        <v>48</v>
      </c>
      <c r="C41958">
        <v>96.52</v>
      </c>
      <c r="D41958">
        <v>8</v>
      </c>
      <c r="E41958" t="s">
        <v>7</v>
      </c>
    </row>
    <row r="41959" spans="1:5" x14ac:dyDescent="0.3">
      <c r="A41959" t="s">
        <v>27485</v>
      </c>
      <c r="B41959" s="3" t="s">
        <v>48</v>
      </c>
      <c r="C41959">
        <v>116.95</v>
      </c>
      <c r="D41959">
        <v>13</v>
      </c>
      <c r="E41959" t="s">
        <v>7</v>
      </c>
    </row>
    <row r="41960" spans="1:5" x14ac:dyDescent="0.3">
      <c r="A41960" t="s">
        <v>27488</v>
      </c>
      <c r="B41960" s="3" t="s">
        <v>48</v>
      </c>
      <c r="C41960">
        <v>89.45</v>
      </c>
      <c r="D41960">
        <v>16</v>
      </c>
      <c r="E41960" t="s">
        <v>7</v>
      </c>
    </row>
    <row r="41961" spans="1:5" x14ac:dyDescent="0.3">
      <c r="A41961" t="s">
        <v>27514</v>
      </c>
      <c r="B41961" s="3" t="s">
        <v>48</v>
      </c>
      <c r="C41961">
        <v>89.17</v>
      </c>
      <c r="D41961">
        <v>41</v>
      </c>
      <c r="E41961" s="5" t="s">
        <v>37</v>
      </c>
    </row>
    <row r="41962" spans="1:5" x14ac:dyDescent="0.3">
      <c r="A41962" t="s">
        <v>27539</v>
      </c>
      <c r="B41962" s="3" t="s">
        <v>48</v>
      </c>
      <c r="C41962">
        <v>30.38</v>
      </c>
      <c r="D41962">
        <v>4</v>
      </c>
      <c r="E41962" t="s">
        <v>7</v>
      </c>
    </row>
    <row r="41963" spans="1:5" x14ac:dyDescent="0.3">
      <c r="A41963" t="s">
        <v>27541</v>
      </c>
      <c r="B41963" s="3" t="s">
        <v>48</v>
      </c>
      <c r="C41963">
        <v>58.82</v>
      </c>
      <c r="D41963">
        <v>10</v>
      </c>
      <c r="E41963" t="s">
        <v>7</v>
      </c>
    </row>
    <row r="41964" spans="1:5" x14ac:dyDescent="0.3">
      <c r="A41964" t="s">
        <v>27563</v>
      </c>
      <c r="B41964" s="3" t="s">
        <v>48</v>
      </c>
      <c r="C41964">
        <v>71.67</v>
      </c>
      <c r="D41964">
        <v>5</v>
      </c>
      <c r="E41964" t="s">
        <v>7</v>
      </c>
    </row>
    <row r="41965" spans="1:5" x14ac:dyDescent="0.3">
      <c r="A41965" t="s">
        <v>27567</v>
      </c>
      <c r="B41965" s="3" t="s">
        <v>48</v>
      </c>
      <c r="C41965">
        <v>143.28</v>
      </c>
      <c r="D41965">
        <v>7</v>
      </c>
      <c r="E41965" t="s">
        <v>7</v>
      </c>
    </row>
    <row r="41966" spans="1:5" x14ac:dyDescent="0.3">
      <c r="A41966" t="s">
        <v>27584</v>
      </c>
      <c r="B41966" s="3" t="s">
        <v>48</v>
      </c>
      <c r="C41966">
        <v>48.22</v>
      </c>
      <c r="D41966">
        <v>19</v>
      </c>
      <c r="E41966" t="s">
        <v>7</v>
      </c>
    </row>
    <row r="41967" spans="1:5" x14ac:dyDescent="0.3">
      <c r="A41967" t="s">
        <v>27595</v>
      </c>
      <c r="B41967" s="3" t="s">
        <v>48</v>
      </c>
      <c r="C41967">
        <v>119.2</v>
      </c>
      <c r="D41967">
        <v>16</v>
      </c>
      <c r="E41967" t="s">
        <v>7</v>
      </c>
    </row>
    <row r="41968" spans="1:5" x14ac:dyDescent="0.3">
      <c r="A41968" t="s">
        <v>27626</v>
      </c>
      <c r="B41968" s="3" t="s">
        <v>48</v>
      </c>
      <c r="C41968">
        <v>126.74</v>
      </c>
      <c r="D41968">
        <v>6</v>
      </c>
      <c r="E41968" t="s">
        <v>7</v>
      </c>
    </row>
    <row r="41969" spans="1:5" x14ac:dyDescent="0.3">
      <c r="A41969" t="s">
        <v>27627</v>
      </c>
      <c r="B41969" s="3" t="s">
        <v>48</v>
      </c>
      <c r="C41969">
        <v>1205.79</v>
      </c>
      <c r="D41969">
        <v>15</v>
      </c>
      <c r="E41969" t="s">
        <v>7</v>
      </c>
    </row>
    <row r="41970" spans="1:5" x14ac:dyDescent="0.3">
      <c r="A41970" t="s">
        <v>27636</v>
      </c>
      <c r="B41970" s="3" t="s">
        <v>48</v>
      </c>
      <c r="C41970">
        <v>89.48</v>
      </c>
      <c r="D41970">
        <v>10</v>
      </c>
      <c r="E41970" t="s">
        <v>7</v>
      </c>
    </row>
    <row r="41971" spans="1:5" x14ac:dyDescent="0.3">
      <c r="A41971" t="s">
        <v>27642</v>
      </c>
      <c r="B41971" s="3" t="s">
        <v>48</v>
      </c>
      <c r="C41971">
        <v>149.19999999999999</v>
      </c>
      <c r="D41971">
        <v>6</v>
      </c>
      <c r="E41971" t="s">
        <v>7</v>
      </c>
    </row>
    <row r="41972" spans="1:5" x14ac:dyDescent="0.3">
      <c r="A41972" t="s">
        <v>27659</v>
      </c>
      <c r="B41972" s="3" t="s">
        <v>48</v>
      </c>
      <c r="C41972">
        <v>148.69999999999999</v>
      </c>
      <c r="D41972">
        <v>22</v>
      </c>
      <c r="E41972" t="s">
        <v>7</v>
      </c>
    </row>
    <row r="41973" spans="1:5" x14ac:dyDescent="0.3">
      <c r="A41973" t="s">
        <v>27688</v>
      </c>
      <c r="B41973" s="3" t="s">
        <v>48</v>
      </c>
      <c r="C41973">
        <v>25.88</v>
      </c>
      <c r="D41973">
        <v>4</v>
      </c>
      <c r="E41973" t="s">
        <v>7</v>
      </c>
    </row>
    <row r="41974" spans="1:5" x14ac:dyDescent="0.3">
      <c r="A41974" t="s">
        <v>27693</v>
      </c>
      <c r="B41974" s="3" t="s">
        <v>48</v>
      </c>
      <c r="C41974">
        <v>193.01</v>
      </c>
      <c r="D41974">
        <v>22</v>
      </c>
      <c r="E41974" t="s">
        <v>7</v>
      </c>
    </row>
    <row r="41975" spans="1:5" x14ac:dyDescent="0.3">
      <c r="A41975" t="s">
        <v>27710</v>
      </c>
      <c r="B41975" s="3" t="s">
        <v>48</v>
      </c>
      <c r="C41975">
        <v>140.58000000000001</v>
      </c>
      <c r="D41975">
        <v>7</v>
      </c>
      <c r="E41975" t="s">
        <v>7</v>
      </c>
    </row>
    <row r="41976" spans="1:5" x14ac:dyDescent="0.3">
      <c r="A41976" t="s">
        <v>27711</v>
      </c>
      <c r="B41976" s="3" t="s">
        <v>48</v>
      </c>
      <c r="C41976">
        <v>54.22</v>
      </c>
      <c r="D41976">
        <v>31</v>
      </c>
      <c r="E41976" s="5" t="s">
        <v>37</v>
      </c>
    </row>
    <row r="41977" spans="1:5" x14ac:dyDescent="0.3">
      <c r="A41977" t="s">
        <v>27715</v>
      </c>
      <c r="B41977" s="3" t="s">
        <v>48</v>
      </c>
      <c r="C41977">
        <v>148.15</v>
      </c>
      <c r="D41977">
        <v>7</v>
      </c>
      <c r="E41977" t="s">
        <v>7</v>
      </c>
    </row>
    <row r="41978" spans="1:5" x14ac:dyDescent="0.3">
      <c r="A41978" t="s">
        <v>27716</v>
      </c>
      <c r="B41978" s="3" t="s">
        <v>48</v>
      </c>
      <c r="C41978">
        <v>46.52</v>
      </c>
      <c r="D41978">
        <v>6</v>
      </c>
      <c r="E41978" t="s">
        <v>7</v>
      </c>
    </row>
    <row r="41979" spans="1:5" x14ac:dyDescent="0.3">
      <c r="A41979" t="s">
        <v>27753</v>
      </c>
      <c r="B41979" s="3" t="s">
        <v>48</v>
      </c>
      <c r="C41979">
        <v>29.61</v>
      </c>
      <c r="D41979">
        <v>2</v>
      </c>
      <c r="E41979" t="s">
        <v>7</v>
      </c>
    </row>
    <row r="41980" spans="1:5" x14ac:dyDescent="0.3">
      <c r="A41980" t="s">
        <v>27755</v>
      </c>
      <c r="B41980" s="3" t="s">
        <v>48</v>
      </c>
      <c r="C41980">
        <v>637.54999999999995</v>
      </c>
      <c r="D41980">
        <v>7</v>
      </c>
      <c r="E41980" t="s">
        <v>7</v>
      </c>
    </row>
    <row r="41981" spans="1:5" x14ac:dyDescent="0.3">
      <c r="A41981" t="s">
        <v>27768</v>
      </c>
      <c r="B41981" s="3" t="s">
        <v>48</v>
      </c>
      <c r="C41981">
        <v>26.45</v>
      </c>
      <c r="D41981">
        <v>5</v>
      </c>
      <c r="E41981" t="s">
        <v>7</v>
      </c>
    </row>
    <row r="41982" spans="1:5" x14ac:dyDescent="0.3">
      <c r="A41982" t="s">
        <v>27776</v>
      </c>
      <c r="B41982" s="3" t="s">
        <v>48</v>
      </c>
      <c r="C41982">
        <v>122.29</v>
      </c>
      <c r="D41982">
        <v>6</v>
      </c>
      <c r="E41982" t="s">
        <v>7</v>
      </c>
    </row>
    <row r="41983" spans="1:5" x14ac:dyDescent="0.3">
      <c r="A41983" t="s">
        <v>27781</v>
      </c>
      <c r="B41983" s="3" t="s">
        <v>48</v>
      </c>
      <c r="C41983">
        <v>218.82</v>
      </c>
      <c r="D41983">
        <v>3</v>
      </c>
      <c r="E41983" t="s">
        <v>7</v>
      </c>
    </row>
    <row r="41984" spans="1:5" x14ac:dyDescent="0.3">
      <c r="A41984" t="s">
        <v>27783</v>
      </c>
      <c r="B41984" s="3" t="s">
        <v>48</v>
      </c>
      <c r="C41984">
        <v>103.6</v>
      </c>
      <c r="D41984">
        <v>22</v>
      </c>
      <c r="E41984" t="s">
        <v>7</v>
      </c>
    </row>
    <row r="41985" spans="1:5" x14ac:dyDescent="0.3">
      <c r="A41985" t="s">
        <v>27784</v>
      </c>
      <c r="B41985" s="3" t="s">
        <v>48</v>
      </c>
      <c r="C41985">
        <v>108.15</v>
      </c>
      <c r="D41985">
        <v>5</v>
      </c>
      <c r="E41985" t="s">
        <v>7</v>
      </c>
    </row>
    <row r="41986" spans="1:5" x14ac:dyDescent="0.3">
      <c r="A41986" t="s">
        <v>27803</v>
      </c>
      <c r="B41986" s="3" t="s">
        <v>48</v>
      </c>
      <c r="C41986">
        <v>202.55</v>
      </c>
      <c r="D41986">
        <v>14</v>
      </c>
      <c r="E41986" t="s">
        <v>7</v>
      </c>
    </row>
    <row r="41987" spans="1:5" x14ac:dyDescent="0.3">
      <c r="A41987" t="s">
        <v>27825</v>
      </c>
      <c r="B41987" s="3" t="s">
        <v>48</v>
      </c>
      <c r="C41987">
        <v>69.900000000000006</v>
      </c>
      <c r="D41987">
        <v>17</v>
      </c>
      <c r="E41987" t="s">
        <v>7</v>
      </c>
    </row>
    <row r="41988" spans="1:5" x14ac:dyDescent="0.3">
      <c r="A41988" t="s">
        <v>27826</v>
      </c>
      <c r="B41988" s="3" t="s">
        <v>48</v>
      </c>
      <c r="C41988">
        <v>447</v>
      </c>
      <c r="D41988">
        <v>4</v>
      </c>
      <c r="E41988" t="s">
        <v>7</v>
      </c>
    </row>
    <row r="41989" spans="1:5" x14ac:dyDescent="0.3">
      <c r="A41989" t="s">
        <v>27837</v>
      </c>
      <c r="B41989" s="3" t="s">
        <v>48</v>
      </c>
      <c r="C41989">
        <v>147.62</v>
      </c>
      <c r="D41989">
        <v>11</v>
      </c>
      <c r="E41989" t="s">
        <v>7</v>
      </c>
    </row>
    <row r="41990" spans="1:5" x14ac:dyDescent="0.3">
      <c r="A41990" t="s">
        <v>27851</v>
      </c>
      <c r="B41990" s="3" t="s">
        <v>48</v>
      </c>
      <c r="C41990">
        <v>922.69</v>
      </c>
      <c r="D41990">
        <v>9</v>
      </c>
      <c r="E41990" t="s">
        <v>7</v>
      </c>
    </row>
    <row r="41991" spans="1:5" x14ac:dyDescent="0.3">
      <c r="A41991" t="s">
        <v>27862</v>
      </c>
      <c r="B41991" s="3" t="s">
        <v>48</v>
      </c>
      <c r="C41991">
        <v>59.31</v>
      </c>
      <c r="D41991">
        <v>11</v>
      </c>
      <c r="E41991" t="s">
        <v>7</v>
      </c>
    </row>
    <row r="41992" spans="1:5" x14ac:dyDescent="0.3">
      <c r="A41992" t="s">
        <v>27889</v>
      </c>
      <c r="B41992" s="3" t="s">
        <v>48</v>
      </c>
      <c r="C41992">
        <v>323.92</v>
      </c>
      <c r="D41992">
        <v>8</v>
      </c>
      <c r="E41992" t="s">
        <v>7</v>
      </c>
    </row>
    <row r="41993" spans="1:5" x14ac:dyDescent="0.3">
      <c r="A41993" t="s">
        <v>27907</v>
      </c>
      <c r="B41993" s="3" t="s">
        <v>48</v>
      </c>
      <c r="C41993">
        <v>137.47</v>
      </c>
      <c r="D41993">
        <v>14</v>
      </c>
      <c r="E41993" t="s">
        <v>7</v>
      </c>
    </row>
    <row r="41994" spans="1:5" x14ac:dyDescent="0.3">
      <c r="A41994" t="s">
        <v>27909</v>
      </c>
      <c r="B41994" s="3" t="s">
        <v>48</v>
      </c>
      <c r="C41994">
        <v>140.09</v>
      </c>
      <c r="D41994">
        <v>14</v>
      </c>
      <c r="E41994" t="s">
        <v>7</v>
      </c>
    </row>
    <row r="41995" spans="1:5" x14ac:dyDescent="0.3">
      <c r="A41995" t="s">
        <v>27919</v>
      </c>
      <c r="B41995" s="3" t="s">
        <v>48</v>
      </c>
      <c r="C41995">
        <v>55.22</v>
      </c>
      <c r="D41995">
        <v>17</v>
      </c>
      <c r="E41995" t="s">
        <v>7</v>
      </c>
    </row>
    <row r="41996" spans="1:5" x14ac:dyDescent="0.3">
      <c r="A41996" t="s">
        <v>27924</v>
      </c>
      <c r="B41996" s="3" t="s">
        <v>48</v>
      </c>
      <c r="C41996">
        <v>42.39</v>
      </c>
      <c r="D41996">
        <v>2</v>
      </c>
      <c r="E41996" t="s">
        <v>7</v>
      </c>
    </row>
    <row r="41997" spans="1:5" x14ac:dyDescent="0.3">
      <c r="A41997" t="s">
        <v>27927</v>
      </c>
      <c r="B41997" s="3" t="s">
        <v>48</v>
      </c>
      <c r="C41997">
        <v>165.95</v>
      </c>
      <c r="D41997">
        <v>4</v>
      </c>
      <c r="E41997" t="s">
        <v>7</v>
      </c>
    </row>
    <row r="41998" spans="1:5" x14ac:dyDescent="0.3">
      <c r="A41998" t="s">
        <v>27950</v>
      </c>
      <c r="B41998" s="3" t="s">
        <v>48</v>
      </c>
      <c r="C41998">
        <v>135.72</v>
      </c>
      <c r="D41998">
        <v>34</v>
      </c>
      <c r="E41998" s="5" t="s">
        <v>37</v>
      </c>
    </row>
    <row r="41999" spans="1:5" x14ac:dyDescent="0.3">
      <c r="A41999" s="1" t="s">
        <v>27957</v>
      </c>
      <c r="B41999" s="3" t="s">
        <v>48</v>
      </c>
      <c r="C41999">
        <v>43.15</v>
      </c>
      <c r="D41999">
        <v>4</v>
      </c>
      <c r="E41999" t="s">
        <v>7</v>
      </c>
    </row>
    <row r="42000" spans="1:5" x14ac:dyDescent="0.3">
      <c r="A42000" t="s">
        <v>27962</v>
      </c>
      <c r="B42000" s="3" t="s">
        <v>48</v>
      </c>
      <c r="C42000">
        <v>99.9</v>
      </c>
      <c r="D42000">
        <v>6</v>
      </c>
      <c r="E42000" t="s">
        <v>7</v>
      </c>
    </row>
    <row r="42001" spans="1:5" x14ac:dyDescent="0.3">
      <c r="A42001" t="s">
        <v>27965</v>
      </c>
      <c r="B42001" s="3" t="s">
        <v>48</v>
      </c>
      <c r="C42001">
        <v>66.75</v>
      </c>
      <c r="D42001">
        <v>20</v>
      </c>
      <c r="E42001" t="s">
        <v>7</v>
      </c>
    </row>
    <row r="42002" spans="1:5" x14ac:dyDescent="0.3">
      <c r="A42002" t="s">
        <v>27967</v>
      </c>
      <c r="B42002" s="3" t="s">
        <v>48</v>
      </c>
      <c r="C42002">
        <v>72.180000000000007</v>
      </c>
      <c r="D42002">
        <v>17</v>
      </c>
      <c r="E42002" t="s">
        <v>7</v>
      </c>
    </row>
    <row r="42003" spans="1:5" x14ac:dyDescent="0.3">
      <c r="A42003" t="s">
        <v>27969</v>
      </c>
      <c r="B42003" s="3" t="s">
        <v>48</v>
      </c>
      <c r="C42003">
        <v>136.79</v>
      </c>
      <c r="D42003">
        <v>7</v>
      </c>
      <c r="E42003" t="s">
        <v>7</v>
      </c>
    </row>
    <row r="42004" spans="1:5" x14ac:dyDescent="0.3">
      <c r="A42004" t="s">
        <v>27978</v>
      </c>
      <c r="B42004" s="3" t="s">
        <v>48</v>
      </c>
      <c r="C42004">
        <v>32</v>
      </c>
      <c r="D42004">
        <v>19</v>
      </c>
      <c r="E42004" t="s">
        <v>7</v>
      </c>
    </row>
    <row r="42005" spans="1:5" x14ac:dyDescent="0.3">
      <c r="A42005" t="s">
        <v>27997</v>
      </c>
      <c r="B42005" s="3" t="s">
        <v>48</v>
      </c>
      <c r="C42005">
        <v>183.63</v>
      </c>
      <c r="D42005">
        <v>6</v>
      </c>
      <c r="E42005" t="s">
        <v>7</v>
      </c>
    </row>
    <row r="42006" spans="1:5" x14ac:dyDescent="0.3">
      <c r="A42006" t="s">
        <v>28000</v>
      </c>
      <c r="B42006" s="3" t="s">
        <v>48</v>
      </c>
      <c r="C42006">
        <v>32.380000000000003</v>
      </c>
      <c r="D42006">
        <v>2</v>
      </c>
      <c r="E42006" t="s">
        <v>7</v>
      </c>
    </row>
    <row r="42007" spans="1:5" x14ac:dyDescent="0.3">
      <c r="A42007" t="s">
        <v>28023</v>
      </c>
      <c r="B42007" s="3" t="s">
        <v>48</v>
      </c>
      <c r="C42007">
        <v>692.59</v>
      </c>
      <c r="D42007">
        <v>1</v>
      </c>
      <c r="E42007" t="s">
        <v>7</v>
      </c>
    </row>
    <row r="42008" spans="1:5" x14ac:dyDescent="0.3">
      <c r="A42008" t="s">
        <v>28037</v>
      </c>
      <c r="B42008" s="3" t="s">
        <v>48</v>
      </c>
      <c r="C42008">
        <v>173.29</v>
      </c>
      <c r="D42008">
        <v>3</v>
      </c>
      <c r="E42008" t="s">
        <v>7</v>
      </c>
    </row>
    <row r="42009" spans="1:5" x14ac:dyDescent="0.3">
      <c r="A42009" t="s">
        <v>28083</v>
      </c>
      <c r="B42009" s="3" t="s">
        <v>48</v>
      </c>
      <c r="C42009">
        <v>148.83000000000001</v>
      </c>
      <c r="D42009">
        <v>8</v>
      </c>
      <c r="E42009" t="s">
        <v>7</v>
      </c>
    </row>
    <row r="42010" spans="1:5" x14ac:dyDescent="0.3">
      <c r="A42010" t="s">
        <v>28089</v>
      </c>
      <c r="B42010" s="3" t="s">
        <v>48</v>
      </c>
      <c r="C42010">
        <v>116.63</v>
      </c>
      <c r="D42010">
        <v>12</v>
      </c>
      <c r="E42010" t="s">
        <v>7</v>
      </c>
    </row>
    <row r="42011" spans="1:5" x14ac:dyDescent="0.3">
      <c r="A42011" t="s">
        <v>28099</v>
      </c>
      <c r="B42011" s="3" t="s">
        <v>48</v>
      </c>
      <c r="C42011">
        <v>175.57</v>
      </c>
      <c r="D42011">
        <v>6</v>
      </c>
      <c r="E42011" t="s">
        <v>7</v>
      </c>
    </row>
    <row r="42012" spans="1:5" x14ac:dyDescent="0.3">
      <c r="A42012" t="s">
        <v>28102</v>
      </c>
      <c r="B42012" s="3" t="s">
        <v>48</v>
      </c>
      <c r="C42012">
        <v>93.58</v>
      </c>
      <c r="D42012">
        <v>9</v>
      </c>
      <c r="E42012" t="s">
        <v>7</v>
      </c>
    </row>
    <row r="42013" spans="1:5" x14ac:dyDescent="0.3">
      <c r="A42013" t="s">
        <v>28109</v>
      </c>
      <c r="B42013" s="3" t="s">
        <v>48</v>
      </c>
      <c r="C42013">
        <v>192.19</v>
      </c>
      <c r="D42013">
        <v>12</v>
      </c>
      <c r="E42013" t="s">
        <v>7</v>
      </c>
    </row>
    <row r="42014" spans="1:5" x14ac:dyDescent="0.3">
      <c r="A42014" t="s">
        <v>28125</v>
      </c>
      <c r="B42014" s="3" t="s">
        <v>48</v>
      </c>
      <c r="C42014">
        <v>106.53</v>
      </c>
      <c r="D42014">
        <v>25</v>
      </c>
      <c r="E42014" s="5" t="s">
        <v>37</v>
      </c>
    </row>
    <row r="42015" spans="1:5" x14ac:dyDescent="0.3">
      <c r="A42015" t="s">
        <v>28145</v>
      </c>
      <c r="B42015" s="3" t="s">
        <v>48</v>
      </c>
      <c r="C42015">
        <v>52.38</v>
      </c>
      <c r="D42015">
        <v>1</v>
      </c>
      <c r="E42015" t="s">
        <v>7</v>
      </c>
    </row>
    <row r="42016" spans="1:5" x14ac:dyDescent="0.3">
      <c r="A42016" t="s">
        <v>28155</v>
      </c>
      <c r="B42016" s="3" t="s">
        <v>48</v>
      </c>
      <c r="C42016">
        <v>92.97</v>
      </c>
      <c r="D42016">
        <v>5</v>
      </c>
      <c r="E42016" t="s">
        <v>7</v>
      </c>
    </row>
    <row r="42017" spans="1:5" x14ac:dyDescent="0.3">
      <c r="A42017" t="s">
        <v>28159</v>
      </c>
      <c r="B42017" s="3" t="s">
        <v>48</v>
      </c>
      <c r="C42017">
        <v>103.42</v>
      </c>
      <c r="D42017">
        <v>12</v>
      </c>
      <c r="E42017" t="s">
        <v>7</v>
      </c>
    </row>
    <row r="42018" spans="1:5" x14ac:dyDescent="0.3">
      <c r="A42018" t="s">
        <v>28170</v>
      </c>
      <c r="B42018" s="3" t="s">
        <v>48</v>
      </c>
      <c r="C42018">
        <v>130.96</v>
      </c>
      <c r="D42018">
        <v>28</v>
      </c>
      <c r="E42018" t="s">
        <v>7</v>
      </c>
    </row>
    <row r="42019" spans="1:5" x14ac:dyDescent="0.3">
      <c r="A42019" s="1" t="s">
        <v>28190</v>
      </c>
      <c r="B42019" s="3" t="s">
        <v>48</v>
      </c>
      <c r="C42019">
        <v>233.92</v>
      </c>
      <c r="D42019">
        <v>2</v>
      </c>
      <c r="E42019" t="s">
        <v>7</v>
      </c>
    </row>
    <row r="42020" spans="1:5" x14ac:dyDescent="0.3">
      <c r="A42020" t="s">
        <v>28195</v>
      </c>
      <c r="B42020" s="3" t="s">
        <v>48</v>
      </c>
      <c r="C42020">
        <v>158.44999999999999</v>
      </c>
      <c r="D42020">
        <v>9</v>
      </c>
      <c r="E42020" t="s">
        <v>7</v>
      </c>
    </row>
    <row r="42021" spans="1:5" x14ac:dyDescent="0.3">
      <c r="A42021" t="s">
        <v>28215</v>
      </c>
      <c r="B42021" s="3" t="s">
        <v>48</v>
      </c>
      <c r="C42021">
        <v>111.52</v>
      </c>
      <c r="D42021">
        <v>19</v>
      </c>
      <c r="E42021" t="s">
        <v>7</v>
      </c>
    </row>
    <row r="42022" spans="1:5" x14ac:dyDescent="0.3">
      <c r="A42022" t="s">
        <v>28221</v>
      </c>
      <c r="B42022" s="3" t="s">
        <v>48</v>
      </c>
      <c r="C42022">
        <v>111.76</v>
      </c>
      <c r="D42022">
        <v>4</v>
      </c>
      <c r="E42022" t="s">
        <v>7</v>
      </c>
    </row>
    <row r="42023" spans="1:5" x14ac:dyDescent="0.3">
      <c r="A42023" t="s">
        <v>28242</v>
      </c>
      <c r="B42023" s="3" t="s">
        <v>48</v>
      </c>
      <c r="C42023">
        <v>32.29</v>
      </c>
      <c r="D42023">
        <v>2</v>
      </c>
      <c r="E42023" t="s">
        <v>7</v>
      </c>
    </row>
    <row r="42024" spans="1:5" x14ac:dyDescent="0.3">
      <c r="A42024" t="s">
        <v>28262</v>
      </c>
      <c r="B42024" s="3" t="s">
        <v>48</v>
      </c>
      <c r="C42024">
        <v>89.43</v>
      </c>
      <c r="D42024">
        <v>4</v>
      </c>
      <c r="E42024" t="s">
        <v>7</v>
      </c>
    </row>
    <row r="42025" spans="1:5" x14ac:dyDescent="0.3">
      <c r="A42025" t="s">
        <v>28314</v>
      </c>
      <c r="B42025" s="3" t="s">
        <v>48</v>
      </c>
      <c r="C42025">
        <v>139.36000000000001</v>
      </c>
      <c r="D42025">
        <v>13</v>
      </c>
      <c r="E42025" t="s">
        <v>7</v>
      </c>
    </row>
    <row r="42026" spans="1:5" x14ac:dyDescent="0.3">
      <c r="A42026" t="s">
        <v>28340</v>
      </c>
      <c r="B42026" s="3" t="s">
        <v>48</v>
      </c>
      <c r="C42026">
        <v>93.58</v>
      </c>
      <c r="D42026">
        <v>3</v>
      </c>
      <c r="E42026" t="s">
        <v>7</v>
      </c>
    </row>
    <row r="42027" spans="1:5" x14ac:dyDescent="0.3">
      <c r="A42027" t="s">
        <v>28370</v>
      </c>
      <c r="B42027" s="3" t="s">
        <v>48</v>
      </c>
      <c r="C42027">
        <v>406.51</v>
      </c>
      <c r="D42027">
        <v>8</v>
      </c>
      <c r="E42027" t="s">
        <v>7</v>
      </c>
    </row>
    <row r="42028" spans="1:5" x14ac:dyDescent="0.3">
      <c r="A42028" s="1" t="s">
        <v>28377</v>
      </c>
      <c r="B42028" s="3" t="s">
        <v>48</v>
      </c>
      <c r="C42028">
        <v>37.22</v>
      </c>
      <c r="D42028">
        <v>3</v>
      </c>
      <c r="E42028" t="s">
        <v>7</v>
      </c>
    </row>
    <row r="42029" spans="1:5" x14ac:dyDescent="0.3">
      <c r="A42029" t="s">
        <v>28400</v>
      </c>
      <c r="B42029" s="3" t="s">
        <v>48</v>
      </c>
      <c r="C42029">
        <v>172.96</v>
      </c>
      <c r="D42029">
        <v>19</v>
      </c>
      <c r="E42029" t="s">
        <v>7</v>
      </c>
    </row>
    <row r="42030" spans="1:5" x14ac:dyDescent="0.3">
      <c r="A42030" t="s">
        <v>28417</v>
      </c>
      <c r="B42030" s="3" t="s">
        <v>48</v>
      </c>
      <c r="C42030">
        <v>126.68</v>
      </c>
      <c r="D42030">
        <v>19</v>
      </c>
      <c r="E42030" t="s">
        <v>7</v>
      </c>
    </row>
    <row r="42031" spans="1:5" x14ac:dyDescent="0.3">
      <c r="A42031" t="s">
        <v>28418</v>
      </c>
      <c r="B42031" s="3" t="s">
        <v>48</v>
      </c>
      <c r="C42031">
        <v>283.73</v>
      </c>
      <c r="D42031">
        <v>27</v>
      </c>
      <c r="E42031" t="s">
        <v>7</v>
      </c>
    </row>
    <row r="42032" spans="1:5" x14ac:dyDescent="0.3">
      <c r="A42032" t="s">
        <v>28428</v>
      </c>
      <c r="B42032" s="3" t="s">
        <v>48</v>
      </c>
      <c r="C42032">
        <v>50.75</v>
      </c>
      <c r="D42032">
        <v>38</v>
      </c>
      <c r="E42032" t="s">
        <v>7</v>
      </c>
    </row>
    <row r="42033" spans="1:5" x14ac:dyDescent="0.3">
      <c r="A42033" t="s">
        <v>28432</v>
      </c>
      <c r="B42033" s="3" t="s">
        <v>48</v>
      </c>
      <c r="C42033">
        <v>224.91</v>
      </c>
      <c r="D42033">
        <v>15</v>
      </c>
      <c r="E42033" t="s">
        <v>7</v>
      </c>
    </row>
    <row r="42034" spans="1:5" x14ac:dyDescent="0.3">
      <c r="A42034" t="s">
        <v>28437</v>
      </c>
      <c r="B42034" s="3" t="s">
        <v>48</v>
      </c>
      <c r="C42034">
        <v>82.92</v>
      </c>
      <c r="D42034">
        <v>16</v>
      </c>
      <c r="E42034" t="s">
        <v>7</v>
      </c>
    </row>
    <row r="42035" spans="1:5" x14ac:dyDescent="0.3">
      <c r="A42035" t="s">
        <v>28467</v>
      </c>
      <c r="B42035" s="3" t="s">
        <v>48</v>
      </c>
      <c r="C42035">
        <v>182.1</v>
      </c>
      <c r="D42035">
        <v>8</v>
      </c>
      <c r="E42035" t="s">
        <v>7</v>
      </c>
    </row>
    <row r="42036" spans="1:5" x14ac:dyDescent="0.3">
      <c r="A42036" t="s">
        <v>28501</v>
      </c>
      <c r="B42036" s="3" t="s">
        <v>48</v>
      </c>
      <c r="C42036">
        <v>232.45</v>
      </c>
      <c r="D42036">
        <v>21</v>
      </c>
      <c r="E42036" t="s">
        <v>7</v>
      </c>
    </row>
    <row r="42037" spans="1:5" x14ac:dyDescent="0.3">
      <c r="A42037" t="s">
        <v>28527</v>
      </c>
      <c r="B42037" s="3" t="s">
        <v>48</v>
      </c>
      <c r="C42037">
        <v>47.23</v>
      </c>
      <c r="D42037">
        <v>9</v>
      </c>
      <c r="E42037" t="s">
        <v>7</v>
      </c>
    </row>
    <row r="42038" spans="1:5" x14ac:dyDescent="0.3">
      <c r="A42038" t="s">
        <v>28528</v>
      </c>
      <c r="B42038" s="3" t="s">
        <v>48</v>
      </c>
      <c r="C42038">
        <v>68.84</v>
      </c>
      <c r="D42038">
        <v>24</v>
      </c>
      <c r="E42038" t="s">
        <v>7</v>
      </c>
    </row>
    <row r="42039" spans="1:5" x14ac:dyDescent="0.3">
      <c r="A42039" t="s">
        <v>28530</v>
      </c>
      <c r="B42039" s="3" t="s">
        <v>48</v>
      </c>
      <c r="C42039">
        <v>148.79</v>
      </c>
      <c r="D42039">
        <v>10</v>
      </c>
      <c r="E42039" t="s">
        <v>7</v>
      </c>
    </row>
    <row r="42040" spans="1:5" x14ac:dyDescent="0.3">
      <c r="A42040" t="s">
        <v>28534</v>
      </c>
      <c r="B42040" s="3" t="s">
        <v>48</v>
      </c>
      <c r="C42040">
        <v>144.91</v>
      </c>
      <c r="D42040">
        <v>21</v>
      </c>
      <c r="E42040" s="5" t="s">
        <v>37</v>
      </c>
    </row>
    <row r="42041" spans="1:5" x14ac:dyDescent="0.3">
      <c r="A42041" t="s">
        <v>28538</v>
      </c>
      <c r="B42041" s="3" t="s">
        <v>48</v>
      </c>
      <c r="C42041">
        <v>59.43</v>
      </c>
      <c r="D42041">
        <v>5</v>
      </c>
      <c r="E42041" t="s">
        <v>7</v>
      </c>
    </row>
    <row r="42042" spans="1:5" x14ac:dyDescent="0.3">
      <c r="A42042" t="s">
        <v>28541</v>
      </c>
      <c r="B42042" s="3" t="s">
        <v>48</v>
      </c>
      <c r="C42042">
        <v>68.819999999999993</v>
      </c>
      <c r="D42042">
        <v>4</v>
      </c>
      <c r="E42042" t="s">
        <v>7</v>
      </c>
    </row>
    <row r="42043" spans="1:5" x14ac:dyDescent="0.3">
      <c r="A42043" t="s">
        <v>28549</v>
      </c>
      <c r="B42043" s="3" t="s">
        <v>48</v>
      </c>
      <c r="C42043">
        <v>49.42</v>
      </c>
      <c r="D42043">
        <v>32</v>
      </c>
      <c r="E42043" s="5" t="s">
        <v>37</v>
      </c>
    </row>
    <row r="42044" spans="1:5" x14ac:dyDescent="0.3">
      <c r="A42044" t="s">
        <v>28554</v>
      </c>
      <c r="B42044" s="3" t="s">
        <v>48</v>
      </c>
      <c r="C42044">
        <v>191.83</v>
      </c>
      <c r="D42044">
        <v>10</v>
      </c>
      <c r="E42044" t="s">
        <v>7</v>
      </c>
    </row>
    <row r="42045" spans="1:5" x14ac:dyDescent="0.3">
      <c r="A42045" s="1" t="s">
        <v>28558</v>
      </c>
      <c r="B42045" s="3" t="s">
        <v>48</v>
      </c>
      <c r="C42045">
        <v>56.96</v>
      </c>
      <c r="D42045">
        <v>19</v>
      </c>
      <c r="E42045" t="s">
        <v>7</v>
      </c>
    </row>
    <row r="42046" spans="1:5" x14ac:dyDescent="0.3">
      <c r="A42046" t="s">
        <v>28591</v>
      </c>
      <c r="B42046" s="3" t="s">
        <v>48</v>
      </c>
      <c r="C42046">
        <v>205.31</v>
      </c>
      <c r="D42046">
        <v>10</v>
      </c>
      <c r="E42046" t="s">
        <v>7</v>
      </c>
    </row>
    <row r="42047" spans="1:5" x14ac:dyDescent="0.3">
      <c r="A42047" t="s">
        <v>28593</v>
      </c>
      <c r="B42047" s="3" t="s">
        <v>48</v>
      </c>
      <c r="C42047">
        <v>174.97</v>
      </c>
      <c r="D42047">
        <v>12</v>
      </c>
      <c r="E42047" t="s">
        <v>7</v>
      </c>
    </row>
    <row r="42048" spans="1:5" x14ac:dyDescent="0.3">
      <c r="A42048" t="s">
        <v>28595</v>
      </c>
      <c r="B42048" s="3" t="s">
        <v>48</v>
      </c>
      <c r="C42048">
        <v>27.48</v>
      </c>
      <c r="D42048">
        <v>9</v>
      </c>
      <c r="E42048" t="s">
        <v>7</v>
      </c>
    </row>
    <row r="42049" spans="1:5" x14ac:dyDescent="0.3">
      <c r="A42049" t="s">
        <v>28646</v>
      </c>
      <c r="B42049" s="3" t="s">
        <v>48</v>
      </c>
      <c r="C42049">
        <v>63.23</v>
      </c>
      <c r="D42049">
        <v>7</v>
      </c>
      <c r="E42049" t="s">
        <v>7</v>
      </c>
    </row>
    <row r="42050" spans="1:5" x14ac:dyDescent="0.3">
      <c r="A42050" t="s">
        <v>28657</v>
      </c>
      <c r="B42050" s="3" t="s">
        <v>48</v>
      </c>
      <c r="C42050">
        <v>81.12</v>
      </c>
      <c r="D42050">
        <v>10</v>
      </c>
      <c r="E42050" t="s">
        <v>7</v>
      </c>
    </row>
    <row r="42051" spans="1:5" x14ac:dyDescent="0.3">
      <c r="A42051" t="s">
        <v>28665</v>
      </c>
      <c r="B42051" s="3" t="s">
        <v>48</v>
      </c>
      <c r="C42051">
        <v>35.130000000000003</v>
      </c>
      <c r="D42051">
        <v>13</v>
      </c>
      <c r="E42051" t="s">
        <v>7</v>
      </c>
    </row>
    <row r="42052" spans="1:5" x14ac:dyDescent="0.3">
      <c r="A42052" t="s">
        <v>28705</v>
      </c>
      <c r="B42052" s="3" t="s">
        <v>48</v>
      </c>
      <c r="C42052">
        <v>36.96</v>
      </c>
      <c r="D42052">
        <v>14</v>
      </c>
      <c r="E42052" t="s">
        <v>7</v>
      </c>
    </row>
    <row r="42053" spans="1:5" x14ac:dyDescent="0.3">
      <c r="A42053" t="s">
        <v>28713</v>
      </c>
      <c r="B42053" s="3" t="s">
        <v>48</v>
      </c>
      <c r="C42053">
        <v>231.79</v>
      </c>
      <c r="D42053">
        <v>13</v>
      </c>
      <c r="E42053" t="s">
        <v>7</v>
      </c>
    </row>
    <row r="42054" spans="1:5" x14ac:dyDescent="0.3">
      <c r="A42054" t="s">
        <v>28779</v>
      </c>
      <c r="B42054" s="3" t="s">
        <v>48</v>
      </c>
      <c r="C42054">
        <v>365.71</v>
      </c>
      <c r="D42054">
        <v>13</v>
      </c>
      <c r="E42054" t="s">
        <v>7</v>
      </c>
    </row>
    <row r="42055" spans="1:5" x14ac:dyDescent="0.3">
      <c r="A42055" t="s">
        <v>28790</v>
      </c>
      <c r="B42055" s="3" t="s">
        <v>48</v>
      </c>
      <c r="C42055">
        <v>160.22</v>
      </c>
      <c r="D42055">
        <v>9</v>
      </c>
      <c r="E42055" t="s">
        <v>7</v>
      </c>
    </row>
    <row r="42056" spans="1:5" x14ac:dyDescent="0.3">
      <c r="A42056" t="s">
        <v>28792</v>
      </c>
      <c r="B42056" s="3" t="s">
        <v>48</v>
      </c>
      <c r="C42056">
        <v>86.14</v>
      </c>
      <c r="D42056">
        <v>2</v>
      </c>
      <c r="E42056" t="s">
        <v>7</v>
      </c>
    </row>
    <row r="42057" spans="1:5" x14ac:dyDescent="0.3">
      <c r="A42057" t="s">
        <v>28798</v>
      </c>
      <c r="B42057" s="3" t="s">
        <v>48</v>
      </c>
      <c r="C42057">
        <v>177.26</v>
      </c>
      <c r="D42057">
        <v>12</v>
      </c>
      <c r="E42057" t="s">
        <v>7</v>
      </c>
    </row>
    <row r="42058" spans="1:5" x14ac:dyDescent="0.3">
      <c r="A42058" t="s">
        <v>28803</v>
      </c>
      <c r="B42058" s="3" t="s">
        <v>48</v>
      </c>
      <c r="C42058">
        <v>75.2</v>
      </c>
      <c r="D42058">
        <v>8</v>
      </c>
      <c r="E42058" t="s">
        <v>7</v>
      </c>
    </row>
    <row r="42059" spans="1:5" x14ac:dyDescent="0.3">
      <c r="A42059" t="s">
        <v>28820</v>
      </c>
      <c r="B42059" s="3" t="s">
        <v>48</v>
      </c>
      <c r="C42059">
        <v>219.36</v>
      </c>
      <c r="D42059">
        <v>20</v>
      </c>
      <c r="E42059" t="s">
        <v>7</v>
      </c>
    </row>
    <row r="42060" spans="1:5" x14ac:dyDescent="0.3">
      <c r="A42060" t="s">
        <v>28821</v>
      </c>
      <c r="B42060" s="3" t="s">
        <v>48</v>
      </c>
      <c r="C42060">
        <v>360.34</v>
      </c>
      <c r="D42060">
        <v>14</v>
      </c>
      <c r="E42060" t="s">
        <v>7</v>
      </c>
    </row>
    <row r="42061" spans="1:5" x14ac:dyDescent="0.3">
      <c r="A42061" t="s">
        <v>28828</v>
      </c>
      <c r="B42061" s="3" t="s">
        <v>48</v>
      </c>
      <c r="C42061">
        <v>133.25</v>
      </c>
      <c r="D42061">
        <v>7</v>
      </c>
      <c r="E42061" t="s">
        <v>7</v>
      </c>
    </row>
    <row r="42062" spans="1:5" x14ac:dyDescent="0.3">
      <c r="A42062" t="s">
        <v>28843</v>
      </c>
      <c r="B42062" s="3" t="s">
        <v>48</v>
      </c>
      <c r="C42062">
        <v>207.5</v>
      </c>
      <c r="D42062">
        <v>20</v>
      </c>
      <c r="E42062" t="s">
        <v>7</v>
      </c>
    </row>
    <row r="42063" spans="1:5" x14ac:dyDescent="0.3">
      <c r="A42063" t="s">
        <v>28852</v>
      </c>
      <c r="B42063" s="3" t="s">
        <v>48</v>
      </c>
      <c r="C42063">
        <v>176.69</v>
      </c>
      <c r="D42063">
        <v>22</v>
      </c>
      <c r="E42063" t="s">
        <v>7</v>
      </c>
    </row>
    <row r="42064" spans="1:5" x14ac:dyDescent="0.3">
      <c r="A42064" t="s">
        <v>28920</v>
      </c>
      <c r="B42064" s="3" t="s">
        <v>48</v>
      </c>
      <c r="C42064">
        <v>55.56</v>
      </c>
      <c r="D42064">
        <v>10</v>
      </c>
      <c r="E42064" t="s">
        <v>7</v>
      </c>
    </row>
    <row r="42065" spans="1:5" x14ac:dyDescent="0.3">
      <c r="A42065" t="s">
        <v>28946</v>
      </c>
      <c r="B42065" s="3" t="s">
        <v>48</v>
      </c>
      <c r="C42065">
        <v>44.34</v>
      </c>
      <c r="D42065">
        <v>5</v>
      </c>
      <c r="E42065" t="s">
        <v>7</v>
      </c>
    </row>
    <row r="42066" spans="1:5" x14ac:dyDescent="0.3">
      <c r="A42066" t="s">
        <v>28978</v>
      </c>
      <c r="B42066" s="3" t="s">
        <v>48</v>
      </c>
      <c r="C42066">
        <v>106.56</v>
      </c>
      <c r="D42066">
        <v>3</v>
      </c>
      <c r="E42066" t="s">
        <v>7</v>
      </c>
    </row>
    <row r="42067" spans="1:5" x14ac:dyDescent="0.3">
      <c r="A42067" t="s">
        <v>28984</v>
      </c>
      <c r="B42067" s="3" t="s">
        <v>48</v>
      </c>
      <c r="C42067">
        <v>78.19</v>
      </c>
      <c r="D42067">
        <v>5</v>
      </c>
      <c r="E42067" t="s">
        <v>7</v>
      </c>
    </row>
    <row r="42068" spans="1:5" x14ac:dyDescent="0.3">
      <c r="A42068" t="s">
        <v>29012</v>
      </c>
      <c r="B42068" s="3" t="s">
        <v>48</v>
      </c>
      <c r="C42068">
        <v>53.39</v>
      </c>
      <c r="D42068">
        <v>11</v>
      </c>
      <c r="E42068" t="s">
        <v>7</v>
      </c>
    </row>
    <row r="42069" spans="1:5" x14ac:dyDescent="0.3">
      <c r="A42069" t="s">
        <v>29014</v>
      </c>
      <c r="B42069" s="3" t="s">
        <v>48</v>
      </c>
      <c r="C42069">
        <v>134.13</v>
      </c>
      <c r="D42069">
        <v>8</v>
      </c>
      <c r="E42069" t="s">
        <v>7</v>
      </c>
    </row>
    <row r="42070" spans="1:5" x14ac:dyDescent="0.3">
      <c r="A42070" t="s">
        <v>29017</v>
      </c>
      <c r="B42070" s="3" t="s">
        <v>48</v>
      </c>
      <c r="C42070">
        <v>582.94000000000005</v>
      </c>
      <c r="D42070">
        <v>20</v>
      </c>
      <c r="E42070" t="s">
        <v>7</v>
      </c>
    </row>
    <row r="42071" spans="1:5" x14ac:dyDescent="0.3">
      <c r="A42071" s="1" t="s">
        <v>29021</v>
      </c>
      <c r="B42071" s="3" t="s">
        <v>48</v>
      </c>
      <c r="C42071">
        <v>179.99</v>
      </c>
      <c r="D42071">
        <v>5</v>
      </c>
      <c r="E42071" t="s">
        <v>7</v>
      </c>
    </row>
    <row r="42072" spans="1:5" x14ac:dyDescent="0.3">
      <c r="A42072" t="s">
        <v>29025</v>
      </c>
      <c r="B42072" s="3" t="s">
        <v>48</v>
      </c>
      <c r="C42072">
        <v>82.27</v>
      </c>
      <c r="D42072">
        <v>7</v>
      </c>
      <c r="E42072" t="s">
        <v>7</v>
      </c>
    </row>
    <row r="42073" spans="1:5" x14ac:dyDescent="0.3">
      <c r="A42073" t="s">
        <v>29042</v>
      </c>
      <c r="B42073" s="3" t="s">
        <v>48</v>
      </c>
      <c r="C42073">
        <v>236.36</v>
      </c>
      <c r="D42073">
        <v>28</v>
      </c>
      <c r="E42073" t="s">
        <v>7</v>
      </c>
    </row>
    <row r="42074" spans="1:5" x14ac:dyDescent="0.3">
      <c r="A42074" t="s">
        <v>29071</v>
      </c>
      <c r="B42074" s="3" t="s">
        <v>48</v>
      </c>
      <c r="C42074">
        <v>99.43</v>
      </c>
      <c r="D42074">
        <v>7</v>
      </c>
      <c r="E42074" t="s">
        <v>7</v>
      </c>
    </row>
    <row r="42075" spans="1:5" x14ac:dyDescent="0.3">
      <c r="A42075" t="s">
        <v>29077</v>
      </c>
      <c r="B42075" s="3" t="s">
        <v>48</v>
      </c>
      <c r="C42075">
        <v>128.88</v>
      </c>
      <c r="D42075">
        <v>7</v>
      </c>
      <c r="E42075" t="s">
        <v>7</v>
      </c>
    </row>
    <row r="42076" spans="1:5" x14ac:dyDescent="0.3">
      <c r="A42076" t="s">
        <v>29079</v>
      </c>
      <c r="B42076" s="3" t="s">
        <v>48</v>
      </c>
      <c r="C42076">
        <v>27.29</v>
      </c>
      <c r="D42076">
        <v>5</v>
      </c>
      <c r="E42076" t="s">
        <v>7</v>
      </c>
    </row>
    <row r="42077" spans="1:5" x14ac:dyDescent="0.3">
      <c r="A42077" t="s">
        <v>29083</v>
      </c>
      <c r="B42077" s="3" t="s">
        <v>48</v>
      </c>
      <c r="C42077">
        <v>144.96</v>
      </c>
      <c r="D42077">
        <v>29</v>
      </c>
      <c r="E42077" s="5" t="s">
        <v>37</v>
      </c>
    </row>
    <row r="42078" spans="1:5" x14ac:dyDescent="0.3">
      <c r="A42078" t="s">
        <v>29085</v>
      </c>
      <c r="B42078" s="3" t="s">
        <v>48</v>
      </c>
      <c r="C42078">
        <v>27.61</v>
      </c>
      <c r="D42078">
        <v>2</v>
      </c>
      <c r="E42078" t="s">
        <v>7</v>
      </c>
    </row>
    <row r="42079" spans="1:5" x14ac:dyDescent="0.3">
      <c r="A42079" t="s">
        <v>29089</v>
      </c>
      <c r="B42079" s="3" t="s">
        <v>48</v>
      </c>
      <c r="C42079">
        <v>300.77</v>
      </c>
      <c r="D42079">
        <v>9</v>
      </c>
      <c r="E42079" t="s">
        <v>7</v>
      </c>
    </row>
    <row r="42080" spans="1:5" x14ac:dyDescent="0.3">
      <c r="A42080" t="s">
        <v>29115</v>
      </c>
      <c r="B42080" s="3" t="s">
        <v>48</v>
      </c>
      <c r="C42080">
        <v>56.88</v>
      </c>
      <c r="D42080">
        <v>5</v>
      </c>
      <c r="E42080" t="s">
        <v>7</v>
      </c>
    </row>
    <row r="42081" spans="1:5" x14ac:dyDescent="0.3">
      <c r="A42081" t="s">
        <v>29136</v>
      </c>
      <c r="B42081" s="3" t="s">
        <v>48</v>
      </c>
      <c r="C42081">
        <v>89.68</v>
      </c>
      <c r="D42081">
        <v>21</v>
      </c>
      <c r="E42081" t="s">
        <v>7</v>
      </c>
    </row>
    <row r="42082" spans="1:5" x14ac:dyDescent="0.3">
      <c r="A42082" t="s">
        <v>29149</v>
      </c>
      <c r="B42082" s="3" t="s">
        <v>48</v>
      </c>
      <c r="C42082">
        <v>125.48</v>
      </c>
      <c r="D42082">
        <v>8</v>
      </c>
      <c r="E42082" t="s">
        <v>7</v>
      </c>
    </row>
    <row r="42083" spans="1:5" x14ac:dyDescent="0.3">
      <c r="A42083" t="s">
        <v>29168</v>
      </c>
      <c r="B42083" s="3" t="s">
        <v>48</v>
      </c>
      <c r="C42083">
        <v>838.32</v>
      </c>
      <c r="D42083">
        <v>6</v>
      </c>
      <c r="E42083" t="s">
        <v>7</v>
      </c>
    </row>
    <row r="42084" spans="1:5" x14ac:dyDescent="0.3">
      <c r="A42084" t="s">
        <v>29175</v>
      </c>
      <c r="B42084" s="3" t="s">
        <v>48</v>
      </c>
      <c r="C42084">
        <v>300.22000000000003</v>
      </c>
      <c r="D42084">
        <v>5</v>
      </c>
      <c r="E42084" t="s">
        <v>7</v>
      </c>
    </row>
    <row r="42085" spans="1:5" x14ac:dyDescent="0.3">
      <c r="A42085" t="s">
        <v>29194</v>
      </c>
      <c r="B42085" s="3" t="s">
        <v>48</v>
      </c>
      <c r="C42085">
        <v>68.31</v>
      </c>
      <c r="D42085">
        <v>15</v>
      </c>
      <c r="E42085" t="s">
        <v>7</v>
      </c>
    </row>
    <row r="42086" spans="1:5" x14ac:dyDescent="0.3">
      <c r="A42086" t="s">
        <v>29196</v>
      </c>
      <c r="B42086" s="3" t="s">
        <v>48</v>
      </c>
      <c r="C42086">
        <v>117.96</v>
      </c>
      <c r="D42086">
        <v>3</v>
      </c>
      <c r="E42086" t="s">
        <v>7</v>
      </c>
    </row>
    <row r="42087" spans="1:5" x14ac:dyDescent="0.3">
      <c r="A42087" t="s">
        <v>29201</v>
      </c>
      <c r="B42087" s="3" t="s">
        <v>48</v>
      </c>
      <c r="C42087">
        <v>120.09</v>
      </c>
      <c r="D42087">
        <v>7</v>
      </c>
      <c r="E42087" t="s">
        <v>7</v>
      </c>
    </row>
    <row r="42088" spans="1:5" x14ac:dyDescent="0.3">
      <c r="A42088" t="s">
        <v>29203</v>
      </c>
      <c r="B42088" s="3" t="s">
        <v>48</v>
      </c>
      <c r="C42088">
        <v>54.04</v>
      </c>
      <c r="D42088">
        <v>13</v>
      </c>
      <c r="E42088" t="s">
        <v>7</v>
      </c>
    </row>
    <row r="42089" spans="1:5" x14ac:dyDescent="0.3">
      <c r="A42089" t="s">
        <v>29210</v>
      </c>
      <c r="B42089" s="3" t="s">
        <v>48</v>
      </c>
      <c r="C42089">
        <v>606.57000000000005</v>
      </c>
      <c r="D42089">
        <v>8</v>
      </c>
      <c r="E42089" t="s">
        <v>7</v>
      </c>
    </row>
    <row r="42090" spans="1:5" x14ac:dyDescent="0.3">
      <c r="A42090" t="s">
        <v>29215</v>
      </c>
      <c r="B42090" s="3" t="s">
        <v>48</v>
      </c>
      <c r="C42090">
        <v>33.229999999999997</v>
      </c>
      <c r="D42090">
        <v>23</v>
      </c>
      <c r="E42090" s="5" t="s">
        <v>37</v>
      </c>
    </row>
    <row r="42091" spans="1:5" x14ac:dyDescent="0.3">
      <c r="A42091" t="s">
        <v>29267</v>
      </c>
      <c r="B42091" s="3" t="s">
        <v>48</v>
      </c>
      <c r="C42091">
        <v>119.57</v>
      </c>
      <c r="D42091">
        <v>7</v>
      </c>
      <c r="E42091" t="s">
        <v>7</v>
      </c>
    </row>
    <row r="42092" spans="1:5" x14ac:dyDescent="0.3">
      <c r="A42092" t="s">
        <v>29272</v>
      </c>
      <c r="B42092" s="3" t="s">
        <v>48</v>
      </c>
      <c r="C42092">
        <v>148.69</v>
      </c>
      <c r="D42092">
        <v>11</v>
      </c>
      <c r="E42092" t="s">
        <v>7</v>
      </c>
    </row>
    <row r="42093" spans="1:5" x14ac:dyDescent="0.3">
      <c r="A42093" t="s">
        <v>29294</v>
      </c>
      <c r="B42093" s="3" t="s">
        <v>48</v>
      </c>
      <c r="C42093">
        <v>104.1</v>
      </c>
      <c r="D42093">
        <v>11</v>
      </c>
      <c r="E42093" t="s">
        <v>7</v>
      </c>
    </row>
    <row r="42094" spans="1:5" x14ac:dyDescent="0.3">
      <c r="A42094" t="s">
        <v>29314</v>
      </c>
      <c r="B42094" s="3" t="s">
        <v>48</v>
      </c>
      <c r="C42094">
        <v>109.5</v>
      </c>
      <c r="D42094">
        <v>8</v>
      </c>
      <c r="E42094" t="s">
        <v>7</v>
      </c>
    </row>
    <row r="42095" spans="1:5" x14ac:dyDescent="0.3">
      <c r="A42095" t="s">
        <v>29321</v>
      </c>
      <c r="B42095" s="3" t="s">
        <v>48</v>
      </c>
      <c r="C42095">
        <v>61.18</v>
      </c>
      <c r="D42095">
        <v>3</v>
      </c>
      <c r="E42095" t="s">
        <v>7</v>
      </c>
    </row>
    <row r="42096" spans="1:5" x14ac:dyDescent="0.3">
      <c r="A42096" t="s">
        <v>29335</v>
      </c>
      <c r="B42096" s="3" t="s">
        <v>48</v>
      </c>
      <c r="C42096">
        <v>120.07</v>
      </c>
      <c r="D42096">
        <v>6</v>
      </c>
      <c r="E42096" t="s">
        <v>7</v>
      </c>
    </row>
    <row r="42097" spans="1:5" x14ac:dyDescent="0.3">
      <c r="A42097" t="s">
        <v>29343</v>
      </c>
      <c r="B42097" s="3" t="s">
        <v>48</v>
      </c>
      <c r="C42097">
        <v>184.69</v>
      </c>
      <c r="D42097">
        <v>14</v>
      </c>
      <c r="E42097" t="s">
        <v>7</v>
      </c>
    </row>
    <row r="42098" spans="1:5" x14ac:dyDescent="0.3">
      <c r="A42098" t="s">
        <v>29366</v>
      </c>
      <c r="B42098" s="3" t="s">
        <v>48</v>
      </c>
      <c r="C42098">
        <v>93.81</v>
      </c>
      <c r="D42098">
        <v>14</v>
      </c>
      <c r="E42098" t="s">
        <v>7</v>
      </c>
    </row>
    <row r="42099" spans="1:5" x14ac:dyDescent="0.3">
      <c r="A42099" t="s">
        <v>29372</v>
      </c>
      <c r="B42099" s="3" t="s">
        <v>48</v>
      </c>
      <c r="C42099">
        <v>147.28</v>
      </c>
      <c r="D42099">
        <v>3</v>
      </c>
      <c r="E42099" t="s">
        <v>7</v>
      </c>
    </row>
    <row r="42100" spans="1:5" x14ac:dyDescent="0.3">
      <c r="A42100" t="s">
        <v>29388</v>
      </c>
      <c r="B42100" s="3" t="s">
        <v>48</v>
      </c>
      <c r="C42100">
        <v>112.02</v>
      </c>
      <c r="D42100">
        <v>8</v>
      </c>
      <c r="E42100" t="s">
        <v>7</v>
      </c>
    </row>
    <row r="42101" spans="1:5" x14ac:dyDescent="0.3">
      <c r="A42101" t="s">
        <v>29389</v>
      </c>
      <c r="B42101" s="3" t="s">
        <v>48</v>
      </c>
      <c r="C42101">
        <v>851.82</v>
      </c>
      <c r="D42101">
        <v>8</v>
      </c>
      <c r="E42101" t="s">
        <v>7</v>
      </c>
    </row>
    <row r="42102" spans="1:5" x14ac:dyDescent="0.3">
      <c r="A42102" t="s">
        <v>29426</v>
      </c>
      <c r="B42102" s="3" t="s">
        <v>48</v>
      </c>
      <c r="C42102">
        <v>682.14</v>
      </c>
      <c r="D42102">
        <v>23</v>
      </c>
      <c r="E42102" t="s">
        <v>7</v>
      </c>
    </row>
    <row r="42103" spans="1:5" x14ac:dyDescent="0.3">
      <c r="A42103" t="s">
        <v>29450</v>
      </c>
      <c r="B42103" s="3" t="s">
        <v>48</v>
      </c>
      <c r="C42103">
        <v>99.9</v>
      </c>
      <c r="D42103">
        <v>26</v>
      </c>
      <c r="E42103" s="5" t="s">
        <v>37</v>
      </c>
    </row>
    <row r="42104" spans="1:5" x14ac:dyDescent="0.3">
      <c r="A42104" t="s">
        <v>29462</v>
      </c>
      <c r="B42104" s="3" t="s">
        <v>48</v>
      </c>
      <c r="C42104">
        <v>75.84</v>
      </c>
      <c r="D42104">
        <v>8</v>
      </c>
      <c r="E42104" t="s">
        <v>7</v>
      </c>
    </row>
    <row r="42105" spans="1:5" x14ac:dyDescent="0.3">
      <c r="A42105" t="s">
        <v>29468</v>
      </c>
      <c r="B42105" s="3" t="s">
        <v>48</v>
      </c>
      <c r="C42105">
        <v>104.79</v>
      </c>
      <c r="D42105">
        <v>8</v>
      </c>
      <c r="E42105" t="s">
        <v>7</v>
      </c>
    </row>
    <row r="42106" spans="1:5" x14ac:dyDescent="0.3">
      <c r="A42106" t="s">
        <v>29479</v>
      </c>
      <c r="B42106" s="3" t="s">
        <v>48</v>
      </c>
      <c r="C42106">
        <v>83.6</v>
      </c>
      <c r="D42106">
        <v>7</v>
      </c>
      <c r="E42106" t="s">
        <v>7</v>
      </c>
    </row>
    <row r="42107" spans="1:5" x14ac:dyDescent="0.3">
      <c r="A42107" t="s">
        <v>29488</v>
      </c>
      <c r="B42107" s="3" t="s">
        <v>48</v>
      </c>
      <c r="C42107">
        <v>99.43</v>
      </c>
      <c r="D42107">
        <v>9</v>
      </c>
      <c r="E42107" t="s">
        <v>7</v>
      </c>
    </row>
    <row r="42108" spans="1:5" x14ac:dyDescent="0.3">
      <c r="A42108" t="s">
        <v>29501</v>
      </c>
      <c r="B42108" s="3" t="s">
        <v>48</v>
      </c>
      <c r="C42108">
        <v>102.01</v>
      </c>
      <c r="D42108">
        <v>7</v>
      </c>
      <c r="E42108" t="s">
        <v>7</v>
      </c>
    </row>
    <row r="42109" spans="1:5" x14ac:dyDescent="0.3">
      <c r="A42109" t="s">
        <v>29510</v>
      </c>
      <c r="B42109" s="3" t="s">
        <v>48</v>
      </c>
      <c r="C42109">
        <v>487.27</v>
      </c>
      <c r="D42109">
        <v>14</v>
      </c>
      <c r="E42109" t="s">
        <v>7</v>
      </c>
    </row>
    <row r="42110" spans="1:5" x14ac:dyDescent="0.3">
      <c r="A42110" t="s">
        <v>29534</v>
      </c>
      <c r="B42110" s="3" t="s">
        <v>48</v>
      </c>
      <c r="C42110">
        <v>48.79</v>
      </c>
      <c r="D42110">
        <v>12</v>
      </c>
      <c r="E42110" t="s">
        <v>7</v>
      </c>
    </row>
    <row r="42111" spans="1:5" x14ac:dyDescent="0.3">
      <c r="A42111" t="s">
        <v>29561</v>
      </c>
      <c r="B42111" s="3" t="s">
        <v>48</v>
      </c>
      <c r="C42111">
        <v>719.74</v>
      </c>
      <c r="D42111">
        <v>8</v>
      </c>
      <c r="E42111" t="s">
        <v>7</v>
      </c>
    </row>
    <row r="42112" spans="1:5" x14ac:dyDescent="0.3">
      <c r="A42112" t="s">
        <v>29573</v>
      </c>
      <c r="B42112" s="3" t="s">
        <v>48</v>
      </c>
      <c r="C42112">
        <v>68.930000000000007</v>
      </c>
      <c r="D42112">
        <v>7</v>
      </c>
      <c r="E42112" t="s">
        <v>7</v>
      </c>
    </row>
    <row r="42113" spans="1:5" x14ac:dyDescent="0.3">
      <c r="A42113" t="s">
        <v>29620</v>
      </c>
      <c r="B42113" s="3" t="s">
        <v>48</v>
      </c>
      <c r="C42113">
        <v>58.19</v>
      </c>
      <c r="D42113">
        <v>8</v>
      </c>
      <c r="E42113" t="s">
        <v>7</v>
      </c>
    </row>
    <row r="42114" spans="1:5" x14ac:dyDescent="0.3">
      <c r="A42114" t="s">
        <v>29624</v>
      </c>
      <c r="B42114" s="3" t="s">
        <v>48</v>
      </c>
      <c r="C42114">
        <v>769.34</v>
      </c>
      <c r="D42114">
        <v>5</v>
      </c>
      <c r="E42114" t="s">
        <v>7</v>
      </c>
    </row>
    <row r="42115" spans="1:5" x14ac:dyDescent="0.3">
      <c r="A42115" t="s">
        <v>29625</v>
      </c>
      <c r="B42115" s="3" t="s">
        <v>48</v>
      </c>
      <c r="C42115">
        <v>52.23</v>
      </c>
      <c r="D42115">
        <v>13</v>
      </c>
      <c r="E42115" t="s">
        <v>7</v>
      </c>
    </row>
    <row r="42116" spans="1:5" x14ac:dyDescent="0.3">
      <c r="A42116" t="s">
        <v>29634</v>
      </c>
      <c r="B42116" s="3" t="s">
        <v>48</v>
      </c>
      <c r="C42116">
        <v>92.9</v>
      </c>
      <c r="D42116">
        <v>20</v>
      </c>
      <c r="E42116" t="s">
        <v>7</v>
      </c>
    </row>
    <row r="42117" spans="1:5" x14ac:dyDescent="0.3">
      <c r="A42117" t="s">
        <v>29635</v>
      </c>
      <c r="B42117" s="3" t="s">
        <v>48</v>
      </c>
      <c r="C42117">
        <v>103.13</v>
      </c>
      <c r="D42117">
        <v>15</v>
      </c>
      <c r="E42117" t="s">
        <v>7</v>
      </c>
    </row>
    <row r="42118" spans="1:5" x14ac:dyDescent="0.3">
      <c r="A42118" t="s">
        <v>29645</v>
      </c>
      <c r="B42118" s="3" t="s">
        <v>48</v>
      </c>
      <c r="C42118">
        <v>46.59</v>
      </c>
      <c r="D42118">
        <v>13</v>
      </c>
      <c r="E42118" t="s">
        <v>7</v>
      </c>
    </row>
    <row r="42119" spans="1:5" x14ac:dyDescent="0.3">
      <c r="A42119" t="s">
        <v>29648</v>
      </c>
      <c r="B42119" s="3" t="s">
        <v>48</v>
      </c>
      <c r="C42119">
        <v>30.83</v>
      </c>
      <c r="D42119">
        <v>11</v>
      </c>
      <c r="E42119" t="s">
        <v>7</v>
      </c>
    </row>
    <row r="42120" spans="1:5" x14ac:dyDescent="0.3">
      <c r="A42120" t="s">
        <v>29650</v>
      </c>
      <c r="B42120" s="3" t="s">
        <v>48</v>
      </c>
      <c r="C42120">
        <v>353.76</v>
      </c>
      <c r="D42120">
        <v>12</v>
      </c>
      <c r="E42120" t="s">
        <v>7</v>
      </c>
    </row>
    <row r="42121" spans="1:5" x14ac:dyDescent="0.3">
      <c r="A42121" t="s">
        <v>29662</v>
      </c>
      <c r="B42121" s="3" t="s">
        <v>48</v>
      </c>
      <c r="C42121">
        <v>99.56</v>
      </c>
      <c r="D42121">
        <v>3</v>
      </c>
      <c r="E42121" t="s">
        <v>7</v>
      </c>
    </row>
    <row r="42122" spans="1:5" x14ac:dyDescent="0.3">
      <c r="A42122" t="s">
        <v>29665</v>
      </c>
      <c r="B42122" s="3" t="s">
        <v>48</v>
      </c>
      <c r="C42122">
        <v>44.42</v>
      </c>
      <c r="D42122">
        <v>16</v>
      </c>
      <c r="E42122" t="s">
        <v>7</v>
      </c>
    </row>
    <row r="42123" spans="1:5" x14ac:dyDescent="0.3">
      <c r="A42123" t="s">
        <v>29721</v>
      </c>
      <c r="B42123" s="3" t="s">
        <v>48</v>
      </c>
      <c r="C42123">
        <v>77.42</v>
      </c>
      <c r="D42123">
        <v>15</v>
      </c>
      <c r="E42123" t="s">
        <v>7</v>
      </c>
    </row>
    <row r="42124" spans="1:5" x14ac:dyDescent="0.3">
      <c r="A42124" t="s">
        <v>29724</v>
      </c>
      <c r="B42124" s="3" t="s">
        <v>48</v>
      </c>
      <c r="C42124">
        <v>92.9</v>
      </c>
      <c r="D42124">
        <v>18</v>
      </c>
      <c r="E42124" t="s">
        <v>7</v>
      </c>
    </row>
    <row r="42125" spans="1:5" x14ac:dyDescent="0.3">
      <c r="A42125" t="s">
        <v>29738</v>
      </c>
      <c r="B42125" s="3" t="s">
        <v>48</v>
      </c>
      <c r="C42125">
        <v>135.62</v>
      </c>
      <c r="D42125">
        <v>12</v>
      </c>
      <c r="E42125" t="s">
        <v>7</v>
      </c>
    </row>
    <row r="42126" spans="1:5" x14ac:dyDescent="0.3">
      <c r="A42126" t="s">
        <v>29760</v>
      </c>
      <c r="B42126" s="3" t="s">
        <v>48</v>
      </c>
      <c r="C42126">
        <v>65.709999999999994</v>
      </c>
      <c r="D42126">
        <v>29</v>
      </c>
      <c r="E42126" s="5" t="s">
        <v>37</v>
      </c>
    </row>
    <row r="42127" spans="1:5" x14ac:dyDescent="0.3">
      <c r="A42127" t="s">
        <v>29763</v>
      </c>
      <c r="B42127" s="3" t="s">
        <v>48</v>
      </c>
      <c r="C42127">
        <v>187.75</v>
      </c>
      <c r="D42127">
        <v>28</v>
      </c>
      <c r="E42127" s="5" t="s">
        <v>37</v>
      </c>
    </row>
    <row r="42128" spans="1:5" x14ac:dyDescent="0.3">
      <c r="A42128" t="s">
        <v>29778</v>
      </c>
      <c r="B42128" s="3" t="s">
        <v>48</v>
      </c>
      <c r="C42128">
        <v>103.06</v>
      </c>
      <c r="D42128">
        <v>4</v>
      </c>
      <c r="E42128" t="s">
        <v>7</v>
      </c>
    </row>
    <row r="42129" spans="1:5" x14ac:dyDescent="0.3">
      <c r="A42129" t="s">
        <v>29779</v>
      </c>
      <c r="B42129" s="3" t="s">
        <v>48</v>
      </c>
      <c r="C42129">
        <v>128.44999999999999</v>
      </c>
      <c r="D42129">
        <v>15</v>
      </c>
      <c r="E42129" t="s">
        <v>7</v>
      </c>
    </row>
    <row r="42130" spans="1:5" x14ac:dyDescent="0.3">
      <c r="A42130" t="s">
        <v>29786</v>
      </c>
      <c r="B42130" s="3" t="s">
        <v>48</v>
      </c>
      <c r="C42130">
        <v>46.13</v>
      </c>
      <c r="D42130">
        <v>8</v>
      </c>
      <c r="E42130" t="s">
        <v>7</v>
      </c>
    </row>
    <row r="42131" spans="1:5" x14ac:dyDescent="0.3">
      <c r="A42131" t="s">
        <v>29795</v>
      </c>
      <c r="B42131" s="3" t="s">
        <v>48</v>
      </c>
      <c r="C42131">
        <v>147.99</v>
      </c>
      <c r="D42131">
        <v>22</v>
      </c>
      <c r="E42131" t="s">
        <v>7</v>
      </c>
    </row>
    <row r="42132" spans="1:5" x14ac:dyDescent="0.3">
      <c r="A42132" t="s">
        <v>29805</v>
      </c>
      <c r="B42132" s="3" t="s">
        <v>48</v>
      </c>
      <c r="C42132">
        <v>87.05</v>
      </c>
      <c r="D42132">
        <v>13</v>
      </c>
      <c r="E42132" t="s">
        <v>7</v>
      </c>
    </row>
    <row r="42133" spans="1:5" x14ac:dyDescent="0.3">
      <c r="A42133" t="s">
        <v>29823</v>
      </c>
      <c r="B42133" s="3" t="s">
        <v>48</v>
      </c>
      <c r="C42133">
        <v>309.57</v>
      </c>
      <c r="D42133">
        <v>11</v>
      </c>
      <c r="E42133" t="s">
        <v>7</v>
      </c>
    </row>
    <row r="42134" spans="1:5" x14ac:dyDescent="0.3">
      <c r="A42134" t="s">
        <v>29837</v>
      </c>
      <c r="B42134" s="3" t="s">
        <v>48</v>
      </c>
      <c r="C42134">
        <v>204.49</v>
      </c>
      <c r="D42134">
        <v>14</v>
      </c>
      <c r="E42134" t="s">
        <v>7</v>
      </c>
    </row>
    <row r="42135" spans="1:5" x14ac:dyDescent="0.3">
      <c r="A42135" t="s">
        <v>29858</v>
      </c>
      <c r="B42135" s="3" t="s">
        <v>48</v>
      </c>
      <c r="C42135">
        <v>241.47</v>
      </c>
      <c r="D42135">
        <v>38</v>
      </c>
      <c r="E42135" s="5" t="s">
        <v>37</v>
      </c>
    </row>
    <row r="42136" spans="1:5" x14ac:dyDescent="0.3">
      <c r="A42136" t="s">
        <v>29868</v>
      </c>
      <c r="B42136" s="3" t="s">
        <v>48</v>
      </c>
      <c r="C42136">
        <v>131.29</v>
      </c>
      <c r="D42136">
        <v>12</v>
      </c>
      <c r="E42136" t="s">
        <v>7</v>
      </c>
    </row>
    <row r="42137" spans="1:5" x14ac:dyDescent="0.3">
      <c r="A42137" t="s">
        <v>29874</v>
      </c>
      <c r="B42137" s="3" t="s">
        <v>48</v>
      </c>
      <c r="C42137">
        <v>63.88</v>
      </c>
      <c r="D42137">
        <v>5</v>
      </c>
      <c r="E42137" t="s">
        <v>7</v>
      </c>
    </row>
    <row r="42138" spans="1:5" x14ac:dyDescent="0.3">
      <c r="A42138" t="s">
        <v>29886</v>
      </c>
      <c r="B42138" s="3" t="s">
        <v>48</v>
      </c>
      <c r="C42138">
        <v>31.89</v>
      </c>
      <c r="D42138">
        <v>8</v>
      </c>
      <c r="E42138" t="s">
        <v>7</v>
      </c>
    </row>
    <row r="42139" spans="1:5" x14ac:dyDescent="0.3">
      <c r="A42139" t="s">
        <v>29890</v>
      </c>
      <c r="B42139" s="3" t="s">
        <v>48</v>
      </c>
      <c r="C42139">
        <v>44.43</v>
      </c>
      <c r="D42139">
        <v>11</v>
      </c>
      <c r="E42139" t="s">
        <v>7</v>
      </c>
    </row>
    <row r="42140" spans="1:5" x14ac:dyDescent="0.3">
      <c r="A42140" t="s">
        <v>29897</v>
      </c>
      <c r="B42140" s="3" t="s">
        <v>48</v>
      </c>
      <c r="C42140">
        <v>119.02</v>
      </c>
      <c r="D42140">
        <v>3</v>
      </c>
      <c r="E42140" t="s">
        <v>7</v>
      </c>
    </row>
    <row r="42141" spans="1:5" x14ac:dyDescent="0.3">
      <c r="A42141" t="s">
        <v>29899</v>
      </c>
      <c r="B42141" s="3" t="s">
        <v>48</v>
      </c>
      <c r="C42141">
        <v>211.91</v>
      </c>
      <c r="D42141">
        <v>3</v>
      </c>
      <c r="E42141" t="s">
        <v>7</v>
      </c>
    </row>
    <row r="42142" spans="1:5" x14ac:dyDescent="0.3">
      <c r="A42142" t="s">
        <v>29918</v>
      </c>
      <c r="B42142" s="3" t="s">
        <v>48</v>
      </c>
      <c r="C42142">
        <v>138.62</v>
      </c>
      <c r="D42142">
        <v>4</v>
      </c>
      <c r="E42142" t="s">
        <v>7</v>
      </c>
    </row>
    <row r="42143" spans="1:5" x14ac:dyDescent="0.3">
      <c r="A42143" t="s">
        <v>29927</v>
      </c>
      <c r="B42143" s="3" t="s">
        <v>48</v>
      </c>
      <c r="C42143">
        <v>1828.41</v>
      </c>
      <c r="D42143">
        <v>1</v>
      </c>
      <c r="E42143" t="s">
        <v>7</v>
      </c>
    </row>
    <row r="42144" spans="1:5" x14ac:dyDescent="0.3">
      <c r="A42144" t="s">
        <v>29941</v>
      </c>
      <c r="B42144" s="3" t="s">
        <v>48</v>
      </c>
      <c r="C42144">
        <v>51.05</v>
      </c>
      <c r="D42144">
        <v>5</v>
      </c>
      <c r="E42144" t="s">
        <v>7</v>
      </c>
    </row>
    <row r="42145" spans="1:5" x14ac:dyDescent="0.3">
      <c r="A42145" t="s">
        <v>29959</v>
      </c>
      <c r="B42145" s="3" t="s">
        <v>48</v>
      </c>
      <c r="C42145">
        <v>519.37</v>
      </c>
      <c r="D42145">
        <v>13</v>
      </c>
      <c r="E42145" t="s">
        <v>7</v>
      </c>
    </row>
    <row r="42146" spans="1:5" x14ac:dyDescent="0.3">
      <c r="A42146" t="s">
        <v>29964</v>
      </c>
      <c r="B42146" s="3" t="s">
        <v>48</v>
      </c>
      <c r="C42146">
        <v>113.44</v>
      </c>
      <c r="D42146">
        <v>8</v>
      </c>
      <c r="E42146" t="s">
        <v>7</v>
      </c>
    </row>
    <row r="42147" spans="1:5" x14ac:dyDescent="0.3">
      <c r="A42147" t="s">
        <v>29977</v>
      </c>
      <c r="B42147" s="3" t="s">
        <v>48</v>
      </c>
      <c r="C42147">
        <v>240.41</v>
      </c>
      <c r="D42147">
        <v>8</v>
      </c>
      <c r="E42147" t="s">
        <v>7</v>
      </c>
    </row>
    <row r="42148" spans="1:5" x14ac:dyDescent="0.3">
      <c r="A42148" t="s">
        <v>30001</v>
      </c>
      <c r="B42148" s="3" t="s">
        <v>48</v>
      </c>
      <c r="C42148">
        <v>57.23</v>
      </c>
      <c r="D42148">
        <v>7</v>
      </c>
      <c r="E42148" t="s">
        <v>7</v>
      </c>
    </row>
    <row r="42149" spans="1:5" x14ac:dyDescent="0.3">
      <c r="A42149" t="s">
        <v>30008</v>
      </c>
      <c r="B42149" s="3" t="s">
        <v>48</v>
      </c>
      <c r="C42149">
        <v>70.27</v>
      </c>
      <c r="D42149">
        <v>7</v>
      </c>
      <c r="E42149" t="s">
        <v>7</v>
      </c>
    </row>
    <row r="42150" spans="1:5" x14ac:dyDescent="0.3">
      <c r="A42150" t="s">
        <v>30014</v>
      </c>
      <c r="B42150" s="3" t="s">
        <v>48</v>
      </c>
      <c r="C42150">
        <v>238.09</v>
      </c>
      <c r="D42150">
        <v>12</v>
      </c>
      <c r="E42150" t="s">
        <v>7</v>
      </c>
    </row>
    <row r="42151" spans="1:5" x14ac:dyDescent="0.3">
      <c r="A42151" t="s">
        <v>30016</v>
      </c>
      <c r="B42151" s="3" t="s">
        <v>48</v>
      </c>
      <c r="C42151">
        <v>167.97</v>
      </c>
      <c r="D42151">
        <v>5</v>
      </c>
      <c r="E42151" t="s">
        <v>7</v>
      </c>
    </row>
    <row r="42152" spans="1:5" x14ac:dyDescent="0.3">
      <c r="A42152" t="s">
        <v>30037</v>
      </c>
      <c r="B42152" s="3" t="s">
        <v>48</v>
      </c>
      <c r="C42152">
        <v>77.69</v>
      </c>
      <c r="D42152">
        <v>4</v>
      </c>
      <c r="E42152" t="s">
        <v>7</v>
      </c>
    </row>
    <row r="42153" spans="1:5" x14ac:dyDescent="0.3">
      <c r="A42153" t="s">
        <v>30038</v>
      </c>
      <c r="B42153" s="3" t="s">
        <v>48</v>
      </c>
      <c r="C42153">
        <v>196.68</v>
      </c>
      <c r="D42153">
        <v>17</v>
      </c>
      <c r="E42153" t="s">
        <v>7</v>
      </c>
    </row>
    <row r="42154" spans="1:5" x14ac:dyDescent="0.3">
      <c r="A42154" t="s">
        <v>30080</v>
      </c>
      <c r="B42154" s="3" t="s">
        <v>48</v>
      </c>
      <c r="C42154">
        <v>113.86</v>
      </c>
      <c r="D42154">
        <v>2</v>
      </c>
      <c r="E42154" t="s">
        <v>7</v>
      </c>
    </row>
    <row r="42155" spans="1:5" x14ac:dyDescent="0.3">
      <c r="A42155" t="s">
        <v>30095</v>
      </c>
      <c r="B42155" s="3" t="s">
        <v>48</v>
      </c>
      <c r="C42155">
        <v>47.05</v>
      </c>
      <c r="D42155">
        <v>8</v>
      </c>
      <c r="E42155" t="s">
        <v>7</v>
      </c>
    </row>
    <row r="42156" spans="1:5" x14ac:dyDescent="0.3">
      <c r="A42156" t="s">
        <v>30116</v>
      </c>
      <c r="B42156" s="3" t="s">
        <v>48</v>
      </c>
      <c r="C42156">
        <v>87.83</v>
      </c>
      <c r="D42156">
        <v>20</v>
      </c>
      <c r="E42156" t="s">
        <v>7</v>
      </c>
    </row>
    <row r="42157" spans="1:5" x14ac:dyDescent="0.3">
      <c r="A42157" t="s">
        <v>30157</v>
      </c>
      <c r="B42157" s="3" t="s">
        <v>48</v>
      </c>
      <c r="C42157">
        <v>119.96</v>
      </c>
      <c r="D42157">
        <v>7</v>
      </c>
      <c r="E42157" t="s">
        <v>7</v>
      </c>
    </row>
    <row r="42158" spans="1:5" x14ac:dyDescent="0.3">
      <c r="A42158" t="s">
        <v>30171</v>
      </c>
      <c r="B42158" s="3" t="s">
        <v>48</v>
      </c>
      <c r="C42158">
        <v>163.5</v>
      </c>
      <c r="D42158">
        <v>22</v>
      </c>
      <c r="E42158" s="5" t="s">
        <v>37</v>
      </c>
    </row>
    <row r="42159" spans="1:5" x14ac:dyDescent="0.3">
      <c r="A42159" t="s">
        <v>30202</v>
      </c>
      <c r="B42159" s="3" t="s">
        <v>48</v>
      </c>
      <c r="C42159">
        <v>114.53</v>
      </c>
      <c r="D42159">
        <v>16</v>
      </c>
      <c r="E42159" t="s">
        <v>7</v>
      </c>
    </row>
    <row r="42160" spans="1:5" x14ac:dyDescent="0.3">
      <c r="A42160" t="s">
        <v>30207</v>
      </c>
      <c r="B42160" s="3" t="s">
        <v>48</v>
      </c>
      <c r="C42160">
        <v>33.159999999999997</v>
      </c>
      <c r="D42160">
        <v>9</v>
      </c>
      <c r="E42160" t="s">
        <v>7</v>
      </c>
    </row>
    <row r="42161" spans="1:5" x14ac:dyDescent="0.3">
      <c r="A42161" t="s">
        <v>30227</v>
      </c>
      <c r="B42161" s="3" t="s">
        <v>48</v>
      </c>
      <c r="C42161">
        <v>80.31</v>
      </c>
      <c r="D42161">
        <v>25</v>
      </c>
      <c r="E42161" t="s">
        <v>7</v>
      </c>
    </row>
    <row r="42162" spans="1:5" x14ac:dyDescent="0.3">
      <c r="A42162" t="s">
        <v>30238</v>
      </c>
      <c r="B42162" s="3" t="s">
        <v>48</v>
      </c>
      <c r="C42162">
        <v>64.23</v>
      </c>
      <c r="D42162">
        <v>8</v>
      </c>
      <c r="E42162" t="s">
        <v>7</v>
      </c>
    </row>
    <row r="42163" spans="1:5" x14ac:dyDescent="0.3">
      <c r="A42163" t="s">
        <v>30267</v>
      </c>
      <c r="B42163" s="3" t="s">
        <v>48</v>
      </c>
      <c r="C42163">
        <v>88.9</v>
      </c>
      <c r="D42163">
        <v>8</v>
      </c>
      <c r="E42163" s="5" t="s">
        <v>37</v>
      </c>
    </row>
    <row r="42164" spans="1:5" x14ac:dyDescent="0.3">
      <c r="A42164" t="s">
        <v>30274</v>
      </c>
      <c r="B42164" s="3" t="s">
        <v>48</v>
      </c>
      <c r="C42164">
        <v>96.12</v>
      </c>
      <c r="D42164">
        <v>7</v>
      </c>
      <c r="E42164" t="s">
        <v>7</v>
      </c>
    </row>
    <row r="42165" spans="1:5" x14ac:dyDescent="0.3">
      <c r="A42165" t="s">
        <v>30277</v>
      </c>
      <c r="B42165" s="3" t="s">
        <v>48</v>
      </c>
      <c r="C42165">
        <v>204.99</v>
      </c>
      <c r="D42165">
        <v>18</v>
      </c>
      <c r="E42165" t="s">
        <v>7</v>
      </c>
    </row>
    <row r="42166" spans="1:5" x14ac:dyDescent="0.3">
      <c r="A42166" t="s">
        <v>30287</v>
      </c>
      <c r="B42166" s="3" t="s">
        <v>48</v>
      </c>
      <c r="C42166">
        <v>60.23</v>
      </c>
      <c r="D42166">
        <v>8</v>
      </c>
      <c r="E42166" t="s">
        <v>7</v>
      </c>
    </row>
    <row r="42167" spans="1:5" x14ac:dyDescent="0.3">
      <c r="A42167" t="s">
        <v>30300</v>
      </c>
      <c r="B42167" s="3" t="s">
        <v>48</v>
      </c>
      <c r="C42167">
        <v>460.61</v>
      </c>
      <c r="D42167">
        <v>6</v>
      </c>
      <c r="E42167" t="s">
        <v>7</v>
      </c>
    </row>
    <row r="42168" spans="1:5" x14ac:dyDescent="0.3">
      <c r="A42168" t="s">
        <v>30306</v>
      </c>
      <c r="B42168" s="3" t="s">
        <v>48</v>
      </c>
      <c r="C42168">
        <v>58.77</v>
      </c>
      <c r="D42168">
        <v>4</v>
      </c>
      <c r="E42168" t="s">
        <v>7</v>
      </c>
    </row>
    <row r="42169" spans="1:5" x14ac:dyDescent="0.3">
      <c r="A42169" t="s">
        <v>30311</v>
      </c>
      <c r="B42169" s="3" t="s">
        <v>48</v>
      </c>
      <c r="C42169">
        <v>67.23</v>
      </c>
      <c r="D42169">
        <v>6</v>
      </c>
      <c r="E42169" t="s">
        <v>7</v>
      </c>
    </row>
    <row r="42170" spans="1:5" x14ac:dyDescent="0.3">
      <c r="A42170" t="s">
        <v>30319</v>
      </c>
      <c r="B42170" s="3" t="s">
        <v>48</v>
      </c>
      <c r="C42170">
        <v>51.19</v>
      </c>
      <c r="D42170">
        <v>2</v>
      </c>
      <c r="E42170" t="s">
        <v>7</v>
      </c>
    </row>
    <row r="42171" spans="1:5" x14ac:dyDescent="0.3">
      <c r="A42171" t="s">
        <v>30323</v>
      </c>
      <c r="B42171" s="3" t="s">
        <v>48</v>
      </c>
      <c r="C42171">
        <v>224.7</v>
      </c>
      <c r="D42171">
        <v>19</v>
      </c>
      <c r="E42171" t="s">
        <v>7</v>
      </c>
    </row>
    <row r="42172" spans="1:5" x14ac:dyDescent="0.3">
      <c r="A42172" t="s">
        <v>30334</v>
      </c>
      <c r="B42172" s="3" t="s">
        <v>48</v>
      </c>
      <c r="C42172">
        <v>330.31</v>
      </c>
      <c r="D42172">
        <v>5</v>
      </c>
      <c r="E42172" t="s">
        <v>7</v>
      </c>
    </row>
    <row r="42173" spans="1:5" x14ac:dyDescent="0.3">
      <c r="A42173" t="s">
        <v>30344</v>
      </c>
      <c r="B42173" s="3" t="s">
        <v>48</v>
      </c>
      <c r="C42173">
        <v>563.33000000000004</v>
      </c>
      <c r="D42173">
        <v>7</v>
      </c>
      <c r="E42173" t="s">
        <v>7</v>
      </c>
    </row>
    <row r="42174" spans="1:5" x14ac:dyDescent="0.3">
      <c r="A42174" t="s">
        <v>30359</v>
      </c>
      <c r="B42174" s="3" t="s">
        <v>48</v>
      </c>
      <c r="C42174">
        <v>145.79</v>
      </c>
      <c r="D42174">
        <v>7</v>
      </c>
      <c r="E42174" t="s">
        <v>7</v>
      </c>
    </row>
    <row r="42175" spans="1:5" x14ac:dyDescent="0.3">
      <c r="A42175" t="s">
        <v>30369</v>
      </c>
      <c r="B42175" s="3" t="s">
        <v>48</v>
      </c>
      <c r="C42175">
        <v>46.7</v>
      </c>
      <c r="D42175">
        <v>5</v>
      </c>
      <c r="E42175" t="s">
        <v>7</v>
      </c>
    </row>
    <row r="42176" spans="1:5" x14ac:dyDescent="0.3">
      <c r="A42176" t="s">
        <v>30371</v>
      </c>
      <c r="B42176" s="3" t="s">
        <v>48</v>
      </c>
      <c r="C42176">
        <v>203.81</v>
      </c>
      <c r="D42176">
        <v>7</v>
      </c>
      <c r="E42176" t="s">
        <v>7</v>
      </c>
    </row>
    <row r="42177" spans="1:5" x14ac:dyDescent="0.3">
      <c r="A42177" t="s">
        <v>30380</v>
      </c>
      <c r="B42177" s="3" t="s">
        <v>48</v>
      </c>
      <c r="C42177">
        <v>48.96</v>
      </c>
      <c r="D42177">
        <v>9</v>
      </c>
      <c r="E42177" t="s">
        <v>7</v>
      </c>
    </row>
    <row r="42178" spans="1:5" x14ac:dyDescent="0.3">
      <c r="A42178" t="s">
        <v>30382</v>
      </c>
      <c r="B42178" s="3" t="s">
        <v>48</v>
      </c>
      <c r="C42178">
        <v>166.56</v>
      </c>
      <c r="D42178">
        <v>6</v>
      </c>
      <c r="E42178" t="s">
        <v>7</v>
      </c>
    </row>
    <row r="42179" spans="1:5" x14ac:dyDescent="0.3">
      <c r="A42179" t="s">
        <v>30385</v>
      </c>
      <c r="B42179" s="3" t="s">
        <v>48</v>
      </c>
      <c r="C42179">
        <v>195.55</v>
      </c>
      <c r="D42179">
        <v>6</v>
      </c>
      <c r="E42179" t="s">
        <v>7</v>
      </c>
    </row>
    <row r="42180" spans="1:5" x14ac:dyDescent="0.3">
      <c r="A42180" t="s">
        <v>30402</v>
      </c>
      <c r="B42180" s="3" t="s">
        <v>48</v>
      </c>
      <c r="C42180">
        <v>83.32</v>
      </c>
      <c r="D42180">
        <v>7</v>
      </c>
      <c r="E42180" t="s">
        <v>7</v>
      </c>
    </row>
    <row r="42181" spans="1:5" x14ac:dyDescent="0.3">
      <c r="A42181" t="s">
        <v>30408</v>
      </c>
      <c r="B42181" s="3" t="s">
        <v>48</v>
      </c>
      <c r="C42181">
        <v>113.88</v>
      </c>
      <c r="D42181">
        <v>4</v>
      </c>
      <c r="E42181" t="s">
        <v>7</v>
      </c>
    </row>
    <row r="42182" spans="1:5" x14ac:dyDescent="0.3">
      <c r="A42182" t="s">
        <v>30411</v>
      </c>
      <c r="B42182" s="3" t="s">
        <v>48</v>
      </c>
      <c r="C42182">
        <v>116.9</v>
      </c>
      <c r="D42182">
        <v>21</v>
      </c>
      <c r="E42182" t="s">
        <v>7</v>
      </c>
    </row>
    <row r="42183" spans="1:5" x14ac:dyDescent="0.3">
      <c r="A42183" t="s">
        <v>30413</v>
      </c>
      <c r="B42183" s="3" t="s">
        <v>48</v>
      </c>
      <c r="C42183">
        <v>61.73</v>
      </c>
      <c r="D42183">
        <v>12</v>
      </c>
      <c r="E42183" t="s">
        <v>7</v>
      </c>
    </row>
    <row r="42184" spans="1:5" x14ac:dyDescent="0.3">
      <c r="A42184" t="s">
        <v>30444</v>
      </c>
      <c r="B42184" s="3" t="s">
        <v>48</v>
      </c>
      <c r="C42184">
        <v>56.78</v>
      </c>
      <c r="D42184">
        <v>2</v>
      </c>
      <c r="E42184" t="s">
        <v>7</v>
      </c>
    </row>
    <row r="42185" spans="1:5" x14ac:dyDescent="0.3">
      <c r="A42185" t="s">
        <v>30461</v>
      </c>
      <c r="B42185" s="3" t="s">
        <v>48</v>
      </c>
      <c r="C42185">
        <v>69.34</v>
      </c>
      <c r="D42185">
        <v>10</v>
      </c>
      <c r="E42185" t="s">
        <v>7</v>
      </c>
    </row>
    <row r="42186" spans="1:5" x14ac:dyDescent="0.3">
      <c r="A42186" t="s">
        <v>30462</v>
      </c>
      <c r="B42186" s="3" t="s">
        <v>48</v>
      </c>
      <c r="C42186">
        <v>61.08</v>
      </c>
      <c r="D42186">
        <v>5</v>
      </c>
      <c r="E42186" t="s">
        <v>7</v>
      </c>
    </row>
    <row r="42187" spans="1:5" x14ac:dyDescent="0.3">
      <c r="A42187" t="s">
        <v>30485</v>
      </c>
      <c r="B42187" s="3" t="s">
        <v>48</v>
      </c>
      <c r="C42187">
        <v>155.77000000000001</v>
      </c>
      <c r="D42187">
        <v>11</v>
      </c>
      <c r="E42187" t="s">
        <v>7</v>
      </c>
    </row>
    <row r="42188" spans="1:5" x14ac:dyDescent="0.3">
      <c r="A42188" t="s">
        <v>30508</v>
      </c>
      <c r="B42188" s="3" t="s">
        <v>48</v>
      </c>
      <c r="C42188">
        <v>174.51</v>
      </c>
      <c r="D42188">
        <v>9</v>
      </c>
      <c r="E42188" t="s">
        <v>7</v>
      </c>
    </row>
    <row r="42189" spans="1:5" x14ac:dyDescent="0.3">
      <c r="A42189" t="s">
        <v>30535</v>
      </c>
      <c r="B42189" s="3" t="s">
        <v>48</v>
      </c>
      <c r="C42189">
        <v>131.43</v>
      </c>
      <c r="D42189">
        <v>31</v>
      </c>
      <c r="E42189" s="5" t="s">
        <v>37</v>
      </c>
    </row>
    <row r="42190" spans="1:5" x14ac:dyDescent="0.3">
      <c r="A42190" t="s">
        <v>30544</v>
      </c>
      <c r="B42190" s="3" t="s">
        <v>48</v>
      </c>
      <c r="C42190">
        <v>42.61</v>
      </c>
      <c r="D42190">
        <v>5</v>
      </c>
      <c r="E42190" t="s">
        <v>7</v>
      </c>
    </row>
    <row r="42191" spans="1:5" x14ac:dyDescent="0.3">
      <c r="A42191" t="s">
        <v>30545</v>
      </c>
      <c r="B42191" s="3" t="s">
        <v>48</v>
      </c>
      <c r="C42191">
        <v>223.01</v>
      </c>
      <c r="D42191">
        <v>15</v>
      </c>
      <c r="E42191" t="s">
        <v>7</v>
      </c>
    </row>
    <row r="42192" spans="1:5" x14ac:dyDescent="0.3">
      <c r="A42192" t="s">
        <v>30562</v>
      </c>
      <c r="B42192" s="3" t="s">
        <v>48</v>
      </c>
      <c r="C42192">
        <v>116.62</v>
      </c>
      <c r="D42192">
        <v>34</v>
      </c>
      <c r="E42192" s="5" t="s">
        <v>37</v>
      </c>
    </row>
    <row r="42193" spans="1:5" x14ac:dyDescent="0.3">
      <c r="A42193" t="s">
        <v>30569</v>
      </c>
      <c r="B42193" s="3" t="s">
        <v>48</v>
      </c>
      <c r="C42193">
        <v>138.74</v>
      </c>
      <c r="D42193">
        <v>11</v>
      </c>
      <c r="E42193" t="s">
        <v>7</v>
      </c>
    </row>
    <row r="42194" spans="1:5" x14ac:dyDescent="0.3">
      <c r="A42194" t="s">
        <v>30594</v>
      </c>
      <c r="B42194" s="3" t="s">
        <v>48</v>
      </c>
      <c r="C42194">
        <v>143.38</v>
      </c>
      <c r="D42194">
        <v>9</v>
      </c>
      <c r="E42194" t="s">
        <v>7</v>
      </c>
    </row>
    <row r="42195" spans="1:5" x14ac:dyDescent="0.3">
      <c r="A42195" t="s">
        <v>30600</v>
      </c>
      <c r="B42195" s="3" t="s">
        <v>48</v>
      </c>
      <c r="C42195">
        <v>151.61000000000001</v>
      </c>
      <c r="D42195">
        <v>29</v>
      </c>
      <c r="E42195" s="5" t="s">
        <v>37</v>
      </c>
    </row>
    <row r="42196" spans="1:5" x14ac:dyDescent="0.3">
      <c r="A42196" t="s">
        <v>30605</v>
      </c>
      <c r="B42196" s="3" t="s">
        <v>48</v>
      </c>
      <c r="C42196">
        <v>73.25</v>
      </c>
      <c r="D42196">
        <v>13</v>
      </c>
      <c r="E42196" t="s">
        <v>7</v>
      </c>
    </row>
    <row r="42197" spans="1:5" x14ac:dyDescent="0.3">
      <c r="A42197" t="s">
        <v>30619</v>
      </c>
      <c r="B42197" s="3" t="s">
        <v>48</v>
      </c>
      <c r="C42197">
        <v>59.22</v>
      </c>
      <c r="D42197">
        <v>9</v>
      </c>
      <c r="E42197" t="s">
        <v>7</v>
      </c>
    </row>
    <row r="42198" spans="1:5" x14ac:dyDescent="0.3">
      <c r="A42198" t="s">
        <v>30625</v>
      </c>
      <c r="B42198" s="3" t="s">
        <v>48</v>
      </c>
      <c r="C42198">
        <v>215.38</v>
      </c>
      <c r="D42198">
        <v>5</v>
      </c>
      <c r="E42198" t="s">
        <v>7</v>
      </c>
    </row>
    <row r="42199" spans="1:5" x14ac:dyDescent="0.3">
      <c r="A42199" t="s">
        <v>30640</v>
      </c>
      <c r="B42199" s="3" t="s">
        <v>48</v>
      </c>
      <c r="C42199">
        <v>105.66</v>
      </c>
      <c r="D42199">
        <v>6</v>
      </c>
      <c r="E42199" t="s">
        <v>7</v>
      </c>
    </row>
    <row r="42200" spans="1:5" x14ac:dyDescent="0.3">
      <c r="A42200" t="s">
        <v>30656</v>
      </c>
      <c r="B42200" s="3" t="s">
        <v>48</v>
      </c>
      <c r="C42200">
        <v>124.41</v>
      </c>
      <c r="D42200">
        <v>11</v>
      </c>
      <c r="E42200" t="s">
        <v>7</v>
      </c>
    </row>
    <row r="42201" spans="1:5" x14ac:dyDescent="0.3">
      <c r="A42201" t="s">
        <v>30677</v>
      </c>
      <c r="B42201" s="3" t="s">
        <v>48</v>
      </c>
      <c r="C42201">
        <v>48.77</v>
      </c>
      <c r="D42201">
        <v>6</v>
      </c>
      <c r="E42201" t="s">
        <v>7</v>
      </c>
    </row>
    <row r="42202" spans="1:5" x14ac:dyDescent="0.3">
      <c r="A42202" t="s">
        <v>30688</v>
      </c>
      <c r="B42202" s="3" t="s">
        <v>48</v>
      </c>
      <c r="C42202">
        <v>161.96</v>
      </c>
      <c r="D42202">
        <v>12</v>
      </c>
      <c r="E42202" t="s">
        <v>7</v>
      </c>
    </row>
    <row r="42203" spans="1:5" x14ac:dyDescent="0.3">
      <c r="A42203" t="s">
        <v>30690</v>
      </c>
      <c r="B42203" s="3" t="s">
        <v>48</v>
      </c>
      <c r="C42203">
        <v>120.16</v>
      </c>
      <c r="D42203">
        <v>17</v>
      </c>
      <c r="E42203" s="5" t="s">
        <v>37</v>
      </c>
    </row>
    <row r="42204" spans="1:5" x14ac:dyDescent="0.3">
      <c r="A42204" t="s">
        <v>30699</v>
      </c>
      <c r="B42204" s="3" t="s">
        <v>48</v>
      </c>
      <c r="C42204">
        <v>170.02</v>
      </c>
      <c r="D42204">
        <v>22</v>
      </c>
      <c r="E42204" s="5" t="s">
        <v>37</v>
      </c>
    </row>
    <row r="42205" spans="1:5" x14ac:dyDescent="0.3">
      <c r="A42205" t="s">
        <v>30712</v>
      </c>
      <c r="B42205" s="3" t="s">
        <v>48</v>
      </c>
      <c r="C42205">
        <v>308.60000000000002</v>
      </c>
      <c r="D42205">
        <v>9</v>
      </c>
      <c r="E42205" t="s">
        <v>7</v>
      </c>
    </row>
    <row r="42206" spans="1:5" x14ac:dyDescent="0.3">
      <c r="A42206" t="s">
        <v>30718</v>
      </c>
      <c r="B42206" s="3" t="s">
        <v>48</v>
      </c>
      <c r="C42206">
        <v>87.64</v>
      </c>
      <c r="D42206">
        <v>2</v>
      </c>
      <c r="E42206" t="s">
        <v>7</v>
      </c>
    </row>
    <row r="42207" spans="1:5" x14ac:dyDescent="0.3">
      <c r="A42207" t="s">
        <v>30720</v>
      </c>
      <c r="B42207" s="3" t="s">
        <v>48</v>
      </c>
      <c r="C42207">
        <v>110.02</v>
      </c>
      <c r="D42207">
        <v>24</v>
      </c>
      <c r="E42207" s="5" t="s">
        <v>37</v>
      </c>
    </row>
    <row r="42208" spans="1:5" x14ac:dyDescent="0.3">
      <c r="A42208" t="s">
        <v>30747</v>
      </c>
      <c r="B42208" s="3" t="s">
        <v>48</v>
      </c>
      <c r="C42208">
        <v>47.71</v>
      </c>
      <c r="D42208">
        <v>3</v>
      </c>
      <c r="E42208" t="s">
        <v>7</v>
      </c>
    </row>
    <row r="42209" spans="1:5" x14ac:dyDescent="0.3">
      <c r="A42209" t="s">
        <v>30756</v>
      </c>
      <c r="B42209" s="3" t="s">
        <v>48</v>
      </c>
      <c r="C42209">
        <v>81.239999999999995</v>
      </c>
      <c r="D42209">
        <v>10</v>
      </c>
      <c r="E42209" t="s">
        <v>7</v>
      </c>
    </row>
    <row r="42210" spans="1:5" x14ac:dyDescent="0.3">
      <c r="A42210" t="s">
        <v>30758</v>
      </c>
      <c r="B42210" s="3" t="s">
        <v>48</v>
      </c>
      <c r="C42210">
        <v>56.44</v>
      </c>
      <c r="D42210">
        <v>6</v>
      </c>
      <c r="E42210" t="s">
        <v>7</v>
      </c>
    </row>
    <row r="42211" spans="1:5" x14ac:dyDescent="0.3">
      <c r="A42211" t="s">
        <v>30760</v>
      </c>
      <c r="B42211" s="3" t="s">
        <v>48</v>
      </c>
      <c r="C42211">
        <v>31.39</v>
      </c>
      <c r="D42211">
        <v>8</v>
      </c>
      <c r="E42211" t="s">
        <v>7</v>
      </c>
    </row>
    <row r="42212" spans="1:5" x14ac:dyDescent="0.3">
      <c r="A42212" t="s">
        <v>30778</v>
      </c>
      <c r="B42212" s="3" t="s">
        <v>48</v>
      </c>
      <c r="C42212">
        <v>130.66999999999999</v>
      </c>
      <c r="D42212">
        <v>8</v>
      </c>
      <c r="E42212" t="s">
        <v>7</v>
      </c>
    </row>
    <row r="42213" spans="1:5" x14ac:dyDescent="0.3">
      <c r="A42213" t="s">
        <v>30790</v>
      </c>
      <c r="B42213" s="3" t="s">
        <v>48</v>
      </c>
      <c r="C42213">
        <v>146.91999999999999</v>
      </c>
      <c r="D42213">
        <v>8</v>
      </c>
      <c r="E42213" t="s">
        <v>7</v>
      </c>
    </row>
    <row r="42214" spans="1:5" x14ac:dyDescent="0.3">
      <c r="A42214" t="s">
        <v>30801</v>
      </c>
      <c r="B42214" s="3" t="s">
        <v>48</v>
      </c>
      <c r="C42214">
        <v>51.79</v>
      </c>
      <c r="D42214">
        <v>10</v>
      </c>
      <c r="E42214" t="s">
        <v>7</v>
      </c>
    </row>
    <row r="42215" spans="1:5" x14ac:dyDescent="0.3">
      <c r="A42215" t="s">
        <v>30802</v>
      </c>
      <c r="B42215" s="3" t="s">
        <v>48</v>
      </c>
      <c r="C42215">
        <v>151.61000000000001</v>
      </c>
      <c r="D42215">
        <v>19</v>
      </c>
      <c r="E42215" t="s">
        <v>7</v>
      </c>
    </row>
    <row r="42216" spans="1:5" x14ac:dyDescent="0.3">
      <c r="A42216" t="s">
        <v>30817</v>
      </c>
      <c r="B42216" s="3" t="s">
        <v>48</v>
      </c>
      <c r="C42216">
        <v>117.26</v>
      </c>
      <c r="D42216">
        <v>34</v>
      </c>
      <c r="E42216" s="5" t="s">
        <v>37</v>
      </c>
    </row>
    <row r="42217" spans="1:5" x14ac:dyDescent="0.3">
      <c r="A42217" t="s">
        <v>30843</v>
      </c>
      <c r="B42217" s="3" t="s">
        <v>48</v>
      </c>
      <c r="C42217">
        <v>143.24</v>
      </c>
      <c r="D42217">
        <v>15</v>
      </c>
      <c r="E42217" t="s">
        <v>7</v>
      </c>
    </row>
    <row r="42218" spans="1:5" x14ac:dyDescent="0.3">
      <c r="A42218" t="s">
        <v>30844</v>
      </c>
      <c r="B42218" s="3" t="s">
        <v>48</v>
      </c>
      <c r="C42218">
        <v>164.46</v>
      </c>
      <c r="D42218">
        <v>3</v>
      </c>
      <c r="E42218" t="s">
        <v>7</v>
      </c>
    </row>
    <row r="42219" spans="1:5" x14ac:dyDescent="0.3">
      <c r="A42219" t="s">
        <v>30852</v>
      </c>
      <c r="B42219" s="3" t="s">
        <v>48</v>
      </c>
      <c r="C42219">
        <v>57.7</v>
      </c>
      <c r="D42219">
        <v>9</v>
      </c>
      <c r="E42219" t="s">
        <v>7</v>
      </c>
    </row>
    <row r="42220" spans="1:5" x14ac:dyDescent="0.3">
      <c r="A42220" t="s">
        <v>30877</v>
      </c>
      <c r="B42220" s="3" t="s">
        <v>48</v>
      </c>
      <c r="C42220">
        <v>65.83</v>
      </c>
      <c r="D42220">
        <v>12</v>
      </c>
      <c r="E42220" t="s">
        <v>7</v>
      </c>
    </row>
    <row r="42221" spans="1:5" x14ac:dyDescent="0.3">
      <c r="A42221" t="s">
        <v>30903</v>
      </c>
      <c r="B42221" s="3" t="s">
        <v>48</v>
      </c>
      <c r="C42221">
        <v>64.03</v>
      </c>
      <c r="D42221">
        <v>6</v>
      </c>
      <c r="E42221" t="s">
        <v>7</v>
      </c>
    </row>
    <row r="42222" spans="1:5" x14ac:dyDescent="0.3">
      <c r="A42222" t="s">
        <v>30908</v>
      </c>
      <c r="B42222" s="3" t="s">
        <v>48</v>
      </c>
      <c r="C42222">
        <v>163.89</v>
      </c>
      <c r="D42222">
        <v>12</v>
      </c>
      <c r="E42222" t="s">
        <v>7</v>
      </c>
    </row>
    <row r="42223" spans="1:5" x14ac:dyDescent="0.3">
      <c r="A42223" t="s">
        <v>30913</v>
      </c>
      <c r="B42223" s="3" t="s">
        <v>48</v>
      </c>
      <c r="C42223">
        <v>95.46</v>
      </c>
      <c r="D42223">
        <v>9</v>
      </c>
      <c r="E42223" t="s">
        <v>7</v>
      </c>
    </row>
    <row r="42224" spans="1:5" x14ac:dyDescent="0.3">
      <c r="A42224" t="s">
        <v>30943</v>
      </c>
      <c r="B42224" s="3" t="s">
        <v>48</v>
      </c>
      <c r="C42224">
        <v>205.92</v>
      </c>
      <c r="D42224">
        <v>11</v>
      </c>
      <c r="E42224" t="s">
        <v>7</v>
      </c>
    </row>
    <row r="42225" spans="1:5" x14ac:dyDescent="0.3">
      <c r="A42225" t="s">
        <v>30957</v>
      </c>
      <c r="B42225" s="3" t="s">
        <v>48</v>
      </c>
      <c r="C42225">
        <v>79.42</v>
      </c>
      <c r="D42225">
        <v>13</v>
      </c>
      <c r="E42225" t="s">
        <v>7</v>
      </c>
    </row>
    <row r="42226" spans="1:5" x14ac:dyDescent="0.3">
      <c r="A42226" s="1" t="s">
        <v>30963</v>
      </c>
      <c r="B42226" s="3" t="s">
        <v>48</v>
      </c>
      <c r="C42226">
        <v>218.96</v>
      </c>
      <c r="D42226">
        <v>15</v>
      </c>
      <c r="E42226" t="s">
        <v>7</v>
      </c>
    </row>
    <row r="42227" spans="1:5" x14ac:dyDescent="0.3">
      <c r="A42227" t="s">
        <v>30976</v>
      </c>
      <c r="B42227" s="3" t="s">
        <v>48</v>
      </c>
      <c r="C42227">
        <v>1628.07</v>
      </c>
      <c r="D42227">
        <v>17</v>
      </c>
      <c r="E42227" t="s">
        <v>7</v>
      </c>
    </row>
    <row r="42228" spans="1:5" x14ac:dyDescent="0.3">
      <c r="A42228" t="s">
        <v>30999</v>
      </c>
      <c r="B42228" s="3" t="s">
        <v>48</v>
      </c>
      <c r="C42228">
        <v>87.64</v>
      </c>
      <c r="D42228">
        <v>6</v>
      </c>
      <c r="E42228" t="s">
        <v>7</v>
      </c>
    </row>
    <row r="42229" spans="1:5" x14ac:dyDescent="0.3">
      <c r="A42229" t="s">
        <v>31001</v>
      </c>
      <c r="B42229" s="3" t="s">
        <v>48</v>
      </c>
      <c r="C42229">
        <v>87.32</v>
      </c>
      <c r="D42229">
        <v>5</v>
      </c>
      <c r="E42229" t="s">
        <v>7</v>
      </c>
    </row>
    <row r="42230" spans="1:5" x14ac:dyDescent="0.3">
      <c r="A42230" t="s">
        <v>31012</v>
      </c>
      <c r="B42230" s="3" t="s">
        <v>48</v>
      </c>
      <c r="C42230">
        <v>268.2</v>
      </c>
      <c r="D42230">
        <v>6</v>
      </c>
      <c r="E42230" t="s">
        <v>7</v>
      </c>
    </row>
    <row r="42231" spans="1:5" x14ac:dyDescent="0.3">
      <c r="A42231" t="s">
        <v>31036</v>
      </c>
      <c r="B42231" s="3" t="s">
        <v>48</v>
      </c>
      <c r="C42231">
        <v>99.9</v>
      </c>
      <c r="D42231">
        <v>13</v>
      </c>
      <c r="E42231" t="s">
        <v>7</v>
      </c>
    </row>
    <row r="42232" spans="1:5" x14ac:dyDescent="0.3">
      <c r="A42232" t="s">
        <v>31047</v>
      </c>
      <c r="B42232" s="3" t="s">
        <v>48</v>
      </c>
      <c r="C42232">
        <v>205.9</v>
      </c>
      <c r="D42232">
        <v>3</v>
      </c>
      <c r="E42232" t="s">
        <v>7</v>
      </c>
    </row>
    <row r="42233" spans="1:5" x14ac:dyDescent="0.3">
      <c r="A42233" t="s">
        <v>31054</v>
      </c>
      <c r="B42233" s="3" t="s">
        <v>48</v>
      </c>
      <c r="C42233">
        <v>79.44</v>
      </c>
      <c r="D42233">
        <v>18</v>
      </c>
      <c r="E42233" t="s">
        <v>7</v>
      </c>
    </row>
    <row r="42234" spans="1:5" x14ac:dyDescent="0.3">
      <c r="A42234" t="s">
        <v>31065</v>
      </c>
      <c r="B42234" s="3" t="s">
        <v>48</v>
      </c>
      <c r="C42234">
        <v>57.23</v>
      </c>
      <c r="D42234">
        <v>8</v>
      </c>
      <c r="E42234" t="s">
        <v>7</v>
      </c>
    </row>
    <row r="42235" spans="1:5" x14ac:dyDescent="0.3">
      <c r="A42235" t="s">
        <v>31072</v>
      </c>
      <c r="B42235" s="3" t="s">
        <v>48</v>
      </c>
      <c r="C42235">
        <v>172.96</v>
      </c>
      <c r="D42235">
        <v>5</v>
      </c>
      <c r="E42235" t="s">
        <v>7</v>
      </c>
    </row>
    <row r="42236" spans="1:5" x14ac:dyDescent="0.3">
      <c r="A42236" t="s">
        <v>31073</v>
      </c>
      <c r="B42236" s="3" t="s">
        <v>48</v>
      </c>
      <c r="C42236">
        <v>35.78</v>
      </c>
      <c r="D42236">
        <v>6</v>
      </c>
      <c r="E42236" t="s">
        <v>7</v>
      </c>
    </row>
    <row r="42237" spans="1:5" x14ac:dyDescent="0.3">
      <c r="A42237" t="s">
        <v>31075</v>
      </c>
      <c r="B42237" s="3" t="s">
        <v>48</v>
      </c>
      <c r="C42237">
        <v>64.959999999999994</v>
      </c>
      <c r="D42237">
        <v>10</v>
      </c>
      <c r="E42237" t="s">
        <v>7</v>
      </c>
    </row>
    <row r="42238" spans="1:5" x14ac:dyDescent="0.3">
      <c r="A42238" t="s">
        <v>31092</v>
      </c>
      <c r="B42238" s="3" t="s">
        <v>48</v>
      </c>
      <c r="C42238">
        <v>70.11</v>
      </c>
      <c r="D42238">
        <v>17</v>
      </c>
      <c r="E42238" t="s">
        <v>7</v>
      </c>
    </row>
    <row r="42239" spans="1:5" x14ac:dyDescent="0.3">
      <c r="A42239" t="s">
        <v>31109</v>
      </c>
      <c r="B42239" s="3" t="s">
        <v>48</v>
      </c>
      <c r="C42239">
        <v>545.14</v>
      </c>
      <c r="D42239">
        <v>15</v>
      </c>
      <c r="E42239" t="s">
        <v>7</v>
      </c>
    </row>
    <row r="42240" spans="1:5" x14ac:dyDescent="0.3">
      <c r="A42240" t="s">
        <v>31119</v>
      </c>
      <c r="B42240" s="3" t="s">
        <v>48</v>
      </c>
      <c r="C42240">
        <v>141.69</v>
      </c>
      <c r="D42240">
        <v>9</v>
      </c>
      <c r="E42240" t="s">
        <v>7</v>
      </c>
    </row>
    <row r="42241" spans="1:5" x14ac:dyDescent="0.3">
      <c r="A42241" t="s">
        <v>31131</v>
      </c>
      <c r="B42241" s="3" t="s">
        <v>48</v>
      </c>
      <c r="C42241">
        <v>101.18</v>
      </c>
      <c r="D42241">
        <v>9</v>
      </c>
      <c r="E42241" t="s">
        <v>7</v>
      </c>
    </row>
    <row r="42242" spans="1:5" x14ac:dyDescent="0.3">
      <c r="A42242" t="s">
        <v>31139</v>
      </c>
      <c r="B42242" s="3" t="s">
        <v>48</v>
      </c>
      <c r="C42242">
        <v>179.35</v>
      </c>
      <c r="D42242">
        <v>6</v>
      </c>
      <c r="E42242" t="s">
        <v>7</v>
      </c>
    </row>
    <row r="42243" spans="1:5" x14ac:dyDescent="0.3">
      <c r="A42243" t="s">
        <v>31148</v>
      </c>
      <c r="B42243" s="3" t="s">
        <v>48</v>
      </c>
      <c r="C42243">
        <v>192.16</v>
      </c>
      <c r="D42243">
        <v>3</v>
      </c>
      <c r="E42243" t="s">
        <v>7</v>
      </c>
    </row>
    <row r="42244" spans="1:5" x14ac:dyDescent="0.3">
      <c r="A42244" t="s">
        <v>31153</v>
      </c>
      <c r="B42244" s="3" t="s">
        <v>48</v>
      </c>
      <c r="C42244">
        <v>115.35</v>
      </c>
      <c r="D42244">
        <v>4</v>
      </c>
      <c r="E42244" t="s">
        <v>7</v>
      </c>
    </row>
    <row r="42245" spans="1:5" x14ac:dyDescent="0.3">
      <c r="A42245" t="s">
        <v>31183</v>
      </c>
      <c r="B42245" s="3" t="s">
        <v>48</v>
      </c>
      <c r="C42245">
        <v>44.78</v>
      </c>
      <c r="D42245">
        <v>5</v>
      </c>
      <c r="E42245" t="s">
        <v>7</v>
      </c>
    </row>
    <row r="42246" spans="1:5" x14ac:dyDescent="0.3">
      <c r="A42246" t="s">
        <v>31195</v>
      </c>
      <c r="B42246" s="3" t="s">
        <v>48</v>
      </c>
      <c r="C42246">
        <v>309.99</v>
      </c>
      <c r="D42246">
        <v>9</v>
      </c>
      <c r="E42246" t="s">
        <v>7</v>
      </c>
    </row>
    <row r="42247" spans="1:5" x14ac:dyDescent="0.3">
      <c r="A42247" t="s">
        <v>31223</v>
      </c>
      <c r="B42247" s="3" t="s">
        <v>48</v>
      </c>
      <c r="C42247">
        <v>89.17</v>
      </c>
      <c r="D42247">
        <v>20</v>
      </c>
      <c r="E42247" t="s">
        <v>7</v>
      </c>
    </row>
    <row r="42248" spans="1:5" x14ac:dyDescent="0.3">
      <c r="A42248" t="s">
        <v>31226</v>
      </c>
      <c r="B42248" s="3" t="s">
        <v>48</v>
      </c>
      <c r="C42248">
        <v>93.66</v>
      </c>
      <c r="D42248">
        <v>22</v>
      </c>
      <c r="E42248" t="s">
        <v>7</v>
      </c>
    </row>
    <row r="42249" spans="1:5" x14ac:dyDescent="0.3">
      <c r="A42249" t="s">
        <v>31229</v>
      </c>
      <c r="B42249" s="3" t="s">
        <v>48</v>
      </c>
      <c r="C42249">
        <v>18.37</v>
      </c>
      <c r="D42249">
        <v>2</v>
      </c>
      <c r="E42249" t="s">
        <v>7</v>
      </c>
    </row>
    <row r="42250" spans="1:5" x14ac:dyDescent="0.3">
      <c r="A42250" t="s">
        <v>31235</v>
      </c>
      <c r="B42250" s="3" t="s">
        <v>48</v>
      </c>
      <c r="C42250">
        <v>28.22</v>
      </c>
      <c r="D42250">
        <v>11</v>
      </c>
      <c r="E42250" t="s">
        <v>7</v>
      </c>
    </row>
    <row r="42251" spans="1:5" x14ac:dyDescent="0.3">
      <c r="A42251" t="s">
        <v>31236</v>
      </c>
      <c r="B42251" s="3" t="s">
        <v>48</v>
      </c>
      <c r="C42251">
        <v>88.37</v>
      </c>
      <c r="D42251">
        <v>14</v>
      </c>
      <c r="E42251" t="s">
        <v>7</v>
      </c>
    </row>
    <row r="42252" spans="1:5" x14ac:dyDescent="0.3">
      <c r="A42252" t="s">
        <v>31239</v>
      </c>
      <c r="B42252" s="3" t="s">
        <v>48</v>
      </c>
      <c r="C42252">
        <v>147.69999999999999</v>
      </c>
      <c r="D42252">
        <v>10</v>
      </c>
      <c r="E42252" t="s">
        <v>7</v>
      </c>
    </row>
    <row r="42253" spans="1:5" x14ac:dyDescent="0.3">
      <c r="A42253" t="s">
        <v>31245</v>
      </c>
      <c r="B42253" s="3" t="s">
        <v>48</v>
      </c>
      <c r="C42253">
        <v>106.3</v>
      </c>
      <c r="D42253">
        <v>8</v>
      </c>
      <c r="E42253" t="s">
        <v>7</v>
      </c>
    </row>
    <row r="42254" spans="1:5" x14ac:dyDescent="0.3">
      <c r="A42254" t="s">
        <v>31282</v>
      </c>
      <c r="B42254" s="3" t="s">
        <v>48</v>
      </c>
      <c r="C42254">
        <v>142.13999999999999</v>
      </c>
      <c r="D42254">
        <v>7</v>
      </c>
      <c r="E42254" t="s">
        <v>7</v>
      </c>
    </row>
    <row r="42255" spans="1:5" x14ac:dyDescent="0.3">
      <c r="A42255" t="s">
        <v>31290</v>
      </c>
      <c r="B42255" s="3" t="s">
        <v>48</v>
      </c>
      <c r="C42255">
        <v>65.03</v>
      </c>
      <c r="D42255">
        <v>19</v>
      </c>
      <c r="E42255" t="s">
        <v>7</v>
      </c>
    </row>
    <row r="42256" spans="1:5" x14ac:dyDescent="0.3">
      <c r="A42256" t="s">
        <v>31298</v>
      </c>
      <c r="B42256" s="3" t="s">
        <v>48</v>
      </c>
      <c r="C42256">
        <v>132.16999999999999</v>
      </c>
      <c r="D42256">
        <v>6</v>
      </c>
      <c r="E42256" t="s">
        <v>7</v>
      </c>
    </row>
    <row r="42257" spans="1:5" x14ac:dyDescent="0.3">
      <c r="A42257" t="s">
        <v>31299</v>
      </c>
      <c r="B42257" s="3" t="s">
        <v>48</v>
      </c>
      <c r="C42257">
        <v>132.52000000000001</v>
      </c>
      <c r="D42257">
        <v>33</v>
      </c>
      <c r="E42257" s="5" t="s">
        <v>37</v>
      </c>
    </row>
    <row r="42258" spans="1:5" x14ac:dyDescent="0.3">
      <c r="A42258" t="s">
        <v>31362</v>
      </c>
      <c r="B42258" s="3" t="s">
        <v>48</v>
      </c>
      <c r="C42258">
        <v>43.22</v>
      </c>
      <c r="D42258">
        <v>15</v>
      </c>
      <c r="E42258" t="s">
        <v>7</v>
      </c>
    </row>
    <row r="42259" spans="1:5" x14ac:dyDescent="0.3">
      <c r="A42259" t="s">
        <v>31401</v>
      </c>
      <c r="B42259" s="3" t="s">
        <v>48</v>
      </c>
      <c r="C42259">
        <v>163.44</v>
      </c>
      <c r="D42259">
        <v>19</v>
      </c>
      <c r="E42259" t="s">
        <v>7</v>
      </c>
    </row>
    <row r="42260" spans="1:5" x14ac:dyDescent="0.3">
      <c r="A42260" t="s">
        <v>31411</v>
      </c>
      <c r="B42260" s="3" t="s">
        <v>48</v>
      </c>
      <c r="C42260">
        <v>96.47</v>
      </c>
      <c r="D42260">
        <v>7</v>
      </c>
      <c r="E42260" t="s">
        <v>7</v>
      </c>
    </row>
    <row r="42261" spans="1:5" x14ac:dyDescent="0.3">
      <c r="A42261" t="s">
        <v>31422</v>
      </c>
      <c r="B42261" s="3" t="s">
        <v>48</v>
      </c>
      <c r="C42261">
        <v>267.66000000000003</v>
      </c>
      <c r="D42261">
        <v>17</v>
      </c>
      <c r="E42261" t="s">
        <v>7</v>
      </c>
    </row>
    <row r="42262" spans="1:5" x14ac:dyDescent="0.3">
      <c r="A42262" t="s">
        <v>31438</v>
      </c>
      <c r="B42262" s="3" t="s">
        <v>48</v>
      </c>
      <c r="C42262">
        <v>98.34</v>
      </c>
      <c r="D42262">
        <v>6</v>
      </c>
      <c r="E42262" t="s">
        <v>7</v>
      </c>
    </row>
    <row r="42263" spans="1:5" x14ac:dyDescent="0.3">
      <c r="A42263" t="s">
        <v>31443</v>
      </c>
      <c r="B42263" s="3" t="s">
        <v>48</v>
      </c>
      <c r="C42263">
        <v>511.76</v>
      </c>
      <c r="D42263">
        <v>11</v>
      </c>
      <c r="E42263" t="s">
        <v>7</v>
      </c>
    </row>
    <row r="42264" spans="1:5" x14ac:dyDescent="0.3">
      <c r="A42264" t="s">
        <v>31447</v>
      </c>
      <c r="B42264" s="3" t="s">
        <v>48</v>
      </c>
      <c r="C42264">
        <v>69.900000000000006</v>
      </c>
      <c r="D42264">
        <v>18</v>
      </c>
      <c r="E42264" t="s">
        <v>7</v>
      </c>
    </row>
    <row r="42265" spans="1:5" x14ac:dyDescent="0.3">
      <c r="A42265" t="s">
        <v>31450</v>
      </c>
      <c r="B42265" s="3" t="s">
        <v>48</v>
      </c>
      <c r="C42265">
        <v>69.14</v>
      </c>
      <c r="D42265">
        <v>7</v>
      </c>
      <c r="E42265" t="s">
        <v>7</v>
      </c>
    </row>
    <row r="42266" spans="1:5" x14ac:dyDescent="0.3">
      <c r="A42266" t="s">
        <v>31460</v>
      </c>
      <c r="B42266" s="3" t="s">
        <v>48</v>
      </c>
      <c r="C42266">
        <v>44.23</v>
      </c>
      <c r="D42266">
        <v>22</v>
      </c>
      <c r="E42266" s="5" t="s">
        <v>37</v>
      </c>
    </row>
    <row r="42267" spans="1:5" x14ac:dyDescent="0.3">
      <c r="A42267" t="s">
        <v>31464</v>
      </c>
      <c r="B42267" s="3" t="s">
        <v>48</v>
      </c>
      <c r="C42267">
        <v>30.71</v>
      </c>
      <c r="D42267">
        <v>25</v>
      </c>
      <c r="E42267" t="s">
        <v>7</v>
      </c>
    </row>
    <row r="42268" spans="1:5" x14ac:dyDescent="0.3">
      <c r="A42268" t="s">
        <v>31474</v>
      </c>
      <c r="B42268" s="3" t="s">
        <v>48</v>
      </c>
      <c r="C42268">
        <v>398.46</v>
      </c>
      <c r="D42268">
        <v>14</v>
      </c>
      <c r="E42268" t="s">
        <v>7</v>
      </c>
    </row>
    <row r="42269" spans="1:5" x14ac:dyDescent="0.3">
      <c r="A42269" t="s">
        <v>31501</v>
      </c>
      <c r="B42269" s="3" t="s">
        <v>48</v>
      </c>
      <c r="C42269">
        <v>99.18</v>
      </c>
      <c r="D42269">
        <v>17</v>
      </c>
      <c r="E42269" t="s">
        <v>7</v>
      </c>
    </row>
    <row r="42270" spans="1:5" x14ac:dyDescent="0.3">
      <c r="A42270" t="s">
        <v>31514</v>
      </c>
      <c r="B42270" s="3" t="s">
        <v>48</v>
      </c>
      <c r="C42270">
        <v>42.38</v>
      </c>
      <c r="D42270">
        <v>2</v>
      </c>
      <c r="E42270" t="s">
        <v>7</v>
      </c>
    </row>
    <row r="42271" spans="1:5" x14ac:dyDescent="0.3">
      <c r="A42271" t="s">
        <v>31523</v>
      </c>
      <c r="B42271" s="3" t="s">
        <v>48</v>
      </c>
      <c r="C42271">
        <v>209.28</v>
      </c>
      <c r="D42271">
        <v>10</v>
      </c>
      <c r="E42271" t="s">
        <v>7</v>
      </c>
    </row>
    <row r="42272" spans="1:5" x14ac:dyDescent="0.3">
      <c r="A42272" t="s">
        <v>31526</v>
      </c>
      <c r="B42272" s="3" t="s">
        <v>48</v>
      </c>
      <c r="C42272">
        <v>380.2</v>
      </c>
      <c r="D42272">
        <v>12</v>
      </c>
      <c r="E42272" t="s">
        <v>7</v>
      </c>
    </row>
    <row r="42273" spans="1:5" x14ac:dyDescent="0.3">
      <c r="A42273" t="s">
        <v>31546</v>
      </c>
      <c r="B42273" s="3" t="s">
        <v>48</v>
      </c>
      <c r="C42273">
        <v>1317.04</v>
      </c>
      <c r="D42273">
        <v>3</v>
      </c>
      <c r="E42273" t="s">
        <v>7</v>
      </c>
    </row>
    <row r="42274" spans="1:5" x14ac:dyDescent="0.3">
      <c r="A42274" t="s">
        <v>31551</v>
      </c>
      <c r="B42274" s="3" t="s">
        <v>48</v>
      </c>
      <c r="C42274">
        <v>154.91999999999999</v>
      </c>
      <c r="D42274">
        <v>20</v>
      </c>
      <c r="E42274" t="s">
        <v>7</v>
      </c>
    </row>
    <row r="42275" spans="1:5" x14ac:dyDescent="0.3">
      <c r="A42275" t="s">
        <v>31554</v>
      </c>
      <c r="B42275" s="3" t="s">
        <v>48</v>
      </c>
      <c r="C42275">
        <v>129.57</v>
      </c>
      <c r="D42275">
        <v>25</v>
      </c>
      <c r="E42275" t="s">
        <v>7</v>
      </c>
    </row>
    <row r="42276" spans="1:5" x14ac:dyDescent="0.3">
      <c r="A42276" t="s">
        <v>31557</v>
      </c>
      <c r="B42276" s="3" t="s">
        <v>48</v>
      </c>
      <c r="C42276">
        <v>190.46</v>
      </c>
      <c r="D42276">
        <v>19</v>
      </c>
      <c r="E42276" t="s">
        <v>7</v>
      </c>
    </row>
    <row r="42277" spans="1:5" x14ac:dyDescent="0.3">
      <c r="A42277" t="s">
        <v>31572</v>
      </c>
      <c r="B42277" s="3" t="s">
        <v>48</v>
      </c>
      <c r="C42277">
        <v>337.11</v>
      </c>
      <c r="D42277">
        <v>24</v>
      </c>
      <c r="E42277" t="s">
        <v>7</v>
      </c>
    </row>
    <row r="42278" spans="1:5" x14ac:dyDescent="0.3">
      <c r="A42278" t="s">
        <v>31587</v>
      </c>
      <c r="B42278" s="3" t="s">
        <v>48</v>
      </c>
      <c r="C42278">
        <v>160.51</v>
      </c>
      <c r="D42278">
        <v>8</v>
      </c>
      <c r="E42278" t="s">
        <v>7</v>
      </c>
    </row>
    <row r="42279" spans="1:5" x14ac:dyDescent="0.3">
      <c r="A42279" t="s">
        <v>31677</v>
      </c>
      <c r="B42279" s="3" t="s">
        <v>48</v>
      </c>
      <c r="C42279">
        <v>60.39</v>
      </c>
      <c r="D42279">
        <v>3</v>
      </c>
      <c r="E42279" t="s">
        <v>7</v>
      </c>
    </row>
    <row r="42280" spans="1:5" x14ac:dyDescent="0.3">
      <c r="A42280" t="s">
        <v>31691</v>
      </c>
      <c r="B42280" s="3" t="s">
        <v>48</v>
      </c>
      <c r="C42280">
        <v>83.16</v>
      </c>
      <c r="D42280">
        <v>7</v>
      </c>
      <c r="E42280" t="s">
        <v>7</v>
      </c>
    </row>
    <row r="42281" spans="1:5" x14ac:dyDescent="0.3">
      <c r="A42281" t="s">
        <v>31706</v>
      </c>
      <c r="B42281" s="3" t="s">
        <v>48</v>
      </c>
      <c r="C42281">
        <v>97.13</v>
      </c>
      <c r="D42281">
        <v>12</v>
      </c>
      <c r="E42281" t="s">
        <v>7</v>
      </c>
    </row>
    <row r="42282" spans="1:5" x14ac:dyDescent="0.3">
      <c r="A42282" t="s">
        <v>31714</v>
      </c>
      <c r="B42282" s="3" t="s">
        <v>48</v>
      </c>
      <c r="C42282">
        <v>139.19999999999999</v>
      </c>
      <c r="D42282">
        <v>12</v>
      </c>
      <c r="E42282" t="s">
        <v>7</v>
      </c>
    </row>
    <row r="42283" spans="1:5" x14ac:dyDescent="0.3">
      <c r="A42283" t="s">
        <v>31717</v>
      </c>
      <c r="B42283" s="3" t="s">
        <v>48</v>
      </c>
      <c r="C42283">
        <v>102.13</v>
      </c>
      <c r="D42283">
        <v>4</v>
      </c>
      <c r="E42283" t="s">
        <v>7</v>
      </c>
    </row>
    <row r="42284" spans="1:5" x14ac:dyDescent="0.3">
      <c r="A42284" t="s">
        <v>31752</v>
      </c>
      <c r="B42284" s="3" t="s">
        <v>48</v>
      </c>
      <c r="C42284">
        <v>211.93</v>
      </c>
      <c r="D42284">
        <v>12</v>
      </c>
      <c r="E42284" t="s">
        <v>7</v>
      </c>
    </row>
    <row r="42285" spans="1:5" x14ac:dyDescent="0.3">
      <c r="A42285" t="s">
        <v>31760</v>
      </c>
      <c r="B42285" s="3" t="s">
        <v>48</v>
      </c>
      <c r="C42285">
        <v>204.17</v>
      </c>
      <c r="D42285">
        <v>32</v>
      </c>
      <c r="E42285" s="5" t="s">
        <v>37</v>
      </c>
    </row>
    <row r="42286" spans="1:5" x14ac:dyDescent="0.3">
      <c r="A42286" t="s">
        <v>31800</v>
      </c>
      <c r="B42286" s="3" t="s">
        <v>48</v>
      </c>
      <c r="C42286">
        <v>24.39</v>
      </c>
      <c r="D42286">
        <v>4</v>
      </c>
      <c r="E42286" t="s">
        <v>7</v>
      </c>
    </row>
    <row r="42287" spans="1:5" x14ac:dyDescent="0.3">
      <c r="A42287" t="s">
        <v>31802</v>
      </c>
      <c r="B42287" s="3" t="s">
        <v>48</v>
      </c>
      <c r="C42287">
        <v>109.5</v>
      </c>
      <c r="D42287">
        <v>13</v>
      </c>
      <c r="E42287" t="s">
        <v>7</v>
      </c>
    </row>
    <row r="42288" spans="1:5" x14ac:dyDescent="0.3">
      <c r="A42288" t="s">
        <v>31855</v>
      </c>
      <c r="B42288" s="3" t="s">
        <v>48</v>
      </c>
      <c r="C42288">
        <v>31.73</v>
      </c>
      <c r="D42288">
        <v>13</v>
      </c>
      <c r="E42288" t="s">
        <v>7</v>
      </c>
    </row>
    <row r="42289" spans="1:5" x14ac:dyDescent="0.3">
      <c r="A42289" t="s">
        <v>31899</v>
      </c>
      <c r="B42289" s="3" t="s">
        <v>48</v>
      </c>
      <c r="C42289">
        <v>32.19</v>
      </c>
      <c r="D42289">
        <v>2</v>
      </c>
      <c r="E42289" t="s">
        <v>7</v>
      </c>
    </row>
    <row r="42290" spans="1:5" x14ac:dyDescent="0.3">
      <c r="A42290" t="s">
        <v>31920</v>
      </c>
      <c r="B42290" s="3" t="s">
        <v>48</v>
      </c>
      <c r="C42290">
        <v>136.66999999999999</v>
      </c>
      <c r="D42290">
        <v>20</v>
      </c>
      <c r="E42290" s="5" t="s">
        <v>37</v>
      </c>
    </row>
    <row r="42291" spans="1:5" x14ac:dyDescent="0.3">
      <c r="A42291" t="s">
        <v>31922</v>
      </c>
      <c r="B42291" s="3" t="s">
        <v>48</v>
      </c>
      <c r="C42291">
        <v>64.23</v>
      </c>
      <c r="D42291">
        <v>16</v>
      </c>
      <c r="E42291" t="s">
        <v>7</v>
      </c>
    </row>
    <row r="42292" spans="1:5" x14ac:dyDescent="0.3">
      <c r="A42292" t="s">
        <v>31923</v>
      </c>
      <c r="B42292" s="3" t="s">
        <v>48</v>
      </c>
      <c r="C42292">
        <v>36.83</v>
      </c>
      <c r="D42292">
        <v>4</v>
      </c>
      <c r="E42292" t="s">
        <v>7</v>
      </c>
    </row>
    <row r="42293" spans="1:5" x14ac:dyDescent="0.3">
      <c r="A42293" t="s">
        <v>31924</v>
      </c>
      <c r="B42293" s="3" t="s">
        <v>48</v>
      </c>
      <c r="C42293">
        <v>221.53</v>
      </c>
      <c r="D42293">
        <v>7</v>
      </c>
      <c r="E42293" t="s">
        <v>7</v>
      </c>
    </row>
    <row r="42294" spans="1:5" x14ac:dyDescent="0.3">
      <c r="A42294" t="s">
        <v>31939</v>
      </c>
      <c r="B42294" s="3" t="s">
        <v>48</v>
      </c>
      <c r="C42294">
        <v>16.39</v>
      </c>
      <c r="D42294">
        <v>6</v>
      </c>
      <c r="E42294" t="s">
        <v>7</v>
      </c>
    </row>
    <row r="42295" spans="1:5" x14ac:dyDescent="0.3">
      <c r="A42295" t="s">
        <v>31956</v>
      </c>
      <c r="B42295" s="3" t="s">
        <v>48</v>
      </c>
      <c r="C42295">
        <v>264.72000000000003</v>
      </c>
      <c r="D42295">
        <v>20</v>
      </c>
      <c r="E42295" t="s">
        <v>7</v>
      </c>
    </row>
    <row r="42296" spans="1:5" x14ac:dyDescent="0.3">
      <c r="A42296" t="s">
        <v>31959</v>
      </c>
      <c r="B42296" s="3" t="s">
        <v>48</v>
      </c>
      <c r="C42296">
        <v>69.97</v>
      </c>
      <c r="D42296">
        <v>9</v>
      </c>
      <c r="E42296" t="s">
        <v>7</v>
      </c>
    </row>
    <row r="42297" spans="1:5" x14ac:dyDescent="0.3">
      <c r="A42297" t="s">
        <v>31995</v>
      </c>
      <c r="B42297" s="3" t="s">
        <v>48</v>
      </c>
      <c r="C42297">
        <v>144.96</v>
      </c>
      <c r="D42297">
        <v>16</v>
      </c>
      <c r="E42297" t="s">
        <v>7</v>
      </c>
    </row>
    <row r="42298" spans="1:5" x14ac:dyDescent="0.3">
      <c r="A42298" t="s">
        <v>31996</v>
      </c>
      <c r="B42298" s="3" t="s">
        <v>48</v>
      </c>
      <c r="C42298">
        <v>59.16</v>
      </c>
      <c r="D42298">
        <v>2</v>
      </c>
      <c r="E42298" t="s">
        <v>7</v>
      </c>
    </row>
    <row r="42299" spans="1:5" x14ac:dyDescent="0.3">
      <c r="A42299" t="s">
        <v>31998</v>
      </c>
      <c r="B42299" s="3" t="s">
        <v>48</v>
      </c>
      <c r="C42299">
        <v>150.72</v>
      </c>
      <c r="D42299">
        <v>10</v>
      </c>
      <c r="E42299" t="s">
        <v>7</v>
      </c>
    </row>
    <row r="42300" spans="1:5" x14ac:dyDescent="0.3">
      <c r="A42300" t="s">
        <v>32026</v>
      </c>
      <c r="B42300" s="3" t="s">
        <v>48</v>
      </c>
      <c r="C42300">
        <v>45.39</v>
      </c>
      <c r="D42300">
        <v>2</v>
      </c>
      <c r="E42300" t="s">
        <v>7</v>
      </c>
    </row>
    <row r="42301" spans="1:5" x14ac:dyDescent="0.3">
      <c r="A42301" t="s">
        <v>32029</v>
      </c>
      <c r="B42301" s="3" t="s">
        <v>48</v>
      </c>
      <c r="C42301">
        <v>152.4</v>
      </c>
      <c r="D42301">
        <v>20</v>
      </c>
      <c r="E42301" t="s">
        <v>7</v>
      </c>
    </row>
    <row r="42302" spans="1:5" x14ac:dyDescent="0.3">
      <c r="A42302" t="s">
        <v>32035</v>
      </c>
      <c r="B42302" s="3" t="s">
        <v>48</v>
      </c>
      <c r="C42302">
        <v>290.54000000000002</v>
      </c>
      <c r="D42302">
        <v>7</v>
      </c>
      <c r="E42302" t="s">
        <v>7</v>
      </c>
    </row>
    <row r="42303" spans="1:5" x14ac:dyDescent="0.3">
      <c r="A42303" t="s">
        <v>32039</v>
      </c>
      <c r="B42303" s="3" t="s">
        <v>48</v>
      </c>
      <c r="C42303">
        <v>128.06</v>
      </c>
      <c r="D42303">
        <v>6</v>
      </c>
      <c r="E42303" t="s">
        <v>7</v>
      </c>
    </row>
    <row r="42304" spans="1:5" x14ac:dyDescent="0.3">
      <c r="A42304" t="s">
        <v>32064</v>
      </c>
      <c r="B42304" s="3" t="s">
        <v>48</v>
      </c>
      <c r="C42304">
        <v>74.41</v>
      </c>
      <c r="D42304">
        <v>8</v>
      </c>
      <c r="E42304" t="s">
        <v>7</v>
      </c>
    </row>
    <row r="42305" spans="1:5" x14ac:dyDescent="0.3">
      <c r="A42305" t="s">
        <v>32087</v>
      </c>
      <c r="B42305" s="3" t="s">
        <v>48</v>
      </c>
      <c r="C42305">
        <v>226.35</v>
      </c>
      <c r="D42305">
        <v>22</v>
      </c>
      <c r="E42305" t="s">
        <v>7</v>
      </c>
    </row>
    <row r="42306" spans="1:5" x14ac:dyDescent="0.3">
      <c r="A42306" t="s">
        <v>32091</v>
      </c>
      <c r="B42306" s="3" t="s">
        <v>48</v>
      </c>
      <c r="C42306">
        <v>92.9</v>
      </c>
      <c r="D42306">
        <v>6</v>
      </c>
      <c r="E42306" t="s">
        <v>7</v>
      </c>
    </row>
    <row r="42307" spans="1:5" x14ac:dyDescent="0.3">
      <c r="A42307" t="s">
        <v>32159</v>
      </c>
      <c r="B42307" s="3" t="s">
        <v>48</v>
      </c>
      <c r="C42307">
        <v>97.57</v>
      </c>
      <c r="D42307">
        <v>21</v>
      </c>
      <c r="E42307" t="s">
        <v>7</v>
      </c>
    </row>
    <row r="42308" spans="1:5" x14ac:dyDescent="0.3">
      <c r="A42308" t="s">
        <v>32169</v>
      </c>
      <c r="B42308" s="3" t="s">
        <v>48</v>
      </c>
      <c r="C42308">
        <v>198.12</v>
      </c>
      <c r="D42308">
        <v>13</v>
      </c>
      <c r="E42308" t="s">
        <v>7</v>
      </c>
    </row>
    <row r="42309" spans="1:5" x14ac:dyDescent="0.3">
      <c r="A42309" t="s">
        <v>32180</v>
      </c>
      <c r="B42309" s="3" t="s">
        <v>48</v>
      </c>
      <c r="C42309">
        <v>408.64</v>
      </c>
      <c r="D42309">
        <v>7</v>
      </c>
      <c r="E42309" t="s">
        <v>7</v>
      </c>
    </row>
    <row r="42310" spans="1:5" x14ac:dyDescent="0.3">
      <c r="A42310" t="s">
        <v>32207</v>
      </c>
      <c r="B42310" s="3" t="s">
        <v>48</v>
      </c>
      <c r="C42310">
        <v>25.13</v>
      </c>
      <c r="D42310">
        <v>19</v>
      </c>
      <c r="E42310" s="5" t="s">
        <v>37</v>
      </c>
    </row>
    <row r="42311" spans="1:5" x14ac:dyDescent="0.3">
      <c r="A42311" t="s">
        <v>32211</v>
      </c>
      <c r="B42311" s="3" t="s">
        <v>48</v>
      </c>
      <c r="C42311">
        <v>99.22</v>
      </c>
      <c r="D42311">
        <v>8</v>
      </c>
      <c r="E42311" t="s">
        <v>7</v>
      </c>
    </row>
    <row r="42312" spans="1:5" x14ac:dyDescent="0.3">
      <c r="A42312" t="s">
        <v>32219</v>
      </c>
      <c r="B42312" s="3" t="s">
        <v>48</v>
      </c>
      <c r="C42312">
        <v>43.23</v>
      </c>
      <c r="D42312">
        <v>11</v>
      </c>
      <c r="E42312" t="s">
        <v>7</v>
      </c>
    </row>
    <row r="42313" spans="1:5" x14ac:dyDescent="0.3">
      <c r="A42313" t="s">
        <v>32226</v>
      </c>
      <c r="B42313" s="3" t="s">
        <v>48</v>
      </c>
      <c r="C42313">
        <v>25.13</v>
      </c>
      <c r="D42313">
        <v>6</v>
      </c>
      <c r="E42313" t="s">
        <v>7</v>
      </c>
    </row>
    <row r="42314" spans="1:5" x14ac:dyDescent="0.3">
      <c r="A42314" t="s">
        <v>32254</v>
      </c>
      <c r="B42314" s="3" t="s">
        <v>48</v>
      </c>
      <c r="C42314">
        <v>187.87</v>
      </c>
      <c r="D42314">
        <v>8</v>
      </c>
      <c r="E42314" t="s">
        <v>7</v>
      </c>
    </row>
    <row r="42315" spans="1:5" x14ac:dyDescent="0.3">
      <c r="A42315" s="1" t="s">
        <v>32257</v>
      </c>
      <c r="B42315" s="3" t="s">
        <v>48</v>
      </c>
      <c r="C42315">
        <v>100.58</v>
      </c>
      <c r="D42315">
        <v>6</v>
      </c>
      <c r="E42315" t="s">
        <v>7</v>
      </c>
    </row>
    <row r="42316" spans="1:5" x14ac:dyDescent="0.3">
      <c r="A42316" t="s">
        <v>32268</v>
      </c>
      <c r="B42316" s="3" t="s">
        <v>48</v>
      </c>
      <c r="C42316">
        <v>618.28</v>
      </c>
      <c r="D42316">
        <v>15</v>
      </c>
      <c r="E42316" t="s">
        <v>7</v>
      </c>
    </row>
    <row r="42317" spans="1:5" x14ac:dyDescent="0.3">
      <c r="A42317" t="s">
        <v>32278</v>
      </c>
      <c r="B42317" s="3" t="s">
        <v>48</v>
      </c>
      <c r="C42317">
        <v>140.88</v>
      </c>
      <c r="D42317">
        <v>25</v>
      </c>
      <c r="E42317" s="5" t="s">
        <v>37</v>
      </c>
    </row>
    <row r="42318" spans="1:5" x14ac:dyDescent="0.3">
      <c r="A42318" t="s">
        <v>32326</v>
      </c>
      <c r="B42318" s="3" t="s">
        <v>48</v>
      </c>
      <c r="C42318">
        <v>83.82</v>
      </c>
      <c r="D42318">
        <v>7</v>
      </c>
      <c r="E42318" t="s">
        <v>7</v>
      </c>
    </row>
    <row r="42319" spans="1:5" x14ac:dyDescent="0.3">
      <c r="A42319" t="s">
        <v>32382</v>
      </c>
      <c r="B42319" s="3" t="s">
        <v>48</v>
      </c>
      <c r="C42319">
        <v>57.19</v>
      </c>
      <c r="D42319">
        <v>2</v>
      </c>
      <c r="E42319" t="s">
        <v>7</v>
      </c>
    </row>
    <row r="42320" spans="1:5" x14ac:dyDescent="0.3">
      <c r="A42320" t="s">
        <v>32397</v>
      </c>
      <c r="B42320" s="3" t="s">
        <v>48</v>
      </c>
      <c r="C42320">
        <v>84.14</v>
      </c>
      <c r="D42320">
        <v>8</v>
      </c>
      <c r="E42320" t="s">
        <v>7</v>
      </c>
    </row>
    <row r="42321" spans="1:5" x14ac:dyDescent="0.3">
      <c r="A42321" t="s">
        <v>32399</v>
      </c>
      <c r="B42321" s="3" t="s">
        <v>48</v>
      </c>
      <c r="C42321">
        <v>247.25</v>
      </c>
      <c r="D42321">
        <v>9</v>
      </c>
      <c r="E42321" t="s">
        <v>7</v>
      </c>
    </row>
    <row r="42322" spans="1:5" x14ac:dyDescent="0.3">
      <c r="A42322" t="s">
        <v>32417</v>
      </c>
      <c r="B42322" s="3" t="s">
        <v>48</v>
      </c>
      <c r="C42322">
        <v>177.22</v>
      </c>
      <c r="D42322">
        <v>11</v>
      </c>
      <c r="E42322" t="s">
        <v>7</v>
      </c>
    </row>
    <row r="42323" spans="1:5" x14ac:dyDescent="0.3">
      <c r="A42323" t="s">
        <v>32464</v>
      </c>
      <c r="B42323" s="3" t="s">
        <v>48</v>
      </c>
      <c r="C42323">
        <v>30.38</v>
      </c>
      <c r="D42323">
        <v>2</v>
      </c>
      <c r="E42323" t="s">
        <v>7</v>
      </c>
    </row>
    <row r="42324" spans="1:5" x14ac:dyDescent="0.3">
      <c r="A42324" t="s">
        <v>32501</v>
      </c>
      <c r="B42324" s="3" t="s">
        <v>48</v>
      </c>
      <c r="C42324">
        <v>62.69</v>
      </c>
      <c r="D42324">
        <v>12</v>
      </c>
      <c r="E42324" t="s">
        <v>7</v>
      </c>
    </row>
    <row r="42325" spans="1:5" x14ac:dyDescent="0.3">
      <c r="A42325" t="s">
        <v>32507</v>
      </c>
      <c r="B42325" s="3" t="s">
        <v>48</v>
      </c>
      <c r="C42325">
        <v>64.75</v>
      </c>
      <c r="D42325">
        <v>4</v>
      </c>
      <c r="E42325" t="s">
        <v>7</v>
      </c>
    </row>
    <row r="42326" spans="1:5" x14ac:dyDescent="0.3">
      <c r="A42326" t="s">
        <v>32514</v>
      </c>
      <c r="B42326" s="3" t="s">
        <v>48</v>
      </c>
      <c r="C42326">
        <v>118.62</v>
      </c>
      <c r="D42326">
        <v>9</v>
      </c>
      <c r="E42326" t="s">
        <v>7</v>
      </c>
    </row>
    <row r="42327" spans="1:5" x14ac:dyDescent="0.3">
      <c r="A42327" t="s">
        <v>32540</v>
      </c>
      <c r="B42327" s="3" t="s">
        <v>48</v>
      </c>
      <c r="C42327">
        <v>205.26</v>
      </c>
      <c r="D42327">
        <v>6</v>
      </c>
      <c r="E42327" t="s">
        <v>7</v>
      </c>
    </row>
    <row r="42328" spans="1:5" x14ac:dyDescent="0.3">
      <c r="A42328" t="s">
        <v>32547</v>
      </c>
      <c r="B42328" s="3" t="s">
        <v>48</v>
      </c>
      <c r="C42328">
        <v>199.8</v>
      </c>
      <c r="D42328">
        <v>13</v>
      </c>
      <c r="E42328" t="s">
        <v>7</v>
      </c>
    </row>
    <row r="42329" spans="1:5" x14ac:dyDescent="0.3">
      <c r="A42329" t="s">
        <v>32551</v>
      </c>
      <c r="B42329" s="3" t="s">
        <v>48</v>
      </c>
      <c r="C42329">
        <v>58.61</v>
      </c>
      <c r="D42329">
        <v>4</v>
      </c>
      <c r="E42329" t="s">
        <v>7</v>
      </c>
    </row>
    <row r="42330" spans="1:5" x14ac:dyDescent="0.3">
      <c r="A42330" t="s">
        <v>32558</v>
      </c>
      <c r="B42330" s="3" t="s">
        <v>48</v>
      </c>
      <c r="C42330">
        <v>27.79</v>
      </c>
      <c r="D42330">
        <v>6</v>
      </c>
      <c r="E42330" t="s">
        <v>7</v>
      </c>
    </row>
    <row r="42331" spans="1:5" x14ac:dyDescent="0.3">
      <c r="A42331" t="s">
        <v>32561</v>
      </c>
      <c r="B42331" s="3" t="s">
        <v>48</v>
      </c>
      <c r="C42331">
        <v>42.18</v>
      </c>
      <c r="D42331">
        <v>11</v>
      </c>
      <c r="E42331" t="s">
        <v>7</v>
      </c>
    </row>
    <row r="42332" spans="1:5" x14ac:dyDescent="0.3">
      <c r="A42332" t="s">
        <v>32624</v>
      </c>
      <c r="B42332" s="3" t="s">
        <v>48</v>
      </c>
      <c r="C42332">
        <v>187.82</v>
      </c>
      <c r="D42332">
        <v>8</v>
      </c>
      <c r="E42332" t="s">
        <v>7</v>
      </c>
    </row>
    <row r="42333" spans="1:5" x14ac:dyDescent="0.3">
      <c r="A42333" t="s">
        <v>32632</v>
      </c>
      <c r="B42333" s="3" t="s">
        <v>48</v>
      </c>
      <c r="C42333">
        <v>40.65</v>
      </c>
      <c r="D42333">
        <v>15</v>
      </c>
      <c r="E42333" t="s">
        <v>7</v>
      </c>
    </row>
    <row r="42334" spans="1:5" x14ac:dyDescent="0.3">
      <c r="A42334" t="s">
        <v>32635</v>
      </c>
      <c r="B42334" s="3" t="s">
        <v>48</v>
      </c>
      <c r="C42334">
        <v>93</v>
      </c>
      <c r="D42334">
        <v>7</v>
      </c>
      <c r="E42334" t="s">
        <v>7</v>
      </c>
    </row>
    <row r="42335" spans="1:5" x14ac:dyDescent="0.3">
      <c r="A42335" t="s">
        <v>32654</v>
      </c>
      <c r="B42335" s="3" t="s">
        <v>48</v>
      </c>
      <c r="C42335">
        <v>158.03</v>
      </c>
      <c r="D42335">
        <v>9</v>
      </c>
      <c r="E42335" t="s">
        <v>7</v>
      </c>
    </row>
    <row r="42336" spans="1:5" x14ac:dyDescent="0.3">
      <c r="A42336" t="s">
        <v>32663</v>
      </c>
      <c r="B42336" s="3" t="s">
        <v>48</v>
      </c>
      <c r="C42336">
        <v>63.61</v>
      </c>
      <c r="D42336">
        <v>7</v>
      </c>
      <c r="E42336" t="s">
        <v>7</v>
      </c>
    </row>
    <row r="42337" spans="1:5" x14ac:dyDescent="0.3">
      <c r="A42337" t="s">
        <v>32664</v>
      </c>
      <c r="B42337" s="3" t="s">
        <v>48</v>
      </c>
      <c r="C42337">
        <v>69.900000000000006</v>
      </c>
      <c r="D42337">
        <v>18</v>
      </c>
      <c r="E42337" t="s">
        <v>7</v>
      </c>
    </row>
    <row r="42338" spans="1:5" x14ac:dyDescent="0.3">
      <c r="A42338" t="s">
        <v>32674</v>
      </c>
      <c r="B42338" s="3" t="s">
        <v>48</v>
      </c>
      <c r="C42338">
        <v>38.950000000000003</v>
      </c>
      <c r="D42338">
        <v>24</v>
      </c>
      <c r="E42338" t="s">
        <v>7</v>
      </c>
    </row>
    <row r="42339" spans="1:5" x14ac:dyDescent="0.3">
      <c r="A42339" t="s">
        <v>32678</v>
      </c>
      <c r="B42339" s="3" t="s">
        <v>48</v>
      </c>
      <c r="C42339">
        <v>1018.11</v>
      </c>
      <c r="D42339">
        <v>7</v>
      </c>
      <c r="E42339" t="s">
        <v>7</v>
      </c>
    </row>
    <row r="42340" spans="1:5" x14ac:dyDescent="0.3">
      <c r="A42340" t="s">
        <v>32680</v>
      </c>
      <c r="B42340" s="3" t="s">
        <v>48</v>
      </c>
      <c r="C42340">
        <v>53.99</v>
      </c>
      <c r="D42340">
        <v>25</v>
      </c>
      <c r="E42340" t="s">
        <v>7</v>
      </c>
    </row>
    <row r="42341" spans="1:5" x14ac:dyDescent="0.3">
      <c r="A42341" t="s">
        <v>32681</v>
      </c>
      <c r="B42341" s="3" t="s">
        <v>48</v>
      </c>
      <c r="C42341">
        <v>41.13</v>
      </c>
      <c r="D42341">
        <v>25</v>
      </c>
      <c r="E42341" t="s">
        <v>7</v>
      </c>
    </row>
    <row r="42342" spans="1:5" x14ac:dyDescent="0.3">
      <c r="A42342" t="s">
        <v>32684</v>
      </c>
      <c r="B42342" s="3" t="s">
        <v>48</v>
      </c>
      <c r="C42342">
        <v>96.13</v>
      </c>
      <c r="D42342">
        <v>18</v>
      </c>
      <c r="E42342" t="s">
        <v>7</v>
      </c>
    </row>
    <row r="42343" spans="1:5" x14ac:dyDescent="0.3">
      <c r="A42343" t="s">
        <v>32693</v>
      </c>
      <c r="B42343" s="3" t="s">
        <v>48</v>
      </c>
      <c r="C42343">
        <v>59.46</v>
      </c>
      <c r="D42343">
        <v>14</v>
      </c>
      <c r="E42343" t="s">
        <v>7</v>
      </c>
    </row>
    <row r="42344" spans="1:5" x14ac:dyDescent="0.3">
      <c r="A42344" t="s">
        <v>32710</v>
      </c>
      <c r="B42344" s="3" t="s">
        <v>48</v>
      </c>
      <c r="C42344">
        <v>133.31</v>
      </c>
      <c r="D42344">
        <v>7</v>
      </c>
      <c r="E42344" t="s">
        <v>7</v>
      </c>
    </row>
    <row r="42345" spans="1:5" x14ac:dyDescent="0.3">
      <c r="A42345" t="s">
        <v>32751</v>
      </c>
      <c r="B42345" s="3" t="s">
        <v>48</v>
      </c>
      <c r="C42345">
        <v>68.040000000000006</v>
      </c>
      <c r="D42345">
        <v>19</v>
      </c>
      <c r="E42345" t="s">
        <v>7</v>
      </c>
    </row>
    <row r="42346" spans="1:5" x14ac:dyDescent="0.3">
      <c r="A42346" t="s">
        <v>32768</v>
      </c>
      <c r="B42346" s="3" t="s">
        <v>48</v>
      </c>
      <c r="C42346">
        <v>64.42</v>
      </c>
      <c r="D42346">
        <v>12</v>
      </c>
      <c r="E42346" t="s">
        <v>7</v>
      </c>
    </row>
    <row r="42347" spans="1:5" x14ac:dyDescent="0.3">
      <c r="A42347" t="s">
        <v>32785</v>
      </c>
      <c r="B42347" s="3" t="s">
        <v>48</v>
      </c>
      <c r="C42347">
        <v>135.72</v>
      </c>
      <c r="D42347">
        <v>8</v>
      </c>
      <c r="E42347" t="s">
        <v>7</v>
      </c>
    </row>
    <row r="42348" spans="1:5" x14ac:dyDescent="0.3">
      <c r="A42348" t="s">
        <v>32788</v>
      </c>
      <c r="B42348" s="3" t="s">
        <v>48</v>
      </c>
      <c r="C42348">
        <v>51.06</v>
      </c>
      <c r="D42348">
        <v>24</v>
      </c>
      <c r="E42348" t="s">
        <v>7</v>
      </c>
    </row>
    <row r="42349" spans="1:5" x14ac:dyDescent="0.3">
      <c r="A42349" t="s">
        <v>32796</v>
      </c>
      <c r="B42349" s="3" t="s">
        <v>48</v>
      </c>
      <c r="C42349">
        <v>631.79999999999995</v>
      </c>
      <c r="D42349">
        <v>7</v>
      </c>
      <c r="E42349" t="s">
        <v>7</v>
      </c>
    </row>
    <row r="42350" spans="1:5" x14ac:dyDescent="0.3">
      <c r="A42350" t="s">
        <v>32804</v>
      </c>
      <c r="B42350" s="3" t="s">
        <v>48</v>
      </c>
      <c r="C42350">
        <v>409.6</v>
      </c>
      <c r="D42350">
        <v>18</v>
      </c>
      <c r="E42350" t="s">
        <v>7</v>
      </c>
    </row>
    <row r="42351" spans="1:5" x14ac:dyDescent="0.3">
      <c r="A42351" t="s">
        <v>32808</v>
      </c>
      <c r="B42351" s="3" t="s">
        <v>48</v>
      </c>
      <c r="C42351">
        <v>99.9</v>
      </c>
      <c r="D42351">
        <v>9</v>
      </c>
      <c r="E42351" t="s">
        <v>7</v>
      </c>
    </row>
    <row r="42352" spans="1:5" x14ac:dyDescent="0.3">
      <c r="A42352" t="s">
        <v>32826</v>
      </c>
      <c r="B42352" s="3" t="s">
        <v>48</v>
      </c>
      <c r="C42352">
        <v>92.46</v>
      </c>
      <c r="D42352">
        <v>7</v>
      </c>
      <c r="E42352" t="s">
        <v>7</v>
      </c>
    </row>
    <row r="42353" spans="1:5" x14ac:dyDescent="0.3">
      <c r="A42353" t="s">
        <v>32834</v>
      </c>
      <c r="B42353" s="3" t="s">
        <v>48</v>
      </c>
      <c r="C42353">
        <v>154.81</v>
      </c>
      <c r="D42353">
        <v>22</v>
      </c>
      <c r="E42353" s="5" t="s">
        <v>37</v>
      </c>
    </row>
    <row r="42354" spans="1:5" x14ac:dyDescent="0.3">
      <c r="A42354" t="s">
        <v>32835</v>
      </c>
      <c r="B42354" s="3" t="s">
        <v>48</v>
      </c>
      <c r="C42354">
        <v>114.31</v>
      </c>
      <c r="D42354">
        <v>2</v>
      </c>
      <c r="E42354" t="s">
        <v>7</v>
      </c>
    </row>
    <row r="42355" spans="1:5" x14ac:dyDescent="0.3">
      <c r="A42355" t="s">
        <v>32841</v>
      </c>
      <c r="B42355" s="3" t="s">
        <v>48</v>
      </c>
      <c r="C42355">
        <v>47.39</v>
      </c>
      <c r="D42355">
        <v>4</v>
      </c>
      <c r="E42355" t="s">
        <v>7</v>
      </c>
    </row>
    <row r="42356" spans="1:5" x14ac:dyDescent="0.3">
      <c r="A42356" t="s">
        <v>32853</v>
      </c>
      <c r="B42356" s="3" t="s">
        <v>48</v>
      </c>
      <c r="C42356">
        <v>163.89</v>
      </c>
      <c r="D42356">
        <v>8</v>
      </c>
      <c r="E42356" t="s">
        <v>7</v>
      </c>
    </row>
    <row r="42357" spans="1:5" x14ac:dyDescent="0.3">
      <c r="A42357" t="s">
        <v>32876</v>
      </c>
      <c r="B42357" s="3" t="s">
        <v>48</v>
      </c>
      <c r="C42357">
        <v>41.55</v>
      </c>
      <c r="D42357">
        <v>3</v>
      </c>
      <c r="E42357" t="s">
        <v>7</v>
      </c>
    </row>
    <row r="42358" spans="1:5" x14ac:dyDescent="0.3">
      <c r="A42358" t="s">
        <v>32884</v>
      </c>
      <c r="B42358" s="3" t="s">
        <v>48</v>
      </c>
      <c r="C42358">
        <v>122.02</v>
      </c>
      <c r="D42358">
        <v>10</v>
      </c>
      <c r="E42358" t="s">
        <v>7</v>
      </c>
    </row>
    <row r="42359" spans="1:5" x14ac:dyDescent="0.3">
      <c r="A42359" t="s">
        <v>32913</v>
      </c>
      <c r="B42359" s="3" t="s">
        <v>48</v>
      </c>
      <c r="C42359">
        <v>27.29</v>
      </c>
      <c r="D42359">
        <v>4</v>
      </c>
      <c r="E42359" t="s">
        <v>7</v>
      </c>
    </row>
    <row r="42360" spans="1:5" x14ac:dyDescent="0.3">
      <c r="A42360" t="s">
        <v>32931</v>
      </c>
      <c r="B42360" s="3" t="s">
        <v>48</v>
      </c>
      <c r="C42360">
        <v>56.7</v>
      </c>
      <c r="D42360">
        <v>5</v>
      </c>
      <c r="E42360" t="s">
        <v>7</v>
      </c>
    </row>
    <row r="42361" spans="1:5" x14ac:dyDescent="0.3">
      <c r="A42361" t="s">
        <v>32958</v>
      </c>
      <c r="B42361" s="3" t="s">
        <v>48</v>
      </c>
      <c r="C42361">
        <v>76.88</v>
      </c>
      <c r="D42361">
        <v>15</v>
      </c>
      <c r="E42361" t="s">
        <v>7</v>
      </c>
    </row>
    <row r="42362" spans="1:5" x14ac:dyDescent="0.3">
      <c r="A42362" t="s">
        <v>32975</v>
      </c>
      <c r="B42362" s="3" t="s">
        <v>48</v>
      </c>
      <c r="C42362">
        <v>168.35</v>
      </c>
      <c r="D42362">
        <v>22</v>
      </c>
      <c r="E42362" t="s">
        <v>7</v>
      </c>
    </row>
    <row r="42363" spans="1:5" x14ac:dyDescent="0.3">
      <c r="A42363" t="s">
        <v>32977</v>
      </c>
      <c r="B42363" s="3" t="s">
        <v>48</v>
      </c>
      <c r="C42363">
        <v>98.7</v>
      </c>
      <c r="D42363">
        <v>22</v>
      </c>
      <c r="E42363" t="s">
        <v>7</v>
      </c>
    </row>
    <row r="42364" spans="1:5" x14ac:dyDescent="0.3">
      <c r="A42364" t="s">
        <v>33006</v>
      </c>
      <c r="B42364" s="3" t="s">
        <v>48</v>
      </c>
      <c r="C42364">
        <v>48.13</v>
      </c>
      <c r="D42364">
        <v>25</v>
      </c>
      <c r="E42364" s="5" t="s">
        <v>37</v>
      </c>
    </row>
    <row r="42365" spans="1:5" x14ac:dyDescent="0.3">
      <c r="A42365" t="s">
        <v>33008</v>
      </c>
      <c r="B42365" s="3" t="s">
        <v>48</v>
      </c>
      <c r="C42365">
        <v>50.84</v>
      </c>
      <c r="D42365">
        <v>9</v>
      </c>
      <c r="E42365" t="s">
        <v>7</v>
      </c>
    </row>
    <row r="42366" spans="1:5" x14ac:dyDescent="0.3">
      <c r="A42366" t="s">
        <v>33044</v>
      </c>
      <c r="B42366" s="3" t="s">
        <v>48</v>
      </c>
      <c r="C42366">
        <v>125.75</v>
      </c>
      <c r="D42366">
        <v>13</v>
      </c>
      <c r="E42366" t="s">
        <v>7</v>
      </c>
    </row>
    <row r="42367" spans="1:5" x14ac:dyDescent="0.3">
      <c r="A42367" t="s">
        <v>33055</v>
      </c>
      <c r="B42367" s="3" t="s">
        <v>48</v>
      </c>
      <c r="C42367">
        <v>141.74</v>
      </c>
      <c r="D42367">
        <v>20</v>
      </c>
      <c r="E42367" t="s">
        <v>7</v>
      </c>
    </row>
    <row r="42368" spans="1:5" x14ac:dyDescent="0.3">
      <c r="A42368" t="s">
        <v>33080</v>
      </c>
      <c r="B42368" s="3" t="s">
        <v>48</v>
      </c>
      <c r="C42368">
        <v>42.27</v>
      </c>
      <c r="D42368">
        <v>14</v>
      </c>
      <c r="E42368" t="s">
        <v>7</v>
      </c>
    </row>
    <row r="42369" spans="1:5" x14ac:dyDescent="0.3">
      <c r="A42369" t="s">
        <v>33084</v>
      </c>
      <c r="B42369" s="3" t="s">
        <v>48</v>
      </c>
      <c r="C42369">
        <v>98.33</v>
      </c>
      <c r="D42369">
        <v>11</v>
      </c>
      <c r="E42369" t="s">
        <v>7</v>
      </c>
    </row>
    <row r="42370" spans="1:5" x14ac:dyDescent="0.3">
      <c r="A42370" t="s">
        <v>33119</v>
      </c>
      <c r="B42370" s="3" t="s">
        <v>48</v>
      </c>
      <c r="C42370">
        <v>525.21</v>
      </c>
      <c r="D42370">
        <v>24</v>
      </c>
      <c r="E42370" t="s">
        <v>7</v>
      </c>
    </row>
    <row r="42371" spans="1:5" x14ac:dyDescent="0.3">
      <c r="A42371" t="s">
        <v>33138</v>
      </c>
      <c r="B42371" s="3" t="s">
        <v>48</v>
      </c>
      <c r="C42371">
        <v>128.68</v>
      </c>
      <c r="D42371">
        <v>5</v>
      </c>
      <c r="E42371" t="s">
        <v>7</v>
      </c>
    </row>
    <row r="42372" spans="1:5" x14ac:dyDescent="0.3">
      <c r="A42372" t="s">
        <v>33144</v>
      </c>
      <c r="B42372" s="3" t="s">
        <v>48</v>
      </c>
      <c r="C42372">
        <v>309.81</v>
      </c>
      <c r="D42372">
        <v>18</v>
      </c>
      <c r="E42372" t="s">
        <v>7</v>
      </c>
    </row>
    <row r="42373" spans="1:5" x14ac:dyDescent="0.3">
      <c r="A42373" t="s">
        <v>33268</v>
      </c>
      <c r="B42373" s="3" t="s">
        <v>48</v>
      </c>
      <c r="C42373">
        <v>81.89</v>
      </c>
      <c r="D42373">
        <v>19</v>
      </c>
      <c r="E42373" s="5" t="s">
        <v>37</v>
      </c>
    </row>
    <row r="42374" spans="1:5" x14ac:dyDescent="0.3">
      <c r="A42374" t="s">
        <v>33280</v>
      </c>
      <c r="B42374" s="3" t="s">
        <v>48</v>
      </c>
      <c r="C42374">
        <v>79.290000000000006</v>
      </c>
      <c r="D42374">
        <v>6</v>
      </c>
      <c r="E42374" t="s">
        <v>7</v>
      </c>
    </row>
    <row r="42375" spans="1:5" x14ac:dyDescent="0.3">
      <c r="A42375" t="s">
        <v>33297</v>
      </c>
      <c r="B42375" s="3" t="s">
        <v>48</v>
      </c>
      <c r="C42375">
        <v>80.349999999999994</v>
      </c>
      <c r="D42375">
        <v>14</v>
      </c>
      <c r="E42375" t="s">
        <v>7</v>
      </c>
    </row>
    <row r="42376" spans="1:5" x14ac:dyDescent="0.3">
      <c r="A42376" t="s">
        <v>33312</v>
      </c>
      <c r="B42376" s="3" t="s">
        <v>48</v>
      </c>
      <c r="C42376">
        <v>107.62</v>
      </c>
      <c r="D42376">
        <v>2</v>
      </c>
      <c r="E42376" t="s">
        <v>7</v>
      </c>
    </row>
    <row r="42377" spans="1:5" x14ac:dyDescent="0.3">
      <c r="A42377" t="s">
        <v>33331</v>
      </c>
      <c r="B42377" s="3" t="s">
        <v>48</v>
      </c>
      <c r="C42377">
        <v>73.25</v>
      </c>
      <c r="D42377">
        <v>8</v>
      </c>
      <c r="E42377" t="s">
        <v>7</v>
      </c>
    </row>
    <row r="42378" spans="1:5" x14ac:dyDescent="0.3">
      <c r="A42378" t="s">
        <v>33339</v>
      </c>
      <c r="B42378" s="3" t="s">
        <v>48</v>
      </c>
      <c r="C42378">
        <v>102.7</v>
      </c>
      <c r="D42378">
        <v>13</v>
      </c>
      <c r="E42378" t="s">
        <v>7</v>
      </c>
    </row>
    <row r="42379" spans="1:5" x14ac:dyDescent="0.3">
      <c r="A42379" t="s">
        <v>33361</v>
      </c>
      <c r="B42379" s="3" t="s">
        <v>48</v>
      </c>
      <c r="C42379">
        <v>119.57</v>
      </c>
      <c r="D42379">
        <v>4</v>
      </c>
      <c r="E42379" t="s">
        <v>7</v>
      </c>
    </row>
    <row r="42380" spans="1:5" x14ac:dyDescent="0.3">
      <c r="A42380" t="s">
        <v>33381</v>
      </c>
      <c r="B42380" s="3" t="s">
        <v>48</v>
      </c>
      <c r="C42380">
        <v>198.13</v>
      </c>
      <c r="D42380">
        <v>6</v>
      </c>
      <c r="E42380" t="s">
        <v>7</v>
      </c>
    </row>
    <row r="42381" spans="1:5" x14ac:dyDescent="0.3">
      <c r="A42381" t="s">
        <v>33383</v>
      </c>
      <c r="B42381" s="3" t="s">
        <v>48</v>
      </c>
      <c r="C42381">
        <v>47.64</v>
      </c>
      <c r="D42381">
        <v>16</v>
      </c>
      <c r="E42381" s="5" t="s">
        <v>37</v>
      </c>
    </row>
    <row r="42382" spans="1:5" x14ac:dyDescent="0.3">
      <c r="A42382" t="s">
        <v>33387</v>
      </c>
      <c r="B42382" s="3" t="s">
        <v>48</v>
      </c>
      <c r="C42382">
        <v>249.09</v>
      </c>
      <c r="D42382">
        <v>7</v>
      </c>
      <c r="E42382" t="s">
        <v>7</v>
      </c>
    </row>
    <row r="42383" spans="1:5" x14ac:dyDescent="0.3">
      <c r="A42383" t="s">
        <v>33392</v>
      </c>
      <c r="B42383" s="3" t="s">
        <v>48</v>
      </c>
      <c r="C42383">
        <v>116.57</v>
      </c>
      <c r="D42383">
        <v>9</v>
      </c>
      <c r="E42383" t="s">
        <v>7</v>
      </c>
    </row>
    <row r="42384" spans="1:5" x14ac:dyDescent="0.3">
      <c r="A42384" t="s">
        <v>33403</v>
      </c>
      <c r="B42384" s="3" t="s">
        <v>48</v>
      </c>
      <c r="C42384">
        <v>101.5</v>
      </c>
      <c r="D42384">
        <v>6</v>
      </c>
      <c r="E42384" t="s">
        <v>7</v>
      </c>
    </row>
    <row r="42385" spans="1:5" x14ac:dyDescent="0.3">
      <c r="A42385" t="s">
        <v>33417</v>
      </c>
      <c r="B42385" s="3" t="s">
        <v>48</v>
      </c>
      <c r="C42385">
        <v>38.24</v>
      </c>
      <c r="D42385">
        <v>2</v>
      </c>
      <c r="E42385" t="s">
        <v>7</v>
      </c>
    </row>
    <row r="42386" spans="1:5" x14ac:dyDescent="0.3">
      <c r="A42386" t="s">
        <v>33459</v>
      </c>
      <c r="B42386" s="3" t="s">
        <v>48</v>
      </c>
      <c r="C42386">
        <v>152.58000000000001</v>
      </c>
      <c r="D42386">
        <v>8</v>
      </c>
      <c r="E42386" t="s">
        <v>7</v>
      </c>
    </row>
    <row r="42387" spans="1:5" x14ac:dyDescent="0.3">
      <c r="A42387" t="s">
        <v>33460</v>
      </c>
      <c r="B42387" s="3" t="s">
        <v>48</v>
      </c>
      <c r="C42387">
        <v>112.68</v>
      </c>
      <c r="D42387">
        <v>5</v>
      </c>
      <c r="E42387" t="s">
        <v>7</v>
      </c>
    </row>
    <row r="42388" spans="1:5" x14ac:dyDescent="0.3">
      <c r="A42388" t="s">
        <v>33496</v>
      </c>
      <c r="B42388" s="3" t="s">
        <v>48</v>
      </c>
      <c r="C42388">
        <v>36.950000000000003</v>
      </c>
      <c r="D42388">
        <v>7</v>
      </c>
      <c r="E42388" t="s">
        <v>7</v>
      </c>
    </row>
    <row r="42389" spans="1:5" x14ac:dyDescent="0.3">
      <c r="A42389" t="s">
        <v>33502</v>
      </c>
      <c r="B42389" s="3" t="s">
        <v>48</v>
      </c>
      <c r="C42389">
        <v>26.38</v>
      </c>
      <c r="D42389">
        <v>3</v>
      </c>
      <c r="E42389" t="s">
        <v>7</v>
      </c>
    </row>
    <row r="42390" spans="1:5" x14ac:dyDescent="0.3">
      <c r="A42390" t="s">
        <v>33510</v>
      </c>
      <c r="B42390" s="3" t="s">
        <v>48</v>
      </c>
      <c r="C42390">
        <v>86.49</v>
      </c>
      <c r="D42390">
        <v>11</v>
      </c>
      <c r="E42390" t="s">
        <v>7</v>
      </c>
    </row>
    <row r="42391" spans="1:5" x14ac:dyDescent="0.3">
      <c r="A42391" t="s">
        <v>33522</v>
      </c>
      <c r="B42391" s="3" t="s">
        <v>48</v>
      </c>
      <c r="C42391">
        <v>173.38</v>
      </c>
      <c r="D42391">
        <v>12</v>
      </c>
      <c r="E42391" t="s">
        <v>7</v>
      </c>
    </row>
    <row r="42392" spans="1:5" x14ac:dyDescent="0.3">
      <c r="A42392" t="s">
        <v>33540</v>
      </c>
      <c r="B42392" s="3" t="s">
        <v>48</v>
      </c>
      <c r="C42392">
        <v>126.68</v>
      </c>
      <c r="D42392">
        <v>17</v>
      </c>
      <c r="E42392" t="s">
        <v>7</v>
      </c>
    </row>
    <row r="42393" spans="1:5" x14ac:dyDescent="0.3">
      <c r="A42393" t="s">
        <v>33545</v>
      </c>
      <c r="B42393" s="3" t="s">
        <v>48</v>
      </c>
      <c r="C42393">
        <v>65.81</v>
      </c>
      <c r="D42393">
        <v>13</v>
      </c>
      <c r="E42393" t="s">
        <v>7</v>
      </c>
    </row>
    <row r="42394" spans="1:5" x14ac:dyDescent="0.3">
      <c r="A42394" t="s">
        <v>33580</v>
      </c>
      <c r="B42394" s="3" t="s">
        <v>48</v>
      </c>
      <c r="C42394">
        <v>45.34</v>
      </c>
      <c r="D42394">
        <v>32</v>
      </c>
      <c r="E42394" t="s">
        <v>7</v>
      </c>
    </row>
    <row r="42395" spans="1:5" x14ac:dyDescent="0.3">
      <c r="A42395" t="s">
        <v>33595</v>
      </c>
      <c r="B42395" s="3" t="s">
        <v>48</v>
      </c>
      <c r="C42395">
        <v>127.87</v>
      </c>
      <c r="D42395">
        <v>7</v>
      </c>
      <c r="E42395" t="s">
        <v>7</v>
      </c>
    </row>
    <row r="42396" spans="1:5" x14ac:dyDescent="0.3">
      <c r="A42396" t="s">
        <v>33605</v>
      </c>
      <c r="B42396" s="3" t="s">
        <v>48</v>
      </c>
      <c r="C42396">
        <v>305.01</v>
      </c>
      <c r="D42396">
        <v>9</v>
      </c>
      <c r="E42396" t="s">
        <v>7</v>
      </c>
    </row>
    <row r="42397" spans="1:5" x14ac:dyDescent="0.3">
      <c r="A42397" t="s">
        <v>33625</v>
      </c>
      <c r="B42397" s="3" t="s">
        <v>48</v>
      </c>
      <c r="C42397">
        <v>53.22</v>
      </c>
      <c r="D42397">
        <v>9</v>
      </c>
      <c r="E42397" t="s">
        <v>7</v>
      </c>
    </row>
    <row r="42398" spans="1:5" x14ac:dyDescent="0.3">
      <c r="A42398" t="s">
        <v>33631</v>
      </c>
      <c r="B42398" s="3" t="s">
        <v>48</v>
      </c>
      <c r="C42398">
        <v>246.88</v>
      </c>
      <c r="D42398">
        <v>20</v>
      </c>
      <c r="E42398" t="s">
        <v>7</v>
      </c>
    </row>
    <row r="42399" spans="1:5" x14ac:dyDescent="0.3">
      <c r="A42399" t="s">
        <v>33632</v>
      </c>
      <c r="B42399" s="3" t="s">
        <v>48</v>
      </c>
      <c r="C42399">
        <v>60.39</v>
      </c>
      <c r="D42399">
        <v>5</v>
      </c>
      <c r="E42399" t="s">
        <v>7</v>
      </c>
    </row>
    <row r="42400" spans="1:5" x14ac:dyDescent="0.3">
      <c r="A42400" t="s">
        <v>33644</v>
      </c>
      <c r="B42400" s="3" t="s">
        <v>48</v>
      </c>
      <c r="C42400">
        <v>58.13</v>
      </c>
      <c r="D42400">
        <v>8</v>
      </c>
      <c r="E42400" t="s">
        <v>7</v>
      </c>
    </row>
    <row r="42401" spans="1:5" x14ac:dyDescent="0.3">
      <c r="A42401" t="s">
        <v>33648</v>
      </c>
      <c r="B42401" s="3" t="s">
        <v>48</v>
      </c>
      <c r="C42401">
        <v>42.75</v>
      </c>
      <c r="D42401">
        <v>6</v>
      </c>
      <c r="E42401" t="s">
        <v>7</v>
      </c>
    </row>
    <row r="42402" spans="1:5" x14ac:dyDescent="0.3">
      <c r="A42402" t="s">
        <v>33652</v>
      </c>
      <c r="B42402" s="3" t="s">
        <v>48</v>
      </c>
      <c r="C42402">
        <v>114.77</v>
      </c>
      <c r="D42402">
        <v>12</v>
      </c>
      <c r="E42402" t="s">
        <v>7</v>
      </c>
    </row>
    <row r="42403" spans="1:5" x14ac:dyDescent="0.3">
      <c r="A42403" t="s">
        <v>33684</v>
      </c>
      <c r="B42403" s="3" t="s">
        <v>48</v>
      </c>
      <c r="C42403">
        <v>123.27</v>
      </c>
      <c r="D42403">
        <v>9</v>
      </c>
      <c r="E42403" t="s">
        <v>7</v>
      </c>
    </row>
    <row r="42404" spans="1:5" x14ac:dyDescent="0.3">
      <c r="A42404" t="s">
        <v>33691</v>
      </c>
      <c r="B42404" s="3" t="s">
        <v>48</v>
      </c>
      <c r="C42404">
        <v>68.19</v>
      </c>
      <c r="D42404">
        <v>4</v>
      </c>
      <c r="E42404" t="s">
        <v>7</v>
      </c>
    </row>
    <row r="42405" spans="1:5" x14ac:dyDescent="0.3">
      <c r="A42405" t="s">
        <v>33706</v>
      </c>
      <c r="B42405" s="3" t="s">
        <v>48</v>
      </c>
      <c r="C42405">
        <v>69.31</v>
      </c>
      <c r="D42405">
        <v>4</v>
      </c>
      <c r="E42405" t="s">
        <v>7</v>
      </c>
    </row>
    <row r="42406" spans="1:5" x14ac:dyDescent="0.3">
      <c r="A42406" t="s">
        <v>33728</v>
      </c>
      <c r="B42406" s="3" t="s">
        <v>48</v>
      </c>
      <c r="C42406">
        <v>108.59</v>
      </c>
      <c r="D42406">
        <v>6</v>
      </c>
      <c r="E42406" t="s">
        <v>7</v>
      </c>
    </row>
    <row r="42407" spans="1:5" x14ac:dyDescent="0.3">
      <c r="A42407" t="s">
        <v>33750</v>
      </c>
      <c r="B42407" s="3" t="s">
        <v>48</v>
      </c>
      <c r="C42407">
        <v>228.78</v>
      </c>
      <c r="D42407">
        <v>6</v>
      </c>
      <c r="E42407" t="s">
        <v>7</v>
      </c>
    </row>
    <row r="42408" spans="1:5" x14ac:dyDescent="0.3">
      <c r="A42408" t="s">
        <v>33761</v>
      </c>
      <c r="B42408" s="3" t="s">
        <v>48</v>
      </c>
      <c r="C42408">
        <v>38.130000000000003</v>
      </c>
      <c r="D42408">
        <v>8</v>
      </c>
      <c r="E42408" t="s">
        <v>7</v>
      </c>
    </row>
    <row r="42409" spans="1:5" x14ac:dyDescent="0.3">
      <c r="A42409" t="s">
        <v>33768</v>
      </c>
      <c r="B42409" s="3" t="s">
        <v>48</v>
      </c>
      <c r="C42409">
        <v>58.13</v>
      </c>
      <c r="D42409">
        <v>7</v>
      </c>
      <c r="E42409" t="s">
        <v>7</v>
      </c>
    </row>
    <row r="42410" spans="1:5" x14ac:dyDescent="0.3">
      <c r="A42410" t="s">
        <v>33815</v>
      </c>
      <c r="B42410" s="3" t="s">
        <v>48</v>
      </c>
      <c r="C42410">
        <v>40.22</v>
      </c>
      <c r="D42410">
        <v>22</v>
      </c>
      <c r="E42410" t="s">
        <v>7</v>
      </c>
    </row>
    <row r="42411" spans="1:5" x14ac:dyDescent="0.3">
      <c r="A42411" t="s">
        <v>33839</v>
      </c>
      <c r="B42411" s="3" t="s">
        <v>48</v>
      </c>
      <c r="C42411">
        <v>163.79</v>
      </c>
      <c r="D42411">
        <v>13</v>
      </c>
      <c r="E42411" t="s">
        <v>7</v>
      </c>
    </row>
    <row r="42412" spans="1:5" x14ac:dyDescent="0.3">
      <c r="A42412" t="s">
        <v>33846</v>
      </c>
      <c r="B42412" s="3" t="s">
        <v>48</v>
      </c>
      <c r="C42412">
        <v>58.16</v>
      </c>
      <c r="D42412">
        <v>2</v>
      </c>
      <c r="E42412" t="s">
        <v>7</v>
      </c>
    </row>
    <row r="42413" spans="1:5" x14ac:dyDescent="0.3">
      <c r="A42413" t="s">
        <v>33859</v>
      </c>
      <c r="B42413" s="3" t="s">
        <v>48</v>
      </c>
      <c r="C42413">
        <v>155.77000000000001</v>
      </c>
      <c r="D42413">
        <v>3</v>
      </c>
      <c r="E42413" t="s">
        <v>7</v>
      </c>
    </row>
    <row r="42414" spans="1:5" x14ac:dyDescent="0.3">
      <c r="A42414" t="s">
        <v>33876</v>
      </c>
      <c r="B42414" s="3" t="s">
        <v>48</v>
      </c>
      <c r="C42414">
        <v>199.14</v>
      </c>
      <c r="D42414">
        <v>6</v>
      </c>
      <c r="E42414" t="s">
        <v>7</v>
      </c>
    </row>
    <row r="42415" spans="1:5" x14ac:dyDescent="0.3">
      <c r="A42415" t="s">
        <v>33881</v>
      </c>
      <c r="B42415" s="3" t="s">
        <v>48</v>
      </c>
      <c r="C42415">
        <v>21.16</v>
      </c>
      <c r="D42415">
        <v>9</v>
      </c>
      <c r="E42415" t="s">
        <v>7</v>
      </c>
    </row>
    <row r="42416" spans="1:5" x14ac:dyDescent="0.3">
      <c r="A42416" t="s">
        <v>33882</v>
      </c>
      <c r="B42416" s="3" t="s">
        <v>48</v>
      </c>
      <c r="C42416">
        <v>45.05</v>
      </c>
      <c r="D42416">
        <v>12</v>
      </c>
      <c r="E42416" t="s">
        <v>7</v>
      </c>
    </row>
    <row r="42417" spans="1:5" x14ac:dyDescent="0.3">
      <c r="A42417" t="s">
        <v>33905</v>
      </c>
      <c r="B42417" s="3" t="s">
        <v>48</v>
      </c>
      <c r="C42417">
        <v>67.13</v>
      </c>
      <c r="D42417">
        <v>7</v>
      </c>
      <c r="E42417" t="s">
        <v>7</v>
      </c>
    </row>
    <row r="42418" spans="1:5" x14ac:dyDescent="0.3">
      <c r="A42418" t="s">
        <v>33949</v>
      </c>
      <c r="B42418" s="3" t="s">
        <v>48</v>
      </c>
      <c r="C42418">
        <v>159.81</v>
      </c>
      <c r="D42418">
        <v>18</v>
      </c>
      <c r="E42418" t="s">
        <v>7</v>
      </c>
    </row>
    <row r="42419" spans="1:5" x14ac:dyDescent="0.3">
      <c r="A42419" t="s">
        <v>33955</v>
      </c>
      <c r="B42419" s="3" t="s">
        <v>48</v>
      </c>
      <c r="C42419">
        <v>168.19</v>
      </c>
      <c r="D42419">
        <v>23</v>
      </c>
      <c r="E42419" t="s">
        <v>7</v>
      </c>
    </row>
    <row r="42420" spans="1:5" x14ac:dyDescent="0.3">
      <c r="A42420" t="s">
        <v>33959</v>
      </c>
      <c r="B42420" s="3" t="s">
        <v>48</v>
      </c>
      <c r="C42420">
        <v>228.86</v>
      </c>
      <c r="D42420">
        <v>25</v>
      </c>
      <c r="E42420" t="s">
        <v>7</v>
      </c>
    </row>
    <row r="42421" spans="1:5" x14ac:dyDescent="0.3">
      <c r="A42421" t="s">
        <v>33980</v>
      </c>
      <c r="B42421" s="3" t="s">
        <v>48</v>
      </c>
      <c r="C42421">
        <v>133.68</v>
      </c>
      <c r="D42421">
        <v>8</v>
      </c>
      <c r="E42421" t="s">
        <v>7</v>
      </c>
    </row>
    <row r="42422" spans="1:5" x14ac:dyDescent="0.3">
      <c r="A42422" t="s">
        <v>33985</v>
      </c>
      <c r="B42422" s="3" t="s">
        <v>48</v>
      </c>
      <c r="C42422">
        <v>120.15</v>
      </c>
      <c r="D42422">
        <v>7</v>
      </c>
      <c r="E42422" t="s">
        <v>7</v>
      </c>
    </row>
    <row r="42423" spans="1:5" x14ac:dyDescent="0.3">
      <c r="A42423" t="s">
        <v>34004</v>
      </c>
      <c r="B42423" s="3" t="s">
        <v>48</v>
      </c>
      <c r="C42423">
        <v>199.04</v>
      </c>
      <c r="D42423">
        <v>8</v>
      </c>
      <c r="E42423" t="s">
        <v>7</v>
      </c>
    </row>
    <row r="42424" spans="1:5" x14ac:dyDescent="0.3">
      <c r="A42424" t="s">
        <v>34013</v>
      </c>
      <c r="B42424" s="3" t="s">
        <v>48</v>
      </c>
      <c r="C42424">
        <v>89.45</v>
      </c>
      <c r="D42424">
        <v>7</v>
      </c>
      <c r="E42424" t="s">
        <v>7</v>
      </c>
    </row>
    <row r="42425" spans="1:5" x14ac:dyDescent="0.3">
      <c r="A42425" t="s">
        <v>34014</v>
      </c>
      <c r="B42425" s="3" t="s">
        <v>48</v>
      </c>
      <c r="C42425">
        <v>58.78</v>
      </c>
      <c r="D42425">
        <v>9</v>
      </c>
      <c r="E42425" t="s">
        <v>7</v>
      </c>
    </row>
    <row r="42426" spans="1:5" x14ac:dyDescent="0.3">
      <c r="A42426" s="1" t="s">
        <v>34020</v>
      </c>
      <c r="B42426" s="3" t="s">
        <v>48</v>
      </c>
      <c r="C42426">
        <v>104.97</v>
      </c>
      <c r="D42426">
        <v>11</v>
      </c>
      <c r="E42426" t="s">
        <v>7</v>
      </c>
    </row>
    <row r="42427" spans="1:5" x14ac:dyDescent="0.3">
      <c r="A42427" t="s">
        <v>34023</v>
      </c>
      <c r="B42427" s="3" t="s">
        <v>48</v>
      </c>
      <c r="C42427">
        <v>32.130000000000003</v>
      </c>
      <c r="D42427">
        <v>3</v>
      </c>
      <c r="E42427" t="s">
        <v>7</v>
      </c>
    </row>
    <row r="42428" spans="1:5" x14ac:dyDescent="0.3">
      <c r="A42428" t="s">
        <v>34039</v>
      </c>
      <c r="B42428" s="3" t="s">
        <v>48</v>
      </c>
      <c r="C42428">
        <v>313.85000000000002</v>
      </c>
      <c r="D42428">
        <v>6</v>
      </c>
      <c r="E42428" t="s">
        <v>7</v>
      </c>
    </row>
    <row r="42429" spans="1:5" x14ac:dyDescent="0.3">
      <c r="A42429" t="s">
        <v>34049</v>
      </c>
      <c r="B42429" s="3" t="s">
        <v>48</v>
      </c>
      <c r="C42429">
        <v>46.61</v>
      </c>
      <c r="D42429">
        <v>10</v>
      </c>
      <c r="E42429" t="s">
        <v>7</v>
      </c>
    </row>
    <row r="42430" spans="1:5" x14ac:dyDescent="0.3">
      <c r="A42430" t="s">
        <v>34072</v>
      </c>
      <c r="B42430" s="3" t="s">
        <v>48</v>
      </c>
      <c r="C42430">
        <v>54.04</v>
      </c>
      <c r="D42430">
        <v>24</v>
      </c>
      <c r="E42430" s="5" t="s">
        <v>37</v>
      </c>
    </row>
    <row r="42431" spans="1:5" x14ac:dyDescent="0.3">
      <c r="A42431" t="s">
        <v>34113</v>
      </c>
      <c r="B42431" s="3" t="s">
        <v>48</v>
      </c>
      <c r="C42431">
        <v>20.75</v>
      </c>
      <c r="D42431">
        <v>2</v>
      </c>
      <c r="E42431" t="s">
        <v>7</v>
      </c>
    </row>
    <row r="42432" spans="1:5" x14ac:dyDescent="0.3">
      <c r="A42432" t="s">
        <v>34117</v>
      </c>
      <c r="B42432" s="3" t="s">
        <v>48</v>
      </c>
      <c r="C42432">
        <v>624.9</v>
      </c>
      <c r="D42432">
        <v>22</v>
      </c>
      <c r="E42432" t="s">
        <v>7</v>
      </c>
    </row>
    <row r="42433" spans="1:5" x14ac:dyDescent="0.3">
      <c r="A42433" t="s">
        <v>34130</v>
      </c>
      <c r="B42433" s="3" t="s">
        <v>48</v>
      </c>
      <c r="C42433">
        <v>68.180000000000007</v>
      </c>
      <c r="D42433">
        <v>30</v>
      </c>
      <c r="E42433" s="5" t="s">
        <v>37</v>
      </c>
    </row>
    <row r="42434" spans="1:5" x14ac:dyDescent="0.3">
      <c r="A42434" t="s">
        <v>34186</v>
      </c>
      <c r="B42434" s="3" t="s">
        <v>48</v>
      </c>
      <c r="C42434">
        <v>32.159999999999997</v>
      </c>
      <c r="D42434">
        <v>10</v>
      </c>
      <c r="E42434" t="s">
        <v>7</v>
      </c>
    </row>
    <row r="42435" spans="1:5" x14ac:dyDescent="0.3">
      <c r="A42435" t="s">
        <v>34190</v>
      </c>
      <c r="B42435" s="3" t="s">
        <v>48</v>
      </c>
      <c r="C42435">
        <v>59.34</v>
      </c>
      <c r="D42435">
        <v>8</v>
      </c>
      <c r="E42435" t="s">
        <v>7</v>
      </c>
    </row>
    <row r="42436" spans="1:5" x14ac:dyDescent="0.3">
      <c r="A42436" t="s">
        <v>34195</v>
      </c>
      <c r="B42436" s="3" t="s">
        <v>48</v>
      </c>
      <c r="C42436">
        <v>136.27000000000001</v>
      </c>
      <c r="D42436">
        <v>12</v>
      </c>
      <c r="E42436" t="s">
        <v>7</v>
      </c>
    </row>
    <row r="42437" spans="1:5" x14ac:dyDescent="0.3">
      <c r="A42437" t="s">
        <v>34212</v>
      </c>
      <c r="B42437" s="3" t="s">
        <v>48</v>
      </c>
      <c r="C42437">
        <v>92.9</v>
      </c>
      <c r="D42437">
        <v>6</v>
      </c>
      <c r="E42437" t="s">
        <v>7</v>
      </c>
    </row>
    <row r="42438" spans="1:5" x14ac:dyDescent="0.3">
      <c r="A42438" t="s">
        <v>34229</v>
      </c>
      <c r="B42438" s="3" t="s">
        <v>48</v>
      </c>
      <c r="C42438">
        <v>98.34</v>
      </c>
      <c r="D42438">
        <v>16</v>
      </c>
      <c r="E42438" t="s">
        <v>7</v>
      </c>
    </row>
    <row r="42439" spans="1:5" x14ac:dyDescent="0.3">
      <c r="A42439" t="s">
        <v>34286</v>
      </c>
      <c r="B42439" s="3" t="s">
        <v>48</v>
      </c>
      <c r="C42439">
        <v>68.13</v>
      </c>
      <c r="D42439">
        <v>10</v>
      </c>
      <c r="E42439" t="s">
        <v>7</v>
      </c>
    </row>
    <row r="42440" spans="1:5" x14ac:dyDescent="0.3">
      <c r="A42440" t="s">
        <v>34317</v>
      </c>
      <c r="B42440" s="3" t="s">
        <v>48</v>
      </c>
      <c r="C42440">
        <v>67.87</v>
      </c>
      <c r="D42440">
        <v>7</v>
      </c>
      <c r="E42440" t="s">
        <v>7</v>
      </c>
    </row>
    <row r="42441" spans="1:5" x14ac:dyDescent="0.3">
      <c r="A42441" t="s">
        <v>34323</v>
      </c>
      <c r="B42441" s="3" t="s">
        <v>48</v>
      </c>
      <c r="C42441">
        <v>69.73</v>
      </c>
      <c r="D42441">
        <v>12</v>
      </c>
      <c r="E42441" t="s">
        <v>7</v>
      </c>
    </row>
    <row r="42442" spans="1:5" x14ac:dyDescent="0.3">
      <c r="A42442" t="s">
        <v>34345</v>
      </c>
      <c r="B42442" s="3" t="s">
        <v>48</v>
      </c>
      <c r="C42442">
        <v>49.95</v>
      </c>
      <c r="D42442">
        <v>6</v>
      </c>
      <c r="E42442" t="s">
        <v>7</v>
      </c>
    </row>
    <row r="42443" spans="1:5" x14ac:dyDescent="0.3">
      <c r="A42443" t="s">
        <v>34358</v>
      </c>
      <c r="B42443" s="3" t="s">
        <v>48</v>
      </c>
      <c r="C42443">
        <v>167.96</v>
      </c>
      <c r="D42443">
        <v>4</v>
      </c>
      <c r="E42443" t="s">
        <v>7</v>
      </c>
    </row>
    <row r="42444" spans="1:5" x14ac:dyDescent="0.3">
      <c r="A42444" t="s">
        <v>34379</v>
      </c>
      <c r="B42444" s="3" t="s">
        <v>48</v>
      </c>
      <c r="C42444">
        <v>119.02</v>
      </c>
      <c r="D42444">
        <v>12</v>
      </c>
      <c r="E42444" t="s">
        <v>7</v>
      </c>
    </row>
    <row r="42445" spans="1:5" x14ac:dyDescent="0.3">
      <c r="A42445" t="s">
        <v>34386</v>
      </c>
      <c r="B42445" s="3" t="s">
        <v>48</v>
      </c>
      <c r="C42445">
        <v>162.47</v>
      </c>
      <c r="D42445">
        <v>11</v>
      </c>
      <c r="E42445" t="s">
        <v>7</v>
      </c>
    </row>
    <row r="42446" spans="1:5" x14ac:dyDescent="0.3">
      <c r="A42446" t="s">
        <v>34422</v>
      </c>
      <c r="B42446" s="3" t="s">
        <v>48</v>
      </c>
      <c r="C42446">
        <v>328.34</v>
      </c>
      <c r="D42446">
        <v>10</v>
      </c>
      <c r="E42446" t="s">
        <v>7</v>
      </c>
    </row>
    <row r="42447" spans="1:5" x14ac:dyDescent="0.3">
      <c r="A42447" t="s">
        <v>34425</v>
      </c>
      <c r="B42447" s="3" t="s">
        <v>48</v>
      </c>
      <c r="C42447">
        <v>189.72</v>
      </c>
      <c r="D42447">
        <v>3</v>
      </c>
      <c r="E42447" t="s">
        <v>7</v>
      </c>
    </row>
    <row r="42448" spans="1:5" x14ac:dyDescent="0.3">
      <c r="A42448" t="s">
        <v>34431</v>
      </c>
      <c r="B42448" s="3" t="s">
        <v>48</v>
      </c>
      <c r="C42448">
        <v>159.54</v>
      </c>
      <c r="D42448">
        <v>5</v>
      </c>
      <c r="E42448" t="s">
        <v>7</v>
      </c>
    </row>
    <row r="42449" spans="1:5" x14ac:dyDescent="0.3">
      <c r="A42449" t="s">
        <v>34447</v>
      </c>
      <c r="B42449" s="3" t="s">
        <v>48</v>
      </c>
      <c r="C42449">
        <v>68.22</v>
      </c>
      <c r="D42449">
        <v>16</v>
      </c>
      <c r="E42449" t="s">
        <v>7</v>
      </c>
    </row>
    <row r="42450" spans="1:5" x14ac:dyDescent="0.3">
      <c r="A42450" t="s">
        <v>34459</v>
      </c>
      <c r="B42450" s="3" t="s">
        <v>48</v>
      </c>
      <c r="C42450">
        <v>44.23</v>
      </c>
      <c r="D42450">
        <v>13</v>
      </c>
      <c r="E42450" t="s">
        <v>7</v>
      </c>
    </row>
    <row r="42451" spans="1:5" x14ac:dyDescent="0.3">
      <c r="A42451" t="s">
        <v>34465</v>
      </c>
      <c r="B42451" s="3" t="s">
        <v>48</v>
      </c>
      <c r="C42451">
        <v>32.39</v>
      </c>
      <c r="D42451">
        <v>3</v>
      </c>
      <c r="E42451" t="s">
        <v>7</v>
      </c>
    </row>
    <row r="42452" spans="1:5" x14ac:dyDescent="0.3">
      <c r="A42452" t="s">
        <v>34478</v>
      </c>
      <c r="B42452" s="3" t="s">
        <v>48</v>
      </c>
      <c r="C42452">
        <v>707.76</v>
      </c>
      <c r="D42452">
        <v>2</v>
      </c>
      <c r="E42452" t="s">
        <v>7</v>
      </c>
    </row>
    <row r="42453" spans="1:5" x14ac:dyDescent="0.3">
      <c r="A42453" t="s">
        <v>34484</v>
      </c>
      <c r="B42453" s="3" t="s">
        <v>48</v>
      </c>
      <c r="C42453">
        <v>83.32</v>
      </c>
      <c r="D42453">
        <v>6</v>
      </c>
      <c r="E42453" t="s">
        <v>7</v>
      </c>
    </row>
    <row r="42454" spans="1:5" x14ac:dyDescent="0.3">
      <c r="A42454" t="s">
        <v>34490</v>
      </c>
      <c r="B42454" s="3" t="s">
        <v>48</v>
      </c>
      <c r="C42454">
        <v>69.319999999999993</v>
      </c>
      <c r="D42454">
        <v>24</v>
      </c>
      <c r="E42454" s="5" t="s">
        <v>37</v>
      </c>
    </row>
    <row r="42455" spans="1:5" x14ac:dyDescent="0.3">
      <c r="A42455" t="s">
        <v>34492</v>
      </c>
      <c r="B42455" s="3" t="s">
        <v>48</v>
      </c>
      <c r="C42455">
        <v>1052.1400000000001</v>
      </c>
      <c r="D42455">
        <v>31</v>
      </c>
      <c r="E42455" s="5" t="s">
        <v>37</v>
      </c>
    </row>
    <row r="42456" spans="1:5" x14ac:dyDescent="0.3">
      <c r="A42456" t="s">
        <v>34516</v>
      </c>
      <c r="B42456" s="3" t="s">
        <v>48</v>
      </c>
      <c r="C42456">
        <v>83.84</v>
      </c>
      <c r="D42456">
        <v>8</v>
      </c>
      <c r="E42456" t="s">
        <v>7</v>
      </c>
    </row>
    <row r="42457" spans="1:5" x14ac:dyDescent="0.3">
      <c r="A42457" t="s">
        <v>34517</v>
      </c>
      <c r="B42457" s="3" t="s">
        <v>48</v>
      </c>
      <c r="C42457">
        <v>248.4</v>
      </c>
      <c r="D42457">
        <v>7</v>
      </c>
      <c r="E42457" t="s">
        <v>7</v>
      </c>
    </row>
    <row r="42458" spans="1:5" x14ac:dyDescent="0.3">
      <c r="A42458" t="s">
        <v>34547</v>
      </c>
      <c r="B42458" s="3" t="s">
        <v>48</v>
      </c>
      <c r="C42458">
        <v>231.79</v>
      </c>
      <c r="D42458">
        <v>9</v>
      </c>
      <c r="E42458" t="s">
        <v>7</v>
      </c>
    </row>
    <row r="42459" spans="1:5" x14ac:dyDescent="0.3">
      <c r="A42459" t="s">
        <v>34572</v>
      </c>
      <c r="B42459" s="3" t="s">
        <v>48</v>
      </c>
      <c r="C42459">
        <v>451.99</v>
      </c>
      <c r="D42459">
        <v>6</v>
      </c>
      <c r="E42459" t="s">
        <v>7</v>
      </c>
    </row>
    <row r="42460" spans="1:5" x14ac:dyDescent="0.3">
      <c r="A42460" t="s">
        <v>34594</v>
      </c>
      <c r="B42460" s="3" t="s">
        <v>48</v>
      </c>
      <c r="C42460">
        <v>92.89</v>
      </c>
      <c r="D42460">
        <v>23</v>
      </c>
      <c r="E42460" t="s">
        <v>7</v>
      </c>
    </row>
    <row r="42461" spans="1:5" x14ac:dyDescent="0.3">
      <c r="A42461" t="s">
        <v>34614</v>
      </c>
      <c r="B42461" s="3" t="s">
        <v>48</v>
      </c>
      <c r="C42461">
        <v>67.23</v>
      </c>
      <c r="D42461">
        <v>7</v>
      </c>
      <c r="E42461" t="s">
        <v>7</v>
      </c>
    </row>
    <row r="42462" spans="1:5" x14ac:dyDescent="0.3">
      <c r="A42462" t="s">
        <v>34618</v>
      </c>
      <c r="B42462" s="3" t="s">
        <v>48</v>
      </c>
      <c r="C42462">
        <v>117.74</v>
      </c>
      <c r="D42462">
        <v>6</v>
      </c>
      <c r="E42462" t="s">
        <v>7</v>
      </c>
    </row>
    <row r="42463" spans="1:5" x14ac:dyDescent="0.3">
      <c r="A42463" t="s">
        <v>34622</v>
      </c>
      <c r="B42463" s="3" t="s">
        <v>48</v>
      </c>
      <c r="C42463">
        <v>36.229999999999997</v>
      </c>
      <c r="D42463">
        <v>8</v>
      </c>
      <c r="E42463" t="s">
        <v>7</v>
      </c>
    </row>
    <row r="42464" spans="1:5" x14ac:dyDescent="0.3">
      <c r="A42464" t="s">
        <v>34626</v>
      </c>
      <c r="B42464" s="3" t="s">
        <v>48</v>
      </c>
      <c r="C42464">
        <v>54.89</v>
      </c>
      <c r="D42464">
        <v>21</v>
      </c>
      <c r="E42464" s="5" t="s">
        <v>37</v>
      </c>
    </row>
    <row r="42465" spans="1:5" x14ac:dyDescent="0.3">
      <c r="A42465" t="s">
        <v>34640</v>
      </c>
      <c r="B42465" s="3" t="s">
        <v>48</v>
      </c>
      <c r="C42465">
        <v>70.78</v>
      </c>
      <c r="D42465">
        <v>2</v>
      </c>
      <c r="E42465" t="s">
        <v>7</v>
      </c>
    </row>
    <row r="42466" spans="1:5" x14ac:dyDescent="0.3">
      <c r="A42466" t="s">
        <v>34671</v>
      </c>
      <c r="B42466" s="3" t="s">
        <v>48</v>
      </c>
      <c r="C42466">
        <v>86.88</v>
      </c>
      <c r="D42466">
        <v>6</v>
      </c>
      <c r="E42466" t="s">
        <v>7</v>
      </c>
    </row>
    <row r="42467" spans="1:5" x14ac:dyDescent="0.3">
      <c r="A42467" t="s">
        <v>34688</v>
      </c>
      <c r="B42467" s="3" t="s">
        <v>48</v>
      </c>
      <c r="C42467">
        <v>127.32</v>
      </c>
      <c r="D42467">
        <v>15</v>
      </c>
      <c r="E42467" t="s">
        <v>7</v>
      </c>
    </row>
    <row r="42468" spans="1:5" x14ac:dyDescent="0.3">
      <c r="A42468" t="s">
        <v>34695</v>
      </c>
      <c r="B42468" s="3" t="s">
        <v>48</v>
      </c>
      <c r="C42468">
        <v>111.42</v>
      </c>
      <c r="D42468">
        <v>7</v>
      </c>
      <c r="E42468" t="s">
        <v>7</v>
      </c>
    </row>
    <row r="42469" spans="1:5" x14ac:dyDescent="0.3">
      <c r="A42469" t="s">
        <v>34712</v>
      </c>
      <c r="B42469" s="3" t="s">
        <v>48</v>
      </c>
      <c r="C42469">
        <v>197.02</v>
      </c>
      <c r="D42469">
        <v>16</v>
      </c>
      <c r="E42469" s="5" t="s">
        <v>37</v>
      </c>
    </row>
    <row r="42470" spans="1:5" x14ac:dyDescent="0.3">
      <c r="A42470" t="s">
        <v>34713</v>
      </c>
      <c r="B42470" s="3" t="s">
        <v>48</v>
      </c>
      <c r="C42470">
        <v>44.54</v>
      </c>
      <c r="D42470">
        <v>13</v>
      </c>
      <c r="E42470" t="s">
        <v>7</v>
      </c>
    </row>
    <row r="42471" spans="1:5" x14ac:dyDescent="0.3">
      <c r="A42471" t="s">
        <v>34748</v>
      </c>
      <c r="B42471" s="3" t="s">
        <v>48</v>
      </c>
      <c r="C42471">
        <v>124.02</v>
      </c>
      <c r="D42471">
        <v>3</v>
      </c>
      <c r="E42471" t="s">
        <v>7</v>
      </c>
    </row>
    <row r="42472" spans="1:5" x14ac:dyDescent="0.3">
      <c r="A42472" t="s">
        <v>34751</v>
      </c>
      <c r="B42472" s="3" t="s">
        <v>48</v>
      </c>
      <c r="C42472">
        <v>181.4</v>
      </c>
      <c r="D42472">
        <v>26</v>
      </c>
      <c r="E42472" t="s">
        <v>7</v>
      </c>
    </row>
    <row r="42473" spans="1:5" x14ac:dyDescent="0.3">
      <c r="A42473" t="s">
        <v>34754</v>
      </c>
      <c r="B42473" s="3" t="s">
        <v>48</v>
      </c>
      <c r="C42473">
        <v>415.24</v>
      </c>
      <c r="D42473">
        <v>7</v>
      </c>
      <c r="E42473" t="s">
        <v>7</v>
      </c>
    </row>
    <row r="42474" spans="1:5" x14ac:dyDescent="0.3">
      <c r="A42474" t="s">
        <v>34772</v>
      </c>
      <c r="B42474" s="3" t="s">
        <v>48</v>
      </c>
      <c r="C42474">
        <v>423.85</v>
      </c>
      <c r="D42474">
        <v>16</v>
      </c>
      <c r="E42474" t="s">
        <v>7</v>
      </c>
    </row>
    <row r="42475" spans="1:5" x14ac:dyDescent="0.3">
      <c r="A42475" t="s">
        <v>34782</v>
      </c>
      <c r="B42475" s="3" t="s">
        <v>48</v>
      </c>
      <c r="C42475">
        <v>64.33</v>
      </c>
      <c r="D42475">
        <v>25</v>
      </c>
      <c r="E42475" s="5" t="s">
        <v>37</v>
      </c>
    </row>
    <row r="42476" spans="1:5" x14ac:dyDescent="0.3">
      <c r="A42476" t="s">
        <v>34783</v>
      </c>
      <c r="B42476" s="3" t="s">
        <v>48</v>
      </c>
      <c r="C42476">
        <v>66.849999999999994</v>
      </c>
      <c r="D42476">
        <v>13</v>
      </c>
      <c r="E42476" t="s">
        <v>7</v>
      </c>
    </row>
    <row r="42477" spans="1:5" x14ac:dyDescent="0.3">
      <c r="A42477" t="s">
        <v>34813</v>
      </c>
      <c r="B42477" s="3" t="s">
        <v>48</v>
      </c>
      <c r="C42477">
        <v>45.22</v>
      </c>
      <c r="D42477">
        <v>9</v>
      </c>
      <c r="E42477" t="s">
        <v>7</v>
      </c>
    </row>
    <row r="42478" spans="1:5" x14ac:dyDescent="0.3">
      <c r="A42478" t="s">
        <v>34840</v>
      </c>
      <c r="B42478" s="3" t="s">
        <v>48</v>
      </c>
      <c r="C42478">
        <v>37.130000000000003</v>
      </c>
      <c r="D42478">
        <v>25</v>
      </c>
      <c r="E42478" t="s">
        <v>7</v>
      </c>
    </row>
    <row r="42479" spans="1:5" x14ac:dyDescent="0.3">
      <c r="A42479" t="s">
        <v>34863</v>
      </c>
      <c r="B42479" s="3" t="s">
        <v>48</v>
      </c>
      <c r="C42479">
        <v>189.66</v>
      </c>
      <c r="D42479">
        <v>10</v>
      </c>
      <c r="E42479" t="s">
        <v>7</v>
      </c>
    </row>
    <row r="42480" spans="1:5" x14ac:dyDescent="0.3">
      <c r="A42480" t="s">
        <v>34871</v>
      </c>
      <c r="B42480" s="3" t="s">
        <v>48</v>
      </c>
      <c r="C42480">
        <v>67.88</v>
      </c>
      <c r="D42480">
        <v>2</v>
      </c>
      <c r="E42480" t="s">
        <v>7</v>
      </c>
    </row>
    <row r="42481" spans="1:5" x14ac:dyDescent="0.3">
      <c r="A42481" t="s">
        <v>34879</v>
      </c>
      <c r="B42481" s="3" t="s">
        <v>48</v>
      </c>
      <c r="C42481">
        <v>123.4</v>
      </c>
      <c r="D42481">
        <v>3</v>
      </c>
      <c r="E42481" t="s">
        <v>7</v>
      </c>
    </row>
    <row r="42482" spans="1:5" x14ac:dyDescent="0.3">
      <c r="A42482" t="s">
        <v>34905</v>
      </c>
      <c r="B42482" s="3" t="s">
        <v>48</v>
      </c>
      <c r="C42482">
        <v>203.67</v>
      </c>
      <c r="D42482">
        <v>16</v>
      </c>
      <c r="E42482" t="s">
        <v>7</v>
      </c>
    </row>
    <row r="42483" spans="1:5" x14ac:dyDescent="0.3">
      <c r="A42483" t="s">
        <v>34906</v>
      </c>
      <c r="B42483" s="3" t="s">
        <v>48</v>
      </c>
      <c r="C42483">
        <v>145.11000000000001</v>
      </c>
      <c r="D42483">
        <v>4</v>
      </c>
      <c r="E42483" t="s">
        <v>7</v>
      </c>
    </row>
    <row r="42484" spans="1:5" x14ac:dyDescent="0.3">
      <c r="A42484" t="s">
        <v>34920</v>
      </c>
      <c r="B42484" s="3" t="s">
        <v>48</v>
      </c>
      <c r="C42484">
        <v>98.34</v>
      </c>
      <c r="D42484">
        <v>17</v>
      </c>
      <c r="E42484" t="s">
        <v>7</v>
      </c>
    </row>
    <row r="42485" spans="1:5" x14ac:dyDescent="0.3">
      <c r="A42485" t="s">
        <v>34923</v>
      </c>
      <c r="B42485" s="3" t="s">
        <v>48</v>
      </c>
      <c r="C42485">
        <v>67.05</v>
      </c>
      <c r="D42485">
        <v>9</v>
      </c>
      <c r="E42485" t="s">
        <v>7</v>
      </c>
    </row>
    <row r="42486" spans="1:5" x14ac:dyDescent="0.3">
      <c r="A42486" t="s">
        <v>34924</v>
      </c>
      <c r="B42486" s="3" t="s">
        <v>48</v>
      </c>
      <c r="C42486">
        <v>115.6</v>
      </c>
      <c r="D42486">
        <v>7</v>
      </c>
      <c r="E42486" t="s">
        <v>7</v>
      </c>
    </row>
    <row r="42487" spans="1:5" x14ac:dyDescent="0.3">
      <c r="A42487" t="s">
        <v>34949</v>
      </c>
      <c r="B42487" s="3" t="s">
        <v>48</v>
      </c>
      <c r="C42487">
        <v>113.48</v>
      </c>
      <c r="D42487">
        <v>10</v>
      </c>
      <c r="E42487" t="s">
        <v>7</v>
      </c>
    </row>
    <row r="42488" spans="1:5" x14ac:dyDescent="0.3">
      <c r="A42488" t="s">
        <v>34954</v>
      </c>
      <c r="B42488" s="3" t="s">
        <v>48</v>
      </c>
      <c r="C42488">
        <v>119.25</v>
      </c>
      <c r="D42488">
        <v>11</v>
      </c>
      <c r="E42488" t="s">
        <v>7</v>
      </c>
    </row>
    <row r="42489" spans="1:5" x14ac:dyDescent="0.3">
      <c r="A42489" t="s">
        <v>34963</v>
      </c>
      <c r="B42489" s="3" t="s">
        <v>48</v>
      </c>
      <c r="C42489">
        <v>163.95</v>
      </c>
      <c r="D42489">
        <v>4</v>
      </c>
      <c r="E42489" t="s">
        <v>7</v>
      </c>
    </row>
    <row r="42490" spans="1:5" x14ac:dyDescent="0.3">
      <c r="A42490" t="s">
        <v>34998</v>
      </c>
      <c r="B42490" s="3" t="s">
        <v>48</v>
      </c>
      <c r="C42490">
        <v>147.99</v>
      </c>
      <c r="D42490">
        <v>26</v>
      </c>
      <c r="E42490" s="5" t="s">
        <v>37</v>
      </c>
    </row>
    <row r="42491" spans="1:5" x14ac:dyDescent="0.3">
      <c r="A42491" t="s">
        <v>35026</v>
      </c>
      <c r="B42491" s="3" t="s">
        <v>48</v>
      </c>
      <c r="C42491">
        <v>73.78</v>
      </c>
      <c r="D42491">
        <v>3</v>
      </c>
      <c r="E42491" t="s">
        <v>7</v>
      </c>
    </row>
    <row r="42492" spans="1:5" x14ac:dyDescent="0.3">
      <c r="A42492" t="s">
        <v>35030</v>
      </c>
      <c r="B42492" s="3" t="s">
        <v>48</v>
      </c>
      <c r="C42492">
        <v>192.12</v>
      </c>
      <c r="D42492">
        <v>9</v>
      </c>
      <c r="E42492" t="s">
        <v>7</v>
      </c>
    </row>
    <row r="42493" spans="1:5" x14ac:dyDescent="0.3">
      <c r="A42493" t="s">
        <v>35068</v>
      </c>
      <c r="B42493" s="3" t="s">
        <v>48</v>
      </c>
      <c r="C42493">
        <v>251.94</v>
      </c>
      <c r="D42493">
        <v>5</v>
      </c>
      <c r="E42493" t="s">
        <v>7</v>
      </c>
    </row>
    <row r="42494" spans="1:5" x14ac:dyDescent="0.3">
      <c r="A42494" t="s">
        <v>35072</v>
      </c>
      <c r="B42494" s="3" t="s">
        <v>48</v>
      </c>
      <c r="C42494">
        <v>399.49</v>
      </c>
      <c r="D42494">
        <v>7</v>
      </c>
      <c r="E42494" t="s">
        <v>7</v>
      </c>
    </row>
    <row r="42495" spans="1:5" x14ac:dyDescent="0.3">
      <c r="A42495" t="s">
        <v>35079</v>
      </c>
      <c r="B42495" s="3" t="s">
        <v>48</v>
      </c>
      <c r="C42495">
        <v>340.07</v>
      </c>
      <c r="D42495">
        <v>2</v>
      </c>
      <c r="E42495" t="s">
        <v>7</v>
      </c>
    </row>
    <row r="42496" spans="1:5" x14ac:dyDescent="0.3">
      <c r="A42496" t="s">
        <v>35083</v>
      </c>
      <c r="B42496" s="3" t="s">
        <v>48</v>
      </c>
      <c r="C42496">
        <v>207.94</v>
      </c>
      <c r="D42496">
        <v>6</v>
      </c>
      <c r="E42496" t="s">
        <v>7</v>
      </c>
    </row>
    <row r="42497" spans="1:5" x14ac:dyDescent="0.3">
      <c r="A42497" t="s">
        <v>35085</v>
      </c>
      <c r="B42497" s="3" t="s">
        <v>48</v>
      </c>
      <c r="C42497">
        <v>60.38</v>
      </c>
      <c r="D42497">
        <v>6</v>
      </c>
      <c r="E42497" t="s">
        <v>7</v>
      </c>
    </row>
    <row r="42498" spans="1:5" x14ac:dyDescent="0.3">
      <c r="A42498" t="s">
        <v>35088</v>
      </c>
      <c r="B42498" s="3" t="s">
        <v>48</v>
      </c>
      <c r="C42498">
        <v>75.38</v>
      </c>
      <c r="D42498">
        <v>4</v>
      </c>
      <c r="E42498" t="s">
        <v>7</v>
      </c>
    </row>
    <row r="42499" spans="1:5" x14ac:dyDescent="0.3">
      <c r="A42499" t="s">
        <v>35113</v>
      </c>
      <c r="B42499" s="3" t="s">
        <v>48</v>
      </c>
      <c r="C42499">
        <v>297.83</v>
      </c>
      <c r="D42499">
        <v>11</v>
      </c>
      <c r="E42499" t="s">
        <v>7</v>
      </c>
    </row>
    <row r="42500" spans="1:5" x14ac:dyDescent="0.3">
      <c r="A42500" t="s">
        <v>35123</v>
      </c>
      <c r="B42500" s="3" t="s">
        <v>48</v>
      </c>
      <c r="C42500">
        <v>133.34</v>
      </c>
      <c r="D42500">
        <v>6</v>
      </c>
      <c r="E42500" t="s">
        <v>7</v>
      </c>
    </row>
    <row r="42501" spans="1:5" x14ac:dyDescent="0.3">
      <c r="A42501" t="s">
        <v>35124</v>
      </c>
      <c r="B42501" s="3" t="s">
        <v>48</v>
      </c>
      <c r="C42501">
        <v>41.96</v>
      </c>
      <c r="D42501">
        <v>14</v>
      </c>
      <c r="E42501" t="s">
        <v>7</v>
      </c>
    </row>
    <row r="42502" spans="1:5" x14ac:dyDescent="0.3">
      <c r="A42502" t="s">
        <v>35148</v>
      </c>
      <c r="B42502" s="3" t="s">
        <v>48</v>
      </c>
      <c r="C42502">
        <v>71.36</v>
      </c>
      <c r="D42502">
        <v>18</v>
      </c>
      <c r="E42502" t="s">
        <v>7</v>
      </c>
    </row>
    <row r="42503" spans="1:5" x14ac:dyDescent="0.3">
      <c r="A42503" t="s">
        <v>35181</v>
      </c>
      <c r="B42503" s="3" t="s">
        <v>48</v>
      </c>
      <c r="C42503">
        <v>80.349999999999994</v>
      </c>
      <c r="D42503">
        <v>5</v>
      </c>
      <c r="E42503" t="s">
        <v>7</v>
      </c>
    </row>
    <row r="42504" spans="1:5" x14ac:dyDescent="0.3">
      <c r="A42504" t="s">
        <v>35193</v>
      </c>
      <c r="B42504" s="3" t="s">
        <v>48</v>
      </c>
      <c r="C42504">
        <v>483.51</v>
      </c>
      <c r="D42504">
        <v>17</v>
      </c>
      <c r="E42504" t="s">
        <v>7</v>
      </c>
    </row>
    <row r="42505" spans="1:5" x14ac:dyDescent="0.3">
      <c r="A42505" t="s">
        <v>35194</v>
      </c>
      <c r="B42505" s="3" t="s">
        <v>48</v>
      </c>
      <c r="C42505">
        <v>114.52</v>
      </c>
      <c r="D42505">
        <v>15</v>
      </c>
      <c r="E42505" t="s">
        <v>7</v>
      </c>
    </row>
    <row r="42506" spans="1:5" x14ac:dyDescent="0.3">
      <c r="A42506" t="s">
        <v>35197</v>
      </c>
      <c r="B42506" s="3" t="s">
        <v>48</v>
      </c>
      <c r="C42506">
        <v>17.38</v>
      </c>
      <c r="D42506">
        <v>4</v>
      </c>
      <c r="E42506" t="s">
        <v>7</v>
      </c>
    </row>
    <row r="42507" spans="1:5" x14ac:dyDescent="0.3">
      <c r="A42507" t="s">
        <v>35214</v>
      </c>
      <c r="B42507" s="3" t="s">
        <v>48</v>
      </c>
      <c r="C42507">
        <v>99.9</v>
      </c>
      <c r="D42507">
        <v>8</v>
      </c>
      <c r="E42507" t="s">
        <v>7</v>
      </c>
    </row>
    <row r="42508" spans="1:5" x14ac:dyDescent="0.3">
      <c r="A42508" t="s">
        <v>35239</v>
      </c>
      <c r="B42508" s="3" t="s">
        <v>48</v>
      </c>
      <c r="C42508">
        <v>140.47999999999999</v>
      </c>
      <c r="D42508">
        <v>4</v>
      </c>
      <c r="E42508" t="s">
        <v>7</v>
      </c>
    </row>
    <row r="42509" spans="1:5" x14ac:dyDescent="0.3">
      <c r="A42509" t="s">
        <v>35254</v>
      </c>
      <c r="B42509" s="3" t="s">
        <v>48</v>
      </c>
      <c r="C42509">
        <v>58.79</v>
      </c>
      <c r="D42509">
        <v>4</v>
      </c>
      <c r="E42509" t="s">
        <v>7</v>
      </c>
    </row>
    <row r="42510" spans="1:5" x14ac:dyDescent="0.3">
      <c r="A42510" t="s">
        <v>35265</v>
      </c>
      <c r="B42510" s="3" t="s">
        <v>48</v>
      </c>
      <c r="C42510">
        <v>221.12</v>
      </c>
      <c r="D42510">
        <v>48</v>
      </c>
      <c r="E42510" s="5" t="s">
        <v>37</v>
      </c>
    </row>
    <row r="42511" spans="1:5" x14ac:dyDescent="0.3">
      <c r="A42511" t="s">
        <v>35298</v>
      </c>
      <c r="B42511" s="3" t="s">
        <v>48</v>
      </c>
      <c r="C42511">
        <v>109.62</v>
      </c>
      <c r="D42511">
        <v>12</v>
      </c>
      <c r="E42511" t="s">
        <v>7</v>
      </c>
    </row>
    <row r="42512" spans="1:5" x14ac:dyDescent="0.3">
      <c r="A42512" t="s">
        <v>35302</v>
      </c>
      <c r="B42512" s="3" t="s">
        <v>48</v>
      </c>
      <c r="C42512">
        <v>58.22</v>
      </c>
      <c r="D42512">
        <v>3</v>
      </c>
      <c r="E42512" t="s">
        <v>7</v>
      </c>
    </row>
    <row r="42513" spans="1:5" x14ac:dyDescent="0.3">
      <c r="A42513" t="s">
        <v>35304</v>
      </c>
      <c r="B42513" s="3" t="s">
        <v>48</v>
      </c>
      <c r="C42513">
        <v>133.61000000000001</v>
      </c>
      <c r="D42513">
        <v>9</v>
      </c>
      <c r="E42513" t="s">
        <v>7</v>
      </c>
    </row>
    <row r="42514" spans="1:5" x14ac:dyDescent="0.3">
      <c r="A42514" t="s">
        <v>35328</v>
      </c>
      <c r="B42514" s="3" t="s">
        <v>48</v>
      </c>
      <c r="C42514">
        <v>222.82</v>
      </c>
      <c r="D42514">
        <v>13</v>
      </c>
      <c r="E42514" t="s">
        <v>7</v>
      </c>
    </row>
    <row r="42515" spans="1:5" x14ac:dyDescent="0.3">
      <c r="A42515" t="s">
        <v>35389</v>
      </c>
      <c r="B42515" s="3" t="s">
        <v>48</v>
      </c>
      <c r="C42515">
        <v>68.78</v>
      </c>
      <c r="D42515">
        <v>2</v>
      </c>
      <c r="E42515" t="s">
        <v>7</v>
      </c>
    </row>
    <row r="42516" spans="1:5" x14ac:dyDescent="0.3">
      <c r="A42516" t="s">
        <v>35400</v>
      </c>
      <c r="B42516" s="3" t="s">
        <v>48</v>
      </c>
      <c r="C42516">
        <v>163.24</v>
      </c>
      <c r="D42516">
        <v>12</v>
      </c>
      <c r="E42516" t="s">
        <v>7</v>
      </c>
    </row>
    <row r="42517" spans="1:5" x14ac:dyDescent="0.3">
      <c r="A42517" t="s">
        <v>35422</v>
      </c>
      <c r="B42517" s="3" t="s">
        <v>48</v>
      </c>
      <c r="C42517">
        <v>95.4</v>
      </c>
      <c r="D42517">
        <v>20</v>
      </c>
      <c r="E42517" t="s">
        <v>7</v>
      </c>
    </row>
    <row r="42518" spans="1:5" x14ac:dyDescent="0.3">
      <c r="A42518" t="s">
        <v>35452</v>
      </c>
      <c r="B42518" s="3" t="s">
        <v>48</v>
      </c>
      <c r="C42518">
        <v>63.61</v>
      </c>
      <c r="D42518">
        <v>17</v>
      </c>
      <c r="E42518" t="s">
        <v>7</v>
      </c>
    </row>
    <row r="42519" spans="1:5" x14ac:dyDescent="0.3">
      <c r="A42519" t="s">
        <v>35454</v>
      </c>
      <c r="B42519" s="3" t="s">
        <v>48</v>
      </c>
      <c r="C42519">
        <v>205.99</v>
      </c>
      <c r="D42519">
        <v>12</v>
      </c>
      <c r="E42519" t="s">
        <v>7</v>
      </c>
    </row>
    <row r="42520" spans="1:5" x14ac:dyDescent="0.3">
      <c r="A42520" t="s">
        <v>35469</v>
      </c>
      <c r="B42520" s="3" t="s">
        <v>48</v>
      </c>
      <c r="C42520">
        <v>155.97999999999999</v>
      </c>
      <c r="D42520">
        <v>16</v>
      </c>
      <c r="E42520" t="s">
        <v>7</v>
      </c>
    </row>
    <row r="42521" spans="1:5" x14ac:dyDescent="0.3">
      <c r="A42521" t="s">
        <v>35472</v>
      </c>
      <c r="B42521" s="3" t="s">
        <v>48</v>
      </c>
      <c r="C42521">
        <v>66.42</v>
      </c>
      <c r="D42521">
        <v>6</v>
      </c>
      <c r="E42521" t="s">
        <v>7</v>
      </c>
    </row>
    <row r="42522" spans="1:5" x14ac:dyDescent="0.3">
      <c r="A42522" t="s">
        <v>35507</v>
      </c>
      <c r="B42522" s="3" t="s">
        <v>48</v>
      </c>
      <c r="C42522">
        <v>65.22</v>
      </c>
      <c r="D42522">
        <v>8</v>
      </c>
      <c r="E42522" t="s">
        <v>7</v>
      </c>
    </row>
    <row r="42523" spans="1:5" x14ac:dyDescent="0.3">
      <c r="A42523" t="s">
        <v>35527</v>
      </c>
      <c r="B42523" s="3" t="s">
        <v>48</v>
      </c>
      <c r="C42523">
        <v>59.16</v>
      </c>
      <c r="D42523">
        <v>4</v>
      </c>
      <c r="E42523" t="s">
        <v>7</v>
      </c>
    </row>
    <row r="42524" spans="1:5" x14ac:dyDescent="0.3">
      <c r="A42524" t="s">
        <v>35528</v>
      </c>
      <c r="B42524" s="3" t="s">
        <v>48</v>
      </c>
      <c r="C42524">
        <v>223.27</v>
      </c>
      <c r="D42524">
        <v>5</v>
      </c>
      <c r="E42524" t="s">
        <v>7</v>
      </c>
    </row>
    <row r="42525" spans="1:5" x14ac:dyDescent="0.3">
      <c r="A42525" t="s">
        <v>35532</v>
      </c>
      <c r="B42525" s="3" t="s">
        <v>48</v>
      </c>
      <c r="C42525">
        <v>99.9</v>
      </c>
      <c r="D42525">
        <v>16</v>
      </c>
      <c r="E42525" t="s">
        <v>7</v>
      </c>
    </row>
    <row r="42526" spans="1:5" x14ac:dyDescent="0.3">
      <c r="A42526" t="s">
        <v>35535</v>
      </c>
      <c r="B42526" s="3" t="s">
        <v>48</v>
      </c>
      <c r="C42526">
        <v>136.41</v>
      </c>
      <c r="D42526">
        <v>20</v>
      </c>
      <c r="E42526" t="s">
        <v>7</v>
      </c>
    </row>
    <row r="42527" spans="1:5" x14ac:dyDescent="0.3">
      <c r="A42527" t="s">
        <v>35537</v>
      </c>
      <c r="B42527" s="3" t="s">
        <v>48</v>
      </c>
      <c r="C42527">
        <v>134.79</v>
      </c>
      <c r="D42527">
        <v>16</v>
      </c>
      <c r="E42527" t="s">
        <v>7</v>
      </c>
    </row>
    <row r="42528" spans="1:5" x14ac:dyDescent="0.3">
      <c r="A42528" t="s">
        <v>35555</v>
      </c>
      <c r="B42528" s="3" t="s">
        <v>48</v>
      </c>
      <c r="C42528">
        <v>91.19</v>
      </c>
      <c r="D42528">
        <v>10</v>
      </c>
      <c r="E42528" t="s">
        <v>7</v>
      </c>
    </row>
    <row r="42529" spans="1:5" x14ac:dyDescent="0.3">
      <c r="A42529" t="s">
        <v>35564</v>
      </c>
      <c r="B42529" s="3" t="s">
        <v>48</v>
      </c>
      <c r="C42529">
        <v>69.900000000000006</v>
      </c>
      <c r="D42529">
        <v>9</v>
      </c>
      <c r="E42529" t="s">
        <v>7</v>
      </c>
    </row>
    <row r="42530" spans="1:5" x14ac:dyDescent="0.3">
      <c r="A42530" t="s">
        <v>35573</v>
      </c>
      <c r="B42530" s="3" t="s">
        <v>48</v>
      </c>
      <c r="C42530">
        <v>192.68</v>
      </c>
      <c r="D42530">
        <v>9</v>
      </c>
      <c r="E42530" t="s">
        <v>7</v>
      </c>
    </row>
    <row r="42531" spans="1:5" x14ac:dyDescent="0.3">
      <c r="A42531" t="s">
        <v>35586</v>
      </c>
      <c r="B42531" s="3" t="s">
        <v>48</v>
      </c>
      <c r="C42531">
        <v>54.72</v>
      </c>
      <c r="D42531">
        <v>13</v>
      </c>
      <c r="E42531" t="s">
        <v>7</v>
      </c>
    </row>
    <row r="42532" spans="1:5" x14ac:dyDescent="0.3">
      <c r="A42532" t="s">
        <v>35634</v>
      </c>
      <c r="B42532" s="3" t="s">
        <v>48</v>
      </c>
      <c r="C42532">
        <v>22.38</v>
      </c>
      <c r="D42532">
        <v>4</v>
      </c>
      <c r="E42532" t="s">
        <v>7</v>
      </c>
    </row>
    <row r="42533" spans="1:5" x14ac:dyDescent="0.3">
      <c r="A42533" t="s">
        <v>35642</v>
      </c>
      <c r="B42533" s="3" t="s">
        <v>48</v>
      </c>
      <c r="C42533">
        <v>73.760000000000005</v>
      </c>
      <c r="D42533">
        <v>38</v>
      </c>
      <c r="E42533" s="5" t="s">
        <v>37</v>
      </c>
    </row>
    <row r="42534" spans="1:5" x14ac:dyDescent="0.3">
      <c r="A42534" t="s">
        <v>35646</v>
      </c>
      <c r="B42534" s="3" t="s">
        <v>48</v>
      </c>
      <c r="C42534">
        <v>211.03</v>
      </c>
      <c r="D42534">
        <v>9</v>
      </c>
      <c r="E42534" t="s">
        <v>7</v>
      </c>
    </row>
    <row r="42535" spans="1:5" x14ac:dyDescent="0.3">
      <c r="A42535" t="s">
        <v>35664</v>
      </c>
      <c r="B42535" s="3" t="s">
        <v>48</v>
      </c>
      <c r="C42535">
        <v>110</v>
      </c>
      <c r="D42535">
        <v>9</v>
      </c>
      <c r="E42535" t="s">
        <v>7</v>
      </c>
    </row>
    <row r="42536" spans="1:5" x14ac:dyDescent="0.3">
      <c r="A42536" t="s">
        <v>35679</v>
      </c>
      <c r="B42536" s="3" t="s">
        <v>48</v>
      </c>
      <c r="C42536">
        <v>136.6</v>
      </c>
      <c r="D42536">
        <v>7</v>
      </c>
      <c r="E42536" t="s">
        <v>7</v>
      </c>
    </row>
    <row r="42537" spans="1:5" x14ac:dyDescent="0.3">
      <c r="A42537" t="s">
        <v>35690</v>
      </c>
      <c r="B42537" s="3" t="s">
        <v>48</v>
      </c>
      <c r="C42537">
        <v>79.290000000000006</v>
      </c>
      <c r="D42537">
        <v>18</v>
      </c>
      <c r="E42537" t="s">
        <v>7</v>
      </c>
    </row>
    <row r="42538" spans="1:5" x14ac:dyDescent="0.3">
      <c r="A42538" t="s">
        <v>35691</v>
      </c>
      <c r="B42538" s="3" t="s">
        <v>48</v>
      </c>
      <c r="C42538">
        <v>126.8</v>
      </c>
      <c r="D42538">
        <v>1</v>
      </c>
      <c r="E42538" t="s">
        <v>7</v>
      </c>
    </row>
    <row r="42539" spans="1:5" x14ac:dyDescent="0.3">
      <c r="A42539" s="1" t="s">
        <v>35693</v>
      </c>
      <c r="B42539" s="3" t="s">
        <v>48</v>
      </c>
      <c r="C42539">
        <v>340.1</v>
      </c>
      <c r="D42539">
        <v>8</v>
      </c>
      <c r="E42539" t="s">
        <v>7</v>
      </c>
    </row>
    <row r="42540" spans="1:5" x14ac:dyDescent="0.3">
      <c r="A42540" t="s">
        <v>35705</v>
      </c>
      <c r="B42540" s="3" t="s">
        <v>48</v>
      </c>
      <c r="C42540">
        <v>71.25</v>
      </c>
      <c r="D42540">
        <v>26</v>
      </c>
      <c r="E42540" t="s">
        <v>7</v>
      </c>
    </row>
    <row r="42541" spans="1:5" x14ac:dyDescent="0.3">
      <c r="A42541" t="s">
        <v>35714</v>
      </c>
      <c r="B42541" s="3" t="s">
        <v>48</v>
      </c>
      <c r="C42541">
        <v>104.05</v>
      </c>
      <c r="D42541">
        <v>13</v>
      </c>
      <c r="E42541" t="s">
        <v>7</v>
      </c>
    </row>
    <row r="42542" spans="1:5" x14ac:dyDescent="0.3">
      <c r="A42542" t="s">
        <v>35717</v>
      </c>
      <c r="B42542" s="3" t="s">
        <v>48</v>
      </c>
      <c r="C42542">
        <v>171.08</v>
      </c>
      <c r="D42542">
        <v>6</v>
      </c>
      <c r="E42542" t="s">
        <v>7</v>
      </c>
    </row>
    <row r="42543" spans="1:5" x14ac:dyDescent="0.3">
      <c r="A42543" t="s">
        <v>35724</v>
      </c>
      <c r="B42543" s="3" t="s">
        <v>48</v>
      </c>
      <c r="C42543">
        <v>102.98</v>
      </c>
      <c r="D42543">
        <v>24</v>
      </c>
      <c r="E42543" s="5" t="s">
        <v>37</v>
      </c>
    </row>
    <row r="42544" spans="1:5" x14ac:dyDescent="0.3">
      <c r="A42544" t="s">
        <v>35735</v>
      </c>
      <c r="B42544" s="3" t="s">
        <v>48</v>
      </c>
      <c r="C42544">
        <v>68.64</v>
      </c>
      <c r="D42544">
        <v>6</v>
      </c>
      <c r="E42544" t="s">
        <v>7</v>
      </c>
    </row>
    <row r="42545" spans="1:5" x14ac:dyDescent="0.3">
      <c r="A42545" t="s">
        <v>35740</v>
      </c>
      <c r="B42545" s="3" t="s">
        <v>48</v>
      </c>
      <c r="C42545">
        <v>151.35</v>
      </c>
      <c r="D42545">
        <v>15</v>
      </c>
      <c r="E42545" t="s">
        <v>7</v>
      </c>
    </row>
    <row r="42546" spans="1:5" x14ac:dyDescent="0.3">
      <c r="A42546" t="s">
        <v>35741</v>
      </c>
      <c r="B42546" s="3" t="s">
        <v>48</v>
      </c>
      <c r="C42546">
        <v>326.54000000000002</v>
      </c>
      <c r="D42546">
        <v>22</v>
      </c>
      <c r="E42546" s="5" t="s">
        <v>37</v>
      </c>
    </row>
    <row r="42547" spans="1:5" x14ac:dyDescent="0.3">
      <c r="A42547" t="s">
        <v>35764</v>
      </c>
      <c r="B42547" s="3" t="s">
        <v>48</v>
      </c>
      <c r="C42547">
        <v>74.209999999999994</v>
      </c>
      <c r="D42547">
        <v>6</v>
      </c>
      <c r="E42547" t="s">
        <v>7</v>
      </c>
    </row>
    <row r="42548" spans="1:5" x14ac:dyDescent="0.3">
      <c r="A42548" s="1" t="s">
        <v>35787</v>
      </c>
      <c r="B42548" s="3" t="s">
        <v>48</v>
      </c>
      <c r="C42548">
        <v>104.79</v>
      </c>
      <c r="D42548">
        <v>11</v>
      </c>
      <c r="E42548" t="s">
        <v>7</v>
      </c>
    </row>
    <row r="42549" spans="1:5" x14ac:dyDescent="0.3">
      <c r="A42549" t="s">
        <v>35794</v>
      </c>
      <c r="B42549" s="3" t="s">
        <v>48</v>
      </c>
      <c r="C42549">
        <v>97.12</v>
      </c>
      <c r="D42549">
        <v>34</v>
      </c>
      <c r="E42549" s="5" t="s">
        <v>37</v>
      </c>
    </row>
    <row r="42550" spans="1:5" x14ac:dyDescent="0.3">
      <c r="A42550" t="s">
        <v>35796</v>
      </c>
      <c r="B42550" s="3" t="s">
        <v>48</v>
      </c>
      <c r="C42550">
        <v>208.26</v>
      </c>
      <c r="D42550">
        <v>6</v>
      </c>
      <c r="E42550" t="s">
        <v>7</v>
      </c>
    </row>
    <row r="42551" spans="1:5" x14ac:dyDescent="0.3">
      <c r="A42551" t="s">
        <v>35798</v>
      </c>
      <c r="B42551" s="3" t="s">
        <v>48</v>
      </c>
      <c r="C42551">
        <v>163.32</v>
      </c>
      <c r="D42551">
        <v>19</v>
      </c>
      <c r="E42551" t="s">
        <v>7</v>
      </c>
    </row>
    <row r="42552" spans="1:5" x14ac:dyDescent="0.3">
      <c r="A42552" t="s">
        <v>35807</v>
      </c>
      <c r="B42552" s="3" t="s">
        <v>48</v>
      </c>
      <c r="C42552">
        <v>167.75</v>
      </c>
      <c r="D42552">
        <v>12</v>
      </c>
      <c r="E42552" t="s">
        <v>7</v>
      </c>
    </row>
    <row r="42553" spans="1:5" x14ac:dyDescent="0.3">
      <c r="A42553" t="s">
        <v>35816</v>
      </c>
      <c r="B42553" s="3" t="s">
        <v>48</v>
      </c>
      <c r="C42553">
        <v>437.42</v>
      </c>
      <c r="D42553">
        <v>7</v>
      </c>
      <c r="E42553" t="s">
        <v>7</v>
      </c>
    </row>
    <row r="42554" spans="1:5" x14ac:dyDescent="0.3">
      <c r="A42554" t="s">
        <v>35817</v>
      </c>
      <c r="B42554" s="3" t="s">
        <v>48</v>
      </c>
      <c r="C42554">
        <v>164.16</v>
      </c>
      <c r="D42554">
        <v>7</v>
      </c>
      <c r="E42554" t="s">
        <v>7</v>
      </c>
    </row>
    <row r="42555" spans="1:5" x14ac:dyDescent="0.3">
      <c r="A42555" t="s">
        <v>35830</v>
      </c>
      <c r="B42555" s="3" t="s">
        <v>48</v>
      </c>
      <c r="C42555">
        <v>276.26</v>
      </c>
      <c r="D42555">
        <v>15</v>
      </c>
      <c r="E42555" t="s">
        <v>7</v>
      </c>
    </row>
    <row r="42556" spans="1:5" x14ac:dyDescent="0.3">
      <c r="A42556" t="s">
        <v>35844</v>
      </c>
      <c r="B42556" s="3" t="s">
        <v>48</v>
      </c>
      <c r="C42556">
        <v>93.18</v>
      </c>
      <c r="D42556">
        <v>8</v>
      </c>
      <c r="E42556" t="s">
        <v>7</v>
      </c>
    </row>
    <row r="42557" spans="1:5" x14ac:dyDescent="0.3">
      <c r="A42557" t="s">
        <v>35861</v>
      </c>
      <c r="B42557" s="3" t="s">
        <v>48</v>
      </c>
      <c r="C42557">
        <v>36.32</v>
      </c>
      <c r="D42557">
        <v>2</v>
      </c>
      <c r="E42557" t="s">
        <v>7</v>
      </c>
    </row>
    <row r="42558" spans="1:5" x14ac:dyDescent="0.3">
      <c r="A42558" t="s">
        <v>35889</v>
      </c>
      <c r="B42558" s="3" t="s">
        <v>48</v>
      </c>
      <c r="C42558">
        <v>356.16</v>
      </c>
      <c r="D42558">
        <v>6</v>
      </c>
      <c r="E42558" t="s">
        <v>7</v>
      </c>
    </row>
    <row r="42559" spans="1:5" x14ac:dyDescent="0.3">
      <c r="A42559" t="s">
        <v>35891</v>
      </c>
      <c r="B42559" s="3" t="s">
        <v>48</v>
      </c>
      <c r="C42559">
        <v>249.08</v>
      </c>
      <c r="D42559">
        <v>15</v>
      </c>
      <c r="E42559" t="s">
        <v>7</v>
      </c>
    </row>
    <row r="42560" spans="1:5" x14ac:dyDescent="0.3">
      <c r="A42560" t="s">
        <v>35908</v>
      </c>
      <c r="B42560" s="3" t="s">
        <v>48</v>
      </c>
      <c r="C42560">
        <v>58.23</v>
      </c>
      <c r="D42560">
        <v>10</v>
      </c>
      <c r="E42560" t="s">
        <v>7</v>
      </c>
    </row>
    <row r="42561" spans="1:5" x14ac:dyDescent="0.3">
      <c r="A42561" t="s">
        <v>35917</v>
      </c>
      <c r="B42561" s="3" t="s">
        <v>48</v>
      </c>
      <c r="C42561">
        <v>209.58</v>
      </c>
      <c r="D42561">
        <v>10</v>
      </c>
      <c r="E42561" t="s">
        <v>7</v>
      </c>
    </row>
    <row r="42562" spans="1:5" x14ac:dyDescent="0.3">
      <c r="A42562" t="s">
        <v>35921</v>
      </c>
      <c r="B42562" s="3" t="s">
        <v>48</v>
      </c>
      <c r="C42562">
        <v>105.52</v>
      </c>
      <c r="D42562">
        <v>7</v>
      </c>
      <c r="E42562" t="s">
        <v>7</v>
      </c>
    </row>
    <row r="42563" spans="1:5" x14ac:dyDescent="0.3">
      <c r="A42563" t="s">
        <v>35931</v>
      </c>
      <c r="B42563" s="3" t="s">
        <v>48</v>
      </c>
      <c r="C42563">
        <v>238.49</v>
      </c>
      <c r="D42563">
        <v>27</v>
      </c>
      <c r="E42563" s="5" t="s">
        <v>37</v>
      </c>
    </row>
    <row r="42564" spans="1:5" x14ac:dyDescent="0.3">
      <c r="A42564" t="s">
        <v>35966</v>
      </c>
      <c r="B42564" s="3" t="s">
        <v>48</v>
      </c>
      <c r="C42564">
        <v>639.34</v>
      </c>
      <c r="D42564">
        <v>9</v>
      </c>
      <c r="E42564" t="s">
        <v>7</v>
      </c>
    </row>
    <row r="42565" spans="1:5" x14ac:dyDescent="0.3">
      <c r="A42565" t="s">
        <v>35989</v>
      </c>
      <c r="B42565" s="3" t="s">
        <v>48</v>
      </c>
      <c r="C42565">
        <v>71.849999999999994</v>
      </c>
      <c r="D42565">
        <v>13</v>
      </c>
      <c r="E42565" t="s">
        <v>7</v>
      </c>
    </row>
    <row r="42566" spans="1:5" x14ac:dyDescent="0.3">
      <c r="A42566" t="s">
        <v>35998</v>
      </c>
      <c r="B42566" s="3" t="s">
        <v>48</v>
      </c>
      <c r="C42566">
        <v>28.88</v>
      </c>
      <c r="D42566">
        <v>13</v>
      </c>
      <c r="E42566" t="s">
        <v>7</v>
      </c>
    </row>
    <row r="42567" spans="1:5" x14ac:dyDescent="0.3">
      <c r="A42567" t="s">
        <v>36051</v>
      </c>
      <c r="B42567" s="3" t="s">
        <v>48</v>
      </c>
      <c r="C42567">
        <v>89.41</v>
      </c>
      <c r="D42567">
        <v>8</v>
      </c>
      <c r="E42567" t="s">
        <v>7</v>
      </c>
    </row>
    <row r="42568" spans="1:5" x14ac:dyDescent="0.3">
      <c r="A42568" t="s">
        <v>36066</v>
      </c>
      <c r="B42568" s="3" t="s">
        <v>48</v>
      </c>
      <c r="C42568">
        <v>66.58</v>
      </c>
      <c r="D42568">
        <v>2</v>
      </c>
      <c r="E42568" t="s">
        <v>7</v>
      </c>
    </row>
    <row r="42569" spans="1:5" x14ac:dyDescent="0.3">
      <c r="A42569" s="1" t="s">
        <v>36080</v>
      </c>
      <c r="B42569" s="3" t="s">
        <v>48</v>
      </c>
      <c r="C42569">
        <v>207.96</v>
      </c>
      <c r="D42569">
        <v>8</v>
      </c>
      <c r="E42569" t="s">
        <v>7</v>
      </c>
    </row>
    <row r="42570" spans="1:5" x14ac:dyDescent="0.3">
      <c r="A42570" t="s">
        <v>36109</v>
      </c>
      <c r="B42570" s="3" t="s">
        <v>48</v>
      </c>
      <c r="C42570">
        <v>33.130000000000003</v>
      </c>
      <c r="D42570">
        <v>18</v>
      </c>
      <c r="E42570" s="5" t="s">
        <v>37</v>
      </c>
    </row>
    <row r="42571" spans="1:5" x14ac:dyDescent="0.3">
      <c r="A42571" t="s">
        <v>36116</v>
      </c>
      <c r="B42571" s="3" t="s">
        <v>48</v>
      </c>
      <c r="C42571">
        <v>123.18</v>
      </c>
      <c r="D42571">
        <v>43</v>
      </c>
      <c r="E42571" s="5" t="s">
        <v>37</v>
      </c>
    </row>
    <row r="42572" spans="1:5" x14ac:dyDescent="0.3">
      <c r="A42572" t="s">
        <v>36148</v>
      </c>
      <c r="B42572" s="3" t="s">
        <v>48</v>
      </c>
      <c r="C42572">
        <v>233.01</v>
      </c>
      <c r="D42572">
        <v>7</v>
      </c>
      <c r="E42572" t="s">
        <v>7</v>
      </c>
    </row>
    <row r="42573" spans="1:5" x14ac:dyDescent="0.3">
      <c r="A42573" t="s">
        <v>36204</v>
      </c>
      <c r="B42573" s="3" t="s">
        <v>48</v>
      </c>
      <c r="C42573">
        <v>23.69</v>
      </c>
      <c r="D42573">
        <v>4</v>
      </c>
      <c r="E42573" t="s">
        <v>7</v>
      </c>
    </row>
    <row r="42574" spans="1:5" x14ac:dyDescent="0.3">
      <c r="A42574" t="s">
        <v>36234</v>
      </c>
      <c r="B42574" s="3" t="s">
        <v>48</v>
      </c>
      <c r="C42574">
        <v>69.22</v>
      </c>
      <c r="D42574">
        <v>15</v>
      </c>
      <c r="E42574" t="s">
        <v>7</v>
      </c>
    </row>
    <row r="42575" spans="1:5" x14ac:dyDescent="0.3">
      <c r="A42575" t="s">
        <v>36237</v>
      </c>
      <c r="B42575" s="3" t="s">
        <v>48</v>
      </c>
      <c r="C42575">
        <v>162.55000000000001</v>
      </c>
      <c r="D42575">
        <v>18</v>
      </c>
      <c r="E42575" t="s">
        <v>7</v>
      </c>
    </row>
    <row r="42576" spans="1:5" x14ac:dyDescent="0.3">
      <c r="A42576" t="s">
        <v>36243</v>
      </c>
      <c r="B42576" s="3" t="s">
        <v>48</v>
      </c>
      <c r="C42576">
        <v>31.38</v>
      </c>
      <c r="D42576">
        <v>5</v>
      </c>
      <c r="E42576" t="s">
        <v>7</v>
      </c>
    </row>
    <row r="42577" spans="1:5" x14ac:dyDescent="0.3">
      <c r="A42577" t="s">
        <v>36275</v>
      </c>
      <c r="B42577" s="3" t="s">
        <v>48</v>
      </c>
      <c r="C42577">
        <v>287.89</v>
      </c>
      <c r="D42577">
        <v>16</v>
      </c>
      <c r="E42577" t="s">
        <v>7</v>
      </c>
    </row>
    <row r="42578" spans="1:5" x14ac:dyDescent="0.3">
      <c r="A42578" t="s">
        <v>36277</v>
      </c>
      <c r="B42578" s="3" t="s">
        <v>48</v>
      </c>
      <c r="C42578">
        <v>222.04</v>
      </c>
      <c r="D42578">
        <v>6</v>
      </c>
      <c r="E42578" t="s">
        <v>7</v>
      </c>
    </row>
    <row r="42579" spans="1:5" x14ac:dyDescent="0.3">
      <c r="A42579" t="s">
        <v>36289</v>
      </c>
      <c r="B42579" s="3" t="s">
        <v>48</v>
      </c>
      <c r="C42579">
        <v>679.04</v>
      </c>
      <c r="D42579">
        <v>6</v>
      </c>
      <c r="E42579" t="s">
        <v>7</v>
      </c>
    </row>
    <row r="42580" spans="1:5" x14ac:dyDescent="0.3">
      <c r="A42580" t="s">
        <v>36328</v>
      </c>
      <c r="B42580" s="3" t="s">
        <v>48</v>
      </c>
      <c r="C42580">
        <v>124.31</v>
      </c>
      <c r="D42580">
        <v>28</v>
      </c>
      <c r="E42580" t="s">
        <v>7</v>
      </c>
    </row>
    <row r="42581" spans="1:5" x14ac:dyDescent="0.3">
      <c r="A42581" t="s">
        <v>36331</v>
      </c>
      <c r="B42581" s="3" t="s">
        <v>48</v>
      </c>
      <c r="C42581">
        <v>32.380000000000003</v>
      </c>
      <c r="D42581">
        <v>3</v>
      </c>
      <c r="E42581" t="s">
        <v>7</v>
      </c>
    </row>
    <row r="42582" spans="1:5" x14ac:dyDescent="0.3">
      <c r="A42582" t="s">
        <v>36339</v>
      </c>
      <c r="B42582" s="3" t="s">
        <v>48</v>
      </c>
      <c r="C42582">
        <v>129.74</v>
      </c>
      <c r="D42582">
        <v>8</v>
      </c>
      <c r="E42582" t="s">
        <v>7</v>
      </c>
    </row>
    <row r="42583" spans="1:5" x14ac:dyDescent="0.3">
      <c r="A42583" t="s">
        <v>36342</v>
      </c>
      <c r="B42583" s="3" t="s">
        <v>48</v>
      </c>
      <c r="C42583">
        <v>166.6</v>
      </c>
      <c r="D42583">
        <v>19</v>
      </c>
      <c r="E42583" t="s">
        <v>7</v>
      </c>
    </row>
    <row r="42584" spans="1:5" x14ac:dyDescent="0.3">
      <c r="A42584" t="s">
        <v>36358</v>
      </c>
      <c r="B42584" s="3" t="s">
        <v>48</v>
      </c>
      <c r="C42584">
        <v>86.05</v>
      </c>
      <c r="D42584">
        <v>6</v>
      </c>
      <c r="E42584" t="s">
        <v>7</v>
      </c>
    </row>
    <row r="42585" spans="1:5" x14ac:dyDescent="0.3">
      <c r="A42585" t="s">
        <v>36392</v>
      </c>
      <c r="B42585" s="3" t="s">
        <v>48</v>
      </c>
      <c r="C42585">
        <v>153.27000000000001</v>
      </c>
      <c r="D42585">
        <v>9</v>
      </c>
      <c r="E42585" t="s">
        <v>7</v>
      </c>
    </row>
    <row r="42586" spans="1:5" x14ac:dyDescent="0.3">
      <c r="A42586" t="s">
        <v>36397</v>
      </c>
      <c r="B42586" s="3" t="s">
        <v>48</v>
      </c>
      <c r="C42586">
        <v>252.8</v>
      </c>
      <c r="D42586">
        <v>9</v>
      </c>
      <c r="E42586" s="5" t="s">
        <v>37</v>
      </c>
    </row>
    <row r="42587" spans="1:5" x14ac:dyDescent="0.3">
      <c r="A42587" t="s">
        <v>36406</v>
      </c>
      <c r="B42587" s="3" t="s">
        <v>48</v>
      </c>
      <c r="C42587">
        <v>181.19</v>
      </c>
      <c r="D42587">
        <v>10</v>
      </c>
      <c r="E42587" t="s">
        <v>7</v>
      </c>
    </row>
    <row r="42588" spans="1:5" x14ac:dyDescent="0.3">
      <c r="A42588" t="s">
        <v>36409</v>
      </c>
      <c r="B42588" s="3" t="s">
        <v>48</v>
      </c>
      <c r="C42588">
        <v>63.18</v>
      </c>
      <c r="D42588">
        <v>7</v>
      </c>
      <c r="E42588" t="s">
        <v>7</v>
      </c>
    </row>
    <row r="42589" spans="1:5" x14ac:dyDescent="0.3">
      <c r="A42589" t="s">
        <v>36416</v>
      </c>
      <c r="B42589" s="3" t="s">
        <v>48</v>
      </c>
      <c r="C42589">
        <v>46.22</v>
      </c>
      <c r="D42589">
        <v>8</v>
      </c>
      <c r="E42589" t="s">
        <v>7</v>
      </c>
    </row>
    <row r="42590" spans="1:5" x14ac:dyDescent="0.3">
      <c r="A42590" t="s">
        <v>36422</v>
      </c>
      <c r="B42590" s="3" t="s">
        <v>48</v>
      </c>
      <c r="C42590">
        <v>154.12</v>
      </c>
      <c r="D42590">
        <v>7</v>
      </c>
      <c r="E42590" t="s">
        <v>7</v>
      </c>
    </row>
    <row r="42591" spans="1:5" x14ac:dyDescent="0.3">
      <c r="A42591" t="s">
        <v>36425</v>
      </c>
      <c r="B42591" s="3" t="s">
        <v>48</v>
      </c>
      <c r="C42591">
        <v>100.58</v>
      </c>
      <c r="D42591">
        <v>11</v>
      </c>
      <c r="E42591" t="s">
        <v>7</v>
      </c>
    </row>
    <row r="42592" spans="1:5" x14ac:dyDescent="0.3">
      <c r="A42592" t="s">
        <v>36437</v>
      </c>
      <c r="B42592" s="3" t="s">
        <v>48</v>
      </c>
      <c r="C42592">
        <v>164.03</v>
      </c>
      <c r="D42592">
        <v>2</v>
      </c>
      <c r="E42592" t="s">
        <v>7</v>
      </c>
    </row>
    <row r="42593" spans="1:5" x14ac:dyDescent="0.3">
      <c r="A42593" t="s">
        <v>36440</v>
      </c>
      <c r="B42593" s="3" t="s">
        <v>48</v>
      </c>
      <c r="C42593">
        <v>59.5</v>
      </c>
      <c r="D42593">
        <v>10</v>
      </c>
      <c r="E42593" t="s">
        <v>7</v>
      </c>
    </row>
    <row r="42594" spans="1:5" x14ac:dyDescent="0.3">
      <c r="A42594" t="s">
        <v>36478</v>
      </c>
      <c r="B42594" s="3" t="s">
        <v>48</v>
      </c>
      <c r="C42594">
        <v>78.81</v>
      </c>
      <c r="D42594">
        <v>8</v>
      </c>
      <c r="E42594" t="s">
        <v>7</v>
      </c>
    </row>
    <row r="42595" spans="1:5" x14ac:dyDescent="0.3">
      <c r="A42595" t="s">
        <v>36480</v>
      </c>
      <c r="B42595" s="3" t="s">
        <v>48</v>
      </c>
      <c r="C42595">
        <v>267.16000000000003</v>
      </c>
      <c r="D42595">
        <v>15</v>
      </c>
      <c r="E42595" t="s">
        <v>7</v>
      </c>
    </row>
    <row r="42596" spans="1:5" x14ac:dyDescent="0.3">
      <c r="A42596" t="s">
        <v>36492</v>
      </c>
      <c r="B42596" s="3" t="s">
        <v>48</v>
      </c>
      <c r="C42596">
        <v>53.78</v>
      </c>
      <c r="D42596">
        <v>6</v>
      </c>
      <c r="E42596" t="s">
        <v>7</v>
      </c>
    </row>
    <row r="42597" spans="1:5" x14ac:dyDescent="0.3">
      <c r="A42597" t="s">
        <v>36514</v>
      </c>
      <c r="B42597" s="3" t="s">
        <v>48</v>
      </c>
      <c r="C42597">
        <v>252.08</v>
      </c>
      <c r="D42597">
        <v>18</v>
      </c>
      <c r="E42597" t="s">
        <v>7</v>
      </c>
    </row>
    <row r="42598" spans="1:5" x14ac:dyDescent="0.3">
      <c r="A42598" t="s">
        <v>36524</v>
      </c>
      <c r="B42598" s="3" t="s">
        <v>48</v>
      </c>
      <c r="C42598">
        <v>141.74</v>
      </c>
      <c r="D42598">
        <v>39</v>
      </c>
      <c r="E42598" t="s">
        <v>7</v>
      </c>
    </row>
    <row r="42599" spans="1:5" x14ac:dyDescent="0.3">
      <c r="A42599" t="s">
        <v>36537</v>
      </c>
      <c r="B42599" s="3" t="s">
        <v>48</v>
      </c>
      <c r="C42599">
        <v>90.27</v>
      </c>
      <c r="D42599">
        <v>19</v>
      </c>
      <c r="E42599" t="s">
        <v>7</v>
      </c>
    </row>
    <row r="42600" spans="1:5" x14ac:dyDescent="0.3">
      <c r="A42600" t="s">
        <v>36554</v>
      </c>
      <c r="B42600" s="3" t="s">
        <v>48</v>
      </c>
      <c r="C42600">
        <v>82.31</v>
      </c>
      <c r="D42600">
        <v>11</v>
      </c>
      <c r="E42600" t="s">
        <v>7</v>
      </c>
    </row>
    <row r="42601" spans="1:5" x14ac:dyDescent="0.3">
      <c r="A42601" t="s">
        <v>36567</v>
      </c>
      <c r="B42601" s="3" t="s">
        <v>48</v>
      </c>
      <c r="C42601">
        <v>202.76</v>
      </c>
      <c r="D42601">
        <v>10</v>
      </c>
      <c r="E42601" t="s">
        <v>7</v>
      </c>
    </row>
    <row r="42602" spans="1:5" x14ac:dyDescent="0.3">
      <c r="A42602" t="s">
        <v>36616</v>
      </c>
      <c r="B42602" s="3" t="s">
        <v>48</v>
      </c>
      <c r="C42602">
        <v>178.18</v>
      </c>
      <c r="D42602">
        <v>6</v>
      </c>
      <c r="E42602" t="s">
        <v>7</v>
      </c>
    </row>
    <row r="42603" spans="1:5" x14ac:dyDescent="0.3">
      <c r="A42603" t="s">
        <v>36632</v>
      </c>
      <c r="B42603" s="3" t="s">
        <v>48</v>
      </c>
      <c r="C42603">
        <v>903.81</v>
      </c>
      <c r="D42603">
        <v>5</v>
      </c>
      <c r="E42603" t="s">
        <v>7</v>
      </c>
    </row>
    <row r="42604" spans="1:5" x14ac:dyDescent="0.3">
      <c r="A42604" t="s">
        <v>36633</v>
      </c>
      <c r="B42604" s="3" t="s">
        <v>48</v>
      </c>
      <c r="C42604">
        <v>60.78</v>
      </c>
      <c r="D42604">
        <v>20</v>
      </c>
      <c r="E42604" t="s">
        <v>7</v>
      </c>
    </row>
    <row r="42605" spans="1:5" x14ac:dyDescent="0.3">
      <c r="A42605" t="s">
        <v>36637</v>
      </c>
      <c r="B42605" s="3" t="s">
        <v>48</v>
      </c>
      <c r="C42605">
        <v>41.54</v>
      </c>
      <c r="D42605">
        <v>6</v>
      </c>
      <c r="E42605" t="s">
        <v>7</v>
      </c>
    </row>
    <row r="42606" spans="1:5" x14ac:dyDescent="0.3">
      <c r="A42606" t="s">
        <v>36642</v>
      </c>
      <c r="B42606" s="3" t="s">
        <v>48</v>
      </c>
      <c r="C42606">
        <v>53.9</v>
      </c>
      <c r="D42606">
        <v>4</v>
      </c>
      <c r="E42606" t="s">
        <v>7</v>
      </c>
    </row>
    <row r="42607" spans="1:5" x14ac:dyDescent="0.3">
      <c r="A42607" t="s">
        <v>36664</v>
      </c>
      <c r="B42607" s="3" t="s">
        <v>48</v>
      </c>
      <c r="C42607">
        <v>46.39</v>
      </c>
      <c r="D42607">
        <v>2</v>
      </c>
      <c r="E42607" t="s">
        <v>7</v>
      </c>
    </row>
    <row r="42608" spans="1:5" x14ac:dyDescent="0.3">
      <c r="A42608" t="s">
        <v>36665</v>
      </c>
      <c r="B42608" s="3" t="s">
        <v>48</v>
      </c>
      <c r="C42608">
        <v>204.2</v>
      </c>
      <c r="D42608">
        <v>37</v>
      </c>
      <c r="E42608" s="5" t="s">
        <v>37</v>
      </c>
    </row>
    <row r="42609" spans="1:5" x14ac:dyDescent="0.3">
      <c r="A42609" t="s">
        <v>36742</v>
      </c>
      <c r="B42609" s="3" t="s">
        <v>48</v>
      </c>
      <c r="C42609">
        <v>310.97000000000003</v>
      </c>
      <c r="D42609">
        <v>27</v>
      </c>
      <c r="E42609" s="5" t="s">
        <v>37</v>
      </c>
    </row>
    <row r="42610" spans="1:5" x14ac:dyDescent="0.3">
      <c r="A42610" t="s">
        <v>36743</v>
      </c>
      <c r="B42610" s="3" t="s">
        <v>48</v>
      </c>
      <c r="C42610">
        <v>177.28</v>
      </c>
      <c r="D42610">
        <v>13</v>
      </c>
      <c r="E42610" t="s">
        <v>7</v>
      </c>
    </row>
    <row r="42611" spans="1:5" x14ac:dyDescent="0.3">
      <c r="A42611" t="s">
        <v>36754</v>
      </c>
      <c r="B42611" s="3" t="s">
        <v>48</v>
      </c>
      <c r="C42611">
        <v>16.29</v>
      </c>
      <c r="D42611">
        <v>7</v>
      </c>
      <c r="E42611" t="s">
        <v>7</v>
      </c>
    </row>
    <row r="42612" spans="1:5" x14ac:dyDescent="0.3">
      <c r="A42612" t="s">
        <v>36782</v>
      </c>
      <c r="B42612" s="3" t="s">
        <v>48</v>
      </c>
      <c r="C42612">
        <v>128.85</v>
      </c>
      <c r="D42612">
        <v>7</v>
      </c>
      <c r="E42612" t="s">
        <v>7</v>
      </c>
    </row>
    <row r="42613" spans="1:5" x14ac:dyDescent="0.3">
      <c r="A42613" t="s">
        <v>36789</v>
      </c>
      <c r="B42613" s="3" t="s">
        <v>48</v>
      </c>
      <c r="C42613">
        <v>28.22</v>
      </c>
      <c r="D42613">
        <v>4</v>
      </c>
      <c r="E42613" t="s">
        <v>7</v>
      </c>
    </row>
    <row r="42614" spans="1:5" x14ac:dyDescent="0.3">
      <c r="A42614" t="s">
        <v>36797</v>
      </c>
      <c r="B42614" s="3" t="s">
        <v>48</v>
      </c>
      <c r="C42614">
        <v>42.75</v>
      </c>
      <c r="D42614">
        <v>5</v>
      </c>
      <c r="E42614" t="s">
        <v>7</v>
      </c>
    </row>
    <row r="42615" spans="1:5" x14ac:dyDescent="0.3">
      <c r="A42615" t="s">
        <v>36805</v>
      </c>
      <c r="B42615" s="3" t="s">
        <v>48</v>
      </c>
      <c r="C42615">
        <v>79.290000000000006</v>
      </c>
      <c r="D42615">
        <v>18</v>
      </c>
      <c r="E42615" t="s">
        <v>7</v>
      </c>
    </row>
    <row r="42616" spans="1:5" x14ac:dyDescent="0.3">
      <c r="A42616" t="s">
        <v>36831</v>
      </c>
      <c r="B42616" s="3" t="s">
        <v>48</v>
      </c>
      <c r="C42616">
        <v>62.74</v>
      </c>
      <c r="D42616">
        <v>11</v>
      </c>
      <c r="E42616" t="s">
        <v>7</v>
      </c>
    </row>
    <row r="42617" spans="1:5" x14ac:dyDescent="0.3">
      <c r="A42617" t="s">
        <v>36845</v>
      </c>
      <c r="B42617" s="3" t="s">
        <v>48</v>
      </c>
      <c r="C42617">
        <v>50.87</v>
      </c>
      <c r="D42617">
        <v>9</v>
      </c>
      <c r="E42617" t="s">
        <v>7</v>
      </c>
    </row>
    <row r="42618" spans="1:5" x14ac:dyDescent="0.3">
      <c r="A42618" t="s">
        <v>36871</v>
      </c>
      <c r="B42618" s="3" t="s">
        <v>48</v>
      </c>
      <c r="C42618">
        <v>623.48</v>
      </c>
      <c r="D42618">
        <v>23</v>
      </c>
      <c r="E42618" t="s">
        <v>7</v>
      </c>
    </row>
    <row r="42619" spans="1:5" x14ac:dyDescent="0.3">
      <c r="A42619" t="s">
        <v>36881</v>
      </c>
      <c r="B42619" s="3" t="s">
        <v>48</v>
      </c>
      <c r="C42619">
        <v>171.86</v>
      </c>
      <c r="D42619">
        <v>25</v>
      </c>
      <c r="E42619" s="5" t="s">
        <v>37</v>
      </c>
    </row>
    <row r="42620" spans="1:5" x14ac:dyDescent="0.3">
      <c r="A42620" t="s">
        <v>36888</v>
      </c>
      <c r="B42620" s="3" t="s">
        <v>48</v>
      </c>
      <c r="C42620">
        <v>172.45</v>
      </c>
      <c r="D42620">
        <v>13</v>
      </c>
      <c r="E42620" t="s">
        <v>7</v>
      </c>
    </row>
    <row r="42621" spans="1:5" x14ac:dyDescent="0.3">
      <c r="A42621" t="s">
        <v>36954</v>
      </c>
      <c r="B42621" s="3" t="s">
        <v>48</v>
      </c>
      <c r="C42621">
        <v>105.06</v>
      </c>
      <c r="D42621">
        <v>13</v>
      </c>
      <c r="E42621" t="s">
        <v>7</v>
      </c>
    </row>
    <row r="42622" spans="1:5" x14ac:dyDescent="0.3">
      <c r="A42622" t="s">
        <v>36956</v>
      </c>
      <c r="B42622" s="3" t="s">
        <v>48</v>
      </c>
      <c r="C42622">
        <v>46.96</v>
      </c>
      <c r="D42622">
        <v>20</v>
      </c>
      <c r="E42622" t="s">
        <v>7</v>
      </c>
    </row>
    <row r="42623" spans="1:5" x14ac:dyDescent="0.3">
      <c r="A42623" t="s">
        <v>36962</v>
      </c>
      <c r="B42623" s="3" t="s">
        <v>48</v>
      </c>
      <c r="C42623">
        <v>98.03</v>
      </c>
      <c r="D42623">
        <v>4</v>
      </c>
      <c r="E42623" t="s">
        <v>7</v>
      </c>
    </row>
    <row r="42624" spans="1:5" x14ac:dyDescent="0.3">
      <c r="A42624" t="s">
        <v>36967</v>
      </c>
      <c r="B42624" s="3" t="s">
        <v>48</v>
      </c>
      <c r="C42624">
        <v>171.83</v>
      </c>
      <c r="D42624">
        <v>6</v>
      </c>
      <c r="E42624" t="s">
        <v>7</v>
      </c>
    </row>
    <row r="42625" spans="1:5" x14ac:dyDescent="0.3">
      <c r="A42625" t="s">
        <v>36995</v>
      </c>
      <c r="B42625" s="3" t="s">
        <v>48</v>
      </c>
      <c r="C42625">
        <v>37.380000000000003</v>
      </c>
      <c r="D42625">
        <v>3</v>
      </c>
      <c r="E42625" t="s">
        <v>7</v>
      </c>
    </row>
    <row r="42626" spans="1:5" x14ac:dyDescent="0.3">
      <c r="A42626" t="s">
        <v>37023</v>
      </c>
      <c r="B42626" s="3" t="s">
        <v>48</v>
      </c>
      <c r="C42626">
        <v>124.04</v>
      </c>
      <c r="D42626">
        <v>4</v>
      </c>
      <c r="E42626" t="s">
        <v>7</v>
      </c>
    </row>
    <row r="42627" spans="1:5" x14ac:dyDescent="0.3">
      <c r="A42627" t="s">
        <v>37042</v>
      </c>
      <c r="B42627" s="3" t="s">
        <v>48</v>
      </c>
      <c r="C42627">
        <v>116.95</v>
      </c>
      <c r="D42627">
        <v>18</v>
      </c>
      <c r="E42627" t="s">
        <v>7</v>
      </c>
    </row>
    <row r="42628" spans="1:5" x14ac:dyDescent="0.3">
      <c r="A42628" t="s">
        <v>37067</v>
      </c>
      <c r="B42628" s="3" t="s">
        <v>48</v>
      </c>
      <c r="C42628">
        <v>161.44999999999999</v>
      </c>
      <c r="D42628">
        <v>6</v>
      </c>
      <c r="E42628" t="s">
        <v>7</v>
      </c>
    </row>
    <row r="42629" spans="1:5" x14ac:dyDescent="0.3">
      <c r="A42629" t="s">
        <v>37070</v>
      </c>
      <c r="B42629" s="3" t="s">
        <v>48</v>
      </c>
      <c r="C42629">
        <v>37.61</v>
      </c>
      <c r="D42629">
        <v>6</v>
      </c>
      <c r="E42629" t="s">
        <v>7</v>
      </c>
    </row>
    <row r="42630" spans="1:5" x14ac:dyDescent="0.3">
      <c r="A42630" t="s">
        <v>37074</v>
      </c>
      <c r="B42630" s="3" t="s">
        <v>48</v>
      </c>
      <c r="C42630">
        <v>54.86</v>
      </c>
      <c r="D42630">
        <v>7</v>
      </c>
      <c r="E42630" t="s">
        <v>7</v>
      </c>
    </row>
    <row r="42631" spans="1:5" x14ac:dyDescent="0.3">
      <c r="A42631" t="s">
        <v>37094</v>
      </c>
      <c r="B42631" s="3" t="s">
        <v>48</v>
      </c>
      <c r="C42631">
        <v>47.05</v>
      </c>
      <c r="D42631">
        <v>3</v>
      </c>
      <c r="E42631" t="s">
        <v>7</v>
      </c>
    </row>
    <row r="42632" spans="1:5" x14ac:dyDescent="0.3">
      <c r="A42632" t="s">
        <v>37126</v>
      </c>
      <c r="B42632" s="3" t="s">
        <v>48</v>
      </c>
      <c r="C42632">
        <v>38.130000000000003</v>
      </c>
      <c r="D42632">
        <v>47</v>
      </c>
      <c r="E42632" s="5" t="s">
        <v>37</v>
      </c>
    </row>
    <row r="42633" spans="1:5" x14ac:dyDescent="0.3">
      <c r="A42633" t="s">
        <v>37135</v>
      </c>
      <c r="B42633" s="3" t="s">
        <v>48</v>
      </c>
      <c r="C42633">
        <v>121.6</v>
      </c>
      <c r="D42633">
        <v>9</v>
      </c>
      <c r="E42633" t="s">
        <v>7</v>
      </c>
    </row>
    <row r="42634" spans="1:5" x14ac:dyDescent="0.3">
      <c r="A42634" t="s">
        <v>37145</v>
      </c>
      <c r="B42634" s="3" t="s">
        <v>48</v>
      </c>
      <c r="C42634">
        <v>57.79</v>
      </c>
      <c r="D42634">
        <v>6</v>
      </c>
      <c r="E42634" t="s">
        <v>7</v>
      </c>
    </row>
    <row r="42635" spans="1:5" x14ac:dyDescent="0.3">
      <c r="A42635" t="s">
        <v>37156</v>
      </c>
      <c r="B42635" s="3" t="s">
        <v>48</v>
      </c>
      <c r="C42635">
        <v>195.39</v>
      </c>
      <c r="D42635">
        <v>4</v>
      </c>
      <c r="E42635" t="s">
        <v>7</v>
      </c>
    </row>
    <row r="42636" spans="1:5" x14ac:dyDescent="0.3">
      <c r="A42636" t="s">
        <v>37166</v>
      </c>
      <c r="B42636" s="3" t="s">
        <v>48</v>
      </c>
      <c r="C42636">
        <v>147.31</v>
      </c>
      <c r="D42636">
        <v>7</v>
      </c>
      <c r="E42636" t="s">
        <v>7</v>
      </c>
    </row>
    <row r="42637" spans="1:5" x14ac:dyDescent="0.3">
      <c r="A42637" t="s">
        <v>37236</v>
      </c>
      <c r="B42637" s="3" t="s">
        <v>48</v>
      </c>
      <c r="C42637">
        <v>82.35</v>
      </c>
      <c r="D42637">
        <v>6</v>
      </c>
      <c r="E42637" t="s">
        <v>7</v>
      </c>
    </row>
    <row r="42638" spans="1:5" x14ac:dyDescent="0.3">
      <c r="A42638" t="s">
        <v>37246</v>
      </c>
      <c r="B42638" s="3" t="s">
        <v>48</v>
      </c>
      <c r="C42638">
        <v>52.38</v>
      </c>
      <c r="D42638">
        <v>5</v>
      </c>
      <c r="E42638" t="s">
        <v>7</v>
      </c>
    </row>
    <row r="42639" spans="1:5" x14ac:dyDescent="0.3">
      <c r="A42639" t="s">
        <v>37272</v>
      </c>
      <c r="B42639" s="3" t="s">
        <v>48</v>
      </c>
      <c r="C42639">
        <v>115.8</v>
      </c>
      <c r="D42639">
        <v>13</v>
      </c>
      <c r="E42639" t="s">
        <v>7</v>
      </c>
    </row>
    <row r="42640" spans="1:5" x14ac:dyDescent="0.3">
      <c r="A42640" t="s">
        <v>37295</v>
      </c>
      <c r="B42640" s="3" t="s">
        <v>48</v>
      </c>
      <c r="C42640">
        <v>173.35</v>
      </c>
      <c r="D42640">
        <v>16</v>
      </c>
      <c r="E42640" t="s">
        <v>7</v>
      </c>
    </row>
    <row r="42641" spans="1:5" x14ac:dyDescent="0.3">
      <c r="A42641" t="s">
        <v>37297</v>
      </c>
      <c r="B42641" s="3" t="s">
        <v>48</v>
      </c>
      <c r="C42641">
        <v>184.84</v>
      </c>
      <c r="D42641">
        <v>20</v>
      </c>
      <c r="E42641" t="s">
        <v>7</v>
      </c>
    </row>
    <row r="42642" spans="1:5" x14ac:dyDescent="0.3">
      <c r="A42642" t="s">
        <v>37336</v>
      </c>
      <c r="B42642" s="3" t="s">
        <v>48</v>
      </c>
      <c r="C42642">
        <v>133.30000000000001</v>
      </c>
      <c r="D42642">
        <v>21</v>
      </c>
      <c r="E42642" t="s">
        <v>7</v>
      </c>
    </row>
    <row r="42643" spans="1:5" x14ac:dyDescent="0.3">
      <c r="A42643" t="s">
        <v>37339</v>
      </c>
      <c r="B42643" s="3" t="s">
        <v>48</v>
      </c>
      <c r="C42643">
        <v>154.81</v>
      </c>
      <c r="D42643">
        <v>12</v>
      </c>
      <c r="E42643" t="s">
        <v>7</v>
      </c>
    </row>
    <row r="42644" spans="1:5" x14ac:dyDescent="0.3">
      <c r="A42644" t="s">
        <v>37342</v>
      </c>
      <c r="B42644" s="3" t="s">
        <v>48</v>
      </c>
      <c r="C42644">
        <v>155.97999999999999</v>
      </c>
      <c r="D42644">
        <v>11</v>
      </c>
      <c r="E42644" t="s">
        <v>7</v>
      </c>
    </row>
    <row r="42645" spans="1:5" x14ac:dyDescent="0.3">
      <c r="A42645" t="s">
        <v>37350</v>
      </c>
      <c r="B42645" s="3" t="s">
        <v>48</v>
      </c>
      <c r="C42645">
        <v>292.98</v>
      </c>
      <c r="D42645">
        <v>19</v>
      </c>
      <c r="E42645" s="5" t="s">
        <v>37</v>
      </c>
    </row>
    <row r="42646" spans="1:5" x14ac:dyDescent="0.3">
      <c r="A42646" t="s">
        <v>37351</v>
      </c>
      <c r="B42646" s="3" t="s">
        <v>48</v>
      </c>
      <c r="C42646">
        <v>48.28</v>
      </c>
      <c r="D42646">
        <v>2</v>
      </c>
      <c r="E42646" t="s">
        <v>7</v>
      </c>
    </row>
    <row r="42647" spans="1:5" x14ac:dyDescent="0.3">
      <c r="A42647" t="s">
        <v>37367</v>
      </c>
      <c r="B42647" s="3" t="s">
        <v>48</v>
      </c>
      <c r="C42647">
        <v>49.05</v>
      </c>
      <c r="D42647">
        <v>5</v>
      </c>
      <c r="E42647" t="s">
        <v>7</v>
      </c>
    </row>
    <row r="42648" spans="1:5" x14ac:dyDescent="0.3">
      <c r="A42648" t="s">
        <v>37371</v>
      </c>
      <c r="B42648" s="3" t="s">
        <v>48</v>
      </c>
      <c r="C42648">
        <v>86.21</v>
      </c>
      <c r="D42648">
        <v>7</v>
      </c>
      <c r="E42648" t="s">
        <v>7</v>
      </c>
    </row>
    <row r="42649" spans="1:5" x14ac:dyDescent="0.3">
      <c r="A42649" t="s">
        <v>37376</v>
      </c>
      <c r="B42649" s="3" t="s">
        <v>48</v>
      </c>
      <c r="C42649">
        <v>408.49</v>
      </c>
      <c r="D42649">
        <v>20</v>
      </c>
      <c r="E42649" t="s">
        <v>7</v>
      </c>
    </row>
    <row r="42650" spans="1:5" x14ac:dyDescent="0.3">
      <c r="A42650" t="s">
        <v>37380</v>
      </c>
      <c r="B42650" s="3" t="s">
        <v>48</v>
      </c>
      <c r="C42650">
        <v>122.32</v>
      </c>
      <c r="D42650">
        <v>9</v>
      </c>
      <c r="E42650" t="s">
        <v>7</v>
      </c>
    </row>
    <row r="42651" spans="1:5" x14ac:dyDescent="0.3">
      <c r="A42651" t="s">
        <v>37410</v>
      </c>
      <c r="B42651" s="3" t="s">
        <v>48</v>
      </c>
      <c r="C42651">
        <v>42.12</v>
      </c>
      <c r="D42651">
        <v>17</v>
      </c>
      <c r="E42651" t="s">
        <v>7</v>
      </c>
    </row>
    <row r="42652" spans="1:5" x14ac:dyDescent="0.3">
      <c r="A42652" t="s">
        <v>37422</v>
      </c>
      <c r="B42652" s="3" t="s">
        <v>48</v>
      </c>
      <c r="C42652">
        <v>42.94</v>
      </c>
      <c r="D42652">
        <v>19</v>
      </c>
      <c r="E42652" t="s">
        <v>7</v>
      </c>
    </row>
    <row r="42653" spans="1:5" x14ac:dyDescent="0.3">
      <c r="A42653" t="s">
        <v>37445</v>
      </c>
      <c r="B42653" s="3" t="s">
        <v>48</v>
      </c>
      <c r="C42653">
        <v>91.48</v>
      </c>
      <c r="D42653">
        <v>21</v>
      </c>
      <c r="E42653" s="5" t="s">
        <v>37</v>
      </c>
    </row>
    <row r="42654" spans="1:5" x14ac:dyDescent="0.3">
      <c r="A42654" t="s">
        <v>37446</v>
      </c>
      <c r="B42654" s="3" t="s">
        <v>48</v>
      </c>
      <c r="C42654">
        <v>206.01</v>
      </c>
      <c r="D42654">
        <v>8</v>
      </c>
      <c r="E42654" t="s">
        <v>7</v>
      </c>
    </row>
    <row r="42655" spans="1:5" x14ac:dyDescent="0.3">
      <c r="A42655" t="s">
        <v>37470</v>
      </c>
      <c r="B42655" s="3" t="s">
        <v>48</v>
      </c>
      <c r="C42655">
        <v>38.130000000000003</v>
      </c>
      <c r="D42655">
        <v>9</v>
      </c>
      <c r="E42655" t="s">
        <v>7</v>
      </c>
    </row>
    <row r="42656" spans="1:5" x14ac:dyDescent="0.3">
      <c r="A42656" t="s">
        <v>37473</v>
      </c>
      <c r="B42656" s="3" t="s">
        <v>48</v>
      </c>
      <c r="C42656">
        <v>321.67</v>
      </c>
      <c r="D42656">
        <v>13</v>
      </c>
      <c r="E42656" t="s">
        <v>7</v>
      </c>
    </row>
    <row r="42657" spans="1:5" x14ac:dyDescent="0.3">
      <c r="A42657" t="s">
        <v>37491</v>
      </c>
      <c r="B42657" s="3" t="s">
        <v>48</v>
      </c>
      <c r="C42657">
        <v>57.23</v>
      </c>
      <c r="D42657">
        <v>9</v>
      </c>
      <c r="E42657" t="s">
        <v>7</v>
      </c>
    </row>
    <row r="42658" spans="1:5" x14ac:dyDescent="0.3">
      <c r="A42658" t="s">
        <v>37492</v>
      </c>
      <c r="B42658" s="3" t="s">
        <v>48</v>
      </c>
      <c r="C42658">
        <v>70.400000000000006</v>
      </c>
      <c r="D42658">
        <v>20</v>
      </c>
      <c r="E42658" t="s">
        <v>7</v>
      </c>
    </row>
    <row r="42659" spans="1:5" x14ac:dyDescent="0.3">
      <c r="A42659" t="s">
        <v>37512</v>
      </c>
      <c r="B42659" s="3" t="s">
        <v>48</v>
      </c>
      <c r="C42659">
        <v>119.39</v>
      </c>
      <c r="D42659">
        <v>16</v>
      </c>
      <c r="E42659" t="s">
        <v>7</v>
      </c>
    </row>
    <row r="42660" spans="1:5" x14ac:dyDescent="0.3">
      <c r="A42660" t="s">
        <v>37519</v>
      </c>
      <c r="B42660" s="3" t="s">
        <v>48</v>
      </c>
      <c r="C42660">
        <v>108.31</v>
      </c>
      <c r="D42660">
        <v>9</v>
      </c>
      <c r="E42660" t="s">
        <v>7</v>
      </c>
    </row>
    <row r="42661" spans="1:5" x14ac:dyDescent="0.3">
      <c r="A42661" t="s">
        <v>37535</v>
      </c>
      <c r="B42661" s="3" t="s">
        <v>48</v>
      </c>
      <c r="C42661">
        <v>273.36</v>
      </c>
      <c r="D42661">
        <v>11</v>
      </c>
      <c r="E42661" t="s">
        <v>7</v>
      </c>
    </row>
    <row r="42662" spans="1:5" x14ac:dyDescent="0.3">
      <c r="A42662" t="s">
        <v>37552</v>
      </c>
      <c r="B42662" s="3" t="s">
        <v>48</v>
      </c>
      <c r="C42662">
        <v>124.39</v>
      </c>
      <c r="D42662">
        <v>34</v>
      </c>
      <c r="E42662" s="5" t="s">
        <v>37</v>
      </c>
    </row>
    <row r="42663" spans="1:5" x14ac:dyDescent="0.3">
      <c r="A42663" t="s">
        <v>37579</v>
      </c>
      <c r="B42663" s="3" t="s">
        <v>48</v>
      </c>
      <c r="C42663">
        <v>195.89</v>
      </c>
      <c r="D42663">
        <v>6</v>
      </c>
      <c r="E42663" t="s">
        <v>7</v>
      </c>
    </row>
    <row r="42664" spans="1:5" x14ac:dyDescent="0.3">
      <c r="A42664" t="s">
        <v>37580</v>
      </c>
      <c r="B42664" s="3" t="s">
        <v>48</v>
      </c>
      <c r="C42664">
        <v>68.28</v>
      </c>
      <c r="D42664">
        <v>6</v>
      </c>
      <c r="E42664" t="s">
        <v>7</v>
      </c>
    </row>
    <row r="42665" spans="1:5" x14ac:dyDescent="0.3">
      <c r="A42665" t="s">
        <v>37596</v>
      </c>
      <c r="B42665" s="3" t="s">
        <v>48</v>
      </c>
      <c r="C42665">
        <v>64.98</v>
      </c>
      <c r="D42665">
        <v>16</v>
      </c>
      <c r="E42665" t="s">
        <v>7</v>
      </c>
    </row>
    <row r="42666" spans="1:5" x14ac:dyDescent="0.3">
      <c r="A42666" t="s">
        <v>37601</v>
      </c>
      <c r="B42666" s="3" t="s">
        <v>48</v>
      </c>
      <c r="C42666">
        <v>43.13</v>
      </c>
      <c r="D42666">
        <v>10</v>
      </c>
      <c r="E42666" t="s">
        <v>7</v>
      </c>
    </row>
    <row r="42667" spans="1:5" x14ac:dyDescent="0.3">
      <c r="A42667" t="s">
        <v>37604</v>
      </c>
      <c r="B42667" s="3" t="s">
        <v>48</v>
      </c>
      <c r="C42667">
        <v>21.04</v>
      </c>
      <c r="D42667">
        <v>2</v>
      </c>
      <c r="E42667" t="s">
        <v>7</v>
      </c>
    </row>
    <row r="42668" spans="1:5" x14ac:dyDescent="0.3">
      <c r="A42668" t="s">
        <v>37616</v>
      </c>
      <c r="B42668" s="3" t="s">
        <v>48</v>
      </c>
      <c r="C42668">
        <v>98.14</v>
      </c>
      <c r="D42668">
        <v>16</v>
      </c>
      <c r="E42668" t="s">
        <v>7</v>
      </c>
    </row>
    <row r="42669" spans="1:5" x14ac:dyDescent="0.3">
      <c r="A42669" t="s">
        <v>37618</v>
      </c>
      <c r="B42669" s="3" t="s">
        <v>48</v>
      </c>
      <c r="C42669">
        <v>19.64</v>
      </c>
      <c r="D42669">
        <v>2</v>
      </c>
      <c r="E42669" t="s">
        <v>7</v>
      </c>
    </row>
    <row r="42670" spans="1:5" x14ac:dyDescent="0.3">
      <c r="A42670" t="s">
        <v>37631</v>
      </c>
      <c r="B42670" s="3" t="s">
        <v>48</v>
      </c>
      <c r="C42670">
        <v>149.06</v>
      </c>
      <c r="D42670">
        <v>36</v>
      </c>
      <c r="E42670" s="5" t="s">
        <v>37</v>
      </c>
    </row>
    <row r="42671" spans="1:5" x14ac:dyDescent="0.3">
      <c r="A42671" t="s">
        <v>37633</v>
      </c>
      <c r="B42671" s="3" t="s">
        <v>48</v>
      </c>
      <c r="C42671">
        <v>161.44999999999999</v>
      </c>
      <c r="D42671">
        <v>13</v>
      </c>
      <c r="E42671" t="s">
        <v>7</v>
      </c>
    </row>
    <row r="42672" spans="1:5" x14ac:dyDescent="0.3">
      <c r="A42672" t="s">
        <v>37638</v>
      </c>
      <c r="B42672" s="3" t="s">
        <v>48</v>
      </c>
      <c r="C42672">
        <v>216.18</v>
      </c>
      <c r="D42672">
        <v>36</v>
      </c>
      <c r="E42672" s="5" t="s">
        <v>37</v>
      </c>
    </row>
    <row r="42673" spans="1:5" x14ac:dyDescent="0.3">
      <c r="A42673" t="s">
        <v>37648</v>
      </c>
      <c r="B42673" s="3" t="s">
        <v>48</v>
      </c>
      <c r="C42673">
        <v>66.150000000000006</v>
      </c>
      <c r="D42673">
        <v>2</v>
      </c>
      <c r="E42673" t="s">
        <v>7</v>
      </c>
    </row>
    <row r="42674" spans="1:5" x14ac:dyDescent="0.3">
      <c r="A42674" t="s">
        <v>37660</v>
      </c>
      <c r="B42674" s="3" t="s">
        <v>48</v>
      </c>
      <c r="C42674">
        <v>44.38</v>
      </c>
      <c r="D42674">
        <v>14</v>
      </c>
      <c r="E42674" t="s">
        <v>7</v>
      </c>
    </row>
    <row r="42675" spans="1:5" x14ac:dyDescent="0.3">
      <c r="A42675" t="s">
        <v>37664</v>
      </c>
      <c r="B42675" s="3" t="s">
        <v>48</v>
      </c>
      <c r="C42675">
        <v>78.72</v>
      </c>
      <c r="D42675">
        <v>2</v>
      </c>
      <c r="E42675" t="s">
        <v>7</v>
      </c>
    </row>
    <row r="42676" spans="1:5" x14ac:dyDescent="0.3">
      <c r="A42676" t="s">
        <v>37666</v>
      </c>
      <c r="B42676" s="3" t="s">
        <v>48</v>
      </c>
      <c r="C42676">
        <v>198.09</v>
      </c>
      <c r="D42676">
        <v>9</v>
      </c>
      <c r="E42676" t="s">
        <v>7</v>
      </c>
    </row>
    <row r="42677" spans="1:5" x14ac:dyDescent="0.3">
      <c r="A42677" t="s">
        <v>37671</v>
      </c>
      <c r="B42677" s="3" t="s">
        <v>48</v>
      </c>
      <c r="C42677">
        <v>32.369999999999997</v>
      </c>
      <c r="D42677">
        <v>2</v>
      </c>
      <c r="E42677" t="s">
        <v>7</v>
      </c>
    </row>
    <row r="42678" spans="1:5" x14ac:dyDescent="0.3">
      <c r="A42678" t="s">
        <v>37678</v>
      </c>
      <c r="B42678" s="3" t="s">
        <v>48</v>
      </c>
      <c r="C42678">
        <v>63.23</v>
      </c>
      <c r="D42678">
        <v>20</v>
      </c>
      <c r="E42678" t="s">
        <v>7</v>
      </c>
    </row>
    <row r="42679" spans="1:5" x14ac:dyDescent="0.3">
      <c r="A42679" t="s">
        <v>37699</v>
      </c>
      <c r="B42679" s="3" t="s">
        <v>48</v>
      </c>
      <c r="C42679">
        <v>175.02</v>
      </c>
      <c r="D42679">
        <v>4</v>
      </c>
      <c r="E42679" t="s">
        <v>7</v>
      </c>
    </row>
    <row r="42680" spans="1:5" x14ac:dyDescent="0.3">
      <c r="A42680" t="s">
        <v>37702</v>
      </c>
      <c r="B42680" s="3" t="s">
        <v>48</v>
      </c>
      <c r="C42680">
        <v>82.33</v>
      </c>
      <c r="D42680">
        <v>2</v>
      </c>
      <c r="E42680" t="s">
        <v>7</v>
      </c>
    </row>
    <row r="42681" spans="1:5" x14ac:dyDescent="0.3">
      <c r="A42681" t="s">
        <v>37719</v>
      </c>
      <c r="B42681" s="3" t="s">
        <v>48</v>
      </c>
      <c r="C42681">
        <v>19.64</v>
      </c>
      <c r="D42681">
        <v>2</v>
      </c>
      <c r="E42681" t="s">
        <v>7</v>
      </c>
    </row>
    <row r="42682" spans="1:5" x14ac:dyDescent="0.3">
      <c r="A42682" t="s">
        <v>37722</v>
      </c>
      <c r="B42682" s="3" t="s">
        <v>48</v>
      </c>
      <c r="C42682">
        <v>164.66</v>
      </c>
      <c r="D42682">
        <v>4</v>
      </c>
      <c r="E42682" t="s">
        <v>7</v>
      </c>
    </row>
    <row r="42683" spans="1:5" x14ac:dyDescent="0.3">
      <c r="A42683" t="s">
        <v>37724</v>
      </c>
      <c r="B42683" s="3" t="s">
        <v>48</v>
      </c>
      <c r="C42683">
        <v>331.68</v>
      </c>
      <c r="D42683">
        <v>30</v>
      </c>
      <c r="E42683" t="s">
        <v>7</v>
      </c>
    </row>
    <row r="42684" spans="1:5" x14ac:dyDescent="0.3">
      <c r="A42684" t="s">
        <v>37745</v>
      </c>
      <c r="B42684" s="3" t="s">
        <v>48</v>
      </c>
      <c r="C42684">
        <v>98.97</v>
      </c>
      <c r="D42684">
        <v>5</v>
      </c>
      <c r="E42684" t="s">
        <v>7</v>
      </c>
    </row>
    <row r="42685" spans="1:5" x14ac:dyDescent="0.3">
      <c r="A42685" t="s">
        <v>37759</v>
      </c>
      <c r="B42685" s="3" t="s">
        <v>48</v>
      </c>
      <c r="C42685">
        <v>152.5</v>
      </c>
      <c r="D42685">
        <v>35</v>
      </c>
      <c r="E42685" s="5" t="s">
        <v>37</v>
      </c>
    </row>
    <row r="42686" spans="1:5" x14ac:dyDescent="0.3">
      <c r="A42686" t="s">
        <v>37792</v>
      </c>
      <c r="B42686" s="3" t="s">
        <v>48</v>
      </c>
      <c r="C42686">
        <v>50.71</v>
      </c>
      <c r="D42686">
        <v>6</v>
      </c>
      <c r="E42686" t="s">
        <v>7</v>
      </c>
    </row>
    <row r="42687" spans="1:5" x14ac:dyDescent="0.3">
      <c r="A42687" t="s">
        <v>37803</v>
      </c>
      <c r="B42687" s="3" t="s">
        <v>48</v>
      </c>
      <c r="C42687">
        <v>82.33</v>
      </c>
      <c r="D42687">
        <v>4</v>
      </c>
      <c r="E42687" t="s">
        <v>7</v>
      </c>
    </row>
    <row r="42688" spans="1:5" x14ac:dyDescent="0.3">
      <c r="A42688" t="s">
        <v>37812</v>
      </c>
      <c r="B42688" s="3" t="s">
        <v>48</v>
      </c>
      <c r="C42688">
        <v>51.05</v>
      </c>
      <c r="D42688">
        <v>7</v>
      </c>
      <c r="E42688" t="s">
        <v>7</v>
      </c>
    </row>
    <row r="42689" spans="1:5" x14ac:dyDescent="0.3">
      <c r="A42689" t="s">
        <v>37826</v>
      </c>
      <c r="B42689" s="3" t="s">
        <v>48</v>
      </c>
      <c r="C42689">
        <v>334.68</v>
      </c>
      <c r="D42689">
        <v>8</v>
      </c>
      <c r="E42689" t="s">
        <v>7</v>
      </c>
    </row>
    <row r="42690" spans="1:5" x14ac:dyDescent="0.3">
      <c r="A42690" t="s">
        <v>37827</v>
      </c>
      <c r="B42690" s="3" t="s">
        <v>48</v>
      </c>
      <c r="C42690">
        <v>143.35</v>
      </c>
      <c r="D42690">
        <v>13</v>
      </c>
      <c r="E42690" t="s">
        <v>7</v>
      </c>
    </row>
    <row r="42691" spans="1:5" x14ac:dyDescent="0.3">
      <c r="A42691" t="s">
        <v>37834</v>
      </c>
      <c r="B42691" s="3" t="s">
        <v>48</v>
      </c>
      <c r="C42691">
        <v>222.95</v>
      </c>
      <c r="D42691">
        <v>43</v>
      </c>
      <c r="E42691" s="5" t="s">
        <v>37</v>
      </c>
    </row>
    <row r="42692" spans="1:5" x14ac:dyDescent="0.3">
      <c r="A42692" t="s">
        <v>37858</v>
      </c>
      <c r="B42692" s="3" t="s">
        <v>48</v>
      </c>
      <c r="C42692">
        <v>99.9</v>
      </c>
      <c r="D42692">
        <v>9</v>
      </c>
      <c r="E42692" t="s">
        <v>7</v>
      </c>
    </row>
    <row r="42693" spans="1:5" x14ac:dyDescent="0.3">
      <c r="A42693" t="s">
        <v>37896</v>
      </c>
      <c r="B42693" s="3" t="s">
        <v>48</v>
      </c>
      <c r="C42693">
        <v>231.38</v>
      </c>
      <c r="D42693">
        <v>4</v>
      </c>
      <c r="E42693" t="s">
        <v>7</v>
      </c>
    </row>
    <row r="42694" spans="1:5" x14ac:dyDescent="0.3">
      <c r="A42694" t="s">
        <v>37919</v>
      </c>
      <c r="B42694" s="3" t="s">
        <v>48</v>
      </c>
      <c r="C42694">
        <v>229.15</v>
      </c>
      <c r="D42694">
        <v>4</v>
      </c>
      <c r="E42694" t="s">
        <v>7</v>
      </c>
    </row>
    <row r="42695" spans="1:5" x14ac:dyDescent="0.3">
      <c r="A42695" t="s">
        <v>37921</v>
      </c>
      <c r="B42695" s="3" t="s">
        <v>48</v>
      </c>
      <c r="C42695">
        <v>89.79</v>
      </c>
      <c r="D42695">
        <v>19</v>
      </c>
      <c r="E42695" t="s">
        <v>7</v>
      </c>
    </row>
    <row r="42696" spans="1:5" x14ac:dyDescent="0.3">
      <c r="A42696" t="s">
        <v>37923</v>
      </c>
      <c r="B42696" s="3" t="s">
        <v>48</v>
      </c>
      <c r="C42696">
        <v>267.5</v>
      </c>
      <c r="D42696">
        <v>1</v>
      </c>
      <c r="E42696" t="s">
        <v>7</v>
      </c>
    </row>
    <row r="42697" spans="1:5" x14ac:dyDescent="0.3">
      <c r="A42697" t="s">
        <v>37949</v>
      </c>
      <c r="B42697" s="3" t="s">
        <v>48</v>
      </c>
      <c r="C42697">
        <v>46.77</v>
      </c>
      <c r="D42697">
        <v>7</v>
      </c>
      <c r="E42697" t="s">
        <v>7</v>
      </c>
    </row>
    <row r="42698" spans="1:5" x14ac:dyDescent="0.3">
      <c r="A42698" t="s">
        <v>37965</v>
      </c>
      <c r="B42698" s="3" t="s">
        <v>48</v>
      </c>
      <c r="C42698">
        <v>106.14</v>
      </c>
      <c r="D42698">
        <v>34</v>
      </c>
      <c r="E42698" s="5" t="s">
        <v>37</v>
      </c>
    </row>
    <row r="42699" spans="1:5" x14ac:dyDescent="0.3">
      <c r="A42699" t="s">
        <v>37971</v>
      </c>
      <c r="B42699" s="3" t="s">
        <v>48</v>
      </c>
      <c r="C42699">
        <v>110.55</v>
      </c>
      <c r="D42699">
        <v>5</v>
      </c>
      <c r="E42699" t="s">
        <v>7</v>
      </c>
    </row>
    <row r="42700" spans="1:5" x14ac:dyDescent="0.3">
      <c r="A42700" t="s">
        <v>37973</v>
      </c>
      <c r="B42700" s="3" t="s">
        <v>48</v>
      </c>
      <c r="C42700">
        <v>31.38</v>
      </c>
      <c r="D42700">
        <v>5</v>
      </c>
      <c r="E42700" t="s">
        <v>7</v>
      </c>
    </row>
    <row r="42701" spans="1:5" x14ac:dyDescent="0.3">
      <c r="A42701" t="s">
        <v>37984</v>
      </c>
      <c r="B42701" s="3" t="s">
        <v>48</v>
      </c>
      <c r="C42701">
        <v>184.27</v>
      </c>
      <c r="D42701">
        <v>6</v>
      </c>
      <c r="E42701" t="s">
        <v>7</v>
      </c>
    </row>
    <row r="42702" spans="1:5" x14ac:dyDescent="0.3">
      <c r="A42702" t="s">
        <v>37989</v>
      </c>
      <c r="B42702" s="3" t="s">
        <v>48</v>
      </c>
      <c r="C42702">
        <v>68.94</v>
      </c>
      <c r="D42702">
        <v>16</v>
      </c>
      <c r="E42702" t="s">
        <v>7</v>
      </c>
    </row>
    <row r="42703" spans="1:5" x14ac:dyDescent="0.3">
      <c r="A42703" t="s">
        <v>38031</v>
      </c>
      <c r="B42703" s="3" t="s">
        <v>48</v>
      </c>
      <c r="C42703">
        <v>53.56</v>
      </c>
      <c r="D42703">
        <v>15</v>
      </c>
      <c r="E42703" t="s">
        <v>7</v>
      </c>
    </row>
    <row r="42704" spans="1:5" x14ac:dyDescent="0.3">
      <c r="A42704" t="s">
        <v>38056</v>
      </c>
      <c r="B42704" s="3" t="s">
        <v>48</v>
      </c>
      <c r="C42704">
        <v>185.59</v>
      </c>
      <c r="D42704">
        <v>13</v>
      </c>
      <c r="E42704" t="s">
        <v>7</v>
      </c>
    </row>
    <row r="42705" spans="1:5" x14ac:dyDescent="0.3">
      <c r="A42705" t="s">
        <v>38059</v>
      </c>
      <c r="B42705" s="3" t="s">
        <v>48</v>
      </c>
      <c r="C42705">
        <v>88.06</v>
      </c>
      <c r="D42705">
        <v>15</v>
      </c>
      <c r="E42705" t="s">
        <v>7</v>
      </c>
    </row>
    <row r="42706" spans="1:5" x14ac:dyDescent="0.3">
      <c r="A42706" t="s">
        <v>38064</v>
      </c>
      <c r="B42706" s="3" t="s">
        <v>48</v>
      </c>
      <c r="C42706">
        <v>309.8</v>
      </c>
      <c r="D42706">
        <v>17</v>
      </c>
      <c r="E42706" t="s">
        <v>7</v>
      </c>
    </row>
    <row r="42707" spans="1:5" x14ac:dyDescent="0.3">
      <c r="A42707" t="s">
        <v>38073</v>
      </c>
      <c r="B42707" s="3" t="s">
        <v>48</v>
      </c>
      <c r="C42707">
        <v>78.28</v>
      </c>
      <c r="D42707">
        <v>3</v>
      </c>
      <c r="E42707" t="s">
        <v>7</v>
      </c>
    </row>
    <row r="42708" spans="1:5" x14ac:dyDescent="0.3">
      <c r="A42708" t="s">
        <v>38084</v>
      </c>
      <c r="B42708" s="3" t="s">
        <v>48</v>
      </c>
      <c r="C42708">
        <v>253.38</v>
      </c>
      <c r="D42708">
        <v>24</v>
      </c>
      <c r="E42708" s="5" t="s">
        <v>37</v>
      </c>
    </row>
    <row r="42709" spans="1:5" x14ac:dyDescent="0.3">
      <c r="A42709" t="s">
        <v>38088</v>
      </c>
      <c r="B42709" s="3" t="s">
        <v>48</v>
      </c>
      <c r="C42709">
        <v>121.39</v>
      </c>
      <c r="D42709">
        <v>5</v>
      </c>
      <c r="E42709" t="s">
        <v>7</v>
      </c>
    </row>
    <row r="42710" spans="1:5" x14ac:dyDescent="0.3">
      <c r="A42710" t="s">
        <v>38116</v>
      </c>
      <c r="B42710" s="3" t="s">
        <v>48</v>
      </c>
      <c r="C42710">
        <v>52.34</v>
      </c>
      <c r="D42710">
        <v>66</v>
      </c>
      <c r="E42710" s="5" t="s">
        <v>37</v>
      </c>
    </row>
    <row r="42711" spans="1:5" x14ac:dyDescent="0.3">
      <c r="A42711" t="s">
        <v>38123</v>
      </c>
      <c r="B42711" s="3" t="s">
        <v>48</v>
      </c>
      <c r="C42711">
        <v>186.84</v>
      </c>
      <c r="D42711">
        <v>9</v>
      </c>
      <c r="E42711" t="s">
        <v>7</v>
      </c>
    </row>
    <row r="42712" spans="1:5" x14ac:dyDescent="0.3">
      <c r="A42712" t="s">
        <v>38162</v>
      </c>
      <c r="B42712" s="3" t="s">
        <v>48</v>
      </c>
      <c r="C42712">
        <v>113.55</v>
      </c>
      <c r="D42712">
        <v>37</v>
      </c>
      <c r="E42712" s="5" t="s">
        <v>37</v>
      </c>
    </row>
    <row r="42713" spans="1:5" x14ac:dyDescent="0.3">
      <c r="A42713" t="s">
        <v>38175</v>
      </c>
      <c r="B42713" s="3" t="s">
        <v>48</v>
      </c>
      <c r="C42713">
        <v>45.19</v>
      </c>
      <c r="D42713">
        <v>2</v>
      </c>
      <c r="E42713" t="s">
        <v>7</v>
      </c>
    </row>
    <row r="42714" spans="1:5" x14ac:dyDescent="0.3">
      <c r="A42714" t="s">
        <v>38193</v>
      </c>
      <c r="B42714" s="3" t="s">
        <v>48</v>
      </c>
      <c r="C42714">
        <v>194.13</v>
      </c>
      <c r="D42714">
        <v>5</v>
      </c>
      <c r="E42714" t="s">
        <v>7</v>
      </c>
    </row>
    <row r="42715" spans="1:5" x14ac:dyDescent="0.3">
      <c r="A42715" t="s">
        <v>38222</v>
      </c>
      <c r="B42715" s="3" t="s">
        <v>48</v>
      </c>
      <c r="C42715">
        <v>60.44</v>
      </c>
      <c r="D42715">
        <v>3</v>
      </c>
      <c r="E42715" t="s">
        <v>7</v>
      </c>
    </row>
    <row r="42716" spans="1:5" x14ac:dyDescent="0.3">
      <c r="A42716" t="s">
        <v>38223</v>
      </c>
      <c r="B42716" s="3" t="s">
        <v>48</v>
      </c>
      <c r="C42716">
        <v>158.76</v>
      </c>
      <c r="D42716">
        <v>10</v>
      </c>
      <c r="E42716" t="s">
        <v>7</v>
      </c>
    </row>
    <row r="42717" spans="1:5" x14ac:dyDescent="0.3">
      <c r="A42717" t="s">
        <v>38251</v>
      </c>
      <c r="B42717" s="3" t="s">
        <v>48</v>
      </c>
      <c r="C42717">
        <v>47.41</v>
      </c>
      <c r="D42717">
        <v>17</v>
      </c>
      <c r="E42717" t="s">
        <v>7</v>
      </c>
    </row>
    <row r="42718" spans="1:5" x14ac:dyDescent="0.3">
      <c r="A42718" t="s">
        <v>38254</v>
      </c>
      <c r="B42718" s="3" t="s">
        <v>48</v>
      </c>
      <c r="C42718">
        <v>167.36</v>
      </c>
      <c r="D42718">
        <v>5</v>
      </c>
      <c r="E42718" t="s">
        <v>7</v>
      </c>
    </row>
    <row r="42719" spans="1:5" x14ac:dyDescent="0.3">
      <c r="A42719" t="s">
        <v>38261</v>
      </c>
      <c r="B42719" s="3" t="s">
        <v>48</v>
      </c>
      <c r="C42719">
        <v>128.72999999999999</v>
      </c>
      <c r="D42719">
        <v>13</v>
      </c>
      <c r="E42719" t="s">
        <v>7</v>
      </c>
    </row>
    <row r="42720" spans="1:5" x14ac:dyDescent="0.3">
      <c r="A42720" t="s">
        <v>38283</v>
      </c>
      <c r="B42720" s="3" t="s">
        <v>48</v>
      </c>
      <c r="C42720">
        <v>137.44999999999999</v>
      </c>
      <c r="D42720">
        <v>7</v>
      </c>
      <c r="E42720" t="s">
        <v>7</v>
      </c>
    </row>
    <row r="42721" spans="1:5" x14ac:dyDescent="0.3">
      <c r="A42721" t="s">
        <v>38285</v>
      </c>
      <c r="B42721" s="3" t="s">
        <v>48</v>
      </c>
      <c r="C42721">
        <v>172.72</v>
      </c>
      <c r="D42721">
        <v>8</v>
      </c>
      <c r="E42721" t="s">
        <v>7</v>
      </c>
    </row>
    <row r="42722" spans="1:5" x14ac:dyDescent="0.3">
      <c r="A42722" t="s">
        <v>38290</v>
      </c>
      <c r="B42722" s="3" t="s">
        <v>48</v>
      </c>
      <c r="C42722">
        <v>77.02</v>
      </c>
      <c r="D42722">
        <v>11</v>
      </c>
      <c r="E42722" t="s">
        <v>7</v>
      </c>
    </row>
    <row r="42723" spans="1:5" x14ac:dyDescent="0.3">
      <c r="A42723" t="s">
        <v>38309</v>
      </c>
      <c r="B42723" s="3" t="s">
        <v>48</v>
      </c>
      <c r="C42723">
        <v>99.9</v>
      </c>
      <c r="D42723">
        <v>10</v>
      </c>
      <c r="E42723" t="s">
        <v>7</v>
      </c>
    </row>
    <row r="42724" spans="1:5" x14ac:dyDescent="0.3">
      <c r="A42724" t="s">
        <v>38317</v>
      </c>
      <c r="B42724" s="3" t="s">
        <v>48</v>
      </c>
      <c r="C42724">
        <v>204.12</v>
      </c>
      <c r="D42724">
        <v>27</v>
      </c>
      <c r="E42724" s="5" t="s">
        <v>37</v>
      </c>
    </row>
    <row r="42725" spans="1:5" x14ac:dyDescent="0.3">
      <c r="A42725" s="1" t="s">
        <v>38326</v>
      </c>
      <c r="B42725" s="3" t="s">
        <v>48</v>
      </c>
      <c r="C42725">
        <v>52.78</v>
      </c>
      <c r="D42725">
        <v>8</v>
      </c>
      <c r="E42725" t="s">
        <v>7</v>
      </c>
    </row>
    <row r="42726" spans="1:5" x14ac:dyDescent="0.3">
      <c r="A42726" t="s">
        <v>38367</v>
      </c>
      <c r="B42726" s="3" t="s">
        <v>48</v>
      </c>
      <c r="C42726">
        <v>56.22</v>
      </c>
      <c r="D42726">
        <v>8</v>
      </c>
      <c r="E42726" t="s">
        <v>7</v>
      </c>
    </row>
    <row r="42727" spans="1:5" x14ac:dyDescent="0.3">
      <c r="A42727" t="s">
        <v>38417</v>
      </c>
      <c r="B42727" s="3" t="s">
        <v>48</v>
      </c>
      <c r="C42727">
        <v>152.38</v>
      </c>
      <c r="D42727">
        <v>15</v>
      </c>
      <c r="E42727" t="s">
        <v>7</v>
      </c>
    </row>
    <row r="42728" spans="1:5" x14ac:dyDescent="0.3">
      <c r="A42728" t="s">
        <v>38452</v>
      </c>
      <c r="B42728" s="3" t="s">
        <v>48</v>
      </c>
      <c r="C42728">
        <v>666.88</v>
      </c>
      <c r="D42728">
        <v>8</v>
      </c>
      <c r="E42728" t="s">
        <v>7</v>
      </c>
    </row>
    <row r="42729" spans="1:5" x14ac:dyDescent="0.3">
      <c r="A42729" t="s">
        <v>38457</v>
      </c>
      <c r="B42729" s="3" t="s">
        <v>48</v>
      </c>
      <c r="C42729">
        <v>147.47999999999999</v>
      </c>
      <c r="D42729">
        <v>6</v>
      </c>
      <c r="E42729" t="s">
        <v>7</v>
      </c>
    </row>
    <row r="42730" spans="1:5" x14ac:dyDescent="0.3">
      <c r="A42730" t="s">
        <v>38459</v>
      </c>
      <c r="B42730" s="3" t="s">
        <v>48</v>
      </c>
      <c r="C42730">
        <v>267.62</v>
      </c>
      <c r="D42730">
        <v>21</v>
      </c>
      <c r="E42730" t="s">
        <v>7</v>
      </c>
    </row>
    <row r="42731" spans="1:5" x14ac:dyDescent="0.3">
      <c r="A42731" t="s">
        <v>38471</v>
      </c>
      <c r="B42731" s="3" t="s">
        <v>48</v>
      </c>
      <c r="C42731">
        <v>51.13</v>
      </c>
      <c r="D42731">
        <v>7</v>
      </c>
      <c r="E42731" t="s">
        <v>7</v>
      </c>
    </row>
    <row r="42732" spans="1:5" x14ac:dyDescent="0.3">
      <c r="A42732" t="s">
        <v>38482</v>
      </c>
      <c r="B42732" s="3" t="s">
        <v>48</v>
      </c>
      <c r="C42732">
        <v>116.95</v>
      </c>
      <c r="D42732">
        <v>9</v>
      </c>
      <c r="E42732" t="s">
        <v>7</v>
      </c>
    </row>
    <row r="42733" spans="1:5" x14ac:dyDescent="0.3">
      <c r="A42733" t="s">
        <v>38491</v>
      </c>
      <c r="B42733" s="3" t="s">
        <v>48</v>
      </c>
      <c r="C42733">
        <v>54.73</v>
      </c>
      <c r="D42733">
        <v>10</v>
      </c>
      <c r="E42733" t="s">
        <v>7</v>
      </c>
    </row>
    <row r="42734" spans="1:5" x14ac:dyDescent="0.3">
      <c r="A42734" t="s">
        <v>38503</v>
      </c>
      <c r="B42734" s="3" t="s">
        <v>48</v>
      </c>
      <c r="C42734">
        <v>319.95999999999998</v>
      </c>
      <c r="D42734">
        <v>9</v>
      </c>
      <c r="E42734" t="s">
        <v>7</v>
      </c>
    </row>
    <row r="42735" spans="1:5" x14ac:dyDescent="0.3">
      <c r="A42735" t="s">
        <v>38509</v>
      </c>
      <c r="B42735" s="3" t="s">
        <v>48</v>
      </c>
      <c r="C42735">
        <v>131.37</v>
      </c>
      <c r="D42735">
        <v>28</v>
      </c>
      <c r="E42735" t="s">
        <v>7</v>
      </c>
    </row>
    <row r="42736" spans="1:5" x14ac:dyDescent="0.3">
      <c r="A42736" t="s">
        <v>38536</v>
      </c>
      <c r="B42736" s="3" t="s">
        <v>48</v>
      </c>
      <c r="C42736">
        <v>43.66</v>
      </c>
      <c r="D42736">
        <v>4</v>
      </c>
      <c r="E42736" t="s">
        <v>7</v>
      </c>
    </row>
    <row r="42737" spans="1:5" x14ac:dyDescent="0.3">
      <c r="A42737" t="s">
        <v>38558</v>
      </c>
      <c r="B42737" s="3" t="s">
        <v>48</v>
      </c>
      <c r="C42737">
        <v>54.32</v>
      </c>
      <c r="D42737">
        <v>15</v>
      </c>
      <c r="E42737" t="s">
        <v>7</v>
      </c>
    </row>
    <row r="42738" spans="1:5" x14ac:dyDescent="0.3">
      <c r="A42738" t="s">
        <v>38580</v>
      </c>
      <c r="B42738" s="3" t="s">
        <v>48</v>
      </c>
      <c r="C42738">
        <v>35.380000000000003</v>
      </c>
      <c r="D42738">
        <v>5</v>
      </c>
      <c r="E42738" t="s">
        <v>7</v>
      </c>
    </row>
    <row r="42739" spans="1:5" x14ac:dyDescent="0.3">
      <c r="A42739" t="s">
        <v>38587</v>
      </c>
      <c r="B42739" s="3" t="s">
        <v>48</v>
      </c>
      <c r="C42739">
        <v>363.15</v>
      </c>
      <c r="D42739">
        <v>31</v>
      </c>
      <c r="E42739" s="5" t="s">
        <v>37</v>
      </c>
    </row>
    <row r="42740" spans="1:5" x14ac:dyDescent="0.3">
      <c r="A42740" t="s">
        <v>38588</v>
      </c>
      <c r="B42740" s="3" t="s">
        <v>48</v>
      </c>
      <c r="C42740">
        <v>283.7</v>
      </c>
      <c r="D42740">
        <v>15</v>
      </c>
      <c r="E42740" t="s">
        <v>7</v>
      </c>
    </row>
    <row r="42741" spans="1:5" x14ac:dyDescent="0.3">
      <c r="A42741" t="s">
        <v>38595</v>
      </c>
      <c r="B42741" s="3" t="s">
        <v>48</v>
      </c>
      <c r="C42741">
        <v>258.51</v>
      </c>
      <c r="D42741">
        <v>18</v>
      </c>
      <c r="E42741" s="5" t="s">
        <v>37</v>
      </c>
    </row>
    <row r="42742" spans="1:5" x14ac:dyDescent="0.3">
      <c r="A42742" t="s">
        <v>38598</v>
      </c>
      <c r="B42742" s="3" t="s">
        <v>48</v>
      </c>
      <c r="C42742">
        <v>198.94</v>
      </c>
      <c r="D42742">
        <v>6</v>
      </c>
      <c r="E42742" t="s">
        <v>7</v>
      </c>
    </row>
    <row r="42743" spans="1:5" x14ac:dyDescent="0.3">
      <c r="A42743" t="s">
        <v>38600</v>
      </c>
      <c r="B42743" s="3" t="s">
        <v>48</v>
      </c>
      <c r="C42743">
        <v>162.55000000000001</v>
      </c>
      <c r="D42743">
        <v>12</v>
      </c>
      <c r="E42743" t="s">
        <v>7</v>
      </c>
    </row>
    <row r="42744" spans="1:5" x14ac:dyDescent="0.3">
      <c r="A42744" t="s">
        <v>38606</v>
      </c>
      <c r="B42744" s="3" t="s">
        <v>48</v>
      </c>
      <c r="C42744">
        <v>99.6</v>
      </c>
      <c r="D42744">
        <v>12</v>
      </c>
      <c r="E42744" t="s">
        <v>7</v>
      </c>
    </row>
    <row r="42745" spans="1:5" x14ac:dyDescent="0.3">
      <c r="A42745" t="s">
        <v>38625</v>
      </c>
      <c r="B42745" s="3" t="s">
        <v>48</v>
      </c>
      <c r="C42745">
        <v>177.13</v>
      </c>
      <c r="D42745">
        <v>16</v>
      </c>
      <c r="E42745" t="s">
        <v>7</v>
      </c>
    </row>
    <row r="42746" spans="1:5" x14ac:dyDescent="0.3">
      <c r="A42746" t="s">
        <v>38630</v>
      </c>
      <c r="B42746" s="3" t="s">
        <v>48</v>
      </c>
      <c r="C42746">
        <v>69.900000000000006</v>
      </c>
      <c r="D42746">
        <v>8</v>
      </c>
      <c r="E42746" t="s">
        <v>7</v>
      </c>
    </row>
    <row r="42747" spans="1:5" x14ac:dyDescent="0.3">
      <c r="A42747" t="s">
        <v>38648</v>
      </c>
      <c r="B42747" s="3" t="s">
        <v>48</v>
      </c>
      <c r="C42747">
        <v>283</v>
      </c>
      <c r="D42747">
        <v>9</v>
      </c>
      <c r="E42747" t="s">
        <v>7</v>
      </c>
    </row>
    <row r="42748" spans="1:5" x14ac:dyDescent="0.3">
      <c r="A42748" t="s">
        <v>38649</v>
      </c>
      <c r="B42748" s="3" t="s">
        <v>48</v>
      </c>
      <c r="C42748">
        <v>152.38</v>
      </c>
      <c r="D42748">
        <v>5</v>
      </c>
      <c r="E42748" t="s">
        <v>7</v>
      </c>
    </row>
    <row r="42749" spans="1:5" x14ac:dyDescent="0.3">
      <c r="A42749" t="s">
        <v>38657</v>
      </c>
      <c r="B42749" s="3" t="s">
        <v>48</v>
      </c>
      <c r="C42749">
        <v>578.78</v>
      </c>
      <c r="D42749">
        <v>9</v>
      </c>
      <c r="E42749" t="s">
        <v>7</v>
      </c>
    </row>
    <row r="42750" spans="1:5" x14ac:dyDescent="0.3">
      <c r="A42750" t="s">
        <v>38691</v>
      </c>
      <c r="B42750" s="3" t="s">
        <v>48</v>
      </c>
      <c r="C42750">
        <v>40.659999999999997</v>
      </c>
      <c r="D42750">
        <v>20</v>
      </c>
      <c r="E42750" s="5" t="s">
        <v>37</v>
      </c>
    </row>
    <row r="42751" spans="1:5" x14ac:dyDescent="0.3">
      <c r="A42751" t="s">
        <v>38694</v>
      </c>
      <c r="B42751" s="3" t="s">
        <v>48</v>
      </c>
      <c r="C42751">
        <v>16.89</v>
      </c>
      <c r="D42751">
        <v>3</v>
      </c>
      <c r="E42751" t="s">
        <v>7</v>
      </c>
    </row>
    <row r="42752" spans="1:5" x14ac:dyDescent="0.3">
      <c r="A42752" t="s">
        <v>38699</v>
      </c>
      <c r="B42752" s="3" t="s">
        <v>48</v>
      </c>
      <c r="C42752">
        <v>122.6</v>
      </c>
      <c r="D42752">
        <v>15</v>
      </c>
      <c r="E42752" t="s">
        <v>7</v>
      </c>
    </row>
    <row r="42753" spans="1:5" x14ac:dyDescent="0.3">
      <c r="A42753" t="s">
        <v>38709</v>
      </c>
      <c r="B42753" s="3" t="s">
        <v>48</v>
      </c>
      <c r="C42753">
        <v>452.29</v>
      </c>
      <c r="D42753">
        <v>54</v>
      </c>
      <c r="E42753" s="5" t="s">
        <v>37</v>
      </c>
    </row>
    <row r="42754" spans="1:5" x14ac:dyDescent="0.3">
      <c r="A42754" t="s">
        <v>38711</v>
      </c>
      <c r="B42754" s="3" t="s">
        <v>48</v>
      </c>
      <c r="C42754">
        <v>62.24</v>
      </c>
      <c r="D42754">
        <v>17</v>
      </c>
      <c r="E42754" s="5" t="s">
        <v>37</v>
      </c>
    </row>
    <row r="42755" spans="1:5" x14ac:dyDescent="0.3">
      <c r="A42755" t="s">
        <v>38713</v>
      </c>
      <c r="B42755" s="3" t="s">
        <v>48</v>
      </c>
      <c r="C42755">
        <v>87.97</v>
      </c>
      <c r="D42755">
        <v>15</v>
      </c>
      <c r="E42755" t="s">
        <v>7</v>
      </c>
    </row>
    <row r="42756" spans="1:5" x14ac:dyDescent="0.3">
      <c r="A42756" t="s">
        <v>38715</v>
      </c>
      <c r="B42756" s="3" t="s">
        <v>48</v>
      </c>
      <c r="C42756">
        <v>224.83</v>
      </c>
      <c r="D42756">
        <v>5</v>
      </c>
      <c r="E42756" t="s">
        <v>7</v>
      </c>
    </row>
    <row r="42757" spans="1:5" x14ac:dyDescent="0.3">
      <c r="A42757" t="s">
        <v>38730</v>
      </c>
      <c r="B42757" s="3" t="s">
        <v>48</v>
      </c>
      <c r="C42757">
        <v>104.79</v>
      </c>
      <c r="D42757">
        <v>22</v>
      </c>
      <c r="E42757" s="5" t="s">
        <v>37</v>
      </c>
    </row>
    <row r="42758" spans="1:5" x14ac:dyDescent="0.3">
      <c r="A42758" t="s">
        <v>38757</v>
      </c>
      <c r="B42758" s="3" t="s">
        <v>48</v>
      </c>
      <c r="C42758">
        <v>76.87</v>
      </c>
      <c r="D42758">
        <v>3</v>
      </c>
      <c r="E42758" t="s">
        <v>7</v>
      </c>
    </row>
    <row r="42759" spans="1:5" x14ac:dyDescent="0.3">
      <c r="A42759" t="s">
        <v>38765</v>
      </c>
      <c r="B42759" s="3" t="s">
        <v>48</v>
      </c>
      <c r="C42759">
        <v>70.239999999999995</v>
      </c>
      <c r="D42759">
        <v>7</v>
      </c>
      <c r="E42759" t="s">
        <v>7</v>
      </c>
    </row>
    <row r="42760" spans="1:5" x14ac:dyDescent="0.3">
      <c r="A42760" t="s">
        <v>38808</v>
      </c>
      <c r="B42760" s="3" t="s">
        <v>48</v>
      </c>
      <c r="C42760">
        <v>214.57</v>
      </c>
      <c r="D42760">
        <v>15</v>
      </c>
      <c r="E42760" t="s">
        <v>7</v>
      </c>
    </row>
    <row r="42761" spans="1:5" x14ac:dyDescent="0.3">
      <c r="A42761" t="s">
        <v>38829</v>
      </c>
      <c r="B42761" s="3" t="s">
        <v>48</v>
      </c>
      <c r="C42761">
        <v>117.57</v>
      </c>
      <c r="D42761">
        <v>16</v>
      </c>
      <c r="E42761" t="s">
        <v>7</v>
      </c>
    </row>
    <row r="42762" spans="1:5" x14ac:dyDescent="0.3">
      <c r="A42762" t="s">
        <v>38836</v>
      </c>
      <c r="B42762" s="3" t="s">
        <v>48</v>
      </c>
      <c r="C42762">
        <v>51.32</v>
      </c>
      <c r="D42762">
        <v>23</v>
      </c>
      <c r="E42762" t="s">
        <v>7</v>
      </c>
    </row>
    <row r="42763" spans="1:5" x14ac:dyDescent="0.3">
      <c r="A42763" t="s">
        <v>38855</v>
      </c>
      <c r="B42763" s="3" t="s">
        <v>48</v>
      </c>
      <c r="C42763">
        <v>215.41</v>
      </c>
      <c r="D42763">
        <v>22</v>
      </c>
      <c r="E42763" t="s">
        <v>7</v>
      </c>
    </row>
    <row r="42764" spans="1:5" x14ac:dyDescent="0.3">
      <c r="A42764" t="s">
        <v>38865</v>
      </c>
      <c r="B42764" s="3" t="s">
        <v>48</v>
      </c>
      <c r="C42764">
        <v>115.37</v>
      </c>
      <c r="D42764">
        <v>3</v>
      </c>
      <c r="E42764" t="s">
        <v>7</v>
      </c>
    </row>
    <row r="42765" spans="1:5" x14ac:dyDescent="0.3">
      <c r="A42765" t="s">
        <v>38875</v>
      </c>
      <c r="B42765" s="3" t="s">
        <v>48</v>
      </c>
      <c r="C42765">
        <v>100.61</v>
      </c>
      <c r="D42765">
        <v>14</v>
      </c>
      <c r="E42765" t="s">
        <v>7</v>
      </c>
    </row>
    <row r="42766" spans="1:5" x14ac:dyDescent="0.3">
      <c r="A42766" t="s">
        <v>38879</v>
      </c>
      <c r="B42766" s="3" t="s">
        <v>48</v>
      </c>
      <c r="C42766">
        <v>38.130000000000003</v>
      </c>
      <c r="D42766">
        <v>17</v>
      </c>
      <c r="E42766" t="s">
        <v>7</v>
      </c>
    </row>
    <row r="42767" spans="1:5" x14ac:dyDescent="0.3">
      <c r="A42767" t="s">
        <v>38888</v>
      </c>
      <c r="B42767" s="3" t="s">
        <v>48</v>
      </c>
      <c r="C42767">
        <v>57.29</v>
      </c>
      <c r="D42767">
        <v>6</v>
      </c>
      <c r="E42767" t="s">
        <v>7</v>
      </c>
    </row>
    <row r="42768" spans="1:5" x14ac:dyDescent="0.3">
      <c r="A42768" t="s">
        <v>38907</v>
      </c>
      <c r="B42768" s="3" t="s">
        <v>48</v>
      </c>
      <c r="C42768">
        <v>37.61</v>
      </c>
      <c r="D42768">
        <v>7</v>
      </c>
      <c r="E42768" t="s">
        <v>7</v>
      </c>
    </row>
    <row r="42769" spans="1:5" x14ac:dyDescent="0.3">
      <c r="A42769" t="s">
        <v>38922</v>
      </c>
      <c r="B42769" s="3" t="s">
        <v>48</v>
      </c>
      <c r="C42769">
        <v>84.76</v>
      </c>
      <c r="D42769">
        <v>5</v>
      </c>
      <c r="E42769" t="s">
        <v>7</v>
      </c>
    </row>
    <row r="42770" spans="1:5" x14ac:dyDescent="0.3">
      <c r="A42770" t="s">
        <v>38939</v>
      </c>
      <c r="B42770" s="3" t="s">
        <v>48</v>
      </c>
      <c r="C42770">
        <v>1005.84</v>
      </c>
      <c r="D42770">
        <v>7</v>
      </c>
      <c r="E42770" t="s">
        <v>7</v>
      </c>
    </row>
    <row r="42771" spans="1:5" x14ac:dyDescent="0.3">
      <c r="A42771" t="s">
        <v>38940</v>
      </c>
      <c r="B42771" s="3" t="s">
        <v>48</v>
      </c>
      <c r="C42771">
        <v>211.24</v>
      </c>
      <c r="D42771">
        <v>14</v>
      </c>
      <c r="E42771" t="s">
        <v>7</v>
      </c>
    </row>
    <row r="42772" spans="1:5" x14ac:dyDescent="0.3">
      <c r="A42772" t="s">
        <v>38954</v>
      </c>
      <c r="B42772" s="3" t="s">
        <v>48</v>
      </c>
      <c r="C42772">
        <v>99.9</v>
      </c>
      <c r="D42772">
        <v>12</v>
      </c>
      <c r="E42772" t="s">
        <v>7</v>
      </c>
    </row>
    <row r="42773" spans="1:5" x14ac:dyDescent="0.3">
      <c r="A42773" t="s">
        <v>38971</v>
      </c>
      <c r="B42773" s="3" t="s">
        <v>48</v>
      </c>
      <c r="C42773">
        <v>87.32</v>
      </c>
      <c r="D42773">
        <v>14</v>
      </c>
      <c r="E42773" t="s">
        <v>7</v>
      </c>
    </row>
    <row r="42774" spans="1:5" x14ac:dyDescent="0.3">
      <c r="A42774" t="s">
        <v>38986</v>
      </c>
      <c r="B42774" s="3" t="s">
        <v>48</v>
      </c>
      <c r="C42774">
        <v>76.290000000000006</v>
      </c>
      <c r="D42774">
        <v>13</v>
      </c>
      <c r="E42774" t="s">
        <v>7</v>
      </c>
    </row>
    <row r="42775" spans="1:5" x14ac:dyDescent="0.3">
      <c r="A42775" t="s">
        <v>39008</v>
      </c>
      <c r="B42775" s="3" t="s">
        <v>48</v>
      </c>
      <c r="C42775">
        <v>40.840000000000003</v>
      </c>
      <c r="D42775">
        <v>5</v>
      </c>
      <c r="E42775" t="s">
        <v>7</v>
      </c>
    </row>
    <row r="42776" spans="1:5" x14ac:dyDescent="0.3">
      <c r="A42776" t="s">
        <v>39014</v>
      </c>
      <c r="B42776" s="3" t="s">
        <v>48</v>
      </c>
      <c r="C42776">
        <v>65.599999999999994</v>
      </c>
      <c r="D42776">
        <v>9</v>
      </c>
      <c r="E42776" t="s">
        <v>7</v>
      </c>
    </row>
    <row r="42777" spans="1:5" x14ac:dyDescent="0.3">
      <c r="A42777" t="s">
        <v>39024</v>
      </c>
      <c r="B42777" s="3" t="s">
        <v>48</v>
      </c>
      <c r="C42777">
        <v>69.040000000000006</v>
      </c>
      <c r="D42777">
        <v>8</v>
      </c>
      <c r="E42777" t="s">
        <v>7</v>
      </c>
    </row>
    <row r="42778" spans="1:5" x14ac:dyDescent="0.3">
      <c r="A42778" t="s">
        <v>39030</v>
      </c>
      <c r="B42778" s="3" t="s">
        <v>48</v>
      </c>
      <c r="C42778">
        <v>644.34</v>
      </c>
      <c r="D42778">
        <v>13</v>
      </c>
      <c r="E42778" t="s">
        <v>7</v>
      </c>
    </row>
    <row r="42779" spans="1:5" x14ac:dyDescent="0.3">
      <c r="A42779" t="s">
        <v>39038</v>
      </c>
      <c r="B42779" s="3" t="s">
        <v>48</v>
      </c>
      <c r="C42779">
        <v>72.349999999999994</v>
      </c>
      <c r="D42779">
        <v>6</v>
      </c>
      <c r="E42779" t="s">
        <v>7</v>
      </c>
    </row>
    <row r="42780" spans="1:5" x14ac:dyDescent="0.3">
      <c r="A42780" t="s">
        <v>39061</v>
      </c>
      <c r="B42780" s="3" t="s">
        <v>48</v>
      </c>
      <c r="C42780">
        <v>43.22</v>
      </c>
      <c r="D42780">
        <v>8</v>
      </c>
      <c r="E42780" t="s">
        <v>7</v>
      </c>
    </row>
    <row r="42781" spans="1:5" x14ac:dyDescent="0.3">
      <c r="A42781" t="s">
        <v>39066</v>
      </c>
      <c r="B42781" s="3" t="s">
        <v>48</v>
      </c>
      <c r="C42781">
        <v>902.03</v>
      </c>
      <c r="D42781">
        <v>19</v>
      </c>
      <c r="E42781" t="s">
        <v>7</v>
      </c>
    </row>
    <row r="42782" spans="1:5" x14ac:dyDescent="0.3">
      <c r="A42782" t="s">
        <v>39079</v>
      </c>
      <c r="B42782" s="3" t="s">
        <v>48</v>
      </c>
      <c r="C42782">
        <v>56.78</v>
      </c>
      <c r="D42782">
        <v>10</v>
      </c>
      <c r="E42782" t="s">
        <v>7</v>
      </c>
    </row>
    <row r="42783" spans="1:5" x14ac:dyDescent="0.3">
      <c r="A42783" t="s">
        <v>39151</v>
      </c>
      <c r="B42783" s="3" t="s">
        <v>48</v>
      </c>
      <c r="C42783">
        <v>123.23</v>
      </c>
      <c r="D42783">
        <v>18</v>
      </c>
      <c r="E42783" s="5" t="s">
        <v>37</v>
      </c>
    </row>
    <row r="42784" spans="1:5" x14ac:dyDescent="0.3">
      <c r="A42784" t="s">
        <v>39155</v>
      </c>
      <c r="B42784" s="3" t="s">
        <v>48</v>
      </c>
      <c r="C42784">
        <v>211.03</v>
      </c>
      <c r="D42784">
        <v>16</v>
      </c>
      <c r="E42784" t="s">
        <v>7</v>
      </c>
    </row>
    <row r="42785" spans="1:5" x14ac:dyDescent="0.3">
      <c r="A42785" t="s">
        <v>39189</v>
      </c>
      <c r="B42785" s="3" t="s">
        <v>48</v>
      </c>
      <c r="C42785">
        <v>89.36</v>
      </c>
      <c r="D42785">
        <v>8</v>
      </c>
      <c r="E42785" t="s">
        <v>7</v>
      </c>
    </row>
    <row r="42786" spans="1:5" x14ac:dyDescent="0.3">
      <c r="A42786" t="s">
        <v>39190</v>
      </c>
      <c r="B42786" s="3" t="s">
        <v>48</v>
      </c>
      <c r="C42786">
        <v>58.79</v>
      </c>
      <c r="D42786">
        <v>5</v>
      </c>
      <c r="E42786" t="s">
        <v>7</v>
      </c>
    </row>
    <row r="42787" spans="1:5" x14ac:dyDescent="0.3">
      <c r="A42787" t="s">
        <v>39205</v>
      </c>
      <c r="B42787" s="3" t="s">
        <v>48</v>
      </c>
      <c r="C42787">
        <v>164.54</v>
      </c>
      <c r="D42787">
        <v>7</v>
      </c>
      <c r="E42787" t="s">
        <v>7</v>
      </c>
    </row>
    <row r="42788" spans="1:5" x14ac:dyDescent="0.3">
      <c r="A42788" t="s">
        <v>39214</v>
      </c>
      <c r="B42788" s="3" t="s">
        <v>48</v>
      </c>
      <c r="C42788">
        <v>116.66</v>
      </c>
      <c r="D42788">
        <v>5</v>
      </c>
      <c r="E42788" t="s">
        <v>7</v>
      </c>
    </row>
    <row r="42789" spans="1:5" x14ac:dyDescent="0.3">
      <c r="A42789" t="s">
        <v>39231</v>
      </c>
      <c r="B42789" s="3" t="s">
        <v>48</v>
      </c>
      <c r="C42789">
        <v>72.34</v>
      </c>
      <c r="D42789">
        <v>15</v>
      </c>
      <c r="E42789" t="s">
        <v>7</v>
      </c>
    </row>
    <row r="42790" spans="1:5" x14ac:dyDescent="0.3">
      <c r="A42790" t="s">
        <v>39232</v>
      </c>
      <c r="B42790" s="3" t="s">
        <v>48</v>
      </c>
      <c r="C42790">
        <v>36.78</v>
      </c>
      <c r="D42790">
        <v>5</v>
      </c>
      <c r="E42790" t="s">
        <v>7</v>
      </c>
    </row>
    <row r="42791" spans="1:5" x14ac:dyDescent="0.3">
      <c r="A42791" t="s">
        <v>39250</v>
      </c>
      <c r="B42791" s="3" t="s">
        <v>48</v>
      </c>
      <c r="C42791">
        <v>75.28</v>
      </c>
      <c r="D42791">
        <v>23</v>
      </c>
      <c r="E42791" t="s">
        <v>7</v>
      </c>
    </row>
    <row r="42792" spans="1:5" x14ac:dyDescent="0.3">
      <c r="A42792" t="s">
        <v>39257</v>
      </c>
      <c r="B42792" s="3" t="s">
        <v>48</v>
      </c>
      <c r="C42792">
        <v>78.78</v>
      </c>
      <c r="D42792">
        <v>4</v>
      </c>
      <c r="E42792" t="s">
        <v>7</v>
      </c>
    </row>
    <row r="42793" spans="1:5" x14ac:dyDescent="0.3">
      <c r="A42793" t="s">
        <v>39300</v>
      </c>
      <c r="B42793" s="3" t="s">
        <v>48</v>
      </c>
      <c r="C42793">
        <v>117.57</v>
      </c>
      <c r="D42793">
        <v>22</v>
      </c>
      <c r="E42793" s="5" t="s">
        <v>37</v>
      </c>
    </row>
    <row r="42794" spans="1:5" x14ac:dyDescent="0.3">
      <c r="A42794" t="s">
        <v>39318</v>
      </c>
      <c r="B42794" s="3" t="s">
        <v>48</v>
      </c>
      <c r="C42794">
        <v>87.43</v>
      </c>
      <c r="D42794">
        <v>6</v>
      </c>
      <c r="E42794" t="s">
        <v>7</v>
      </c>
    </row>
    <row r="42795" spans="1:5" x14ac:dyDescent="0.3">
      <c r="A42795" t="s">
        <v>39328</v>
      </c>
      <c r="B42795" s="3" t="s">
        <v>48</v>
      </c>
      <c r="C42795">
        <v>258.25</v>
      </c>
      <c r="D42795">
        <v>19</v>
      </c>
      <c r="E42795" t="s">
        <v>7</v>
      </c>
    </row>
    <row r="42796" spans="1:5" x14ac:dyDescent="0.3">
      <c r="A42796" t="s">
        <v>39334</v>
      </c>
      <c r="B42796" s="3" t="s">
        <v>48</v>
      </c>
      <c r="C42796">
        <v>79.89</v>
      </c>
      <c r="D42796">
        <v>2</v>
      </c>
      <c r="E42796" t="s">
        <v>7</v>
      </c>
    </row>
    <row r="42797" spans="1:5" x14ac:dyDescent="0.3">
      <c r="A42797" t="s">
        <v>39345</v>
      </c>
      <c r="B42797" s="3" t="s">
        <v>48</v>
      </c>
      <c r="C42797">
        <v>116.46</v>
      </c>
      <c r="D42797">
        <v>5</v>
      </c>
      <c r="E42797" t="s">
        <v>7</v>
      </c>
    </row>
    <row r="42798" spans="1:5" x14ac:dyDescent="0.3">
      <c r="A42798" t="s">
        <v>39356</v>
      </c>
      <c r="B42798" s="3" t="s">
        <v>48</v>
      </c>
      <c r="C42798">
        <v>87.32</v>
      </c>
      <c r="D42798">
        <v>6</v>
      </c>
      <c r="E42798" t="s">
        <v>7</v>
      </c>
    </row>
    <row r="42799" spans="1:5" x14ac:dyDescent="0.3">
      <c r="A42799" t="s">
        <v>39387</v>
      </c>
      <c r="B42799" s="3" t="s">
        <v>48</v>
      </c>
      <c r="C42799">
        <v>58.22</v>
      </c>
      <c r="D42799">
        <v>9</v>
      </c>
      <c r="E42799" t="s">
        <v>7</v>
      </c>
    </row>
    <row r="42800" spans="1:5" x14ac:dyDescent="0.3">
      <c r="A42800" t="s">
        <v>39390</v>
      </c>
      <c r="B42800" s="3" t="s">
        <v>48</v>
      </c>
      <c r="C42800">
        <v>235.92</v>
      </c>
      <c r="D42800">
        <v>1</v>
      </c>
      <c r="E42800" t="s">
        <v>7</v>
      </c>
    </row>
    <row r="42801" spans="1:5" x14ac:dyDescent="0.3">
      <c r="A42801" t="s">
        <v>39401</v>
      </c>
      <c r="B42801" s="3" t="s">
        <v>48</v>
      </c>
      <c r="C42801">
        <v>72.39</v>
      </c>
      <c r="D42801">
        <v>10</v>
      </c>
      <c r="E42801" t="s">
        <v>7</v>
      </c>
    </row>
    <row r="42802" spans="1:5" x14ac:dyDescent="0.3">
      <c r="A42802" t="s">
        <v>39420</v>
      </c>
      <c r="B42802" s="3" t="s">
        <v>48</v>
      </c>
      <c r="C42802">
        <v>171.36</v>
      </c>
      <c r="D42802">
        <v>23</v>
      </c>
      <c r="E42802" s="5" t="s">
        <v>37</v>
      </c>
    </row>
    <row r="42803" spans="1:5" x14ac:dyDescent="0.3">
      <c r="A42803" t="s">
        <v>39433</v>
      </c>
      <c r="B42803" s="3" t="s">
        <v>48</v>
      </c>
      <c r="C42803">
        <v>149.78</v>
      </c>
      <c r="D42803">
        <v>15</v>
      </c>
      <c r="E42803" t="s">
        <v>7</v>
      </c>
    </row>
    <row r="42804" spans="1:5" x14ac:dyDescent="0.3">
      <c r="A42804" t="s">
        <v>39457</v>
      </c>
      <c r="B42804" s="3" t="s">
        <v>48</v>
      </c>
      <c r="C42804">
        <v>204.46</v>
      </c>
      <c r="D42804">
        <v>4</v>
      </c>
      <c r="E42804" t="s">
        <v>7</v>
      </c>
    </row>
    <row r="42805" spans="1:5" x14ac:dyDescent="0.3">
      <c r="A42805" t="s">
        <v>39473</v>
      </c>
      <c r="B42805" s="3" t="s">
        <v>48</v>
      </c>
      <c r="C42805">
        <v>755.92</v>
      </c>
      <c r="D42805">
        <v>8</v>
      </c>
      <c r="E42805" t="s">
        <v>7</v>
      </c>
    </row>
    <row r="42806" spans="1:5" x14ac:dyDescent="0.3">
      <c r="A42806" t="s">
        <v>39475</v>
      </c>
      <c r="B42806" s="3" t="s">
        <v>48</v>
      </c>
      <c r="C42806">
        <v>73.27</v>
      </c>
      <c r="D42806">
        <v>16</v>
      </c>
      <c r="E42806" t="s">
        <v>7</v>
      </c>
    </row>
    <row r="42807" spans="1:5" x14ac:dyDescent="0.3">
      <c r="A42807" t="s">
        <v>39513</v>
      </c>
      <c r="B42807" s="3" t="s">
        <v>48</v>
      </c>
      <c r="C42807">
        <v>157.55000000000001</v>
      </c>
      <c r="D42807">
        <v>15</v>
      </c>
      <c r="E42807" t="s">
        <v>7</v>
      </c>
    </row>
    <row r="42808" spans="1:5" x14ac:dyDescent="0.3">
      <c r="A42808" t="s">
        <v>39514</v>
      </c>
      <c r="B42808" s="3" t="s">
        <v>48</v>
      </c>
      <c r="C42808">
        <v>198.94</v>
      </c>
      <c r="D42808">
        <v>6</v>
      </c>
      <c r="E42808" t="s">
        <v>7</v>
      </c>
    </row>
    <row r="42809" spans="1:5" x14ac:dyDescent="0.3">
      <c r="A42809" t="s">
        <v>39529</v>
      </c>
      <c r="B42809" s="3" t="s">
        <v>48</v>
      </c>
      <c r="C42809">
        <v>150.09</v>
      </c>
      <c r="D42809">
        <v>21</v>
      </c>
      <c r="E42809" t="s">
        <v>7</v>
      </c>
    </row>
    <row r="42810" spans="1:5" x14ac:dyDescent="0.3">
      <c r="A42810" t="s">
        <v>39533</v>
      </c>
      <c r="B42810" s="3" t="s">
        <v>48</v>
      </c>
      <c r="C42810">
        <v>26.38</v>
      </c>
      <c r="D42810">
        <v>7</v>
      </c>
      <c r="E42810" t="s">
        <v>7</v>
      </c>
    </row>
    <row r="42811" spans="1:5" x14ac:dyDescent="0.3">
      <c r="A42811" t="s">
        <v>39534</v>
      </c>
      <c r="B42811" s="3" t="s">
        <v>48</v>
      </c>
      <c r="C42811">
        <v>59.22</v>
      </c>
      <c r="D42811">
        <v>5</v>
      </c>
      <c r="E42811" t="s">
        <v>7</v>
      </c>
    </row>
    <row r="42812" spans="1:5" x14ac:dyDescent="0.3">
      <c r="A42812" t="s">
        <v>39538</v>
      </c>
      <c r="B42812" s="3" t="s">
        <v>48</v>
      </c>
      <c r="C42812">
        <v>37.78</v>
      </c>
      <c r="D42812">
        <v>9</v>
      </c>
      <c r="E42812" t="s">
        <v>7</v>
      </c>
    </row>
    <row r="42813" spans="1:5" x14ac:dyDescent="0.3">
      <c r="A42813" t="s">
        <v>39548</v>
      </c>
      <c r="B42813" s="3" t="s">
        <v>48</v>
      </c>
      <c r="C42813">
        <v>260.58</v>
      </c>
      <c r="D42813">
        <v>2</v>
      </c>
      <c r="E42813" t="s">
        <v>7</v>
      </c>
    </row>
    <row r="42814" spans="1:5" x14ac:dyDescent="0.3">
      <c r="A42814" t="s">
        <v>39621</v>
      </c>
      <c r="B42814" s="3" t="s">
        <v>48</v>
      </c>
      <c r="C42814">
        <v>75.78</v>
      </c>
      <c r="D42814">
        <v>2</v>
      </c>
      <c r="E42814" t="s">
        <v>7</v>
      </c>
    </row>
    <row r="42815" spans="1:5" x14ac:dyDescent="0.3">
      <c r="A42815" t="s">
        <v>39633</v>
      </c>
      <c r="B42815" s="3" t="s">
        <v>48</v>
      </c>
      <c r="C42815">
        <v>109.07</v>
      </c>
      <c r="D42815">
        <v>21</v>
      </c>
      <c r="E42815" t="s">
        <v>7</v>
      </c>
    </row>
    <row r="42816" spans="1:5" x14ac:dyDescent="0.3">
      <c r="A42816" s="1" t="s">
        <v>39651</v>
      </c>
      <c r="B42816" s="3" t="s">
        <v>48</v>
      </c>
      <c r="C42816">
        <v>66.81</v>
      </c>
      <c r="D42816">
        <v>13</v>
      </c>
      <c r="E42816" t="s">
        <v>7</v>
      </c>
    </row>
    <row r="42817" spans="1:5" x14ac:dyDescent="0.3">
      <c r="A42817" t="s">
        <v>39662</v>
      </c>
      <c r="B42817" s="3" t="s">
        <v>48</v>
      </c>
      <c r="C42817">
        <v>285.7</v>
      </c>
      <c r="D42817">
        <v>22</v>
      </c>
      <c r="E42817" s="5" t="s">
        <v>37</v>
      </c>
    </row>
    <row r="42818" spans="1:5" x14ac:dyDescent="0.3">
      <c r="A42818" t="s">
        <v>39664</v>
      </c>
      <c r="B42818" s="3" t="s">
        <v>48</v>
      </c>
      <c r="C42818">
        <v>125.38</v>
      </c>
      <c r="D42818">
        <v>11</v>
      </c>
      <c r="E42818" t="s">
        <v>7</v>
      </c>
    </row>
    <row r="42819" spans="1:5" x14ac:dyDescent="0.3">
      <c r="A42819" t="s">
        <v>39670</v>
      </c>
      <c r="B42819" s="3" t="s">
        <v>48</v>
      </c>
      <c r="C42819">
        <v>1288.74</v>
      </c>
      <c r="D42819">
        <v>4</v>
      </c>
      <c r="E42819" t="s">
        <v>7</v>
      </c>
    </row>
    <row r="42820" spans="1:5" x14ac:dyDescent="0.3">
      <c r="A42820" t="s">
        <v>39678</v>
      </c>
      <c r="B42820" s="3" t="s">
        <v>48</v>
      </c>
      <c r="C42820">
        <v>51.22</v>
      </c>
      <c r="D42820">
        <v>6</v>
      </c>
      <c r="E42820" t="s">
        <v>7</v>
      </c>
    </row>
    <row r="42821" spans="1:5" x14ac:dyDescent="0.3">
      <c r="A42821" t="s">
        <v>39690</v>
      </c>
      <c r="B42821" s="3" t="s">
        <v>48</v>
      </c>
      <c r="C42821">
        <v>115.07</v>
      </c>
      <c r="D42821">
        <v>9</v>
      </c>
      <c r="E42821" t="s">
        <v>7</v>
      </c>
    </row>
    <row r="42822" spans="1:5" x14ac:dyDescent="0.3">
      <c r="A42822" t="s">
        <v>39707</v>
      </c>
      <c r="B42822" s="3" t="s">
        <v>48</v>
      </c>
      <c r="C42822">
        <v>64.5</v>
      </c>
      <c r="D42822">
        <v>13</v>
      </c>
      <c r="E42822" t="s">
        <v>7</v>
      </c>
    </row>
    <row r="42823" spans="1:5" x14ac:dyDescent="0.3">
      <c r="A42823" t="s">
        <v>39749</v>
      </c>
      <c r="B42823" s="3" t="s">
        <v>48</v>
      </c>
      <c r="C42823">
        <v>719.86</v>
      </c>
      <c r="D42823">
        <v>2</v>
      </c>
      <c r="E42823" t="s">
        <v>7</v>
      </c>
    </row>
    <row r="42824" spans="1:5" x14ac:dyDescent="0.3">
      <c r="A42824" t="s">
        <v>39758</v>
      </c>
      <c r="B42824" s="3" t="s">
        <v>48</v>
      </c>
      <c r="C42824">
        <v>68.040000000000006</v>
      </c>
      <c r="D42824">
        <v>23</v>
      </c>
      <c r="E42824" t="s">
        <v>7</v>
      </c>
    </row>
    <row r="42825" spans="1:5" x14ac:dyDescent="0.3">
      <c r="A42825" t="s">
        <v>39759</v>
      </c>
      <c r="B42825" s="3" t="s">
        <v>48</v>
      </c>
      <c r="C42825">
        <v>92.5</v>
      </c>
      <c r="D42825">
        <v>18</v>
      </c>
      <c r="E42825" t="s">
        <v>7</v>
      </c>
    </row>
    <row r="42826" spans="1:5" x14ac:dyDescent="0.3">
      <c r="A42826" t="s">
        <v>39776</v>
      </c>
      <c r="B42826" s="3" t="s">
        <v>48</v>
      </c>
      <c r="C42826">
        <v>81.42</v>
      </c>
      <c r="D42826">
        <v>8</v>
      </c>
      <c r="E42826" t="s">
        <v>7</v>
      </c>
    </row>
    <row r="42827" spans="1:5" x14ac:dyDescent="0.3">
      <c r="A42827" t="s">
        <v>39824</v>
      </c>
      <c r="B42827" s="3" t="s">
        <v>48</v>
      </c>
      <c r="C42827">
        <v>80.33</v>
      </c>
      <c r="D42827">
        <v>8</v>
      </c>
      <c r="E42827" t="s">
        <v>7</v>
      </c>
    </row>
    <row r="42828" spans="1:5" x14ac:dyDescent="0.3">
      <c r="A42828" t="s">
        <v>39838</v>
      </c>
      <c r="B42828" s="3" t="s">
        <v>48</v>
      </c>
      <c r="C42828">
        <v>79.430000000000007</v>
      </c>
      <c r="D42828">
        <v>2</v>
      </c>
      <c r="E42828" t="s">
        <v>7</v>
      </c>
    </row>
    <row r="42829" spans="1:5" x14ac:dyDescent="0.3">
      <c r="A42829" t="s">
        <v>39839</v>
      </c>
      <c r="B42829" s="3" t="s">
        <v>48</v>
      </c>
      <c r="C42829">
        <v>43.22</v>
      </c>
      <c r="D42829">
        <v>11</v>
      </c>
      <c r="E42829" t="s">
        <v>7</v>
      </c>
    </row>
    <row r="42830" spans="1:5" x14ac:dyDescent="0.3">
      <c r="A42830" t="s">
        <v>39840</v>
      </c>
      <c r="B42830" s="3" t="s">
        <v>48</v>
      </c>
      <c r="C42830">
        <v>40.229999999999997</v>
      </c>
      <c r="D42830">
        <v>17</v>
      </c>
      <c r="E42830" t="s">
        <v>7</v>
      </c>
    </row>
    <row r="42831" spans="1:5" x14ac:dyDescent="0.3">
      <c r="A42831" t="s">
        <v>39893</v>
      </c>
      <c r="B42831" s="3" t="s">
        <v>48</v>
      </c>
      <c r="C42831">
        <v>55.3</v>
      </c>
      <c r="D42831">
        <v>8</v>
      </c>
      <c r="E42831" t="s">
        <v>7</v>
      </c>
    </row>
    <row r="42832" spans="1:5" x14ac:dyDescent="0.3">
      <c r="A42832" t="s">
        <v>39907</v>
      </c>
      <c r="B42832" s="3" t="s">
        <v>48</v>
      </c>
      <c r="C42832">
        <v>640.28</v>
      </c>
      <c r="D42832">
        <v>4</v>
      </c>
      <c r="E42832" t="s">
        <v>7</v>
      </c>
    </row>
    <row r="42833" spans="1:5" x14ac:dyDescent="0.3">
      <c r="A42833" s="1" t="s">
        <v>39911</v>
      </c>
      <c r="B42833" s="3" t="s">
        <v>48</v>
      </c>
      <c r="C42833">
        <v>69.900000000000006</v>
      </c>
      <c r="D42833">
        <v>23</v>
      </c>
      <c r="E42833" t="s">
        <v>7</v>
      </c>
    </row>
    <row r="42834" spans="1:5" x14ac:dyDescent="0.3">
      <c r="A42834" t="s">
        <v>39912</v>
      </c>
      <c r="B42834" s="3" t="s">
        <v>48</v>
      </c>
      <c r="C42834">
        <v>50.95</v>
      </c>
      <c r="D42834">
        <v>16</v>
      </c>
      <c r="E42834" t="s">
        <v>7</v>
      </c>
    </row>
    <row r="42835" spans="1:5" x14ac:dyDescent="0.3">
      <c r="A42835" t="s">
        <v>39958</v>
      </c>
      <c r="B42835" s="3" t="s">
        <v>48</v>
      </c>
      <c r="C42835">
        <v>49.03</v>
      </c>
      <c r="D42835">
        <v>23</v>
      </c>
      <c r="E42835" t="s">
        <v>7</v>
      </c>
    </row>
    <row r="42836" spans="1:5" x14ac:dyDescent="0.3">
      <c r="A42836" t="s">
        <v>39977</v>
      </c>
      <c r="B42836" s="3" t="s">
        <v>48</v>
      </c>
      <c r="C42836">
        <v>162.88999999999999</v>
      </c>
      <c r="D42836">
        <v>8</v>
      </c>
      <c r="E42836" t="s">
        <v>7</v>
      </c>
    </row>
    <row r="42837" spans="1:5" x14ac:dyDescent="0.3">
      <c r="A42837" t="s">
        <v>40014</v>
      </c>
      <c r="B42837" s="3" t="s">
        <v>48</v>
      </c>
      <c r="C42837">
        <v>162.04</v>
      </c>
      <c r="D42837">
        <v>2</v>
      </c>
      <c r="E42837" t="s">
        <v>7</v>
      </c>
    </row>
    <row r="42838" spans="1:5" x14ac:dyDescent="0.3">
      <c r="A42838" t="s">
        <v>40022</v>
      </c>
      <c r="B42838" s="3" t="s">
        <v>48</v>
      </c>
      <c r="C42838">
        <v>111.02</v>
      </c>
      <c r="D42838">
        <v>14</v>
      </c>
      <c r="E42838" t="s">
        <v>7</v>
      </c>
    </row>
    <row r="42839" spans="1:5" x14ac:dyDescent="0.3">
      <c r="A42839" t="s">
        <v>40033</v>
      </c>
      <c r="B42839" s="3" t="s">
        <v>48</v>
      </c>
      <c r="C42839">
        <v>99.9</v>
      </c>
      <c r="D42839">
        <v>11</v>
      </c>
      <c r="E42839" t="s">
        <v>7</v>
      </c>
    </row>
    <row r="42840" spans="1:5" x14ac:dyDescent="0.3">
      <c r="A42840" t="s">
        <v>40035</v>
      </c>
      <c r="B42840" s="3" t="s">
        <v>48</v>
      </c>
      <c r="C42840">
        <v>209.2</v>
      </c>
      <c r="D42840">
        <v>8</v>
      </c>
      <c r="E42840" t="s">
        <v>7</v>
      </c>
    </row>
    <row r="42841" spans="1:5" x14ac:dyDescent="0.3">
      <c r="A42841" t="s">
        <v>40037</v>
      </c>
      <c r="B42841" s="3" t="s">
        <v>48</v>
      </c>
      <c r="C42841">
        <v>20.59</v>
      </c>
      <c r="D42841">
        <v>5</v>
      </c>
      <c r="E42841" t="s">
        <v>7</v>
      </c>
    </row>
    <row r="42842" spans="1:5" x14ac:dyDescent="0.3">
      <c r="A42842" t="s">
        <v>40063</v>
      </c>
      <c r="B42842" s="3" t="s">
        <v>48</v>
      </c>
      <c r="C42842">
        <v>93.39</v>
      </c>
      <c r="D42842">
        <v>18</v>
      </c>
      <c r="E42842" t="s">
        <v>7</v>
      </c>
    </row>
    <row r="42843" spans="1:5" x14ac:dyDescent="0.3">
      <c r="A42843" t="s">
        <v>40067</v>
      </c>
      <c r="B42843" s="3" t="s">
        <v>48</v>
      </c>
      <c r="C42843">
        <v>49.85</v>
      </c>
      <c r="D42843">
        <v>24</v>
      </c>
      <c r="E42843" t="s">
        <v>7</v>
      </c>
    </row>
    <row r="42844" spans="1:5" x14ac:dyDescent="0.3">
      <c r="A42844" t="s">
        <v>40104</v>
      </c>
      <c r="B42844" s="3" t="s">
        <v>48</v>
      </c>
      <c r="C42844">
        <v>79.87</v>
      </c>
      <c r="D42844">
        <v>14</v>
      </c>
      <c r="E42844" t="s">
        <v>7</v>
      </c>
    </row>
    <row r="42845" spans="1:5" x14ac:dyDescent="0.3">
      <c r="A42845" s="1" t="s">
        <v>40105</v>
      </c>
      <c r="B42845" s="3" t="s">
        <v>48</v>
      </c>
      <c r="C42845">
        <v>151.33000000000001</v>
      </c>
      <c r="D42845">
        <v>8</v>
      </c>
      <c r="E42845" t="s">
        <v>7</v>
      </c>
    </row>
    <row r="42846" spans="1:5" x14ac:dyDescent="0.3">
      <c r="A42846" t="s">
        <v>40126</v>
      </c>
      <c r="B42846" s="3" t="s">
        <v>48</v>
      </c>
      <c r="C42846">
        <v>79.97</v>
      </c>
      <c r="D42846">
        <v>7</v>
      </c>
      <c r="E42846" t="s">
        <v>7</v>
      </c>
    </row>
    <row r="42847" spans="1:5" x14ac:dyDescent="0.3">
      <c r="A42847" t="s">
        <v>40132</v>
      </c>
      <c r="B42847" s="3" t="s">
        <v>48</v>
      </c>
      <c r="C42847">
        <v>223.31</v>
      </c>
      <c r="D42847">
        <v>7</v>
      </c>
      <c r="E42847" t="s">
        <v>7</v>
      </c>
    </row>
    <row r="42848" spans="1:5" x14ac:dyDescent="0.3">
      <c r="A42848" s="1" t="s">
        <v>40142</v>
      </c>
      <c r="B42848" s="3" t="s">
        <v>48</v>
      </c>
      <c r="C42848">
        <v>34.130000000000003</v>
      </c>
      <c r="D42848">
        <v>11</v>
      </c>
      <c r="E42848" t="s">
        <v>7</v>
      </c>
    </row>
    <row r="42849" spans="1:5" x14ac:dyDescent="0.3">
      <c r="A42849" t="s">
        <v>40156</v>
      </c>
      <c r="B42849" s="3" t="s">
        <v>48</v>
      </c>
      <c r="C42849">
        <v>137.44999999999999</v>
      </c>
      <c r="D42849">
        <v>8</v>
      </c>
      <c r="E42849" t="s">
        <v>7</v>
      </c>
    </row>
    <row r="42850" spans="1:5" x14ac:dyDescent="0.3">
      <c r="A42850" t="s">
        <v>40157</v>
      </c>
      <c r="B42850" s="3" t="s">
        <v>48</v>
      </c>
      <c r="C42850">
        <v>122.57</v>
      </c>
      <c r="D42850">
        <v>11</v>
      </c>
      <c r="E42850" s="5" t="s">
        <v>37</v>
      </c>
    </row>
    <row r="42851" spans="1:5" x14ac:dyDescent="0.3">
      <c r="A42851" t="s">
        <v>40180</v>
      </c>
      <c r="B42851" s="3" t="s">
        <v>48</v>
      </c>
      <c r="C42851">
        <v>120.26</v>
      </c>
      <c r="D42851">
        <v>9</v>
      </c>
      <c r="E42851" t="s">
        <v>7</v>
      </c>
    </row>
    <row r="42852" spans="1:5" x14ac:dyDescent="0.3">
      <c r="A42852" t="s">
        <v>40206</v>
      </c>
      <c r="B42852" s="3" t="s">
        <v>48</v>
      </c>
      <c r="C42852">
        <v>31.78</v>
      </c>
      <c r="D42852">
        <v>6</v>
      </c>
      <c r="E42852" t="s">
        <v>7</v>
      </c>
    </row>
    <row r="42853" spans="1:5" x14ac:dyDescent="0.3">
      <c r="A42853" t="s">
        <v>40209</v>
      </c>
      <c r="B42853" s="3" t="s">
        <v>48</v>
      </c>
      <c r="C42853">
        <v>178.88</v>
      </c>
      <c r="D42853">
        <v>16</v>
      </c>
      <c r="E42853" t="s">
        <v>7</v>
      </c>
    </row>
    <row r="42854" spans="1:5" x14ac:dyDescent="0.3">
      <c r="A42854" t="s">
        <v>40215</v>
      </c>
      <c r="B42854" s="3" t="s">
        <v>48</v>
      </c>
      <c r="C42854">
        <v>21.04</v>
      </c>
      <c r="D42854">
        <v>6</v>
      </c>
      <c r="E42854" t="s">
        <v>7</v>
      </c>
    </row>
    <row r="42855" spans="1:5" x14ac:dyDescent="0.3">
      <c r="A42855" t="s">
        <v>40216</v>
      </c>
      <c r="B42855" s="3" t="s">
        <v>48</v>
      </c>
      <c r="C42855">
        <v>334.77</v>
      </c>
      <c r="D42855">
        <v>11</v>
      </c>
      <c r="E42855" t="s">
        <v>7</v>
      </c>
    </row>
    <row r="42856" spans="1:5" x14ac:dyDescent="0.3">
      <c r="A42856" t="s">
        <v>40219</v>
      </c>
      <c r="B42856" s="3" t="s">
        <v>48</v>
      </c>
      <c r="C42856">
        <v>25.19</v>
      </c>
      <c r="D42856">
        <v>4</v>
      </c>
      <c r="E42856" t="s">
        <v>7</v>
      </c>
    </row>
    <row r="42857" spans="1:5" x14ac:dyDescent="0.3">
      <c r="A42857" t="s">
        <v>40242</v>
      </c>
      <c r="B42857" s="3" t="s">
        <v>48</v>
      </c>
      <c r="C42857">
        <v>42.77</v>
      </c>
      <c r="D42857">
        <v>8</v>
      </c>
      <c r="E42857" t="s">
        <v>7</v>
      </c>
    </row>
    <row r="42858" spans="1:5" x14ac:dyDescent="0.3">
      <c r="A42858" t="s">
        <v>40252</v>
      </c>
      <c r="B42858" s="3" t="s">
        <v>48</v>
      </c>
      <c r="C42858">
        <v>111.92</v>
      </c>
      <c r="D42858">
        <v>8</v>
      </c>
      <c r="E42858" t="s">
        <v>7</v>
      </c>
    </row>
    <row r="42859" spans="1:5" x14ac:dyDescent="0.3">
      <c r="A42859" t="s">
        <v>40263</v>
      </c>
      <c r="B42859" s="3" t="s">
        <v>48</v>
      </c>
      <c r="C42859">
        <v>40.159999999999997</v>
      </c>
      <c r="D42859">
        <v>8</v>
      </c>
      <c r="E42859" t="s">
        <v>7</v>
      </c>
    </row>
    <row r="42860" spans="1:5" x14ac:dyDescent="0.3">
      <c r="A42860" t="s">
        <v>40264</v>
      </c>
      <c r="B42860" s="3" t="s">
        <v>48</v>
      </c>
      <c r="C42860">
        <v>66.81</v>
      </c>
      <c r="D42860">
        <v>3</v>
      </c>
      <c r="E42860" t="s">
        <v>7</v>
      </c>
    </row>
    <row r="42861" spans="1:5" x14ac:dyDescent="0.3">
      <c r="A42861" t="s">
        <v>40275</v>
      </c>
      <c r="B42861" s="3" t="s">
        <v>48</v>
      </c>
      <c r="C42861">
        <v>142.21</v>
      </c>
      <c r="D42861">
        <v>14</v>
      </c>
      <c r="E42861" t="s">
        <v>7</v>
      </c>
    </row>
    <row r="42862" spans="1:5" x14ac:dyDescent="0.3">
      <c r="A42862" t="s">
        <v>40285</v>
      </c>
      <c r="B42862" s="3" t="s">
        <v>48</v>
      </c>
      <c r="C42862">
        <v>267.01</v>
      </c>
      <c r="D42862">
        <v>19</v>
      </c>
      <c r="E42862" t="s">
        <v>7</v>
      </c>
    </row>
    <row r="42863" spans="1:5" x14ac:dyDescent="0.3">
      <c r="A42863" t="s">
        <v>40319</v>
      </c>
      <c r="B42863" s="3" t="s">
        <v>48</v>
      </c>
      <c r="C42863">
        <v>45.05</v>
      </c>
      <c r="D42863">
        <v>21</v>
      </c>
      <c r="E42863" t="s">
        <v>7</v>
      </c>
    </row>
    <row r="42864" spans="1:5" x14ac:dyDescent="0.3">
      <c r="A42864" t="s">
        <v>40337</v>
      </c>
      <c r="B42864" s="3" t="s">
        <v>48</v>
      </c>
      <c r="C42864">
        <v>194.56</v>
      </c>
      <c r="D42864">
        <v>3</v>
      </c>
      <c r="E42864" t="s">
        <v>7</v>
      </c>
    </row>
    <row r="42865" spans="1:5" x14ac:dyDescent="0.3">
      <c r="A42865" t="s">
        <v>40350</v>
      </c>
      <c r="B42865" s="3" t="s">
        <v>48</v>
      </c>
      <c r="C42865">
        <v>25.03</v>
      </c>
      <c r="D42865">
        <v>6</v>
      </c>
      <c r="E42865" t="s">
        <v>7</v>
      </c>
    </row>
    <row r="42866" spans="1:5" x14ac:dyDescent="0.3">
      <c r="A42866" t="s">
        <v>40364</v>
      </c>
      <c r="B42866" s="3" t="s">
        <v>48</v>
      </c>
      <c r="C42866">
        <v>53.28</v>
      </c>
      <c r="D42866">
        <v>4</v>
      </c>
      <c r="E42866" t="s">
        <v>7</v>
      </c>
    </row>
    <row r="42867" spans="1:5" x14ac:dyDescent="0.3">
      <c r="A42867" t="s">
        <v>40374</v>
      </c>
      <c r="B42867" s="3" t="s">
        <v>48</v>
      </c>
      <c r="C42867">
        <v>43.88</v>
      </c>
      <c r="D42867">
        <v>6</v>
      </c>
      <c r="E42867" t="s">
        <v>7</v>
      </c>
    </row>
    <row r="42868" spans="1:5" x14ac:dyDescent="0.3">
      <c r="A42868" t="s">
        <v>40389</v>
      </c>
      <c r="B42868" s="3" t="s">
        <v>48</v>
      </c>
      <c r="C42868">
        <v>26.61</v>
      </c>
      <c r="D42868">
        <v>2</v>
      </c>
      <c r="E42868" t="s">
        <v>7</v>
      </c>
    </row>
    <row r="42869" spans="1:5" x14ac:dyDescent="0.3">
      <c r="A42869" t="s">
        <v>40428</v>
      </c>
      <c r="B42869" s="3" t="s">
        <v>48</v>
      </c>
      <c r="C42869">
        <v>125.67</v>
      </c>
      <c r="D42869">
        <v>5</v>
      </c>
      <c r="E42869" t="s">
        <v>7</v>
      </c>
    </row>
    <row r="42870" spans="1:5" x14ac:dyDescent="0.3">
      <c r="A42870" t="s">
        <v>40429</v>
      </c>
      <c r="B42870" s="3" t="s">
        <v>48</v>
      </c>
      <c r="C42870">
        <v>44.29</v>
      </c>
      <c r="D42870">
        <v>6</v>
      </c>
      <c r="E42870" t="s">
        <v>7</v>
      </c>
    </row>
    <row r="42871" spans="1:5" x14ac:dyDescent="0.3">
      <c r="A42871" t="s">
        <v>40432</v>
      </c>
      <c r="B42871" s="3" t="s">
        <v>48</v>
      </c>
      <c r="C42871">
        <v>235.92</v>
      </c>
      <c r="D42871">
        <v>3</v>
      </c>
      <c r="E42871" t="s">
        <v>7</v>
      </c>
    </row>
    <row r="42872" spans="1:5" x14ac:dyDescent="0.3">
      <c r="A42872" t="s">
        <v>40436</v>
      </c>
      <c r="B42872" s="3" t="s">
        <v>48</v>
      </c>
      <c r="C42872">
        <v>52.71</v>
      </c>
      <c r="D42872">
        <v>9</v>
      </c>
      <c r="E42872" t="s">
        <v>7</v>
      </c>
    </row>
    <row r="42873" spans="1:5" x14ac:dyDescent="0.3">
      <c r="A42873" t="s">
        <v>40449</v>
      </c>
      <c r="B42873" s="3" t="s">
        <v>48</v>
      </c>
      <c r="C42873">
        <v>61.79</v>
      </c>
      <c r="D42873">
        <v>12</v>
      </c>
      <c r="E42873" t="s">
        <v>7</v>
      </c>
    </row>
    <row r="42874" spans="1:5" x14ac:dyDescent="0.3">
      <c r="A42874" t="s">
        <v>40476</v>
      </c>
      <c r="B42874" s="3" t="s">
        <v>48</v>
      </c>
      <c r="C42874">
        <v>60.31</v>
      </c>
      <c r="D42874">
        <v>10</v>
      </c>
      <c r="E42874" t="s">
        <v>7</v>
      </c>
    </row>
    <row r="42875" spans="1:5" x14ac:dyDescent="0.3">
      <c r="A42875" t="s">
        <v>40481</v>
      </c>
      <c r="B42875" s="3" t="s">
        <v>48</v>
      </c>
      <c r="C42875">
        <v>476.14</v>
      </c>
      <c r="D42875">
        <v>27</v>
      </c>
      <c r="E42875" t="s">
        <v>7</v>
      </c>
    </row>
    <row r="42876" spans="1:5" x14ac:dyDescent="0.3">
      <c r="A42876" t="s">
        <v>40495</v>
      </c>
      <c r="B42876" s="3" t="s">
        <v>48</v>
      </c>
      <c r="C42876">
        <v>233.92</v>
      </c>
      <c r="D42876">
        <v>2</v>
      </c>
      <c r="E42876" t="s">
        <v>7</v>
      </c>
    </row>
    <row r="42877" spans="1:5" x14ac:dyDescent="0.3">
      <c r="A42877" t="s">
        <v>40500</v>
      </c>
      <c r="B42877" s="3" t="s">
        <v>48</v>
      </c>
      <c r="C42877">
        <v>90.43</v>
      </c>
      <c r="D42877">
        <v>5</v>
      </c>
      <c r="E42877" t="s">
        <v>7</v>
      </c>
    </row>
    <row r="42878" spans="1:5" x14ac:dyDescent="0.3">
      <c r="A42878" t="s">
        <v>40531</v>
      </c>
      <c r="B42878" s="3" t="s">
        <v>48</v>
      </c>
      <c r="C42878">
        <v>722.95</v>
      </c>
      <c r="D42878">
        <v>21</v>
      </c>
      <c r="E42878" t="s">
        <v>7</v>
      </c>
    </row>
    <row r="42879" spans="1:5" x14ac:dyDescent="0.3">
      <c r="A42879" t="s">
        <v>40548</v>
      </c>
      <c r="B42879" s="3" t="s">
        <v>48</v>
      </c>
      <c r="C42879">
        <v>66.13</v>
      </c>
      <c r="D42879">
        <v>9</v>
      </c>
      <c r="E42879" t="s">
        <v>7</v>
      </c>
    </row>
    <row r="42880" spans="1:5" x14ac:dyDescent="0.3">
      <c r="A42880" t="s">
        <v>40570</v>
      </c>
      <c r="B42880" s="3" t="s">
        <v>48</v>
      </c>
      <c r="C42880">
        <v>148.54</v>
      </c>
      <c r="D42880">
        <v>17</v>
      </c>
      <c r="E42880" t="s">
        <v>7</v>
      </c>
    </row>
    <row r="42881" spans="1:5" x14ac:dyDescent="0.3">
      <c r="A42881" t="s">
        <v>40572</v>
      </c>
      <c r="B42881" s="3" t="s">
        <v>48</v>
      </c>
      <c r="C42881">
        <v>235.92</v>
      </c>
      <c r="D42881">
        <v>2</v>
      </c>
      <c r="E42881" t="s">
        <v>7</v>
      </c>
    </row>
    <row r="42882" spans="1:5" x14ac:dyDescent="0.3">
      <c r="A42882" t="s">
        <v>40577</v>
      </c>
      <c r="B42882" s="3" t="s">
        <v>48</v>
      </c>
      <c r="C42882">
        <v>33.130000000000003</v>
      </c>
      <c r="D42882">
        <v>11</v>
      </c>
      <c r="E42882" t="s">
        <v>7</v>
      </c>
    </row>
    <row r="42883" spans="1:5" x14ac:dyDescent="0.3">
      <c r="A42883" t="s">
        <v>40580</v>
      </c>
      <c r="B42883" s="3" t="s">
        <v>48</v>
      </c>
      <c r="C42883">
        <v>193.2</v>
      </c>
      <c r="D42883">
        <v>7</v>
      </c>
      <c r="E42883" t="s">
        <v>7</v>
      </c>
    </row>
    <row r="42884" spans="1:5" x14ac:dyDescent="0.3">
      <c r="A42884" t="s">
        <v>40596</v>
      </c>
      <c r="B42884" s="3" t="s">
        <v>48</v>
      </c>
      <c r="C42884">
        <v>262.18</v>
      </c>
      <c r="D42884">
        <v>19</v>
      </c>
      <c r="E42884" t="s">
        <v>7</v>
      </c>
    </row>
    <row r="42885" spans="1:5" x14ac:dyDescent="0.3">
      <c r="A42885" t="s">
        <v>40606</v>
      </c>
      <c r="B42885" s="3" t="s">
        <v>48</v>
      </c>
      <c r="C42885">
        <v>233.92</v>
      </c>
      <c r="D42885">
        <v>3</v>
      </c>
      <c r="E42885" t="s">
        <v>7</v>
      </c>
    </row>
    <row r="42886" spans="1:5" x14ac:dyDescent="0.3">
      <c r="A42886" t="s">
        <v>40620</v>
      </c>
      <c r="B42886" s="3" t="s">
        <v>48</v>
      </c>
      <c r="C42886">
        <v>230.65</v>
      </c>
      <c r="D42886">
        <v>7</v>
      </c>
      <c r="E42886" t="s">
        <v>7</v>
      </c>
    </row>
    <row r="42887" spans="1:5" x14ac:dyDescent="0.3">
      <c r="A42887" t="s">
        <v>40637</v>
      </c>
      <c r="B42887" s="3" t="s">
        <v>48</v>
      </c>
      <c r="C42887">
        <v>242.83</v>
      </c>
      <c r="D42887">
        <v>9</v>
      </c>
      <c r="E42887" t="s">
        <v>7</v>
      </c>
    </row>
    <row r="42888" spans="1:5" x14ac:dyDescent="0.3">
      <c r="A42888" t="s">
        <v>40655</v>
      </c>
      <c r="B42888" s="3" t="s">
        <v>48</v>
      </c>
      <c r="C42888">
        <v>143.49</v>
      </c>
      <c r="D42888">
        <v>9</v>
      </c>
      <c r="E42888" t="s">
        <v>7</v>
      </c>
    </row>
    <row r="42889" spans="1:5" x14ac:dyDescent="0.3">
      <c r="A42889" t="s">
        <v>40656</v>
      </c>
      <c r="B42889" s="3" t="s">
        <v>48</v>
      </c>
      <c r="C42889">
        <v>515.94000000000005</v>
      </c>
      <c r="D42889">
        <v>15</v>
      </c>
      <c r="E42889" t="s">
        <v>7</v>
      </c>
    </row>
    <row r="42890" spans="1:5" x14ac:dyDescent="0.3">
      <c r="A42890" t="s">
        <v>40661</v>
      </c>
      <c r="B42890" s="3" t="s">
        <v>48</v>
      </c>
      <c r="C42890">
        <v>569.82000000000005</v>
      </c>
      <c r="D42890">
        <v>21</v>
      </c>
      <c r="E42890" t="s">
        <v>7</v>
      </c>
    </row>
    <row r="42891" spans="1:5" x14ac:dyDescent="0.3">
      <c r="A42891" t="s">
        <v>40672</v>
      </c>
      <c r="B42891" s="3" t="s">
        <v>48</v>
      </c>
      <c r="C42891">
        <v>32.39</v>
      </c>
      <c r="D42891">
        <v>9</v>
      </c>
      <c r="E42891" t="s">
        <v>7</v>
      </c>
    </row>
    <row r="42892" spans="1:5" x14ac:dyDescent="0.3">
      <c r="A42892" t="s">
        <v>40701</v>
      </c>
      <c r="B42892" s="3" t="s">
        <v>48</v>
      </c>
      <c r="C42892">
        <v>63.29</v>
      </c>
      <c r="D42892">
        <v>3</v>
      </c>
      <c r="E42892" t="s">
        <v>7</v>
      </c>
    </row>
    <row r="42893" spans="1:5" x14ac:dyDescent="0.3">
      <c r="A42893" t="s">
        <v>40746</v>
      </c>
      <c r="B42893" s="3" t="s">
        <v>48</v>
      </c>
      <c r="C42893">
        <v>140.88</v>
      </c>
      <c r="D42893">
        <v>37</v>
      </c>
      <c r="E42893" s="5" t="s">
        <v>37</v>
      </c>
    </row>
    <row r="42894" spans="1:5" x14ac:dyDescent="0.3">
      <c r="A42894" t="s">
        <v>40785</v>
      </c>
      <c r="B42894" s="3" t="s">
        <v>48</v>
      </c>
      <c r="C42894">
        <v>155.68</v>
      </c>
      <c r="D42894">
        <v>7</v>
      </c>
      <c r="E42894" t="s">
        <v>7</v>
      </c>
    </row>
    <row r="42895" spans="1:5" x14ac:dyDescent="0.3">
      <c r="A42895" t="s">
        <v>40807</v>
      </c>
      <c r="B42895" s="3" t="s">
        <v>48</v>
      </c>
      <c r="C42895">
        <v>157.24</v>
      </c>
      <c r="D42895">
        <v>15</v>
      </c>
      <c r="E42895" t="s">
        <v>7</v>
      </c>
    </row>
    <row r="42896" spans="1:5" x14ac:dyDescent="0.3">
      <c r="A42896" t="s">
        <v>40808</v>
      </c>
      <c r="B42896" s="3" t="s">
        <v>48</v>
      </c>
      <c r="C42896">
        <v>135.9</v>
      </c>
      <c r="D42896">
        <v>6</v>
      </c>
      <c r="E42896" t="s">
        <v>7</v>
      </c>
    </row>
    <row r="42897" spans="1:5" x14ac:dyDescent="0.3">
      <c r="A42897" t="s">
        <v>40830</v>
      </c>
      <c r="B42897" s="3" t="s">
        <v>48</v>
      </c>
      <c r="C42897">
        <v>47.22</v>
      </c>
      <c r="D42897">
        <v>16</v>
      </c>
      <c r="E42897" t="s">
        <v>7</v>
      </c>
    </row>
    <row r="42898" spans="1:5" x14ac:dyDescent="0.3">
      <c r="A42898" t="s">
        <v>40837</v>
      </c>
      <c r="B42898" s="3" t="s">
        <v>48</v>
      </c>
      <c r="C42898">
        <v>199.27</v>
      </c>
      <c r="D42898">
        <v>9</v>
      </c>
      <c r="E42898" t="s">
        <v>7</v>
      </c>
    </row>
    <row r="42899" spans="1:5" x14ac:dyDescent="0.3">
      <c r="A42899" t="s">
        <v>40838</v>
      </c>
      <c r="B42899" s="3" t="s">
        <v>48</v>
      </c>
      <c r="C42899">
        <v>126.78</v>
      </c>
      <c r="D42899">
        <v>7</v>
      </c>
      <c r="E42899" t="s">
        <v>7</v>
      </c>
    </row>
    <row r="42900" spans="1:5" x14ac:dyDescent="0.3">
      <c r="A42900" t="s">
        <v>40840</v>
      </c>
      <c r="B42900" s="3" t="s">
        <v>48</v>
      </c>
      <c r="C42900">
        <v>173.8</v>
      </c>
      <c r="D42900">
        <v>4</v>
      </c>
      <c r="E42900" t="s">
        <v>7</v>
      </c>
    </row>
    <row r="42901" spans="1:5" x14ac:dyDescent="0.3">
      <c r="A42901" t="s">
        <v>40841</v>
      </c>
      <c r="B42901" s="3" t="s">
        <v>48</v>
      </c>
      <c r="C42901">
        <v>203.67</v>
      </c>
      <c r="D42901">
        <v>7</v>
      </c>
      <c r="E42901" t="s">
        <v>7</v>
      </c>
    </row>
    <row r="42902" spans="1:5" x14ac:dyDescent="0.3">
      <c r="A42902" t="s">
        <v>40870</v>
      </c>
      <c r="B42902" s="3" t="s">
        <v>48</v>
      </c>
      <c r="C42902">
        <v>121.76</v>
      </c>
      <c r="D42902">
        <v>7</v>
      </c>
      <c r="E42902" t="s">
        <v>7</v>
      </c>
    </row>
    <row r="42903" spans="1:5" x14ac:dyDescent="0.3">
      <c r="A42903" t="s">
        <v>40872</v>
      </c>
      <c r="B42903" s="3" t="s">
        <v>48</v>
      </c>
      <c r="C42903">
        <v>317.39999999999998</v>
      </c>
      <c r="D42903">
        <v>22</v>
      </c>
      <c r="E42903" t="s">
        <v>7</v>
      </c>
    </row>
    <row r="42904" spans="1:5" x14ac:dyDescent="0.3">
      <c r="A42904" t="s">
        <v>40885</v>
      </c>
      <c r="B42904" s="3" t="s">
        <v>48</v>
      </c>
      <c r="C42904">
        <v>175.08</v>
      </c>
      <c r="D42904">
        <v>7</v>
      </c>
      <c r="E42904" t="s">
        <v>7</v>
      </c>
    </row>
    <row r="42905" spans="1:5" x14ac:dyDescent="0.3">
      <c r="A42905" t="s">
        <v>40891</v>
      </c>
      <c r="B42905" s="3" t="s">
        <v>48</v>
      </c>
      <c r="C42905">
        <v>42.87</v>
      </c>
      <c r="D42905">
        <v>1</v>
      </c>
      <c r="E42905" t="s">
        <v>7</v>
      </c>
    </row>
    <row r="42906" spans="1:5" x14ac:dyDescent="0.3">
      <c r="A42906" t="s">
        <v>40904</v>
      </c>
      <c r="B42906" s="3" t="s">
        <v>48</v>
      </c>
      <c r="C42906">
        <v>170.62</v>
      </c>
      <c r="D42906">
        <v>11</v>
      </c>
      <c r="E42906" t="s">
        <v>7</v>
      </c>
    </row>
    <row r="42907" spans="1:5" x14ac:dyDescent="0.3">
      <c r="A42907" t="s">
        <v>40919</v>
      </c>
      <c r="B42907" s="3" t="s">
        <v>48</v>
      </c>
      <c r="C42907">
        <v>340.12</v>
      </c>
      <c r="D42907">
        <v>10</v>
      </c>
      <c r="E42907" t="s">
        <v>7</v>
      </c>
    </row>
    <row r="42908" spans="1:5" x14ac:dyDescent="0.3">
      <c r="A42908" t="s">
        <v>40946</v>
      </c>
      <c r="B42908" s="3" t="s">
        <v>48</v>
      </c>
      <c r="C42908">
        <v>109.17</v>
      </c>
      <c r="D42908">
        <v>12</v>
      </c>
      <c r="E42908" s="5" t="s">
        <v>37</v>
      </c>
    </row>
    <row r="42909" spans="1:5" x14ac:dyDescent="0.3">
      <c r="A42909" t="s">
        <v>40963</v>
      </c>
      <c r="B42909" s="3" t="s">
        <v>48</v>
      </c>
      <c r="C42909">
        <v>110.55</v>
      </c>
      <c r="D42909">
        <v>14</v>
      </c>
      <c r="E42909" t="s">
        <v>7</v>
      </c>
    </row>
    <row r="42910" spans="1:5" x14ac:dyDescent="0.3">
      <c r="A42910" t="s">
        <v>40968</v>
      </c>
      <c r="B42910" s="3" t="s">
        <v>48</v>
      </c>
      <c r="C42910">
        <v>154.55000000000001</v>
      </c>
      <c r="D42910">
        <v>13</v>
      </c>
      <c r="E42910" t="s">
        <v>7</v>
      </c>
    </row>
    <row r="42911" spans="1:5" x14ac:dyDescent="0.3">
      <c r="A42911" t="s">
        <v>40983</v>
      </c>
      <c r="B42911" s="3" t="s">
        <v>48</v>
      </c>
      <c r="C42911">
        <v>119.15</v>
      </c>
      <c r="D42911">
        <v>7</v>
      </c>
      <c r="E42911" t="s">
        <v>7</v>
      </c>
    </row>
    <row r="42912" spans="1:5" x14ac:dyDescent="0.3">
      <c r="A42912" t="s">
        <v>40988</v>
      </c>
      <c r="B42912" s="3" t="s">
        <v>48</v>
      </c>
      <c r="C42912">
        <v>24.55</v>
      </c>
      <c r="D42912">
        <v>7</v>
      </c>
      <c r="E42912" t="s">
        <v>7</v>
      </c>
    </row>
    <row r="42913" spans="1:5" x14ac:dyDescent="0.3">
      <c r="A42913" t="s">
        <v>41008</v>
      </c>
      <c r="B42913" s="3" t="s">
        <v>48</v>
      </c>
      <c r="C42913">
        <v>76.94</v>
      </c>
      <c r="D42913">
        <v>22</v>
      </c>
      <c r="E42913" t="s">
        <v>7</v>
      </c>
    </row>
    <row r="42914" spans="1:5" x14ac:dyDescent="0.3">
      <c r="A42914" t="s">
        <v>41059</v>
      </c>
      <c r="B42914" s="3" t="s">
        <v>48</v>
      </c>
      <c r="C42914">
        <v>413.02</v>
      </c>
      <c r="D42914">
        <v>9</v>
      </c>
      <c r="E42914" t="s">
        <v>7</v>
      </c>
    </row>
    <row r="42915" spans="1:5" x14ac:dyDescent="0.3">
      <c r="A42915" s="1" t="s">
        <v>41072</v>
      </c>
      <c r="B42915" s="3" t="s">
        <v>48</v>
      </c>
      <c r="C42915">
        <v>173.05</v>
      </c>
      <c r="D42915">
        <v>7</v>
      </c>
      <c r="E42915" t="s">
        <v>7</v>
      </c>
    </row>
    <row r="42916" spans="1:5" x14ac:dyDescent="0.3">
      <c r="A42916" t="s">
        <v>41103</v>
      </c>
      <c r="B42916" s="3" t="s">
        <v>48</v>
      </c>
      <c r="C42916">
        <v>40.130000000000003</v>
      </c>
      <c r="D42916">
        <v>7</v>
      </c>
      <c r="E42916" t="s">
        <v>7</v>
      </c>
    </row>
    <row r="42917" spans="1:5" x14ac:dyDescent="0.3">
      <c r="A42917" t="s">
        <v>41108</v>
      </c>
      <c r="B42917" s="3" t="s">
        <v>48</v>
      </c>
      <c r="C42917">
        <v>64.03</v>
      </c>
      <c r="D42917">
        <v>7</v>
      </c>
      <c r="E42917" t="s">
        <v>7</v>
      </c>
    </row>
    <row r="42918" spans="1:5" x14ac:dyDescent="0.3">
      <c r="A42918" t="s">
        <v>41122</v>
      </c>
      <c r="B42918" s="3" t="s">
        <v>48</v>
      </c>
      <c r="C42918">
        <v>188.27</v>
      </c>
      <c r="D42918">
        <v>28</v>
      </c>
      <c r="E42918" t="s">
        <v>7</v>
      </c>
    </row>
    <row r="42919" spans="1:5" x14ac:dyDescent="0.3">
      <c r="A42919" t="s">
        <v>41137</v>
      </c>
      <c r="B42919" s="3" t="s">
        <v>48</v>
      </c>
      <c r="C42919">
        <v>325.89999999999998</v>
      </c>
      <c r="D42919">
        <v>4</v>
      </c>
      <c r="E42919" t="s">
        <v>7</v>
      </c>
    </row>
    <row r="42920" spans="1:5" x14ac:dyDescent="0.3">
      <c r="A42920" t="s">
        <v>41147</v>
      </c>
      <c r="B42920" s="3" t="s">
        <v>48</v>
      </c>
      <c r="C42920">
        <v>139.29</v>
      </c>
      <c r="D42920">
        <v>10</v>
      </c>
      <c r="E42920" t="s">
        <v>7</v>
      </c>
    </row>
    <row r="42921" spans="1:5" x14ac:dyDescent="0.3">
      <c r="A42921" t="s">
        <v>41155</v>
      </c>
      <c r="B42921" s="3" t="s">
        <v>48</v>
      </c>
      <c r="C42921">
        <v>120.59</v>
      </c>
      <c r="D42921">
        <v>17</v>
      </c>
      <c r="E42921" t="s">
        <v>7</v>
      </c>
    </row>
    <row r="42922" spans="1:5" x14ac:dyDescent="0.3">
      <c r="A42922" t="s">
        <v>41161</v>
      </c>
      <c r="B42922" s="3" t="s">
        <v>48</v>
      </c>
      <c r="C42922">
        <v>197.26</v>
      </c>
      <c r="D42922">
        <v>12</v>
      </c>
      <c r="E42922" t="s">
        <v>7</v>
      </c>
    </row>
    <row r="42923" spans="1:5" x14ac:dyDescent="0.3">
      <c r="A42923" t="s">
        <v>41204</v>
      </c>
      <c r="B42923" s="3" t="s">
        <v>48</v>
      </c>
      <c r="C42923">
        <v>98.3</v>
      </c>
      <c r="D42923">
        <v>9</v>
      </c>
      <c r="E42923" t="s">
        <v>7</v>
      </c>
    </row>
    <row r="42924" spans="1:5" x14ac:dyDescent="0.3">
      <c r="A42924" t="s">
        <v>41206</v>
      </c>
      <c r="B42924" s="3" t="s">
        <v>48</v>
      </c>
      <c r="C42924">
        <v>40.229999999999997</v>
      </c>
      <c r="D42924">
        <v>20</v>
      </c>
      <c r="E42924" s="5" t="s">
        <v>37</v>
      </c>
    </row>
    <row r="42925" spans="1:5" x14ac:dyDescent="0.3">
      <c r="A42925" t="s">
        <v>41218</v>
      </c>
      <c r="B42925" s="3" t="s">
        <v>48</v>
      </c>
      <c r="C42925">
        <v>87.64</v>
      </c>
      <c r="D42925">
        <v>5</v>
      </c>
      <c r="E42925" t="s">
        <v>7</v>
      </c>
    </row>
    <row r="42926" spans="1:5" x14ac:dyDescent="0.3">
      <c r="A42926" t="s">
        <v>41251</v>
      </c>
      <c r="B42926" s="3" t="s">
        <v>48</v>
      </c>
      <c r="C42926">
        <v>114.57</v>
      </c>
      <c r="D42926">
        <v>19</v>
      </c>
      <c r="E42926" s="5" t="s">
        <v>37</v>
      </c>
    </row>
    <row r="42927" spans="1:5" x14ac:dyDescent="0.3">
      <c r="A42927" t="s">
        <v>41327</v>
      </c>
      <c r="B42927" s="3" t="s">
        <v>48</v>
      </c>
      <c r="C42927">
        <v>2036.04</v>
      </c>
      <c r="D42927">
        <v>11</v>
      </c>
      <c r="E42927" t="s">
        <v>7</v>
      </c>
    </row>
    <row r="42928" spans="1:5" x14ac:dyDescent="0.3">
      <c r="A42928" t="s">
        <v>41329</v>
      </c>
      <c r="B42928" s="3" t="s">
        <v>48</v>
      </c>
      <c r="C42928">
        <v>177.93</v>
      </c>
      <c r="D42928">
        <v>17</v>
      </c>
      <c r="E42928" t="s">
        <v>7</v>
      </c>
    </row>
    <row r="42929" spans="1:5" x14ac:dyDescent="0.3">
      <c r="A42929" t="s">
        <v>41340</v>
      </c>
      <c r="B42929" s="3" t="s">
        <v>48</v>
      </c>
      <c r="C42929">
        <v>118.53</v>
      </c>
      <c r="D42929">
        <v>3</v>
      </c>
      <c r="E42929" t="s">
        <v>7</v>
      </c>
    </row>
    <row r="42930" spans="1:5" x14ac:dyDescent="0.3">
      <c r="A42930" t="s">
        <v>41350</v>
      </c>
      <c r="B42930" s="3" t="s">
        <v>48</v>
      </c>
      <c r="C42930">
        <v>42.77</v>
      </c>
      <c r="D42930">
        <v>4</v>
      </c>
      <c r="E42930" t="s">
        <v>7</v>
      </c>
    </row>
    <row r="42931" spans="1:5" x14ac:dyDescent="0.3">
      <c r="A42931" t="s">
        <v>41369</v>
      </c>
      <c r="B42931" s="3" t="s">
        <v>48</v>
      </c>
      <c r="C42931">
        <v>47.05</v>
      </c>
      <c r="D42931">
        <v>8</v>
      </c>
      <c r="E42931" t="s">
        <v>7</v>
      </c>
    </row>
    <row r="42932" spans="1:5" x14ac:dyDescent="0.3">
      <c r="A42932" t="s">
        <v>41376</v>
      </c>
      <c r="B42932" s="3" t="s">
        <v>48</v>
      </c>
      <c r="C42932">
        <v>217.85</v>
      </c>
      <c r="D42932">
        <v>13</v>
      </c>
      <c r="E42932" t="s">
        <v>7</v>
      </c>
    </row>
    <row r="42933" spans="1:5" x14ac:dyDescent="0.3">
      <c r="A42933" t="s">
        <v>41396</v>
      </c>
      <c r="B42933" s="3" t="s">
        <v>48</v>
      </c>
      <c r="C42933">
        <v>149.68</v>
      </c>
      <c r="D42933">
        <v>4</v>
      </c>
      <c r="E42933" t="s">
        <v>7</v>
      </c>
    </row>
    <row r="42934" spans="1:5" x14ac:dyDescent="0.3">
      <c r="A42934" t="s">
        <v>41450</v>
      </c>
      <c r="B42934" s="3" t="s">
        <v>48</v>
      </c>
      <c r="C42934">
        <v>256.02999999999997</v>
      </c>
      <c r="D42934">
        <v>12</v>
      </c>
      <c r="E42934" t="s">
        <v>7</v>
      </c>
    </row>
    <row r="42935" spans="1:5" x14ac:dyDescent="0.3">
      <c r="A42935" t="s">
        <v>41456</v>
      </c>
      <c r="B42935" s="3" t="s">
        <v>48</v>
      </c>
      <c r="C42935">
        <v>32.72</v>
      </c>
      <c r="D42935">
        <v>5</v>
      </c>
      <c r="E42935" t="s">
        <v>7</v>
      </c>
    </row>
    <row r="42936" spans="1:5" x14ac:dyDescent="0.3">
      <c r="A42936" t="s">
        <v>41474</v>
      </c>
      <c r="B42936" s="3" t="s">
        <v>48</v>
      </c>
      <c r="C42936">
        <v>247.69</v>
      </c>
      <c r="D42936">
        <v>5</v>
      </c>
      <c r="E42936" t="s">
        <v>7</v>
      </c>
    </row>
    <row r="42937" spans="1:5" x14ac:dyDescent="0.3">
      <c r="A42937" t="s">
        <v>41496</v>
      </c>
      <c r="B42937" s="3" t="s">
        <v>48</v>
      </c>
      <c r="C42937">
        <v>213.73</v>
      </c>
      <c r="D42937">
        <v>3</v>
      </c>
      <c r="E42937" t="s">
        <v>7</v>
      </c>
    </row>
    <row r="42938" spans="1:5" x14ac:dyDescent="0.3">
      <c r="A42938" t="s">
        <v>41504</v>
      </c>
      <c r="B42938" s="3" t="s">
        <v>48</v>
      </c>
      <c r="C42938">
        <v>51.13</v>
      </c>
      <c r="D42938">
        <v>19</v>
      </c>
      <c r="E42938" t="s">
        <v>7</v>
      </c>
    </row>
    <row r="42939" spans="1:5" x14ac:dyDescent="0.3">
      <c r="A42939" t="s">
        <v>41541</v>
      </c>
      <c r="B42939" s="3" t="s">
        <v>48</v>
      </c>
      <c r="C42939">
        <v>72.05</v>
      </c>
      <c r="D42939">
        <v>2</v>
      </c>
      <c r="E42939" t="s">
        <v>7</v>
      </c>
    </row>
    <row r="42940" spans="1:5" x14ac:dyDescent="0.3">
      <c r="A42940" t="s">
        <v>41546</v>
      </c>
      <c r="B42940" s="3" t="s">
        <v>48</v>
      </c>
      <c r="C42940">
        <v>43.28</v>
      </c>
      <c r="D42940">
        <v>5</v>
      </c>
      <c r="E42940" t="s">
        <v>7</v>
      </c>
    </row>
    <row r="42941" spans="1:5" x14ac:dyDescent="0.3">
      <c r="A42941" t="s">
        <v>41556</v>
      </c>
      <c r="B42941" s="3" t="s">
        <v>48</v>
      </c>
      <c r="C42941">
        <v>311.56</v>
      </c>
      <c r="D42941">
        <v>14</v>
      </c>
      <c r="E42941" t="s">
        <v>7</v>
      </c>
    </row>
    <row r="42942" spans="1:5" x14ac:dyDescent="0.3">
      <c r="A42942" t="s">
        <v>41585</v>
      </c>
      <c r="B42942" s="3" t="s">
        <v>48</v>
      </c>
      <c r="C42942">
        <v>521.55999999999995</v>
      </c>
      <c r="D42942">
        <v>8</v>
      </c>
      <c r="E42942" t="s">
        <v>7</v>
      </c>
    </row>
    <row r="42943" spans="1:5" x14ac:dyDescent="0.3">
      <c r="A42943" t="s">
        <v>41653</v>
      </c>
      <c r="B42943" s="3" t="s">
        <v>48</v>
      </c>
      <c r="C42943">
        <v>389.16</v>
      </c>
      <c r="D42943">
        <v>12</v>
      </c>
      <c r="E42943" t="s">
        <v>7</v>
      </c>
    </row>
    <row r="42944" spans="1:5" x14ac:dyDescent="0.3">
      <c r="A42944" t="s">
        <v>41681</v>
      </c>
      <c r="B42944" s="3" t="s">
        <v>48</v>
      </c>
      <c r="C42944">
        <v>126.46</v>
      </c>
      <c r="D42944">
        <v>5</v>
      </c>
      <c r="E42944" t="s">
        <v>7</v>
      </c>
    </row>
    <row r="42945" spans="1:5" x14ac:dyDescent="0.3">
      <c r="A42945" t="s">
        <v>41696</v>
      </c>
      <c r="B42945" s="3" t="s">
        <v>48</v>
      </c>
      <c r="C42945">
        <v>242.44</v>
      </c>
      <c r="D42945">
        <v>33</v>
      </c>
      <c r="E42945" s="5" t="s">
        <v>37</v>
      </c>
    </row>
    <row r="42946" spans="1:5" x14ac:dyDescent="0.3">
      <c r="A42946" t="s">
        <v>41707</v>
      </c>
      <c r="B42946" s="3" t="s">
        <v>48</v>
      </c>
      <c r="C42946">
        <v>27.19</v>
      </c>
      <c r="D42946">
        <v>2</v>
      </c>
      <c r="E42946" t="s">
        <v>7</v>
      </c>
    </row>
    <row r="42947" spans="1:5" x14ac:dyDescent="0.3">
      <c r="A42947" t="s">
        <v>41713</v>
      </c>
      <c r="B42947" s="3" t="s">
        <v>48</v>
      </c>
      <c r="C42947">
        <v>42.11</v>
      </c>
      <c r="D42947">
        <v>3</v>
      </c>
      <c r="E42947" t="s">
        <v>7</v>
      </c>
    </row>
    <row r="42948" spans="1:5" x14ac:dyDescent="0.3">
      <c r="A42948" t="s">
        <v>41723</v>
      </c>
      <c r="B42948" s="3" t="s">
        <v>48</v>
      </c>
      <c r="C42948">
        <v>46.99</v>
      </c>
      <c r="D42948">
        <v>5</v>
      </c>
      <c r="E42948" t="s">
        <v>7</v>
      </c>
    </row>
    <row r="42949" spans="1:5" x14ac:dyDescent="0.3">
      <c r="A42949" t="s">
        <v>41752</v>
      </c>
      <c r="B42949" s="3" t="s">
        <v>48</v>
      </c>
      <c r="C42949">
        <v>32.69</v>
      </c>
      <c r="D42949">
        <v>5</v>
      </c>
      <c r="E42949" t="s">
        <v>7</v>
      </c>
    </row>
    <row r="42950" spans="1:5" x14ac:dyDescent="0.3">
      <c r="A42950" t="s">
        <v>41755</v>
      </c>
      <c r="B42950" s="3" t="s">
        <v>48</v>
      </c>
      <c r="C42950">
        <v>229.7</v>
      </c>
      <c r="D42950">
        <v>13</v>
      </c>
      <c r="E42950" t="s">
        <v>7</v>
      </c>
    </row>
    <row r="42951" spans="1:5" x14ac:dyDescent="0.3">
      <c r="A42951" t="s">
        <v>41768</v>
      </c>
      <c r="B42951" s="3" t="s">
        <v>48</v>
      </c>
      <c r="C42951">
        <v>174.96</v>
      </c>
      <c r="D42951">
        <v>17</v>
      </c>
      <c r="E42951" t="s">
        <v>7</v>
      </c>
    </row>
    <row r="42952" spans="1:5" x14ac:dyDescent="0.3">
      <c r="A42952" t="s">
        <v>41796</v>
      </c>
      <c r="B42952" s="3" t="s">
        <v>48</v>
      </c>
      <c r="C42952">
        <v>197.04</v>
      </c>
      <c r="D42952">
        <v>14</v>
      </c>
      <c r="E42952" t="s">
        <v>7</v>
      </c>
    </row>
    <row r="42953" spans="1:5" x14ac:dyDescent="0.3">
      <c r="A42953" t="s">
        <v>41843</v>
      </c>
      <c r="B42953" s="3" t="s">
        <v>48</v>
      </c>
      <c r="C42953">
        <v>64.22</v>
      </c>
      <c r="D42953">
        <v>10</v>
      </c>
      <c r="E42953" t="s">
        <v>7</v>
      </c>
    </row>
    <row r="42954" spans="1:5" x14ac:dyDescent="0.3">
      <c r="A42954" t="s">
        <v>41844</v>
      </c>
      <c r="B42954" s="3" t="s">
        <v>48</v>
      </c>
      <c r="C42954">
        <v>209.11</v>
      </c>
      <c r="D42954">
        <v>9</v>
      </c>
      <c r="E42954" t="s">
        <v>7</v>
      </c>
    </row>
    <row r="42955" spans="1:5" x14ac:dyDescent="0.3">
      <c r="A42955" t="s">
        <v>41845</v>
      </c>
      <c r="B42955" s="3" t="s">
        <v>48</v>
      </c>
      <c r="C42955">
        <v>683.57</v>
      </c>
      <c r="D42955">
        <v>11</v>
      </c>
      <c r="E42955" t="s">
        <v>7</v>
      </c>
    </row>
    <row r="42956" spans="1:5" x14ac:dyDescent="0.3">
      <c r="A42956" t="s">
        <v>41856</v>
      </c>
      <c r="B42956" s="3" t="s">
        <v>48</v>
      </c>
      <c r="C42956">
        <v>107.65</v>
      </c>
      <c r="D42956">
        <v>26</v>
      </c>
      <c r="E42956" s="5" t="s">
        <v>37</v>
      </c>
    </row>
    <row r="42957" spans="1:5" x14ac:dyDescent="0.3">
      <c r="A42957" t="s">
        <v>41865</v>
      </c>
      <c r="B42957" s="3" t="s">
        <v>48</v>
      </c>
      <c r="C42957">
        <v>108.41</v>
      </c>
      <c r="D42957">
        <v>16</v>
      </c>
      <c r="E42957" t="s">
        <v>7</v>
      </c>
    </row>
    <row r="42958" spans="1:5" x14ac:dyDescent="0.3">
      <c r="A42958" t="s">
        <v>41878</v>
      </c>
      <c r="B42958" s="3" t="s">
        <v>48</v>
      </c>
      <c r="C42958">
        <v>131.56</v>
      </c>
      <c r="D42958">
        <v>18</v>
      </c>
      <c r="E42958" t="s">
        <v>7</v>
      </c>
    </row>
    <row r="42959" spans="1:5" x14ac:dyDescent="0.3">
      <c r="A42959" t="s">
        <v>41914</v>
      </c>
      <c r="B42959" s="3" t="s">
        <v>48</v>
      </c>
      <c r="C42959">
        <v>162.47999999999999</v>
      </c>
      <c r="D42959">
        <v>4</v>
      </c>
      <c r="E42959" t="s">
        <v>7</v>
      </c>
    </row>
    <row r="42960" spans="1:5" x14ac:dyDescent="0.3">
      <c r="A42960" t="s">
        <v>41930</v>
      </c>
      <c r="B42960" s="3" t="s">
        <v>48</v>
      </c>
      <c r="C42960">
        <v>40.29</v>
      </c>
      <c r="D42960">
        <v>5</v>
      </c>
      <c r="E42960" t="s">
        <v>7</v>
      </c>
    </row>
    <row r="42961" spans="1:5" x14ac:dyDescent="0.3">
      <c r="A42961" t="s">
        <v>41964</v>
      </c>
      <c r="B42961" s="3" t="s">
        <v>48</v>
      </c>
      <c r="C42961">
        <v>137.4</v>
      </c>
      <c r="D42961">
        <v>19</v>
      </c>
      <c r="E42961" t="s">
        <v>7</v>
      </c>
    </row>
    <row r="42962" spans="1:5" x14ac:dyDescent="0.3">
      <c r="A42962" t="s">
        <v>41969</v>
      </c>
      <c r="B42962" s="3" t="s">
        <v>48</v>
      </c>
      <c r="C42962">
        <v>85.27</v>
      </c>
      <c r="D42962">
        <v>7</v>
      </c>
      <c r="E42962" t="s">
        <v>7</v>
      </c>
    </row>
    <row r="42963" spans="1:5" x14ac:dyDescent="0.3">
      <c r="A42963" s="1" t="s">
        <v>41983</v>
      </c>
      <c r="B42963" s="3" t="s">
        <v>48</v>
      </c>
      <c r="C42963">
        <v>123.59</v>
      </c>
      <c r="D42963">
        <v>8</v>
      </c>
      <c r="E42963" t="s">
        <v>7</v>
      </c>
    </row>
    <row r="42964" spans="1:5" x14ac:dyDescent="0.3">
      <c r="A42964" t="s">
        <v>41990</v>
      </c>
      <c r="B42964" s="3" t="s">
        <v>48</v>
      </c>
      <c r="C42964">
        <v>162.30000000000001</v>
      </c>
      <c r="D42964">
        <v>14</v>
      </c>
      <c r="E42964" t="s">
        <v>7</v>
      </c>
    </row>
    <row r="42965" spans="1:5" x14ac:dyDescent="0.3">
      <c r="A42965" t="s">
        <v>42041</v>
      </c>
      <c r="B42965" s="3" t="s">
        <v>48</v>
      </c>
      <c r="C42965">
        <v>115.94</v>
      </c>
      <c r="D42965">
        <v>17</v>
      </c>
      <c r="E42965" t="s">
        <v>7</v>
      </c>
    </row>
    <row r="42966" spans="1:5" x14ac:dyDescent="0.3">
      <c r="A42966" t="s">
        <v>42046</v>
      </c>
      <c r="B42966" s="3" t="s">
        <v>48</v>
      </c>
      <c r="C42966">
        <v>334.77</v>
      </c>
      <c r="D42966">
        <v>3</v>
      </c>
      <c r="E42966" t="s">
        <v>7</v>
      </c>
    </row>
    <row r="42967" spans="1:5" x14ac:dyDescent="0.3">
      <c r="A42967" t="s">
        <v>42064</v>
      </c>
      <c r="B42967" s="3" t="s">
        <v>48</v>
      </c>
      <c r="C42967">
        <v>88.5</v>
      </c>
      <c r="D42967">
        <v>21</v>
      </c>
      <c r="E42967" t="s">
        <v>7</v>
      </c>
    </row>
    <row r="42968" spans="1:5" x14ac:dyDescent="0.3">
      <c r="A42968" t="s">
        <v>42089</v>
      </c>
      <c r="B42968" s="3" t="s">
        <v>48</v>
      </c>
      <c r="C42968">
        <v>33.880000000000003</v>
      </c>
      <c r="D42968">
        <v>12</v>
      </c>
      <c r="E42968" t="s">
        <v>7</v>
      </c>
    </row>
    <row r="42969" spans="1:5" x14ac:dyDescent="0.3">
      <c r="A42969" t="s">
        <v>42122</v>
      </c>
      <c r="B42969" s="3" t="s">
        <v>48</v>
      </c>
      <c r="C42969">
        <v>2787.87</v>
      </c>
      <c r="D42969">
        <v>6</v>
      </c>
      <c r="E42969" t="s">
        <v>7</v>
      </c>
    </row>
    <row r="42970" spans="1:5" x14ac:dyDescent="0.3">
      <c r="A42970" t="s">
        <v>42133</v>
      </c>
      <c r="B42970" s="3" t="s">
        <v>48</v>
      </c>
      <c r="C42970">
        <v>450.99</v>
      </c>
      <c r="D42970">
        <v>9</v>
      </c>
      <c r="E42970" t="s">
        <v>7</v>
      </c>
    </row>
    <row r="42971" spans="1:5" x14ac:dyDescent="0.3">
      <c r="A42971" s="1" t="s">
        <v>42143</v>
      </c>
      <c r="B42971" s="3" t="s">
        <v>48</v>
      </c>
      <c r="C42971">
        <v>47.43</v>
      </c>
      <c r="D42971">
        <v>3</v>
      </c>
      <c r="E42971" t="s">
        <v>7</v>
      </c>
    </row>
    <row r="42972" spans="1:5" x14ac:dyDescent="0.3">
      <c r="A42972" t="s">
        <v>42175</v>
      </c>
      <c r="B42972" s="3" t="s">
        <v>48</v>
      </c>
      <c r="C42972">
        <v>391.73</v>
      </c>
      <c r="D42972">
        <v>36</v>
      </c>
      <c r="E42972" s="5" t="s">
        <v>37</v>
      </c>
    </row>
    <row r="42973" spans="1:5" x14ac:dyDescent="0.3">
      <c r="A42973" t="s">
        <v>42192</v>
      </c>
      <c r="B42973" s="3" t="s">
        <v>48</v>
      </c>
      <c r="C42973">
        <v>48.77</v>
      </c>
      <c r="D42973">
        <v>6</v>
      </c>
      <c r="E42973" t="s">
        <v>7</v>
      </c>
    </row>
    <row r="42974" spans="1:5" x14ac:dyDescent="0.3">
      <c r="A42974" t="s">
        <v>42193</v>
      </c>
      <c r="B42974" s="3" t="s">
        <v>48</v>
      </c>
      <c r="C42974">
        <v>109.38</v>
      </c>
      <c r="D42974">
        <v>25</v>
      </c>
      <c r="E42974" s="5" t="s">
        <v>37</v>
      </c>
    </row>
    <row r="42975" spans="1:5" x14ac:dyDescent="0.3">
      <c r="A42975" t="s">
        <v>42201</v>
      </c>
      <c r="B42975" s="3" t="s">
        <v>48</v>
      </c>
      <c r="C42975">
        <v>47.38</v>
      </c>
      <c r="D42975">
        <v>5</v>
      </c>
      <c r="E42975" t="s">
        <v>7</v>
      </c>
    </row>
    <row r="42976" spans="1:5" x14ac:dyDescent="0.3">
      <c r="A42976" t="s">
        <v>42210</v>
      </c>
      <c r="B42976" s="3" t="s">
        <v>48</v>
      </c>
      <c r="C42976">
        <v>194.25</v>
      </c>
      <c r="D42976">
        <v>3</v>
      </c>
      <c r="E42976" t="s">
        <v>7</v>
      </c>
    </row>
    <row r="42977" spans="1:5" x14ac:dyDescent="0.3">
      <c r="A42977" t="s">
        <v>42213</v>
      </c>
      <c r="B42977" s="3" t="s">
        <v>48</v>
      </c>
      <c r="C42977">
        <v>56.39</v>
      </c>
      <c r="D42977">
        <v>4</v>
      </c>
      <c r="E42977" t="s">
        <v>7</v>
      </c>
    </row>
    <row r="42978" spans="1:5" x14ac:dyDescent="0.3">
      <c r="A42978" t="s">
        <v>42228</v>
      </c>
      <c r="B42978" s="3" t="s">
        <v>48</v>
      </c>
      <c r="C42978">
        <v>39.869999999999997</v>
      </c>
      <c r="D42978">
        <v>5</v>
      </c>
      <c r="E42978" t="s">
        <v>7</v>
      </c>
    </row>
    <row r="42979" spans="1:5" x14ac:dyDescent="0.3">
      <c r="A42979" t="s">
        <v>42248</v>
      </c>
      <c r="B42979" s="3" t="s">
        <v>48</v>
      </c>
      <c r="C42979">
        <v>1057.8800000000001</v>
      </c>
      <c r="D42979">
        <v>8</v>
      </c>
      <c r="E42979" t="s">
        <v>7</v>
      </c>
    </row>
    <row r="42980" spans="1:5" x14ac:dyDescent="0.3">
      <c r="A42980" t="s">
        <v>42251</v>
      </c>
      <c r="B42980" s="3" t="s">
        <v>48</v>
      </c>
      <c r="C42980">
        <v>166.99</v>
      </c>
      <c r="D42980">
        <v>13</v>
      </c>
      <c r="E42980" t="s">
        <v>7</v>
      </c>
    </row>
    <row r="42981" spans="1:5" x14ac:dyDescent="0.3">
      <c r="A42981" t="s">
        <v>42252</v>
      </c>
      <c r="B42981" s="3" t="s">
        <v>48</v>
      </c>
      <c r="C42981">
        <v>121.76</v>
      </c>
      <c r="D42981">
        <v>7</v>
      </c>
      <c r="E42981" t="s">
        <v>7</v>
      </c>
    </row>
    <row r="42982" spans="1:5" x14ac:dyDescent="0.3">
      <c r="A42982" t="s">
        <v>42254</v>
      </c>
      <c r="B42982" s="3" t="s">
        <v>48</v>
      </c>
      <c r="C42982">
        <v>104.63</v>
      </c>
      <c r="D42982">
        <v>18</v>
      </c>
      <c r="E42982" t="s">
        <v>7</v>
      </c>
    </row>
    <row r="42983" spans="1:5" x14ac:dyDescent="0.3">
      <c r="A42983" t="s">
        <v>42265</v>
      </c>
      <c r="B42983" s="3" t="s">
        <v>48</v>
      </c>
      <c r="C42983">
        <v>253.88</v>
      </c>
      <c r="D42983">
        <v>7</v>
      </c>
      <c r="E42983" t="s">
        <v>7</v>
      </c>
    </row>
    <row r="42984" spans="1:5" x14ac:dyDescent="0.3">
      <c r="A42984" t="s">
        <v>42268</v>
      </c>
      <c r="B42984" s="3" t="s">
        <v>48</v>
      </c>
      <c r="C42984">
        <v>397.7</v>
      </c>
      <c r="D42984">
        <v>7</v>
      </c>
      <c r="E42984" t="s">
        <v>7</v>
      </c>
    </row>
    <row r="42985" spans="1:5" x14ac:dyDescent="0.3">
      <c r="A42985" t="s">
        <v>42269</v>
      </c>
      <c r="B42985" s="3" t="s">
        <v>48</v>
      </c>
      <c r="C42985">
        <v>99.9</v>
      </c>
      <c r="D42985">
        <v>10</v>
      </c>
      <c r="E42985" t="s">
        <v>7</v>
      </c>
    </row>
    <row r="42986" spans="1:5" x14ac:dyDescent="0.3">
      <c r="A42986" t="s">
        <v>42270</v>
      </c>
      <c r="B42986" s="3" t="s">
        <v>48</v>
      </c>
      <c r="C42986">
        <v>238.17</v>
      </c>
      <c r="D42986">
        <v>6</v>
      </c>
      <c r="E42986" t="s">
        <v>7</v>
      </c>
    </row>
    <row r="42987" spans="1:5" x14ac:dyDescent="0.3">
      <c r="A42987" t="s">
        <v>42272</v>
      </c>
      <c r="B42987" s="3" t="s">
        <v>48</v>
      </c>
      <c r="C42987">
        <v>27.38</v>
      </c>
      <c r="D42987">
        <v>2</v>
      </c>
      <c r="E42987" t="s">
        <v>7</v>
      </c>
    </row>
    <row r="42988" spans="1:5" x14ac:dyDescent="0.3">
      <c r="A42988" t="s">
        <v>42275</v>
      </c>
      <c r="B42988" s="3" t="s">
        <v>48</v>
      </c>
      <c r="C42988">
        <v>138.62</v>
      </c>
      <c r="D42988">
        <v>5</v>
      </c>
      <c r="E42988" t="s">
        <v>7</v>
      </c>
    </row>
    <row r="42989" spans="1:5" x14ac:dyDescent="0.3">
      <c r="A42989" t="s">
        <v>42280</v>
      </c>
      <c r="B42989" s="3" t="s">
        <v>48</v>
      </c>
      <c r="C42989">
        <v>144.37</v>
      </c>
      <c r="D42989">
        <v>15</v>
      </c>
      <c r="E42989" t="s">
        <v>7</v>
      </c>
    </row>
    <row r="42990" spans="1:5" x14ac:dyDescent="0.3">
      <c r="A42990" t="s">
        <v>42319</v>
      </c>
      <c r="B42990" s="3" t="s">
        <v>48</v>
      </c>
      <c r="C42990">
        <v>68.319999999999993</v>
      </c>
      <c r="D42990">
        <v>9</v>
      </c>
      <c r="E42990" t="s">
        <v>7</v>
      </c>
    </row>
    <row r="42991" spans="1:5" x14ac:dyDescent="0.3">
      <c r="A42991" t="s">
        <v>42337</v>
      </c>
      <c r="B42991" s="3" t="s">
        <v>48</v>
      </c>
      <c r="C42991">
        <v>118.66</v>
      </c>
      <c r="D42991">
        <v>7</v>
      </c>
      <c r="E42991" t="s">
        <v>7</v>
      </c>
    </row>
    <row r="42992" spans="1:5" x14ac:dyDescent="0.3">
      <c r="A42992" t="s">
        <v>42351</v>
      </c>
      <c r="B42992" s="3" t="s">
        <v>48</v>
      </c>
      <c r="C42992">
        <v>52.69</v>
      </c>
      <c r="D42992">
        <v>8</v>
      </c>
      <c r="E42992" t="s">
        <v>7</v>
      </c>
    </row>
    <row r="42993" spans="1:5" x14ac:dyDescent="0.3">
      <c r="A42993" t="s">
        <v>42363</v>
      </c>
      <c r="B42993" s="3" t="s">
        <v>48</v>
      </c>
      <c r="C42993">
        <v>99.75</v>
      </c>
      <c r="D42993">
        <v>18</v>
      </c>
      <c r="E42993" t="s">
        <v>7</v>
      </c>
    </row>
    <row r="42994" spans="1:5" x14ac:dyDescent="0.3">
      <c r="A42994" t="s">
        <v>42372</v>
      </c>
      <c r="B42994" s="3" t="s">
        <v>48</v>
      </c>
      <c r="C42994">
        <v>128.22999999999999</v>
      </c>
      <c r="D42994">
        <v>14</v>
      </c>
      <c r="E42994" t="s">
        <v>7</v>
      </c>
    </row>
    <row r="42995" spans="1:5" x14ac:dyDescent="0.3">
      <c r="A42995" t="s">
        <v>42392</v>
      </c>
      <c r="B42995" s="3" t="s">
        <v>48</v>
      </c>
      <c r="C42995">
        <v>241.15</v>
      </c>
      <c r="D42995">
        <v>9</v>
      </c>
      <c r="E42995" t="s">
        <v>7</v>
      </c>
    </row>
    <row r="42996" spans="1:5" x14ac:dyDescent="0.3">
      <c r="A42996" t="s">
        <v>42438</v>
      </c>
      <c r="B42996" s="3" t="s">
        <v>48</v>
      </c>
      <c r="C42996">
        <v>165.64</v>
      </c>
      <c r="D42996">
        <v>19</v>
      </c>
      <c r="E42996" t="s">
        <v>7</v>
      </c>
    </row>
    <row r="42997" spans="1:5" x14ac:dyDescent="0.3">
      <c r="A42997" t="s">
        <v>42439</v>
      </c>
      <c r="B42997" s="3" t="s">
        <v>48</v>
      </c>
      <c r="C42997">
        <v>195.55</v>
      </c>
      <c r="D42997">
        <v>7</v>
      </c>
      <c r="E42997" t="s">
        <v>7</v>
      </c>
    </row>
    <row r="42998" spans="1:5" x14ac:dyDescent="0.3">
      <c r="A42998" t="s">
        <v>42451</v>
      </c>
      <c r="B42998" s="3" t="s">
        <v>48</v>
      </c>
      <c r="C42998">
        <v>133.41</v>
      </c>
      <c r="D42998">
        <v>7</v>
      </c>
      <c r="E42998" t="s">
        <v>7</v>
      </c>
    </row>
    <row r="42999" spans="1:5" x14ac:dyDescent="0.3">
      <c r="A42999" t="s">
        <v>42458</v>
      </c>
      <c r="B42999" s="3" t="s">
        <v>48</v>
      </c>
      <c r="C42999">
        <v>49.49</v>
      </c>
      <c r="D42999">
        <v>17</v>
      </c>
      <c r="E42999" t="s">
        <v>7</v>
      </c>
    </row>
    <row r="43000" spans="1:5" x14ac:dyDescent="0.3">
      <c r="A43000" t="s">
        <v>42467</v>
      </c>
      <c r="B43000" s="3" t="s">
        <v>48</v>
      </c>
      <c r="C43000">
        <v>133.25</v>
      </c>
      <c r="D43000">
        <v>32</v>
      </c>
      <c r="E43000" s="5" t="s">
        <v>37</v>
      </c>
    </row>
    <row r="43001" spans="1:5" x14ac:dyDescent="0.3">
      <c r="A43001" t="s">
        <v>42495</v>
      </c>
      <c r="B43001" s="3" t="s">
        <v>48</v>
      </c>
      <c r="C43001">
        <v>133.69</v>
      </c>
      <c r="D43001">
        <v>14</v>
      </c>
      <c r="E43001" t="s">
        <v>7</v>
      </c>
    </row>
    <row r="43002" spans="1:5" x14ac:dyDescent="0.3">
      <c r="A43002" t="s">
        <v>42520</v>
      </c>
      <c r="B43002" s="3" t="s">
        <v>48</v>
      </c>
      <c r="C43002">
        <v>35.770000000000003</v>
      </c>
      <c r="D43002">
        <v>7</v>
      </c>
      <c r="E43002" t="s">
        <v>7</v>
      </c>
    </row>
    <row r="43003" spans="1:5" x14ac:dyDescent="0.3">
      <c r="A43003" t="s">
        <v>42539</v>
      </c>
      <c r="B43003" s="3" t="s">
        <v>48</v>
      </c>
      <c r="C43003">
        <v>178.56</v>
      </c>
      <c r="D43003">
        <v>9</v>
      </c>
      <c r="E43003" t="s">
        <v>7</v>
      </c>
    </row>
    <row r="43004" spans="1:5" x14ac:dyDescent="0.3">
      <c r="A43004" t="s">
        <v>42549</v>
      </c>
      <c r="B43004" s="3" t="s">
        <v>48</v>
      </c>
      <c r="C43004">
        <v>144.31</v>
      </c>
      <c r="D43004">
        <v>8</v>
      </c>
      <c r="E43004" t="s">
        <v>7</v>
      </c>
    </row>
    <row r="43005" spans="1:5" x14ac:dyDescent="0.3">
      <c r="A43005" t="s">
        <v>42621</v>
      </c>
      <c r="B43005" s="3" t="s">
        <v>48</v>
      </c>
      <c r="C43005">
        <v>180.68</v>
      </c>
      <c r="D43005">
        <v>7</v>
      </c>
      <c r="E43005" t="s">
        <v>7</v>
      </c>
    </row>
    <row r="43006" spans="1:5" x14ac:dyDescent="0.3">
      <c r="A43006" t="s">
        <v>42631</v>
      </c>
      <c r="B43006" s="3" t="s">
        <v>48</v>
      </c>
      <c r="C43006">
        <v>117.07</v>
      </c>
      <c r="D43006">
        <v>8</v>
      </c>
      <c r="E43006" t="s">
        <v>7</v>
      </c>
    </row>
    <row r="43007" spans="1:5" x14ac:dyDescent="0.3">
      <c r="A43007" t="s">
        <v>42635</v>
      </c>
      <c r="B43007" s="3" t="s">
        <v>48</v>
      </c>
      <c r="C43007">
        <v>106.28</v>
      </c>
      <c r="D43007">
        <v>7</v>
      </c>
      <c r="E43007" t="s">
        <v>7</v>
      </c>
    </row>
    <row r="43008" spans="1:5" x14ac:dyDescent="0.3">
      <c r="A43008" t="s">
        <v>42643</v>
      </c>
      <c r="B43008" s="3" t="s">
        <v>48</v>
      </c>
      <c r="C43008">
        <v>58.03</v>
      </c>
      <c r="D43008">
        <v>4</v>
      </c>
      <c r="E43008" t="s">
        <v>7</v>
      </c>
    </row>
    <row r="43009" spans="1:5" x14ac:dyDescent="0.3">
      <c r="A43009" t="s">
        <v>42669</v>
      </c>
      <c r="B43009" s="3" t="s">
        <v>48</v>
      </c>
      <c r="C43009">
        <v>103.47</v>
      </c>
      <c r="D43009">
        <v>30</v>
      </c>
      <c r="E43009" s="5" t="s">
        <v>37</v>
      </c>
    </row>
    <row r="43010" spans="1:5" x14ac:dyDescent="0.3">
      <c r="A43010" t="s">
        <v>42681</v>
      </c>
      <c r="B43010" s="3" t="s">
        <v>48</v>
      </c>
      <c r="C43010">
        <v>63.29</v>
      </c>
      <c r="D43010">
        <v>2</v>
      </c>
      <c r="E43010" t="s">
        <v>7</v>
      </c>
    </row>
    <row r="43011" spans="1:5" x14ac:dyDescent="0.3">
      <c r="A43011" t="s">
        <v>42686</v>
      </c>
      <c r="B43011" s="3" t="s">
        <v>48</v>
      </c>
      <c r="C43011">
        <v>199.17</v>
      </c>
      <c r="D43011">
        <v>19</v>
      </c>
      <c r="E43011" s="5" t="s">
        <v>37</v>
      </c>
    </row>
    <row r="43012" spans="1:5" x14ac:dyDescent="0.3">
      <c r="A43012" t="s">
        <v>42687</v>
      </c>
      <c r="B43012" s="3" t="s">
        <v>48</v>
      </c>
      <c r="C43012">
        <v>48.22</v>
      </c>
      <c r="D43012">
        <v>9</v>
      </c>
      <c r="E43012" t="s">
        <v>7</v>
      </c>
    </row>
    <row r="43013" spans="1:5" x14ac:dyDescent="0.3">
      <c r="A43013" t="s">
        <v>42693</v>
      </c>
      <c r="B43013" s="3" t="s">
        <v>48</v>
      </c>
      <c r="C43013">
        <v>248.22</v>
      </c>
      <c r="D43013">
        <v>12</v>
      </c>
      <c r="E43013" t="s">
        <v>7</v>
      </c>
    </row>
    <row r="43014" spans="1:5" x14ac:dyDescent="0.3">
      <c r="A43014" t="s">
        <v>42703</v>
      </c>
      <c r="B43014" s="3" t="s">
        <v>48</v>
      </c>
      <c r="C43014">
        <v>144.58000000000001</v>
      </c>
      <c r="D43014">
        <v>10</v>
      </c>
      <c r="E43014" t="s">
        <v>7</v>
      </c>
    </row>
    <row r="43015" spans="1:5" x14ac:dyDescent="0.3">
      <c r="A43015" t="s">
        <v>42708</v>
      </c>
      <c r="B43015" s="3" t="s">
        <v>48</v>
      </c>
      <c r="C43015">
        <v>98.97</v>
      </c>
      <c r="D43015">
        <v>1</v>
      </c>
      <c r="E43015" t="s">
        <v>7</v>
      </c>
    </row>
    <row r="43016" spans="1:5" x14ac:dyDescent="0.3">
      <c r="A43016" t="s">
        <v>42717</v>
      </c>
      <c r="B43016" s="3" t="s">
        <v>48</v>
      </c>
      <c r="C43016">
        <v>102.7</v>
      </c>
      <c r="D43016">
        <v>16</v>
      </c>
      <c r="E43016" t="s">
        <v>7</v>
      </c>
    </row>
    <row r="43017" spans="1:5" x14ac:dyDescent="0.3">
      <c r="A43017" t="s">
        <v>42737</v>
      </c>
      <c r="B43017" s="3" t="s">
        <v>48</v>
      </c>
      <c r="C43017">
        <v>253.52</v>
      </c>
      <c r="D43017">
        <v>12</v>
      </c>
      <c r="E43017" t="s">
        <v>7</v>
      </c>
    </row>
    <row r="43018" spans="1:5" x14ac:dyDescent="0.3">
      <c r="A43018" t="s">
        <v>42772</v>
      </c>
      <c r="B43018" s="3" t="s">
        <v>48</v>
      </c>
      <c r="C43018">
        <v>91.99</v>
      </c>
      <c r="D43018">
        <v>11</v>
      </c>
      <c r="E43018" t="s">
        <v>7</v>
      </c>
    </row>
    <row r="43019" spans="1:5" x14ac:dyDescent="0.3">
      <c r="A43019" t="s">
        <v>42782</v>
      </c>
      <c r="B43019" s="3" t="s">
        <v>48</v>
      </c>
      <c r="C43019">
        <v>130.65</v>
      </c>
      <c r="D43019">
        <v>16</v>
      </c>
      <c r="E43019" s="5" t="s">
        <v>37</v>
      </c>
    </row>
    <row r="43020" spans="1:5" x14ac:dyDescent="0.3">
      <c r="A43020" t="s">
        <v>42798</v>
      </c>
      <c r="B43020" s="3" t="s">
        <v>48</v>
      </c>
      <c r="C43020">
        <v>152.96</v>
      </c>
      <c r="D43020">
        <v>4</v>
      </c>
      <c r="E43020" t="s">
        <v>7</v>
      </c>
    </row>
    <row r="43021" spans="1:5" x14ac:dyDescent="0.3">
      <c r="A43021" t="s">
        <v>42808</v>
      </c>
      <c r="B43021" s="3" t="s">
        <v>48</v>
      </c>
      <c r="C43021">
        <v>98.34</v>
      </c>
      <c r="D43021">
        <v>3</v>
      </c>
      <c r="E43021" t="s">
        <v>7</v>
      </c>
    </row>
    <row r="43022" spans="1:5" x14ac:dyDescent="0.3">
      <c r="A43022" t="s">
        <v>42823</v>
      </c>
      <c r="B43022" s="3" t="s">
        <v>48</v>
      </c>
      <c r="C43022">
        <v>2467.17</v>
      </c>
      <c r="D43022">
        <v>11</v>
      </c>
      <c r="E43022" t="s">
        <v>7</v>
      </c>
    </row>
    <row r="43023" spans="1:5" x14ac:dyDescent="0.3">
      <c r="A43023" t="s">
        <v>42842</v>
      </c>
      <c r="B43023" s="3" t="s">
        <v>48</v>
      </c>
      <c r="C43023">
        <v>108.5</v>
      </c>
      <c r="D43023">
        <v>8</v>
      </c>
      <c r="E43023" t="s">
        <v>7</v>
      </c>
    </row>
    <row r="43024" spans="1:5" x14ac:dyDescent="0.3">
      <c r="A43024" t="s">
        <v>42870</v>
      </c>
      <c r="B43024" s="3" t="s">
        <v>48</v>
      </c>
      <c r="C43024">
        <v>409.5</v>
      </c>
      <c r="D43024">
        <v>6</v>
      </c>
      <c r="E43024" t="s">
        <v>7</v>
      </c>
    </row>
    <row r="43025" spans="1:5" x14ac:dyDescent="0.3">
      <c r="A43025" t="s">
        <v>42886</v>
      </c>
      <c r="B43025" s="3" t="s">
        <v>48</v>
      </c>
      <c r="C43025">
        <v>551.15</v>
      </c>
      <c r="D43025">
        <v>8</v>
      </c>
      <c r="E43025" t="s">
        <v>7</v>
      </c>
    </row>
    <row r="43026" spans="1:5" x14ac:dyDescent="0.3">
      <c r="A43026" t="s">
        <v>42907</v>
      </c>
      <c r="B43026" s="3" t="s">
        <v>48</v>
      </c>
      <c r="C43026">
        <v>52.61</v>
      </c>
      <c r="D43026">
        <v>17</v>
      </c>
      <c r="E43026" t="s">
        <v>7</v>
      </c>
    </row>
    <row r="43027" spans="1:5" x14ac:dyDescent="0.3">
      <c r="A43027" t="s">
        <v>42918</v>
      </c>
      <c r="B43027" s="3" t="s">
        <v>48</v>
      </c>
      <c r="C43027">
        <v>102.73</v>
      </c>
      <c r="D43027">
        <v>3</v>
      </c>
      <c r="E43027" t="s">
        <v>7</v>
      </c>
    </row>
    <row r="43028" spans="1:5" x14ac:dyDescent="0.3">
      <c r="A43028" t="s">
        <v>42967</v>
      </c>
      <c r="B43028" s="3" t="s">
        <v>48</v>
      </c>
      <c r="C43028">
        <v>38.630000000000003</v>
      </c>
      <c r="D43028">
        <v>4</v>
      </c>
      <c r="E43028" t="s">
        <v>7</v>
      </c>
    </row>
    <row r="43029" spans="1:5" x14ac:dyDescent="0.3">
      <c r="A43029" t="s">
        <v>42991</v>
      </c>
      <c r="B43029" s="3" t="s">
        <v>48</v>
      </c>
      <c r="C43029">
        <v>334.62</v>
      </c>
      <c r="D43029">
        <v>6</v>
      </c>
      <c r="E43029" t="s">
        <v>7</v>
      </c>
    </row>
    <row r="43030" spans="1:5" x14ac:dyDescent="0.3">
      <c r="A43030" t="s">
        <v>43017</v>
      </c>
      <c r="B43030" s="3" t="s">
        <v>48</v>
      </c>
      <c r="C43030">
        <v>48.69</v>
      </c>
      <c r="D43030">
        <v>8</v>
      </c>
      <c r="E43030" t="s">
        <v>7</v>
      </c>
    </row>
    <row r="43031" spans="1:5" x14ac:dyDescent="0.3">
      <c r="A43031" t="s">
        <v>43029</v>
      </c>
      <c r="B43031" s="3" t="s">
        <v>48</v>
      </c>
      <c r="C43031">
        <v>32.380000000000003</v>
      </c>
      <c r="D43031">
        <v>3</v>
      </c>
      <c r="E43031" t="s">
        <v>7</v>
      </c>
    </row>
    <row r="43032" spans="1:5" x14ac:dyDescent="0.3">
      <c r="A43032" t="s">
        <v>43040</v>
      </c>
      <c r="B43032" s="3" t="s">
        <v>48</v>
      </c>
      <c r="C43032">
        <v>344.51</v>
      </c>
      <c r="D43032">
        <v>13</v>
      </c>
      <c r="E43032" t="s">
        <v>7</v>
      </c>
    </row>
    <row r="43033" spans="1:5" x14ac:dyDescent="0.3">
      <c r="A43033" t="s">
        <v>43042</v>
      </c>
      <c r="B43033" s="3" t="s">
        <v>48</v>
      </c>
      <c r="C43033">
        <v>93.36</v>
      </c>
      <c r="D43033">
        <v>7</v>
      </c>
      <c r="E43033" t="s">
        <v>7</v>
      </c>
    </row>
    <row r="43034" spans="1:5" x14ac:dyDescent="0.3">
      <c r="A43034" t="s">
        <v>43050</v>
      </c>
      <c r="B43034" s="3" t="s">
        <v>48</v>
      </c>
      <c r="C43034">
        <v>51.1</v>
      </c>
      <c r="D43034">
        <v>16</v>
      </c>
      <c r="E43034" t="s">
        <v>7</v>
      </c>
    </row>
    <row r="43035" spans="1:5" x14ac:dyDescent="0.3">
      <c r="A43035" t="s">
        <v>43080</v>
      </c>
      <c r="B43035" s="3" t="s">
        <v>48</v>
      </c>
      <c r="C43035">
        <v>38.39</v>
      </c>
      <c r="D43035">
        <v>9</v>
      </c>
      <c r="E43035" t="s">
        <v>7</v>
      </c>
    </row>
    <row r="43036" spans="1:5" x14ac:dyDescent="0.3">
      <c r="A43036" t="s">
        <v>43082</v>
      </c>
      <c r="B43036" s="3" t="s">
        <v>48</v>
      </c>
      <c r="C43036">
        <v>114.67</v>
      </c>
      <c r="D43036">
        <v>21</v>
      </c>
      <c r="E43036" t="s">
        <v>7</v>
      </c>
    </row>
    <row r="43037" spans="1:5" x14ac:dyDescent="0.3">
      <c r="A43037" t="s">
        <v>43091</v>
      </c>
      <c r="B43037" s="3" t="s">
        <v>48</v>
      </c>
      <c r="C43037">
        <v>177.2</v>
      </c>
      <c r="D43037">
        <v>7</v>
      </c>
      <c r="E43037" t="s">
        <v>7</v>
      </c>
    </row>
    <row r="43038" spans="1:5" x14ac:dyDescent="0.3">
      <c r="A43038" t="s">
        <v>43095</v>
      </c>
      <c r="B43038" s="3" t="s">
        <v>48</v>
      </c>
      <c r="C43038">
        <v>48.28</v>
      </c>
      <c r="D43038">
        <v>4</v>
      </c>
      <c r="E43038" t="s">
        <v>7</v>
      </c>
    </row>
    <row r="43039" spans="1:5" x14ac:dyDescent="0.3">
      <c r="A43039" t="s">
        <v>43107</v>
      </c>
      <c r="B43039" s="3" t="s">
        <v>48</v>
      </c>
      <c r="C43039">
        <v>95.8</v>
      </c>
      <c r="D43039">
        <v>3</v>
      </c>
      <c r="E43039" t="s">
        <v>7</v>
      </c>
    </row>
    <row r="43040" spans="1:5" x14ac:dyDescent="0.3">
      <c r="A43040" t="s">
        <v>43124</v>
      </c>
      <c r="B43040" s="3" t="s">
        <v>48</v>
      </c>
      <c r="C43040">
        <v>68.88</v>
      </c>
      <c r="D43040">
        <v>7</v>
      </c>
      <c r="E43040" t="s">
        <v>7</v>
      </c>
    </row>
    <row r="43041" spans="1:5" x14ac:dyDescent="0.3">
      <c r="A43041" t="s">
        <v>43126</v>
      </c>
      <c r="B43041" s="3" t="s">
        <v>48</v>
      </c>
      <c r="C43041">
        <v>87.97</v>
      </c>
      <c r="D43041">
        <v>7</v>
      </c>
      <c r="E43041" t="s">
        <v>7</v>
      </c>
    </row>
    <row r="43042" spans="1:5" x14ac:dyDescent="0.3">
      <c r="A43042" t="s">
        <v>43166</v>
      </c>
      <c r="B43042" s="3" t="s">
        <v>48</v>
      </c>
      <c r="C43042">
        <v>195.34</v>
      </c>
      <c r="D43042">
        <v>10</v>
      </c>
      <c r="E43042" t="s">
        <v>7</v>
      </c>
    </row>
    <row r="43043" spans="1:5" x14ac:dyDescent="0.3">
      <c r="A43043" t="s">
        <v>43174</v>
      </c>
      <c r="B43043" s="3" t="s">
        <v>48</v>
      </c>
      <c r="C43043">
        <v>187.1</v>
      </c>
      <c r="D43043">
        <v>13</v>
      </c>
      <c r="E43043" t="s">
        <v>7</v>
      </c>
    </row>
    <row r="43044" spans="1:5" x14ac:dyDescent="0.3">
      <c r="A43044" s="1" t="s">
        <v>43177</v>
      </c>
      <c r="B43044" s="3" t="s">
        <v>48</v>
      </c>
      <c r="C43044">
        <v>66.22</v>
      </c>
      <c r="D43044">
        <v>7</v>
      </c>
      <c r="E43044" t="s">
        <v>7</v>
      </c>
    </row>
    <row r="43045" spans="1:5" x14ac:dyDescent="0.3">
      <c r="A43045" t="s">
        <v>43181</v>
      </c>
      <c r="B43045" s="3" t="s">
        <v>48</v>
      </c>
      <c r="C43045">
        <v>30.18</v>
      </c>
      <c r="D43045">
        <v>16</v>
      </c>
      <c r="E43045" t="s">
        <v>7</v>
      </c>
    </row>
    <row r="43046" spans="1:5" x14ac:dyDescent="0.3">
      <c r="A43046" t="s">
        <v>43187</v>
      </c>
      <c r="B43046" s="3" t="s">
        <v>48</v>
      </c>
      <c r="C43046">
        <v>2759.95</v>
      </c>
      <c r="D43046">
        <v>5</v>
      </c>
      <c r="E43046" t="s">
        <v>7</v>
      </c>
    </row>
    <row r="43047" spans="1:5" x14ac:dyDescent="0.3">
      <c r="A43047" t="s">
        <v>43195</v>
      </c>
      <c r="B43047" s="3" t="s">
        <v>48</v>
      </c>
      <c r="C43047">
        <v>181.36</v>
      </c>
      <c r="D43047">
        <v>2</v>
      </c>
      <c r="E43047" t="s">
        <v>7</v>
      </c>
    </row>
    <row r="43048" spans="1:5" x14ac:dyDescent="0.3">
      <c r="A43048" t="s">
        <v>43216</v>
      </c>
      <c r="B43048" s="3" t="s">
        <v>48</v>
      </c>
      <c r="C43048">
        <v>69.77</v>
      </c>
      <c r="D43048">
        <v>22</v>
      </c>
      <c r="E43048" s="5" t="s">
        <v>37</v>
      </c>
    </row>
    <row r="43049" spans="1:5" x14ac:dyDescent="0.3">
      <c r="A43049" t="s">
        <v>43249</v>
      </c>
      <c r="B43049" s="3" t="s">
        <v>48</v>
      </c>
      <c r="C43049">
        <v>181.7</v>
      </c>
      <c r="D43049">
        <v>29</v>
      </c>
      <c r="E43049" s="5" t="s">
        <v>37</v>
      </c>
    </row>
    <row r="43050" spans="1:5" x14ac:dyDescent="0.3">
      <c r="A43050" t="s">
        <v>43261</v>
      </c>
      <c r="B43050" s="3" t="s">
        <v>48</v>
      </c>
      <c r="C43050">
        <v>115.25</v>
      </c>
      <c r="D43050">
        <v>4</v>
      </c>
      <c r="E43050" t="s">
        <v>7</v>
      </c>
    </row>
    <row r="43051" spans="1:5" x14ac:dyDescent="0.3">
      <c r="A43051" t="s">
        <v>43263</v>
      </c>
      <c r="B43051" s="3" t="s">
        <v>48</v>
      </c>
      <c r="C43051">
        <v>151.49</v>
      </c>
      <c r="D43051">
        <v>21</v>
      </c>
      <c r="E43051" t="s">
        <v>7</v>
      </c>
    </row>
    <row r="43052" spans="1:5" x14ac:dyDescent="0.3">
      <c r="A43052" t="s">
        <v>43293</v>
      </c>
      <c r="B43052" s="3" t="s">
        <v>48</v>
      </c>
      <c r="C43052">
        <v>157.41999999999999</v>
      </c>
      <c r="D43052">
        <v>20</v>
      </c>
      <c r="E43052" t="s">
        <v>7</v>
      </c>
    </row>
    <row r="43053" spans="1:5" x14ac:dyDescent="0.3">
      <c r="A43053" t="s">
        <v>43331</v>
      </c>
      <c r="B43053" s="3" t="s">
        <v>48</v>
      </c>
      <c r="C43053">
        <v>48.13</v>
      </c>
      <c r="D43053">
        <v>8</v>
      </c>
      <c r="E43053" t="s">
        <v>7</v>
      </c>
    </row>
    <row r="43054" spans="1:5" x14ac:dyDescent="0.3">
      <c r="A43054" t="s">
        <v>43350</v>
      </c>
      <c r="B43054" s="3" t="s">
        <v>48</v>
      </c>
      <c r="C43054">
        <v>230.81</v>
      </c>
      <c r="D43054">
        <v>6</v>
      </c>
      <c r="E43054" t="s">
        <v>7</v>
      </c>
    </row>
    <row r="43055" spans="1:5" x14ac:dyDescent="0.3">
      <c r="A43055" t="s">
        <v>43357</v>
      </c>
      <c r="B43055" s="3" t="s">
        <v>48</v>
      </c>
      <c r="C43055">
        <v>96.47</v>
      </c>
      <c r="D43055">
        <v>17</v>
      </c>
      <c r="E43055" t="s">
        <v>7</v>
      </c>
    </row>
    <row r="43056" spans="1:5" x14ac:dyDescent="0.3">
      <c r="A43056" t="s">
        <v>43391</v>
      </c>
      <c r="B43056" s="3" t="s">
        <v>48</v>
      </c>
      <c r="C43056">
        <v>99.9</v>
      </c>
      <c r="D43056">
        <v>8</v>
      </c>
      <c r="E43056" t="s">
        <v>7</v>
      </c>
    </row>
    <row r="43057" spans="1:5" x14ac:dyDescent="0.3">
      <c r="A43057" s="1" t="s">
        <v>43402</v>
      </c>
      <c r="B43057" s="3" t="s">
        <v>48</v>
      </c>
      <c r="C43057">
        <v>125.43</v>
      </c>
      <c r="D43057">
        <v>26</v>
      </c>
      <c r="E43057" s="5" t="s">
        <v>37</v>
      </c>
    </row>
    <row r="43058" spans="1:5" x14ac:dyDescent="0.3">
      <c r="A43058" t="s">
        <v>43425</v>
      </c>
      <c r="B43058" s="3" t="s">
        <v>48</v>
      </c>
      <c r="C43058">
        <v>77.97</v>
      </c>
      <c r="D43058">
        <v>13</v>
      </c>
      <c r="E43058" t="s">
        <v>7</v>
      </c>
    </row>
    <row r="43059" spans="1:5" x14ac:dyDescent="0.3">
      <c r="A43059" t="s">
        <v>43443</v>
      </c>
      <c r="B43059" s="3" t="s">
        <v>48</v>
      </c>
      <c r="C43059">
        <v>99.9</v>
      </c>
      <c r="D43059">
        <v>7</v>
      </c>
      <c r="E43059" t="s">
        <v>7</v>
      </c>
    </row>
    <row r="43060" spans="1:5" x14ac:dyDescent="0.3">
      <c r="A43060" t="s">
        <v>43473</v>
      </c>
      <c r="B43060" s="3" t="s">
        <v>48</v>
      </c>
      <c r="C43060">
        <v>73.77</v>
      </c>
      <c r="D43060">
        <v>8</v>
      </c>
      <c r="E43060" t="s">
        <v>7</v>
      </c>
    </row>
    <row r="43061" spans="1:5" x14ac:dyDescent="0.3">
      <c r="A43061" t="s">
        <v>43491</v>
      </c>
      <c r="B43061" s="3" t="s">
        <v>48</v>
      </c>
      <c r="C43061">
        <v>82.31</v>
      </c>
      <c r="D43061">
        <v>9</v>
      </c>
      <c r="E43061" t="s">
        <v>7</v>
      </c>
    </row>
    <row r="43062" spans="1:5" x14ac:dyDescent="0.3">
      <c r="A43062" t="s">
        <v>43492</v>
      </c>
      <c r="B43062" s="3" t="s">
        <v>48</v>
      </c>
      <c r="C43062">
        <v>48.22</v>
      </c>
      <c r="D43062">
        <v>11</v>
      </c>
      <c r="E43062" t="s">
        <v>7</v>
      </c>
    </row>
    <row r="43063" spans="1:5" x14ac:dyDescent="0.3">
      <c r="A43063" t="s">
        <v>43498</v>
      </c>
      <c r="B43063" s="3" t="s">
        <v>48</v>
      </c>
      <c r="C43063">
        <v>99.9</v>
      </c>
      <c r="D43063">
        <v>12</v>
      </c>
      <c r="E43063" t="s">
        <v>7</v>
      </c>
    </row>
    <row r="43064" spans="1:5" x14ac:dyDescent="0.3">
      <c r="A43064" t="s">
        <v>43503</v>
      </c>
      <c r="B43064" s="3" t="s">
        <v>48</v>
      </c>
      <c r="C43064">
        <v>150.75</v>
      </c>
      <c r="D43064">
        <v>8</v>
      </c>
      <c r="E43064" t="s">
        <v>7</v>
      </c>
    </row>
    <row r="43065" spans="1:5" x14ac:dyDescent="0.3">
      <c r="A43065" t="s">
        <v>43510</v>
      </c>
      <c r="B43065" s="3" t="s">
        <v>48</v>
      </c>
      <c r="C43065">
        <v>103.54</v>
      </c>
      <c r="D43065">
        <v>4</v>
      </c>
      <c r="E43065" t="s">
        <v>7</v>
      </c>
    </row>
    <row r="43066" spans="1:5" x14ac:dyDescent="0.3">
      <c r="A43066" t="s">
        <v>43545</v>
      </c>
      <c r="B43066" s="3" t="s">
        <v>48</v>
      </c>
      <c r="C43066">
        <v>86.93</v>
      </c>
      <c r="D43066">
        <v>6</v>
      </c>
      <c r="E43066" t="s">
        <v>7</v>
      </c>
    </row>
    <row r="43067" spans="1:5" x14ac:dyDescent="0.3">
      <c r="A43067" t="s">
        <v>43560</v>
      </c>
      <c r="B43067" s="3" t="s">
        <v>48</v>
      </c>
      <c r="C43067">
        <v>38.28</v>
      </c>
      <c r="D43067">
        <v>2</v>
      </c>
      <c r="E43067" t="s">
        <v>7</v>
      </c>
    </row>
    <row r="43068" spans="1:5" x14ac:dyDescent="0.3">
      <c r="A43068" t="s">
        <v>43568</v>
      </c>
      <c r="B43068" s="3" t="s">
        <v>48</v>
      </c>
      <c r="C43068">
        <v>632.74</v>
      </c>
      <c r="D43068">
        <v>10</v>
      </c>
      <c r="E43068" t="s">
        <v>7</v>
      </c>
    </row>
    <row r="43069" spans="1:5" x14ac:dyDescent="0.3">
      <c r="A43069" t="s">
        <v>43576</v>
      </c>
      <c r="B43069" s="3" t="s">
        <v>48</v>
      </c>
      <c r="C43069">
        <v>1259.04</v>
      </c>
      <c r="D43069">
        <v>21</v>
      </c>
      <c r="E43069" t="s">
        <v>7</v>
      </c>
    </row>
    <row r="43070" spans="1:5" x14ac:dyDescent="0.3">
      <c r="A43070" t="s">
        <v>43603</v>
      </c>
      <c r="B43070" s="3" t="s">
        <v>48</v>
      </c>
      <c r="C43070">
        <v>165.04</v>
      </c>
      <c r="D43070">
        <v>14</v>
      </c>
      <c r="E43070" t="s">
        <v>7</v>
      </c>
    </row>
    <row r="43071" spans="1:5" x14ac:dyDescent="0.3">
      <c r="A43071" t="s">
        <v>43606</v>
      </c>
      <c r="B43071" s="3" t="s">
        <v>48</v>
      </c>
      <c r="C43071">
        <v>159.68</v>
      </c>
      <c r="D43071">
        <v>4</v>
      </c>
      <c r="E43071" t="s">
        <v>7</v>
      </c>
    </row>
    <row r="43072" spans="1:5" x14ac:dyDescent="0.3">
      <c r="A43072" t="s">
        <v>43618</v>
      </c>
      <c r="B43072" s="3" t="s">
        <v>48</v>
      </c>
      <c r="C43072">
        <v>70.66</v>
      </c>
      <c r="D43072">
        <v>19</v>
      </c>
      <c r="E43072" t="s">
        <v>7</v>
      </c>
    </row>
    <row r="43073" spans="1:5" x14ac:dyDescent="0.3">
      <c r="A43073" t="s">
        <v>43625</v>
      </c>
      <c r="B43073" s="3" t="s">
        <v>48</v>
      </c>
      <c r="C43073">
        <v>103.6</v>
      </c>
      <c r="D43073">
        <v>15</v>
      </c>
      <c r="E43073" t="s">
        <v>7</v>
      </c>
    </row>
    <row r="43074" spans="1:5" x14ac:dyDescent="0.3">
      <c r="A43074" t="s">
        <v>43640</v>
      </c>
      <c r="B43074" s="3" t="s">
        <v>48</v>
      </c>
      <c r="C43074">
        <v>56.39</v>
      </c>
      <c r="D43074">
        <v>8</v>
      </c>
      <c r="E43074" t="s">
        <v>7</v>
      </c>
    </row>
    <row r="43075" spans="1:5" x14ac:dyDescent="0.3">
      <c r="A43075" t="s">
        <v>43657</v>
      </c>
      <c r="B43075" s="3" t="s">
        <v>48</v>
      </c>
      <c r="C43075">
        <v>105.57</v>
      </c>
      <c r="D43075">
        <v>16</v>
      </c>
      <c r="E43075" t="s">
        <v>7</v>
      </c>
    </row>
    <row r="43076" spans="1:5" x14ac:dyDescent="0.3">
      <c r="A43076" t="s">
        <v>43667</v>
      </c>
      <c r="B43076" s="3" t="s">
        <v>48</v>
      </c>
      <c r="C43076">
        <v>83.23</v>
      </c>
      <c r="D43076">
        <v>17</v>
      </c>
      <c r="E43076" t="s">
        <v>7</v>
      </c>
    </row>
    <row r="43077" spans="1:5" x14ac:dyDescent="0.3">
      <c r="A43077" s="1" t="s">
        <v>43676</v>
      </c>
      <c r="B43077" s="3" t="s">
        <v>48</v>
      </c>
      <c r="C43077">
        <v>152.58000000000001</v>
      </c>
      <c r="D43077">
        <v>10</v>
      </c>
      <c r="E43077" t="s">
        <v>7</v>
      </c>
    </row>
    <row r="43078" spans="1:5" x14ac:dyDescent="0.3">
      <c r="A43078" t="s">
        <v>43693</v>
      </c>
      <c r="B43078" s="3" t="s">
        <v>48</v>
      </c>
      <c r="C43078">
        <v>103.19</v>
      </c>
      <c r="D43078">
        <v>6</v>
      </c>
      <c r="E43078" t="s">
        <v>7</v>
      </c>
    </row>
    <row r="43079" spans="1:5" x14ac:dyDescent="0.3">
      <c r="A43079" t="s">
        <v>43740</v>
      </c>
      <c r="B43079" s="3" t="s">
        <v>48</v>
      </c>
      <c r="C43079">
        <v>46.22</v>
      </c>
      <c r="D43079">
        <v>5</v>
      </c>
      <c r="E43079" t="s">
        <v>7</v>
      </c>
    </row>
    <row r="43080" spans="1:5" x14ac:dyDescent="0.3">
      <c r="A43080" t="s">
        <v>43779</v>
      </c>
      <c r="B43080" s="3" t="s">
        <v>48</v>
      </c>
      <c r="C43080">
        <v>87.32</v>
      </c>
      <c r="D43080">
        <v>3</v>
      </c>
      <c r="E43080" t="s">
        <v>7</v>
      </c>
    </row>
    <row r="43081" spans="1:5" x14ac:dyDescent="0.3">
      <c r="A43081" t="s">
        <v>43786</v>
      </c>
      <c r="B43081" s="3" t="s">
        <v>48</v>
      </c>
      <c r="C43081">
        <v>32.159999999999997</v>
      </c>
      <c r="D43081">
        <v>9</v>
      </c>
      <c r="E43081" t="s">
        <v>7</v>
      </c>
    </row>
    <row r="43082" spans="1:5" x14ac:dyDescent="0.3">
      <c r="A43082" t="s">
        <v>43796</v>
      </c>
      <c r="B43082" s="3" t="s">
        <v>48</v>
      </c>
      <c r="C43082">
        <v>164.66</v>
      </c>
      <c r="D43082">
        <v>4</v>
      </c>
      <c r="E43082" t="s">
        <v>7</v>
      </c>
    </row>
    <row r="43083" spans="1:5" x14ac:dyDescent="0.3">
      <c r="A43083" t="s">
        <v>43801</v>
      </c>
      <c r="B43083" s="3" t="s">
        <v>48</v>
      </c>
      <c r="C43083">
        <v>35.380000000000003</v>
      </c>
      <c r="D43083">
        <v>7</v>
      </c>
      <c r="E43083" t="s">
        <v>7</v>
      </c>
    </row>
    <row r="43084" spans="1:5" x14ac:dyDescent="0.3">
      <c r="A43084" t="s">
        <v>43804</v>
      </c>
      <c r="B43084" s="3" t="s">
        <v>48</v>
      </c>
      <c r="C43084">
        <v>190.91</v>
      </c>
      <c r="D43084">
        <v>15</v>
      </c>
      <c r="E43084" t="s">
        <v>7</v>
      </c>
    </row>
    <row r="43085" spans="1:5" x14ac:dyDescent="0.3">
      <c r="A43085" t="s">
        <v>43806</v>
      </c>
      <c r="B43085" s="3" t="s">
        <v>48</v>
      </c>
      <c r="C43085">
        <v>37.229999999999997</v>
      </c>
      <c r="D43085">
        <v>16</v>
      </c>
      <c r="E43085" t="s">
        <v>7</v>
      </c>
    </row>
    <row r="43086" spans="1:5" x14ac:dyDescent="0.3">
      <c r="A43086" t="s">
        <v>43807</v>
      </c>
      <c r="B43086" s="3" t="s">
        <v>48</v>
      </c>
      <c r="C43086">
        <v>191.89</v>
      </c>
      <c r="D43086">
        <v>2</v>
      </c>
      <c r="E43086" t="s">
        <v>7</v>
      </c>
    </row>
    <row r="43087" spans="1:5" x14ac:dyDescent="0.3">
      <c r="A43087" t="s">
        <v>43815</v>
      </c>
      <c r="B43087" s="3" t="s">
        <v>48</v>
      </c>
      <c r="C43087">
        <v>44.23</v>
      </c>
      <c r="D43087">
        <v>8</v>
      </c>
      <c r="E43087" t="s">
        <v>7</v>
      </c>
    </row>
    <row r="43088" spans="1:5" x14ac:dyDescent="0.3">
      <c r="A43088" t="s">
        <v>43841</v>
      </c>
      <c r="B43088" s="3" t="s">
        <v>48</v>
      </c>
      <c r="C43088">
        <v>102.7</v>
      </c>
      <c r="D43088">
        <v>14</v>
      </c>
      <c r="E43088" t="s">
        <v>7</v>
      </c>
    </row>
    <row r="43089" spans="1:5" x14ac:dyDescent="0.3">
      <c r="A43089" t="s">
        <v>43843</v>
      </c>
      <c r="B43089" s="3" t="s">
        <v>48</v>
      </c>
      <c r="C43089">
        <v>277.75</v>
      </c>
      <c r="D43089">
        <v>4</v>
      </c>
      <c r="E43089" t="s">
        <v>7</v>
      </c>
    </row>
    <row r="43090" spans="1:5" x14ac:dyDescent="0.3">
      <c r="A43090" t="s">
        <v>43869</v>
      </c>
      <c r="B43090" s="3" t="s">
        <v>48</v>
      </c>
      <c r="C43090">
        <v>196.32</v>
      </c>
      <c r="D43090">
        <v>7</v>
      </c>
      <c r="E43090" t="s">
        <v>7</v>
      </c>
    </row>
    <row r="43091" spans="1:5" x14ac:dyDescent="0.3">
      <c r="A43091" t="s">
        <v>43876</v>
      </c>
      <c r="B43091" s="3" t="s">
        <v>48</v>
      </c>
      <c r="C43091">
        <v>414.4</v>
      </c>
      <c r="D43091">
        <v>8</v>
      </c>
      <c r="E43091" t="s">
        <v>7</v>
      </c>
    </row>
    <row r="43092" spans="1:5" x14ac:dyDescent="0.3">
      <c r="A43092" t="s">
        <v>43881</v>
      </c>
      <c r="B43092" s="3" t="s">
        <v>48</v>
      </c>
      <c r="C43092">
        <v>183</v>
      </c>
      <c r="D43092">
        <v>16</v>
      </c>
      <c r="E43092" t="s">
        <v>7</v>
      </c>
    </row>
    <row r="43093" spans="1:5" x14ac:dyDescent="0.3">
      <c r="A43093" t="s">
        <v>43892</v>
      </c>
      <c r="B43093" s="3" t="s">
        <v>48</v>
      </c>
      <c r="C43093">
        <v>514.41</v>
      </c>
      <c r="D43093">
        <v>10</v>
      </c>
      <c r="E43093" t="s">
        <v>7</v>
      </c>
    </row>
    <row r="43094" spans="1:5" x14ac:dyDescent="0.3">
      <c r="A43094" t="s">
        <v>43894</v>
      </c>
      <c r="B43094" s="3" t="s">
        <v>48</v>
      </c>
      <c r="C43094">
        <v>833.1</v>
      </c>
      <c r="D43094">
        <v>7</v>
      </c>
      <c r="E43094" t="s">
        <v>7</v>
      </c>
    </row>
    <row r="43095" spans="1:5" x14ac:dyDescent="0.3">
      <c r="A43095" t="s">
        <v>43896</v>
      </c>
      <c r="B43095" s="3" t="s">
        <v>48</v>
      </c>
      <c r="C43095">
        <v>148.96</v>
      </c>
      <c r="D43095">
        <v>8</v>
      </c>
      <c r="E43095" t="s">
        <v>7</v>
      </c>
    </row>
    <row r="43096" spans="1:5" x14ac:dyDescent="0.3">
      <c r="A43096" t="s">
        <v>43933</v>
      </c>
      <c r="B43096" s="3" t="s">
        <v>48</v>
      </c>
      <c r="C43096">
        <v>100.25</v>
      </c>
      <c r="D43096">
        <v>4</v>
      </c>
      <c r="E43096" t="s">
        <v>7</v>
      </c>
    </row>
    <row r="43097" spans="1:5" x14ac:dyDescent="0.3">
      <c r="A43097" t="s">
        <v>43941</v>
      </c>
      <c r="B43097" s="3" t="s">
        <v>48</v>
      </c>
      <c r="C43097">
        <v>83.57</v>
      </c>
      <c r="D43097">
        <v>6</v>
      </c>
      <c r="E43097" t="s">
        <v>7</v>
      </c>
    </row>
    <row r="43098" spans="1:5" x14ac:dyDescent="0.3">
      <c r="A43098" t="s">
        <v>43951</v>
      </c>
      <c r="B43098" s="3" t="s">
        <v>48</v>
      </c>
      <c r="C43098">
        <v>120.4</v>
      </c>
      <c r="D43098">
        <v>10</v>
      </c>
      <c r="E43098" t="s">
        <v>7</v>
      </c>
    </row>
    <row r="43099" spans="1:5" x14ac:dyDescent="0.3">
      <c r="A43099" t="s">
        <v>43967</v>
      </c>
      <c r="B43099" s="3" t="s">
        <v>48</v>
      </c>
      <c r="C43099">
        <v>99.92</v>
      </c>
      <c r="D43099">
        <v>8</v>
      </c>
      <c r="E43099" t="s">
        <v>7</v>
      </c>
    </row>
    <row r="43100" spans="1:5" x14ac:dyDescent="0.3">
      <c r="A43100" t="s">
        <v>43976</v>
      </c>
      <c r="B43100" s="3" t="s">
        <v>48</v>
      </c>
      <c r="C43100">
        <v>108.11</v>
      </c>
      <c r="D43100">
        <v>15</v>
      </c>
      <c r="E43100" t="s">
        <v>7</v>
      </c>
    </row>
    <row r="43101" spans="1:5" x14ac:dyDescent="0.3">
      <c r="A43101" t="s">
        <v>44020</v>
      </c>
      <c r="B43101" s="3" t="s">
        <v>48</v>
      </c>
      <c r="C43101">
        <v>58.63</v>
      </c>
      <c r="D43101">
        <v>15</v>
      </c>
      <c r="E43101" t="s">
        <v>7</v>
      </c>
    </row>
    <row r="43102" spans="1:5" x14ac:dyDescent="0.3">
      <c r="A43102" t="s">
        <v>44061</v>
      </c>
      <c r="B43102" s="3" t="s">
        <v>48</v>
      </c>
      <c r="C43102">
        <v>529.95000000000005</v>
      </c>
      <c r="D43102">
        <v>23</v>
      </c>
      <c r="E43102" t="s">
        <v>7</v>
      </c>
    </row>
    <row r="43103" spans="1:5" x14ac:dyDescent="0.3">
      <c r="A43103" t="s">
        <v>44062</v>
      </c>
      <c r="B43103" s="3" t="s">
        <v>48</v>
      </c>
      <c r="C43103">
        <v>48.69</v>
      </c>
      <c r="D43103">
        <v>8</v>
      </c>
      <c r="E43103" t="s">
        <v>7</v>
      </c>
    </row>
    <row r="43104" spans="1:5" x14ac:dyDescent="0.3">
      <c r="A43104" s="1" t="s">
        <v>44065</v>
      </c>
      <c r="B43104" s="3" t="s">
        <v>48</v>
      </c>
      <c r="C43104">
        <v>361.96</v>
      </c>
      <c r="D43104">
        <v>6</v>
      </c>
      <c r="E43104" t="s">
        <v>7</v>
      </c>
    </row>
    <row r="43105" spans="1:5" x14ac:dyDescent="0.3">
      <c r="A43105" t="s">
        <v>44085</v>
      </c>
      <c r="B43105" s="3" t="s">
        <v>48</v>
      </c>
      <c r="C43105">
        <v>193.16</v>
      </c>
      <c r="D43105">
        <v>4</v>
      </c>
      <c r="E43105" t="s">
        <v>7</v>
      </c>
    </row>
    <row r="43106" spans="1:5" x14ac:dyDescent="0.3">
      <c r="A43106" t="s">
        <v>44105</v>
      </c>
      <c r="B43106" s="3" t="s">
        <v>48</v>
      </c>
      <c r="C43106">
        <v>73.77</v>
      </c>
      <c r="D43106">
        <v>20</v>
      </c>
      <c r="E43106" t="s">
        <v>7</v>
      </c>
    </row>
    <row r="43107" spans="1:5" x14ac:dyDescent="0.3">
      <c r="A43107" t="s">
        <v>44108</v>
      </c>
      <c r="B43107" s="3" t="s">
        <v>48</v>
      </c>
      <c r="C43107">
        <v>14.38</v>
      </c>
      <c r="D43107">
        <v>2</v>
      </c>
      <c r="E43107" t="s">
        <v>7</v>
      </c>
    </row>
    <row r="43108" spans="1:5" x14ac:dyDescent="0.3">
      <c r="A43108" t="s">
        <v>44136</v>
      </c>
      <c r="B43108" s="3" t="s">
        <v>48</v>
      </c>
      <c r="C43108">
        <v>189.19</v>
      </c>
      <c r="D43108">
        <v>7</v>
      </c>
      <c r="E43108" t="s">
        <v>7</v>
      </c>
    </row>
    <row r="43109" spans="1:5" x14ac:dyDescent="0.3">
      <c r="A43109" t="s">
        <v>44153</v>
      </c>
      <c r="B43109" s="3" t="s">
        <v>48</v>
      </c>
      <c r="C43109">
        <v>132.68</v>
      </c>
      <c r="D43109">
        <v>1</v>
      </c>
      <c r="E43109" t="s">
        <v>7</v>
      </c>
    </row>
    <row r="43110" spans="1:5" x14ac:dyDescent="0.3">
      <c r="A43110" t="s">
        <v>44154</v>
      </c>
      <c r="B43110" s="3" t="s">
        <v>48</v>
      </c>
      <c r="C43110">
        <v>316.39999999999998</v>
      </c>
      <c r="D43110">
        <v>6</v>
      </c>
      <c r="E43110" t="s">
        <v>7</v>
      </c>
    </row>
    <row r="43111" spans="1:5" x14ac:dyDescent="0.3">
      <c r="A43111" t="s">
        <v>44164</v>
      </c>
      <c r="B43111" s="3" t="s">
        <v>48</v>
      </c>
      <c r="C43111">
        <v>244.45</v>
      </c>
      <c r="D43111">
        <v>4</v>
      </c>
      <c r="E43111" t="s">
        <v>7</v>
      </c>
    </row>
    <row r="43112" spans="1:5" x14ac:dyDescent="0.3">
      <c r="A43112" t="s">
        <v>44168</v>
      </c>
      <c r="B43112" s="3" t="s">
        <v>48</v>
      </c>
      <c r="C43112">
        <v>36.869999999999997</v>
      </c>
      <c r="D43112">
        <v>2</v>
      </c>
      <c r="E43112" t="s">
        <v>7</v>
      </c>
    </row>
    <row r="43113" spans="1:5" x14ac:dyDescent="0.3">
      <c r="A43113" t="s">
        <v>44179</v>
      </c>
      <c r="B43113" s="3" t="s">
        <v>48</v>
      </c>
      <c r="C43113">
        <v>141.74</v>
      </c>
      <c r="D43113">
        <v>20</v>
      </c>
      <c r="E43113" t="s">
        <v>7</v>
      </c>
    </row>
    <row r="43114" spans="1:5" x14ac:dyDescent="0.3">
      <c r="A43114" t="s">
        <v>44187</v>
      </c>
      <c r="B43114" s="3" t="s">
        <v>48</v>
      </c>
      <c r="C43114">
        <v>108.5</v>
      </c>
      <c r="D43114">
        <v>10</v>
      </c>
      <c r="E43114" t="s">
        <v>7</v>
      </c>
    </row>
    <row r="43115" spans="1:5" x14ac:dyDescent="0.3">
      <c r="A43115" t="s">
        <v>44206</v>
      </c>
      <c r="B43115" s="3" t="s">
        <v>48</v>
      </c>
      <c r="C43115">
        <v>75.88</v>
      </c>
      <c r="D43115">
        <v>27</v>
      </c>
      <c r="E43115" s="5" t="s">
        <v>37</v>
      </c>
    </row>
    <row r="43116" spans="1:5" x14ac:dyDescent="0.3">
      <c r="A43116" t="s">
        <v>44212</v>
      </c>
      <c r="B43116" s="3" t="s">
        <v>48</v>
      </c>
      <c r="C43116">
        <v>123.18</v>
      </c>
      <c r="D43116">
        <v>20</v>
      </c>
      <c r="E43116" s="5" t="s">
        <v>37</v>
      </c>
    </row>
    <row r="43117" spans="1:5" x14ac:dyDescent="0.3">
      <c r="A43117" t="s">
        <v>44230</v>
      </c>
      <c r="B43117" s="3" t="s">
        <v>48</v>
      </c>
      <c r="C43117">
        <v>119.57</v>
      </c>
      <c r="D43117">
        <v>6</v>
      </c>
      <c r="E43117" t="s">
        <v>7</v>
      </c>
    </row>
    <row r="43118" spans="1:5" x14ac:dyDescent="0.3">
      <c r="A43118" t="s">
        <v>44234</v>
      </c>
      <c r="B43118" s="3" t="s">
        <v>48</v>
      </c>
      <c r="C43118">
        <v>132.63999999999999</v>
      </c>
      <c r="D43118">
        <v>18</v>
      </c>
      <c r="E43118" t="s">
        <v>7</v>
      </c>
    </row>
    <row r="43119" spans="1:5" x14ac:dyDescent="0.3">
      <c r="A43119" t="s">
        <v>44236</v>
      </c>
      <c r="B43119" s="3" t="s">
        <v>48</v>
      </c>
      <c r="C43119">
        <v>61.61</v>
      </c>
      <c r="D43119">
        <v>6</v>
      </c>
      <c r="E43119" t="s">
        <v>7</v>
      </c>
    </row>
    <row r="43120" spans="1:5" x14ac:dyDescent="0.3">
      <c r="A43120" t="s">
        <v>44250</v>
      </c>
      <c r="B43120" s="3" t="s">
        <v>48</v>
      </c>
      <c r="C43120">
        <v>162.69999999999999</v>
      </c>
      <c r="D43120">
        <v>8</v>
      </c>
      <c r="E43120" t="s">
        <v>7</v>
      </c>
    </row>
    <row r="43121" spans="1:5" x14ac:dyDescent="0.3">
      <c r="A43121" t="s">
        <v>44251</v>
      </c>
      <c r="B43121" s="3" t="s">
        <v>48</v>
      </c>
      <c r="C43121">
        <v>385.86</v>
      </c>
      <c r="D43121">
        <v>15</v>
      </c>
      <c r="E43121" t="s">
        <v>7</v>
      </c>
    </row>
    <row r="43122" spans="1:5" x14ac:dyDescent="0.3">
      <c r="A43122" t="s">
        <v>44264</v>
      </c>
      <c r="B43122" s="3" t="s">
        <v>48</v>
      </c>
      <c r="C43122">
        <v>179.98</v>
      </c>
      <c r="D43122">
        <v>21</v>
      </c>
      <c r="E43122" t="s">
        <v>7</v>
      </c>
    </row>
    <row r="43123" spans="1:5" x14ac:dyDescent="0.3">
      <c r="A43123" t="s">
        <v>44295</v>
      </c>
      <c r="B43123" s="3" t="s">
        <v>48</v>
      </c>
      <c r="C43123">
        <v>42.05</v>
      </c>
      <c r="D43123">
        <v>6</v>
      </c>
      <c r="E43123" t="s">
        <v>7</v>
      </c>
    </row>
    <row r="43124" spans="1:5" x14ac:dyDescent="0.3">
      <c r="A43124" t="s">
        <v>44355</v>
      </c>
      <c r="B43124" s="3" t="s">
        <v>48</v>
      </c>
      <c r="C43124">
        <v>128.46</v>
      </c>
      <c r="D43124">
        <v>2</v>
      </c>
      <c r="E43124" t="s">
        <v>7</v>
      </c>
    </row>
    <row r="43125" spans="1:5" x14ac:dyDescent="0.3">
      <c r="A43125" t="s">
        <v>44356</v>
      </c>
      <c r="B43125" s="3" t="s">
        <v>48</v>
      </c>
      <c r="C43125">
        <v>134.58000000000001</v>
      </c>
      <c r="D43125">
        <v>4</v>
      </c>
      <c r="E43125" t="s">
        <v>7</v>
      </c>
    </row>
    <row r="43126" spans="1:5" x14ac:dyDescent="0.3">
      <c r="A43126" t="s">
        <v>44363</v>
      </c>
      <c r="B43126" s="3" t="s">
        <v>48</v>
      </c>
      <c r="C43126">
        <v>87.32</v>
      </c>
      <c r="D43126">
        <v>2</v>
      </c>
      <c r="E43126" t="s">
        <v>7</v>
      </c>
    </row>
    <row r="43127" spans="1:5" x14ac:dyDescent="0.3">
      <c r="A43127" t="s">
        <v>44372</v>
      </c>
      <c r="B43127" s="3" t="s">
        <v>48</v>
      </c>
      <c r="C43127">
        <v>199.36</v>
      </c>
      <c r="D43127">
        <v>4</v>
      </c>
      <c r="E43127" t="s">
        <v>7</v>
      </c>
    </row>
    <row r="43128" spans="1:5" x14ac:dyDescent="0.3">
      <c r="A43128" t="s">
        <v>44380</v>
      </c>
      <c r="B43128" s="3" t="s">
        <v>48</v>
      </c>
      <c r="C43128">
        <v>98.7</v>
      </c>
      <c r="D43128">
        <v>22</v>
      </c>
      <c r="E43128" t="s">
        <v>7</v>
      </c>
    </row>
    <row r="43129" spans="1:5" x14ac:dyDescent="0.3">
      <c r="A43129" t="s">
        <v>44388</v>
      </c>
      <c r="B43129" s="3" t="s">
        <v>48</v>
      </c>
      <c r="C43129">
        <v>70.67</v>
      </c>
      <c r="D43129">
        <v>12</v>
      </c>
      <c r="E43129" t="s">
        <v>7</v>
      </c>
    </row>
    <row r="43130" spans="1:5" x14ac:dyDescent="0.3">
      <c r="A43130" t="s">
        <v>44389</v>
      </c>
      <c r="B43130" s="3" t="s">
        <v>48</v>
      </c>
      <c r="C43130">
        <v>139.93</v>
      </c>
      <c r="D43130">
        <v>12</v>
      </c>
      <c r="E43130" t="s">
        <v>7</v>
      </c>
    </row>
    <row r="43131" spans="1:5" x14ac:dyDescent="0.3">
      <c r="A43131" t="s">
        <v>44398</v>
      </c>
      <c r="B43131" s="3" t="s">
        <v>48</v>
      </c>
      <c r="C43131">
        <v>139.25</v>
      </c>
      <c r="D43131">
        <v>2</v>
      </c>
      <c r="E43131" t="s">
        <v>7</v>
      </c>
    </row>
    <row r="43132" spans="1:5" x14ac:dyDescent="0.3">
      <c r="A43132" t="s">
        <v>44421</v>
      </c>
      <c r="B43132" s="3" t="s">
        <v>48</v>
      </c>
      <c r="C43132">
        <v>62.22</v>
      </c>
      <c r="D43132">
        <v>17</v>
      </c>
      <c r="E43132" t="s">
        <v>7</v>
      </c>
    </row>
    <row r="43133" spans="1:5" x14ac:dyDescent="0.3">
      <c r="A43133" t="s">
        <v>44422</v>
      </c>
      <c r="B43133" s="3" t="s">
        <v>48</v>
      </c>
      <c r="C43133">
        <v>169.01</v>
      </c>
      <c r="D43133">
        <v>12</v>
      </c>
      <c r="E43133" t="s">
        <v>7</v>
      </c>
    </row>
    <row r="43134" spans="1:5" x14ac:dyDescent="0.3">
      <c r="A43134" t="s">
        <v>44424</v>
      </c>
      <c r="B43134" s="3" t="s">
        <v>48</v>
      </c>
      <c r="C43134">
        <v>122.52</v>
      </c>
      <c r="D43134">
        <v>71</v>
      </c>
      <c r="E43134" s="5" t="s">
        <v>37</v>
      </c>
    </row>
    <row r="43135" spans="1:5" x14ac:dyDescent="0.3">
      <c r="A43135" t="s">
        <v>44446</v>
      </c>
      <c r="B43135" s="3" t="s">
        <v>48</v>
      </c>
      <c r="C43135">
        <v>174.99</v>
      </c>
      <c r="D43135">
        <v>4</v>
      </c>
      <c r="E43135" t="s">
        <v>7</v>
      </c>
    </row>
    <row r="43136" spans="1:5" x14ac:dyDescent="0.3">
      <c r="A43136" t="s">
        <v>44460</v>
      </c>
      <c r="B43136" s="3" t="s">
        <v>48</v>
      </c>
      <c r="C43136">
        <v>63.79</v>
      </c>
      <c r="D43136">
        <v>11</v>
      </c>
      <c r="E43136" t="s">
        <v>7</v>
      </c>
    </row>
    <row r="43137" spans="1:5" x14ac:dyDescent="0.3">
      <c r="A43137" t="s">
        <v>44479</v>
      </c>
      <c r="B43137" s="3" t="s">
        <v>48</v>
      </c>
      <c r="C43137">
        <v>166.72</v>
      </c>
      <c r="D43137">
        <v>29</v>
      </c>
      <c r="E43137" s="5" t="s">
        <v>37</v>
      </c>
    </row>
    <row r="43138" spans="1:5" x14ac:dyDescent="0.3">
      <c r="A43138" t="s">
        <v>44483</v>
      </c>
      <c r="B43138" s="3" t="s">
        <v>48</v>
      </c>
      <c r="C43138">
        <v>37.869999999999997</v>
      </c>
      <c r="D43138">
        <v>5</v>
      </c>
      <c r="E43138" t="s">
        <v>7</v>
      </c>
    </row>
    <row r="43139" spans="1:5" x14ac:dyDescent="0.3">
      <c r="A43139" t="s">
        <v>44491</v>
      </c>
      <c r="B43139" s="3" t="s">
        <v>48</v>
      </c>
      <c r="C43139">
        <v>147.13</v>
      </c>
      <c r="D43139">
        <v>26</v>
      </c>
      <c r="E43139" t="s">
        <v>7</v>
      </c>
    </row>
    <row r="43140" spans="1:5" x14ac:dyDescent="0.3">
      <c r="A43140" t="s">
        <v>44492</v>
      </c>
      <c r="B43140" s="3" t="s">
        <v>48</v>
      </c>
      <c r="C43140">
        <v>178.2</v>
      </c>
      <c r="D43140">
        <v>7</v>
      </c>
      <c r="E43140" t="s">
        <v>7</v>
      </c>
    </row>
    <row r="43141" spans="1:5" x14ac:dyDescent="0.3">
      <c r="A43141" t="s">
        <v>44533</v>
      </c>
      <c r="B43141" s="3" t="s">
        <v>48</v>
      </c>
      <c r="C43141">
        <v>154.62</v>
      </c>
      <c r="D43141">
        <v>11</v>
      </c>
      <c r="E43141" t="s">
        <v>7</v>
      </c>
    </row>
    <row r="43142" spans="1:5" x14ac:dyDescent="0.3">
      <c r="A43142" t="s">
        <v>44538</v>
      </c>
      <c r="B43142" s="3" t="s">
        <v>48</v>
      </c>
      <c r="C43142">
        <v>162.04</v>
      </c>
      <c r="D43142">
        <v>7</v>
      </c>
      <c r="E43142" t="s">
        <v>7</v>
      </c>
    </row>
    <row r="43143" spans="1:5" x14ac:dyDescent="0.3">
      <c r="A43143" t="s">
        <v>44543</v>
      </c>
      <c r="B43143" s="3" t="s">
        <v>48</v>
      </c>
      <c r="C43143">
        <v>4445.5</v>
      </c>
      <c r="D43143">
        <v>5</v>
      </c>
      <c r="E43143" t="s">
        <v>7</v>
      </c>
    </row>
    <row r="43144" spans="1:5" x14ac:dyDescent="0.3">
      <c r="A43144" t="s">
        <v>44553</v>
      </c>
      <c r="B43144" s="3" t="s">
        <v>48</v>
      </c>
      <c r="C43144">
        <v>72.83</v>
      </c>
      <c r="D43144">
        <v>22</v>
      </c>
      <c r="E43144" t="s">
        <v>7</v>
      </c>
    </row>
    <row r="43145" spans="1:5" x14ac:dyDescent="0.3">
      <c r="A43145" t="s">
        <v>44556</v>
      </c>
      <c r="B43145" s="3" t="s">
        <v>48</v>
      </c>
      <c r="C43145">
        <v>73.81</v>
      </c>
      <c r="D43145">
        <v>17</v>
      </c>
      <c r="E43145" s="5" t="s">
        <v>37</v>
      </c>
    </row>
    <row r="43146" spans="1:5" x14ac:dyDescent="0.3">
      <c r="A43146" t="s">
        <v>44582</v>
      </c>
      <c r="B43146" s="3" t="s">
        <v>48</v>
      </c>
      <c r="C43146">
        <v>50.22</v>
      </c>
      <c r="D43146">
        <v>18</v>
      </c>
      <c r="E43146" t="s">
        <v>7</v>
      </c>
    </row>
    <row r="43147" spans="1:5" x14ac:dyDescent="0.3">
      <c r="A43147" t="s">
        <v>44586</v>
      </c>
      <c r="B43147" s="3" t="s">
        <v>48</v>
      </c>
      <c r="C43147">
        <v>177.15</v>
      </c>
      <c r="D43147">
        <v>105</v>
      </c>
      <c r="E43147" s="5" t="s">
        <v>37</v>
      </c>
    </row>
    <row r="43148" spans="1:5" x14ac:dyDescent="0.3">
      <c r="A43148" t="s">
        <v>44587</v>
      </c>
      <c r="B43148" s="3" t="s">
        <v>48</v>
      </c>
      <c r="C43148">
        <v>236.5</v>
      </c>
      <c r="D43148">
        <v>8</v>
      </c>
      <c r="E43148" t="s">
        <v>7</v>
      </c>
    </row>
    <row r="43149" spans="1:5" x14ac:dyDescent="0.3">
      <c r="A43149" t="s">
        <v>44607</v>
      </c>
      <c r="B43149" s="3" t="s">
        <v>48</v>
      </c>
      <c r="C43149">
        <v>72.39</v>
      </c>
      <c r="D43149">
        <v>4</v>
      </c>
      <c r="E43149" t="s">
        <v>7</v>
      </c>
    </row>
    <row r="43150" spans="1:5" x14ac:dyDescent="0.3">
      <c r="A43150" t="s">
        <v>44621</v>
      </c>
      <c r="B43150" s="3" t="s">
        <v>48</v>
      </c>
      <c r="C43150">
        <v>63.7</v>
      </c>
      <c r="D43150">
        <v>6</v>
      </c>
      <c r="E43150" t="s">
        <v>7</v>
      </c>
    </row>
    <row r="43151" spans="1:5" x14ac:dyDescent="0.3">
      <c r="A43151" t="s">
        <v>44651</v>
      </c>
      <c r="B43151" s="3" t="s">
        <v>48</v>
      </c>
      <c r="C43151">
        <v>157.44999999999999</v>
      </c>
      <c r="D43151">
        <v>9</v>
      </c>
      <c r="E43151" t="s">
        <v>7</v>
      </c>
    </row>
    <row r="43152" spans="1:5" x14ac:dyDescent="0.3">
      <c r="A43152" t="s">
        <v>44662</v>
      </c>
      <c r="B43152" s="3" t="s">
        <v>48</v>
      </c>
      <c r="C43152">
        <v>1319.32</v>
      </c>
      <c r="D43152">
        <v>6</v>
      </c>
      <c r="E43152" t="s">
        <v>7</v>
      </c>
    </row>
    <row r="43153" spans="1:5" x14ac:dyDescent="0.3">
      <c r="A43153" t="s">
        <v>44668</v>
      </c>
      <c r="B43153" s="3" t="s">
        <v>48</v>
      </c>
      <c r="C43153">
        <v>340.07</v>
      </c>
      <c r="D43153">
        <v>3</v>
      </c>
      <c r="E43153" t="s">
        <v>7</v>
      </c>
    </row>
    <row r="43154" spans="1:5" x14ac:dyDescent="0.3">
      <c r="A43154" t="s">
        <v>44677</v>
      </c>
      <c r="B43154" s="3" t="s">
        <v>48</v>
      </c>
      <c r="C43154">
        <v>394.16</v>
      </c>
      <c r="D43154">
        <v>15</v>
      </c>
      <c r="E43154" t="s">
        <v>7</v>
      </c>
    </row>
    <row r="43155" spans="1:5" x14ac:dyDescent="0.3">
      <c r="A43155" t="s">
        <v>44681</v>
      </c>
      <c r="B43155" s="3" t="s">
        <v>48</v>
      </c>
      <c r="C43155">
        <v>1022.65</v>
      </c>
      <c r="D43155">
        <v>25</v>
      </c>
      <c r="E43155" s="5" t="s">
        <v>37</v>
      </c>
    </row>
    <row r="43156" spans="1:5" x14ac:dyDescent="0.3">
      <c r="A43156" t="s">
        <v>44690</v>
      </c>
      <c r="B43156" s="3" t="s">
        <v>48</v>
      </c>
      <c r="C43156">
        <v>126.88</v>
      </c>
      <c r="D43156">
        <v>16</v>
      </c>
      <c r="E43156" t="s">
        <v>7</v>
      </c>
    </row>
    <row r="43157" spans="1:5" x14ac:dyDescent="0.3">
      <c r="A43157" t="s">
        <v>44695</v>
      </c>
      <c r="B43157" s="3" t="s">
        <v>48</v>
      </c>
      <c r="C43157">
        <v>157.72999999999999</v>
      </c>
      <c r="D43157">
        <v>23</v>
      </c>
      <c r="E43157" t="s">
        <v>7</v>
      </c>
    </row>
    <row r="43158" spans="1:5" x14ac:dyDescent="0.3">
      <c r="A43158" t="s">
        <v>44705</v>
      </c>
      <c r="B43158" s="3" t="s">
        <v>48</v>
      </c>
      <c r="C43158">
        <v>99.9</v>
      </c>
      <c r="D43158">
        <v>20</v>
      </c>
      <c r="E43158" t="s">
        <v>7</v>
      </c>
    </row>
    <row r="43159" spans="1:5" x14ac:dyDescent="0.3">
      <c r="A43159" t="s">
        <v>44774</v>
      </c>
      <c r="B43159" s="3" t="s">
        <v>48</v>
      </c>
      <c r="C43159">
        <v>179.19</v>
      </c>
      <c r="D43159">
        <v>19</v>
      </c>
      <c r="E43159" t="s">
        <v>7</v>
      </c>
    </row>
    <row r="43160" spans="1:5" x14ac:dyDescent="0.3">
      <c r="A43160" t="s">
        <v>44784</v>
      </c>
      <c r="B43160" s="3" t="s">
        <v>48</v>
      </c>
      <c r="C43160">
        <v>242.44</v>
      </c>
      <c r="D43160">
        <v>9</v>
      </c>
      <c r="E43160" t="s">
        <v>7</v>
      </c>
    </row>
    <row r="43161" spans="1:5" x14ac:dyDescent="0.3">
      <c r="A43161" t="s">
        <v>44792</v>
      </c>
      <c r="B43161" s="3" t="s">
        <v>48</v>
      </c>
      <c r="C43161">
        <v>220.03</v>
      </c>
      <c r="D43161">
        <v>7</v>
      </c>
      <c r="E43161" t="s">
        <v>7</v>
      </c>
    </row>
    <row r="43162" spans="1:5" x14ac:dyDescent="0.3">
      <c r="A43162" t="s">
        <v>44816</v>
      </c>
      <c r="B43162" s="3" t="s">
        <v>48</v>
      </c>
      <c r="C43162">
        <v>309.8</v>
      </c>
      <c r="D43162">
        <v>5</v>
      </c>
      <c r="E43162" t="s">
        <v>7</v>
      </c>
    </row>
    <row r="43163" spans="1:5" x14ac:dyDescent="0.3">
      <c r="A43163" t="s">
        <v>44820</v>
      </c>
      <c r="B43163" s="3" t="s">
        <v>48</v>
      </c>
      <c r="C43163">
        <v>421.38</v>
      </c>
      <c r="D43163">
        <v>7</v>
      </c>
      <c r="E43163" t="s">
        <v>7</v>
      </c>
    </row>
    <row r="43164" spans="1:5" x14ac:dyDescent="0.3">
      <c r="A43164" t="s">
        <v>44876</v>
      </c>
      <c r="B43164" s="3" t="s">
        <v>48</v>
      </c>
      <c r="C43164">
        <v>68.19</v>
      </c>
      <c r="D43164">
        <v>2</v>
      </c>
      <c r="E43164" t="s">
        <v>7</v>
      </c>
    </row>
    <row r="43165" spans="1:5" x14ac:dyDescent="0.3">
      <c r="A43165" t="s">
        <v>44889</v>
      </c>
      <c r="B43165" s="3" t="s">
        <v>48</v>
      </c>
      <c r="C43165">
        <v>107.46</v>
      </c>
      <c r="D43165">
        <v>5</v>
      </c>
      <c r="E43165" t="s">
        <v>7</v>
      </c>
    </row>
    <row r="43166" spans="1:5" x14ac:dyDescent="0.3">
      <c r="A43166" t="s">
        <v>44907</v>
      </c>
      <c r="B43166" s="3" t="s">
        <v>48</v>
      </c>
      <c r="C43166">
        <v>162.85</v>
      </c>
      <c r="D43166">
        <v>8</v>
      </c>
      <c r="E43166" t="s">
        <v>7</v>
      </c>
    </row>
    <row r="43167" spans="1:5" x14ac:dyDescent="0.3">
      <c r="A43167" t="s">
        <v>44908</v>
      </c>
      <c r="B43167" s="3" t="s">
        <v>48</v>
      </c>
      <c r="C43167">
        <v>123.11</v>
      </c>
      <c r="D43167">
        <v>8</v>
      </c>
      <c r="E43167" t="s">
        <v>7</v>
      </c>
    </row>
    <row r="43168" spans="1:5" x14ac:dyDescent="0.3">
      <c r="A43168" t="s">
        <v>44911</v>
      </c>
      <c r="B43168" s="3" t="s">
        <v>48</v>
      </c>
      <c r="C43168">
        <v>328.64</v>
      </c>
      <c r="D43168">
        <v>28</v>
      </c>
      <c r="E43168" t="s">
        <v>7</v>
      </c>
    </row>
    <row r="43169" spans="1:5" x14ac:dyDescent="0.3">
      <c r="A43169" t="s">
        <v>44913</v>
      </c>
      <c r="B43169" s="3" t="s">
        <v>48</v>
      </c>
      <c r="C43169">
        <v>852.68</v>
      </c>
      <c r="D43169">
        <v>9</v>
      </c>
      <c r="E43169" t="s">
        <v>7</v>
      </c>
    </row>
    <row r="43170" spans="1:5" x14ac:dyDescent="0.3">
      <c r="A43170" t="s">
        <v>44917</v>
      </c>
      <c r="B43170" s="3" t="s">
        <v>48</v>
      </c>
      <c r="C43170">
        <v>85.41</v>
      </c>
      <c r="D43170">
        <v>3</v>
      </c>
      <c r="E43170" t="s">
        <v>7</v>
      </c>
    </row>
    <row r="43171" spans="1:5" x14ac:dyDescent="0.3">
      <c r="A43171" t="s">
        <v>44929</v>
      </c>
      <c r="B43171" s="3" t="s">
        <v>48</v>
      </c>
      <c r="C43171">
        <v>21.38</v>
      </c>
      <c r="D43171">
        <v>2</v>
      </c>
      <c r="E43171" t="s">
        <v>7</v>
      </c>
    </row>
    <row r="43172" spans="1:5" x14ac:dyDescent="0.3">
      <c r="A43172" t="s">
        <v>44932</v>
      </c>
      <c r="B43172" s="3" t="s">
        <v>48</v>
      </c>
      <c r="C43172">
        <v>214.16</v>
      </c>
      <c r="D43172">
        <v>17</v>
      </c>
      <c r="E43172" t="s">
        <v>7</v>
      </c>
    </row>
    <row r="43173" spans="1:5" x14ac:dyDescent="0.3">
      <c r="A43173" t="s">
        <v>44949</v>
      </c>
      <c r="B43173" s="3" t="s">
        <v>48</v>
      </c>
      <c r="C43173">
        <v>98.04</v>
      </c>
      <c r="D43173">
        <v>10</v>
      </c>
      <c r="E43173" t="s">
        <v>7</v>
      </c>
    </row>
    <row r="43174" spans="1:5" x14ac:dyDescent="0.3">
      <c r="A43174" t="s">
        <v>44951</v>
      </c>
      <c r="B43174" s="3" t="s">
        <v>48</v>
      </c>
      <c r="C43174">
        <v>196.24</v>
      </c>
      <c r="D43174">
        <v>8</v>
      </c>
      <c r="E43174" t="s">
        <v>7</v>
      </c>
    </row>
    <row r="43175" spans="1:5" x14ac:dyDescent="0.3">
      <c r="A43175" t="s">
        <v>44982</v>
      </c>
      <c r="B43175" s="3" t="s">
        <v>48</v>
      </c>
      <c r="C43175">
        <v>23.36</v>
      </c>
      <c r="D43175">
        <v>3</v>
      </c>
      <c r="E43175" t="s">
        <v>7</v>
      </c>
    </row>
    <row r="43176" spans="1:5" x14ac:dyDescent="0.3">
      <c r="A43176" t="s">
        <v>44986</v>
      </c>
      <c r="B43176" s="3" t="s">
        <v>48</v>
      </c>
      <c r="C43176">
        <v>67.05</v>
      </c>
      <c r="D43176">
        <v>14</v>
      </c>
      <c r="E43176" t="s">
        <v>7</v>
      </c>
    </row>
    <row r="43177" spans="1:5" x14ac:dyDescent="0.3">
      <c r="A43177" t="s">
        <v>45012</v>
      </c>
      <c r="B43177" s="3" t="s">
        <v>48</v>
      </c>
      <c r="C43177">
        <v>54.38</v>
      </c>
      <c r="D43177">
        <v>4</v>
      </c>
      <c r="E43177" t="s">
        <v>7</v>
      </c>
    </row>
    <row r="43178" spans="1:5" x14ac:dyDescent="0.3">
      <c r="A43178" t="s">
        <v>45021</v>
      </c>
      <c r="B43178" s="3" t="s">
        <v>48</v>
      </c>
      <c r="C43178">
        <v>71.849999999999994</v>
      </c>
      <c r="D43178">
        <v>14</v>
      </c>
      <c r="E43178" t="s">
        <v>7</v>
      </c>
    </row>
    <row r="43179" spans="1:5" x14ac:dyDescent="0.3">
      <c r="A43179" t="s">
        <v>45033</v>
      </c>
      <c r="B43179" s="3" t="s">
        <v>48</v>
      </c>
      <c r="C43179">
        <v>99.91</v>
      </c>
      <c r="D43179">
        <v>6</v>
      </c>
      <c r="E43179" t="s">
        <v>7</v>
      </c>
    </row>
    <row r="43180" spans="1:5" x14ac:dyDescent="0.3">
      <c r="A43180" t="s">
        <v>45053</v>
      </c>
      <c r="B43180" s="3" t="s">
        <v>48</v>
      </c>
      <c r="C43180">
        <v>78.84</v>
      </c>
      <c r="D43180">
        <v>16</v>
      </c>
      <c r="E43180" t="s">
        <v>7</v>
      </c>
    </row>
    <row r="43181" spans="1:5" x14ac:dyDescent="0.3">
      <c r="A43181" t="s">
        <v>45055</v>
      </c>
      <c r="B43181" s="3" t="s">
        <v>48</v>
      </c>
      <c r="C43181">
        <v>78.87</v>
      </c>
      <c r="D43181">
        <v>4</v>
      </c>
      <c r="E43181" t="s">
        <v>7</v>
      </c>
    </row>
    <row r="43182" spans="1:5" x14ac:dyDescent="0.3">
      <c r="A43182" t="s">
        <v>45057</v>
      </c>
      <c r="B43182" s="3" t="s">
        <v>48</v>
      </c>
      <c r="C43182">
        <v>346.76</v>
      </c>
      <c r="D43182">
        <v>24</v>
      </c>
      <c r="E43182" s="5" t="s">
        <v>37</v>
      </c>
    </row>
    <row r="43183" spans="1:5" x14ac:dyDescent="0.3">
      <c r="A43183" t="s">
        <v>45062</v>
      </c>
      <c r="B43183" s="3" t="s">
        <v>48</v>
      </c>
      <c r="C43183">
        <v>199.44</v>
      </c>
      <c r="D43183">
        <v>8</v>
      </c>
      <c r="E43183" t="s">
        <v>7</v>
      </c>
    </row>
    <row r="43184" spans="1:5" x14ac:dyDescent="0.3">
      <c r="A43184" t="s">
        <v>45091</v>
      </c>
      <c r="B43184" s="3" t="s">
        <v>48</v>
      </c>
      <c r="C43184">
        <v>50.23</v>
      </c>
      <c r="D43184">
        <v>21</v>
      </c>
      <c r="E43184" s="5" t="s">
        <v>37</v>
      </c>
    </row>
    <row r="43185" spans="1:5" x14ac:dyDescent="0.3">
      <c r="A43185" t="s">
        <v>45095</v>
      </c>
      <c r="B43185" s="3" t="s">
        <v>48</v>
      </c>
      <c r="C43185">
        <v>154.28</v>
      </c>
      <c r="D43185">
        <v>13</v>
      </c>
      <c r="E43185" t="s">
        <v>7</v>
      </c>
    </row>
    <row r="43186" spans="1:5" x14ac:dyDescent="0.3">
      <c r="A43186" t="s">
        <v>45114</v>
      </c>
      <c r="B43186" s="3" t="s">
        <v>48</v>
      </c>
      <c r="C43186">
        <v>344.74</v>
      </c>
      <c r="D43186">
        <v>16</v>
      </c>
      <c r="E43186" t="s">
        <v>7</v>
      </c>
    </row>
    <row r="43187" spans="1:5" x14ac:dyDescent="0.3">
      <c r="A43187" t="s">
        <v>45123</v>
      </c>
      <c r="B43187" s="3" t="s">
        <v>48</v>
      </c>
      <c r="C43187">
        <v>369.26</v>
      </c>
      <c r="D43187">
        <v>7</v>
      </c>
      <c r="E43187" t="s">
        <v>7</v>
      </c>
    </row>
    <row r="43188" spans="1:5" x14ac:dyDescent="0.3">
      <c r="A43188" t="s">
        <v>45134</v>
      </c>
      <c r="B43188" s="3" t="s">
        <v>48</v>
      </c>
      <c r="C43188">
        <v>446.22</v>
      </c>
      <c r="D43188">
        <v>12</v>
      </c>
      <c r="E43188" t="s">
        <v>7</v>
      </c>
    </row>
    <row r="43189" spans="1:5" x14ac:dyDescent="0.3">
      <c r="A43189" t="s">
        <v>45147</v>
      </c>
      <c r="B43189" s="3" t="s">
        <v>48</v>
      </c>
      <c r="C43189">
        <v>47.23</v>
      </c>
      <c r="D43189">
        <v>6</v>
      </c>
      <c r="E43189" t="s">
        <v>7</v>
      </c>
    </row>
    <row r="43190" spans="1:5" x14ac:dyDescent="0.3">
      <c r="A43190" t="s">
        <v>45153</v>
      </c>
      <c r="B43190" s="3" t="s">
        <v>48</v>
      </c>
      <c r="C43190">
        <v>119.12</v>
      </c>
      <c r="D43190">
        <v>8</v>
      </c>
      <c r="E43190" s="5" t="s">
        <v>37</v>
      </c>
    </row>
    <row r="43191" spans="1:5" x14ac:dyDescent="0.3">
      <c r="A43191" t="s">
        <v>45159</v>
      </c>
      <c r="B43191" s="3" t="s">
        <v>48</v>
      </c>
      <c r="C43191">
        <v>235.29</v>
      </c>
      <c r="D43191">
        <v>7</v>
      </c>
      <c r="E43191" t="s">
        <v>7</v>
      </c>
    </row>
    <row r="43192" spans="1:5" x14ac:dyDescent="0.3">
      <c r="A43192" t="s">
        <v>45196</v>
      </c>
      <c r="B43192" s="3" t="s">
        <v>48</v>
      </c>
      <c r="C43192">
        <v>205.29</v>
      </c>
      <c r="D43192">
        <v>34</v>
      </c>
      <c r="E43192" t="s">
        <v>7</v>
      </c>
    </row>
    <row r="43193" spans="1:5" x14ac:dyDescent="0.3">
      <c r="A43193" t="s">
        <v>45203</v>
      </c>
      <c r="B43193" s="3" t="s">
        <v>48</v>
      </c>
      <c r="C43193">
        <v>65.56</v>
      </c>
      <c r="D43193">
        <v>4</v>
      </c>
      <c r="E43193" t="s">
        <v>7</v>
      </c>
    </row>
    <row r="43194" spans="1:5" x14ac:dyDescent="0.3">
      <c r="A43194" t="s">
        <v>45211</v>
      </c>
      <c r="B43194" s="3" t="s">
        <v>48</v>
      </c>
      <c r="C43194">
        <v>117.36</v>
      </c>
      <c r="D43194">
        <v>14</v>
      </c>
      <c r="E43194" t="s">
        <v>7</v>
      </c>
    </row>
    <row r="43195" spans="1:5" x14ac:dyDescent="0.3">
      <c r="A43195" t="s">
        <v>45215</v>
      </c>
      <c r="B43195" s="3" t="s">
        <v>48</v>
      </c>
      <c r="C43195">
        <v>359.3</v>
      </c>
      <c r="D43195">
        <v>7</v>
      </c>
      <c r="E43195" t="s">
        <v>7</v>
      </c>
    </row>
    <row r="43196" spans="1:5" x14ac:dyDescent="0.3">
      <c r="A43196" t="s">
        <v>45246</v>
      </c>
      <c r="B43196" s="3" t="s">
        <v>48</v>
      </c>
      <c r="C43196">
        <v>60.94</v>
      </c>
      <c r="D43196">
        <v>24</v>
      </c>
      <c r="E43196" s="5" t="s">
        <v>37</v>
      </c>
    </row>
    <row r="43197" spans="1:5" x14ac:dyDescent="0.3">
      <c r="A43197" t="s">
        <v>45253</v>
      </c>
      <c r="B43197" s="3" t="s">
        <v>48</v>
      </c>
      <c r="C43197">
        <v>130.80000000000001</v>
      </c>
      <c r="D43197">
        <v>5</v>
      </c>
      <c r="E43197" t="s">
        <v>7</v>
      </c>
    </row>
    <row r="43198" spans="1:5" x14ac:dyDescent="0.3">
      <c r="A43198" t="s">
        <v>45262</v>
      </c>
      <c r="B43198" s="3" t="s">
        <v>48</v>
      </c>
      <c r="C43198">
        <v>93.66</v>
      </c>
      <c r="D43198">
        <v>9</v>
      </c>
      <c r="E43198" t="s">
        <v>7</v>
      </c>
    </row>
    <row r="43199" spans="1:5" x14ac:dyDescent="0.3">
      <c r="A43199" t="s">
        <v>45276</v>
      </c>
      <c r="B43199" s="3" t="s">
        <v>48</v>
      </c>
      <c r="C43199">
        <v>73.400000000000006</v>
      </c>
      <c r="D43199">
        <v>8</v>
      </c>
      <c r="E43199" t="s">
        <v>7</v>
      </c>
    </row>
    <row r="43200" spans="1:5" x14ac:dyDescent="0.3">
      <c r="A43200" t="s">
        <v>45279</v>
      </c>
      <c r="B43200" s="3" t="s">
        <v>48</v>
      </c>
      <c r="C43200">
        <v>114.23</v>
      </c>
      <c r="D43200">
        <v>9</v>
      </c>
      <c r="E43200" t="s">
        <v>7</v>
      </c>
    </row>
    <row r="43201" spans="1:5" x14ac:dyDescent="0.3">
      <c r="A43201" t="s">
        <v>45283</v>
      </c>
      <c r="B43201" s="3" t="s">
        <v>48</v>
      </c>
      <c r="C43201">
        <v>292.39</v>
      </c>
      <c r="D43201">
        <v>10</v>
      </c>
      <c r="E43201" t="s">
        <v>7</v>
      </c>
    </row>
    <row r="43202" spans="1:5" x14ac:dyDescent="0.3">
      <c r="A43202" t="s">
        <v>45285</v>
      </c>
      <c r="B43202" s="3" t="s">
        <v>48</v>
      </c>
      <c r="C43202">
        <v>106.5</v>
      </c>
      <c r="D43202">
        <v>7</v>
      </c>
      <c r="E43202" t="s">
        <v>7</v>
      </c>
    </row>
    <row r="43203" spans="1:5" x14ac:dyDescent="0.3">
      <c r="A43203" t="s">
        <v>45291</v>
      </c>
      <c r="B43203" s="3" t="s">
        <v>48</v>
      </c>
      <c r="C43203">
        <v>214</v>
      </c>
      <c r="D43203">
        <v>6</v>
      </c>
      <c r="E43203" t="s">
        <v>7</v>
      </c>
    </row>
    <row r="43204" spans="1:5" x14ac:dyDescent="0.3">
      <c r="A43204" t="s">
        <v>45299</v>
      </c>
      <c r="B43204" s="3" t="s">
        <v>48</v>
      </c>
      <c r="C43204">
        <v>32.29</v>
      </c>
      <c r="D43204">
        <v>6</v>
      </c>
      <c r="E43204" t="s">
        <v>7</v>
      </c>
    </row>
    <row r="43205" spans="1:5" x14ac:dyDescent="0.3">
      <c r="A43205" s="1" t="s">
        <v>45310</v>
      </c>
      <c r="B43205" s="3" t="s">
        <v>48</v>
      </c>
      <c r="C43205">
        <v>199.48</v>
      </c>
      <c r="D43205">
        <v>9</v>
      </c>
      <c r="E43205" t="s">
        <v>7</v>
      </c>
    </row>
    <row r="43206" spans="1:5" x14ac:dyDescent="0.3">
      <c r="A43206" t="s">
        <v>45342</v>
      </c>
      <c r="B43206" s="3" t="s">
        <v>48</v>
      </c>
      <c r="C43206">
        <v>66.319999999999993</v>
      </c>
      <c r="D43206">
        <v>6</v>
      </c>
      <c r="E43206" t="s">
        <v>7</v>
      </c>
    </row>
    <row r="43207" spans="1:5" x14ac:dyDescent="0.3">
      <c r="A43207" t="s">
        <v>45353</v>
      </c>
      <c r="B43207" s="3" t="s">
        <v>48</v>
      </c>
      <c r="C43207">
        <v>76.44</v>
      </c>
      <c r="D43207">
        <v>18</v>
      </c>
      <c r="E43207" t="s">
        <v>7</v>
      </c>
    </row>
    <row r="43208" spans="1:5" x14ac:dyDescent="0.3">
      <c r="A43208" t="s">
        <v>45354</v>
      </c>
      <c r="B43208" s="3" t="s">
        <v>48</v>
      </c>
      <c r="C43208">
        <v>44.26</v>
      </c>
      <c r="D43208">
        <v>6</v>
      </c>
      <c r="E43208" t="s">
        <v>7</v>
      </c>
    </row>
    <row r="43209" spans="1:5" x14ac:dyDescent="0.3">
      <c r="A43209" t="s">
        <v>45371</v>
      </c>
      <c r="B43209" s="3" t="s">
        <v>48</v>
      </c>
      <c r="C43209">
        <v>212.83</v>
      </c>
      <c r="D43209">
        <v>11</v>
      </c>
      <c r="E43209" t="s">
        <v>7</v>
      </c>
    </row>
    <row r="43210" spans="1:5" x14ac:dyDescent="0.3">
      <c r="A43210" t="s">
        <v>45377</v>
      </c>
      <c r="B43210" s="3" t="s">
        <v>48</v>
      </c>
      <c r="C43210">
        <v>93.09</v>
      </c>
      <c r="D43210">
        <v>15</v>
      </c>
      <c r="E43210" t="s">
        <v>7</v>
      </c>
    </row>
    <row r="43211" spans="1:5" x14ac:dyDescent="0.3">
      <c r="A43211" t="s">
        <v>45419</v>
      </c>
      <c r="B43211" s="3" t="s">
        <v>48</v>
      </c>
      <c r="C43211">
        <v>106.3</v>
      </c>
      <c r="D43211">
        <v>24</v>
      </c>
      <c r="E43211" t="s">
        <v>7</v>
      </c>
    </row>
    <row r="43212" spans="1:5" x14ac:dyDescent="0.3">
      <c r="A43212" t="s">
        <v>45432</v>
      </c>
      <c r="B43212" s="3" t="s">
        <v>48</v>
      </c>
      <c r="C43212">
        <v>125.97</v>
      </c>
      <c r="D43212">
        <v>2</v>
      </c>
      <c r="E43212" t="s">
        <v>7</v>
      </c>
    </row>
    <row r="43213" spans="1:5" x14ac:dyDescent="0.3">
      <c r="A43213" t="s">
        <v>45444</v>
      </c>
      <c r="B43213" s="3" t="s">
        <v>48</v>
      </c>
      <c r="C43213">
        <v>213.18</v>
      </c>
      <c r="D43213">
        <v>3</v>
      </c>
      <c r="E43213" t="s">
        <v>7</v>
      </c>
    </row>
    <row r="43214" spans="1:5" x14ac:dyDescent="0.3">
      <c r="A43214" t="s">
        <v>45453</v>
      </c>
      <c r="B43214" s="3" t="s">
        <v>48</v>
      </c>
      <c r="C43214">
        <v>104.79</v>
      </c>
      <c r="D43214">
        <v>7</v>
      </c>
      <c r="E43214" t="s">
        <v>7</v>
      </c>
    </row>
    <row r="43215" spans="1:5" x14ac:dyDescent="0.3">
      <c r="A43215" t="s">
        <v>45469</v>
      </c>
      <c r="B43215" s="3" t="s">
        <v>48</v>
      </c>
      <c r="C43215">
        <v>91.69</v>
      </c>
      <c r="D43215">
        <v>15</v>
      </c>
      <c r="E43215" t="s">
        <v>7</v>
      </c>
    </row>
    <row r="43216" spans="1:5" x14ac:dyDescent="0.3">
      <c r="A43216" t="s">
        <v>45479</v>
      </c>
      <c r="B43216" s="3" t="s">
        <v>48</v>
      </c>
      <c r="C43216">
        <v>36.43</v>
      </c>
      <c r="D43216">
        <v>19</v>
      </c>
      <c r="E43216" t="s">
        <v>7</v>
      </c>
    </row>
    <row r="43217" spans="1:5" x14ac:dyDescent="0.3">
      <c r="A43217" t="s">
        <v>45487</v>
      </c>
      <c r="B43217" s="3" t="s">
        <v>48</v>
      </c>
      <c r="C43217">
        <v>96.43</v>
      </c>
      <c r="D43217">
        <v>19</v>
      </c>
      <c r="E43217" s="5" t="s">
        <v>37</v>
      </c>
    </row>
    <row r="43218" spans="1:5" x14ac:dyDescent="0.3">
      <c r="A43218" t="s">
        <v>45502</v>
      </c>
      <c r="B43218" s="3" t="s">
        <v>48</v>
      </c>
      <c r="C43218">
        <v>131.44999999999999</v>
      </c>
      <c r="D43218">
        <v>3</v>
      </c>
      <c r="E43218" t="s">
        <v>7</v>
      </c>
    </row>
    <row r="43219" spans="1:5" x14ac:dyDescent="0.3">
      <c r="A43219" t="s">
        <v>45516</v>
      </c>
      <c r="B43219" s="3" t="s">
        <v>48</v>
      </c>
      <c r="C43219">
        <v>281.76</v>
      </c>
      <c r="D43219">
        <v>20</v>
      </c>
      <c r="E43219" s="5" t="s">
        <v>37</v>
      </c>
    </row>
    <row r="43220" spans="1:5" x14ac:dyDescent="0.3">
      <c r="A43220" t="s">
        <v>45517</v>
      </c>
      <c r="B43220" s="3" t="s">
        <v>48</v>
      </c>
      <c r="C43220">
        <v>152.32</v>
      </c>
      <c r="D43220">
        <v>19</v>
      </c>
      <c r="E43220" t="s">
        <v>7</v>
      </c>
    </row>
    <row r="43221" spans="1:5" x14ac:dyDescent="0.3">
      <c r="A43221" t="s">
        <v>45528</v>
      </c>
      <c r="B43221" s="3" t="s">
        <v>48</v>
      </c>
      <c r="C43221">
        <v>903.03</v>
      </c>
      <c r="D43221">
        <v>21</v>
      </c>
      <c r="E43221" t="s">
        <v>7</v>
      </c>
    </row>
    <row r="43222" spans="1:5" x14ac:dyDescent="0.3">
      <c r="A43222" t="s">
        <v>45550</v>
      </c>
      <c r="B43222" s="3" t="s">
        <v>48</v>
      </c>
      <c r="C43222">
        <v>181.25</v>
      </c>
      <c r="D43222">
        <v>13</v>
      </c>
      <c r="E43222" t="s">
        <v>7</v>
      </c>
    </row>
    <row r="43223" spans="1:5" x14ac:dyDescent="0.3">
      <c r="A43223" t="s">
        <v>45554</v>
      </c>
      <c r="B43223" s="3" t="s">
        <v>48</v>
      </c>
      <c r="C43223">
        <v>263.64999999999998</v>
      </c>
      <c r="D43223">
        <v>3</v>
      </c>
      <c r="E43223" t="s">
        <v>7</v>
      </c>
    </row>
    <row r="43224" spans="1:5" x14ac:dyDescent="0.3">
      <c r="A43224" t="s">
        <v>45566</v>
      </c>
      <c r="B43224" s="3" t="s">
        <v>48</v>
      </c>
      <c r="C43224">
        <v>58.34</v>
      </c>
      <c r="D43224">
        <v>12</v>
      </c>
      <c r="E43224" t="s">
        <v>7</v>
      </c>
    </row>
    <row r="43225" spans="1:5" x14ac:dyDescent="0.3">
      <c r="A43225" t="s">
        <v>45586</v>
      </c>
      <c r="B43225" s="3" t="s">
        <v>48</v>
      </c>
      <c r="C43225">
        <v>32.69</v>
      </c>
      <c r="D43225">
        <v>7</v>
      </c>
      <c r="E43225" t="s">
        <v>7</v>
      </c>
    </row>
    <row r="43226" spans="1:5" x14ac:dyDescent="0.3">
      <c r="A43226" t="s">
        <v>45605</v>
      </c>
      <c r="B43226" s="3" t="s">
        <v>48</v>
      </c>
      <c r="C43226">
        <v>82.92</v>
      </c>
      <c r="D43226">
        <v>13</v>
      </c>
      <c r="E43226" t="s">
        <v>7</v>
      </c>
    </row>
    <row r="43227" spans="1:5" x14ac:dyDescent="0.3">
      <c r="A43227" t="s">
        <v>45655</v>
      </c>
      <c r="B43227" s="3" t="s">
        <v>48</v>
      </c>
      <c r="C43227">
        <v>87.92</v>
      </c>
      <c r="D43227">
        <v>8</v>
      </c>
      <c r="E43227" t="s">
        <v>7</v>
      </c>
    </row>
    <row r="43228" spans="1:5" x14ac:dyDescent="0.3">
      <c r="A43228" t="s">
        <v>45664</v>
      </c>
      <c r="B43228" s="3" t="s">
        <v>48</v>
      </c>
      <c r="C43228">
        <v>89.91</v>
      </c>
      <c r="D43228">
        <v>12</v>
      </c>
      <c r="E43228" t="s">
        <v>7</v>
      </c>
    </row>
    <row r="43229" spans="1:5" x14ac:dyDescent="0.3">
      <c r="A43229" t="s">
        <v>45676</v>
      </c>
      <c r="B43229" s="3" t="s">
        <v>48</v>
      </c>
      <c r="C43229">
        <v>147.78</v>
      </c>
      <c r="D43229">
        <v>7</v>
      </c>
      <c r="E43229" t="s">
        <v>7</v>
      </c>
    </row>
    <row r="43230" spans="1:5" x14ac:dyDescent="0.3">
      <c r="A43230" t="s">
        <v>45685</v>
      </c>
      <c r="B43230" s="3" t="s">
        <v>48</v>
      </c>
      <c r="C43230">
        <v>415.44</v>
      </c>
      <c r="D43230">
        <v>10</v>
      </c>
      <c r="E43230" t="s">
        <v>7</v>
      </c>
    </row>
    <row r="43231" spans="1:5" x14ac:dyDescent="0.3">
      <c r="A43231" t="s">
        <v>45707</v>
      </c>
      <c r="B43231" s="3" t="s">
        <v>48</v>
      </c>
      <c r="C43231">
        <v>98.01</v>
      </c>
      <c r="D43231">
        <v>15</v>
      </c>
      <c r="E43231" t="s">
        <v>7</v>
      </c>
    </row>
    <row r="43232" spans="1:5" x14ac:dyDescent="0.3">
      <c r="A43232" t="s">
        <v>45714</v>
      </c>
      <c r="B43232" s="3" t="s">
        <v>48</v>
      </c>
      <c r="C43232">
        <v>110.26</v>
      </c>
      <c r="D43232">
        <v>19</v>
      </c>
      <c r="E43232" t="s">
        <v>7</v>
      </c>
    </row>
    <row r="43233" spans="1:5" x14ac:dyDescent="0.3">
      <c r="A43233" t="s">
        <v>45766</v>
      </c>
      <c r="B43233" s="3" t="s">
        <v>48</v>
      </c>
      <c r="C43233">
        <v>88.81</v>
      </c>
      <c r="D43233">
        <v>6</v>
      </c>
      <c r="E43233" t="s">
        <v>7</v>
      </c>
    </row>
    <row r="43234" spans="1:5" x14ac:dyDescent="0.3">
      <c r="A43234" t="s">
        <v>45768</v>
      </c>
      <c r="B43234" s="3" t="s">
        <v>48</v>
      </c>
      <c r="C43234">
        <v>105.41</v>
      </c>
      <c r="D43234">
        <v>7</v>
      </c>
      <c r="E43234" t="s">
        <v>7</v>
      </c>
    </row>
    <row r="43235" spans="1:5" x14ac:dyDescent="0.3">
      <c r="A43235" t="s">
        <v>45770</v>
      </c>
      <c r="B43235" s="3" t="s">
        <v>48</v>
      </c>
      <c r="C43235">
        <v>307.31</v>
      </c>
      <c r="D43235">
        <v>7</v>
      </c>
      <c r="E43235" t="s">
        <v>7</v>
      </c>
    </row>
    <row r="43236" spans="1:5" x14ac:dyDescent="0.3">
      <c r="A43236" t="s">
        <v>45784</v>
      </c>
      <c r="B43236" s="3" t="s">
        <v>48</v>
      </c>
      <c r="C43236">
        <v>238.48</v>
      </c>
      <c r="D43236">
        <v>6</v>
      </c>
      <c r="E43236" t="s">
        <v>7</v>
      </c>
    </row>
    <row r="43237" spans="1:5" x14ac:dyDescent="0.3">
      <c r="A43237" t="s">
        <v>45788</v>
      </c>
      <c r="B43237" s="3" t="s">
        <v>48</v>
      </c>
      <c r="C43237">
        <v>92.5</v>
      </c>
      <c r="D43237">
        <v>18</v>
      </c>
      <c r="E43237" t="s">
        <v>7</v>
      </c>
    </row>
    <row r="43238" spans="1:5" x14ac:dyDescent="0.3">
      <c r="A43238" t="s">
        <v>45795</v>
      </c>
      <c r="B43238" s="3" t="s">
        <v>48</v>
      </c>
      <c r="C43238">
        <v>59.66</v>
      </c>
      <c r="D43238">
        <v>9</v>
      </c>
      <c r="E43238" t="s">
        <v>7</v>
      </c>
    </row>
    <row r="43239" spans="1:5" x14ac:dyDescent="0.3">
      <c r="A43239" t="s">
        <v>45819</v>
      </c>
      <c r="B43239" s="3" t="s">
        <v>48</v>
      </c>
      <c r="C43239">
        <v>1053.8399999999999</v>
      </c>
      <c r="D43239">
        <v>23</v>
      </c>
      <c r="E43239" t="s">
        <v>7</v>
      </c>
    </row>
    <row r="43240" spans="1:5" x14ac:dyDescent="0.3">
      <c r="A43240" s="1" t="s">
        <v>45842</v>
      </c>
      <c r="B43240" s="3" t="s">
        <v>48</v>
      </c>
      <c r="C43240">
        <v>39.340000000000003</v>
      </c>
      <c r="D43240">
        <v>10</v>
      </c>
      <c r="E43240" t="s">
        <v>7</v>
      </c>
    </row>
    <row r="43241" spans="1:5" x14ac:dyDescent="0.3">
      <c r="A43241" s="1" t="s">
        <v>45845</v>
      </c>
      <c r="B43241" s="3" t="s">
        <v>48</v>
      </c>
      <c r="C43241">
        <v>288.76</v>
      </c>
      <c r="D43241">
        <v>22</v>
      </c>
      <c r="E43241" s="5" t="s">
        <v>37</v>
      </c>
    </row>
    <row r="43242" spans="1:5" x14ac:dyDescent="0.3">
      <c r="A43242" t="s">
        <v>45848</v>
      </c>
      <c r="B43242" s="3" t="s">
        <v>48</v>
      </c>
      <c r="C43242">
        <v>112.62</v>
      </c>
      <c r="D43242">
        <v>11</v>
      </c>
      <c r="E43242" t="s">
        <v>7</v>
      </c>
    </row>
    <row r="43243" spans="1:5" x14ac:dyDescent="0.3">
      <c r="A43243" t="s">
        <v>45856</v>
      </c>
      <c r="B43243" s="3" t="s">
        <v>48</v>
      </c>
      <c r="C43243">
        <v>35.19</v>
      </c>
      <c r="D43243">
        <v>3</v>
      </c>
      <c r="E43243" t="s">
        <v>7</v>
      </c>
    </row>
    <row r="43244" spans="1:5" x14ac:dyDescent="0.3">
      <c r="A43244" t="s">
        <v>45861</v>
      </c>
      <c r="B43244" s="3" t="s">
        <v>48</v>
      </c>
      <c r="C43244">
        <v>67.06</v>
      </c>
      <c r="D43244">
        <v>17</v>
      </c>
      <c r="E43244" t="s">
        <v>7</v>
      </c>
    </row>
    <row r="43245" spans="1:5" x14ac:dyDescent="0.3">
      <c r="A43245" t="s">
        <v>45871</v>
      </c>
      <c r="B43245" s="3" t="s">
        <v>48</v>
      </c>
      <c r="C43245">
        <v>164.44</v>
      </c>
      <c r="D43245">
        <v>6</v>
      </c>
      <c r="E43245" t="s">
        <v>7</v>
      </c>
    </row>
    <row r="43246" spans="1:5" x14ac:dyDescent="0.3">
      <c r="A43246" t="s">
        <v>45873</v>
      </c>
      <c r="B43246" s="3" t="s">
        <v>48</v>
      </c>
      <c r="C43246">
        <v>108.2</v>
      </c>
      <c r="D43246">
        <v>7</v>
      </c>
      <c r="E43246" t="s">
        <v>7</v>
      </c>
    </row>
    <row r="43247" spans="1:5" x14ac:dyDescent="0.3">
      <c r="A43247" t="s">
        <v>45878</v>
      </c>
      <c r="B43247" s="3" t="s">
        <v>48</v>
      </c>
      <c r="C43247">
        <v>53.61</v>
      </c>
      <c r="D43247">
        <v>7</v>
      </c>
      <c r="E43247" t="s">
        <v>7</v>
      </c>
    </row>
    <row r="43248" spans="1:5" x14ac:dyDescent="0.3">
      <c r="A43248" t="s">
        <v>45889</v>
      </c>
      <c r="B43248" s="3" t="s">
        <v>48</v>
      </c>
      <c r="C43248">
        <v>27.36</v>
      </c>
      <c r="D43248">
        <v>2</v>
      </c>
      <c r="E43248" t="s">
        <v>7</v>
      </c>
    </row>
    <row r="43249" spans="1:5" x14ac:dyDescent="0.3">
      <c r="A43249" t="s">
        <v>45895</v>
      </c>
      <c r="B43249" s="3" t="s">
        <v>48</v>
      </c>
      <c r="C43249">
        <v>128.25</v>
      </c>
      <c r="D43249">
        <v>3</v>
      </c>
      <c r="E43249" t="s">
        <v>7</v>
      </c>
    </row>
    <row r="43250" spans="1:5" x14ac:dyDescent="0.3">
      <c r="A43250" s="1" t="s">
        <v>45897</v>
      </c>
      <c r="B43250" s="3" t="s">
        <v>48</v>
      </c>
      <c r="C43250">
        <v>166.73</v>
      </c>
      <c r="D43250">
        <v>24</v>
      </c>
      <c r="E43250" t="s">
        <v>7</v>
      </c>
    </row>
    <row r="43251" spans="1:5" x14ac:dyDescent="0.3">
      <c r="A43251" t="s">
        <v>45926</v>
      </c>
      <c r="B43251" s="3" t="s">
        <v>48</v>
      </c>
      <c r="C43251">
        <v>178.43</v>
      </c>
      <c r="D43251">
        <v>19</v>
      </c>
      <c r="E43251" t="s">
        <v>7</v>
      </c>
    </row>
    <row r="43252" spans="1:5" x14ac:dyDescent="0.3">
      <c r="A43252" t="s">
        <v>45961</v>
      </c>
      <c r="B43252" s="3" t="s">
        <v>48</v>
      </c>
      <c r="C43252">
        <v>124.6</v>
      </c>
      <c r="D43252">
        <v>6</v>
      </c>
      <c r="E43252" t="s">
        <v>7</v>
      </c>
    </row>
    <row r="43253" spans="1:5" x14ac:dyDescent="0.3">
      <c r="A43253" t="s">
        <v>45971</v>
      </c>
      <c r="B43253" s="3" t="s">
        <v>48</v>
      </c>
      <c r="C43253">
        <v>415</v>
      </c>
      <c r="D43253">
        <v>4</v>
      </c>
      <c r="E43253" t="s">
        <v>7</v>
      </c>
    </row>
    <row r="43254" spans="1:5" x14ac:dyDescent="0.3">
      <c r="A43254" t="s">
        <v>45972</v>
      </c>
      <c r="B43254" s="3" t="s">
        <v>48</v>
      </c>
      <c r="C43254">
        <v>118.5</v>
      </c>
      <c r="D43254">
        <v>6</v>
      </c>
      <c r="E43254" t="s">
        <v>7</v>
      </c>
    </row>
    <row r="43255" spans="1:5" x14ac:dyDescent="0.3">
      <c r="A43255" t="s">
        <v>45973</v>
      </c>
      <c r="B43255" s="3" t="s">
        <v>48</v>
      </c>
      <c r="C43255">
        <v>170.75</v>
      </c>
      <c r="D43255">
        <v>11</v>
      </c>
      <c r="E43255" t="s">
        <v>7</v>
      </c>
    </row>
    <row r="43256" spans="1:5" x14ac:dyDescent="0.3">
      <c r="A43256" t="s">
        <v>45975</v>
      </c>
      <c r="B43256" s="3" t="s">
        <v>48</v>
      </c>
      <c r="C43256">
        <v>185.8</v>
      </c>
      <c r="D43256">
        <v>3</v>
      </c>
      <c r="E43256" t="s">
        <v>7</v>
      </c>
    </row>
    <row r="43257" spans="1:5" x14ac:dyDescent="0.3">
      <c r="A43257" t="s">
        <v>45981</v>
      </c>
      <c r="B43257" s="3" t="s">
        <v>48</v>
      </c>
      <c r="C43257">
        <v>65.22</v>
      </c>
      <c r="D43257">
        <v>7</v>
      </c>
      <c r="E43257" t="s">
        <v>7</v>
      </c>
    </row>
    <row r="43258" spans="1:5" x14ac:dyDescent="0.3">
      <c r="A43258" t="s">
        <v>46015</v>
      </c>
      <c r="B43258" s="3" t="s">
        <v>48</v>
      </c>
      <c r="C43258">
        <v>39.159999999999997</v>
      </c>
      <c r="D43258">
        <v>6</v>
      </c>
      <c r="E43258" t="s">
        <v>7</v>
      </c>
    </row>
    <row r="43259" spans="1:5" x14ac:dyDescent="0.3">
      <c r="A43259" t="s">
        <v>46018</v>
      </c>
      <c r="B43259" s="3" t="s">
        <v>48</v>
      </c>
      <c r="C43259">
        <v>58.22</v>
      </c>
      <c r="D43259">
        <v>12</v>
      </c>
      <c r="E43259" t="s">
        <v>7</v>
      </c>
    </row>
    <row r="43260" spans="1:5" x14ac:dyDescent="0.3">
      <c r="A43260" t="s">
        <v>46020</v>
      </c>
      <c r="B43260" s="3" t="s">
        <v>48</v>
      </c>
      <c r="C43260">
        <v>47.22</v>
      </c>
      <c r="D43260">
        <v>13</v>
      </c>
      <c r="E43260" t="s">
        <v>7</v>
      </c>
    </row>
    <row r="43261" spans="1:5" x14ac:dyDescent="0.3">
      <c r="A43261" t="s">
        <v>46072</v>
      </c>
      <c r="B43261" s="3" t="s">
        <v>48</v>
      </c>
      <c r="C43261">
        <v>138.6</v>
      </c>
      <c r="D43261">
        <v>20</v>
      </c>
      <c r="E43261" t="s">
        <v>7</v>
      </c>
    </row>
    <row r="43262" spans="1:5" x14ac:dyDescent="0.3">
      <c r="A43262" t="s">
        <v>46098</v>
      </c>
      <c r="B43262" s="3" t="s">
        <v>48</v>
      </c>
      <c r="C43262">
        <v>210.18</v>
      </c>
      <c r="D43262">
        <v>17</v>
      </c>
      <c r="E43262" t="s">
        <v>7</v>
      </c>
    </row>
    <row r="43263" spans="1:5" x14ac:dyDescent="0.3">
      <c r="A43263" t="s">
        <v>46100</v>
      </c>
      <c r="B43263" s="3" t="s">
        <v>48</v>
      </c>
      <c r="C43263">
        <v>38.35</v>
      </c>
      <c r="D43263">
        <v>10</v>
      </c>
      <c r="E43263" t="s">
        <v>7</v>
      </c>
    </row>
    <row r="43264" spans="1:5" x14ac:dyDescent="0.3">
      <c r="A43264" t="s">
        <v>46110</v>
      </c>
      <c r="B43264" s="3" t="s">
        <v>48</v>
      </c>
      <c r="C43264">
        <v>157.72999999999999</v>
      </c>
      <c r="D43264">
        <v>26</v>
      </c>
      <c r="E43264" s="5" t="s">
        <v>37</v>
      </c>
    </row>
    <row r="43265" spans="1:5" x14ac:dyDescent="0.3">
      <c r="A43265" t="s">
        <v>46137</v>
      </c>
      <c r="B43265" s="3" t="s">
        <v>48</v>
      </c>
      <c r="C43265">
        <v>259.32</v>
      </c>
      <c r="D43265">
        <v>6</v>
      </c>
      <c r="E43265" t="s">
        <v>7</v>
      </c>
    </row>
    <row r="43266" spans="1:5" x14ac:dyDescent="0.3">
      <c r="A43266" t="s">
        <v>46139</v>
      </c>
      <c r="B43266" s="3" t="s">
        <v>48</v>
      </c>
      <c r="C43266">
        <v>92.9</v>
      </c>
      <c r="D43266">
        <v>4</v>
      </c>
      <c r="E43266" t="s">
        <v>7</v>
      </c>
    </row>
    <row r="43267" spans="1:5" x14ac:dyDescent="0.3">
      <c r="A43267" t="s">
        <v>46149</v>
      </c>
      <c r="B43267" s="3" t="s">
        <v>48</v>
      </c>
      <c r="C43267">
        <v>294.33</v>
      </c>
      <c r="D43267">
        <v>17</v>
      </c>
      <c r="E43267" t="s">
        <v>7</v>
      </c>
    </row>
    <row r="43268" spans="1:5" x14ac:dyDescent="0.3">
      <c r="A43268" t="s">
        <v>46160</v>
      </c>
      <c r="B43268" s="3" t="s">
        <v>48</v>
      </c>
      <c r="C43268">
        <v>69.900000000000006</v>
      </c>
      <c r="D43268">
        <v>8</v>
      </c>
      <c r="E43268" t="s">
        <v>7</v>
      </c>
    </row>
    <row r="43269" spans="1:5" x14ac:dyDescent="0.3">
      <c r="A43269" t="s">
        <v>46165</v>
      </c>
      <c r="B43269" s="3" t="s">
        <v>48</v>
      </c>
      <c r="C43269">
        <v>53.63</v>
      </c>
      <c r="D43269">
        <v>2</v>
      </c>
      <c r="E43269" t="s">
        <v>7</v>
      </c>
    </row>
    <row r="43270" spans="1:5" x14ac:dyDescent="0.3">
      <c r="A43270" t="s">
        <v>46183</v>
      </c>
      <c r="B43270" s="3" t="s">
        <v>48</v>
      </c>
      <c r="C43270">
        <v>174.21</v>
      </c>
      <c r="D43270">
        <v>6</v>
      </c>
      <c r="E43270" t="s">
        <v>7</v>
      </c>
    </row>
    <row r="43271" spans="1:5" x14ac:dyDescent="0.3">
      <c r="A43271" t="s">
        <v>46199</v>
      </c>
      <c r="B43271" s="3" t="s">
        <v>48</v>
      </c>
      <c r="C43271">
        <v>297.87</v>
      </c>
      <c r="D43271">
        <v>10</v>
      </c>
      <c r="E43271" t="s">
        <v>7</v>
      </c>
    </row>
    <row r="43272" spans="1:5" x14ac:dyDescent="0.3">
      <c r="A43272" t="s">
        <v>46202</v>
      </c>
      <c r="B43272" s="3" t="s">
        <v>48</v>
      </c>
      <c r="C43272">
        <v>36.049999999999997</v>
      </c>
      <c r="D43272">
        <v>20</v>
      </c>
      <c r="E43272" t="s">
        <v>7</v>
      </c>
    </row>
    <row r="43273" spans="1:5" x14ac:dyDescent="0.3">
      <c r="A43273" t="s">
        <v>46215</v>
      </c>
      <c r="B43273" s="3" t="s">
        <v>48</v>
      </c>
      <c r="C43273">
        <v>470.73</v>
      </c>
      <c r="D43273">
        <v>17</v>
      </c>
      <c r="E43273" t="s">
        <v>7</v>
      </c>
    </row>
    <row r="43274" spans="1:5" x14ac:dyDescent="0.3">
      <c r="A43274" t="s">
        <v>46239</v>
      </c>
      <c r="B43274" s="3" t="s">
        <v>48</v>
      </c>
      <c r="C43274">
        <v>158.91999999999999</v>
      </c>
      <c r="D43274">
        <v>7</v>
      </c>
      <c r="E43274" t="s">
        <v>7</v>
      </c>
    </row>
    <row r="43275" spans="1:5" x14ac:dyDescent="0.3">
      <c r="A43275" t="s">
        <v>46245</v>
      </c>
      <c r="B43275" s="3" t="s">
        <v>48</v>
      </c>
      <c r="C43275">
        <v>104.42</v>
      </c>
      <c r="D43275">
        <v>6</v>
      </c>
      <c r="E43275" t="s">
        <v>7</v>
      </c>
    </row>
    <row r="43276" spans="1:5" x14ac:dyDescent="0.3">
      <c r="A43276" t="s">
        <v>46274</v>
      </c>
      <c r="B43276" s="3" t="s">
        <v>48</v>
      </c>
      <c r="C43276">
        <v>344.23</v>
      </c>
      <c r="D43276">
        <v>19</v>
      </c>
      <c r="E43276" s="5" t="s">
        <v>37</v>
      </c>
    </row>
    <row r="43277" spans="1:5" x14ac:dyDescent="0.3">
      <c r="A43277" t="s">
        <v>46290</v>
      </c>
      <c r="B43277" s="3" t="s">
        <v>48</v>
      </c>
      <c r="C43277">
        <v>87.36</v>
      </c>
      <c r="D43277">
        <v>9</v>
      </c>
      <c r="E43277" t="s">
        <v>7</v>
      </c>
    </row>
    <row r="43278" spans="1:5" x14ac:dyDescent="0.3">
      <c r="A43278" t="s">
        <v>46298</v>
      </c>
      <c r="B43278" s="3" t="s">
        <v>48</v>
      </c>
      <c r="C43278">
        <v>117.51</v>
      </c>
      <c r="D43278">
        <v>19</v>
      </c>
      <c r="E43278" t="s">
        <v>7</v>
      </c>
    </row>
    <row r="43279" spans="1:5" x14ac:dyDescent="0.3">
      <c r="A43279" t="s">
        <v>46303</v>
      </c>
      <c r="B43279" s="3" t="s">
        <v>48</v>
      </c>
      <c r="C43279">
        <v>40.130000000000003</v>
      </c>
      <c r="D43279">
        <v>16</v>
      </c>
      <c r="E43279" t="s">
        <v>7</v>
      </c>
    </row>
    <row r="43280" spans="1:5" x14ac:dyDescent="0.3">
      <c r="A43280" t="s">
        <v>46312</v>
      </c>
      <c r="B43280" s="3" t="s">
        <v>48</v>
      </c>
      <c r="C43280">
        <v>43.32</v>
      </c>
      <c r="D43280">
        <v>4</v>
      </c>
      <c r="E43280" t="s">
        <v>7</v>
      </c>
    </row>
    <row r="43281" spans="1:5" x14ac:dyDescent="0.3">
      <c r="A43281" t="s">
        <v>46321</v>
      </c>
      <c r="B43281" s="3" t="s">
        <v>48</v>
      </c>
      <c r="C43281">
        <v>156.86000000000001</v>
      </c>
      <c r="D43281">
        <v>16</v>
      </c>
      <c r="E43281" t="s">
        <v>7</v>
      </c>
    </row>
    <row r="43282" spans="1:5" x14ac:dyDescent="0.3">
      <c r="A43282" t="s">
        <v>46369</v>
      </c>
      <c r="B43282" s="3" t="s">
        <v>48</v>
      </c>
      <c r="C43282">
        <v>127.3</v>
      </c>
      <c r="D43282">
        <v>7</v>
      </c>
      <c r="E43282" t="s">
        <v>7</v>
      </c>
    </row>
    <row r="43283" spans="1:5" x14ac:dyDescent="0.3">
      <c r="A43283" t="s">
        <v>46386</v>
      </c>
      <c r="B43283" s="3" t="s">
        <v>48</v>
      </c>
      <c r="C43283">
        <v>60.91</v>
      </c>
      <c r="D43283">
        <v>13</v>
      </c>
      <c r="E43283" t="s">
        <v>7</v>
      </c>
    </row>
    <row r="43284" spans="1:5" x14ac:dyDescent="0.3">
      <c r="A43284" t="s">
        <v>46389</v>
      </c>
      <c r="B43284" s="3" t="s">
        <v>48</v>
      </c>
      <c r="C43284">
        <v>112.03</v>
      </c>
      <c r="D43284">
        <v>6</v>
      </c>
      <c r="E43284" t="s">
        <v>7</v>
      </c>
    </row>
    <row r="43285" spans="1:5" x14ac:dyDescent="0.3">
      <c r="A43285" t="s">
        <v>46456</v>
      </c>
      <c r="B43285" s="3" t="s">
        <v>48</v>
      </c>
      <c r="C43285">
        <v>44.23</v>
      </c>
      <c r="D43285">
        <v>12</v>
      </c>
      <c r="E43285" t="s">
        <v>7</v>
      </c>
    </row>
    <row r="43286" spans="1:5" x14ac:dyDescent="0.3">
      <c r="A43286" t="s">
        <v>46471</v>
      </c>
      <c r="B43286" s="3" t="s">
        <v>48</v>
      </c>
      <c r="C43286">
        <v>35.76</v>
      </c>
      <c r="D43286">
        <v>10</v>
      </c>
      <c r="E43286" t="s">
        <v>7</v>
      </c>
    </row>
    <row r="43287" spans="1:5" x14ac:dyDescent="0.3">
      <c r="A43287" t="s">
        <v>46486</v>
      </c>
      <c r="B43287" s="3" t="s">
        <v>48</v>
      </c>
      <c r="C43287">
        <v>117.57</v>
      </c>
      <c r="D43287">
        <v>18</v>
      </c>
      <c r="E43287" t="s">
        <v>7</v>
      </c>
    </row>
    <row r="43288" spans="1:5" x14ac:dyDescent="0.3">
      <c r="A43288" t="s">
        <v>46488</v>
      </c>
      <c r="B43288" s="3" t="s">
        <v>48</v>
      </c>
      <c r="C43288">
        <v>125.53</v>
      </c>
      <c r="D43288">
        <v>8</v>
      </c>
      <c r="E43288" t="s">
        <v>7</v>
      </c>
    </row>
    <row r="43289" spans="1:5" x14ac:dyDescent="0.3">
      <c r="A43289" t="s">
        <v>46512</v>
      </c>
      <c r="B43289" s="3" t="s">
        <v>48</v>
      </c>
      <c r="C43289">
        <v>1014.75</v>
      </c>
      <c r="D43289">
        <v>6</v>
      </c>
      <c r="E43289" t="s">
        <v>7</v>
      </c>
    </row>
    <row r="43290" spans="1:5" x14ac:dyDescent="0.3">
      <c r="A43290" t="s">
        <v>46516</v>
      </c>
      <c r="B43290" s="3" t="s">
        <v>48</v>
      </c>
      <c r="C43290">
        <v>947.35</v>
      </c>
      <c r="D43290">
        <v>20</v>
      </c>
      <c r="E43290" t="s">
        <v>7</v>
      </c>
    </row>
    <row r="43291" spans="1:5" x14ac:dyDescent="0.3">
      <c r="A43291" t="s">
        <v>46520</v>
      </c>
      <c r="B43291" s="3" t="s">
        <v>48</v>
      </c>
      <c r="C43291">
        <v>114.25</v>
      </c>
      <c r="D43291">
        <v>12</v>
      </c>
      <c r="E43291" t="s">
        <v>7</v>
      </c>
    </row>
    <row r="43292" spans="1:5" x14ac:dyDescent="0.3">
      <c r="A43292" t="s">
        <v>46521</v>
      </c>
      <c r="B43292" s="3" t="s">
        <v>48</v>
      </c>
      <c r="C43292">
        <v>119.18</v>
      </c>
      <c r="D43292">
        <v>8</v>
      </c>
      <c r="E43292" t="s">
        <v>7</v>
      </c>
    </row>
    <row r="43293" spans="1:5" x14ac:dyDescent="0.3">
      <c r="A43293" t="s">
        <v>46525</v>
      </c>
      <c r="B43293" s="3" t="s">
        <v>48</v>
      </c>
      <c r="C43293">
        <v>118.58</v>
      </c>
      <c r="D43293">
        <v>7</v>
      </c>
      <c r="E43293" t="s">
        <v>7</v>
      </c>
    </row>
    <row r="43294" spans="1:5" x14ac:dyDescent="0.3">
      <c r="A43294" t="s">
        <v>46535</v>
      </c>
      <c r="B43294" s="3" t="s">
        <v>48</v>
      </c>
      <c r="C43294">
        <v>45.67</v>
      </c>
      <c r="D43294">
        <v>3</v>
      </c>
      <c r="E43294" t="s">
        <v>7</v>
      </c>
    </row>
    <row r="43295" spans="1:5" x14ac:dyDescent="0.3">
      <c r="A43295" t="s">
        <v>46545</v>
      </c>
      <c r="B43295" s="3" t="s">
        <v>48</v>
      </c>
      <c r="C43295">
        <v>35.78</v>
      </c>
      <c r="D43295">
        <v>3</v>
      </c>
      <c r="E43295" t="s">
        <v>7</v>
      </c>
    </row>
    <row r="43296" spans="1:5" x14ac:dyDescent="0.3">
      <c r="A43296" t="s">
        <v>46569</v>
      </c>
      <c r="B43296" s="3" t="s">
        <v>48</v>
      </c>
      <c r="C43296">
        <v>165.05</v>
      </c>
      <c r="D43296">
        <v>13</v>
      </c>
      <c r="E43296" t="s">
        <v>7</v>
      </c>
    </row>
    <row r="43297" spans="1:5" x14ac:dyDescent="0.3">
      <c r="A43297" t="s">
        <v>46580</v>
      </c>
      <c r="B43297" s="3" t="s">
        <v>48</v>
      </c>
      <c r="C43297">
        <v>103.06</v>
      </c>
      <c r="D43297">
        <v>8</v>
      </c>
      <c r="E43297" t="s">
        <v>7</v>
      </c>
    </row>
    <row r="43298" spans="1:5" x14ac:dyDescent="0.3">
      <c r="A43298" t="s">
        <v>46585</v>
      </c>
      <c r="B43298" s="3" t="s">
        <v>48</v>
      </c>
      <c r="C43298">
        <v>70.27</v>
      </c>
      <c r="D43298">
        <v>6</v>
      </c>
      <c r="E43298" t="s">
        <v>7</v>
      </c>
    </row>
    <row r="43299" spans="1:5" x14ac:dyDescent="0.3">
      <c r="A43299" t="s">
        <v>46604</v>
      </c>
      <c r="B43299" s="3" t="s">
        <v>48</v>
      </c>
      <c r="C43299">
        <v>1310.95</v>
      </c>
      <c r="D43299">
        <v>13</v>
      </c>
      <c r="E43299" t="s">
        <v>7</v>
      </c>
    </row>
    <row r="43300" spans="1:5" x14ac:dyDescent="0.3">
      <c r="A43300" t="s">
        <v>46634</v>
      </c>
      <c r="B43300" s="3" t="s">
        <v>48</v>
      </c>
      <c r="C43300">
        <v>80.88</v>
      </c>
      <c r="D43300">
        <v>16</v>
      </c>
      <c r="E43300" t="s">
        <v>7</v>
      </c>
    </row>
    <row r="43301" spans="1:5" x14ac:dyDescent="0.3">
      <c r="A43301" t="s">
        <v>46703</v>
      </c>
      <c r="B43301" s="3" t="s">
        <v>48</v>
      </c>
      <c r="C43301">
        <v>74.41</v>
      </c>
      <c r="D43301">
        <v>6</v>
      </c>
      <c r="E43301" t="s">
        <v>7</v>
      </c>
    </row>
    <row r="43302" spans="1:5" x14ac:dyDescent="0.3">
      <c r="A43302" t="s">
        <v>46707</v>
      </c>
      <c r="B43302" s="3" t="s">
        <v>48</v>
      </c>
      <c r="C43302">
        <v>243.07</v>
      </c>
      <c r="D43302">
        <v>9</v>
      </c>
      <c r="E43302" t="s">
        <v>7</v>
      </c>
    </row>
    <row r="43303" spans="1:5" x14ac:dyDescent="0.3">
      <c r="A43303" t="s">
        <v>46727</v>
      </c>
      <c r="B43303" s="3" t="s">
        <v>48</v>
      </c>
      <c r="C43303">
        <v>99.9</v>
      </c>
      <c r="D43303">
        <v>8</v>
      </c>
      <c r="E43303" t="s">
        <v>7</v>
      </c>
    </row>
    <row r="43304" spans="1:5" x14ac:dyDescent="0.3">
      <c r="A43304" t="s">
        <v>46738</v>
      </c>
      <c r="B43304" s="3" t="s">
        <v>48</v>
      </c>
      <c r="C43304">
        <v>47.13</v>
      </c>
      <c r="D43304">
        <v>14</v>
      </c>
      <c r="E43304" t="s">
        <v>7</v>
      </c>
    </row>
    <row r="43305" spans="1:5" x14ac:dyDescent="0.3">
      <c r="A43305" t="s">
        <v>46752</v>
      </c>
      <c r="B43305" s="3" t="s">
        <v>48</v>
      </c>
      <c r="C43305">
        <v>73.400000000000006</v>
      </c>
      <c r="D43305">
        <v>18</v>
      </c>
      <c r="E43305" s="5" t="s">
        <v>37</v>
      </c>
    </row>
    <row r="43306" spans="1:5" x14ac:dyDescent="0.3">
      <c r="A43306" t="s">
        <v>46781</v>
      </c>
      <c r="B43306" s="3" t="s">
        <v>48</v>
      </c>
      <c r="C43306">
        <v>136.71</v>
      </c>
      <c r="D43306">
        <v>13</v>
      </c>
      <c r="E43306" t="s">
        <v>7</v>
      </c>
    </row>
    <row r="43307" spans="1:5" x14ac:dyDescent="0.3">
      <c r="A43307" t="s">
        <v>46789</v>
      </c>
      <c r="B43307" s="3" t="s">
        <v>48</v>
      </c>
      <c r="C43307">
        <v>795.61</v>
      </c>
      <c r="D43307">
        <v>3</v>
      </c>
      <c r="E43307" t="s">
        <v>7</v>
      </c>
    </row>
    <row r="43308" spans="1:5" x14ac:dyDescent="0.3">
      <c r="A43308" t="s">
        <v>46793</v>
      </c>
      <c r="B43308" s="3" t="s">
        <v>48</v>
      </c>
      <c r="C43308">
        <v>62.78</v>
      </c>
      <c r="D43308">
        <v>8</v>
      </c>
      <c r="E43308" t="s">
        <v>7</v>
      </c>
    </row>
    <row r="43309" spans="1:5" x14ac:dyDescent="0.3">
      <c r="A43309" t="s">
        <v>46795</v>
      </c>
      <c r="B43309" s="3" t="s">
        <v>48</v>
      </c>
      <c r="C43309">
        <v>21.16</v>
      </c>
      <c r="D43309">
        <v>7</v>
      </c>
      <c r="E43309" t="s">
        <v>7</v>
      </c>
    </row>
    <row r="43310" spans="1:5" x14ac:dyDescent="0.3">
      <c r="A43310" t="s">
        <v>46798</v>
      </c>
      <c r="B43310" s="3" t="s">
        <v>48</v>
      </c>
      <c r="C43310">
        <v>219.33</v>
      </c>
      <c r="D43310">
        <v>17</v>
      </c>
      <c r="E43310" t="s">
        <v>7</v>
      </c>
    </row>
    <row r="43311" spans="1:5" x14ac:dyDescent="0.3">
      <c r="A43311" t="s">
        <v>46821</v>
      </c>
      <c r="B43311" s="3" t="s">
        <v>48</v>
      </c>
      <c r="C43311">
        <v>126.84</v>
      </c>
      <c r="D43311">
        <v>11</v>
      </c>
      <c r="E43311" t="s">
        <v>7</v>
      </c>
    </row>
    <row r="43312" spans="1:5" x14ac:dyDescent="0.3">
      <c r="A43312" t="s">
        <v>46822</v>
      </c>
      <c r="B43312" s="3" t="s">
        <v>48</v>
      </c>
      <c r="C43312">
        <v>163.89</v>
      </c>
      <c r="D43312">
        <v>21</v>
      </c>
      <c r="E43312" t="s">
        <v>7</v>
      </c>
    </row>
    <row r="43313" spans="1:5" x14ac:dyDescent="0.3">
      <c r="A43313" t="s">
        <v>46831</v>
      </c>
      <c r="B43313" s="3" t="s">
        <v>48</v>
      </c>
      <c r="C43313">
        <v>47.75</v>
      </c>
      <c r="D43313">
        <v>9</v>
      </c>
      <c r="E43313" t="s">
        <v>7</v>
      </c>
    </row>
    <row r="43314" spans="1:5" x14ac:dyDescent="0.3">
      <c r="A43314" t="s">
        <v>46849</v>
      </c>
      <c r="B43314" s="3" t="s">
        <v>48</v>
      </c>
      <c r="C43314">
        <v>48.23</v>
      </c>
      <c r="D43314">
        <v>6</v>
      </c>
      <c r="E43314" t="s">
        <v>7</v>
      </c>
    </row>
    <row r="43315" spans="1:5" x14ac:dyDescent="0.3">
      <c r="A43315" t="s">
        <v>46860</v>
      </c>
      <c r="B43315" s="3" t="s">
        <v>48</v>
      </c>
      <c r="C43315">
        <v>876.82</v>
      </c>
      <c r="D43315">
        <v>2</v>
      </c>
      <c r="E43315" t="s">
        <v>7</v>
      </c>
    </row>
    <row r="43316" spans="1:5" x14ac:dyDescent="0.3">
      <c r="A43316" t="s">
        <v>46880</v>
      </c>
      <c r="B43316" s="3" t="s">
        <v>48</v>
      </c>
      <c r="C43316">
        <v>130.19999999999999</v>
      </c>
      <c r="D43316">
        <v>14</v>
      </c>
      <c r="E43316" t="s">
        <v>7</v>
      </c>
    </row>
    <row r="43317" spans="1:5" x14ac:dyDescent="0.3">
      <c r="A43317" t="s">
        <v>46893</v>
      </c>
      <c r="B43317" s="3" t="s">
        <v>48</v>
      </c>
      <c r="C43317">
        <v>69.94</v>
      </c>
      <c r="D43317">
        <v>8</v>
      </c>
      <c r="E43317" t="s">
        <v>7</v>
      </c>
    </row>
    <row r="43318" spans="1:5" x14ac:dyDescent="0.3">
      <c r="A43318" t="s">
        <v>46900</v>
      </c>
      <c r="B43318" s="3" t="s">
        <v>48</v>
      </c>
      <c r="C43318">
        <v>129.58000000000001</v>
      </c>
      <c r="D43318">
        <v>16</v>
      </c>
      <c r="E43318" t="s">
        <v>7</v>
      </c>
    </row>
    <row r="43319" spans="1:5" x14ac:dyDescent="0.3">
      <c r="A43319" t="s">
        <v>46903</v>
      </c>
      <c r="B43319" s="3" t="s">
        <v>48</v>
      </c>
      <c r="C43319">
        <v>32.69</v>
      </c>
      <c r="D43319">
        <v>13</v>
      </c>
      <c r="E43319" t="s">
        <v>7</v>
      </c>
    </row>
    <row r="43320" spans="1:5" x14ac:dyDescent="0.3">
      <c r="A43320" t="s">
        <v>46915</v>
      </c>
      <c r="B43320" s="3" t="s">
        <v>48</v>
      </c>
      <c r="C43320">
        <v>568.63</v>
      </c>
      <c r="D43320">
        <v>6</v>
      </c>
      <c r="E43320" t="s">
        <v>7</v>
      </c>
    </row>
    <row r="43321" spans="1:5" x14ac:dyDescent="0.3">
      <c r="A43321" t="s">
        <v>46916</v>
      </c>
      <c r="B43321" s="3" t="s">
        <v>48</v>
      </c>
      <c r="C43321">
        <v>69.97</v>
      </c>
      <c r="D43321">
        <v>9</v>
      </c>
      <c r="E43321" t="s">
        <v>7</v>
      </c>
    </row>
    <row r="43322" spans="1:5" x14ac:dyDescent="0.3">
      <c r="A43322" s="1" t="s">
        <v>46932</v>
      </c>
      <c r="B43322" s="3" t="s">
        <v>48</v>
      </c>
      <c r="C43322">
        <v>61.76</v>
      </c>
      <c r="D43322">
        <v>4</v>
      </c>
      <c r="E43322" t="s">
        <v>7</v>
      </c>
    </row>
    <row r="43323" spans="1:5" x14ac:dyDescent="0.3">
      <c r="A43323" t="s">
        <v>46939</v>
      </c>
      <c r="B43323" s="3" t="s">
        <v>48</v>
      </c>
      <c r="C43323">
        <v>67.22</v>
      </c>
      <c r="D43323">
        <v>6</v>
      </c>
      <c r="E43323" t="s">
        <v>7</v>
      </c>
    </row>
    <row r="43324" spans="1:5" x14ac:dyDescent="0.3">
      <c r="A43324" t="s">
        <v>46986</v>
      </c>
      <c r="B43324" s="3" t="s">
        <v>48</v>
      </c>
      <c r="C43324">
        <v>232.08</v>
      </c>
      <c r="D43324">
        <v>5</v>
      </c>
      <c r="E43324" t="s">
        <v>7</v>
      </c>
    </row>
    <row r="43325" spans="1:5" x14ac:dyDescent="0.3">
      <c r="A43325" t="s">
        <v>46987</v>
      </c>
      <c r="B43325" s="3" t="s">
        <v>48</v>
      </c>
      <c r="C43325">
        <v>58.22</v>
      </c>
      <c r="D43325">
        <v>5</v>
      </c>
      <c r="E43325" t="s">
        <v>7</v>
      </c>
    </row>
    <row r="43326" spans="1:5" x14ac:dyDescent="0.3">
      <c r="A43326" t="s">
        <v>47025</v>
      </c>
      <c r="B43326" s="3" t="s">
        <v>48</v>
      </c>
      <c r="C43326">
        <v>17.29</v>
      </c>
      <c r="D43326">
        <v>14</v>
      </c>
      <c r="E43326" t="s">
        <v>7</v>
      </c>
    </row>
    <row r="43327" spans="1:5" x14ac:dyDescent="0.3">
      <c r="A43327" t="s">
        <v>47031</v>
      </c>
      <c r="B43327" s="3" t="s">
        <v>48</v>
      </c>
      <c r="C43327">
        <v>126.78</v>
      </c>
      <c r="D43327">
        <v>8</v>
      </c>
      <c r="E43327" t="s">
        <v>7</v>
      </c>
    </row>
    <row r="43328" spans="1:5" x14ac:dyDescent="0.3">
      <c r="A43328" t="s">
        <v>47050</v>
      </c>
      <c r="B43328" s="3" t="s">
        <v>48</v>
      </c>
      <c r="C43328">
        <v>274.58</v>
      </c>
      <c r="D43328">
        <v>16</v>
      </c>
      <c r="E43328" t="s">
        <v>7</v>
      </c>
    </row>
    <row r="43329" spans="1:5" x14ac:dyDescent="0.3">
      <c r="A43329" t="s">
        <v>47053</v>
      </c>
      <c r="B43329" s="3" t="s">
        <v>48</v>
      </c>
      <c r="C43329">
        <v>122.06</v>
      </c>
      <c r="D43329">
        <v>7</v>
      </c>
      <c r="E43329" t="s">
        <v>7</v>
      </c>
    </row>
    <row r="43330" spans="1:5" x14ac:dyDescent="0.3">
      <c r="A43330" t="s">
        <v>47070</v>
      </c>
      <c r="B43330" s="3" t="s">
        <v>48</v>
      </c>
      <c r="C43330">
        <v>97.45</v>
      </c>
      <c r="D43330">
        <v>11</v>
      </c>
      <c r="E43330" t="s">
        <v>7</v>
      </c>
    </row>
    <row r="43331" spans="1:5" x14ac:dyDescent="0.3">
      <c r="A43331" t="s">
        <v>47078</v>
      </c>
      <c r="B43331" s="3" t="s">
        <v>48</v>
      </c>
      <c r="C43331">
        <v>85.44</v>
      </c>
      <c r="D43331">
        <v>11</v>
      </c>
      <c r="E43331" t="s">
        <v>7</v>
      </c>
    </row>
    <row r="43332" spans="1:5" x14ac:dyDescent="0.3">
      <c r="A43332" t="s">
        <v>47092</v>
      </c>
      <c r="B43332" s="3" t="s">
        <v>48</v>
      </c>
      <c r="C43332">
        <v>48.74</v>
      </c>
      <c r="D43332">
        <v>21</v>
      </c>
      <c r="E43332" s="5" t="s">
        <v>37</v>
      </c>
    </row>
    <row r="43333" spans="1:5" x14ac:dyDescent="0.3">
      <c r="A43333" t="s">
        <v>47095</v>
      </c>
      <c r="B43333" s="3" t="s">
        <v>48</v>
      </c>
      <c r="C43333">
        <v>155.94</v>
      </c>
      <c r="D43333">
        <v>9</v>
      </c>
      <c r="E43333" t="s">
        <v>7</v>
      </c>
    </row>
    <row r="43334" spans="1:5" x14ac:dyDescent="0.3">
      <c r="A43334" t="s">
        <v>47106</v>
      </c>
      <c r="B43334" s="3" t="s">
        <v>48</v>
      </c>
      <c r="C43334">
        <v>67.150000000000006</v>
      </c>
      <c r="D43334">
        <v>4</v>
      </c>
      <c r="E43334" t="s">
        <v>7</v>
      </c>
    </row>
    <row r="43335" spans="1:5" x14ac:dyDescent="0.3">
      <c r="A43335" t="s">
        <v>47108</v>
      </c>
      <c r="B43335" s="3" t="s">
        <v>48</v>
      </c>
      <c r="C43335">
        <v>664.17</v>
      </c>
      <c r="D43335">
        <v>2</v>
      </c>
      <c r="E43335" t="s">
        <v>7</v>
      </c>
    </row>
    <row r="43336" spans="1:5" x14ac:dyDescent="0.3">
      <c r="A43336" t="s">
        <v>47119</v>
      </c>
      <c r="B43336" s="3" t="s">
        <v>48</v>
      </c>
      <c r="C43336">
        <v>219.52</v>
      </c>
      <c r="D43336">
        <v>7</v>
      </c>
      <c r="E43336" t="s">
        <v>7</v>
      </c>
    </row>
    <row r="43337" spans="1:5" x14ac:dyDescent="0.3">
      <c r="A43337" t="s">
        <v>47133</v>
      </c>
      <c r="B43337" s="3" t="s">
        <v>48</v>
      </c>
      <c r="C43337">
        <v>47.22</v>
      </c>
      <c r="D43337">
        <v>5</v>
      </c>
      <c r="E43337" t="s">
        <v>7</v>
      </c>
    </row>
    <row r="43338" spans="1:5" x14ac:dyDescent="0.3">
      <c r="A43338" t="s">
        <v>47146</v>
      </c>
      <c r="B43338" s="3" t="s">
        <v>48</v>
      </c>
      <c r="C43338">
        <v>35.130000000000003</v>
      </c>
      <c r="D43338">
        <v>10</v>
      </c>
      <c r="E43338" t="s">
        <v>7</v>
      </c>
    </row>
    <row r="43339" spans="1:5" x14ac:dyDescent="0.3">
      <c r="A43339" t="s">
        <v>47170</v>
      </c>
      <c r="B43339" s="3" t="s">
        <v>48</v>
      </c>
      <c r="C43339">
        <v>116.07</v>
      </c>
      <c r="D43339">
        <v>9</v>
      </c>
      <c r="E43339" t="s">
        <v>7</v>
      </c>
    </row>
    <row r="43340" spans="1:5" x14ac:dyDescent="0.3">
      <c r="A43340" t="s">
        <v>47190</v>
      </c>
      <c r="B43340" s="3" t="s">
        <v>48</v>
      </c>
      <c r="C43340">
        <v>43.18</v>
      </c>
      <c r="D43340">
        <v>6</v>
      </c>
      <c r="E43340" t="s">
        <v>7</v>
      </c>
    </row>
    <row r="43341" spans="1:5" x14ac:dyDescent="0.3">
      <c r="A43341" t="s">
        <v>47197</v>
      </c>
      <c r="B43341" s="3" t="s">
        <v>48</v>
      </c>
      <c r="C43341">
        <v>109.59</v>
      </c>
      <c r="D43341">
        <v>4</v>
      </c>
      <c r="E43341" t="s">
        <v>7</v>
      </c>
    </row>
    <row r="43342" spans="1:5" x14ac:dyDescent="0.3">
      <c r="A43342" t="s">
        <v>47206</v>
      </c>
      <c r="B43342" s="3" t="s">
        <v>48</v>
      </c>
      <c r="C43342">
        <v>205.08</v>
      </c>
      <c r="D43342">
        <v>7</v>
      </c>
      <c r="E43342" t="s">
        <v>7</v>
      </c>
    </row>
    <row r="43343" spans="1:5" x14ac:dyDescent="0.3">
      <c r="A43343" t="s">
        <v>47229</v>
      </c>
      <c r="B43343" s="3" t="s">
        <v>48</v>
      </c>
      <c r="C43343">
        <v>68.13</v>
      </c>
      <c r="D43343">
        <v>18</v>
      </c>
      <c r="E43343" t="s">
        <v>7</v>
      </c>
    </row>
    <row r="43344" spans="1:5" x14ac:dyDescent="0.3">
      <c r="A43344" t="s">
        <v>47235</v>
      </c>
      <c r="B43344" s="3" t="s">
        <v>48</v>
      </c>
      <c r="C43344">
        <v>38.130000000000003</v>
      </c>
      <c r="D43344">
        <v>16</v>
      </c>
      <c r="E43344" t="s">
        <v>7</v>
      </c>
    </row>
    <row r="43345" spans="1:5" x14ac:dyDescent="0.3">
      <c r="A43345" t="s">
        <v>47253</v>
      </c>
      <c r="B43345" s="3" t="s">
        <v>48</v>
      </c>
      <c r="C43345">
        <v>323.17</v>
      </c>
      <c r="D43345">
        <v>6</v>
      </c>
      <c r="E43345" t="s">
        <v>7</v>
      </c>
    </row>
    <row r="43346" spans="1:5" x14ac:dyDescent="0.3">
      <c r="A43346" t="s">
        <v>47261</v>
      </c>
      <c r="B43346" s="3" t="s">
        <v>48</v>
      </c>
      <c r="C43346">
        <v>139.80000000000001</v>
      </c>
      <c r="D43346">
        <v>13</v>
      </c>
      <c r="E43346" t="s">
        <v>7</v>
      </c>
    </row>
    <row r="43347" spans="1:5" x14ac:dyDescent="0.3">
      <c r="A43347" t="s">
        <v>47296</v>
      </c>
      <c r="B43347" s="3" t="s">
        <v>48</v>
      </c>
      <c r="C43347">
        <v>53.7</v>
      </c>
      <c r="D43347">
        <v>8</v>
      </c>
      <c r="E43347" t="s">
        <v>7</v>
      </c>
    </row>
    <row r="43348" spans="1:5" x14ac:dyDescent="0.3">
      <c r="A43348" t="s">
        <v>47301</v>
      </c>
      <c r="B43348" s="3" t="s">
        <v>48</v>
      </c>
      <c r="C43348">
        <v>57.73</v>
      </c>
      <c r="D43348">
        <v>11</v>
      </c>
      <c r="E43348" t="s">
        <v>7</v>
      </c>
    </row>
    <row r="43349" spans="1:5" x14ac:dyDescent="0.3">
      <c r="A43349" t="s">
        <v>47331</v>
      </c>
      <c r="B43349" s="3" t="s">
        <v>48</v>
      </c>
      <c r="C43349">
        <v>239.32</v>
      </c>
      <c r="D43349">
        <v>23</v>
      </c>
      <c r="E43349" s="5" t="s">
        <v>37</v>
      </c>
    </row>
    <row r="43350" spans="1:5" x14ac:dyDescent="0.3">
      <c r="A43350" t="s">
        <v>47341</v>
      </c>
      <c r="B43350" s="3" t="s">
        <v>48</v>
      </c>
      <c r="C43350">
        <v>168.88</v>
      </c>
      <c r="D43350">
        <v>9</v>
      </c>
      <c r="E43350" t="s">
        <v>7</v>
      </c>
    </row>
    <row r="43351" spans="1:5" x14ac:dyDescent="0.3">
      <c r="A43351" t="s">
        <v>47351</v>
      </c>
      <c r="B43351" s="3" t="s">
        <v>48</v>
      </c>
      <c r="C43351">
        <v>110.65</v>
      </c>
      <c r="D43351">
        <v>20</v>
      </c>
      <c r="E43351" t="s">
        <v>7</v>
      </c>
    </row>
    <row r="43352" spans="1:5" x14ac:dyDescent="0.3">
      <c r="A43352" t="s">
        <v>47375</v>
      </c>
      <c r="B43352" s="3" t="s">
        <v>48</v>
      </c>
      <c r="C43352">
        <v>138.26</v>
      </c>
      <c r="D43352">
        <v>3</v>
      </c>
      <c r="E43352" t="s">
        <v>7</v>
      </c>
    </row>
    <row r="43353" spans="1:5" x14ac:dyDescent="0.3">
      <c r="A43353" t="s">
        <v>47382</v>
      </c>
      <c r="B43353" s="3" t="s">
        <v>48</v>
      </c>
      <c r="C43353">
        <v>128.94999999999999</v>
      </c>
      <c r="D43353">
        <v>11</v>
      </c>
      <c r="E43353" t="s">
        <v>7</v>
      </c>
    </row>
    <row r="43354" spans="1:5" x14ac:dyDescent="0.3">
      <c r="A43354" t="s">
        <v>47383</v>
      </c>
      <c r="B43354" s="3" t="s">
        <v>48</v>
      </c>
      <c r="C43354">
        <v>424.61</v>
      </c>
      <c r="D43354">
        <v>12</v>
      </c>
      <c r="E43354" t="s">
        <v>7</v>
      </c>
    </row>
    <row r="43355" spans="1:5" x14ac:dyDescent="0.3">
      <c r="A43355" t="s">
        <v>47422</v>
      </c>
      <c r="B43355" s="3" t="s">
        <v>48</v>
      </c>
      <c r="C43355">
        <v>201.74</v>
      </c>
      <c r="D43355">
        <v>11</v>
      </c>
      <c r="E43355" t="s">
        <v>7</v>
      </c>
    </row>
    <row r="43356" spans="1:5" x14ac:dyDescent="0.3">
      <c r="A43356" t="s">
        <v>47423</v>
      </c>
      <c r="B43356" s="3" t="s">
        <v>48</v>
      </c>
      <c r="C43356">
        <v>91.28</v>
      </c>
      <c r="D43356">
        <v>17</v>
      </c>
      <c r="E43356" t="s">
        <v>7</v>
      </c>
    </row>
    <row r="43357" spans="1:5" x14ac:dyDescent="0.3">
      <c r="A43357" t="s">
        <v>47438</v>
      </c>
      <c r="B43357" s="3" t="s">
        <v>48</v>
      </c>
      <c r="C43357">
        <v>62.95</v>
      </c>
      <c r="D43357">
        <v>2</v>
      </c>
      <c r="E43357" t="s">
        <v>7</v>
      </c>
    </row>
    <row r="43358" spans="1:5" x14ac:dyDescent="0.3">
      <c r="A43358" t="s">
        <v>47440</v>
      </c>
      <c r="B43358" s="3" t="s">
        <v>48</v>
      </c>
      <c r="C43358">
        <v>34.130000000000003</v>
      </c>
      <c r="D43358">
        <v>5</v>
      </c>
      <c r="E43358" t="s">
        <v>7</v>
      </c>
    </row>
    <row r="43359" spans="1:5" x14ac:dyDescent="0.3">
      <c r="A43359" t="s">
        <v>47442</v>
      </c>
      <c r="B43359" s="3" t="s">
        <v>48</v>
      </c>
      <c r="C43359">
        <v>68.28</v>
      </c>
      <c r="D43359">
        <v>15</v>
      </c>
      <c r="E43359" t="s">
        <v>7</v>
      </c>
    </row>
    <row r="43360" spans="1:5" x14ac:dyDescent="0.3">
      <c r="A43360" t="s">
        <v>47463</v>
      </c>
      <c r="B43360" s="3" t="s">
        <v>48</v>
      </c>
      <c r="C43360">
        <v>701.66</v>
      </c>
      <c r="D43360">
        <v>7</v>
      </c>
      <c r="E43360" t="s">
        <v>7</v>
      </c>
    </row>
    <row r="43361" spans="1:5" x14ac:dyDescent="0.3">
      <c r="A43361" t="s">
        <v>47472</v>
      </c>
      <c r="B43361" s="3" t="s">
        <v>48</v>
      </c>
      <c r="C43361">
        <v>84.48</v>
      </c>
      <c r="D43361">
        <v>4</v>
      </c>
      <c r="E43361" t="s">
        <v>7</v>
      </c>
    </row>
    <row r="43362" spans="1:5" x14ac:dyDescent="0.3">
      <c r="A43362" t="s">
        <v>47478</v>
      </c>
      <c r="B43362" s="3" t="s">
        <v>48</v>
      </c>
      <c r="C43362">
        <v>57.23</v>
      </c>
      <c r="D43362">
        <v>7</v>
      </c>
      <c r="E43362" t="s">
        <v>7</v>
      </c>
    </row>
    <row r="43363" spans="1:5" x14ac:dyDescent="0.3">
      <c r="A43363" t="s">
        <v>47502</v>
      </c>
      <c r="B43363" s="3" t="s">
        <v>48</v>
      </c>
      <c r="C43363">
        <v>113.05</v>
      </c>
      <c r="D43363">
        <v>17</v>
      </c>
      <c r="E43363" s="5" t="s">
        <v>37</v>
      </c>
    </row>
    <row r="43364" spans="1:5" x14ac:dyDescent="0.3">
      <c r="A43364" t="s">
        <v>47536</v>
      </c>
      <c r="B43364" s="3" t="s">
        <v>48</v>
      </c>
      <c r="C43364">
        <v>219.38</v>
      </c>
      <c r="D43364">
        <v>6</v>
      </c>
      <c r="E43364" t="s">
        <v>7</v>
      </c>
    </row>
    <row r="43365" spans="1:5" x14ac:dyDescent="0.3">
      <c r="A43365" t="s">
        <v>47557</v>
      </c>
      <c r="B43365" s="3" t="s">
        <v>48</v>
      </c>
      <c r="C43365">
        <v>65.22</v>
      </c>
      <c r="D43365">
        <v>9</v>
      </c>
      <c r="E43365" t="s">
        <v>7</v>
      </c>
    </row>
    <row r="43366" spans="1:5" x14ac:dyDescent="0.3">
      <c r="A43366" t="s">
        <v>47558</v>
      </c>
      <c r="B43366" s="3" t="s">
        <v>48</v>
      </c>
      <c r="C43366">
        <v>124.71</v>
      </c>
      <c r="D43366">
        <v>18</v>
      </c>
      <c r="E43366" t="s">
        <v>7</v>
      </c>
    </row>
    <row r="43367" spans="1:5" x14ac:dyDescent="0.3">
      <c r="A43367" t="s">
        <v>47567</v>
      </c>
      <c r="B43367" s="3" t="s">
        <v>48</v>
      </c>
      <c r="C43367">
        <v>127.69</v>
      </c>
      <c r="D43367">
        <v>3</v>
      </c>
      <c r="E43367" t="s">
        <v>7</v>
      </c>
    </row>
    <row r="43368" spans="1:5" x14ac:dyDescent="0.3">
      <c r="A43368" t="s">
        <v>47603</v>
      </c>
      <c r="B43368" s="3" t="s">
        <v>48</v>
      </c>
      <c r="C43368">
        <v>162.41</v>
      </c>
      <c r="D43368">
        <v>13</v>
      </c>
      <c r="E43368" t="s">
        <v>7</v>
      </c>
    </row>
    <row r="43369" spans="1:5" x14ac:dyDescent="0.3">
      <c r="A43369" t="s">
        <v>47608</v>
      </c>
      <c r="B43369" s="3" t="s">
        <v>48</v>
      </c>
      <c r="C43369">
        <v>126.74</v>
      </c>
      <c r="D43369">
        <v>15</v>
      </c>
      <c r="E43369" t="s">
        <v>7</v>
      </c>
    </row>
    <row r="43370" spans="1:5" x14ac:dyDescent="0.3">
      <c r="A43370" t="s">
        <v>47613</v>
      </c>
      <c r="B43370" s="3" t="s">
        <v>48</v>
      </c>
      <c r="C43370">
        <v>99.9</v>
      </c>
      <c r="D43370">
        <v>10</v>
      </c>
      <c r="E43370" t="s">
        <v>7</v>
      </c>
    </row>
    <row r="43371" spans="1:5" x14ac:dyDescent="0.3">
      <c r="A43371" t="s">
        <v>47623</v>
      </c>
      <c r="B43371" s="3" t="s">
        <v>48</v>
      </c>
      <c r="C43371">
        <v>54.32</v>
      </c>
      <c r="D43371">
        <v>11</v>
      </c>
      <c r="E43371" t="s">
        <v>7</v>
      </c>
    </row>
    <row r="43372" spans="1:5" x14ac:dyDescent="0.3">
      <c r="A43372" t="s">
        <v>47640</v>
      </c>
      <c r="B43372" s="3" t="s">
        <v>48</v>
      </c>
      <c r="C43372">
        <v>56.93</v>
      </c>
      <c r="D43372">
        <v>2</v>
      </c>
      <c r="E43372" t="s">
        <v>7</v>
      </c>
    </row>
    <row r="43373" spans="1:5" x14ac:dyDescent="0.3">
      <c r="A43373" t="s">
        <v>47645</v>
      </c>
      <c r="B43373" s="3" t="s">
        <v>48</v>
      </c>
      <c r="C43373">
        <v>73.27</v>
      </c>
      <c r="D43373">
        <v>20</v>
      </c>
      <c r="E43373" s="5" t="s">
        <v>37</v>
      </c>
    </row>
    <row r="43374" spans="1:5" x14ac:dyDescent="0.3">
      <c r="A43374" t="s">
        <v>47653</v>
      </c>
      <c r="B43374" s="3" t="s">
        <v>48</v>
      </c>
      <c r="C43374">
        <v>171.47</v>
      </c>
      <c r="D43374">
        <v>4</v>
      </c>
      <c r="E43374" t="s">
        <v>7</v>
      </c>
    </row>
    <row r="43375" spans="1:5" x14ac:dyDescent="0.3">
      <c r="A43375" t="s">
        <v>47663</v>
      </c>
      <c r="B43375" s="3" t="s">
        <v>48</v>
      </c>
      <c r="C43375">
        <v>81.78</v>
      </c>
      <c r="D43375">
        <v>3</v>
      </c>
      <c r="E43375" t="s">
        <v>7</v>
      </c>
    </row>
    <row r="43376" spans="1:5" x14ac:dyDescent="0.3">
      <c r="A43376" t="s">
        <v>47670</v>
      </c>
      <c r="B43376" s="3" t="s">
        <v>48</v>
      </c>
      <c r="C43376">
        <v>35.61</v>
      </c>
      <c r="D43376">
        <v>2</v>
      </c>
      <c r="E43376" t="s">
        <v>7</v>
      </c>
    </row>
    <row r="43377" spans="1:5" x14ac:dyDescent="0.3">
      <c r="A43377" t="s">
        <v>47682</v>
      </c>
      <c r="B43377" s="3" t="s">
        <v>48</v>
      </c>
      <c r="C43377">
        <v>27.48</v>
      </c>
      <c r="D43377">
        <v>14</v>
      </c>
      <c r="E43377" t="s">
        <v>7</v>
      </c>
    </row>
    <row r="43378" spans="1:5" x14ac:dyDescent="0.3">
      <c r="A43378" t="s">
        <v>47700</v>
      </c>
      <c r="B43378" s="3" t="s">
        <v>48</v>
      </c>
      <c r="C43378">
        <v>40.450000000000003</v>
      </c>
      <c r="D43378">
        <v>15</v>
      </c>
      <c r="E43378" t="s">
        <v>7</v>
      </c>
    </row>
    <row r="43379" spans="1:5" x14ac:dyDescent="0.3">
      <c r="A43379" t="s">
        <v>47702</v>
      </c>
      <c r="B43379" s="3" t="s">
        <v>48</v>
      </c>
      <c r="C43379">
        <v>58.69</v>
      </c>
      <c r="D43379">
        <v>6</v>
      </c>
      <c r="E43379" t="s">
        <v>7</v>
      </c>
    </row>
    <row r="43380" spans="1:5" x14ac:dyDescent="0.3">
      <c r="A43380" t="s">
        <v>47705</v>
      </c>
      <c r="B43380" s="3" t="s">
        <v>48</v>
      </c>
      <c r="C43380">
        <v>458.34</v>
      </c>
      <c r="D43380">
        <v>15</v>
      </c>
      <c r="E43380" t="s">
        <v>7</v>
      </c>
    </row>
    <row r="43381" spans="1:5" x14ac:dyDescent="0.3">
      <c r="A43381" t="s">
        <v>47709</v>
      </c>
      <c r="B43381" s="3" t="s">
        <v>48</v>
      </c>
      <c r="C43381">
        <v>23.29</v>
      </c>
      <c r="D43381">
        <v>5</v>
      </c>
      <c r="E43381" t="s">
        <v>7</v>
      </c>
    </row>
    <row r="43382" spans="1:5" x14ac:dyDescent="0.3">
      <c r="A43382" t="s">
        <v>47721</v>
      </c>
      <c r="B43382" s="3" t="s">
        <v>48</v>
      </c>
      <c r="C43382">
        <v>146.19999999999999</v>
      </c>
      <c r="D43382">
        <v>21</v>
      </c>
      <c r="E43382" t="s">
        <v>7</v>
      </c>
    </row>
    <row r="43383" spans="1:5" x14ac:dyDescent="0.3">
      <c r="A43383" t="s">
        <v>47731</v>
      </c>
      <c r="B43383" s="3" t="s">
        <v>48</v>
      </c>
      <c r="C43383">
        <v>248.28</v>
      </c>
      <c r="D43383">
        <v>11</v>
      </c>
      <c r="E43383" t="s">
        <v>7</v>
      </c>
    </row>
    <row r="43384" spans="1:5" x14ac:dyDescent="0.3">
      <c r="A43384" t="s">
        <v>47742</v>
      </c>
      <c r="B43384" s="3" t="s">
        <v>48</v>
      </c>
      <c r="C43384">
        <v>48.22</v>
      </c>
      <c r="D43384">
        <v>8</v>
      </c>
      <c r="E43384" t="s">
        <v>7</v>
      </c>
    </row>
    <row r="43385" spans="1:5" x14ac:dyDescent="0.3">
      <c r="A43385" t="s">
        <v>47746</v>
      </c>
      <c r="B43385" s="3" t="s">
        <v>48</v>
      </c>
      <c r="C43385">
        <v>32.72</v>
      </c>
      <c r="D43385">
        <v>10</v>
      </c>
      <c r="E43385" t="s">
        <v>7</v>
      </c>
    </row>
    <row r="43386" spans="1:5" x14ac:dyDescent="0.3">
      <c r="A43386" t="s">
        <v>47750</v>
      </c>
      <c r="B43386" s="3" t="s">
        <v>48</v>
      </c>
      <c r="C43386">
        <v>271.24</v>
      </c>
      <c r="D43386">
        <v>6</v>
      </c>
      <c r="E43386" t="s">
        <v>7</v>
      </c>
    </row>
    <row r="43387" spans="1:5" x14ac:dyDescent="0.3">
      <c r="A43387" t="s">
        <v>47772</v>
      </c>
      <c r="B43387" s="3" t="s">
        <v>48</v>
      </c>
      <c r="C43387">
        <v>328.17</v>
      </c>
      <c r="D43387">
        <v>14</v>
      </c>
      <c r="E43387" t="s">
        <v>7</v>
      </c>
    </row>
    <row r="43388" spans="1:5" x14ac:dyDescent="0.3">
      <c r="A43388" t="s">
        <v>47797</v>
      </c>
      <c r="B43388" s="3" t="s">
        <v>48</v>
      </c>
      <c r="C43388">
        <v>134.13</v>
      </c>
      <c r="D43388">
        <v>8</v>
      </c>
      <c r="E43388" t="s">
        <v>7</v>
      </c>
    </row>
    <row r="43389" spans="1:5" x14ac:dyDescent="0.3">
      <c r="A43389" t="s">
        <v>47811</v>
      </c>
      <c r="B43389" s="3" t="s">
        <v>48</v>
      </c>
      <c r="C43389">
        <v>42.75</v>
      </c>
      <c r="D43389">
        <v>8</v>
      </c>
      <c r="E43389" t="s">
        <v>7</v>
      </c>
    </row>
    <row r="43390" spans="1:5" x14ac:dyDescent="0.3">
      <c r="A43390" t="s">
        <v>47819</v>
      </c>
      <c r="B43390" s="3" t="s">
        <v>48</v>
      </c>
      <c r="C43390">
        <v>404.06</v>
      </c>
      <c r="D43390">
        <v>17</v>
      </c>
      <c r="E43390" t="s">
        <v>7</v>
      </c>
    </row>
    <row r="43391" spans="1:5" x14ac:dyDescent="0.3">
      <c r="A43391" t="s">
        <v>47831</v>
      </c>
      <c r="B43391" s="3" t="s">
        <v>48</v>
      </c>
      <c r="C43391">
        <v>279.7</v>
      </c>
      <c r="D43391">
        <v>34</v>
      </c>
      <c r="E43391" s="5" t="s">
        <v>37</v>
      </c>
    </row>
    <row r="43392" spans="1:5" x14ac:dyDescent="0.3">
      <c r="A43392" t="s">
        <v>47837</v>
      </c>
      <c r="B43392" s="3" t="s">
        <v>48</v>
      </c>
      <c r="C43392">
        <v>37.380000000000003</v>
      </c>
      <c r="D43392">
        <v>6</v>
      </c>
      <c r="E43392" t="s">
        <v>7</v>
      </c>
    </row>
    <row r="43393" spans="1:5" x14ac:dyDescent="0.3">
      <c r="A43393" t="s">
        <v>47841</v>
      </c>
      <c r="B43393" s="3" t="s">
        <v>48</v>
      </c>
      <c r="C43393">
        <v>27.38</v>
      </c>
      <c r="D43393">
        <v>6</v>
      </c>
      <c r="E43393" t="s">
        <v>7</v>
      </c>
    </row>
    <row r="43394" spans="1:5" x14ac:dyDescent="0.3">
      <c r="A43394" t="s">
        <v>47867</v>
      </c>
      <c r="B43394" s="3" t="s">
        <v>48</v>
      </c>
      <c r="C43394">
        <v>357.97</v>
      </c>
      <c r="D43394">
        <v>15</v>
      </c>
      <c r="E43394" t="s">
        <v>7</v>
      </c>
    </row>
    <row r="43395" spans="1:5" x14ac:dyDescent="0.3">
      <c r="A43395" t="s">
        <v>47872</v>
      </c>
      <c r="B43395" s="3" t="s">
        <v>48</v>
      </c>
      <c r="C43395">
        <v>175.9</v>
      </c>
      <c r="D43395">
        <v>13</v>
      </c>
      <c r="E43395" t="s">
        <v>7</v>
      </c>
    </row>
    <row r="43396" spans="1:5" x14ac:dyDescent="0.3">
      <c r="A43396" t="s">
        <v>47886</v>
      </c>
      <c r="B43396" s="3" t="s">
        <v>48</v>
      </c>
      <c r="C43396">
        <v>99.9</v>
      </c>
      <c r="D43396">
        <v>8</v>
      </c>
      <c r="E43396" t="s">
        <v>7</v>
      </c>
    </row>
    <row r="43397" spans="1:5" x14ac:dyDescent="0.3">
      <c r="A43397" t="s">
        <v>47887</v>
      </c>
      <c r="B43397" s="3" t="s">
        <v>48</v>
      </c>
      <c r="C43397">
        <v>251.94</v>
      </c>
      <c r="D43397">
        <v>8</v>
      </c>
      <c r="E43397" t="s">
        <v>7</v>
      </c>
    </row>
    <row r="43398" spans="1:5" x14ac:dyDescent="0.3">
      <c r="A43398" t="s">
        <v>47905</v>
      </c>
      <c r="B43398" s="3" t="s">
        <v>48</v>
      </c>
      <c r="C43398">
        <v>336</v>
      </c>
      <c r="D43398">
        <v>2</v>
      </c>
      <c r="E43398" t="s">
        <v>7</v>
      </c>
    </row>
    <row r="43399" spans="1:5" x14ac:dyDescent="0.3">
      <c r="A43399" t="s">
        <v>47907</v>
      </c>
      <c r="B43399" s="3" t="s">
        <v>48</v>
      </c>
      <c r="C43399">
        <v>29.47</v>
      </c>
      <c r="D43399">
        <v>2</v>
      </c>
      <c r="E43399" t="s">
        <v>7</v>
      </c>
    </row>
    <row r="43400" spans="1:5" x14ac:dyDescent="0.3">
      <c r="A43400" t="s">
        <v>47915</v>
      </c>
      <c r="B43400" s="3" t="s">
        <v>48</v>
      </c>
      <c r="C43400">
        <v>62.33</v>
      </c>
      <c r="D43400">
        <v>3</v>
      </c>
      <c r="E43400" t="s">
        <v>7</v>
      </c>
    </row>
    <row r="43401" spans="1:5" x14ac:dyDescent="0.3">
      <c r="A43401" t="s">
        <v>47918</v>
      </c>
      <c r="B43401" s="3" t="s">
        <v>48</v>
      </c>
      <c r="C43401">
        <v>227.94</v>
      </c>
      <c r="D43401">
        <v>18</v>
      </c>
      <c r="E43401" t="s">
        <v>7</v>
      </c>
    </row>
    <row r="43402" spans="1:5" x14ac:dyDescent="0.3">
      <c r="A43402" t="s">
        <v>47920</v>
      </c>
      <c r="B43402" s="3" t="s">
        <v>48</v>
      </c>
      <c r="C43402">
        <v>171</v>
      </c>
      <c r="D43402">
        <v>6</v>
      </c>
      <c r="E43402" t="s">
        <v>7</v>
      </c>
    </row>
    <row r="43403" spans="1:5" x14ac:dyDescent="0.3">
      <c r="A43403" t="s">
        <v>47943</v>
      </c>
      <c r="B43403" s="3" t="s">
        <v>48</v>
      </c>
      <c r="C43403">
        <v>37.69</v>
      </c>
      <c r="D43403">
        <v>8</v>
      </c>
      <c r="E43403" t="s">
        <v>7</v>
      </c>
    </row>
    <row r="43404" spans="1:5" x14ac:dyDescent="0.3">
      <c r="A43404" t="s">
        <v>47957</v>
      </c>
      <c r="B43404" s="3" t="s">
        <v>48</v>
      </c>
      <c r="C43404">
        <v>157.24</v>
      </c>
      <c r="D43404">
        <v>31</v>
      </c>
      <c r="E43404" t="s">
        <v>7</v>
      </c>
    </row>
    <row r="43405" spans="1:5" x14ac:dyDescent="0.3">
      <c r="A43405" t="s">
        <v>47965</v>
      </c>
      <c r="B43405" s="3" t="s">
        <v>48</v>
      </c>
      <c r="C43405">
        <v>57.72</v>
      </c>
      <c r="D43405">
        <v>2</v>
      </c>
      <c r="E43405" t="s">
        <v>7</v>
      </c>
    </row>
    <row r="43406" spans="1:5" x14ac:dyDescent="0.3">
      <c r="A43406" t="s">
        <v>47990</v>
      </c>
      <c r="B43406" s="3" t="s">
        <v>48</v>
      </c>
      <c r="C43406">
        <v>31.18</v>
      </c>
      <c r="D43406">
        <v>8</v>
      </c>
      <c r="E43406" t="s">
        <v>7</v>
      </c>
    </row>
    <row r="43407" spans="1:5" x14ac:dyDescent="0.3">
      <c r="A43407" t="s">
        <v>47992</v>
      </c>
      <c r="B43407" s="3" t="s">
        <v>48</v>
      </c>
      <c r="C43407">
        <v>356.13</v>
      </c>
      <c r="D43407">
        <v>7</v>
      </c>
      <c r="E43407" t="s">
        <v>7</v>
      </c>
    </row>
    <row r="43408" spans="1:5" x14ac:dyDescent="0.3">
      <c r="A43408" t="s">
        <v>47997</v>
      </c>
      <c r="B43408" s="3" t="s">
        <v>48</v>
      </c>
      <c r="C43408">
        <v>73.27</v>
      </c>
      <c r="D43408">
        <v>26</v>
      </c>
      <c r="E43408" s="5" t="s">
        <v>37</v>
      </c>
    </row>
    <row r="43409" spans="1:5" x14ac:dyDescent="0.3">
      <c r="A43409" t="s">
        <v>47998</v>
      </c>
      <c r="B43409" s="3" t="s">
        <v>48</v>
      </c>
      <c r="C43409">
        <v>32.659999999999997</v>
      </c>
      <c r="D43409">
        <v>16</v>
      </c>
      <c r="E43409" t="s">
        <v>7</v>
      </c>
    </row>
    <row r="43410" spans="1:5" x14ac:dyDescent="0.3">
      <c r="A43410" t="s">
        <v>48012</v>
      </c>
      <c r="B43410" s="3" t="s">
        <v>48</v>
      </c>
      <c r="C43410">
        <v>271.64</v>
      </c>
      <c r="D43410">
        <v>6</v>
      </c>
      <c r="E43410" t="s">
        <v>7</v>
      </c>
    </row>
    <row r="43411" spans="1:5" x14ac:dyDescent="0.3">
      <c r="A43411" t="s">
        <v>48019</v>
      </c>
      <c r="B43411" s="3" t="s">
        <v>48</v>
      </c>
      <c r="C43411">
        <v>176.01</v>
      </c>
      <c r="D43411">
        <v>10</v>
      </c>
      <c r="E43411" t="s">
        <v>7</v>
      </c>
    </row>
    <row r="43412" spans="1:5" x14ac:dyDescent="0.3">
      <c r="A43412" t="s">
        <v>48043</v>
      </c>
      <c r="B43412" s="3" t="s">
        <v>48</v>
      </c>
      <c r="C43412">
        <v>69.430000000000007</v>
      </c>
      <c r="D43412">
        <v>2</v>
      </c>
      <c r="E43412" t="s">
        <v>7</v>
      </c>
    </row>
    <row r="43413" spans="1:5" x14ac:dyDescent="0.3">
      <c r="A43413" t="s">
        <v>48044</v>
      </c>
      <c r="B43413" s="3" t="s">
        <v>48</v>
      </c>
      <c r="C43413">
        <v>106.44</v>
      </c>
      <c r="D43413">
        <v>17</v>
      </c>
      <c r="E43413" t="s">
        <v>7</v>
      </c>
    </row>
    <row r="43414" spans="1:5" x14ac:dyDescent="0.3">
      <c r="A43414" t="s">
        <v>48065</v>
      </c>
      <c r="B43414" s="3" t="s">
        <v>48</v>
      </c>
      <c r="C43414">
        <v>82.12</v>
      </c>
      <c r="D43414">
        <v>6</v>
      </c>
      <c r="E43414" t="s">
        <v>7</v>
      </c>
    </row>
    <row r="43415" spans="1:5" x14ac:dyDescent="0.3">
      <c r="A43415" t="s">
        <v>48068</v>
      </c>
      <c r="B43415" s="3" t="s">
        <v>48</v>
      </c>
      <c r="C43415">
        <v>126.74</v>
      </c>
      <c r="D43415">
        <v>6</v>
      </c>
      <c r="E43415" t="s">
        <v>7</v>
      </c>
    </row>
    <row r="43416" spans="1:5" x14ac:dyDescent="0.3">
      <c r="A43416" t="s">
        <v>48085</v>
      </c>
      <c r="B43416" s="3" t="s">
        <v>48</v>
      </c>
      <c r="C43416">
        <v>319.97000000000003</v>
      </c>
      <c r="D43416">
        <v>11</v>
      </c>
      <c r="E43416" t="s">
        <v>7</v>
      </c>
    </row>
    <row r="43417" spans="1:5" x14ac:dyDescent="0.3">
      <c r="A43417" t="s">
        <v>48097</v>
      </c>
      <c r="B43417" s="3" t="s">
        <v>48</v>
      </c>
      <c r="C43417">
        <v>28.58</v>
      </c>
      <c r="D43417">
        <v>5</v>
      </c>
      <c r="E43417" t="s">
        <v>7</v>
      </c>
    </row>
    <row r="43418" spans="1:5" x14ac:dyDescent="0.3">
      <c r="A43418" t="s">
        <v>48117</v>
      </c>
      <c r="B43418" s="3" t="s">
        <v>48</v>
      </c>
      <c r="C43418">
        <v>128.34</v>
      </c>
      <c r="D43418">
        <v>5</v>
      </c>
      <c r="E43418" t="s">
        <v>7</v>
      </c>
    </row>
    <row r="43419" spans="1:5" x14ac:dyDescent="0.3">
      <c r="A43419" t="s">
        <v>48118</v>
      </c>
      <c r="B43419" s="3" t="s">
        <v>48</v>
      </c>
      <c r="C43419">
        <v>115.86</v>
      </c>
      <c r="D43419">
        <v>17</v>
      </c>
      <c r="E43419" t="s">
        <v>7</v>
      </c>
    </row>
    <row r="43420" spans="1:5" x14ac:dyDescent="0.3">
      <c r="A43420" t="s">
        <v>48120</v>
      </c>
      <c r="B43420" s="3" t="s">
        <v>48</v>
      </c>
      <c r="C43420">
        <v>114.69</v>
      </c>
      <c r="D43420">
        <v>5</v>
      </c>
      <c r="E43420" t="s">
        <v>7</v>
      </c>
    </row>
    <row r="43421" spans="1:5" x14ac:dyDescent="0.3">
      <c r="A43421" t="s">
        <v>48136</v>
      </c>
      <c r="B43421" s="3" t="s">
        <v>48</v>
      </c>
      <c r="C43421">
        <v>156.85</v>
      </c>
      <c r="D43421">
        <v>14</v>
      </c>
      <c r="E43421" t="s">
        <v>7</v>
      </c>
    </row>
    <row r="43422" spans="1:5" x14ac:dyDescent="0.3">
      <c r="A43422" t="s">
        <v>48152</v>
      </c>
      <c r="B43422" s="3" t="s">
        <v>48</v>
      </c>
      <c r="C43422">
        <v>113.14</v>
      </c>
      <c r="D43422">
        <v>4</v>
      </c>
      <c r="E43422" t="s">
        <v>7</v>
      </c>
    </row>
    <row r="43423" spans="1:5" x14ac:dyDescent="0.3">
      <c r="A43423" t="s">
        <v>48160</v>
      </c>
      <c r="B43423" s="3" t="s">
        <v>48</v>
      </c>
      <c r="C43423">
        <v>875.74</v>
      </c>
      <c r="D43423">
        <v>17</v>
      </c>
      <c r="E43423" t="s">
        <v>7</v>
      </c>
    </row>
    <row r="43424" spans="1:5" x14ac:dyDescent="0.3">
      <c r="A43424" t="s">
        <v>48180</v>
      </c>
      <c r="B43424" s="3" t="s">
        <v>48</v>
      </c>
      <c r="C43424">
        <v>40.22</v>
      </c>
      <c r="D43424">
        <v>10</v>
      </c>
      <c r="E43424" t="s">
        <v>7</v>
      </c>
    </row>
    <row r="43425" spans="1:5" x14ac:dyDescent="0.3">
      <c r="A43425" t="s">
        <v>48195</v>
      </c>
      <c r="B43425" s="3" t="s">
        <v>48</v>
      </c>
      <c r="C43425">
        <v>49.65</v>
      </c>
      <c r="D43425">
        <v>6</v>
      </c>
      <c r="E43425" t="s">
        <v>7</v>
      </c>
    </row>
    <row r="43426" spans="1:5" x14ac:dyDescent="0.3">
      <c r="A43426" t="s">
        <v>48199</v>
      </c>
      <c r="B43426" s="3" t="s">
        <v>48</v>
      </c>
      <c r="C43426">
        <v>21.89</v>
      </c>
      <c r="D43426">
        <v>3</v>
      </c>
      <c r="E43426" t="s">
        <v>7</v>
      </c>
    </row>
    <row r="43427" spans="1:5" x14ac:dyDescent="0.3">
      <c r="A43427" t="s">
        <v>48231</v>
      </c>
      <c r="B43427" s="3" t="s">
        <v>48</v>
      </c>
      <c r="C43427">
        <v>62.39</v>
      </c>
      <c r="D43427">
        <v>8</v>
      </c>
      <c r="E43427" t="s">
        <v>7</v>
      </c>
    </row>
    <row r="43428" spans="1:5" x14ac:dyDescent="0.3">
      <c r="A43428" t="s">
        <v>48234</v>
      </c>
      <c r="B43428" s="3" t="s">
        <v>48</v>
      </c>
      <c r="C43428">
        <v>16.38</v>
      </c>
      <c r="D43428">
        <v>6</v>
      </c>
      <c r="E43428" t="s">
        <v>7</v>
      </c>
    </row>
    <row r="43429" spans="1:5" x14ac:dyDescent="0.3">
      <c r="A43429" t="s">
        <v>48254</v>
      </c>
      <c r="B43429" s="3" t="s">
        <v>48</v>
      </c>
      <c r="C43429">
        <v>213.2</v>
      </c>
      <c r="D43429">
        <v>3</v>
      </c>
      <c r="E43429" t="s">
        <v>7</v>
      </c>
    </row>
    <row r="43430" spans="1:5" x14ac:dyDescent="0.3">
      <c r="A43430" t="s">
        <v>48258</v>
      </c>
      <c r="B43430" s="3" t="s">
        <v>48</v>
      </c>
      <c r="C43430">
        <v>113.11</v>
      </c>
      <c r="D43430">
        <v>6</v>
      </c>
      <c r="E43430" t="s">
        <v>7</v>
      </c>
    </row>
    <row r="43431" spans="1:5" x14ac:dyDescent="0.3">
      <c r="A43431" t="s">
        <v>48266</v>
      </c>
      <c r="B43431" s="3" t="s">
        <v>48</v>
      </c>
      <c r="C43431">
        <v>128.47999999999999</v>
      </c>
      <c r="D43431">
        <v>16</v>
      </c>
      <c r="E43431" t="s">
        <v>7</v>
      </c>
    </row>
    <row r="43432" spans="1:5" x14ac:dyDescent="0.3">
      <c r="A43432" t="s">
        <v>48278</v>
      </c>
      <c r="B43432" s="3" t="s">
        <v>48</v>
      </c>
      <c r="C43432">
        <v>116.82</v>
      </c>
      <c r="D43432">
        <v>6</v>
      </c>
      <c r="E43432" t="s">
        <v>7</v>
      </c>
    </row>
    <row r="43433" spans="1:5" x14ac:dyDescent="0.3">
      <c r="A43433" t="s">
        <v>48298</v>
      </c>
      <c r="B43433" s="3" t="s">
        <v>48</v>
      </c>
      <c r="C43433">
        <v>253.07</v>
      </c>
      <c r="D43433">
        <v>16</v>
      </c>
      <c r="E43433" t="s">
        <v>7</v>
      </c>
    </row>
    <row r="43434" spans="1:5" x14ac:dyDescent="0.3">
      <c r="A43434" t="s">
        <v>48305</v>
      </c>
      <c r="B43434" s="3" t="s">
        <v>48</v>
      </c>
      <c r="C43434">
        <v>244.78</v>
      </c>
      <c r="D43434">
        <v>45</v>
      </c>
      <c r="E43434" s="5" t="s">
        <v>37</v>
      </c>
    </row>
    <row r="43435" spans="1:5" x14ac:dyDescent="0.3">
      <c r="A43435" t="s">
        <v>48306</v>
      </c>
      <c r="B43435" s="3" t="s">
        <v>48</v>
      </c>
      <c r="C43435">
        <v>73.77</v>
      </c>
      <c r="D43435">
        <v>4</v>
      </c>
      <c r="E43435" t="s">
        <v>7</v>
      </c>
    </row>
    <row r="43436" spans="1:5" x14ac:dyDescent="0.3">
      <c r="A43436" t="s">
        <v>48336</v>
      </c>
      <c r="B43436" s="3" t="s">
        <v>48</v>
      </c>
      <c r="C43436">
        <v>71.64</v>
      </c>
      <c r="D43436">
        <v>2</v>
      </c>
      <c r="E43436" t="s">
        <v>7</v>
      </c>
    </row>
    <row r="43437" spans="1:5" x14ac:dyDescent="0.3">
      <c r="A43437" t="s">
        <v>48337</v>
      </c>
      <c r="B43437" s="3" t="s">
        <v>48</v>
      </c>
      <c r="C43437">
        <v>67.72</v>
      </c>
      <c r="D43437">
        <v>9</v>
      </c>
      <c r="E43437" t="s">
        <v>7</v>
      </c>
    </row>
    <row r="43438" spans="1:5" x14ac:dyDescent="0.3">
      <c r="A43438" t="s">
        <v>48345</v>
      </c>
      <c r="B43438" s="3" t="s">
        <v>48</v>
      </c>
      <c r="C43438">
        <v>279.7</v>
      </c>
      <c r="D43438">
        <v>8</v>
      </c>
      <c r="E43438" t="s">
        <v>7</v>
      </c>
    </row>
    <row r="43439" spans="1:5" x14ac:dyDescent="0.3">
      <c r="A43439" t="s">
        <v>48350</v>
      </c>
      <c r="B43439" s="3" t="s">
        <v>48</v>
      </c>
      <c r="C43439">
        <v>47.03</v>
      </c>
      <c r="D43439">
        <v>22</v>
      </c>
      <c r="E43439" t="s">
        <v>7</v>
      </c>
    </row>
    <row r="43440" spans="1:5" x14ac:dyDescent="0.3">
      <c r="A43440" t="s">
        <v>48367</v>
      </c>
      <c r="B43440" s="3" t="s">
        <v>48</v>
      </c>
      <c r="C43440">
        <v>31.11</v>
      </c>
      <c r="D43440">
        <v>15</v>
      </c>
      <c r="E43440" t="s">
        <v>7</v>
      </c>
    </row>
    <row r="43441" spans="1:5" x14ac:dyDescent="0.3">
      <c r="A43441" t="s">
        <v>48380</v>
      </c>
      <c r="B43441" s="3" t="s">
        <v>48</v>
      </c>
      <c r="C43441">
        <v>143.81</v>
      </c>
      <c r="D43441">
        <v>14</v>
      </c>
      <c r="E43441" t="s">
        <v>7</v>
      </c>
    </row>
    <row r="43442" spans="1:5" x14ac:dyDescent="0.3">
      <c r="A43442" t="s">
        <v>48381</v>
      </c>
      <c r="B43442" s="3" t="s">
        <v>48</v>
      </c>
      <c r="C43442">
        <v>172.62</v>
      </c>
      <c r="D43442">
        <v>8</v>
      </c>
      <c r="E43442" t="s">
        <v>7</v>
      </c>
    </row>
    <row r="43443" spans="1:5" x14ac:dyDescent="0.3">
      <c r="A43443" t="s">
        <v>48384</v>
      </c>
      <c r="B43443" s="3" t="s">
        <v>48</v>
      </c>
      <c r="C43443">
        <v>98.32</v>
      </c>
      <c r="D43443">
        <v>4</v>
      </c>
      <c r="E43443" t="s">
        <v>7</v>
      </c>
    </row>
    <row r="43444" spans="1:5" x14ac:dyDescent="0.3">
      <c r="A43444" t="s">
        <v>48407</v>
      </c>
      <c r="B43444" s="3" t="s">
        <v>48</v>
      </c>
      <c r="C43444">
        <v>88.9</v>
      </c>
      <c r="D43444">
        <v>3</v>
      </c>
      <c r="E43444" t="s">
        <v>7</v>
      </c>
    </row>
    <row r="43445" spans="1:5" x14ac:dyDescent="0.3">
      <c r="A43445" t="s">
        <v>48423</v>
      </c>
      <c r="B43445" s="3" t="s">
        <v>48</v>
      </c>
      <c r="C43445">
        <v>128.66999999999999</v>
      </c>
      <c r="D43445">
        <v>9</v>
      </c>
      <c r="E43445" t="s">
        <v>7</v>
      </c>
    </row>
    <row r="43446" spans="1:5" x14ac:dyDescent="0.3">
      <c r="A43446" t="s">
        <v>48441</v>
      </c>
      <c r="B43446" s="3" t="s">
        <v>48</v>
      </c>
      <c r="C43446">
        <v>199</v>
      </c>
      <c r="D43446">
        <v>7</v>
      </c>
      <c r="E43446" t="s">
        <v>7</v>
      </c>
    </row>
    <row r="43447" spans="1:5" x14ac:dyDescent="0.3">
      <c r="A43447" t="s">
        <v>48444</v>
      </c>
      <c r="B43447" s="3" t="s">
        <v>48</v>
      </c>
      <c r="C43447">
        <v>97.18</v>
      </c>
      <c r="D43447">
        <v>17</v>
      </c>
      <c r="E43447" t="s">
        <v>7</v>
      </c>
    </row>
    <row r="43448" spans="1:5" x14ac:dyDescent="0.3">
      <c r="A43448" t="s">
        <v>48464</v>
      </c>
      <c r="B43448" s="3" t="s">
        <v>48</v>
      </c>
      <c r="C43448">
        <v>53.32</v>
      </c>
      <c r="D43448">
        <v>10</v>
      </c>
      <c r="E43448" t="s">
        <v>7</v>
      </c>
    </row>
    <row r="43449" spans="1:5" x14ac:dyDescent="0.3">
      <c r="A43449" t="s">
        <v>48525</v>
      </c>
      <c r="B43449" s="3" t="s">
        <v>48</v>
      </c>
      <c r="C43449">
        <v>302.27</v>
      </c>
      <c r="D43449">
        <v>8</v>
      </c>
      <c r="E43449" t="s">
        <v>7</v>
      </c>
    </row>
    <row r="43450" spans="1:5" x14ac:dyDescent="0.3">
      <c r="A43450" t="s">
        <v>48570</v>
      </c>
      <c r="B43450" s="3" t="s">
        <v>48</v>
      </c>
      <c r="C43450">
        <v>64.62</v>
      </c>
      <c r="D43450">
        <v>6</v>
      </c>
      <c r="E43450" t="s">
        <v>7</v>
      </c>
    </row>
    <row r="43451" spans="1:5" x14ac:dyDescent="0.3">
      <c r="A43451" t="s">
        <v>48579</v>
      </c>
      <c r="B43451" s="3" t="s">
        <v>48</v>
      </c>
      <c r="C43451">
        <v>51.43</v>
      </c>
      <c r="D43451">
        <v>15</v>
      </c>
      <c r="E43451" s="5" t="s">
        <v>37</v>
      </c>
    </row>
    <row r="43452" spans="1:5" x14ac:dyDescent="0.3">
      <c r="A43452" t="s">
        <v>48591</v>
      </c>
      <c r="B43452" s="3" t="s">
        <v>48</v>
      </c>
      <c r="C43452">
        <v>80.37</v>
      </c>
      <c r="D43452">
        <v>7</v>
      </c>
      <c r="E43452" t="s">
        <v>7</v>
      </c>
    </row>
    <row r="43453" spans="1:5" x14ac:dyDescent="0.3">
      <c r="A43453" t="s">
        <v>48603</v>
      </c>
      <c r="B43453" s="3" t="s">
        <v>48</v>
      </c>
      <c r="C43453">
        <v>64.58</v>
      </c>
      <c r="D43453">
        <v>7</v>
      </c>
      <c r="E43453" t="s">
        <v>7</v>
      </c>
    </row>
    <row r="43454" spans="1:5" x14ac:dyDescent="0.3">
      <c r="A43454" t="s">
        <v>48610</v>
      </c>
      <c r="B43454" s="3" t="s">
        <v>48</v>
      </c>
      <c r="C43454">
        <v>219.27</v>
      </c>
      <c r="D43454">
        <v>14</v>
      </c>
      <c r="E43454" t="s">
        <v>7</v>
      </c>
    </row>
    <row r="43455" spans="1:5" x14ac:dyDescent="0.3">
      <c r="A43455" t="s">
        <v>48619</v>
      </c>
      <c r="B43455" s="3" t="s">
        <v>48</v>
      </c>
      <c r="C43455">
        <v>169.09</v>
      </c>
      <c r="D43455">
        <v>19</v>
      </c>
      <c r="E43455" s="5" t="s">
        <v>37</v>
      </c>
    </row>
    <row r="43456" spans="1:5" x14ac:dyDescent="0.3">
      <c r="A43456" t="s">
        <v>48621</v>
      </c>
      <c r="B43456" s="3" t="s">
        <v>48</v>
      </c>
      <c r="C43456">
        <v>87.64</v>
      </c>
      <c r="D43456">
        <v>1</v>
      </c>
      <c r="E43456" t="s">
        <v>7</v>
      </c>
    </row>
    <row r="43457" spans="1:5" x14ac:dyDescent="0.3">
      <c r="A43457" t="s">
        <v>48626</v>
      </c>
      <c r="B43457" s="3" t="s">
        <v>48</v>
      </c>
      <c r="C43457">
        <v>89.24</v>
      </c>
      <c r="D43457">
        <v>18</v>
      </c>
      <c r="E43457" t="s">
        <v>7</v>
      </c>
    </row>
    <row r="43458" spans="1:5" x14ac:dyDescent="0.3">
      <c r="A43458" t="s">
        <v>48635</v>
      </c>
      <c r="B43458" s="3" t="s">
        <v>48</v>
      </c>
      <c r="C43458">
        <v>154.87</v>
      </c>
      <c r="D43458">
        <v>6</v>
      </c>
      <c r="E43458" t="s">
        <v>7</v>
      </c>
    </row>
    <row r="43459" spans="1:5" x14ac:dyDescent="0.3">
      <c r="A43459" t="s">
        <v>48687</v>
      </c>
      <c r="B43459" s="3" t="s">
        <v>48</v>
      </c>
      <c r="C43459">
        <v>45.39</v>
      </c>
      <c r="D43459">
        <v>8</v>
      </c>
      <c r="E43459" t="s">
        <v>7</v>
      </c>
    </row>
    <row r="43460" spans="1:5" x14ac:dyDescent="0.3">
      <c r="A43460" t="s">
        <v>48701</v>
      </c>
      <c r="B43460" s="3" t="s">
        <v>48</v>
      </c>
      <c r="C43460">
        <v>40.69</v>
      </c>
      <c r="D43460">
        <v>12</v>
      </c>
      <c r="E43460" t="s">
        <v>7</v>
      </c>
    </row>
    <row r="43461" spans="1:5" x14ac:dyDescent="0.3">
      <c r="A43461" t="s">
        <v>48711</v>
      </c>
      <c r="B43461" s="3" t="s">
        <v>48</v>
      </c>
      <c r="C43461">
        <v>38.369999999999997</v>
      </c>
      <c r="D43461">
        <v>8</v>
      </c>
      <c r="E43461" t="s">
        <v>7</v>
      </c>
    </row>
    <row r="43462" spans="1:5" x14ac:dyDescent="0.3">
      <c r="A43462" t="s">
        <v>48723</v>
      </c>
      <c r="B43462" s="3" t="s">
        <v>48</v>
      </c>
      <c r="C43462">
        <v>58.26</v>
      </c>
      <c r="D43462">
        <v>26</v>
      </c>
      <c r="E43462" t="s">
        <v>7</v>
      </c>
    </row>
    <row r="43463" spans="1:5" x14ac:dyDescent="0.3">
      <c r="A43463" t="s">
        <v>48727</v>
      </c>
      <c r="B43463" s="3" t="s">
        <v>48</v>
      </c>
      <c r="C43463">
        <v>217.57</v>
      </c>
      <c r="D43463">
        <v>14</v>
      </c>
      <c r="E43463" t="s">
        <v>7</v>
      </c>
    </row>
    <row r="43464" spans="1:5" x14ac:dyDescent="0.3">
      <c r="A43464" t="s">
        <v>48730</v>
      </c>
      <c r="B43464" s="3" t="s">
        <v>48</v>
      </c>
      <c r="C43464">
        <v>109.42</v>
      </c>
      <c r="D43464">
        <v>10</v>
      </c>
      <c r="E43464" t="s">
        <v>7</v>
      </c>
    </row>
    <row r="43465" spans="1:5" x14ac:dyDescent="0.3">
      <c r="A43465" t="s">
        <v>48740</v>
      </c>
      <c r="B43465" s="3" t="s">
        <v>48</v>
      </c>
      <c r="C43465">
        <v>111.81</v>
      </c>
      <c r="D43465">
        <v>24</v>
      </c>
      <c r="E43465" t="s">
        <v>7</v>
      </c>
    </row>
    <row r="43466" spans="1:5" x14ac:dyDescent="0.3">
      <c r="A43466" t="s">
        <v>48752</v>
      </c>
      <c r="B43466" s="3" t="s">
        <v>48</v>
      </c>
      <c r="C43466">
        <v>340.07</v>
      </c>
      <c r="D43466">
        <v>4</v>
      </c>
      <c r="E43466" t="s">
        <v>7</v>
      </c>
    </row>
    <row r="43467" spans="1:5" x14ac:dyDescent="0.3">
      <c r="A43467" t="s">
        <v>48783</v>
      </c>
      <c r="B43467" s="3" t="s">
        <v>48</v>
      </c>
      <c r="C43467">
        <v>65.2</v>
      </c>
      <c r="D43467">
        <v>5</v>
      </c>
      <c r="E43467" t="s">
        <v>7</v>
      </c>
    </row>
    <row r="43468" spans="1:5" x14ac:dyDescent="0.3">
      <c r="A43468" t="s">
        <v>48787</v>
      </c>
      <c r="B43468" s="3" t="s">
        <v>48</v>
      </c>
      <c r="C43468">
        <v>162.51</v>
      </c>
      <c r="D43468">
        <v>5</v>
      </c>
      <c r="E43468" t="s">
        <v>7</v>
      </c>
    </row>
    <row r="43469" spans="1:5" x14ac:dyDescent="0.3">
      <c r="A43469" t="s">
        <v>48791</v>
      </c>
      <c r="B43469" s="3" t="s">
        <v>48</v>
      </c>
      <c r="C43469">
        <v>107.8</v>
      </c>
      <c r="D43469">
        <v>5</v>
      </c>
      <c r="E43469" t="s">
        <v>7</v>
      </c>
    </row>
    <row r="43470" spans="1:5" x14ac:dyDescent="0.3">
      <c r="A43470" t="s">
        <v>48798</v>
      </c>
      <c r="B43470" s="3" t="s">
        <v>48</v>
      </c>
      <c r="C43470">
        <v>53.9</v>
      </c>
      <c r="D43470">
        <v>13</v>
      </c>
      <c r="E43470" t="s">
        <v>7</v>
      </c>
    </row>
    <row r="43471" spans="1:5" x14ac:dyDescent="0.3">
      <c r="A43471" t="s">
        <v>48806</v>
      </c>
      <c r="B43471" s="3" t="s">
        <v>48</v>
      </c>
      <c r="C43471">
        <v>89.45</v>
      </c>
      <c r="D43471">
        <v>20</v>
      </c>
      <c r="E43471" s="5" t="s">
        <v>37</v>
      </c>
    </row>
    <row r="43472" spans="1:5" x14ac:dyDescent="0.3">
      <c r="A43472" s="1" t="s">
        <v>48811</v>
      </c>
      <c r="B43472" s="3" t="s">
        <v>48</v>
      </c>
      <c r="C43472">
        <v>68.13</v>
      </c>
      <c r="D43472">
        <v>12</v>
      </c>
      <c r="E43472" t="s">
        <v>7</v>
      </c>
    </row>
    <row r="43473" spans="1:5" x14ac:dyDescent="0.3">
      <c r="A43473" t="s">
        <v>48821</v>
      </c>
      <c r="B43473" s="3" t="s">
        <v>48</v>
      </c>
      <c r="C43473">
        <v>128.47999999999999</v>
      </c>
      <c r="D43473">
        <v>11</v>
      </c>
      <c r="E43473" t="s">
        <v>7</v>
      </c>
    </row>
    <row r="43474" spans="1:5" x14ac:dyDescent="0.3">
      <c r="A43474" t="s">
        <v>48859</v>
      </c>
      <c r="B43474" s="3" t="s">
        <v>48</v>
      </c>
      <c r="C43474">
        <v>257.45</v>
      </c>
      <c r="D43474">
        <v>6</v>
      </c>
      <c r="E43474" t="s">
        <v>7</v>
      </c>
    </row>
    <row r="43475" spans="1:5" x14ac:dyDescent="0.3">
      <c r="A43475" t="s">
        <v>48867</v>
      </c>
      <c r="B43475" s="3" t="s">
        <v>48</v>
      </c>
      <c r="C43475">
        <v>114.79</v>
      </c>
      <c r="D43475">
        <v>2</v>
      </c>
      <c r="E43475" t="s">
        <v>7</v>
      </c>
    </row>
    <row r="43476" spans="1:5" x14ac:dyDescent="0.3">
      <c r="A43476" t="s">
        <v>48868</v>
      </c>
      <c r="B43476" s="3" t="s">
        <v>48</v>
      </c>
      <c r="C43476">
        <v>129.24</v>
      </c>
      <c r="D43476">
        <v>7</v>
      </c>
      <c r="E43476" t="s">
        <v>7</v>
      </c>
    </row>
    <row r="43477" spans="1:5" x14ac:dyDescent="0.3">
      <c r="A43477" t="s">
        <v>48883</v>
      </c>
      <c r="B43477" s="3" t="s">
        <v>48</v>
      </c>
      <c r="C43477">
        <v>116.72</v>
      </c>
      <c r="D43477">
        <v>19</v>
      </c>
      <c r="E43477" t="s">
        <v>7</v>
      </c>
    </row>
    <row r="43478" spans="1:5" x14ac:dyDescent="0.3">
      <c r="A43478" t="s">
        <v>48942</v>
      </c>
      <c r="B43478" s="3" t="s">
        <v>48</v>
      </c>
      <c r="C43478">
        <v>46.61</v>
      </c>
      <c r="D43478">
        <v>7</v>
      </c>
      <c r="E43478" t="s">
        <v>7</v>
      </c>
    </row>
    <row r="43479" spans="1:5" x14ac:dyDescent="0.3">
      <c r="A43479" t="s">
        <v>48944</v>
      </c>
      <c r="B43479" s="3" t="s">
        <v>48</v>
      </c>
      <c r="C43479">
        <v>160.51</v>
      </c>
      <c r="D43479">
        <v>18</v>
      </c>
      <c r="E43479" t="s">
        <v>7</v>
      </c>
    </row>
    <row r="43480" spans="1:5" x14ac:dyDescent="0.3">
      <c r="A43480" t="s">
        <v>48949</v>
      </c>
      <c r="B43480" s="3" t="s">
        <v>48</v>
      </c>
      <c r="C43480">
        <v>1124.8699999999999</v>
      </c>
      <c r="D43480">
        <v>17</v>
      </c>
      <c r="E43480" t="s">
        <v>7</v>
      </c>
    </row>
    <row r="43481" spans="1:5" x14ac:dyDescent="0.3">
      <c r="A43481" t="s">
        <v>48954</v>
      </c>
      <c r="B43481" s="3" t="s">
        <v>48</v>
      </c>
      <c r="C43481">
        <v>39.130000000000003</v>
      </c>
      <c r="D43481">
        <v>8</v>
      </c>
      <c r="E43481" t="s">
        <v>7</v>
      </c>
    </row>
    <row r="43482" spans="1:5" x14ac:dyDescent="0.3">
      <c r="A43482" t="s">
        <v>48981</v>
      </c>
      <c r="B43482" s="3" t="s">
        <v>48</v>
      </c>
      <c r="C43482">
        <v>535.07000000000005</v>
      </c>
      <c r="D43482">
        <v>18</v>
      </c>
      <c r="E43482" s="5" t="s">
        <v>37</v>
      </c>
    </row>
    <row r="43483" spans="1:5" x14ac:dyDescent="0.3">
      <c r="A43483" t="s">
        <v>49015</v>
      </c>
      <c r="B43483" s="3" t="s">
        <v>48</v>
      </c>
      <c r="C43483">
        <v>244.35</v>
      </c>
      <c r="D43483">
        <v>4</v>
      </c>
      <c r="E43483" t="s">
        <v>7</v>
      </c>
    </row>
    <row r="43484" spans="1:5" x14ac:dyDescent="0.3">
      <c r="A43484" t="s">
        <v>49025</v>
      </c>
      <c r="B43484" s="3" t="s">
        <v>48</v>
      </c>
      <c r="C43484">
        <v>71.8</v>
      </c>
      <c r="D43484">
        <v>7</v>
      </c>
      <c r="E43484" t="s">
        <v>7</v>
      </c>
    </row>
    <row r="43485" spans="1:5" x14ac:dyDescent="0.3">
      <c r="A43485" t="s">
        <v>49054</v>
      </c>
      <c r="B43485" s="3" t="s">
        <v>48</v>
      </c>
      <c r="C43485">
        <v>37.840000000000003</v>
      </c>
      <c r="D43485">
        <v>10</v>
      </c>
      <c r="E43485" t="s">
        <v>7</v>
      </c>
    </row>
    <row r="43486" spans="1:5" x14ac:dyDescent="0.3">
      <c r="A43486" t="s">
        <v>49068</v>
      </c>
      <c r="B43486" s="3" t="s">
        <v>48</v>
      </c>
      <c r="C43486">
        <v>30.46</v>
      </c>
      <c r="D43486">
        <v>6</v>
      </c>
      <c r="E43486" t="s">
        <v>7</v>
      </c>
    </row>
    <row r="43487" spans="1:5" x14ac:dyDescent="0.3">
      <c r="A43487" t="s">
        <v>49080</v>
      </c>
      <c r="B43487" s="3" t="s">
        <v>48</v>
      </c>
      <c r="C43487">
        <v>124.16</v>
      </c>
      <c r="D43487">
        <v>2</v>
      </c>
      <c r="E43487" t="s">
        <v>7</v>
      </c>
    </row>
    <row r="43488" spans="1:5" x14ac:dyDescent="0.3">
      <c r="A43488" t="s">
        <v>49098</v>
      </c>
      <c r="B43488" s="3" t="s">
        <v>48</v>
      </c>
      <c r="C43488">
        <v>66.260000000000005</v>
      </c>
      <c r="D43488">
        <v>6</v>
      </c>
      <c r="E43488" t="s">
        <v>7</v>
      </c>
    </row>
    <row r="43489" spans="1:5" x14ac:dyDescent="0.3">
      <c r="A43489" t="s">
        <v>49107</v>
      </c>
      <c r="B43489" s="3" t="s">
        <v>48</v>
      </c>
      <c r="C43489">
        <v>109.6</v>
      </c>
      <c r="D43489">
        <v>7</v>
      </c>
      <c r="E43489" t="s">
        <v>7</v>
      </c>
    </row>
    <row r="43490" spans="1:5" x14ac:dyDescent="0.3">
      <c r="A43490" t="s">
        <v>49113</v>
      </c>
      <c r="B43490" s="3" t="s">
        <v>48</v>
      </c>
      <c r="C43490">
        <v>89.55</v>
      </c>
      <c r="D43490">
        <v>16</v>
      </c>
      <c r="E43490" t="s">
        <v>7</v>
      </c>
    </row>
    <row r="43491" spans="1:5" x14ac:dyDescent="0.3">
      <c r="A43491" t="s">
        <v>49125</v>
      </c>
      <c r="B43491" s="3" t="s">
        <v>48</v>
      </c>
      <c r="C43491">
        <v>162.88999999999999</v>
      </c>
      <c r="D43491">
        <v>43</v>
      </c>
      <c r="E43491" s="5" t="s">
        <v>37</v>
      </c>
    </row>
    <row r="43492" spans="1:5" x14ac:dyDescent="0.3">
      <c r="A43492" t="s">
        <v>49133</v>
      </c>
      <c r="B43492" s="3" t="s">
        <v>48</v>
      </c>
      <c r="C43492">
        <v>97.03</v>
      </c>
      <c r="D43492">
        <v>12</v>
      </c>
      <c r="E43492" t="s">
        <v>7</v>
      </c>
    </row>
    <row r="43493" spans="1:5" x14ac:dyDescent="0.3">
      <c r="A43493" t="s">
        <v>49137</v>
      </c>
      <c r="B43493" s="3" t="s">
        <v>48</v>
      </c>
      <c r="C43493">
        <v>49.32</v>
      </c>
      <c r="D43493">
        <v>13</v>
      </c>
      <c r="E43493" t="s">
        <v>7</v>
      </c>
    </row>
    <row r="43494" spans="1:5" x14ac:dyDescent="0.3">
      <c r="A43494" t="s">
        <v>49145</v>
      </c>
      <c r="B43494" s="3" t="s">
        <v>48</v>
      </c>
      <c r="C43494">
        <v>101.15</v>
      </c>
      <c r="D43494">
        <v>17</v>
      </c>
      <c r="E43494" t="s">
        <v>7</v>
      </c>
    </row>
    <row r="43495" spans="1:5" x14ac:dyDescent="0.3">
      <c r="A43495" t="s">
        <v>49151</v>
      </c>
      <c r="B43495" s="3" t="s">
        <v>48</v>
      </c>
      <c r="C43495">
        <v>206.99</v>
      </c>
      <c r="D43495">
        <v>9</v>
      </c>
      <c r="E43495" t="s">
        <v>7</v>
      </c>
    </row>
    <row r="43496" spans="1:5" x14ac:dyDescent="0.3">
      <c r="A43496" t="s">
        <v>49178</v>
      </c>
      <c r="B43496" s="3" t="s">
        <v>48</v>
      </c>
      <c r="C43496">
        <v>197.07</v>
      </c>
      <c r="D43496">
        <v>7</v>
      </c>
      <c r="E43496" t="s">
        <v>7</v>
      </c>
    </row>
    <row r="43497" spans="1:5" x14ac:dyDescent="0.3">
      <c r="A43497" t="s">
        <v>49200</v>
      </c>
      <c r="B43497" s="3" t="s">
        <v>48</v>
      </c>
      <c r="C43497">
        <v>180.59</v>
      </c>
      <c r="D43497">
        <v>19</v>
      </c>
      <c r="E43497" t="s">
        <v>7</v>
      </c>
    </row>
    <row r="43498" spans="1:5" x14ac:dyDescent="0.3">
      <c r="A43498" t="s">
        <v>49218</v>
      </c>
      <c r="B43498" s="3" t="s">
        <v>48</v>
      </c>
      <c r="C43498">
        <v>657.56</v>
      </c>
      <c r="D43498">
        <v>21</v>
      </c>
      <c r="E43498" t="s">
        <v>7</v>
      </c>
    </row>
    <row r="43499" spans="1:5" x14ac:dyDescent="0.3">
      <c r="A43499" t="s">
        <v>49234</v>
      </c>
      <c r="B43499" s="3" t="s">
        <v>48</v>
      </c>
      <c r="C43499">
        <v>46.54</v>
      </c>
      <c r="D43499">
        <v>3</v>
      </c>
      <c r="E43499" t="s">
        <v>7</v>
      </c>
    </row>
    <row r="43500" spans="1:5" x14ac:dyDescent="0.3">
      <c r="A43500" t="s">
        <v>49291</v>
      </c>
      <c r="B43500" s="3" t="s">
        <v>48</v>
      </c>
      <c r="C43500">
        <v>172.44</v>
      </c>
      <c r="D43500">
        <v>7</v>
      </c>
      <c r="E43500" t="s">
        <v>7</v>
      </c>
    </row>
    <row r="43501" spans="1:5" x14ac:dyDescent="0.3">
      <c r="A43501" t="s">
        <v>49338</v>
      </c>
      <c r="B43501" s="3" t="s">
        <v>48</v>
      </c>
      <c r="C43501">
        <v>40.659999999999997</v>
      </c>
      <c r="D43501">
        <v>10</v>
      </c>
      <c r="E43501" t="s">
        <v>7</v>
      </c>
    </row>
    <row r="43502" spans="1:5" x14ac:dyDescent="0.3">
      <c r="A43502" t="s">
        <v>49350</v>
      </c>
      <c r="B43502" s="3" t="s">
        <v>48</v>
      </c>
      <c r="C43502">
        <v>49.16</v>
      </c>
      <c r="D43502">
        <v>3</v>
      </c>
      <c r="E43502" t="s">
        <v>7</v>
      </c>
    </row>
    <row r="43503" spans="1:5" x14ac:dyDescent="0.3">
      <c r="A43503" t="s">
        <v>49358</v>
      </c>
      <c r="B43503" s="3" t="s">
        <v>48</v>
      </c>
      <c r="C43503">
        <v>78.42</v>
      </c>
      <c r="D43503">
        <v>4</v>
      </c>
      <c r="E43503" t="s">
        <v>7</v>
      </c>
    </row>
    <row r="43504" spans="1:5" x14ac:dyDescent="0.3">
      <c r="A43504" t="s">
        <v>49367</v>
      </c>
      <c r="B43504" s="3" t="s">
        <v>48</v>
      </c>
      <c r="C43504">
        <v>96.47</v>
      </c>
      <c r="D43504">
        <v>19</v>
      </c>
      <c r="E43504" t="s">
        <v>7</v>
      </c>
    </row>
    <row r="43505" spans="1:5" x14ac:dyDescent="0.3">
      <c r="A43505" t="s">
        <v>49418</v>
      </c>
      <c r="B43505" s="3" t="s">
        <v>48</v>
      </c>
      <c r="C43505">
        <v>122.27</v>
      </c>
      <c r="D43505">
        <v>8</v>
      </c>
      <c r="E43505" t="s">
        <v>7</v>
      </c>
    </row>
    <row r="43506" spans="1:5" x14ac:dyDescent="0.3">
      <c r="A43506" t="s">
        <v>49420</v>
      </c>
      <c r="B43506" s="3" t="s">
        <v>48</v>
      </c>
      <c r="C43506">
        <v>674.34</v>
      </c>
      <c r="D43506">
        <v>5</v>
      </c>
      <c r="E43506" t="s">
        <v>7</v>
      </c>
    </row>
    <row r="43507" spans="1:5" x14ac:dyDescent="0.3">
      <c r="A43507" t="s">
        <v>49450</v>
      </c>
      <c r="B43507" s="3" t="s">
        <v>48</v>
      </c>
      <c r="C43507">
        <v>32.380000000000003</v>
      </c>
      <c r="D43507">
        <v>3</v>
      </c>
      <c r="E43507" t="s">
        <v>7</v>
      </c>
    </row>
    <row r="43508" spans="1:5" x14ac:dyDescent="0.3">
      <c r="A43508" t="s">
        <v>49457</v>
      </c>
      <c r="B43508" s="3" t="s">
        <v>48</v>
      </c>
      <c r="C43508">
        <v>346.76</v>
      </c>
      <c r="D43508">
        <v>13</v>
      </c>
      <c r="E43508" t="s">
        <v>7</v>
      </c>
    </row>
    <row r="43509" spans="1:5" x14ac:dyDescent="0.3">
      <c r="A43509" t="s">
        <v>49500</v>
      </c>
      <c r="B43509" s="3" t="s">
        <v>48</v>
      </c>
      <c r="C43509">
        <v>56.77</v>
      </c>
      <c r="D43509">
        <v>3</v>
      </c>
      <c r="E43509" t="s">
        <v>7</v>
      </c>
    </row>
    <row r="43510" spans="1:5" x14ac:dyDescent="0.3">
      <c r="A43510" t="s">
        <v>49512</v>
      </c>
      <c r="B43510" s="3" t="s">
        <v>48</v>
      </c>
      <c r="C43510">
        <v>135.62</v>
      </c>
      <c r="D43510">
        <v>16</v>
      </c>
      <c r="E43510" t="s">
        <v>7</v>
      </c>
    </row>
    <row r="43511" spans="1:5" x14ac:dyDescent="0.3">
      <c r="A43511" t="s">
        <v>49524</v>
      </c>
      <c r="B43511" s="3" t="s">
        <v>48</v>
      </c>
      <c r="C43511">
        <v>67.83</v>
      </c>
      <c r="D43511">
        <v>11</v>
      </c>
      <c r="E43511" t="s">
        <v>7</v>
      </c>
    </row>
    <row r="43512" spans="1:5" x14ac:dyDescent="0.3">
      <c r="A43512" t="s">
        <v>49529</v>
      </c>
      <c r="B43512" s="3" t="s">
        <v>48</v>
      </c>
      <c r="C43512">
        <v>146.34</v>
      </c>
      <c r="D43512">
        <v>7</v>
      </c>
      <c r="E43512" t="s">
        <v>7</v>
      </c>
    </row>
    <row r="43513" spans="1:5" x14ac:dyDescent="0.3">
      <c r="A43513" t="s">
        <v>49559</v>
      </c>
      <c r="B43513" s="3" t="s">
        <v>48</v>
      </c>
      <c r="C43513">
        <v>184.27</v>
      </c>
      <c r="D43513">
        <v>5</v>
      </c>
      <c r="E43513" t="s">
        <v>7</v>
      </c>
    </row>
    <row r="43514" spans="1:5" x14ac:dyDescent="0.3">
      <c r="A43514" t="s">
        <v>49565</v>
      </c>
      <c r="B43514" s="3" t="s">
        <v>48</v>
      </c>
      <c r="C43514">
        <v>342.03</v>
      </c>
      <c r="D43514">
        <v>12</v>
      </c>
      <c r="E43514" t="s">
        <v>7</v>
      </c>
    </row>
    <row r="43515" spans="1:5" x14ac:dyDescent="0.3">
      <c r="A43515" s="1" t="s">
        <v>49598</v>
      </c>
      <c r="B43515" s="3" t="s">
        <v>48</v>
      </c>
      <c r="C43515">
        <v>46.22</v>
      </c>
      <c r="D43515">
        <v>10</v>
      </c>
      <c r="E43515" t="s">
        <v>7</v>
      </c>
    </row>
    <row r="43516" spans="1:5" x14ac:dyDescent="0.3">
      <c r="A43516" s="1" t="s">
        <v>49599</v>
      </c>
      <c r="B43516" s="3" t="s">
        <v>48</v>
      </c>
      <c r="C43516">
        <v>128.65</v>
      </c>
      <c r="D43516">
        <v>18</v>
      </c>
      <c r="E43516" t="s">
        <v>7</v>
      </c>
    </row>
    <row r="43517" spans="1:5" x14ac:dyDescent="0.3">
      <c r="A43517" t="s">
        <v>49650</v>
      </c>
      <c r="B43517" s="3" t="s">
        <v>48</v>
      </c>
      <c r="C43517">
        <v>115.72</v>
      </c>
      <c r="D43517">
        <v>13</v>
      </c>
      <c r="E43517" t="s">
        <v>7</v>
      </c>
    </row>
    <row r="43518" spans="1:5" x14ac:dyDescent="0.3">
      <c r="A43518" t="s">
        <v>49654</v>
      </c>
      <c r="B43518" s="3" t="s">
        <v>48</v>
      </c>
      <c r="C43518">
        <v>50.22</v>
      </c>
      <c r="D43518">
        <v>7</v>
      </c>
      <c r="E43518" t="s">
        <v>7</v>
      </c>
    </row>
    <row r="43519" spans="1:5" x14ac:dyDescent="0.3">
      <c r="A43519" t="s">
        <v>49678</v>
      </c>
      <c r="B43519" s="3" t="s">
        <v>48</v>
      </c>
      <c r="C43519">
        <v>109.24</v>
      </c>
      <c r="D43519">
        <v>28</v>
      </c>
      <c r="E43519" s="5" t="s">
        <v>37</v>
      </c>
    </row>
    <row r="43520" spans="1:5" x14ac:dyDescent="0.3">
      <c r="A43520" t="s">
        <v>49717</v>
      </c>
      <c r="B43520" s="3" t="s">
        <v>48</v>
      </c>
      <c r="C43520">
        <v>25.79</v>
      </c>
      <c r="D43520">
        <v>7</v>
      </c>
      <c r="E43520" t="s">
        <v>7</v>
      </c>
    </row>
    <row r="43521" spans="1:5" x14ac:dyDescent="0.3">
      <c r="A43521" t="s">
        <v>49718</v>
      </c>
      <c r="B43521" s="3" t="s">
        <v>48</v>
      </c>
      <c r="C43521">
        <v>154.53</v>
      </c>
      <c r="D43521">
        <v>22</v>
      </c>
      <c r="E43521" t="s">
        <v>7</v>
      </c>
    </row>
    <row r="43522" spans="1:5" x14ac:dyDescent="0.3">
      <c r="A43522" t="s">
        <v>49727</v>
      </c>
      <c r="B43522" s="3" t="s">
        <v>48</v>
      </c>
      <c r="C43522">
        <v>64.34</v>
      </c>
      <c r="D43522">
        <v>14</v>
      </c>
      <c r="E43522" t="s">
        <v>7</v>
      </c>
    </row>
    <row r="43523" spans="1:5" x14ac:dyDescent="0.3">
      <c r="A43523" t="s">
        <v>49731</v>
      </c>
      <c r="B43523" s="3" t="s">
        <v>48</v>
      </c>
      <c r="C43523">
        <v>271.92</v>
      </c>
      <c r="D43523">
        <v>8</v>
      </c>
      <c r="E43523" t="s">
        <v>7</v>
      </c>
    </row>
    <row r="43524" spans="1:5" x14ac:dyDescent="0.3">
      <c r="A43524" t="s">
        <v>49733</v>
      </c>
      <c r="B43524" s="3" t="s">
        <v>48</v>
      </c>
      <c r="C43524">
        <v>159.96</v>
      </c>
      <c r="D43524">
        <v>8</v>
      </c>
      <c r="E43524" t="s">
        <v>7</v>
      </c>
    </row>
    <row r="43525" spans="1:5" x14ac:dyDescent="0.3">
      <c r="A43525" t="s">
        <v>49740</v>
      </c>
      <c r="B43525" s="3" t="s">
        <v>48</v>
      </c>
      <c r="C43525">
        <v>121.91</v>
      </c>
      <c r="D43525">
        <v>17</v>
      </c>
      <c r="E43525" t="s">
        <v>7</v>
      </c>
    </row>
    <row r="43526" spans="1:5" x14ac:dyDescent="0.3">
      <c r="A43526" t="s">
        <v>49744</v>
      </c>
      <c r="B43526" s="3" t="s">
        <v>48</v>
      </c>
      <c r="C43526">
        <v>377.46</v>
      </c>
      <c r="D43526">
        <v>7</v>
      </c>
      <c r="E43526" t="s">
        <v>7</v>
      </c>
    </row>
    <row r="43527" spans="1:5" x14ac:dyDescent="0.3">
      <c r="A43527" t="s">
        <v>49745</v>
      </c>
      <c r="B43527" s="3" t="s">
        <v>48</v>
      </c>
      <c r="C43527">
        <v>136.71</v>
      </c>
      <c r="D43527">
        <v>9</v>
      </c>
      <c r="E43527" t="s">
        <v>7</v>
      </c>
    </row>
    <row r="43528" spans="1:5" x14ac:dyDescent="0.3">
      <c r="A43528" t="s">
        <v>49747</v>
      </c>
      <c r="B43528" s="3" t="s">
        <v>48</v>
      </c>
      <c r="C43528">
        <v>352.76</v>
      </c>
      <c r="D43528">
        <v>20</v>
      </c>
      <c r="E43528" s="5" t="s">
        <v>37</v>
      </c>
    </row>
    <row r="43529" spans="1:5" x14ac:dyDescent="0.3">
      <c r="A43529" t="s">
        <v>49761</v>
      </c>
      <c r="B43529" s="3" t="s">
        <v>48</v>
      </c>
      <c r="C43529">
        <v>127.02</v>
      </c>
      <c r="D43529">
        <v>9</v>
      </c>
      <c r="E43529" t="s">
        <v>7</v>
      </c>
    </row>
    <row r="43530" spans="1:5" x14ac:dyDescent="0.3">
      <c r="A43530" t="s">
        <v>49764</v>
      </c>
      <c r="B43530" s="3" t="s">
        <v>48</v>
      </c>
      <c r="C43530">
        <v>203.49</v>
      </c>
      <c r="D43530">
        <v>4</v>
      </c>
      <c r="E43530" t="s">
        <v>7</v>
      </c>
    </row>
    <row r="43531" spans="1:5" x14ac:dyDescent="0.3">
      <c r="A43531" t="s">
        <v>49779</v>
      </c>
      <c r="B43531" s="3" t="s">
        <v>48</v>
      </c>
      <c r="C43531">
        <v>68.87</v>
      </c>
      <c r="D43531">
        <v>14</v>
      </c>
      <c r="E43531" t="s">
        <v>7</v>
      </c>
    </row>
    <row r="43532" spans="1:5" x14ac:dyDescent="0.3">
      <c r="A43532" t="s">
        <v>49780</v>
      </c>
      <c r="B43532" s="3" t="s">
        <v>48</v>
      </c>
      <c r="C43532">
        <v>77.290000000000006</v>
      </c>
      <c r="D43532">
        <v>16</v>
      </c>
      <c r="E43532" t="s">
        <v>7</v>
      </c>
    </row>
    <row r="43533" spans="1:5" x14ac:dyDescent="0.3">
      <c r="A43533" t="s">
        <v>49781</v>
      </c>
      <c r="B43533" s="3" t="s">
        <v>48</v>
      </c>
      <c r="C43533">
        <v>142.85</v>
      </c>
      <c r="D43533">
        <v>9</v>
      </c>
      <c r="E43533" t="s">
        <v>7</v>
      </c>
    </row>
    <row r="43534" spans="1:5" x14ac:dyDescent="0.3">
      <c r="A43534" t="s">
        <v>49783</v>
      </c>
      <c r="B43534" s="3" t="s">
        <v>48</v>
      </c>
      <c r="C43534">
        <v>67.569999999999993</v>
      </c>
      <c r="D43534">
        <v>5</v>
      </c>
      <c r="E43534" t="s">
        <v>7</v>
      </c>
    </row>
    <row r="43535" spans="1:5" x14ac:dyDescent="0.3">
      <c r="A43535" t="s">
        <v>49800</v>
      </c>
      <c r="B43535" s="3" t="s">
        <v>48</v>
      </c>
      <c r="C43535">
        <v>122.66</v>
      </c>
      <c r="D43535">
        <v>11</v>
      </c>
      <c r="E43535" t="s">
        <v>7</v>
      </c>
    </row>
    <row r="43536" spans="1:5" x14ac:dyDescent="0.3">
      <c r="A43536" t="s">
        <v>49805</v>
      </c>
      <c r="B43536" s="3" t="s">
        <v>48</v>
      </c>
      <c r="C43536">
        <v>104.72</v>
      </c>
      <c r="D43536">
        <v>7</v>
      </c>
      <c r="E43536" t="s">
        <v>7</v>
      </c>
    </row>
    <row r="43537" spans="1:5" x14ac:dyDescent="0.3">
      <c r="A43537" t="s">
        <v>49852</v>
      </c>
      <c r="B43537" s="3" t="s">
        <v>48</v>
      </c>
      <c r="C43537">
        <v>545.6</v>
      </c>
      <c r="D43537">
        <v>7</v>
      </c>
      <c r="E43537" t="s">
        <v>7</v>
      </c>
    </row>
    <row r="43538" spans="1:5" x14ac:dyDescent="0.3">
      <c r="A43538" t="s">
        <v>49867</v>
      </c>
      <c r="B43538" s="3" t="s">
        <v>48</v>
      </c>
      <c r="C43538">
        <v>33.130000000000003</v>
      </c>
      <c r="D43538">
        <v>8</v>
      </c>
      <c r="E43538" t="s">
        <v>7</v>
      </c>
    </row>
    <row r="43539" spans="1:5" x14ac:dyDescent="0.3">
      <c r="A43539" t="s">
        <v>49887</v>
      </c>
      <c r="B43539" s="3" t="s">
        <v>48</v>
      </c>
      <c r="C43539">
        <v>105.57</v>
      </c>
      <c r="D43539">
        <v>37</v>
      </c>
      <c r="E43539" s="5" t="s">
        <v>37</v>
      </c>
    </row>
    <row r="43540" spans="1:5" x14ac:dyDescent="0.3">
      <c r="A43540" t="s">
        <v>49890</v>
      </c>
      <c r="B43540" s="3" t="s">
        <v>48</v>
      </c>
      <c r="C43540">
        <v>282.82</v>
      </c>
      <c r="D43540">
        <v>6</v>
      </c>
      <c r="E43540" t="s">
        <v>7</v>
      </c>
    </row>
    <row r="43541" spans="1:5" x14ac:dyDescent="0.3">
      <c r="A43541" t="s">
        <v>49907</v>
      </c>
      <c r="B43541" s="3" t="s">
        <v>48</v>
      </c>
      <c r="C43541">
        <v>139.80000000000001</v>
      </c>
      <c r="D43541">
        <v>12</v>
      </c>
      <c r="E43541" t="s">
        <v>7</v>
      </c>
    </row>
    <row r="43542" spans="1:5" x14ac:dyDescent="0.3">
      <c r="A43542" t="s">
        <v>49911</v>
      </c>
      <c r="B43542" s="3" t="s">
        <v>48</v>
      </c>
      <c r="C43542">
        <v>66.19</v>
      </c>
      <c r="D43542">
        <v>25</v>
      </c>
      <c r="E43542" s="5" t="s">
        <v>37</v>
      </c>
    </row>
    <row r="43543" spans="1:5" x14ac:dyDescent="0.3">
      <c r="A43543" t="s">
        <v>49922</v>
      </c>
      <c r="B43543" s="3" t="s">
        <v>48</v>
      </c>
      <c r="C43543">
        <v>25.03</v>
      </c>
      <c r="D43543">
        <v>4</v>
      </c>
      <c r="E43543" t="s">
        <v>7</v>
      </c>
    </row>
    <row r="43544" spans="1:5" x14ac:dyDescent="0.3">
      <c r="A43544" t="s">
        <v>49936</v>
      </c>
      <c r="B43544" s="3" t="s">
        <v>48</v>
      </c>
      <c r="C43544">
        <v>93.54</v>
      </c>
      <c r="D43544">
        <v>14</v>
      </c>
      <c r="E43544" s="5" t="s">
        <v>37</v>
      </c>
    </row>
    <row r="43545" spans="1:5" x14ac:dyDescent="0.3">
      <c r="A43545" t="s">
        <v>49940</v>
      </c>
      <c r="B43545" s="3" t="s">
        <v>48</v>
      </c>
      <c r="C43545">
        <v>198.57</v>
      </c>
      <c r="D43545">
        <v>12</v>
      </c>
      <c r="E43545" t="s">
        <v>7</v>
      </c>
    </row>
    <row r="43546" spans="1:5" x14ac:dyDescent="0.3">
      <c r="A43546" t="s">
        <v>49951</v>
      </c>
      <c r="B43546" s="3" t="s">
        <v>48</v>
      </c>
      <c r="C43546">
        <v>69.239999999999995</v>
      </c>
      <c r="D43546">
        <v>10</v>
      </c>
      <c r="E43546" t="s">
        <v>7</v>
      </c>
    </row>
    <row r="43547" spans="1:5" x14ac:dyDescent="0.3">
      <c r="A43547" t="s">
        <v>49963</v>
      </c>
      <c r="B43547" s="3" t="s">
        <v>48</v>
      </c>
      <c r="C43547">
        <v>55.23</v>
      </c>
      <c r="D43547">
        <v>7</v>
      </c>
      <c r="E43547" t="s">
        <v>7</v>
      </c>
    </row>
    <row r="43548" spans="1:5" x14ac:dyDescent="0.3">
      <c r="A43548" t="s">
        <v>50002</v>
      </c>
      <c r="B43548" s="3" t="s">
        <v>48</v>
      </c>
      <c r="C43548">
        <v>363.22</v>
      </c>
      <c r="D43548">
        <v>8</v>
      </c>
      <c r="E43548" t="s">
        <v>7</v>
      </c>
    </row>
    <row r="43549" spans="1:5" x14ac:dyDescent="0.3">
      <c r="A43549" t="s">
        <v>50015</v>
      </c>
      <c r="B43549" s="3" t="s">
        <v>48</v>
      </c>
      <c r="C43549">
        <v>53.23</v>
      </c>
      <c r="D43549">
        <v>12</v>
      </c>
      <c r="E43549" t="s">
        <v>7</v>
      </c>
    </row>
    <row r="43550" spans="1:5" x14ac:dyDescent="0.3">
      <c r="A43550" t="s">
        <v>50018</v>
      </c>
      <c r="B43550" s="3" t="s">
        <v>48</v>
      </c>
      <c r="C43550">
        <v>336.09</v>
      </c>
      <c r="D43550">
        <v>15</v>
      </c>
      <c r="E43550" t="s">
        <v>7</v>
      </c>
    </row>
    <row r="43551" spans="1:5" x14ac:dyDescent="0.3">
      <c r="A43551" t="s">
        <v>50041</v>
      </c>
      <c r="B43551" s="3" t="s">
        <v>48</v>
      </c>
      <c r="C43551">
        <v>91.55</v>
      </c>
      <c r="D43551">
        <v>4</v>
      </c>
      <c r="E43551" t="s">
        <v>7</v>
      </c>
    </row>
    <row r="43552" spans="1:5" x14ac:dyDescent="0.3">
      <c r="A43552" t="s">
        <v>50044</v>
      </c>
      <c r="B43552" s="3" t="s">
        <v>48</v>
      </c>
      <c r="C43552">
        <v>56.87</v>
      </c>
      <c r="D43552">
        <v>12</v>
      </c>
      <c r="E43552" t="s">
        <v>7</v>
      </c>
    </row>
    <row r="43553" spans="1:5" x14ac:dyDescent="0.3">
      <c r="A43553" t="s">
        <v>50045</v>
      </c>
      <c r="B43553" s="3" t="s">
        <v>48</v>
      </c>
      <c r="C43553">
        <v>52.19</v>
      </c>
      <c r="D43553">
        <v>10</v>
      </c>
      <c r="E43553" t="s">
        <v>7</v>
      </c>
    </row>
    <row r="43554" spans="1:5" x14ac:dyDescent="0.3">
      <c r="A43554" t="s">
        <v>50046</v>
      </c>
      <c r="B43554" s="3" t="s">
        <v>48</v>
      </c>
      <c r="C43554">
        <v>129.63999999999999</v>
      </c>
      <c r="D43554">
        <v>14</v>
      </c>
      <c r="E43554" t="s">
        <v>7</v>
      </c>
    </row>
    <row r="43555" spans="1:5" x14ac:dyDescent="0.3">
      <c r="A43555" t="s">
        <v>50061</v>
      </c>
      <c r="B43555" s="3" t="s">
        <v>48</v>
      </c>
      <c r="C43555">
        <v>27.36</v>
      </c>
      <c r="D43555">
        <v>4</v>
      </c>
      <c r="E43555" t="s">
        <v>7</v>
      </c>
    </row>
    <row r="43556" spans="1:5" x14ac:dyDescent="0.3">
      <c r="A43556" t="s">
        <v>50079</v>
      </c>
      <c r="B43556" s="3" t="s">
        <v>48</v>
      </c>
      <c r="C43556">
        <v>340.07</v>
      </c>
      <c r="D43556">
        <v>2</v>
      </c>
      <c r="E43556" t="s">
        <v>7</v>
      </c>
    </row>
    <row r="43557" spans="1:5" x14ac:dyDescent="0.3">
      <c r="A43557" t="s">
        <v>50082</v>
      </c>
      <c r="B43557" s="3" t="s">
        <v>48</v>
      </c>
      <c r="C43557">
        <v>144.58000000000001</v>
      </c>
      <c r="D43557">
        <v>7</v>
      </c>
      <c r="E43557" t="s">
        <v>7</v>
      </c>
    </row>
    <row r="43558" spans="1:5" x14ac:dyDescent="0.3">
      <c r="A43558" t="s">
        <v>50096</v>
      </c>
      <c r="B43558" s="3" t="s">
        <v>48</v>
      </c>
      <c r="C43558">
        <v>47.06</v>
      </c>
      <c r="D43558">
        <v>16</v>
      </c>
      <c r="E43558" t="s">
        <v>7</v>
      </c>
    </row>
    <row r="43559" spans="1:5" x14ac:dyDescent="0.3">
      <c r="A43559" t="s">
        <v>50101</v>
      </c>
      <c r="B43559" s="3" t="s">
        <v>48</v>
      </c>
      <c r="C43559">
        <v>305</v>
      </c>
      <c r="D43559">
        <v>10</v>
      </c>
      <c r="E43559" t="s">
        <v>7</v>
      </c>
    </row>
    <row r="43560" spans="1:5" x14ac:dyDescent="0.3">
      <c r="A43560" t="s">
        <v>50110</v>
      </c>
      <c r="B43560" s="3" t="s">
        <v>48</v>
      </c>
      <c r="C43560">
        <v>113.55</v>
      </c>
      <c r="D43560">
        <v>9</v>
      </c>
      <c r="E43560" t="s">
        <v>7</v>
      </c>
    </row>
    <row r="43561" spans="1:5" x14ac:dyDescent="0.3">
      <c r="A43561" t="s">
        <v>50119</v>
      </c>
      <c r="B43561" s="3" t="s">
        <v>48</v>
      </c>
      <c r="C43561">
        <v>116.9</v>
      </c>
      <c r="D43561">
        <v>15</v>
      </c>
      <c r="E43561" t="s">
        <v>7</v>
      </c>
    </row>
    <row r="43562" spans="1:5" x14ac:dyDescent="0.3">
      <c r="A43562" t="s">
        <v>50127</v>
      </c>
      <c r="B43562" s="3" t="s">
        <v>48</v>
      </c>
      <c r="C43562">
        <v>61.83</v>
      </c>
      <c r="D43562">
        <v>15</v>
      </c>
      <c r="E43562" t="s">
        <v>7</v>
      </c>
    </row>
    <row r="43563" spans="1:5" x14ac:dyDescent="0.3">
      <c r="A43563" t="s">
        <v>50151</v>
      </c>
      <c r="B43563" s="3" t="s">
        <v>48</v>
      </c>
      <c r="C43563">
        <v>184.09</v>
      </c>
      <c r="D43563">
        <v>24</v>
      </c>
      <c r="E43563" t="s">
        <v>7</v>
      </c>
    </row>
    <row r="43564" spans="1:5" x14ac:dyDescent="0.3">
      <c r="A43564" t="s">
        <v>50158</v>
      </c>
      <c r="B43564" s="3" t="s">
        <v>48</v>
      </c>
      <c r="C43564">
        <v>82.33</v>
      </c>
      <c r="D43564">
        <v>5</v>
      </c>
      <c r="E43564" t="s">
        <v>7</v>
      </c>
    </row>
    <row r="43565" spans="1:5" x14ac:dyDescent="0.3">
      <c r="A43565" t="s">
        <v>50166</v>
      </c>
      <c r="B43565" s="3" t="s">
        <v>48</v>
      </c>
      <c r="C43565">
        <v>99.9</v>
      </c>
      <c r="D43565">
        <v>9</v>
      </c>
      <c r="E43565" t="s">
        <v>7</v>
      </c>
    </row>
    <row r="43566" spans="1:5" x14ac:dyDescent="0.3">
      <c r="A43566" t="s">
        <v>50211</v>
      </c>
      <c r="B43566" s="3" t="s">
        <v>48</v>
      </c>
      <c r="C43566">
        <v>114.69</v>
      </c>
      <c r="D43566">
        <v>6</v>
      </c>
      <c r="E43566" t="s">
        <v>7</v>
      </c>
    </row>
    <row r="43567" spans="1:5" x14ac:dyDescent="0.3">
      <c r="A43567" t="s">
        <v>50218</v>
      </c>
      <c r="B43567" s="3" t="s">
        <v>48</v>
      </c>
      <c r="C43567">
        <v>163.95</v>
      </c>
      <c r="D43567">
        <v>6</v>
      </c>
      <c r="E43567" t="s">
        <v>7</v>
      </c>
    </row>
    <row r="43568" spans="1:5" x14ac:dyDescent="0.3">
      <c r="A43568" t="s">
        <v>50236</v>
      </c>
      <c r="B43568" s="3" t="s">
        <v>48</v>
      </c>
      <c r="C43568">
        <v>89.66</v>
      </c>
      <c r="D43568">
        <v>9</v>
      </c>
      <c r="E43568" t="s">
        <v>7</v>
      </c>
    </row>
    <row r="43569" spans="1:5" x14ac:dyDescent="0.3">
      <c r="A43569" t="s">
        <v>50246</v>
      </c>
      <c r="B43569" s="3" t="s">
        <v>48</v>
      </c>
      <c r="C43569">
        <v>129.65</v>
      </c>
      <c r="D43569">
        <v>2</v>
      </c>
      <c r="E43569" t="s">
        <v>7</v>
      </c>
    </row>
    <row r="43570" spans="1:5" x14ac:dyDescent="0.3">
      <c r="A43570" t="s">
        <v>50255</v>
      </c>
      <c r="B43570" s="3" t="s">
        <v>48</v>
      </c>
      <c r="C43570">
        <v>51.89</v>
      </c>
      <c r="D43570">
        <v>3</v>
      </c>
      <c r="E43570" t="s">
        <v>7</v>
      </c>
    </row>
    <row r="43571" spans="1:5" x14ac:dyDescent="0.3">
      <c r="A43571" t="s">
        <v>50260</v>
      </c>
      <c r="B43571" s="3" t="s">
        <v>48</v>
      </c>
      <c r="C43571">
        <v>107.57</v>
      </c>
      <c r="D43571">
        <v>4</v>
      </c>
      <c r="E43571" t="s">
        <v>7</v>
      </c>
    </row>
    <row r="43572" spans="1:5" x14ac:dyDescent="0.3">
      <c r="A43572" t="s">
        <v>50264</v>
      </c>
      <c r="B43572" s="3" t="s">
        <v>48</v>
      </c>
      <c r="C43572">
        <v>59.04</v>
      </c>
      <c r="D43572">
        <v>7</v>
      </c>
      <c r="E43572" t="s">
        <v>7</v>
      </c>
    </row>
    <row r="43573" spans="1:5" x14ac:dyDescent="0.3">
      <c r="A43573" t="s">
        <v>50289</v>
      </c>
      <c r="B43573" s="3" t="s">
        <v>48</v>
      </c>
      <c r="C43573">
        <v>167.62</v>
      </c>
      <c r="D43573">
        <v>9</v>
      </c>
      <c r="E43573" t="s">
        <v>7</v>
      </c>
    </row>
    <row r="43574" spans="1:5" x14ac:dyDescent="0.3">
      <c r="A43574" t="s">
        <v>50304</v>
      </c>
      <c r="B43574" s="3" t="s">
        <v>48</v>
      </c>
      <c r="C43574">
        <v>196.07</v>
      </c>
      <c r="D43574">
        <v>17</v>
      </c>
      <c r="E43574" t="s">
        <v>7</v>
      </c>
    </row>
    <row r="43575" spans="1:5" x14ac:dyDescent="0.3">
      <c r="A43575" t="s">
        <v>50305</v>
      </c>
      <c r="B43575" s="3" t="s">
        <v>48</v>
      </c>
      <c r="C43575">
        <v>1075.74</v>
      </c>
      <c r="D43575">
        <v>12</v>
      </c>
      <c r="E43575" t="s">
        <v>7</v>
      </c>
    </row>
    <row r="43576" spans="1:5" x14ac:dyDescent="0.3">
      <c r="A43576" t="s">
        <v>50375</v>
      </c>
      <c r="B43576" s="3" t="s">
        <v>48</v>
      </c>
      <c r="C43576">
        <v>191.89</v>
      </c>
      <c r="D43576">
        <v>17</v>
      </c>
      <c r="E43576" t="s">
        <v>7</v>
      </c>
    </row>
    <row r="43577" spans="1:5" x14ac:dyDescent="0.3">
      <c r="A43577" t="s">
        <v>50385</v>
      </c>
      <c r="B43577" s="3" t="s">
        <v>48</v>
      </c>
      <c r="C43577">
        <v>2124.7800000000002</v>
      </c>
      <c r="D43577">
        <v>14</v>
      </c>
      <c r="E43577" t="s">
        <v>7</v>
      </c>
    </row>
    <row r="43578" spans="1:5" x14ac:dyDescent="0.3">
      <c r="A43578" t="s">
        <v>50401</v>
      </c>
      <c r="B43578" s="3" t="s">
        <v>48</v>
      </c>
      <c r="C43578">
        <v>309.35000000000002</v>
      </c>
      <c r="D43578">
        <v>9</v>
      </c>
      <c r="E43578" t="s">
        <v>7</v>
      </c>
    </row>
    <row r="43579" spans="1:5" x14ac:dyDescent="0.3">
      <c r="A43579" t="s">
        <v>50425</v>
      </c>
      <c r="B43579" s="3" t="s">
        <v>48</v>
      </c>
      <c r="C43579">
        <v>46.76</v>
      </c>
      <c r="D43579">
        <v>4</v>
      </c>
      <c r="E43579" t="s">
        <v>7</v>
      </c>
    </row>
    <row r="43580" spans="1:5" x14ac:dyDescent="0.3">
      <c r="A43580" t="s">
        <v>50426</v>
      </c>
      <c r="B43580" s="3" t="s">
        <v>48</v>
      </c>
      <c r="C43580">
        <v>112.02</v>
      </c>
      <c r="D43580">
        <v>10</v>
      </c>
      <c r="E43580" t="s">
        <v>7</v>
      </c>
    </row>
    <row r="43581" spans="1:5" x14ac:dyDescent="0.3">
      <c r="A43581" t="s">
        <v>50437</v>
      </c>
      <c r="B43581" s="3" t="s">
        <v>48</v>
      </c>
      <c r="C43581">
        <v>76.55</v>
      </c>
      <c r="D43581">
        <v>1</v>
      </c>
      <c r="E43581" t="s">
        <v>7</v>
      </c>
    </row>
    <row r="43582" spans="1:5" x14ac:dyDescent="0.3">
      <c r="A43582" t="s">
        <v>50443</v>
      </c>
      <c r="B43582" s="3" t="s">
        <v>48</v>
      </c>
      <c r="C43582">
        <v>32.69</v>
      </c>
      <c r="D43582">
        <v>8</v>
      </c>
      <c r="E43582" t="s">
        <v>7</v>
      </c>
    </row>
    <row r="43583" spans="1:5" x14ac:dyDescent="0.3">
      <c r="A43583" t="s">
        <v>50447</v>
      </c>
      <c r="B43583" s="3" t="s">
        <v>48</v>
      </c>
      <c r="C43583">
        <v>199.24</v>
      </c>
      <c r="D43583">
        <v>11</v>
      </c>
      <c r="E43583" t="s">
        <v>7</v>
      </c>
    </row>
    <row r="43584" spans="1:5" x14ac:dyDescent="0.3">
      <c r="A43584" t="s">
        <v>50455</v>
      </c>
      <c r="B43584" s="3" t="s">
        <v>48</v>
      </c>
      <c r="C43584">
        <v>133.71</v>
      </c>
      <c r="D43584">
        <v>4</v>
      </c>
      <c r="E43584" t="s">
        <v>7</v>
      </c>
    </row>
    <row r="43585" spans="1:5" x14ac:dyDescent="0.3">
      <c r="A43585" t="s">
        <v>50459</v>
      </c>
      <c r="B43585" s="3" t="s">
        <v>48</v>
      </c>
      <c r="C43585">
        <v>174.97</v>
      </c>
      <c r="D43585">
        <v>13</v>
      </c>
      <c r="E43585" t="s">
        <v>7</v>
      </c>
    </row>
    <row r="43586" spans="1:5" x14ac:dyDescent="0.3">
      <c r="A43586" t="s">
        <v>50464</v>
      </c>
      <c r="B43586" s="3" t="s">
        <v>48</v>
      </c>
      <c r="C43586">
        <v>111.26</v>
      </c>
      <c r="D43586">
        <v>9</v>
      </c>
      <c r="E43586" t="s">
        <v>7</v>
      </c>
    </row>
    <row r="43587" spans="1:5" x14ac:dyDescent="0.3">
      <c r="A43587" t="s">
        <v>50466</v>
      </c>
      <c r="B43587" s="3" t="s">
        <v>48</v>
      </c>
      <c r="C43587">
        <v>154.11000000000001</v>
      </c>
      <c r="D43587">
        <v>6</v>
      </c>
      <c r="E43587" t="s">
        <v>7</v>
      </c>
    </row>
    <row r="43588" spans="1:5" x14ac:dyDescent="0.3">
      <c r="A43588" t="s">
        <v>50470</v>
      </c>
      <c r="B43588" s="3" t="s">
        <v>48</v>
      </c>
      <c r="C43588">
        <v>97.39</v>
      </c>
      <c r="D43588">
        <v>4</v>
      </c>
      <c r="E43588" t="s">
        <v>7</v>
      </c>
    </row>
    <row r="43589" spans="1:5" x14ac:dyDescent="0.3">
      <c r="A43589" t="s">
        <v>50478</v>
      </c>
      <c r="B43589" s="3" t="s">
        <v>48</v>
      </c>
      <c r="C43589">
        <v>136.71</v>
      </c>
      <c r="D43589">
        <v>14</v>
      </c>
      <c r="E43589" t="s">
        <v>7</v>
      </c>
    </row>
    <row r="43590" spans="1:5" x14ac:dyDescent="0.3">
      <c r="A43590" t="s">
        <v>50522</v>
      </c>
      <c r="B43590" s="3" t="s">
        <v>48</v>
      </c>
      <c r="C43590">
        <v>343.7</v>
      </c>
      <c r="D43590">
        <v>6</v>
      </c>
      <c r="E43590" t="s">
        <v>7</v>
      </c>
    </row>
    <row r="43591" spans="1:5" x14ac:dyDescent="0.3">
      <c r="A43591" t="s">
        <v>50532</v>
      </c>
      <c r="B43591" s="3" t="s">
        <v>48</v>
      </c>
      <c r="C43591">
        <v>71.06</v>
      </c>
      <c r="D43591">
        <v>9</v>
      </c>
      <c r="E43591" t="s">
        <v>7</v>
      </c>
    </row>
    <row r="43592" spans="1:5" x14ac:dyDescent="0.3">
      <c r="A43592" t="s">
        <v>50575</v>
      </c>
      <c r="B43592" s="3" t="s">
        <v>48</v>
      </c>
      <c r="C43592">
        <v>117.63</v>
      </c>
      <c r="D43592">
        <v>4</v>
      </c>
      <c r="E43592" t="s">
        <v>7</v>
      </c>
    </row>
    <row r="43593" spans="1:5" x14ac:dyDescent="0.3">
      <c r="A43593" t="s">
        <v>50582</v>
      </c>
      <c r="B43593" s="3" t="s">
        <v>48</v>
      </c>
      <c r="C43593">
        <v>42.12</v>
      </c>
      <c r="D43593">
        <v>7</v>
      </c>
      <c r="E43593" t="s">
        <v>7</v>
      </c>
    </row>
    <row r="43594" spans="1:5" x14ac:dyDescent="0.3">
      <c r="A43594" t="s">
        <v>50593</v>
      </c>
      <c r="B43594" s="3" t="s">
        <v>48</v>
      </c>
      <c r="C43594">
        <v>72.39</v>
      </c>
      <c r="D43594">
        <v>14</v>
      </c>
      <c r="E43594" s="5" t="s">
        <v>37</v>
      </c>
    </row>
    <row r="43595" spans="1:5" x14ac:dyDescent="0.3">
      <c r="A43595" t="s">
        <v>50644</v>
      </c>
      <c r="B43595" s="3" t="s">
        <v>48</v>
      </c>
      <c r="C43595">
        <v>43.78</v>
      </c>
      <c r="D43595">
        <v>2</v>
      </c>
      <c r="E43595" t="s">
        <v>7</v>
      </c>
    </row>
    <row r="43596" spans="1:5" x14ac:dyDescent="0.3">
      <c r="A43596" t="s">
        <v>50648</v>
      </c>
      <c r="B43596" s="3" t="s">
        <v>48</v>
      </c>
      <c r="C43596">
        <v>50.87</v>
      </c>
      <c r="D43596">
        <v>1</v>
      </c>
      <c r="E43596" t="s">
        <v>7</v>
      </c>
    </row>
    <row r="43597" spans="1:5" x14ac:dyDescent="0.3">
      <c r="A43597" t="s">
        <v>50673</v>
      </c>
      <c r="B43597" s="3" t="s">
        <v>48</v>
      </c>
      <c r="C43597">
        <v>88.47</v>
      </c>
      <c r="D43597">
        <v>17</v>
      </c>
      <c r="E43597" t="s">
        <v>7</v>
      </c>
    </row>
    <row r="43598" spans="1:5" x14ac:dyDescent="0.3">
      <c r="A43598" t="s">
        <v>50678</v>
      </c>
      <c r="B43598" s="3" t="s">
        <v>48</v>
      </c>
      <c r="C43598">
        <v>137.99</v>
      </c>
      <c r="D43598">
        <v>1</v>
      </c>
      <c r="E43598" t="s">
        <v>7</v>
      </c>
    </row>
    <row r="43599" spans="1:5" x14ac:dyDescent="0.3">
      <c r="A43599" t="s">
        <v>50680</v>
      </c>
      <c r="B43599" s="3" t="s">
        <v>48</v>
      </c>
      <c r="C43599">
        <v>118.28</v>
      </c>
      <c r="D43599">
        <v>2</v>
      </c>
      <c r="E43599" t="s">
        <v>7</v>
      </c>
    </row>
    <row r="43600" spans="1:5" x14ac:dyDescent="0.3">
      <c r="A43600" t="s">
        <v>50685</v>
      </c>
      <c r="B43600" s="3" t="s">
        <v>48</v>
      </c>
      <c r="C43600">
        <v>190.68</v>
      </c>
      <c r="D43600">
        <v>10</v>
      </c>
      <c r="E43600" t="s">
        <v>7</v>
      </c>
    </row>
    <row r="43601" spans="1:5" x14ac:dyDescent="0.3">
      <c r="A43601" t="s">
        <v>50697</v>
      </c>
      <c r="B43601" s="3" t="s">
        <v>48</v>
      </c>
      <c r="C43601">
        <v>316</v>
      </c>
      <c r="D43601">
        <v>6</v>
      </c>
      <c r="E43601" t="s">
        <v>7</v>
      </c>
    </row>
    <row r="43602" spans="1:5" x14ac:dyDescent="0.3">
      <c r="A43602" t="s">
        <v>50749</v>
      </c>
      <c r="B43602" s="3" t="s">
        <v>48</v>
      </c>
      <c r="C43602">
        <v>129.47999999999999</v>
      </c>
      <c r="D43602">
        <v>3</v>
      </c>
      <c r="E43602" t="s">
        <v>7</v>
      </c>
    </row>
    <row r="43603" spans="1:5" x14ac:dyDescent="0.3">
      <c r="A43603" t="s">
        <v>50770</v>
      </c>
      <c r="B43603" s="3" t="s">
        <v>48</v>
      </c>
      <c r="C43603">
        <v>35.18</v>
      </c>
      <c r="D43603">
        <v>14</v>
      </c>
      <c r="E43603" t="s">
        <v>7</v>
      </c>
    </row>
    <row r="43604" spans="1:5" x14ac:dyDescent="0.3">
      <c r="A43604" t="s">
        <v>50787</v>
      </c>
      <c r="B43604" s="3" t="s">
        <v>48</v>
      </c>
      <c r="C43604">
        <v>113.19</v>
      </c>
      <c r="D43604">
        <v>13</v>
      </c>
      <c r="E43604" t="s">
        <v>7</v>
      </c>
    </row>
    <row r="43605" spans="1:5" x14ac:dyDescent="0.3">
      <c r="A43605" t="s">
        <v>50799</v>
      </c>
      <c r="B43605" s="3" t="s">
        <v>48</v>
      </c>
      <c r="C43605">
        <v>94.87</v>
      </c>
      <c r="D43605">
        <v>5</v>
      </c>
      <c r="E43605" t="s">
        <v>7</v>
      </c>
    </row>
    <row r="43606" spans="1:5" x14ac:dyDescent="0.3">
      <c r="A43606" t="s">
        <v>50804</v>
      </c>
      <c r="B43606" s="3" t="s">
        <v>48</v>
      </c>
      <c r="C43606">
        <v>22.29</v>
      </c>
      <c r="D43606">
        <v>2</v>
      </c>
      <c r="E43606" t="s">
        <v>7</v>
      </c>
    </row>
    <row r="43607" spans="1:5" x14ac:dyDescent="0.3">
      <c r="A43607" t="s">
        <v>50842</v>
      </c>
      <c r="B43607" s="3" t="s">
        <v>48</v>
      </c>
      <c r="C43607">
        <v>21.04</v>
      </c>
      <c r="D43607">
        <v>6</v>
      </c>
      <c r="E43607" t="s">
        <v>7</v>
      </c>
    </row>
    <row r="43608" spans="1:5" x14ac:dyDescent="0.3">
      <c r="A43608" t="s">
        <v>50853</v>
      </c>
      <c r="B43608" s="3" t="s">
        <v>48</v>
      </c>
      <c r="C43608">
        <v>218.27</v>
      </c>
      <c r="D43608">
        <v>26</v>
      </c>
      <c r="E43608" s="5" t="s">
        <v>37</v>
      </c>
    </row>
    <row r="43609" spans="1:5" x14ac:dyDescent="0.3">
      <c r="A43609" t="s">
        <v>50858</v>
      </c>
      <c r="B43609" s="3" t="s">
        <v>48</v>
      </c>
      <c r="C43609">
        <v>107.24</v>
      </c>
      <c r="D43609">
        <v>8</v>
      </c>
      <c r="E43609" t="s">
        <v>7</v>
      </c>
    </row>
    <row r="43610" spans="1:5" x14ac:dyDescent="0.3">
      <c r="A43610" t="s">
        <v>50870</v>
      </c>
      <c r="B43610" s="3" t="s">
        <v>48</v>
      </c>
      <c r="C43610">
        <v>199.27</v>
      </c>
      <c r="D43610">
        <v>19</v>
      </c>
      <c r="E43610" t="s">
        <v>7</v>
      </c>
    </row>
    <row r="43611" spans="1:5" x14ac:dyDescent="0.3">
      <c r="A43611" t="s">
        <v>50873</v>
      </c>
      <c r="B43611" s="3" t="s">
        <v>48</v>
      </c>
      <c r="C43611">
        <v>60.93</v>
      </c>
      <c r="D43611">
        <v>14</v>
      </c>
      <c r="E43611" t="s">
        <v>7</v>
      </c>
    </row>
    <row r="43612" spans="1:5" x14ac:dyDescent="0.3">
      <c r="A43612" t="s">
        <v>50876</v>
      </c>
      <c r="B43612" s="3" t="s">
        <v>48</v>
      </c>
      <c r="C43612">
        <v>45.22</v>
      </c>
      <c r="D43612">
        <v>16</v>
      </c>
      <c r="E43612" t="s">
        <v>7</v>
      </c>
    </row>
    <row r="43613" spans="1:5" x14ac:dyDescent="0.3">
      <c r="A43613" t="s">
        <v>50886</v>
      </c>
      <c r="B43613" s="3" t="s">
        <v>48</v>
      </c>
      <c r="C43613">
        <v>157.24</v>
      </c>
      <c r="D43613">
        <v>9</v>
      </c>
      <c r="E43613" t="s">
        <v>7</v>
      </c>
    </row>
    <row r="43614" spans="1:5" x14ac:dyDescent="0.3">
      <c r="A43614" t="s">
        <v>50905</v>
      </c>
      <c r="B43614" s="3" t="s">
        <v>48</v>
      </c>
      <c r="C43614">
        <v>128.68</v>
      </c>
      <c r="D43614">
        <v>16</v>
      </c>
      <c r="E43614" s="5" t="s">
        <v>37</v>
      </c>
    </row>
    <row r="43615" spans="1:5" x14ac:dyDescent="0.3">
      <c r="A43615" t="s">
        <v>50911</v>
      </c>
      <c r="B43615" s="3" t="s">
        <v>48</v>
      </c>
      <c r="C43615">
        <v>265.19</v>
      </c>
      <c r="D43615">
        <v>25</v>
      </c>
      <c r="E43615" s="5" t="s">
        <v>37</v>
      </c>
    </row>
    <row r="43616" spans="1:5" x14ac:dyDescent="0.3">
      <c r="A43616" t="s">
        <v>50965</v>
      </c>
      <c r="B43616" s="3" t="s">
        <v>48</v>
      </c>
      <c r="C43616">
        <v>126.68</v>
      </c>
      <c r="D43616">
        <v>11</v>
      </c>
      <c r="E43616" t="s">
        <v>7</v>
      </c>
    </row>
    <row r="43617" spans="1:5" x14ac:dyDescent="0.3">
      <c r="A43617" t="s">
        <v>50975</v>
      </c>
      <c r="B43617" s="3" t="s">
        <v>48</v>
      </c>
      <c r="C43617">
        <v>232.54</v>
      </c>
      <c r="D43617">
        <v>11</v>
      </c>
      <c r="E43617" t="s">
        <v>7</v>
      </c>
    </row>
    <row r="43618" spans="1:5" x14ac:dyDescent="0.3">
      <c r="A43618" t="s">
        <v>51007</v>
      </c>
      <c r="B43618" s="3" t="s">
        <v>48</v>
      </c>
      <c r="C43618">
        <v>86.18</v>
      </c>
      <c r="D43618">
        <v>7</v>
      </c>
      <c r="E43618" t="s">
        <v>7</v>
      </c>
    </row>
    <row r="43619" spans="1:5" x14ac:dyDescent="0.3">
      <c r="A43619" t="s">
        <v>51059</v>
      </c>
      <c r="B43619" s="3" t="s">
        <v>48</v>
      </c>
      <c r="C43619">
        <v>56.39</v>
      </c>
      <c r="D43619">
        <v>5</v>
      </c>
      <c r="E43619" t="s">
        <v>7</v>
      </c>
    </row>
    <row r="43620" spans="1:5" x14ac:dyDescent="0.3">
      <c r="A43620" t="s">
        <v>51061</v>
      </c>
      <c r="B43620" s="3" t="s">
        <v>48</v>
      </c>
      <c r="C43620">
        <v>55.94</v>
      </c>
      <c r="D43620">
        <v>19</v>
      </c>
      <c r="E43620" t="s">
        <v>7</v>
      </c>
    </row>
    <row r="43621" spans="1:5" x14ac:dyDescent="0.3">
      <c r="A43621" t="s">
        <v>51063</v>
      </c>
      <c r="B43621" s="3" t="s">
        <v>48</v>
      </c>
      <c r="C43621">
        <v>56.39</v>
      </c>
      <c r="D43621">
        <v>6</v>
      </c>
      <c r="E43621" t="s">
        <v>7</v>
      </c>
    </row>
    <row r="43622" spans="1:5" x14ac:dyDescent="0.3">
      <c r="A43622" s="1" t="s">
        <v>51072</v>
      </c>
      <c r="B43622" s="3" t="s">
        <v>48</v>
      </c>
      <c r="C43622">
        <v>169.3</v>
      </c>
      <c r="D43622">
        <v>8</v>
      </c>
      <c r="E43622" t="s">
        <v>7</v>
      </c>
    </row>
    <row r="43623" spans="1:5" x14ac:dyDescent="0.3">
      <c r="A43623" t="s">
        <v>51075</v>
      </c>
      <c r="B43623" s="3" t="s">
        <v>48</v>
      </c>
      <c r="C43623">
        <v>103.59</v>
      </c>
      <c r="D43623">
        <v>6</v>
      </c>
      <c r="E43623" t="s">
        <v>7</v>
      </c>
    </row>
    <row r="43624" spans="1:5" x14ac:dyDescent="0.3">
      <c r="A43624" t="s">
        <v>51076</v>
      </c>
      <c r="B43624" s="3" t="s">
        <v>48</v>
      </c>
      <c r="C43624">
        <v>130.69</v>
      </c>
      <c r="D43624">
        <v>5</v>
      </c>
      <c r="E43624" t="s">
        <v>7</v>
      </c>
    </row>
    <row r="43625" spans="1:5" x14ac:dyDescent="0.3">
      <c r="A43625" t="s">
        <v>51091</v>
      </c>
      <c r="B43625" s="3" t="s">
        <v>48</v>
      </c>
      <c r="C43625">
        <v>231.37</v>
      </c>
      <c r="D43625">
        <v>26</v>
      </c>
      <c r="E43625" t="s">
        <v>7</v>
      </c>
    </row>
    <row r="43626" spans="1:5" x14ac:dyDescent="0.3">
      <c r="A43626" t="s">
        <v>51097</v>
      </c>
      <c r="B43626" s="3" t="s">
        <v>48</v>
      </c>
      <c r="C43626">
        <v>24.38</v>
      </c>
      <c r="D43626">
        <v>3</v>
      </c>
      <c r="E43626" t="s">
        <v>7</v>
      </c>
    </row>
    <row r="43627" spans="1:5" x14ac:dyDescent="0.3">
      <c r="A43627" t="s">
        <v>51103</v>
      </c>
      <c r="B43627" s="3" t="s">
        <v>48</v>
      </c>
      <c r="C43627">
        <v>48.34</v>
      </c>
      <c r="D43627">
        <v>5</v>
      </c>
      <c r="E43627" t="s">
        <v>7</v>
      </c>
    </row>
    <row r="43628" spans="1:5" x14ac:dyDescent="0.3">
      <c r="A43628" t="s">
        <v>51106</v>
      </c>
      <c r="B43628" s="3" t="s">
        <v>48</v>
      </c>
      <c r="C43628">
        <v>291.43</v>
      </c>
      <c r="D43628">
        <v>18</v>
      </c>
      <c r="E43628" t="s">
        <v>7</v>
      </c>
    </row>
    <row r="43629" spans="1:5" x14ac:dyDescent="0.3">
      <c r="A43629" t="s">
        <v>51113</v>
      </c>
      <c r="B43629" s="3" t="s">
        <v>48</v>
      </c>
      <c r="C43629">
        <v>197.17</v>
      </c>
      <c r="D43629">
        <v>13</v>
      </c>
      <c r="E43629" t="s">
        <v>7</v>
      </c>
    </row>
    <row r="43630" spans="1:5" x14ac:dyDescent="0.3">
      <c r="A43630" t="s">
        <v>51163</v>
      </c>
      <c r="B43630" s="3" t="s">
        <v>48</v>
      </c>
      <c r="C43630">
        <v>133.25</v>
      </c>
      <c r="D43630">
        <v>19</v>
      </c>
      <c r="E43630" t="s">
        <v>7</v>
      </c>
    </row>
    <row r="43631" spans="1:5" x14ac:dyDescent="0.3">
      <c r="A43631" t="s">
        <v>51175</v>
      </c>
      <c r="B43631" s="3" t="s">
        <v>48</v>
      </c>
      <c r="C43631">
        <v>88.45</v>
      </c>
      <c r="D43631">
        <v>6</v>
      </c>
      <c r="E43631" t="s">
        <v>7</v>
      </c>
    </row>
    <row r="43632" spans="1:5" x14ac:dyDescent="0.3">
      <c r="A43632" t="s">
        <v>51183</v>
      </c>
      <c r="B43632" s="3" t="s">
        <v>48</v>
      </c>
      <c r="C43632">
        <v>37.06</v>
      </c>
      <c r="D43632">
        <v>12</v>
      </c>
      <c r="E43632" t="s">
        <v>7</v>
      </c>
    </row>
    <row r="43633" spans="1:5" x14ac:dyDescent="0.3">
      <c r="A43633" t="s">
        <v>51190</v>
      </c>
      <c r="B43633" s="3" t="s">
        <v>48</v>
      </c>
      <c r="C43633">
        <v>94.39</v>
      </c>
      <c r="D43633">
        <v>5</v>
      </c>
      <c r="E43633" t="s">
        <v>7</v>
      </c>
    </row>
    <row r="43634" spans="1:5" x14ac:dyDescent="0.3">
      <c r="A43634" t="s">
        <v>51196</v>
      </c>
      <c r="B43634" s="3" t="s">
        <v>48</v>
      </c>
      <c r="C43634">
        <v>35.770000000000003</v>
      </c>
      <c r="D43634">
        <v>3</v>
      </c>
      <c r="E43634" t="s">
        <v>7</v>
      </c>
    </row>
    <row r="43635" spans="1:5" x14ac:dyDescent="0.3">
      <c r="A43635" s="1" t="s">
        <v>51197</v>
      </c>
      <c r="B43635" s="3" t="s">
        <v>48</v>
      </c>
      <c r="C43635">
        <v>90.39</v>
      </c>
      <c r="D43635">
        <v>11</v>
      </c>
      <c r="E43635" t="s">
        <v>7</v>
      </c>
    </row>
    <row r="43636" spans="1:5" x14ac:dyDescent="0.3">
      <c r="A43636" t="s">
        <v>51241</v>
      </c>
      <c r="B43636" s="3" t="s">
        <v>48</v>
      </c>
      <c r="C43636">
        <v>213.25</v>
      </c>
      <c r="D43636">
        <v>15</v>
      </c>
      <c r="E43636" t="s">
        <v>7</v>
      </c>
    </row>
    <row r="43637" spans="1:5" x14ac:dyDescent="0.3">
      <c r="A43637" t="s">
        <v>51243</v>
      </c>
      <c r="B43637" s="3" t="s">
        <v>48</v>
      </c>
      <c r="C43637">
        <v>48.22</v>
      </c>
      <c r="D43637">
        <v>13</v>
      </c>
      <c r="E43637" t="s">
        <v>7</v>
      </c>
    </row>
    <row r="43638" spans="1:5" x14ac:dyDescent="0.3">
      <c r="A43638" t="s">
        <v>51246</v>
      </c>
      <c r="B43638" s="3" t="s">
        <v>48</v>
      </c>
      <c r="C43638">
        <v>178.72</v>
      </c>
      <c r="D43638">
        <v>18</v>
      </c>
      <c r="E43638" t="s">
        <v>7</v>
      </c>
    </row>
    <row r="43639" spans="1:5" x14ac:dyDescent="0.3">
      <c r="A43639" t="s">
        <v>51251</v>
      </c>
      <c r="B43639" s="3" t="s">
        <v>48</v>
      </c>
      <c r="C43639">
        <v>82.06</v>
      </c>
      <c r="D43639">
        <v>17</v>
      </c>
      <c r="E43639" t="s">
        <v>7</v>
      </c>
    </row>
    <row r="43640" spans="1:5" x14ac:dyDescent="0.3">
      <c r="A43640" t="s">
        <v>51261</v>
      </c>
      <c r="B43640" s="3" t="s">
        <v>48</v>
      </c>
      <c r="C43640">
        <v>291.02999999999997</v>
      </c>
      <c r="D43640">
        <v>8</v>
      </c>
      <c r="E43640" t="s">
        <v>7</v>
      </c>
    </row>
    <row r="43641" spans="1:5" x14ac:dyDescent="0.3">
      <c r="A43641" t="s">
        <v>51275</v>
      </c>
      <c r="B43641" s="3" t="s">
        <v>48</v>
      </c>
      <c r="C43641">
        <v>107.04</v>
      </c>
      <c r="D43641">
        <v>5</v>
      </c>
      <c r="E43641" t="s">
        <v>7</v>
      </c>
    </row>
    <row r="43642" spans="1:5" x14ac:dyDescent="0.3">
      <c r="A43642" t="s">
        <v>51284</v>
      </c>
      <c r="B43642" s="3" t="s">
        <v>48</v>
      </c>
      <c r="C43642">
        <v>82.76</v>
      </c>
      <c r="D43642">
        <v>10</v>
      </c>
      <c r="E43642" t="s">
        <v>7</v>
      </c>
    </row>
    <row r="43643" spans="1:5" x14ac:dyDescent="0.3">
      <c r="A43643" t="s">
        <v>51305</v>
      </c>
      <c r="B43643" s="3" t="s">
        <v>48</v>
      </c>
      <c r="C43643">
        <v>122.69</v>
      </c>
      <c r="D43643">
        <v>8</v>
      </c>
      <c r="E43643" t="s">
        <v>7</v>
      </c>
    </row>
    <row r="43644" spans="1:5" x14ac:dyDescent="0.3">
      <c r="A43644" s="1" t="s">
        <v>51320</v>
      </c>
      <c r="B43644" s="3" t="s">
        <v>48</v>
      </c>
      <c r="C43644">
        <v>86.45</v>
      </c>
      <c r="D43644">
        <v>14</v>
      </c>
      <c r="E43644" t="s">
        <v>7</v>
      </c>
    </row>
    <row r="43645" spans="1:5" x14ac:dyDescent="0.3">
      <c r="A43645" t="s">
        <v>51330</v>
      </c>
      <c r="B43645" s="3" t="s">
        <v>48</v>
      </c>
      <c r="C43645">
        <v>510.1</v>
      </c>
      <c r="D43645">
        <v>20</v>
      </c>
      <c r="E43645" t="s">
        <v>7</v>
      </c>
    </row>
    <row r="43646" spans="1:5" x14ac:dyDescent="0.3">
      <c r="A43646" t="s">
        <v>51331</v>
      </c>
      <c r="B43646" s="3" t="s">
        <v>48</v>
      </c>
      <c r="C43646">
        <v>149.86000000000001</v>
      </c>
      <c r="D43646">
        <v>18</v>
      </c>
      <c r="E43646" t="s">
        <v>7</v>
      </c>
    </row>
    <row r="43647" spans="1:5" x14ac:dyDescent="0.3">
      <c r="A43647" t="s">
        <v>51339</v>
      </c>
      <c r="B43647" s="3" t="s">
        <v>48</v>
      </c>
      <c r="C43647">
        <v>217.55</v>
      </c>
      <c r="D43647">
        <v>21</v>
      </c>
      <c r="E43647" t="s">
        <v>7</v>
      </c>
    </row>
    <row r="43648" spans="1:5" x14ac:dyDescent="0.3">
      <c r="A43648" t="s">
        <v>51372</v>
      </c>
      <c r="B43648" s="3" t="s">
        <v>48</v>
      </c>
      <c r="C43648">
        <v>194.9</v>
      </c>
      <c r="D43648">
        <v>22</v>
      </c>
      <c r="E43648" t="s">
        <v>7</v>
      </c>
    </row>
    <row r="43649" spans="1:5" x14ac:dyDescent="0.3">
      <c r="A43649" t="s">
        <v>51376</v>
      </c>
      <c r="B43649" s="3" t="s">
        <v>48</v>
      </c>
      <c r="C43649">
        <v>49.39</v>
      </c>
      <c r="D43649">
        <v>4</v>
      </c>
      <c r="E43649" t="s">
        <v>7</v>
      </c>
    </row>
    <row r="43650" spans="1:5" x14ac:dyDescent="0.3">
      <c r="A43650" t="s">
        <v>51397</v>
      </c>
      <c r="B43650" s="3" t="s">
        <v>48</v>
      </c>
      <c r="C43650">
        <v>46.22</v>
      </c>
      <c r="D43650">
        <v>20</v>
      </c>
      <c r="E43650" t="s">
        <v>7</v>
      </c>
    </row>
    <row r="43651" spans="1:5" x14ac:dyDescent="0.3">
      <c r="A43651" t="s">
        <v>51408</v>
      </c>
      <c r="B43651" s="3" t="s">
        <v>48</v>
      </c>
      <c r="C43651">
        <v>53.81</v>
      </c>
      <c r="D43651">
        <v>7</v>
      </c>
      <c r="E43651" t="s">
        <v>7</v>
      </c>
    </row>
    <row r="43652" spans="1:5" x14ac:dyDescent="0.3">
      <c r="A43652" t="s">
        <v>51419</v>
      </c>
      <c r="B43652" s="3" t="s">
        <v>48</v>
      </c>
      <c r="C43652">
        <v>116.18</v>
      </c>
      <c r="D43652">
        <v>8</v>
      </c>
      <c r="E43652" t="s">
        <v>7</v>
      </c>
    </row>
    <row r="43653" spans="1:5" x14ac:dyDescent="0.3">
      <c r="A43653" t="s">
        <v>51425</v>
      </c>
      <c r="B43653" s="3" t="s">
        <v>48</v>
      </c>
      <c r="C43653">
        <v>200.75</v>
      </c>
      <c r="D43653">
        <v>4</v>
      </c>
      <c r="E43653" t="s">
        <v>7</v>
      </c>
    </row>
    <row r="43654" spans="1:5" x14ac:dyDescent="0.3">
      <c r="A43654" t="s">
        <v>51437</v>
      </c>
      <c r="B43654" s="3" t="s">
        <v>48</v>
      </c>
      <c r="C43654">
        <v>315.87</v>
      </c>
      <c r="D43654">
        <v>6</v>
      </c>
      <c r="E43654" t="s">
        <v>7</v>
      </c>
    </row>
    <row r="43655" spans="1:5" x14ac:dyDescent="0.3">
      <c r="A43655" t="s">
        <v>51445</v>
      </c>
      <c r="B43655" s="3" t="s">
        <v>48</v>
      </c>
      <c r="C43655">
        <v>217.97</v>
      </c>
      <c r="D43655">
        <v>5</v>
      </c>
      <c r="E43655" t="s">
        <v>7</v>
      </c>
    </row>
    <row r="43656" spans="1:5" x14ac:dyDescent="0.3">
      <c r="A43656" t="s">
        <v>51475</v>
      </c>
      <c r="B43656" s="3" t="s">
        <v>48</v>
      </c>
      <c r="C43656">
        <v>66.33</v>
      </c>
      <c r="D43656">
        <v>3</v>
      </c>
      <c r="E43656" t="s">
        <v>7</v>
      </c>
    </row>
    <row r="43657" spans="1:5" x14ac:dyDescent="0.3">
      <c r="A43657" t="s">
        <v>51478</v>
      </c>
      <c r="B43657" s="3" t="s">
        <v>48</v>
      </c>
      <c r="C43657">
        <v>104.79</v>
      </c>
      <c r="D43657">
        <v>9</v>
      </c>
      <c r="E43657" t="s">
        <v>7</v>
      </c>
    </row>
    <row r="43658" spans="1:5" x14ac:dyDescent="0.3">
      <c r="A43658" t="s">
        <v>51479</v>
      </c>
      <c r="B43658" s="3" t="s">
        <v>48</v>
      </c>
      <c r="C43658">
        <v>403.42</v>
      </c>
      <c r="D43658">
        <v>7</v>
      </c>
      <c r="E43658" t="s">
        <v>7</v>
      </c>
    </row>
    <row r="43659" spans="1:5" x14ac:dyDescent="0.3">
      <c r="A43659" t="s">
        <v>51500</v>
      </c>
      <c r="B43659" s="3" t="s">
        <v>48</v>
      </c>
      <c r="C43659">
        <v>68.13</v>
      </c>
      <c r="D43659">
        <v>23</v>
      </c>
      <c r="E43659" t="s">
        <v>7</v>
      </c>
    </row>
    <row r="43660" spans="1:5" x14ac:dyDescent="0.3">
      <c r="A43660" t="s">
        <v>51535</v>
      </c>
      <c r="B43660" s="3" t="s">
        <v>48</v>
      </c>
      <c r="C43660">
        <v>203.86</v>
      </c>
      <c r="D43660">
        <v>4</v>
      </c>
      <c r="E43660" t="s">
        <v>7</v>
      </c>
    </row>
    <row r="43661" spans="1:5" x14ac:dyDescent="0.3">
      <c r="A43661" t="s">
        <v>51536</v>
      </c>
      <c r="B43661" s="3" t="s">
        <v>48</v>
      </c>
      <c r="C43661">
        <v>118.64</v>
      </c>
      <c r="D43661">
        <v>4</v>
      </c>
      <c r="E43661" t="s">
        <v>7</v>
      </c>
    </row>
    <row r="43662" spans="1:5" x14ac:dyDescent="0.3">
      <c r="A43662" t="s">
        <v>51543</v>
      </c>
      <c r="B43662" s="3" t="s">
        <v>48</v>
      </c>
      <c r="C43662">
        <v>89.36</v>
      </c>
      <c r="D43662">
        <v>8</v>
      </c>
      <c r="E43662" t="s">
        <v>7</v>
      </c>
    </row>
    <row r="43663" spans="1:5" x14ac:dyDescent="0.3">
      <c r="A43663" t="s">
        <v>51553</v>
      </c>
      <c r="B43663" s="3" t="s">
        <v>48</v>
      </c>
      <c r="C43663">
        <v>62.76</v>
      </c>
      <c r="D43663">
        <v>18</v>
      </c>
      <c r="E43663" s="5" t="s">
        <v>37</v>
      </c>
    </row>
    <row r="43664" spans="1:5" x14ac:dyDescent="0.3">
      <c r="A43664" t="s">
        <v>51557</v>
      </c>
      <c r="B43664" s="3" t="s">
        <v>48</v>
      </c>
      <c r="C43664">
        <v>180.79</v>
      </c>
      <c r="D43664">
        <v>19</v>
      </c>
      <c r="E43664" t="s">
        <v>7</v>
      </c>
    </row>
    <row r="43665" spans="1:5" x14ac:dyDescent="0.3">
      <c r="A43665" t="s">
        <v>51563</v>
      </c>
      <c r="B43665" s="3" t="s">
        <v>48</v>
      </c>
      <c r="C43665">
        <v>119.57</v>
      </c>
      <c r="D43665">
        <v>17</v>
      </c>
      <c r="E43665" s="5" t="s">
        <v>37</v>
      </c>
    </row>
    <row r="43666" spans="1:5" x14ac:dyDescent="0.3">
      <c r="A43666" t="s">
        <v>51564</v>
      </c>
      <c r="B43666" s="3" t="s">
        <v>48</v>
      </c>
      <c r="C43666">
        <v>147.78</v>
      </c>
      <c r="D43666">
        <v>13</v>
      </c>
      <c r="E43666" t="s">
        <v>7</v>
      </c>
    </row>
    <row r="43667" spans="1:5" x14ac:dyDescent="0.3">
      <c r="A43667" t="s">
        <v>51568</v>
      </c>
      <c r="B43667" s="3" t="s">
        <v>48</v>
      </c>
      <c r="C43667">
        <v>158.76</v>
      </c>
      <c r="D43667">
        <v>8</v>
      </c>
      <c r="E43667" t="s">
        <v>7</v>
      </c>
    </row>
    <row r="43668" spans="1:5" x14ac:dyDescent="0.3">
      <c r="A43668" t="s">
        <v>51607</v>
      </c>
      <c r="B43668" s="3" t="s">
        <v>48</v>
      </c>
      <c r="C43668">
        <v>40.75</v>
      </c>
      <c r="D43668">
        <v>24</v>
      </c>
      <c r="E43668" t="s">
        <v>7</v>
      </c>
    </row>
    <row r="43669" spans="1:5" x14ac:dyDescent="0.3">
      <c r="A43669" t="s">
        <v>51620</v>
      </c>
      <c r="B43669" s="3" t="s">
        <v>48</v>
      </c>
      <c r="C43669">
        <v>117.25</v>
      </c>
      <c r="D43669">
        <v>17</v>
      </c>
      <c r="E43669" t="s">
        <v>7</v>
      </c>
    </row>
    <row r="43670" spans="1:5" x14ac:dyDescent="0.3">
      <c r="A43670" t="s">
        <v>51632</v>
      </c>
      <c r="B43670" s="3" t="s">
        <v>48</v>
      </c>
      <c r="C43670">
        <v>527.57000000000005</v>
      </c>
      <c r="D43670">
        <v>11</v>
      </c>
      <c r="E43670" t="s">
        <v>7</v>
      </c>
    </row>
    <row r="43671" spans="1:5" x14ac:dyDescent="0.3">
      <c r="A43671" t="s">
        <v>51634</v>
      </c>
      <c r="B43671" s="3" t="s">
        <v>48</v>
      </c>
      <c r="C43671">
        <v>119.12</v>
      </c>
      <c r="D43671">
        <v>6</v>
      </c>
      <c r="E43671" t="s">
        <v>7</v>
      </c>
    </row>
    <row r="43672" spans="1:5" x14ac:dyDescent="0.3">
      <c r="A43672" t="s">
        <v>51663</v>
      </c>
      <c r="B43672" s="3" t="s">
        <v>48</v>
      </c>
      <c r="C43672">
        <v>143.86000000000001</v>
      </c>
      <c r="D43672">
        <v>9</v>
      </c>
      <c r="E43672" t="s">
        <v>7</v>
      </c>
    </row>
    <row r="43673" spans="1:5" x14ac:dyDescent="0.3">
      <c r="A43673" t="s">
        <v>51691</v>
      </c>
      <c r="B43673" s="3" t="s">
        <v>48</v>
      </c>
      <c r="C43673">
        <v>215.27</v>
      </c>
      <c r="D43673">
        <v>7</v>
      </c>
      <c r="E43673" t="s">
        <v>7</v>
      </c>
    </row>
    <row r="43674" spans="1:5" x14ac:dyDescent="0.3">
      <c r="A43674" t="s">
        <v>51697</v>
      </c>
      <c r="B43674" s="3" t="s">
        <v>48</v>
      </c>
      <c r="C43674">
        <v>210.22</v>
      </c>
      <c r="D43674">
        <v>21</v>
      </c>
      <c r="E43674" s="5" t="s">
        <v>37</v>
      </c>
    </row>
    <row r="43675" spans="1:5" x14ac:dyDescent="0.3">
      <c r="A43675" t="s">
        <v>51725</v>
      </c>
      <c r="B43675" s="3" t="s">
        <v>48</v>
      </c>
      <c r="C43675">
        <v>167.17</v>
      </c>
      <c r="D43675">
        <v>5</v>
      </c>
      <c r="E43675" t="s">
        <v>7</v>
      </c>
    </row>
    <row r="43676" spans="1:5" x14ac:dyDescent="0.3">
      <c r="A43676" t="s">
        <v>51729</v>
      </c>
      <c r="B43676" s="3" t="s">
        <v>48</v>
      </c>
      <c r="C43676">
        <v>227.73</v>
      </c>
      <c r="D43676">
        <v>49</v>
      </c>
      <c r="E43676" s="5" t="s">
        <v>37</v>
      </c>
    </row>
    <row r="43677" spans="1:5" x14ac:dyDescent="0.3">
      <c r="A43677" t="s">
        <v>51738</v>
      </c>
      <c r="B43677" s="3" t="s">
        <v>48</v>
      </c>
      <c r="C43677">
        <v>531.45000000000005</v>
      </c>
      <c r="D43677">
        <v>27</v>
      </c>
      <c r="E43677" s="5" t="s">
        <v>37</v>
      </c>
    </row>
    <row r="43678" spans="1:5" x14ac:dyDescent="0.3">
      <c r="A43678" t="s">
        <v>51739</v>
      </c>
      <c r="B43678" s="3" t="s">
        <v>48</v>
      </c>
      <c r="C43678">
        <v>73.61</v>
      </c>
      <c r="D43678">
        <v>19</v>
      </c>
      <c r="E43678" s="5" t="s">
        <v>37</v>
      </c>
    </row>
    <row r="43679" spans="1:5" x14ac:dyDescent="0.3">
      <c r="A43679" t="s">
        <v>51749</v>
      </c>
      <c r="B43679" s="3" t="s">
        <v>48</v>
      </c>
      <c r="C43679">
        <v>207.87</v>
      </c>
      <c r="D43679">
        <v>21</v>
      </c>
      <c r="E43679" t="s">
        <v>7</v>
      </c>
    </row>
    <row r="43680" spans="1:5" x14ac:dyDescent="0.3">
      <c r="A43680" t="s">
        <v>51756</v>
      </c>
      <c r="B43680" s="3" t="s">
        <v>48</v>
      </c>
      <c r="C43680">
        <v>20.88</v>
      </c>
      <c r="D43680">
        <v>3</v>
      </c>
      <c r="E43680" t="s">
        <v>7</v>
      </c>
    </row>
    <row r="43681" spans="1:5" x14ac:dyDescent="0.3">
      <c r="A43681" t="s">
        <v>51782</v>
      </c>
      <c r="B43681" s="3" t="s">
        <v>48</v>
      </c>
      <c r="C43681">
        <v>38.130000000000003</v>
      </c>
      <c r="D43681">
        <v>7</v>
      </c>
      <c r="E43681" t="s">
        <v>7</v>
      </c>
    </row>
    <row r="43682" spans="1:5" x14ac:dyDescent="0.3">
      <c r="A43682" t="s">
        <v>51792</v>
      </c>
      <c r="B43682" s="3" t="s">
        <v>48</v>
      </c>
      <c r="C43682">
        <v>83.32</v>
      </c>
      <c r="D43682">
        <v>19</v>
      </c>
      <c r="E43682" t="s">
        <v>7</v>
      </c>
    </row>
    <row r="43683" spans="1:5" x14ac:dyDescent="0.3">
      <c r="A43683" t="s">
        <v>51819</v>
      </c>
      <c r="B43683" s="3" t="s">
        <v>48</v>
      </c>
      <c r="C43683">
        <v>130.58000000000001</v>
      </c>
      <c r="D43683">
        <v>5</v>
      </c>
      <c r="E43683" t="s">
        <v>7</v>
      </c>
    </row>
    <row r="43684" spans="1:5" x14ac:dyDescent="0.3">
      <c r="A43684" t="s">
        <v>51849</v>
      </c>
      <c r="B43684" s="3" t="s">
        <v>48</v>
      </c>
      <c r="C43684">
        <v>119.02</v>
      </c>
      <c r="D43684">
        <v>2</v>
      </c>
      <c r="E43684" t="s">
        <v>7</v>
      </c>
    </row>
    <row r="43685" spans="1:5" x14ac:dyDescent="0.3">
      <c r="A43685" t="s">
        <v>51863</v>
      </c>
      <c r="B43685" s="3" t="s">
        <v>48</v>
      </c>
      <c r="C43685">
        <v>2220.3200000000002</v>
      </c>
      <c r="D43685">
        <v>14</v>
      </c>
      <c r="E43685" t="s">
        <v>7</v>
      </c>
    </row>
    <row r="43686" spans="1:5" x14ac:dyDescent="0.3">
      <c r="A43686" t="s">
        <v>51872</v>
      </c>
      <c r="B43686" s="3" t="s">
        <v>48</v>
      </c>
      <c r="C43686">
        <v>57.38</v>
      </c>
      <c r="D43686">
        <v>6</v>
      </c>
      <c r="E43686" t="s">
        <v>7</v>
      </c>
    </row>
    <row r="43687" spans="1:5" x14ac:dyDescent="0.3">
      <c r="A43687" t="s">
        <v>51899</v>
      </c>
      <c r="B43687" s="3" t="s">
        <v>48</v>
      </c>
      <c r="C43687">
        <v>153.87</v>
      </c>
      <c r="D43687">
        <v>5</v>
      </c>
      <c r="E43687" t="s">
        <v>7</v>
      </c>
    </row>
    <row r="43688" spans="1:5" x14ac:dyDescent="0.3">
      <c r="A43688" t="s">
        <v>51916</v>
      </c>
      <c r="B43688" s="3" t="s">
        <v>48</v>
      </c>
      <c r="C43688">
        <v>70.349999999999994</v>
      </c>
      <c r="D43688">
        <v>21</v>
      </c>
      <c r="E43688" t="s">
        <v>7</v>
      </c>
    </row>
    <row r="43689" spans="1:5" x14ac:dyDescent="0.3">
      <c r="A43689" t="s">
        <v>51918</v>
      </c>
      <c r="B43689" s="3" t="s">
        <v>48</v>
      </c>
      <c r="C43689">
        <v>194.66</v>
      </c>
      <c r="D43689">
        <v>18</v>
      </c>
      <c r="E43689" t="s">
        <v>7</v>
      </c>
    </row>
    <row r="43690" spans="1:5" x14ac:dyDescent="0.3">
      <c r="A43690" t="s">
        <v>51919</v>
      </c>
      <c r="B43690" s="3" t="s">
        <v>48</v>
      </c>
      <c r="C43690">
        <v>198.12</v>
      </c>
      <c r="D43690">
        <v>8</v>
      </c>
      <c r="E43690" t="s">
        <v>7</v>
      </c>
    </row>
    <row r="43691" spans="1:5" x14ac:dyDescent="0.3">
      <c r="A43691" t="s">
        <v>51923</v>
      </c>
      <c r="B43691" s="3" t="s">
        <v>48</v>
      </c>
      <c r="C43691">
        <v>172.03</v>
      </c>
      <c r="D43691">
        <v>9</v>
      </c>
      <c r="E43691" t="s">
        <v>7</v>
      </c>
    </row>
    <row r="43692" spans="1:5" x14ac:dyDescent="0.3">
      <c r="A43692" t="s">
        <v>51938</v>
      </c>
      <c r="B43692" s="3" t="s">
        <v>48</v>
      </c>
      <c r="C43692">
        <v>22.69</v>
      </c>
      <c r="D43692">
        <v>12</v>
      </c>
      <c r="E43692" t="s">
        <v>7</v>
      </c>
    </row>
    <row r="43693" spans="1:5" x14ac:dyDescent="0.3">
      <c r="A43693" t="s">
        <v>51944</v>
      </c>
      <c r="B43693" s="3" t="s">
        <v>48</v>
      </c>
      <c r="C43693">
        <v>136.87</v>
      </c>
      <c r="D43693">
        <v>4</v>
      </c>
      <c r="E43693" t="s">
        <v>7</v>
      </c>
    </row>
    <row r="43694" spans="1:5" x14ac:dyDescent="0.3">
      <c r="A43694" t="s">
        <v>51971</v>
      </c>
      <c r="B43694" s="3" t="s">
        <v>48</v>
      </c>
      <c r="C43694">
        <v>96.5</v>
      </c>
      <c r="D43694">
        <v>21</v>
      </c>
      <c r="E43694" t="s">
        <v>7</v>
      </c>
    </row>
    <row r="43695" spans="1:5" x14ac:dyDescent="0.3">
      <c r="A43695" t="s">
        <v>51981</v>
      </c>
      <c r="B43695" s="3" t="s">
        <v>48</v>
      </c>
      <c r="C43695">
        <v>137.81</v>
      </c>
      <c r="D43695">
        <v>3</v>
      </c>
      <c r="E43695" t="s">
        <v>7</v>
      </c>
    </row>
    <row r="43696" spans="1:5" x14ac:dyDescent="0.3">
      <c r="A43696" t="s">
        <v>52012</v>
      </c>
      <c r="B43696" s="3" t="s">
        <v>48</v>
      </c>
      <c r="C43696">
        <v>21.4</v>
      </c>
      <c r="D43696">
        <v>14</v>
      </c>
      <c r="E43696" t="s">
        <v>7</v>
      </c>
    </row>
    <row r="43697" spans="1:5" x14ac:dyDescent="0.3">
      <c r="A43697" t="s">
        <v>52033</v>
      </c>
      <c r="B43697" s="3" t="s">
        <v>48</v>
      </c>
      <c r="C43697">
        <v>36.39</v>
      </c>
      <c r="D43697">
        <v>5</v>
      </c>
      <c r="E43697" t="s">
        <v>7</v>
      </c>
    </row>
    <row r="43698" spans="1:5" x14ac:dyDescent="0.3">
      <c r="A43698" t="s">
        <v>52039</v>
      </c>
      <c r="B43698" s="3" t="s">
        <v>48</v>
      </c>
      <c r="C43698">
        <v>98.09</v>
      </c>
      <c r="D43698">
        <v>21</v>
      </c>
      <c r="E43698" s="5" t="s">
        <v>37</v>
      </c>
    </row>
    <row r="43699" spans="1:5" x14ac:dyDescent="0.3">
      <c r="A43699" t="s">
        <v>52056</v>
      </c>
      <c r="B43699" s="3" t="s">
        <v>48</v>
      </c>
      <c r="C43699">
        <v>51.13</v>
      </c>
      <c r="D43699">
        <v>13</v>
      </c>
      <c r="E43699" t="s">
        <v>7</v>
      </c>
    </row>
    <row r="43700" spans="1:5" x14ac:dyDescent="0.3">
      <c r="A43700" t="s">
        <v>52064</v>
      </c>
      <c r="B43700" s="3" t="s">
        <v>48</v>
      </c>
      <c r="C43700">
        <v>227.6</v>
      </c>
      <c r="D43700">
        <v>14</v>
      </c>
      <c r="E43700" t="s">
        <v>7</v>
      </c>
    </row>
    <row r="43701" spans="1:5" x14ac:dyDescent="0.3">
      <c r="A43701" t="s">
        <v>52119</v>
      </c>
      <c r="B43701" s="3" t="s">
        <v>48</v>
      </c>
      <c r="C43701">
        <v>143.24</v>
      </c>
      <c r="D43701">
        <v>7</v>
      </c>
      <c r="E43701" t="s">
        <v>7</v>
      </c>
    </row>
    <row r="43702" spans="1:5" x14ac:dyDescent="0.3">
      <c r="A43702" t="s">
        <v>52173</v>
      </c>
      <c r="B43702" s="3" t="s">
        <v>48</v>
      </c>
      <c r="C43702">
        <v>92.5</v>
      </c>
      <c r="D43702">
        <v>21</v>
      </c>
      <c r="E43702" t="s">
        <v>7</v>
      </c>
    </row>
    <row r="43703" spans="1:5" x14ac:dyDescent="0.3">
      <c r="A43703" t="s">
        <v>52176</v>
      </c>
      <c r="B43703" s="3" t="s">
        <v>48</v>
      </c>
      <c r="C43703">
        <v>109.64</v>
      </c>
      <c r="D43703">
        <v>5</v>
      </c>
      <c r="E43703" t="s">
        <v>7</v>
      </c>
    </row>
    <row r="43704" spans="1:5" x14ac:dyDescent="0.3">
      <c r="A43704" t="s">
        <v>52195</v>
      </c>
      <c r="B43704" s="3" t="s">
        <v>48</v>
      </c>
      <c r="C43704">
        <v>38.72</v>
      </c>
      <c r="D43704">
        <v>1</v>
      </c>
      <c r="E43704" t="s">
        <v>7</v>
      </c>
    </row>
    <row r="43705" spans="1:5" x14ac:dyDescent="0.3">
      <c r="A43705" t="s">
        <v>52206</v>
      </c>
      <c r="B43705" s="3" t="s">
        <v>48</v>
      </c>
      <c r="C43705">
        <v>107.8</v>
      </c>
      <c r="D43705">
        <v>12</v>
      </c>
      <c r="E43705" t="s">
        <v>7</v>
      </c>
    </row>
    <row r="43706" spans="1:5" x14ac:dyDescent="0.3">
      <c r="A43706" t="s">
        <v>52207</v>
      </c>
      <c r="B43706" s="3" t="s">
        <v>48</v>
      </c>
      <c r="C43706">
        <v>180.16</v>
      </c>
      <c r="D43706">
        <v>20</v>
      </c>
      <c r="E43706" t="s">
        <v>7</v>
      </c>
    </row>
    <row r="43707" spans="1:5" x14ac:dyDescent="0.3">
      <c r="A43707" t="s">
        <v>52215</v>
      </c>
      <c r="B43707" s="3" t="s">
        <v>48</v>
      </c>
      <c r="C43707">
        <v>1784.2</v>
      </c>
      <c r="D43707">
        <v>19</v>
      </c>
      <c r="E43707" t="s">
        <v>7</v>
      </c>
    </row>
    <row r="43708" spans="1:5" x14ac:dyDescent="0.3">
      <c r="A43708" t="s">
        <v>52218</v>
      </c>
      <c r="B43708" s="3" t="s">
        <v>48</v>
      </c>
      <c r="C43708">
        <v>104.5</v>
      </c>
      <c r="D43708">
        <v>4</v>
      </c>
      <c r="E43708" t="s">
        <v>7</v>
      </c>
    </row>
    <row r="43709" spans="1:5" x14ac:dyDescent="0.3">
      <c r="A43709" t="s">
        <v>52226</v>
      </c>
      <c r="B43709" s="3" t="s">
        <v>48</v>
      </c>
      <c r="C43709">
        <v>54.13</v>
      </c>
      <c r="D43709">
        <v>6</v>
      </c>
      <c r="E43709" t="s">
        <v>7</v>
      </c>
    </row>
    <row r="43710" spans="1:5" x14ac:dyDescent="0.3">
      <c r="A43710" t="s">
        <v>52228</v>
      </c>
      <c r="B43710" s="3" t="s">
        <v>48</v>
      </c>
      <c r="C43710">
        <v>88.27</v>
      </c>
      <c r="D43710">
        <v>14</v>
      </c>
      <c r="E43710" t="s">
        <v>7</v>
      </c>
    </row>
    <row r="43711" spans="1:5" x14ac:dyDescent="0.3">
      <c r="A43711" t="s">
        <v>52233</v>
      </c>
      <c r="B43711" s="3" t="s">
        <v>48</v>
      </c>
      <c r="C43711">
        <v>538.6</v>
      </c>
      <c r="D43711">
        <v>18</v>
      </c>
      <c r="E43711" t="s">
        <v>7</v>
      </c>
    </row>
    <row r="43712" spans="1:5" x14ac:dyDescent="0.3">
      <c r="A43712" t="s">
        <v>52253</v>
      </c>
      <c r="B43712" s="3" t="s">
        <v>48</v>
      </c>
      <c r="C43712">
        <v>27.78</v>
      </c>
      <c r="D43712">
        <v>7</v>
      </c>
      <c r="E43712" t="s">
        <v>7</v>
      </c>
    </row>
    <row r="43713" spans="1:5" x14ac:dyDescent="0.3">
      <c r="A43713" t="s">
        <v>52269</v>
      </c>
      <c r="B43713" s="3" t="s">
        <v>48</v>
      </c>
      <c r="C43713">
        <v>173.09</v>
      </c>
      <c r="D43713">
        <v>4</v>
      </c>
      <c r="E43713" t="s">
        <v>7</v>
      </c>
    </row>
    <row r="43714" spans="1:5" x14ac:dyDescent="0.3">
      <c r="A43714" t="s">
        <v>52335</v>
      </c>
      <c r="B43714" s="3" t="s">
        <v>48</v>
      </c>
      <c r="C43714">
        <v>329.97</v>
      </c>
      <c r="D43714">
        <v>4</v>
      </c>
      <c r="E43714" t="s">
        <v>7</v>
      </c>
    </row>
    <row r="43715" spans="1:5" x14ac:dyDescent="0.3">
      <c r="A43715" t="s">
        <v>52355</v>
      </c>
      <c r="B43715" s="3" t="s">
        <v>48</v>
      </c>
      <c r="C43715">
        <v>105.52</v>
      </c>
      <c r="D43715">
        <v>2</v>
      </c>
      <c r="E43715" t="s">
        <v>7</v>
      </c>
    </row>
    <row r="43716" spans="1:5" x14ac:dyDescent="0.3">
      <c r="A43716" t="s">
        <v>52389</v>
      </c>
      <c r="B43716" s="3" t="s">
        <v>48</v>
      </c>
      <c r="C43716">
        <v>49.97</v>
      </c>
      <c r="D43716">
        <v>2</v>
      </c>
      <c r="E43716" t="s">
        <v>7</v>
      </c>
    </row>
    <row r="43717" spans="1:5" x14ac:dyDescent="0.3">
      <c r="A43717" t="s">
        <v>52390</v>
      </c>
      <c r="B43717" s="3" t="s">
        <v>48</v>
      </c>
      <c r="C43717">
        <v>169.09</v>
      </c>
      <c r="D43717">
        <v>7</v>
      </c>
      <c r="E43717" t="s">
        <v>7</v>
      </c>
    </row>
    <row r="43718" spans="1:5" x14ac:dyDescent="0.3">
      <c r="A43718" t="s">
        <v>52434</v>
      </c>
      <c r="B43718" s="3" t="s">
        <v>48</v>
      </c>
      <c r="C43718">
        <v>167.4</v>
      </c>
      <c r="D43718">
        <v>24</v>
      </c>
      <c r="E43718" s="5" t="s">
        <v>37</v>
      </c>
    </row>
    <row r="43719" spans="1:5" x14ac:dyDescent="0.3">
      <c r="A43719" t="s">
        <v>52493</v>
      </c>
      <c r="B43719" s="3" t="s">
        <v>48</v>
      </c>
      <c r="C43719">
        <v>237.54</v>
      </c>
      <c r="D43719">
        <v>5</v>
      </c>
      <c r="E43719" t="s">
        <v>7</v>
      </c>
    </row>
    <row r="43720" spans="1:5" x14ac:dyDescent="0.3">
      <c r="A43720" t="s">
        <v>52498</v>
      </c>
      <c r="B43720" s="3" t="s">
        <v>48</v>
      </c>
      <c r="C43720">
        <v>92.5</v>
      </c>
      <c r="D43720">
        <v>12</v>
      </c>
      <c r="E43720" t="s">
        <v>7</v>
      </c>
    </row>
    <row r="43721" spans="1:5" x14ac:dyDescent="0.3">
      <c r="A43721" t="s">
        <v>52508</v>
      </c>
      <c r="B43721" s="3" t="s">
        <v>48</v>
      </c>
      <c r="C43721">
        <v>41.2</v>
      </c>
      <c r="D43721">
        <v>11</v>
      </c>
      <c r="E43721" t="s">
        <v>7</v>
      </c>
    </row>
    <row r="43722" spans="1:5" x14ac:dyDescent="0.3">
      <c r="A43722" t="s">
        <v>52530</v>
      </c>
      <c r="B43722" s="3" t="s">
        <v>48</v>
      </c>
      <c r="C43722">
        <v>93</v>
      </c>
      <c r="D43722">
        <v>16</v>
      </c>
      <c r="E43722" t="s">
        <v>7</v>
      </c>
    </row>
    <row r="43723" spans="1:5" x14ac:dyDescent="0.3">
      <c r="A43723" t="s">
        <v>52555</v>
      </c>
      <c r="B43723" s="3" t="s">
        <v>48</v>
      </c>
      <c r="C43723">
        <v>596.86</v>
      </c>
      <c r="D43723">
        <v>2</v>
      </c>
      <c r="E43723" t="s">
        <v>7</v>
      </c>
    </row>
    <row r="43724" spans="1:5" x14ac:dyDescent="0.3">
      <c r="A43724" t="s">
        <v>52563</v>
      </c>
      <c r="B43724" s="3" t="s">
        <v>48</v>
      </c>
      <c r="C43724">
        <v>82.9</v>
      </c>
      <c r="D43724">
        <v>7</v>
      </c>
      <c r="E43724" t="s">
        <v>7</v>
      </c>
    </row>
    <row r="43725" spans="1:5" x14ac:dyDescent="0.3">
      <c r="A43725" t="s">
        <v>52566</v>
      </c>
      <c r="B43725" s="3" t="s">
        <v>48</v>
      </c>
      <c r="C43725">
        <v>92.84</v>
      </c>
      <c r="D43725">
        <v>2</v>
      </c>
      <c r="E43725" t="s">
        <v>7</v>
      </c>
    </row>
    <row r="43726" spans="1:5" x14ac:dyDescent="0.3">
      <c r="A43726" t="s">
        <v>52581</v>
      </c>
      <c r="B43726" s="3" t="s">
        <v>48</v>
      </c>
      <c r="C43726">
        <v>162.21</v>
      </c>
      <c r="D43726">
        <v>7</v>
      </c>
      <c r="E43726" t="s">
        <v>7</v>
      </c>
    </row>
    <row r="43727" spans="1:5" x14ac:dyDescent="0.3">
      <c r="A43727" t="s">
        <v>52629</v>
      </c>
      <c r="B43727" s="3" t="s">
        <v>48</v>
      </c>
      <c r="C43727">
        <v>208.2</v>
      </c>
      <c r="D43727">
        <v>12</v>
      </c>
      <c r="E43727" t="s">
        <v>7</v>
      </c>
    </row>
    <row r="43728" spans="1:5" x14ac:dyDescent="0.3">
      <c r="A43728" t="s">
        <v>52658</v>
      </c>
      <c r="B43728" s="3" t="s">
        <v>48</v>
      </c>
      <c r="C43728">
        <v>192.66</v>
      </c>
      <c r="D43728">
        <v>9</v>
      </c>
      <c r="E43728" t="s">
        <v>7</v>
      </c>
    </row>
    <row r="43729" spans="1:5" x14ac:dyDescent="0.3">
      <c r="A43729" t="s">
        <v>52661</v>
      </c>
      <c r="B43729" s="3" t="s">
        <v>48</v>
      </c>
      <c r="C43729">
        <v>66.510000000000005</v>
      </c>
      <c r="D43729">
        <v>12</v>
      </c>
      <c r="E43729" t="s">
        <v>7</v>
      </c>
    </row>
    <row r="43730" spans="1:5" x14ac:dyDescent="0.3">
      <c r="A43730" t="s">
        <v>52697</v>
      </c>
      <c r="B43730" s="3" t="s">
        <v>48</v>
      </c>
      <c r="C43730">
        <v>86.88</v>
      </c>
      <c r="D43730">
        <v>4</v>
      </c>
      <c r="E43730" t="s">
        <v>7</v>
      </c>
    </row>
    <row r="43731" spans="1:5" x14ac:dyDescent="0.3">
      <c r="A43731" t="s">
        <v>52703</v>
      </c>
      <c r="B43731" s="3" t="s">
        <v>48</v>
      </c>
      <c r="C43731">
        <v>87.15</v>
      </c>
      <c r="D43731">
        <v>9</v>
      </c>
      <c r="E43731" t="s">
        <v>7</v>
      </c>
    </row>
    <row r="43732" spans="1:5" x14ac:dyDescent="0.3">
      <c r="A43732" t="s">
        <v>52705</v>
      </c>
      <c r="B43732" s="3" t="s">
        <v>48</v>
      </c>
      <c r="C43732">
        <v>177.98</v>
      </c>
      <c r="D43732">
        <v>16</v>
      </c>
      <c r="E43732" t="s">
        <v>7</v>
      </c>
    </row>
    <row r="43733" spans="1:5" x14ac:dyDescent="0.3">
      <c r="A43733" t="s">
        <v>52706</v>
      </c>
      <c r="B43733" s="3" t="s">
        <v>48</v>
      </c>
      <c r="C43733">
        <v>104.56</v>
      </c>
      <c r="D43733">
        <v>7</v>
      </c>
      <c r="E43733" t="s">
        <v>7</v>
      </c>
    </row>
    <row r="43734" spans="1:5" x14ac:dyDescent="0.3">
      <c r="A43734" t="s">
        <v>52720</v>
      </c>
      <c r="B43734" s="3" t="s">
        <v>48</v>
      </c>
      <c r="C43734">
        <v>57.23</v>
      </c>
      <c r="D43734">
        <v>10</v>
      </c>
      <c r="E43734" t="s">
        <v>7</v>
      </c>
    </row>
    <row r="43735" spans="1:5" x14ac:dyDescent="0.3">
      <c r="A43735" t="s">
        <v>52734</v>
      </c>
      <c r="B43735" s="3" t="s">
        <v>48</v>
      </c>
      <c r="C43735">
        <v>170.41</v>
      </c>
      <c r="D43735">
        <v>20</v>
      </c>
      <c r="E43735" t="s">
        <v>7</v>
      </c>
    </row>
    <row r="43736" spans="1:5" x14ac:dyDescent="0.3">
      <c r="A43736" t="s">
        <v>52737</v>
      </c>
      <c r="B43736" s="3" t="s">
        <v>48</v>
      </c>
      <c r="C43736">
        <v>26.61</v>
      </c>
      <c r="D43736">
        <v>4</v>
      </c>
      <c r="E43736" t="s">
        <v>7</v>
      </c>
    </row>
    <row r="43737" spans="1:5" x14ac:dyDescent="0.3">
      <c r="A43737" t="s">
        <v>52754</v>
      </c>
      <c r="B43737" s="3" t="s">
        <v>48</v>
      </c>
      <c r="C43737">
        <v>1301.01</v>
      </c>
      <c r="D43737">
        <v>28</v>
      </c>
      <c r="E43737" t="s">
        <v>7</v>
      </c>
    </row>
    <row r="43738" spans="1:5" x14ac:dyDescent="0.3">
      <c r="A43738" t="s">
        <v>52779</v>
      </c>
      <c r="B43738" s="3" t="s">
        <v>48</v>
      </c>
      <c r="C43738">
        <v>606.57000000000005</v>
      </c>
      <c r="D43738">
        <v>8</v>
      </c>
      <c r="E43738" t="s">
        <v>7</v>
      </c>
    </row>
    <row r="43739" spans="1:5" x14ac:dyDescent="0.3">
      <c r="A43739" t="s">
        <v>52806</v>
      </c>
      <c r="B43739" s="3" t="s">
        <v>48</v>
      </c>
      <c r="C43739">
        <v>397.34</v>
      </c>
      <c r="D43739">
        <v>8</v>
      </c>
      <c r="E43739" t="s">
        <v>7</v>
      </c>
    </row>
    <row r="43740" spans="1:5" x14ac:dyDescent="0.3">
      <c r="A43740" t="s">
        <v>52812</v>
      </c>
      <c r="B43740" s="3" t="s">
        <v>48</v>
      </c>
      <c r="C43740">
        <v>216.3</v>
      </c>
      <c r="D43740">
        <v>14</v>
      </c>
      <c r="E43740" t="s">
        <v>7</v>
      </c>
    </row>
    <row r="43741" spans="1:5" x14ac:dyDescent="0.3">
      <c r="A43741" t="s">
        <v>52851</v>
      </c>
      <c r="B43741" s="3" t="s">
        <v>48</v>
      </c>
      <c r="C43741">
        <v>630.09</v>
      </c>
      <c r="D43741">
        <v>26</v>
      </c>
      <c r="E43741" t="s">
        <v>7</v>
      </c>
    </row>
    <row r="43742" spans="1:5" x14ac:dyDescent="0.3">
      <c r="A43742" t="s">
        <v>52852</v>
      </c>
      <c r="B43742" s="3" t="s">
        <v>48</v>
      </c>
      <c r="C43742">
        <v>143.46</v>
      </c>
      <c r="D43742">
        <v>20</v>
      </c>
      <c r="E43742" t="s">
        <v>7</v>
      </c>
    </row>
    <row r="43743" spans="1:5" x14ac:dyDescent="0.3">
      <c r="A43743" t="s">
        <v>52904</v>
      </c>
      <c r="B43743" s="3" t="s">
        <v>48</v>
      </c>
      <c r="C43743">
        <v>59.06</v>
      </c>
      <c r="D43743">
        <v>11</v>
      </c>
      <c r="E43743" t="s">
        <v>7</v>
      </c>
    </row>
    <row r="43744" spans="1:5" x14ac:dyDescent="0.3">
      <c r="A43744" t="s">
        <v>52916</v>
      </c>
      <c r="B43744" s="3" t="s">
        <v>48</v>
      </c>
      <c r="C43744">
        <v>27.29</v>
      </c>
      <c r="D43744">
        <v>5</v>
      </c>
      <c r="E43744" t="s">
        <v>7</v>
      </c>
    </row>
    <row r="43745" spans="1:5" x14ac:dyDescent="0.3">
      <c r="A43745" t="s">
        <v>52917</v>
      </c>
      <c r="B43745" s="3" t="s">
        <v>48</v>
      </c>
      <c r="C43745">
        <v>43.77</v>
      </c>
      <c r="D43745">
        <v>18</v>
      </c>
      <c r="E43745" s="5" t="s">
        <v>37</v>
      </c>
    </row>
    <row r="43746" spans="1:5" x14ac:dyDescent="0.3">
      <c r="A43746" t="s">
        <v>52923</v>
      </c>
      <c r="B43746" s="3" t="s">
        <v>48</v>
      </c>
      <c r="C43746">
        <v>87.32</v>
      </c>
      <c r="D43746">
        <v>15</v>
      </c>
      <c r="E43746" t="s">
        <v>7</v>
      </c>
    </row>
    <row r="43747" spans="1:5" x14ac:dyDescent="0.3">
      <c r="A43747" t="s">
        <v>52932</v>
      </c>
      <c r="B43747" s="3" t="s">
        <v>48</v>
      </c>
      <c r="C43747">
        <v>259.39</v>
      </c>
      <c r="D43747">
        <v>22</v>
      </c>
      <c r="E43747" t="s">
        <v>7</v>
      </c>
    </row>
    <row r="43748" spans="1:5" x14ac:dyDescent="0.3">
      <c r="A43748" s="1" t="s">
        <v>52937</v>
      </c>
      <c r="B43748" s="3" t="s">
        <v>48</v>
      </c>
      <c r="C43748">
        <v>157.44999999999999</v>
      </c>
      <c r="D43748">
        <v>11</v>
      </c>
      <c r="E43748" t="s">
        <v>7</v>
      </c>
    </row>
    <row r="43749" spans="1:5" x14ac:dyDescent="0.3">
      <c r="A43749" s="1" t="s">
        <v>52941</v>
      </c>
      <c r="B43749" s="3" t="s">
        <v>48</v>
      </c>
      <c r="C43749">
        <v>103.61</v>
      </c>
      <c r="D43749">
        <v>7</v>
      </c>
      <c r="E43749" t="s">
        <v>7</v>
      </c>
    </row>
    <row r="43750" spans="1:5" x14ac:dyDescent="0.3">
      <c r="A43750" t="s">
        <v>52950</v>
      </c>
      <c r="B43750" s="3" t="s">
        <v>48</v>
      </c>
      <c r="C43750">
        <v>79.040000000000006</v>
      </c>
      <c r="D43750">
        <v>9</v>
      </c>
      <c r="E43750" t="s">
        <v>7</v>
      </c>
    </row>
    <row r="43751" spans="1:5" x14ac:dyDescent="0.3">
      <c r="A43751" t="s">
        <v>52987</v>
      </c>
      <c r="B43751" s="3" t="s">
        <v>48</v>
      </c>
      <c r="C43751">
        <v>70.849999999999994</v>
      </c>
      <c r="D43751">
        <v>4</v>
      </c>
      <c r="E43751" t="s">
        <v>7</v>
      </c>
    </row>
    <row r="43752" spans="1:5" x14ac:dyDescent="0.3">
      <c r="A43752" t="s">
        <v>53013</v>
      </c>
      <c r="B43752" s="3" t="s">
        <v>48</v>
      </c>
      <c r="C43752">
        <v>16.36</v>
      </c>
      <c r="D43752">
        <v>5</v>
      </c>
      <c r="E43752" t="s">
        <v>7</v>
      </c>
    </row>
    <row r="43753" spans="1:5" x14ac:dyDescent="0.3">
      <c r="A43753" t="s">
        <v>53015</v>
      </c>
      <c r="B43753" s="3" t="s">
        <v>48</v>
      </c>
      <c r="C43753">
        <v>144.9</v>
      </c>
      <c r="D43753">
        <v>4</v>
      </c>
      <c r="E43753" t="s">
        <v>7</v>
      </c>
    </row>
    <row r="43754" spans="1:5" x14ac:dyDescent="0.3">
      <c r="A43754" t="s">
        <v>53065</v>
      </c>
      <c r="B43754" s="3" t="s">
        <v>48</v>
      </c>
      <c r="C43754">
        <v>239.52</v>
      </c>
      <c r="D43754">
        <v>4</v>
      </c>
      <c r="E43754" t="s">
        <v>7</v>
      </c>
    </row>
    <row r="43755" spans="1:5" x14ac:dyDescent="0.3">
      <c r="A43755" t="s">
        <v>53068</v>
      </c>
      <c r="B43755" s="3" t="s">
        <v>48</v>
      </c>
      <c r="C43755">
        <v>56.88</v>
      </c>
      <c r="D43755">
        <v>6</v>
      </c>
      <c r="E43755" t="s">
        <v>7</v>
      </c>
    </row>
    <row r="43756" spans="1:5" x14ac:dyDescent="0.3">
      <c r="A43756" t="s">
        <v>53083</v>
      </c>
      <c r="B43756" s="3" t="s">
        <v>48</v>
      </c>
      <c r="C43756">
        <v>120.29</v>
      </c>
      <c r="D43756">
        <v>15</v>
      </c>
      <c r="E43756" s="5" t="s">
        <v>37</v>
      </c>
    </row>
    <row r="43757" spans="1:5" x14ac:dyDescent="0.3">
      <c r="A43757" t="s">
        <v>53087</v>
      </c>
      <c r="B43757" s="3" t="s">
        <v>48</v>
      </c>
      <c r="C43757">
        <v>51.83</v>
      </c>
      <c r="D43757">
        <v>19</v>
      </c>
      <c r="E43757" t="s">
        <v>7</v>
      </c>
    </row>
    <row r="43758" spans="1:5" x14ac:dyDescent="0.3">
      <c r="A43758" t="s">
        <v>53089</v>
      </c>
      <c r="B43758" s="3" t="s">
        <v>48</v>
      </c>
      <c r="C43758">
        <v>144.96</v>
      </c>
      <c r="D43758">
        <v>17</v>
      </c>
      <c r="E43758" t="s">
        <v>7</v>
      </c>
    </row>
    <row r="43759" spans="1:5" x14ac:dyDescent="0.3">
      <c r="A43759" t="s">
        <v>53097</v>
      </c>
      <c r="B43759" s="3" t="s">
        <v>48</v>
      </c>
      <c r="C43759">
        <v>170.62</v>
      </c>
      <c r="D43759">
        <v>14</v>
      </c>
      <c r="E43759" t="s">
        <v>7</v>
      </c>
    </row>
    <row r="43760" spans="1:5" x14ac:dyDescent="0.3">
      <c r="A43760" t="s">
        <v>53112</v>
      </c>
      <c r="B43760" s="3" t="s">
        <v>48</v>
      </c>
      <c r="C43760">
        <v>53.22</v>
      </c>
      <c r="D43760">
        <v>10</v>
      </c>
      <c r="E43760" t="s">
        <v>7</v>
      </c>
    </row>
    <row r="43761" spans="1:5" x14ac:dyDescent="0.3">
      <c r="A43761" t="s">
        <v>53117</v>
      </c>
      <c r="B43761" s="3" t="s">
        <v>48</v>
      </c>
      <c r="C43761">
        <v>62.62</v>
      </c>
      <c r="D43761">
        <v>16</v>
      </c>
      <c r="E43761" t="s">
        <v>7</v>
      </c>
    </row>
    <row r="43762" spans="1:5" x14ac:dyDescent="0.3">
      <c r="A43762" t="s">
        <v>53142</v>
      </c>
      <c r="B43762" s="3" t="s">
        <v>48</v>
      </c>
      <c r="C43762">
        <v>41.28</v>
      </c>
      <c r="D43762">
        <v>2</v>
      </c>
      <c r="E43762" t="s">
        <v>7</v>
      </c>
    </row>
    <row r="43763" spans="1:5" x14ac:dyDescent="0.3">
      <c r="A43763" t="s">
        <v>53145</v>
      </c>
      <c r="B43763" s="3" t="s">
        <v>48</v>
      </c>
      <c r="C43763">
        <v>23.29</v>
      </c>
      <c r="D43763">
        <v>3</v>
      </c>
      <c r="E43763" t="s">
        <v>7</v>
      </c>
    </row>
    <row r="43764" spans="1:5" x14ac:dyDescent="0.3">
      <c r="A43764" t="s">
        <v>53168</v>
      </c>
      <c r="B43764" s="3" t="s">
        <v>48</v>
      </c>
      <c r="C43764">
        <v>668.26</v>
      </c>
      <c r="D43764">
        <v>6</v>
      </c>
      <c r="E43764" t="s">
        <v>7</v>
      </c>
    </row>
    <row r="43765" spans="1:5" x14ac:dyDescent="0.3">
      <c r="A43765" t="s">
        <v>53169</v>
      </c>
      <c r="B43765" s="3" t="s">
        <v>48</v>
      </c>
      <c r="C43765">
        <v>64.03</v>
      </c>
      <c r="D43765">
        <v>6</v>
      </c>
      <c r="E43765" t="s">
        <v>7</v>
      </c>
    </row>
    <row r="43766" spans="1:5" x14ac:dyDescent="0.3">
      <c r="A43766" t="s">
        <v>53195</v>
      </c>
      <c r="B43766" s="3" t="s">
        <v>48</v>
      </c>
      <c r="C43766">
        <v>152.88</v>
      </c>
      <c r="D43766">
        <v>1</v>
      </c>
      <c r="E43766" t="s">
        <v>7</v>
      </c>
    </row>
    <row r="43767" spans="1:5" x14ac:dyDescent="0.3">
      <c r="A43767" s="1" t="s">
        <v>53196</v>
      </c>
      <c r="B43767" s="3" t="s">
        <v>48</v>
      </c>
      <c r="C43767">
        <v>49.22</v>
      </c>
      <c r="D43767">
        <v>6</v>
      </c>
      <c r="E43767" t="s">
        <v>7</v>
      </c>
    </row>
    <row r="43768" spans="1:5" x14ac:dyDescent="0.3">
      <c r="A43768" t="s">
        <v>53200</v>
      </c>
      <c r="B43768" s="3" t="s">
        <v>48</v>
      </c>
      <c r="C43768">
        <v>158.69999999999999</v>
      </c>
      <c r="D43768">
        <v>24</v>
      </c>
      <c r="E43768" s="5" t="s">
        <v>37</v>
      </c>
    </row>
    <row r="43769" spans="1:5" x14ac:dyDescent="0.3">
      <c r="A43769" t="s">
        <v>53204</v>
      </c>
      <c r="B43769" s="3" t="s">
        <v>48</v>
      </c>
      <c r="C43769">
        <v>164.85</v>
      </c>
      <c r="D43769">
        <v>7</v>
      </c>
      <c r="E43769" t="s">
        <v>7</v>
      </c>
    </row>
    <row r="43770" spans="1:5" x14ac:dyDescent="0.3">
      <c r="A43770" t="s">
        <v>53247</v>
      </c>
      <c r="B43770" s="3" t="s">
        <v>48</v>
      </c>
      <c r="C43770">
        <v>56.79</v>
      </c>
      <c r="D43770">
        <v>8</v>
      </c>
      <c r="E43770" t="s">
        <v>7</v>
      </c>
    </row>
    <row r="43771" spans="1:5" x14ac:dyDescent="0.3">
      <c r="A43771" t="s">
        <v>53258</v>
      </c>
      <c r="B43771" s="3" t="s">
        <v>48</v>
      </c>
      <c r="C43771">
        <v>1129.8499999999999</v>
      </c>
      <c r="D43771">
        <v>19</v>
      </c>
      <c r="E43771" t="s">
        <v>7</v>
      </c>
    </row>
    <row r="43772" spans="1:5" x14ac:dyDescent="0.3">
      <c r="A43772" t="s">
        <v>53263</v>
      </c>
      <c r="B43772" s="3" t="s">
        <v>48</v>
      </c>
      <c r="C43772">
        <v>68.22</v>
      </c>
      <c r="D43772">
        <v>14</v>
      </c>
      <c r="E43772" t="s">
        <v>7</v>
      </c>
    </row>
    <row r="43773" spans="1:5" x14ac:dyDescent="0.3">
      <c r="A43773" t="s">
        <v>53276</v>
      </c>
      <c r="B43773" s="3" t="s">
        <v>48</v>
      </c>
      <c r="C43773">
        <v>162.85</v>
      </c>
      <c r="D43773">
        <v>11</v>
      </c>
      <c r="E43773" t="s">
        <v>7</v>
      </c>
    </row>
    <row r="43774" spans="1:5" x14ac:dyDescent="0.3">
      <c r="A43774" t="s">
        <v>53279</v>
      </c>
      <c r="B43774" s="3" t="s">
        <v>48</v>
      </c>
      <c r="C43774">
        <v>31.29</v>
      </c>
      <c r="D43774">
        <v>15</v>
      </c>
      <c r="E43774" t="s">
        <v>7</v>
      </c>
    </row>
    <row r="43775" spans="1:5" x14ac:dyDescent="0.3">
      <c r="A43775" t="s">
        <v>53305</v>
      </c>
      <c r="B43775" s="3" t="s">
        <v>48</v>
      </c>
      <c r="C43775">
        <v>47.04</v>
      </c>
      <c r="D43775">
        <v>21</v>
      </c>
      <c r="E43775" t="s">
        <v>7</v>
      </c>
    </row>
    <row r="43776" spans="1:5" x14ac:dyDescent="0.3">
      <c r="A43776" t="s">
        <v>53307</v>
      </c>
      <c r="B43776" s="3" t="s">
        <v>48</v>
      </c>
      <c r="C43776">
        <v>93.82</v>
      </c>
      <c r="D43776">
        <v>7</v>
      </c>
      <c r="E43776" t="s">
        <v>7</v>
      </c>
    </row>
    <row r="43777" spans="1:5" x14ac:dyDescent="0.3">
      <c r="A43777" t="s">
        <v>53319</v>
      </c>
      <c r="B43777" s="3" t="s">
        <v>48</v>
      </c>
      <c r="C43777">
        <v>157.55000000000001</v>
      </c>
      <c r="D43777">
        <v>24</v>
      </c>
      <c r="E43777" t="s">
        <v>7</v>
      </c>
    </row>
    <row r="43778" spans="1:5" x14ac:dyDescent="0.3">
      <c r="A43778" t="s">
        <v>53329</v>
      </c>
      <c r="B43778" s="3" t="s">
        <v>48</v>
      </c>
      <c r="C43778">
        <v>25.38</v>
      </c>
      <c r="D43778">
        <v>2</v>
      </c>
      <c r="E43778" t="s">
        <v>7</v>
      </c>
    </row>
    <row r="43779" spans="1:5" x14ac:dyDescent="0.3">
      <c r="A43779" t="s">
        <v>53339</v>
      </c>
      <c r="B43779" s="3" t="s">
        <v>48</v>
      </c>
      <c r="C43779">
        <v>32.99</v>
      </c>
      <c r="D43779">
        <v>6</v>
      </c>
      <c r="E43779" t="s">
        <v>7</v>
      </c>
    </row>
    <row r="43780" spans="1:5" x14ac:dyDescent="0.3">
      <c r="A43780" t="s">
        <v>53343</v>
      </c>
      <c r="B43780" s="3" t="s">
        <v>48</v>
      </c>
      <c r="C43780">
        <v>72.430000000000007</v>
      </c>
      <c r="D43780">
        <v>3</v>
      </c>
      <c r="E43780" t="s">
        <v>7</v>
      </c>
    </row>
    <row r="43781" spans="1:5" x14ac:dyDescent="0.3">
      <c r="A43781" t="s">
        <v>53344</v>
      </c>
      <c r="B43781" s="3" t="s">
        <v>48</v>
      </c>
      <c r="C43781">
        <v>34.79</v>
      </c>
      <c r="D43781">
        <v>6</v>
      </c>
      <c r="E43781" t="s">
        <v>7</v>
      </c>
    </row>
    <row r="43782" spans="1:5" x14ac:dyDescent="0.3">
      <c r="A43782" t="s">
        <v>53378</v>
      </c>
      <c r="B43782" s="3" t="s">
        <v>48</v>
      </c>
      <c r="C43782">
        <v>65.34</v>
      </c>
      <c r="D43782">
        <v>4</v>
      </c>
      <c r="E43782" t="s">
        <v>7</v>
      </c>
    </row>
    <row r="43783" spans="1:5" x14ac:dyDescent="0.3">
      <c r="A43783" t="s">
        <v>53388</v>
      </c>
      <c r="B43783" s="3" t="s">
        <v>48</v>
      </c>
      <c r="C43783">
        <v>536.53</v>
      </c>
      <c r="D43783">
        <v>13</v>
      </c>
      <c r="E43783" t="s">
        <v>7</v>
      </c>
    </row>
    <row r="43784" spans="1:5" x14ac:dyDescent="0.3">
      <c r="A43784" t="s">
        <v>53526</v>
      </c>
      <c r="B43784" s="3" t="s">
        <v>48</v>
      </c>
      <c r="C43784">
        <v>28.24</v>
      </c>
      <c r="D43784">
        <v>11</v>
      </c>
      <c r="E43784" t="s">
        <v>7</v>
      </c>
    </row>
    <row r="43785" spans="1:5" x14ac:dyDescent="0.3">
      <c r="A43785" t="s">
        <v>53527</v>
      </c>
      <c r="B43785" s="3" t="s">
        <v>48</v>
      </c>
      <c r="C43785">
        <v>237.06</v>
      </c>
      <c r="D43785">
        <v>3</v>
      </c>
      <c r="E43785" t="s">
        <v>7</v>
      </c>
    </row>
    <row r="43786" spans="1:5" x14ac:dyDescent="0.3">
      <c r="A43786" t="s">
        <v>53529</v>
      </c>
      <c r="B43786" s="3" t="s">
        <v>48</v>
      </c>
      <c r="C43786">
        <v>928.68</v>
      </c>
      <c r="D43786">
        <v>22</v>
      </c>
      <c r="E43786" s="5" t="s">
        <v>37</v>
      </c>
    </row>
    <row r="43787" spans="1:5" x14ac:dyDescent="0.3">
      <c r="A43787" t="s">
        <v>53536</v>
      </c>
      <c r="B43787" s="3" t="s">
        <v>48</v>
      </c>
      <c r="C43787">
        <v>58.05</v>
      </c>
      <c r="D43787">
        <v>23</v>
      </c>
      <c r="E43787" t="s">
        <v>7</v>
      </c>
    </row>
    <row r="43788" spans="1:5" x14ac:dyDescent="0.3">
      <c r="A43788" t="s">
        <v>53549</v>
      </c>
      <c r="B43788" s="3" t="s">
        <v>48</v>
      </c>
      <c r="C43788">
        <v>42.71</v>
      </c>
      <c r="D43788">
        <v>9</v>
      </c>
      <c r="E43788" t="s">
        <v>7</v>
      </c>
    </row>
    <row r="43789" spans="1:5" x14ac:dyDescent="0.3">
      <c r="A43789" t="s">
        <v>53556</v>
      </c>
      <c r="B43789" s="3" t="s">
        <v>48</v>
      </c>
      <c r="C43789">
        <v>33.22</v>
      </c>
      <c r="D43789">
        <v>6</v>
      </c>
      <c r="E43789" t="s">
        <v>7</v>
      </c>
    </row>
    <row r="43790" spans="1:5" x14ac:dyDescent="0.3">
      <c r="A43790" t="s">
        <v>53562</v>
      </c>
      <c r="B43790" s="3" t="s">
        <v>48</v>
      </c>
      <c r="C43790">
        <v>41.13</v>
      </c>
      <c r="D43790">
        <v>7</v>
      </c>
      <c r="E43790" t="s">
        <v>7</v>
      </c>
    </row>
    <row r="43791" spans="1:5" x14ac:dyDescent="0.3">
      <c r="A43791" t="s">
        <v>53588</v>
      </c>
      <c r="B43791" s="3" t="s">
        <v>48</v>
      </c>
      <c r="C43791">
        <v>114.15</v>
      </c>
      <c r="D43791">
        <v>11</v>
      </c>
      <c r="E43791" t="s">
        <v>7</v>
      </c>
    </row>
    <row r="43792" spans="1:5" x14ac:dyDescent="0.3">
      <c r="A43792" t="s">
        <v>53593</v>
      </c>
      <c r="B43792" s="3" t="s">
        <v>48</v>
      </c>
      <c r="C43792">
        <v>244.05</v>
      </c>
      <c r="D43792">
        <v>8</v>
      </c>
      <c r="E43792" t="s">
        <v>7</v>
      </c>
    </row>
    <row r="43793" spans="1:5" x14ac:dyDescent="0.3">
      <c r="A43793" t="s">
        <v>53599</v>
      </c>
      <c r="B43793" s="3" t="s">
        <v>48</v>
      </c>
      <c r="C43793">
        <v>75.849999999999994</v>
      </c>
      <c r="D43793">
        <v>10</v>
      </c>
      <c r="E43793" t="s">
        <v>7</v>
      </c>
    </row>
    <row r="43794" spans="1:5" x14ac:dyDescent="0.3">
      <c r="A43794" t="s">
        <v>53620</v>
      </c>
      <c r="B43794" s="3" t="s">
        <v>48</v>
      </c>
      <c r="C43794">
        <v>92.63</v>
      </c>
      <c r="D43794">
        <v>15</v>
      </c>
      <c r="E43794" t="s">
        <v>7</v>
      </c>
    </row>
    <row r="43795" spans="1:5" x14ac:dyDescent="0.3">
      <c r="A43795" t="s">
        <v>53627</v>
      </c>
      <c r="B43795" s="3" t="s">
        <v>48</v>
      </c>
      <c r="C43795">
        <v>87.24</v>
      </c>
      <c r="D43795">
        <v>19</v>
      </c>
      <c r="E43795" t="s">
        <v>7</v>
      </c>
    </row>
    <row r="43796" spans="1:5" x14ac:dyDescent="0.3">
      <c r="A43796" t="s">
        <v>53650</v>
      </c>
      <c r="B43796" s="3" t="s">
        <v>48</v>
      </c>
      <c r="C43796">
        <v>69.14</v>
      </c>
      <c r="D43796">
        <v>8</v>
      </c>
      <c r="E43796" t="s">
        <v>7</v>
      </c>
    </row>
    <row r="43797" spans="1:5" x14ac:dyDescent="0.3">
      <c r="A43797" t="s">
        <v>53665</v>
      </c>
      <c r="B43797" s="3" t="s">
        <v>48</v>
      </c>
      <c r="C43797">
        <v>46.76</v>
      </c>
      <c r="D43797">
        <v>3</v>
      </c>
      <c r="E43797" t="s">
        <v>7</v>
      </c>
    </row>
    <row r="43798" spans="1:5" x14ac:dyDescent="0.3">
      <c r="A43798" t="s">
        <v>53671</v>
      </c>
      <c r="B43798" s="3" t="s">
        <v>48</v>
      </c>
      <c r="C43798">
        <v>454.76</v>
      </c>
      <c r="D43798">
        <v>16</v>
      </c>
      <c r="E43798" t="s">
        <v>7</v>
      </c>
    </row>
    <row r="43799" spans="1:5" x14ac:dyDescent="0.3">
      <c r="A43799" t="s">
        <v>53682</v>
      </c>
      <c r="B43799" s="3" t="s">
        <v>48</v>
      </c>
      <c r="C43799">
        <v>308.95999999999998</v>
      </c>
      <c r="D43799">
        <v>19</v>
      </c>
      <c r="E43799" s="5" t="s">
        <v>37</v>
      </c>
    </row>
    <row r="43800" spans="1:5" x14ac:dyDescent="0.3">
      <c r="A43800" t="s">
        <v>53685</v>
      </c>
      <c r="B43800" s="3" t="s">
        <v>48</v>
      </c>
      <c r="C43800">
        <v>157.21</v>
      </c>
      <c r="D43800">
        <v>25</v>
      </c>
      <c r="E43800" t="s">
        <v>7</v>
      </c>
    </row>
    <row r="43801" spans="1:5" x14ac:dyDescent="0.3">
      <c r="A43801" t="s">
        <v>53687</v>
      </c>
      <c r="B43801" s="3" t="s">
        <v>48</v>
      </c>
      <c r="C43801">
        <v>254.48</v>
      </c>
      <c r="D43801">
        <v>3</v>
      </c>
      <c r="E43801" t="s">
        <v>7</v>
      </c>
    </row>
    <row r="43802" spans="1:5" x14ac:dyDescent="0.3">
      <c r="A43802" t="s">
        <v>53717</v>
      </c>
      <c r="B43802" s="3" t="s">
        <v>48</v>
      </c>
      <c r="C43802">
        <v>167.5</v>
      </c>
      <c r="D43802">
        <v>8</v>
      </c>
      <c r="E43802" t="s">
        <v>7</v>
      </c>
    </row>
    <row r="43803" spans="1:5" x14ac:dyDescent="0.3">
      <c r="A43803" t="s">
        <v>53727</v>
      </c>
      <c r="B43803" s="3" t="s">
        <v>48</v>
      </c>
      <c r="C43803">
        <v>141.9</v>
      </c>
      <c r="D43803">
        <v>6</v>
      </c>
      <c r="E43803" t="s">
        <v>7</v>
      </c>
    </row>
    <row r="43804" spans="1:5" x14ac:dyDescent="0.3">
      <c r="A43804" t="s">
        <v>53735</v>
      </c>
      <c r="B43804" s="3" t="s">
        <v>48</v>
      </c>
      <c r="C43804">
        <v>67.83</v>
      </c>
      <c r="D43804">
        <v>13</v>
      </c>
      <c r="E43804" t="s">
        <v>7</v>
      </c>
    </row>
    <row r="43805" spans="1:5" x14ac:dyDescent="0.3">
      <c r="A43805" t="s">
        <v>53746</v>
      </c>
      <c r="B43805" s="3" t="s">
        <v>48</v>
      </c>
      <c r="C43805">
        <v>68.819999999999993</v>
      </c>
      <c r="D43805">
        <v>14</v>
      </c>
      <c r="E43805" t="s">
        <v>7</v>
      </c>
    </row>
    <row r="43806" spans="1:5" x14ac:dyDescent="0.3">
      <c r="A43806" t="s">
        <v>53752</v>
      </c>
      <c r="B43806" s="3" t="s">
        <v>48</v>
      </c>
      <c r="C43806">
        <v>165.11</v>
      </c>
      <c r="D43806">
        <v>26</v>
      </c>
      <c r="E43806" t="s">
        <v>7</v>
      </c>
    </row>
    <row r="43807" spans="1:5" x14ac:dyDescent="0.3">
      <c r="A43807" t="s">
        <v>53762</v>
      </c>
      <c r="B43807" s="3" t="s">
        <v>48</v>
      </c>
      <c r="C43807">
        <v>43.28</v>
      </c>
      <c r="D43807">
        <v>1</v>
      </c>
      <c r="E43807" t="s">
        <v>7</v>
      </c>
    </row>
    <row r="43808" spans="1:5" x14ac:dyDescent="0.3">
      <c r="A43808" t="s">
        <v>53775</v>
      </c>
      <c r="B43808" s="3" t="s">
        <v>48</v>
      </c>
      <c r="C43808">
        <v>75.790000000000006</v>
      </c>
      <c r="D43808">
        <v>7</v>
      </c>
      <c r="E43808" t="s">
        <v>7</v>
      </c>
    </row>
    <row r="43809" spans="1:5" x14ac:dyDescent="0.3">
      <c r="A43809" t="s">
        <v>53788</v>
      </c>
      <c r="B43809" s="3" t="s">
        <v>48</v>
      </c>
      <c r="C43809">
        <v>340.02</v>
      </c>
      <c r="D43809">
        <v>9</v>
      </c>
      <c r="E43809" t="s">
        <v>7</v>
      </c>
    </row>
    <row r="43810" spans="1:5" x14ac:dyDescent="0.3">
      <c r="A43810" t="s">
        <v>53799</v>
      </c>
      <c r="B43810" s="3" t="s">
        <v>48</v>
      </c>
      <c r="C43810">
        <v>102.53</v>
      </c>
      <c r="D43810">
        <v>4</v>
      </c>
      <c r="E43810" t="s">
        <v>7</v>
      </c>
    </row>
    <row r="43811" spans="1:5" x14ac:dyDescent="0.3">
      <c r="A43811" t="s">
        <v>53817</v>
      </c>
      <c r="B43811" s="3" t="s">
        <v>48</v>
      </c>
      <c r="C43811">
        <v>173.88</v>
      </c>
      <c r="D43811">
        <v>10</v>
      </c>
      <c r="E43811" t="s">
        <v>7</v>
      </c>
    </row>
    <row r="43812" spans="1:5" x14ac:dyDescent="0.3">
      <c r="A43812" t="s">
        <v>53819</v>
      </c>
      <c r="B43812" s="3" t="s">
        <v>48</v>
      </c>
      <c r="C43812">
        <v>87.97</v>
      </c>
      <c r="D43812">
        <v>7</v>
      </c>
      <c r="E43812" t="s">
        <v>7</v>
      </c>
    </row>
    <row r="43813" spans="1:5" x14ac:dyDescent="0.3">
      <c r="A43813" t="s">
        <v>53820</v>
      </c>
      <c r="B43813" s="3" t="s">
        <v>48</v>
      </c>
      <c r="C43813">
        <v>42.2</v>
      </c>
      <c r="D43813">
        <v>20</v>
      </c>
      <c r="E43813" t="s">
        <v>7</v>
      </c>
    </row>
    <row r="43814" spans="1:5" x14ac:dyDescent="0.3">
      <c r="A43814" t="s">
        <v>53824</v>
      </c>
      <c r="B43814" s="3" t="s">
        <v>48</v>
      </c>
      <c r="C43814">
        <v>203.08</v>
      </c>
      <c r="D43814">
        <v>7</v>
      </c>
      <c r="E43814" t="s">
        <v>7</v>
      </c>
    </row>
    <row r="43815" spans="1:5" x14ac:dyDescent="0.3">
      <c r="A43815" t="s">
        <v>53832</v>
      </c>
      <c r="B43815" s="3" t="s">
        <v>48</v>
      </c>
      <c r="C43815">
        <v>117.11</v>
      </c>
      <c r="D43815">
        <v>2</v>
      </c>
      <c r="E43815" t="s">
        <v>7</v>
      </c>
    </row>
    <row r="43816" spans="1:5" x14ac:dyDescent="0.3">
      <c r="A43816" t="s">
        <v>53834</v>
      </c>
      <c r="B43816" s="3" t="s">
        <v>48</v>
      </c>
      <c r="C43816">
        <v>27.36</v>
      </c>
      <c r="D43816">
        <v>8</v>
      </c>
      <c r="E43816" t="s">
        <v>7</v>
      </c>
    </row>
    <row r="43817" spans="1:5" x14ac:dyDescent="0.3">
      <c r="A43817" t="s">
        <v>53835</v>
      </c>
      <c r="B43817" s="3" t="s">
        <v>48</v>
      </c>
      <c r="C43817">
        <v>81.05</v>
      </c>
      <c r="D43817">
        <v>2</v>
      </c>
      <c r="E43817" t="s">
        <v>7</v>
      </c>
    </row>
    <row r="43818" spans="1:5" x14ac:dyDescent="0.3">
      <c r="A43818" t="s">
        <v>53840</v>
      </c>
      <c r="B43818" s="3" t="s">
        <v>48</v>
      </c>
      <c r="C43818">
        <v>65.22</v>
      </c>
      <c r="D43818">
        <v>22</v>
      </c>
      <c r="E43818" s="5" t="s">
        <v>37</v>
      </c>
    </row>
    <row r="43819" spans="1:5" x14ac:dyDescent="0.3">
      <c r="A43819" t="s">
        <v>53845</v>
      </c>
      <c r="B43819" s="3" t="s">
        <v>48</v>
      </c>
      <c r="C43819">
        <v>83.87</v>
      </c>
      <c r="D43819">
        <v>41</v>
      </c>
      <c r="E43819" s="5" t="s">
        <v>37</v>
      </c>
    </row>
    <row r="43820" spans="1:5" x14ac:dyDescent="0.3">
      <c r="A43820" t="s">
        <v>53885</v>
      </c>
      <c r="B43820" s="3" t="s">
        <v>48</v>
      </c>
      <c r="C43820">
        <v>135.84</v>
      </c>
      <c r="D43820">
        <v>15</v>
      </c>
      <c r="E43820" t="s">
        <v>7</v>
      </c>
    </row>
    <row r="43821" spans="1:5" x14ac:dyDescent="0.3">
      <c r="A43821" t="s">
        <v>53891</v>
      </c>
      <c r="B43821" s="3" t="s">
        <v>48</v>
      </c>
      <c r="C43821">
        <v>241.15</v>
      </c>
      <c r="D43821">
        <v>8</v>
      </c>
      <c r="E43821" t="s">
        <v>7</v>
      </c>
    </row>
    <row r="43822" spans="1:5" x14ac:dyDescent="0.3">
      <c r="A43822" t="s">
        <v>53904</v>
      </c>
      <c r="B43822" s="3" t="s">
        <v>48</v>
      </c>
      <c r="C43822">
        <v>535.37</v>
      </c>
      <c r="D43822">
        <v>4</v>
      </c>
      <c r="E43822" t="s">
        <v>7</v>
      </c>
    </row>
    <row r="43823" spans="1:5" x14ac:dyDescent="0.3">
      <c r="A43823" t="s">
        <v>53914</v>
      </c>
      <c r="B43823" s="3" t="s">
        <v>48</v>
      </c>
      <c r="C43823">
        <v>123.21</v>
      </c>
      <c r="D43823">
        <v>12</v>
      </c>
      <c r="E43823" t="s">
        <v>7</v>
      </c>
    </row>
    <row r="43824" spans="1:5" x14ac:dyDescent="0.3">
      <c r="A43824" t="s">
        <v>53939</v>
      </c>
      <c r="B43824" s="3" t="s">
        <v>48</v>
      </c>
      <c r="C43824">
        <v>68.64</v>
      </c>
      <c r="D43824">
        <v>6</v>
      </c>
      <c r="E43824" t="s">
        <v>7</v>
      </c>
    </row>
    <row r="43825" spans="1:5" x14ac:dyDescent="0.3">
      <c r="A43825" t="s">
        <v>53951</v>
      </c>
      <c r="B43825" s="3" t="s">
        <v>48</v>
      </c>
      <c r="C43825">
        <v>32.369999999999997</v>
      </c>
      <c r="D43825">
        <v>7</v>
      </c>
      <c r="E43825" t="s">
        <v>7</v>
      </c>
    </row>
    <row r="43826" spans="1:5" x14ac:dyDescent="0.3">
      <c r="A43826" t="s">
        <v>53964</v>
      </c>
      <c r="B43826" s="3" t="s">
        <v>48</v>
      </c>
      <c r="C43826">
        <v>121.39</v>
      </c>
      <c r="D43826">
        <v>8</v>
      </c>
      <c r="E43826" t="s">
        <v>7</v>
      </c>
    </row>
    <row r="43827" spans="1:5" x14ac:dyDescent="0.3">
      <c r="A43827" t="s">
        <v>53972</v>
      </c>
      <c r="B43827" s="3" t="s">
        <v>48</v>
      </c>
      <c r="C43827">
        <v>92.9</v>
      </c>
      <c r="D43827">
        <v>15</v>
      </c>
      <c r="E43827" t="s">
        <v>7</v>
      </c>
    </row>
    <row r="43828" spans="1:5" x14ac:dyDescent="0.3">
      <c r="A43828" t="s">
        <v>53996</v>
      </c>
      <c r="B43828" s="3" t="s">
        <v>48</v>
      </c>
      <c r="C43828">
        <v>79.92</v>
      </c>
      <c r="D43828">
        <v>10</v>
      </c>
      <c r="E43828" t="s">
        <v>7</v>
      </c>
    </row>
    <row r="43829" spans="1:5" x14ac:dyDescent="0.3">
      <c r="A43829" s="1" t="s">
        <v>53998</v>
      </c>
      <c r="B43829" s="3" t="s">
        <v>48</v>
      </c>
      <c r="C43829">
        <v>89.36</v>
      </c>
      <c r="D43829">
        <v>9</v>
      </c>
      <c r="E43829" t="s">
        <v>7</v>
      </c>
    </row>
    <row r="43830" spans="1:5" x14ac:dyDescent="0.3">
      <c r="A43830" t="s">
        <v>54025</v>
      </c>
      <c r="B43830" s="3" t="s">
        <v>48</v>
      </c>
      <c r="C43830">
        <v>89.36</v>
      </c>
      <c r="D43830">
        <v>22</v>
      </c>
      <c r="E43830" t="s">
        <v>7</v>
      </c>
    </row>
    <row r="43831" spans="1:5" x14ac:dyDescent="0.3">
      <c r="A43831" t="s">
        <v>54052</v>
      </c>
      <c r="B43831" s="3" t="s">
        <v>48</v>
      </c>
      <c r="C43831">
        <v>64.62</v>
      </c>
      <c r="D43831">
        <v>14</v>
      </c>
      <c r="E43831" t="s">
        <v>7</v>
      </c>
    </row>
    <row r="43832" spans="1:5" x14ac:dyDescent="0.3">
      <c r="A43832" t="s">
        <v>54053</v>
      </c>
      <c r="B43832" s="3" t="s">
        <v>48</v>
      </c>
      <c r="C43832">
        <v>357.9</v>
      </c>
      <c r="D43832">
        <v>16</v>
      </c>
      <c r="E43832" t="s">
        <v>7</v>
      </c>
    </row>
    <row r="43833" spans="1:5" x14ac:dyDescent="0.3">
      <c r="A43833" t="s">
        <v>54062</v>
      </c>
      <c r="B43833" s="3" t="s">
        <v>48</v>
      </c>
      <c r="C43833">
        <v>168.57</v>
      </c>
      <c r="D43833">
        <v>26</v>
      </c>
      <c r="E43833" t="s">
        <v>7</v>
      </c>
    </row>
    <row r="43834" spans="1:5" x14ac:dyDescent="0.3">
      <c r="A43834" t="s">
        <v>54077</v>
      </c>
      <c r="B43834" s="3" t="s">
        <v>48</v>
      </c>
      <c r="C43834">
        <v>147.57</v>
      </c>
      <c r="D43834">
        <v>10</v>
      </c>
      <c r="E43834" t="s">
        <v>7</v>
      </c>
    </row>
    <row r="43835" spans="1:5" x14ac:dyDescent="0.3">
      <c r="A43835" t="s">
        <v>54153</v>
      </c>
      <c r="B43835" s="3" t="s">
        <v>48</v>
      </c>
      <c r="C43835">
        <v>52.78</v>
      </c>
      <c r="D43835">
        <v>7</v>
      </c>
      <c r="E43835" t="s">
        <v>7</v>
      </c>
    </row>
    <row r="43836" spans="1:5" x14ac:dyDescent="0.3">
      <c r="A43836" t="s">
        <v>54159</v>
      </c>
      <c r="B43836" s="3" t="s">
        <v>48</v>
      </c>
      <c r="C43836">
        <v>68.87</v>
      </c>
      <c r="D43836">
        <v>4</v>
      </c>
      <c r="E43836" t="s">
        <v>7</v>
      </c>
    </row>
    <row r="43837" spans="1:5" x14ac:dyDescent="0.3">
      <c r="A43837" t="s">
        <v>54168</v>
      </c>
      <c r="B43837" s="3" t="s">
        <v>48</v>
      </c>
      <c r="C43837">
        <v>165.28</v>
      </c>
      <c r="D43837">
        <v>13</v>
      </c>
      <c r="E43837" t="s">
        <v>7</v>
      </c>
    </row>
    <row r="43838" spans="1:5" x14ac:dyDescent="0.3">
      <c r="A43838" t="s">
        <v>54169</v>
      </c>
      <c r="B43838" s="3" t="s">
        <v>48</v>
      </c>
      <c r="C43838">
        <v>274.29000000000002</v>
      </c>
      <c r="D43838">
        <v>13</v>
      </c>
      <c r="E43838" t="s">
        <v>7</v>
      </c>
    </row>
    <row r="43839" spans="1:5" x14ac:dyDescent="0.3">
      <c r="A43839" t="s">
        <v>54180</v>
      </c>
      <c r="B43839" s="3" t="s">
        <v>48</v>
      </c>
      <c r="C43839">
        <v>191.14</v>
      </c>
      <c r="D43839">
        <v>6</v>
      </c>
      <c r="E43839" t="s">
        <v>7</v>
      </c>
    </row>
    <row r="43840" spans="1:5" x14ac:dyDescent="0.3">
      <c r="A43840" t="s">
        <v>54184</v>
      </c>
      <c r="B43840" s="3" t="s">
        <v>48</v>
      </c>
      <c r="C43840">
        <v>179.68</v>
      </c>
      <c r="D43840">
        <v>1</v>
      </c>
      <c r="E43840" t="s">
        <v>7</v>
      </c>
    </row>
    <row r="43841" spans="1:5" x14ac:dyDescent="0.3">
      <c r="A43841" t="s">
        <v>54186</v>
      </c>
      <c r="B43841" s="3" t="s">
        <v>48</v>
      </c>
      <c r="C43841">
        <v>77.27</v>
      </c>
      <c r="D43841">
        <v>15</v>
      </c>
      <c r="E43841" t="s">
        <v>7</v>
      </c>
    </row>
    <row r="43842" spans="1:5" x14ac:dyDescent="0.3">
      <c r="A43842" t="s">
        <v>54189</v>
      </c>
      <c r="B43842" s="3" t="s">
        <v>48</v>
      </c>
      <c r="C43842">
        <v>67.290000000000006</v>
      </c>
      <c r="D43842">
        <v>7</v>
      </c>
      <c r="E43842" t="s">
        <v>7</v>
      </c>
    </row>
    <row r="43843" spans="1:5" x14ac:dyDescent="0.3">
      <c r="A43843" t="s">
        <v>54192</v>
      </c>
      <c r="B43843" s="3" t="s">
        <v>48</v>
      </c>
      <c r="C43843">
        <v>57.79</v>
      </c>
      <c r="D43843">
        <v>6</v>
      </c>
      <c r="E43843" t="s">
        <v>7</v>
      </c>
    </row>
    <row r="43844" spans="1:5" x14ac:dyDescent="0.3">
      <c r="A43844" t="s">
        <v>54203</v>
      </c>
      <c r="B43844" s="3" t="s">
        <v>48</v>
      </c>
      <c r="C43844">
        <v>38.19</v>
      </c>
      <c r="D43844">
        <v>4</v>
      </c>
      <c r="E43844" t="s">
        <v>7</v>
      </c>
    </row>
    <row r="43845" spans="1:5" x14ac:dyDescent="0.3">
      <c r="A43845" t="s">
        <v>54221</v>
      </c>
      <c r="B43845" s="3" t="s">
        <v>48</v>
      </c>
      <c r="C43845">
        <v>119.66</v>
      </c>
      <c r="D43845">
        <v>9</v>
      </c>
      <c r="E43845" t="s">
        <v>7</v>
      </c>
    </row>
    <row r="43846" spans="1:5" x14ac:dyDescent="0.3">
      <c r="A43846" t="s">
        <v>54241</v>
      </c>
      <c r="B43846" s="3" t="s">
        <v>48</v>
      </c>
      <c r="C43846">
        <v>73.77</v>
      </c>
      <c r="D43846">
        <v>9</v>
      </c>
      <c r="E43846" t="s">
        <v>7</v>
      </c>
    </row>
    <row r="43847" spans="1:5" x14ac:dyDescent="0.3">
      <c r="A43847" t="s">
        <v>54247</v>
      </c>
      <c r="B43847" s="3" t="s">
        <v>48</v>
      </c>
      <c r="C43847">
        <v>340.07</v>
      </c>
      <c r="D43847">
        <v>4</v>
      </c>
      <c r="E43847" t="s">
        <v>7</v>
      </c>
    </row>
    <row r="43848" spans="1:5" x14ac:dyDescent="0.3">
      <c r="A43848" t="s">
        <v>54269</v>
      </c>
      <c r="B43848" s="3" t="s">
        <v>48</v>
      </c>
      <c r="C43848">
        <v>92.5</v>
      </c>
      <c r="D43848">
        <v>14</v>
      </c>
      <c r="E43848" t="s">
        <v>7</v>
      </c>
    </row>
    <row r="43849" spans="1:5" x14ac:dyDescent="0.3">
      <c r="A43849" t="s">
        <v>54290</v>
      </c>
      <c r="B43849" s="3" t="s">
        <v>48</v>
      </c>
      <c r="C43849">
        <v>150.72</v>
      </c>
      <c r="D43849">
        <v>11</v>
      </c>
      <c r="E43849" t="s">
        <v>7</v>
      </c>
    </row>
    <row r="43850" spans="1:5" x14ac:dyDescent="0.3">
      <c r="A43850" t="s">
        <v>54306</v>
      </c>
      <c r="B43850" s="3" t="s">
        <v>48</v>
      </c>
      <c r="C43850">
        <v>47.83</v>
      </c>
      <c r="D43850">
        <v>18</v>
      </c>
      <c r="E43850" t="s">
        <v>7</v>
      </c>
    </row>
    <row r="43851" spans="1:5" x14ac:dyDescent="0.3">
      <c r="A43851" t="s">
        <v>54328</v>
      </c>
      <c r="B43851" s="3" t="s">
        <v>48</v>
      </c>
      <c r="C43851">
        <v>216.15</v>
      </c>
      <c r="D43851">
        <v>7</v>
      </c>
      <c r="E43851" t="s">
        <v>7</v>
      </c>
    </row>
    <row r="43852" spans="1:5" x14ac:dyDescent="0.3">
      <c r="A43852" t="s">
        <v>54335</v>
      </c>
      <c r="B43852" s="3" t="s">
        <v>48</v>
      </c>
      <c r="C43852">
        <v>65.22</v>
      </c>
      <c r="D43852">
        <v>7</v>
      </c>
      <c r="E43852" t="s">
        <v>7</v>
      </c>
    </row>
    <row r="43853" spans="1:5" x14ac:dyDescent="0.3">
      <c r="A43853" t="s">
        <v>54347</v>
      </c>
      <c r="B43853" s="3" t="s">
        <v>48</v>
      </c>
      <c r="C43853">
        <v>58.22</v>
      </c>
      <c r="D43853">
        <v>22</v>
      </c>
      <c r="E43853" t="s">
        <v>7</v>
      </c>
    </row>
    <row r="43854" spans="1:5" x14ac:dyDescent="0.3">
      <c r="A43854" t="s">
        <v>54354</v>
      </c>
      <c r="B43854" s="3" t="s">
        <v>48</v>
      </c>
      <c r="C43854">
        <v>903.04</v>
      </c>
      <c r="D43854">
        <v>7</v>
      </c>
      <c r="E43854" t="s">
        <v>7</v>
      </c>
    </row>
    <row r="43855" spans="1:5" x14ac:dyDescent="0.3">
      <c r="A43855" t="s">
        <v>54368</v>
      </c>
      <c r="B43855" s="3" t="s">
        <v>48</v>
      </c>
      <c r="C43855">
        <v>227.48</v>
      </c>
      <c r="D43855">
        <v>8</v>
      </c>
      <c r="E43855" t="s">
        <v>7</v>
      </c>
    </row>
    <row r="43856" spans="1:5" x14ac:dyDescent="0.3">
      <c r="A43856" t="s">
        <v>54376</v>
      </c>
      <c r="B43856" s="3" t="s">
        <v>48</v>
      </c>
      <c r="C43856">
        <v>215.6</v>
      </c>
      <c r="D43856">
        <v>8</v>
      </c>
      <c r="E43856" t="s">
        <v>7</v>
      </c>
    </row>
    <row r="43857" spans="1:5" x14ac:dyDescent="0.3">
      <c r="A43857" t="s">
        <v>54379</v>
      </c>
      <c r="B43857" s="3" t="s">
        <v>48</v>
      </c>
      <c r="C43857">
        <v>57.29</v>
      </c>
      <c r="D43857">
        <v>3</v>
      </c>
      <c r="E43857" t="s">
        <v>7</v>
      </c>
    </row>
    <row r="43858" spans="1:5" x14ac:dyDescent="0.3">
      <c r="A43858" t="s">
        <v>54380</v>
      </c>
      <c r="B43858" s="3" t="s">
        <v>48</v>
      </c>
      <c r="C43858">
        <v>158.76</v>
      </c>
      <c r="D43858">
        <v>8</v>
      </c>
      <c r="E43858" t="s">
        <v>7</v>
      </c>
    </row>
    <row r="43859" spans="1:5" x14ac:dyDescent="0.3">
      <c r="A43859" t="s">
        <v>54389</v>
      </c>
      <c r="B43859" s="3" t="s">
        <v>48</v>
      </c>
      <c r="C43859">
        <v>199</v>
      </c>
      <c r="D43859">
        <v>8</v>
      </c>
      <c r="E43859" t="s">
        <v>7</v>
      </c>
    </row>
    <row r="43860" spans="1:5" x14ac:dyDescent="0.3">
      <c r="A43860" t="s">
        <v>54410</v>
      </c>
      <c r="B43860" s="3" t="s">
        <v>48</v>
      </c>
      <c r="C43860">
        <v>77.290000000000006</v>
      </c>
      <c r="D43860">
        <v>4</v>
      </c>
      <c r="E43860" t="s">
        <v>7</v>
      </c>
    </row>
    <row r="43861" spans="1:5" x14ac:dyDescent="0.3">
      <c r="A43861" t="s">
        <v>54426</v>
      </c>
      <c r="B43861" s="3" t="s">
        <v>48</v>
      </c>
      <c r="C43861">
        <v>68.73</v>
      </c>
      <c r="D43861">
        <v>7</v>
      </c>
      <c r="E43861" t="s">
        <v>7</v>
      </c>
    </row>
    <row r="43862" spans="1:5" x14ac:dyDescent="0.3">
      <c r="A43862" t="s">
        <v>54437</v>
      </c>
      <c r="B43862" s="3" t="s">
        <v>48</v>
      </c>
      <c r="C43862">
        <v>87.38</v>
      </c>
      <c r="D43862">
        <v>16</v>
      </c>
      <c r="E43862" t="s">
        <v>7</v>
      </c>
    </row>
    <row r="43863" spans="1:5" x14ac:dyDescent="0.3">
      <c r="A43863" t="s">
        <v>54446</v>
      </c>
      <c r="B43863" s="3" t="s">
        <v>48</v>
      </c>
      <c r="C43863">
        <v>179</v>
      </c>
      <c r="D43863">
        <v>6</v>
      </c>
      <c r="E43863" t="s">
        <v>7</v>
      </c>
    </row>
    <row r="43864" spans="1:5" x14ac:dyDescent="0.3">
      <c r="A43864" t="s">
        <v>15</v>
      </c>
      <c r="B43864" s="3" t="s">
        <v>16</v>
      </c>
      <c r="C43864">
        <v>137.83000000000001</v>
      </c>
      <c r="D43864">
        <v>6</v>
      </c>
      <c r="E43864" t="s">
        <v>7</v>
      </c>
    </row>
    <row r="43865" spans="1:5" x14ac:dyDescent="0.3">
      <c r="A43865" t="s">
        <v>54</v>
      </c>
      <c r="B43865" s="3" t="s">
        <v>16</v>
      </c>
      <c r="C43865">
        <v>186.1</v>
      </c>
      <c r="D43865">
        <v>10</v>
      </c>
      <c r="E43865" t="s">
        <v>7</v>
      </c>
    </row>
    <row r="43866" spans="1:5" x14ac:dyDescent="0.3">
      <c r="A43866" t="s">
        <v>86</v>
      </c>
      <c r="B43866" s="3" t="s">
        <v>16</v>
      </c>
      <c r="C43866">
        <v>66.069999999999993</v>
      </c>
      <c r="D43866">
        <v>5</v>
      </c>
      <c r="E43866" t="s">
        <v>7</v>
      </c>
    </row>
    <row r="43867" spans="1:5" x14ac:dyDescent="0.3">
      <c r="A43867" t="s">
        <v>105</v>
      </c>
      <c r="B43867" s="3" t="s">
        <v>16</v>
      </c>
      <c r="C43867">
        <v>143.9</v>
      </c>
      <c r="D43867">
        <v>16</v>
      </c>
      <c r="E43867" t="s">
        <v>7</v>
      </c>
    </row>
    <row r="43868" spans="1:5" x14ac:dyDescent="0.3">
      <c r="A43868" t="s">
        <v>109</v>
      </c>
      <c r="B43868" s="3" t="s">
        <v>16</v>
      </c>
      <c r="C43868">
        <v>155.29</v>
      </c>
      <c r="D43868">
        <v>8</v>
      </c>
      <c r="E43868" t="s">
        <v>7</v>
      </c>
    </row>
    <row r="43869" spans="1:5" x14ac:dyDescent="0.3">
      <c r="A43869" t="s">
        <v>110</v>
      </c>
      <c r="B43869" s="3" t="s">
        <v>16</v>
      </c>
      <c r="C43869">
        <v>108.42</v>
      </c>
      <c r="D43869">
        <v>7</v>
      </c>
      <c r="E43869" t="s">
        <v>7</v>
      </c>
    </row>
    <row r="43870" spans="1:5" x14ac:dyDescent="0.3">
      <c r="A43870" t="s">
        <v>150</v>
      </c>
      <c r="B43870" s="3" t="s">
        <v>16</v>
      </c>
      <c r="C43870">
        <v>103.82</v>
      </c>
      <c r="D43870">
        <v>13</v>
      </c>
      <c r="E43870" t="s">
        <v>7</v>
      </c>
    </row>
    <row r="43871" spans="1:5" x14ac:dyDescent="0.3">
      <c r="A43871" t="s">
        <v>157</v>
      </c>
      <c r="B43871" s="3" t="s">
        <v>16</v>
      </c>
      <c r="C43871">
        <v>104.08</v>
      </c>
      <c r="D43871">
        <v>2</v>
      </c>
      <c r="E43871" t="s">
        <v>7</v>
      </c>
    </row>
    <row r="43872" spans="1:5" x14ac:dyDescent="0.3">
      <c r="A43872" t="s">
        <v>166</v>
      </c>
      <c r="B43872" s="3" t="s">
        <v>16</v>
      </c>
      <c r="C43872">
        <v>68.63</v>
      </c>
      <c r="D43872">
        <v>4</v>
      </c>
      <c r="E43872" t="s">
        <v>7</v>
      </c>
    </row>
    <row r="43873" spans="1:5" x14ac:dyDescent="0.3">
      <c r="A43873" t="s">
        <v>167</v>
      </c>
      <c r="B43873" s="3" t="s">
        <v>16</v>
      </c>
      <c r="C43873">
        <v>366.51</v>
      </c>
      <c r="D43873">
        <v>6</v>
      </c>
      <c r="E43873" t="s">
        <v>7</v>
      </c>
    </row>
    <row r="43874" spans="1:5" x14ac:dyDescent="0.3">
      <c r="A43874" t="s">
        <v>170</v>
      </c>
      <c r="B43874" s="3" t="s">
        <v>16</v>
      </c>
      <c r="C43874">
        <v>919.38</v>
      </c>
      <c r="D43874">
        <v>8</v>
      </c>
      <c r="E43874" t="s">
        <v>7</v>
      </c>
    </row>
    <row r="43875" spans="1:5" x14ac:dyDescent="0.3">
      <c r="A43875" t="s">
        <v>202</v>
      </c>
      <c r="B43875" s="3" t="s">
        <v>16</v>
      </c>
      <c r="C43875">
        <v>134.32</v>
      </c>
      <c r="D43875">
        <v>8</v>
      </c>
      <c r="E43875" t="s">
        <v>7</v>
      </c>
    </row>
    <row r="43876" spans="1:5" x14ac:dyDescent="0.3">
      <c r="A43876" t="s">
        <v>234</v>
      </c>
      <c r="B43876" s="3" t="s">
        <v>16</v>
      </c>
      <c r="C43876">
        <v>291.72000000000003</v>
      </c>
      <c r="D43876">
        <v>12</v>
      </c>
      <c r="E43876" t="s">
        <v>7</v>
      </c>
    </row>
    <row r="43877" spans="1:5" x14ac:dyDescent="0.3">
      <c r="A43877" t="s">
        <v>257</v>
      </c>
      <c r="B43877" s="3" t="s">
        <v>16</v>
      </c>
      <c r="C43877">
        <v>220.03</v>
      </c>
      <c r="D43877">
        <v>6</v>
      </c>
      <c r="E43877" t="s">
        <v>7</v>
      </c>
    </row>
    <row r="43878" spans="1:5" x14ac:dyDescent="0.3">
      <c r="A43878" t="s">
        <v>271</v>
      </c>
      <c r="B43878" s="3" t="s">
        <v>16</v>
      </c>
      <c r="C43878">
        <v>222.63</v>
      </c>
      <c r="D43878">
        <v>17</v>
      </c>
      <c r="E43878" t="s">
        <v>7</v>
      </c>
    </row>
    <row r="43879" spans="1:5" x14ac:dyDescent="0.3">
      <c r="A43879" t="s">
        <v>276</v>
      </c>
      <c r="B43879" s="3" t="s">
        <v>16</v>
      </c>
      <c r="C43879">
        <v>117.77</v>
      </c>
      <c r="D43879">
        <v>13</v>
      </c>
      <c r="E43879" t="s">
        <v>7</v>
      </c>
    </row>
    <row r="43880" spans="1:5" x14ac:dyDescent="0.3">
      <c r="A43880" t="s">
        <v>289</v>
      </c>
      <c r="B43880" s="3" t="s">
        <v>16</v>
      </c>
      <c r="C43880">
        <v>147.33000000000001</v>
      </c>
      <c r="D43880">
        <v>2</v>
      </c>
      <c r="E43880" t="s">
        <v>7</v>
      </c>
    </row>
    <row r="43881" spans="1:5" x14ac:dyDescent="0.3">
      <c r="A43881" t="s">
        <v>295</v>
      </c>
      <c r="B43881" s="3" t="s">
        <v>16</v>
      </c>
      <c r="C43881">
        <v>22.28</v>
      </c>
      <c r="D43881">
        <v>4</v>
      </c>
      <c r="E43881" t="s">
        <v>7</v>
      </c>
    </row>
    <row r="43882" spans="1:5" x14ac:dyDescent="0.3">
      <c r="A43882" t="s">
        <v>300</v>
      </c>
      <c r="B43882" s="3" t="s">
        <v>16</v>
      </c>
      <c r="C43882">
        <v>129.66999999999999</v>
      </c>
      <c r="D43882">
        <v>14</v>
      </c>
      <c r="E43882" t="s">
        <v>7</v>
      </c>
    </row>
    <row r="43883" spans="1:5" x14ac:dyDescent="0.3">
      <c r="A43883" t="s">
        <v>330</v>
      </c>
      <c r="B43883" s="3" t="s">
        <v>16</v>
      </c>
      <c r="C43883">
        <v>438.48</v>
      </c>
      <c r="D43883">
        <v>15</v>
      </c>
      <c r="E43883" t="s">
        <v>7</v>
      </c>
    </row>
    <row r="43884" spans="1:5" x14ac:dyDescent="0.3">
      <c r="A43884" t="s">
        <v>335</v>
      </c>
      <c r="B43884" s="3" t="s">
        <v>16</v>
      </c>
      <c r="C43884">
        <v>33.130000000000003</v>
      </c>
      <c r="D43884">
        <v>7</v>
      </c>
      <c r="E43884" t="s">
        <v>7</v>
      </c>
    </row>
    <row r="43885" spans="1:5" x14ac:dyDescent="0.3">
      <c r="A43885" t="s">
        <v>353</v>
      </c>
      <c r="B43885" s="3" t="s">
        <v>16</v>
      </c>
      <c r="C43885">
        <v>204.24</v>
      </c>
      <c r="D43885">
        <v>15</v>
      </c>
      <c r="E43885" t="s">
        <v>7</v>
      </c>
    </row>
    <row r="43886" spans="1:5" x14ac:dyDescent="0.3">
      <c r="A43886" t="s">
        <v>383</v>
      </c>
      <c r="B43886" s="3" t="s">
        <v>16</v>
      </c>
      <c r="C43886">
        <v>110.98</v>
      </c>
      <c r="D43886">
        <v>7</v>
      </c>
      <c r="E43886" t="s">
        <v>7</v>
      </c>
    </row>
    <row r="43887" spans="1:5" x14ac:dyDescent="0.3">
      <c r="A43887" t="s">
        <v>386</v>
      </c>
      <c r="B43887" s="3" t="s">
        <v>16</v>
      </c>
      <c r="C43887">
        <v>179.22</v>
      </c>
      <c r="D43887">
        <v>5</v>
      </c>
      <c r="E43887" t="s">
        <v>7</v>
      </c>
    </row>
    <row r="43888" spans="1:5" x14ac:dyDescent="0.3">
      <c r="A43888" t="s">
        <v>394</v>
      </c>
      <c r="B43888" s="3" t="s">
        <v>16</v>
      </c>
      <c r="C43888">
        <v>35.78</v>
      </c>
      <c r="D43888">
        <v>4</v>
      </c>
      <c r="E43888" t="s">
        <v>7</v>
      </c>
    </row>
    <row r="43889" spans="1:5" x14ac:dyDescent="0.3">
      <c r="A43889" t="s">
        <v>406</v>
      </c>
      <c r="B43889" s="3" t="s">
        <v>16</v>
      </c>
      <c r="C43889">
        <v>259.98</v>
      </c>
      <c r="D43889">
        <v>4</v>
      </c>
      <c r="E43889" t="s">
        <v>7</v>
      </c>
    </row>
    <row r="43890" spans="1:5" x14ac:dyDescent="0.3">
      <c r="A43890" t="s">
        <v>427</v>
      </c>
      <c r="B43890" s="3" t="s">
        <v>16</v>
      </c>
      <c r="C43890">
        <v>158.94</v>
      </c>
      <c r="D43890">
        <v>7</v>
      </c>
      <c r="E43890" t="s">
        <v>7</v>
      </c>
    </row>
    <row r="43891" spans="1:5" x14ac:dyDescent="0.3">
      <c r="A43891" t="s">
        <v>450</v>
      </c>
      <c r="B43891" s="3" t="s">
        <v>16</v>
      </c>
      <c r="C43891">
        <v>403.32</v>
      </c>
      <c r="D43891">
        <v>10</v>
      </c>
      <c r="E43891" t="s">
        <v>7</v>
      </c>
    </row>
    <row r="43892" spans="1:5" x14ac:dyDescent="0.3">
      <c r="A43892" t="s">
        <v>467</v>
      </c>
      <c r="B43892" s="3" t="s">
        <v>16</v>
      </c>
      <c r="C43892">
        <v>128.68</v>
      </c>
      <c r="D43892">
        <v>8</v>
      </c>
      <c r="E43892" t="s">
        <v>7</v>
      </c>
    </row>
    <row r="43893" spans="1:5" x14ac:dyDescent="0.3">
      <c r="A43893" t="s">
        <v>490</v>
      </c>
      <c r="B43893" s="3" t="s">
        <v>16</v>
      </c>
      <c r="C43893">
        <v>508.17</v>
      </c>
      <c r="D43893">
        <v>17</v>
      </c>
      <c r="E43893" t="s">
        <v>7</v>
      </c>
    </row>
    <row r="43894" spans="1:5" x14ac:dyDescent="0.3">
      <c r="A43894" t="s">
        <v>511</v>
      </c>
      <c r="B43894" s="3" t="s">
        <v>16</v>
      </c>
      <c r="C43894">
        <v>38.159999999999997</v>
      </c>
      <c r="D43894">
        <v>6</v>
      </c>
      <c r="E43894" t="s">
        <v>7</v>
      </c>
    </row>
    <row r="43895" spans="1:5" x14ac:dyDescent="0.3">
      <c r="A43895" t="s">
        <v>518</v>
      </c>
      <c r="B43895" s="3" t="s">
        <v>16</v>
      </c>
      <c r="C43895">
        <v>98.28</v>
      </c>
      <c r="D43895">
        <v>6</v>
      </c>
      <c r="E43895" t="s">
        <v>7</v>
      </c>
    </row>
    <row r="43896" spans="1:5" x14ac:dyDescent="0.3">
      <c r="A43896" t="s">
        <v>520</v>
      </c>
      <c r="B43896" s="3" t="s">
        <v>16</v>
      </c>
      <c r="C43896">
        <v>195.17</v>
      </c>
      <c r="D43896">
        <v>5</v>
      </c>
      <c r="E43896" t="s">
        <v>7</v>
      </c>
    </row>
    <row r="43897" spans="1:5" x14ac:dyDescent="0.3">
      <c r="A43897" t="s">
        <v>521</v>
      </c>
      <c r="B43897" s="3" t="s">
        <v>16</v>
      </c>
      <c r="C43897">
        <v>71.91</v>
      </c>
      <c r="D43897">
        <v>7</v>
      </c>
      <c r="E43897" t="s">
        <v>7</v>
      </c>
    </row>
    <row r="43898" spans="1:5" x14ac:dyDescent="0.3">
      <c r="A43898" t="s">
        <v>522</v>
      </c>
      <c r="B43898" s="3" t="s">
        <v>16</v>
      </c>
      <c r="C43898">
        <v>144.99</v>
      </c>
      <c r="D43898">
        <v>4</v>
      </c>
      <c r="E43898" t="s">
        <v>7</v>
      </c>
    </row>
    <row r="43899" spans="1:5" x14ac:dyDescent="0.3">
      <c r="A43899" t="s">
        <v>526</v>
      </c>
      <c r="B43899" s="3" t="s">
        <v>16</v>
      </c>
      <c r="C43899">
        <v>53.48</v>
      </c>
      <c r="D43899">
        <v>3</v>
      </c>
      <c r="E43899" t="s">
        <v>7</v>
      </c>
    </row>
    <row r="43900" spans="1:5" x14ac:dyDescent="0.3">
      <c r="A43900" t="s">
        <v>530</v>
      </c>
      <c r="B43900" s="3" t="s">
        <v>16</v>
      </c>
      <c r="C43900">
        <v>228.49</v>
      </c>
      <c r="D43900">
        <v>2</v>
      </c>
      <c r="E43900" t="s">
        <v>7</v>
      </c>
    </row>
    <row r="43901" spans="1:5" x14ac:dyDescent="0.3">
      <c r="A43901" t="s">
        <v>533</v>
      </c>
      <c r="B43901" s="3" t="s">
        <v>16</v>
      </c>
      <c r="C43901">
        <v>41.53</v>
      </c>
      <c r="D43901">
        <v>12</v>
      </c>
      <c r="E43901" t="s">
        <v>7</v>
      </c>
    </row>
    <row r="43902" spans="1:5" x14ac:dyDescent="0.3">
      <c r="A43902" t="s">
        <v>548</v>
      </c>
      <c r="B43902" s="3" t="s">
        <v>16</v>
      </c>
      <c r="C43902">
        <v>38.47</v>
      </c>
      <c r="D43902">
        <v>7</v>
      </c>
      <c r="E43902" t="s">
        <v>7</v>
      </c>
    </row>
    <row r="43903" spans="1:5" x14ac:dyDescent="0.3">
      <c r="A43903" t="s">
        <v>550</v>
      </c>
      <c r="B43903" s="3" t="s">
        <v>16</v>
      </c>
      <c r="C43903">
        <v>94.74</v>
      </c>
      <c r="D43903">
        <v>11</v>
      </c>
      <c r="E43903" t="s">
        <v>7</v>
      </c>
    </row>
    <row r="43904" spans="1:5" x14ac:dyDescent="0.3">
      <c r="A43904" t="s">
        <v>555</v>
      </c>
      <c r="B43904" s="3" t="s">
        <v>16</v>
      </c>
      <c r="C43904">
        <v>139.41</v>
      </c>
      <c r="D43904">
        <v>2</v>
      </c>
      <c r="E43904" t="s">
        <v>7</v>
      </c>
    </row>
    <row r="43905" spans="1:5" x14ac:dyDescent="0.3">
      <c r="A43905" t="s">
        <v>557</v>
      </c>
      <c r="B43905" s="3" t="s">
        <v>16</v>
      </c>
      <c r="C43905">
        <v>26.79</v>
      </c>
      <c r="D43905">
        <v>7</v>
      </c>
      <c r="E43905" t="s">
        <v>7</v>
      </c>
    </row>
    <row r="43906" spans="1:5" x14ac:dyDescent="0.3">
      <c r="A43906" t="s">
        <v>558</v>
      </c>
      <c r="B43906" s="3" t="s">
        <v>16</v>
      </c>
      <c r="C43906">
        <v>171.01</v>
      </c>
      <c r="D43906">
        <v>9</v>
      </c>
      <c r="E43906" t="s">
        <v>7</v>
      </c>
    </row>
    <row r="43907" spans="1:5" x14ac:dyDescent="0.3">
      <c r="A43907" t="s">
        <v>563</v>
      </c>
      <c r="B43907" s="3" t="s">
        <v>16</v>
      </c>
      <c r="C43907">
        <v>147.81</v>
      </c>
      <c r="D43907">
        <v>25</v>
      </c>
      <c r="E43907" t="s">
        <v>7</v>
      </c>
    </row>
    <row r="43908" spans="1:5" x14ac:dyDescent="0.3">
      <c r="A43908" t="s">
        <v>576</v>
      </c>
      <c r="B43908" s="3" t="s">
        <v>16</v>
      </c>
      <c r="C43908">
        <v>31.22</v>
      </c>
      <c r="D43908">
        <v>12</v>
      </c>
      <c r="E43908" t="s">
        <v>7</v>
      </c>
    </row>
    <row r="43909" spans="1:5" x14ac:dyDescent="0.3">
      <c r="A43909" t="s">
        <v>622</v>
      </c>
      <c r="B43909" s="3" t="s">
        <v>16</v>
      </c>
      <c r="C43909">
        <v>109.35</v>
      </c>
      <c r="D43909">
        <v>2</v>
      </c>
      <c r="E43909" t="s">
        <v>7</v>
      </c>
    </row>
    <row r="43910" spans="1:5" x14ac:dyDescent="0.3">
      <c r="A43910" t="s">
        <v>650</v>
      </c>
      <c r="B43910" s="3" t="s">
        <v>16</v>
      </c>
      <c r="C43910">
        <v>70.89</v>
      </c>
      <c r="D43910">
        <v>6</v>
      </c>
      <c r="E43910" t="s">
        <v>7</v>
      </c>
    </row>
    <row r="43911" spans="1:5" x14ac:dyDescent="0.3">
      <c r="A43911" t="s">
        <v>660</v>
      </c>
      <c r="B43911" s="3" t="s">
        <v>16</v>
      </c>
      <c r="C43911">
        <v>87.58</v>
      </c>
      <c r="D43911">
        <v>9</v>
      </c>
      <c r="E43911" t="s">
        <v>7</v>
      </c>
    </row>
    <row r="43912" spans="1:5" x14ac:dyDescent="0.3">
      <c r="A43912" t="s">
        <v>663</v>
      </c>
      <c r="B43912" s="3" t="s">
        <v>16</v>
      </c>
      <c r="C43912">
        <v>200.23</v>
      </c>
      <c r="D43912">
        <v>14</v>
      </c>
      <c r="E43912" t="s">
        <v>7</v>
      </c>
    </row>
    <row r="43913" spans="1:5" x14ac:dyDescent="0.3">
      <c r="A43913" t="s">
        <v>684</v>
      </c>
      <c r="B43913" s="3" t="s">
        <v>16</v>
      </c>
      <c r="C43913">
        <v>174.22</v>
      </c>
      <c r="D43913">
        <v>4</v>
      </c>
      <c r="E43913" t="s">
        <v>7</v>
      </c>
    </row>
    <row r="43914" spans="1:5" x14ac:dyDescent="0.3">
      <c r="A43914" t="s">
        <v>687</v>
      </c>
      <c r="B43914" s="3" t="s">
        <v>16</v>
      </c>
      <c r="C43914">
        <v>47.91</v>
      </c>
      <c r="D43914">
        <v>5</v>
      </c>
      <c r="E43914" t="s">
        <v>7</v>
      </c>
    </row>
    <row r="43915" spans="1:5" x14ac:dyDescent="0.3">
      <c r="A43915" t="s">
        <v>700</v>
      </c>
      <c r="B43915" s="3" t="s">
        <v>16</v>
      </c>
      <c r="C43915">
        <v>166.16</v>
      </c>
      <c r="D43915">
        <v>13</v>
      </c>
      <c r="E43915" t="s">
        <v>7</v>
      </c>
    </row>
    <row r="43916" spans="1:5" x14ac:dyDescent="0.3">
      <c r="A43916" t="s">
        <v>703</v>
      </c>
      <c r="B43916" s="3" t="s">
        <v>16</v>
      </c>
      <c r="C43916">
        <v>128.85</v>
      </c>
      <c r="D43916">
        <v>5</v>
      </c>
      <c r="E43916" t="s">
        <v>7</v>
      </c>
    </row>
    <row r="43917" spans="1:5" x14ac:dyDescent="0.3">
      <c r="A43917" t="s">
        <v>717</v>
      </c>
      <c r="B43917" s="3" t="s">
        <v>16</v>
      </c>
      <c r="C43917">
        <v>56.5</v>
      </c>
      <c r="D43917">
        <v>14</v>
      </c>
      <c r="E43917" t="s">
        <v>7</v>
      </c>
    </row>
    <row r="43918" spans="1:5" x14ac:dyDescent="0.3">
      <c r="A43918" t="s">
        <v>754</v>
      </c>
      <c r="B43918" s="3" t="s">
        <v>16</v>
      </c>
      <c r="C43918">
        <v>41.69</v>
      </c>
      <c r="D43918">
        <v>5</v>
      </c>
      <c r="E43918" t="s">
        <v>7</v>
      </c>
    </row>
    <row r="43919" spans="1:5" x14ac:dyDescent="0.3">
      <c r="A43919" t="s">
        <v>766</v>
      </c>
      <c r="B43919" s="3" t="s">
        <v>16</v>
      </c>
      <c r="C43919">
        <v>392.6</v>
      </c>
      <c r="D43919">
        <v>4</v>
      </c>
      <c r="E43919" t="s">
        <v>7</v>
      </c>
    </row>
    <row r="43920" spans="1:5" x14ac:dyDescent="0.3">
      <c r="A43920" t="s">
        <v>770</v>
      </c>
      <c r="B43920" s="3" t="s">
        <v>16</v>
      </c>
      <c r="C43920">
        <v>85.55</v>
      </c>
      <c r="D43920">
        <v>18</v>
      </c>
      <c r="E43920" t="s">
        <v>7</v>
      </c>
    </row>
    <row r="43921" spans="1:5" x14ac:dyDescent="0.3">
      <c r="A43921" t="s">
        <v>779</v>
      </c>
      <c r="B43921" s="3" t="s">
        <v>16</v>
      </c>
      <c r="C43921">
        <v>67.44</v>
      </c>
      <c r="D43921">
        <v>9</v>
      </c>
      <c r="E43921" t="s">
        <v>7</v>
      </c>
    </row>
    <row r="43922" spans="1:5" x14ac:dyDescent="0.3">
      <c r="A43922" t="s">
        <v>820</v>
      </c>
      <c r="B43922" s="3" t="s">
        <v>16</v>
      </c>
      <c r="C43922">
        <v>307.64</v>
      </c>
      <c r="D43922">
        <v>11</v>
      </c>
      <c r="E43922" t="s">
        <v>7</v>
      </c>
    </row>
    <row r="43923" spans="1:5" x14ac:dyDescent="0.3">
      <c r="A43923" t="s">
        <v>825</v>
      </c>
      <c r="B43923" s="3" t="s">
        <v>16</v>
      </c>
      <c r="C43923">
        <v>139.24</v>
      </c>
      <c r="D43923">
        <v>2</v>
      </c>
      <c r="E43923" t="s">
        <v>7</v>
      </c>
    </row>
    <row r="43924" spans="1:5" x14ac:dyDescent="0.3">
      <c r="A43924" t="s">
        <v>833</v>
      </c>
      <c r="B43924" s="3" t="s">
        <v>16</v>
      </c>
      <c r="C43924">
        <v>174.19</v>
      </c>
      <c r="D43924">
        <v>10</v>
      </c>
      <c r="E43924" t="s">
        <v>7</v>
      </c>
    </row>
    <row r="43925" spans="1:5" x14ac:dyDescent="0.3">
      <c r="A43925" t="s">
        <v>849</v>
      </c>
      <c r="B43925" s="3" t="s">
        <v>16</v>
      </c>
      <c r="C43925">
        <v>112.77</v>
      </c>
      <c r="D43925">
        <v>16</v>
      </c>
      <c r="E43925" t="s">
        <v>7</v>
      </c>
    </row>
    <row r="43926" spans="1:5" x14ac:dyDescent="0.3">
      <c r="A43926" t="s">
        <v>850</v>
      </c>
      <c r="B43926" s="3" t="s">
        <v>16</v>
      </c>
      <c r="C43926">
        <v>92.2</v>
      </c>
      <c r="D43926">
        <v>14</v>
      </c>
      <c r="E43926" t="s">
        <v>7</v>
      </c>
    </row>
    <row r="43927" spans="1:5" x14ac:dyDescent="0.3">
      <c r="A43927" t="s">
        <v>851</v>
      </c>
      <c r="B43927" s="3" t="s">
        <v>16</v>
      </c>
      <c r="C43927">
        <v>321.51</v>
      </c>
      <c r="D43927">
        <v>7</v>
      </c>
      <c r="E43927" t="s">
        <v>7</v>
      </c>
    </row>
    <row r="43928" spans="1:5" x14ac:dyDescent="0.3">
      <c r="A43928" t="s">
        <v>852</v>
      </c>
      <c r="B43928" s="3" t="s">
        <v>16</v>
      </c>
      <c r="C43928">
        <v>43.46</v>
      </c>
      <c r="D43928">
        <v>3</v>
      </c>
      <c r="E43928" t="s">
        <v>7</v>
      </c>
    </row>
    <row r="43929" spans="1:5" x14ac:dyDescent="0.3">
      <c r="A43929" t="s">
        <v>857</v>
      </c>
      <c r="B43929" s="3" t="s">
        <v>16</v>
      </c>
      <c r="C43929">
        <v>86.48</v>
      </c>
      <c r="D43929">
        <v>20</v>
      </c>
      <c r="E43929" t="s">
        <v>7</v>
      </c>
    </row>
    <row r="43930" spans="1:5" x14ac:dyDescent="0.3">
      <c r="A43930" t="s">
        <v>871</v>
      </c>
      <c r="B43930" s="3" t="s">
        <v>16</v>
      </c>
      <c r="C43930">
        <v>104.4</v>
      </c>
      <c r="D43930">
        <v>22</v>
      </c>
      <c r="E43930" t="s">
        <v>7</v>
      </c>
    </row>
    <row r="43931" spans="1:5" x14ac:dyDescent="0.3">
      <c r="A43931" t="s">
        <v>875</v>
      </c>
      <c r="B43931" s="3" t="s">
        <v>16</v>
      </c>
      <c r="C43931">
        <v>201.14</v>
      </c>
      <c r="D43931">
        <v>9</v>
      </c>
      <c r="E43931" t="s">
        <v>7</v>
      </c>
    </row>
    <row r="43932" spans="1:5" x14ac:dyDescent="0.3">
      <c r="A43932" t="s">
        <v>906</v>
      </c>
      <c r="B43932" s="3" t="s">
        <v>16</v>
      </c>
      <c r="C43932">
        <v>38.369999999999997</v>
      </c>
      <c r="D43932">
        <v>6</v>
      </c>
      <c r="E43932" t="s">
        <v>7</v>
      </c>
    </row>
    <row r="43933" spans="1:5" x14ac:dyDescent="0.3">
      <c r="A43933" t="s">
        <v>908</v>
      </c>
      <c r="B43933" s="3" t="s">
        <v>16</v>
      </c>
      <c r="C43933">
        <v>39.75</v>
      </c>
      <c r="D43933">
        <v>7</v>
      </c>
      <c r="E43933" t="s">
        <v>7</v>
      </c>
    </row>
    <row r="43934" spans="1:5" x14ac:dyDescent="0.3">
      <c r="A43934" t="s">
        <v>943</v>
      </c>
      <c r="B43934" s="3" t="s">
        <v>16</v>
      </c>
      <c r="C43934">
        <v>56.13</v>
      </c>
      <c r="D43934">
        <v>17</v>
      </c>
      <c r="E43934" t="s">
        <v>7</v>
      </c>
    </row>
    <row r="43935" spans="1:5" x14ac:dyDescent="0.3">
      <c r="A43935" t="s">
        <v>945</v>
      </c>
      <c r="B43935" s="3" t="s">
        <v>16</v>
      </c>
      <c r="C43935">
        <v>50.13</v>
      </c>
      <c r="D43935">
        <v>12</v>
      </c>
      <c r="E43935" t="s">
        <v>7</v>
      </c>
    </row>
    <row r="43936" spans="1:5" x14ac:dyDescent="0.3">
      <c r="A43936" t="s">
        <v>977</v>
      </c>
      <c r="B43936" s="3" t="s">
        <v>16</v>
      </c>
      <c r="C43936">
        <v>35.450000000000003</v>
      </c>
      <c r="D43936">
        <v>5</v>
      </c>
      <c r="E43936" t="s">
        <v>7</v>
      </c>
    </row>
    <row r="43937" spans="1:5" x14ac:dyDescent="0.3">
      <c r="A43937" t="s">
        <v>984</v>
      </c>
      <c r="B43937" s="3" t="s">
        <v>16</v>
      </c>
      <c r="C43937">
        <v>96.43</v>
      </c>
      <c r="D43937">
        <v>7</v>
      </c>
      <c r="E43937" t="s">
        <v>7</v>
      </c>
    </row>
    <row r="43938" spans="1:5" x14ac:dyDescent="0.3">
      <c r="A43938" t="s">
        <v>1007</v>
      </c>
      <c r="B43938" s="3" t="s">
        <v>16</v>
      </c>
      <c r="C43938">
        <v>111.3</v>
      </c>
      <c r="D43938">
        <v>12</v>
      </c>
      <c r="E43938" t="s">
        <v>7</v>
      </c>
    </row>
    <row r="43939" spans="1:5" x14ac:dyDescent="0.3">
      <c r="A43939" t="s">
        <v>1046</v>
      </c>
      <c r="B43939" s="3" t="s">
        <v>16</v>
      </c>
      <c r="C43939">
        <v>96.43</v>
      </c>
      <c r="D43939">
        <v>5</v>
      </c>
      <c r="E43939" t="s">
        <v>7</v>
      </c>
    </row>
    <row r="43940" spans="1:5" x14ac:dyDescent="0.3">
      <c r="A43940" t="s">
        <v>1061</v>
      </c>
      <c r="B43940" s="3" t="s">
        <v>16</v>
      </c>
      <c r="C43940">
        <v>2223.12</v>
      </c>
      <c r="D43940">
        <v>47</v>
      </c>
      <c r="E43940" t="s">
        <v>7</v>
      </c>
    </row>
    <row r="43941" spans="1:5" x14ac:dyDescent="0.3">
      <c r="A43941" t="s">
        <v>1067</v>
      </c>
      <c r="B43941" s="3" t="s">
        <v>16</v>
      </c>
      <c r="C43941">
        <v>419.12</v>
      </c>
      <c r="D43941">
        <v>10</v>
      </c>
      <c r="E43941" t="s">
        <v>7</v>
      </c>
    </row>
    <row r="43942" spans="1:5" x14ac:dyDescent="0.3">
      <c r="A43942" t="s">
        <v>1071</v>
      </c>
      <c r="B43942" s="3" t="s">
        <v>16</v>
      </c>
      <c r="C43942">
        <v>64.58</v>
      </c>
      <c r="D43942">
        <v>9</v>
      </c>
      <c r="E43942" t="s">
        <v>7</v>
      </c>
    </row>
    <row r="43943" spans="1:5" x14ac:dyDescent="0.3">
      <c r="A43943" t="s">
        <v>1072</v>
      </c>
      <c r="B43943" s="3" t="s">
        <v>16</v>
      </c>
      <c r="C43943">
        <v>163.69</v>
      </c>
      <c r="D43943">
        <v>5</v>
      </c>
      <c r="E43943" t="s">
        <v>7</v>
      </c>
    </row>
    <row r="43944" spans="1:5" x14ac:dyDescent="0.3">
      <c r="A43944" t="s">
        <v>1074</v>
      </c>
      <c r="B43944" s="3" t="s">
        <v>16</v>
      </c>
      <c r="C43944">
        <v>87.48</v>
      </c>
      <c r="D43944">
        <v>7</v>
      </c>
      <c r="E43944" t="s">
        <v>7</v>
      </c>
    </row>
    <row r="43945" spans="1:5" x14ac:dyDescent="0.3">
      <c r="A43945" t="s">
        <v>1076</v>
      </c>
      <c r="B43945" s="3" t="s">
        <v>16</v>
      </c>
      <c r="C43945">
        <v>124.29</v>
      </c>
      <c r="D43945">
        <v>11</v>
      </c>
      <c r="E43945" t="s">
        <v>7</v>
      </c>
    </row>
    <row r="43946" spans="1:5" x14ac:dyDescent="0.3">
      <c r="A43946" t="s">
        <v>1079</v>
      </c>
      <c r="B43946" s="3" t="s">
        <v>16</v>
      </c>
      <c r="C43946">
        <v>265.83999999999997</v>
      </c>
      <c r="D43946">
        <v>10</v>
      </c>
      <c r="E43946" t="s">
        <v>7</v>
      </c>
    </row>
    <row r="43947" spans="1:5" x14ac:dyDescent="0.3">
      <c r="A43947" t="s">
        <v>1119</v>
      </c>
      <c r="B43947" s="3" t="s">
        <v>16</v>
      </c>
      <c r="C43947">
        <v>168.5</v>
      </c>
      <c r="D43947">
        <v>10</v>
      </c>
      <c r="E43947" t="s">
        <v>7</v>
      </c>
    </row>
    <row r="43948" spans="1:5" x14ac:dyDescent="0.3">
      <c r="A43948" t="s">
        <v>1122</v>
      </c>
      <c r="B43948" s="3" t="s">
        <v>16</v>
      </c>
      <c r="C43948">
        <v>121.7</v>
      </c>
      <c r="D43948">
        <v>5</v>
      </c>
      <c r="E43948" t="s">
        <v>7</v>
      </c>
    </row>
    <row r="43949" spans="1:5" x14ac:dyDescent="0.3">
      <c r="A43949" t="s">
        <v>1180</v>
      </c>
      <c r="B43949" s="3" t="s">
        <v>16</v>
      </c>
      <c r="C43949">
        <v>79.31</v>
      </c>
      <c r="D43949">
        <v>17</v>
      </c>
      <c r="E43949" t="s">
        <v>7</v>
      </c>
    </row>
    <row r="43950" spans="1:5" x14ac:dyDescent="0.3">
      <c r="A43950" t="s">
        <v>1195</v>
      </c>
      <c r="B43950" s="3" t="s">
        <v>16</v>
      </c>
      <c r="C43950">
        <v>109.35</v>
      </c>
      <c r="D43950">
        <v>1</v>
      </c>
      <c r="E43950" t="s">
        <v>7</v>
      </c>
    </row>
    <row r="43951" spans="1:5" x14ac:dyDescent="0.3">
      <c r="A43951" t="s">
        <v>1235</v>
      </c>
      <c r="B43951" s="3" t="s">
        <v>16</v>
      </c>
      <c r="C43951">
        <v>227.68</v>
      </c>
      <c r="D43951">
        <v>12</v>
      </c>
      <c r="E43951" t="s">
        <v>7</v>
      </c>
    </row>
    <row r="43952" spans="1:5" x14ac:dyDescent="0.3">
      <c r="A43952" t="s">
        <v>1236</v>
      </c>
      <c r="B43952" s="3" t="s">
        <v>16</v>
      </c>
      <c r="C43952">
        <v>219.4</v>
      </c>
      <c r="D43952">
        <v>7</v>
      </c>
      <c r="E43952" t="s">
        <v>7</v>
      </c>
    </row>
    <row r="43953" spans="1:5" x14ac:dyDescent="0.3">
      <c r="A43953" t="s">
        <v>1275</v>
      </c>
      <c r="B43953" s="3" t="s">
        <v>16</v>
      </c>
      <c r="C43953">
        <v>1157.4100000000001</v>
      </c>
      <c r="D43953">
        <v>22</v>
      </c>
      <c r="E43953" t="s">
        <v>7</v>
      </c>
    </row>
    <row r="43954" spans="1:5" x14ac:dyDescent="0.3">
      <c r="A43954" t="s">
        <v>1279</v>
      </c>
      <c r="B43954" s="3" t="s">
        <v>16</v>
      </c>
      <c r="C43954">
        <v>83.22</v>
      </c>
      <c r="D43954">
        <v>10</v>
      </c>
      <c r="E43954" t="s">
        <v>7</v>
      </c>
    </row>
    <row r="43955" spans="1:5" x14ac:dyDescent="0.3">
      <c r="A43955" t="s">
        <v>1287</v>
      </c>
      <c r="B43955" s="3" t="s">
        <v>16</v>
      </c>
      <c r="C43955">
        <v>120.68</v>
      </c>
      <c r="D43955">
        <v>5</v>
      </c>
      <c r="E43955" t="s">
        <v>7</v>
      </c>
    </row>
    <row r="43956" spans="1:5" x14ac:dyDescent="0.3">
      <c r="A43956" t="s">
        <v>1293</v>
      </c>
      <c r="B43956" s="3" t="s">
        <v>16</v>
      </c>
      <c r="C43956">
        <v>66.53</v>
      </c>
      <c r="D43956">
        <v>9</v>
      </c>
      <c r="E43956" t="s">
        <v>7</v>
      </c>
    </row>
    <row r="43957" spans="1:5" x14ac:dyDescent="0.3">
      <c r="A43957" t="s">
        <v>1296</v>
      </c>
      <c r="B43957" s="3" t="s">
        <v>16</v>
      </c>
      <c r="C43957">
        <v>55.02</v>
      </c>
      <c r="D43957">
        <v>5</v>
      </c>
      <c r="E43957" t="s">
        <v>7</v>
      </c>
    </row>
    <row r="43958" spans="1:5" x14ac:dyDescent="0.3">
      <c r="A43958" t="s">
        <v>1298</v>
      </c>
      <c r="B43958" s="3" t="s">
        <v>16</v>
      </c>
      <c r="C43958">
        <v>340.08</v>
      </c>
      <c r="D43958">
        <v>7</v>
      </c>
      <c r="E43958" t="s">
        <v>7</v>
      </c>
    </row>
    <row r="43959" spans="1:5" x14ac:dyDescent="0.3">
      <c r="A43959" t="s">
        <v>1320</v>
      </c>
      <c r="B43959" s="3" t="s">
        <v>16</v>
      </c>
      <c r="C43959">
        <v>311.33999999999997</v>
      </c>
      <c r="D43959">
        <v>2</v>
      </c>
      <c r="E43959" t="s">
        <v>7</v>
      </c>
    </row>
    <row r="43960" spans="1:5" x14ac:dyDescent="0.3">
      <c r="A43960" t="s">
        <v>1358</v>
      </c>
      <c r="B43960" s="3" t="s">
        <v>16</v>
      </c>
      <c r="C43960">
        <v>264.24</v>
      </c>
      <c r="D43960">
        <v>4</v>
      </c>
      <c r="E43960" t="s">
        <v>7</v>
      </c>
    </row>
    <row r="43961" spans="1:5" x14ac:dyDescent="0.3">
      <c r="A43961" t="s">
        <v>1370</v>
      </c>
      <c r="B43961" s="3" t="s">
        <v>16</v>
      </c>
      <c r="C43961">
        <v>480.33</v>
      </c>
      <c r="D43961">
        <v>20</v>
      </c>
      <c r="E43961" t="s">
        <v>7</v>
      </c>
    </row>
    <row r="43962" spans="1:5" x14ac:dyDescent="0.3">
      <c r="A43962" t="s">
        <v>1380</v>
      </c>
      <c r="B43962" s="3" t="s">
        <v>16</v>
      </c>
      <c r="C43962">
        <v>64.510000000000005</v>
      </c>
      <c r="D43962">
        <v>7</v>
      </c>
      <c r="E43962" t="s">
        <v>7</v>
      </c>
    </row>
    <row r="43963" spans="1:5" x14ac:dyDescent="0.3">
      <c r="A43963" t="s">
        <v>1384</v>
      </c>
      <c r="B43963" s="3" t="s">
        <v>16</v>
      </c>
      <c r="C43963">
        <v>457.07</v>
      </c>
      <c r="D43963">
        <v>16</v>
      </c>
      <c r="E43963" t="s">
        <v>7</v>
      </c>
    </row>
    <row r="43964" spans="1:5" x14ac:dyDescent="0.3">
      <c r="A43964" t="s">
        <v>1389</v>
      </c>
      <c r="B43964" s="3" t="s">
        <v>16</v>
      </c>
      <c r="C43964">
        <v>27.29</v>
      </c>
      <c r="D43964">
        <v>4</v>
      </c>
      <c r="E43964" t="s">
        <v>7</v>
      </c>
    </row>
    <row r="43965" spans="1:5" x14ac:dyDescent="0.3">
      <c r="A43965" t="s">
        <v>1407</v>
      </c>
      <c r="B43965" s="3" t="s">
        <v>16</v>
      </c>
      <c r="C43965">
        <v>48.83</v>
      </c>
      <c r="D43965">
        <v>4</v>
      </c>
      <c r="E43965" t="s">
        <v>7</v>
      </c>
    </row>
    <row r="43966" spans="1:5" x14ac:dyDescent="0.3">
      <c r="A43966" t="s">
        <v>1409</v>
      </c>
      <c r="B43966" s="3" t="s">
        <v>16</v>
      </c>
      <c r="C43966">
        <v>150.69</v>
      </c>
      <c r="D43966">
        <v>11</v>
      </c>
      <c r="E43966" t="s">
        <v>7</v>
      </c>
    </row>
    <row r="43967" spans="1:5" x14ac:dyDescent="0.3">
      <c r="A43967" t="s">
        <v>1426</v>
      </c>
      <c r="B43967" s="3" t="s">
        <v>16</v>
      </c>
      <c r="C43967">
        <v>101.46</v>
      </c>
      <c r="D43967">
        <v>10</v>
      </c>
      <c r="E43967" t="s">
        <v>7</v>
      </c>
    </row>
    <row r="43968" spans="1:5" x14ac:dyDescent="0.3">
      <c r="A43968" t="s">
        <v>1441</v>
      </c>
      <c r="B43968" s="3" t="s">
        <v>16</v>
      </c>
      <c r="C43968">
        <v>83.42</v>
      </c>
      <c r="D43968">
        <v>24</v>
      </c>
      <c r="E43968" t="s">
        <v>7</v>
      </c>
    </row>
    <row r="43969" spans="1:5" x14ac:dyDescent="0.3">
      <c r="A43969" t="s">
        <v>1451</v>
      </c>
      <c r="B43969" s="3" t="s">
        <v>16</v>
      </c>
      <c r="C43969">
        <v>37.36</v>
      </c>
      <c r="D43969">
        <v>4</v>
      </c>
      <c r="E43969" t="s">
        <v>7</v>
      </c>
    </row>
    <row r="43970" spans="1:5" x14ac:dyDescent="0.3">
      <c r="A43970" t="s">
        <v>1483</v>
      </c>
      <c r="B43970" s="3" t="s">
        <v>16</v>
      </c>
      <c r="C43970">
        <v>136.91</v>
      </c>
      <c r="D43970">
        <v>4</v>
      </c>
      <c r="E43970" t="s">
        <v>7</v>
      </c>
    </row>
    <row r="43971" spans="1:5" x14ac:dyDescent="0.3">
      <c r="A43971" t="s">
        <v>1495</v>
      </c>
      <c r="B43971" s="3" t="s">
        <v>16</v>
      </c>
      <c r="C43971">
        <v>20.29</v>
      </c>
      <c r="D43971">
        <v>3</v>
      </c>
      <c r="E43971" t="s">
        <v>7</v>
      </c>
    </row>
    <row r="43972" spans="1:5" x14ac:dyDescent="0.3">
      <c r="A43972" t="s">
        <v>1533</v>
      </c>
      <c r="B43972" s="3" t="s">
        <v>16</v>
      </c>
      <c r="C43972">
        <v>215.15</v>
      </c>
      <c r="D43972">
        <v>11</v>
      </c>
      <c r="E43972" t="s">
        <v>7</v>
      </c>
    </row>
    <row r="43973" spans="1:5" x14ac:dyDescent="0.3">
      <c r="A43973" t="s">
        <v>1551</v>
      </c>
      <c r="B43973" s="3" t="s">
        <v>16</v>
      </c>
      <c r="C43973">
        <v>158.51</v>
      </c>
      <c r="D43973">
        <v>11</v>
      </c>
      <c r="E43973" t="s">
        <v>7</v>
      </c>
    </row>
    <row r="43974" spans="1:5" x14ac:dyDescent="0.3">
      <c r="A43974" t="s">
        <v>1552</v>
      </c>
      <c r="B43974" s="3" t="s">
        <v>16</v>
      </c>
      <c r="C43974">
        <v>124.7</v>
      </c>
      <c r="D43974">
        <v>9</v>
      </c>
      <c r="E43974" t="s">
        <v>7</v>
      </c>
    </row>
    <row r="43975" spans="1:5" x14ac:dyDescent="0.3">
      <c r="A43975" t="s">
        <v>1556</v>
      </c>
      <c r="B43975" s="3" t="s">
        <v>16</v>
      </c>
      <c r="C43975">
        <v>123.33</v>
      </c>
      <c r="D43975">
        <v>5</v>
      </c>
      <c r="E43975" t="s">
        <v>7</v>
      </c>
    </row>
    <row r="43976" spans="1:5" x14ac:dyDescent="0.3">
      <c r="A43976" t="s">
        <v>1567</v>
      </c>
      <c r="B43976" s="3" t="s">
        <v>16</v>
      </c>
      <c r="C43976">
        <v>200.45</v>
      </c>
      <c r="D43976">
        <v>3</v>
      </c>
      <c r="E43976" t="s">
        <v>7</v>
      </c>
    </row>
    <row r="43977" spans="1:5" x14ac:dyDescent="0.3">
      <c r="A43977" t="s">
        <v>1569</v>
      </c>
      <c r="B43977" s="3" t="s">
        <v>16</v>
      </c>
      <c r="C43977">
        <v>148.69</v>
      </c>
      <c r="D43977">
        <v>6</v>
      </c>
      <c r="E43977" t="s">
        <v>7</v>
      </c>
    </row>
    <row r="43978" spans="1:5" x14ac:dyDescent="0.3">
      <c r="A43978" t="s">
        <v>1589</v>
      </c>
      <c r="B43978" s="3" t="s">
        <v>16</v>
      </c>
      <c r="C43978">
        <v>146.44999999999999</v>
      </c>
      <c r="D43978">
        <v>14</v>
      </c>
      <c r="E43978" t="s">
        <v>7</v>
      </c>
    </row>
    <row r="43979" spans="1:5" x14ac:dyDescent="0.3">
      <c r="A43979" t="s">
        <v>1590</v>
      </c>
      <c r="B43979" s="3" t="s">
        <v>16</v>
      </c>
      <c r="C43979">
        <v>224.84</v>
      </c>
      <c r="D43979">
        <v>6</v>
      </c>
      <c r="E43979" t="s">
        <v>7</v>
      </c>
    </row>
    <row r="43980" spans="1:5" x14ac:dyDescent="0.3">
      <c r="A43980" t="s">
        <v>1612</v>
      </c>
      <c r="B43980" s="3" t="s">
        <v>16</v>
      </c>
      <c r="C43980">
        <v>116.26</v>
      </c>
      <c r="D43980">
        <v>13</v>
      </c>
      <c r="E43980" t="s">
        <v>7</v>
      </c>
    </row>
    <row r="43981" spans="1:5" x14ac:dyDescent="0.3">
      <c r="A43981" t="s">
        <v>1614</v>
      </c>
      <c r="B43981" s="3" t="s">
        <v>16</v>
      </c>
      <c r="C43981">
        <v>43.17</v>
      </c>
      <c r="D43981">
        <v>7</v>
      </c>
      <c r="E43981" t="s">
        <v>7</v>
      </c>
    </row>
    <row r="43982" spans="1:5" x14ac:dyDescent="0.3">
      <c r="A43982" t="s">
        <v>1622</v>
      </c>
      <c r="B43982" s="3" t="s">
        <v>16</v>
      </c>
      <c r="C43982">
        <v>141.74</v>
      </c>
      <c r="D43982">
        <v>37</v>
      </c>
      <c r="E43982" t="s">
        <v>7</v>
      </c>
    </row>
    <row r="43983" spans="1:5" x14ac:dyDescent="0.3">
      <c r="A43983" t="s">
        <v>1636</v>
      </c>
      <c r="B43983" s="3" t="s">
        <v>16</v>
      </c>
      <c r="C43983">
        <v>413.53</v>
      </c>
      <c r="D43983">
        <v>17</v>
      </c>
      <c r="E43983" t="s">
        <v>7</v>
      </c>
    </row>
    <row r="43984" spans="1:5" x14ac:dyDescent="0.3">
      <c r="A43984" t="s">
        <v>1637</v>
      </c>
      <c r="B43984" s="3" t="s">
        <v>16</v>
      </c>
      <c r="C43984">
        <v>58.43</v>
      </c>
      <c r="D43984">
        <v>12</v>
      </c>
      <c r="E43984" t="s">
        <v>7</v>
      </c>
    </row>
    <row r="43985" spans="1:5" x14ac:dyDescent="0.3">
      <c r="A43985" t="s">
        <v>1638</v>
      </c>
      <c r="B43985" s="3" t="s">
        <v>16</v>
      </c>
      <c r="C43985">
        <v>114.8</v>
      </c>
      <c r="D43985">
        <v>4</v>
      </c>
      <c r="E43985" t="s">
        <v>7</v>
      </c>
    </row>
    <row r="43986" spans="1:5" x14ac:dyDescent="0.3">
      <c r="A43986" t="s">
        <v>1648</v>
      </c>
      <c r="B43986" s="3" t="s">
        <v>16</v>
      </c>
      <c r="C43986">
        <v>46.39</v>
      </c>
      <c r="D43986">
        <v>3</v>
      </c>
      <c r="E43986" t="s">
        <v>7</v>
      </c>
    </row>
    <row r="43987" spans="1:5" x14ac:dyDescent="0.3">
      <c r="A43987" t="s">
        <v>1651</v>
      </c>
      <c r="B43987" s="3" t="s">
        <v>16</v>
      </c>
      <c r="C43987">
        <v>126.67</v>
      </c>
      <c r="D43987">
        <v>4</v>
      </c>
      <c r="E43987" t="s">
        <v>7</v>
      </c>
    </row>
    <row r="43988" spans="1:5" x14ac:dyDescent="0.3">
      <c r="A43988" t="s">
        <v>1663</v>
      </c>
      <c r="B43988" s="3" t="s">
        <v>16</v>
      </c>
      <c r="C43988">
        <v>52.92</v>
      </c>
      <c r="D43988">
        <v>9</v>
      </c>
      <c r="E43988" t="s">
        <v>7</v>
      </c>
    </row>
    <row r="43989" spans="1:5" x14ac:dyDescent="0.3">
      <c r="A43989" t="s">
        <v>1670</v>
      </c>
      <c r="B43989" s="3" t="s">
        <v>16</v>
      </c>
      <c r="C43989">
        <v>68.27</v>
      </c>
      <c r="D43989">
        <v>8</v>
      </c>
      <c r="E43989" t="s">
        <v>7</v>
      </c>
    </row>
    <row r="43990" spans="1:5" x14ac:dyDescent="0.3">
      <c r="A43990" t="s">
        <v>1671</v>
      </c>
      <c r="B43990" s="3" t="s">
        <v>16</v>
      </c>
      <c r="C43990">
        <v>247.52</v>
      </c>
      <c r="D43990">
        <v>8</v>
      </c>
      <c r="E43990" t="s">
        <v>7</v>
      </c>
    </row>
    <row r="43991" spans="1:5" x14ac:dyDescent="0.3">
      <c r="A43991" t="s">
        <v>1731</v>
      </c>
      <c r="B43991" s="3" t="s">
        <v>16</v>
      </c>
      <c r="C43991">
        <v>195.17</v>
      </c>
      <c r="D43991">
        <v>5</v>
      </c>
      <c r="E43991" t="s">
        <v>7</v>
      </c>
    </row>
    <row r="43992" spans="1:5" x14ac:dyDescent="0.3">
      <c r="A43992" t="s">
        <v>1735</v>
      </c>
      <c r="B43992" s="3" t="s">
        <v>16</v>
      </c>
      <c r="C43992">
        <v>33.229999999999997</v>
      </c>
      <c r="D43992">
        <v>7</v>
      </c>
      <c r="E43992" t="s">
        <v>7</v>
      </c>
    </row>
    <row r="43993" spans="1:5" x14ac:dyDescent="0.3">
      <c r="A43993" t="s">
        <v>1741</v>
      </c>
      <c r="B43993" s="3" t="s">
        <v>16</v>
      </c>
      <c r="C43993">
        <v>43.27</v>
      </c>
      <c r="D43993">
        <v>10</v>
      </c>
      <c r="E43993" t="s">
        <v>7</v>
      </c>
    </row>
    <row r="43994" spans="1:5" x14ac:dyDescent="0.3">
      <c r="A43994" t="s">
        <v>1759</v>
      </c>
      <c r="B43994" s="3" t="s">
        <v>16</v>
      </c>
      <c r="C43994">
        <v>144.11000000000001</v>
      </c>
      <c r="D43994">
        <v>5</v>
      </c>
      <c r="E43994" t="s">
        <v>7</v>
      </c>
    </row>
    <row r="43995" spans="1:5" x14ac:dyDescent="0.3">
      <c r="A43995" t="s">
        <v>1770</v>
      </c>
      <c r="B43995" s="3" t="s">
        <v>16</v>
      </c>
      <c r="C43995">
        <v>88.27</v>
      </c>
      <c r="D43995">
        <v>7</v>
      </c>
      <c r="E43995" t="s">
        <v>7</v>
      </c>
    </row>
    <row r="43996" spans="1:5" x14ac:dyDescent="0.3">
      <c r="A43996" t="s">
        <v>1784</v>
      </c>
      <c r="B43996" s="3" t="s">
        <v>16</v>
      </c>
      <c r="C43996">
        <v>76.09</v>
      </c>
      <c r="D43996">
        <v>6</v>
      </c>
      <c r="E43996" t="s">
        <v>7</v>
      </c>
    </row>
    <row r="43997" spans="1:5" x14ac:dyDescent="0.3">
      <c r="A43997" t="s">
        <v>1794</v>
      </c>
      <c r="B43997" s="3" t="s">
        <v>16</v>
      </c>
      <c r="C43997">
        <v>88.31</v>
      </c>
      <c r="D43997">
        <v>2</v>
      </c>
      <c r="E43997" t="s">
        <v>7</v>
      </c>
    </row>
    <row r="43998" spans="1:5" x14ac:dyDescent="0.3">
      <c r="A43998" t="s">
        <v>1817</v>
      </c>
      <c r="B43998" s="3" t="s">
        <v>16</v>
      </c>
      <c r="C43998">
        <v>462.07</v>
      </c>
      <c r="D43998">
        <v>3</v>
      </c>
      <c r="E43998" t="s">
        <v>7</v>
      </c>
    </row>
    <row r="43999" spans="1:5" x14ac:dyDescent="0.3">
      <c r="A43999" t="s">
        <v>1822</v>
      </c>
      <c r="B43999" s="3" t="s">
        <v>16</v>
      </c>
      <c r="C43999">
        <v>179.22</v>
      </c>
      <c r="D43999">
        <v>11</v>
      </c>
      <c r="E43999" t="s">
        <v>7</v>
      </c>
    </row>
    <row r="44000" spans="1:5" x14ac:dyDescent="0.3">
      <c r="A44000" t="s">
        <v>1824</v>
      </c>
      <c r="B44000" s="3" t="s">
        <v>16</v>
      </c>
      <c r="C44000">
        <v>415.51</v>
      </c>
      <c r="D44000">
        <v>7</v>
      </c>
      <c r="E44000" t="s">
        <v>7</v>
      </c>
    </row>
    <row r="44001" spans="1:5" x14ac:dyDescent="0.3">
      <c r="A44001" t="s">
        <v>1832</v>
      </c>
      <c r="B44001" s="3" t="s">
        <v>16</v>
      </c>
      <c r="C44001">
        <v>249.31</v>
      </c>
      <c r="D44001">
        <v>13</v>
      </c>
      <c r="E44001" t="s">
        <v>7</v>
      </c>
    </row>
    <row r="44002" spans="1:5" x14ac:dyDescent="0.3">
      <c r="A44002" t="s">
        <v>1834</v>
      </c>
      <c r="B44002" s="3" t="s">
        <v>16</v>
      </c>
      <c r="C44002">
        <v>140.47</v>
      </c>
      <c r="D44002">
        <v>6</v>
      </c>
      <c r="E44002" t="s">
        <v>7</v>
      </c>
    </row>
    <row r="44003" spans="1:5" x14ac:dyDescent="0.3">
      <c r="A44003" t="s">
        <v>1851</v>
      </c>
      <c r="B44003" s="3" t="s">
        <v>16</v>
      </c>
      <c r="C44003">
        <v>298.58</v>
      </c>
      <c r="D44003">
        <v>4</v>
      </c>
      <c r="E44003" t="s">
        <v>7</v>
      </c>
    </row>
    <row r="44004" spans="1:5" x14ac:dyDescent="0.3">
      <c r="A44004" t="s">
        <v>1859</v>
      </c>
      <c r="B44004" s="3" t="s">
        <v>16</v>
      </c>
      <c r="C44004">
        <v>2045.47</v>
      </c>
      <c r="D44004">
        <v>2</v>
      </c>
      <c r="E44004" t="s">
        <v>7</v>
      </c>
    </row>
    <row r="44005" spans="1:5" x14ac:dyDescent="0.3">
      <c r="A44005" t="s">
        <v>1864</v>
      </c>
      <c r="B44005" s="3" t="s">
        <v>16</v>
      </c>
      <c r="C44005">
        <v>23.29</v>
      </c>
      <c r="D44005">
        <v>2</v>
      </c>
      <c r="E44005" t="s">
        <v>7</v>
      </c>
    </row>
    <row r="44006" spans="1:5" x14ac:dyDescent="0.3">
      <c r="A44006" t="s">
        <v>1893</v>
      </c>
      <c r="B44006" s="3" t="s">
        <v>16</v>
      </c>
      <c r="C44006">
        <v>166.09</v>
      </c>
      <c r="D44006">
        <v>2</v>
      </c>
      <c r="E44006" t="s">
        <v>7</v>
      </c>
    </row>
    <row r="44007" spans="1:5" x14ac:dyDescent="0.3">
      <c r="A44007" t="s">
        <v>1906</v>
      </c>
      <c r="B44007" s="3" t="s">
        <v>16</v>
      </c>
      <c r="C44007">
        <v>16.38</v>
      </c>
      <c r="D44007">
        <v>2</v>
      </c>
      <c r="E44007" t="s">
        <v>7</v>
      </c>
    </row>
    <row r="44008" spans="1:5" x14ac:dyDescent="0.3">
      <c r="A44008" t="s">
        <v>1921</v>
      </c>
      <c r="B44008" s="3" t="s">
        <v>16</v>
      </c>
      <c r="C44008">
        <v>33.19</v>
      </c>
      <c r="D44008">
        <v>6</v>
      </c>
      <c r="E44008" t="s">
        <v>7</v>
      </c>
    </row>
    <row r="44009" spans="1:5" x14ac:dyDescent="0.3">
      <c r="A44009" t="s">
        <v>1932</v>
      </c>
      <c r="B44009" s="3" t="s">
        <v>16</v>
      </c>
      <c r="C44009">
        <v>86.58</v>
      </c>
      <c r="D44009">
        <v>3</v>
      </c>
      <c r="E44009" t="s">
        <v>7</v>
      </c>
    </row>
    <row r="44010" spans="1:5" x14ac:dyDescent="0.3">
      <c r="A44010" t="s">
        <v>1945</v>
      </c>
      <c r="B44010" s="3" t="s">
        <v>16</v>
      </c>
      <c r="C44010">
        <v>137.74</v>
      </c>
      <c r="D44010">
        <v>10</v>
      </c>
      <c r="E44010" t="s">
        <v>7</v>
      </c>
    </row>
    <row r="44011" spans="1:5" x14ac:dyDescent="0.3">
      <c r="A44011" t="s">
        <v>1946</v>
      </c>
      <c r="B44011" s="3" t="s">
        <v>16</v>
      </c>
      <c r="C44011">
        <v>143.43</v>
      </c>
      <c r="D44011">
        <v>11</v>
      </c>
      <c r="E44011" t="s">
        <v>7</v>
      </c>
    </row>
    <row r="44012" spans="1:5" x14ac:dyDescent="0.3">
      <c r="A44012" t="s">
        <v>1969</v>
      </c>
      <c r="B44012" s="3" t="s">
        <v>16</v>
      </c>
      <c r="C44012">
        <v>64.52</v>
      </c>
      <c r="D44012">
        <v>6</v>
      </c>
      <c r="E44012" t="s">
        <v>7</v>
      </c>
    </row>
    <row r="44013" spans="1:5" x14ac:dyDescent="0.3">
      <c r="A44013" t="s">
        <v>1978</v>
      </c>
      <c r="B44013" s="3" t="s">
        <v>16</v>
      </c>
      <c r="C44013">
        <v>145.99</v>
      </c>
      <c r="D44013">
        <v>7</v>
      </c>
      <c r="E44013" t="s">
        <v>7</v>
      </c>
    </row>
    <row r="44014" spans="1:5" x14ac:dyDescent="0.3">
      <c r="A44014" t="s">
        <v>1984</v>
      </c>
      <c r="B44014" s="3" t="s">
        <v>16</v>
      </c>
      <c r="C44014">
        <v>51.76</v>
      </c>
      <c r="D44014">
        <v>3</v>
      </c>
      <c r="E44014" t="s">
        <v>7</v>
      </c>
    </row>
    <row r="44015" spans="1:5" x14ac:dyDescent="0.3">
      <c r="A44015" t="s">
        <v>1986</v>
      </c>
      <c r="B44015" s="3" t="s">
        <v>16</v>
      </c>
      <c r="C44015">
        <v>53.36</v>
      </c>
      <c r="D44015">
        <v>10</v>
      </c>
      <c r="E44015" t="s">
        <v>7</v>
      </c>
    </row>
    <row r="44016" spans="1:5" x14ac:dyDescent="0.3">
      <c r="A44016" t="s">
        <v>2055</v>
      </c>
      <c r="B44016" s="3" t="s">
        <v>16</v>
      </c>
      <c r="C44016">
        <v>218.49</v>
      </c>
      <c r="D44016">
        <v>8</v>
      </c>
      <c r="E44016" t="s">
        <v>7</v>
      </c>
    </row>
    <row r="44017" spans="1:5" x14ac:dyDescent="0.3">
      <c r="A44017" t="s">
        <v>2134</v>
      </c>
      <c r="B44017" s="3" t="s">
        <v>16</v>
      </c>
      <c r="C44017">
        <v>73.92</v>
      </c>
      <c r="D44017">
        <v>12</v>
      </c>
      <c r="E44017" t="s">
        <v>7</v>
      </c>
    </row>
    <row r="44018" spans="1:5" x14ac:dyDescent="0.3">
      <c r="A44018" t="s">
        <v>2136</v>
      </c>
      <c r="B44018" s="3" t="s">
        <v>16</v>
      </c>
      <c r="C44018">
        <v>71.39</v>
      </c>
      <c r="D44018">
        <v>11</v>
      </c>
      <c r="E44018" t="s">
        <v>7</v>
      </c>
    </row>
    <row r="44019" spans="1:5" x14ac:dyDescent="0.3">
      <c r="A44019" t="s">
        <v>2169</v>
      </c>
      <c r="B44019" s="3" t="s">
        <v>16</v>
      </c>
      <c r="C44019">
        <v>73.489999999999995</v>
      </c>
      <c r="D44019">
        <v>8</v>
      </c>
      <c r="E44019" t="s">
        <v>7</v>
      </c>
    </row>
    <row r="44020" spans="1:5" x14ac:dyDescent="0.3">
      <c r="A44020" t="s">
        <v>2179</v>
      </c>
      <c r="B44020" s="3" t="s">
        <v>16</v>
      </c>
      <c r="C44020">
        <v>369.61</v>
      </c>
      <c r="D44020">
        <v>15</v>
      </c>
      <c r="E44020" t="s">
        <v>7</v>
      </c>
    </row>
    <row r="44021" spans="1:5" x14ac:dyDescent="0.3">
      <c r="A44021" t="s">
        <v>2180</v>
      </c>
      <c r="B44021" s="3" t="s">
        <v>16</v>
      </c>
      <c r="C44021">
        <v>158.59</v>
      </c>
      <c r="D44021">
        <v>8</v>
      </c>
      <c r="E44021" t="s">
        <v>7</v>
      </c>
    </row>
    <row r="44022" spans="1:5" x14ac:dyDescent="0.3">
      <c r="A44022" t="s">
        <v>2197</v>
      </c>
      <c r="B44022" s="3" t="s">
        <v>16</v>
      </c>
      <c r="C44022">
        <v>23.19</v>
      </c>
      <c r="D44022">
        <v>7</v>
      </c>
      <c r="E44022" t="s">
        <v>7</v>
      </c>
    </row>
    <row r="44023" spans="1:5" x14ac:dyDescent="0.3">
      <c r="A44023" t="s">
        <v>2198</v>
      </c>
      <c r="B44023" s="3" t="s">
        <v>16</v>
      </c>
      <c r="C44023">
        <v>123.54</v>
      </c>
      <c r="D44023">
        <v>9</v>
      </c>
      <c r="E44023" t="s">
        <v>7</v>
      </c>
    </row>
    <row r="44024" spans="1:5" x14ac:dyDescent="0.3">
      <c r="A44024" t="s">
        <v>2204</v>
      </c>
      <c r="B44024" s="3" t="s">
        <v>16</v>
      </c>
      <c r="C44024">
        <v>32.229999999999997</v>
      </c>
      <c r="D44024">
        <v>7</v>
      </c>
      <c r="E44024" t="s">
        <v>7</v>
      </c>
    </row>
    <row r="44025" spans="1:5" x14ac:dyDescent="0.3">
      <c r="A44025" t="s">
        <v>2237</v>
      </c>
      <c r="B44025" s="3" t="s">
        <v>16</v>
      </c>
      <c r="C44025">
        <v>84.48</v>
      </c>
      <c r="D44025">
        <v>7</v>
      </c>
      <c r="E44025" t="s">
        <v>7</v>
      </c>
    </row>
    <row r="44026" spans="1:5" x14ac:dyDescent="0.3">
      <c r="A44026" t="s">
        <v>2242</v>
      </c>
      <c r="B44026" s="3" t="s">
        <v>16</v>
      </c>
      <c r="C44026">
        <v>191.34</v>
      </c>
      <c r="D44026">
        <v>15</v>
      </c>
      <c r="E44026" t="s">
        <v>7</v>
      </c>
    </row>
    <row r="44027" spans="1:5" x14ac:dyDescent="0.3">
      <c r="A44027" t="s">
        <v>2245</v>
      </c>
      <c r="B44027" s="3" t="s">
        <v>16</v>
      </c>
      <c r="C44027">
        <v>468.94</v>
      </c>
      <c r="D44027">
        <v>7</v>
      </c>
      <c r="E44027" t="s">
        <v>7</v>
      </c>
    </row>
    <row r="44028" spans="1:5" x14ac:dyDescent="0.3">
      <c r="A44028" t="s">
        <v>2247</v>
      </c>
      <c r="B44028" s="3" t="s">
        <v>16</v>
      </c>
      <c r="C44028">
        <v>191.51</v>
      </c>
      <c r="D44028">
        <v>10</v>
      </c>
      <c r="E44028" t="s">
        <v>7</v>
      </c>
    </row>
    <row r="44029" spans="1:5" x14ac:dyDescent="0.3">
      <c r="A44029" t="s">
        <v>2276</v>
      </c>
      <c r="B44029" s="3" t="s">
        <v>16</v>
      </c>
      <c r="C44029">
        <v>156.19</v>
      </c>
      <c r="D44029">
        <v>6</v>
      </c>
      <c r="E44029" t="s">
        <v>7</v>
      </c>
    </row>
    <row r="44030" spans="1:5" x14ac:dyDescent="0.3">
      <c r="A44030" s="1" t="s">
        <v>2285</v>
      </c>
      <c r="B44030" s="3" t="s">
        <v>16</v>
      </c>
      <c r="C44030">
        <v>77.989999999999995</v>
      </c>
      <c r="D44030">
        <v>3</v>
      </c>
      <c r="E44030" t="s">
        <v>7</v>
      </c>
    </row>
    <row r="44031" spans="1:5" x14ac:dyDescent="0.3">
      <c r="A44031" t="s">
        <v>2289</v>
      </c>
      <c r="B44031" s="3" t="s">
        <v>16</v>
      </c>
      <c r="C44031">
        <v>148.9</v>
      </c>
      <c r="D44031">
        <v>11</v>
      </c>
      <c r="E44031" t="s">
        <v>7</v>
      </c>
    </row>
    <row r="44032" spans="1:5" x14ac:dyDescent="0.3">
      <c r="A44032" t="s">
        <v>2298</v>
      </c>
      <c r="B44032" s="3" t="s">
        <v>16</v>
      </c>
      <c r="C44032">
        <v>52.93</v>
      </c>
      <c r="D44032">
        <v>6</v>
      </c>
      <c r="E44032" t="s">
        <v>7</v>
      </c>
    </row>
    <row r="44033" spans="1:5" x14ac:dyDescent="0.3">
      <c r="A44033" t="s">
        <v>2364</v>
      </c>
      <c r="B44033" s="3" t="s">
        <v>16</v>
      </c>
      <c r="C44033">
        <v>97.66</v>
      </c>
      <c r="D44033">
        <v>10</v>
      </c>
      <c r="E44033" t="s">
        <v>7</v>
      </c>
    </row>
    <row r="44034" spans="1:5" x14ac:dyDescent="0.3">
      <c r="A44034" t="s">
        <v>2384</v>
      </c>
      <c r="B44034" s="3" t="s">
        <v>16</v>
      </c>
      <c r="C44034">
        <v>151.62</v>
      </c>
      <c r="D44034">
        <v>8</v>
      </c>
      <c r="E44034" t="s">
        <v>7</v>
      </c>
    </row>
    <row r="44035" spans="1:5" x14ac:dyDescent="0.3">
      <c r="A44035" t="s">
        <v>2385</v>
      </c>
      <c r="B44035" s="3" t="s">
        <v>16</v>
      </c>
      <c r="C44035">
        <v>133.58000000000001</v>
      </c>
      <c r="D44035">
        <v>3</v>
      </c>
      <c r="E44035" t="s">
        <v>7</v>
      </c>
    </row>
    <row r="44036" spans="1:5" x14ac:dyDescent="0.3">
      <c r="A44036" t="s">
        <v>2389</v>
      </c>
      <c r="B44036" s="3" t="s">
        <v>16</v>
      </c>
      <c r="C44036">
        <v>31.38</v>
      </c>
      <c r="D44036">
        <v>1</v>
      </c>
      <c r="E44036" t="s">
        <v>7</v>
      </c>
    </row>
    <row r="44037" spans="1:5" x14ac:dyDescent="0.3">
      <c r="A44037" t="s">
        <v>2401</v>
      </c>
      <c r="B44037" s="3" t="s">
        <v>16</v>
      </c>
      <c r="C44037">
        <v>58</v>
      </c>
      <c r="D44037">
        <v>9</v>
      </c>
      <c r="E44037" t="s">
        <v>7</v>
      </c>
    </row>
    <row r="44038" spans="1:5" x14ac:dyDescent="0.3">
      <c r="A44038" t="s">
        <v>2402</v>
      </c>
      <c r="B44038" s="3" t="s">
        <v>16</v>
      </c>
      <c r="C44038">
        <v>102.64</v>
      </c>
      <c r="D44038">
        <v>17</v>
      </c>
      <c r="E44038" t="s">
        <v>7</v>
      </c>
    </row>
    <row r="44039" spans="1:5" x14ac:dyDescent="0.3">
      <c r="A44039" t="s">
        <v>2404</v>
      </c>
      <c r="B44039" s="3" t="s">
        <v>16</v>
      </c>
      <c r="C44039">
        <v>87.48</v>
      </c>
      <c r="D44039">
        <v>11</v>
      </c>
      <c r="E44039" t="s">
        <v>7</v>
      </c>
    </row>
    <row r="44040" spans="1:5" x14ac:dyDescent="0.3">
      <c r="A44040" t="s">
        <v>2434</v>
      </c>
      <c r="B44040" s="3" t="s">
        <v>16</v>
      </c>
      <c r="C44040">
        <v>756.01</v>
      </c>
      <c r="D44040">
        <v>10</v>
      </c>
      <c r="E44040" t="s">
        <v>7</v>
      </c>
    </row>
    <row r="44041" spans="1:5" x14ac:dyDescent="0.3">
      <c r="A44041" t="s">
        <v>2439</v>
      </c>
      <c r="B44041" s="3" t="s">
        <v>16</v>
      </c>
      <c r="C44041">
        <v>61.36</v>
      </c>
      <c r="D44041">
        <v>5</v>
      </c>
      <c r="E44041" t="s">
        <v>7</v>
      </c>
    </row>
    <row r="44042" spans="1:5" x14ac:dyDescent="0.3">
      <c r="A44042" t="s">
        <v>2466</v>
      </c>
      <c r="B44042" s="3" t="s">
        <v>16</v>
      </c>
      <c r="C44042">
        <v>141.30000000000001</v>
      </c>
      <c r="D44042">
        <v>6</v>
      </c>
      <c r="E44042" t="s">
        <v>7</v>
      </c>
    </row>
    <row r="44043" spans="1:5" x14ac:dyDescent="0.3">
      <c r="A44043" t="s">
        <v>2469</v>
      </c>
      <c r="B44043" s="3" t="s">
        <v>16</v>
      </c>
      <c r="C44043">
        <v>92.86</v>
      </c>
      <c r="D44043">
        <v>4</v>
      </c>
      <c r="E44043" t="s">
        <v>7</v>
      </c>
    </row>
    <row r="44044" spans="1:5" x14ac:dyDescent="0.3">
      <c r="A44044" t="s">
        <v>2508</v>
      </c>
      <c r="B44044" s="3" t="s">
        <v>16</v>
      </c>
      <c r="C44044">
        <v>58.37</v>
      </c>
      <c r="D44044">
        <v>3</v>
      </c>
      <c r="E44044" t="s">
        <v>7</v>
      </c>
    </row>
    <row r="44045" spans="1:5" x14ac:dyDescent="0.3">
      <c r="A44045" t="s">
        <v>2520</v>
      </c>
      <c r="B44045" s="3" t="s">
        <v>16</v>
      </c>
      <c r="C44045">
        <v>47.53</v>
      </c>
      <c r="D44045">
        <v>4</v>
      </c>
      <c r="E44045" t="s">
        <v>7</v>
      </c>
    </row>
    <row r="44046" spans="1:5" x14ac:dyDescent="0.3">
      <c r="A44046" t="s">
        <v>2538</v>
      </c>
      <c r="B44046" s="3" t="s">
        <v>16</v>
      </c>
      <c r="C44046">
        <v>71.709999999999994</v>
      </c>
      <c r="D44046">
        <v>4</v>
      </c>
      <c r="E44046" t="s">
        <v>7</v>
      </c>
    </row>
    <row r="44047" spans="1:5" x14ac:dyDescent="0.3">
      <c r="A44047" t="s">
        <v>2559</v>
      </c>
      <c r="B44047" s="3" t="s">
        <v>16</v>
      </c>
      <c r="C44047">
        <v>24.76</v>
      </c>
      <c r="D44047">
        <v>5</v>
      </c>
      <c r="E44047" t="s">
        <v>7</v>
      </c>
    </row>
    <row r="44048" spans="1:5" x14ac:dyDescent="0.3">
      <c r="A44048" t="s">
        <v>2561</v>
      </c>
      <c r="B44048" s="3" t="s">
        <v>16</v>
      </c>
      <c r="C44048">
        <v>32.33</v>
      </c>
      <c r="D44048">
        <v>2</v>
      </c>
      <c r="E44048" t="s">
        <v>7</v>
      </c>
    </row>
    <row r="44049" spans="1:5" x14ac:dyDescent="0.3">
      <c r="A44049" t="s">
        <v>2622</v>
      </c>
      <c r="B44049" s="3" t="s">
        <v>16</v>
      </c>
      <c r="C44049">
        <v>84.42</v>
      </c>
      <c r="D44049">
        <v>3</v>
      </c>
      <c r="E44049" t="s">
        <v>7</v>
      </c>
    </row>
    <row r="44050" spans="1:5" x14ac:dyDescent="0.3">
      <c r="A44050" t="s">
        <v>2624</v>
      </c>
      <c r="B44050" s="3" t="s">
        <v>16</v>
      </c>
      <c r="C44050">
        <v>197.96</v>
      </c>
      <c r="D44050">
        <v>7</v>
      </c>
      <c r="E44050" t="s">
        <v>7</v>
      </c>
    </row>
    <row r="44051" spans="1:5" x14ac:dyDescent="0.3">
      <c r="A44051" t="s">
        <v>2644</v>
      </c>
      <c r="B44051" s="3" t="s">
        <v>16</v>
      </c>
      <c r="C44051">
        <v>119.24</v>
      </c>
      <c r="D44051">
        <v>4</v>
      </c>
      <c r="E44051" t="s">
        <v>7</v>
      </c>
    </row>
    <row r="44052" spans="1:5" x14ac:dyDescent="0.3">
      <c r="A44052" t="s">
        <v>2652</v>
      </c>
      <c r="B44052" s="3" t="s">
        <v>16</v>
      </c>
      <c r="C44052">
        <v>86.66</v>
      </c>
      <c r="D44052">
        <v>5</v>
      </c>
      <c r="E44052" t="s">
        <v>7</v>
      </c>
    </row>
    <row r="44053" spans="1:5" x14ac:dyDescent="0.3">
      <c r="A44053" t="s">
        <v>2700</v>
      </c>
      <c r="B44053" s="3" t="s">
        <v>16</v>
      </c>
      <c r="C44053">
        <v>44.5</v>
      </c>
      <c r="D44053">
        <v>6</v>
      </c>
      <c r="E44053" t="s">
        <v>7</v>
      </c>
    </row>
    <row r="44054" spans="1:5" x14ac:dyDescent="0.3">
      <c r="A44054" s="1" t="s">
        <v>2703</v>
      </c>
      <c r="B44054" s="3" t="s">
        <v>16</v>
      </c>
      <c r="C44054">
        <v>47.53</v>
      </c>
      <c r="D44054">
        <v>2</v>
      </c>
      <c r="E44054" t="s">
        <v>7</v>
      </c>
    </row>
    <row r="44055" spans="1:5" x14ac:dyDescent="0.3">
      <c r="A44055" t="s">
        <v>2704</v>
      </c>
      <c r="B44055" s="3" t="s">
        <v>16</v>
      </c>
      <c r="C44055">
        <v>99.28</v>
      </c>
      <c r="D44055">
        <v>4</v>
      </c>
      <c r="E44055" t="s">
        <v>7</v>
      </c>
    </row>
    <row r="44056" spans="1:5" x14ac:dyDescent="0.3">
      <c r="A44056" t="s">
        <v>2722</v>
      </c>
      <c r="B44056" s="3" t="s">
        <v>16</v>
      </c>
      <c r="C44056">
        <v>22.13</v>
      </c>
      <c r="D44056">
        <v>14</v>
      </c>
      <c r="E44056" t="s">
        <v>7</v>
      </c>
    </row>
    <row r="44057" spans="1:5" x14ac:dyDescent="0.3">
      <c r="A44057" t="s">
        <v>2742</v>
      </c>
      <c r="B44057" s="3" t="s">
        <v>16</v>
      </c>
      <c r="C44057">
        <v>88.54</v>
      </c>
      <c r="D44057">
        <v>11</v>
      </c>
      <c r="E44057" t="s">
        <v>7</v>
      </c>
    </row>
    <row r="44058" spans="1:5" x14ac:dyDescent="0.3">
      <c r="A44058" t="s">
        <v>2789</v>
      </c>
      <c r="B44058" s="3" t="s">
        <v>16</v>
      </c>
      <c r="C44058">
        <v>113.25</v>
      </c>
      <c r="D44058">
        <v>9</v>
      </c>
      <c r="E44058" t="s">
        <v>7</v>
      </c>
    </row>
    <row r="44059" spans="1:5" x14ac:dyDescent="0.3">
      <c r="A44059" t="s">
        <v>2798</v>
      </c>
      <c r="B44059" s="3" t="s">
        <v>16</v>
      </c>
      <c r="C44059">
        <v>113.11</v>
      </c>
      <c r="D44059">
        <v>13</v>
      </c>
      <c r="E44059" t="s">
        <v>7</v>
      </c>
    </row>
    <row r="44060" spans="1:5" x14ac:dyDescent="0.3">
      <c r="A44060" t="s">
        <v>2807</v>
      </c>
      <c r="B44060" s="3" t="s">
        <v>16</v>
      </c>
      <c r="C44060">
        <v>162.76</v>
      </c>
      <c r="D44060">
        <v>7</v>
      </c>
      <c r="E44060" t="s">
        <v>7</v>
      </c>
    </row>
    <row r="44061" spans="1:5" x14ac:dyDescent="0.3">
      <c r="A44061" t="s">
        <v>2814</v>
      </c>
      <c r="B44061" s="3" t="s">
        <v>16</v>
      </c>
      <c r="C44061">
        <v>1035.79</v>
      </c>
      <c r="D44061">
        <v>4</v>
      </c>
      <c r="E44061" t="s">
        <v>7</v>
      </c>
    </row>
    <row r="44062" spans="1:5" x14ac:dyDescent="0.3">
      <c r="A44062" t="s">
        <v>2827</v>
      </c>
      <c r="B44062" s="3" t="s">
        <v>16</v>
      </c>
      <c r="C44062">
        <v>66.88</v>
      </c>
      <c r="D44062">
        <v>3</v>
      </c>
      <c r="E44062" t="s">
        <v>7</v>
      </c>
    </row>
    <row r="44063" spans="1:5" x14ac:dyDescent="0.3">
      <c r="A44063" t="s">
        <v>2835</v>
      </c>
      <c r="B44063" s="3" t="s">
        <v>16</v>
      </c>
      <c r="C44063">
        <v>130.82</v>
      </c>
      <c r="D44063">
        <v>6</v>
      </c>
      <c r="E44063" t="s">
        <v>7</v>
      </c>
    </row>
    <row r="44064" spans="1:5" x14ac:dyDescent="0.3">
      <c r="A44064" t="s">
        <v>2883</v>
      </c>
      <c r="B44064" s="3" t="s">
        <v>16</v>
      </c>
      <c r="C44064">
        <v>105.2</v>
      </c>
      <c r="D44064">
        <v>8</v>
      </c>
      <c r="E44064" t="s">
        <v>7</v>
      </c>
    </row>
    <row r="44065" spans="1:5" x14ac:dyDescent="0.3">
      <c r="A44065" t="s">
        <v>2890</v>
      </c>
      <c r="B44065" s="3" t="s">
        <v>16</v>
      </c>
      <c r="C44065">
        <v>185.76</v>
      </c>
      <c r="D44065">
        <v>3</v>
      </c>
      <c r="E44065" t="s">
        <v>7</v>
      </c>
    </row>
    <row r="44066" spans="1:5" x14ac:dyDescent="0.3">
      <c r="A44066" t="s">
        <v>2925</v>
      </c>
      <c r="B44066" s="3" t="s">
        <v>16</v>
      </c>
      <c r="C44066">
        <v>55.26</v>
      </c>
      <c r="D44066">
        <v>25</v>
      </c>
      <c r="E44066" t="s">
        <v>7</v>
      </c>
    </row>
    <row r="44067" spans="1:5" x14ac:dyDescent="0.3">
      <c r="A44067" t="s">
        <v>2926</v>
      </c>
      <c r="B44067" s="3" t="s">
        <v>16</v>
      </c>
      <c r="C44067">
        <v>159.9</v>
      </c>
      <c r="D44067">
        <v>23</v>
      </c>
      <c r="E44067" t="s">
        <v>7</v>
      </c>
    </row>
    <row r="44068" spans="1:5" x14ac:dyDescent="0.3">
      <c r="A44068" t="s">
        <v>2940</v>
      </c>
      <c r="B44068" s="3" t="s">
        <v>16</v>
      </c>
      <c r="C44068">
        <v>62.93</v>
      </c>
      <c r="D44068">
        <v>20</v>
      </c>
      <c r="E44068" t="s">
        <v>7</v>
      </c>
    </row>
    <row r="44069" spans="1:5" x14ac:dyDescent="0.3">
      <c r="A44069" t="s">
        <v>2942</v>
      </c>
      <c r="B44069" s="3" t="s">
        <v>16</v>
      </c>
      <c r="C44069">
        <v>236.07</v>
      </c>
      <c r="D44069">
        <v>12</v>
      </c>
      <c r="E44069" t="s">
        <v>7</v>
      </c>
    </row>
    <row r="44070" spans="1:5" x14ac:dyDescent="0.3">
      <c r="A44070" t="s">
        <v>2948</v>
      </c>
      <c r="B44070" s="3" t="s">
        <v>16</v>
      </c>
      <c r="C44070">
        <v>192.32</v>
      </c>
      <c r="D44070">
        <v>7</v>
      </c>
      <c r="E44070" t="s">
        <v>7</v>
      </c>
    </row>
    <row r="44071" spans="1:5" x14ac:dyDescent="0.3">
      <c r="A44071" t="s">
        <v>2979</v>
      </c>
      <c r="B44071" s="3" t="s">
        <v>16</v>
      </c>
      <c r="C44071">
        <v>91.23</v>
      </c>
      <c r="D44071">
        <v>6</v>
      </c>
      <c r="E44071" t="s">
        <v>7</v>
      </c>
    </row>
    <row r="44072" spans="1:5" x14ac:dyDescent="0.3">
      <c r="A44072" t="s">
        <v>2998</v>
      </c>
      <c r="B44072" s="3" t="s">
        <v>16</v>
      </c>
      <c r="C44072">
        <v>113.69</v>
      </c>
      <c r="D44072">
        <v>6</v>
      </c>
      <c r="E44072" t="s">
        <v>7</v>
      </c>
    </row>
    <row r="44073" spans="1:5" x14ac:dyDescent="0.3">
      <c r="A44073" t="s">
        <v>2999</v>
      </c>
      <c r="B44073" s="3" t="s">
        <v>16</v>
      </c>
      <c r="C44073">
        <v>81.63</v>
      </c>
      <c r="D44073">
        <v>9</v>
      </c>
      <c r="E44073" t="s">
        <v>7</v>
      </c>
    </row>
    <row r="44074" spans="1:5" x14ac:dyDescent="0.3">
      <c r="A44074" t="s">
        <v>3011</v>
      </c>
      <c r="B44074" s="3" t="s">
        <v>16</v>
      </c>
      <c r="C44074">
        <v>68.349999999999994</v>
      </c>
      <c r="D44074">
        <v>3</v>
      </c>
      <c r="E44074" t="s">
        <v>7</v>
      </c>
    </row>
    <row r="44075" spans="1:5" x14ac:dyDescent="0.3">
      <c r="A44075" t="s">
        <v>3029</v>
      </c>
      <c r="B44075" s="3" t="s">
        <v>16</v>
      </c>
      <c r="C44075">
        <v>43.28</v>
      </c>
      <c r="D44075">
        <v>1</v>
      </c>
      <c r="E44075" t="s">
        <v>7</v>
      </c>
    </row>
    <row r="44076" spans="1:5" x14ac:dyDescent="0.3">
      <c r="A44076" t="s">
        <v>3046</v>
      </c>
      <c r="B44076" s="3" t="s">
        <v>16</v>
      </c>
      <c r="C44076">
        <v>188.01</v>
      </c>
      <c r="D44076">
        <v>4</v>
      </c>
      <c r="E44076" t="s">
        <v>7</v>
      </c>
    </row>
    <row r="44077" spans="1:5" x14ac:dyDescent="0.3">
      <c r="A44077" t="s">
        <v>3048</v>
      </c>
      <c r="B44077" s="3" t="s">
        <v>16</v>
      </c>
      <c r="C44077">
        <v>239.76</v>
      </c>
      <c r="D44077">
        <v>4</v>
      </c>
      <c r="E44077" t="s">
        <v>7</v>
      </c>
    </row>
    <row r="44078" spans="1:5" x14ac:dyDescent="0.3">
      <c r="A44078" t="s">
        <v>3059</v>
      </c>
      <c r="B44078" s="3" t="s">
        <v>16</v>
      </c>
      <c r="C44078">
        <v>85.6</v>
      </c>
      <c r="D44078">
        <v>20</v>
      </c>
      <c r="E44078" t="s">
        <v>7</v>
      </c>
    </row>
    <row r="44079" spans="1:5" x14ac:dyDescent="0.3">
      <c r="A44079" t="s">
        <v>3060</v>
      </c>
      <c r="B44079" s="3" t="s">
        <v>16</v>
      </c>
      <c r="C44079">
        <v>153.1</v>
      </c>
      <c r="D44079">
        <v>7</v>
      </c>
      <c r="E44079" t="s">
        <v>7</v>
      </c>
    </row>
    <row r="44080" spans="1:5" x14ac:dyDescent="0.3">
      <c r="A44080" t="s">
        <v>3066</v>
      </c>
      <c r="B44080" s="3" t="s">
        <v>16</v>
      </c>
      <c r="C44080">
        <v>145.76</v>
      </c>
      <c r="D44080">
        <v>4</v>
      </c>
      <c r="E44080" t="s">
        <v>7</v>
      </c>
    </row>
    <row r="44081" spans="1:5" x14ac:dyDescent="0.3">
      <c r="A44081" t="s">
        <v>3110</v>
      </c>
      <c r="B44081" s="3" t="s">
        <v>16</v>
      </c>
      <c r="C44081">
        <v>38.47</v>
      </c>
      <c r="D44081">
        <v>6</v>
      </c>
      <c r="E44081" t="s">
        <v>7</v>
      </c>
    </row>
    <row r="44082" spans="1:5" x14ac:dyDescent="0.3">
      <c r="A44082" t="s">
        <v>3144</v>
      </c>
      <c r="B44082" s="3" t="s">
        <v>16</v>
      </c>
      <c r="C44082">
        <v>148.19999999999999</v>
      </c>
      <c r="D44082">
        <v>10</v>
      </c>
      <c r="E44082" t="s">
        <v>7</v>
      </c>
    </row>
    <row r="44083" spans="1:5" x14ac:dyDescent="0.3">
      <c r="A44083" t="s">
        <v>3156</v>
      </c>
      <c r="B44083" s="3" t="s">
        <v>16</v>
      </c>
      <c r="C44083">
        <v>85.81</v>
      </c>
      <c r="D44083">
        <v>2</v>
      </c>
      <c r="E44083" t="s">
        <v>7</v>
      </c>
    </row>
    <row r="44084" spans="1:5" x14ac:dyDescent="0.3">
      <c r="A44084" t="s">
        <v>3158</v>
      </c>
      <c r="B44084" s="3" t="s">
        <v>16</v>
      </c>
      <c r="C44084">
        <v>69.22</v>
      </c>
      <c r="D44084">
        <v>11</v>
      </c>
      <c r="E44084" t="s">
        <v>7</v>
      </c>
    </row>
    <row r="44085" spans="1:5" x14ac:dyDescent="0.3">
      <c r="A44085" t="s">
        <v>3159</v>
      </c>
      <c r="B44085" s="3" t="s">
        <v>16</v>
      </c>
      <c r="C44085">
        <v>117.57</v>
      </c>
      <c r="D44085">
        <v>15</v>
      </c>
      <c r="E44085" t="s">
        <v>7</v>
      </c>
    </row>
    <row r="44086" spans="1:5" x14ac:dyDescent="0.3">
      <c r="A44086" t="s">
        <v>3162</v>
      </c>
      <c r="B44086" s="3" t="s">
        <v>16</v>
      </c>
      <c r="C44086">
        <v>301.62</v>
      </c>
      <c r="D44086">
        <v>7</v>
      </c>
      <c r="E44086" t="s">
        <v>7</v>
      </c>
    </row>
    <row r="44087" spans="1:5" x14ac:dyDescent="0.3">
      <c r="A44087" t="s">
        <v>3224</v>
      </c>
      <c r="B44087" s="3" t="s">
        <v>16</v>
      </c>
      <c r="C44087">
        <v>85.41</v>
      </c>
      <c r="D44087">
        <v>6</v>
      </c>
      <c r="E44087" t="s">
        <v>7</v>
      </c>
    </row>
    <row r="44088" spans="1:5" x14ac:dyDescent="0.3">
      <c r="A44088" t="s">
        <v>3242</v>
      </c>
      <c r="B44088" s="3" t="s">
        <v>16</v>
      </c>
      <c r="C44088">
        <v>55.83</v>
      </c>
      <c r="D44088">
        <v>6</v>
      </c>
      <c r="E44088" t="s">
        <v>7</v>
      </c>
    </row>
    <row r="44089" spans="1:5" x14ac:dyDescent="0.3">
      <c r="A44089" t="s">
        <v>3288</v>
      </c>
      <c r="B44089" s="3" t="s">
        <v>16</v>
      </c>
      <c r="C44089">
        <v>3256.14</v>
      </c>
      <c r="D44089">
        <v>9</v>
      </c>
      <c r="E44089" t="s">
        <v>7</v>
      </c>
    </row>
    <row r="44090" spans="1:5" x14ac:dyDescent="0.3">
      <c r="A44090" t="s">
        <v>3313</v>
      </c>
      <c r="B44090" s="3" t="s">
        <v>16</v>
      </c>
      <c r="C44090">
        <v>48.72</v>
      </c>
      <c r="D44090">
        <v>3</v>
      </c>
      <c r="E44090" t="s">
        <v>7</v>
      </c>
    </row>
    <row r="44091" spans="1:5" x14ac:dyDescent="0.3">
      <c r="A44091" t="s">
        <v>3320</v>
      </c>
      <c r="B44091" s="3" t="s">
        <v>16</v>
      </c>
      <c r="C44091">
        <v>296.44</v>
      </c>
      <c r="D44091">
        <v>3</v>
      </c>
      <c r="E44091" t="s">
        <v>7</v>
      </c>
    </row>
    <row r="44092" spans="1:5" x14ac:dyDescent="0.3">
      <c r="A44092" t="s">
        <v>3355</v>
      </c>
      <c r="B44092" s="3" t="s">
        <v>16</v>
      </c>
      <c r="C44092">
        <v>193.19</v>
      </c>
      <c r="D44092">
        <v>6</v>
      </c>
      <c r="E44092" t="s">
        <v>7</v>
      </c>
    </row>
    <row r="44093" spans="1:5" x14ac:dyDescent="0.3">
      <c r="A44093" t="s">
        <v>3389</v>
      </c>
      <c r="B44093" s="3" t="s">
        <v>16</v>
      </c>
      <c r="C44093">
        <v>344.72</v>
      </c>
      <c r="D44093">
        <v>4</v>
      </c>
      <c r="E44093" t="s">
        <v>7</v>
      </c>
    </row>
    <row r="44094" spans="1:5" x14ac:dyDescent="0.3">
      <c r="A44094" t="s">
        <v>3400</v>
      </c>
      <c r="B44094" s="3" t="s">
        <v>16</v>
      </c>
      <c r="C44094">
        <v>38.799999999999997</v>
      </c>
      <c r="D44094">
        <v>1</v>
      </c>
      <c r="E44094" t="s">
        <v>7</v>
      </c>
    </row>
    <row r="44095" spans="1:5" x14ac:dyDescent="0.3">
      <c r="A44095" t="s">
        <v>3417</v>
      </c>
      <c r="B44095" s="3" t="s">
        <v>16</v>
      </c>
      <c r="C44095">
        <v>48.7</v>
      </c>
      <c r="D44095">
        <v>6</v>
      </c>
      <c r="E44095" t="s">
        <v>7</v>
      </c>
    </row>
    <row r="44096" spans="1:5" x14ac:dyDescent="0.3">
      <c r="A44096" t="s">
        <v>3429</v>
      </c>
      <c r="B44096" s="3" t="s">
        <v>16</v>
      </c>
      <c r="C44096">
        <v>156.87</v>
      </c>
      <c r="D44096">
        <v>12</v>
      </c>
      <c r="E44096" t="s">
        <v>7</v>
      </c>
    </row>
    <row r="44097" spans="1:5" x14ac:dyDescent="0.3">
      <c r="A44097" t="s">
        <v>3454</v>
      </c>
      <c r="B44097" s="3" t="s">
        <v>16</v>
      </c>
      <c r="C44097">
        <v>52.94</v>
      </c>
      <c r="D44097">
        <v>16</v>
      </c>
      <c r="E44097" t="s">
        <v>7</v>
      </c>
    </row>
    <row r="44098" spans="1:5" x14ac:dyDescent="0.3">
      <c r="A44098" t="s">
        <v>3472</v>
      </c>
      <c r="B44098" s="3" t="s">
        <v>16</v>
      </c>
      <c r="C44098">
        <v>461.25</v>
      </c>
      <c r="D44098">
        <v>15</v>
      </c>
      <c r="E44098" t="s">
        <v>7</v>
      </c>
    </row>
    <row r="44099" spans="1:5" x14ac:dyDescent="0.3">
      <c r="A44099" t="s">
        <v>3507</v>
      </c>
      <c r="B44099" s="3" t="s">
        <v>16</v>
      </c>
      <c r="C44099">
        <v>50.26</v>
      </c>
      <c r="D44099">
        <v>12</v>
      </c>
      <c r="E44099" t="s">
        <v>7</v>
      </c>
    </row>
    <row r="44100" spans="1:5" x14ac:dyDescent="0.3">
      <c r="A44100" t="s">
        <v>3525</v>
      </c>
      <c r="B44100" s="3" t="s">
        <v>16</v>
      </c>
      <c r="C44100">
        <v>367.2</v>
      </c>
      <c r="D44100">
        <v>57</v>
      </c>
      <c r="E44100" s="5" t="s">
        <v>37</v>
      </c>
    </row>
    <row r="44101" spans="1:5" x14ac:dyDescent="0.3">
      <c r="A44101" t="s">
        <v>3526</v>
      </c>
      <c r="B44101" s="3" t="s">
        <v>16</v>
      </c>
      <c r="C44101">
        <v>174.13</v>
      </c>
      <c r="D44101">
        <v>10</v>
      </c>
      <c r="E44101" t="s">
        <v>7</v>
      </c>
    </row>
    <row r="44102" spans="1:5" x14ac:dyDescent="0.3">
      <c r="A44102" t="s">
        <v>3550</v>
      </c>
      <c r="B44102" s="3" t="s">
        <v>16</v>
      </c>
      <c r="C44102">
        <v>42.51</v>
      </c>
      <c r="D44102">
        <v>3</v>
      </c>
      <c r="E44102" t="s">
        <v>7</v>
      </c>
    </row>
    <row r="44103" spans="1:5" x14ac:dyDescent="0.3">
      <c r="A44103" t="s">
        <v>3557</v>
      </c>
      <c r="B44103" s="3" t="s">
        <v>16</v>
      </c>
      <c r="C44103">
        <v>62.05</v>
      </c>
      <c r="D44103">
        <v>8</v>
      </c>
      <c r="E44103" t="s">
        <v>7</v>
      </c>
    </row>
    <row r="44104" spans="1:5" x14ac:dyDescent="0.3">
      <c r="A44104" t="s">
        <v>3563</v>
      </c>
      <c r="B44104" s="3" t="s">
        <v>16</v>
      </c>
      <c r="C44104">
        <v>61.47</v>
      </c>
      <c r="D44104">
        <v>9</v>
      </c>
      <c r="E44104" t="s">
        <v>7</v>
      </c>
    </row>
    <row r="44105" spans="1:5" x14ac:dyDescent="0.3">
      <c r="A44105" t="s">
        <v>3571</v>
      </c>
      <c r="B44105" s="3" t="s">
        <v>16</v>
      </c>
      <c r="C44105">
        <v>141.78</v>
      </c>
      <c r="D44105">
        <v>13</v>
      </c>
      <c r="E44105" t="s">
        <v>7</v>
      </c>
    </row>
    <row r="44106" spans="1:5" x14ac:dyDescent="0.3">
      <c r="A44106" t="s">
        <v>3574</v>
      </c>
      <c r="B44106" s="3" t="s">
        <v>16</v>
      </c>
      <c r="C44106">
        <v>68.569999999999993</v>
      </c>
      <c r="D44106">
        <v>2</v>
      </c>
      <c r="E44106" t="s">
        <v>7</v>
      </c>
    </row>
    <row r="44107" spans="1:5" x14ac:dyDescent="0.3">
      <c r="A44107" t="s">
        <v>3577</v>
      </c>
      <c r="B44107" s="3" t="s">
        <v>16</v>
      </c>
      <c r="C44107">
        <v>54.87</v>
      </c>
      <c r="D44107">
        <v>6</v>
      </c>
      <c r="E44107" t="s">
        <v>7</v>
      </c>
    </row>
    <row r="44108" spans="1:5" x14ac:dyDescent="0.3">
      <c r="A44108" t="s">
        <v>3586</v>
      </c>
      <c r="B44108" s="3" t="s">
        <v>16</v>
      </c>
      <c r="C44108">
        <v>54.98</v>
      </c>
      <c r="D44108">
        <v>8</v>
      </c>
      <c r="E44108" t="s">
        <v>7</v>
      </c>
    </row>
    <row r="44109" spans="1:5" x14ac:dyDescent="0.3">
      <c r="A44109" t="s">
        <v>3592</v>
      </c>
      <c r="B44109" s="3" t="s">
        <v>16</v>
      </c>
      <c r="C44109">
        <v>150.63999999999999</v>
      </c>
      <c r="D44109">
        <v>12</v>
      </c>
      <c r="E44109" t="s">
        <v>7</v>
      </c>
    </row>
    <row r="44110" spans="1:5" x14ac:dyDescent="0.3">
      <c r="A44110" t="s">
        <v>3595</v>
      </c>
      <c r="B44110" s="3" t="s">
        <v>16</v>
      </c>
      <c r="C44110">
        <v>184.39</v>
      </c>
      <c r="D44110">
        <v>2</v>
      </c>
      <c r="E44110" t="s">
        <v>7</v>
      </c>
    </row>
    <row r="44111" spans="1:5" x14ac:dyDescent="0.3">
      <c r="A44111" t="s">
        <v>3597</v>
      </c>
      <c r="B44111" s="3" t="s">
        <v>16</v>
      </c>
      <c r="C44111">
        <v>93.19</v>
      </c>
      <c r="D44111">
        <v>7</v>
      </c>
      <c r="E44111" t="s">
        <v>7</v>
      </c>
    </row>
    <row r="44112" spans="1:5" x14ac:dyDescent="0.3">
      <c r="A44112" t="s">
        <v>3604</v>
      </c>
      <c r="B44112" s="3" t="s">
        <v>16</v>
      </c>
      <c r="C44112">
        <v>137.93</v>
      </c>
      <c r="D44112">
        <v>16</v>
      </c>
      <c r="E44112" t="s">
        <v>7</v>
      </c>
    </row>
    <row r="44113" spans="1:5" x14ac:dyDescent="0.3">
      <c r="A44113" t="s">
        <v>3605</v>
      </c>
      <c r="B44113" s="3" t="s">
        <v>16</v>
      </c>
      <c r="C44113">
        <v>140.87</v>
      </c>
      <c r="D44113">
        <v>5</v>
      </c>
      <c r="E44113" t="s">
        <v>7</v>
      </c>
    </row>
    <row r="44114" spans="1:5" x14ac:dyDescent="0.3">
      <c r="A44114" t="s">
        <v>3657</v>
      </c>
      <c r="B44114" s="3" t="s">
        <v>16</v>
      </c>
      <c r="C44114">
        <v>176.4</v>
      </c>
      <c r="D44114">
        <v>12</v>
      </c>
      <c r="E44114" t="s">
        <v>7</v>
      </c>
    </row>
    <row r="44115" spans="1:5" x14ac:dyDescent="0.3">
      <c r="A44115" t="s">
        <v>3672</v>
      </c>
      <c r="B44115" s="3" t="s">
        <v>16</v>
      </c>
      <c r="C44115">
        <v>163.06</v>
      </c>
      <c r="D44115">
        <v>13</v>
      </c>
      <c r="E44115" t="s">
        <v>7</v>
      </c>
    </row>
    <row r="44116" spans="1:5" x14ac:dyDescent="0.3">
      <c r="A44116" t="s">
        <v>3682</v>
      </c>
      <c r="B44116" s="3" t="s">
        <v>16</v>
      </c>
      <c r="C44116">
        <v>66.069999999999993</v>
      </c>
      <c r="D44116">
        <v>6</v>
      </c>
      <c r="E44116" t="s">
        <v>7</v>
      </c>
    </row>
    <row r="44117" spans="1:5" x14ac:dyDescent="0.3">
      <c r="A44117" t="s">
        <v>3712</v>
      </c>
      <c r="B44117" s="3" t="s">
        <v>16</v>
      </c>
      <c r="C44117">
        <v>174.81</v>
      </c>
      <c r="D44117">
        <v>7</v>
      </c>
      <c r="E44117" t="s">
        <v>7</v>
      </c>
    </row>
    <row r="44118" spans="1:5" x14ac:dyDescent="0.3">
      <c r="A44118" t="s">
        <v>3726</v>
      </c>
      <c r="B44118" s="3" t="s">
        <v>16</v>
      </c>
      <c r="C44118">
        <v>68.44</v>
      </c>
      <c r="D44118">
        <v>7</v>
      </c>
      <c r="E44118" t="s">
        <v>7</v>
      </c>
    </row>
    <row r="44119" spans="1:5" x14ac:dyDescent="0.3">
      <c r="A44119" t="s">
        <v>3731</v>
      </c>
      <c r="B44119" s="3" t="s">
        <v>16</v>
      </c>
      <c r="C44119">
        <v>56.88</v>
      </c>
      <c r="D44119">
        <v>12</v>
      </c>
      <c r="E44119" t="s">
        <v>7</v>
      </c>
    </row>
    <row r="44120" spans="1:5" x14ac:dyDescent="0.3">
      <c r="A44120" t="s">
        <v>3736</v>
      </c>
      <c r="B44120" s="3" t="s">
        <v>16</v>
      </c>
      <c r="C44120">
        <v>170.19</v>
      </c>
      <c r="D44120">
        <v>9</v>
      </c>
      <c r="E44120" t="s">
        <v>7</v>
      </c>
    </row>
    <row r="44121" spans="1:5" x14ac:dyDescent="0.3">
      <c r="A44121" t="s">
        <v>3739</v>
      </c>
      <c r="B44121" s="3" t="s">
        <v>16</v>
      </c>
      <c r="C44121">
        <v>95.2</v>
      </c>
      <c r="D44121">
        <v>10</v>
      </c>
      <c r="E44121" t="s">
        <v>7</v>
      </c>
    </row>
    <row r="44122" spans="1:5" x14ac:dyDescent="0.3">
      <c r="A44122" t="s">
        <v>3744</v>
      </c>
      <c r="B44122" s="3" t="s">
        <v>16</v>
      </c>
      <c r="C44122">
        <v>84.58</v>
      </c>
      <c r="D44122">
        <v>7</v>
      </c>
      <c r="E44122" t="s">
        <v>7</v>
      </c>
    </row>
    <row r="44123" spans="1:5" x14ac:dyDescent="0.3">
      <c r="A44123" s="1" t="s">
        <v>3749</v>
      </c>
      <c r="B44123" s="3" t="s">
        <v>16</v>
      </c>
      <c r="C44123">
        <v>317.16000000000003</v>
      </c>
      <c r="D44123">
        <v>7</v>
      </c>
      <c r="E44123" t="s">
        <v>7</v>
      </c>
    </row>
    <row r="44124" spans="1:5" x14ac:dyDescent="0.3">
      <c r="A44124" t="s">
        <v>3763</v>
      </c>
      <c r="B44124" s="3" t="s">
        <v>16</v>
      </c>
      <c r="C44124">
        <v>80.86</v>
      </c>
      <c r="D44124">
        <v>2</v>
      </c>
      <c r="E44124" t="s">
        <v>7</v>
      </c>
    </row>
    <row r="44125" spans="1:5" x14ac:dyDescent="0.3">
      <c r="A44125" t="s">
        <v>3794</v>
      </c>
      <c r="B44125" s="3" t="s">
        <v>16</v>
      </c>
      <c r="C44125">
        <v>511.65</v>
      </c>
      <c r="D44125">
        <v>7</v>
      </c>
      <c r="E44125" t="s">
        <v>7</v>
      </c>
    </row>
    <row r="44126" spans="1:5" x14ac:dyDescent="0.3">
      <c r="A44126" t="s">
        <v>3795</v>
      </c>
      <c r="B44126" s="3" t="s">
        <v>16</v>
      </c>
      <c r="C44126">
        <v>83.32</v>
      </c>
      <c r="D44126">
        <v>15</v>
      </c>
      <c r="E44126" t="s">
        <v>7</v>
      </c>
    </row>
    <row r="44127" spans="1:5" x14ac:dyDescent="0.3">
      <c r="A44127" t="s">
        <v>3811</v>
      </c>
      <c r="B44127" s="3" t="s">
        <v>16</v>
      </c>
      <c r="C44127">
        <v>249.57</v>
      </c>
      <c r="D44127">
        <v>14</v>
      </c>
      <c r="E44127" t="s">
        <v>7</v>
      </c>
    </row>
    <row r="44128" spans="1:5" x14ac:dyDescent="0.3">
      <c r="A44128" t="s">
        <v>3834</v>
      </c>
      <c r="B44128" s="3" t="s">
        <v>16</v>
      </c>
      <c r="C44128">
        <v>80.02</v>
      </c>
      <c r="D44128">
        <v>10</v>
      </c>
      <c r="E44128" t="s">
        <v>7</v>
      </c>
    </row>
    <row r="44129" spans="1:5" x14ac:dyDescent="0.3">
      <c r="A44129" t="s">
        <v>3860</v>
      </c>
      <c r="B44129" s="3" t="s">
        <v>16</v>
      </c>
      <c r="C44129">
        <v>112.96</v>
      </c>
      <c r="D44129">
        <v>6</v>
      </c>
      <c r="E44129" t="s">
        <v>7</v>
      </c>
    </row>
    <row r="44130" spans="1:5" x14ac:dyDescent="0.3">
      <c r="A44130" t="s">
        <v>3861</v>
      </c>
      <c r="B44130" s="3" t="s">
        <v>16</v>
      </c>
      <c r="C44130">
        <v>22.7</v>
      </c>
      <c r="D44130">
        <v>4</v>
      </c>
      <c r="E44130" t="s">
        <v>7</v>
      </c>
    </row>
    <row r="44131" spans="1:5" x14ac:dyDescent="0.3">
      <c r="A44131" t="s">
        <v>3872</v>
      </c>
      <c r="B44131" s="3" t="s">
        <v>16</v>
      </c>
      <c r="C44131">
        <v>128.80000000000001</v>
      </c>
      <c r="D44131">
        <v>9</v>
      </c>
      <c r="E44131" t="s">
        <v>7</v>
      </c>
    </row>
    <row r="44132" spans="1:5" x14ac:dyDescent="0.3">
      <c r="A44132" t="s">
        <v>3902</v>
      </c>
      <c r="B44132" s="3" t="s">
        <v>16</v>
      </c>
      <c r="C44132">
        <v>123.07</v>
      </c>
      <c r="D44132">
        <v>2</v>
      </c>
      <c r="E44132" t="s">
        <v>7</v>
      </c>
    </row>
    <row r="44133" spans="1:5" x14ac:dyDescent="0.3">
      <c r="A44133" t="s">
        <v>3922</v>
      </c>
      <c r="B44133" s="3" t="s">
        <v>16</v>
      </c>
      <c r="C44133">
        <v>78.099999999999994</v>
      </c>
      <c r="D44133">
        <v>17</v>
      </c>
      <c r="E44133" t="s">
        <v>7</v>
      </c>
    </row>
    <row r="44134" spans="1:5" x14ac:dyDescent="0.3">
      <c r="A44134" t="s">
        <v>3929</v>
      </c>
      <c r="B44134" s="3" t="s">
        <v>16</v>
      </c>
      <c r="C44134">
        <v>152.88</v>
      </c>
      <c r="D44134">
        <v>13</v>
      </c>
      <c r="E44134" t="s">
        <v>7</v>
      </c>
    </row>
    <row r="44135" spans="1:5" x14ac:dyDescent="0.3">
      <c r="A44135" t="s">
        <v>3942</v>
      </c>
      <c r="B44135" s="3" t="s">
        <v>16</v>
      </c>
      <c r="C44135">
        <v>129.74</v>
      </c>
      <c r="D44135">
        <v>9</v>
      </c>
      <c r="E44135" t="s">
        <v>7</v>
      </c>
    </row>
    <row r="44136" spans="1:5" x14ac:dyDescent="0.3">
      <c r="A44136" t="s">
        <v>3943</v>
      </c>
      <c r="B44136" s="3" t="s">
        <v>16</v>
      </c>
      <c r="C44136">
        <v>266.77</v>
      </c>
      <c r="D44136">
        <v>6</v>
      </c>
      <c r="E44136" t="s">
        <v>7</v>
      </c>
    </row>
    <row r="44137" spans="1:5" x14ac:dyDescent="0.3">
      <c r="A44137" t="s">
        <v>3959</v>
      </c>
      <c r="B44137" s="3" t="s">
        <v>16</v>
      </c>
      <c r="C44137">
        <v>298.35000000000002</v>
      </c>
      <c r="D44137">
        <v>6</v>
      </c>
      <c r="E44137" t="s">
        <v>7</v>
      </c>
    </row>
    <row r="44138" spans="1:5" x14ac:dyDescent="0.3">
      <c r="A44138" t="s">
        <v>3983</v>
      </c>
      <c r="B44138" s="3" t="s">
        <v>16</v>
      </c>
      <c r="C44138">
        <v>1925.77</v>
      </c>
      <c r="D44138">
        <v>11</v>
      </c>
      <c r="E44138" t="s">
        <v>7</v>
      </c>
    </row>
    <row r="44139" spans="1:5" x14ac:dyDescent="0.3">
      <c r="A44139" t="s">
        <v>4005</v>
      </c>
      <c r="B44139" s="3" t="s">
        <v>16</v>
      </c>
      <c r="C44139">
        <v>56.94</v>
      </c>
      <c r="D44139">
        <v>13</v>
      </c>
      <c r="E44139" t="s">
        <v>7</v>
      </c>
    </row>
    <row r="44140" spans="1:5" x14ac:dyDescent="0.3">
      <c r="A44140" t="s">
        <v>4006</v>
      </c>
      <c r="B44140" s="3" t="s">
        <v>16</v>
      </c>
      <c r="C44140">
        <v>58.71</v>
      </c>
      <c r="D44140">
        <v>8</v>
      </c>
      <c r="E44140" t="s">
        <v>7</v>
      </c>
    </row>
    <row r="44141" spans="1:5" x14ac:dyDescent="0.3">
      <c r="A44141" t="s">
        <v>4011</v>
      </c>
      <c r="B44141" s="3" t="s">
        <v>16</v>
      </c>
      <c r="C44141">
        <v>88.52</v>
      </c>
      <c r="D44141">
        <v>5</v>
      </c>
      <c r="E44141" t="s">
        <v>7</v>
      </c>
    </row>
    <row r="44142" spans="1:5" x14ac:dyDescent="0.3">
      <c r="A44142" t="s">
        <v>4056</v>
      </c>
      <c r="B44142" s="3" t="s">
        <v>16</v>
      </c>
      <c r="C44142">
        <v>126.8</v>
      </c>
      <c r="D44142">
        <v>5</v>
      </c>
      <c r="E44142" t="s">
        <v>7</v>
      </c>
    </row>
    <row r="44143" spans="1:5" x14ac:dyDescent="0.3">
      <c r="A44143" t="s">
        <v>4060</v>
      </c>
      <c r="B44143" s="3" t="s">
        <v>16</v>
      </c>
      <c r="C44143">
        <v>64.400000000000006</v>
      </c>
      <c r="D44143">
        <v>32</v>
      </c>
      <c r="E44143" t="s">
        <v>7</v>
      </c>
    </row>
    <row r="44144" spans="1:5" x14ac:dyDescent="0.3">
      <c r="A44144" t="s">
        <v>4076</v>
      </c>
      <c r="B44144" s="3" t="s">
        <v>16</v>
      </c>
      <c r="C44144">
        <v>119.63</v>
      </c>
      <c r="D44144">
        <v>9</v>
      </c>
      <c r="E44144" t="s">
        <v>7</v>
      </c>
    </row>
    <row r="44145" spans="1:5" x14ac:dyDescent="0.3">
      <c r="A44145" t="s">
        <v>4106</v>
      </c>
      <c r="B44145" s="3" t="s">
        <v>16</v>
      </c>
      <c r="C44145">
        <v>23.88</v>
      </c>
      <c r="D44145">
        <v>3</v>
      </c>
      <c r="E44145" t="s">
        <v>7</v>
      </c>
    </row>
    <row r="44146" spans="1:5" x14ac:dyDescent="0.3">
      <c r="A44146" t="s">
        <v>4108</v>
      </c>
      <c r="B44146" s="3" t="s">
        <v>16</v>
      </c>
      <c r="C44146">
        <v>133.26</v>
      </c>
      <c r="D44146">
        <v>22</v>
      </c>
      <c r="E44146" t="s">
        <v>7</v>
      </c>
    </row>
    <row r="44147" spans="1:5" x14ac:dyDescent="0.3">
      <c r="A44147" t="s">
        <v>4114</v>
      </c>
      <c r="B44147" s="3" t="s">
        <v>16</v>
      </c>
      <c r="C44147">
        <v>57.34</v>
      </c>
      <c r="D44147">
        <v>4</v>
      </c>
      <c r="E44147" t="s">
        <v>7</v>
      </c>
    </row>
    <row r="44148" spans="1:5" x14ac:dyDescent="0.3">
      <c r="A44148" t="s">
        <v>4140</v>
      </c>
      <c r="B44148" s="3" t="s">
        <v>16</v>
      </c>
      <c r="C44148">
        <v>48.13</v>
      </c>
      <c r="D44148">
        <v>7</v>
      </c>
      <c r="E44148" t="s">
        <v>7</v>
      </c>
    </row>
    <row r="44149" spans="1:5" x14ac:dyDescent="0.3">
      <c r="A44149" s="1" t="s">
        <v>4149</v>
      </c>
      <c r="B44149" s="3" t="s">
        <v>16</v>
      </c>
      <c r="C44149">
        <v>130.09</v>
      </c>
      <c r="D44149">
        <v>17</v>
      </c>
      <c r="E44149" t="s">
        <v>7</v>
      </c>
    </row>
    <row r="44150" spans="1:5" x14ac:dyDescent="0.3">
      <c r="A44150" t="s">
        <v>4153</v>
      </c>
      <c r="B44150" s="3" t="s">
        <v>16</v>
      </c>
      <c r="C44150">
        <v>53.35</v>
      </c>
      <c r="D44150">
        <v>7</v>
      </c>
      <c r="E44150" t="s">
        <v>7</v>
      </c>
    </row>
    <row r="44151" spans="1:5" x14ac:dyDescent="0.3">
      <c r="A44151" t="s">
        <v>4154</v>
      </c>
      <c r="B44151" s="3" t="s">
        <v>16</v>
      </c>
      <c r="C44151">
        <v>117.57</v>
      </c>
      <c r="D44151">
        <v>12</v>
      </c>
      <c r="E44151" t="s">
        <v>7</v>
      </c>
    </row>
    <row r="44152" spans="1:5" x14ac:dyDescent="0.3">
      <c r="A44152" t="s">
        <v>4173</v>
      </c>
      <c r="B44152" s="3" t="s">
        <v>16</v>
      </c>
      <c r="C44152">
        <v>112.42</v>
      </c>
      <c r="D44152">
        <v>3</v>
      </c>
      <c r="E44152" t="s">
        <v>7</v>
      </c>
    </row>
    <row r="44153" spans="1:5" x14ac:dyDescent="0.3">
      <c r="A44153" t="s">
        <v>4215</v>
      </c>
      <c r="B44153" s="3" t="s">
        <v>16</v>
      </c>
      <c r="C44153">
        <v>114.64</v>
      </c>
      <c r="D44153">
        <v>4</v>
      </c>
      <c r="E44153" t="s">
        <v>7</v>
      </c>
    </row>
    <row r="44154" spans="1:5" x14ac:dyDescent="0.3">
      <c r="A44154" t="s">
        <v>4221</v>
      </c>
      <c r="B44154" s="3" t="s">
        <v>16</v>
      </c>
      <c r="C44154">
        <v>47.91</v>
      </c>
      <c r="D44154">
        <v>2</v>
      </c>
      <c r="E44154" t="s">
        <v>7</v>
      </c>
    </row>
    <row r="44155" spans="1:5" x14ac:dyDescent="0.3">
      <c r="A44155" t="s">
        <v>4234</v>
      </c>
      <c r="B44155" s="3" t="s">
        <v>16</v>
      </c>
      <c r="C44155">
        <v>142.6</v>
      </c>
      <c r="D44155">
        <v>4</v>
      </c>
      <c r="E44155" t="s">
        <v>7</v>
      </c>
    </row>
    <row r="44156" spans="1:5" x14ac:dyDescent="0.3">
      <c r="A44156" t="s">
        <v>4236</v>
      </c>
      <c r="B44156" s="3" t="s">
        <v>16</v>
      </c>
      <c r="C44156">
        <v>208.16</v>
      </c>
      <c r="D44156">
        <v>9</v>
      </c>
      <c r="E44156" t="s">
        <v>7</v>
      </c>
    </row>
    <row r="44157" spans="1:5" x14ac:dyDescent="0.3">
      <c r="A44157" t="s">
        <v>4286</v>
      </c>
      <c r="B44157" s="3" t="s">
        <v>16</v>
      </c>
      <c r="C44157">
        <v>29.13</v>
      </c>
      <c r="D44157">
        <v>14</v>
      </c>
      <c r="E44157" t="s">
        <v>7</v>
      </c>
    </row>
    <row r="44158" spans="1:5" x14ac:dyDescent="0.3">
      <c r="A44158" t="s">
        <v>4311</v>
      </c>
      <c r="B44158" s="3" t="s">
        <v>16</v>
      </c>
      <c r="C44158">
        <v>86.58</v>
      </c>
      <c r="D44158">
        <v>6</v>
      </c>
      <c r="E44158" t="s">
        <v>7</v>
      </c>
    </row>
    <row r="44159" spans="1:5" x14ac:dyDescent="0.3">
      <c r="A44159" t="s">
        <v>4315</v>
      </c>
      <c r="B44159" s="3" t="s">
        <v>16</v>
      </c>
      <c r="C44159">
        <v>868.12</v>
      </c>
      <c r="D44159">
        <v>13</v>
      </c>
      <c r="E44159" t="s">
        <v>7</v>
      </c>
    </row>
    <row r="44160" spans="1:5" x14ac:dyDescent="0.3">
      <c r="A44160" t="s">
        <v>4320</v>
      </c>
      <c r="B44160" s="3" t="s">
        <v>16</v>
      </c>
      <c r="C44160">
        <v>61.14</v>
      </c>
      <c r="D44160">
        <v>2</v>
      </c>
      <c r="E44160" t="s">
        <v>7</v>
      </c>
    </row>
    <row r="44161" spans="1:5" x14ac:dyDescent="0.3">
      <c r="A44161" t="s">
        <v>4354</v>
      </c>
      <c r="B44161" s="3" t="s">
        <v>16</v>
      </c>
      <c r="C44161">
        <v>570.52</v>
      </c>
      <c r="D44161">
        <v>19</v>
      </c>
      <c r="E44161" t="s">
        <v>7</v>
      </c>
    </row>
    <row r="44162" spans="1:5" x14ac:dyDescent="0.3">
      <c r="A44162" t="s">
        <v>4365</v>
      </c>
      <c r="B44162" s="3" t="s">
        <v>16</v>
      </c>
      <c r="C44162">
        <v>227.27</v>
      </c>
      <c r="D44162">
        <v>17</v>
      </c>
      <c r="E44162" t="s">
        <v>7</v>
      </c>
    </row>
    <row r="44163" spans="1:5" x14ac:dyDescent="0.3">
      <c r="A44163" t="s">
        <v>4369</v>
      </c>
      <c r="B44163" s="3" t="s">
        <v>16</v>
      </c>
      <c r="C44163">
        <v>23.19</v>
      </c>
      <c r="D44163">
        <v>5</v>
      </c>
      <c r="E44163" t="s">
        <v>7</v>
      </c>
    </row>
    <row r="44164" spans="1:5" x14ac:dyDescent="0.3">
      <c r="A44164" t="s">
        <v>4379</v>
      </c>
      <c r="B44164" s="3" t="s">
        <v>16</v>
      </c>
      <c r="C44164">
        <v>36.22</v>
      </c>
      <c r="D44164">
        <v>13</v>
      </c>
      <c r="E44164" t="s">
        <v>7</v>
      </c>
    </row>
    <row r="44165" spans="1:5" x14ac:dyDescent="0.3">
      <c r="A44165" t="s">
        <v>4412</v>
      </c>
      <c r="B44165" s="3" t="s">
        <v>16</v>
      </c>
      <c r="C44165">
        <v>66.69</v>
      </c>
      <c r="D44165">
        <v>18</v>
      </c>
      <c r="E44165" s="5" t="s">
        <v>37</v>
      </c>
    </row>
    <row r="44166" spans="1:5" x14ac:dyDescent="0.3">
      <c r="A44166" s="1" t="s">
        <v>4449</v>
      </c>
      <c r="B44166" s="3" t="s">
        <v>16</v>
      </c>
      <c r="C44166">
        <v>48.87</v>
      </c>
      <c r="D44166">
        <v>2</v>
      </c>
      <c r="E44166" t="s">
        <v>7</v>
      </c>
    </row>
    <row r="44167" spans="1:5" x14ac:dyDescent="0.3">
      <c r="A44167" s="1" t="s">
        <v>4491</v>
      </c>
      <c r="B44167" s="3" t="s">
        <v>16</v>
      </c>
      <c r="C44167">
        <v>62.11</v>
      </c>
      <c r="D44167">
        <v>9</v>
      </c>
      <c r="E44167" t="s">
        <v>7</v>
      </c>
    </row>
    <row r="44168" spans="1:5" x14ac:dyDescent="0.3">
      <c r="A44168" t="s">
        <v>4503</v>
      </c>
      <c r="B44168" s="3" t="s">
        <v>16</v>
      </c>
      <c r="C44168">
        <v>60.54</v>
      </c>
      <c r="D44168">
        <v>14</v>
      </c>
      <c r="E44168" t="s">
        <v>7</v>
      </c>
    </row>
    <row r="44169" spans="1:5" x14ac:dyDescent="0.3">
      <c r="A44169" t="s">
        <v>4535</v>
      </c>
      <c r="B44169" s="3" t="s">
        <v>16</v>
      </c>
      <c r="C44169">
        <v>63.72</v>
      </c>
      <c r="D44169">
        <v>14</v>
      </c>
      <c r="E44169" t="s">
        <v>7</v>
      </c>
    </row>
    <row r="44170" spans="1:5" x14ac:dyDescent="0.3">
      <c r="A44170" t="s">
        <v>4541</v>
      </c>
      <c r="B44170" s="3" t="s">
        <v>16</v>
      </c>
      <c r="C44170">
        <v>98.94</v>
      </c>
      <c r="D44170">
        <v>8</v>
      </c>
      <c r="E44170" t="s">
        <v>7</v>
      </c>
    </row>
    <row r="44171" spans="1:5" x14ac:dyDescent="0.3">
      <c r="A44171" t="s">
        <v>4543</v>
      </c>
      <c r="B44171" s="3" t="s">
        <v>16</v>
      </c>
      <c r="C44171">
        <v>21.89</v>
      </c>
      <c r="D44171">
        <v>2</v>
      </c>
      <c r="E44171" t="s">
        <v>7</v>
      </c>
    </row>
    <row r="44172" spans="1:5" x14ac:dyDescent="0.3">
      <c r="A44172" t="s">
        <v>4545</v>
      </c>
      <c r="B44172" s="3" t="s">
        <v>16</v>
      </c>
      <c r="C44172">
        <v>114.27</v>
      </c>
      <c r="D44172">
        <v>8</v>
      </c>
      <c r="E44172" t="s">
        <v>7</v>
      </c>
    </row>
    <row r="44173" spans="1:5" x14ac:dyDescent="0.3">
      <c r="A44173" t="s">
        <v>4548</v>
      </c>
      <c r="B44173" s="3" t="s">
        <v>16</v>
      </c>
      <c r="C44173">
        <v>120.69</v>
      </c>
      <c r="D44173">
        <v>8</v>
      </c>
      <c r="E44173" t="s">
        <v>7</v>
      </c>
    </row>
    <row r="44174" spans="1:5" x14ac:dyDescent="0.3">
      <c r="A44174" t="s">
        <v>4556</v>
      </c>
      <c r="B44174" s="3" t="s">
        <v>16</v>
      </c>
      <c r="C44174">
        <v>36.29</v>
      </c>
      <c r="D44174">
        <v>7</v>
      </c>
      <c r="E44174" t="s">
        <v>7</v>
      </c>
    </row>
    <row r="44175" spans="1:5" x14ac:dyDescent="0.3">
      <c r="A44175" t="s">
        <v>4577</v>
      </c>
      <c r="B44175" s="3" t="s">
        <v>16</v>
      </c>
      <c r="C44175">
        <v>67.260000000000005</v>
      </c>
      <c r="D44175">
        <v>7</v>
      </c>
      <c r="E44175" t="s">
        <v>7</v>
      </c>
    </row>
    <row r="44176" spans="1:5" x14ac:dyDescent="0.3">
      <c r="A44176" t="s">
        <v>4580</v>
      </c>
      <c r="B44176" s="3" t="s">
        <v>16</v>
      </c>
      <c r="C44176">
        <v>420.29</v>
      </c>
      <c r="D44176">
        <v>12</v>
      </c>
      <c r="E44176" t="s">
        <v>7</v>
      </c>
    </row>
    <row r="44177" spans="1:5" x14ac:dyDescent="0.3">
      <c r="A44177" t="s">
        <v>4596</v>
      </c>
      <c r="B44177" s="3" t="s">
        <v>16</v>
      </c>
      <c r="C44177">
        <v>167.99</v>
      </c>
      <c r="D44177">
        <v>19</v>
      </c>
      <c r="E44177" t="s">
        <v>7</v>
      </c>
    </row>
    <row r="44178" spans="1:5" x14ac:dyDescent="0.3">
      <c r="A44178" t="s">
        <v>4618</v>
      </c>
      <c r="B44178" s="3" t="s">
        <v>16</v>
      </c>
      <c r="C44178">
        <v>73.27</v>
      </c>
      <c r="D44178">
        <v>19</v>
      </c>
      <c r="E44178" t="s">
        <v>7</v>
      </c>
    </row>
    <row r="44179" spans="1:5" x14ac:dyDescent="0.3">
      <c r="A44179" t="s">
        <v>4620</v>
      </c>
      <c r="B44179" s="3" t="s">
        <v>16</v>
      </c>
      <c r="C44179">
        <v>40.340000000000003</v>
      </c>
      <c r="D44179">
        <v>6</v>
      </c>
      <c r="E44179" t="s">
        <v>7</v>
      </c>
    </row>
    <row r="44180" spans="1:5" x14ac:dyDescent="0.3">
      <c r="A44180" t="s">
        <v>4635</v>
      </c>
      <c r="B44180" s="3" t="s">
        <v>16</v>
      </c>
      <c r="C44180">
        <v>153.61000000000001</v>
      </c>
      <c r="D44180">
        <v>8</v>
      </c>
      <c r="E44180" t="s">
        <v>7</v>
      </c>
    </row>
    <row r="44181" spans="1:5" x14ac:dyDescent="0.3">
      <c r="A44181" t="s">
        <v>4640</v>
      </c>
      <c r="B44181" s="3" t="s">
        <v>16</v>
      </c>
      <c r="C44181">
        <v>56.29</v>
      </c>
      <c r="D44181">
        <v>27</v>
      </c>
      <c r="E44181" t="s">
        <v>7</v>
      </c>
    </row>
    <row r="44182" spans="1:5" x14ac:dyDescent="0.3">
      <c r="A44182" t="s">
        <v>4653</v>
      </c>
      <c r="B44182" s="3" t="s">
        <v>16</v>
      </c>
      <c r="C44182">
        <v>85.81</v>
      </c>
      <c r="D44182">
        <v>5</v>
      </c>
      <c r="E44182" t="s">
        <v>7</v>
      </c>
    </row>
    <row r="44183" spans="1:5" x14ac:dyDescent="0.3">
      <c r="A44183" t="s">
        <v>4654</v>
      </c>
      <c r="B44183" s="3" t="s">
        <v>16</v>
      </c>
      <c r="C44183">
        <v>309.81</v>
      </c>
      <c r="D44183">
        <v>13</v>
      </c>
      <c r="E44183" t="s">
        <v>7</v>
      </c>
    </row>
    <row r="44184" spans="1:5" x14ac:dyDescent="0.3">
      <c r="A44184" t="s">
        <v>4664</v>
      </c>
      <c r="B44184" s="3" t="s">
        <v>16</v>
      </c>
      <c r="C44184">
        <v>94.2</v>
      </c>
      <c r="D44184">
        <v>11</v>
      </c>
      <c r="E44184" t="s">
        <v>7</v>
      </c>
    </row>
    <row r="44185" spans="1:5" x14ac:dyDescent="0.3">
      <c r="A44185" t="s">
        <v>4671</v>
      </c>
      <c r="B44185" s="3" t="s">
        <v>16</v>
      </c>
      <c r="C44185">
        <v>221.47</v>
      </c>
      <c r="D44185">
        <v>9</v>
      </c>
      <c r="E44185" t="s">
        <v>7</v>
      </c>
    </row>
    <row r="44186" spans="1:5" x14ac:dyDescent="0.3">
      <c r="A44186" t="s">
        <v>4679</v>
      </c>
      <c r="B44186" s="3" t="s">
        <v>16</v>
      </c>
      <c r="C44186">
        <v>104.17</v>
      </c>
      <c r="D44186">
        <v>20</v>
      </c>
      <c r="E44186" t="s">
        <v>7</v>
      </c>
    </row>
    <row r="44187" spans="1:5" x14ac:dyDescent="0.3">
      <c r="A44187" t="s">
        <v>4687</v>
      </c>
      <c r="B44187" s="3" t="s">
        <v>16</v>
      </c>
      <c r="C44187">
        <v>124.47</v>
      </c>
      <c r="D44187">
        <v>14</v>
      </c>
      <c r="E44187" t="s">
        <v>7</v>
      </c>
    </row>
    <row r="44188" spans="1:5" x14ac:dyDescent="0.3">
      <c r="A44188" t="s">
        <v>4693</v>
      </c>
      <c r="B44188" s="3" t="s">
        <v>16</v>
      </c>
      <c r="C44188">
        <v>236.7</v>
      </c>
      <c r="D44188">
        <v>2</v>
      </c>
      <c r="E44188" t="s">
        <v>7</v>
      </c>
    </row>
    <row r="44189" spans="1:5" x14ac:dyDescent="0.3">
      <c r="A44189" t="s">
        <v>4695</v>
      </c>
      <c r="B44189" s="3" t="s">
        <v>16</v>
      </c>
      <c r="C44189">
        <v>19.64</v>
      </c>
      <c r="D44189">
        <v>2</v>
      </c>
      <c r="E44189" t="s">
        <v>7</v>
      </c>
    </row>
    <row r="44190" spans="1:5" x14ac:dyDescent="0.3">
      <c r="A44190" t="s">
        <v>4704</v>
      </c>
      <c r="B44190" s="3" t="s">
        <v>16</v>
      </c>
      <c r="C44190">
        <v>360.85</v>
      </c>
      <c r="D44190">
        <v>3</v>
      </c>
      <c r="E44190" t="s">
        <v>7</v>
      </c>
    </row>
    <row r="44191" spans="1:5" x14ac:dyDescent="0.3">
      <c r="A44191" t="s">
        <v>4729</v>
      </c>
      <c r="B44191" s="3" t="s">
        <v>16</v>
      </c>
      <c r="C44191">
        <v>125.02</v>
      </c>
      <c r="D44191">
        <v>8</v>
      </c>
      <c r="E44191" t="s">
        <v>7</v>
      </c>
    </row>
    <row r="44192" spans="1:5" x14ac:dyDescent="0.3">
      <c r="A44192" t="s">
        <v>4769</v>
      </c>
      <c r="B44192" s="3" t="s">
        <v>16</v>
      </c>
      <c r="C44192">
        <v>320.95</v>
      </c>
      <c r="D44192">
        <v>17</v>
      </c>
      <c r="E44192" t="s">
        <v>7</v>
      </c>
    </row>
    <row r="44193" spans="1:5" x14ac:dyDescent="0.3">
      <c r="A44193" t="s">
        <v>4780</v>
      </c>
      <c r="B44193" s="3" t="s">
        <v>16</v>
      </c>
      <c r="C44193">
        <v>305.68</v>
      </c>
      <c r="D44193">
        <v>10</v>
      </c>
      <c r="E44193" t="s">
        <v>7</v>
      </c>
    </row>
    <row r="44194" spans="1:5" x14ac:dyDescent="0.3">
      <c r="A44194" t="s">
        <v>4815</v>
      </c>
      <c r="B44194" s="3" t="s">
        <v>16</v>
      </c>
      <c r="C44194">
        <v>223.99</v>
      </c>
      <c r="D44194">
        <v>11</v>
      </c>
      <c r="E44194" t="s">
        <v>7</v>
      </c>
    </row>
    <row r="44195" spans="1:5" x14ac:dyDescent="0.3">
      <c r="A44195" t="s">
        <v>4839</v>
      </c>
      <c r="B44195" s="3" t="s">
        <v>16</v>
      </c>
      <c r="C44195">
        <v>92.61</v>
      </c>
      <c r="D44195">
        <v>11</v>
      </c>
      <c r="E44195" t="s">
        <v>7</v>
      </c>
    </row>
    <row r="44196" spans="1:5" x14ac:dyDescent="0.3">
      <c r="A44196" t="s">
        <v>4842</v>
      </c>
      <c r="B44196" s="3" t="s">
        <v>16</v>
      </c>
      <c r="C44196">
        <v>256.58999999999997</v>
      </c>
      <c r="D44196">
        <v>8</v>
      </c>
      <c r="E44196" t="s">
        <v>7</v>
      </c>
    </row>
    <row r="44197" spans="1:5" x14ac:dyDescent="0.3">
      <c r="A44197" t="s">
        <v>4846</v>
      </c>
      <c r="B44197" s="3" t="s">
        <v>16</v>
      </c>
      <c r="C44197">
        <v>189.59</v>
      </c>
      <c r="D44197">
        <v>6</v>
      </c>
      <c r="E44197" t="s">
        <v>7</v>
      </c>
    </row>
    <row r="44198" spans="1:5" x14ac:dyDescent="0.3">
      <c r="A44198" t="s">
        <v>4861</v>
      </c>
      <c r="B44198" s="3" t="s">
        <v>16</v>
      </c>
      <c r="C44198">
        <v>236.8</v>
      </c>
      <c r="D44198">
        <v>5</v>
      </c>
      <c r="E44198" t="s">
        <v>7</v>
      </c>
    </row>
    <row r="44199" spans="1:5" x14ac:dyDescent="0.3">
      <c r="A44199" t="s">
        <v>4863</v>
      </c>
      <c r="B44199" s="3" t="s">
        <v>16</v>
      </c>
      <c r="C44199">
        <v>129.86000000000001</v>
      </c>
      <c r="D44199">
        <v>12</v>
      </c>
      <c r="E44199" t="s">
        <v>7</v>
      </c>
    </row>
    <row r="44200" spans="1:5" x14ac:dyDescent="0.3">
      <c r="A44200" t="s">
        <v>4887</v>
      </c>
      <c r="B44200" s="3" t="s">
        <v>16</v>
      </c>
      <c r="C44200">
        <v>223.48</v>
      </c>
      <c r="D44200">
        <v>12</v>
      </c>
      <c r="E44200" t="s">
        <v>7</v>
      </c>
    </row>
    <row r="44201" spans="1:5" x14ac:dyDescent="0.3">
      <c r="A44201" t="s">
        <v>4892</v>
      </c>
      <c r="B44201" s="3" t="s">
        <v>16</v>
      </c>
      <c r="C44201">
        <v>106.07</v>
      </c>
      <c r="D44201">
        <v>7</v>
      </c>
      <c r="E44201" t="s">
        <v>7</v>
      </c>
    </row>
    <row r="44202" spans="1:5" x14ac:dyDescent="0.3">
      <c r="A44202" t="s">
        <v>4894</v>
      </c>
      <c r="B44202" s="3" t="s">
        <v>16</v>
      </c>
      <c r="C44202">
        <v>300.27999999999997</v>
      </c>
      <c r="D44202">
        <v>11</v>
      </c>
      <c r="E44202" t="s">
        <v>7</v>
      </c>
    </row>
    <row r="44203" spans="1:5" x14ac:dyDescent="0.3">
      <c r="A44203" t="s">
        <v>4911</v>
      </c>
      <c r="B44203" s="3" t="s">
        <v>16</v>
      </c>
      <c r="C44203">
        <v>228.23</v>
      </c>
      <c r="D44203">
        <v>17</v>
      </c>
      <c r="E44203" t="s">
        <v>7</v>
      </c>
    </row>
    <row r="44204" spans="1:5" x14ac:dyDescent="0.3">
      <c r="A44204" t="s">
        <v>4947</v>
      </c>
      <c r="B44204" s="3" t="s">
        <v>16</v>
      </c>
      <c r="C44204">
        <v>61.48</v>
      </c>
      <c r="D44204">
        <v>8</v>
      </c>
      <c r="E44204" t="s">
        <v>7</v>
      </c>
    </row>
    <row r="44205" spans="1:5" x14ac:dyDescent="0.3">
      <c r="A44205" t="s">
        <v>4957</v>
      </c>
      <c r="B44205" s="3" t="s">
        <v>16</v>
      </c>
      <c r="C44205">
        <v>42.26</v>
      </c>
      <c r="D44205">
        <v>5</v>
      </c>
      <c r="E44205" t="s">
        <v>7</v>
      </c>
    </row>
    <row r="44206" spans="1:5" x14ac:dyDescent="0.3">
      <c r="A44206" t="s">
        <v>4979</v>
      </c>
      <c r="B44206" s="3" t="s">
        <v>16</v>
      </c>
      <c r="C44206">
        <v>43.45</v>
      </c>
      <c r="D44206">
        <v>2</v>
      </c>
      <c r="E44206" t="s">
        <v>7</v>
      </c>
    </row>
    <row r="44207" spans="1:5" x14ac:dyDescent="0.3">
      <c r="A44207" t="s">
        <v>5008</v>
      </c>
      <c r="B44207" s="3" t="s">
        <v>16</v>
      </c>
      <c r="C44207">
        <v>43.23</v>
      </c>
      <c r="D44207">
        <v>11</v>
      </c>
      <c r="E44207" t="s">
        <v>7</v>
      </c>
    </row>
    <row r="44208" spans="1:5" x14ac:dyDescent="0.3">
      <c r="A44208" t="s">
        <v>5030</v>
      </c>
      <c r="B44208" s="3" t="s">
        <v>16</v>
      </c>
      <c r="C44208">
        <v>92.79</v>
      </c>
      <c r="D44208">
        <v>5</v>
      </c>
      <c r="E44208" t="s">
        <v>7</v>
      </c>
    </row>
    <row r="44209" spans="1:5" x14ac:dyDescent="0.3">
      <c r="A44209" t="s">
        <v>5051</v>
      </c>
      <c r="B44209" s="3" t="s">
        <v>16</v>
      </c>
      <c r="C44209">
        <v>50.93</v>
      </c>
      <c r="D44209">
        <v>11</v>
      </c>
      <c r="E44209" t="s">
        <v>7</v>
      </c>
    </row>
    <row r="44210" spans="1:5" x14ac:dyDescent="0.3">
      <c r="A44210" t="s">
        <v>5080</v>
      </c>
      <c r="B44210" s="3" t="s">
        <v>16</v>
      </c>
      <c r="C44210">
        <v>248.81</v>
      </c>
      <c r="D44210">
        <v>9</v>
      </c>
      <c r="E44210" t="s">
        <v>7</v>
      </c>
    </row>
    <row r="44211" spans="1:5" x14ac:dyDescent="0.3">
      <c r="A44211" t="s">
        <v>5081</v>
      </c>
      <c r="B44211" s="3" t="s">
        <v>16</v>
      </c>
      <c r="C44211">
        <v>122.43</v>
      </c>
      <c r="D44211">
        <v>4</v>
      </c>
      <c r="E44211" t="s">
        <v>7</v>
      </c>
    </row>
    <row r="44212" spans="1:5" x14ac:dyDescent="0.3">
      <c r="A44212" t="s">
        <v>5144</v>
      </c>
      <c r="B44212" s="3" t="s">
        <v>16</v>
      </c>
      <c r="C44212">
        <v>58.19</v>
      </c>
      <c r="D44212">
        <v>7</v>
      </c>
      <c r="E44212" t="s">
        <v>7</v>
      </c>
    </row>
    <row r="44213" spans="1:5" x14ac:dyDescent="0.3">
      <c r="A44213" t="s">
        <v>5158</v>
      </c>
      <c r="B44213" s="3" t="s">
        <v>16</v>
      </c>
      <c r="C44213">
        <v>334.01</v>
      </c>
      <c r="D44213">
        <v>6</v>
      </c>
      <c r="E44213" t="s">
        <v>7</v>
      </c>
    </row>
    <row r="44214" spans="1:5" x14ac:dyDescent="0.3">
      <c r="A44214" t="s">
        <v>5166</v>
      </c>
      <c r="B44214" s="3" t="s">
        <v>16</v>
      </c>
      <c r="C44214">
        <v>91.48</v>
      </c>
      <c r="D44214">
        <v>2</v>
      </c>
      <c r="E44214" t="s">
        <v>7</v>
      </c>
    </row>
    <row r="44215" spans="1:5" x14ac:dyDescent="0.3">
      <c r="A44215" t="s">
        <v>5168</v>
      </c>
      <c r="B44215" s="3" t="s">
        <v>16</v>
      </c>
      <c r="C44215">
        <v>340.07</v>
      </c>
      <c r="D44215">
        <v>10</v>
      </c>
      <c r="E44215" t="s">
        <v>7</v>
      </c>
    </row>
    <row r="44216" spans="1:5" x14ac:dyDescent="0.3">
      <c r="A44216" t="s">
        <v>5171</v>
      </c>
      <c r="B44216" s="3" t="s">
        <v>16</v>
      </c>
      <c r="C44216">
        <v>100.96</v>
      </c>
      <c r="D44216">
        <v>10</v>
      </c>
      <c r="E44216" t="s">
        <v>7</v>
      </c>
    </row>
    <row r="44217" spans="1:5" x14ac:dyDescent="0.3">
      <c r="A44217" t="s">
        <v>5188</v>
      </c>
      <c r="B44217" s="3" t="s">
        <v>16</v>
      </c>
      <c r="C44217">
        <v>99.45</v>
      </c>
      <c r="D44217">
        <v>4</v>
      </c>
      <c r="E44217" t="s">
        <v>7</v>
      </c>
    </row>
    <row r="44218" spans="1:5" x14ac:dyDescent="0.3">
      <c r="A44218" t="s">
        <v>5221</v>
      </c>
      <c r="B44218" s="3" t="s">
        <v>16</v>
      </c>
      <c r="C44218">
        <v>50.35</v>
      </c>
      <c r="D44218">
        <v>9</v>
      </c>
      <c r="E44218" t="s">
        <v>7</v>
      </c>
    </row>
    <row r="44219" spans="1:5" x14ac:dyDescent="0.3">
      <c r="A44219" t="s">
        <v>5230</v>
      </c>
      <c r="B44219" s="3" t="s">
        <v>16</v>
      </c>
      <c r="C44219">
        <v>65.94</v>
      </c>
      <c r="D44219">
        <v>14</v>
      </c>
      <c r="E44219" t="s">
        <v>7</v>
      </c>
    </row>
    <row r="44220" spans="1:5" x14ac:dyDescent="0.3">
      <c r="A44220" t="s">
        <v>5254</v>
      </c>
      <c r="B44220" s="3" t="s">
        <v>16</v>
      </c>
      <c r="C44220">
        <v>138.72999999999999</v>
      </c>
      <c r="D44220">
        <v>16</v>
      </c>
      <c r="E44220" t="s">
        <v>7</v>
      </c>
    </row>
    <row r="44221" spans="1:5" x14ac:dyDescent="0.3">
      <c r="A44221" t="s">
        <v>5268</v>
      </c>
      <c r="B44221" s="3" t="s">
        <v>16</v>
      </c>
      <c r="C44221">
        <v>52.94</v>
      </c>
      <c r="D44221">
        <v>8</v>
      </c>
      <c r="E44221" t="s">
        <v>7</v>
      </c>
    </row>
    <row r="44222" spans="1:5" x14ac:dyDescent="0.3">
      <c r="A44222" t="s">
        <v>5283</v>
      </c>
      <c r="B44222" s="3" t="s">
        <v>16</v>
      </c>
      <c r="C44222">
        <v>62.65</v>
      </c>
      <c r="D44222">
        <v>4</v>
      </c>
      <c r="E44222" t="s">
        <v>7</v>
      </c>
    </row>
    <row r="44223" spans="1:5" x14ac:dyDescent="0.3">
      <c r="A44223" t="s">
        <v>5288</v>
      </c>
      <c r="B44223" s="3" t="s">
        <v>16</v>
      </c>
      <c r="C44223">
        <v>201.34</v>
      </c>
      <c r="D44223">
        <v>7</v>
      </c>
      <c r="E44223" t="s">
        <v>7</v>
      </c>
    </row>
    <row r="44224" spans="1:5" x14ac:dyDescent="0.3">
      <c r="A44224" t="s">
        <v>5299</v>
      </c>
      <c r="B44224" s="3" t="s">
        <v>16</v>
      </c>
      <c r="C44224">
        <v>128.5</v>
      </c>
      <c r="D44224">
        <v>7</v>
      </c>
      <c r="E44224" t="s">
        <v>7</v>
      </c>
    </row>
    <row r="44225" spans="1:5" x14ac:dyDescent="0.3">
      <c r="A44225" t="s">
        <v>5309</v>
      </c>
      <c r="B44225" s="3" t="s">
        <v>16</v>
      </c>
      <c r="C44225">
        <v>55.04</v>
      </c>
      <c r="D44225">
        <v>15</v>
      </c>
      <c r="E44225" t="s">
        <v>7</v>
      </c>
    </row>
    <row r="44226" spans="1:5" x14ac:dyDescent="0.3">
      <c r="A44226" t="s">
        <v>5331</v>
      </c>
      <c r="B44226" s="3" t="s">
        <v>16</v>
      </c>
      <c r="C44226">
        <v>78.2</v>
      </c>
      <c r="D44226">
        <v>11</v>
      </c>
      <c r="E44226" t="s">
        <v>7</v>
      </c>
    </row>
    <row r="44227" spans="1:5" x14ac:dyDescent="0.3">
      <c r="A44227" t="s">
        <v>5338</v>
      </c>
      <c r="B44227" s="3" t="s">
        <v>16</v>
      </c>
      <c r="C44227">
        <v>322.95</v>
      </c>
      <c r="D44227">
        <v>11</v>
      </c>
      <c r="E44227" t="s">
        <v>7</v>
      </c>
    </row>
    <row r="44228" spans="1:5" x14ac:dyDescent="0.3">
      <c r="A44228" t="s">
        <v>5343</v>
      </c>
      <c r="B44228" s="3" t="s">
        <v>16</v>
      </c>
      <c r="C44228">
        <v>297.32</v>
      </c>
      <c r="D44228">
        <v>6</v>
      </c>
      <c r="E44228" t="s">
        <v>7</v>
      </c>
    </row>
    <row r="44229" spans="1:5" x14ac:dyDescent="0.3">
      <c r="A44229" t="s">
        <v>5347</v>
      </c>
      <c r="B44229" s="3" t="s">
        <v>16</v>
      </c>
      <c r="C44229">
        <v>65.41</v>
      </c>
      <c r="D44229">
        <v>5</v>
      </c>
      <c r="E44229" t="s">
        <v>7</v>
      </c>
    </row>
    <row r="44230" spans="1:5" x14ac:dyDescent="0.3">
      <c r="A44230" t="s">
        <v>5357</v>
      </c>
      <c r="B44230" s="3" t="s">
        <v>16</v>
      </c>
      <c r="C44230">
        <v>193.98</v>
      </c>
      <c r="D44230">
        <v>11</v>
      </c>
      <c r="E44230" t="s">
        <v>7</v>
      </c>
    </row>
    <row r="44231" spans="1:5" x14ac:dyDescent="0.3">
      <c r="A44231" t="s">
        <v>5368</v>
      </c>
      <c r="B44231" s="3" t="s">
        <v>16</v>
      </c>
      <c r="C44231">
        <v>297.14</v>
      </c>
      <c r="D44231">
        <v>7</v>
      </c>
      <c r="E44231" t="s">
        <v>7</v>
      </c>
    </row>
    <row r="44232" spans="1:5" x14ac:dyDescent="0.3">
      <c r="A44232" t="s">
        <v>5369</v>
      </c>
      <c r="B44232" s="3" t="s">
        <v>16</v>
      </c>
      <c r="C44232">
        <v>455.74</v>
      </c>
      <c r="D44232">
        <v>14</v>
      </c>
      <c r="E44232" t="s">
        <v>7</v>
      </c>
    </row>
    <row r="44233" spans="1:5" x14ac:dyDescent="0.3">
      <c r="A44233" t="s">
        <v>5395</v>
      </c>
      <c r="B44233" s="3" t="s">
        <v>16</v>
      </c>
      <c r="C44233">
        <v>176.96</v>
      </c>
      <c r="D44233">
        <v>6</v>
      </c>
      <c r="E44233" t="s">
        <v>7</v>
      </c>
    </row>
    <row r="44234" spans="1:5" x14ac:dyDescent="0.3">
      <c r="A44234" t="s">
        <v>5416</v>
      </c>
      <c r="B44234" s="3" t="s">
        <v>16</v>
      </c>
      <c r="C44234">
        <v>132.46</v>
      </c>
      <c r="D44234">
        <v>9</v>
      </c>
      <c r="E44234" t="s">
        <v>7</v>
      </c>
    </row>
    <row r="44235" spans="1:5" x14ac:dyDescent="0.3">
      <c r="A44235" t="s">
        <v>5422</v>
      </c>
      <c r="B44235" s="3" t="s">
        <v>16</v>
      </c>
      <c r="C44235">
        <v>113.05</v>
      </c>
      <c r="D44235">
        <v>9</v>
      </c>
      <c r="E44235" t="s">
        <v>7</v>
      </c>
    </row>
    <row r="44236" spans="1:5" x14ac:dyDescent="0.3">
      <c r="A44236" t="s">
        <v>5445</v>
      </c>
      <c r="B44236" s="3" t="s">
        <v>16</v>
      </c>
      <c r="C44236">
        <v>543.29</v>
      </c>
      <c r="D44236">
        <v>13</v>
      </c>
      <c r="E44236" t="s">
        <v>7</v>
      </c>
    </row>
    <row r="44237" spans="1:5" x14ac:dyDescent="0.3">
      <c r="A44237" t="s">
        <v>5476</v>
      </c>
      <c r="B44237" s="3" t="s">
        <v>16</v>
      </c>
      <c r="C44237">
        <v>198.1</v>
      </c>
      <c r="D44237">
        <v>8</v>
      </c>
      <c r="E44237" t="s">
        <v>7</v>
      </c>
    </row>
    <row r="44238" spans="1:5" x14ac:dyDescent="0.3">
      <c r="A44238" t="s">
        <v>5477</v>
      </c>
      <c r="B44238" s="3" t="s">
        <v>16</v>
      </c>
      <c r="C44238">
        <v>195.86</v>
      </c>
      <c r="D44238">
        <v>4</v>
      </c>
      <c r="E44238" t="s">
        <v>7</v>
      </c>
    </row>
    <row r="44239" spans="1:5" x14ac:dyDescent="0.3">
      <c r="A44239" t="s">
        <v>5488</v>
      </c>
      <c r="B44239" s="3" t="s">
        <v>16</v>
      </c>
      <c r="C44239">
        <v>32.69</v>
      </c>
      <c r="D44239">
        <v>9</v>
      </c>
      <c r="E44239" t="s">
        <v>7</v>
      </c>
    </row>
    <row r="44240" spans="1:5" x14ac:dyDescent="0.3">
      <c r="A44240" t="s">
        <v>5496</v>
      </c>
      <c r="B44240" s="3" t="s">
        <v>16</v>
      </c>
      <c r="C44240">
        <v>45.25</v>
      </c>
      <c r="D44240">
        <v>16</v>
      </c>
      <c r="E44240" t="s">
        <v>7</v>
      </c>
    </row>
    <row r="44241" spans="1:5" x14ac:dyDescent="0.3">
      <c r="A44241" t="s">
        <v>5532</v>
      </c>
      <c r="B44241" s="3" t="s">
        <v>16</v>
      </c>
      <c r="C44241">
        <v>317</v>
      </c>
      <c r="D44241">
        <v>25</v>
      </c>
      <c r="E44241" t="s">
        <v>7</v>
      </c>
    </row>
    <row r="44242" spans="1:5" x14ac:dyDescent="0.3">
      <c r="A44242" t="s">
        <v>5539</v>
      </c>
      <c r="B44242" s="3" t="s">
        <v>16</v>
      </c>
      <c r="C44242">
        <v>199.22</v>
      </c>
      <c r="D44242">
        <v>18</v>
      </c>
      <c r="E44242" t="s">
        <v>7</v>
      </c>
    </row>
    <row r="44243" spans="1:5" x14ac:dyDescent="0.3">
      <c r="A44243" t="s">
        <v>5548</v>
      </c>
      <c r="B44243" s="3" t="s">
        <v>16</v>
      </c>
      <c r="C44243">
        <v>70.89</v>
      </c>
      <c r="D44243">
        <v>6</v>
      </c>
      <c r="E44243" t="s">
        <v>7</v>
      </c>
    </row>
    <row r="44244" spans="1:5" x14ac:dyDescent="0.3">
      <c r="A44244" t="s">
        <v>5583</v>
      </c>
      <c r="B44244" s="3" t="s">
        <v>16</v>
      </c>
      <c r="C44244">
        <v>39.28</v>
      </c>
      <c r="D44244">
        <v>2</v>
      </c>
      <c r="E44244" t="s">
        <v>7</v>
      </c>
    </row>
    <row r="44245" spans="1:5" x14ac:dyDescent="0.3">
      <c r="A44245" t="s">
        <v>5595</v>
      </c>
      <c r="B44245" s="3" t="s">
        <v>16</v>
      </c>
      <c r="C44245">
        <v>30.13</v>
      </c>
      <c r="D44245">
        <v>12</v>
      </c>
      <c r="E44245" t="s">
        <v>7</v>
      </c>
    </row>
    <row r="44246" spans="1:5" x14ac:dyDescent="0.3">
      <c r="A44246" t="s">
        <v>5619</v>
      </c>
      <c r="B44246" s="3" t="s">
        <v>16</v>
      </c>
      <c r="C44246">
        <v>244.91</v>
      </c>
      <c r="D44246">
        <v>46</v>
      </c>
      <c r="E44246" t="s">
        <v>7</v>
      </c>
    </row>
    <row r="44247" spans="1:5" x14ac:dyDescent="0.3">
      <c r="A44247" t="s">
        <v>5622</v>
      </c>
      <c r="B44247" s="3" t="s">
        <v>16</v>
      </c>
      <c r="C44247">
        <v>130.11000000000001</v>
      </c>
      <c r="D44247">
        <v>2</v>
      </c>
      <c r="E44247" t="s">
        <v>7</v>
      </c>
    </row>
    <row r="44248" spans="1:5" x14ac:dyDescent="0.3">
      <c r="A44248" t="s">
        <v>5625</v>
      </c>
      <c r="B44248" s="3" t="s">
        <v>16</v>
      </c>
      <c r="C44248">
        <v>97.85</v>
      </c>
      <c r="D44248">
        <v>9</v>
      </c>
      <c r="E44248" t="s">
        <v>7</v>
      </c>
    </row>
    <row r="44249" spans="1:5" x14ac:dyDescent="0.3">
      <c r="A44249" t="s">
        <v>5628</v>
      </c>
      <c r="B44249" s="3" t="s">
        <v>16</v>
      </c>
      <c r="C44249">
        <v>80.63</v>
      </c>
      <c r="D44249">
        <v>10</v>
      </c>
      <c r="E44249" t="s">
        <v>7</v>
      </c>
    </row>
    <row r="44250" spans="1:5" x14ac:dyDescent="0.3">
      <c r="A44250" t="s">
        <v>5630</v>
      </c>
      <c r="B44250" s="3" t="s">
        <v>16</v>
      </c>
      <c r="C44250">
        <v>170.98</v>
      </c>
      <c r="D44250">
        <v>7</v>
      </c>
      <c r="E44250" t="s">
        <v>7</v>
      </c>
    </row>
    <row r="44251" spans="1:5" x14ac:dyDescent="0.3">
      <c r="A44251" t="s">
        <v>5631</v>
      </c>
      <c r="B44251" s="3" t="s">
        <v>16</v>
      </c>
      <c r="C44251">
        <v>57.86</v>
      </c>
      <c r="D44251">
        <v>15</v>
      </c>
      <c r="E44251" t="s">
        <v>7</v>
      </c>
    </row>
    <row r="44252" spans="1:5" x14ac:dyDescent="0.3">
      <c r="A44252" t="s">
        <v>5635</v>
      </c>
      <c r="B44252" s="3" t="s">
        <v>16</v>
      </c>
      <c r="C44252">
        <v>52.98</v>
      </c>
      <c r="D44252">
        <v>5</v>
      </c>
      <c r="E44252" t="s">
        <v>7</v>
      </c>
    </row>
    <row r="44253" spans="1:5" x14ac:dyDescent="0.3">
      <c r="A44253" t="s">
        <v>5649</v>
      </c>
      <c r="B44253" s="3" t="s">
        <v>16</v>
      </c>
      <c r="C44253">
        <v>56.88</v>
      </c>
      <c r="D44253">
        <v>6</v>
      </c>
      <c r="E44253" t="s">
        <v>7</v>
      </c>
    </row>
    <row r="44254" spans="1:5" x14ac:dyDescent="0.3">
      <c r="A44254" t="s">
        <v>5678</v>
      </c>
      <c r="B44254" s="3" t="s">
        <v>16</v>
      </c>
      <c r="C44254">
        <v>64.22</v>
      </c>
      <c r="D44254">
        <v>11</v>
      </c>
      <c r="E44254" t="s">
        <v>7</v>
      </c>
    </row>
    <row r="44255" spans="1:5" x14ac:dyDescent="0.3">
      <c r="A44255" t="s">
        <v>5740</v>
      </c>
      <c r="B44255" s="3" t="s">
        <v>16</v>
      </c>
      <c r="C44255">
        <v>66.23</v>
      </c>
      <c r="D44255">
        <v>20</v>
      </c>
      <c r="E44255" t="s">
        <v>7</v>
      </c>
    </row>
    <row r="44256" spans="1:5" x14ac:dyDescent="0.3">
      <c r="A44256" t="s">
        <v>5741</v>
      </c>
      <c r="B44256" s="3" t="s">
        <v>16</v>
      </c>
      <c r="C44256">
        <v>105.63</v>
      </c>
      <c r="D44256">
        <v>14</v>
      </c>
      <c r="E44256" t="s">
        <v>7</v>
      </c>
    </row>
    <row r="44257" spans="1:5" x14ac:dyDescent="0.3">
      <c r="A44257" t="s">
        <v>5746</v>
      </c>
      <c r="B44257" s="3" t="s">
        <v>16</v>
      </c>
      <c r="C44257">
        <v>167.86</v>
      </c>
      <c r="D44257">
        <v>13</v>
      </c>
      <c r="E44257" t="s">
        <v>7</v>
      </c>
    </row>
    <row r="44258" spans="1:5" x14ac:dyDescent="0.3">
      <c r="A44258" t="s">
        <v>5760</v>
      </c>
      <c r="B44258" s="3" t="s">
        <v>16</v>
      </c>
      <c r="C44258">
        <v>192.98</v>
      </c>
      <c r="D44258">
        <v>7</v>
      </c>
      <c r="E44258" t="s">
        <v>7</v>
      </c>
    </row>
    <row r="44259" spans="1:5" x14ac:dyDescent="0.3">
      <c r="A44259" s="1" t="s">
        <v>5793</v>
      </c>
      <c r="B44259" s="3" t="s">
        <v>16</v>
      </c>
      <c r="C44259">
        <v>48.3</v>
      </c>
      <c r="D44259">
        <v>10</v>
      </c>
      <c r="E44259" t="s">
        <v>7</v>
      </c>
    </row>
    <row r="44260" spans="1:5" x14ac:dyDescent="0.3">
      <c r="A44260" t="s">
        <v>5795</v>
      </c>
      <c r="B44260" s="3" t="s">
        <v>16</v>
      </c>
      <c r="C44260">
        <v>52.85</v>
      </c>
      <c r="D44260">
        <v>6</v>
      </c>
      <c r="E44260" t="s">
        <v>7</v>
      </c>
    </row>
    <row r="44261" spans="1:5" x14ac:dyDescent="0.3">
      <c r="A44261" t="s">
        <v>5817</v>
      </c>
      <c r="B44261" s="3" t="s">
        <v>16</v>
      </c>
      <c r="C44261">
        <v>616.54</v>
      </c>
      <c r="D44261">
        <v>9</v>
      </c>
      <c r="E44261" t="s">
        <v>7</v>
      </c>
    </row>
    <row r="44262" spans="1:5" x14ac:dyDescent="0.3">
      <c r="A44262" t="s">
        <v>5826</v>
      </c>
      <c r="B44262" s="3" t="s">
        <v>16</v>
      </c>
      <c r="C44262">
        <v>71.25</v>
      </c>
      <c r="D44262">
        <v>14</v>
      </c>
      <c r="E44262" t="s">
        <v>7</v>
      </c>
    </row>
    <row r="44263" spans="1:5" x14ac:dyDescent="0.3">
      <c r="A44263" t="s">
        <v>5838</v>
      </c>
      <c r="B44263" s="3" t="s">
        <v>16</v>
      </c>
      <c r="C44263">
        <v>113.29</v>
      </c>
      <c r="D44263">
        <v>8</v>
      </c>
      <c r="E44263" t="s">
        <v>7</v>
      </c>
    </row>
    <row r="44264" spans="1:5" x14ac:dyDescent="0.3">
      <c r="A44264" t="s">
        <v>5841</v>
      </c>
      <c r="B44264" s="3" t="s">
        <v>16</v>
      </c>
      <c r="C44264">
        <v>36.880000000000003</v>
      </c>
      <c r="D44264">
        <v>2</v>
      </c>
      <c r="E44264" t="s">
        <v>7</v>
      </c>
    </row>
    <row r="44265" spans="1:5" x14ac:dyDescent="0.3">
      <c r="A44265" t="s">
        <v>5854</v>
      </c>
      <c r="B44265" s="3" t="s">
        <v>16</v>
      </c>
      <c r="C44265">
        <v>56.97</v>
      </c>
      <c r="D44265">
        <v>6</v>
      </c>
      <c r="E44265" t="s">
        <v>7</v>
      </c>
    </row>
    <row r="44266" spans="1:5" x14ac:dyDescent="0.3">
      <c r="A44266" t="s">
        <v>5882</v>
      </c>
      <c r="B44266" s="3" t="s">
        <v>16</v>
      </c>
      <c r="C44266">
        <v>115.16</v>
      </c>
      <c r="D44266">
        <v>3</v>
      </c>
      <c r="E44266" t="s">
        <v>7</v>
      </c>
    </row>
    <row r="44267" spans="1:5" x14ac:dyDescent="0.3">
      <c r="A44267" t="s">
        <v>5899</v>
      </c>
      <c r="B44267" s="3" t="s">
        <v>16</v>
      </c>
      <c r="C44267">
        <v>138.04</v>
      </c>
      <c r="D44267">
        <v>13</v>
      </c>
      <c r="E44267" t="s">
        <v>7</v>
      </c>
    </row>
    <row r="44268" spans="1:5" x14ac:dyDescent="0.3">
      <c r="A44268" t="s">
        <v>5912</v>
      </c>
      <c r="B44268" s="3" t="s">
        <v>16</v>
      </c>
      <c r="C44268">
        <v>30.13</v>
      </c>
      <c r="D44268">
        <v>7</v>
      </c>
      <c r="E44268" t="s">
        <v>7</v>
      </c>
    </row>
    <row r="44269" spans="1:5" x14ac:dyDescent="0.3">
      <c r="A44269" t="s">
        <v>5914</v>
      </c>
      <c r="B44269" s="3" t="s">
        <v>16</v>
      </c>
      <c r="C44269">
        <v>1468.45</v>
      </c>
      <c r="D44269">
        <v>9</v>
      </c>
      <c r="E44269" t="s">
        <v>7</v>
      </c>
    </row>
    <row r="44270" spans="1:5" x14ac:dyDescent="0.3">
      <c r="A44270" t="s">
        <v>5922</v>
      </c>
      <c r="B44270" s="3" t="s">
        <v>16</v>
      </c>
      <c r="C44270">
        <v>69.010000000000005</v>
      </c>
      <c r="D44270">
        <v>4</v>
      </c>
      <c r="E44270" t="s">
        <v>7</v>
      </c>
    </row>
    <row r="44271" spans="1:5" x14ac:dyDescent="0.3">
      <c r="A44271" t="s">
        <v>5924</v>
      </c>
      <c r="B44271" s="3" t="s">
        <v>16</v>
      </c>
      <c r="C44271">
        <v>104.84</v>
      </c>
      <c r="D44271">
        <v>7</v>
      </c>
      <c r="E44271" t="s">
        <v>7</v>
      </c>
    </row>
    <row r="44272" spans="1:5" x14ac:dyDescent="0.3">
      <c r="A44272" t="s">
        <v>5997</v>
      </c>
      <c r="B44272" s="3" t="s">
        <v>16</v>
      </c>
      <c r="C44272">
        <v>138.75</v>
      </c>
      <c r="D44272">
        <v>25</v>
      </c>
      <c r="E44272" t="s">
        <v>7</v>
      </c>
    </row>
    <row r="44273" spans="1:5" x14ac:dyDescent="0.3">
      <c r="A44273" t="s">
        <v>6029</v>
      </c>
      <c r="B44273" s="3" t="s">
        <v>16</v>
      </c>
      <c r="C44273">
        <v>325.37</v>
      </c>
      <c r="D44273">
        <v>15</v>
      </c>
      <c r="E44273" t="s">
        <v>7</v>
      </c>
    </row>
    <row r="44274" spans="1:5" x14ac:dyDescent="0.3">
      <c r="A44274" t="s">
        <v>6048</v>
      </c>
      <c r="B44274" s="3" t="s">
        <v>16</v>
      </c>
      <c r="C44274">
        <v>164.1</v>
      </c>
      <c r="D44274">
        <v>5</v>
      </c>
      <c r="E44274" t="s">
        <v>7</v>
      </c>
    </row>
    <row r="44275" spans="1:5" x14ac:dyDescent="0.3">
      <c r="A44275" t="s">
        <v>6053</v>
      </c>
      <c r="B44275" s="3" t="s">
        <v>16</v>
      </c>
      <c r="C44275">
        <v>53.42</v>
      </c>
      <c r="D44275">
        <v>4</v>
      </c>
      <c r="E44275" t="s">
        <v>7</v>
      </c>
    </row>
    <row r="44276" spans="1:5" x14ac:dyDescent="0.3">
      <c r="A44276" t="s">
        <v>6054</v>
      </c>
      <c r="B44276" s="3" t="s">
        <v>16</v>
      </c>
      <c r="C44276">
        <v>45.3</v>
      </c>
      <c r="D44276">
        <v>7</v>
      </c>
      <c r="E44276" t="s">
        <v>7</v>
      </c>
    </row>
    <row r="44277" spans="1:5" x14ac:dyDescent="0.3">
      <c r="A44277" t="s">
        <v>6080</v>
      </c>
      <c r="B44277" s="3" t="s">
        <v>16</v>
      </c>
      <c r="C44277">
        <v>146.5</v>
      </c>
      <c r="D44277">
        <v>3</v>
      </c>
      <c r="E44277" t="s">
        <v>7</v>
      </c>
    </row>
    <row r="44278" spans="1:5" x14ac:dyDescent="0.3">
      <c r="A44278" t="s">
        <v>6081</v>
      </c>
      <c r="B44278" s="3" t="s">
        <v>16</v>
      </c>
      <c r="C44278">
        <v>219.26</v>
      </c>
      <c r="D44278">
        <v>20</v>
      </c>
      <c r="E44278" t="s">
        <v>7</v>
      </c>
    </row>
    <row r="44279" spans="1:5" x14ac:dyDescent="0.3">
      <c r="A44279" t="s">
        <v>6107</v>
      </c>
      <c r="B44279" s="3" t="s">
        <v>16</v>
      </c>
      <c r="C44279">
        <v>202.76</v>
      </c>
      <c r="D44279">
        <v>5</v>
      </c>
      <c r="E44279" t="s">
        <v>7</v>
      </c>
    </row>
    <row r="44280" spans="1:5" x14ac:dyDescent="0.3">
      <c r="A44280" t="s">
        <v>6162</v>
      </c>
      <c r="B44280" s="3" t="s">
        <v>16</v>
      </c>
      <c r="C44280">
        <v>173.89</v>
      </c>
      <c r="D44280">
        <v>16</v>
      </c>
      <c r="E44280" t="s">
        <v>7</v>
      </c>
    </row>
    <row r="44281" spans="1:5" x14ac:dyDescent="0.3">
      <c r="A44281" t="s">
        <v>6172</v>
      </c>
      <c r="B44281" s="3" t="s">
        <v>16</v>
      </c>
      <c r="C44281">
        <v>245.45</v>
      </c>
      <c r="D44281">
        <v>20</v>
      </c>
      <c r="E44281" t="s">
        <v>7</v>
      </c>
    </row>
    <row r="44282" spans="1:5" x14ac:dyDescent="0.3">
      <c r="A44282" t="s">
        <v>6196</v>
      </c>
      <c r="B44282" s="3" t="s">
        <v>16</v>
      </c>
      <c r="C44282">
        <v>268.64</v>
      </c>
      <c r="D44282">
        <v>6</v>
      </c>
      <c r="E44282" t="s">
        <v>7</v>
      </c>
    </row>
    <row r="44283" spans="1:5" x14ac:dyDescent="0.3">
      <c r="A44283" t="s">
        <v>6208</v>
      </c>
      <c r="B44283" s="3" t="s">
        <v>16</v>
      </c>
      <c r="C44283">
        <v>128.27000000000001</v>
      </c>
      <c r="D44283">
        <v>8</v>
      </c>
      <c r="E44283" t="s">
        <v>7</v>
      </c>
    </row>
    <row r="44284" spans="1:5" x14ac:dyDescent="0.3">
      <c r="A44284" t="s">
        <v>6233</v>
      </c>
      <c r="B44284" s="3" t="s">
        <v>16</v>
      </c>
      <c r="C44284">
        <v>28.23</v>
      </c>
      <c r="D44284">
        <v>6</v>
      </c>
      <c r="E44284" t="s">
        <v>7</v>
      </c>
    </row>
    <row r="44285" spans="1:5" x14ac:dyDescent="0.3">
      <c r="A44285" t="s">
        <v>6236</v>
      </c>
      <c r="B44285" s="3" t="s">
        <v>16</v>
      </c>
      <c r="C44285">
        <v>278.47000000000003</v>
      </c>
      <c r="D44285">
        <v>6</v>
      </c>
      <c r="E44285" t="s">
        <v>7</v>
      </c>
    </row>
    <row r="44286" spans="1:5" x14ac:dyDescent="0.3">
      <c r="A44286" t="s">
        <v>6254</v>
      </c>
      <c r="B44286" s="3" t="s">
        <v>16</v>
      </c>
      <c r="C44286">
        <v>271.29000000000002</v>
      </c>
      <c r="D44286">
        <v>12</v>
      </c>
      <c r="E44286" t="s">
        <v>7</v>
      </c>
    </row>
    <row r="44287" spans="1:5" x14ac:dyDescent="0.3">
      <c r="A44287" t="s">
        <v>6263</v>
      </c>
      <c r="B44287" s="3" t="s">
        <v>16</v>
      </c>
      <c r="C44287">
        <v>121.04</v>
      </c>
      <c r="D44287">
        <v>6</v>
      </c>
      <c r="E44287" t="s">
        <v>7</v>
      </c>
    </row>
    <row r="44288" spans="1:5" x14ac:dyDescent="0.3">
      <c r="A44288" s="1" t="s">
        <v>6301</v>
      </c>
      <c r="B44288" s="3" t="s">
        <v>16</v>
      </c>
      <c r="C44288">
        <v>623.70000000000005</v>
      </c>
      <c r="D44288">
        <v>12</v>
      </c>
      <c r="E44288" t="s">
        <v>7</v>
      </c>
    </row>
    <row r="44289" spans="1:5" x14ac:dyDescent="0.3">
      <c r="A44289" t="s">
        <v>6307</v>
      </c>
      <c r="B44289" s="3" t="s">
        <v>16</v>
      </c>
      <c r="C44289">
        <v>27.48</v>
      </c>
      <c r="D44289">
        <v>9</v>
      </c>
      <c r="E44289" t="s">
        <v>7</v>
      </c>
    </row>
    <row r="44290" spans="1:5" x14ac:dyDescent="0.3">
      <c r="A44290" t="s">
        <v>6308</v>
      </c>
      <c r="B44290" s="3" t="s">
        <v>16</v>
      </c>
      <c r="C44290">
        <v>273.04000000000002</v>
      </c>
      <c r="D44290">
        <v>7</v>
      </c>
      <c r="E44290" t="s">
        <v>7</v>
      </c>
    </row>
    <row r="44291" spans="1:5" x14ac:dyDescent="0.3">
      <c r="A44291" t="s">
        <v>6312</v>
      </c>
      <c r="B44291" s="3" t="s">
        <v>16</v>
      </c>
      <c r="C44291">
        <v>39.22</v>
      </c>
      <c r="D44291">
        <v>3</v>
      </c>
      <c r="E44291" t="s">
        <v>7</v>
      </c>
    </row>
    <row r="44292" spans="1:5" x14ac:dyDescent="0.3">
      <c r="A44292" t="s">
        <v>6320</v>
      </c>
      <c r="B44292" s="3" t="s">
        <v>16</v>
      </c>
      <c r="C44292">
        <v>68.22</v>
      </c>
      <c r="D44292">
        <v>5</v>
      </c>
      <c r="E44292" t="s">
        <v>7</v>
      </c>
    </row>
    <row r="44293" spans="1:5" x14ac:dyDescent="0.3">
      <c r="A44293" t="s">
        <v>6340</v>
      </c>
      <c r="B44293" s="3" t="s">
        <v>16</v>
      </c>
      <c r="C44293">
        <v>79.510000000000005</v>
      </c>
      <c r="D44293">
        <v>11</v>
      </c>
      <c r="E44293" t="s">
        <v>7</v>
      </c>
    </row>
    <row r="44294" spans="1:5" x14ac:dyDescent="0.3">
      <c r="A44294" t="s">
        <v>6345</v>
      </c>
      <c r="B44294" s="3" t="s">
        <v>16</v>
      </c>
      <c r="C44294">
        <v>79.95</v>
      </c>
      <c r="D44294">
        <v>6</v>
      </c>
      <c r="E44294" t="s">
        <v>7</v>
      </c>
    </row>
    <row r="44295" spans="1:5" x14ac:dyDescent="0.3">
      <c r="A44295" t="s">
        <v>6379</v>
      </c>
      <c r="B44295" s="3" t="s">
        <v>16</v>
      </c>
      <c r="C44295">
        <v>191.09</v>
      </c>
      <c r="D44295">
        <v>8</v>
      </c>
      <c r="E44295" t="s">
        <v>7</v>
      </c>
    </row>
    <row r="44296" spans="1:5" x14ac:dyDescent="0.3">
      <c r="A44296" t="s">
        <v>6399</v>
      </c>
      <c r="B44296" s="3" t="s">
        <v>16</v>
      </c>
      <c r="C44296">
        <v>91.21</v>
      </c>
      <c r="D44296">
        <v>8</v>
      </c>
      <c r="E44296" t="s">
        <v>7</v>
      </c>
    </row>
    <row r="44297" spans="1:5" x14ac:dyDescent="0.3">
      <c r="A44297" t="s">
        <v>6402</v>
      </c>
      <c r="B44297" s="3" t="s">
        <v>16</v>
      </c>
      <c r="C44297">
        <v>28.2</v>
      </c>
      <c r="D44297">
        <v>5</v>
      </c>
      <c r="E44297" t="s">
        <v>7</v>
      </c>
    </row>
    <row r="44298" spans="1:5" x14ac:dyDescent="0.3">
      <c r="A44298" t="s">
        <v>6404</v>
      </c>
      <c r="B44298" s="3" t="s">
        <v>16</v>
      </c>
      <c r="C44298">
        <v>119.82</v>
      </c>
      <c r="D44298">
        <v>8</v>
      </c>
      <c r="E44298" t="s">
        <v>7</v>
      </c>
    </row>
    <row r="44299" spans="1:5" x14ac:dyDescent="0.3">
      <c r="A44299" t="s">
        <v>6407</v>
      </c>
      <c r="B44299" s="3" t="s">
        <v>16</v>
      </c>
      <c r="C44299">
        <v>208.09</v>
      </c>
      <c r="D44299">
        <v>21</v>
      </c>
      <c r="E44299" t="s">
        <v>7</v>
      </c>
    </row>
    <row r="44300" spans="1:5" x14ac:dyDescent="0.3">
      <c r="A44300" t="s">
        <v>6450</v>
      </c>
      <c r="B44300" s="3" t="s">
        <v>16</v>
      </c>
      <c r="C44300">
        <v>573.55999999999995</v>
      </c>
      <c r="D44300">
        <v>7</v>
      </c>
      <c r="E44300" t="s">
        <v>7</v>
      </c>
    </row>
    <row r="44301" spans="1:5" x14ac:dyDescent="0.3">
      <c r="A44301" t="s">
        <v>6471</v>
      </c>
      <c r="B44301" s="3" t="s">
        <v>16</v>
      </c>
      <c r="C44301">
        <v>191.13</v>
      </c>
      <c r="D44301">
        <v>12</v>
      </c>
      <c r="E44301" t="s">
        <v>7</v>
      </c>
    </row>
    <row r="44302" spans="1:5" x14ac:dyDescent="0.3">
      <c r="A44302" t="s">
        <v>6484</v>
      </c>
      <c r="B44302" s="3" t="s">
        <v>16</v>
      </c>
      <c r="C44302">
        <v>32.700000000000003</v>
      </c>
      <c r="D44302">
        <v>4</v>
      </c>
      <c r="E44302" t="s">
        <v>7</v>
      </c>
    </row>
    <row r="44303" spans="1:5" x14ac:dyDescent="0.3">
      <c r="A44303" t="s">
        <v>6514</v>
      </c>
      <c r="B44303" s="3" t="s">
        <v>16</v>
      </c>
      <c r="C44303">
        <v>166.98</v>
      </c>
      <c r="D44303">
        <v>6</v>
      </c>
      <c r="E44303" t="s">
        <v>7</v>
      </c>
    </row>
    <row r="44304" spans="1:5" x14ac:dyDescent="0.3">
      <c r="A44304" t="s">
        <v>6605</v>
      </c>
      <c r="B44304" s="3" t="s">
        <v>16</v>
      </c>
      <c r="C44304">
        <v>134.69999999999999</v>
      </c>
      <c r="D44304">
        <v>6</v>
      </c>
      <c r="E44304" t="s">
        <v>7</v>
      </c>
    </row>
    <row r="44305" spans="1:5" x14ac:dyDescent="0.3">
      <c r="A44305" t="s">
        <v>6606</v>
      </c>
      <c r="B44305" s="3" t="s">
        <v>16</v>
      </c>
      <c r="C44305">
        <v>124.66</v>
      </c>
      <c r="D44305">
        <v>7</v>
      </c>
      <c r="E44305" t="s">
        <v>7</v>
      </c>
    </row>
    <row r="44306" spans="1:5" x14ac:dyDescent="0.3">
      <c r="A44306" t="s">
        <v>6621</v>
      </c>
      <c r="B44306" s="3" t="s">
        <v>16</v>
      </c>
      <c r="C44306">
        <v>50.76</v>
      </c>
      <c r="D44306">
        <v>2</v>
      </c>
      <c r="E44306" t="s">
        <v>7</v>
      </c>
    </row>
    <row r="44307" spans="1:5" x14ac:dyDescent="0.3">
      <c r="A44307" t="s">
        <v>6625</v>
      </c>
      <c r="B44307" s="3" t="s">
        <v>16</v>
      </c>
      <c r="C44307">
        <v>236.7</v>
      </c>
      <c r="D44307">
        <v>3</v>
      </c>
      <c r="E44307" t="s">
        <v>7</v>
      </c>
    </row>
    <row r="44308" spans="1:5" x14ac:dyDescent="0.3">
      <c r="A44308" t="s">
        <v>6639</v>
      </c>
      <c r="B44308" s="3" t="s">
        <v>16</v>
      </c>
      <c r="C44308">
        <v>44.28</v>
      </c>
      <c r="D44308">
        <v>15</v>
      </c>
      <c r="E44308" t="s">
        <v>7</v>
      </c>
    </row>
    <row r="44309" spans="1:5" x14ac:dyDescent="0.3">
      <c r="A44309" t="s">
        <v>6661</v>
      </c>
      <c r="B44309" s="3" t="s">
        <v>16</v>
      </c>
      <c r="C44309">
        <v>30.22</v>
      </c>
      <c r="D44309">
        <v>10</v>
      </c>
      <c r="E44309" t="s">
        <v>7</v>
      </c>
    </row>
    <row r="44310" spans="1:5" x14ac:dyDescent="0.3">
      <c r="A44310" t="s">
        <v>6687</v>
      </c>
      <c r="B44310" s="3" t="s">
        <v>16</v>
      </c>
      <c r="C44310">
        <v>1626.65</v>
      </c>
      <c r="D44310">
        <v>16</v>
      </c>
      <c r="E44310" t="s">
        <v>7</v>
      </c>
    </row>
    <row r="44311" spans="1:5" x14ac:dyDescent="0.3">
      <c r="A44311" t="s">
        <v>6720</v>
      </c>
      <c r="B44311" s="3" t="s">
        <v>16</v>
      </c>
      <c r="C44311">
        <v>55.28</v>
      </c>
      <c r="D44311">
        <v>8</v>
      </c>
      <c r="E44311" t="s">
        <v>7</v>
      </c>
    </row>
    <row r="44312" spans="1:5" x14ac:dyDescent="0.3">
      <c r="A44312" t="s">
        <v>6724</v>
      </c>
      <c r="B44312" s="3" t="s">
        <v>16</v>
      </c>
      <c r="C44312">
        <v>136.06</v>
      </c>
      <c r="D44312">
        <v>6</v>
      </c>
      <c r="E44312" t="s">
        <v>7</v>
      </c>
    </row>
    <row r="44313" spans="1:5" x14ac:dyDescent="0.3">
      <c r="A44313" t="s">
        <v>6747</v>
      </c>
      <c r="B44313" s="3" t="s">
        <v>16</v>
      </c>
      <c r="C44313">
        <v>124.42</v>
      </c>
      <c r="D44313">
        <v>14</v>
      </c>
      <c r="E44313" t="s">
        <v>7</v>
      </c>
    </row>
    <row r="44314" spans="1:5" x14ac:dyDescent="0.3">
      <c r="A44314" t="s">
        <v>6781</v>
      </c>
      <c r="B44314" s="3" t="s">
        <v>16</v>
      </c>
      <c r="C44314">
        <v>160.88999999999999</v>
      </c>
      <c r="D44314">
        <v>7</v>
      </c>
      <c r="E44314" t="s">
        <v>7</v>
      </c>
    </row>
    <row r="44315" spans="1:5" x14ac:dyDescent="0.3">
      <c r="A44315" t="s">
        <v>6821</v>
      </c>
      <c r="B44315" s="3" t="s">
        <v>16</v>
      </c>
      <c r="C44315">
        <v>160.22</v>
      </c>
      <c r="D44315">
        <v>8</v>
      </c>
      <c r="E44315" t="s">
        <v>7</v>
      </c>
    </row>
    <row r="44316" spans="1:5" x14ac:dyDescent="0.3">
      <c r="A44316" t="s">
        <v>6823</v>
      </c>
      <c r="B44316" s="3" t="s">
        <v>16</v>
      </c>
      <c r="C44316">
        <v>16.29</v>
      </c>
      <c r="D44316">
        <v>10</v>
      </c>
      <c r="E44316" t="s">
        <v>7</v>
      </c>
    </row>
    <row r="44317" spans="1:5" x14ac:dyDescent="0.3">
      <c r="A44317" t="s">
        <v>6836</v>
      </c>
      <c r="B44317" s="3" t="s">
        <v>16</v>
      </c>
      <c r="C44317">
        <v>453.88</v>
      </c>
      <c r="D44317">
        <v>4</v>
      </c>
      <c r="E44317" t="s">
        <v>7</v>
      </c>
    </row>
    <row r="44318" spans="1:5" x14ac:dyDescent="0.3">
      <c r="A44318" t="s">
        <v>6847</v>
      </c>
      <c r="B44318" s="3" t="s">
        <v>16</v>
      </c>
      <c r="C44318">
        <v>35.78</v>
      </c>
      <c r="D44318">
        <v>4</v>
      </c>
      <c r="E44318" t="s">
        <v>7</v>
      </c>
    </row>
    <row r="44319" spans="1:5" x14ac:dyDescent="0.3">
      <c r="A44319" t="s">
        <v>6871</v>
      </c>
      <c r="B44319" s="3" t="s">
        <v>16</v>
      </c>
      <c r="C44319">
        <v>158.41999999999999</v>
      </c>
      <c r="D44319">
        <v>21</v>
      </c>
      <c r="E44319" t="s">
        <v>7</v>
      </c>
    </row>
    <row r="44320" spans="1:5" x14ac:dyDescent="0.3">
      <c r="A44320" t="s">
        <v>6872</v>
      </c>
      <c r="B44320" s="3" t="s">
        <v>16</v>
      </c>
      <c r="C44320">
        <v>87.52</v>
      </c>
      <c r="D44320">
        <v>5</v>
      </c>
      <c r="E44320" t="s">
        <v>7</v>
      </c>
    </row>
    <row r="44321" spans="1:5" x14ac:dyDescent="0.3">
      <c r="A44321" t="s">
        <v>6924</v>
      </c>
      <c r="B44321" s="3" t="s">
        <v>16</v>
      </c>
      <c r="C44321">
        <v>238.56</v>
      </c>
      <c r="D44321">
        <v>13</v>
      </c>
      <c r="E44321" t="s">
        <v>7</v>
      </c>
    </row>
    <row r="44322" spans="1:5" x14ac:dyDescent="0.3">
      <c r="A44322" t="s">
        <v>6939</v>
      </c>
      <c r="B44322" s="3" t="s">
        <v>16</v>
      </c>
      <c r="C44322">
        <v>103.36</v>
      </c>
      <c r="D44322">
        <v>6</v>
      </c>
      <c r="E44322" t="s">
        <v>7</v>
      </c>
    </row>
    <row r="44323" spans="1:5" x14ac:dyDescent="0.3">
      <c r="A44323" t="s">
        <v>6942</v>
      </c>
      <c r="B44323" s="3" t="s">
        <v>16</v>
      </c>
      <c r="C44323">
        <v>63.83</v>
      </c>
      <c r="D44323">
        <v>8</v>
      </c>
      <c r="E44323" t="s">
        <v>7</v>
      </c>
    </row>
    <row r="44324" spans="1:5" x14ac:dyDescent="0.3">
      <c r="A44324" t="s">
        <v>6946</v>
      </c>
      <c r="B44324" s="3" t="s">
        <v>16</v>
      </c>
      <c r="C44324">
        <v>330.06</v>
      </c>
      <c r="D44324">
        <v>11</v>
      </c>
      <c r="E44324" t="s">
        <v>7</v>
      </c>
    </row>
    <row r="44325" spans="1:5" x14ac:dyDescent="0.3">
      <c r="A44325" t="s">
        <v>6966</v>
      </c>
      <c r="B44325" s="3" t="s">
        <v>16</v>
      </c>
      <c r="C44325">
        <v>106.47</v>
      </c>
      <c r="D44325">
        <v>13</v>
      </c>
      <c r="E44325" t="s">
        <v>7</v>
      </c>
    </row>
    <row r="44326" spans="1:5" x14ac:dyDescent="0.3">
      <c r="A44326" t="s">
        <v>6973</v>
      </c>
      <c r="B44326" s="3" t="s">
        <v>16</v>
      </c>
      <c r="C44326">
        <v>105.39</v>
      </c>
      <c r="D44326">
        <v>27</v>
      </c>
      <c r="E44326" t="s">
        <v>7</v>
      </c>
    </row>
    <row r="44327" spans="1:5" x14ac:dyDescent="0.3">
      <c r="A44327" t="s">
        <v>6979</v>
      </c>
      <c r="B44327" s="3" t="s">
        <v>16</v>
      </c>
      <c r="C44327">
        <v>76.739999999999995</v>
      </c>
      <c r="D44327">
        <v>7</v>
      </c>
      <c r="E44327" t="s">
        <v>7</v>
      </c>
    </row>
    <row r="44328" spans="1:5" x14ac:dyDescent="0.3">
      <c r="A44328" t="s">
        <v>6981</v>
      </c>
      <c r="B44328" s="3" t="s">
        <v>16</v>
      </c>
      <c r="C44328">
        <v>899.27</v>
      </c>
      <c r="D44328">
        <v>3</v>
      </c>
      <c r="E44328" t="s">
        <v>7</v>
      </c>
    </row>
    <row r="44329" spans="1:5" x14ac:dyDescent="0.3">
      <c r="A44329" t="s">
        <v>7011</v>
      </c>
      <c r="B44329" s="3" t="s">
        <v>16</v>
      </c>
      <c r="C44329">
        <v>112.35</v>
      </c>
      <c r="D44329">
        <v>5</v>
      </c>
      <c r="E44329" t="s">
        <v>7</v>
      </c>
    </row>
    <row r="44330" spans="1:5" x14ac:dyDescent="0.3">
      <c r="A44330" t="s">
        <v>7023</v>
      </c>
      <c r="B44330" s="3" t="s">
        <v>16</v>
      </c>
      <c r="C44330">
        <v>42.77</v>
      </c>
      <c r="D44330">
        <v>6</v>
      </c>
      <c r="E44330" t="s">
        <v>7</v>
      </c>
    </row>
    <row r="44331" spans="1:5" x14ac:dyDescent="0.3">
      <c r="A44331" t="s">
        <v>7031</v>
      </c>
      <c r="B44331" s="3" t="s">
        <v>16</v>
      </c>
      <c r="C44331">
        <v>48.74</v>
      </c>
      <c r="D44331">
        <v>3</v>
      </c>
      <c r="E44331" t="s">
        <v>7</v>
      </c>
    </row>
    <row r="44332" spans="1:5" x14ac:dyDescent="0.3">
      <c r="A44332" t="s">
        <v>7050</v>
      </c>
      <c r="B44332" s="3" t="s">
        <v>16</v>
      </c>
      <c r="C44332">
        <v>134.13</v>
      </c>
      <c r="D44332">
        <v>34</v>
      </c>
      <c r="E44332" t="s">
        <v>7</v>
      </c>
    </row>
    <row r="44333" spans="1:5" x14ac:dyDescent="0.3">
      <c r="A44333" t="s">
        <v>7056</v>
      </c>
      <c r="B44333" s="3" t="s">
        <v>16</v>
      </c>
      <c r="C44333">
        <v>219.54</v>
      </c>
      <c r="D44333">
        <v>7</v>
      </c>
      <c r="E44333" t="s">
        <v>7</v>
      </c>
    </row>
    <row r="44334" spans="1:5" x14ac:dyDescent="0.3">
      <c r="A44334" t="s">
        <v>7067</v>
      </c>
      <c r="B44334" s="3" t="s">
        <v>16</v>
      </c>
      <c r="C44334">
        <v>101.03</v>
      </c>
      <c r="D44334">
        <v>25</v>
      </c>
      <c r="E44334" t="s">
        <v>7</v>
      </c>
    </row>
    <row r="44335" spans="1:5" x14ac:dyDescent="0.3">
      <c r="A44335" t="s">
        <v>7071</v>
      </c>
      <c r="B44335" s="3" t="s">
        <v>16</v>
      </c>
      <c r="C44335">
        <v>101.27</v>
      </c>
      <c r="D44335">
        <v>12</v>
      </c>
      <c r="E44335" t="s">
        <v>7</v>
      </c>
    </row>
    <row r="44336" spans="1:5" x14ac:dyDescent="0.3">
      <c r="A44336" t="s">
        <v>7090</v>
      </c>
      <c r="B44336" s="3" t="s">
        <v>16</v>
      </c>
      <c r="C44336">
        <v>67.459999999999994</v>
      </c>
      <c r="D44336">
        <v>6</v>
      </c>
      <c r="E44336" t="s">
        <v>7</v>
      </c>
    </row>
    <row r="44337" spans="1:5" x14ac:dyDescent="0.3">
      <c r="A44337" t="s">
        <v>7128</v>
      </c>
      <c r="B44337" s="3" t="s">
        <v>16</v>
      </c>
      <c r="C44337">
        <v>65.38</v>
      </c>
      <c r="D44337">
        <v>2</v>
      </c>
      <c r="E44337" t="s">
        <v>7</v>
      </c>
    </row>
    <row r="44338" spans="1:5" x14ac:dyDescent="0.3">
      <c r="A44338" t="s">
        <v>7149</v>
      </c>
      <c r="B44338" s="3" t="s">
        <v>16</v>
      </c>
      <c r="C44338">
        <v>58.06</v>
      </c>
      <c r="D44338">
        <v>3</v>
      </c>
      <c r="E44338" t="s">
        <v>7</v>
      </c>
    </row>
    <row r="44339" spans="1:5" x14ac:dyDescent="0.3">
      <c r="A44339" t="s">
        <v>7163</v>
      </c>
      <c r="B44339" s="3" t="s">
        <v>16</v>
      </c>
      <c r="C44339">
        <v>1247.96</v>
      </c>
      <c r="D44339">
        <v>15</v>
      </c>
      <c r="E44339" t="s">
        <v>7</v>
      </c>
    </row>
    <row r="44340" spans="1:5" x14ac:dyDescent="0.3">
      <c r="A44340" t="s">
        <v>7165</v>
      </c>
      <c r="B44340" s="3" t="s">
        <v>16</v>
      </c>
      <c r="C44340">
        <v>111.56</v>
      </c>
      <c r="D44340">
        <v>6</v>
      </c>
      <c r="E44340" t="s">
        <v>7</v>
      </c>
    </row>
    <row r="44341" spans="1:5" x14ac:dyDescent="0.3">
      <c r="A44341" t="s">
        <v>7173</v>
      </c>
      <c r="B44341" s="3" t="s">
        <v>16</v>
      </c>
      <c r="C44341">
        <v>124.2</v>
      </c>
      <c r="D44341">
        <v>5</v>
      </c>
      <c r="E44341" t="s">
        <v>7</v>
      </c>
    </row>
    <row r="44342" spans="1:5" x14ac:dyDescent="0.3">
      <c r="A44342" t="s">
        <v>7183</v>
      </c>
      <c r="B44342" s="3" t="s">
        <v>16</v>
      </c>
      <c r="C44342">
        <v>183.91</v>
      </c>
      <c r="D44342">
        <v>8</v>
      </c>
      <c r="E44342" t="s">
        <v>7</v>
      </c>
    </row>
    <row r="44343" spans="1:5" x14ac:dyDescent="0.3">
      <c r="A44343" t="s">
        <v>7188</v>
      </c>
      <c r="B44343" s="3" t="s">
        <v>16</v>
      </c>
      <c r="C44343">
        <v>185.39</v>
      </c>
      <c r="D44343">
        <v>8</v>
      </c>
      <c r="E44343" t="s">
        <v>7</v>
      </c>
    </row>
    <row r="44344" spans="1:5" x14ac:dyDescent="0.3">
      <c r="A44344" t="s">
        <v>7221</v>
      </c>
      <c r="B44344" s="3" t="s">
        <v>16</v>
      </c>
      <c r="C44344">
        <v>162.66</v>
      </c>
      <c r="D44344">
        <v>5</v>
      </c>
      <c r="E44344" t="s">
        <v>7</v>
      </c>
    </row>
    <row r="44345" spans="1:5" x14ac:dyDescent="0.3">
      <c r="A44345" t="s">
        <v>7251</v>
      </c>
      <c r="B44345" s="3" t="s">
        <v>16</v>
      </c>
      <c r="C44345">
        <v>291.33</v>
      </c>
      <c r="D44345">
        <v>9</v>
      </c>
      <c r="E44345" t="s">
        <v>7</v>
      </c>
    </row>
    <row r="44346" spans="1:5" x14ac:dyDescent="0.3">
      <c r="A44346" t="s">
        <v>7253</v>
      </c>
      <c r="B44346" s="3" t="s">
        <v>16</v>
      </c>
      <c r="C44346">
        <v>34.94</v>
      </c>
      <c r="D44346">
        <v>2</v>
      </c>
      <c r="E44346" t="s">
        <v>7</v>
      </c>
    </row>
    <row r="44347" spans="1:5" x14ac:dyDescent="0.3">
      <c r="A44347" t="s">
        <v>7316</v>
      </c>
      <c r="B44347" s="3" t="s">
        <v>16</v>
      </c>
      <c r="C44347">
        <v>54.33</v>
      </c>
      <c r="D44347">
        <v>6</v>
      </c>
      <c r="E44347" t="s">
        <v>7</v>
      </c>
    </row>
    <row r="44348" spans="1:5" x14ac:dyDescent="0.3">
      <c r="A44348" t="s">
        <v>7345</v>
      </c>
      <c r="B44348" s="3" t="s">
        <v>16</v>
      </c>
      <c r="C44348">
        <v>37.79</v>
      </c>
      <c r="D44348">
        <v>8</v>
      </c>
      <c r="E44348" t="s">
        <v>7</v>
      </c>
    </row>
    <row r="44349" spans="1:5" x14ac:dyDescent="0.3">
      <c r="A44349" t="s">
        <v>7353</v>
      </c>
      <c r="B44349" s="3" t="s">
        <v>16</v>
      </c>
      <c r="C44349">
        <v>30.13</v>
      </c>
      <c r="D44349">
        <v>14</v>
      </c>
      <c r="E44349" t="s">
        <v>7</v>
      </c>
    </row>
    <row r="44350" spans="1:5" x14ac:dyDescent="0.3">
      <c r="A44350" t="s">
        <v>7376</v>
      </c>
      <c r="B44350" s="3" t="s">
        <v>16</v>
      </c>
      <c r="C44350">
        <v>92.5</v>
      </c>
      <c r="D44350">
        <v>12</v>
      </c>
      <c r="E44350" t="s">
        <v>7</v>
      </c>
    </row>
    <row r="44351" spans="1:5" x14ac:dyDescent="0.3">
      <c r="A44351" t="s">
        <v>7401</v>
      </c>
      <c r="B44351" s="3" t="s">
        <v>16</v>
      </c>
      <c r="C44351">
        <v>209.53</v>
      </c>
      <c r="D44351">
        <v>9</v>
      </c>
      <c r="E44351" t="s">
        <v>7</v>
      </c>
    </row>
    <row r="44352" spans="1:5" x14ac:dyDescent="0.3">
      <c r="A44352" t="s">
        <v>7459</v>
      </c>
      <c r="B44352" s="3" t="s">
        <v>16</v>
      </c>
      <c r="C44352">
        <v>377.39</v>
      </c>
      <c r="D44352">
        <v>12</v>
      </c>
      <c r="E44352" t="s">
        <v>7</v>
      </c>
    </row>
    <row r="44353" spans="1:5" x14ac:dyDescent="0.3">
      <c r="A44353" t="s">
        <v>7468</v>
      </c>
      <c r="B44353" s="3" t="s">
        <v>16</v>
      </c>
      <c r="C44353">
        <v>113.33</v>
      </c>
      <c r="D44353">
        <v>4</v>
      </c>
      <c r="E44353" t="s">
        <v>7</v>
      </c>
    </row>
    <row r="44354" spans="1:5" x14ac:dyDescent="0.3">
      <c r="A44354" t="s">
        <v>7495</v>
      </c>
      <c r="B44354" s="3" t="s">
        <v>16</v>
      </c>
      <c r="C44354">
        <v>141.74</v>
      </c>
      <c r="D44354">
        <v>37</v>
      </c>
      <c r="E44354" t="s">
        <v>7</v>
      </c>
    </row>
    <row r="44355" spans="1:5" x14ac:dyDescent="0.3">
      <c r="A44355" t="s">
        <v>7526</v>
      </c>
      <c r="B44355" s="3" t="s">
        <v>16</v>
      </c>
      <c r="C44355">
        <v>40.39</v>
      </c>
      <c r="D44355">
        <v>2</v>
      </c>
      <c r="E44355" t="s">
        <v>7</v>
      </c>
    </row>
    <row r="44356" spans="1:5" x14ac:dyDescent="0.3">
      <c r="A44356" t="s">
        <v>7544</v>
      </c>
      <c r="B44356" s="3" t="s">
        <v>16</v>
      </c>
      <c r="C44356">
        <v>146.12</v>
      </c>
      <c r="D44356">
        <v>6</v>
      </c>
      <c r="E44356" t="s">
        <v>7</v>
      </c>
    </row>
    <row r="44357" spans="1:5" x14ac:dyDescent="0.3">
      <c r="A44357" t="s">
        <v>7569</v>
      </c>
      <c r="B44357" s="3" t="s">
        <v>16</v>
      </c>
      <c r="C44357">
        <v>27.48</v>
      </c>
      <c r="D44357">
        <v>10</v>
      </c>
      <c r="E44357" t="s">
        <v>7</v>
      </c>
    </row>
    <row r="44358" spans="1:5" x14ac:dyDescent="0.3">
      <c r="A44358" t="s">
        <v>7598</v>
      </c>
      <c r="B44358" s="3" t="s">
        <v>16</v>
      </c>
      <c r="C44358">
        <v>111.11</v>
      </c>
      <c r="D44358">
        <v>9</v>
      </c>
      <c r="E44358" t="s">
        <v>7</v>
      </c>
    </row>
    <row r="44359" spans="1:5" x14ac:dyDescent="0.3">
      <c r="A44359" t="s">
        <v>7639</v>
      </c>
      <c r="B44359" s="3" t="s">
        <v>16</v>
      </c>
      <c r="C44359">
        <v>63.22</v>
      </c>
      <c r="D44359">
        <v>10</v>
      </c>
      <c r="E44359" t="s">
        <v>7</v>
      </c>
    </row>
    <row r="44360" spans="1:5" x14ac:dyDescent="0.3">
      <c r="A44360" t="s">
        <v>7648</v>
      </c>
      <c r="B44360" s="3" t="s">
        <v>16</v>
      </c>
      <c r="C44360">
        <v>92.04</v>
      </c>
      <c r="D44360">
        <v>2</v>
      </c>
      <c r="E44360" t="s">
        <v>7</v>
      </c>
    </row>
    <row r="44361" spans="1:5" x14ac:dyDescent="0.3">
      <c r="A44361" t="s">
        <v>7660</v>
      </c>
      <c r="B44361" s="3" t="s">
        <v>16</v>
      </c>
      <c r="C44361">
        <v>40.94</v>
      </c>
      <c r="D44361">
        <v>18</v>
      </c>
      <c r="E44361" t="s">
        <v>7</v>
      </c>
    </row>
    <row r="44362" spans="1:5" x14ac:dyDescent="0.3">
      <c r="A44362" t="s">
        <v>7673</v>
      </c>
      <c r="B44362" s="3" t="s">
        <v>16</v>
      </c>
      <c r="C44362">
        <v>506.84</v>
      </c>
      <c r="D44362">
        <v>14</v>
      </c>
      <c r="E44362" t="s">
        <v>7</v>
      </c>
    </row>
    <row r="44363" spans="1:5" x14ac:dyDescent="0.3">
      <c r="A44363" t="s">
        <v>7702</v>
      </c>
      <c r="B44363" s="3" t="s">
        <v>16</v>
      </c>
      <c r="C44363">
        <v>21.38</v>
      </c>
      <c r="D44363">
        <v>2</v>
      </c>
      <c r="E44363" t="s">
        <v>7</v>
      </c>
    </row>
    <row r="44364" spans="1:5" x14ac:dyDescent="0.3">
      <c r="A44364" t="s">
        <v>7735</v>
      </c>
      <c r="B44364" s="3" t="s">
        <v>16</v>
      </c>
      <c r="C44364">
        <v>107.55</v>
      </c>
      <c r="D44364">
        <v>2</v>
      </c>
      <c r="E44364" t="s">
        <v>7</v>
      </c>
    </row>
    <row r="44365" spans="1:5" x14ac:dyDescent="0.3">
      <c r="A44365" s="1" t="s">
        <v>7742</v>
      </c>
      <c r="B44365" s="3" t="s">
        <v>16</v>
      </c>
      <c r="C44365">
        <v>556.12</v>
      </c>
      <c r="D44365">
        <v>6</v>
      </c>
      <c r="E44365" t="s">
        <v>7</v>
      </c>
    </row>
    <row r="44366" spans="1:5" x14ac:dyDescent="0.3">
      <c r="A44366" t="s">
        <v>7763</v>
      </c>
      <c r="B44366" s="3" t="s">
        <v>16</v>
      </c>
      <c r="C44366">
        <v>106.34</v>
      </c>
      <c r="D44366">
        <v>26</v>
      </c>
      <c r="E44366" t="s">
        <v>7</v>
      </c>
    </row>
    <row r="44367" spans="1:5" x14ac:dyDescent="0.3">
      <c r="A44367" t="s">
        <v>7765</v>
      </c>
      <c r="B44367" s="3" t="s">
        <v>16</v>
      </c>
      <c r="C44367">
        <v>116.99</v>
      </c>
      <c r="D44367">
        <v>12</v>
      </c>
      <c r="E44367" t="s">
        <v>7</v>
      </c>
    </row>
    <row r="44368" spans="1:5" x14ac:dyDescent="0.3">
      <c r="A44368" t="s">
        <v>7768</v>
      </c>
      <c r="B44368" s="3" t="s">
        <v>16</v>
      </c>
      <c r="C44368">
        <v>1797.73</v>
      </c>
      <c r="D44368">
        <v>3</v>
      </c>
      <c r="E44368" t="s">
        <v>7</v>
      </c>
    </row>
    <row r="44369" spans="1:5" x14ac:dyDescent="0.3">
      <c r="A44369" t="s">
        <v>7776</v>
      </c>
      <c r="B44369" s="3" t="s">
        <v>16</v>
      </c>
      <c r="C44369">
        <v>63.22</v>
      </c>
      <c r="D44369">
        <v>4</v>
      </c>
      <c r="E44369" t="s">
        <v>7</v>
      </c>
    </row>
    <row r="44370" spans="1:5" x14ac:dyDescent="0.3">
      <c r="A44370" t="s">
        <v>7790</v>
      </c>
      <c r="B44370" s="3" t="s">
        <v>16</v>
      </c>
      <c r="C44370">
        <v>139.75</v>
      </c>
      <c r="D44370">
        <v>10</v>
      </c>
      <c r="E44370" t="s">
        <v>7</v>
      </c>
    </row>
    <row r="44371" spans="1:5" x14ac:dyDescent="0.3">
      <c r="A44371" t="s">
        <v>7809</v>
      </c>
      <c r="B44371" s="3" t="s">
        <v>16</v>
      </c>
      <c r="C44371">
        <v>181.62</v>
      </c>
      <c r="D44371">
        <v>15</v>
      </c>
      <c r="E44371" t="s">
        <v>7</v>
      </c>
    </row>
    <row r="44372" spans="1:5" x14ac:dyDescent="0.3">
      <c r="A44372" t="s">
        <v>7815</v>
      </c>
      <c r="B44372" s="3" t="s">
        <v>16</v>
      </c>
      <c r="C44372">
        <v>84.34</v>
      </c>
      <c r="D44372">
        <v>11</v>
      </c>
      <c r="E44372" t="s">
        <v>7</v>
      </c>
    </row>
    <row r="44373" spans="1:5" x14ac:dyDescent="0.3">
      <c r="A44373" t="s">
        <v>7821</v>
      </c>
      <c r="B44373" s="3" t="s">
        <v>16</v>
      </c>
      <c r="C44373">
        <v>57.27</v>
      </c>
      <c r="D44373">
        <v>7</v>
      </c>
      <c r="E44373" t="s">
        <v>7</v>
      </c>
    </row>
    <row r="44374" spans="1:5" x14ac:dyDescent="0.3">
      <c r="A44374" t="s">
        <v>7829</v>
      </c>
      <c r="B44374" s="3" t="s">
        <v>16</v>
      </c>
      <c r="C44374">
        <v>117.48</v>
      </c>
      <c r="D44374">
        <v>6</v>
      </c>
      <c r="E44374" t="s">
        <v>7</v>
      </c>
    </row>
    <row r="44375" spans="1:5" x14ac:dyDescent="0.3">
      <c r="A44375" t="s">
        <v>7846</v>
      </c>
      <c r="B44375" s="3" t="s">
        <v>16</v>
      </c>
      <c r="C44375">
        <v>51.56</v>
      </c>
      <c r="D44375">
        <v>7</v>
      </c>
      <c r="E44375" t="s">
        <v>7</v>
      </c>
    </row>
    <row r="44376" spans="1:5" x14ac:dyDescent="0.3">
      <c r="A44376" t="s">
        <v>7856</v>
      </c>
      <c r="B44376" s="3" t="s">
        <v>16</v>
      </c>
      <c r="C44376">
        <v>135.62</v>
      </c>
      <c r="D44376">
        <v>9</v>
      </c>
      <c r="E44376" t="s">
        <v>7</v>
      </c>
    </row>
    <row r="44377" spans="1:5" x14ac:dyDescent="0.3">
      <c r="A44377" t="s">
        <v>7867</v>
      </c>
      <c r="B44377" s="3" t="s">
        <v>16</v>
      </c>
      <c r="C44377">
        <v>627.58000000000004</v>
      </c>
      <c r="D44377">
        <v>7</v>
      </c>
      <c r="E44377" t="s">
        <v>7</v>
      </c>
    </row>
    <row r="44378" spans="1:5" x14ac:dyDescent="0.3">
      <c r="A44378" t="s">
        <v>7868</v>
      </c>
      <c r="B44378" s="3" t="s">
        <v>16</v>
      </c>
      <c r="C44378">
        <v>20.38</v>
      </c>
      <c r="D44378">
        <v>5</v>
      </c>
      <c r="E44378" t="s">
        <v>7</v>
      </c>
    </row>
    <row r="44379" spans="1:5" x14ac:dyDescent="0.3">
      <c r="A44379" t="s">
        <v>7888</v>
      </c>
      <c r="B44379" s="3" t="s">
        <v>16</v>
      </c>
      <c r="C44379">
        <v>246.83</v>
      </c>
      <c r="D44379">
        <v>5</v>
      </c>
      <c r="E44379" t="s">
        <v>7</v>
      </c>
    </row>
    <row r="44380" spans="1:5" x14ac:dyDescent="0.3">
      <c r="A44380" t="s">
        <v>7903</v>
      </c>
      <c r="B44380" s="3" t="s">
        <v>16</v>
      </c>
      <c r="C44380">
        <v>127.84</v>
      </c>
      <c r="D44380">
        <v>7</v>
      </c>
      <c r="E44380" t="s">
        <v>7</v>
      </c>
    </row>
    <row r="44381" spans="1:5" x14ac:dyDescent="0.3">
      <c r="A44381" t="s">
        <v>7927</v>
      </c>
      <c r="B44381" s="3" t="s">
        <v>16</v>
      </c>
      <c r="C44381">
        <v>78.11</v>
      </c>
      <c r="D44381">
        <v>15</v>
      </c>
      <c r="E44381" t="s">
        <v>7</v>
      </c>
    </row>
    <row r="44382" spans="1:5" x14ac:dyDescent="0.3">
      <c r="A44382" t="s">
        <v>7935</v>
      </c>
      <c r="B44382" s="3" t="s">
        <v>16</v>
      </c>
      <c r="C44382">
        <v>47.64</v>
      </c>
      <c r="D44382">
        <v>3</v>
      </c>
      <c r="E44382" t="s">
        <v>7</v>
      </c>
    </row>
    <row r="44383" spans="1:5" x14ac:dyDescent="0.3">
      <c r="A44383" t="s">
        <v>7968</v>
      </c>
      <c r="B44383" s="3" t="s">
        <v>16</v>
      </c>
      <c r="C44383">
        <v>67.06</v>
      </c>
      <c r="D44383">
        <v>14</v>
      </c>
      <c r="E44383" t="s">
        <v>7</v>
      </c>
    </row>
    <row r="44384" spans="1:5" x14ac:dyDescent="0.3">
      <c r="A44384" t="s">
        <v>7969</v>
      </c>
      <c r="B44384" s="3" t="s">
        <v>16</v>
      </c>
      <c r="C44384">
        <v>317.16000000000003</v>
      </c>
      <c r="D44384">
        <v>4</v>
      </c>
      <c r="E44384" t="s">
        <v>7</v>
      </c>
    </row>
    <row r="44385" spans="1:5" x14ac:dyDescent="0.3">
      <c r="A44385" t="s">
        <v>7979</v>
      </c>
      <c r="B44385" s="3" t="s">
        <v>16</v>
      </c>
      <c r="C44385">
        <v>68.75</v>
      </c>
      <c r="D44385">
        <v>8</v>
      </c>
      <c r="E44385" t="s">
        <v>7</v>
      </c>
    </row>
    <row r="44386" spans="1:5" x14ac:dyDescent="0.3">
      <c r="A44386" t="s">
        <v>7980</v>
      </c>
      <c r="B44386" s="3" t="s">
        <v>16</v>
      </c>
      <c r="C44386">
        <v>869.16</v>
      </c>
      <c r="D44386">
        <v>3</v>
      </c>
      <c r="E44386" t="s">
        <v>7</v>
      </c>
    </row>
    <row r="44387" spans="1:5" x14ac:dyDescent="0.3">
      <c r="A44387" t="s">
        <v>7996</v>
      </c>
      <c r="B44387" s="3" t="s">
        <v>16</v>
      </c>
      <c r="C44387">
        <v>210.36</v>
      </c>
      <c r="D44387">
        <v>10</v>
      </c>
      <c r="E44387" t="s">
        <v>7</v>
      </c>
    </row>
    <row r="44388" spans="1:5" x14ac:dyDescent="0.3">
      <c r="A44388" t="s">
        <v>8004</v>
      </c>
      <c r="B44388" s="3" t="s">
        <v>16</v>
      </c>
      <c r="C44388">
        <v>121.9</v>
      </c>
      <c r="D44388">
        <v>12</v>
      </c>
      <c r="E44388" t="s">
        <v>7</v>
      </c>
    </row>
    <row r="44389" spans="1:5" x14ac:dyDescent="0.3">
      <c r="A44389" t="s">
        <v>8015</v>
      </c>
      <c r="B44389" s="3" t="s">
        <v>16</v>
      </c>
      <c r="C44389">
        <v>133.58000000000001</v>
      </c>
      <c r="D44389">
        <v>7</v>
      </c>
      <c r="E44389" t="s">
        <v>7</v>
      </c>
    </row>
    <row r="44390" spans="1:5" x14ac:dyDescent="0.3">
      <c r="A44390" t="s">
        <v>8033</v>
      </c>
      <c r="B44390" s="3" t="s">
        <v>16</v>
      </c>
      <c r="C44390">
        <v>36.89</v>
      </c>
      <c r="D44390">
        <v>3</v>
      </c>
      <c r="E44390" t="s">
        <v>7</v>
      </c>
    </row>
    <row r="44391" spans="1:5" x14ac:dyDescent="0.3">
      <c r="A44391" s="1" t="s">
        <v>8096</v>
      </c>
      <c r="B44391" s="3" t="s">
        <v>16</v>
      </c>
      <c r="C44391">
        <v>102.7</v>
      </c>
      <c r="D44391">
        <v>8</v>
      </c>
      <c r="E44391" t="s">
        <v>7</v>
      </c>
    </row>
    <row r="44392" spans="1:5" x14ac:dyDescent="0.3">
      <c r="A44392" t="s">
        <v>8102</v>
      </c>
      <c r="B44392" s="3" t="s">
        <v>16</v>
      </c>
      <c r="C44392">
        <v>88.71</v>
      </c>
      <c r="D44392">
        <v>6</v>
      </c>
      <c r="E44392" t="s">
        <v>7</v>
      </c>
    </row>
    <row r="44393" spans="1:5" x14ac:dyDescent="0.3">
      <c r="A44393" t="s">
        <v>8115</v>
      </c>
      <c r="B44393" s="3" t="s">
        <v>16</v>
      </c>
      <c r="C44393">
        <v>42.36</v>
      </c>
      <c r="D44393">
        <v>2</v>
      </c>
      <c r="E44393" t="s">
        <v>7</v>
      </c>
    </row>
    <row r="44394" spans="1:5" x14ac:dyDescent="0.3">
      <c r="A44394" t="s">
        <v>8126</v>
      </c>
      <c r="B44394" s="3" t="s">
        <v>16</v>
      </c>
      <c r="C44394">
        <v>175.98</v>
      </c>
      <c r="D44394">
        <v>10</v>
      </c>
      <c r="E44394" t="s">
        <v>7</v>
      </c>
    </row>
    <row r="44395" spans="1:5" x14ac:dyDescent="0.3">
      <c r="A44395" t="s">
        <v>8159</v>
      </c>
      <c r="B44395" s="3" t="s">
        <v>16</v>
      </c>
      <c r="C44395">
        <v>128.74</v>
      </c>
      <c r="D44395">
        <v>6</v>
      </c>
      <c r="E44395" t="s">
        <v>7</v>
      </c>
    </row>
    <row r="44396" spans="1:5" x14ac:dyDescent="0.3">
      <c r="A44396" t="s">
        <v>8161</v>
      </c>
      <c r="B44396" s="3" t="s">
        <v>16</v>
      </c>
      <c r="C44396">
        <v>71.959999999999994</v>
      </c>
      <c r="D44396">
        <v>19</v>
      </c>
      <c r="E44396" t="s">
        <v>7</v>
      </c>
    </row>
    <row r="44397" spans="1:5" x14ac:dyDescent="0.3">
      <c r="A44397" s="1" t="s">
        <v>8163</v>
      </c>
      <c r="B44397" s="3" t="s">
        <v>16</v>
      </c>
      <c r="C44397">
        <v>83.69</v>
      </c>
      <c r="D44397">
        <v>2</v>
      </c>
      <c r="E44397" t="s">
        <v>7</v>
      </c>
    </row>
    <row r="44398" spans="1:5" x14ac:dyDescent="0.3">
      <c r="A44398" t="s">
        <v>8168</v>
      </c>
      <c r="B44398" s="3" t="s">
        <v>16</v>
      </c>
      <c r="C44398">
        <v>116.97</v>
      </c>
      <c r="D44398">
        <v>5</v>
      </c>
      <c r="E44398" t="s">
        <v>7</v>
      </c>
    </row>
    <row r="44399" spans="1:5" x14ac:dyDescent="0.3">
      <c r="A44399" t="s">
        <v>8178</v>
      </c>
      <c r="B44399" s="3" t="s">
        <v>16</v>
      </c>
      <c r="C44399">
        <v>169.08</v>
      </c>
      <c r="D44399">
        <v>11</v>
      </c>
      <c r="E44399" t="s">
        <v>7</v>
      </c>
    </row>
    <row r="44400" spans="1:5" x14ac:dyDescent="0.3">
      <c r="A44400" t="s">
        <v>8183</v>
      </c>
      <c r="B44400" s="3" t="s">
        <v>16</v>
      </c>
      <c r="C44400">
        <v>114.73</v>
      </c>
      <c r="D44400">
        <v>10</v>
      </c>
      <c r="E44400" t="s">
        <v>7</v>
      </c>
    </row>
    <row r="44401" spans="1:5" x14ac:dyDescent="0.3">
      <c r="A44401" t="s">
        <v>8192</v>
      </c>
      <c r="B44401" s="3" t="s">
        <v>16</v>
      </c>
      <c r="C44401">
        <v>68.64</v>
      </c>
      <c r="D44401">
        <v>6</v>
      </c>
      <c r="E44401" t="s">
        <v>7</v>
      </c>
    </row>
    <row r="44402" spans="1:5" x14ac:dyDescent="0.3">
      <c r="A44402" t="s">
        <v>8193</v>
      </c>
      <c r="B44402" s="3" t="s">
        <v>16</v>
      </c>
      <c r="C44402">
        <v>171.17</v>
      </c>
      <c r="D44402">
        <v>6</v>
      </c>
      <c r="E44402" t="s">
        <v>7</v>
      </c>
    </row>
    <row r="44403" spans="1:5" x14ac:dyDescent="0.3">
      <c r="A44403" t="s">
        <v>8195</v>
      </c>
      <c r="B44403" s="3" t="s">
        <v>16</v>
      </c>
      <c r="C44403">
        <v>83.05</v>
      </c>
      <c r="D44403">
        <v>3</v>
      </c>
      <c r="E44403" t="s">
        <v>7</v>
      </c>
    </row>
    <row r="44404" spans="1:5" x14ac:dyDescent="0.3">
      <c r="A44404" t="s">
        <v>8197</v>
      </c>
      <c r="B44404" s="3" t="s">
        <v>16</v>
      </c>
      <c r="C44404">
        <v>166.35</v>
      </c>
      <c r="D44404">
        <v>7</v>
      </c>
      <c r="E44404" t="s">
        <v>7</v>
      </c>
    </row>
    <row r="44405" spans="1:5" x14ac:dyDescent="0.3">
      <c r="A44405" t="s">
        <v>8203</v>
      </c>
      <c r="B44405" s="3" t="s">
        <v>16</v>
      </c>
      <c r="C44405">
        <v>150.58000000000001</v>
      </c>
      <c r="D44405">
        <v>9</v>
      </c>
      <c r="E44405" t="s">
        <v>7</v>
      </c>
    </row>
    <row r="44406" spans="1:5" x14ac:dyDescent="0.3">
      <c r="A44406" t="s">
        <v>8208</v>
      </c>
      <c r="B44406" s="3" t="s">
        <v>16</v>
      </c>
      <c r="C44406">
        <v>133.80000000000001</v>
      </c>
      <c r="D44406">
        <v>15</v>
      </c>
      <c r="E44406" t="s">
        <v>7</v>
      </c>
    </row>
    <row r="44407" spans="1:5" x14ac:dyDescent="0.3">
      <c r="A44407" t="s">
        <v>8217</v>
      </c>
      <c r="B44407" s="3" t="s">
        <v>16</v>
      </c>
      <c r="C44407">
        <v>49.47</v>
      </c>
      <c r="D44407">
        <v>5</v>
      </c>
      <c r="E44407" t="s">
        <v>7</v>
      </c>
    </row>
    <row r="44408" spans="1:5" x14ac:dyDescent="0.3">
      <c r="A44408" t="s">
        <v>8218</v>
      </c>
      <c r="B44408" s="3" t="s">
        <v>16</v>
      </c>
      <c r="C44408">
        <v>113.11</v>
      </c>
      <c r="D44408">
        <v>13</v>
      </c>
      <c r="E44408" t="s">
        <v>7</v>
      </c>
    </row>
    <row r="44409" spans="1:5" x14ac:dyDescent="0.3">
      <c r="A44409" t="s">
        <v>8258</v>
      </c>
      <c r="B44409" s="3" t="s">
        <v>16</v>
      </c>
      <c r="C44409">
        <v>102.92</v>
      </c>
      <c r="D44409">
        <v>4</v>
      </c>
      <c r="E44409" t="s">
        <v>7</v>
      </c>
    </row>
    <row r="44410" spans="1:5" x14ac:dyDescent="0.3">
      <c r="A44410" t="s">
        <v>8263</v>
      </c>
      <c r="B44410" s="3" t="s">
        <v>16</v>
      </c>
      <c r="C44410">
        <v>76.33</v>
      </c>
      <c r="D44410">
        <v>10</v>
      </c>
      <c r="E44410" t="s">
        <v>7</v>
      </c>
    </row>
    <row r="44411" spans="1:5" x14ac:dyDescent="0.3">
      <c r="A44411" t="s">
        <v>8277</v>
      </c>
      <c r="B44411" s="3" t="s">
        <v>16</v>
      </c>
      <c r="C44411">
        <v>961.49</v>
      </c>
      <c r="D44411">
        <v>4</v>
      </c>
      <c r="E44411" t="s">
        <v>7</v>
      </c>
    </row>
    <row r="44412" spans="1:5" x14ac:dyDescent="0.3">
      <c r="A44412" t="s">
        <v>8278</v>
      </c>
      <c r="B44412" s="3" t="s">
        <v>16</v>
      </c>
      <c r="C44412">
        <v>46.16</v>
      </c>
      <c r="D44412">
        <v>2</v>
      </c>
      <c r="E44412" t="s">
        <v>7</v>
      </c>
    </row>
    <row r="44413" spans="1:5" x14ac:dyDescent="0.3">
      <c r="A44413" t="s">
        <v>8296</v>
      </c>
      <c r="B44413" s="3" t="s">
        <v>16</v>
      </c>
      <c r="C44413">
        <v>283.8</v>
      </c>
      <c r="D44413">
        <v>12</v>
      </c>
      <c r="E44413" t="s">
        <v>7</v>
      </c>
    </row>
    <row r="44414" spans="1:5" x14ac:dyDescent="0.3">
      <c r="A44414" t="s">
        <v>8312</v>
      </c>
      <c r="B44414" s="3" t="s">
        <v>16</v>
      </c>
      <c r="C44414">
        <v>645.16999999999996</v>
      </c>
      <c r="D44414">
        <v>11</v>
      </c>
      <c r="E44414" t="s">
        <v>7</v>
      </c>
    </row>
    <row r="44415" spans="1:5" x14ac:dyDescent="0.3">
      <c r="A44415" t="s">
        <v>8334</v>
      </c>
      <c r="B44415" s="3" t="s">
        <v>16</v>
      </c>
      <c r="C44415">
        <v>100.7</v>
      </c>
      <c r="D44415">
        <v>8</v>
      </c>
      <c r="E44415" t="s">
        <v>7</v>
      </c>
    </row>
    <row r="44416" spans="1:5" x14ac:dyDescent="0.3">
      <c r="A44416" t="s">
        <v>8355</v>
      </c>
      <c r="B44416" s="3" t="s">
        <v>16</v>
      </c>
      <c r="C44416">
        <v>41.69</v>
      </c>
      <c r="D44416">
        <v>7</v>
      </c>
      <c r="E44416" t="s">
        <v>7</v>
      </c>
    </row>
    <row r="44417" spans="1:5" x14ac:dyDescent="0.3">
      <c r="A44417" t="s">
        <v>8360</v>
      </c>
      <c r="B44417" s="3" t="s">
        <v>16</v>
      </c>
      <c r="C44417">
        <v>247.06</v>
      </c>
      <c r="D44417">
        <v>3</v>
      </c>
      <c r="E44417" t="s">
        <v>7</v>
      </c>
    </row>
    <row r="44418" spans="1:5" x14ac:dyDescent="0.3">
      <c r="A44418" t="s">
        <v>8370</v>
      </c>
      <c r="B44418" s="3" t="s">
        <v>16</v>
      </c>
      <c r="C44418">
        <v>69.290000000000006</v>
      </c>
      <c r="D44418">
        <v>7</v>
      </c>
      <c r="E44418" t="s">
        <v>7</v>
      </c>
    </row>
    <row r="44419" spans="1:5" x14ac:dyDescent="0.3">
      <c r="A44419" t="s">
        <v>8393</v>
      </c>
      <c r="B44419" s="3" t="s">
        <v>16</v>
      </c>
      <c r="C44419">
        <v>76.11</v>
      </c>
      <c r="D44419">
        <v>6</v>
      </c>
      <c r="E44419" t="s">
        <v>7</v>
      </c>
    </row>
    <row r="44420" spans="1:5" x14ac:dyDescent="0.3">
      <c r="A44420" t="s">
        <v>8406</v>
      </c>
      <c r="B44420" s="3" t="s">
        <v>16</v>
      </c>
      <c r="C44420">
        <v>176.34</v>
      </c>
      <c r="D44420">
        <v>6</v>
      </c>
      <c r="E44420" t="s">
        <v>7</v>
      </c>
    </row>
    <row r="44421" spans="1:5" x14ac:dyDescent="0.3">
      <c r="A44421" t="s">
        <v>8407</v>
      </c>
      <c r="B44421" s="3" t="s">
        <v>16</v>
      </c>
      <c r="C44421">
        <v>260.97000000000003</v>
      </c>
      <c r="D44421">
        <v>15</v>
      </c>
      <c r="E44421" t="s">
        <v>7</v>
      </c>
    </row>
    <row r="44422" spans="1:5" x14ac:dyDescent="0.3">
      <c r="A44422" t="s">
        <v>8410</v>
      </c>
      <c r="B44422" s="3" t="s">
        <v>16</v>
      </c>
      <c r="C44422">
        <v>161.72</v>
      </c>
      <c r="D44422">
        <v>4</v>
      </c>
      <c r="E44422" t="s">
        <v>7</v>
      </c>
    </row>
    <row r="44423" spans="1:5" x14ac:dyDescent="0.3">
      <c r="A44423" t="s">
        <v>8445</v>
      </c>
      <c r="B44423" s="3" t="s">
        <v>16</v>
      </c>
      <c r="C44423">
        <v>78.02</v>
      </c>
      <c r="D44423">
        <v>6</v>
      </c>
      <c r="E44423" t="s">
        <v>7</v>
      </c>
    </row>
    <row r="44424" spans="1:5" x14ac:dyDescent="0.3">
      <c r="A44424" t="s">
        <v>8528</v>
      </c>
      <c r="B44424" s="3" t="s">
        <v>16</v>
      </c>
      <c r="C44424">
        <v>133.66</v>
      </c>
      <c r="D44424">
        <v>8</v>
      </c>
      <c r="E44424" t="s">
        <v>7</v>
      </c>
    </row>
    <row r="44425" spans="1:5" x14ac:dyDescent="0.3">
      <c r="A44425" t="s">
        <v>8544</v>
      </c>
      <c r="B44425" s="3" t="s">
        <v>16</v>
      </c>
      <c r="C44425">
        <v>73.16</v>
      </c>
      <c r="D44425">
        <v>8</v>
      </c>
      <c r="E44425" t="s">
        <v>7</v>
      </c>
    </row>
    <row r="44426" spans="1:5" x14ac:dyDescent="0.3">
      <c r="A44426" t="s">
        <v>8552</v>
      </c>
      <c r="B44426" s="3" t="s">
        <v>16</v>
      </c>
      <c r="C44426">
        <v>40.72</v>
      </c>
      <c r="D44426">
        <v>7</v>
      </c>
      <c r="E44426" t="s">
        <v>7</v>
      </c>
    </row>
    <row r="44427" spans="1:5" x14ac:dyDescent="0.3">
      <c r="A44427" t="s">
        <v>8564</v>
      </c>
      <c r="B44427" s="3" t="s">
        <v>16</v>
      </c>
      <c r="C44427">
        <v>247.5</v>
      </c>
      <c r="D44427">
        <v>4</v>
      </c>
      <c r="E44427" t="s">
        <v>7</v>
      </c>
    </row>
    <row r="44428" spans="1:5" x14ac:dyDescent="0.3">
      <c r="A44428" t="s">
        <v>8594</v>
      </c>
      <c r="B44428" s="3" t="s">
        <v>16</v>
      </c>
      <c r="C44428">
        <v>28.22</v>
      </c>
      <c r="D44428">
        <v>4</v>
      </c>
      <c r="E44428" t="s">
        <v>7</v>
      </c>
    </row>
    <row r="44429" spans="1:5" x14ac:dyDescent="0.3">
      <c r="A44429" t="s">
        <v>8603</v>
      </c>
      <c r="B44429" s="3" t="s">
        <v>16</v>
      </c>
      <c r="C44429">
        <v>83.23</v>
      </c>
      <c r="D44429">
        <v>46</v>
      </c>
      <c r="E44429" s="5" t="s">
        <v>37</v>
      </c>
    </row>
    <row r="44430" spans="1:5" x14ac:dyDescent="0.3">
      <c r="A44430" t="s">
        <v>8609</v>
      </c>
      <c r="B44430" s="3" t="s">
        <v>16</v>
      </c>
      <c r="C44430">
        <v>172.01</v>
      </c>
      <c r="D44430">
        <v>14</v>
      </c>
      <c r="E44430" t="s">
        <v>7</v>
      </c>
    </row>
    <row r="44431" spans="1:5" x14ac:dyDescent="0.3">
      <c r="A44431" t="s">
        <v>8628</v>
      </c>
      <c r="B44431" s="3" t="s">
        <v>16</v>
      </c>
      <c r="C44431">
        <v>104.61</v>
      </c>
      <c r="D44431">
        <v>3</v>
      </c>
      <c r="E44431" t="s">
        <v>7</v>
      </c>
    </row>
    <row r="44432" spans="1:5" x14ac:dyDescent="0.3">
      <c r="A44432" t="s">
        <v>8657</v>
      </c>
      <c r="B44432" s="3" t="s">
        <v>16</v>
      </c>
      <c r="C44432">
        <v>164.96</v>
      </c>
      <c r="D44432">
        <v>14</v>
      </c>
      <c r="E44432" t="s">
        <v>7</v>
      </c>
    </row>
    <row r="44433" spans="1:5" x14ac:dyDescent="0.3">
      <c r="A44433" t="s">
        <v>8661</v>
      </c>
      <c r="B44433" s="3" t="s">
        <v>16</v>
      </c>
      <c r="C44433">
        <v>377.31</v>
      </c>
      <c r="D44433">
        <v>2</v>
      </c>
      <c r="E44433" t="s">
        <v>7</v>
      </c>
    </row>
    <row r="44434" spans="1:5" x14ac:dyDescent="0.3">
      <c r="A44434" t="s">
        <v>8680</v>
      </c>
      <c r="B44434" s="3" t="s">
        <v>16</v>
      </c>
      <c r="C44434">
        <v>80.69</v>
      </c>
      <c r="D44434">
        <v>15</v>
      </c>
      <c r="E44434" t="s">
        <v>7</v>
      </c>
    </row>
    <row r="44435" spans="1:5" x14ac:dyDescent="0.3">
      <c r="A44435" t="s">
        <v>8683</v>
      </c>
      <c r="B44435" s="3" t="s">
        <v>16</v>
      </c>
      <c r="C44435">
        <v>140.97999999999999</v>
      </c>
      <c r="D44435">
        <v>6</v>
      </c>
      <c r="E44435" t="s">
        <v>7</v>
      </c>
    </row>
    <row r="44436" spans="1:5" x14ac:dyDescent="0.3">
      <c r="A44436" t="s">
        <v>8686</v>
      </c>
      <c r="B44436" s="3" t="s">
        <v>16</v>
      </c>
      <c r="C44436">
        <v>46.13</v>
      </c>
      <c r="D44436">
        <v>9</v>
      </c>
      <c r="E44436" t="s">
        <v>7</v>
      </c>
    </row>
    <row r="44437" spans="1:5" x14ac:dyDescent="0.3">
      <c r="A44437" t="s">
        <v>8707</v>
      </c>
      <c r="B44437" s="3" t="s">
        <v>16</v>
      </c>
      <c r="C44437">
        <v>122.97</v>
      </c>
      <c r="D44437">
        <v>2</v>
      </c>
      <c r="E44437" t="s">
        <v>7</v>
      </c>
    </row>
    <row r="44438" spans="1:5" x14ac:dyDescent="0.3">
      <c r="A44438" t="s">
        <v>8739</v>
      </c>
      <c r="B44438" s="3" t="s">
        <v>16</v>
      </c>
      <c r="C44438">
        <v>32.65</v>
      </c>
      <c r="D44438">
        <v>1</v>
      </c>
      <c r="E44438" t="s">
        <v>7</v>
      </c>
    </row>
    <row r="44439" spans="1:5" x14ac:dyDescent="0.3">
      <c r="A44439" t="s">
        <v>8741</v>
      </c>
      <c r="B44439" s="3" t="s">
        <v>16</v>
      </c>
      <c r="C44439">
        <v>307.18</v>
      </c>
      <c r="D44439">
        <v>10</v>
      </c>
      <c r="E44439" t="s">
        <v>7</v>
      </c>
    </row>
    <row r="44440" spans="1:5" x14ac:dyDescent="0.3">
      <c r="A44440" t="s">
        <v>8744</v>
      </c>
      <c r="B44440" s="3" t="s">
        <v>16</v>
      </c>
      <c r="C44440">
        <v>88.49</v>
      </c>
      <c r="D44440">
        <v>8</v>
      </c>
      <c r="E44440" t="s">
        <v>7</v>
      </c>
    </row>
    <row r="44441" spans="1:5" x14ac:dyDescent="0.3">
      <c r="A44441" t="s">
        <v>8748</v>
      </c>
      <c r="B44441" s="3" t="s">
        <v>16</v>
      </c>
      <c r="C44441">
        <v>46.2</v>
      </c>
      <c r="D44441">
        <v>3</v>
      </c>
      <c r="E44441" t="s">
        <v>7</v>
      </c>
    </row>
    <row r="44442" spans="1:5" x14ac:dyDescent="0.3">
      <c r="A44442" t="s">
        <v>8751</v>
      </c>
      <c r="B44442" s="3" t="s">
        <v>16</v>
      </c>
      <c r="C44442">
        <v>87.66</v>
      </c>
      <c r="D44442">
        <v>7</v>
      </c>
      <c r="E44442" t="s">
        <v>7</v>
      </c>
    </row>
    <row r="44443" spans="1:5" x14ac:dyDescent="0.3">
      <c r="A44443" t="s">
        <v>8776</v>
      </c>
      <c r="B44443" s="3" t="s">
        <v>16</v>
      </c>
      <c r="C44443">
        <v>48.21</v>
      </c>
      <c r="D44443">
        <v>7</v>
      </c>
      <c r="E44443" t="s">
        <v>7</v>
      </c>
    </row>
    <row r="44444" spans="1:5" x14ac:dyDescent="0.3">
      <c r="A44444" t="s">
        <v>8784</v>
      </c>
      <c r="B44444" s="3" t="s">
        <v>16</v>
      </c>
      <c r="C44444">
        <v>152.83000000000001</v>
      </c>
      <c r="D44444">
        <v>15</v>
      </c>
      <c r="E44444" t="s">
        <v>7</v>
      </c>
    </row>
    <row r="44445" spans="1:5" x14ac:dyDescent="0.3">
      <c r="A44445" t="s">
        <v>8795</v>
      </c>
      <c r="B44445" s="3" t="s">
        <v>16</v>
      </c>
      <c r="C44445">
        <v>148.49</v>
      </c>
      <c r="D44445">
        <v>11</v>
      </c>
      <c r="E44445" t="s">
        <v>7</v>
      </c>
    </row>
    <row r="44446" spans="1:5" x14ac:dyDescent="0.3">
      <c r="A44446" t="s">
        <v>8797</v>
      </c>
      <c r="B44446" s="3" t="s">
        <v>16</v>
      </c>
      <c r="C44446">
        <v>209.96</v>
      </c>
      <c r="D44446">
        <v>11</v>
      </c>
      <c r="E44446" t="s">
        <v>7</v>
      </c>
    </row>
    <row r="44447" spans="1:5" x14ac:dyDescent="0.3">
      <c r="A44447" t="s">
        <v>8807</v>
      </c>
      <c r="B44447" s="3" t="s">
        <v>16</v>
      </c>
      <c r="C44447">
        <v>76.430000000000007</v>
      </c>
      <c r="D44447">
        <v>3</v>
      </c>
      <c r="E44447" t="s">
        <v>7</v>
      </c>
    </row>
    <row r="44448" spans="1:5" x14ac:dyDescent="0.3">
      <c r="A44448" t="s">
        <v>8814</v>
      </c>
      <c r="B44448" s="3" t="s">
        <v>16</v>
      </c>
      <c r="C44448">
        <v>76.22</v>
      </c>
      <c r="D44448">
        <v>5</v>
      </c>
      <c r="E44448" t="s">
        <v>7</v>
      </c>
    </row>
    <row r="44449" spans="1:5" x14ac:dyDescent="0.3">
      <c r="A44449" t="s">
        <v>8898</v>
      </c>
      <c r="B44449" s="3" t="s">
        <v>16</v>
      </c>
      <c r="C44449">
        <v>153.78</v>
      </c>
      <c r="D44449">
        <v>4</v>
      </c>
      <c r="E44449" t="s">
        <v>7</v>
      </c>
    </row>
    <row r="44450" spans="1:5" x14ac:dyDescent="0.3">
      <c r="A44450" t="s">
        <v>8920</v>
      </c>
      <c r="B44450" s="3" t="s">
        <v>16</v>
      </c>
      <c r="C44450">
        <v>117.74</v>
      </c>
      <c r="D44450">
        <v>10</v>
      </c>
      <c r="E44450" t="s">
        <v>7</v>
      </c>
    </row>
    <row r="44451" spans="1:5" x14ac:dyDescent="0.3">
      <c r="A44451" t="s">
        <v>8927</v>
      </c>
      <c r="B44451" s="3" t="s">
        <v>16</v>
      </c>
      <c r="C44451">
        <v>20.27</v>
      </c>
      <c r="D44451">
        <v>12</v>
      </c>
      <c r="E44451" t="s">
        <v>7</v>
      </c>
    </row>
    <row r="44452" spans="1:5" x14ac:dyDescent="0.3">
      <c r="A44452" t="s">
        <v>8934</v>
      </c>
      <c r="B44452" s="3" t="s">
        <v>16</v>
      </c>
      <c r="C44452">
        <v>88.76</v>
      </c>
      <c r="D44452">
        <v>9</v>
      </c>
      <c r="E44452" t="s">
        <v>7</v>
      </c>
    </row>
    <row r="44453" spans="1:5" x14ac:dyDescent="0.3">
      <c r="A44453" t="s">
        <v>8956</v>
      </c>
      <c r="B44453" s="3" t="s">
        <v>16</v>
      </c>
      <c r="C44453">
        <v>112.28</v>
      </c>
      <c r="D44453">
        <v>7</v>
      </c>
      <c r="E44453" t="s">
        <v>7</v>
      </c>
    </row>
    <row r="44454" spans="1:5" x14ac:dyDescent="0.3">
      <c r="A44454" t="s">
        <v>8966</v>
      </c>
      <c r="B44454" s="3" t="s">
        <v>16</v>
      </c>
      <c r="C44454">
        <v>213.54</v>
      </c>
      <c r="D44454">
        <v>10</v>
      </c>
      <c r="E44454" t="s">
        <v>7</v>
      </c>
    </row>
    <row r="44455" spans="1:5" x14ac:dyDescent="0.3">
      <c r="A44455" t="s">
        <v>8994</v>
      </c>
      <c r="B44455" s="3" t="s">
        <v>16</v>
      </c>
      <c r="C44455">
        <v>233.06</v>
      </c>
      <c r="D44455">
        <v>8</v>
      </c>
      <c r="E44455" t="s">
        <v>7</v>
      </c>
    </row>
    <row r="44456" spans="1:5" x14ac:dyDescent="0.3">
      <c r="A44456" t="s">
        <v>9009</v>
      </c>
      <c r="B44456" s="3" t="s">
        <v>16</v>
      </c>
      <c r="C44456">
        <v>87.38</v>
      </c>
      <c r="D44456">
        <v>10</v>
      </c>
      <c r="E44456" t="s">
        <v>7</v>
      </c>
    </row>
    <row r="44457" spans="1:5" x14ac:dyDescent="0.3">
      <c r="A44457" t="s">
        <v>9014</v>
      </c>
      <c r="B44457" s="3" t="s">
        <v>16</v>
      </c>
      <c r="C44457">
        <v>104.43</v>
      </c>
      <c r="D44457">
        <v>8</v>
      </c>
      <c r="E44457" t="s">
        <v>7</v>
      </c>
    </row>
    <row r="44458" spans="1:5" x14ac:dyDescent="0.3">
      <c r="A44458" t="s">
        <v>9043</v>
      </c>
      <c r="B44458" s="3" t="s">
        <v>16</v>
      </c>
      <c r="C44458">
        <v>181.05</v>
      </c>
      <c r="D44458">
        <v>19</v>
      </c>
      <c r="E44458" t="s">
        <v>7</v>
      </c>
    </row>
    <row r="44459" spans="1:5" x14ac:dyDescent="0.3">
      <c r="A44459" t="s">
        <v>9050</v>
      </c>
      <c r="B44459" s="3" t="s">
        <v>16</v>
      </c>
      <c r="C44459">
        <v>418.68</v>
      </c>
      <c r="D44459">
        <v>35</v>
      </c>
      <c r="E44459" t="s">
        <v>7</v>
      </c>
    </row>
    <row r="44460" spans="1:5" x14ac:dyDescent="0.3">
      <c r="A44460" t="s">
        <v>9063</v>
      </c>
      <c r="B44460" s="3" t="s">
        <v>16</v>
      </c>
      <c r="C44460">
        <v>53.95</v>
      </c>
      <c r="D44460">
        <v>5</v>
      </c>
      <c r="E44460" t="s">
        <v>7</v>
      </c>
    </row>
    <row r="44461" spans="1:5" x14ac:dyDescent="0.3">
      <c r="A44461" t="s">
        <v>9096</v>
      </c>
      <c r="B44461" s="3" t="s">
        <v>16</v>
      </c>
      <c r="C44461">
        <v>128.35</v>
      </c>
      <c r="D44461">
        <v>9</v>
      </c>
      <c r="E44461" t="s">
        <v>7</v>
      </c>
    </row>
    <row r="44462" spans="1:5" x14ac:dyDescent="0.3">
      <c r="A44462" t="s">
        <v>9099</v>
      </c>
      <c r="B44462" s="3" t="s">
        <v>16</v>
      </c>
      <c r="C44462">
        <v>76.87</v>
      </c>
      <c r="D44462">
        <v>1</v>
      </c>
      <c r="E44462" t="s">
        <v>7</v>
      </c>
    </row>
    <row r="44463" spans="1:5" x14ac:dyDescent="0.3">
      <c r="A44463" t="s">
        <v>9101</v>
      </c>
      <c r="B44463" s="3" t="s">
        <v>16</v>
      </c>
      <c r="C44463">
        <v>107.41</v>
      </c>
      <c r="D44463">
        <v>23</v>
      </c>
      <c r="E44463" t="s">
        <v>7</v>
      </c>
    </row>
    <row r="44464" spans="1:5" x14ac:dyDescent="0.3">
      <c r="A44464" t="s">
        <v>9109</v>
      </c>
      <c r="B44464" s="3" t="s">
        <v>16</v>
      </c>
      <c r="C44464">
        <v>60.42</v>
      </c>
      <c r="D44464">
        <v>13</v>
      </c>
      <c r="E44464" t="s">
        <v>7</v>
      </c>
    </row>
    <row r="44465" spans="1:5" x14ac:dyDescent="0.3">
      <c r="A44465" t="s">
        <v>9114</v>
      </c>
      <c r="B44465" s="3" t="s">
        <v>16</v>
      </c>
      <c r="C44465">
        <v>33.130000000000003</v>
      </c>
      <c r="D44465">
        <v>10</v>
      </c>
      <c r="E44465" t="s">
        <v>7</v>
      </c>
    </row>
    <row r="44466" spans="1:5" x14ac:dyDescent="0.3">
      <c r="A44466" t="s">
        <v>9123</v>
      </c>
      <c r="B44466" s="3" t="s">
        <v>16</v>
      </c>
      <c r="C44466">
        <v>136.80000000000001</v>
      </c>
      <c r="D44466">
        <v>10</v>
      </c>
      <c r="E44466" t="s">
        <v>7</v>
      </c>
    </row>
    <row r="44467" spans="1:5" x14ac:dyDescent="0.3">
      <c r="A44467" t="s">
        <v>9152</v>
      </c>
      <c r="B44467" s="3" t="s">
        <v>16</v>
      </c>
      <c r="C44467">
        <v>181.68</v>
      </c>
      <c r="D44467">
        <v>4</v>
      </c>
      <c r="E44467" t="s">
        <v>7</v>
      </c>
    </row>
    <row r="44468" spans="1:5" x14ac:dyDescent="0.3">
      <c r="A44468" t="s">
        <v>9153</v>
      </c>
      <c r="B44468" s="3" t="s">
        <v>16</v>
      </c>
      <c r="C44468">
        <v>67.16</v>
      </c>
      <c r="D44468">
        <v>7</v>
      </c>
      <c r="E44468" t="s">
        <v>7</v>
      </c>
    </row>
    <row r="44469" spans="1:5" x14ac:dyDescent="0.3">
      <c r="A44469" t="s">
        <v>9154</v>
      </c>
      <c r="B44469" s="3" t="s">
        <v>16</v>
      </c>
      <c r="C44469">
        <v>187.98</v>
      </c>
      <c r="D44469">
        <v>27</v>
      </c>
      <c r="E44469" t="s">
        <v>7</v>
      </c>
    </row>
    <row r="44470" spans="1:5" x14ac:dyDescent="0.3">
      <c r="A44470" t="s">
        <v>9159</v>
      </c>
      <c r="B44470" s="3" t="s">
        <v>16</v>
      </c>
      <c r="C44470">
        <v>92.5</v>
      </c>
      <c r="D44470">
        <v>17</v>
      </c>
      <c r="E44470" t="s">
        <v>7</v>
      </c>
    </row>
    <row r="44471" spans="1:5" x14ac:dyDescent="0.3">
      <c r="A44471" t="s">
        <v>9192</v>
      </c>
      <c r="B44471" s="3" t="s">
        <v>16</v>
      </c>
      <c r="C44471">
        <v>42.88</v>
      </c>
      <c r="D44471">
        <v>2</v>
      </c>
      <c r="E44471" t="s">
        <v>7</v>
      </c>
    </row>
    <row r="44472" spans="1:5" x14ac:dyDescent="0.3">
      <c r="A44472" t="s">
        <v>9209</v>
      </c>
      <c r="B44472" s="3" t="s">
        <v>16</v>
      </c>
      <c r="C44472">
        <v>113.11</v>
      </c>
      <c r="D44472">
        <v>11</v>
      </c>
      <c r="E44472" t="s">
        <v>7</v>
      </c>
    </row>
    <row r="44473" spans="1:5" x14ac:dyDescent="0.3">
      <c r="A44473" t="s">
        <v>9212</v>
      </c>
      <c r="B44473" s="3" t="s">
        <v>16</v>
      </c>
      <c r="C44473">
        <v>159.62</v>
      </c>
      <c r="D44473">
        <v>10</v>
      </c>
      <c r="E44473" t="s">
        <v>7</v>
      </c>
    </row>
    <row r="44474" spans="1:5" x14ac:dyDescent="0.3">
      <c r="A44474" t="s">
        <v>9240</v>
      </c>
      <c r="B44474" s="3" t="s">
        <v>16</v>
      </c>
      <c r="C44474">
        <v>50.34</v>
      </c>
      <c r="D44474">
        <v>13</v>
      </c>
      <c r="E44474" t="s">
        <v>7</v>
      </c>
    </row>
    <row r="44475" spans="1:5" x14ac:dyDescent="0.3">
      <c r="A44475" t="s">
        <v>9247</v>
      </c>
      <c r="B44475" s="3" t="s">
        <v>16</v>
      </c>
      <c r="C44475">
        <v>66.11</v>
      </c>
      <c r="D44475">
        <v>5</v>
      </c>
      <c r="E44475" t="s">
        <v>7</v>
      </c>
    </row>
    <row r="44476" spans="1:5" x14ac:dyDescent="0.3">
      <c r="A44476" t="s">
        <v>9254</v>
      </c>
      <c r="B44476" s="3" t="s">
        <v>16</v>
      </c>
      <c r="C44476">
        <v>127.45</v>
      </c>
      <c r="D44476">
        <v>7</v>
      </c>
      <c r="E44476" t="s">
        <v>7</v>
      </c>
    </row>
    <row r="44477" spans="1:5" x14ac:dyDescent="0.3">
      <c r="A44477" t="s">
        <v>9261</v>
      </c>
      <c r="B44477" s="3" t="s">
        <v>16</v>
      </c>
      <c r="C44477">
        <v>896.24</v>
      </c>
      <c r="D44477">
        <v>14</v>
      </c>
      <c r="E44477" t="s">
        <v>7</v>
      </c>
    </row>
    <row r="44478" spans="1:5" x14ac:dyDescent="0.3">
      <c r="A44478" t="s">
        <v>9262</v>
      </c>
      <c r="B44478" s="3" t="s">
        <v>16</v>
      </c>
      <c r="C44478">
        <v>94.85</v>
      </c>
      <c r="D44478">
        <v>8</v>
      </c>
      <c r="E44478" t="s">
        <v>7</v>
      </c>
    </row>
    <row r="44479" spans="1:5" x14ac:dyDescent="0.3">
      <c r="A44479" t="s">
        <v>9263</v>
      </c>
      <c r="B44479" s="3" t="s">
        <v>16</v>
      </c>
      <c r="C44479">
        <v>183.75</v>
      </c>
      <c r="D44479">
        <v>6</v>
      </c>
      <c r="E44479" t="s">
        <v>7</v>
      </c>
    </row>
    <row r="44480" spans="1:5" x14ac:dyDescent="0.3">
      <c r="A44480" t="s">
        <v>9265</v>
      </c>
      <c r="B44480" s="3" t="s">
        <v>16</v>
      </c>
      <c r="C44480">
        <v>161.86000000000001</v>
      </c>
      <c r="D44480">
        <v>4</v>
      </c>
      <c r="E44480" t="s">
        <v>7</v>
      </c>
    </row>
    <row r="44481" spans="1:5" x14ac:dyDescent="0.3">
      <c r="A44481" t="s">
        <v>9304</v>
      </c>
      <c r="B44481" s="3" t="s">
        <v>16</v>
      </c>
      <c r="C44481">
        <v>42.69</v>
      </c>
      <c r="D44481">
        <v>6</v>
      </c>
      <c r="E44481" t="s">
        <v>7</v>
      </c>
    </row>
    <row r="44482" spans="1:5" x14ac:dyDescent="0.3">
      <c r="A44482" t="s">
        <v>9307</v>
      </c>
      <c r="B44482" s="3" t="s">
        <v>16</v>
      </c>
      <c r="C44482">
        <v>123.54</v>
      </c>
      <c r="D44482">
        <v>4</v>
      </c>
      <c r="E44482" t="s">
        <v>7</v>
      </c>
    </row>
    <row r="44483" spans="1:5" x14ac:dyDescent="0.3">
      <c r="A44483" t="s">
        <v>9332</v>
      </c>
      <c r="B44483" s="3" t="s">
        <v>16</v>
      </c>
      <c r="C44483">
        <v>142.54</v>
      </c>
      <c r="D44483">
        <v>5</v>
      </c>
      <c r="E44483" t="s">
        <v>7</v>
      </c>
    </row>
    <row r="44484" spans="1:5" x14ac:dyDescent="0.3">
      <c r="A44484" t="s">
        <v>9352</v>
      </c>
      <c r="B44484" s="3" t="s">
        <v>16</v>
      </c>
      <c r="C44484">
        <v>106.25</v>
      </c>
      <c r="D44484">
        <v>8</v>
      </c>
      <c r="E44484" t="s">
        <v>7</v>
      </c>
    </row>
    <row r="44485" spans="1:5" x14ac:dyDescent="0.3">
      <c r="A44485" t="s">
        <v>9354</v>
      </c>
      <c r="B44485" s="3" t="s">
        <v>16</v>
      </c>
      <c r="C44485">
        <v>46.48</v>
      </c>
      <c r="D44485">
        <v>7</v>
      </c>
      <c r="E44485" t="s">
        <v>7</v>
      </c>
    </row>
    <row r="44486" spans="1:5" x14ac:dyDescent="0.3">
      <c r="A44486" t="s">
        <v>9366</v>
      </c>
      <c r="B44486" s="3" t="s">
        <v>16</v>
      </c>
      <c r="C44486">
        <v>118.12</v>
      </c>
      <c r="D44486">
        <v>12</v>
      </c>
      <c r="E44486" t="s">
        <v>7</v>
      </c>
    </row>
    <row r="44487" spans="1:5" x14ac:dyDescent="0.3">
      <c r="A44487" t="s">
        <v>9368</v>
      </c>
      <c r="B44487" s="3" t="s">
        <v>16</v>
      </c>
      <c r="C44487">
        <v>87.75</v>
      </c>
      <c r="D44487">
        <v>2</v>
      </c>
      <c r="E44487" t="s">
        <v>7</v>
      </c>
    </row>
    <row r="44488" spans="1:5" x14ac:dyDescent="0.3">
      <c r="A44488" t="s">
        <v>9380</v>
      </c>
      <c r="B44488" s="3" t="s">
        <v>16</v>
      </c>
      <c r="C44488">
        <v>114.18</v>
      </c>
      <c r="D44488">
        <v>2</v>
      </c>
      <c r="E44488" t="s">
        <v>7</v>
      </c>
    </row>
    <row r="44489" spans="1:5" x14ac:dyDescent="0.3">
      <c r="A44489" t="s">
        <v>9383</v>
      </c>
      <c r="B44489" s="3" t="s">
        <v>16</v>
      </c>
      <c r="C44489">
        <v>66.540000000000006</v>
      </c>
      <c r="D44489">
        <v>5</v>
      </c>
      <c r="E44489" t="s">
        <v>7</v>
      </c>
    </row>
    <row r="44490" spans="1:5" x14ac:dyDescent="0.3">
      <c r="A44490" t="s">
        <v>9435</v>
      </c>
      <c r="B44490" s="3" t="s">
        <v>16</v>
      </c>
      <c r="C44490">
        <v>144.94</v>
      </c>
      <c r="D44490">
        <v>9</v>
      </c>
      <c r="E44490" t="s">
        <v>7</v>
      </c>
    </row>
    <row r="44491" spans="1:5" x14ac:dyDescent="0.3">
      <c r="A44491" t="s">
        <v>9474</v>
      </c>
      <c r="B44491" s="3" t="s">
        <v>16</v>
      </c>
      <c r="C44491">
        <v>1327.72</v>
      </c>
      <c r="D44491">
        <v>8</v>
      </c>
      <c r="E44491" t="s">
        <v>7</v>
      </c>
    </row>
    <row r="44492" spans="1:5" x14ac:dyDescent="0.3">
      <c r="A44492" t="s">
        <v>9490</v>
      </c>
      <c r="B44492" s="3" t="s">
        <v>16</v>
      </c>
      <c r="C44492">
        <v>130.66</v>
      </c>
      <c r="D44492">
        <v>5</v>
      </c>
      <c r="E44492" t="s">
        <v>7</v>
      </c>
    </row>
    <row r="44493" spans="1:5" x14ac:dyDescent="0.3">
      <c r="A44493" t="s">
        <v>9494</v>
      </c>
      <c r="B44493" s="3" t="s">
        <v>16</v>
      </c>
      <c r="C44493">
        <v>22.36</v>
      </c>
      <c r="D44493">
        <v>3</v>
      </c>
      <c r="E44493" t="s">
        <v>7</v>
      </c>
    </row>
    <row r="44494" spans="1:5" x14ac:dyDescent="0.3">
      <c r="A44494" t="s">
        <v>9524</v>
      </c>
      <c r="B44494" s="3" t="s">
        <v>16</v>
      </c>
      <c r="C44494">
        <v>539.30999999999995</v>
      </c>
      <c r="D44494">
        <v>12</v>
      </c>
      <c r="E44494" t="s">
        <v>7</v>
      </c>
    </row>
    <row r="44495" spans="1:5" x14ac:dyDescent="0.3">
      <c r="A44495" t="s">
        <v>9543</v>
      </c>
      <c r="B44495" s="3" t="s">
        <v>16</v>
      </c>
      <c r="C44495">
        <v>228.94</v>
      </c>
      <c r="D44495">
        <v>17</v>
      </c>
      <c r="E44495" t="s">
        <v>7</v>
      </c>
    </row>
    <row r="44496" spans="1:5" x14ac:dyDescent="0.3">
      <c r="A44496" t="s">
        <v>9568</v>
      </c>
      <c r="B44496" s="3" t="s">
        <v>16</v>
      </c>
      <c r="C44496">
        <v>45.78</v>
      </c>
      <c r="D44496">
        <v>6</v>
      </c>
      <c r="E44496" t="s">
        <v>7</v>
      </c>
    </row>
    <row r="44497" spans="1:5" x14ac:dyDescent="0.3">
      <c r="A44497" t="s">
        <v>9593</v>
      </c>
      <c r="B44497" s="3" t="s">
        <v>16</v>
      </c>
      <c r="C44497">
        <v>44.98</v>
      </c>
      <c r="D44497">
        <v>23</v>
      </c>
      <c r="E44497" t="s">
        <v>7</v>
      </c>
    </row>
    <row r="44498" spans="1:5" x14ac:dyDescent="0.3">
      <c r="A44498" t="s">
        <v>9596</v>
      </c>
      <c r="B44498" s="3" t="s">
        <v>16</v>
      </c>
      <c r="C44498">
        <v>268.31</v>
      </c>
      <c r="D44498">
        <v>12</v>
      </c>
      <c r="E44498" t="s">
        <v>7</v>
      </c>
    </row>
    <row r="44499" spans="1:5" x14ac:dyDescent="0.3">
      <c r="A44499" t="s">
        <v>9608</v>
      </c>
      <c r="B44499" s="3" t="s">
        <v>16</v>
      </c>
      <c r="C44499">
        <v>513.46</v>
      </c>
      <c r="D44499">
        <v>18</v>
      </c>
      <c r="E44499" t="s">
        <v>7</v>
      </c>
    </row>
    <row r="44500" spans="1:5" x14ac:dyDescent="0.3">
      <c r="A44500" t="s">
        <v>9617</v>
      </c>
      <c r="B44500" s="3" t="s">
        <v>16</v>
      </c>
      <c r="C44500">
        <v>119.97</v>
      </c>
      <c r="D44500">
        <v>5</v>
      </c>
      <c r="E44500" t="s">
        <v>7</v>
      </c>
    </row>
    <row r="44501" spans="1:5" x14ac:dyDescent="0.3">
      <c r="A44501" t="s">
        <v>9624</v>
      </c>
      <c r="B44501" s="3" t="s">
        <v>16</v>
      </c>
      <c r="C44501">
        <v>153.31</v>
      </c>
      <c r="D44501">
        <v>7</v>
      </c>
      <c r="E44501" t="s">
        <v>7</v>
      </c>
    </row>
    <row r="44502" spans="1:5" x14ac:dyDescent="0.3">
      <c r="A44502" t="s">
        <v>9636</v>
      </c>
      <c r="B44502" s="3" t="s">
        <v>16</v>
      </c>
      <c r="C44502">
        <v>64.400000000000006</v>
      </c>
      <c r="D44502">
        <v>17</v>
      </c>
      <c r="E44502" t="s">
        <v>7</v>
      </c>
    </row>
    <row r="44503" spans="1:5" x14ac:dyDescent="0.3">
      <c r="A44503" t="s">
        <v>9646</v>
      </c>
      <c r="B44503" s="3" t="s">
        <v>16</v>
      </c>
      <c r="C44503">
        <v>267.92</v>
      </c>
      <c r="D44503">
        <v>10</v>
      </c>
      <c r="E44503" t="s">
        <v>7</v>
      </c>
    </row>
    <row r="44504" spans="1:5" x14ac:dyDescent="0.3">
      <c r="A44504" t="s">
        <v>9666</v>
      </c>
      <c r="B44504" s="3" t="s">
        <v>16</v>
      </c>
      <c r="C44504">
        <v>106.15</v>
      </c>
      <c r="D44504">
        <v>15</v>
      </c>
      <c r="E44504" t="s">
        <v>7</v>
      </c>
    </row>
    <row r="44505" spans="1:5" x14ac:dyDescent="0.3">
      <c r="A44505" t="s">
        <v>9686</v>
      </c>
      <c r="B44505" s="3" t="s">
        <v>16</v>
      </c>
      <c r="C44505">
        <v>202.56</v>
      </c>
      <c r="D44505">
        <v>7</v>
      </c>
      <c r="E44505" t="s">
        <v>7</v>
      </c>
    </row>
    <row r="44506" spans="1:5" x14ac:dyDescent="0.3">
      <c r="A44506" t="s">
        <v>9718</v>
      </c>
      <c r="B44506" s="3" t="s">
        <v>16</v>
      </c>
      <c r="C44506">
        <v>65.23</v>
      </c>
      <c r="D44506">
        <v>12</v>
      </c>
      <c r="E44506" t="s">
        <v>7</v>
      </c>
    </row>
    <row r="44507" spans="1:5" x14ac:dyDescent="0.3">
      <c r="A44507" t="s">
        <v>9741</v>
      </c>
      <c r="B44507" s="3" t="s">
        <v>16</v>
      </c>
      <c r="C44507">
        <v>32.229999999999997</v>
      </c>
      <c r="D44507">
        <v>12</v>
      </c>
      <c r="E44507" t="s">
        <v>7</v>
      </c>
    </row>
    <row r="44508" spans="1:5" x14ac:dyDescent="0.3">
      <c r="A44508" t="s">
        <v>9753</v>
      </c>
      <c r="B44508" s="3" t="s">
        <v>16</v>
      </c>
      <c r="C44508">
        <v>68.78</v>
      </c>
      <c r="D44508">
        <v>3</v>
      </c>
      <c r="E44508" t="s">
        <v>7</v>
      </c>
    </row>
    <row r="44509" spans="1:5" x14ac:dyDescent="0.3">
      <c r="A44509" t="s">
        <v>9755</v>
      </c>
      <c r="B44509" s="3" t="s">
        <v>16</v>
      </c>
      <c r="C44509">
        <v>62.99</v>
      </c>
      <c r="D44509">
        <v>4</v>
      </c>
      <c r="E44509" t="s">
        <v>7</v>
      </c>
    </row>
    <row r="44510" spans="1:5" x14ac:dyDescent="0.3">
      <c r="A44510" t="s">
        <v>9788</v>
      </c>
      <c r="B44510" s="3" t="s">
        <v>16</v>
      </c>
      <c r="C44510">
        <v>2183.6</v>
      </c>
      <c r="D44510">
        <v>17</v>
      </c>
      <c r="E44510" t="s">
        <v>7</v>
      </c>
    </row>
    <row r="44511" spans="1:5" x14ac:dyDescent="0.3">
      <c r="A44511" s="1" t="s">
        <v>9801</v>
      </c>
      <c r="B44511" s="3" t="s">
        <v>16</v>
      </c>
      <c r="C44511">
        <v>58.38</v>
      </c>
      <c r="D44511">
        <v>6</v>
      </c>
      <c r="E44511" t="s">
        <v>7</v>
      </c>
    </row>
    <row r="44512" spans="1:5" x14ac:dyDescent="0.3">
      <c r="A44512" t="s">
        <v>9805</v>
      </c>
      <c r="B44512" s="3" t="s">
        <v>16</v>
      </c>
      <c r="C44512">
        <v>95.31</v>
      </c>
      <c r="D44512">
        <v>7</v>
      </c>
      <c r="E44512" t="s">
        <v>7</v>
      </c>
    </row>
    <row r="44513" spans="1:5" x14ac:dyDescent="0.3">
      <c r="A44513" t="s">
        <v>9811</v>
      </c>
      <c r="B44513" s="3" t="s">
        <v>16</v>
      </c>
      <c r="C44513">
        <v>118.57</v>
      </c>
      <c r="D44513">
        <v>7</v>
      </c>
      <c r="E44513" t="s">
        <v>7</v>
      </c>
    </row>
    <row r="44514" spans="1:5" x14ac:dyDescent="0.3">
      <c r="A44514" t="s">
        <v>9814</v>
      </c>
      <c r="B44514" s="3" t="s">
        <v>16</v>
      </c>
      <c r="C44514">
        <v>54.44</v>
      </c>
      <c r="D44514">
        <v>17</v>
      </c>
      <c r="E44514" t="s">
        <v>7</v>
      </c>
    </row>
    <row r="44515" spans="1:5" x14ac:dyDescent="0.3">
      <c r="A44515" t="s">
        <v>9817</v>
      </c>
      <c r="B44515" s="3" t="s">
        <v>16</v>
      </c>
      <c r="C44515">
        <v>283.52999999999997</v>
      </c>
      <c r="D44515">
        <v>11</v>
      </c>
      <c r="E44515" t="s">
        <v>7</v>
      </c>
    </row>
    <row r="44516" spans="1:5" x14ac:dyDescent="0.3">
      <c r="A44516" t="s">
        <v>9824</v>
      </c>
      <c r="B44516" s="3" t="s">
        <v>16</v>
      </c>
      <c r="C44516">
        <v>49.29</v>
      </c>
      <c r="D44516">
        <v>4</v>
      </c>
      <c r="E44516" t="s">
        <v>7</v>
      </c>
    </row>
    <row r="44517" spans="1:5" x14ac:dyDescent="0.3">
      <c r="A44517" t="s">
        <v>9826</v>
      </c>
      <c r="B44517" s="3" t="s">
        <v>16</v>
      </c>
      <c r="C44517">
        <v>140.05000000000001</v>
      </c>
      <c r="D44517">
        <v>8</v>
      </c>
      <c r="E44517" t="s">
        <v>7</v>
      </c>
    </row>
    <row r="44518" spans="1:5" x14ac:dyDescent="0.3">
      <c r="A44518" t="s">
        <v>9831</v>
      </c>
      <c r="B44518" s="3" t="s">
        <v>16</v>
      </c>
      <c r="C44518">
        <v>19.89</v>
      </c>
      <c r="D44518">
        <v>11</v>
      </c>
      <c r="E44518" t="s">
        <v>7</v>
      </c>
    </row>
    <row r="44519" spans="1:5" x14ac:dyDescent="0.3">
      <c r="A44519" t="s">
        <v>9835</v>
      </c>
      <c r="B44519" s="3" t="s">
        <v>16</v>
      </c>
      <c r="C44519">
        <v>196.11</v>
      </c>
      <c r="D44519">
        <v>6</v>
      </c>
      <c r="E44519" t="s">
        <v>7</v>
      </c>
    </row>
    <row r="44520" spans="1:5" x14ac:dyDescent="0.3">
      <c r="A44520" t="s">
        <v>9862</v>
      </c>
      <c r="B44520" s="3" t="s">
        <v>16</v>
      </c>
      <c r="C44520">
        <v>124.7</v>
      </c>
      <c r="D44520">
        <v>16</v>
      </c>
      <c r="E44520" t="s">
        <v>7</v>
      </c>
    </row>
    <row r="44521" spans="1:5" x14ac:dyDescent="0.3">
      <c r="A44521" t="s">
        <v>9863</v>
      </c>
      <c r="B44521" s="3" t="s">
        <v>16</v>
      </c>
      <c r="C44521">
        <v>83.97</v>
      </c>
      <c r="D44521">
        <v>8</v>
      </c>
      <c r="E44521" t="s">
        <v>7</v>
      </c>
    </row>
    <row r="44522" spans="1:5" x14ac:dyDescent="0.3">
      <c r="A44522" t="s">
        <v>9865</v>
      </c>
      <c r="B44522" s="3" t="s">
        <v>16</v>
      </c>
      <c r="C44522">
        <v>80.84</v>
      </c>
      <c r="D44522">
        <v>12</v>
      </c>
      <c r="E44522" t="s">
        <v>7</v>
      </c>
    </row>
    <row r="44523" spans="1:5" x14ac:dyDescent="0.3">
      <c r="A44523" t="s">
        <v>9867</v>
      </c>
      <c r="B44523" s="3" t="s">
        <v>16</v>
      </c>
      <c r="C44523">
        <v>228.25</v>
      </c>
      <c r="D44523">
        <v>7</v>
      </c>
      <c r="E44523" t="s">
        <v>7</v>
      </c>
    </row>
    <row r="44524" spans="1:5" x14ac:dyDescent="0.3">
      <c r="A44524" t="s">
        <v>9898</v>
      </c>
      <c r="B44524" s="3" t="s">
        <v>16</v>
      </c>
      <c r="C44524">
        <v>127.52</v>
      </c>
      <c r="D44524">
        <v>17</v>
      </c>
      <c r="E44524" t="s">
        <v>7</v>
      </c>
    </row>
    <row r="44525" spans="1:5" x14ac:dyDescent="0.3">
      <c r="A44525" t="s">
        <v>9906</v>
      </c>
      <c r="B44525" s="3" t="s">
        <v>16</v>
      </c>
      <c r="C44525">
        <v>234</v>
      </c>
      <c r="D44525">
        <v>15</v>
      </c>
      <c r="E44525" t="s">
        <v>7</v>
      </c>
    </row>
    <row r="44526" spans="1:5" x14ac:dyDescent="0.3">
      <c r="A44526" t="s">
        <v>9907</v>
      </c>
      <c r="B44526" s="3" t="s">
        <v>16</v>
      </c>
      <c r="C44526">
        <v>32.79</v>
      </c>
      <c r="D44526">
        <v>7</v>
      </c>
      <c r="E44526" t="s">
        <v>7</v>
      </c>
    </row>
    <row r="44527" spans="1:5" x14ac:dyDescent="0.3">
      <c r="A44527" t="s">
        <v>9909</v>
      </c>
      <c r="B44527" s="3" t="s">
        <v>16</v>
      </c>
      <c r="C44527">
        <v>456.95</v>
      </c>
      <c r="D44527">
        <v>9</v>
      </c>
      <c r="E44527" t="s">
        <v>7</v>
      </c>
    </row>
    <row r="44528" spans="1:5" x14ac:dyDescent="0.3">
      <c r="A44528" t="s">
        <v>9914</v>
      </c>
      <c r="B44528" s="3" t="s">
        <v>16</v>
      </c>
      <c r="C44528">
        <v>114.06</v>
      </c>
      <c r="D44528">
        <v>7</v>
      </c>
      <c r="E44528" t="s">
        <v>7</v>
      </c>
    </row>
    <row r="44529" spans="1:5" x14ac:dyDescent="0.3">
      <c r="A44529" t="s">
        <v>9925</v>
      </c>
      <c r="B44529" s="3" t="s">
        <v>16</v>
      </c>
      <c r="C44529">
        <v>112.46</v>
      </c>
      <c r="D44529">
        <v>16</v>
      </c>
      <c r="E44529" t="s">
        <v>7</v>
      </c>
    </row>
    <row r="44530" spans="1:5" x14ac:dyDescent="0.3">
      <c r="A44530" t="s">
        <v>9934</v>
      </c>
      <c r="B44530" s="3" t="s">
        <v>16</v>
      </c>
      <c r="C44530">
        <v>121.39</v>
      </c>
      <c r="D44530">
        <v>2</v>
      </c>
      <c r="E44530" t="s">
        <v>7</v>
      </c>
    </row>
    <row r="44531" spans="1:5" x14ac:dyDescent="0.3">
      <c r="A44531" t="s">
        <v>9958</v>
      </c>
      <c r="B44531" s="3" t="s">
        <v>16</v>
      </c>
      <c r="C44531">
        <v>133.62</v>
      </c>
      <c r="D44531">
        <v>15</v>
      </c>
      <c r="E44531" t="s">
        <v>7</v>
      </c>
    </row>
    <row r="44532" spans="1:5" x14ac:dyDescent="0.3">
      <c r="A44532" t="s">
        <v>9961</v>
      </c>
      <c r="B44532" s="3" t="s">
        <v>16</v>
      </c>
      <c r="C44532">
        <v>350.19</v>
      </c>
      <c r="D44532">
        <v>11</v>
      </c>
      <c r="E44532" t="s">
        <v>7</v>
      </c>
    </row>
    <row r="44533" spans="1:5" x14ac:dyDescent="0.3">
      <c r="A44533" t="s">
        <v>9989</v>
      </c>
      <c r="B44533" s="3" t="s">
        <v>16</v>
      </c>
      <c r="C44533">
        <v>114.06</v>
      </c>
      <c r="D44533">
        <v>10</v>
      </c>
      <c r="E44533" t="s">
        <v>7</v>
      </c>
    </row>
    <row r="44534" spans="1:5" x14ac:dyDescent="0.3">
      <c r="A44534" t="s">
        <v>9990</v>
      </c>
      <c r="B44534" s="3" t="s">
        <v>16</v>
      </c>
      <c r="C44534">
        <v>63.92</v>
      </c>
      <c r="D44534">
        <v>5</v>
      </c>
      <c r="E44534" t="s">
        <v>7</v>
      </c>
    </row>
    <row r="44535" spans="1:5" x14ac:dyDescent="0.3">
      <c r="A44535" t="s">
        <v>9993</v>
      </c>
      <c r="B44535" s="3" t="s">
        <v>16</v>
      </c>
      <c r="C44535">
        <v>35.96</v>
      </c>
      <c r="D44535">
        <v>24</v>
      </c>
      <c r="E44535" t="s">
        <v>7</v>
      </c>
    </row>
    <row r="44536" spans="1:5" x14ac:dyDescent="0.3">
      <c r="A44536" t="s">
        <v>10017</v>
      </c>
      <c r="B44536" s="3" t="s">
        <v>16</v>
      </c>
      <c r="C44536">
        <v>227.38</v>
      </c>
      <c r="D44536">
        <v>9</v>
      </c>
      <c r="E44536" t="s">
        <v>7</v>
      </c>
    </row>
    <row r="44537" spans="1:5" x14ac:dyDescent="0.3">
      <c r="A44537" t="s">
        <v>10031</v>
      </c>
      <c r="B44537" s="3" t="s">
        <v>16</v>
      </c>
      <c r="C44537">
        <v>100.7</v>
      </c>
      <c r="D44537">
        <v>5</v>
      </c>
      <c r="E44537" t="s">
        <v>7</v>
      </c>
    </row>
    <row r="44538" spans="1:5" x14ac:dyDescent="0.3">
      <c r="A44538" t="s">
        <v>10050</v>
      </c>
      <c r="B44538" s="3" t="s">
        <v>16</v>
      </c>
      <c r="C44538">
        <v>173.91</v>
      </c>
      <c r="D44538">
        <v>8</v>
      </c>
      <c r="E44538" t="s">
        <v>7</v>
      </c>
    </row>
    <row r="44539" spans="1:5" x14ac:dyDescent="0.3">
      <c r="A44539" t="s">
        <v>10051</v>
      </c>
      <c r="B44539" s="3" t="s">
        <v>16</v>
      </c>
      <c r="C44539">
        <v>42.54</v>
      </c>
      <c r="D44539">
        <v>5</v>
      </c>
      <c r="E44539" t="s">
        <v>7</v>
      </c>
    </row>
    <row r="44540" spans="1:5" x14ac:dyDescent="0.3">
      <c r="A44540" s="1" t="s">
        <v>10094</v>
      </c>
      <c r="B44540" s="3" t="s">
        <v>16</v>
      </c>
      <c r="C44540">
        <v>139.71</v>
      </c>
      <c r="D44540">
        <v>6</v>
      </c>
      <c r="E44540" t="s">
        <v>7</v>
      </c>
    </row>
    <row r="44541" spans="1:5" x14ac:dyDescent="0.3">
      <c r="A44541" t="s">
        <v>10121</v>
      </c>
      <c r="B44541" s="3" t="s">
        <v>16</v>
      </c>
      <c r="C44541">
        <v>124.32</v>
      </c>
      <c r="D44541">
        <v>1</v>
      </c>
      <c r="E44541" t="s">
        <v>7</v>
      </c>
    </row>
    <row r="44542" spans="1:5" x14ac:dyDescent="0.3">
      <c r="A44542" t="s">
        <v>10147</v>
      </c>
      <c r="B44542" s="3" t="s">
        <v>16</v>
      </c>
      <c r="C44542">
        <v>296.24</v>
      </c>
      <c r="D44542">
        <v>6</v>
      </c>
      <c r="E44542" t="s">
        <v>7</v>
      </c>
    </row>
    <row r="44543" spans="1:5" x14ac:dyDescent="0.3">
      <c r="A44543" t="s">
        <v>10191</v>
      </c>
      <c r="B44543" s="3" t="s">
        <v>16</v>
      </c>
      <c r="C44543">
        <v>74.099999999999994</v>
      </c>
      <c r="D44543">
        <v>2</v>
      </c>
      <c r="E44543" t="s">
        <v>7</v>
      </c>
    </row>
    <row r="44544" spans="1:5" x14ac:dyDescent="0.3">
      <c r="A44544" t="s">
        <v>10208</v>
      </c>
      <c r="B44544" s="3" t="s">
        <v>16</v>
      </c>
      <c r="C44544">
        <v>150.83000000000001</v>
      </c>
      <c r="D44544">
        <v>5</v>
      </c>
      <c r="E44544" t="s">
        <v>7</v>
      </c>
    </row>
    <row r="44545" spans="1:5" x14ac:dyDescent="0.3">
      <c r="A44545" t="s">
        <v>10244</v>
      </c>
      <c r="B44545" s="3" t="s">
        <v>16</v>
      </c>
      <c r="C44545">
        <v>329.95</v>
      </c>
      <c r="D44545">
        <v>12</v>
      </c>
      <c r="E44545" t="s">
        <v>7</v>
      </c>
    </row>
    <row r="44546" spans="1:5" x14ac:dyDescent="0.3">
      <c r="A44546" t="s">
        <v>10255</v>
      </c>
      <c r="B44546" s="3" t="s">
        <v>16</v>
      </c>
      <c r="C44546">
        <v>144.99</v>
      </c>
      <c r="D44546">
        <v>3</v>
      </c>
      <c r="E44546" t="s">
        <v>7</v>
      </c>
    </row>
    <row r="44547" spans="1:5" x14ac:dyDescent="0.3">
      <c r="A44547" t="s">
        <v>10282</v>
      </c>
      <c r="B44547" s="3" t="s">
        <v>16</v>
      </c>
      <c r="C44547">
        <v>99.8</v>
      </c>
      <c r="D44547">
        <v>10</v>
      </c>
      <c r="E44547" t="s">
        <v>7</v>
      </c>
    </row>
    <row r="44548" spans="1:5" x14ac:dyDescent="0.3">
      <c r="A44548" t="s">
        <v>10286</v>
      </c>
      <c r="B44548" s="3" t="s">
        <v>16</v>
      </c>
      <c r="C44548">
        <v>158.28</v>
      </c>
      <c r="D44548">
        <v>6</v>
      </c>
      <c r="E44548" t="s">
        <v>7</v>
      </c>
    </row>
    <row r="44549" spans="1:5" x14ac:dyDescent="0.3">
      <c r="A44549" t="s">
        <v>10379</v>
      </c>
      <c r="B44549" s="3" t="s">
        <v>16</v>
      </c>
      <c r="C44549">
        <v>209.36</v>
      </c>
      <c r="D44549">
        <v>25</v>
      </c>
      <c r="E44549" t="s">
        <v>7</v>
      </c>
    </row>
    <row r="44550" spans="1:5" x14ac:dyDescent="0.3">
      <c r="A44550" t="s">
        <v>10412</v>
      </c>
      <c r="B44550" s="3" t="s">
        <v>16</v>
      </c>
      <c r="C44550">
        <v>40.270000000000003</v>
      </c>
      <c r="D44550">
        <v>7</v>
      </c>
      <c r="E44550" t="s">
        <v>7</v>
      </c>
    </row>
    <row r="44551" spans="1:5" x14ac:dyDescent="0.3">
      <c r="A44551" t="s">
        <v>10427</v>
      </c>
      <c r="B44551" s="3" t="s">
        <v>16</v>
      </c>
      <c r="C44551">
        <v>79.239999999999995</v>
      </c>
      <c r="D44551">
        <v>2</v>
      </c>
      <c r="E44551" t="s">
        <v>7</v>
      </c>
    </row>
    <row r="44552" spans="1:5" x14ac:dyDescent="0.3">
      <c r="A44552" t="s">
        <v>10436</v>
      </c>
      <c r="B44552" s="3" t="s">
        <v>16</v>
      </c>
      <c r="C44552">
        <v>150.97999999999999</v>
      </c>
      <c r="D44552">
        <v>12</v>
      </c>
      <c r="E44552" t="s">
        <v>7</v>
      </c>
    </row>
    <row r="44553" spans="1:5" x14ac:dyDescent="0.3">
      <c r="A44553" t="s">
        <v>10450</v>
      </c>
      <c r="B44553" s="3" t="s">
        <v>16</v>
      </c>
      <c r="C44553">
        <v>112.42</v>
      </c>
      <c r="D44553">
        <v>8</v>
      </c>
      <c r="E44553" t="s">
        <v>7</v>
      </c>
    </row>
    <row r="44554" spans="1:5" x14ac:dyDescent="0.3">
      <c r="A44554" t="s">
        <v>10477</v>
      </c>
      <c r="B44554" s="3" t="s">
        <v>16</v>
      </c>
      <c r="C44554">
        <v>91.99</v>
      </c>
      <c r="D44554">
        <v>4</v>
      </c>
      <c r="E44554" t="s">
        <v>7</v>
      </c>
    </row>
    <row r="44555" spans="1:5" x14ac:dyDescent="0.3">
      <c r="A44555" t="s">
        <v>10493</v>
      </c>
      <c r="B44555" s="3" t="s">
        <v>16</v>
      </c>
      <c r="C44555">
        <v>57.39</v>
      </c>
      <c r="D44555">
        <v>8</v>
      </c>
      <c r="E44555" t="s">
        <v>7</v>
      </c>
    </row>
    <row r="44556" spans="1:5" x14ac:dyDescent="0.3">
      <c r="A44556" t="s">
        <v>10525</v>
      </c>
      <c r="B44556" s="3" t="s">
        <v>16</v>
      </c>
      <c r="C44556">
        <v>101.16</v>
      </c>
      <c r="D44556">
        <v>18</v>
      </c>
      <c r="E44556" t="s">
        <v>7</v>
      </c>
    </row>
    <row r="44557" spans="1:5" x14ac:dyDescent="0.3">
      <c r="A44557" t="s">
        <v>10619</v>
      </c>
      <c r="B44557" s="3" t="s">
        <v>16</v>
      </c>
      <c r="C44557">
        <v>82.68</v>
      </c>
      <c r="D44557">
        <v>4</v>
      </c>
      <c r="E44557" t="s">
        <v>7</v>
      </c>
    </row>
    <row r="44558" spans="1:5" x14ac:dyDescent="0.3">
      <c r="A44558" t="s">
        <v>10655</v>
      </c>
      <c r="B44558" s="3" t="s">
        <v>16</v>
      </c>
      <c r="C44558">
        <v>64.22</v>
      </c>
      <c r="D44558">
        <v>18</v>
      </c>
      <c r="E44558" t="s">
        <v>7</v>
      </c>
    </row>
    <row r="44559" spans="1:5" x14ac:dyDescent="0.3">
      <c r="A44559" t="s">
        <v>10674</v>
      </c>
      <c r="B44559" s="3" t="s">
        <v>16</v>
      </c>
      <c r="C44559">
        <v>28.95</v>
      </c>
      <c r="D44559">
        <v>10</v>
      </c>
      <c r="E44559" t="s">
        <v>7</v>
      </c>
    </row>
    <row r="44560" spans="1:5" x14ac:dyDescent="0.3">
      <c r="A44560" t="s">
        <v>10697</v>
      </c>
      <c r="B44560" s="3" t="s">
        <v>16</v>
      </c>
      <c r="C44560">
        <v>40.15</v>
      </c>
      <c r="D44560">
        <v>8</v>
      </c>
      <c r="E44560" t="s">
        <v>7</v>
      </c>
    </row>
    <row r="44561" spans="1:5" x14ac:dyDescent="0.3">
      <c r="A44561" t="s">
        <v>10711</v>
      </c>
      <c r="B44561" s="3" t="s">
        <v>16</v>
      </c>
      <c r="C44561">
        <v>751.08</v>
      </c>
      <c r="D44561">
        <v>30</v>
      </c>
      <c r="E44561" s="5" t="s">
        <v>37</v>
      </c>
    </row>
    <row r="44562" spans="1:5" x14ac:dyDescent="0.3">
      <c r="A44562" t="s">
        <v>10789</v>
      </c>
      <c r="B44562" s="3" t="s">
        <v>16</v>
      </c>
      <c r="C44562">
        <v>36.67</v>
      </c>
      <c r="D44562">
        <v>4</v>
      </c>
      <c r="E44562" t="s">
        <v>7</v>
      </c>
    </row>
    <row r="44563" spans="1:5" x14ac:dyDescent="0.3">
      <c r="A44563" t="s">
        <v>10847</v>
      </c>
      <c r="B44563" s="3" t="s">
        <v>16</v>
      </c>
      <c r="C44563">
        <v>118.7</v>
      </c>
      <c r="D44563">
        <v>11</v>
      </c>
      <c r="E44563" t="s">
        <v>7</v>
      </c>
    </row>
    <row r="44564" spans="1:5" x14ac:dyDescent="0.3">
      <c r="A44564" t="s">
        <v>10860</v>
      </c>
      <c r="B44564" s="3" t="s">
        <v>16</v>
      </c>
      <c r="C44564">
        <v>504.65</v>
      </c>
      <c r="D44564">
        <v>13</v>
      </c>
      <c r="E44564" t="s">
        <v>7</v>
      </c>
    </row>
    <row r="44565" spans="1:5" x14ac:dyDescent="0.3">
      <c r="A44565" t="s">
        <v>10890</v>
      </c>
      <c r="B44565" s="3" t="s">
        <v>16</v>
      </c>
      <c r="C44565">
        <v>229.28</v>
      </c>
      <c r="D44565">
        <v>23</v>
      </c>
      <c r="E44565" t="s">
        <v>7</v>
      </c>
    </row>
    <row r="44566" spans="1:5" x14ac:dyDescent="0.3">
      <c r="A44566" t="s">
        <v>10898</v>
      </c>
      <c r="B44566" s="3" t="s">
        <v>16</v>
      </c>
      <c r="C44566">
        <v>99.9</v>
      </c>
      <c r="D44566">
        <v>3</v>
      </c>
      <c r="E44566" t="s">
        <v>7</v>
      </c>
    </row>
    <row r="44567" spans="1:5" x14ac:dyDescent="0.3">
      <c r="A44567" t="s">
        <v>10967</v>
      </c>
      <c r="B44567" s="3" t="s">
        <v>16</v>
      </c>
      <c r="C44567">
        <v>94.61</v>
      </c>
      <c r="D44567">
        <v>11</v>
      </c>
      <c r="E44567" t="s">
        <v>7</v>
      </c>
    </row>
    <row r="44568" spans="1:5" x14ac:dyDescent="0.3">
      <c r="A44568" t="s">
        <v>10989</v>
      </c>
      <c r="B44568" s="3" t="s">
        <v>16</v>
      </c>
      <c r="C44568">
        <v>54.34</v>
      </c>
      <c r="D44568">
        <v>9</v>
      </c>
      <c r="E44568" t="s">
        <v>7</v>
      </c>
    </row>
    <row r="44569" spans="1:5" x14ac:dyDescent="0.3">
      <c r="A44569" t="s">
        <v>10990</v>
      </c>
      <c r="B44569" s="3" t="s">
        <v>16</v>
      </c>
      <c r="C44569">
        <v>97.76</v>
      </c>
      <c r="D44569">
        <v>7</v>
      </c>
      <c r="E44569" t="s">
        <v>7</v>
      </c>
    </row>
    <row r="44570" spans="1:5" x14ac:dyDescent="0.3">
      <c r="A44570" t="s">
        <v>10993</v>
      </c>
      <c r="B44570" s="3" t="s">
        <v>16</v>
      </c>
      <c r="C44570">
        <v>101.18</v>
      </c>
      <c r="D44570">
        <v>2</v>
      </c>
      <c r="E44570" t="s">
        <v>7</v>
      </c>
    </row>
    <row r="44571" spans="1:5" x14ac:dyDescent="0.3">
      <c r="A44571" t="s">
        <v>10997</v>
      </c>
      <c r="B44571" s="3" t="s">
        <v>16</v>
      </c>
      <c r="C44571">
        <v>76.33</v>
      </c>
      <c r="D44571">
        <v>12</v>
      </c>
      <c r="E44571" t="s">
        <v>7</v>
      </c>
    </row>
    <row r="44572" spans="1:5" x14ac:dyDescent="0.3">
      <c r="A44572" t="s">
        <v>11000</v>
      </c>
      <c r="B44572" s="3" t="s">
        <v>16</v>
      </c>
      <c r="C44572">
        <v>423.27</v>
      </c>
      <c r="D44572">
        <v>6</v>
      </c>
      <c r="E44572" t="s">
        <v>7</v>
      </c>
    </row>
    <row r="44573" spans="1:5" x14ac:dyDescent="0.3">
      <c r="A44573" t="s">
        <v>11002</v>
      </c>
      <c r="B44573" s="3" t="s">
        <v>16</v>
      </c>
      <c r="C44573">
        <v>157.46</v>
      </c>
      <c r="D44573">
        <v>17</v>
      </c>
      <c r="E44573" t="s">
        <v>7</v>
      </c>
    </row>
    <row r="44574" spans="1:5" x14ac:dyDescent="0.3">
      <c r="A44574" t="s">
        <v>11020</v>
      </c>
      <c r="B44574" s="3" t="s">
        <v>16</v>
      </c>
      <c r="C44574">
        <v>454.76</v>
      </c>
      <c r="D44574">
        <v>12</v>
      </c>
      <c r="E44574" t="s">
        <v>7</v>
      </c>
    </row>
    <row r="44575" spans="1:5" x14ac:dyDescent="0.3">
      <c r="A44575" s="1" t="s">
        <v>11028</v>
      </c>
      <c r="B44575" s="3" t="s">
        <v>16</v>
      </c>
      <c r="C44575">
        <v>74.400000000000006</v>
      </c>
      <c r="D44575">
        <v>10</v>
      </c>
      <c r="E44575" t="s">
        <v>7</v>
      </c>
    </row>
    <row r="44576" spans="1:5" x14ac:dyDescent="0.3">
      <c r="A44576" t="s">
        <v>11046</v>
      </c>
      <c r="B44576" s="3" t="s">
        <v>16</v>
      </c>
      <c r="C44576">
        <v>68.510000000000005</v>
      </c>
      <c r="D44576">
        <v>13</v>
      </c>
      <c r="E44576" t="s">
        <v>7</v>
      </c>
    </row>
    <row r="44577" spans="1:5" x14ac:dyDescent="0.3">
      <c r="A44577" t="s">
        <v>11050</v>
      </c>
      <c r="B44577" s="3" t="s">
        <v>16</v>
      </c>
      <c r="C44577">
        <v>72.78</v>
      </c>
      <c r="D44577">
        <v>7</v>
      </c>
      <c r="E44577" t="s">
        <v>7</v>
      </c>
    </row>
    <row r="44578" spans="1:5" x14ac:dyDescent="0.3">
      <c r="A44578" t="s">
        <v>11066</v>
      </c>
      <c r="B44578" s="3" t="s">
        <v>16</v>
      </c>
      <c r="C44578">
        <v>302.95</v>
      </c>
      <c r="D44578">
        <v>16</v>
      </c>
      <c r="E44578" t="s">
        <v>7</v>
      </c>
    </row>
    <row r="44579" spans="1:5" x14ac:dyDescent="0.3">
      <c r="A44579" t="s">
        <v>11089</v>
      </c>
      <c r="B44579" s="3" t="s">
        <v>16</v>
      </c>
      <c r="C44579">
        <v>147.78</v>
      </c>
      <c r="D44579">
        <v>12</v>
      </c>
      <c r="E44579" t="s">
        <v>7</v>
      </c>
    </row>
    <row r="44580" spans="1:5" x14ac:dyDescent="0.3">
      <c r="A44580" t="s">
        <v>11106</v>
      </c>
      <c r="B44580" s="3" t="s">
        <v>16</v>
      </c>
      <c r="C44580">
        <v>279.56</v>
      </c>
      <c r="D44580">
        <v>20</v>
      </c>
      <c r="E44580" t="s">
        <v>7</v>
      </c>
    </row>
    <row r="44581" spans="1:5" x14ac:dyDescent="0.3">
      <c r="A44581" t="s">
        <v>11138</v>
      </c>
      <c r="B44581" s="3" t="s">
        <v>16</v>
      </c>
      <c r="C44581">
        <v>98.33</v>
      </c>
      <c r="D44581">
        <v>7</v>
      </c>
      <c r="E44581" t="s">
        <v>7</v>
      </c>
    </row>
    <row r="44582" spans="1:5" x14ac:dyDescent="0.3">
      <c r="A44582" t="s">
        <v>11140</v>
      </c>
      <c r="B44582" s="3" t="s">
        <v>16</v>
      </c>
      <c r="C44582">
        <v>62.21</v>
      </c>
      <c r="D44582">
        <v>39</v>
      </c>
      <c r="E44582" s="5" t="s">
        <v>37</v>
      </c>
    </row>
    <row r="44583" spans="1:5" x14ac:dyDescent="0.3">
      <c r="A44583" t="s">
        <v>11156</v>
      </c>
      <c r="B44583" s="3" t="s">
        <v>16</v>
      </c>
      <c r="C44583">
        <v>40.270000000000003</v>
      </c>
      <c r="D44583">
        <v>8</v>
      </c>
      <c r="E44583" t="s">
        <v>7</v>
      </c>
    </row>
    <row r="44584" spans="1:5" x14ac:dyDescent="0.3">
      <c r="A44584" t="s">
        <v>11181</v>
      </c>
      <c r="B44584" s="3" t="s">
        <v>16</v>
      </c>
      <c r="C44584">
        <v>98.97</v>
      </c>
      <c r="D44584">
        <v>6</v>
      </c>
      <c r="E44584" t="s">
        <v>7</v>
      </c>
    </row>
    <row r="44585" spans="1:5" x14ac:dyDescent="0.3">
      <c r="A44585" t="s">
        <v>11199</v>
      </c>
      <c r="B44585" s="3" t="s">
        <v>16</v>
      </c>
      <c r="C44585">
        <v>544.41</v>
      </c>
      <c r="D44585">
        <v>8</v>
      </c>
      <c r="E44585" t="s">
        <v>7</v>
      </c>
    </row>
    <row r="44586" spans="1:5" x14ac:dyDescent="0.3">
      <c r="A44586" t="s">
        <v>11213</v>
      </c>
      <c r="B44586" s="3" t="s">
        <v>16</v>
      </c>
      <c r="C44586">
        <v>73.44</v>
      </c>
      <c r="D44586">
        <v>11</v>
      </c>
      <c r="E44586" t="s">
        <v>7</v>
      </c>
    </row>
    <row r="44587" spans="1:5" x14ac:dyDescent="0.3">
      <c r="A44587" t="s">
        <v>11253</v>
      </c>
      <c r="B44587" s="3" t="s">
        <v>16</v>
      </c>
      <c r="C44587">
        <v>125.04</v>
      </c>
      <c r="D44587">
        <v>18</v>
      </c>
      <c r="E44587" t="s">
        <v>7</v>
      </c>
    </row>
    <row r="44588" spans="1:5" x14ac:dyDescent="0.3">
      <c r="A44588" s="1" t="s">
        <v>11272</v>
      </c>
      <c r="B44588" s="3" t="s">
        <v>16</v>
      </c>
      <c r="C44588">
        <v>60.15</v>
      </c>
      <c r="D44588">
        <v>4</v>
      </c>
      <c r="E44588" t="s">
        <v>7</v>
      </c>
    </row>
    <row r="44589" spans="1:5" x14ac:dyDescent="0.3">
      <c r="A44589" t="s">
        <v>11273</v>
      </c>
      <c r="B44589" s="3" t="s">
        <v>16</v>
      </c>
      <c r="C44589">
        <v>62.65</v>
      </c>
      <c r="D44589">
        <v>4</v>
      </c>
      <c r="E44589" t="s">
        <v>7</v>
      </c>
    </row>
    <row r="44590" spans="1:5" x14ac:dyDescent="0.3">
      <c r="A44590" t="s">
        <v>11293</v>
      </c>
      <c r="B44590" s="3" t="s">
        <v>16</v>
      </c>
      <c r="C44590">
        <v>67.22</v>
      </c>
      <c r="D44590">
        <v>8</v>
      </c>
      <c r="E44590" t="s">
        <v>7</v>
      </c>
    </row>
    <row r="44591" spans="1:5" x14ac:dyDescent="0.3">
      <c r="A44591" t="s">
        <v>11335</v>
      </c>
      <c r="B44591" s="3" t="s">
        <v>16</v>
      </c>
      <c r="C44591">
        <v>59.37</v>
      </c>
      <c r="D44591">
        <v>8</v>
      </c>
      <c r="E44591" t="s">
        <v>7</v>
      </c>
    </row>
    <row r="44592" spans="1:5" x14ac:dyDescent="0.3">
      <c r="A44592" s="1" t="s">
        <v>11349</v>
      </c>
      <c r="B44592" s="3" t="s">
        <v>16</v>
      </c>
      <c r="C44592">
        <v>205.09</v>
      </c>
      <c r="D44592">
        <v>24</v>
      </c>
      <c r="E44592" t="s">
        <v>7</v>
      </c>
    </row>
    <row r="44593" spans="1:5" x14ac:dyDescent="0.3">
      <c r="A44593" t="s">
        <v>11372</v>
      </c>
      <c r="B44593" s="3" t="s">
        <v>16</v>
      </c>
      <c r="C44593">
        <v>30.7</v>
      </c>
      <c r="D44593">
        <v>18</v>
      </c>
      <c r="E44593" t="s">
        <v>7</v>
      </c>
    </row>
    <row r="44594" spans="1:5" x14ac:dyDescent="0.3">
      <c r="A44594" t="s">
        <v>11385</v>
      </c>
      <c r="B44594" s="3" t="s">
        <v>16</v>
      </c>
      <c r="C44594">
        <v>49.03</v>
      </c>
      <c r="D44594">
        <v>4</v>
      </c>
      <c r="E44594" t="s">
        <v>7</v>
      </c>
    </row>
    <row r="44595" spans="1:5" x14ac:dyDescent="0.3">
      <c r="A44595" t="s">
        <v>11388</v>
      </c>
      <c r="B44595" s="3" t="s">
        <v>16</v>
      </c>
      <c r="C44595">
        <v>297.14999999999998</v>
      </c>
      <c r="D44595">
        <v>14</v>
      </c>
      <c r="E44595" t="s">
        <v>7</v>
      </c>
    </row>
    <row r="44596" spans="1:5" x14ac:dyDescent="0.3">
      <c r="A44596" t="s">
        <v>11402</v>
      </c>
      <c r="B44596" s="3" t="s">
        <v>16</v>
      </c>
      <c r="C44596">
        <v>218.47</v>
      </c>
      <c r="D44596">
        <v>9</v>
      </c>
      <c r="E44596" t="s">
        <v>7</v>
      </c>
    </row>
    <row r="44597" spans="1:5" x14ac:dyDescent="0.3">
      <c r="A44597" t="s">
        <v>11407</v>
      </c>
      <c r="B44597" s="3" t="s">
        <v>16</v>
      </c>
      <c r="C44597">
        <v>79.14</v>
      </c>
      <c r="D44597">
        <v>6</v>
      </c>
      <c r="E44597" t="s">
        <v>7</v>
      </c>
    </row>
    <row r="44598" spans="1:5" x14ac:dyDescent="0.3">
      <c r="A44598" t="s">
        <v>11425</v>
      </c>
      <c r="B44598" s="3" t="s">
        <v>16</v>
      </c>
      <c r="C44598">
        <v>97.34</v>
      </c>
      <c r="D44598">
        <v>12</v>
      </c>
      <c r="E44598" t="s">
        <v>7</v>
      </c>
    </row>
    <row r="44599" spans="1:5" x14ac:dyDescent="0.3">
      <c r="A44599" t="s">
        <v>11454</v>
      </c>
      <c r="B44599" s="3" t="s">
        <v>16</v>
      </c>
      <c r="C44599">
        <v>32.99</v>
      </c>
      <c r="D44599">
        <v>6</v>
      </c>
      <c r="E44599" t="s">
        <v>7</v>
      </c>
    </row>
    <row r="44600" spans="1:5" x14ac:dyDescent="0.3">
      <c r="A44600" t="s">
        <v>11472</v>
      </c>
      <c r="B44600" s="3" t="s">
        <v>16</v>
      </c>
      <c r="C44600">
        <v>78.55</v>
      </c>
      <c r="D44600">
        <v>2</v>
      </c>
      <c r="E44600" t="s">
        <v>7</v>
      </c>
    </row>
    <row r="44601" spans="1:5" x14ac:dyDescent="0.3">
      <c r="A44601" t="s">
        <v>11483</v>
      </c>
      <c r="B44601" s="3" t="s">
        <v>16</v>
      </c>
      <c r="C44601">
        <v>528.22</v>
      </c>
      <c r="D44601">
        <v>4</v>
      </c>
      <c r="E44601" t="s">
        <v>7</v>
      </c>
    </row>
    <row r="44602" spans="1:5" x14ac:dyDescent="0.3">
      <c r="A44602" t="s">
        <v>11493</v>
      </c>
      <c r="B44602" s="3" t="s">
        <v>16</v>
      </c>
      <c r="C44602">
        <v>117.96</v>
      </c>
      <c r="D44602">
        <v>3</v>
      </c>
      <c r="E44602" t="s">
        <v>7</v>
      </c>
    </row>
    <row r="44603" spans="1:5" x14ac:dyDescent="0.3">
      <c r="A44603" t="s">
        <v>11510</v>
      </c>
      <c r="B44603" s="3" t="s">
        <v>16</v>
      </c>
      <c r="C44603">
        <v>367.54</v>
      </c>
      <c r="D44603">
        <v>12</v>
      </c>
      <c r="E44603" t="s">
        <v>7</v>
      </c>
    </row>
    <row r="44604" spans="1:5" x14ac:dyDescent="0.3">
      <c r="A44604" t="s">
        <v>11514</v>
      </c>
      <c r="B44604" s="3" t="s">
        <v>16</v>
      </c>
      <c r="C44604">
        <v>148.66</v>
      </c>
      <c r="D44604">
        <v>6</v>
      </c>
      <c r="E44604" t="s">
        <v>7</v>
      </c>
    </row>
    <row r="44605" spans="1:5" x14ac:dyDescent="0.3">
      <c r="A44605" t="s">
        <v>11529</v>
      </c>
      <c r="B44605" s="3" t="s">
        <v>16</v>
      </c>
      <c r="C44605">
        <v>99.43</v>
      </c>
      <c r="D44605">
        <v>14</v>
      </c>
      <c r="E44605" t="s">
        <v>7</v>
      </c>
    </row>
    <row r="44606" spans="1:5" x14ac:dyDescent="0.3">
      <c r="A44606" t="s">
        <v>11535</v>
      </c>
      <c r="B44606" s="3" t="s">
        <v>16</v>
      </c>
      <c r="C44606">
        <v>51.12</v>
      </c>
      <c r="D44606">
        <v>8</v>
      </c>
      <c r="E44606" t="s">
        <v>7</v>
      </c>
    </row>
    <row r="44607" spans="1:5" x14ac:dyDescent="0.3">
      <c r="A44607" t="s">
        <v>11549</v>
      </c>
      <c r="B44607" s="3" t="s">
        <v>16</v>
      </c>
      <c r="C44607">
        <v>58.94</v>
      </c>
      <c r="D44607">
        <v>3</v>
      </c>
      <c r="E44607" t="s">
        <v>7</v>
      </c>
    </row>
    <row r="44608" spans="1:5" x14ac:dyDescent="0.3">
      <c r="A44608" t="s">
        <v>11643</v>
      </c>
      <c r="B44608" s="3" t="s">
        <v>16</v>
      </c>
      <c r="C44608">
        <v>150.11000000000001</v>
      </c>
      <c r="D44608">
        <v>13</v>
      </c>
      <c r="E44608" t="s">
        <v>7</v>
      </c>
    </row>
    <row r="44609" spans="1:5" x14ac:dyDescent="0.3">
      <c r="A44609" s="1" t="s">
        <v>11661</v>
      </c>
      <c r="B44609" s="3" t="s">
        <v>16</v>
      </c>
      <c r="C44609">
        <v>58.37</v>
      </c>
      <c r="D44609">
        <v>5</v>
      </c>
      <c r="E44609" t="s">
        <v>7</v>
      </c>
    </row>
    <row r="44610" spans="1:5" x14ac:dyDescent="0.3">
      <c r="A44610" t="s">
        <v>11701</v>
      </c>
      <c r="B44610" s="3" t="s">
        <v>16</v>
      </c>
      <c r="C44610">
        <v>43.88</v>
      </c>
      <c r="D44610">
        <v>8</v>
      </c>
      <c r="E44610" t="s">
        <v>7</v>
      </c>
    </row>
    <row r="44611" spans="1:5" x14ac:dyDescent="0.3">
      <c r="A44611" t="s">
        <v>11716</v>
      </c>
      <c r="B44611" s="3" t="s">
        <v>16</v>
      </c>
      <c r="C44611">
        <v>209.96</v>
      </c>
      <c r="D44611">
        <v>8</v>
      </c>
      <c r="E44611" t="s">
        <v>7</v>
      </c>
    </row>
    <row r="44612" spans="1:5" x14ac:dyDescent="0.3">
      <c r="A44612" t="s">
        <v>11739</v>
      </c>
      <c r="B44612" s="3" t="s">
        <v>16</v>
      </c>
      <c r="C44612">
        <v>402.1</v>
      </c>
      <c r="D44612">
        <v>9</v>
      </c>
      <c r="E44612" t="s">
        <v>7</v>
      </c>
    </row>
    <row r="44613" spans="1:5" x14ac:dyDescent="0.3">
      <c r="A44613" t="s">
        <v>11743</v>
      </c>
      <c r="B44613" s="3" t="s">
        <v>16</v>
      </c>
      <c r="C44613">
        <v>38.340000000000003</v>
      </c>
      <c r="D44613">
        <v>10</v>
      </c>
      <c r="E44613" t="s">
        <v>7</v>
      </c>
    </row>
    <row r="44614" spans="1:5" x14ac:dyDescent="0.3">
      <c r="A44614" t="s">
        <v>11788</v>
      </c>
      <c r="B44614" s="3" t="s">
        <v>16</v>
      </c>
      <c r="C44614">
        <v>437.24</v>
      </c>
      <c r="D44614">
        <v>8</v>
      </c>
      <c r="E44614" t="s">
        <v>7</v>
      </c>
    </row>
    <row r="44615" spans="1:5" x14ac:dyDescent="0.3">
      <c r="A44615" t="s">
        <v>11790</v>
      </c>
      <c r="B44615" s="3" t="s">
        <v>16</v>
      </c>
      <c r="C44615">
        <v>29.79</v>
      </c>
      <c r="D44615">
        <v>7</v>
      </c>
      <c r="E44615" t="s">
        <v>7</v>
      </c>
    </row>
    <row r="44616" spans="1:5" x14ac:dyDescent="0.3">
      <c r="A44616" t="s">
        <v>11802</v>
      </c>
      <c r="B44616" s="3" t="s">
        <v>16</v>
      </c>
      <c r="C44616">
        <v>78.72</v>
      </c>
      <c r="D44616">
        <v>8</v>
      </c>
      <c r="E44616" t="s">
        <v>7</v>
      </c>
    </row>
    <row r="44617" spans="1:5" x14ac:dyDescent="0.3">
      <c r="A44617" t="s">
        <v>11803</v>
      </c>
      <c r="B44617" s="3" t="s">
        <v>16</v>
      </c>
      <c r="C44617">
        <v>64.34</v>
      </c>
      <c r="D44617">
        <v>12</v>
      </c>
      <c r="E44617" t="s">
        <v>7</v>
      </c>
    </row>
    <row r="44618" spans="1:5" x14ac:dyDescent="0.3">
      <c r="A44618" t="s">
        <v>11812</v>
      </c>
      <c r="B44618" s="3" t="s">
        <v>16</v>
      </c>
      <c r="C44618">
        <v>58.65</v>
      </c>
      <c r="D44618">
        <v>11</v>
      </c>
      <c r="E44618" t="s">
        <v>7</v>
      </c>
    </row>
    <row r="44619" spans="1:5" x14ac:dyDescent="0.3">
      <c r="A44619" t="s">
        <v>11824</v>
      </c>
      <c r="B44619" s="3" t="s">
        <v>16</v>
      </c>
      <c r="C44619">
        <v>214.13</v>
      </c>
      <c r="D44619">
        <v>5</v>
      </c>
      <c r="E44619" t="s">
        <v>7</v>
      </c>
    </row>
    <row r="44620" spans="1:5" x14ac:dyDescent="0.3">
      <c r="A44620" t="s">
        <v>11830</v>
      </c>
      <c r="B44620" s="3" t="s">
        <v>16</v>
      </c>
      <c r="C44620">
        <v>49.03</v>
      </c>
      <c r="D44620">
        <v>13</v>
      </c>
      <c r="E44620" t="s">
        <v>7</v>
      </c>
    </row>
    <row r="44621" spans="1:5" x14ac:dyDescent="0.3">
      <c r="A44621" t="s">
        <v>11841</v>
      </c>
      <c r="B44621" s="3" t="s">
        <v>16</v>
      </c>
      <c r="C44621">
        <v>38.93</v>
      </c>
      <c r="D44621">
        <v>5</v>
      </c>
      <c r="E44621" t="s">
        <v>7</v>
      </c>
    </row>
    <row r="44622" spans="1:5" x14ac:dyDescent="0.3">
      <c r="A44622" s="1" t="s">
        <v>11859</v>
      </c>
      <c r="B44622" s="3" t="s">
        <v>16</v>
      </c>
      <c r="C44622">
        <v>175.23</v>
      </c>
      <c r="D44622">
        <v>17</v>
      </c>
      <c r="E44622" t="s">
        <v>7</v>
      </c>
    </row>
    <row r="44623" spans="1:5" x14ac:dyDescent="0.3">
      <c r="A44623" t="s">
        <v>11880</v>
      </c>
      <c r="B44623" s="3" t="s">
        <v>16</v>
      </c>
      <c r="C44623">
        <v>58.38</v>
      </c>
      <c r="D44623">
        <v>10</v>
      </c>
      <c r="E44623" t="s">
        <v>7</v>
      </c>
    </row>
    <row r="44624" spans="1:5" x14ac:dyDescent="0.3">
      <c r="A44624" t="s">
        <v>11914</v>
      </c>
      <c r="B44624" s="3" t="s">
        <v>16</v>
      </c>
      <c r="C44624">
        <v>94.74</v>
      </c>
      <c r="D44624">
        <v>7</v>
      </c>
      <c r="E44624" t="s">
        <v>7</v>
      </c>
    </row>
    <row r="44625" spans="1:5" x14ac:dyDescent="0.3">
      <c r="A44625" t="s">
        <v>11931</v>
      </c>
      <c r="B44625" s="3" t="s">
        <v>16</v>
      </c>
      <c r="C44625">
        <v>247.68</v>
      </c>
      <c r="D44625">
        <v>31</v>
      </c>
      <c r="E44625" t="s">
        <v>7</v>
      </c>
    </row>
    <row r="44626" spans="1:5" x14ac:dyDescent="0.3">
      <c r="A44626" t="s">
        <v>11934</v>
      </c>
      <c r="B44626" s="3" t="s">
        <v>16</v>
      </c>
      <c r="C44626">
        <v>26.69</v>
      </c>
      <c r="D44626">
        <v>8</v>
      </c>
      <c r="E44626" t="s">
        <v>7</v>
      </c>
    </row>
    <row r="44627" spans="1:5" x14ac:dyDescent="0.3">
      <c r="A44627" t="s">
        <v>11936</v>
      </c>
      <c r="B44627" s="3" t="s">
        <v>16</v>
      </c>
      <c r="C44627">
        <v>188.28</v>
      </c>
      <c r="D44627">
        <v>7</v>
      </c>
      <c r="E44627" t="s">
        <v>7</v>
      </c>
    </row>
    <row r="44628" spans="1:5" x14ac:dyDescent="0.3">
      <c r="A44628" t="s">
        <v>11955</v>
      </c>
      <c r="B44628" s="3" t="s">
        <v>16</v>
      </c>
      <c r="C44628">
        <v>77.510000000000005</v>
      </c>
      <c r="D44628">
        <v>8</v>
      </c>
      <c r="E44628" t="s">
        <v>7</v>
      </c>
    </row>
    <row r="44629" spans="1:5" x14ac:dyDescent="0.3">
      <c r="A44629" t="s">
        <v>11983</v>
      </c>
      <c r="B44629" s="3" t="s">
        <v>16</v>
      </c>
      <c r="C44629">
        <v>44.49</v>
      </c>
      <c r="D44629">
        <v>3</v>
      </c>
      <c r="E44629" t="s">
        <v>7</v>
      </c>
    </row>
    <row r="44630" spans="1:5" x14ac:dyDescent="0.3">
      <c r="A44630" t="s">
        <v>11992</v>
      </c>
      <c r="B44630" s="3" t="s">
        <v>16</v>
      </c>
      <c r="C44630">
        <v>252.82</v>
      </c>
      <c r="D44630">
        <v>5</v>
      </c>
      <c r="E44630" t="s">
        <v>7</v>
      </c>
    </row>
    <row r="44631" spans="1:5" x14ac:dyDescent="0.3">
      <c r="A44631" t="s">
        <v>12006</v>
      </c>
      <c r="B44631" s="3" t="s">
        <v>16</v>
      </c>
      <c r="C44631">
        <v>114</v>
      </c>
      <c r="D44631">
        <v>3</v>
      </c>
      <c r="E44631" t="s">
        <v>7</v>
      </c>
    </row>
    <row r="44632" spans="1:5" x14ac:dyDescent="0.3">
      <c r="A44632" t="s">
        <v>12017</v>
      </c>
      <c r="B44632" s="3" t="s">
        <v>16</v>
      </c>
      <c r="C44632">
        <v>86.71</v>
      </c>
      <c r="D44632">
        <v>9</v>
      </c>
      <c r="E44632" t="s">
        <v>7</v>
      </c>
    </row>
    <row r="44633" spans="1:5" x14ac:dyDescent="0.3">
      <c r="A44633" t="s">
        <v>12050</v>
      </c>
      <c r="B44633" s="3" t="s">
        <v>16</v>
      </c>
      <c r="C44633">
        <v>207.76</v>
      </c>
      <c r="D44633">
        <v>14</v>
      </c>
      <c r="E44633" t="s">
        <v>7</v>
      </c>
    </row>
    <row r="44634" spans="1:5" x14ac:dyDescent="0.3">
      <c r="A44634" t="s">
        <v>12052</v>
      </c>
      <c r="B44634" s="3" t="s">
        <v>16</v>
      </c>
      <c r="C44634">
        <v>43.3</v>
      </c>
      <c r="D44634">
        <v>5</v>
      </c>
      <c r="E44634" t="s">
        <v>7</v>
      </c>
    </row>
    <row r="44635" spans="1:5" x14ac:dyDescent="0.3">
      <c r="A44635" t="s">
        <v>12053</v>
      </c>
      <c r="B44635" s="3" t="s">
        <v>16</v>
      </c>
      <c r="C44635">
        <v>62.82</v>
      </c>
      <c r="D44635">
        <v>5</v>
      </c>
      <c r="E44635" t="s">
        <v>7</v>
      </c>
    </row>
    <row r="44636" spans="1:5" x14ac:dyDescent="0.3">
      <c r="A44636" t="s">
        <v>12072</v>
      </c>
      <c r="B44636" s="3" t="s">
        <v>16</v>
      </c>
      <c r="C44636">
        <v>57.98</v>
      </c>
      <c r="D44636">
        <v>2</v>
      </c>
      <c r="E44636" t="s">
        <v>7</v>
      </c>
    </row>
    <row r="44637" spans="1:5" x14ac:dyDescent="0.3">
      <c r="A44637" t="s">
        <v>12074</v>
      </c>
      <c r="B44637" s="3" t="s">
        <v>16</v>
      </c>
      <c r="C44637">
        <v>55.37</v>
      </c>
      <c r="D44637">
        <v>9</v>
      </c>
      <c r="E44637" t="s">
        <v>7</v>
      </c>
    </row>
    <row r="44638" spans="1:5" x14ac:dyDescent="0.3">
      <c r="A44638" t="s">
        <v>12083</v>
      </c>
      <c r="B44638" s="3" t="s">
        <v>16</v>
      </c>
      <c r="C44638">
        <v>155.05000000000001</v>
      </c>
      <c r="D44638">
        <v>4</v>
      </c>
      <c r="E44638" t="s">
        <v>7</v>
      </c>
    </row>
    <row r="44639" spans="1:5" x14ac:dyDescent="0.3">
      <c r="A44639" t="s">
        <v>12097</v>
      </c>
      <c r="B44639" s="3" t="s">
        <v>16</v>
      </c>
      <c r="C44639">
        <v>22.39</v>
      </c>
      <c r="D44639">
        <v>2</v>
      </c>
      <c r="E44639" t="s">
        <v>7</v>
      </c>
    </row>
    <row r="44640" spans="1:5" x14ac:dyDescent="0.3">
      <c r="A44640" t="s">
        <v>12120</v>
      </c>
      <c r="B44640" s="3" t="s">
        <v>16</v>
      </c>
      <c r="C44640">
        <v>127.52</v>
      </c>
      <c r="D44640">
        <v>12</v>
      </c>
      <c r="E44640" t="s">
        <v>7</v>
      </c>
    </row>
    <row r="44641" spans="1:5" x14ac:dyDescent="0.3">
      <c r="A44641" t="s">
        <v>12129</v>
      </c>
      <c r="B44641" s="3" t="s">
        <v>16</v>
      </c>
      <c r="C44641">
        <v>75.290000000000006</v>
      </c>
      <c r="D44641">
        <v>11</v>
      </c>
      <c r="E44641" t="s">
        <v>7</v>
      </c>
    </row>
    <row r="44642" spans="1:5" x14ac:dyDescent="0.3">
      <c r="A44642" t="s">
        <v>12131</v>
      </c>
      <c r="B44642" s="3" t="s">
        <v>16</v>
      </c>
      <c r="C44642">
        <v>64.02</v>
      </c>
      <c r="D44642">
        <v>7</v>
      </c>
      <c r="E44642" t="s">
        <v>7</v>
      </c>
    </row>
    <row r="44643" spans="1:5" x14ac:dyDescent="0.3">
      <c r="A44643" t="s">
        <v>12139</v>
      </c>
      <c r="B44643" s="3" t="s">
        <v>16</v>
      </c>
      <c r="C44643">
        <v>62.23</v>
      </c>
      <c r="D44643">
        <v>9</v>
      </c>
      <c r="E44643" t="s">
        <v>7</v>
      </c>
    </row>
    <row r="44644" spans="1:5" x14ac:dyDescent="0.3">
      <c r="A44644" t="s">
        <v>12165</v>
      </c>
      <c r="B44644" s="3" t="s">
        <v>16</v>
      </c>
      <c r="C44644">
        <v>49.92</v>
      </c>
      <c r="D44644">
        <v>6</v>
      </c>
      <c r="E44644" t="s">
        <v>7</v>
      </c>
    </row>
    <row r="44645" spans="1:5" x14ac:dyDescent="0.3">
      <c r="A44645" t="s">
        <v>12220</v>
      </c>
      <c r="B44645" s="3" t="s">
        <v>16</v>
      </c>
      <c r="C44645">
        <v>104.5</v>
      </c>
      <c r="D44645">
        <v>17</v>
      </c>
      <c r="E44645" t="s">
        <v>7</v>
      </c>
    </row>
    <row r="44646" spans="1:5" x14ac:dyDescent="0.3">
      <c r="A44646" t="s">
        <v>12239</v>
      </c>
      <c r="B44646" s="3" t="s">
        <v>16</v>
      </c>
      <c r="C44646">
        <v>128.66</v>
      </c>
      <c r="D44646">
        <v>26</v>
      </c>
      <c r="E44646" t="s">
        <v>7</v>
      </c>
    </row>
    <row r="44647" spans="1:5" x14ac:dyDescent="0.3">
      <c r="A44647" t="s">
        <v>12250</v>
      </c>
      <c r="B44647" s="3" t="s">
        <v>16</v>
      </c>
      <c r="C44647">
        <v>70.89</v>
      </c>
      <c r="D44647">
        <v>12</v>
      </c>
      <c r="E44647" t="s">
        <v>7</v>
      </c>
    </row>
    <row r="44648" spans="1:5" x14ac:dyDescent="0.3">
      <c r="A44648" t="s">
        <v>12270</v>
      </c>
      <c r="B44648" s="3" t="s">
        <v>16</v>
      </c>
      <c r="C44648">
        <v>143.99</v>
      </c>
      <c r="D44648">
        <v>18</v>
      </c>
      <c r="E44648" t="s">
        <v>7</v>
      </c>
    </row>
    <row r="44649" spans="1:5" x14ac:dyDescent="0.3">
      <c r="A44649" t="s">
        <v>12271</v>
      </c>
      <c r="B44649" s="3" t="s">
        <v>16</v>
      </c>
      <c r="C44649">
        <v>246.84</v>
      </c>
      <c r="D44649">
        <v>16</v>
      </c>
      <c r="E44649" t="s">
        <v>7</v>
      </c>
    </row>
    <row r="44650" spans="1:5" x14ac:dyDescent="0.3">
      <c r="A44650" t="s">
        <v>12281</v>
      </c>
      <c r="B44650" s="3" t="s">
        <v>16</v>
      </c>
      <c r="C44650">
        <v>143.54</v>
      </c>
      <c r="D44650">
        <v>2</v>
      </c>
      <c r="E44650" t="s">
        <v>7</v>
      </c>
    </row>
    <row r="44651" spans="1:5" x14ac:dyDescent="0.3">
      <c r="A44651" t="s">
        <v>12282</v>
      </c>
      <c r="B44651" s="3" t="s">
        <v>16</v>
      </c>
      <c r="C44651">
        <v>257.94</v>
      </c>
      <c r="D44651">
        <v>20</v>
      </c>
      <c r="E44651" t="s">
        <v>7</v>
      </c>
    </row>
    <row r="44652" spans="1:5" x14ac:dyDescent="0.3">
      <c r="A44652" t="s">
        <v>12287</v>
      </c>
      <c r="B44652" s="3" t="s">
        <v>16</v>
      </c>
      <c r="C44652">
        <v>38.72</v>
      </c>
      <c r="D44652">
        <v>7</v>
      </c>
      <c r="E44652" t="s">
        <v>7</v>
      </c>
    </row>
    <row r="44653" spans="1:5" x14ac:dyDescent="0.3">
      <c r="A44653" t="s">
        <v>12291</v>
      </c>
      <c r="B44653" s="3" t="s">
        <v>16</v>
      </c>
      <c r="C44653">
        <v>141.1</v>
      </c>
      <c r="D44653">
        <v>9</v>
      </c>
      <c r="E44653" t="s">
        <v>7</v>
      </c>
    </row>
    <row r="44654" spans="1:5" x14ac:dyDescent="0.3">
      <c r="A44654" t="s">
        <v>12314</v>
      </c>
      <c r="B44654" s="3" t="s">
        <v>16</v>
      </c>
      <c r="C44654">
        <v>164.2</v>
      </c>
      <c r="D44654">
        <v>11</v>
      </c>
      <c r="E44654" t="s">
        <v>7</v>
      </c>
    </row>
    <row r="44655" spans="1:5" x14ac:dyDescent="0.3">
      <c r="A44655" t="s">
        <v>12317</v>
      </c>
      <c r="B44655" s="3" t="s">
        <v>16</v>
      </c>
      <c r="C44655">
        <v>64.44</v>
      </c>
      <c r="D44655">
        <v>7</v>
      </c>
      <c r="E44655" t="s">
        <v>7</v>
      </c>
    </row>
    <row r="44656" spans="1:5" x14ac:dyDescent="0.3">
      <c r="A44656" t="s">
        <v>12325</v>
      </c>
      <c r="B44656" s="3" t="s">
        <v>16</v>
      </c>
      <c r="C44656">
        <v>136.97</v>
      </c>
      <c r="D44656">
        <v>6</v>
      </c>
      <c r="E44656" t="s">
        <v>7</v>
      </c>
    </row>
    <row r="44657" spans="1:5" x14ac:dyDescent="0.3">
      <c r="A44657" t="s">
        <v>12344</v>
      </c>
      <c r="B44657" s="3" t="s">
        <v>16</v>
      </c>
      <c r="C44657">
        <v>616.5</v>
      </c>
      <c r="D44657">
        <v>8</v>
      </c>
      <c r="E44657" t="s">
        <v>7</v>
      </c>
    </row>
    <row r="44658" spans="1:5" x14ac:dyDescent="0.3">
      <c r="A44658" t="s">
        <v>12365</v>
      </c>
      <c r="B44658" s="3" t="s">
        <v>16</v>
      </c>
      <c r="C44658">
        <v>245.11</v>
      </c>
      <c r="D44658">
        <v>6</v>
      </c>
      <c r="E44658" t="s">
        <v>7</v>
      </c>
    </row>
    <row r="44659" spans="1:5" x14ac:dyDescent="0.3">
      <c r="A44659" t="s">
        <v>12375</v>
      </c>
      <c r="B44659" s="3" t="s">
        <v>16</v>
      </c>
      <c r="C44659">
        <v>220.57</v>
      </c>
      <c r="D44659">
        <v>15</v>
      </c>
      <c r="E44659" t="s">
        <v>7</v>
      </c>
    </row>
    <row r="44660" spans="1:5" x14ac:dyDescent="0.3">
      <c r="A44660" t="s">
        <v>12391</v>
      </c>
      <c r="B44660" s="3" t="s">
        <v>16</v>
      </c>
      <c r="C44660">
        <v>79.09</v>
      </c>
      <c r="D44660">
        <v>19</v>
      </c>
      <c r="E44660" t="s">
        <v>7</v>
      </c>
    </row>
    <row r="44661" spans="1:5" x14ac:dyDescent="0.3">
      <c r="A44661" t="s">
        <v>12426</v>
      </c>
      <c r="B44661" s="3" t="s">
        <v>16</v>
      </c>
      <c r="C44661">
        <v>38.28</v>
      </c>
      <c r="D44661">
        <v>6</v>
      </c>
      <c r="E44661" t="s">
        <v>7</v>
      </c>
    </row>
    <row r="44662" spans="1:5" x14ac:dyDescent="0.3">
      <c r="A44662" t="s">
        <v>12428</v>
      </c>
      <c r="B44662" s="3" t="s">
        <v>16</v>
      </c>
      <c r="C44662">
        <v>27.3</v>
      </c>
      <c r="D44662">
        <v>3</v>
      </c>
      <c r="E44662" t="s">
        <v>7</v>
      </c>
    </row>
    <row r="44663" spans="1:5" x14ac:dyDescent="0.3">
      <c r="A44663" t="s">
        <v>12442</v>
      </c>
      <c r="B44663" s="3" t="s">
        <v>16</v>
      </c>
      <c r="C44663">
        <v>42.69</v>
      </c>
      <c r="D44663">
        <v>11</v>
      </c>
      <c r="E44663" t="s">
        <v>7</v>
      </c>
    </row>
    <row r="44664" spans="1:5" x14ac:dyDescent="0.3">
      <c r="A44664" t="s">
        <v>12446</v>
      </c>
      <c r="B44664" s="3" t="s">
        <v>16</v>
      </c>
      <c r="C44664">
        <v>420.07</v>
      </c>
      <c r="D44664">
        <v>38</v>
      </c>
      <c r="E44664" t="s">
        <v>7</v>
      </c>
    </row>
    <row r="44665" spans="1:5" x14ac:dyDescent="0.3">
      <c r="A44665" t="s">
        <v>12467</v>
      </c>
      <c r="B44665" s="3" t="s">
        <v>16</v>
      </c>
      <c r="C44665">
        <v>692.59</v>
      </c>
      <c r="D44665">
        <v>7</v>
      </c>
      <c r="E44665" t="s">
        <v>7</v>
      </c>
    </row>
    <row r="44666" spans="1:5" x14ac:dyDescent="0.3">
      <c r="A44666" t="s">
        <v>12476</v>
      </c>
      <c r="B44666" s="3" t="s">
        <v>16</v>
      </c>
      <c r="C44666">
        <v>25.13</v>
      </c>
      <c r="D44666">
        <v>15</v>
      </c>
      <c r="E44666" t="s">
        <v>7</v>
      </c>
    </row>
    <row r="44667" spans="1:5" x14ac:dyDescent="0.3">
      <c r="A44667" t="s">
        <v>12480</v>
      </c>
      <c r="B44667" s="3" t="s">
        <v>16</v>
      </c>
      <c r="C44667">
        <v>134.63</v>
      </c>
      <c r="D44667">
        <v>4</v>
      </c>
      <c r="E44667" t="s">
        <v>7</v>
      </c>
    </row>
    <row r="44668" spans="1:5" x14ac:dyDescent="0.3">
      <c r="A44668" t="s">
        <v>12512</v>
      </c>
      <c r="B44668" s="3" t="s">
        <v>16</v>
      </c>
      <c r="C44668">
        <v>71.84</v>
      </c>
      <c r="D44668">
        <v>8</v>
      </c>
      <c r="E44668" t="s">
        <v>7</v>
      </c>
    </row>
    <row r="44669" spans="1:5" x14ac:dyDescent="0.3">
      <c r="A44669" t="s">
        <v>12530</v>
      </c>
      <c r="B44669" s="3" t="s">
        <v>16</v>
      </c>
      <c r="C44669">
        <v>51.91</v>
      </c>
      <c r="D44669">
        <v>9</v>
      </c>
      <c r="E44669" t="s">
        <v>7</v>
      </c>
    </row>
    <row r="44670" spans="1:5" x14ac:dyDescent="0.3">
      <c r="A44670" t="s">
        <v>12532</v>
      </c>
      <c r="B44670" s="3" t="s">
        <v>16</v>
      </c>
      <c r="C44670">
        <v>19.39</v>
      </c>
      <c r="D44670">
        <v>3</v>
      </c>
      <c r="E44670" t="s">
        <v>7</v>
      </c>
    </row>
    <row r="44671" spans="1:5" x14ac:dyDescent="0.3">
      <c r="A44671" t="s">
        <v>12537</v>
      </c>
      <c r="B44671" s="3" t="s">
        <v>16</v>
      </c>
      <c r="C44671">
        <v>121.93</v>
      </c>
      <c r="D44671">
        <v>12</v>
      </c>
      <c r="E44671" t="s">
        <v>7</v>
      </c>
    </row>
    <row r="44672" spans="1:5" x14ac:dyDescent="0.3">
      <c r="A44672" t="s">
        <v>12545</v>
      </c>
      <c r="B44672" s="3" t="s">
        <v>16</v>
      </c>
      <c r="C44672">
        <v>285.12</v>
      </c>
      <c r="D44672">
        <v>12</v>
      </c>
      <c r="E44672" t="s">
        <v>7</v>
      </c>
    </row>
    <row r="44673" spans="1:5" x14ac:dyDescent="0.3">
      <c r="A44673" t="s">
        <v>12583</v>
      </c>
      <c r="B44673" s="3" t="s">
        <v>16</v>
      </c>
      <c r="C44673">
        <v>171.22</v>
      </c>
      <c r="D44673">
        <v>10</v>
      </c>
      <c r="E44673" t="s">
        <v>7</v>
      </c>
    </row>
    <row r="44674" spans="1:5" x14ac:dyDescent="0.3">
      <c r="A44674" t="s">
        <v>12610</v>
      </c>
      <c r="B44674" s="3" t="s">
        <v>16</v>
      </c>
      <c r="C44674">
        <v>82.78</v>
      </c>
      <c r="D44674">
        <v>4</v>
      </c>
      <c r="E44674" t="s">
        <v>7</v>
      </c>
    </row>
    <row r="44675" spans="1:5" x14ac:dyDescent="0.3">
      <c r="A44675" t="s">
        <v>12624</v>
      </c>
      <c r="B44675" s="3" t="s">
        <v>16</v>
      </c>
      <c r="C44675">
        <v>117.58</v>
      </c>
      <c r="D44675">
        <v>12</v>
      </c>
      <c r="E44675" t="s">
        <v>7</v>
      </c>
    </row>
    <row r="44676" spans="1:5" x14ac:dyDescent="0.3">
      <c r="A44676" t="s">
        <v>12641</v>
      </c>
      <c r="B44676" s="3" t="s">
        <v>16</v>
      </c>
      <c r="C44676">
        <v>178.23</v>
      </c>
      <c r="D44676">
        <v>12</v>
      </c>
      <c r="E44676" s="5" t="s">
        <v>37</v>
      </c>
    </row>
    <row r="44677" spans="1:5" x14ac:dyDescent="0.3">
      <c r="A44677" t="s">
        <v>12642</v>
      </c>
      <c r="B44677" s="3" t="s">
        <v>16</v>
      </c>
      <c r="C44677">
        <v>70.03</v>
      </c>
      <c r="D44677">
        <v>11</v>
      </c>
      <c r="E44677" t="s">
        <v>7</v>
      </c>
    </row>
    <row r="44678" spans="1:5" x14ac:dyDescent="0.3">
      <c r="A44678" t="s">
        <v>12658</v>
      </c>
      <c r="B44678" s="3" t="s">
        <v>16</v>
      </c>
      <c r="C44678">
        <v>176.94</v>
      </c>
      <c r="D44678">
        <v>3</v>
      </c>
      <c r="E44678" t="s">
        <v>7</v>
      </c>
    </row>
    <row r="44679" spans="1:5" x14ac:dyDescent="0.3">
      <c r="A44679" t="s">
        <v>12680</v>
      </c>
      <c r="B44679" s="3" t="s">
        <v>16</v>
      </c>
      <c r="C44679">
        <v>99.52</v>
      </c>
      <c r="D44679">
        <v>7</v>
      </c>
      <c r="E44679" t="s">
        <v>7</v>
      </c>
    </row>
    <row r="44680" spans="1:5" x14ac:dyDescent="0.3">
      <c r="A44680" t="s">
        <v>12693</v>
      </c>
      <c r="B44680" s="3" t="s">
        <v>16</v>
      </c>
      <c r="C44680">
        <v>1359.47</v>
      </c>
      <c r="D44680">
        <v>12</v>
      </c>
      <c r="E44680" t="s">
        <v>7</v>
      </c>
    </row>
    <row r="44681" spans="1:5" x14ac:dyDescent="0.3">
      <c r="A44681" t="s">
        <v>12707</v>
      </c>
      <c r="B44681" s="3" t="s">
        <v>16</v>
      </c>
      <c r="C44681">
        <v>138.46</v>
      </c>
      <c r="D44681">
        <v>4</v>
      </c>
      <c r="E44681" t="s">
        <v>7</v>
      </c>
    </row>
    <row r="44682" spans="1:5" x14ac:dyDescent="0.3">
      <c r="A44682" t="s">
        <v>12715</v>
      </c>
      <c r="B44682" s="3" t="s">
        <v>16</v>
      </c>
      <c r="C44682">
        <v>155.03</v>
      </c>
      <c r="D44682">
        <v>4</v>
      </c>
      <c r="E44682" t="s">
        <v>7</v>
      </c>
    </row>
    <row r="44683" spans="1:5" x14ac:dyDescent="0.3">
      <c r="A44683" t="s">
        <v>12723</v>
      </c>
      <c r="B44683" s="3" t="s">
        <v>16</v>
      </c>
      <c r="C44683">
        <v>872.52</v>
      </c>
      <c r="D44683">
        <v>7</v>
      </c>
      <c r="E44683" t="s">
        <v>7</v>
      </c>
    </row>
    <row r="44684" spans="1:5" x14ac:dyDescent="0.3">
      <c r="A44684" t="s">
        <v>12782</v>
      </c>
      <c r="B44684" s="3" t="s">
        <v>16</v>
      </c>
      <c r="C44684">
        <v>246.24</v>
      </c>
      <c r="D44684">
        <v>6</v>
      </c>
      <c r="E44684" t="s">
        <v>7</v>
      </c>
    </row>
    <row r="44685" spans="1:5" x14ac:dyDescent="0.3">
      <c r="A44685" t="s">
        <v>12784</v>
      </c>
      <c r="B44685" s="3" t="s">
        <v>16</v>
      </c>
      <c r="C44685">
        <v>32.369999999999997</v>
      </c>
      <c r="D44685">
        <v>17</v>
      </c>
      <c r="E44685" t="s">
        <v>7</v>
      </c>
    </row>
    <row r="44686" spans="1:5" x14ac:dyDescent="0.3">
      <c r="A44686" t="s">
        <v>12812</v>
      </c>
      <c r="B44686" s="3" t="s">
        <v>16</v>
      </c>
      <c r="C44686">
        <v>151.84</v>
      </c>
      <c r="D44686">
        <v>6</v>
      </c>
      <c r="E44686" t="s">
        <v>7</v>
      </c>
    </row>
    <row r="44687" spans="1:5" x14ac:dyDescent="0.3">
      <c r="A44687" t="s">
        <v>12815</v>
      </c>
      <c r="B44687" s="3" t="s">
        <v>16</v>
      </c>
      <c r="C44687">
        <v>75.459999999999994</v>
      </c>
      <c r="D44687">
        <v>17</v>
      </c>
      <c r="E44687" t="s">
        <v>7</v>
      </c>
    </row>
    <row r="44688" spans="1:5" x14ac:dyDescent="0.3">
      <c r="A44688" t="s">
        <v>12826</v>
      </c>
      <c r="B44688" s="3" t="s">
        <v>16</v>
      </c>
      <c r="C44688">
        <v>103.04</v>
      </c>
      <c r="D44688">
        <v>7</v>
      </c>
      <c r="E44688" t="s">
        <v>7</v>
      </c>
    </row>
    <row r="44689" spans="1:5" x14ac:dyDescent="0.3">
      <c r="A44689" t="s">
        <v>12833</v>
      </c>
      <c r="B44689" s="3" t="s">
        <v>16</v>
      </c>
      <c r="C44689">
        <v>121.46</v>
      </c>
      <c r="D44689">
        <v>10</v>
      </c>
      <c r="E44689" t="s">
        <v>7</v>
      </c>
    </row>
    <row r="44690" spans="1:5" x14ac:dyDescent="0.3">
      <c r="A44690" t="s">
        <v>12842</v>
      </c>
      <c r="B44690" s="3" t="s">
        <v>16</v>
      </c>
      <c r="C44690">
        <v>68.319999999999993</v>
      </c>
      <c r="D44690">
        <v>4</v>
      </c>
      <c r="E44690" t="s">
        <v>7</v>
      </c>
    </row>
    <row r="44691" spans="1:5" x14ac:dyDescent="0.3">
      <c r="A44691" t="s">
        <v>12878</v>
      </c>
      <c r="B44691" s="3" t="s">
        <v>16</v>
      </c>
      <c r="C44691">
        <v>52.13</v>
      </c>
      <c r="D44691">
        <v>8</v>
      </c>
      <c r="E44691" t="s">
        <v>7</v>
      </c>
    </row>
    <row r="44692" spans="1:5" x14ac:dyDescent="0.3">
      <c r="A44692" t="s">
        <v>12906</v>
      </c>
      <c r="B44692" s="3" t="s">
        <v>16</v>
      </c>
      <c r="C44692">
        <v>484.85</v>
      </c>
      <c r="D44692">
        <v>18</v>
      </c>
      <c r="E44692" t="s">
        <v>7</v>
      </c>
    </row>
    <row r="44693" spans="1:5" x14ac:dyDescent="0.3">
      <c r="A44693" t="s">
        <v>12910</v>
      </c>
      <c r="B44693" s="3" t="s">
        <v>16</v>
      </c>
      <c r="C44693">
        <v>177.29</v>
      </c>
      <c r="D44693">
        <v>2</v>
      </c>
      <c r="E44693" t="s">
        <v>7</v>
      </c>
    </row>
    <row r="44694" spans="1:5" x14ac:dyDescent="0.3">
      <c r="A44694" t="s">
        <v>12919</v>
      </c>
      <c r="B44694" s="3" t="s">
        <v>16</v>
      </c>
      <c r="C44694">
        <v>51.06</v>
      </c>
      <c r="D44694">
        <v>16</v>
      </c>
      <c r="E44694" t="s">
        <v>7</v>
      </c>
    </row>
    <row r="44695" spans="1:5" x14ac:dyDescent="0.3">
      <c r="A44695" t="s">
        <v>12920</v>
      </c>
      <c r="B44695" s="3" t="s">
        <v>16</v>
      </c>
      <c r="C44695">
        <v>520.29</v>
      </c>
      <c r="D44695">
        <v>11</v>
      </c>
      <c r="E44695" t="s">
        <v>7</v>
      </c>
    </row>
    <row r="44696" spans="1:5" x14ac:dyDescent="0.3">
      <c r="A44696" t="s">
        <v>12924</v>
      </c>
      <c r="B44696" s="3" t="s">
        <v>16</v>
      </c>
      <c r="C44696">
        <v>62.91</v>
      </c>
      <c r="D44696">
        <v>4</v>
      </c>
      <c r="E44696" t="s">
        <v>7</v>
      </c>
    </row>
    <row r="44697" spans="1:5" x14ac:dyDescent="0.3">
      <c r="A44697" t="s">
        <v>12926</v>
      </c>
      <c r="B44697" s="3" t="s">
        <v>16</v>
      </c>
      <c r="C44697">
        <v>224.16</v>
      </c>
      <c r="D44697">
        <v>11</v>
      </c>
      <c r="E44697" t="s">
        <v>7</v>
      </c>
    </row>
    <row r="44698" spans="1:5" x14ac:dyDescent="0.3">
      <c r="A44698" t="s">
        <v>12935</v>
      </c>
      <c r="B44698" s="3" t="s">
        <v>16</v>
      </c>
      <c r="C44698">
        <v>148</v>
      </c>
      <c r="D44698">
        <v>7</v>
      </c>
      <c r="E44698" t="s">
        <v>7</v>
      </c>
    </row>
    <row r="44699" spans="1:5" x14ac:dyDescent="0.3">
      <c r="A44699" t="s">
        <v>12967</v>
      </c>
      <c r="B44699" s="3" t="s">
        <v>16</v>
      </c>
      <c r="C44699">
        <v>448.32</v>
      </c>
      <c r="D44699">
        <v>14</v>
      </c>
      <c r="E44699" t="s">
        <v>7</v>
      </c>
    </row>
    <row r="44700" spans="1:5" x14ac:dyDescent="0.3">
      <c r="A44700" t="s">
        <v>12979</v>
      </c>
      <c r="B44700" s="3" t="s">
        <v>16</v>
      </c>
      <c r="C44700">
        <v>209.43</v>
      </c>
      <c r="D44700">
        <v>21</v>
      </c>
      <c r="E44700" t="s">
        <v>7</v>
      </c>
    </row>
    <row r="44701" spans="1:5" x14ac:dyDescent="0.3">
      <c r="A44701" t="s">
        <v>12991</v>
      </c>
      <c r="B44701" s="3" t="s">
        <v>16</v>
      </c>
      <c r="C44701">
        <v>35.909999999999997</v>
      </c>
      <c r="D44701">
        <v>4</v>
      </c>
      <c r="E44701" t="s">
        <v>7</v>
      </c>
    </row>
    <row r="44702" spans="1:5" x14ac:dyDescent="0.3">
      <c r="A44702" s="1" t="s">
        <v>13017</v>
      </c>
      <c r="B44702" s="3" t="s">
        <v>16</v>
      </c>
      <c r="C44702">
        <v>30.29</v>
      </c>
      <c r="D44702">
        <v>4</v>
      </c>
      <c r="E44702" t="s">
        <v>7</v>
      </c>
    </row>
    <row r="44703" spans="1:5" x14ac:dyDescent="0.3">
      <c r="A44703" t="s">
        <v>13096</v>
      </c>
      <c r="B44703" s="3" t="s">
        <v>16</v>
      </c>
      <c r="C44703">
        <v>205.38</v>
      </c>
      <c r="D44703">
        <v>10</v>
      </c>
      <c r="E44703" t="s">
        <v>7</v>
      </c>
    </row>
    <row r="44704" spans="1:5" x14ac:dyDescent="0.3">
      <c r="A44704" t="s">
        <v>13103</v>
      </c>
      <c r="B44704" s="3" t="s">
        <v>16</v>
      </c>
      <c r="C44704">
        <v>312.92</v>
      </c>
      <c r="D44704">
        <v>9</v>
      </c>
      <c r="E44704" t="s">
        <v>7</v>
      </c>
    </row>
    <row r="44705" spans="1:5" x14ac:dyDescent="0.3">
      <c r="A44705" t="s">
        <v>13109</v>
      </c>
      <c r="B44705" s="3" t="s">
        <v>16</v>
      </c>
      <c r="C44705">
        <v>35.380000000000003</v>
      </c>
      <c r="D44705">
        <v>5</v>
      </c>
      <c r="E44705" t="s">
        <v>7</v>
      </c>
    </row>
    <row r="44706" spans="1:5" x14ac:dyDescent="0.3">
      <c r="A44706" t="s">
        <v>13135</v>
      </c>
      <c r="B44706" s="3" t="s">
        <v>16</v>
      </c>
      <c r="C44706">
        <v>212.25</v>
      </c>
      <c r="D44706">
        <v>7</v>
      </c>
      <c r="E44706" t="s">
        <v>7</v>
      </c>
    </row>
    <row r="44707" spans="1:5" x14ac:dyDescent="0.3">
      <c r="A44707" t="s">
        <v>13142</v>
      </c>
      <c r="B44707" s="3" t="s">
        <v>16</v>
      </c>
      <c r="C44707">
        <v>59.47</v>
      </c>
      <c r="D44707">
        <v>6</v>
      </c>
      <c r="E44707" t="s">
        <v>7</v>
      </c>
    </row>
    <row r="44708" spans="1:5" x14ac:dyDescent="0.3">
      <c r="A44708" t="s">
        <v>13150</v>
      </c>
      <c r="B44708" s="3" t="s">
        <v>16</v>
      </c>
      <c r="C44708">
        <v>235.23</v>
      </c>
      <c r="D44708">
        <v>8</v>
      </c>
      <c r="E44708" t="s">
        <v>7</v>
      </c>
    </row>
    <row r="44709" spans="1:5" x14ac:dyDescent="0.3">
      <c r="A44709" t="s">
        <v>13165</v>
      </c>
      <c r="B44709" s="3" t="s">
        <v>16</v>
      </c>
      <c r="C44709">
        <v>242.54</v>
      </c>
      <c r="D44709">
        <v>11</v>
      </c>
      <c r="E44709" t="s">
        <v>7</v>
      </c>
    </row>
    <row r="44710" spans="1:5" x14ac:dyDescent="0.3">
      <c r="A44710" t="s">
        <v>13180</v>
      </c>
      <c r="B44710" s="3" t="s">
        <v>16</v>
      </c>
      <c r="C44710">
        <v>141.74</v>
      </c>
      <c r="D44710">
        <v>38</v>
      </c>
      <c r="E44710" t="s">
        <v>7</v>
      </c>
    </row>
    <row r="44711" spans="1:5" x14ac:dyDescent="0.3">
      <c r="A44711" t="s">
        <v>13181</v>
      </c>
      <c r="B44711" s="3" t="s">
        <v>16</v>
      </c>
      <c r="C44711">
        <v>126.62</v>
      </c>
      <c r="D44711">
        <v>7</v>
      </c>
      <c r="E44711" t="s">
        <v>7</v>
      </c>
    </row>
    <row r="44712" spans="1:5" x14ac:dyDescent="0.3">
      <c r="A44712" t="s">
        <v>13196</v>
      </c>
      <c r="B44712" s="3" t="s">
        <v>16</v>
      </c>
      <c r="C44712">
        <v>140.69999999999999</v>
      </c>
      <c r="D44712">
        <v>7</v>
      </c>
      <c r="E44712" t="s">
        <v>7</v>
      </c>
    </row>
    <row r="44713" spans="1:5" x14ac:dyDescent="0.3">
      <c r="A44713" t="s">
        <v>13206</v>
      </c>
      <c r="B44713" s="3" t="s">
        <v>16</v>
      </c>
      <c r="C44713">
        <v>177.16</v>
      </c>
      <c r="D44713">
        <v>4</v>
      </c>
      <c r="E44713" t="s">
        <v>7</v>
      </c>
    </row>
    <row r="44714" spans="1:5" x14ac:dyDescent="0.3">
      <c r="A44714" t="s">
        <v>13228</v>
      </c>
      <c r="B44714" s="3" t="s">
        <v>16</v>
      </c>
      <c r="C44714">
        <v>26.27</v>
      </c>
      <c r="D44714">
        <v>10</v>
      </c>
      <c r="E44714" t="s">
        <v>7</v>
      </c>
    </row>
    <row r="44715" spans="1:5" x14ac:dyDescent="0.3">
      <c r="A44715" t="s">
        <v>13253</v>
      </c>
      <c r="B44715" s="3" t="s">
        <v>16</v>
      </c>
      <c r="C44715">
        <v>1079.75</v>
      </c>
      <c r="D44715">
        <v>26</v>
      </c>
      <c r="E44715" t="s">
        <v>7</v>
      </c>
    </row>
    <row r="44716" spans="1:5" x14ac:dyDescent="0.3">
      <c r="A44716" t="s">
        <v>13260</v>
      </c>
      <c r="B44716" s="3" t="s">
        <v>16</v>
      </c>
      <c r="C44716">
        <v>186.49</v>
      </c>
      <c r="D44716">
        <v>7</v>
      </c>
      <c r="E44716" t="s">
        <v>7</v>
      </c>
    </row>
    <row r="44717" spans="1:5" x14ac:dyDescent="0.3">
      <c r="A44717" t="s">
        <v>13278</v>
      </c>
      <c r="B44717" s="3" t="s">
        <v>16</v>
      </c>
      <c r="C44717">
        <v>139.11000000000001</v>
      </c>
      <c r="D44717">
        <v>12</v>
      </c>
      <c r="E44717" t="s">
        <v>7</v>
      </c>
    </row>
    <row r="44718" spans="1:5" x14ac:dyDescent="0.3">
      <c r="A44718" t="s">
        <v>13298</v>
      </c>
      <c r="B44718" s="3" t="s">
        <v>16</v>
      </c>
      <c r="C44718">
        <v>113.77</v>
      </c>
      <c r="D44718">
        <v>11</v>
      </c>
      <c r="E44718" t="s">
        <v>7</v>
      </c>
    </row>
    <row r="44719" spans="1:5" x14ac:dyDescent="0.3">
      <c r="A44719" t="s">
        <v>13299</v>
      </c>
      <c r="B44719" s="3" t="s">
        <v>16</v>
      </c>
      <c r="C44719">
        <v>174.11</v>
      </c>
      <c r="D44719">
        <v>9</v>
      </c>
      <c r="E44719" t="s">
        <v>7</v>
      </c>
    </row>
    <row r="44720" spans="1:5" x14ac:dyDescent="0.3">
      <c r="A44720" t="s">
        <v>13328</v>
      </c>
      <c r="B44720" s="3" t="s">
        <v>16</v>
      </c>
      <c r="C44720">
        <v>315.17</v>
      </c>
      <c r="D44720">
        <v>4</v>
      </c>
      <c r="E44720" t="s">
        <v>7</v>
      </c>
    </row>
    <row r="44721" spans="1:5" x14ac:dyDescent="0.3">
      <c r="A44721" t="s">
        <v>13331</v>
      </c>
      <c r="B44721" s="3" t="s">
        <v>16</v>
      </c>
      <c r="C44721">
        <v>158.07</v>
      </c>
      <c r="D44721">
        <v>13</v>
      </c>
      <c r="E44721" t="s">
        <v>7</v>
      </c>
    </row>
    <row r="44722" spans="1:5" x14ac:dyDescent="0.3">
      <c r="A44722" t="s">
        <v>13363</v>
      </c>
      <c r="B44722" s="3" t="s">
        <v>16</v>
      </c>
      <c r="C44722">
        <v>36.86</v>
      </c>
      <c r="D44722">
        <v>3</v>
      </c>
      <c r="E44722" t="s">
        <v>7</v>
      </c>
    </row>
    <row r="44723" spans="1:5" x14ac:dyDescent="0.3">
      <c r="A44723" t="s">
        <v>13365</v>
      </c>
      <c r="B44723" s="3" t="s">
        <v>16</v>
      </c>
      <c r="C44723">
        <v>216</v>
      </c>
      <c r="D44723">
        <v>8</v>
      </c>
      <c r="E44723" t="s">
        <v>7</v>
      </c>
    </row>
    <row r="44724" spans="1:5" x14ac:dyDescent="0.3">
      <c r="A44724" t="s">
        <v>13380</v>
      </c>
      <c r="B44724" s="3" t="s">
        <v>16</v>
      </c>
      <c r="C44724">
        <v>190.28</v>
      </c>
      <c r="D44724">
        <v>16</v>
      </c>
      <c r="E44724" t="s">
        <v>7</v>
      </c>
    </row>
    <row r="44725" spans="1:5" x14ac:dyDescent="0.3">
      <c r="A44725" t="s">
        <v>13393</v>
      </c>
      <c r="B44725" s="3" t="s">
        <v>16</v>
      </c>
      <c r="C44725">
        <v>128.43</v>
      </c>
      <c r="D44725">
        <v>7</v>
      </c>
      <c r="E44725" t="s">
        <v>7</v>
      </c>
    </row>
    <row r="44726" spans="1:5" x14ac:dyDescent="0.3">
      <c r="A44726" t="s">
        <v>13423</v>
      </c>
      <c r="B44726" s="3" t="s">
        <v>16</v>
      </c>
      <c r="C44726">
        <v>196.68</v>
      </c>
      <c r="D44726">
        <v>8</v>
      </c>
      <c r="E44726" t="s">
        <v>7</v>
      </c>
    </row>
    <row r="44727" spans="1:5" x14ac:dyDescent="0.3">
      <c r="A44727" t="s">
        <v>13446</v>
      </c>
      <c r="B44727" s="3" t="s">
        <v>16</v>
      </c>
      <c r="C44727">
        <v>67.02</v>
      </c>
      <c r="D44727">
        <v>11</v>
      </c>
      <c r="E44727" t="s">
        <v>7</v>
      </c>
    </row>
    <row r="44728" spans="1:5" x14ac:dyDescent="0.3">
      <c r="A44728" t="s">
        <v>13447</v>
      </c>
      <c r="B44728" s="3" t="s">
        <v>16</v>
      </c>
      <c r="C44728">
        <v>33.270000000000003</v>
      </c>
      <c r="D44728">
        <v>4</v>
      </c>
      <c r="E44728" t="s">
        <v>7</v>
      </c>
    </row>
    <row r="44729" spans="1:5" x14ac:dyDescent="0.3">
      <c r="A44729" t="s">
        <v>13451</v>
      </c>
      <c r="B44729" s="3" t="s">
        <v>16</v>
      </c>
      <c r="C44729">
        <v>46.14</v>
      </c>
      <c r="D44729">
        <v>4</v>
      </c>
      <c r="E44729" t="s">
        <v>7</v>
      </c>
    </row>
    <row r="44730" spans="1:5" x14ac:dyDescent="0.3">
      <c r="A44730" s="1" t="s">
        <v>13484</v>
      </c>
      <c r="B44730" s="3" t="s">
        <v>16</v>
      </c>
      <c r="C44730">
        <v>159.75</v>
      </c>
      <c r="D44730">
        <v>3</v>
      </c>
      <c r="E44730" t="s">
        <v>7</v>
      </c>
    </row>
    <row r="44731" spans="1:5" x14ac:dyDescent="0.3">
      <c r="A44731" t="s">
        <v>13510</v>
      </c>
      <c r="B44731" s="3" t="s">
        <v>16</v>
      </c>
      <c r="C44731">
        <v>103.35</v>
      </c>
      <c r="D44731">
        <v>17</v>
      </c>
      <c r="E44731" t="s">
        <v>7</v>
      </c>
    </row>
    <row r="44732" spans="1:5" x14ac:dyDescent="0.3">
      <c r="A44732" t="s">
        <v>13518</v>
      </c>
      <c r="B44732" s="3" t="s">
        <v>16</v>
      </c>
      <c r="C44732">
        <v>143.49</v>
      </c>
      <c r="D44732">
        <v>2</v>
      </c>
      <c r="E44732" t="s">
        <v>7</v>
      </c>
    </row>
    <row r="44733" spans="1:5" x14ac:dyDescent="0.3">
      <c r="A44733" t="s">
        <v>13521</v>
      </c>
      <c r="B44733" s="3" t="s">
        <v>16</v>
      </c>
      <c r="C44733">
        <v>171.75</v>
      </c>
      <c r="D44733">
        <v>2</v>
      </c>
      <c r="E44733" t="s">
        <v>7</v>
      </c>
    </row>
    <row r="44734" spans="1:5" x14ac:dyDescent="0.3">
      <c r="A44734" t="s">
        <v>13526</v>
      </c>
      <c r="B44734" s="3" t="s">
        <v>16</v>
      </c>
      <c r="C44734">
        <v>66.66</v>
      </c>
      <c r="D44734">
        <v>4</v>
      </c>
      <c r="E44734" t="s">
        <v>7</v>
      </c>
    </row>
    <row r="44735" spans="1:5" x14ac:dyDescent="0.3">
      <c r="A44735" t="s">
        <v>13556</v>
      </c>
      <c r="B44735" s="3" t="s">
        <v>16</v>
      </c>
      <c r="C44735">
        <v>151.65</v>
      </c>
      <c r="D44735">
        <v>9</v>
      </c>
      <c r="E44735" t="s">
        <v>7</v>
      </c>
    </row>
    <row r="44736" spans="1:5" x14ac:dyDescent="0.3">
      <c r="A44736" t="s">
        <v>13561</v>
      </c>
      <c r="B44736" s="3" t="s">
        <v>16</v>
      </c>
      <c r="C44736">
        <v>32.65</v>
      </c>
      <c r="D44736">
        <v>2</v>
      </c>
      <c r="E44736" t="s">
        <v>7</v>
      </c>
    </row>
    <row r="44737" spans="1:5" x14ac:dyDescent="0.3">
      <c r="A44737" t="s">
        <v>13602</v>
      </c>
      <c r="B44737" s="3" t="s">
        <v>16</v>
      </c>
      <c r="C44737">
        <v>446.2</v>
      </c>
      <c r="D44737">
        <v>60</v>
      </c>
      <c r="E44737" s="5" t="s">
        <v>37</v>
      </c>
    </row>
    <row r="44738" spans="1:5" x14ac:dyDescent="0.3">
      <c r="A44738" t="s">
        <v>13625</v>
      </c>
      <c r="B44738" s="3" t="s">
        <v>16</v>
      </c>
      <c r="C44738">
        <v>223.89</v>
      </c>
      <c r="D44738">
        <v>16</v>
      </c>
      <c r="E44738" t="s">
        <v>7</v>
      </c>
    </row>
    <row r="44739" spans="1:5" x14ac:dyDescent="0.3">
      <c r="A44739" t="s">
        <v>13632</v>
      </c>
      <c r="B44739" s="3" t="s">
        <v>16</v>
      </c>
      <c r="C44739">
        <v>66.73</v>
      </c>
      <c r="D44739">
        <v>7</v>
      </c>
      <c r="E44739" t="s">
        <v>7</v>
      </c>
    </row>
    <row r="44740" spans="1:5" x14ac:dyDescent="0.3">
      <c r="A44740" t="s">
        <v>13638</v>
      </c>
      <c r="B44740" s="3" t="s">
        <v>16</v>
      </c>
      <c r="C44740">
        <v>283.77</v>
      </c>
      <c r="D44740">
        <v>7</v>
      </c>
      <c r="E44740" t="s">
        <v>7</v>
      </c>
    </row>
    <row r="44741" spans="1:5" x14ac:dyDescent="0.3">
      <c r="A44741" t="s">
        <v>13642</v>
      </c>
      <c r="B44741" s="3" t="s">
        <v>16</v>
      </c>
      <c r="C44741">
        <v>32.229999999999997</v>
      </c>
      <c r="D44741">
        <v>7</v>
      </c>
      <c r="E44741" t="s">
        <v>7</v>
      </c>
    </row>
    <row r="44742" spans="1:5" x14ac:dyDescent="0.3">
      <c r="A44742" t="s">
        <v>13657</v>
      </c>
      <c r="B44742" s="3" t="s">
        <v>16</v>
      </c>
      <c r="C44742">
        <v>350.41</v>
      </c>
      <c r="D44742">
        <v>17</v>
      </c>
      <c r="E44742" t="s">
        <v>7</v>
      </c>
    </row>
    <row r="44743" spans="1:5" x14ac:dyDescent="0.3">
      <c r="A44743" t="s">
        <v>13688</v>
      </c>
      <c r="B44743" s="3" t="s">
        <v>16</v>
      </c>
      <c r="C44743">
        <v>88.74</v>
      </c>
      <c r="D44743">
        <v>6</v>
      </c>
      <c r="E44743" t="s">
        <v>7</v>
      </c>
    </row>
    <row r="44744" spans="1:5" x14ac:dyDescent="0.3">
      <c r="A44744" t="s">
        <v>13716</v>
      </c>
      <c r="B44744" s="3" t="s">
        <v>16</v>
      </c>
      <c r="C44744">
        <v>164.28</v>
      </c>
      <c r="D44744">
        <v>3</v>
      </c>
      <c r="E44744" t="s">
        <v>7</v>
      </c>
    </row>
    <row r="44745" spans="1:5" x14ac:dyDescent="0.3">
      <c r="A44745" t="s">
        <v>13731</v>
      </c>
      <c r="B44745" s="3" t="s">
        <v>16</v>
      </c>
      <c r="C44745">
        <v>46.54</v>
      </c>
      <c r="D44745">
        <v>8</v>
      </c>
      <c r="E44745" t="s">
        <v>7</v>
      </c>
    </row>
    <row r="44746" spans="1:5" x14ac:dyDescent="0.3">
      <c r="A44746" t="s">
        <v>13772</v>
      </c>
      <c r="B44746" s="3" t="s">
        <v>16</v>
      </c>
      <c r="C44746">
        <v>32.29</v>
      </c>
      <c r="D44746">
        <v>4</v>
      </c>
      <c r="E44746" t="s">
        <v>7</v>
      </c>
    </row>
    <row r="44747" spans="1:5" x14ac:dyDescent="0.3">
      <c r="A44747" t="s">
        <v>13835</v>
      </c>
      <c r="B44747" s="3" t="s">
        <v>16</v>
      </c>
      <c r="C44747">
        <v>46.29</v>
      </c>
      <c r="D44747">
        <v>5</v>
      </c>
      <c r="E44747" t="s">
        <v>7</v>
      </c>
    </row>
    <row r="44748" spans="1:5" x14ac:dyDescent="0.3">
      <c r="A44748" t="s">
        <v>13837</v>
      </c>
      <c r="B44748" s="3" t="s">
        <v>16</v>
      </c>
      <c r="C44748">
        <v>68.430000000000007</v>
      </c>
      <c r="D44748">
        <v>5</v>
      </c>
      <c r="E44748" t="s">
        <v>7</v>
      </c>
    </row>
    <row r="44749" spans="1:5" x14ac:dyDescent="0.3">
      <c r="A44749" t="s">
        <v>13838</v>
      </c>
      <c r="B44749" s="3" t="s">
        <v>16</v>
      </c>
      <c r="C44749">
        <v>22.36</v>
      </c>
      <c r="D44749">
        <v>5</v>
      </c>
      <c r="E44749" t="s">
        <v>7</v>
      </c>
    </row>
    <row r="44750" spans="1:5" x14ac:dyDescent="0.3">
      <c r="A44750" t="s">
        <v>13867</v>
      </c>
      <c r="B44750" s="3" t="s">
        <v>16</v>
      </c>
      <c r="C44750">
        <v>235.03</v>
      </c>
      <c r="D44750">
        <v>6</v>
      </c>
      <c r="E44750" t="s">
        <v>7</v>
      </c>
    </row>
    <row r="44751" spans="1:5" x14ac:dyDescent="0.3">
      <c r="A44751" t="s">
        <v>13869</v>
      </c>
      <c r="B44751" s="3" t="s">
        <v>16</v>
      </c>
      <c r="C44751">
        <v>211.85</v>
      </c>
      <c r="D44751">
        <v>4</v>
      </c>
      <c r="E44751" t="s">
        <v>7</v>
      </c>
    </row>
    <row r="44752" spans="1:5" x14ac:dyDescent="0.3">
      <c r="A44752" t="s">
        <v>13877</v>
      </c>
      <c r="B44752" s="3" t="s">
        <v>16</v>
      </c>
      <c r="C44752">
        <v>484.25</v>
      </c>
      <c r="D44752">
        <v>13</v>
      </c>
      <c r="E44752" t="s">
        <v>7</v>
      </c>
    </row>
    <row r="44753" spans="1:5" x14ac:dyDescent="0.3">
      <c r="A44753" t="s">
        <v>13894</v>
      </c>
      <c r="B44753" s="3" t="s">
        <v>16</v>
      </c>
      <c r="C44753">
        <v>46.2</v>
      </c>
      <c r="D44753">
        <v>7</v>
      </c>
      <c r="E44753" t="s">
        <v>7</v>
      </c>
    </row>
    <row r="44754" spans="1:5" x14ac:dyDescent="0.3">
      <c r="A44754" t="s">
        <v>13923</v>
      </c>
      <c r="B44754" s="3" t="s">
        <v>16</v>
      </c>
      <c r="C44754">
        <v>244.29</v>
      </c>
      <c r="D44754">
        <v>6</v>
      </c>
      <c r="E44754" t="s">
        <v>7</v>
      </c>
    </row>
    <row r="44755" spans="1:5" x14ac:dyDescent="0.3">
      <c r="A44755" t="s">
        <v>13926</v>
      </c>
      <c r="B44755" s="3" t="s">
        <v>16</v>
      </c>
      <c r="C44755">
        <v>134.41999999999999</v>
      </c>
      <c r="D44755">
        <v>6</v>
      </c>
      <c r="E44755" t="s">
        <v>7</v>
      </c>
    </row>
    <row r="44756" spans="1:5" x14ac:dyDescent="0.3">
      <c r="A44756" t="s">
        <v>13950</v>
      </c>
      <c r="B44756" s="3" t="s">
        <v>16</v>
      </c>
      <c r="C44756">
        <v>167.55</v>
      </c>
      <c r="D44756">
        <v>10</v>
      </c>
      <c r="E44756" t="s">
        <v>7</v>
      </c>
    </row>
    <row r="44757" spans="1:5" x14ac:dyDescent="0.3">
      <c r="A44757" t="s">
        <v>13955</v>
      </c>
      <c r="B44757" s="3" t="s">
        <v>16</v>
      </c>
      <c r="C44757">
        <v>46.28</v>
      </c>
      <c r="D44757">
        <v>4</v>
      </c>
      <c r="E44757" t="s">
        <v>7</v>
      </c>
    </row>
    <row r="44758" spans="1:5" x14ac:dyDescent="0.3">
      <c r="A44758" t="s">
        <v>13976</v>
      </c>
      <c r="B44758" s="3" t="s">
        <v>16</v>
      </c>
      <c r="C44758">
        <v>102.85</v>
      </c>
      <c r="D44758">
        <v>6</v>
      </c>
      <c r="E44758" t="s">
        <v>7</v>
      </c>
    </row>
    <row r="44759" spans="1:5" x14ac:dyDescent="0.3">
      <c r="A44759" t="s">
        <v>13979</v>
      </c>
      <c r="B44759" s="3" t="s">
        <v>16</v>
      </c>
      <c r="C44759">
        <v>561.66</v>
      </c>
      <c r="D44759">
        <v>13</v>
      </c>
      <c r="E44759" t="s">
        <v>7</v>
      </c>
    </row>
    <row r="44760" spans="1:5" x14ac:dyDescent="0.3">
      <c r="A44760" t="s">
        <v>13999</v>
      </c>
      <c r="B44760" s="3" t="s">
        <v>16</v>
      </c>
      <c r="C44760">
        <v>47.38</v>
      </c>
      <c r="D44760">
        <v>4</v>
      </c>
      <c r="E44760" t="s">
        <v>7</v>
      </c>
    </row>
    <row r="44761" spans="1:5" x14ac:dyDescent="0.3">
      <c r="A44761" t="s">
        <v>14035</v>
      </c>
      <c r="B44761" s="3" t="s">
        <v>16</v>
      </c>
      <c r="C44761">
        <v>333.45</v>
      </c>
      <c r="D44761">
        <v>24</v>
      </c>
      <c r="E44761" s="5" t="s">
        <v>37</v>
      </c>
    </row>
    <row r="44762" spans="1:5" x14ac:dyDescent="0.3">
      <c r="A44762" t="s">
        <v>14038</v>
      </c>
      <c r="B44762" s="3" t="s">
        <v>16</v>
      </c>
      <c r="C44762">
        <v>31.9</v>
      </c>
      <c r="D44762">
        <v>4</v>
      </c>
      <c r="E44762" t="s">
        <v>7</v>
      </c>
    </row>
    <row r="44763" spans="1:5" x14ac:dyDescent="0.3">
      <c r="A44763" t="s">
        <v>14041</v>
      </c>
      <c r="B44763" s="3" t="s">
        <v>16</v>
      </c>
      <c r="C44763">
        <v>38.409999999999997</v>
      </c>
      <c r="D44763">
        <v>12</v>
      </c>
      <c r="E44763" t="s">
        <v>7</v>
      </c>
    </row>
    <row r="44764" spans="1:5" x14ac:dyDescent="0.3">
      <c r="A44764" t="s">
        <v>14042</v>
      </c>
      <c r="B44764" s="3" t="s">
        <v>16</v>
      </c>
      <c r="C44764">
        <v>117.79</v>
      </c>
      <c r="D44764">
        <v>7</v>
      </c>
      <c r="E44764" t="s">
        <v>7</v>
      </c>
    </row>
    <row r="44765" spans="1:5" x14ac:dyDescent="0.3">
      <c r="A44765" t="s">
        <v>14074</v>
      </c>
      <c r="B44765" s="3" t="s">
        <v>16</v>
      </c>
      <c r="C44765">
        <v>194.41</v>
      </c>
      <c r="D44765">
        <v>6</v>
      </c>
      <c r="E44765" t="s">
        <v>7</v>
      </c>
    </row>
    <row r="44766" spans="1:5" x14ac:dyDescent="0.3">
      <c r="A44766" t="s">
        <v>14099</v>
      </c>
      <c r="B44766" s="3" t="s">
        <v>16</v>
      </c>
      <c r="C44766">
        <v>58.35</v>
      </c>
      <c r="D44766">
        <v>2</v>
      </c>
      <c r="E44766" t="s">
        <v>7</v>
      </c>
    </row>
    <row r="44767" spans="1:5" x14ac:dyDescent="0.3">
      <c r="A44767" t="s">
        <v>14102</v>
      </c>
      <c r="B44767" s="3" t="s">
        <v>16</v>
      </c>
      <c r="C44767">
        <v>48.13</v>
      </c>
      <c r="D44767">
        <v>11</v>
      </c>
      <c r="E44767" t="s">
        <v>7</v>
      </c>
    </row>
    <row r="44768" spans="1:5" x14ac:dyDescent="0.3">
      <c r="A44768" t="s">
        <v>14105</v>
      </c>
      <c r="B44768" s="3" t="s">
        <v>16</v>
      </c>
      <c r="C44768">
        <v>139.11000000000001</v>
      </c>
      <c r="D44768">
        <v>12</v>
      </c>
      <c r="E44768" t="s">
        <v>7</v>
      </c>
    </row>
    <row r="44769" spans="1:5" x14ac:dyDescent="0.3">
      <c r="A44769" t="s">
        <v>14129</v>
      </c>
      <c r="B44769" s="3" t="s">
        <v>16</v>
      </c>
      <c r="C44769">
        <v>511.63</v>
      </c>
      <c r="D44769">
        <v>30</v>
      </c>
      <c r="E44769" t="s">
        <v>7</v>
      </c>
    </row>
    <row r="44770" spans="1:5" x14ac:dyDescent="0.3">
      <c r="A44770" t="s">
        <v>14141</v>
      </c>
      <c r="B44770" s="3" t="s">
        <v>16</v>
      </c>
      <c r="C44770">
        <v>139.12</v>
      </c>
      <c r="D44770">
        <v>2</v>
      </c>
      <c r="E44770" t="s">
        <v>7</v>
      </c>
    </row>
    <row r="44771" spans="1:5" x14ac:dyDescent="0.3">
      <c r="A44771" t="s">
        <v>14151</v>
      </c>
      <c r="B44771" s="3" t="s">
        <v>16</v>
      </c>
      <c r="C44771">
        <v>81.34</v>
      </c>
      <c r="D44771">
        <v>7</v>
      </c>
      <c r="E44771" t="s">
        <v>7</v>
      </c>
    </row>
    <row r="44772" spans="1:5" x14ac:dyDescent="0.3">
      <c r="A44772" t="s">
        <v>14154</v>
      </c>
      <c r="B44772" s="3" t="s">
        <v>16</v>
      </c>
      <c r="C44772">
        <v>386.6</v>
      </c>
      <c r="D44772">
        <v>7</v>
      </c>
      <c r="E44772" t="s">
        <v>7</v>
      </c>
    </row>
    <row r="44773" spans="1:5" x14ac:dyDescent="0.3">
      <c r="A44773" t="s">
        <v>14181</v>
      </c>
      <c r="B44773" s="3" t="s">
        <v>16</v>
      </c>
      <c r="C44773">
        <v>42.5</v>
      </c>
      <c r="D44773">
        <v>3</v>
      </c>
      <c r="E44773" t="s">
        <v>7</v>
      </c>
    </row>
    <row r="44774" spans="1:5" x14ac:dyDescent="0.3">
      <c r="A44774" t="s">
        <v>14186</v>
      </c>
      <c r="B44774" s="3" t="s">
        <v>16</v>
      </c>
      <c r="C44774">
        <v>186.38</v>
      </c>
      <c r="D44774">
        <v>15</v>
      </c>
      <c r="E44774" t="s">
        <v>7</v>
      </c>
    </row>
    <row r="44775" spans="1:5" x14ac:dyDescent="0.3">
      <c r="A44775" t="s">
        <v>14216</v>
      </c>
      <c r="B44775" s="3" t="s">
        <v>16</v>
      </c>
      <c r="C44775">
        <v>258.2</v>
      </c>
      <c r="D44775">
        <v>13</v>
      </c>
      <c r="E44775" t="s">
        <v>7</v>
      </c>
    </row>
    <row r="44776" spans="1:5" x14ac:dyDescent="0.3">
      <c r="A44776" t="s">
        <v>14227</v>
      </c>
      <c r="B44776" s="3" t="s">
        <v>16</v>
      </c>
      <c r="C44776">
        <v>785.72</v>
      </c>
      <c r="D44776">
        <v>23</v>
      </c>
      <c r="E44776" s="5" t="s">
        <v>37</v>
      </c>
    </row>
    <row r="44777" spans="1:5" x14ac:dyDescent="0.3">
      <c r="A44777" t="s">
        <v>14228</v>
      </c>
      <c r="B44777" s="3" t="s">
        <v>16</v>
      </c>
      <c r="C44777">
        <v>143.49</v>
      </c>
      <c r="D44777">
        <v>15</v>
      </c>
      <c r="E44777" t="s">
        <v>7</v>
      </c>
    </row>
    <row r="44778" spans="1:5" x14ac:dyDescent="0.3">
      <c r="A44778" t="s">
        <v>14250</v>
      </c>
      <c r="B44778" s="3" t="s">
        <v>16</v>
      </c>
      <c r="C44778">
        <v>177.31</v>
      </c>
      <c r="D44778">
        <v>8</v>
      </c>
      <c r="E44778" t="s">
        <v>7</v>
      </c>
    </row>
    <row r="44779" spans="1:5" x14ac:dyDescent="0.3">
      <c r="A44779" t="s">
        <v>14258</v>
      </c>
      <c r="B44779" s="3" t="s">
        <v>16</v>
      </c>
      <c r="C44779">
        <v>244.82</v>
      </c>
      <c r="D44779">
        <v>10</v>
      </c>
      <c r="E44779" t="s">
        <v>7</v>
      </c>
    </row>
    <row r="44780" spans="1:5" x14ac:dyDescent="0.3">
      <c r="A44780" t="s">
        <v>14263</v>
      </c>
      <c r="B44780" s="3" t="s">
        <v>16</v>
      </c>
      <c r="C44780">
        <v>121.11</v>
      </c>
      <c r="D44780">
        <v>10</v>
      </c>
      <c r="E44780" t="s">
        <v>7</v>
      </c>
    </row>
    <row r="44781" spans="1:5" x14ac:dyDescent="0.3">
      <c r="A44781" t="s">
        <v>14269</v>
      </c>
      <c r="B44781" s="3" t="s">
        <v>16</v>
      </c>
      <c r="C44781">
        <v>717.23</v>
      </c>
      <c r="D44781">
        <v>25</v>
      </c>
      <c r="E44781" t="s">
        <v>7</v>
      </c>
    </row>
    <row r="44782" spans="1:5" x14ac:dyDescent="0.3">
      <c r="A44782" t="s">
        <v>14308</v>
      </c>
      <c r="B44782" s="3" t="s">
        <v>16</v>
      </c>
      <c r="C44782">
        <v>95.53</v>
      </c>
      <c r="D44782">
        <v>5</v>
      </c>
      <c r="E44782" t="s">
        <v>7</v>
      </c>
    </row>
    <row r="44783" spans="1:5" x14ac:dyDescent="0.3">
      <c r="A44783" t="s">
        <v>14342</v>
      </c>
      <c r="B44783" s="3" t="s">
        <v>16</v>
      </c>
      <c r="C44783">
        <v>143.59</v>
      </c>
      <c r="D44783">
        <v>4</v>
      </c>
      <c r="E44783" t="s">
        <v>7</v>
      </c>
    </row>
    <row r="44784" spans="1:5" x14ac:dyDescent="0.3">
      <c r="A44784" t="s">
        <v>14354</v>
      </c>
      <c r="B44784" s="3" t="s">
        <v>16</v>
      </c>
      <c r="C44784">
        <v>280.86</v>
      </c>
      <c r="D44784">
        <v>46</v>
      </c>
      <c r="E44784" t="s">
        <v>7</v>
      </c>
    </row>
    <row r="44785" spans="1:5" x14ac:dyDescent="0.3">
      <c r="A44785" t="s">
        <v>14359</v>
      </c>
      <c r="B44785" s="3" t="s">
        <v>16</v>
      </c>
      <c r="C44785">
        <v>32.96</v>
      </c>
      <c r="D44785">
        <v>10</v>
      </c>
      <c r="E44785" t="s">
        <v>7</v>
      </c>
    </row>
    <row r="44786" spans="1:5" x14ac:dyDescent="0.3">
      <c r="A44786" t="s">
        <v>14376</v>
      </c>
      <c r="B44786" s="3" t="s">
        <v>16</v>
      </c>
      <c r="C44786">
        <v>243.04</v>
      </c>
      <c r="D44786">
        <v>13</v>
      </c>
      <c r="E44786" t="s">
        <v>7</v>
      </c>
    </row>
    <row r="44787" spans="1:5" x14ac:dyDescent="0.3">
      <c r="A44787" t="s">
        <v>14386</v>
      </c>
      <c r="B44787" s="3" t="s">
        <v>16</v>
      </c>
      <c r="C44787">
        <v>284.13</v>
      </c>
      <c r="D44787">
        <v>8</v>
      </c>
      <c r="E44787" t="s">
        <v>7</v>
      </c>
    </row>
    <row r="44788" spans="1:5" x14ac:dyDescent="0.3">
      <c r="A44788" t="s">
        <v>14390</v>
      </c>
      <c r="B44788" s="3" t="s">
        <v>16</v>
      </c>
      <c r="C44788">
        <v>54.21</v>
      </c>
      <c r="D44788">
        <v>7</v>
      </c>
      <c r="E44788" t="s">
        <v>7</v>
      </c>
    </row>
    <row r="44789" spans="1:5" x14ac:dyDescent="0.3">
      <c r="A44789" t="s">
        <v>14405</v>
      </c>
      <c r="B44789" s="3" t="s">
        <v>16</v>
      </c>
      <c r="C44789">
        <v>274.54000000000002</v>
      </c>
      <c r="D44789">
        <v>11</v>
      </c>
      <c r="E44789" t="s">
        <v>7</v>
      </c>
    </row>
    <row r="44790" spans="1:5" x14ac:dyDescent="0.3">
      <c r="A44790" t="s">
        <v>14430</v>
      </c>
      <c r="B44790" s="3" t="s">
        <v>16</v>
      </c>
      <c r="C44790">
        <v>58.37</v>
      </c>
      <c r="D44790">
        <v>12</v>
      </c>
      <c r="E44790" t="s">
        <v>7</v>
      </c>
    </row>
    <row r="44791" spans="1:5" x14ac:dyDescent="0.3">
      <c r="A44791" t="s">
        <v>14436</v>
      </c>
      <c r="B44791" s="3" t="s">
        <v>16</v>
      </c>
      <c r="C44791">
        <v>145.69</v>
      </c>
      <c r="D44791">
        <v>7</v>
      </c>
      <c r="E44791" t="s">
        <v>7</v>
      </c>
    </row>
    <row r="44792" spans="1:5" x14ac:dyDescent="0.3">
      <c r="A44792" t="s">
        <v>14442</v>
      </c>
      <c r="B44792" s="3" t="s">
        <v>16</v>
      </c>
      <c r="C44792">
        <v>108.05</v>
      </c>
      <c r="D44792">
        <v>7</v>
      </c>
      <c r="E44792" t="s">
        <v>7</v>
      </c>
    </row>
    <row r="44793" spans="1:5" x14ac:dyDescent="0.3">
      <c r="A44793" t="s">
        <v>14473</v>
      </c>
      <c r="B44793" s="3" t="s">
        <v>16</v>
      </c>
      <c r="C44793">
        <v>85.41</v>
      </c>
      <c r="D44793">
        <v>2</v>
      </c>
      <c r="E44793" t="s">
        <v>7</v>
      </c>
    </row>
    <row r="44794" spans="1:5" x14ac:dyDescent="0.3">
      <c r="A44794" t="s">
        <v>14491</v>
      </c>
      <c r="B44794" s="3" t="s">
        <v>16</v>
      </c>
      <c r="C44794">
        <v>73.56</v>
      </c>
      <c r="D44794">
        <v>4</v>
      </c>
      <c r="E44794" t="s">
        <v>7</v>
      </c>
    </row>
    <row r="44795" spans="1:5" x14ac:dyDescent="0.3">
      <c r="A44795" t="s">
        <v>14494</v>
      </c>
      <c r="B44795" s="3" t="s">
        <v>16</v>
      </c>
      <c r="C44795">
        <v>76.739999999999995</v>
      </c>
      <c r="D44795">
        <v>2</v>
      </c>
      <c r="E44795" t="s">
        <v>7</v>
      </c>
    </row>
    <row r="44796" spans="1:5" x14ac:dyDescent="0.3">
      <c r="A44796" t="s">
        <v>14528</v>
      </c>
      <c r="B44796" s="3" t="s">
        <v>16</v>
      </c>
      <c r="C44796">
        <v>86.19</v>
      </c>
      <c r="D44796">
        <v>21</v>
      </c>
      <c r="E44796" t="s">
        <v>7</v>
      </c>
    </row>
    <row r="44797" spans="1:5" x14ac:dyDescent="0.3">
      <c r="A44797" t="s">
        <v>14556</v>
      </c>
      <c r="B44797" s="3" t="s">
        <v>16</v>
      </c>
      <c r="C44797">
        <v>61.99</v>
      </c>
      <c r="D44797">
        <v>15</v>
      </c>
      <c r="E44797" t="s">
        <v>7</v>
      </c>
    </row>
    <row r="44798" spans="1:5" x14ac:dyDescent="0.3">
      <c r="A44798" t="s">
        <v>14624</v>
      </c>
      <c r="B44798" s="3" t="s">
        <v>16</v>
      </c>
      <c r="C44798">
        <v>137.22999999999999</v>
      </c>
      <c r="D44798">
        <v>19</v>
      </c>
      <c r="E44798" t="s">
        <v>7</v>
      </c>
    </row>
    <row r="44799" spans="1:5" x14ac:dyDescent="0.3">
      <c r="A44799" t="s">
        <v>14631</v>
      </c>
      <c r="B44799" s="3" t="s">
        <v>16</v>
      </c>
      <c r="C44799">
        <v>223.24</v>
      </c>
      <c r="D44799">
        <v>6</v>
      </c>
      <c r="E44799" t="s">
        <v>7</v>
      </c>
    </row>
    <row r="44800" spans="1:5" x14ac:dyDescent="0.3">
      <c r="A44800" t="s">
        <v>14632</v>
      </c>
      <c r="B44800" s="3" t="s">
        <v>16</v>
      </c>
      <c r="C44800">
        <v>193.98</v>
      </c>
      <c r="D44800">
        <v>7</v>
      </c>
      <c r="E44800" t="s">
        <v>7</v>
      </c>
    </row>
    <row r="44801" spans="1:5" x14ac:dyDescent="0.3">
      <c r="A44801" t="s">
        <v>14649</v>
      </c>
      <c r="B44801" s="3" t="s">
        <v>16</v>
      </c>
      <c r="C44801">
        <v>31.53</v>
      </c>
      <c r="D44801">
        <v>11</v>
      </c>
      <c r="E44801" t="s">
        <v>7</v>
      </c>
    </row>
    <row r="44802" spans="1:5" x14ac:dyDescent="0.3">
      <c r="A44802" t="s">
        <v>14668</v>
      </c>
      <c r="B44802" s="3" t="s">
        <v>16</v>
      </c>
      <c r="C44802">
        <v>37.89</v>
      </c>
      <c r="D44802">
        <v>16</v>
      </c>
      <c r="E44802" s="5" t="s">
        <v>37</v>
      </c>
    </row>
    <row r="44803" spans="1:5" x14ac:dyDescent="0.3">
      <c r="A44803" t="s">
        <v>14674</v>
      </c>
      <c r="B44803" s="3" t="s">
        <v>16</v>
      </c>
      <c r="C44803">
        <v>32.72</v>
      </c>
      <c r="D44803">
        <v>10</v>
      </c>
      <c r="E44803" t="s">
        <v>7</v>
      </c>
    </row>
    <row r="44804" spans="1:5" x14ac:dyDescent="0.3">
      <c r="A44804" t="s">
        <v>14685</v>
      </c>
      <c r="B44804" s="3" t="s">
        <v>16</v>
      </c>
      <c r="C44804">
        <v>653.21</v>
      </c>
      <c r="D44804">
        <v>6</v>
      </c>
      <c r="E44804" t="s">
        <v>7</v>
      </c>
    </row>
    <row r="44805" spans="1:5" x14ac:dyDescent="0.3">
      <c r="A44805" t="s">
        <v>14699</v>
      </c>
      <c r="B44805" s="3" t="s">
        <v>16</v>
      </c>
      <c r="C44805">
        <v>37.82</v>
      </c>
      <c r="D44805">
        <v>2</v>
      </c>
      <c r="E44805" t="s">
        <v>7</v>
      </c>
    </row>
    <row r="44806" spans="1:5" x14ac:dyDescent="0.3">
      <c r="A44806" t="s">
        <v>14760</v>
      </c>
      <c r="B44806" s="3" t="s">
        <v>16</v>
      </c>
      <c r="C44806">
        <v>88.97</v>
      </c>
      <c r="D44806">
        <v>8</v>
      </c>
      <c r="E44806" t="s">
        <v>7</v>
      </c>
    </row>
    <row r="44807" spans="1:5" x14ac:dyDescent="0.3">
      <c r="A44807" t="s">
        <v>14762</v>
      </c>
      <c r="B44807" s="3" t="s">
        <v>16</v>
      </c>
      <c r="C44807">
        <v>85.27</v>
      </c>
      <c r="D44807">
        <v>14</v>
      </c>
      <c r="E44807" t="s">
        <v>7</v>
      </c>
    </row>
    <row r="44808" spans="1:5" x14ac:dyDescent="0.3">
      <c r="A44808" t="s">
        <v>14775</v>
      </c>
      <c r="B44808" s="3" t="s">
        <v>16</v>
      </c>
      <c r="C44808">
        <v>94.74</v>
      </c>
      <c r="D44808">
        <v>9</v>
      </c>
      <c r="E44808" t="s">
        <v>7</v>
      </c>
    </row>
    <row r="44809" spans="1:5" x14ac:dyDescent="0.3">
      <c r="A44809" t="s">
        <v>14787</v>
      </c>
      <c r="B44809" s="3" t="s">
        <v>16</v>
      </c>
      <c r="C44809">
        <v>99.84</v>
      </c>
      <c r="D44809">
        <v>7</v>
      </c>
      <c r="E44809" t="s">
        <v>7</v>
      </c>
    </row>
    <row r="44810" spans="1:5" x14ac:dyDescent="0.3">
      <c r="A44810" t="s">
        <v>14796</v>
      </c>
      <c r="B44810" s="3" t="s">
        <v>16</v>
      </c>
      <c r="C44810">
        <v>258.5</v>
      </c>
      <c r="D44810">
        <v>2</v>
      </c>
      <c r="E44810" t="s">
        <v>7</v>
      </c>
    </row>
    <row r="44811" spans="1:5" x14ac:dyDescent="0.3">
      <c r="A44811" t="s">
        <v>14828</v>
      </c>
      <c r="B44811" s="3" t="s">
        <v>16</v>
      </c>
      <c r="C44811">
        <v>73.66</v>
      </c>
      <c r="D44811">
        <v>21</v>
      </c>
      <c r="E44811" s="5" t="s">
        <v>37</v>
      </c>
    </row>
    <row r="44812" spans="1:5" x14ac:dyDescent="0.3">
      <c r="A44812" t="s">
        <v>14850</v>
      </c>
      <c r="B44812" s="3" t="s">
        <v>16</v>
      </c>
      <c r="C44812">
        <v>168.58</v>
      </c>
      <c r="D44812">
        <v>6</v>
      </c>
      <c r="E44812" t="s">
        <v>7</v>
      </c>
    </row>
    <row r="44813" spans="1:5" x14ac:dyDescent="0.3">
      <c r="A44813" t="s">
        <v>14855</v>
      </c>
      <c r="B44813" s="3" t="s">
        <v>16</v>
      </c>
      <c r="C44813">
        <v>1992.42</v>
      </c>
      <c r="D44813">
        <v>6</v>
      </c>
      <c r="E44813" t="s">
        <v>7</v>
      </c>
    </row>
    <row r="44814" spans="1:5" x14ac:dyDescent="0.3">
      <c r="A44814" t="s">
        <v>14859</v>
      </c>
      <c r="B44814" s="3" t="s">
        <v>16</v>
      </c>
      <c r="C44814">
        <v>106.76</v>
      </c>
      <c r="D44814">
        <v>12</v>
      </c>
      <c r="E44814" t="s">
        <v>7</v>
      </c>
    </row>
    <row r="44815" spans="1:5" x14ac:dyDescent="0.3">
      <c r="A44815" t="s">
        <v>14877</v>
      </c>
      <c r="B44815" s="3" t="s">
        <v>16</v>
      </c>
      <c r="C44815">
        <v>48.02</v>
      </c>
      <c r="D44815">
        <v>2</v>
      </c>
      <c r="E44815" t="s">
        <v>7</v>
      </c>
    </row>
    <row r="44816" spans="1:5" x14ac:dyDescent="0.3">
      <c r="A44816" t="s">
        <v>14884</v>
      </c>
      <c r="B44816" s="3" t="s">
        <v>16</v>
      </c>
      <c r="C44816">
        <v>340.47</v>
      </c>
      <c r="D44816">
        <v>5</v>
      </c>
      <c r="E44816" t="s">
        <v>7</v>
      </c>
    </row>
    <row r="44817" spans="1:5" x14ac:dyDescent="0.3">
      <c r="A44817" t="s">
        <v>14885</v>
      </c>
      <c r="B44817" s="3" t="s">
        <v>16</v>
      </c>
      <c r="C44817">
        <v>68.13</v>
      </c>
      <c r="D44817">
        <v>11</v>
      </c>
      <c r="E44817" t="s">
        <v>7</v>
      </c>
    </row>
    <row r="44818" spans="1:5" x14ac:dyDescent="0.3">
      <c r="A44818" t="s">
        <v>14896</v>
      </c>
      <c r="B44818" s="3" t="s">
        <v>16</v>
      </c>
      <c r="C44818">
        <v>203.39</v>
      </c>
      <c r="D44818">
        <v>4</v>
      </c>
      <c r="E44818" t="s">
        <v>7</v>
      </c>
    </row>
    <row r="44819" spans="1:5" x14ac:dyDescent="0.3">
      <c r="A44819" t="s">
        <v>14924</v>
      </c>
      <c r="B44819" s="3" t="s">
        <v>16</v>
      </c>
      <c r="C44819">
        <v>241.43</v>
      </c>
      <c r="D44819">
        <v>12</v>
      </c>
      <c r="E44819" t="s">
        <v>7</v>
      </c>
    </row>
    <row r="44820" spans="1:5" x14ac:dyDescent="0.3">
      <c r="A44820" t="s">
        <v>14942</v>
      </c>
      <c r="B44820" s="3" t="s">
        <v>16</v>
      </c>
      <c r="C44820">
        <v>49.31</v>
      </c>
      <c r="D44820">
        <v>13</v>
      </c>
      <c r="E44820" t="s">
        <v>7</v>
      </c>
    </row>
    <row r="44821" spans="1:5" x14ac:dyDescent="0.3">
      <c r="A44821" t="s">
        <v>14950</v>
      </c>
      <c r="B44821" s="3" t="s">
        <v>16</v>
      </c>
      <c r="C44821">
        <v>221.59</v>
      </c>
      <c r="D44821">
        <v>16</v>
      </c>
      <c r="E44821" t="s">
        <v>7</v>
      </c>
    </row>
    <row r="44822" spans="1:5" x14ac:dyDescent="0.3">
      <c r="A44822" t="s">
        <v>14962</v>
      </c>
      <c r="B44822" s="3" t="s">
        <v>16</v>
      </c>
      <c r="C44822">
        <v>62.21</v>
      </c>
      <c r="D44822">
        <v>7</v>
      </c>
      <c r="E44822" t="s">
        <v>7</v>
      </c>
    </row>
    <row r="44823" spans="1:5" x14ac:dyDescent="0.3">
      <c r="A44823" t="s">
        <v>15001</v>
      </c>
      <c r="B44823" s="3" t="s">
        <v>16</v>
      </c>
      <c r="C44823">
        <v>88.45</v>
      </c>
      <c r="D44823">
        <v>8</v>
      </c>
      <c r="E44823" t="s">
        <v>7</v>
      </c>
    </row>
    <row r="44824" spans="1:5" x14ac:dyDescent="0.3">
      <c r="A44824" t="s">
        <v>15014</v>
      </c>
      <c r="B44824" s="3" t="s">
        <v>16</v>
      </c>
      <c r="C44824">
        <v>109.4</v>
      </c>
      <c r="D44824">
        <v>8</v>
      </c>
      <c r="E44824" t="s">
        <v>7</v>
      </c>
    </row>
    <row r="44825" spans="1:5" x14ac:dyDescent="0.3">
      <c r="A44825" t="s">
        <v>15015</v>
      </c>
      <c r="B44825" s="3" t="s">
        <v>16</v>
      </c>
      <c r="C44825">
        <v>267.93</v>
      </c>
      <c r="D44825">
        <v>14</v>
      </c>
      <c r="E44825" t="s">
        <v>7</v>
      </c>
    </row>
    <row r="44826" spans="1:5" x14ac:dyDescent="0.3">
      <c r="A44826" t="s">
        <v>15016</v>
      </c>
      <c r="B44826" s="3" t="s">
        <v>16</v>
      </c>
      <c r="C44826">
        <v>56.97</v>
      </c>
      <c r="D44826">
        <v>7</v>
      </c>
      <c r="E44826" t="s">
        <v>7</v>
      </c>
    </row>
    <row r="44827" spans="1:5" x14ac:dyDescent="0.3">
      <c r="A44827" t="s">
        <v>15021</v>
      </c>
      <c r="B44827" s="3" t="s">
        <v>16</v>
      </c>
      <c r="C44827">
        <v>204.53</v>
      </c>
      <c r="D44827">
        <v>2</v>
      </c>
      <c r="E44827" t="s">
        <v>7</v>
      </c>
    </row>
    <row r="44828" spans="1:5" x14ac:dyDescent="0.3">
      <c r="A44828" t="s">
        <v>15033</v>
      </c>
      <c r="B44828" s="3" t="s">
        <v>16</v>
      </c>
      <c r="C44828">
        <v>73.400000000000006</v>
      </c>
      <c r="D44828">
        <v>22</v>
      </c>
      <c r="E44828" t="s">
        <v>7</v>
      </c>
    </row>
    <row r="44829" spans="1:5" x14ac:dyDescent="0.3">
      <c r="A44829" t="s">
        <v>15057</v>
      </c>
      <c r="B44829" s="3" t="s">
        <v>16</v>
      </c>
      <c r="C44829">
        <v>183.05</v>
      </c>
      <c r="D44829">
        <v>10</v>
      </c>
      <c r="E44829" t="s">
        <v>7</v>
      </c>
    </row>
    <row r="44830" spans="1:5" x14ac:dyDescent="0.3">
      <c r="A44830" t="s">
        <v>15075</v>
      </c>
      <c r="B44830" s="3" t="s">
        <v>16</v>
      </c>
      <c r="C44830">
        <v>148.71</v>
      </c>
      <c r="D44830">
        <v>3</v>
      </c>
      <c r="E44830" t="s">
        <v>7</v>
      </c>
    </row>
    <row r="44831" spans="1:5" x14ac:dyDescent="0.3">
      <c r="A44831" s="1" t="s">
        <v>15115</v>
      </c>
      <c r="B44831" s="3" t="s">
        <v>16</v>
      </c>
      <c r="C44831">
        <v>179.86</v>
      </c>
      <c r="D44831">
        <v>11</v>
      </c>
      <c r="E44831" t="s">
        <v>7</v>
      </c>
    </row>
    <row r="44832" spans="1:5" x14ac:dyDescent="0.3">
      <c r="A44832" t="s">
        <v>15133</v>
      </c>
      <c r="B44832" s="3" t="s">
        <v>16</v>
      </c>
      <c r="C44832">
        <v>56.96</v>
      </c>
      <c r="D44832">
        <v>9</v>
      </c>
      <c r="E44832" t="s">
        <v>7</v>
      </c>
    </row>
    <row r="44833" spans="1:5" x14ac:dyDescent="0.3">
      <c r="A44833" t="s">
        <v>15164</v>
      </c>
      <c r="B44833" s="3" t="s">
        <v>16</v>
      </c>
      <c r="C44833">
        <v>76.28</v>
      </c>
      <c r="D44833">
        <v>5</v>
      </c>
      <c r="E44833" t="s">
        <v>7</v>
      </c>
    </row>
    <row r="44834" spans="1:5" x14ac:dyDescent="0.3">
      <c r="A44834" t="s">
        <v>15204</v>
      </c>
      <c r="B44834" s="3" t="s">
        <v>16</v>
      </c>
      <c r="C44834">
        <v>244.38</v>
      </c>
      <c r="D44834">
        <v>24</v>
      </c>
      <c r="E44834" t="s">
        <v>7</v>
      </c>
    </row>
    <row r="44835" spans="1:5" x14ac:dyDescent="0.3">
      <c r="A44835" t="s">
        <v>15213</v>
      </c>
      <c r="B44835" s="3" t="s">
        <v>16</v>
      </c>
      <c r="C44835">
        <v>345.4</v>
      </c>
      <c r="D44835">
        <v>5</v>
      </c>
      <c r="E44835" t="s">
        <v>7</v>
      </c>
    </row>
    <row r="44836" spans="1:5" x14ac:dyDescent="0.3">
      <c r="A44836" t="s">
        <v>15228</v>
      </c>
      <c r="B44836" s="3" t="s">
        <v>16</v>
      </c>
      <c r="C44836">
        <v>166.04</v>
      </c>
      <c r="D44836">
        <v>9</v>
      </c>
      <c r="E44836" t="s">
        <v>7</v>
      </c>
    </row>
    <row r="44837" spans="1:5" x14ac:dyDescent="0.3">
      <c r="A44837" t="s">
        <v>15230</v>
      </c>
      <c r="B44837" s="3" t="s">
        <v>16</v>
      </c>
      <c r="C44837">
        <v>50.35</v>
      </c>
      <c r="D44837">
        <v>7</v>
      </c>
      <c r="E44837" t="s">
        <v>7</v>
      </c>
    </row>
    <row r="44838" spans="1:5" x14ac:dyDescent="0.3">
      <c r="A44838" t="s">
        <v>15254</v>
      </c>
      <c r="B44838" s="3" t="s">
        <v>16</v>
      </c>
      <c r="C44838">
        <v>48.3</v>
      </c>
      <c r="D44838">
        <v>7</v>
      </c>
      <c r="E44838" t="s">
        <v>7</v>
      </c>
    </row>
    <row r="44839" spans="1:5" x14ac:dyDescent="0.3">
      <c r="A44839" t="s">
        <v>15264</v>
      </c>
      <c r="B44839" s="3" t="s">
        <v>16</v>
      </c>
      <c r="C44839">
        <v>192.66</v>
      </c>
      <c r="D44839">
        <v>12</v>
      </c>
      <c r="E44839" t="s">
        <v>7</v>
      </c>
    </row>
    <row r="44840" spans="1:5" x14ac:dyDescent="0.3">
      <c r="A44840" t="s">
        <v>15269</v>
      </c>
      <c r="B44840" s="3" t="s">
        <v>16</v>
      </c>
      <c r="C44840">
        <v>62.04</v>
      </c>
      <c r="D44840">
        <v>16</v>
      </c>
      <c r="E44840" t="s">
        <v>7</v>
      </c>
    </row>
    <row r="44841" spans="1:5" x14ac:dyDescent="0.3">
      <c r="A44841" s="1" t="s">
        <v>15293</v>
      </c>
      <c r="B44841" s="3" t="s">
        <v>16</v>
      </c>
      <c r="C44841">
        <v>719.74</v>
      </c>
      <c r="D44841">
        <v>4</v>
      </c>
      <c r="E44841" t="s">
        <v>7</v>
      </c>
    </row>
    <row r="44842" spans="1:5" x14ac:dyDescent="0.3">
      <c r="A44842" t="s">
        <v>15301</v>
      </c>
      <c r="B44842" s="3" t="s">
        <v>16</v>
      </c>
      <c r="C44842">
        <v>57.94</v>
      </c>
      <c r="D44842">
        <v>8</v>
      </c>
      <c r="E44842" t="s">
        <v>7</v>
      </c>
    </row>
    <row r="44843" spans="1:5" x14ac:dyDescent="0.3">
      <c r="A44843" t="s">
        <v>15309</v>
      </c>
      <c r="B44843" s="3" t="s">
        <v>16</v>
      </c>
      <c r="C44843">
        <v>65.44</v>
      </c>
      <c r="D44843">
        <v>10</v>
      </c>
      <c r="E44843" t="s">
        <v>7</v>
      </c>
    </row>
    <row r="44844" spans="1:5" x14ac:dyDescent="0.3">
      <c r="A44844" t="s">
        <v>15316</v>
      </c>
      <c r="B44844" s="3" t="s">
        <v>16</v>
      </c>
      <c r="C44844">
        <v>116.92</v>
      </c>
      <c r="D44844">
        <v>6</v>
      </c>
      <c r="E44844" t="s">
        <v>7</v>
      </c>
    </row>
    <row r="44845" spans="1:5" x14ac:dyDescent="0.3">
      <c r="A44845" t="s">
        <v>15321</v>
      </c>
      <c r="B44845" s="3" t="s">
        <v>16</v>
      </c>
      <c r="C44845">
        <v>52.18</v>
      </c>
      <c r="D44845">
        <v>11</v>
      </c>
      <c r="E44845" t="s">
        <v>7</v>
      </c>
    </row>
    <row r="44846" spans="1:5" x14ac:dyDescent="0.3">
      <c r="A44846" t="s">
        <v>15343</v>
      </c>
      <c r="B44846" s="3" t="s">
        <v>16</v>
      </c>
      <c r="C44846">
        <v>218.69</v>
      </c>
      <c r="D44846">
        <v>13</v>
      </c>
      <c r="E44846" t="s">
        <v>7</v>
      </c>
    </row>
    <row r="44847" spans="1:5" x14ac:dyDescent="0.3">
      <c r="A44847" t="s">
        <v>15363</v>
      </c>
      <c r="B44847" s="3" t="s">
        <v>16</v>
      </c>
      <c r="C44847">
        <v>78.709999999999994</v>
      </c>
      <c r="D44847">
        <v>5</v>
      </c>
      <c r="E44847" t="s">
        <v>7</v>
      </c>
    </row>
    <row r="44848" spans="1:5" x14ac:dyDescent="0.3">
      <c r="A44848" t="s">
        <v>15368</v>
      </c>
      <c r="B44848" s="3" t="s">
        <v>16</v>
      </c>
      <c r="C44848">
        <v>219.44</v>
      </c>
      <c r="D44848">
        <v>13</v>
      </c>
      <c r="E44848" t="s">
        <v>7</v>
      </c>
    </row>
    <row r="44849" spans="1:5" x14ac:dyDescent="0.3">
      <c r="A44849" t="s">
        <v>15375</v>
      </c>
      <c r="B44849" s="3" t="s">
        <v>16</v>
      </c>
      <c r="C44849">
        <v>148.97999999999999</v>
      </c>
      <c r="D44849">
        <v>10</v>
      </c>
      <c r="E44849" t="s">
        <v>7</v>
      </c>
    </row>
    <row r="44850" spans="1:5" x14ac:dyDescent="0.3">
      <c r="A44850" t="s">
        <v>15390</v>
      </c>
      <c r="B44850" s="3" t="s">
        <v>16</v>
      </c>
      <c r="C44850">
        <v>118.35</v>
      </c>
      <c r="D44850">
        <v>7</v>
      </c>
      <c r="E44850" t="s">
        <v>7</v>
      </c>
    </row>
    <row r="44851" spans="1:5" x14ac:dyDescent="0.3">
      <c r="A44851" t="s">
        <v>15399</v>
      </c>
      <c r="B44851" s="3" t="s">
        <v>16</v>
      </c>
      <c r="C44851">
        <v>264.83999999999997</v>
      </c>
      <c r="D44851">
        <v>5</v>
      </c>
      <c r="E44851" t="s">
        <v>7</v>
      </c>
    </row>
    <row r="44852" spans="1:5" x14ac:dyDescent="0.3">
      <c r="A44852" t="s">
        <v>15401</v>
      </c>
      <c r="B44852" s="3" t="s">
        <v>16</v>
      </c>
      <c r="C44852">
        <v>127.19</v>
      </c>
      <c r="D44852">
        <v>10</v>
      </c>
      <c r="E44852" t="s">
        <v>7</v>
      </c>
    </row>
    <row r="44853" spans="1:5" x14ac:dyDescent="0.3">
      <c r="A44853" t="s">
        <v>15402</v>
      </c>
      <c r="B44853" s="3" t="s">
        <v>16</v>
      </c>
      <c r="C44853">
        <v>80.92</v>
      </c>
      <c r="D44853">
        <v>14</v>
      </c>
      <c r="E44853" t="s">
        <v>7</v>
      </c>
    </row>
    <row r="44854" spans="1:5" x14ac:dyDescent="0.3">
      <c r="A44854" t="s">
        <v>15438</v>
      </c>
      <c r="B44854" s="3" t="s">
        <v>16</v>
      </c>
      <c r="C44854">
        <v>883.58</v>
      </c>
      <c r="D44854">
        <v>7</v>
      </c>
      <c r="E44854" t="s">
        <v>7</v>
      </c>
    </row>
    <row r="44855" spans="1:5" x14ac:dyDescent="0.3">
      <c r="A44855" t="s">
        <v>15451</v>
      </c>
      <c r="B44855" s="3" t="s">
        <v>16</v>
      </c>
      <c r="C44855">
        <v>85.81</v>
      </c>
      <c r="D44855">
        <v>2</v>
      </c>
      <c r="E44855" t="s">
        <v>7</v>
      </c>
    </row>
    <row r="44856" spans="1:5" x14ac:dyDescent="0.3">
      <c r="A44856" t="s">
        <v>15452</v>
      </c>
      <c r="B44856" s="3" t="s">
        <v>16</v>
      </c>
      <c r="C44856">
        <v>155.16999999999999</v>
      </c>
      <c r="D44856">
        <v>4</v>
      </c>
      <c r="E44856" t="s">
        <v>7</v>
      </c>
    </row>
    <row r="44857" spans="1:5" x14ac:dyDescent="0.3">
      <c r="A44857" t="s">
        <v>15460</v>
      </c>
      <c r="B44857" s="3" t="s">
        <v>16</v>
      </c>
      <c r="C44857">
        <v>31.13</v>
      </c>
      <c r="D44857">
        <v>14</v>
      </c>
      <c r="E44857" t="s">
        <v>7</v>
      </c>
    </row>
    <row r="44858" spans="1:5" x14ac:dyDescent="0.3">
      <c r="A44858" t="s">
        <v>15511</v>
      </c>
      <c r="B44858" s="3" t="s">
        <v>16</v>
      </c>
      <c r="C44858">
        <v>213.44</v>
      </c>
      <c r="D44858">
        <v>7</v>
      </c>
      <c r="E44858" t="s">
        <v>7</v>
      </c>
    </row>
    <row r="44859" spans="1:5" x14ac:dyDescent="0.3">
      <c r="A44859" t="s">
        <v>15521</v>
      </c>
      <c r="B44859" s="3" t="s">
        <v>16</v>
      </c>
      <c r="C44859">
        <v>170.86</v>
      </c>
      <c r="D44859">
        <v>5</v>
      </c>
      <c r="E44859" t="s">
        <v>7</v>
      </c>
    </row>
    <row r="44860" spans="1:5" x14ac:dyDescent="0.3">
      <c r="A44860" t="s">
        <v>15546</v>
      </c>
      <c r="B44860" s="3" t="s">
        <v>16</v>
      </c>
      <c r="C44860">
        <v>238.75</v>
      </c>
      <c r="D44860">
        <v>44</v>
      </c>
      <c r="E44860" s="5" t="s">
        <v>37</v>
      </c>
    </row>
    <row r="44861" spans="1:5" x14ac:dyDescent="0.3">
      <c r="A44861" t="s">
        <v>15547</v>
      </c>
      <c r="B44861" s="3" t="s">
        <v>16</v>
      </c>
      <c r="C44861">
        <v>138.87</v>
      </c>
      <c r="D44861">
        <v>8</v>
      </c>
      <c r="E44861" t="s">
        <v>7</v>
      </c>
    </row>
    <row r="44862" spans="1:5" x14ac:dyDescent="0.3">
      <c r="A44862" t="s">
        <v>15560</v>
      </c>
      <c r="B44862" s="3" t="s">
        <v>16</v>
      </c>
      <c r="C44862">
        <v>208.34</v>
      </c>
      <c r="D44862">
        <v>7</v>
      </c>
      <c r="E44862" t="s">
        <v>7</v>
      </c>
    </row>
    <row r="44863" spans="1:5" x14ac:dyDescent="0.3">
      <c r="A44863" t="s">
        <v>15575</v>
      </c>
      <c r="B44863" s="3" t="s">
        <v>16</v>
      </c>
      <c r="C44863">
        <v>94.62</v>
      </c>
      <c r="D44863">
        <v>4</v>
      </c>
      <c r="E44863" t="s">
        <v>7</v>
      </c>
    </row>
    <row r="44864" spans="1:5" x14ac:dyDescent="0.3">
      <c r="A44864" t="s">
        <v>15582</v>
      </c>
      <c r="B44864" s="3" t="s">
        <v>16</v>
      </c>
      <c r="C44864">
        <v>882.92</v>
      </c>
      <c r="D44864">
        <v>6</v>
      </c>
      <c r="E44864" t="s">
        <v>7</v>
      </c>
    </row>
    <row r="44865" spans="1:5" x14ac:dyDescent="0.3">
      <c r="A44865" t="s">
        <v>15603</v>
      </c>
      <c r="B44865" s="3" t="s">
        <v>16</v>
      </c>
      <c r="C44865">
        <v>226.66</v>
      </c>
      <c r="D44865">
        <v>8</v>
      </c>
      <c r="E44865" t="s">
        <v>7</v>
      </c>
    </row>
    <row r="44866" spans="1:5" x14ac:dyDescent="0.3">
      <c r="A44866" t="s">
        <v>15612</v>
      </c>
      <c r="B44866" s="3" t="s">
        <v>16</v>
      </c>
      <c r="C44866">
        <v>43.27</v>
      </c>
      <c r="D44866">
        <v>8</v>
      </c>
      <c r="E44866" t="s">
        <v>7</v>
      </c>
    </row>
    <row r="44867" spans="1:5" x14ac:dyDescent="0.3">
      <c r="A44867" t="s">
        <v>15613</v>
      </c>
      <c r="B44867" s="3" t="s">
        <v>16</v>
      </c>
      <c r="C44867">
        <v>84.06</v>
      </c>
      <c r="D44867">
        <v>4</v>
      </c>
      <c r="E44867" t="s">
        <v>7</v>
      </c>
    </row>
    <row r="44868" spans="1:5" x14ac:dyDescent="0.3">
      <c r="A44868" t="s">
        <v>15622</v>
      </c>
      <c r="B44868" s="3" t="s">
        <v>16</v>
      </c>
      <c r="C44868">
        <v>45.13</v>
      </c>
      <c r="D44868">
        <v>21</v>
      </c>
      <c r="E44868" t="s">
        <v>7</v>
      </c>
    </row>
    <row r="44869" spans="1:5" x14ac:dyDescent="0.3">
      <c r="A44869" t="s">
        <v>15642</v>
      </c>
      <c r="B44869" s="3" t="s">
        <v>16</v>
      </c>
      <c r="C44869">
        <v>29.83</v>
      </c>
      <c r="D44869">
        <v>11</v>
      </c>
      <c r="E44869" t="s">
        <v>7</v>
      </c>
    </row>
    <row r="44870" spans="1:5" x14ac:dyDescent="0.3">
      <c r="A44870" t="s">
        <v>15656</v>
      </c>
      <c r="B44870" s="3" t="s">
        <v>16</v>
      </c>
      <c r="C44870">
        <v>51.33</v>
      </c>
      <c r="D44870">
        <v>6</v>
      </c>
      <c r="E44870" t="s">
        <v>7</v>
      </c>
    </row>
    <row r="44871" spans="1:5" x14ac:dyDescent="0.3">
      <c r="A44871" t="s">
        <v>15658</v>
      </c>
      <c r="B44871" s="3" t="s">
        <v>16</v>
      </c>
      <c r="C44871">
        <v>114.74</v>
      </c>
      <c r="D44871">
        <v>13</v>
      </c>
      <c r="E44871" t="s">
        <v>7</v>
      </c>
    </row>
    <row r="44872" spans="1:5" x14ac:dyDescent="0.3">
      <c r="A44872" s="1" t="s">
        <v>15671</v>
      </c>
      <c r="B44872" s="3" t="s">
        <v>16</v>
      </c>
      <c r="C44872">
        <v>514.52</v>
      </c>
      <c r="D44872">
        <v>7</v>
      </c>
      <c r="E44872" t="s">
        <v>7</v>
      </c>
    </row>
    <row r="44873" spans="1:5" x14ac:dyDescent="0.3">
      <c r="A44873" t="s">
        <v>15678</v>
      </c>
      <c r="B44873" s="3" t="s">
        <v>16</v>
      </c>
      <c r="C44873">
        <v>166.04</v>
      </c>
      <c r="D44873">
        <v>9</v>
      </c>
      <c r="E44873" t="s">
        <v>7</v>
      </c>
    </row>
    <row r="44874" spans="1:5" x14ac:dyDescent="0.3">
      <c r="A44874" t="s">
        <v>15706</v>
      </c>
      <c r="B44874" s="3" t="s">
        <v>16</v>
      </c>
      <c r="C44874">
        <v>32.369999999999997</v>
      </c>
      <c r="D44874">
        <v>6</v>
      </c>
      <c r="E44874" t="s">
        <v>7</v>
      </c>
    </row>
    <row r="44875" spans="1:5" x14ac:dyDescent="0.3">
      <c r="A44875" t="s">
        <v>15722</v>
      </c>
      <c r="B44875" s="3" t="s">
        <v>16</v>
      </c>
      <c r="C44875">
        <v>257.52</v>
      </c>
      <c r="D44875">
        <v>12</v>
      </c>
      <c r="E44875" t="s">
        <v>7</v>
      </c>
    </row>
    <row r="44876" spans="1:5" x14ac:dyDescent="0.3">
      <c r="A44876" t="s">
        <v>15726</v>
      </c>
      <c r="B44876" s="3" t="s">
        <v>16</v>
      </c>
      <c r="C44876">
        <v>58.22</v>
      </c>
      <c r="D44876">
        <v>7</v>
      </c>
      <c r="E44876" t="s">
        <v>7</v>
      </c>
    </row>
    <row r="44877" spans="1:5" x14ac:dyDescent="0.3">
      <c r="A44877" t="s">
        <v>15739</v>
      </c>
      <c r="B44877" s="3" t="s">
        <v>16</v>
      </c>
      <c r="C44877">
        <v>37.56</v>
      </c>
      <c r="D44877">
        <v>5</v>
      </c>
      <c r="E44877" t="s">
        <v>7</v>
      </c>
    </row>
    <row r="44878" spans="1:5" x14ac:dyDescent="0.3">
      <c r="A44878" t="s">
        <v>15773</v>
      </c>
      <c r="B44878" s="3" t="s">
        <v>16</v>
      </c>
      <c r="C44878">
        <v>69.44</v>
      </c>
      <c r="D44878">
        <v>7</v>
      </c>
      <c r="E44878" t="s">
        <v>7</v>
      </c>
    </row>
    <row r="44879" spans="1:5" x14ac:dyDescent="0.3">
      <c r="A44879" t="s">
        <v>15779</v>
      </c>
      <c r="B44879" s="3" t="s">
        <v>16</v>
      </c>
      <c r="C44879">
        <v>62.93</v>
      </c>
      <c r="D44879">
        <v>10</v>
      </c>
      <c r="E44879" t="s">
        <v>7</v>
      </c>
    </row>
    <row r="44880" spans="1:5" x14ac:dyDescent="0.3">
      <c r="A44880" t="s">
        <v>15788</v>
      </c>
      <c r="B44880" s="3" t="s">
        <v>16</v>
      </c>
      <c r="C44880">
        <v>198.49</v>
      </c>
      <c r="D44880">
        <v>2</v>
      </c>
      <c r="E44880" t="s">
        <v>7</v>
      </c>
    </row>
    <row r="44881" spans="1:5" x14ac:dyDescent="0.3">
      <c r="A44881" t="s">
        <v>15790</v>
      </c>
      <c r="B44881" s="3" t="s">
        <v>16</v>
      </c>
      <c r="C44881">
        <v>49.22</v>
      </c>
      <c r="D44881">
        <v>10</v>
      </c>
      <c r="E44881" t="s">
        <v>7</v>
      </c>
    </row>
    <row r="44882" spans="1:5" x14ac:dyDescent="0.3">
      <c r="A44882" t="s">
        <v>15798</v>
      </c>
      <c r="B44882" s="3" t="s">
        <v>16</v>
      </c>
      <c r="C44882">
        <v>144.96</v>
      </c>
      <c r="D44882">
        <v>6</v>
      </c>
      <c r="E44882" t="s">
        <v>7</v>
      </c>
    </row>
    <row r="44883" spans="1:5" x14ac:dyDescent="0.3">
      <c r="A44883" t="s">
        <v>15800</v>
      </c>
      <c r="B44883" s="3" t="s">
        <v>16</v>
      </c>
      <c r="C44883">
        <v>101.86</v>
      </c>
      <c r="D44883">
        <v>17</v>
      </c>
      <c r="E44883" t="s">
        <v>7</v>
      </c>
    </row>
    <row r="44884" spans="1:5" x14ac:dyDescent="0.3">
      <c r="A44884" t="s">
        <v>15838</v>
      </c>
      <c r="B44884" s="3" t="s">
        <v>16</v>
      </c>
      <c r="C44884">
        <v>175.77</v>
      </c>
      <c r="D44884">
        <v>11</v>
      </c>
      <c r="E44884" t="s">
        <v>7</v>
      </c>
    </row>
    <row r="44885" spans="1:5" x14ac:dyDescent="0.3">
      <c r="A44885" t="s">
        <v>15865</v>
      </c>
      <c r="B44885" s="3" t="s">
        <v>16</v>
      </c>
      <c r="C44885">
        <v>119.88</v>
      </c>
      <c r="D44885">
        <v>5</v>
      </c>
      <c r="E44885" t="s">
        <v>7</v>
      </c>
    </row>
    <row r="44886" spans="1:5" x14ac:dyDescent="0.3">
      <c r="A44886" t="s">
        <v>15872</v>
      </c>
      <c r="B44886" s="3" t="s">
        <v>16</v>
      </c>
      <c r="C44886">
        <v>142.96</v>
      </c>
      <c r="D44886">
        <v>6</v>
      </c>
      <c r="E44886" t="s">
        <v>7</v>
      </c>
    </row>
    <row r="44887" spans="1:5" x14ac:dyDescent="0.3">
      <c r="A44887" t="s">
        <v>15892</v>
      </c>
      <c r="B44887" s="3" t="s">
        <v>16</v>
      </c>
      <c r="C44887">
        <v>115</v>
      </c>
      <c r="D44887">
        <v>11</v>
      </c>
      <c r="E44887" t="s">
        <v>7</v>
      </c>
    </row>
    <row r="44888" spans="1:5" x14ac:dyDescent="0.3">
      <c r="A44888" t="s">
        <v>15898</v>
      </c>
      <c r="B44888" s="3" t="s">
        <v>16</v>
      </c>
      <c r="C44888">
        <v>169.3</v>
      </c>
      <c r="D44888">
        <v>2</v>
      </c>
      <c r="E44888" t="s">
        <v>7</v>
      </c>
    </row>
    <row r="44889" spans="1:5" x14ac:dyDescent="0.3">
      <c r="A44889" t="s">
        <v>15904</v>
      </c>
      <c r="B44889" s="3" t="s">
        <v>16</v>
      </c>
      <c r="C44889">
        <v>163.98</v>
      </c>
      <c r="D44889">
        <v>24</v>
      </c>
      <c r="E44889" t="s">
        <v>7</v>
      </c>
    </row>
    <row r="44890" spans="1:5" x14ac:dyDescent="0.3">
      <c r="A44890" t="s">
        <v>15957</v>
      </c>
      <c r="B44890" s="3" t="s">
        <v>16</v>
      </c>
      <c r="C44890">
        <v>579.92999999999995</v>
      </c>
      <c r="D44890">
        <v>10</v>
      </c>
      <c r="E44890" t="s">
        <v>7</v>
      </c>
    </row>
    <row r="44891" spans="1:5" x14ac:dyDescent="0.3">
      <c r="A44891" t="s">
        <v>16004</v>
      </c>
      <c r="B44891" s="3" t="s">
        <v>16</v>
      </c>
      <c r="C44891">
        <v>160.28</v>
      </c>
      <c r="D44891">
        <v>7</v>
      </c>
      <c r="E44891" t="s">
        <v>7</v>
      </c>
    </row>
    <row r="44892" spans="1:5" x14ac:dyDescent="0.3">
      <c r="A44892" t="s">
        <v>16017</v>
      </c>
      <c r="B44892" s="3" t="s">
        <v>16</v>
      </c>
      <c r="C44892">
        <v>109.72</v>
      </c>
      <c r="D44892">
        <v>10</v>
      </c>
      <c r="E44892" t="s">
        <v>7</v>
      </c>
    </row>
    <row r="44893" spans="1:5" x14ac:dyDescent="0.3">
      <c r="A44893" t="s">
        <v>16052</v>
      </c>
      <c r="B44893" s="3" t="s">
        <v>16</v>
      </c>
      <c r="C44893">
        <v>83.7</v>
      </c>
      <c r="D44893">
        <v>15</v>
      </c>
      <c r="E44893" t="s">
        <v>7</v>
      </c>
    </row>
    <row r="44894" spans="1:5" x14ac:dyDescent="0.3">
      <c r="A44894" t="s">
        <v>16054</v>
      </c>
      <c r="B44894" s="3" t="s">
        <v>16</v>
      </c>
      <c r="C44894">
        <v>68.150000000000006</v>
      </c>
      <c r="D44894">
        <v>8</v>
      </c>
      <c r="E44894" t="s">
        <v>7</v>
      </c>
    </row>
    <row r="44895" spans="1:5" x14ac:dyDescent="0.3">
      <c r="A44895" t="s">
        <v>16072</v>
      </c>
      <c r="B44895" s="3" t="s">
        <v>16</v>
      </c>
      <c r="C44895">
        <v>173.96</v>
      </c>
      <c r="D44895">
        <v>13</v>
      </c>
      <c r="E44895" t="s">
        <v>7</v>
      </c>
    </row>
    <row r="44896" spans="1:5" x14ac:dyDescent="0.3">
      <c r="A44896" t="s">
        <v>16077</v>
      </c>
      <c r="B44896" s="3" t="s">
        <v>16</v>
      </c>
      <c r="C44896">
        <v>116.06</v>
      </c>
      <c r="D44896">
        <v>8</v>
      </c>
      <c r="E44896" t="s">
        <v>7</v>
      </c>
    </row>
    <row r="44897" spans="1:5" x14ac:dyDescent="0.3">
      <c r="A44897" t="s">
        <v>16086</v>
      </c>
      <c r="B44897" s="3" t="s">
        <v>16</v>
      </c>
      <c r="C44897">
        <v>105.6</v>
      </c>
      <c r="D44897">
        <v>4</v>
      </c>
      <c r="E44897" t="s">
        <v>7</v>
      </c>
    </row>
    <row r="44898" spans="1:5" x14ac:dyDescent="0.3">
      <c r="A44898" t="s">
        <v>16108</v>
      </c>
      <c r="B44898" s="3" t="s">
        <v>16</v>
      </c>
      <c r="C44898">
        <v>184.64</v>
      </c>
      <c r="D44898">
        <v>11</v>
      </c>
      <c r="E44898" t="s">
        <v>7</v>
      </c>
    </row>
    <row r="44899" spans="1:5" x14ac:dyDescent="0.3">
      <c r="A44899" t="s">
        <v>16113</v>
      </c>
      <c r="B44899" s="3" t="s">
        <v>16</v>
      </c>
      <c r="C44899">
        <v>43.56</v>
      </c>
      <c r="D44899">
        <v>8</v>
      </c>
      <c r="E44899" t="s">
        <v>7</v>
      </c>
    </row>
    <row r="44900" spans="1:5" x14ac:dyDescent="0.3">
      <c r="A44900" t="s">
        <v>16121</v>
      </c>
      <c r="B44900" s="3" t="s">
        <v>16</v>
      </c>
      <c r="C44900">
        <v>56.79</v>
      </c>
      <c r="D44900">
        <v>3</v>
      </c>
      <c r="E44900" t="s">
        <v>7</v>
      </c>
    </row>
    <row r="44901" spans="1:5" x14ac:dyDescent="0.3">
      <c r="A44901" t="s">
        <v>16128</v>
      </c>
      <c r="B44901" s="3" t="s">
        <v>16</v>
      </c>
      <c r="C44901">
        <v>35.229999999999997</v>
      </c>
      <c r="D44901">
        <v>7</v>
      </c>
      <c r="E44901" t="s">
        <v>7</v>
      </c>
    </row>
    <row r="44902" spans="1:5" x14ac:dyDescent="0.3">
      <c r="A44902" t="s">
        <v>16138</v>
      </c>
      <c r="B44902" s="3" t="s">
        <v>16</v>
      </c>
      <c r="C44902">
        <v>213</v>
      </c>
      <c r="D44902">
        <v>6</v>
      </c>
      <c r="E44902" t="s">
        <v>7</v>
      </c>
    </row>
    <row r="44903" spans="1:5" x14ac:dyDescent="0.3">
      <c r="A44903" t="s">
        <v>16163</v>
      </c>
      <c r="B44903" s="3" t="s">
        <v>16</v>
      </c>
      <c r="C44903">
        <v>199.53</v>
      </c>
      <c r="D44903">
        <v>3</v>
      </c>
      <c r="E44903" t="s">
        <v>7</v>
      </c>
    </row>
    <row r="44904" spans="1:5" x14ac:dyDescent="0.3">
      <c r="A44904" t="s">
        <v>16187</v>
      </c>
      <c r="B44904" s="3" t="s">
        <v>16</v>
      </c>
      <c r="C44904">
        <v>176.86</v>
      </c>
      <c r="D44904">
        <v>2</v>
      </c>
      <c r="E44904" t="s">
        <v>7</v>
      </c>
    </row>
    <row r="44905" spans="1:5" x14ac:dyDescent="0.3">
      <c r="A44905" t="s">
        <v>16190</v>
      </c>
      <c r="B44905" s="3" t="s">
        <v>16</v>
      </c>
      <c r="C44905">
        <v>87.94</v>
      </c>
      <c r="D44905">
        <v>12</v>
      </c>
      <c r="E44905" t="s">
        <v>7</v>
      </c>
    </row>
    <row r="44906" spans="1:5" x14ac:dyDescent="0.3">
      <c r="A44906" t="s">
        <v>16191</v>
      </c>
      <c r="B44906" s="3" t="s">
        <v>16</v>
      </c>
      <c r="C44906">
        <v>147.69999999999999</v>
      </c>
      <c r="D44906">
        <v>15</v>
      </c>
      <c r="E44906" t="s">
        <v>7</v>
      </c>
    </row>
    <row r="44907" spans="1:5" x14ac:dyDescent="0.3">
      <c r="A44907" t="s">
        <v>16199</v>
      </c>
      <c r="B44907" s="3" t="s">
        <v>16</v>
      </c>
      <c r="C44907">
        <v>66.05</v>
      </c>
      <c r="D44907">
        <v>2</v>
      </c>
      <c r="E44907" t="s">
        <v>7</v>
      </c>
    </row>
    <row r="44908" spans="1:5" x14ac:dyDescent="0.3">
      <c r="A44908" t="s">
        <v>16234</v>
      </c>
      <c r="B44908" s="3" t="s">
        <v>16</v>
      </c>
      <c r="C44908">
        <v>41.29</v>
      </c>
      <c r="D44908">
        <v>3</v>
      </c>
      <c r="E44908" t="s">
        <v>7</v>
      </c>
    </row>
    <row r="44909" spans="1:5" x14ac:dyDescent="0.3">
      <c r="A44909" t="s">
        <v>16235</v>
      </c>
      <c r="B44909" s="3" t="s">
        <v>16</v>
      </c>
      <c r="C44909">
        <v>107.22</v>
      </c>
      <c r="D44909">
        <v>4</v>
      </c>
      <c r="E44909" t="s">
        <v>7</v>
      </c>
    </row>
    <row r="44910" spans="1:5" x14ac:dyDescent="0.3">
      <c r="A44910" t="s">
        <v>16243</v>
      </c>
      <c r="B44910" s="3" t="s">
        <v>16</v>
      </c>
      <c r="C44910">
        <v>85.45</v>
      </c>
      <c r="D44910">
        <v>5</v>
      </c>
      <c r="E44910" t="s">
        <v>7</v>
      </c>
    </row>
    <row r="44911" spans="1:5" x14ac:dyDescent="0.3">
      <c r="A44911" t="s">
        <v>16261</v>
      </c>
      <c r="B44911" s="3" t="s">
        <v>16</v>
      </c>
      <c r="C44911">
        <v>54.33</v>
      </c>
      <c r="D44911">
        <v>11</v>
      </c>
      <c r="E44911" t="s">
        <v>7</v>
      </c>
    </row>
    <row r="44912" spans="1:5" x14ac:dyDescent="0.3">
      <c r="A44912" t="s">
        <v>16264</v>
      </c>
      <c r="B44912" s="3" t="s">
        <v>16</v>
      </c>
      <c r="C44912">
        <v>65.22</v>
      </c>
      <c r="D44912">
        <v>7</v>
      </c>
      <c r="E44912" t="s">
        <v>7</v>
      </c>
    </row>
    <row r="44913" spans="1:5" x14ac:dyDescent="0.3">
      <c r="A44913" t="s">
        <v>16270</v>
      </c>
      <c r="B44913" s="3" t="s">
        <v>16</v>
      </c>
      <c r="C44913">
        <v>69.7</v>
      </c>
      <c r="D44913">
        <v>8</v>
      </c>
      <c r="E44913" t="s">
        <v>7</v>
      </c>
    </row>
    <row r="44914" spans="1:5" x14ac:dyDescent="0.3">
      <c r="A44914" t="s">
        <v>16275</v>
      </c>
      <c r="B44914" s="3" t="s">
        <v>16</v>
      </c>
      <c r="C44914">
        <v>32.700000000000003</v>
      </c>
      <c r="D44914">
        <v>7</v>
      </c>
      <c r="E44914" t="s">
        <v>7</v>
      </c>
    </row>
    <row r="44915" spans="1:5" x14ac:dyDescent="0.3">
      <c r="A44915" t="s">
        <v>16305</v>
      </c>
      <c r="B44915" s="3" t="s">
        <v>16</v>
      </c>
      <c r="C44915">
        <v>211.25</v>
      </c>
      <c r="D44915">
        <v>6</v>
      </c>
      <c r="E44915" t="s">
        <v>7</v>
      </c>
    </row>
    <row r="44916" spans="1:5" x14ac:dyDescent="0.3">
      <c r="A44916" t="s">
        <v>16309</v>
      </c>
      <c r="B44916" s="3" t="s">
        <v>16</v>
      </c>
      <c r="C44916">
        <v>399.62</v>
      </c>
      <c r="D44916">
        <v>18</v>
      </c>
      <c r="E44916" t="s">
        <v>7</v>
      </c>
    </row>
    <row r="44917" spans="1:5" x14ac:dyDescent="0.3">
      <c r="A44917" t="s">
        <v>16314</v>
      </c>
      <c r="B44917" s="3" t="s">
        <v>16</v>
      </c>
      <c r="C44917">
        <v>48.19</v>
      </c>
      <c r="D44917">
        <v>16</v>
      </c>
      <c r="E44917" s="5" t="s">
        <v>37</v>
      </c>
    </row>
    <row r="44918" spans="1:5" x14ac:dyDescent="0.3">
      <c r="A44918" t="s">
        <v>16323</v>
      </c>
      <c r="B44918" s="3" t="s">
        <v>16</v>
      </c>
      <c r="C44918">
        <v>49.39</v>
      </c>
      <c r="D44918">
        <v>8</v>
      </c>
      <c r="E44918" t="s">
        <v>7</v>
      </c>
    </row>
    <row r="44919" spans="1:5" x14ac:dyDescent="0.3">
      <c r="A44919" t="s">
        <v>16324</v>
      </c>
      <c r="B44919" s="3" t="s">
        <v>16</v>
      </c>
      <c r="C44919">
        <v>203.9</v>
      </c>
      <c r="D44919">
        <v>7</v>
      </c>
      <c r="E44919" t="s">
        <v>7</v>
      </c>
    </row>
    <row r="44920" spans="1:5" x14ac:dyDescent="0.3">
      <c r="A44920" t="s">
        <v>16330</v>
      </c>
      <c r="B44920" s="3" t="s">
        <v>16</v>
      </c>
      <c r="C44920">
        <v>103.93</v>
      </c>
      <c r="D44920">
        <v>4</v>
      </c>
      <c r="E44920" t="s">
        <v>7</v>
      </c>
    </row>
    <row r="44921" spans="1:5" x14ac:dyDescent="0.3">
      <c r="A44921" t="s">
        <v>16333</v>
      </c>
      <c r="B44921" s="3" t="s">
        <v>16</v>
      </c>
      <c r="C44921">
        <v>42.96</v>
      </c>
      <c r="D44921">
        <v>9</v>
      </c>
      <c r="E44921" t="s">
        <v>7</v>
      </c>
    </row>
    <row r="44922" spans="1:5" x14ac:dyDescent="0.3">
      <c r="A44922" t="s">
        <v>16339</v>
      </c>
      <c r="B44922" s="3" t="s">
        <v>16</v>
      </c>
      <c r="C44922">
        <v>2158.5700000000002</v>
      </c>
      <c r="D44922">
        <v>3</v>
      </c>
      <c r="E44922" t="s">
        <v>7</v>
      </c>
    </row>
    <row r="44923" spans="1:5" x14ac:dyDescent="0.3">
      <c r="A44923" t="s">
        <v>16344</v>
      </c>
      <c r="B44923" s="3" t="s">
        <v>16</v>
      </c>
      <c r="C44923">
        <v>37.03</v>
      </c>
      <c r="D44923">
        <v>5</v>
      </c>
      <c r="E44923" t="s">
        <v>7</v>
      </c>
    </row>
    <row r="44924" spans="1:5" x14ac:dyDescent="0.3">
      <c r="A44924" t="s">
        <v>16354</v>
      </c>
      <c r="B44924" s="3" t="s">
        <v>16</v>
      </c>
      <c r="C44924">
        <v>114.75</v>
      </c>
      <c r="D44924">
        <v>21</v>
      </c>
      <c r="E44924" t="s">
        <v>7</v>
      </c>
    </row>
    <row r="44925" spans="1:5" x14ac:dyDescent="0.3">
      <c r="A44925" t="s">
        <v>16365</v>
      </c>
      <c r="B44925" s="3" t="s">
        <v>16</v>
      </c>
      <c r="C44925">
        <v>67.22</v>
      </c>
      <c r="D44925">
        <v>13</v>
      </c>
      <c r="E44925" t="s">
        <v>7</v>
      </c>
    </row>
    <row r="44926" spans="1:5" x14ac:dyDescent="0.3">
      <c r="A44926" t="s">
        <v>16379</v>
      </c>
      <c r="B44926" s="3" t="s">
        <v>16</v>
      </c>
      <c r="C44926">
        <v>100.35</v>
      </c>
      <c r="D44926">
        <v>4</v>
      </c>
      <c r="E44926" t="s">
        <v>7</v>
      </c>
    </row>
    <row r="44927" spans="1:5" x14ac:dyDescent="0.3">
      <c r="A44927" t="s">
        <v>16389</v>
      </c>
      <c r="B44927" s="3" t="s">
        <v>16</v>
      </c>
      <c r="C44927">
        <v>157.43</v>
      </c>
      <c r="D44927">
        <v>31</v>
      </c>
      <c r="E44927" t="s">
        <v>7</v>
      </c>
    </row>
    <row r="44928" spans="1:5" x14ac:dyDescent="0.3">
      <c r="A44928" t="s">
        <v>16403</v>
      </c>
      <c r="B44928" s="3" t="s">
        <v>16</v>
      </c>
      <c r="C44928">
        <v>496.44</v>
      </c>
      <c r="D44928">
        <v>14</v>
      </c>
      <c r="E44928" t="s">
        <v>7</v>
      </c>
    </row>
    <row r="44929" spans="1:5" x14ac:dyDescent="0.3">
      <c r="A44929" t="s">
        <v>16422</v>
      </c>
      <c r="B44929" s="3" t="s">
        <v>16</v>
      </c>
      <c r="C44929">
        <v>193.98</v>
      </c>
      <c r="D44929">
        <v>8</v>
      </c>
      <c r="E44929" t="s">
        <v>7</v>
      </c>
    </row>
    <row r="44930" spans="1:5" x14ac:dyDescent="0.3">
      <c r="A44930" t="s">
        <v>16479</v>
      </c>
      <c r="B44930" s="3" t="s">
        <v>16</v>
      </c>
      <c r="C44930">
        <v>151.88999999999999</v>
      </c>
      <c r="D44930">
        <v>9</v>
      </c>
      <c r="E44930" t="s">
        <v>7</v>
      </c>
    </row>
    <row r="44931" spans="1:5" x14ac:dyDescent="0.3">
      <c r="A44931" t="s">
        <v>16500</v>
      </c>
      <c r="B44931" s="3" t="s">
        <v>16</v>
      </c>
      <c r="C44931">
        <v>87.63</v>
      </c>
      <c r="D44931">
        <v>27</v>
      </c>
      <c r="E44931" s="5" t="s">
        <v>37</v>
      </c>
    </row>
    <row r="44932" spans="1:5" x14ac:dyDescent="0.3">
      <c r="A44932" t="s">
        <v>16510</v>
      </c>
      <c r="B44932" s="3" t="s">
        <v>16</v>
      </c>
      <c r="C44932">
        <v>114.94</v>
      </c>
      <c r="D44932">
        <v>6</v>
      </c>
      <c r="E44932" t="s">
        <v>7</v>
      </c>
    </row>
    <row r="44933" spans="1:5" x14ac:dyDescent="0.3">
      <c r="A44933" t="s">
        <v>16521</v>
      </c>
      <c r="B44933" s="3" t="s">
        <v>16</v>
      </c>
      <c r="C44933">
        <v>99.8</v>
      </c>
      <c r="D44933">
        <v>6</v>
      </c>
      <c r="E44933" t="s">
        <v>7</v>
      </c>
    </row>
    <row r="44934" spans="1:5" x14ac:dyDescent="0.3">
      <c r="A44934" t="s">
        <v>16547</v>
      </c>
      <c r="B44934" s="3" t="s">
        <v>16</v>
      </c>
      <c r="C44934">
        <v>126.42</v>
      </c>
      <c r="D44934">
        <v>10</v>
      </c>
      <c r="E44934" t="s">
        <v>7</v>
      </c>
    </row>
    <row r="44935" spans="1:5" x14ac:dyDescent="0.3">
      <c r="A44935" t="s">
        <v>16555</v>
      </c>
      <c r="B44935" s="3" t="s">
        <v>16</v>
      </c>
      <c r="C44935">
        <v>25.89</v>
      </c>
      <c r="D44935">
        <v>4</v>
      </c>
      <c r="E44935" t="s">
        <v>7</v>
      </c>
    </row>
    <row r="44936" spans="1:5" x14ac:dyDescent="0.3">
      <c r="A44936" t="s">
        <v>16558</v>
      </c>
      <c r="B44936" s="3" t="s">
        <v>16</v>
      </c>
      <c r="C44936">
        <v>649.86</v>
      </c>
      <c r="D44936">
        <v>6</v>
      </c>
      <c r="E44936" t="s">
        <v>7</v>
      </c>
    </row>
    <row r="44937" spans="1:5" x14ac:dyDescent="0.3">
      <c r="A44937" t="s">
        <v>16569</v>
      </c>
      <c r="B44937" s="3" t="s">
        <v>16</v>
      </c>
      <c r="C44937">
        <v>63.38</v>
      </c>
      <c r="D44937">
        <v>9</v>
      </c>
      <c r="E44937" t="s">
        <v>7</v>
      </c>
    </row>
    <row r="44938" spans="1:5" x14ac:dyDescent="0.3">
      <c r="A44938" t="s">
        <v>16584</v>
      </c>
      <c r="B44938" s="3" t="s">
        <v>16</v>
      </c>
      <c r="C44938">
        <v>67.94</v>
      </c>
      <c r="D44938">
        <v>4</v>
      </c>
      <c r="E44938" t="s">
        <v>7</v>
      </c>
    </row>
    <row r="44939" spans="1:5" x14ac:dyDescent="0.3">
      <c r="A44939" t="s">
        <v>16615</v>
      </c>
      <c r="B44939" s="3" t="s">
        <v>16</v>
      </c>
      <c r="C44939">
        <v>150.97999999999999</v>
      </c>
      <c r="D44939">
        <v>20</v>
      </c>
      <c r="E44939" t="s">
        <v>7</v>
      </c>
    </row>
    <row r="44940" spans="1:5" x14ac:dyDescent="0.3">
      <c r="A44940" t="s">
        <v>16683</v>
      </c>
      <c r="B44940" s="3" t="s">
        <v>16</v>
      </c>
      <c r="C44940">
        <v>169.05</v>
      </c>
      <c r="D44940">
        <v>10</v>
      </c>
      <c r="E44940" t="s">
        <v>7</v>
      </c>
    </row>
    <row r="44941" spans="1:5" x14ac:dyDescent="0.3">
      <c r="A44941" t="s">
        <v>16706</v>
      </c>
      <c r="B44941" s="3" t="s">
        <v>16</v>
      </c>
      <c r="C44941">
        <v>138.84</v>
      </c>
      <c r="D44941">
        <v>9</v>
      </c>
      <c r="E44941" t="s">
        <v>7</v>
      </c>
    </row>
    <row r="44942" spans="1:5" x14ac:dyDescent="0.3">
      <c r="A44942" t="s">
        <v>16707</v>
      </c>
      <c r="B44942" s="3" t="s">
        <v>16</v>
      </c>
      <c r="C44942">
        <v>207.62</v>
      </c>
      <c r="D44942">
        <v>11</v>
      </c>
      <c r="E44942" t="s">
        <v>7</v>
      </c>
    </row>
    <row r="44943" spans="1:5" x14ac:dyDescent="0.3">
      <c r="A44943" t="s">
        <v>16749</v>
      </c>
      <c r="B44943" s="3" t="s">
        <v>16</v>
      </c>
      <c r="C44943">
        <v>585.39</v>
      </c>
      <c r="D44943">
        <v>8</v>
      </c>
      <c r="E44943" t="s">
        <v>7</v>
      </c>
    </row>
    <row r="44944" spans="1:5" x14ac:dyDescent="0.3">
      <c r="A44944" t="s">
        <v>16802</v>
      </c>
      <c r="B44944" s="3" t="s">
        <v>16</v>
      </c>
      <c r="C44944">
        <v>155.63</v>
      </c>
      <c r="D44944">
        <v>14</v>
      </c>
      <c r="E44944" t="s">
        <v>7</v>
      </c>
    </row>
    <row r="44945" spans="1:5" x14ac:dyDescent="0.3">
      <c r="A44945" t="s">
        <v>16844</v>
      </c>
      <c r="B44945" s="3" t="s">
        <v>16</v>
      </c>
      <c r="C44945">
        <v>89.99</v>
      </c>
      <c r="D44945">
        <v>12</v>
      </c>
      <c r="E44945" t="s">
        <v>7</v>
      </c>
    </row>
    <row r="44946" spans="1:5" x14ac:dyDescent="0.3">
      <c r="A44946" t="s">
        <v>16851</v>
      </c>
      <c r="B44946" s="3" t="s">
        <v>16</v>
      </c>
      <c r="C44946">
        <v>70.97</v>
      </c>
      <c r="D44946">
        <v>9</v>
      </c>
      <c r="E44946" t="s">
        <v>7</v>
      </c>
    </row>
    <row r="44947" spans="1:5" x14ac:dyDescent="0.3">
      <c r="A44947" t="s">
        <v>16870</v>
      </c>
      <c r="B44947" s="3" t="s">
        <v>16</v>
      </c>
      <c r="C44947">
        <v>343.37</v>
      </c>
      <c r="D44947">
        <v>42</v>
      </c>
      <c r="E44947" t="s">
        <v>7</v>
      </c>
    </row>
    <row r="44948" spans="1:5" x14ac:dyDescent="0.3">
      <c r="A44948" t="s">
        <v>16876</v>
      </c>
      <c r="B44948" s="3" t="s">
        <v>16</v>
      </c>
      <c r="C44948">
        <v>63.44</v>
      </c>
      <c r="D44948">
        <v>7</v>
      </c>
      <c r="E44948" t="s">
        <v>7</v>
      </c>
    </row>
    <row r="44949" spans="1:5" x14ac:dyDescent="0.3">
      <c r="A44949" t="s">
        <v>16916</v>
      </c>
      <c r="B44949" s="3" t="s">
        <v>16</v>
      </c>
      <c r="C44949">
        <v>72.180000000000007</v>
      </c>
      <c r="D44949">
        <v>7</v>
      </c>
      <c r="E44949" t="s">
        <v>7</v>
      </c>
    </row>
    <row r="44950" spans="1:5" x14ac:dyDescent="0.3">
      <c r="A44950" t="s">
        <v>16936</v>
      </c>
      <c r="B44950" s="3" t="s">
        <v>16</v>
      </c>
      <c r="C44950">
        <v>94.55</v>
      </c>
      <c r="D44950">
        <v>8</v>
      </c>
      <c r="E44950" t="s">
        <v>7</v>
      </c>
    </row>
    <row r="44951" spans="1:5" x14ac:dyDescent="0.3">
      <c r="A44951" t="s">
        <v>16939</v>
      </c>
      <c r="B44951" s="3" t="s">
        <v>16</v>
      </c>
      <c r="C44951">
        <v>100.04</v>
      </c>
      <c r="D44951">
        <v>9</v>
      </c>
      <c r="E44951" t="s">
        <v>7</v>
      </c>
    </row>
    <row r="44952" spans="1:5" x14ac:dyDescent="0.3">
      <c r="A44952" t="s">
        <v>16951</v>
      </c>
      <c r="B44952" s="3" t="s">
        <v>16</v>
      </c>
      <c r="C44952">
        <v>183</v>
      </c>
      <c r="D44952">
        <v>8</v>
      </c>
      <c r="E44952" t="s">
        <v>7</v>
      </c>
    </row>
    <row r="44953" spans="1:5" x14ac:dyDescent="0.3">
      <c r="A44953" t="s">
        <v>16956</v>
      </c>
      <c r="B44953" s="3" t="s">
        <v>16</v>
      </c>
      <c r="C44953">
        <v>109.65</v>
      </c>
      <c r="D44953">
        <v>3</v>
      </c>
      <c r="E44953" t="s">
        <v>7</v>
      </c>
    </row>
    <row r="44954" spans="1:5" x14ac:dyDescent="0.3">
      <c r="A44954" t="s">
        <v>16962</v>
      </c>
      <c r="B44954" s="3" t="s">
        <v>16</v>
      </c>
      <c r="C44954">
        <v>65.75</v>
      </c>
      <c r="D44954">
        <v>7</v>
      </c>
      <c r="E44954" t="s">
        <v>7</v>
      </c>
    </row>
    <row r="44955" spans="1:5" x14ac:dyDescent="0.3">
      <c r="A44955" t="s">
        <v>16963</v>
      </c>
      <c r="B44955" s="3" t="s">
        <v>16</v>
      </c>
      <c r="C44955">
        <v>249.57</v>
      </c>
      <c r="D44955">
        <v>4</v>
      </c>
      <c r="E44955" t="s">
        <v>7</v>
      </c>
    </row>
    <row r="44956" spans="1:5" x14ac:dyDescent="0.3">
      <c r="A44956" t="s">
        <v>16982</v>
      </c>
      <c r="B44956" s="3" t="s">
        <v>16</v>
      </c>
      <c r="C44956">
        <v>46.05</v>
      </c>
      <c r="D44956">
        <v>14</v>
      </c>
      <c r="E44956" s="5" t="s">
        <v>37</v>
      </c>
    </row>
    <row r="44957" spans="1:5" x14ac:dyDescent="0.3">
      <c r="A44957" t="s">
        <v>17030</v>
      </c>
      <c r="B44957" s="3" t="s">
        <v>16</v>
      </c>
      <c r="C44957">
        <v>53.58</v>
      </c>
      <c r="D44957">
        <v>6</v>
      </c>
      <c r="E44957" t="s">
        <v>7</v>
      </c>
    </row>
    <row r="44958" spans="1:5" x14ac:dyDescent="0.3">
      <c r="A44958" t="s">
        <v>17033</v>
      </c>
      <c r="B44958" s="3" t="s">
        <v>16</v>
      </c>
      <c r="C44958">
        <v>204.24</v>
      </c>
      <c r="D44958">
        <v>10</v>
      </c>
      <c r="E44958" t="s">
        <v>7</v>
      </c>
    </row>
    <row r="44959" spans="1:5" x14ac:dyDescent="0.3">
      <c r="A44959" s="1" t="s">
        <v>17039</v>
      </c>
      <c r="B44959" s="3" t="s">
        <v>16</v>
      </c>
      <c r="C44959">
        <v>30.7</v>
      </c>
      <c r="D44959">
        <v>6</v>
      </c>
      <c r="E44959" t="s">
        <v>7</v>
      </c>
    </row>
    <row r="44960" spans="1:5" x14ac:dyDescent="0.3">
      <c r="A44960" t="s">
        <v>17048</v>
      </c>
      <c r="B44960" s="3" t="s">
        <v>16</v>
      </c>
      <c r="C44960">
        <v>454.76</v>
      </c>
      <c r="D44960">
        <v>10</v>
      </c>
      <c r="E44960" t="s">
        <v>7</v>
      </c>
    </row>
    <row r="44961" spans="1:5" x14ac:dyDescent="0.3">
      <c r="A44961" t="s">
        <v>17051</v>
      </c>
      <c r="B44961" s="3" t="s">
        <v>16</v>
      </c>
      <c r="C44961">
        <v>77.209999999999994</v>
      </c>
      <c r="D44961">
        <v>8</v>
      </c>
      <c r="E44961" t="s">
        <v>7</v>
      </c>
    </row>
    <row r="44962" spans="1:5" x14ac:dyDescent="0.3">
      <c r="A44962" t="s">
        <v>17067</v>
      </c>
      <c r="B44962" s="3" t="s">
        <v>16</v>
      </c>
      <c r="C44962">
        <v>62.69</v>
      </c>
      <c r="D44962">
        <v>10</v>
      </c>
      <c r="E44962" t="s">
        <v>7</v>
      </c>
    </row>
    <row r="44963" spans="1:5" x14ac:dyDescent="0.3">
      <c r="A44963" t="s">
        <v>17075</v>
      </c>
      <c r="B44963" s="3" t="s">
        <v>16</v>
      </c>
      <c r="C44963">
        <v>35.840000000000003</v>
      </c>
      <c r="D44963">
        <v>1</v>
      </c>
      <c r="E44963" t="s">
        <v>7</v>
      </c>
    </row>
    <row r="44964" spans="1:5" x14ac:dyDescent="0.3">
      <c r="A44964" t="s">
        <v>17077</v>
      </c>
      <c r="B44964" s="3" t="s">
        <v>16</v>
      </c>
      <c r="C44964">
        <v>161.30000000000001</v>
      </c>
      <c r="D44964">
        <v>7</v>
      </c>
      <c r="E44964" t="s">
        <v>7</v>
      </c>
    </row>
    <row r="44965" spans="1:5" x14ac:dyDescent="0.3">
      <c r="A44965" t="s">
        <v>17089</v>
      </c>
      <c r="B44965" s="3" t="s">
        <v>16</v>
      </c>
      <c r="C44965">
        <v>84.87</v>
      </c>
      <c r="D44965">
        <v>19</v>
      </c>
      <c r="E44965" t="s">
        <v>7</v>
      </c>
    </row>
    <row r="44966" spans="1:5" x14ac:dyDescent="0.3">
      <c r="A44966" t="s">
        <v>17113</v>
      </c>
      <c r="B44966" s="3" t="s">
        <v>16</v>
      </c>
      <c r="C44966">
        <v>177.25</v>
      </c>
      <c r="D44966">
        <v>10</v>
      </c>
      <c r="E44966" t="s">
        <v>7</v>
      </c>
    </row>
    <row r="44967" spans="1:5" x14ac:dyDescent="0.3">
      <c r="A44967" t="s">
        <v>17172</v>
      </c>
      <c r="B44967" s="3" t="s">
        <v>16</v>
      </c>
      <c r="C44967">
        <v>48.31</v>
      </c>
      <c r="D44967">
        <v>8</v>
      </c>
      <c r="E44967" t="s">
        <v>7</v>
      </c>
    </row>
    <row r="44968" spans="1:5" x14ac:dyDescent="0.3">
      <c r="A44968" t="s">
        <v>17185</v>
      </c>
      <c r="B44968" s="3" t="s">
        <v>16</v>
      </c>
      <c r="C44968">
        <v>277.79000000000002</v>
      </c>
      <c r="D44968">
        <v>6</v>
      </c>
      <c r="E44968" t="s">
        <v>7</v>
      </c>
    </row>
    <row r="44969" spans="1:5" x14ac:dyDescent="0.3">
      <c r="A44969" t="s">
        <v>17188</v>
      </c>
      <c r="B44969" s="3" t="s">
        <v>16</v>
      </c>
      <c r="C44969">
        <v>89.38</v>
      </c>
      <c r="D44969">
        <v>10</v>
      </c>
      <c r="E44969" t="s">
        <v>7</v>
      </c>
    </row>
    <row r="44970" spans="1:5" x14ac:dyDescent="0.3">
      <c r="A44970" t="s">
        <v>17198</v>
      </c>
      <c r="B44970" s="3" t="s">
        <v>16</v>
      </c>
      <c r="C44970">
        <v>176.09</v>
      </c>
      <c r="D44970">
        <v>6</v>
      </c>
      <c r="E44970" t="s">
        <v>7</v>
      </c>
    </row>
    <row r="44971" spans="1:5" x14ac:dyDescent="0.3">
      <c r="A44971" t="s">
        <v>17239</v>
      </c>
      <c r="B44971" s="3" t="s">
        <v>16</v>
      </c>
      <c r="C44971">
        <v>838.45</v>
      </c>
      <c r="D44971">
        <v>4</v>
      </c>
      <c r="E44971" t="s">
        <v>7</v>
      </c>
    </row>
    <row r="44972" spans="1:5" x14ac:dyDescent="0.3">
      <c r="A44972" t="s">
        <v>17263</v>
      </c>
      <c r="B44972" s="3" t="s">
        <v>16</v>
      </c>
      <c r="C44972">
        <v>101.46</v>
      </c>
      <c r="D44972">
        <v>8</v>
      </c>
      <c r="E44972" t="s">
        <v>7</v>
      </c>
    </row>
    <row r="44973" spans="1:5" x14ac:dyDescent="0.3">
      <c r="A44973" t="s">
        <v>17313</v>
      </c>
      <c r="B44973" s="3" t="s">
        <v>16</v>
      </c>
      <c r="C44973">
        <v>117.96</v>
      </c>
      <c r="D44973">
        <v>7</v>
      </c>
      <c r="E44973" t="s">
        <v>7</v>
      </c>
    </row>
    <row r="44974" spans="1:5" x14ac:dyDescent="0.3">
      <c r="A44974" t="s">
        <v>17315</v>
      </c>
      <c r="B44974" s="3" t="s">
        <v>16</v>
      </c>
      <c r="C44974">
        <v>309.57</v>
      </c>
      <c r="D44974">
        <v>9</v>
      </c>
      <c r="E44974" t="s">
        <v>7</v>
      </c>
    </row>
    <row r="44975" spans="1:5" x14ac:dyDescent="0.3">
      <c r="A44975" t="s">
        <v>17323</v>
      </c>
      <c r="B44975" s="3" t="s">
        <v>16</v>
      </c>
      <c r="C44975">
        <v>36.96</v>
      </c>
      <c r="D44975">
        <v>9</v>
      </c>
      <c r="E44975" t="s">
        <v>7</v>
      </c>
    </row>
    <row r="44976" spans="1:5" x14ac:dyDescent="0.3">
      <c r="A44976" t="s">
        <v>17345</v>
      </c>
      <c r="B44976" s="3" t="s">
        <v>16</v>
      </c>
      <c r="C44976">
        <v>328.14</v>
      </c>
      <c r="D44976">
        <v>8</v>
      </c>
      <c r="E44976" t="s">
        <v>7</v>
      </c>
    </row>
    <row r="44977" spans="1:5" x14ac:dyDescent="0.3">
      <c r="A44977" s="1" t="s">
        <v>17355</v>
      </c>
      <c r="B44977" s="3" t="s">
        <v>16</v>
      </c>
      <c r="C44977">
        <v>873.91</v>
      </c>
      <c r="D44977">
        <v>10</v>
      </c>
      <c r="E44977" t="s">
        <v>7</v>
      </c>
    </row>
    <row r="44978" spans="1:5" x14ac:dyDescent="0.3">
      <c r="A44978" t="s">
        <v>17363</v>
      </c>
      <c r="B44978" s="3" t="s">
        <v>16</v>
      </c>
      <c r="C44978">
        <v>165.36</v>
      </c>
      <c r="D44978">
        <v>7</v>
      </c>
      <c r="E44978" t="s">
        <v>7</v>
      </c>
    </row>
    <row r="44979" spans="1:5" x14ac:dyDescent="0.3">
      <c r="A44979" t="s">
        <v>17387</v>
      </c>
      <c r="B44979" s="3" t="s">
        <v>16</v>
      </c>
      <c r="C44979">
        <v>310.85000000000002</v>
      </c>
      <c r="D44979">
        <v>6</v>
      </c>
      <c r="E44979" t="s">
        <v>7</v>
      </c>
    </row>
    <row r="44980" spans="1:5" x14ac:dyDescent="0.3">
      <c r="A44980" t="s">
        <v>17392</v>
      </c>
      <c r="B44980" s="3" t="s">
        <v>16</v>
      </c>
      <c r="C44980">
        <v>75.849999999999994</v>
      </c>
      <c r="D44980">
        <v>19</v>
      </c>
      <c r="E44980" t="s">
        <v>7</v>
      </c>
    </row>
    <row r="44981" spans="1:5" x14ac:dyDescent="0.3">
      <c r="A44981" t="s">
        <v>17397</v>
      </c>
      <c r="B44981" s="3" t="s">
        <v>16</v>
      </c>
      <c r="C44981">
        <v>274.63</v>
      </c>
      <c r="D44981">
        <v>8</v>
      </c>
      <c r="E44981" t="s">
        <v>7</v>
      </c>
    </row>
    <row r="44982" spans="1:5" x14ac:dyDescent="0.3">
      <c r="A44982" t="s">
        <v>17419</v>
      </c>
      <c r="B44982" s="3" t="s">
        <v>16</v>
      </c>
      <c r="C44982">
        <v>73.47</v>
      </c>
      <c r="D44982">
        <v>12</v>
      </c>
      <c r="E44982" t="s">
        <v>7</v>
      </c>
    </row>
    <row r="44983" spans="1:5" x14ac:dyDescent="0.3">
      <c r="A44983" t="s">
        <v>17420</v>
      </c>
      <c r="B44983" s="3" t="s">
        <v>16</v>
      </c>
      <c r="C44983">
        <v>69.319999999999993</v>
      </c>
      <c r="D44983">
        <v>5</v>
      </c>
      <c r="E44983" t="s">
        <v>7</v>
      </c>
    </row>
    <row r="44984" spans="1:5" x14ac:dyDescent="0.3">
      <c r="A44984" t="s">
        <v>17427</v>
      </c>
      <c r="B44984" s="3" t="s">
        <v>16</v>
      </c>
      <c r="C44984">
        <v>94</v>
      </c>
      <c r="D44984">
        <v>8</v>
      </c>
      <c r="E44984" t="s">
        <v>7</v>
      </c>
    </row>
    <row r="44985" spans="1:5" x14ac:dyDescent="0.3">
      <c r="A44985" t="s">
        <v>17433</v>
      </c>
      <c r="B44985" s="3" t="s">
        <v>16</v>
      </c>
      <c r="C44985">
        <v>289.02</v>
      </c>
      <c r="D44985">
        <v>11</v>
      </c>
      <c r="E44985" t="s">
        <v>7</v>
      </c>
    </row>
    <row r="44986" spans="1:5" x14ac:dyDescent="0.3">
      <c r="A44986" t="s">
        <v>17466</v>
      </c>
      <c r="B44986" s="3" t="s">
        <v>16</v>
      </c>
      <c r="C44986">
        <v>212.64</v>
      </c>
      <c r="D44986">
        <v>12</v>
      </c>
      <c r="E44986" t="s">
        <v>7</v>
      </c>
    </row>
    <row r="44987" spans="1:5" x14ac:dyDescent="0.3">
      <c r="A44987" t="s">
        <v>17474</v>
      </c>
      <c r="B44987" s="3" t="s">
        <v>16</v>
      </c>
      <c r="C44987">
        <v>48.3</v>
      </c>
      <c r="D44987">
        <v>6</v>
      </c>
      <c r="E44987" t="s">
        <v>7</v>
      </c>
    </row>
    <row r="44988" spans="1:5" x14ac:dyDescent="0.3">
      <c r="A44988" t="s">
        <v>17476</v>
      </c>
      <c r="B44988" s="3" t="s">
        <v>16</v>
      </c>
      <c r="C44988">
        <v>117.88</v>
      </c>
      <c r="D44988">
        <v>12</v>
      </c>
      <c r="E44988" t="s">
        <v>7</v>
      </c>
    </row>
    <row r="44989" spans="1:5" x14ac:dyDescent="0.3">
      <c r="A44989" t="s">
        <v>17491</v>
      </c>
      <c r="B44989" s="3" t="s">
        <v>16</v>
      </c>
      <c r="C44989">
        <v>167.28</v>
      </c>
      <c r="D44989">
        <v>10</v>
      </c>
      <c r="E44989" s="5" t="s">
        <v>37</v>
      </c>
    </row>
    <row r="44990" spans="1:5" x14ac:dyDescent="0.3">
      <c r="A44990" t="s">
        <v>17502</v>
      </c>
      <c r="B44990" s="3" t="s">
        <v>16</v>
      </c>
      <c r="C44990">
        <v>32.72</v>
      </c>
      <c r="D44990">
        <v>14</v>
      </c>
      <c r="E44990" t="s">
        <v>7</v>
      </c>
    </row>
    <row r="44991" spans="1:5" x14ac:dyDescent="0.3">
      <c r="A44991" t="s">
        <v>17510</v>
      </c>
      <c r="B44991" s="3" t="s">
        <v>16</v>
      </c>
      <c r="C44991">
        <v>236.48</v>
      </c>
      <c r="D44991">
        <v>14</v>
      </c>
      <c r="E44991" t="s">
        <v>7</v>
      </c>
    </row>
    <row r="44992" spans="1:5" x14ac:dyDescent="0.3">
      <c r="A44992" t="s">
        <v>17530</v>
      </c>
      <c r="B44992" s="3" t="s">
        <v>16</v>
      </c>
      <c r="C44992">
        <v>43.38</v>
      </c>
      <c r="D44992">
        <v>11</v>
      </c>
      <c r="E44992" t="s">
        <v>7</v>
      </c>
    </row>
    <row r="44993" spans="1:5" x14ac:dyDescent="0.3">
      <c r="A44993" t="s">
        <v>17543</v>
      </c>
      <c r="B44993" s="3" t="s">
        <v>16</v>
      </c>
      <c r="C44993">
        <v>219.49</v>
      </c>
      <c r="D44993">
        <v>6</v>
      </c>
      <c r="E44993" t="s">
        <v>7</v>
      </c>
    </row>
    <row r="44994" spans="1:5" x14ac:dyDescent="0.3">
      <c r="A44994" t="s">
        <v>17574</v>
      </c>
      <c r="B44994" s="3" t="s">
        <v>16</v>
      </c>
      <c r="C44994">
        <v>144.36000000000001</v>
      </c>
      <c r="D44994">
        <v>15</v>
      </c>
      <c r="E44994" t="s">
        <v>7</v>
      </c>
    </row>
    <row r="44995" spans="1:5" x14ac:dyDescent="0.3">
      <c r="A44995" t="s">
        <v>17605</v>
      </c>
      <c r="B44995" s="3" t="s">
        <v>16</v>
      </c>
      <c r="C44995">
        <v>121.04</v>
      </c>
      <c r="D44995">
        <v>3</v>
      </c>
      <c r="E44995" t="s">
        <v>7</v>
      </c>
    </row>
    <row r="44996" spans="1:5" x14ac:dyDescent="0.3">
      <c r="A44996" t="s">
        <v>17630</v>
      </c>
      <c r="B44996" s="3" t="s">
        <v>16</v>
      </c>
      <c r="C44996">
        <v>72.62</v>
      </c>
      <c r="D44996">
        <v>1</v>
      </c>
      <c r="E44996" t="s">
        <v>7</v>
      </c>
    </row>
    <row r="44997" spans="1:5" x14ac:dyDescent="0.3">
      <c r="A44997" t="s">
        <v>17655</v>
      </c>
      <c r="B44997" s="3" t="s">
        <v>16</v>
      </c>
      <c r="C44997">
        <v>42.51</v>
      </c>
      <c r="D44997">
        <v>2</v>
      </c>
      <c r="E44997" t="s">
        <v>7</v>
      </c>
    </row>
    <row r="44998" spans="1:5" x14ac:dyDescent="0.3">
      <c r="A44998" t="s">
        <v>17702</v>
      </c>
      <c r="B44998" s="3" t="s">
        <v>16</v>
      </c>
      <c r="C44998">
        <v>235.59</v>
      </c>
      <c r="D44998">
        <v>12</v>
      </c>
      <c r="E44998" t="s">
        <v>7</v>
      </c>
    </row>
    <row r="44999" spans="1:5" x14ac:dyDescent="0.3">
      <c r="A44999" t="s">
        <v>17790</v>
      </c>
      <c r="B44999" s="3" t="s">
        <v>16</v>
      </c>
      <c r="C44999">
        <v>240.71</v>
      </c>
      <c r="D44999">
        <v>16</v>
      </c>
      <c r="E44999" t="s">
        <v>7</v>
      </c>
    </row>
    <row r="45000" spans="1:5" x14ac:dyDescent="0.3">
      <c r="A45000" t="s">
        <v>17801</v>
      </c>
      <c r="B45000" s="3" t="s">
        <v>16</v>
      </c>
      <c r="C45000">
        <v>155.27000000000001</v>
      </c>
      <c r="D45000">
        <v>5</v>
      </c>
      <c r="E45000" t="s">
        <v>7</v>
      </c>
    </row>
    <row r="45001" spans="1:5" x14ac:dyDescent="0.3">
      <c r="A45001" t="s">
        <v>17817</v>
      </c>
      <c r="B45001" s="3" t="s">
        <v>16</v>
      </c>
      <c r="C45001">
        <v>872.52</v>
      </c>
      <c r="D45001">
        <v>9</v>
      </c>
      <c r="E45001" t="s">
        <v>7</v>
      </c>
    </row>
    <row r="45002" spans="1:5" x14ac:dyDescent="0.3">
      <c r="A45002" t="s">
        <v>17825</v>
      </c>
      <c r="B45002" s="3" t="s">
        <v>16</v>
      </c>
      <c r="C45002">
        <v>173.22</v>
      </c>
      <c r="D45002">
        <v>2</v>
      </c>
      <c r="E45002" t="s">
        <v>7</v>
      </c>
    </row>
    <row r="45003" spans="1:5" x14ac:dyDescent="0.3">
      <c r="A45003" t="s">
        <v>17828</v>
      </c>
      <c r="B45003" s="3" t="s">
        <v>16</v>
      </c>
      <c r="C45003">
        <v>39.39</v>
      </c>
      <c r="D45003">
        <v>4</v>
      </c>
      <c r="E45003" t="s">
        <v>7</v>
      </c>
    </row>
    <row r="45004" spans="1:5" x14ac:dyDescent="0.3">
      <c r="A45004" t="s">
        <v>17854</v>
      </c>
      <c r="B45004" s="3" t="s">
        <v>16</v>
      </c>
      <c r="C45004">
        <v>71.459999999999994</v>
      </c>
      <c r="D45004">
        <v>5</v>
      </c>
      <c r="E45004" t="s">
        <v>7</v>
      </c>
    </row>
    <row r="45005" spans="1:5" x14ac:dyDescent="0.3">
      <c r="A45005" t="s">
        <v>17856</v>
      </c>
      <c r="B45005" s="3" t="s">
        <v>16</v>
      </c>
      <c r="C45005">
        <v>43.3</v>
      </c>
      <c r="D45005">
        <v>10</v>
      </c>
      <c r="E45005" t="s">
        <v>7</v>
      </c>
    </row>
    <row r="45006" spans="1:5" x14ac:dyDescent="0.3">
      <c r="A45006" t="s">
        <v>17903</v>
      </c>
      <c r="B45006" s="3" t="s">
        <v>16</v>
      </c>
      <c r="C45006">
        <v>74.12</v>
      </c>
      <c r="D45006">
        <v>1</v>
      </c>
      <c r="E45006" t="s">
        <v>7</v>
      </c>
    </row>
    <row r="45007" spans="1:5" x14ac:dyDescent="0.3">
      <c r="A45007" t="s">
        <v>17931</v>
      </c>
      <c r="B45007" s="3" t="s">
        <v>16</v>
      </c>
      <c r="C45007">
        <v>32.43</v>
      </c>
      <c r="D45007">
        <v>2</v>
      </c>
      <c r="E45007" t="s">
        <v>7</v>
      </c>
    </row>
    <row r="45008" spans="1:5" x14ac:dyDescent="0.3">
      <c r="A45008" t="s">
        <v>17973</v>
      </c>
      <c r="B45008" s="3" t="s">
        <v>16</v>
      </c>
      <c r="C45008">
        <v>133.19999999999999</v>
      </c>
      <c r="D45008">
        <v>5</v>
      </c>
      <c r="E45008" t="s">
        <v>7</v>
      </c>
    </row>
    <row r="45009" spans="1:5" x14ac:dyDescent="0.3">
      <c r="A45009" t="s">
        <v>17975</v>
      </c>
      <c r="B45009" s="3" t="s">
        <v>16</v>
      </c>
      <c r="C45009">
        <v>40.76</v>
      </c>
      <c r="D45009">
        <v>7</v>
      </c>
      <c r="E45009" t="s">
        <v>7</v>
      </c>
    </row>
    <row r="45010" spans="1:5" x14ac:dyDescent="0.3">
      <c r="A45010" t="s">
        <v>17976</v>
      </c>
      <c r="B45010" s="3" t="s">
        <v>16</v>
      </c>
      <c r="C45010">
        <v>168.04</v>
      </c>
      <c r="D45010">
        <v>10</v>
      </c>
      <c r="E45010" t="s">
        <v>7</v>
      </c>
    </row>
    <row r="45011" spans="1:5" x14ac:dyDescent="0.3">
      <c r="A45011" t="s">
        <v>17991</v>
      </c>
      <c r="B45011" s="3" t="s">
        <v>16</v>
      </c>
      <c r="C45011">
        <v>157.46</v>
      </c>
      <c r="D45011">
        <v>3</v>
      </c>
      <c r="E45011" t="s">
        <v>7</v>
      </c>
    </row>
    <row r="45012" spans="1:5" x14ac:dyDescent="0.3">
      <c r="A45012" t="s">
        <v>17998</v>
      </c>
      <c r="B45012" s="3" t="s">
        <v>16</v>
      </c>
      <c r="C45012">
        <v>175.03</v>
      </c>
      <c r="D45012">
        <v>14</v>
      </c>
      <c r="E45012" t="s">
        <v>7</v>
      </c>
    </row>
    <row r="45013" spans="1:5" x14ac:dyDescent="0.3">
      <c r="A45013" t="s">
        <v>18008</v>
      </c>
      <c r="B45013" s="3" t="s">
        <v>16</v>
      </c>
      <c r="C45013">
        <v>158.07</v>
      </c>
      <c r="D45013">
        <v>15</v>
      </c>
      <c r="E45013" t="s">
        <v>7</v>
      </c>
    </row>
    <row r="45014" spans="1:5" x14ac:dyDescent="0.3">
      <c r="A45014" t="s">
        <v>18047</v>
      </c>
      <c r="B45014" s="3" t="s">
        <v>16</v>
      </c>
      <c r="C45014">
        <v>154.22999999999999</v>
      </c>
      <c r="D45014">
        <v>7</v>
      </c>
      <c r="E45014" t="s">
        <v>7</v>
      </c>
    </row>
    <row r="45015" spans="1:5" x14ac:dyDescent="0.3">
      <c r="A45015" t="s">
        <v>18048</v>
      </c>
      <c r="B45015" s="3" t="s">
        <v>16</v>
      </c>
      <c r="C45015">
        <v>40.96</v>
      </c>
      <c r="D45015">
        <v>21</v>
      </c>
      <c r="E45015" t="s">
        <v>7</v>
      </c>
    </row>
    <row r="45016" spans="1:5" x14ac:dyDescent="0.3">
      <c r="A45016" t="s">
        <v>18056</v>
      </c>
      <c r="B45016" s="3" t="s">
        <v>16</v>
      </c>
      <c r="C45016">
        <v>79.510000000000005</v>
      </c>
      <c r="D45016">
        <v>8</v>
      </c>
      <c r="E45016" t="s">
        <v>7</v>
      </c>
    </row>
    <row r="45017" spans="1:5" x14ac:dyDescent="0.3">
      <c r="A45017" t="s">
        <v>18080</v>
      </c>
      <c r="B45017" s="3" t="s">
        <v>16</v>
      </c>
      <c r="C45017">
        <v>137.22999999999999</v>
      </c>
      <c r="D45017">
        <v>9</v>
      </c>
      <c r="E45017" t="s">
        <v>7</v>
      </c>
    </row>
    <row r="45018" spans="1:5" x14ac:dyDescent="0.3">
      <c r="A45018" t="s">
        <v>18107</v>
      </c>
      <c r="B45018" s="3" t="s">
        <v>16</v>
      </c>
      <c r="C45018">
        <v>139.11000000000001</v>
      </c>
      <c r="D45018">
        <v>6</v>
      </c>
      <c r="E45018" t="s">
        <v>7</v>
      </c>
    </row>
    <row r="45019" spans="1:5" x14ac:dyDescent="0.3">
      <c r="A45019" t="s">
        <v>18108</v>
      </c>
      <c r="B45019" s="3" t="s">
        <v>16</v>
      </c>
      <c r="C45019">
        <v>26.55</v>
      </c>
      <c r="D45019">
        <v>8</v>
      </c>
      <c r="E45019" t="s">
        <v>7</v>
      </c>
    </row>
    <row r="45020" spans="1:5" x14ac:dyDescent="0.3">
      <c r="A45020" t="s">
        <v>18111</v>
      </c>
      <c r="B45020" s="3" t="s">
        <v>16</v>
      </c>
      <c r="C45020">
        <v>112.33</v>
      </c>
      <c r="D45020">
        <v>8</v>
      </c>
      <c r="E45020" t="s">
        <v>7</v>
      </c>
    </row>
    <row r="45021" spans="1:5" x14ac:dyDescent="0.3">
      <c r="A45021" t="s">
        <v>18159</v>
      </c>
      <c r="B45021" s="3" t="s">
        <v>16</v>
      </c>
      <c r="C45021">
        <v>53.33</v>
      </c>
      <c r="D45021">
        <v>7</v>
      </c>
      <c r="E45021" t="s">
        <v>7</v>
      </c>
    </row>
    <row r="45022" spans="1:5" x14ac:dyDescent="0.3">
      <c r="A45022" t="s">
        <v>18171</v>
      </c>
      <c r="B45022" s="3" t="s">
        <v>16</v>
      </c>
      <c r="C45022">
        <v>499.52</v>
      </c>
      <c r="D45022">
        <v>11</v>
      </c>
      <c r="E45022" t="s">
        <v>7</v>
      </c>
    </row>
    <row r="45023" spans="1:5" x14ac:dyDescent="0.3">
      <c r="A45023" t="s">
        <v>18204</v>
      </c>
      <c r="B45023" s="3" t="s">
        <v>16</v>
      </c>
      <c r="C45023">
        <v>36.46</v>
      </c>
      <c r="D45023">
        <v>2</v>
      </c>
      <c r="E45023" t="s">
        <v>7</v>
      </c>
    </row>
    <row r="45024" spans="1:5" x14ac:dyDescent="0.3">
      <c r="A45024" t="s">
        <v>18244</v>
      </c>
      <c r="B45024" s="3" t="s">
        <v>16</v>
      </c>
      <c r="C45024">
        <v>83.13</v>
      </c>
      <c r="D45024">
        <v>12</v>
      </c>
      <c r="E45024" t="s">
        <v>7</v>
      </c>
    </row>
    <row r="45025" spans="1:5" x14ac:dyDescent="0.3">
      <c r="A45025" t="s">
        <v>18264</v>
      </c>
      <c r="B45025" s="3" t="s">
        <v>16</v>
      </c>
      <c r="C45025">
        <v>40.76</v>
      </c>
      <c r="D45025">
        <v>4</v>
      </c>
      <c r="E45025" t="s">
        <v>7</v>
      </c>
    </row>
    <row r="45026" spans="1:5" x14ac:dyDescent="0.3">
      <c r="A45026" t="s">
        <v>18300</v>
      </c>
      <c r="B45026" s="3" t="s">
        <v>16</v>
      </c>
      <c r="C45026">
        <v>137.63</v>
      </c>
      <c r="D45026">
        <v>9</v>
      </c>
      <c r="E45026" t="s">
        <v>7</v>
      </c>
    </row>
    <row r="45027" spans="1:5" x14ac:dyDescent="0.3">
      <c r="A45027" t="s">
        <v>18328</v>
      </c>
      <c r="B45027" s="3" t="s">
        <v>16</v>
      </c>
      <c r="C45027">
        <v>99.5</v>
      </c>
      <c r="D45027">
        <v>15</v>
      </c>
      <c r="E45027" t="s">
        <v>7</v>
      </c>
    </row>
    <row r="45028" spans="1:5" x14ac:dyDescent="0.3">
      <c r="A45028" t="s">
        <v>18356</v>
      </c>
      <c r="B45028" s="3" t="s">
        <v>16</v>
      </c>
      <c r="C45028">
        <v>146.49</v>
      </c>
      <c r="D45028">
        <v>8</v>
      </c>
      <c r="E45028" t="s">
        <v>7</v>
      </c>
    </row>
    <row r="45029" spans="1:5" x14ac:dyDescent="0.3">
      <c r="A45029" t="s">
        <v>18368</v>
      </c>
      <c r="B45029" s="3" t="s">
        <v>16</v>
      </c>
      <c r="C45029">
        <v>101.38</v>
      </c>
      <c r="D45029">
        <v>3</v>
      </c>
      <c r="E45029" t="s">
        <v>7</v>
      </c>
    </row>
    <row r="45030" spans="1:5" x14ac:dyDescent="0.3">
      <c r="A45030" t="s">
        <v>18411</v>
      </c>
      <c r="B45030" s="3" t="s">
        <v>16</v>
      </c>
      <c r="C45030">
        <v>162.66</v>
      </c>
      <c r="D45030">
        <v>5</v>
      </c>
      <c r="E45030" t="s">
        <v>7</v>
      </c>
    </row>
    <row r="45031" spans="1:5" x14ac:dyDescent="0.3">
      <c r="A45031" t="s">
        <v>18412</v>
      </c>
      <c r="B45031" s="3" t="s">
        <v>16</v>
      </c>
      <c r="C45031">
        <v>188.78</v>
      </c>
      <c r="D45031">
        <v>9</v>
      </c>
      <c r="E45031" t="s">
        <v>7</v>
      </c>
    </row>
    <row r="45032" spans="1:5" x14ac:dyDescent="0.3">
      <c r="A45032" t="s">
        <v>18414</v>
      </c>
      <c r="B45032" s="3" t="s">
        <v>16</v>
      </c>
      <c r="C45032">
        <v>62.21</v>
      </c>
      <c r="D45032">
        <v>10</v>
      </c>
      <c r="E45032" t="s">
        <v>7</v>
      </c>
    </row>
    <row r="45033" spans="1:5" x14ac:dyDescent="0.3">
      <c r="A45033" t="s">
        <v>18421</v>
      </c>
      <c r="B45033" s="3" t="s">
        <v>16</v>
      </c>
      <c r="C45033">
        <v>173.3</v>
      </c>
      <c r="D45033">
        <v>8</v>
      </c>
      <c r="E45033" t="s">
        <v>7</v>
      </c>
    </row>
    <row r="45034" spans="1:5" x14ac:dyDescent="0.3">
      <c r="A45034" t="s">
        <v>18427</v>
      </c>
      <c r="B45034" s="3" t="s">
        <v>16</v>
      </c>
      <c r="C45034">
        <v>58.34</v>
      </c>
      <c r="D45034">
        <v>11</v>
      </c>
      <c r="E45034" t="s">
        <v>7</v>
      </c>
    </row>
    <row r="45035" spans="1:5" x14ac:dyDescent="0.3">
      <c r="A45035" t="s">
        <v>18428</v>
      </c>
      <c r="B45035" s="3" t="s">
        <v>16</v>
      </c>
      <c r="C45035">
        <v>218.95</v>
      </c>
      <c r="D45035">
        <v>13</v>
      </c>
      <c r="E45035" t="s">
        <v>7</v>
      </c>
    </row>
    <row r="45036" spans="1:5" x14ac:dyDescent="0.3">
      <c r="A45036" t="s">
        <v>18448</v>
      </c>
      <c r="B45036" s="3" t="s">
        <v>16</v>
      </c>
      <c r="C45036">
        <v>194.24</v>
      </c>
      <c r="D45036">
        <v>13</v>
      </c>
      <c r="E45036" t="s">
        <v>7</v>
      </c>
    </row>
    <row r="45037" spans="1:5" x14ac:dyDescent="0.3">
      <c r="A45037" t="s">
        <v>18479</v>
      </c>
      <c r="B45037" s="3" t="s">
        <v>16</v>
      </c>
      <c r="C45037">
        <v>55.37</v>
      </c>
      <c r="D45037">
        <v>9</v>
      </c>
      <c r="E45037" t="s">
        <v>7</v>
      </c>
    </row>
    <row r="45038" spans="1:5" x14ac:dyDescent="0.3">
      <c r="A45038" t="s">
        <v>18515</v>
      </c>
      <c r="B45038" s="3" t="s">
        <v>16</v>
      </c>
      <c r="C45038">
        <v>202.98</v>
      </c>
      <c r="D45038">
        <v>10</v>
      </c>
      <c r="E45038" t="s">
        <v>7</v>
      </c>
    </row>
    <row r="45039" spans="1:5" x14ac:dyDescent="0.3">
      <c r="A45039" t="s">
        <v>18537</v>
      </c>
      <c r="B45039" s="3" t="s">
        <v>16</v>
      </c>
      <c r="C45039">
        <v>89.58</v>
      </c>
      <c r="D45039">
        <v>8</v>
      </c>
      <c r="E45039" t="s">
        <v>7</v>
      </c>
    </row>
    <row r="45040" spans="1:5" x14ac:dyDescent="0.3">
      <c r="A45040" t="s">
        <v>18550</v>
      </c>
      <c r="B45040" s="3" t="s">
        <v>16</v>
      </c>
      <c r="C45040">
        <v>200.45</v>
      </c>
      <c r="D45040">
        <v>13</v>
      </c>
      <c r="E45040" t="s">
        <v>7</v>
      </c>
    </row>
    <row r="45041" spans="1:5" x14ac:dyDescent="0.3">
      <c r="A45041" t="s">
        <v>18560</v>
      </c>
      <c r="B45041" s="3" t="s">
        <v>16</v>
      </c>
      <c r="C45041">
        <v>165.4</v>
      </c>
      <c r="D45041">
        <v>5</v>
      </c>
      <c r="E45041" t="s">
        <v>7</v>
      </c>
    </row>
    <row r="45042" spans="1:5" x14ac:dyDescent="0.3">
      <c r="A45042" t="s">
        <v>18566</v>
      </c>
      <c r="B45042" s="3" t="s">
        <v>16</v>
      </c>
      <c r="C45042">
        <v>124.5</v>
      </c>
      <c r="D45042">
        <v>3</v>
      </c>
      <c r="E45042" t="s">
        <v>7</v>
      </c>
    </row>
    <row r="45043" spans="1:5" x14ac:dyDescent="0.3">
      <c r="A45043" t="s">
        <v>18583</v>
      </c>
      <c r="B45043" s="3" t="s">
        <v>16</v>
      </c>
      <c r="C45043">
        <v>37.24</v>
      </c>
      <c r="D45043">
        <v>11</v>
      </c>
      <c r="E45043" t="s">
        <v>7</v>
      </c>
    </row>
    <row r="45044" spans="1:5" x14ac:dyDescent="0.3">
      <c r="A45044" t="s">
        <v>18606</v>
      </c>
      <c r="B45044" s="3" t="s">
        <v>16</v>
      </c>
      <c r="C45044">
        <v>91.61</v>
      </c>
      <c r="D45044">
        <v>13</v>
      </c>
      <c r="E45044" t="s">
        <v>7</v>
      </c>
    </row>
    <row r="45045" spans="1:5" x14ac:dyDescent="0.3">
      <c r="A45045" t="s">
        <v>18609</v>
      </c>
      <c r="B45045" s="3" t="s">
        <v>16</v>
      </c>
      <c r="C45045">
        <v>206.56</v>
      </c>
      <c r="D45045">
        <v>8</v>
      </c>
      <c r="E45045" t="s">
        <v>7</v>
      </c>
    </row>
    <row r="45046" spans="1:5" x14ac:dyDescent="0.3">
      <c r="A45046" t="s">
        <v>18617</v>
      </c>
      <c r="B45046" s="3" t="s">
        <v>16</v>
      </c>
      <c r="C45046">
        <v>139.74</v>
      </c>
      <c r="D45046">
        <v>7</v>
      </c>
      <c r="E45046" t="s">
        <v>7</v>
      </c>
    </row>
    <row r="45047" spans="1:5" x14ac:dyDescent="0.3">
      <c r="A45047" t="s">
        <v>18620</v>
      </c>
      <c r="B45047" s="3" t="s">
        <v>16</v>
      </c>
      <c r="C45047">
        <v>53.24</v>
      </c>
      <c r="D45047">
        <v>8</v>
      </c>
      <c r="E45047" t="s">
        <v>7</v>
      </c>
    </row>
    <row r="45048" spans="1:5" x14ac:dyDescent="0.3">
      <c r="A45048" t="s">
        <v>18634</v>
      </c>
      <c r="B45048" s="3" t="s">
        <v>16</v>
      </c>
      <c r="C45048">
        <v>108.32</v>
      </c>
      <c r="D45048">
        <v>7</v>
      </c>
      <c r="E45048" t="s">
        <v>7</v>
      </c>
    </row>
    <row r="45049" spans="1:5" x14ac:dyDescent="0.3">
      <c r="A45049" t="s">
        <v>18646</v>
      </c>
      <c r="B45049" s="3" t="s">
        <v>16</v>
      </c>
      <c r="C45049">
        <v>138.26</v>
      </c>
      <c r="D45049">
        <v>8</v>
      </c>
      <c r="E45049" t="s">
        <v>7</v>
      </c>
    </row>
    <row r="45050" spans="1:5" x14ac:dyDescent="0.3">
      <c r="A45050" t="s">
        <v>18666</v>
      </c>
      <c r="B45050" s="3" t="s">
        <v>16</v>
      </c>
      <c r="C45050">
        <v>64.23</v>
      </c>
      <c r="D45050">
        <v>7</v>
      </c>
      <c r="E45050" t="s">
        <v>7</v>
      </c>
    </row>
    <row r="45051" spans="1:5" x14ac:dyDescent="0.3">
      <c r="A45051" t="s">
        <v>18668</v>
      </c>
      <c r="B45051" s="3" t="s">
        <v>16</v>
      </c>
      <c r="C45051">
        <v>137.52000000000001</v>
      </c>
      <c r="D45051">
        <v>9</v>
      </c>
      <c r="E45051" t="s">
        <v>7</v>
      </c>
    </row>
    <row r="45052" spans="1:5" x14ac:dyDescent="0.3">
      <c r="A45052" t="s">
        <v>18688</v>
      </c>
      <c r="B45052" s="3" t="s">
        <v>16</v>
      </c>
      <c r="C45052">
        <v>947.72</v>
      </c>
      <c r="D45052">
        <v>11</v>
      </c>
      <c r="E45052" t="s">
        <v>7</v>
      </c>
    </row>
    <row r="45053" spans="1:5" x14ac:dyDescent="0.3">
      <c r="A45053" t="s">
        <v>18701</v>
      </c>
      <c r="B45053" s="3" t="s">
        <v>16</v>
      </c>
      <c r="C45053">
        <v>198.2</v>
      </c>
      <c r="D45053">
        <v>12</v>
      </c>
      <c r="E45053" t="s">
        <v>7</v>
      </c>
    </row>
    <row r="45054" spans="1:5" x14ac:dyDescent="0.3">
      <c r="A45054" t="s">
        <v>18717</v>
      </c>
      <c r="B45054" s="3" t="s">
        <v>16</v>
      </c>
      <c r="C45054">
        <v>157.19999999999999</v>
      </c>
      <c r="D45054">
        <v>5</v>
      </c>
      <c r="E45054" t="s">
        <v>7</v>
      </c>
    </row>
    <row r="45055" spans="1:5" x14ac:dyDescent="0.3">
      <c r="A45055" t="s">
        <v>18731</v>
      </c>
      <c r="B45055" s="3" t="s">
        <v>16</v>
      </c>
      <c r="C45055">
        <v>61.82</v>
      </c>
      <c r="D45055">
        <v>14</v>
      </c>
      <c r="E45055" t="s">
        <v>7</v>
      </c>
    </row>
    <row r="45056" spans="1:5" x14ac:dyDescent="0.3">
      <c r="A45056" t="s">
        <v>18743</v>
      </c>
      <c r="B45056" s="3" t="s">
        <v>16</v>
      </c>
      <c r="C45056">
        <v>48.72</v>
      </c>
      <c r="D45056">
        <v>4</v>
      </c>
      <c r="E45056" t="s">
        <v>7</v>
      </c>
    </row>
    <row r="45057" spans="1:5" x14ac:dyDescent="0.3">
      <c r="A45057" t="s">
        <v>18758</v>
      </c>
      <c r="B45057" s="3" t="s">
        <v>16</v>
      </c>
      <c r="C45057">
        <v>303.19</v>
      </c>
      <c r="D45057">
        <v>7</v>
      </c>
      <c r="E45057" t="s">
        <v>7</v>
      </c>
    </row>
    <row r="45058" spans="1:5" x14ac:dyDescent="0.3">
      <c r="A45058" t="s">
        <v>18760</v>
      </c>
      <c r="B45058" s="3" t="s">
        <v>16</v>
      </c>
      <c r="C45058">
        <v>126.55</v>
      </c>
      <c r="D45058">
        <v>7</v>
      </c>
      <c r="E45058" t="s">
        <v>7</v>
      </c>
    </row>
    <row r="45059" spans="1:5" x14ac:dyDescent="0.3">
      <c r="A45059" t="s">
        <v>18770</v>
      </c>
      <c r="B45059" s="3" t="s">
        <v>16</v>
      </c>
      <c r="C45059">
        <v>254.25</v>
      </c>
      <c r="D45059">
        <v>4</v>
      </c>
      <c r="E45059" t="s">
        <v>7</v>
      </c>
    </row>
    <row r="45060" spans="1:5" x14ac:dyDescent="0.3">
      <c r="A45060" t="s">
        <v>18797</v>
      </c>
      <c r="B45060" s="3" t="s">
        <v>16</v>
      </c>
      <c r="C45060">
        <v>127.43</v>
      </c>
      <c r="D45060">
        <v>8</v>
      </c>
      <c r="E45060" t="s">
        <v>7</v>
      </c>
    </row>
    <row r="45061" spans="1:5" x14ac:dyDescent="0.3">
      <c r="A45061" t="s">
        <v>18854</v>
      </c>
      <c r="B45061" s="3" t="s">
        <v>16</v>
      </c>
      <c r="C45061">
        <v>138.65</v>
      </c>
      <c r="D45061">
        <v>5</v>
      </c>
      <c r="E45061" t="s">
        <v>7</v>
      </c>
    </row>
    <row r="45062" spans="1:5" x14ac:dyDescent="0.3">
      <c r="A45062" t="s">
        <v>18870</v>
      </c>
      <c r="B45062" s="3" t="s">
        <v>16</v>
      </c>
      <c r="C45062">
        <v>140.69</v>
      </c>
      <c r="D45062">
        <v>15</v>
      </c>
      <c r="E45062" t="s">
        <v>7</v>
      </c>
    </row>
    <row r="45063" spans="1:5" x14ac:dyDescent="0.3">
      <c r="A45063" t="s">
        <v>18876</v>
      </c>
      <c r="B45063" s="3" t="s">
        <v>16</v>
      </c>
      <c r="C45063">
        <v>114.67</v>
      </c>
      <c r="D45063">
        <v>5</v>
      </c>
      <c r="E45063" t="s">
        <v>7</v>
      </c>
    </row>
    <row r="45064" spans="1:5" x14ac:dyDescent="0.3">
      <c r="A45064" t="s">
        <v>18883</v>
      </c>
      <c r="B45064" s="3" t="s">
        <v>16</v>
      </c>
      <c r="C45064">
        <v>57.51</v>
      </c>
      <c r="D45064">
        <v>5</v>
      </c>
      <c r="E45064" t="s">
        <v>7</v>
      </c>
    </row>
    <row r="45065" spans="1:5" x14ac:dyDescent="0.3">
      <c r="A45065" t="s">
        <v>18899</v>
      </c>
      <c r="B45065" s="3" t="s">
        <v>16</v>
      </c>
      <c r="C45065">
        <v>314.82</v>
      </c>
      <c r="D45065">
        <v>9</v>
      </c>
      <c r="E45065" t="s">
        <v>7</v>
      </c>
    </row>
    <row r="45066" spans="1:5" x14ac:dyDescent="0.3">
      <c r="A45066" t="s">
        <v>18909</v>
      </c>
      <c r="B45066" s="3" t="s">
        <v>16</v>
      </c>
      <c r="C45066">
        <v>41.97</v>
      </c>
      <c r="D45066">
        <v>16</v>
      </c>
      <c r="E45066" t="s">
        <v>7</v>
      </c>
    </row>
    <row r="45067" spans="1:5" x14ac:dyDescent="0.3">
      <c r="A45067" t="s">
        <v>18936</v>
      </c>
      <c r="B45067" s="3" t="s">
        <v>16</v>
      </c>
      <c r="C45067">
        <v>67.38</v>
      </c>
      <c r="D45067">
        <v>6</v>
      </c>
      <c r="E45067" t="s">
        <v>7</v>
      </c>
    </row>
    <row r="45068" spans="1:5" x14ac:dyDescent="0.3">
      <c r="A45068" t="s">
        <v>18937</v>
      </c>
      <c r="B45068" s="3" t="s">
        <v>16</v>
      </c>
      <c r="C45068">
        <v>131</v>
      </c>
      <c r="D45068">
        <v>5</v>
      </c>
      <c r="E45068" t="s">
        <v>7</v>
      </c>
    </row>
    <row r="45069" spans="1:5" x14ac:dyDescent="0.3">
      <c r="A45069" t="s">
        <v>18942</v>
      </c>
      <c r="B45069" s="3" t="s">
        <v>16</v>
      </c>
      <c r="C45069">
        <v>54.57</v>
      </c>
      <c r="D45069">
        <v>1</v>
      </c>
      <c r="E45069" t="s">
        <v>7</v>
      </c>
    </row>
    <row r="45070" spans="1:5" x14ac:dyDescent="0.3">
      <c r="A45070" t="s">
        <v>18950</v>
      </c>
      <c r="B45070" s="3" t="s">
        <v>16</v>
      </c>
      <c r="C45070">
        <v>107.69</v>
      </c>
      <c r="D45070">
        <v>6</v>
      </c>
      <c r="E45070" t="s">
        <v>7</v>
      </c>
    </row>
    <row r="45071" spans="1:5" x14ac:dyDescent="0.3">
      <c r="A45071" t="s">
        <v>18964</v>
      </c>
      <c r="B45071" s="3" t="s">
        <v>16</v>
      </c>
      <c r="C45071">
        <v>596.20000000000005</v>
      </c>
      <c r="D45071">
        <v>10</v>
      </c>
      <c r="E45071" t="s">
        <v>7</v>
      </c>
    </row>
    <row r="45072" spans="1:5" x14ac:dyDescent="0.3">
      <c r="A45072" t="s">
        <v>18974</v>
      </c>
      <c r="B45072" s="3" t="s">
        <v>16</v>
      </c>
      <c r="C45072">
        <v>54.13</v>
      </c>
      <c r="D45072">
        <v>11</v>
      </c>
      <c r="E45072" t="s">
        <v>7</v>
      </c>
    </row>
    <row r="45073" spans="1:5" x14ac:dyDescent="0.3">
      <c r="A45073" t="s">
        <v>19002</v>
      </c>
      <c r="B45073" s="3" t="s">
        <v>16</v>
      </c>
      <c r="C45073">
        <v>873.86</v>
      </c>
      <c r="D45073">
        <v>8</v>
      </c>
      <c r="E45073" t="s">
        <v>7</v>
      </c>
    </row>
    <row r="45074" spans="1:5" x14ac:dyDescent="0.3">
      <c r="A45074" t="s">
        <v>19011</v>
      </c>
      <c r="B45074" s="3" t="s">
        <v>16</v>
      </c>
      <c r="C45074">
        <v>76.5</v>
      </c>
      <c r="D45074">
        <v>13</v>
      </c>
      <c r="E45074" t="s">
        <v>7</v>
      </c>
    </row>
    <row r="45075" spans="1:5" x14ac:dyDescent="0.3">
      <c r="A45075" t="s">
        <v>19031</v>
      </c>
      <c r="B45075" s="3" t="s">
        <v>16</v>
      </c>
      <c r="C45075">
        <v>140.62</v>
      </c>
      <c r="D45075">
        <v>4</v>
      </c>
      <c r="E45075" t="s">
        <v>7</v>
      </c>
    </row>
    <row r="45076" spans="1:5" x14ac:dyDescent="0.3">
      <c r="A45076" t="s">
        <v>19041</v>
      </c>
      <c r="B45076" s="3" t="s">
        <v>16</v>
      </c>
      <c r="C45076">
        <v>194.12</v>
      </c>
      <c r="D45076">
        <v>2</v>
      </c>
      <c r="E45076" t="s">
        <v>7</v>
      </c>
    </row>
    <row r="45077" spans="1:5" x14ac:dyDescent="0.3">
      <c r="A45077" t="s">
        <v>19063</v>
      </c>
      <c r="B45077" s="3" t="s">
        <v>16</v>
      </c>
      <c r="C45077">
        <v>30.06</v>
      </c>
      <c r="D45077">
        <v>9</v>
      </c>
      <c r="E45077" t="s">
        <v>7</v>
      </c>
    </row>
    <row r="45078" spans="1:5" x14ac:dyDescent="0.3">
      <c r="A45078" t="s">
        <v>19090</v>
      </c>
      <c r="B45078" s="3" t="s">
        <v>16</v>
      </c>
      <c r="C45078">
        <v>206.69</v>
      </c>
      <c r="D45078">
        <v>2</v>
      </c>
      <c r="E45078" t="s">
        <v>7</v>
      </c>
    </row>
    <row r="45079" spans="1:5" x14ac:dyDescent="0.3">
      <c r="A45079" t="s">
        <v>19105</v>
      </c>
      <c r="B45079" s="3" t="s">
        <v>16</v>
      </c>
      <c r="C45079">
        <v>514.63</v>
      </c>
      <c r="D45079">
        <v>7</v>
      </c>
      <c r="E45079" t="s">
        <v>7</v>
      </c>
    </row>
    <row r="45080" spans="1:5" x14ac:dyDescent="0.3">
      <c r="A45080" t="s">
        <v>19118</v>
      </c>
      <c r="B45080" s="3" t="s">
        <v>16</v>
      </c>
      <c r="C45080">
        <v>163.44</v>
      </c>
      <c r="D45080">
        <v>7</v>
      </c>
      <c r="E45080" t="s">
        <v>7</v>
      </c>
    </row>
    <row r="45081" spans="1:5" x14ac:dyDescent="0.3">
      <c r="A45081" t="s">
        <v>19157</v>
      </c>
      <c r="B45081" s="3" t="s">
        <v>16</v>
      </c>
      <c r="C45081">
        <v>78.2</v>
      </c>
      <c r="D45081">
        <v>31</v>
      </c>
      <c r="E45081" s="5" t="s">
        <v>37</v>
      </c>
    </row>
    <row r="45082" spans="1:5" x14ac:dyDescent="0.3">
      <c r="A45082" t="s">
        <v>19166</v>
      </c>
      <c r="B45082" s="3" t="s">
        <v>16</v>
      </c>
      <c r="C45082">
        <v>141.66</v>
      </c>
      <c r="D45082">
        <v>8</v>
      </c>
      <c r="E45082" t="s">
        <v>7</v>
      </c>
    </row>
    <row r="45083" spans="1:5" x14ac:dyDescent="0.3">
      <c r="A45083" t="s">
        <v>19195</v>
      </c>
      <c r="B45083" s="3" t="s">
        <v>16</v>
      </c>
      <c r="C45083">
        <v>32.39</v>
      </c>
      <c r="D45083">
        <v>1</v>
      </c>
      <c r="E45083" t="s">
        <v>7</v>
      </c>
    </row>
    <row r="45084" spans="1:5" x14ac:dyDescent="0.3">
      <c r="A45084" t="s">
        <v>19203</v>
      </c>
      <c r="B45084" s="3" t="s">
        <v>16</v>
      </c>
      <c r="C45084">
        <v>46.2</v>
      </c>
      <c r="D45084">
        <v>6</v>
      </c>
      <c r="E45084" t="s">
        <v>7</v>
      </c>
    </row>
    <row r="45085" spans="1:5" x14ac:dyDescent="0.3">
      <c r="A45085" t="s">
        <v>19216</v>
      </c>
      <c r="B45085" s="3" t="s">
        <v>16</v>
      </c>
      <c r="C45085">
        <v>59.05</v>
      </c>
      <c r="D45085">
        <v>5</v>
      </c>
      <c r="E45085" t="s">
        <v>7</v>
      </c>
    </row>
    <row r="45086" spans="1:5" x14ac:dyDescent="0.3">
      <c r="A45086" t="s">
        <v>19222</v>
      </c>
      <c r="B45086" s="3" t="s">
        <v>16</v>
      </c>
      <c r="C45086">
        <v>24.17</v>
      </c>
      <c r="D45086">
        <v>6</v>
      </c>
      <c r="E45086" t="s">
        <v>7</v>
      </c>
    </row>
    <row r="45087" spans="1:5" x14ac:dyDescent="0.3">
      <c r="A45087" t="s">
        <v>19255</v>
      </c>
      <c r="B45087" s="3" t="s">
        <v>16</v>
      </c>
      <c r="C45087">
        <v>117.57</v>
      </c>
      <c r="D45087">
        <v>8</v>
      </c>
      <c r="E45087" t="s">
        <v>7</v>
      </c>
    </row>
    <row r="45088" spans="1:5" x14ac:dyDescent="0.3">
      <c r="A45088" t="s">
        <v>19259</v>
      </c>
      <c r="B45088" s="3" t="s">
        <v>16</v>
      </c>
      <c r="C45088">
        <v>106.33</v>
      </c>
      <c r="D45088">
        <v>13</v>
      </c>
      <c r="E45088" t="s">
        <v>7</v>
      </c>
    </row>
    <row r="45089" spans="1:5" x14ac:dyDescent="0.3">
      <c r="A45089" t="s">
        <v>19261</v>
      </c>
      <c r="B45089" s="3" t="s">
        <v>16</v>
      </c>
      <c r="C45089">
        <v>92.73</v>
      </c>
      <c r="D45089">
        <v>8</v>
      </c>
      <c r="E45089" t="s">
        <v>7</v>
      </c>
    </row>
    <row r="45090" spans="1:5" x14ac:dyDescent="0.3">
      <c r="A45090" t="s">
        <v>19273</v>
      </c>
      <c r="B45090" s="3" t="s">
        <v>16</v>
      </c>
      <c r="C45090">
        <v>98.34</v>
      </c>
      <c r="D45090">
        <v>13</v>
      </c>
      <c r="E45090" t="s">
        <v>7</v>
      </c>
    </row>
    <row r="45091" spans="1:5" x14ac:dyDescent="0.3">
      <c r="A45091" t="s">
        <v>19305</v>
      </c>
      <c r="B45091" s="3" t="s">
        <v>16</v>
      </c>
      <c r="C45091">
        <v>105.54</v>
      </c>
      <c r="D45091">
        <v>17</v>
      </c>
      <c r="E45091" t="s">
        <v>7</v>
      </c>
    </row>
    <row r="45092" spans="1:5" x14ac:dyDescent="0.3">
      <c r="A45092" t="s">
        <v>19315</v>
      </c>
      <c r="B45092" s="3" t="s">
        <v>16</v>
      </c>
      <c r="C45092">
        <v>218.7</v>
      </c>
      <c r="D45092">
        <v>4</v>
      </c>
      <c r="E45092" t="s">
        <v>7</v>
      </c>
    </row>
    <row r="45093" spans="1:5" x14ac:dyDescent="0.3">
      <c r="A45093" t="s">
        <v>19328</v>
      </c>
      <c r="B45093" s="3" t="s">
        <v>16</v>
      </c>
      <c r="C45093">
        <v>83.88</v>
      </c>
      <c r="D45093">
        <v>3</v>
      </c>
      <c r="E45093" t="s">
        <v>7</v>
      </c>
    </row>
    <row r="45094" spans="1:5" x14ac:dyDescent="0.3">
      <c r="A45094" t="s">
        <v>19367</v>
      </c>
      <c r="B45094" s="3" t="s">
        <v>16</v>
      </c>
      <c r="C45094">
        <v>111.69</v>
      </c>
      <c r="D45094">
        <v>12</v>
      </c>
      <c r="E45094" t="s">
        <v>7</v>
      </c>
    </row>
    <row r="45095" spans="1:5" x14ac:dyDescent="0.3">
      <c r="A45095" t="s">
        <v>19368</v>
      </c>
      <c r="B45095" s="3" t="s">
        <v>16</v>
      </c>
      <c r="C45095">
        <v>238.44</v>
      </c>
      <c r="D45095">
        <v>14</v>
      </c>
      <c r="E45095" t="s">
        <v>7</v>
      </c>
    </row>
    <row r="45096" spans="1:5" x14ac:dyDescent="0.3">
      <c r="A45096" t="s">
        <v>19378</v>
      </c>
      <c r="B45096" s="3" t="s">
        <v>16</v>
      </c>
      <c r="C45096">
        <v>116.33</v>
      </c>
      <c r="D45096">
        <v>17</v>
      </c>
      <c r="E45096" t="s">
        <v>7</v>
      </c>
    </row>
    <row r="45097" spans="1:5" x14ac:dyDescent="0.3">
      <c r="A45097" t="s">
        <v>19389</v>
      </c>
      <c r="B45097" s="3" t="s">
        <v>16</v>
      </c>
      <c r="C45097">
        <v>86.67</v>
      </c>
      <c r="D45097">
        <v>16</v>
      </c>
      <c r="E45097" t="s">
        <v>7</v>
      </c>
    </row>
    <row r="45098" spans="1:5" x14ac:dyDescent="0.3">
      <c r="A45098" t="s">
        <v>19433</v>
      </c>
      <c r="B45098" s="3" t="s">
        <v>16</v>
      </c>
      <c r="C45098">
        <v>99.65</v>
      </c>
      <c r="D45098">
        <v>16</v>
      </c>
      <c r="E45098" t="s">
        <v>7</v>
      </c>
    </row>
    <row r="45099" spans="1:5" x14ac:dyDescent="0.3">
      <c r="A45099" t="s">
        <v>19492</v>
      </c>
      <c r="B45099" s="3" t="s">
        <v>16</v>
      </c>
      <c r="C45099">
        <v>144.99</v>
      </c>
      <c r="D45099">
        <v>9</v>
      </c>
      <c r="E45099" t="s">
        <v>7</v>
      </c>
    </row>
    <row r="45100" spans="1:5" x14ac:dyDescent="0.3">
      <c r="A45100" t="s">
        <v>19497</v>
      </c>
      <c r="B45100" s="3" t="s">
        <v>16</v>
      </c>
      <c r="C45100">
        <v>111.83</v>
      </c>
      <c r="D45100">
        <v>79</v>
      </c>
      <c r="E45100" s="5" t="s">
        <v>37</v>
      </c>
    </row>
    <row r="45101" spans="1:5" x14ac:dyDescent="0.3">
      <c r="A45101" t="s">
        <v>19511</v>
      </c>
      <c r="B45101" s="3" t="s">
        <v>16</v>
      </c>
      <c r="C45101">
        <v>73.260000000000005</v>
      </c>
      <c r="D45101">
        <v>8</v>
      </c>
      <c r="E45101" t="s">
        <v>7</v>
      </c>
    </row>
    <row r="45102" spans="1:5" x14ac:dyDescent="0.3">
      <c r="A45102" t="s">
        <v>19527</v>
      </c>
      <c r="B45102" s="3" t="s">
        <v>16</v>
      </c>
      <c r="C45102">
        <v>1137.56</v>
      </c>
      <c r="D45102">
        <v>17</v>
      </c>
      <c r="E45102" t="s">
        <v>7</v>
      </c>
    </row>
    <row r="45103" spans="1:5" x14ac:dyDescent="0.3">
      <c r="A45103" t="s">
        <v>19537</v>
      </c>
      <c r="B45103" s="3" t="s">
        <v>16</v>
      </c>
      <c r="C45103">
        <v>51.6</v>
      </c>
      <c r="D45103">
        <v>11</v>
      </c>
      <c r="E45103" t="s">
        <v>7</v>
      </c>
    </row>
    <row r="45104" spans="1:5" x14ac:dyDescent="0.3">
      <c r="A45104" t="s">
        <v>19542</v>
      </c>
      <c r="B45104" s="3" t="s">
        <v>16</v>
      </c>
      <c r="C45104">
        <v>480.31</v>
      </c>
      <c r="D45104">
        <v>6</v>
      </c>
      <c r="E45104" t="s">
        <v>7</v>
      </c>
    </row>
    <row r="45105" spans="1:5" x14ac:dyDescent="0.3">
      <c r="A45105" t="s">
        <v>19564</v>
      </c>
      <c r="B45105" s="3" t="s">
        <v>16</v>
      </c>
      <c r="C45105">
        <v>112.93</v>
      </c>
      <c r="D45105">
        <v>15</v>
      </c>
      <c r="E45105" t="s">
        <v>7</v>
      </c>
    </row>
    <row r="45106" spans="1:5" x14ac:dyDescent="0.3">
      <c r="A45106" t="s">
        <v>19569</v>
      </c>
      <c r="B45106" s="3" t="s">
        <v>16</v>
      </c>
      <c r="C45106">
        <v>298.60000000000002</v>
      </c>
      <c r="D45106">
        <v>12</v>
      </c>
      <c r="E45106" t="s">
        <v>7</v>
      </c>
    </row>
    <row r="45107" spans="1:5" x14ac:dyDescent="0.3">
      <c r="A45107" t="s">
        <v>19570</v>
      </c>
      <c r="B45107" s="3" t="s">
        <v>16</v>
      </c>
      <c r="C45107">
        <v>36.28</v>
      </c>
      <c r="D45107">
        <v>12</v>
      </c>
      <c r="E45107" t="s">
        <v>7</v>
      </c>
    </row>
    <row r="45108" spans="1:5" x14ac:dyDescent="0.3">
      <c r="A45108" t="s">
        <v>19577</v>
      </c>
      <c r="B45108" s="3" t="s">
        <v>16</v>
      </c>
      <c r="C45108">
        <v>149.41999999999999</v>
      </c>
      <c r="D45108">
        <v>7</v>
      </c>
      <c r="E45108" t="s">
        <v>7</v>
      </c>
    </row>
    <row r="45109" spans="1:5" x14ac:dyDescent="0.3">
      <c r="A45109" t="s">
        <v>19580</v>
      </c>
      <c r="B45109" s="3" t="s">
        <v>16</v>
      </c>
      <c r="C45109">
        <v>108.02</v>
      </c>
      <c r="D45109">
        <v>2</v>
      </c>
      <c r="E45109" t="s">
        <v>7</v>
      </c>
    </row>
    <row r="45110" spans="1:5" x14ac:dyDescent="0.3">
      <c r="A45110" t="s">
        <v>19608</v>
      </c>
      <c r="B45110" s="3" t="s">
        <v>16</v>
      </c>
      <c r="C45110">
        <v>232.17</v>
      </c>
      <c r="D45110">
        <v>31</v>
      </c>
      <c r="E45110" t="s">
        <v>7</v>
      </c>
    </row>
    <row r="45111" spans="1:5" x14ac:dyDescent="0.3">
      <c r="A45111" t="s">
        <v>19618</v>
      </c>
      <c r="B45111" s="3" t="s">
        <v>16</v>
      </c>
      <c r="C45111">
        <v>58.39</v>
      </c>
      <c r="D45111">
        <v>10</v>
      </c>
      <c r="E45111" t="s">
        <v>7</v>
      </c>
    </row>
    <row r="45112" spans="1:5" x14ac:dyDescent="0.3">
      <c r="A45112" t="s">
        <v>19621</v>
      </c>
      <c r="B45112" s="3" t="s">
        <v>16</v>
      </c>
      <c r="C45112">
        <v>259.60000000000002</v>
      </c>
      <c r="D45112">
        <v>34</v>
      </c>
      <c r="E45112" t="s">
        <v>7</v>
      </c>
    </row>
    <row r="45113" spans="1:5" x14ac:dyDescent="0.3">
      <c r="A45113" t="s">
        <v>19633</v>
      </c>
      <c r="B45113" s="3" t="s">
        <v>16</v>
      </c>
      <c r="C45113">
        <v>247.36</v>
      </c>
      <c r="D45113">
        <v>6</v>
      </c>
      <c r="E45113" t="s">
        <v>7</v>
      </c>
    </row>
    <row r="45114" spans="1:5" x14ac:dyDescent="0.3">
      <c r="A45114" t="s">
        <v>19648</v>
      </c>
      <c r="B45114" s="3" t="s">
        <v>16</v>
      </c>
      <c r="C45114">
        <v>128.97</v>
      </c>
      <c r="D45114">
        <v>16</v>
      </c>
      <c r="E45114" t="s">
        <v>7</v>
      </c>
    </row>
    <row r="45115" spans="1:5" x14ac:dyDescent="0.3">
      <c r="A45115" t="s">
        <v>19662</v>
      </c>
      <c r="B45115" s="3" t="s">
        <v>16</v>
      </c>
      <c r="C45115">
        <v>61.38</v>
      </c>
      <c r="D45115">
        <v>7</v>
      </c>
      <c r="E45115" t="s">
        <v>7</v>
      </c>
    </row>
    <row r="45116" spans="1:5" x14ac:dyDescent="0.3">
      <c r="A45116" t="s">
        <v>19690</v>
      </c>
      <c r="B45116" s="3" t="s">
        <v>16</v>
      </c>
      <c r="C45116">
        <v>64.13</v>
      </c>
      <c r="D45116">
        <v>7</v>
      </c>
      <c r="E45116" t="s">
        <v>7</v>
      </c>
    </row>
    <row r="45117" spans="1:5" x14ac:dyDescent="0.3">
      <c r="A45117" t="s">
        <v>19695</v>
      </c>
      <c r="B45117" s="3" t="s">
        <v>16</v>
      </c>
      <c r="C45117">
        <v>67.05</v>
      </c>
      <c r="D45117">
        <v>2</v>
      </c>
      <c r="E45117" t="s">
        <v>7</v>
      </c>
    </row>
    <row r="45118" spans="1:5" x14ac:dyDescent="0.3">
      <c r="A45118" t="s">
        <v>19699</v>
      </c>
      <c r="B45118" s="3" t="s">
        <v>16</v>
      </c>
      <c r="C45118">
        <v>30.7</v>
      </c>
      <c r="D45118">
        <v>17</v>
      </c>
      <c r="E45118" t="s">
        <v>7</v>
      </c>
    </row>
    <row r="45119" spans="1:5" x14ac:dyDescent="0.3">
      <c r="A45119" t="s">
        <v>19774</v>
      </c>
      <c r="B45119" s="3" t="s">
        <v>16</v>
      </c>
      <c r="C45119">
        <v>257.94</v>
      </c>
      <c r="D45119">
        <v>16</v>
      </c>
      <c r="E45119" t="s">
        <v>7</v>
      </c>
    </row>
    <row r="45120" spans="1:5" x14ac:dyDescent="0.3">
      <c r="A45120" t="s">
        <v>19798</v>
      </c>
      <c r="B45120" s="3" t="s">
        <v>16</v>
      </c>
      <c r="C45120">
        <v>62.15</v>
      </c>
      <c r="D45120">
        <v>10</v>
      </c>
      <c r="E45120" t="s">
        <v>7</v>
      </c>
    </row>
    <row r="45121" spans="1:5" x14ac:dyDescent="0.3">
      <c r="A45121" t="s">
        <v>19841</v>
      </c>
      <c r="B45121" s="3" t="s">
        <v>16</v>
      </c>
      <c r="C45121">
        <v>142.65</v>
      </c>
      <c r="D45121">
        <v>11</v>
      </c>
      <c r="E45121" t="s">
        <v>7</v>
      </c>
    </row>
    <row r="45122" spans="1:5" x14ac:dyDescent="0.3">
      <c r="A45122" t="s">
        <v>19861</v>
      </c>
      <c r="B45122" s="3" t="s">
        <v>16</v>
      </c>
      <c r="C45122">
        <v>38.36</v>
      </c>
      <c r="D45122">
        <v>1</v>
      </c>
      <c r="E45122" t="s">
        <v>7</v>
      </c>
    </row>
    <row r="45123" spans="1:5" x14ac:dyDescent="0.3">
      <c r="A45123" t="s">
        <v>19891</v>
      </c>
      <c r="B45123" s="3" t="s">
        <v>16</v>
      </c>
      <c r="C45123">
        <v>75.05</v>
      </c>
      <c r="D45123">
        <v>33</v>
      </c>
      <c r="E45123" t="s">
        <v>7</v>
      </c>
    </row>
    <row r="45124" spans="1:5" x14ac:dyDescent="0.3">
      <c r="A45124" t="s">
        <v>19909</v>
      </c>
      <c r="B45124" s="3" t="s">
        <v>16</v>
      </c>
      <c r="C45124">
        <v>89.36</v>
      </c>
      <c r="D45124">
        <v>9</v>
      </c>
      <c r="E45124" t="s">
        <v>7</v>
      </c>
    </row>
    <row r="45125" spans="1:5" x14ac:dyDescent="0.3">
      <c r="A45125" t="s">
        <v>19917</v>
      </c>
      <c r="B45125" s="3" t="s">
        <v>16</v>
      </c>
      <c r="C45125">
        <v>726.84</v>
      </c>
      <c r="D45125">
        <v>13</v>
      </c>
      <c r="E45125" t="s">
        <v>7</v>
      </c>
    </row>
    <row r="45126" spans="1:5" x14ac:dyDescent="0.3">
      <c r="A45126" t="s">
        <v>19936</v>
      </c>
      <c r="B45126" s="3" t="s">
        <v>16</v>
      </c>
      <c r="C45126">
        <v>27.22</v>
      </c>
      <c r="D45126">
        <v>16</v>
      </c>
      <c r="E45126" t="s">
        <v>7</v>
      </c>
    </row>
    <row r="45127" spans="1:5" x14ac:dyDescent="0.3">
      <c r="A45127" t="s">
        <v>19974</v>
      </c>
      <c r="B45127" s="3" t="s">
        <v>16</v>
      </c>
      <c r="C45127">
        <v>149.44999999999999</v>
      </c>
      <c r="D45127">
        <v>13</v>
      </c>
      <c r="E45127" t="s">
        <v>7</v>
      </c>
    </row>
    <row r="45128" spans="1:5" x14ac:dyDescent="0.3">
      <c r="A45128" t="s">
        <v>19981</v>
      </c>
      <c r="B45128" s="3" t="s">
        <v>16</v>
      </c>
      <c r="C45128">
        <v>54.58</v>
      </c>
      <c r="D45128">
        <v>8</v>
      </c>
      <c r="E45128" t="s">
        <v>7</v>
      </c>
    </row>
    <row r="45129" spans="1:5" x14ac:dyDescent="0.3">
      <c r="A45129" t="s">
        <v>19993</v>
      </c>
      <c r="B45129" s="3" t="s">
        <v>16</v>
      </c>
      <c r="C45129">
        <v>32.43</v>
      </c>
      <c r="D45129">
        <v>2</v>
      </c>
      <c r="E45129" t="s">
        <v>7</v>
      </c>
    </row>
    <row r="45130" spans="1:5" x14ac:dyDescent="0.3">
      <c r="A45130" t="s">
        <v>19995</v>
      </c>
      <c r="B45130" s="3" t="s">
        <v>16</v>
      </c>
      <c r="C45130">
        <v>56.39</v>
      </c>
      <c r="D45130">
        <v>3</v>
      </c>
      <c r="E45130" t="s">
        <v>7</v>
      </c>
    </row>
    <row r="45131" spans="1:5" x14ac:dyDescent="0.3">
      <c r="A45131" t="s">
        <v>20000</v>
      </c>
      <c r="B45131" s="3" t="s">
        <v>16</v>
      </c>
      <c r="C45131">
        <v>53.48</v>
      </c>
      <c r="D45131">
        <v>3</v>
      </c>
      <c r="E45131" t="s">
        <v>7</v>
      </c>
    </row>
    <row r="45132" spans="1:5" x14ac:dyDescent="0.3">
      <c r="A45132" t="s">
        <v>20022</v>
      </c>
      <c r="B45132" s="3" t="s">
        <v>16</v>
      </c>
      <c r="C45132">
        <v>108.29</v>
      </c>
      <c r="D45132">
        <v>10</v>
      </c>
      <c r="E45132" t="s">
        <v>7</v>
      </c>
    </row>
    <row r="45133" spans="1:5" x14ac:dyDescent="0.3">
      <c r="A45133" t="s">
        <v>20032</v>
      </c>
      <c r="B45133" s="3" t="s">
        <v>16</v>
      </c>
      <c r="C45133">
        <v>126.82</v>
      </c>
      <c r="D45133">
        <v>6</v>
      </c>
      <c r="E45133" t="s">
        <v>7</v>
      </c>
    </row>
    <row r="45134" spans="1:5" x14ac:dyDescent="0.3">
      <c r="A45134" t="s">
        <v>20039</v>
      </c>
      <c r="B45134" s="3" t="s">
        <v>16</v>
      </c>
      <c r="C45134">
        <v>123.24</v>
      </c>
      <c r="D45134">
        <v>5</v>
      </c>
      <c r="E45134" t="s">
        <v>7</v>
      </c>
    </row>
    <row r="45135" spans="1:5" x14ac:dyDescent="0.3">
      <c r="A45135" t="s">
        <v>20040</v>
      </c>
      <c r="B45135" s="3" t="s">
        <v>16</v>
      </c>
      <c r="C45135">
        <v>63.54</v>
      </c>
      <c r="D45135">
        <v>4</v>
      </c>
      <c r="E45135" t="s">
        <v>7</v>
      </c>
    </row>
    <row r="45136" spans="1:5" x14ac:dyDescent="0.3">
      <c r="A45136" t="s">
        <v>20047</v>
      </c>
      <c r="B45136" s="3" t="s">
        <v>16</v>
      </c>
      <c r="C45136">
        <v>65.92</v>
      </c>
      <c r="D45136">
        <v>13</v>
      </c>
      <c r="E45136" t="s">
        <v>7</v>
      </c>
    </row>
    <row r="45137" spans="1:5" x14ac:dyDescent="0.3">
      <c r="A45137" t="s">
        <v>20049</v>
      </c>
      <c r="B45137" s="3" t="s">
        <v>16</v>
      </c>
      <c r="C45137">
        <v>38.93</v>
      </c>
      <c r="D45137">
        <v>3</v>
      </c>
      <c r="E45137" t="s">
        <v>7</v>
      </c>
    </row>
    <row r="45138" spans="1:5" x14ac:dyDescent="0.3">
      <c r="A45138" t="s">
        <v>20054</v>
      </c>
      <c r="B45138" s="3" t="s">
        <v>16</v>
      </c>
      <c r="C45138">
        <v>57.43</v>
      </c>
      <c r="D45138">
        <v>8</v>
      </c>
      <c r="E45138" t="s">
        <v>7</v>
      </c>
    </row>
    <row r="45139" spans="1:5" x14ac:dyDescent="0.3">
      <c r="A45139" t="s">
        <v>20057</v>
      </c>
      <c r="B45139" s="3" t="s">
        <v>16</v>
      </c>
      <c r="C45139">
        <v>30.9</v>
      </c>
      <c r="D45139">
        <v>6</v>
      </c>
      <c r="E45139" t="s">
        <v>7</v>
      </c>
    </row>
    <row r="45140" spans="1:5" x14ac:dyDescent="0.3">
      <c r="A45140" t="s">
        <v>20087</v>
      </c>
      <c r="B45140" s="3" t="s">
        <v>16</v>
      </c>
      <c r="C45140">
        <v>37.61</v>
      </c>
      <c r="D45140">
        <v>5</v>
      </c>
      <c r="E45140" t="s">
        <v>7</v>
      </c>
    </row>
    <row r="45141" spans="1:5" x14ac:dyDescent="0.3">
      <c r="A45141" t="s">
        <v>20090</v>
      </c>
      <c r="B45141" s="3" t="s">
        <v>16</v>
      </c>
      <c r="C45141">
        <v>43.83</v>
      </c>
      <c r="D45141">
        <v>3</v>
      </c>
      <c r="E45141" t="s">
        <v>7</v>
      </c>
    </row>
    <row r="45142" spans="1:5" x14ac:dyDescent="0.3">
      <c r="A45142" t="s">
        <v>20149</v>
      </c>
      <c r="B45142" s="3" t="s">
        <v>16</v>
      </c>
      <c r="C45142">
        <v>42.16</v>
      </c>
      <c r="D45142">
        <v>8</v>
      </c>
      <c r="E45142" t="s">
        <v>7</v>
      </c>
    </row>
    <row r="45143" spans="1:5" x14ac:dyDescent="0.3">
      <c r="A45143" t="s">
        <v>20150</v>
      </c>
      <c r="B45143" s="3" t="s">
        <v>16</v>
      </c>
      <c r="C45143">
        <v>28.89</v>
      </c>
      <c r="D45143">
        <v>9</v>
      </c>
      <c r="E45143" t="s">
        <v>7</v>
      </c>
    </row>
    <row r="45144" spans="1:5" x14ac:dyDescent="0.3">
      <c r="A45144" t="s">
        <v>20153</v>
      </c>
      <c r="B45144" s="3" t="s">
        <v>16</v>
      </c>
      <c r="C45144">
        <v>448.2</v>
      </c>
      <c r="D45144">
        <v>8</v>
      </c>
      <c r="E45144" t="s">
        <v>7</v>
      </c>
    </row>
    <row r="45145" spans="1:5" x14ac:dyDescent="0.3">
      <c r="A45145" t="s">
        <v>20156</v>
      </c>
      <c r="B45145" s="3" t="s">
        <v>16</v>
      </c>
      <c r="C45145">
        <v>202.91</v>
      </c>
      <c r="D45145">
        <v>1</v>
      </c>
      <c r="E45145" t="s">
        <v>7</v>
      </c>
    </row>
    <row r="45146" spans="1:5" x14ac:dyDescent="0.3">
      <c r="A45146" t="s">
        <v>20164</v>
      </c>
      <c r="B45146" s="3" t="s">
        <v>16</v>
      </c>
      <c r="C45146">
        <v>205.64</v>
      </c>
      <c r="D45146">
        <v>7</v>
      </c>
      <c r="E45146" t="s">
        <v>7</v>
      </c>
    </row>
    <row r="45147" spans="1:5" x14ac:dyDescent="0.3">
      <c r="A45147" t="s">
        <v>20222</v>
      </c>
      <c r="B45147" s="3" t="s">
        <v>16</v>
      </c>
      <c r="C45147">
        <v>40.17</v>
      </c>
      <c r="D45147">
        <v>7</v>
      </c>
      <c r="E45147" t="s">
        <v>7</v>
      </c>
    </row>
    <row r="45148" spans="1:5" x14ac:dyDescent="0.3">
      <c r="A45148" t="s">
        <v>20249</v>
      </c>
      <c r="B45148" s="3" t="s">
        <v>16</v>
      </c>
      <c r="C45148">
        <v>136.04</v>
      </c>
      <c r="D45148">
        <v>7</v>
      </c>
      <c r="E45148" t="s">
        <v>7</v>
      </c>
    </row>
    <row r="45149" spans="1:5" x14ac:dyDescent="0.3">
      <c r="A45149" t="s">
        <v>20280</v>
      </c>
      <c r="B45149" s="3" t="s">
        <v>16</v>
      </c>
      <c r="C45149">
        <v>88.2</v>
      </c>
      <c r="D45149">
        <v>1</v>
      </c>
      <c r="E45149" t="s">
        <v>7</v>
      </c>
    </row>
    <row r="45150" spans="1:5" x14ac:dyDescent="0.3">
      <c r="A45150" t="s">
        <v>20301</v>
      </c>
      <c r="B45150" s="3" t="s">
        <v>16</v>
      </c>
      <c r="C45150">
        <v>91.98</v>
      </c>
      <c r="D45150">
        <v>45</v>
      </c>
      <c r="E45150" s="5" t="s">
        <v>37</v>
      </c>
    </row>
    <row r="45151" spans="1:5" x14ac:dyDescent="0.3">
      <c r="A45151" t="s">
        <v>20313</v>
      </c>
      <c r="B45151" s="3" t="s">
        <v>16</v>
      </c>
      <c r="C45151">
        <v>86.19</v>
      </c>
      <c r="D45151">
        <v>7</v>
      </c>
      <c r="E45151" t="s">
        <v>7</v>
      </c>
    </row>
    <row r="45152" spans="1:5" x14ac:dyDescent="0.3">
      <c r="A45152" t="s">
        <v>20315</v>
      </c>
      <c r="B45152" s="3" t="s">
        <v>16</v>
      </c>
      <c r="C45152">
        <v>51.44</v>
      </c>
      <c r="D45152">
        <v>5</v>
      </c>
      <c r="E45152" t="s">
        <v>7</v>
      </c>
    </row>
    <row r="45153" spans="1:5" x14ac:dyDescent="0.3">
      <c r="A45153" t="s">
        <v>20351</v>
      </c>
      <c r="B45153" s="3" t="s">
        <v>16</v>
      </c>
      <c r="C45153">
        <v>210.74</v>
      </c>
      <c r="D45153">
        <v>14</v>
      </c>
      <c r="E45153" t="s">
        <v>7</v>
      </c>
    </row>
    <row r="45154" spans="1:5" x14ac:dyDescent="0.3">
      <c r="A45154" t="s">
        <v>20352</v>
      </c>
      <c r="B45154" s="3" t="s">
        <v>16</v>
      </c>
      <c r="C45154">
        <v>50.35</v>
      </c>
      <c r="D45154">
        <v>16</v>
      </c>
      <c r="E45154" t="s">
        <v>7</v>
      </c>
    </row>
    <row r="45155" spans="1:5" x14ac:dyDescent="0.3">
      <c r="A45155" t="s">
        <v>20379</v>
      </c>
      <c r="B45155" s="3" t="s">
        <v>16</v>
      </c>
      <c r="C45155">
        <v>187.94</v>
      </c>
      <c r="D45155">
        <v>7</v>
      </c>
      <c r="E45155" t="s">
        <v>7</v>
      </c>
    </row>
    <row r="45156" spans="1:5" x14ac:dyDescent="0.3">
      <c r="A45156" t="s">
        <v>20384</v>
      </c>
      <c r="B45156" s="3" t="s">
        <v>16</v>
      </c>
      <c r="C45156">
        <v>54.13</v>
      </c>
      <c r="D45156">
        <v>16</v>
      </c>
      <c r="E45156" t="s">
        <v>7</v>
      </c>
    </row>
    <row r="45157" spans="1:5" x14ac:dyDescent="0.3">
      <c r="A45157" t="s">
        <v>20387</v>
      </c>
      <c r="B45157" s="3" t="s">
        <v>16</v>
      </c>
      <c r="C45157">
        <v>109.56</v>
      </c>
      <c r="D45157">
        <v>6</v>
      </c>
      <c r="E45157" t="s">
        <v>7</v>
      </c>
    </row>
    <row r="45158" spans="1:5" x14ac:dyDescent="0.3">
      <c r="A45158" t="s">
        <v>20406</v>
      </c>
      <c r="B45158" s="3" t="s">
        <v>16</v>
      </c>
      <c r="C45158">
        <v>863.75</v>
      </c>
      <c r="D45158">
        <v>14</v>
      </c>
      <c r="E45158" t="s">
        <v>7</v>
      </c>
    </row>
    <row r="45159" spans="1:5" x14ac:dyDescent="0.3">
      <c r="A45159" t="s">
        <v>20419</v>
      </c>
      <c r="B45159" s="3" t="s">
        <v>16</v>
      </c>
      <c r="C45159">
        <v>84.4</v>
      </c>
      <c r="D45159">
        <v>8</v>
      </c>
      <c r="E45159" t="s">
        <v>7</v>
      </c>
    </row>
    <row r="45160" spans="1:5" x14ac:dyDescent="0.3">
      <c r="A45160" t="s">
        <v>20420</v>
      </c>
      <c r="B45160" s="3" t="s">
        <v>16</v>
      </c>
      <c r="C45160">
        <v>42.19</v>
      </c>
      <c r="D45160">
        <v>6</v>
      </c>
      <c r="E45160" t="s">
        <v>7</v>
      </c>
    </row>
    <row r="45161" spans="1:5" x14ac:dyDescent="0.3">
      <c r="A45161" t="s">
        <v>20457</v>
      </c>
      <c r="B45161" s="3" t="s">
        <v>16</v>
      </c>
      <c r="C45161">
        <v>189.06</v>
      </c>
      <c r="D45161">
        <v>10</v>
      </c>
      <c r="E45161" t="s">
        <v>7</v>
      </c>
    </row>
    <row r="45162" spans="1:5" x14ac:dyDescent="0.3">
      <c r="A45162" t="s">
        <v>20478</v>
      </c>
      <c r="B45162" s="3" t="s">
        <v>16</v>
      </c>
      <c r="C45162">
        <v>137.63</v>
      </c>
      <c r="D45162">
        <v>6</v>
      </c>
      <c r="E45162" t="s">
        <v>7</v>
      </c>
    </row>
    <row r="45163" spans="1:5" x14ac:dyDescent="0.3">
      <c r="A45163" t="s">
        <v>20521</v>
      </c>
      <c r="B45163" s="3" t="s">
        <v>16</v>
      </c>
      <c r="C45163">
        <v>198.49</v>
      </c>
      <c r="D45163">
        <v>1</v>
      </c>
      <c r="E45163" t="s">
        <v>7</v>
      </c>
    </row>
    <row r="45164" spans="1:5" x14ac:dyDescent="0.3">
      <c r="A45164" t="s">
        <v>20533</v>
      </c>
      <c r="B45164" s="3" t="s">
        <v>16</v>
      </c>
      <c r="C45164">
        <v>47.29</v>
      </c>
      <c r="D45164">
        <v>6</v>
      </c>
      <c r="E45164" t="s">
        <v>7</v>
      </c>
    </row>
    <row r="45165" spans="1:5" x14ac:dyDescent="0.3">
      <c r="A45165" t="s">
        <v>20572</v>
      </c>
      <c r="B45165" s="3" t="s">
        <v>16</v>
      </c>
      <c r="C45165">
        <v>2187.42</v>
      </c>
      <c r="D45165">
        <v>2</v>
      </c>
      <c r="E45165" t="s">
        <v>7</v>
      </c>
    </row>
    <row r="45166" spans="1:5" x14ac:dyDescent="0.3">
      <c r="A45166" t="s">
        <v>20573</v>
      </c>
      <c r="B45166" s="3" t="s">
        <v>16</v>
      </c>
      <c r="C45166">
        <v>473.2</v>
      </c>
      <c r="D45166">
        <v>2</v>
      </c>
      <c r="E45166" t="s">
        <v>7</v>
      </c>
    </row>
    <row r="45167" spans="1:5" x14ac:dyDescent="0.3">
      <c r="A45167" t="s">
        <v>20574</v>
      </c>
      <c r="B45167" s="3" t="s">
        <v>16</v>
      </c>
      <c r="C45167">
        <v>92.12</v>
      </c>
      <c r="D45167">
        <v>14</v>
      </c>
      <c r="E45167" t="s">
        <v>7</v>
      </c>
    </row>
    <row r="45168" spans="1:5" x14ac:dyDescent="0.3">
      <c r="A45168" t="s">
        <v>20654</v>
      </c>
      <c r="B45168" s="3" t="s">
        <v>16</v>
      </c>
      <c r="C45168">
        <v>73.400000000000006</v>
      </c>
      <c r="D45168">
        <v>9</v>
      </c>
      <c r="E45168" t="s">
        <v>7</v>
      </c>
    </row>
    <row r="45169" spans="1:5" x14ac:dyDescent="0.3">
      <c r="A45169" t="s">
        <v>20681</v>
      </c>
      <c r="B45169" s="3" t="s">
        <v>16</v>
      </c>
      <c r="C45169">
        <v>116.96</v>
      </c>
      <c r="D45169">
        <v>5</v>
      </c>
      <c r="E45169" t="s">
        <v>7</v>
      </c>
    </row>
    <row r="45170" spans="1:5" x14ac:dyDescent="0.3">
      <c r="A45170" t="s">
        <v>20697</v>
      </c>
      <c r="B45170" s="3" t="s">
        <v>16</v>
      </c>
      <c r="C45170">
        <v>121.9</v>
      </c>
      <c r="D45170">
        <v>7</v>
      </c>
      <c r="E45170" t="s">
        <v>7</v>
      </c>
    </row>
    <row r="45171" spans="1:5" x14ac:dyDescent="0.3">
      <c r="A45171" t="s">
        <v>20712</v>
      </c>
      <c r="B45171" s="3" t="s">
        <v>16</v>
      </c>
      <c r="C45171">
        <v>28.88</v>
      </c>
      <c r="D45171">
        <v>11</v>
      </c>
      <c r="E45171" t="s">
        <v>7</v>
      </c>
    </row>
    <row r="45172" spans="1:5" x14ac:dyDescent="0.3">
      <c r="A45172" t="s">
        <v>20730</v>
      </c>
      <c r="B45172" s="3" t="s">
        <v>16</v>
      </c>
      <c r="C45172">
        <v>193.02</v>
      </c>
      <c r="D45172">
        <v>3</v>
      </c>
      <c r="E45172" t="s">
        <v>7</v>
      </c>
    </row>
    <row r="45173" spans="1:5" x14ac:dyDescent="0.3">
      <c r="A45173" t="s">
        <v>20766</v>
      </c>
      <c r="B45173" s="3" t="s">
        <v>16</v>
      </c>
      <c r="C45173">
        <v>58.37</v>
      </c>
      <c r="D45173">
        <v>4</v>
      </c>
      <c r="E45173" t="s">
        <v>7</v>
      </c>
    </row>
    <row r="45174" spans="1:5" x14ac:dyDescent="0.3">
      <c r="A45174" t="s">
        <v>20806</v>
      </c>
      <c r="B45174" s="3" t="s">
        <v>16</v>
      </c>
      <c r="C45174">
        <v>281.43</v>
      </c>
      <c r="D45174">
        <v>14</v>
      </c>
      <c r="E45174" t="s">
        <v>7</v>
      </c>
    </row>
    <row r="45175" spans="1:5" x14ac:dyDescent="0.3">
      <c r="A45175" t="s">
        <v>20828</v>
      </c>
      <c r="B45175" s="3" t="s">
        <v>16</v>
      </c>
      <c r="C45175">
        <v>94.74</v>
      </c>
      <c r="D45175">
        <v>11</v>
      </c>
      <c r="E45175" t="s">
        <v>7</v>
      </c>
    </row>
    <row r="45176" spans="1:5" x14ac:dyDescent="0.3">
      <c r="A45176" t="s">
        <v>20831</v>
      </c>
      <c r="B45176" s="3" t="s">
        <v>16</v>
      </c>
      <c r="C45176">
        <v>368.96</v>
      </c>
      <c r="D45176">
        <v>9</v>
      </c>
      <c r="E45176" t="s">
        <v>7</v>
      </c>
    </row>
    <row r="45177" spans="1:5" x14ac:dyDescent="0.3">
      <c r="A45177" t="s">
        <v>20897</v>
      </c>
      <c r="B45177" s="3" t="s">
        <v>16</v>
      </c>
      <c r="C45177">
        <v>109.8</v>
      </c>
      <c r="D45177">
        <v>9</v>
      </c>
      <c r="E45177" t="s">
        <v>7</v>
      </c>
    </row>
    <row r="45178" spans="1:5" x14ac:dyDescent="0.3">
      <c r="A45178" t="s">
        <v>20913</v>
      </c>
      <c r="B45178" s="3" t="s">
        <v>16</v>
      </c>
      <c r="C45178">
        <v>245.86</v>
      </c>
      <c r="D45178">
        <v>3</v>
      </c>
      <c r="E45178" t="s">
        <v>7</v>
      </c>
    </row>
    <row r="45179" spans="1:5" x14ac:dyDescent="0.3">
      <c r="A45179" t="s">
        <v>20916</v>
      </c>
      <c r="B45179" s="3" t="s">
        <v>16</v>
      </c>
      <c r="C45179">
        <v>156.19</v>
      </c>
      <c r="D45179">
        <v>15</v>
      </c>
      <c r="E45179" t="s">
        <v>7</v>
      </c>
    </row>
    <row r="45180" spans="1:5" x14ac:dyDescent="0.3">
      <c r="A45180" t="s">
        <v>20925</v>
      </c>
      <c r="B45180" s="3" t="s">
        <v>16</v>
      </c>
      <c r="C45180">
        <v>50.24</v>
      </c>
      <c r="D45180">
        <v>12</v>
      </c>
      <c r="E45180" t="s">
        <v>7</v>
      </c>
    </row>
    <row r="45181" spans="1:5" x14ac:dyDescent="0.3">
      <c r="A45181" t="s">
        <v>20960</v>
      </c>
      <c r="B45181" s="3" t="s">
        <v>16</v>
      </c>
      <c r="C45181">
        <v>52.29</v>
      </c>
      <c r="D45181">
        <v>2</v>
      </c>
      <c r="E45181" t="s">
        <v>7</v>
      </c>
    </row>
    <row r="45182" spans="1:5" x14ac:dyDescent="0.3">
      <c r="A45182" t="s">
        <v>20984</v>
      </c>
      <c r="B45182" s="3" t="s">
        <v>16</v>
      </c>
      <c r="C45182">
        <v>77.8</v>
      </c>
      <c r="D45182">
        <v>17</v>
      </c>
      <c r="E45182" t="s">
        <v>7</v>
      </c>
    </row>
    <row r="45183" spans="1:5" x14ac:dyDescent="0.3">
      <c r="A45183" t="s">
        <v>21000</v>
      </c>
      <c r="B45183" s="3" t="s">
        <v>16</v>
      </c>
      <c r="C45183">
        <v>81.78</v>
      </c>
      <c r="D45183">
        <v>3</v>
      </c>
      <c r="E45183" t="s">
        <v>7</v>
      </c>
    </row>
    <row r="45184" spans="1:5" x14ac:dyDescent="0.3">
      <c r="A45184" t="s">
        <v>21024</v>
      </c>
      <c r="B45184" s="3" t="s">
        <v>16</v>
      </c>
      <c r="C45184">
        <v>489.38</v>
      </c>
      <c r="D45184">
        <v>12</v>
      </c>
      <c r="E45184" t="s">
        <v>7</v>
      </c>
    </row>
    <row r="45185" spans="1:5" x14ac:dyDescent="0.3">
      <c r="A45185" t="s">
        <v>21035</v>
      </c>
      <c r="B45185" s="3" t="s">
        <v>16</v>
      </c>
      <c r="C45185">
        <v>142.35</v>
      </c>
      <c r="D45185">
        <v>13</v>
      </c>
      <c r="E45185" t="s">
        <v>7</v>
      </c>
    </row>
    <row r="45186" spans="1:5" x14ac:dyDescent="0.3">
      <c r="A45186" t="s">
        <v>21119</v>
      </c>
      <c r="B45186" s="3" t="s">
        <v>16</v>
      </c>
      <c r="C45186">
        <v>49.96</v>
      </c>
      <c r="D45186">
        <v>53</v>
      </c>
      <c r="E45186" s="5" t="s">
        <v>37</v>
      </c>
    </row>
    <row r="45187" spans="1:5" x14ac:dyDescent="0.3">
      <c r="A45187" t="s">
        <v>21121</v>
      </c>
      <c r="B45187" s="3" t="s">
        <v>16</v>
      </c>
      <c r="C45187">
        <v>145.47</v>
      </c>
      <c r="D45187">
        <v>4</v>
      </c>
      <c r="E45187" t="s">
        <v>7</v>
      </c>
    </row>
    <row r="45188" spans="1:5" x14ac:dyDescent="0.3">
      <c r="A45188" t="s">
        <v>21126</v>
      </c>
      <c r="B45188" s="3" t="s">
        <v>16</v>
      </c>
      <c r="C45188">
        <v>279.57</v>
      </c>
      <c r="D45188">
        <v>10</v>
      </c>
      <c r="E45188" t="s">
        <v>7</v>
      </c>
    </row>
    <row r="45189" spans="1:5" x14ac:dyDescent="0.3">
      <c r="A45189" t="s">
        <v>21143</v>
      </c>
      <c r="B45189" s="3" t="s">
        <v>16</v>
      </c>
      <c r="C45189">
        <v>213.35</v>
      </c>
      <c r="D45189">
        <v>4</v>
      </c>
      <c r="E45189" t="s">
        <v>7</v>
      </c>
    </row>
    <row r="45190" spans="1:5" x14ac:dyDescent="0.3">
      <c r="A45190" t="s">
        <v>21147</v>
      </c>
      <c r="B45190" s="3" t="s">
        <v>16</v>
      </c>
      <c r="C45190">
        <v>22.36</v>
      </c>
      <c r="D45190">
        <v>4</v>
      </c>
      <c r="E45190" t="s">
        <v>7</v>
      </c>
    </row>
    <row r="45191" spans="1:5" x14ac:dyDescent="0.3">
      <c r="A45191" t="s">
        <v>21152</v>
      </c>
      <c r="B45191" s="3" t="s">
        <v>16</v>
      </c>
      <c r="C45191">
        <v>388.74</v>
      </c>
      <c r="D45191">
        <v>10</v>
      </c>
      <c r="E45191" t="s">
        <v>7</v>
      </c>
    </row>
    <row r="45192" spans="1:5" x14ac:dyDescent="0.3">
      <c r="A45192" t="s">
        <v>21164</v>
      </c>
      <c r="B45192" s="3" t="s">
        <v>16</v>
      </c>
      <c r="C45192">
        <v>187.92</v>
      </c>
      <c r="D45192">
        <v>3</v>
      </c>
      <c r="E45192" t="s">
        <v>7</v>
      </c>
    </row>
    <row r="45193" spans="1:5" x14ac:dyDescent="0.3">
      <c r="A45193" t="s">
        <v>21177</v>
      </c>
      <c r="B45193" s="3" t="s">
        <v>16</v>
      </c>
      <c r="C45193">
        <v>85.72</v>
      </c>
      <c r="D45193">
        <v>6</v>
      </c>
      <c r="E45193" t="s">
        <v>7</v>
      </c>
    </row>
    <row r="45194" spans="1:5" x14ac:dyDescent="0.3">
      <c r="A45194" t="s">
        <v>21182</v>
      </c>
      <c r="B45194" s="3" t="s">
        <v>16</v>
      </c>
      <c r="C45194">
        <v>25.99</v>
      </c>
      <c r="D45194">
        <v>7</v>
      </c>
      <c r="E45194" t="s">
        <v>7</v>
      </c>
    </row>
    <row r="45195" spans="1:5" x14ac:dyDescent="0.3">
      <c r="A45195" s="1" t="s">
        <v>21189</v>
      </c>
      <c r="B45195" s="3" t="s">
        <v>16</v>
      </c>
      <c r="C45195">
        <v>65.489999999999995</v>
      </c>
      <c r="D45195">
        <v>6</v>
      </c>
      <c r="E45195" t="s">
        <v>7</v>
      </c>
    </row>
    <row r="45196" spans="1:5" x14ac:dyDescent="0.3">
      <c r="A45196" t="s">
        <v>21258</v>
      </c>
      <c r="B45196" s="3" t="s">
        <v>16</v>
      </c>
      <c r="C45196">
        <v>34.380000000000003</v>
      </c>
      <c r="D45196">
        <v>2</v>
      </c>
      <c r="E45196" t="s">
        <v>7</v>
      </c>
    </row>
    <row r="45197" spans="1:5" x14ac:dyDescent="0.3">
      <c r="A45197" t="s">
        <v>21283</v>
      </c>
      <c r="B45197" s="3" t="s">
        <v>16</v>
      </c>
      <c r="C45197">
        <v>144.99</v>
      </c>
      <c r="D45197">
        <v>6</v>
      </c>
      <c r="E45197" t="s">
        <v>7</v>
      </c>
    </row>
    <row r="45198" spans="1:5" x14ac:dyDescent="0.3">
      <c r="A45198" t="s">
        <v>21328</v>
      </c>
      <c r="B45198" s="3" t="s">
        <v>16</v>
      </c>
      <c r="C45198">
        <v>99.11</v>
      </c>
      <c r="D45198">
        <v>9</v>
      </c>
      <c r="E45198" t="s">
        <v>7</v>
      </c>
    </row>
    <row r="45199" spans="1:5" x14ac:dyDescent="0.3">
      <c r="A45199" t="s">
        <v>21365</v>
      </c>
      <c r="B45199" s="3" t="s">
        <v>16</v>
      </c>
      <c r="C45199">
        <v>152.02000000000001</v>
      </c>
      <c r="D45199">
        <v>6</v>
      </c>
      <c r="E45199" t="s">
        <v>7</v>
      </c>
    </row>
    <row r="45200" spans="1:5" x14ac:dyDescent="0.3">
      <c r="A45200" t="s">
        <v>21395</v>
      </c>
      <c r="B45200" s="3" t="s">
        <v>16</v>
      </c>
      <c r="C45200">
        <v>43.3</v>
      </c>
      <c r="D45200">
        <v>7</v>
      </c>
      <c r="E45200" t="s">
        <v>7</v>
      </c>
    </row>
    <row r="45201" spans="1:5" x14ac:dyDescent="0.3">
      <c r="A45201" t="s">
        <v>21450</v>
      </c>
      <c r="B45201" s="3" t="s">
        <v>16</v>
      </c>
      <c r="C45201">
        <v>279.86</v>
      </c>
      <c r="D45201">
        <v>7</v>
      </c>
      <c r="E45201" t="s">
        <v>7</v>
      </c>
    </row>
    <row r="45202" spans="1:5" x14ac:dyDescent="0.3">
      <c r="A45202" t="s">
        <v>21464</v>
      </c>
      <c r="B45202" s="3" t="s">
        <v>16</v>
      </c>
      <c r="C45202">
        <v>172.95</v>
      </c>
      <c r="D45202">
        <v>13</v>
      </c>
      <c r="E45202" t="s">
        <v>7</v>
      </c>
    </row>
    <row r="45203" spans="1:5" x14ac:dyDescent="0.3">
      <c r="A45203" t="s">
        <v>21513</v>
      </c>
      <c r="B45203" s="3" t="s">
        <v>16</v>
      </c>
      <c r="C45203">
        <v>68.19</v>
      </c>
      <c r="D45203">
        <v>6</v>
      </c>
      <c r="E45203" t="s">
        <v>7</v>
      </c>
    </row>
    <row r="45204" spans="1:5" x14ac:dyDescent="0.3">
      <c r="A45204" t="s">
        <v>21532</v>
      </c>
      <c r="B45204" s="3" t="s">
        <v>16</v>
      </c>
      <c r="C45204">
        <v>168.23</v>
      </c>
      <c r="D45204">
        <v>14</v>
      </c>
      <c r="E45204" t="s">
        <v>7</v>
      </c>
    </row>
    <row r="45205" spans="1:5" x14ac:dyDescent="0.3">
      <c r="A45205" t="s">
        <v>21550</v>
      </c>
      <c r="B45205" s="3" t="s">
        <v>16</v>
      </c>
      <c r="C45205">
        <v>102.35</v>
      </c>
      <c r="D45205">
        <v>5</v>
      </c>
      <c r="E45205" t="s">
        <v>7</v>
      </c>
    </row>
    <row r="45206" spans="1:5" x14ac:dyDescent="0.3">
      <c r="A45206" t="s">
        <v>21560</v>
      </c>
      <c r="B45206" s="3" t="s">
        <v>16</v>
      </c>
      <c r="C45206">
        <v>25.78</v>
      </c>
      <c r="D45206">
        <v>8</v>
      </c>
      <c r="E45206" t="s">
        <v>7</v>
      </c>
    </row>
    <row r="45207" spans="1:5" x14ac:dyDescent="0.3">
      <c r="A45207" t="s">
        <v>21562</v>
      </c>
      <c r="B45207" s="3" t="s">
        <v>16</v>
      </c>
      <c r="C45207">
        <v>148.02000000000001</v>
      </c>
      <c r="D45207">
        <v>13</v>
      </c>
      <c r="E45207" t="s">
        <v>7</v>
      </c>
    </row>
    <row r="45208" spans="1:5" x14ac:dyDescent="0.3">
      <c r="A45208" t="s">
        <v>21570</v>
      </c>
      <c r="B45208" s="3" t="s">
        <v>16</v>
      </c>
      <c r="C45208">
        <v>235.26</v>
      </c>
      <c r="D45208">
        <v>5</v>
      </c>
      <c r="E45208" t="s">
        <v>7</v>
      </c>
    </row>
    <row r="45209" spans="1:5" x14ac:dyDescent="0.3">
      <c r="A45209" t="s">
        <v>21580</v>
      </c>
      <c r="B45209" s="3" t="s">
        <v>16</v>
      </c>
      <c r="C45209">
        <v>277.22000000000003</v>
      </c>
      <c r="D45209">
        <v>21</v>
      </c>
      <c r="E45209" t="s">
        <v>7</v>
      </c>
    </row>
    <row r="45210" spans="1:5" x14ac:dyDescent="0.3">
      <c r="A45210" t="s">
        <v>21598</v>
      </c>
      <c r="B45210" s="3" t="s">
        <v>16</v>
      </c>
      <c r="C45210">
        <v>62.06</v>
      </c>
      <c r="D45210">
        <v>11</v>
      </c>
      <c r="E45210" t="s">
        <v>7</v>
      </c>
    </row>
    <row r="45211" spans="1:5" x14ac:dyDescent="0.3">
      <c r="A45211" t="s">
        <v>21640</v>
      </c>
      <c r="B45211" s="3" t="s">
        <v>16</v>
      </c>
      <c r="C45211">
        <v>123.42</v>
      </c>
      <c r="D45211">
        <v>11</v>
      </c>
      <c r="E45211" t="s">
        <v>7</v>
      </c>
    </row>
    <row r="45212" spans="1:5" x14ac:dyDescent="0.3">
      <c r="A45212" t="s">
        <v>21649</v>
      </c>
      <c r="B45212" s="3" t="s">
        <v>16</v>
      </c>
      <c r="C45212">
        <v>48.69</v>
      </c>
      <c r="D45212">
        <v>9</v>
      </c>
      <c r="E45212" t="s">
        <v>7</v>
      </c>
    </row>
    <row r="45213" spans="1:5" x14ac:dyDescent="0.3">
      <c r="A45213" t="s">
        <v>21682</v>
      </c>
      <c r="B45213" s="3" t="s">
        <v>16</v>
      </c>
      <c r="C45213">
        <v>269.45999999999998</v>
      </c>
      <c r="D45213">
        <v>4</v>
      </c>
      <c r="E45213" t="s">
        <v>7</v>
      </c>
    </row>
    <row r="45214" spans="1:5" x14ac:dyDescent="0.3">
      <c r="A45214" t="s">
        <v>21697</v>
      </c>
      <c r="B45214" s="3" t="s">
        <v>16</v>
      </c>
      <c r="C45214">
        <v>274.56</v>
      </c>
      <c r="D45214">
        <v>12</v>
      </c>
      <c r="E45214" t="s">
        <v>7</v>
      </c>
    </row>
    <row r="45215" spans="1:5" x14ac:dyDescent="0.3">
      <c r="A45215" t="s">
        <v>21702</v>
      </c>
      <c r="B45215" s="3" t="s">
        <v>16</v>
      </c>
      <c r="C45215">
        <v>157.07</v>
      </c>
      <c r="D45215">
        <v>7</v>
      </c>
      <c r="E45215" t="s">
        <v>7</v>
      </c>
    </row>
    <row r="45216" spans="1:5" x14ac:dyDescent="0.3">
      <c r="A45216" t="s">
        <v>21708</v>
      </c>
      <c r="B45216" s="3" t="s">
        <v>16</v>
      </c>
      <c r="C45216">
        <v>126.87</v>
      </c>
      <c r="D45216">
        <v>7</v>
      </c>
      <c r="E45216" t="s">
        <v>7</v>
      </c>
    </row>
    <row r="45217" spans="1:5" x14ac:dyDescent="0.3">
      <c r="A45217" t="s">
        <v>21752</v>
      </c>
      <c r="B45217" s="3" t="s">
        <v>16</v>
      </c>
      <c r="C45217">
        <v>82.14</v>
      </c>
      <c r="D45217">
        <v>3</v>
      </c>
      <c r="E45217" t="s">
        <v>7</v>
      </c>
    </row>
    <row r="45218" spans="1:5" x14ac:dyDescent="0.3">
      <c r="A45218" t="s">
        <v>21754</v>
      </c>
      <c r="B45218" s="3" t="s">
        <v>16</v>
      </c>
      <c r="C45218">
        <v>160.84</v>
      </c>
      <c r="D45218">
        <v>37</v>
      </c>
      <c r="E45218" t="s">
        <v>7</v>
      </c>
    </row>
    <row r="45219" spans="1:5" x14ac:dyDescent="0.3">
      <c r="A45219" t="s">
        <v>21764</v>
      </c>
      <c r="B45219" s="3" t="s">
        <v>16</v>
      </c>
      <c r="C45219">
        <v>47.1</v>
      </c>
      <c r="D45219">
        <v>9</v>
      </c>
      <c r="E45219" t="s">
        <v>7</v>
      </c>
    </row>
    <row r="45220" spans="1:5" x14ac:dyDescent="0.3">
      <c r="A45220" t="s">
        <v>21789</v>
      </c>
      <c r="B45220" s="3" t="s">
        <v>16</v>
      </c>
      <c r="C45220">
        <v>81.53</v>
      </c>
      <c r="D45220">
        <v>13</v>
      </c>
      <c r="E45220" t="s">
        <v>7</v>
      </c>
    </row>
    <row r="45221" spans="1:5" x14ac:dyDescent="0.3">
      <c r="A45221" t="s">
        <v>21817</v>
      </c>
      <c r="B45221" s="3" t="s">
        <v>16</v>
      </c>
      <c r="C45221">
        <v>117.69</v>
      </c>
      <c r="D45221">
        <v>8</v>
      </c>
      <c r="E45221" t="s">
        <v>7</v>
      </c>
    </row>
    <row r="45222" spans="1:5" x14ac:dyDescent="0.3">
      <c r="A45222" t="s">
        <v>21819</v>
      </c>
      <c r="B45222" s="3" t="s">
        <v>16</v>
      </c>
      <c r="C45222">
        <v>99.43</v>
      </c>
      <c r="D45222">
        <v>12</v>
      </c>
      <c r="E45222" t="s">
        <v>7</v>
      </c>
    </row>
    <row r="45223" spans="1:5" x14ac:dyDescent="0.3">
      <c r="A45223" t="s">
        <v>21829</v>
      </c>
      <c r="B45223" s="3" t="s">
        <v>16</v>
      </c>
      <c r="C45223">
        <v>60.41</v>
      </c>
      <c r="D45223">
        <v>61</v>
      </c>
      <c r="E45223" s="5" t="s">
        <v>37</v>
      </c>
    </row>
    <row r="45224" spans="1:5" x14ac:dyDescent="0.3">
      <c r="A45224" t="s">
        <v>21834</v>
      </c>
      <c r="B45224" s="3" t="s">
        <v>16</v>
      </c>
      <c r="C45224">
        <v>323.39</v>
      </c>
      <c r="D45224">
        <v>8</v>
      </c>
      <c r="E45224" t="s">
        <v>7</v>
      </c>
    </row>
    <row r="45225" spans="1:5" x14ac:dyDescent="0.3">
      <c r="A45225" t="s">
        <v>21848</v>
      </c>
      <c r="B45225" s="3" t="s">
        <v>16</v>
      </c>
      <c r="C45225">
        <v>259.89999999999998</v>
      </c>
      <c r="D45225">
        <v>2</v>
      </c>
      <c r="E45225" t="s">
        <v>7</v>
      </c>
    </row>
    <row r="45226" spans="1:5" x14ac:dyDescent="0.3">
      <c r="A45226" t="s">
        <v>21856</v>
      </c>
      <c r="B45226" s="3" t="s">
        <v>16</v>
      </c>
      <c r="C45226">
        <v>547.20000000000005</v>
      </c>
      <c r="D45226">
        <v>8</v>
      </c>
      <c r="E45226" t="s">
        <v>7</v>
      </c>
    </row>
    <row r="45227" spans="1:5" x14ac:dyDescent="0.3">
      <c r="A45227" t="s">
        <v>21858</v>
      </c>
      <c r="B45227" s="3" t="s">
        <v>16</v>
      </c>
      <c r="C45227">
        <v>40.96</v>
      </c>
      <c r="D45227">
        <v>13</v>
      </c>
      <c r="E45227" t="s">
        <v>7</v>
      </c>
    </row>
    <row r="45228" spans="1:5" x14ac:dyDescent="0.3">
      <c r="A45228" t="s">
        <v>21864</v>
      </c>
      <c r="B45228" s="3" t="s">
        <v>16</v>
      </c>
      <c r="C45228">
        <v>159.1</v>
      </c>
      <c r="D45228">
        <v>7</v>
      </c>
      <c r="E45228" t="s">
        <v>7</v>
      </c>
    </row>
    <row r="45229" spans="1:5" x14ac:dyDescent="0.3">
      <c r="A45229" t="s">
        <v>21887</v>
      </c>
      <c r="B45229" s="3" t="s">
        <v>16</v>
      </c>
      <c r="C45229">
        <v>61.56</v>
      </c>
      <c r="D45229">
        <v>7</v>
      </c>
      <c r="E45229" t="s">
        <v>7</v>
      </c>
    </row>
    <row r="45230" spans="1:5" x14ac:dyDescent="0.3">
      <c r="A45230" t="s">
        <v>21892</v>
      </c>
      <c r="B45230" s="3" t="s">
        <v>16</v>
      </c>
      <c r="C45230">
        <v>94.87</v>
      </c>
      <c r="D45230">
        <v>8</v>
      </c>
      <c r="E45230" t="s">
        <v>7</v>
      </c>
    </row>
    <row r="45231" spans="1:5" x14ac:dyDescent="0.3">
      <c r="A45231" t="s">
        <v>21900</v>
      </c>
      <c r="B45231" s="3" t="s">
        <v>16</v>
      </c>
      <c r="C45231">
        <v>63.68</v>
      </c>
      <c r="D45231">
        <v>6</v>
      </c>
      <c r="E45231" t="s">
        <v>7</v>
      </c>
    </row>
    <row r="45232" spans="1:5" x14ac:dyDescent="0.3">
      <c r="A45232" t="s">
        <v>21904</v>
      </c>
      <c r="B45232" s="3" t="s">
        <v>16</v>
      </c>
      <c r="C45232">
        <v>139.11000000000001</v>
      </c>
      <c r="D45232">
        <v>9</v>
      </c>
      <c r="E45232" t="s">
        <v>7</v>
      </c>
    </row>
    <row r="45233" spans="1:5" x14ac:dyDescent="0.3">
      <c r="A45233" t="s">
        <v>21932</v>
      </c>
      <c r="B45233" s="3" t="s">
        <v>16</v>
      </c>
      <c r="C45233">
        <v>147.97999999999999</v>
      </c>
      <c r="D45233">
        <v>12</v>
      </c>
      <c r="E45233" t="s">
        <v>7</v>
      </c>
    </row>
    <row r="45234" spans="1:5" x14ac:dyDescent="0.3">
      <c r="A45234" t="s">
        <v>21962</v>
      </c>
      <c r="B45234" s="3" t="s">
        <v>16</v>
      </c>
      <c r="C45234">
        <v>289.89</v>
      </c>
      <c r="D45234">
        <v>6</v>
      </c>
      <c r="E45234" t="s">
        <v>7</v>
      </c>
    </row>
    <row r="45235" spans="1:5" x14ac:dyDescent="0.3">
      <c r="A45235" t="s">
        <v>21970</v>
      </c>
      <c r="B45235" s="3" t="s">
        <v>16</v>
      </c>
      <c r="C45235">
        <v>113.26</v>
      </c>
      <c r="D45235">
        <v>10</v>
      </c>
      <c r="E45235" t="s">
        <v>7</v>
      </c>
    </row>
    <row r="45236" spans="1:5" x14ac:dyDescent="0.3">
      <c r="A45236" t="s">
        <v>21974</v>
      </c>
      <c r="B45236" s="3" t="s">
        <v>16</v>
      </c>
      <c r="C45236">
        <v>135.22</v>
      </c>
      <c r="D45236">
        <v>10</v>
      </c>
      <c r="E45236" t="s">
        <v>7</v>
      </c>
    </row>
    <row r="45237" spans="1:5" x14ac:dyDescent="0.3">
      <c r="A45237" t="s">
        <v>21977</v>
      </c>
      <c r="B45237" s="3" t="s">
        <v>16</v>
      </c>
      <c r="C45237">
        <v>105.6</v>
      </c>
      <c r="D45237">
        <v>7</v>
      </c>
      <c r="E45237" t="s">
        <v>7</v>
      </c>
    </row>
    <row r="45238" spans="1:5" x14ac:dyDescent="0.3">
      <c r="A45238" t="s">
        <v>21989</v>
      </c>
      <c r="B45238" s="3" t="s">
        <v>16</v>
      </c>
      <c r="C45238">
        <v>547.58000000000004</v>
      </c>
      <c r="D45238">
        <v>7</v>
      </c>
      <c r="E45238" t="s">
        <v>7</v>
      </c>
    </row>
    <row r="45239" spans="1:5" x14ac:dyDescent="0.3">
      <c r="A45239" t="s">
        <v>21990</v>
      </c>
      <c r="B45239" s="3" t="s">
        <v>16</v>
      </c>
      <c r="C45239">
        <v>58.37</v>
      </c>
      <c r="D45239">
        <v>5</v>
      </c>
      <c r="E45239" t="s">
        <v>7</v>
      </c>
    </row>
    <row r="45240" spans="1:5" x14ac:dyDescent="0.3">
      <c r="A45240" t="s">
        <v>22017</v>
      </c>
      <c r="B45240" s="3" t="s">
        <v>16</v>
      </c>
      <c r="C45240">
        <v>52.57</v>
      </c>
      <c r="D45240">
        <v>4</v>
      </c>
      <c r="E45240" t="s">
        <v>7</v>
      </c>
    </row>
    <row r="45241" spans="1:5" x14ac:dyDescent="0.3">
      <c r="A45241" t="s">
        <v>22035</v>
      </c>
      <c r="B45241" s="3" t="s">
        <v>16</v>
      </c>
      <c r="C45241">
        <v>168.83</v>
      </c>
      <c r="D45241">
        <v>7</v>
      </c>
      <c r="E45241" t="s">
        <v>7</v>
      </c>
    </row>
    <row r="45242" spans="1:5" x14ac:dyDescent="0.3">
      <c r="A45242" t="s">
        <v>22057</v>
      </c>
      <c r="B45242" s="3" t="s">
        <v>16</v>
      </c>
      <c r="C45242">
        <v>33.92</v>
      </c>
      <c r="D45242">
        <v>2</v>
      </c>
      <c r="E45242" t="s">
        <v>7</v>
      </c>
    </row>
    <row r="45243" spans="1:5" x14ac:dyDescent="0.3">
      <c r="A45243" t="s">
        <v>22082</v>
      </c>
      <c r="B45243" s="3" t="s">
        <v>16</v>
      </c>
      <c r="C45243">
        <v>395.58</v>
      </c>
      <c r="D45243">
        <v>19</v>
      </c>
      <c r="E45243" t="s">
        <v>7</v>
      </c>
    </row>
    <row r="45244" spans="1:5" x14ac:dyDescent="0.3">
      <c r="A45244" t="s">
        <v>22100</v>
      </c>
      <c r="B45244" s="3" t="s">
        <v>16</v>
      </c>
      <c r="C45244">
        <v>130.24</v>
      </c>
      <c r="D45244">
        <v>7</v>
      </c>
      <c r="E45244" t="s">
        <v>7</v>
      </c>
    </row>
    <row r="45245" spans="1:5" x14ac:dyDescent="0.3">
      <c r="A45245" t="s">
        <v>22104</v>
      </c>
      <c r="B45245" s="3" t="s">
        <v>16</v>
      </c>
      <c r="C45245">
        <v>256.58999999999997</v>
      </c>
      <c r="D45245">
        <v>7</v>
      </c>
      <c r="E45245" t="s">
        <v>7</v>
      </c>
    </row>
    <row r="45246" spans="1:5" x14ac:dyDescent="0.3">
      <c r="A45246" t="s">
        <v>22113</v>
      </c>
      <c r="B45246" s="3" t="s">
        <v>16</v>
      </c>
      <c r="C45246">
        <v>27.3</v>
      </c>
      <c r="D45246">
        <v>1</v>
      </c>
      <c r="E45246" t="s">
        <v>7</v>
      </c>
    </row>
    <row r="45247" spans="1:5" x14ac:dyDescent="0.3">
      <c r="A45247" t="s">
        <v>22125</v>
      </c>
      <c r="B45247" s="3" t="s">
        <v>16</v>
      </c>
      <c r="C45247">
        <v>51.25</v>
      </c>
      <c r="D45247">
        <v>12</v>
      </c>
      <c r="E45247" t="s">
        <v>7</v>
      </c>
    </row>
    <row r="45248" spans="1:5" x14ac:dyDescent="0.3">
      <c r="A45248" t="s">
        <v>22143</v>
      </c>
      <c r="B45248" s="3" t="s">
        <v>16</v>
      </c>
      <c r="C45248">
        <v>208.2</v>
      </c>
      <c r="D45248">
        <v>11</v>
      </c>
      <c r="E45248" t="s">
        <v>7</v>
      </c>
    </row>
    <row r="45249" spans="1:5" x14ac:dyDescent="0.3">
      <c r="A45249" t="s">
        <v>22161</v>
      </c>
      <c r="B45249" s="3" t="s">
        <v>16</v>
      </c>
      <c r="C45249">
        <v>35.03</v>
      </c>
      <c r="D45249">
        <v>12</v>
      </c>
      <c r="E45249" t="s">
        <v>7</v>
      </c>
    </row>
    <row r="45250" spans="1:5" x14ac:dyDescent="0.3">
      <c r="A45250" t="s">
        <v>22173</v>
      </c>
      <c r="B45250" s="3" t="s">
        <v>16</v>
      </c>
      <c r="C45250">
        <v>21.86</v>
      </c>
      <c r="D45250">
        <v>2</v>
      </c>
      <c r="E45250" t="s">
        <v>7</v>
      </c>
    </row>
    <row r="45251" spans="1:5" x14ac:dyDescent="0.3">
      <c r="A45251" t="s">
        <v>22180</v>
      </c>
      <c r="B45251" s="3" t="s">
        <v>16</v>
      </c>
      <c r="C45251">
        <v>79.510000000000005</v>
      </c>
      <c r="D45251">
        <v>7</v>
      </c>
      <c r="E45251" t="s">
        <v>7</v>
      </c>
    </row>
    <row r="45252" spans="1:5" x14ac:dyDescent="0.3">
      <c r="A45252" t="s">
        <v>22184</v>
      </c>
      <c r="B45252" s="3" t="s">
        <v>16</v>
      </c>
      <c r="C45252">
        <v>52.04</v>
      </c>
      <c r="D45252">
        <v>14</v>
      </c>
      <c r="E45252" t="s">
        <v>7</v>
      </c>
    </row>
    <row r="45253" spans="1:5" x14ac:dyDescent="0.3">
      <c r="A45253" t="s">
        <v>22200</v>
      </c>
      <c r="B45253" s="3" t="s">
        <v>16</v>
      </c>
      <c r="C45253">
        <v>104.91</v>
      </c>
      <c r="D45253">
        <v>8</v>
      </c>
      <c r="E45253" t="s">
        <v>7</v>
      </c>
    </row>
    <row r="45254" spans="1:5" x14ac:dyDescent="0.3">
      <c r="A45254" t="s">
        <v>22201</v>
      </c>
      <c r="B45254" s="3" t="s">
        <v>16</v>
      </c>
      <c r="C45254">
        <v>53.35</v>
      </c>
      <c r="D45254">
        <v>6</v>
      </c>
      <c r="E45254" t="s">
        <v>7</v>
      </c>
    </row>
    <row r="45255" spans="1:5" x14ac:dyDescent="0.3">
      <c r="A45255" t="s">
        <v>22218</v>
      </c>
      <c r="B45255" s="3" t="s">
        <v>16</v>
      </c>
      <c r="C45255">
        <v>75.27</v>
      </c>
      <c r="D45255">
        <v>15</v>
      </c>
      <c r="E45255" t="s">
        <v>7</v>
      </c>
    </row>
    <row r="45256" spans="1:5" x14ac:dyDescent="0.3">
      <c r="A45256" t="s">
        <v>22219</v>
      </c>
      <c r="B45256" s="3" t="s">
        <v>16</v>
      </c>
      <c r="C45256">
        <v>52.22</v>
      </c>
      <c r="D45256">
        <v>17</v>
      </c>
      <c r="E45256" t="s">
        <v>7</v>
      </c>
    </row>
    <row r="45257" spans="1:5" x14ac:dyDescent="0.3">
      <c r="A45257" t="s">
        <v>22243</v>
      </c>
      <c r="B45257" s="3" t="s">
        <v>16</v>
      </c>
      <c r="C45257">
        <v>516.42999999999995</v>
      </c>
      <c r="D45257">
        <v>6</v>
      </c>
      <c r="E45257" t="s">
        <v>7</v>
      </c>
    </row>
    <row r="45258" spans="1:5" x14ac:dyDescent="0.3">
      <c r="A45258" t="s">
        <v>22253</v>
      </c>
      <c r="B45258" s="3" t="s">
        <v>16</v>
      </c>
      <c r="C45258">
        <v>77.7</v>
      </c>
      <c r="D45258">
        <v>1</v>
      </c>
      <c r="E45258" t="s">
        <v>7</v>
      </c>
    </row>
    <row r="45259" spans="1:5" x14ac:dyDescent="0.3">
      <c r="A45259" t="s">
        <v>22254</v>
      </c>
      <c r="B45259" s="3" t="s">
        <v>16</v>
      </c>
      <c r="C45259">
        <v>175.16</v>
      </c>
      <c r="D45259">
        <v>6</v>
      </c>
      <c r="E45259" t="s">
        <v>7</v>
      </c>
    </row>
    <row r="45260" spans="1:5" x14ac:dyDescent="0.3">
      <c r="A45260" t="s">
        <v>22261</v>
      </c>
      <c r="B45260" s="3" t="s">
        <v>16</v>
      </c>
      <c r="C45260">
        <v>96.65</v>
      </c>
      <c r="D45260">
        <v>12</v>
      </c>
      <c r="E45260" t="s">
        <v>7</v>
      </c>
    </row>
    <row r="45261" spans="1:5" x14ac:dyDescent="0.3">
      <c r="A45261" t="s">
        <v>22289</v>
      </c>
      <c r="B45261" s="3" t="s">
        <v>16</v>
      </c>
      <c r="C45261">
        <v>236.7</v>
      </c>
      <c r="D45261">
        <v>4</v>
      </c>
      <c r="E45261" t="s">
        <v>7</v>
      </c>
    </row>
    <row r="45262" spans="1:5" x14ac:dyDescent="0.3">
      <c r="A45262" s="1" t="s">
        <v>22293</v>
      </c>
      <c r="B45262" s="3" t="s">
        <v>16</v>
      </c>
      <c r="C45262">
        <v>184.57</v>
      </c>
      <c r="D45262">
        <v>4</v>
      </c>
      <c r="E45262" t="s">
        <v>7</v>
      </c>
    </row>
    <row r="45263" spans="1:5" x14ac:dyDescent="0.3">
      <c r="A45263" t="s">
        <v>22298</v>
      </c>
      <c r="B45263" s="3" t="s">
        <v>16</v>
      </c>
      <c r="C45263">
        <v>167.14</v>
      </c>
      <c r="D45263">
        <v>9</v>
      </c>
      <c r="E45263" t="s">
        <v>7</v>
      </c>
    </row>
    <row r="45264" spans="1:5" x14ac:dyDescent="0.3">
      <c r="A45264" t="s">
        <v>22306</v>
      </c>
      <c r="B45264" s="3" t="s">
        <v>16</v>
      </c>
      <c r="C45264">
        <v>88.19</v>
      </c>
      <c r="D45264">
        <v>7</v>
      </c>
      <c r="E45264" t="s">
        <v>7</v>
      </c>
    </row>
    <row r="45265" spans="1:5" x14ac:dyDescent="0.3">
      <c r="A45265" t="s">
        <v>22312</v>
      </c>
      <c r="B45265" s="3" t="s">
        <v>16</v>
      </c>
      <c r="C45265">
        <v>204.21</v>
      </c>
      <c r="D45265">
        <v>8</v>
      </c>
      <c r="E45265" t="s">
        <v>7</v>
      </c>
    </row>
    <row r="45266" spans="1:5" x14ac:dyDescent="0.3">
      <c r="A45266" t="s">
        <v>22332</v>
      </c>
      <c r="B45266" s="3" t="s">
        <v>16</v>
      </c>
      <c r="C45266">
        <v>160.74</v>
      </c>
      <c r="D45266">
        <v>3</v>
      </c>
      <c r="E45266" t="s">
        <v>7</v>
      </c>
    </row>
    <row r="45267" spans="1:5" x14ac:dyDescent="0.3">
      <c r="A45267" t="s">
        <v>22365</v>
      </c>
      <c r="B45267" s="3" t="s">
        <v>16</v>
      </c>
      <c r="C45267">
        <v>153.66999999999999</v>
      </c>
      <c r="D45267">
        <v>2</v>
      </c>
      <c r="E45267" t="s">
        <v>7</v>
      </c>
    </row>
    <row r="45268" spans="1:5" x14ac:dyDescent="0.3">
      <c r="A45268" t="s">
        <v>22372</v>
      </c>
      <c r="B45268" s="3" t="s">
        <v>16</v>
      </c>
      <c r="C45268">
        <v>30.23</v>
      </c>
      <c r="D45268">
        <v>13</v>
      </c>
      <c r="E45268" t="s">
        <v>7</v>
      </c>
    </row>
    <row r="45269" spans="1:5" x14ac:dyDescent="0.3">
      <c r="A45269" t="s">
        <v>22387</v>
      </c>
      <c r="B45269" s="3" t="s">
        <v>16</v>
      </c>
      <c r="C45269">
        <v>76.33</v>
      </c>
      <c r="D45269">
        <v>11</v>
      </c>
      <c r="E45269" t="s">
        <v>7</v>
      </c>
    </row>
    <row r="45270" spans="1:5" x14ac:dyDescent="0.3">
      <c r="A45270" t="s">
        <v>22388</v>
      </c>
      <c r="B45270" s="3" t="s">
        <v>16</v>
      </c>
      <c r="C45270">
        <v>88.71</v>
      </c>
      <c r="D45270">
        <v>2</v>
      </c>
      <c r="E45270" t="s">
        <v>7</v>
      </c>
    </row>
    <row r="45271" spans="1:5" x14ac:dyDescent="0.3">
      <c r="A45271" s="1" t="s">
        <v>22423</v>
      </c>
      <c r="B45271" s="3" t="s">
        <v>16</v>
      </c>
      <c r="C45271">
        <v>151.05000000000001</v>
      </c>
      <c r="D45271">
        <v>8</v>
      </c>
      <c r="E45271" t="s">
        <v>7</v>
      </c>
    </row>
    <row r="45272" spans="1:5" x14ac:dyDescent="0.3">
      <c r="A45272" t="s">
        <v>22427</v>
      </c>
      <c r="B45272" s="3" t="s">
        <v>16</v>
      </c>
      <c r="C45272">
        <v>193.69</v>
      </c>
      <c r="D45272">
        <v>3</v>
      </c>
      <c r="E45272" t="s">
        <v>7</v>
      </c>
    </row>
    <row r="45273" spans="1:5" x14ac:dyDescent="0.3">
      <c r="A45273" t="s">
        <v>22429</v>
      </c>
      <c r="B45273" s="3" t="s">
        <v>16</v>
      </c>
      <c r="C45273">
        <v>151.19999999999999</v>
      </c>
      <c r="D45273">
        <v>14</v>
      </c>
      <c r="E45273" t="s">
        <v>7</v>
      </c>
    </row>
    <row r="45274" spans="1:5" x14ac:dyDescent="0.3">
      <c r="A45274" t="s">
        <v>22437</v>
      </c>
      <c r="B45274" s="3" t="s">
        <v>16</v>
      </c>
      <c r="C45274">
        <v>48.83</v>
      </c>
      <c r="D45274">
        <v>10</v>
      </c>
      <c r="E45274" t="s">
        <v>7</v>
      </c>
    </row>
    <row r="45275" spans="1:5" x14ac:dyDescent="0.3">
      <c r="A45275" t="s">
        <v>22448</v>
      </c>
      <c r="B45275" s="3" t="s">
        <v>16</v>
      </c>
      <c r="C45275">
        <v>76.42</v>
      </c>
      <c r="D45275">
        <v>6</v>
      </c>
      <c r="E45275" t="s">
        <v>7</v>
      </c>
    </row>
    <row r="45276" spans="1:5" x14ac:dyDescent="0.3">
      <c r="A45276" t="s">
        <v>22462</v>
      </c>
      <c r="B45276" s="3" t="s">
        <v>16</v>
      </c>
      <c r="C45276">
        <v>81.75</v>
      </c>
      <c r="D45276">
        <v>16</v>
      </c>
      <c r="E45276" t="s">
        <v>7</v>
      </c>
    </row>
    <row r="45277" spans="1:5" x14ac:dyDescent="0.3">
      <c r="A45277" t="s">
        <v>22469</v>
      </c>
      <c r="B45277" s="3" t="s">
        <v>16</v>
      </c>
      <c r="C45277">
        <v>164.12</v>
      </c>
      <c r="D45277">
        <v>6</v>
      </c>
      <c r="E45277" t="s">
        <v>7</v>
      </c>
    </row>
    <row r="45278" spans="1:5" x14ac:dyDescent="0.3">
      <c r="A45278" t="s">
        <v>22490</v>
      </c>
      <c r="B45278" s="3" t="s">
        <v>16</v>
      </c>
      <c r="C45278">
        <v>227.69</v>
      </c>
      <c r="D45278">
        <v>22</v>
      </c>
      <c r="E45278" s="5" t="s">
        <v>37</v>
      </c>
    </row>
    <row r="45279" spans="1:5" x14ac:dyDescent="0.3">
      <c r="A45279" t="s">
        <v>22587</v>
      </c>
      <c r="B45279" s="3" t="s">
        <v>16</v>
      </c>
      <c r="C45279">
        <v>112.33</v>
      </c>
      <c r="D45279">
        <v>9</v>
      </c>
      <c r="E45279" t="s">
        <v>7</v>
      </c>
    </row>
    <row r="45280" spans="1:5" x14ac:dyDescent="0.3">
      <c r="A45280" t="s">
        <v>22647</v>
      </c>
      <c r="B45280" s="3" t="s">
        <v>16</v>
      </c>
      <c r="C45280">
        <v>65.7</v>
      </c>
      <c r="D45280">
        <v>7</v>
      </c>
      <c r="E45280" t="s">
        <v>7</v>
      </c>
    </row>
    <row r="45281" spans="1:5" x14ac:dyDescent="0.3">
      <c r="A45281" t="s">
        <v>22681</v>
      </c>
      <c r="B45281" s="3" t="s">
        <v>16</v>
      </c>
      <c r="C45281">
        <v>123.49</v>
      </c>
      <c r="D45281">
        <v>14</v>
      </c>
      <c r="E45281" t="s">
        <v>7</v>
      </c>
    </row>
    <row r="45282" spans="1:5" x14ac:dyDescent="0.3">
      <c r="A45282" t="s">
        <v>22700</v>
      </c>
      <c r="B45282" s="3" t="s">
        <v>16</v>
      </c>
      <c r="C45282">
        <v>69.22</v>
      </c>
      <c r="D45282">
        <v>12</v>
      </c>
      <c r="E45282" t="s">
        <v>7</v>
      </c>
    </row>
    <row r="45283" spans="1:5" x14ac:dyDescent="0.3">
      <c r="A45283" t="s">
        <v>22731</v>
      </c>
      <c r="B45283" s="3" t="s">
        <v>16</v>
      </c>
      <c r="C45283">
        <v>45.24</v>
      </c>
      <c r="D45283">
        <v>11</v>
      </c>
      <c r="E45283" t="s">
        <v>7</v>
      </c>
    </row>
    <row r="45284" spans="1:5" x14ac:dyDescent="0.3">
      <c r="A45284" t="s">
        <v>22732</v>
      </c>
      <c r="B45284" s="3" t="s">
        <v>16</v>
      </c>
      <c r="C45284">
        <v>228.59</v>
      </c>
      <c r="D45284">
        <v>15</v>
      </c>
      <c r="E45284" t="s">
        <v>7</v>
      </c>
    </row>
    <row r="45285" spans="1:5" x14ac:dyDescent="0.3">
      <c r="A45285" s="1" t="s">
        <v>22756</v>
      </c>
      <c r="B45285" s="3" t="s">
        <v>16</v>
      </c>
      <c r="C45285">
        <v>148.91</v>
      </c>
      <c r="D45285">
        <v>6</v>
      </c>
      <c r="E45285" t="s">
        <v>7</v>
      </c>
    </row>
    <row r="45286" spans="1:5" x14ac:dyDescent="0.3">
      <c r="A45286" t="s">
        <v>22766</v>
      </c>
      <c r="B45286" s="3" t="s">
        <v>16</v>
      </c>
      <c r="C45286">
        <v>88.29</v>
      </c>
      <c r="D45286">
        <v>12</v>
      </c>
      <c r="E45286" t="s">
        <v>7</v>
      </c>
    </row>
    <row r="45287" spans="1:5" x14ac:dyDescent="0.3">
      <c r="A45287" t="s">
        <v>22772</v>
      </c>
      <c r="B45287" s="3" t="s">
        <v>16</v>
      </c>
      <c r="C45287">
        <v>74</v>
      </c>
      <c r="D45287">
        <v>6</v>
      </c>
      <c r="E45287" t="s">
        <v>7</v>
      </c>
    </row>
    <row r="45288" spans="1:5" x14ac:dyDescent="0.3">
      <c r="A45288" t="s">
        <v>22787</v>
      </c>
      <c r="B45288" s="3" t="s">
        <v>16</v>
      </c>
      <c r="C45288">
        <v>34.72</v>
      </c>
      <c r="D45288">
        <v>6</v>
      </c>
      <c r="E45288" t="s">
        <v>7</v>
      </c>
    </row>
    <row r="45289" spans="1:5" x14ac:dyDescent="0.3">
      <c r="A45289" t="s">
        <v>22789</v>
      </c>
      <c r="B45289" s="3" t="s">
        <v>16</v>
      </c>
      <c r="C45289">
        <v>74.69</v>
      </c>
      <c r="D45289">
        <v>14</v>
      </c>
      <c r="E45289" t="s">
        <v>7</v>
      </c>
    </row>
    <row r="45290" spans="1:5" x14ac:dyDescent="0.3">
      <c r="A45290" t="s">
        <v>22792</v>
      </c>
      <c r="B45290" s="3" t="s">
        <v>16</v>
      </c>
      <c r="C45290">
        <v>43.28</v>
      </c>
      <c r="D45290">
        <v>7</v>
      </c>
      <c r="E45290" t="s">
        <v>7</v>
      </c>
    </row>
    <row r="45291" spans="1:5" x14ac:dyDescent="0.3">
      <c r="A45291" t="s">
        <v>22819</v>
      </c>
      <c r="B45291" s="3" t="s">
        <v>16</v>
      </c>
      <c r="C45291">
        <v>58.74</v>
      </c>
      <c r="D45291">
        <v>3</v>
      </c>
      <c r="E45291" t="s">
        <v>7</v>
      </c>
    </row>
    <row r="45292" spans="1:5" x14ac:dyDescent="0.3">
      <c r="A45292" t="s">
        <v>22837</v>
      </c>
      <c r="B45292" s="3" t="s">
        <v>16</v>
      </c>
      <c r="C45292">
        <v>35.82</v>
      </c>
      <c r="D45292">
        <v>10</v>
      </c>
      <c r="E45292" t="s">
        <v>7</v>
      </c>
    </row>
    <row r="45293" spans="1:5" x14ac:dyDescent="0.3">
      <c r="A45293" t="s">
        <v>22839</v>
      </c>
      <c r="B45293" s="3" t="s">
        <v>16</v>
      </c>
      <c r="C45293">
        <v>44.3</v>
      </c>
      <c r="D45293">
        <v>6</v>
      </c>
      <c r="E45293" t="s">
        <v>7</v>
      </c>
    </row>
    <row r="45294" spans="1:5" x14ac:dyDescent="0.3">
      <c r="A45294" t="s">
        <v>22862</v>
      </c>
      <c r="B45294" s="3" t="s">
        <v>16</v>
      </c>
      <c r="C45294">
        <v>141.66</v>
      </c>
      <c r="D45294">
        <v>7</v>
      </c>
      <c r="E45294" t="s">
        <v>7</v>
      </c>
    </row>
    <row r="45295" spans="1:5" x14ac:dyDescent="0.3">
      <c r="A45295" t="s">
        <v>22901</v>
      </c>
      <c r="B45295" s="3" t="s">
        <v>16</v>
      </c>
      <c r="C45295">
        <v>40.24</v>
      </c>
      <c r="D45295">
        <v>10</v>
      </c>
      <c r="E45295" t="s">
        <v>7</v>
      </c>
    </row>
    <row r="45296" spans="1:5" x14ac:dyDescent="0.3">
      <c r="A45296" t="s">
        <v>22922</v>
      </c>
      <c r="B45296" s="3" t="s">
        <v>16</v>
      </c>
      <c r="C45296">
        <v>72.56</v>
      </c>
      <c r="D45296">
        <v>8</v>
      </c>
      <c r="E45296" t="s">
        <v>7</v>
      </c>
    </row>
    <row r="45297" spans="1:5" x14ac:dyDescent="0.3">
      <c r="A45297" t="s">
        <v>22925</v>
      </c>
      <c r="B45297" s="3" t="s">
        <v>16</v>
      </c>
      <c r="C45297">
        <v>357.84</v>
      </c>
      <c r="D45297">
        <v>7</v>
      </c>
      <c r="E45297" t="s">
        <v>7</v>
      </c>
    </row>
    <row r="45298" spans="1:5" x14ac:dyDescent="0.3">
      <c r="A45298" t="s">
        <v>22929</v>
      </c>
      <c r="B45298" s="3" t="s">
        <v>16</v>
      </c>
      <c r="C45298">
        <v>187.37</v>
      </c>
      <c r="D45298">
        <v>15</v>
      </c>
      <c r="E45298" t="s">
        <v>7</v>
      </c>
    </row>
    <row r="45299" spans="1:5" x14ac:dyDescent="0.3">
      <c r="A45299" t="s">
        <v>22930</v>
      </c>
      <c r="B45299" s="3" t="s">
        <v>16</v>
      </c>
      <c r="C45299">
        <v>201.2</v>
      </c>
      <c r="D45299">
        <v>9</v>
      </c>
      <c r="E45299" t="s">
        <v>7</v>
      </c>
    </row>
    <row r="45300" spans="1:5" x14ac:dyDescent="0.3">
      <c r="A45300" t="s">
        <v>22955</v>
      </c>
      <c r="B45300" s="3" t="s">
        <v>16</v>
      </c>
      <c r="C45300">
        <v>74.64</v>
      </c>
      <c r="D45300">
        <v>7</v>
      </c>
      <c r="E45300" t="s">
        <v>7</v>
      </c>
    </row>
    <row r="45301" spans="1:5" x14ac:dyDescent="0.3">
      <c r="A45301" t="s">
        <v>22957</v>
      </c>
      <c r="B45301" s="3" t="s">
        <v>16</v>
      </c>
      <c r="C45301">
        <v>162.6</v>
      </c>
      <c r="D45301">
        <v>6</v>
      </c>
      <c r="E45301" t="s">
        <v>7</v>
      </c>
    </row>
    <row r="45302" spans="1:5" x14ac:dyDescent="0.3">
      <c r="A45302" t="s">
        <v>22969</v>
      </c>
      <c r="B45302" s="3" t="s">
        <v>16</v>
      </c>
      <c r="C45302">
        <v>146.84</v>
      </c>
      <c r="D45302">
        <v>17</v>
      </c>
      <c r="E45302" t="s">
        <v>7</v>
      </c>
    </row>
    <row r="45303" spans="1:5" x14ac:dyDescent="0.3">
      <c r="A45303" t="s">
        <v>22985</v>
      </c>
      <c r="B45303" s="3" t="s">
        <v>16</v>
      </c>
      <c r="C45303">
        <v>889.28</v>
      </c>
      <c r="D45303">
        <v>8</v>
      </c>
      <c r="E45303" t="s">
        <v>7</v>
      </c>
    </row>
    <row r="45304" spans="1:5" x14ac:dyDescent="0.3">
      <c r="A45304" t="s">
        <v>23014</v>
      </c>
      <c r="B45304" s="3" t="s">
        <v>16</v>
      </c>
      <c r="C45304">
        <v>108.43</v>
      </c>
      <c r="D45304">
        <v>11</v>
      </c>
      <c r="E45304" t="s">
        <v>7</v>
      </c>
    </row>
    <row r="45305" spans="1:5" x14ac:dyDescent="0.3">
      <c r="A45305" t="s">
        <v>23027</v>
      </c>
      <c r="B45305" s="3" t="s">
        <v>16</v>
      </c>
      <c r="C45305">
        <v>62.2</v>
      </c>
      <c r="D45305">
        <v>20</v>
      </c>
      <c r="E45305" t="s">
        <v>7</v>
      </c>
    </row>
    <row r="45306" spans="1:5" x14ac:dyDescent="0.3">
      <c r="A45306" t="s">
        <v>23084</v>
      </c>
      <c r="B45306" s="3" t="s">
        <v>16</v>
      </c>
      <c r="C45306">
        <v>114.18</v>
      </c>
      <c r="D45306">
        <v>7</v>
      </c>
      <c r="E45306" t="s">
        <v>7</v>
      </c>
    </row>
    <row r="45307" spans="1:5" x14ac:dyDescent="0.3">
      <c r="A45307" t="s">
        <v>23095</v>
      </c>
      <c r="B45307" s="3" t="s">
        <v>16</v>
      </c>
      <c r="C45307">
        <v>199.24</v>
      </c>
      <c r="D45307">
        <v>4</v>
      </c>
      <c r="E45307" t="s">
        <v>7</v>
      </c>
    </row>
    <row r="45308" spans="1:5" x14ac:dyDescent="0.3">
      <c r="A45308" t="s">
        <v>23099</v>
      </c>
      <c r="B45308" s="3" t="s">
        <v>16</v>
      </c>
      <c r="C45308">
        <v>727.88</v>
      </c>
      <c r="D45308">
        <v>6</v>
      </c>
      <c r="E45308" t="s">
        <v>7</v>
      </c>
    </row>
    <row r="45309" spans="1:5" x14ac:dyDescent="0.3">
      <c r="A45309" t="s">
        <v>23100</v>
      </c>
      <c r="B45309" s="3" t="s">
        <v>16</v>
      </c>
      <c r="C45309">
        <v>58.28</v>
      </c>
      <c r="D45309">
        <v>11</v>
      </c>
      <c r="E45309" t="s">
        <v>7</v>
      </c>
    </row>
    <row r="45310" spans="1:5" x14ac:dyDescent="0.3">
      <c r="A45310" t="s">
        <v>23102</v>
      </c>
      <c r="B45310" s="3" t="s">
        <v>16</v>
      </c>
      <c r="C45310">
        <v>145.77000000000001</v>
      </c>
      <c r="D45310">
        <v>18</v>
      </c>
      <c r="E45310" t="s">
        <v>7</v>
      </c>
    </row>
    <row r="45311" spans="1:5" x14ac:dyDescent="0.3">
      <c r="A45311" t="s">
        <v>23114</v>
      </c>
      <c r="B45311" s="3" t="s">
        <v>16</v>
      </c>
      <c r="C45311">
        <v>138.5</v>
      </c>
      <c r="D45311">
        <v>6</v>
      </c>
      <c r="E45311" t="s">
        <v>7</v>
      </c>
    </row>
    <row r="45312" spans="1:5" x14ac:dyDescent="0.3">
      <c r="A45312" t="s">
        <v>23167</v>
      </c>
      <c r="B45312" s="3" t="s">
        <v>16</v>
      </c>
      <c r="C45312">
        <v>43.28</v>
      </c>
      <c r="D45312">
        <v>9</v>
      </c>
      <c r="E45312" t="s">
        <v>7</v>
      </c>
    </row>
    <row r="45313" spans="1:5" x14ac:dyDescent="0.3">
      <c r="A45313" t="s">
        <v>23170</v>
      </c>
      <c r="B45313" s="3" t="s">
        <v>16</v>
      </c>
      <c r="C45313">
        <v>192.68</v>
      </c>
      <c r="D45313">
        <v>10</v>
      </c>
      <c r="E45313" t="s">
        <v>7</v>
      </c>
    </row>
    <row r="45314" spans="1:5" x14ac:dyDescent="0.3">
      <c r="A45314" t="s">
        <v>23186</v>
      </c>
      <c r="B45314" s="3" t="s">
        <v>16</v>
      </c>
      <c r="C45314">
        <v>279.05</v>
      </c>
      <c r="D45314">
        <v>2</v>
      </c>
      <c r="E45314" t="s">
        <v>7</v>
      </c>
    </row>
    <row r="45315" spans="1:5" x14ac:dyDescent="0.3">
      <c r="A45315" t="s">
        <v>23188</v>
      </c>
      <c r="B45315" s="3" t="s">
        <v>16</v>
      </c>
      <c r="C45315">
        <v>57.98</v>
      </c>
      <c r="D45315">
        <v>7</v>
      </c>
      <c r="E45315" t="s">
        <v>7</v>
      </c>
    </row>
    <row r="45316" spans="1:5" x14ac:dyDescent="0.3">
      <c r="A45316" t="s">
        <v>23208</v>
      </c>
      <c r="B45316" s="3" t="s">
        <v>16</v>
      </c>
      <c r="C45316">
        <v>41.22</v>
      </c>
      <c r="D45316">
        <v>5</v>
      </c>
      <c r="E45316" t="s">
        <v>7</v>
      </c>
    </row>
    <row r="45317" spans="1:5" x14ac:dyDescent="0.3">
      <c r="A45317" t="s">
        <v>23234</v>
      </c>
      <c r="B45317" s="3" t="s">
        <v>16</v>
      </c>
      <c r="C45317">
        <v>182.51</v>
      </c>
      <c r="D45317">
        <v>3</v>
      </c>
      <c r="E45317" t="s">
        <v>7</v>
      </c>
    </row>
    <row r="45318" spans="1:5" x14ac:dyDescent="0.3">
      <c r="A45318" t="s">
        <v>23244</v>
      </c>
      <c r="B45318" s="3" t="s">
        <v>16</v>
      </c>
      <c r="C45318">
        <v>73.27</v>
      </c>
      <c r="D45318">
        <v>10</v>
      </c>
      <c r="E45318" t="s">
        <v>7</v>
      </c>
    </row>
    <row r="45319" spans="1:5" x14ac:dyDescent="0.3">
      <c r="A45319" t="s">
        <v>23265</v>
      </c>
      <c r="B45319" s="3" t="s">
        <v>16</v>
      </c>
      <c r="C45319">
        <v>468.63</v>
      </c>
      <c r="D45319">
        <v>9</v>
      </c>
      <c r="E45319" t="s">
        <v>7</v>
      </c>
    </row>
    <row r="45320" spans="1:5" x14ac:dyDescent="0.3">
      <c r="A45320" t="s">
        <v>23290</v>
      </c>
      <c r="B45320" s="3" t="s">
        <v>16</v>
      </c>
      <c r="C45320">
        <v>69.7</v>
      </c>
      <c r="D45320">
        <v>9</v>
      </c>
      <c r="E45320" t="s">
        <v>7</v>
      </c>
    </row>
    <row r="45321" spans="1:5" x14ac:dyDescent="0.3">
      <c r="A45321" t="s">
        <v>23294</v>
      </c>
      <c r="B45321" s="3" t="s">
        <v>16</v>
      </c>
      <c r="C45321">
        <v>397.9</v>
      </c>
      <c r="D45321">
        <v>3</v>
      </c>
      <c r="E45321" t="s">
        <v>7</v>
      </c>
    </row>
    <row r="45322" spans="1:5" x14ac:dyDescent="0.3">
      <c r="A45322" t="s">
        <v>23304</v>
      </c>
      <c r="B45322" s="3" t="s">
        <v>16</v>
      </c>
      <c r="C45322">
        <v>51.72</v>
      </c>
      <c r="D45322">
        <v>9</v>
      </c>
      <c r="E45322" t="s">
        <v>7</v>
      </c>
    </row>
    <row r="45323" spans="1:5" x14ac:dyDescent="0.3">
      <c r="A45323" t="s">
        <v>23333</v>
      </c>
      <c r="B45323" s="3" t="s">
        <v>16</v>
      </c>
      <c r="C45323">
        <v>36.950000000000003</v>
      </c>
      <c r="D45323">
        <v>12</v>
      </c>
      <c r="E45323" t="s">
        <v>7</v>
      </c>
    </row>
    <row r="45324" spans="1:5" x14ac:dyDescent="0.3">
      <c r="A45324" t="s">
        <v>23335</v>
      </c>
      <c r="B45324" s="3" t="s">
        <v>16</v>
      </c>
      <c r="C45324">
        <v>77.95</v>
      </c>
      <c r="D45324">
        <v>10</v>
      </c>
      <c r="E45324" t="s">
        <v>7</v>
      </c>
    </row>
    <row r="45325" spans="1:5" x14ac:dyDescent="0.3">
      <c r="A45325" t="s">
        <v>23360</v>
      </c>
      <c r="B45325" s="3" t="s">
        <v>16</v>
      </c>
      <c r="C45325">
        <v>388.28</v>
      </c>
      <c r="D45325">
        <v>6</v>
      </c>
      <c r="E45325" t="s">
        <v>7</v>
      </c>
    </row>
    <row r="45326" spans="1:5" x14ac:dyDescent="0.3">
      <c r="A45326" t="s">
        <v>23392</v>
      </c>
      <c r="B45326" s="3" t="s">
        <v>16</v>
      </c>
      <c r="C45326">
        <v>291.68</v>
      </c>
      <c r="D45326">
        <v>9</v>
      </c>
      <c r="E45326" t="s">
        <v>7</v>
      </c>
    </row>
    <row r="45327" spans="1:5" x14ac:dyDescent="0.3">
      <c r="A45327" t="s">
        <v>23403</v>
      </c>
      <c r="B45327" s="3" t="s">
        <v>16</v>
      </c>
      <c r="C45327">
        <v>511.02</v>
      </c>
      <c r="D45327">
        <v>5</v>
      </c>
      <c r="E45327" t="s">
        <v>7</v>
      </c>
    </row>
    <row r="45328" spans="1:5" x14ac:dyDescent="0.3">
      <c r="A45328" t="s">
        <v>23417</v>
      </c>
      <c r="B45328" s="3" t="s">
        <v>16</v>
      </c>
      <c r="C45328">
        <v>213.73</v>
      </c>
      <c r="D45328">
        <v>4</v>
      </c>
      <c r="E45328" t="s">
        <v>7</v>
      </c>
    </row>
    <row r="45329" spans="1:5" x14ac:dyDescent="0.3">
      <c r="A45329" t="s">
        <v>23469</v>
      </c>
      <c r="B45329" s="3" t="s">
        <v>16</v>
      </c>
      <c r="C45329">
        <v>66.069999999999993</v>
      </c>
      <c r="D45329">
        <v>8</v>
      </c>
      <c r="E45329" t="s">
        <v>7</v>
      </c>
    </row>
    <row r="45330" spans="1:5" x14ac:dyDescent="0.3">
      <c r="A45330" t="s">
        <v>23476</v>
      </c>
      <c r="B45330" s="3" t="s">
        <v>16</v>
      </c>
      <c r="C45330">
        <v>45.2</v>
      </c>
      <c r="D45330">
        <v>21</v>
      </c>
      <c r="E45330" t="s">
        <v>7</v>
      </c>
    </row>
    <row r="45331" spans="1:5" x14ac:dyDescent="0.3">
      <c r="A45331" t="s">
        <v>23477</v>
      </c>
      <c r="B45331" s="3" t="s">
        <v>16</v>
      </c>
      <c r="C45331">
        <v>153.77000000000001</v>
      </c>
      <c r="D45331">
        <v>12</v>
      </c>
      <c r="E45331" t="s">
        <v>7</v>
      </c>
    </row>
    <row r="45332" spans="1:5" x14ac:dyDescent="0.3">
      <c r="A45332" t="s">
        <v>23485</v>
      </c>
      <c r="B45332" s="3" t="s">
        <v>16</v>
      </c>
      <c r="C45332">
        <v>133.83000000000001</v>
      </c>
      <c r="D45332">
        <v>8</v>
      </c>
      <c r="E45332" t="s">
        <v>7</v>
      </c>
    </row>
    <row r="45333" spans="1:5" x14ac:dyDescent="0.3">
      <c r="A45333" t="s">
        <v>23486</v>
      </c>
      <c r="B45333" s="3" t="s">
        <v>16</v>
      </c>
      <c r="C45333">
        <v>168.8</v>
      </c>
      <c r="D45333">
        <v>3</v>
      </c>
      <c r="E45333" t="s">
        <v>7</v>
      </c>
    </row>
    <row r="45334" spans="1:5" x14ac:dyDescent="0.3">
      <c r="A45334" t="s">
        <v>23501</v>
      </c>
      <c r="B45334" s="3" t="s">
        <v>16</v>
      </c>
      <c r="C45334">
        <v>112.67</v>
      </c>
      <c r="D45334">
        <v>10</v>
      </c>
      <c r="E45334" t="s">
        <v>7</v>
      </c>
    </row>
    <row r="45335" spans="1:5" x14ac:dyDescent="0.3">
      <c r="A45335" t="s">
        <v>23509</v>
      </c>
      <c r="B45335" s="3" t="s">
        <v>16</v>
      </c>
      <c r="C45335">
        <v>247.83</v>
      </c>
      <c r="D45335">
        <v>8</v>
      </c>
      <c r="E45335" t="s">
        <v>7</v>
      </c>
    </row>
    <row r="45336" spans="1:5" x14ac:dyDescent="0.3">
      <c r="A45336" t="s">
        <v>23512</v>
      </c>
      <c r="B45336" s="3" t="s">
        <v>16</v>
      </c>
      <c r="C45336">
        <v>155.22999999999999</v>
      </c>
      <c r="D45336">
        <v>5</v>
      </c>
      <c r="E45336" t="s">
        <v>7</v>
      </c>
    </row>
    <row r="45337" spans="1:5" x14ac:dyDescent="0.3">
      <c r="A45337" t="s">
        <v>23522</v>
      </c>
      <c r="B45337" s="3" t="s">
        <v>16</v>
      </c>
      <c r="C45337">
        <v>148.22999999999999</v>
      </c>
      <c r="D45337">
        <v>7</v>
      </c>
      <c r="E45337" t="s">
        <v>7</v>
      </c>
    </row>
    <row r="45338" spans="1:5" x14ac:dyDescent="0.3">
      <c r="A45338" t="s">
        <v>23524</v>
      </c>
      <c r="B45338" s="3" t="s">
        <v>16</v>
      </c>
      <c r="C45338">
        <v>146.84</v>
      </c>
      <c r="D45338">
        <v>7</v>
      </c>
      <c r="E45338" t="s">
        <v>7</v>
      </c>
    </row>
    <row r="45339" spans="1:5" x14ac:dyDescent="0.3">
      <c r="A45339" t="s">
        <v>23545</v>
      </c>
      <c r="B45339" s="3" t="s">
        <v>16</v>
      </c>
      <c r="C45339">
        <v>270.32</v>
      </c>
      <c r="D45339">
        <v>2</v>
      </c>
      <c r="E45339" t="s">
        <v>7</v>
      </c>
    </row>
    <row r="45340" spans="1:5" x14ac:dyDescent="0.3">
      <c r="A45340" t="s">
        <v>23581</v>
      </c>
      <c r="B45340" s="3" t="s">
        <v>16</v>
      </c>
      <c r="C45340">
        <v>40.22</v>
      </c>
      <c r="D45340">
        <v>9</v>
      </c>
      <c r="E45340" t="s">
        <v>7</v>
      </c>
    </row>
    <row r="45341" spans="1:5" x14ac:dyDescent="0.3">
      <c r="A45341" t="s">
        <v>23611</v>
      </c>
      <c r="B45341" s="3" t="s">
        <v>16</v>
      </c>
      <c r="C45341">
        <v>215.13</v>
      </c>
      <c r="D45341">
        <v>4</v>
      </c>
      <c r="E45341" t="s">
        <v>7</v>
      </c>
    </row>
    <row r="45342" spans="1:5" x14ac:dyDescent="0.3">
      <c r="A45342" t="s">
        <v>23620</v>
      </c>
      <c r="B45342" s="3" t="s">
        <v>16</v>
      </c>
      <c r="C45342">
        <v>167.6</v>
      </c>
      <c r="D45342">
        <v>11</v>
      </c>
      <c r="E45342" t="s">
        <v>7</v>
      </c>
    </row>
    <row r="45343" spans="1:5" x14ac:dyDescent="0.3">
      <c r="A45343" t="s">
        <v>23627</v>
      </c>
      <c r="B45343" s="3" t="s">
        <v>16</v>
      </c>
      <c r="C45343">
        <v>71.34</v>
      </c>
      <c r="D45343">
        <v>2</v>
      </c>
      <c r="E45343" t="s">
        <v>7</v>
      </c>
    </row>
    <row r="45344" spans="1:5" x14ac:dyDescent="0.3">
      <c r="A45344" t="s">
        <v>23686</v>
      </c>
      <c r="B45344" s="3" t="s">
        <v>16</v>
      </c>
      <c r="C45344">
        <v>152.32</v>
      </c>
      <c r="D45344">
        <v>4</v>
      </c>
      <c r="E45344" t="s">
        <v>7</v>
      </c>
    </row>
    <row r="45345" spans="1:5" x14ac:dyDescent="0.3">
      <c r="A45345" t="s">
        <v>23703</v>
      </c>
      <c r="B45345" s="3" t="s">
        <v>16</v>
      </c>
      <c r="C45345">
        <v>42.83</v>
      </c>
      <c r="D45345">
        <v>3</v>
      </c>
      <c r="E45345" t="s">
        <v>7</v>
      </c>
    </row>
    <row r="45346" spans="1:5" x14ac:dyDescent="0.3">
      <c r="A45346" t="s">
        <v>23713</v>
      </c>
      <c r="B45346" s="3" t="s">
        <v>16</v>
      </c>
      <c r="C45346">
        <v>181.13</v>
      </c>
      <c r="D45346">
        <v>10</v>
      </c>
      <c r="E45346" t="s">
        <v>7</v>
      </c>
    </row>
    <row r="45347" spans="1:5" x14ac:dyDescent="0.3">
      <c r="A45347" t="s">
        <v>23737</v>
      </c>
      <c r="B45347" s="3" t="s">
        <v>16</v>
      </c>
      <c r="C45347">
        <v>198.68</v>
      </c>
      <c r="D45347">
        <v>9</v>
      </c>
      <c r="E45347" t="s">
        <v>7</v>
      </c>
    </row>
    <row r="45348" spans="1:5" x14ac:dyDescent="0.3">
      <c r="A45348" t="s">
        <v>23739</v>
      </c>
      <c r="B45348" s="3" t="s">
        <v>16</v>
      </c>
      <c r="C45348">
        <v>328.84</v>
      </c>
      <c r="D45348">
        <v>15</v>
      </c>
      <c r="E45348" t="s">
        <v>7</v>
      </c>
    </row>
    <row r="45349" spans="1:5" x14ac:dyDescent="0.3">
      <c r="A45349" t="s">
        <v>23751</v>
      </c>
      <c r="B45349" s="3" t="s">
        <v>16</v>
      </c>
      <c r="C45349">
        <v>24.88</v>
      </c>
      <c r="D45349">
        <v>2</v>
      </c>
      <c r="E45349" t="s">
        <v>7</v>
      </c>
    </row>
    <row r="45350" spans="1:5" x14ac:dyDescent="0.3">
      <c r="A45350" t="s">
        <v>23770</v>
      </c>
      <c r="B45350" s="3" t="s">
        <v>16</v>
      </c>
      <c r="C45350">
        <v>158.99</v>
      </c>
      <c r="D45350">
        <v>12</v>
      </c>
      <c r="E45350" t="s">
        <v>7</v>
      </c>
    </row>
    <row r="45351" spans="1:5" x14ac:dyDescent="0.3">
      <c r="A45351" t="s">
        <v>23772</v>
      </c>
      <c r="B45351" s="3" t="s">
        <v>16</v>
      </c>
      <c r="C45351">
        <v>214.84</v>
      </c>
      <c r="D45351">
        <v>10</v>
      </c>
      <c r="E45351" t="s">
        <v>7</v>
      </c>
    </row>
    <row r="45352" spans="1:5" x14ac:dyDescent="0.3">
      <c r="A45352" t="s">
        <v>23790</v>
      </c>
      <c r="B45352" s="3" t="s">
        <v>16</v>
      </c>
      <c r="C45352">
        <v>95.33</v>
      </c>
      <c r="D45352">
        <v>19</v>
      </c>
      <c r="E45352" t="s">
        <v>7</v>
      </c>
    </row>
    <row r="45353" spans="1:5" x14ac:dyDescent="0.3">
      <c r="A45353" t="s">
        <v>23807</v>
      </c>
      <c r="B45353" s="3" t="s">
        <v>16</v>
      </c>
      <c r="C45353">
        <v>79.39</v>
      </c>
      <c r="D45353">
        <v>10</v>
      </c>
      <c r="E45353" t="s">
        <v>7</v>
      </c>
    </row>
    <row r="45354" spans="1:5" x14ac:dyDescent="0.3">
      <c r="A45354" t="s">
        <v>23820</v>
      </c>
      <c r="B45354" s="3" t="s">
        <v>16</v>
      </c>
      <c r="C45354">
        <v>38.93</v>
      </c>
      <c r="D45354">
        <v>4</v>
      </c>
      <c r="E45354" t="s">
        <v>7</v>
      </c>
    </row>
    <row r="45355" spans="1:5" x14ac:dyDescent="0.3">
      <c r="A45355" t="s">
        <v>23824</v>
      </c>
      <c r="B45355" s="3" t="s">
        <v>16</v>
      </c>
      <c r="C45355">
        <v>169.14</v>
      </c>
      <c r="D45355">
        <v>5</v>
      </c>
      <c r="E45355" t="s">
        <v>7</v>
      </c>
    </row>
    <row r="45356" spans="1:5" x14ac:dyDescent="0.3">
      <c r="A45356" t="s">
        <v>23833</v>
      </c>
      <c r="B45356" s="3" t="s">
        <v>16</v>
      </c>
      <c r="C45356">
        <v>136.26</v>
      </c>
      <c r="D45356">
        <v>7</v>
      </c>
      <c r="E45356" t="s">
        <v>7</v>
      </c>
    </row>
    <row r="45357" spans="1:5" x14ac:dyDescent="0.3">
      <c r="A45357" t="s">
        <v>23877</v>
      </c>
      <c r="B45357" s="3" t="s">
        <v>16</v>
      </c>
      <c r="C45357">
        <v>46.2</v>
      </c>
      <c r="D45357">
        <v>7</v>
      </c>
      <c r="E45357" t="s">
        <v>7</v>
      </c>
    </row>
    <row r="45358" spans="1:5" x14ac:dyDescent="0.3">
      <c r="A45358" t="s">
        <v>23890</v>
      </c>
      <c r="B45358" s="3" t="s">
        <v>16</v>
      </c>
      <c r="C45358">
        <v>69.44</v>
      </c>
      <c r="D45358">
        <v>7</v>
      </c>
      <c r="E45358" t="s">
        <v>7</v>
      </c>
    </row>
    <row r="45359" spans="1:5" x14ac:dyDescent="0.3">
      <c r="A45359" t="s">
        <v>23986</v>
      </c>
      <c r="B45359" s="3" t="s">
        <v>16</v>
      </c>
      <c r="C45359">
        <v>86.85</v>
      </c>
      <c r="D45359">
        <v>10</v>
      </c>
      <c r="E45359" t="s">
        <v>7</v>
      </c>
    </row>
    <row r="45360" spans="1:5" x14ac:dyDescent="0.3">
      <c r="A45360" t="s">
        <v>23988</v>
      </c>
      <c r="B45360" s="3" t="s">
        <v>16</v>
      </c>
      <c r="C45360">
        <v>159.02000000000001</v>
      </c>
      <c r="D45360">
        <v>13</v>
      </c>
      <c r="E45360" t="s">
        <v>7</v>
      </c>
    </row>
    <row r="45361" spans="1:5" x14ac:dyDescent="0.3">
      <c r="A45361" t="s">
        <v>23990</v>
      </c>
      <c r="B45361" s="3" t="s">
        <v>16</v>
      </c>
      <c r="C45361">
        <v>40.69</v>
      </c>
      <c r="D45361">
        <v>15</v>
      </c>
      <c r="E45361" t="s">
        <v>7</v>
      </c>
    </row>
    <row r="45362" spans="1:5" x14ac:dyDescent="0.3">
      <c r="A45362" t="s">
        <v>23995</v>
      </c>
      <c r="B45362" s="3" t="s">
        <v>16</v>
      </c>
      <c r="C45362">
        <v>44.49</v>
      </c>
      <c r="D45362">
        <v>6</v>
      </c>
      <c r="E45362" t="s">
        <v>7</v>
      </c>
    </row>
    <row r="45363" spans="1:5" x14ac:dyDescent="0.3">
      <c r="A45363" t="s">
        <v>24002</v>
      </c>
      <c r="B45363" s="3" t="s">
        <v>16</v>
      </c>
      <c r="C45363">
        <v>107.04</v>
      </c>
      <c r="D45363">
        <v>2</v>
      </c>
      <c r="E45363" t="s">
        <v>7</v>
      </c>
    </row>
    <row r="45364" spans="1:5" x14ac:dyDescent="0.3">
      <c r="A45364" t="s">
        <v>24004</v>
      </c>
      <c r="B45364" s="3" t="s">
        <v>16</v>
      </c>
      <c r="C45364">
        <v>115.65</v>
      </c>
      <c r="D45364">
        <v>5</v>
      </c>
      <c r="E45364" t="s">
        <v>7</v>
      </c>
    </row>
    <row r="45365" spans="1:5" x14ac:dyDescent="0.3">
      <c r="A45365" t="s">
        <v>24015</v>
      </c>
      <c r="B45365" s="3" t="s">
        <v>16</v>
      </c>
      <c r="C45365">
        <v>151.61000000000001</v>
      </c>
      <c r="D45365">
        <v>11</v>
      </c>
      <c r="E45365" t="s">
        <v>7</v>
      </c>
    </row>
    <row r="45366" spans="1:5" x14ac:dyDescent="0.3">
      <c r="A45366" t="s">
        <v>24114</v>
      </c>
      <c r="B45366" s="3" t="s">
        <v>16</v>
      </c>
      <c r="C45366">
        <v>57.39</v>
      </c>
      <c r="D45366">
        <v>29</v>
      </c>
      <c r="E45366" t="s">
        <v>7</v>
      </c>
    </row>
    <row r="45367" spans="1:5" x14ac:dyDescent="0.3">
      <c r="A45367" t="s">
        <v>24142</v>
      </c>
      <c r="B45367" s="3" t="s">
        <v>16</v>
      </c>
      <c r="C45367">
        <v>27.7</v>
      </c>
      <c r="D45367">
        <v>14</v>
      </c>
      <c r="E45367" t="s">
        <v>7</v>
      </c>
    </row>
    <row r="45368" spans="1:5" x14ac:dyDescent="0.3">
      <c r="A45368" t="s">
        <v>24175</v>
      </c>
      <c r="B45368" s="3" t="s">
        <v>16</v>
      </c>
      <c r="C45368">
        <v>93.83</v>
      </c>
      <c r="D45368">
        <v>7</v>
      </c>
      <c r="E45368" t="s">
        <v>7</v>
      </c>
    </row>
    <row r="45369" spans="1:5" x14ac:dyDescent="0.3">
      <c r="A45369" t="s">
        <v>24195</v>
      </c>
      <c r="B45369" s="3" t="s">
        <v>16</v>
      </c>
      <c r="C45369">
        <v>71.31</v>
      </c>
      <c r="D45369">
        <v>5</v>
      </c>
      <c r="E45369" t="s">
        <v>7</v>
      </c>
    </row>
    <row r="45370" spans="1:5" x14ac:dyDescent="0.3">
      <c r="A45370" t="s">
        <v>24205</v>
      </c>
      <c r="B45370" s="3" t="s">
        <v>16</v>
      </c>
      <c r="C45370">
        <v>925.38</v>
      </c>
      <c r="D45370">
        <v>12</v>
      </c>
      <c r="E45370" t="s">
        <v>7</v>
      </c>
    </row>
    <row r="45371" spans="1:5" x14ac:dyDescent="0.3">
      <c r="A45371" t="s">
        <v>24218</v>
      </c>
      <c r="B45371" s="3" t="s">
        <v>16</v>
      </c>
      <c r="C45371">
        <v>172.32</v>
      </c>
      <c r="D45371">
        <v>9</v>
      </c>
      <c r="E45371" t="s">
        <v>7</v>
      </c>
    </row>
    <row r="45372" spans="1:5" x14ac:dyDescent="0.3">
      <c r="A45372" t="s">
        <v>24231</v>
      </c>
      <c r="B45372" s="3" t="s">
        <v>16</v>
      </c>
      <c r="C45372">
        <v>62.65</v>
      </c>
      <c r="D45372">
        <v>4</v>
      </c>
      <c r="E45372" t="s">
        <v>7</v>
      </c>
    </row>
    <row r="45373" spans="1:5" x14ac:dyDescent="0.3">
      <c r="A45373" t="s">
        <v>24264</v>
      </c>
      <c r="B45373" s="3" t="s">
        <v>16</v>
      </c>
      <c r="C45373">
        <v>103.58</v>
      </c>
      <c r="D45373">
        <v>10</v>
      </c>
      <c r="E45373" t="s">
        <v>7</v>
      </c>
    </row>
    <row r="45374" spans="1:5" x14ac:dyDescent="0.3">
      <c r="A45374" t="s">
        <v>24267</v>
      </c>
      <c r="B45374" s="3" t="s">
        <v>16</v>
      </c>
      <c r="C45374">
        <v>245.45</v>
      </c>
      <c r="D45374">
        <v>32</v>
      </c>
      <c r="E45374" s="5" t="s">
        <v>37</v>
      </c>
    </row>
    <row r="45375" spans="1:5" x14ac:dyDescent="0.3">
      <c r="A45375" t="s">
        <v>24272</v>
      </c>
      <c r="B45375" s="3" t="s">
        <v>16</v>
      </c>
      <c r="C45375">
        <v>183.75</v>
      </c>
      <c r="D45375">
        <v>7</v>
      </c>
      <c r="E45375" t="s">
        <v>7</v>
      </c>
    </row>
    <row r="45376" spans="1:5" x14ac:dyDescent="0.3">
      <c r="A45376" t="s">
        <v>24276</v>
      </c>
      <c r="B45376" s="3" t="s">
        <v>16</v>
      </c>
      <c r="C45376">
        <v>133.08000000000001</v>
      </c>
      <c r="D45376">
        <v>2</v>
      </c>
      <c r="E45376" t="s">
        <v>7</v>
      </c>
    </row>
    <row r="45377" spans="1:5" x14ac:dyDescent="0.3">
      <c r="A45377" t="s">
        <v>24278</v>
      </c>
      <c r="B45377" s="3" t="s">
        <v>16</v>
      </c>
      <c r="C45377">
        <v>390.62</v>
      </c>
      <c r="D45377">
        <v>6</v>
      </c>
      <c r="E45377" t="s">
        <v>7</v>
      </c>
    </row>
    <row r="45378" spans="1:5" x14ac:dyDescent="0.3">
      <c r="A45378" t="s">
        <v>24279</v>
      </c>
      <c r="B45378" s="3" t="s">
        <v>16</v>
      </c>
      <c r="C45378">
        <v>692.82</v>
      </c>
      <c r="D45378">
        <v>19</v>
      </c>
      <c r="E45378" t="s">
        <v>7</v>
      </c>
    </row>
    <row r="45379" spans="1:5" x14ac:dyDescent="0.3">
      <c r="A45379" t="s">
        <v>24291</v>
      </c>
      <c r="B45379" s="3" t="s">
        <v>16</v>
      </c>
      <c r="C45379">
        <v>136.94999999999999</v>
      </c>
      <c r="D45379">
        <v>4</v>
      </c>
      <c r="E45379" t="s">
        <v>7</v>
      </c>
    </row>
    <row r="45380" spans="1:5" x14ac:dyDescent="0.3">
      <c r="A45380" t="s">
        <v>24324</v>
      </c>
      <c r="B45380" s="3" t="s">
        <v>16</v>
      </c>
      <c r="C45380">
        <v>103.36</v>
      </c>
      <c r="D45380">
        <v>5</v>
      </c>
      <c r="E45380" t="s">
        <v>7</v>
      </c>
    </row>
    <row r="45381" spans="1:5" x14ac:dyDescent="0.3">
      <c r="A45381" t="s">
        <v>24331</v>
      </c>
      <c r="B45381" s="3" t="s">
        <v>16</v>
      </c>
      <c r="C45381">
        <v>64.489999999999995</v>
      </c>
      <c r="D45381">
        <v>12</v>
      </c>
      <c r="E45381" t="s">
        <v>7</v>
      </c>
    </row>
    <row r="45382" spans="1:5" x14ac:dyDescent="0.3">
      <c r="A45382" t="s">
        <v>24356</v>
      </c>
      <c r="B45382" s="3" t="s">
        <v>16</v>
      </c>
      <c r="C45382">
        <v>155.76</v>
      </c>
      <c r="D45382">
        <v>10</v>
      </c>
      <c r="E45382" t="s">
        <v>7</v>
      </c>
    </row>
    <row r="45383" spans="1:5" x14ac:dyDescent="0.3">
      <c r="A45383" t="s">
        <v>24357</v>
      </c>
      <c r="B45383" s="3" t="s">
        <v>16</v>
      </c>
      <c r="C45383">
        <v>437.84</v>
      </c>
      <c r="D45383">
        <v>2</v>
      </c>
      <c r="E45383" t="s">
        <v>7</v>
      </c>
    </row>
    <row r="45384" spans="1:5" x14ac:dyDescent="0.3">
      <c r="A45384" t="s">
        <v>24363</v>
      </c>
      <c r="B45384" s="3" t="s">
        <v>16</v>
      </c>
      <c r="C45384">
        <v>207.12</v>
      </c>
      <c r="D45384">
        <v>7</v>
      </c>
      <c r="E45384" t="s">
        <v>7</v>
      </c>
    </row>
    <row r="45385" spans="1:5" x14ac:dyDescent="0.3">
      <c r="A45385" t="s">
        <v>24368</v>
      </c>
      <c r="B45385" s="3" t="s">
        <v>16</v>
      </c>
      <c r="C45385">
        <v>40.76</v>
      </c>
      <c r="D45385">
        <v>7</v>
      </c>
      <c r="E45385" t="s">
        <v>7</v>
      </c>
    </row>
    <row r="45386" spans="1:5" x14ac:dyDescent="0.3">
      <c r="A45386" t="s">
        <v>24372</v>
      </c>
      <c r="B45386" s="3" t="s">
        <v>16</v>
      </c>
      <c r="C45386">
        <v>51.39</v>
      </c>
      <c r="D45386">
        <v>5</v>
      </c>
      <c r="E45386" t="s">
        <v>7</v>
      </c>
    </row>
    <row r="45387" spans="1:5" x14ac:dyDescent="0.3">
      <c r="A45387" t="s">
        <v>24382</v>
      </c>
      <c r="B45387" s="3" t="s">
        <v>16</v>
      </c>
      <c r="C45387">
        <v>144.58000000000001</v>
      </c>
      <c r="D45387">
        <v>2</v>
      </c>
      <c r="E45387" t="s">
        <v>7</v>
      </c>
    </row>
    <row r="45388" spans="1:5" x14ac:dyDescent="0.3">
      <c r="A45388" t="s">
        <v>24399</v>
      </c>
      <c r="B45388" s="3" t="s">
        <v>16</v>
      </c>
      <c r="C45388">
        <v>47.38</v>
      </c>
      <c r="D45388">
        <v>7</v>
      </c>
      <c r="E45388" t="s">
        <v>7</v>
      </c>
    </row>
    <row r="45389" spans="1:5" x14ac:dyDescent="0.3">
      <c r="A45389" t="s">
        <v>24407</v>
      </c>
      <c r="B45389" s="3" t="s">
        <v>16</v>
      </c>
      <c r="C45389">
        <v>448.91</v>
      </c>
      <c r="D45389">
        <v>6</v>
      </c>
      <c r="E45389" t="s">
        <v>7</v>
      </c>
    </row>
    <row r="45390" spans="1:5" x14ac:dyDescent="0.3">
      <c r="A45390" t="s">
        <v>24482</v>
      </c>
      <c r="B45390" s="3" t="s">
        <v>16</v>
      </c>
      <c r="C45390">
        <v>85.81</v>
      </c>
      <c r="D45390">
        <v>1</v>
      </c>
      <c r="E45390" t="s">
        <v>7</v>
      </c>
    </row>
    <row r="45391" spans="1:5" x14ac:dyDescent="0.3">
      <c r="A45391" t="s">
        <v>24488</v>
      </c>
      <c r="B45391" s="3" t="s">
        <v>16</v>
      </c>
      <c r="C45391">
        <v>46.54</v>
      </c>
      <c r="D45391">
        <v>5</v>
      </c>
      <c r="E45391" t="s">
        <v>7</v>
      </c>
    </row>
    <row r="45392" spans="1:5" x14ac:dyDescent="0.3">
      <c r="A45392" t="s">
        <v>24496</v>
      </c>
      <c r="B45392" s="3" t="s">
        <v>16</v>
      </c>
      <c r="C45392">
        <v>117.79</v>
      </c>
      <c r="D45392">
        <v>11</v>
      </c>
      <c r="E45392" t="s">
        <v>7</v>
      </c>
    </row>
    <row r="45393" spans="1:5" x14ac:dyDescent="0.3">
      <c r="A45393" t="s">
        <v>24499</v>
      </c>
      <c r="B45393" s="3" t="s">
        <v>16</v>
      </c>
      <c r="C45393">
        <v>158.76</v>
      </c>
      <c r="D45393">
        <v>12</v>
      </c>
      <c r="E45393" t="s">
        <v>7</v>
      </c>
    </row>
    <row r="45394" spans="1:5" x14ac:dyDescent="0.3">
      <c r="A45394" t="s">
        <v>24503</v>
      </c>
      <c r="B45394" s="3" t="s">
        <v>16</v>
      </c>
      <c r="C45394">
        <v>49.12</v>
      </c>
      <c r="D45394">
        <v>2</v>
      </c>
      <c r="E45394" t="s">
        <v>7</v>
      </c>
    </row>
    <row r="45395" spans="1:5" x14ac:dyDescent="0.3">
      <c r="A45395" t="s">
        <v>24513</v>
      </c>
      <c r="B45395" s="3" t="s">
        <v>16</v>
      </c>
      <c r="C45395">
        <v>84.44</v>
      </c>
      <c r="D45395">
        <v>12</v>
      </c>
      <c r="E45395" t="s">
        <v>7</v>
      </c>
    </row>
    <row r="45396" spans="1:5" x14ac:dyDescent="0.3">
      <c r="A45396" t="s">
        <v>24522</v>
      </c>
      <c r="B45396" s="3" t="s">
        <v>16</v>
      </c>
      <c r="C45396">
        <v>51.44</v>
      </c>
      <c r="D45396">
        <v>8</v>
      </c>
      <c r="E45396" t="s">
        <v>7</v>
      </c>
    </row>
    <row r="45397" spans="1:5" x14ac:dyDescent="0.3">
      <c r="A45397" t="s">
        <v>24537</v>
      </c>
      <c r="B45397" s="3" t="s">
        <v>16</v>
      </c>
      <c r="C45397">
        <v>320.04000000000002</v>
      </c>
      <c r="D45397">
        <v>5</v>
      </c>
      <c r="E45397" t="s">
        <v>7</v>
      </c>
    </row>
    <row r="45398" spans="1:5" x14ac:dyDescent="0.3">
      <c r="A45398" s="1" t="s">
        <v>24550</v>
      </c>
      <c r="B45398" s="3" t="s">
        <v>16</v>
      </c>
      <c r="C45398">
        <v>193.78</v>
      </c>
      <c r="D45398">
        <v>8</v>
      </c>
      <c r="E45398" t="s">
        <v>7</v>
      </c>
    </row>
    <row r="45399" spans="1:5" x14ac:dyDescent="0.3">
      <c r="A45399" t="s">
        <v>24552</v>
      </c>
      <c r="B45399" s="3" t="s">
        <v>16</v>
      </c>
      <c r="C45399">
        <v>117.46</v>
      </c>
      <c r="D45399">
        <v>4</v>
      </c>
      <c r="E45399" t="s">
        <v>7</v>
      </c>
    </row>
    <row r="45400" spans="1:5" x14ac:dyDescent="0.3">
      <c r="A45400" t="s">
        <v>24579</v>
      </c>
      <c r="B45400" s="3" t="s">
        <v>16</v>
      </c>
      <c r="C45400">
        <v>69.849999999999994</v>
      </c>
      <c r="D45400">
        <v>5</v>
      </c>
      <c r="E45400" t="s">
        <v>7</v>
      </c>
    </row>
    <row r="45401" spans="1:5" x14ac:dyDescent="0.3">
      <c r="A45401" t="s">
        <v>24582</v>
      </c>
      <c r="B45401" s="3" t="s">
        <v>16</v>
      </c>
      <c r="C45401">
        <v>249.7</v>
      </c>
      <c r="D45401">
        <v>9</v>
      </c>
      <c r="E45401" t="s">
        <v>7</v>
      </c>
    </row>
    <row r="45402" spans="1:5" x14ac:dyDescent="0.3">
      <c r="A45402" t="s">
        <v>24587</v>
      </c>
      <c r="B45402" s="3" t="s">
        <v>16</v>
      </c>
      <c r="C45402">
        <v>75.48</v>
      </c>
      <c r="D45402">
        <v>5</v>
      </c>
      <c r="E45402" t="s">
        <v>7</v>
      </c>
    </row>
    <row r="45403" spans="1:5" x14ac:dyDescent="0.3">
      <c r="A45403" t="s">
        <v>24591</v>
      </c>
      <c r="B45403" s="3" t="s">
        <v>16</v>
      </c>
      <c r="C45403">
        <v>198.11</v>
      </c>
      <c r="D45403">
        <v>2</v>
      </c>
      <c r="E45403" t="s">
        <v>7</v>
      </c>
    </row>
    <row r="45404" spans="1:5" x14ac:dyDescent="0.3">
      <c r="A45404" t="s">
        <v>24598</v>
      </c>
      <c r="B45404" s="3" t="s">
        <v>16</v>
      </c>
      <c r="C45404">
        <v>1269.5</v>
      </c>
      <c r="D45404">
        <v>6</v>
      </c>
      <c r="E45404" t="s">
        <v>7</v>
      </c>
    </row>
    <row r="45405" spans="1:5" x14ac:dyDescent="0.3">
      <c r="A45405" t="s">
        <v>24605</v>
      </c>
      <c r="B45405" s="3" t="s">
        <v>16</v>
      </c>
      <c r="C45405">
        <v>91.21</v>
      </c>
      <c r="D45405">
        <v>6</v>
      </c>
      <c r="E45405" t="s">
        <v>7</v>
      </c>
    </row>
    <row r="45406" spans="1:5" x14ac:dyDescent="0.3">
      <c r="A45406" s="1" t="s">
        <v>24628</v>
      </c>
      <c r="B45406" s="3" t="s">
        <v>16</v>
      </c>
      <c r="C45406">
        <v>76.87</v>
      </c>
      <c r="D45406">
        <v>10</v>
      </c>
      <c r="E45406" t="s">
        <v>7</v>
      </c>
    </row>
    <row r="45407" spans="1:5" x14ac:dyDescent="0.3">
      <c r="A45407" t="s">
        <v>24656</v>
      </c>
      <c r="B45407" s="3" t="s">
        <v>16</v>
      </c>
      <c r="C45407">
        <v>89.67</v>
      </c>
      <c r="D45407">
        <v>10</v>
      </c>
      <c r="E45407" t="s">
        <v>7</v>
      </c>
    </row>
    <row r="45408" spans="1:5" x14ac:dyDescent="0.3">
      <c r="A45408" t="s">
        <v>24665</v>
      </c>
      <c r="B45408" s="3" t="s">
        <v>16</v>
      </c>
      <c r="C45408">
        <v>37.06</v>
      </c>
      <c r="D45408">
        <v>15</v>
      </c>
      <c r="E45408" t="s">
        <v>7</v>
      </c>
    </row>
    <row r="45409" spans="1:5" x14ac:dyDescent="0.3">
      <c r="A45409" t="s">
        <v>24686</v>
      </c>
      <c r="B45409" s="3" t="s">
        <v>16</v>
      </c>
      <c r="C45409">
        <v>131.69</v>
      </c>
      <c r="D45409">
        <v>8</v>
      </c>
      <c r="E45409" t="s">
        <v>7</v>
      </c>
    </row>
    <row r="45410" spans="1:5" x14ac:dyDescent="0.3">
      <c r="A45410" t="s">
        <v>24690</v>
      </c>
      <c r="B45410" s="3" t="s">
        <v>16</v>
      </c>
      <c r="C45410">
        <v>88.92</v>
      </c>
      <c r="D45410">
        <v>1</v>
      </c>
      <c r="E45410" t="s">
        <v>7</v>
      </c>
    </row>
    <row r="45411" spans="1:5" x14ac:dyDescent="0.3">
      <c r="A45411" t="s">
        <v>24691</v>
      </c>
      <c r="B45411" s="3" t="s">
        <v>16</v>
      </c>
      <c r="C45411">
        <v>41.28</v>
      </c>
      <c r="D45411">
        <v>11</v>
      </c>
      <c r="E45411" t="s">
        <v>7</v>
      </c>
    </row>
    <row r="45412" spans="1:5" x14ac:dyDescent="0.3">
      <c r="A45412" t="s">
        <v>24697</v>
      </c>
      <c r="B45412" s="3" t="s">
        <v>16</v>
      </c>
      <c r="C45412">
        <v>59.82</v>
      </c>
      <c r="D45412">
        <v>7</v>
      </c>
      <c r="E45412" t="s">
        <v>7</v>
      </c>
    </row>
    <row r="45413" spans="1:5" x14ac:dyDescent="0.3">
      <c r="A45413" t="s">
        <v>24722</v>
      </c>
      <c r="B45413" s="3" t="s">
        <v>16</v>
      </c>
      <c r="C45413">
        <v>938.78</v>
      </c>
      <c r="D45413">
        <v>10</v>
      </c>
      <c r="E45413" t="s">
        <v>7</v>
      </c>
    </row>
    <row r="45414" spans="1:5" x14ac:dyDescent="0.3">
      <c r="A45414" t="s">
        <v>24742</v>
      </c>
      <c r="B45414" s="3" t="s">
        <v>16</v>
      </c>
      <c r="C45414">
        <v>222.63</v>
      </c>
      <c r="D45414">
        <v>16</v>
      </c>
      <c r="E45414" t="s">
        <v>7</v>
      </c>
    </row>
    <row r="45415" spans="1:5" x14ac:dyDescent="0.3">
      <c r="A45415" t="s">
        <v>24746</v>
      </c>
      <c r="B45415" s="3" t="s">
        <v>16</v>
      </c>
      <c r="C45415">
        <v>44.29</v>
      </c>
      <c r="D45415">
        <v>10</v>
      </c>
      <c r="E45415" t="s">
        <v>7</v>
      </c>
    </row>
    <row r="45416" spans="1:5" x14ac:dyDescent="0.3">
      <c r="A45416" t="s">
        <v>24750</v>
      </c>
      <c r="B45416" s="3" t="s">
        <v>16</v>
      </c>
      <c r="C45416">
        <v>28.13</v>
      </c>
      <c r="D45416">
        <v>7</v>
      </c>
      <c r="E45416" t="s">
        <v>7</v>
      </c>
    </row>
    <row r="45417" spans="1:5" x14ac:dyDescent="0.3">
      <c r="A45417" t="s">
        <v>24763</v>
      </c>
      <c r="B45417" s="3" t="s">
        <v>16</v>
      </c>
      <c r="C45417">
        <v>63</v>
      </c>
      <c r="D45417">
        <v>7</v>
      </c>
      <c r="E45417" t="s">
        <v>7</v>
      </c>
    </row>
    <row r="45418" spans="1:5" x14ac:dyDescent="0.3">
      <c r="A45418" s="1" t="s">
        <v>24765</v>
      </c>
      <c r="B45418" s="3" t="s">
        <v>16</v>
      </c>
      <c r="C45418">
        <v>700.3</v>
      </c>
      <c r="D45418">
        <v>9</v>
      </c>
      <c r="E45418" t="s">
        <v>7</v>
      </c>
    </row>
    <row r="45419" spans="1:5" x14ac:dyDescent="0.3">
      <c r="A45419" t="s">
        <v>24784</v>
      </c>
      <c r="B45419" s="3" t="s">
        <v>16</v>
      </c>
      <c r="C45419">
        <v>32.700000000000003</v>
      </c>
      <c r="D45419">
        <v>6</v>
      </c>
      <c r="E45419" t="s">
        <v>7</v>
      </c>
    </row>
    <row r="45420" spans="1:5" x14ac:dyDescent="0.3">
      <c r="A45420" t="s">
        <v>24797</v>
      </c>
      <c r="B45420" s="3" t="s">
        <v>16</v>
      </c>
      <c r="C45420">
        <v>229.98</v>
      </c>
      <c r="D45420">
        <v>19</v>
      </c>
      <c r="E45420" t="s">
        <v>7</v>
      </c>
    </row>
    <row r="45421" spans="1:5" x14ac:dyDescent="0.3">
      <c r="A45421" t="s">
        <v>24819</v>
      </c>
      <c r="B45421" s="3" t="s">
        <v>16</v>
      </c>
      <c r="C45421">
        <v>103.34</v>
      </c>
      <c r="D45421">
        <v>8</v>
      </c>
      <c r="E45421" t="s">
        <v>7</v>
      </c>
    </row>
    <row r="45422" spans="1:5" x14ac:dyDescent="0.3">
      <c r="A45422" t="s">
        <v>24822</v>
      </c>
      <c r="B45422" s="3" t="s">
        <v>16</v>
      </c>
      <c r="C45422">
        <v>148.71</v>
      </c>
      <c r="D45422">
        <v>57</v>
      </c>
      <c r="E45422" s="5" t="s">
        <v>37</v>
      </c>
    </row>
    <row r="45423" spans="1:5" x14ac:dyDescent="0.3">
      <c r="A45423" t="s">
        <v>24825</v>
      </c>
      <c r="B45423" s="3" t="s">
        <v>16</v>
      </c>
      <c r="C45423">
        <v>58.79</v>
      </c>
      <c r="D45423">
        <v>7</v>
      </c>
      <c r="E45423" t="s">
        <v>7</v>
      </c>
    </row>
    <row r="45424" spans="1:5" x14ac:dyDescent="0.3">
      <c r="A45424" t="s">
        <v>24832</v>
      </c>
      <c r="B45424" s="3" t="s">
        <v>16</v>
      </c>
      <c r="C45424">
        <v>129.53</v>
      </c>
      <c r="D45424">
        <v>5</v>
      </c>
      <c r="E45424" t="s">
        <v>7</v>
      </c>
    </row>
    <row r="45425" spans="1:5" x14ac:dyDescent="0.3">
      <c r="A45425" t="s">
        <v>24840</v>
      </c>
      <c r="B45425" s="3" t="s">
        <v>16</v>
      </c>
      <c r="C45425">
        <v>164.63</v>
      </c>
      <c r="D45425">
        <v>6</v>
      </c>
      <c r="E45425" t="s">
        <v>7</v>
      </c>
    </row>
    <row r="45426" spans="1:5" x14ac:dyDescent="0.3">
      <c r="A45426" t="s">
        <v>24848</v>
      </c>
      <c r="B45426" s="3" t="s">
        <v>16</v>
      </c>
      <c r="C45426">
        <v>148.97999999999999</v>
      </c>
      <c r="D45426">
        <v>6</v>
      </c>
      <c r="E45426" t="s">
        <v>7</v>
      </c>
    </row>
    <row r="45427" spans="1:5" x14ac:dyDescent="0.3">
      <c r="A45427" t="s">
        <v>24872</v>
      </c>
      <c r="B45427" s="3" t="s">
        <v>16</v>
      </c>
      <c r="C45427">
        <v>114.27</v>
      </c>
      <c r="D45427">
        <v>14</v>
      </c>
      <c r="E45427" t="s">
        <v>7</v>
      </c>
    </row>
    <row r="45428" spans="1:5" x14ac:dyDescent="0.3">
      <c r="A45428" t="s">
        <v>24880</v>
      </c>
      <c r="B45428" s="3" t="s">
        <v>16</v>
      </c>
      <c r="C45428">
        <v>173.68</v>
      </c>
      <c r="D45428">
        <v>3</v>
      </c>
      <c r="E45428" t="s">
        <v>7</v>
      </c>
    </row>
    <row r="45429" spans="1:5" x14ac:dyDescent="0.3">
      <c r="A45429" t="s">
        <v>24887</v>
      </c>
      <c r="B45429" s="3" t="s">
        <v>16</v>
      </c>
      <c r="C45429">
        <v>42.86</v>
      </c>
      <c r="D45429">
        <v>3</v>
      </c>
      <c r="E45429" t="s">
        <v>7</v>
      </c>
    </row>
    <row r="45430" spans="1:5" x14ac:dyDescent="0.3">
      <c r="A45430" t="s">
        <v>24892</v>
      </c>
      <c r="B45430" s="3" t="s">
        <v>16</v>
      </c>
      <c r="C45430">
        <v>162.04</v>
      </c>
      <c r="D45430">
        <v>5</v>
      </c>
      <c r="E45430" t="s">
        <v>7</v>
      </c>
    </row>
    <row r="45431" spans="1:5" x14ac:dyDescent="0.3">
      <c r="A45431" t="s">
        <v>24912</v>
      </c>
      <c r="B45431" s="3" t="s">
        <v>16</v>
      </c>
      <c r="C45431">
        <v>161.62</v>
      </c>
      <c r="D45431">
        <v>4</v>
      </c>
      <c r="E45431" t="s">
        <v>7</v>
      </c>
    </row>
    <row r="45432" spans="1:5" x14ac:dyDescent="0.3">
      <c r="A45432" t="s">
        <v>24921</v>
      </c>
      <c r="B45432" s="3" t="s">
        <v>16</v>
      </c>
      <c r="C45432">
        <v>22.77</v>
      </c>
      <c r="D45432">
        <v>5</v>
      </c>
      <c r="E45432" t="s">
        <v>7</v>
      </c>
    </row>
    <row r="45433" spans="1:5" x14ac:dyDescent="0.3">
      <c r="A45433" t="s">
        <v>24956</v>
      </c>
      <c r="B45433" s="3" t="s">
        <v>16</v>
      </c>
      <c r="C45433">
        <v>46.03</v>
      </c>
      <c r="D45433">
        <v>5</v>
      </c>
      <c r="E45433" t="s">
        <v>7</v>
      </c>
    </row>
    <row r="45434" spans="1:5" x14ac:dyDescent="0.3">
      <c r="A45434" t="s">
        <v>24992</v>
      </c>
      <c r="B45434" s="3" t="s">
        <v>16</v>
      </c>
      <c r="C45434">
        <v>29.35</v>
      </c>
      <c r="D45434">
        <v>6</v>
      </c>
      <c r="E45434" t="s">
        <v>7</v>
      </c>
    </row>
    <row r="45435" spans="1:5" x14ac:dyDescent="0.3">
      <c r="A45435" s="1" t="s">
        <v>24993</v>
      </c>
      <c r="B45435" s="3" t="s">
        <v>16</v>
      </c>
      <c r="C45435">
        <v>108.44</v>
      </c>
      <c r="D45435">
        <v>15</v>
      </c>
      <c r="E45435" t="s">
        <v>7</v>
      </c>
    </row>
    <row r="45436" spans="1:5" x14ac:dyDescent="0.3">
      <c r="A45436" t="s">
        <v>24997</v>
      </c>
      <c r="B45436" s="3" t="s">
        <v>16</v>
      </c>
      <c r="C45436">
        <v>99.81</v>
      </c>
      <c r="D45436">
        <v>12</v>
      </c>
      <c r="E45436" t="s">
        <v>7</v>
      </c>
    </row>
    <row r="45437" spans="1:5" x14ac:dyDescent="0.3">
      <c r="A45437" t="s">
        <v>25000</v>
      </c>
      <c r="B45437" s="3" t="s">
        <v>16</v>
      </c>
      <c r="C45437">
        <v>372.67</v>
      </c>
      <c r="D45437">
        <v>36</v>
      </c>
      <c r="E45437" t="s">
        <v>7</v>
      </c>
    </row>
    <row r="45438" spans="1:5" x14ac:dyDescent="0.3">
      <c r="A45438" t="s">
        <v>25039</v>
      </c>
      <c r="B45438" s="3" t="s">
        <v>16</v>
      </c>
      <c r="C45438">
        <v>202.85</v>
      </c>
      <c r="D45438">
        <v>7</v>
      </c>
      <c r="E45438" t="s">
        <v>7</v>
      </c>
    </row>
    <row r="45439" spans="1:5" x14ac:dyDescent="0.3">
      <c r="A45439" t="s">
        <v>25043</v>
      </c>
      <c r="B45439" s="3" t="s">
        <v>16</v>
      </c>
      <c r="C45439">
        <v>126.73</v>
      </c>
      <c r="D45439">
        <v>15</v>
      </c>
      <c r="E45439" t="s">
        <v>7</v>
      </c>
    </row>
    <row r="45440" spans="1:5" x14ac:dyDescent="0.3">
      <c r="A45440" t="s">
        <v>25061</v>
      </c>
      <c r="B45440" s="3" t="s">
        <v>16</v>
      </c>
      <c r="C45440">
        <v>188.37</v>
      </c>
      <c r="D45440">
        <v>2</v>
      </c>
      <c r="E45440" t="s">
        <v>7</v>
      </c>
    </row>
    <row r="45441" spans="1:5" x14ac:dyDescent="0.3">
      <c r="A45441" t="s">
        <v>25067</v>
      </c>
      <c r="B45441" s="3" t="s">
        <v>16</v>
      </c>
      <c r="C45441">
        <v>47.53</v>
      </c>
      <c r="D45441">
        <v>4</v>
      </c>
      <c r="E45441" t="s">
        <v>7</v>
      </c>
    </row>
    <row r="45442" spans="1:5" x14ac:dyDescent="0.3">
      <c r="A45442" t="s">
        <v>25074</v>
      </c>
      <c r="B45442" s="3" t="s">
        <v>16</v>
      </c>
      <c r="C45442">
        <v>60.39</v>
      </c>
      <c r="D45442">
        <v>6</v>
      </c>
      <c r="E45442" t="s">
        <v>7</v>
      </c>
    </row>
    <row r="45443" spans="1:5" x14ac:dyDescent="0.3">
      <c r="A45443" t="s">
        <v>25091</v>
      </c>
      <c r="B45443" s="3" t="s">
        <v>16</v>
      </c>
      <c r="C45443">
        <v>147.69999999999999</v>
      </c>
      <c r="D45443">
        <v>13</v>
      </c>
      <c r="E45443" t="s">
        <v>7</v>
      </c>
    </row>
    <row r="45444" spans="1:5" x14ac:dyDescent="0.3">
      <c r="A45444" t="s">
        <v>25099</v>
      </c>
      <c r="B45444" s="3" t="s">
        <v>16</v>
      </c>
      <c r="C45444">
        <v>50.22</v>
      </c>
      <c r="D45444">
        <v>12</v>
      </c>
      <c r="E45444" t="s">
        <v>7</v>
      </c>
    </row>
    <row r="45445" spans="1:5" x14ac:dyDescent="0.3">
      <c r="A45445" t="s">
        <v>25109</v>
      </c>
      <c r="B45445" s="3" t="s">
        <v>16</v>
      </c>
      <c r="C45445">
        <v>4681.78</v>
      </c>
      <c r="D45445">
        <v>14</v>
      </c>
      <c r="E45445" t="s">
        <v>7</v>
      </c>
    </row>
    <row r="45446" spans="1:5" x14ac:dyDescent="0.3">
      <c r="A45446" t="s">
        <v>25124</v>
      </c>
      <c r="B45446" s="3" t="s">
        <v>16</v>
      </c>
      <c r="C45446">
        <v>72.08</v>
      </c>
      <c r="D45446">
        <v>28</v>
      </c>
      <c r="E45446" t="s">
        <v>7</v>
      </c>
    </row>
    <row r="45447" spans="1:5" x14ac:dyDescent="0.3">
      <c r="A45447" t="s">
        <v>25149</v>
      </c>
      <c r="B45447" s="3" t="s">
        <v>16</v>
      </c>
      <c r="C45447">
        <v>44.28</v>
      </c>
      <c r="D45447">
        <v>6</v>
      </c>
      <c r="E45447" t="s">
        <v>7</v>
      </c>
    </row>
    <row r="45448" spans="1:5" x14ac:dyDescent="0.3">
      <c r="A45448" t="s">
        <v>25169</v>
      </c>
      <c r="B45448" s="3" t="s">
        <v>16</v>
      </c>
      <c r="C45448">
        <v>423.21</v>
      </c>
      <c r="D45448">
        <v>33</v>
      </c>
      <c r="E45448" s="5" t="s">
        <v>37</v>
      </c>
    </row>
    <row r="45449" spans="1:5" x14ac:dyDescent="0.3">
      <c r="A45449" t="s">
        <v>25185</v>
      </c>
      <c r="B45449" s="3" t="s">
        <v>16</v>
      </c>
      <c r="C45449">
        <v>83.38</v>
      </c>
      <c r="D45449">
        <v>3</v>
      </c>
      <c r="E45449" t="s">
        <v>7</v>
      </c>
    </row>
    <row r="45450" spans="1:5" x14ac:dyDescent="0.3">
      <c r="A45450" t="s">
        <v>25191</v>
      </c>
      <c r="B45450" s="3" t="s">
        <v>16</v>
      </c>
      <c r="C45450">
        <v>47.29</v>
      </c>
      <c r="D45450">
        <v>3</v>
      </c>
      <c r="E45450" t="s">
        <v>7</v>
      </c>
    </row>
    <row r="45451" spans="1:5" x14ac:dyDescent="0.3">
      <c r="A45451" t="s">
        <v>25193</v>
      </c>
      <c r="B45451" s="3" t="s">
        <v>16</v>
      </c>
      <c r="C45451">
        <v>254.31</v>
      </c>
      <c r="D45451">
        <v>8</v>
      </c>
      <c r="E45451" t="s">
        <v>7</v>
      </c>
    </row>
    <row r="45452" spans="1:5" x14ac:dyDescent="0.3">
      <c r="A45452" t="s">
        <v>25207</v>
      </c>
      <c r="B45452" s="3" t="s">
        <v>16</v>
      </c>
      <c r="C45452">
        <v>168.67</v>
      </c>
      <c r="D45452">
        <v>4</v>
      </c>
      <c r="E45452" t="s">
        <v>7</v>
      </c>
    </row>
    <row r="45453" spans="1:5" x14ac:dyDescent="0.3">
      <c r="A45453" t="s">
        <v>25219</v>
      </c>
      <c r="B45453" s="3" t="s">
        <v>16</v>
      </c>
      <c r="C45453">
        <v>31.69</v>
      </c>
      <c r="D45453">
        <v>8</v>
      </c>
      <c r="E45453" t="s">
        <v>7</v>
      </c>
    </row>
    <row r="45454" spans="1:5" x14ac:dyDescent="0.3">
      <c r="A45454" t="s">
        <v>25227</v>
      </c>
      <c r="B45454" s="3" t="s">
        <v>16</v>
      </c>
      <c r="C45454">
        <v>112.2</v>
      </c>
      <c r="D45454">
        <v>16</v>
      </c>
      <c r="E45454" t="s">
        <v>7</v>
      </c>
    </row>
    <row r="45455" spans="1:5" x14ac:dyDescent="0.3">
      <c r="A45455" t="s">
        <v>25250</v>
      </c>
      <c r="B45455" s="3" t="s">
        <v>16</v>
      </c>
      <c r="C45455">
        <v>81.56</v>
      </c>
      <c r="D45455">
        <v>9</v>
      </c>
      <c r="E45455" t="s">
        <v>7</v>
      </c>
    </row>
    <row r="45456" spans="1:5" x14ac:dyDescent="0.3">
      <c r="A45456" t="s">
        <v>25253</v>
      </c>
      <c r="B45456" s="3" t="s">
        <v>16</v>
      </c>
      <c r="C45456">
        <v>153.57</v>
      </c>
      <c r="D45456">
        <v>16</v>
      </c>
      <c r="E45456" t="s">
        <v>7</v>
      </c>
    </row>
    <row r="45457" spans="1:5" x14ac:dyDescent="0.3">
      <c r="A45457" t="s">
        <v>25276</v>
      </c>
      <c r="B45457" s="3" t="s">
        <v>16</v>
      </c>
      <c r="C45457">
        <v>35.840000000000003</v>
      </c>
      <c r="D45457">
        <v>4</v>
      </c>
      <c r="E45457" t="s">
        <v>7</v>
      </c>
    </row>
    <row r="45458" spans="1:5" x14ac:dyDescent="0.3">
      <c r="A45458" t="s">
        <v>25283</v>
      </c>
      <c r="B45458" s="3" t="s">
        <v>16</v>
      </c>
      <c r="C45458">
        <v>175.3</v>
      </c>
      <c r="D45458">
        <v>9</v>
      </c>
      <c r="E45458" t="s">
        <v>7</v>
      </c>
    </row>
    <row r="45459" spans="1:5" x14ac:dyDescent="0.3">
      <c r="A45459" t="s">
        <v>25308</v>
      </c>
      <c r="B45459" s="3" t="s">
        <v>16</v>
      </c>
      <c r="C45459">
        <v>121.79</v>
      </c>
      <c r="D45459">
        <v>11</v>
      </c>
      <c r="E45459" t="s">
        <v>7</v>
      </c>
    </row>
    <row r="45460" spans="1:5" x14ac:dyDescent="0.3">
      <c r="A45460" t="s">
        <v>25316</v>
      </c>
      <c r="B45460" s="3" t="s">
        <v>16</v>
      </c>
      <c r="C45460">
        <v>35.229999999999997</v>
      </c>
      <c r="D45460">
        <v>4</v>
      </c>
      <c r="E45460" t="s">
        <v>7</v>
      </c>
    </row>
    <row r="45461" spans="1:5" x14ac:dyDescent="0.3">
      <c r="A45461" t="s">
        <v>25404</v>
      </c>
      <c r="B45461" s="3" t="s">
        <v>16</v>
      </c>
      <c r="C45461">
        <v>157.43</v>
      </c>
      <c r="D45461">
        <v>15</v>
      </c>
      <c r="E45461" t="s">
        <v>7</v>
      </c>
    </row>
    <row r="45462" spans="1:5" x14ac:dyDescent="0.3">
      <c r="A45462" t="s">
        <v>25419</v>
      </c>
      <c r="B45462" s="3" t="s">
        <v>16</v>
      </c>
      <c r="C45462">
        <v>91.33</v>
      </c>
      <c r="D45462">
        <v>10</v>
      </c>
      <c r="E45462" t="s">
        <v>7</v>
      </c>
    </row>
    <row r="45463" spans="1:5" x14ac:dyDescent="0.3">
      <c r="A45463" t="s">
        <v>25445</v>
      </c>
      <c r="B45463" s="3" t="s">
        <v>16</v>
      </c>
      <c r="C45463">
        <v>425.04</v>
      </c>
      <c r="D45463">
        <v>10</v>
      </c>
      <c r="E45463" t="s">
        <v>7</v>
      </c>
    </row>
    <row r="45464" spans="1:5" x14ac:dyDescent="0.3">
      <c r="A45464" t="s">
        <v>25446</v>
      </c>
      <c r="B45464" s="3" t="s">
        <v>16</v>
      </c>
      <c r="C45464">
        <v>87.47</v>
      </c>
      <c r="D45464">
        <v>12</v>
      </c>
      <c r="E45464" t="s">
        <v>7</v>
      </c>
    </row>
    <row r="45465" spans="1:5" x14ac:dyDescent="0.3">
      <c r="A45465" t="s">
        <v>25455</v>
      </c>
      <c r="B45465" s="3" t="s">
        <v>16</v>
      </c>
      <c r="C45465">
        <v>91.79</v>
      </c>
      <c r="D45465">
        <v>10</v>
      </c>
      <c r="E45465" t="s">
        <v>7</v>
      </c>
    </row>
    <row r="45466" spans="1:5" x14ac:dyDescent="0.3">
      <c r="A45466" t="s">
        <v>25477</v>
      </c>
      <c r="B45466" s="3" t="s">
        <v>16</v>
      </c>
      <c r="C45466">
        <v>48.21</v>
      </c>
      <c r="D45466">
        <v>7</v>
      </c>
      <c r="E45466" t="s">
        <v>7</v>
      </c>
    </row>
    <row r="45467" spans="1:5" x14ac:dyDescent="0.3">
      <c r="A45467" t="s">
        <v>25488</v>
      </c>
      <c r="B45467" s="3" t="s">
        <v>16</v>
      </c>
      <c r="C45467">
        <v>86.76</v>
      </c>
      <c r="D45467">
        <v>4</v>
      </c>
      <c r="E45467" t="s">
        <v>7</v>
      </c>
    </row>
    <row r="45468" spans="1:5" x14ac:dyDescent="0.3">
      <c r="A45468" t="s">
        <v>25542</v>
      </c>
      <c r="B45468" s="3" t="s">
        <v>16</v>
      </c>
      <c r="C45468">
        <v>143.75</v>
      </c>
      <c r="D45468">
        <v>17</v>
      </c>
      <c r="E45468" t="s">
        <v>7</v>
      </c>
    </row>
    <row r="45469" spans="1:5" x14ac:dyDescent="0.3">
      <c r="A45469" t="s">
        <v>25545</v>
      </c>
      <c r="B45469" s="3" t="s">
        <v>16</v>
      </c>
      <c r="C45469">
        <v>1416.41</v>
      </c>
      <c r="D45469">
        <v>12</v>
      </c>
      <c r="E45469" t="s">
        <v>7</v>
      </c>
    </row>
    <row r="45470" spans="1:5" x14ac:dyDescent="0.3">
      <c r="A45470" t="s">
        <v>25558</v>
      </c>
      <c r="B45470" s="3" t="s">
        <v>16</v>
      </c>
      <c r="C45470">
        <v>114.68</v>
      </c>
      <c r="D45470">
        <v>9</v>
      </c>
      <c r="E45470" t="s">
        <v>7</v>
      </c>
    </row>
    <row r="45471" spans="1:5" x14ac:dyDescent="0.3">
      <c r="A45471" t="s">
        <v>25593</v>
      </c>
      <c r="B45471" s="3" t="s">
        <v>16</v>
      </c>
      <c r="C45471">
        <v>71.040000000000006</v>
      </c>
      <c r="D45471">
        <v>6</v>
      </c>
      <c r="E45471" t="s">
        <v>7</v>
      </c>
    </row>
    <row r="45472" spans="1:5" x14ac:dyDescent="0.3">
      <c r="A45472" t="s">
        <v>25614</v>
      </c>
      <c r="B45472" s="3" t="s">
        <v>16</v>
      </c>
      <c r="C45472">
        <v>68.36</v>
      </c>
      <c r="D45472">
        <v>5</v>
      </c>
      <c r="E45472" t="s">
        <v>7</v>
      </c>
    </row>
    <row r="45473" spans="1:5" x14ac:dyDescent="0.3">
      <c r="A45473" t="s">
        <v>25625</v>
      </c>
      <c r="B45473" s="3" t="s">
        <v>16</v>
      </c>
      <c r="C45473">
        <v>225.59</v>
      </c>
      <c r="D45473">
        <v>11</v>
      </c>
      <c r="E45473" t="s">
        <v>7</v>
      </c>
    </row>
    <row r="45474" spans="1:5" x14ac:dyDescent="0.3">
      <c r="A45474" t="s">
        <v>25702</v>
      </c>
      <c r="B45474" s="3" t="s">
        <v>16</v>
      </c>
      <c r="C45474">
        <v>48.3</v>
      </c>
      <c r="D45474">
        <v>7</v>
      </c>
      <c r="E45474" t="s">
        <v>7</v>
      </c>
    </row>
    <row r="45475" spans="1:5" x14ac:dyDescent="0.3">
      <c r="A45475" t="s">
        <v>25712</v>
      </c>
      <c r="B45475" s="3" t="s">
        <v>16</v>
      </c>
      <c r="C45475">
        <v>79.44</v>
      </c>
      <c r="D45475">
        <v>10</v>
      </c>
      <c r="E45475" t="s">
        <v>7</v>
      </c>
    </row>
    <row r="45476" spans="1:5" x14ac:dyDescent="0.3">
      <c r="A45476" t="s">
        <v>25724</v>
      </c>
      <c r="B45476" s="3" t="s">
        <v>16</v>
      </c>
      <c r="C45476">
        <v>50.22</v>
      </c>
      <c r="D45476">
        <v>3</v>
      </c>
      <c r="E45476" t="s">
        <v>7</v>
      </c>
    </row>
    <row r="45477" spans="1:5" x14ac:dyDescent="0.3">
      <c r="A45477" t="s">
        <v>25734</v>
      </c>
      <c r="B45477" s="3" t="s">
        <v>16</v>
      </c>
      <c r="C45477">
        <v>30.7</v>
      </c>
      <c r="D45477">
        <v>6</v>
      </c>
      <c r="E45477" t="s">
        <v>7</v>
      </c>
    </row>
    <row r="45478" spans="1:5" x14ac:dyDescent="0.3">
      <c r="A45478" t="s">
        <v>25785</v>
      </c>
      <c r="B45478" s="3" t="s">
        <v>16</v>
      </c>
      <c r="C45478">
        <v>155.94999999999999</v>
      </c>
      <c r="D45478">
        <v>13</v>
      </c>
      <c r="E45478" t="s">
        <v>7</v>
      </c>
    </row>
    <row r="45479" spans="1:5" x14ac:dyDescent="0.3">
      <c r="A45479" t="s">
        <v>25794</v>
      </c>
      <c r="B45479" s="3" t="s">
        <v>16</v>
      </c>
      <c r="C45479">
        <v>57.29</v>
      </c>
      <c r="D45479">
        <v>4</v>
      </c>
      <c r="E45479" t="s">
        <v>7</v>
      </c>
    </row>
    <row r="45480" spans="1:5" x14ac:dyDescent="0.3">
      <c r="A45480" t="s">
        <v>25799</v>
      </c>
      <c r="B45480" s="3" t="s">
        <v>16</v>
      </c>
      <c r="C45480">
        <v>91.65</v>
      </c>
      <c r="D45480">
        <v>1</v>
      </c>
      <c r="E45480" t="s">
        <v>7</v>
      </c>
    </row>
    <row r="45481" spans="1:5" x14ac:dyDescent="0.3">
      <c r="A45481" t="s">
        <v>25804</v>
      </c>
      <c r="B45481" s="3" t="s">
        <v>16</v>
      </c>
      <c r="C45481">
        <v>151.6</v>
      </c>
      <c r="D45481">
        <v>7</v>
      </c>
      <c r="E45481" t="s">
        <v>7</v>
      </c>
    </row>
    <row r="45482" spans="1:5" x14ac:dyDescent="0.3">
      <c r="A45482" t="s">
        <v>25828</v>
      </c>
      <c r="B45482" s="3" t="s">
        <v>16</v>
      </c>
      <c r="C45482">
        <v>97.28</v>
      </c>
      <c r="D45482">
        <v>9</v>
      </c>
      <c r="E45482" t="s">
        <v>7</v>
      </c>
    </row>
    <row r="45483" spans="1:5" x14ac:dyDescent="0.3">
      <c r="A45483" t="s">
        <v>25839</v>
      </c>
      <c r="B45483" s="3" t="s">
        <v>16</v>
      </c>
      <c r="C45483">
        <v>32.43</v>
      </c>
      <c r="D45483">
        <v>5</v>
      </c>
      <c r="E45483" t="s">
        <v>7</v>
      </c>
    </row>
    <row r="45484" spans="1:5" x14ac:dyDescent="0.3">
      <c r="A45484" t="s">
        <v>25840</v>
      </c>
      <c r="B45484" s="3" t="s">
        <v>16</v>
      </c>
      <c r="C45484">
        <v>100.33</v>
      </c>
      <c r="D45484">
        <v>10</v>
      </c>
      <c r="E45484" t="s">
        <v>7</v>
      </c>
    </row>
    <row r="45485" spans="1:5" x14ac:dyDescent="0.3">
      <c r="A45485" t="s">
        <v>25866</v>
      </c>
      <c r="B45485" s="3" t="s">
        <v>16</v>
      </c>
      <c r="C45485">
        <v>68.45</v>
      </c>
      <c r="D45485">
        <v>5</v>
      </c>
      <c r="E45485" t="s">
        <v>7</v>
      </c>
    </row>
    <row r="45486" spans="1:5" x14ac:dyDescent="0.3">
      <c r="A45486" t="s">
        <v>25870</v>
      </c>
      <c r="B45486" s="3" t="s">
        <v>16</v>
      </c>
      <c r="C45486">
        <v>439.41</v>
      </c>
      <c r="D45486">
        <v>6</v>
      </c>
      <c r="E45486" t="s">
        <v>7</v>
      </c>
    </row>
    <row r="45487" spans="1:5" x14ac:dyDescent="0.3">
      <c r="A45487" t="s">
        <v>25881</v>
      </c>
      <c r="B45487" s="3" t="s">
        <v>16</v>
      </c>
      <c r="C45487">
        <v>110.41</v>
      </c>
      <c r="D45487">
        <v>8</v>
      </c>
      <c r="E45487" t="s">
        <v>7</v>
      </c>
    </row>
    <row r="45488" spans="1:5" x14ac:dyDescent="0.3">
      <c r="A45488" t="s">
        <v>25923</v>
      </c>
      <c r="B45488" s="3" t="s">
        <v>16</v>
      </c>
      <c r="C45488">
        <v>91.5</v>
      </c>
      <c r="D45488">
        <v>7</v>
      </c>
      <c r="E45488" t="s">
        <v>7</v>
      </c>
    </row>
    <row r="45489" spans="1:5" x14ac:dyDescent="0.3">
      <c r="A45489" t="s">
        <v>25940</v>
      </c>
      <c r="B45489" s="3" t="s">
        <v>16</v>
      </c>
      <c r="C45489">
        <v>2607.09</v>
      </c>
      <c r="D45489">
        <v>8</v>
      </c>
      <c r="E45489" t="s">
        <v>7</v>
      </c>
    </row>
    <row r="45490" spans="1:5" x14ac:dyDescent="0.3">
      <c r="A45490" t="s">
        <v>25957</v>
      </c>
      <c r="B45490" s="3" t="s">
        <v>16</v>
      </c>
      <c r="C45490">
        <v>105.95</v>
      </c>
      <c r="D45490">
        <v>7</v>
      </c>
      <c r="E45490" t="s">
        <v>7</v>
      </c>
    </row>
    <row r="45491" spans="1:5" x14ac:dyDescent="0.3">
      <c r="A45491" t="s">
        <v>25958</v>
      </c>
      <c r="B45491" s="3" t="s">
        <v>16</v>
      </c>
      <c r="C45491">
        <v>41.46</v>
      </c>
      <c r="D45491">
        <v>4</v>
      </c>
      <c r="E45491" t="s">
        <v>7</v>
      </c>
    </row>
    <row r="45492" spans="1:5" x14ac:dyDescent="0.3">
      <c r="A45492" t="s">
        <v>25962</v>
      </c>
      <c r="B45492" s="3" t="s">
        <v>16</v>
      </c>
      <c r="C45492">
        <v>85.85</v>
      </c>
      <c r="D45492">
        <v>11</v>
      </c>
      <c r="E45492" t="s">
        <v>7</v>
      </c>
    </row>
    <row r="45493" spans="1:5" x14ac:dyDescent="0.3">
      <c r="A45493" t="s">
        <v>25971</v>
      </c>
      <c r="B45493" s="3" t="s">
        <v>16</v>
      </c>
      <c r="C45493">
        <v>436.49</v>
      </c>
      <c r="D45493">
        <v>10</v>
      </c>
      <c r="E45493" t="s">
        <v>7</v>
      </c>
    </row>
    <row r="45494" spans="1:5" x14ac:dyDescent="0.3">
      <c r="A45494" t="s">
        <v>25997</v>
      </c>
      <c r="B45494" s="3" t="s">
        <v>16</v>
      </c>
      <c r="C45494">
        <v>33.28</v>
      </c>
      <c r="D45494">
        <v>3</v>
      </c>
      <c r="E45494" t="s">
        <v>7</v>
      </c>
    </row>
    <row r="45495" spans="1:5" x14ac:dyDescent="0.3">
      <c r="A45495" t="s">
        <v>26004</v>
      </c>
      <c r="B45495" s="3" t="s">
        <v>16</v>
      </c>
      <c r="C45495">
        <v>71.430000000000007</v>
      </c>
      <c r="D45495">
        <v>4</v>
      </c>
      <c r="E45495" t="s">
        <v>7</v>
      </c>
    </row>
    <row r="45496" spans="1:5" x14ac:dyDescent="0.3">
      <c r="A45496" t="s">
        <v>26025</v>
      </c>
      <c r="B45496" s="3" t="s">
        <v>16</v>
      </c>
      <c r="C45496">
        <v>61.1</v>
      </c>
      <c r="D45496">
        <v>15</v>
      </c>
      <c r="E45496" t="s">
        <v>7</v>
      </c>
    </row>
    <row r="45497" spans="1:5" x14ac:dyDescent="0.3">
      <c r="A45497" t="s">
        <v>26042</v>
      </c>
      <c r="B45497" s="3" t="s">
        <v>16</v>
      </c>
      <c r="C45497">
        <v>54.78</v>
      </c>
      <c r="D45497">
        <v>12</v>
      </c>
      <c r="E45497" s="5" t="s">
        <v>37</v>
      </c>
    </row>
    <row r="45498" spans="1:5" x14ac:dyDescent="0.3">
      <c r="A45498" t="s">
        <v>26052</v>
      </c>
      <c r="B45498" s="3" t="s">
        <v>16</v>
      </c>
      <c r="C45498">
        <v>741.1</v>
      </c>
      <c r="D45498">
        <v>9</v>
      </c>
      <c r="E45498" t="s">
        <v>7</v>
      </c>
    </row>
    <row r="45499" spans="1:5" x14ac:dyDescent="0.3">
      <c r="A45499" t="s">
        <v>26054</v>
      </c>
      <c r="B45499" s="3" t="s">
        <v>16</v>
      </c>
      <c r="C45499">
        <v>117.41</v>
      </c>
      <c r="D45499">
        <v>14</v>
      </c>
      <c r="E45499" t="s">
        <v>7</v>
      </c>
    </row>
    <row r="45500" spans="1:5" x14ac:dyDescent="0.3">
      <c r="A45500" t="s">
        <v>26112</v>
      </c>
      <c r="B45500" s="3" t="s">
        <v>16</v>
      </c>
      <c r="C45500">
        <v>250.76</v>
      </c>
      <c r="D45500">
        <v>4</v>
      </c>
      <c r="E45500" t="s">
        <v>7</v>
      </c>
    </row>
    <row r="45501" spans="1:5" x14ac:dyDescent="0.3">
      <c r="A45501" t="s">
        <v>26142</v>
      </c>
      <c r="B45501" s="3" t="s">
        <v>16</v>
      </c>
      <c r="C45501">
        <v>77.22</v>
      </c>
      <c r="D45501">
        <v>4</v>
      </c>
      <c r="E45501" t="s">
        <v>7</v>
      </c>
    </row>
    <row r="45502" spans="1:5" x14ac:dyDescent="0.3">
      <c r="A45502" t="s">
        <v>26172</v>
      </c>
      <c r="B45502" s="3" t="s">
        <v>16</v>
      </c>
      <c r="C45502">
        <v>49.23</v>
      </c>
      <c r="D45502">
        <v>10</v>
      </c>
      <c r="E45502" t="s">
        <v>7</v>
      </c>
    </row>
    <row r="45503" spans="1:5" x14ac:dyDescent="0.3">
      <c r="A45503" t="s">
        <v>26195</v>
      </c>
      <c r="B45503" s="3" t="s">
        <v>16</v>
      </c>
      <c r="C45503">
        <v>53.44</v>
      </c>
      <c r="D45503">
        <v>6</v>
      </c>
      <c r="E45503" t="s">
        <v>7</v>
      </c>
    </row>
    <row r="45504" spans="1:5" x14ac:dyDescent="0.3">
      <c r="A45504" t="s">
        <v>26216</v>
      </c>
      <c r="B45504" s="3" t="s">
        <v>16</v>
      </c>
      <c r="C45504">
        <v>46.39</v>
      </c>
      <c r="D45504">
        <v>7</v>
      </c>
      <c r="E45504" t="s">
        <v>7</v>
      </c>
    </row>
    <row r="45505" spans="1:5" x14ac:dyDescent="0.3">
      <c r="A45505" t="s">
        <v>26261</v>
      </c>
      <c r="B45505" s="3" t="s">
        <v>16</v>
      </c>
      <c r="C45505">
        <v>166.97</v>
      </c>
      <c r="D45505">
        <v>8</v>
      </c>
      <c r="E45505" t="s">
        <v>7</v>
      </c>
    </row>
    <row r="45506" spans="1:5" x14ac:dyDescent="0.3">
      <c r="A45506" t="s">
        <v>26266</v>
      </c>
      <c r="B45506" s="3" t="s">
        <v>16</v>
      </c>
      <c r="C45506">
        <v>80.040000000000006</v>
      </c>
      <c r="D45506">
        <v>7</v>
      </c>
      <c r="E45506" t="s">
        <v>7</v>
      </c>
    </row>
    <row r="45507" spans="1:5" x14ac:dyDescent="0.3">
      <c r="A45507" t="s">
        <v>26317</v>
      </c>
      <c r="B45507" s="3" t="s">
        <v>16</v>
      </c>
      <c r="C45507">
        <v>60.23</v>
      </c>
      <c r="D45507">
        <v>8</v>
      </c>
      <c r="E45507" t="s">
        <v>7</v>
      </c>
    </row>
    <row r="45508" spans="1:5" x14ac:dyDescent="0.3">
      <c r="A45508" t="s">
        <v>26334</v>
      </c>
      <c r="B45508" s="3" t="s">
        <v>16</v>
      </c>
      <c r="C45508">
        <v>197.96</v>
      </c>
      <c r="D45508">
        <v>4</v>
      </c>
      <c r="E45508" t="s">
        <v>7</v>
      </c>
    </row>
    <row r="45509" spans="1:5" x14ac:dyDescent="0.3">
      <c r="A45509" t="s">
        <v>26357</v>
      </c>
      <c r="B45509" s="3" t="s">
        <v>16</v>
      </c>
      <c r="C45509">
        <v>239.76</v>
      </c>
      <c r="D45509">
        <v>15</v>
      </c>
      <c r="E45509" s="5" t="s">
        <v>37</v>
      </c>
    </row>
    <row r="45510" spans="1:5" x14ac:dyDescent="0.3">
      <c r="A45510" t="s">
        <v>26367</v>
      </c>
      <c r="B45510" s="3" t="s">
        <v>16</v>
      </c>
      <c r="C45510">
        <v>494.1</v>
      </c>
      <c r="D45510">
        <v>9</v>
      </c>
      <c r="E45510" t="s">
        <v>7</v>
      </c>
    </row>
    <row r="45511" spans="1:5" x14ac:dyDescent="0.3">
      <c r="A45511" s="1" t="s">
        <v>26374</v>
      </c>
      <c r="B45511" s="3" t="s">
        <v>16</v>
      </c>
      <c r="C45511">
        <v>376.36</v>
      </c>
      <c r="D45511">
        <v>3</v>
      </c>
      <c r="E45511" t="s">
        <v>7</v>
      </c>
    </row>
    <row r="45512" spans="1:5" x14ac:dyDescent="0.3">
      <c r="A45512" t="s">
        <v>26380</v>
      </c>
      <c r="B45512" s="3" t="s">
        <v>16</v>
      </c>
      <c r="C45512">
        <v>72.459999999999994</v>
      </c>
      <c r="D45512">
        <v>16</v>
      </c>
      <c r="E45512" t="s">
        <v>7</v>
      </c>
    </row>
    <row r="45513" spans="1:5" x14ac:dyDescent="0.3">
      <c r="A45513" s="1" t="s">
        <v>26383</v>
      </c>
      <c r="B45513" s="3" t="s">
        <v>16</v>
      </c>
      <c r="C45513">
        <v>114.86</v>
      </c>
      <c r="D45513">
        <v>9</v>
      </c>
      <c r="E45513" t="s">
        <v>7</v>
      </c>
    </row>
    <row r="45514" spans="1:5" x14ac:dyDescent="0.3">
      <c r="A45514" t="s">
        <v>26416</v>
      </c>
      <c r="B45514" s="3" t="s">
        <v>16</v>
      </c>
      <c r="C45514">
        <v>40.17</v>
      </c>
      <c r="D45514">
        <v>6</v>
      </c>
      <c r="E45514" t="s">
        <v>7</v>
      </c>
    </row>
    <row r="45515" spans="1:5" x14ac:dyDescent="0.3">
      <c r="A45515" t="s">
        <v>26424</v>
      </c>
      <c r="B45515" s="3" t="s">
        <v>16</v>
      </c>
      <c r="C45515">
        <v>927.22</v>
      </c>
      <c r="D45515">
        <v>17</v>
      </c>
      <c r="E45515" t="s">
        <v>7</v>
      </c>
    </row>
    <row r="45516" spans="1:5" x14ac:dyDescent="0.3">
      <c r="A45516" t="s">
        <v>26429</v>
      </c>
      <c r="B45516" s="3" t="s">
        <v>16</v>
      </c>
      <c r="C45516">
        <v>62.98</v>
      </c>
      <c r="D45516">
        <v>12</v>
      </c>
      <c r="E45516" t="s">
        <v>7</v>
      </c>
    </row>
    <row r="45517" spans="1:5" x14ac:dyDescent="0.3">
      <c r="A45517" t="s">
        <v>26446</v>
      </c>
      <c r="B45517" s="3" t="s">
        <v>16</v>
      </c>
      <c r="C45517">
        <v>39.19</v>
      </c>
      <c r="D45517">
        <v>10</v>
      </c>
      <c r="E45517" t="s">
        <v>7</v>
      </c>
    </row>
    <row r="45518" spans="1:5" x14ac:dyDescent="0.3">
      <c r="A45518" t="s">
        <v>26450</v>
      </c>
      <c r="B45518" s="3" t="s">
        <v>16</v>
      </c>
      <c r="C45518">
        <v>56.9</v>
      </c>
      <c r="D45518">
        <v>7</v>
      </c>
      <c r="E45518" t="s">
        <v>7</v>
      </c>
    </row>
    <row r="45519" spans="1:5" x14ac:dyDescent="0.3">
      <c r="A45519" t="s">
        <v>26461</v>
      </c>
      <c r="B45519" s="3" t="s">
        <v>16</v>
      </c>
      <c r="C45519">
        <v>76.36</v>
      </c>
      <c r="D45519">
        <v>57</v>
      </c>
      <c r="E45519" s="5" t="s">
        <v>37</v>
      </c>
    </row>
    <row r="45520" spans="1:5" x14ac:dyDescent="0.3">
      <c r="A45520" t="s">
        <v>26478</v>
      </c>
      <c r="B45520" s="3" t="s">
        <v>16</v>
      </c>
      <c r="C45520">
        <v>342.84</v>
      </c>
      <c r="D45520">
        <v>15</v>
      </c>
      <c r="E45520" t="s">
        <v>7</v>
      </c>
    </row>
    <row r="45521" spans="1:5" x14ac:dyDescent="0.3">
      <c r="A45521" t="s">
        <v>26497</v>
      </c>
      <c r="B45521" s="3" t="s">
        <v>16</v>
      </c>
      <c r="C45521">
        <v>223.26</v>
      </c>
      <c r="D45521">
        <v>9</v>
      </c>
      <c r="E45521" t="s">
        <v>7</v>
      </c>
    </row>
    <row r="45522" spans="1:5" x14ac:dyDescent="0.3">
      <c r="A45522" t="s">
        <v>26501</v>
      </c>
      <c r="B45522" s="3" t="s">
        <v>16</v>
      </c>
      <c r="C45522">
        <v>40.229999999999997</v>
      </c>
      <c r="D45522">
        <v>6</v>
      </c>
      <c r="E45522" t="s">
        <v>7</v>
      </c>
    </row>
    <row r="45523" spans="1:5" x14ac:dyDescent="0.3">
      <c r="A45523" t="s">
        <v>26506</v>
      </c>
      <c r="B45523" s="3" t="s">
        <v>16</v>
      </c>
      <c r="C45523">
        <v>79.13</v>
      </c>
      <c r="D45523">
        <v>9</v>
      </c>
      <c r="E45523" t="s">
        <v>7</v>
      </c>
    </row>
    <row r="45524" spans="1:5" x14ac:dyDescent="0.3">
      <c r="A45524" t="s">
        <v>26508</v>
      </c>
      <c r="B45524" s="3" t="s">
        <v>16</v>
      </c>
      <c r="C45524">
        <v>172.86</v>
      </c>
      <c r="D45524">
        <v>9</v>
      </c>
      <c r="E45524" t="s">
        <v>7</v>
      </c>
    </row>
    <row r="45525" spans="1:5" x14ac:dyDescent="0.3">
      <c r="A45525" t="s">
        <v>26518</v>
      </c>
      <c r="B45525" s="3" t="s">
        <v>16</v>
      </c>
      <c r="C45525">
        <v>118.69</v>
      </c>
      <c r="D45525">
        <v>3</v>
      </c>
      <c r="E45525" t="s">
        <v>7</v>
      </c>
    </row>
    <row r="45526" spans="1:5" x14ac:dyDescent="0.3">
      <c r="A45526" t="s">
        <v>26534</v>
      </c>
      <c r="B45526" s="3" t="s">
        <v>16</v>
      </c>
      <c r="C45526">
        <v>92.67</v>
      </c>
      <c r="D45526">
        <v>15</v>
      </c>
      <c r="E45526" t="s">
        <v>7</v>
      </c>
    </row>
    <row r="45527" spans="1:5" x14ac:dyDescent="0.3">
      <c r="A45527" t="s">
        <v>26554</v>
      </c>
      <c r="B45527" s="3" t="s">
        <v>16</v>
      </c>
      <c r="C45527">
        <v>266.62</v>
      </c>
      <c r="D45527">
        <v>13</v>
      </c>
      <c r="E45527" t="s">
        <v>7</v>
      </c>
    </row>
    <row r="45528" spans="1:5" x14ac:dyDescent="0.3">
      <c r="A45528" t="s">
        <v>26568</v>
      </c>
      <c r="B45528" s="3" t="s">
        <v>16</v>
      </c>
      <c r="C45528">
        <v>69.290000000000006</v>
      </c>
      <c r="D45528">
        <v>7</v>
      </c>
      <c r="E45528" t="s">
        <v>7</v>
      </c>
    </row>
    <row r="45529" spans="1:5" x14ac:dyDescent="0.3">
      <c r="A45529" t="s">
        <v>26576</v>
      </c>
      <c r="B45529" s="3" t="s">
        <v>16</v>
      </c>
      <c r="C45529">
        <v>405.36</v>
      </c>
      <c r="D45529">
        <v>9</v>
      </c>
      <c r="E45529" t="s">
        <v>7</v>
      </c>
    </row>
    <row r="45530" spans="1:5" x14ac:dyDescent="0.3">
      <c r="A45530" t="s">
        <v>26583</v>
      </c>
      <c r="B45530" s="3" t="s">
        <v>16</v>
      </c>
      <c r="C45530">
        <v>28.13</v>
      </c>
      <c r="D45530">
        <v>16</v>
      </c>
      <c r="E45530" t="s">
        <v>7</v>
      </c>
    </row>
    <row r="45531" spans="1:5" x14ac:dyDescent="0.3">
      <c r="A45531" s="1" t="s">
        <v>26586</v>
      </c>
      <c r="B45531" s="3" t="s">
        <v>16</v>
      </c>
      <c r="C45531">
        <v>207.22</v>
      </c>
      <c r="D45531">
        <v>8</v>
      </c>
      <c r="E45531" t="s">
        <v>7</v>
      </c>
    </row>
    <row r="45532" spans="1:5" x14ac:dyDescent="0.3">
      <c r="A45532" t="s">
        <v>26594</v>
      </c>
      <c r="B45532" s="3" t="s">
        <v>16</v>
      </c>
      <c r="C45532">
        <v>105.6</v>
      </c>
      <c r="D45532">
        <v>5</v>
      </c>
      <c r="E45532" t="s">
        <v>7</v>
      </c>
    </row>
    <row r="45533" spans="1:5" x14ac:dyDescent="0.3">
      <c r="A45533" t="s">
        <v>26604</v>
      </c>
      <c r="B45533" s="3" t="s">
        <v>16</v>
      </c>
      <c r="C45533">
        <v>76.09</v>
      </c>
      <c r="D45533">
        <v>5</v>
      </c>
      <c r="E45533" t="s">
        <v>7</v>
      </c>
    </row>
    <row r="45534" spans="1:5" x14ac:dyDescent="0.3">
      <c r="A45534" t="s">
        <v>26620</v>
      </c>
      <c r="B45534" s="3" t="s">
        <v>16</v>
      </c>
      <c r="C45534">
        <v>52.47</v>
      </c>
      <c r="D45534">
        <v>3</v>
      </c>
      <c r="E45534" t="s">
        <v>7</v>
      </c>
    </row>
    <row r="45535" spans="1:5" x14ac:dyDescent="0.3">
      <c r="A45535" t="s">
        <v>26647</v>
      </c>
      <c r="B45535" s="3" t="s">
        <v>16</v>
      </c>
      <c r="C45535">
        <v>38.86</v>
      </c>
      <c r="D45535">
        <v>11</v>
      </c>
      <c r="E45535" t="s">
        <v>7</v>
      </c>
    </row>
    <row r="45536" spans="1:5" x14ac:dyDescent="0.3">
      <c r="A45536" t="s">
        <v>26649</v>
      </c>
      <c r="B45536" s="3" t="s">
        <v>16</v>
      </c>
      <c r="C45536">
        <v>219.15</v>
      </c>
      <c r="D45536">
        <v>9</v>
      </c>
      <c r="E45536" t="s">
        <v>7</v>
      </c>
    </row>
    <row r="45537" spans="1:5" x14ac:dyDescent="0.3">
      <c r="A45537" s="1" t="s">
        <v>26651</v>
      </c>
      <c r="B45537" s="3" t="s">
        <v>16</v>
      </c>
      <c r="C45537">
        <v>139.41</v>
      </c>
      <c r="D45537">
        <v>5</v>
      </c>
      <c r="E45537" t="s">
        <v>7</v>
      </c>
    </row>
    <row r="45538" spans="1:5" x14ac:dyDescent="0.3">
      <c r="A45538" t="s">
        <v>26666</v>
      </c>
      <c r="B45538" s="3" t="s">
        <v>16</v>
      </c>
      <c r="C45538">
        <v>52.75</v>
      </c>
      <c r="D45538">
        <v>12</v>
      </c>
      <c r="E45538" t="s">
        <v>7</v>
      </c>
    </row>
    <row r="45539" spans="1:5" x14ac:dyDescent="0.3">
      <c r="A45539" t="s">
        <v>26668</v>
      </c>
      <c r="B45539" s="3" t="s">
        <v>16</v>
      </c>
      <c r="C45539">
        <v>94.52</v>
      </c>
      <c r="D45539">
        <v>7</v>
      </c>
      <c r="E45539" t="s">
        <v>7</v>
      </c>
    </row>
    <row r="45540" spans="1:5" x14ac:dyDescent="0.3">
      <c r="A45540" t="s">
        <v>26671</v>
      </c>
      <c r="B45540" s="3" t="s">
        <v>16</v>
      </c>
      <c r="C45540">
        <v>116.01</v>
      </c>
      <c r="D45540">
        <v>6</v>
      </c>
      <c r="E45540" t="s">
        <v>7</v>
      </c>
    </row>
    <row r="45541" spans="1:5" x14ac:dyDescent="0.3">
      <c r="A45541" t="s">
        <v>26676</v>
      </c>
      <c r="B45541" s="3" t="s">
        <v>16</v>
      </c>
      <c r="C45541">
        <v>223.74</v>
      </c>
      <c r="D45541">
        <v>8</v>
      </c>
      <c r="E45541" t="s">
        <v>7</v>
      </c>
    </row>
    <row r="45542" spans="1:5" x14ac:dyDescent="0.3">
      <c r="A45542" t="s">
        <v>26694</v>
      </c>
      <c r="B45542" s="3" t="s">
        <v>16</v>
      </c>
      <c r="C45542">
        <v>122.8</v>
      </c>
      <c r="D45542">
        <v>13</v>
      </c>
      <c r="E45542" t="s">
        <v>7</v>
      </c>
    </row>
    <row r="45543" spans="1:5" x14ac:dyDescent="0.3">
      <c r="A45543" t="s">
        <v>26695</v>
      </c>
      <c r="B45543" s="3" t="s">
        <v>16</v>
      </c>
      <c r="C45543">
        <v>52.57</v>
      </c>
      <c r="D45543">
        <v>2</v>
      </c>
      <c r="E45543" t="s">
        <v>7</v>
      </c>
    </row>
    <row r="45544" spans="1:5" x14ac:dyDescent="0.3">
      <c r="A45544" t="s">
        <v>26734</v>
      </c>
      <c r="B45544" s="3" t="s">
        <v>16</v>
      </c>
      <c r="C45544">
        <v>792.06</v>
      </c>
      <c r="D45544">
        <v>20</v>
      </c>
      <c r="E45544" t="s">
        <v>7</v>
      </c>
    </row>
    <row r="45545" spans="1:5" x14ac:dyDescent="0.3">
      <c r="A45545" t="s">
        <v>26762</v>
      </c>
      <c r="B45545" s="3" t="s">
        <v>16</v>
      </c>
      <c r="C45545">
        <v>174.13</v>
      </c>
      <c r="D45545">
        <v>41</v>
      </c>
      <c r="E45545" s="5" t="s">
        <v>37</v>
      </c>
    </row>
    <row r="45546" spans="1:5" x14ac:dyDescent="0.3">
      <c r="A45546" t="s">
        <v>26768</v>
      </c>
      <c r="B45546" s="3" t="s">
        <v>16</v>
      </c>
      <c r="C45546">
        <v>146.01</v>
      </c>
      <c r="D45546">
        <v>6</v>
      </c>
      <c r="E45546" t="s">
        <v>7</v>
      </c>
    </row>
    <row r="45547" spans="1:5" x14ac:dyDescent="0.3">
      <c r="A45547" t="s">
        <v>26785</v>
      </c>
      <c r="B45547" s="3" t="s">
        <v>16</v>
      </c>
      <c r="C45547">
        <v>425.34</v>
      </c>
      <c r="D45547">
        <v>6</v>
      </c>
      <c r="E45547" t="s">
        <v>7</v>
      </c>
    </row>
    <row r="45548" spans="1:5" x14ac:dyDescent="0.3">
      <c r="A45548" t="s">
        <v>26791</v>
      </c>
      <c r="B45548" s="3" t="s">
        <v>16</v>
      </c>
      <c r="C45548">
        <v>135</v>
      </c>
      <c r="D45548">
        <v>12</v>
      </c>
      <c r="E45548" t="s">
        <v>7</v>
      </c>
    </row>
    <row r="45549" spans="1:5" x14ac:dyDescent="0.3">
      <c r="A45549" t="s">
        <v>26797</v>
      </c>
      <c r="B45549" s="3" t="s">
        <v>16</v>
      </c>
      <c r="C45549">
        <v>67.83</v>
      </c>
      <c r="D45549">
        <v>7</v>
      </c>
      <c r="E45549" t="s">
        <v>7</v>
      </c>
    </row>
    <row r="45550" spans="1:5" x14ac:dyDescent="0.3">
      <c r="A45550" t="s">
        <v>26824</v>
      </c>
      <c r="B45550" s="3" t="s">
        <v>16</v>
      </c>
      <c r="C45550">
        <v>140.97999999999999</v>
      </c>
      <c r="D45550">
        <v>2</v>
      </c>
      <c r="E45550" t="s">
        <v>7</v>
      </c>
    </row>
    <row r="45551" spans="1:5" x14ac:dyDescent="0.3">
      <c r="A45551" t="s">
        <v>26827</v>
      </c>
      <c r="B45551" s="3" t="s">
        <v>16</v>
      </c>
      <c r="C45551">
        <v>31.33</v>
      </c>
      <c r="D45551">
        <v>2</v>
      </c>
      <c r="E45551" t="s">
        <v>7</v>
      </c>
    </row>
    <row r="45552" spans="1:5" x14ac:dyDescent="0.3">
      <c r="A45552" t="s">
        <v>26850</v>
      </c>
      <c r="B45552" s="3" t="s">
        <v>16</v>
      </c>
      <c r="C45552">
        <v>67.760000000000005</v>
      </c>
      <c r="D45552">
        <v>5</v>
      </c>
      <c r="E45552" t="s">
        <v>7</v>
      </c>
    </row>
    <row r="45553" spans="1:5" x14ac:dyDescent="0.3">
      <c r="A45553" t="s">
        <v>26868</v>
      </c>
      <c r="B45553" s="3" t="s">
        <v>16</v>
      </c>
      <c r="C45553">
        <v>188.06</v>
      </c>
      <c r="D45553">
        <v>12</v>
      </c>
      <c r="E45553" t="s">
        <v>7</v>
      </c>
    </row>
    <row r="45554" spans="1:5" x14ac:dyDescent="0.3">
      <c r="A45554" t="s">
        <v>26875</v>
      </c>
      <c r="B45554" s="3" t="s">
        <v>16</v>
      </c>
      <c r="C45554">
        <v>227.61</v>
      </c>
      <c r="D45554">
        <v>13</v>
      </c>
      <c r="E45554" t="s">
        <v>7</v>
      </c>
    </row>
    <row r="45555" spans="1:5" x14ac:dyDescent="0.3">
      <c r="A45555" t="s">
        <v>26907</v>
      </c>
      <c r="B45555" s="3" t="s">
        <v>16</v>
      </c>
      <c r="C45555">
        <v>354.59</v>
      </c>
      <c r="D45555">
        <v>18</v>
      </c>
      <c r="E45555" t="s">
        <v>7</v>
      </c>
    </row>
    <row r="45556" spans="1:5" x14ac:dyDescent="0.3">
      <c r="A45556" t="s">
        <v>26923</v>
      </c>
      <c r="B45556" s="3" t="s">
        <v>16</v>
      </c>
      <c r="C45556">
        <v>50.13</v>
      </c>
      <c r="D45556">
        <v>6</v>
      </c>
      <c r="E45556" t="s">
        <v>7</v>
      </c>
    </row>
    <row r="45557" spans="1:5" x14ac:dyDescent="0.3">
      <c r="A45557" t="s">
        <v>26927</v>
      </c>
      <c r="B45557" s="3" t="s">
        <v>16</v>
      </c>
      <c r="C45557">
        <v>90.83</v>
      </c>
      <c r="D45557">
        <v>3</v>
      </c>
      <c r="E45557" t="s">
        <v>7</v>
      </c>
    </row>
    <row r="45558" spans="1:5" x14ac:dyDescent="0.3">
      <c r="A45558" t="s">
        <v>26934</v>
      </c>
      <c r="B45558" s="3" t="s">
        <v>16</v>
      </c>
      <c r="C45558">
        <v>179.03</v>
      </c>
      <c r="D45558">
        <v>24</v>
      </c>
      <c r="E45558" t="s">
        <v>7</v>
      </c>
    </row>
    <row r="45559" spans="1:5" x14ac:dyDescent="0.3">
      <c r="A45559" t="s">
        <v>26941</v>
      </c>
      <c r="B45559" s="3" t="s">
        <v>16</v>
      </c>
      <c r="C45559">
        <v>101.27</v>
      </c>
      <c r="D45559">
        <v>9</v>
      </c>
      <c r="E45559" t="s">
        <v>7</v>
      </c>
    </row>
    <row r="45560" spans="1:5" x14ac:dyDescent="0.3">
      <c r="A45560" s="1" t="s">
        <v>26944</v>
      </c>
      <c r="B45560" s="3" t="s">
        <v>16</v>
      </c>
      <c r="C45560">
        <v>146</v>
      </c>
      <c r="D45560">
        <v>16</v>
      </c>
      <c r="E45560" t="s">
        <v>7</v>
      </c>
    </row>
    <row r="45561" spans="1:5" x14ac:dyDescent="0.3">
      <c r="A45561" t="s">
        <v>26955</v>
      </c>
      <c r="B45561" s="3" t="s">
        <v>16</v>
      </c>
      <c r="C45561">
        <v>435.27</v>
      </c>
      <c r="D45561">
        <v>11</v>
      </c>
      <c r="E45561" t="s">
        <v>7</v>
      </c>
    </row>
    <row r="45562" spans="1:5" x14ac:dyDescent="0.3">
      <c r="A45562" t="s">
        <v>26961</v>
      </c>
      <c r="B45562" s="3" t="s">
        <v>16</v>
      </c>
      <c r="C45562">
        <v>175.09</v>
      </c>
      <c r="D45562">
        <v>18</v>
      </c>
      <c r="E45562" t="s">
        <v>7</v>
      </c>
    </row>
    <row r="45563" spans="1:5" x14ac:dyDescent="0.3">
      <c r="A45563" t="s">
        <v>26975</v>
      </c>
      <c r="B45563" s="3" t="s">
        <v>16</v>
      </c>
      <c r="C45563">
        <v>79.61</v>
      </c>
      <c r="D45563">
        <v>9</v>
      </c>
      <c r="E45563" t="s">
        <v>7</v>
      </c>
    </row>
    <row r="45564" spans="1:5" x14ac:dyDescent="0.3">
      <c r="A45564" t="s">
        <v>26998</v>
      </c>
      <c r="B45564" s="3" t="s">
        <v>16</v>
      </c>
      <c r="C45564">
        <v>58.16</v>
      </c>
      <c r="D45564">
        <v>4</v>
      </c>
      <c r="E45564" t="s">
        <v>7</v>
      </c>
    </row>
    <row r="45565" spans="1:5" x14ac:dyDescent="0.3">
      <c r="A45565" t="s">
        <v>27028</v>
      </c>
      <c r="B45565" s="3" t="s">
        <v>16</v>
      </c>
      <c r="C45565">
        <v>160.81</v>
      </c>
      <c r="D45565">
        <v>14</v>
      </c>
      <c r="E45565" t="s">
        <v>7</v>
      </c>
    </row>
    <row r="45566" spans="1:5" x14ac:dyDescent="0.3">
      <c r="A45566" t="s">
        <v>27039</v>
      </c>
      <c r="B45566" s="3" t="s">
        <v>16</v>
      </c>
      <c r="C45566">
        <v>64.010000000000005</v>
      </c>
      <c r="D45566">
        <v>8</v>
      </c>
      <c r="E45566" t="s">
        <v>7</v>
      </c>
    </row>
    <row r="45567" spans="1:5" x14ac:dyDescent="0.3">
      <c r="A45567" t="s">
        <v>27045</v>
      </c>
      <c r="B45567" s="3" t="s">
        <v>16</v>
      </c>
      <c r="C45567">
        <v>35.380000000000003</v>
      </c>
      <c r="D45567">
        <v>4</v>
      </c>
      <c r="E45567" t="s">
        <v>7</v>
      </c>
    </row>
    <row r="45568" spans="1:5" x14ac:dyDescent="0.3">
      <c r="A45568" t="s">
        <v>27087</v>
      </c>
      <c r="B45568" s="3" t="s">
        <v>16</v>
      </c>
      <c r="C45568">
        <v>132.29</v>
      </c>
      <c r="D45568">
        <v>5</v>
      </c>
      <c r="E45568" t="s">
        <v>7</v>
      </c>
    </row>
    <row r="45569" spans="1:5" x14ac:dyDescent="0.3">
      <c r="A45569" t="s">
        <v>27091</v>
      </c>
      <c r="B45569" s="3" t="s">
        <v>16</v>
      </c>
      <c r="C45569">
        <v>1490.53</v>
      </c>
      <c r="D45569">
        <v>10</v>
      </c>
      <c r="E45569" t="s">
        <v>7</v>
      </c>
    </row>
    <row r="45570" spans="1:5" x14ac:dyDescent="0.3">
      <c r="A45570" t="s">
        <v>27096</v>
      </c>
      <c r="B45570" s="3" t="s">
        <v>16</v>
      </c>
      <c r="C45570">
        <v>68.33</v>
      </c>
      <c r="D45570">
        <v>7</v>
      </c>
      <c r="E45570" t="s">
        <v>7</v>
      </c>
    </row>
    <row r="45571" spans="1:5" x14ac:dyDescent="0.3">
      <c r="A45571" t="s">
        <v>27097</v>
      </c>
      <c r="B45571" s="3" t="s">
        <v>16</v>
      </c>
      <c r="C45571">
        <v>51.33</v>
      </c>
      <c r="D45571">
        <v>7</v>
      </c>
      <c r="E45571" t="s">
        <v>7</v>
      </c>
    </row>
    <row r="45572" spans="1:5" x14ac:dyDescent="0.3">
      <c r="A45572" t="s">
        <v>27112</v>
      </c>
      <c r="B45572" s="3" t="s">
        <v>16</v>
      </c>
      <c r="C45572">
        <v>121.98</v>
      </c>
      <c r="D45572">
        <v>12</v>
      </c>
      <c r="E45572" t="s">
        <v>7</v>
      </c>
    </row>
    <row r="45573" spans="1:5" x14ac:dyDescent="0.3">
      <c r="A45573" t="s">
        <v>27135</v>
      </c>
      <c r="B45573" s="3" t="s">
        <v>16</v>
      </c>
      <c r="C45573">
        <v>301.33999999999997</v>
      </c>
      <c r="D45573">
        <v>6</v>
      </c>
      <c r="E45573" t="s">
        <v>7</v>
      </c>
    </row>
    <row r="45574" spans="1:5" x14ac:dyDescent="0.3">
      <c r="A45574" t="s">
        <v>27144</v>
      </c>
      <c r="B45574" s="3" t="s">
        <v>16</v>
      </c>
      <c r="C45574">
        <v>110.32</v>
      </c>
      <c r="D45574">
        <v>8</v>
      </c>
      <c r="E45574" t="s">
        <v>7</v>
      </c>
    </row>
    <row r="45575" spans="1:5" x14ac:dyDescent="0.3">
      <c r="A45575" t="s">
        <v>27152</v>
      </c>
      <c r="B45575" s="3" t="s">
        <v>16</v>
      </c>
      <c r="C45575">
        <v>168.82</v>
      </c>
      <c r="D45575">
        <v>3</v>
      </c>
      <c r="E45575" t="s">
        <v>7</v>
      </c>
    </row>
    <row r="45576" spans="1:5" x14ac:dyDescent="0.3">
      <c r="A45576" t="s">
        <v>27155</v>
      </c>
      <c r="B45576" s="3" t="s">
        <v>16</v>
      </c>
      <c r="C45576">
        <v>229.28</v>
      </c>
      <c r="D45576">
        <v>10</v>
      </c>
      <c r="E45576" t="s">
        <v>7</v>
      </c>
    </row>
    <row r="45577" spans="1:5" x14ac:dyDescent="0.3">
      <c r="A45577" t="s">
        <v>27162</v>
      </c>
      <c r="B45577" s="3" t="s">
        <v>16</v>
      </c>
      <c r="C45577">
        <v>51.13</v>
      </c>
      <c r="D45577">
        <v>7</v>
      </c>
      <c r="E45577" t="s">
        <v>7</v>
      </c>
    </row>
    <row r="45578" spans="1:5" x14ac:dyDescent="0.3">
      <c r="A45578" t="s">
        <v>27181</v>
      </c>
      <c r="B45578" s="3" t="s">
        <v>16</v>
      </c>
      <c r="C45578">
        <v>48.3</v>
      </c>
      <c r="D45578">
        <v>12</v>
      </c>
      <c r="E45578" t="s">
        <v>7</v>
      </c>
    </row>
    <row r="45579" spans="1:5" x14ac:dyDescent="0.3">
      <c r="A45579" t="s">
        <v>27220</v>
      </c>
      <c r="B45579" s="3" t="s">
        <v>16</v>
      </c>
      <c r="C45579">
        <v>144.54</v>
      </c>
      <c r="D45579">
        <v>13</v>
      </c>
      <c r="E45579" t="s">
        <v>7</v>
      </c>
    </row>
    <row r="45580" spans="1:5" x14ac:dyDescent="0.3">
      <c r="A45580" t="s">
        <v>27226</v>
      </c>
      <c r="B45580" s="3" t="s">
        <v>16</v>
      </c>
      <c r="C45580">
        <v>60.81</v>
      </c>
      <c r="D45580">
        <v>5</v>
      </c>
      <c r="E45580" t="s">
        <v>7</v>
      </c>
    </row>
    <row r="45581" spans="1:5" x14ac:dyDescent="0.3">
      <c r="A45581" t="s">
        <v>27241</v>
      </c>
      <c r="B45581" s="3" t="s">
        <v>16</v>
      </c>
      <c r="C45581">
        <v>192.16</v>
      </c>
      <c r="D45581">
        <v>8</v>
      </c>
      <c r="E45581" t="s">
        <v>7</v>
      </c>
    </row>
    <row r="45582" spans="1:5" x14ac:dyDescent="0.3">
      <c r="A45582" t="s">
        <v>27267</v>
      </c>
      <c r="B45582" s="3" t="s">
        <v>16</v>
      </c>
      <c r="C45582">
        <v>107.44</v>
      </c>
      <c r="D45582">
        <v>7</v>
      </c>
      <c r="E45582" t="s">
        <v>7</v>
      </c>
    </row>
    <row r="45583" spans="1:5" x14ac:dyDescent="0.3">
      <c r="A45583" t="s">
        <v>27272</v>
      </c>
      <c r="B45583" s="3" t="s">
        <v>16</v>
      </c>
      <c r="C45583">
        <v>46.31</v>
      </c>
      <c r="D45583">
        <v>11</v>
      </c>
      <c r="E45583" t="s">
        <v>7</v>
      </c>
    </row>
    <row r="45584" spans="1:5" x14ac:dyDescent="0.3">
      <c r="A45584" t="s">
        <v>27277</v>
      </c>
      <c r="B45584" s="3" t="s">
        <v>16</v>
      </c>
      <c r="C45584">
        <v>75.099999999999994</v>
      </c>
      <c r="D45584">
        <v>20</v>
      </c>
      <c r="E45584" t="s">
        <v>7</v>
      </c>
    </row>
    <row r="45585" spans="1:5" x14ac:dyDescent="0.3">
      <c r="A45585" t="s">
        <v>27294</v>
      </c>
      <c r="B45585" s="3" t="s">
        <v>16</v>
      </c>
      <c r="C45585">
        <v>524.48</v>
      </c>
      <c r="D45585">
        <v>7</v>
      </c>
      <c r="E45585" t="s">
        <v>7</v>
      </c>
    </row>
    <row r="45586" spans="1:5" x14ac:dyDescent="0.3">
      <c r="A45586" t="s">
        <v>27315</v>
      </c>
      <c r="B45586" s="3" t="s">
        <v>16</v>
      </c>
      <c r="C45586">
        <v>52.93</v>
      </c>
      <c r="D45586">
        <v>7</v>
      </c>
      <c r="E45586" t="s">
        <v>7</v>
      </c>
    </row>
    <row r="45587" spans="1:5" x14ac:dyDescent="0.3">
      <c r="A45587" t="s">
        <v>27316</v>
      </c>
      <c r="B45587" s="3" t="s">
        <v>16</v>
      </c>
      <c r="C45587">
        <v>215.5</v>
      </c>
      <c r="D45587">
        <v>5</v>
      </c>
      <c r="E45587" t="s">
        <v>7</v>
      </c>
    </row>
    <row r="45588" spans="1:5" x14ac:dyDescent="0.3">
      <c r="A45588" t="s">
        <v>27317</v>
      </c>
      <c r="B45588" s="3" t="s">
        <v>16</v>
      </c>
      <c r="C45588">
        <v>57.43</v>
      </c>
      <c r="D45588">
        <v>5</v>
      </c>
      <c r="E45588" t="s">
        <v>7</v>
      </c>
    </row>
    <row r="45589" spans="1:5" x14ac:dyDescent="0.3">
      <c r="A45589" t="s">
        <v>27331</v>
      </c>
      <c r="B45589" s="3" t="s">
        <v>16</v>
      </c>
      <c r="C45589">
        <v>118.29</v>
      </c>
      <c r="D45589">
        <v>8</v>
      </c>
      <c r="E45589" t="s">
        <v>7</v>
      </c>
    </row>
    <row r="45590" spans="1:5" x14ac:dyDescent="0.3">
      <c r="A45590" t="s">
        <v>27350</v>
      </c>
      <c r="B45590" s="3" t="s">
        <v>16</v>
      </c>
      <c r="C45590">
        <v>113.44</v>
      </c>
      <c r="D45590">
        <v>11</v>
      </c>
      <c r="E45590" t="s">
        <v>7</v>
      </c>
    </row>
    <row r="45591" spans="1:5" x14ac:dyDescent="0.3">
      <c r="A45591" t="s">
        <v>27357</v>
      </c>
      <c r="B45591" s="3" t="s">
        <v>16</v>
      </c>
      <c r="C45591">
        <v>72.72</v>
      </c>
      <c r="D45591">
        <v>4</v>
      </c>
      <c r="E45591" t="s">
        <v>7</v>
      </c>
    </row>
    <row r="45592" spans="1:5" x14ac:dyDescent="0.3">
      <c r="A45592" t="s">
        <v>27372</v>
      </c>
      <c r="B45592" s="3" t="s">
        <v>16</v>
      </c>
      <c r="C45592">
        <v>305.33999999999997</v>
      </c>
      <c r="D45592">
        <v>11</v>
      </c>
      <c r="E45592" t="s">
        <v>7</v>
      </c>
    </row>
    <row r="45593" spans="1:5" x14ac:dyDescent="0.3">
      <c r="A45593" t="s">
        <v>27395</v>
      </c>
      <c r="B45593" s="3" t="s">
        <v>16</v>
      </c>
      <c r="C45593">
        <v>33.22</v>
      </c>
      <c r="D45593">
        <v>7</v>
      </c>
      <c r="E45593" t="s">
        <v>7</v>
      </c>
    </row>
    <row r="45594" spans="1:5" x14ac:dyDescent="0.3">
      <c r="A45594" t="s">
        <v>27419</v>
      </c>
      <c r="B45594" s="3" t="s">
        <v>16</v>
      </c>
      <c r="C45594">
        <v>373.37</v>
      </c>
      <c r="D45594">
        <v>10</v>
      </c>
      <c r="E45594" t="s">
        <v>7</v>
      </c>
    </row>
    <row r="45595" spans="1:5" x14ac:dyDescent="0.3">
      <c r="A45595" t="s">
        <v>27421</v>
      </c>
      <c r="B45595" s="3" t="s">
        <v>16</v>
      </c>
      <c r="C45595">
        <v>324.89</v>
      </c>
      <c r="D45595">
        <v>6</v>
      </c>
      <c r="E45595" t="s">
        <v>7</v>
      </c>
    </row>
    <row r="45596" spans="1:5" x14ac:dyDescent="0.3">
      <c r="A45596" t="s">
        <v>27424</v>
      </c>
      <c r="B45596" s="3" t="s">
        <v>16</v>
      </c>
      <c r="C45596">
        <v>108.83</v>
      </c>
      <c r="D45596">
        <v>7</v>
      </c>
      <c r="E45596" t="s">
        <v>7</v>
      </c>
    </row>
    <row r="45597" spans="1:5" x14ac:dyDescent="0.3">
      <c r="A45597" t="s">
        <v>27453</v>
      </c>
      <c r="B45597" s="3" t="s">
        <v>16</v>
      </c>
      <c r="C45597">
        <v>41.22</v>
      </c>
      <c r="D45597">
        <v>8</v>
      </c>
      <c r="E45597" t="s">
        <v>7</v>
      </c>
    </row>
    <row r="45598" spans="1:5" x14ac:dyDescent="0.3">
      <c r="A45598" t="s">
        <v>27454</v>
      </c>
      <c r="B45598" s="3" t="s">
        <v>16</v>
      </c>
      <c r="C45598">
        <v>214.05</v>
      </c>
      <c r="D45598">
        <v>22</v>
      </c>
      <c r="E45598" t="s">
        <v>7</v>
      </c>
    </row>
    <row r="45599" spans="1:5" x14ac:dyDescent="0.3">
      <c r="A45599" t="s">
        <v>27482</v>
      </c>
      <c r="B45599" s="3" t="s">
        <v>16</v>
      </c>
      <c r="C45599">
        <v>67.44</v>
      </c>
      <c r="D45599">
        <v>8</v>
      </c>
      <c r="E45599" t="s">
        <v>7</v>
      </c>
    </row>
    <row r="45600" spans="1:5" x14ac:dyDescent="0.3">
      <c r="A45600" t="s">
        <v>27489</v>
      </c>
      <c r="B45600" s="3" t="s">
        <v>16</v>
      </c>
      <c r="C45600">
        <v>1180.51</v>
      </c>
      <c r="D45600">
        <v>13</v>
      </c>
      <c r="E45600" t="s">
        <v>7</v>
      </c>
    </row>
    <row r="45601" spans="1:5" x14ac:dyDescent="0.3">
      <c r="A45601" t="s">
        <v>27524</v>
      </c>
      <c r="B45601" s="3" t="s">
        <v>16</v>
      </c>
      <c r="C45601">
        <v>45.78</v>
      </c>
      <c r="D45601">
        <v>5</v>
      </c>
      <c r="E45601" t="s">
        <v>7</v>
      </c>
    </row>
    <row r="45602" spans="1:5" x14ac:dyDescent="0.3">
      <c r="A45602" t="s">
        <v>27528</v>
      </c>
      <c r="B45602" s="3" t="s">
        <v>16</v>
      </c>
      <c r="C45602">
        <v>240.6</v>
      </c>
      <c r="D45602">
        <v>4</v>
      </c>
      <c r="E45602" t="s">
        <v>7</v>
      </c>
    </row>
    <row r="45603" spans="1:5" x14ac:dyDescent="0.3">
      <c r="A45603" t="s">
        <v>27534</v>
      </c>
      <c r="B45603" s="3" t="s">
        <v>16</v>
      </c>
      <c r="C45603">
        <v>112.96</v>
      </c>
      <c r="D45603">
        <v>12</v>
      </c>
      <c r="E45603" t="s">
        <v>7</v>
      </c>
    </row>
    <row r="45604" spans="1:5" x14ac:dyDescent="0.3">
      <c r="A45604" t="s">
        <v>27535</v>
      </c>
      <c r="B45604" s="3" t="s">
        <v>16</v>
      </c>
      <c r="C45604">
        <v>68.69</v>
      </c>
      <c r="D45604">
        <v>5</v>
      </c>
      <c r="E45604" t="s">
        <v>7</v>
      </c>
    </row>
    <row r="45605" spans="1:5" x14ac:dyDescent="0.3">
      <c r="A45605" t="s">
        <v>27540</v>
      </c>
      <c r="B45605" s="3" t="s">
        <v>16</v>
      </c>
      <c r="C45605">
        <v>187.16</v>
      </c>
      <c r="D45605">
        <v>12</v>
      </c>
      <c r="E45605" t="s">
        <v>7</v>
      </c>
    </row>
    <row r="45606" spans="1:5" x14ac:dyDescent="0.3">
      <c r="A45606" t="s">
        <v>27546</v>
      </c>
      <c r="B45606" s="3" t="s">
        <v>16</v>
      </c>
      <c r="C45606">
        <v>40.39</v>
      </c>
      <c r="D45606">
        <v>2</v>
      </c>
      <c r="E45606" t="s">
        <v>7</v>
      </c>
    </row>
    <row r="45607" spans="1:5" x14ac:dyDescent="0.3">
      <c r="A45607" t="s">
        <v>27579</v>
      </c>
      <c r="B45607" s="3" t="s">
        <v>16</v>
      </c>
      <c r="C45607">
        <v>47.96</v>
      </c>
      <c r="D45607">
        <v>6</v>
      </c>
      <c r="E45607" t="s">
        <v>7</v>
      </c>
    </row>
    <row r="45608" spans="1:5" x14ac:dyDescent="0.3">
      <c r="A45608" t="s">
        <v>27586</v>
      </c>
      <c r="B45608" s="3" t="s">
        <v>16</v>
      </c>
      <c r="C45608">
        <v>85.3</v>
      </c>
      <c r="D45608">
        <v>8</v>
      </c>
      <c r="E45608" t="s">
        <v>7</v>
      </c>
    </row>
    <row r="45609" spans="1:5" x14ac:dyDescent="0.3">
      <c r="A45609" t="s">
        <v>27591</v>
      </c>
      <c r="B45609" s="3" t="s">
        <v>16</v>
      </c>
      <c r="C45609">
        <v>120.91</v>
      </c>
      <c r="D45609">
        <v>7</v>
      </c>
      <c r="E45609" t="s">
        <v>7</v>
      </c>
    </row>
    <row r="45610" spans="1:5" x14ac:dyDescent="0.3">
      <c r="A45610" t="s">
        <v>27618</v>
      </c>
      <c r="B45610" s="3" t="s">
        <v>16</v>
      </c>
      <c r="C45610">
        <v>161.52000000000001</v>
      </c>
      <c r="D45610">
        <v>5</v>
      </c>
      <c r="E45610" t="s">
        <v>7</v>
      </c>
    </row>
    <row r="45611" spans="1:5" x14ac:dyDescent="0.3">
      <c r="A45611" t="s">
        <v>27640</v>
      </c>
      <c r="B45611" s="3" t="s">
        <v>16</v>
      </c>
      <c r="C45611">
        <v>24.27</v>
      </c>
      <c r="D45611">
        <v>2</v>
      </c>
      <c r="E45611" t="s">
        <v>7</v>
      </c>
    </row>
    <row r="45612" spans="1:5" x14ac:dyDescent="0.3">
      <c r="A45612" t="s">
        <v>27670</v>
      </c>
      <c r="B45612" s="3" t="s">
        <v>16</v>
      </c>
      <c r="C45612">
        <v>103.26</v>
      </c>
      <c r="D45612">
        <v>11</v>
      </c>
      <c r="E45612" t="s">
        <v>7</v>
      </c>
    </row>
    <row r="45613" spans="1:5" x14ac:dyDescent="0.3">
      <c r="A45613" t="s">
        <v>27676</v>
      </c>
      <c r="B45613" s="3" t="s">
        <v>16</v>
      </c>
      <c r="C45613">
        <v>69.14</v>
      </c>
      <c r="D45613">
        <v>30</v>
      </c>
      <c r="E45613" s="5" t="s">
        <v>37</v>
      </c>
    </row>
    <row r="45614" spans="1:5" x14ac:dyDescent="0.3">
      <c r="A45614" t="s">
        <v>27695</v>
      </c>
      <c r="B45614" s="3" t="s">
        <v>16</v>
      </c>
      <c r="C45614">
        <v>25.87</v>
      </c>
      <c r="D45614">
        <v>3</v>
      </c>
      <c r="E45614" t="s">
        <v>7</v>
      </c>
    </row>
    <row r="45615" spans="1:5" x14ac:dyDescent="0.3">
      <c r="A45615" t="s">
        <v>27707</v>
      </c>
      <c r="B45615" s="3" t="s">
        <v>16</v>
      </c>
      <c r="C45615">
        <v>21.39</v>
      </c>
      <c r="D45615">
        <v>1</v>
      </c>
      <c r="E45615" t="s">
        <v>7</v>
      </c>
    </row>
    <row r="45616" spans="1:5" x14ac:dyDescent="0.3">
      <c r="A45616" t="s">
        <v>27708</v>
      </c>
      <c r="B45616" s="3" t="s">
        <v>16</v>
      </c>
      <c r="C45616">
        <v>157.88</v>
      </c>
      <c r="D45616">
        <v>6</v>
      </c>
      <c r="E45616" t="s">
        <v>7</v>
      </c>
    </row>
    <row r="45617" spans="1:5" x14ac:dyDescent="0.3">
      <c r="A45617" t="s">
        <v>27712</v>
      </c>
      <c r="B45617" s="3" t="s">
        <v>16</v>
      </c>
      <c r="C45617">
        <v>132.41999999999999</v>
      </c>
      <c r="D45617">
        <v>10</v>
      </c>
      <c r="E45617" t="s">
        <v>7</v>
      </c>
    </row>
    <row r="45618" spans="1:5" x14ac:dyDescent="0.3">
      <c r="A45618" t="s">
        <v>27742</v>
      </c>
      <c r="B45618" s="3" t="s">
        <v>16</v>
      </c>
      <c r="C45618">
        <v>118.17</v>
      </c>
      <c r="D45618">
        <v>2</v>
      </c>
      <c r="E45618" t="s">
        <v>7</v>
      </c>
    </row>
    <row r="45619" spans="1:5" x14ac:dyDescent="0.3">
      <c r="A45619" t="s">
        <v>27744</v>
      </c>
      <c r="B45619" s="3" t="s">
        <v>16</v>
      </c>
      <c r="C45619">
        <v>291.95999999999998</v>
      </c>
      <c r="D45619">
        <v>9</v>
      </c>
      <c r="E45619" t="s">
        <v>7</v>
      </c>
    </row>
    <row r="45620" spans="1:5" x14ac:dyDescent="0.3">
      <c r="A45620" t="s">
        <v>27802</v>
      </c>
      <c r="B45620" s="3" t="s">
        <v>16</v>
      </c>
      <c r="C45620">
        <v>56.86</v>
      </c>
      <c r="D45620">
        <v>18</v>
      </c>
      <c r="E45620" t="s">
        <v>7</v>
      </c>
    </row>
    <row r="45621" spans="1:5" x14ac:dyDescent="0.3">
      <c r="A45621" t="s">
        <v>27820</v>
      </c>
      <c r="B45621" s="3" t="s">
        <v>16</v>
      </c>
      <c r="C45621">
        <v>53.34</v>
      </c>
      <c r="D45621">
        <v>7</v>
      </c>
      <c r="E45621" t="s">
        <v>7</v>
      </c>
    </row>
    <row r="45622" spans="1:5" x14ac:dyDescent="0.3">
      <c r="A45622" t="s">
        <v>27822</v>
      </c>
      <c r="B45622" s="3" t="s">
        <v>16</v>
      </c>
      <c r="C45622">
        <v>46.13</v>
      </c>
      <c r="D45622">
        <v>19</v>
      </c>
      <c r="E45622" t="s">
        <v>7</v>
      </c>
    </row>
    <row r="45623" spans="1:5" x14ac:dyDescent="0.3">
      <c r="A45623" t="s">
        <v>27879</v>
      </c>
      <c r="B45623" s="3" t="s">
        <v>16</v>
      </c>
      <c r="C45623">
        <v>193.02</v>
      </c>
      <c r="D45623">
        <v>6</v>
      </c>
      <c r="E45623" t="s">
        <v>7</v>
      </c>
    </row>
    <row r="45624" spans="1:5" x14ac:dyDescent="0.3">
      <c r="A45624" t="s">
        <v>27888</v>
      </c>
      <c r="B45624" s="3" t="s">
        <v>16</v>
      </c>
      <c r="C45624">
        <v>241.18</v>
      </c>
      <c r="D45624">
        <v>8</v>
      </c>
      <c r="E45624" t="s">
        <v>7</v>
      </c>
    </row>
    <row r="45625" spans="1:5" x14ac:dyDescent="0.3">
      <c r="A45625" t="s">
        <v>27898</v>
      </c>
      <c r="B45625" s="3" t="s">
        <v>16</v>
      </c>
      <c r="C45625">
        <v>148.79</v>
      </c>
      <c r="D45625">
        <v>12</v>
      </c>
      <c r="E45625" t="s">
        <v>7</v>
      </c>
    </row>
    <row r="45626" spans="1:5" x14ac:dyDescent="0.3">
      <c r="A45626" t="s">
        <v>27914</v>
      </c>
      <c r="B45626" s="3" t="s">
        <v>16</v>
      </c>
      <c r="C45626">
        <v>88.19</v>
      </c>
      <c r="D45626">
        <v>12</v>
      </c>
      <c r="E45626" t="s">
        <v>7</v>
      </c>
    </row>
    <row r="45627" spans="1:5" x14ac:dyDescent="0.3">
      <c r="A45627" t="s">
        <v>27943</v>
      </c>
      <c r="B45627" s="3" t="s">
        <v>16</v>
      </c>
      <c r="C45627">
        <v>94.77</v>
      </c>
      <c r="D45627">
        <v>7</v>
      </c>
      <c r="E45627" t="s">
        <v>7</v>
      </c>
    </row>
    <row r="45628" spans="1:5" x14ac:dyDescent="0.3">
      <c r="A45628" t="s">
        <v>27959</v>
      </c>
      <c r="B45628" s="3" t="s">
        <v>16</v>
      </c>
      <c r="C45628">
        <v>147.97999999999999</v>
      </c>
      <c r="D45628">
        <v>15</v>
      </c>
      <c r="E45628" t="s">
        <v>7</v>
      </c>
    </row>
    <row r="45629" spans="1:5" x14ac:dyDescent="0.3">
      <c r="A45629" t="s">
        <v>27971</v>
      </c>
      <c r="B45629" s="3" t="s">
        <v>16</v>
      </c>
      <c r="C45629">
        <v>139.24</v>
      </c>
      <c r="D45629">
        <v>5</v>
      </c>
      <c r="E45629" t="s">
        <v>7</v>
      </c>
    </row>
    <row r="45630" spans="1:5" x14ac:dyDescent="0.3">
      <c r="A45630" t="s">
        <v>27975</v>
      </c>
      <c r="B45630" s="3" t="s">
        <v>16</v>
      </c>
      <c r="C45630">
        <v>37.840000000000003</v>
      </c>
      <c r="D45630">
        <v>7</v>
      </c>
      <c r="E45630" t="s">
        <v>7</v>
      </c>
    </row>
    <row r="45631" spans="1:5" x14ac:dyDescent="0.3">
      <c r="A45631" t="s">
        <v>27977</v>
      </c>
      <c r="B45631" s="3" t="s">
        <v>16</v>
      </c>
      <c r="C45631">
        <v>208.78</v>
      </c>
      <c r="D45631">
        <v>3</v>
      </c>
      <c r="E45631" t="s">
        <v>7</v>
      </c>
    </row>
    <row r="45632" spans="1:5" x14ac:dyDescent="0.3">
      <c r="A45632" t="s">
        <v>27980</v>
      </c>
      <c r="B45632" s="3" t="s">
        <v>16</v>
      </c>
      <c r="C45632">
        <v>117.96</v>
      </c>
      <c r="D45632">
        <v>4</v>
      </c>
      <c r="E45632" t="s">
        <v>7</v>
      </c>
    </row>
    <row r="45633" spans="1:5" x14ac:dyDescent="0.3">
      <c r="A45633" t="s">
        <v>28002</v>
      </c>
      <c r="B45633" s="3" t="s">
        <v>16</v>
      </c>
      <c r="C45633">
        <v>96.99</v>
      </c>
      <c r="D45633">
        <v>4</v>
      </c>
      <c r="E45633" t="s">
        <v>7</v>
      </c>
    </row>
    <row r="45634" spans="1:5" x14ac:dyDescent="0.3">
      <c r="A45634" t="s">
        <v>28011</v>
      </c>
      <c r="B45634" s="3" t="s">
        <v>16</v>
      </c>
      <c r="C45634">
        <v>40.869999999999997</v>
      </c>
      <c r="D45634">
        <v>4</v>
      </c>
      <c r="E45634" t="s">
        <v>7</v>
      </c>
    </row>
    <row r="45635" spans="1:5" x14ac:dyDescent="0.3">
      <c r="A45635" t="s">
        <v>28015</v>
      </c>
      <c r="B45635" s="3" t="s">
        <v>16</v>
      </c>
      <c r="C45635">
        <v>138.62</v>
      </c>
      <c r="D45635">
        <v>14</v>
      </c>
      <c r="E45635" t="s">
        <v>7</v>
      </c>
    </row>
    <row r="45636" spans="1:5" x14ac:dyDescent="0.3">
      <c r="A45636" t="s">
        <v>28020</v>
      </c>
      <c r="B45636" s="3" t="s">
        <v>16</v>
      </c>
      <c r="C45636">
        <v>377.32</v>
      </c>
      <c r="D45636">
        <v>39</v>
      </c>
      <c r="E45636" t="s">
        <v>7</v>
      </c>
    </row>
    <row r="45637" spans="1:5" x14ac:dyDescent="0.3">
      <c r="A45637" t="s">
        <v>28033</v>
      </c>
      <c r="B45637" s="3" t="s">
        <v>16</v>
      </c>
      <c r="C45637">
        <v>159.09</v>
      </c>
      <c r="D45637">
        <v>11</v>
      </c>
      <c r="E45637" t="s">
        <v>7</v>
      </c>
    </row>
    <row r="45638" spans="1:5" x14ac:dyDescent="0.3">
      <c r="A45638" t="s">
        <v>28042</v>
      </c>
      <c r="B45638" s="3" t="s">
        <v>16</v>
      </c>
      <c r="C45638">
        <v>324.89</v>
      </c>
      <c r="D45638">
        <v>9</v>
      </c>
      <c r="E45638" t="s">
        <v>7</v>
      </c>
    </row>
    <row r="45639" spans="1:5" x14ac:dyDescent="0.3">
      <c r="A45639" t="s">
        <v>28058</v>
      </c>
      <c r="B45639" s="3" t="s">
        <v>16</v>
      </c>
      <c r="C45639">
        <v>87.57</v>
      </c>
      <c r="D45639">
        <v>10</v>
      </c>
      <c r="E45639" t="s">
        <v>7</v>
      </c>
    </row>
    <row r="45640" spans="1:5" x14ac:dyDescent="0.3">
      <c r="A45640" t="s">
        <v>28062</v>
      </c>
      <c r="B45640" s="3" t="s">
        <v>16</v>
      </c>
      <c r="C45640">
        <v>104.28</v>
      </c>
      <c r="D45640">
        <v>2</v>
      </c>
      <c r="E45640" t="s">
        <v>7</v>
      </c>
    </row>
    <row r="45641" spans="1:5" x14ac:dyDescent="0.3">
      <c r="A45641" t="s">
        <v>28067</v>
      </c>
      <c r="B45641" s="3" t="s">
        <v>16</v>
      </c>
      <c r="C45641">
        <v>88.45</v>
      </c>
      <c r="D45641">
        <v>11</v>
      </c>
      <c r="E45641" t="s">
        <v>7</v>
      </c>
    </row>
    <row r="45642" spans="1:5" x14ac:dyDescent="0.3">
      <c r="A45642" t="s">
        <v>28095</v>
      </c>
      <c r="B45642" s="3" t="s">
        <v>16</v>
      </c>
      <c r="C45642">
        <v>32.130000000000003</v>
      </c>
      <c r="D45642">
        <v>8</v>
      </c>
      <c r="E45642" t="s">
        <v>7</v>
      </c>
    </row>
    <row r="45643" spans="1:5" x14ac:dyDescent="0.3">
      <c r="A45643" t="s">
        <v>28097</v>
      </c>
      <c r="B45643" s="3" t="s">
        <v>16</v>
      </c>
      <c r="C45643">
        <v>370.23</v>
      </c>
      <c r="D45643">
        <v>9</v>
      </c>
      <c r="E45643" t="s">
        <v>7</v>
      </c>
    </row>
    <row r="45644" spans="1:5" x14ac:dyDescent="0.3">
      <c r="A45644" t="s">
        <v>28143</v>
      </c>
      <c r="B45644" s="3" t="s">
        <v>16</v>
      </c>
      <c r="C45644">
        <v>19.55</v>
      </c>
      <c r="D45644">
        <v>6</v>
      </c>
      <c r="E45644" t="s">
        <v>7</v>
      </c>
    </row>
    <row r="45645" spans="1:5" x14ac:dyDescent="0.3">
      <c r="A45645" t="s">
        <v>28191</v>
      </c>
      <c r="B45645" s="3" t="s">
        <v>16</v>
      </c>
      <c r="C45645">
        <v>17.29</v>
      </c>
      <c r="D45645">
        <v>3</v>
      </c>
      <c r="E45645" t="s">
        <v>7</v>
      </c>
    </row>
    <row r="45646" spans="1:5" x14ac:dyDescent="0.3">
      <c r="A45646" t="s">
        <v>28206</v>
      </c>
      <c r="B45646" s="3" t="s">
        <v>16</v>
      </c>
      <c r="C45646">
        <v>460.47</v>
      </c>
      <c r="D45646">
        <v>12</v>
      </c>
      <c r="E45646" t="s">
        <v>7</v>
      </c>
    </row>
    <row r="45647" spans="1:5" x14ac:dyDescent="0.3">
      <c r="A45647" t="s">
        <v>28228</v>
      </c>
      <c r="B45647" s="3" t="s">
        <v>16</v>
      </c>
      <c r="C45647">
        <v>31.35</v>
      </c>
      <c r="D45647">
        <v>12</v>
      </c>
      <c r="E45647" t="s">
        <v>7</v>
      </c>
    </row>
    <row r="45648" spans="1:5" x14ac:dyDescent="0.3">
      <c r="A45648" t="s">
        <v>28235</v>
      </c>
      <c r="B45648" s="3" t="s">
        <v>16</v>
      </c>
      <c r="C45648">
        <v>274.54000000000002</v>
      </c>
      <c r="D45648">
        <v>7</v>
      </c>
      <c r="E45648" t="s">
        <v>7</v>
      </c>
    </row>
    <row r="45649" spans="1:5" x14ac:dyDescent="0.3">
      <c r="A45649" t="s">
        <v>28254</v>
      </c>
      <c r="B45649" s="3" t="s">
        <v>16</v>
      </c>
      <c r="C45649">
        <v>111.1</v>
      </c>
      <c r="D45649">
        <v>10</v>
      </c>
      <c r="E45649" t="s">
        <v>7</v>
      </c>
    </row>
    <row r="45650" spans="1:5" x14ac:dyDescent="0.3">
      <c r="A45650" t="s">
        <v>28263</v>
      </c>
      <c r="B45650" s="3" t="s">
        <v>16</v>
      </c>
      <c r="C45650">
        <v>175.98</v>
      </c>
      <c r="D45650">
        <v>9</v>
      </c>
      <c r="E45650" t="s">
        <v>7</v>
      </c>
    </row>
    <row r="45651" spans="1:5" x14ac:dyDescent="0.3">
      <c r="A45651" t="s">
        <v>28272</v>
      </c>
      <c r="B45651" s="3" t="s">
        <v>16</v>
      </c>
      <c r="C45651">
        <v>83.57</v>
      </c>
      <c r="D45651">
        <v>1</v>
      </c>
      <c r="E45651" t="s">
        <v>7</v>
      </c>
    </row>
    <row r="45652" spans="1:5" x14ac:dyDescent="0.3">
      <c r="A45652" t="s">
        <v>28296</v>
      </c>
      <c r="B45652" s="3" t="s">
        <v>16</v>
      </c>
      <c r="C45652">
        <v>81.05</v>
      </c>
      <c r="D45652">
        <v>9</v>
      </c>
      <c r="E45652" t="s">
        <v>7</v>
      </c>
    </row>
    <row r="45653" spans="1:5" x14ac:dyDescent="0.3">
      <c r="A45653" t="s">
        <v>28304</v>
      </c>
      <c r="B45653" s="3" t="s">
        <v>16</v>
      </c>
      <c r="C45653">
        <v>72.34</v>
      </c>
      <c r="D45653">
        <v>10</v>
      </c>
      <c r="E45653" t="s">
        <v>7</v>
      </c>
    </row>
    <row r="45654" spans="1:5" x14ac:dyDescent="0.3">
      <c r="A45654" t="s">
        <v>28326</v>
      </c>
      <c r="B45654" s="3" t="s">
        <v>16</v>
      </c>
      <c r="C45654">
        <v>31.85</v>
      </c>
      <c r="D45654">
        <v>9</v>
      </c>
      <c r="E45654" t="s">
        <v>7</v>
      </c>
    </row>
    <row r="45655" spans="1:5" x14ac:dyDescent="0.3">
      <c r="A45655" t="s">
        <v>28363</v>
      </c>
      <c r="B45655" s="3" t="s">
        <v>16</v>
      </c>
      <c r="C45655">
        <v>249.2</v>
      </c>
      <c r="D45655">
        <v>9</v>
      </c>
      <c r="E45655" t="s">
        <v>7</v>
      </c>
    </row>
    <row r="45656" spans="1:5" x14ac:dyDescent="0.3">
      <c r="A45656" t="s">
        <v>28373</v>
      </c>
      <c r="B45656" s="3" t="s">
        <v>16</v>
      </c>
      <c r="C45656">
        <v>788.23</v>
      </c>
      <c r="D45656">
        <v>9</v>
      </c>
      <c r="E45656" t="s">
        <v>7</v>
      </c>
    </row>
    <row r="45657" spans="1:5" x14ac:dyDescent="0.3">
      <c r="A45657" t="s">
        <v>28386</v>
      </c>
      <c r="B45657" s="3" t="s">
        <v>16</v>
      </c>
      <c r="C45657">
        <v>153.1</v>
      </c>
      <c r="D45657">
        <v>11</v>
      </c>
      <c r="E45657" t="s">
        <v>7</v>
      </c>
    </row>
    <row r="45658" spans="1:5" x14ac:dyDescent="0.3">
      <c r="A45658" t="s">
        <v>28392</v>
      </c>
      <c r="B45658" s="3" t="s">
        <v>16</v>
      </c>
      <c r="C45658">
        <v>111.22</v>
      </c>
      <c r="D45658">
        <v>2</v>
      </c>
      <c r="E45658" t="s">
        <v>7</v>
      </c>
    </row>
    <row r="45659" spans="1:5" x14ac:dyDescent="0.3">
      <c r="A45659" t="s">
        <v>28415</v>
      </c>
      <c r="B45659" s="3" t="s">
        <v>16</v>
      </c>
      <c r="C45659">
        <v>36.96</v>
      </c>
      <c r="D45659">
        <v>6</v>
      </c>
      <c r="E45659" t="s">
        <v>7</v>
      </c>
    </row>
    <row r="45660" spans="1:5" x14ac:dyDescent="0.3">
      <c r="A45660" t="s">
        <v>28483</v>
      </c>
      <c r="B45660" s="3" t="s">
        <v>16</v>
      </c>
      <c r="C45660">
        <v>111.77</v>
      </c>
      <c r="D45660">
        <v>10</v>
      </c>
      <c r="E45660" t="s">
        <v>7</v>
      </c>
    </row>
    <row r="45661" spans="1:5" x14ac:dyDescent="0.3">
      <c r="A45661" t="s">
        <v>28502</v>
      </c>
      <c r="B45661" s="3" t="s">
        <v>16</v>
      </c>
      <c r="C45661">
        <v>18.89</v>
      </c>
      <c r="D45661">
        <v>11</v>
      </c>
      <c r="E45661" t="s">
        <v>7</v>
      </c>
    </row>
    <row r="45662" spans="1:5" x14ac:dyDescent="0.3">
      <c r="A45662" t="s">
        <v>28517</v>
      </c>
      <c r="B45662" s="3" t="s">
        <v>16</v>
      </c>
      <c r="C45662">
        <v>104.8</v>
      </c>
      <c r="D45662">
        <v>11</v>
      </c>
      <c r="E45662" t="s">
        <v>7</v>
      </c>
    </row>
    <row r="45663" spans="1:5" x14ac:dyDescent="0.3">
      <c r="A45663" t="s">
        <v>28519</v>
      </c>
      <c r="B45663" s="3" t="s">
        <v>16</v>
      </c>
      <c r="C45663">
        <v>186.18</v>
      </c>
      <c r="D45663">
        <v>12</v>
      </c>
      <c r="E45663" t="s">
        <v>7</v>
      </c>
    </row>
    <row r="45664" spans="1:5" x14ac:dyDescent="0.3">
      <c r="A45664" t="s">
        <v>28523</v>
      </c>
      <c r="B45664" s="3" t="s">
        <v>16</v>
      </c>
      <c r="C45664">
        <v>257.05</v>
      </c>
      <c r="D45664">
        <v>13</v>
      </c>
      <c r="E45664" t="s">
        <v>7</v>
      </c>
    </row>
    <row r="45665" spans="1:5" x14ac:dyDescent="0.3">
      <c r="A45665" t="s">
        <v>28533</v>
      </c>
      <c r="B45665" s="3" t="s">
        <v>16</v>
      </c>
      <c r="C45665">
        <v>47</v>
      </c>
      <c r="D45665">
        <v>8</v>
      </c>
      <c r="E45665" t="s">
        <v>7</v>
      </c>
    </row>
    <row r="45666" spans="1:5" x14ac:dyDescent="0.3">
      <c r="A45666" t="s">
        <v>28623</v>
      </c>
      <c r="B45666" s="3" t="s">
        <v>16</v>
      </c>
      <c r="C45666">
        <v>190.6</v>
      </c>
      <c r="D45666">
        <v>7</v>
      </c>
      <c r="E45666" t="s">
        <v>7</v>
      </c>
    </row>
    <row r="45667" spans="1:5" x14ac:dyDescent="0.3">
      <c r="A45667" t="s">
        <v>28631</v>
      </c>
      <c r="B45667" s="3" t="s">
        <v>16</v>
      </c>
      <c r="C45667">
        <v>196.89</v>
      </c>
      <c r="D45667">
        <v>9</v>
      </c>
      <c r="E45667" t="s">
        <v>7</v>
      </c>
    </row>
    <row r="45668" spans="1:5" x14ac:dyDescent="0.3">
      <c r="A45668" t="s">
        <v>28632</v>
      </c>
      <c r="B45668" s="3" t="s">
        <v>16</v>
      </c>
      <c r="C45668">
        <v>237.58</v>
      </c>
      <c r="D45668">
        <v>13</v>
      </c>
      <c r="E45668" t="s">
        <v>7</v>
      </c>
    </row>
    <row r="45669" spans="1:5" x14ac:dyDescent="0.3">
      <c r="A45669" t="s">
        <v>28652</v>
      </c>
      <c r="B45669" s="3" t="s">
        <v>16</v>
      </c>
      <c r="C45669">
        <v>106.5</v>
      </c>
      <c r="D45669">
        <v>11</v>
      </c>
      <c r="E45669" t="s">
        <v>7</v>
      </c>
    </row>
    <row r="45670" spans="1:5" x14ac:dyDescent="0.3">
      <c r="A45670" t="s">
        <v>28666</v>
      </c>
      <c r="B45670" s="3" t="s">
        <v>16</v>
      </c>
      <c r="C45670">
        <v>37.26</v>
      </c>
      <c r="D45670">
        <v>5</v>
      </c>
      <c r="E45670" t="s">
        <v>7</v>
      </c>
    </row>
    <row r="45671" spans="1:5" x14ac:dyDescent="0.3">
      <c r="A45671" t="s">
        <v>28670</v>
      </c>
      <c r="B45671" s="3" t="s">
        <v>16</v>
      </c>
      <c r="C45671">
        <v>204.78</v>
      </c>
      <c r="D45671">
        <v>9</v>
      </c>
      <c r="E45671" t="s">
        <v>7</v>
      </c>
    </row>
    <row r="45672" spans="1:5" x14ac:dyDescent="0.3">
      <c r="A45672" t="s">
        <v>28709</v>
      </c>
      <c r="B45672" s="3" t="s">
        <v>16</v>
      </c>
      <c r="C45672">
        <v>325.26</v>
      </c>
      <c r="D45672">
        <v>13</v>
      </c>
      <c r="E45672" t="s">
        <v>7</v>
      </c>
    </row>
    <row r="45673" spans="1:5" x14ac:dyDescent="0.3">
      <c r="A45673" t="s">
        <v>28710</v>
      </c>
      <c r="B45673" s="3" t="s">
        <v>16</v>
      </c>
      <c r="C45673">
        <v>757.9</v>
      </c>
      <c r="D45673">
        <v>9</v>
      </c>
      <c r="E45673" t="s">
        <v>7</v>
      </c>
    </row>
    <row r="45674" spans="1:5" x14ac:dyDescent="0.3">
      <c r="A45674" t="s">
        <v>28715</v>
      </c>
      <c r="B45674" s="3" t="s">
        <v>16</v>
      </c>
      <c r="C45674">
        <v>141.78</v>
      </c>
      <c r="D45674">
        <v>6</v>
      </c>
      <c r="E45674" t="s">
        <v>7</v>
      </c>
    </row>
    <row r="45675" spans="1:5" x14ac:dyDescent="0.3">
      <c r="A45675" t="s">
        <v>28718</v>
      </c>
      <c r="B45675" s="3" t="s">
        <v>16</v>
      </c>
      <c r="C45675">
        <v>162.91999999999999</v>
      </c>
      <c r="D45675">
        <v>19</v>
      </c>
      <c r="E45675" t="s">
        <v>7</v>
      </c>
    </row>
    <row r="45676" spans="1:5" x14ac:dyDescent="0.3">
      <c r="A45676" t="s">
        <v>28725</v>
      </c>
      <c r="B45676" s="3" t="s">
        <v>16</v>
      </c>
      <c r="C45676">
        <v>35.770000000000003</v>
      </c>
      <c r="D45676">
        <v>2</v>
      </c>
      <c r="E45676" t="s">
        <v>7</v>
      </c>
    </row>
    <row r="45677" spans="1:5" x14ac:dyDescent="0.3">
      <c r="A45677" t="s">
        <v>28749</v>
      </c>
      <c r="B45677" s="3" t="s">
        <v>16</v>
      </c>
      <c r="C45677">
        <v>62.65</v>
      </c>
      <c r="D45677">
        <v>2</v>
      </c>
      <c r="E45677" t="s">
        <v>7</v>
      </c>
    </row>
    <row r="45678" spans="1:5" x14ac:dyDescent="0.3">
      <c r="A45678" s="1" t="s">
        <v>28769</v>
      </c>
      <c r="B45678" s="3" t="s">
        <v>16</v>
      </c>
      <c r="C45678">
        <v>197.97</v>
      </c>
      <c r="D45678">
        <v>15</v>
      </c>
      <c r="E45678" t="s">
        <v>7</v>
      </c>
    </row>
    <row r="45679" spans="1:5" x14ac:dyDescent="0.3">
      <c r="A45679" t="s">
        <v>28784</v>
      </c>
      <c r="B45679" s="3" t="s">
        <v>16</v>
      </c>
      <c r="C45679">
        <v>156.72999999999999</v>
      </c>
      <c r="D45679">
        <v>12</v>
      </c>
      <c r="E45679" t="s">
        <v>7</v>
      </c>
    </row>
    <row r="45680" spans="1:5" x14ac:dyDescent="0.3">
      <c r="A45680" t="s">
        <v>28785</v>
      </c>
      <c r="B45680" s="3" t="s">
        <v>16</v>
      </c>
      <c r="C45680">
        <v>312.7</v>
      </c>
      <c r="D45680">
        <v>11</v>
      </c>
      <c r="E45680" t="s">
        <v>7</v>
      </c>
    </row>
    <row r="45681" spans="1:5" x14ac:dyDescent="0.3">
      <c r="A45681" t="s">
        <v>28813</v>
      </c>
      <c r="B45681" s="3" t="s">
        <v>16</v>
      </c>
      <c r="C45681">
        <v>340.07</v>
      </c>
      <c r="D45681">
        <v>4</v>
      </c>
      <c r="E45681" t="s">
        <v>7</v>
      </c>
    </row>
    <row r="45682" spans="1:5" x14ac:dyDescent="0.3">
      <c r="A45682" t="s">
        <v>28842</v>
      </c>
      <c r="B45682" s="3" t="s">
        <v>16</v>
      </c>
      <c r="C45682">
        <v>166.9</v>
      </c>
      <c r="D45682">
        <v>2</v>
      </c>
      <c r="E45682" t="s">
        <v>7</v>
      </c>
    </row>
    <row r="45683" spans="1:5" x14ac:dyDescent="0.3">
      <c r="A45683" t="s">
        <v>28846</v>
      </c>
      <c r="B45683" s="3" t="s">
        <v>16</v>
      </c>
      <c r="C45683">
        <v>32.89</v>
      </c>
      <c r="D45683">
        <v>7</v>
      </c>
      <c r="E45683" t="s">
        <v>7</v>
      </c>
    </row>
    <row r="45684" spans="1:5" x14ac:dyDescent="0.3">
      <c r="A45684" t="s">
        <v>28873</v>
      </c>
      <c r="B45684" s="3" t="s">
        <v>16</v>
      </c>
      <c r="C45684">
        <v>33.81</v>
      </c>
      <c r="D45684">
        <v>7</v>
      </c>
      <c r="E45684" t="s">
        <v>7</v>
      </c>
    </row>
    <row r="45685" spans="1:5" x14ac:dyDescent="0.3">
      <c r="A45685" t="s">
        <v>28877</v>
      </c>
      <c r="B45685" s="3" t="s">
        <v>16</v>
      </c>
      <c r="C45685">
        <v>351.73</v>
      </c>
      <c r="D45685">
        <v>25</v>
      </c>
      <c r="E45685" t="s">
        <v>7</v>
      </c>
    </row>
    <row r="45686" spans="1:5" x14ac:dyDescent="0.3">
      <c r="A45686" s="1" t="s">
        <v>28884</v>
      </c>
      <c r="B45686" s="3" t="s">
        <v>16</v>
      </c>
      <c r="C45686">
        <v>359.5</v>
      </c>
      <c r="D45686">
        <v>14</v>
      </c>
      <c r="E45686" t="s">
        <v>7</v>
      </c>
    </row>
    <row r="45687" spans="1:5" x14ac:dyDescent="0.3">
      <c r="A45687" t="s">
        <v>28890</v>
      </c>
      <c r="B45687" s="3" t="s">
        <v>16</v>
      </c>
      <c r="C45687">
        <v>159.53</v>
      </c>
      <c r="D45687">
        <v>9</v>
      </c>
      <c r="E45687" t="s">
        <v>7</v>
      </c>
    </row>
    <row r="45688" spans="1:5" x14ac:dyDescent="0.3">
      <c r="A45688" t="s">
        <v>28902</v>
      </c>
      <c r="B45688" s="3" t="s">
        <v>16</v>
      </c>
      <c r="C45688">
        <v>60.42</v>
      </c>
      <c r="D45688">
        <v>6</v>
      </c>
      <c r="E45688" t="s">
        <v>7</v>
      </c>
    </row>
    <row r="45689" spans="1:5" x14ac:dyDescent="0.3">
      <c r="A45689" t="s">
        <v>28950</v>
      </c>
      <c r="B45689" s="3" t="s">
        <v>16</v>
      </c>
      <c r="C45689">
        <v>32.44</v>
      </c>
      <c r="D45689">
        <v>3</v>
      </c>
      <c r="E45689" t="s">
        <v>7</v>
      </c>
    </row>
    <row r="45690" spans="1:5" x14ac:dyDescent="0.3">
      <c r="A45690" t="s">
        <v>28960</v>
      </c>
      <c r="B45690" s="3" t="s">
        <v>16</v>
      </c>
      <c r="C45690">
        <v>321.29000000000002</v>
      </c>
      <c r="D45690">
        <v>12</v>
      </c>
      <c r="E45690" t="s">
        <v>7</v>
      </c>
    </row>
    <row r="45691" spans="1:5" x14ac:dyDescent="0.3">
      <c r="A45691" t="s">
        <v>28961</v>
      </c>
      <c r="B45691" s="3" t="s">
        <v>16</v>
      </c>
      <c r="C45691">
        <v>126.34</v>
      </c>
      <c r="D45691">
        <v>11</v>
      </c>
      <c r="E45691" t="s">
        <v>7</v>
      </c>
    </row>
    <row r="45692" spans="1:5" x14ac:dyDescent="0.3">
      <c r="A45692" t="s">
        <v>28973</v>
      </c>
      <c r="B45692" s="3" t="s">
        <v>16</v>
      </c>
      <c r="C45692">
        <v>139.11000000000001</v>
      </c>
      <c r="D45692">
        <v>14</v>
      </c>
      <c r="E45692" t="s">
        <v>7</v>
      </c>
    </row>
    <row r="45693" spans="1:5" x14ac:dyDescent="0.3">
      <c r="A45693" t="s">
        <v>29005</v>
      </c>
      <c r="B45693" s="3" t="s">
        <v>16</v>
      </c>
      <c r="C45693">
        <v>241.71</v>
      </c>
      <c r="D45693">
        <v>3</v>
      </c>
      <c r="E45693" t="s">
        <v>7</v>
      </c>
    </row>
    <row r="45694" spans="1:5" x14ac:dyDescent="0.3">
      <c r="A45694" t="s">
        <v>29040</v>
      </c>
      <c r="B45694" s="3" t="s">
        <v>16</v>
      </c>
      <c r="C45694">
        <v>119.51</v>
      </c>
      <c r="D45694">
        <v>2</v>
      </c>
      <c r="E45694" t="s">
        <v>7</v>
      </c>
    </row>
    <row r="45695" spans="1:5" x14ac:dyDescent="0.3">
      <c r="A45695" s="1" t="s">
        <v>29068</v>
      </c>
      <c r="B45695" s="3" t="s">
        <v>16</v>
      </c>
      <c r="C45695">
        <v>114.47</v>
      </c>
      <c r="D45695">
        <v>5</v>
      </c>
      <c r="E45695" t="s">
        <v>7</v>
      </c>
    </row>
    <row r="45696" spans="1:5" x14ac:dyDescent="0.3">
      <c r="A45696" t="s">
        <v>29076</v>
      </c>
      <c r="B45696" s="3" t="s">
        <v>16</v>
      </c>
      <c r="C45696">
        <v>94.66</v>
      </c>
      <c r="D45696">
        <v>6</v>
      </c>
      <c r="E45696" t="s">
        <v>7</v>
      </c>
    </row>
    <row r="45697" spans="1:5" x14ac:dyDescent="0.3">
      <c r="A45697" t="s">
        <v>29080</v>
      </c>
      <c r="B45697" s="3" t="s">
        <v>16</v>
      </c>
      <c r="C45697">
        <v>162.44</v>
      </c>
      <c r="D45697">
        <v>2</v>
      </c>
      <c r="E45697" t="s">
        <v>7</v>
      </c>
    </row>
    <row r="45698" spans="1:5" x14ac:dyDescent="0.3">
      <c r="A45698" t="s">
        <v>29102</v>
      </c>
      <c r="B45698" s="3" t="s">
        <v>16</v>
      </c>
      <c r="C45698">
        <v>37.94</v>
      </c>
      <c r="D45698">
        <v>6</v>
      </c>
      <c r="E45698" t="s">
        <v>7</v>
      </c>
    </row>
    <row r="45699" spans="1:5" x14ac:dyDescent="0.3">
      <c r="A45699" t="s">
        <v>29103</v>
      </c>
      <c r="B45699" s="3" t="s">
        <v>16</v>
      </c>
      <c r="C45699">
        <v>57.59</v>
      </c>
      <c r="D45699">
        <v>8</v>
      </c>
      <c r="E45699" t="s">
        <v>7</v>
      </c>
    </row>
    <row r="45700" spans="1:5" x14ac:dyDescent="0.3">
      <c r="A45700" t="s">
        <v>29125</v>
      </c>
      <c r="B45700" s="3" t="s">
        <v>16</v>
      </c>
      <c r="C45700">
        <v>76.12</v>
      </c>
      <c r="D45700">
        <v>11</v>
      </c>
      <c r="E45700" t="s">
        <v>7</v>
      </c>
    </row>
    <row r="45701" spans="1:5" x14ac:dyDescent="0.3">
      <c r="A45701" t="s">
        <v>29173</v>
      </c>
      <c r="B45701" s="3" t="s">
        <v>16</v>
      </c>
      <c r="C45701">
        <v>103.67</v>
      </c>
      <c r="D45701">
        <v>2</v>
      </c>
      <c r="E45701" t="s">
        <v>7</v>
      </c>
    </row>
    <row r="45702" spans="1:5" x14ac:dyDescent="0.3">
      <c r="A45702" t="s">
        <v>29177</v>
      </c>
      <c r="B45702" s="3" t="s">
        <v>16</v>
      </c>
      <c r="C45702">
        <v>115.61</v>
      </c>
      <c r="D45702">
        <v>5</v>
      </c>
      <c r="E45702" t="s">
        <v>7</v>
      </c>
    </row>
    <row r="45703" spans="1:5" x14ac:dyDescent="0.3">
      <c r="A45703" t="s">
        <v>29202</v>
      </c>
      <c r="B45703" s="3" t="s">
        <v>16</v>
      </c>
      <c r="C45703">
        <v>110.82</v>
      </c>
      <c r="D45703">
        <v>2</v>
      </c>
      <c r="E45703" t="s">
        <v>7</v>
      </c>
    </row>
    <row r="45704" spans="1:5" x14ac:dyDescent="0.3">
      <c r="A45704" t="s">
        <v>29204</v>
      </c>
      <c r="B45704" s="3" t="s">
        <v>16</v>
      </c>
      <c r="C45704">
        <v>254.9</v>
      </c>
      <c r="D45704">
        <v>9</v>
      </c>
      <c r="E45704" t="s">
        <v>7</v>
      </c>
    </row>
    <row r="45705" spans="1:5" x14ac:dyDescent="0.3">
      <c r="A45705" t="s">
        <v>29211</v>
      </c>
      <c r="B45705" s="3" t="s">
        <v>16</v>
      </c>
      <c r="C45705">
        <v>46.86</v>
      </c>
      <c r="D45705">
        <v>5</v>
      </c>
      <c r="E45705" t="s">
        <v>7</v>
      </c>
    </row>
    <row r="45706" spans="1:5" x14ac:dyDescent="0.3">
      <c r="A45706" t="s">
        <v>29226</v>
      </c>
      <c r="B45706" s="3" t="s">
        <v>16</v>
      </c>
      <c r="C45706">
        <v>57.27</v>
      </c>
      <c r="D45706">
        <v>12</v>
      </c>
      <c r="E45706" t="s">
        <v>7</v>
      </c>
    </row>
    <row r="45707" spans="1:5" x14ac:dyDescent="0.3">
      <c r="A45707" t="s">
        <v>29227</v>
      </c>
      <c r="B45707" s="3" t="s">
        <v>16</v>
      </c>
      <c r="C45707">
        <v>63.42</v>
      </c>
      <c r="D45707">
        <v>6</v>
      </c>
      <c r="E45707" t="s">
        <v>7</v>
      </c>
    </row>
    <row r="45708" spans="1:5" x14ac:dyDescent="0.3">
      <c r="A45708" t="s">
        <v>29235</v>
      </c>
      <c r="B45708" s="3" t="s">
        <v>16</v>
      </c>
      <c r="C45708">
        <v>111.14</v>
      </c>
      <c r="D45708">
        <v>31</v>
      </c>
      <c r="E45708" t="s">
        <v>7</v>
      </c>
    </row>
    <row r="45709" spans="1:5" x14ac:dyDescent="0.3">
      <c r="A45709" t="s">
        <v>29241</v>
      </c>
      <c r="B45709" s="3" t="s">
        <v>16</v>
      </c>
      <c r="C45709">
        <v>42.86</v>
      </c>
      <c r="D45709">
        <v>8</v>
      </c>
      <c r="E45709" t="s">
        <v>7</v>
      </c>
    </row>
    <row r="45710" spans="1:5" x14ac:dyDescent="0.3">
      <c r="A45710" t="s">
        <v>29259</v>
      </c>
      <c r="B45710" s="3" t="s">
        <v>16</v>
      </c>
      <c r="C45710">
        <v>86.75</v>
      </c>
      <c r="D45710">
        <v>10</v>
      </c>
      <c r="E45710" t="s">
        <v>7</v>
      </c>
    </row>
    <row r="45711" spans="1:5" x14ac:dyDescent="0.3">
      <c r="A45711" t="s">
        <v>29262</v>
      </c>
      <c r="B45711" s="3" t="s">
        <v>16</v>
      </c>
      <c r="C45711">
        <v>180.3</v>
      </c>
      <c r="D45711">
        <v>13</v>
      </c>
      <c r="E45711" t="s">
        <v>7</v>
      </c>
    </row>
    <row r="45712" spans="1:5" x14ac:dyDescent="0.3">
      <c r="A45712" t="s">
        <v>29284</v>
      </c>
      <c r="B45712" s="3" t="s">
        <v>16</v>
      </c>
      <c r="C45712">
        <v>143.04</v>
      </c>
      <c r="D45712">
        <v>14</v>
      </c>
      <c r="E45712" t="s">
        <v>7</v>
      </c>
    </row>
    <row r="45713" spans="1:5" x14ac:dyDescent="0.3">
      <c r="A45713" t="s">
        <v>29286</v>
      </c>
      <c r="B45713" s="3" t="s">
        <v>16</v>
      </c>
      <c r="C45713">
        <v>123.49</v>
      </c>
      <c r="D45713">
        <v>7</v>
      </c>
      <c r="E45713" t="s">
        <v>7</v>
      </c>
    </row>
    <row r="45714" spans="1:5" x14ac:dyDescent="0.3">
      <c r="A45714" t="s">
        <v>29290</v>
      </c>
      <c r="B45714" s="3" t="s">
        <v>16</v>
      </c>
      <c r="C45714">
        <v>166.41</v>
      </c>
      <c r="D45714">
        <v>9</v>
      </c>
      <c r="E45714" t="s">
        <v>7</v>
      </c>
    </row>
    <row r="45715" spans="1:5" x14ac:dyDescent="0.3">
      <c r="A45715" t="s">
        <v>29304</v>
      </c>
      <c r="B45715" s="3" t="s">
        <v>16</v>
      </c>
      <c r="C45715">
        <v>168.75</v>
      </c>
      <c r="D45715">
        <v>4</v>
      </c>
      <c r="E45715" t="s">
        <v>7</v>
      </c>
    </row>
    <row r="45716" spans="1:5" x14ac:dyDescent="0.3">
      <c r="A45716" t="s">
        <v>29342</v>
      </c>
      <c r="B45716" s="3" t="s">
        <v>16</v>
      </c>
      <c r="C45716">
        <v>618.54</v>
      </c>
      <c r="D45716">
        <v>19</v>
      </c>
      <c r="E45716" t="s">
        <v>7</v>
      </c>
    </row>
    <row r="45717" spans="1:5" x14ac:dyDescent="0.3">
      <c r="A45717" t="s">
        <v>29361</v>
      </c>
      <c r="B45717" s="3" t="s">
        <v>16</v>
      </c>
      <c r="C45717">
        <v>521.6</v>
      </c>
      <c r="D45717">
        <v>14</v>
      </c>
      <c r="E45717" t="s">
        <v>7</v>
      </c>
    </row>
    <row r="45718" spans="1:5" x14ac:dyDescent="0.3">
      <c r="A45718" t="s">
        <v>29371</v>
      </c>
      <c r="B45718" s="3" t="s">
        <v>16</v>
      </c>
      <c r="C45718">
        <v>112.55</v>
      </c>
      <c r="D45718">
        <v>10</v>
      </c>
      <c r="E45718" t="s">
        <v>7</v>
      </c>
    </row>
    <row r="45719" spans="1:5" x14ac:dyDescent="0.3">
      <c r="A45719" t="s">
        <v>29376</v>
      </c>
      <c r="B45719" s="3" t="s">
        <v>16</v>
      </c>
      <c r="C45719">
        <v>210.9</v>
      </c>
      <c r="D45719">
        <v>7</v>
      </c>
      <c r="E45719" t="s">
        <v>7</v>
      </c>
    </row>
    <row r="45720" spans="1:5" x14ac:dyDescent="0.3">
      <c r="A45720" t="s">
        <v>29382</v>
      </c>
      <c r="B45720" s="3" t="s">
        <v>16</v>
      </c>
      <c r="C45720">
        <v>74.12</v>
      </c>
      <c r="D45720">
        <v>10</v>
      </c>
      <c r="E45720" t="s">
        <v>7</v>
      </c>
    </row>
    <row r="45721" spans="1:5" x14ac:dyDescent="0.3">
      <c r="A45721" t="s">
        <v>29417</v>
      </c>
      <c r="B45721" s="3" t="s">
        <v>16</v>
      </c>
      <c r="C45721">
        <v>103.7</v>
      </c>
      <c r="D45721">
        <v>14</v>
      </c>
      <c r="E45721" t="s">
        <v>7</v>
      </c>
    </row>
    <row r="45722" spans="1:5" x14ac:dyDescent="0.3">
      <c r="A45722" t="s">
        <v>29425</v>
      </c>
      <c r="B45722" s="3" t="s">
        <v>16</v>
      </c>
      <c r="C45722">
        <v>49.03</v>
      </c>
      <c r="D45722">
        <v>6</v>
      </c>
      <c r="E45722" t="s">
        <v>7</v>
      </c>
    </row>
    <row r="45723" spans="1:5" x14ac:dyDescent="0.3">
      <c r="A45723" t="s">
        <v>29431</v>
      </c>
      <c r="B45723" s="3" t="s">
        <v>16</v>
      </c>
      <c r="C45723">
        <v>95.65</v>
      </c>
      <c r="D45723">
        <v>5</v>
      </c>
      <c r="E45723" t="s">
        <v>7</v>
      </c>
    </row>
    <row r="45724" spans="1:5" x14ac:dyDescent="0.3">
      <c r="A45724" t="s">
        <v>29435</v>
      </c>
      <c r="B45724" s="3" t="s">
        <v>16</v>
      </c>
      <c r="C45724">
        <v>86.34</v>
      </c>
      <c r="D45724">
        <v>5</v>
      </c>
      <c r="E45724" t="s">
        <v>7</v>
      </c>
    </row>
    <row r="45725" spans="1:5" x14ac:dyDescent="0.3">
      <c r="A45725" t="s">
        <v>29449</v>
      </c>
      <c r="B45725" s="3" t="s">
        <v>16</v>
      </c>
      <c r="C45725">
        <v>407.8</v>
      </c>
      <c r="D45725">
        <v>9</v>
      </c>
      <c r="E45725" t="s">
        <v>7</v>
      </c>
    </row>
    <row r="45726" spans="1:5" x14ac:dyDescent="0.3">
      <c r="A45726" t="s">
        <v>29513</v>
      </c>
      <c r="B45726" s="3" t="s">
        <v>16</v>
      </c>
      <c r="C45726">
        <v>53.32</v>
      </c>
      <c r="D45726">
        <v>1</v>
      </c>
      <c r="E45726" t="s">
        <v>7</v>
      </c>
    </row>
    <row r="45727" spans="1:5" x14ac:dyDescent="0.3">
      <c r="A45727" t="s">
        <v>29524</v>
      </c>
      <c r="B45727" s="3" t="s">
        <v>16</v>
      </c>
      <c r="C45727">
        <v>293.92</v>
      </c>
      <c r="D45727">
        <v>11</v>
      </c>
      <c r="E45727" t="s">
        <v>7</v>
      </c>
    </row>
    <row r="45728" spans="1:5" x14ac:dyDescent="0.3">
      <c r="A45728" t="s">
        <v>29536</v>
      </c>
      <c r="B45728" s="3" t="s">
        <v>16</v>
      </c>
      <c r="C45728">
        <v>140.91999999999999</v>
      </c>
      <c r="D45728">
        <v>2</v>
      </c>
      <c r="E45728" t="s">
        <v>7</v>
      </c>
    </row>
    <row r="45729" spans="1:5" x14ac:dyDescent="0.3">
      <c r="A45729" t="s">
        <v>29560</v>
      </c>
      <c r="B45729" s="3" t="s">
        <v>16</v>
      </c>
      <c r="C45729">
        <v>118.35</v>
      </c>
      <c r="D45729">
        <v>7</v>
      </c>
      <c r="E45729" t="s">
        <v>7</v>
      </c>
    </row>
    <row r="45730" spans="1:5" x14ac:dyDescent="0.3">
      <c r="A45730" t="s">
        <v>29567</v>
      </c>
      <c r="B45730" s="3" t="s">
        <v>16</v>
      </c>
      <c r="C45730">
        <v>35.049999999999997</v>
      </c>
      <c r="D45730">
        <v>37</v>
      </c>
      <c r="E45730" t="s">
        <v>7</v>
      </c>
    </row>
    <row r="45731" spans="1:5" x14ac:dyDescent="0.3">
      <c r="A45731" t="s">
        <v>29584</v>
      </c>
      <c r="B45731" s="3" t="s">
        <v>16</v>
      </c>
      <c r="C45731">
        <v>44.2</v>
      </c>
      <c r="D45731">
        <v>13</v>
      </c>
      <c r="E45731" t="s">
        <v>7</v>
      </c>
    </row>
    <row r="45732" spans="1:5" x14ac:dyDescent="0.3">
      <c r="A45732" t="s">
        <v>29622</v>
      </c>
      <c r="B45732" s="3" t="s">
        <v>16</v>
      </c>
      <c r="C45732">
        <v>144.22999999999999</v>
      </c>
      <c r="D45732">
        <v>9</v>
      </c>
      <c r="E45732" t="s">
        <v>7</v>
      </c>
    </row>
    <row r="45733" spans="1:5" x14ac:dyDescent="0.3">
      <c r="A45733" t="s">
        <v>29675</v>
      </c>
      <c r="B45733" s="3" t="s">
        <v>16</v>
      </c>
      <c r="C45733">
        <v>54.16</v>
      </c>
      <c r="D45733">
        <v>52</v>
      </c>
      <c r="E45733" s="5" t="s">
        <v>37</v>
      </c>
    </row>
    <row r="45734" spans="1:5" x14ac:dyDescent="0.3">
      <c r="A45734" t="s">
        <v>29691</v>
      </c>
      <c r="B45734" s="3" t="s">
        <v>16</v>
      </c>
      <c r="C45734">
        <v>27.48</v>
      </c>
      <c r="D45734">
        <v>8</v>
      </c>
      <c r="E45734" t="s">
        <v>7</v>
      </c>
    </row>
    <row r="45735" spans="1:5" x14ac:dyDescent="0.3">
      <c r="A45735" t="s">
        <v>29719</v>
      </c>
      <c r="B45735" s="3" t="s">
        <v>16</v>
      </c>
      <c r="C45735">
        <v>226.48</v>
      </c>
      <c r="D45735">
        <v>19</v>
      </c>
      <c r="E45735" t="s">
        <v>7</v>
      </c>
    </row>
    <row r="45736" spans="1:5" x14ac:dyDescent="0.3">
      <c r="A45736" t="s">
        <v>29776</v>
      </c>
      <c r="B45736" s="3" t="s">
        <v>16</v>
      </c>
      <c r="C45736">
        <v>159.4</v>
      </c>
      <c r="D45736">
        <v>42</v>
      </c>
      <c r="E45736" s="5" t="s">
        <v>37</v>
      </c>
    </row>
    <row r="45737" spans="1:5" x14ac:dyDescent="0.3">
      <c r="A45737" t="s">
        <v>29777</v>
      </c>
      <c r="B45737" s="3" t="s">
        <v>16</v>
      </c>
      <c r="C45737">
        <v>42.44</v>
      </c>
      <c r="D45737">
        <v>3</v>
      </c>
      <c r="E45737" t="s">
        <v>7</v>
      </c>
    </row>
    <row r="45738" spans="1:5" x14ac:dyDescent="0.3">
      <c r="A45738" t="s">
        <v>29804</v>
      </c>
      <c r="B45738" s="3" t="s">
        <v>16</v>
      </c>
      <c r="C45738">
        <v>608.20000000000005</v>
      </c>
      <c r="D45738">
        <v>11</v>
      </c>
      <c r="E45738" t="s">
        <v>7</v>
      </c>
    </row>
    <row r="45739" spans="1:5" x14ac:dyDescent="0.3">
      <c r="A45739" t="s">
        <v>29811</v>
      </c>
      <c r="B45739" s="3" t="s">
        <v>16</v>
      </c>
      <c r="C45739">
        <v>40.270000000000003</v>
      </c>
      <c r="D45739">
        <v>12</v>
      </c>
      <c r="E45739" t="s">
        <v>7</v>
      </c>
    </row>
    <row r="45740" spans="1:5" x14ac:dyDescent="0.3">
      <c r="A45740" t="s">
        <v>29815</v>
      </c>
      <c r="B45740" s="3" t="s">
        <v>16</v>
      </c>
      <c r="C45740">
        <v>215.81</v>
      </c>
      <c r="D45740">
        <v>1</v>
      </c>
      <c r="E45740" t="s">
        <v>7</v>
      </c>
    </row>
    <row r="45741" spans="1:5" x14ac:dyDescent="0.3">
      <c r="A45741" t="s">
        <v>29818</v>
      </c>
      <c r="B45741" s="3" t="s">
        <v>16</v>
      </c>
      <c r="C45741">
        <v>49.3</v>
      </c>
      <c r="D45741">
        <v>8</v>
      </c>
      <c r="E45741" t="s">
        <v>7</v>
      </c>
    </row>
    <row r="45742" spans="1:5" x14ac:dyDescent="0.3">
      <c r="A45742" t="s">
        <v>29847</v>
      </c>
      <c r="B45742" s="3" t="s">
        <v>16</v>
      </c>
      <c r="C45742">
        <v>82.43</v>
      </c>
      <c r="D45742">
        <v>5</v>
      </c>
      <c r="E45742" t="s">
        <v>7</v>
      </c>
    </row>
    <row r="45743" spans="1:5" x14ac:dyDescent="0.3">
      <c r="A45743" t="s">
        <v>29863</v>
      </c>
      <c r="B45743" s="3" t="s">
        <v>16</v>
      </c>
      <c r="C45743">
        <v>82.05</v>
      </c>
      <c r="D45743">
        <v>8</v>
      </c>
      <c r="E45743" t="s">
        <v>7</v>
      </c>
    </row>
    <row r="45744" spans="1:5" x14ac:dyDescent="0.3">
      <c r="A45744" t="s">
        <v>29875</v>
      </c>
      <c r="B45744" s="3" t="s">
        <v>16</v>
      </c>
      <c r="C45744">
        <v>54.16</v>
      </c>
      <c r="D45744">
        <v>13</v>
      </c>
      <c r="E45744" t="s">
        <v>7</v>
      </c>
    </row>
    <row r="45745" spans="1:5" x14ac:dyDescent="0.3">
      <c r="A45745" t="s">
        <v>29914</v>
      </c>
      <c r="B45745" s="3" t="s">
        <v>16</v>
      </c>
      <c r="C45745">
        <v>34.22</v>
      </c>
      <c r="D45745">
        <v>8</v>
      </c>
      <c r="E45745" t="s">
        <v>7</v>
      </c>
    </row>
    <row r="45746" spans="1:5" x14ac:dyDescent="0.3">
      <c r="A45746" t="s">
        <v>29916</v>
      </c>
      <c r="B45746" s="3" t="s">
        <v>16</v>
      </c>
      <c r="C45746">
        <v>201.45</v>
      </c>
      <c r="D45746">
        <v>18</v>
      </c>
      <c r="E45746" t="s">
        <v>7</v>
      </c>
    </row>
    <row r="45747" spans="1:5" x14ac:dyDescent="0.3">
      <c r="A45747" t="s">
        <v>29937</v>
      </c>
      <c r="B45747" s="3" t="s">
        <v>16</v>
      </c>
      <c r="C45747">
        <v>108.68</v>
      </c>
      <c r="D45747">
        <v>6</v>
      </c>
      <c r="E45747" t="s">
        <v>7</v>
      </c>
    </row>
    <row r="45748" spans="1:5" x14ac:dyDescent="0.3">
      <c r="A45748" t="s">
        <v>29944</v>
      </c>
      <c r="B45748" s="3" t="s">
        <v>16</v>
      </c>
      <c r="C45748">
        <v>67.430000000000007</v>
      </c>
      <c r="D45748">
        <v>10</v>
      </c>
      <c r="E45748" t="s">
        <v>7</v>
      </c>
    </row>
    <row r="45749" spans="1:5" x14ac:dyDescent="0.3">
      <c r="A45749" t="s">
        <v>29948</v>
      </c>
      <c r="B45749" s="3" t="s">
        <v>16</v>
      </c>
      <c r="C45749">
        <v>68.13</v>
      </c>
      <c r="D45749">
        <v>4</v>
      </c>
      <c r="E45749" t="s">
        <v>7</v>
      </c>
    </row>
    <row r="45750" spans="1:5" x14ac:dyDescent="0.3">
      <c r="A45750" t="s">
        <v>29954</v>
      </c>
      <c r="B45750" s="3" t="s">
        <v>16</v>
      </c>
      <c r="C45750">
        <v>52.45</v>
      </c>
      <c r="D45750">
        <v>7</v>
      </c>
      <c r="E45750" t="s">
        <v>7</v>
      </c>
    </row>
    <row r="45751" spans="1:5" x14ac:dyDescent="0.3">
      <c r="A45751" t="s">
        <v>29958</v>
      </c>
      <c r="B45751" s="3" t="s">
        <v>16</v>
      </c>
      <c r="C45751">
        <v>164.12</v>
      </c>
      <c r="D45751">
        <v>9</v>
      </c>
      <c r="E45751" t="s">
        <v>7</v>
      </c>
    </row>
    <row r="45752" spans="1:5" x14ac:dyDescent="0.3">
      <c r="A45752" t="s">
        <v>29972</v>
      </c>
      <c r="B45752" s="3" t="s">
        <v>16</v>
      </c>
      <c r="C45752">
        <v>74.69</v>
      </c>
      <c r="D45752">
        <v>9</v>
      </c>
      <c r="E45752" t="s">
        <v>7</v>
      </c>
    </row>
    <row r="45753" spans="1:5" x14ac:dyDescent="0.3">
      <c r="A45753" t="s">
        <v>29979</v>
      </c>
      <c r="B45753" s="3" t="s">
        <v>16</v>
      </c>
      <c r="C45753">
        <v>891.14</v>
      </c>
      <c r="D45753">
        <v>10</v>
      </c>
      <c r="E45753" t="s">
        <v>7</v>
      </c>
    </row>
    <row r="45754" spans="1:5" x14ac:dyDescent="0.3">
      <c r="A45754" t="s">
        <v>30002</v>
      </c>
      <c r="B45754" s="3" t="s">
        <v>16</v>
      </c>
      <c r="C45754">
        <v>179.34</v>
      </c>
      <c r="D45754">
        <v>10</v>
      </c>
      <c r="E45754" t="s">
        <v>7</v>
      </c>
    </row>
    <row r="45755" spans="1:5" x14ac:dyDescent="0.3">
      <c r="A45755" t="s">
        <v>30055</v>
      </c>
      <c r="B45755" s="3" t="s">
        <v>16</v>
      </c>
      <c r="C45755">
        <v>29.88</v>
      </c>
      <c r="D45755">
        <v>2</v>
      </c>
      <c r="E45755" t="s">
        <v>7</v>
      </c>
    </row>
    <row r="45756" spans="1:5" x14ac:dyDescent="0.3">
      <c r="A45756" t="s">
        <v>30081</v>
      </c>
      <c r="B45756" s="3" t="s">
        <v>16</v>
      </c>
      <c r="C45756">
        <v>34.130000000000003</v>
      </c>
      <c r="D45756">
        <v>16</v>
      </c>
      <c r="E45756" t="s">
        <v>7</v>
      </c>
    </row>
    <row r="45757" spans="1:5" x14ac:dyDescent="0.3">
      <c r="A45757" t="s">
        <v>30084</v>
      </c>
      <c r="B45757" s="3" t="s">
        <v>16</v>
      </c>
      <c r="C45757">
        <v>1871.64</v>
      </c>
      <c r="D45757">
        <v>2</v>
      </c>
      <c r="E45757" t="s">
        <v>7</v>
      </c>
    </row>
    <row r="45758" spans="1:5" x14ac:dyDescent="0.3">
      <c r="A45758" t="s">
        <v>30098</v>
      </c>
      <c r="B45758" s="3" t="s">
        <v>16</v>
      </c>
      <c r="C45758">
        <v>59.71</v>
      </c>
      <c r="D45758">
        <v>11</v>
      </c>
      <c r="E45758" t="s">
        <v>7</v>
      </c>
    </row>
    <row r="45759" spans="1:5" x14ac:dyDescent="0.3">
      <c r="A45759" t="s">
        <v>30106</v>
      </c>
      <c r="B45759" s="3" t="s">
        <v>16</v>
      </c>
      <c r="C45759">
        <v>16.09</v>
      </c>
      <c r="D45759">
        <v>5</v>
      </c>
      <c r="E45759" t="s">
        <v>7</v>
      </c>
    </row>
    <row r="45760" spans="1:5" x14ac:dyDescent="0.3">
      <c r="A45760" t="s">
        <v>30121</v>
      </c>
      <c r="B45760" s="3" t="s">
        <v>16</v>
      </c>
      <c r="C45760">
        <v>107.46</v>
      </c>
      <c r="D45760">
        <v>7</v>
      </c>
      <c r="E45760" t="s">
        <v>7</v>
      </c>
    </row>
    <row r="45761" spans="1:5" x14ac:dyDescent="0.3">
      <c r="A45761" t="s">
        <v>30175</v>
      </c>
      <c r="B45761" s="3" t="s">
        <v>16</v>
      </c>
      <c r="C45761">
        <v>113.18</v>
      </c>
      <c r="D45761">
        <v>3</v>
      </c>
      <c r="E45761" t="s">
        <v>7</v>
      </c>
    </row>
    <row r="45762" spans="1:5" x14ac:dyDescent="0.3">
      <c r="A45762" t="s">
        <v>30192</v>
      </c>
      <c r="B45762" s="3" t="s">
        <v>16</v>
      </c>
      <c r="C45762">
        <v>132.46</v>
      </c>
      <c r="D45762">
        <v>3</v>
      </c>
      <c r="E45762" t="s">
        <v>7</v>
      </c>
    </row>
    <row r="45763" spans="1:5" x14ac:dyDescent="0.3">
      <c r="A45763" t="s">
        <v>30206</v>
      </c>
      <c r="B45763" s="3" t="s">
        <v>16</v>
      </c>
      <c r="C45763">
        <v>231.37</v>
      </c>
      <c r="D45763">
        <v>13</v>
      </c>
      <c r="E45763" t="s">
        <v>7</v>
      </c>
    </row>
    <row r="45764" spans="1:5" x14ac:dyDescent="0.3">
      <c r="A45764" t="s">
        <v>30220</v>
      </c>
      <c r="B45764" s="3" t="s">
        <v>16</v>
      </c>
      <c r="C45764">
        <v>102.51</v>
      </c>
      <c r="D45764">
        <v>35</v>
      </c>
      <c r="E45764" t="s">
        <v>7</v>
      </c>
    </row>
    <row r="45765" spans="1:5" x14ac:dyDescent="0.3">
      <c r="A45765" t="s">
        <v>30239</v>
      </c>
      <c r="B45765" s="3" t="s">
        <v>16</v>
      </c>
      <c r="C45765">
        <v>40.17</v>
      </c>
      <c r="D45765">
        <v>7</v>
      </c>
      <c r="E45765" t="s">
        <v>7</v>
      </c>
    </row>
    <row r="45766" spans="1:5" x14ac:dyDescent="0.3">
      <c r="A45766" t="s">
        <v>30240</v>
      </c>
      <c r="B45766" s="3" t="s">
        <v>16</v>
      </c>
      <c r="C45766">
        <v>93.28</v>
      </c>
      <c r="D45766">
        <v>5</v>
      </c>
      <c r="E45766" t="s">
        <v>7</v>
      </c>
    </row>
    <row r="45767" spans="1:5" x14ac:dyDescent="0.3">
      <c r="A45767" t="s">
        <v>30266</v>
      </c>
      <c r="B45767" s="3" t="s">
        <v>16</v>
      </c>
      <c r="C45767">
        <v>102.51</v>
      </c>
      <c r="D45767">
        <v>13</v>
      </c>
      <c r="E45767" t="s">
        <v>7</v>
      </c>
    </row>
    <row r="45768" spans="1:5" x14ac:dyDescent="0.3">
      <c r="A45768" t="s">
        <v>30314</v>
      </c>
      <c r="B45768" s="3" t="s">
        <v>16</v>
      </c>
      <c r="C45768">
        <v>160.09</v>
      </c>
      <c r="D45768">
        <v>17</v>
      </c>
      <c r="E45768" t="s">
        <v>7</v>
      </c>
    </row>
    <row r="45769" spans="1:5" x14ac:dyDescent="0.3">
      <c r="A45769" t="s">
        <v>30326</v>
      </c>
      <c r="B45769" s="3" t="s">
        <v>16</v>
      </c>
      <c r="C45769">
        <v>117.96</v>
      </c>
      <c r="D45769">
        <v>16</v>
      </c>
      <c r="E45769" t="s">
        <v>7</v>
      </c>
    </row>
    <row r="45770" spans="1:5" x14ac:dyDescent="0.3">
      <c r="A45770" t="s">
        <v>30347</v>
      </c>
      <c r="B45770" s="3" t="s">
        <v>16</v>
      </c>
      <c r="C45770">
        <v>149.76</v>
      </c>
      <c r="D45770">
        <v>13</v>
      </c>
      <c r="E45770" t="s">
        <v>7</v>
      </c>
    </row>
    <row r="45771" spans="1:5" x14ac:dyDescent="0.3">
      <c r="A45771" t="s">
        <v>30388</v>
      </c>
      <c r="B45771" s="3" t="s">
        <v>16</v>
      </c>
      <c r="C45771">
        <v>212.41</v>
      </c>
      <c r="D45771">
        <v>5</v>
      </c>
      <c r="E45771" t="s">
        <v>7</v>
      </c>
    </row>
    <row r="45772" spans="1:5" x14ac:dyDescent="0.3">
      <c r="A45772" t="s">
        <v>30392</v>
      </c>
      <c r="B45772" s="3" t="s">
        <v>16</v>
      </c>
      <c r="C45772">
        <v>101.64</v>
      </c>
      <c r="D45772">
        <v>7</v>
      </c>
      <c r="E45772" t="s">
        <v>7</v>
      </c>
    </row>
    <row r="45773" spans="1:5" x14ac:dyDescent="0.3">
      <c r="A45773" t="s">
        <v>30403</v>
      </c>
      <c r="B45773" s="3" t="s">
        <v>16</v>
      </c>
      <c r="C45773">
        <v>606.59</v>
      </c>
      <c r="D45773">
        <v>9</v>
      </c>
      <c r="E45773" t="s">
        <v>7</v>
      </c>
    </row>
    <row r="45774" spans="1:5" x14ac:dyDescent="0.3">
      <c r="A45774" t="s">
        <v>30404</v>
      </c>
      <c r="B45774" s="3" t="s">
        <v>16</v>
      </c>
      <c r="C45774">
        <v>72.459999999999994</v>
      </c>
      <c r="D45774">
        <v>46</v>
      </c>
      <c r="E45774" s="5" t="s">
        <v>37</v>
      </c>
    </row>
    <row r="45775" spans="1:5" x14ac:dyDescent="0.3">
      <c r="A45775" t="s">
        <v>30420</v>
      </c>
      <c r="B45775" s="3" t="s">
        <v>16</v>
      </c>
      <c r="C45775">
        <v>62.98</v>
      </c>
      <c r="D45775">
        <v>9</v>
      </c>
      <c r="E45775" t="s">
        <v>7</v>
      </c>
    </row>
    <row r="45776" spans="1:5" x14ac:dyDescent="0.3">
      <c r="A45776" t="s">
        <v>30456</v>
      </c>
      <c r="B45776" s="3" t="s">
        <v>16</v>
      </c>
      <c r="C45776">
        <v>32.75</v>
      </c>
      <c r="D45776">
        <v>2</v>
      </c>
      <c r="E45776" t="s">
        <v>7</v>
      </c>
    </row>
    <row r="45777" spans="1:5" x14ac:dyDescent="0.3">
      <c r="A45777" t="s">
        <v>30460</v>
      </c>
      <c r="B45777" s="3" t="s">
        <v>16</v>
      </c>
      <c r="C45777">
        <v>151.41999999999999</v>
      </c>
      <c r="D45777">
        <v>26</v>
      </c>
      <c r="E45777" t="s">
        <v>7</v>
      </c>
    </row>
    <row r="45778" spans="1:5" x14ac:dyDescent="0.3">
      <c r="A45778" t="s">
        <v>30473</v>
      </c>
      <c r="B45778" s="3" t="s">
        <v>16</v>
      </c>
      <c r="C45778">
        <v>129.86000000000001</v>
      </c>
      <c r="D45778">
        <v>5</v>
      </c>
      <c r="E45778" t="s">
        <v>7</v>
      </c>
    </row>
    <row r="45779" spans="1:5" x14ac:dyDescent="0.3">
      <c r="A45779" t="s">
        <v>30480</v>
      </c>
      <c r="B45779" s="3" t="s">
        <v>16</v>
      </c>
      <c r="C45779">
        <v>113.56</v>
      </c>
      <c r="D45779">
        <v>4</v>
      </c>
      <c r="E45779" t="s">
        <v>7</v>
      </c>
    </row>
    <row r="45780" spans="1:5" x14ac:dyDescent="0.3">
      <c r="A45780" t="s">
        <v>30495</v>
      </c>
      <c r="B45780" s="3" t="s">
        <v>16</v>
      </c>
      <c r="C45780">
        <v>113.06</v>
      </c>
      <c r="D45780">
        <v>6</v>
      </c>
      <c r="E45780" t="s">
        <v>7</v>
      </c>
    </row>
    <row r="45781" spans="1:5" x14ac:dyDescent="0.3">
      <c r="A45781" t="s">
        <v>30550</v>
      </c>
      <c r="B45781" s="3" t="s">
        <v>16</v>
      </c>
      <c r="C45781">
        <v>92.01</v>
      </c>
      <c r="D45781">
        <v>4</v>
      </c>
      <c r="E45781" t="s">
        <v>7</v>
      </c>
    </row>
    <row r="45782" spans="1:5" x14ac:dyDescent="0.3">
      <c r="A45782" t="s">
        <v>30598</v>
      </c>
      <c r="B45782" s="3" t="s">
        <v>16</v>
      </c>
      <c r="C45782">
        <v>183.89</v>
      </c>
      <c r="D45782">
        <v>8</v>
      </c>
      <c r="E45782" t="s">
        <v>7</v>
      </c>
    </row>
    <row r="45783" spans="1:5" x14ac:dyDescent="0.3">
      <c r="A45783" t="s">
        <v>30607</v>
      </c>
      <c r="B45783" s="3" t="s">
        <v>16</v>
      </c>
      <c r="C45783">
        <v>132.08000000000001</v>
      </c>
      <c r="D45783">
        <v>9</v>
      </c>
      <c r="E45783" t="s">
        <v>7</v>
      </c>
    </row>
    <row r="45784" spans="1:5" x14ac:dyDescent="0.3">
      <c r="A45784" t="s">
        <v>30631</v>
      </c>
      <c r="B45784" s="3" t="s">
        <v>16</v>
      </c>
      <c r="C45784">
        <v>36.28</v>
      </c>
      <c r="D45784">
        <v>3</v>
      </c>
      <c r="E45784" t="s">
        <v>7</v>
      </c>
    </row>
    <row r="45785" spans="1:5" x14ac:dyDescent="0.3">
      <c r="A45785" s="1" t="s">
        <v>30636</v>
      </c>
      <c r="B45785" s="3" t="s">
        <v>16</v>
      </c>
      <c r="C45785">
        <v>60.23</v>
      </c>
      <c r="D45785">
        <v>6</v>
      </c>
      <c r="E45785" t="s">
        <v>7</v>
      </c>
    </row>
    <row r="45786" spans="1:5" x14ac:dyDescent="0.3">
      <c r="A45786" t="s">
        <v>30637</v>
      </c>
      <c r="B45786" s="3" t="s">
        <v>16</v>
      </c>
      <c r="C45786">
        <v>48.21</v>
      </c>
      <c r="D45786">
        <v>8</v>
      </c>
      <c r="E45786" t="s">
        <v>7</v>
      </c>
    </row>
    <row r="45787" spans="1:5" x14ac:dyDescent="0.3">
      <c r="A45787" t="s">
        <v>30638</v>
      </c>
      <c r="B45787" s="3" t="s">
        <v>16</v>
      </c>
      <c r="C45787">
        <v>129.6</v>
      </c>
      <c r="D45787">
        <v>14</v>
      </c>
      <c r="E45787" t="s">
        <v>7</v>
      </c>
    </row>
    <row r="45788" spans="1:5" x14ac:dyDescent="0.3">
      <c r="A45788" t="s">
        <v>30668</v>
      </c>
      <c r="B45788" s="3" t="s">
        <v>16</v>
      </c>
      <c r="C45788">
        <v>164.58</v>
      </c>
      <c r="D45788">
        <v>18</v>
      </c>
      <c r="E45788" t="s">
        <v>7</v>
      </c>
    </row>
    <row r="45789" spans="1:5" x14ac:dyDescent="0.3">
      <c r="A45789" t="s">
        <v>30684</v>
      </c>
      <c r="B45789" s="3" t="s">
        <v>16</v>
      </c>
      <c r="C45789">
        <v>153.1</v>
      </c>
      <c r="D45789">
        <v>13</v>
      </c>
      <c r="E45789" t="s">
        <v>7</v>
      </c>
    </row>
    <row r="45790" spans="1:5" x14ac:dyDescent="0.3">
      <c r="A45790" t="s">
        <v>30701</v>
      </c>
      <c r="B45790" s="3" t="s">
        <v>16</v>
      </c>
      <c r="C45790">
        <v>74.39</v>
      </c>
      <c r="D45790">
        <v>11</v>
      </c>
      <c r="E45790" t="s">
        <v>7</v>
      </c>
    </row>
    <row r="45791" spans="1:5" x14ac:dyDescent="0.3">
      <c r="A45791" t="s">
        <v>30704</v>
      </c>
      <c r="B45791" s="3" t="s">
        <v>16</v>
      </c>
      <c r="C45791">
        <v>176.72</v>
      </c>
      <c r="D45791">
        <v>6</v>
      </c>
      <c r="E45791" t="s">
        <v>7</v>
      </c>
    </row>
    <row r="45792" spans="1:5" x14ac:dyDescent="0.3">
      <c r="A45792" t="s">
        <v>30707</v>
      </c>
      <c r="B45792" s="3" t="s">
        <v>16</v>
      </c>
      <c r="C45792">
        <v>64.22</v>
      </c>
      <c r="D45792">
        <v>7</v>
      </c>
      <c r="E45792" t="s">
        <v>7</v>
      </c>
    </row>
    <row r="45793" spans="1:5" x14ac:dyDescent="0.3">
      <c r="A45793" t="s">
        <v>30713</v>
      </c>
      <c r="B45793" s="3" t="s">
        <v>16</v>
      </c>
      <c r="C45793">
        <v>228.24</v>
      </c>
      <c r="D45793">
        <v>8</v>
      </c>
      <c r="E45793" t="s">
        <v>7</v>
      </c>
    </row>
    <row r="45794" spans="1:5" x14ac:dyDescent="0.3">
      <c r="A45794" t="s">
        <v>30714</v>
      </c>
      <c r="B45794" s="3" t="s">
        <v>16</v>
      </c>
      <c r="C45794">
        <v>213.98</v>
      </c>
      <c r="D45794">
        <v>11</v>
      </c>
      <c r="E45794" t="s">
        <v>7</v>
      </c>
    </row>
    <row r="45795" spans="1:5" x14ac:dyDescent="0.3">
      <c r="A45795" t="s">
        <v>30728</v>
      </c>
      <c r="B45795" s="3" t="s">
        <v>16</v>
      </c>
      <c r="C45795">
        <v>207.22</v>
      </c>
      <c r="D45795">
        <v>12</v>
      </c>
      <c r="E45795" t="s">
        <v>7</v>
      </c>
    </row>
    <row r="45796" spans="1:5" x14ac:dyDescent="0.3">
      <c r="A45796" t="s">
        <v>30736</v>
      </c>
      <c r="B45796" s="3" t="s">
        <v>16</v>
      </c>
      <c r="C45796">
        <v>84.66</v>
      </c>
      <c r="D45796">
        <v>6</v>
      </c>
      <c r="E45796" t="s">
        <v>7</v>
      </c>
    </row>
    <row r="45797" spans="1:5" x14ac:dyDescent="0.3">
      <c r="A45797" t="s">
        <v>30745</v>
      </c>
      <c r="B45797" s="3" t="s">
        <v>16</v>
      </c>
      <c r="C45797">
        <v>38.17</v>
      </c>
      <c r="D45797">
        <v>2</v>
      </c>
      <c r="E45797" t="s">
        <v>7</v>
      </c>
    </row>
    <row r="45798" spans="1:5" x14ac:dyDescent="0.3">
      <c r="A45798" t="s">
        <v>30752</v>
      </c>
      <c r="B45798" s="3" t="s">
        <v>16</v>
      </c>
      <c r="C45798">
        <v>35.840000000000003</v>
      </c>
      <c r="D45798">
        <v>1</v>
      </c>
      <c r="E45798" t="s">
        <v>7</v>
      </c>
    </row>
    <row r="45799" spans="1:5" x14ac:dyDescent="0.3">
      <c r="A45799" t="s">
        <v>30770</v>
      </c>
      <c r="B45799" s="3" t="s">
        <v>16</v>
      </c>
      <c r="C45799">
        <v>174.39</v>
      </c>
      <c r="D45799">
        <v>46</v>
      </c>
      <c r="E45799" s="5" t="s">
        <v>37</v>
      </c>
    </row>
    <row r="45800" spans="1:5" x14ac:dyDescent="0.3">
      <c r="A45800" t="s">
        <v>30779</v>
      </c>
      <c r="B45800" s="3" t="s">
        <v>16</v>
      </c>
      <c r="C45800">
        <v>65.87</v>
      </c>
      <c r="D45800">
        <v>6</v>
      </c>
      <c r="E45800" t="s">
        <v>7</v>
      </c>
    </row>
    <row r="45801" spans="1:5" x14ac:dyDescent="0.3">
      <c r="A45801" t="s">
        <v>30786</v>
      </c>
      <c r="B45801" s="3" t="s">
        <v>16</v>
      </c>
      <c r="C45801">
        <v>108.2</v>
      </c>
      <c r="D45801">
        <v>13</v>
      </c>
      <c r="E45801" t="s">
        <v>7</v>
      </c>
    </row>
    <row r="45802" spans="1:5" x14ac:dyDescent="0.3">
      <c r="A45802" t="s">
        <v>30796</v>
      </c>
      <c r="B45802" s="3" t="s">
        <v>16</v>
      </c>
      <c r="C45802">
        <v>264.29000000000002</v>
      </c>
      <c r="D45802">
        <v>6</v>
      </c>
      <c r="E45802" t="s">
        <v>7</v>
      </c>
    </row>
    <row r="45803" spans="1:5" x14ac:dyDescent="0.3">
      <c r="A45803" t="s">
        <v>30800</v>
      </c>
      <c r="B45803" s="3" t="s">
        <v>16</v>
      </c>
      <c r="C45803">
        <v>48.93</v>
      </c>
      <c r="D45803">
        <v>5</v>
      </c>
      <c r="E45803" t="s">
        <v>7</v>
      </c>
    </row>
    <row r="45804" spans="1:5" x14ac:dyDescent="0.3">
      <c r="A45804" t="s">
        <v>30811</v>
      </c>
      <c r="B45804" s="3" t="s">
        <v>16</v>
      </c>
      <c r="C45804">
        <v>31.82</v>
      </c>
      <c r="D45804">
        <v>7</v>
      </c>
      <c r="E45804" t="s">
        <v>7</v>
      </c>
    </row>
    <row r="45805" spans="1:5" x14ac:dyDescent="0.3">
      <c r="A45805" t="s">
        <v>30816</v>
      </c>
      <c r="B45805" s="3" t="s">
        <v>16</v>
      </c>
      <c r="C45805">
        <v>291.62</v>
      </c>
      <c r="D45805">
        <v>7</v>
      </c>
      <c r="E45805" t="s">
        <v>7</v>
      </c>
    </row>
    <row r="45806" spans="1:5" x14ac:dyDescent="0.3">
      <c r="A45806" t="s">
        <v>30857</v>
      </c>
      <c r="B45806" s="3" t="s">
        <v>16</v>
      </c>
      <c r="C45806">
        <v>160.02000000000001</v>
      </c>
      <c r="D45806">
        <v>9</v>
      </c>
      <c r="E45806" t="s">
        <v>7</v>
      </c>
    </row>
    <row r="45807" spans="1:5" x14ac:dyDescent="0.3">
      <c r="A45807" t="s">
        <v>30891</v>
      </c>
      <c r="B45807" s="3" t="s">
        <v>16</v>
      </c>
      <c r="C45807">
        <v>104.8</v>
      </c>
      <c r="D45807">
        <v>1</v>
      </c>
      <c r="E45807" t="s">
        <v>7</v>
      </c>
    </row>
    <row r="45808" spans="1:5" x14ac:dyDescent="0.3">
      <c r="A45808" t="s">
        <v>30902</v>
      </c>
      <c r="B45808" s="3" t="s">
        <v>16</v>
      </c>
      <c r="C45808">
        <v>65.22</v>
      </c>
      <c r="D45808">
        <v>6</v>
      </c>
      <c r="E45808" t="s">
        <v>7</v>
      </c>
    </row>
    <row r="45809" spans="1:5" x14ac:dyDescent="0.3">
      <c r="A45809" t="s">
        <v>30930</v>
      </c>
      <c r="B45809" s="3" t="s">
        <v>16</v>
      </c>
      <c r="C45809">
        <v>136.04</v>
      </c>
      <c r="D45809">
        <v>5</v>
      </c>
      <c r="E45809" t="s">
        <v>7</v>
      </c>
    </row>
    <row r="45810" spans="1:5" x14ac:dyDescent="0.3">
      <c r="A45810" t="s">
        <v>30944</v>
      </c>
      <c r="B45810" s="3" t="s">
        <v>16</v>
      </c>
      <c r="C45810">
        <v>462.3</v>
      </c>
      <c r="D45810">
        <v>6</v>
      </c>
      <c r="E45810" t="s">
        <v>7</v>
      </c>
    </row>
    <row r="45811" spans="1:5" x14ac:dyDescent="0.3">
      <c r="A45811" t="s">
        <v>30960</v>
      </c>
      <c r="B45811" s="3" t="s">
        <v>16</v>
      </c>
      <c r="C45811">
        <v>175.08</v>
      </c>
      <c r="D45811">
        <v>9</v>
      </c>
      <c r="E45811" t="s">
        <v>7</v>
      </c>
    </row>
    <row r="45812" spans="1:5" x14ac:dyDescent="0.3">
      <c r="A45812" t="s">
        <v>30962</v>
      </c>
      <c r="B45812" s="3" t="s">
        <v>16</v>
      </c>
      <c r="C45812">
        <v>46.3</v>
      </c>
      <c r="D45812">
        <v>9</v>
      </c>
      <c r="E45812" t="s">
        <v>7</v>
      </c>
    </row>
    <row r="45813" spans="1:5" x14ac:dyDescent="0.3">
      <c r="A45813" t="s">
        <v>30977</v>
      </c>
      <c r="B45813" s="3" t="s">
        <v>16</v>
      </c>
      <c r="C45813">
        <v>113.26</v>
      </c>
      <c r="D45813">
        <v>8</v>
      </c>
      <c r="E45813" t="s">
        <v>7</v>
      </c>
    </row>
    <row r="45814" spans="1:5" x14ac:dyDescent="0.3">
      <c r="A45814" t="s">
        <v>31003</v>
      </c>
      <c r="B45814" s="3" t="s">
        <v>16</v>
      </c>
      <c r="C45814">
        <v>738.62</v>
      </c>
      <c r="D45814">
        <v>19</v>
      </c>
      <c r="E45814" t="s">
        <v>7</v>
      </c>
    </row>
    <row r="45815" spans="1:5" x14ac:dyDescent="0.3">
      <c r="A45815" t="s">
        <v>31008</v>
      </c>
      <c r="B45815" s="3" t="s">
        <v>16</v>
      </c>
      <c r="C45815">
        <v>223.88</v>
      </c>
      <c r="D45815">
        <v>13</v>
      </c>
      <c r="E45815" t="s">
        <v>7</v>
      </c>
    </row>
    <row r="45816" spans="1:5" x14ac:dyDescent="0.3">
      <c r="A45816" t="s">
        <v>31027</v>
      </c>
      <c r="B45816" s="3" t="s">
        <v>16</v>
      </c>
      <c r="C45816">
        <v>93.37</v>
      </c>
      <c r="D45816">
        <v>6</v>
      </c>
      <c r="E45816" t="s">
        <v>7</v>
      </c>
    </row>
    <row r="45817" spans="1:5" x14ac:dyDescent="0.3">
      <c r="A45817" t="s">
        <v>31056</v>
      </c>
      <c r="B45817" s="3" t="s">
        <v>16</v>
      </c>
      <c r="C45817">
        <v>125.97</v>
      </c>
      <c r="D45817">
        <v>14</v>
      </c>
      <c r="E45817" t="s">
        <v>7</v>
      </c>
    </row>
    <row r="45818" spans="1:5" x14ac:dyDescent="0.3">
      <c r="A45818" t="s">
        <v>31062</v>
      </c>
      <c r="B45818" s="3" t="s">
        <v>16</v>
      </c>
      <c r="C45818">
        <v>54.55</v>
      </c>
      <c r="D45818">
        <v>13</v>
      </c>
      <c r="E45818" t="s">
        <v>7</v>
      </c>
    </row>
    <row r="45819" spans="1:5" x14ac:dyDescent="0.3">
      <c r="A45819" t="s">
        <v>31117</v>
      </c>
      <c r="B45819" s="3" t="s">
        <v>16</v>
      </c>
      <c r="C45819">
        <v>66.150000000000006</v>
      </c>
      <c r="D45819">
        <v>1</v>
      </c>
      <c r="E45819" t="s">
        <v>7</v>
      </c>
    </row>
    <row r="45820" spans="1:5" x14ac:dyDescent="0.3">
      <c r="A45820" t="s">
        <v>31122</v>
      </c>
      <c r="B45820" s="3" t="s">
        <v>16</v>
      </c>
      <c r="C45820">
        <v>19.29</v>
      </c>
      <c r="D45820">
        <v>4</v>
      </c>
      <c r="E45820" t="s">
        <v>7</v>
      </c>
    </row>
    <row r="45821" spans="1:5" x14ac:dyDescent="0.3">
      <c r="A45821" t="s">
        <v>31171</v>
      </c>
      <c r="B45821" s="3" t="s">
        <v>16</v>
      </c>
      <c r="C45821">
        <v>460.61</v>
      </c>
      <c r="D45821">
        <v>7</v>
      </c>
      <c r="E45821" t="s">
        <v>7</v>
      </c>
    </row>
    <row r="45822" spans="1:5" x14ac:dyDescent="0.3">
      <c r="A45822" t="s">
        <v>31174</v>
      </c>
      <c r="B45822" s="3" t="s">
        <v>16</v>
      </c>
      <c r="C45822">
        <v>116.67</v>
      </c>
      <c r="D45822">
        <v>5</v>
      </c>
      <c r="E45822" t="s">
        <v>7</v>
      </c>
    </row>
    <row r="45823" spans="1:5" x14ac:dyDescent="0.3">
      <c r="A45823" t="s">
        <v>31179</v>
      </c>
      <c r="B45823" s="3" t="s">
        <v>16</v>
      </c>
      <c r="C45823">
        <v>949.62</v>
      </c>
      <c r="D45823">
        <v>12</v>
      </c>
      <c r="E45823" t="s">
        <v>7</v>
      </c>
    </row>
    <row r="45824" spans="1:5" x14ac:dyDescent="0.3">
      <c r="A45824" t="s">
        <v>31193</v>
      </c>
      <c r="B45824" s="3" t="s">
        <v>16</v>
      </c>
      <c r="C45824">
        <v>58.55</v>
      </c>
      <c r="D45824">
        <v>2</v>
      </c>
      <c r="E45824" t="s">
        <v>7</v>
      </c>
    </row>
    <row r="45825" spans="1:5" x14ac:dyDescent="0.3">
      <c r="A45825" t="s">
        <v>31205</v>
      </c>
      <c r="B45825" s="3" t="s">
        <v>16</v>
      </c>
      <c r="C45825">
        <v>50.03</v>
      </c>
      <c r="D45825">
        <v>8</v>
      </c>
      <c r="E45825" t="s">
        <v>7</v>
      </c>
    </row>
    <row r="45826" spans="1:5" x14ac:dyDescent="0.3">
      <c r="A45826" t="s">
        <v>31249</v>
      </c>
      <c r="B45826" s="3" t="s">
        <v>16</v>
      </c>
      <c r="C45826">
        <v>117.96</v>
      </c>
      <c r="D45826">
        <v>4</v>
      </c>
      <c r="E45826" t="s">
        <v>7</v>
      </c>
    </row>
    <row r="45827" spans="1:5" x14ac:dyDescent="0.3">
      <c r="A45827" t="s">
        <v>31253</v>
      </c>
      <c r="B45827" s="3" t="s">
        <v>16</v>
      </c>
      <c r="C45827">
        <v>88.48</v>
      </c>
      <c r="D45827">
        <v>5</v>
      </c>
      <c r="E45827" t="s">
        <v>7</v>
      </c>
    </row>
    <row r="45828" spans="1:5" x14ac:dyDescent="0.3">
      <c r="A45828" t="s">
        <v>31259</v>
      </c>
      <c r="B45828" s="3" t="s">
        <v>16</v>
      </c>
      <c r="C45828">
        <v>62.65</v>
      </c>
      <c r="D45828">
        <v>2</v>
      </c>
      <c r="E45828" t="s">
        <v>7</v>
      </c>
    </row>
    <row r="45829" spans="1:5" x14ac:dyDescent="0.3">
      <c r="A45829" t="s">
        <v>31266</v>
      </c>
      <c r="B45829" s="3" t="s">
        <v>16</v>
      </c>
      <c r="C45829">
        <v>218.7</v>
      </c>
      <c r="D45829">
        <v>2</v>
      </c>
      <c r="E45829" t="s">
        <v>7</v>
      </c>
    </row>
    <row r="45830" spans="1:5" x14ac:dyDescent="0.3">
      <c r="A45830" t="s">
        <v>31273</v>
      </c>
      <c r="B45830" s="3" t="s">
        <v>16</v>
      </c>
      <c r="C45830">
        <v>699.94</v>
      </c>
      <c r="D45830">
        <v>4</v>
      </c>
      <c r="E45830" t="s">
        <v>7</v>
      </c>
    </row>
    <row r="45831" spans="1:5" x14ac:dyDescent="0.3">
      <c r="A45831" t="s">
        <v>31275</v>
      </c>
      <c r="B45831" s="3" t="s">
        <v>16</v>
      </c>
      <c r="C45831">
        <v>204.6</v>
      </c>
      <c r="D45831">
        <v>6</v>
      </c>
      <c r="E45831" t="s">
        <v>7</v>
      </c>
    </row>
    <row r="45832" spans="1:5" x14ac:dyDescent="0.3">
      <c r="A45832" t="s">
        <v>31279</v>
      </c>
      <c r="B45832" s="3" t="s">
        <v>16</v>
      </c>
      <c r="C45832">
        <v>88.71</v>
      </c>
      <c r="D45832">
        <v>2</v>
      </c>
      <c r="E45832" t="s">
        <v>7</v>
      </c>
    </row>
    <row r="45833" spans="1:5" x14ac:dyDescent="0.3">
      <c r="A45833" t="s">
        <v>31302</v>
      </c>
      <c r="B45833" s="3" t="s">
        <v>16</v>
      </c>
      <c r="C45833">
        <v>38.14</v>
      </c>
      <c r="D45833">
        <v>11</v>
      </c>
      <c r="E45833" t="s">
        <v>7</v>
      </c>
    </row>
    <row r="45834" spans="1:5" x14ac:dyDescent="0.3">
      <c r="A45834" t="s">
        <v>31303</v>
      </c>
      <c r="B45834" s="3" t="s">
        <v>16</v>
      </c>
      <c r="C45834">
        <v>58.95</v>
      </c>
      <c r="D45834">
        <v>5</v>
      </c>
      <c r="E45834" t="s">
        <v>7</v>
      </c>
    </row>
    <row r="45835" spans="1:5" x14ac:dyDescent="0.3">
      <c r="A45835" t="s">
        <v>31316</v>
      </c>
      <c r="B45835" s="3" t="s">
        <v>16</v>
      </c>
      <c r="C45835">
        <v>87.66</v>
      </c>
      <c r="D45835">
        <v>5</v>
      </c>
      <c r="E45835" t="s">
        <v>7</v>
      </c>
    </row>
    <row r="45836" spans="1:5" x14ac:dyDescent="0.3">
      <c r="A45836" t="s">
        <v>31320</v>
      </c>
      <c r="B45836" s="3" t="s">
        <v>16</v>
      </c>
      <c r="C45836">
        <v>247.19</v>
      </c>
      <c r="D45836">
        <v>14</v>
      </c>
      <c r="E45836" t="s">
        <v>7</v>
      </c>
    </row>
    <row r="45837" spans="1:5" x14ac:dyDescent="0.3">
      <c r="A45837" t="s">
        <v>31323</v>
      </c>
      <c r="B45837" s="3" t="s">
        <v>16</v>
      </c>
      <c r="C45837">
        <v>439.51</v>
      </c>
      <c r="D45837">
        <v>5</v>
      </c>
      <c r="E45837" t="s">
        <v>7</v>
      </c>
    </row>
    <row r="45838" spans="1:5" x14ac:dyDescent="0.3">
      <c r="A45838" t="s">
        <v>31352</v>
      </c>
      <c r="B45838" s="3" t="s">
        <v>16</v>
      </c>
      <c r="C45838">
        <v>405.03</v>
      </c>
      <c r="D45838">
        <v>6</v>
      </c>
      <c r="E45838" t="s">
        <v>7</v>
      </c>
    </row>
    <row r="45839" spans="1:5" x14ac:dyDescent="0.3">
      <c r="A45839" t="s">
        <v>31395</v>
      </c>
      <c r="B45839" s="3" t="s">
        <v>16</v>
      </c>
      <c r="C45839">
        <v>476.66</v>
      </c>
      <c r="D45839">
        <v>14</v>
      </c>
      <c r="E45839" t="s">
        <v>7</v>
      </c>
    </row>
    <row r="45840" spans="1:5" x14ac:dyDescent="0.3">
      <c r="A45840" t="s">
        <v>31412</v>
      </c>
      <c r="B45840" s="3" t="s">
        <v>16</v>
      </c>
      <c r="C45840">
        <v>64.28</v>
      </c>
      <c r="D45840">
        <v>6</v>
      </c>
      <c r="E45840" t="s">
        <v>7</v>
      </c>
    </row>
    <row r="45841" spans="1:5" x14ac:dyDescent="0.3">
      <c r="A45841" t="s">
        <v>31414</v>
      </c>
      <c r="B45841" s="3" t="s">
        <v>16</v>
      </c>
      <c r="C45841">
        <v>96.65</v>
      </c>
      <c r="D45841">
        <v>6</v>
      </c>
      <c r="E45841" t="s">
        <v>7</v>
      </c>
    </row>
    <row r="45842" spans="1:5" x14ac:dyDescent="0.3">
      <c r="A45842" t="s">
        <v>31415</v>
      </c>
      <c r="B45842" s="3" t="s">
        <v>16</v>
      </c>
      <c r="C45842">
        <v>76.58</v>
      </c>
      <c r="D45842">
        <v>8</v>
      </c>
      <c r="E45842" t="s">
        <v>7</v>
      </c>
    </row>
    <row r="45843" spans="1:5" x14ac:dyDescent="0.3">
      <c r="A45843" t="s">
        <v>31475</v>
      </c>
      <c r="B45843" s="3" t="s">
        <v>16</v>
      </c>
      <c r="C45843">
        <v>146.56</v>
      </c>
      <c r="D45843">
        <v>11</v>
      </c>
      <c r="E45843" t="s">
        <v>7</v>
      </c>
    </row>
    <row r="45844" spans="1:5" x14ac:dyDescent="0.3">
      <c r="A45844" t="s">
        <v>31491</v>
      </c>
      <c r="B45844" s="3" t="s">
        <v>16</v>
      </c>
      <c r="C45844">
        <v>152.88</v>
      </c>
      <c r="D45844">
        <v>9</v>
      </c>
      <c r="E45844" t="s">
        <v>7</v>
      </c>
    </row>
    <row r="45845" spans="1:5" x14ac:dyDescent="0.3">
      <c r="A45845" t="s">
        <v>31504</v>
      </c>
      <c r="B45845" s="3" t="s">
        <v>16</v>
      </c>
      <c r="C45845">
        <v>90.16</v>
      </c>
      <c r="D45845">
        <v>9</v>
      </c>
      <c r="E45845" t="s">
        <v>7</v>
      </c>
    </row>
    <row r="45846" spans="1:5" x14ac:dyDescent="0.3">
      <c r="A45846" t="s">
        <v>31505</v>
      </c>
      <c r="B45846" s="3" t="s">
        <v>16</v>
      </c>
      <c r="C45846">
        <v>290.86</v>
      </c>
      <c r="D45846">
        <v>8</v>
      </c>
      <c r="E45846" t="s">
        <v>7</v>
      </c>
    </row>
    <row r="45847" spans="1:5" x14ac:dyDescent="0.3">
      <c r="A45847" t="s">
        <v>31510</v>
      </c>
      <c r="B45847" s="3" t="s">
        <v>16</v>
      </c>
      <c r="C45847">
        <v>92.06</v>
      </c>
      <c r="D45847">
        <v>11</v>
      </c>
      <c r="E45847" t="s">
        <v>7</v>
      </c>
    </row>
    <row r="45848" spans="1:5" x14ac:dyDescent="0.3">
      <c r="A45848" t="s">
        <v>31521</v>
      </c>
      <c r="B45848" s="3" t="s">
        <v>16</v>
      </c>
      <c r="C45848">
        <v>27.23</v>
      </c>
      <c r="D45848">
        <v>9</v>
      </c>
      <c r="E45848" t="s">
        <v>7</v>
      </c>
    </row>
    <row r="45849" spans="1:5" x14ac:dyDescent="0.3">
      <c r="A45849" t="s">
        <v>31525</v>
      </c>
      <c r="B45849" s="3" t="s">
        <v>16</v>
      </c>
      <c r="C45849">
        <v>115.79</v>
      </c>
      <c r="D45849">
        <v>15</v>
      </c>
      <c r="E45849" t="s">
        <v>7</v>
      </c>
    </row>
    <row r="45850" spans="1:5" x14ac:dyDescent="0.3">
      <c r="A45850" t="s">
        <v>31527</v>
      </c>
      <c r="B45850" s="3" t="s">
        <v>16</v>
      </c>
      <c r="C45850">
        <v>198.2</v>
      </c>
      <c r="D45850">
        <v>9</v>
      </c>
      <c r="E45850" t="s">
        <v>7</v>
      </c>
    </row>
    <row r="45851" spans="1:5" x14ac:dyDescent="0.3">
      <c r="A45851" t="s">
        <v>31569</v>
      </c>
      <c r="B45851" s="3" t="s">
        <v>16</v>
      </c>
      <c r="C45851">
        <v>58.27</v>
      </c>
      <c r="D45851">
        <v>13</v>
      </c>
      <c r="E45851" t="s">
        <v>7</v>
      </c>
    </row>
    <row r="45852" spans="1:5" x14ac:dyDescent="0.3">
      <c r="A45852" t="s">
        <v>31624</v>
      </c>
      <c r="B45852" s="3" t="s">
        <v>16</v>
      </c>
      <c r="C45852">
        <v>52.04</v>
      </c>
      <c r="D45852">
        <v>28</v>
      </c>
      <c r="E45852" t="s">
        <v>7</v>
      </c>
    </row>
    <row r="45853" spans="1:5" x14ac:dyDescent="0.3">
      <c r="A45853" t="s">
        <v>31627</v>
      </c>
      <c r="B45853" s="3" t="s">
        <v>16</v>
      </c>
      <c r="C45853">
        <v>45.28</v>
      </c>
      <c r="D45853">
        <v>10</v>
      </c>
      <c r="E45853" t="s">
        <v>7</v>
      </c>
    </row>
    <row r="45854" spans="1:5" x14ac:dyDescent="0.3">
      <c r="A45854" t="s">
        <v>31661</v>
      </c>
      <c r="B45854" s="3" t="s">
        <v>16</v>
      </c>
      <c r="C45854">
        <v>194.37</v>
      </c>
      <c r="D45854">
        <v>7</v>
      </c>
      <c r="E45854" t="s">
        <v>7</v>
      </c>
    </row>
    <row r="45855" spans="1:5" x14ac:dyDescent="0.3">
      <c r="A45855" t="s">
        <v>31664</v>
      </c>
      <c r="B45855" s="3" t="s">
        <v>16</v>
      </c>
      <c r="C45855">
        <v>130.88</v>
      </c>
      <c r="D45855">
        <v>9</v>
      </c>
      <c r="E45855" t="s">
        <v>7</v>
      </c>
    </row>
    <row r="45856" spans="1:5" x14ac:dyDescent="0.3">
      <c r="A45856" t="s">
        <v>31674</v>
      </c>
      <c r="B45856" s="3" t="s">
        <v>16</v>
      </c>
      <c r="C45856">
        <v>34.229999999999997</v>
      </c>
      <c r="D45856">
        <v>8</v>
      </c>
      <c r="E45856" t="s">
        <v>7</v>
      </c>
    </row>
    <row r="45857" spans="1:5" x14ac:dyDescent="0.3">
      <c r="A45857" t="s">
        <v>31693</v>
      </c>
      <c r="B45857" s="3" t="s">
        <v>16</v>
      </c>
      <c r="C45857">
        <v>177.29</v>
      </c>
      <c r="D45857">
        <v>7</v>
      </c>
      <c r="E45857" t="s">
        <v>7</v>
      </c>
    </row>
    <row r="45858" spans="1:5" x14ac:dyDescent="0.3">
      <c r="A45858" t="s">
        <v>31696</v>
      </c>
      <c r="B45858" s="3" t="s">
        <v>16</v>
      </c>
      <c r="C45858">
        <v>88.45</v>
      </c>
      <c r="D45858">
        <v>5</v>
      </c>
      <c r="E45858" t="s">
        <v>7</v>
      </c>
    </row>
    <row r="45859" spans="1:5" x14ac:dyDescent="0.3">
      <c r="A45859" t="s">
        <v>31719</v>
      </c>
      <c r="B45859" s="3" t="s">
        <v>16</v>
      </c>
      <c r="C45859">
        <v>103.04</v>
      </c>
      <c r="D45859">
        <v>9</v>
      </c>
      <c r="E45859" t="s">
        <v>7</v>
      </c>
    </row>
    <row r="45860" spans="1:5" x14ac:dyDescent="0.3">
      <c r="A45860" t="s">
        <v>31736</v>
      </c>
      <c r="B45860" s="3" t="s">
        <v>16</v>
      </c>
      <c r="C45860">
        <v>21.04</v>
      </c>
      <c r="D45860">
        <v>5</v>
      </c>
      <c r="E45860" t="s">
        <v>7</v>
      </c>
    </row>
    <row r="45861" spans="1:5" x14ac:dyDescent="0.3">
      <c r="A45861" t="s">
        <v>31747</v>
      </c>
      <c r="B45861" s="3" t="s">
        <v>16</v>
      </c>
      <c r="C45861">
        <v>135.22</v>
      </c>
      <c r="D45861">
        <v>9</v>
      </c>
      <c r="E45861" t="s">
        <v>7</v>
      </c>
    </row>
    <row r="45862" spans="1:5" x14ac:dyDescent="0.3">
      <c r="A45862" t="s">
        <v>31756</v>
      </c>
      <c r="B45862" s="3" t="s">
        <v>16</v>
      </c>
      <c r="C45862">
        <v>73.59</v>
      </c>
      <c r="D45862">
        <v>14</v>
      </c>
      <c r="E45862" t="s">
        <v>7</v>
      </c>
    </row>
    <row r="45863" spans="1:5" x14ac:dyDescent="0.3">
      <c r="A45863" t="s">
        <v>31763</v>
      </c>
      <c r="B45863" s="3" t="s">
        <v>16</v>
      </c>
      <c r="C45863">
        <v>83.47</v>
      </c>
      <c r="D45863">
        <v>18</v>
      </c>
      <c r="E45863" t="s">
        <v>7</v>
      </c>
    </row>
    <row r="45864" spans="1:5" x14ac:dyDescent="0.3">
      <c r="A45864" t="s">
        <v>31786</v>
      </c>
      <c r="B45864" s="3" t="s">
        <v>16</v>
      </c>
      <c r="C45864">
        <v>135.59</v>
      </c>
      <c r="D45864">
        <v>12</v>
      </c>
      <c r="E45864" t="s">
        <v>7</v>
      </c>
    </row>
    <row r="45865" spans="1:5" x14ac:dyDescent="0.3">
      <c r="A45865" t="s">
        <v>31820</v>
      </c>
      <c r="B45865" s="3" t="s">
        <v>16</v>
      </c>
      <c r="C45865">
        <v>130.01</v>
      </c>
      <c r="D45865">
        <v>7</v>
      </c>
      <c r="E45865" t="s">
        <v>7</v>
      </c>
    </row>
    <row r="45866" spans="1:5" x14ac:dyDescent="0.3">
      <c r="A45866" t="s">
        <v>31839</v>
      </c>
      <c r="B45866" s="3" t="s">
        <v>16</v>
      </c>
      <c r="C45866">
        <v>51.92</v>
      </c>
      <c r="D45866">
        <v>16</v>
      </c>
      <c r="E45866" t="s">
        <v>7</v>
      </c>
    </row>
    <row r="45867" spans="1:5" x14ac:dyDescent="0.3">
      <c r="A45867" t="s">
        <v>31875</v>
      </c>
      <c r="B45867" s="3" t="s">
        <v>16</v>
      </c>
      <c r="C45867">
        <v>337.42</v>
      </c>
      <c r="D45867">
        <v>27</v>
      </c>
      <c r="E45867" t="s">
        <v>7</v>
      </c>
    </row>
    <row r="45868" spans="1:5" x14ac:dyDescent="0.3">
      <c r="A45868" t="s">
        <v>31955</v>
      </c>
      <c r="B45868" s="3" t="s">
        <v>16</v>
      </c>
      <c r="C45868">
        <v>76.150000000000006</v>
      </c>
      <c r="D45868">
        <v>4</v>
      </c>
      <c r="E45868" t="s">
        <v>7</v>
      </c>
    </row>
    <row r="45869" spans="1:5" x14ac:dyDescent="0.3">
      <c r="A45869" t="s">
        <v>31961</v>
      </c>
      <c r="B45869" s="3" t="s">
        <v>16</v>
      </c>
      <c r="C45869">
        <v>309.77999999999997</v>
      </c>
      <c r="D45869">
        <v>8</v>
      </c>
      <c r="E45869" t="s">
        <v>7</v>
      </c>
    </row>
    <row r="45870" spans="1:5" x14ac:dyDescent="0.3">
      <c r="A45870" t="s">
        <v>31990</v>
      </c>
      <c r="B45870" s="3" t="s">
        <v>16</v>
      </c>
      <c r="C45870">
        <v>74.209999999999994</v>
      </c>
      <c r="D45870">
        <v>7</v>
      </c>
      <c r="E45870" t="s">
        <v>7</v>
      </c>
    </row>
    <row r="45871" spans="1:5" x14ac:dyDescent="0.3">
      <c r="A45871" t="s">
        <v>31993</v>
      </c>
      <c r="B45871" s="3" t="s">
        <v>16</v>
      </c>
      <c r="C45871">
        <v>190.59</v>
      </c>
      <c r="D45871">
        <v>13</v>
      </c>
      <c r="E45871" t="s">
        <v>7</v>
      </c>
    </row>
    <row r="45872" spans="1:5" x14ac:dyDescent="0.3">
      <c r="A45872" t="s">
        <v>31994</v>
      </c>
      <c r="B45872" s="3" t="s">
        <v>16</v>
      </c>
      <c r="C45872">
        <v>196.34</v>
      </c>
      <c r="D45872">
        <v>36</v>
      </c>
      <c r="E45872" t="s">
        <v>7</v>
      </c>
    </row>
    <row r="45873" spans="1:5" x14ac:dyDescent="0.3">
      <c r="A45873" s="1" t="s">
        <v>32005</v>
      </c>
      <c r="B45873" s="3" t="s">
        <v>16</v>
      </c>
      <c r="C45873">
        <v>222.04</v>
      </c>
      <c r="D45873">
        <v>8</v>
      </c>
      <c r="E45873" t="s">
        <v>7</v>
      </c>
    </row>
    <row r="45874" spans="1:5" x14ac:dyDescent="0.3">
      <c r="A45874" t="s">
        <v>32018</v>
      </c>
      <c r="B45874" s="3" t="s">
        <v>16</v>
      </c>
      <c r="C45874">
        <v>47.23</v>
      </c>
      <c r="D45874">
        <v>9</v>
      </c>
      <c r="E45874" t="s">
        <v>7</v>
      </c>
    </row>
    <row r="45875" spans="1:5" x14ac:dyDescent="0.3">
      <c r="A45875" t="s">
        <v>32021</v>
      </c>
      <c r="B45875" s="3" t="s">
        <v>16</v>
      </c>
      <c r="C45875">
        <v>138.61000000000001</v>
      </c>
      <c r="D45875">
        <v>13</v>
      </c>
      <c r="E45875" t="s">
        <v>7</v>
      </c>
    </row>
    <row r="45876" spans="1:5" x14ac:dyDescent="0.3">
      <c r="A45876" t="s">
        <v>32024</v>
      </c>
      <c r="B45876" s="3" t="s">
        <v>16</v>
      </c>
      <c r="C45876">
        <v>180.59</v>
      </c>
      <c r="D45876">
        <v>12</v>
      </c>
      <c r="E45876" t="s">
        <v>7</v>
      </c>
    </row>
    <row r="45877" spans="1:5" x14ac:dyDescent="0.3">
      <c r="A45877" t="s">
        <v>32041</v>
      </c>
      <c r="B45877" s="3" t="s">
        <v>16</v>
      </c>
      <c r="C45877">
        <v>167.02</v>
      </c>
      <c r="D45877">
        <v>10</v>
      </c>
      <c r="E45877" t="s">
        <v>7</v>
      </c>
    </row>
    <row r="45878" spans="1:5" x14ac:dyDescent="0.3">
      <c r="A45878" t="s">
        <v>32043</v>
      </c>
      <c r="B45878" s="3" t="s">
        <v>16</v>
      </c>
      <c r="C45878">
        <v>125.69</v>
      </c>
      <c r="D45878">
        <v>18</v>
      </c>
      <c r="E45878" t="s">
        <v>7</v>
      </c>
    </row>
    <row r="45879" spans="1:5" x14ac:dyDescent="0.3">
      <c r="A45879" t="s">
        <v>32051</v>
      </c>
      <c r="B45879" s="3" t="s">
        <v>16</v>
      </c>
      <c r="C45879">
        <v>158.80000000000001</v>
      </c>
      <c r="D45879">
        <v>8</v>
      </c>
      <c r="E45879" t="s">
        <v>7</v>
      </c>
    </row>
    <row r="45880" spans="1:5" x14ac:dyDescent="0.3">
      <c r="A45880" t="s">
        <v>32077</v>
      </c>
      <c r="B45880" s="3" t="s">
        <v>16</v>
      </c>
      <c r="C45880">
        <v>207.4</v>
      </c>
      <c r="D45880">
        <v>16</v>
      </c>
      <c r="E45880" t="s">
        <v>7</v>
      </c>
    </row>
    <row r="45881" spans="1:5" x14ac:dyDescent="0.3">
      <c r="A45881" t="s">
        <v>32086</v>
      </c>
      <c r="B45881" s="3" t="s">
        <v>16</v>
      </c>
      <c r="C45881">
        <v>66.11</v>
      </c>
      <c r="D45881">
        <v>14</v>
      </c>
      <c r="E45881" t="s">
        <v>7</v>
      </c>
    </row>
    <row r="45882" spans="1:5" x14ac:dyDescent="0.3">
      <c r="A45882" t="s">
        <v>32093</v>
      </c>
      <c r="B45882" s="3" t="s">
        <v>16</v>
      </c>
      <c r="C45882">
        <v>105.34</v>
      </c>
      <c r="D45882">
        <v>3</v>
      </c>
      <c r="E45882" t="s">
        <v>7</v>
      </c>
    </row>
    <row r="45883" spans="1:5" x14ac:dyDescent="0.3">
      <c r="A45883" t="s">
        <v>32100</v>
      </c>
      <c r="B45883" s="3" t="s">
        <v>16</v>
      </c>
      <c r="C45883">
        <v>178.23</v>
      </c>
      <c r="D45883">
        <v>2</v>
      </c>
      <c r="E45883" t="s">
        <v>7</v>
      </c>
    </row>
    <row r="45884" spans="1:5" x14ac:dyDescent="0.3">
      <c r="A45884" t="s">
        <v>32103</v>
      </c>
      <c r="B45884" s="3" t="s">
        <v>16</v>
      </c>
      <c r="C45884">
        <v>29.56</v>
      </c>
      <c r="D45884">
        <v>17</v>
      </c>
      <c r="E45884" t="s">
        <v>7</v>
      </c>
    </row>
    <row r="45885" spans="1:5" x14ac:dyDescent="0.3">
      <c r="A45885" t="s">
        <v>32104</v>
      </c>
      <c r="B45885" s="3" t="s">
        <v>16</v>
      </c>
      <c r="C45885">
        <v>137.29</v>
      </c>
      <c r="D45885">
        <v>5</v>
      </c>
      <c r="E45885" t="s">
        <v>7</v>
      </c>
    </row>
    <row r="45886" spans="1:5" x14ac:dyDescent="0.3">
      <c r="A45886" t="s">
        <v>32109</v>
      </c>
      <c r="B45886" s="3" t="s">
        <v>16</v>
      </c>
      <c r="C45886">
        <v>31.33</v>
      </c>
      <c r="D45886">
        <v>4</v>
      </c>
      <c r="E45886" t="s">
        <v>7</v>
      </c>
    </row>
    <row r="45887" spans="1:5" x14ac:dyDescent="0.3">
      <c r="A45887" t="s">
        <v>32127</v>
      </c>
      <c r="B45887" s="3" t="s">
        <v>16</v>
      </c>
      <c r="C45887">
        <v>107.1</v>
      </c>
      <c r="D45887">
        <v>4</v>
      </c>
      <c r="E45887" t="s">
        <v>7</v>
      </c>
    </row>
    <row r="45888" spans="1:5" x14ac:dyDescent="0.3">
      <c r="A45888" t="s">
        <v>32150</v>
      </c>
      <c r="B45888" s="3" t="s">
        <v>16</v>
      </c>
      <c r="C45888">
        <v>87.66</v>
      </c>
      <c r="D45888">
        <v>11</v>
      </c>
      <c r="E45888" t="s">
        <v>7</v>
      </c>
    </row>
    <row r="45889" spans="1:5" x14ac:dyDescent="0.3">
      <c r="A45889" t="s">
        <v>32156</v>
      </c>
      <c r="B45889" s="3" t="s">
        <v>16</v>
      </c>
      <c r="C45889">
        <v>147.78</v>
      </c>
      <c r="D45889">
        <v>12</v>
      </c>
      <c r="E45889" t="s">
        <v>7</v>
      </c>
    </row>
    <row r="45890" spans="1:5" x14ac:dyDescent="0.3">
      <c r="A45890" t="s">
        <v>32167</v>
      </c>
      <c r="B45890" s="3" t="s">
        <v>16</v>
      </c>
      <c r="C45890">
        <v>148.91</v>
      </c>
      <c r="D45890">
        <v>10</v>
      </c>
      <c r="E45890" t="s">
        <v>7</v>
      </c>
    </row>
    <row r="45891" spans="1:5" x14ac:dyDescent="0.3">
      <c r="A45891" t="s">
        <v>32178</v>
      </c>
      <c r="B45891" s="3" t="s">
        <v>16</v>
      </c>
      <c r="C45891">
        <v>43.22</v>
      </c>
      <c r="D45891">
        <v>13</v>
      </c>
      <c r="E45891" t="s">
        <v>7</v>
      </c>
    </row>
    <row r="45892" spans="1:5" x14ac:dyDescent="0.3">
      <c r="A45892" t="s">
        <v>32186</v>
      </c>
      <c r="B45892" s="3" t="s">
        <v>16</v>
      </c>
      <c r="C45892">
        <v>49.55</v>
      </c>
      <c r="D45892">
        <v>17</v>
      </c>
      <c r="E45892" s="5" t="s">
        <v>37</v>
      </c>
    </row>
    <row r="45893" spans="1:5" x14ac:dyDescent="0.3">
      <c r="A45893" t="s">
        <v>32212</v>
      </c>
      <c r="B45893" s="3" t="s">
        <v>16</v>
      </c>
      <c r="C45893">
        <v>405.57</v>
      </c>
      <c r="D45893">
        <v>15</v>
      </c>
      <c r="E45893" t="s">
        <v>7</v>
      </c>
    </row>
    <row r="45894" spans="1:5" x14ac:dyDescent="0.3">
      <c r="A45894" t="s">
        <v>32221</v>
      </c>
      <c r="B45894" s="3" t="s">
        <v>16</v>
      </c>
      <c r="C45894">
        <v>145.35</v>
      </c>
      <c r="D45894">
        <v>14</v>
      </c>
      <c r="E45894" t="s">
        <v>7</v>
      </c>
    </row>
    <row r="45895" spans="1:5" x14ac:dyDescent="0.3">
      <c r="A45895" t="s">
        <v>32262</v>
      </c>
      <c r="B45895" s="3" t="s">
        <v>16</v>
      </c>
      <c r="C45895">
        <v>375</v>
      </c>
      <c r="D45895">
        <v>9</v>
      </c>
      <c r="E45895" t="s">
        <v>7</v>
      </c>
    </row>
    <row r="45896" spans="1:5" x14ac:dyDescent="0.3">
      <c r="A45896" t="s">
        <v>32275</v>
      </c>
      <c r="B45896" s="3" t="s">
        <v>16</v>
      </c>
      <c r="C45896">
        <v>89.36</v>
      </c>
      <c r="D45896">
        <v>19</v>
      </c>
      <c r="E45896" t="s">
        <v>7</v>
      </c>
    </row>
    <row r="45897" spans="1:5" x14ac:dyDescent="0.3">
      <c r="A45897" t="s">
        <v>32276</v>
      </c>
      <c r="B45897" s="3" t="s">
        <v>16</v>
      </c>
      <c r="C45897">
        <v>69.91</v>
      </c>
      <c r="D45897">
        <v>9</v>
      </c>
      <c r="E45897" t="s">
        <v>7</v>
      </c>
    </row>
    <row r="45898" spans="1:5" x14ac:dyDescent="0.3">
      <c r="A45898" t="s">
        <v>32321</v>
      </c>
      <c r="B45898" s="3" t="s">
        <v>16</v>
      </c>
      <c r="C45898">
        <v>202.98</v>
      </c>
      <c r="D45898">
        <v>7</v>
      </c>
      <c r="E45898" t="s">
        <v>7</v>
      </c>
    </row>
    <row r="45899" spans="1:5" x14ac:dyDescent="0.3">
      <c r="A45899" t="s">
        <v>32348</v>
      </c>
      <c r="B45899" s="3" t="s">
        <v>16</v>
      </c>
      <c r="C45899">
        <v>152.62</v>
      </c>
      <c r="D45899">
        <v>9</v>
      </c>
      <c r="E45899" t="s">
        <v>7</v>
      </c>
    </row>
    <row r="45900" spans="1:5" x14ac:dyDescent="0.3">
      <c r="A45900" t="s">
        <v>32352</v>
      </c>
      <c r="B45900" s="3" t="s">
        <v>16</v>
      </c>
      <c r="C45900">
        <v>117.9</v>
      </c>
      <c r="D45900">
        <v>4</v>
      </c>
      <c r="E45900" t="s">
        <v>7</v>
      </c>
    </row>
    <row r="45901" spans="1:5" x14ac:dyDescent="0.3">
      <c r="A45901" t="s">
        <v>32353</v>
      </c>
      <c r="B45901" s="3" t="s">
        <v>16</v>
      </c>
      <c r="C45901">
        <v>74.23</v>
      </c>
      <c r="D45901">
        <v>8</v>
      </c>
      <c r="E45901" t="s">
        <v>7</v>
      </c>
    </row>
    <row r="45902" spans="1:5" x14ac:dyDescent="0.3">
      <c r="A45902" t="s">
        <v>32359</v>
      </c>
      <c r="B45902" s="3" t="s">
        <v>16</v>
      </c>
      <c r="C45902">
        <v>65.33</v>
      </c>
      <c r="D45902">
        <v>9</v>
      </c>
      <c r="E45902" t="s">
        <v>7</v>
      </c>
    </row>
    <row r="45903" spans="1:5" x14ac:dyDescent="0.3">
      <c r="A45903" t="s">
        <v>32363</v>
      </c>
      <c r="B45903" s="3" t="s">
        <v>16</v>
      </c>
      <c r="C45903">
        <v>157.66</v>
      </c>
      <c r="D45903">
        <v>7</v>
      </c>
      <c r="E45903" t="s">
        <v>7</v>
      </c>
    </row>
    <row r="45904" spans="1:5" x14ac:dyDescent="0.3">
      <c r="A45904" s="1" t="s">
        <v>32369</v>
      </c>
      <c r="B45904" s="3" t="s">
        <v>16</v>
      </c>
      <c r="C45904">
        <v>105.66</v>
      </c>
      <c r="D45904">
        <v>7</v>
      </c>
      <c r="E45904" t="s">
        <v>7</v>
      </c>
    </row>
    <row r="45905" spans="1:5" x14ac:dyDescent="0.3">
      <c r="A45905" t="s">
        <v>32383</v>
      </c>
      <c r="B45905" s="3" t="s">
        <v>16</v>
      </c>
      <c r="C45905">
        <v>134.19</v>
      </c>
      <c r="D45905">
        <v>10</v>
      </c>
      <c r="E45905" t="s">
        <v>7</v>
      </c>
    </row>
    <row r="45906" spans="1:5" x14ac:dyDescent="0.3">
      <c r="A45906" t="s">
        <v>32418</v>
      </c>
      <c r="B45906" s="3" t="s">
        <v>16</v>
      </c>
      <c r="C45906">
        <v>286.89999999999998</v>
      </c>
      <c r="D45906">
        <v>3</v>
      </c>
      <c r="E45906" t="s">
        <v>7</v>
      </c>
    </row>
    <row r="45907" spans="1:5" x14ac:dyDescent="0.3">
      <c r="A45907" t="s">
        <v>32420</v>
      </c>
      <c r="B45907" s="3" t="s">
        <v>16</v>
      </c>
      <c r="C45907">
        <v>42.5</v>
      </c>
      <c r="D45907">
        <v>2</v>
      </c>
      <c r="E45907" t="s">
        <v>7</v>
      </c>
    </row>
    <row r="45908" spans="1:5" x14ac:dyDescent="0.3">
      <c r="A45908" t="s">
        <v>32435</v>
      </c>
      <c r="B45908" s="3" t="s">
        <v>16</v>
      </c>
      <c r="C45908">
        <v>52.78</v>
      </c>
      <c r="D45908">
        <v>14</v>
      </c>
      <c r="E45908" t="s">
        <v>7</v>
      </c>
    </row>
    <row r="45909" spans="1:5" x14ac:dyDescent="0.3">
      <c r="A45909" t="s">
        <v>32449</v>
      </c>
      <c r="B45909" s="3" t="s">
        <v>16</v>
      </c>
      <c r="C45909">
        <v>79.38</v>
      </c>
      <c r="D45909">
        <v>9</v>
      </c>
      <c r="E45909" t="s">
        <v>7</v>
      </c>
    </row>
    <row r="45910" spans="1:5" x14ac:dyDescent="0.3">
      <c r="A45910" t="s">
        <v>32480</v>
      </c>
      <c r="B45910" s="3" t="s">
        <v>16</v>
      </c>
      <c r="C45910">
        <v>287</v>
      </c>
      <c r="D45910">
        <v>9</v>
      </c>
      <c r="E45910" t="s">
        <v>7</v>
      </c>
    </row>
    <row r="45911" spans="1:5" x14ac:dyDescent="0.3">
      <c r="A45911" t="s">
        <v>32486</v>
      </c>
      <c r="B45911" s="3" t="s">
        <v>16</v>
      </c>
      <c r="C45911">
        <v>272.99</v>
      </c>
      <c r="D45911">
        <v>13</v>
      </c>
      <c r="E45911" t="s">
        <v>7</v>
      </c>
    </row>
    <row r="45912" spans="1:5" x14ac:dyDescent="0.3">
      <c r="A45912" t="s">
        <v>32490</v>
      </c>
      <c r="B45912" s="3" t="s">
        <v>16</v>
      </c>
      <c r="C45912">
        <v>147.97999999999999</v>
      </c>
      <c r="D45912">
        <v>13</v>
      </c>
      <c r="E45912" t="s">
        <v>7</v>
      </c>
    </row>
    <row r="45913" spans="1:5" x14ac:dyDescent="0.3">
      <c r="A45913" t="s">
        <v>32508</v>
      </c>
      <c r="B45913" s="3" t="s">
        <v>16</v>
      </c>
      <c r="C45913">
        <v>133.18</v>
      </c>
      <c r="D45913">
        <v>5</v>
      </c>
      <c r="E45913" t="s">
        <v>7</v>
      </c>
    </row>
    <row r="45914" spans="1:5" x14ac:dyDescent="0.3">
      <c r="A45914" t="s">
        <v>32545</v>
      </c>
      <c r="B45914" s="3" t="s">
        <v>16</v>
      </c>
      <c r="C45914">
        <v>859.71</v>
      </c>
      <c r="D45914">
        <v>10</v>
      </c>
      <c r="E45914" t="s">
        <v>7</v>
      </c>
    </row>
    <row r="45915" spans="1:5" x14ac:dyDescent="0.3">
      <c r="A45915" t="s">
        <v>32548</v>
      </c>
      <c r="B45915" s="3" t="s">
        <v>16</v>
      </c>
      <c r="C45915">
        <v>260.60000000000002</v>
      </c>
      <c r="D45915">
        <v>28</v>
      </c>
      <c r="E45915" t="s">
        <v>7</v>
      </c>
    </row>
    <row r="45916" spans="1:5" x14ac:dyDescent="0.3">
      <c r="A45916" t="s">
        <v>32567</v>
      </c>
      <c r="B45916" s="3" t="s">
        <v>16</v>
      </c>
      <c r="C45916">
        <v>261.58</v>
      </c>
      <c r="D45916">
        <v>8</v>
      </c>
      <c r="E45916" t="s">
        <v>7</v>
      </c>
    </row>
    <row r="45917" spans="1:5" x14ac:dyDescent="0.3">
      <c r="A45917" t="s">
        <v>32578</v>
      </c>
      <c r="B45917" s="3" t="s">
        <v>16</v>
      </c>
      <c r="C45917">
        <v>107.1</v>
      </c>
      <c r="D45917">
        <v>9</v>
      </c>
      <c r="E45917" t="s">
        <v>7</v>
      </c>
    </row>
    <row r="45918" spans="1:5" x14ac:dyDescent="0.3">
      <c r="A45918" t="s">
        <v>32586</v>
      </c>
      <c r="B45918" s="3" t="s">
        <v>16</v>
      </c>
      <c r="C45918">
        <v>33.369999999999997</v>
      </c>
      <c r="D45918">
        <v>7</v>
      </c>
      <c r="E45918" t="s">
        <v>7</v>
      </c>
    </row>
    <row r="45919" spans="1:5" x14ac:dyDescent="0.3">
      <c r="A45919" t="s">
        <v>32627</v>
      </c>
      <c r="B45919" s="3" t="s">
        <v>16</v>
      </c>
      <c r="C45919">
        <v>108.42</v>
      </c>
      <c r="D45919">
        <v>6</v>
      </c>
      <c r="E45919" t="s">
        <v>7</v>
      </c>
    </row>
    <row r="45920" spans="1:5" x14ac:dyDescent="0.3">
      <c r="A45920" t="s">
        <v>32647</v>
      </c>
      <c r="B45920" s="3" t="s">
        <v>16</v>
      </c>
      <c r="C45920">
        <v>249.75</v>
      </c>
      <c r="D45920">
        <v>32</v>
      </c>
      <c r="E45920" s="5" t="s">
        <v>37</v>
      </c>
    </row>
    <row r="45921" spans="1:5" x14ac:dyDescent="0.3">
      <c r="A45921" s="1" t="s">
        <v>32670</v>
      </c>
      <c r="B45921" s="3" t="s">
        <v>16</v>
      </c>
      <c r="C45921">
        <v>44.63</v>
      </c>
      <c r="D45921">
        <v>137</v>
      </c>
      <c r="E45921" s="5" t="s">
        <v>37</v>
      </c>
    </row>
    <row r="45922" spans="1:5" x14ac:dyDescent="0.3">
      <c r="A45922" t="s">
        <v>32711</v>
      </c>
      <c r="B45922" s="3" t="s">
        <v>16</v>
      </c>
      <c r="C45922">
        <v>108.07</v>
      </c>
      <c r="D45922">
        <v>7</v>
      </c>
      <c r="E45922" t="s">
        <v>7</v>
      </c>
    </row>
    <row r="45923" spans="1:5" x14ac:dyDescent="0.3">
      <c r="A45923" t="s">
        <v>32720</v>
      </c>
      <c r="B45923" s="3" t="s">
        <v>16</v>
      </c>
      <c r="C45923">
        <v>140.55000000000001</v>
      </c>
      <c r="D45923">
        <v>7</v>
      </c>
      <c r="E45923" t="s">
        <v>7</v>
      </c>
    </row>
    <row r="45924" spans="1:5" x14ac:dyDescent="0.3">
      <c r="A45924" t="s">
        <v>32727</v>
      </c>
      <c r="B45924" s="3" t="s">
        <v>16</v>
      </c>
      <c r="C45924">
        <v>89.36</v>
      </c>
      <c r="D45924">
        <v>7</v>
      </c>
      <c r="E45924" t="s">
        <v>7</v>
      </c>
    </row>
    <row r="45925" spans="1:5" x14ac:dyDescent="0.3">
      <c r="A45925" t="s">
        <v>32739</v>
      </c>
      <c r="B45925" s="3" t="s">
        <v>16</v>
      </c>
      <c r="C45925">
        <v>25.38</v>
      </c>
      <c r="D45925">
        <v>23</v>
      </c>
      <c r="E45925" t="s">
        <v>7</v>
      </c>
    </row>
    <row r="45926" spans="1:5" x14ac:dyDescent="0.3">
      <c r="A45926" t="s">
        <v>32750</v>
      </c>
      <c r="B45926" s="3" t="s">
        <v>16</v>
      </c>
      <c r="C45926">
        <v>37.26</v>
      </c>
      <c r="D45926">
        <v>9</v>
      </c>
      <c r="E45926" t="s">
        <v>7</v>
      </c>
    </row>
    <row r="45927" spans="1:5" x14ac:dyDescent="0.3">
      <c r="A45927" t="s">
        <v>32761</v>
      </c>
      <c r="B45927" s="3" t="s">
        <v>16</v>
      </c>
      <c r="C45927">
        <v>120.74</v>
      </c>
      <c r="D45927">
        <v>17</v>
      </c>
      <c r="E45927" t="s">
        <v>7</v>
      </c>
    </row>
    <row r="45928" spans="1:5" x14ac:dyDescent="0.3">
      <c r="A45928" t="s">
        <v>32762</v>
      </c>
      <c r="B45928" s="3" t="s">
        <v>16</v>
      </c>
      <c r="C45928">
        <v>358.34</v>
      </c>
      <c r="D45928">
        <v>17</v>
      </c>
      <c r="E45928" t="s">
        <v>7</v>
      </c>
    </row>
    <row r="45929" spans="1:5" x14ac:dyDescent="0.3">
      <c r="A45929" t="s">
        <v>32774</v>
      </c>
      <c r="B45929" s="3" t="s">
        <v>16</v>
      </c>
      <c r="C45929">
        <v>60.39</v>
      </c>
      <c r="D45929">
        <v>8</v>
      </c>
      <c r="E45929" t="s">
        <v>7</v>
      </c>
    </row>
    <row r="45930" spans="1:5" x14ac:dyDescent="0.3">
      <c r="A45930" t="s">
        <v>32801</v>
      </c>
      <c r="B45930" s="3" t="s">
        <v>16</v>
      </c>
      <c r="C45930">
        <v>148</v>
      </c>
      <c r="D45930">
        <v>6</v>
      </c>
      <c r="E45930" t="s">
        <v>7</v>
      </c>
    </row>
    <row r="45931" spans="1:5" x14ac:dyDescent="0.3">
      <c r="A45931" t="s">
        <v>32816</v>
      </c>
      <c r="B45931" s="3" t="s">
        <v>16</v>
      </c>
      <c r="C45931">
        <v>52.39</v>
      </c>
      <c r="D45931">
        <v>4</v>
      </c>
      <c r="E45931" t="s">
        <v>7</v>
      </c>
    </row>
    <row r="45932" spans="1:5" x14ac:dyDescent="0.3">
      <c r="A45932" t="s">
        <v>32843</v>
      </c>
      <c r="B45932" s="3" t="s">
        <v>16</v>
      </c>
      <c r="C45932">
        <v>166.98</v>
      </c>
      <c r="D45932">
        <v>6</v>
      </c>
      <c r="E45932" t="s">
        <v>7</v>
      </c>
    </row>
    <row r="45933" spans="1:5" x14ac:dyDescent="0.3">
      <c r="A45933" t="s">
        <v>32847</v>
      </c>
      <c r="B45933" s="3" t="s">
        <v>16</v>
      </c>
      <c r="C45933">
        <v>27.4</v>
      </c>
      <c r="D45933">
        <v>2</v>
      </c>
      <c r="E45933" t="s">
        <v>7</v>
      </c>
    </row>
    <row r="45934" spans="1:5" x14ac:dyDescent="0.3">
      <c r="A45934" t="s">
        <v>32905</v>
      </c>
      <c r="B45934" s="3" t="s">
        <v>16</v>
      </c>
      <c r="C45934">
        <v>273.47000000000003</v>
      </c>
      <c r="D45934">
        <v>4</v>
      </c>
      <c r="E45934" t="s">
        <v>7</v>
      </c>
    </row>
    <row r="45935" spans="1:5" x14ac:dyDescent="0.3">
      <c r="A45935" t="s">
        <v>32908</v>
      </c>
      <c r="B45935" s="3" t="s">
        <v>16</v>
      </c>
      <c r="C45935">
        <v>232.07</v>
      </c>
      <c r="D45935">
        <v>8</v>
      </c>
      <c r="E45935" t="s">
        <v>7</v>
      </c>
    </row>
    <row r="45936" spans="1:5" x14ac:dyDescent="0.3">
      <c r="A45936" t="s">
        <v>32925</v>
      </c>
      <c r="B45936" s="3" t="s">
        <v>16</v>
      </c>
      <c r="C45936">
        <v>32.96</v>
      </c>
      <c r="D45936">
        <v>14</v>
      </c>
      <c r="E45936" t="s">
        <v>7</v>
      </c>
    </row>
    <row r="45937" spans="1:5" x14ac:dyDescent="0.3">
      <c r="A45937" t="s">
        <v>32973</v>
      </c>
      <c r="B45937" s="3" t="s">
        <v>16</v>
      </c>
      <c r="C45937">
        <v>52.58</v>
      </c>
      <c r="D45937">
        <v>3</v>
      </c>
      <c r="E45937" t="s">
        <v>7</v>
      </c>
    </row>
    <row r="45938" spans="1:5" x14ac:dyDescent="0.3">
      <c r="A45938" t="s">
        <v>32980</v>
      </c>
      <c r="B45938" s="3" t="s">
        <v>16</v>
      </c>
      <c r="C45938">
        <v>63.55</v>
      </c>
      <c r="D45938">
        <v>2</v>
      </c>
      <c r="E45938" t="s">
        <v>7</v>
      </c>
    </row>
    <row r="45939" spans="1:5" x14ac:dyDescent="0.3">
      <c r="A45939" t="s">
        <v>32989</v>
      </c>
      <c r="B45939" s="3" t="s">
        <v>16</v>
      </c>
      <c r="C45939">
        <v>123.75</v>
      </c>
      <c r="D45939">
        <v>7</v>
      </c>
      <c r="E45939" t="s">
        <v>7</v>
      </c>
    </row>
    <row r="45940" spans="1:5" x14ac:dyDescent="0.3">
      <c r="A45940" t="s">
        <v>33033</v>
      </c>
      <c r="B45940" s="3" t="s">
        <v>16</v>
      </c>
      <c r="C45940">
        <v>132.13</v>
      </c>
      <c r="D45940">
        <v>6</v>
      </c>
      <c r="E45940" t="s">
        <v>7</v>
      </c>
    </row>
    <row r="45941" spans="1:5" x14ac:dyDescent="0.3">
      <c r="A45941" t="s">
        <v>33035</v>
      </c>
      <c r="B45941" s="3" t="s">
        <v>16</v>
      </c>
      <c r="C45941">
        <v>279.52</v>
      </c>
      <c r="D45941">
        <v>5</v>
      </c>
      <c r="E45941" t="s">
        <v>7</v>
      </c>
    </row>
    <row r="45942" spans="1:5" x14ac:dyDescent="0.3">
      <c r="A45942" t="s">
        <v>33047</v>
      </c>
      <c r="B45942" s="3" t="s">
        <v>16</v>
      </c>
      <c r="C45942">
        <v>287.95999999999998</v>
      </c>
      <c r="D45942">
        <v>5</v>
      </c>
      <c r="E45942" t="s">
        <v>7</v>
      </c>
    </row>
    <row r="45943" spans="1:5" x14ac:dyDescent="0.3">
      <c r="A45943" t="s">
        <v>33069</v>
      </c>
      <c r="B45943" s="3" t="s">
        <v>16</v>
      </c>
      <c r="C45943">
        <v>33.229999999999997</v>
      </c>
      <c r="D45943">
        <v>12</v>
      </c>
      <c r="E45943" t="s">
        <v>7</v>
      </c>
    </row>
    <row r="45944" spans="1:5" x14ac:dyDescent="0.3">
      <c r="A45944" t="s">
        <v>33078</v>
      </c>
      <c r="B45944" s="3" t="s">
        <v>16</v>
      </c>
      <c r="C45944">
        <v>1388.43</v>
      </c>
      <c r="D45944">
        <v>3</v>
      </c>
      <c r="E45944" t="s">
        <v>7</v>
      </c>
    </row>
    <row r="45945" spans="1:5" x14ac:dyDescent="0.3">
      <c r="A45945" t="s">
        <v>33079</v>
      </c>
      <c r="B45945" s="3" t="s">
        <v>16</v>
      </c>
      <c r="C45945">
        <v>33.43</v>
      </c>
      <c r="D45945">
        <v>11</v>
      </c>
      <c r="E45945" t="s">
        <v>7</v>
      </c>
    </row>
    <row r="45946" spans="1:5" x14ac:dyDescent="0.3">
      <c r="A45946" t="s">
        <v>33090</v>
      </c>
      <c r="B45946" s="3" t="s">
        <v>16</v>
      </c>
      <c r="C45946">
        <v>68.099999999999994</v>
      </c>
      <c r="D45946">
        <v>9</v>
      </c>
      <c r="E45946" t="s">
        <v>7</v>
      </c>
    </row>
    <row r="45947" spans="1:5" x14ac:dyDescent="0.3">
      <c r="A45947" t="s">
        <v>33150</v>
      </c>
      <c r="B45947" s="3" t="s">
        <v>16</v>
      </c>
      <c r="C45947">
        <v>385.86</v>
      </c>
      <c r="D45947">
        <v>16</v>
      </c>
      <c r="E45947" t="s">
        <v>7</v>
      </c>
    </row>
    <row r="45948" spans="1:5" x14ac:dyDescent="0.3">
      <c r="A45948" t="s">
        <v>33152</v>
      </c>
      <c r="B45948" s="3" t="s">
        <v>16</v>
      </c>
      <c r="C45948">
        <v>115.02</v>
      </c>
      <c r="D45948">
        <v>1</v>
      </c>
      <c r="E45948" t="s">
        <v>7</v>
      </c>
    </row>
    <row r="45949" spans="1:5" x14ac:dyDescent="0.3">
      <c r="A45949" t="s">
        <v>33178</v>
      </c>
      <c r="B45949" s="3" t="s">
        <v>16</v>
      </c>
      <c r="C45949">
        <v>207.68</v>
      </c>
      <c r="D45949">
        <v>21</v>
      </c>
      <c r="E45949" t="s">
        <v>7</v>
      </c>
    </row>
    <row r="45950" spans="1:5" x14ac:dyDescent="0.3">
      <c r="A45950" t="s">
        <v>33180</v>
      </c>
      <c r="B45950" s="3" t="s">
        <v>16</v>
      </c>
      <c r="C45950">
        <v>125.7</v>
      </c>
      <c r="D45950">
        <v>13</v>
      </c>
      <c r="E45950" t="s">
        <v>7</v>
      </c>
    </row>
    <row r="45951" spans="1:5" x14ac:dyDescent="0.3">
      <c r="A45951" t="s">
        <v>33204</v>
      </c>
      <c r="B45951" s="3" t="s">
        <v>16</v>
      </c>
      <c r="C45951">
        <v>63.71</v>
      </c>
      <c r="D45951">
        <v>10</v>
      </c>
      <c r="E45951" t="s">
        <v>7</v>
      </c>
    </row>
    <row r="45952" spans="1:5" x14ac:dyDescent="0.3">
      <c r="A45952" t="s">
        <v>33220</v>
      </c>
      <c r="B45952" s="3" t="s">
        <v>16</v>
      </c>
      <c r="C45952">
        <v>276.44</v>
      </c>
      <c r="D45952">
        <v>8</v>
      </c>
      <c r="E45952" t="s">
        <v>7</v>
      </c>
    </row>
    <row r="45953" spans="1:5" x14ac:dyDescent="0.3">
      <c r="A45953" t="s">
        <v>33223</v>
      </c>
      <c r="B45953" s="3" t="s">
        <v>16</v>
      </c>
      <c r="C45953">
        <v>37.36</v>
      </c>
      <c r="D45953">
        <v>4</v>
      </c>
      <c r="E45953" t="s">
        <v>7</v>
      </c>
    </row>
    <row r="45954" spans="1:5" x14ac:dyDescent="0.3">
      <c r="A45954" t="s">
        <v>33230</v>
      </c>
      <c r="B45954" s="3" t="s">
        <v>16</v>
      </c>
      <c r="C45954">
        <v>32.44</v>
      </c>
      <c r="D45954">
        <v>2</v>
      </c>
      <c r="E45954" t="s">
        <v>7</v>
      </c>
    </row>
    <row r="45955" spans="1:5" x14ac:dyDescent="0.3">
      <c r="A45955" t="s">
        <v>33256</v>
      </c>
      <c r="B45955" s="3" t="s">
        <v>16</v>
      </c>
      <c r="C45955">
        <v>100.59</v>
      </c>
      <c r="D45955">
        <v>4</v>
      </c>
      <c r="E45955" t="s">
        <v>7</v>
      </c>
    </row>
    <row r="45956" spans="1:5" x14ac:dyDescent="0.3">
      <c r="A45956" t="s">
        <v>33288</v>
      </c>
      <c r="B45956" s="3" t="s">
        <v>16</v>
      </c>
      <c r="C45956">
        <v>204.29</v>
      </c>
      <c r="D45956">
        <v>22</v>
      </c>
      <c r="E45956" t="s">
        <v>7</v>
      </c>
    </row>
    <row r="45957" spans="1:5" x14ac:dyDescent="0.3">
      <c r="A45957" t="s">
        <v>33299</v>
      </c>
      <c r="B45957" s="3" t="s">
        <v>16</v>
      </c>
      <c r="C45957">
        <v>109.63</v>
      </c>
      <c r="D45957">
        <v>5</v>
      </c>
      <c r="E45957" t="s">
        <v>7</v>
      </c>
    </row>
    <row r="45958" spans="1:5" x14ac:dyDescent="0.3">
      <c r="A45958" t="s">
        <v>33307</v>
      </c>
      <c r="B45958" s="3" t="s">
        <v>16</v>
      </c>
      <c r="C45958">
        <v>233</v>
      </c>
      <c r="D45958">
        <v>11</v>
      </c>
      <c r="E45958" t="s">
        <v>7</v>
      </c>
    </row>
    <row r="45959" spans="1:5" x14ac:dyDescent="0.3">
      <c r="A45959" t="s">
        <v>33346</v>
      </c>
      <c r="B45959" s="3" t="s">
        <v>16</v>
      </c>
      <c r="C45959">
        <v>605.57000000000005</v>
      </c>
      <c r="D45959">
        <v>10</v>
      </c>
      <c r="E45959" t="s">
        <v>7</v>
      </c>
    </row>
    <row r="45960" spans="1:5" x14ac:dyDescent="0.3">
      <c r="A45960" t="s">
        <v>33356</v>
      </c>
      <c r="B45960" s="3" t="s">
        <v>16</v>
      </c>
      <c r="C45960">
        <v>75.14</v>
      </c>
      <c r="D45960">
        <v>9</v>
      </c>
      <c r="E45960" t="s">
        <v>7</v>
      </c>
    </row>
    <row r="45961" spans="1:5" x14ac:dyDescent="0.3">
      <c r="A45961" t="s">
        <v>33367</v>
      </c>
      <c r="B45961" s="3" t="s">
        <v>16</v>
      </c>
      <c r="C45961">
        <v>76.510000000000005</v>
      </c>
      <c r="D45961">
        <v>6</v>
      </c>
      <c r="E45961" t="s">
        <v>7</v>
      </c>
    </row>
    <row r="45962" spans="1:5" x14ac:dyDescent="0.3">
      <c r="A45962" t="s">
        <v>33385</v>
      </c>
      <c r="B45962" s="3" t="s">
        <v>16</v>
      </c>
      <c r="C45962">
        <v>19.86</v>
      </c>
      <c r="D45962">
        <v>13</v>
      </c>
      <c r="E45962" t="s">
        <v>7</v>
      </c>
    </row>
    <row r="45963" spans="1:5" x14ac:dyDescent="0.3">
      <c r="A45963" t="s">
        <v>33389</v>
      </c>
      <c r="B45963" s="3" t="s">
        <v>16</v>
      </c>
      <c r="C45963">
        <v>129.19</v>
      </c>
      <c r="D45963">
        <v>11</v>
      </c>
      <c r="E45963" t="s">
        <v>7</v>
      </c>
    </row>
    <row r="45964" spans="1:5" x14ac:dyDescent="0.3">
      <c r="A45964" t="s">
        <v>33425</v>
      </c>
      <c r="B45964" s="3" t="s">
        <v>16</v>
      </c>
      <c r="C45964">
        <v>20.75</v>
      </c>
      <c r="D45964">
        <v>1</v>
      </c>
      <c r="E45964" t="s">
        <v>7</v>
      </c>
    </row>
    <row r="45965" spans="1:5" x14ac:dyDescent="0.3">
      <c r="A45965" t="s">
        <v>33428</v>
      </c>
      <c r="B45965" s="3" t="s">
        <v>16</v>
      </c>
      <c r="C45965">
        <v>139.71</v>
      </c>
      <c r="D45965">
        <v>8</v>
      </c>
      <c r="E45965" t="s">
        <v>7</v>
      </c>
    </row>
    <row r="45966" spans="1:5" x14ac:dyDescent="0.3">
      <c r="A45966" t="s">
        <v>33447</v>
      </c>
      <c r="B45966" s="3" t="s">
        <v>16</v>
      </c>
      <c r="C45966">
        <v>147.63999999999999</v>
      </c>
      <c r="D45966">
        <v>22</v>
      </c>
      <c r="E45966" t="s">
        <v>7</v>
      </c>
    </row>
    <row r="45967" spans="1:5" x14ac:dyDescent="0.3">
      <c r="A45967" t="s">
        <v>33463</v>
      </c>
      <c r="B45967" s="3" t="s">
        <v>16</v>
      </c>
      <c r="C45967">
        <v>106.11</v>
      </c>
      <c r="D45967">
        <v>15</v>
      </c>
      <c r="E45967" t="s">
        <v>7</v>
      </c>
    </row>
    <row r="45968" spans="1:5" x14ac:dyDescent="0.3">
      <c r="A45968" t="s">
        <v>33494</v>
      </c>
      <c r="B45968" s="3" t="s">
        <v>16</v>
      </c>
      <c r="C45968">
        <v>327.87</v>
      </c>
      <c r="D45968">
        <v>8</v>
      </c>
      <c r="E45968" t="s">
        <v>7</v>
      </c>
    </row>
    <row r="45969" spans="1:5" x14ac:dyDescent="0.3">
      <c r="A45969" t="s">
        <v>33501</v>
      </c>
      <c r="B45969" s="3" t="s">
        <v>16</v>
      </c>
      <c r="C45969">
        <v>510.22</v>
      </c>
      <c r="D45969">
        <v>6</v>
      </c>
      <c r="E45969" t="s">
        <v>7</v>
      </c>
    </row>
    <row r="45970" spans="1:5" x14ac:dyDescent="0.3">
      <c r="A45970" t="s">
        <v>33505</v>
      </c>
      <c r="B45970" s="3" t="s">
        <v>16</v>
      </c>
      <c r="C45970">
        <v>35.69</v>
      </c>
      <c r="D45970">
        <v>3</v>
      </c>
      <c r="E45970" t="s">
        <v>7</v>
      </c>
    </row>
    <row r="45971" spans="1:5" x14ac:dyDescent="0.3">
      <c r="A45971" t="s">
        <v>33512</v>
      </c>
      <c r="B45971" s="3" t="s">
        <v>16</v>
      </c>
      <c r="C45971">
        <v>62.65</v>
      </c>
      <c r="D45971">
        <v>1</v>
      </c>
      <c r="E45971" t="s">
        <v>7</v>
      </c>
    </row>
    <row r="45972" spans="1:5" x14ac:dyDescent="0.3">
      <c r="A45972" t="s">
        <v>33523</v>
      </c>
      <c r="B45972" s="3" t="s">
        <v>16</v>
      </c>
      <c r="C45972">
        <v>54.38</v>
      </c>
      <c r="D45972">
        <v>12</v>
      </c>
      <c r="E45972" t="s">
        <v>7</v>
      </c>
    </row>
    <row r="45973" spans="1:5" x14ac:dyDescent="0.3">
      <c r="A45973" t="s">
        <v>33533</v>
      </c>
      <c r="B45973" s="3" t="s">
        <v>16</v>
      </c>
      <c r="C45973">
        <v>309.89</v>
      </c>
      <c r="D45973">
        <v>5</v>
      </c>
      <c r="E45973" t="s">
        <v>7</v>
      </c>
    </row>
    <row r="45974" spans="1:5" x14ac:dyDescent="0.3">
      <c r="A45974" t="s">
        <v>33535</v>
      </c>
      <c r="B45974" s="3" t="s">
        <v>16</v>
      </c>
      <c r="C45974">
        <v>249.41</v>
      </c>
      <c r="D45974">
        <v>12</v>
      </c>
      <c r="E45974" t="s">
        <v>7</v>
      </c>
    </row>
    <row r="45975" spans="1:5" x14ac:dyDescent="0.3">
      <c r="A45975" t="s">
        <v>33536</v>
      </c>
      <c r="B45975" s="3" t="s">
        <v>16</v>
      </c>
      <c r="C45975">
        <v>76.989999999999995</v>
      </c>
      <c r="D45975">
        <v>4</v>
      </c>
      <c r="E45975" t="s">
        <v>7</v>
      </c>
    </row>
    <row r="45976" spans="1:5" x14ac:dyDescent="0.3">
      <c r="A45976" t="s">
        <v>33537</v>
      </c>
      <c r="B45976" s="3" t="s">
        <v>16</v>
      </c>
      <c r="C45976">
        <v>148.19999999999999</v>
      </c>
      <c r="D45976">
        <v>9</v>
      </c>
      <c r="E45976" t="s">
        <v>7</v>
      </c>
    </row>
    <row r="45977" spans="1:5" x14ac:dyDescent="0.3">
      <c r="A45977" t="s">
        <v>33542</v>
      </c>
      <c r="B45977" s="3" t="s">
        <v>16</v>
      </c>
      <c r="C45977">
        <v>84.44</v>
      </c>
      <c r="D45977">
        <v>4</v>
      </c>
      <c r="E45977" t="s">
        <v>7</v>
      </c>
    </row>
    <row r="45978" spans="1:5" x14ac:dyDescent="0.3">
      <c r="A45978" t="s">
        <v>33552</v>
      </c>
      <c r="B45978" s="3" t="s">
        <v>16</v>
      </c>
      <c r="C45978">
        <v>112.67</v>
      </c>
      <c r="D45978">
        <v>20</v>
      </c>
      <c r="E45978" t="s">
        <v>7</v>
      </c>
    </row>
    <row r="45979" spans="1:5" x14ac:dyDescent="0.3">
      <c r="A45979" t="s">
        <v>33574</v>
      </c>
      <c r="B45979" s="3" t="s">
        <v>16</v>
      </c>
      <c r="C45979">
        <v>183.02</v>
      </c>
      <c r="D45979">
        <v>11</v>
      </c>
      <c r="E45979" t="s">
        <v>7</v>
      </c>
    </row>
    <row r="45980" spans="1:5" x14ac:dyDescent="0.3">
      <c r="A45980" t="s">
        <v>33579</v>
      </c>
      <c r="B45980" s="3" t="s">
        <v>16</v>
      </c>
      <c r="C45980">
        <v>266.62</v>
      </c>
      <c r="D45980">
        <v>9</v>
      </c>
      <c r="E45980" t="s">
        <v>7</v>
      </c>
    </row>
    <row r="45981" spans="1:5" x14ac:dyDescent="0.3">
      <c r="A45981" t="s">
        <v>33588</v>
      </c>
      <c r="B45981" s="3" t="s">
        <v>16</v>
      </c>
      <c r="C45981">
        <v>35.840000000000003</v>
      </c>
      <c r="D45981">
        <v>2</v>
      </c>
      <c r="E45981" t="s">
        <v>7</v>
      </c>
    </row>
    <row r="45982" spans="1:5" x14ac:dyDescent="0.3">
      <c r="A45982" t="s">
        <v>33594</v>
      </c>
      <c r="B45982" s="3" t="s">
        <v>16</v>
      </c>
      <c r="C45982">
        <v>242.11</v>
      </c>
      <c r="D45982">
        <v>4</v>
      </c>
      <c r="E45982" t="s">
        <v>7</v>
      </c>
    </row>
    <row r="45983" spans="1:5" x14ac:dyDescent="0.3">
      <c r="A45983" t="s">
        <v>33599</v>
      </c>
      <c r="B45983" s="3" t="s">
        <v>16</v>
      </c>
      <c r="C45983">
        <v>84.78</v>
      </c>
      <c r="D45983">
        <v>7</v>
      </c>
      <c r="E45983" t="s">
        <v>7</v>
      </c>
    </row>
    <row r="45984" spans="1:5" x14ac:dyDescent="0.3">
      <c r="A45984" t="s">
        <v>33614</v>
      </c>
      <c r="B45984" s="3" t="s">
        <v>16</v>
      </c>
      <c r="C45984">
        <v>128.72</v>
      </c>
      <c r="D45984">
        <v>6</v>
      </c>
      <c r="E45984" t="s">
        <v>7</v>
      </c>
    </row>
    <row r="45985" spans="1:5" x14ac:dyDescent="0.3">
      <c r="A45985" t="s">
        <v>33628</v>
      </c>
      <c r="B45985" s="3" t="s">
        <v>16</v>
      </c>
      <c r="C45985">
        <v>59.36</v>
      </c>
      <c r="D45985">
        <v>11</v>
      </c>
      <c r="E45985" t="s">
        <v>7</v>
      </c>
    </row>
    <row r="45986" spans="1:5" x14ac:dyDescent="0.3">
      <c r="A45986" t="s">
        <v>33635</v>
      </c>
      <c r="B45986" s="3" t="s">
        <v>16</v>
      </c>
      <c r="C45986">
        <v>102.53</v>
      </c>
      <c r="D45986">
        <v>4</v>
      </c>
      <c r="E45986" t="s">
        <v>7</v>
      </c>
    </row>
    <row r="45987" spans="1:5" x14ac:dyDescent="0.3">
      <c r="A45987" t="s">
        <v>33646</v>
      </c>
      <c r="B45987" s="3" t="s">
        <v>16</v>
      </c>
      <c r="C45987">
        <v>155.85</v>
      </c>
      <c r="D45987">
        <v>9</v>
      </c>
      <c r="E45987" t="s">
        <v>7</v>
      </c>
    </row>
    <row r="45988" spans="1:5" x14ac:dyDescent="0.3">
      <c r="A45988" t="s">
        <v>33653</v>
      </c>
      <c r="B45988" s="3" t="s">
        <v>16</v>
      </c>
      <c r="C45988">
        <v>108.21</v>
      </c>
      <c r="D45988">
        <v>3</v>
      </c>
      <c r="E45988" t="s">
        <v>7</v>
      </c>
    </row>
    <row r="45989" spans="1:5" x14ac:dyDescent="0.3">
      <c r="A45989" t="s">
        <v>33655</v>
      </c>
      <c r="B45989" s="3" t="s">
        <v>16</v>
      </c>
      <c r="C45989">
        <v>139.75</v>
      </c>
      <c r="D45989">
        <v>9</v>
      </c>
      <c r="E45989" t="s">
        <v>7</v>
      </c>
    </row>
    <row r="45990" spans="1:5" x14ac:dyDescent="0.3">
      <c r="A45990" t="s">
        <v>33672</v>
      </c>
      <c r="B45990" s="3" t="s">
        <v>16</v>
      </c>
      <c r="C45990">
        <v>38.24</v>
      </c>
      <c r="D45990">
        <v>4</v>
      </c>
      <c r="E45990" t="s">
        <v>7</v>
      </c>
    </row>
    <row r="45991" spans="1:5" x14ac:dyDescent="0.3">
      <c r="A45991" t="s">
        <v>33716</v>
      </c>
      <c r="B45991" s="3" t="s">
        <v>16</v>
      </c>
      <c r="C45991">
        <v>264.83999999999997</v>
      </c>
      <c r="D45991">
        <v>7</v>
      </c>
      <c r="E45991" t="s">
        <v>7</v>
      </c>
    </row>
    <row r="45992" spans="1:5" x14ac:dyDescent="0.3">
      <c r="A45992" t="s">
        <v>33727</v>
      </c>
      <c r="B45992" s="3" t="s">
        <v>16</v>
      </c>
      <c r="C45992">
        <v>56.13</v>
      </c>
      <c r="D45992">
        <v>2</v>
      </c>
      <c r="E45992" t="s">
        <v>7</v>
      </c>
    </row>
    <row r="45993" spans="1:5" x14ac:dyDescent="0.3">
      <c r="A45993" t="s">
        <v>33751</v>
      </c>
      <c r="B45993" s="3" t="s">
        <v>16</v>
      </c>
      <c r="C45993">
        <v>279.83999999999997</v>
      </c>
      <c r="D45993">
        <v>4</v>
      </c>
      <c r="E45993" t="s">
        <v>7</v>
      </c>
    </row>
    <row r="45994" spans="1:5" x14ac:dyDescent="0.3">
      <c r="A45994" s="1" t="s">
        <v>33755</v>
      </c>
      <c r="B45994" s="3" t="s">
        <v>16</v>
      </c>
      <c r="C45994">
        <v>196.11</v>
      </c>
      <c r="D45994">
        <v>9</v>
      </c>
      <c r="E45994" t="s">
        <v>7</v>
      </c>
    </row>
    <row r="45995" spans="1:5" x14ac:dyDescent="0.3">
      <c r="A45995" t="s">
        <v>33784</v>
      </c>
      <c r="B45995" s="3" t="s">
        <v>16</v>
      </c>
      <c r="C45995">
        <v>250.32</v>
      </c>
      <c r="D45995">
        <v>7</v>
      </c>
      <c r="E45995" t="s">
        <v>7</v>
      </c>
    </row>
    <row r="45996" spans="1:5" x14ac:dyDescent="0.3">
      <c r="A45996" t="s">
        <v>33803</v>
      </c>
      <c r="B45996" s="3" t="s">
        <v>16</v>
      </c>
      <c r="C45996">
        <v>186.41</v>
      </c>
      <c r="D45996">
        <v>7</v>
      </c>
      <c r="E45996" t="s">
        <v>7</v>
      </c>
    </row>
    <row r="45997" spans="1:5" x14ac:dyDescent="0.3">
      <c r="A45997" t="s">
        <v>33806</v>
      </c>
      <c r="B45997" s="3" t="s">
        <v>16</v>
      </c>
      <c r="C45997">
        <v>120.64</v>
      </c>
      <c r="D45997">
        <v>3</v>
      </c>
      <c r="E45997" t="s">
        <v>7</v>
      </c>
    </row>
    <row r="45998" spans="1:5" x14ac:dyDescent="0.3">
      <c r="A45998" t="s">
        <v>33814</v>
      </c>
      <c r="B45998" s="3" t="s">
        <v>16</v>
      </c>
      <c r="C45998">
        <v>69.36</v>
      </c>
      <c r="D45998">
        <v>15</v>
      </c>
      <c r="E45998" t="s">
        <v>7</v>
      </c>
    </row>
    <row r="45999" spans="1:5" x14ac:dyDescent="0.3">
      <c r="A45999" t="s">
        <v>33854</v>
      </c>
      <c r="B45999" s="3" t="s">
        <v>16</v>
      </c>
      <c r="C45999">
        <v>102.13</v>
      </c>
      <c r="D45999">
        <v>11</v>
      </c>
      <c r="E45999" t="s">
        <v>7</v>
      </c>
    </row>
    <row r="46000" spans="1:5" x14ac:dyDescent="0.3">
      <c r="A46000" t="s">
        <v>33875</v>
      </c>
      <c r="B46000" s="3" t="s">
        <v>16</v>
      </c>
      <c r="C46000">
        <v>138.72</v>
      </c>
      <c r="D46000">
        <v>7</v>
      </c>
      <c r="E46000" t="s">
        <v>7</v>
      </c>
    </row>
    <row r="46001" spans="1:5" x14ac:dyDescent="0.3">
      <c r="A46001" t="s">
        <v>33879</v>
      </c>
      <c r="B46001" s="3" t="s">
        <v>16</v>
      </c>
      <c r="C46001">
        <v>66.95</v>
      </c>
      <c r="D46001">
        <v>6</v>
      </c>
      <c r="E46001" t="s">
        <v>7</v>
      </c>
    </row>
    <row r="46002" spans="1:5" x14ac:dyDescent="0.3">
      <c r="A46002" t="s">
        <v>33885</v>
      </c>
      <c r="B46002" s="3" t="s">
        <v>16</v>
      </c>
      <c r="C46002">
        <v>173.01</v>
      </c>
      <c r="D46002">
        <v>17</v>
      </c>
      <c r="E46002" t="s">
        <v>7</v>
      </c>
    </row>
    <row r="46003" spans="1:5" x14ac:dyDescent="0.3">
      <c r="A46003" t="s">
        <v>33895</v>
      </c>
      <c r="B46003" s="3" t="s">
        <v>16</v>
      </c>
      <c r="C46003">
        <v>524.86</v>
      </c>
      <c r="D46003">
        <v>8</v>
      </c>
      <c r="E46003" t="s">
        <v>7</v>
      </c>
    </row>
    <row r="46004" spans="1:5" x14ac:dyDescent="0.3">
      <c r="A46004" t="s">
        <v>33898</v>
      </c>
      <c r="B46004" s="3" t="s">
        <v>16</v>
      </c>
      <c r="C46004">
        <v>196.92</v>
      </c>
      <c r="D46004">
        <v>10</v>
      </c>
      <c r="E46004" t="s">
        <v>7</v>
      </c>
    </row>
    <row r="46005" spans="1:5" x14ac:dyDescent="0.3">
      <c r="A46005" t="s">
        <v>33902</v>
      </c>
      <c r="B46005" s="3" t="s">
        <v>16</v>
      </c>
      <c r="C46005">
        <v>126.76</v>
      </c>
      <c r="D46005">
        <v>10</v>
      </c>
      <c r="E46005" t="s">
        <v>7</v>
      </c>
    </row>
    <row r="46006" spans="1:5" x14ac:dyDescent="0.3">
      <c r="A46006" t="s">
        <v>33922</v>
      </c>
      <c r="B46006" s="3" t="s">
        <v>16</v>
      </c>
      <c r="C46006">
        <v>111.88</v>
      </c>
      <c r="D46006">
        <v>2</v>
      </c>
      <c r="E46006" t="s">
        <v>7</v>
      </c>
    </row>
    <row r="46007" spans="1:5" x14ac:dyDescent="0.3">
      <c r="A46007" t="s">
        <v>33927</v>
      </c>
      <c r="B46007" s="3" t="s">
        <v>16</v>
      </c>
      <c r="C46007">
        <v>347.19</v>
      </c>
      <c r="D46007">
        <v>10</v>
      </c>
      <c r="E46007" t="s">
        <v>7</v>
      </c>
    </row>
    <row r="46008" spans="1:5" x14ac:dyDescent="0.3">
      <c r="A46008" t="s">
        <v>33972</v>
      </c>
      <c r="B46008" s="3" t="s">
        <v>16</v>
      </c>
      <c r="C46008">
        <v>56.9</v>
      </c>
      <c r="D46008">
        <v>4</v>
      </c>
      <c r="E46008" t="s">
        <v>7</v>
      </c>
    </row>
    <row r="46009" spans="1:5" x14ac:dyDescent="0.3">
      <c r="A46009" t="s">
        <v>33973</v>
      </c>
      <c r="B46009" s="3" t="s">
        <v>16</v>
      </c>
      <c r="C46009">
        <v>115.46</v>
      </c>
      <c r="D46009">
        <v>9</v>
      </c>
      <c r="E46009" t="s">
        <v>7</v>
      </c>
    </row>
    <row r="46010" spans="1:5" x14ac:dyDescent="0.3">
      <c r="A46010" t="s">
        <v>33976</v>
      </c>
      <c r="B46010" s="3" t="s">
        <v>16</v>
      </c>
      <c r="C46010">
        <v>963.69</v>
      </c>
      <c r="D46010">
        <v>14</v>
      </c>
      <c r="E46010" t="s">
        <v>7</v>
      </c>
    </row>
    <row r="46011" spans="1:5" x14ac:dyDescent="0.3">
      <c r="A46011" t="s">
        <v>33988</v>
      </c>
      <c r="B46011" s="3" t="s">
        <v>16</v>
      </c>
      <c r="C46011">
        <v>1431.63</v>
      </c>
      <c r="D46011">
        <v>6</v>
      </c>
      <c r="E46011" t="s">
        <v>7</v>
      </c>
    </row>
    <row r="46012" spans="1:5" x14ac:dyDescent="0.3">
      <c r="A46012" t="s">
        <v>33991</v>
      </c>
      <c r="B46012" s="3" t="s">
        <v>16</v>
      </c>
      <c r="C46012">
        <v>380.29</v>
      </c>
      <c r="D46012">
        <v>19</v>
      </c>
      <c r="E46012" t="s">
        <v>7</v>
      </c>
    </row>
    <row r="46013" spans="1:5" x14ac:dyDescent="0.3">
      <c r="A46013" t="s">
        <v>33993</v>
      </c>
      <c r="B46013" s="3" t="s">
        <v>16</v>
      </c>
      <c r="C46013">
        <v>92.01</v>
      </c>
      <c r="D46013">
        <v>5</v>
      </c>
      <c r="E46013" t="s">
        <v>7</v>
      </c>
    </row>
    <row r="46014" spans="1:5" x14ac:dyDescent="0.3">
      <c r="A46014" t="s">
        <v>34003</v>
      </c>
      <c r="B46014" s="3" t="s">
        <v>16</v>
      </c>
      <c r="C46014">
        <v>96.69</v>
      </c>
      <c r="D46014">
        <v>10</v>
      </c>
      <c r="E46014" t="s">
        <v>7</v>
      </c>
    </row>
    <row r="46015" spans="1:5" x14ac:dyDescent="0.3">
      <c r="A46015" t="s">
        <v>34010</v>
      </c>
      <c r="B46015" s="3" t="s">
        <v>16</v>
      </c>
      <c r="C46015">
        <v>1147.55</v>
      </c>
      <c r="D46015">
        <v>9</v>
      </c>
      <c r="E46015" t="s">
        <v>7</v>
      </c>
    </row>
    <row r="46016" spans="1:5" x14ac:dyDescent="0.3">
      <c r="A46016" t="s">
        <v>34018</v>
      </c>
      <c r="B46016" s="3" t="s">
        <v>16</v>
      </c>
      <c r="C46016">
        <v>340.34</v>
      </c>
      <c r="D46016">
        <v>9</v>
      </c>
      <c r="E46016" t="s">
        <v>7</v>
      </c>
    </row>
    <row r="46017" spans="1:5" x14ac:dyDescent="0.3">
      <c r="A46017" t="s">
        <v>34051</v>
      </c>
      <c r="B46017" s="3" t="s">
        <v>16</v>
      </c>
      <c r="C46017">
        <v>249.7</v>
      </c>
      <c r="D46017">
        <v>8</v>
      </c>
      <c r="E46017" t="s">
        <v>7</v>
      </c>
    </row>
    <row r="46018" spans="1:5" x14ac:dyDescent="0.3">
      <c r="A46018" t="s">
        <v>34053</v>
      </c>
      <c r="B46018" s="3" t="s">
        <v>16</v>
      </c>
      <c r="C46018">
        <v>718.89</v>
      </c>
      <c r="D46018">
        <v>7</v>
      </c>
      <c r="E46018" t="s">
        <v>7</v>
      </c>
    </row>
    <row r="46019" spans="1:5" x14ac:dyDescent="0.3">
      <c r="A46019" t="s">
        <v>34058</v>
      </c>
      <c r="B46019" s="3" t="s">
        <v>16</v>
      </c>
      <c r="C46019">
        <v>43.13</v>
      </c>
      <c r="D46019">
        <v>12</v>
      </c>
      <c r="E46019" t="s">
        <v>7</v>
      </c>
    </row>
    <row r="46020" spans="1:5" x14ac:dyDescent="0.3">
      <c r="A46020" t="s">
        <v>34065</v>
      </c>
      <c r="B46020" s="3" t="s">
        <v>16</v>
      </c>
      <c r="C46020">
        <v>98.14</v>
      </c>
      <c r="D46020">
        <v>32</v>
      </c>
      <c r="E46020" t="s">
        <v>7</v>
      </c>
    </row>
    <row r="46021" spans="1:5" x14ac:dyDescent="0.3">
      <c r="A46021" t="s">
        <v>34099</v>
      </c>
      <c r="B46021" s="3" t="s">
        <v>16</v>
      </c>
      <c r="C46021">
        <v>41.69</v>
      </c>
      <c r="D46021">
        <v>7</v>
      </c>
      <c r="E46021" t="s">
        <v>7</v>
      </c>
    </row>
    <row r="46022" spans="1:5" x14ac:dyDescent="0.3">
      <c r="A46022" t="s">
        <v>34125</v>
      </c>
      <c r="B46022" s="3" t="s">
        <v>16</v>
      </c>
      <c r="C46022">
        <v>32.43</v>
      </c>
      <c r="D46022">
        <v>3</v>
      </c>
      <c r="E46022" t="s">
        <v>7</v>
      </c>
    </row>
    <row r="46023" spans="1:5" x14ac:dyDescent="0.3">
      <c r="A46023" t="s">
        <v>34126</v>
      </c>
      <c r="B46023" s="3" t="s">
        <v>16</v>
      </c>
      <c r="C46023">
        <v>478.69</v>
      </c>
      <c r="D46023">
        <v>12</v>
      </c>
      <c r="E46023" t="s">
        <v>7</v>
      </c>
    </row>
    <row r="46024" spans="1:5" x14ac:dyDescent="0.3">
      <c r="A46024" t="s">
        <v>34127</v>
      </c>
      <c r="B46024" s="3" t="s">
        <v>16</v>
      </c>
      <c r="C46024">
        <v>64.06</v>
      </c>
      <c r="D46024">
        <v>13</v>
      </c>
      <c r="E46024" t="s">
        <v>7</v>
      </c>
    </row>
    <row r="46025" spans="1:5" x14ac:dyDescent="0.3">
      <c r="A46025" t="s">
        <v>34149</v>
      </c>
      <c r="B46025" s="3" t="s">
        <v>16</v>
      </c>
      <c r="C46025">
        <v>67.430000000000007</v>
      </c>
      <c r="D46025">
        <v>6</v>
      </c>
      <c r="E46025" t="s">
        <v>7</v>
      </c>
    </row>
    <row r="46026" spans="1:5" x14ac:dyDescent="0.3">
      <c r="A46026" t="s">
        <v>34156</v>
      </c>
      <c r="B46026" s="3" t="s">
        <v>16</v>
      </c>
      <c r="C46026">
        <v>39.32</v>
      </c>
      <c r="D46026">
        <v>12</v>
      </c>
      <c r="E46026" t="s">
        <v>7</v>
      </c>
    </row>
    <row r="46027" spans="1:5" x14ac:dyDescent="0.3">
      <c r="A46027" t="s">
        <v>34175</v>
      </c>
      <c r="B46027" s="3" t="s">
        <v>16</v>
      </c>
      <c r="C46027">
        <v>86.66</v>
      </c>
      <c r="D46027">
        <v>8</v>
      </c>
      <c r="E46027" t="s">
        <v>7</v>
      </c>
    </row>
    <row r="46028" spans="1:5" x14ac:dyDescent="0.3">
      <c r="A46028" t="s">
        <v>34177</v>
      </c>
      <c r="B46028" s="3" t="s">
        <v>16</v>
      </c>
      <c r="C46028">
        <v>678.45</v>
      </c>
      <c r="D46028">
        <v>12</v>
      </c>
      <c r="E46028" t="s">
        <v>7</v>
      </c>
    </row>
    <row r="46029" spans="1:5" x14ac:dyDescent="0.3">
      <c r="A46029" t="s">
        <v>34185</v>
      </c>
      <c r="B46029" s="3" t="s">
        <v>16</v>
      </c>
      <c r="C46029">
        <v>38.76</v>
      </c>
      <c r="D46029">
        <v>3</v>
      </c>
      <c r="E46029" t="s">
        <v>7</v>
      </c>
    </row>
    <row r="46030" spans="1:5" x14ac:dyDescent="0.3">
      <c r="A46030" t="s">
        <v>34202</v>
      </c>
      <c r="B46030" s="3" t="s">
        <v>16</v>
      </c>
      <c r="C46030">
        <v>198.13</v>
      </c>
      <c r="D46030">
        <v>20</v>
      </c>
      <c r="E46030" t="s">
        <v>7</v>
      </c>
    </row>
    <row r="46031" spans="1:5" x14ac:dyDescent="0.3">
      <c r="A46031" t="s">
        <v>34211</v>
      </c>
      <c r="B46031" s="3" t="s">
        <v>16</v>
      </c>
      <c r="C46031">
        <v>385.16</v>
      </c>
      <c r="D46031">
        <v>6</v>
      </c>
      <c r="E46031" t="s">
        <v>7</v>
      </c>
    </row>
    <row r="46032" spans="1:5" x14ac:dyDescent="0.3">
      <c r="A46032" t="s">
        <v>34239</v>
      </c>
      <c r="B46032" s="3" t="s">
        <v>16</v>
      </c>
      <c r="C46032">
        <v>428.58</v>
      </c>
      <c r="D46032">
        <v>12</v>
      </c>
      <c r="E46032" t="s">
        <v>7</v>
      </c>
    </row>
    <row r="46033" spans="1:5" x14ac:dyDescent="0.3">
      <c r="A46033" t="s">
        <v>34241</v>
      </c>
      <c r="B46033" s="3" t="s">
        <v>16</v>
      </c>
      <c r="C46033">
        <v>113.63</v>
      </c>
      <c r="D46033">
        <v>7</v>
      </c>
      <c r="E46033" t="s">
        <v>7</v>
      </c>
    </row>
    <row r="46034" spans="1:5" x14ac:dyDescent="0.3">
      <c r="A46034" t="s">
        <v>34254</v>
      </c>
      <c r="B46034" s="3" t="s">
        <v>16</v>
      </c>
      <c r="C46034">
        <v>393.32</v>
      </c>
      <c r="D46034">
        <v>16</v>
      </c>
      <c r="E46034" t="s">
        <v>7</v>
      </c>
    </row>
    <row r="46035" spans="1:5" x14ac:dyDescent="0.3">
      <c r="A46035" t="s">
        <v>34280</v>
      </c>
      <c r="B46035" s="3" t="s">
        <v>16</v>
      </c>
      <c r="C46035">
        <v>33.22</v>
      </c>
      <c r="D46035">
        <v>24</v>
      </c>
      <c r="E46035" s="5" t="s">
        <v>37</v>
      </c>
    </row>
    <row r="46036" spans="1:5" x14ac:dyDescent="0.3">
      <c r="A46036" t="s">
        <v>34292</v>
      </c>
      <c r="B46036" s="3" t="s">
        <v>16</v>
      </c>
      <c r="C46036">
        <v>34.22</v>
      </c>
      <c r="D46036">
        <v>8</v>
      </c>
      <c r="E46036" t="s">
        <v>7</v>
      </c>
    </row>
    <row r="46037" spans="1:5" x14ac:dyDescent="0.3">
      <c r="A46037" t="s">
        <v>34301</v>
      </c>
      <c r="B46037" s="3" t="s">
        <v>16</v>
      </c>
      <c r="C46037">
        <v>171.22</v>
      </c>
      <c r="D46037">
        <v>10</v>
      </c>
      <c r="E46037" t="s">
        <v>7</v>
      </c>
    </row>
    <row r="46038" spans="1:5" x14ac:dyDescent="0.3">
      <c r="A46038" t="s">
        <v>34302</v>
      </c>
      <c r="B46038" s="3" t="s">
        <v>16</v>
      </c>
      <c r="C46038">
        <v>63.65</v>
      </c>
      <c r="D46038">
        <v>2</v>
      </c>
      <c r="E46038" t="s">
        <v>7</v>
      </c>
    </row>
    <row r="46039" spans="1:5" x14ac:dyDescent="0.3">
      <c r="A46039" t="s">
        <v>34310</v>
      </c>
      <c r="B46039" s="3" t="s">
        <v>16</v>
      </c>
      <c r="C46039">
        <v>59.99</v>
      </c>
      <c r="D46039">
        <v>3</v>
      </c>
      <c r="E46039" t="s">
        <v>7</v>
      </c>
    </row>
    <row r="46040" spans="1:5" x14ac:dyDescent="0.3">
      <c r="A46040" t="s">
        <v>34313</v>
      </c>
      <c r="B46040" s="3" t="s">
        <v>16</v>
      </c>
      <c r="C46040">
        <v>32.75</v>
      </c>
      <c r="D46040">
        <v>3</v>
      </c>
      <c r="E46040" t="s">
        <v>7</v>
      </c>
    </row>
    <row r="46041" spans="1:5" x14ac:dyDescent="0.3">
      <c r="A46041" t="s">
        <v>34316</v>
      </c>
      <c r="B46041" s="3" t="s">
        <v>16</v>
      </c>
      <c r="C46041">
        <v>75.290000000000006</v>
      </c>
      <c r="D46041">
        <v>5</v>
      </c>
      <c r="E46041" t="s">
        <v>7</v>
      </c>
    </row>
    <row r="46042" spans="1:5" x14ac:dyDescent="0.3">
      <c r="A46042" t="s">
        <v>34328</v>
      </c>
      <c r="B46042" s="3" t="s">
        <v>16</v>
      </c>
      <c r="C46042">
        <v>123.73</v>
      </c>
      <c r="D46042">
        <v>6</v>
      </c>
      <c r="E46042" t="s">
        <v>7</v>
      </c>
    </row>
    <row r="46043" spans="1:5" x14ac:dyDescent="0.3">
      <c r="A46043" t="s">
        <v>34387</v>
      </c>
      <c r="B46043" s="3" t="s">
        <v>16</v>
      </c>
      <c r="C46043">
        <v>138.62</v>
      </c>
      <c r="D46043">
        <v>16</v>
      </c>
      <c r="E46043" t="s">
        <v>7</v>
      </c>
    </row>
    <row r="46044" spans="1:5" x14ac:dyDescent="0.3">
      <c r="A46044" t="s">
        <v>34389</v>
      </c>
      <c r="B46044" s="3" t="s">
        <v>16</v>
      </c>
      <c r="C46044">
        <v>53.95</v>
      </c>
      <c r="D46044">
        <v>6</v>
      </c>
      <c r="E46044" t="s">
        <v>7</v>
      </c>
    </row>
    <row r="46045" spans="1:5" x14ac:dyDescent="0.3">
      <c r="A46045" t="s">
        <v>34392</v>
      </c>
      <c r="B46045" s="3" t="s">
        <v>16</v>
      </c>
      <c r="C46045">
        <v>39.96</v>
      </c>
      <c r="D46045">
        <v>1</v>
      </c>
      <c r="E46045" t="s">
        <v>7</v>
      </c>
    </row>
    <row r="46046" spans="1:5" x14ac:dyDescent="0.3">
      <c r="A46046" t="s">
        <v>34412</v>
      </c>
      <c r="B46046" s="3" t="s">
        <v>16</v>
      </c>
      <c r="C46046">
        <v>40.76</v>
      </c>
      <c r="D46046">
        <v>4</v>
      </c>
      <c r="E46046" t="s">
        <v>7</v>
      </c>
    </row>
    <row r="46047" spans="1:5" x14ac:dyDescent="0.3">
      <c r="A46047" t="s">
        <v>34426</v>
      </c>
      <c r="B46047" s="3" t="s">
        <v>16</v>
      </c>
      <c r="C46047">
        <v>113.86</v>
      </c>
      <c r="D46047">
        <v>12</v>
      </c>
      <c r="E46047" t="s">
        <v>7</v>
      </c>
    </row>
    <row r="46048" spans="1:5" x14ac:dyDescent="0.3">
      <c r="A46048" t="s">
        <v>34432</v>
      </c>
      <c r="B46048" s="3" t="s">
        <v>16</v>
      </c>
      <c r="C46048">
        <v>136.9</v>
      </c>
      <c r="D46048">
        <v>2</v>
      </c>
      <c r="E46048" t="s">
        <v>7</v>
      </c>
    </row>
    <row r="46049" spans="1:5" x14ac:dyDescent="0.3">
      <c r="A46049" t="s">
        <v>34444</v>
      </c>
      <c r="B46049" s="3" t="s">
        <v>16</v>
      </c>
      <c r="C46049">
        <v>159.69999999999999</v>
      </c>
      <c r="D46049">
        <v>11</v>
      </c>
      <c r="E46049" t="s">
        <v>7</v>
      </c>
    </row>
    <row r="46050" spans="1:5" x14ac:dyDescent="0.3">
      <c r="A46050" t="s">
        <v>34483</v>
      </c>
      <c r="B46050" s="3" t="s">
        <v>16</v>
      </c>
      <c r="C46050">
        <v>53.48</v>
      </c>
      <c r="D46050">
        <v>3</v>
      </c>
      <c r="E46050" t="s">
        <v>7</v>
      </c>
    </row>
    <row r="46051" spans="1:5" x14ac:dyDescent="0.3">
      <c r="A46051" t="s">
        <v>34488</v>
      </c>
      <c r="B46051" s="3" t="s">
        <v>16</v>
      </c>
      <c r="C46051">
        <v>58.89</v>
      </c>
      <c r="D46051">
        <v>4</v>
      </c>
      <c r="E46051" t="s">
        <v>7</v>
      </c>
    </row>
    <row r="46052" spans="1:5" x14ac:dyDescent="0.3">
      <c r="A46052" t="s">
        <v>34491</v>
      </c>
      <c r="B46052" s="3" t="s">
        <v>16</v>
      </c>
      <c r="C46052">
        <v>77.099999999999994</v>
      </c>
      <c r="D46052">
        <v>10</v>
      </c>
      <c r="E46052" t="s">
        <v>7</v>
      </c>
    </row>
    <row r="46053" spans="1:5" x14ac:dyDescent="0.3">
      <c r="A46053" t="s">
        <v>34499</v>
      </c>
      <c r="B46053" s="3" t="s">
        <v>16</v>
      </c>
      <c r="C46053">
        <v>75.680000000000007</v>
      </c>
      <c r="D46053">
        <v>9</v>
      </c>
      <c r="E46053" t="s">
        <v>7</v>
      </c>
    </row>
    <row r="46054" spans="1:5" x14ac:dyDescent="0.3">
      <c r="A46054" t="s">
        <v>34505</v>
      </c>
      <c r="B46054" s="3" t="s">
        <v>16</v>
      </c>
      <c r="C46054">
        <v>108.61</v>
      </c>
      <c r="D46054">
        <v>6</v>
      </c>
      <c r="E46054" t="s">
        <v>7</v>
      </c>
    </row>
    <row r="46055" spans="1:5" x14ac:dyDescent="0.3">
      <c r="A46055" t="s">
        <v>34508</v>
      </c>
      <c r="B46055" s="3" t="s">
        <v>16</v>
      </c>
      <c r="C46055">
        <v>94.65</v>
      </c>
      <c r="D46055">
        <v>5</v>
      </c>
      <c r="E46055" t="s">
        <v>7</v>
      </c>
    </row>
    <row r="46056" spans="1:5" x14ac:dyDescent="0.3">
      <c r="A46056" t="s">
        <v>34527</v>
      </c>
      <c r="B46056" s="3" t="s">
        <v>16</v>
      </c>
      <c r="C46056">
        <v>65.92</v>
      </c>
      <c r="D46056">
        <v>5</v>
      </c>
      <c r="E46056" t="s">
        <v>7</v>
      </c>
    </row>
    <row r="46057" spans="1:5" x14ac:dyDescent="0.3">
      <c r="A46057" t="s">
        <v>34530</v>
      </c>
      <c r="B46057" s="3" t="s">
        <v>16</v>
      </c>
      <c r="C46057">
        <v>336.27</v>
      </c>
      <c r="D46057">
        <v>6</v>
      </c>
      <c r="E46057" t="s">
        <v>7</v>
      </c>
    </row>
    <row r="46058" spans="1:5" x14ac:dyDescent="0.3">
      <c r="A46058" t="s">
        <v>34538</v>
      </c>
      <c r="B46058" s="3" t="s">
        <v>16</v>
      </c>
      <c r="C46058">
        <v>45.19</v>
      </c>
      <c r="D46058">
        <v>7</v>
      </c>
      <c r="E46058" t="s">
        <v>7</v>
      </c>
    </row>
    <row r="46059" spans="1:5" x14ac:dyDescent="0.3">
      <c r="A46059" t="s">
        <v>34541</v>
      </c>
      <c r="B46059" s="3" t="s">
        <v>16</v>
      </c>
      <c r="C46059">
        <v>169.1</v>
      </c>
      <c r="D46059">
        <v>15</v>
      </c>
      <c r="E46059" t="s">
        <v>7</v>
      </c>
    </row>
    <row r="46060" spans="1:5" x14ac:dyDescent="0.3">
      <c r="A46060" t="s">
        <v>34578</v>
      </c>
      <c r="B46060" s="3" t="s">
        <v>16</v>
      </c>
      <c r="C46060">
        <v>193.23</v>
      </c>
      <c r="D46060">
        <v>12</v>
      </c>
      <c r="E46060" t="s">
        <v>7</v>
      </c>
    </row>
    <row r="46061" spans="1:5" x14ac:dyDescent="0.3">
      <c r="A46061" t="s">
        <v>34586</v>
      </c>
      <c r="B46061" s="3" t="s">
        <v>16</v>
      </c>
      <c r="C46061">
        <v>73.260000000000005</v>
      </c>
      <c r="D46061">
        <v>9</v>
      </c>
      <c r="E46061" t="s">
        <v>7</v>
      </c>
    </row>
    <row r="46062" spans="1:5" x14ac:dyDescent="0.3">
      <c r="A46062" t="s">
        <v>34590</v>
      </c>
      <c r="B46062" s="3" t="s">
        <v>16</v>
      </c>
      <c r="C46062">
        <v>74.3</v>
      </c>
      <c r="D46062">
        <v>11</v>
      </c>
      <c r="E46062" t="s">
        <v>7</v>
      </c>
    </row>
    <row r="46063" spans="1:5" x14ac:dyDescent="0.3">
      <c r="A46063" t="s">
        <v>34598</v>
      </c>
      <c r="B46063" s="3" t="s">
        <v>16</v>
      </c>
      <c r="C46063">
        <v>65.430000000000007</v>
      </c>
      <c r="D46063">
        <v>11</v>
      </c>
      <c r="E46063" t="s">
        <v>7</v>
      </c>
    </row>
    <row r="46064" spans="1:5" x14ac:dyDescent="0.3">
      <c r="A46064" t="s">
        <v>34601</v>
      </c>
      <c r="B46064" s="3" t="s">
        <v>16</v>
      </c>
      <c r="C46064">
        <v>166.05</v>
      </c>
      <c r="D46064">
        <v>14</v>
      </c>
      <c r="E46064" t="s">
        <v>7</v>
      </c>
    </row>
    <row r="46065" spans="1:5" x14ac:dyDescent="0.3">
      <c r="A46065" t="s">
        <v>34609</v>
      </c>
      <c r="B46065" s="3" t="s">
        <v>16</v>
      </c>
      <c r="C46065">
        <v>230.66</v>
      </c>
      <c r="D46065">
        <v>13</v>
      </c>
      <c r="E46065" t="s">
        <v>7</v>
      </c>
    </row>
    <row r="46066" spans="1:5" x14ac:dyDescent="0.3">
      <c r="A46066" t="s">
        <v>34620</v>
      </c>
      <c r="B46066" s="3" t="s">
        <v>16</v>
      </c>
      <c r="C46066">
        <v>108.65</v>
      </c>
      <c r="D46066">
        <v>16</v>
      </c>
      <c r="E46066" t="s">
        <v>7</v>
      </c>
    </row>
    <row r="46067" spans="1:5" x14ac:dyDescent="0.3">
      <c r="A46067" t="s">
        <v>34637</v>
      </c>
      <c r="B46067" s="3" t="s">
        <v>16</v>
      </c>
      <c r="C46067">
        <v>72.400000000000006</v>
      </c>
      <c r="D46067">
        <v>17</v>
      </c>
      <c r="E46067" t="s">
        <v>7</v>
      </c>
    </row>
    <row r="46068" spans="1:5" x14ac:dyDescent="0.3">
      <c r="A46068" t="s">
        <v>34645</v>
      </c>
      <c r="B46068" s="3" t="s">
        <v>16</v>
      </c>
      <c r="C46068">
        <v>321.31</v>
      </c>
      <c r="D46068">
        <v>5</v>
      </c>
      <c r="E46068" t="s">
        <v>7</v>
      </c>
    </row>
    <row r="46069" spans="1:5" x14ac:dyDescent="0.3">
      <c r="A46069" t="s">
        <v>34672</v>
      </c>
      <c r="B46069" s="3" t="s">
        <v>16</v>
      </c>
      <c r="C46069">
        <v>45.79</v>
      </c>
      <c r="D46069">
        <v>5</v>
      </c>
      <c r="E46069" t="s">
        <v>7</v>
      </c>
    </row>
    <row r="46070" spans="1:5" x14ac:dyDescent="0.3">
      <c r="A46070" s="1" t="s">
        <v>34680</v>
      </c>
      <c r="B46070" s="3" t="s">
        <v>16</v>
      </c>
      <c r="C46070">
        <v>153.4</v>
      </c>
      <c r="D46070">
        <v>25</v>
      </c>
      <c r="E46070" t="s">
        <v>7</v>
      </c>
    </row>
    <row r="46071" spans="1:5" x14ac:dyDescent="0.3">
      <c r="A46071" t="s">
        <v>34701</v>
      </c>
      <c r="B46071" s="3" t="s">
        <v>16</v>
      </c>
      <c r="C46071">
        <v>50.35</v>
      </c>
      <c r="D46071">
        <v>10</v>
      </c>
      <c r="E46071" t="s">
        <v>7</v>
      </c>
    </row>
    <row r="46072" spans="1:5" x14ac:dyDescent="0.3">
      <c r="A46072" t="s">
        <v>34725</v>
      </c>
      <c r="B46072" s="3" t="s">
        <v>16</v>
      </c>
      <c r="C46072">
        <v>124.73</v>
      </c>
      <c r="D46072">
        <v>7</v>
      </c>
      <c r="E46072" t="s">
        <v>7</v>
      </c>
    </row>
    <row r="46073" spans="1:5" x14ac:dyDescent="0.3">
      <c r="A46073" t="s">
        <v>34732</v>
      </c>
      <c r="B46073" s="3" t="s">
        <v>16</v>
      </c>
      <c r="C46073">
        <v>72.17</v>
      </c>
      <c r="D46073">
        <v>6</v>
      </c>
      <c r="E46073" t="s">
        <v>7</v>
      </c>
    </row>
    <row r="46074" spans="1:5" x14ac:dyDescent="0.3">
      <c r="A46074" t="s">
        <v>34739</v>
      </c>
      <c r="B46074" s="3" t="s">
        <v>16</v>
      </c>
      <c r="C46074">
        <v>53.05</v>
      </c>
      <c r="D46074">
        <v>9</v>
      </c>
      <c r="E46074" t="s">
        <v>7</v>
      </c>
    </row>
    <row r="46075" spans="1:5" x14ac:dyDescent="0.3">
      <c r="A46075" t="s">
        <v>34758</v>
      </c>
      <c r="B46075" s="3" t="s">
        <v>16</v>
      </c>
      <c r="C46075">
        <v>253.68</v>
      </c>
      <c r="D46075">
        <v>7</v>
      </c>
      <c r="E46075" t="s">
        <v>7</v>
      </c>
    </row>
    <row r="46076" spans="1:5" x14ac:dyDescent="0.3">
      <c r="A46076" t="s">
        <v>34771</v>
      </c>
      <c r="B46076" s="3" t="s">
        <v>16</v>
      </c>
      <c r="C46076">
        <v>104.84</v>
      </c>
      <c r="D46076">
        <v>6</v>
      </c>
      <c r="E46076" t="s">
        <v>7</v>
      </c>
    </row>
    <row r="46077" spans="1:5" x14ac:dyDescent="0.3">
      <c r="A46077" t="s">
        <v>34773</v>
      </c>
      <c r="B46077" s="3" t="s">
        <v>16</v>
      </c>
      <c r="C46077">
        <v>53.43</v>
      </c>
      <c r="D46077">
        <v>10</v>
      </c>
      <c r="E46077" t="s">
        <v>7</v>
      </c>
    </row>
    <row r="46078" spans="1:5" x14ac:dyDescent="0.3">
      <c r="A46078" t="s">
        <v>34788</v>
      </c>
      <c r="B46078" s="3" t="s">
        <v>16</v>
      </c>
      <c r="C46078">
        <v>18.87</v>
      </c>
      <c r="D46078">
        <v>5</v>
      </c>
      <c r="E46078" t="s">
        <v>7</v>
      </c>
    </row>
    <row r="46079" spans="1:5" x14ac:dyDescent="0.3">
      <c r="A46079" t="s">
        <v>34798</v>
      </c>
      <c r="B46079" s="3" t="s">
        <v>16</v>
      </c>
      <c r="C46079">
        <v>206.56</v>
      </c>
      <c r="D46079">
        <v>5</v>
      </c>
      <c r="E46079" t="s">
        <v>7</v>
      </c>
    </row>
    <row r="46080" spans="1:5" x14ac:dyDescent="0.3">
      <c r="A46080" t="s">
        <v>34825</v>
      </c>
      <c r="B46080" s="3" t="s">
        <v>16</v>
      </c>
      <c r="C46080">
        <v>47.54</v>
      </c>
      <c r="D46080">
        <v>2</v>
      </c>
      <c r="E46080" t="s">
        <v>7</v>
      </c>
    </row>
    <row r="46081" spans="1:5" x14ac:dyDescent="0.3">
      <c r="A46081" t="s">
        <v>34838</v>
      </c>
      <c r="B46081" s="3" t="s">
        <v>16</v>
      </c>
      <c r="C46081">
        <v>125.99</v>
      </c>
      <c r="D46081">
        <v>15</v>
      </c>
      <c r="E46081" t="s">
        <v>7</v>
      </c>
    </row>
    <row r="46082" spans="1:5" x14ac:dyDescent="0.3">
      <c r="A46082" t="s">
        <v>34858</v>
      </c>
      <c r="B46082" s="3" t="s">
        <v>16</v>
      </c>
      <c r="C46082">
        <v>38.54</v>
      </c>
      <c r="D46082">
        <v>4</v>
      </c>
      <c r="E46082" t="s">
        <v>7</v>
      </c>
    </row>
    <row r="46083" spans="1:5" x14ac:dyDescent="0.3">
      <c r="A46083" t="s">
        <v>34867</v>
      </c>
      <c r="B46083" s="3" t="s">
        <v>16</v>
      </c>
      <c r="C46083">
        <v>152.21</v>
      </c>
      <c r="D46083">
        <v>4</v>
      </c>
      <c r="E46083" t="s">
        <v>7</v>
      </c>
    </row>
    <row r="46084" spans="1:5" x14ac:dyDescent="0.3">
      <c r="A46084" t="s">
        <v>34890</v>
      </c>
      <c r="B46084" s="3" t="s">
        <v>16</v>
      </c>
      <c r="C46084">
        <v>60.41</v>
      </c>
      <c r="D46084">
        <v>7</v>
      </c>
      <c r="E46084" t="s">
        <v>7</v>
      </c>
    </row>
    <row r="46085" spans="1:5" x14ac:dyDescent="0.3">
      <c r="A46085" t="s">
        <v>34898</v>
      </c>
      <c r="B46085" s="3" t="s">
        <v>16</v>
      </c>
      <c r="C46085">
        <v>98.33</v>
      </c>
      <c r="D46085">
        <v>9</v>
      </c>
      <c r="E46085" t="s">
        <v>7</v>
      </c>
    </row>
    <row r="46086" spans="1:5" x14ac:dyDescent="0.3">
      <c r="A46086" t="s">
        <v>34899</v>
      </c>
      <c r="B46086" s="3" t="s">
        <v>16</v>
      </c>
      <c r="C46086">
        <v>29.21</v>
      </c>
      <c r="D46086">
        <v>5</v>
      </c>
      <c r="E46086" t="s">
        <v>7</v>
      </c>
    </row>
    <row r="46087" spans="1:5" x14ac:dyDescent="0.3">
      <c r="A46087" t="s">
        <v>34904</v>
      </c>
      <c r="B46087" s="3" t="s">
        <v>16</v>
      </c>
      <c r="C46087">
        <v>55.06</v>
      </c>
      <c r="D46087">
        <v>13</v>
      </c>
      <c r="E46087" t="s">
        <v>7</v>
      </c>
    </row>
    <row r="46088" spans="1:5" x14ac:dyDescent="0.3">
      <c r="A46088" t="s">
        <v>34908</v>
      </c>
      <c r="B46088" s="3" t="s">
        <v>16</v>
      </c>
      <c r="C46088">
        <v>168.16</v>
      </c>
      <c r="D46088">
        <v>8</v>
      </c>
      <c r="E46088" t="s">
        <v>7</v>
      </c>
    </row>
    <row r="46089" spans="1:5" x14ac:dyDescent="0.3">
      <c r="A46089" t="s">
        <v>34911</v>
      </c>
      <c r="B46089" s="3" t="s">
        <v>16</v>
      </c>
      <c r="C46089">
        <v>310.29000000000002</v>
      </c>
      <c r="D46089">
        <v>7</v>
      </c>
      <c r="E46089" t="s">
        <v>7</v>
      </c>
    </row>
    <row r="46090" spans="1:5" x14ac:dyDescent="0.3">
      <c r="A46090" t="s">
        <v>34942</v>
      </c>
      <c r="B46090" s="3" t="s">
        <v>16</v>
      </c>
      <c r="C46090">
        <v>114.79</v>
      </c>
      <c r="D46090">
        <v>16</v>
      </c>
      <c r="E46090" t="s">
        <v>7</v>
      </c>
    </row>
    <row r="46091" spans="1:5" x14ac:dyDescent="0.3">
      <c r="A46091" t="s">
        <v>34943</v>
      </c>
      <c r="B46091" s="3" t="s">
        <v>16</v>
      </c>
      <c r="C46091">
        <v>126.32</v>
      </c>
      <c r="D46091">
        <v>9</v>
      </c>
      <c r="E46091" t="s">
        <v>7</v>
      </c>
    </row>
    <row r="46092" spans="1:5" x14ac:dyDescent="0.3">
      <c r="A46092" t="s">
        <v>34944</v>
      </c>
      <c r="B46092" s="3" t="s">
        <v>16</v>
      </c>
      <c r="C46092">
        <v>42.5</v>
      </c>
      <c r="D46092">
        <v>3</v>
      </c>
      <c r="E46092" t="s">
        <v>7</v>
      </c>
    </row>
    <row r="46093" spans="1:5" x14ac:dyDescent="0.3">
      <c r="A46093" t="s">
        <v>34946</v>
      </c>
      <c r="B46093" s="3" t="s">
        <v>16</v>
      </c>
      <c r="C46093">
        <v>143.49</v>
      </c>
      <c r="D46093">
        <v>14</v>
      </c>
      <c r="E46093" t="s">
        <v>7</v>
      </c>
    </row>
    <row r="46094" spans="1:5" x14ac:dyDescent="0.3">
      <c r="A46094" t="s">
        <v>34958</v>
      </c>
      <c r="B46094" s="3" t="s">
        <v>16</v>
      </c>
      <c r="C46094">
        <v>163.47</v>
      </c>
      <c r="D46094">
        <v>29</v>
      </c>
      <c r="E46094" s="5" t="s">
        <v>37</v>
      </c>
    </row>
    <row r="46095" spans="1:5" x14ac:dyDescent="0.3">
      <c r="A46095" t="s">
        <v>34968</v>
      </c>
      <c r="B46095" s="3" t="s">
        <v>16</v>
      </c>
      <c r="C46095">
        <v>1528.03</v>
      </c>
      <c r="D46095">
        <v>5</v>
      </c>
      <c r="E46095" t="s">
        <v>7</v>
      </c>
    </row>
    <row r="46096" spans="1:5" x14ac:dyDescent="0.3">
      <c r="A46096" t="s">
        <v>34973</v>
      </c>
      <c r="B46096" s="3" t="s">
        <v>16</v>
      </c>
      <c r="C46096">
        <v>216.86</v>
      </c>
      <c r="D46096">
        <v>6</v>
      </c>
      <c r="E46096" t="s">
        <v>7</v>
      </c>
    </row>
    <row r="46097" spans="1:5" x14ac:dyDescent="0.3">
      <c r="A46097" t="s">
        <v>34980</v>
      </c>
      <c r="B46097" s="3" t="s">
        <v>16</v>
      </c>
      <c r="C46097">
        <v>35.42</v>
      </c>
      <c r="D46097">
        <v>11</v>
      </c>
      <c r="E46097" t="s">
        <v>7</v>
      </c>
    </row>
    <row r="46098" spans="1:5" x14ac:dyDescent="0.3">
      <c r="A46098" t="s">
        <v>34981</v>
      </c>
      <c r="B46098" s="3" t="s">
        <v>16</v>
      </c>
      <c r="C46098">
        <v>117.3</v>
      </c>
      <c r="D46098">
        <v>11</v>
      </c>
      <c r="E46098" t="s">
        <v>7</v>
      </c>
    </row>
    <row r="46099" spans="1:5" x14ac:dyDescent="0.3">
      <c r="A46099" t="s">
        <v>35008</v>
      </c>
      <c r="B46099" s="3" t="s">
        <v>16</v>
      </c>
      <c r="C46099">
        <v>76.510000000000005</v>
      </c>
      <c r="D46099">
        <v>3</v>
      </c>
      <c r="E46099" t="s">
        <v>7</v>
      </c>
    </row>
    <row r="46100" spans="1:5" x14ac:dyDescent="0.3">
      <c r="A46100" t="s">
        <v>35029</v>
      </c>
      <c r="B46100" s="3" t="s">
        <v>16</v>
      </c>
      <c r="C46100">
        <v>46.92</v>
      </c>
      <c r="D46100">
        <v>2</v>
      </c>
      <c r="E46100" t="s">
        <v>7</v>
      </c>
    </row>
    <row r="46101" spans="1:5" x14ac:dyDescent="0.3">
      <c r="A46101" t="s">
        <v>35040</v>
      </c>
      <c r="B46101" s="3" t="s">
        <v>16</v>
      </c>
      <c r="C46101">
        <v>131.66</v>
      </c>
      <c r="D46101">
        <v>7</v>
      </c>
      <c r="E46101" t="s">
        <v>7</v>
      </c>
    </row>
    <row r="46102" spans="1:5" x14ac:dyDescent="0.3">
      <c r="A46102" t="s">
        <v>35047</v>
      </c>
      <c r="B46102" s="3" t="s">
        <v>16</v>
      </c>
      <c r="C46102">
        <v>143.84</v>
      </c>
      <c r="D46102">
        <v>16</v>
      </c>
      <c r="E46102" t="s">
        <v>7</v>
      </c>
    </row>
    <row r="46103" spans="1:5" x14ac:dyDescent="0.3">
      <c r="A46103" t="s">
        <v>35056</v>
      </c>
      <c r="B46103" s="3" t="s">
        <v>16</v>
      </c>
      <c r="C46103">
        <v>178.41</v>
      </c>
      <c r="D46103">
        <v>5</v>
      </c>
      <c r="E46103" t="s">
        <v>7</v>
      </c>
    </row>
    <row r="46104" spans="1:5" x14ac:dyDescent="0.3">
      <c r="A46104" t="s">
        <v>35063</v>
      </c>
      <c r="B46104" s="3" t="s">
        <v>16</v>
      </c>
      <c r="C46104">
        <v>183.92</v>
      </c>
      <c r="D46104">
        <v>8</v>
      </c>
      <c r="E46104" t="s">
        <v>7</v>
      </c>
    </row>
    <row r="46105" spans="1:5" x14ac:dyDescent="0.3">
      <c r="A46105" t="s">
        <v>35071</v>
      </c>
      <c r="B46105" s="3" t="s">
        <v>16</v>
      </c>
      <c r="C46105">
        <v>51.13</v>
      </c>
      <c r="D46105">
        <v>7</v>
      </c>
      <c r="E46105" t="s">
        <v>7</v>
      </c>
    </row>
    <row r="46106" spans="1:5" x14ac:dyDescent="0.3">
      <c r="A46106" t="s">
        <v>35089</v>
      </c>
      <c r="B46106" s="3" t="s">
        <v>16</v>
      </c>
      <c r="C46106">
        <v>62.21</v>
      </c>
      <c r="D46106">
        <v>9</v>
      </c>
      <c r="E46106" t="s">
        <v>7</v>
      </c>
    </row>
    <row r="46107" spans="1:5" x14ac:dyDescent="0.3">
      <c r="A46107" t="s">
        <v>35092</v>
      </c>
      <c r="B46107" s="3" t="s">
        <v>16</v>
      </c>
      <c r="C46107">
        <v>77.88</v>
      </c>
      <c r="D46107">
        <v>8</v>
      </c>
      <c r="E46107" t="s">
        <v>7</v>
      </c>
    </row>
    <row r="46108" spans="1:5" x14ac:dyDescent="0.3">
      <c r="A46108" t="s">
        <v>35102</v>
      </c>
      <c r="B46108" s="3" t="s">
        <v>16</v>
      </c>
      <c r="C46108">
        <v>216.94</v>
      </c>
      <c r="D46108">
        <v>8</v>
      </c>
      <c r="E46108" t="s">
        <v>7</v>
      </c>
    </row>
    <row r="46109" spans="1:5" x14ac:dyDescent="0.3">
      <c r="A46109" t="s">
        <v>35108</v>
      </c>
      <c r="B46109" s="3" t="s">
        <v>16</v>
      </c>
      <c r="C46109">
        <v>61.44</v>
      </c>
      <c r="D46109">
        <v>10</v>
      </c>
      <c r="E46109" t="s">
        <v>7</v>
      </c>
    </row>
    <row r="46110" spans="1:5" x14ac:dyDescent="0.3">
      <c r="A46110" t="s">
        <v>35162</v>
      </c>
      <c r="B46110" s="3" t="s">
        <v>16</v>
      </c>
      <c r="C46110">
        <v>298.58</v>
      </c>
      <c r="D46110">
        <v>11</v>
      </c>
      <c r="E46110" t="s">
        <v>7</v>
      </c>
    </row>
    <row r="46111" spans="1:5" x14ac:dyDescent="0.3">
      <c r="A46111" t="s">
        <v>35173</v>
      </c>
      <c r="B46111" s="3" t="s">
        <v>16</v>
      </c>
      <c r="C46111">
        <v>141.28</v>
      </c>
      <c r="D46111">
        <v>7</v>
      </c>
      <c r="E46111" t="s">
        <v>7</v>
      </c>
    </row>
    <row r="46112" spans="1:5" x14ac:dyDescent="0.3">
      <c r="A46112" t="s">
        <v>35203</v>
      </c>
      <c r="B46112" s="3" t="s">
        <v>16</v>
      </c>
      <c r="C46112">
        <v>84.66</v>
      </c>
      <c r="D46112">
        <v>5</v>
      </c>
      <c r="E46112" t="s">
        <v>7</v>
      </c>
    </row>
    <row r="46113" spans="1:5" x14ac:dyDescent="0.3">
      <c r="A46113" t="s">
        <v>35206</v>
      </c>
      <c r="B46113" s="3" t="s">
        <v>16</v>
      </c>
      <c r="C46113">
        <v>44.72</v>
      </c>
      <c r="D46113">
        <v>6</v>
      </c>
      <c r="E46113" t="s">
        <v>7</v>
      </c>
    </row>
    <row r="46114" spans="1:5" x14ac:dyDescent="0.3">
      <c r="A46114" t="s">
        <v>35207</v>
      </c>
      <c r="B46114" s="3" t="s">
        <v>16</v>
      </c>
      <c r="C46114">
        <v>62.92</v>
      </c>
      <c r="D46114">
        <v>4</v>
      </c>
      <c r="E46114" t="s">
        <v>7</v>
      </c>
    </row>
    <row r="46115" spans="1:5" x14ac:dyDescent="0.3">
      <c r="A46115" t="s">
        <v>35219</v>
      </c>
      <c r="B46115" s="3" t="s">
        <v>16</v>
      </c>
      <c r="C46115">
        <v>125.65</v>
      </c>
      <c r="D46115">
        <v>12</v>
      </c>
      <c r="E46115" t="s">
        <v>7</v>
      </c>
    </row>
    <row r="46116" spans="1:5" x14ac:dyDescent="0.3">
      <c r="A46116" t="s">
        <v>35241</v>
      </c>
      <c r="B46116" s="3" t="s">
        <v>16</v>
      </c>
      <c r="C46116">
        <v>457.64</v>
      </c>
      <c r="D46116">
        <v>14</v>
      </c>
      <c r="E46116" t="s">
        <v>7</v>
      </c>
    </row>
    <row r="46117" spans="1:5" x14ac:dyDescent="0.3">
      <c r="A46117" t="s">
        <v>35257</v>
      </c>
      <c r="B46117" s="3" t="s">
        <v>16</v>
      </c>
      <c r="C46117">
        <v>64.22</v>
      </c>
      <c r="D46117">
        <v>16</v>
      </c>
      <c r="E46117" t="s">
        <v>7</v>
      </c>
    </row>
    <row r="46118" spans="1:5" x14ac:dyDescent="0.3">
      <c r="A46118" t="s">
        <v>35291</v>
      </c>
      <c r="B46118" s="3" t="s">
        <v>16</v>
      </c>
      <c r="C46118">
        <v>53.62</v>
      </c>
      <c r="D46118">
        <v>7</v>
      </c>
      <c r="E46118" t="s">
        <v>7</v>
      </c>
    </row>
    <row r="46119" spans="1:5" x14ac:dyDescent="0.3">
      <c r="A46119" t="s">
        <v>35308</v>
      </c>
      <c r="B46119" s="3" t="s">
        <v>16</v>
      </c>
      <c r="C46119">
        <v>140.91</v>
      </c>
      <c r="D46119">
        <v>9</v>
      </c>
      <c r="E46119" t="s">
        <v>7</v>
      </c>
    </row>
    <row r="46120" spans="1:5" x14ac:dyDescent="0.3">
      <c r="A46120" t="s">
        <v>35321</v>
      </c>
      <c r="B46120" s="3" t="s">
        <v>16</v>
      </c>
      <c r="C46120">
        <v>37.18</v>
      </c>
      <c r="D46120">
        <v>4</v>
      </c>
      <c r="E46120" t="s">
        <v>7</v>
      </c>
    </row>
    <row r="46121" spans="1:5" x14ac:dyDescent="0.3">
      <c r="A46121" t="s">
        <v>35342</v>
      </c>
      <c r="B46121" s="3" t="s">
        <v>16</v>
      </c>
      <c r="C46121">
        <v>153.13</v>
      </c>
      <c r="D46121">
        <v>13</v>
      </c>
      <c r="E46121" t="s">
        <v>7</v>
      </c>
    </row>
    <row r="46122" spans="1:5" x14ac:dyDescent="0.3">
      <c r="A46122" t="s">
        <v>35349</v>
      </c>
      <c r="B46122" s="3" t="s">
        <v>16</v>
      </c>
      <c r="C46122">
        <v>156.84</v>
      </c>
      <c r="D46122">
        <v>10</v>
      </c>
      <c r="E46122" t="s">
        <v>7</v>
      </c>
    </row>
    <row r="46123" spans="1:5" x14ac:dyDescent="0.3">
      <c r="A46123" t="s">
        <v>35358</v>
      </c>
      <c r="B46123" s="3" t="s">
        <v>16</v>
      </c>
      <c r="C46123">
        <v>206.97</v>
      </c>
      <c r="D46123">
        <v>8</v>
      </c>
      <c r="E46123" t="s">
        <v>7</v>
      </c>
    </row>
    <row r="46124" spans="1:5" x14ac:dyDescent="0.3">
      <c r="A46124" t="s">
        <v>35363</v>
      </c>
      <c r="B46124" s="3" t="s">
        <v>16</v>
      </c>
      <c r="C46124">
        <v>114.57</v>
      </c>
      <c r="D46124">
        <v>14</v>
      </c>
      <c r="E46124" t="s">
        <v>7</v>
      </c>
    </row>
    <row r="46125" spans="1:5" x14ac:dyDescent="0.3">
      <c r="A46125" t="s">
        <v>35384</v>
      </c>
      <c r="B46125" s="3" t="s">
        <v>16</v>
      </c>
      <c r="C46125">
        <v>135.54</v>
      </c>
      <c r="D46125">
        <v>9</v>
      </c>
      <c r="E46125" t="s">
        <v>7</v>
      </c>
    </row>
    <row r="46126" spans="1:5" x14ac:dyDescent="0.3">
      <c r="A46126" t="s">
        <v>35408</v>
      </c>
      <c r="B46126" s="3" t="s">
        <v>16</v>
      </c>
      <c r="C46126">
        <v>128.88</v>
      </c>
      <c r="D46126">
        <v>4</v>
      </c>
      <c r="E46126" t="s">
        <v>7</v>
      </c>
    </row>
    <row r="46127" spans="1:5" x14ac:dyDescent="0.3">
      <c r="A46127" t="s">
        <v>35419</v>
      </c>
      <c r="B46127" s="3" t="s">
        <v>16</v>
      </c>
      <c r="C46127">
        <v>517.70000000000005</v>
      </c>
      <c r="D46127">
        <v>13</v>
      </c>
      <c r="E46127" t="s">
        <v>7</v>
      </c>
    </row>
    <row r="46128" spans="1:5" x14ac:dyDescent="0.3">
      <c r="A46128" t="s">
        <v>35427</v>
      </c>
      <c r="B46128" s="3" t="s">
        <v>16</v>
      </c>
      <c r="C46128">
        <v>233.84</v>
      </c>
      <c r="D46128">
        <v>6</v>
      </c>
      <c r="E46128" t="s">
        <v>7</v>
      </c>
    </row>
    <row r="46129" spans="1:5" x14ac:dyDescent="0.3">
      <c r="A46129" t="s">
        <v>35455</v>
      </c>
      <c r="B46129" s="3" t="s">
        <v>16</v>
      </c>
      <c r="C46129">
        <v>236.7</v>
      </c>
      <c r="D46129">
        <v>3</v>
      </c>
      <c r="E46129" t="s">
        <v>7</v>
      </c>
    </row>
    <row r="46130" spans="1:5" x14ac:dyDescent="0.3">
      <c r="A46130" t="s">
        <v>35456</v>
      </c>
      <c r="B46130" s="3" t="s">
        <v>16</v>
      </c>
      <c r="C46130">
        <v>117.92</v>
      </c>
      <c r="D46130">
        <v>8</v>
      </c>
      <c r="E46130" t="s">
        <v>7</v>
      </c>
    </row>
    <row r="46131" spans="1:5" x14ac:dyDescent="0.3">
      <c r="A46131" t="s">
        <v>35457</v>
      </c>
      <c r="B46131" s="3" t="s">
        <v>16</v>
      </c>
      <c r="C46131">
        <v>67.16</v>
      </c>
      <c r="D46131">
        <v>7</v>
      </c>
      <c r="E46131" t="s">
        <v>7</v>
      </c>
    </row>
    <row r="46132" spans="1:5" x14ac:dyDescent="0.3">
      <c r="A46132" t="s">
        <v>35464</v>
      </c>
      <c r="B46132" s="3" t="s">
        <v>16</v>
      </c>
      <c r="C46132">
        <v>119.88</v>
      </c>
      <c r="D46132">
        <v>3</v>
      </c>
      <c r="E46132" t="s">
        <v>7</v>
      </c>
    </row>
    <row r="46133" spans="1:5" x14ac:dyDescent="0.3">
      <c r="A46133" t="s">
        <v>35468</v>
      </c>
      <c r="B46133" s="3" t="s">
        <v>16</v>
      </c>
      <c r="C46133">
        <v>24.23</v>
      </c>
      <c r="D46133">
        <v>9</v>
      </c>
      <c r="E46133" t="s">
        <v>7</v>
      </c>
    </row>
    <row r="46134" spans="1:5" x14ac:dyDescent="0.3">
      <c r="A46134" t="s">
        <v>35487</v>
      </c>
      <c r="B46134" s="3" t="s">
        <v>16</v>
      </c>
      <c r="C46134">
        <v>151.38999999999999</v>
      </c>
      <c r="D46134">
        <v>15</v>
      </c>
      <c r="E46134" t="s">
        <v>7</v>
      </c>
    </row>
    <row r="46135" spans="1:5" x14ac:dyDescent="0.3">
      <c r="A46135" t="s">
        <v>35516</v>
      </c>
      <c r="B46135" s="3" t="s">
        <v>16</v>
      </c>
      <c r="C46135">
        <v>123.49</v>
      </c>
      <c r="D46135">
        <v>7</v>
      </c>
      <c r="E46135" t="s">
        <v>7</v>
      </c>
    </row>
    <row r="46136" spans="1:5" x14ac:dyDescent="0.3">
      <c r="A46136" t="s">
        <v>35525</v>
      </c>
      <c r="B46136" s="3" t="s">
        <v>16</v>
      </c>
      <c r="C46136">
        <v>62</v>
      </c>
      <c r="D46136">
        <v>7</v>
      </c>
      <c r="E46136" t="s">
        <v>7</v>
      </c>
    </row>
    <row r="46137" spans="1:5" x14ac:dyDescent="0.3">
      <c r="A46137" t="s">
        <v>35526</v>
      </c>
      <c r="B46137" s="3" t="s">
        <v>16</v>
      </c>
      <c r="C46137">
        <v>68.88</v>
      </c>
      <c r="D46137">
        <v>5</v>
      </c>
      <c r="E46137" t="s">
        <v>7</v>
      </c>
    </row>
    <row r="46138" spans="1:5" x14ac:dyDescent="0.3">
      <c r="A46138" t="s">
        <v>35563</v>
      </c>
      <c r="B46138" s="3" t="s">
        <v>16</v>
      </c>
      <c r="C46138">
        <v>35.82</v>
      </c>
      <c r="D46138">
        <v>11</v>
      </c>
      <c r="E46138" t="s">
        <v>7</v>
      </c>
    </row>
    <row r="46139" spans="1:5" x14ac:dyDescent="0.3">
      <c r="A46139" t="s">
        <v>35572</v>
      </c>
      <c r="B46139" s="3" t="s">
        <v>16</v>
      </c>
      <c r="C46139">
        <v>183.31</v>
      </c>
      <c r="D46139">
        <v>6</v>
      </c>
      <c r="E46139" t="s">
        <v>7</v>
      </c>
    </row>
    <row r="46140" spans="1:5" x14ac:dyDescent="0.3">
      <c r="A46140" t="s">
        <v>35600</v>
      </c>
      <c r="B46140" s="3" t="s">
        <v>16</v>
      </c>
      <c r="C46140">
        <v>113.9</v>
      </c>
      <c r="D46140">
        <v>7</v>
      </c>
      <c r="E46140" t="s">
        <v>7</v>
      </c>
    </row>
    <row r="46141" spans="1:5" x14ac:dyDescent="0.3">
      <c r="A46141" t="s">
        <v>35602</v>
      </c>
      <c r="B46141" s="3" t="s">
        <v>16</v>
      </c>
      <c r="C46141">
        <v>79.23</v>
      </c>
      <c r="D46141">
        <v>7</v>
      </c>
      <c r="E46141" t="s">
        <v>7</v>
      </c>
    </row>
    <row r="46142" spans="1:5" x14ac:dyDescent="0.3">
      <c r="A46142" t="s">
        <v>35666</v>
      </c>
      <c r="B46142" s="3" t="s">
        <v>16</v>
      </c>
      <c r="C46142">
        <v>102.36</v>
      </c>
      <c r="D46142">
        <v>11</v>
      </c>
      <c r="E46142" t="s">
        <v>7</v>
      </c>
    </row>
    <row r="46143" spans="1:5" x14ac:dyDescent="0.3">
      <c r="A46143" t="s">
        <v>35669</v>
      </c>
      <c r="B46143" s="3" t="s">
        <v>16</v>
      </c>
      <c r="C46143">
        <v>372.49</v>
      </c>
      <c r="D46143">
        <v>16</v>
      </c>
      <c r="E46143" t="s">
        <v>7</v>
      </c>
    </row>
    <row r="46144" spans="1:5" x14ac:dyDescent="0.3">
      <c r="A46144" t="s">
        <v>35680</v>
      </c>
      <c r="B46144" s="3" t="s">
        <v>16</v>
      </c>
      <c r="C46144">
        <v>45.22</v>
      </c>
      <c r="D46144">
        <v>11</v>
      </c>
      <c r="E46144" t="s">
        <v>7</v>
      </c>
    </row>
    <row r="46145" spans="1:5" x14ac:dyDescent="0.3">
      <c r="A46145" t="s">
        <v>35698</v>
      </c>
      <c r="B46145" s="3" t="s">
        <v>16</v>
      </c>
      <c r="C46145">
        <v>213.97</v>
      </c>
      <c r="D46145">
        <v>2</v>
      </c>
      <c r="E46145" t="s">
        <v>7</v>
      </c>
    </row>
    <row r="46146" spans="1:5" x14ac:dyDescent="0.3">
      <c r="A46146" t="s">
        <v>35723</v>
      </c>
      <c r="B46146" s="3" t="s">
        <v>16</v>
      </c>
      <c r="C46146">
        <v>134.91999999999999</v>
      </c>
      <c r="D46146">
        <v>4</v>
      </c>
      <c r="E46146" t="s">
        <v>7</v>
      </c>
    </row>
    <row r="46147" spans="1:5" x14ac:dyDescent="0.3">
      <c r="A46147" t="s">
        <v>35727</v>
      </c>
      <c r="B46147" s="3" t="s">
        <v>16</v>
      </c>
      <c r="C46147">
        <v>158.59</v>
      </c>
      <c r="D46147">
        <v>7</v>
      </c>
      <c r="E46147" t="s">
        <v>7</v>
      </c>
    </row>
    <row r="46148" spans="1:5" x14ac:dyDescent="0.3">
      <c r="A46148" t="s">
        <v>35733</v>
      </c>
      <c r="B46148" s="3" t="s">
        <v>16</v>
      </c>
      <c r="C46148">
        <v>137.36000000000001</v>
      </c>
      <c r="D46148">
        <v>18</v>
      </c>
      <c r="E46148" t="s">
        <v>7</v>
      </c>
    </row>
    <row r="46149" spans="1:5" x14ac:dyDescent="0.3">
      <c r="A46149" t="s">
        <v>35753</v>
      </c>
      <c r="B46149" s="3" t="s">
        <v>16</v>
      </c>
      <c r="C46149">
        <v>89.77</v>
      </c>
      <c r="D46149">
        <v>5</v>
      </c>
      <c r="E46149" t="s">
        <v>7</v>
      </c>
    </row>
    <row r="46150" spans="1:5" x14ac:dyDescent="0.3">
      <c r="A46150" t="s">
        <v>35758</v>
      </c>
      <c r="B46150" s="3" t="s">
        <v>16</v>
      </c>
      <c r="C46150">
        <v>570.94000000000005</v>
      </c>
      <c r="D46150">
        <v>25</v>
      </c>
      <c r="E46150" s="5" t="s">
        <v>37</v>
      </c>
    </row>
    <row r="46151" spans="1:5" x14ac:dyDescent="0.3">
      <c r="A46151" t="s">
        <v>35760</v>
      </c>
      <c r="B46151" s="3" t="s">
        <v>16</v>
      </c>
      <c r="C46151">
        <v>21.38</v>
      </c>
      <c r="D46151">
        <v>2</v>
      </c>
      <c r="E46151" t="s">
        <v>7</v>
      </c>
    </row>
    <row r="46152" spans="1:5" x14ac:dyDescent="0.3">
      <c r="A46152" t="s">
        <v>35770</v>
      </c>
      <c r="B46152" s="3" t="s">
        <v>16</v>
      </c>
      <c r="C46152">
        <v>71.14</v>
      </c>
      <c r="D46152">
        <v>3</v>
      </c>
      <c r="E46152" t="s">
        <v>7</v>
      </c>
    </row>
    <row r="46153" spans="1:5" x14ac:dyDescent="0.3">
      <c r="A46153" t="s">
        <v>35772</v>
      </c>
      <c r="B46153" s="3" t="s">
        <v>16</v>
      </c>
      <c r="C46153">
        <v>125.33</v>
      </c>
      <c r="D46153">
        <v>9</v>
      </c>
      <c r="E46153" t="s">
        <v>7</v>
      </c>
    </row>
    <row r="46154" spans="1:5" x14ac:dyDescent="0.3">
      <c r="A46154" t="s">
        <v>35776</v>
      </c>
      <c r="B46154" s="3" t="s">
        <v>16</v>
      </c>
      <c r="C46154">
        <v>184.26</v>
      </c>
      <c r="D46154">
        <v>11</v>
      </c>
      <c r="E46154" t="s">
        <v>7</v>
      </c>
    </row>
    <row r="46155" spans="1:5" x14ac:dyDescent="0.3">
      <c r="A46155" t="s">
        <v>35778</v>
      </c>
      <c r="B46155" s="3" t="s">
        <v>16</v>
      </c>
      <c r="C46155">
        <v>42.51</v>
      </c>
      <c r="D46155">
        <v>3</v>
      </c>
      <c r="E46155" t="s">
        <v>7</v>
      </c>
    </row>
    <row r="46156" spans="1:5" x14ac:dyDescent="0.3">
      <c r="A46156" t="s">
        <v>35789</v>
      </c>
      <c r="B46156" s="3" t="s">
        <v>16</v>
      </c>
      <c r="C46156">
        <v>45.01</v>
      </c>
      <c r="D46156">
        <v>6</v>
      </c>
      <c r="E46156" t="s">
        <v>7</v>
      </c>
    </row>
    <row r="46157" spans="1:5" x14ac:dyDescent="0.3">
      <c r="A46157" t="s">
        <v>35793</v>
      </c>
      <c r="B46157" s="3" t="s">
        <v>16</v>
      </c>
      <c r="C46157">
        <v>125.97</v>
      </c>
      <c r="D46157">
        <v>5</v>
      </c>
      <c r="E46157" t="s">
        <v>7</v>
      </c>
    </row>
    <row r="46158" spans="1:5" x14ac:dyDescent="0.3">
      <c r="A46158" t="s">
        <v>35818</v>
      </c>
      <c r="B46158" s="3" t="s">
        <v>16</v>
      </c>
      <c r="C46158">
        <v>171.32</v>
      </c>
      <c r="D46158">
        <v>19</v>
      </c>
      <c r="E46158" t="s">
        <v>7</v>
      </c>
    </row>
    <row r="46159" spans="1:5" x14ac:dyDescent="0.3">
      <c r="A46159" t="s">
        <v>35829</v>
      </c>
      <c r="B46159" s="3" t="s">
        <v>16</v>
      </c>
      <c r="C46159">
        <v>110.3</v>
      </c>
      <c r="D46159">
        <v>9</v>
      </c>
      <c r="E46159" t="s">
        <v>7</v>
      </c>
    </row>
    <row r="46160" spans="1:5" x14ac:dyDescent="0.3">
      <c r="A46160" t="s">
        <v>35834</v>
      </c>
      <c r="B46160" s="3" t="s">
        <v>16</v>
      </c>
      <c r="C46160">
        <v>143.87</v>
      </c>
      <c r="D46160">
        <v>17</v>
      </c>
      <c r="E46160" t="s">
        <v>7</v>
      </c>
    </row>
    <row r="46161" spans="1:5" x14ac:dyDescent="0.3">
      <c r="A46161" t="s">
        <v>35854</v>
      </c>
      <c r="B46161" s="3" t="s">
        <v>16</v>
      </c>
      <c r="C46161">
        <v>39.479999999999997</v>
      </c>
      <c r="D46161">
        <v>2</v>
      </c>
      <c r="E46161" t="s">
        <v>7</v>
      </c>
    </row>
    <row r="46162" spans="1:5" x14ac:dyDescent="0.3">
      <c r="A46162" t="s">
        <v>35863</v>
      </c>
      <c r="B46162" s="3" t="s">
        <v>16</v>
      </c>
      <c r="C46162">
        <v>138.5</v>
      </c>
      <c r="D46162">
        <v>5</v>
      </c>
      <c r="E46162" t="s">
        <v>7</v>
      </c>
    </row>
    <row r="46163" spans="1:5" x14ac:dyDescent="0.3">
      <c r="A46163" t="s">
        <v>35877</v>
      </c>
      <c r="B46163" s="3" t="s">
        <v>16</v>
      </c>
      <c r="C46163">
        <v>27.36</v>
      </c>
      <c r="D46163">
        <v>3</v>
      </c>
      <c r="E46163" t="s">
        <v>7</v>
      </c>
    </row>
    <row r="46164" spans="1:5" x14ac:dyDescent="0.3">
      <c r="A46164" t="s">
        <v>35881</v>
      </c>
      <c r="B46164" s="3" t="s">
        <v>16</v>
      </c>
      <c r="C46164">
        <v>176.15</v>
      </c>
      <c r="D46164">
        <v>15</v>
      </c>
      <c r="E46164" t="s">
        <v>7</v>
      </c>
    </row>
    <row r="46165" spans="1:5" x14ac:dyDescent="0.3">
      <c r="A46165" t="s">
        <v>35895</v>
      </c>
      <c r="B46165" s="3" t="s">
        <v>16</v>
      </c>
      <c r="C46165">
        <v>296.2</v>
      </c>
      <c r="D46165">
        <v>14</v>
      </c>
      <c r="E46165" t="s">
        <v>7</v>
      </c>
    </row>
    <row r="46166" spans="1:5" x14ac:dyDescent="0.3">
      <c r="A46166" t="s">
        <v>35910</v>
      </c>
      <c r="B46166" s="3" t="s">
        <v>16</v>
      </c>
      <c r="C46166">
        <v>62</v>
      </c>
      <c r="D46166">
        <v>9</v>
      </c>
      <c r="E46166" t="s">
        <v>7</v>
      </c>
    </row>
    <row r="46167" spans="1:5" x14ac:dyDescent="0.3">
      <c r="A46167" t="s">
        <v>35911</v>
      </c>
      <c r="B46167" s="3" t="s">
        <v>16</v>
      </c>
      <c r="C46167">
        <v>165.95</v>
      </c>
      <c r="D46167">
        <v>10</v>
      </c>
      <c r="E46167" t="s">
        <v>7</v>
      </c>
    </row>
    <row r="46168" spans="1:5" x14ac:dyDescent="0.3">
      <c r="A46168" t="s">
        <v>35926</v>
      </c>
      <c r="B46168" s="3" t="s">
        <v>16</v>
      </c>
      <c r="C46168">
        <v>102.84</v>
      </c>
      <c r="D46168">
        <v>5</v>
      </c>
      <c r="E46168" t="s">
        <v>7</v>
      </c>
    </row>
    <row r="46169" spans="1:5" x14ac:dyDescent="0.3">
      <c r="A46169" t="s">
        <v>35950</v>
      </c>
      <c r="B46169" s="3" t="s">
        <v>16</v>
      </c>
      <c r="C46169">
        <v>115.02</v>
      </c>
      <c r="D46169">
        <v>5</v>
      </c>
      <c r="E46169" t="s">
        <v>7</v>
      </c>
    </row>
    <row r="46170" spans="1:5" x14ac:dyDescent="0.3">
      <c r="A46170" t="s">
        <v>35956</v>
      </c>
      <c r="B46170" s="3" t="s">
        <v>16</v>
      </c>
      <c r="C46170">
        <v>40.24</v>
      </c>
      <c r="D46170">
        <v>9</v>
      </c>
      <c r="E46170" t="s">
        <v>7</v>
      </c>
    </row>
    <row r="46171" spans="1:5" x14ac:dyDescent="0.3">
      <c r="A46171" t="s">
        <v>35978</v>
      </c>
      <c r="B46171" s="3" t="s">
        <v>16</v>
      </c>
      <c r="C46171">
        <v>114.69</v>
      </c>
      <c r="D46171">
        <v>9</v>
      </c>
      <c r="E46171" t="s">
        <v>7</v>
      </c>
    </row>
    <row r="46172" spans="1:5" x14ac:dyDescent="0.3">
      <c r="A46172" t="s">
        <v>36034</v>
      </c>
      <c r="B46172" s="3" t="s">
        <v>16</v>
      </c>
      <c r="C46172">
        <v>43.56</v>
      </c>
      <c r="D46172">
        <v>10</v>
      </c>
      <c r="E46172" t="s">
        <v>7</v>
      </c>
    </row>
    <row r="46173" spans="1:5" x14ac:dyDescent="0.3">
      <c r="A46173" t="s">
        <v>36064</v>
      </c>
      <c r="B46173" s="3" t="s">
        <v>16</v>
      </c>
      <c r="C46173">
        <v>203.91</v>
      </c>
      <c r="D46173">
        <v>9</v>
      </c>
      <c r="E46173" t="s">
        <v>7</v>
      </c>
    </row>
    <row r="46174" spans="1:5" x14ac:dyDescent="0.3">
      <c r="A46174" t="s">
        <v>36077</v>
      </c>
      <c r="B46174" s="3" t="s">
        <v>16</v>
      </c>
      <c r="C46174">
        <v>108.29</v>
      </c>
      <c r="D46174">
        <v>8</v>
      </c>
      <c r="E46174" t="s">
        <v>7</v>
      </c>
    </row>
    <row r="46175" spans="1:5" x14ac:dyDescent="0.3">
      <c r="A46175" t="s">
        <v>36081</v>
      </c>
      <c r="B46175" s="3" t="s">
        <v>16</v>
      </c>
      <c r="C46175">
        <v>89.67</v>
      </c>
      <c r="D46175">
        <v>9</v>
      </c>
      <c r="E46175" t="s">
        <v>7</v>
      </c>
    </row>
    <row r="46176" spans="1:5" x14ac:dyDescent="0.3">
      <c r="A46176" t="s">
        <v>36126</v>
      </c>
      <c r="B46176" s="3" t="s">
        <v>16</v>
      </c>
      <c r="C46176">
        <v>62.92</v>
      </c>
      <c r="D46176">
        <v>10</v>
      </c>
      <c r="E46176" t="s">
        <v>7</v>
      </c>
    </row>
    <row r="46177" spans="1:5" x14ac:dyDescent="0.3">
      <c r="A46177" t="s">
        <v>36147</v>
      </c>
      <c r="B46177" s="3" t="s">
        <v>16</v>
      </c>
      <c r="C46177">
        <v>312.95</v>
      </c>
      <c r="D46177">
        <v>4</v>
      </c>
      <c r="E46177" t="s">
        <v>7</v>
      </c>
    </row>
    <row r="46178" spans="1:5" x14ac:dyDescent="0.3">
      <c r="A46178" t="s">
        <v>36156</v>
      </c>
      <c r="B46178" s="3" t="s">
        <v>16</v>
      </c>
      <c r="C46178">
        <v>86.66</v>
      </c>
      <c r="D46178">
        <v>16</v>
      </c>
      <c r="E46178" t="s">
        <v>7</v>
      </c>
    </row>
    <row r="46179" spans="1:5" x14ac:dyDescent="0.3">
      <c r="A46179" t="s">
        <v>36158</v>
      </c>
      <c r="B46179" s="3" t="s">
        <v>16</v>
      </c>
      <c r="C46179">
        <v>138.30000000000001</v>
      </c>
      <c r="D46179">
        <v>11</v>
      </c>
      <c r="E46179" t="s">
        <v>7</v>
      </c>
    </row>
    <row r="46180" spans="1:5" x14ac:dyDescent="0.3">
      <c r="A46180" t="s">
        <v>36167</v>
      </c>
      <c r="B46180" s="3" t="s">
        <v>16</v>
      </c>
      <c r="C46180">
        <v>40.29</v>
      </c>
      <c r="D46180">
        <v>3</v>
      </c>
      <c r="E46180" t="s">
        <v>7</v>
      </c>
    </row>
    <row r="46181" spans="1:5" x14ac:dyDescent="0.3">
      <c r="A46181" t="s">
        <v>36168</v>
      </c>
      <c r="B46181" s="3" t="s">
        <v>16</v>
      </c>
      <c r="C46181">
        <v>196.29</v>
      </c>
      <c r="D46181">
        <v>9</v>
      </c>
      <c r="E46181" t="s">
        <v>7</v>
      </c>
    </row>
    <row r="46182" spans="1:5" x14ac:dyDescent="0.3">
      <c r="A46182" t="s">
        <v>36207</v>
      </c>
      <c r="B46182" s="3" t="s">
        <v>16</v>
      </c>
      <c r="C46182">
        <v>272.99</v>
      </c>
      <c r="D46182">
        <v>25</v>
      </c>
      <c r="E46182" t="s">
        <v>7</v>
      </c>
    </row>
    <row r="46183" spans="1:5" x14ac:dyDescent="0.3">
      <c r="A46183" t="s">
        <v>36266</v>
      </c>
      <c r="B46183" s="3" t="s">
        <v>16</v>
      </c>
      <c r="C46183">
        <v>47.06</v>
      </c>
      <c r="D46183">
        <v>14</v>
      </c>
      <c r="E46183" t="s">
        <v>7</v>
      </c>
    </row>
    <row r="46184" spans="1:5" x14ac:dyDescent="0.3">
      <c r="A46184" t="s">
        <v>36290</v>
      </c>
      <c r="B46184" s="3" t="s">
        <v>16</v>
      </c>
      <c r="C46184">
        <v>188.22</v>
      </c>
      <c r="D46184">
        <v>6</v>
      </c>
      <c r="E46184" t="s">
        <v>7</v>
      </c>
    </row>
    <row r="46185" spans="1:5" x14ac:dyDescent="0.3">
      <c r="A46185" t="s">
        <v>36356</v>
      </c>
      <c r="B46185" s="3" t="s">
        <v>16</v>
      </c>
      <c r="C46185">
        <v>111.87</v>
      </c>
      <c r="D46185">
        <v>4</v>
      </c>
      <c r="E46185" t="s">
        <v>7</v>
      </c>
    </row>
    <row r="46186" spans="1:5" x14ac:dyDescent="0.3">
      <c r="A46186" t="s">
        <v>36374</v>
      </c>
      <c r="B46186" s="3" t="s">
        <v>16</v>
      </c>
      <c r="C46186">
        <v>38.619999999999997</v>
      </c>
      <c r="D46186">
        <v>3</v>
      </c>
      <c r="E46186" t="s">
        <v>7</v>
      </c>
    </row>
    <row r="46187" spans="1:5" x14ac:dyDescent="0.3">
      <c r="A46187" t="s">
        <v>36391</v>
      </c>
      <c r="B46187" s="3" t="s">
        <v>16</v>
      </c>
      <c r="C46187">
        <v>163.69</v>
      </c>
      <c r="D46187">
        <v>3</v>
      </c>
      <c r="E46187" t="s">
        <v>7</v>
      </c>
    </row>
    <row r="46188" spans="1:5" x14ac:dyDescent="0.3">
      <c r="A46188" t="s">
        <v>36414</v>
      </c>
      <c r="B46188" s="3" t="s">
        <v>16</v>
      </c>
      <c r="C46188">
        <v>158.59</v>
      </c>
      <c r="D46188">
        <v>8</v>
      </c>
      <c r="E46188" t="s">
        <v>7</v>
      </c>
    </row>
    <row r="46189" spans="1:5" x14ac:dyDescent="0.3">
      <c r="A46189" t="s">
        <v>36415</v>
      </c>
      <c r="B46189" s="3" t="s">
        <v>16</v>
      </c>
      <c r="C46189">
        <v>93.33</v>
      </c>
      <c r="D46189">
        <v>7</v>
      </c>
      <c r="E46189" t="s">
        <v>7</v>
      </c>
    </row>
    <row r="46190" spans="1:5" x14ac:dyDescent="0.3">
      <c r="A46190" t="s">
        <v>36423</v>
      </c>
      <c r="B46190" s="3" t="s">
        <v>16</v>
      </c>
      <c r="C46190">
        <v>143.44999999999999</v>
      </c>
      <c r="D46190">
        <v>5</v>
      </c>
      <c r="E46190" t="s">
        <v>7</v>
      </c>
    </row>
    <row r="46191" spans="1:5" x14ac:dyDescent="0.3">
      <c r="A46191" t="s">
        <v>36426</v>
      </c>
      <c r="B46191" s="3" t="s">
        <v>16</v>
      </c>
      <c r="C46191">
        <v>159.77000000000001</v>
      </c>
      <c r="D46191">
        <v>9</v>
      </c>
      <c r="E46191" t="s">
        <v>7</v>
      </c>
    </row>
    <row r="46192" spans="1:5" x14ac:dyDescent="0.3">
      <c r="A46192" t="s">
        <v>36432</v>
      </c>
      <c r="B46192" s="3" t="s">
        <v>16</v>
      </c>
      <c r="C46192">
        <v>227.75</v>
      </c>
      <c r="D46192">
        <v>24</v>
      </c>
      <c r="E46192" s="5" t="s">
        <v>37</v>
      </c>
    </row>
    <row r="46193" spans="1:5" x14ac:dyDescent="0.3">
      <c r="A46193" t="s">
        <v>36444</v>
      </c>
      <c r="B46193" s="3" t="s">
        <v>16</v>
      </c>
      <c r="C46193">
        <v>142.63</v>
      </c>
      <c r="D46193">
        <v>16</v>
      </c>
      <c r="E46193" t="s">
        <v>7</v>
      </c>
    </row>
    <row r="46194" spans="1:5" x14ac:dyDescent="0.3">
      <c r="A46194" t="s">
        <v>36455</v>
      </c>
      <c r="B46194" s="3" t="s">
        <v>16</v>
      </c>
      <c r="C46194">
        <v>106.76</v>
      </c>
      <c r="D46194">
        <v>11</v>
      </c>
      <c r="E46194" t="s">
        <v>7</v>
      </c>
    </row>
    <row r="46195" spans="1:5" x14ac:dyDescent="0.3">
      <c r="A46195" t="s">
        <v>36513</v>
      </c>
      <c r="B46195" s="3" t="s">
        <v>16</v>
      </c>
      <c r="C46195">
        <v>58.46</v>
      </c>
      <c r="D46195">
        <v>10</v>
      </c>
      <c r="E46195" t="s">
        <v>7</v>
      </c>
    </row>
    <row r="46196" spans="1:5" x14ac:dyDescent="0.3">
      <c r="A46196" t="s">
        <v>36546</v>
      </c>
      <c r="B46196" s="3" t="s">
        <v>16</v>
      </c>
      <c r="C46196">
        <v>84.48</v>
      </c>
      <c r="D46196">
        <v>6</v>
      </c>
      <c r="E46196" t="s">
        <v>7</v>
      </c>
    </row>
    <row r="46197" spans="1:5" x14ac:dyDescent="0.3">
      <c r="A46197" t="s">
        <v>36556</v>
      </c>
      <c r="B46197" s="3" t="s">
        <v>16</v>
      </c>
      <c r="C46197">
        <v>66.05</v>
      </c>
      <c r="D46197">
        <v>2</v>
      </c>
      <c r="E46197" t="s">
        <v>7</v>
      </c>
    </row>
    <row r="46198" spans="1:5" x14ac:dyDescent="0.3">
      <c r="A46198" t="s">
        <v>36566</v>
      </c>
      <c r="B46198" s="3" t="s">
        <v>16</v>
      </c>
      <c r="C46198">
        <v>167.02</v>
      </c>
      <c r="D46198">
        <v>11</v>
      </c>
      <c r="E46198" t="s">
        <v>7</v>
      </c>
    </row>
    <row r="46199" spans="1:5" x14ac:dyDescent="0.3">
      <c r="A46199" t="s">
        <v>36618</v>
      </c>
      <c r="B46199" s="3" t="s">
        <v>16</v>
      </c>
      <c r="C46199">
        <v>104.11</v>
      </c>
      <c r="D46199">
        <v>6</v>
      </c>
      <c r="E46199" t="s">
        <v>7</v>
      </c>
    </row>
    <row r="46200" spans="1:5" x14ac:dyDescent="0.3">
      <c r="A46200" t="s">
        <v>36702</v>
      </c>
      <c r="B46200" s="3" t="s">
        <v>16</v>
      </c>
      <c r="C46200">
        <v>265.45</v>
      </c>
      <c r="D46200">
        <v>6</v>
      </c>
      <c r="E46200" t="s">
        <v>7</v>
      </c>
    </row>
    <row r="46201" spans="1:5" x14ac:dyDescent="0.3">
      <c r="A46201" t="s">
        <v>36712</v>
      </c>
      <c r="B46201" s="3" t="s">
        <v>16</v>
      </c>
      <c r="C46201">
        <v>76.510000000000005</v>
      </c>
      <c r="D46201">
        <v>8</v>
      </c>
      <c r="E46201" t="s">
        <v>7</v>
      </c>
    </row>
    <row r="46202" spans="1:5" x14ac:dyDescent="0.3">
      <c r="A46202" t="s">
        <v>36751</v>
      </c>
      <c r="B46202" s="3" t="s">
        <v>16</v>
      </c>
      <c r="C46202">
        <v>46.2</v>
      </c>
      <c r="D46202">
        <v>9</v>
      </c>
      <c r="E46202" t="s">
        <v>7</v>
      </c>
    </row>
    <row r="46203" spans="1:5" x14ac:dyDescent="0.3">
      <c r="A46203" t="s">
        <v>36763</v>
      </c>
      <c r="B46203" s="3" t="s">
        <v>16</v>
      </c>
      <c r="C46203">
        <v>68.349999999999994</v>
      </c>
      <c r="D46203">
        <v>13</v>
      </c>
      <c r="E46203" t="s">
        <v>7</v>
      </c>
    </row>
    <row r="46204" spans="1:5" x14ac:dyDescent="0.3">
      <c r="A46204" t="s">
        <v>36798</v>
      </c>
      <c r="B46204" s="3" t="s">
        <v>16</v>
      </c>
      <c r="C46204">
        <v>35.42</v>
      </c>
      <c r="D46204">
        <v>13</v>
      </c>
      <c r="E46204" t="s">
        <v>7</v>
      </c>
    </row>
    <row r="46205" spans="1:5" x14ac:dyDescent="0.3">
      <c r="A46205" t="s">
        <v>36800</v>
      </c>
      <c r="B46205" s="3" t="s">
        <v>16</v>
      </c>
      <c r="C46205">
        <v>234.57</v>
      </c>
      <c r="D46205">
        <v>5</v>
      </c>
      <c r="E46205" t="s">
        <v>7</v>
      </c>
    </row>
    <row r="46206" spans="1:5" x14ac:dyDescent="0.3">
      <c r="A46206" t="s">
        <v>36803</v>
      </c>
      <c r="B46206" s="3" t="s">
        <v>16</v>
      </c>
      <c r="C46206">
        <v>121.39</v>
      </c>
      <c r="D46206">
        <v>6</v>
      </c>
      <c r="E46206" t="s">
        <v>7</v>
      </c>
    </row>
    <row r="46207" spans="1:5" x14ac:dyDescent="0.3">
      <c r="A46207" t="s">
        <v>36815</v>
      </c>
      <c r="B46207" s="3" t="s">
        <v>16</v>
      </c>
      <c r="C46207">
        <v>53.9</v>
      </c>
      <c r="D46207">
        <v>5</v>
      </c>
      <c r="E46207" t="s">
        <v>7</v>
      </c>
    </row>
    <row r="46208" spans="1:5" x14ac:dyDescent="0.3">
      <c r="A46208" t="s">
        <v>36816</v>
      </c>
      <c r="B46208" s="3" t="s">
        <v>16</v>
      </c>
      <c r="C46208">
        <v>153.41</v>
      </c>
      <c r="D46208">
        <v>8</v>
      </c>
      <c r="E46208" t="s">
        <v>7</v>
      </c>
    </row>
    <row r="46209" spans="1:5" x14ac:dyDescent="0.3">
      <c r="A46209" t="s">
        <v>36839</v>
      </c>
      <c r="B46209" s="3" t="s">
        <v>16</v>
      </c>
      <c r="C46209">
        <v>57.12</v>
      </c>
      <c r="D46209">
        <v>6</v>
      </c>
      <c r="E46209" t="s">
        <v>7</v>
      </c>
    </row>
    <row r="46210" spans="1:5" x14ac:dyDescent="0.3">
      <c r="A46210" t="s">
        <v>36887</v>
      </c>
      <c r="B46210" s="3" t="s">
        <v>16</v>
      </c>
      <c r="C46210">
        <v>90.88</v>
      </c>
      <c r="D46210">
        <v>4</v>
      </c>
      <c r="E46210" t="s">
        <v>7</v>
      </c>
    </row>
    <row r="46211" spans="1:5" x14ac:dyDescent="0.3">
      <c r="A46211" t="s">
        <v>36889</v>
      </c>
      <c r="B46211" s="3" t="s">
        <v>16</v>
      </c>
      <c r="C46211">
        <v>50.76</v>
      </c>
      <c r="D46211">
        <v>4</v>
      </c>
      <c r="E46211" t="s">
        <v>7</v>
      </c>
    </row>
    <row r="46212" spans="1:5" x14ac:dyDescent="0.3">
      <c r="A46212" t="s">
        <v>36896</v>
      </c>
      <c r="B46212" s="3" t="s">
        <v>16</v>
      </c>
      <c r="C46212">
        <v>159.38999999999999</v>
      </c>
      <c r="D46212">
        <v>13</v>
      </c>
      <c r="E46212" t="s">
        <v>7</v>
      </c>
    </row>
    <row r="46213" spans="1:5" x14ac:dyDescent="0.3">
      <c r="A46213" t="s">
        <v>36897</v>
      </c>
      <c r="B46213" s="3" t="s">
        <v>16</v>
      </c>
      <c r="C46213">
        <v>49.79</v>
      </c>
      <c r="D46213">
        <v>7</v>
      </c>
      <c r="E46213" t="s">
        <v>7</v>
      </c>
    </row>
    <row r="46214" spans="1:5" x14ac:dyDescent="0.3">
      <c r="A46214" t="s">
        <v>36939</v>
      </c>
      <c r="B46214" s="3" t="s">
        <v>16</v>
      </c>
      <c r="C46214">
        <v>36.700000000000003</v>
      </c>
      <c r="D46214">
        <v>3</v>
      </c>
      <c r="E46214" t="s">
        <v>7</v>
      </c>
    </row>
    <row r="46215" spans="1:5" x14ac:dyDescent="0.3">
      <c r="A46215" t="s">
        <v>36986</v>
      </c>
      <c r="B46215" s="3" t="s">
        <v>16</v>
      </c>
      <c r="C46215">
        <v>110.77</v>
      </c>
      <c r="D46215">
        <v>13</v>
      </c>
      <c r="E46215" t="s">
        <v>7</v>
      </c>
    </row>
    <row r="46216" spans="1:5" x14ac:dyDescent="0.3">
      <c r="A46216" t="s">
        <v>36987</v>
      </c>
      <c r="B46216" s="3" t="s">
        <v>16</v>
      </c>
      <c r="C46216">
        <v>125.97</v>
      </c>
      <c r="D46216">
        <v>11</v>
      </c>
      <c r="E46216" t="s">
        <v>7</v>
      </c>
    </row>
    <row r="46217" spans="1:5" x14ac:dyDescent="0.3">
      <c r="A46217" t="s">
        <v>37019</v>
      </c>
      <c r="B46217" s="3" t="s">
        <v>16</v>
      </c>
      <c r="C46217">
        <v>462.07</v>
      </c>
      <c r="D46217">
        <v>4</v>
      </c>
      <c r="E46217" t="s">
        <v>7</v>
      </c>
    </row>
    <row r="46218" spans="1:5" x14ac:dyDescent="0.3">
      <c r="A46218" t="s">
        <v>37048</v>
      </c>
      <c r="B46218" s="3" t="s">
        <v>16</v>
      </c>
      <c r="C46218">
        <v>125.77</v>
      </c>
      <c r="D46218">
        <v>12</v>
      </c>
      <c r="E46218" t="s">
        <v>7</v>
      </c>
    </row>
    <row r="46219" spans="1:5" x14ac:dyDescent="0.3">
      <c r="A46219" t="s">
        <v>37052</v>
      </c>
      <c r="B46219" s="3" t="s">
        <v>16</v>
      </c>
      <c r="C46219">
        <v>303.22000000000003</v>
      </c>
      <c r="D46219">
        <v>17</v>
      </c>
      <c r="E46219" t="s">
        <v>7</v>
      </c>
    </row>
    <row r="46220" spans="1:5" x14ac:dyDescent="0.3">
      <c r="A46220" t="s">
        <v>37056</v>
      </c>
      <c r="B46220" s="3" t="s">
        <v>16</v>
      </c>
      <c r="C46220">
        <v>90.99</v>
      </c>
      <c r="D46220">
        <v>7</v>
      </c>
      <c r="E46220" t="s">
        <v>7</v>
      </c>
    </row>
    <row r="46221" spans="1:5" x14ac:dyDescent="0.3">
      <c r="A46221" t="s">
        <v>37059</v>
      </c>
      <c r="B46221" s="3" t="s">
        <v>16</v>
      </c>
      <c r="C46221">
        <v>20.87</v>
      </c>
      <c r="D46221">
        <v>8</v>
      </c>
      <c r="E46221" t="s">
        <v>7</v>
      </c>
    </row>
    <row r="46222" spans="1:5" x14ac:dyDescent="0.3">
      <c r="A46222" t="s">
        <v>37100</v>
      </c>
      <c r="B46222" s="3" t="s">
        <v>16</v>
      </c>
      <c r="C46222">
        <v>173.53</v>
      </c>
      <c r="D46222">
        <v>9</v>
      </c>
      <c r="E46222" t="s">
        <v>7</v>
      </c>
    </row>
    <row r="46223" spans="1:5" x14ac:dyDescent="0.3">
      <c r="A46223" t="s">
        <v>37119</v>
      </c>
      <c r="B46223" s="3" t="s">
        <v>16</v>
      </c>
      <c r="C46223">
        <v>171</v>
      </c>
      <c r="D46223">
        <v>9</v>
      </c>
      <c r="E46223" t="s">
        <v>7</v>
      </c>
    </row>
    <row r="46224" spans="1:5" x14ac:dyDescent="0.3">
      <c r="A46224" t="s">
        <v>37127</v>
      </c>
      <c r="B46224" s="3" t="s">
        <v>16</v>
      </c>
      <c r="C46224">
        <v>121.93</v>
      </c>
      <c r="D46224">
        <v>11</v>
      </c>
      <c r="E46224" t="s">
        <v>7</v>
      </c>
    </row>
    <row r="46225" spans="1:5" x14ac:dyDescent="0.3">
      <c r="A46225" t="s">
        <v>37130</v>
      </c>
      <c r="B46225" s="3" t="s">
        <v>16</v>
      </c>
      <c r="C46225">
        <v>128.35</v>
      </c>
      <c r="D46225">
        <v>17</v>
      </c>
      <c r="E46225" t="s">
        <v>7</v>
      </c>
    </row>
    <row r="46226" spans="1:5" x14ac:dyDescent="0.3">
      <c r="A46226" t="s">
        <v>37133</v>
      </c>
      <c r="B46226" s="3" t="s">
        <v>16</v>
      </c>
      <c r="C46226">
        <v>189.54</v>
      </c>
      <c r="D46226">
        <v>8</v>
      </c>
      <c r="E46226" t="s">
        <v>7</v>
      </c>
    </row>
    <row r="46227" spans="1:5" x14ac:dyDescent="0.3">
      <c r="A46227" t="s">
        <v>37137</v>
      </c>
      <c r="B46227" s="3" t="s">
        <v>16</v>
      </c>
      <c r="C46227">
        <v>136.88999999999999</v>
      </c>
      <c r="D46227">
        <v>10</v>
      </c>
      <c r="E46227" t="s">
        <v>7</v>
      </c>
    </row>
    <row r="46228" spans="1:5" x14ac:dyDescent="0.3">
      <c r="A46228" t="s">
        <v>37147</v>
      </c>
      <c r="B46228" s="3" t="s">
        <v>16</v>
      </c>
      <c r="C46228">
        <v>160.80000000000001</v>
      </c>
      <c r="D46228">
        <v>6</v>
      </c>
      <c r="E46228" t="s">
        <v>7</v>
      </c>
    </row>
    <row r="46229" spans="1:5" x14ac:dyDescent="0.3">
      <c r="A46229" t="s">
        <v>37150</v>
      </c>
      <c r="B46229" s="3" t="s">
        <v>16</v>
      </c>
      <c r="C46229">
        <v>52.26</v>
      </c>
      <c r="D46229">
        <v>10</v>
      </c>
      <c r="E46229" t="s">
        <v>7</v>
      </c>
    </row>
    <row r="46230" spans="1:5" x14ac:dyDescent="0.3">
      <c r="A46230" t="s">
        <v>37157</v>
      </c>
      <c r="B46230" s="3" t="s">
        <v>16</v>
      </c>
      <c r="C46230">
        <v>84.01</v>
      </c>
      <c r="D46230">
        <v>7</v>
      </c>
      <c r="E46230" t="s">
        <v>7</v>
      </c>
    </row>
    <row r="46231" spans="1:5" x14ac:dyDescent="0.3">
      <c r="A46231" t="s">
        <v>37160</v>
      </c>
      <c r="B46231" s="3" t="s">
        <v>16</v>
      </c>
      <c r="C46231">
        <v>113.33</v>
      </c>
      <c r="D46231">
        <v>9</v>
      </c>
      <c r="E46231" t="s">
        <v>7</v>
      </c>
    </row>
    <row r="46232" spans="1:5" x14ac:dyDescent="0.3">
      <c r="A46232" t="s">
        <v>37169</v>
      </c>
      <c r="B46232" s="3" t="s">
        <v>16</v>
      </c>
      <c r="C46232">
        <v>95.56</v>
      </c>
      <c r="D46232">
        <v>13</v>
      </c>
      <c r="E46232" t="s">
        <v>7</v>
      </c>
    </row>
    <row r="46233" spans="1:5" x14ac:dyDescent="0.3">
      <c r="A46233" t="s">
        <v>37270</v>
      </c>
      <c r="B46233" s="3" t="s">
        <v>16</v>
      </c>
      <c r="C46233">
        <v>209.38</v>
      </c>
      <c r="D46233">
        <v>13</v>
      </c>
      <c r="E46233" t="s">
        <v>7</v>
      </c>
    </row>
    <row r="46234" spans="1:5" x14ac:dyDescent="0.3">
      <c r="A46234" t="s">
        <v>37273</v>
      </c>
      <c r="B46234" s="3" t="s">
        <v>16</v>
      </c>
      <c r="C46234">
        <v>118.82</v>
      </c>
      <c r="D46234">
        <v>8</v>
      </c>
      <c r="E46234" t="s">
        <v>7</v>
      </c>
    </row>
    <row r="46235" spans="1:5" x14ac:dyDescent="0.3">
      <c r="A46235" t="s">
        <v>37298</v>
      </c>
      <c r="B46235" s="3" t="s">
        <v>16</v>
      </c>
      <c r="C46235">
        <v>337.2</v>
      </c>
      <c r="D46235">
        <v>35</v>
      </c>
      <c r="E46235" s="5" t="s">
        <v>37</v>
      </c>
    </row>
    <row r="46236" spans="1:5" x14ac:dyDescent="0.3">
      <c r="A46236" t="s">
        <v>37314</v>
      </c>
      <c r="B46236" s="3" t="s">
        <v>16</v>
      </c>
      <c r="C46236">
        <v>33.07</v>
      </c>
      <c r="D46236">
        <v>8</v>
      </c>
      <c r="E46236" t="s">
        <v>7</v>
      </c>
    </row>
    <row r="46237" spans="1:5" x14ac:dyDescent="0.3">
      <c r="A46237" t="s">
        <v>37319</v>
      </c>
      <c r="B46237" s="3" t="s">
        <v>16</v>
      </c>
      <c r="C46237">
        <v>44.5</v>
      </c>
      <c r="D46237">
        <v>8</v>
      </c>
      <c r="E46237" t="s">
        <v>7</v>
      </c>
    </row>
    <row r="46238" spans="1:5" x14ac:dyDescent="0.3">
      <c r="A46238" t="s">
        <v>37331</v>
      </c>
      <c r="B46238" s="3" t="s">
        <v>16</v>
      </c>
      <c r="C46238">
        <v>46.3</v>
      </c>
      <c r="D46238">
        <v>8</v>
      </c>
      <c r="E46238" t="s">
        <v>7</v>
      </c>
    </row>
    <row r="46239" spans="1:5" x14ac:dyDescent="0.3">
      <c r="A46239" t="s">
        <v>37369</v>
      </c>
      <c r="B46239" s="3" t="s">
        <v>16</v>
      </c>
      <c r="C46239">
        <v>82.12</v>
      </c>
      <c r="D46239">
        <v>28</v>
      </c>
      <c r="E46239" t="s">
        <v>7</v>
      </c>
    </row>
    <row r="46240" spans="1:5" x14ac:dyDescent="0.3">
      <c r="A46240" t="s">
        <v>37370</v>
      </c>
      <c r="B46240" s="3" t="s">
        <v>16</v>
      </c>
      <c r="C46240">
        <v>16.78</v>
      </c>
      <c r="D46240">
        <v>12</v>
      </c>
      <c r="E46240" t="s">
        <v>7</v>
      </c>
    </row>
    <row r="46241" spans="1:5" x14ac:dyDescent="0.3">
      <c r="A46241" t="s">
        <v>37374</v>
      </c>
      <c r="B46241" s="3" t="s">
        <v>16</v>
      </c>
      <c r="C46241">
        <v>202.94</v>
      </c>
      <c r="D46241">
        <v>8</v>
      </c>
      <c r="E46241" t="s">
        <v>7</v>
      </c>
    </row>
    <row r="46242" spans="1:5" x14ac:dyDescent="0.3">
      <c r="A46242" t="s">
        <v>37392</v>
      </c>
      <c r="B46242" s="3" t="s">
        <v>16</v>
      </c>
      <c r="C46242">
        <v>460.87</v>
      </c>
      <c r="D46242">
        <v>8</v>
      </c>
      <c r="E46242" t="s">
        <v>7</v>
      </c>
    </row>
    <row r="46243" spans="1:5" x14ac:dyDescent="0.3">
      <c r="A46243" t="s">
        <v>37403</v>
      </c>
      <c r="B46243" s="3" t="s">
        <v>16</v>
      </c>
      <c r="C46243">
        <v>118.35</v>
      </c>
      <c r="D46243">
        <v>3</v>
      </c>
      <c r="E46243" t="s">
        <v>7</v>
      </c>
    </row>
    <row r="46244" spans="1:5" x14ac:dyDescent="0.3">
      <c r="A46244" t="s">
        <v>37408</v>
      </c>
      <c r="B46244" s="3" t="s">
        <v>16</v>
      </c>
      <c r="C46244">
        <v>121.9</v>
      </c>
      <c r="D46244">
        <v>6</v>
      </c>
      <c r="E46244" t="s">
        <v>7</v>
      </c>
    </row>
    <row r="46245" spans="1:5" x14ac:dyDescent="0.3">
      <c r="A46245" t="s">
        <v>37415</v>
      </c>
      <c r="B46245" s="3" t="s">
        <v>16</v>
      </c>
      <c r="C46245">
        <v>1435.97</v>
      </c>
      <c r="D46245">
        <v>3</v>
      </c>
      <c r="E46245" t="s">
        <v>7</v>
      </c>
    </row>
    <row r="46246" spans="1:5" x14ac:dyDescent="0.3">
      <c r="A46246" s="1" t="s">
        <v>37432</v>
      </c>
      <c r="B46246" s="3" t="s">
        <v>16</v>
      </c>
      <c r="C46246">
        <v>118.23</v>
      </c>
      <c r="D46246">
        <v>18</v>
      </c>
      <c r="E46246" t="s">
        <v>7</v>
      </c>
    </row>
    <row r="46247" spans="1:5" x14ac:dyDescent="0.3">
      <c r="A46247" t="s">
        <v>37434</v>
      </c>
      <c r="B46247" s="3" t="s">
        <v>16</v>
      </c>
      <c r="C46247">
        <v>147.78</v>
      </c>
      <c r="D46247">
        <v>9</v>
      </c>
      <c r="E46247" t="s">
        <v>7</v>
      </c>
    </row>
    <row r="46248" spans="1:5" x14ac:dyDescent="0.3">
      <c r="A46248" s="1" t="s">
        <v>37452</v>
      </c>
      <c r="B46248" s="3" t="s">
        <v>16</v>
      </c>
      <c r="C46248">
        <v>104.07</v>
      </c>
      <c r="D46248">
        <v>4</v>
      </c>
      <c r="E46248" t="s">
        <v>7</v>
      </c>
    </row>
    <row r="46249" spans="1:5" x14ac:dyDescent="0.3">
      <c r="A46249" t="s">
        <v>37457</v>
      </c>
      <c r="B46249" s="3" t="s">
        <v>16</v>
      </c>
      <c r="C46249">
        <v>53.35</v>
      </c>
      <c r="D46249">
        <v>42</v>
      </c>
      <c r="E46249" s="5" t="s">
        <v>37</v>
      </c>
    </row>
    <row r="46250" spans="1:5" x14ac:dyDescent="0.3">
      <c r="A46250" t="s">
        <v>37503</v>
      </c>
      <c r="B46250" s="3" t="s">
        <v>16</v>
      </c>
      <c r="C46250">
        <v>396.19</v>
      </c>
      <c r="D46250">
        <v>15</v>
      </c>
      <c r="E46250" t="s">
        <v>7</v>
      </c>
    </row>
    <row r="46251" spans="1:5" x14ac:dyDescent="0.3">
      <c r="A46251" t="s">
        <v>37530</v>
      </c>
      <c r="B46251" s="3" t="s">
        <v>16</v>
      </c>
      <c r="C46251">
        <v>128.88999999999999</v>
      </c>
      <c r="D46251">
        <v>13</v>
      </c>
      <c r="E46251" t="s">
        <v>7</v>
      </c>
    </row>
    <row r="46252" spans="1:5" x14ac:dyDescent="0.3">
      <c r="A46252" t="s">
        <v>37538</v>
      </c>
      <c r="B46252" s="3" t="s">
        <v>16</v>
      </c>
      <c r="C46252">
        <v>119.66</v>
      </c>
      <c r="D46252">
        <v>8</v>
      </c>
      <c r="E46252" t="s">
        <v>7</v>
      </c>
    </row>
    <row r="46253" spans="1:5" x14ac:dyDescent="0.3">
      <c r="A46253" t="s">
        <v>37548</v>
      </c>
      <c r="B46253" s="3" t="s">
        <v>16</v>
      </c>
      <c r="C46253">
        <v>623.1</v>
      </c>
      <c r="D46253">
        <v>2</v>
      </c>
      <c r="E46253" t="s">
        <v>7</v>
      </c>
    </row>
    <row r="46254" spans="1:5" x14ac:dyDescent="0.3">
      <c r="A46254" t="s">
        <v>37560</v>
      </c>
      <c r="B46254" s="3" t="s">
        <v>16</v>
      </c>
      <c r="C46254">
        <v>92.32</v>
      </c>
      <c r="D46254">
        <v>7</v>
      </c>
      <c r="E46254" t="s">
        <v>7</v>
      </c>
    </row>
    <row r="46255" spans="1:5" x14ac:dyDescent="0.3">
      <c r="A46255" t="s">
        <v>37562</v>
      </c>
      <c r="B46255" s="3" t="s">
        <v>16</v>
      </c>
      <c r="C46255">
        <v>113.63</v>
      </c>
      <c r="D46255">
        <v>4</v>
      </c>
      <c r="E46255" t="s">
        <v>7</v>
      </c>
    </row>
    <row r="46256" spans="1:5" x14ac:dyDescent="0.3">
      <c r="A46256" t="s">
        <v>37585</v>
      </c>
      <c r="B46256" s="3" t="s">
        <v>16</v>
      </c>
      <c r="C46256">
        <v>38.04</v>
      </c>
      <c r="D46256">
        <v>7</v>
      </c>
      <c r="E46256" t="s">
        <v>7</v>
      </c>
    </row>
    <row r="46257" spans="1:5" x14ac:dyDescent="0.3">
      <c r="A46257" t="s">
        <v>37609</v>
      </c>
      <c r="B46257" s="3" t="s">
        <v>16</v>
      </c>
      <c r="C46257">
        <v>32.65</v>
      </c>
      <c r="D46257">
        <v>4</v>
      </c>
      <c r="E46257" t="s">
        <v>7</v>
      </c>
    </row>
    <row r="46258" spans="1:5" x14ac:dyDescent="0.3">
      <c r="A46258" t="s">
        <v>37612</v>
      </c>
      <c r="B46258" s="3" t="s">
        <v>16</v>
      </c>
      <c r="C46258">
        <v>58.27</v>
      </c>
      <c r="D46258">
        <v>5</v>
      </c>
      <c r="E46258" t="s">
        <v>7</v>
      </c>
    </row>
    <row r="46259" spans="1:5" x14ac:dyDescent="0.3">
      <c r="A46259" t="s">
        <v>37635</v>
      </c>
      <c r="B46259" s="3" t="s">
        <v>16</v>
      </c>
      <c r="C46259">
        <v>1047.1600000000001</v>
      </c>
      <c r="D46259">
        <v>6</v>
      </c>
      <c r="E46259" t="s">
        <v>7</v>
      </c>
    </row>
    <row r="46260" spans="1:5" x14ac:dyDescent="0.3">
      <c r="A46260" t="s">
        <v>37685</v>
      </c>
      <c r="B46260" s="3" t="s">
        <v>16</v>
      </c>
      <c r="C46260">
        <v>147.04</v>
      </c>
      <c r="D46260">
        <v>14</v>
      </c>
      <c r="E46260" t="s">
        <v>7</v>
      </c>
    </row>
    <row r="46261" spans="1:5" x14ac:dyDescent="0.3">
      <c r="A46261" t="s">
        <v>37697</v>
      </c>
      <c r="B46261" s="3" t="s">
        <v>16</v>
      </c>
      <c r="C46261">
        <v>116.82</v>
      </c>
      <c r="D46261">
        <v>5</v>
      </c>
      <c r="E46261" t="s">
        <v>7</v>
      </c>
    </row>
    <row r="46262" spans="1:5" x14ac:dyDescent="0.3">
      <c r="A46262" t="s">
        <v>37756</v>
      </c>
      <c r="B46262" s="3" t="s">
        <v>16</v>
      </c>
      <c r="C46262">
        <v>187.22</v>
      </c>
      <c r="D46262">
        <v>8</v>
      </c>
      <c r="E46262" t="s">
        <v>7</v>
      </c>
    </row>
    <row r="46263" spans="1:5" x14ac:dyDescent="0.3">
      <c r="A46263" s="1" t="s">
        <v>37765</v>
      </c>
      <c r="B46263" s="3" t="s">
        <v>16</v>
      </c>
      <c r="C46263">
        <v>131.65</v>
      </c>
      <c r="D46263">
        <v>4</v>
      </c>
      <c r="E46263" t="s">
        <v>7</v>
      </c>
    </row>
    <row r="46264" spans="1:5" x14ac:dyDescent="0.3">
      <c r="A46264" t="s">
        <v>37801</v>
      </c>
      <c r="B46264" s="3" t="s">
        <v>16</v>
      </c>
      <c r="C46264">
        <v>217.15</v>
      </c>
      <c r="D46264">
        <v>7</v>
      </c>
      <c r="E46264" t="s">
        <v>7</v>
      </c>
    </row>
    <row r="46265" spans="1:5" x14ac:dyDescent="0.3">
      <c r="A46265" t="s">
        <v>37876</v>
      </c>
      <c r="B46265" s="3" t="s">
        <v>16</v>
      </c>
      <c r="C46265">
        <v>74.72</v>
      </c>
      <c r="D46265">
        <v>8</v>
      </c>
      <c r="E46265" t="s">
        <v>7</v>
      </c>
    </row>
    <row r="46266" spans="1:5" x14ac:dyDescent="0.3">
      <c r="A46266" t="s">
        <v>37893</v>
      </c>
      <c r="B46266" s="3" t="s">
        <v>16</v>
      </c>
      <c r="C46266">
        <v>54.43</v>
      </c>
      <c r="D46266">
        <v>5</v>
      </c>
      <c r="E46266" t="s">
        <v>7</v>
      </c>
    </row>
    <row r="46267" spans="1:5" x14ac:dyDescent="0.3">
      <c r="A46267" t="s">
        <v>37894</v>
      </c>
      <c r="B46267" s="3" t="s">
        <v>16</v>
      </c>
      <c r="C46267">
        <v>95.65</v>
      </c>
      <c r="D46267">
        <v>7</v>
      </c>
      <c r="E46267" t="s">
        <v>7</v>
      </c>
    </row>
    <row r="46268" spans="1:5" x14ac:dyDescent="0.3">
      <c r="A46268" t="s">
        <v>37913</v>
      </c>
      <c r="B46268" s="3" t="s">
        <v>16</v>
      </c>
      <c r="C46268">
        <v>91.21</v>
      </c>
      <c r="D46268">
        <v>8</v>
      </c>
      <c r="E46268" t="s">
        <v>7</v>
      </c>
    </row>
    <row r="46269" spans="1:5" x14ac:dyDescent="0.3">
      <c r="A46269" t="s">
        <v>37974</v>
      </c>
      <c r="B46269" s="3" t="s">
        <v>16</v>
      </c>
      <c r="C46269">
        <v>553.26</v>
      </c>
      <c r="D46269">
        <v>9</v>
      </c>
      <c r="E46269" t="s">
        <v>7</v>
      </c>
    </row>
    <row r="46270" spans="1:5" x14ac:dyDescent="0.3">
      <c r="A46270" t="s">
        <v>37994</v>
      </c>
      <c r="B46270" s="3" t="s">
        <v>16</v>
      </c>
      <c r="C46270">
        <v>140.08000000000001</v>
      </c>
      <c r="D46270">
        <v>4</v>
      </c>
      <c r="E46270" t="s">
        <v>7</v>
      </c>
    </row>
    <row r="46271" spans="1:5" x14ac:dyDescent="0.3">
      <c r="A46271" t="s">
        <v>38002</v>
      </c>
      <c r="B46271" s="3" t="s">
        <v>16</v>
      </c>
      <c r="C46271">
        <v>32.130000000000003</v>
      </c>
      <c r="D46271">
        <v>5</v>
      </c>
      <c r="E46271" t="s">
        <v>7</v>
      </c>
    </row>
    <row r="46272" spans="1:5" x14ac:dyDescent="0.3">
      <c r="A46272" t="s">
        <v>38021</v>
      </c>
      <c r="B46272" s="3" t="s">
        <v>16</v>
      </c>
      <c r="C46272">
        <v>31.42</v>
      </c>
      <c r="D46272">
        <v>4</v>
      </c>
      <c r="E46272" t="s">
        <v>7</v>
      </c>
    </row>
    <row r="46273" spans="1:5" x14ac:dyDescent="0.3">
      <c r="A46273" t="s">
        <v>38023</v>
      </c>
      <c r="B46273" s="3" t="s">
        <v>16</v>
      </c>
      <c r="C46273">
        <v>20.29</v>
      </c>
      <c r="D46273">
        <v>4</v>
      </c>
      <c r="E46273" t="s">
        <v>7</v>
      </c>
    </row>
    <row r="46274" spans="1:5" x14ac:dyDescent="0.3">
      <c r="A46274" t="s">
        <v>38044</v>
      </c>
      <c r="B46274" s="3" t="s">
        <v>16</v>
      </c>
      <c r="C46274">
        <v>28.22</v>
      </c>
      <c r="D46274">
        <v>5</v>
      </c>
      <c r="E46274" t="s">
        <v>7</v>
      </c>
    </row>
    <row r="46275" spans="1:5" x14ac:dyDescent="0.3">
      <c r="A46275" t="s">
        <v>38087</v>
      </c>
      <c r="B46275" s="3" t="s">
        <v>16</v>
      </c>
      <c r="C46275">
        <v>146.35</v>
      </c>
      <c r="D46275">
        <v>5</v>
      </c>
      <c r="E46275" t="s">
        <v>7</v>
      </c>
    </row>
    <row r="46276" spans="1:5" x14ac:dyDescent="0.3">
      <c r="A46276" t="s">
        <v>38098</v>
      </c>
      <c r="B46276" s="3" t="s">
        <v>16</v>
      </c>
      <c r="C46276">
        <v>94.5</v>
      </c>
      <c r="D46276">
        <v>10</v>
      </c>
      <c r="E46276" t="s">
        <v>7</v>
      </c>
    </row>
    <row r="46277" spans="1:5" x14ac:dyDescent="0.3">
      <c r="A46277" t="s">
        <v>38102</v>
      </c>
      <c r="B46277" s="3" t="s">
        <v>16</v>
      </c>
      <c r="C46277">
        <v>223.61</v>
      </c>
      <c r="D46277">
        <v>6</v>
      </c>
      <c r="E46277" t="s">
        <v>7</v>
      </c>
    </row>
    <row r="46278" spans="1:5" x14ac:dyDescent="0.3">
      <c r="A46278" t="s">
        <v>38112</v>
      </c>
      <c r="B46278" s="3" t="s">
        <v>16</v>
      </c>
      <c r="C46278">
        <v>61.39</v>
      </c>
      <c r="D46278">
        <v>7</v>
      </c>
      <c r="E46278" t="s">
        <v>7</v>
      </c>
    </row>
    <row r="46279" spans="1:5" x14ac:dyDescent="0.3">
      <c r="A46279" t="s">
        <v>38114</v>
      </c>
      <c r="B46279" s="3" t="s">
        <v>16</v>
      </c>
      <c r="C46279">
        <v>137.93</v>
      </c>
      <c r="D46279">
        <v>8</v>
      </c>
      <c r="E46279" t="s">
        <v>7</v>
      </c>
    </row>
    <row r="46280" spans="1:5" x14ac:dyDescent="0.3">
      <c r="A46280" t="s">
        <v>38129</v>
      </c>
      <c r="B46280" s="3" t="s">
        <v>16</v>
      </c>
      <c r="C46280">
        <v>35.450000000000003</v>
      </c>
      <c r="D46280">
        <v>5</v>
      </c>
      <c r="E46280" t="s">
        <v>7</v>
      </c>
    </row>
    <row r="46281" spans="1:5" x14ac:dyDescent="0.3">
      <c r="A46281" t="s">
        <v>38159</v>
      </c>
      <c r="B46281" s="3" t="s">
        <v>16</v>
      </c>
      <c r="C46281">
        <v>179.48</v>
      </c>
      <c r="D46281">
        <v>8</v>
      </c>
      <c r="E46281" t="s">
        <v>7</v>
      </c>
    </row>
    <row r="46282" spans="1:5" x14ac:dyDescent="0.3">
      <c r="A46282" s="1" t="s">
        <v>38164</v>
      </c>
      <c r="B46282" s="3" t="s">
        <v>16</v>
      </c>
      <c r="C46282">
        <v>203.08</v>
      </c>
      <c r="D46282">
        <v>8</v>
      </c>
      <c r="E46282" t="s">
        <v>7</v>
      </c>
    </row>
    <row r="46283" spans="1:5" x14ac:dyDescent="0.3">
      <c r="A46283" t="s">
        <v>38167</v>
      </c>
      <c r="B46283" s="3" t="s">
        <v>16</v>
      </c>
      <c r="C46283">
        <v>136.72999999999999</v>
      </c>
      <c r="D46283">
        <v>4</v>
      </c>
      <c r="E46283" t="s">
        <v>7</v>
      </c>
    </row>
    <row r="46284" spans="1:5" x14ac:dyDescent="0.3">
      <c r="A46284" t="s">
        <v>38196</v>
      </c>
      <c r="B46284" s="3" t="s">
        <v>16</v>
      </c>
      <c r="C46284">
        <v>192.69</v>
      </c>
      <c r="D46284">
        <v>4</v>
      </c>
      <c r="E46284" t="s">
        <v>7</v>
      </c>
    </row>
    <row r="46285" spans="1:5" x14ac:dyDescent="0.3">
      <c r="A46285" t="s">
        <v>38210</v>
      </c>
      <c r="B46285" s="3" t="s">
        <v>16</v>
      </c>
      <c r="C46285">
        <v>102.53</v>
      </c>
      <c r="D46285">
        <v>3</v>
      </c>
      <c r="E46285" t="s">
        <v>7</v>
      </c>
    </row>
    <row r="46286" spans="1:5" x14ac:dyDescent="0.3">
      <c r="A46286" t="s">
        <v>38239</v>
      </c>
      <c r="B46286" s="3" t="s">
        <v>16</v>
      </c>
      <c r="C46286">
        <v>209.33</v>
      </c>
      <c r="D46286">
        <v>9</v>
      </c>
      <c r="E46286" t="s">
        <v>7</v>
      </c>
    </row>
    <row r="46287" spans="1:5" x14ac:dyDescent="0.3">
      <c r="A46287" t="s">
        <v>38257</v>
      </c>
      <c r="B46287" s="3" t="s">
        <v>16</v>
      </c>
      <c r="C46287">
        <v>84.3</v>
      </c>
      <c r="D46287">
        <v>4</v>
      </c>
      <c r="E46287" t="s">
        <v>7</v>
      </c>
    </row>
    <row r="46288" spans="1:5" x14ac:dyDescent="0.3">
      <c r="A46288" t="s">
        <v>38268</v>
      </c>
      <c r="B46288" s="3" t="s">
        <v>16</v>
      </c>
      <c r="C46288">
        <v>514.11</v>
      </c>
      <c r="D46288">
        <v>12</v>
      </c>
      <c r="E46288" t="s">
        <v>7</v>
      </c>
    </row>
    <row r="46289" spans="1:5" x14ac:dyDescent="0.3">
      <c r="A46289" t="s">
        <v>38271</v>
      </c>
      <c r="B46289" s="3" t="s">
        <v>16</v>
      </c>
      <c r="C46289">
        <v>47.05</v>
      </c>
      <c r="D46289">
        <v>17</v>
      </c>
      <c r="E46289" t="s">
        <v>7</v>
      </c>
    </row>
    <row r="46290" spans="1:5" x14ac:dyDescent="0.3">
      <c r="A46290" t="s">
        <v>38280</v>
      </c>
      <c r="B46290" s="3" t="s">
        <v>16</v>
      </c>
      <c r="C46290">
        <v>22.66</v>
      </c>
      <c r="D46290">
        <v>2</v>
      </c>
      <c r="E46290" t="s">
        <v>7</v>
      </c>
    </row>
    <row r="46291" spans="1:5" x14ac:dyDescent="0.3">
      <c r="A46291" t="s">
        <v>38289</v>
      </c>
      <c r="B46291" s="3" t="s">
        <v>16</v>
      </c>
      <c r="C46291">
        <v>960.49</v>
      </c>
      <c r="D46291">
        <v>21</v>
      </c>
      <c r="E46291" t="s">
        <v>7</v>
      </c>
    </row>
    <row r="46292" spans="1:5" x14ac:dyDescent="0.3">
      <c r="A46292" t="s">
        <v>38298</v>
      </c>
      <c r="B46292" s="3" t="s">
        <v>16</v>
      </c>
      <c r="C46292">
        <v>586.1</v>
      </c>
      <c r="D46292">
        <v>6</v>
      </c>
      <c r="E46292" t="s">
        <v>7</v>
      </c>
    </row>
    <row r="46293" spans="1:5" x14ac:dyDescent="0.3">
      <c r="A46293" t="s">
        <v>38304</v>
      </c>
      <c r="B46293" s="3" t="s">
        <v>16</v>
      </c>
      <c r="C46293">
        <v>70.67</v>
      </c>
      <c r="D46293">
        <v>7</v>
      </c>
      <c r="E46293" t="s">
        <v>7</v>
      </c>
    </row>
    <row r="46294" spans="1:5" x14ac:dyDescent="0.3">
      <c r="A46294" t="s">
        <v>38305</v>
      </c>
      <c r="B46294" s="3" t="s">
        <v>16</v>
      </c>
      <c r="C46294">
        <v>37.69</v>
      </c>
      <c r="D46294">
        <v>2</v>
      </c>
      <c r="E46294" t="s">
        <v>7</v>
      </c>
    </row>
    <row r="46295" spans="1:5" x14ac:dyDescent="0.3">
      <c r="A46295" t="s">
        <v>38316</v>
      </c>
      <c r="B46295" s="3" t="s">
        <v>16</v>
      </c>
      <c r="C46295">
        <v>20.38</v>
      </c>
      <c r="D46295">
        <v>6</v>
      </c>
      <c r="E46295" t="s">
        <v>7</v>
      </c>
    </row>
    <row r="46296" spans="1:5" x14ac:dyDescent="0.3">
      <c r="A46296" t="s">
        <v>38318</v>
      </c>
      <c r="B46296" s="3" t="s">
        <v>16</v>
      </c>
      <c r="C46296">
        <v>351.22</v>
      </c>
      <c r="D46296">
        <v>7</v>
      </c>
      <c r="E46296" t="s">
        <v>7</v>
      </c>
    </row>
    <row r="46297" spans="1:5" x14ac:dyDescent="0.3">
      <c r="A46297" t="s">
        <v>38340</v>
      </c>
      <c r="B46297" s="3" t="s">
        <v>16</v>
      </c>
      <c r="C46297">
        <v>90.8</v>
      </c>
      <c r="D46297">
        <v>4</v>
      </c>
      <c r="E46297" t="s">
        <v>7</v>
      </c>
    </row>
    <row r="46298" spans="1:5" x14ac:dyDescent="0.3">
      <c r="A46298" t="s">
        <v>38361</v>
      </c>
      <c r="B46298" s="3" t="s">
        <v>16</v>
      </c>
      <c r="C46298">
        <v>113.77</v>
      </c>
      <c r="D46298">
        <v>7</v>
      </c>
      <c r="E46298" t="s">
        <v>7</v>
      </c>
    </row>
    <row r="46299" spans="1:5" x14ac:dyDescent="0.3">
      <c r="A46299" t="s">
        <v>38366</v>
      </c>
      <c r="B46299" s="3" t="s">
        <v>16</v>
      </c>
      <c r="C46299">
        <v>643.33000000000004</v>
      </c>
      <c r="D46299">
        <v>15</v>
      </c>
      <c r="E46299" t="s">
        <v>7</v>
      </c>
    </row>
    <row r="46300" spans="1:5" x14ac:dyDescent="0.3">
      <c r="A46300" t="s">
        <v>38370</v>
      </c>
      <c r="B46300" s="3" t="s">
        <v>16</v>
      </c>
      <c r="C46300">
        <v>157.11000000000001</v>
      </c>
      <c r="D46300">
        <v>5</v>
      </c>
      <c r="E46300" t="s">
        <v>7</v>
      </c>
    </row>
    <row r="46301" spans="1:5" x14ac:dyDescent="0.3">
      <c r="A46301" t="s">
        <v>38371</v>
      </c>
      <c r="B46301" s="3" t="s">
        <v>16</v>
      </c>
      <c r="C46301">
        <v>164.15</v>
      </c>
      <c r="D46301">
        <v>11</v>
      </c>
      <c r="E46301" t="s">
        <v>7</v>
      </c>
    </row>
    <row r="46302" spans="1:5" x14ac:dyDescent="0.3">
      <c r="A46302" t="s">
        <v>38384</v>
      </c>
      <c r="B46302" s="3" t="s">
        <v>16</v>
      </c>
      <c r="C46302">
        <v>178.23</v>
      </c>
      <c r="D46302">
        <v>31</v>
      </c>
      <c r="E46302" t="s">
        <v>7</v>
      </c>
    </row>
    <row r="46303" spans="1:5" x14ac:dyDescent="0.3">
      <c r="A46303" t="s">
        <v>38397</v>
      </c>
      <c r="B46303" s="3" t="s">
        <v>16</v>
      </c>
      <c r="C46303">
        <v>118.14</v>
      </c>
      <c r="D46303">
        <v>8</v>
      </c>
      <c r="E46303" t="s">
        <v>7</v>
      </c>
    </row>
    <row r="46304" spans="1:5" x14ac:dyDescent="0.3">
      <c r="A46304" t="s">
        <v>38436</v>
      </c>
      <c r="B46304" s="3" t="s">
        <v>16</v>
      </c>
      <c r="C46304">
        <v>136.06</v>
      </c>
      <c r="D46304">
        <v>31</v>
      </c>
      <c r="E46304" s="5" t="s">
        <v>37</v>
      </c>
    </row>
    <row r="46305" spans="1:5" x14ac:dyDescent="0.3">
      <c r="A46305" t="s">
        <v>38453</v>
      </c>
      <c r="B46305" s="3" t="s">
        <v>16</v>
      </c>
      <c r="C46305">
        <v>220.02</v>
      </c>
      <c r="D46305">
        <v>22</v>
      </c>
      <c r="E46305" t="s">
        <v>7</v>
      </c>
    </row>
    <row r="46306" spans="1:5" x14ac:dyDescent="0.3">
      <c r="A46306" t="s">
        <v>38456</v>
      </c>
      <c r="B46306" s="3" t="s">
        <v>16</v>
      </c>
      <c r="C46306">
        <v>75.22</v>
      </c>
      <c r="D46306">
        <v>2</v>
      </c>
      <c r="E46306" t="s">
        <v>7</v>
      </c>
    </row>
    <row r="46307" spans="1:5" x14ac:dyDescent="0.3">
      <c r="A46307" t="s">
        <v>38492</v>
      </c>
      <c r="B46307" s="3" t="s">
        <v>16</v>
      </c>
      <c r="C46307">
        <v>83.69</v>
      </c>
      <c r="D46307">
        <v>2</v>
      </c>
      <c r="E46307" t="s">
        <v>7</v>
      </c>
    </row>
    <row r="46308" spans="1:5" x14ac:dyDescent="0.3">
      <c r="A46308" t="s">
        <v>38495</v>
      </c>
      <c r="B46308" s="3" t="s">
        <v>16</v>
      </c>
      <c r="C46308">
        <v>29.23</v>
      </c>
      <c r="D46308">
        <v>6</v>
      </c>
      <c r="E46308" t="s">
        <v>7</v>
      </c>
    </row>
    <row r="46309" spans="1:5" x14ac:dyDescent="0.3">
      <c r="A46309" t="s">
        <v>38528</v>
      </c>
      <c r="B46309" s="3" t="s">
        <v>16</v>
      </c>
      <c r="C46309">
        <v>88.49</v>
      </c>
      <c r="D46309">
        <v>4</v>
      </c>
      <c r="E46309" t="s">
        <v>7</v>
      </c>
    </row>
    <row r="46310" spans="1:5" x14ac:dyDescent="0.3">
      <c r="A46310" t="s">
        <v>38594</v>
      </c>
      <c r="B46310" s="3" t="s">
        <v>16</v>
      </c>
      <c r="C46310">
        <v>99.8</v>
      </c>
      <c r="D46310">
        <v>7</v>
      </c>
      <c r="E46310" t="s">
        <v>7</v>
      </c>
    </row>
    <row r="46311" spans="1:5" x14ac:dyDescent="0.3">
      <c r="A46311" t="s">
        <v>38601</v>
      </c>
      <c r="B46311" s="3" t="s">
        <v>16</v>
      </c>
      <c r="C46311">
        <v>83.56</v>
      </c>
      <c r="D46311">
        <v>8</v>
      </c>
      <c r="E46311" t="s">
        <v>7</v>
      </c>
    </row>
    <row r="46312" spans="1:5" x14ac:dyDescent="0.3">
      <c r="A46312" t="s">
        <v>38605</v>
      </c>
      <c r="B46312" s="3" t="s">
        <v>16</v>
      </c>
      <c r="C46312">
        <v>166.05</v>
      </c>
      <c r="D46312">
        <v>6</v>
      </c>
      <c r="E46312" t="s">
        <v>7</v>
      </c>
    </row>
    <row r="46313" spans="1:5" x14ac:dyDescent="0.3">
      <c r="A46313" t="s">
        <v>38607</v>
      </c>
      <c r="B46313" s="3" t="s">
        <v>16</v>
      </c>
      <c r="C46313">
        <v>78.47</v>
      </c>
      <c r="D46313">
        <v>12</v>
      </c>
      <c r="E46313" t="s">
        <v>7</v>
      </c>
    </row>
    <row r="46314" spans="1:5" x14ac:dyDescent="0.3">
      <c r="A46314" t="s">
        <v>38626</v>
      </c>
      <c r="B46314" s="3" t="s">
        <v>16</v>
      </c>
      <c r="C46314">
        <v>159.75</v>
      </c>
      <c r="D46314">
        <v>4</v>
      </c>
      <c r="E46314" t="s">
        <v>7</v>
      </c>
    </row>
    <row r="46315" spans="1:5" x14ac:dyDescent="0.3">
      <c r="A46315" t="s">
        <v>38646</v>
      </c>
      <c r="B46315" s="3" t="s">
        <v>16</v>
      </c>
      <c r="C46315">
        <v>38.14</v>
      </c>
      <c r="D46315">
        <v>8</v>
      </c>
      <c r="E46315" t="s">
        <v>7</v>
      </c>
    </row>
    <row r="46316" spans="1:5" x14ac:dyDescent="0.3">
      <c r="A46316" t="s">
        <v>38652</v>
      </c>
      <c r="B46316" s="3" t="s">
        <v>16</v>
      </c>
      <c r="C46316">
        <v>328.82</v>
      </c>
      <c r="D46316">
        <v>13</v>
      </c>
      <c r="E46316" t="s">
        <v>7</v>
      </c>
    </row>
    <row r="46317" spans="1:5" x14ac:dyDescent="0.3">
      <c r="A46317" t="s">
        <v>38669</v>
      </c>
      <c r="B46317" s="3" t="s">
        <v>16</v>
      </c>
      <c r="C46317">
        <v>20.309999999999999</v>
      </c>
      <c r="D46317">
        <v>2</v>
      </c>
      <c r="E46317" t="s">
        <v>7</v>
      </c>
    </row>
    <row r="46318" spans="1:5" x14ac:dyDescent="0.3">
      <c r="A46318" t="s">
        <v>38702</v>
      </c>
      <c r="B46318" s="3" t="s">
        <v>16</v>
      </c>
      <c r="C46318">
        <v>208.78</v>
      </c>
      <c r="D46318">
        <v>5</v>
      </c>
      <c r="E46318" t="s">
        <v>7</v>
      </c>
    </row>
    <row r="46319" spans="1:5" x14ac:dyDescent="0.3">
      <c r="A46319" t="s">
        <v>38703</v>
      </c>
      <c r="B46319" s="3" t="s">
        <v>16</v>
      </c>
      <c r="C46319">
        <v>131.31</v>
      </c>
      <c r="D46319">
        <v>14</v>
      </c>
      <c r="E46319" t="s">
        <v>7</v>
      </c>
    </row>
    <row r="46320" spans="1:5" x14ac:dyDescent="0.3">
      <c r="A46320" t="s">
        <v>38717</v>
      </c>
      <c r="B46320" s="3" t="s">
        <v>16</v>
      </c>
      <c r="C46320">
        <v>123.73</v>
      </c>
      <c r="D46320">
        <v>8</v>
      </c>
      <c r="E46320" t="s">
        <v>7</v>
      </c>
    </row>
    <row r="46321" spans="1:5" x14ac:dyDescent="0.3">
      <c r="A46321" t="s">
        <v>38729</v>
      </c>
      <c r="B46321" s="3" t="s">
        <v>16</v>
      </c>
      <c r="C46321">
        <v>40.24</v>
      </c>
      <c r="D46321">
        <v>8</v>
      </c>
      <c r="E46321" t="s">
        <v>7</v>
      </c>
    </row>
    <row r="46322" spans="1:5" x14ac:dyDescent="0.3">
      <c r="A46322" t="s">
        <v>38754</v>
      </c>
      <c r="B46322" s="3" t="s">
        <v>16</v>
      </c>
      <c r="C46322">
        <v>356.39</v>
      </c>
      <c r="D46322">
        <v>7</v>
      </c>
      <c r="E46322" t="s">
        <v>7</v>
      </c>
    </row>
    <row r="46323" spans="1:5" x14ac:dyDescent="0.3">
      <c r="A46323" t="s">
        <v>38756</v>
      </c>
      <c r="B46323" s="3" t="s">
        <v>16</v>
      </c>
      <c r="C46323">
        <v>54.72</v>
      </c>
      <c r="D46323">
        <v>8</v>
      </c>
      <c r="E46323" t="s">
        <v>7</v>
      </c>
    </row>
    <row r="46324" spans="1:5" x14ac:dyDescent="0.3">
      <c r="A46324" t="s">
        <v>38788</v>
      </c>
      <c r="B46324" s="3" t="s">
        <v>16</v>
      </c>
      <c r="C46324">
        <v>35.229999999999997</v>
      </c>
      <c r="D46324">
        <v>11</v>
      </c>
      <c r="E46324" t="s">
        <v>7</v>
      </c>
    </row>
    <row r="46325" spans="1:5" x14ac:dyDescent="0.3">
      <c r="A46325" t="s">
        <v>38797</v>
      </c>
      <c r="B46325" s="3" t="s">
        <v>16</v>
      </c>
      <c r="C46325">
        <v>43.22</v>
      </c>
      <c r="D46325">
        <v>12</v>
      </c>
      <c r="E46325" t="s">
        <v>7</v>
      </c>
    </row>
    <row r="46326" spans="1:5" x14ac:dyDescent="0.3">
      <c r="A46326" t="s">
        <v>38805</v>
      </c>
      <c r="B46326" s="3" t="s">
        <v>16</v>
      </c>
      <c r="C46326">
        <v>66.05</v>
      </c>
      <c r="D46326">
        <v>6</v>
      </c>
      <c r="E46326" t="s">
        <v>7</v>
      </c>
    </row>
    <row r="46327" spans="1:5" x14ac:dyDescent="0.3">
      <c r="A46327" t="s">
        <v>38814</v>
      </c>
      <c r="B46327" s="3" t="s">
        <v>16</v>
      </c>
      <c r="C46327">
        <v>376.83</v>
      </c>
      <c r="D46327">
        <v>4</v>
      </c>
      <c r="E46327" t="s">
        <v>7</v>
      </c>
    </row>
    <row r="46328" spans="1:5" x14ac:dyDescent="0.3">
      <c r="A46328" t="s">
        <v>38853</v>
      </c>
      <c r="B46328" s="3" t="s">
        <v>16</v>
      </c>
      <c r="C46328">
        <v>246.81</v>
      </c>
      <c r="D46328">
        <v>9</v>
      </c>
      <c r="E46328" t="s">
        <v>7</v>
      </c>
    </row>
    <row r="46329" spans="1:5" x14ac:dyDescent="0.3">
      <c r="A46329" t="s">
        <v>38876</v>
      </c>
      <c r="B46329" s="3" t="s">
        <v>16</v>
      </c>
      <c r="C46329">
        <v>41.38</v>
      </c>
      <c r="D46329">
        <v>3</v>
      </c>
      <c r="E46329" t="s">
        <v>7</v>
      </c>
    </row>
    <row r="46330" spans="1:5" x14ac:dyDescent="0.3">
      <c r="A46330" t="s">
        <v>38893</v>
      </c>
      <c r="B46330" s="3" t="s">
        <v>16</v>
      </c>
      <c r="C46330">
        <v>51.91</v>
      </c>
      <c r="D46330">
        <v>9</v>
      </c>
      <c r="E46330" t="s">
        <v>7</v>
      </c>
    </row>
    <row r="46331" spans="1:5" x14ac:dyDescent="0.3">
      <c r="A46331" t="s">
        <v>38908</v>
      </c>
      <c r="B46331" s="3" t="s">
        <v>16</v>
      </c>
      <c r="C46331">
        <v>100.92</v>
      </c>
      <c r="D46331">
        <v>14</v>
      </c>
      <c r="E46331" t="s">
        <v>7</v>
      </c>
    </row>
    <row r="46332" spans="1:5" x14ac:dyDescent="0.3">
      <c r="A46332" t="s">
        <v>38914</v>
      </c>
      <c r="B46332" s="3" t="s">
        <v>16</v>
      </c>
      <c r="C46332">
        <v>244.24</v>
      </c>
      <c r="D46332">
        <v>10</v>
      </c>
      <c r="E46332" t="s">
        <v>7</v>
      </c>
    </row>
    <row r="46333" spans="1:5" x14ac:dyDescent="0.3">
      <c r="A46333" t="s">
        <v>38933</v>
      </c>
      <c r="B46333" s="3" t="s">
        <v>16</v>
      </c>
      <c r="C46333">
        <v>130.01</v>
      </c>
      <c r="D46333">
        <v>6</v>
      </c>
      <c r="E46333" t="s">
        <v>7</v>
      </c>
    </row>
    <row r="46334" spans="1:5" x14ac:dyDescent="0.3">
      <c r="A46334" t="s">
        <v>38969</v>
      </c>
      <c r="B46334" s="3" t="s">
        <v>16</v>
      </c>
      <c r="C46334">
        <v>186.13</v>
      </c>
      <c r="D46334">
        <v>23</v>
      </c>
      <c r="E46334" t="s">
        <v>7</v>
      </c>
    </row>
    <row r="46335" spans="1:5" x14ac:dyDescent="0.3">
      <c r="A46335" t="s">
        <v>39001</v>
      </c>
      <c r="B46335" s="3" t="s">
        <v>16</v>
      </c>
      <c r="C46335">
        <v>211.96</v>
      </c>
      <c r="D46335">
        <v>1</v>
      </c>
      <c r="E46335" t="s">
        <v>7</v>
      </c>
    </row>
    <row r="46336" spans="1:5" x14ac:dyDescent="0.3">
      <c r="A46336" t="s">
        <v>39006</v>
      </c>
      <c r="B46336" s="3" t="s">
        <v>16</v>
      </c>
      <c r="C46336">
        <v>68.88</v>
      </c>
      <c r="D46336">
        <v>4</v>
      </c>
      <c r="E46336" t="s">
        <v>7</v>
      </c>
    </row>
    <row r="46337" spans="1:5" x14ac:dyDescent="0.3">
      <c r="A46337" t="s">
        <v>39018</v>
      </c>
      <c r="B46337" s="3" t="s">
        <v>16</v>
      </c>
      <c r="C46337">
        <v>262.60000000000002</v>
      </c>
      <c r="D46337">
        <v>9</v>
      </c>
      <c r="E46337" t="s">
        <v>7</v>
      </c>
    </row>
    <row r="46338" spans="1:5" x14ac:dyDescent="0.3">
      <c r="A46338" t="s">
        <v>39034</v>
      </c>
      <c r="B46338" s="3" t="s">
        <v>16</v>
      </c>
      <c r="C46338">
        <v>128.65</v>
      </c>
      <c r="D46338">
        <v>8</v>
      </c>
      <c r="E46338" t="s">
        <v>7</v>
      </c>
    </row>
    <row r="46339" spans="1:5" x14ac:dyDescent="0.3">
      <c r="A46339" t="s">
        <v>39042</v>
      </c>
      <c r="B46339" s="3" t="s">
        <v>16</v>
      </c>
      <c r="C46339">
        <v>47.54</v>
      </c>
      <c r="D46339">
        <v>14</v>
      </c>
      <c r="E46339" t="s">
        <v>7</v>
      </c>
    </row>
    <row r="46340" spans="1:5" x14ac:dyDescent="0.3">
      <c r="A46340" t="s">
        <v>39106</v>
      </c>
      <c r="B46340" s="3" t="s">
        <v>16</v>
      </c>
      <c r="C46340">
        <v>138.06</v>
      </c>
      <c r="D46340">
        <v>2</v>
      </c>
      <c r="E46340" t="s">
        <v>7</v>
      </c>
    </row>
    <row r="46341" spans="1:5" x14ac:dyDescent="0.3">
      <c r="A46341" t="s">
        <v>39112</v>
      </c>
      <c r="B46341" s="3" t="s">
        <v>16</v>
      </c>
      <c r="C46341">
        <v>66.66</v>
      </c>
      <c r="D46341">
        <v>4</v>
      </c>
      <c r="E46341" t="s">
        <v>7</v>
      </c>
    </row>
    <row r="46342" spans="1:5" x14ac:dyDescent="0.3">
      <c r="A46342" t="s">
        <v>39122</v>
      </c>
      <c r="B46342" s="3" t="s">
        <v>16</v>
      </c>
      <c r="C46342">
        <v>64.44</v>
      </c>
      <c r="D46342">
        <v>5</v>
      </c>
      <c r="E46342" t="s">
        <v>7</v>
      </c>
    </row>
    <row r="46343" spans="1:5" x14ac:dyDescent="0.3">
      <c r="A46343" t="s">
        <v>39139</v>
      </c>
      <c r="B46343" s="3" t="s">
        <v>16</v>
      </c>
      <c r="C46343">
        <v>117.23</v>
      </c>
      <c r="D46343">
        <v>5</v>
      </c>
      <c r="E46343" t="s">
        <v>7</v>
      </c>
    </row>
    <row r="46344" spans="1:5" x14ac:dyDescent="0.3">
      <c r="A46344" t="s">
        <v>39153</v>
      </c>
      <c r="B46344" s="3" t="s">
        <v>16</v>
      </c>
      <c r="C46344">
        <v>366.65</v>
      </c>
      <c r="D46344">
        <v>7</v>
      </c>
      <c r="E46344" t="s">
        <v>7</v>
      </c>
    </row>
    <row r="46345" spans="1:5" x14ac:dyDescent="0.3">
      <c r="A46345" t="s">
        <v>39169</v>
      </c>
      <c r="B46345" s="3" t="s">
        <v>16</v>
      </c>
      <c r="C46345">
        <v>41.2</v>
      </c>
      <c r="D46345">
        <v>3</v>
      </c>
      <c r="E46345" t="s">
        <v>7</v>
      </c>
    </row>
    <row r="46346" spans="1:5" x14ac:dyDescent="0.3">
      <c r="A46346" t="s">
        <v>39191</v>
      </c>
      <c r="B46346" s="3" t="s">
        <v>16</v>
      </c>
      <c r="C46346">
        <v>75.11</v>
      </c>
      <c r="D46346">
        <v>1</v>
      </c>
      <c r="E46346" t="s">
        <v>7</v>
      </c>
    </row>
    <row r="46347" spans="1:5" x14ac:dyDescent="0.3">
      <c r="A46347" t="s">
        <v>39192</v>
      </c>
      <c r="B46347" s="3" t="s">
        <v>16</v>
      </c>
      <c r="C46347">
        <v>21.79</v>
      </c>
      <c r="D46347">
        <v>5</v>
      </c>
      <c r="E46347" t="s">
        <v>7</v>
      </c>
    </row>
    <row r="46348" spans="1:5" x14ac:dyDescent="0.3">
      <c r="A46348" t="s">
        <v>39201</v>
      </c>
      <c r="B46348" s="3" t="s">
        <v>16</v>
      </c>
      <c r="C46348">
        <v>252.38</v>
      </c>
      <c r="D46348">
        <v>11</v>
      </c>
      <c r="E46348" t="s">
        <v>7</v>
      </c>
    </row>
    <row r="46349" spans="1:5" x14ac:dyDescent="0.3">
      <c r="A46349" t="s">
        <v>39210</v>
      </c>
      <c r="B46349" s="3" t="s">
        <v>16</v>
      </c>
      <c r="C46349">
        <v>91.23</v>
      </c>
      <c r="D46349">
        <v>10</v>
      </c>
      <c r="E46349" t="s">
        <v>7</v>
      </c>
    </row>
    <row r="46350" spans="1:5" x14ac:dyDescent="0.3">
      <c r="A46350" t="s">
        <v>39244</v>
      </c>
      <c r="B46350" s="3" t="s">
        <v>16</v>
      </c>
      <c r="C46350">
        <v>205.42</v>
      </c>
      <c r="D46350">
        <v>11</v>
      </c>
      <c r="E46350" t="s">
        <v>7</v>
      </c>
    </row>
    <row r="46351" spans="1:5" x14ac:dyDescent="0.3">
      <c r="A46351" t="s">
        <v>39267</v>
      </c>
      <c r="B46351" s="3" t="s">
        <v>16</v>
      </c>
      <c r="C46351">
        <v>181.38</v>
      </c>
      <c r="D46351">
        <v>13</v>
      </c>
      <c r="E46351" t="s">
        <v>7</v>
      </c>
    </row>
    <row r="46352" spans="1:5" x14ac:dyDescent="0.3">
      <c r="A46352" t="s">
        <v>39297</v>
      </c>
      <c r="B46352" s="3" t="s">
        <v>16</v>
      </c>
      <c r="C46352">
        <v>123.53</v>
      </c>
      <c r="D46352">
        <v>12</v>
      </c>
      <c r="E46352" t="s">
        <v>7</v>
      </c>
    </row>
    <row r="46353" spans="1:5" x14ac:dyDescent="0.3">
      <c r="A46353" t="s">
        <v>39301</v>
      </c>
      <c r="B46353" s="3" t="s">
        <v>16</v>
      </c>
      <c r="C46353">
        <v>137.5</v>
      </c>
      <c r="D46353">
        <v>23</v>
      </c>
      <c r="E46353" t="s">
        <v>7</v>
      </c>
    </row>
    <row r="46354" spans="1:5" x14ac:dyDescent="0.3">
      <c r="A46354" t="s">
        <v>39325</v>
      </c>
      <c r="B46354" s="3" t="s">
        <v>16</v>
      </c>
      <c r="C46354">
        <v>103.27</v>
      </c>
      <c r="D46354">
        <v>12</v>
      </c>
      <c r="E46354" t="s">
        <v>7</v>
      </c>
    </row>
    <row r="46355" spans="1:5" x14ac:dyDescent="0.3">
      <c r="A46355" t="s">
        <v>39333</v>
      </c>
      <c r="B46355" s="3" t="s">
        <v>16</v>
      </c>
      <c r="C46355">
        <v>872.74</v>
      </c>
      <c r="D46355">
        <v>7</v>
      </c>
      <c r="E46355" t="s">
        <v>7</v>
      </c>
    </row>
    <row r="46356" spans="1:5" x14ac:dyDescent="0.3">
      <c r="A46356" t="s">
        <v>39354</v>
      </c>
      <c r="B46356" s="3" t="s">
        <v>16</v>
      </c>
      <c r="C46356">
        <v>194.85</v>
      </c>
      <c r="D46356">
        <v>3</v>
      </c>
      <c r="E46356" t="s">
        <v>7</v>
      </c>
    </row>
    <row r="46357" spans="1:5" x14ac:dyDescent="0.3">
      <c r="A46357" t="s">
        <v>39363</v>
      </c>
      <c r="B46357" s="3" t="s">
        <v>16</v>
      </c>
      <c r="C46357">
        <v>607.98</v>
      </c>
      <c r="D46357">
        <v>10</v>
      </c>
      <c r="E46357" t="s">
        <v>7</v>
      </c>
    </row>
    <row r="46358" spans="1:5" x14ac:dyDescent="0.3">
      <c r="A46358" t="s">
        <v>39375</v>
      </c>
      <c r="B46358" s="3" t="s">
        <v>16</v>
      </c>
      <c r="C46358">
        <v>459.92</v>
      </c>
      <c r="D46358">
        <v>7</v>
      </c>
      <c r="E46358" t="s">
        <v>7</v>
      </c>
    </row>
    <row r="46359" spans="1:5" x14ac:dyDescent="0.3">
      <c r="A46359" t="s">
        <v>39416</v>
      </c>
      <c r="B46359" s="3" t="s">
        <v>16</v>
      </c>
      <c r="C46359">
        <v>151.61000000000001</v>
      </c>
      <c r="D46359">
        <v>9</v>
      </c>
      <c r="E46359" t="s">
        <v>7</v>
      </c>
    </row>
    <row r="46360" spans="1:5" x14ac:dyDescent="0.3">
      <c r="A46360" t="s">
        <v>39469</v>
      </c>
      <c r="B46360" s="3" t="s">
        <v>16</v>
      </c>
      <c r="C46360">
        <v>62.96</v>
      </c>
      <c r="D46360">
        <v>8</v>
      </c>
      <c r="E46360" t="s">
        <v>7</v>
      </c>
    </row>
    <row r="46361" spans="1:5" x14ac:dyDescent="0.3">
      <c r="A46361" t="s">
        <v>39471</v>
      </c>
      <c r="B46361" s="3" t="s">
        <v>16</v>
      </c>
      <c r="C46361">
        <v>26.13</v>
      </c>
      <c r="D46361">
        <v>6</v>
      </c>
      <c r="E46361" t="s">
        <v>7</v>
      </c>
    </row>
    <row r="46362" spans="1:5" x14ac:dyDescent="0.3">
      <c r="A46362" t="s">
        <v>39507</v>
      </c>
      <c r="B46362" s="3" t="s">
        <v>16</v>
      </c>
      <c r="C46362">
        <v>160.77000000000001</v>
      </c>
      <c r="D46362">
        <v>7</v>
      </c>
      <c r="E46362" t="s">
        <v>7</v>
      </c>
    </row>
    <row r="46363" spans="1:5" x14ac:dyDescent="0.3">
      <c r="A46363" t="s">
        <v>39544</v>
      </c>
      <c r="B46363" s="3" t="s">
        <v>16</v>
      </c>
      <c r="C46363">
        <v>219.49</v>
      </c>
      <c r="D46363">
        <v>8</v>
      </c>
      <c r="E46363" t="s">
        <v>7</v>
      </c>
    </row>
    <row r="46364" spans="1:5" x14ac:dyDescent="0.3">
      <c r="A46364" t="s">
        <v>39556</v>
      </c>
      <c r="B46364" s="3" t="s">
        <v>16</v>
      </c>
      <c r="C46364">
        <v>31.96</v>
      </c>
      <c r="D46364">
        <v>24</v>
      </c>
      <c r="E46364" t="s">
        <v>7</v>
      </c>
    </row>
    <row r="46365" spans="1:5" x14ac:dyDescent="0.3">
      <c r="A46365" t="s">
        <v>39582</v>
      </c>
      <c r="B46365" s="3" t="s">
        <v>16</v>
      </c>
      <c r="C46365">
        <v>162.91</v>
      </c>
      <c r="D46365">
        <v>8</v>
      </c>
      <c r="E46365" t="s">
        <v>7</v>
      </c>
    </row>
    <row r="46366" spans="1:5" x14ac:dyDescent="0.3">
      <c r="A46366" t="s">
        <v>39597</v>
      </c>
      <c r="B46366" s="3" t="s">
        <v>16</v>
      </c>
      <c r="C46366">
        <v>661.1</v>
      </c>
      <c r="D46366">
        <v>11</v>
      </c>
      <c r="E46366" t="s">
        <v>7</v>
      </c>
    </row>
    <row r="46367" spans="1:5" x14ac:dyDescent="0.3">
      <c r="A46367" t="s">
        <v>39599</v>
      </c>
      <c r="B46367" s="3" t="s">
        <v>16</v>
      </c>
      <c r="C46367">
        <v>33.130000000000003</v>
      </c>
      <c r="D46367">
        <v>10</v>
      </c>
      <c r="E46367" t="s">
        <v>7</v>
      </c>
    </row>
    <row r="46368" spans="1:5" x14ac:dyDescent="0.3">
      <c r="A46368" t="s">
        <v>39610</v>
      </c>
      <c r="B46368" s="3" t="s">
        <v>16</v>
      </c>
      <c r="C46368">
        <v>68.47</v>
      </c>
      <c r="D46368">
        <v>9</v>
      </c>
      <c r="E46368" t="s">
        <v>7</v>
      </c>
    </row>
    <row r="46369" spans="1:5" x14ac:dyDescent="0.3">
      <c r="A46369" t="s">
        <v>39625</v>
      </c>
      <c r="B46369" s="3" t="s">
        <v>16</v>
      </c>
      <c r="C46369">
        <v>34.130000000000003</v>
      </c>
      <c r="D46369">
        <v>8</v>
      </c>
      <c r="E46369" t="s">
        <v>7</v>
      </c>
    </row>
    <row r="46370" spans="1:5" x14ac:dyDescent="0.3">
      <c r="A46370" s="1" t="s">
        <v>39654</v>
      </c>
      <c r="B46370" s="3" t="s">
        <v>16</v>
      </c>
      <c r="C46370">
        <v>148.44999999999999</v>
      </c>
      <c r="D46370">
        <v>17</v>
      </c>
      <c r="E46370" t="s">
        <v>7</v>
      </c>
    </row>
    <row r="46371" spans="1:5" x14ac:dyDescent="0.3">
      <c r="A46371" t="s">
        <v>39665</v>
      </c>
      <c r="B46371" s="3" t="s">
        <v>16</v>
      </c>
      <c r="C46371">
        <v>55.35</v>
      </c>
      <c r="D46371">
        <v>6</v>
      </c>
      <c r="E46371" t="s">
        <v>7</v>
      </c>
    </row>
    <row r="46372" spans="1:5" x14ac:dyDescent="0.3">
      <c r="A46372" t="s">
        <v>39681</v>
      </c>
      <c r="B46372" s="3" t="s">
        <v>16</v>
      </c>
      <c r="C46372">
        <v>290.95</v>
      </c>
      <c r="D46372">
        <v>9</v>
      </c>
      <c r="E46372" t="s">
        <v>7</v>
      </c>
    </row>
    <row r="46373" spans="1:5" x14ac:dyDescent="0.3">
      <c r="A46373" t="s">
        <v>39720</v>
      </c>
      <c r="B46373" s="3" t="s">
        <v>16</v>
      </c>
      <c r="C46373">
        <v>979.45</v>
      </c>
      <c r="D46373">
        <v>5</v>
      </c>
      <c r="E46373" t="s">
        <v>7</v>
      </c>
    </row>
    <row r="46374" spans="1:5" x14ac:dyDescent="0.3">
      <c r="A46374" t="s">
        <v>39721</v>
      </c>
      <c r="B46374" s="3" t="s">
        <v>16</v>
      </c>
      <c r="C46374">
        <v>124.35</v>
      </c>
      <c r="D46374">
        <v>10</v>
      </c>
      <c r="E46374" t="s">
        <v>7</v>
      </c>
    </row>
    <row r="46375" spans="1:5" x14ac:dyDescent="0.3">
      <c r="A46375" t="s">
        <v>39722</v>
      </c>
      <c r="B46375" s="3" t="s">
        <v>16</v>
      </c>
      <c r="C46375">
        <v>22.39</v>
      </c>
      <c r="D46375">
        <v>4</v>
      </c>
      <c r="E46375" t="s">
        <v>7</v>
      </c>
    </row>
    <row r="46376" spans="1:5" x14ac:dyDescent="0.3">
      <c r="A46376" t="s">
        <v>39724</v>
      </c>
      <c r="B46376" s="3" t="s">
        <v>16</v>
      </c>
      <c r="C46376">
        <v>138.84</v>
      </c>
      <c r="D46376">
        <v>11</v>
      </c>
      <c r="E46376" t="s">
        <v>7</v>
      </c>
    </row>
    <row r="46377" spans="1:5" x14ac:dyDescent="0.3">
      <c r="A46377" t="s">
        <v>39750</v>
      </c>
      <c r="B46377" s="3" t="s">
        <v>16</v>
      </c>
      <c r="C46377">
        <v>141.74</v>
      </c>
      <c r="D46377">
        <v>35</v>
      </c>
      <c r="E46377" t="s">
        <v>7</v>
      </c>
    </row>
    <row r="46378" spans="1:5" x14ac:dyDescent="0.3">
      <c r="A46378" t="s">
        <v>39754</v>
      </c>
      <c r="B46378" s="3" t="s">
        <v>16</v>
      </c>
      <c r="C46378">
        <v>79.5</v>
      </c>
      <c r="D46378">
        <v>13</v>
      </c>
      <c r="E46378" t="s">
        <v>7</v>
      </c>
    </row>
    <row r="46379" spans="1:5" x14ac:dyDescent="0.3">
      <c r="A46379" t="s">
        <v>39771</v>
      </c>
      <c r="B46379" s="3" t="s">
        <v>16</v>
      </c>
      <c r="C46379">
        <v>91.57</v>
      </c>
      <c r="D46379">
        <v>7</v>
      </c>
      <c r="E46379" t="s">
        <v>7</v>
      </c>
    </row>
    <row r="46380" spans="1:5" x14ac:dyDescent="0.3">
      <c r="A46380" t="s">
        <v>39783</v>
      </c>
      <c r="B46380" s="3" t="s">
        <v>16</v>
      </c>
      <c r="C46380">
        <v>52.71</v>
      </c>
      <c r="D46380">
        <v>10</v>
      </c>
      <c r="E46380" t="s">
        <v>7</v>
      </c>
    </row>
    <row r="46381" spans="1:5" x14ac:dyDescent="0.3">
      <c r="A46381" t="s">
        <v>39790</v>
      </c>
      <c r="B46381" s="3" t="s">
        <v>16</v>
      </c>
      <c r="C46381">
        <v>121.1</v>
      </c>
      <c r="D46381">
        <v>8</v>
      </c>
      <c r="E46381" t="s">
        <v>7</v>
      </c>
    </row>
    <row r="46382" spans="1:5" x14ac:dyDescent="0.3">
      <c r="A46382" t="s">
        <v>39791</v>
      </c>
      <c r="B46382" s="3" t="s">
        <v>16</v>
      </c>
      <c r="C46382">
        <v>58.37</v>
      </c>
      <c r="D46382">
        <v>8</v>
      </c>
      <c r="E46382" t="s">
        <v>7</v>
      </c>
    </row>
    <row r="46383" spans="1:5" x14ac:dyDescent="0.3">
      <c r="A46383" t="s">
        <v>39818</v>
      </c>
      <c r="B46383" s="3" t="s">
        <v>16</v>
      </c>
      <c r="C46383">
        <v>34.130000000000003</v>
      </c>
      <c r="D46383">
        <v>5</v>
      </c>
      <c r="E46383" t="s">
        <v>7</v>
      </c>
    </row>
    <row r="46384" spans="1:5" x14ac:dyDescent="0.3">
      <c r="A46384" t="s">
        <v>39869</v>
      </c>
      <c r="B46384" s="3" t="s">
        <v>16</v>
      </c>
      <c r="C46384">
        <v>225.32</v>
      </c>
      <c r="D46384">
        <v>9</v>
      </c>
      <c r="E46384" t="s">
        <v>7</v>
      </c>
    </row>
    <row r="46385" spans="1:5" x14ac:dyDescent="0.3">
      <c r="A46385" t="s">
        <v>39875</v>
      </c>
      <c r="B46385" s="3" t="s">
        <v>16</v>
      </c>
      <c r="C46385">
        <v>213.6</v>
      </c>
      <c r="D46385">
        <v>2</v>
      </c>
      <c r="E46385" t="s">
        <v>7</v>
      </c>
    </row>
    <row r="46386" spans="1:5" x14ac:dyDescent="0.3">
      <c r="A46386" t="s">
        <v>39878</v>
      </c>
      <c r="B46386" s="3" t="s">
        <v>16</v>
      </c>
      <c r="C46386">
        <v>278.91000000000003</v>
      </c>
      <c r="D46386">
        <v>6</v>
      </c>
      <c r="E46386" t="s">
        <v>7</v>
      </c>
    </row>
    <row r="46387" spans="1:5" x14ac:dyDescent="0.3">
      <c r="A46387" t="s">
        <v>39889</v>
      </c>
      <c r="B46387" s="3" t="s">
        <v>16</v>
      </c>
      <c r="C46387">
        <v>698.45</v>
      </c>
      <c r="D46387">
        <v>8</v>
      </c>
      <c r="E46387" t="s">
        <v>7</v>
      </c>
    </row>
    <row r="46388" spans="1:5" x14ac:dyDescent="0.3">
      <c r="A46388" t="s">
        <v>39898</v>
      </c>
      <c r="B46388" s="3" t="s">
        <v>16</v>
      </c>
      <c r="C46388">
        <v>52.48</v>
      </c>
      <c r="D46388">
        <v>13</v>
      </c>
      <c r="E46388" t="s">
        <v>7</v>
      </c>
    </row>
    <row r="46389" spans="1:5" x14ac:dyDescent="0.3">
      <c r="A46389" t="s">
        <v>39928</v>
      </c>
      <c r="B46389" s="3" t="s">
        <v>16</v>
      </c>
      <c r="C46389">
        <v>100.02</v>
      </c>
      <c r="D46389">
        <v>3</v>
      </c>
      <c r="E46389" t="s">
        <v>7</v>
      </c>
    </row>
    <row r="46390" spans="1:5" x14ac:dyDescent="0.3">
      <c r="A46390" t="s">
        <v>39946</v>
      </c>
      <c r="B46390" s="3" t="s">
        <v>16</v>
      </c>
      <c r="C46390">
        <v>97.52</v>
      </c>
      <c r="D46390">
        <v>3</v>
      </c>
      <c r="E46390" t="s">
        <v>7</v>
      </c>
    </row>
    <row r="46391" spans="1:5" x14ac:dyDescent="0.3">
      <c r="A46391" t="s">
        <v>39953</v>
      </c>
      <c r="B46391" s="3" t="s">
        <v>16</v>
      </c>
      <c r="C46391">
        <v>78.09</v>
      </c>
      <c r="D46391">
        <v>19</v>
      </c>
      <c r="E46391" t="s">
        <v>7</v>
      </c>
    </row>
    <row r="46392" spans="1:5" x14ac:dyDescent="0.3">
      <c r="A46392" t="s">
        <v>39960</v>
      </c>
      <c r="B46392" s="3" t="s">
        <v>16</v>
      </c>
      <c r="C46392">
        <v>64.34</v>
      </c>
      <c r="D46392">
        <v>6</v>
      </c>
      <c r="E46392" t="s">
        <v>7</v>
      </c>
    </row>
    <row r="46393" spans="1:5" x14ac:dyDescent="0.3">
      <c r="A46393" t="s">
        <v>39974</v>
      </c>
      <c r="B46393" s="3" t="s">
        <v>16</v>
      </c>
      <c r="C46393">
        <v>59.22</v>
      </c>
      <c r="D46393">
        <v>18</v>
      </c>
      <c r="E46393" t="s">
        <v>7</v>
      </c>
    </row>
    <row r="46394" spans="1:5" x14ac:dyDescent="0.3">
      <c r="A46394" t="s">
        <v>39979</v>
      </c>
      <c r="B46394" s="3" t="s">
        <v>16</v>
      </c>
      <c r="C46394">
        <v>230.44</v>
      </c>
      <c r="D46394">
        <v>9</v>
      </c>
      <c r="E46394" t="s">
        <v>7</v>
      </c>
    </row>
    <row r="46395" spans="1:5" x14ac:dyDescent="0.3">
      <c r="A46395" t="s">
        <v>39980</v>
      </c>
      <c r="B46395" s="3" t="s">
        <v>16</v>
      </c>
      <c r="C46395">
        <v>175.08</v>
      </c>
      <c r="D46395">
        <v>7</v>
      </c>
      <c r="E46395" t="s">
        <v>7</v>
      </c>
    </row>
    <row r="46396" spans="1:5" x14ac:dyDescent="0.3">
      <c r="A46396" t="s">
        <v>40003</v>
      </c>
      <c r="B46396" s="3" t="s">
        <v>16</v>
      </c>
      <c r="C46396">
        <v>229.74</v>
      </c>
      <c r="D46396">
        <v>14</v>
      </c>
      <c r="E46396" t="s">
        <v>7</v>
      </c>
    </row>
    <row r="46397" spans="1:5" x14ac:dyDescent="0.3">
      <c r="A46397" s="1" t="s">
        <v>40020</v>
      </c>
      <c r="B46397" s="3" t="s">
        <v>16</v>
      </c>
      <c r="C46397">
        <v>315.02</v>
      </c>
      <c r="D46397">
        <v>2</v>
      </c>
      <c r="E46397" t="s">
        <v>7</v>
      </c>
    </row>
    <row r="46398" spans="1:5" x14ac:dyDescent="0.3">
      <c r="A46398" t="s">
        <v>40040</v>
      </c>
      <c r="B46398" s="3" t="s">
        <v>16</v>
      </c>
      <c r="C46398">
        <v>3242.84</v>
      </c>
      <c r="D46398">
        <v>14</v>
      </c>
      <c r="E46398" t="s">
        <v>7</v>
      </c>
    </row>
    <row r="46399" spans="1:5" x14ac:dyDescent="0.3">
      <c r="A46399" t="s">
        <v>40041</v>
      </c>
      <c r="B46399" s="3" t="s">
        <v>16</v>
      </c>
      <c r="C46399">
        <v>189.19</v>
      </c>
      <c r="D46399">
        <v>8</v>
      </c>
      <c r="E46399" t="s">
        <v>7</v>
      </c>
    </row>
    <row r="46400" spans="1:5" x14ac:dyDescent="0.3">
      <c r="A46400" t="s">
        <v>40043</v>
      </c>
      <c r="B46400" s="3" t="s">
        <v>16</v>
      </c>
      <c r="C46400">
        <v>118.77</v>
      </c>
      <c r="D46400">
        <v>4</v>
      </c>
      <c r="E46400" t="s">
        <v>7</v>
      </c>
    </row>
    <row r="46401" spans="1:5" x14ac:dyDescent="0.3">
      <c r="A46401" t="s">
        <v>40045</v>
      </c>
      <c r="B46401" s="3" t="s">
        <v>16</v>
      </c>
      <c r="C46401">
        <v>97.24</v>
      </c>
      <c r="D46401">
        <v>12</v>
      </c>
      <c r="E46401" t="s">
        <v>7</v>
      </c>
    </row>
    <row r="46402" spans="1:5" x14ac:dyDescent="0.3">
      <c r="A46402" s="1" t="s">
        <v>40050</v>
      </c>
      <c r="B46402" s="3" t="s">
        <v>16</v>
      </c>
      <c r="C46402">
        <v>113.33</v>
      </c>
      <c r="D46402">
        <v>7</v>
      </c>
      <c r="E46402" t="s">
        <v>7</v>
      </c>
    </row>
    <row r="46403" spans="1:5" x14ac:dyDescent="0.3">
      <c r="A46403" t="s">
        <v>40056</v>
      </c>
      <c r="B46403" s="3" t="s">
        <v>16</v>
      </c>
      <c r="C46403">
        <v>74.5</v>
      </c>
      <c r="D46403">
        <v>7</v>
      </c>
      <c r="E46403" t="s">
        <v>7</v>
      </c>
    </row>
    <row r="46404" spans="1:5" x14ac:dyDescent="0.3">
      <c r="A46404" t="s">
        <v>40080</v>
      </c>
      <c r="B46404" s="3" t="s">
        <v>16</v>
      </c>
      <c r="C46404">
        <v>49.31</v>
      </c>
      <c r="D46404">
        <v>5</v>
      </c>
      <c r="E46404" t="s">
        <v>7</v>
      </c>
    </row>
    <row r="46405" spans="1:5" x14ac:dyDescent="0.3">
      <c r="A46405" t="s">
        <v>40083</v>
      </c>
      <c r="B46405" s="3" t="s">
        <v>16</v>
      </c>
      <c r="C46405">
        <v>270.55</v>
      </c>
      <c r="D46405">
        <v>7</v>
      </c>
      <c r="E46405" t="s">
        <v>7</v>
      </c>
    </row>
    <row r="46406" spans="1:5" x14ac:dyDescent="0.3">
      <c r="A46406" t="s">
        <v>40091</v>
      </c>
      <c r="B46406" s="3" t="s">
        <v>16</v>
      </c>
      <c r="C46406">
        <v>55.85</v>
      </c>
      <c r="D46406">
        <v>8</v>
      </c>
      <c r="E46406" t="s">
        <v>7</v>
      </c>
    </row>
    <row r="46407" spans="1:5" x14ac:dyDescent="0.3">
      <c r="A46407" t="s">
        <v>40111</v>
      </c>
      <c r="B46407" s="3" t="s">
        <v>16</v>
      </c>
      <c r="C46407">
        <v>31.69</v>
      </c>
      <c r="D46407">
        <v>6</v>
      </c>
      <c r="E46407" t="s">
        <v>7</v>
      </c>
    </row>
    <row r="46408" spans="1:5" x14ac:dyDescent="0.3">
      <c r="A46408" t="s">
        <v>40175</v>
      </c>
      <c r="B46408" s="3" t="s">
        <v>16</v>
      </c>
      <c r="C46408">
        <v>66.069999999999993</v>
      </c>
      <c r="D46408">
        <v>12</v>
      </c>
      <c r="E46408" t="s">
        <v>7</v>
      </c>
    </row>
    <row r="46409" spans="1:5" x14ac:dyDescent="0.3">
      <c r="A46409" t="s">
        <v>40176</v>
      </c>
      <c r="B46409" s="3" t="s">
        <v>16</v>
      </c>
      <c r="C46409">
        <v>112.42</v>
      </c>
      <c r="D46409">
        <v>6</v>
      </c>
      <c r="E46409" t="s">
        <v>7</v>
      </c>
    </row>
    <row r="46410" spans="1:5" x14ac:dyDescent="0.3">
      <c r="A46410" t="s">
        <v>40189</v>
      </c>
      <c r="B46410" s="3" t="s">
        <v>16</v>
      </c>
      <c r="C46410">
        <v>89.3</v>
      </c>
      <c r="D46410">
        <v>3</v>
      </c>
      <c r="E46410" t="s">
        <v>7</v>
      </c>
    </row>
    <row r="46411" spans="1:5" x14ac:dyDescent="0.3">
      <c r="A46411" t="s">
        <v>40191</v>
      </c>
      <c r="B46411" s="3" t="s">
        <v>16</v>
      </c>
      <c r="C46411">
        <v>72.16</v>
      </c>
      <c r="D46411">
        <v>11</v>
      </c>
      <c r="E46411" t="s">
        <v>7</v>
      </c>
    </row>
    <row r="46412" spans="1:5" x14ac:dyDescent="0.3">
      <c r="A46412" t="s">
        <v>40210</v>
      </c>
      <c r="B46412" s="3" t="s">
        <v>16</v>
      </c>
      <c r="C46412">
        <v>198.51</v>
      </c>
      <c r="D46412">
        <v>8</v>
      </c>
      <c r="E46412" t="s">
        <v>7</v>
      </c>
    </row>
    <row r="46413" spans="1:5" x14ac:dyDescent="0.3">
      <c r="A46413" t="s">
        <v>40236</v>
      </c>
      <c r="B46413" s="3" t="s">
        <v>16</v>
      </c>
      <c r="C46413">
        <v>36.96</v>
      </c>
      <c r="D46413">
        <v>15</v>
      </c>
      <c r="E46413" t="s">
        <v>7</v>
      </c>
    </row>
    <row r="46414" spans="1:5" x14ac:dyDescent="0.3">
      <c r="A46414" t="s">
        <v>40270</v>
      </c>
      <c r="B46414" s="3" t="s">
        <v>16</v>
      </c>
      <c r="C46414">
        <v>180.76</v>
      </c>
      <c r="D46414">
        <v>16</v>
      </c>
      <c r="E46414" t="s">
        <v>7</v>
      </c>
    </row>
    <row r="46415" spans="1:5" x14ac:dyDescent="0.3">
      <c r="A46415" t="s">
        <v>40282</v>
      </c>
      <c r="B46415" s="3" t="s">
        <v>16</v>
      </c>
      <c r="C46415">
        <v>154.13</v>
      </c>
      <c r="D46415">
        <v>6</v>
      </c>
      <c r="E46415" t="s">
        <v>7</v>
      </c>
    </row>
    <row r="46416" spans="1:5" x14ac:dyDescent="0.3">
      <c r="A46416" t="s">
        <v>40294</v>
      </c>
      <c r="B46416" s="3" t="s">
        <v>16</v>
      </c>
      <c r="C46416">
        <v>118.35</v>
      </c>
      <c r="D46416">
        <v>6</v>
      </c>
      <c r="E46416" t="s">
        <v>7</v>
      </c>
    </row>
    <row r="46417" spans="1:5" x14ac:dyDescent="0.3">
      <c r="A46417" t="s">
        <v>40298</v>
      </c>
      <c r="B46417" s="3" t="s">
        <v>16</v>
      </c>
      <c r="C46417">
        <v>170.19</v>
      </c>
      <c r="D46417">
        <v>9</v>
      </c>
      <c r="E46417" t="s">
        <v>7</v>
      </c>
    </row>
    <row r="46418" spans="1:5" x14ac:dyDescent="0.3">
      <c r="A46418" t="s">
        <v>40303</v>
      </c>
      <c r="B46418" s="3" t="s">
        <v>16</v>
      </c>
      <c r="C46418">
        <v>48.28</v>
      </c>
      <c r="D46418">
        <v>5</v>
      </c>
      <c r="E46418" t="s">
        <v>7</v>
      </c>
    </row>
    <row r="46419" spans="1:5" x14ac:dyDescent="0.3">
      <c r="A46419" t="s">
        <v>40312</v>
      </c>
      <c r="B46419" s="3" t="s">
        <v>16</v>
      </c>
      <c r="C46419">
        <v>32.380000000000003</v>
      </c>
      <c r="D46419">
        <v>5</v>
      </c>
      <c r="E46419" t="s">
        <v>7</v>
      </c>
    </row>
    <row r="46420" spans="1:5" x14ac:dyDescent="0.3">
      <c r="A46420" t="s">
        <v>40314</v>
      </c>
      <c r="B46420" s="3" t="s">
        <v>16</v>
      </c>
      <c r="C46420">
        <v>142.82</v>
      </c>
      <c r="D46420">
        <v>2</v>
      </c>
      <c r="E46420" t="s">
        <v>7</v>
      </c>
    </row>
    <row r="46421" spans="1:5" x14ac:dyDescent="0.3">
      <c r="A46421" t="s">
        <v>40322</v>
      </c>
      <c r="B46421" s="3" t="s">
        <v>16</v>
      </c>
      <c r="C46421">
        <v>54.37</v>
      </c>
      <c r="D46421">
        <v>13</v>
      </c>
      <c r="E46421" t="s">
        <v>7</v>
      </c>
    </row>
    <row r="46422" spans="1:5" x14ac:dyDescent="0.3">
      <c r="A46422" t="s">
        <v>40399</v>
      </c>
      <c r="B46422" s="3" t="s">
        <v>16</v>
      </c>
      <c r="C46422">
        <v>167.71</v>
      </c>
      <c r="D46422">
        <v>13</v>
      </c>
      <c r="E46422" t="s">
        <v>7</v>
      </c>
    </row>
    <row r="46423" spans="1:5" x14ac:dyDescent="0.3">
      <c r="A46423" t="s">
        <v>40420</v>
      </c>
      <c r="B46423" s="3" t="s">
        <v>16</v>
      </c>
      <c r="C46423">
        <v>87.42</v>
      </c>
      <c r="D46423">
        <v>23</v>
      </c>
      <c r="E46423" t="s">
        <v>7</v>
      </c>
    </row>
    <row r="46424" spans="1:5" x14ac:dyDescent="0.3">
      <c r="A46424" t="s">
        <v>40437</v>
      </c>
      <c r="B46424" s="3" t="s">
        <v>16</v>
      </c>
      <c r="C46424">
        <v>78.42</v>
      </c>
      <c r="D46424">
        <v>14</v>
      </c>
      <c r="E46424" t="s">
        <v>7</v>
      </c>
    </row>
    <row r="46425" spans="1:5" x14ac:dyDescent="0.3">
      <c r="A46425" t="s">
        <v>40461</v>
      </c>
      <c r="B46425" s="3" t="s">
        <v>16</v>
      </c>
      <c r="C46425">
        <v>820.68</v>
      </c>
      <c r="D46425">
        <v>7</v>
      </c>
      <c r="E46425" t="s">
        <v>7</v>
      </c>
    </row>
    <row r="46426" spans="1:5" x14ac:dyDescent="0.3">
      <c r="A46426" t="s">
        <v>40484</v>
      </c>
      <c r="B46426" s="3" t="s">
        <v>16</v>
      </c>
      <c r="C46426">
        <v>33.71</v>
      </c>
      <c r="D46426">
        <v>3</v>
      </c>
      <c r="E46426" t="s">
        <v>7</v>
      </c>
    </row>
    <row r="46427" spans="1:5" x14ac:dyDescent="0.3">
      <c r="A46427" t="s">
        <v>40492</v>
      </c>
      <c r="B46427" s="3" t="s">
        <v>16</v>
      </c>
      <c r="C46427">
        <v>31.29</v>
      </c>
      <c r="D46427">
        <v>3</v>
      </c>
      <c r="E46427" t="s">
        <v>7</v>
      </c>
    </row>
    <row r="46428" spans="1:5" x14ac:dyDescent="0.3">
      <c r="A46428" t="s">
        <v>40494</v>
      </c>
      <c r="B46428" s="3" t="s">
        <v>16</v>
      </c>
      <c r="C46428">
        <v>165.21</v>
      </c>
      <c r="D46428">
        <v>6</v>
      </c>
      <c r="E46428" t="s">
        <v>7</v>
      </c>
    </row>
    <row r="46429" spans="1:5" x14ac:dyDescent="0.3">
      <c r="A46429" t="s">
        <v>40503</v>
      </c>
      <c r="B46429" s="3" t="s">
        <v>16</v>
      </c>
      <c r="C46429">
        <v>65.13</v>
      </c>
      <c r="D46429">
        <v>18</v>
      </c>
      <c r="E46429" t="s">
        <v>7</v>
      </c>
    </row>
    <row r="46430" spans="1:5" x14ac:dyDescent="0.3">
      <c r="A46430" t="s">
        <v>40511</v>
      </c>
      <c r="B46430" s="3" t="s">
        <v>16</v>
      </c>
      <c r="C46430">
        <v>641.46</v>
      </c>
      <c r="D46430">
        <v>8</v>
      </c>
      <c r="E46430" t="s">
        <v>7</v>
      </c>
    </row>
    <row r="46431" spans="1:5" x14ac:dyDescent="0.3">
      <c r="A46431" t="s">
        <v>40528</v>
      </c>
      <c r="B46431" s="3" t="s">
        <v>16</v>
      </c>
      <c r="C46431">
        <v>68.73</v>
      </c>
      <c r="D46431">
        <v>5</v>
      </c>
      <c r="E46431" t="s">
        <v>7</v>
      </c>
    </row>
    <row r="46432" spans="1:5" x14ac:dyDescent="0.3">
      <c r="A46432" t="s">
        <v>40554</v>
      </c>
      <c r="B46432" s="3" t="s">
        <v>16</v>
      </c>
      <c r="C46432">
        <v>128.19</v>
      </c>
      <c r="D46432">
        <v>5</v>
      </c>
      <c r="E46432" t="s">
        <v>7</v>
      </c>
    </row>
    <row r="46433" spans="1:5" x14ac:dyDescent="0.3">
      <c r="A46433" t="s">
        <v>40597</v>
      </c>
      <c r="B46433" s="3" t="s">
        <v>16</v>
      </c>
      <c r="C46433">
        <v>32.049999999999997</v>
      </c>
      <c r="D46433">
        <v>10</v>
      </c>
      <c r="E46433" t="s">
        <v>7</v>
      </c>
    </row>
    <row r="46434" spans="1:5" x14ac:dyDescent="0.3">
      <c r="A46434" t="s">
        <v>40600</v>
      </c>
      <c r="B46434" s="3" t="s">
        <v>16</v>
      </c>
      <c r="C46434">
        <v>300.73</v>
      </c>
      <c r="D46434">
        <v>12</v>
      </c>
      <c r="E46434" t="s">
        <v>7</v>
      </c>
    </row>
    <row r="46435" spans="1:5" x14ac:dyDescent="0.3">
      <c r="A46435" t="s">
        <v>40624</v>
      </c>
      <c r="B46435" s="3" t="s">
        <v>16</v>
      </c>
      <c r="C46435">
        <v>56.54</v>
      </c>
      <c r="D46435">
        <v>6</v>
      </c>
      <c r="E46435" t="s">
        <v>7</v>
      </c>
    </row>
    <row r="46436" spans="1:5" x14ac:dyDescent="0.3">
      <c r="A46436" t="s">
        <v>40636</v>
      </c>
      <c r="B46436" s="3" t="s">
        <v>16</v>
      </c>
      <c r="C46436">
        <v>144.49</v>
      </c>
      <c r="D46436">
        <v>5</v>
      </c>
      <c r="E46436" t="s">
        <v>7</v>
      </c>
    </row>
    <row r="46437" spans="1:5" x14ac:dyDescent="0.3">
      <c r="A46437" t="s">
        <v>40643</v>
      </c>
      <c r="B46437" s="3" t="s">
        <v>16</v>
      </c>
      <c r="C46437">
        <v>33.729999999999997</v>
      </c>
      <c r="D46437">
        <v>10</v>
      </c>
      <c r="E46437" t="s">
        <v>7</v>
      </c>
    </row>
    <row r="46438" spans="1:5" x14ac:dyDescent="0.3">
      <c r="A46438" t="s">
        <v>40645</v>
      </c>
      <c r="B46438" s="3" t="s">
        <v>16</v>
      </c>
      <c r="C46438">
        <v>211.78</v>
      </c>
      <c r="D46438">
        <v>16</v>
      </c>
      <c r="E46438" t="s">
        <v>7</v>
      </c>
    </row>
    <row r="46439" spans="1:5" x14ac:dyDescent="0.3">
      <c r="A46439" t="s">
        <v>40662</v>
      </c>
      <c r="B46439" s="3" t="s">
        <v>16</v>
      </c>
      <c r="C46439">
        <v>68.22</v>
      </c>
      <c r="D46439">
        <v>9</v>
      </c>
      <c r="E46439" t="s">
        <v>7</v>
      </c>
    </row>
    <row r="46440" spans="1:5" x14ac:dyDescent="0.3">
      <c r="A46440" t="s">
        <v>40699</v>
      </c>
      <c r="B46440" s="3" t="s">
        <v>16</v>
      </c>
      <c r="C46440">
        <v>211.59</v>
      </c>
      <c r="D46440">
        <v>2</v>
      </c>
      <c r="E46440" t="s">
        <v>7</v>
      </c>
    </row>
    <row r="46441" spans="1:5" x14ac:dyDescent="0.3">
      <c r="A46441" t="s">
        <v>40700</v>
      </c>
      <c r="B46441" s="3" t="s">
        <v>16</v>
      </c>
      <c r="C46441">
        <v>114.45</v>
      </c>
      <c r="D46441">
        <v>7</v>
      </c>
      <c r="E46441" t="s">
        <v>7</v>
      </c>
    </row>
    <row r="46442" spans="1:5" x14ac:dyDescent="0.3">
      <c r="A46442" t="s">
        <v>40703</v>
      </c>
      <c r="B46442" s="3" t="s">
        <v>16</v>
      </c>
      <c r="C46442">
        <v>113.48</v>
      </c>
      <c r="D46442">
        <v>8</v>
      </c>
      <c r="E46442" t="s">
        <v>7</v>
      </c>
    </row>
    <row r="46443" spans="1:5" x14ac:dyDescent="0.3">
      <c r="A46443" t="s">
        <v>40721</v>
      </c>
      <c r="B46443" s="3" t="s">
        <v>16</v>
      </c>
      <c r="C46443">
        <v>116.06</v>
      </c>
      <c r="D46443">
        <v>9</v>
      </c>
      <c r="E46443" t="s">
        <v>7</v>
      </c>
    </row>
    <row r="46444" spans="1:5" x14ac:dyDescent="0.3">
      <c r="A46444" t="s">
        <v>40724</v>
      </c>
      <c r="B46444" s="3" t="s">
        <v>16</v>
      </c>
      <c r="C46444">
        <v>113.42</v>
      </c>
      <c r="D46444">
        <v>16</v>
      </c>
      <c r="E46444" t="s">
        <v>7</v>
      </c>
    </row>
    <row r="46445" spans="1:5" x14ac:dyDescent="0.3">
      <c r="A46445" t="s">
        <v>40743</v>
      </c>
      <c r="B46445" s="3" t="s">
        <v>16</v>
      </c>
      <c r="C46445">
        <v>161.35</v>
      </c>
      <c r="D46445">
        <v>5</v>
      </c>
      <c r="E46445" t="s">
        <v>7</v>
      </c>
    </row>
    <row r="46446" spans="1:5" x14ac:dyDescent="0.3">
      <c r="A46446" t="s">
        <v>40753</v>
      </c>
      <c r="B46446" s="3" t="s">
        <v>16</v>
      </c>
      <c r="C46446">
        <v>78.64</v>
      </c>
      <c r="D46446">
        <v>1</v>
      </c>
      <c r="E46446" t="s">
        <v>7</v>
      </c>
    </row>
    <row r="46447" spans="1:5" x14ac:dyDescent="0.3">
      <c r="A46447" t="s">
        <v>40774</v>
      </c>
      <c r="B46447" s="3" t="s">
        <v>16</v>
      </c>
      <c r="C46447">
        <v>103.97</v>
      </c>
      <c r="D46447">
        <v>6</v>
      </c>
      <c r="E46447" t="s">
        <v>7</v>
      </c>
    </row>
    <row r="46448" spans="1:5" x14ac:dyDescent="0.3">
      <c r="A46448" t="s">
        <v>40817</v>
      </c>
      <c r="B46448" s="3" t="s">
        <v>16</v>
      </c>
      <c r="C46448">
        <v>143.27000000000001</v>
      </c>
      <c r="D46448">
        <v>15</v>
      </c>
      <c r="E46448" t="s">
        <v>7</v>
      </c>
    </row>
    <row r="46449" spans="1:5" x14ac:dyDescent="0.3">
      <c r="A46449" t="s">
        <v>40821</v>
      </c>
      <c r="B46449" s="3" t="s">
        <v>16</v>
      </c>
      <c r="C46449">
        <v>219.63</v>
      </c>
      <c r="D46449">
        <v>9</v>
      </c>
      <c r="E46449" t="s">
        <v>7</v>
      </c>
    </row>
    <row r="46450" spans="1:5" x14ac:dyDescent="0.3">
      <c r="A46450" t="s">
        <v>40827</v>
      </c>
      <c r="B46450" s="3" t="s">
        <v>16</v>
      </c>
      <c r="C46450">
        <v>227.48</v>
      </c>
      <c r="D46450">
        <v>11</v>
      </c>
      <c r="E46450" t="s">
        <v>7</v>
      </c>
    </row>
    <row r="46451" spans="1:5" x14ac:dyDescent="0.3">
      <c r="A46451" t="s">
        <v>40828</v>
      </c>
      <c r="B46451" s="3" t="s">
        <v>16</v>
      </c>
      <c r="C46451">
        <v>108.81</v>
      </c>
      <c r="D46451">
        <v>3</v>
      </c>
      <c r="E46451" t="s">
        <v>7</v>
      </c>
    </row>
    <row r="46452" spans="1:5" x14ac:dyDescent="0.3">
      <c r="A46452" t="s">
        <v>40847</v>
      </c>
      <c r="B46452" s="3" t="s">
        <v>16</v>
      </c>
      <c r="C46452">
        <v>142.66</v>
      </c>
      <c r="D46452">
        <v>19</v>
      </c>
      <c r="E46452" t="s">
        <v>7</v>
      </c>
    </row>
    <row r="46453" spans="1:5" x14ac:dyDescent="0.3">
      <c r="A46453" t="s">
        <v>40863</v>
      </c>
      <c r="B46453" s="3" t="s">
        <v>16</v>
      </c>
      <c r="C46453">
        <v>131.28</v>
      </c>
      <c r="D46453">
        <v>14</v>
      </c>
      <c r="E46453" t="s">
        <v>7</v>
      </c>
    </row>
    <row r="46454" spans="1:5" x14ac:dyDescent="0.3">
      <c r="A46454" t="s">
        <v>40895</v>
      </c>
      <c r="B46454" s="3" t="s">
        <v>16</v>
      </c>
      <c r="C46454">
        <v>142.16999999999999</v>
      </c>
      <c r="D46454">
        <v>11</v>
      </c>
      <c r="E46454" t="s">
        <v>7</v>
      </c>
    </row>
    <row r="46455" spans="1:5" x14ac:dyDescent="0.3">
      <c r="A46455" t="s">
        <v>40938</v>
      </c>
      <c r="B46455" s="3" t="s">
        <v>16</v>
      </c>
      <c r="C46455">
        <v>87.24</v>
      </c>
      <c r="D46455">
        <v>6</v>
      </c>
      <c r="E46455" t="s">
        <v>7</v>
      </c>
    </row>
    <row r="46456" spans="1:5" x14ac:dyDescent="0.3">
      <c r="A46456" s="1" t="s">
        <v>40953</v>
      </c>
      <c r="B46456" s="3" t="s">
        <v>16</v>
      </c>
      <c r="C46456">
        <v>29.69</v>
      </c>
      <c r="D46456">
        <v>4</v>
      </c>
      <c r="E46456" t="s">
        <v>7</v>
      </c>
    </row>
    <row r="46457" spans="1:5" x14ac:dyDescent="0.3">
      <c r="A46457" t="s">
        <v>40976</v>
      </c>
      <c r="B46457" s="3" t="s">
        <v>16</v>
      </c>
      <c r="C46457">
        <v>158.35</v>
      </c>
      <c r="D46457">
        <v>5</v>
      </c>
      <c r="E46457" t="s">
        <v>7</v>
      </c>
    </row>
    <row r="46458" spans="1:5" x14ac:dyDescent="0.3">
      <c r="A46458" t="s">
        <v>40979</v>
      </c>
      <c r="B46458" s="3" t="s">
        <v>16</v>
      </c>
      <c r="C46458">
        <v>50.72</v>
      </c>
      <c r="D46458">
        <v>5</v>
      </c>
      <c r="E46458" t="s">
        <v>7</v>
      </c>
    </row>
    <row r="46459" spans="1:5" x14ac:dyDescent="0.3">
      <c r="A46459" t="s">
        <v>40995</v>
      </c>
      <c r="B46459" s="3" t="s">
        <v>16</v>
      </c>
      <c r="C46459">
        <v>105.75</v>
      </c>
      <c r="D46459">
        <v>8</v>
      </c>
      <c r="E46459" t="s">
        <v>7</v>
      </c>
    </row>
    <row r="46460" spans="1:5" x14ac:dyDescent="0.3">
      <c r="A46460" t="s">
        <v>40998</v>
      </c>
      <c r="B46460" s="3" t="s">
        <v>16</v>
      </c>
      <c r="C46460">
        <v>163.43</v>
      </c>
      <c r="D46460">
        <v>7</v>
      </c>
      <c r="E46460" t="s">
        <v>7</v>
      </c>
    </row>
    <row r="46461" spans="1:5" x14ac:dyDescent="0.3">
      <c r="A46461" t="s">
        <v>41028</v>
      </c>
      <c r="B46461" s="3" t="s">
        <v>16</v>
      </c>
      <c r="C46461">
        <v>313.86</v>
      </c>
      <c r="D46461">
        <v>10</v>
      </c>
      <c r="E46461" t="s">
        <v>7</v>
      </c>
    </row>
    <row r="46462" spans="1:5" x14ac:dyDescent="0.3">
      <c r="A46462" t="s">
        <v>41052</v>
      </c>
      <c r="B46462" s="3" t="s">
        <v>16</v>
      </c>
      <c r="C46462">
        <v>86.55</v>
      </c>
      <c r="D46462">
        <v>2</v>
      </c>
      <c r="E46462" t="s">
        <v>7</v>
      </c>
    </row>
    <row r="46463" spans="1:5" x14ac:dyDescent="0.3">
      <c r="A46463" t="s">
        <v>41061</v>
      </c>
      <c r="B46463" s="3" t="s">
        <v>16</v>
      </c>
      <c r="C46463">
        <v>60.87</v>
      </c>
      <c r="D46463">
        <v>2</v>
      </c>
      <c r="E46463" t="s">
        <v>7</v>
      </c>
    </row>
    <row r="46464" spans="1:5" x14ac:dyDescent="0.3">
      <c r="A46464" t="s">
        <v>41077</v>
      </c>
      <c r="B46464" s="3" t="s">
        <v>16</v>
      </c>
      <c r="C46464">
        <v>109.22</v>
      </c>
      <c r="D46464">
        <v>7</v>
      </c>
      <c r="E46464" t="s">
        <v>7</v>
      </c>
    </row>
    <row r="46465" spans="1:5" x14ac:dyDescent="0.3">
      <c r="A46465" t="s">
        <v>41081</v>
      </c>
      <c r="B46465" s="3" t="s">
        <v>16</v>
      </c>
      <c r="C46465">
        <v>92.79</v>
      </c>
      <c r="D46465">
        <v>11</v>
      </c>
      <c r="E46465" t="s">
        <v>7</v>
      </c>
    </row>
    <row r="46466" spans="1:5" x14ac:dyDescent="0.3">
      <c r="A46466" t="s">
        <v>41090</v>
      </c>
      <c r="B46466" s="3" t="s">
        <v>16</v>
      </c>
      <c r="C46466">
        <v>57.99</v>
      </c>
      <c r="D46466">
        <v>2</v>
      </c>
      <c r="E46466" t="s">
        <v>7</v>
      </c>
    </row>
    <row r="46467" spans="1:5" x14ac:dyDescent="0.3">
      <c r="A46467" t="s">
        <v>41093</v>
      </c>
      <c r="B46467" s="3" t="s">
        <v>16</v>
      </c>
      <c r="C46467">
        <v>81.34</v>
      </c>
      <c r="D46467">
        <v>13</v>
      </c>
      <c r="E46467" t="s">
        <v>7</v>
      </c>
    </row>
    <row r="46468" spans="1:5" x14ac:dyDescent="0.3">
      <c r="A46468" t="s">
        <v>41111</v>
      </c>
      <c r="B46468" s="3" t="s">
        <v>16</v>
      </c>
      <c r="C46468">
        <v>151.46</v>
      </c>
      <c r="D46468">
        <v>6</v>
      </c>
      <c r="E46468" t="s">
        <v>7</v>
      </c>
    </row>
    <row r="46469" spans="1:5" x14ac:dyDescent="0.3">
      <c r="A46469" t="s">
        <v>41120</v>
      </c>
      <c r="B46469" s="3" t="s">
        <v>16</v>
      </c>
      <c r="C46469">
        <v>406.78</v>
      </c>
      <c r="D46469">
        <v>16</v>
      </c>
      <c r="E46469" t="s">
        <v>7</v>
      </c>
    </row>
    <row r="46470" spans="1:5" x14ac:dyDescent="0.3">
      <c r="A46470" t="s">
        <v>41130</v>
      </c>
      <c r="B46470" s="3" t="s">
        <v>16</v>
      </c>
      <c r="C46470">
        <v>176.03</v>
      </c>
      <c r="D46470">
        <v>9</v>
      </c>
      <c r="E46470" t="s">
        <v>7</v>
      </c>
    </row>
    <row r="46471" spans="1:5" x14ac:dyDescent="0.3">
      <c r="A46471" t="s">
        <v>41185</v>
      </c>
      <c r="B46471" s="3" t="s">
        <v>16</v>
      </c>
      <c r="C46471">
        <v>68.13</v>
      </c>
      <c r="D46471">
        <v>8</v>
      </c>
      <c r="E46471" t="s">
        <v>7</v>
      </c>
    </row>
    <row r="46472" spans="1:5" x14ac:dyDescent="0.3">
      <c r="A46472" t="s">
        <v>41190</v>
      </c>
      <c r="B46472" s="3" t="s">
        <v>16</v>
      </c>
      <c r="C46472">
        <v>295.56</v>
      </c>
      <c r="D46472">
        <v>11</v>
      </c>
      <c r="E46472" t="s">
        <v>7</v>
      </c>
    </row>
    <row r="46473" spans="1:5" x14ac:dyDescent="0.3">
      <c r="A46473" t="s">
        <v>41195</v>
      </c>
      <c r="B46473" s="3" t="s">
        <v>16</v>
      </c>
      <c r="C46473">
        <v>126.19</v>
      </c>
      <c r="D46473">
        <v>6</v>
      </c>
      <c r="E46473" t="s">
        <v>7</v>
      </c>
    </row>
    <row r="46474" spans="1:5" x14ac:dyDescent="0.3">
      <c r="A46474" t="s">
        <v>41201</v>
      </c>
      <c r="B46474" s="3" t="s">
        <v>16</v>
      </c>
      <c r="C46474">
        <v>220.59</v>
      </c>
      <c r="D46474">
        <v>16</v>
      </c>
      <c r="E46474" t="s">
        <v>7</v>
      </c>
    </row>
    <row r="46475" spans="1:5" x14ac:dyDescent="0.3">
      <c r="A46475" t="s">
        <v>41219</v>
      </c>
      <c r="B46475" s="3" t="s">
        <v>16</v>
      </c>
      <c r="C46475">
        <v>46.92</v>
      </c>
      <c r="D46475">
        <v>2</v>
      </c>
      <c r="E46475" t="s">
        <v>7</v>
      </c>
    </row>
    <row r="46476" spans="1:5" x14ac:dyDescent="0.3">
      <c r="A46476" t="s">
        <v>41226</v>
      </c>
      <c r="B46476" s="3" t="s">
        <v>16</v>
      </c>
      <c r="C46476">
        <v>114.91</v>
      </c>
      <c r="D46476">
        <v>7</v>
      </c>
      <c r="E46476" t="s">
        <v>7</v>
      </c>
    </row>
    <row r="46477" spans="1:5" x14ac:dyDescent="0.3">
      <c r="A46477" t="s">
        <v>41233</v>
      </c>
      <c r="B46477" s="3" t="s">
        <v>16</v>
      </c>
      <c r="C46477">
        <v>93.85</v>
      </c>
      <c r="D46477">
        <v>8</v>
      </c>
      <c r="E46477" t="s">
        <v>7</v>
      </c>
    </row>
    <row r="46478" spans="1:5" x14ac:dyDescent="0.3">
      <c r="A46478" t="s">
        <v>41254</v>
      </c>
      <c r="B46478" s="3" t="s">
        <v>16</v>
      </c>
      <c r="C46478">
        <v>31.72</v>
      </c>
      <c r="D46478">
        <v>8</v>
      </c>
      <c r="E46478" t="s">
        <v>7</v>
      </c>
    </row>
    <row r="46479" spans="1:5" x14ac:dyDescent="0.3">
      <c r="A46479" t="s">
        <v>41278</v>
      </c>
      <c r="B46479" s="3" t="s">
        <v>16</v>
      </c>
      <c r="C46479">
        <v>210.18</v>
      </c>
      <c r="D46479">
        <v>11</v>
      </c>
      <c r="E46479" t="s">
        <v>7</v>
      </c>
    </row>
    <row r="46480" spans="1:5" x14ac:dyDescent="0.3">
      <c r="A46480" t="s">
        <v>41302</v>
      </c>
      <c r="B46480" s="3" t="s">
        <v>16</v>
      </c>
      <c r="C46480">
        <v>215.47</v>
      </c>
      <c r="D46480">
        <v>17</v>
      </c>
      <c r="E46480" t="s">
        <v>7</v>
      </c>
    </row>
    <row r="46481" spans="1:5" x14ac:dyDescent="0.3">
      <c r="A46481" t="s">
        <v>41309</v>
      </c>
      <c r="B46481" s="3" t="s">
        <v>16</v>
      </c>
      <c r="C46481">
        <v>20.190000000000001</v>
      </c>
      <c r="D46481">
        <v>13</v>
      </c>
      <c r="E46481" t="s">
        <v>7</v>
      </c>
    </row>
    <row r="46482" spans="1:5" x14ac:dyDescent="0.3">
      <c r="A46482" t="s">
        <v>41313</v>
      </c>
      <c r="B46482" s="3" t="s">
        <v>16</v>
      </c>
      <c r="C46482">
        <v>115.77</v>
      </c>
      <c r="D46482">
        <v>5</v>
      </c>
      <c r="E46482" t="s">
        <v>7</v>
      </c>
    </row>
    <row r="46483" spans="1:5" x14ac:dyDescent="0.3">
      <c r="A46483" t="s">
        <v>41324</v>
      </c>
      <c r="B46483" s="3" t="s">
        <v>16</v>
      </c>
      <c r="C46483">
        <v>204.17</v>
      </c>
      <c r="D46483">
        <v>4</v>
      </c>
      <c r="E46483" t="s">
        <v>7</v>
      </c>
    </row>
    <row r="46484" spans="1:5" x14ac:dyDescent="0.3">
      <c r="A46484" t="s">
        <v>41334</v>
      </c>
      <c r="B46484" s="3" t="s">
        <v>16</v>
      </c>
      <c r="C46484">
        <v>369</v>
      </c>
      <c r="D46484">
        <v>10</v>
      </c>
      <c r="E46484" t="s">
        <v>7</v>
      </c>
    </row>
    <row r="46485" spans="1:5" x14ac:dyDescent="0.3">
      <c r="A46485" t="s">
        <v>41337</v>
      </c>
      <c r="B46485" s="3" t="s">
        <v>16</v>
      </c>
      <c r="C46485">
        <v>98.76</v>
      </c>
      <c r="D46485">
        <v>7</v>
      </c>
      <c r="E46485" t="s">
        <v>7</v>
      </c>
    </row>
    <row r="46486" spans="1:5" x14ac:dyDescent="0.3">
      <c r="A46486" t="s">
        <v>41341</v>
      </c>
      <c r="B46486" s="3" t="s">
        <v>16</v>
      </c>
      <c r="C46486">
        <v>232.24</v>
      </c>
      <c r="D46486">
        <v>17</v>
      </c>
      <c r="E46486" t="s">
        <v>7</v>
      </c>
    </row>
    <row r="46487" spans="1:5" x14ac:dyDescent="0.3">
      <c r="A46487" t="s">
        <v>41352</v>
      </c>
      <c r="B46487" s="3" t="s">
        <v>16</v>
      </c>
      <c r="C46487">
        <v>74.67</v>
      </c>
      <c r="D46487">
        <v>12</v>
      </c>
      <c r="E46487" t="s">
        <v>7</v>
      </c>
    </row>
    <row r="46488" spans="1:5" x14ac:dyDescent="0.3">
      <c r="A46488" t="s">
        <v>41356</v>
      </c>
      <c r="B46488" s="3" t="s">
        <v>16</v>
      </c>
      <c r="C46488">
        <v>174.19</v>
      </c>
      <c r="D46488">
        <v>9</v>
      </c>
      <c r="E46488" t="s">
        <v>7</v>
      </c>
    </row>
    <row r="46489" spans="1:5" x14ac:dyDescent="0.3">
      <c r="A46489" t="s">
        <v>41357</v>
      </c>
      <c r="B46489" s="3" t="s">
        <v>16</v>
      </c>
      <c r="C46489">
        <v>89.96</v>
      </c>
      <c r="D46489">
        <v>10</v>
      </c>
      <c r="E46489" t="s">
        <v>7</v>
      </c>
    </row>
    <row r="46490" spans="1:5" x14ac:dyDescent="0.3">
      <c r="A46490" t="s">
        <v>41358</v>
      </c>
      <c r="B46490" s="3" t="s">
        <v>16</v>
      </c>
      <c r="C46490">
        <v>56.88</v>
      </c>
      <c r="D46490">
        <v>4</v>
      </c>
      <c r="E46490" t="s">
        <v>7</v>
      </c>
    </row>
    <row r="46491" spans="1:5" x14ac:dyDescent="0.3">
      <c r="A46491" t="s">
        <v>41398</v>
      </c>
      <c r="B46491" s="3" t="s">
        <v>16</v>
      </c>
      <c r="C46491">
        <v>78.510000000000005</v>
      </c>
      <c r="D46491">
        <v>14</v>
      </c>
      <c r="E46491" t="s">
        <v>7</v>
      </c>
    </row>
    <row r="46492" spans="1:5" x14ac:dyDescent="0.3">
      <c r="A46492" t="s">
        <v>41402</v>
      </c>
      <c r="B46492" s="3" t="s">
        <v>16</v>
      </c>
      <c r="C46492">
        <v>85.56</v>
      </c>
      <c r="D46492">
        <v>19</v>
      </c>
      <c r="E46492" t="s">
        <v>7</v>
      </c>
    </row>
    <row r="46493" spans="1:5" x14ac:dyDescent="0.3">
      <c r="A46493" t="s">
        <v>41411</v>
      </c>
      <c r="B46493" s="3" t="s">
        <v>16</v>
      </c>
      <c r="C46493">
        <v>45.19</v>
      </c>
      <c r="D46493">
        <v>10</v>
      </c>
      <c r="E46493" t="s">
        <v>7</v>
      </c>
    </row>
    <row r="46494" spans="1:5" x14ac:dyDescent="0.3">
      <c r="A46494" t="s">
        <v>41435</v>
      </c>
      <c r="B46494" s="3" t="s">
        <v>16</v>
      </c>
      <c r="C46494">
        <v>46.2</v>
      </c>
      <c r="D46494">
        <v>7</v>
      </c>
      <c r="E46494" t="s">
        <v>7</v>
      </c>
    </row>
    <row r="46495" spans="1:5" x14ac:dyDescent="0.3">
      <c r="A46495" t="s">
        <v>41445</v>
      </c>
      <c r="B46495" s="3" t="s">
        <v>16</v>
      </c>
      <c r="C46495">
        <v>58.46</v>
      </c>
      <c r="D46495">
        <v>8</v>
      </c>
      <c r="E46495" t="s">
        <v>7</v>
      </c>
    </row>
    <row r="46496" spans="1:5" x14ac:dyDescent="0.3">
      <c r="A46496" t="s">
        <v>41468</v>
      </c>
      <c r="B46496" s="3" t="s">
        <v>16</v>
      </c>
      <c r="C46496">
        <v>148.19999999999999</v>
      </c>
      <c r="D46496">
        <v>16</v>
      </c>
      <c r="E46496" t="s">
        <v>7</v>
      </c>
    </row>
    <row r="46497" spans="1:5" x14ac:dyDescent="0.3">
      <c r="A46497" t="s">
        <v>41481</v>
      </c>
      <c r="B46497" s="3" t="s">
        <v>16</v>
      </c>
      <c r="C46497">
        <v>105.72</v>
      </c>
      <c r="D46497">
        <v>8</v>
      </c>
      <c r="E46497" t="s">
        <v>7</v>
      </c>
    </row>
    <row r="46498" spans="1:5" x14ac:dyDescent="0.3">
      <c r="A46498" t="s">
        <v>41488</v>
      </c>
      <c r="B46498" s="3" t="s">
        <v>16</v>
      </c>
      <c r="C46498">
        <v>108.2</v>
      </c>
      <c r="D46498">
        <v>17</v>
      </c>
      <c r="E46498" t="s">
        <v>7</v>
      </c>
    </row>
    <row r="46499" spans="1:5" x14ac:dyDescent="0.3">
      <c r="A46499" t="s">
        <v>41498</v>
      </c>
      <c r="B46499" s="3" t="s">
        <v>16</v>
      </c>
      <c r="C46499">
        <v>83.38</v>
      </c>
      <c r="D46499">
        <v>11</v>
      </c>
      <c r="E46499" t="s">
        <v>7</v>
      </c>
    </row>
    <row r="46500" spans="1:5" x14ac:dyDescent="0.3">
      <c r="A46500" t="s">
        <v>41501</v>
      </c>
      <c r="B46500" s="3" t="s">
        <v>16</v>
      </c>
      <c r="C46500">
        <v>194.04</v>
      </c>
      <c r="D46500">
        <v>4</v>
      </c>
      <c r="E46500" t="s">
        <v>7</v>
      </c>
    </row>
    <row r="46501" spans="1:5" x14ac:dyDescent="0.3">
      <c r="A46501" t="s">
        <v>41529</v>
      </c>
      <c r="B46501" s="3" t="s">
        <v>16</v>
      </c>
      <c r="C46501">
        <v>53.15</v>
      </c>
      <c r="D46501">
        <v>16</v>
      </c>
      <c r="E46501" t="s">
        <v>7</v>
      </c>
    </row>
    <row r="46502" spans="1:5" x14ac:dyDescent="0.3">
      <c r="A46502" t="s">
        <v>41569</v>
      </c>
      <c r="B46502" s="3" t="s">
        <v>16</v>
      </c>
      <c r="C46502">
        <v>119.65</v>
      </c>
      <c r="D46502">
        <v>2</v>
      </c>
      <c r="E46502" t="s">
        <v>7</v>
      </c>
    </row>
    <row r="46503" spans="1:5" x14ac:dyDescent="0.3">
      <c r="A46503" t="s">
        <v>41598</v>
      </c>
      <c r="B46503" s="3" t="s">
        <v>16</v>
      </c>
      <c r="C46503">
        <v>100.65</v>
      </c>
      <c r="D46503">
        <v>5</v>
      </c>
      <c r="E46503" t="s">
        <v>7</v>
      </c>
    </row>
    <row r="46504" spans="1:5" x14ac:dyDescent="0.3">
      <c r="A46504" t="s">
        <v>41607</v>
      </c>
      <c r="B46504" s="3" t="s">
        <v>16</v>
      </c>
      <c r="C46504">
        <v>135.72</v>
      </c>
      <c r="D46504">
        <v>11</v>
      </c>
      <c r="E46504" t="s">
        <v>7</v>
      </c>
    </row>
    <row r="46505" spans="1:5" x14ac:dyDescent="0.3">
      <c r="A46505" t="s">
        <v>41656</v>
      </c>
      <c r="B46505" s="3" t="s">
        <v>16</v>
      </c>
      <c r="C46505">
        <v>162.5</v>
      </c>
      <c r="D46505">
        <v>14</v>
      </c>
      <c r="E46505" t="s">
        <v>7</v>
      </c>
    </row>
    <row r="46506" spans="1:5" x14ac:dyDescent="0.3">
      <c r="A46506" s="1" t="s">
        <v>41667</v>
      </c>
      <c r="B46506" s="3" t="s">
        <v>16</v>
      </c>
      <c r="C46506">
        <v>167.9</v>
      </c>
      <c r="D46506">
        <v>8</v>
      </c>
      <c r="E46506" t="s">
        <v>7</v>
      </c>
    </row>
    <row r="46507" spans="1:5" x14ac:dyDescent="0.3">
      <c r="A46507" t="s">
        <v>41675</v>
      </c>
      <c r="B46507" s="3" t="s">
        <v>16</v>
      </c>
      <c r="C46507">
        <v>67.02</v>
      </c>
      <c r="D46507">
        <v>17</v>
      </c>
      <c r="E46507" t="s">
        <v>7</v>
      </c>
    </row>
    <row r="46508" spans="1:5" x14ac:dyDescent="0.3">
      <c r="A46508" t="s">
        <v>41706</v>
      </c>
      <c r="B46508" s="3" t="s">
        <v>16</v>
      </c>
      <c r="C46508">
        <v>204.63</v>
      </c>
      <c r="D46508">
        <v>7</v>
      </c>
      <c r="E46508" t="s">
        <v>7</v>
      </c>
    </row>
    <row r="46509" spans="1:5" x14ac:dyDescent="0.3">
      <c r="A46509" t="s">
        <v>41709</v>
      </c>
      <c r="B46509" s="3" t="s">
        <v>16</v>
      </c>
      <c r="C46509">
        <v>163.47</v>
      </c>
      <c r="D46509">
        <v>19</v>
      </c>
      <c r="E46509" t="s">
        <v>7</v>
      </c>
    </row>
    <row r="46510" spans="1:5" x14ac:dyDescent="0.3">
      <c r="A46510" t="s">
        <v>41728</v>
      </c>
      <c r="B46510" s="3" t="s">
        <v>16</v>
      </c>
      <c r="C46510">
        <v>65.14</v>
      </c>
      <c r="D46510">
        <v>2</v>
      </c>
      <c r="E46510" t="s">
        <v>7</v>
      </c>
    </row>
    <row r="46511" spans="1:5" x14ac:dyDescent="0.3">
      <c r="A46511" t="s">
        <v>41745</v>
      </c>
      <c r="B46511" s="3" t="s">
        <v>16</v>
      </c>
      <c r="C46511">
        <v>255.07</v>
      </c>
      <c r="D46511">
        <v>8</v>
      </c>
      <c r="E46511" t="s">
        <v>7</v>
      </c>
    </row>
    <row r="46512" spans="1:5" x14ac:dyDescent="0.3">
      <c r="A46512" t="s">
        <v>41770</v>
      </c>
      <c r="B46512" s="3" t="s">
        <v>16</v>
      </c>
      <c r="C46512">
        <v>67.430000000000007</v>
      </c>
      <c r="D46512">
        <v>16</v>
      </c>
      <c r="E46512" t="s">
        <v>7</v>
      </c>
    </row>
    <row r="46513" spans="1:5" x14ac:dyDescent="0.3">
      <c r="A46513" t="s">
        <v>41788</v>
      </c>
      <c r="B46513" s="3" t="s">
        <v>16</v>
      </c>
      <c r="C46513">
        <v>210.98</v>
      </c>
      <c r="D46513">
        <v>20</v>
      </c>
      <c r="E46513" t="s">
        <v>7</v>
      </c>
    </row>
    <row r="46514" spans="1:5" x14ac:dyDescent="0.3">
      <c r="A46514" t="s">
        <v>41799</v>
      </c>
      <c r="B46514" s="3" t="s">
        <v>16</v>
      </c>
      <c r="C46514">
        <v>148.74</v>
      </c>
      <c r="D46514">
        <v>18</v>
      </c>
      <c r="E46514" t="s">
        <v>7</v>
      </c>
    </row>
    <row r="46515" spans="1:5" x14ac:dyDescent="0.3">
      <c r="A46515" t="s">
        <v>41814</v>
      </c>
      <c r="B46515" s="3" t="s">
        <v>16</v>
      </c>
      <c r="C46515">
        <v>870.11</v>
      </c>
      <c r="D46515">
        <v>19</v>
      </c>
      <c r="E46515" t="s">
        <v>7</v>
      </c>
    </row>
    <row r="46516" spans="1:5" x14ac:dyDescent="0.3">
      <c r="A46516" t="s">
        <v>41857</v>
      </c>
      <c r="B46516" s="3" t="s">
        <v>16</v>
      </c>
      <c r="C46516">
        <v>144.27000000000001</v>
      </c>
      <c r="D46516">
        <v>4</v>
      </c>
      <c r="E46516" t="s">
        <v>7</v>
      </c>
    </row>
    <row r="46517" spans="1:5" x14ac:dyDescent="0.3">
      <c r="A46517" t="s">
        <v>41892</v>
      </c>
      <c r="B46517" s="3" t="s">
        <v>16</v>
      </c>
      <c r="C46517">
        <v>192.32</v>
      </c>
      <c r="D46517">
        <v>6</v>
      </c>
      <c r="E46517" t="s">
        <v>7</v>
      </c>
    </row>
    <row r="46518" spans="1:5" x14ac:dyDescent="0.3">
      <c r="A46518" t="s">
        <v>41904</v>
      </c>
      <c r="B46518" s="3" t="s">
        <v>16</v>
      </c>
      <c r="C46518">
        <v>148.68</v>
      </c>
      <c r="D46518">
        <v>12</v>
      </c>
      <c r="E46518" t="s">
        <v>7</v>
      </c>
    </row>
    <row r="46519" spans="1:5" x14ac:dyDescent="0.3">
      <c r="A46519" t="s">
        <v>41905</v>
      </c>
      <c r="B46519" s="3" t="s">
        <v>16</v>
      </c>
      <c r="C46519">
        <v>146.83000000000001</v>
      </c>
      <c r="D46519">
        <v>11</v>
      </c>
      <c r="E46519" t="s">
        <v>7</v>
      </c>
    </row>
    <row r="46520" spans="1:5" x14ac:dyDescent="0.3">
      <c r="A46520" t="s">
        <v>41936</v>
      </c>
      <c r="B46520" s="3" t="s">
        <v>16</v>
      </c>
      <c r="C46520">
        <v>118.7</v>
      </c>
      <c r="D46520">
        <v>8</v>
      </c>
      <c r="E46520" t="s">
        <v>7</v>
      </c>
    </row>
    <row r="46521" spans="1:5" x14ac:dyDescent="0.3">
      <c r="A46521" t="s">
        <v>41960</v>
      </c>
      <c r="B46521" s="3" t="s">
        <v>16</v>
      </c>
      <c r="C46521">
        <v>67.430000000000007</v>
      </c>
      <c r="D46521">
        <v>4</v>
      </c>
      <c r="E46521" t="s">
        <v>7</v>
      </c>
    </row>
    <row r="46522" spans="1:5" x14ac:dyDescent="0.3">
      <c r="A46522" t="s">
        <v>41967</v>
      </c>
      <c r="B46522" s="3" t="s">
        <v>16</v>
      </c>
      <c r="C46522">
        <v>140.91</v>
      </c>
      <c r="D46522">
        <v>35</v>
      </c>
      <c r="E46522" s="5" t="s">
        <v>37</v>
      </c>
    </row>
    <row r="46523" spans="1:5" x14ac:dyDescent="0.3">
      <c r="A46523" t="s">
        <v>41975</v>
      </c>
      <c r="B46523" s="3" t="s">
        <v>16</v>
      </c>
      <c r="C46523">
        <v>85.46</v>
      </c>
      <c r="D46523">
        <v>6</v>
      </c>
      <c r="E46523" t="s">
        <v>7</v>
      </c>
    </row>
    <row r="46524" spans="1:5" x14ac:dyDescent="0.3">
      <c r="A46524" t="s">
        <v>41978</v>
      </c>
      <c r="B46524" s="3" t="s">
        <v>16</v>
      </c>
      <c r="C46524">
        <v>31.78</v>
      </c>
      <c r="D46524">
        <v>2</v>
      </c>
      <c r="E46524" t="s">
        <v>7</v>
      </c>
    </row>
    <row r="46525" spans="1:5" x14ac:dyDescent="0.3">
      <c r="A46525" t="s">
        <v>41997</v>
      </c>
      <c r="B46525" s="3" t="s">
        <v>16</v>
      </c>
      <c r="C46525">
        <v>352.3</v>
      </c>
      <c r="D46525">
        <v>10</v>
      </c>
      <c r="E46525" t="s">
        <v>7</v>
      </c>
    </row>
    <row r="46526" spans="1:5" x14ac:dyDescent="0.3">
      <c r="A46526" t="s">
        <v>42009</v>
      </c>
      <c r="B46526" s="3" t="s">
        <v>16</v>
      </c>
      <c r="C46526">
        <v>108.42</v>
      </c>
      <c r="D46526">
        <v>13</v>
      </c>
      <c r="E46526" t="s">
        <v>7</v>
      </c>
    </row>
    <row r="46527" spans="1:5" x14ac:dyDescent="0.3">
      <c r="A46527" t="s">
        <v>42039</v>
      </c>
      <c r="B46527" s="3" t="s">
        <v>16</v>
      </c>
      <c r="C46527">
        <v>63.73</v>
      </c>
      <c r="D46527">
        <v>8</v>
      </c>
      <c r="E46527" t="s">
        <v>7</v>
      </c>
    </row>
    <row r="46528" spans="1:5" x14ac:dyDescent="0.3">
      <c r="A46528" t="s">
        <v>42040</v>
      </c>
      <c r="B46528" s="3" t="s">
        <v>16</v>
      </c>
      <c r="C46528">
        <v>68.94</v>
      </c>
      <c r="D46528">
        <v>9</v>
      </c>
      <c r="E46528" t="s">
        <v>7</v>
      </c>
    </row>
    <row r="46529" spans="1:5" x14ac:dyDescent="0.3">
      <c r="A46529" t="s">
        <v>42047</v>
      </c>
      <c r="B46529" s="3" t="s">
        <v>16</v>
      </c>
      <c r="C46529">
        <v>389.07</v>
      </c>
      <c r="D46529">
        <v>11</v>
      </c>
      <c r="E46529" t="s">
        <v>7</v>
      </c>
    </row>
    <row r="46530" spans="1:5" x14ac:dyDescent="0.3">
      <c r="A46530" t="s">
        <v>42065</v>
      </c>
      <c r="B46530" s="3" t="s">
        <v>16</v>
      </c>
      <c r="C46530">
        <v>105.24</v>
      </c>
      <c r="D46530">
        <v>6</v>
      </c>
      <c r="E46530" t="s">
        <v>7</v>
      </c>
    </row>
    <row r="46531" spans="1:5" x14ac:dyDescent="0.3">
      <c r="A46531" t="s">
        <v>42111</v>
      </c>
      <c r="B46531" s="3" t="s">
        <v>16</v>
      </c>
      <c r="C46531">
        <v>73.489999999999995</v>
      </c>
      <c r="D46531">
        <v>11</v>
      </c>
      <c r="E46531" t="s">
        <v>7</v>
      </c>
    </row>
    <row r="46532" spans="1:5" x14ac:dyDescent="0.3">
      <c r="A46532" t="s">
        <v>42117</v>
      </c>
      <c r="B46532" s="3" t="s">
        <v>16</v>
      </c>
      <c r="C46532">
        <v>27.39</v>
      </c>
      <c r="D46532">
        <v>3</v>
      </c>
      <c r="E46532" t="s">
        <v>7</v>
      </c>
    </row>
    <row r="46533" spans="1:5" x14ac:dyDescent="0.3">
      <c r="A46533" t="s">
        <v>42120</v>
      </c>
      <c r="B46533" s="3" t="s">
        <v>16</v>
      </c>
      <c r="C46533">
        <v>72.06</v>
      </c>
      <c r="D46533">
        <v>6</v>
      </c>
      <c r="E46533" t="s">
        <v>7</v>
      </c>
    </row>
    <row r="46534" spans="1:5" x14ac:dyDescent="0.3">
      <c r="A46534" t="s">
        <v>42132</v>
      </c>
      <c r="B46534" s="3" t="s">
        <v>16</v>
      </c>
      <c r="C46534">
        <v>151.96</v>
      </c>
      <c r="D46534">
        <v>13</v>
      </c>
      <c r="E46534" t="s">
        <v>7</v>
      </c>
    </row>
    <row r="46535" spans="1:5" x14ac:dyDescent="0.3">
      <c r="A46535" t="s">
        <v>42172</v>
      </c>
      <c r="B46535" s="3" t="s">
        <v>16</v>
      </c>
      <c r="C46535">
        <v>125.65</v>
      </c>
      <c r="D46535">
        <v>17</v>
      </c>
      <c r="E46535" t="s">
        <v>7</v>
      </c>
    </row>
    <row r="46536" spans="1:5" x14ac:dyDescent="0.3">
      <c r="A46536" t="s">
        <v>42233</v>
      </c>
      <c r="B46536" s="3" t="s">
        <v>16</v>
      </c>
      <c r="C46536">
        <v>37.380000000000003</v>
      </c>
      <c r="D46536">
        <v>7</v>
      </c>
      <c r="E46536" t="s">
        <v>7</v>
      </c>
    </row>
    <row r="46537" spans="1:5" x14ac:dyDescent="0.3">
      <c r="A46537" t="s">
        <v>42249</v>
      </c>
      <c r="B46537" s="3" t="s">
        <v>16</v>
      </c>
      <c r="C46537">
        <v>35.770000000000003</v>
      </c>
      <c r="D46537">
        <v>4</v>
      </c>
      <c r="E46537" t="s">
        <v>7</v>
      </c>
    </row>
    <row r="46538" spans="1:5" x14ac:dyDescent="0.3">
      <c r="A46538" t="s">
        <v>42258</v>
      </c>
      <c r="B46538" s="3" t="s">
        <v>16</v>
      </c>
      <c r="C46538">
        <v>243.31</v>
      </c>
      <c r="D46538">
        <v>27</v>
      </c>
      <c r="E46538" t="s">
        <v>7</v>
      </c>
    </row>
    <row r="46539" spans="1:5" x14ac:dyDescent="0.3">
      <c r="A46539" t="s">
        <v>42267</v>
      </c>
      <c r="B46539" s="3" t="s">
        <v>16</v>
      </c>
      <c r="C46539">
        <v>43.27</v>
      </c>
      <c r="D46539">
        <v>7</v>
      </c>
      <c r="E46539" t="s">
        <v>7</v>
      </c>
    </row>
    <row r="46540" spans="1:5" x14ac:dyDescent="0.3">
      <c r="A46540" s="1" t="s">
        <v>42284</v>
      </c>
      <c r="B46540" s="3" t="s">
        <v>16</v>
      </c>
      <c r="C46540">
        <v>65.540000000000006</v>
      </c>
      <c r="D46540">
        <v>10</v>
      </c>
      <c r="E46540" t="s">
        <v>7</v>
      </c>
    </row>
    <row r="46541" spans="1:5" x14ac:dyDescent="0.3">
      <c r="A46541" t="s">
        <v>42292</v>
      </c>
      <c r="B46541" s="3" t="s">
        <v>16</v>
      </c>
      <c r="C46541">
        <v>42.13</v>
      </c>
      <c r="D46541">
        <v>9</v>
      </c>
      <c r="E46541" t="s">
        <v>7</v>
      </c>
    </row>
    <row r="46542" spans="1:5" x14ac:dyDescent="0.3">
      <c r="A46542" t="s">
        <v>42293</v>
      </c>
      <c r="B46542" s="3" t="s">
        <v>16</v>
      </c>
      <c r="C46542">
        <v>72.27</v>
      </c>
      <c r="D46542">
        <v>16</v>
      </c>
      <c r="E46542" t="s">
        <v>7</v>
      </c>
    </row>
    <row r="46543" spans="1:5" x14ac:dyDescent="0.3">
      <c r="A46543" t="s">
        <v>42297</v>
      </c>
      <c r="B46543" s="3" t="s">
        <v>16</v>
      </c>
      <c r="C46543">
        <v>122.55</v>
      </c>
      <c r="D46543">
        <v>11</v>
      </c>
      <c r="E46543" t="s">
        <v>7</v>
      </c>
    </row>
    <row r="46544" spans="1:5" x14ac:dyDescent="0.3">
      <c r="A46544" t="s">
        <v>42298</v>
      </c>
      <c r="B46544" s="3" t="s">
        <v>16</v>
      </c>
      <c r="C46544">
        <v>58.79</v>
      </c>
      <c r="D46544">
        <v>5</v>
      </c>
      <c r="E46544" t="s">
        <v>7</v>
      </c>
    </row>
    <row r="46545" spans="1:5" x14ac:dyDescent="0.3">
      <c r="A46545" t="s">
        <v>42304</v>
      </c>
      <c r="B46545" s="3" t="s">
        <v>16</v>
      </c>
      <c r="C46545">
        <v>110.77</v>
      </c>
      <c r="D46545">
        <v>8</v>
      </c>
      <c r="E46545" t="s">
        <v>7</v>
      </c>
    </row>
    <row r="46546" spans="1:5" x14ac:dyDescent="0.3">
      <c r="A46546" t="s">
        <v>42305</v>
      </c>
      <c r="B46546" s="3" t="s">
        <v>16</v>
      </c>
      <c r="C46546">
        <v>42.05</v>
      </c>
      <c r="D46546">
        <v>12</v>
      </c>
      <c r="E46546" t="s">
        <v>7</v>
      </c>
    </row>
    <row r="46547" spans="1:5" x14ac:dyDescent="0.3">
      <c r="A46547" t="s">
        <v>42338</v>
      </c>
      <c r="B46547" s="3" t="s">
        <v>16</v>
      </c>
      <c r="C46547">
        <v>48.13</v>
      </c>
      <c r="D46547">
        <v>6</v>
      </c>
      <c r="E46547" t="s">
        <v>7</v>
      </c>
    </row>
    <row r="46548" spans="1:5" x14ac:dyDescent="0.3">
      <c r="A46548" t="s">
        <v>42350</v>
      </c>
      <c r="B46548" s="3" t="s">
        <v>16</v>
      </c>
      <c r="C46548">
        <v>166.41</v>
      </c>
      <c r="D46548">
        <v>9</v>
      </c>
      <c r="E46548" t="s">
        <v>7</v>
      </c>
    </row>
    <row r="46549" spans="1:5" x14ac:dyDescent="0.3">
      <c r="A46549" t="s">
        <v>42381</v>
      </c>
      <c r="B46549" s="3" t="s">
        <v>16</v>
      </c>
      <c r="C46549">
        <v>34.229999999999997</v>
      </c>
      <c r="D46549">
        <v>7</v>
      </c>
      <c r="E46549" t="s">
        <v>7</v>
      </c>
    </row>
    <row r="46550" spans="1:5" x14ac:dyDescent="0.3">
      <c r="A46550" t="s">
        <v>42388</v>
      </c>
      <c r="B46550" s="3" t="s">
        <v>16</v>
      </c>
      <c r="C46550">
        <v>62.42</v>
      </c>
      <c r="D46550">
        <v>5</v>
      </c>
      <c r="E46550" t="s">
        <v>7</v>
      </c>
    </row>
    <row r="46551" spans="1:5" x14ac:dyDescent="0.3">
      <c r="A46551" t="s">
        <v>42395</v>
      </c>
      <c r="B46551" s="3" t="s">
        <v>16</v>
      </c>
      <c r="C46551">
        <v>36.39</v>
      </c>
      <c r="D46551">
        <v>15</v>
      </c>
      <c r="E46551" t="s">
        <v>7</v>
      </c>
    </row>
    <row r="46552" spans="1:5" x14ac:dyDescent="0.3">
      <c r="A46552" t="s">
        <v>42435</v>
      </c>
      <c r="B46552" s="3" t="s">
        <v>16</v>
      </c>
      <c r="C46552">
        <v>246.82</v>
      </c>
      <c r="D46552">
        <v>14</v>
      </c>
      <c r="E46552" t="s">
        <v>7</v>
      </c>
    </row>
    <row r="46553" spans="1:5" x14ac:dyDescent="0.3">
      <c r="A46553" t="s">
        <v>42479</v>
      </c>
      <c r="B46553" s="3" t="s">
        <v>16</v>
      </c>
      <c r="C46553">
        <v>32.69</v>
      </c>
      <c r="D46553">
        <v>4</v>
      </c>
      <c r="E46553" t="s">
        <v>7</v>
      </c>
    </row>
    <row r="46554" spans="1:5" x14ac:dyDescent="0.3">
      <c r="A46554" t="s">
        <v>42486</v>
      </c>
      <c r="B46554" s="3" t="s">
        <v>16</v>
      </c>
      <c r="C46554">
        <v>340.47</v>
      </c>
      <c r="D46554">
        <v>3</v>
      </c>
      <c r="E46554" t="s">
        <v>7</v>
      </c>
    </row>
    <row r="46555" spans="1:5" x14ac:dyDescent="0.3">
      <c r="A46555" t="s">
        <v>42490</v>
      </c>
      <c r="B46555" s="3" t="s">
        <v>16</v>
      </c>
      <c r="C46555">
        <v>104.98</v>
      </c>
      <c r="D46555">
        <v>8</v>
      </c>
      <c r="E46555" t="s">
        <v>7</v>
      </c>
    </row>
    <row r="46556" spans="1:5" x14ac:dyDescent="0.3">
      <c r="A46556" t="s">
        <v>42491</v>
      </c>
      <c r="B46556" s="3" t="s">
        <v>16</v>
      </c>
      <c r="C46556">
        <v>44.69</v>
      </c>
      <c r="D46556">
        <v>7</v>
      </c>
      <c r="E46556" t="s">
        <v>7</v>
      </c>
    </row>
    <row r="46557" spans="1:5" x14ac:dyDescent="0.3">
      <c r="A46557" t="s">
        <v>42508</v>
      </c>
      <c r="B46557" s="3" t="s">
        <v>16</v>
      </c>
      <c r="C46557">
        <v>193.84</v>
      </c>
      <c r="D46557">
        <v>13</v>
      </c>
      <c r="E46557" t="s">
        <v>7</v>
      </c>
    </row>
    <row r="46558" spans="1:5" x14ac:dyDescent="0.3">
      <c r="A46558" t="s">
        <v>42521</v>
      </c>
      <c r="B46558" s="3" t="s">
        <v>16</v>
      </c>
      <c r="C46558">
        <v>530.9</v>
      </c>
      <c r="D46558">
        <v>56</v>
      </c>
      <c r="E46558" s="5" t="s">
        <v>37</v>
      </c>
    </row>
    <row r="46559" spans="1:5" x14ac:dyDescent="0.3">
      <c r="A46559" t="s">
        <v>42544</v>
      </c>
      <c r="B46559" s="3" t="s">
        <v>16</v>
      </c>
      <c r="C46559">
        <v>33.42</v>
      </c>
      <c r="D46559">
        <v>15</v>
      </c>
      <c r="E46559" t="s">
        <v>7</v>
      </c>
    </row>
    <row r="46560" spans="1:5" x14ac:dyDescent="0.3">
      <c r="A46560" t="s">
        <v>42562</v>
      </c>
      <c r="B46560" s="3" t="s">
        <v>16</v>
      </c>
      <c r="C46560">
        <v>46.43</v>
      </c>
      <c r="D46560">
        <v>5</v>
      </c>
      <c r="E46560" t="s">
        <v>7</v>
      </c>
    </row>
    <row r="46561" spans="1:5" x14ac:dyDescent="0.3">
      <c r="A46561" t="s">
        <v>42575</v>
      </c>
      <c r="B46561" s="3" t="s">
        <v>16</v>
      </c>
      <c r="C46561">
        <v>135.04</v>
      </c>
      <c r="D46561">
        <v>7</v>
      </c>
      <c r="E46561" t="s">
        <v>7</v>
      </c>
    </row>
    <row r="46562" spans="1:5" x14ac:dyDescent="0.3">
      <c r="A46562" t="s">
        <v>42612</v>
      </c>
      <c r="B46562" s="3" t="s">
        <v>16</v>
      </c>
      <c r="C46562">
        <v>147.78</v>
      </c>
      <c r="D46562">
        <v>16</v>
      </c>
      <c r="E46562" t="s">
        <v>7</v>
      </c>
    </row>
    <row r="46563" spans="1:5" x14ac:dyDescent="0.3">
      <c r="A46563" t="s">
        <v>42614</v>
      </c>
      <c r="B46563" s="3" t="s">
        <v>16</v>
      </c>
      <c r="C46563">
        <v>76.87</v>
      </c>
      <c r="D46563">
        <v>1</v>
      </c>
      <c r="E46563" t="s">
        <v>7</v>
      </c>
    </row>
    <row r="46564" spans="1:5" x14ac:dyDescent="0.3">
      <c r="A46564" t="s">
        <v>42644</v>
      </c>
      <c r="B46564" s="3" t="s">
        <v>16</v>
      </c>
      <c r="C46564">
        <v>82.68</v>
      </c>
      <c r="D46564">
        <v>2</v>
      </c>
      <c r="E46564" t="s">
        <v>7</v>
      </c>
    </row>
    <row r="46565" spans="1:5" x14ac:dyDescent="0.3">
      <c r="A46565" t="s">
        <v>42645</v>
      </c>
      <c r="B46565" s="3" t="s">
        <v>16</v>
      </c>
      <c r="C46565">
        <v>75.52</v>
      </c>
      <c r="D46565">
        <v>5</v>
      </c>
      <c r="E46565" t="s">
        <v>7</v>
      </c>
    </row>
    <row r="46566" spans="1:5" x14ac:dyDescent="0.3">
      <c r="A46566" t="s">
        <v>42691</v>
      </c>
      <c r="B46566" s="3" t="s">
        <v>16</v>
      </c>
      <c r="C46566">
        <v>101.55</v>
      </c>
      <c r="D46566">
        <v>3</v>
      </c>
      <c r="E46566" t="s">
        <v>7</v>
      </c>
    </row>
    <row r="46567" spans="1:5" x14ac:dyDescent="0.3">
      <c r="A46567" t="s">
        <v>42704</v>
      </c>
      <c r="B46567" s="3" t="s">
        <v>16</v>
      </c>
      <c r="C46567">
        <v>207.46</v>
      </c>
      <c r="D46567">
        <v>4</v>
      </c>
      <c r="E46567" t="s">
        <v>7</v>
      </c>
    </row>
    <row r="46568" spans="1:5" x14ac:dyDescent="0.3">
      <c r="A46568" t="s">
        <v>42723</v>
      </c>
      <c r="B46568" s="3" t="s">
        <v>16</v>
      </c>
      <c r="C46568">
        <v>1570.21</v>
      </c>
      <c r="D46568">
        <v>8</v>
      </c>
      <c r="E46568" t="s">
        <v>7</v>
      </c>
    </row>
    <row r="46569" spans="1:5" x14ac:dyDescent="0.3">
      <c r="A46569" t="s">
        <v>42862</v>
      </c>
      <c r="B46569" s="3" t="s">
        <v>16</v>
      </c>
      <c r="C46569">
        <v>186.64</v>
      </c>
      <c r="D46569">
        <v>4</v>
      </c>
      <c r="E46569" t="s">
        <v>7</v>
      </c>
    </row>
    <row r="46570" spans="1:5" x14ac:dyDescent="0.3">
      <c r="A46570" t="s">
        <v>42884</v>
      </c>
      <c r="B46570" s="3" t="s">
        <v>16</v>
      </c>
      <c r="C46570">
        <v>77.790000000000006</v>
      </c>
      <c r="D46570">
        <v>5</v>
      </c>
      <c r="E46570" t="s">
        <v>7</v>
      </c>
    </row>
    <row r="46571" spans="1:5" x14ac:dyDescent="0.3">
      <c r="A46571" t="s">
        <v>42885</v>
      </c>
      <c r="B46571" s="3" t="s">
        <v>16</v>
      </c>
      <c r="C46571">
        <v>143.93</v>
      </c>
      <c r="D46571">
        <v>11</v>
      </c>
      <c r="E46571" t="s">
        <v>7</v>
      </c>
    </row>
    <row r="46572" spans="1:5" x14ac:dyDescent="0.3">
      <c r="A46572" t="s">
        <v>42887</v>
      </c>
      <c r="B46572" s="3" t="s">
        <v>16</v>
      </c>
      <c r="C46572">
        <v>1915.53</v>
      </c>
      <c r="D46572">
        <v>2</v>
      </c>
      <c r="E46572" t="s">
        <v>7</v>
      </c>
    </row>
    <row r="46573" spans="1:5" x14ac:dyDescent="0.3">
      <c r="A46573" t="s">
        <v>42889</v>
      </c>
      <c r="B46573" s="3" t="s">
        <v>16</v>
      </c>
      <c r="C46573">
        <v>61.42</v>
      </c>
      <c r="D46573">
        <v>6</v>
      </c>
      <c r="E46573" t="s">
        <v>7</v>
      </c>
    </row>
    <row r="46574" spans="1:5" x14ac:dyDescent="0.3">
      <c r="A46574" t="s">
        <v>42897</v>
      </c>
      <c r="B46574" s="3" t="s">
        <v>16</v>
      </c>
      <c r="C46574">
        <v>287.95999999999998</v>
      </c>
      <c r="D46574">
        <v>7</v>
      </c>
      <c r="E46574" t="s">
        <v>7</v>
      </c>
    </row>
    <row r="46575" spans="1:5" x14ac:dyDescent="0.3">
      <c r="A46575" t="s">
        <v>42916</v>
      </c>
      <c r="B46575" s="3" t="s">
        <v>16</v>
      </c>
      <c r="C46575">
        <v>116.43</v>
      </c>
      <c r="D46575">
        <v>6</v>
      </c>
      <c r="E46575" t="s">
        <v>7</v>
      </c>
    </row>
    <row r="46576" spans="1:5" x14ac:dyDescent="0.3">
      <c r="A46576" t="s">
        <v>43002</v>
      </c>
      <c r="B46576" s="3" t="s">
        <v>16</v>
      </c>
      <c r="C46576">
        <v>151.4</v>
      </c>
      <c r="D46576">
        <v>12</v>
      </c>
      <c r="E46576" t="s">
        <v>7</v>
      </c>
    </row>
    <row r="46577" spans="1:5" x14ac:dyDescent="0.3">
      <c r="A46577" t="s">
        <v>43007</v>
      </c>
      <c r="B46577" s="3" t="s">
        <v>16</v>
      </c>
      <c r="C46577">
        <v>102.17</v>
      </c>
      <c r="D46577">
        <v>10</v>
      </c>
      <c r="E46577" t="s">
        <v>7</v>
      </c>
    </row>
    <row r="46578" spans="1:5" x14ac:dyDescent="0.3">
      <c r="A46578" t="s">
        <v>43008</v>
      </c>
      <c r="B46578" s="3" t="s">
        <v>16</v>
      </c>
      <c r="C46578">
        <v>142.54</v>
      </c>
      <c r="D46578">
        <v>9</v>
      </c>
      <c r="E46578" t="s">
        <v>7</v>
      </c>
    </row>
    <row r="46579" spans="1:5" x14ac:dyDescent="0.3">
      <c r="A46579" t="s">
        <v>43011</v>
      </c>
      <c r="B46579" s="3" t="s">
        <v>16</v>
      </c>
      <c r="C46579">
        <v>86.64</v>
      </c>
      <c r="D46579">
        <v>4</v>
      </c>
      <c r="E46579" t="s">
        <v>7</v>
      </c>
    </row>
    <row r="46580" spans="1:5" x14ac:dyDescent="0.3">
      <c r="A46580" t="s">
        <v>43013</v>
      </c>
      <c r="B46580" s="3" t="s">
        <v>16</v>
      </c>
      <c r="C46580">
        <v>83.57</v>
      </c>
      <c r="D46580">
        <v>6</v>
      </c>
      <c r="E46580" t="s">
        <v>7</v>
      </c>
    </row>
    <row r="46581" spans="1:5" x14ac:dyDescent="0.3">
      <c r="A46581" t="s">
        <v>43027</v>
      </c>
      <c r="B46581" s="3" t="s">
        <v>16</v>
      </c>
      <c r="C46581">
        <v>284.36</v>
      </c>
      <c r="D46581">
        <v>12</v>
      </c>
      <c r="E46581" t="s">
        <v>7</v>
      </c>
    </row>
    <row r="46582" spans="1:5" x14ac:dyDescent="0.3">
      <c r="A46582" t="s">
        <v>43043</v>
      </c>
      <c r="B46582" s="3" t="s">
        <v>16</v>
      </c>
      <c r="C46582">
        <v>96.65</v>
      </c>
      <c r="D46582">
        <v>9</v>
      </c>
      <c r="E46582" t="s">
        <v>7</v>
      </c>
    </row>
    <row r="46583" spans="1:5" x14ac:dyDescent="0.3">
      <c r="A46583" t="s">
        <v>43045</v>
      </c>
      <c r="B46583" s="3" t="s">
        <v>16</v>
      </c>
      <c r="C46583">
        <v>190.33</v>
      </c>
      <c r="D46583">
        <v>19</v>
      </c>
      <c r="E46583" t="s">
        <v>7</v>
      </c>
    </row>
    <row r="46584" spans="1:5" x14ac:dyDescent="0.3">
      <c r="A46584" t="s">
        <v>43075</v>
      </c>
      <c r="B46584" s="3" t="s">
        <v>16</v>
      </c>
      <c r="C46584">
        <v>52.39</v>
      </c>
      <c r="D46584">
        <v>9</v>
      </c>
      <c r="E46584" t="s">
        <v>7</v>
      </c>
    </row>
    <row r="46585" spans="1:5" x14ac:dyDescent="0.3">
      <c r="A46585" t="s">
        <v>43097</v>
      </c>
      <c r="B46585" s="3" t="s">
        <v>16</v>
      </c>
      <c r="C46585">
        <v>158.6</v>
      </c>
      <c r="D46585">
        <v>7</v>
      </c>
      <c r="E46585" t="s">
        <v>7</v>
      </c>
    </row>
    <row r="46586" spans="1:5" x14ac:dyDescent="0.3">
      <c r="A46586" t="s">
        <v>43105</v>
      </c>
      <c r="B46586" s="3" t="s">
        <v>16</v>
      </c>
      <c r="C46586">
        <v>78.42</v>
      </c>
      <c r="D46586">
        <v>9</v>
      </c>
      <c r="E46586" t="s">
        <v>7</v>
      </c>
    </row>
    <row r="46587" spans="1:5" x14ac:dyDescent="0.3">
      <c r="A46587" t="s">
        <v>43133</v>
      </c>
      <c r="B46587" s="3" t="s">
        <v>16</v>
      </c>
      <c r="C46587">
        <v>128.31</v>
      </c>
      <c r="D46587">
        <v>13</v>
      </c>
      <c r="E46587" t="s">
        <v>7</v>
      </c>
    </row>
    <row r="46588" spans="1:5" x14ac:dyDescent="0.3">
      <c r="A46588" t="s">
        <v>43144</v>
      </c>
      <c r="B46588" s="3" t="s">
        <v>16</v>
      </c>
      <c r="C46588">
        <v>79.23</v>
      </c>
      <c r="D46588">
        <v>5</v>
      </c>
      <c r="E46588" t="s">
        <v>7</v>
      </c>
    </row>
    <row r="46589" spans="1:5" x14ac:dyDescent="0.3">
      <c r="A46589" t="s">
        <v>43173</v>
      </c>
      <c r="B46589" s="3" t="s">
        <v>16</v>
      </c>
      <c r="C46589">
        <v>64.86</v>
      </c>
      <c r="D46589">
        <v>1</v>
      </c>
      <c r="E46589" t="s">
        <v>7</v>
      </c>
    </row>
    <row r="46590" spans="1:5" x14ac:dyDescent="0.3">
      <c r="A46590" t="s">
        <v>43268</v>
      </c>
      <c r="B46590" s="3" t="s">
        <v>16</v>
      </c>
      <c r="C46590">
        <v>31.13</v>
      </c>
      <c r="D46590">
        <v>11</v>
      </c>
      <c r="E46590" t="s">
        <v>7</v>
      </c>
    </row>
    <row r="46591" spans="1:5" x14ac:dyDescent="0.3">
      <c r="A46591" t="s">
        <v>43274</v>
      </c>
      <c r="B46591" s="3" t="s">
        <v>16</v>
      </c>
      <c r="C46591">
        <v>68.25</v>
      </c>
      <c r="D46591">
        <v>9</v>
      </c>
      <c r="E46591" t="s">
        <v>7</v>
      </c>
    </row>
    <row r="46592" spans="1:5" x14ac:dyDescent="0.3">
      <c r="A46592" t="s">
        <v>43275</v>
      </c>
      <c r="B46592" s="3" t="s">
        <v>16</v>
      </c>
      <c r="C46592">
        <v>47.84</v>
      </c>
      <c r="D46592">
        <v>11</v>
      </c>
      <c r="E46592" t="s">
        <v>7</v>
      </c>
    </row>
    <row r="46593" spans="1:5" x14ac:dyDescent="0.3">
      <c r="A46593" t="s">
        <v>43345</v>
      </c>
      <c r="B46593" s="3" t="s">
        <v>16</v>
      </c>
      <c r="C46593">
        <v>268.83999999999997</v>
      </c>
      <c r="D46593">
        <v>8</v>
      </c>
      <c r="E46593" t="s">
        <v>7</v>
      </c>
    </row>
    <row r="46594" spans="1:5" x14ac:dyDescent="0.3">
      <c r="A46594" t="s">
        <v>43351</v>
      </c>
      <c r="B46594" s="3" t="s">
        <v>16</v>
      </c>
      <c r="C46594">
        <v>98.21</v>
      </c>
      <c r="D46594">
        <v>3</v>
      </c>
      <c r="E46594" t="s">
        <v>7</v>
      </c>
    </row>
    <row r="46595" spans="1:5" x14ac:dyDescent="0.3">
      <c r="A46595" t="s">
        <v>43414</v>
      </c>
      <c r="B46595" s="3" t="s">
        <v>16</v>
      </c>
      <c r="C46595">
        <v>50.33</v>
      </c>
      <c r="D46595">
        <v>8</v>
      </c>
      <c r="E46595" t="s">
        <v>7</v>
      </c>
    </row>
    <row r="46596" spans="1:5" x14ac:dyDescent="0.3">
      <c r="A46596" t="s">
        <v>43426</v>
      </c>
      <c r="B46596" s="3" t="s">
        <v>16</v>
      </c>
      <c r="C46596">
        <v>144.31</v>
      </c>
      <c r="D46596">
        <v>8</v>
      </c>
      <c r="E46596" t="s">
        <v>7</v>
      </c>
    </row>
    <row r="46597" spans="1:5" x14ac:dyDescent="0.3">
      <c r="A46597" t="s">
        <v>43478</v>
      </c>
      <c r="B46597" s="3" t="s">
        <v>16</v>
      </c>
      <c r="C46597">
        <v>42.91</v>
      </c>
      <c r="D46597">
        <v>3</v>
      </c>
      <c r="E46597" t="s">
        <v>7</v>
      </c>
    </row>
    <row r="46598" spans="1:5" x14ac:dyDescent="0.3">
      <c r="A46598" t="s">
        <v>43479</v>
      </c>
      <c r="B46598" s="3" t="s">
        <v>16</v>
      </c>
      <c r="C46598">
        <v>114.79</v>
      </c>
      <c r="D46598">
        <v>8</v>
      </c>
      <c r="E46598" t="s">
        <v>7</v>
      </c>
    </row>
    <row r="46599" spans="1:5" x14ac:dyDescent="0.3">
      <c r="A46599" t="s">
        <v>43481</v>
      </c>
      <c r="B46599" s="3" t="s">
        <v>16</v>
      </c>
      <c r="C46599">
        <v>59.18</v>
      </c>
      <c r="D46599">
        <v>9</v>
      </c>
      <c r="E46599" t="s">
        <v>7</v>
      </c>
    </row>
    <row r="46600" spans="1:5" x14ac:dyDescent="0.3">
      <c r="A46600" t="s">
        <v>43520</v>
      </c>
      <c r="B46600" s="3" t="s">
        <v>16</v>
      </c>
      <c r="C46600">
        <v>214.41</v>
      </c>
      <c r="D46600">
        <v>6</v>
      </c>
      <c r="E46600" t="s">
        <v>7</v>
      </c>
    </row>
    <row r="46601" spans="1:5" x14ac:dyDescent="0.3">
      <c r="A46601" t="s">
        <v>43535</v>
      </c>
      <c r="B46601" s="3" t="s">
        <v>16</v>
      </c>
      <c r="C46601">
        <v>35.39</v>
      </c>
      <c r="D46601">
        <v>2</v>
      </c>
      <c r="E46601" t="s">
        <v>7</v>
      </c>
    </row>
    <row r="46602" spans="1:5" x14ac:dyDescent="0.3">
      <c r="A46602" t="s">
        <v>43584</v>
      </c>
      <c r="B46602" s="3" t="s">
        <v>16</v>
      </c>
      <c r="C46602">
        <v>340.81</v>
      </c>
      <c r="D46602">
        <v>62</v>
      </c>
      <c r="E46602" s="5" t="s">
        <v>37</v>
      </c>
    </row>
    <row r="46603" spans="1:5" x14ac:dyDescent="0.3">
      <c r="A46603" t="s">
        <v>43666</v>
      </c>
      <c r="B46603" s="3" t="s">
        <v>16</v>
      </c>
      <c r="C46603">
        <v>62.22</v>
      </c>
      <c r="D46603">
        <v>13</v>
      </c>
      <c r="E46603" t="s">
        <v>7</v>
      </c>
    </row>
    <row r="46604" spans="1:5" x14ac:dyDescent="0.3">
      <c r="A46604" s="1" t="s">
        <v>43670</v>
      </c>
      <c r="B46604" s="3" t="s">
        <v>16</v>
      </c>
      <c r="C46604">
        <v>81.459999999999994</v>
      </c>
      <c r="D46604">
        <v>9</v>
      </c>
      <c r="E46604" t="s">
        <v>7</v>
      </c>
    </row>
    <row r="46605" spans="1:5" x14ac:dyDescent="0.3">
      <c r="A46605" t="s">
        <v>43675</v>
      </c>
      <c r="B46605" s="3" t="s">
        <v>16</v>
      </c>
      <c r="C46605">
        <v>176.21</v>
      </c>
      <c r="D46605">
        <v>11</v>
      </c>
      <c r="E46605" t="s">
        <v>7</v>
      </c>
    </row>
    <row r="46606" spans="1:5" x14ac:dyDescent="0.3">
      <c r="A46606" t="s">
        <v>43681</v>
      </c>
      <c r="B46606" s="3" t="s">
        <v>16</v>
      </c>
      <c r="C46606">
        <v>453.13</v>
      </c>
      <c r="D46606">
        <v>6</v>
      </c>
      <c r="E46606" t="s">
        <v>7</v>
      </c>
    </row>
    <row r="46607" spans="1:5" x14ac:dyDescent="0.3">
      <c r="A46607" t="s">
        <v>43700</v>
      </c>
      <c r="B46607" s="3" t="s">
        <v>16</v>
      </c>
      <c r="C46607">
        <v>1040.55</v>
      </c>
      <c r="D46607">
        <v>14</v>
      </c>
      <c r="E46607" t="s">
        <v>7</v>
      </c>
    </row>
    <row r="46608" spans="1:5" x14ac:dyDescent="0.3">
      <c r="A46608" t="s">
        <v>43724</v>
      </c>
      <c r="B46608" s="3" t="s">
        <v>16</v>
      </c>
      <c r="C46608">
        <v>77.22</v>
      </c>
      <c r="D46608">
        <v>2</v>
      </c>
      <c r="E46608" t="s">
        <v>7</v>
      </c>
    </row>
    <row r="46609" spans="1:5" x14ac:dyDescent="0.3">
      <c r="A46609" t="s">
        <v>43727</v>
      </c>
      <c r="B46609" s="3" t="s">
        <v>16</v>
      </c>
      <c r="C46609">
        <v>64.31</v>
      </c>
      <c r="D46609">
        <v>8</v>
      </c>
      <c r="E46609" t="s">
        <v>7</v>
      </c>
    </row>
    <row r="46610" spans="1:5" x14ac:dyDescent="0.3">
      <c r="A46610" t="s">
        <v>43767</v>
      </c>
      <c r="B46610" s="3" t="s">
        <v>16</v>
      </c>
      <c r="C46610">
        <v>97.35</v>
      </c>
      <c r="D46610">
        <v>13</v>
      </c>
      <c r="E46610" t="s">
        <v>7</v>
      </c>
    </row>
    <row r="46611" spans="1:5" x14ac:dyDescent="0.3">
      <c r="A46611" t="s">
        <v>43822</v>
      </c>
      <c r="B46611" s="3" t="s">
        <v>16</v>
      </c>
      <c r="C46611">
        <v>31.51</v>
      </c>
      <c r="D46611">
        <v>6</v>
      </c>
      <c r="E46611" t="s">
        <v>7</v>
      </c>
    </row>
    <row r="46612" spans="1:5" x14ac:dyDescent="0.3">
      <c r="A46612" t="s">
        <v>43828</v>
      </c>
      <c r="B46612" s="3" t="s">
        <v>16</v>
      </c>
      <c r="C46612">
        <v>340.82</v>
      </c>
      <c r="D46612">
        <v>6</v>
      </c>
      <c r="E46612" t="s">
        <v>7</v>
      </c>
    </row>
    <row r="46613" spans="1:5" x14ac:dyDescent="0.3">
      <c r="A46613" t="s">
        <v>43831</v>
      </c>
      <c r="B46613" s="3" t="s">
        <v>16</v>
      </c>
      <c r="C46613">
        <v>146</v>
      </c>
      <c r="D46613">
        <v>4</v>
      </c>
      <c r="E46613" t="s">
        <v>7</v>
      </c>
    </row>
    <row r="46614" spans="1:5" x14ac:dyDescent="0.3">
      <c r="A46614" t="s">
        <v>43832</v>
      </c>
      <c r="B46614" s="3" t="s">
        <v>16</v>
      </c>
      <c r="C46614">
        <v>41.86</v>
      </c>
      <c r="D46614">
        <v>2</v>
      </c>
      <c r="E46614" t="s">
        <v>7</v>
      </c>
    </row>
    <row r="46615" spans="1:5" x14ac:dyDescent="0.3">
      <c r="A46615" t="s">
        <v>43853</v>
      </c>
      <c r="B46615" s="3" t="s">
        <v>16</v>
      </c>
      <c r="C46615">
        <v>516.66</v>
      </c>
      <c r="D46615">
        <v>6</v>
      </c>
      <c r="E46615" t="s">
        <v>7</v>
      </c>
    </row>
    <row r="46616" spans="1:5" x14ac:dyDescent="0.3">
      <c r="A46616" t="s">
        <v>43880</v>
      </c>
      <c r="B46616" s="3" t="s">
        <v>16</v>
      </c>
      <c r="C46616">
        <v>181.24</v>
      </c>
      <c r="D46616">
        <v>5</v>
      </c>
      <c r="E46616" t="s">
        <v>7</v>
      </c>
    </row>
    <row r="46617" spans="1:5" x14ac:dyDescent="0.3">
      <c r="A46617" t="s">
        <v>43882</v>
      </c>
      <c r="B46617" s="3" t="s">
        <v>16</v>
      </c>
      <c r="C46617">
        <v>67.53</v>
      </c>
      <c r="D46617">
        <v>13</v>
      </c>
      <c r="E46617" t="s">
        <v>7</v>
      </c>
    </row>
    <row r="46618" spans="1:5" x14ac:dyDescent="0.3">
      <c r="A46618" t="s">
        <v>43890</v>
      </c>
      <c r="B46618" s="3" t="s">
        <v>16</v>
      </c>
      <c r="C46618">
        <v>67.16</v>
      </c>
      <c r="D46618">
        <v>7</v>
      </c>
      <c r="E46618" t="s">
        <v>7</v>
      </c>
    </row>
    <row r="46619" spans="1:5" x14ac:dyDescent="0.3">
      <c r="A46619" t="s">
        <v>43902</v>
      </c>
      <c r="B46619" s="3" t="s">
        <v>16</v>
      </c>
      <c r="C46619">
        <v>75.290000000000006</v>
      </c>
      <c r="D46619">
        <v>8</v>
      </c>
      <c r="E46619" t="s">
        <v>7</v>
      </c>
    </row>
    <row r="46620" spans="1:5" x14ac:dyDescent="0.3">
      <c r="A46620" t="s">
        <v>43960</v>
      </c>
      <c r="B46620" s="3" t="s">
        <v>16</v>
      </c>
      <c r="C46620">
        <v>91.79</v>
      </c>
      <c r="D46620">
        <v>5</v>
      </c>
      <c r="E46620" t="s">
        <v>7</v>
      </c>
    </row>
    <row r="46621" spans="1:5" x14ac:dyDescent="0.3">
      <c r="A46621" t="s">
        <v>43966</v>
      </c>
      <c r="B46621" s="3" t="s">
        <v>16</v>
      </c>
      <c r="C46621">
        <v>87.32</v>
      </c>
      <c r="D46621">
        <v>3</v>
      </c>
      <c r="E46621" t="s">
        <v>7</v>
      </c>
    </row>
    <row r="46622" spans="1:5" x14ac:dyDescent="0.3">
      <c r="A46622" t="s">
        <v>43979</v>
      </c>
      <c r="B46622" s="3" t="s">
        <v>16</v>
      </c>
      <c r="C46622">
        <v>168.33</v>
      </c>
      <c r="D46622">
        <v>17</v>
      </c>
      <c r="E46622" t="s">
        <v>7</v>
      </c>
    </row>
    <row r="46623" spans="1:5" x14ac:dyDescent="0.3">
      <c r="A46623" t="s">
        <v>43981</v>
      </c>
      <c r="B46623" s="3" t="s">
        <v>16</v>
      </c>
      <c r="C46623">
        <v>1330.2</v>
      </c>
      <c r="D46623">
        <v>17</v>
      </c>
      <c r="E46623" t="s">
        <v>7</v>
      </c>
    </row>
    <row r="46624" spans="1:5" x14ac:dyDescent="0.3">
      <c r="A46624" t="s">
        <v>43985</v>
      </c>
      <c r="B46624" s="3" t="s">
        <v>16</v>
      </c>
      <c r="C46624">
        <v>85.81</v>
      </c>
      <c r="D46624">
        <v>4</v>
      </c>
      <c r="E46624" t="s">
        <v>7</v>
      </c>
    </row>
    <row r="46625" spans="1:5" x14ac:dyDescent="0.3">
      <c r="A46625" t="s">
        <v>44081</v>
      </c>
      <c r="B46625" s="3" t="s">
        <v>16</v>
      </c>
      <c r="C46625">
        <v>86.15</v>
      </c>
      <c r="D46625">
        <v>24</v>
      </c>
      <c r="E46625" t="s">
        <v>7</v>
      </c>
    </row>
    <row r="46626" spans="1:5" x14ac:dyDescent="0.3">
      <c r="A46626" t="s">
        <v>44087</v>
      </c>
      <c r="B46626" s="3" t="s">
        <v>16</v>
      </c>
      <c r="C46626">
        <v>105.38</v>
      </c>
      <c r="D46626">
        <v>5</v>
      </c>
      <c r="E46626" t="s">
        <v>7</v>
      </c>
    </row>
    <row r="46627" spans="1:5" x14ac:dyDescent="0.3">
      <c r="A46627" t="s">
        <v>44092</v>
      </c>
      <c r="B46627" s="3" t="s">
        <v>16</v>
      </c>
      <c r="C46627">
        <v>135.84</v>
      </c>
      <c r="D46627">
        <v>12</v>
      </c>
      <c r="E46627" t="s">
        <v>7</v>
      </c>
    </row>
    <row r="46628" spans="1:5" x14ac:dyDescent="0.3">
      <c r="A46628" t="s">
        <v>44152</v>
      </c>
      <c r="B46628" s="3" t="s">
        <v>16</v>
      </c>
      <c r="C46628">
        <v>214.13</v>
      </c>
      <c r="D46628">
        <v>2</v>
      </c>
      <c r="E46628" t="s">
        <v>7</v>
      </c>
    </row>
    <row r="46629" spans="1:5" x14ac:dyDescent="0.3">
      <c r="A46629" t="s">
        <v>44157</v>
      </c>
      <c r="B46629" s="3" t="s">
        <v>16</v>
      </c>
      <c r="C46629">
        <v>157.02000000000001</v>
      </c>
      <c r="D46629">
        <v>10</v>
      </c>
      <c r="E46629" t="s">
        <v>7</v>
      </c>
    </row>
    <row r="46630" spans="1:5" x14ac:dyDescent="0.3">
      <c r="A46630" t="s">
        <v>44178</v>
      </c>
      <c r="B46630" s="3" t="s">
        <v>16</v>
      </c>
      <c r="C46630">
        <v>83.32</v>
      </c>
      <c r="D46630">
        <v>6</v>
      </c>
      <c r="E46630" t="s">
        <v>7</v>
      </c>
    </row>
    <row r="46631" spans="1:5" x14ac:dyDescent="0.3">
      <c r="A46631" t="s">
        <v>44191</v>
      </c>
      <c r="B46631" s="3" t="s">
        <v>16</v>
      </c>
      <c r="C46631">
        <v>171</v>
      </c>
      <c r="D46631">
        <v>8</v>
      </c>
      <c r="E46631" t="s">
        <v>7</v>
      </c>
    </row>
    <row r="46632" spans="1:5" x14ac:dyDescent="0.3">
      <c r="A46632" t="s">
        <v>44194</v>
      </c>
      <c r="B46632" s="3" t="s">
        <v>16</v>
      </c>
      <c r="C46632">
        <v>57.98</v>
      </c>
      <c r="D46632">
        <v>6</v>
      </c>
      <c r="E46632" t="s">
        <v>7</v>
      </c>
    </row>
    <row r="46633" spans="1:5" x14ac:dyDescent="0.3">
      <c r="A46633" t="s">
        <v>44228</v>
      </c>
      <c r="B46633" s="3" t="s">
        <v>16</v>
      </c>
      <c r="C46633">
        <v>148.61000000000001</v>
      </c>
      <c r="D46633">
        <v>17</v>
      </c>
      <c r="E46633" t="s">
        <v>7</v>
      </c>
    </row>
    <row r="46634" spans="1:5" x14ac:dyDescent="0.3">
      <c r="A46634" t="s">
        <v>44240</v>
      </c>
      <c r="B46634" s="3" t="s">
        <v>16</v>
      </c>
      <c r="C46634">
        <v>644.45000000000005</v>
      </c>
      <c r="D46634">
        <v>11</v>
      </c>
      <c r="E46634" t="s">
        <v>7</v>
      </c>
    </row>
    <row r="46635" spans="1:5" x14ac:dyDescent="0.3">
      <c r="A46635" t="s">
        <v>44246</v>
      </c>
      <c r="B46635" s="3" t="s">
        <v>16</v>
      </c>
      <c r="C46635">
        <v>119.66</v>
      </c>
      <c r="D46635">
        <v>11</v>
      </c>
      <c r="E46635" t="s">
        <v>7</v>
      </c>
    </row>
    <row r="46636" spans="1:5" x14ac:dyDescent="0.3">
      <c r="A46636" t="s">
        <v>44271</v>
      </c>
      <c r="B46636" s="3" t="s">
        <v>16</v>
      </c>
      <c r="C46636">
        <v>186.05</v>
      </c>
      <c r="D46636">
        <v>15</v>
      </c>
      <c r="E46636" t="s">
        <v>7</v>
      </c>
    </row>
    <row r="46637" spans="1:5" x14ac:dyDescent="0.3">
      <c r="A46637" t="s">
        <v>44290</v>
      </c>
      <c r="B46637" s="3" t="s">
        <v>16</v>
      </c>
      <c r="C46637">
        <v>105.32</v>
      </c>
      <c r="D46637">
        <v>7</v>
      </c>
      <c r="E46637" t="s">
        <v>7</v>
      </c>
    </row>
    <row r="46638" spans="1:5" x14ac:dyDescent="0.3">
      <c r="A46638" t="s">
        <v>44309</v>
      </c>
      <c r="B46638" s="3" t="s">
        <v>16</v>
      </c>
      <c r="C46638">
        <v>340.47</v>
      </c>
      <c r="D46638">
        <v>5</v>
      </c>
      <c r="E46638" t="s">
        <v>7</v>
      </c>
    </row>
    <row r="46639" spans="1:5" x14ac:dyDescent="0.3">
      <c r="A46639" t="s">
        <v>44322</v>
      </c>
      <c r="B46639" s="3" t="s">
        <v>16</v>
      </c>
      <c r="C46639">
        <v>96.65</v>
      </c>
      <c r="D46639">
        <v>7</v>
      </c>
      <c r="E46639" t="s">
        <v>7</v>
      </c>
    </row>
    <row r="46640" spans="1:5" x14ac:dyDescent="0.3">
      <c r="A46640" t="s">
        <v>44324</v>
      </c>
      <c r="B46640" s="3" t="s">
        <v>16</v>
      </c>
      <c r="C46640">
        <v>186.1</v>
      </c>
      <c r="D46640">
        <v>12</v>
      </c>
      <c r="E46640" t="s">
        <v>7</v>
      </c>
    </row>
    <row r="46641" spans="1:5" x14ac:dyDescent="0.3">
      <c r="A46641" t="s">
        <v>44334</v>
      </c>
      <c r="B46641" s="3" t="s">
        <v>16</v>
      </c>
      <c r="C46641">
        <v>221.29</v>
      </c>
      <c r="D46641">
        <v>16</v>
      </c>
      <c r="E46641" t="s">
        <v>7</v>
      </c>
    </row>
    <row r="46642" spans="1:5" x14ac:dyDescent="0.3">
      <c r="A46642" t="s">
        <v>44336</v>
      </c>
      <c r="B46642" s="3" t="s">
        <v>16</v>
      </c>
      <c r="C46642">
        <v>34.119999999999997</v>
      </c>
      <c r="D46642">
        <v>6</v>
      </c>
      <c r="E46642" t="s">
        <v>7</v>
      </c>
    </row>
    <row r="46643" spans="1:5" x14ac:dyDescent="0.3">
      <c r="A46643" t="s">
        <v>44352</v>
      </c>
      <c r="B46643" s="3" t="s">
        <v>16</v>
      </c>
      <c r="C46643">
        <v>324.94</v>
      </c>
      <c r="D46643">
        <v>14</v>
      </c>
      <c r="E46643" t="s">
        <v>7</v>
      </c>
    </row>
    <row r="46644" spans="1:5" x14ac:dyDescent="0.3">
      <c r="A46644" t="s">
        <v>44378</v>
      </c>
      <c r="B46644" s="3" t="s">
        <v>16</v>
      </c>
      <c r="C46644">
        <v>116.82</v>
      </c>
      <c r="D46644">
        <v>3</v>
      </c>
      <c r="E46644" t="s">
        <v>7</v>
      </c>
    </row>
    <row r="46645" spans="1:5" x14ac:dyDescent="0.3">
      <c r="A46645" t="s">
        <v>44396</v>
      </c>
      <c r="B46645" s="3" t="s">
        <v>16</v>
      </c>
      <c r="C46645">
        <v>418.75</v>
      </c>
      <c r="D46645">
        <v>10</v>
      </c>
      <c r="E46645" t="s">
        <v>7</v>
      </c>
    </row>
    <row r="46646" spans="1:5" x14ac:dyDescent="0.3">
      <c r="A46646" t="s">
        <v>44405</v>
      </c>
      <c r="B46646" s="3" t="s">
        <v>16</v>
      </c>
      <c r="C46646">
        <v>96.04</v>
      </c>
      <c r="D46646">
        <v>8</v>
      </c>
      <c r="E46646" t="s">
        <v>7</v>
      </c>
    </row>
    <row r="46647" spans="1:5" x14ac:dyDescent="0.3">
      <c r="A46647" t="s">
        <v>44409</v>
      </c>
      <c r="B46647" s="3" t="s">
        <v>16</v>
      </c>
      <c r="C46647">
        <v>102.35</v>
      </c>
      <c r="D46647">
        <v>7</v>
      </c>
      <c r="E46647" t="s">
        <v>7</v>
      </c>
    </row>
    <row r="46648" spans="1:5" x14ac:dyDescent="0.3">
      <c r="A46648" t="s">
        <v>44413</v>
      </c>
      <c r="B46648" s="3" t="s">
        <v>16</v>
      </c>
      <c r="C46648">
        <v>585.95000000000005</v>
      </c>
      <c r="D46648">
        <v>21</v>
      </c>
      <c r="E46648" t="s">
        <v>7</v>
      </c>
    </row>
    <row r="46649" spans="1:5" x14ac:dyDescent="0.3">
      <c r="A46649" t="s">
        <v>44437</v>
      </c>
      <c r="B46649" s="3" t="s">
        <v>16</v>
      </c>
      <c r="C46649">
        <v>90.18</v>
      </c>
      <c r="D46649">
        <v>12</v>
      </c>
      <c r="E46649" t="s">
        <v>7</v>
      </c>
    </row>
    <row r="46650" spans="1:5" x14ac:dyDescent="0.3">
      <c r="A46650" t="s">
        <v>44466</v>
      </c>
      <c r="B46650" s="3" t="s">
        <v>16</v>
      </c>
      <c r="C46650">
        <v>72.05</v>
      </c>
      <c r="D46650">
        <v>4</v>
      </c>
      <c r="E46650" t="s">
        <v>7</v>
      </c>
    </row>
    <row r="46651" spans="1:5" x14ac:dyDescent="0.3">
      <c r="A46651" t="s">
        <v>44473</v>
      </c>
      <c r="B46651" s="3" t="s">
        <v>16</v>
      </c>
      <c r="C46651">
        <v>94.77</v>
      </c>
      <c r="D46651">
        <v>7</v>
      </c>
      <c r="E46651" t="s">
        <v>7</v>
      </c>
    </row>
    <row r="46652" spans="1:5" x14ac:dyDescent="0.3">
      <c r="A46652" t="s">
        <v>44478</v>
      </c>
      <c r="B46652" s="3" t="s">
        <v>16</v>
      </c>
      <c r="C46652">
        <v>79.5</v>
      </c>
      <c r="D46652">
        <v>10</v>
      </c>
      <c r="E46652" t="s">
        <v>7</v>
      </c>
    </row>
    <row r="46653" spans="1:5" x14ac:dyDescent="0.3">
      <c r="A46653" t="s">
        <v>44485</v>
      </c>
      <c r="B46653" s="3" t="s">
        <v>16</v>
      </c>
      <c r="C46653">
        <v>82.72</v>
      </c>
      <c r="D46653">
        <v>11</v>
      </c>
      <c r="E46653" t="s">
        <v>7</v>
      </c>
    </row>
    <row r="46654" spans="1:5" x14ac:dyDescent="0.3">
      <c r="A46654" t="s">
        <v>44488</v>
      </c>
      <c r="B46654" s="3" t="s">
        <v>16</v>
      </c>
      <c r="C46654">
        <v>134.83000000000001</v>
      </c>
      <c r="D46654">
        <v>7</v>
      </c>
      <c r="E46654" t="s">
        <v>7</v>
      </c>
    </row>
    <row r="46655" spans="1:5" x14ac:dyDescent="0.3">
      <c r="A46655" t="s">
        <v>44511</v>
      </c>
      <c r="B46655" s="3" t="s">
        <v>16</v>
      </c>
      <c r="C46655">
        <v>30.41</v>
      </c>
      <c r="D46655">
        <v>2</v>
      </c>
      <c r="E46655" t="s">
        <v>7</v>
      </c>
    </row>
    <row r="46656" spans="1:5" x14ac:dyDescent="0.3">
      <c r="A46656" t="s">
        <v>44526</v>
      </c>
      <c r="B46656" s="3" t="s">
        <v>16</v>
      </c>
      <c r="C46656">
        <v>147.47999999999999</v>
      </c>
      <c r="D46656">
        <v>14</v>
      </c>
      <c r="E46656" t="s">
        <v>7</v>
      </c>
    </row>
    <row r="46657" spans="1:5" x14ac:dyDescent="0.3">
      <c r="A46657" t="s">
        <v>44530</v>
      </c>
      <c r="B46657" s="3" t="s">
        <v>16</v>
      </c>
      <c r="C46657">
        <v>211.87</v>
      </c>
      <c r="D46657">
        <v>7</v>
      </c>
      <c r="E46657" t="s">
        <v>7</v>
      </c>
    </row>
    <row r="46658" spans="1:5" x14ac:dyDescent="0.3">
      <c r="A46658" t="s">
        <v>44537</v>
      </c>
      <c r="B46658" s="3" t="s">
        <v>16</v>
      </c>
      <c r="C46658">
        <v>44.13</v>
      </c>
      <c r="D46658">
        <v>4</v>
      </c>
      <c r="E46658" t="s">
        <v>7</v>
      </c>
    </row>
    <row r="46659" spans="1:5" x14ac:dyDescent="0.3">
      <c r="A46659" t="s">
        <v>44599</v>
      </c>
      <c r="B46659" s="3" t="s">
        <v>16</v>
      </c>
      <c r="C46659">
        <v>415.76</v>
      </c>
      <c r="D46659">
        <v>15</v>
      </c>
      <c r="E46659" t="s">
        <v>7</v>
      </c>
    </row>
    <row r="46660" spans="1:5" x14ac:dyDescent="0.3">
      <c r="A46660" t="s">
        <v>44609</v>
      </c>
      <c r="B46660" s="3" t="s">
        <v>16</v>
      </c>
      <c r="C46660">
        <v>32.229999999999997</v>
      </c>
      <c r="D46660">
        <v>10</v>
      </c>
      <c r="E46660" t="s">
        <v>7</v>
      </c>
    </row>
    <row r="46661" spans="1:5" x14ac:dyDescent="0.3">
      <c r="A46661" t="s">
        <v>44613</v>
      </c>
      <c r="B46661" s="3" t="s">
        <v>16</v>
      </c>
      <c r="C46661">
        <v>84.1</v>
      </c>
      <c r="D46661">
        <v>7</v>
      </c>
      <c r="E46661" t="s">
        <v>7</v>
      </c>
    </row>
    <row r="46662" spans="1:5" x14ac:dyDescent="0.3">
      <c r="A46662" t="s">
        <v>44663</v>
      </c>
      <c r="B46662" s="3" t="s">
        <v>16</v>
      </c>
      <c r="C46662">
        <v>105.89</v>
      </c>
      <c r="D46662">
        <v>8</v>
      </c>
      <c r="E46662" t="s">
        <v>7</v>
      </c>
    </row>
    <row r="46663" spans="1:5" x14ac:dyDescent="0.3">
      <c r="A46663" t="s">
        <v>44671</v>
      </c>
      <c r="B46663" s="3" t="s">
        <v>16</v>
      </c>
      <c r="C46663">
        <v>63.48</v>
      </c>
      <c r="D46663">
        <v>6</v>
      </c>
      <c r="E46663" t="s">
        <v>7</v>
      </c>
    </row>
    <row r="46664" spans="1:5" x14ac:dyDescent="0.3">
      <c r="A46664" t="s">
        <v>44676</v>
      </c>
      <c r="B46664" s="3" t="s">
        <v>16</v>
      </c>
      <c r="C46664">
        <v>18.61</v>
      </c>
      <c r="D46664">
        <v>4</v>
      </c>
      <c r="E46664" t="s">
        <v>7</v>
      </c>
    </row>
    <row r="46665" spans="1:5" x14ac:dyDescent="0.3">
      <c r="A46665" t="s">
        <v>44824</v>
      </c>
      <c r="B46665" s="3" t="s">
        <v>16</v>
      </c>
      <c r="C46665">
        <v>121.56</v>
      </c>
      <c r="D46665">
        <v>6</v>
      </c>
      <c r="E46665" t="s">
        <v>7</v>
      </c>
    </row>
    <row r="46666" spans="1:5" x14ac:dyDescent="0.3">
      <c r="A46666" t="s">
        <v>44833</v>
      </c>
      <c r="B46666" s="3" t="s">
        <v>16</v>
      </c>
      <c r="C46666">
        <v>69.069999999999993</v>
      </c>
      <c r="D46666">
        <v>2</v>
      </c>
      <c r="E46666" t="s">
        <v>7</v>
      </c>
    </row>
    <row r="46667" spans="1:5" x14ac:dyDescent="0.3">
      <c r="A46667" t="s">
        <v>44839</v>
      </c>
      <c r="B46667" s="3" t="s">
        <v>16</v>
      </c>
      <c r="C46667">
        <v>48.22</v>
      </c>
      <c r="D46667">
        <v>14</v>
      </c>
      <c r="E46667" t="s">
        <v>7</v>
      </c>
    </row>
    <row r="46668" spans="1:5" x14ac:dyDescent="0.3">
      <c r="A46668" t="s">
        <v>44842</v>
      </c>
      <c r="B46668" s="3" t="s">
        <v>16</v>
      </c>
      <c r="C46668">
        <v>61.37</v>
      </c>
      <c r="D46668">
        <v>10</v>
      </c>
      <c r="E46668" t="s">
        <v>7</v>
      </c>
    </row>
    <row r="46669" spans="1:5" x14ac:dyDescent="0.3">
      <c r="A46669" t="s">
        <v>44878</v>
      </c>
      <c r="B46669" s="3" t="s">
        <v>16</v>
      </c>
      <c r="C46669">
        <v>54.55</v>
      </c>
      <c r="D46669">
        <v>10</v>
      </c>
      <c r="E46669" t="s">
        <v>7</v>
      </c>
    </row>
    <row r="46670" spans="1:5" x14ac:dyDescent="0.3">
      <c r="A46670" t="s">
        <v>44884</v>
      </c>
      <c r="B46670" s="3" t="s">
        <v>16</v>
      </c>
      <c r="C46670">
        <v>111.71</v>
      </c>
      <c r="D46670">
        <v>8</v>
      </c>
      <c r="E46670" t="s">
        <v>7</v>
      </c>
    </row>
    <row r="46671" spans="1:5" x14ac:dyDescent="0.3">
      <c r="A46671" t="s">
        <v>44921</v>
      </c>
      <c r="B46671" s="3" t="s">
        <v>16</v>
      </c>
      <c r="C46671">
        <v>73.62</v>
      </c>
      <c r="D46671">
        <v>7</v>
      </c>
      <c r="E46671" t="s">
        <v>7</v>
      </c>
    </row>
    <row r="46672" spans="1:5" x14ac:dyDescent="0.3">
      <c r="A46672" t="s">
        <v>44936</v>
      </c>
      <c r="B46672" s="3" t="s">
        <v>16</v>
      </c>
      <c r="C46672">
        <v>126.19</v>
      </c>
      <c r="D46672">
        <v>7</v>
      </c>
      <c r="E46672" t="s">
        <v>7</v>
      </c>
    </row>
    <row r="46673" spans="1:5" x14ac:dyDescent="0.3">
      <c r="A46673" t="s">
        <v>44941</v>
      </c>
      <c r="B46673" s="3" t="s">
        <v>16</v>
      </c>
      <c r="C46673">
        <v>210.03</v>
      </c>
      <c r="D46673">
        <v>5</v>
      </c>
      <c r="E46673" t="s">
        <v>7</v>
      </c>
    </row>
    <row r="46674" spans="1:5" x14ac:dyDescent="0.3">
      <c r="A46674" t="s">
        <v>44973</v>
      </c>
      <c r="B46674" s="3" t="s">
        <v>16</v>
      </c>
      <c r="C46674">
        <v>69.22</v>
      </c>
      <c r="D46674">
        <v>9</v>
      </c>
      <c r="E46674" t="s">
        <v>7</v>
      </c>
    </row>
    <row r="46675" spans="1:5" x14ac:dyDescent="0.3">
      <c r="A46675" t="s">
        <v>44975</v>
      </c>
      <c r="B46675" s="3" t="s">
        <v>16</v>
      </c>
      <c r="C46675">
        <v>137.93</v>
      </c>
      <c r="D46675">
        <v>13</v>
      </c>
      <c r="E46675" t="s">
        <v>7</v>
      </c>
    </row>
    <row r="46676" spans="1:5" x14ac:dyDescent="0.3">
      <c r="A46676" t="s">
        <v>44980</v>
      </c>
      <c r="B46676" s="3" t="s">
        <v>16</v>
      </c>
      <c r="C46676">
        <v>147.78</v>
      </c>
      <c r="D46676">
        <v>8</v>
      </c>
      <c r="E46676" t="s">
        <v>7</v>
      </c>
    </row>
    <row r="46677" spans="1:5" x14ac:dyDescent="0.3">
      <c r="A46677" t="s">
        <v>44994</v>
      </c>
      <c r="B46677" s="3" t="s">
        <v>16</v>
      </c>
      <c r="C46677">
        <v>68.05</v>
      </c>
      <c r="D46677">
        <v>7</v>
      </c>
      <c r="E46677" t="s">
        <v>7</v>
      </c>
    </row>
    <row r="46678" spans="1:5" x14ac:dyDescent="0.3">
      <c r="A46678" t="s">
        <v>45036</v>
      </c>
      <c r="B46678" s="3" t="s">
        <v>16</v>
      </c>
      <c r="C46678">
        <v>126.57</v>
      </c>
      <c r="D46678">
        <v>7</v>
      </c>
      <c r="E46678" t="s">
        <v>7</v>
      </c>
    </row>
    <row r="46679" spans="1:5" x14ac:dyDescent="0.3">
      <c r="A46679" t="s">
        <v>45039</v>
      </c>
      <c r="B46679" s="3" t="s">
        <v>16</v>
      </c>
      <c r="C46679">
        <v>132.46</v>
      </c>
      <c r="D46679">
        <v>8</v>
      </c>
      <c r="E46679" t="s">
        <v>7</v>
      </c>
    </row>
    <row r="46680" spans="1:5" x14ac:dyDescent="0.3">
      <c r="A46680" t="s">
        <v>45040</v>
      </c>
      <c r="B46680" s="3" t="s">
        <v>16</v>
      </c>
      <c r="C46680">
        <v>1635.54</v>
      </c>
      <c r="D46680">
        <v>23</v>
      </c>
      <c r="E46680" t="s">
        <v>7</v>
      </c>
    </row>
    <row r="46681" spans="1:5" x14ac:dyDescent="0.3">
      <c r="A46681" t="s">
        <v>45086</v>
      </c>
      <c r="B46681" s="3" t="s">
        <v>16</v>
      </c>
      <c r="C46681">
        <v>65.92</v>
      </c>
      <c r="D46681">
        <v>5</v>
      </c>
      <c r="E46681" t="s">
        <v>7</v>
      </c>
    </row>
    <row r="46682" spans="1:5" x14ac:dyDescent="0.3">
      <c r="A46682" t="s">
        <v>45119</v>
      </c>
      <c r="B46682" s="3" t="s">
        <v>16</v>
      </c>
      <c r="C46682">
        <v>25.97</v>
      </c>
      <c r="D46682">
        <v>7</v>
      </c>
      <c r="E46682" t="s">
        <v>7</v>
      </c>
    </row>
    <row r="46683" spans="1:5" x14ac:dyDescent="0.3">
      <c r="A46683" t="s">
        <v>45126</v>
      </c>
      <c r="B46683" s="3" t="s">
        <v>16</v>
      </c>
      <c r="C46683">
        <v>321.33999999999997</v>
      </c>
      <c r="D46683">
        <v>11</v>
      </c>
      <c r="E46683" t="s">
        <v>7</v>
      </c>
    </row>
    <row r="46684" spans="1:5" x14ac:dyDescent="0.3">
      <c r="A46684" t="s">
        <v>45136</v>
      </c>
      <c r="B46684" s="3" t="s">
        <v>16</v>
      </c>
      <c r="C46684">
        <v>277.3</v>
      </c>
      <c r="D46684">
        <v>20</v>
      </c>
      <c r="E46684" t="s">
        <v>7</v>
      </c>
    </row>
    <row r="46685" spans="1:5" x14ac:dyDescent="0.3">
      <c r="A46685" t="s">
        <v>45164</v>
      </c>
      <c r="B46685" s="3" t="s">
        <v>16</v>
      </c>
      <c r="C46685">
        <v>78.87</v>
      </c>
      <c r="D46685">
        <v>6</v>
      </c>
      <c r="E46685" t="s">
        <v>7</v>
      </c>
    </row>
    <row r="46686" spans="1:5" x14ac:dyDescent="0.3">
      <c r="A46686" t="s">
        <v>45175</v>
      </c>
      <c r="B46686" s="3" t="s">
        <v>16</v>
      </c>
      <c r="C46686">
        <v>154.28</v>
      </c>
      <c r="D46686">
        <v>11</v>
      </c>
      <c r="E46686" t="s">
        <v>7</v>
      </c>
    </row>
    <row r="46687" spans="1:5" x14ac:dyDescent="0.3">
      <c r="A46687" t="s">
        <v>45183</v>
      </c>
      <c r="B46687" s="3" t="s">
        <v>16</v>
      </c>
      <c r="C46687">
        <v>657.92</v>
      </c>
      <c r="D46687">
        <v>8</v>
      </c>
      <c r="E46687" t="s">
        <v>7</v>
      </c>
    </row>
    <row r="46688" spans="1:5" x14ac:dyDescent="0.3">
      <c r="A46688" t="s">
        <v>45189</v>
      </c>
      <c r="B46688" s="3" t="s">
        <v>16</v>
      </c>
      <c r="C46688">
        <v>69.53</v>
      </c>
      <c r="D46688">
        <v>10</v>
      </c>
      <c r="E46688" t="s">
        <v>7</v>
      </c>
    </row>
    <row r="46689" spans="1:5" x14ac:dyDescent="0.3">
      <c r="A46689" s="1" t="s">
        <v>45200</v>
      </c>
      <c r="B46689" s="3" t="s">
        <v>16</v>
      </c>
      <c r="C46689">
        <v>59.37</v>
      </c>
      <c r="D46689">
        <v>12</v>
      </c>
      <c r="E46689" t="s">
        <v>7</v>
      </c>
    </row>
    <row r="46690" spans="1:5" x14ac:dyDescent="0.3">
      <c r="A46690" s="1" t="s">
        <v>45201</v>
      </c>
      <c r="B46690" s="3" t="s">
        <v>16</v>
      </c>
      <c r="C46690">
        <v>43.49</v>
      </c>
      <c r="D46690">
        <v>8</v>
      </c>
      <c r="E46690" t="s">
        <v>7</v>
      </c>
    </row>
    <row r="46691" spans="1:5" x14ac:dyDescent="0.3">
      <c r="A46691" t="s">
        <v>45205</v>
      </c>
      <c r="B46691" s="3" t="s">
        <v>16</v>
      </c>
      <c r="C46691">
        <v>117.9</v>
      </c>
      <c r="D46691">
        <v>9</v>
      </c>
      <c r="E46691" t="s">
        <v>7</v>
      </c>
    </row>
    <row r="46692" spans="1:5" x14ac:dyDescent="0.3">
      <c r="A46692" t="s">
        <v>45238</v>
      </c>
      <c r="B46692" s="3" t="s">
        <v>16</v>
      </c>
      <c r="C46692">
        <v>333.66</v>
      </c>
      <c r="D46692">
        <v>9</v>
      </c>
      <c r="E46692" t="s">
        <v>7</v>
      </c>
    </row>
    <row r="46693" spans="1:5" x14ac:dyDescent="0.3">
      <c r="A46693" t="s">
        <v>45243</v>
      </c>
      <c r="B46693" s="3" t="s">
        <v>16</v>
      </c>
      <c r="C46693">
        <v>98.34</v>
      </c>
      <c r="D46693">
        <v>19</v>
      </c>
      <c r="E46693" t="s">
        <v>7</v>
      </c>
    </row>
    <row r="46694" spans="1:5" x14ac:dyDescent="0.3">
      <c r="A46694" t="s">
        <v>45245</v>
      </c>
      <c r="B46694" s="3" t="s">
        <v>16</v>
      </c>
      <c r="C46694">
        <v>71.849999999999994</v>
      </c>
      <c r="D46694">
        <v>14</v>
      </c>
      <c r="E46694" t="s">
        <v>7</v>
      </c>
    </row>
    <row r="46695" spans="1:5" x14ac:dyDescent="0.3">
      <c r="A46695" t="s">
        <v>45268</v>
      </c>
      <c r="B46695" s="3" t="s">
        <v>16</v>
      </c>
      <c r="C46695">
        <v>251.51</v>
      </c>
      <c r="D46695">
        <v>10</v>
      </c>
      <c r="E46695" t="s">
        <v>7</v>
      </c>
    </row>
    <row r="46696" spans="1:5" x14ac:dyDescent="0.3">
      <c r="A46696" t="s">
        <v>45297</v>
      </c>
      <c r="B46696" s="3" t="s">
        <v>16</v>
      </c>
      <c r="C46696">
        <v>55.53</v>
      </c>
      <c r="D46696">
        <v>10</v>
      </c>
      <c r="E46696" t="s">
        <v>7</v>
      </c>
    </row>
    <row r="46697" spans="1:5" x14ac:dyDescent="0.3">
      <c r="A46697" t="s">
        <v>45305</v>
      </c>
      <c r="B46697" s="3" t="s">
        <v>16</v>
      </c>
      <c r="C46697">
        <v>222.64</v>
      </c>
      <c r="D46697">
        <v>7</v>
      </c>
      <c r="E46697" t="s">
        <v>7</v>
      </c>
    </row>
    <row r="46698" spans="1:5" x14ac:dyDescent="0.3">
      <c r="A46698" t="s">
        <v>45312</v>
      </c>
      <c r="B46698" s="3" t="s">
        <v>16</v>
      </c>
      <c r="C46698">
        <v>132</v>
      </c>
      <c r="D46698">
        <v>6</v>
      </c>
      <c r="E46698" t="s">
        <v>7</v>
      </c>
    </row>
    <row r="46699" spans="1:5" x14ac:dyDescent="0.3">
      <c r="A46699" t="s">
        <v>45352</v>
      </c>
      <c r="B46699" s="3" t="s">
        <v>16</v>
      </c>
      <c r="C46699">
        <v>224.99</v>
      </c>
      <c r="D46699">
        <v>14</v>
      </c>
      <c r="E46699" t="s">
        <v>7</v>
      </c>
    </row>
    <row r="46700" spans="1:5" x14ac:dyDescent="0.3">
      <c r="A46700" t="s">
        <v>45367</v>
      </c>
      <c r="B46700" s="3" t="s">
        <v>16</v>
      </c>
      <c r="C46700">
        <v>118.65</v>
      </c>
      <c r="D46700">
        <v>4</v>
      </c>
      <c r="E46700" t="s">
        <v>7</v>
      </c>
    </row>
    <row r="46701" spans="1:5" x14ac:dyDescent="0.3">
      <c r="A46701" t="s">
        <v>45374</v>
      </c>
      <c r="B46701" s="3" t="s">
        <v>16</v>
      </c>
      <c r="C46701">
        <v>73.38</v>
      </c>
      <c r="D46701">
        <v>5</v>
      </c>
      <c r="E46701" t="s">
        <v>7</v>
      </c>
    </row>
    <row r="46702" spans="1:5" x14ac:dyDescent="0.3">
      <c r="A46702" t="s">
        <v>45387</v>
      </c>
      <c r="B46702" s="3" t="s">
        <v>16</v>
      </c>
      <c r="C46702">
        <v>28.13</v>
      </c>
      <c r="D46702">
        <v>15</v>
      </c>
      <c r="E46702" t="s">
        <v>7</v>
      </c>
    </row>
    <row r="46703" spans="1:5" x14ac:dyDescent="0.3">
      <c r="A46703" t="s">
        <v>45394</v>
      </c>
      <c r="B46703" s="3" t="s">
        <v>16</v>
      </c>
      <c r="C46703">
        <v>113.43</v>
      </c>
      <c r="D46703">
        <v>2</v>
      </c>
      <c r="E46703" t="s">
        <v>7</v>
      </c>
    </row>
    <row r="46704" spans="1:5" x14ac:dyDescent="0.3">
      <c r="A46704" t="s">
        <v>45404</v>
      </c>
      <c r="B46704" s="3" t="s">
        <v>16</v>
      </c>
      <c r="C46704">
        <v>61.99</v>
      </c>
      <c r="D46704">
        <v>8</v>
      </c>
      <c r="E46704" t="s">
        <v>7</v>
      </c>
    </row>
    <row r="46705" spans="1:5" x14ac:dyDescent="0.3">
      <c r="A46705" t="s">
        <v>45415</v>
      </c>
      <c r="B46705" s="3" t="s">
        <v>16</v>
      </c>
      <c r="C46705">
        <v>54.44</v>
      </c>
      <c r="D46705">
        <v>7</v>
      </c>
      <c r="E46705" t="s">
        <v>7</v>
      </c>
    </row>
    <row r="46706" spans="1:5" x14ac:dyDescent="0.3">
      <c r="A46706" t="s">
        <v>45442</v>
      </c>
      <c r="B46706" s="3" t="s">
        <v>16</v>
      </c>
      <c r="C46706">
        <v>65.23</v>
      </c>
      <c r="D46706">
        <v>9</v>
      </c>
      <c r="E46706" t="s">
        <v>7</v>
      </c>
    </row>
    <row r="46707" spans="1:5" x14ac:dyDescent="0.3">
      <c r="A46707" t="s">
        <v>45482</v>
      </c>
      <c r="B46707" s="3" t="s">
        <v>16</v>
      </c>
      <c r="C46707">
        <v>155.22999999999999</v>
      </c>
      <c r="D46707">
        <v>7</v>
      </c>
      <c r="E46707" t="s">
        <v>7</v>
      </c>
    </row>
    <row r="46708" spans="1:5" x14ac:dyDescent="0.3">
      <c r="A46708" t="s">
        <v>45514</v>
      </c>
      <c r="B46708" s="3" t="s">
        <v>16</v>
      </c>
      <c r="C46708">
        <v>57.06</v>
      </c>
      <c r="D46708">
        <v>16</v>
      </c>
      <c r="E46708" t="s">
        <v>7</v>
      </c>
    </row>
    <row r="46709" spans="1:5" x14ac:dyDescent="0.3">
      <c r="A46709" t="s">
        <v>45568</v>
      </c>
      <c r="B46709" s="3" t="s">
        <v>16</v>
      </c>
      <c r="C46709">
        <v>193.39</v>
      </c>
      <c r="D46709">
        <v>7</v>
      </c>
      <c r="E46709" t="s">
        <v>7</v>
      </c>
    </row>
    <row r="46710" spans="1:5" x14ac:dyDescent="0.3">
      <c r="A46710" t="s">
        <v>45574</v>
      </c>
      <c r="B46710" s="3" t="s">
        <v>16</v>
      </c>
      <c r="C46710">
        <v>35.770000000000003</v>
      </c>
      <c r="D46710">
        <v>2</v>
      </c>
      <c r="E46710" t="s">
        <v>7</v>
      </c>
    </row>
    <row r="46711" spans="1:5" x14ac:dyDescent="0.3">
      <c r="A46711" t="s">
        <v>45575</v>
      </c>
      <c r="B46711" s="3" t="s">
        <v>16</v>
      </c>
      <c r="C46711">
        <v>74.5</v>
      </c>
      <c r="D46711">
        <v>8</v>
      </c>
      <c r="E46711" t="s">
        <v>7</v>
      </c>
    </row>
    <row r="46712" spans="1:5" x14ac:dyDescent="0.3">
      <c r="A46712" t="s">
        <v>45580</v>
      </c>
      <c r="B46712" s="3" t="s">
        <v>16</v>
      </c>
      <c r="C46712">
        <v>100.48</v>
      </c>
      <c r="D46712">
        <v>9</v>
      </c>
      <c r="E46712" t="s">
        <v>7</v>
      </c>
    </row>
    <row r="46713" spans="1:5" x14ac:dyDescent="0.3">
      <c r="A46713" t="s">
        <v>45593</v>
      </c>
      <c r="B46713" s="3" t="s">
        <v>16</v>
      </c>
      <c r="C46713">
        <v>80.13</v>
      </c>
      <c r="D46713">
        <v>6</v>
      </c>
      <c r="E46713" t="s">
        <v>7</v>
      </c>
    </row>
    <row r="46714" spans="1:5" x14ac:dyDescent="0.3">
      <c r="A46714" t="s">
        <v>45595</v>
      </c>
      <c r="B46714" s="3" t="s">
        <v>16</v>
      </c>
      <c r="C46714">
        <v>52.32</v>
      </c>
      <c r="D46714">
        <v>7</v>
      </c>
      <c r="E46714" t="s">
        <v>7</v>
      </c>
    </row>
    <row r="46715" spans="1:5" x14ac:dyDescent="0.3">
      <c r="A46715" t="s">
        <v>45596</v>
      </c>
      <c r="B46715" s="3" t="s">
        <v>16</v>
      </c>
      <c r="C46715">
        <v>238.63</v>
      </c>
      <c r="D46715">
        <v>46</v>
      </c>
      <c r="E46715" t="s">
        <v>7</v>
      </c>
    </row>
    <row r="46716" spans="1:5" x14ac:dyDescent="0.3">
      <c r="A46716" t="s">
        <v>45633</v>
      </c>
      <c r="B46716" s="3" t="s">
        <v>16</v>
      </c>
      <c r="C46716">
        <v>147.78</v>
      </c>
      <c r="D46716">
        <v>8</v>
      </c>
      <c r="E46716" t="s">
        <v>7</v>
      </c>
    </row>
    <row r="46717" spans="1:5" x14ac:dyDescent="0.3">
      <c r="A46717" t="s">
        <v>45645</v>
      </c>
      <c r="B46717" s="3" t="s">
        <v>16</v>
      </c>
      <c r="C46717">
        <v>63.44</v>
      </c>
      <c r="D46717">
        <v>3</v>
      </c>
      <c r="E46717" t="s">
        <v>7</v>
      </c>
    </row>
    <row r="46718" spans="1:5" x14ac:dyDescent="0.3">
      <c r="A46718" t="s">
        <v>45721</v>
      </c>
      <c r="B46718" s="3" t="s">
        <v>16</v>
      </c>
      <c r="C46718">
        <v>143.99</v>
      </c>
      <c r="D46718">
        <v>12</v>
      </c>
      <c r="E46718" t="s">
        <v>7</v>
      </c>
    </row>
    <row r="46719" spans="1:5" x14ac:dyDescent="0.3">
      <c r="A46719" t="s">
        <v>45750</v>
      </c>
      <c r="B46719" s="3" t="s">
        <v>16</v>
      </c>
      <c r="C46719">
        <v>129.77000000000001</v>
      </c>
      <c r="D46719">
        <v>8</v>
      </c>
      <c r="E46719" t="s">
        <v>7</v>
      </c>
    </row>
    <row r="46720" spans="1:5" x14ac:dyDescent="0.3">
      <c r="A46720" t="s">
        <v>45771</v>
      </c>
      <c r="B46720" s="3" t="s">
        <v>16</v>
      </c>
      <c r="C46720">
        <v>129.77000000000001</v>
      </c>
      <c r="D46720">
        <v>3</v>
      </c>
      <c r="E46720" t="s">
        <v>7</v>
      </c>
    </row>
    <row r="46721" spans="1:5" x14ac:dyDescent="0.3">
      <c r="A46721" t="s">
        <v>45778</v>
      </c>
      <c r="B46721" s="3" t="s">
        <v>16</v>
      </c>
      <c r="C46721">
        <v>119.79</v>
      </c>
      <c r="D46721">
        <v>7</v>
      </c>
      <c r="E46721" t="s">
        <v>7</v>
      </c>
    </row>
    <row r="46722" spans="1:5" x14ac:dyDescent="0.3">
      <c r="A46722" t="s">
        <v>45791</v>
      </c>
      <c r="B46722" s="3" t="s">
        <v>16</v>
      </c>
      <c r="C46722">
        <v>158.07</v>
      </c>
      <c r="D46722">
        <v>7</v>
      </c>
      <c r="E46722" t="s">
        <v>7</v>
      </c>
    </row>
    <row r="46723" spans="1:5" x14ac:dyDescent="0.3">
      <c r="A46723" t="s">
        <v>45815</v>
      </c>
      <c r="B46723" s="3" t="s">
        <v>16</v>
      </c>
      <c r="C46723">
        <v>115.65</v>
      </c>
      <c r="D46723">
        <v>4</v>
      </c>
      <c r="E46723" t="s">
        <v>7</v>
      </c>
    </row>
    <row r="46724" spans="1:5" x14ac:dyDescent="0.3">
      <c r="A46724" t="s">
        <v>45823</v>
      </c>
      <c r="B46724" s="3" t="s">
        <v>16</v>
      </c>
      <c r="C46724">
        <v>77.47</v>
      </c>
      <c r="D46724">
        <v>6</v>
      </c>
      <c r="E46724" t="s">
        <v>7</v>
      </c>
    </row>
    <row r="46725" spans="1:5" x14ac:dyDescent="0.3">
      <c r="A46725" t="s">
        <v>45847</v>
      </c>
      <c r="B46725" s="3" t="s">
        <v>16</v>
      </c>
      <c r="C46725">
        <v>173.8</v>
      </c>
      <c r="D46725">
        <v>6</v>
      </c>
      <c r="E46725" t="s">
        <v>7</v>
      </c>
    </row>
    <row r="46726" spans="1:5" x14ac:dyDescent="0.3">
      <c r="A46726" t="s">
        <v>45882</v>
      </c>
      <c r="B46726" s="3" t="s">
        <v>16</v>
      </c>
      <c r="C46726">
        <v>104.63</v>
      </c>
      <c r="D46726">
        <v>7</v>
      </c>
      <c r="E46726" t="s">
        <v>7</v>
      </c>
    </row>
    <row r="46727" spans="1:5" x14ac:dyDescent="0.3">
      <c r="A46727" t="s">
        <v>45898</v>
      </c>
      <c r="B46727" s="3" t="s">
        <v>16</v>
      </c>
      <c r="C46727">
        <v>344.97</v>
      </c>
      <c r="D46727">
        <v>7</v>
      </c>
      <c r="E46727" t="s">
        <v>7</v>
      </c>
    </row>
    <row r="46728" spans="1:5" x14ac:dyDescent="0.3">
      <c r="A46728" t="s">
        <v>45920</v>
      </c>
      <c r="B46728" s="3" t="s">
        <v>16</v>
      </c>
      <c r="C46728">
        <v>183.74</v>
      </c>
      <c r="D46728">
        <v>8</v>
      </c>
      <c r="E46728" t="s">
        <v>7</v>
      </c>
    </row>
    <row r="46729" spans="1:5" x14ac:dyDescent="0.3">
      <c r="A46729" t="s">
        <v>45935</v>
      </c>
      <c r="B46729" s="3" t="s">
        <v>16</v>
      </c>
      <c r="C46729">
        <v>171.2</v>
      </c>
      <c r="D46729">
        <v>8</v>
      </c>
      <c r="E46729" t="s">
        <v>7</v>
      </c>
    </row>
    <row r="46730" spans="1:5" x14ac:dyDescent="0.3">
      <c r="A46730" t="s">
        <v>45945</v>
      </c>
      <c r="B46730" s="3" t="s">
        <v>16</v>
      </c>
      <c r="C46730">
        <v>78.64</v>
      </c>
      <c r="D46730">
        <v>4</v>
      </c>
      <c r="E46730" t="s">
        <v>7</v>
      </c>
    </row>
    <row r="46731" spans="1:5" x14ac:dyDescent="0.3">
      <c r="A46731" t="s">
        <v>45985</v>
      </c>
      <c r="B46731" s="3" t="s">
        <v>16</v>
      </c>
      <c r="C46731">
        <v>55.22</v>
      </c>
      <c r="D46731">
        <v>14</v>
      </c>
      <c r="E46731" t="s">
        <v>7</v>
      </c>
    </row>
    <row r="46732" spans="1:5" x14ac:dyDescent="0.3">
      <c r="A46732" t="s">
        <v>46007</v>
      </c>
      <c r="B46732" s="3" t="s">
        <v>16</v>
      </c>
      <c r="C46732">
        <v>73.319999999999993</v>
      </c>
      <c r="D46732">
        <v>8</v>
      </c>
      <c r="E46732" t="s">
        <v>7</v>
      </c>
    </row>
    <row r="46733" spans="1:5" x14ac:dyDescent="0.3">
      <c r="A46733" t="s">
        <v>46011</v>
      </c>
      <c r="B46733" s="3" t="s">
        <v>16</v>
      </c>
      <c r="C46733">
        <v>168.82</v>
      </c>
      <c r="D46733">
        <v>5</v>
      </c>
      <c r="E46733" t="s">
        <v>7</v>
      </c>
    </row>
    <row r="46734" spans="1:5" x14ac:dyDescent="0.3">
      <c r="A46734" t="s">
        <v>46028</v>
      </c>
      <c r="B46734" s="3" t="s">
        <v>16</v>
      </c>
      <c r="C46734">
        <v>108.72</v>
      </c>
      <c r="D46734">
        <v>7</v>
      </c>
      <c r="E46734" t="s">
        <v>7</v>
      </c>
    </row>
    <row r="46735" spans="1:5" x14ac:dyDescent="0.3">
      <c r="A46735" t="s">
        <v>46048</v>
      </c>
      <c r="B46735" s="3" t="s">
        <v>16</v>
      </c>
      <c r="C46735">
        <v>61.23</v>
      </c>
      <c r="D46735">
        <v>8</v>
      </c>
      <c r="E46735" t="s">
        <v>7</v>
      </c>
    </row>
    <row r="46736" spans="1:5" x14ac:dyDescent="0.3">
      <c r="A46736" t="s">
        <v>46055</v>
      </c>
      <c r="B46736" s="3" t="s">
        <v>16</v>
      </c>
      <c r="C46736">
        <v>178.79</v>
      </c>
      <c r="D46736">
        <v>69</v>
      </c>
      <c r="E46736" s="5" t="s">
        <v>37</v>
      </c>
    </row>
    <row r="46737" spans="1:5" x14ac:dyDescent="0.3">
      <c r="A46737" t="s">
        <v>46061</v>
      </c>
      <c r="B46737" s="3" t="s">
        <v>16</v>
      </c>
      <c r="C46737">
        <v>47.44</v>
      </c>
      <c r="D46737">
        <v>2</v>
      </c>
      <c r="E46737" t="s">
        <v>7</v>
      </c>
    </row>
    <row r="46738" spans="1:5" x14ac:dyDescent="0.3">
      <c r="A46738" t="s">
        <v>46097</v>
      </c>
      <c r="B46738" s="3" t="s">
        <v>16</v>
      </c>
      <c r="C46738">
        <v>141.4</v>
      </c>
      <c r="D46738">
        <v>4</v>
      </c>
      <c r="E46738" t="s">
        <v>7</v>
      </c>
    </row>
    <row r="46739" spans="1:5" x14ac:dyDescent="0.3">
      <c r="A46739" t="s">
        <v>46151</v>
      </c>
      <c r="B46739" s="3" t="s">
        <v>16</v>
      </c>
      <c r="C46739">
        <v>73.08</v>
      </c>
      <c r="D46739">
        <v>7</v>
      </c>
      <c r="E46739" t="s">
        <v>7</v>
      </c>
    </row>
    <row r="46740" spans="1:5" x14ac:dyDescent="0.3">
      <c r="A46740" t="s">
        <v>46172</v>
      </c>
      <c r="B46740" s="3" t="s">
        <v>16</v>
      </c>
      <c r="C46740">
        <v>232.97</v>
      </c>
      <c r="D46740">
        <v>17</v>
      </c>
      <c r="E46740" t="s">
        <v>7</v>
      </c>
    </row>
    <row r="46741" spans="1:5" x14ac:dyDescent="0.3">
      <c r="A46741" t="s">
        <v>46222</v>
      </c>
      <c r="B46741" s="3" t="s">
        <v>16</v>
      </c>
      <c r="C46741">
        <v>144.13999999999999</v>
      </c>
      <c r="D46741">
        <v>6</v>
      </c>
      <c r="E46741" t="s">
        <v>7</v>
      </c>
    </row>
    <row r="46742" spans="1:5" x14ac:dyDescent="0.3">
      <c r="A46742" t="s">
        <v>46242</v>
      </c>
      <c r="B46742" s="3" t="s">
        <v>16</v>
      </c>
      <c r="C46742">
        <v>78.81</v>
      </c>
      <c r="D46742">
        <v>7</v>
      </c>
      <c r="E46742" t="s">
        <v>7</v>
      </c>
    </row>
    <row r="46743" spans="1:5" x14ac:dyDescent="0.3">
      <c r="A46743" t="s">
        <v>46244</v>
      </c>
      <c r="B46743" s="3" t="s">
        <v>16</v>
      </c>
      <c r="C46743">
        <v>239.32</v>
      </c>
      <c r="D46743">
        <v>5</v>
      </c>
      <c r="E46743" t="s">
        <v>7</v>
      </c>
    </row>
    <row r="46744" spans="1:5" x14ac:dyDescent="0.3">
      <c r="A46744" t="s">
        <v>46295</v>
      </c>
      <c r="B46744" s="3" t="s">
        <v>16</v>
      </c>
      <c r="C46744">
        <v>97.48</v>
      </c>
      <c r="D46744">
        <v>2</v>
      </c>
      <c r="E46744" t="s">
        <v>7</v>
      </c>
    </row>
    <row r="46745" spans="1:5" x14ac:dyDescent="0.3">
      <c r="A46745" t="s">
        <v>46317</v>
      </c>
      <c r="B46745" s="3" t="s">
        <v>16</v>
      </c>
      <c r="C46745">
        <v>261.08999999999997</v>
      </c>
      <c r="D46745">
        <v>12</v>
      </c>
      <c r="E46745" t="s">
        <v>7</v>
      </c>
    </row>
    <row r="46746" spans="1:5" x14ac:dyDescent="0.3">
      <c r="A46746" t="s">
        <v>46329</v>
      </c>
      <c r="B46746" s="3" t="s">
        <v>16</v>
      </c>
      <c r="C46746">
        <v>137.4</v>
      </c>
      <c r="D46746">
        <v>13</v>
      </c>
      <c r="E46746" t="s">
        <v>7</v>
      </c>
    </row>
    <row r="46747" spans="1:5" x14ac:dyDescent="0.3">
      <c r="A46747" t="s">
        <v>46333</v>
      </c>
      <c r="B46747" s="3" t="s">
        <v>16</v>
      </c>
      <c r="C46747">
        <v>98.29</v>
      </c>
      <c r="D46747">
        <v>3</v>
      </c>
      <c r="E46747" t="s">
        <v>7</v>
      </c>
    </row>
    <row r="46748" spans="1:5" x14ac:dyDescent="0.3">
      <c r="A46748" t="s">
        <v>46350</v>
      </c>
      <c r="B46748" s="3" t="s">
        <v>16</v>
      </c>
      <c r="C46748">
        <v>58.39</v>
      </c>
      <c r="D46748">
        <v>14</v>
      </c>
      <c r="E46748" t="s">
        <v>7</v>
      </c>
    </row>
    <row r="46749" spans="1:5" x14ac:dyDescent="0.3">
      <c r="A46749" t="s">
        <v>46359</v>
      </c>
      <c r="B46749" s="3" t="s">
        <v>16</v>
      </c>
      <c r="C46749">
        <v>146.54</v>
      </c>
      <c r="D46749">
        <v>7</v>
      </c>
      <c r="E46749" t="s">
        <v>7</v>
      </c>
    </row>
    <row r="46750" spans="1:5" x14ac:dyDescent="0.3">
      <c r="A46750" t="s">
        <v>46402</v>
      </c>
      <c r="B46750" s="3" t="s">
        <v>16</v>
      </c>
      <c r="C46750">
        <v>63.4</v>
      </c>
      <c r="D46750">
        <v>21</v>
      </c>
      <c r="E46750" t="s">
        <v>7</v>
      </c>
    </row>
    <row r="46751" spans="1:5" x14ac:dyDescent="0.3">
      <c r="A46751" t="s">
        <v>46428</v>
      </c>
      <c r="B46751" s="3" t="s">
        <v>16</v>
      </c>
      <c r="C46751">
        <v>225.12</v>
      </c>
      <c r="D46751">
        <v>22</v>
      </c>
      <c r="E46751" t="s">
        <v>7</v>
      </c>
    </row>
    <row r="46752" spans="1:5" x14ac:dyDescent="0.3">
      <c r="A46752" t="s">
        <v>46435</v>
      </c>
      <c r="B46752" s="3" t="s">
        <v>16</v>
      </c>
      <c r="C46752">
        <v>37.24</v>
      </c>
      <c r="D46752">
        <v>2</v>
      </c>
      <c r="E46752" t="s">
        <v>7</v>
      </c>
    </row>
    <row r="46753" spans="1:5" x14ac:dyDescent="0.3">
      <c r="A46753" t="s">
        <v>46436</v>
      </c>
      <c r="B46753" s="3" t="s">
        <v>16</v>
      </c>
      <c r="C46753">
        <v>31.13</v>
      </c>
      <c r="D46753">
        <v>5</v>
      </c>
      <c r="E46753" t="s">
        <v>7</v>
      </c>
    </row>
    <row r="46754" spans="1:5" x14ac:dyDescent="0.3">
      <c r="A46754" t="s">
        <v>46461</v>
      </c>
      <c r="B46754" s="3" t="s">
        <v>16</v>
      </c>
      <c r="C46754">
        <v>118.6</v>
      </c>
      <c r="D46754">
        <v>10</v>
      </c>
      <c r="E46754" t="s">
        <v>7</v>
      </c>
    </row>
    <row r="46755" spans="1:5" x14ac:dyDescent="0.3">
      <c r="A46755" t="s">
        <v>46475</v>
      </c>
      <c r="B46755" s="3" t="s">
        <v>16</v>
      </c>
      <c r="C46755">
        <v>33.43</v>
      </c>
      <c r="D46755">
        <v>2</v>
      </c>
      <c r="E46755" t="s">
        <v>7</v>
      </c>
    </row>
    <row r="46756" spans="1:5" x14ac:dyDescent="0.3">
      <c r="A46756" t="s">
        <v>46479</v>
      </c>
      <c r="B46756" s="3" t="s">
        <v>16</v>
      </c>
      <c r="C46756">
        <v>1234.1500000000001</v>
      </c>
      <c r="D46756">
        <v>4</v>
      </c>
      <c r="E46756" t="s">
        <v>7</v>
      </c>
    </row>
    <row r="46757" spans="1:5" x14ac:dyDescent="0.3">
      <c r="A46757" t="s">
        <v>46491</v>
      </c>
      <c r="B46757" s="3" t="s">
        <v>16</v>
      </c>
      <c r="C46757">
        <v>157.86000000000001</v>
      </c>
      <c r="D46757">
        <v>13</v>
      </c>
      <c r="E46757" t="s">
        <v>7</v>
      </c>
    </row>
    <row r="46758" spans="1:5" x14ac:dyDescent="0.3">
      <c r="A46758" t="s">
        <v>46502</v>
      </c>
      <c r="B46758" s="3" t="s">
        <v>16</v>
      </c>
      <c r="C46758">
        <v>58.37</v>
      </c>
      <c r="D46758">
        <v>3</v>
      </c>
      <c r="E46758" t="s">
        <v>7</v>
      </c>
    </row>
    <row r="46759" spans="1:5" x14ac:dyDescent="0.3">
      <c r="A46759" t="s">
        <v>46539</v>
      </c>
      <c r="B46759" s="3" t="s">
        <v>16</v>
      </c>
      <c r="C46759">
        <v>113.26</v>
      </c>
      <c r="D46759">
        <v>4</v>
      </c>
      <c r="E46759" t="s">
        <v>7</v>
      </c>
    </row>
    <row r="46760" spans="1:5" x14ac:dyDescent="0.3">
      <c r="A46760" t="s">
        <v>46544</v>
      </c>
      <c r="B46760" s="3" t="s">
        <v>16</v>
      </c>
      <c r="C46760">
        <v>50.29</v>
      </c>
      <c r="D46760">
        <v>2</v>
      </c>
      <c r="E46760" t="s">
        <v>7</v>
      </c>
    </row>
    <row r="46761" spans="1:5" x14ac:dyDescent="0.3">
      <c r="A46761" t="s">
        <v>46553</v>
      </c>
      <c r="B46761" s="3" t="s">
        <v>16</v>
      </c>
      <c r="C46761">
        <v>189.32</v>
      </c>
      <c r="D46761">
        <v>4</v>
      </c>
      <c r="E46761" t="s">
        <v>7</v>
      </c>
    </row>
    <row r="46762" spans="1:5" x14ac:dyDescent="0.3">
      <c r="A46762" t="s">
        <v>46574</v>
      </c>
      <c r="B46762" s="3" t="s">
        <v>16</v>
      </c>
      <c r="C46762">
        <v>138.94</v>
      </c>
      <c r="D46762">
        <v>4</v>
      </c>
      <c r="E46762" t="s">
        <v>7</v>
      </c>
    </row>
    <row r="46763" spans="1:5" x14ac:dyDescent="0.3">
      <c r="A46763" t="s">
        <v>46584</v>
      </c>
      <c r="B46763" s="3" t="s">
        <v>16</v>
      </c>
      <c r="C46763">
        <v>354.24</v>
      </c>
      <c r="D46763" t="s">
        <v>11258</v>
      </c>
      <c r="E46763" t="s">
        <v>7</v>
      </c>
    </row>
    <row r="46764" spans="1:5" x14ac:dyDescent="0.3">
      <c r="A46764" t="s">
        <v>46599</v>
      </c>
      <c r="B46764" s="3" t="s">
        <v>16</v>
      </c>
      <c r="C46764">
        <v>46.54</v>
      </c>
      <c r="D46764">
        <v>10</v>
      </c>
      <c r="E46764" t="s">
        <v>7</v>
      </c>
    </row>
    <row r="46765" spans="1:5" x14ac:dyDescent="0.3">
      <c r="A46765" t="s">
        <v>46600</v>
      </c>
      <c r="B46765" s="3" t="s">
        <v>16</v>
      </c>
      <c r="C46765">
        <v>134.27000000000001</v>
      </c>
      <c r="D46765">
        <v>14</v>
      </c>
      <c r="E46765" t="s">
        <v>7</v>
      </c>
    </row>
    <row r="46766" spans="1:5" x14ac:dyDescent="0.3">
      <c r="A46766" t="s">
        <v>46611</v>
      </c>
      <c r="B46766" s="3" t="s">
        <v>16</v>
      </c>
      <c r="C46766">
        <v>112.84</v>
      </c>
      <c r="D46766">
        <v>7</v>
      </c>
      <c r="E46766" t="s">
        <v>7</v>
      </c>
    </row>
    <row r="46767" spans="1:5" x14ac:dyDescent="0.3">
      <c r="A46767" t="s">
        <v>46628</v>
      </c>
      <c r="B46767" s="3" t="s">
        <v>16</v>
      </c>
      <c r="C46767">
        <v>143.32</v>
      </c>
      <c r="D46767">
        <v>9</v>
      </c>
      <c r="E46767" t="s">
        <v>7</v>
      </c>
    </row>
    <row r="46768" spans="1:5" x14ac:dyDescent="0.3">
      <c r="A46768" t="s">
        <v>46633</v>
      </c>
      <c r="B46768" s="3" t="s">
        <v>16</v>
      </c>
      <c r="C46768">
        <v>52.38</v>
      </c>
      <c r="D46768">
        <v>5</v>
      </c>
      <c r="E46768" t="s">
        <v>7</v>
      </c>
    </row>
    <row r="46769" spans="1:5" x14ac:dyDescent="0.3">
      <c r="A46769" t="s">
        <v>46660</v>
      </c>
      <c r="B46769" s="3" t="s">
        <v>16</v>
      </c>
      <c r="C46769">
        <v>123.4</v>
      </c>
      <c r="D46769">
        <v>9</v>
      </c>
      <c r="E46769" t="s">
        <v>7</v>
      </c>
    </row>
    <row r="46770" spans="1:5" x14ac:dyDescent="0.3">
      <c r="A46770" t="s">
        <v>46667</v>
      </c>
      <c r="B46770" s="3" t="s">
        <v>16</v>
      </c>
      <c r="C46770">
        <v>140.03</v>
      </c>
      <c r="D46770">
        <v>6</v>
      </c>
      <c r="E46770" t="s">
        <v>7</v>
      </c>
    </row>
    <row r="46771" spans="1:5" x14ac:dyDescent="0.3">
      <c r="A46771" t="s">
        <v>46685</v>
      </c>
      <c r="B46771" s="3" t="s">
        <v>16</v>
      </c>
      <c r="C46771">
        <v>163.98</v>
      </c>
      <c r="D46771">
        <v>6</v>
      </c>
      <c r="E46771" t="s">
        <v>7</v>
      </c>
    </row>
    <row r="46772" spans="1:5" x14ac:dyDescent="0.3">
      <c r="A46772" t="s">
        <v>46692</v>
      </c>
      <c r="B46772" s="3" t="s">
        <v>16</v>
      </c>
      <c r="C46772">
        <v>280.63</v>
      </c>
      <c r="D46772">
        <v>14</v>
      </c>
      <c r="E46772" t="s">
        <v>7</v>
      </c>
    </row>
    <row r="46773" spans="1:5" x14ac:dyDescent="0.3">
      <c r="A46773" t="s">
        <v>46706</v>
      </c>
      <c r="B46773" s="3" t="s">
        <v>16</v>
      </c>
      <c r="C46773">
        <v>164.79</v>
      </c>
      <c r="D46773">
        <v>7</v>
      </c>
      <c r="E46773" t="s">
        <v>7</v>
      </c>
    </row>
    <row r="46774" spans="1:5" x14ac:dyDescent="0.3">
      <c r="A46774" t="s">
        <v>46725</v>
      </c>
      <c r="B46774" s="3" t="s">
        <v>16</v>
      </c>
      <c r="C46774">
        <v>76.31</v>
      </c>
      <c r="D46774">
        <v>8</v>
      </c>
      <c r="E46774" t="s">
        <v>7</v>
      </c>
    </row>
    <row r="46775" spans="1:5" x14ac:dyDescent="0.3">
      <c r="A46775" t="s">
        <v>46733</v>
      </c>
      <c r="B46775" s="3" t="s">
        <v>16</v>
      </c>
      <c r="C46775">
        <v>83.87</v>
      </c>
      <c r="D46775">
        <v>4</v>
      </c>
      <c r="E46775" t="s">
        <v>7</v>
      </c>
    </row>
    <row r="46776" spans="1:5" x14ac:dyDescent="0.3">
      <c r="A46776" t="s">
        <v>46745</v>
      </c>
      <c r="B46776" s="3" t="s">
        <v>16</v>
      </c>
      <c r="C46776">
        <v>143.47999999999999</v>
      </c>
      <c r="D46776">
        <v>3</v>
      </c>
      <c r="E46776" t="s">
        <v>7</v>
      </c>
    </row>
    <row r="46777" spans="1:5" x14ac:dyDescent="0.3">
      <c r="A46777" t="s">
        <v>46762</v>
      </c>
      <c r="B46777" s="3" t="s">
        <v>16</v>
      </c>
      <c r="C46777">
        <v>267.54000000000002</v>
      </c>
      <c r="D46777">
        <v>10</v>
      </c>
      <c r="E46777" t="s">
        <v>7</v>
      </c>
    </row>
    <row r="46778" spans="1:5" x14ac:dyDescent="0.3">
      <c r="A46778" t="s">
        <v>46776</v>
      </c>
      <c r="B46778" s="3" t="s">
        <v>16</v>
      </c>
      <c r="C46778">
        <v>369.28</v>
      </c>
      <c r="D46778">
        <v>9</v>
      </c>
      <c r="E46778" t="s">
        <v>7</v>
      </c>
    </row>
    <row r="46779" spans="1:5" x14ac:dyDescent="0.3">
      <c r="A46779" t="s">
        <v>46783</v>
      </c>
      <c r="B46779" s="3" t="s">
        <v>16</v>
      </c>
      <c r="C46779">
        <v>79.61</v>
      </c>
      <c r="D46779">
        <v>7</v>
      </c>
      <c r="E46779" t="s">
        <v>7</v>
      </c>
    </row>
    <row r="46780" spans="1:5" x14ac:dyDescent="0.3">
      <c r="A46780" t="s">
        <v>46784</v>
      </c>
      <c r="B46780" s="3" t="s">
        <v>16</v>
      </c>
      <c r="C46780">
        <v>126.74</v>
      </c>
      <c r="D46780">
        <v>8</v>
      </c>
      <c r="E46780" t="s">
        <v>7</v>
      </c>
    </row>
    <row r="46781" spans="1:5" x14ac:dyDescent="0.3">
      <c r="A46781" t="s">
        <v>46800</v>
      </c>
      <c r="B46781" s="3" t="s">
        <v>16</v>
      </c>
      <c r="C46781">
        <v>122.39</v>
      </c>
      <c r="D46781">
        <v>10</v>
      </c>
      <c r="E46781" t="s">
        <v>7</v>
      </c>
    </row>
    <row r="46782" spans="1:5" x14ac:dyDescent="0.3">
      <c r="A46782" t="s">
        <v>46808</v>
      </c>
      <c r="B46782" s="3" t="s">
        <v>16</v>
      </c>
      <c r="C46782">
        <v>123.14</v>
      </c>
      <c r="D46782">
        <v>8</v>
      </c>
      <c r="E46782" t="s">
        <v>7</v>
      </c>
    </row>
    <row r="46783" spans="1:5" x14ac:dyDescent="0.3">
      <c r="A46783" t="s">
        <v>46820</v>
      </c>
      <c r="B46783" s="3" t="s">
        <v>16</v>
      </c>
      <c r="C46783">
        <v>97.76</v>
      </c>
      <c r="D46783">
        <v>4</v>
      </c>
      <c r="E46783" t="s">
        <v>7</v>
      </c>
    </row>
    <row r="46784" spans="1:5" x14ac:dyDescent="0.3">
      <c r="A46784" t="s">
        <v>46830</v>
      </c>
      <c r="B46784" s="3" t="s">
        <v>16</v>
      </c>
      <c r="C46784">
        <v>118.67</v>
      </c>
      <c r="D46784">
        <v>6</v>
      </c>
      <c r="E46784" t="s">
        <v>7</v>
      </c>
    </row>
    <row r="46785" spans="1:5" x14ac:dyDescent="0.3">
      <c r="A46785" t="s">
        <v>46858</v>
      </c>
      <c r="B46785" s="3" t="s">
        <v>16</v>
      </c>
      <c r="C46785">
        <v>67.430000000000007</v>
      </c>
      <c r="D46785">
        <v>7</v>
      </c>
      <c r="E46785" t="s">
        <v>7</v>
      </c>
    </row>
    <row r="46786" spans="1:5" x14ac:dyDescent="0.3">
      <c r="A46786" t="s">
        <v>46862</v>
      </c>
      <c r="B46786" s="3" t="s">
        <v>16</v>
      </c>
      <c r="C46786">
        <v>94.47</v>
      </c>
      <c r="D46786">
        <v>12</v>
      </c>
      <c r="E46786" t="s">
        <v>7</v>
      </c>
    </row>
    <row r="46787" spans="1:5" x14ac:dyDescent="0.3">
      <c r="A46787" t="s">
        <v>46868</v>
      </c>
      <c r="B46787" s="3" t="s">
        <v>16</v>
      </c>
      <c r="C46787">
        <v>31.29</v>
      </c>
      <c r="D46787">
        <v>17</v>
      </c>
      <c r="E46787" t="s">
        <v>7</v>
      </c>
    </row>
    <row r="46788" spans="1:5" x14ac:dyDescent="0.3">
      <c r="A46788" t="s">
        <v>46884</v>
      </c>
      <c r="B46788" s="3" t="s">
        <v>16</v>
      </c>
      <c r="C46788">
        <v>42.09</v>
      </c>
      <c r="D46788">
        <v>8</v>
      </c>
      <c r="E46788" t="s">
        <v>7</v>
      </c>
    </row>
    <row r="46789" spans="1:5" x14ac:dyDescent="0.3">
      <c r="A46789" t="s">
        <v>46888</v>
      </c>
      <c r="B46789" s="3" t="s">
        <v>16</v>
      </c>
      <c r="C46789">
        <v>876.24</v>
      </c>
      <c r="D46789">
        <v>7</v>
      </c>
      <c r="E46789" t="s">
        <v>7</v>
      </c>
    </row>
    <row r="46790" spans="1:5" x14ac:dyDescent="0.3">
      <c r="A46790" t="s">
        <v>46897</v>
      </c>
      <c r="B46790" s="3" t="s">
        <v>16</v>
      </c>
      <c r="C46790">
        <v>119.2</v>
      </c>
      <c r="D46790">
        <v>20</v>
      </c>
      <c r="E46790" t="s">
        <v>7</v>
      </c>
    </row>
    <row r="46791" spans="1:5" x14ac:dyDescent="0.3">
      <c r="A46791" t="s">
        <v>46914</v>
      </c>
      <c r="B46791" s="3" t="s">
        <v>16</v>
      </c>
      <c r="C46791">
        <v>21.78</v>
      </c>
      <c r="D46791">
        <v>4</v>
      </c>
      <c r="E46791" t="s">
        <v>7</v>
      </c>
    </row>
    <row r="46792" spans="1:5" x14ac:dyDescent="0.3">
      <c r="A46792" t="s">
        <v>46926</v>
      </c>
      <c r="B46792" s="3" t="s">
        <v>16</v>
      </c>
      <c r="C46792">
        <v>44.86</v>
      </c>
      <c r="D46792">
        <v>13</v>
      </c>
      <c r="E46792" t="s">
        <v>7</v>
      </c>
    </row>
    <row r="46793" spans="1:5" x14ac:dyDescent="0.3">
      <c r="A46793" t="s">
        <v>46928</v>
      </c>
      <c r="B46793" s="3" t="s">
        <v>16</v>
      </c>
      <c r="C46793">
        <v>151.49</v>
      </c>
      <c r="D46793">
        <v>16</v>
      </c>
      <c r="E46793" t="s">
        <v>7</v>
      </c>
    </row>
    <row r="46794" spans="1:5" x14ac:dyDescent="0.3">
      <c r="A46794" t="s">
        <v>46961</v>
      </c>
      <c r="B46794" s="3" t="s">
        <v>16</v>
      </c>
      <c r="C46794">
        <v>106.76</v>
      </c>
      <c r="D46794">
        <v>9</v>
      </c>
      <c r="E46794" t="s">
        <v>7</v>
      </c>
    </row>
    <row r="46795" spans="1:5" x14ac:dyDescent="0.3">
      <c r="A46795" t="s">
        <v>46964</v>
      </c>
      <c r="B46795" s="3" t="s">
        <v>16</v>
      </c>
      <c r="C46795">
        <v>119.79</v>
      </c>
      <c r="D46795">
        <v>8</v>
      </c>
      <c r="E46795" t="s">
        <v>7</v>
      </c>
    </row>
    <row r="46796" spans="1:5" x14ac:dyDescent="0.3">
      <c r="A46796" t="s">
        <v>46995</v>
      </c>
      <c r="B46796" s="3" t="s">
        <v>16</v>
      </c>
      <c r="C46796">
        <v>82.16</v>
      </c>
      <c r="D46796">
        <v>3</v>
      </c>
      <c r="E46796" t="s">
        <v>7</v>
      </c>
    </row>
    <row r="46797" spans="1:5" x14ac:dyDescent="0.3">
      <c r="A46797" t="s">
        <v>47009</v>
      </c>
      <c r="B46797" s="3" t="s">
        <v>16</v>
      </c>
      <c r="C46797">
        <v>60.46</v>
      </c>
      <c r="D46797">
        <v>14</v>
      </c>
      <c r="E46797" t="s">
        <v>7</v>
      </c>
    </row>
    <row r="46798" spans="1:5" x14ac:dyDescent="0.3">
      <c r="A46798" t="s">
        <v>47015</v>
      </c>
      <c r="B46798" s="3" t="s">
        <v>16</v>
      </c>
      <c r="C46798">
        <v>176.38</v>
      </c>
      <c r="D46798">
        <v>14</v>
      </c>
      <c r="E46798" t="s">
        <v>7</v>
      </c>
    </row>
    <row r="46799" spans="1:5" x14ac:dyDescent="0.3">
      <c r="A46799" t="s">
        <v>47041</v>
      </c>
      <c r="B46799" s="3" t="s">
        <v>16</v>
      </c>
      <c r="C46799">
        <v>90.35</v>
      </c>
      <c r="D46799">
        <v>5</v>
      </c>
      <c r="E46799" t="s">
        <v>7</v>
      </c>
    </row>
    <row r="46800" spans="1:5" x14ac:dyDescent="0.3">
      <c r="A46800" t="s">
        <v>47049</v>
      </c>
      <c r="B46800" s="3" t="s">
        <v>16</v>
      </c>
      <c r="C46800">
        <v>96.83</v>
      </c>
      <c r="D46800">
        <v>5</v>
      </c>
      <c r="E46800" t="s">
        <v>7</v>
      </c>
    </row>
    <row r="46801" spans="1:5" x14ac:dyDescent="0.3">
      <c r="A46801" t="s">
        <v>47052</v>
      </c>
      <c r="B46801" s="3" t="s">
        <v>16</v>
      </c>
      <c r="C46801">
        <v>32.44</v>
      </c>
      <c r="D46801">
        <v>4</v>
      </c>
      <c r="E46801" t="s">
        <v>7</v>
      </c>
    </row>
    <row r="46802" spans="1:5" x14ac:dyDescent="0.3">
      <c r="A46802" t="s">
        <v>47056</v>
      </c>
      <c r="B46802" s="3" t="s">
        <v>16</v>
      </c>
      <c r="C46802">
        <v>42.47</v>
      </c>
      <c r="D46802">
        <v>5</v>
      </c>
      <c r="E46802" t="s">
        <v>7</v>
      </c>
    </row>
    <row r="46803" spans="1:5" x14ac:dyDescent="0.3">
      <c r="A46803" t="s">
        <v>47068</v>
      </c>
      <c r="B46803" s="3" t="s">
        <v>16</v>
      </c>
      <c r="C46803">
        <v>10.89</v>
      </c>
      <c r="D46803">
        <v>13</v>
      </c>
      <c r="E46803" t="s">
        <v>7</v>
      </c>
    </row>
    <row r="46804" spans="1:5" x14ac:dyDescent="0.3">
      <c r="A46804" t="s">
        <v>47069</v>
      </c>
      <c r="B46804" s="3" t="s">
        <v>16</v>
      </c>
      <c r="C46804">
        <v>120.03</v>
      </c>
      <c r="D46804">
        <v>14</v>
      </c>
      <c r="E46804" t="s">
        <v>7</v>
      </c>
    </row>
    <row r="46805" spans="1:5" x14ac:dyDescent="0.3">
      <c r="A46805" t="s">
        <v>47074</v>
      </c>
      <c r="B46805" s="3" t="s">
        <v>16</v>
      </c>
      <c r="C46805">
        <v>133.4</v>
      </c>
      <c r="D46805">
        <v>5</v>
      </c>
      <c r="E46805" t="s">
        <v>7</v>
      </c>
    </row>
    <row r="46806" spans="1:5" x14ac:dyDescent="0.3">
      <c r="A46806" t="s">
        <v>47112</v>
      </c>
      <c r="B46806" s="3" t="s">
        <v>16</v>
      </c>
      <c r="C46806">
        <v>157.32</v>
      </c>
      <c r="D46806">
        <v>2</v>
      </c>
      <c r="E46806" t="s">
        <v>7</v>
      </c>
    </row>
    <row r="46807" spans="1:5" x14ac:dyDescent="0.3">
      <c r="A46807" t="s">
        <v>47126</v>
      </c>
      <c r="B46807" s="3" t="s">
        <v>16</v>
      </c>
      <c r="C46807">
        <v>113.77</v>
      </c>
      <c r="D46807">
        <v>9</v>
      </c>
      <c r="E46807" t="s">
        <v>7</v>
      </c>
    </row>
    <row r="46808" spans="1:5" x14ac:dyDescent="0.3">
      <c r="A46808" t="s">
        <v>47130</v>
      </c>
      <c r="B46808" s="3" t="s">
        <v>16</v>
      </c>
      <c r="C46808">
        <v>231.94</v>
      </c>
      <c r="D46808">
        <v>10</v>
      </c>
      <c r="E46808" t="s">
        <v>7</v>
      </c>
    </row>
    <row r="46809" spans="1:5" x14ac:dyDescent="0.3">
      <c r="A46809" t="s">
        <v>47132</v>
      </c>
      <c r="B46809" s="3" t="s">
        <v>16</v>
      </c>
      <c r="C46809">
        <v>118</v>
      </c>
      <c r="D46809">
        <v>1</v>
      </c>
      <c r="E46809" t="s">
        <v>7</v>
      </c>
    </row>
    <row r="46810" spans="1:5" x14ac:dyDescent="0.3">
      <c r="A46810" t="s">
        <v>47138</v>
      </c>
      <c r="B46810" s="3" t="s">
        <v>16</v>
      </c>
      <c r="C46810">
        <v>464.98</v>
      </c>
      <c r="D46810">
        <v>24</v>
      </c>
      <c r="E46810" t="s">
        <v>7</v>
      </c>
    </row>
    <row r="46811" spans="1:5" x14ac:dyDescent="0.3">
      <c r="A46811" t="s">
        <v>47166</v>
      </c>
      <c r="B46811" s="3" t="s">
        <v>16</v>
      </c>
      <c r="C46811">
        <v>61.4</v>
      </c>
      <c r="D46811">
        <v>7</v>
      </c>
      <c r="E46811" t="s">
        <v>7</v>
      </c>
    </row>
    <row r="46812" spans="1:5" x14ac:dyDescent="0.3">
      <c r="A46812" t="s">
        <v>47185</v>
      </c>
      <c r="B46812" s="3" t="s">
        <v>16</v>
      </c>
      <c r="C46812">
        <v>63.71</v>
      </c>
      <c r="D46812">
        <v>6</v>
      </c>
      <c r="E46812" t="s">
        <v>7</v>
      </c>
    </row>
    <row r="46813" spans="1:5" x14ac:dyDescent="0.3">
      <c r="A46813" t="s">
        <v>47188</v>
      </c>
      <c r="B46813" s="3" t="s">
        <v>16</v>
      </c>
      <c r="C46813">
        <v>319.67</v>
      </c>
      <c r="D46813">
        <v>7</v>
      </c>
      <c r="E46813" t="s">
        <v>7</v>
      </c>
    </row>
    <row r="46814" spans="1:5" x14ac:dyDescent="0.3">
      <c r="A46814" t="s">
        <v>47194</v>
      </c>
      <c r="B46814" s="3" t="s">
        <v>16</v>
      </c>
      <c r="C46814">
        <v>229.26</v>
      </c>
      <c r="D46814">
        <v>26</v>
      </c>
      <c r="E46814" t="s">
        <v>7</v>
      </c>
    </row>
    <row r="46815" spans="1:5" x14ac:dyDescent="0.3">
      <c r="A46815" t="s">
        <v>47215</v>
      </c>
      <c r="B46815" s="3" t="s">
        <v>16</v>
      </c>
      <c r="C46815">
        <v>73.739999999999995</v>
      </c>
      <c r="D46815">
        <v>4</v>
      </c>
      <c r="E46815" t="s">
        <v>7</v>
      </c>
    </row>
    <row r="46816" spans="1:5" x14ac:dyDescent="0.3">
      <c r="A46816" t="s">
        <v>47218</v>
      </c>
      <c r="B46816" s="3" t="s">
        <v>16</v>
      </c>
      <c r="C46816">
        <v>169.67</v>
      </c>
      <c r="D46816">
        <v>11</v>
      </c>
      <c r="E46816" t="s">
        <v>7</v>
      </c>
    </row>
    <row r="46817" spans="1:5" x14ac:dyDescent="0.3">
      <c r="A46817" t="s">
        <v>47234</v>
      </c>
      <c r="B46817" s="3" t="s">
        <v>16</v>
      </c>
      <c r="C46817">
        <v>463.77</v>
      </c>
      <c r="D46817">
        <v>2</v>
      </c>
      <c r="E46817" t="s">
        <v>7</v>
      </c>
    </row>
    <row r="46818" spans="1:5" x14ac:dyDescent="0.3">
      <c r="A46818" t="s">
        <v>47243</v>
      </c>
      <c r="B46818" s="3" t="s">
        <v>16</v>
      </c>
      <c r="C46818">
        <v>93.41</v>
      </c>
      <c r="D46818">
        <v>19</v>
      </c>
      <c r="E46818" t="s">
        <v>7</v>
      </c>
    </row>
    <row r="46819" spans="1:5" x14ac:dyDescent="0.3">
      <c r="A46819" t="s">
        <v>47244</v>
      </c>
      <c r="B46819" s="3" t="s">
        <v>16</v>
      </c>
      <c r="C46819">
        <v>92.78</v>
      </c>
      <c r="D46819">
        <v>7</v>
      </c>
      <c r="E46819" t="s">
        <v>7</v>
      </c>
    </row>
    <row r="46820" spans="1:5" x14ac:dyDescent="0.3">
      <c r="A46820" t="s">
        <v>47268</v>
      </c>
      <c r="B46820" s="3" t="s">
        <v>16</v>
      </c>
      <c r="C46820">
        <v>86.44</v>
      </c>
      <c r="D46820">
        <v>6</v>
      </c>
      <c r="E46820" t="s">
        <v>7</v>
      </c>
    </row>
    <row r="46821" spans="1:5" x14ac:dyDescent="0.3">
      <c r="A46821" t="s">
        <v>47272</v>
      </c>
      <c r="B46821" s="3" t="s">
        <v>16</v>
      </c>
      <c r="C46821">
        <v>309.61</v>
      </c>
      <c r="D46821">
        <v>12</v>
      </c>
      <c r="E46821" t="s">
        <v>7</v>
      </c>
    </row>
    <row r="46822" spans="1:5" x14ac:dyDescent="0.3">
      <c r="A46822" t="s">
        <v>47279</v>
      </c>
      <c r="B46822" s="3" t="s">
        <v>16</v>
      </c>
      <c r="C46822">
        <v>167.92</v>
      </c>
      <c r="D46822">
        <v>11</v>
      </c>
      <c r="E46822" t="s">
        <v>7</v>
      </c>
    </row>
    <row r="46823" spans="1:5" x14ac:dyDescent="0.3">
      <c r="A46823" t="s">
        <v>47284</v>
      </c>
      <c r="B46823" s="3" t="s">
        <v>16</v>
      </c>
      <c r="C46823">
        <v>213.73</v>
      </c>
      <c r="D46823">
        <v>5</v>
      </c>
      <c r="E46823" t="s">
        <v>7</v>
      </c>
    </row>
    <row r="46824" spans="1:5" x14ac:dyDescent="0.3">
      <c r="A46824" t="s">
        <v>47317</v>
      </c>
      <c r="B46824" s="3" t="s">
        <v>16</v>
      </c>
      <c r="C46824">
        <v>109.72</v>
      </c>
      <c r="D46824">
        <v>7</v>
      </c>
      <c r="E46824" t="s">
        <v>7</v>
      </c>
    </row>
    <row r="46825" spans="1:5" x14ac:dyDescent="0.3">
      <c r="A46825" t="s">
        <v>47329</v>
      </c>
      <c r="B46825" s="3" t="s">
        <v>16</v>
      </c>
      <c r="C46825">
        <v>107.5</v>
      </c>
      <c r="D46825">
        <v>16</v>
      </c>
      <c r="E46825" t="s">
        <v>7</v>
      </c>
    </row>
    <row r="46826" spans="1:5" x14ac:dyDescent="0.3">
      <c r="A46826" t="s">
        <v>47343</v>
      </c>
      <c r="B46826" s="3" t="s">
        <v>16</v>
      </c>
      <c r="C46826">
        <v>123.73</v>
      </c>
      <c r="D46826">
        <v>13</v>
      </c>
      <c r="E46826" t="s">
        <v>7</v>
      </c>
    </row>
    <row r="46827" spans="1:5" x14ac:dyDescent="0.3">
      <c r="A46827" t="s">
        <v>47371</v>
      </c>
      <c r="B46827" s="3" t="s">
        <v>16</v>
      </c>
      <c r="C46827">
        <v>450.1</v>
      </c>
      <c r="D46827">
        <v>21</v>
      </c>
      <c r="E46827" t="s">
        <v>7</v>
      </c>
    </row>
    <row r="46828" spans="1:5" x14ac:dyDescent="0.3">
      <c r="A46828" t="s">
        <v>47373</v>
      </c>
      <c r="B46828" s="3" t="s">
        <v>16</v>
      </c>
      <c r="C46828">
        <v>98.56</v>
      </c>
      <c r="D46828">
        <v>15</v>
      </c>
      <c r="E46828" t="s">
        <v>7</v>
      </c>
    </row>
    <row r="46829" spans="1:5" x14ac:dyDescent="0.3">
      <c r="A46829" t="s">
        <v>47379</v>
      </c>
      <c r="B46829" s="3" t="s">
        <v>16</v>
      </c>
      <c r="C46829">
        <v>62.33</v>
      </c>
      <c r="D46829">
        <v>11</v>
      </c>
      <c r="E46829" t="s">
        <v>7</v>
      </c>
    </row>
    <row r="46830" spans="1:5" x14ac:dyDescent="0.3">
      <c r="A46830" t="s">
        <v>47381</v>
      </c>
      <c r="B46830" s="3" t="s">
        <v>16</v>
      </c>
      <c r="C46830">
        <v>92.5</v>
      </c>
      <c r="D46830">
        <v>18</v>
      </c>
      <c r="E46830" t="s">
        <v>7</v>
      </c>
    </row>
    <row r="46831" spans="1:5" x14ac:dyDescent="0.3">
      <c r="A46831" t="s">
        <v>47386</v>
      </c>
      <c r="B46831" s="3" t="s">
        <v>16</v>
      </c>
      <c r="C46831">
        <v>112.42</v>
      </c>
      <c r="D46831">
        <v>1</v>
      </c>
      <c r="E46831" t="s">
        <v>7</v>
      </c>
    </row>
    <row r="46832" spans="1:5" x14ac:dyDescent="0.3">
      <c r="A46832" t="s">
        <v>47395</v>
      </c>
      <c r="B46832" s="3" t="s">
        <v>16</v>
      </c>
      <c r="C46832">
        <v>141.53</v>
      </c>
      <c r="D46832">
        <v>4</v>
      </c>
      <c r="E46832" t="s">
        <v>7</v>
      </c>
    </row>
    <row r="46833" spans="1:5" x14ac:dyDescent="0.3">
      <c r="A46833" t="s">
        <v>47431</v>
      </c>
      <c r="B46833" s="3" t="s">
        <v>16</v>
      </c>
      <c r="C46833">
        <v>31.13</v>
      </c>
      <c r="D46833">
        <v>28</v>
      </c>
      <c r="E46833" t="s">
        <v>7</v>
      </c>
    </row>
    <row r="46834" spans="1:5" x14ac:dyDescent="0.3">
      <c r="A46834" t="s">
        <v>47444</v>
      </c>
      <c r="B46834" s="3" t="s">
        <v>16</v>
      </c>
      <c r="C46834">
        <v>144.38999999999999</v>
      </c>
      <c r="D46834">
        <v>7</v>
      </c>
      <c r="E46834" t="s">
        <v>7</v>
      </c>
    </row>
    <row r="46835" spans="1:5" x14ac:dyDescent="0.3">
      <c r="A46835" t="s">
        <v>47479</v>
      </c>
      <c r="B46835" s="3" t="s">
        <v>16</v>
      </c>
      <c r="C46835">
        <v>106.76</v>
      </c>
      <c r="D46835">
        <v>8</v>
      </c>
      <c r="E46835" t="s">
        <v>7</v>
      </c>
    </row>
    <row r="46836" spans="1:5" x14ac:dyDescent="0.3">
      <c r="A46836" t="s">
        <v>47492</v>
      </c>
      <c r="B46836" s="3" t="s">
        <v>16</v>
      </c>
      <c r="C46836">
        <v>519.89</v>
      </c>
      <c r="D46836">
        <v>10</v>
      </c>
      <c r="E46836" t="s">
        <v>7</v>
      </c>
    </row>
    <row r="46837" spans="1:5" x14ac:dyDescent="0.3">
      <c r="A46837" t="s">
        <v>47494</v>
      </c>
      <c r="B46837" s="3" t="s">
        <v>16</v>
      </c>
      <c r="C46837">
        <v>93.12</v>
      </c>
      <c r="D46837">
        <v>5</v>
      </c>
      <c r="E46837" t="s">
        <v>7</v>
      </c>
    </row>
    <row r="46838" spans="1:5" x14ac:dyDescent="0.3">
      <c r="A46838" t="s">
        <v>47516</v>
      </c>
      <c r="B46838" s="3" t="s">
        <v>16</v>
      </c>
      <c r="C46838">
        <v>66.41</v>
      </c>
      <c r="D46838">
        <v>8</v>
      </c>
      <c r="E46838" t="s">
        <v>7</v>
      </c>
    </row>
    <row r="46839" spans="1:5" x14ac:dyDescent="0.3">
      <c r="A46839" t="s">
        <v>47519</v>
      </c>
      <c r="B46839" s="3" t="s">
        <v>16</v>
      </c>
      <c r="C46839">
        <v>182.84</v>
      </c>
      <c r="D46839">
        <v>7</v>
      </c>
      <c r="E46839" t="s">
        <v>7</v>
      </c>
    </row>
    <row r="46840" spans="1:5" x14ac:dyDescent="0.3">
      <c r="A46840" t="s">
        <v>47535</v>
      </c>
      <c r="B46840" s="3" t="s">
        <v>16</v>
      </c>
      <c r="C46840">
        <v>40.17</v>
      </c>
      <c r="D46840">
        <v>8</v>
      </c>
      <c r="E46840" t="s">
        <v>7</v>
      </c>
    </row>
    <row r="46841" spans="1:5" x14ac:dyDescent="0.3">
      <c r="A46841" t="s">
        <v>47556</v>
      </c>
      <c r="B46841" s="3" t="s">
        <v>16</v>
      </c>
      <c r="C46841">
        <v>51.95</v>
      </c>
      <c r="D46841">
        <v>6</v>
      </c>
      <c r="E46841" t="s">
        <v>7</v>
      </c>
    </row>
    <row r="46842" spans="1:5" x14ac:dyDescent="0.3">
      <c r="A46842" s="1" t="s">
        <v>47562</v>
      </c>
      <c r="B46842" s="3" t="s">
        <v>16</v>
      </c>
      <c r="C46842">
        <v>184.36</v>
      </c>
      <c r="D46842">
        <v>7</v>
      </c>
      <c r="E46842" t="s">
        <v>7</v>
      </c>
    </row>
    <row r="46843" spans="1:5" x14ac:dyDescent="0.3">
      <c r="A46843" t="s">
        <v>47576</v>
      </c>
      <c r="B46843" s="3" t="s">
        <v>16</v>
      </c>
      <c r="C46843">
        <v>42.5</v>
      </c>
      <c r="D46843">
        <v>8</v>
      </c>
      <c r="E46843" t="s">
        <v>7</v>
      </c>
    </row>
    <row r="46844" spans="1:5" x14ac:dyDescent="0.3">
      <c r="A46844" t="s">
        <v>47579</v>
      </c>
      <c r="B46844" s="3" t="s">
        <v>16</v>
      </c>
      <c r="C46844">
        <v>134.19999999999999</v>
      </c>
      <c r="D46844">
        <v>12</v>
      </c>
      <c r="E46844" t="s">
        <v>7</v>
      </c>
    </row>
    <row r="46845" spans="1:5" x14ac:dyDescent="0.3">
      <c r="A46845" s="1" t="s">
        <v>47580</v>
      </c>
      <c r="B46845" s="3" t="s">
        <v>16</v>
      </c>
      <c r="C46845">
        <v>111.23</v>
      </c>
      <c r="D46845">
        <v>17</v>
      </c>
      <c r="E46845" t="s">
        <v>7</v>
      </c>
    </row>
    <row r="46846" spans="1:5" x14ac:dyDescent="0.3">
      <c r="A46846" t="s">
        <v>47602</v>
      </c>
      <c r="B46846" s="3" t="s">
        <v>16</v>
      </c>
      <c r="C46846">
        <v>62.74</v>
      </c>
      <c r="D46846">
        <v>6</v>
      </c>
      <c r="E46846" t="s">
        <v>7</v>
      </c>
    </row>
    <row r="46847" spans="1:5" x14ac:dyDescent="0.3">
      <c r="A46847" t="s">
        <v>47616</v>
      </c>
      <c r="B46847" s="3" t="s">
        <v>16</v>
      </c>
      <c r="C46847">
        <v>457.95</v>
      </c>
      <c r="D46847">
        <v>14</v>
      </c>
      <c r="E46847" t="s">
        <v>7</v>
      </c>
    </row>
    <row r="46848" spans="1:5" x14ac:dyDescent="0.3">
      <c r="A46848" t="s">
        <v>47634</v>
      </c>
      <c r="B46848" s="3" t="s">
        <v>16</v>
      </c>
      <c r="C46848">
        <v>477.09</v>
      </c>
      <c r="D46848">
        <v>7</v>
      </c>
      <c r="E46848" t="s">
        <v>7</v>
      </c>
    </row>
    <row r="46849" spans="1:5" x14ac:dyDescent="0.3">
      <c r="A46849" t="s">
        <v>47643</v>
      </c>
      <c r="B46849" s="3" t="s">
        <v>16</v>
      </c>
      <c r="C46849">
        <v>153.09</v>
      </c>
      <c r="D46849">
        <v>31</v>
      </c>
      <c r="E46849" t="s">
        <v>7</v>
      </c>
    </row>
    <row r="46850" spans="1:5" x14ac:dyDescent="0.3">
      <c r="A46850" t="s">
        <v>47644</v>
      </c>
      <c r="B46850" s="3" t="s">
        <v>16</v>
      </c>
      <c r="C46850">
        <v>57.78</v>
      </c>
      <c r="D46850">
        <v>5</v>
      </c>
      <c r="E46850" t="s">
        <v>7</v>
      </c>
    </row>
    <row r="46851" spans="1:5" x14ac:dyDescent="0.3">
      <c r="A46851" t="s">
        <v>47648</v>
      </c>
      <c r="B46851" s="3" t="s">
        <v>16</v>
      </c>
      <c r="C46851">
        <v>535.98</v>
      </c>
      <c r="D46851">
        <v>4</v>
      </c>
      <c r="E46851" t="s">
        <v>7</v>
      </c>
    </row>
    <row r="46852" spans="1:5" x14ac:dyDescent="0.3">
      <c r="A46852" t="s">
        <v>47662</v>
      </c>
      <c r="B46852" s="3" t="s">
        <v>16</v>
      </c>
      <c r="C46852">
        <v>39.01</v>
      </c>
      <c r="D46852">
        <v>5</v>
      </c>
      <c r="E46852" t="s">
        <v>7</v>
      </c>
    </row>
    <row r="46853" spans="1:5" x14ac:dyDescent="0.3">
      <c r="A46853" t="s">
        <v>47672</v>
      </c>
      <c r="B46853" s="3" t="s">
        <v>16</v>
      </c>
      <c r="C46853">
        <v>204.31</v>
      </c>
      <c r="D46853">
        <v>11</v>
      </c>
      <c r="E46853" t="s">
        <v>7</v>
      </c>
    </row>
    <row r="46854" spans="1:5" x14ac:dyDescent="0.3">
      <c r="A46854" t="s">
        <v>47694</v>
      </c>
      <c r="B46854" s="3" t="s">
        <v>16</v>
      </c>
      <c r="C46854">
        <v>90.54</v>
      </c>
      <c r="D46854">
        <v>5</v>
      </c>
      <c r="E46854" t="s">
        <v>7</v>
      </c>
    </row>
    <row r="46855" spans="1:5" x14ac:dyDescent="0.3">
      <c r="A46855" t="s">
        <v>47697</v>
      </c>
      <c r="B46855" s="3" t="s">
        <v>16</v>
      </c>
      <c r="C46855">
        <v>86.75</v>
      </c>
      <c r="D46855">
        <v>12</v>
      </c>
      <c r="E46855" t="s">
        <v>7</v>
      </c>
    </row>
    <row r="46856" spans="1:5" x14ac:dyDescent="0.3">
      <c r="A46856" t="s">
        <v>47708</v>
      </c>
      <c r="B46856" s="3" t="s">
        <v>16</v>
      </c>
      <c r="C46856">
        <v>83.21</v>
      </c>
      <c r="D46856">
        <v>5</v>
      </c>
      <c r="E46856" t="s">
        <v>7</v>
      </c>
    </row>
    <row r="46857" spans="1:5" x14ac:dyDescent="0.3">
      <c r="A46857" t="s">
        <v>47734</v>
      </c>
      <c r="B46857" s="3" t="s">
        <v>16</v>
      </c>
      <c r="C46857">
        <v>263.02</v>
      </c>
      <c r="D46857">
        <v>8</v>
      </c>
      <c r="E46857" t="s">
        <v>7</v>
      </c>
    </row>
    <row r="46858" spans="1:5" x14ac:dyDescent="0.3">
      <c r="A46858" t="s">
        <v>47752</v>
      </c>
      <c r="B46858" s="3" t="s">
        <v>16</v>
      </c>
      <c r="C46858">
        <v>122.43</v>
      </c>
      <c r="D46858">
        <v>6</v>
      </c>
      <c r="E46858" t="s">
        <v>7</v>
      </c>
    </row>
    <row r="46859" spans="1:5" x14ac:dyDescent="0.3">
      <c r="A46859" t="s">
        <v>47805</v>
      </c>
      <c r="B46859" s="3" t="s">
        <v>16</v>
      </c>
      <c r="C46859">
        <v>34.04</v>
      </c>
      <c r="D46859">
        <v>12</v>
      </c>
      <c r="E46859" t="s">
        <v>7</v>
      </c>
    </row>
    <row r="46860" spans="1:5" x14ac:dyDescent="0.3">
      <c r="A46860" t="s">
        <v>47854</v>
      </c>
      <c r="B46860" s="3" t="s">
        <v>16</v>
      </c>
      <c r="C46860">
        <v>116.8</v>
      </c>
      <c r="D46860">
        <v>25</v>
      </c>
      <c r="E46860" t="s">
        <v>7</v>
      </c>
    </row>
    <row r="46861" spans="1:5" x14ac:dyDescent="0.3">
      <c r="A46861" t="s">
        <v>47863</v>
      </c>
      <c r="B46861" s="3" t="s">
        <v>16</v>
      </c>
      <c r="C46861">
        <v>217.16</v>
      </c>
      <c r="D46861">
        <v>11</v>
      </c>
      <c r="E46861" t="s">
        <v>7</v>
      </c>
    </row>
    <row r="46862" spans="1:5" x14ac:dyDescent="0.3">
      <c r="A46862" t="s">
        <v>47873</v>
      </c>
      <c r="B46862" s="3" t="s">
        <v>16</v>
      </c>
      <c r="C46862">
        <v>84.58</v>
      </c>
      <c r="D46862">
        <v>7</v>
      </c>
      <c r="E46862" t="s">
        <v>7</v>
      </c>
    </row>
    <row r="46863" spans="1:5" x14ac:dyDescent="0.3">
      <c r="A46863" t="s">
        <v>47900</v>
      </c>
      <c r="B46863" s="3" t="s">
        <v>16</v>
      </c>
      <c r="C46863">
        <v>26.9</v>
      </c>
      <c r="D46863">
        <v>4</v>
      </c>
      <c r="E46863" t="s">
        <v>7</v>
      </c>
    </row>
    <row r="46864" spans="1:5" x14ac:dyDescent="0.3">
      <c r="A46864" t="s">
        <v>47910</v>
      </c>
      <c r="B46864" s="3" t="s">
        <v>16</v>
      </c>
      <c r="C46864">
        <v>37.22</v>
      </c>
      <c r="D46864">
        <v>6</v>
      </c>
      <c r="E46864" t="s">
        <v>7</v>
      </c>
    </row>
    <row r="46865" spans="1:5" x14ac:dyDescent="0.3">
      <c r="A46865" t="s">
        <v>47912</v>
      </c>
      <c r="B46865" s="3" t="s">
        <v>16</v>
      </c>
      <c r="C46865">
        <v>33.380000000000003</v>
      </c>
      <c r="D46865">
        <v>4</v>
      </c>
      <c r="E46865" t="s">
        <v>7</v>
      </c>
    </row>
    <row r="46866" spans="1:5" x14ac:dyDescent="0.3">
      <c r="A46866" t="s">
        <v>47917</v>
      </c>
      <c r="B46866" s="3" t="s">
        <v>16</v>
      </c>
      <c r="C46866">
        <v>65.23</v>
      </c>
      <c r="D46866">
        <v>9</v>
      </c>
      <c r="E46866" t="s">
        <v>7</v>
      </c>
    </row>
    <row r="46867" spans="1:5" x14ac:dyDescent="0.3">
      <c r="A46867" t="s">
        <v>47921</v>
      </c>
      <c r="B46867" s="3" t="s">
        <v>16</v>
      </c>
      <c r="C46867">
        <v>56.6</v>
      </c>
      <c r="D46867">
        <v>4</v>
      </c>
      <c r="E46867" t="s">
        <v>7</v>
      </c>
    </row>
    <row r="46868" spans="1:5" x14ac:dyDescent="0.3">
      <c r="A46868" t="s">
        <v>47931</v>
      </c>
      <c r="B46868" s="3" t="s">
        <v>16</v>
      </c>
      <c r="C46868">
        <v>236.34</v>
      </c>
      <c r="D46868">
        <v>7</v>
      </c>
      <c r="E46868" t="s">
        <v>7</v>
      </c>
    </row>
    <row r="46869" spans="1:5" x14ac:dyDescent="0.3">
      <c r="A46869" t="s">
        <v>47935</v>
      </c>
      <c r="B46869" s="3" t="s">
        <v>16</v>
      </c>
      <c r="C46869">
        <v>99.22</v>
      </c>
      <c r="D46869">
        <v>3</v>
      </c>
      <c r="E46869" t="s">
        <v>7</v>
      </c>
    </row>
    <row r="46870" spans="1:5" x14ac:dyDescent="0.3">
      <c r="A46870" t="s">
        <v>47944</v>
      </c>
      <c r="B46870" s="3" t="s">
        <v>16</v>
      </c>
      <c r="C46870">
        <v>63.83</v>
      </c>
      <c r="D46870">
        <v>6</v>
      </c>
      <c r="E46870" t="s">
        <v>7</v>
      </c>
    </row>
    <row r="46871" spans="1:5" x14ac:dyDescent="0.3">
      <c r="A46871" t="s">
        <v>47959</v>
      </c>
      <c r="B46871" s="3" t="s">
        <v>16</v>
      </c>
      <c r="C46871">
        <v>32.22</v>
      </c>
      <c r="D46871">
        <v>7</v>
      </c>
      <c r="E46871" t="s">
        <v>7</v>
      </c>
    </row>
    <row r="46872" spans="1:5" x14ac:dyDescent="0.3">
      <c r="A46872" t="s">
        <v>47980</v>
      </c>
      <c r="B46872" s="3" t="s">
        <v>16</v>
      </c>
      <c r="C46872">
        <v>26.45</v>
      </c>
      <c r="D46872">
        <v>4</v>
      </c>
      <c r="E46872" t="s">
        <v>7</v>
      </c>
    </row>
    <row r="46873" spans="1:5" x14ac:dyDescent="0.3">
      <c r="A46873" t="s">
        <v>48002</v>
      </c>
      <c r="B46873" s="3" t="s">
        <v>16</v>
      </c>
      <c r="C46873">
        <v>99.65</v>
      </c>
      <c r="D46873">
        <v>17</v>
      </c>
      <c r="E46873" t="s">
        <v>7</v>
      </c>
    </row>
    <row r="46874" spans="1:5" x14ac:dyDescent="0.3">
      <c r="A46874" t="s">
        <v>48070</v>
      </c>
      <c r="B46874" s="3" t="s">
        <v>16</v>
      </c>
      <c r="C46874">
        <v>58.37</v>
      </c>
      <c r="D46874">
        <v>14</v>
      </c>
      <c r="E46874" t="s">
        <v>7</v>
      </c>
    </row>
    <row r="46875" spans="1:5" x14ac:dyDescent="0.3">
      <c r="A46875" t="s">
        <v>48074</v>
      </c>
      <c r="B46875" s="3" t="s">
        <v>16</v>
      </c>
      <c r="C46875">
        <v>59.29</v>
      </c>
      <c r="D46875">
        <v>4</v>
      </c>
      <c r="E46875" t="s">
        <v>7</v>
      </c>
    </row>
    <row r="46876" spans="1:5" x14ac:dyDescent="0.3">
      <c r="A46876" t="s">
        <v>48075</v>
      </c>
      <c r="B46876" s="3" t="s">
        <v>16</v>
      </c>
      <c r="C46876">
        <v>51.13</v>
      </c>
      <c r="D46876">
        <v>15</v>
      </c>
      <c r="E46876" t="s">
        <v>7</v>
      </c>
    </row>
    <row r="46877" spans="1:5" x14ac:dyDescent="0.3">
      <c r="A46877" t="s">
        <v>48093</v>
      </c>
      <c r="B46877" s="3" t="s">
        <v>16</v>
      </c>
      <c r="C46877">
        <v>95.1</v>
      </c>
      <c r="D46877">
        <v>10</v>
      </c>
      <c r="E46877" t="s">
        <v>7</v>
      </c>
    </row>
    <row r="46878" spans="1:5" x14ac:dyDescent="0.3">
      <c r="A46878" t="s">
        <v>48109</v>
      </c>
      <c r="B46878" s="3" t="s">
        <v>16</v>
      </c>
      <c r="C46878">
        <v>237.15</v>
      </c>
      <c r="D46878">
        <v>10</v>
      </c>
      <c r="E46878" t="s">
        <v>7</v>
      </c>
    </row>
    <row r="46879" spans="1:5" x14ac:dyDescent="0.3">
      <c r="A46879" t="s">
        <v>48134</v>
      </c>
      <c r="B46879" s="3" t="s">
        <v>16</v>
      </c>
      <c r="C46879">
        <v>75.53</v>
      </c>
      <c r="D46879">
        <v>10</v>
      </c>
      <c r="E46879" t="s">
        <v>7</v>
      </c>
    </row>
    <row r="46880" spans="1:5" x14ac:dyDescent="0.3">
      <c r="A46880" t="s">
        <v>48164</v>
      </c>
      <c r="B46880" s="3" t="s">
        <v>16</v>
      </c>
      <c r="C46880">
        <v>99.75</v>
      </c>
      <c r="D46880">
        <v>8</v>
      </c>
      <c r="E46880" t="s">
        <v>7</v>
      </c>
    </row>
    <row r="46881" spans="1:5" x14ac:dyDescent="0.3">
      <c r="A46881" t="s">
        <v>48184</v>
      </c>
      <c r="B46881" s="3" t="s">
        <v>16</v>
      </c>
      <c r="C46881">
        <v>73.88</v>
      </c>
      <c r="D46881">
        <v>5</v>
      </c>
      <c r="E46881" t="s">
        <v>7</v>
      </c>
    </row>
    <row r="46882" spans="1:5" x14ac:dyDescent="0.3">
      <c r="A46882" t="s">
        <v>48187</v>
      </c>
      <c r="B46882" s="3" t="s">
        <v>16</v>
      </c>
      <c r="C46882">
        <v>53.35</v>
      </c>
      <c r="D46882">
        <v>18</v>
      </c>
      <c r="E46882" t="s">
        <v>7</v>
      </c>
    </row>
    <row r="46883" spans="1:5" x14ac:dyDescent="0.3">
      <c r="A46883" t="s">
        <v>48262</v>
      </c>
      <c r="B46883" s="3" t="s">
        <v>16</v>
      </c>
      <c r="C46883">
        <v>45.21</v>
      </c>
      <c r="D46883">
        <v>6</v>
      </c>
      <c r="E46883" t="s">
        <v>7</v>
      </c>
    </row>
    <row r="46884" spans="1:5" x14ac:dyDescent="0.3">
      <c r="A46884" t="s">
        <v>48277</v>
      </c>
      <c r="B46884" s="3" t="s">
        <v>16</v>
      </c>
      <c r="C46884">
        <v>43.41</v>
      </c>
      <c r="D46884">
        <v>1</v>
      </c>
      <c r="E46884" t="s">
        <v>7</v>
      </c>
    </row>
    <row r="46885" spans="1:5" x14ac:dyDescent="0.3">
      <c r="A46885" t="s">
        <v>48311</v>
      </c>
      <c r="B46885" s="3" t="s">
        <v>16</v>
      </c>
      <c r="C46885">
        <v>123.05</v>
      </c>
      <c r="D46885">
        <v>5</v>
      </c>
      <c r="E46885" t="s">
        <v>7</v>
      </c>
    </row>
    <row r="46886" spans="1:5" x14ac:dyDescent="0.3">
      <c r="A46886" t="s">
        <v>48315</v>
      </c>
      <c r="B46886" s="3" t="s">
        <v>16</v>
      </c>
      <c r="C46886">
        <v>1038.9000000000001</v>
      </c>
      <c r="D46886">
        <v>4</v>
      </c>
      <c r="E46886" t="s">
        <v>7</v>
      </c>
    </row>
    <row r="46887" spans="1:5" x14ac:dyDescent="0.3">
      <c r="A46887" t="s">
        <v>48355</v>
      </c>
      <c r="B46887" s="3" t="s">
        <v>16</v>
      </c>
      <c r="C46887">
        <v>133.72</v>
      </c>
      <c r="D46887">
        <v>21</v>
      </c>
      <c r="E46887" t="s">
        <v>7</v>
      </c>
    </row>
    <row r="46888" spans="1:5" x14ac:dyDescent="0.3">
      <c r="A46888" t="s">
        <v>48374</v>
      </c>
      <c r="B46888" s="3" t="s">
        <v>16</v>
      </c>
      <c r="C46888">
        <v>97.26</v>
      </c>
      <c r="D46888">
        <v>21</v>
      </c>
      <c r="E46888" t="s">
        <v>7</v>
      </c>
    </row>
    <row r="46889" spans="1:5" x14ac:dyDescent="0.3">
      <c r="A46889" t="s">
        <v>48391</v>
      </c>
      <c r="B46889" s="3" t="s">
        <v>16</v>
      </c>
      <c r="C46889">
        <v>50.22</v>
      </c>
      <c r="D46889">
        <v>6</v>
      </c>
      <c r="E46889" t="s">
        <v>7</v>
      </c>
    </row>
    <row r="46890" spans="1:5" x14ac:dyDescent="0.3">
      <c r="A46890" t="s">
        <v>48408</v>
      </c>
      <c r="B46890" s="3" t="s">
        <v>16</v>
      </c>
      <c r="C46890">
        <v>112.99</v>
      </c>
      <c r="D46890">
        <v>5</v>
      </c>
      <c r="E46890" t="s">
        <v>7</v>
      </c>
    </row>
    <row r="46891" spans="1:5" x14ac:dyDescent="0.3">
      <c r="A46891" t="s">
        <v>48420</v>
      </c>
      <c r="B46891" s="3" t="s">
        <v>16</v>
      </c>
      <c r="C46891">
        <v>169.1</v>
      </c>
      <c r="D46891">
        <v>27</v>
      </c>
      <c r="E46891" s="5" t="s">
        <v>37</v>
      </c>
    </row>
    <row r="46892" spans="1:5" x14ac:dyDescent="0.3">
      <c r="A46892" t="s">
        <v>48421</v>
      </c>
      <c r="B46892" s="3" t="s">
        <v>16</v>
      </c>
      <c r="C46892">
        <v>94.44</v>
      </c>
      <c r="D46892">
        <v>5</v>
      </c>
      <c r="E46892" t="s">
        <v>7</v>
      </c>
    </row>
    <row r="46893" spans="1:5" x14ac:dyDescent="0.3">
      <c r="A46893" t="s">
        <v>48428</v>
      </c>
      <c r="B46893" s="3" t="s">
        <v>16</v>
      </c>
      <c r="C46893">
        <v>14.29</v>
      </c>
      <c r="D46893">
        <v>5</v>
      </c>
      <c r="E46893" t="s">
        <v>7</v>
      </c>
    </row>
    <row r="46894" spans="1:5" x14ac:dyDescent="0.3">
      <c r="A46894" t="s">
        <v>48459</v>
      </c>
      <c r="B46894" s="3" t="s">
        <v>16</v>
      </c>
      <c r="C46894">
        <v>47.43</v>
      </c>
      <c r="D46894">
        <v>7</v>
      </c>
      <c r="E46894" t="s">
        <v>7</v>
      </c>
    </row>
    <row r="46895" spans="1:5" x14ac:dyDescent="0.3">
      <c r="A46895" t="s">
        <v>48468</v>
      </c>
      <c r="B46895" s="3" t="s">
        <v>16</v>
      </c>
      <c r="C46895">
        <v>31.11</v>
      </c>
      <c r="D46895">
        <v>10</v>
      </c>
      <c r="E46895" t="s">
        <v>7</v>
      </c>
    </row>
    <row r="46896" spans="1:5" x14ac:dyDescent="0.3">
      <c r="A46896" t="s">
        <v>48471</v>
      </c>
      <c r="B46896" s="3" t="s">
        <v>16</v>
      </c>
      <c r="C46896">
        <v>332.28</v>
      </c>
      <c r="D46896">
        <v>12</v>
      </c>
      <c r="E46896" t="s">
        <v>7</v>
      </c>
    </row>
    <row r="46897" spans="1:5" x14ac:dyDescent="0.3">
      <c r="A46897" t="s">
        <v>48473</v>
      </c>
      <c r="B46897" s="3" t="s">
        <v>16</v>
      </c>
      <c r="C46897">
        <v>340.12</v>
      </c>
      <c r="D46897">
        <v>9</v>
      </c>
      <c r="E46897" t="s">
        <v>7</v>
      </c>
    </row>
    <row r="46898" spans="1:5" x14ac:dyDescent="0.3">
      <c r="A46898" t="s">
        <v>48479</v>
      </c>
      <c r="B46898" s="3" t="s">
        <v>16</v>
      </c>
      <c r="C46898">
        <v>190.28</v>
      </c>
      <c r="D46898">
        <v>13</v>
      </c>
      <c r="E46898" t="s">
        <v>7</v>
      </c>
    </row>
    <row r="46899" spans="1:5" x14ac:dyDescent="0.3">
      <c r="A46899" t="s">
        <v>48506</v>
      </c>
      <c r="B46899" s="3" t="s">
        <v>16</v>
      </c>
      <c r="C46899">
        <v>116.97</v>
      </c>
      <c r="D46899">
        <v>10</v>
      </c>
      <c r="E46899" t="s">
        <v>7</v>
      </c>
    </row>
    <row r="46900" spans="1:5" x14ac:dyDescent="0.3">
      <c r="A46900" t="s">
        <v>48508</v>
      </c>
      <c r="B46900" s="3" t="s">
        <v>16</v>
      </c>
      <c r="C46900">
        <v>91.99</v>
      </c>
      <c r="D46900">
        <v>5</v>
      </c>
      <c r="E46900" t="s">
        <v>7</v>
      </c>
    </row>
    <row r="46901" spans="1:5" x14ac:dyDescent="0.3">
      <c r="A46901" t="s">
        <v>48515</v>
      </c>
      <c r="B46901" s="3" t="s">
        <v>16</v>
      </c>
      <c r="C46901">
        <v>149.36000000000001</v>
      </c>
      <c r="D46901">
        <v>12</v>
      </c>
      <c r="E46901" t="s">
        <v>7</v>
      </c>
    </row>
    <row r="46902" spans="1:5" x14ac:dyDescent="0.3">
      <c r="A46902" t="s">
        <v>48530</v>
      </c>
      <c r="B46902" s="3" t="s">
        <v>16</v>
      </c>
      <c r="C46902">
        <v>51.9</v>
      </c>
      <c r="D46902">
        <v>9</v>
      </c>
      <c r="E46902" t="s">
        <v>7</v>
      </c>
    </row>
    <row r="46903" spans="1:5" x14ac:dyDescent="0.3">
      <c r="A46903" t="s">
        <v>48563</v>
      </c>
      <c r="B46903" s="3" t="s">
        <v>16</v>
      </c>
      <c r="C46903">
        <v>45.08</v>
      </c>
      <c r="D46903">
        <v>5</v>
      </c>
      <c r="E46903" t="s">
        <v>7</v>
      </c>
    </row>
    <row r="46904" spans="1:5" x14ac:dyDescent="0.3">
      <c r="A46904" t="s">
        <v>48573</v>
      </c>
      <c r="B46904" s="3" t="s">
        <v>16</v>
      </c>
      <c r="C46904">
        <v>171.1</v>
      </c>
      <c r="D46904">
        <v>2</v>
      </c>
      <c r="E46904" t="s">
        <v>7</v>
      </c>
    </row>
    <row r="46905" spans="1:5" x14ac:dyDescent="0.3">
      <c r="A46905" t="s">
        <v>48577</v>
      </c>
      <c r="B46905" s="3" t="s">
        <v>16</v>
      </c>
      <c r="C46905">
        <v>139.02000000000001</v>
      </c>
      <c r="D46905">
        <v>6</v>
      </c>
      <c r="E46905" t="s">
        <v>7</v>
      </c>
    </row>
    <row r="46906" spans="1:5" x14ac:dyDescent="0.3">
      <c r="A46906" t="s">
        <v>48584</v>
      </c>
      <c r="B46906" s="3" t="s">
        <v>16</v>
      </c>
      <c r="C46906">
        <v>84.28</v>
      </c>
      <c r="D46906">
        <v>15</v>
      </c>
      <c r="E46906" s="5" t="s">
        <v>37</v>
      </c>
    </row>
    <row r="46907" spans="1:5" x14ac:dyDescent="0.3">
      <c r="A46907" t="s">
        <v>48607</v>
      </c>
      <c r="B46907" s="3" t="s">
        <v>16</v>
      </c>
      <c r="C46907">
        <v>425.26</v>
      </c>
      <c r="D46907">
        <v>7</v>
      </c>
      <c r="E46907" t="s">
        <v>7</v>
      </c>
    </row>
    <row r="46908" spans="1:5" x14ac:dyDescent="0.3">
      <c r="A46908" t="s">
        <v>48618</v>
      </c>
      <c r="B46908" s="3" t="s">
        <v>16</v>
      </c>
      <c r="C46908">
        <v>58.83</v>
      </c>
      <c r="D46908">
        <v>7</v>
      </c>
      <c r="E46908" t="s">
        <v>7</v>
      </c>
    </row>
    <row r="46909" spans="1:5" x14ac:dyDescent="0.3">
      <c r="A46909" t="s">
        <v>48639</v>
      </c>
      <c r="B46909" s="3" t="s">
        <v>16</v>
      </c>
      <c r="C46909">
        <v>31.13</v>
      </c>
      <c r="D46909">
        <v>13</v>
      </c>
      <c r="E46909" t="s">
        <v>7</v>
      </c>
    </row>
    <row r="46910" spans="1:5" x14ac:dyDescent="0.3">
      <c r="A46910" t="s">
        <v>48652</v>
      </c>
      <c r="B46910" s="3" t="s">
        <v>16</v>
      </c>
      <c r="C46910">
        <v>172.93</v>
      </c>
      <c r="D46910">
        <v>15</v>
      </c>
      <c r="E46910" t="s">
        <v>7</v>
      </c>
    </row>
    <row r="46911" spans="1:5" x14ac:dyDescent="0.3">
      <c r="A46911" t="s">
        <v>48667</v>
      </c>
      <c r="B46911" s="3" t="s">
        <v>16</v>
      </c>
      <c r="C46911">
        <v>52.93</v>
      </c>
      <c r="D46911">
        <v>5</v>
      </c>
      <c r="E46911" t="s">
        <v>7</v>
      </c>
    </row>
    <row r="46912" spans="1:5" x14ac:dyDescent="0.3">
      <c r="A46912" t="s">
        <v>48669</v>
      </c>
      <c r="B46912" s="3" t="s">
        <v>16</v>
      </c>
      <c r="C46912">
        <v>369.1</v>
      </c>
      <c r="D46912">
        <v>12</v>
      </c>
      <c r="E46912" t="s">
        <v>7</v>
      </c>
    </row>
    <row r="46913" spans="1:5" x14ac:dyDescent="0.3">
      <c r="A46913" t="s">
        <v>48731</v>
      </c>
      <c r="B46913" s="3" t="s">
        <v>16</v>
      </c>
      <c r="C46913">
        <v>205.86</v>
      </c>
      <c r="D46913">
        <v>6</v>
      </c>
      <c r="E46913" t="s">
        <v>7</v>
      </c>
    </row>
    <row r="46914" spans="1:5" x14ac:dyDescent="0.3">
      <c r="A46914" t="s">
        <v>48736</v>
      </c>
      <c r="B46914" s="3" t="s">
        <v>16</v>
      </c>
      <c r="C46914">
        <v>45.2</v>
      </c>
      <c r="D46914">
        <v>21</v>
      </c>
      <c r="E46914" t="s">
        <v>7</v>
      </c>
    </row>
    <row r="46915" spans="1:5" x14ac:dyDescent="0.3">
      <c r="A46915" t="s">
        <v>48747</v>
      </c>
      <c r="B46915" s="3" t="s">
        <v>16</v>
      </c>
      <c r="C46915">
        <v>140.99</v>
      </c>
      <c r="D46915">
        <v>8</v>
      </c>
      <c r="E46915" t="s">
        <v>7</v>
      </c>
    </row>
    <row r="46916" spans="1:5" x14ac:dyDescent="0.3">
      <c r="A46916" t="s">
        <v>48778</v>
      </c>
      <c r="B46916" s="3" t="s">
        <v>16</v>
      </c>
      <c r="C46916">
        <v>181.69</v>
      </c>
      <c r="D46916">
        <v>15</v>
      </c>
      <c r="E46916" t="s">
        <v>7</v>
      </c>
    </row>
    <row r="46917" spans="1:5" x14ac:dyDescent="0.3">
      <c r="A46917" t="s">
        <v>48790</v>
      </c>
      <c r="B46917" s="3" t="s">
        <v>16</v>
      </c>
      <c r="C46917">
        <v>900.3</v>
      </c>
      <c r="D46917">
        <v>8</v>
      </c>
      <c r="E46917" t="s">
        <v>7</v>
      </c>
    </row>
    <row r="46918" spans="1:5" x14ac:dyDescent="0.3">
      <c r="A46918" t="s">
        <v>48815</v>
      </c>
      <c r="B46918" s="3" t="s">
        <v>16</v>
      </c>
      <c r="C46918">
        <v>831.37</v>
      </c>
      <c r="D46918">
        <v>12</v>
      </c>
      <c r="E46918" t="s">
        <v>7</v>
      </c>
    </row>
    <row r="46919" spans="1:5" x14ac:dyDescent="0.3">
      <c r="A46919" t="s">
        <v>48855</v>
      </c>
      <c r="B46919" s="3" t="s">
        <v>16</v>
      </c>
      <c r="C46919">
        <v>31.11</v>
      </c>
      <c r="D46919">
        <v>9</v>
      </c>
      <c r="E46919" t="s">
        <v>7</v>
      </c>
    </row>
    <row r="46920" spans="1:5" x14ac:dyDescent="0.3">
      <c r="A46920" t="s">
        <v>48860</v>
      </c>
      <c r="B46920" s="3" t="s">
        <v>16</v>
      </c>
      <c r="C46920">
        <v>70.97</v>
      </c>
      <c r="D46920">
        <v>5</v>
      </c>
      <c r="E46920" t="s">
        <v>7</v>
      </c>
    </row>
    <row r="46921" spans="1:5" x14ac:dyDescent="0.3">
      <c r="A46921" t="s">
        <v>48861</v>
      </c>
      <c r="B46921" s="3" t="s">
        <v>16</v>
      </c>
      <c r="C46921">
        <v>118.83</v>
      </c>
      <c r="D46921">
        <v>6</v>
      </c>
      <c r="E46921" t="s">
        <v>7</v>
      </c>
    </row>
    <row r="46922" spans="1:5" x14ac:dyDescent="0.3">
      <c r="A46922" t="s">
        <v>48870</v>
      </c>
      <c r="B46922" s="3" t="s">
        <v>16</v>
      </c>
      <c r="C46922">
        <v>201.34</v>
      </c>
      <c r="D46922">
        <v>8</v>
      </c>
      <c r="E46922" t="s">
        <v>7</v>
      </c>
    </row>
    <row r="46923" spans="1:5" x14ac:dyDescent="0.3">
      <c r="A46923" t="s">
        <v>48875</v>
      </c>
      <c r="B46923" s="3" t="s">
        <v>16</v>
      </c>
      <c r="C46923">
        <v>97.65</v>
      </c>
      <c r="D46923">
        <v>8</v>
      </c>
      <c r="E46923" t="s">
        <v>7</v>
      </c>
    </row>
    <row r="46924" spans="1:5" x14ac:dyDescent="0.3">
      <c r="A46924" t="s">
        <v>48877</v>
      </c>
      <c r="B46924" s="3" t="s">
        <v>16</v>
      </c>
      <c r="C46924">
        <v>64.44</v>
      </c>
      <c r="D46924">
        <v>7</v>
      </c>
      <c r="E46924" t="s">
        <v>7</v>
      </c>
    </row>
    <row r="46925" spans="1:5" x14ac:dyDescent="0.3">
      <c r="A46925" t="s">
        <v>48886</v>
      </c>
      <c r="B46925" s="3" t="s">
        <v>16</v>
      </c>
      <c r="C46925">
        <v>40.24</v>
      </c>
      <c r="D46925">
        <v>12</v>
      </c>
      <c r="E46925" t="s">
        <v>7</v>
      </c>
    </row>
    <row r="46926" spans="1:5" x14ac:dyDescent="0.3">
      <c r="A46926" t="s">
        <v>48889</v>
      </c>
      <c r="B46926" s="3" t="s">
        <v>16</v>
      </c>
      <c r="C46926">
        <v>100.68</v>
      </c>
      <c r="D46926">
        <v>8</v>
      </c>
      <c r="E46926" t="s">
        <v>7</v>
      </c>
    </row>
    <row r="46927" spans="1:5" x14ac:dyDescent="0.3">
      <c r="A46927" t="s">
        <v>48893</v>
      </c>
      <c r="B46927" s="3" t="s">
        <v>16</v>
      </c>
      <c r="C46927">
        <v>64.319999999999993</v>
      </c>
      <c r="D46927">
        <v>11</v>
      </c>
      <c r="E46927" t="s">
        <v>7</v>
      </c>
    </row>
    <row r="46928" spans="1:5" x14ac:dyDescent="0.3">
      <c r="A46928" t="s">
        <v>48908</v>
      </c>
      <c r="B46928" s="3" t="s">
        <v>16</v>
      </c>
      <c r="C46928">
        <v>870.11</v>
      </c>
      <c r="D46928">
        <v>70</v>
      </c>
      <c r="E46928" s="5" t="s">
        <v>37</v>
      </c>
    </row>
    <row r="46929" spans="1:5" x14ac:dyDescent="0.3">
      <c r="A46929" t="s">
        <v>48915</v>
      </c>
      <c r="B46929" s="3" t="s">
        <v>16</v>
      </c>
      <c r="C46929">
        <v>179.76</v>
      </c>
      <c r="D46929">
        <v>8</v>
      </c>
      <c r="E46929" t="s">
        <v>7</v>
      </c>
    </row>
    <row r="46930" spans="1:5" x14ac:dyDescent="0.3">
      <c r="A46930" t="s">
        <v>48930</v>
      </c>
      <c r="B46930" s="3" t="s">
        <v>16</v>
      </c>
      <c r="C46930">
        <v>165.57</v>
      </c>
      <c r="D46930">
        <v>13</v>
      </c>
      <c r="E46930" t="s">
        <v>7</v>
      </c>
    </row>
    <row r="46931" spans="1:5" x14ac:dyDescent="0.3">
      <c r="A46931" t="s">
        <v>48946</v>
      </c>
      <c r="B46931" s="3" t="s">
        <v>16</v>
      </c>
      <c r="C46931">
        <v>108.7</v>
      </c>
      <c r="D46931">
        <v>7</v>
      </c>
      <c r="E46931" t="s">
        <v>7</v>
      </c>
    </row>
    <row r="46932" spans="1:5" x14ac:dyDescent="0.3">
      <c r="A46932" t="s">
        <v>48973</v>
      </c>
      <c r="B46932" s="3" t="s">
        <v>16</v>
      </c>
      <c r="C46932">
        <v>73.38</v>
      </c>
      <c r="D46932">
        <v>10</v>
      </c>
      <c r="E46932" t="s">
        <v>7</v>
      </c>
    </row>
    <row r="46933" spans="1:5" x14ac:dyDescent="0.3">
      <c r="A46933" t="s">
        <v>48998</v>
      </c>
      <c r="B46933" s="3" t="s">
        <v>16</v>
      </c>
      <c r="C46933">
        <v>143.9</v>
      </c>
      <c r="D46933">
        <v>29</v>
      </c>
      <c r="E46933" t="s">
        <v>7</v>
      </c>
    </row>
    <row r="46934" spans="1:5" x14ac:dyDescent="0.3">
      <c r="A46934" t="s">
        <v>49001</v>
      </c>
      <c r="B46934" s="3" t="s">
        <v>16</v>
      </c>
      <c r="C46934">
        <v>227.34</v>
      </c>
      <c r="D46934">
        <v>10</v>
      </c>
      <c r="E46934" t="s">
        <v>7</v>
      </c>
    </row>
    <row r="46935" spans="1:5" x14ac:dyDescent="0.3">
      <c r="A46935" t="s">
        <v>49011</v>
      </c>
      <c r="B46935" s="3" t="s">
        <v>16</v>
      </c>
      <c r="C46935">
        <v>123.41</v>
      </c>
      <c r="D46935">
        <v>18</v>
      </c>
      <c r="E46935" t="s">
        <v>7</v>
      </c>
    </row>
    <row r="46936" spans="1:5" x14ac:dyDescent="0.3">
      <c r="A46936" s="1" t="s">
        <v>49034</v>
      </c>
      <c r="B46936" s="3" t="s">
        <v>16</v>
      </c>
      <c r="C46936">
        <v>111.61</v>
      </c>
      <c r="D46936">
        <v>14</v>
      </c>
      <c r="E46936" t="s">
        <v>7</v>
      </c>
    </row>
    <row r="46937" spans="1:5" x14ac:dyDescent="0.3">
      <c r="A46937" t="s">
        <v>49048</v>
      </c>
      <c r="B46937" s="3" t="s">
        <v>16</v>
      </c>
      <c r="C46937">
        <v>213.62</v>
      </c>
      <c r="D46937">
        <v>5</v>
      </c>
      <c r="E46937" t="s">
        <v>7</v>
      </c>
    </row>
    <row r="46938" spans="1:5" x14ac:dyDescent="0.3">
      <c r="A46938" t="s">
        <v>49056</v>
      </c>
      <c r="B46938" s="3" t="s">
        <v>16</v>
      </c>
      <c r="C46938">
        <v>62.72</v>
      </c>
      <c r="D46938">
        <v>8</v>
      </c>
      <c r="E46938" t="s">
        <v>7</v>
      </c>
    </row>
    <row r="46939" spans="1:5" x14ac:dyDescent="0.3">
      <c r="A46939" t="s">
        <v>49090</v>
      </c>
      <c r="B46939" s="3" t="s">
        <v>16</v>
      </c>
      <c r="C46939">
        <v>61.2</v>
      </c>
      <c r="D46939">
        <v>12</v>
      </c>
      <c r="E46939" t="s">
        <v>7</v>
      </c>
    </row>
    <row r="46940" spans="1:5" x14ac:dyDescent="0.3">
      <c r="A46940" t="s">
        <v>49111</v>
      </c>
      <c r="B46940" s="3" t="s">
        <v>16</v>
      </c>
      <c r="C46940">
        <v>93.65</v>
      </c>
      <c r="D46940">
        <v>7</v>
      </c>
      <c r="E46940" t="s">
        <v>7</v>
      </c>
    </row>
    <row r="46941" spans="1:5" x14ac:dyDescent="0.3">
      <c r="A46941" t="s">
        <v>49128</v>
      </c>
      <c r="B46941" s="3" t="s">
        <v>16</v>
      </c>
      <c r="C46941">
        <v>48.27</v>
      </c>
      <c r="D46941">
        <v>9</v>
      </c>
      <c r="E46941" t="s">
        <v>7</v>
      </c>
    </row>
    <row r="46942" spans="1:5" x14ac:dyDescent="0.3">
      <c r="A46942" t="s">
        <v>49135</v>
      </c>
      <c r="B46942" s="3" t="s">
        <v>16</v>
      </c>
      <c r="C46942">
        <v>43.17</v>
      </c>
      <c r="D46942">
        <v>7</v>
      </c>
      <c r="E46942" t="s">
        <v>7</v>
      </c>
    </row>
    <row r="46943" spans="1:5" x14ac:dyDescent="0.3">
      <c r="A46943" t="s">
        <v>49139</v>
      </c>
      <c r="B46943" s="3" t="s">
        <v>16</v>
      </c>
      <c r="C46943">
        <v>42.51</v>
      </c>
      <c r="D46943">
        <v>9</v>
      </c>
      <c r="E46943" t="s">
        <v>7</v>
      </c>
    </row>
    <row r="46944" spans="1:5" x14ac:dyDescent="0.3">
      <c r="A46944" t="s">
        <v>49171</v>
      </c>
      <c r="B46944" s="3" t="s">
        <v>16</v>
      </c>
      <c r="C46944">
        <v>180.85</v>
      </c>
      <c r="D46944">
        <v>13</v>
      </c>
      <c r="E46944" t="s">
        <v>7</v>
      </c>
    </row>
    <row r="46945" spans="1:5" x14ac:dyDescent="0.3">
      <c r="A46945" t="s">
        <v>49186</v>
      </c>
      <c r="B46945" s="3" t="s">
        <v>16</v>
      </c>
      <c r="C46945">
        <v>39.04</v>
      </c>
      <c r="D46945">
        <v>10</v>
      </c>
      <c r="E46945" t="s">
        <v>7</v>
      </c>
    </row>
    <row r="46946" spans="1:5" x14ac:dyDescent="0.3">
      <c r="A46946" t="s">
        <v>49190</v>
      </c>
      <c r="B46946" s="3" t="s">
        <v>16</v>
      </c>
      <c r="C46946">
        <v>56.99</v>
      </c>
      <c r="D46946">
        <v>4</v>
      </c>
      <c r="E46946" t="s">
        <v>7</v>
      </c>
    </row>
    <row r="46947" spans="1:5" x14ac:dyDescent="0.3">
      <c r="A46947" t="s">
        <v>49239</v>
      </c>
      <c r="B46947" s="3" t="s">
        <v>16</v>
      </c>
      <c r="C46947">
        <v>327.87</v>
      </c>
      <c r="D46947">
        <v>11</v>
      </c>
      <c r="E46947" t="s">
        <v>7</v>
      </c>
    </row>
    <row r="46948" spans="1:5" x14ac:dyDescent="0.3">
      <c r="A46948" t="s">
        <v>49241</v>
      </c>
      <c r="B46948" s="3" t="s">
        <v>16</v>
      </c>
      <c r="C46948">
        <v>348.99</v>
      </c>
      <c r="D46948">
        <v>2</v>
      </c>
      <c r="E46948" t="s">
        <v>7</v>
      </c>
    </row>
    <row r="46949" spans="1:5" x14ac:dyDescent="0.3">
      <c r="A46949" t="s">
        <v>49244</v>
      </c>
      <c r="B46949" s="3" t="s">
        <v>16</v>
      </c>
      <c r="C46949">
        <v>183.25</v>
      </c>
      <c r="D46949">
        <v>12</v>
      </c>
      <c r="E46949" t="s">
        <v>7</v>
      </c>
    </row>
    <row r="46950" spans="1:5" x14ac:dyDescent="0.3">
      <c r="A46950" t="s">
        <v>49245</v>
      </c>
      <c r="B46950" s="3" t="s">
        <v>16</v>
      </c>
      <c r="C46950">
        <v>237.55</v>
      </c>
      <c r="D46950">
        <v>8</v>
      </c>
      <c r="E46950" t="s">
        <v>7</v>
      </c>
    </row>
    <row r="46951" spans="1:5" x14ac:dyDescent="0.3">
      <c r="A46951" t="s">
        <v>49256</v>
      </c>
      <c r="B46951" s="3" t="s">
        <v>16</v>
      </c>
      <c r="C46951">
        <v>190.28</v>
      </c>
      <c r="D46951">
        <v>9</v>
      </c>
      <c r="E46951" t="s">
        <v>7</v>
      </c>
    </row>
    <row r="46952" spans="1:5" x14ac:dyDescent="0.3">
      <c r="A46952" t="s">
        <v>49271</v>
      </c>
      <c r="B46952" s="3" t="s">
        <v>16</v>
      </c>
      <c r="C46952">
        <v>26.44</v>
      </c>
      <c r="D46952">
        <v>8</v>
      </c>
      <c r="E46952" t="s">
        <v>7</v>
      </c>
    </row>
    <row r="46953" spans="1:5" x14ac:dyDescent="0.3">
      <c r="A46953" t="s">
        <v>49295</v>
      </c>
      <c r="B46953" s="3" t="s">
        <v>16</v>
      </c>
      <c r="C46953">
        <v>53.64</v>
      </c>
      <c r="D46953">
        <v>12</v>
      </c>
      <c r="E46953" t="s">
        <v>7</v>
      </c>
    </row>
    <row r="46954" spans="1:5" x14ac:dyDescent="0.3">
      <c r="A46954" t="s">
        <v>49310</v>
      </c>
      <c r="B46954" s="3" t="s">
        <v>16</v>
      </c>
      <c r="C46954">
        <v>415.45</v>
      </c>
      <c r="D46954">
        <v>6</v>
      </c>
      <c r="E46954" t="s">
        <v>7</v>
      </c>
    </row>
    <row r="46955" spans="1:5" x14ac:dyDescent="0.3">
      <c r="A46955" t="s">
        <v>49313</v>
      </c>
      <c r="B46955" s="3" t="s">
        <v>16</v>
      </c>
      <c r="C46955">
        <v>48.89</v>
      </c>
      <c r="D46955">
        <v>4</v>
      </c>
      <c r="E46955" t="s">
        <v>7</v>
      </c>
    </row>
    <row r="46956" spans="1:5" x14ac:dyDescent="0.3">
      <c r="A46956" s="1" t="s">
        <v>49327</v>
      </c>
      <c r="B46956" s="3" t="s">
        <v>16</v>
      </c>
      <c r="C46956">
        <v>19.21</v>
      </c>
      <c r="D46956">
        <v>3</v>
      </c>
      <c r="E46956" t="s">
        <v>7</v>
      </c>
    </row>
    <row r="46957" spans="1:5" x14ac:dyDescent="0.3">
      <c r="A46957" t="s">
        <v>49334</v>
      </c>
      <c r="B46957" s="3" t="s">
        <v>16</v>
      </c>
      <c r="C46957">
        <v>251.11</v>
      </c>
      <c r="D46957">
        <v>12</v>
      </c>
      <c r="E46957" t="s">
        <v>7</v>
      </c>
    </row>
    <row r="46958" spans="1:5" x14ac:dyDescent="0.3">
      <c r="A46958" t="s">
        <v>49337</v>
      </c>
      <c r="B46958" s="3" t="s">
        <v>16</v>
      </c>
      <c r="C46958">
        <v>154.81</v>
      </c>
      <c r="D46958">
        <v>15</v>
      </c>
      <c r="E46958" t="s">
        <v>7</v>
      </c>
    </row>
    <row r="46959" spans="1:5" x14ac:dyDescent="0.3">
      <c r="A46959" t="s">
        <v>49341</v>
      </c>
      <c r="B46959" s="3" t="s">
        <v>16</v>
      </c>
      <c r="C46959">
        <v>129.49</v>
      </c>
      <c r="D46959">
        <v>5</v>
      </c>
      <c r="E46959" t="s">
        <v>7</v>
      </c>
    </row>
    <row r="46960" spans="1:5" x14ac:dyDescent="0.3">
      <c r="A46960" t="s">
        <v>49360</v>
      </c>
      <c r="B46960" s="3" t="s">
        <v>16</v>
      </c>
      <c r="C46960">
        <v>76.39</v>
      </c>
      <c r="D46960">
        <v>2</v>
      </c>
      <c r="E46960" t="s">
        <v>7</v>
      </c>
    </row>
    <row r="46961" spans="1:5" x14ac:dyDescent="0.3">
      <c r="A46961" t="s">
        <v>49366</v>
      </c>
      <c r="B46961" s="3" t="s">
        <v>16</v>
      </c>
      <c r="C46961">
        <v>116.69</v>
      </c>
      <c r="D46961">
        <v>11</v>
      </c>
      <c r="E46961" t="s">
        <v>7</v>
      </c>
    </row>
    <row r="46962" spans="1:5" x14ac:dyDescent="0.3">
      <c r="A46962" t="s">
        <v>49369</v>
      </c>
      <c r="B46962" s="3" t="s">
        <v>16</v>
      </c>
      <c r="C46962">
        <v>138.62</v>
      </c>
      <c r="D46962">
        <v>7</v>
      </c>
      <c r="E46962" t="s">
        <v>7</v>
      </c>
    </row>
    <row r="46963" spans="1:5" x14ac:dyDescent="0.3">
      <c r="A46963" t="s">
        <v>49372</v>
      </c>
      <c r="B46963" s="3" t="s">
        <v>16</v>
      </c>
      <c r="C46963">
        <v>63.5</v>
      </c>
      <c r="D46963">
        <v>6</v>
      </c>
      <c r="E46963" t="s">
        <v>7</v>
      </c>
    </row>
    <row r="46964" spans="1:5" x14ac:dyDescent="0.3">
      <c r="A46964" t="s">
        <v>49388</v>
      </c>
      <c r="B46964" s="3" t="s">
        <v>16</v>
      </c>
      <c r="C46964">
        <v>152.66</v>
      </c>
      <c r="D46964">
        <v>2</v>
      </c>
      <c r="E46964" t="s">
        <v>7</v>
      </c>
    </row>
    <row r="46965" spans="1:5" x14ac:dyDescent="0.3">
      <c r="A46965" t="s">
        <v>49407</v>
      </c>
      <c r="B46965" s="3" t="s">
        <v>16</v>
      </c>
      <c r="C46965">
        <v>32.43</v>
      </c>
      <c r="D46965">
        <v>3</v>
      </c>
      <c r="E46965" t="s">
        <v>7</v>
      </c>
    </row>
    <row r="46966" spans="1:5" x14ac:dyDescent="0.3">
      <c r="A46966" t="s">
        <v>49408</v>
      </c>
      <c r="B46966" s="3" t="s">
        <v>16</v>
      </c>
      <c r="C46966">
        <v>22.38</v>
      </c>
      <c r="D46966">
        <v>3</v>
      </c>
      <c r="E46966" t="s">
        <v>7</v>
      </c>
    </row>
    <row r="46967" spans="1:5" x14ac:dyDescent="0.3">
      <c r="A46967" t="s">
        <v>49419</v>
      </c>
      <c r="B46967" s="3" t="s">
        <v>16</v>
      </c>
      <c r="C46967">
        <v>26.78</v>
      </c>
      <c r="D46967">
        <v>4</v>
      </c>
      <c r="E46967" t="s">
        <v>7</v>
      </c>
    </row>
    <row r="46968" spans="1:5" x14ac:dyDescent="0.3">
      <c r="A46968" t="s">
        <v>49465</v>
      </c>
      <c r="B46968" s="3" t="s">
        <v>16</v>
      </c>
      <c r="C46968">
        <v>50.03</v>
      </c>
      <c r="D46968">
        <v>9</v>
      </c>
      <c r="E46968" t="s">
        <v>7</v>
      </c>
    </row>
    <row r="46969" spans="1:5" x14ac:dyDescent="0.3">
      <c r="A46969" t="s">
        <v>49475</v>
      </c>
      <c r="B46969" s="3" t="s">
        <v>16</v>
      </c>
      <c r="C46969">
        <v>58.38</v>
      </c>
      <c r="D46969">
        <v>3</v>
      </c>
      <c r="E46969" t="s">
        <v>7</v>
      </c>
    </row>
    <row r="46970" spans="1:5" x14ac:dyDescent="0.3">
      <c r="A46970" t="s">
        <v>49506</v>
      </c>
      <c r="B46970" s="3" t="s">
        <v>16</v>
      </c>
      <c r="C46970">
        <v>102.27</v>
      </c>
      <c r="D46970">
        <v>7</v>
      </c>
      <c r="E46970" t="s">
        <v>7</v>
      </c>
    </row>
    <row r="46971" spans="1:5" x14ac:dyDescent="0.3">
      <c r="A46971" t="s">
        <v>49507</v>
      </c>
      <c r="B46971" s="3" t="s">
        <v>16</v>
      </c>
      <c r="C46971">
        <v>196.19</v>
      </c>
      <c r="D46971">
        <v>9</v>
      </c>
      <c r="E46971" t="s">
        <v>7</v>
      </c>
    </row>
    <row r="46972" spans="1:5" x14ac:dyDescent="0.3">
      <c r="A46972" t="s">
        <v>49517</v>
      </c>
      <c r="B46972" s="3" t="s">
        <v>16</v>
      </c>
      <c r="C46972">
        <v>77.22</v>
      </c>
      <c r="D46972">
        <v>4</v>
      </c>
      <c r="E46972" t="s">
        <v>7</v>
      </c>
    </row>
    <row r="46973" spans="1:5" x14ac:dyDescent="0.3">
      <c r="A46973" t="s">
        <v>49528</v>
      </c>
      <c r="B46973" s="3" t="s">
        <v>16</v>
      </c>
      <c r="C46973">
        <v>137.69999999999999</v>
      </c>
      <c r="D46973">
        <v>12</v>
      </c>
      <c r="E46973" t="s">
        <v>7</v>
      </c>
    </row>
    <row r="46974" spans="1:5" x14ac:dyDescent="0.3">
      <c r="A46974" t="s">
        <v>49566</v>
      </c>
      <c r="B46974" s="3" t="s">
        <v>16</v>
      </c>
      <c r="C46974">
        <v>123.75</v>
      </c>
      <c r="D46974">
        <v>4</v>
      </c>
      <c r="E46974" t="s">
        <v>7</v>
      </c>
    </row>
    <row r="46975" spans="1:5" x14ac:dyDescent="0.3">
      <c r="A46975" t="s">
        <v>49628</v>
      </c>
      <c r="B46975" s="3" t="s">
        <v>16</v>
      </c>
      <c r="C46975">
        <v>112.72</v>
      </c>
      <c r="D46975">
        <v>5</v>
      </c>
      <c r="E46975" t="s">
        <v>7</v>
      </c>
    </row>
    <row r="46976" spans="1:5" x14ac:dyDescent="0.3">
      <c r="A46976" t="s">
        <v>49646</v>
      </c>
      <c r="B46976" s="3" t="s">
        <v>16</v>
      </c>
      <c r="C46976">
        <v>26.39</v>
      </c>
      <c r="D46976">
        <v>11</v>
      </c>
      <c r="E46976" t="s">
        <v>7</v>
      </c>
    </row>
    <row r="46977" spans="1:5" x14ac:dyDescent="0.3">
      <c r="A46977" t="s">
        <v>49687</v>
      </c>
      <c r="B46977" s="3" t="s">
        <v>16</v>
      </c>
      <c r="C46977">
        <v>109.5</v>
      </c>
      <c r="D46977">
        <v>19</v>
      </c>
      <c r="E46977" t="s">
        <v>7</v>
      </c>
    </row>
    <row r="46978" spans="1:5" x14ac:dyDescent="0.3">
      <c r="A46978" t="s">
        <v>49710</v>
      </c>
      <c r="B46978" s="3" t="s">
        <v>16</v>
      </c>
      <c r="C46978">
        <v>296.73</v>
      </c>
      <c r="D46978">
        <v>2</v>
      </c>
      <c r="E46978" t="s">
        <v>7</v>
      </c>
    </row>
    <row r="46979" spans="1:5" x14ac:dyDescent="0.3">
      <c r="A46979" t="s">
        <v>49743</v>
      </c>
      <c r="B46979" s="3" t="s">
        <v>16</v>
      </c>
      <c r="C46979">
        <v>86.67</v>
      </c>
      <c r="D46979">
        <v>10</v>
      </c>
      <c r="E46979" t="s">
        <v>7</v>
      </c>
    </row>
    <row r="46980" spans="1:5" x14ac:dyDescent="0.3">
      <c r="A46980" t="s">
        <v>49806</v>
      </c>
      <c r="B46980" s="3" t="s">
        <v>16</v>
      </c>
      <c r="C46980">
        <v>61.23</v>
      </c>
      <c r="D46980">
        <v>7</v>
      </c>
      <c r="E46980" t="s">
        <v>7</v>
      </c>
    </row>
    <row r="46981" spans="1:5" x14ac:dyDescent="0.3">
      <c r="A46981" t="s">
        <v>49812</v>
      </c>
      <c r="B46981" s="3" t="s">
        <v>16</v>
      </c>
      <c r="C46981">
        <v>149.66999999999999</v>
      </c>
      <c r="D46981">
        <v>14</v>
      </c>
      <c r="E46981" t="s">
        <v>7</v>
      </c>
    </row>
    <row r="46982" spans="1:5" x14ac:dyDescent="0.3">
      <c r="A46982" t="s">
        <v>49814</v>
      </c>
      <c r="B46982" s="3" t="s">
        <v>16</v>
      </c>
      <c r="C46982">
        <v>221.1</v>
      </c>
      <c r="D46982">
        <v>12</v>
      </c>
      <c r="E46982" t="s">
        <v>7</v>
      </c>
    </row>
    <row r="46983" spans="1:5" x14ac:dyDescent="0.3">
      <c r="A46983" t="s">
        <v>49822</v>
      </c>
      <c r="B46983" s="3" t="s">
        <v>16</v>
      </c>
      <c r="C46983">
        <v>92.6</v>
      </c>
      <c r="D46983">
        <v>7</v>
      </c>
      <c r="E46983" t="s">
        <v>7</v>
      </c>
    </row>
    <row r="46984" spans="1:5" x14ac:dyDescent="0.3">
      <c r="A46984" t="s">
        <v>49823</v>
      </c>
      <c r="B46984" s="3" t="s">
        <v>16</v>
      </c>
      <c r="C46984">
        <v>58.28</v>
      </c>
      <c r="D46984">
        <v>5</v>
      </c>
      <c r="E46984" t="s">
        <v>7</v>
      </c>
    </row>
    <row r="46985" spans="1:5" x14ac:dyDescent="0.3">
      <c r="A46985" t="s">
        <v>49875</v>
      </c>
      <c r="B46985" s="3" t="s">
        <v>16</v>
      </c>
      <c r="C46985">
        <v>189</v>
      </c>
      <c r="D46985">
        <v>11</v>
      </c>
      <c r="E46985" t="s">
        <v>7</v>
      </c>
    </row>
    <row r="46986" spans="1:5" x14ac:dyDescent="0.3">
      <c r="A46986" t="s">
        <v>49906</v>
      </c>
      <c r="B46986" s="3" t="s">
        <v>16</v>
      </c>
      <c r="C46986">
        <v>134.36000000000001</v>
      </c>
      <c r="D46986">
        <v>13</v>
      </c>
      <c r="E46986" t="s">
        <v>7</v>
      </c>
    </row>
    <row r="46987" spans="1:5" x14ac:dyDescent="0.3">
      <c r="A46987" t="s">
        <v>49909</v>
      </c>
      <c r="B46987" s="3" t="s">
        <v>16</v>
      </c>
      <c r="C46987">
        <v>144.21</v>
      </c>
      <c r="D46987">
        <v>4</v>
      </c>
      <c r="E46987" t="s">
        <v>7</v>
      </c>
    </row>
    <row r="46988" spans="1:5" x14ac:dyDescent="0.3">
      <c r="A46988" t="s">
        <v>49952</v>
      </c>
      <c r="B46988" s="3" t="s">
        <v>16</v>
      </c>
      <c r="C46988">
        <v>88.86</v>
      </c>
      <c r="D46988">
        <v>21</v>
      </c>
      <c r="E46988" t="s">
        <v>7</v>
      </c>
    </row>
    <row r="46989" spans="1:5" x14ac:dyDescent="0.3">
      <c r="A46989" t="s">
        <v>49957</v>
      </c>
      <c r="B46989" s="3" t="s">
        <v>16</v>
      </c>
      <c r="C46989">
        <v>49.87</v>
      </c>
      <c r="D46989">
        <v>4</v>
      </c>
      <c r="E46989" t="s">
        <v>7</v>
      </c>
    </row>
    <row r="46990" spans="1:5" x14ac:dyDescent="0.3">
      <c r="A46990" t="s">
        <v>49970</v>
      </c>
      <c r="B46990" s="3" t="s">
        <v>16</v>
      </c>
      <c r="C46990">
        <v>99.65</v>
      </c>
      <c r="D46990">
        <v>14</v>
      </c>
      <c r="E46990" t="s">
        <v>7</v>
      </c>
    </row>
    <row r="46991" spans="1:5" x14ac:dyDescent="0.3">
      <c r="A46991" t="s">
        <v>49979</v>
      </c>
      <c r="B46991" s="3" t="s">
        <v>16</v>
      </c>
      <c r="C46991">
        <v>224.19</v>
      </c>
      <c r="D46991">
        <v>11</v>
      </c>
      <c r="E46991" t="s">
        <v>7</v>
      </c>
    </row>
    <row r="46992" spans="1:5" x14ac:dyDescent="0.3">
      <c r="A46992" t="s">
        <v>49991</v>
      </c>
      <c r="B46992" s="3" t="s">
        <v>16</v>
      </c>
      <c r="C46992">
        <v>175.96</v>
      </c>
      <c r="D46992">
        <v>15</v>
      </c>
      <c r="E46992" t="s">
        <v>7</v>
      </c>
    </row>
    <row r="46993" spans="1:5" x14ac:dyDescent="0.3">
      <c r="A46993" t="s">
        <v>49997</v>
      </c>
      <c r="B46993" s="3" t="s">
        <v>16</v>
      </c>
      <c r="C46993">
        <v>78.42</v>
      </c>
      <c r="D46993">
        <v>8</v>
      </c>
      <c r="E46993" t="s">
        <v>7</v>
      </c>
    </row>
    <row r="46994" spans="1:5" x14ac:dyDescent="0.3">
      <c r="A46994" t="s">
        <v>49999</v>
      </c>
      <c r="B46994" s="3" t="s">
        <v>16</v>
      </c>
      <c r="C46994">
        <v>77.319999999999993</v>
      </c>
      <c r="D46994">
        <v>14</v>
      </c>
      <c r="E46994" t="s">
        <v>7</v>
      </c>
    </row>
    <row r="46995" spans="1:5" x14ac:dyDescent="0.3">
      <c r="A46995" t="s">
        <v>50004</v>
      </c>
      <c r="B46995" s="3" t="s">
        <v>16</v>
      </c>
      <c r="C46995">
        <v>63.97</v>
      </c>
      <c r="D46995">
        <v>10</v>
      </c>
      <c r="E46995" t="s">
        <v>7</v>
      </c>
    </row>
    <row r="46996" spans="1:5" x14ac:dyDescent="0.3">
      <c r="A46996" t="s">
        <v>50019</v>
      </c>
      <c r="B46996" s="3" t="s">
        <v>16</v>
      </c>
      <c r="C46996">
        <v>52.85</v>
      </c>
      <c r="D46996">
        <v>6</v>
      </c>
      <c r="E46996" t="s">
        <v>7</v>
      </c>
    </row>
    <row r="46997" spans="1:5" x14ac:dyDescent="0.3">
      <c r="A46997" t="s">
        <v>50024</v>
      </c>
      <c r="B46997" s="3" t="s">
        <v>16</v>
      </c>
      <c r="C46997">
        <v>473.36</v>
      </c>
      <c r="D46997">
        <v>22</v>
      </c>
      <c r="E46997" t="s">
        <v>7</v>
      </c>
    </row>
    <row r="46998" spans="1:5" x14ac:dyDescent="0.3">
      <c r="A46998" t="s">
        <v>50029</v>
      </c>
      <c r="B46998" s="3" t="s">
        <v>16</v>
      </c>
      <c r="C46998">
        <v>206.87</v>
      </c>
      <c r="D46998">
        <v>16</v>
      </c>
      <c r="E46998" t="s">
        <v>7</v>
      </c>
    </row>
    <row r="46999" spans="1:5" x14ac:dyDescent="0.3">
      <c r="A46999" t="s">
        <v>50032</v>
      </c>
      <c r="B46999" s="3" t="s">
        <v>16</v>
      </c>
      <c r="C46999">
        <v>39.409999999999997</v>
      </c>
      <c r="D46999">
        <v>10</v>
      </c>
      <c r="E46999" t="s">
        <v>7</v>
      </c>
    </row>
    <row r="47000" spans="1:5" x14ac:dyDescent="0.3">
      <c r="A47000" t="s">
        <v>50035</v>
      </c>
      <c r="B47000" s="3" t="s">
        <v>16</v>
      </c>
      <c r="C47000">
        <v>71.709999999999994</v>
      </c>
      <c r="D47000">
        <v>5</v>
      </c>
      <c r="E47000" t="s">
        <v>7</v>
      </c>
    </row>
    <row r="47001" spans="1:5" x14ac:dyDescent="0.3">
      <c r="A47001" t="s">
        <v>50052</v>
      </c>
      <c r="B47001" s="3" t="s">
        <v>16</v>
      </c>
      <c r="C47001">
        <v>122.41</v>
      </c>
      <c r="D47001">
        <v>9</v>
      </c>
      <c r="E47001" t="s">
        <v>7</v>
      </c>
    </row>
    <row r="47002" spans="1:5" x14ac:dyDescent="0.3">
      <c r="A47002" t="s">
        <v>50058</v>
      </c>
      <c r="B47002" s="3" t="s">
        <v>16</v>
      </c>
      <c r="C47002">
        <v>31.69</v>
      </c>
      <c r="D47002">
        <v>11</v>
      </c>
      <c r="E47002" t="s">
        <v>7</v>
      </c>
    </row>
    <row r="47003" spans="1:5" x14ac:dyDescent="0.3">
      <c r="A47003" t="s">
        <v>50062</v>
      </c>
      <c r="B47003" s="3" t="s">
        <v>16</v>
      </c>
      <c r="C47003">
        <v>106.21</v>
      </c>
      <c r="D47003">
        <v>8</v>
      </c>
      <c r="E47003" t="s">
        <v>7</v>
      </c>
    </row>
    <row r="47004" spans="1:5" x14ac:dyDescent="0.3">
      <c r="A47004" t="s">
        <v>50066</v>
      </c>
      <c r="B47004" s="3" t="s">
        <v>16</v>
      </c>
      <c r="C47004">
        <v>48.21</v>
      </c>
      <c r="D47004">
        <v>12</v>
      </c>
      <c r="E47004" t="s">
        <v>7</v>
      </c>
    </row>
    <row r="47005" spans="1:5" x14ac:dyDescent="0.3">
      <c r="A47005" t="s">
        <v>50087</v>
      </c>
      <c r="B47005" s="3" t="s">
        <v>16</v>
      </c>
      <c r="C47005">
        <v>44.38</v>
      </c>
      <c r="D47005">
        <v>21</v>
      </c>
      <c r="E47005" t="s">
        <v>7</v>
      </c>
    </row>
    <row r="47006" spans="1:5" x14ac:dyDescent="0.3">
      <c r="A47006" t="s">
        <v>50106</v>
      </c>
      <c r="B47006" s="3" t="s">
        <v>16</v>
      </c>
      <c r="C47006">
        <v>1157.19</v>
      </c>
      <c r="D47006">
        <v>21</v>
      </c>
      <c r="E47006" t="s">
        <v>7</v>
      </c>
    </row>
    <row r="47007" spans="1:5" x14ac:dyDescent="0.3">
      <c r="A47007" t="s">
        <v>50173</v>
      </c>
      <c r="B47007" s="3" t="s">
        <v>16</v>
      </c>
      <c r="C47007">
        <v>156.4</v>
      </c>
      <c r="D47007">
        <v>11</v>
      </c>
      <c r="E47007" t="s">
        <v>7</v>
      </c>
    </row>
    <row r="47008" spans="1:5" x14ac:dyDescent="0.3">
      <c r="A47008" t="s">
        <v>50174</v>
      </c>
      <c r="B47008" s="3" t="s">
        <v>16</v>
      </c>
      <c r="C47008">
        <v>53.47</v>
      </c>
      <c r="D47008">
        <v>4</v>
      </c>
      <c r="E47008" t="s">
        <v>7</v>
      </c>
    </row>
    <row r="47009" spans="1:5" x14ac:dyDescent="0.3">
      <c r="A47009" t="s">
        <v>50176</v>
      </c>
      <c r="B47009" s="3" t="s">
        <v>16</v>
      </c>
      <c r="C47009">
        <v>53.78</v>
      </c>
      <c r="D47009">
        <v>1</v>
      </c>
      <c r="E47009" t="s">
        <v>7</v>
      </c>
    </row>
    <row r="47010" spans="1:5" x14ac:dyDescent="0.3">
      <c r="A47010" t="s">
        <v>50195</v>
      </c>
      <c r="B47010" s="3" t="s">
        <v>16</v>
      </c>
      <c r="C47010">
        <v>84.58</v>
      </c>
      <c r="D47010">
        <v>7</v>
      </c>
      <c r="E47010" t="s">
        <v>7</v>
      </c>
    </row>
    <row r="47011" spans="1:5" x14ac:dyDescent="0.3">
      <c r="A47011" t="s">
        <v>50219</v>
      </c>
      <c r="B47011" s="3" t="s">
        <v>16</v>
      </c>
      <c r="C47011">
        <v>108.2</v>
      </c>
      <c r="D47011">
        <v>9</v>
      </c>
      <c r="E47011" t="s">
        <v>7</v>
      </c>
    </row>
    <row r="47012" spans="1:5" x14ac:dyDescent="0.3">
      <c r="A47012" t="s">
        <v>50231</v>
      </c>
      <c r="B47012" s="3" t="s">
        <v>16</v>
      </c>
      <c r="C47012">
        <v>80.22</v>
      </c>
      <c r="D47012">
        <v>26</v>
      </c>
      <c r="E47012" t="s">
        <v>7</v>
      </c>
    </row>
    <row r="47013" spans="1:5" x14ac:dyDescent="0.3">
      <c r="A47013" t="s">
        <v>50239</v>
      </c>
      <c r="B47013" s="3" t="s">
        <v>16</v>
      </c>
      <c r="C47013">
        <v>61.6</v>
      </c>
      <c r="D47013">
        <v>8</v>
      </c>
      <c r="E47013" t="s">
        <v>7</v>
      </c>
    </row>
    <row r="47014" spans="1:5" x14ac:dyDescent="0.3">
      <c r="A47014" t="s">
        <v>50266</v>
      </c>
      <c r="B47014" s="3" t="s">
        <v>16</v>
      </c>
      <c r="C47014">
        <v>133.4</v>
      </c>
      <c r="D47014">
        <v>11</v>
      </c>
      <c r="E47014" t="s">
        <v>7</v>
      </c>
    </row>
    <row r="47015" spans="1:5" x14ac:dyDescent="0.3">
      <c r="A47015" t="s">
        <v>50281</v>
      </c>
      <c r="B47015" s="3" t="s">
        <v>16</v>
      </c>
      <c r="C47015">
        <v>193.59</v>
      </c>
      <c r="D47015">
        <v>5</v>
      </c>
      <c r="E47015" t="s">
        <v>7</v>
      </c>
    </row>
    <row r="47016" spans="1:5" x14ac:dyDescent="0.3">
      <c r="A47016" t="s">
        <v>50291</v>
      </c>
      <c r="B47016" s="3" t="s">
        <v>16</v>
      </c>
      <c r="C47016">
        <v>164.27</v>
      </c>
      <c r="D47016">
        <v>7</v>
      </c>
      <c r="E47016" t="s">
        <v>7</v>
      </c>
    </row>
    <row r="47017" spans="1:5" x14ac:dyDescent="0.3">
      <c r="A47017" t="s">
        <v>50309</v>
      </c>
      <c r="B47017" s="3" t="s">
        <v>16</v>
      </c>
      <c r="C47017">
        <v>89.96</v>
      </c>
      <c r="D47017">
        <v>9</v>
      </c>
      <c r="E47017" t="s">
        <v>7</v>
      </c>
    </row>
    <row r="47018" spans="1:5" x14ac:dyDescent="0.3">
      <c r="A47018" t="s">
        <v>50338</v>
      </c>
      <c r="B47018" s="3" t="s">
        <v>16</v>
      </c>
      <c r="C47018">
        <v>65.349999999999994</v>
      </c>
      <c r="D47018">
        <v>8</v>
      </c>
      <c r="E47018" t="s">
        <v>7</v>
      </c>
    </row>
    <row r="47019" spans="1:5" x14ac:dyDescent="0.3">
      <c r="A47019" t="s">
        <v>50387</v>
      </c>
      <c r="B47019" s="3" t="s">
        <v>16</v>
      </c>
      <c r="C47019">
        <v>33.92</v>
      </c>
      <c r="D47019">
        <v>5</v>
      </c>
      <c r="E47019" t="s">
        <v>7</v>
      </c>
    </row>
    <row r="47020" spans="1:5" x14ac:dyDescent="0.3">
      <c r="A47020" t="s">
        <v>50388</v>
      </c>
      <c r="B47020" s="3" t="s">
        <v>16</v>
      </c>
      <c r="C47020">
        <v>182.34</v>
      </c>
      <c r="D47020">
        <v>10</v>
      </c>
      <c r="E47020" t="s">
        <v>7</v>
      </c>
    </row>
    <row r="47021" spans="1:5" x14ac:dyDescent="0.3">
      <c r="A47021" t="s">
        <v>50404</v>
      </c>
      <c r="B47021" s="3" t="s">
        <v>16</v>
      </c>
      <c r="C47021">
        <v>68.95</v>
      </c>
      <c r="D47021">
        <v>18</v>
      </c>
      <c r="E47021" t="s">
        <v>7</v>
      </c>
    </row>
    <row r="47022" spans="1:5" x14ac:dyDescent="0.3">
      <c r="A47022" t="s">
        <v>50420</v>
      </c>
      <c r="B47022" s="3" t="s">
        <v>16</v>
      </c>
      <c r="C47022">
        <v>91.12</v>
      </c>
      <c r="D47022">
        <v>4</v>
      </c>
      <c r="E47022" t="s">
        <v>7</v>
      </c>
    </row>
    <row r="47023" spans="1:5" x14ac:dyDescent="0.3">
      <c r="A47023" t="s">
        <v>50424</v>
      </c>
      <c r="B47023" s="3" t="s">
        <v>16</v>
      </c>
      <c r="C47023">
        <v>57.17</v>
      </c>
      <c r="D47023">
        <v>9</v>
      </c>
      <c r="E47023" t="s">
        <v>7</v>
      </c>
    </row>
    <row r="47024" spans="1:5" x14ac:dyDescent="0.3">
      <c r="A47024" t="s">
        <v>50451</v>
      </c>
      <c r="B47024" s="3" t="s">
        <v>16</v>
      </c>
      <c r="C47024">
        <v>41.37</v>
      </c>
      <c r="D47024">
        <v>2</v>
      </c>
      <c r="E47024" t="s">
        <v>7</v>
      </c>
    </row>
    <row r="47025" spans="1:5" x14ac:dyDescent="0.3">
      <c r="A47025" t="s">
        <v>50453</v>
      </c>
      <c r="B47025" s="3" t="s">
        <v>16</v>
      </c>
      <c r="C47025">
        <v>67.83</v>
      </c>
      <c r="D47025">
        <v>10</v>
      </c>
      <c r="E47025" t="s">
        <v>7</v>
      </c>
    </row>
    <row r="47026" spans="1:5" x14ac:dyDescent="0.3">
      <c r="A47026" t="s">
        <v>50458</v>
      </c>
      <c r="B47026" s="3" t="s">
        <v>16</v>
      </c>
      <c r="C47026">
        <v>130.13</v>
      </c>
      <c r="D47026">
        <v>15</v>
      </c>
      <c r="E47026" t="s">
        <v>7</v>
      </c>
    </row>
    <row r="47027" spans="1:5" x14ac:dyDescent="0.3">
      <c r="A47027" t="s">
        <v>50489</v>
      </c>
      <c r="B47027" s="3" t="s">
        <v>16</v>
      </c>
      <c r="C47027">
        <v>61.93</v>
      </c>
      <c r="D47027">
        <v>10</v>
      </c>
      <c r="E47027" t="s">
        <v>7</v>
      </c>
    </row>
    <row r="47028" spans="1:5" x14ac:dyDescent="0.3">
      <c r="A47028" t="s">
        <v>50536</v>
      </c>
      <c r="B47028" s="3" t="s">
        <v>16</v>
      </c>
      <c r="C47028">
        <v>390.59</v>
      </c>
      <c r="D47028">
        <v>4</v>
      </c>
      <c r="E47028" t="s">
        <v>7</v>
      </c>
    </row>
    <row r="47029" spans="1:5" x14ac:dyDescent="0.3">
      <c r="A47029" t="s">
        <v>50543</v>
      </c>
      <c r="B47029" s="3" t="s">
        <v>16</v>
      </c>
      <c r="C47029">
        <v>233.95</v>
      </c>
      <c r="D47029">
        <v>15</v>
      </c>
      <c r="E47029" t="s">
        <v>7</v>
      </c>
    </row>
    <row r="47030" spans="1:5" x14ac:dyDescent="0.3">
      <c r="A47030" t="s">
        <v>50550</v>
      </c>
      <c r="B47030" s="3" t="s">
        <v>16</v>
      </c>
      <c r="C47030">
        <v>349.49</v>
      </c>
      <c r="D47030">
        <v>7</v>
      </c>
      <c r="E47030" t="s">
        <v>7</v>
      </c>
    </row>
    <row r="47031" spans="1:5" x14ac:dyDescent="0.3">
      <c r="A47031" t="s">
        <v>50588</v>
      </c>
      <c r="B47031" s="3" t="s">
        <v>16</v>
      </c>
      <c r="C47031">
        <v>113.26</v>
      </c>
      <c r="D47031">
        <v>7</v>
      </c>
      <c r="E47031" t="s">
        <v>7</v>
      </c>
    </row>
    <row r="47032" spans="1:5" x14ac:dyDescent="0.3">
      <c r="A47032" t="s">
        <v>50589</v>
      </c>
      <c r="B47032" s="3" t="s">
        <v>16</v>
      </c>
      <c r="C47032">
        <v>373.54</v>
      </c>
      <c r="D47032">
        <v>3</v>
      </c>
      <c r="E47032" t="s">
        <v>7</v>
      </c>
    </row>
    <row r="47033" spans="1:5" x14ac:dyDescent="0.3">
      <c r="A47033" t="s">
        <v>50607</v>
      </c>
      <c r="B47033" s="3" t="s">
        <v>16</v>
      </c>
      <c r="C47033">
        <v>228.5</v>
      </c>
      <c r="D47033">
        <v>6</v>
      </c>
      <c r="E47033" t="s">
        <v>7</v>
      </c>
    </row>
    <row r="47034" spans="1:5" x14ac:dyDescent="0.3">
      <c r="A47034" t="s">
        <v>50641</v>
      </c>
      <c r="B47034" s="3" t="s">
        <v>16</v>
      </c>
      <c r="C47034">
        <v>473.2</v>
      </c>
      <c r="D47034">
        <v>25</v>
      </c>
      <c r="E47034" t="s">
        <v>7</v>
      </c>
    </row>
    <row r="47035" spans="1:5" x14ac:dyDescent="0.3">
      <c r="A47035" t="s">
        <v>50647</v>
      </c>
      <c r="B47035" s="3" t="s">
        <v>16</v>
      </c>
      <c r="C47035">
        <v>75.849999999999994</v>
      </c>
      <c r="D47035">
        <v>14</v>
      </c>
      <c r="E47035" t="s">
        <v>7</v>
      </c>
    </row>
    <row r="47036" spans="1:5" x14ac:dyDescent="0.3">
      <c r="A47036" t="s">
        <v>50654</v>
      </c>
      <c r="B47036" s="3" t="s">
        <v>16</v>
      </c>
      <c r="C47036">
        <v>42.39</v>
      </c>
      <c r="D47036">
        <v>8</v>
      </c>
      <c r="E47036" t="s">
        <v>7</v>
      </c>
    </row>
    <row r="47037" spans="1:5" x14ac:dyDescent="0.3">
      <c r="A47037" t="s">
        <v>50702</v>
      </c>
      <c r="B47037" s="3" t="s">
        <v>16</v>
      </c>
      <c r="C47037">
        <v>169.15</v>
      </c>
      <c r="D47037">
        <v>10</v>
      </c>
      <c r="E47037" t="s">
        <v>7</v>
      </c>
    </row>
    <row r="47038" spans="1:5" x14ac:dyDescent="0.3">
      <c r="A47038" t="s">
        <v>50714</v>
      </c>
      <c r="B47038" s="3" t="s">
        <v>16</v>
      </c>
      <c r="C47038">
        <v>20.13</v>
      </c>
      <c r="D47038">
        <v>12</v>
      </c>
      <c r="E47038" t="s">
        <v>7</v>
      </c>
    </row>
    <row r="47039" spans="1:5" x14ac:dyDescent="0.3">
      <c r="A47039" t="s">
        <v>50719</v>
      </c>
      <c r="B47039" s="3" t="s">
        <v>16</v>
      </c>
      <c r="C47039">
        <v>103.83</v>
      </c>
      <c r="D47039">
        <v>4</v>
      </c>
      <c r="E47039" t="s">
        <v>7</v>
      </c>
    </row>
    <row r="47040" spans="1:5" x14ac:dyDescent="0.3">
      <c r="A47040" t="s">
        <v>50722</v>
      </c>
      <c r="B47040" s="3" t="s">
        <v>16</v>
      </c>
      <c r="C47040">
        <v>97.49</v>
      </c>
      <c r="D47040">
        <v>11</v>
      </c>
      <c r="E47040" t="s">
        <v>7</v>
      </c>
    </row>
    <row r="47041" spans="1:5" x14ac:dyDescent="0.3">
      <c r="A47041" t="s">
        <v>50750</v>
      </c>
      <c r="B47041" s="3" t="s">
        <v>16</v>
      </c>
      <c r="C47041">
        <v>117.36</v>
      </c>
      <c r="D47041">
        <v>4</v>
      </c>
      <c r="E47041" t="s">
        <v>7</v>
      </c>
    </row>
    <row r="47042" spans="1:5" x14ac:dyDescent="0.3">
      <c r="A47042" t="s">
        <v>50765</v>
      </c>
      <c r="B47042" s="3" t="s">
        <v>16</v>
      </c>
      <c r="C47042">
        <v>78.64</v>
      </c>
      <c r="D47042">
        <v>3</v>
      </c>
      <c r="E47042" t="s">
        <v>7</v>
      </c>
    </row>
    <row r="47043" spans="1:5" x14ac:dyDescent="0.3">
      <c r="A47043" t="s">
        <v>50778</v>
      </c>
      <c r="B47043" s="3" t="s">
        <v>16</v>
      </c>
      <c r="C47043">
        <v>434.98</v>
      </c>
      <c r="D47043">
        <v>15</v>
      </c>
      <c r="E47043" t="s">
        <v>7</v>
      </c>
    </row>
    <row r="47044" spans="1:5" x14ac:dyDescent="0.3">
      <c r="A47044" t="s">
        <v>50790</v>
      </c>
      <c r="B47044" s="3" t="s">
        <v>16</v>
      </c>
      <c r="C47044">
        <v>148.19999999999999</v>
      </c>
      <c r="D47044">
        <v>15</v>
      </c>
      <c r="E47044" t="s">
        <v>7</v>
      </c>
    </row>
    <row r="47045" spans="1:5" x14ac:dyDescent="0.3">
      <c r="A47045" t="s">
        <v>50800</v>
      </c>
      <c r="B47045" s="3" t="s">
        <v>16</v>
      </c>
      <c r="C47045">
        <v>580.9</v>
      </c>
      <c r="D47045">
        <v>8</v>
      </c>
      <c r="E47045" t="s">
        <v>7</v>
      </c>
    </row>
    <row r="47046" spans="1:5" x14ac:dyDescent="0.3">
      <c r="A47046" t="s">
        <v>50833</v>
      </c>
      <c r="B47046" s="3" t="s">
        <v>16</v>
      </c>
      <c r="C47046">
        <v>153.1</v>
      </c>
      <c r="D47046">
        <v>16</v>
      </c>
      <c r="E47046" t="s">
        <v>7</v>
      </c>
    </row>
    <row r="47047" spans="1:5" x14ac:dyDescent="0.3">
      <c r="A47047" t="s">
        <v>50835</v>
      </c>
      <c r="B47047" s="3" t="s">
        <v>16</v>
      </c>
      <c r="C47047">
        <v>130.05000000000001</v>
      </c>
      <c r="D47047">
        <v>6</v>
      </c>
      <c r="E47047" t="s">
        <v>7</v>
      </c>
    </row>
    <row r="47048" spans="1:5" x14ac:dyDescent="0.3">
      <c r="A47048" t="s">
        <v>50863</v>
      </c>
      <c r="B47048" s="3" t="s">
        <v>16</v>
      </c>
      <c r="C47048">
        <v>31.43</v>
      </c>
      <c r="D47048">
        <v>6</v>
      </c>
      <c r="E47048" t="s">
        <v>7</v>
      </c>
    </row>
    <row r="47049" spans="1:5" x14ac:dyDescent="0.3">
      <c r="A47049" t="s">
        <v>50872</v>
      </c>
      <c r="B47049" s="3" t="s">
        <v>16</v>
      </c>
      <c r="C47049">
        <v>45.34</v>
      </c>
      <c r="D47049">
        <v>18</v>
      </c>
      <c r="E47049" t="s">
        <v>7</v>
      </c>
    </row>
    <row r="47050" spans="1:5" x14ac:dyDescent="0.3">
      <c r="A47050" t="s">
        <v>50883</v>
      </c>
      <c r="B47050" s="3" t="s">
        <v>16</v>
      </c>
      <c r="C47050">
        <v>205.52</v>
      </c>
      <c r="D47050">
        <v>9</v>
      </c>
      <c r="E47050" t="s">
        <v>7</v>
      </c>
    </row>
    <row r="47051" spans="1:5" x14ac:dyDescent="0.3">
      <c r="A47051" t="s">
        <v>50933</v>
      </c>
      <c r="B47051" s="3" t="s">
        <v>16</v>
      </c>
      <c r="C47051">
        <v>123.54</v>
      </c>
      <c r="D47051">
        <v>6</v>
      </c>
      <c r="E47051" t="s">
        <v>7</v>
      </c>
    </row>
    <row r="47052" spans="1:5" x14ac:dyDescent="0.3">
      <c r="A47052" t="s">
        <v>50953</v>
      </c>
      <c r="B47052" s="3" t="s">
        <v>16</v>
      </c>
      <c r="C47052">
        <v>174.56</v>
      </c>
      <c r="D47052">
        <v>10</v>
      </c>
      <c r="E47052" t="s">
        <v>7</v>
      </c>
    </row>
    <row r="47053" spans="1:5" x14ac:dyDescent="0.3">
      <c r="A47053" t="s">
        <v>50957</v>
      </c>
      <c r="B47053" s="3" t="s">
        <v>16</v>
      </c>
      <c r="C47053">
        <v>81.650000000000006</v>
      </c>
      <c r="D47053">
        <v>17</v>
      </c>
      <c r="E47053" t="s">
        <v>7</v>
      </c>
    </row>
    <row r="47054" spans="1:5" x14ac:dyDescent="0.3">
      <c r="A47054" t="s">
        <v>50973</v>
      </c>
      <c r="B47054" s="3" t="s">
        <v>16</v>
      </c>
      <c r="C47054">
        <v>197.14</v>
      </c>
      <c r="D47054">
        <v>7</v>
      </c>
      <c r="E47054" t="s">
        <v>7</v>
      </c>
    </row>
    <row r="47055" spans="1:5" x14ac:dyDescent="0.3">
      <c r="A47055" t="s">
        <v>50980</v>
      </c>
      <c r="B47055" s="3" t="s">
        <v>16</v>
      </c>
      <c r="C47055">
        <v>2151.29</v>
      </c>
      <c r="D47055">
        <v>17</v>
      </c>
      <c r="E47055" t="s">
        <v>7</v>
      </c>
    </row>
    <row r="47056" spans="1:5" x14ac:dyDescent="0.3">
      <c r="A47056" t="s">
        <v>50987</v>
      </c>
      <c r="B47056" s="3" t="s">
        <v>16</v>
      </c>
      <c r="C47056">
        <v>105.6</v>
      </c>
      <c r="D47056">
        <v>3</v>
      </c>
      <c r="E47056" t="s">
        <v>7</v>
      </c>
    </row>
    <row r="47057" spans="1:5" x14ac:dyDescent="0.3">
      <c r="A47057" t="s">
        <v>50998</v>
      </c>
      <c r="B47057" s="3" t="s">
        <v>16</v>
      </c>
      <c r="C47057">
        <v>64.34</v>
      </c>
      <c r="D47057">
        <v>13</v>
      </c>
      <c r="E47057" t="s">
        <v>7</v>
      </c>
    </row>
    <row r="47058" spans="1:5" x14ac:dyDescent="0.3">
      <c r="A47058" t="s">
        <v>51011</v>
      </c>
      <c r="B47058" s="3" t="s">
        <v>16</v>
      </c>
      <c r="C47058">
        <v>102.93</v>
      </c>
      <c r="D47058">
        <v>12</v>
      </c>
      <c r="E47058" t="s">
        <v>7</v>
      </c>
    </row>
    <row r="47059" spans="1:5" x14ac:dyDescent="0.3">
      <c r="A47059" t="s">
        <v>51032</v>
      </c>
      <c r="B47059" s="3" t="s">
        <v>16</v>
      </c>
      <c r="C47059">
        <v>1936.99</v>
      </c>
      <c r="D47059">
        <v>7</v>
      </c>
      <c r="E47059" t="s">
        <v>7</v>
      </c>
    </row>
    <row r="47060" spans="1:5" x14ac:dyDescent="0.3">
      <c r="A47060" t="s">
        <v>51049</v>
      </c>
      <c r="B47060" s="3" t="s">
        <v>16</v>
      </c>
      <c r="C47060">
        <v>57.51</v>
      </c>
      <c r="D47060">
        <v>5</v>
      </c>
      <c r="E47060" t="s">
        <v>7</v>
      </c>
    </row>
    <row r="47061" spans="1:5" x14ac:dyDescent="0.3">
      <c r="A47061" t="s">
        <v>51056</v>
      </c>
      <c r="B47061" s="3" t="s">
        <v>16</v>
      </c>
      <c r="C47061">
        <v>47.64</v>
      </c>
      <c r="D47061">
        <v>1</v>
      </c>
      <c r="E47061" t="s">
        <v>7</v>
      </c>
    </row>
    <row r="47062" spans="1:5" x14ac:dyDescent="0.3">
      <c r="A47062" t="s">
        <v>51058</v>
      </c>
      <c r="B47062" s="3" t="s">
        <v>16</v>
      </c>
      <c r="C47062">
        <v>40.24</v>
      </c>
      <c r="D47062">
        <v>16</v>
      </c>
      <c r="E47062" t="s">
        <v>7</v>
      </c>
    </row>
    <row r="47063" spans="1:5" x14ac:dyDescent="0.3">
      <c r="A47063" t="s">
        <v>51088</v>
      </c>
      <c r="B47063" s="3" t="s">
        <v>16</v>
      </c>
      <c r="C47063">
        <v>89.89</v>
      </c>
      <c r="D47063">
        <v>15</v>
      </c>
      <c r="E47063" t="s">
        <v>7</v>
      </c>
    </row>
    <row r="47064" spans="1:5" x14ac:dyDescent="0.3">
      <c r="A47064" t="s">
        <v>51089</v>
      </c>
      <c r="B47064" s="3" t="s">
        <v>16</v>
      </c>
      <c r="C47064">
        <v>265.57</v>
      </c>
      <c r="D47064">
        <v>3</v>
      </c>
      <c r="E47064" t="s">
        <v>7</v>
      </c>
    </row>
    <row r="47065" spans="1:5" x14ac:dyDescent="0.3">
      <c r="A47065" t="s">
        <v>51112</v>
      </c>
      <c r="B47065" s="3" t="s">
        <v>16</v>
      </c>
      <c r="C47065">
        <v>167.24</v>
      </c>
      <c r="D47065">
        <v>12</v>
      </c>
      <c r="E47065" t="s">
        <v>7</v>
      </c>
    </row>
    <row r="47066" spans="1:5" x14ac:dyDescent="0.3">
      <c r="A47066" s="1" t="s">
        <v>51123</v>
      </c>
      <c r="B47066" s="3" t="s">
        <v>16</v>
      </c>
      <c r="C47066">
        <v>96.26</v>
      </c>
      <c r="D47066">
        <v>7</v>
      </c>
      <c r="E47066" t="s">
        <v>7</v>
      </c>
    </row>
    <row r="47067" spans="1:5" x14ac:dyDescent="0.3">
      <c r="A47067" t="s">
        <v>51143</v>
      </c>
      <c r="B47067" s="3" t="s">
        <v>16</v>
      </c>
      <c r="C47067">
        <v>47.64</v>
      </c>
      <c r="D47067">
        <v>1</v>
      </c>
      <c r="E47067" t="s">
        <v>7</v>
      </c>
    </row>
    <row r="47068" spans="1:5" x14ac:dyDescent="0.3">
      <c r="A47068" t="s">
        <v>51155</v>
      </c>
      <c r="B47068" s="3" t="s">
        <v>16</v>
      </c>
      <c r="C47068">
        <v>107.29</v>
      </c>
      <c r="D47068">
        <v>27</v>
      </c>
      <c r="E47068" t="s">
        <v>7</v>
      </c>
    </row>
    <row r="47069" spans="1:5" x14ac:dyDescent="0.3">
      <c r="A47069" t="s">
        <v>51170</v>
      </c>
      <c r="B47069" s="3" t="s">
        <v>16</v>
      </c>
      <c r="C47069">
        <v>117.36</v>
      </c>
      <c r="D47069">
        <v>2</v>
      </c>
      <c r="E47069" t="s">
        <v>7</v>
      </c>
    </row>
    <row r="47070" spans="1:5" x14ac:dyDescent="0.3">
      <c r="A47070" t="s">
        <v>51182</v>
      </c>
      <c r="B47070" s="3" t="s">
        <v>16</v>
      </c>
      <c r="C47070">
        <v>40.28</v>
      </c>
      <c r="D47070">
        <v>7</v>
      </c>
      <c r="E47070" t="s">
        <v>7</v>
      </c>
    </row>
    <row r="47071" spans="1:5" x14ac:dyDescent="0.3">
      <c r="A47071" t="s">
        <v>51202</v>
      </c>
      <c r="B47071" s="3" t="s">
        <v>16</v>
      </c>
      <c r="C47071">
        <v>3122.72</v>
      </c>
      <c r="D47071">
        <v>10</v>
      </c>
      <c r="E47071" t="s">
        <v>7</v>
      </c>
    </row>
    <row r="47072" spans="1:5" x14ac:dyDescent="0.3">
      <c r="A47072" t="s">
        <v>51206</v>
      </c>
      <c r="B47072" s="3" t="s">
        <v>16</v>
      </c>
      <c r="C47072">
        <v>137.43</v>
      </c>
      <c r="D47072">
        <v>6</v>
      </c>
      <c r="E47072" t="s">
        <v>7</v>
      </c>
    </row>
    <row r="47073" spans="1:5" x14ac:dyDescent="0.3">
      <c r="A47073" t="s">
        <v>51215</v>
      </c>
      <c r="B47073" s="3" t="s">
        <v>16</v>
      </c>
      <c r="C47073">
        <v>283.56</v>
      </c>
      <c r="D47073">
        <v>5</v>
      </c>
      <c r="E47073" t="s">
        <v>7</v>
      </c>
    </row>
    <row r="47074" spans="1:5" x14ac:dyDescent="0.3">
      <c r="A47074" t="s">
        <v>51218</v>
      </c>
      <c r="B47074" s="3" t="s">
        <v>16</v>
      </c>
      <c r="C47074">
        <v>229.2</v>
      </c>
      <c r="D47074">
        <v>3</v>
      </c>
      <c r="E47074" t="s">
        <v>7</v>
      </c>
    </row>
    <row r="47075" spans="1:5" x14ac:dyDescent="0.3">
      <c r="A47075" t="s">
        <v>51242</v>
      </c>
      <c r="B47075" s="3" t="s">
        <v>16</v>
      </c>
      <c r="C47075">
        <v>74.209999999999994</v>
      </c>
      <c r="D47075">
        <v>1</v>
      </c>
      <c r="E47075" t="s">
        <v>7</v>
      </c>
    </row>
    <row r="47076" spans="1:5" x14ac:dyDescent="0.3">
      <c r="A47076" t="s">
        <v>51244</v>
      </c>
      <c r="B47076" s="3" t="s">
        <v>16</v>
      </c>
      <c r="C47076">
        <v>66.61</v>
      </c>
      <c r="D47076">
        <v>2</v>
      </c>
      <c r="E47076" t="s">
        <v>7</v>
      </c>
    </row>
    <row r="47077" spans="1:5" x14ac:dyDescent="0.3">
      <c r="A47077" t="s">
        <v>51245</v>
      </c>
      <c r="B47077" s="3" t="s">
        <v>16</v>
      </c>
      <c r="C47077">
        <v>534.1</v>
      </c>
      <c r="D47077">
        <v>8</v>
      </c>
      <c r="E47077" t="s">
        <v>7</v>
      </c>
    </row>
    <row r="47078" spans="1:5" x14ac:dyDescent="0.3">
      <c r="A47078" t="s">
        <v>51248</v>
      </c>
      <c r="B47078" s="3" t="s">
        <v>16</v>
      </c>
      <c r="C47078">
        <v>84.3</v>
      </c>
      <c r="D47078">
        <v>3</v>
      </c>
      <c r="E47078" t="s">
        <v>7</v>
      </c>
    </row>
    <row r="47079" spans="1:5" x14ac:dyDescent="0.3">
      <c r="A47079" t="s">
        <v>51255</v>
      </c>
      <c r="B47079" s="3" t="s">
        <v>16</v>
      </c>
      <c r="C47079">
        <v>102.64</v>
      </c>
      <c r="D47079">
        <v>15</v>
      </c>
      <c r="E47079" t="s">
        <v>7</v>
      </c>
    </row>
    <row r="47080" spans="1:5" x14ac:dyDescent="0.3">
      <c r="A47080" t="s">
        <v>51262</v>
      </c>
      <c r="B47080" s="3" t="s">
        <v>16</v>
      </c>
      <c r="C47080">
        <v>135.15</v>
      </c>
      <c r="D47080">
        <v>5</v>
      </c>
      <c r="E47080" t="s">
        <v>7</v>
      </c>
    </row>
    <row r="47081" spans="1:5" x14ac:dyDescent="0.3">
      <c r="A47081" t="s">
        <v>51268</v>
      </c>
      <c r="B47081" s="3" t="s">
        <v>16</v>
      </c>
      <c r="C47081">
        <v>321.57</v>
      </c>
      <c r="D47081">
        <v>8</v>
      </c>
      <c r="E47081" t="s">
        <v>7</v>
      </c>
    </row>
    <row r="47082" spans="1:5" x14ac:dyDescent="0.3">
      <c r="A47082" t="s">
        <v>51270</v>
      </c>
      <c r="B47082" s="3" t="s">
        <v>16</v>
      </c>
      <c r="C47082">
        <v>83.21</v>
      </c>
      <c r="D47082">
        <v>19</v>
      </c>
      <c r="E47082" t="s">
        <v>7</v>
      </c>
    </row>
    <row r="47083" spans="1:5" x14ac:dyDescent="0.3">
      <c r="A47083" t="s">
        <v>51291</v>
      </c>
      <c r="B47083" s="3" t="s">
        <v>16</v>
      </c>
      <c r="C47083">
        <v>396.9</v>
      </c>
      <c r="D47083">
        <v>4</v>
      </c>
      <c r="E47083" t="s">
        <v>7</v>
      </c>
    </row>
    <row r="47084" spans="1:5" x14ac:dyDescent="0.3">
      <c r="A47084" t="s">
        <v>51310</v>
      </c>
      <c r="B47084" s="3" t="s">
        <v>16</v>
      </c>
      <c r="C47084">
        <v>179.92</v>
      </c>
      <c r="D47084">
        <v>8</v>
      </c>
      <c r="E47084" t="s">
        <v>7</v>
      </c>
    </row>
    <row r="47085" spans="1:5" x14ac:dyDescent="0.3">
      <c r="A47085" t="s">
        <v>51316</v>
      </c>
      <c r="B47085" s="3" t="s">
        <v>16</v>
      </c>
      <c r="C47085">
        <v>62.81</v>
      </c>
      <c r="D47085">
        <v>6</v>
      </c>
      <c r="E47085" t="s">
        <v>7</v>
      </c>
    </row>
    <row r="47086" spans="1:5" x14ac:dyDescent="0.3">
      <c r="A47086" t="s">
        <v>51335</v>
      </c>
      <c r="B47086" s="3" t="s">
        <v>16</v>
      </c>
      <c r="C47086">
        <v>88.32</v>
      </c>
      <c r="D47086">
        <v>9</v>
      </c>
      <c r="E47086" t="s">
        <v>7</v>
      </c>
    </row>
    <row r="47087" spans="1:5" x14ac:dyDescent="0.3">
      <c r="A47087" t="s">
        <v>51351</v>
      </c>
      <c r="B47087" s="3" t="s">
        <v>16</v>
      </c>
      <c r="C47087">
        <v>87.81</v>
      </c>
      <c r="D47087">
        <v>1</v>
      </c>
      <c r="E47087" t="s">
        <v>7</v>
      </c>
    </row>
    <row r="47088" spans="1:5" x14ac:dyDescent="0.3">
      <c r="A47088" t="s">
        <v>51361</v>
      </c>
      <c r="B47088" s="3" t="s">
        <v>16</v>
      </c>
      <c r="C47088">
        <v>51.56</v>
      </c>
      <c r="D47088">
        <v>6</v>
      </c>
      <c r="E47088" t="s">
        <v>7</v>
      </c>
    </row>
    <row r="47089" spans="1:5" x14ac:dyDescent="0.3">
      <c r="A47089" t="s">
        <v>51362</v>
      </c>
      <c r="B47089" s="3" t="s">
        <v>16</v>
      </c>
      <c r="C47089">
        <v>282.31</v>
      </c>
      <c r="D47089">
        <v>7</v>
      </c>
      <c r="E47089" t="s">
        <v>7</v>
      </c>
    </row>
    <row r="47090" spans="1:5" x14ac:dyDescent="0.3">
      <c r="A47090" t="s">
        <v>51371</v>
      </c>
      <c r="B47090" s="3" t="s">
        <v>16</v>
      </c>
      <c r="C47090">
        <v>173.73</v>
      </c>
      <c r="D47090">
        <v>1</v>
      </c>
      <c r="E47090" t="s">
        <v>7</v>
      </c>
    </row>
    <row r="47091" spans="1:5" x14ac:dyDescent="0.3">
      <c r="A47091" t="s">
        <v>51380</v>
      </c>
      <c r="B47091" s="3" t="s">
        <v>16</v>
      </c>
      <c r="C47091">
        <v>49.31</v>
      </c>
      <c r="D47091">
        <v>14</v>
      </c>
      <c r="E47091" t="s">
        <v>7</v>
      </c>
    </row>
    <row r="47092" spans="1:5" x14ac:dyDescent="0.3">
      <c r="A47092" t="s">
        <v>51391</v>
      </c>
      <c r="B47092" s="3" t="s">
        <v>16</v>
      </c>
      <c r="C47092">
        <v>80.150000000000006</v>
      </c>
      <c r="D47092">
        <v>9</v>
      </c>
      <c r="E47092" t="s">
        <v>7</v>
      </c>
    </row>
    <row r="47093" spans="1:5" x14ac:dyDescent="0.3">
      <c r="A47093" t="s">
        <v>51427</v>
      </c>
      <c r="B47093" s="3" t="s">
        <v>16</v>
      </c>
      <c r="C47093">
        <v>74.099999999999994</v>
      </c>
      <c r="D47093">
        <v>8</v>
      </c>
      <c r="E47093" t="s">
        <v>7</v>
      </c>
    </row>
    <row r="47094" spans="1:5" x14ac:dyDescent="0.3">
      <c r="A47094" t="s">
        <v>51436</v>
      </c>
      <c r="B47094" s="3" t="s">
        <v>16</v>
      </c>
      <c r="C47094">
        <v>258.69</v>
      </c>
      <c r="D47094">
        <v>7</v>
      </c>
      <c r="E47094" t="s">
        <v>7</v>
      </c>
    </row>
    <row r="47095" spans="1:5" x14ac:dyDescent="0.3">
      <c r="A47095" t="s">
        <v>51501</v>
      </c>
      <c r="B47095" s="3" t="s">
        <v>16</v>
      </c>
      <c r="C47095">
        <v>109.62</v>
      </c>
      <c r="D47095">
        <v>24</v>
      </c>
      <c r="E47095" t="s">
        <v>7</v>
      </c>
    </row>
    <row r="47096" spans="1:5" x14ac:dyDescent="0.3">
      <c r="A47096" t="s">
        <v>51575</v>
      </c>
      <c r="B47096" s="3" t="s">
        <v>16</v>
      </c>
      <c r="C47096">
        <v>88.29</v>
      </c>
      <c r="D47096">
        <v>4</v>
      </c>
      <c r="E47096" t="s">
        <v>7</v>
      </c>
    </row>
    <row r="47097" spans="1:5" x14ac:dyDescent="0.3">
      <c r="A47097" t="s">
        <v>51591</v>
      </c>
      <c r="B47097" s="3" t="s">
        <v>16</v>
      </c>
      <c r="C47097">
        <v>99.43</v>
      </c>
      <c r="D47097">
        <v>9</v>
      </c>
      <c r="E47097" t="s">
        <v>7</v>
      </c>
    </row>
    <row r="47098" spans="1:5" x14ac:dyDescent="0.3">
      <c r="A47098" t="s">
        <v>51616</v>
      </c>
      <c r="B47098" s="3" t="s">
        <v>16</v>
      </c>
      <c r="C47098">
        <v>1392.37</v>
      </c>
      <c r="D47098">
        <v>12</v>
      </c>
      <c r="E47098" t="s">
        <v>7</v>
      </c>
    </row>
    <row r="47099" spans="1:5" x14ac:dyDescent="0.3">
      <c r="A47099" t="s">
        <v>51627</v>
      </c>
      <c r="B47099" s="3" t="s">
        <v>16</v>
      </c>
      <c r="C47099">
        <v>164.29</v>
      </c>
      <c r="D47099">
        <v>7</v>
      </c>
      <c r="E47099" t="s">
        <v>7</v>
      </c>
    </row>
    <row r="47100" spans="1:5" x14ac:dyDescent="0.3">
      <c r="A47100" t="s">
        <v>51639</v>
      </c>
      <c r="B47100" s="3" t="s">
        <v>16</v>
      </c>
      <c r="C47100">
        <v>108.29</v>
      </c>
      <c r="D47100">
        <v>5</v>
      </c>
      <c r="E47100" t="s">
        <v>7</v>
      </c>
    </row>
    <row r="47101" spans="1:5" x14ac:dyDescent="0.3">
      <c r="A47101" t="s">
        <v>51643</v>
      </c>
      <c r="B47101" s="3" t="s">
        <v>16</v>
      </c>
      <c r="C47101">
        <v>24.38</v>
      </c>
      <c r="D47101">
        <v>3</v>
      </c>
      <c r="E47101" t="s">
        <v>7</v>
      </c>
    </row>
    <row r="47102" spans="1:5" x14ac:dyDescent="0.3">
      <c r="A47102" t="s">
        <v>51652</v>
      </c>
      <c r="B47102" s="3" t="s">
        <v>16</v>
      </c>
      <c r="C47102">
        <v>108.74</v>
      </c>
      <c r="D47102">
        <v>5</v>
      </c>
      <c r="E47102" t="s">
        <v>7</v>
      </c>
    </row>
    <row r="47103" spans="1:5" x14ac:dyDescent="0.3">
      <c r="A47103" t="s">
        <v>51682</v>
      </c>
      <c r="B47103" s="3" t="s">
        <v>16</v>
      </c>
      <c r="C47103">
        <v>182.54</v>
      </c>
      <c r="D47103">
        <v>14</v>
      </c>
      <c r="E47103" t="s">
        <v>7</v>
      </c>
    </row>
    <row r="47104" spans="1:5" x14ac:dyDescent="0.3">
      <c r="A47104" t="s">
        <v>51727</v>
      </c>
      <c r="B47104" s="3" t="s">
        <v>16</v>
      </c>
      <c r="C47104">
        <v>93.65</v>
      </c>
      <c r="D47104">
        <v>8</v>
      </c>
      <c r="E47104" t="s">
        <v>7</v>
      </c>
    </row>
    <row r="47105" spans="1:5" x14ac:dyDescent="0.3">
      <c r="A47105" t="s">
        <v>51734</v>
      </c>
      <c r="B47105" s="3" t="s">
        <v>16</v>
      </c>
      <c r="C47105">
        <v>51.38</v>
      </c>
      <c r="D47105">
        <v>7</v>
      </c>
      <c r="E47105" t="s">
        <v>7</v>
      </c>
    </row>
    <row r="47106" spans="1:5" x14ac:dyDescent="0.3">
      <c r="A47106" t="s">
        <v>51770</v>
      </c>
      <c r="B47106" s="3" t="s">
        <v>16</v>
      </c>
      <c r="C47106">
        <v>78.650000000000006</v>
      </c>
      <c r="D47106">
        <v>10</v>
      </c>
      <c r="E47106" t="s">
        <v>7</v>
      </c>
    </row>
    <row r="47107" spans="1:5" x14ac:dyDescent="0.3">
      <c r="A47107" t="s">
        <v>51771</v>
      </c>
      <c r="B47107" s="3" t="s">
        <v>16</v>
      </c>
      <c r="C47107">
        <v>67.44</v>
      </c>
      <c r="D47107">
        <v>5</v>
      </c>
      <c r="E47107" t="s">
        <v>7</v>
      </c>
    </row>
    <row r="47108" spans="1:5" x14ac:dyDescent="0.3">
      <c r="A47108" t="s">
        <v>51791</v>
      </c>
      <c r="B47108" s="3" t="s">
        <v>16</v>
      </c>
      <c r="C47108">
        <v>239.44</v>
      </c>
      <c r="D47108">
        <v>7</v>
      </c>
      <c r="E47108" t="s">
        <v>7</v>
      </c>
    </row>
    <row r="47109" spans="1:5" x14ac:dyDescent="0.3">
      <c r="A47109" t="s">
        <v>51854</v>
      </c>
      <c r="B47109" s="3" t="s">
        <v>16</v>
      </c>
      <c r="C47109">
        <v>76.33</v>
      </c>
      <c r="D47109">
        <v>14</v>
      </c>
      <c r="E47109" t="s">
        <v>7</v>
      </c>
    </row>
    <row r="47110" spans="1:5" x14ac:dyDescent="0.3">
      <c r="A47110" t="s">
        <v>51871</v>
      </c>
      <c r="B47110" s="3" t="s">
        <v>16</v>
      </c>
      <c r="C47110">
        <v>81.69</v>
      </c>
      <c r="D47110">
        <v>6</v>
      </c>
      <c r="E47110" t="s">
        <v>7</v>
      </c>
    </row>
    <row r="47111" spans="1:5" x14ac:dyDescent="0.3">
      <c r="A47111" t="s">
        <v>51883</v>
      </c>
      <c r="B47111" s="3" t="s">
        <v>16</v>
      </c>
      <c r="C47111">
        <v>36.24</v>
      </c>
      <c r="D47111">
        <v>13</v>
      </c>
      <c r="E47111" t="s">
        <v>7</v>
      </c>
    </row>
    <row r="47112" spans="1:5" x14ac:dyDescent="0.3">
      <c r="A47112" t="s">
        <v>51901</v>
      </c>
      <c r="B47112" s="3" t="s">
        <v>16</v>
      </c>
      <c r="C47112">
        <v>105.81</v>
      </c>
      <c r="D47112">
        <v>7</v>
      </c>
      <c r="E47112" t="s">
        <v>7</v>
      </c>
    </row>
    <row r="47113" spans="1:5" x14ac:dyDescent="0.3">
      <c r="A47113" t="s">
        <v>51909</v>
      </c>
      <c r="B47113" s="3" t="s">
        <v>16</v>
      </c>
      <c r="C47113">
        <v>224.1</v>
      </c>
      <c r="D47113">
        <v>7</v>
      </c>
      <c r="E47113" t="s">
        <v>7</v>
      </c>
    </row>
    <row r="47114" spans="1:5" x14ac:dyDescent="0.3">
      <c r="A47114" t="s">
        <v>51912</v>
      </c>
      <c r="B47114" s="3" t="s">
        <v>16</v>
      </c>
      <c r="C47114">
        <v>62</v>
      </c>
      <c r="D47114">
        <v>5</v>
      </c>
      <c r="E47114" t="s">
        <v>7</v>
      </c>
    </row>
    <row r="47115" spans="1:5" x14ac:dyDescent="0.3">
      <c r="A47115" t="s">
        <v>51914</v>
      </c>
      <c r="B47115" s="3" t="s">
        <v>16</v>
      </c>
      <c r="C47115">
        <v>126.51</v>
      </c>
      <c r="D47115">
        <v>3</v>
      </c>
      <c r="E47115" t="s">
        <v>7</v>
      </c>
    </row>
    <row r="47116" spans="1:5" x14ac:dyDescent="0.3">
      <c r="A47116" t="s">
        <v>51920</v>
      </c>
      <c r="B47116" s="3" t="s">
        <v>16</v>
      </c>
      <c r="C47116">
        <v>54.89</v>
      </c>
      <c r="D47116">
        <v>9</v>
      </c>
      <c r="E47116" t="s">
        <v>7</v>
      </c>
    </row>
    <row r="47117" spans="1:5" x14ac:dyDescent="0.3">
      <c r="A47117" t="s">
        <v>51933</v>
      </c>
      <c r="B47117" s="3" t="s">
        <v>16</v>
      </c>
      <c r="C47117">
        <v>102.14</v>
      </c>
      <c r="D47117">
        <v>15</v>
      </c>
      <c r="E47117" t="s">
        <v>7</v>
      </c>
    </row>
    <row r="47118" spans="1:5" x14ac:dyDescent="0.3">
      <c r="A47118" t="s">
        <v>51948</v>
      </c>
      <c r="B47118" s="3" t="s">
        <v>16</v>
      </c>
      <c r="C47118">
        <v>57.58</v>
      </c>
      <c r="D47118">
        <v>14</v>
      </c>
      <c r="E47118" t="s">
        <v>7</v>
      </c>
    </row>
    <row r="47119" spans="1:5" x14ac:dyDescent="0.3">
      <c r="A47119" t="s">
        <v>51958</v>
      </c>
      <c r="B47119" s="3" t="s">
        <v>16</v>
      </c>
      <c r="C47119">
        <v>118.65</v>
      </c>
      <c r="D47119">
        <v>3</v>
      </c>
      <c r="E47119" t="s">
        <v>7</v>
      </c>
    </row>
    <row r="47120" spans="1:5" x14ac:dyDescent="0.3">
      <c r="A47120" t="s">
        <v>51967</v>
      </c>
      <c r="B47120" s="3" t="s">
        <v>16</v>
      </c>
      <c r="C47120">
        <v>93.66</v>
      </c>
      <c r="D47120">
        <v>12</v>
      </c>
      <c r="E47120" t="s">
        <v>7</v>
      </c>
    </row>
    <row r="47121" spans="1:5" x14ac:dyDescent="0.3">
      <c r="A47121" t="s">
        <v>51973</v>
      </c>
      <c r="B47121" s="3" t="s">
        <v>16</v>
      </c>
      <c r="C47121">
        <v>239.91</v>
      </c>
      <c r="D47121">
        <v>11</v>
      </c>
      <c r="E47121" t="s">
        <v>7</v>
      </c>
    </row>
    <row r="47122" spans="1:5" x14ac:dyDescent="0.3">
      <c r="A47122" t="s">
        <v>51976</v>
      </c>
      <c r="B47122" s="3" t="s">
        <v>16</v>
      </c>
      <c r="C47122">
        <v>255.05</v>
      </c>
      <c r="D47122">
        <v>9</v>
      </c>
      <c r="E47122" t="s">
        <v>7</v>
      </c>
    </row>
    <row r="47123" spans="1:5" x14ac:dyDescent="0.3">
      <c r="A47123" t="s">
        <v>51998</v>
      </c>
      <c r="B47123" s="3" t="s">
        <v>16</v>
      </c>
      <c r="C47123">
        <v>32.58</v>
      </c>
      <c r="D47123">
        <v>5</v>
      </c>
      <c r="E47123" t="s">
        <v>7</v>
      </c>
    </row>
    <row r="47124" spans="1:5" x14ac:dyDescent="0.3">
      <c r="A47124" t="s">
        <v>52006</v>
      </c>
      <c r="B47124" s="3" t="s">
        <v>16</v>
      </c>
      <c r="C47124">
        <v>457.95</v>
      </c>
      <c r="D47124">
        <v>14</v>
      </c>
      <c r="E47124" t="s">
        <v>7</v>
      </c>
    </row>
    <row r="47125" spans="1:5" x14ac:dyDescent="0.3">
      <c r="A47125" t="s">
        <v>52013</v>
      </c>
      <c r="B47125" s="3" t="s">
        <v>16</v>
      </c>
      <c r="C47125">
        <v>328.75</v>
      </c>
      <c r="D47125">
        <v>22</v>
      </c>
      <c r="E47125" t="s">
        <v>7</v>
      </c>
    </row>
    <row r="47126" spans="1:5" x14ac:dyDescent="0.3">
      <c r="A47126" t="s">
        <v>52014</v>
      </c>
      <c r="B47126" s="3" t="s">
        <v>16</v>
      </c>
      <c r="C47126">
        <v>707.16</v>
      </c>
      <c r="D47126">
        <v>13</v>
      </c>
      <c r="E47126" t="s">
        <v>7</v>
      </c>
    </row>
    <row r="47127" spans="1:5" x14ac:dyDescent="0.3">
      <c r="A47127" t="s">
        <v>52029</v>
      </c>
      <c r="B47127" s="3" t="s">
        <v>16</v>
      </c>
      <c r="C47127">
        <v>110.77</v>
      </c>
      <c r="D47127">
        <v>9</v>
      </c>
      <c r="E47127" t="s">
        <v>7</v>
      </c>
    </row>
    <row r="47128" spans="1:5" x14ac:dyDescent="0.3">
      <c r="A47128" t="s">
        <v>52053</v>
      </c>
      <c r="B47128" s="3" t="s">
        <v>16</v>
      </c>
      <c r="C47128">
        <v>199.43</v>
      </c>
      <c r="D47128">
        <v>8</v>
      </c>
      <c r="E47128" t="s">
        <v>7</v>
      </c>
    </row>
    <row r="47129" spans="1:5" x14ac:dyDescent="0.3">
      <c r="A47129" t="s">
        <v>52055</v>
      </c>
      <c r="B47129" s="3" t="s">
        <v>16</v>
      </c>
      <c r="C47129">
        <v>240.61</v>
      </c>
      <c r="D47129">
        <v>10</v>
      </c>
      <c r="E47129" t="s">
        <v>7</v>
      </c>
    </row>
    <row r="47130" spans="1:5" x14ac:dyDescent="0.3">
      <c r="A47130" t="s">
        <v>52062</v>
      </c>
      <c r="B47130" s="3" t="s">
        <v>16</v>
      </c>
      <c r="C47130">
        <v>40.270000000000003</v>
      </c>
      <c r="D47130">
        <v>4</v>
      </c>
      <c r="E47130" t="s">
        <v>7</v>
      </c>
    </row>
    <row r="47131" spans="1:5" x14ac:dyDescent="0.3">
      <c r="A47131" t="s">
        <v>52092</v>
      </c>
      <c r="B47131" s="3" t="s">
        <v>16</v>
      </c>
      <c r="C47131">
        <v>240.82</v>
      </c>
      <c r="D47131">
        <v>8</v>
      </c>
      <c r="E47131" t="s">
        <v>7</v>
      </c>
    </row>
    <row r="47132" spans="1:5" x14ac:dyDescent="0.3">
      <c r="A47132" t="s">
        <v>52096</v>
      </c>
      <c r="B47132" s="3" t="s">
        <v>16</v>
      </c>
      <c r="C47132">
        <v>303.79000000000002</v>
      </c>
      <c r="D47132">
        <v>8</v>
      </c>
      <c r="E47132" t="s">
        <v>7</v>
      </c>
    </row>
    <row r="47133" spans="1:5" x14ac:dyDescent="0.3">
      <c r="A47133" t="s">
        <v>52113</v>
      </c>
      <c r="B47133" s="3" t="s">
        <v>16</v>
      </c>
      <c r="C47133">
        <v>103.36</v>
      </c>
      <c r="D47133">
        <v>4</v>
      </c>
      <c r="E47133" t="s">
        <v>7</v>
      </c>
    </row>
    <row r="47134" spans="1:5" x14ac:dyDescent="0.3">
      <c r="A47134" t="s">
        <v>52117</v>
      </c>
      <c r="B47134" s="3" t="s">
        <v>16</v>
      </c>
      <c r="C47134">
        <v>221.08</v>
      </c>
      <c r="D47134">
        <v>9</v>
      </c>
      <c r="E47134" t="s">
        <v>7</v>
      </c>
    </row>
    <row r="47135" spans="1:5" x14ac:dyDescent="0.3">
      <c r="A47135" t="s">
        <v>52118</v>
      </c>
      <c r="B47135" s="3" t="s">
        <v>16</v>
      </c>
      <c r="C47135">
        <v>226.28</v>
      </c>
      <c r="D47135">
        <v>6</v>
      </c>
      <c r="E47135" t="s">
        <v>7</v>
      </c>
    </row>
    <row r="47136" spans="1:5" x14ac:dyDescent="0.3">
      <c r="A47136" t="s">
        <v>52140</v>
      </c>
      <c r="B47136" s="3" t="s">
        <v>16</v>
      </c>
      <c r="C47136">
        <v>138.65</v>
      </c>
      <c r="D47136">
        <v>8</v>
      </c>
      <c r="E47136" t="s">
        <v>7</v>
      </c>
    </row>
    <row r="47137" spans="1:5" x14ac:dyDescent="0.3">
      <c r="A47137" t="s">
        <v>52141</v>
      </c>
      <c r="B47137" s="3" t="s">
        <v>16</v>
      </c>
      <c r="C47137">
        <v>52.93</v>
      </c>
      <c r="D47137">
        <v>8</v>
      </c>
      <c r="E47137" t="s">
        <v>7</v>
      </c>
    </row>
    <row r="47138" spans="1:5" x14ac:dyDescent="0.3">
      <c r="A47138" t="s">
        <v>52145</v>
      </c>
      <c r="B47138" s="3" t="s">
        <v>16</v>
      </c>
      <c r="C47138">
        <v>115.08</v>
      </c>
      <c r="D47138">
        <v>10</v>
      </c>
      <c r="E47138" t="s">
        <v>7</v>
      </c>
    </row>
    <row r="47139" spans="1:5" x14ac:dyDescent="0.3">
      <c r="A47139" t="s">
        <v>52156</v>
      </c>
      <c r="B47139" s="3" t="s">
        <v>16</v>
      </c>
      <c r="C47139">
        <v>87.52</v>
      </c>
      <c r="D47139">
        <v>7</v>
      </c>
      <c r="E47139" t="s">
        <v>7</v>
      </c>
    </row>
    <row r="47140" spans="1:5" x14ac:dyDescent="0.3">
      <c r="A47140" t="s">
        <v>52167</v>
      </c>
      <c r="B47140" s="3" t="s">
        <v>16</v>
      </c>
      <c r="C47140">
        <v>168.88</v>
      </c>
      <c r="D47140">
        <v>6</v>
      </c>
      <c r="E47140" t="s">
        <v>7</v>
      </c>
    </row>
    <row r="47141" spans="1:5" x14ac:dyDescent="0.3">
      <c r="A47141" t="s">
        <v>52171</v>
      </c>
      <c r="B47141" s="3" t="s">
        <v>16</v>
      </c>
      <c r="C47141">
        <v>316.2</v>
      </c>
      <c r="D47141">
        <v>5</v>
      </c>
      <c r="E47141" t="s">
        <v>7</v>
      </c>
    </row>
    <row r="47142" spans="1:5" x14ac:dyDescent="0.3">
      <c r="A47142" t="s">
        <v>52175</v>
      </c>
      <c r="B47142" s="3" t="s">
        <v>16</v>
      </c>
      <c r="C47142">
        <v>107.3</v>
      </c>
      <c r="D47142">
        <v>11</v>
      </c>
      <c r="E47142" t="s">
        <v>7</v>
      </c>
    </row>
    <row r="47143" spans="1:5" x14ac:dyDescent="0.3">
      <c r="A47143" t="s">
        <v>52227</v>
      </c>
      <c r="B47143" s="3" t="s">
        <v>16</v>
      </c>
      <c r="C47143">
        <v>175.68</v>
      </c>
      <c r="D47143">
        <v>3</v>
      </c>
      <c r="E47143" t="s">
        <v>7</v>
      </c>
    </row>
    <row r="47144" spans="1:5" x14ac:dyDescent="0.3">
      <c r="A47144" t="s">
        <v>52237</v>
      </c>
      <c r="B47144" s="3" t="s">
        <v>16</v>
      </c>
      <c r="C47144">
        <v>124.7</v>
      </c>
      <c r="D47144">
        <v>8</v>
      </c>
      <c r="E47144" t="s">
        <v>7</v>
      </c>
    </row>
    <row r="47145" spans="1:5" x14ac:dyDescent="0.3">
      <c r="A47145" t="s">
        <v>52240</v>
      </c>
      <c r="B47145" s="3" t="s">
        <v>16</v>
      </c>
      <c r="C47145">
        <v>84.07</v>
      </c>
      <c r="D47145">
        <v>8</v>
      </c>
      <c r="E47145" t="s">
        <v>7</v>
      </c>
    </row>
    <row r="47146" spans="1:5" x14ac:dyDescent="0.3">
      <c r="A47146" t="s">
        <v>52254</v>
      </c>
      <c r="B47146" s="3" t="s">
        <v>16</v>
      </c>
      <c r="C47146">
        <v>122.74</v>
      </c>
      <c r="D47146">
        <v>12</v>
      </c>
      <c r="E47146" t="s">
        <v>7</v>
      </c>
    </row>
    <row r="47147" spans="1:5" x14ac:dyDescent="0.3">
      <c r="A47147" t="s">
        <v>52257</v>
      </c>
      <c r="B47147" s="3" t="s">
        <v>16</v>
      </c>
      <c r="C47147">
        <v>138.62</v>
      </c>
      <c r="D47147">
        <v>8</v>
      </c>
      <c r="E47147" t="s">
        <v>7</v>
      </c>
    </row>
    <row r="47148" spans="1:5" x14ac:dyDescent="0.3">
      <c r="A47148" t="s">
        <v>52258</v>
      </c>
      <c r="B47148" s="3" t="s">
        <v>16</v>
      </c>
      <c r="C47148">
        <v>70.89</v>
      </c>
      <c r="D47148">
        <v>6</v>
      </c>
      <c r="E47148" t="s">
        <v>7</v>
      </c>
    </row>
    <row r="47149" spans="1:5" x14ac:dyDescent="0.3">
      <c r="A47149" t="s">
        <v>52286</v>
      </c>
      <c r="B47149" s="3" t="s">
        <v>16</v>
      </c>
      <c r="C47149">
        <v>25.03</v>
      </c>
      <c r="D47149">
        <v>3</v>
      </c>
      <c r="E47149" t="s">
        <v>7</v>
      </c>
    </row>
    <row r="47150" spans="1:5" x14ac:dyDescent="0.3">
      <c r="A47150" t="s">
        <v>52314</v>
      </c>
      <c r="B47150" s="3" t="s">
        <v>16</v>
      </c>
      <c r="C47150">
        <v>123.49</v>
      </c>
      <c r="D47150">
        <v>11</v>
      </c>
      <c r="E47150" t="s">
        <v>7</v>
      </c>
    </row>
    <row r="47151" spans="1:5" x14ac:dyDescent="0.3">
      <c r="A47151" t="s">
        <v>52324</v>
      </c>
      <c r="B47151" s="3" t="s">
        <v>16</v>
      </c>
      <c r="C47151">
        <v>37.880000000000003</v>
      </c>
      <c r="D47151">
        <v>8</v>
      </c>
      <c r="E47151" t="s">
        <v>7</v>
      </c>
    </row>
    <row r="47152" spans="1:5" x14ac:dyDescent="0.3">
      <c r="A47152" t="s">
        <v>52337</v>
      </c>
      <c r="B47152" s="3" t="s">
        <v>16</v>
      </c>
      <c r="C47152">
        <v>203.99</v>
      </c>
      <c r="D47152">
        <v>6</v>
      </c>
      <c r="E47152" t="s">
        <v>7</v>
      </c>
    </row>
    <row r="47153" spans="1:5" x14ac:dyDescent="0.3">
      <c r="A47153" t="s">
        <v>52340</v>
      </c>
      <c r="B47153" s="3" t="s">
        <v>16</v>
      </c>
      <c r="C47153">
        <v>315.69</v>
      </c>
      <c r="D47153">
        <v>9</v>
      </c>
      <c r="E47153" t="s">
        <v>7</v>
      </c>
    </row>
    <row r="47154" spans="1:5" x14ac:dyDescent="0.3">
      <c r="A47154" t="s">
        <v>52349</v>
      </c>
      <c r="B47154" s="3" t="s">
        <v>16</v>
      </c>
      <c r="C47154">
        <v>257.51</v>
      </c>
      <c r="D47154">
        <v>7</v>
      </c>
      <c r="E47154" t="s">
        <v>7</v>
      </c>
    </row>
    <row r="47155" spans="1:5" x14ac:dyDescent="0.3">
      <c r="A47155" t="s">
        <v>52371</v>
      </c>
      <c r="B47155" s="3" t="s">
        <v>16</v>
      </c>
      <c r="C47155">
        <v>117.26</v>
      </c>
      <c r="D47155">
        <v>10</v>
      </c>
      <c r="E47155" t="s">
        <v>7</v>
      </c>
    </row>
    <row r="47156" spans="1:5" x14ac:dyDescent="0.3">
      <c r="A47156" t="s">
        <v>52374</v>
      </c>
      <c r="B47156" s="3" t="s">
        <v>16</v>
      </c>
      <c r="C47156">
        <v>224.02</v>
      </c>
      <c r="D47156">
        <v>16</v>
      </c>
      <c r="E47156" t="s">
        <v>7</v>
      </c>
    </row>
    <row r="47157" spans="1:5" x14ac:dyDescent="0.3">
      <c r="A47157" t="s">
        <v>52376</v>
      </c>
      <c r="B47157" s="3" t="s">
        <v>16</v>
      </c>
      <c r="C47157">
        <v>417.76</v>
      </c>
      <c r="D47157">
        <v>7</v>
      </c>
      <c r="E47157" t="s">
        <v>7</v>
      </c>
    </row>
    <row r="47158" spans="1:5" x14ac:dyDescent="0.3">
      <c r="A47158" t="s">
        <v>52385</v>
      </c>
      <c r="B47158" s="3" t="s">
        <v>16</v>
      </c>
      <c r="C47158">
        <v>37.409999999999997</v>
      </c>
      <c r="D47158">
        <v>8</v>
      </c>
      <c r="E47158" t="s">
        <v>7</v>
      </c>
    </row>
    <row r="47159" spans="1:5" x14ac:dyDescent="0.3">
      <c r="A47159" t="s">
        <v>52391</v>
      </c>
      <c r="B47159" s="3" t="s">
        <v>16</v>
      </c>
      <c r="C47159">
        <v>50.13</v>
      </c>
      <c r="D47159">
        <v>15</v>
      </c>
      <c r="E47159" t="s">
        <v>7</v>
      </c>
    </row>
    <row r="47160" spans="1:5" x14ac:dyDescent="0.3">
      <c r="A47160" t="s">
        <v>52410</v>
      </c>
      <c r="B47160" s="3" t="s">
        <v>16</v>
      </c>
      <c r="C47160">
        <v>81.17</v>
      </c>
      <c r="D47160">
        <v>4</v>
      </c>
      <c r="E47160" t="s">
        <v>7</v>
      </c>
    </row>
    <row r="47161" spans="1:5" x14ac:dyDescent="0.3">
      <c r="A47161" t="s">
        <v>52421</v>
      </c>
      <c r="B47161" s="3" t="s">
        <v>16</v>
      </c>
      <c r="C47161">
        <v>192.11</v>
      </c>
      <c r="D47161">
        <v>16</v>
      </c>
      <c r="E47161" t="s">
        <v>7</v>
      </c>
    </row>
    <row r="47162" spans="1:5" x14ac:dyDescent="0.3">
      <c r="A47162" t="s">
        <v>52445</v>
      </c>
      <c r="B47162" s="3" t="s">
        <v>16</v>
      </c>
      <c r="C47162">
        <v>215.27</v>
      </c>
      <c r="D47162">
        <v>12</v>
      </c>
      <c r="E47162" t="s">
        <v>7</v>
      </c>
    </row>
    <row r="47163" spans="1:5" x14ac:dyDescent="0.3">
      <c r="A47163" t="s">
        <v>52448</v>
      </c>
      <c r="B47163" s="3" t="s">
        <v>16</v>
      </c>
      <c r="C47163">
        <v>79.290000000000006</v>
      </c>
      <c r="D47163">
        <v>13</v>
      </c>
      <c r="E47163" t="s">
        <v>7</v>
      </c>
    </row>
    <row r="47164" spans="1:5" x14ac:dyDescent="0.3">
      <c r="A47164" t="s">
        <v>52460</v>
      </c>
      <c r="B47164" s="3" t="s">
        <v>16</v>
      </c>
      <c r="C47164">
        <v>168.75</v>
      </c>
      <c r="D47164">
        <v>8</v>
      </c>
      <c r="E47164" t="s">
        <v>7</v>
      </c>
    </row>
    <row r="47165" spans="1:5" x14ac:dyDescent="0.3">
      <c r="A47165" t="s">
        <v>52461</v>
      </c>
      <c r="B47165" s="3" t="s">
        <v>16</v>
      </c>
      <c r="C47165">
        <v>105.2</v>
      </c>
      <c r="D47165">
        <v>5</v>
      </c>
      <c r="E47165" t="s">
        <v>7</v>
      </c>
    </row>
    <row r="47166" spans="1:5" x14ac:dyDescent="0.3">
      <c r="A47166" t="s">
        <v>52490</v>
      </c>
      <c r="B47166" s="3" t="s">
        <v>16</v>
      </c>
      <c r="C47166">
        <v>70.97</v>
      </c>
      <c r="D47166">
        <v>7</v>
      </c>
      <c r="E47166" t="s">
        <v>7</v>
      </c>
    </row>
    <row r="47167" spans="1:5" x14ac:dyDescent="0.3">
      <c r="A47167" t="s">
        <v>52492</v>
      </c>
      <c r="B47167" s="3" t="s">
        <v>16</v>
      </c>
      <c r="C47167">
        <v>157.11000000000001</v>
      </c>
      <c r="D47167">
        <v>6</v>
      </c>
      <c r="E47167" t="s">
        <v>7</v>
      </c>
    </row>
    <row r="47168" spans="1:5" x14ac:dyDescent="0.3">
      <c r="A47168" t="s">
        <v>52510</v>
      </c>
      <c r="B47168" s="3" t="s">
        <v>16</v>
      </c>
      <c r="C47168">
        <v>66.13</v>
      </c>
      <c r="D47168">
        <v>11</v>
      </c>
      <c r="E47168" t="s">
        <v>7</v>
      </c>
    </row>
    <row r="47169" spans="1:5" x14ac:dyDescent="0.3">
      <c r="A47169" t="s">
        <v>52511</v>
      </c>
      <c r="B47169" s="3" t="s">
        <v>16</v>
      </c>
      <c r="C47169">
        <v>776.84</v>
      </c>
      <c r="D47169">
        <v>14</v>
      </c>
      <c r="E47169" t="s">
        <v>7</v>
      </c>
    </row>
    <row r="47170" spans="1:5" x14ac:dyDescent="0.3">
      <c r="A47170" t="s">
        <v>52523</v>
      </c>
      <c r="B47170" s="3" t="s">
        <v>16</v>
      </c>
      <c r="C47170">
        <v>66.39</v>
      </c>
      <c r="D47170">
        <v>3</v>
      </c>
      <c r="E47170" t="s">
        <v>7</v>
      </c>
    </row>
    <row r="47171" spans="1:5" x14ac:dyDescent="0.3">
      <c r="A47171" t="s">
        <v>52532</v>
      </c>
      <c r="B47171" s="3" t="s">
        <v>16</v>
      </c>
      <c r="C47171">
        <v>68.25</v>
      </c>
      <c r="D47171">
        <v>7</v>
      </c>
      <c r="E47171" t="s">
        <v>7</v>
      </c>
    </row>
    <row r="47172" spans="1:5" x14ac:dyDescent="0.3">
      <c r="A47172" t="s">
        <v>52556</v>
      </c>
      <c r="B47172" s="3" t="s">
        <v>16</v>
      </c>
      <c r="C47172">
        <v>51.22</v>
      </c>
      <c r="D47172">
        <v>9</v>
      </c>
      <c r="E47172" t="s">
        <v>7</v>
      </c>
    </row>
    <row r="47173" spans="1:5" x14ac:dyDescent="0.3">
      <c r="A47173" t="s">
        <v>52570</v>
      </c>
      <c r="B47173" s="3" t="s">
        <v>16</v>
      </c>
      <c r="C47173">
        <v>118.35</v>
      </c>
      <c r="D47173">
        <v>3</v>
      </c>
      <c r="E47173" t="s">
        <v>7</v>
      </c>
    </row>
    <row r="47174" spans="1:5" x14ac:dyDescent="0.3">
      <c r="A47174" t="s">
        <v>52589</v>
      </c>
      <c r="B47174" s="3" t="s">
        <v>16</v>
      </c>
      <c r="C47174">
        <v>412.96</v>
      </c>
      <c r="D47174">
        <v>10</v>
      </c>
      <c r="E47174" t="s">
        <v>7</v>
      </c>
    </row>
    <row r="47175" spans="1:5" x14ac:dyDescent="0.3">
      <c r="A47175" t="s">
        <v>52590</v>
      </c>
      <c r="B47175" s="3" t="s">
        <v>16</v>
      </c>
      <c r="C47175">
        <v>159.12</v>
      </c>
      <c r="D47175">
        <v>4</v>
      </c>
      <c r="E47175" t="s">
        <v>7</v>
      </c>
    </row>
    <row r="47176" spans="1:5" x14ac:dyDescent="0.3">
      <c r="A47176" t="s">
        <v>52591</v>
      </c>
      <c r="B47176" s="3" t="s">
        <v>16</v>
      </c>
      <c r="C47176">
        <v>40.72</v>
      </c>
      <c r="D47176">
        <v>5</v>
      </c>
      <c r="E47176" t="s">
        <v>7</v>
      </c>
    </row>
    <row r="47177" spans="1:5" x14ac:dyDescent="0.3">
      <c r="A47177" t="s">
        <v>52603</v>
      </c>
      <c r="B47177" s="3" t="s">
        <v>16</v>
      </c>
      <c r="C47177">
        <v>141.53</v>
      </c>
      <c r="D47177">
        <v>5</v>
      </c>
      <c r="E47177" t="s">
        <v>7</v>
      </c>
    </row>
    <row r="47178" spans="1:5" x14ac:dyDescent="0.3">
      <c r="A47178" t="s">
        <v>52607</v>
      </c>
      <c r="B47178" s="3" t="s">
        <v>16</v>
      </c>
      <c r="C47178">
        <v>153.61000000000001</v>
      </c>
      <c r="D47178">
        <v>17</v>
      </c>
      <c r="E47178" t="s">
        <v>7</v>
      </c>
    </row>
    <row r="47179" spans="1:5" x14ac:dyDescent="0.3">
      <c r="A47179" t="s">
        <v>52608</v>
      </c>
      <c r="B47179" s="3" t="s">
        <v>16</v>
      </c>
      <c r="C47179">
        <v>181.13</v>
      </c>
      <c r="D47179">
        <v>12</v>
      </c>
      <c r="E47179" t="s">
        <v>7</v>
      </c>
    </row>
    <row r="47180" spans="1:5" x14ac:dyDescent="0.3">
      <c r="A47180" t="s">
        <v>52614</v>
      </c>
      <c r="B47180" s="3" t="s">
        <v>16</v>
      </c>
      <c r="C47180">
        <v>44.29</v>
      </c>
      <c r="D47180">
        <v>6</v>
      </c>
      <c r="E47180" t="s">
        <v>7</v>
      </c>
    </row>
    <row r="47181" spans="1:5" x14ac:dyDescent="0.3">
      <c r="A47181" t="s">
        <v>52677</v>
      </c>
      <c r="B47181" s="3" t="s">
        <v>16</v>
      </c>
      <c r="C47181">
        <v>108.73</v>
      </c>
      <c r="D47181">
        <v>5</v>
      </c>
      <c r="E47181" t="s">
        <v>7</v>
      </c>
    </row>
    <row r="47182" spans="1:5" x14ac:dyDescent="0.3">
      <c r="A47182" t="s">
        <v>52710</v>
      </c>
      <c r="B47182" s="3" t="s">
        <v>16</v>
      </c>
      <c r="C47182">
        <v>48.97</v>
      </c>
      <c r="D47182">
        <v>3</v>
      </c>
      <c r="E47182" t="s">
        <v>7</v>
      </c>
    </row>
    <row r="47183" spans="1:5" x14ac:dyDescent="0.3">
      <c r="A47183" t="s">
        <v>52718</v>
      </c>
      <c r="B47183" s="3" t="s">
        <v>16</v>
      </c>
      <c r="C47183">
        <v>223.32</v>
      </c>
      <c r="D47183">
        <v>12</v>
      </c>
      <c r="E47183" t="s">
        <v>7</v>
      </c>
    </row>
    <row r="47184" spans="1:5" x14ac:dyDescent="0.3">
      <c r="A47184" t="s">
        <v>52721</v>
      </c>
      <c r="B47184" s="3" t="s">
        <v>16</v>
      </c>
      <c r="C47184">
        <v>59.39</v>
      </c>
      <c r="D47184">
        <v>5</v>
      </c>
      <c r="E47184" t="s">
        <v>7</v>
      </c>
    </row>
    <row r="47185" spans="1:5" x14ac:dyDescent="0.3">
      <c r="A47185" t="s">
        <v>52722</v>
      </c>
      <c r="B47185" s="3" t="s">
        <v>16</v>
      </c>
      <c r="C47185">
        <v>35.840000000000003</v>
      </c>
      <c r="D47185">
        <v>3</v>
      </c>
      <c r="E47185" t="s">
        <v>7</v>
      </c>
    </row>
    <row r="47186" spans="1:5" x14ac:dyDescent="0.3">
      <c r="A47186" t="s">
        <v>52747</v>
      </c>
      <c r="B47186" s="3" t="s">
        <v>16</v>
      </c>
      <c r="C47186">
        <v>315.17</v>
      </c>
      <c r="D47186">
        <v>10</v>
      </c>
      <c r="E47186" t="s">
        <v>7</v>
      </c>
    </row>
    <row r="47187" spans="1:5" x14ac:dyDescent="0.3">
      <c r="A47187" t="s">
        <v>52766</v>
      </c>
      <c r="B47187" s="3" t="s">
        <v>16</v>
      </c>
      <c r="C47187">
        <v>288.94</v>
      </c>
      <c r="D47187">
        <v>10</v>
      </c>
      <c r="E47187" t="s">
        <v>7</v>
      </c>
    </row>
    <row r="47188" spans="1:5" x14ac:dyDescent="0.3">
      <c r="A47188" t="s">
        <v>52770</v>
      </c>
      <c r="B47188" s="3" t="s">
        <v>16</v>
      </c>
      <c r="C47188">
        <v>92.41</v>
      </c>
      <c r="D47188">
        <v>9</v>
      </c>
      <c r="E47188" t="s">
        <v>7</v>
      </c>
    </row>
    <row r="47189" spans="1:5" x14ac:dyDescent="0.3">
      <c r="A47189" t="s">
        <v>52788</v>
      </c>
      <c r="B47189" s="3" t="s">
        <v>16</v>
      </c>
      <c r="C47189">
        <v>114.57</v>
      </c>
      <c r="D47189">
        <v>8</v>
      </c>
      <c r="E47189" t="s">
        <v>7</v>
      </c>
    </row>
    <row r="47190" spans="1:5" x14ac:dyDescent="0.3">
      <c r="A47190" t="s">
        <v>52795</v>
      </c>
      <c r="B47190" s="3" t="s">
        <v>16</v>
      </c>
      <c r="C47190">
        <v>113.76</v>
      </c>
      <c r="D47190">
        <v>5</v>
      </c>
      <c r="E47190" t="s">
        <v>7</v>
      </c>
    </row>
    <row r="47191" spans="1:5" x14ac:dyDescent="0.3">
      <c r="A47191" t="s">
        <v>52802</v>
      </c>
      <c r="B47191" s="3" t="s">
        <v>16</v>
      </c>
      <c r="C47191">
        <v>213.46</v>
      </c>
      <c r="D47191">
        <v>8</v>
      </c>
      <c r="E47191" t="s">
        <v>7</v>
      </c>
    </row>
    <row r="47192" spans="1:5" x14ac:dyDescent="0.3">
      <c r="A47192" t="s">
        <v>52815</v>
      </c>
      <c r="B47192" s="3" t="s">
        <v>16</v>
      </c>
      <c r="C47192">
        <v>103.26</v>
      </c>
      <c r="D47192">
        <v>7</v>
      </c>
      <c r="E47192" t="s">
        <v>7</v>
      </c>
    </row>
    <row r="47193" spans="1:5" x14ac:dyDescent="0.3">
      <c r="A47193" t="s">
        <v>52824</v>
      </c>
      <c r="B47193" s="3" t="s">
        <v>16</v>
      </c>
      <c r="C47193">
        <v>192.91</v>
      </c>
      <c r="D47193">
        <v>8</v>
      </c>
      <c r="E47193" t="s">
        <v>7</v>
      </c>
    </row>
    <row r="47194" spans="1:5" x14ac:dyDescent="0.3">
      <c r="A47194" t="s">
        <v>52826</v>
      </c>
      <c r="B47194" s="3" t="s">
        <v>16</v>
      </c>
      <c r="C47194">
        <v>89.19</v>
      </c>
      <c r="D47194">
        <v>2</v>
      </c>
      <c r="E47194" t="s">
        <v>7</v>
      </c>
    </row>
    <row r="47195" spans="1:5" x14ac:dyDescent="0.3">
      <c r="A47195" t="s">
        <v>52828</v>
      </c>
      <c r="B47195" s="3" t="s">
        <v>16</v>
      </c>
      <c r="C47195">
        <v>188.76</v>
      </c>
      <c r="D47195">
        <v>6</v>
      </c>
      <c r="E47195" t="s">
        <v>7</v>
      </c>
    </row>
    <row r="47196" spans="1:5" x14ac:dyDescent="0.3">
      <c r="A47196" t="s">
        <v>52833</v>
      </c>
      <c r="B47196" s="3" t="s">
        <v>16</v>
      </c>
      <c r="C47196">
        <v>96.43</v>
      </c>
      <c r="D47196">
        <v>9</v>
      </c>
      <c r="E47196" t="s">
        <v>7</v>
      </c>
    </row>
    <row r="47197" spans="1:5" x14ac:dyDescent="0.3">
      <c r="A47197" t="s">
        <v>52835</v>
      </c>
      <c r="B47197" s="3" t="s">
        <v>16</v>
      </c>
      <c r="C47197">
        <v>56.99</v>
      </c>
      <c r="D47197">
        <v>7</v>
      </c>
      <c r="E47197" t="s">
        <v>7</v>
      </c>
    </row>
    <row r="47198" spans="1:5" x14ac:dyDescent="0.3">
      <c r="A47198" t="s">
        <v>52838</v>
      </c>
      <c r="B47198" s="3" t="s">
        <v>16</v>
      </c>
      <c r="C47198">
        <v>107.22</v>
      </c>
      <c r="D47198">
        <v>7</v>
      </c>
      <c r="E47198" t="s">
        <v>7</v>
      </c>
    </row>
    <row r="47199" spans="1:5" x14ac:dyDescent="0.3">
      <c r="A47199" t="s">
        <v>52846</v>
      </c>
      <c r="B47199" s="3" t="s">
        <v>16</v>
      </c>
      <c r="C47199">
        <v>102.86</v>
      </c>
      <c r="D47199">
        <v>20</v>
      </c>
      <c r="E47199" t="s">
        <v>7</v>
      </c>
    </row>
    <row r="47200" spans="1:5" x14ac:dyDescent="0.3">
      <c r="A47200" t="s">
        <v>52853</v>
      </c>
      <c r="B47200" s="3" t="s">
        <v>16</v>
      </c>
      <c r="C47200">
        <v>134.13999999999999</v>
      </c>
      <c r="D47200">
        <v>6</v>
      </c>
      <c r="E47200" t="s">
        <v>7</v>
      </c>
    </row>
    <row r="47201" spans="1:5" x14ac:dyDescent="0.3">
      <c r="A47201" t="s">
        <v>52870</v>
      </c>
      <c r="B47201" s="3" t="s">
        <v>16</v>
      </c>
      <c r="C47201">
        <v>73.27</v>
      </c>
      <c r="D47201">
        <v>12</v>
      </c>
      <c r="E47201" t="s">
        <v>7</v>
      </c>
    </row>
    <row r="47202" spans="1:5" x14ac:dyDescent="0.3">
      <c r="A47202" t="s">
        <v>52872</v>
      </c>
      <c r="B47202" s="3" t="s">
        <v>16</v>
      </c>
      <c r="C47202">
        <v>101.41</v>
      </c>
      <c r="D47202">
        <v>19</v>
      </c>
      <c r="E47202" t="s">
        <v>7</v>
      </c>
    </row>
    <row r="47203" spans="1:5" x14ac:dyDescent="0.3">
      <c r="A47203" t="s">
        <v>52911</v>
      </c>
      <c r="B47203" s="3" t="s">
        <v>16</v>
      </c>
      <c r="C47203">
        <v>75.680000000000007</v>
      </c>
      <c r="D47203">
        <v>8</v>
      </c>
      <c r="E47203" t="s">
        <v>7</v>
      </c>
    </row>
    <row r="47204" spans="1:5" x14ac:dyDescent="0.3">
      <c r="A47204" t="s">
        <v>52912</v>
      </c>
      <c r="B47204" s="3" t="s">
        <v>16</v>
      </c>
      <c r="C47204">
        <v>98.68</v>
      </c>
      <c r="D47204">
        <v>11</v>
      </c>
      <c r="E47204" t="s">
        <v>7</v>
      </c>
    </row>
    <row r="47205" spans="1:5" x14ac:dyDescent="0.3">
      <c r="A47205" t="s">
        <v>52928</v>
      </c>
      <c r="B47205" s="3" t="s">
        <v>16</v>
      </c>
      <c r="C47205">
        <v>171</v>
      </c>
      <c r="D47205">
        <v>8</v>
      </c>
      <c r="E47205" t="s">
        <v>7</v>
      </c>
    </row>
    <row r="47206" spans="1:5" x14ac:dyDescent="0.3">
      <c r="A47206" t="s">
        <v>52994</v>
      </c>
      <c r="B47206" s="3" t="s">
        <v>16</v>
      </c>
      <c r="C47206">
        <v>23.79</v>
      </c>
      <c r="D47206">
        <v>6</v>
      </c>
      <c r="E47206" t="s">
        <v>7</v>
      </c>
    </row>
    <row r="47207" spans="1:5" x14ac:dyDescent="0.3">
      <c r="A47207" t="s">
        <v>52995</v>
      </c>
      <c r="B47207" s="3" t="s">
        <v>16</v>
      </c>
      <c r="C47207">
        <v>112.61</v>
      </c>
      <c r="D47207">
        <v>10</v>
      </c>
      <c r="E47207" t="s">
        <v>7</v>
      </c>
    </row>
    <row r="47208" spans="1:5" x14ac:dyDescent="0.3">
      <c r="A47208" t="s">
        <v>53005</v>
      </c>
      <c r="B47208" s="3" t="s">
        <v>16</v>
      </c>
      <c r="C47208">
        <v>50.24</v>
      </c>
      <c r="D47208">
        <v>6</v>
      </c>
      <c r="E47208" t="s">
        <v>7</v>
      </c>
    </row>
    <row r="47209" spans="1:5" x14ac:dyDescent="0.3">
      <c r="A47209" t="s">
        <v>53007</v>
      </c>
      <c r="B47209" s="3" t="s">
        <v>16</v>
      </c>
      <c r="C47209">
        <v>52.85</v>
      </c>
      <c r="D47209">
        <v>9</v>
      </c>
      <c r="E47209" t="s">
        <v>7</v>
      </c>
    </row>
    <row r="47210" spans="1:5" x14ac:dyDescent="0.3">
      <c r="A47210" t="s">
        <v>53050</v>
      </c>
      <c r="B47210" s="3" t="s">
        <v>16</v>
      </c>
      <c r="C47210">
        <v>94.77</v>
      </c>
      <c r="D47210">
        <v>6</v>
      </c>
      <c r="E47210" t="s">
        <v>7</v>
      </c>
    </row>
    <row r="47211" spans="1:5" x14ac:dyDescent="0.3">
      <c r="A47211" s="1" t="s">
        <v>53061</v>
      </c>
      <c r="B47211" s="3" t="s">
        <v>16</v>
      </c>
      <c r="C47211">
        <v>179.01</v>
      </c>
      <c r="D47211">
        <v>18</v>
      </c>
      <c r="E47211" t="s">
        <v>7</v>
      </c>
    </row>
    <row r="47212" spans="1:5" x14ac:dyDescent="0.3">
      <c r="A47212" t="s">
        <v>53073</v>
      </c>
      <c r="B47212" s="3" t="s">
        <v>16</v>
      </c>
      <c r="C47212">
        <v>88.45</v>
      </c>
      <c r="D47212">
        <v>19</v>
      </c>
      <c r="E47212" t="s">
        <v>7</v>
      </c>
    </row>
    <row r="47213" spans="1:5" x14ac:dyDescent="0.3">
      <c r="A47213" t="s">
        <v>53085</v>
      </c>
      <c r="B47213" s="3" t="s">
        <v>16</v>
      </c>
      <c r="C47213">
        <v>70.459999999999994</v>
      </c>
      <c r="D47213">
        <v>12</v>
      </c>
      <c r="E47213" t="s">
        <v>7</v>
      </c>
    </row>
    <row r="47214" spans="1:5" x14ac:dyDescent="0.3">
      <c r="A47214" t="s">
        <v>53098</v>
      </c>
      <c r="B47214" s="3" t="s">
        <v>16</v>
      </c>
      <c r="C47214">
        <v>168.5</v>
      </c>
      <c r="D47214">
        <v>7</v>
      </c>
      <c r="E47214" t="s">
        <v>7</v>
      </c>
    </row>
    <row r="47215" spans="1:5" x14ac:dyDescent="0.3">
      <c r="A47215" t="s">
        <v>53118</v>
      </c>
      <c r="B47215" s="3" t="s">
        <v>16</v>
      </c>
      <c r="C47215">
        <v>36.229999999999997</v>
      </c>
      <c r="D47215">
        <v>12</v>
      </c>
      <c r="E47215" t="s">
        <v>7</v>
      </c>
    </row>
    <row r="47216" spans="1:5" x14ac:dyDescent="0.3">
      <c r="A47216" t="s">
        <v>53139</v>
      </c>
      <c r="B47216" s="3" t="s">
        <v>16</v>
      </c>
      <c r="C47216">
        <v>927.87</v>
      </c>
      <c r="D47216">
        <v>6</v>
      </c>
      <c r="E47216" t="s">
        <v>7</v>
      </c>
    </row>
    <row r="47217" spans="1:5" x14ac:dyDescent="0.3">
      <c r="A47217" t="s">
        <v>53147</v>
      </c>
      <c r="B47217" s="3" t="s">
        <v>16</v>
      </c>
      <c r="C47217">
        <v>138.71</v>
      </c>
      <c r="D47217">
        <v>5</v>
      </c>
      <c r="E47217" t="s">
        <v>7</v>
      </c>
    </row>
    <row r="47218" spans="1:5" x14ac:dyDescent="0.3">
      <c r="A47218" t="s">
        <v>53158</v>
      </c>
      <c r="B47218" s="3" t="s">
        <v>16</v>
      </c>
      <c r="C47218">
        <v>78.2</v>
      </c>
      <c r="D47218">
        <v>13</v>
      </c>
      <c r="E47218" t="s">
        <v>7</v>
      </c>
    </row>
    <row r="47219" spans="1:5" x14ac:dyDescent="0.3">
      <c r="A47219" t="s">
        <v>53182</v>
      </c>
      <c r="B47219" s="3" t="s">
        <v>16</v>
      </c>
      <c r="C47219">
        <v>94.77</v>
      </c>
      <c r="D47219">
        <v>6</v>
      </c>
      <c r="E47219" t="s">
        <v>7</v>
      </c>
    </row>
    <row r="47220" spans="1:5" x14ac:dyDescent="0.3">
      <c r="A47220" t="s">
        <v>53185</v>
      </c>
      <c r="B47220" s="3" t="s">
        <v>16</v>
      </c>
      <c r="C47220">
        <v>166.46</v>
      </c>
      <c r="D47220">
        <v>10</v>
      </c>
      <c r="E47220" t="s">
        <v>7</v>
      </c>
    </row>
    <row r="47221" spans="1:5" x14ac:dyDescent="0.3">
      <c r="A47221" t="s">
        <v>53191</v>
      </c>
      <c r="B47221" s="3" t="s">
        <v>16</v>
      </c>
      <c r="C47221">
        <v>248.74</v>
      </c>
      <c r="D47221">
        <v>15</v>
      </c>
      <c r="E47221" t="s">
        <v>7</v>
      </c>
    </row>
    <row r="47222" spans="1:5" x14ac:dyDescent="0.3">
      <c r="A47222" t="s">
        <v>53214</v>
      </c>
      <c r="B47222" s="3" t="s">
        <v>16</v>
      </c>
      <c r="C47222">
        <v>128.99</v>
      </c>
      <c r="D47222">
        <v>1</v>
      </c>
      <c r="E47222" t="s">
        <v>7</v>
      </c>
    </row>
    <row r="47223" spans="1:5" x14ac:dyDescent="0.3">
      <c r="A47223" t="s">
        <v>53232</v>
      </c>
      <c r="B47223" s="3" t="s">
        <v>16</v>
      </c>
      <c r="C47223">
        <v>57.23</v>
      </c>
      <c r="D47223">
        <v>10</v>
      </c>
      <c r="E47223" t="s">
        <v>7</v>
      </c>
    </row>
    <row r="47224" spans="1:5" x14ac:dyDescent="0.3">
      <c r="A47224" t="s">
        <v>53248</v>
      </c>
      <c r="B47224" s="3" t="s">
        <v>16</v>
      </c>
      <c r="C47224">
        <v>160.16999999999999</v>
      </c>
      <c r="D47224">
        <v>12</v>
      </c>
      <c r="E47224" t="s">
        <v>7</v>
      </c>
    </row>
    <row r="47225" spans="1:5" x14ac:dyDescent="0.3">
      <c r="A47225" t="s">
        <v>53262</v>
      </c>
      <c r="B47225" s="3" t="s">
        <v>16</v>
      </c>
      <c r="C47225">
        <v>254.12</v>
      </c>
      <c r="D47225">
        <v>12</v>
      </c>
      <c r="E47225" t="s">
        <v>7</v>
      </c>
    </row>
    <row r="47226" spans="1:5" x14ac:dyDescent="0.3">
      <c r="A47226" t="s">
        <v>53284</v>
      </c>
      <c r="B47226" s="3" t="s">
        <v>16</v>
      </c>
      <c r="C47226">
        <v>139.16</v>
      </c>
      <c r="D47226">
        <v>35</v>
      </c>
      <c r="E47226" s="5" t="s">
        <v>37</v>
      </c>
    </row>
    <row r="47227" spans="1:5" x14ac:dyDescent="0.3">
      <c r="A47227" t="s">
        <v>53288</v>
      </c>
      <c r="B47227" s="3" t="s">
        <v>16</v>
      </c>
      <c r="C47227">
        <v>133.5</v>
      </c>
      <c r="D47227">
        <v>3</v>
      </c>
      <c r="E47227" t="s">
        <v>7</v>
      </c>
    </row>
    <row r="47228" spans="1:5" x14ac:dyDescent="0.3">
      <c r="A47228" t="s">
        <v>53292</v>
      </c>
      <c r="B47228" s="3" t="s">
        <v>16</v>
      </c>
      <c r="C47228">
        <v>66.180000000000007</v>
      </c>
      <c r="D47228">
        <v>6</v>
      </c>
      <c r="E47228" t="s">
        <v>7</v>
      </c>
    </row>
    <row r="47229" spans="1:5" x14ac:dyDescent="0.3">
      <c r="A47229" t="s">
        <v>53303</v>
      </c>
      <c r="B47229" s="3" t="s">
        <v>16</v>
      </c>
      <c r="C47229">
        <v>75.75</v>
      </c>
      <c r="D47229">
        <v>2</v>
      </c>
      <c r="E47229" t="s">
        <v>7</v>
      </c>
    </row>
    <row r="47230" spans="1:5" x14ac:dyDescent="0.3">
      <c r="A47230" t="s">
        <v>53315</v>
      </c>
      <c r="B47230" s="3" t="s">
        <v>16</v>
      </c>
      <c r="C47230">
        <v>193.42</v>
      </c>
      <c r="D47230">
        <v>7</v>
      </c>
      <c r="E47230" t="s">
        <v>7</v>
      </c>
    </row>
    <row r="47231" spans="1:5" x14ac:dyDescent="0.3">
      <c r="A47231" t="s">
        <v>53333</v>
      </c>
      <c r="B47231" s="3" t="s">
        <v>16</v>
      </c>
      <c r="C47231">
        <v>40.96</v>
      </c>
      <c r="D47231">
        <v>8</v>
      </c>
      <c r="E47231" t="s">
        <v>7</v>
      </c>
    </row>
    <row r="47232" spans="1:5" x14ac:dyDescent="0.3">
      <c r="A47232" t="s">
        <v>53347</v>
      </c>
      <c r="B47232" s="3" t="s">
        <v>16</v>
      </c>
      <c r="C47232">
        <v>460.61</v>
      </c>
      <c r="D47232">
        <v>7</v>
      </c>
      <c r="E47232" t="s">
        <v>7</v>
      </c>
    </row>
    <row r="47233" spans="1:5" x14ac:dyDescent="0.3">
      <c r="A47233" t="s">
        <v>53357</v>
      </c>
      <c r="B47233" s="3" t="s">
        <v>16</v>
      </c>
      <c r="C47233">
        <v>100.13</v>
      </c>
      <c r="D47233">
        <v>27</v>
      </c>
      <c r="E47233" t="s">
        <v>7</v>
      </c>
    </row>
    <row r="47234" spans="1:5" x14ac:dyDescent="0.3">
      <c r="A47234" t="s">
        <v>53360</v>
      </c>
      <c r="B47234" s="3" t="s">
        <v>16</v>
      </c>
      <c r="C47234">
        <v>124.14</v>
      </c>
      <c r="D47234">
        <v>7</v>
      </c>
      <c r="E47234" t="s">
        <v>7</v>
      </c>
    </row>
    <row r="47235" spans="1:5" x14ac:dyDescent="0.3">
      <c r="A47235" t="s">
        <v>53370</v>
      </c>
      <c r="B47235" s="3" t="s">
        <v>16</v>
      </c>
      <c r="C47235">
        <v>183.3</v>
      </c>
      <c r="D47235">
        <v>14</v>
      </c>
      <c r="E47235" t="s">
        <v>7</v>
      </c>
    </row>
    <row r="47236" spans="1:5" x14ac:dyDescent="0.3">
      <c r="A47236" t="s">
        <v>53374</v>
      </c>
      <c r="B47236" s="3" t="s">
        <v>16</v>
      </c>
      <c r="C47236">
        <v>109.89</v>
      </c>
      <c r="D47236">
        <v>9</v>
      </c>
      <c r="E47236" t="s">
        <v>7</v>
      </c>
    </row>
    <row r="47237" spans="1:5" x14ac:dyDescent="0.3">
      <c r="A47237" t="s">
        <v>53376</v>
      </c>
      <c r="B47237" s="3" t="s">
        <v>16</v>
      </c>
      <c r="C47237">
        <v>53.95</v>
      </c>
      <c r="D47237">
        <v>6</v>
      </c>
      <c r="E47237" t="s">
        <v>7</v>
      </c>
    </row>
    <row r="47238" spans="1:5" x14ac:dyDescent="0.3">
      <c r="A47238" t="s">
        <v>53383</v>
      </c>
      <c r="B47238" s="3" t="s">
        <v>16</v>
      </c>
      <c r="C47238">
        <v>390.31</v>
      </c>
      <c r="D47238">
        <v>12</v>
      </c>
      <c r="E47238" t="s">
        <v>7</v>
      </c>
    </row>
    <row r="47239" spans="1:5" x14ac:dyDescent="0.3">
      <c r="A47239" t="s">
        <v>53411</v>
      </c>
      <c r="B47239" s="3" t="s">
        <v>16</v>
      </c>
      <c r="C47239">
        <v>175.08</v>
      </c>
      <c r="D47239">
        <v>7</v>
      </c>
      <c r="E47239" t="s">
        <v>7</v>
      </c>
    </row>
    <row r="47240" spans="1:5" x14ac:dyDescent="0.3">
      <c r="A47240" t="s">
        <v>53415</v>
      </c>
      <c r="B47240" s="3" t="s">
        <v>16</v>
      </c>
      <c r="C47240">
        <v>95.2</v>
      </c>
      <c r="D47240">
        <v>7</v>
      </c>
      <c r="E47240" t="s">
        <v>7</v>
      </c>
    </row>
    <row r="47241" spans="1:5" x14ac:dyDescent="0.3">
      <c r="A47241" t="s">
        <v>53416</v>
      </c>
      <c r="B47241" s="3" t="s">
        <v>16</v>
      </c>
      <c r="C47241">
        <v>64.430000000000007</v>
      </c>
      <c r="D47241">
        <v>9</v>
      </c>
      <c r="E47241" t="s">
        <v>7</v>
      </c>
    </row>
    <row r="47242" spans="1:5" x14ac:dyDescent="0.3">
      <c r="A47242" t="s">
        <v>53426</v>
      </c>
      <c r="B47242" s="3" t="s">
        <v>16</v>
      </c>
      <c r="C47242">
        <v>65.69</v>
      </c>
      <c r="D47242">
        <v>6</v>
      </c>
      <c r="E47242" t="s">
        <v>7</v>
      </c>
    </row>
    <row r="47243" spans="1:5" x14ac:dyDescent="0.3">
      <c r="A47243" t="s">
        <v>53444</v>
      </c>
      <c r="B47243" s="3" t="s">
        <v>16</v>
      </c>
      <c r="C47243">
        <v>71.290000000000006</v>
      </c>
      <c r="D47243">
        <v>11</v>
      </c>
      <c r="E47243" t="s">
        <v>7</v>
      </c>
    </row>
    <row r="47244" spans="1:5" x14ac:dyDescent="0.3">
      <c r="A47244" t="s">
        <v>53447</v>
      </c>
      <c r="B47244" s="3" t="s">
        <v>16</v>
      </c>
      <c r="C47244">
        <v>93.37</v>
      </c>
      <c r="D47244">
        <v>3</v>
      </c>
      <c r="E47244" t="s">
        <v>7</v>
      </c>
    </row>
    <row r="47245" spans="1:5" x14ac:dyDescent="0.3">
      <c r="A47245" t="s">
        <v>53459</v>
      </c>
      <c r="B47245" s="3" t="s">
        <v>16</v>
      </c>
      <c r="C47245">
        <v>141.04</v>
      </c>
      <c r="D47245">
        <v>11</v>
      </c>
      <c r="E47245" t="s">
        <v>7</v>
      </c>
    </row>
    <row r="47246" spans="1:5" x14ac:dyDescent="0.3">
      <c r="A47246" t="s">
        <v>53469</v>
      </c>
      <c r="B47246" s="3" t="s">
        <v>16</v>
      </c>
      <c r="C47246">
        <v>762.61</v>
      </c>
      <c r="D47246">
        <v>5</v>
      </c>
      <c r="E47246" t="s">
        <v>7</v>
      </c>
    </row>
    <row r="47247" spans="1:5" x14ac:dyDescent="0.3">
      <c r="A47247" t="s">
        <v>53486</v>
      </c>
      <c r="B47247" s="3" t="s">
        <v>16</v>
      </c>
      <c r="C47247">
        <v>176.2</v>
      </c>
      <c r="D47247">
        <v>12</v>
      </c>
      <c r="E47247" t="s">
        <v>7</v>
      </c>
    </row>
    <row r="47248" spans="1:5" x14ac:dyDescent="0.3">
      <c r="A47248" t="s">
        <v>53544</v>
      </c>
      <c r="B47248" s="3" t="s">
        <v>16</v>
      </c>
      <c r="C47248">
        <v>56.87</v>
      </c>
      <c r="D47248">
        <v>6</v>
      </c>
      <c r="E47248" t="s">
        <v>7</v>
      </c>
    </row>
    <row r="47249" spans="1:5" x14ac:dyDescent="0.3">
      <c r="A47249" t="s">
        <v>53568</v>
      </c>
      <c r="B47249" s="3" t="s">
        <v>16</v>
      </c>
      <c r="C47249">
        <v>132.49</v>
      </c>
      <c r="D47249">
        <v>11</v>
      </c>
      <c r="E47249" t="s">
        <v>7</v>
      </c>
    </row>
    <row r="47250" spans="1:5" x14ac:dyDescent="0.3">
      <c r="A47250" t="s">
        <v>53570</v>
      </c>
      <c r="B47250" s="3" t="s">
        <v>16</v>
      </c>
      <c r="C47250">
        <v>35.85</v>
      </c>
      <c r="D47250">
        <v>7</v>
      </c>
      <c r="E47250" t="s">
        <v>7</v>
      </c>
    </row>
    <row r="47251" spans="1:5" x14ac:dyDescent="0.3">
      <c r="A47251" t="s">
        <v>53573</v>
      </c>
      <c r="B47251" s="3" t="s">
        <v>16</v>
      </c>
      <c r="C47251">
        <v>32.44</v>
      </c>
      <c r="D47251">
        <v>5</v>
      </c>
      <c r="E47251" t="s">
        <v>7</v>
      </c>
    </row>
    <row r="47252" spans="1:5" x14ac:dyDescent="0.3">
      <c r="A47252" t="s">
        <v>53601</v>
      </c>
      <c r="B47252" s="3" t="s">
        <v>16</v>
      </c>
      <c r="C47252">
        <v>561.91999999999996</v>
      </c>
      <c r="D47252">
        <v>22</v>
      </c>
      <c r="E47252" t="s">
        <v>7</v>
      </c>
    </row>
    <row r="47253" spans="1:5" x14ac:dyDescent="0.3">
      <c r="A47253" t="s">
        <v>53654</v>
      </c>
      <c r="B47253" s="3" t="s">
        <v>16</v>
      </c>
      <c r="C47253">
        <v>319.49</v>
      </c>
      <c r="D47253">
        <v>26</v>
      </c>
      <c r="E47253" t="s">
        <v>7</v>
      </c>
    </row>
    <row r="47254" spans="1:5" x14ac:dyDescent="0.3">
      <c r="A47254" t="s">
        <v>53656</v>
      </c>
      <c r="B47254" s="3" t="s">
        <v>16</v>
      </c>
      <c r="C47254">
        <v>49.79</v>
      </c>
      <c r="D47254">
        <v>10</v>
      </c>
      <c r="E47254" t="s">
        <v>7</v>
      </c>
    </row>
    <row r="47255" spans="1:5" x14ac:dyDescent="0.3">
      <c r="A47255" t="s">
        <v>53666</v>
      </c>
      <c r="B47255" s="3" t="s">
        <v>16</v>
      </c>
      <c r="C47255">
        <v>129.63999999999999</v>
      </c>
      <c r="D47255">
        <v>11</v>
      </c>
      <c r="E47255" t="s">
        <v>7</v>
      </c>
    </row>
    <row r="47256" spans="1:5" x14ac:dyDescent="0.3">
      <c r="A47256" t="s">
        <v>53693</v>
      </c>
      <c r="B47256" s="3" t="s">
        <v>16</v>
      </c>
      <c r="C47256">
        <v>51.56</v>
      </c>
      <c r="D47256">
        <v>6</v>
      </c>
      <c r="E47256" t="s">
        <v>7</v>
      </c>
    </row>
    <row r="47257" spans="1:5" x14ac:dyDescent="0.3">
      <c r="A47257" t="s">
        <v>53694</v>
      </c>
      <c r="B47257" s="3" t="s">
        <v>16</v>
      </c>
      <c r="C47257">
        <v>400.03</v>
      </c>
      <c r="D47257">
        <v>11</v>
      </c>
      <c r="E47257" t="s">
        <v>7</v>
      </c>
    </row>
    <row r="47258" spans="1:5" x14ac:dyDescent="0.3">
      <c r="A47258" t="s">
        <v>53734</v>
      </c>
      <c r="B47258" s="3" t="s">
        <v>16</v>
      </c>
      <c r="C47258">
        <v>158.27000000000001</v>
      </c>
      <c r="D47258">
        <v>10</v>
      </c>
      <c r="E47258" t="s">
        <v>7</v>
      </c>
    </row>
    <row r="47259" spans="1:5" x14ac:dyDescent="0.3">
      <c r="A47259" t="s">
        <v>53768</v>
      </c>
      <c r="B47259" s="3" t="s">
        <v>16</v>
      </c>
      <c r="C47259">
        <v>34.39</v>
      </c>
      <c r="D47259">
        <v>5</v>
      </c>
      <c r="E47259" t="s">
        <v>7</v>
      </c>
    </row>
    <row r="47260" spans="1:5" x14ac:dyDescent="0.3">
      <c r="A47260" t="s">
        <v>53826</v>
      </c>
      <c r="B47260" s="3" t="s">
        <v>16</v>
      </c>
      <c r="C47260">
        <v>99.43</v>
      </c>
      <c r="D47260">
        <v>15</v>
      </c>
      <c r="E47260" t="s">
        <v>7</v>
      </c>
    </row>
    <row r="47261" spans="1:5" x14ac:dyDescent="0.3">
      <c r="A47261" t="s">
        <v>53830</v>
      </c>
      <c r="B47261" s="3" t="s">
        <v>16</v>
      </c>
      <c r="C47261">
        <v>199.07</v>
      </c>
      <c r="D47261">
        <v>3</v>
      </c>
      <c r="E47261" t="s">
        <v>7</v>
      </c>
    </row>
    <row r="47262" spans="1:5" x14ac:dyDescent="0.3">
      <c r="A47262" t="s">
        <v>53849</v>
      </c>
      <c r="B47262" s="3" t="s">
        <v>16</v>
      </c>
      <c r="C47262">
        <v>78.42</v>
      </c>
      <c r="D47262">
        <v>10</v>
      </c>
      <c r="E47262" t="s">
        <v>7</v>
      </c>
    </row>
    <row r="47263" spans="1:5" x14ac:dyDescent="0.3">
      <c r="A47263" t="s">
        <v>53856</v>
      </c>
      <c r="B47263" s="3" t="s">
        <v>16</v>
      </c>
      <c r="C47263">
        <v>105.78</v>
      </c>
      <c r="D47263">
        <v>15</v>
      </c>
      <c r="E47263" t="s">
        <v>7</v>
      </c>
    </row>
    <row r="47264" spans="1:5" x14ac:dyDescent="0.3">
      <c r="A47264" t="s">
        <v>53860</v>
      </c>
      <c r="B47264" s="3" t="s">
        <v>16</v>
      </c>
      <c r="C47264">
        <v>204</v>
      </c>
      <c r="D47264">
        <v>9</v>
      </c>
      <c r="E47264" t="s">
        <v>7</v>
      </c>
    </row>
    <row r="47265" spans="1:5" x14ac:dyDescent="0.3">
      <c r="A47265" t="s">
        <v>53886</v>
      </c>
      <c r="B47265" s="3" t="s">
        <v>16</v>
      </c>
      <c r="C47265">
        <v>123.68</v>
      </c>
      <c r="D47265">
        <v>6</v>
      </c>
      <c r="E47265" t="s">
        <v>7</v>
      </c>
    </row>
    <row r="47266" spans="1:5" x14ac:dyDescent="0.3">
      <c r="A47266" t="s">
        <v>53905</v>
      </c>
      <c r="B47266" s="3" t="s">
        <v>16</v>
      </c>
      <c r="C47266">
        <v>191.18</v>
      </c>
      <c r="D47266">
        <v>18</v>
      </c>
      <c r="E47266" t="s">
        <v>7</v>
      </c>
    </row>
    <row r="47267" spans="1:5" x14ac:dyDescent="0.3">
      <c r="A47267" t="s">
        <v>53907</v>
      </c>
      <c r="B47267" s="3" t="s">
        <v>16</v>
      </c>
      <c r="C47267">
        <v>324.08</v>
      </c>
      <c r="D47267">
        <v>4</v>
      </c>
      <c r="E47267" t="s">
        <v>7</v>
      </c>
    </row>
    <row r="47268" spans="1:5" x14ac:dyDescent="0.3">
      <c r="A47268" t="s">
        <v>53912</v>
      </c>
      <c r="B47268" s="3" t="s">
        <v>16</v>
      </c>
      <c r="C47268">
        <v>35.840000000000003</v>
      </c>
      <c r="D47268">
        <v>5</v>
      </c>
      <c r="E47268" t="s">
        <v>7</v>
      </c>
    </row>
    <row r="47269" spans="1:5" x14ac:dyDescent="0.3">
      <c r="A47269" t="s">
        <v>53922</v>
      </c>
      <c r="B47269" s="3" t="s">
        <v>16</v>
      </c>
      <c r="C47269">
        <v>131.47</v>
      </c>
      <c r="D47269">
        <v>10</v>
      </c>
      <c r="E47269" t="s">
        <v>7</v>
      </c>
    </row>
    <row r="47270" spans="1:5" x14ac:dyDescent="0.3">
      <c r="A47270" t="s">
        <v>53957</v>
      </c>
      <c r="B47270" s="3" t="s">
        <v>16</v>
      </c>
      <c r="C47270">
        <v>46.81</v>
      </c>
      <c r="D47270">
        <v>6</v>
      </c>
      <c r="E47270" t="s">
        <v>7</v>
      </c>
    </row>
    <row r="47271" spans="1:5" x14ac:dyDescent="0.3">
      <c r="A47271" s="1" t="s">
        <v>53979</v>
      </c>
      <c r="B47271" s="3" t="s">
        <v>16</v>
      </c>
      <c r="C47271">
        <v>31.69</v>
      </c>
      <c r="D47271">
        <v>5</v>
      </c>
      <c r="E47271" t="s">
        <v>7</v>
      </c>
    </row>
    <row r="47272" spans="1:5" x14ac:dyDescent="0.3">
      <c r="A47272" t="s">
        <v>53981</v>
      </c>
      <c r="B47272" s="3" t="s">
        <v>16</v>
      </c>
      <c r="C47272">
        <v>310.27</v>
      </c>
      <c r="D47272">
        <v>9</v>
      </c>
      <c r="E47272" t="s">
        <v>7</v>
      </c>
    </row>
    <row r="47273" spans="1:5" x14ac:dyDescent="0.3">
      <c r="A47273" t="s">
        <v>54008</v>
      </c>
      <c r="B47273" s="3" t="s">
        <v>16</v>
      </c>
      <c r="C47273">
        <v>65.83</v>
      </c>
      <c r="D47273">
        <v>8</v>
      </c>
      <c r="E47273" t="s">
        <v>7</v>
      </c>
    </row>
    <row r="47274" spans="1:5" x14ac:dyDescent="0.3">
      <c r="A47274" t="s">
        <v>54011</v>
      </c>
      <c r="B47274" s="3" t="s">
        <v>16</v>
      </c>
      <c r="C47274">
        <v>347.79</v>
      </c>
      <c r="D47274">
        <v>20</v>
      </c>
      <c r="E47274" t="s">
        <v>7</v>
      </c>
    </row>
    <row r="47275" spans="1:5" x14ac:dyDescent="0.3">
      <c r="A47275" t="s">
        <v>54020</v>
      </c>
      <c r="B47275" s="3" t="s">
        <v>16</v>
      </c>
      <c r="C47275">
        <v>196.95</v>
      </c>
      <c r="D47275">
        <v>18</v>
      </c>
      <c r="E47275" t="s">
        <v>7</v>
      </c>
    </row>
    <row r="47276" spans="1:5" x14ac:dyDescent="0.3">
      <c r="A47276" t="s">
        <v>54023</v>
      </c>
      <c r="B47276" s="3" t="s">
        <v>16</v>
      </c>
      <c r="C47276">
        <v>81.47</v>
      </c>
      <c r="D47276">
        <v>5</v>
      </c>
      <c r="E47276" t="s">
        <v>7</v>
      </c>
    </row>
    <row r="47277" spans="1:5" x14ac:dyDescent="0.3">
      <c r="A47277" s="1" t="s">
        <v>54027</v>
      </c>
      <c r="B47277" s="3" t="s">
        <v>16</v>
      </c>
      <c r="C47277">
        <v>76.33</v>
      </c>
      <c r="D47277">
        <v>17</v>
      </c>
      <c r="E47277" t="s">
        <v>7</v>
      </c>
    </row>
    <row r="47278" spans="1:5" x14ac:dyDescent="0.3">
      <c r="A47278" t="s">
        <v>54041</v>
      </c>
      <c r="B47278" s="3" t="s">
        <v>16</v>
      </c>
      <c r="C47278">
        <v>280.36</v>
      </c>
      <c r="D47278">
        <v>6</v>
      </c>
      <c r="E47278" t="s">
        <v>7</v>
      </c>
    </row>
    <row r="47279" spans="1:5" x14ac:dyDescent="0.3">
      <c r="A47279" t="s">
        <v>54049</v>
      </c>
      <c r="B47279" s="3" t="s">
        <v>16</v>
      </c>
      <c r="C47279">
        <v>200.02</v>
      </c>
      <c r="D47279">
        <v>7</v>
      </c>
      <c r="E47279" t="s">
        <v>7</v>
      </c>
    </row>
    <row r="47280" spans="1:5" x14ac:dyDescent="0.3">
      <c r="A47280" t="s">
        <v>54051</v>
      </c>
      <c r="B47280" s="3" t="s">
        <v>16</v>
      </c>
      <c r="C47280">
        <v>119.45</v>
      </c>
      <c r="D47280">
        <v>13</v>
      </c>
      <c r="E47280" t="s">
        <v>7</v>
      </c>
    </row>
    <row r="47281" spans="1:5" x14ac:dyDescent="0.3">
      <c r="A47281" t="s">
        <v>54080</v>
      </c>
      <c r="B47281" s="3" t="s">
        <v>16</v>
      </c>
      <c r="C47281">
        <v>86.79</v>
      </c>
      <c r="D47281">
        <v>1</v>
      </c>
      <c r="E47281" t="s">
        <v>7</v>
      </c>
    </row>
    <row r="47282" spans="1:5" x14ac:dyDescent="0.3">
      <c r="A47282" t="s">
        <v>54112</v>
      </c>
      <c r="B47282" s="3" t="s">
        <v>16</v>
      </c>
      <c r="C47282">
        <v>113.79</v>
      </c>
      <c r="D47282">
        <v>13</v>
      </c>
      <c r="E47282" t="s">
        <v>7</v>
      </c>
    </row>
    <row r="47283" spans="1:5" x14ac:dyDescent="0.3">
      <c r="A47283" t="s">
        <v>54117</v>
      </c>
      <c r="B47283" s="3" t="s">
        <v>16</v>
      </c>
      <c r="C47283">
        <v>75.78</v>
      </c>
      <c r="D47283">
        <v>10</v>
      </c>
      <c r="E47283" t="s">
        <v>7</v>
      </c>
    </row>
    <row r="47284" spans="1:5" x14ac:dyDescent="0.3">
      <c r="A47284" t="s">
        <v>54119</v>
      </c>
      <c r="B47284" s="3" t="s">
        <v>16</v>
      </c>
      <c r="C47284">
        <v>46.22</v>
      </c>
      <c r="D47284">
        <v>4</v>
      </c>
      <c r="E47284" t="s">
        <v>7</v>
      </c>
    </row>
    <row r="47285" spans="1:5" x14ac:dyDescent="0.3">
      <c r="A47285" t="s">
        <v>54150</v>
      </c>
      <c r="B47285" s="3" t="s">
        <v>16</v>
      </c>
      <c r="C47285">
        <v>110.77</v>
      </c>
      <c r="D47285">
        <v>6</v>
      </c>
      <c r="E47285" t="s">
        <v>7</v>
      </c>
    </row>
    <row r="47286" spans="1:5" x14ac:dyDescent="0.3">
      <c r="A47286" t="s">
        <v>54206</v>
      </c>
      <c r="B47286" s="3" t="s">
        <v>16</v>
      </c>
      <c r="C47286">
        <v>18.670000000000002</v>
      </c>
      <c r="D47286">
        <v>3</v>
      </c>
      <c r="E47286" t="s">
        <v>7</v>
      </c>
    </row>
    <row r="47287" spans="1:5" x14ac:dyDescent="0.3">
      <c r="A47287" t="s">
        <v>54224</v>
      </c>
      <c r="B47287" s="3" t="s">
        <v>16</v>
      </c>
      <c r="C47287">
        <v>32.29</v>
      </c>
      <c r="D47287">
        <v>5</v>
      </c>
      <c r="E47287" t="s">
        <v>7</v>
      </c>
    </row>
    <row r="47288" spans="1:5" x14ac:dyDescent="0.3">
      <c r="A47288" t="s">
        <v>54228</v>
      </c>
      <c r="B47288" s="3" t="s">
        <v>16</v>
      </c>
      <c r="C47288">
        <v>127.64</v>
      </c>
      <c r="D47288">
        <v>7</v>
      </c>
      <c r="E47288" t="s">
        <v>7</v>
      </c>
    </row>
    <row r="47289" spans="1:5" x14ac:dyDescent="0.3">
      <c r="A47289" t="s">
        <v>54232</v>
      </c>
      <c r="B47289" s="3" t="s">
        <v>16</v>
      </c>
      <c r="C47289">
        <v>73.2</v>
      </c>
      <c r="D47289">
        <v>13</v>
      </c>
      <c r="E47289" t="s">
        <v>7</v>
      </c>
    </row>
    <row r="47290" spans="1:5" x14ac:dyDescent="0.3">
      <c r="A47290" t="s">
        <v>54251</v>
      </c>
      <c r="B47290" s="3" t="s">
        <v>16</v>
      </c>
      <c r="C47290">
        <v>83.72</v>
      </c>
      <c r="D47290">
        <v>8</v>
      </c>
      <c r="E47290" t="s">
        <v>7</v>
      </c>
    </row>
    <row r="47291" spans="1:5" x14ac:dyDescent="0.3">
      <c r="A47291" t="s">
        <v>54302</v>
      </c>
      <c r="B47291" s="3" t="s">
        <v>16</v>
      </c>
      <c r="C47291">
        <v>72.33</v>
      </c>
      <c r="D47291">
        <v>5</v>
      </c>
      <c r="E47291" t="s">
        <v>7</v>
      </c>
    </row>
    <row r="47292" spans="1:5" x14ac:dyDescent="0.3">
      <c r="A47292" t="s">
        <v>54318</v>
      </c>
      <c r="B47292" s="3" t="s">
        <v>16</v>
      </c>
      <c r="C47292">
        <v>42.77</v>
      </c>
      <c r="D47292">
        <v>5</v>
      </c>
      <c r="E47292" t="s">
        <v>7</v>
      </c>
    </row>
    <row r="47293" spans="1:5" x14ac:dyDescent="0.3">
      <c r="A47293" t="s">
        <v>54319</v>
      </c>
      <c r="B47293" s="3" t="s">
        <v>16</v>
      </c>
      <c r="C47293">
        <v>494.87</v>
      </c>
      <c r="D47293">
        <v>7</v>
      </c>
      <c r="E47293" t="s">
        <v>7</v>
      </c>
    </row>
    <row r="47294" spans="1:5" x14ac:dyDescent="0.3">
      <c r="A47294" t="s">
        <v>54345</v>
      </c>
      <c r="B47294" s="3" t="s">
        <v>16</v>
      </c>
      <c r="C47294">
        <v>88.36</v>
      </c>
      <c r="D47294">
        <v>13</v>
      </c>
      <c r="E47294" t="s">
        <v>7</v>
      </c>
    </row>
    <row r="47295" spans="1:5" x14ac:dyDescent="0.3">
      <c r="A47295" t="s">
        <v>54349</v>
      </c>
      <c r="B47295" s="3" t="s">
        <v>16</v>
      </c>
      <c r="C47295">
        <v>40.96</v>
      </c>
      <c r="D47295">
        <v>9</v>
      </c>
      <c r="E47295" t="s">
        <v>7</v>
      </c>
    </row>
    <row r="47296" spans="1:5" x14ac:dyDescent="0.3">
      <c r="A47296" t="s">
        <v>54365</v>
      </c>
      <c r="B47296" s="3" t="s">
        <v>16</v>
      </c>
      <c r="C47296">
        <v>53.35</v>
      </c>
      <c r="D47296">
        <v>24</v>
      </c>
      <c r="E47296" t="s">
        <v>7</v>
      </c>
    </row>
    <row r="47297" spans="1:5" x14ac:dyDescent="0.3">
      <c r="A47297" t="s">
        <v>54377</v>
      </c>
      <c r="B47297" s="3" t="s">
        <v>16</v>
      </c>
      <c r="C47297">
        <v>43.22</v>
      </c>
      <c r="D47297">
        <v>12</v>
      </c>
      <c r="E47297" t="s">
        <v>7</v>
      </c>
    </row>
    <row r="47298" spans="1:5" x14ac:dyDescent="0.3">
      <c r="A47298" t="s">
        <v>54381</v>
      </c>
      <c r="B47298" s="3" t="s">
        <v>16</v>
      </c>
      <c r="C47298">
        <v>61.14</v>
      </c>
      <c r="D47298">
        <v>3</v>
      </c>
      <c r="E47298" t="s">
        <v>7</v>
      </c>
    </row>
    <row r="47299" spans="1:5" x14ac:dyDescent="0.3">
      <c r="A47299" t="s">
        <v>54382</v>
      </c>
      <c r="B47299" s="3" t="s">
        <v>16</v>
      </c>
      <c r="C47299">
        <v>271.92</v>
      </c>
      <c r="D47299">
        <v>23</v>
      </c>
      <c r="E47299" t="s">
        <v>7</v>
      </c>
    </row>
    <row r="47300" spans="1:5" x14ac:dyDescent="0.3">
      <c r="A47300" t="s">
        <v>54400</v>
      </c>
      <c r="B47300" s="3" t="s">
        <v>16</v>
      </c>
      <c r="C47300">
        <v>285.19</v>
      </c>
      <c r="D47300">
        <v>15</v>
      </c>
      <c r="E47300" t="s">
        <v>7</v>
      </c>
    </row>
    <row r="47301" spans="1:5" x14ac:dyDescent="0.3">
      <c r="A47301" t="s">
        <v>31</v>
      </c>
      <c r="B47301" s="3" t="s">
        <v>32</v>
      </c>
      <c r="C47301">
        <v>98.93</v>
      </c>
      <c r="D47301">
        <v>9</v>
      </c>
      <c r="E47301" t="s">
        <v>7</v>
      </c>
    </row>
    <row r="47302" spans="1:5" x14ac:dyDescent="0.3">
      <c r="A47302" t="s">
        <v>52</v>
      </c>
      <c r="B47302" s="3" t="s">
        <v>32</v>
      </c>
      <c r="C47302">
        <v>235.83</v>
      </c>
      <c r="D47302">
        <v>5</v>
      </c>
      <c r="E47302" t="s">
        <v>7</v>
      </c>
    </row>
    <row r="47303" spans="1:5" x14ac:dyDescent="0.3">
      <c r="A47303" t="s">
        <v>66</v>
      </c>
      <c r="B47303" s="3" t="s">
        <v>32</v>
      </c>
      <c r="C47303">
        <v>31.33</v>
      </c>
      <c r="D47303">
        <v>1</v>
      </c>
      <c r="E47303" t="s">
        <v>7</v>
      </c>
    </row>
    <row r="47304" spans="1:5" x14ac:dyDescent="0.3">
      <c r="A47304" t="s">
        <v>91</v>
      </c>
      <c r="B47304" s="3" t="s">
        <v>32</v>
      </c>
      <c r="C47304">
        <v>96.47</v>
      </c>
      <c r="D47304">
        <v>2</v>
      </c>
      <c r="E47304" t="s">
        <v>7</v>
      </c>
    </row>
    <row r="47305" spans="1:5" x14ac:dyDescent="0.3">
      <c r="A47305" t="s">
        <v>99</v>
      </c>
      <c r="B47305" s="3" t="s">
        <v>32</v>
      </c>
      <c r="C47305">
        <v>161.01</v>
      </c>
      <c r="D47305">
        <v>6</v>
      </c>
      <c r="E47305" t="s">
        <v>7</v>
      </c>
    </row>
    <row r="47306" spans="1:5" x14ac:dyDescent="0.3">
      <c r="A47306" t="s">
        <v>103</v>
      </c>
      <c r="B47306" s="3" t="s">
        <v>32</v>
      </c>
      <c r="C47306">
        <v>27.3</v>
      </c>
      <c r="D47306">
        <v>2</v>
      </c>
      <c r="E47306" t="s">
        <v>7</v>
      </c>
    </row>
    <row r="47307" spans="1:5" x14ac:dyDescent="0.3">
      <c r="A47307" t="s">
        <v>113</v>
      </c>
      <c r="B47307" s="3" t="s">
        <v>32</v>
      </c>
      <c r="C47307">
        <v>56.87</v>
      </c>
      <c r="D47307">
        <v>6</v>
      </c>
      <c r="E47307" t="s">
        <v>7</v>
      </c>
    </row>
    <row r="47308" spans="1:5" x14ac:dyDescent="0.3">
      <c r="A47308" t="s">
        <v>130</v>
      </c>
      <c r="B47308" s="3" t="s">
        <v>32</v>
      </c>
      <c r="C47308">
        <v>57.37</v>
      </c>
      <c r="D47308">
        <v>5</v>
      </c>
      <c r="E47308" t="s">
        <v>7</v>
      </c>
    </row>
    <row r="47309" spans="1:5" x14ac:dyDescent="0.3">
      <c r="A47309" t="s">
        <v>163</v>
      </c>
      <c r="B47309" s="3" t="s">
        <v>32</v>
      </c>
      <c r="C47309">
        <v>89.82</v>
      </c>
      <c r="D47309">
        <v>12</v>
      </c>
      <c r="E47309" t="s">
        <v>7</v>
      </c>
    </row>
    <row r="47310" spans="1:5" x14ac:dyDescent="0.3">
      <c r="A47310" t="s">
        <v>168</v>
      </c>
      <c r="B47310" s="3" t="s">
        <v>32</v>
      </c>
      <c r="C47310">
        <v>150.37</v>
      </c>
      <c r="D47310">
        <v>6</v>
      </c>
      <c r="E47310" t="s">
        <v>7</v>
      </c>
    </row>
    <row r="47311" spans="1:5" x14ac:dyDescent="0.3">
      <c r="A47311" t="s">
        <v>169</v>
      </c>
      <c r="B47311" s="3" t="s">
        <v>32</v>
      </c>
      <c r="C47311">
        <v>73.489999999999995</v>
      </c>
      <c r="D47311">
        <v>13</v>
      </c>
      <c r="E47311" t="s">
        <v>7</v>
      </c>
    </row>
    <row r="47312" spans="1:5" x14ac:dyDescent="0.3">
      <c r="A47312" t="s">
        <v>200</v>
      </c>
      <c r="B47312" s="3" t="s">
        <v>32</v>
      </c>
      <c r="C47312">
        <v>306.16000000000003</v>
      </c>
      <c r="D47312">
        <v>9</v>
      </c>
      <c r="E47312" t="s">
        <v>7</v>
      </c>
    </row>
    <row r="47313" spans="1:5" x14ac:dyDescent="0.3">
      <c r="A47313" t="s">
        <v>208</v>
      </c>
      <c r="B47313" s="3" t="s">
        <v>32</v>
      </c>
      <c r="C47313">
        <v>70.900000000000006</v>
      </c>
      <c r="D47313">
        <v>10</v>
      </c>
      <c r="E47313" t="s">
        <v>7</v>
      </c>
    </row>
    <row r="47314" spans="1:5" x14ac:dyDescent="0.3">
      <c r="A47314" t="s">
        <v>214</v>
      </c>
      <c r="B47314" s="3" t="s">
        <v>32</v>
      </c>
      <c r="C47314">
        <v>114.91</v>
      </c>
      <c r="D47314">
        <v>11</v>
      </c>
      <c r="E47314" t="s">
        <v>7</v>
      </c>
    </row>
    <row r="47315" spans="1:5" x14ac:dyDescent="0.3">
      <c r="A47315" t="s">
        <v>218</v>
      </c>
      <c r="B47315" s="3" t="s">
        <v>32</v>
      </c>
      <c r="C47315">
        <v>37.83</v>
      </c>
      <c r="D47315">
        <v>4</v>
      </c>
      <c r="E47315" t="s">
        <v>7</v>
      </c>
    </row>
    <row r="47316" spans="1:5" x14ac:dyDescent="0.3">
      <c r="A47316" t="s">
        <v>229</v>
      </c>
      <c r="B47316" s="3" t="s">
        <v>32</v>
      </c>
      <c r="C47316">
        <v>274.55</v>
      </c>
      <c r="D47316">
        <v>14</v>
      </c>
      <c r="E47316" t="s">
        <v>7</v>
      </c>
    </row>
    <row r="47317" spans="1:5" x14ac:dyDescent="0.3">
      <c r="A47317" t="s">
        <v>232</v>
      </c>
      <c r="B47317" s="3" t="s">
        <v>32</v>
      </c>
      <c r="C47317">
        <v>157.16</v>
      </c>
      <c r="D47317">
        <v>7</v>
      </c>
      <c r="E47317" t="s">
        <v>7</v>
      </c>
    </row>
    <row r="47318" spans="1:5" x14ac:dyDescent="0.3">
      <c r="A47318" t="s">
        <v>236</v>
      </c>
      <c r="B47318" s="3" t="s">
        <v>32</v>
      </c>
      <c r="C47318">
        <v>171.3</v>
      </c>
      <c r="D47318">
        <v>3</v>
      </c>
      <c r="E47318" t="s">
        <v>7</v>
      </c>
    </row>
    <row r="47319" spans="1:5" x14ac:dyDescent="0.3">
      <c r="A47319" t="s">
        <v>287</v>
      </c>
      <c r="B47319" s="3" t="s">
        <v>32</v>
      </c>
      <c r="C47319">
        <v>201.42</v>
      </c>
      <c r="D47319">
        <v>8</v>
      </c>
      <c r="E47319" t="s">
        <v>7</v>
      </c>
    </row>
    <row r="47320" spans="1:5" x14ac:dyDescent="0.3">
      <c r="A47320" t="s">
        <v>292</v>
      </c>
      <c r="B47320" s="3" t="s">
        <v>32</v>
      </c>
      <c r="C47320">
        <v>35.36</v>
      </c>
      <c r="D47320">
        <v>6</v>
      </c>
      <c r="E47320" t="s">
        <v>7</v>
      </c>
    </row>
    <row r="47321" spans="1:5" x14ac:dyDescent="0.3">
      <c r="A47321" t="s">
        <v>293</v>
      </c>
      <c r="B47321" s="3" t="s">
        <v>32</v>
      </c>
      <c r="C47321">
        <v>52.34</v>
      </c>
      <c r="D47321">
        <v>7</v>
      </c>
      <c r="E47321" t="s">
        <v>7</v>
      </c>
    </row>
    <row r="47322" spans="1:5" x14ac:dyDescent="0.3">
      <c r="A47322" t="s">
        <v>352</v>
      </c>
      <c r="B47322" s="3" t="s">
        <v>32</v>
      </c>
      <c r="C47322">
        <v>118.03</v>
      </c>
      <c r="D47322">
        <v>5</v>
      </c>
      <c r="E47322" t="s">
        <v>7</v>
      </c>
    </row>
    <row r="47323" spans="1:5" x14ac:dyDescent="0.3">
      <c r="A47323" t="s">
        <v>369</v>
      </c>
      <c r="B47323" s="3" t="s">
        <v>32</v>
      </c>
      <c r="C47323">
        <v>44.87</v>
      </c>
      <c r="D47323">
        <v>10</v>
      </c>
      <c r="E47323" t="s">
        <v>7</v>
      </c>
    </row>
    <row r="47324" spans="1:5" x14ac:dyDescent="0.3">
      <c r="A47324" t="s">
        <v>371</v>
      </c>
      <c r="B47324" s="3" t="s">
        <v>32</v>
      </c>
      <c r="C47324">
        <v>144.13999999999999</v>
      </c>
      <c r="D47324">
        <v>3</v>
      </c>
      <c r="E47324" t="s">
        <v>7</v>
      </c>
    </row>
    <row r="47325" spans="1:5" x14ac:dyDescent="0.3">
      <c r="A47325" t="s">
        <v>404</v>
      </c>
      <c r="B47325" s="3" t="s">
        <v>32</v>
      </c>
      <c r="C47325">
        <v>68.52</v>
      </c>
      <c r="D47325">
        <v>5</v>
      </c>
      <c r="E47325" t="s">
        <v>7</v>
      </c>
    </row>
    <row r="47326" spans="1:5" x14ac:dyDescent="0.3">
      <c r="A47326" t="s">
        <v>430</v>
      </c>
      <c r="B47326" s="3" t="s">
        <v>32</v>
      </c>
      <c r="C47326">
        <v>74.63</v>
      </c>
      <c r="D47326">
        <v>12</v>
      </c>
      <c r="E47326" t="s">
        <v>7</v>
      </c>
    </row>
    <row r="47327" spans="1:5" x14ac:dyDescent="0.3">
      <c r="A47327" t="s">
        <v>440</v>
      </c>
      <c r="B47327" s="3" t="s">
        <v>32</v>
      </c>
      <c r="C47327">
        <v>129.49</v>
      </c>
      <c r="D47327">
        <v>4</v>
      </c>
      <c r="E47327" t="s">
        <v>7</v>
      </c>
    </row>
    <row r="47328" spans="1:5" x14ac:dyDescent="0.3">
      <c r="A47328" t="s">
        <v>464</v>
      </c>
      <c r="B47328" s="3" t="s">
        <v>32</v>
      </c>
      <c r="C47328">
        <v>124.57</v>
      </c>
      <c r="D47328">
        <v>7</v>
      </c>
      <c r="E47328" t="s">
        <v>7</v>
      </c>
    </row>
    <row r="47329" spans="1:5" x14ac:dyDescent="0.3">
      <c r="A47329" t="s">
        <v>468</v>
      </c>
      <c r="B47329" s="3" t="s">
        <v>32</v>
      </c>
      <c r="C47329">
        <v>63.12</v>
      </c>
      <c r="D47329">
        <v>2</v>
      </c>
      <c r="E47329" t="s">
        <v>7</v>
      </c>
    </row>
    <row r="47330" spans="1:5" x14ac:dyDescent="0.3">
      <c r="A47330" t="s">
        <v>471</v>
      </c>
      <c r="B47330" s="3" t="s">
        <v>32</v>
      </c>
      <c r="C47330">
        <v>140.88</v>
      </c>
      <c r="D47330">
        <v>2</v>
      </c>
      <c r="E47330" t="s">
        <v>7</v>
      </c>
    </row>
    <row r="47331" spans="1:5" x14ac:dyDescent="0.3">
      <c r="A47331" t="s">
        <v>473</v>
      </c>
      <c r="B47331" s="3" t="s">
        <v>32</v>
      </c>
      <c r="C47331">
        <v>141.97</v>
      </c>
      <c r="D47331">
        <v>8</v>
      </c>
      <c r="E47331" t="s">
        <v>7</v>
      </c>
    </row>
    <row r="47332" spans="1:5" x14ac:dyDescent="0.3">
      <c r="A47332" t="s">
        <v>475</v>
      </c>
      <c r="B47332" s="3" t="s">
        <v>32</v>
      </c>
      <c r="C47332">
        <v>47.95</v>
      </c>
      <c r="D47332">
        <v>7</v>
      </c>
      <c r="E47332" t="s">
        <v>7</v>
      </c>
    </row>
    <row r="47333" spans="1:5" x14ac:dyDescent="0.3">
      <c r="A47333" t="s">
        <v>496</v>
      </c>
      <c r="B47333" s="3" t="s">
        <v>32</v>
      </c>
      <c r="C47333">
        <v>83.82</v>
      </c>
      <c r="D47333">
        <v>24</v>
      </c>
      <c r="E47333" s="5" t="s">
        <v>37</v>
      </c>
    </row>
    <row r="47334" spans="1:5" x14ac:dyDescent="0.3">
      <c r="A47334" t="s">
        <v>504</v>
      </c>
      <c r="B47334" s="3" t="s">
        <v>32</v>
      </c>
      <c r="C47334">
        <v>148.22999999999999</v>
      </c>
      <c r="D47334">
        <v>4</v>
      </c>
      <c r="E47334" t="s">
        <v>7</v>
      </c>
    </row>
    <row r="47335" spans="1:5" x14ac:dyDescent="0.3">
      <c r="A47335" t="s">
        <v>531</v>
      </c>
      <c r="B47335" s="3" t="s">
        <v>32</v>
      </c>
      <c r="C47335">
        <v>192.03</v>
      </c>
      <c r="D47335">
        <v>18</v>
      </c>
      <c r="E47335" t="s">
        <v>7</v>
      </c>
    </row>
    <row r="47336" spans="1:5" x14ac:dyDescent="0.3">
      <c r="A47336" t="s">
        <v>569</v>
      </c>
      <c r="B47336" s="3" t="s">
        <v>32</v>
      </c>
      <c r="C47336">
        <v>47.3</v>
      </c>
      <c r="D47336">
        <v>5</v>
      </c>
      <c r="E47336" t="s">
        <v>7</v>
      </c>
    </row>
    <row r="47337" spans="1:5" x14ac:dyDescent="0.3">
      <c r="A47337" t="s">
        <v>572</v>
      </c>
      <c r="B47337" s="3" t="s">
        <v>32</v>
      </c>
      <c r="C47337">
        <v>209.2</v>
      </c>
      <c r="D47337">
        <v>3</v>
      </c>
      <c r="E47337" t="s">
        <v>7</v>
      </c>
    </row>
    <row r="47338" spans="1:5" x14ac:dyDescent="0.3">
      <c r="A47338" t="s">
        <v>609</v>
      </c>
      <c r="B47338" s="3" t="s">
        <v>32</v>
      </c>
      <c r="C47338">
        <v>141.46</v>
      </c>
      <c r="D47338">
        <v>14</v>
      </c>
      <c r="E47338" t="s">
        <v>7</v>
      </c>
    </row>
    <row r="47339" spans="1:5" x14ac:dyDescent="0.3">
      <c r="A47339" t="s">
        <v>634</v>
      </c>
      <c r="B47339" s="3" t="s">
        <v>32</v>
      </c>
      <c r="C47339">
        <v>72.05</v>
      </c>
      <c r="D47339">
        <v>10</v>
      </c>
      <c r="E47339" t="s">
        <v>7</v>
      </c>
    </row>
    <row r="47340" spans="1:5" x14ac:dyDescent="0.3">
      <c r="A47340" t="s">
        <v>635</v>
      </c>
      <c r="B47340" s="3" t="s">
        <v>32</v>
      </c>
      <c r="C47340">
        <v>32.700000000000003</v>
      </c>
      <c r="D47340">
        <v>6</v>
      </c>
      <c r="E47340" t="s">
        <v>7</v>
      </c>
    </row>
    <row r="47341" spans="1:5" x14ac:dyDescent="0.3">
      <c r="A47341" t="s">
        <v>648</v>
      </c>
      <c r="B47341" s="3" t="s">
        <v>32</v>
      </c>
      <c r="C47341">
        <v>52.24</v>
      </c>
      <c r="D47341">
        <v>4</v>
      </c>
      <c r="E47341" t="s">
        <v>7</v>
      </c>
    </row>
    <row r="47342" spans="1:5" x14ac:dyDescent="0.3">
      <c r="A47342" t="s">
        <v>653</v>
      </c>
      <c r="B47342" s="3" t="s">
        <v>32</v>
      </c>
      <c r="C47342">
        <v>35.36</v>
      </c>
      <c r="D47342">
        <v>4</v>
      </c>
      <c r="E47342" t="s">
        <v>7</v>
      </c>
    </row>
    <row r="47343" spans="1:5" x14ac:dyDescent="0.3">
      <c r="A47343" t="s">
        <v>662</v>
      </c>
      <c r="B47343" s="3" t="s">
        <v>32</v>
      </c>
      <c r="C47343">
        <v>61.98</v>
      </c>
      <c r="D47343">
        <v>3</v>
      </c>
      <c r="E47343" t="s">
        <v>7</v>
      </c>
    </row>
    <row r="47344" spans="1:5" x14ac:dyDescent="0.3">
      <c r="A47344" t="s">
        <v>672</v>
      </c>
      <c r="B47344" s="3" t="s">
        <v>32</v>
      </c>
      <c r="C47344">
        <v>117.45</v>
      </c>
      <c r="D47344">
        <v>9</v>
      </c>
      <c r="E47344" t="s">
        <v>7</v>
      </c>
    </row>
    <row r="47345" spans="1:5" x14ac:dyDescent="0.3">
      <c r="A47345" t="s">
        <v>697</v>
      </c>
      <c r="B47345" s="3" t="s">
        <v>32</v>
      </c>
      <c r="C47345">
        <v>32.700000000000003</v>
      </c>
      <c r="D47345">
        <v>5</v>
      </c>
      <c r="E47345" t="s">
        <v>7</v>
      </c>
    </row>
    <row r="47346" spans="1:5" x14ac:dyDescent="0.3">
      <c r="A47346" t="s">
        <v>698</v>
      </c>
      <c r="B47346" s="3" t="s">
        <v>32</v>
      </c>
      <c r="C47346">
        <v>258.5</v>
      </c>
      <c r="D47346">
        <v>2</v>
      </c>
      <c r="E47346" t="s">
        <v>7</v>
      </c>
    </row>
    <row r="47347" spans="1:5" x14ac:dyDescent="0.3">
      <c r="A47347" t="s">
        <v>713</v>
      </c>
      <c r="B47347" s="3" t="s">
        <v>32</v>
      </c>
      <c r="C47347">
        <v>138.94</v>
      </c>
      <c r="D47347">
        <v>9</v>
      </c>
      <c r="E47347" t="s">
        <v>7</v>
      </c>
    </row>
    <row r="47348" spans="1:5" x14ac:dyDescent="0.3">
      <c r="A47348" t="s">
        <v>732</v>
      </c>
      <c r="B47348" s="3" t="s">
        <v>32</v>
      </c>
      <c r="C47348">
        <v>68.59</v>
      </c>
      <c r="D47348">
        <v>11</v>
      </c>
      <c r="E47348" t="s">
        <v>7</v>
      </c>
    </row>
    <row r="47349" spans="1:5" x14ac:dyDescent="0.3">
      <c r="A47349" t="s">
        <v>737</v>
      </c>
      <c r="B47349" s="3" t="s">
        <v>32</v>
      </c>
      <c r="C47349">
        <v>221.28</v>
      </c>
      <c r="D47349">
        <v>6</v>
      </c>
      <c r="E47349" t="s">
        <v>7</v>
      </c>
    </row>
    <row r="47350" spans="1:5" x14ac:dyDescent="0.3">
      <c r="A47350" t="s">
        <v>738</v>
      </c>
      <c r="B47350" s="3" t="s">
        <v>32</v>
      </c>
      <c r="C47350">
        <v>537.16</v>
      </c>
      <c r="D47350">
        <v>22</v>
      </c>
      <c r="E47350" t="s">
        <v>7</v>
      </c>
    </row>
    <row r="47351" spans="1:5" x14ac:dyDescent="0.3">
      <c r="A47351" t="s">
        <v>739</v>
      </c>
      <c r="B47351" s="3" t="s">
        <v>32</v>
      </c>
      <c r="C47351">
        <v>38.409999999999997</v>
      </c>
      <c r="D47351">
        <v>8</v>
      </c>
      <c r="E47351" t="s">
        <v>7</v>
      </c>
    </row>
    <row r="47352" spans="1:5" x14ac:dyDescent="0.3">
      <c r="A47352" t="s">
        <v>744</v>
      </c>
      <c r="B47352" s="3" t="s">
        <v>32</v>
      </c>
      <c r="C47352">
        <v>56.6</v>
      </c>
      <c r="D47352">
        <v>2</v>
      </c>
      <c r="E47352" t="s">
        <v>7</v>
      </c>
    </row>
    <row r="47353" spans="1:5" x14ac:dyDescent="0.3">
      <c r="A47353" t="s">
        <v>778</v>
      </c>
      <c r="B47353" s="3" t="s">
        <v>32</v>
      </c>
      <c r="C47353">
        <v>64.959999999999994</v>
      </c>
      <c r="D47353">
        <v>6</v>
      </c>
      <c r="E47353" t="s">
        <v>7</v>
      </c>
    </row>
    <row r="47354" spans="1:5" x14ac:dyDescent="0.3">
      <c r="A47354" t="s">
        <v>784</v>
      </c>
      <c r="B47354" s="3" t="s">
        <v>32</v>
      </c>
      <c r="C47354">
        <v>193.84</v>
      </c>
      <c r="D47354">
        <v>5</v>
      </c>
      <c r="E47354" t="s">
        <v>7</v>
      </c>
    </row>
    <row r="47355" spans="1:5" x14ac:dyDescent="0.3">
      <c r="A47355" t="s">
        <v>796</v>
      </c>
      <c r="B47355" s="3" t="s">
        <v>32</v>
      </c>
      <c r="C47355">
        <v>2031.09</v>
      </c>
      <c r="D47355">
        <v>9</v>
      </c>
      <c r="E47355" t="s">
        <v>7</v>
      </c>
    </row>
    <row r="47356" spans="1:5" x14ac:dyDescent="0.3">
      <c r="A47356" t="s">
        <v>813</v>
      </c>
      <c r="B47356" s="3" t="s">
        <v>32</v>
      </c>
      <c r="C47356">
        <v>386.65</v>
      </c>
      <c r="D47356">
        <v>2</v>
      </c>
      <c r="E47356" t="s">
        <v>7</v>
      </c>
    </row>
    <row r="47357" spans="1:5" x14ac:dyDescent="0.3">
      <c r="A47357" t="s">
        <v>823</v>
      </c>
      <c r="B47357" s="3" t="s">
        <v>32</v>
      </c>
      <c r="C47357">
        <v>22.18</v>
      </c>
      <c r="D47357">
        <v>4</v>
      </c>
      <c r="E47357" t="s">
        <v>7</v>
      </c>
    </row>
    <row r="47358" spans="1:5" x14ac:dyDescent="0.3">
      <c r="A47358" t="s">
        <v>826</v>
      </c>
      <c r="B47358" s="3" t="s">
        <v>32</v>
      </c>
      <c r="C47358">
        <v>37.54</v>
      </c>
      <c r="D47358">
        <v>14</v>
      </c>
      <c r="E47358" t="s">
        <v>7</v>
      </c>
    </row>
    <row r="47359" spans="1:5" x14ac:dyDescent="0.3">
      <c r="A47359" t="s">
        <v>853</v>
      </c>
      <c r="B47359" s="3" t="s">
        <v>32</v>
      </c>
      <c r="C47359">
        <v>42.27</v>
      </c>
      <c r="D47359">
        <v>6</v>
      </c>
      <c r="E47359" t="s">
        <v>7</v>
      </c>
    </row>
    <row r="47360" spans="1:5" x14ac:dyDescent="0.3">
      <c r="A47360" t="s">
        <v>863</v>
      </c>
      <c r="B47360" s="3" t="s">
        <v>32</v>
      </c>
      <c r="C47360">
        <v>42.76</v>
      </c>
      <c r="D47360">
        <v>19</v>
      </c>
      <c r="E47360" t="s">
        <v>7</v>
      </c>
    </row>
    <row r="47361" spans="1:5" x14ac:dyDescent="0.3">
      <c r="A47361" t="s">
        <v>896</v>
      </c>
      <c r="B47361" s="3" t="s">
        <v>32</v>
      </c>
      <c r="C47361">
        <v>61.4</v>
      </c>
      <c r="D47361">
        <v>8</v>
      </c>
      <c r="E47361" t="s">
        <v>7</v>
      </c>
    </row>
    <row r="47362" spans="1:5" x14ac:dyDescent="0.3">
      <c r="A47362" t="s">
        <v>913</v>
      </c>
      <c r="B47362" s="3" t="s">
        <v>32</v>
      </c>
      <c r="C47362">
        <v>423.67</v>
      </c>
      <c r="D47362">
        <v>11</v>
      </c>
      <c r="E47362" t="s">
        <v>7</v>
      </c>
    </row>
    <row r="47363" spans="1:5" x14ac:dyDescent="0.3">
      <c r="A47363" t="s">
        <v>916</v>
      </c>
      <c r="B47363" s="3" t="s">
        <v>32</v>
      </c>
      <c r="C47363">
        <v>78.680000000000007</v>
      </c>
      <c r="D47363">
        <v>6</v>
      </c>
      <c r="E47363" t="s">
        <v>7</v>
      </c>
    </row>
    <row r="47364" spans="1:5" x14ac:dyDescent="0.3">
      <c r="A47364" t="s">
        <v>927</v>
      </c>
      <c r="B47364" s="3" t="s">
        <v>32</v>
      </c>
      <c r="C47364">
        <v>211.94</v>
      </c>
      <c r="D47364">
        <v>4</v>
      </c>
      <c r="E47364" t="s">
        <v>7</v>
      </c>
    </row>
    <row r="47365" spans="1:5" x14ac:dyDescent="0.3">
      <c r="A47365" t="s">
        <v>937</v>
      </c>
      <c r="B47365" s="3" t="s">
        <v>32</v>
      </c>
      <c r="C47365">
        <v>57.98</v>
      </c>
      <c r="D47365">
        <v>5</v>
      </c>
      <c r="E47365" t="s">
        <v>7</v>
      </c>
    </row>
    <row r="47366" spans="1:5" x14ac:dyDescent="0.3">
      <c r="A47366" t="s">
        <v>959</v>
      </c>
      <c r="B47366" s="3" t="s">
        <v>32</v>
      </c>
      <c r="C47366">
        <v>332.14</v>
      </c>
      <c r="D47366">
        <v>5</v>
      </c>
      <c r="E47366" t="s">
        <v>7</v>
      </c>
    </row>
    <row r="47367" spans="1:5" x14ac:dyDescent="0.3">
      <c r="A47367" t="s">
        <v>961</v>
      </c>
      <c r="B47367" s="3" t="s">
        <v>32</v>
      </c>
      <c r="C47367">
        <v>38.14</v>
      </c>
      <c r="D47367">
        <v>6</v>
      </c>
      <c r="E47367" t="s">
        <v>7</v>
      </c>
    </row>
    <row r="47368" spans="1:5" x14ac:dyDescent="0.3">
      <c r="A47368" s="1" t="s">
        <v>973</v>
      </c>
      <c r="B47368" s="3" t="s">
        <v>32</v>
      </c>
      <c r="C47368">
        <v>112.46</v>
      </c>
      <c r="D47368">
        <v>11</v>
      </c>
      <c r="E47368" t="s">
        <v>7</v>
      </c>
    </row>
    <row r="47369" spans="1:5" x14ac:dyDescent="0.3">
      <c r="A47369" t="s">
        <v>990</v>
      </c>
      <c r="B47369" s="3" t="s">
        <v>32</v>
      </c>
      <c r="C47369">
        <v>118.35</v>
      </c>
      <c r="D47369">
        <v>8</v>
      </c>
      <c r="E47369" t="s">
        <v>7</v>
      </c>
    </row>
    <row r="47370" spans="1:5" x14ac:dyDescent="0.3">
      <c r="A47370" t="s">
        <v>997</v>
      </c>
      <c r="B47370" s="3" t="s">
        <v>32</v>
      </c>
      <c r="C47370">
        <v>93.59</v>
      </c>
      <c r="D47370">
        <v>28</v>
      </c>
      <c r="E47370" s="5" t="s">
        <v>37</v>
      </c>
    </row>
    <row r="47371" spans="1:5" x14ac:dyDescent="0.3">
      <c r="A47371" t="s">
        <v>1001</v>
      </c>
      <c r="B47371" s="3" t="s">
        <v>32</v>
      </c>
      <c r="C47371">
        <v>376.45</v>
      </c>
      <c r="D47371">
        <v>15</v>
      </c>
      <c r="E47371" t="s">
        <v>7</v>
      </c>
    </row>
    <row r="47372" spans="1:5" x14ac:dyDescent="0.3">
      <c r="A47372" t="s">
        <v>1005</v>
      </c>
      <c r="B47372" s="3" t="s">
        <v>32</v>
      </c>
      <c r="C47372">
        <v>154.69999999999999</v>
      </c>
      <c r="D47372">
        <v>10</v>
      </c>
      <c r="E47372" t="s">
        <v>7</v>
      </c>
    </row>
    <row r="47373" spans="1:5" x14ac:dyDescent="0.3">
      <c r="A47373" t="s">
        <v>1026</v>
      </c>
      <c r="B47373" s="3" t="s">
        <v>32</v>
      </c>
      <c r="C47373">
        <v>115.79</v>
      </c>
      <c r="D47373">
        <v>8</v>
      </c>
      <c r="E47373" t="s">
        <v>7</v>
      </c>
    </row>
    <row r="47374" spans="1:5" x14ac:dyDescent="0.3">
      <c r="A47374" t="s">
        <v>1069</v>
      </c>
      <c r="B47374" s="3" t="s">
        <v>32</v>
      </c>
      <c r="C47374">
        <v>48.91</v>
      </c>
      <c r="D47374">
        <v>7</v>
      </c>
      <c r="E47374" t="s">
        <v>7</v>
      </c>
    </row>
    <row r="47375" spans="1:5" x14ac:dyDescent="0.3">
      <c r="A47375" t="s">
        <v>1096</v>
      </c>
      <c r="B47375" s="3" t="s">
        <v>32</v>
      </c>
      <c r="C47375">
        <v>229.65</v>
      </c>
      <c r="D47375">
        <v>11</v>
      </c>
      <c r="E47375" t="s">
        <v>7</v>
      </c>
    </row>
    <row r="47376" spans="1:5" x14ac:dyDescent="0.3">
      <c r="A47376" t="s">
        <v>1098</v>
      </c>
      <c r="B47376" s="3" t="s">
        <v>32</v>
      </c>
      <c r="C47376">
        <v>22.29</v>
      </c>
      <c r="D47376">
        <v>6</v>
      </c>
      <c r="E47376" t="s">
        <v>7</v>
      </c>
    </row>
    <row r="47377" spans="1:5" x14ac:dyDescent="0.3">
      <c r="A47377" t="s">
        <v>1101</v>
      </c>
      <c r="B47377" s="3" t="s">
        <v>32</v>
      </c>
      <c r="C47377">
        <v>31.11</v>
      </c>
      <c r="D47377">
        <v>6</v>
      </c>
      <c r="E47377" t="s">
        <v>7</v>
      </c>
    </row>
    <row r="47378" spans="1:5" x14ac:dyDescent="0.3">
      <c r="A47378" t="s">
        <v>1128</v>
      </c>
      <c r="B47378" s="3" t="s">
        <v>32</v>
      </c>
      <c r="C47378">
        <v>45.52</v>
      </c>
      <c r="D47378">
        <v>12</v>
      </c>
      <c r="E47378" t="s">
        <v>7</v>
      </c>
    </row>
    <row r="47379" spans="1:5" x14ac:dyDescent="0.3">
      <c r="A47379" t="s">
        <v>1146</v>
      </c>
      <c r="B47379" s="3" t="s">
        <v>32</v>
      </c>
      <c r="C47379">
        <v>151.04</v>
      </c>
      <c r="D47379">
        <v>5</v>
      </c>
      <c r="E47379" t="s">
        <v>7</v>
      </c>
    </row>
    <row r="47380" spans="1:5" x14ac:dyDescent="0.3">
      <c r="A47380" t="s">
        <v>1152</v>
      </c>
      <c r="B47380" s="3" t="s">
        <v>32</v>
      </c>
      <c r="C47380">
        <v>77.510000000000005</v>
      </c>
      <c r="D47380">
        <v>14</v>
      </c>
      <c r="E47380" t="s">
        <v>7</v>
      </c>
    </row>
    <row r="47381" spans="1:5" x14ac:dyDescent="0.3">
      <c r="A47381" t="s">
        <v>1159</v>
      </c>
      <c r="B47381" s="3" t="s">
        <v>32</v>
      </c>
      <c r="C47381">
        <v>133.88999999999999</v>
      </c>
      <c r="D47381">
        <v>16</v>
      </c>
      <c r="E47381" t="s">
        <v>7</v>
      </c>
    </row>
    <row r="47382" spans="1:5" x14ac:dyDescent="0.3">
      <c r="A47382" t="s">
        <v>1166</v>
      </c>
      <c r="B47382" s="3" t="s">
        <v>32</v>
      </c>
      <c r="C47382">
        <v>186.1</v>
      </c>
      <c r="D47382">
        <v>21</v>
      </c>
      <c r="E47382" s="5" t="s">
        <v>37</v>
      </c>
    </row>
    <row r="47383" spans="1:5" x14ac:dyDescent="0.3">
      <c r="A47383" t="s">
        <v>1185</v>
      </c>
      <c r="B47383" s="3" t="s">
        <v>32</v>
      </c>
      <c r="C47383">
        <v>21.38</v>
      </c>
      <c r="D47383">
        <v>4</v>
      </c>
      <c r="E47383" s="5" t="s">
        <v>37</v>
      </c>
    </row>
    <row r="47384" spans="1:5" x14ac:dyDescent="0.3">
      <c r="A47384" t="s">
        <v>1217</v>
      </c>
      <c r="B47384" s="3" t="s">
        <v>32</v>
      </c>
      <c r="C47384">
        <v>149</v>
      </c>
      <c r="D47384">
        <v>8</v>
      </c>
      <c r="E47384" t="s">
        <v>7</v>
      </c>
    </row>
    <row r="47385" spans="1:5" x14ac:dyDescent="0.3">
      <c r="A47385" t="s">
        <v>1223</v>
      </c>
      <c r="B47385" s="3" t="s">
        <v>32</v>
      </c>
      <c r="C47385">
        <v>159.07</v>
      </c>
      <c r="D47385">
        <v>8</v>
      </c>
      <c r="E47385" t="s">
        <v>7</v>
      </c>
    </row>
    <row r="47386" spans="1:5" x14ac:dyDescent="0.3">
      <c r="A47386" t="s">
        <v>1240</v>
      </c>
      <c r="B47386" s="3" t="s">
        <v>32</v>
      </c>
      <c r="C47386">
        <v>95.56</v>
      </c>
      <c r="D47386">
        <v>6</v>
      </c>
      <c r="E47386" t="s">
        <v>7</v>
      </c>
    </row>
    <row r="47387" spans="1:5" x14ac:dyDescent="0.3">
      <c r="A47387" t="s">
        <v>1241</v>
      </c>
      <c r="B47387" s="3" t="s">
        <v>32</v>
      </c>
      <c r="C47387">
        <v>502.12</v>
      </c>
      <c r="D47387">
        <v>6</v>
      </c>
      <c r="E47387" t="s">
        <v>7</v>
      </c>
    </row>
    <row r="47388" spans="1:5" x14ac:dyDescent="0.3">
      <c r="A47388" t="s">
        <v>1269</v>
      </c>
      <c r="B47388" s="3" t="s">
        <v>32</v>
      </c>
      <c r="C47388">
        <v>188.41</v>
      </c>
      <c r="D47388">
        <v>2</v>
      </c>
      <c r="E47388" t="s">
        <v>7</v>
      </c>
    </row>
    <row r="47389" spans="1:5" x14ac:dyDescent="0.3">
      <c r="A47389" t="s">
        <v>1312</v>
      </c>
      <c r="B47389" s="3" t="s">
        <v>32</v>
      </c>
      <c r="C47389">
        <v>698.85</v>
      </c>
      <c r="D47389">
        <v>10</v>
      </c>
      <c r="E47389" t="s">
        <v>7</v>
      </c>
    </row>
    <row r="47390" spans="1:5" x14ac:dyDescent="0.3">
      <c r="A47390" t="s">
        <v>1323</v>
      </c>
      <c r="B47390" s="3" t="s">
        <v>32</v>
      </c>
      <c r="C47390">
        <v>76.58</v>
      </c>
      <c r="D47390">
        <v>17</v>
      </c>
      <c r="E47390" s="5" t="s">
        <v>37</v>
      </c>
    </row>
    <row r="47391" spans="1:5" x14ac:dyDescent="0.3">
      <c r="A47391" t="s">
        <v>1367</v>
      </c>
      <c r="B47391" s="3" t="s">
        <v>32</v>
      </c>
      <c r="C47391">
        <v>37.83</v>
      </c>
      <c r="D47391">
        <v>9</v>
      </c>
      <c r="E47391" t="s">
        <v>7</v>
      </c>
    </row>
    <row r="47392" spans="1:5" x14ac:dyDescent="0.3">
      <c r="A47392" t="s">
        <v>1374</v>
      </c>
      <c r="B47392" s="3" t="s">
        <v>32</v>
      </c>
      <c r="C47392">
        <v>474.98</v>
      </c>
      <c r="D47392">
        <v>8</v>
      </c>
      <c r="E47392" t="s">
        <v>7</v>
      </c>
    </row>
    <row r="47393" spans="1:5" x14ac:dyDescent="0.3">
      <c r="A47393" t="s">
        <v>1378</v>
      </c>
      <c r="B47393" s="3" t="s">
        <v>32</v>
      </c>
      <c r="C47393">
        <v>94.7</v>
      </c>
      <c r="D47393">
        <v>19</v>
      </c>
      <c r="E47393" s="5" t="s">
        <v>37</v>
      </c>
    </row>
    <row r="47394" spans="1:5" x14ac:dyDescent="0.3">
      <c r="A47394" t="s">
        <v>1392</v>
      </c>
      <c r="B47394" s="3" t="s">
        <v>32</v>
      </c>
      <c r="C47394">
        <v>53.23</v>
      </c>
      <c r="D47394">
        <v>10</v>
      </c>
      <c r="E47394" t="s">
        <v>7</v>
      </c>
    </row>
    <row r="47395" spans="1:5" x14ac:dyDescent="0.3">
      <c r="A47395" t="s">
        <v>1415</v>
      </c>
      <c r="B47395" s="3" t="s">
        <v>32</v>
      </c>
      <c r="C47395">
        <v>88.49</v>
      </c>
      <c r="D47395">
        <v>6</v>
      </c>
      <c r="E47395" t="s">
        <v>7</v>
      </c>
    </row>
    <row r="47396" spans="1:5" x14ac:dyDescent="0.3">
      <c r="A47396" t="s">
        <v>1416</v>
      </c>
      <c r="B47396" s="3" t="s">
        <v>32</v>
      </c>
      <c r="C47396">
        <v>161.37</v>
      </c>
      <c r="D47396">
        <v>7</v>
      </c>
      <c r="E47396" t="s">
        <v>7</v>
      </c>
    </row>
    <row r="47397" spans="1:5" x14ac:dyDescent="0.3">
      <c r="A47397" t="s">
        <v>1421</v>
      </c>
      <c r="B47397" s="3" t="s">
        <v>32</v>
      </c>
      <c r="C47397">
        <v>96.62</v>
      </c>
      <c r="D47397">
        <v>6</v>
      </c>
      <c r="E47397" t="s">
        <v>7</v>
      </c>
    </row>
    <row r="47398" spans="1:5" x14ac:dyDescent="0.3">
      <c r="A47398" t="s">
        <v>1424</v>
      </c>
      <c r="B47398" s="3" t="s">
        <v>32</v>
      </c>
      <c r="C47398">
        <v>122.42</v>
      </c>
      <c r="D47398">
        <v>7</v>
      </c>
      <c r="E47398" t="s">
        <v>7</v>
      </c>
    </row>
    <row r="47399" spans="1:5" x14ac:dyDescent="0.3">
      <c r="A47399" t="s">
        <v>1430</v>
      </c>
      <c r="B47399" s="3" t="s">
        <v>32</v>
      </c>
      <c r="C47399">
        <v>269.97000000000003</v>
      </c>
      <c r="D47399">
        <v>5</v>
      </c>
      <c r="E47399" t="s">
        <v>7</v>
      </c>
    </row>
    <row r="47400" spans="1:5" x14ac:dyDescent="0.3">
      <c r="A47400" t="s">
        <v>1433</v>
      </c>
      <c r="B47400" s="3" t="s">
        <v>32</v>
      </c>
      <c r="C47400">
        <v>211.41</v>
      </c>
      <c r="D47400">
        <v>2</v>
      </c>
      <c r="E47400" t="s">
        <v>7</v>
      </c>
    </row>
    <row r="47401" spans="1:5" x14ac:dyDescent="0.3">
      <c r="A47401" t="s">
        <v>1437</v>
      </c>
      <c r="B47401" s="3" t="s">
        <v>32</v>
      </c>
      <c r="C47401">
        <v>111.89</v>
      </c>
      <c r="D47401">
        <v>7</v>
      </c>
      <c r="E47401" t="s">
        <v>7</v>
      </c>
    </row>
    <row r="47402" spans="1:5" x14ac:dyDescent="0.3">
      <c r="A47402" t="s">
        <v>1469</v>
      </c>
      <c r="B47402" s="3" t="s">
        <v>32</v>
      </c>
      <c r="C47402">
        <v>36.46</v>
      </c>
      <c r="D47402">
        <v>5</v>
      </c>
      <c r="E47402" t="s">
        <v>7</v>
      </c>
    </row>
    <row r="47403" spans="1:5" x14ac:dyDescent="0.3">
      <c r="A47403" t="s">
        <v>1488</v>
      </c>
      <c r="B47403" s="3" t="s">
        <v>32</v>
      </c>
      <c r="C47403">
        <v>64.400000000000006</v>
      </c>
      <c r="D47403">
        <v>5</v>
      </c>
      <c r="E47403" t="s">
        <v>7</v>
      </c>
    </row>
    <row r="47404" spans="1:5" x14ac:dyDescent="0.3">
      <c r="A47404" t="s">
        <v>1489</v>
      </c>
      <c r="B47404" s="3" t="s">
        <v>32</v>
      </c>
      <c r="C47404">
        <v>86.05</v>
      </c>
      <c r="D47404">
        <v>4</v>
      </c>
      <c r="E47404" t="s">
        <v>7</v>
      </c>
    </row>
    <row r="47405" spans="1:5" x14ac:dyDescent="0.3">
      <c r="A47405" t="s">
        <v>1503</v>
      </c>
      <c r="B47405" s="3" t="s">
        <v>32</v>
      </c>
      <c r="C47405">
        <v>222.13</v>
      </c>
      <c r="D47405">
        <v>10</v>
      </c>
      <c r="E47405" t="s">
        <v>7</v>
      </c>
    </row>
    <row r="47406" spans="1:5" x14ac:dyDescent="0.3">
      <c r="A47406" t="s">
        <v>1519</v>
      </c>
      <c r="B47406" s="3" t="s">
        <v>32</v>
      </c>
      <c r="C47406">
        <v>39.75</v>
      </c>
      <c r="D47406">
        <v>5</v>
      </c>
      <c r="E47406" t="s">
        <v>7</v>
      </c>
    </row>
    <row r="47407" spans="1:5" x14ac:dyDescent="0.3">
      <c r="A47407" t="s">
        <v>1531</v>
      </c>
      <c r="B47407" s="3" t="s">
        <v>32</v>
      </c>
      <c r="C47407">
        <v>58.95</v>
      </c>
      <c r="D47407">
        <v>5</v>
      </c>
      <c r="E47407" t="s">
        <v>7</v>
      </c>
    </row>
    <row r="47408" spans="1:5" x14ac:dyDescent="0.3">
      <c r="A47408" t="s">
        <v>1543</v>
      </c>
      <c r="B47408" s="3" t="s">
        <v>32</v>
      </c>
      <c r="C47408">
        <v>234.17</v>
      </c>
      <c r="D47408">
        <v>5</v>
      </c>
      <c r="E47408" t="s">
        <v>7</v>
      </c>
    </row>
    <row r="47409" spans="1:5" x14ac:dyDescent="0.3">
      <c r="A47409" t="s">
        <v>1575</v>
      </c>
      <c r="B47409" s="3" t="s">
        <v>32</v>
      </c>
      <c r="C47409">
        <v>442.52</v>
      </c>
      <c r="D47409">
        <v>8</v>
      </c>
      <c r="E47409" t="s">
        <v>7</v>
      </c>
    </row>
    <row r="47410" spans="1:5" x14ac:dyDescent="0.3">
      <c r="A47410" t="s">
        <v>1592</v>
      </c>
      <c r="B47410" s="3" t="s">
        <v>32</v>
      </c>
      <c r="C47410">
        <v>140.03</v>
      </c>
      <c r="D47410">
        <v>5</v>
      </c>
      <c r="E47410" t="s">
        <v>7</v>
      </c>
    </row>
    <row r="47411" spans="1:5" x14ac:dyDescent="0.3">
      <c r="A47411" t="s">
        <v>1599</v>
      </c>
      <c r="B47411" s="3" t="s">
        <v>32</v>
      </c>
      <c r="C47411">
        <v>99.65</v>
      </c>
      <c r="D47411">
        <v>8</v>
      </c>
      <c r="E47411" t="s">
        <v>7</v>
      </c>
    </row>
    <row r="47412" spans="1:5" x14ac:dyDescent="0.3">
      <c r="A47412" t="s">
        <v>1602</v>
      </c>
      <c r="B47412" s="3" t="s">
        <v>32</v>
      </c>
      <c r="C47412">
        <v>70.489999999999995</v>
      </c>
      <c r="D47412">
        <v>7</v>
      </c>
      <c r="E47412" t="s">
        <v>7</v>
      </c>
    </row>
    <row r="47413" spans="1:5" x14ac:dyDescent="0.3">
      <c r="A47413" t="s">
        <v>1607</v>
      </c>
      <c r="B47413" s="3" t="s">
        <v>32</v>
      </c>
      <c r="C47413">
        <v>203.3</v>
      </c>
      <c r="D47413">
        <v>5</v>
      </c>
      <c r="E47413" t="s">
        <v>7</v>
      </c>
    </row>
    <row r="47414" spans="1:5" x14ac:dyDescent="0.3">
      <c r="A47414" t="s">
        <v>1646</v>
      </c>
      <c r="B47414" s="3" t="s">
        <v>32</v>
      </c>
      <c r="C47414">
        <v>40.58</v>
      </c>
      <c r="D47414">
        <v>10</v>
      </c>
      <c r="E47414" t="s">
        <v>7</v>
      </c>
    </row>
    <row r="47415" spans="1:5" x14ac:dyDescent="0.3">
      <c r="A47415" t="s">
        <v>1678</v>
      </c>
      <c r="B47415" s="3" t="s">
        <v>32</v>
      </c>
      <c r="C47415">
        <v>94.77</v>
      </c>
      <c r="D47415">
        <v>5</v>
      </c>
      <c r="E47415" t="s">
        <v>7</v>
      </c>
    </row>
    <row r="47416" spans="1:5" x14ac:dyDescent="0.3">
      <c r="A47416" t="s">
        <v>1684</v>
      </c>
      <c r="B47416" s="3" t="s">
        <v>32</v>
      </c>
      <c r="C47416">
        <v>140.66999999999999</v>
      </c>
      <c r="D47416">
        <v>8</v>
      </c>
      <c r="E47416" t="s">
        <v>7</v>
      </c>
    </row>
    <row r="47417" spans="1:5" x14ac:dyDescent="0.3">
      <c r="A47417" t="s">
        <v>1699</v>
      </c>
      <c r="B47417" s="3" t="s">
        <v>32</v>
      </c>
      <c r="C47417">
        <v>55.96</v>
      </c>
      <c r="D47417">
        <v>11</v>
      </c>
      <c r="E47417" t="s">
        <v>7</v>
      </c>
    </row>
    <row r="47418" spans="1:5" x14ac:dyDescent="0.3">
      <c r="A47418" t="s">
        <v>1709</v>
      </c>
      <c r="B47418" s="3" t="s">
        <v>32</v>
      </c>
      <c r="C47418">
        <v>264.07</v>
      </c>
      <c r="D47418">
        <v>6</v>
      </c>
      <c r="E47418" t="s">
        <v>7</v>
      </c>
    </row>
    <row r="47419" spans="1:5" x14ac:dyDescent="0.3">
      <c r="A47419" t="s">
        <v>1732</v>
      </c>
      <c r="B47419" s="3" t="s">
        <v>32</v>
      </c>
      <c r="C47419">
        <v>347.31</v>
      </c>
      <c r="D47419">
        <v>7</v>
      </c>
      <c r="E47419" t="s">
        <v>7</v>
      </c>
    </row>
    <row r="47420" spans="1:5" x14ac:dyDescent="0.3">
      <c r="A47420" t="s">
        <v>1754</v>
      </c>
      <c r="B47420" s="3" t="s">
        <v>32</v>
      </c>
      <c r="C47420">
        <v>455.38</v>
      </c>
      <c r="D47420">
        <v>10</v>
      </c>
      <c r="E47420" t="s">
        <v>7</v>
      </c>
    </row>
    <row r="47421" spans="1:5" x14ac:dyDescent="0.3">
      <c r="A47421" t="s">
        <v>1764</v>
      </c>
      <c r="B47421" s="3" t="s">
        <v>32</v>
      </c>
      <c r="C47421">
        <v>232.14</v>
      </c>
      <c r="D47421">
        <v>6</v>
      </c>
      <c r="E47421" t="s">
        <v>7</v>
      </c>
    </row>
    <row r="47422" spans="1:5" x14ac:dyDescent="0.3">
      <c r="A47422" t="s">
        <v>1765</v>
      </c>
      <c r="B47422" s="3" t="s">
        <v>32</v>
      </c>
      <c r="C47422">
        <v>164.32</v>
      </c>
      <c r="D47422">
        <v>12</v>
      </c>
      <c r="E47422" t="s">
        <v>7</v>
      </c>
    </row>
    <row r="47423" spans="1:5" x14ac:dyDescent="0.3">
      <c r="A47423" t="s">
        <v>1774</v>
      </c>
      <c r="B47423" s="3" t="s">
        <v>32</v>
      </c>
      <c r="C47423">
        <v>219.19</v>
      </c>
      <c r="D47423">
        <v>9</v>
      </c>
      <c r="E47423" t="s">
        <v>7</v>
      </c>
    </row>
    <row r="47424" spans="1:5" x14ac:dyDescent="0.3">
      <c r="A47424" t="s">
        <v>1833</v>
      </c>
      <c r="B47424" s="3" t="s">
        <v>32</v>
      </c>
      <c r="C47424">
        <v>46.2</v>
      </c>
      <c r="D47424">
        <v>9</v>
      </c>
      <c r="E47424" t="s">
        <v>7</v>
      </c>
    </row>
    <row r="47425" spans="1:5" x14ac:dyDescent="0.3">
      <c r="A47425" t="s">
        <v>1838</v>
      </c>
      <c r="B47425" s="3" t="s">
        <v>32</v>
      </c>
      <c r="C47425">
        <v>47.3</v>
      </c>
      <c r="D47425">
        <v>8</v>
      </c>
      <c r="E47425" t="s">
        <v>7</v>
      </c>
    </row>
    <row r="47426" spans="1:5" x14ac:dyDescent="0.3">
      <c r="A47426" t="s">
        <v>1845</v>
      </c>
      <c r="B47426" s="3" t="s">
        <v>32</v>
      </c>
      <c r="C47426">
        <v>285.81</v>
      </c>
      <c r="D47426">
        <v>8</v>
      </c>
      <c r="E47426" t="s">
        <v>7</v>
      </c>
    </row>
    <row r="47427" spans="1:5" x14ac:dyDescent="0.3">
      <c r="A47427" t="s">
        <v>1866</v>
      </c>
      <c r="B47427" s="3" t="s">
        <v>32</v>
      </c>
      <c r="C47427">
        <v>158.01</v>
      </c>
      <c r="D47427">
        <v>4</v>
      </c>
      <c r="E47427" t="s">
        <v>7</v>
      </c>
    </row>
    <row r="47428" spans="1:5" x14ac:dyDescent="0.3">
      <c r="A47428" t="s">
        <v>1895</v>
      </c>
      <c r="B47428" s="3" t="s">
        <v>32</v>
      </c>
      <c r="C47428">
        <v>120.98</v>
      </c>
      <c r="D47428">
        <v>10</v>
      </c>
      <c r="E47428" t="s">
        <v>7</v>
      </c>
    </row>
    <row r="47429" spans="1:5" x14ac:dyDescent="0.3">
      <c r="A47429" t="s">
        <v>1951</v>
      </c>
      <c r="B47429" s="3" t="s">
        <v>32</v>
      </c>
      <c r="C47429">
        <v>62.91</v>
      </c>
      <c r="D47429">
        <v>4</v>
      </c>
      <c r="E47429" t="s">
        <v>7</v>
      </c>
    </row>
    <row r="47430" spans="1:5" x14ac:dyDescent="0.3">
      <c r="A47430" t="s">
        <v>1972</v>
      </c>
      <c r="B47430" s="3" t="s">
        <v>32</v>
      </c>
      <c r="C47430">
        <v>123.4</v>
      </c>
      <c r="D47430">
        <v>13</v>
      </c>
      <c r="E47430" t="s">
        <v>7</v>
      </c>
    </row>
    <row r="47431" spans="1:5" x14ac:dyDescent="0.3">
      <c r="A47431" t="s">
        <v>1973</v>
      </c>
      <c r="B47431" s="3" t="s">
        <v>32</v>
      </c>
      <c r="C47431">
        <v>70.069999999999993</v>
      </c>
      <c r="D47431">
        <v>6</v>
      </c>
      <c r="E47431" t="s">
        <v>7</v>
      </c>
    </row>
    <row r="47432" spans="1:5" x14ac:dyDescent="0.3">
      <c r="A47432" s="1" t="s">
        <v>1976</v>
      </c>
      <c r="B47432" s="3" t="s">
        <v>32</v>
      </c>
      <c r="C47432">
        <v>99.77</v>
      </c>
      <c r="D47432">
        <v>6</v>
      </c>
      <c r="E47432" t="s">
        <v>7</v>
      </c>
    </row>
    <row r="47433" spans="1:5" x14ac:dyDescent="0.3">
      <c r="A47433" t="s">
        <v>1981</v>
      </c>
      <c r="B47433" s="3" t="s">
        <v>32</v>
      </c>
      <c r="C47433">
        <v>282.52999999999997</v>
      </c>
      <c r="D47433">
        <v>21</v>
      </c>
      <c r="E47433" t="s">
        <v>7</v>
      </c>
    </row>
    <row r="47434" spans="1:5" x14ac:dyDescent="0.3">
      <c r="A47434" t="s">
        <v>1985</v>
      </c>
      <c r="B47434" s="3" t="s">
        <v>32</v>
      </c>
      <c r="C47434">
        <v>190</v>
      </c>
      <c r="D47434">
        <v>13</v>
      </c>
      <c r="E47434" t="s">
        <v>7</v>
      </c>
    </row>
    <row r="47435" spans="1:5" x14ac:dyDescent="0.3">
      <c r="A47435" t="s">
        <v>2002</v>
      </c>
      <c r="B47435" s="3" t="s">
        <v>32</v>
      </c>
      <c r="C47435">
        <v>705</v>
      </c>
      <c r="D47435">
        <v>4</v>
      </c>
      <c r="E47435" t="s">
        <v>7</v>
      </c>
    </row>
    <row r="47436" spans="1:5" x14ac:dyDescent="0.3">
      <c r="A47436" t="s">
        <v>2005</v>
      </c>
      <c r="B47436" s="3" t="s">
        <v>32</v>
      </c>
      <c r="C47436">
        <v>52.84</v>
      </c>
      <c r="D47436">
        <v>4</v>
      </c>
      <c r="E47436" t="s">
        <v>7</v>
      </c>
    </row>
    <row r="47437" spans="1:5" x14ac:dyDescent="0.3">
      <c r="A47437" t="s">
        <v>2016</v>
      </c>
      <c r="B47437" s="3" t="s">
        <v>32</v>
      </c>
      <c r="C47437">
        <v>298.77</v>
      </c>
      <c r="D47437">
        <v>16</v>
      </c>
      <c r="E47437" t="s">
        <v>7</v>
      </c>
    </row>
    <row r="47438" spans="1:5" x14ac:dyDescent="0.3">
      <c r="A47438" t="s">
        <v>2063</v>
      </c>
      <c r="B47438" s="3" t="s">
        <v>32</v>
      </c>
      <c r="C47438">
        <v>68.930000000000007</v>
      </c>
      <c r="D47438">
        <v>6</v>
      </c>
      <c r="E47438" t="s">
        <v>7</v>
      </c>
    </row>
    <row r="47439" spans="1:5" x14ac:dyDescent="0.3">
      <c r="A47439" t="s">
        <v>2074</v>
      </c>
      <c r="B47439" s="3" t="s">
        <v>32</v>
      </c>
      <c r="C47439">
        <v>101.25</v>
      </c>
      <c r="D47439">
        <v>12</v>
      </c>
      <c r="E47439" t="s">
        <v>7</v>
      </c>
    </row>
    <row r="47440" spans="1:5" x14ac:dyDescent="0.3">
      <c r="A47440" t="s">
        <v>2109</v>
      </c>
      <c r="B47440" s="3" t="s">
        <v>32</v>
      </c>
      <c r="C47440">
        <v>411.69</v>
      </c>
      <c r="D47440">
        <v>7</v>
      </c>
      <c r="E47440" t="s">
        <v>7</v>
      </c>
    </row>
    <row r="47441" spans="1:5" x14ac:dyDescent="0.3">
      <c r="A47441" t="s">
        <v>2112</v>
      </c>
      <c r="B47441" s="3" t="s">
        <v>32</v>
      </c>
      <c r="C47441">
        <v>152.91</v>
      </c>
      <c r="D47441">
        <v>8</v>
      </c>
      <c r="E47441" t="s">
        <v>7</v>
      </c>
    </row>
    <row r="47442" spans="1:5" x14ac:dyDescent="0.3">
      <c r="A47442" t="s">
        <v>2161</v>
      </c>
      <c r="B47442" s="3" t="s">
        <v>32</v>
      </c>
      <c r="C47442">
        <v>288.68</v>
      </c>
      <c r="D47442">
        <v>8</v>
      </c>
      <c r="E47442" t="s">
        <v>7</v>
      </c>
    </row>
    <row r="47443" spans="1:5" x14ac:dyDescent="0.3">
      <c r="A47443" t="s">
        <v>2163</v>
      </c>
      <c r="B47443" s="3" t="s">
        <v>32</v>
      </c>
      <c r="C47443">
        <v>56.6</v>
      </c>
      <c r="D47443">
        <v>2</v>
      </c>
      <c r="E47443" t="s">
        <v>7</v>
      </c>
    </row>
    <row r="47444" spans="1:5" x14ac:dyDescent="0.3">
      <c r="A47444" t="s">
        <v>2177</v>
      </c>
      <c r="B47444" s="3" t="s">
        <v>32</v>
      </c>
      <c r="C47444">
        <v>52.84</v>
      </c>
      <c r="D47444">
        <v>7</v>
      </c>
      <c r="E47444" t="s">
        <v>7</v>
      </c>
    </row>
    <row r="47445" spans="1:5" x14ac:dyDescent="0.3">
      <c r="A47445" t="s">
        <v>2178</v>
      </c>
      <c r="B47445" s="3" t="s">
        <v>32</v>
      </c>
      <c r="C47445">
        <v>195.47</v>
      </c>
      <c r="D47445">
        <v>5</v>
      </c>
      <c r="E47445" t="s">
        <v>7</v>
      </c>
    </row>
    <row r="47446" spans="1:5" x14ac:dyDescent="0.3">
      <c r="A47446" t="s">
        <v>2210</v>
      </c>
      <c r="B47446" s="3" t="s">
        <v>32</v>
      </c>
      <c r="C47446">
        <v>32.43</v>
      </c>
      <c r="D47446">
        <v>5</v>
      </c>
      <c r="E47446" t="s">
        <v>7</v>
      </c>
    </row>
    <row r="47447" spans="1:5" x14ac:dyDescent="0.3">
      <c r="A47447" t="s">
        <v>2217</v>
      </c>
      <c r="B47447" s="3" t="s">
        <v>32</v>
      </c>
      <c r="C47447">
        <v>162.63</v>
      </c>
      <c r="D47447">
        <v>8</v>
      </c>
      <c r="E47447" t="s">
        <v>7</v>
      </c>
    </row>
    <row r="47448" spans="1:5" x14ac:dyDescent="0.3">
      <c r="A47448" t="s">
        <v>2224</v>
      </c>
      <c r="B47448" s="3" t="s">
        <v>32</v>
      </c>
      <c r="C47448">
        <v>178.42</v>
      </c>
      <c r="D47448">
        <v>5</v>
      </c>
      <c r="E47448" t="s">
        <v>7</v>
      </c>
    </row>
    <row r="47449" spans="1:5" x14ac:dyDescent="0.3">
      <c r="A47449" t="s">
        <v>2263</v>
      </c>
      <c r="B47449" s="3" t="s">
        <v>32</v>
      </c>
      <c r="C47449">
        <v>254.58</v>
      </c>
      <c r="D47449">
        <v>2</v>
      </c>
      <c r="E47449" t="s">
        <v>7</v>
      </c>
    </row>
    <row r="47450" spans="1:5" x14ac:dyDescent="0.3">
      <c r="A47450" t="s">
        <v>2267</v>
      </c>
      <c r="B47450" s="3" t="s">
        <v>32</v>
      </c>
      <c r="C47450">
        <v>137.93</v>
      </c>
      <c r="D47450">
        <v>8</v>
      </c>
      <c r="E47450" t="s">
        <v>7</v>
      </c>
    </row>
    <row r="47451" spans="1:5" x14ac:dyDescent="0.3">
      <c r="A47451" t="s">
        <v>2275</v>
      </c>
      <c r="B47451" s="3" t="s">
        <v>32</v>
      </c>
      <c r="C47451">
        <v>86.37</v>
      </c>
      <c r="D47451">
        <v>29</v>
      </c>
      <c r="E47451" s="5" t="s">
        <v>37</v>
      </c>
    </row>
    <row r="47452" spans="1:5" x14ac:dyDescent="0.3">
      <c r="A47452" t="s">
        <v>2277</v>
      </c>
      <c r="B47452" s="3" t="s">
        <v>32</v>
      </c>
      <c r="C47452">
        <v>94.74</v>
      </c>
      <c r="D47452">
        <v>9</v>
      </c>
      <c r="E47452" t="s">
        <v>7</v>
      </c>
    </row>
    <row r="47453" spans="1:5" x14ac:dyDescent="0.3">
      <c r="A47453" t="s">
        <v>2307</v>
      </c>
      <c r="B47453" s="3" t="s">
        <v>32</v>
      </c>
      <c r="C47453">
        <v>32.24</v>
      </c>
      <c r="D47453">
        <v>5</v>
      </c>
      <c r="E47453" t="s">
        <v>7</v>
      </c>
    </row>
    <row r="47454" spans="1:5" x14ac:dyDescent="0.3">
      <c r="A47454" t="s">
        <v>2339</v>
      </c>
      <c r="B47454" s="3" t="s">
        <v>32</v>
      </c>
      <c r="C47454">
        <v>114.77</v>
      </c>
      <c r="D47454">
        <v>9</v>
      </c>
      <c r="E47454" t="s">
        <v>7</v>
      </c>
    </row>
    <row r="47455" spans="1:5" x14ac:dyDescent="0.3">
      <c r="A47455" t="s">
        <v>2358</v>
      </c>
      <c r="B47455" s="3" t="s">
        <v>32</v>
      </c>
      <c r="C47455">
        <v>115</v>
      </c>
      <c r="D47455">
        <v>11</v>
      </c>
      <c r="E47455" t="s">
        <v>7</v>
      </c>
    </row>
    <row r="47456" spans="1:5" x14ac:dyDescent="0.3">
      <c r="A47456" t="s">
        <v>2382</v>
      </c>
      <c r="B47456" s="3" t="s">
        <v>32</v>
      </c>
      <c r="C47456">
        <v>197.12</v>
      </c>
      <c r="D47456">
        <v>8</v>
      </c>
      <c r="E47456" t="s">
        <v>7</v>
      </c>
    </row>
    <row r="47457" spans="1:5" x14ac:dyDescent="0.3">
      <c r="A47457" t="s">
        <v>2391</v>
      </c>
      <c r="B47457" s="3" t="s">
        <v>32</v>
      </c>
      <c r="C47457">
        <v>240.1</v>
      </c>
      <c r="D47457">
        <v>17</v>
      </c>
      <c r="E47457" t="s">
        <v>7</v>
      </c>
    </row>
    <row r="47458" spans="1:5" x14ac:dyDescent="0.3">
      <c r="A47458" t="s">
        <v>2397</v>
      </c>
      <c r="B47458" s="3" t="s">
        <v>32</v>
      </c>
      <c r="C47458">
        <v>65.239999999999995</v>
      </c>
      <c r="D47458">
        <v>5</v>
      </c>
      <c r="E47458" t="s">
        <v>7</v>
      </c>
    </row>
    <row r="47459" spans="1:5" x14ac:dyDescent="0.3">
      <c r="A47459" t="s">
        <v>2407</v>
      </c>
      <c r="B47459" s="3" t="s">
        <v>32</v>
      </c>
      <c r="C47459">
        <v>159.94</v>
      </c>
      <c r="D47459">
        <v>8</v>
      </c>
      <c r="E47459" t="s">
        <v>7</v>
      </c>
    </row>
    <row r="47460" spans="1:5" x14ac:dyDescent="0.3">
      <c r="A47460" t="s">
        <v>2419</v>
      </c>
      <c r="B47460" s="3" t="s">
        <v>32</v>
      </c>
      <c r="C47460">
        <v>89.3</v>
      </c>
      <c r="D47460">
        <v>13</v>
      </c>
      <c r="E47460" t="s">
        <v>7</v>
      </c>
    </row>
    <row r="47461" spans="1:5" x14ac:dyDescent="0.3">
      <c r="A47461" s="1" t="s">
        <v>2438</v>
      </c>
      <c r="B47461" s="3" t="s">
        <v>32</v>
      </c>
      <c r="C47461">
        <v>152.03</v>
      </c>
      <c r="D47461">
        <v>5</v>
      </c>
      <c r="E47461" t="s">
        <v>7</v>
      </c>
    </row>
    <row r="47462" spans="1:5" x14ac:dyDescent="0.3">
      <c r="A47462" t="s">
        <v>2475</v>
      </c>
      <c r="B47462" s="3" t="s">
        <v>32</v>
      </c>
      <c r="C47462">
        <v>905.03</v>
      </c>
      <c r="D47462">
        <v>18</v>
      </c>
      <c r="E47462" t="s">
        <v>7</v>
      </c>
    </row>
    <row r="47463" spans="1:5" x14ac:dyDescent="0.3">
      <c r="A47463" t="s">
        <v>2485</v>
      </c>
      <c r="B47463" s="3" t="s">
        <v>32</v>
      </c>
      <c r="C47463">
        <v>44.47</v>
      </c>
      <c r="D47463">
        <v>15</v>
      </c>
      <c r="E47463" t="s">
        <v>7</v>
      </c>
    </row>
    <row r="47464" spans="1:5" x14ac:dyDescent="0.3">
      <c r="A47464" t="s">
        <v>2490</v>
      </c>
      <c r="B47464" s="3" t="s">
        <v>32</v>
      </c>
      <c r="C47464">
        <v>85.54</v>
      </c>
      <c r="D47464">
        <v>4</v>
      </c>
      <c r="E47464" t="s">
        <v>7</v>
      </c>
    </row>
    <row r="47465" spans="1:5" x14ac:dyDescent="0.3">
      <c r="A47465" t="s">
        <v>2510</v>
      </c>
      <c r="B47465" s="3" t="s">
        <v>32</v>
      </c>
      <c r="C47465">
        <v>123.75</v>
      </c>
      <c r="D47465">
        <v>7</v>
      </c>
      <c r="E47465" t="s">
        <v>7</v>
      </c>
    </row>
    <row r="47466" spans="1:5" x14ac:dyDescent="0.3">
      <c r="A47466" t="s">
        <v>2539</v>
      </c>
      <c r="B47466" s="3" t="s">
        <v>32</v>
      </c>
      <c r="C47466">
        <v>96.69</v>
      </c>
      <c r="D47466">
        <v>10</v>
      </c>
      <c r="E47466" t="s">
        <v>7</v>
      </c>
    </row>
    <row r="47467" spans="1:5" x14ac:dyDescent="0.3">
      <c r="A47467" t="s">
        <v>2567</v>
      </c>
      <c r="B47467" s="3" t="s">
        <v>32</v>
      </c>
      <c r="C47467">
        <v>208.56</v>
      </c>
      <c r="D47467">
        <v>15</v>
      </c>
      <c r="E47467" t="s">
        <v>7</v>
      </c>
    </row>
    <row r="47468" spans="1:5" x14ac:dyDescent="0.3">
      <c r="A47468" t="s">
        <v>2574</v>
      </c>
      <c r="B47468" s="3" t="s">
        <v>32</v>
      </c>
      <c r="C47468">
        <v>193.84</v>
      </c>
      <c r="D47468">
        <v>9</v>
      </c>
      <c r="E47468" t="s">
        <v>7</v>
      </c>
    </row>
    <row r="47469" spans="1:5" x14ac:dyDescent="0.3">
      <c r="A47469" t="s">
        <v>2602</v>
      </c>
      <c r="B47469" s="3" t="s">
        <v>32</v>
      </c>
      <c r="C47469">
        <v>207.92</v>
      </c>
      <c r="D47469">
        <v>5</v>
      </c>
      <c r="E47469" t="s">
        <v>7</v>
      </c>
    </row>
    <row r="47470" spans="1:5" x14ac:dyDescent="0.3">
      <c r="A47470" t="s">
        <v>2609</v>
      </c>
      <c r="B47470" s="3" t="s">
        <v>32</v>
      </c>
      <c r="C47470">
        <v>109.72</v>
      </c>
      <c r="D47470">
        <v>25</v>
      </c>
      <c r="E47470" s="5" t="s">
        <v>37</v>
      </c>
    </row>
    <row r="47471" spans="1:5" x14ac:dyDescent="0.3">
      <c r="A47471" t="s">
        <v>2616</v>
      </c>
      <c r="B47471" s="3" t="s">
        <v>32</v>
      </c>
      <c r="C47471">
        <v>108.75</v>
      </c>
      <c r="D47471">
        <v>5</v>
      </c>
      <c r="E47471" t="s">
        <v>7</v>
      </c>
    </row>
    <row r="47472" spans="1:5" x14ac:dyDescent="0.3">
      <c r="A47472" t="s">
        <v>2633</v>
      </c>
      <c r="B47472" s="3" t="s">
        <v>32</v>
      </c>
      <c r="C47472">
        <v>72.180000000000007</v>
      </c>
      <c r="D47472">
        <v>5</v>
      </c>
      <c r="E47472" t="s">
        <v>7</v>
      </c>
    </row>
    <row r="47473" spans="1:5" x14ac:dyDescent="0.3">
      <c r="A47473" t="s">
        <v>2637</v>
      </c>
      <c r="B47473" s="3" t="s">
        <v>32</v>
      </c>
      <c r="C47473">
        <v>75.66</v>
      </c>
      <c r="D47473">
        <v>4</v>
      </c>
      <c r="E47473" t="s">
        <v>7</v>
      </c>
    </row>
    <row r="47474" spans="1:5" x14ac:dyDescent="0.3">
      <c r="A47474" t="s">
        <v>2648</v>
      </c>
      <c r="B47474" s="3" t="s">
        <v>32</v>
      </c>
      <c r="C47474">
        <v>94.74</v>
      </c>
      <c r="D47474">
        <v>37</v>
      </c>
      <c r="E47474" t="s">
        <v>7</v>
      </c>
    </row>
    <row r="47475" spans="1:5" x14ac:dyDescent="0.3">
      <c r="A47475" t="s">
        <v>2683</v>
      </c>
      <c r="B47475" s="3" t="s">
        <v>32</v>
      </c>
      <c r="C47475">
        <v>115.46</v>
      </c>
      <c r="D47475">
        <v>16</v>
      </c>
      <c r="E47475" t="s">
        <v>7</v>
      </c>
    </row>
    <row r="47476" spans="1:5" x14ac:dyDescent="0.3">
      <c r="A47476" t="s">
        <v>2685</v>
      </c>
      <c r="B47476" s="3" t="s">
        <v>32</v>
      </c>
      <c r="C47476">
        <v>280.64999999999998</v>
      </c>
      <c r="D47476">
        <v>10</v>
      </c>
      <c r="E47476" t="s">
        <v>7</v>
      </c>
    </row>
    <row r="47477" spans="1:5" x14ac:dyDescent="0.3">
      <c r="A47477" t="s">
        <v>2690</v>
      </c>
      <c r="B47477" s="3" t="s">
        <v>32</v>
      </c>
      <c r="C47477">
        <v>68.349999999999994</v>
      </c>
      <c r="D47477">
        <v>23</v>
      </c>
      <c r="E47477" t="s">
        <v>7</v>
      </c>
    </row>
    <row r="47478" spans="1:5" x14ac:dyDescent="0.3">
      <c r="A47478" t="s">
        <v>2708</v>
      </c>
      <c r="B47478" s="3" t="s">
        <v>32</v>
      </c>
      <c r="C47478">
        <v>102.08</v>
      </c>
      <c r="D47478">
        <v>2</v>
      </c>
      <c r="E47478" t="s">
        <v>7</v>
      </c>
    </row>
    <row r="47479" spans="1:5" x14ac:dyDescent="0.3">
      <c r="A47479" t="s">
        <v>2721</v>
      </c>
      <c r="B47479" s="3" t="s">
        <v>32</v>
      </c>
      <c r="C47479">
        <v>149.81</v>
      </c>
      <c r="D47479">
        <v>22</v>
      </c>
      <c r="E47479" s="5" t="s">
        <v>37</v>
      </c>
    </row>
    <row r="47480" spans="1:5" x14ac:dyDescent="0.3">
      <c r="A47480" t="s">
        <v>2735</v>
      </c>
      <c r="B47480" s="3" t="s">
        <v>32</v>
      </c>
      <c r="C47480">
        <v>29.86</v>
      </c>
      <c r="D47480">
        <v>1</v>
      </c>
      <c r="E47480" t="s">
        <v>7</v>
      </c>
    </row>
    <row r="47481" spans="1:5" x14ac:dyDescent="0.3">
      <c r="A47481" t="s">
        <v>2782</v>
      </c>
      <c r="B47481" s="3" t="s">
        <v>32</v>
      </c>
      <c r="C47481">
        <v>92.76</v>
      </c>
      <c r="D47481">
        <v>10</v>
      </c>
      <c r="E47481" t="s">
        <v>7</v>
      </c>
    </row>
    <row r="47482" spans="1:5" x14ac:dyDescent="0.3">
      <c r="A47482" t="s">
        <v>2794</v>
      </c>
      <c r="B47482" s="3" t="s">
        <v>32</v>
      </c>
      <c r="C47482">
        <v>90.18</v>
      </c>
      <c r="D47482">
        <v>27</v>
      </c>
      <c r="E47482" s="5" t="s">
        <v>37</v>
      </c>
    </row>
    <row r="47483" spans="1:5" x14ac:dyDescent="0.3">
      <c r="A47483" t="s">
        <v>2796</v>
      </c>
      <c r="B47483" s="3" t="s">
        <v>32</v>
      </c>
      <c r="C47483">
        <v>43.59</v>
      </c>
      <c r="D47483">
        <v>3</v>
      </c>
      <c r="E47483" t="s">
        <v>7</v>
      </c>
    </row>
    <row r="47484" spans="1:5" x14ac:dyDescent="0.3">
      <c r="A47484" t="s">
        <v>2833</v>
      </c>
      <c r="B47484" s="3" t="s">
        <v>32</v>
      </c>
      <c r="C47484">
        <v>48.43</v>
      </c>
      <c r="D47484">
        <v>2</v>
      </c>
      <c r="E47484" t="s">
        <v>7</v>
      </c>
    </row>
    <row r="47485" spans="1:5" x14ac:dyDescent="0.3">
      <c r="A47485" t="s">
        <v>2867</v>
      </c>
      <c r="B47485" s="3" t="s">
        <v>32</v>
      </c>
      <c r="C47485">
        <v>283.02</v>
      </c>
      <c r="D47485">
        <v>8</v>
      </c>
      <c r="E47485" t="s">
        <v>7</v>
      </c>
    </row>
    <row r="47486" spans="1:5" x14ac:dyDescent="0.3">
      <c r="A47486" t="s">
        <v>2895</v>
      </c>
      <c r="B47486" s="3" t="s">
        <v>32</v>
      </c>
      <c r="C47486">
        <v>43.27</v>
      </c>
      <c r="D47486">
        <v>13</v>
      </c>
      <c r="E47486" t="s">
        <v>7</v>
      </c>
    </row>
    <row r="47487" spans="1:5" x14ac:dyDescent="0.3">
      <c r="A47487" t="s">
        <v>2896</v>
      </c>
      <c r="B47487" s="3" t="s">
        <v>32</v>
      </c>
      <c r="C47487">
        <v>234.6</v>
      </c>
      <c r="D47487">
        <v>7</v>
      </c>
      <c r="E47487" t="s">
        <v>7</v>
      </c>
    </row>
    <row r="47488" spans="1:5" x14ac:dyDescent="0.3">
      <c r="A47488" t="s">
        <v>2906</v>
      </c>
      <c r="B47488" s="3" t="s">
        <v>32</v>
      </c>
      <c r="C47488">
        <v>104.13</v>
      </c>
      <c r="D47488">
        <v>6</v>
      </c>
      <c r="E47488" t="s">
        <v>7</v>
      </c>
    </row>
    <row r="47489" spans="1:5" x14ac:dyDescent="0.3">
      <c r="A47489" t="s">
        <v>2915</v>
      </c>
      <c r="B47489" s="3" t="s">
        <v>32</v>
      </c>
      <c r="C47489">
        <v>320.67</v>
      </c>
      <c r="D47489">
        <v>3</v>
      </c>
      <c r="E47489" t="s">
        <v>7</v>
      </c>
    </row>
    <row r="47490" spans="1:5" x14ac:dyDescent="0.3">
      <c r="A47490" t="s">
        <v>2934</v>
      </c>
      <c r="B47490" s="3" t="s">
        <v>32</v>
      </c>
      <c r="C47490">
        <v>23.38</v>
      </c>
      <c r="D47490">
        <v>3</v>
      </c>
      <c r="E47490" t="s">
        <v>7</v>
      </c>
    </row>
    <row r="47491" spans="1:5" x14ac:dyDescent="0.3">
      <c r="A47491" t="s">
        <v>2936</v>
      </c>
      <c r="B47491" s="3" t="s">
        <v>32</v>
      </c>
      <c r="C47491">
        <v>563.28</v>
      </c>
      <c r="D47491">
        <v>10</v>
      </c>
      <c r="E47491" t="s">
        <v>7</v>
      </c>
    </row>
    <row r="47492" spans="1:5" x14ac:dyDescent="0.3">
      <c r="A47492" t="s">
        <v>2951</v>
      </c>
      <c r="B47492" s="3" t="s">
        <v>32</v>
      </c>
      <c r="C47492">
        <v>216.02</v>
      </c>
      <c r="D47492">
        <v>7</v>
      </c>
      <c r="E47492" t="s">
        <v>7</v>
      </c>
    </row>
    <row r="47493" spans="1:5" x14ac:dyDescent="0.3">
      <c r="A47493" t="s">
        <v>2957</v>
      </c>
      <c r="B47493" s="3" t="s">
        <v>32</v>
      </c>
      <c r="C47493">
        <v>138.07</v>
      </c>
      <c r="D47493">
        <v>5</v>
      </c>
      <c r="E47493" t="s">
        <v>7</v>
      </c>
    </row>
    <row r="47494" spans="1:5" x14ac:dyDescent="0.3">
      <c r="A47494" t="s">
        <v>2969</v>
      </c>
      <c r="B47494" s="3" t="s">
        <v>32</v>
      </c>
      <c r="C47494">
        <v>359.13</v>
      </c>
      <c r="D47494">
        <v>12</v>
      </c>
      <c r="E47494" t="s">
        <v>7</v>
      </c>
    </row>
    <row r="47495" spans="1:5" x14ac:dyDescent="0.3">
      <c r="A47495" t="s">
        <v>3003</v>
      </c>
      <c r="B47495" s="3" t="s">
        <v>32</v>
      </c>
      <c r="C47495">
        <v>38.14</v>
      </c>
      <c r="D47495">
        <v>7</v>
      </c>
      <c r="E47495" t="s">
        <v>7</v>
      </c>
    </row>
    <row r="47496" spans="1:5" x14ac:dyDescent="0.3">
      <c r="A47496" t="s">
        <v>3047</v>
      </c>
      <c r="B47496" s="3" t="s">
        <v>32</v>
      </c>
      <c r="C47496">
        <v>116.88</v>
      </c>
      <c r="D47496">
        <v>2</v>
      </c>
      <c r="E47496" t="s">
        <v>7</v>
      </c>
    </row>
    <row r="47497" spans="1:5" x14ac:dyDescent="0.3">
      <c r="A47497" t="s">
        <v>3068</v>
      </c>
      <c r="B47497" s="3" t="s">
        <v>32</v>
      </c>
      <c r="C47497">
        <v>157.24</v>
      </c>
      <c r="D47497">
        <v>8</v>
      </c>
      <c r="E47497" t="s">
        <v>7</v>
      </c>
    </row>
    <row r="47498" spans="1:5" x14ac:dyDescent="0.3">
      <c r="A47498" t="s">
        <v>3073</v>
      </c>
      <c r="B47498" s="3" t="s">
        <v>32</v>
      </c>
      <c r="C47498">
        <v>96.65</v>
      </c>
      <c r="D47498">
        <v>6</v>
      </c>
      <c r="E47498" t="s">
        <v>7</v>
      </c>
    </row>
    <row r="47499" spans="1:5" x14ac:dyDescent="0.3">
      <c r="A47499" t="s">
        <v>3076</v>
      </c>
      <c r="B47499" s="3" t="s">
        <v>32</v>
      </c>
      <c r="C47499">
        <v>173.75</v>
      </c>
      <c r="D47499">
        <v>13</v>
      </c>
      <c r="E47499" t="s">
        <v>7</v>
      </c>
    </row>
    <row r="47500" spans="1:5" x14ac:dyDescent="0.3">
      <c r="A47500" t="s">
        <v>3083</v>
      </c>
      <c r="B47500" s="3" t="s">
        <v>32</v>
      </c>
      <c r="C47500">
        <v>128.04</v>
      </c>
      <c r="D47500">
        <v>3</v>
      </c>
      <c r="E47500" t="s">
        <v>7</v>
      </c>
    </row>
    <row r="47501" spans="1:5" x14ac:dyDescent="0.3">
      <c r="A47501" t="s">
        <v>3088</v>
      </c>
      <c r="B47501" s="3" t="s">
        <v>32</v>
      </c>
      <c r="C47501">
        <v>105.32</v>
      </c>
      <c r="D47501">
        <v>11</v>
      </c>
      <c r="E47501" t="s">
        <v>7</v>
      </c>
    </row>
    <row r="47502" spans="1:5" x14ac:dyDescent="0.3">
      <c r="A47502" t="s">
        <v>3098</v>
      </c>
      <c r="B47502" s="3" t="s">
        <v>32</v>
      </c>
      <c r="C47502">
        <v>28.57</v>
      </c>
      <c r="D47502">
        <v>8</v>
      </c>
      <c r="E47502" t="s">
        <v>7</v>
      </c>
    </row>
    <row r="47503" spans="1:5" x14ac:dyDescent="0.3">
      <c r="A47503" t="s">
        <v>3101</v>
      </c>
      <c r="B47503" s="3" t="s">
        <v>32</v>
      </c>
      <c r="C47503">
        <v>4163.51</v>
      </c>
      <c r="D47503">
        <v>2</v>
      </c>
      <c r="E47503" t="s">
        <v>7</v>
      </c>
    </row>
    <row r="47504" spans="1:5" x14ac:dyDescent="0.3">
      <c r="A47504" t="s">
        <v>3142</v>
      </c>
      <c r="B47504" s="3" t="s">
        <v>32</v>
      </c>
      <c r="C47504">
        <v>156.16</v>
      </c>
      <c r="D47504">
        <v>7</v>
      </c>
      <c r="E47504" t="s">
        <v>7</v>
      </c>
    </row>
    <row r="47505" spans="1:5" x14ac:dyDescent="0.3">
      <c r="A47505" t="s">
        <v>3147</v>
      </c>
      <c r="B47505" s="3" t="s">
        <v>32</v>
      </c>
      <c r="C47505">
        <v>70.89</v>
      </c>
      <c r="D47505">
        <v>9</v>
      </c>
      <c r="E47505" t="s">
        <v>7</v>
      </c>
    </row>
    <row r="47506" spans="1:5" x14ac:dyDescent="0.3">
      <c r="A47506" t="s">
        <v>3152</v>
      </c>
      <c r="B47506" s="3" t="s">
        <v>32</v>
      </c>
      <c r="C47506">
        <v>106.55</v>
      </c>
      <c r="D47506">
        <v>8</v>
      </c>
      <c r="E47506" t="s">
        <v>7</v>
      </c>
    </row>
    <row r="47507" spans="1:5" x14ac:dyDescent="0.3">
      <c r="A47507" t="s">
        <v>3179</v>
      </c>
      <c r="B47507" s="3" t="s">
        <v>32</v>
      </c>
      <c r="C47507">
        <v>62.38</v>
      </c>
      <c r="D47507">
        <v>4</v>
      </c>
      <c r="E47507" t="s">
        <v>7</v>
      </c>
    </row>
    <row r="47508" spans="1:5" x14ac:dyDescent="0.3">
      <c r="A47508" t="s">
        <v>3192</v>
      </c>
      <c r="B47508" s="3" t="s">
        <v>32</v>
      </c>
      <c r="C47508">
        <v>301.38</v>
      </c>
      <c r="D47508">
        <v>6</v>
      </c>
      <c r="E47508" t="s">
        <v>7</v>
      </c>
    </row>
    <row r="47509" spans="1:5" x14ac:dyDescent="0.3">
      <c r="A47509" t="s">
        <v>3194</v>
      </c>
      <c r="B47509" s="3" t="s">
        <v>32</v>
      </c>
      <c r="C47509">
        <v>53.37</v>
      </c>
      <c r="D47509">
        <v>6</v>
      </c>
      <c r="E47509" t="s">
        <v>7</v>
      </c>
    </row>
    <row r="47510" spans="1:5" x14ac:dyDescent="0.3">
      <c r="A47510" t="s">
        <v>3211</v>
      </c>
      <c r="B47510" s="3" t="s">
        <v>32</v>
      </c>
      <c r="C47510">
        <v>78.349999999999994</v>
      </c>
      <c r="D47510">
        <v>7</v>
      </c>
      <c r="E47510" t="s">
        <v>7</v>
      </c>
    </row>
    <row r="47511" spans="1:5" x14ac:dyDescent="0.3">
      <c r="A47511" t="s">
        <v>3215</v>
      </c>
      <c r="B47511" s="3" t="s">
        <v>32</v>
      </c>
      <c r="C47511">
        <v>133.16999999999999</v>
      </c>
      <c r="D47511">
        <v>6</v>
      </c>
      <c r="E47511" t="s">
        <v>7</v>
      </c>
    </row>
    <row r="47512" spans="1:5" x14ac:dyDescent="0.3">
      <c r="A47512" t="s">
        <v>3249</v>
      </c>
      <c r="B47512" s="3" t="s">
        <v>32</v>
      </c>
      <c r="C47512">
        <v>197.44</v>
      </c>
      <c r="D47512">
        <v>6</v>
      </c>
      <c r="E47512" t="s">
        <v>7</v>
      </c>
    </row>
    <row r="47513" spans="1:5" x14ac:dyDescent="0.3">
      <c r="A47513" t="s">
        <v>3253</v>
      </c>
      <c r="B47513" s="3" t="s">
        <v>32</v>
      </c>
      <c r="C47513">
        <v>77.319999999999993</v>
      </c>
      <c r="D47513">
        <v>13</v>
      </c>
      <c r="E47513" t="s">
        <v>7</v>
      </c>
    </row>
    <row r="47514" spans="1:5" x14ac:dyDescent="0.3">
      <c r="A47514" t="s">
        <v>3265</v>
      </c>
      <c r="B47514" s="3" t="s">
        <v>32</v>
      </c>
      <c r="C47514">
        <v>993.55</v>
      </c>
      <c r="D47514">
        <v>10</v>
      </c>
      <c r="E47514" t="s">
        <v>7</v>
      </c>
    </row>
    <row r="47515" spans="1:5" x14ac:dyDescent="0.3">
      <c r="A47515" t="s">
        <v>3266</v>
      </c>
      <c r="B47515" s="3" t="s">
        <v>32</v>
      </c>
      <c r="C47515">
        <v>54.46</v>
      </c>
      <c r="D47515">
        <v>12</v>
      </c>
      <c r="E47515" t="s">
        <v>7</v>
      </c>
    </row>
    <row r="47516" spans="1:5" x14ac:dyDescent="0.3">
      <c r="A47516" t="s">
        <v>3284</v>
      </c>
      <c r="B47516" s="3" t="s">
        <v>32</v>
      </c>
      <c r="C47516">
        <v>44.2</v>
      </c>
      <c r="D47516">
        <v>10</v>
      </c>
      <c r="E47516" t="s">
        <v>7</v>
      </c>
    </row>
    <row r="47517" spans="1:5" x14ac:dyDescent="0.3">
      <c r="A47517" t="s">
        <v>3298</v>
      </c>
      <c r="B47517" s="3" t="s">
        <v>32</v>
      </c>
      <c r="C47517">
        <v>55.02</v>
      </c>
      <c r="D47517">
        <v>11</v>
      </c>
      <c r="E47517" t="s">
        <v>7</v>
      </c>
    </row>
    <row r="47518" spans="1:5" x14ac:dyDescent="0.3">
      <c r="A47518" t="s">
        <v>3304</v>
      </c>
      <c r="B47518" s="3" t="s">
        <v>32</v>
      </c>
      <c r="C47518">
        <v>923.97</v>
      </c>
      <c r="D47518">
        <v>16</v>
      </c>
      <c r="E47518" t="s">
        <v>7</v>
      </c>
    </row>
    <row r="47519" spans="1:5" x14ac:dyDescent="0.3">
      <c r="A47519" t="s">
        <v>3326</v>
      </c>
      <c r="B47519" s="3" t="s">
        <v>32</v>
      </c>
      <c r="C47519">
        <v>24.23</v>
      </c>
      <c r="D47519">
        <v>5</v>
      </c>
      <c r="E47519" t="s">
        <v>7</v>
      </c>
    </row>
    <row r="47520" spans="1:5" x14ac:dyDescent="0.3">
      <c r="A47520" t="s">
        <v>3336</v>
      </c>
      <c r="B47520" s="3" t="s">
        <v>32</v>
      </c>
      <c r="C47520">
        <v>137.72999999999999</v>
      </c>
      <c r="D47520">
        <v>11</v>
      </c>
      <c r="E47520" t="s">
        <v>7</v>
      </c>
    </row>
    <row r="47521" spans="1:5" x14ac:dyDescent="0.3">
      <c r="A47521" t="s">
        <v>3343</v>
      </c>
      <c r="B47521" s="3" t="s">
        <v>32</v>
      </c>
      <c r="C47521">
        <v>191.89</v>
      </c>
      <c r="D47521">
        <v>29</v>
      </c>
      <c r="E47521" s="5" t="s">
        <v>37</v>
      </c>
    </row>
    <row r="47522" spans="1:5" x14ac:dyDescent="0.3">
      <c r="A47522" t="s">
        <v>3361</v>
      </c>
      <c r="B47522" s="3" t="s">
        <v>32</v>
      </c>
      <c r="C47522">
        <v>47.31</v>
      </c>
      <c r="D47522">
        <v>5</v>
      </c>
      <c r="E47522" t="s">
        <v>7</v>
      </c>
    </row>
    <row r="47523" spans="1:5" x14ac:dyDescent="0.3">
      <c r="A47523" t="s">
        <v>3372</v>
      </c>
      <c r="B47523" s="3" t="s">
        <v>32</v>
      </c>
      <c r="C47523">
        <v>102.93</v>
      </c>
      <c r="D47523">
        <v>2</v>
      </c>
      <c r="E47523" t="s">
        <v>7</v>
      </c>
    </row>
    <row r="47524" spans="1:5" x14ac:dyDescent="0.3">
      <c r="A47524" t="s">
        <v>3376</v>
      </c>
      <c r="B47524" s="3" t="s">
        <v>32</v>
      </c>
      <c r="C47524">
        <v>69.69</v>
      </c>
      <c r="D47524">
        <v>7</v>
      </c>
      <c r="E47524" t="s">
        <v>7</v>
      </c>
    </row>
    <row r="47525" spans="1:5" x14ac:dyDescent="0.3">
      <c r="A47525" t="s">
        <v>3392</v>
      </c>
      <c r="B47525" s="3" t="s">
        <v>32</v>
      </c>
      <c r="C47525">
        <v>391.08</v>
      </c>
      <c r="D47525">
        <v>24</v>
      </c>
      <c r="E47525" t="s">
        <v>7</v>
      </c>
    </row>
    <row r="47526" spans="1:5" x14ac:dyDescent="0.3">
      <c r="A47526" t="s">
        <v>3448</v>
      </c>
      <c r="B47526" s="3" t="s">
        <v>32</v>
      </c>
      <c r="C47526">
        <v>374.64</v>
      </c>
      <c r="D47526">
        <v>15</v>
      </c>
      <c r="E47526" t="s">
        <v>7</v>
      </c>
    </row>
    <row r="47527" spans="1:5" x14ac:dyDescent="0.3">
      <c r="A47527" t="s">
        <v>3458</v>
      </c>
      <c r="B47527" s="3" t="s">
        <v>32</v>
      </c>
      <c r="C47527">
        <v>82.21</v>
      </c>
      <c r="D47527">
        <v>6</v>
      </c>
      <c r="E47527" t="s">
        <v>7</v>
      </c>
    </row>
    <row r="47528" spans="1:5" x14ac:dyDescent="0.3">
      <c r="A47528" t="s">
        <v>3471</v>
      </c>
      <c r="B47528" s="3" t="s">
        <v>32</v>
      </c>
      <c r="C47528">
        <v>170</v>
      </c>
      <c r="D47528">
        <v>11</v>
      </c>
      <c r="E47528" t="s">
        <v>7</v>
      </c>
    </row>
    <row r="47529" spans="1:5" x14ac:dyDescent="0.3">
      <c r="A47529" t="s">
        <v>3486</v>
      </c>
      <c r="B47529" s="3" t="s">
        <v>32</v>
      </c>
      <c r="C47529">
        <v>56.6</v>
      </c>
      <c r="D47529">
        <v>4</v>
      </c>
      <c r="E47529" t="s">
        <v>7</v>
      </c>
    </row>
    <row r="47530" spans="1:5" x14ac:dyDescent="0.3">
      <c r="A47530" t="s">
        <v>3495</v>
      </c>
      <c r="B47530" s="3" t="s">
        <v>32</v>
      </c>
      <c r="C47530">
        <v>47.8</v>
      </c>
      <c r="D47530">
        <v>9</v>
      </c>
      <c r="E47530" t="s">
        <v>7</v>
      </c>
    </row>
    <row r="47531" spans="1:5" x14ac:dyDescent="0.3">
      <c r="A47531" t="s">
        <v>3502</v>
      </c>
      <c r="B47531" s="3" t="s">
        <v>32</v>
      </c>
      <c r="C47531">
        <v>175.86</v>
      </c>
      <c r="D47531">
        <v>16</v>
      </c>
      <c r="E47531" t="s">
        <v>7</v>
      </c>
    </row>
    <row r="47532" spans="1:5" x14ac:dyDescent="0.3">
      <c r="A47532" t="s">
        <v>3513</v>
      </c>
      <c r="B47532" s="3" t="s">
        <v>32</v>
      </c>
      <c r="C47532">
        <v>92.45</v>
      </c>
      <c r="D47532">
        <v>5</v>
      </c>
      <c r="E47532" t="s">
        <v>7</v>
      </c>
    </row>
    <row r="47533" spans="1:5" x14ac:dyDescent="0.3">
      <c r="A47533" t="s">
        <v>3517</v>
      </c>
      <c r="B47533" s="3" t="s">
        <v>32</v>
      </c>
      <c r="C47533">
        <v>70.55</v>
      </c>
      <c r="D47533">
        <v>6</v>
      </c>
      <c r="E47533" t="s">
        <v>7</v>
      </c>
    </row>
    <row r="47534" spans="1:5" x14ac:dyDescent="0.3">
      <c r="A47534" t="s">
        <v>3533</v>
      </c>
      <c r="B47534" s="3" t="s">
        <v>32</v>
      </c>
      <c r="C47534">
        <v>165.44</v>
      </c>
      <c r="D47534">
        <v>7</v>
      </c>
      <c r="E47534" t="s">
        <v>7</v>
      </c>
    </row>
    <row r="47535" spans="1:5" x14ac:dyDescent="0.3">
      <c r="A47535" t="s">
        <v>3553</v>
      </c>
      <c r="B47535" s="3" t="s">
        <v>32</v>
      </c>
      <c r="C47535">
        <v>94.74</v>
      </c>
      <c r="D47535">
        <v>8</v>
      </c>
      <c r="E47535" t="s">
        <v>7</v>
      </c>
    </row>
    <row r="47536" spans="1:5" x14ac:dyDescent="0.3">
      <c r="A47536" t="s">
        <v>3584</v>
      </c>
      <c r="B47536" s="3" t="s">
        <v>32</v>
      </c>
      <c r="C47536">
        <v>143.82</v>
      </c>
      <c r="D47536">
        <v>6</v>
      </c>
      <c r="E47536" t="s">
        <v>7</v>
      </c>
    </row>
    <row r="47537" spans="1:5" x14ac:dyDescent="0.3">
      <c r="A47537" t="s">
        <v>3608</v>
      </c>
      <c r="B47537" s="3" t="s">
        <v>32</v>
      </c>
      <c r="C47537">
        <v>1284.78</v>
      </c>
      <c r="D47537">
        <v>5</v>
      </c>
      <c r="E47537" t="s">
        <v>7</v>
      </c>
    </row>
    <row r="47538" spans="1:5" x14ac:dyDescent="0.3">
      <c r="A47538" t="s">
        <v>3611</v>
      </c>
      <c r="B47538" s="3" t="s">
        <v>32</v>
      </c>
      <c r="C47538">
        <v>210.04</v>
      </c>
      <c r="D47538">
        <v>12</v>
      </c>
      <c r="E47538" t="s">
        <v>7</v>
      </c>
    </row>
    <row r="47539" spans="1:5" x14ac:dyDescent="0.3">
      <c r="A47539" t="s">
        <v>3613</v>
      </c>
      <c r="B47539" s="3" t="s">
        <v>32</v>
      </c>
      <c r="C47539">
        <v>203.53</v>
      </c>
      <c r="D47539">
        <v>7</v>
      </c>
      <c r="E47539" t="s">
        <v>7</v>
      </c>
    </row>
    <row r="47540" spans="1:5" x14ac:dyDescent="0.3">
      <c r="A47540" t="s">
        <v>3644</v>
      </c>
      <c r="B47540" s="3" t="s">
        <v>32</v>
      </c>
      <c r="C47540">
        <v>1214.6500000000001</v>
      </c>
      <c r="D47540">
        <v>6</v>
      </c>
      <c r="E47540" t="s">
        <v>7</v>
      </c>
    </row>
    <row r="47541" spans="1:5" x14ac:dyDescent="0.3">
      <c r="A47541" t="s">
        <v>3659</v>
      </c>
      <c r="B47541" s="3" t="s">
        <v>32</v>
      </c>
      <c r="C47541">
        <v>37.159999999999997</v>
      </c>
      <c r="D47541">
        <v>1</v>
      </c>
      <c r="E47541" t="s">
        <v>7</v>
      </c>
    </row>
    <row r="47542" spans="1:5" x14ac:dyDescent="0.3">
      <c r="A47542" t="s">
        <v>3678</v>
      </c>
      <c r="B47542" s="3" t="s">
        <v>32</v>
      </c>
      <c r="C47542">
        <v>177.11</v>
      </c>
      <c r="D47542">
        <v>13</v>
      </c>
      <c r="E47542" t="s">
        <v>7</v>
      </c>
    </row>
    <row r="47543" spans="1:5" x14ac:dyDescent="0.3">
      <c r="A47543" t="s">
        <v>3686</v>
      </c>
      <c r="B47543" s="3" t="s">
        <v>32</v>
      </c>
      <c r="C47543">
        <v>47.6</v>
      </c>
      <c r="D47543">
        <v>11</v>
      </c>
      <c r="E47543" t="s">
        <v>7</v>
      </c>
    </row>
    <row r="47544" spans="1:5" x14ac:dyDescent="0.3">
      <c r="A47544" t="s">
        <v>3699</v>
      </c>
      <c r="B47544" s="3" t="s">
        <v>32</v>
      </c>
      <c r="C47544">
        <v>152.72</v>
      </c>
      <c r="D47544">
        <v>20</v>
      </c>
      <c r="E47544" t="s">
        <v>7</v>
      </c>
    </row>
    <row r="47545" spans="1:5" x14ac:dyDescent="0.3">
      <c r="A47545" t="s">
        <v>3701</v>
      </c>
      <c r="B47545" s="3" t="s">
        <v>32</v>
      </c>
      <c r="C47545">
        <v>162.9</v>
      </c>
      <c r="D47545">
        <v>5</v>
      </c>
      <c r="E47545" t="s">
        <v>7</v>
      </c>
    </row>
    <row r="47546" spans="1:5" x14ac:dyDescent="0.3">
      <c r="A47546" t="s">
        <v>3713</v>
      </c>
      <c r="B47546" s="3" t="s">
        <v>32</v>
      </c>
      <c r="C47546">
        <v>58.38</v>
      </c>
      <c r="D47546">
        <v>30</v>
      </c>
      <c r="E47546" s="5" t="s">
        <v>37</v>
      </c>
    </row>
    <row r="47547" spans="1:5" x14ac:dyDescent="0.3">
      <c r="A47547" t="s">
        <v>3716</v>
      </c>
      <c r="B47547" s="3" t="s">
        <v>32</v>
      </c>
      <c r="C47547">
        <v>44.52</v>
      </c>
      <c r="D47547">
        <v>2</v>
      </c>
      <c r="E47547" t="s">
        <v>7</v>
      </c>
    </row>
    <row r="47548" spans="1:5" x14ac:dyDescent="0.3">
      <c r="A47548" t="s">
        <v>3738</v>
      </c>
      <c r="B47548" s="3" t="s">
        <v>32</v>
      </c>
      <c r="C47548">
        <v>93.2</v>
      </c>
      <c r="D47548">
        <v>34</v>
      </c>
      <c r="E47548" s="5" t="s">
        <v>37</v>
      </c>
    </row>
    <row r="47549" spans="1:5" x14ac:dyDescent="0.3">
      <c r="A47549" t="s">
        <v>3753</v>
      </c>
      <c r="B47549" s="3" t="s">
        <v>32</v>
      </c>
      <c r="C47549">
        <v>114.51</v>
      </c>
      <c r="D47549">
        <v>5</v>
      </c>
      <c r="E47549" t="s">
        <v>7</v>
      </c>
    </row>
    <row r="47550" spans="1:5" x14ac:dyDescent="0.3">
      <c r="A47550" t="s">
        <v>3788</v>
      </c>
      <c r="B47550" s="3" t="s">
        <v>32</v>
      </c>
      <c r="C47550">
        <v>39.26</v>
      </c>
      <c r="D47550">
        <v>7</v>
      </c>
      <c r="E47550" t="s">
        <v>7</v>
      </c>
    </row>
    <row r="47551" spans="1:5" x14ac:dyDescent="0.3">
      <c r="A47551" t="s">
        <v>3800</v>
      </c>
      <c r="B47551" s="3" t="s">
        <v>32</v>
      </c>
      <c r="C47551">
        <v>119.66</v>
      </c>
      <c r="D47551">
        <v>6</v>
      </c>
      <c r="E47551" t="s">
        <v>7</v>
      </c>
    </row>
    <row r="47552" spans="1:5" x14ac:dyDescent="0.3">
      <c r="A47552" t="s">
        <v>3806</v>
      </c>
      <c r="B47552" s="3" t="s">
        <v>32</v>
      </c>
      <c r="C47552">
        <v>87.11</v>
      </c>
      <c r="D47552">
        <v>4</v>
      </c>
      <c r="E47552" t="s">
        <v>7</v>
      </c>
    </row>
    <row r="47553" spans="1:5" x14ac:dyDescent="0.3">
      <c r="A47553" t="s">
        <v>3809</v>
      </c>
      <c r="B47553" s="3" t="s">
        <v>32</v>
      </c>
      <c r="C47553">
        <v>140.57</v>
      </c>
      <c r="D47553">
        <v>8</v>
      </c>
      <c r="E47553" t="s">
        <v>7</v>
      </c>
    </row>
    <row r="47554" spans="1:5" x14ac:dyDescent="0.3">
      <c r="A47554" t="s">
        <v>3810</v>
      </c>
      <c r="B47554" s="3" t="s">
        <v>32</v>
      </c>
      <c r="C47554">
        <v>44.47</v>
      </c>
      <c r="D47554">
        <v>7</v>
      </c>
      <c r="E47554" t="s">
        <v>7</v>
      </c>
    </row>
    <row r="47555" spans="1:5" x14ac:dyDescent="0.3">
      <c r="A47555" t="s">
        <v>3833</v>
      </c>
      <c r="B47555" s="3" t="s">
        <v>32</v>
      </c>
      <c r="C47555">
        <v>47.22</v>
      </c>
      <c r="D47555">
        <v>9</v>
      </c>
      <c r="E47555" t="s">
        <v>7</v>
      </c>
    </row>
    <row r="47556" spans="1:5" x14ac:dyDescent="0.3">
      <c r="A47556" t="s">
        <v>3840</v>
      </c>
      <c r="B47556" s="3" t="s">
        <v>32</v>
      </c>
      <c r="C47556">
        <v>35.24</v>
      </c>
      <c r="D47556">
        <v>8</v>
      </c>
      <c r="E47556" t="s">
        <v>7</v>
      </c>
    </row>
    <row r="47557" spans="1:5" x14ac:dyDescent="0.3">
      <c r="A47557" t="s">
        <v>3894</v>
      </c>
      <c r="B47557" s="3" t="s">
        <v>32</v>
      </c>
      <c r="C47557">
        <v>219.3</v>
      </c>
      <c r="D47557">
        <v>9</v>
      </c>
      <c r="E47557" t="s">
        <v>7</v>
      </c>
    </row>
    <row r="47558" spans="1:5" x14ac:dyDescent="0.3">
      <c r="A47558" t="s">
        <v>3896</v>
      </c>
      <c r="B47558" s="3" t="s">
        <v>32</v>
      </c>
      <c r="C47558">
        <v>206.91</v>
      </c>
      <c r="D47558">
        <v>7</v>
      </c>
      <c r="E47558" t="s">
        <v>7</v>
      </c>
    </row>
    <row r="47559" spans="1:5" x14ac:dyDescent="0.3">
      <c r="A47559" t="s">
        <v>3919</v>
      </c>
      <c r="B47559" s="3" t="s">
        <v>32</v>
      </c>
      <c r="C47559">
        <v>129.49</v>
      </c>
      <c r="D47559">
        <v>5</v>
      </c>
      <c r="E47559" t="s">
        <v>7</v>
      </c>
    </row>
    <row r="47560" spans="1:5" x14ac:dyDescent="0.3">
      <c r="A47560" t="s">
        <v>3926</v>
      </c>
      <c r="B47560" s="3" t="s">
        <v>32</v>
      </c>
      <c r="C47560">
        <v>135.4</v>
      </c>
      <c r="D47560">
        <v>13</v>
      </c>
      <c r="E47560" t="s">
        <v>7</v>
      </c>
    </row>
    <row r="47561" spans="1:5" x14ac:dyDescent="0.3">
      <c r="A47561" t="s">
        <v>3935</v>
      </c>
      <c r="B47561" s="3" t="s">
        <v>32</v>
      </c>
      <c r="C47561">
        <v>98.86</v>
      </c>
      <c r="D47561">
        <v>9</v>
      </c>
      <c r="E47561" t="s">
        <v>7</v>
      </c>
    </row>
    <row r="47562" spans="1:5" x14ac:dyDescent="0.3">
      <c r="A47562" t="s">
        <v>3954</v>
      </c>
      <c r="B47562" s="3" t="s">
        <v>32</v>
      </c>
      <c r="C47562">
        <v>29.63</v>
      </c>
      <c r="D47562">
        <v>12</v>
      </c>
      <c r="E47562" t="s">
        <v>7</v>
      </c>
    </row>
    <row r="47563" spans="1:5" x14ac:dyDescent="0.3">
      <c r="A47563" t="s">
        <v>3955</v>
      </c>
      <c r="B47563" s="3" t="s">
        <v>32</v>
      </c>
      <c r="C47563">
        <v>82.65</v>
      </c>
      <c r="D47563">
        <v>6</v>
      </c>
      <c r="E47563" t="s">
        <v>7</v>
      </c>
    </row>
    <row r="47564" spans="1:5" x14ac:dyDescent="0.3">
      <c r="A47564" t="s">
        <v>3957</v>
      </c>
      <c r="B47564" s="3" t="s">
        <v>32</v>
      </c>
      <c r="C47564">
        <v>123.75</v>
      </c>
      <c r="D47564">
        <v>9</v>
      </c>
      <c r="E47564" t="s">
        <v>7</v>
      </c>
    </row>
    <row r="47565" spans="1:5" x14ac:dyDescent="0.3">
      <c r="A47565" t="s">
        <v>3980</v>
      </c>
      <c r="B47565" s="3" t="s">
        <v>32</v>
      </c>
      <c r="C47565">
        <v>55.37</v>
      </c>
      <c r="D47565">
        <v>3</v>
      </c>
      <c r="E47565" t="s">
        <v>7</v>
      </c>
    </row>
    <row r="47566" spans="1:5" x14ac:dyDescent="0.3">
      <c r="A47566" t="s">
        <v>3988</v>
      </c>
      <c r="B47566" s="3" t="s">
        <v>32</v>
      </c>
      <c r="C47566">
        <v>54.96</v>
      </c>
      <c r="D47566">
        <v>10</v>
      </c>
      <c r="E47566" t="s">
        <v>7</v>
      </c>
    </row>
    <row r="47567" spans="1:5" x14ac:dyDescent="0.3">
      <c r="A47567" t="s">
        <v>3998</v>
      </c>
      <c r="B47567" s="3" t="s">
        <v>32</v>
      </c>
      <c r="C47567">
        <v>158.97999999999999</v>
      </c>
      <c r="D47567">
        <v>9</v>
      </c>
      <c r="E47567" t="s">
        <v>7</v>
      </c>
    </row>
    <row r="47568" spans="1:5" x14ac:dyDescent="0.3">
      <c r="A47568" t="s">
        <v>4007</v>
      </c>
      <c r="B47568" s="3" t="s">
        <v>32</v>
      </c>
      <c r="C47568">
        <v>63.37</v>
      </c>
      <c r="D47568">
        <v>5</v>
      </c>
      <c r="E47568" t="s">
        <v>7</v>
      </c>
    </row>
    <row r="47569" spans="1:5" x14ac:dyDescent="0.3">
      <c r="A47569" t="s">
        <v>4015</v>
      </c>
      <c r="B47569" s="3" t="s">
        <v>32</v>
      </c>
      <c r="C47569">
        <v>62.11</v>
      </c>
      <c r="D47569">
        <v>6</v>
      </c>
      <c r="E47569" t="s">
        <v>7</v>
      </c>
    </row>
    <row r="47570" spans="1:5" x14ac:dyDescent="0.3">
      <c r="A47570" t="s">
        <v>4021</v>
      </c>
      <c r="B47570" s="3" t="s">
        <v>32</v>
      </c>
      <c r="C47570">
        <v>142.49</v>
      </c>
      <c r="D47570">
        <v>4</v>
      </c>
      <c r="E47570" t="s">
        <v>7</v>
      </c>
    </row>
    <row r="47571" spans="1:5" x14ac:dyDescent="0.3">
      <c r="A47571" t="s">
        <v>4030</v>
      </c>
      <c r="B47571" s="3" t="s">
        <v>32</v>
      </c>
      <c r="C47571">
        <v>156.37</v>
      </c>
      <c r="D47571">
        <v>9</v>
      </c>
      <c r="E47571" t="s">
        <v>7</v>
      </c>
    </row>
    <row r="47572" spans="1:5" x14ac:dyDescent="0.3">
      <c r="A47572" t="s">
        <v>4038</v>
      </c>
      <c r="B47572" s="3" t="s">
        <v>32</v>
      </c>
      <c r="C47572">
        <v>33.22</v>
      </c>
      <c r="D47572">
        <v>6</v>
      </c>
      <c r="E47572" t="s">
        <v>7</v>
      </c>
    </row>
    <row r="47573" spans="1:5" x14ac:dyDescent="0.3">
      <c r="A47573" t="s">
        <v>4068</v>
      </c>
      <c r="B47573" s="3" t="s">
        <v>32</v>
      </c>
      <c r="C47573">
        <v>175.3</v>
      </c>
      <c r="D47573">
        <v>8</v>
      </c>
      <c r="E47573" t="s">
        <v>7</v>
      </c>
    </row>
    <row r="47574" spans="1:5" x14ac:dyDescent="0.3">
      <c r="A47574" s="1" t="s">
        <v>4082</v>
      </c>
      <c r="B47574" s="3" t="s">
        <v>32</v>
      </c>
      <c r="C47574">
        <v>244.34</v>
      </c>
      <c r="D47574">
        <v>4</v>
      </c>
      <c r="E47574" t="s">
        <v>7</v>
      </c>
    </row>
    <row r="47575" spans="1:5" x14ac:dyDescent="0.3">
      <c r="A47575" t="s">
        <v>4087</v>
      </c>
      <c r="B47575" s="3" t="s">
        <v>32</v>
      </c>
      <c r="C47575">
        <v>72.989999999999995</v>
      </c>
      <c r="D47575">
        <v>6</v>
      </c>
      <c r="E47575" t="s">
        <v>7</v>
      </c>
    </row>
    <row r="47576" spans="1:5" x14ac:dyDescent="0.3">
      <c r="A47576" t="s">
        <v>4104</v>
      </c>
      <c r="B47576" s="3" t="s">
        <v>32</v>
      </c>
      <c r="C47576">
        <v>52.93</v>
      </c>
      <c r="D47576">
        <v>18</v>
      </c>
      <c r="E47576" t="s">
        <v>7</v>
      </c>
    </row>
    <row r="47577" spans="1:5" x14ac:dyDescent="0.3">
      <c r="A47577" t="s">
        <v>4107</v>
      </c>
      <c r="B47577" s="3" t="s">
        <v>32</v>
      </c>
      <c r="C47577">
        <v>25.67</v>
      </c>
      <c r="D47577">
        <v>5</v>
      </c>
      <c r="E47577" t="s">
        <v>7</v>
      </c>
    </row>
    <row r="47578" spans="1:5" x14ac:dyDescent="0.3">
      <c r="A47578" t="s">
        <v>4116</v>
      </c>
      <c r="B47578" s="3" t="s">
        <v>32</v>
      </c>
      <c r="C47578">
        <v>59.98</v>
      </c>
      <c r="D47578">
        <v>4</v>
      </c>
      <c r="E47578" t="s">
        <v>7</v>
      </c>
    </row>
    <row r="47579" spans="1:5" x14ac:dyDescent="0.3">
      <c r="A47579" t="s">
        <v>4128</v>
      </c>
      <c r="B47579" s="3" t="s">
        <v>32</v>
      </c>
      <c r="C47579">
        <v>189.38</v>
      </c>
      <c r="D47579">
        <v>25</v>
      </c>
      <c r="E47579" t="s">
        <v>7</v>
      </c>
    </row>
    <row r="47580" spans="1:5" x14ac:dyDescent="0.3">
      <c r="A47580" t="s">
        <v>4129</v>
      </c>
      <c r="B47580" s="3" t="s">
        <v>32</v>
      </c>
      <c r="C47580">
        <v>107.38</v>
      </c>
      <c r="D47580">
        <v>2</v>
      </c>
      <c r="E47580" t="s">
        <v>7</v>
      </c>
    </row>
    <row r="47581" spans="1:5" x14ac:dyDescent="0.3">
      <c r="A47581" t="s">
        <v>4144</v>
      </c>
      <c r="B47581" s="3" t="s">
        <v>32</v>
      </c>
      <c r="C47581">
        <v>113.76</v>
      </c>
      <c r="D47581">
        <v>14</v>
      </c>
      <c r="E47581" t="s">
        <v>7</v>
      </c>
    </row>
    <row r="47582" spans="1:5" x14ac:dyDescent="0.3">
      <c r="A47582" t="s">
        <v>4182</v>
      </c>
      <c r="B47582" s="3" t="s">
        <v>32</v>
      </c>
      <c r="C47582">
        <v>186.24</v>
      </c>
      <c r="D47582">
        <v>20</v>
      </c>
      <c r="E47582" t="s">
        <v>7</v>
      </c>
    </row>
    <row r="47583" spans="1:5" x14ac:dyDescent="0.3">
      <c r="A47583" t="s">
        <v>4185</v>
      </c>
      <c r="B47583" s="3" t="s">
        <v>32</v>
      </c>
      <c r="C47583">
        <v>144.38999999999999</v>
      </c>
      <c r="D47583">
        <v>7</v>
      </c>
      <c r="E47583" t="s">
        <v>7</v>
      </c>
    </row>
    <row r="47584" spans="1:5" x14ac:dyDescent="0.3">
      <c r="A47584" t="s">
        <v>4198</v>
      </c>
      <c r="B47584" s="3" t="s">
        <v>32</v>
      </c>
      <c r="C47584">
        <v>52.84</v>
      </c>
      <c r="D47584">
        <v>5</v>
      </c>
      <c r="E47584" t="s">
        <v>7</v>
      </c>
    </row>
    <row r="47585" spans="1:5" x14ac:dyDescent="0.3">
      <c r="A47585" t="s">
        <v>4202</v>
      </c>
      <c r="B47585" s="3" t="s">
        <v>32</v>
      </c>
      <c r="C47585">
        <v>257.85000000000002</v>
      </c>
      <c r="D47585">
        <v>2</v>
      </c>
      <c r="E47585" t="s">
        <v>7</v>
      </c>
    </row>
    <row r="47586" spans="1:5" x14ac:dyDescent="0.3">
      <c r="A47586" t="s">
        <v>4223</v>
      </c>
      <c r="B47586" s="3" t="s">
        <v>32</v>
      </c>
      <c r="C47586">
        <v>85.59</v>
      </c>
      <c r="D47586">
        <v>3</v>
      </c>
      <c r="E47586" t="s">
        <v>7</v>
      </c>
    </row>
    <row r="47587" spans="1:5" x14ac:dyDescent="0.3">
      <c r="A47587" t="s">
        <v>4243</v>
      </c>
      <c r="B47587" s="3" t="s">
        <v>32</v>
      </c>
      <c r="C47587">
        <v>45.78</v>
      </c>
      <c r="D47587">
        <v>8</v>
      </c>
      <c r="E47587" t="s">
        <v>7</v>
      </c>
    </row>
    <row r="47588" spans="1:5" x14ac:dyDescent="0.3">
      <c r="A47588" t="s">
        <v>4260</v>
      </c>
      <c r="B47588" s="3" t="s">
        <v>32</v>
      </c>
      <c r="C47588">
        <v>132.6</v>
      </c>
      <c r="D47588">
        <v>14</v>
      </c>
      <c r="E47588" t="s">
        <v>7</v>
      </c>
    </row>
    <row r="47589" spans="1:5" x14ac:dyDescent="0.3">
      <c r="A47589" t="s">
        <v>4290</v>
      </c>
      <c r="B47589" s="3" t="s">
        <v>32</v>
      </c>
      <c r="C47589">
        <v>168.14</v>
      </c>
      <c r="D47589">
        <v>6</v>
      </c>
      <c r="E47589" t="s">
        <v>7</v>
      </c>
    </row>
    <row r="47590" spans="1:5" x14ac:dyDescent="0.3">
      <c r="A47590" t="s">
        <v>4301</v>
      </c>
      <c r="B47590" s="3" t="s">
        <v>32</v>
      </c>
      <c r="C47590">
        <v>67.239999999999995</v>
      </c>
      <c r="D47590">
        <v>8</v>
      </c>
      <c r="E47590" t="s">
        <v>7</v>
      </c>
    </row>
    <row r="47591" spans="1:5" x14ac:dyDescent="0.3">
      <c r="A47591" t="s">
        <v>4306</v>
      </c>
      <c r="B47591" s="3" t="s">
        <v>32</v>
      </c>
      <c r="C47591">
        <v>45.21</v>
      </c>
      <c r="D47591">
        <v>7</v>
      </c>
      <c r="E47591" t="s">
        <v>7</v>
      </c>
    </row>
    <row r="47592" spans="1:5" x14ac:dyDescent="0.3">
      <c r="A47592" t="s">
        <v>4346</v>
      </c>
      <c r="B47592" s="3" t="s">
        <v>32</v>
      </c>
      <c r="C47592">
        <v>219.49</v>
      </c>
      <c r="D47592">
        <v>8</v>
      </c>
      <c r="E47592" t="s">
        <v>7</v>
      </c>
    </row>
    <row r="47593" spans="1:5" x14ac:dyDescent="0.3">
      <c r="A47593" t="s">
        <v>4370</v>
      </c>
      <c r="B47593" s="3" t="s">
        <v>32</v>
      </c>
      <c r="C47593">
        <v>270.13</v>
      </c>
      <c r="D47593">
        <v>2</v>
      </c>
      <c r="E47593" t="s">
        <v>7</v>
      </c>
    </row>
    <row r="47594" spans="1:5" x14ac:dyDescent="0.3">
      <c r="A47594" t="s">
        <v>4390</v>
      </c>
      <c r="B47594" s="3" t="s">
        <v>32</v>
      </c>
      <c r="C47594">
        <v>22.79</v>
      </c>
      <c r="D47594">
        <v>11</v>
      </c>
      <c r="E47594" t="s">
        <v>7</v>
      </c>
    </row>
    <row r="47595" spans="1:5" x14ac:dyDescent="0.3">
      <c r="A47595" t="s">
        <v>4395</v>
      </c>
      <c r="B47595" s="3" t="s">
        <v>32</v>
      </c>
      <c r="C47595">
        <v>128</v>
      </c>
      <c r="D47595">
        <v>4</v>
      </c>
      <c r="E47595" t="s">
        <v>7</v>
      </c>
    </row>
    <row r="47596" spans="1:5" x14ac:dyDescent="0.3">
      <c r="A47596" t="s">
        <v>4420</v>
      </c>
      <c r="B47596" s="3" t="s">
        <v>32</v>
      </c>
      <c r="C47596">
        <v>189.13</v>
      </c>
      <c r="D47596">
        <v>17</v>
      </c>
      <c r="E47596" t="s">
        <v>7</v>
      </c>
    </row>
    <row r="47597" spans="1:5" x14ac:dyDescent="0.3">
      <c r="A47597" t="s">
        <v>4426</v>
      </c>
      <c r="B47597" s="3" t="s">
        <v>32</v>
      </c>
      <c r="C47597">
        <v>206.63</v>
      </c>
      <c r="D47597">
        <v>4</v>
      </c>
      <c r="E47597" t="s">
        <v>7</v>
      </c>
    </row>
    <row r="47598" spans="1:5" x14ac:dyDescent="0.3">
      <c r="A47598" t="s">
        <v>4437</v>
      </c>
      <c r="B47598" s="3" t="s">
        <v>32</v>
      </c>
      <c r="C47598">
        <v>139.93</v>
      </c>
      <c r="D47598">
        <v>7</v>
      </c>
      <c r="E47598" t="s">
        <v>7</v>
      </c>
    </row>
    <row r="47599" spans="1:5" x14ac:dyDescent="0.3">
      <c r="A47599" s="1" t="s">
        <v>4482</v>
      </c>
      <c r="B47599" s="3" t="s">
        <v>32</v>
      </c>
      <c r="C47599">
        <v>141.44999999999999</v>
      </c>
      <c r="D47599">
        <v>6</v>
      </c>
      <c r="E47599" t="s">
        <v>7</v>
      </c>
    </row>
    <row r="47600" spans="1:5" x14ac:dyDescent="0.3">
      <c r="A47600" t="s">
        <v>4486</v>
      </c>
      <c r="B47600" s="3" t="s">
        <v>32</v>
      </c>
      <c r="C47600">
        <v>36.85</v>
      </c>
      <c r="D47600">
        <v>4</v>
      </c>
      <c r="E47600" t="s">
        <v>7</v>
      </c>
    </row>
    <row r="47601" spans="1:5" x14ac:dyDescent="0.3">
      <c r="A47601" t="s">
        <v>4523</v>
      </c>
      <c r="B47601" s="3" t="s">
        <v>32</v>
      </c>
      <c r="C47601">
        <v>167.14</v>
      </c>
      <c r="D47601">
        <v>13</v>
      </c>
      <c r="E47601" t="s">
        <v>7</v>
      </c>
    </row>
    <row r="47602" spans="1:5" x14ac:dyDescent="0.3">
      <c r="A47602" t="s">
        <v>4584</v>
      </c>
      <c r="B47602" s="3" t="s">
        <v>32</v>
      </c>
      <c r="C47602">
        <v>234.61</v>
      </c>
      <c r="D47602">
        <v>23</v>
      </c>
      <c r="E47602" s="5" t="s">
        <v>37</v>
      </c>
    </row>
    <row r="47603" spans="1:5" x14ac:dyDescent="0.3">
      <c r="A47603" t="s">
        <v>4585</v>
      </c>
      <c r="B47603" s="3" t="s">
        <v>32</v>
      </c>
      <c r="C47603">
        <v>114.85</v>
      </c>
      <c r="D47603">
        <v>12</v>
      </c>
      <c r="E47603" t="s">
        <v>7</v>
      </c>
    </row>
    <row r="47604" spans="1:5" x14ac:dyDescent="0.3">
      <c r="A47604" t="s">
        <v>4632</v>
      </c>
      <c r="B47604" s="3" t="s">
        <v>32</v>
      </c>
      <c r="C47604">
        <v>90.84</v>
      </c>
      <c r="D47604">
        <v>6</v>
      </c>
      <c r="E47604" t="s">
        <v>7</v>
      </c>
    </row>
    <row r="47605" spans="1:5" x14ac:dyDescent="0.3">
      <c r="A47605" t="s">
        <v>4639</v>
      </c>
      <c r="B47605" s="3" t="s">
        <v>32</v>
      </c>
      <c r="C47605">
        <v>133.57</v>
      </c>
      <c r="D47605">
        <v>11</v>
      </c>
      <c r="E47605" t="s">
        <v>7</v>
      </c>
    </row>
    <row r="47606" spans="1:5" x14ac:dyDescent="0.3">
      <c r="A47606" t="s">
        <v>4647</v>
      </c>
      <c r="B47606" s="3" t="s">
        <v>32</v>
      </c>
      <c r="C47606">
        <v>44.41</v>
      </c>
      <c r="D47606">
        <v>5</v>
      </c>
      <c r="E47606" t="s">
        <v>7</v>
      </c>
    </row>
    <row r="47607" spans="1:5" x14ac:dyDescent="0.3">
      <c r="A47607" t="s">
        <v>4675</v>
      </c>
      <c r="B47607" s="3" t="s">
        <v>32</v>
      </c>
      <c r="C47607">
        <v>154.18</v>
      </c>
      <c r="D47607">
        <v>14</v>
      </c>
      <c r="E47607" t="s">
        <v>7</v>
      </c>
    </row>
    <row r="47608" spans="1:5" x14ac:dyDescent="0.3">
      <c r="A47608" t="s">
        <v>4697</v>
      </c>
      <c r="B47608" s="3" t="s">
        <v>32</v>
      </c>
      <c r="C47608">
        <v>23.06</v>
      </c>
      <c r="D47608">
        <v>4</v>
      </c>
      <c r="E47608" t="s">
        <v>7</v>
      </c>
    </row>
    <row r="47609" spans="1:5" x14ac:dyDescent="0.3">
      <c r="A47609" t="s">
        <v>4701</v>
      </c>
      <c r="B47609" s="3" t="s">
        <v>32</v>
      </c>
      <c r="C47609">
        <v>124.5</v>
      </c>
      <c r="D47609">
        <v>9</v>
      </c>
      <c r="E47609" t="s">
        <v>7</v>
      </c>
    </row>
    <row r="47610" spans="1:5" x14ac:dyDescent="0.3">
      <c r="A47610" t="s">
        <v>4731</v>
      </c>
      <c r="B47610" s="3" t="s">
        <v>32</v>
      </c>
      <c r="C47610">
        <v>52.13</v>
      </c>
      <c r="D47610">
        <v>7</v>
      </c>
      <c r="E47610" t="s">
        <v>7</v>
      </c>
    </row>
    <row r="47611" spans="1:5" x14ac:dyDescent="0.3">
      <c r="A47611" t="s">
        <v>4765</v>
      </c>
      <c r="B47611" s="3" t="s">
        <v>32</v>
      </c>
      <c r="C47611">
        <v>178.71</v>
      </c>
      <c r="D47611">
        <v>4</v>
      </c>
      <c r="E47611" t="s">
        <v>7</v>
      </c>
    </row>
    <row r="47612" spans="1:5" x14ac:dyDescent="0.3">
      <c r="A47612" t="s">
        <v>4776</v>
      </c>
      <c r="B47612" s="3" t="s">
        <v>32</v>
      </c>
      <c r="C47612">
        <v>395.74</v>
      </c>
      <c r="D47612">
        <v>4</v>
      </c>
      <c r="E47612" t="s">
        <v>7</v>
      </c>
    </row>
    <row r="47613" spans="1:5" x14ac:dyDescent="0.3">
      <c r="A47613" t="s">
        <v>4785</v>
      </c>
      <c r="B47613" s="3" t="s">
        <v>32</v>
      </c>
      <c r="C47613">
        <v>1488.59</v>
      </c>
      <c r="D47613">
        <v>8</v>
      </c>
      <c r="E47613" t="s">
        <v>7</v>
      </c>
    </row>
    <row r="47614" spans="1:5" x14ac:dyDescent="0.3">
      <c r="A47614" t="s">
        <v>4797</v>
      </c>
      <c r="B47614" s="3" t="s">
        <v>32</v>
      </c>
      <c r="C47614">
        <v>30.13</v>
      </c>
      <c r="D47614">
        <v>7</v>
      </c>
      <c r="E47614" t="s">
        <v>7</v>
      </c>
    </row>
    <row r="47615" spans="1:5" x14ac:dyDescent="0.3">
      <c r="A47615" t="s">
        <v>4814</v>
      </c>
      <c r="B47615" s="3" t="s">
        <v>32</v>
      </c>
      <c r="C47615">
        <v>58.28</v>
      </c>
      <c r="D47615">
        <v>9</v>
      </c>
      <c r="E47615" t="s">
        <v>7</v>
      </c>
    </row>
    <row r="47616" spans="1:5" x14ac:dyDescent="0.3">
      <c r="A47616" t="s">
        <v>4827</v>
      </c>
      <c r="B47616" s="3" t="s">
        <v>32</v>
      </c>
      <c r="C47616">
        <v>64.44</v>
      </c>
      <c r="D47616">
        <v>11</v>
      </c>
      <c r="E47616" t="s">
        <v>7</v>
      </c>
    </row>
    <row r="47617" spans="1:5" x14ac:dyDescent="0.3">
      <c r="A47617" t="s">
        <v>4840</v>
      </c>
      <c r="B47617" s="3" t="s">
        <v>32</v>
      </c>
      <c r="C47617">
        <v>79.7</v>
      </c>
      <c r="D47617">
        <v>10</v>
      </c>
      <c r="E47617" t="s">
        <v>7</v>
      </c>
    </row>
    <row r="47618" spans="1:5" x14ac:dyDescent="0.3">
      <c r="A47618" t="s">
        <v>4857</v>
      </c>
      <c r="B47618" s="3" t="s">
        <v>32</v>
      </c>
      <c r="C47618">
        <v>58.91</v>
      </c>
      <c r="D47618">
        <v>4</v>
      </c>
      <c r="E47618" t="s">
        <v>7</v>
      </c>
    </row>
    <row r="47619" spans="1:5" x14ac:dyDescent="0.3">
      <c r="A47619" t="s">
        <v>4862</v>
      </c>
      <c r="B47619" s="3" t="s">
        <v>32</v>
      </c>
      <c r="C47619">
        <v>858.65</v>
      </c>
      <c r="D47619">
        <v>9</v>
      </c>
      <c r="E47619" t="s">
        <v>7</v>
      </c>
    </row>
    <row r="47620" spans="1:5" x14ac:dyDescent="0.3">
      <c r="A47620" t="s">
        <v>4876</v>
      </c>
      <c r="B47620" s="3" t="s">
        <v>32</v>
      </c>
      <c r="C47620">
        <v>163.34</v>
      </c>
      <c r="D47620">
        <v>4</v>
      </c>
      <c r="E47620" t="s">
        <v>7</v>
      </c>
    </row>
    <row r="47621" spans="1:5" x14ac:dyDescent="0.3">
      <c r="A47621" t="s">
        <v>4888</v>
      </c>
      <c r="B47621" s="3" t="s">
        <v>32</v>
      </c>
      <c r="C47621">
        <v>26.44</v>
      </c>
      <c r="D47621">
        <v>5</v>
      </c>
      <c r="E47621" t="s">
        <v>7</v>
      </c>
    </row>
    <row r="47622" spans="1:5" x14ac:dyDescent="0.3">
      <c r="A47622" t="s">
        <v>4904</v>
      </c>
      <c r="B47622" s="3" t="s">
        <v>32</v>
      </c>
      <c r="C47622">
        <v>216.4</v>
      </c>
      <c r="D47622">
        <v>15</v>
      </c>
      <c r="E47622" t="s">
        <v>7</v>
      </c>
    </row>
    <row r="47623" spans="1:5" x14ac:dyDescent="0.3">
      <c r="A47623" t="s">
        <v>4906</v>
      </c>
      <c r="B47623" s="3" t="s">
        <v>32</v>
      </c>
      <c r="C47623">
        <v>540.79</v>
      </c>
      <c r="D47623">
        <v>8</v>
      </c>
      <c r="E47623" t="s">
        <v>7</v>
      </c>
    </row>
    <row r="47624" spans="1:5" x14ac:dyDescent="0.3">
      <c r="A47624" t="s">
        <v>4921</v>
      </c>
      <c r="B47624" s="3" t="s">
        <v>32</v>
      </c>
      <c r="C47624">
        <v>584.08000000000004</v>
      </c>
      <c r="D47624">
        <v>8</v>
      </c>
      <c r="E47624" t="s">
        <v>7</v>
      </c>
    </row>
    <row r="47625" spans="1:5" x14ac:dyDescent="0.3">
      <c r="A47625" t="s">
        <v>4963</v>
      </c>
      <c r="B47625" s="3" t="s">
        <v>32</v>
      </c>
      <c r="C47625">
        <v>149.68</v>
      </c>
      <c r="D47625">
        <v>11</v>
      </c>
      <c r="E47625" t="s">
        <v>7</v>
      </c>
    </row>
    <row r="47626" spans="1:5" x14ac:dyDescent="0.3">
      <c r="A47626" t="s">
        <v>4993</v>
      </c>
      <c r="B47626" s="3" t="s">
        <v>32</v>
      </c>
      <c r="C47626">
        <v>314.43</v>
      </c>
      <c r="D47626">
        <v>9</v>
      </c>
      <c r="E47626" t="s">
        <v>7</v>
      </c>
    </row>
    <row r="47627" spans="1:5" x14ac:dyDescent="0.3">
      <c r="A47627" t="s">
        <v>5012</v>
      </c>
      <c r="B47627" s="3" t="s">
        <v>32</v>
      </c>
      <c r="C47627">
        <v>69.16</v>
      </c>
      <c r="D47627">
        <v>3</v>
      </c>
      <c r="E47627" s="5" t="s">
        <v>37</v>
      </c>
    </row>
    <row r="47628" spans="1:5" x14ac:dyDescent="0.3">
      <c r="A47628" t="s">
        <v>5018</v>
      </c>
      <c r="B47628" s="3" t="s">
        <v>32</v>
      </c>
      <c r="C47628">
        <v>566.41</v>
      </c>
      <c r="D47628">
        <v>20</v>
      </c>
      <c r="E47628" s="5" t="s">
        <v>37</v>
      </c>
    </row>
    <row r="47629" spans="1:5" x14ac:dyDescent="0.3">
      <c r="A47629" t="s">
        <v>5052</v>
      </c>
      <c r="B47629" s="3" t="s">
        <v>32</v>
      </c>
      <c r="C47629">
        <v>172.25</v>
      </c>
      <c r="D47629">
        <v>9</v>
      </c>
      <c r="E47629" t="s">
        <v>7</v>
      </c>
    </row>
    <row r="47630" spans="1:5" x14ac:dyDescent="0.3">
      <c r="A47630" t="s">
        <v>5056</v>
      </c>
      <c r="B47630" s="3" t="s">
        <v>32</v>
      </c>
      <c r="C47630">
        <v>94.74</v>
      </c>
      <c r="D47630">
        <v>16</v>
      </c>
      <c r="E47630" t="s">
        <v>7</v>
      </c>
    </row>
    <row r="47631" spans="1:5" x14ac:dyDescent="0.3">
      <c r="A47631" t="s">
        <v>5079</v>
      </c>
      <c r="B47631" s="3" t="s">
        <v>32</v>
      </c>
      <c r="C47631">
        <v>52.72</v>
      </c>
      <c r="D47631">
        <v>7</v>
      </c>
      <c r="E47631" t="s">
        <v>7</v>
      </c>
    </row>
    <row r="47632" spans="1:5" x14ac:dyDescent="0.3">
      <c r="A47632" t="s">
        <v>5083</v>
      </c>
      <c r="B47632" s="3" t="s">
        <v>32</v>
      </c>
      <c r="C47632">
        <v>137.74</v>
      </c>
      <c r="D47632">
        <v>8</v>
      </c>
      <c r="E47632" t="s">
        <v>7</v>
      </c>
    </row>
    <row r="47633" spans="1:5" x14ac:dyDescent="0.3">
      <c r="A47633" t="s">
        <v>5119</v>
      </c>
      <c r="B47633" s="3" t="s">
        <v>32</v>
      </c>
      <c r="C47633">
        <v>104.93</v>
      </c>
      <c r="D47633">
        <v>2</v>
      </c>
      <c r="E47633" t="s">
        <v>7</v>
      </c>
    </row>
    <row r="47634" spans="1:5" x14ac:dyDescent="0.3">
      <c r="A47634" t="s">
        <v>5120</v>
      </c>
      <c r="B47634" s="3" t="s">
        <v>32</v>
      </c>
      <c r="C47634">
        <v>113.77</v>
      </c>
      <c r="D47634">
        <v>7</v>
      </c>
      <c r="E47634" t="s">
        <v>7</v>
      </c>
    </row>
    <row r="47635" spans="1:5" x14ac:dyDescent="0.3">
      <c r="A47635" t="s">
        <v>5143</v>
      </c>
      <c r="B47635" s="3" t="s">
        <v>32</v>
      </c>
      <c r="C47635">
        <v>56.6</v>
      </c>
      <c r="D47635">
        <v>2</v>
      </c>
      <c r="E47635" t="s">
        <v>7</v>
      </c>
    </row>
    <row r="47636" spans="1:5" x14ac:dyDescent="0.3">
      <c r="A47636" t="s">
        <v>5159</v>
      </c>
      <c r="B47636" s="3" t="s">
        <v>32</v>
      </c>
      <c r="C47636">
        <v>244.81</v>
      </c>
      <c r="D47636">
        <v>11</v>
      </c>
      <c r="E47636" s="5" t="s">
        <v>37</v>
      </c>
    </row>
    <row r="47637" spans="1:5" x14ac:dyDescent="0.3">
      <c r="A47637" t="s">
        <v>5162</v>
      </c>
      <c r="B47637" s="3" t="s">
        <v>32</v>
      </c>
      <c r="C47637">
        <v>59.4</v>
      </c>
      <c r="D47637">
        <v>7</v>
      </c>
      <c r="E47637" t="s">
        <v>7</v>
      </c>
    </row>
    <row r="47638" spans="1:5" x14ac:dyDescent="0.3">
      <c r="A47638" t="s">
        <v>5163</v>
      </c>
      <c r="B47638" s="3" t="s">
        <v>32</v>
      </c>
      <c r="C47638">
        <v>969.01</v>
      </c>
      <c r="D47638">
        <v>6</v>
      </c>
      <c r="E47638" t="s">
        <v>7</v>
      </c>
    </row>
    <row r="47639" spans="1:5" x14ac:dyDescent="0.3">
      <c r="A47639" t="s">
        <v>5167</v>
      </c>
      <c r="B47639" s="3" t="s">
        <v>32</v>
      </c>
      <c r="C47639">
        <v>43.74</v>
      </c>
      <c r="D47639">
        <v>4</v>
      </c>
      <c r="E47639" t="s">
        <v>7</v>
      </c>
    </row>
    <row r="47640" spans="1:5" x14ac:dyDescent="0.3">
      <c r="A47640" t="s">
        <v>5174</v>
      </c>
      <c r="B47640" s="3" t="s">
        <v>32</v>
      </c>
      <c r="C47640">
        <v>56.95</v>
      </c>
      <c r="D47640">
        <v>44</v>
      </c>
      <c r="E47640" s="5" t="s">
        <v>37</v>
      </c>
    </row>
    <row r="47641" spans="1:5" x14ac:dyDescent="0.3">
      <c r="A47641" t="s">
        <v>5215</v>
      </c>
      <c r="B47641" s="3" t="s">
        <v>32</v>
      </c>
      <c r="C47641">
        <v>356.45</v>
      </c>
      <c r="D47641">
        <v>8</v>
      </c>
      <c r="E47641" t="s">
        <v>7</v>
      </c>
    </row>
    <row r="47642" spans="1:5" x14ac:dyDescent="0.3">
      <c r="A47642" t="s">
        <v>5217</v>
      </c>
      <c r="B47642" s="3" t="s">
        <v>32</v>
      </c>
      <c r="C47642">
        <v>99.46</v>
      </c>
      <c r="D47642">
        <v>14</v>
      </c>
      <c r="E47642" t="s">
        <v>7</v>
      </c>
    </row>
    <row r="47643" spans="1:5" x14ac:dyDescent="0.3">
      <c r="A47643" t="s">
        <v>5251</v>
      </c>
      <c r="B47643" s="3" t="s">
        <v>32</v>
      </c>
      <c r="C47643">
        <v>107.8</v>
      </c>
      <c r="D47643">
        <v>7</v>
      </c>
      <c r="E47643" t="s">
        <v>7</v>
      </c>
    </row>
    <row r="47644" spans="1:5" x14ac:dyDescent="0.3">
      <c r="A47644" t="s">
        <v>5274</v>
      </c>
      <c r="B47644" s="3" t="s">
        <v>32</v>
      </c>
      <c r="C47644">
        <v>201.78</v>
      </c>
      <c r="D47644">
        <v>2</v>
      </c>
      <c r="E47644" t="s">
        <v>7</v>
      </c>
    </row>
    <row r="47645" spans="1:5" x14ac:dyDescent="0.3">
      <c r="A47645" t="s">
        <v>5275</v>
      </c>
      <c r="B47645" s="3" t="s">
        <v>32</v>
      </c>
      <c r="C47645">
        <v>92.6</v>
      </c>
      <c r="D47645">
        <v>11</v>
      </c>
      <c r="E47645" t="s">
        <v>7</v>
      </c>
    </row>
    <row r="47646" spans="1:5" x14ac:dyDescent="0.3">
      <c r="A47646" t="s">
        <v>5302</v>
      </c>
      <c r="B47646" s="3" t="s">
        <v>32</v>
      </c>
      <c r="C47646">
        <v>57.6</v>
      </c>
      <c r="D47646">
        <v>3</v>
      </c>
      <c r="E47646" t="s">
        <v>7</v>
      </c>
    </row>
    <row r="47647" spans="1:5" x14ac:dyDescent="0.3">
      <c r="A47647" t="s">
        <v>5341</v>
      </c>
      <c r="B47647" s="3" t="s">
        <v>32</v>
      </c>
      <c r="C47647">
        <v>193.92</v>
      </c>
      <c r="D47647">
        <v>8</v>
      </c>
      <c r="E47647" t="s">
        <v>7</v>
      </c>
    </row>
    <row r="47648" spans="1:5" x14ac:dyDescent="0.3">
      <c r="A47648" t="s">
        <v>5362</v>
      </c>
      <c r="B47648" s="3" t="s">
        <v>32</v>
      </c>
      <c r="C47648">
        <v>79.52</v>
      </c>
      <c r="D47648">
        <v>2</v>
      </c>
      <c r="E47648" t="s">
        <v>7</v>
      </c>
    </row>
    <row r="47649" spans="1:5" x14ac:dyDescent="0.3">
      <c r="A47649" t="s">
        <v>5382</v>
      </c>
      <c r="B47649" s="3" t="s">
        <v>32</v>
      </c>
      <c r="C47649">
        <v>238.38</v>
      </c>
      <c r="D47649">
        <v>22</v>
      </c>
      <c r="E47649" t="s">
        <v>7</v>
      </c>
    </row>
    <row r="47650" spans="1:5" x14ac:dyDescent="0.3">
      <c r="A47650" t="s">
        <v>5410</v>
      </c>
      <c r="B47650" s="3" t="s">
        <v>32</v>
      </c>
      <c r="C47650">
        <v>49.02</v>
      </c>
      <c r="D47650">
        <v>9</v>
      </c>
      <c r="E47650" t="s">
        <v>7</v>
      </c>
    </row>
    <row r="47651" spans="1:5" x14ac:dyDescent="0.3">
      <c r="A47651" t="s">
        <v>5446</v>
      </c>
      <c r="B47651" s="3" t="s">
        <v>32</v>
      </c>
      <c r="C47651">
        <v>126.45</v>
      </c>
      <c r="D47651">
        <v>9</v>
      </c>
      <c r="E47651" t="s">
        <v>7</v>
      </c>
    </row>
    <row r="47652" spans="1:5" x14ac:dyDescent="0.3">
      <c r="A47652" t="s">
        <v>5460</v>
      </c>
      <c r="B47652" s="3" t="s">
        <v>32</v>
      </c>
      <c r="C47652">
        <v>50.93</v>
      </c>
      <c r="D47652">
        <v>5</v>
      </c>
      <c r="E47652" t="s">
        <v>7</v>
      </c>
    </row>
    <row r="47653" spans="1:5" x14ac:dyDescent="0.3">
      <c r="A47653" t="s">
        <v>5470</v>
      </c>
      <c r="B47653" s="3" t="s">
        <v>32</v>
      </c>
      <c r="C47653">
        <v>186.1</v>
      </c>
      <c r="D47653">
        <v>22</v>
      </c>
      <c r="E47653" t="s">
        <v>7</v>
      </c>
    </row>
    <row r="47654" spans="1:5" x14ac:dyDescent="0.3">
      <c r="A47654" t="s">
        <v>5479</v>
      </c>
      <c r="B47654" s="3" t="s">
        <v>32</v>
      </c>
      <c r="C47654">
        <v>59.87</v>
      </c>
      <c r="D47654">
        <v>7</v>
      </c>
      <c r="E47654" t="s">
        <v>7</v>
      </c>
    </row>
    <row r="47655" spans="1:5" x14ac:dyDescent="0.3">
      <c r="A47655" t="s">
        <v>5513</v>
      </c>
      <c r="B47655" s="3" t="s">
        <v>32</v>
      </c>
      <c r="C47655">
        <v>41.76</v>
      </c>
      <c r="D47655">
        <v>8</v>
      </c>
      <c r="E47655" t="s">
        <v>7</v>
      </c>
    </row>
    <row r="47656" spans="1:5" x14ac:dyDescent="0.3">
      <c r="A47656" t="s">
        <v>5524</v>
      </c>
      <c r="B47656" s="3" t="s">
        <v>32</v>
      </c>
      <c r="C47656">
        <v>247.86</v>
      </c>
      <c r="D47656">
        <v>6</v>
      </c>
      <c r="E47656" t="s">
        <v>7</v>
      </c>
    </row>
    <row r="47657" spans="1:5" x14ac:dyDescent="0.3">
      <c r="A47657" t="s">
        <v>5533</v>
      </c>
      <c r="B47657" s="3" t="s">
        <v>32</v>
      </c>
      <c r="C47657">
        <v>463.71</v>
      </c>
      <c r="D47657">
        <v>9</v>
      </c>
      <c r="E47657" t="s">
        <v>7</v>
      </c>
    </row>
    <row r="47658" spans="1:5" x14ac:dyDescent="0.3">
      <c r="A47658" t="s">
        <v>5554</v>
      </c>
      <c r="B47658" s="3" t="s">
        <v>32</v>
      </c>
      <c r="C47658">
        <v>37.369999999999997</v>
      </c>
      <c r="D47658">
        <v>2</v>
      </c>
      <c r="E47658" t="s">
        <v>7</v>
      </c>
    </row>
    <row r="47659" spans="1:5" x14ac:dyDescent="0.3">
      <c r="A47659" t="s">
        <v>5559</v>
      </c>
      <c r="B47659" s="3" t="s">
        <v>32</v>
      </c>
      <c r="C47659">
        <v>198.48</v>
      </c>
      <c r="D47659">
        <v>2</v>
      </c>
      <c r="E47659" t="s">
        <v>7</v>
      </c>
    </row>
    <row r="47660" spans="1:5" x14ac:dyDescent="0.3">
      <c r="A47660" t="s">
        <v>5571</v>
      </c>
      <c r="B47660" s="3" t="s">
        <v>32</v>
      </c>
      <c r="C47660">
        <v>115.82</v>
      </c>
      <c r="D47660">
        <v>10</v>
      </c>
      <c r="E47660" t="s">
        <v>7</v>
      </c>
    </row>
    <row r="47661" spans="1:5" x14ac:dyDescent="0.3">
      <c r="A47661" t="s">
        <v>5574</v>
      </c>
      <c r="B47661" s="3" t="s">
        <v>32</v>
      </c>
      <c r="C47661">
        <v>138.13999999999999</v>
      </c>
      <c r="D47661">
        <v>3</v>
      </c>
      <c r="E47661" t="s">
        <v>7</v>
      </c>
    </row>
    <row r="47662" spans="1:5" x14ac:dyDescent="0.3">
      <c r="A47662" t="s">
        <v>5586</v>
      </c>
      <c r="B47662" s="3" t="s">
        <v>32</v>
      </c>
      <c r="C47662">
        <v>217.32</v>
      </c>
      <c r="D47662">
        <v>21</v>
      </c>
      <c r="E47662" t="s">
        <v>7</v>
      </c>
    </row>
    <row r="47663" spans="1:5" x14ac:dyDescent="0.3">
      <c r="A47663" t="s">
        <v>5609</v>
      </c>
      <c r="B47663" s="3" t="s">
        <v>32</v>
      </c>
      <c r="C47663">
        <v>229.28</v>
      </c>
      <c r="D47663">
        <v>1</v>
      </c>
      <c r="E47663" t="s">
        <v>7</v>
      </c>
    </row>
    <row r="47664" spans="1:5" x14ac:dyDescent="0.3">
      <c r="A47664" t="s">
        <v>5613</v>
      </c>
      <c r="B47664" s="3" t="s">
        <v>32</v>
      </c>
      <c r="C47664">
        <v>61.96</v>
      </c>
      <c r="D47664">
        <v>8</v>
      </c>
      <c r="E47664" t="s">
        <v>7</v>
      </c>
    </row>
    <row r="47665" spans="1:5" x14ac:dyDescent="0.3">
      <c r="A47665" t="s">
        <v>5617</v>
      </c>
      <c r="B47665" s="3" t="s">
        <v>32</v>
      </c>
      <c r="C47665">
        <v>61.98</v>
      </c>
      <c r="D47665">
        <v>18</v>
      </c>
      <c r="E47665" t="s">
        <v>7</v>
      </c>
    </row>
    <row r="47666" spans="1:5" x14ac:dyDescent="0.3">
      <c r="A47666" t="s">
        <v>5621</v>
      </c>
      <c r="B47666" s="3" t="s">
        <v>32</v>
      </c>
      <c r="C47666">
        <v>56.97</v>
      </c>
      <c r="D47666">
        <v>6</v>
      </c>
      <c r="E47666" t="s">
        <v>7</v>
      </c>
    </row>
    <row r="47667" spans="1:5" x14ac:dyDescent="0.3">
      <c r="A47667" t="s">
        <v>5651</v>
      </c>
      <c r="B47667" s="3" t="s">
        <v>32</v>
      </c>
      <c r="C47667">
        <v>245.34</v>
      </c>
      <c r="D47667">
        <v>8</v>
      </c>
      <c r="E47667" t="s">
        <v>7</v>
      </c>
    </row>
    <row r="47668" spans="1:5" x14ac:dyDescent="0.3">
      <c r="A47668" t="s">
        <v>5653</v>
      </c>
      <c r="B47668" s="3" t="s">
        <v>32</v>
      </c>
      <c r="C47668">
        <v>22.79</v>
      </c>
      <c r="D47668">
        <v>5</v>
      </c>
      <c r="E47668" t="s">
        <v>7</v>
      </c>
    </row>
    <row r="47669" spans="1:5" x14ac:dyDescent="0.3">
      <c r="A47669" t="s">
        <v>5697</v>
      </c>
      <c r="B47669" s="3" t="s">
        <v>32</v>
      </c>
      <c r="C47669">
        <v>153.12</v>
      </c>
      <c r="D47669">
        <v>3</v>
      </c>
      <c r="E47669" t="s">
        <v>7</v>
      </c>
    </row>
    <row r="47670" spans="1:5" x14ac:dyDescent="0.3">
      <c r="A47670" t="s">
        <v>5698</v>
      </c>
      <c r="B47670" s="3" t="s">
        <v>32</v>
      </c>
      <c r="C47670">
        <v>194.47</v>
      </c>
      <c r="D47670">
        <v>6</v>
      </c>
      <c r="E47670" t="s">
        <v>7</v>
      </c>
    </row>
    <row r="47671" spans="1:5" x14ac:dyDescent="0.3">
      <c r="A47671" t="s">
        <v>5700</v>
      </c>
      <c r="B47671" s="3" t="s">
        <v>32</v>
      </c>
      <c r="C47671">
        <v>78.790000000000006</v>
      </c>
      <c r="D47671">
        <v>5</v>
      </c>
      <c r="E47671" t="s">
        <v>7</v>
      </c>
    </row>
    <row r="47672" spans="1:5" x14ac:dyDescent="0.3">
      <c r="A47672" t="s">
        <v>5707</v>
      </c>
      <c r="B47672" s="3" t="s">
        <v>32</v>
      </c>
      <c r="C47672">
        <v>68.12</v>
      </c>
      <c r="D47672">
        <v>8</v>
      </c>
      <c r="E47672" t="s">
        <v>7</v>
      </c>
    </row>
    <row r="47673" spans="1:5" x14ac:dyDescent="0.3">
      <c r="A47673" t="s">
        <v>5724</v>
      </c>
      <c r="B47673" s="3" t="s">
        <v>32</v>
      </c>
      <c r="C47673">
        <v>112.05</v>
      </c>
      <c r="D47673">
        <v>7</v>
      </c>
      <c r="E47673" t="s">
        <v>7</v>
      </c>
    </row>
    <row r="47674" spans="1:5" x14ac:dyDescent="0.3">
      <c r="A47674" t="s">
        <v>5744</v>
      </c>
      <c r="B47674" s="3" t="s">
        <v>32</v>
      </c>
      <c r="C47674">
        <v>133.02000000000001</v>
      </c>
      <c r="D47674">
        <v>4</v>
      </c>
      <c r="E47674" t="s">
        <v>7</v>
      </c>
    </row>
    <row r="47675" spans="1:5" x14ac:dyDescent="0.3">
      <c r="A47675" t="s">
        <v>5761</v>
      </c>
      <c r="B47675" s="3" t="s">
        <v>32</v>
      </c>
      <c r="C47675">
        <v>45.52</v>
      </c>
      <c r="D47675">
        <v>2</v>
      </c>
      <c r="E47675" t="s">
        <v>7</v>
      </c>
    </row>
    <row r="47676" spans="1:5" x14ac:dyDescent="0.3">
      <c r="A47676" t="s">
        <v>5763</v>
      </c>
      <c r="B47676" s="3" t="s">
        <v>32</v>
      </c>
      <c r="C47676">
        <v>165.34</v>
      </c>
      <c r="D47676">
        <v>4</v>
      </c>
      <c r="E47676" t="s">
        <v>7</v>
      </c>
    </row>
    <row r="47677" spans="1:5" x14ac:dyDescent="0.3">
      <c r="A47677" t="s">
        <v>5765</v>
      </c>
      <c r="B47677" s="3" t="s">
        <v>32</v>
      </c>
      <c r="C47677">
        <v>1173.1099999999999</v>
      </c>
      <c r="D47677">
        <v>6</v>
      </c>
      <c r="E47677" t="s">
        <v>7</v>
      </c>
    </row>
    <row r="47678" spans="1:5" x14ac:dyDescent="0.3">
      <c r="A47678" t="s">
        <v>5785</v>
      </c>
      <c r="B47678" s="3" t="s">
        <v>32</v>
      </c>
      <c r="C47678">
        <v>59.82</v>
      </c>
      <c r="D47678">
        <v>10</v>
      </c>
      <c r="E47678" t="s">
        <v>7</v>
      </c>
    </row>
    <row r="47679" spans="1:5" x14ac:dyDescent="0.3">
      <c r="A47679" t="s">
        <v>5856</v>
      </c>
      <c r="B47679" s="3" t="s">
        <v>32</v>
      </c>
      <c r="C47679">
        <v>153.1</v>
      </c>
      <c r="D47679">
        <v>19</v>
      </c>
      <c r="E47679" s="5" t="s">
        <v>37</v>
      </c>
    </row>
    <row r="47680" spans="1:5" x14ac:dyDescent="0.3">
      <c r="A47680" t="s">
        <v>5883</v>
      </c>
      <c r="B47680" s="3" t="s">
        <v>32</v>
      </c>
      <c r="C47680">
        <v>171.34</v>
      </c>
      <c r="D47680">
        <v>6</v>
      </c>
      <c r="E47680" t="s">
        <v>7</v>
      </c>
    </row>
    <row r="47681" spans="1:5" x14ac:dyDescent="0.3">
      <c r="A47681" t="s">
        <v>5894</v>
      </c>
      <c r="B47681" s="3" t="s">
        <v>32</v>
      </c>
      <c r="C47681">
        <v>52.83</v>
      </c>
      <c r="D47681">
        <v>9</v>
      </c>
      <c r="E47681" t="s">
        <v>7</v>
      </c>
    </row>
    <row r="47682" spans="1:5" x14ac:dyDescent="0.3">
      <c r="A47682" t="s">
        <v>5904</v>
      </c>
      <c r="B47682" s="3" t="s">
        <v>32</v>
      </c>
      <c r="C47682">
        <v>224.57</v>
      </c>
      <c r="D47682">
        <v>9</v>
      </c>
      <c r="E47682" t="s">
        <v>7</v>
      </c>
    </row>
    <row r="47683" spans="1:5" x14ac:dyDescent="0.3">
      <c r="A47683" t="s">
        <v>5918</v>
      </c>
      <c r="B47683" s="3" t="s">
        <v>32</v>
      </c>
      <c r="C47683">
        <v>88.83</v>
      </c>
      <c r="D47683">
        <v>2</v>
      </c>
      <c r="E47683" t="s">
        <v>7</v>
      </c>
    </row>
    <row r="47684" spans="1:5" x14ac:dyDescent="0.3">
      <c r="A47684" t="s">
        <v>5925</v>
      </c>
      <c r="B47684" s="3" t="s">
        <v>32</v>
      </c>
      <c r="C47684">
        <v>193.83</v>
      </c>
      <c r="D47684">
        <v>6</v>
      </c>
      <c r="E47684" t="s">
        <v>7</v>
      </c>
    </row>
    <row r="47685" spans="1:5" x14ac:dyDescent="0.3">
      <c r="A47685" s="1" t="s">
        <v>5929</v>
      </c>
      <c r="B47685" s="3" t="s">
        <v>32</v>
      </c>
      <c r="C47685">
        <v>127.56</v>
      </c>
      <c r="D47685">
        <v>5</v>
      </c>
      <c r="E47685" t="s">
        <v>7</v>
      </c>
    </row>
    <row r="47686" spans="1:5" x14ac:dyDescent="0.3">
      <c r="A47686" t="s">
        <v>5933</v>
      </c>
      <c r="B47686" s="3" t="s">
        <v>32</v>
      </c>
      <c r="C47686">
        <v>51.13</v>
      </c>
      <c r="D47686">
        <v>8</v>
      </c>
      <c r="E47686" t="s">
        <v>7</v>
      </c>
    </row>
    <row r="47687" spans="1:5" x14ac:dyDescent="0.3">
      <c r="A47687" t="s">
        <v>5947</v>
      </c>
      <c r="B47687" s="3" t="s">
        <v>32</v>
      </c>
      <c r="C47687">
        <v>121.04</v>
      </c>
      <c r="D47687">
        <v>4</v>
      </c>
      <c r="E47687" t="s">
        <v>7</v>
      </c>
    </row>
    <row r="47688" spans="1:5" x14ac:dyDescent="0.3">
      <c r="A47688" t="s">
        <v>5948</v>
      </c>
      <c r="B47688" s="3" t="s">
        <v>32</v>
      </c>
      <c r="C47688">
        <v>143.47</v>
      </c>
      <c r="D47688">
        <v>6</v>
      </c>
      <c r="E47688" t="s">
        <v>7</v>
      </c>
    </row>
    <row r="47689" spans="1:5" x14ac:dyDescent="0.3">
      <c r="A47689" t="s">
        <v>5953</v>
      </c>
      <c r="B47689" s="3" t="s">
        <v>32</v>
      </c>
      <c r="C47689">
        <v>43.17</v>
      </c>
      <c r="D47689">
        <v>8</v>
      </c>
      <c r="E47689" t="s">
        <v>7</v>
      </c>
    </row>
    <row r="47690" spans="1:5" x14ac:dyDescent="0.3">
      <c r="A47690" t="s">
        <v>5996</v>
      </c>
      <c r="B47690" s="3" t="s">
        <v>32</v>
      </c>
      <c r="C47690">
        <v>29.73</v>
      </c>
      <c r="D47690">
        <v>7</v>
      </c>
      <c r="E47690" t="s">
        <v>7</v>
      </c>
    </row>
    <row r="47691" spans="1:5" x14ac:dyDescent="0.3">
      <c r="A47691" t="s">
        <v>6021</v>
      </c>
      <c r="B47691" s="3" t="s">
        <v>32</v>
      </c>
      <c r="C47691">
        <v>25.23</v>
      </c>
      <c r="D47691">
        <v>4</v>
      </c>
      <c r="E47691" t="s">
        <v>7</v>
      </c>
    </row>
    <row r="47692" spans="1:5" x14ac:dyDescent="0.3">
      <c r="A47692" t="s">
        <v>6032</v>
      </c>
      <c r="B47692" s="3" t="s">
        <v>32</v>
      </c>
      <c r="C47692">
        <v>767.1</v>
      </c>
      <c r="D47692">
        <v>10</v>
      </c>
      <c r="E47692" t="s">
        <v>7</v>
      </c>
    </row>
    <row r="47693" spans="1:5" x14ac:dyDescent="0.3">
      <c r="A47693" t="s">
        <v>6050</v>
      </c>
      <c r="B47693" s="3" t="s">
        <v>32</v>
      </c>
      <c r="C47693">
        <v>172.16</v>
      </c>
      <c r="D47693">
        <v>18</v>
      </c>
      <c r="E47693" t="s">
        <v>7</v>
      </c>
    </row>
    <row r="47694" spans="1:5" x14ac:dyDescent="0.3">
      <c r="A47694" t="s">
        <v>6059</v>
      </c>
      <c r="B47694" s="3" t="s">
        <v>32</v>
      </c>
      <c r="C47694">
        <v>118.98</v>
      </c>
      <c r="D47694">
        <v>10</v>
      </c>
      <c r="E47694" t="s">
        <v>7</v>
      </c>
    </row>
    <row r="47695" spans="1:5" x14ac:dyDescent="0.3">
      <c r="A47695" t="s">
        <v>6060</v>
      </c>
      <c r="B47695" s="3" t="s">
        <v>32</v>
      </c>
      <c r="C47695">
        <v>31.13</v>
      </c>
      <c r="D47695">
        <v>5</v>
      </c>
      <c r="E47695" t="s">
        <v>7</v>
      </c>
    </row>
    <row r="47696" spans="1:5" x14ac:dyDescent="0.3">
      <c r="A47696" t="s">
        <v>6074</v>
      </c>
      <c r="B47696" s="3" t="s">
        <v>32</v>
      </c>
      <c r="C47696">
        <v>68.430000000000007</v>
      </c>
      <c r="D47696">
        <v>5</v>
      </c>
      <c r="E47696" t="s">
        <v>7</v>
      </c>
    </row>
    <row r="47697" spans="1:5" x14ac:dyDescent="0.3">
      <c r="A47697" t="s">
        <v>6094</v>
      </c>
      <c r="B47697" s="3" t="s">
        <v>32</v>
      </c>
      <c r="C47697">
        <v>497.54</v>
      </c>
      <c r="D47697">
        <v>14</v>
      </c>
      <c r="E47697" t="s">
        <v>7</v>
      </c>
    </row>
    <row r="47698" spans="1:5" x14ac:dyDescent="0.3">
      <c r="A47698" t="s">
        <v>6102</v>
      </c>
      <c r="B47698" s="3" t="s">
        <v>32</v>
      </c>
      <c r="C47698">
        <v>33.380000000000003</v>
      </c>
      <c r="D47698">
        <v>12</v>
      </c>
      <c r="E47698" t="s">
        <v>7</v>
      </c>
    </row>
    <row r="47699" spans="1:5" x14ac:dyDescent="0.3">
      <c r="A47699" t="s">
        <v>6188</v>
      </c>
      <c r="B47699" s="3" t="s">
        <v>32</v>
      </c>
      <c r="C47699">
        <v>105.85</v>
      </c>
      <c r="D47699">
        <v>6</v>
      </c>
      <c r="E47699" t="s">
        <v>7</v>
      </c>
    </row>
    <row r="47700" spans="1:5" x14ac:dyDescent="0.3">
      <c r="A47700" t="s">
        <v>6205</v>
      </c>
      <c r="B47700" s="3" t="s">
        <v>32</v>
      </c>
      <c r="C47700">
        <v>455.83</v>
      </c>
      <c r="D47700">
        <v>3</v>
      </c>
      <c r="E47700" t="s">
        <v>7</v>
      </c>
    </row>
    <row r="47701" spans="1:5" x14ac:dyDescent="0.3">
      <c r="A47701" t="s">
        <v>6223</v>
      </c>
      <c r="B47701" s="3" t="s">
        <v>32</v>
      </c>
      <c r="C47701">
        <v>180.85</v>
      </c>
      <c r="D47701">
        <v>11</v>
      </c>
      <c r="E47701" t="s">
        <v>7</v>
      </c>
    </row>
    <row r="47702" spans="1:5" x14ac:dyDescent="0.3">
      <c r="A47702" t="s">
        <v>6270</v>
      </c>
      <c r="B47702" s="3" t="s">
        <v>32</v>
      </c>
      <c r="C47702">
        <v>270.47000000000003</v>
      </c>
      <c r="D47702">
        <v>6</v>
      </c>
      <c r="E47702" s="5" t="s">
        <v>37</v>
      </c>
    </row>
    <row r="47703" spans="1:5" x14ac:dyDescent="0.3">
      <c r="A47703" t="s">
        <v>6280</v>
      </c>
      <c r="B47703" s="3" t="s">
        <v>32</v>
      </c>
      <c r="C47703">
        <v>137.75</v>
      </c>
      <c r="D47703">
        <v>10</v>
      </c>
      <c r="E47703" t="s">
        <v>7</v>
      </c>
    </row>
    <row r="47704" spans="1:5" x14ac:dyDescent="0.3">
      <c r="A47704" t="s">
        <v>6286</v>
      </c>
      <c r="B47704" s="3" t="s">
        <v>32</v>
      </c>
      <c r="C47704">
        <v>87.52</v>
      </c>
      <c r="D47704">
        <v>7</v>
      </c>
      <c r="E47704" t="s">
        <v>7</v>
      </c>
    </row>
    <row r="47705" spans="1:5" x14ac:dyDescent="0.3">
      <c r="A47705" t="s">
        <v>6287</v>
      </c>
      <c r="B47705" s="3" t="s">
        <v>32</v>
      </c>
      <c r="C47705">
        <v>39.380000000000003</v>
      </c>
      <c r="D47705">
        <v>5</v>
      </c>
      <c r="E47705" t="s">
        <v>7</v>
      </c>
    </row>
    <row r="47706" spans="1:5" x14ac:dyDescent="0.3">
      <c r="A47706" t="s">
        <v>6289</v>
      </c>
      <c r="B47706" s="3" t="s">
        <v>32</v>
      </c>
      <c r="C47706">
        <v>28.78</v>
      </c>
      <c r="D47706">
        <v>8</v>
      </c>
      <c r="E47706" t="s">
        <v>7</v>
      </c>
    </row>
    <row r="47707" spans="1:5" x14ac:dyDescent="0.3">
      <c r="A47707" t="s">
        <v>6291</v>
      </c>
      <c r="B47707" s="3" t="s">
        <v>32</v>
      </c>
      <c r="C47707">
        <v>543.29</v>
      </c>
      <c r="D47707">
        <v>28</v>
      </c>
      <c r="E47707" s="5" t="s">
        <v>37</v>
      </c>
    </row>
    <row r="47708" spans="1:5" x14ac:dyDescent="0.3">
      <c r="A47708" t="s">
        <v>6330</v>
      </c>
      <c r="B47708" s="3" t="s">
        <v>32</v>
      </c>
      <c r="C47708">
        <v>133.91</v>
      </c>
      <c r="D47708">
        <v>4</v>
      </c>
      <c r="E47708" t="s">
        <v>7</v>
      </c>
    </row>
    <row r="47709" spans="1:5" x14ac:dyDescent="0.3">
      <c r="A47709" t="s">
        <v>6334</v>
      </c>
      <c r="B47709" s="3" t="s">
        <v>32</v>
      </c>
      <c r="C47709">
        <v>110</v>
      </c>
      <c r="D47709">
        <v>8</v>
      </c>
      <c r="E47709" t="s">
        <v>7</v>
      </c>
    </row>
    <row r="47710" spans="1:5" x14ac:dyDescent="0.3">
      <c r="A47710" t="s">
        <v>6347</v>
      </c>
      <c r="B47710" s="3" t="s">
        <v>32</v>
      </c>
      <c r="C47710">
        <v>118.47</v>
      </c>
      <c r="D47710">
        <v>5</v>
      </c>
      <c r="E47710" t="s">
        <v>7</v>
      </c>
    </row>
    <row r="47711" spans="1:5" x14ac:dyDescent="0.3">
      <c r="A47711" s="1" t="s">
        <v>6377</v>
      </c>
      <c r="B47711" s="3" t="s">
        <v>32</v>
      </c>
      <c r="C47711">
        <v>72.8</v>
      </c>
      <c r="D47711">
        <v>8</v>
      </c>
      <c r="E47711" t="s">
        <v>7</v>
      </c>
    </row>
    <row r="47712" spans="1:5" x14ac:dyDescent="0.3">
      <c r="A47712" t="s">
        <v>6395</v>
      </c>
      <c r="B47712" s="3" t="s">
        <v>32</v>
      </c>
      <c r="C47712">
        <v>43.17</v>
      </c>
      <c r="D47712">
        <v>7</v>
      </c>
      <c r="E47712" t="s">
        <v>7</v>
      </c>
    </row>
    <row r="47713" spans="1:5" x14ac:dyDescent="0.3">
      <c r="A47713" t="s">
        <v>6414</v>
      </c>
      <c r="B47713" s="3" t="s">
        <v>32</v>
      </c>
      <c r="C47713">
        <v>72.14</v>
      </c>
      <c r="D47713">
        <v>7</v>
      </c>
      <c r="E47713" t="s">
        <v>7</v>
      </c>
    </row>
    <row r="47714" spans="1:5" x14ac:dyDescent="0.3">
      <c r="A47714" t="s">
        <v>6415</v>
      </c>
      <c r="B47714" s="3" t="s">
        <v>32</v>
      </c>
      <c r="C47714">
        <v>142.13999999999999</v>
      </c>
      <c r="D47714">
        <v>59</v>
      </c>
      <c r="E47714" s="5" t="s">
        <v>37</v>
      </c>
    </row>
    <row r="47715" spans="1:5" x14ac:dyDescent="0.3">
      <c r="A47715" t="s">
        <v>6429</v>
      </c>
      <c r="B47715" s="3" t="s">
        <v>32</v>
      </c>
      <c r="C47715">
        <v>116.91</v>
      </c>
      <c r="D47715">
        <v>10</v>
      </c>
      <c r="E47715" t="s">
        <v>7</v>
      </c>
    </row>
    <row r="47716" spans="1:5" x14ac:dyDescent="0.3">
      <c r="A47716" t="s">
        <v>6432</v>
      </c>
      <c r="B47716" s="3" t="s">
        <v>32</v>
      </c>
      <c r="C47716">
        <v>239.5</v>
      </c>
      <c r="D47716">
        <v>11</v>
      </c>
      <c r="E47716" t="s">
        <v>7</v>
      </c>
    </row>
    <row r="47717" spans="1:5" x14ac:dyDescent="0.3">
      <c r="A47717" t="s">
        <v>6442</v>
      </c>
      <c r="B47717" s="3" t="s">
        <v>32</v>
      </c>
      <c r="C47717">
        <v>74.489999999999995</v>
      </c>
      <c r="D47717">
        <v>6</v>
      </c>
      <c r="E47717" t="s">
        <v>7</v>
      </c>
    </row>
    <row r="47718" spans="1:5" x14ac:dyDescent="0.3">
      <c r="A47718" t="s">
        <v>6475</v>
      </c>
      <c r="B47718" s="3" t="s">
        <v>32</v>
      </c>
      <c r="C47718">
        <v>28.61</v>
      </c>
      <c r="D47718">
        <v>7</v>
      </c>
      <c r="E47718" t="s">
        <v>7</v>
      </c>
    </row>
    <row r="47719" spans="1:5" x14ac:dyDescent="0.3">
      <c r="A47719" t="s">
        <v>6477</v>
      </c>
      <c r="B47719" s="3" t="s">
        <v>32</v>
      </c>
      <c r="C47719">
        <v>167.36</v>
      </c>
      <c r="D47719">
        <v>2</v>
      </c>
      <c r="E47719" t="s">
        <v>7</v>
      </c>
    </row>
    <row r="47720" spans="1:5" x14ac:dyDescent="0.3">
      <c r="A47720" t="s">
        <v>6512</v>
      </c>
      <c r="B47720" s="3" t="s">
        <v>32</v>
      </c>
      <c r="C47720">
        <v>94.72</v>
      </c>
      <c r="D47720">
        <v>3</v>
      </c>
      <c r="E47720" t="s">
        <v>7</v>
      </c>
    </row>
    <row r="47721" spans="1:5" x14ac:dyDescent="0.3">
      <c r="A47721" t="s">
        <v>6522</v>
      </c>
      <c r="B47721" s="3" t="s">
        <v>32</v>
      </c>
      <c r="C47721">
        <v>200.36</v>
      </c>
      <c r="D47721">
        <v>6</v>
      </c>
      <c r="E47721" t="s">
        <v>7</v>
      </c>
    </row>
    <row r="47722" spans="1:5" x14ac:dyDescent="0.3">
      <c r="A47722" t="s">
        <v>6531</v>
      </c>
      <c r="B47722" s="3" t="s">
        <v>32</v>
      </c>
      <c r="C47722">
        <v>54.16</v>
      </c>
      <c r="D47722">
        <v>11</v>
      </c>
      <c r="E47722" t="s">
        <v>7</v>
      </c>
    </row>
    <row r="47723" spans="1:5" x14ac:dyDescent="0.3">
      <c r="A47723" t="s">
        <v>6545</v>
      </c>
      <c r="B47723" s="3" t="s">
        <v>32</v>
      </c>
      <c r="C47723">
        <v>52.24</v>
      </c>
      <c r="D47723">
        <v>7</v>
      </c>
      <c r="E47723" t="s">
        <v>7</v>
      </c>
    </row>
    <row r="47724" spans="1:5" x14ac:dyDescent="0.3">
      <c r="A47724" t="s">
        <v>6561</v>
      </c>
      <c r="B47724" s="3" t="s">
        <v>32</v>
      </c>
      <c r="C47724">
        <v>52.07</v>
      </c>
      <c r="D47724">
        <v>10</v>
      </c>
      <c r="E47724" t="s">
        <v>7</v>
      </c>
    </row>
    <row r="47725" spans="1:5" x14ac:dyDescent="0.3">
      <c r="A47725" t="s">
        <v>6579</v>
      </c>
      <c r="B47725" s="3" t="s">
        <v>32</v>
      </c>
      <c r="C47725">
        <v>52.44</v>
      </c>
      <c r="D47725">
        <v>6</v>
      </c>
      <c r="E47725" t="s">
        <v>7</v>
      </c>
    </row>
    <row r="47726" spans="1:5" x14ac:dyDescent="0.3">
      <c r="A47726" t="s">
        <v>6581</v>
      </c>
      <c r="B47726" s="3" t="s">
        <v>32</v>
      </c>
      <c r="C47726">
        <v>390.77</v>
      </c>
      <c r="D47726">
        <v>6</v>
      </c>
      <c r="E47726" t="s">
        <v>7</v>
      </c>
    </row>
    <row r="47727" spans="1:5" x14ac:dyDescent="0.3">
      <c r="A47727" t="s">
        <v>6586</v>
      </c>
      <c r="B47727" s="3" t="s">
        <v>32</v>
      </c>
      <c r="C47727">
        <v>128.87</v>
      </c>
      <c r="D47727">
        <v>10</v>
      </c>
      <c r="E47727" t="s">
        <v>7</v>
      </c>
    </row>
    <row r="47728" spans="1:5" x14ac:dyDescent="0.3">
      <c r="A47728" t="s">
        <v>6592</v>
      </c>
      <c r="B47728" s="3" t="s">
        <v>32</v>
      </c>
      <c r="C47728">
        <v>293.94</v>
      </c>
      <c r="D47728">
        <v>7</v>
      </c>
      <c r="E47728" t="s">
        <v>7</v>
      </c>
    </row>
    <row r="47729" spans="1:5" x14ac:dyDescent="0.3">
      <c r="A47729" t="s">
        <v>6626</v>
      </c>
      <c r="B47729" s="3" t="s">
        <v>32</v>
      </c>
      <c r="C47729">
        <v>108.83</v>
      </c>
      <c r="D47729">
        <v>6</v>
      </c>
      <c r="E47729" t="s">
        <v>7</v>
      </c>
    </row>
    <row r="47730" spans="1:5" x14ac:dyDescent="0.3">
      <c r="A47730" t="s">
        <v>6664</v>
      </c>
      <c r="B47730" s="3" t="s">
        <v>32</v>
      </c>
      <c r="C47730">
        <v>175.16</v>
      </c>
      <c r="D47730">
        <v>16</v>
      </c>
      <c r="E47730" t="s">
        <v>7</v>
      </c>
    </row>
    <row r="47731" spans="1:5" x14ac:dyDescent="0.3">
      <c r="A47731" t="s">
        <v>6686</v>
      </c>
      <c r="B47731" s="3" t="s">
        <v>32</v>
      </c>
      <c r="C47731">
        <v>34.31</v>
      </c>
      <c r="D47731">
        <v>10</v>
      </c>
      <c r="E47731" t="s">
        <v>7</v>
      </c>
    </row>
    <row r="47732" spans="1:5" x14ac:dyDescent="0.3">
      <c r="A47732" t="s">
        <v>6693</v>
      </c>
      <c r="B47732" s="3" t="s">
        <v>32</v>
      </c>
      <c r="C47732">
        <v>991.74</v>
      </c>
      <c r="D47732">
        <v>9</v>
      </c>
      <c r="E47732" t="s">
        <v>7</v>
      </c>
    </row>
    <row r="47733" spans="1:5" x14ac:dyDescent="0.3">
      <c r="A47733" t="s">
        <v>6703</v>
      </c>
      <c r="B47733" s="3" t="s">
        <v>32</v>
      </c>
      <c r="C47733">
        <v>38.36</v>
      </c>
      <c r="D47733">
        <v>2</v>
      </c>
      <c r="E47733" t="s">
        <v>7</v>
      </c>
    </row>
    <row r="47734" spans="1:5" x14ac:dyDescent="0.3">
      <c r="A47734" t="s">
        <v>6704</v>
      </c>
      <c r="B47734" s="3" t="s">
        <v>32</v>
      </c>
      <c r="C47734">
        <v>27.39</v>
      </c>
      <c r="D47734">
        <v>3</v>
      </c>
      <c r="E47734" t="s">
        <v>7</v>
      </c>
    </row>
    <row r="47735" spans="1:5" x14ac:dyDescent="0.3">
      <c r="A47735" t="s">
        <v>6714</v>
      </c>
      <c r="B47735" s="3" t="s">
        <v>32</v>
      </c>
      <c r="C47735">
        <v>58.28</v>
      </c>
      <c r="D47735">
        <v>8</v>
      </c>
      <c r="E47735" t="s">
        <v>7</v>
      </c>
    </row>
    <row r="47736" spans="1:5" x14ac:dyDescent="0.3">
      <c r="A47736" t="s">
        <v>6755</v>
      </c>
      <c r="B47736" s="3" t="s">
        <v>32</v>
      </c>
      <c r="C47736">
        <v>263.36</v>
      </c>
      <c r="D47736">
        <v>6</v>
      </c>
      <c r="E47736" t="s">
        <v>7</v>
      </c>
    </row>
    <row r="47737" spans="1:5" x14ac:dyDescent="0.3">
      <c r="A47737" t="s">
        <v>6761</v>
      </c>
      <c r="B47737" s="3" t="s">
        <v>32</v>
      </c>
      <c r="C47737">
        <v>133.68</v>
      </c>
      <c r="D47737">
        <v>3</v>
      </c>
      <c r="E47737" t="s">
        <v>7</v>
      </c>
    </row>
    <row r="47738" spans="1:5" x14ac:dyDescent="0.3">
      <c r="A47738" t="s">
        <v>6783</v>
      </c>
      <c r="B47738" s="3" t="s">
        <v>32</v>
      </c>
      <c r="C47738">
        <v>23.83</v>
      </c>
      <c r="D47738">
        <v>8</v>
      </c>
      <c r="E47738" t="s">
        <v>7</v>
      </c>
    </row>
    <row r="47739" spans="1:5" x14ac:dyDescent="0.3">
      <c r="A47739" t="s">
        <v>6785</v>
      </c>
      <c r="B47739" s="3" t="s">
        <v>32</v>
      </c>
      <c r="C47739">
        <v>128.72</v>
      </c>
      <c r="D47739">
        <v>6</v>
      </c>
      <c r="E47739" t="s">
        <v>7</v>
      </c>
    </row>
    <row r="47740" spans="1:5" x14ac:dyDescent="0.3">
      <c r="A47740" t="s">
        <v>6834</v>
      </c>
      <c r="B47740" s="3" t="s">
        <v>32</v>
      </c>
      <c r="C47740">
        <v>1119.9000000000001</v>
      </c>
      <c r="D47740">
        <v>14</v>
      </c>
      <c r="E47740" t="s">
        <v>7</v>
      </c>
    </row>
    <row r="47741" spans="1:5" x14ac:dyDescent="0.3">
      <c r="A47741" t="s">
        <v>6876</v>
      </c>
      <c r="B47741" s="3" t="s">
        <v>32</v>
      </c>
      <c r="C47741">
        <v>25.23</v>
      </c>
      <c r="D47741">
        <v>7</v>
      </c>
      <c r="E47741" t="s">
        <v>7</v>
      </c>
    </row>
    <row r="47742" spans="1:5" x14ac:dyDescent="0.3">
      <c r="A47742" t="s">
        <v>6880</v>
      </c>
      <c r="B47742" s="3" t="s">
        <v>32</v>
      </c>
      <c r="C47742">
        <v>118.35</v>
      </c>
      <c r="D47742">
        <v>4</v>
      </c>
      <c r="E47742" t="s">
        <v>7</v>
      </c>
    </row>
    <row r="47743" spans="1:5" x14ac:dyDescent="0.3">
      <c r="A47743" t="s">
        <v>6889</v>
      </c>
      <c r="B47743" s="3" t="s">
        <v>32</v>
      </c>
      <c r="C47743">
        <v>171.09</v>
      </c>
      <c r="D47743">
        <v>18</v>
      </c>
      <c r="E47743" t="s">
        <v>7</v>
      </c>
    </row>
    <row r="47744" spans="1:5" x14ac:dyDescent="0.3">
      <c r="A47744" t="s">
        <v>6891</v>
      </c>
      <c r="B47744" s="3" t="s">
        <v>32</v>
      </c>
      <c r="C47744">
        <v>290.72000000000003</v>
      </c>
      <c r="D47744">
        <v>9</v>
      </c>
      <c r="E47744" t="s">
        <v>7</v>
      </c>
    </row>
    <row r="47745" spans="1:5" x14ac:dyDescent="0.3">
      <c r="A47745" t="s">
        <v>6901</v>
      </c>
      <c r="B47745" s="3" t="s">
        <v>32</v>
      </c>
      <c r="C47745">
        <v>56.6</v>
      </c>
      <c r="D47745">
        <v>3</v>
      </c>
      <c r="E47745" s="5" t="s">
        <v>37</v>
      </c>
    </row>
    <row r="47746" spans="1:5" x14ac:dyDescent="0.3">
      <c r="A47746" t="s">
        <v>6907</v>
      </c>
      <c r="B47746" s="3" t="s">
        <v>32</v>
      </c>
      <c r="C47746">
        <v>116.17</v>
      </c>
      <c r="D47746">
        <v>19</v>
      </c>
      <c r="E47746" t="s">
        <v>7</v>
      </c>
    </row>
    <row r="47747" spans="1:5" x14ac:dyDescent="0.3">
      <c r="A47747" t="s">
        <v>6912</v>
      </c>
      <c r="B47747" s="3" t="s">
        <v>32</v>
      </c>
      <c r="C47747">
        <v>75.430000000000007</v>
      </c>
      <c r="D47747">
        <v>13</v>
      </c>
      <c r="E47747" t="s">
        <v>7</v>
      </c>
    </row>
    <row r="47748" spans="1:5" x14ac:dyDescent="0.3">
      <c r="A47748" t="s">
        <v>6920</v>
      </c>
      <c r="B47748" s="3" t="s">
        <v>32</v>
      </c>
      <c r="C47748">
        <v>132.91</v>
      </c>
      <c r="D47748">
        <v>22</v>
      </c>
      <c r="E47748" t="s">
        <v>7</v>
      </c>
    </row>
    <row r="47749" spans="1:5" x14ac:dyDescent="0.3">
      <c r="A47749" t="s">
        <v>6949</v>
      </c>
      <c r="B47749" s="3" t="s">
        <v>32</v>
      </c>
      <c r="C47749">
        <v>45.89</v>
      </c>
      <c r="D47749">
        <v>9</v>
      </c>
      <c r="E47749" t="s">
        <v>7</v>
      </c>
    </row>
    <row r="47750" spans="1:5" x14ac:dyDescent="0.3">
      <c r="A47750" t="s">
        <v>6950</v>
      </c>
      <c r="B47750" s="3" t="s">
        <v>32</v>
      </c>
      <c r="C47750">
        <v>2844.96</v>
      </c>
      <c r="D47750">
        <v>14</v>
      </c>
      <c r="E47750" t="s">
        <v>7</v>
      </c>
    </row>
    <row r="47751" spans="1:5" x14ac:dyDescent="0.3">
      <c r="A47751" t="s">
        <v>6955</v>
      </c>
      <c r="B47751" s="3" t="s">
        <v>32</v>
      </c>
      <c r="C47751">
        <v>119.18</v>
      </c>
      <c r="D47751">
        <v>2</v>
      </c>
      <c r="E47751" t="s">
        <v>7</v>
      </c>
    </row>
    <row r="47752" spans="1:5" x14ac:dyDescent="0.3">
      <c r="A47752" t="s">
        <v>6962</v>
      </c>
      <c r="B47752" s="3" t="s">
        <v>32</v>
      </c>
      <c r="C47752">
        <v>164.32</v>
      </c>
      <c r="D47752">
        <v>10</v>
      </c>
      <c r="E47752" t="s">
        <v>7</v>
      </c>
    </row>
    <row r="47753" spans="1:5" x14ac:dyDescent="0.3">
      <c r="A47753" t="s">
        <v>6974</v>
      </c>
      <c r="B47753" s="3" t="s">
        <v>32</v>
      </c>
      <c r="C47753">
        <v>188.99</v>
      </c>
      <c r="D47753">
        <v>14</v>
      </c>
      <c r="E47753" s="5" t="s">
        <v>37</v>
      </c>
    </row>
    <row r="47754" spans="1:5" x14ac:dyDescent="0.3">
      <c r="A47754" t="s">
        <v>6975</v>
      </c>
      <c r="B47754" s="3" t="s">
        <v>32</v>
      </c>
      <c r="C47754">
        <v>75.430000000000007</v>
      </c>
      <c r="D47754">
        <v>8</v>
      </c>
      <c r="E47754" t="s">
        <v>7</v>
      </c>
    </row>
    <row r="47755" spans="1:5" x14ac:dyDescent="0.3">
      <c r="A47755" t="s">
        <v>6999</v>
      </c>
      <c r="B47755" s="3" t="s">
        <v>32</v>
      </c>
      <c r="C47755">
        <v>87.16</v>
      </c>
      <c r="D47755">
        <v>11</v>
      </c>
      <c r="E47755" t="s">
        <v>7</v>
      </c>
    </row>
    <row r="47756" spans="1:5" x14ac:dyDescent="0.3">
      <c r="A47756" t="s">
        <v>7010</v>
      </c>
      <c r="B47756" s="3" t="s">
        <v>32</v>
      </c>
      <c r="C47756">
        <v>206.91</v>
      </c>
      <c r="D47756">
        <v>8</v>
      </c>
      <c r="E47756" t="s">
        <v>7</v>
      </c>
    </row>
    <row r="47757" spans="1:5" x14ac:dyDescent="0.3">
      <c r="A47757" t="s">
        <v>7032</v>
      </c>
      <c r="B47757" s="3" t="s">
        <v>32</v>
      </c>
      <c r="C47757">
        <v>48.52</v>
      </c>
      <c r="D47757">
        <v>8</v>
      </c>
      <c r="E47757" t="s">
        <v>7</v>
      </c>
    </row>
    <row r="47758" spans="1:5" x14ac:dyDescent="0.3">
      <c r="A47758" t="s">
        <v>7033</v>
      </c>
      <c r="B47758" s="3" t="s">
        <v>32</v>
      </c>
      <c r="C47758">
        <v>97.79</v>
      </c>
      <c r="D47758">
        <v>3</v>
      </c>
      <c r="E47758" t="s">
        <v>7</v>
      </c>
    </row>
    <row r="47759" spans="1:5" x14ac:dyDescent="0.3">
      <c r="A47759" t="s">
        <v>7047</v>
      </c>
      <c r="B47759" s="3" t="s">
        <v>32</v>
      </c>
      <c r="C47759">
        <v>168.82</v>
      </c>
      <c r="D47759">
        <v>4</v>
      </c>
      <c r="E47759" t="s">
        <v>7</v>
      </c>
    </row>
    <row r="47760" spans="1:5" x14ac:dyDescent="0.3">
      <c r="A47760" t="s">
        <v>7077</v>
      </c>
      <c r="B47760" s="3" t="s">
        <v>32</v>
      </c>
      <c r="C47760">
        <v>85.46</v>
      </c>
      <c r="D47760">
        <v>10</v>
      </c>
      <c r="E47760" t="s">
        <v>7</v>
      </c>
    </row>
    <row r="47761" spans="1:5" x14ac:dyDescent="0.3">
      <c r="A47761" t="s">
        <v>7085</v>
      </c>
      <c r="B47761" s="3" t="s">
        <v>32</v>
      </c>
      <c r="C47761">
        <v>114.75</v>
      </c>
      <c r="D47761">
        <v>7</v>
      </c>
      <c r="E47761" t="s">
        <v>7</v>
      </c>
    </row>
    <row r="47762" spans="1:5" x14ac:dyDescent="0.3">
      <c r="A47762" t="s">
        <v>7136</v>
      </c>
      <c r="B47762" s="3" t="s">
        <v>32</v>
      </c>
      <c r="C47762">
        <v>60.63</v>
      </c>
      <c r="D47762">
        <v>2</v>
      </c>
      <c r="E47762" t="s">
        <v>7</v>
      </c>
    </row>
    <row r="47763" spans="1:5" x14ac:dyDescent="0.3">
      <c r="A47763" t="s">
        <v>7213</v>
      </c>
      <c r="B47763" s="3" t="s">
        <v>32</v>
      </c>
      <c r="C47763">
        <v>180.91</v>
      </c>
      <c r="D47763">
        <v>5</v>
      </c>
      <c r="E47763" t="s">
        <v>7</v>
      </c>
    </row>
    <row r="47764" spans="1:5" x14ac:dyDescent="0.3">
      <c r="A47764" t="s">
        <v>7215</v>
      </c>
      <c r="B47764" s="3" t="s">
        <v>32</v>
      </c>
      <c r="C47764">
        <v>527.12</v>
      </c>
      <c r="D47764">
        <v>11</v>
      </c>
      <c r="E47764" t="s">
        <v>7</v>
      </c>
    </row>
    <row r="47765" spans="1:5" x14ac:dyDescent="0.3">
      <c r="A47765" t="s">
        <v>7240</v>
      </c>
      <c r="B47765" s="3" t="s">
        <v>32</v>
      </c>
      <c r="C47765">
        <v>180.33</v>
      </c>
      <c r="D47765">
        <v>10</v>
      </c>
      <c r="E47765" t="s">
        <v>7</v>
      </c>
    </row>
    <row r="47766" spans="1:5" x14ac:dyDescent="0.3">
      <c r="A47766" t="s">
        <v>7269</v>
      </c>
      <c r="B47766" s="3" t="s">
        <v>32</v>
      </c>
      <c r="C47766">
        <v>138.99</v>
      </c>
      <c r="D47766">
        <v>9</v>
      </c>
      <c r="E47766" t="s">
        <v>7</v>
      </c>
    </row>
    <row r="47767" spans="1:5" x14ac:dyDescent="0.3">
      <c r="A47767" t="s">
        <v>7272</v>
      </c>
      <c r="B47767" s="3" t="s">
        <v>32</v>
      </c>
      <c r="C47767">
        <v>103.93</v>
      </c>
      <c r="D47767">
        <v>4</v>
      </c>
      <c r="E47767" t="s">
        <v>7</v>
      </c>
    </row>
    <row r="47768" spans="1:5" x14ac:dyDescent="0.3">
      <c r="A47768" t="s">
        <v>7305</v>
      </c>
      <c r="B47768" s="3" t="s">
        <v>32</v>
      </c>
      <c r="C47768">
        <v>20.38</v>
      </c>
      <c r="D47768">
        <v>3</v>
      </c>
      <c r="E47768" t="s">
        <v>7</v>
      </c>
    </row>
    <row r="47769" spans="1:5" x14ac:dyDescent="0.3">
      <c r="A47769" t="s">
        <v>7311</v>
      </c>
      <c r="B47769" s="3" t="s">
        <v>32</v>
      </c>
      <c r="C47769">
        <v>63.59</v>
      </c>
      <c r="D47769">
        <v>10</v>
      </c>
      <c r="E47769" t="s">
        <v>7</v>
      </c>
    </row>
    <row r="47770" spans="1:5" x14ac:dyDescent="0.3">
      <c r="A47770" t="s">
        <v>7323</v>
      </c>
      <c r="B47770" s="3" t="s">
        <v>32</v>
      </c>
      <c r="C47770">
        <v>65.48</v>
      </c>
      <c r="D47770">
        <v>8</v>
      </c>
      <c r="E47770" t="s">
        <v>7</v>
      </c>
    </row>
    <row r="47771" spans="1:5" x14ac:dyDescent="0.3">
      <c r="A47771" t="s">
        <v>7328</v>
      </c>
      <c r="B47771" s="3" t="s">
        <v>32</v>
      </c>
      <c r="C47771">
        <v>47.89</v>
      </c>
      <c r="D47771">
        <v>9</v>
      </c>
      <c r="E47771" t="s">
        <v>7</v>
      </c>
    </row>
    <row r="47772" spans="1:5" x14ac:dyDescent="0.3">
      <c r="A47772" t="s">
        <v>7335</v>
      </c>
      <c r="B47772" s="3" t="s">
        <v>32</v>
      </c>
      <c r="C47772">
        <v>126.9</v>
      </c>
      <c r="D47772">
        <v>6</v>
      </c>
      <c r="E47772" t="s">
        <v>7</v>
      </c>
    </row>
    <row r="47773" spans="1:5" x14ac:dyDescent="0.3">
      <c r="A47773" t="s">
        <v>7341</v>
      </c>
      <c r="B47773" s="3" t="s">
        <v>32</v>
      </c>
      <c r="C47773">
        <v>170.48</v>
      </c>
      <c r="D47773">
        <v>4</v>
      </c>
      <c r="E47773" t="s">
        <v>7</v>
      </c>
    </row>
    <row r="47774" spans="1:5" x14ac:dyDescent="0.3">
      <c r="A47774" t="s">
        <v>7346</v>
      </c>
      <c r="B47774" s="3" t="s">
        <v>32</v>
      </c>
      <c r="C47774">
        <v>48.21</v>
      </c>
      <c r="D47774">
        <v>10</v>
      </c>
      <c r="E47774" t="s">
        <v>7</v>
      </c>
    </row>
    <row r="47775" spans="1:5" x14ac:dyDescent="0.3">
      <c r="A47775" s="1" t="s">
        <v>7364</v>
      </c>
      <c r="B47775" s="3" t="s">
        <v>32</v>
      </c>
      <c r="C47775">
        <v>63</v>
      </c>
      <c r="D47775">
        <v>8</v>
      </c>
      <c r="E47775" t="s">
        <v>7</v>
      </c>
    </row>
    <row r="47776" spans="1:5" x14ac:dyDescent="0.3">
      <c r="A47776" t="s">
        <v>7367</v>
      </c>
      <c r="B47776" s="3" t="s">
        <v>32</v>
      </c>
      <c r="C47776">
        <v>188.04</v>
      </c>
      <c r="D47776">
        <v>4</v>
      </c>
      <c r="E47776" t="s">
        <v>7</v>
      </c>
    </row>
    <row r="47777" spans="1:5" x14ac:dyDescent="0.3">
      <c r="A47777" t="s">
        <v>7389</v>
      </c>
      <c r="B47777" s="3" t="s">
        <v>32</v>
      </c>
      <c r="C47777">
        <v>205.42</v>
      </c>
      <c r="D47777">
        <v>6</v>
      </c>
      <c r="E47777" t="s">
        <v>7</v>
      </c>
    </row>
    <row r="47778" spans="1:5" x14ac:dyDescent="0.3">
      <c r="A47778" t="s">
        <v>7404</v>
      </c>
      <c r="B47778" s="3" t="s">
        <v>32</v>
      </c>
      <c r="C47778">
        <v>139.69</v>
      </c>
      <c r="D47778">
        <v>10</v>
      </c>
      <c r="E47778" t="s">
        <v>7</v>
      </c>
    </row>
    <row r="47779" spans="1:5" x14ac:dyDescent="0.3">
      <c r="A47779" t="s">
        <v>7419</v>
      </c>
      <c r="B47779" s="3" t="s">
        <v>32</v>
      </c>
      <c r="C47779">
        <v>88.83</v>
      </c>
      <c r="D47779">
        <v>8</v>
      </c>
      <c r="E47779" s="5" t="s">
        <v>37</v>
      </c>
    </row>
    <row r="47780" spans="1:5" x14ac:dyDescent="0.3">
      <c r="A47780" t="s">
        <v>7424</v>
      </c>
      <c r="B47780" s="3" t="s">
        <v>32</v>
      </c>
      <c r="C47780">
        <v>262.68</v>
      </c>
      <c r="D47780">
        <v>4</v>
      </c>
      <c r="E47780" t="s">
        <v>7</v>
      </c>
    </row>
    <row r="47781" spans="1:5" x14ac:dyDescent="0.3">
      <c r="A47781" t="s">
        <v>7466</v>
      </c>
      <c r="B47781" s="3" t="s">
        <v>32</v>
      </c>
      <c r="C47781">
        <v>213.05</v>
      </c>
      <c r="D47781">
        <v>7</v>
      </c>
      <c r="E47781" t="s">
        <v>7</v>
      </c>
    </row>
    <row r="47782" spans="1:5" x14ac:dyDescent="0.3">
      <c r="A47782" t="s">
        <v>7481</v>
      </c>
      <c r="B47782" s="3" t="s">
        <v>32</v>
      </c>
      <c r="C47782">
        <v>198.2</v>
      </c>
      <c r="D47782">
        <v>10</v>
      </c>
      <c r="E47782" t="s">
        <v>7</v>
      </c>
    </row>
    <row r="47783" spans="1:5" x14ac:dyDescent="0.3">
      <c r="A47783" s="1" t="s">
        <v>7512</v>
      </c>
      <c r="B47783" s="3" t="s">
        <v>32</v>
      </c>
      <c r="C47783">
        <v>94.74</v>
      </c>
      <c r="D47783">
        <v>9</v>
      </c>
      <c r="E47783" t="s">
        <v>7</v>
      </c>
    </row>
    <row r="47784" spans="1:5" x14ac:dyDescent="0.3">
      <c r="A47784" t="s">
        <v>7513</v>
      </c>
      <c r="B47784" s="3" t="s">
        <v>32</v>
      </c>
      <c r="C47784">
        <v>434.32</v>
      </c>
      <c r="D47784">
        <v>14</v>
      </c>
      <c r="E47784" t="s">
        <v>7</v>
      </c>
    </row>
    <row r="47785" spans="1:5" x14ac:dyDescent="0.3">
      <c r="A47785" t="s">
        <v>7521</v>
      </c>
      <c r="B47785" s="3" t="s">
        <v>32</v>
      </c>
      <c r="C47785">
        <v>62.9</v>
      </c>
      <c r="D47785">
        <v>25</v>
      </c>
      <c r="E47785" s="5" t="s">
        <v>37</v>
      </c>
    </row>
    <row r="47786" spans="1:5" x14ac:dyDescent="0.3">
      <c r="A47786" t="s">
        <v>7540</v>
      </c>
      <c r="B47786" s="3" t="s">
        <v>32</v>
      </c>
      <c r="C47786">
        <v>65.67</v>
      </c>
      <c r="D47786">
        <v>4</v>
      </c>
      <c r="E47786" t="s">
        <v>7</v>
      </c>
    </row>
    <row r="47787" spans="1:5" x14ac:dyDescent="0.3">
      <c r="A47787" t="s">
        <v>7542</v>
      </c>
      <c r="B47787" s="3" t="s">
        <v>32</v>
      </c>
      <c r="C47787">
        <v>402.16</v>
      </c>
      <c r="D47787">
        <v>60</v>
      </c>
      <c r="E47787" s="5" t="s">
        <v>37</v>
      </c>
    </row>
    <row r="47788" spans="1:5" x14ac:dyDescent="0.3">
      <c r="A47788" t="s">
        <v>7563</v>
      </c>
      <c r="B47788" s="3" t="s">
        <v>32</v>
      </c>
      <c r="C47788">
        <v>91.23</v>
      </c>
      <c r="D47788">
        <v>6</v>
      </c>
      <c r="E47788" t="s">
        <v>7</v>
      </c>
    </row>
    <row r="47789" spans="1:5" x14ac:dyDescent="0.3">
      <c r="A47789" t="s">
        <v>7572</v>
      </c>
      <c r="B47789" s="3" t="s">
        <v>32</v>
      </c>
      <c r="C47789">
        <v>133.4</v>
      </c>
      <c r="D47789">
        <v>7</v>
      </c>
      <c r="E47789" t="s">
        <v>7</v>
      </c>
    </row>
    <row r="47790" spans="1:5" x14ac:dyDescent="0.3">
      <c r="A47790" t="s">
        <v>7582</v>
      </c>
      <c r="B47790" s="3" t="s">
        <v>32</v>
      </c>
      <c r="C47790">
        <v>32.33</v>
      </c>
      <c r="D47790">
        <v>3</v>
      </c>
      <c r="E47790" t="s">
        <v>7</v>
      </c>
    </row>
    <row r="47791" spans="1:5" x14ac:dyDescent="0.3">
      <c r="A47791" t="s">
        <v>7592</v>
      </c>
      <c r="B47791" s="3" t="s">
        <v>32</v>
      </c>
      <c r="C47791">
        <v>137.72999999999999</v>
      </c>
      <c r="D47791">
        <v>7</v>
      </c>
      <c r="E47791" t="s">
        <v>7</v>
      </c>
    </row>
    <row r="47792" spans="1:5" x14ac:dyDescent="0.3">
      <c r="A47792" t="s">
        <v>7601</v>
      </c>
      <c r="B47792" s="3" t="s">
        <v>32</v>
      </c>
      <c r="C47792">
        <v>87.58</v>
      </c>
      <c r="D47792">
        <v>4</v>
      </c>
      <c r="E47792" t="s">
        <v>7</v>
      </c>
    </row>
    <row r="47793" spans="1:5" x14ac:dyDescent="0.3">
      <c r="A47793" t="s">
        <v>7620</v>
      </c>
      <c r="B47793" s="3" t="s">
        <v>32</v>
      </c>
      <c r="C47793">
        <v>87.47</v>
      </c>
      <c r="D47793">
        <v>8</v>
      </c>
      <c r="E47793" t="s">
        <v>7</v>
      </c>
    </row>
    <row r="47794" spans="1:5" x14ac:dyDescent="0.3">
      <c r="A47794" t="s">
        <v>7626</v>
      </c>
      <c r="B47794" s="3" t="s">
        <v>32</v>
      </c>
      <c r="C47794">
        <v>143.99</v>
      </c>
      <c r="D47794">
        <v>11</v>
      </c>
      <c r="E47794" t="s">
        <v>7</v>
      </c>
    </row>
    <row r="47795" spans="1:5" x14ac:dyDescent="0.3">
      <c r="A47795" t="s">
        <v>7631</v>
      </c>
      <c r="B47795" s="3" t="s">
        <v>32</v>
      </c>
      <c r="C47795">
        <v>215.49</v>
      </c>
      <c r="D47795">
        <v>6</v>
      </c>
      <c r="E47795" t="s">
        <v>7</v>
      </c>
    </row>
    <row r="47796" spans="1:5" x14ac:dyDescent="0.3">
      <c r="A47796" t="s">
        <v>7649</v>
      </c>
      <c r="B47796" s="3" t="s">
        <v>32</v>
      </c>
      <c r="C47796">
        <v>65.33</v>
      </c>
      <c r="D47796">
        <v>9</v>
      </c>
      <c r="E47796" t="s">
        <v>7</v>
      </c>
    </row>
    <row r="47797" spans="1:5" x14ac:dyDescent="0.3">
      <c r="A47797" t="s">
        <v>7657</v>
      </c>
      <c r="B47797" s="3" t="s">
        <v>32</v>
      </c>
      <c r="C47797">
        <v>77.75</v>
      </c>
      <c r="D47797">
        <v>18</v>
      </c>
      <c r="E47797" s="5" t="s">
        <v>37</v>
      </c>
    </row>
    <row r="47798" spans="1:5" x14ac:dyDescent="0.3">
      <c r="A47798" t="s">
        <v>7663</v>
      </c>
      <c r="B47798" s="3" t="s">
        <v>32</v>
      </c>
      <c r="C47798">
        <v>266.94</v>
      </c>
      <c r="D47798">
        <v>10</v>
      </c>
      <c r="E47798" t="s">
        <v>7</v>
      </c>
    </row>
    <row r="47799" spans="1:5" x14ac:dyDescent="0.3">
      <c r="A47799" t="s">
        <v>7671</v>
      </c>
      <c r="B47799" s="3" t="s">
        <v>32</v>
      </c>
      <c r="C47799">
        <v>186.84</v>
      </c>
      <c r="D47799">
        <v>4</v>
      </c>
      <c r="E47799" t="s">
        <v>7</v>
      </c>
    </row>
    <row r="47800" spans="1:5" x14ac:dyDescent="0.3">
      <c r="A47800" t="s">
        <v>7685</v>
      </c>
      <c r="B47800" s="3" t="s">
        <v>32</v>
      </c>
      <c r="C47800">
        <v>128.94999999999999</v>
      </c>
      <c r="D47800">
        <v>10</v>
      </c>
      <c r="E47800" t="s">
        <v>7</v>
      </c>
    </row>
    <row r="47801" spans="1:5" x14ac:dyDescent="0.3">
      <c r="A47801" t="s">
        <v>7686</v>
      </c>
      <c r="B47801" s="3" t="s">
        <v>32</v>
      </c>
      <c r="C47801">
        <v>61.38</v>
      </c>
      <c r="D47801">
        <v>7</v>
      </c>
      <c r="E47801" t="s">
        <v>7</v>
      </c>
    </row>
    <row r="47802" spans="1:5" x14ac:dyDescent="0.3">
      <c r="A47802" t="s">
        <v>7706</v>
      </c>
      <c r="B47802" s="3" t="s">
        <v>32</v>
      </c>
      <c r="C47802">
        <v>69.069999999999993</v>
      </c>
      <c r="D47802">
        <v>4</v>
      </c>
      <c r="E47802" t="s">
        <v>7</v>
      </c>
    </row>
    <row r="47803" spans="1:5" x14ac:dyDescent="0.3">
      <c r="A47803" t="s">
        <v>7711</v>
      </c>
      <c r="B47803" s="3" t="s">
        <v>32</v>
      </c>
      <c r="C47803">
        <v>500.17</v>
      </c>
      <c r="D47803">
        <v>8</v>
      </c>
      <c r="E47803" s="5" t="s">
        <v>37</v>
      </c>
    </row>
    <row r="47804" spans="1:5" x14ac:dyDescent="0.3">
      <c r="A47804" t="s">
        <v>7754</v>
      </c>
      <c r="B47804" s="3" t="s">
        <v>32</v>
      </c>
      <c r="C47804">
        <v>32.700000000000003</v>
      </c>
      <c r="D47804">
        <v>11</v>
      </c>
      <c r="E47804" t="s">
        <v>7</v>
      </c>
    </row>
    <row r="47805" spans="1:5" x14ac:dyDescent="0.3">
      <c r="A47805" t="s">
        <v>7756</v>
      </c>
      <c r="B47805" s="3" t="s">
        <v>32</v>
      </c>
      <c r="C47805">
        <v>501.45</v>
      </c>
      <c r="D47805">
        <v>9</v>
      </c>
      <c r="E47805" t="s">
        <v>7</v>
      </c>
    </row>
    <row r="47806" spans="1:5" x14ac:dyDescent="0.3">
      <c r="A47806" t="s">
        <v>7757</v>
      </c>
      <c r="B47806" s="3" t="s">
        <v>32</v>
      </c>
      <c r="C47806">
        <v>444.24</v>
      </c>
      <c r="D47806">
        <v>4</v>
      </c>
      <c r="E47806" t="s">
        <v>7</v>
      </c>
    </row>
    <row r="47807" spans="1:5" x14ac:dyDescent="0.3">
      <c r="A47807" t="s">
        <v>7786</v>
      </c>
      <c r="B47807" s="3" t="s">
        <v>32</v>
      </c>
      <c r="C47807">
        <v>53.48</v>
      </c>
      <c r="D47807">
        <v>16</v>
      </c>
      <c r="E47807" s="5" t="s">
        <v>37</v>
      </c>
    </row>
    <row r="47808" spans="1:5" x14ac:dyDescent="0.3">
      <c r="A47808" t="s">
        <v>7841</v>
      </c>
      <c r="B47808" s="3" t="s">
        <v>32</v>
      </c>
      <c r="C47808">
        <v>212.83</v>
      </c>
      <c r="D47808">
        <v>6</v>
      </c>
      <c r="E47808" t="s">
        <v>7</v>
      </c>
    </row>
    <row r="47809" spans="1:5" x14ac:dyDescent="0.3">
      <c r="A47809" t="s">
        <v>7901</v>
      </c>
      <c r="B47809" s="3" t="s">
        <v>32</v>
      </c>
      <c r="C47809">
        <v>101.7</v>
      </c>
      <c r="D47809">
        <v>34</v>
      </c>
      <c r="E47809" s="5" t="s">
        <v>37</v>
      </c>
    </row>
    <row r="47810" spans="1:5" x14ac:dyDescent="0.3">
      <c r="A47810" t="s">
        <v>7989</v>
      </c>
      <c r="B47810" s="3" t="s">
        <v>32</v>
      </c>
      <c r="C47810">
        <v>99.8</v>
      </c>
      <c r="D47810">
        <v>7</v>
      </c>
      <c r="E47810" t="s">
        <v>7</v>
      </c>
    </row>
    <row r="47811" spans="1:5" x14ac:dyDescent="0.3">
      <c r="A47811" t="s">
        <v>7997</v>
      </c>
      <c r="B47811" s="3" t="s">
        <v>32</v>
      </c>
      <c r="C47811">
        <v>57.6</v>
      </c>
      <c r="D47811">
        <v>3</v>
      </c>
      <c r="E47811" t="s">
        <v>7</v>
      </c>
    </row>
    <row r="47812" spans="1:5" x14ac:dyDescent="0.3">
      <c r="A47812" t="s">
        <v>8006</v>
      </c>
      <c r="B47812" s="3" t="s">
        <v>32</v>
      </c>
      <c r="C47812">
        <v>140.91999999999999</v>
      </c>
      <c r="D47812">
        <v>10</v>
      </c>
      <c r="E47812" t="s">
        <v>7</v>
      </c>
    </row>
    <row r="47813" spans="1:5" x14ac:dyDescent="0.3">
      <c r="A47813" t="s">
        <v>8010</v>
      </c>
      <c r="B47813" s="3" t="s">
        <v>32</v>
      </c>
      <c r="C47813">
        <v>22.38</v>
      </c>
      <c r="D47813">
        <v>9</v>
      </c>
      <c r="E47813" t="s">
        <v>7</v>
      </c>
    </row>
    <row r="47814" spans="1:5" x14ac:dyDescent="0.3">
      <c r="A47814" t="s">
        <v>8026</v>
      </c>
      <c r="B47814" s="3" t="s">
        <v>32</v>
      </c>
      <c r="C47814">
        <v>889.15</v>
      </c>
      <c r="D47814">
        <v>10</v>
      </c>
      <c r="E47814" t="s">
        <v>7</v>
      </c>
    </row>
    <row r="47815" spans="1:5" x14ac:dyDescent="0.3">
      <c r="A47815" t="s">
        <v>8029</v>
      </c>
      <c r="B47815" s="3" t="s">
        <v>32</v>
      </c>
      <c r="C47815">
        <v>168.8</v>
      </c>
      <c r="D47815">
        <v>6</v>
      </c>
      <c r="E47815" t="s">
        <v>7</v>
      </c>
    </row>
    <row r="47816" spans="1:5" x14ac:dyDescent="0.3">
      <c r="A47816" t="s">
        <v>8050</v>
      </c>
      <c r="B47816" s="3" t="s">
        <v>32</v>
      </c>
      <c r="C47816">
        <v>1498.46</v>
      </c>
      <c r="D47816">
        <v>8</v>
      </c>
      <c r="E47816" t="s">
        <v>7</v>
      </c>
    </row>
    <row r="47817" spans="1:5" x14ac:dyDescent="0.3">
      <c r="A47817" t="s">
        <v>8054</v>
      </c>
      <c r="B47817" s="3" t="s">
        <v>32</v>
      </c>
      <c r="C47817">
        <v>179.12</v>
      </c>
      <c r="D47817">
        <v>11</v>
      </c>
      <c r="E47817" t="s">
        <v>7</v>
      </c>
    </row>
    <row r="47818" spans="1:5" x14ac:dyDescent="0.3">
      <c r="A47818" t="s">
        <v>8079</v>
      </c>
      <c r="B47818" s="3" t="s">
        <v>32</v>
      </c>
      <c r="C47818">
        <v>87.76</v>
      </c>
      <c r="D47818">
        <v>4</v>
      </c>
      <c r="E47818" t="s">
        <v>7</v>
      </c>
    </row>
    <row r="47819" spans="1:5" x14ac:dyDescent="0.3">
      <c r="A47819" t="s">
        <v>8128</v>
      </c>
      <c r="B47819" s="3" t="s">
        <v>32</v>
      </c>
      <c r="C47819">
        <v>106.11</v>
      </c>
      <c r="D47819">
        <v>9</v>
      </c>
      <c r="E47819" t="s">
        <v>7</v>
      </c>
    </row>
    <row r="47820" spans="1:5" x14ac:dyDescent="0.3">
      <c r="A47820" t="s">
        <v>8185</v>
      </c>
      <c r="B47820" s="3" t="s">
        <v>32</v>
      </c>
      <c r="C47820">
        <v>486.5</v>
      </c>
      <c r="D47820">
        <v>14</v>
      </c>
      <c r="E47820" t="s">
        <v>7</v>
      </c>
    </row>
    <row r="47821" spans="1:5" x14ac:dyDescent="0.3">
      <c r="A47821" t="s">
        <v>8187</v>
      </c>
      <c r="B47821" s="3" t="s">
        <v>32</v>
      </c>
      <c r="C47821">
        <v>54.58</v>
      </c>
      <c r="D47821">
        <v>7</v>
      </c>
      <c r="E47821" t="s">
        <v>7</v>
      </c>
    </row>
    <row r="47822" spans="1:5" x14ac:dyDescent="0.3">
      <c r="A47822" s="1" t="s">
        <v>8202</v>
      </c>
      <c r="B47822" s="3" t="s">
        <v>32</v>
      </c>
      <c r="C47822">
        <v>55.36</v>
      </c>
      <c r="D47822">
        <v>14</v>
      </c>
      <c r="E47822" t="s">
        <v>7</v>
      </c>
    </row>
    <row r="47823" spans="1:5" x14ac:dyDescent="0.3">
      <c r="A47823" t="s">
        <v>8204</v>
      </c>
      <c r="B47823" s="3" t="s">
        <v>32</v>
      </c>
      <c r="C47823">
        <v>74.510000000000005</v>
      </c>
      <c r="D47823">
        <v>7</v>
      </c>
      <c r="E47823" t="s">
        <v>7</v>
      </c>
    </row>
    <row r="47824" spans="1:5" x14ac:dyDescent="0.3">
      <c r="A47824" t="s">
        <v>8214</v>
      </c>
      <c r="B47824" s="3" t="s">
        <v>32</v>
      </c>
      <c r="C47824">
        <v>58.28</v>
      </c>
      <c r="D47824">
        <v>9</v>
      </c>
      <c r="E47824" t="s">
        <v>7</v>
      </c>
    </row>
    <row r="47825" spans="1:5" x14ac:dyDescent="0.3">
      <c r="A47825" t="s">
        <v>8261</v>
      </c>
      <c r="B47825" s="3" t="s">
        <v>32</v>
      </c>
      <c r="C47825">
        <v>149.66</v>
      </c>
      <c r="D47825">
        <v>9</v>
      </c>
      <c r="E47825" t="s">
        <v>7</v>
      </c>
    </row>
    <row r="47826" spans="1:5" x14ac:dyDescent="0.3">
      <c r="A47826" t="s">
        <v>8290</v>
      </c>
      <c r="B47826" s="3" t="s">
        <v>32</v>
      </c>
      <c r="C47826">
        <v>111.78</v>
      </c>
      <c r="D47826">
        <v>7</v>
      </c>
      <c r="E47826" t="s">
        <v>7</v>
      </c>
    </row>
    <row r="47827" spans="1:5" x14ac:dyDescent="0.3">
      <c r="A47827" t="s">
        <v>8299</v>
      </c>
      <c r="B47827" s="3" t="s">
        <v>32</v>
      </c>
      <c r="C47827">
        <v>559.23</v>
      </c>
      <c r="D47827">
        <v>7</v>
      </c>
      <c r="E47827" t="s">
        <v>7</v>
      </c>
    </row>
    <row r="47828" spans="1:5" x14ac:dyDescent="0.3">
      <c r="A47828" t="s">
        <v>8348</v>
      </c>
      <c r="B47828" s="3" t="s">
        <v>32</v>
      </c>
      <c r="C47828">
        <v>56.88</v>
      </c>
      <c r="D47828">
        <v>5</v>
      </c>
      <c r="E47828" t="s">
        <v>7</v>
      </c>
    </row>
    <row r="47829" spans="1:5" x14ac:dyDescent="0.3">
      <c r="A47829" t="s">
        <v>8357</v>
      </c>
      <c r="B47829" s="3" t="s">
        <v>32</v>
      </c>
      <c r="C47829">
        <v>123.54</v>
      </c>
      <c r="D47829">
        <v>6</v>
      </c>
      <c r="E47829" t="s">
        <v>7</v>
      </c>
    </row>
    <row r="47830" spans="1:5" x14ac:dyDescent="0.3">
      <c r="A47830" t="s">
        <v>8358</v>
      </c>
      <c r="B47830" s="3" t="s">
        <v>32</v>
      </c>
      <c r="C47830">
        <v>239.6</v>
      </c>
      <c r="D47830">
        <v>9</v>
      </c>
      <c r="E47830" t="s">
        <v>7</v>
      </c>
    </row>
    <row r="47831" spans="1:5" x14ac:dyDescent="0.3">
      <c r="A47831" t="s">
        <v>8371</v>
      </c>
      <c r="B47831" s="3" t="s">
        <v>32</v>
      </c>
      <c r="C47831">
        <v>68.430000000000007</v>
      </c>
      <c r="D47831">
        <v>9</v>
      </c>
      <c r="E47831" t="s">
        <v>7</v>
      </c>
    </row>
    <row r="47832" spans="1:5" x14ac:dyDescent="0.3">
      <c r="A47832" t="s">
        <v>8375</v>
      </c>
      <c r="B47832" s="3" t="s">
        <v>32</v>
      </c>
      <c r="C47832">
        <v>130.80000000000001</v>
      </c>
      <c r="D47832">
        <v>15</v>
      </c>
      <c r="E47832" t="s">
        <v>7</v>
      </c>
    </row>
    <row r="47833" spans="1:5" x14ac:dyDescent="0.3">
      <c r="A47833" t="s">
        <v>8381</v>
      </c>
      <c r="B47833" s="3" t="s">
        <v>32</v>
      </c>
      <c r="C47833">
        <v>57.37</v>
      </c>
      <c r="D47833">
        <v>6</v>
      </c>
      <c r="E47833" t="s">
        <v>7</v>
      </c>
    </row>
    <row r="47834" spans="1:5" x14ac:dyDescent="0.3">
      <c r="A47834" t="s">
        <v>8408</v>
      </c>
      <c r="B47834" s="3" t="s">
        <v>32</v>
      </c>
      <c r="C47834">
        <v>187.98</v>
      </c>
      <c r="D47834">
        <v>6</v>
      </c>
      <c r="E47834" t="s">
        <v>7</v>
      </c>
    </row>
    <row r="47835" spans="1:5" x14ac:dyDescent="0.3">
      <c r="A47835" s="1" t="s">
        <v>8411</v>
      </c>
      <c r="B47835" s="3" t="s">
        <v>32</v>
      </c>
      <c r="C47835">
        <v>165.04</v>
      </c>
      <c r="D47835">
        <v>29</v>
      </c>
      <c r="E47835" t="s">
        <v>7</v>
      </c>
    </row>
    <row r="47836" spans="1:5" x14ac:dyDescent="0.3">
      <c r="A47836" t="s">
        <v>8425</v>
      </c>
      <c r="B47836" s="3" t="s">
        <v>32</v>
      </c>
      <c r="C47836">
        <v>155.29</v>
      </c>
      <c r="D47836">
        <v>3</v>
      </c>
      <c r="E47836" t="s">
        <v>7</v>
      </c>
    </row>
    <row r="47837" spans="1:5" x14ac:dyDescent="0.3">
      <c r="A47837" t="s">
        <v>8431</v>
      </c>
      <c r="B47837" s="3" t="s">
        <v>32</v>
      </c>
      <c r="C47837">
        <v>109.8</v>
      </c>
      <c r="D47837">
        <v>13</v>
      </c>
      <c r="E47837" t="s">
        <v>7</v>
      </c>
    </row>
    <row r="47838" spans="1:5" x14ac:dyDescent="0.3">
      <c r="A47838" t="s">
        <v>8434</v>
      </c>
      <c r="B47838" s="3" t="s">
        <v>32</v>
      </c>
      <c r="C47838">
        <v>76.069999999999993</v>
      </c>
      <c r="D47838">
        <v>7</v>
      </c>
      <c r="E47838" t="s">
        <v>7</v>
      </c>
    </row>
    <row r="47839" spans="1:5" x14ac:dyDescent="0.3">
      <c r="A47839" t="s">
        <v>8468</v>
      </c>
      <c r="B47839" s="3" t="s">
        <v>32</v>
      </c>
      <c r="C47839">
        <v>36.46</v>
      </c>
      <c r="D47839">
        <v>5</v>
      </c>
      <c r="E47839" t="s">
        <v>7</v>
      </c>
    </row>
    <row r="47840" spans="1:5" x14ac:dyDescent="0.3">
      <c r="A47840" t="s">
        <v>8475</v>
      </c>
      <c r="B47840" s="3" t="s">
        <v>32</v>
      </c>
      <c r="C47840">
        <v>167.32</v>
      </c>
      <c r="D47840">
        <v>16</v>
      </c>
      <c r="E47840" s="5" t="s">
        <v>37</v>
      </c>
    </row>
    <row r="47841" spans="1:5" x14ac:dyDescent="0.3">
      <c r="A47841" t="s">
        <v>8476</v>
      </c>
      <c r="B47841" s="3" t="s">
        <v>32</v>
      </c>
      <c r="C47841">
        <v>76.510000000000005</v>
      </c>
      <c r="D47841">
        <v>7</v>
      </c>
      <c r="E47841" t="s">
        <v>7</v>
      </c>
    </row>
    <row r="47842" spans="1:5" x14ac:dyDescent="0.3">
      <c r="A47842" t="s">
        <v>8486</v>
      </c>
      <c r="B47842" s="3" t="s">
        <v>32</v>
      </c>
      <c r="C47842">
        <v>42.27</v>
      </c>
      <c r="D47842">
        <v>17</v>
      </c>
      <c r="E47842" t="s">
        <v>7</v>
      </c>
    </row>
    <row r="47843" spans="1:5" x14ac:dyDescent="0.3">
      <c r="A47843" t="s">
        <v>8490</v>
      </c>
      <c r="B47843" s="3" t="s">
        <v>32</v>
      </c>
      <c r="C47843">
        <v>198.03</v>
      </c>
      <c r="D47843">
        <v>3</v>
      </c>
      <c r="E47843" t="s">
        <v>7</v>
      </c>
    </row>
    <row r="47844" spans="1:5" x14ac:dyDescent="0.3">
      <c r="A47844" t="s">
        <v>8510</v>
      </c>
      <c r="B47844" s="3" t="s">
        <v>32</v>
      </c>
      <c r="C47844">
        <v>128.88</v>
      </c>
      <c r="D47844">
        <v>9</v>
      </c>
      <c r="E47844" t="s">
        <v>7</v>
      </c>
    </row>
    <row r="47845" spans="1:5" x14ac:dyDescent="0.3">
      <c r="A47845" t="s">
        <v>8519</v>
      </c>
      <c r="B47845" s="3" t="s">
        <v>32</v>
      </c>
      <c r="C47845">
        <v>100.41</v>
      </c>
      <c r="D47845">
        <v>13</v>
      </c>
      <c r="E47845" t="s">
        <v>7</v>
      </c>
    </row>
    <row r="47846" spans="1:5" x14ac:dyDescent="0.3">
      <c r="A47846" t="s">
        <v>8520</v>
      </c>
      <c r="B47846" s="3" t="s">
        <v>32</v>
      </c>
      <c r="C47846">
        <v>257.44</v>
      </c>
      <c r="D47846">
        <v>15</v>
      </c>
      <c r="E47846" t="s">
        <v>7</v>
      </c>
    </row>
    <row r="47847" spans="1:5" x14ac:dyDescent="0.3">
      <c r="A47847" t="s">
        <v>8535</v>
      </c>
      <c r="B47847" s="3" t="s">
        <v>32</v>
      </c>
      <c r="C47847">
        <v>97.35</v>
      </c>
      <c r="D47847">
        <v>6</v>
      </c>
      <c r="E47847" t="s">
        <v>7</v>
      </c>
    </row>
    <row r="47848" spans="1:5" x14ac:dyDescent="0.3">
      <c r="A47848" t="s">
        <v>8559</v>
      </c>
      <c r="B47848" s="3" t="s">
        <v>32</v>
      </c>
      <c r="C47848">
        <v>114.49</v>
      </c>
      <c r="D47848">
        <v>6</v>
      </c>
      <c r="E47848" t="s">
        <v>7</v>
      </c>
    </row>
    <row r="47849" spans="1:5" x14ac:dyDescent="0.3">
      <c r="A47849" t="s">
        <v>8561</v>
      </c>
      <c r="B47849" s="3" t="s">
        <v>32</v>
      </c>
      <c r="C47849">
        <v>255.76</v>
      </c>
      <c r="D47849">
        <v>9</v>
      </c>
      <c r="E47849" t="s">
        <v>7</v>
      </c>
    </row>
    <row r="47850" spans="1:5" x14ac:dyDescent="0.3">
      <c r="A47850" t="s">
        <v>8573</v>
      </c>
      <c r="B47850" s="3" t="s">
        <v>32</v>
      </c>
      <c r="C47850">
        <v>531.16</v>
      </c>
      <c r="D47850">
        <v>7</v>
      </c>
      <c r="E47850" t="s">
        <v>7</v>
      </c>
    </row>
    <row r="47851" spans="1:5" x14ac:dyDescent="0.3">
      <c r="A47851" t="s">
        <v>8576</v>
      </c>
      <c r="B47851" s="3" t="s">
        <v>32</v>
      </c>
      <c r="C47851">
        <v>42.19</v>
      </c>
      <c r="D47851">
        <v>20</v>
      </c>
      <c r="E47851" t="s">
        <v>7</v>
      </c>
    </row>
    <row r="47852" spans="1:5" x14ac:dyDescent="0.3">
      <c r="A47852" t="s">
        <v>8586</v>
      </c>
      <c r="B47852" s="3" t="s">
        <v>32</v>
      </c>
      <c r="C47852">
        <v>75.55</v>
      </c>
      <c r="D47852">
        <v>10</v>
      </c>
      <c r="E47852" t="s">
        <v>7</v>
      </c>
    </row>
    <row r="47853" spans="1:5" x14ac:dyDescent="0.3">
      <c r="A47853" t="s">
        <v>8604</v>
      </c>
      <c r="B47853" s="3" t="s">
        <v>32</v>
      </c>
      <c r="C47853">
        <v>135.76</v>
      </c>
      <c r="D47853">
        <v>15</v>
      </c>
      <c r="E47853" t="s">
        <v>7</v>
      </c>
    </row>
    <row r="47854" spans="1:5" x14ac:dyDescent="0.3">
      <c r="A47854" t="s">
        <v>8674</v>
      </c>
      <c r="B47854" s="3" t="s">
        <v>32</v>
      </c>
      <c r="C47854">
        <v>41.88</v>
      </c>
      <c r="D47854">
        <v>4</v>
      </c>
      <c r="E47854" t="s">
        <v>7</v>
      </c>
    </row>
    <row r="47855" spans="1:5" x14ac:dyDescent="0.3">
      <c r="A47855" t="s">
        <v>8681</v>
      </c>
      <c r="B47855" s="3" t="s">
        <v>32</v>
      </c>
      <c r="C47855">
        <v>247.99</v>
      </c>
      <c r="D47855">
        <v>8</v>
      </c>
      <c r="E47855" t="s">
        <v>7</v>
      </c>
    </row>
    <row r="47856" spans="1:5" x14ac:dyDescent="0.3">
      <c r="A47856" t="s">
        <v>8781</v>
      </c>
      <c r="B47856" s="3" t="s">
        <v>32</v>
      </c>
      <c r="C47856">
        <v>264.52</v>
      </c>
      <c r="D47856">
        <v>3</v>
      </c>
      <c r="E47856" t="s">
        <v>7</v>
      </c>
    </row>
    <row r="47857" spans="1:5" x14ac:dyDescent="0.3">
      <c r="A47857" t="s">
        <v>8799</v>
      </c>
      <c r="B47857" s="3" t="s">
        <v>32</v>
      </c>
      <c r="C47857">
        <v>259.83999999999997</v>
      </c>
      <c r="D47857">
        <v>4</v>
      </c>
      <c r="E47857" t="s">
        <v>7</v>
      </c>
    </row>
    <row r="47858" spans="1:5" x14ac:dyDescent="0.3">
      <c r="A47858" t="s">
        <v>8827</v>
      </c>
      <c r="B47858" s="3" t="s">
        <v>32</v>
      </c>
      <c r="C47858">
        <v>98.57</v>
      </c>
      <c r="D47858">
        <v>9</v>
      </c>
      <c r="E47858" t="s">
        <v>7</v>
      </c>
    </row>
    <row r="47859" spans="1:5" x14ac:dyDescent="0.3">
      <c r="A47859" t="s">
        <v>8831</v>
      </c>
      <c r="B47859" s="3" t="s">
        <v>32</v>
      </c>
      <c r="C47859">
        <v>1124.79</v>
      </c>
      <c r="D47859">
        <v>21</v>
      </c>
      <c r="E47859" t="s">
        <v>7</v>
      </c>
    </row>
    <row r="47860" spans="1:5" x14ac:dyDescent="0.3">
      <c r="A47860" t="s">
        <v>8833</v>
      </c>
      <c r="B47860" s="3" t="s">
        <v>32</v>
      </c>
      <c r="C47860">
        <v>153.02000000000001</v>
      </c>
      <c r="D47860">
        <v>11</v>
      </c>
      <c r="E47860" t="s">
        <v>7</v>
      </c>
    </row>
    <row r="47861" spans="1:5" x14ac:dyDescent="0.3">
      <c r="A47861" t="s">
        <v>8840</v>
      </c>
      <c r="B47861" s="3" t="s">
        <v>32</v>
      </c>
      <c r="C47861">
        <v>68.349999999999994</v>
      </c>
      <c r="D47861">
        <v>8</v>
      </c>
      <c r="E47861" t="s">
        <v>7</v>
      </c>
    </row>
    <row r="47862" spans="1:5" x14ac:dyDescent="0.3">
      <c r="A47862" t="s">
        <v>8856</v>
      </c>
      <c r="B47862" s="3" t="s">
        <v>32</v>
      </c>
      <c r="C47862">
        <v>40.58</v>
      </c>
      <c r="D47862">
        <v>2</v>
      </c>
      <c r="E47862" t="s">
        <v>7</v>
      </c>
    </row>
    <row r="47863" spans="1:5" x14ac:dyDescent="0.3">
      <c r="A47863" t="s">
        <v>8857</v>
      </c>
      <c r="B47863" s="3" t="s">
        <v>32</v>
      </c>
      <c r="C47863">
        <v>79.7</v>
      </c>
      <c r="D47863">
        <v>4</v>
      </c>
      <c r="E47863" t="s">
        <v>7</v>
      </c>
    </row>
    <row r="47864" spans="1:5" x14ac:dyDescent="0.3">
      <c r="A47864" t="s">
        <v>8870</v>
      </c>
      <c r="B47864" s="3" t="s">
        <v>32</v>
      </c>
      <c r="C47864">
        <v>111.55</v>
      </c>
      <c r="D47864">
        <v>10</v>
      </c>
      <c r="E47864" t="s">
        <v>7</v>
      </c>
    </row>
    <row r="47865" spans="1:5" x14ac:dyDescent="0.3">
      <c r="A47865" t="s">
        <v>8874</v>
      </c>
      <c r="B47865" s="3" t="s">
        <v>32</v>
      </c>
      <c r="C47865">
        <v>102.27</v>
      </c>
      <c r="D47865">
        <v>15</v>
      </c>
      <c r="E47865" t="s">
        <v>7</v>
      </c>
    </row>
    <row r="47866" spans="1:5" x14ac:dyDescent="0.3">
      <c r="A47866" t="s">
        <v>8888</v>
      </c>
      <c r="B47866" s="3" t="s">
        <v>32</v>
      </c>
      <c r="C47866">
        <v>263.85000000000002</v>
      </c>
      <c r="D47866">
        <v>26</v>
      </c>
      <c r="E47866" s="5" t="s">
        <v>37</v>
      </c>
    </row>
    <row r="47867" spans="1:5" x14ac:dyDescent="0.3">
      <c r="A47867" t="s">
        <v>8891</v>
      </c>
      <c r="B47867" s="3" t="s">
        <v>32</v>
      </c>
      <c r="C47867">
        <v>754.27</v>
      </c>
      <c r="D47867">
        <v>14</v>
      </c>
      <c r="E47867" t="s">
        <v>7</v>
      </c>
    </row>
    <row r="47868" spans="1:5" x14ac:dyDescent="0.3">
      <c r="A47868" t="s">
        <v>8911</v>
      </c>
      <c r="B47868" s="3" t="s">
        <v>32</v>
      </c>
      <c r="C47868">
        <v>259.33</v>
      </c>
      <c r="D47868">
        <v>4</v>
      </c>
      <c r="E47868" t="s">
        <v>7</v>
      </c>
    </row>
    <row r="47869" spans="1:5" x14ac:dyDescent="0.3">
      <c r="A47869" t="s">
        <v>8929</v>
      </c>
      <c r="B47869" s="3" t="s">
        <v>32</v>
      </c>
      <c r="C47869">
        <v>94.74</v>
      </c>
      <c r="D47869">
        <v>27</v>
      </c>
      <c r="E47869" s="5" t="s">
        <v>37</v>
      </c>
    </row>
    <row r="47870" spans="1:5" x14ac:dyDescent="0.3">
      <c r="A47870" t="s">
        <v>8936</v>
      </c>
      <c r="B47870" s="3" t="s">
        <v>32</v>
      </c>
      <c r="C47870">
        <v>70.489999999999995</v>
      </c>
      <c r="D47870">
        <v>9</v>
      </c>
      <c r="E47870" t="s">
        <v>7</v>
      </c>
    </row>
    <row r="47871" spans="1:5" x14ac:dyDescent="0.3">
      <c r="A47871" t="s">
        <v>8955</v>
      </c>
      <c r="B47871" s="3" t="s">
        <v>32</v>
      </c>
      <c r="C47871">
        <v>25.61</v>
      </c>
      <c r="D47871">
        <v>4</v>
      </c>
      <c r="E47871" t="s">
        <v>7</v>
      </c>
    </row>
    <row r="47872" spans="1:5" x14ac:dyDescent="0.3">
      <c r="A47872" t="s">
        <v>8960</v>
      </c>
      <c r="B47872" s="3" t="s">
        <v>32</v>
      </c>
      <c r="C47872">
        <v>269.54000000000002</v>
      </c>
      <c r="D47872">
        <v>3</v>
      </c>
      <c r="E47872" t="s">
        <v>7</v>
      </c>
    </row>
    <row r="47873" spans="1:5" x14ac:dyDescent="0.3">
      <c r="A47873" t="s">
        <v>8981</v>
      </c>
      <c r="B47873" s="3" t="s">
        <v>32</v>
      </c>
      <c r="C47873">
        <v>69.16</v>
      </c>
      <c r="D47873">
        <v>2</v>
      </c>
      <c r="E47873" t="s">
        <v>7</v>
      </c>
    </row>
    <row r="47874" spans="1:5" x14ac:dyDescent="0.3">
      <c r="A47874" t="s">
        <v>8983</v>
      </c>
      <c r="B47874" s="3" t="s">
        <v>32</v>
      </c>
      <c r="C47874">
        <v>86.55</v>
      </c>
      <c r="D47874">
        <v>3</v>
      </c>
      <c r="E47874" t="s">
        <v>7</v>
      </c>
    </row>
    <row r="47875" spans="1:5" x14ac:dyDescent="0.3">
      <c r="A47875" t="s">
        <v>8984</v>
      </c>
      <c r="B47875" s="3" t="s">
        <v>32</v>
      </c>
      <c r="C47875">
        <v>435.21</v>
      </c>
      <c r="D47875">
        <v>11</v>
      </c>
      <c r="E47875" t="s">
        <v>7</v>
      </c>
    </row>
    <row r="47876" spans="1:5" x14ac:dyDescent="0.3">
      <c r="A47876" t="s">
        <v>9015</v>
      </c>
      <c r="B47876" s="3" t="s">
        <v>32</v>
      </c>
      <c r="C47876">
        <v>455.71</v>
      </c>
      <c r="D47876">
        <v>9</v>
      </c>
      <c r="E47876" t="s">
        <v>7</v>
      </c>
    </row>
    <row r="47877" spans="1:5" x14ac:dyDescent="0.3">
      <c r="A47877" t="s">
        <v>9036</v>
      </c>
      <c r="B47877" s="3" t="s">
        <v>32</v>
      </c>
      <c r="C47877">
        <v>83.52</v>
      </c>
      <c r="D47877">
        <v>2</v>
      </c>
      <c r="E47877" t="s">
        <v>7</v>
      </c>
    </row>
    <row r="47878" spans="1:5" x14ac:dyDescent="0.3">
      <c r="A47878" t="s">
        <v>9055</v>
      </c>
      <c r="B47878" s="3" t="s">
        <v>32</v>
      </c>
      <c r="C47878">
        <v>53</v>
      </c>
      <c r="D47878">
        <v>11</v>
      </c>
      <c r="E47878" t="s">
        <v>7</v>
      </c>
    </row>
    <row r="47879" spans="1:5" x14ac:dyDescent="0.3">
      <c r="A47879" t="s">
        <v>9059</v>
      </c>
      <c r="B47879" s="3" t="s">
        <v>32</v>
      </c>
      <c r="C47879">
        <v>106.76</v>
      </c>
      <c r="D47879">
        <v>19</v>
      </c>
      <c r="E47879" t="s">
        <v>7</v>
      </c>
    </row>
    <row r="47880" spans="1:5" x14ac:dyDescent="0.3">
      <c r="A47880" t="s">
        <v>9067</v>
      </c>
      <c r="B47880" s="3" t="s">
        <v>32</v>
      </c>
      <c r="C47880">
        <v>29.01</v>
      </c>
      <c r="D47880">
        <v>3</v>
      </c>
      <c r="E47880" t="s">
        <v>7</v>
      </c>
    </row>
    <row r="47881" spans="1:5" x14ac:dyDescent="0.3">
      <c r="A47881" t="s">
        <v>9081</v>
      </c>
      <c r="B47881" s="3" t="s">
        <v>32</v>
      </c>
      <c r="C47881">
        <v>6922.21</v>
      </c>
      <c r="D47881">
        <v>21</v>
      </c>
      <c r="E47881" s="5" t="s">
        <v>37</v>
      </c>
    </row>
    <row r="47882" spans="1:5" x14ac:dyDescent="0.3">
      <c r="A47882" t="s">
        <v>9087</v>
      </c>
      <c r="B47882" s="3" t="s">
        <v>32</v>
      </c>
      <c r="C47882">
        <v>73.989999999999995</v>
      </c>
      <c r="D47882">
        <v>6</v>
      </c>
      <c r="E47882" t="s">
        <v>7</v>
      </c>
    </row>
    <row r="47883" spans="1:5" x14ac:dyDescent="0.3">
      <c r="A47883" t="s">
        <v>9117</v>
      </c>
      <c r="B47883" s="3" t="s">
        <v>32</v>
      </c>
      <c r="C47883">
        <v>82.56</v>
      </c>
      <c r="D47883">
        <v>6</v>
      </c>
      <c r="E47883" t="s">
        <v>7</v>
      </c>
    </row>
    <row r="47884" spans="1:5" x14ac:dyDescent="0.3">
      <c r="A47884" t="s">
        <v>9128</v>
      </c>
      <c r="B47884" s="3" t="s">
        <v>32</v>
      </c>
      <c r="C47884">
        <v>83.26</v>
      </c>
      <c r="D47884">
        <v>6</v>
      </c>
      <c r="E47884" t="s">
        <v>7</v>
      </c>
    </row>
    <row r="47885" spans="1:5" x14ac:dyDescent="0.3">
      <c r="A47885" t="s">
        <v>9130</v>
      </c>
      <c r="B47885" s="3" t="s">
        <v>32</v>
      </c>
      <c r="C47885">
        <v>88.29</v>
      </c>
      <c r="D47885">
        <v>14</v>
      </c>
      <c r="E47885" t="s">
        <v>7</v>
      </c>
    </row>
    <row r="47886" spans="1:5" x14ac:dyDescent="0.3">
      <c r="A47886" t="s">
        <v>9137</v>
      </c>
      <c r="B47886" s="3" t="s">
        <v>32</v>
      </c>
      <c r="C47886">
        <v>63.31</v>
      </c>
      <c r="D47886">
        <v>5</v>
      </c>
      <c r="E47886" t="s">
        <v>7</v>
      </c>
    </row>
    <row r="47887" spans="1:5" x14ac:dyDescent="0.3">
      <c r="A47887" t="s">
        <v>9138</v>
      </c>
      <c r="B47887" s="3" t="s">
        <v>32</v>
      </c>
      <c r="C47887">
        <v>142.09</v>
      </c>
      <c r="D47887">
        <v>9</v>
      </c>
      <c r="E47887" t="s">
        <v>7</v>
      </c>
    </row>
    <row r="47888" spans="1:5" x14ac:dyDescent="0.3">
      <c r="A47888" t="s">
        <v>9144</v>
      </c>
      <c r="B47888" s="3" t="s">
        <v>32</v>
      </c>
      <c r="C47888">
        <v>106.62</v>
      </c>
      <c r="D47888">
        <v>9</v>
      </c>
      <c r="E47888" t="s">
        <v>7</v>
      </c>
    </row>
    <row r="47889" spans="1:5" x14ac:dyDescent="0.3">
      <c r="A47889" t="s">
        <v>9158</v>
      </c>
      <c r="B47889" s="3" t="s">
        <v>32</v>
      </c>
      <c r="C47889">
        <v>93.28</v>
      </c>
      <c r="D47889">
        <v>5</v>
      </c>
      <c r="E47889" t="s">
        <v>7</v>
      </c>
    </row>
    <row r="47890" spans="1:5" x14ac:dyDescent="0.3">
      <c r="A47890" t="s">
        <v>9202</v>
      </c>
      <c r="B47890" s="3" t="s">
        <v>32</v>
      </c>
      <c r="C47890">
        <v>91.79</v>
      </c>
      <c r="D47890">
        <v>6</v>
      </c>
      <c r="E47890" t="s">
        <v>7</v>
      </c>
    </row>
    <row r="47891" spans="1:5" x14ac:dyDescent="0.3">
      <c r="A47891" s="1" t="s">
        <v>9203</v>
      </c>
      <c r="B47891" s="3" t="s">
        <v>32</v>
      </c>
      <c r="C47891">
        <v>48.21</v>
      </c>
      <c r="D47891">
        <v>7</v>
      </c>
      <c r="E47891" t="s">
        <v>7</v>
      </c>
    </row>
    <row r="47892" spans="1:5" x14ac:dyDescent="0.3">
      <c r="A47892" t="s">
        <v>9241</v>
      </c>
      <c r="B47892" s="3" t="s">
        <v>32</v>
      </c>
      <c r="C47892">
        <v>207.78</v>
      </c>
      <c r="D47892">
        <v>18</v>
      </c>
      <c r="E47892" t="s">
        <v>7</v>
      </c>
    </row>
    <row r="47893" spans="1:5" x14ac:dyDescent="0.3">
      <c r="A47893" t="s">
        <v>9285</v>
      </c>
      <c r="B47893" s="3" t="s">
        <v>32</v>
      </c>
      <c r="C47893">
        <v>27.3</v>
      </c>
      <c r="D47893">
        <v>2</v>
      </c>
      <c r="E47893" t="s">
        <v>7</v>
      </c>
    </row>
    <row r="47894" spans="1:5" x14ac:dyDescent="0.3">
      <c r="A47894" t="s">
        <v>9287</v>
      </c>
      <c r="B47894" s="3" t="s">
        <v>32</v>
      </c>
      <c r="C47894">
        <v>64.510000000000005</v>
      </c>
      <c r="D47894">
        <v>6</v>
      </c>
      <c r="E47894" t="s">
        <v>7</v>
      </c>
    </row>
    <row r="47895" spans="1:5" x14ac:dyDescent="0.3">
      <c r="A47895" t="s">
        <v>9322</v>
      </c>
      <c r="B47895" s="3" t="s">
        <v>32</v>
      </c>
      <c r="C47895">
        <v>36.159999999999997</v>
      </c>
      <c r="D47895">
        <v>6</v>
      </c>
      <c r="E47895" t="s">
        <v>7</v>
      </c>
    </row>
    <row r="47896" spans="1:5" x14ac:dyDescent="0.3">
      <c r="A47896" t="s">
        <v>9329</v>
      </c>
      <c r="B47896" s="3" t="s">
        <v>32</v>
      </c>
      <c r="C47896">
        <v>88.09</v>
      </c>
      <c r="D47896">
        <v>11</v>
      </c>
      <c r="E47896" t="s">
        <v>7</v>
      </c>
    </row>
    <row r="47897" spans="1:5" x14ac:dyDescent="0.3">
      <c r="A47897" t="s">
        <v>9340</v>
      </c>
      <c r="B47897" s="3" t="s">
        <v>32</v>
      </c>
      <c r="C47897">
        <v>467.07</v>
      </c>
      <c r="D47897">
        <v>5</v>
      </c>
      <c r="E47897" t="s">
        <v>7</v>
      </c>
    </row>
    <row r="47898" spans="1:5" x14ac:dyDescent="0.3">
      <c r="A47898" t="s">
        <v>9347</v>
      </c>
      <c r="B47898" s="3" t="s">
        <v>32</v>
      </c>
      <c r="C47898">
        <v>308.12</v>
      </c>
      <c r="D47898">
        <v>12</v>
      </c>
      <c r="E47898" t="s">
        <v>7</v>
      </c>
    </row>
    <row r="47899" spans="1:5" x14ac:dyDescent="0.3">
      <c r="A47899" t="s">
        <v>9365</v>
      </c>
      <c r="B47899" s="3" t="s">
        <v>32</v>
      </c>
      <c r="C47899">
        <v>93.75</v>
      </c>
      <c r="D47899">
        <v>1</v>
      </c>
      <c r="E47899" t="s">
        <v>7</v>
      </c>
    </row>
    <row r="47900" spans="1:5" x14ac:dyDescent="0.3">
      <c r="A47900" t="s">
        <v>9374</v>
      </c>
      <c r="B47900" s="3" t="s">
        <v>32</v>
      </c>
      <c r="C47900">
        <v>39.229999999999997</v>
      </c>
      <c r="D47900">
        <v>8</v>
      </c>
      <c r="E47900" t="s">
        <v>7</v>
      </c>
    </row>
    <row r="47901" spans="1:5" x14ac:dyDescent="0.3">
      <c r="A47901" t="s">
        <v>9389</v>
      </c>
      <c r="B47901" s="3" t="s">
        <v>32</v>
      </c>
      <c r="C47901">
        <v>228.03</v>
      </c>
      <c r="D47901">
        <v>9</v>
      </c>
      <c r="E47901" t="s">
        <v>7</v>
      </c>
    </row>
    <row r="47902" spans="1:5" x14ac:dyDescent="0.3">
      <c r="A47902" t="s">
        <v>9396</v>
      </c>
      <c r="B47902" s="3" t="s">
        <v>32</v>
      </c>
      <c r="C47902">
        <v>46.89</v>
      </c>
      <c r="D47902">
        <v>28</v>
      </c>
      <c r="E47902" s="5" t="s">
        <v>37</v>
      </c>
    </row>
    <row r="47903" spans="1:5" x14ac:dyDescent="0.3">
      <c r="A47903" t="s">
        <v>9405</v>
      </c>
      <c r="B47903" s="3" t="s">
        <v>32</v>
      </c>
      <c r="C47903">
        <v>105.94</v>
      </c>
      <c r="D47903">
        <v>15</v>
      </c>
      <c r="E47903" t="s">
        <v>7</v>
      </c>
    </row>
    <row r="47904" spans="1:5" x14ac:dyDescent="0.3">
      <c r="A47904" s="1" t="s">
        <v>9422</v>
      </c>
      <c r="B47904" s="3" t="s">
        <v>32</v>
      </c>
      <c r="C47904">
        <v>98.66</v>
      </c>
      <c r="D47904">
        <v>7</v>
      </c>
      <c r="E47904" t="s">
        <v>7</v>
      </c>
    </row>
    <row r="47905" spans="1:5" x14ac:dyDescent="0.3">
      <c r="A47905" t="s">
        <v>9456</v>
      </c>
      <c r="B47905" s="3" t="s">
        <v>32</v>
      </c>
      <c r="C47905">
        <v>153.1</v>
      </c>
      <c r="D47905">
        <v>18</v>
      </c>
      <c r="E47905" t="s">
        <v>7</v>
      </c>
    </row>
    <row r="47906" spans="1:5" x14ac:dyDescent="0.3">
      <c r="A47906" t="s">
        <v>9457</v>
      </c>
      <c r="B47906" s="3" t="s">
        <v>32</v>
      </c>
      <c r="C47906">
        <v>94.14</v>
      </c>
      <c r="D47906">
        <v>7</v>
      </c>
      <c r="E47906" t="s">
        <v>7</v>
      </c>
    </row>
    <row r="47907" spans="1:5" x14ac:dyDescent="0.3">
      <c r="A47907" t="s">
        <v>9479</v>
      </c>
      <c r="B47907" s="3" t="s">
        <v>32</v>
      </c>
      <c r="C47907">
        <v>124.34</v>
      </c>
      <c r="D47907">
        <v>14</v>
      </c>
      <c r="E47907" t="s">
        <v>7</v>
      </c>
    </row>
    <row r="47908" spans="1:5" x14ac:dyDescent="0.3">
      <c r="A47908" t="s">
        <v>9486</v>
      </c>
      <c r="B47908" s="3" t="s">
        <v>32</v>
      </c>
      <c r="C47908">
        <v>189.26</v>
      </c>
      <c r="D47908">
        <v>2</v>
      </c>
      <c r="E47908" t="s">
        <v>7</v>
      </c>
    </row>
    <row r="47909" spans="1:5" x14ac:dyDescent="0.3">
      <c r="A47909" t="s">
        <v>9515</v>
      </c>
      <c r="B47909" s="3" t="s">
        <v>32</v>
      </c>
      <c r="C47909">
        <v>175.3</v>
      </c>
      <c r="D47909">
        <v>10</v>
      </c>
      <c r="E47909" t="s">
        <v>7</v>
      </c>
    </row>
    <row r="47910" spans="1:5" x14ac:dyDescent="0.3">
      <c r="A47910" t="s">
        <v>9528</v>
      </c>
      <c r="B47910" s="3" t="s">
        <v>32</v>
      </c>
      <c r="C47910">
        <v>220.49</v>
      </c>
      <c r="D47910">
        <v>5</v>
      </c>
      <c r="E47910" t="s">
        <v>7</v>
      </c>
    </row>
    <row r="47911" spans="1:5" x14ac:dyDescent="0.3">
      <c r="A47911" t="s">
        <v>9560</v>
      </c>
      <c r="B47911" s="3" t="s">
        <v>32</v>
      </c>
      <c r="C47911">
        <v>44.3</v>
      </c>
      <c r="D47911">
        <v>5</v>
      </c>
      <c r="E47911" t="s">
        <v>7</v>
      </c>
    </row>
    <row r="47912" spans="1:5" x14ac:dyDescent="0.3">
      <c r="A47912" t="s">
        <v>9571</v>
      </c>
      <c r="B47912" s="3" t="s">
        <v>32</v>
      </c>
      <c r="C47912">
        <v>81.5</v>
      </c>
      <c r="D47912">
        <v>13</v>
      </c>
      <c r="E47912" s="5" t="s">
        <v>37</v>
      </c>
    </row>
    <row r="47913" spans="1:5" x14ac:dyDescent="0.3">
      <c r="A47913" t="s">
        <v>9582</v>
      </c>
      <c r="B47913" s="3" t="s">
        <v>32</v>
      </c>
      <c r="C47913">
        <v>73.61</v>
      </c>
      <c r="D47913">
        <v>2</v>
      </c>
      <c r="E47913" t="s">
        <v>7</v>
      </c>
    </row>
    <row r="47914" spans="1:5" x14ac:dyDescent="0.3">
      <c r="A47914" t="s">
        <v>9647</v>
      </c>
      <c r="B47914" s="3" t="s">
        <v>32</v>
      </c>
      <c r="C47914">
        <v>88.17</v>
      </c>
      <c r="D47914">
        <v>24</v>
      </c>
      <c r="E47914" s="5" t="s">
        <v>37</v>
      </c>
    </row>
    <row r="47915" spans="1:5" x14ac:dyDescent="0.3">
      <c r="A47915" t="s">
        <v>9652</v>
      </c>
      <c r="B47915" s="3" t="s">
        <v>32</v>
      </c>
      <c r="C47915">
        <v>60.42</v>
      </c>
      <c r="D47915">
        <v>10</v>
      </c>
      <c r="E47915" t="s">
        <v>7</v>
      </c>
    </row>
    <row r="47916" spans="1:5" x14ac:dyDescent="0.3">
      <c r="A47916" t="s">
        <v>9657</v>
      </c>
      <c r="B47916" s="3" t="s">
        <v>32</v>
      </c>
      <c r="C47916">
        <v>66.42</v>
      </c>
      <c r="D47916">
        <v>4</v>
      </c>
      <c r="E47916" t="s">
        <v>7</v>
      </c>
    </row>
    <row r="47917" spans="1:5" x14ac:dyDescent="0.3">
      <c r="A47917" t="s">
        <v>9670</v>
      </c>
      <c r="B47917" s="3" t="s">
        <v>32</v>
      </c>
      <c r="C47917">
        <v>118.35</v>
      </c>
      <c r="D47917">
        <v>8</v>
      </c>
      <c r="E47917" t="s">
        <v>7</v>
      </c>
    </row>
    <row r="47918" spans="1:5" x14ac:dyDescent="0.3">
      <c r="A47918" t="s">
        <v>9688</v>
      </c>
      <c r="B47918" s="3" t="s">
        <v>32</v>
      </c>
      <c r="C47918">
        <v>44.88</v>
      </c>
      <c r="D47918">
        <v>5</v>
      </c>
      <c r="E47918" t="s">
        <v>7</v>
      </c>
    </row>
    <row r="47919" spans="1:5" x14ac:dyDescent="0.3">
      <c r="A47919" t="s">
        <v>9704</v>
      </c>
      <c r="B47919" s="3" t="s">
        <v>32</v>
      </c>
      <c r="C47919">
        <v>132.81</v>
      </c>
      <c r="D47919">
        <v>15</v>
      </c>
      <c r="E47919" t="s">
        <v>7</v>
      </c>
    </row>
    <row r="47920" spans="1:5" x14ac:dyDescent="0.3">
      <c r="A47920" t="s">
        <v>9710</v>
      </c>
      <c r="B47920" s="3" t="s">
        <v>32</v>
      </c>
      <c r="C47920">
        <v>114.7</v>
      </c>
      <c r="D47920">
        <v>11</v>
      </c>
      <c r="E47920" t="s">
        <v>7</v>
      </c>
    </row>
    <row r="47921" spans="1:5" x14ac:dyDescent="0.3">
      <c r="A47921" t="s">
        <v>9723</v>
      </c>
      <c r="B47921" s="3" t="s">
        <v>32</v>
      </c>
      <c r="C47921">
        <v>67.44</v>
      </c>
      <c r="D47921">
        <v>14</v>
      </c>
      <c r="E47921" t="s">
        <v>7</v>
      </c>
    </row>
    <row r="47922" spans="1:5" x14ac:dyDescent="0.3">
      <c r="A47922" t="s">
        <v>9745</v>
      </c>
      <c r="B47922" s="3" t="s">
        <v>32</v>
      </c>
      <c r="C47922">
        <v>252.38</v>
      </c>
      <c r="D47922">
        <v>7</v>
      </c>
      <c r="E47922" t="s">
        <v>7</v>
      </c>
    </row>
    <row r="47923" spans="1:5" x14ac:dyDescent="0.3">
      <c r="A47923" t="s">
        <v>9746</v>
      </c>
      <c r="B47923" s="3" t="s">
        <v>32</v>
      </c>
      <c r="C47923">
        <v>159.6</v>
      </c>
      <c r="D47923">
        <v>7</v>
      </c>
      <c r="E47923" t="s">
        <v>7</v>
      </c>
    </row>
    <row r="47924" spans="1:5" x14ac:dyDescent="0.3">
      <c r="A47924" t="s">
        <v>9747</v>
      </c>
      <c r="B47924" s="3" t="s">
        <v>32</v>
      </c>
      <c r="C47924">
        <v>28.22</v>
      </c>
      <c r="D47924">
        <v>5</v>
      </c>
      <c r="E47924" t="s">
        <v>7</v>
      </c>
    </row>
    <row r="47925" spans="1:5" x14ac:dyDescent="0.3">
      <c r="A47925" t="s">
        <v>9751</v>
      </c>
      <c r="B47925" s="3" t="s">
        <v>32</v>
      </c>
      <c r="C47925">
        <v>17.38</v>
      </c>
      <c r="D47925">
        <v>3</v>
      </c>
      <c r="E47925" t="s">
        <v>7</v>
      </c>
    </row>
    <row r="47926" spans="1:5" x14ac:dyDescent="0.3">
      <c r="A47926" t="s">
        <v>9752</v>
      </c>
      <c r="B47926" s="3" t="s">
        <v>32</v>
      </c>
      <c r="C47926">
        <v>122.87</v>
      </c>
      <c r="D47926">
        <v>7</v>
      </c>
      <c r="E47926" t="s">
        <v>7</v>
      </c>
    </row>
    <row r="47927" spans="1:5" x14ac:dyDescent="0.3">
      <c r="A47927" t="s">
        <v>9754</v>
      </c>
      <c r="B47927" s="3" t="s">
        <v>32</v>
      </c>
      <c r="C47927">
        <v>554.35</v>
      </c>
      <c r="D47927">
        <v>7</v>
      </c>
      <c r="E47927" t="s">
        <v>7</v>
      </c>
    </row>
    <row r="47928" spans="1:5" x14ac:dyDescent="0.3">
      <c r="A47928" t="s">
        <v>9790</v>
      </c>
      <c r="B47928" s="3" t="s">
        <v>32</v>
      </c>
      <c r="C47928">
        <v>270.88</v>
      </c>
      <c r="D47928">
        <v>10</v>
      </c>
      <c r="E47928" t="s">
        <v>7</v>
      </c>
    </row>
    <row r="47929" spans="1:5" x14ac:dyDescent="0.3">
      <c r="A47929" t="s">
        <v>9810</v>
      </c>
      <c r="B47929" s="3" t="s">
        <v>32</v>
      </c>
      <c r="C47929">
        <v>123.75</v>
      </c>
      <c r="D47929">
        <v>13</v>
      </c>
      <c r="E47929" t="s">
        <v>7</v>
      </c>
    </row>
    <row r="47930" spans="1:5" x14ac:dyDescent="0.3">
      <c r="A47930" t="s">
        <v>9816</v>
      </c>
      <c r="B47930" s="3" t="s">
        <v>32</v>
      </c>
      <c r="C47930">
        <v>72.03</v>
      </c>
      <c r="D47930">
        <v>10</v>
      </c>
      <c r="E47930" t="s">
        <v>7</v>
      </c>
    </row>
    <row r="47931" spans="1:5" x14ac:dyDescent="0.3">
      <c r="A47931" t="s">
        <v>9828</v>
      </c>
      <c r="B47931" s="3" t="s">
        <v>32</v>
      </c>
      <c r="C47931">
        <v>52.95</v>
      </c>
      <c r="D47931">
        <v>6</v>
      </c>
      <c r="E47931" t="s">
        <v>7</v>
      </c>
    </row>
    <row r="47932" spans="1:5" x14ac:dyDescent="0.3">
      <c r="A47932" t="s">
        <v>9878</v>
      </c>
      <c r="B47932" s="3" t="s">
        <v>32</v>
      </c>
      <c r="C47932">
        <v>41.13</v>
      </c>
      <c r="D47932">
        <v>5</v>
      </c>
      <c r="E47932" t="s">
        <v>7</v>
      </c>
    </row>
    <row r="47933" spans="1:5" x14ac:dyDescent="0.3">
      <c r="A47933" t="s">
        <v>9881</v>
      </c>
      <c r="B47933" s="3" t="s">
        <v>32</v>
      </c>
      <c r="C47933">
        <v>76.64</v>
      </c>
      <c r="D47933">
        <v>4</v>
      </c>
      <c r="E47933" t="s">
        <v>7</v>
      </c>
    </row>
    <row r="47934" spans="1:5" x14ac:dyDescent="0.3">
      <c r="A47934" t="s">
        <v>9885</v>
      </c>
      <c r="B47934" s="3" t="s">
        <v>32</v>
      </c>
      <c r="C47934">
        <v>159.08000000000001</v>
      </c>
      <c r="D47934">
        <v>5</v>
      </c>
      <c r="E47934" t="s">
        <v>7</v>
      </c>
    </row>
    <row r="47935" spans="1:5" x14ac:dyDescent="0.3">
      <c r="A47935" t="s">
        <v>9896</v>
      </c>
      <c r="B47935" s="3" t="s">
        <v>32</v>
      </c>
      <c r="C47935">
        <v>477.77</v>
      </c>
      <c r="D47935">
        <v>10</v>
      </c>
      <c r="E47935" t="s">
        <v>7</v>
      </c>
    </row>
    <row r="47936" spans="1:5" x14ac:dyDescent="0.3">
      <c r="A47936" t="s">
        <v>9913</v>
      </c>
      <c r="B47936" s="3" t="s">
        <v>32</v>
      </c>
      <c r="C47936">
        <v>138.84</v>
      </c>
      <c r="D47936">
        <v>3</v>
      </c>
      <c r="E47936" t="s">
        <v>7</v>
      </c>
    </row>
    <row r="47937" spans="1:5" x14ac:dyDescent="0.3">
      <c r="A47937" t="s">
        <v>9946</v>
      </c>
      <c r="B47937" s="3" t="s">
        <v>32</v>
      </c>
      <c r="C47937">
        <v>168.29</v>
      </c>
      <c r="D47937">
        <v>7</v>
      </c>
      <c r="E47937" t="s">
        <v>7</v>
      </c>
    </row>
    <row r="47938" spans="1:5" x14ac:dyDescent="0.3">
      <c r="A47938" t="s">
        <v>9960</v>
      </c>
      <c r="B47938" s="3" t="s">
        <v>32</v>
      </c>
      <c r="C47938">
        <v>37.130000000000003</v>
      </c>
      <c r="D47938">
        <v>8</v>
      </c>
      <c r="E47938" t="s">
        <v>7</v>
      </c>
    </row>
    <row r="47939" spans="1:5" x14ac:dyDescent="0.3">
      <c r="A47939" t="s">
        <v>9964</v>
      </c>
      <c r="B47939" s="3" t="s">
        <v>32</v>
      </c>
      <c r="C47939">
        <v>399.88</v>
      </c>
      <c r="D47939">
        <v>15</v>
      </c>
      <c r="E47939" s="5" t="s">
        <v>37</v>
      </c>
    </row>
    <row r="47940" spans="1:5" x14ac:dyDescent="0.3">
      <c r="A47940" t="s">
        <v>9970</v>
      </c>
      <c r="B47940" s="3" t="s">
        <v>32</v>
      </c>
      <c r="C47940">
        <v>173.67</v>
      </c>
      <c r="D47940">
        <v>7</v>
      </c>
      <c r="E47940" t="s">
        <v>7</v>
      </c>
    </row>
    <row r="47941" spans="1:5" x14ac:dyDescent="0.3">
      <c r="A47941" t="s">
        <v>9992</v>
      </c>
      <c r="B47941" s="3" t="s">
        <v>32</v>
      </c>
      <c r="C47941">
        <v>90.18</v>
      </c>
      <c r="D47941">
        <v>21</v>
      </c>
      <c r="E47941" s="5" t="s">
        <v>37</v>
      </c>
    </row>
    <row r="47942" spans="1:5" x14ac:dyDescent="0.3">
      <c r="A47942" t="s">
        <v>10001</v>
      </c>
      <c r="B47942" s="3" t="s">
        <v>32</v>
      </c>
      <c r="C47942">
        <v>325.37</v>
      </c>
      <c r="D47942">
        <v>5</v>
      </c>
      <c r="E47942" t="s">
        <v>7</v>
      </c>
    </row>
    <row r="47943" spans="1:5" x14ac:dyDescent="0.3">
      <c r="A47943" t="s">
        <v>10025</v>
      </c>
      <c r="B47943" s="3" t="s">
        <v>32</v>
      </c>
      <c r="C47943">
        <v>182.68</v>
      </c>
      <c r="D47943">
        <v>4</v>
      </c>
      <c r="E47943" t="s">
        <v>7</v>
      </c>
    </row>
    <row r="47944" spans="1:5" x14ac:dyDescent="0.3">
      <c r="A47944" t="s">
        <v>10039</v>
      </c>
      <c r="B47944" s="3" t="s">
        <v>32</v>
      </c>
      <c r="C47944">
        <v>48.23</v>
      </c>
      <c r="D47944">
        <v>8</v>
      </c>
      <c r="E47944" t="s">
        <v>7</v>
      </c>
    </row>
    <row r="47945" spans="1:5" x14ac:dyDescent="0.3">
      <c r="A47945" t="s">
        <v>10053</v>
      </c>
      <c r="B47945" s="3" t="s">
        <v>32</v>
      </c>
      <c r="C47945">
        <v>218.23</v>
      </c>
      <c r="D47945">
        <v>21</v>
      </c>
      <c r="E47945" t="s">
        <v>7</v>
      </c>
    </row>
    <row r="47946" spans="1:5" x14ac:dyDescent="0.3">
      <c r="A47946" t="s">
        <v>10058</v>
      </c>
      <c r="B47946" s="3" t="s">
        <v>32</v>
      </c>
      <c r="C47946">
        <v>168.08</v>
      </c>
      <c r="D47946">
        <v>8</v>
      </c>
      <c r="E47946" t="s">
        <v>7</v>
      </c>
    </row>
    <row r="47947" spans="1:5" x14ac:dyDescent="0.3">
      <c r="A47947" t="s">
        <v>10162</v>
      </c>
      <c r="B47947" s="3" t="s">
        <v>32</v>
      </c>
      <c r="C47947">
        <v>54.25</v>
      </c>
      <c r="D47947">
        <v>14</v>
      </c>
      <c r="E47947" t="s">
        <v>7</v>
      </c>
    </row>
    <row r="47948" spans="1:5" x14ac:dyDescent="0.3">
      <c r="A47948" t="s">
        <v>10168</v>
      </c>
      <c r="B47948" s="3" t="s">
        <v>32</v>
      </c>
      <c r="C47948">
        <v>587.9</v>
      </c>
      <c r="D47948">
        <v>4</v>
      </c>
      <c r="E47948" t="s">
        <v>7</v>
      </c>
    </row>
    <row r="47949" spans="1:5" x14ac:dyDescent="0.3">
      <c r="A47949" t="s">
        <v>10190</v>
      </c>
      <c r="B47949" s="3" t="s">
        <v>32</v>
      </c>
      <c r="C47949">
        <v>44.18</v>
      </c>
      <c r="D47949">
        <v>8</v>
      </c>
      <c r="E47949" t="s">
        <v>7</v>
      </c>
    </row>
    <row r="47950" spans="1:5" x14ac:dyDescent="0.3">
      <c r="A47950" t="s">
        <v>10195</v>
      </c>
      <c r="B47950" s="3" t="s">
        <v>32</v>
      </c>
      <c r="C47950">
        <v>66.58</v>
      </c>
      <c r="D47950">
        <v>2</v>
      </c>
      <c r="E47950" t="s">
        <v>7</v>
      </c>
    </row>
    <row r="47951" spans="1:5" x14ac:dyDescent="0.3">
      <c r="A47951" t="s">
        <v>10234</v>
      </c>
      <c r="B47951" s="3" t="s">
        <v>32</v>
      </c>
      <c r="C47951">
        <v>132.04</v>
      </c>
      <c r="D47951">
        <v>10</v>
      </c>
      <c r="E47951" t="s">
        <v>7</v>
      </c>
    </row>
    <row r="47952" spans="1:5" x14ac:dyDescent="0.3">
      <c r="A47952" t="s">
        <v>10248</v>
      </c>
      <c r="B47952" s="3" t="s">
        <v>32</v>
      </c>
      <c r="C47952">
        <v>111.78</v>
      </c>
      <c r="D47952">
        <v>4</v>
      </c>
      <c r="E47952" t="s">
        <v>7</v>
      </c>
    </row>
    <row r="47953" spans="1:5" x14ac:dyDescent="0.3">
      <c r="A47953" t="s">
        <v>10278</v>
      </c>
      <c r="B47953" s="3" t="s">
        <v>32</v>
      </c>
      <c r="C47953">
        <v>33.119999999999997</v>
      </c>
      <c r="D47953">
        <v>14</v>
      </c>
      <c r="E47953" t="s">
        <v>7</v>
      </c>
    </row>
    <row r="47954" spans="1:5" x14ac:dyDescent="0.3">
      <c r="A47954" t="s">
        <v>10295</v>
      </c>
      <c r="B47954" s="3" t="s">
        <v>32</v>
      </c>
      <c r="C47954">
        <v>78.67</v>
      </c>
      <c r="D47954">
        <v>8</v>
      </c>
      <c r="E47954" t="s">
        <v>7</v>
      </c>
    </row>
    <row r="47955" spans="1:5" x14ac:dyDescent="0.3">
      <c r="A47955" t="s">
        <v>10310</v>
      </c>
      <c r="B47955" s="3" t="s">
        <v>32</v>
      </c>
      <c r="C47955">
        <v>284.95999999999998</v>
      </c>
      <c r="D47955">
        <v>12</v>
      </c>
      <c r="E47955" t="s">
        <v>7</v>
      </c>
    </row>
    <row r="47956" spans="1:5" x14ac:dyDescent="0.3">
      <c r="A47956" t="s">
        <v>10315</v>
      </c>
      <c r="B47956" s="3" t="s">
        <v>32</v>
      </c>
      <c r="C47956">
        <v>1370.41</v>
      </c>
      <c r="D47956">
        <v>7</v>
      </c>
      <c r="E47956" t="s">
        <v>7</v>
      </c>
    </row>
    <row r="47957" spans="1:5" x14ac:dyDescent="0.3">
      <c r="A47957" t="s">
        <v>10339</v>
      </c>
      <c r="B47957" s="3" t="s">
        <v>32</v>
      </c>
      <c r="C47957">
        <v>62.21</v>
      </c>
      <c r="D47957">
        <v>8</v>
      </c>
      <c r="E47957" t="s">
        <v>7</v>
      </c>
    </row>
    <row r="47958" spans="1:5" x14ac:dyDescent="0.3">
      <c r="A47958" t="s">
        <v>10366</v>
      </c>
      <c r="B47958" s="3" t="s">
        <v>32</v>
      </c>
      <c r="C47958">
        <v>82.21</v>
      </c>
      <c r="D47958">
        <v>10</v>
      </c>
      <c r="E47958" t="s">
        <v>7</v>
      </c>
    </row>
    <row r="47959" spans="1:5" x14ac:dyDescent="0.3">
      <c r="A47959" t="s">
        <v>10369</v>
      </c>
      <c r="B47959" s="3" t="s">
        <v>32</v>
      </c>
      <c r="C47959">
        <v>38.409999999999997</v>
      </c>
      <c r="D47959">
        <v>9</v>
      </c>
      <c r="E47959" t="s">
        <v>7</v>
      </c>
    </row>
    <row r="47960" spans="1:5" x14ac:dyDescent="0.3">
      <c r="A47960" t="s">
        <v>10370</v>
      </c>
      <c r="B47960" s="3" t="s">
        <v>32</v>
      </c>
      <c r="C47960">
        <v>43.98</v>
      </c>
      <c r="D47960">
        <v>18</v>
      </c>
      <c r="E47960" t="s">
        <v>7</v>
      </c>
    </row>
    <row r="47961" spans="1:5" x14ac:dyDescent="0.3">
      <c r="A47961" t="s">
        <v>10387</v>
      </c>
      <c r="B47961" s="3" t="s">
        <v>32</v>
      </c>
      <c r="C47961">
        <v>47.8</v>
      </c>
      <c r="D47961">
        <v>6</v>
      </c>
      <c r="E47961" t="s">
        <v>7</v>
      </c>
    </row>
    <row r="47962" spans="1:5" x14ac:dyDescent="0.3">
      <c r="A47962" t="s">
        <v>10388</v>
      </c>
      <c r="B47962" s="3" t="s">
        <v>32</v>
      </c>
      <c r="C47962">
        <v>117.74</v>
      </c>
      <c r="D47962">
        <v>8</v>
      </c>
      <c r="E47962" t="s">
        <v>7</v>
      </c>
    </row>
    <row r="47963" spans="1:5" x14ac:dyDescent="0.3">
      <c r="A47963" t="s">
        <v>10390</v>
      </c>
      <c r="B47963" s="3" t="s">
        <v>32</v>
      </c>
      <c r="C47963">
        <v>290.16000000000003</v>
      </c>
      <c r="D47963">
        <v>3</v>
      </c>
      <c r="E47963" t="s">
        <v>7</v>
      </c>
    </row>
    <row r="47964" spans="1:5" x14ac:dyDescent="0.3">
      <c r="A47964" t="s">
        <v>10403</v>
      </c>
      <c r="B47964" s="3" t="s">
        <v>32</v>
      </c>
      <c r="C47964">
        <v>41.85</v>
      </c>
      <c r="D47964">
        <v>18</v>
      </c>
      <c r="E47964" s="5" t="s">
        <v>37</v>
      </c>
    </row>
    <row r="47965" spans="1:5" x14ac:dyDescent="0.3">
      <c r="A47965" t="s">
        <v>10404</v>
      </c>
      <c r="B47965" s="3" t="s">
        <v>32</v>
      </c>
      <c r="C47965">
        <v>132.04</v>
      </c>
      <c r="D47965">
        <v>9</v>
      </c>
      <c r="E47965" t="s">
        <v>7</v>
      </c>
    </row>
    <row r="47966" spans="1:5" x14ac:dyDescent="0.3">
      <c r="A47966" t="s">
        <v>10408</v>
      </c>
      <c r="B47966" s="3" t="s">
        <v>32</v>
      </c>
      <c r="C47966">
        <v>129.49</v>
      </c>
      <c r="D47966">
        <v>3</v>
      </c>
      <c r="E47966" t="s">
        <v>7</v>
      </c>
    </row>
    <row r="47967" spans="1:5" x14ac:dyDescent="0.3">
      <c r="A47967" t="s">
        <v>10434</v>
      </c>
      <c r="B47967" s="3" t="s">
        <v>32</v>
      </c>
      <c r="C47967">
        <v>153.82</v>
      </c>
      <c r="D47967">
        <v>9</v>
      </c>
      <c r="E47967" t="s">
        <v>7</v>
      </c>
    </row>
    <row r="47968" spans="1:5" x14ac:dyDescent="0.3">
      <c r="A47968" t="s">
        <v>10459</v>
      </c>
      <c r="B47968" s="3" t="s">
        <v>32</v>
      </c>
      <c r="C47968">
        <v>273.88</v>
      </c>
      <c r="D47968">
        <v>10</v>
      </c>
      <c r="E47968" t="s">
        <v>7</v>
      </c>
    </row>
    <row r="47969" spans="1:5" x14ac:dyDescent="0.3">
      <c r="A47969" t="s">
        <v>10466</v>
      </c>
      <c r="B47969" s="3" t="s">
        <v>32</v>
      </c>
      <c r="C47969">
        <v>90.63</v>
      </c>
      <c r="D47969">
        <v>7</v>
      </c>
      <c r="E47969" t="s">
        <v>7</v>
      </c>
    </row>
    <row r="47970" spans="1:5" x14ac:dyDescent="0.3">
      <c r="A47970" t="s">
        <v>10473</v>
      </c>
      <c r="B47970" s="3" t="s">
        <v>32</v>
      </c>
      <c r="C47970">
        <v>154.44999999999999</v>
      </c>
      <c r="D47970">
        <v>8</v>
      </c>
      <c r="E47970" t="s">
        <v>7</v>
      </c>
    </row>
    <row r="47971" spans="1:5" x14ac:dyDescent="0.3">
      <c r="A47971" t="s">
        <v>10479</v>
      </c>
      <c r="B47971" s="3" t="s">
        <v>32</v>
      </c>
      <c r="C47971">
        <v>44.2</v>
      </c>
      <c r="D47971">
        <v>10</v>
      </c>
      <c r="E47971" t="s">
        <v>7</v>
      </c>
    </row>
    <row r="47972" spans="1:5" x14ac:dyDescent="0.3">
      <c r="A47972" t="s">
        <v>10490</v>
      </c>
      <c r="B47972" s="3" t="s">
        <v>32</v>
      </c>
      <c r="C47972">
        <v>51.3</v>
      </c>
      <c r="D47972">
        <v>7</v>
      </c>
      <c r="E47972" t="s">
        <v>7</v>
      </c>
    </row>
    <row r="47973" spans="1:5" x14ac:dyDescent="0.3">
      <c r="A47973" t="s">
        <v>10494</v>
      </c>
      <c r="B47973" s="3" t="s">
        <v>32</v>
      </c>
      <c r="C47973">
        <v>36.450000000000003</v>
      </c>
      <c r="D47973">
        <v>2</v>
      </c>
      <c r="E47973" t="s">
        <v>7</v>
      </c>
    </row>
    <row r="47974" spans="1:5" x14ac:dyDescent="0.3">
      <c r="A47974" t="s">
        <v>10510</v>
      </c>
      <c r="B47974" s="3" t="s">
        <v>32</v>
      </c>
      <c r="C47974">
        <v>305.64999999999998</v>
      </c>
      <c r="D47974">
        <v>6</v>
      </c>
      <c r="E47974" t="s">
        <v>7</v>
      </c>
    </row>
    <row r="47975" spans="1:5" x14ac:dyDescent="0.3">
      <c r="A47975" t="s">
        <v>10517</v>
      </c>
      <c r="B47975" s="3" t="s">
        <v>32</v>
      </c>
      <c r="C47975">
        <v>30.69</v>
      </c>
      <c r="D47975">
        <v>10</v>
      </c>
      <c r="E47975" t="s">
        <v>7</v>
      </c>
    </row>
    <row r="47976" spans="1:5" x14ac:dyDescent="0.3">
      <c r="A47976" t="s">
        <v>10523</v>
      </c>
      <c r="B47976" s="3" t="s">
        <v>32</v>
      </c>
      <c r="C47976">
        <v>179.06</v>
      </c>
      <c r="D47976">
        <v>2</v>
      </c>
      <c r="E47976" t="s">
        <v>7</v>
      </c>
    </row>
    <row r="47977" spans="1:5" x14ac:dyDescent="0.3">
      <c r="A47977" t="s">
        <v>10533</v>
      </c>
      <c r="B47977" s="3" t="s">
        <v>32</v>
      </c>
      <c r="C47977">
        <v>1291.3900000000001</v>
      </c>
      <c r="D47977">
        <v>4</v>
      </c>
      <c r="E47977" t="s">
        <v>7</v>
      </c>
    </row>
    <row r="47978" spans="1:5" x14ac:dyDescent="0.3">
      <c r="A47978" t="s">
        <v>10537</v>
      </c>
      <c r="B47978" s="3" t="s">
        <v>32</v>
      </c>
      <c r="C47978">
        <v>101.25</v>
      </c>
      <c r="D47978">
        <v>7</v>
      </c>
      <c r="E47978" t="s">
        <v>7</v>
      </c>
    </row>
    <row r="47979" spans="1:5" x14ac:dyDescent="0.3">
      <c r="A47979" t="s">
        <v>10538</v>
      </c>
      <c r="B47979" s="3" t="s">
        <v>32</v>
      </c>
      <c r="C47979">
        <v>97.43</v>
      </c>
      <c r="D47979">
        <v>17</v>
      </c>
      <c r="E47979" t="s">
        <v>7</v>
      </c>
    </row>
    <row r="47980" spans="1:5" x14ac:dyDescent="0.3">
      <c r="A47980" t="s">
        <v>10590</v>
      </c>
      <c r="B47980" s="3" t="s">
        <v>32</v>
      </c>
      <c r="C47980">
        <v>105.67</v>
      </c>
      <c r="D47980">
        <v>7</v>
      </c>
      <c r="E47980" t="s">
        <v>7</v>
      </c>
    </row>
    <row r="47981" spans="1:5" x14ac:dyDescent="0.3">
      <c r="A47981" t="s">
        <v>10596</v>
      </c>
      <c r="B47981" s="3" t="s">
        <v>32</v>
      </c>
      <c r="C47981">
        <v>403</v>
      </c>
      <c r="D47981">
        <v>8</v>
      </c>
      <c r="E47981" t="s">
        <v>7</v>
      </c>
    </row>
    <row r="47982" spans="1:5" x14ac:dyDescent="0.3">
      <c r="A47982" t="s">
        <v>10603</v>
      </c>
      <c r="B47982" s="3" t="s">
        <v>32</v>
      </c>
      <c r="C47982">
        <v>375.16</v>
      </c>
      <c r="D47982">
        <v>6</v>
      </c>
      <c r="E47982" t="s">
        <v>7</v>
      </c>
    </row>
    <row r="47983" spans="1:5" x14ac:dyDescent="0.3">
      <c r="A47983" t="s">
        <v>10639</v>
      </c>
      <c r="B47983" s="3" t="s">
        <v>32</v>
      </c>
      <c r="C47983">
        <v>44.3</v>
      </c>
      <c r="D47983">
        <v>9</v>
      </c>
      <c r="E47983" t="s">
        <v>7</v>
      </c>
    </row>
    <row r="47984" spans="1:5" x14ac:dyDescent="0.3">
      <c r="A47984" t="s">
        <v>10648</v>
      </c>
      <c r="B47984" s="3" t="s">
        <v>32</v>
      </c>
      <c r="C47984">
        <v>219.48</v>
      </c>
      <c r="D47984">
        <v>9</v>
      </c>
      <c r="E47984" t="s">
        <v>7</v>
      </c>
    </row>
    <row r="47985" spans="1:5" x14ac:dyDescent="0.3">
      <c r="A47985" t="s">
        <v>10675</v>
      </c>
      <c r="B47985" s="3" t="s">
        <v>32</v>
      </c>
      <c r="C47985">
        <v>99.65</v>
      </c>
      <c r="D47985">
        <v>9</v>
      </c>
      <c r="E47985" t="s">
        <v>7</v>
      </c>
    </row>
    <row r="47986" spans="1:5" x14ac:dyDescent="0.3">
      <c r="A47986" t="s">
        <v>10676</v>
      </c>
      <c r="B47986" s="3" t="s">
        <v>32</v>
      </c>
      <c r="C47986">
        <v>35.229999999999997</v>
      </c>
      <c r="D47986">
        <v>11</v>
      </c>
      <c r="E47986" t="s">
        <v>7</v>
      </c>
    </row>
    <row r="47987" spans="1:5" x14ac:dyDescent="0.3">
      <c r="A47987" t="s">
        <v>10745</v>
      </c>
      <c r="B47987" s="3" t="s">
        <v>32</v>
      </c>
      <c r="C47987">
        <v>28.29</v>
      </c>
      <c r="D47987">
        <v>5</v>
      </c>
      <c r="E47987" t="s">
        <v>7</v>
      </c>
    </row>
    <row r="47988" spans="1:5" x14ac:dyDescent="0.3">
      <c r="A47988" t="s">
        <v>10772</v>
      </c>
      <c r="B47988" s="3" t="s">
        <v>32</v>
      </c>
      <c r="C47988">
        <v>70.180000000000007</v>
      </c>
      <c r="D47988">
        <v>2</v>
      </c>
      <c r="E47988" t="s">
        <v>7</v>
      </c>
    </row>
    <row r="47989" spans="1:5" x14ac:dyDescent="0.3">
      <c r="A47989" t="s">
        <v>10774</v>
      </c>
      <c r="B47989" s="3" t="s">
        <v>32</v>
      </c>
      <c r="C47989">
        <v>52.85</v>
      </c>
      <c r="D47989">
        <v>4</v>
      </c>
      <c r="E47989" t="s">
        <v>7</v>
      </c>
    </row>
    <row r="47990" spans="1:5" x14ac:dyDescent="0.3">
      <c r="A47990" t="s">
        <v>10790</v>
      </c>
      <c r="B47990" s="3" t="s">
        <v>32</v>
      </c>
      <c r="C47990">
        <v>411.98</v>
      </c>
      <c r="D47990">
        <v>19</v>
      </c>
      <c r="E47990" t="s">
        <v>7</v>
      </c>
    </row>
    <row r="47991" spans="1:5" x14ac:dyDescent="0.3">
      <c r="A47991" t="s">
        <v>10805</v>
      </c>
      <c r="B47991" s="3" t="s">
        <v>32</v>
      </c>
      <c r="C47991">
        <v>47.19</v>
      </c>
      <c r="D47991">
        <v>5</v>
      </c>
      <c r="E47991" t="s">
        <v>7</v>
      </c>
    </row>
    <row r="47992" spans="1:5" x14ac:dyDescent="0.3">
      <c r="A47992" t="s">
        <v>10807</v>
      </c>
      <c r="B47992" s="3" t="s">
        <v>32</v>
      </c>
      <c r="C47992">
        <v>231.57</v>
      </c>
      <c r="D47992">
        <v>2</v>
      </c>
      <c r="E47992" t="s">
        <v>7</v>
      </c>
    </row>
    <row r="47993" spans="1:5" x14ac:dyDescent="0.3">
      <c r="A47993" t="s">
        <v>10832</v>
      </c>
      <c r="B47993" s="3" t="s">
        <v>32</v>
      </c>
      <c r="C47993">
        <v>180.95</v>
      </c>
      <c r="D47993">
        <v>12</v>
      </c>
      <c r="E47993" t="s">
        <v>7</v>
      </c>
    </row>
    <row r="47994" spans="1:5" x14ac:dyDescent="0.3">
      <c r="A47994" t="s">
        <v>10851</v>
      </c>
      <c r="B47994" s="3" t="s">
        <v>32</v>
      </c>
      <c r="C47994">
        <v>32.43</v>
      </c>
      <c r="D47994">
        <v>5</v>
      </c>
      <c r="E47994" t="s">
        <v>7</v>
      </c>
    </row>
    <row r="47995" spans="1:5" x14ac:dyDescent="0.3">
      <c r="A47995" t="s">
        <v>10909</v>
      </c>
      <c r="B47995" s="3" t="s">
        <v>32</v>
      </c>
      <c r="C47995">
        <v>203.23</v>
      </c>
      <c r="D47995">
        <v>15</v>
      </c>
      <c r="E47995" t="s">
        <v>7</v>
      </c>
    </row>
    <row r="47996" spans="1:5" x14ac:dyDescent="0.3">
      <c r="A47996" t="s">
        <v>10932</v>
      </c>
      <c r="B47996" s="3" t="s">
        <v>32</v>
      </c>
      <c r="C47996">
        <v>442.63</v>
      </c>
      <c r="D47996">
        <v>11</v>
      </c>
      <c r="E47996" t="s">
        <v>7</v>
      </c>
    </row>
    <row r="47997" spans="1:5" x14ac:dyDescent="0.3">
      <c r="A47997" t="s">
        <v>10945</v>
      </c>
      <c r="B47997" s="3" t="s">
        <v>32</v>
      </c>
      <c r="C47997">
        <v>64</v>
      </c>
      <c r="D47997">
        <v>9</v>
      </c>
      <c r="E47997" t="s">
        <v>7</v>
      </c>
    </row>
    <row r="47998" spans="1:5" x14ac:dyDescent="0.3">
      <c r="A47998" t="s">
        <v>10950</v>
      </c>
      <c r="B47998" s="3" t="s">
        <v>32</v>
      </c>
      <c r="C47998">
        <v>42.06</v>
      </c>
      <c r="D47998">
        <v>6</v>
      </c>
      <c r="E47998" t="s">
        <v>7</v>
      </c>
    </row>
    <row r="47999" spans="1:5" x14ac:dyDescent="0.3">
      <c r="A47999" t="s">
        <v>10966</v>
      </c>
      <c r="B47999" s="3" t="s">
        <v>32</v>
      </c>
      <c r="C47999">
        <v>65.67</v>
      </c>
      <c r="D47999">
        <v>3</v>
      </c>
      <c r="E47999" t="s">
        <v>7</v>
      </c>
    </row>
    <row r="48000" spans="1:5" x14ac:dyDescent="0.3">
      <c r="A48000" t="s">
        <v>10969</v>
      </c>
      <c r="B48000" s="3" t="s">
        <v>32</v>
      </c>
      <c r="C48000">
        <v>103.26</v>
      </c>
      <c r="D48000">
        <v>5</v>
      </c>
      <c r="E48000" t="s">
        <v>7</v>
      </c>
    </row>
    <row r="48001" spans="1:5" x14ac:dyDescent="0.3">
      <c r="A48001" t="s">
        <v>10972</v>
      </c>
      <c r="B48001" s="3" t="s">
        <v>32</v>
      </c>
      <c r="C48001">
        <v>272.58999999999997</v>
      </c>
      <c r="D48001">
        <v>9</v>
      </c>
      <c r="E48001" t="s">
        <v>7</v>
      </c>
    </row>
    <row r="48002" spans="1:5" x14ac:dyDescent="0.3">
      <c r="A48002" t="s">
        <v>10995</v>
      </c>
      <c r="B48002" s="3" t="s">
        <v>32</v>
      </c>
      <c r="C48002">
        <v>171.09</v>
      </c>
      <c r="D48002">
        <v>3</v>
      </c>
      <c r="E48002" t="s">
        <v>7</v>
      </c>
    </row>
    <row r="48003" spans="1:5" x14ac:dyDescent="0.3">
      <c r="A48003" t="s">
        <v>11035</v>
      </c>
      <c r="B48003" s="3" t="s">
        <v>32</v>
      </c>
      <c r="C48003">
        <v>52.02</v>
      </c>
      <c r="D48003">
        <v>11</v>
      </c>
      <c r="E48003" t="s">
        <v>7</v>
      </c>
    </row>
    <row r="48004" spans="1:5" x14ac:dyDescent="0.3">
      <c r="A48004" t="s">
        <v>11041</v>
      </c>
      <c r="B48004" s="3" t="s">
        <v>32</v>
      </c>
      <c r="C48004">
        <v>42.27</v>
      </c>
      <c r="D48004">
        <v>4</v>
      </c>
      <c r="E48004" t="s">
        <v>7</v>
      </c>
    </row>
    <row r="48005" spans="1:5" x14ac:dyDescent="0.3">
      <c r="A48005" t="s">
        <v>11081</v>
      </c>
      <c r="B48005" s="3" t="s">
        <v>32</v>
      </c>
      <c r="C48005">
        <v>35.840000000000003</v>
      </c>
      <c r="D48005">
        <v>3</v>
      </c>
      <c r="E48005" t="s">
        <v>7</v>
      </c>
    </row>
    <row r="48006" spans="1:5" x14ac:dyDescent="0.3">
      <c r="A48006" t="s">
        <v>11090</v>
      </c>
      <c r="B48006" s="3" t="s">
        <v>32</v>
      </c>
      <c r="C48006">
        <v>267.88</v>
      </c>
      <c r="D48006">
        <v>9</v>
      </c>
      <c r="E48006" t="s">
        <v>7</v>
      </c>
    </row>
    <row r="48007" spans="1:5" x14ac:dyDescent="0.3">
      <c r="A48007" t="s">
        <v>11101</v>
      </c>
      <c r="B48007" s="3" t="s">
        <v>32</v>
      </c>
      <c r="C48007">
        <v>164.56</v>
      </c>
      <c r="D48007">
        <v>5</v>
      </c>
      <c r="E48007" t="s">
        <v>7</v>
      </c>
    </row>
    <row r="48008" spans="1:5" x14ac:dyDescent="0.3">
      <c r="A48008" t="s">
        <v>11121</v>
      </c>
      <c r="B48008" s="3" t="s">
        <v>32</v>
      </c>
      <c r="C48008">
        <v>42.98</v>
      </c>
      <c r="D48008">
        <v>8</v>
      </c>
      <c r="E48008" t="s">
        <v>7</v>
      </c>
    </row>
    <row r="48009" spans="1:5" x14ac:dyDescent="0.3">
      <c r="A48009" t="s">
        <v>11130</v>
      </c>
      <c r="B48009" s="3" t="s">
        <v>32</v>
      </c>
      <c r="C48009">
        <v>203.9</v>
      </c>
      <c r="D48009">
        <v>6</v>
      </c>
      <c r="E48009" t="s">
        <v>7</v>
      </c>
    </row>
    <row r="48010" spans="1:5" x14ac:dyDescent="0.3">
      <c r="A48010" t="s">
        <v>11137</v>
      </c>
      <c r="B48010" s="3" t="s">
        <v>32</v>
      </c>
      <c r="C48010">
        <v>122.55</v>
      </c>
      <c r="D48010">
        <v>8</v>
      </c>
      <c r="E48010" t="s">
        <v>7</v>
      </c>
    </row>
    <row r="48011" spans="1:5" x14ac:dyDescent="0.3">
      <c r="A48011" t="s">
        <v>11154</v>
      </c>
      <c r="B48011" s="3" t="s">
        <v>32</v>
      </c>
      <c r="C48011">
        <v>46.29</v>
      </c>
      <c r="D48011">
        <v>10</v>
      </c>
      <c r="E48011" t="s">
        <v>7</v>
      </c>
    </row>
    <row r="48012" spans="1:5" x14ac:dyDescent="0.3">
      <c r="A48012" t="s">
        <v>11176</v>
      </c>
      <c r="B48012" s="3" t="s">
        <v>32</v>
      </c>
      <c r="C48012">
        <v>63.42</v>
      </c>
      <c r="D48012">
        <v>16</v>
      </c>
      <c r="E48012" t="s">
        <v>7</v>
      </c>
    </row>
    <row r="48013" spans="1:5" x14ac:dyDescent="0.3">
      <c r="A48013" t="s">
        <v>11189</v>
      </c>
      <c r="B48013" s="3" t="s">
        <v>32</v>
      </c>
      <c r="C48013">
        <v>273.02</v>
      </c>
      <c r="D48013">
        <v>4</v>
      </c>
      <c r="E48013" t="s">
        <v>7</v>
      </c>
    </row>
    <row r="48014" spans="1:5" x14ac:dyDescent="0.3">
      <c r="A48014" t="s">
        <v>11204</v>
      </c>
      <c r="B48014" s="3" t="s">
        <v>32</v>
      </c>
      <c r="C48014">
        <v>39.409999999999997</v>
      </c>
      <c r="D48014">
        <v>14</v>
      </c>
      <c r="E48014" t="s">
        <v>7</v>
      </c>
    </row>
    <row r="48015" spans="1:5" x14ac:dyDescent="0.3">
      <c r="A48015" t="s">
        <v>11207</v>
      </c>
      <c r="B48015" s="3" t="s">
        <v>32</v>
      </c>
      <c r="C48015">
        <v>111.13</v>
      </c>
      <c r="D48015">
        <v>20</v>
      </c>
      <c r="E48015" t="s">
        <v>7</v>
      </c>
    </row>
    <row r="48016" spans="1:5" x14ac:dyDescent="0.3">
      <c r="A48016" t="s">
        <v>11250</v>
      </c>
      <c r="B48016" s="3" t="s">
        <v>32</v>
      </c>
      <c r="C48016">
        <v>164.01</v>
      </c>
      <c r="D48016">
        <v>16</v>
      </c>
      <c r="E48016" t="s">
        <v>7</v>
      </c>
    </row>
    <row r="48017" spans="1:5" x14ac:dyDescent="0.3">
      <c r="A48017" t="s">
        <v>11252</v>
      </c>
      <c r="B48017" s="3" t="s">
        <v>32</v>
      </c>
      <c r="C48017">
        <v>193.82</v>
      </c>
      <c r="D48017">
        <v>9</v>
      </c>
      <c r="E48017" t="s">
        <v>7</v>
      </c>
    </row>
    <row r="48018" spans="1:5" x14ac:dyDescent="0.3">
      <c r="A48018" t="s">
        <v>11254</v>
      </c>
      <c r="B48018" s="3" t="s">
        <v>32</v>
      </c>
      <c r="C48018">
        <v>146.35</v>
      </c>
      <c r="D48018">
        <v>12</v>
      </c>
      <c r="E48018" t="s">
        <v>7</v>
      </c>
    </row>
    <row r="48019" spans="1:5" x14ac:dyDescent="0.3">
      <c r="A48019" t="s">
        <v>11257</v>
      </c>
      <c r="B48019" s="3" t="s">
        <v>32</v>
      </c>
      <c r="C48019">
        <v>158.07</v>
      </c>
      <c r="D48019" t="s">
        <v>11258</v>
      </c>
      <c r="E48019" t="s">
        <v>7</v>
      </c>
    </row>
    <row r="48020" spans="1:5" x14ac:dyDescent="0.3">
      <c r="A48020" t="s">
        <v>11270</v>
      </c>
      <c r="B48020" s="3" t="s">
        <v>32</v>
      </c>
      <c r="C48020">
        <v>70.89</v>
      </c>
      <c r="D48020">
        <v>9</v>
      </c>
      <c r="E48020" t="s">
        <v>7</v>
      </c>
    </row>
    <row r="48021" spans="1:5" x14ac:dyDescent="0.3">
      <c r="A48021" t="s">
        <v>11280</v>
      </c>
      <c r="B48021" s="3" t="s">
        <v>32</v>
      </c>
      <c r="C48021">
        <v>75.510000000000005</v>
      </c>
      <c r="D48021">
        <v>9</v>
      </c>
      <c r="E48021" t="s">
        <v>7</v>
      </c>
    </row>
    <row r="48022" spans="1:5" x14ac:dyDescent="0.3">
      <c r="A48022" t="s">
        <v>11287</v>
      </c>
      <c r="B48022" s="3" t="s">
        <v>32</v>
      </c>
      <c r="C48022">
        <v>69.900000000000006</v>
      </c>
      <c r="D48022">
        <v>11</v>
      </c>
      <c r="E48022" t="s">
        <v>7</v>
      </c>
    </row>
    <row r="48023" spans="1:5" x14ac:dyDescent="0.3">
      <c r="A48023" t="s">
        <v>11292</v>
      </c>
      <c r="B48023" s="3" t="s">
        <v>32</v>
      </c>
      <c r="C48023">
        <v>30.93</v>
      </c>
      <c r="D48023">
        <v>4</v>
      </c>
      <c r="E48023" t="s">
        <v>7</v>
      </c>
    </row>
    <row r="48024" spans="1:5" x14ac:dyDescent="0.3">
      <c r="A48024" t="s">
        <v>11294</v>
      </c>
      <c r="B48024" s="3" t="s">
        <v>32</v>
      </c>
      <c r="C48024">
        <v>133.05000000000001</v>
      </c>
      <c r="D48024">
        <v>12</v>
      </c>
      <c r="E48024" t="s">
        <v>7</v>
      </c>
    </row>
    <row r="48025" spans="1:5" x14ac:dyDescent="0.3">
      <c r="A48025" t="s">
        <v>11312</v>
      </c>
      <c r="B48025" s="3" t="s">
        <v>32</v>
      </c>
      <c r="C48025">
        <v>138.99</v>
      </c>
      <c r="D48025">
        <v>7</v>
      </c>
      <c r="E48025" t="s">
        <v>7</v>
      </c>
    </row>
    <row r="48026" spans="1:5" x14ac:dyDescent="0.3">
      <c r="A48026" t="s">
        <v>11330</v>
      </c>
      <c r="B48026" s="3" t="s">
        <v>32</v>
      </c>
      <c r="C48026">
        <v>52.16</v>
      </c>
      <c r="D48026">
        <v>10</v>
      </c>
      <c r="E48026" t="s">
        <v>7</v>
      </c>
    </row>
    <row r="48027" spans="1:5" x14ac:dyDescent="0.3">
      <c r="A48027" t="s">
        <v>11343</v>
      </c>
      <c r="B48027" s="3" t="s">
        <v>32</v>
      </c>
      <c r="C48027">
        <v>208.07</v>
      </c>
      <c r="D48027">
        <v>12</v>
      </c>
      <c r="E48027" t="s">
        <v>7</v>
      </c>
    </row>
    <row r="48028" spans="1:5" x14ac:dyDescent="0.3">
      <c r="A48028" s="1" t="s">
        <v>11350</v>
      </c>
      <c r="B48028" s="3" t="s">
        <v>32</v>
      </c>
      <c r="C48028">
        <v>49.49</v>
      </c>
      <c r="D48028">
        <v>12</v>
      </c>
      <c r="E48028" t="s">
        <v>7</v>
      </c>
    </row>
    <row r="48029" spans="1:5" x14ac:dyDescent="0.3">
      <c r="A48029" t="s">
        <v>11361</v>
      </c>
      <c r="B48029" s="3" t="s">
        <v>32</v>
      </c>
      <c r="C48029">
        <v>68.430000000000007</v>
      </c>
      <c r="D48029">
        <v>3</v>
      </c>
      <c r="E48029" t="s">
        <v>7</v>
      </c>
    </row>
    <row r="48030" spans="1:5" x14ac:dyDescent="0.3">
      <c r="A48030" t="s">
        <v>11369</v>
      </c>
      <c r="B48030" s="3" t="s">
        <v>32</v>
      </c>
      <c r="C48030">
        <v>100.59</v>
      </c>
      <c r="D48030">
        <v>12</v>
      </c>
      <c r="E48030" t="s">
        <v>7</v>
      </c>
    </row>
    <row r="48031" spans="1:5" x14ac:dyDescent="0.3">
      <c r="A48031" t="s">
        <v>11374</v>
      </c>
      <c r="B48031" s="3" t="s">
        <v>32</v>
      </c>
      <c r="C48031">
        <v>250.87</v>
      </c>
      <c r="D48031">
        <v>9</v>
      </c>
      <c r="E48031" t="s">
        <v>7</v>
      </c>
    </row>
    <row r="48032" spans="1:5" x14ac:dyDescent="0.3">
      <c r="A48032" t="s">
        <v>11404</v>
      </c>
      <c r="B48032" s="3" t="s">
        <v>32</v>
      </c>
      <c r="C48032">
        <v>133.41</v>
      </c>
      <c r="D48032">
        <v>7</v>
      </c>
      <c r="E48032" t="s">
        <v>7</v>
      </c>
    </row>
    <row r="48033" spans="1:5" x14ac:dyDescent="0.3">
      <c r="A48033" t="s">
        <v>11414</v>
      </c>
      <c r="B48033" s="3" t="s">
        <v>32</v>
      </c>
      <c r="C48033">
        <v>27.39</v>
      </c>
      <c r="D48033">
        <v>3</v>
      </c>
      <c r="E48033" t="s">
        <v>7</v>
      </c>
    </row>
    <row r="48034" spans="1:5" x14ac:dyDescent="0.3">
      <c r="A48034" t="s">
        <v>11422</v>
      </c>
      <c r="B48034" s="3" t="s">
        <v>32</v>
      </c>
      <c r="C48034">
        <v>47.31</v>
      </c>
      <c r="D48034">
        <v>7</v>
      </c>
      <c r="E48034" t="s">
        <v>7</v>
      </c>
    </row>
    <row r="48035" spans="1:5" x14ac:dyDescent="0.3">
      <c r="A48035" t="s">
        <v>11434</v>
      </c>
      <c r="B48035" s="3" t="s">
        <v>32</v>
      </c>
      <c r="C48035">
        <v>124.82</v>
      </c>
      <c r="D48035">
        <v>7</v>
      </c>
      <c r="E48035" t="s">
        <v>7</v>
      </c>
    </row>
    <row r="48036" spans="1:5" x14ac:dyDescent="0.3">
      <c r="A48036" t="s">
        <v>11452</v>
      </c>
      <c r="B48036" s="3" t="s">
        <v>32</v>
      </c>
      <c r="C48036">
        <v>66.53</v>
      </c>
      <c r="D48036">
        <v>46</v>
      </c>
      <c r="E48036" s="5" t="s">
        <v>37</v>
      </c>
    </row>
    <row r="48037" spans="1:5" x14ac:dyDescent="0.3">
      <c r="A48037" t="s">
        <v>11461</v>
      </c>
      <c r="B48037" s="3" t="s">
        <v>32</v>
      </c>
      <c r="C48037">
        <v>203.4</v>
      </c>
      <c r="D48037">
        <v>18</v>
      </c>
      <c r="E48037" t="s">
        <v>7</v>
      </c>
    </row>
    <row r="48038" spans="1:5" x14ac:dyDescent="0.3">
      <c r="A48038" t="s">
        <v>11479</v>
      </c>
      <c r="B48038" s="3" t="s">
        <v>32</v>
      </c>
      <c r="C48038">
        <v>628.86</v>
      </c>
      <c r="D48038">
        <v>5</v>
      </c>
      <c r="E48038" t="s">
        <v>7</v>
      </c>
    </row>
    <row r="48039" spans="1:5" x14ac:dyDescent="0.3">
      <c r="A48039" t="s">
        <v>11485</v>
      </c>
      <c r="B48039" s="3" t="s">
        <v>32</v>
      </c>
      <c r="C48039">
        <v>83.87</v>
      </c>
      <c r="D48039">
        <v>7</v>
      </c>
      <c r="E48039" t="s">
        <v>7</v>
      </c>
    </row>
    <row r="48040" spans="1:5" x14ac:dyDescent="0.3">
      <c r="A48040" t="s">
        <v>11517</v>
      </c>
      <c r="B48040" s="3" t="s">
        <v>32</v>
      </c>
      <c r="C48040">
        <v>621.29</v>
      </c>
      <c r="D48040">
        <v>8</v>
      </c>
      <c r="E48040" t="s">
        <v>7</v>
      </c>
    </row>
    <row r="48041" spans="1:5" x14ac:dyDescent="0.3">
      <c r="A48041" t="s">
        <v>11531</v>
      </c>
      <c r="B48041" s="3" t="s">
        <v>32</v>
      </c>
      <c r="C48041">
        <v>178.9</v>
      </c>
      <c r="D48041">
        <v>21</v>
      </c>
      <c r="E48041" t="s">
        <v>7</v>
      </c>
    </row>
    <row r="48042" spans="1:5" x14ac:dyDescent="0.3">
      <c r="A48042" t="s">
        <v>11544</v>
      </c>
      <c r="B48042" s="3" t="s">
        <v>32</v>
      </c>
      <c r="C48042">
        <v>31.79</v>
      </c>
      <c r="D48042">
        <v>10</v>
      </c>
      <c r="E48042" t="s">
        <v>7</v>
      </c>
    </row>
    <row r="48043" spans="1:5" x14ac:dyDescent="0.3">
      <c r="A48043" t="s">
        <v>11558</v>
      </c>
      <c r="B48043" s="3" t="s">
        <v>32</v>
      </c>
      <c r="C48043">
        <v>32.33</v>
      </c>
      <c r="D48043">
        <v>3</v>
      </c>
      <c r="E48043" t="s">
        <v>7</v>
      </c>
    </row>
    <row r="48044" spans="1:5" x14ac:dyDescent="0.3">
      <c r="A48044" t="s">
        <v>11559</v>
      </c>
      <c r="B48044" s="3" t="s">
        <v>32</v>
      </c>
      <c r="C48044">
        <v>124.85</v>
      </c>
      <c r="D48044">
        <v>4</v>
      </c>
      <c r="E48044" t="s">
        <v>7</v>
      </c>
    </row>
    <row r="48045" spans="1:5" x14ac:dyDescent="0.3">
      <c r="A48045" t="s">
        <v>11560</v>
      </c>
      <c r="B48045" s="3" t="s">
        <v>32</v>
      </c>
      <c r="C48045">
        <v>143.49</v>
      </c>
      <c r="D48045">
        <v>20</v>
      </c>
      <c r="E48045" t="s">
        <v>7</v>
      </c>
    </row>
    <row r="48046" spans="1:5" x14ac:dyDescent="0.3">
      <c r="A48046" s="1" t="s">
        <v>11565</v>
      </c>
      <c r="B48046" s="3" t="s">
        <v>32</v>
      </c>
      <c r="C48046">
        <v>182.81</v>
      </c>
      <c r="D48046">
        <v>2</v>
      </c>
      <c r="E48046" t="s">
        <v>7</v>
      </c>
    </row>
    <row r="48047" spans="1:5" x14ac:dyDescent="0.3">
      <c r="A48047" t="s">
        <v>11572</v>
      </c>
      <c r="B48047" s="3" t="s">
        <v>32</v>
      </c>
      <c r="C48047">
        <v>521.20000000000005</v>
      </c>
      <c r="D48047">
        <v>5</v>
      </c>
      <c r="E48047" t="s">
        <v>7</v>
      </c>
    </row>
    <row r="48048" spans="1:5" x14ac:dyDescent="0.3">
      <c r="A48048" t="s">
        <v>11587</v>
      </c>
      <c r="B48048" s="3" t="s">
        <v>32</v>
      </c>
      <c r="C48048">
        <v>234.64</v>
      </c>
      <c r="D48048">
        <v>13</v>
      </c>
      <c r="E48048" t="s">
        <v>7</v>
      </c>
    </row>
    <row r="48049" spans="1:5" x14ac:dyDescent="0.3">
      <c r="A48049" t="s">
        <v>11602</v>
      </c>
      <c r="B48049" s="3" t="s">
        <v>32</v>
      </c>
      <c r="C48049">
        <v>492.87</v>
      </c>
      <c r="D48049">
        <v>21</v>
      </c>
      <c r="E48049" s="5" t="s">
        <v>37</v>
      </c>
    </row>
    <row r="48050" spans="1:5" x14ac:dyDescent="0.3">
      <c r="A48050" t="s">
        <v>11617</v>
      </c>
      <c r="B48050" s="3" t="s">
        <v>32</v>
      </c>
      <c r="C48050">
        <v>52.58</v>
      </c>
      <c r="D48050">
        <v>3</v>
      </c>
      <c r="E48050" t="s">
        <v>7</v>
      </c>
    </row>
    <row r="48051" spans="1:5" x14ac:dyDescent="0.3">
      <c r="A48051" t="s">
        <v>11626</v>
      </c>
      <c r="B48051" s="3" t="s">
        <v>32</v>
      </c>
      <c r="C48051">
        <v>210.01</v>
      </c>
      <c r="D48051">
        <v>6</v>
      </c>
      <c r="E48051" t="s">
        <v>7</v>
      </c>
    </row>
    <row r="48052" spans="1:5" x14ac:dyDescent="0.3">
      <c r="A48052" t="s">
        <v>11659</v>
      </c>
      <c r="B48052" s="3" t="s">
        <v>32</v>
      </c>
      <c r="C48052">
        <v>62.8</v>
      </c>
      <c r="D48052">
        <v>12</v>
      </c>
      <c r="E48052" t="s">
        <v>7</v>
      </c>
    </row>
    <row r="48053" spans="1:5" x14ac:dyDescent="0.3">
      <c r="A48053" t="s">
        <v>11670</v>
      </c>
      <c r="B48053" s="3" t="s">
        <v>32</v>
      </c>
      <c r="C48053">
        <v>94.74</v>
      </c>
      <c r="D48053">
        <v>25</v>
      </c>
      <c r="E48053" s="5" t="s">
        <v>37</v>
      </c>
    </row>
    <row r="48054" spans="1:5" x14ac:dyDescent="0.3">
      <c r="A48054" t="s">
        <v>11673</v>
      </c>
      <c r="B48054" s="3" t="s">
        <v>32</v>
      </c>
      <c r="C48054">
        <v>203.39</v>
      </c>
      <c r="D48054">
        <v>8</v>
      </c>
      <c r="E48054" t="s">
        <v>7</v>
      </c>
    </row>
    <row r="48055" spans="1:5" x14ac:dyDescent="0.3">
      <c r="A48055" t="s">
        <v>11682</v>
      </c>
      <c r="B48055" s="3" t="s">
        <v>32</v>
      </c>
      <c r="C48055">
        <v>138.93</v>
      </c>
      <c r="D48055">
        <v>9</v>
      </c>
      <c r="E48055" t="s">
        <v>7</v>
      </c>
    </row>
    <row r="48056" spans="1:5" x14ac:dyDescent="0.3">
      <c r="A48056" t="s">
        <v>11687</v>
      </c>
      <c r="B48056" s="3" t="s">
        <v>32</v>
      </c>
      <c r="C48056">
        <v>78.099999999999994</v>
      </c>
      <c r="D48056">
        <v>7</v>
      </c>
      <c r="E48056" t="s">
        <v>7</v>
      </c>
    </row>
    <row r="48057" spans="1:5" x14ac:dyDescent="0.3">
      <c r="A48057" t="s">
        <v>11699</v>
      </c>
      <c r="B48057" s="3" t="s">
        <v>32</v>
      </c>
      <c r="C48057">
        <v>83.05</v>
      </c>
      <c r="D48057">
        <v>4</v>
      </c>
      <c r="E48057" t="s">
        <v>7</v>
      </c>
    </row>
    <row r="48058" spans="1:5" x14ac:dyDescent="0.3">
      <c r="A48058" t="s">
        <v>11710</v>
      </c>
      <c r="B48058" s="3" t="s">
        <v>32</v>
      </c>
      <c r="C48058">
        <v>108.33</v>
      </c>
      <c r="D48058">
        <v>8</v>
      </c>
      <c r="E48058" t="s">
        <v>7</v>
      </c>
    </row>
    <row r="48059" spans="1:5" x14ac:dyDescent="0.3">
      <c r="A48059" t="s">
        <v>11722</v>
      </c>
      <c r="B48059" s="3" t="s">
        <v>32</v>
      </c>
      <c r="C48059">
        <v>320.10000000000002</v>
      </c>
      <c r="D48059">
        <v>11</v>
      </c>
      <c r="E48059" t="s">
        <v>7</v>
      </c>
    </row>
    <row r="48060" spans="1:5" x14ac:dyDescent="0.3">
      <c r="A48060" t="s">
        <v>11735</v>
      </c>
      <c r="B48060" s="3" t="s">
        <v>32</v>
      </c>
      <c r="C48060">
        <v>22.39</v>
      </c>
      <c r="D48060">
        <v>4</v>
      </c>
      <c r="E48060" t="s">
        <v>7</v>
      </c>
    </row>
    <row r="48061" spans="1:5" x14ac:dyDescent="0.3">
      <c r="A48061" t="s">
        <v>11744</v>
      </c>
      <c r="B48061" s="3" t="s">
        <v>32</v>
      </c>
      <c r="C48061">
        <v>76.739999999999995</v>
      </c>
      <c r="D48061">
        <v>2</v>
      </c>
      <c r="E48061" t="s">
        <v>7</v>
      </c>
    </row>
    <row r="48062" spans="1:5" x14ac:dyDescent="0.3">
      <c r="A48062" t="s">
        <v>11754</v>
      </c>
      <c r="B48062" s="3" t="s">
        <v>32</v>
      </c>
      <c r="C48062">
        <v>649.82000000000005</v>
      </c>
      <c r="D48062">
        <v>8</v>
      </c>
      <c r="E48062" t="s">
        <v>7</v>
      </c>
    </row>
    <row r="48063" spans="1:5" x14ac:dyDescent="0.3">
      <c r="A48063" t="s">
        <v>11763</v>
      </c>
      <c r="B48063" s="3" t="s">
        <v>32</v>
      </c>
      <c r="C48063">
        <v>433.69</v>
      </c>
      <c r="D48063">
        <v>10</v>
      </c>
      <c r="E48063" t="s">
        <v>7</v>
      </c>
    </row>
    <row r="48064" spans="1:5" x14ac:dyDescent="0.3">
      <c r="A48064" t="s">
        <v>11808</v>
      </c>
      <c r="B48064" s="3" t="s">
        <v>32</v>
      </c>
      <c r="C48064">
        <v>66.459999999999994</v>
      </c>
      <c r="D48064">
        <v>8</v>
      </c>
      <c r="E48064" t="s">
        <v>7</v>
      </c>
    </row>
    <row r="48065" spans="1:5" x14ac:dyDescent="0.3">
      <c r="A48065" t="s">
        <v>11813</v>
      </c>
      <c r="B48065" s="3" t="s">
        <v>32</v>
      </c>
      <c r="C48065">
        <v>40.24</v>
      </c>
      <c r="D48065">
        <v>8</v>
      </c>
      <c r="E48065" t="s">
        <v>7</v>
      </c>
    </row>
    <row r="48066" spans="1:5" x14ac:dyDescent="0.3">
      <c r="A48066" t="s">
        <v>11823</v>
      </c>
      <c r="B48066" s="3" t="s">
        <v>32</v>
      </c>
      <c r="C48066">
        <v>217.86</v>
      </c>
      <c r="D48066">
        <v>4</v>
      </c>
      <c r="E48066" t="s">
        <v>7</v>
      </c>
    </row>
    <row r="48067" spans="1:5" x14ac:dyDescent="0.3">
      <c r="A48067" t="s">
        <v>11834</v>
      </c>
      <c r="B48067" s="3" t="s">
        <v>32</v>
      </c>
      <c r="C48067">
        <v>129.38</v>
      </c>
      <c r="D48067">
        <v>9</v>
      </c>
      <c r="E48067" t="s">
        <v>7</v>
      </c>
    </row>
    <row r="48068" spans="1:5" x14ac:dyDescent="0.3">
      <c r="A48068" t="s">
        <v>11839</v>
      </c>
      <c r="B48068" s="3" t="s">
        <v>32</v>
      </c>
      <c r="C48068">
        <v>68.05</v>
      </c>
      <c r="D48068">
        <v>6</v>
      </c>
      <c r="E48068" t="s">
        <v>7</v>
      </c>
    </row>
    <row r="48069" spans="1:5" x14ac:dyDescent="0.3">
      <c r="A48069" t="s">
        <v>11843</v>
      </c>
      <c r="B48069" s="3" t="s">
        <v>32</v>
      </c>
      <c r="C48069">
        <v>267.69</v>
      </c>
      <c r="D48069">
        <v>10</v>
      </c>
      <c r="E48069" t="s">
        <v>7</v>
      </c>
    </row>
    <row r="48070" spans="1:5" x14ac:dyDescent="0.3">
      <c r="A48070" t="s">
        <v>11846</v>
      </c>
      <c r="B48070" s="3" t="s">
        <v>32</v>
      </c>
      <c r="C48070">
        <v>59.25</v>
      </c>
      <c r="D48070">
        <v>2</v>
      </c>
      <c r="E48070" t="s">
        <v>7</v>
      </c>
    </row>
    <row r="48071" spans="1:5" x14ac:dyDescent="0.3">
      <c r="A48071" t="s">
        <v>11856</v>
      </c>
      <c r="B48071" s="3" t="s">
        <v>32</v>
      </c>
      <c r="C48071">
        <v>529.76</v>
      </c>
      <c r="D48071">
        <v>11</v>
      </c>
      <c r="E48071" t="s">
        <v>7</v>
      </c>
    </row>
    <row r="48072" spans="1:5" x14ac:dyDescent="0.3">
      <c r="A48072" t="s">
        <v>11860</v>
      </c>
      <c r="B48072" s="3" t="s">
        <v>32</v>
      </c>
      <c r="C48072">
        <v>178.03</v>
      </c>
      <c r="D48072">
        <v>9</v>
      </c>
      <c r="E48072" t="s">
        <v>7</v>
      </c>
    </row>
    <row r="48073" spans="1:5" x14ac:dyDescent="0.3">
      <c r="A48073" t="s">
        <v>11892</v>
      </c>
      <c r="B48073" s="3" t="s">
        <v>32</v>
      </c>
      <c r="C48073">
        <v>32.42</v>
      </c>
      <c r="D48073">
        <v>16</v>
      </c>
      <c r="E48073" t="s">
        <v>7</v>
      </c>
    </row>
    <row r="48074" spans="1:5" x14ac:dyDescent="0.3">
      <c r="A48074" t="s">
        <v>11894</v>
      </c>
      <c r="B48074" s="3" t="s">
        <v>32</v>
      </c>
      <c r="C48074">
        <v>94.14</v>
      </c>
      <c r="D48074">
        <v>8</v>
      </c>
      <c r="E48074" t="s">
        <v>7</v>
      </c>
    </row>
    <row r="48075" spans="1:5" x14ac:dyDescent="0.3">
      <c r="A48075" t="s">
        <v>11902</v>
      </c>
      <c r="B48075" s="3" t="s">
        <v>32</v>
      </c>
      <c r="C48075">
        <v>33.380000000000003</v>
      </c>
      <c r="D48075">
        <v>6</v>
      </c>
      <c r="E48075" t="s">
        <v>7</v>
      </c>
    </row>
    <row r="48076" spans="1:5" x14ac:dyDescent="0.3">
      <c r="A48076" t="s">
        <v>11944</v>
      </c>
      <c r="B48076" s="3" t="s">
        <v>32</v>
      </c>
      <c r="C48076">
        <v>219.91</v>
      </c>
      <c r="D48076">
        <v>8</v>
      </c>
      <c r="E48076" t="s">
        <v>7</v>
      </c>
    </row>
    <row r="48077" spans="1:5" x14ac:dyDescent="0.3">
      <c r="A48077" t="s">
        <v>11946</v>
      </c>
      <c r="B48077" s="3" t="s">
        <v>32</v>
      </c>
      <c r="C48077">
        <v>99.65</v>
      </c>
      <c r="D48077">
        <v>14</v>
      </c>
      <c r="E48077" s="5" t="s">
        <v>37</v>
      </c>
    </row>
    <row r="48078" spans="1:5" x14ac:dyDescent="0.3">
      <c r="A48078" t="s">
        <v>11964</v>
      </c>
      <c r="B48078" s="3" t="s">
        <v>32</v>
      </c>
      <c r="C48078">
        <v>53.06</v>
      </c>
      <c r="D48078">
        <v>2</v>
      </c>
      <c r="E48078" t="s">
        <v>7</v>
      </c>
    </row>
    <row r="48079" spans="1:5" x14ac:dyDescent="0.3">
      <c r="A48079" t="s">
        <v>11967</v>
      </c>
      <c r="B48079" s="3" t="s">
        <v>32</v>
      </c>
      <c r="C48079">
        <v>224.45</v>
      </c>
      <c r="D48079">
        <v>14</v>
      </c>
      <c r="E48079" t="s">
        <v>7</v>
      </c>
    </row>
    <row r="48080" spans="1:5" x14ac:dyDescent="0.3">
      <c r="A48080" t="s">
        <v>11978</v>
      </c>
      <c r="B48080" s="3" t="s">
        <v>32</v>
      </c>
      <c r="C48080">
        <v>207.22</v>
      </c>
      <c r="D48080">
        <v>9</v>
      </c>
      <c r="E48080" t="s">
        <v>7</v>
      </c>
    </row>
    <row r="48081" spans="1:5" x14ac:dyDescent="0.3">
      <c r="A48081" t="s">
        <v>11988</v>
      </c>
      <c r="B48081" s="3" t="s">
        <v>32</v>
      </c>
      <c r="C48081">
        <v>257.20999999999998</v>
      </c>
      <c r="D48081">
        <v>33</v>
      </c>
      <c r="E48081" t="s">
        <v>7</v>
      </c>
    </row>
    <row r="48082" spans="1:5" x14ac:dyDescent="0.3">
      <c r="A48082" t="s">
        <v>11990</v>
      </c>
      <c r="B48082" s="3" t="s">
        <v>32</v>
      </c>
      <c r="C48082">
        <v>285.73</v>
      </c>
      <c r="D48082">
        <v>8</v>
      </c>
      <c r="E48082" t="s">
        <v>7</v>
      </c>
    </row>
    <row r="48083" spans="1:5" x14ac:dyDescent="0.3">
      <c r="A48083" t="s">
        <v>11996</v>
      </c>
      <c r="B48083" s="3" t="s">
        <v>32</v>
      </c>
      <c r="C48083">
        <v>148.6</v>
      </c>
      <c r="D48083">
        <v>3</v>
      </c>
      <c r="E48083" t="s">
        <v>7</v>
      </c>
    </row>
    <row r="48084" spans="1:5" x14ac:dyDescent="0.3">
      <c r="A48084" t="s">
        <v>12001</v>
      </c>
      <c r="B48084" s="3" t="s">
        <v>32</v>
      </c>
      <c r="C48084">
        <v>98.65</v>
      </c>
      <c r="D48084">
        <v>8</v>
      </c>
      <c r="E48084" t="s">
        <v>7</v>
      </c>
    </row>
    <row r="48085" spans="1:5" x14ac:dyDescent="0.3">
      <c r="A48085" s="1" t="s">
        <v>12012</v>
      </c>
      <c r="B48085" s="3" t="s">
        <v>32</v>
      </c>
      <c r="C48085">
        <v>224.43</v>
      </c>
      <c r="D48085">
        <v>7</v>
      </c>
      <c r="E48085" t="s">
        <v>7</v>
      </c>
    </row>
    <row r="48086" spans="1:5" x14ac:dyDescent="0.3">
      <c r="A48086" t="s">
        <v>12021</v>
      </c>
      <c r="B48086" s="3" t="s">
        <v>32</v>
      </c>
      <c r="C48086">
        <v>32.130000000000003</v>
      </c>
      <c r="D48086">
        <v>4</v>
      </c>
      <c r="E48086" t="s">
        <v>7</v>
      </c>
    </row>
    <row r="48087" spans="1:5" x14ac:dyDescent="0.3">
      <c r="A48087" t="s">
        <v>12055</v>
      </c>
      <c r="B48087" s="3" t="s">
        <v>32</v>
      </c>
      <c r="C48087">
        <v>265.94</v>
      </c>
      <c r="D48087">
        <v>67</v>
      </c>
      <c r="E48087" s="5" t="s">
        <v>37</v>
      </c>
    </row>
    <row r="48088" spans="1:5" x14ac:dyDescent="0.3">
      <c r="A48088" t="s">
        <v>12057</v>
      </c>
      <c r="B48088" s="3" t="s">
        <v>32</v>
      </c>
      <c r="C48088">
        <v>73.489999999999995</v>
      </c>
      <c r="D48088">
        <v>18</v>
      </c>
      <c r="E48088" t="s">
        <v>7</v>
      </c>
    </row>
    <row r="48089" spans="1:5" x14ac:dyDescent="0.3">
      <c r="A48089" t="s">
        <v>12064</v>
      </c>
      <c r="B48089" s="3" t="s">
        <v>32</v>
      </c>
      <c r="C48089">
        <v>184.58</v>
      </c>
      <c r="D48089">
        <v>5</v>
      </c>
      <c r="E48089" t="s">
        <v>7</v>
      </c>
    </row>
    <row r="48090" spans="1:5" x14ac:dyDescent="0.3">
      <c r="A48090" t="s">
        <v>12070</v>
      </c>
      <c r="B48090" s="3" t="s">
        <v>32</v>
      </c>
      <c r="C48090">
        <v>160.03</v>
      </c>
      <c r="D48090">
        <v>21</v>
      </c>
      <c r="E48090" t="s">
        <v>7</v>
      </c>
    </row>
    <row r="48091" spans="1:5" x14ac:dyDescent="0.3">
      <c r="A48091" t="s">
        <v>12116</v>
      </c>
      <c r="B48091" s="3" t="s">
        <v>32</v>
      </c>
      <c r="C48091">
        <v>142.56</v>
      </c>
      <c r="D48091">
        <v>2</v>
      </c>
      <c r="E48091" t="s">
        <v>7</v>
      </c>
    </row>
    <row r="48092" spans="1:5" x14ac:dyDescent="0.3">
      <c r="A48092" t="s">
        <v>12145</v>
      </c>
      <c r="B48092" s="3" t="s">
        <v>32</v>
      </c>
      <c r="C48092">
        <v>30.01</v>
      </c>
      <c r="D48092">
        <v>3</v>
      </c>
      <c r="E48092" t="s">
        <v>7</v>
      </c>
    </row>
    <row r="48093" spans="1:5" x14ac:dyDescent="0.3">
      <c r="A48093" t="s">
        <v>12158</v>
      </c>
      <c r="B48093" s="3" t="s">
        <v>32</v>
      </c>
      <c r="C48093">
        <v>540.05999999999995</v>
      </c>
      <c r="D48093">
        <v>24</v>
      </c>
      <c r="E48093" s="5" t="s">
        <v>37</v>
      </c>
    </row>
    <row r="48094" spans="1:5" x14ac:dyDescent="0.3">
      <c r="A48094" t="s">
        <v>12160</v>
      </c>
      <c r="B48094" s="3" t="s">
        <v>32</v>
      </c>
      <c r="C48094">
        <v>354.45</v>
      </c>
      <c r="D48094">
        <v>9</v>
      </c>
      <c r="E48094" t="s">
        <v>7</v>
      </c>
    </row>
    <row r="48095" spans="1:5" x14ac:dyDescent="0.3">
      <c r="A48095" t="s">
        <v>12173</v>
      </c>
      <c r="B48095" s="3" t="s">
        <v>32</v>
      </c>
      <c r="C48095">
        <v>128.13999999999999</v>
      </c>
      <c r="D48095">
        <v>4</v>
      </c>
      <c r="E48095" t="s">
        <v>7</v>
      </c>
    </row>
    <row r="48096" spans="1:5" x14ac:dyDescent="0.3">
      <c r="A48096" t="s">
        <v>12185</v>
      </c>
      <c r="B48096" s="3" t="s">
        <v>32</v>
      </c>
      <c r="C48096">
        <v>144.9</v>
      </c>
      <c r="D48096">
        <v>22</v>
      </c>
      <c r="E48096" t="s">
        <v>7</v>
      </c>
    </row>
    <row r="48097" spans="1:5" x14ac:dyDescent="0.3">
      <c r="A48097" t="s">
        <v>12210</v>
      </c>
      <c r="B48097" s="3" t="s">
        <v>32</v>
      </c>
      <c r="C48097">
        <v>73.05</v>
      </c>
      <c r="D48097">
        <v>12</v>
      </c>
      <c r="E48097" t="s">
        <v>7</v>
      </c>
    </row>
    <row r="48098" spans="1:5" x14ac:dyDescent="0.3">
      <c r="A48098" t="s">
        <v>12223</v>
      </c>
      <c r="B48098" s="3" t="s">
        <v>32</v>
      </c>
      <c r="C48098">
        <v>133.84</v>
      </c>
      <c r="D48098">
        <v>2</v>
      </c>
      <c r="E48098" t="s">
        <v>7</v>
      </c>
    </row>
    <row r="48099" spans="1:5" x14ac:dyDescent="0.3">
      <c r="A48099" t="s">
        <v>12240</v>
      </c>
      <c r="B48099" s="3" t="s">
        <v>32</v>
      </c>
      <c r="C48099">
        <v>162.88999999999999</v>
      </c>
      <c r="D48099">
        <v>6</v>
      </c>
      <c r="E48099" t="s">
        <v>7</v>
      </c>
    </row>
    <row r="48100" spans="1:5" x14ac:dyDescent="0.3">
      <c r="A48100" t="s">
        <v>12273</v>
      </c>
      <c r="B48100" s="3" t="s">
        <v>32</v>
      </c>
      <c r="C48100">
        <v>117.71</v>
      </c>
      <c r="D48100">
        <v>6</v>
      </c>
      <c r="E48100" t="s">
        <v>7</v>
      </c>
    </row>
    <row r="48101" spans="1:5" x14ac:dyDescent="0.3">
      <c r="A48101" t="s">
        <v>12295</v>
      </c>
      <c r="B48101" s="3" t="s">
        <v>32</v>
      </c>
      <c r="C48101">
        <v>96.16</v>
      </c>
      <c r="D48101">
        <v>8</v>
      </c>
      <c r="E48101" t="s">
        <v>7</v>
      </c>
    </row>
    <row r="48102" spans="1:5" x14ac:dyDescent="0.3">
      <c r="A48102" t="s">
        <v>12305</v>
      </c>
      <c r="B48102" s="3" t="s">
        <v>32</v>
      </c>
      <c r="C48102">
        <v>159.16</v>
      </c>
      <c r="D48102">
        <v>7</v>
      </c>
      <c r="E48102" t="s">
        <v>7</v>
      </c>
    </row>
    <row r="48103" spans="1:5" x14ac:dyDescent="0.3">
      <c r="A48103" t="s">
        <v>12402</v>
      </c>
      <c r="B48103" s="3" t="s">
        <v>32</v>
      </c>
      <c r="C48103">
        <v>1426.58</v>
      </c>
      <c r="D48103">
        <v>7</v>
      </c>
      <c r="E48103" t="s">
        <v>7</v>
      </c>
    </row>
    <row r="48104" spans="1:5" x14ac:dyDescent="0.3">
      <c r="A48104" t="s">
        <v>12403</v>
      </c>
      <c r="B48104" s="3" t="s">
        <v>32</v>
      </c>
      <c r="C48104">
        <v>55.28</v>
      </c>
      <c r="D48104">
        <v>7</v>
      </c>
      <c r="E48104" t="s">
        <v>7</v>
      </c>
    </row>
    <row r="48105" spans="1:5" x14ac:dyDescent="0.3">
      <c r="A48105" t="s">
        <v>12431</v>
      </c>
      <c r="B48105" s="3" t="s">
        <v>32</v>
      </c>
      <c r="C48105">
        <v>72.58</v>
      </c>
      <c r="D48105">
        <v>6</v>
      </c>
      <c r="E48105" t="s">
        <v>7</v>
      </c>
    </row>
    <row r="48106" spans="1:5" x14ac:dyDescent="0.3">
      <c r="A48106" t="s">
        <v>12451</v>
      </c>
      <c r="B48106" s="3" t="s">
        <v>32</v>
      </c>
      <c r="C48106">
        <v>123.68</v>
      </c>
      <c r="D48106">
        <v>8</v>
      </c>
      <c r="E48106" t="s">
        <v>7</v>
      </c>
    </row>
    <row r="48107" spans="1:5" x14ac:dyDescent="0.3">
      <c r="A48107" t="s">
        <v>12452</v>
      </c>
      <c r="B48107" s="3" t="s">
        <v>32</v>
      </c>
      <c r="C48107">
        <v>67.58</v>
      </c>
      <c r="D48107">
        <v>13</v>
      </c>
      <c r="E48107" t="s">
        <v>7</v>
      </c>
    </row>
    <row r="48108" spans="1:5" x14ac:dyDescent="0.3">
      <c r="A48108" t="s">
        <v>12466</v>
      </c>
      <c r="B48108" s="3" t="s">
        <v>32</v>
      </c>
      <c r="C48108">
        <v>174.26</v>
      </c>
      <c r="D48108">
        <v>25</v>
      </c>
      <c r="E48108" t="s">
        <v>7</v>
      </c>
    </row>
    <row r="48109" spans="1:5" x14ac:dyDescent="0.3">
      <c r="A48109" t="s">
        <v>12498</v>
      </c>
      <c r="B48109" s="3" t="s">
        <v>32</v>
      </c>
      <c r="C48109">
        <v>86.87</v>
      </c>
      <c r="D48109">
        <v>16</v>
      </c>
      <c r="E48109" t="s">
        <v>7</v>
      </c>
    </row>
    <row r="48110" spans="1:5" x14ac:dyDescent="0.3">
      <c r="A48110" t="s">
        <v>12500</v>
      </c>
      <c r="B48110" s="3" t="s">
        <v>32</v>
      </c>
      <c r="C48110">
        <v>521.5</v>
      </c>
      <c r="D48110">
        <v>12</v>
      </c>
      <c r="E48110" t="s">
        <v>7</v>
      </c>
    </row>
    <row r="48111" spans="1:5" x14ac:dyDescent="0.3">
      <c r="A48111" t="s">
        <v>12509</v>
      </c>
      <c r="B48111" s="3" t="s">
        <v>32</v>
      </c>
      <c r="C48111">
        <v>77.650000000000006</v>
      </c>
      <c r="D48111">
        <v>5</v>
      </c>
      <c r="E48111" t="s">
        <v>7</v>
      </c>
    </row>
    <row r="48112" spans="1:5" x14ac:dyDescent="0.3">
      <c r="A48112" t="s">
        <v>12521</v>
      </c>
      <c r="B48112" s="3" t="s">
        <v>32</v>
      </c>
      <c r="C48112">
        <v>144.44999999999999</v>
      </c>
      <c r="D48112">
        <v>8</v>
      </c>
      <c r="E48112" t="s">
        <v>7</v>
      </c>
    </row>
    <row r="48113" spans="1:5" x14ac:dyDescent="0.3">
      <c r="A48113" t="s">
        <v>12531</v>
      </c>
      <c r="B48113" s="3" t="s">
        <v>32</v>
      </c>
      <c r="C48113">
        <v>141.94</v>
      </c>
      <c r="D48113">
        <v>8</v>
      </c>
      <c r="E48113" t="s">
        <v>7</v>
      </c>
    </row>
    <row r="48114" spans="1:5" x14ac:dyDescent="0.3">
      <c r="A48114" t="s">
        <v>12535</v>
      </c>
      <c r="B48114" s="3" t="s">
        <v>32</v>
      </c>
      <c r="C48114">
        <v>129.19</v>
      </c>
      <c r="D48114">
        <v>12</v>
      </c>
      <c r="E48114" t="s">
        <v>7</v>
      </c>
    </row>
    <row r="48115" spans="1:5" x14ac:dyDescent="0.3">
      <c r="A48115" t="s">
        <v>12569</v>
      </c>
      <c r="B48115" s="3" t="s">
        <v>32</v>
      </c>
      <c r="C48115">
        <v>57.51</v>
      </c>
      <c r="D48115">
        <v>2</v>
      </c>
      <c r="E48115" t="s">
        <v>7</v>
      </c>
    </row>
    <row r="48116" spans="1:5" x14ac:dyDescent="0.3">
      <c r="A48116" t="s">
        <v>12578</v>
      </c>
      <c r="B48116" s="3" t="s">
        <v>32</v>
      </c>
      <c r="C48116">
        <v>81.459999999999994</v>
      </c>
      <c r="D48116">
        <v>7</v>
      </c>
      <c r="E48116" t="s">
        <v>7</v>
      </c>
    </row>
    <row r="48117" spans="1:5" x14ac:dyDescent="0.3">
      <c r="A48117" t="s">
        <v>12586</v>
      </c>
      <c r="B48117" s="3" t="s">
        <v>32</v>
      </c>
      <c r="C48117">
        <v>120.95</v>
      </c>
      <c r="D48117">
        <v>11</v>
      </c>
      <c r="E48117" t="s">
        <v>7</v>
      </c>
    </row>
    <row r="48118" spans="1:5" x14ac:dyDescent="0.3">
      <c r="A48118" t="s">
        <v>12601</v>
      </c>
      <c r="B48118" s="3" t="s">
        <v>32</v>
      </c>
      <c r="C48118">
        <v>62.65</v>
      </c>
      <c r="D48118">
        <v>2</v>
      </c>
      <c r="E48118" t="s">
        <v>7</v>
      </c>
    </row>
    <row r="48119" spans="1:5" x14ac:dyDescent="0.3">
      <c r="A48119" t="s">
        <v>12602</v>
      </c>
      <c r="B48119" s="3" t="s">
        <v>32</v>
      </c>
      <c r="C48119">
        <v>49.39</v>
      </c>
      <c r="D48119">
        <v>24</v>
      </c>
      <c r="E48119" s="5" t="s">
        <v>37</v>
      </c>
    </row>
    <row r="48120" spans="1:5" x14ac:dyDescent="0.3">
      <c r="A48120" t="s">
        <v>12609</v>
      </c>
      <c r="B48120" s="3" t="s">
        <v>32</v>
      </c>
      <c r="C48120">
        <v>30</v>
      </c>
      <c r="D48120">
        <v>12</v>
      </c>
      <c r="E48120" t="s">
        <v>7</v>
      </c>
    </row>
    <row r="48121" spans="1:5" x14ac:dyDescent="0.3">
      <c r="A48121" t="s">
        <v>12614</v>
      </c>
      <c r="B48121" s="3" t="s">
        <v>32</v>
      </c>
      <c r="C48121">
        <v>89.49</v>
      </c>
      <c r="D48121">
        <v>8</v>
      </c>
      <c r="E48121" t="s">
        <v>7</v>
      </c>
    </row>
    <row r="48122" spans="1:5" x14ac:dyDescent="0.3">
      <c r="A48122" t="s">
        <v>12625</v>
      </c>
      <c r="B48122" s="3" t="s">
        <v>32</v>
      </c>
      <c r="C48122">
        <v>27.39</v>
      </c>
      <c r="D48122">
        <v>3</v>
      </c>
      <c r="E48122" t="s">
        <v>7</v>
      </c>
    </row>
    <row r="48123" spans="1:5" x14ac:dyDescent="0.3">
      <c r="A48123" t="s">
        <v>12630</v>
      </c>
      <c r="B48123" s="3" t="s">
        <v>32</v>
      </c>
      <c r="C48123">
        <v>70.89</v>
      </c>
      <c r="D48123">
        <v>5</v>
      </c>
      <c r="E48123" t="s">
        <v>7</v>
      </c>
    </row>
    <row r="48124" spans="1:5" x14ac:dyDescent="0.3">
      <c r="A48124" t="s">
        <v>12632</v>
      </c>
      <c r="B48124" s="3" t="s">
        <v>32</v>
      </c>
      <c r="C48124">
        <v>28.94</v>
      </c>
      <c r="D48124">
        <v>12</v>
      </c>
      <c r="E48124" t="s">
        <v>7</v>
      </c>
    </row>
    <row r="48125" spans="1:5" x14ac:dyDescent="0.3">
      <c r="A48125" t="s">
        <v>12635</v>
      </c>
      <c r="B48125" s="3" t="s">
        <v>32</v>
      </c>
      <c r="C48125">
        <v>76.52</v>
      </c>
      <c r="D48125">
        <v>9</v>
      </c>
      <c r="E48125" s="5" t="s">
        <v>37</v>
      </c>
    </row>
    <row r="48126" spans="1:5" x14ac:dyDescent="0.3">
      <c r="A48126" t="s">
        <v>12701</v>
      </c>
      <c r="B48126" s="3" t="s">
        <v>32</v>
      </c>
      <c r="C48126">
        <v>335.86</v>
      </c>
      <c r="D48126">
        <v>38</v>
      </c>
      <c r="E48126" s="5" t="s">
        <v>37</v>
      </c>
    </row>
    <row r="48127" spans="1:5" x14ac:dyDescent="0.3">
      <c r="A48127" t="s">
        <v>12708</v>
      </c>
      <c r="B48127" s="3" t="s">
        <v>32</v>
      </c>
      <c r="C48127">
        <v>121.08</v>
      </c>
      <c r="D48127">
        <v>7</v>
      </c>
      <c r="E48127" t="s">
        <v>7</v>
      </c>
    </row>
    <row r="48128" spans="1:5" x14ac:dyDescent="0.3">
      <c r="A48128" t="s">
        <v>12709</v>
      </c>
      <c r="B48128" s="3" t="s">
        <v>32</v>
      </c>
      <c r="C48128">
        <v>146.49</v>
      </c>
      <c r="D48128">
        <v>9</v>
      </c>
      <c r="E48128" t="s">
        <v>7</v>
      </c>
    </row>
    <row r="48129" spans="1:5" x14ac:dyDescent="0.3">
      <c r="A48129" t="s">
        <v>12725</v>
      </c>
      <c r="B48129" s="3" t="s">
        <v>32</v>
      </c>
      <c r="C48129">
        <v>30.13</v>
      </c>
      <c r="D48129">
        <v>10</v>
      </c>
      <c r="E48129" t="s">
        <v>7</v>
      </c>
    </row>
    <row r="48130" spans="1:5" x14ac:dyDescent="0.3">
      <c r="A48130" t="s">
        <v>12734</v>
      </c>
      <c r="B48130" s="3" t="s">
        <v>32</v>
      </c>
      <c r="C48130">
        <v>123.68</v>
      </c>
      <c r="D48130">
        <v>9</v>
      </c>
      <c r="E48130" t="s">
        <v>7</v>
      </c>
    </row>
    <row r="48131" spans="1:5" x14ac:dyDescent="0.3">
      <c r="A48131" t="s">
        <v>12746</v>
      </c>
      <c r="B48131" s="3" t="s">
        <v>32</v>
      </c>
      <c r="C48131">
        <v>173.02</v>
      </c>
      <c r="D48131">
        <v>22</v>
      </c>
      <c r="E48131" t="s">
        <v>7</v>
      </c>
    </row>
    <row r="48132" spans="1:5" x14ac:dyDescent="0.3">
      <c r="A48132" t="s">
        <v>12755</v>
      </c>
      <c r="B48132" s="3" t="s">
        <v>32</v>
      </c>
      <c r="C48132">
        <v>86.3</v>
      </c>
      <c r="D48132">
        <v>4</v>
      </c>
      <c r="E48132" t="s">
        <v>7</v>
      </c>
    </row>
    <row r="48133" spans="1:5" x14ac:dyDescent="0.3">
      <c r="A48133" t="s">
        <v>12756</v>
      </c>
      <c r="B48133" s="3" t="s">
        <v>32</v>
      </c>
      <c r="C48133">
        <v>177.25</v>
      </c>
      <c r="D48133">
        <v>9</v>
      </c>
      <c r="E48133" t="s">
        <v>7</v>
      </c>
    </row>
    <row r="48134" spans="1:5" x14ac:dyDescent="0.3">
      <c r="A48134" t="s">
        <v>12765</v>
      </c>
      <c r="B48134" s="3" t="s">
        <v>32</v>
      </c>
      <c r="C48134">
        <v>169.72</v>
      </c>
      <c r="D48134">
        <v>12</v>
      </c>
      <c r="E48134" t="s">
        <v>7</v>
      </c>
    </row>
    <row r="48135" spans="1:5" x14ac:dyDescent="0.3">
      <c r="A48135" t="s">
        <v>12789</v>
      </c>
      <c r="B48135" s="3" t="s">
        <v>32</v>
      </c>
      <c r="C48135">
        <v>88.09</v>
      </c>
      <c r="D48135">
        <v>8</v>
      </c>
      <c r="E48135" t="s">
        <v>7</v>
      </c>
    </row>
    <row r="48136" spans="1:5" x14ac:dyDescent="0.3">
      <c r="A48136" t="s">
        <v>12792</v>
      </c>
      <c r="B48136" s="3" t="s">
        <v>32</v>
      </c>
      <c r="C48136">
        <v>114.79</v>
      </c>
      <c r="D48136">
        <v>6</v>
      </c>
      <c r="E48136" t="s">
        <v>7</v>
      </c>
    </row>
    <row r="48137" spans="1:5" x14ac:dyDescent="0.3">
      <c r="A48137" t="s">
        <v>12803</v>
      </c>
      <c r="B48137" s="3" t="s">
        <v>32</v>
      </c>
      <c r="C48137">
        <v>53.58</v>
      </c>
      <c r="D48137">
        <v>3</v>
      </c>
      <c r="E48137" t="s">
        <v>7</v>
      </c>
    </row>
    <row r="48138" spans="1:5" x14ac:dyDescent="0.3">
      <c r="A48138" t="s">
        <v>12830</v>
      </c>
      <c r="B48138" s="3" t="s">
        <v>32</v>
      </c>
      <c r="C48138">
        <v>85.74</v>
      </c>
      <c r="D48138">
        <v>7</v>
      </c>
      <c r="E48138" t="s">
        <v>7</v>
      </c>
    </row>
    <row r="48139" spans="1:5" x14ac:dyDescent="0.3">
      <c r="A48139" t="s">
        <v>12839</v>
      </c>
      <c r="B48139" s="3" t="s">
        <v>32</v>
      </c>
      <c r="C48139">
        <v>32.79</v>
      </c>
      <c r="D48139">
        <v>7</v>
      </c>
      <c r="E48139" t="s">
        <v>7</v>
      </c>
    </row>
    <row r="48140" spans="1:5" x14ac:dyDescent="0.3">
      <c r="A48140" t="s">
        <v>12848</v>
      </c>
      <c r="B48140" s="3" t="s">
        <v>32</v>
      </c>
      <c r="C48140">
        <v>75.48</v>
      </c>
      <c r="D48140">
        <v>8</v>
      </c>
      <c r="E48140" t="s">
        <v>7</v>
      </c>
    </row>
    <row r="48141" spans="1:5" x14ac:dyDescent="0.3">
      <c r="A48141" t="s">
        <v>12850</v>
      </c>
      <c r="B48141" s="3" t="s">
        <v>32</v>
      </c>
      <c r="C48141">
        <v>74.83</v>
      </c>
      <c r="D48141">
        <v>4</v>
      </c>
      <c r="E48141" t="s">
        <v>7</v>
      </c>
    </row>
    <row r="48142" spans="1:5" x14ac:dyDescent="0.3">
      <c r="A48142" t="s">
        <v>12856</v>
      </c>
      <c r="B48142" s="3" t="s">
        <v>32</v>
      </c>
      <c r="C48142">
        <v>67.94</v>
      </c>
      <c r="D48142">
        <v>11</v>
      </c>
      <c r="E48142" t="s">
        <v>7</v>
      </c>
    </row>
    <row r="48143" spans="1:5" x14ac:dyDescent="0.3">
      <c r="A48143" t="s">
        <v>12866</v>
      </c>
      <c r="B48143" s="3" t="s">
        <v>32</v>
      </c>
      <c r="C48143">
        <v>195.86</v>
      </c>
      <c r="D48143">
        <v>14</v>
      </c>
      <c r="E48143" s="5" t="s">
        <v>37</v>
      </c>
    </row>
    <row r="48144" spans="1:5" x14ac:dyDescent="0.3">
      <c r="A48144" t="s">
        <v>12868</v>
      </c>
      <c r="B48144" s="3" t="s">
        <v>32</v>
      </c>
      <c r="C48144">
        <v>342.39</v>
      </c>
      <c r="D48144">
        <v>7</v>
      </c>
      <c r="E48144" t="s">
        <v>7</v>
      </c>
    </row>
    <row r="48145" spans="1:5" x14ac:dyDescent="0.3">
      <c r="A48145" t="s">
        <v>12909</v>
      </c>
      <c r="B48145" s="3" t="s">
        <v>32</v>
      </c>
      <c r="C48145">
        <v>153.1</v>
      </c>
      <c r="D48145">
        <v>16</v>
      </c>
      <c r="E48145" t="s">
        <v>7</v>
      </c>
    </row>
    <row r="48146" spans="1:5" x14ac:dyDescent="0.3">
      <c r="A48146" t="s">
        <v>12914</v>
      </c>
      <c r="B48146" s="3" t="s">
        <v>32</v>
      </c>
      <c r="C48146">
        <v>37.369999999999997</v>
      </c>
      <c r="D48146">
        <v>3</v>
      </c>
      <c r="E48146" t="s">
        <v>7</v>
      </c>
    </row>
    <row r="48147" spans="1:5" x14ac:dyDescent="0.3">
      <c r="A48147" t="s">
        <v>12945</v>
      </c>
      <c r="B48147" s="3" t="s">
        <v>32</v>
      </c>
      <c r="C48147">
        <v>153.28</v>
      </c>
      <c r="D48147">
        <v>5</v>
      </c>
      <c r="E48147" t="s">
        <v>7</v>
      </c>
    </row>
    <row r="48148" spans="1:5" x14ac:dyDescent="0.3">
      <c r="A48148" s="1" t="s">
        <v>12952</v>
      </c>
      <c r="B48148" s="3" t="s">
        <v>32</v>
      </c>
      <c r="C48148">
        <v>211.41</v>
      </c>
      <c r="D48148">
        <v>2</v>
      </c>
      <c r="E48148" t="s">
        <v>7</v>
      </c>
    </row>
    <row r="48149" spans="1:5" x14ac:dyDescent="0.3">
      <c r="A48149" t="s">
        <v>12959</v>
      </c>
      <c r="B48149" s="3" t="s">
        <v>32</v>
      </c>
      <c r="C48149">
        <v>327.47000000000003</v>
      </c>
      <c r="D48149">
        <v>7</v>
      </c>
      <c r="E48149" t="s">
        <v>7</v>
      </c>
    </row>
    <row r="48150" spans="1:5" x14ac:dyDescent="0.3">
      <c r="A48150" t="s">
        <v>12969</v>
      </c>
      <c r="B48150" s="3" t="s">
        <v>32</v>
      </c>
      <c r="C48150">
        <v>149.01</v>
      </c>
      <c r="D48150">
        <v>11</v>
      </c>
      <c r="E48150" t="s">
        <v>7</v>
      </c>
    </row>
    <row r="48151" spans="1:5" x14ac:dyDescent="0.3">
      <c r="A48151" t="s">
        <v>12971</v>
      </c>
      <c r="B48151" s="3" t="s">
        <v>32</v>
      </c>
      <c r="C48151">
        <v>367.11</v>
      </c>
      <c r="D48151">
        <v>12</v>
      </c>
      <c r="E48151" t="s">
        <v>7</v>
      </c>
    </row>
    <row r="48152" spans="1:5" x14ac:dyDescent="0.3">
      <c r="A48152" t="s">
        <v>13003</v>
      </c>
      <c r="B48152" s="3" t="s">
        <v>32</v>
      </c>
      <c r="C48152">
        <v>102.53</v>
      </c>
      <c r="D48152">
        <v>12</v>
      </c>
      <c r="E48152" t="s">
        <v>7</v>
      </c>
    </row>
    <row r="48153" spans="1:5" x14ac:dyDescent="0.3">
      <c r="A48153" t="s">
        <v>13007</v>
      </c>
      <c r="B48153" s="3" t="s">
        <v>32</v>
      </c>
      <c r="C48153">
        <v>35.450000000000003</v>
      </c>
      <c r="D48153">
        <v>6</v>
      </c>
      <c r="E48153" t="s">
        <v>7</v>
      </c>
    </row>
    <row r="48154" spans="1:5" x14ac:dyDescent="0.3">
      <c r="A48154" t="s">
        <v>13012</v>
      </c>
      <c r="B48154" s="3" t="s">
        <v>32</v>
      </c>
      <c r="C48154">
        <v>299.18</v>
      </c>
      <c r="D48154">
        <v>3</v>
      </c>
      <c r="E48154" t="s">
        <v>7</v>
      </c>
    </row>
    <row r="48155" spans="1:5" x14ac:dyDescent="0.3">
      <c r="A48155" t="s">
        <v>13021</v>
      </c>
      <c r="B48155" s="3" t="s">
        <v>32</v>
      </c>
      <c r="C48155">
        <v>74.72</v>
      </c>
      <c r="D48155">
        <v>7</v>
      </c>
      <c r="E48155" t="s">
        <v>7</v>
      </c>
    </row>
    <row r="48156" spans="1:5" x14ac:dyDescent="0.3">
      <c r="A48156" t="s">
        <v>13050</v>
      </c>
      <c r="B48156" s="3" t="s">
        <v>32</v>
      </c>
      <c r="C48156">
        <v>152.88</v>
      </c>
      <c r="D48156">
        <v>6</v>
      </c>
      <c r="E48156" t="s">
        <v>7</v>
      </c>
    </row>
    <row r="48157" spans="1:5" x14ac:dyDescent="0.3">
      <c r="A48157" t="s">
        <v>13058</v>
      </c>
      <c r="B48157" s="3" t="s">
        <v>32</v>
      </c>
      <c r="C48157">
        <v>182.14</v>
      </c>
      <c r="D48157">
        <v>11</v>
      </c>
      <c r="E48157" t="s">
        <v>7</v>
      </c>
    </row>
    <row r="48158" spans="1:5" x14ac:dyDescent="0.3">
      <c r="A48158" t="s">
        <v>13061</v>
      </c>
      <c r="B48158" s="3" t="s">
        <v>32</v>
      </c>
      <c r="C48158">
        <v>28.79</v>
      </c>
      <c r="D48158">
        <v>4</v>
      </c>
      <c r="E48158" t="s">
        <v>7</v>
      </c>
    </row>
    <row r="48159" spans="1:5" x14ac:dyDescent="0.3">
      <c r="A48159" t="s">
        <v>13091</v>
      </c>
      <c r="B48159" s="3" t="s">
        <v>32</v>
      </c>
      <c r="C48159">
        <v>35.14</v>
      </c>
      <c r="D48159">
        <v>8</v>
      </c>
      <c r="E48159" t="s">
        <v>7</v>
      </c>
    </row>
    <row r="48160" spans="1:5" x14ac:dyDescent="0.3">
      <c r="A48160" t="s">
        <v>13100</v>
      </c>
      <c r="B48160" s="3" t="s">
        <v>32</v>
      </c>
      <c r="C48160">
        <v>798.53</v>
      </c>
      <c r="D48160">
        <v>3</v>
      </c>
      <c r="E48160" t="s">
        <v>7</v>
      </c>
    </row>
    <row r="48161" spans="1:5" x14ac:dyDescent="0.3">
      <c r="A48161" t="s">
        <v>13115</v>
      </c>
      <c r="B48161" s="3" t="s">
        <v>32</v>
      </c>
      <c r="C48161">
        <v>163.61000000000001</v>
      </c>
      <c r="D48161">
        <v>6</v>
      </c>
      <c r="E48161" t="s">
        <v>7</v>
      </c>
    </row>
    <row r="48162" spans="1:5" x14ac:dyDescent="0.3">
      <c r="A48162" t="s">
        <v>13131</v>
      </c>
      <c r="B48162" s="3" t="s">
        <v>32</v>
      </c>
      <c r="C48162">
        <v>38.24</v>
      </c>
      <c r="D48162">
        <v>5</v>
      </c>
      <c r="E48162" t="s">
        <v>7</v>
      </c>
    </row>
    <row r="48163" spans="1:5" x14ac:dyDescent="0.3">
      <c r="A48163" t="s">
        <v>13146</v>
      </c>
      <c r="B48163" s="3" t="s">
        <v>32</v>
      </c>
      <c r="C48163">
        <v>218.07</v>
      </c>
      <c r="D48163">
        <v>8</v>
      </c>
      <c r="E48163" t="s">
        <v>7</v>
      </c>
    </row>
    <row r="48164" spans="1:5" x14ac:dyDescent="0.3">
      <c r="A48164" t="s">
        <v>13159</v>
      </c>
      <c r="B48164" s="3" t="s">
        <v>32</v>
      </c>
      <c r="C48164">
        <v>67.44</v>
      </c>
      <c r="D48164">
        <v>9</v>
      </c>
      <c r="E48164" t="s">
        <v>7</v>
      </c>
    </row>
    <row r="48165" spans="1:5" x14ac:dyDescent="0.3">
      <c r="A48165" t="s">
        <v>13173</v>
      </c>
      <c r="B48165" s="3" t="s">
        <v>32</v>
      </c>
      <c r="C48165">
        <v>103.69</v>
      </c>
      <c r="D48165">
        <v>4</v>
      </c>
      <c r="E48165" t="s">
        <v>7</v>
      </c>
    </row>
    <row r="48166" spans="1:5" x14ac:dyDescent="0.3">
      <c r="A48166" t="s">
        <v>13188</v>
      </c>
      <c r="B48166" s="3" t="s">
        <v>32</v>
      </c>
      <c r="C48166">
        <v>52.58</v>
      </c>
      <c r="D48166">
        <v>6</v>
      </c>
      <c r="E48166" t="s">
        <v>7</v>
      </c>
    </row>
    <row r="48167" spans="1:5" x14ac:dyDescent="0.3">
      <c r="A48167" t="s">
        <v>13210</v>
      </c>
      <c r="B48167" s="3" t="s">
        <v>32</v>
      </c>
      <c r="C48167">
        <v>85.81</v>
      </c>
      <c r="D48167">
        <v>5</v>
      </c>
      <c r="E48167" t="s">
        <v>7</v>
      </c>
    </row>
    <row r="48168" spans="1:5" x14ac:dyDescent="0.3">
      <c r="A48168" t="s">
        <v>13218</v>
      </c>
      <c r="B48168" s="3" t="s">
        <v>32</v>
      </c>
      <c r="C48168">
        <v>132</v>
      </c>
      <c r="D48168">
        <v>6</v>
      </c>
      <c r="E48168" t="s">
        <v>7</v>
      </c>
    </row>
    <row r="48169" spans="1:5" x14ac:dyDescent="0.3">
      <c r="A48169" t="s">
        <v>13230</v>
      </c>
      <c r="B48169" s="3" t="s">
        <v>32</v>
      </c>
      <c r="C48169">
        <v>199.26</v>
      </c>
      <c r="D48169">
        <v>14</v>
      </c>
      <c r="E48169" t="s">
        <v>7</v>
      </c>
    </row>
    <row r="48170" spans="1:5" x14ac:dyDescent="0.3">
      <c r="A48170" t="s">
        <v>13245</v>
      </c>
      <c r="B48170" s="3" t="s">
        <v>32</v>
      </c>
      <c r="C48170">
        <v>58.28</v>
      </c>
      <c r="D48170">
        <v>4</v>
      </c>
      <c r="E48170" t="s">
        <v>7</v>
      </c>
    </row>
    <row r="48171" spans="1:5" x14ac:dyDescent="0.3">
      <c r="A48171" t="s">
        <v>13251</v>
      </c>
      <c r="B48171" s="3" t="s">
        <v>32</v>
      </c>
      <c r="C48171">
        <v>192.15</v>
      </c>
      <c r="D48171">
        <v>5</v>
      </c>
      <c r="E48171" t="s">
        <v>7</v>
      </c>
    </row>
    <row r="48172" spans="1:5" x14ac:dyDescent="0.3">
      <c r="A48172" t="s">
        <v>13255</v>
      </c>
      <c r="B48172" s="3" t="s">
        <v>32</v>
      </c>
      <c r="C48172">
        <v>63.44</v>
      </c>
      <c r="D48172">
        <v>5</v>
      </c>
      <c r="E48172" t="s">
        <v>7</v>
      </c>
    </row>
    <row r="48173" spans="1:5" x14ac:dyDescent="0.3">
      <c r="A48173" t="s">
        <v>13294</v>
      </c>
      <c r="B48173" s="3" t="s">
        <v>32</v>
      </c>
      <c r="C48173">
        <v>88.63</v>
      </c>
      <c r="D48173">
        <v>7</v>
      </c>
      <c r="E48173" t="s">
        <v>7</v>
      </c>
    </row>
    <row r="48174" spans="1:5" x14ac:dyDescent="0.3">
      <c r="A48174" t="s">
        <v>13296</v>
      </c>
      <c r="B48174" s="3" t="s">
        <v>32</v>
      </c>
      <c r="C48174">
        <v>194.88</v>
      </c>
      <c r="D48174">
        <v>22</v>
      </c>
      <c r="E48174" s="5" t="s">
        <v>37</v>
      </c>
    </row>
    <row r="48175" spans="1:5" x14ac:dyDescent="0.3">
      <c r="A48175" t="s">
        <v>13338</v>
      </c>
      <c r="B48175" s="3" t="s">
        <v>32</v>
      </c>
      <c r="C48175">
        <v>62.5</v>
      </c>
      <c r="D48175">
        <v>8</v>
      </c>
      <c r="E48175" t="s">
        <v>7</v>
      </c>
    </row>
    <row r="48176" spans="1:5" x14ac:dyDescent="0.3">
      <c r="A48176" t="s">
        <v>13346</v>
      </c>
      <c r="B48176" s="3" t="s">
        <v>32</v>
      </c>
      <c r="C48176">
        <v>133.36000000000001</v>
      </c>
      <c r="D48176">
        <v>7</v>
      </c>
      <c r="E48176" t="s">
        <v>7</v>
      </c>
    </row>
    <row r="48177" spans="1:5" x14ac:dyDescent="0.3">
      <c r="A48177" t="s">
        <v>13352</v>
      </c>
      <c r="B48177" s="3" t="s">
        <v>32</v>
      </c>
      <c r="C48177">
        <v>79.319999999999993</v>
      </c>
      <c r="D48177">
        <v>21</v>
      </c>
      <c r="E48177" t="s">
        <v>7</v>
      </c>
    </row>
    <row r="48178" spans="1:5" x14ac:dyDescent="0.3">
      <c r="A48178" t="s">
        <v>13353</v>
      </c>
      <c r="B48178" s="3" t="s">
        <v>32</v>
      </c>
      <c r="C48178">
        <v>147.35</v>
      </c>
      <c r="D48178">
        <v>21</v>
      </c>
      <c r="E48178" t="s">
        <v>7</v>
      </c>
    </row>
    <row r="48179" spans="1:5" x14ac:dyDescent="0.3">
      <c r="A48179" t="s">
        <v>13429</v>
      </c>
      <c r="B48179" s="3" t="s">
        <v>32</v>
      </c>
      <c r="C48179">
        <v>52.04</v>
      </c>
      <c r="D48179">
        <v>19</v>
      </c>
      <c r="E48179" t="s">
        <v>7</v>
      </c>
    </row>
    <row r="48180" spans="1:5" x14ac:dyDescent="0.3">
      <c r="A48180" t="s">
        <v>13432</v>
      </c>
      <c r="B48180" s="3" t="s">
        <v>32</v>
      </c>
      <c r="C48180">
        <v>148.03</v>
      </c>
      <c r="D48180">
        <v>42</v>
      </c>
      <c r="E48180" s="5" t="s">
        <v>37</v>
      </c>
    </row>
    <row r="48181" spans="1:5" x14ac:dyDescent="0.3">
      <c r="A48181" t="s">
        <v>13436</v>
      </c>
      <c r="B48181" s="3" t="s">
        <v>32</v>
      </c>
      <c r="C48181">
        <v>42.2</v>
      </c>
      <c r="D48181">
        <v>9</v>
      </c>
      <c r="E48181" t="s">
        <v>7</v>
      </c>
    </row>
    <row r="48182" spans="1:5" x14ac:dyDescent="0.3">
      <c r="A48182" t="s">
        <v>13442</v>
      </c>
      <c r="B48182" s="3" t="s">
        <v>32</v>
      </c>
      <c r="C48182">
        <v>116.99</v>
      </c>
      <c r="D48182">
        <v>20</v>
      </c>
      <c r="E48182" s="5" t="s">
        <v>37</v>
      </c>
    </row>
    <row r="48183" spans="1:5" x14ac:dyDescent="0.3">
      <c r="A48183" t="s">
        <v>13453</v>
      </c>
      <c r="B48183" s="3" t="s">
        <v>32</v>
      </c>
      <c r="C48183">
        <v>138.94</v>
      </c>
      <c r="D48183">
        <v>7</v>
      </c>
      <c r="E48183" t="s">
        <v>7</v>
      </c>
    </row>
    <row r="48184" spans="1:5" x14ac:dyDescent="0.3">
      <c r="A48184" t="s">
        <v>13466</v>
      </c>
      <c r="B48184" s="3" t="s">
        <v>32</v>
      </c>
      <c r="C48184">
        <v>32.33</v>
      </c>
      <c r="D48184">
        <v>2</v>
      </c>
      <c r="E48184" t="s">
        <v>7</v>
      </c>
    </row>
    <row r="48185" spans="1:5" x14ac:dyDescent="0.3">
      <c r="A48185" t="s">
        <v>13478</v>
      </c>
      <c r="B48185" s="3" t="s">
        <v>32</v>
      </c>
      <c r="C48185">
        <v>1281.1199999999999</v>
      </c>
      <c r="D48185">
        <v>6</v>
      </c>
      <c r="E48185" t="s">
        <v>7</v>
      </c>
    </row>
    <row r="48186" spans="1:5" x14ac:dyDescent="0.3">
      <c r="A48186" t="s">
        <v>13480</v>
      </c>
      <c r="B48186" s="3" t="s">
        <v>32</v>
      </c>
      <c r="C48186">
        <v>88.59</v>
      </c>
      <c r="D48186">
        <v>8</v>
      </c>
      <c r="E48186" t="s">
        <v>7</v>
      </c>
    </row>
    <row r="48187" spans="1:5" x14ac:dyDescent="0.3">
      <c r="A48187" t="s">
        <v>13490</v>
      </c>
      <c r="B48187" s="3" t="s">
        <v>32</v>
      </c>
      <c r="C48187">
        <v>147.59</v>
      </c>
      <c r="D48187">
        <v>5</v>
      </c>
      <c r="E48187" t="s">
        <v>7</v>
      </c>
    </row>
    <row r="48188" spans="1:5" x14ac:dyDescent="0.3">
      <c r="A48188" t="s">
        <v>13500</v>
      </c>
      <c r="B48188" s="3" t="s">
        <v>32</v>
      </c>
      <c r="C48188">
        <v>85.58</v>
      </c>
      <c r="D48188">
        <v>4</v>
      </c>
      <c r="E48188" t="s">
        <v>7</v>
      </c>
    </row>
    <row r="48189" spans="1:5" x14ac:dyDescent="0.3">
      <c r="A48189" t="s">
        <v>13502</v>
      </c>
      <c r="B48189" s="3" t="s">
        <v>32</v>
      </c>
      <c r="C48189">
        <v>29.29</v>
      </c>
      <c r="D48189">
        <v>13</v>
      </c>
      <c r="E48189" t="s">
        <v>7</v>
      </c>
    </row>
    <row r="48190" spans="1:5" x14ac:dyDescent="0.3">
      <c r="A48190" t="s">
        <v>13523</v>
      </c>
      <c r="B48190" s="3" t="s">
        <v>32</v>
      </c>
      <c r="C48190">
        <v>107.44</v>
      </c>
      <c r="D48190">
        <v>6</v>
      </c>
      <c r="E48190" s="5" t="s">
        <v>37</v>
      </c>
    </row>
    <row r="48191" spans="1:5" x14ac:dyDescent="0.3">
      <c r="A48191" t="s">
        <v>13558</v>
      </c>
      <c r="B48191" s="3" t="s">
        <v>32</v>
      </c>
      <c r="C48191">
        <v>197.02</v>
      </c>
      <c r="D48191">
        <v>16</v>
      </c>
      <c r="E48191" t="s">
        <v>7</v>
      </c>
    </row>
    <row r="48192" spans="1:5" x14ac:dyDescent="0.3">
      <c r="A48192" t="s">
        <v>13562</v>
      </c>
      <c r="B48192" s="3" t="s">
        <v>32</v>
      </c>
      <c r="C48192">
        <v>120.78</v>
      </c>
      <c r="D48192">
        <v>5</v>
      </c>
      <c r="E48192" t="s">
        <v>7</v>
      </c>
    </row>
    <row r="48193" spans="1:5" x14ac:dyDescent="0.3">
      <c r="A48193" t="s">
        <v>13583</v>
      </c>
      <c r="B48193" s="3" t="s">
        <v>32</v>
      </c>
      <c r="C48193">
        <v>92.32</v>
      </c>
      <c r="D48193">
        <v>14</v>
      </c>
      <c r="E48193" t="s">
        <v>7</v>
      </c>
    </row>
    <row r="48194" spans="1:5" x14ac:dyDescent="0.3">
      <c r="A48194" t="s">
        <v>13584</v>
      </c>
      <c r="B48194" s="3" t="s">
        <v>32</v>
      </c>
      <c r="C48194">
        <v>101.56</v>
      </c>
      <c r="D48194">
        <v>23</v>
      </c>
      <c r="E48194" s="5" t="s">
        <v>37</v>
      </c>
    </row>
    <row r="48195" spans="1:5" x14ac:dyDescent="0.3">
      <c r="A48195" t="s">
        <v>13589</v>
      </c>
      <c r="B48195" s="3" t="s">
        <v>32</v>
      </c>
      <c r="C48195">
        <v>489.92</v>
      </c>
      <c r="D48195">
        <v>10</v>
      </c>
      <c r="E48195" t="s">
        <v>7</v>
      </c>
    </row>
    <row r="48196" spans="1:5" x14ac:dyDescent="0.3">
      <c r="A48196" t="s">
        <v>13612</v>
      </c>
      <c r="B48196" s="3" t="s">
        <v>32</v>
      </c>
      <c r="C48196">
        <v>369.22</v>
      </c>
      <c r="D48196">
        <v>9</v>
      </c>
      <c r="E48196" t="s">
        <v>7</v>
      </c>
    </row>
    <row r="48197" spans="1:5" x14ac:dyDescent="0.3">
      <c r="A48197" t="s">
        <v>13615</v>
      </c>
      <c r="B48197" s="3" t="s">
        <v>32</v>
      </c>
      <c r="C48197">
        <v>146.58000000000001</v>
      </c>
      <c r="D48197">
        <v>12</v>
      </c>
      <c r="E48197" t="s">
        <v>7</v>
      </c>
    </row>
    <row r="48198" spans="1:5" x14ac:dyDescent="0.3">
      <c r="A48198" t="s">
        <v>13620</v>
      </c>
      <c r="B48198" s="3" t="s">
        <v>32</v>
      </c>
      <c r="C48198">
        <v>291.5</v>
      </c>
      <c r="D48198">
        <v>9</v>
      </c>
      <c r="E48198" t="s">
        <v>7</v>
      </c>
    </row>
    <row r="48199" spans="1:5" x14ac:dyDescent="0.3">
      <c r="A48199" t="s">
        <v>13641</v>
      </c>
      <c r="B48199" s="3" t="s">
        <v>32</v>
      </c>
      <c r="C48199">
        <v>85.68</v>
      </c>
      <c r="D48199">
        <v>9</v>
      </c>
      <c r="E48199" t="s">
        <v>7</v>
      </c>
    </row>
    <row r="48200" spans="1:5" x14ac:dyDescent="0.3">
      <c r="A48200" t="s">
        <v>13655</v>
      </c>
      <c r="B48200" s="3" t="s">
        <v>32</v>
      </c>
      <c r="C48200">
        <v>46.1</v>
      </c>
      <c r="D48200">
        <v>8</v>
      </c>
      <c r="E48200" t="s">
        <v>7</v>
      </c>
    </row>
    <row r="48201" spans="1:5" x14ac:dyDescent="0.3">
      <c r="A48201" t="s">
        <v>13691</v>
      </c>
      <c r="B48201" s="3" t="s">
        <v>32</v>
      </c>
      <c r="C48201">
        <v>219.57</v>
      </c>
      <c r="D48201">
        <v>13</v>
      </c>
      <c r="E48201" t="s">
        <v>7</v>
      </c>
    </row>
    <row r="48202" spans="1:5" x14ac:dyDescent="0.3">
      <c r="A48202" t="s">
        <v>13701</v>
      </c>
      <c r="B48202" s="3" t="s">
        <v>32</v>
      </c>
      <c r="C48202">
        <v>73.48</v>
      </c>
      <c r="D48202">
        <v>7</v>
      </c>
      <c r="E48202" t="s">
        <v>7</v>
      </c>
    </row>
    <row r="48203" spans="1:5" x14ac:dyDescent="0.3">
      <c r="A48203" t="s">
        <v>13721</v>
      </c>
      <c r="B48203" s="3" t="s">
        <v>32</v>
      </c>
      <c r="C48203">
        <v>28.08</v>
      </c>
      <c r="D48203">
        <v>23</v>
      </c>
      <c r="E48203" s="5" t="s">
        <v>37</v>
      </c>
    </row>
    <row r="48204" spans="1:5" x14ac:dyDescent="0.3">
      <c r="A48204" t="s">
        <v>13728</v>
      </c>
      <c r="B48204" s="3" t="s">
        <v>32</v>
      </c>
      <c r="C48204">
        <v>176.7</v>
      </c>
      <c r="D48204">
        <v>4</v>
      </c>
      <c r="E48204" t="s">
        <v>7</v>
      </c>
    </row>
    <row r="48205" spans="1:5" x14ac:dyDescent="0.3">
      <c r="A48205" t="s">
        <v>13739</v>
      </c>
      <c r="B48205" s="3" t="s">
        <v>32</v>
      </c>
      <c r="C48205">
        <v>160.44</v>
      </c>
      <c r="D48205">
        <v>5</v>
      </c>
      <c r="E48205" t="s">
        <v>7</v>
      </c>
    </row>
    <row r="48206" spans="1:5" x14ac:dyDescent="0.3">
      <c r="A48206" t="s">
        <v>13740</v>
      </c>
      <c r="B48206" s="3" t="s">
        <v>32</v>
      </c>
      <c r="C48206">
        <v>838.83</v>
      </c>
      <c r="D48206">
        <v>12</v>
      </c>
      <c r="E48206" t="s">
        <v>7</v>
      </c>
    </row>
    <row r="48207" spans="1:5" x14ac:dyDescent="0.3">
      <c r="A48207" t="s">
        <v>13759</v>
      </c>
      <c r="B48207" s="3" t="s">
        <v>32</v>
      </c>
      <c r="C48207">
        <v>178.03</v>
      </c>
      <c r="D48207">
        <v>7</v>
      </c>
      <c r="E48207" t="s">
        <v>7</v>
      </c>
    </row>
    <row r="48208" spans="1:5" x14ac:dyDescent="0.3">
      <c r="A48208" t="s">
        <v>13760</v>
      </c>
      <c r="B48208" s="3" t="s">
        <v>32</v>
      </c>
      <c r="C48208">
        <v>57.58</v>
      </c>
      <c r="D48208">
        <v>3</v>
      </c>
      <c r="E48208" t="s">
        <v>7</v>
      </c>
    </row>
    <row r="48209" spans="1:5" x14ac:dyDescent="0.3">
      <c r="A48209" t="s">
        <v>13762</v>
      </c>
      <c r="B48209" s="3" t="s">
        <v>32</v>
      </c>
      <c r="C48209">
        <v>113.42</v>
      </c>
      <c r="D48209">
        <v>6</v>
      </c>
      <c r="E48209" t="s">
        <v>7</v>
      </c>
    </row>
    <row r="48210" spans="1:5" x14ac:dyDescent="0.3">
      <c r="A48210" t="s">
        <v>13767</v>
      </c>
      <c r="B48210" s="3" t="s">
        <v>32</v>
      </c>
      <c r="C48210">
        <v>82.82</v>
      </c>
      <c r="D48210">
        <v>3</v>
      </c>
      <c r="E48210" t="s">
        <v>7</v>
      </c>
    </row>
    <row r="48211" spans="1:5" x14ac:dyDescent="0.3">
      <c r="A48211" t="s">
        <v>13775</v>
      </c>
      <c r="B48211" s="3" t="s">
        <v>32</v>
      </c>
      <c r="C48211">
        <v>64.55</v>
      </c>
      <c r="D48211">
        <v>7</v>
      </c>
      <c r="E48211" t="s">
        <v>7</v>
      </c>
    </row>
    <row r="48212" spans="1:5" x14ac:dyDescent="0.3">
      <c r="A48212" t="s">
        <v>13780</v>
      </c>
      <c r="B48212" s="3" t="s">
        <v>32</v>
      </c>
      <c r="C48212">
        <v>163.78</v>
      </c>
      <c r="D48212">
        <v>4</v>
      </c>
      <c r="E48212" t="s">
        <v>7</v>
      </c>
    </row>
    <row r="48213" spans="1:5" x14ac:dyDescent="0.3">
      <c r="A48213" t="s">
        <v>13790</v>
      </c>
      <c r="B48213" s="3" t="s">
        <v>32</v>
      </c>
      <c r="C48213">
        <v>66.67</v>
      </c>
      <c r="D48213">
        <v>8</v>
      </c>
      <c r="E48213" t="s">
        <v>7</v>
      </c>
    </row>
    <row r="48214" spans="1:5" x14ac:dyDescent="0.3">
      <c r="A48214" t="s">
        <v>13803</v>
      </c>
      <c r="B48214" s="3" t="s">
        <v>32</v>
      </c>
      <c r="C48214">
        <v>174.73</v>
      </c>
      <c r="D48214">
        <v>4</v>
      </c>
      <c r="E48214" t="s">
        <v>7</v>
      </c>
    </row>
    <row r="48215" spans="1:5" x14ac:dyDescent="0.3">
      <c r="A48215" t="s">
        <v>13809</v>
      </c>
      <c r="B48215" s="3" t="s">
        <v>32</v>
      </c>
      <c r="C48215">
        <v>122.1</v>
      </c>
      <c r="D48215">
        <v>8</v>
      </c>
      <c r="E48215" t="s">
        <v>7</v>
      </c>
    </row>
    <row r="48216" spans="1:5" x14ac:dyDescent="0.3">
      <c r="A48216" t="s">
        <v>13810</v>
      </c>
      <c r="B48216" s="3" t="s">
        <v>32</v>
      </c>
      <c r="C48216">
        <v>142.49</v>
      </c>
      <c r="D48216">
        <v>8</v>
      </c>
      <c r="E48216" t="s">
        <v>7</v>
      </c>
    </row>
    <row r="48217" spans="1:5" x14ac:dyDescent="0.3">
      <c r="A48217" t="s">
        <v>13827</v>
      </c>
      <c r="B48217" s="3" t="s">
        <v>32</v>
      </c>
      <c r="C48217">
        <v>257.33999999999997</v>
      </c>
      <c r="D48217">
        <v>8</v>
      </c>
      <c r="E48217" t="s">
        <v>7</v>
      </c>
    </row>
    <row r="48218" spans="1:5" x14ac:dyDescent="0.3">
      <c r="A48218" t="s">
        <v>13880</v>
      </c>
      <c r="B48218" s="3" t="s">
        <v>32</v>
      </c>
      <c r="C48218">
        <v>52.58</v>
      </c>
      <c r="D48218">
        <v>3</v>
      </c>
      <c r="E48218" t="s">
        <v>7</v>
      </c>
    </row>
    <row r="48219" spans="1:5" x14ac:dyDescent="0.3">
      <c r="A48219" t="s">
        <v>13901</v>
      </c>
      <c r="B48219" s="3" t="s">
        <v>32</v>
      </c>
      <c r="C48219">
        <v>135.16</v>
      </c>
      <c r="D48219">
        <v>5</v>
      </c>
      <c r="E48219" t="s">
        <v>7</v>
      </c>
    </row>
    <row r="48220" spans="1:5" x14ac:dyDescent="0.3">
      <c r="A48220" t="s">
        <v>13905</v>
      </c>
      <c r="B48220" s="3" t="s">
        <v>32</v>
      </c>
      <c r="C48220">
        <v>97.34</v>
      </c>
      <c r="D48220">
        <v>6</v>
      </c>
      <c r="E48220" t="s">
        <v>7</v>
      </c>
    </row>
    <row r="48221" spans="1:5" x14ac:dyDescent="0.3">
      <c r="A48221" t="s">
        <v>13946</v>
      </c>
      <c r="B48221" s="3" t="s">
        <v>32</v>
      </c>
      <c r="C48221">
        <v>63.93</v>
      </c>
      <c r="D48221">
        <v>9</v>
      </c>
      <c r="E48221" t="s">
        <v>7</v>
      </c>
    </row>
    <row r="48222" spans="1:5" x14ac:dyDescent="0.3">
      <c r="A48222" t="s">
        <v>13980</v>
      </c>
      <c r="B48222" s="3" t="s">
        <v>32</v>
      </c>
      <c r="C48222">
        <v>123.75</v>
      </c>
      <c r="D48222">
        <v>9</v>
      </c>
      <c r="E48222" t="s">
        <v>7</v>
      </c>
    </row>
    <row r="48223" spans="1:5" x14ac:dyDescent="0.3">
      <c r="A48223" t="s">
        <v>14002</v>
      </c>
      <c r="B48223" s="3" t="s">
        <v>32</v>
      </c>
      <c r="C48223">
        <v>257.44</v>
      </c>
      <c r="D48223">
        <v>17</v>
      </c>
      <c r="E48223" s="5" t="s">
        <v>37</v>
      </c>
    </row>
    <row r="48224" spans="1:5" x14ac:dyDescent="0.3">
      <c r="A48224" t="s">
        <v>14021</v>
      </c>
      <c r="B48224" s="3" t="s">
        <v>32</v>
      </c>
      <c r="C48224">
        <v>270.83999999999997</v>
      </c>
      <c r="D48224">
        <v>7</v>
      </c>
      <c r="E48224" t="s">
        <v>7</v>
      </c>
    </row>
    <row r="48225" spans="1:5" x14ac:dyDescent="0.3">
      <c r="A48225" t="s">
        <v>14030</v>
      </c>
      <c r="B48225" s="3" t="s">
        <v>32</v>
      </c>
      <c r="C48225">
        <v>247.7</v>
      </c>
      <c r="D48225">
        <v>18</v>
      </c>
      <c r="E48225" t="s">
        <v>7</v>
      </c>
    </row>
    <row r="48226" spans="1:5" x14ac:dyDescent="0.3">
      <c r="A48226" t="s">
        <v>14052</v>
      </c>
      <c r="B48226" s="3" t="s">
        <v>32</v>
      </c>
      <c r="C48226">
        <v>57.21</v>
      </c>
      <c r="D48226">
        <v>7</v>
      </c>
      <c r="E48226" t="s">
        <v>7</v>
      </c>
    </row>
    <row r="48227" spans="1:5" x14ac:dyDescent="0.3">
      <c r="A48227" t="s">
        <v>14070</v>
      </c>
      <c r="B48227" s="3" t="s">
        <v>32</v>
      </c>
      <c r="C48227">
        <v>83.45</v>
      </c>
      <c r="D48227">
        <v>9</v>
      </c>
      <c r="E48227" t="s">
        <v>7</v>
      </c>
    </row>
    <row r="48228" spans="1:5" x14ac:dyDescent="0.3">
      <c r="A48228" t="s">
        <v>14106</v>
      </c>
      <c r="B48228" s="3" t="s">
        <v>32</v>
      </c>
      <c r="C48228">
        <v>177.66</v>
      </c>
      <c r="D48228">
        <v>14</v>
      </c>
      <c r="E48228" t="s">
        <v>7</v>
      </c>
    </row>
    <row r="48229" spans="1:5" x14ac:dyDescent="0.3">
      <c r="A48229" t="s">
        <v>14113</v>
      </c>
      <c r="B48229" s="3" t="s">
        <v>32</v>
      </c>
      <c r="C48229">
        <v>36.46</v>
      </c>
      <c r="D48229">
        <v>2</v>
      </c>
      <c r="E48229" t="s">
        <v>7</v>
      </c>
    </row>
    <row r="48230" spans="1:5" x14ac:dyDescent="0.3">
      <c r="A48230" t="s">
        <v>14119</v>
      </c>
      <c r="B48230" s="3" t="s">
        <v>32</v>
      </c>
      <c r="C48230">
        <v>163.26</v>
      </c>
      <c r="D48230">
        <v>16</v>
      </c>
      <c r="E48230" t="s">
        <v>7</v>
      </c>
    </row>
    <row r="48231" spans="1:5" x14ac:dyDescent="0.3">
      <c r="A48231" t="s">
        <v>14127</v>
      </c>
      <c r="B48231" s="3" t="s">
        <v>32</v>
      </c>
      <c r="C48231">
        <v>65.92</v>
      </c>
      <c r="D48231">
        <v>12</v>
      </c>
      <c r="E48231" t="s">
        <v>7</v>
      </c>
    </row>
    <row r="48232" spans="1:5" x14ac:dyDescent="0.3">
      <c r="A48232" t="s">
        <v>14149</v>
      </c>
      <c r="B48232" s="3" t="s">
        <v>32</v>
      </c>
      <c r="C48232">
        <v>36.22</v>
      </c>
      <c r="D48232">
        <v>9</v>
      </c>
      <c r="E48232" t="s">
        <v>7</v>
      </c>
    </row>
    <row r="48233" spans="1:5" x14ac:dyDescent="0.3">
      <c r="A48233" t="s">
        <v>14177</v>
      </c>
      <c r="B48233" s="3" t="s">
        <v>32</v>
      </c>
      <c r="C48233">
        <v>98.49</v>
      </c>
      <c r="D48233">
        <v>6</v>
      </c>
      <c r="E48233" t="s">
        <v>7</v>
      </c>
    </row>
    <row r="48234" spans="1:5" x14ac:dyDescent="0.3">
      <c r="A48234" t="s">
        <v>14194</v>
      </c>
      <c r="B48234" s="3" t="s">
        <v>32</v>
      </c>
      <c r="C48234">
        <v>118.35</v>
      </c>
      <c r="D48234">
        <v>6</v>
      </c>
      <c r="E48234" t="s">
        <v>7</v>
      </c>
    </row>
    <row r="48235" spans="1:5" x14ac:dyDescent="0.3">
      <c r="A48235" t="s">
        <v>14196</v>
      </c>
      <c r="B48235" s="3" t="s">
        <v>32</v>
      </c>
      <c r="C48235">
        <v>571.85</v>
      </c>
      <c r="D48235">
        <v>7</v>
      </c>
      <c r="E48235" t="s">
        <v>7</v>
      </c>
    </row>
    <row r="48236" spans="1:5" x14ac:dyDescent="0.3">
      <c r="A48236" t="s">
        <v>14244</v>
      </c>
      <c r="B48236" s="3" t="s">
        <v>32</v>
      </c>
      <c r="C48236">
        <v>37.840000000000003</v>
      </c>
      <c r="D48236">
        <v>6</v>
      </c>
      <c r="E48236" t="s">
        <v>7</v>
      </c>
    </row>
    <row r="48237" spans="1:5" x14ac:dyDescent="0.3">
      <c r="A48237" t="s">
        <v>14246</v>
      </c>
      <c r="B48237" s="3" t="s">
        <v>32</v>
      </c>
      <c r="C48237">
        <v>83.66</v>
      </c>
      <c r="D48237">
        <v>10</v>
      </c>
      <c r="E48237" t="s">
        <v>7</v>
      </c>
    </row>
    <row r="48238" spans="1:5" x14ac:dyDescent="0.3">
      <c r="A48238" t="s">
        <v>14252</v>
      </c>
      <c r="B48238" s="3" t="s">
        <v>32</v>
      </c>
      <c r="C48238">
        <v>74.08</v>
      </c>
      <c r="D48238">
        <v>18</v>
      </c>
      <c r="E48238" t="s">
        <v>7</v>
      </c>
    </row>
    <row r="48239" spans="1:5" x14ac:dyDescent="0.3">
      <c r="A48239" t="s">
        <v>14262</v>
      </c>
      <c r="B48239" s="3" t="s">
        <v>32</v>
      </c>
      <c r="C48239">
        <v>272.64</v>
      </c>
      <c r="D48239">
        <v>6</v>
      </c>
      <c r="E48239" t="s">
        <v>7</v>
      </c>
    </row>
    <row r="48240" spans="1:5" x14ac:dyDescent="0.3">
      <c r="A48240" t="s">
        <v>14266</v>
      </c>
      <c r="B48240" s="3" t="s">
        <v>32</v>
      </c>
      <c r="C48240">
        <v>108.53</v>
      </c>
      <c r="D48240">
        <v>3</v>
      </c>
      <c r="E48240" t="s">
        <v>7</v>
      </c>
    </row>
    <row r="48241" spans="1:5" x14ac:dyDescent="0.3">
      <c r="A48241" t="s">
        <v>14275</v>
      </c>
      <c r="B48241" s="3" t="s">
        <v>32</v>
      </c>
      <c r="C48241">
        <v>571.85</v>
      </c>
      <c r="D48241">
        <v>24</v>
      </c>
      <c r="E48241" t="s">
        <v>7</v>
      </c>
    </row>
    <row r="48242" spans="1:5" x14ac:dyDescent="0.3">
      <c r="A48242" t="s">
        <v>14280</v>
      </c>
      <c r="B48242" s="3" t="s">
        <v>32</v>
      </c>
      <c r="C48242">
        <v>145.81</v>
      </c>
      <c r="D48242">
        <v>11</v>
      </c>
      <c r="E48242" t="s">
        <v>7</v>
      </c>
    </row>
    <row r="48243" spans="1:5" x14ac:dyDescent="0.3">
      <c r="A48243" t="s">
        <v>14298</v>
      </c>
      <c r="B48243" s="3" t="s">
        <v>32</v>
      </c>
      <c r="C48243">
        <v>58.28</v>
      </c>
      <c r="D48243">
        <v>9</v>
      </c>
      <c r="E48243" t="s">
        <v>7</v>
      </c>
    </row>
    <row r="48244" spans="1:5" x14ac:dyDescent="0.3">
      <c r="A48244" t="s">
        <v>14323</v>
      </c>
      <c r="B48244" s="3" t="s">
        <v>32</v>
      </c>
      <c r="C48244">
        <v>752.21</v>
      </c>
      <c r="D48244">
        <v>12</v>
      </c>
      <c r="E48244" t="s">
        <v>7</v>
      </c>
    </row>
    <row r="48245" spans="1:5" x14ac:dyDescent="0.3">
      <c r="A48245" t="s">
        <v>14338</v>
      </c>
      <c r="B48245" s="3" t="s">
        <v>32</v>
      </c>
      <c r="C48245">
        <v>204.92</v>
      </c>
      <c r="D48245">
        <v>5</v>
      </c>
      <c r="E48245" t="s">
        <v>7</v>
      </c>
    </row>
    <row r="48246" spans="1:5" x14ac:dyDescent="0.3">
      <c r="A48246" t="s">
        <v>14371</v>
      </c>
      <c r="B48246" s="3" t="s">
        <v>32</v>
      </c>
      <c r="C48246">
        <v>45.78</v>
      </c>
      <c r="D48246">
        <v>15</v>
      </c>
      <c r="E48246" t="s">
        <v>7</v>
      </c>
    </row>
    <row r="48247" spans="1:5" x14ac:dyDescent="0.3">
      <c r="A48247" t="s">
        <v>14388</v>
      </c>
      <c r="B48247" s="3" t="s">
        <v>32</v>
      </c>
      <c r="C48247">
        <v>121.9</v>
      </c>
      <c r="D48247">
        <v>4</v>
      </c>
      <c r="E48247" t="s">
        <v>7</v>
      </c>
    </row>
    <row r="48248" spans="1:5" x14ac:dyDescent="0.3">
      <c r="A48248" t="s">
        <v>14391</v>
      </c>
      <c r="B48248" s="3" t="s">
        <v>32</v>
      </c>
      <c r="C48248">
        <v>113.33</v>
      </c>
      <c r="D48248">
        <v>5</v>
      </c>
      <c r="E48248" t="s">
        <v>7</v>
      </c>
    </row>
    <row r="48249" spans="1:5" x14ac:dyDescent="0.3">
      <c r="A48249" t="s">
        <v>14413</v>
      </c>
      <c r="B48249" s="3" t="s">
        <v>32</v>
      </c>
      <c r="C48249">
        <v>162.88999999999999</v>
      </c>
      <c r="D48249">
        <v>9</v>
      </c>
      <c r="E48249" t="s">
        <v>7</v>
      </c>
    </row>
    <row r="48250" spans="1:5" x14ac:dyDescent="0.3">
      <c r="A48250" t="s">
        <v>14424</v>
      </c>
      <c r="B48250" s="3" t="s">
        <v>32</v>
      </c>
      <c r="C48250">
        <v>73.540000000000006</v>
      </c>
      <c r="D48250">
        <v>2</v>
      </c>
      <c r="E48250" t="s">
        <v>7</v>
      </c>
    </row>
    <row r="48251" spans="1:5" x14ac:dyDescent="0.3">
      <c r="A48251" t="s">
        <v>14433</v>
      </c>
      <c r="B48251" s="3" t="s">
        <v>32</v>
      </c>
      <c r="C48251">
        <v>121.04</v>
      </c>
      <c r="D48251">
        <v>3</v>
      </c>
      <c r="E48251" t="s">
        <v>7</v>
      </c>
    </row>
    <row r="48252" spans="1:5" x14ac:dyDescent="0.3">
      <c r="A48252" t="s">
        <v>14441</v>
      </c>
      <c r="B48252" s="3" t="s">
        <v>32</v>
      </c>
      <c r="C48252">
        <v>47.1</v>
      </c>
      <c r="D48252">
        <v>16</v>
      </c>
      <c r="E48252" t="s">
        <v>7</v>
      </c>
    </row>
    <row r="48253" spans="1:5" x14ac:dyDescent="0.3">
      <c r="A48253" t="s">
        <v>14447</v>
      </c>
      <c r="B48253" s="3" t="s">
        <v>32</v>
      </c>
      <c r="C48253">
        <v>500.64</v>
      </c>
      <c r="D48253">
        <v>4</v>
      </c>
      <c r="E48253" t="s">
        <v>7</v>
      </c>
    </row>
    <row r="48254" spans="1:5" x14ac:dyDescent="0.3">
      <c r="A48254" t="s">
        <v>14449</v>
      </c>
      <c r="B48254" s="3" t="s">
        <v>32</v>
      </c>
      <c r="C48254">
        <v>112.32</v>
      </c>
      <c r="D48254">
        <v>5</v>
      </c>
      <c r="E48254" t="s">
        <v>7</v>
      </c>
    </row>
    <row r="48255" spans="1:5" x14ac:dyDescent="0.3">
      <c r="A48255" t="s">
        <v>14463</v>
      </c>
      <c r="B48255" s="3" t="s">
        <v>32</v>
      </c>
      <c r="C48255">
        <v>17.97</v>
      </c>
      <c r="D48255">
        <v>2</v>
      </c>
      <c r="E48255" t="s">
        <v>7</v>
      </c>
    </row>
    <row r="48256" spans="1:5" x14ac:dyDescent="0.3">
      <c r="A48256" t="s">
        <v>14472</v>
      </c>
      <c r="B48256" s="3" t="s">
        <v>32</v>
      </c>
      <c r="C48256">
        <v>147.69</v>
      </c>
      <c r="D48256">
        <v>10</v>
      </c>
      <c r="E48256" t="s">
        <v>7</v>
      </c>
    </row>
    <row r="48257" spans="1:5" x14ac:dyDescent="0.3">
      <c r="A48257" t="s">
        <v>14492</v>
      </c>
      <c r="B48257" s="3" t="s">
        <v>32</v>
      </c>
      <c r="C48257">
        <v>235.75</v>
      </c>
      <c r="D48257">
        <v>10</v>
      </c>
      <c r="E48257" t="s">
        <v>7</v>
      </c>
    </row>
    <row r="48258" spans="1:5" x14ac:dyDescent="0.3">
      <c r="A48258" t="s">
        <v>14495</v>
      </c>
      <c r="B48258" s="3" t="s">
        <v>32</v>
      </c>
      <c r="C48258">
        <v>138.11000000000001</v>
      </c>
      <c r="D48258">
        <v>8</v>
      </c>
      <c r="E48258" t="s">
        <v>7</v>
      </c>
    </row>
    <row r="48259" spans="1:5" x14ac:dyDescent="0.3">
      <c r="A48259" t="s">
        <v>14503</v>
      </c>
      <c r="B48259" s="3" t="s">
        <v>32</v>
      </c>
      <c r="C48259">
        <v>68.97</v>
      </c>
      <c r="D48259">
        <v>5</v>
      </c>
      <c r="E48259" t="s">
        <v>7</v>
      </c>
    </row>
    <row r="48260" spans="1:5" x14ac:dyDescent="0.3">
      <c r="A48260" t="s">
        <v>14522</v>
      </c>
      <c r="B48260" s="3" t="s">
        <v>32</v>
      </c>
      <c r="C48260">
        <v>93.29</v>
      </c>
      <c r="D48260">
        <v>8</v>
      </c>
      <c r="E48260" t="s">
        <v>7</v>
      </c>
    </row>
    <row r="48261" spans="1:5" x14ac:dyDescent="0.3">
      <c r="A48261" t="s">
        <v>14563</v>
      </c>
      <c r="B48261" s="3" t="s">
        <v>32</v>
      </c>
      <c r="C48261">
        <v>117.57</v>
      </c>
      <c r="D48261">
        <v>9</v>
      </c>
      <c r="E48261" t="s">
        <v>7</v>
      </c>
    </row>
    <row r="48262" spans="1:5" x14ac:dyDescent="0.3">
      <c r="A48262" t="s">
        <v>14564</v>
      </c>
      <c r="B48262" s="3" t="s">
        <v>32</v>
      </c>
      <c r="C48262">
        <v>68.959999999999994</v>
      </c>
      <c r="D48262">
        <v>4</v>
      </c>
      <c r="E48262" t="s">
        <v>7</v>
      </c>
    </row>
    <row r="48263" spans="1:5" x14ac:dyDescent="0.3">
      <c r="A48263" t="s">
        <v>14570</v>
      </c>
      <c r="B48263" s="3" t="s">
        <v>32</v>
      </c>
      <c r="C48263">
        <v>48.83</v>
      </c>
      <c r="D48263">
        <v>7</v>
      </c>
      <c r="E48263" t="s">
        <v>7</v>
      </c>
    </row>
    <row r="48264" spans="1:5" x14ac:dyDescent="0.3">
      <c r="A48264" t="s">
        <v>14571</v>
      </c>
      <c r="B48264" s="3" t="s">
        <v>32</v>
      </c>
      <c r="C48264">
        <v>40.25</v>
      </c>
      <c r="D48264">
        <v>7</v>
      </c>
      <c r="E48264" t="s">
        <v>7</v>
      </c>
    </row>
    <row r="48265" spans="1:5" x14ac:dyDescent="0.3">
      <c r="A48265" t="s">
        <v>14586</v>
      </c>
      <c r="B48265" s="3" t="s">
        <v>32</v>
      </c>
      <c r="C48265">
        <v>38.14</v>
      </c>
      <c r="D48265">
        <v>7</v>
      </c>
      <c r="E48265" t="s">
        <v>7</v>
      </c>
    </row>
    <row r="48266" spans="1:5" x14ac:dyDescent="0.3">
      <c r="A48266" t="s">
        <v>14591</v>
      </c>
      <c r="B48266" s="3" t="s">
        <v>32</v>
      </c>
      <c r="C48266">
        <v>137.99</v>
      </c>
      <c r="D48266">
        <v>12</v>
      </c>
      <c r="E48266" t="s">
        <v>7</v>
      </c>
    </row>
    <row r="48267" spans="1:5" x14ac:dyDescent="0.3">
      <c r="A48267" t="s">
        <v>14609</v>
      </c>
      <c r="B48267" s="3" t="s">
        <v>32</v>
      </c>
      <c r="C48267">
        <v>80.03</v>
      </c>
      <c r="D48267">
        <v>4</v>
      </c>
      <c r="E48267" t="s">
        <v>7</v>
      </c>
    </row>
    <row r="48268" spans="1:5" x14ac:dyDescent="0.3">
      <c r="A48268" t="s">
        <v>14618</v>
      </c>
      <c r="B48268" s="3" t="s">
        <v>32</v>
      </c>
      <c r="C48268">
        <v>71.34</v>
      </c>
      <c r="D48268">
        <v>4</v>
      </c>
      <c r="E48268" t="s">
        <v>7</v>
      </c>
    </row>
    <row r="48269" spans="1:5" x14ac:dyDescent="0.3">
      <c r="A48269" t="s">
        <v>14642</v>
      </c>
      <c r="B48269" s="3" t="s">
        <v>32</v>
      </c>
      <c r="C48269">
        <v>452.33</v>
      </c>
      <c r="D48269">
        <v>6</v>
      </c>
      <c r="E48269" t="s">
        <v>7</v>
      </c>
    </row>
    <row r="48270" spans="1:5" x14ac:dyDescent="0.3">
      <c r="A48270" t="s">
        <v>14648</v>
      </c>
      <c r="B48270" s="3" t="s">
        <v>32</v>
      </c>
      <c r="C48270">
        <v>156.93</v>
      </c>
      <c r="D48270">
        <v>6</v>
      </c>
      <c r="E48270" t="s">
        <v>7</v>
      </c>
    </row>
    <row r="48271" spans="1:5" x14ac:dyDescent="0.3">
      <c r="A48271" t="s">
        <v>14654</v>
      </c>
      <c r="B48271" s="3" t="s">
        <v>32</v>
      </c>
      <c r="C48271">
        <v>153.71</v>
      </c>
      <c r="D48271">
        <v>10</v>
      </c>
      <c r="E48271" t="s">
        <v>7</v>
      </c>
    </row>
    <row r="48272" spans="1:5" x14ac:dyDescent="0.3">
      <c r="A48272" t="s">
        <v>14655</v>
      </c>
      <c r="B48272" s="3" t="s">
        <v>32</v>
      </c>
      <c r="C48272">
        <v>99.65</v>
      </c>
      <c r="D48272">
        <v>22</v>
      </c>
      <c r="E48272" t="s">
        <v>7</v>
      </c>
    </row>
    <row r="48273" spans="1:5" x14ac:dyDescent="0.3">
      <c r="A48273" t="s">
        <v>14675</v>
      </c>
      <c r="B48273" s="3" t="s">
        <v>32</v>
      </c>
      <c r="C48273">
        <v>77.59</v>
      </c>
      <c r="D48273">
        <v>5</v>
      </c>
      <c r="E48273" t="s">
        <v>7</v>
      </c>
    </row>
    <row r="48274" spans="1:5" x14ac:dyDescent="0.3">
      <c r="A48274" t="s">
        <v>14683</v>
      </c>
      <c r="B48274" s="3" t="s">
        <v>32</v>
      </c>
      <c r="C48274">
        <v>148.19999999999999</v>
      </c>
      <c r="D48274">
        <v>17</v>
      </c>
      <c r="E48274" t="s">
        <v>7</v>
      </c>
    </row>
    <row r="48275" spans="1:5" x14ac:dyDescent="0.3">
      <c r="A48275" t="s">
        <v>14688</v>
      </c>
      <c r="B48275" s="3" t="s">
        <v>32</v>
      </c>
      <c r="C48275">
        <v>34.869999999999997</v>
      </c>
      <c r="D48275">
        <v>2</v>
      </c>
      <c r="E48275" t="s">
        <v>7</v>
      </c>
    </row>
    <row r="48276" spans="1:5" x14ac:dyDescent="0.3">
      <c r="A48276" t="s">
        <v>14726</v>
      </c>
      <c r="B48276" s="3" t="s">
        <v>32</v>
      </c>
      <c r="C48276">
        <v>91.78</v>
      </c>
      <c r="D48276">
        <v>5</v>
      </c>
      <c r="E48276" t="s">
        <v>7</v>
      </c>
    </row>
    <row r="48277" spans="1:5" x14ac:dyDescent="0.3">
      <c r="A48277" t="s">
        <v>14739</v>
      </c>
      <c r="B48277" s="3" t="s">
        <v>32</v>
      </c>
      <c r="C48277">
        <v>171.96</v>
      </c>
      <c r="D48277">
        <v>5</v>
      </c>
      <c r="E48277" t="s">
        <v>7</v>
      </c>
    </row>
    <row r="48278" spans="1:5" x14ac:dyDescent="0.3">
      <c r="A48278" t="s">
        <v>14756</v>
      </c>
      <c r="B48278" s="3" t="s">
        <v>32</v>
      </c>
      <c r="C48278">
        <v>112.24</v>
      </c>
      <c r="D48278">
        <v>16</v>
      </c>
      <c r="E48278" t="s">
        <v>7</v>
      </c>
    </row>
    <row r="48279" spans="1:5" x14ac:dyDescent="0.3">
      <c r="A48279" t="s">
        <v>14771</v>
      </c>
      <c r="B48279" s="3" t="s">
        <v>32</v>
      </c>
      <c r="C48279">
        <v>30.68</v>
      </c>
      <c r="D48279">
        <v>7</v>
      </c>
      <c r="E48279" t="s">
        <v>7</v>
      </c>
    </row>
    <row r="48280" spans="1:5" x14ac:dyDescent="0.3">
      <c r="A48280" t="s">
        <v>14791</v>
      </c>
      <c r="B48280" s="3" t="s">
        <v>32</v>
      </c>
      <c r="C48280">
        <v>55.25</v>
      </c>
      <c r="D48280">
        <v>5</v>
      </c>
      <c r="E48280" t="s">
        <v>7</v>
      </c>
    </row>
    <row r="48281" spans="1:5" x14ac:dyDescent="0.3">
      <c r="A48281" t="s">
        <v>14804</v>
      </c>
      <c r="B48281" s="3" t="s">
        <v>32</v>
      </c>
      <c r="C48281">
        <v>46.2</v>
      </c>
      <c r="D48281">
        <v>10</v>
      </c>
      <c r="E48281" t="s">
        <v>7</v>
      </c>
    </row>
    <row r="48282" spans="1:5" x14ac:dyDescent="0.3">
      <c r="A48282" t="s">
        <v>14806</v>
      </c>
      <c r="B48282" s="3" t="s">
        <v>32</v>
      </c>
      <c r="C48282">
        <v>186.43</v>
      </c>
      <c r="D48282">
        <v>6</v>
      </c>
      <c r="E48282" t="s">
        <v>7</v>
      </c>
    </row>
    <row r="48283" spans="1:5" x14ac:dyDescent="0.3">
      <c r="A48283" t="s">
        <v>14814</v>
      </c>
      <c r="B48283" s="3" t="s">
        <v>32</v>
      </c>
      <c r="C48283">
        <v>837.31</v>
      </c>
      <c r="D48283">
        <v>9</v>
      </c>
      <c r="E48283" t="s">
        <v>7</v>
      </c>
    </row>
    <row r="48284" spans="1:5" x14ac:dyDescent="0.3">
      <c r="A48284" t="s">
        <v>14832</v>
      </c>
      <c r="B48284" s="3" t="s">
        <v>32</v>
      </c>
      <c r="C48284">
        <v>148.71</v>
      </c>
      <c r="D48284">
        <v>10</v>
      </c>
      <c r="E48284" t="s">
        <v>7</v>
      </c>
    </row>
    <row r="48285" spans="1:5" x14ac:dyDescent="0.3">
      <c r="A48285" t="s">
        <v>14843</v>
      </c>
      <c r="B48285" s="3" t="s">
        <v>32</v>
      </c>
      <c r="C48285">
        <v>116.79</v>
      </c>
      <c r="D48285">
        <v>3</v>
      </c>
      <c r="E48285" t="s">
        <v>7</v>
      </c>
    </row>
    <row r="48286" spans="1:5" x14ac:dyDescent="0.3">
      <c r="A48286" t="s">
        <v>14847</v>
      </c>
      <c r="B48286" s="3" t="s">
        <v>32</v>
      </c>
      <c r="C48286">
        <v>193.22</v>
      </c>
      <c r="D48286">
        <v>15</v>
      </c>
      <c r="E48286" t="s">
        <v>7</v>
      </c>
    </row>
    <row r="48287" spans="1:5" x14ac:dyDescent="0.3">
      <c r="A48287" t="s">
        <v>14866</v>
      </c>
      <c r="B48287" s="3" t="s">
        <v>32</v>
      </c>
      <c r="C48287">
        <v>222.08</v>
      </c>
      <c r="D48287">
        <v>11</v>
      </c>
      <c r="E48287" t="s">
        <v>7</v>
      </c>
    </row>
    <row r="48288" spans="1:5" x14ac:dyDescent="0.3">
      <c r="A48288" t="s">
        <v>14893</v>
      </c>
      <c r="B48288" s="3" t="s">
        <v>32</v>
      </c>
      <c r="C48288">
        <v>163.82</v>
      </c>
      <c r="D48288">
        <v>5</v>
      </c>
      <c r="E48288" t="s">
        <v>7</v>
      </c>
    </row>
    <row r="48289" spans="1:5" x14ac:dyDescent="0.3">
      <c r="A48289" t="s">
        <v>14894</v>
      </c>
      <c r="B48289" s="3" t="s">
        <v>32</v>
      </c>
      <c r="C48289">
        <v>87.52</v>
      </c>
      <c r="D48289">
        <v>9</v>
      </c>
      <c r="E48289" t="s">
        <v>7</v>
      </c>
    </row>
    <row r="48290" spans="1:5" x14ac:dyDescent="0.3">
      <c r="A48290" t="s">
        <v>14895</v>
      </c>
      <c r="B48290" s="3" t="s">
        <v>32</v>
      </c>
      <c r="C48290">
        <v>175.28</v>
      </c>
      <c r="D48290">
        <v>8</v>
      </c>
      <c r="E48290" t="s">
        <v>7</v>
      </c>
    </row>
    <row r="48291" spans="1:5" x14ac:dyDescent="0.3">
      <c r="A48291" t="s">
        <v>14921</v>
      </c>
      <c r="B48291" s="3" t="s">
        <v>32</v>
      </c>
      <c r="C48291">
        <v>72.98</v>
      </c>
      <c r="D48291">
        <v>6</v>
      </c>
      <c r="E48291" t="s">
        <v>7</v>
      </c>
    </row>
    <row r="48292" spans="1:5" x14ac:dyDescent="0.3">
      <c r="A48292" t="s">
        <v>14932</v>
      </c>
      <c r="B48292" s="3" t="s">
        <v>32</v>
      </c>
      <c r="C48292">
        <v>138.5</v>
      </c>
      <c r="D48292">
        <v>12</v>
      </c>
      <c r="E48292" t="s">
        <v>7</v>
      </c>
    </row>
    <row r="48293" spans="1:5" x14ac:dyDescent="0.3">
      <c r="A48293" t="s">
        <v>14935</v>
      </c>
      <c r="B48293" s="3" t="s">
        <v>32</v>
      </c>
      <c r="C48293">
        <v>92.85</v>
      </c>
      <c r="D48293">
        <v>3</v>
      </c>
      <c r="E48293" t="s">
        <v>7</v>
      </c>
    </row>
    <row r="48294" spans="1:5" x14ac:dyDescent="0.3">
      <c r="A48294" t="s">
        <v>14937</v>
      </c>
      <c r="B48294" s="3" t="s">
        <v>32</v>
      </c>
      <c r="C48294">
        <v>343.12</v>
      </c>
      <c r="D48294">
        <v>14</v>
      </c>
      <c r="E48294" t="s">
        <v>7</v>
      </c>
    </row>
    <row r="48295" spans="1:5" x14ac:dyDescent="0.3">
      <c r="A48295" t="s">
        <v>14951</v>
      </c>
      <c r="B48295" s="3" t="s">
        <v>32</v>
      </c>
      <c r="C48295">
        <v>138.07</v>
      </c>
      <c r="D48295">
        <v>3</v>
      </c>
      <c r="E48295" t="s">
        <v>7</v>
      </c>
    </row>
    <row r="48296" spans="1:5" x14ac:dyDescent="0.3">
      <c r="A48296" t="s">
        <v>14957</v>
      </c>
      <c r="B48296" s="3" t="s">
        <v>32</v>
      </c>
      <c r="C48296">
        <v>103.48</v>
      </c>
      <c r="D48296">
        <v>3</v>
      </c>
      <c r="E48296" t="s">
        <v>7</v>
      </c>
    </row>
    <row r="48297" spans="1:5" x14ac:dyDescent="0.3">
      <c r="A48297" t="s">
        <v>14970</v>
      </c>
      <c r="B48297" s="3" t="s">
        <v>32</v>
      </c>
      <c r="C48297">
        <v>89.58</v>
      </c>
      <c r="D48297">
        <v>8</v>
      </c>
      <c r="E48297" t="s">
        <v>7</v>
      </c>
    </row>
    <row r="48298" spans="1:5" x14ac:dyDescent="0.3">
      <c r="A48298" t="s">
        <v>14984</v>
      </c>
      <c r="B48298" s="3" t="s">
        <v>32</v>
      </c>
      <c r="C48298">
        <v>275.91000000000003</v>
      </c>
      <c r="D48298">
        <v>7</v>
      </c>
      <c r="E48298" t="s">
        <v>7</v>
      </c>
    </row>
    <row r="48299" spans="1:5" x14ac:dyDescent="0.3">
      <c r="A48299" t="s">
        <v>14994</v>
      </c>
      <c r="B48299" s="3" t="s">
        <v>32</v>
      </c>
      <c r="C48299">
        <v>209.46</v>
      </c>
      <c r="D48299">
        <v>10</v>
      </c>
      <c r="E48299" t="s">
        <v>7</v>
      </c>
    </row>
    <row r="48300" spans="1:5" x14ac:dyDescent="0.3">
      <c r="A48300" t="s">
        <v>15004</v>
      </c>
      <c r="B48300" s="3" t="s">
        <v>32</v>
      </c>
      <c r="C48300">
        <v>91.79</v>
      </c>
      <c r="D48300">
        <v>7</v>
      </c>
      <c r="E48300" t="s">
        <v>7</v>
      </c>
    </row>
    <row r="48301" spans="1:5" x14ac:dyDescent="0.3">
      <c r="A48301" t="s">
        <v>15006</v>
      </c>
      <c r="B48301" s="3" t="s">
        <v>32</v>
      </c>
      <c r="C48301">
        <v>62.82</v>
      </c>
      <c r="D48301">
        <v>7</v>
      </c>
      <c r="E48301" t="s">
        <v>7</v>
      </c>
    </row>
    <row r="48302" spans="1:5" x14ac:dyDescent="0.3">
      <c r="A48302" t="s">
        <v>15054</v>
      </c>
      <c r="B48302" s="3" t="s">
        <v>32</v>
      </c>
      <c r="C48302">
        <v>137.93</v>
      </c>
      <c r="D48302">
        <v>14</v>
      </c>
      <c r="E48302" t="s">
        <v>7</v>
      </c>
    </row>
    <row r="48303" spans="1:5" x14ac:dyDescent="0.3">
      <c r="A48303" t="s">
        <v>15061</v>
      </c>
      <c r="B48303" s="3" t="s">
        <v>32</v>
      </c>
      <c r="C48303">
        <v>75.42</v>
      </c>
      <c r="D48303">
        <v>9</v>
      </c>
      <c r="E48303" t="s">
        <v>7</v>
      </c>
    </row>
    <row r="48304" spans="1:5" x14ac:dyDescent="0.3">
      <c r="A48304" t="s">
        <v>15063</v>
      </c>
      <c r="B48304" s="3" t="s">
        <v>32</v>
      </c>
      <c r="C48304">
        <v>35.36</v>
      </c>
      <c r="D48304">
        <v>14</v>
      </c>
      <c r="E48304" s="5" t="s">
        <v>37</v>
      </c>
    </row>
    <row r="48305" spans="1:5" x14ac:dyDescent="0.3">
      <c r="A48305" t="s">
        <v>15073</v>
      </c>
      <c r="B48305" s="3" t="s">
        <v>32</v>
      </c>
      <c r="C48305">
        <v>35.840000000000003</v>
      </c>
      <c r="D48305">
        <v>5</v>
      </c>
      <c r="E48305" t="s">
        <v>7</v>
      </c>
    </row>
    <row r="48306" spans="1:5" x14ac:dyDescent="0.3">
      <c r="A48306" t="s">
        <v>15087</v>
      </c>
      <c r="B48306" s="3" t="s">
        <v>32</v>
      </c>
      <c r="C48306">
        <v>146.12</v>
      </c>
      <c r="D48306">
        <v>16</v>
      </c>
      <c r="E48306" t="s">
        <v>7</v>
      </c>
    </row>
    <row r="48307" spans="1:5" x14ac:dyDescent="0.3">
      <c r="A48307" t="s">
        <v>15096</v>
      </c>
      <c r="B48307" s="3" t="s">
        <v>32</v>
      </c>
      <c r="C48307">
        <v>805.75</v>
      </c>
      <c r="D48307">
        <v>12</v>
      </c>
      <c r="E48307" t="s">
        <v>7</v>
      </c>
    </row>
    <row r="48308" spans="1:5" x14ac:dyDescent="0.3">
      <c r="A48308" t="s">
        <v>15103</v>
      </c>
      <c r="B48308" s="3" t="s">
        <v>32</v>
      </c>
      <c r="C48308">
        <v>241.65</v>
      </c>
      <c r="D48308">
        <v>14</v>
      </c>
      <c r="E48308" t="s">
        <v>7</v>
      </c>
    </row>
    <row r="48309" spans="1:5" x14ac:dyDescent="0.3">
      <c r="A48309" t="s">
        <v>15106</v>
      </c>
      <c r="B48309" s="3" t="s">
        <v>32</v>
      </c>
      <c r="C48309">
        <v>122.8</v>
      </c>
      <c r="D48309">
        <v>7</v>
      </c>
      <c r="E48309" t="s">
        <v>7</v>
      </c>
    </row>
    <row r="48310" spans="1:5" x14ac:dyDescent="0.3">
      <c r="A48310" t="s">
        <v>15114</v>
      </c>
      <c r="B48310" s="3" t="s">
        <v>32</v>
      </c>
      <c r="C48310">
        <v>97.65</v>
      </c>
      <c r="D48310">
        <v>10</v>
      </c>
      <c r="E48310" t="s">
        <v>7</v>
      </c>
    </row>
    <row r="48311" spans="1:5" x14ac:dyDescent="0.3">
      <c r="A48311" t="s">
        <v>15132</v>
      </c>
      <c r="B48311" s="3" t="s">
        <v>32</v>
      </c>
      <c r="C48311">
        <v>20.38</v>
      </c>
      <c r="D48311">
        <v>5</v>
      </c>
      <c r="E48311" t="s">
        <v>7</v>
      </c>
    </row>
    <row r="48312" spans="1:5" x14ac:dyDescent="0.3">
      <c r="A48312" t="s">
        <v>15134</v>
      </c>
      <c r="B48312" s="3" t="s">
        <v>32</v>
      </c>
      <c r="C48312">
        <v>48.05</v>
      </c>
      <c r="D48312">
        <v>6</v>
      </c>
      <c r="E48312" t="s">
        <v>7</v>
      </c>
    </row>
    <row r="48313" spans="1:5" x14ac:dyDescent="0.3">
      <c r="A48313" t="s">
        <v>15148</v>
      </c>
      <c r="B48313" s="3" t="s">
        <v>32</v>
      </c>
      <c r="C48313">
        <v>159.08000000000001</v>
      </c>
      <c r="D48313">
        <v>11</v>
      </c>
      <c r="E48313" t="s">
        <v>7</v>
      </c>
    </row>
    <row r="48314" spans="1:5" x14ac:dyDescent="0.3">
      <c r="A48314" t="s">
        <v>15162</v>
      </c>
      <c r="B48314" s="3" t="s">
        <v>32</v>
      </c>
      <c r="C48314">
        <v>127.86</v>
      </c>
      <c r="D48314">
        <v>9</v>
      </c>
      <c r="E48314" t="s">
        <v>7</v>
      </c>
    </row>
    <row r="48315" spans="1:5" x14ac:dyDescent="0.3">
      <c r="A48315" t="s">
        <v>15183</v>
      </c>
      <c r="B48315" s="3" t="s">
        <v>32</v>
      </c>
      <c r="C48315">
        <v>23.38</v>
      </c>
      <c r="D48315">
        <v>3</v>
      </c>
      <c r="E48315" t="s">
        <v>7</v>
      </c>
    </row>
    <row r="48316" spans="1:5" x14ac:dyDescent="0.3">
      <c r="A48316" t="s">
        <v>15198</v>
      </c>
      <c r="B48316" s="3" t="s">
        <v>32</v>
      </c>
      <c r="C48316">
        <v>38.14</v>
      </c>
      <c r="D48316">
        <v>11</v>
      </c>
      <c r="E48316" t="s">
        <v>7</v>
      </c>
    </row>
    <row r="48317" spans="1:5" x14ac:dyDescent="0.3">
      <c r="A48317" t="s">
        <v>15214</v>
      </c>
      <c r="B48317" s="3" t="s">
        <v>32</v>
      </c>
      <c r="C48317">
        <v>70.89</v>
      </c>
      <c r="D48317">
        <v>7</v>
      </c>
      <c r="E48317" t="s">
        <v>7</v>
      </c>
    </row>
    <row r="48318" spans="1:5" x14ac:dyDescent="0.3">
      <c r="A48318" t="s">
        <v>15222</v>
      </c>
      <c r="B48318" s="3" t="s">
        <v>32</v>
      </c>
      <c r="C48318">
        <v>200.76</v>
      </c>
      <c r="D48318">
        <v>11</v>
      </c>
      <c r="E48318" t="s">
        <v>7</v>
      </c>
    </row>
    <row r="48319" spans="1:5" x14ac:dyDescent="0.3">
      <c r="A48319" t="s">
        <v>15226</v>
      </c>
      <c r="B48319" s="3" t="s">
        <v>32</v>
      </c>
      <c r="C48319">
        <v>98.42</v>
      </c>
      <c r="D48319">
        <v>8</v>
      </c>
      <c r="E48319" t="s">
        <v>7</v>
      </c>
    </row>
    <row r="48320" spans="1:5" x14ac:dyDescent="0.3">
      <c r="A48320" t="s">
        <v>15227</v>
      </c>
      <c r="B48320" s="3" t="s">
        <v>32</v>
      </c>
      <c r="C48320">
        <v>203.3</v>
      </c>
      <c r="D48320">
        <v>17</v>
      </c>
      <c r="E48320" t="s">
        <v>7</v>
      </c>
    </row>
    <row r="48321" spans="1:5" x14ac:dyDescent="0.3">
      <c r="A48321" t="s">
        <v>15236</v>
      </c>
      <c r="B48321" s="3" t="s">
        <v>32</v>
      </c>
      <c r="C48321">
        <v>80.63</v>
      </c>
      <c r="D48321">
        <v>10</v>
      </c>
      <c r="E48321" t="s">
        <v>7</v>
      </c>
    </row>
    <row r="48322" spans="1:5" x14ac:dyDescent="0.3">
      <c r="A48322" t="s">
        <v>15250</v>
      </c>
      <c r="B48322" s="3" t="s">
        <v>32</v>
      </c>
      <c r="C48322">
        <v>131.71</v>
      </c>
      <c r="D48322">
        <v>13</v>
      </c>
      <c r="E48322" t="s">
        <v>7</v>
      </c>
    </row>
    <row r="48323" spans="1:5" x14ac:dyDescent="0.3">
      <c r="A48323" t="s">
        <v>15298</v>
      </c>
      <c r="B48323" s="3" t="s">
        <v>32</v>
      </c>
      <c r="C48323">
        <v>85.58</v>
      </c>
      <c r="D48323">
        <v>2</v>
      </c>
      <c r="E48323" t="s">
        <v>7</v>
      </c>
    </row>
    <row r="48324" spans="1:5" x14ac:dyDescent="0.3">
      <c r="A48324" t="s">
        <v>15313</v>
      </c>
      <c r="B48324" s="3" t="s">
        <v>32</v>
      </c>
      <c r="C48324">
        <v>270.57</v>
      </c>
      <c r="D48324">
        <v>6</v>
      </c>
      <c r="E48324" t="s">
        <v>7</v>
      </c>
    </row>
    <row r="48325" spans="1:5" x14ac:dyDescent="0.3">
      <c r="A48325" t="s">
        <v>15324</v>
      </c>
      <c r="B48325" s="3" t="s">
        <v>32</v>
      </c>
      <c r="C48325">
        <v>51.2</v>
      </c>
      <c r="D48325">
        <v>4</v>
      </c>
      <c r="E48325" t="s">
        <v>7</v>
      </c>
    </row>
    <row r="48326" spans="1:5" x14ac:dyDescent="0.3">
      <c r="A48326" t="s">
        <v>15325</v>
      </c>
      <c r="B48326" s="3" t="s">
        <v>32</v>
      </c>
      <c r="C48326">
        <v>696.61</v>
      </c>
      <c r="D48326">
        <v>8</v>
      </c>
      <c r="E48326" t="s">
        <v>7</v>
      </c>
    </row>
    <row r="48327" spans="1:5" x14ac:dyDescent="0.3">
      <c r="A48327" t="s">
        <v>15344</v>
      </c>
      <c r="B48327" s="3" t="s">
        <v>32</v>
      </c>
      <c r="C48327">
        <v>48.3</v>
      </c>
      <c r="D48327">
        <v>8</v>
      </c>
      <c r="E48327" t="s">
        <v>7</v>
      </c>
    </row>
    <row r="48328" spans="1:5" x14ac:dyDescent="0.3">
      <c r="A48328" t="s">
        <v>15352</v>
      </c>
      <c r="B48328" s="3" t="s">
        <v>32</v>
      </c>
      <c r="C48328">
        <v>45.14</v>
      </c>
      <c r="D48328">
        <v>6</v>
      </c>
      <c r="E48328" t="s">
        <v>7</v>
      </c>
    </row>
    <row r="48329" spans="1:5" x14ac:dyDescent="0.3">
      <c r="A48329" t="s">
        <v>15380</v>
      </c>
      <c r="B48329" s="3" t="s">
        <v>32</v>
      </c>
      <c r="C48329">
        <v>267.61</v>
      </c>
      <c r="D48329">
        <v>11</v>
      </c>
      <c r="E48329" t="s">
        <v>7</v>
      </c>
    </row>
    <row r="48330" spans="1:5" x14ac:dyDescent="0.3">
      <c r="A48330" t="s">
        <v>15412</v>
      </c>
      <c r="B48330" s="3" t="s">
        <v>32</v>
      </c>
      <c r="C48330">
        <v>62.53</v>
      </c>
      <c r="D48330">
        <v>7</v>
      </c>
      <c r="E48330" t="s">
        <v>7</v>
      </c>
    </row>
    <row r="48331" spans="1:5" x14ac:dyDescent="0.3">
      <c r="A48331" t="s">
        <v>15448</v>
      </c>
      <c r="B48331" s="3" t="s">
        <v>32</v>
      </c>
      <c r="C48331">
        <v>87.38</v>
      </c>
      <c r="D48331">
        <v>10</v>
      </c>
      <c r="E48331" t="s">
        <v>7</v>
      </c>
    </row>
    <row r="48332" spans="1:5" x14ac:dyDescent="0.3">
      <c r="A48332" t="s">
        <v>15468</v>
      </c>
      <c r="B48332" s="3" t="s">
        <v>32</v>
      </c>
      <c r="C48332">
        <v>553.53</v>
      </c>
      <c r="D48332">
        <v>21</v>
      </c>
      <c r="E48332" t="s">
        <v>7</v>
      </c>
    </row>
    <row r="48333" spans="1:5" x14ac:dyDescent="0.3">
      <c r="A48333" t="s">
        <v>15473</v>
      </c>
      <c r="B48333" s="3" t="s">
        <v>32</v>
      </c>
      <c r="C48333">
        <v>1294.26</v>
      </c>
      <c r="D48333">
        <v>7</v>
      </c>
      <c r="E48333" t="s">
        <v>7</v>
      </c>
    </row>
    <row r="48334" spans="1:5" x14ac:dyDescent="0.3">
      <c r="A48334" t="s">
        <v>15503</v>
      </c>
      <c r="B48334" s="3" t="s">
        <v>32</v>
      </c>
      <c r="C48334">
        <v>314.43</v>
      </c>
      <c r="D48334">
        <v>9</v>
      </c>
      <c r="E48334" t="s">
        <v>7</v>
      </c>
    </row>
    <row r="48335" spans="1:5" x14ac:dyDescent="0.3">
      <c r="A48335" t="s">
        <v>15514</v>
      </c>
      <c r="B48335" s="3" t="s">
        <v>32</v>
      </c>
      <c r="C48335">
        <v>847.38</v>
      </c>
      <c r="D48335">
        <v>8</v>
      </c>
      <c r="E48335" t="s">
        <v>7</v>
      </c>
    </row>
    <row r="48336" spans="1:5" x14ac:dyDescent="0.3">
      <c r="A48336" s="1" t="s">
        <v>15527</v>
      </c>
      <c r="B48336" s="3" t="s">
        <v>32</v>
      </c>
      <c r="C48336">
        <v>117.63</v>
      </c>
      <c r="D48336">
        <v>16</v>
      </c>
      <c r="E48336" t="s">
        <v>7</v>
      </c>
    </row>
    <row r="48337" spans="1:5" x14ac:dyDescent="0.3">
      <c r="A48337" t="s">
        <v>15551</v>
      </c>
      <c r="B48337" s="3" t="s">
        <v>32</v>
      </c>
      <c r="C48337">
        <v>118.87</v>
      </c>
      <c r="D48337">
        <v>6</v>
      </c>
      <c r="E48337" t="s">
        <v>7</v>
      </c>
    </row>
    <row r="48338" spans="1:5" x14ac:dyDescent="0.3">
      <c r="A48338" t="s">
        <v>15553</v>
      </c>
      <c r="B48338" s="3" t="s">
        <v>32</v>
      </c>
      <c r="C48338">
        <v>260.99</v>
      </c>
      <c r="D48338">
        <v>7</v>
      </c>
      <c r="E48338" t="s">
        <v>7</v>
      </c>
    </row>
    <row r="48339" spans="1:5" x14ac:dyDescent="0.3">
      <c r="A48339" t="s">
        <v>15572</v>
      </c>
      <c r="B48339" s="3" t="s">
        <v>32</v>
      </c>
      <c r="C48339">
        <v>87.63</v>
      </c>
      <c r="D48339">
        <v>16</v>
      </c>
      <c r="E48339" t="s">
        <v>7</v>
      </c>
    </row>
    <row r="48340" spans="1:5" x14ac:dyDescent="0.3">
      <c r="A48340" t="s">
        <v>15620</v>
      </c>
      <c r="B48340" s="3" t="s">
        <v>32</v>
      </c>
      <c r="C48340">
        <v>98.91</v>
      </c>
      <c r="D48340">
        <v>7</v>
      </c>
      <c r="E48340" t="s">
        <v>7</v>
      </c>
    </row>
    <row r="48341" spans="1:5" x14ac:dyDescent="0.3">
      <c r="A48341" t="s">
        <v>15625</v>
      </c>
      <c r="B48341" s="3" t="s">
        <v>32</v>
      </c>
      <c r="C48341">
        <v>99.74</v>
      </c>
      <c r="D48341">
        <v>7</v>
      </c>
      <c r="E48341" t="s">
        <v>7</v>
      </c>
    </row>
    <row r="48342" spans="1:5" x14ac:dyDescent="0.3">
      <c r="A48342" t="s">
        <v>15628</v>
      </c>
      <c r="B48342" s="3" t="s">
        <v>32</v>
      </c>
      <c r="C48342">
        <v>183.2</v>
      </c>
      <c r="D48342">
        <v>11</v>
      </c>
      <c r="E48342" t="s">
        <v>7</v>
      </c>
    </row>
    <row r="48343" spans="1:5" x14ac:dyDescent="0.3">
      <c r="A48343" t="s">
        <v>15655</v>
      </c>
      <c r="B48343" s="3" t="s">
        <v>32</v>
      </c>
      <c r="C48343">
        <v>36.94</v>
      </c>
      <c r="D48343">
        <v>9</v>
      </c>
      <c r="E48343" t="s">
        <v>7</v>
      </c>
    </row>
    <row r="48344" spans="1:5" x14ac:dyDescent="0.3">
      <c r="A48344" t="s">
        <v>15692</v>
      </c>
      <c r="B48344" s="3" t="s">
        <v>32</v>
      </c>
      <c r="C48344">
        <v>189.39</v>
      </c>
      <c r="D48344">
        <v>2</v>
      </c>
      <c r="E48344" t="s">
        <v>7</v>
      </c>
    </row>
    <row r="48345" spans="1:5" x14ac:dyDescent="0.3">
      <c r="A48345" t="s">
        <v>15699</v>
      </c>
      <c r="B48345" s="3" t="s">
        <v>32</v>
      </c>
      <c r="C48345">
        <v>99.65</v>
      </c>
      <c r="D48345">
        <v>7</v>
      </c>
      <c r="E48345" t="s">
        <v>7</v>
      </c>
    </row>
    <row r="48346" spans="1:5" x14ac:dyDescent="0.3">
      <c r="A48346" s="1" t="s">
        <v>15705</v>
      </c>
      <c r="B48346" s="3" t="s">
        <v>32</v>
      </c>
      <c r="C48346">
        <v>156.84</v>
      </c>
      <c r="D48346">
        <v>10</v>
      </c>
      <c r="E48346" t="s">
        <v>7</v>
      </c>
    </row>
    <row r="48347" spans="1:5" x14ac:dyDescent="0.3">
      <c r="A48347" t="s">
        <v>15708</v>
      </c>
      <c r="B48347" s="3" t="s">
        <v>32</v>
      </c>
      <c r="C48347">
        <v>371.94</v>
      </c>
      <c r="D48347">
        <v>12</v>
      </c>
      <c r="E48347" t="s">
        <v>7</v>
      </c>
    </row>
    <row r="48348" spans="1:5" x14ac:dyDescent="0.3">
      <c r="A48348" t="s">
        <v>15711</v>
      </c>
      <c r="B48348" s="3" t="s">
        <v>32</v>
      </c>
      <c r="C48348">
        <v>66.66</v>
      </c>
      <c r="D48348">
        <v>3</v>
      </c>
      <c r="E48348" t="s">
        <v>7</v>
      </c>
    </row>
    <row r="48349" spans="1:5" x14ac:dyDescent="0.3">
      <c r="A48349" t="s">
        <v>15715</v>
      </c>
      <c r="B48349" s="3" t="s">
        <v>32</v>
      </c>
      <c r="C48349">
        <v>872.64</v>
      </c>
      <c r="D48349">
        <v>14</v>
      </c>
      <c r="E48349" t="s">
        <v>7</v>
      </c>
    </row>
    <row r="48350" spans="1:5" x14ac:dyDescent="0.3">
      <c r="A48350" t="s">
        <v>15732</v>
      </c>
      <c r="B48350" s="3" t="s">
        <v>32</v>
      </c>
      <c r="C48350">
        <v>96.35</v>
      </c>
      <c r="D48350">
        <v>4</v>
      </c>
      <c r="E48350" t="s">
        <v>7</v>
      </c>
    </row>
    <row r="48351" spans="1:5" x14ac:dyDescent="0.3">
      <c r="A48351" t="s">
        <v>15775</v>
      </c>
      <c r="B48351" s="3" t="s">
        <v>32</v>
      </c>
      <c r="C48351">
        <v>46.87</v>
      </c>
      <c r="D48351">
        <v>10</v>
      </c>
      <c r="E48351" t="s">
        <v>7</v>
      </c>
    </row>
    <row r="48352" spans="1:5" x14ac:dyDescent="0.3">
      <c r="A48352" t="s">
        <v>15780</v>
      </c>
      <c r="B48352" s="3" t="s">
        <v>32</v>
      </c>
      <c r="C48352">
        <v>71.13</v>
      </c>
      <c r="D48352">
        <v>10</v>
      </c>
      <c r="E48352" s="5" t="s">
        <v>37</v>
      </c>
    </row>
    <row r="48353" spans="1:5" x14ac:dyDescent="0.3">
      <c r="A48353" t="s">
        <v>15809</v>
      </c>
      <c r="B48353" s="3" t="s">
        <v>32</v>
      </c>
      <c r="C48353">
        <v>53.53</v>
      </c>
      <c r="D48353">
        <v>2</v>
      </c>
      <c r="E48353" t="s">
        <v>7</v>
      </c>
    </row>
    <row r="48354" spans="1:5" x14ac:dyDescent="0.3">
      <c r="A48354" t="s">
        <v>15812</v>
      </c>
      <c r="B48354" s="3" t="s">
        <v>32</v>
      </c>
      <c r="C48354">
        <v>570.94000000000005</v>
      </c>
      <c r="D48354">
        <v>7</v>
      </c>
      <c r="E48354" t="s">
        <v>7</v>
      </c>
    </row>
    <row r="48355" spans="1:5" x14ac:dyDescent="0.3">
      <c r="A48355" t="s">
        <v>15819</v>
      </c>
      <c r="B48355" s="3" t="s">
        <v>32</v>
      </c>
      <c r="C48355">
        <v>62.45</v>
      </c>
      <c r="D48355">
        <v>7</v>
      </c>
      <c r="E48355" t="s">
        <v>7</v>
      </c>
    </row>
    <row r="48356" spans="1:5" x14ac:dyDescent="0.3">
      <c r="A48356" t="s">
        <v>15820</v>
      </c>
      <c r="B48356" s="3" t="s">
        <v>32</v>
      </c>
      <c r="C48356">
        <v>181.94</v>
      </c>
      <c r="D48356">
        <v>7</v>
      </c>
      <c r="E48356" t="s">
        <v>7</v>
      </c>
    </row>
    <row r="48357" spans="1:5" x14ac:dyDescent="0.3">
      <c r="A48357" t="s">
        <v>15825</v>
      </c>
      <c r="B48357" s="3" t="s">
        <v>32</v>
      </c>
      <c r="C48357">
        <v>1343.44</v>
      </c>
      <c r="D48357">
        <v>9</v>
      </c>
      <c r="E48357" t="s">
        <v>7</v>
      </c>
    </row>
    <row r="48358" spans="1:5" x14ac:dyDescent="0.3">
      <c r="A48358" t="s">
        <v>15826</v>
      </c>
      <c r="B48358" s="3" t="s">
        <v>32</v>
      </c>
      <c r="C48358">
        <v>114.67</v>
      </c>
      <c r="D48358">
        <v>4</v>
      </c>
      <c r="E48358" t="s">
        <v>7</v>
      </c>
    </row>
    <row r="48359" spans="1:5" x14ac:dyDescent="0.3">
      <c r="A48359" t="s">
        <v>15875</v>
      </c>
      <c r="B48359" s="3" t="s">
        <v>32</v>
      </c>
      <c r="C48359">
        <v>84.7</v>
      </c>
      <c r="D48359">
        <v>7</v>
      </c>
      <c r="E48359" t="s">
        <v>7</v>
      </c>
    </row>
    <row r="48360" spans="1:5" x14ac:dyDescent="0.3">
      <c r="A48360" t="s">
        <v>15882</v>
      </c>
      <c r="B48360" s="3" t="s">
        <v>32</v>
      </c>
      <c r="C48360">
        <v>56.07</v>
      </c>
      <c r="D48360">
        <v>7</v>
      </c>
      <c r="E48360" t="s">
        <v>7</v>
      </c>
    </row>
    <row r="48361" spans="1:5" x14ac:dyDescent="0.3">
      <c r="A48361" s="1" t="s">
        <v>15888</v>
      </c>
      <c r="B48361" s="3" t="s">
        <v>32</v>
      </c>
      <c r="C48361">
        <v>45.3</v>
      </c>
      <c r="D48361">
        <v>9</v>
      </c>
      <c r="E48361" t="s">
        <v>7</v>
      </c>
    </row>
    <row r="48362" spans="1:5" x14ac:dyDescent="0.3">
      <c r="A48362" t="s">
        <v>15897</v>
      </c>
      <c r="B48362" s="3" t="s">
        <v>32</v>
      </c>
      <c r="C48362">
        <v>138.5</v>
      </c>
      <c r="D48362">
        <v>15</v>
      </c>
      <c r="E48362" t="s">
        <v>7</v>
      </c>
    </row>
    <row r="48363" spans="1:5" x14ac:dyDescent="0.3">
      <c r="A48363" t="s">
        <v>15903</v>
      </c>
      <c r="B48363" s="3" t="s">
        <v>32</v>
      </c>
      <c r="C48363">
        <v>379.11</v>
      </c>
      <c r="D48363">
        <v>9</v>
      </c>
      <c r="E48363" t="s">
        <v>7</v>
      </c>
    </row>
    <row r="48364" spans="1:5" x14ac:dyDescent="0.3">
      <c r="A48364" t="s">
        <v>15908</v>
      </c>
      <c r="B48364" s="3" t="s">
        <v>32</v>
      </c>
      <c r="C48364">
        <v>196.66</v>
      </c>
      <c r="D48364">
        <v>10</v>
      </c>
      <c r="E48364" t="s">
        <v>7</v>
      </c>
    </row>
    <row r="48365" spans="1:5" x14ac:dyDescent="0.3">
      <c r="A48365" t="s">
        <v>15934</v>
      </c>
      <c r="B48365" s="3" t="s">
        <v>32</v>
      </c>
      <c r="C48365">
        <v>166.35</v>
      </c>
      <c r="D48365">
        <v>10</v>
      </c>
      <c r="E48365" t="s">
        <v>7</v>
      </c>
    </row>
    <row r="48366" spans="1:5" x14ac:dyDescent="0.3">
      <c r="A48366" t="s">
        <v>15942</v>
      </c>
      <c r="B48366" s="3" t="s">
        <v>32</v>
      </c>
      <c r="C48366">
        <v>68.569999999999993</v>
      </c>
      <c r="D48366">
        <v>7</v>
      </c>
      <c r="E48366" t="s">
        <v>7</v>
      </c>
    </row>
    <row r="48367" spans="1:5" x14ac:dyDescent="0.3">
      <c r="A48367" t="s">
        <v>15964</v>
      </c>
      <c r="B48367" s="3" t="s">
        <v>32</v>
      </c>
      <c r="C48367">
        <v>47.53</v>
      </c>
      <c r="D48367">
        <v>4</v>
      </c>
      <c r="E48367" t="s">
        <v>7</v>
      </c>
    </row>
    <row r="48368" spans="1:5" x14ac:dyDescent="0.3">
      <c r="A48368" t="s">
        <v>15976</v>
      </c>
      <c r="B48368" s="3" t="s">
        <v>32</v>
      </c>
      <c r="C48368">
        <v>136.9</v>
      </c>
      <c r="D48368">
        <v>2</v>
      </c>
      <c r="E48368" t="s">
        <v>7</v>
      </c>
    </row>
    <row r="48369" spans="1:5" x14ac:dyDescent="0.3">
      <c r="A48369" t="s">
        <v>15988</v>
      </c>
      <c r="B48369" s="3" t="s">
        <v>32</v>
      </c>
      <c r="C48369">
        <v>38.14</v>
      </c>
      <c r="D48369">
        <v>3</v>
      </c>
      <c r="E48369" t="s">
        <v>7</v>
      </c>
    </row>
    <row r="48370" spans="1:5" x14ac:dyDescent="0.3">
      <c r="A48370" t="s">
        <v>16001</v>
      </c>
      <c r="B48370" s="3" t="s">
        <v>32</v>
      </c>
      <c r="C48370">
        <v>40.270000000000003</v>
      </c>
      <c r="D48370">
        <v>3</v>
      </c>
      <c r="E48370" t="s">
        <v>7</v>
      </c>
    </row>
    <row r="48371" spans="1:5" x14ac:dyDescent="0.3">
      <c r="A48371" t="s">
        <v>16005</v>
      </c>
      <c r="B48371" s="3" t="s">
        <v>32</v>
      </c>
      <c r="C48371">
        <v>128.24</v>
      </c>
      <c r="D48371">
        <v>2</v>
      </c>
      <c r="E48371" t="s">
        <v>7</v>
      </c>
    </row>
    <row r="48372" spans="1:5" x14ac:dyDescent="0.3">
      <c r="A48372" t="s">
        <v>16022</v>
      </c>
      <c r="B48372" s="3" t="s">
        <v>32</v>
      </c>
      <c r="C48372">
        <v>100.88</v>
      </c>
      <c r="D48372">
        <v>26</v>
      </c>
      <c r="E48372" t="s">
        <v>7</v>
      </c>
    </row>
    <row r="48373" spans="1:5" x14ac:dyDescent="0.3">
      <c r="A48373" t="s">
        <v>16041</v>
      </c>
      <c r="B48373" s="3" t="s">
        <v>32</v>
      </c>
      <c r="C48373">
        <v>210.96</v>
      </c>
      <c r="D48373">
        <v>9</v>
      </c>
      <c r="E48373" t="s">
        <v>7</v>
      </c>
    </row>
    <row r="48374" spans="1:5" x14ac:dyDescent="0.3">
      <c r="A48374" t="s">
        <v>16057</v>
      </c>
      <c r="B48374" s="3" t="s">
        <v>32</v>
      </c>
      <c r="C48374">
        <v>93.28</v>
      </c>
      <c r="D48374">
        <v>7</v>
      </c>
      <c r="E48374" t="s">
        <v>7</v>
      </c>
    </row>
    <row r="48375" spans="1:5" x14ac:dyDescent="0.3">
      <c r="A48375" t="s">
        <v>16115</v>
      </c>
      <c r="B48375" s="3" t="s">
        <v>32</v>
      </c>
      <c r="C48375">
        <v>186.19</v>
      </c>
      <c r="D48375">
        <v>10</v>
      </c>
      <c r="E48375" t="s">
        <v>7</v>
      </c>
    </row>
    <row r="48376" spans="1:5" x14ac:dyDescent="0.3">
      <c r="A48376" t="s">
        <v>16136</v>
      </c>
      <c r="B48376" s="3" t="s">
        <v>32</v>
      </c>
      <c r="C48376">
        <v>29.41</v>
      </c>
      <c r="D48376">
        <v>6</v>
      </c>
      <c r="E48376" t="s">
        <v>7</v>
      </c>
    </row>
    <row r="48377" spans="1:5" x14ac:dyDescent="0.3">
      <c r="A48377" t="s">
        <v>16142</v>
      </c>
      <c r="B48377" s="3" t="s">
        <v>32</v>
      </c>
      <c r="C48377">
        <v>67.569999999999993</v>
      </c>
      <c r="D48377">
        <v>2</v>
      </c>
      <c r="E48377" t="s">
        <v>7</v>
      </c>
    </row>
    <row r="48378" spans="1:5" x14ac:dyDescent="0.3">
      <c r="A48378" t="s">
        <v>16159</v>
      </c>
      <c r="B48378" s="3" t="s">
        <v>32</v>
      </c>
      <c r="C48378">
        <v>128.84</v>
      </c>
      <c r="D48378">
        <v>9</v>
      </c>
      <c r="E48378" t="s">
        <v>7</v>
      </c>
    </row>
    <row r="48379" spans="1:5" x14ac:dyDescent="0.3">
      <c r="A48379" t="s">
        <v>16197</v>
      </c>
      <c r="B48379" s="3" t="s">
        <v>32</v>
      </c>
      <c r="C48379">
        <v>117.79</v>
      </c>
      <c r="D48379">
        <v>7</v>
      </c>
      <c r="E48379" t="s">
        <v>7</v>
      </c>
    </row>
    <row r="48380" spans="1:5" x14ac:dyDescent="0.3">
      <c r="A48380" t="s">
        <v>16205</v>
      </c>
      <c r="B48380" s="3" t="s">
        <v>32</v>
      </c>
      <c r="C48380">
        <v>250.11</v>
      </c>
      <c r="D48380">
        <v>11</v>
      </c>
      <c r="E48380" t="s">
        <v>7</v>
      </c>
    </row>
    <row r="48381" spans="1:5" x14ac:dyDescent="0.3">
      <c r="A48381" t="s">
        <v>16223</v>
      </c>
      <c r="B48381" s="3" t="s">
        <v>32</v>
      </c>
      <c r="C48381">
        <v>123.98</v>
      </c>
      <c r="D48381">
        <v>10</v>
      </c>
      <c r="E48381" t="s">
        <v>7</v>
      </c>
    </row>
    <row r="48382" spans="1:5" x14ac:dyDescent="0.3">
      <c r="A48382" t="s">
        <v>16238</v>
      </c>
      <c r="B48382" s="3" t="s">
        <v>32</v>
      </c>
      <c r="C48382">
        <v>64.91</v>
      </c>
      <c r="D48382">
        <v>9</v>
      </c>
      <c r="E48382" t="s">
        <v>7</v>
      </c>
    </row>
    <row r="48383" spans="1:5" x14ac:dyDescent="0.3">
      <c r="A48383" t="s">
        <v>16274</v>
      </c>
      <c r="B48383" s="3" t="s">
        <v>32</v>
      </c>
      <c r="C48383">
        <v>365.6</v>
      </c>
      <c r="D48383">
        <v>18</v>
      </c>
      <c r="E48383" t="s">
        <v>7</v>
      </c>
    </row>
    <row r="48384" spans="1:5" x14ac:dyDescent="0.3">
      <c r="A48384" t="s">
        <v>16296</v>
      </c>
      <c r="B48384" s="3" t="s">
        <v>32</v>
      </c>
      <c r="C48384">
        <v>55.97</v>
      </c>
      <c r="D48384">
        <v>9</v>
      </c>
      <c r="E48384" t="s">
        <v>7</v>
      </c>
    </row>
    <row r="48385" spans="1:5" x14ac:dyDescent="0.3">
      <c r="A48385" t="s">
        <v>16302</v>
      </c>
      <c r="B48385" s="3" t="s">
        <v>32</v>
      </c>
      <c r="C48385">
        <v>173.3</v>
      </c>
      <c r="D48385">
        <v>6</v>
      </c>
      <c r="E48385" t="s">
        <v>7</v>
      </c>
    </row>
    <row r="48386" spans="1:5" x14ac:dyDescent="0.3">
      <c r="A48386" t="s">
        <v>16326</v>
      </c>
      <c r="B48386" s="3" t="s">
        <v>32</v>
      </c>
      <c r="C48386">
        <v>87.57</v>
      </c>
      <c r="D48386">
        <v>6</v>
      </c>
      <c r="E48386" t="s">
        <v>7</v>
      </c>
    </row>
    <row r="48387" spans="1:5" x14ac:dyDescent="0.3">
      <c r="A48387" t="s">
        <v>16337</v>
      </c>
      <c r="B48387" s="3" t="s">
        <v>32</v>
      </c>
      <c r="C48387">
        <v>115.67</v>
      </c>
      <c r="D48387">
        <v>6</v>
      </c>
      <c r="E48387" t="s">
        <v>7</v>
      </c>
    </row>
    <row r="48388" spans="1:5" x14ac:dyDescent="0.3">
      <c r="A48388" t="s">
        <v>16341</v>
      </c>
      <c r="B48388" s="3" t="s">
        <v>32</v>
      </c>
      <c r="C48388">
        <v>103.93</v>
      </c>
      <c r="D48388">
        <v>5</v>
      </c>
      <c r="E48388" t="s">
        <v>7</v>
      </c>
    </row>
    <row r="48389" spans="1:5" x14ac:dyDescent="0.3">
      <c r="A48389" t="s">
        <v>16342</v>
      </c>
      <c r="B48389" s="3" t="s">
        <v>32</v>
      </c>
      <c r="C48389">
        <v>106.89</v>
      </c>
      <c r="D48389">
        <v>5</v>
      </c>
      <c r="E48389" t="s">
        <v>7</v>
      </c>
    </row>
    <row r="48390" spans="1:5" x14ac:dyDescent="0.3">
      <c r="A48390" t="s">
        <v>16352</v>
      </c>
      <c r="B48390" s="3" t="s">
        <v>32</v>
      </c>
      <c r="C48390">
        <v>135.15</v>
      </c>
      <c r="D48390">
        <v>4</v>
      </c>
      <c r="E48390" t="s">
        <v>7</v>
      </c>
    </row>
    <row r="48391" spans="1:5" x14ac:dyDescent="0.3">
      <c r="A48391" t="s">
        <v>16386</v>
      </c>
      <c r="B48391" s="3" t="s">
        <v>32</v>
      </c>
      <c r="C48391">
        <v>372.18</v>
      </c>
      <c r="D48391">
        <v>7</v>
      </c>
      <c r="E48391" t="s">
        <v>7</v>
      </c>
    </row>
    <row r="48392" spans="1:5" x14ac:dyDescent="0.3">
      <c r="A48392" t="s">
        <v>16400</v>
      </c>
      <c r="B48392" s="3" t="s">
        <v>32</v>
      </c>
      <c r="C48392">
        <v>128.87</v>
      </c>
      <c r="D48392">
        <v>12</v>
      </c>
      <c r="E48392" t="s">
        <v>7</v>
      </c>
    </row>
    <row r="48393" spans="1:5" x14ac:dyDescent="0.3">
      <c r="A48393" t="s">
        <v>16429</v>
      </c>
      <c r="B48393" s="3" t="s">
        <v>32</v>
      </c>
      <c r="C48393">
        <v>1372.1</v>
      </c>
      <c r="D48393">
        <v>18</v>
      </c>
      <c r="E48393" t="s">
        <v>7</v>
      </c>
    </row>
    <row r="48394" spans="1:5" x14ac:dyDescent="0.3">
      <c r="A48394" t="s">
        <v>16448</v>
      </c>
      <c r="B48394" s="3" t="s">
        <v>32</v>
      </c>
      <c r="C48394">
        <v>47.13</v>
      </c>
      <c r="D48394">
        <v>3</v>
      </c>
      <c r="E48394" t="s">
        <v>7</v>
      </c>
    </row>
    <row r="48395" spans="1:5" x14ac:dyDescent="0.3">
      <c r="A48395" t="s">
        <v>16475</v>
      </c>
      <c r="B48395" s="3" t="s">
        <v>32</v>
      </c>
      <c r="C48395">
        <v>116.79</v>
      </c>
      <c r="D48395">
        <v>8</v>
      </c>
      <c r="E48395" t="s">
        <v>7</v>
      </c>
    </row>
    <row r="48396" spans="1:5" x14ac:dyDescent="0.3">
      <c r="A48396" t="s">
        <v>16483</v>
      </c>
      <c r="B48396" s="3" t="s">
        <v>32</v>
      </c>
      <c r="C48396">
        <v>2252.66</v>
      </c>
      <c r="D48396">
        <v>18</v>
      </c>
      <c r="E48396" t="s">
        <v>7</v>
      </c>
    </row>
    <row r="48397" spans="1:5" x14ac:dyDescent="0.3">
      <c r="A48397" t="s">
        <v>16484</v>
      </c>
      <c r="B48397" s="3" t="s">
        <v>32</v>
      </c>
      <c r="C48397">
        <v>28.2</v>
      </c>
      <c r="D48397">
        <v>6</v>
      </c>
      <c r="E48397" t="s">
        <v>7</v>
      </c>
    </row>
    <row r="48398" spans="1:5" x14ac:dyDescent="0.3">
      <c r="A48398" t="s">
        <v>16485</v>
      </c>
      <c r="B48398" s="3" t="s">
        <v>32</v>
      </c>
      <c r="C48398">
        <v>627.86</v>
      </c>
      <c r="D48398">
        <v>8</v>
      </c>
      <c r="E48398" t="s">
        <v>7</v>
      </c>
    </row>
    <row r="48399" spans="1:5" x14ac:dyDescent="0.3">
      <c r="A48399" t="s">
        <v>16497</v>
      </c>
      <c r="B48399" s="3" t="s">
        <v>32</v>
      </c>
      <c r="C48399">
        <v>51.33</v>
      </c>
      <c r="D48399">
        <v>9</v>
      </c>
      <c r="E48399" t="s">
        <v>7</v>
      </c>
    </row>
    <row r="48400" spans="1:5" x14ac:dyDescent="0.3">
      <c r="A48400" t="s">
        <v>16507</v>
      </c>
      <c r="B48400" s="3" t="s">
        <v>32</v>
      </c>
      <c r="C48400">
        <v>108.81</v>
      </c>
      <c r="D48400">
        <v>9</v>
      </c>
      <c r="E48400" t="s">
        <v>7</v>
      </c>
    </row>
    <row r="48401" spans="1:5" x14ac:dyDescent="0.3">
      <c r="A48401" t="s">
        <v>16511</v>
      </c>
      <c r="B48401" s="3" t="s">
        <v>32</v>
      </c>
      <c r="C48401">
        <v>62.65</v>
      </c>
      <c r="D48401">
        <v>3</v>
      </c>
      <c r="E48401" t="s">
        <v>7</v>
      </c>
    </row>
    <row r="48402" spans="1:5" x14ac:dyDescent="0.3">
      <c r="A48402" t="s">
        <v>16518</v>
      </c>
      <c r="B48402" s="3" t="s">
        <v>32</v>
      </c>
      <c r="C48402">
        <v>114.67</v>
      </c>
      <c r="D48402">
        <v>30</v>
      </c>
      <c r="E48402" s="5" t="s">
        <v>37</v>
      </c>
    </row>
    <row r="48403" spans="1:5" x14ac:dyDescent="0.3">
      <c r="A48403" t="s">
        <v>16519</v>
      </c>
      <c r="B48403" s="3" t="s">
        <v>32</v>
      </c>
      <c r="C48403">
        <v>160.05000000000001</v>
      </c>
      <c r="D48403">
        <v>10</v>
      </c>
      <c r="E48403" t="s">
        <v>7</v>
      </c>
    </row>
    <row r="48404" spans="1:5" x14ac:dyDescent="0.3">
      <c r="A48404" t="s">
        <v>16526</v>
      </c>
      <c r="B48404" s="3" t="s">
        <v>32</v>
      </c>
      <c r="C48404">
        <v>139.5</v>
      </c>
      <c r="D48404">
        <v>8</v>
      </c>
      <c r="E48404" t="s">
        <v>7</v>
      </c>
    </row>
    <row r="48405" spans="1:5" x14ac:dyDescent="0.3">
      <c r="A48405" t="s">
        <v>16533</v>
      </c>
      <c r="B48405" s="3" t="s">
        <v>32</v>
      </c>
      <c r="C48405">
        <v>128.88999999999999</v>
      </c>
      <c r="D48405">
        <v>12</v>
      </c>
      <c r="E48405" t="s">
        <v>7</v>
      </c>
    </row>
    <row r="48406" spans="1:5" x14ac:dyDescent="0.3">
      <c r="A48406" t="s">
        <v>16571</v>
      </c>
      <c r="B48406" s="3" t="s">
        <v>32</v>
      </c>
      <c r="C48406">
        <v>88.69</v>
      </c>
      <c r="D48406">
        <v>10</v>
      </c>
      <c r="E48406" t="s">
        <v>7</v>
      </c>
    </row>
    <row r="48407" spans="1:5" x14ac:dyDescent="0.3">
      <c r="A48407" t="s">
        <v>16621</v>
      </c>
      <c r="B48407" s="3" t="s">
        <v>32</v>
      </c>
      <c r="C48407">
        <v>160.79</v>
      </c>
      <c r="D48407">
        <v>6</v>
      </c>
      <c r="E48407" t="s">
        <v>7</v>
      </c>
    </row>
    <row r="48408" spans="1:5" x14ac:dyDescent="0.3">
      <c r="A48408" t="s">
        <v>16627</v>
      </c>
      <c r="B48408" s="3" t="s">
        <v>32</v>
      </c>
      <c r="C48408">
        <v>178.99</v>
      </c>
      <c r="D48408">
        <v>31</v>
      </c>
      <c r="E48408" t="s">
        <v>7</v>
      </c>
    </row>
    <row r="48409" spans="1:5" x14ac:dyDescent="0.3">
      <c r="A48409" t="s">
        <v>16637</v>
      </c>
      <c r="B48409" s="3" t="s">
        <v>32</v>
      </c>
      <c r="C48409">
        <v>167.86</v>
      </c>
      <c r="D48409">
        <v>10</v>
      </c>
      <c r="E48409" t="s">
        <v>7</v>
      </c>
    </row>
    <row r="48410" spans="1:5" x14ac:dyDescent="0.3">
      <c r="A48410" t="s">
        <v>16643</v>
      </c>
      <c r="B48410" s="3" t="s">
        <v>32</v>
      </c>
      <c r="C48410">
        <v>247.7</v>
      </c>
      <c r="D48410">
        <v>12</v>
      </c>
      <c r="E48410" t="s">
        <v>7</v>
      </c>
    </row>
    <row r="48411" spans="1:5" x14ac:dyDescent="0.3">
      <c r="A48411" t="s">
        <v>16648</v>
      </c>
      <c r="B48411" s="3" t="s">
        <v>32</v>
      </c>
      <c r="C48411">
        <v>91.76</v>
      </c>
      <c r="D48411">
        <v>11</v>
      </c>
      <c r="E48411" t="s">
        <v>7</v>
      </c>
    </row>
    <row r="48412" spans="1:5" x14ac:dyDescent="0.3">
      <c r="A48412" t="s">
        <v>16656</v>
      </c>
      <c r="B48412" s="3" t="s">
        <v>32</v>
      </c>
      <c r="C48412">
        <v>43.98</v>
      </c>
      <c r="D48412">
        <v>6</v>
      </c>
      <c r="E48412" t="s">
        <v>7</v>
      </c>
    </row>
    <row r="48413" spans="1:5" x14ac:dyDescent="0.3">
      <c r="A48413" t="s">
        <v>16664</v>
      </c>
      <c r="B48413" s="3" t="s">
        <v>32</v>
      </c>
      <c r="C48413">
        <v>35.46</v>
      </c>
      <c r="D48413">
        <v>2</v>
      </c>
      <c r="E48413" t="s">
        <v>7</v>
      </c>
    </row>
    <row r="48414" spans="1:5" x14ac:dyDescent="0.3">
      <c r="A48414" t="s">
        <v>16667</v>
      </c>
      <c r="B48414" s="3" t="s">
        <v>32</v>
      </c>
      <c r="C48414">
        <v>592.88</v>
      </c>
      <c r="D48414">
        <v>13</v>
      </c>
      <c r="E48414" t="s">
        <v>7</v>
      </c>
    </row>
    <row r="48415" spans="1:5" x14ac:dyDescent="0.3">
      <c r="A48415" t="s">
        <v>16673</v>
      </c>
      <c r="B48415" s="3" t="s">
        <v>32</v>
      </c>
      <c r="C48415">
        <v>61.1</v>
      </c>
      <c r="D48415">
        <v>2</v>
      </c>
      <c r="E48415" t="s">
        <v>7</v>
      </c>
    </row>
    <row r="48416" spans="1:5" x14ac:dyDescent="0.3">
      <c r="A48416" t="s">
        <v>16676</v>
      </c>
      <c r="B48416" s="3" t="s">
        <v>32</v>
      </c>
      <c r="C48416">
        <v>68.349999999999994</v>
      </c>
      <c r="D48416">
        <v>12</v>
      </c>
      <c r="E48416" t="s">
        <v>7</v>
      </c>
    </row>
    <row r="48417" spans="1:5" x14ac:dyDescent="0.3">
      <c r="A48417" t="s">
        <v>16699</v>
      </c>
      <c r="B48417" s="3" t="s">
        <v>32</v>
      </c>
      <c r="C48417">
        <v>135</v>
      </c>
      <c r="D48417">
        <v>10</v>
      </c>
      <c r="E48417" t="s">
        <v>7</v>
      </c>
    </row>
    <row r="48418" spans="1:5" x14ac:dyDescent="0.3">
      <c r="A48418" t="s">
        <v>16710</v>
      </c>
      <c r="B48418" s="3" t="s">
        <v>32</v>
      </c>
      <c r="C48418">
        <v>60.42</v>
      </c>
      <c r="D48418">
        <v>4</v>
      </c>
      <c r="E48418" t="s">
        <v>7</v>
      </c>
    </row>
    <row r="48419" spans="1:5" x14ac:dyDescent="0.3">
      <c r="A48419" t="s">
        <v>16755</v>
      </c>
      <c r="B48419" s="3" t="s">
        <v>32</v>
      </c>
      <c r="C48419">
        <v>570.74</v>
      </c>
      <c r="D48419">
        <v>10</v>
      </c>
      <c r="E48419" t="s">
        <v>7</v>
      </c>
    </row>
    <row r="48420" spans="1:5" x14ac:dyDescent="0.3">
      <c r="A48420" t="s">
        <v>16778</v>
      </c>
      <c r="B48420" s="3" t="s">
        <v>32</v>
      </c>
      <c r="C48420">
        <v>539.71</v>
      </c>
      <c r="D48420">
        <v>12</v>
      </c>
      <c r="E48420" t="s">
        <v>7</v>
      </c>
    </row>
    <row r="48421" spans="1:5" x14ac:dyDescent="0.3">
      <c r="A48421" t="s">
        <v>16791</v>
      </c>
      <c r="B48421" s="3" t="s">
        <v>32</v>
      </c>
      <c r="C48421">
        <v>40.24</v>
      </c>
      <c r="D48421">
        <v>12</v>
      </c>
      <c r="E48421" t="s">
        <v>7</v>
      </c>
    </row>
    <row r="48422" spans="1:5" x14ac:dyDescent="0.3">
      <c r="A48422" t="s">
        <v>16796</v>
      </c>
      <c r="B48422" s="3" t="s">
        <v>32</v>
      </c>
      <c r="C48422">
        <v>102.48</v>
      </c>
      <c r="D48422">
        <v>9</v>
      </c>
      <c r="E48422" t="s">
        <v>7</v>
      </c>
    </row>
    <row r="48423" spans="1:5" x14ac:dyDescent="0.3">
      <c r="A48423" t="s">
        <v>16838</v>
      </c>
      <c r="B48423" s="3" t="s">
        <v>32</v>
      </c>
      <c r="C48423">
        <v>68.45</v>
      </c>
      <c r="D48423">
        <v>7</v>
      </c>
      <c r="E48423" t="s">
        <v>7</v>
      </c>
    </row>
    <row r="48424" spans="1:5" x14ac:dyDescent="0.3">
      <c r="A48424" s="1" t="s">
        <v>16849</v>
      </c>
      <c r="B48424" s="3" t="s">
        <v>32</v>
      </c>
      <c r="C48424">
        <v>171.09</v>
      </c>
      <c r="D48424">
        <v>25</v>
      </c>
      <c r="E48424" t="s">
        <v>7</v>
      </c>
    </row>
    <row r="48425" spans="1:5" x14ac:dyDescent="0.3">
      <c r="A48425" t="s">
        <v>16867</v>
      </c>
      <c r="B48425" s="3" t="s">
        <v>32</v>
      </c>
      <c r="C48425">
        <v>158.21</v>
      </c>
      <c r="D48425">
        <v>6</v>
      </c>
      <c r="E48425" t="s">
        <v>7</v>
      </c>
    </row>
    <row r="48426" spans="1:5" x14ac:dyDescent="0.3">
      <c r="A48426" t="s">
        <v>16878</v>
      </c>
      <c r="B48426" s="3" t="s">
        <v>32</v>
      </c>
      <c r="C48426">
        <v>410.91</v>
      </c>
      <c r="D48426">
        <v>11</v>
      </c>
      <c r="E48426" t="s">
        <v>7</v>
      </c>
    </row>
    <row r="48427" spans="1:5" x14ac:dyDescent="0.3">
      <c r="A48427" t="s">
        <v>16889</v>
      </c>
      <c r="B48427" s="3" t="s">
        <v>32</v>
      </c>
      <c r="C48427">
        <v>237.6</v>
      </c>
      <c r="D48427">
        <v>2</v>
      </c>
      <c r="E48427" t="s">
        <v>7</v>
      </c>
    </row>
    <row r="48428" spans="1:5" x14ac:dyDescent="0.3">
      <c r="A48428" t="s">
        <v>16902</v>
      </c>
      <c r="B48428" s="3" t="s">
        <v>32</v>
      </c>
      <c r="C48428">
        <v>103.5</v>
      </c>
      <c r="D48428">
        <v>7</v>
      </c>
      <c r="E48428" t="s">
        <v>7</v>
      </c>
    </row>
    <row r="48429" spans="1:5" x14ac:dyDescent="0.3">
      <c r="A48429" t="s">
        <v>16917</v>
      </c>
      <c r="B48429" s="3" t="s">
        <v>32</v>
      </c>
      <c r="C48429">
        <v>388.51</v>
      </c>
      <c r="D48429">
        <v>13</v>
      </c>
      <c r="E48429" t="s">
        <v>7</v>
      </c>
    </row>
    <row r="48430" spans="1:5" x14ac:dyDescent="0.3">
      <c r="A48430" t="s">
        <v>16940</v>
      </c>
      <c r="B48430" s="3" t="s">
        <v>32</v>
      </c>
      <c r="C48430">
        <v>113.27</v>
      </c>
      <c r="D48430">
        <v>7</v>
      </c>
      <c r="E48430" t="s">
        <v>7</v>
      </c>
    </row>
    <row r="48431" spans="1:5" x14ac:dyDescent="0.3">
      <c r="A48431" t="s">
        <v>16961</v>
      </c>
      <c r="B48431" s="3" t="s">
        <v>32</v>
      </c>
      <c r="C48431">
        <v>252.53</v>
      </c>
      <c r="D48431">
        <v>7</v>
      </c>
      <c r="E48431" t="s">
        <v>7</v>
      </c>
    </row>
    <row r="48432" spans="1:5" x14ac:dyDescent="0.3">
      <c r="A48432" t="s">
        <v>17009</v>
      </c>
      <c r="B48432" s="3" t="s">
        <v>32</v>
      </c>
      <c r="C48432">
        <v>98.56</v>
      </c>
      <c r="D48432">
        <v>8</v>
      </c>
      <c r="E48432" t="s">
        <v>7</v>
      </c>
    </row>
    <row r="48433" spans="1:5" x14ac:dyDescent="0.3">
      <c r="A48433" t="s">
        <v>17010</v>
      </c>
      <c r="B48433" s="3" t="s">
        <v>32</v>
      </c>
      <c r="C48433">
        <v>56.37</v>
      </c>
      <c r="D48433">
        <v>7</v>
      </c>
      <c r="E48433" t="s">
        <v>7</v>
      </c>
    </row>
    <row r="48434" spans="1:5" x14ac:dyDescent="0.3">
      <c r="A48434" t="s">
        <v>17012</v>
      </c>
      <c r="B48434" s="3" t="s">
        <v>32</v>
      </c>
      <c r="C48434">
        <v>107.41</v>
      </c>
      <c r="D48434">
        <v>8</v>
      </c>
      <c r="E48434" t="s">
        <v>7</v>
      </c>
    </row>
    <row r="48435" spans="1:5" x14ac:dyDescent="0.3">
      <c r="A48435" t="s">
        <v>17014</v>
      </c>
      <c r="B48435" s="3" t="s">
        <v>32</v>
      </c>
      <c r="C48435">
        <v>37.58</v>
      </c>
      <c r="D48435">
        <v>16</v>
      </c>
      <c r="E48435" t="s">
        <v>7</v>
      </c>
    </row>
    <row r="48436" spans="1:5" x14ac:dyDescent="0.3">
      <c r="A48436" t="s">
        <v>17044</v>
      </c>
      <c r="B48436" s="3" t="s">
        <v>32</v>
      </c>
      <c r="C48436">
        <v>37.96</v>
      </c>
      <c r="D48436">
        <v>7</v>
      </c>
      <c r="E48436" t="s">
        <v>7</v>
      </c>
    </row>
    <row r="48437" spans="1:5" x14ac:dyDescent="0.3">
      <c r="A48437" t="s">
        <v>17093</v>
      </c>
      <c r="B48437" s="3" t="s">
        <v>32</v>
      </c>
      <c r="C48437">
        <v>202.07</v>
      </c>
      <c r="D48437">
        <v>9</v>
      </c>
      <c r="E48437" t="s">
        <v>7</v>
      </c>
    </row>
    <row r="48438" spans="1:5" x14ac:dyDescent="0.3">
      <c r="A48438" t="s">
        <v>17115</v>
      </c>
      <c r="B48438" s="3" t="s">
        <v>32</v>
      </c>
      <c r="C48438">
        <v>123.42</v>
      </c>
      <c r="D48438">
        <v>15</v>
      </c>
      <c r="E48438" t="s">
        <v>7</v>
      </c>
    </row>
    <row r="48439" spans="1:5" x14ac:dyDescent="0.3">
      <c r="A48439" t="s">
        <v>17144</v>
      </c>
      <c r="B48439" s="3" t="s">
        <v>32</v>
      </c>
      <c r="C48439">
        <v>51.05</v>
      </c>
      <c r="D48439">
        <v>4</v>
      </c>
      <c r="E48439" t="s">
        <v>7</v>
      </c>
    </row>
    <row r="48440" spans="1:5" x14ac:dyDescent="0.3">
      <c r="A48440" t="s">
        <v>17170</v>
      </c>
      <c r="B48440" s="3" t="s">
        <v>32</v>
      </c>
      <c r="C48440">
        <v>41.69</v>
      </c>
      <c r="D48440">
        <v>9</v>
      </c>
      <c r="E48440" t="s">
        <v>7</v>
      </c>
    </row>
    <row r="48441" spans="1:5" x14ac:dyDescent="0.3">
      <c r="A48441" t="s">
        <v>17187</v>
      </c>
      <c r="B48441" s="3" t="s">
        <v>32</v>
      </c>
      <c r="C48441">
        <v>142.26</v>
      </c>
      <c r="D48441">
        <v>12</v>
      </c>
      <c r="E48441" t="s">
        <v>7</v>
      </c>
    </row>
    <row r="48442" spans="1:5" x14ac:dyDescent="0.3">
      <c r="A48442" t="s">
        <v>17221</v>
      </c>
      <c r="B48442" s="3" t="s">
        <v>32</v>
      </c>
      <c r="C48442">
        <v>65.14</v>
      </c>
      <c r="D48442">
        <v>3</v>
      </c>
      <c r="E48442" t="s">
        <v>7</v>
      </c>
    </row>
    <row r="48443" spans="1:5" x14ac:dyDescent="0.3">
      <c r="A48443" t="s">
        <v>17229</v>
      </c>
      <c r="B48443" s="3" t="s">
        <v>32</v>
      </c>
      <c r="C48443">
        <v>112.42</v>
      </c>
      <c r="D48443">
        <v>14</v>
      </c>
      <c r="E48443" s="5" t="s">
        <v>37</v>
      </c>
    </row>
    <row r="48444" spans="1:5" x14ac:dyDescent="0.3">
      <c r="A48444" t="s">
        <v>17256</v>
      </c>
      <c r="B48444" s="3" t="s">
        <v>32</v>
      </c>
      <c r="C48444">
        <v>170</v>
      </c>
      <c r="D48444">
        <v>11</v>
      </c>
      <c r="E48444" t="s">
        <v>7</v>
      </c>
    </row>
    <row r="48445" spans="1:5" x14ac:dyDescent="0.3">
      <c r="A48445" t="s">
        <v>17267</v>
      </c>
      <c r="B48445" s="3" t="s">
        <v>32</v>
      </c>
      <c r="C48445">
        <v>79.52</v>
      </c>
      <c r="D48445">
        <v>4</v>
      </c>
      <c r="E48445" t="s">
        <v>7</v>
      </c>
    </row>
    <row r="48446" spans="1:5" x14ac:dyDescent="0.3">
      <c r="A48446" t="s">
        <v>17294</v>
      </c>
      <c r="B48446" s="3" t="s">
        <v>32</v>
      </c>
      <c r="C48446">
        <v>140.4</v>
      </c>
      <c r="D48446">
        <v>6</v>
      </c>
      <c r="E48446" t="s">
        <v>7</v>
      </c>
    </row>
    <row r="48447" spans="1:5" x14ac:dyDescent="0.3">
      <c r="A48447" t="s">
        <v>17304</v>
      </c>
      <c r="B48447" s="3" t="s">
        <v>32</v>
      </c>
      <c r="C48447">
        <v>101.93</v>
      </c>
      <c r="D48447">
        <v>6</v>
      </c>
      <c r="E48447" t="s">
        <v>7</v>
      </c>
    </row>
    <row r="48448" spans="1:5" x14ac:dyDescent="0.3">
      <c r="A48448" t="s">
        <v>17327</v>
      </c>
      <c r="B48448" s="3" t="s">
        <v>32</v>
      </c>
      <c r="C48448">
        <v>116.79</v>
      </c>
      <c r="D48448">
        <v>11</v>
      </c>
      <c r="E48448" t="s">
        <v>7</v>
      </c>
    </row>
    <row r="48449" spans="1:5" x14ac:dyDescent="0.3">
      <c r="A48449" t="s">
        <v>17376</v>
      </c>
      <c r="B48449" s="3" t="s">
        <v>32</v>
      </c>
      <c r="C48449">
        <v>514.11</v>
      </c>
      <c r="D48449">
        <v>17</v>
      </c>
      <c r="E48449" t="s">
        <v>7</v>
      </c>
    </row>
    <row r="48450" spans="1:5" x14ac:dyDescent="0.3">
      <c r="A48450" t="s">
        <v>17385</v>
      </c>
      <c r="B48450" s="3" t="s">
        <v>32</v>
      </c>
      <c r="C48450">
        <v>45.19</v>
      </c>
      <c r="D48450">
        <v>8</v>
      </c>
      <c r="E48450" t="s">
        <v>7</v>
      </c>
    </row>
    <row r="48451" spans="1:5" x14ac:dyDescent="0.3">
      <c r="A48451" t="s">
        <v>17394</v>
      </c>
      <c r="B48451" s="3" t="s">
        <v>32</v>
      </c>
      <c r="C48451">
        <v>53.24</v>
      </c>
      <c r="D48451">
        <v>10</v>
      </c>
      <c r="E48451" t="s">
        <v>7</v>
      </c>
    </row>
    <row r="48452" spans="1:5" x14ac:dyDescent="0.3">
      <c r="A48452" t="s">
        <v>17408</v>
      </c>
      <c r="B48452" s="3" t="s">
        <v>32</v>
      </c>
      <c r="C48452">
        <v>84.7</v>
      </c>
      <c r="D48452">
        <v>9</v>
      </c>
      <c r="E48452" t="s">
        <v>7</v>
      </c>
    </row>
    <row r="48453" spans="1:5" x14ac:dyDescent="0.3">
      <c r="A48453" t="s">
        <v>17444</v>
      </c>
      <c r="B48453" s="3" t="s">
        <v>32</v>
      </c>
      <c r="C48453">
        <v>104.85</v>
      </c>
      <c r="D48453">
        <v>8</v>
      </c>
      <c r="E48453" t="s">
        <v>7</v>
      </c>
    </row>
    <row r="48454" spans="1:5" x14ac:dyDescent="0.3">
      <c r="A48454" s="1" t="s">
        <v>17455</v>
      </c>
      <c r="B48454" s="3" t="s">
        <v>32</v>
      </c>
      <c r="C48454">
        <v>788.4</v>
      </c>
      <c r="D48454">
        <v>19</v>
      </c>
      <c r="E48454" t="s">
        <v>7</v>
      </c>
    </row>
    <row r="48455" spans="1:5" x14ac:dyDescent="0.3">
      <c r="A48455" t="s">
        <v>17471</v>
      </c>
      <c r="B48455" s="3" t="s">
        <v>32</v>
      </c>
      <c r="C48455">
        <v>98.65</v>
      </c>
      <c r="D48455">
        <v>9</v>
      </c>
      <c r="E48455" t="s">
        <v>7</v>
      </c>
    </row>
    <row r="48456" spans="1:5" x14ac:dyDescent="0.3">
      <c r="A48456" t="s">
        <v>17489</v>
      </c>
      <c r="B48456" s="3" t="s">
        <v>32</v>
      </c>
      <c r="C48456">
        <v>91.45</v>
      </c>
      <c r="D48456">
        <v>17</v>
      </c>
      <c r="E48456" t="s">
        <v>7</v>
      </c>
    </row>
    <row r="48457" spans="1:5" x14ac:dyDescent="0.3">
      <c r="A48457" t="s">
        <v>17492</v>
      </c>
      <c r="B48457" s="3" t="s">
        <v>32</v>
      </c>
      <c r="C48457">
        <v>268.83999999999997</v>
      </c>
      <c r="D48457">
        <v>6</v>
      </c>
      <c r="E48457" t="s">
        <v>7</v>
      </c>
    </row>
    <row r="48458" spans="1:5" x14ac:dyDescent="0.3">
      <c r="A48458" t="s">
        <v>17540</v>
      </c>
      <c r="B48458" s="3" t="s">
        <v>32</v>
      </c>
      <c r="C48458">
        <v>226.26</v>
      </c>
      <c r="D48458">
        <v>4</v>
      </c>
      <c r="E48458" t="s">
        <v>7</v>
      </c>
    </row>
    <row r="48459" spans="1:5" x14ac:dyDescent="0.3">
      <c r="A48459" t="s">
        <v>17549</v>
      </c>
      <c r="B48459" s="3" t="s">
        <v>32</v>
      </c>
      <c r="C48459">
        <v>32.43</v>
      </c>
      <c r="D48459">
        <v>10</v>
      </c>
      <c r="E48459" t="s">
        <v>7</v>
      </c>
    </row>
    <row r="48460" spans="1:5" x14ac:dyDescent="0.3">
      <c r="A48460" t="s">
        <v>17576</v>
      </c>
      <c r="B48460" s="3" t="s">
        <v>32</v>
      </c>
      <c r="C48460">
        <v>319.19</v>
      </c>
      <c r="D48460">
        <v>10</v>
      </c>
      <c r="E48460" t="s">
        <v>7</v>
      </c>
    </row>
    <row r="48461" spans="1:5" x14ac:dyDescent="0.3">
      <c r="A48461" t="s">
        <v>17579</v>
      </c>
      <c r="B48461" s="3" t="s">
        <v>32</v>
      </c>
      <c r="C48461">
        <v>99.38</v>
      </c>
      <c r="D48461">
        <v>5</v>
      </c>
      <c r="E48461" t="s">
        <v>7</v>
      </c>
    </row>
    <row r="48462" spans="1:5" x14ac:dyDescent="0.3">
      <c r="A48462" t="s">
        <v>17582</v>
      </c>
      <c r="B48462" s="3" t="s">
        <v>32</v>
      </c>
      <c r="C48462">
        <v>283.86</v>
      </c>
      <c r="D48462">
        <v>8</v>
      </c>
      <c r="E48462" t="s">
        <v>7</v>
      </c>
    </row>
    <row r="48463" spans="1:5" x14ac:dyDescent="0.3">
      <c r="A48463" t="s">
        <v>17606</v>
      </c>
      <c r="B48463" s="3" t="s">
        <v>32</v>
      </c>
      <c r="C48463">
        <v>98.37</v>
      </c>
      <c r="D48463">
        <v>7</v>
      </c>
      <c r="E48463" s="5" t="s">
        <v>37</v>
      </c>
    </row>
    <row r="48464" spans="1:5" x14ac:dyDescent="0.3">
      <c r="A48464" t="s">
        <v>17642</v>
      </c>
      <c r="B48464" s="3" t="s">
        <v>32</v>
      </c>
      <c r="C48464">
        <v>68.63</v>
      </c>
      <c r="D48464">
        <v>7</v>
      </c>
      <c r="E48464" t="s">
        <v>7</v>
      </c>
    </row>
    <row r="48465" spans="1:5" x14ac:dyDescent="0.3">
      <c r="A48465" t="s">
        <v>17653</v>
      </c>
      <c r="B48465" s="3" t="s">
        <v>32</v>
      </c>
      <c r="C48465">
        <v>371.55</v>
      </c>
      <c r="D48465">
        <v>7</v>
      </c>
      <c r="E48465" t="s">
        <v>7</v>
      </c>
    </row>
    <row r="48466" spans="1:5" x14ac:dyDescent="0.3">
      <c r="A48466" t="s">
        <v>17675</v>
      </c>
      <c r="B48466" s="3" t="s">
        <v>32</v>
      </c>
      <c r="C48466">
        <v>85.67</v>
      </c>
      <c r="D48466">
        <v>9</v>
      </c>
      <c r="E48466" t="s">
        <v>7</v>
      </c>
    </row>
    <row r="48467" spans="1:5" x14ac:dyDescent="0.3">
      <c r="A48467" t="s">
        <v>17700</v>
      </c>
      <c r="B48467" s="3" t="s">
        <v>32</v>
      </c>
      <c r="C48467">
        <v>208.32</v>
      </c>
      <c r="D48467">
        <v>7</v>
      </c>
      <c r="E48467" t="s">
        <v>7</v>
      </c>
    </row>
    <row r="48468" spans="1:5" x14ac:dyDescent="0.3">
      <c r="A48468" t="s">
        <v>17718</v>
      </c>
      <c r="B48468" s="3" t="s">
        <v>32</v>
      </c>
      <c r="C48468">
        <v>140.04</v>
      </c>
      <c r="D48468">
        <v>12</v>
      </c>
      <c r="E48468" t="s">
        <v>7</v>
      </c>
    </row>
    <row r="48469" spans="1:5" x14ac:dyDescent="0.3">
      <c r="A48469" t="s">
        <v>17733</v>
      </c>
      <c r="B48469" s="3" t="s">
        <v>32</v>
      </c>
      <c r="C48469">
        <v>77.64</v>
      </c>
      <c r="D48469">
        <v>14</v>
      </c>
      <c r="E48469" s="5" t="s">
        <v>37</v>
      </c>
    </row>
    <row r="48470" spans="1:5" x14ac:dyDescent="0.3">
      <c r="A48470" t="s">
        <v>17753</v>
      </c>
      <c r="B48470" s="3" t="s">
        <v>32</v>
      </c>
      <c r="C48470">
        <v>45.48</v>
      </c>
      <c r="D48470">
        <v>8</v>
      </c>
      <c r="E48470" t="s">
        <v>7</v>
      </c>
    </row>
    <row r="48471" spans="1:5" x14ac:dyDescent="0.3">
      <c r="A48471" t="s">
        <v>17769</v>
      </c>
      <c r="B48471" s="3" t="s">
        <v>32</v>
      </c>
      <c r="C48471">
        <v>76.58</v>
      </c>
      <c r="D48471">
        <v>9</v>
      </c>
      <c r="E48471" t="s">
        <v>7</v>
      </c>
    </row>
    <row r="48472" spans="1:5" x14ac:dyDescent="0.3">
      <c r="A48472" t="s">
        <v>17772</v>
      </c>
      <c r="B48472" s="3" t="s">
        <v>32</v>
      </c>
      <c r="C48472">
        <v>66.39</v>
      </c>
      <c r="D48472">
        <v>8</v>
      </c>
      <c r="E48472" t="s">
        <v>7</v>
      </c>
    </row>
    <row r="48473" spans="1:5" x14ac:dyDescent="0.3">
      <c r="A48473" t="s">
        <v>17800</v>
      </c>
      <c r="B48473" s="3" t="s">
        <v>32</v>
      </c>
      <c r="C48473">
        <v>36.22</v>
      </c>
      <c r="D48473">
        <v>8</v>
      </c>
      <c r="E48473" t="s">
        <v>7</v>
      </c>
    </row>
    <row r="48474" spans="1:5" x14ac:dyDescent="0.3">
      <c r="A48474" t="s">
        <v>17813</v>
      </c>
      <c r="B48474" s="3" t="s">
        <v>32</v>
      </c>
      <c r="C48474">
        <v>128.13</v>
      </c>
      <c r="D48474">
        <v>5</v>
      </c>
      <c r="E48474" t="s">
        <v>7</v>
      </c>
    </row>
    <row r="48475" spans="1:5" x14ac:dyDescent="0.3">
      <c r="A48475" t="s">
        <v>17838</v>
      </c>
      <c r="B48475" s="3" t="s">
        <v>32</v>
      </c>
      <c r="C48475">
        <v>138.84</v>
      </c>
      <c r="D48475">
        <v>11</v>
      </c>
      <c r="E48475" t="s">
        <v>7</v>
      </c>
    </row>
    <row r="48476" spans="1:5" x14ac:dyDescent="0.3">
      <c r="A48476" t="s">
        <v>17860</v>
      </c>
      <c r="B48476" s="3" t="s">
        <v>32</v>
      </c>
      <c r="C48476">
        <v>120.9</v>
      </c>
      <c r="D48476">
        <v>12</v>
      </c>
      <c r="E48476" t="s">
        <v>7</v>
      </c>
    </row>
    <row r="48477" spans="1:5" x14ac:dyDescent="0.3">
      <c r="A48477" t="s">
        <v>17864</v>
      </c>
      <c r="B48477" s="3" t="s">
        <v>32</v>
      </c>
      <c r="C48477">
        <v>51.2</v>
      </c>
      <c r="D48477">
        <v>2</v>
      </c>
      <c r="E48477" t="s">
        <v>7</v>
      </c>
    </row>
    <row r="48478" spans="1:5" x14ac:dyDescent="0.3">
      <c r="A48478" t="s">
        <v>17885</v>
      </c>
      <c r="B48478" s="3" t="s">
        <v>32</v>
      </c>
      <c r="C48478">
        <v>92.3</v>
      </c>
      <c r="D48478">
        <v>8</v>
      </c>
      <c r="E48478" t="s">
        <v>7</v>
      </c>
    </row>
    <row r="48479" spans="1:5" x14ac:dyDescent="0.3">
      <c r="A48479" t="s">
        <v>17896</v>
      </c>
      <c r="B48479" s="3" t="s">
        <v>32</v>
      </c>
      <c r="C48479">
        <v>84.26</v>
      </c>
      <c r="D48479">
        <v>5</v>
      </c>
      <c r="E48479" t="s">
        <v>7</v>
      </c>
    </row>
    <row r="48480" spans="1:5" x14ac:dyDescent="0.3">
      <c r="A48480" s="1" t="s">
        <v>17901</v>
      </c>
      <c r="B48480" s="3" t="s">
        <v>32</v>
      </c>
      <c r="C48480">
        <v>157.47999999999999</v>
      </c>
      <c r="D48480">
        <v>5</v>
      </c>
      <c r="E48480" t="s">
        <v>7</v>
      </c>
    </row>
    <row r="48481" spans="1:5" x14ac:dyDescent="0.3">
      <c r="A48481" t="s">
        <v>17911</v>
      </c>
      <c r="B48481" s="3" t="s">
        <v>32</v>
      </c>
      <c r="C48481">
        <v>236.7</v>
      </c>
      <c r="D48481">
        <v>8</v>
      </c>
      <c r="E48481" t="s">
        <v>7</v>
      </c>
    </row>
    <row r="48482" spans="1:5" x14ac:dyDescent="0.3">
      <c r="A48482" t="s">
        <v>17941</v>
      </c>
      <c r="B48482" s="3" t="s">
        <v>32</v>
      </c>
      <c r="C48482">
        <v>72.180000000000007</v>
      </c>
      <c r="D48482">
        <v>8</v>
      </c>
      <c r="E48482" t="s">
        <v>7</v>
      </c>
    </row>
    <row r="48483" spans="1:5" x14ac:dyDescent="0.3">
      <c r="A48483" t="s">
        <v>17949</v>
      </c>
      <c r="B48483" s="3" t="s">
        <v>32</v>
      </c>
      <c r="C48483">
        <v>37.36</v>
      </c>
      <c r="D48483">
        <v>2</v>
      </c>
      <c r="E48483" t="s">
        <v>7</v>
      </c>
    </row>
    <row r="48484" spans="1:5" x14ac:dyDescent="0.3">
      <c r="A48484" t="s">
        <v>17964</v>
      </c>
      <c r="B48484" s="3" t="s">
        <v>32</v>
      </c>
      <c r="C48484">
        <v>75.11</v>
      </c>
      <c r="D48484">
        <v>3</v>
      </c>
      <c r="E48484" t="s">
        <v>7</v>
      </c>
    </row>
    <row r="48485" spans="1:5" x14ac:dyDescent="0.3">
      <c r="A48485" t="s">
        <v>17967</v>
      </c>
      <c r="B48485" s="3" t="s">
        <v>32</v>
      </c>
      <c r="C48485">
        <v>96.65</v>
      </c>
      <c r="D48485">
        <v>7</v>
      </c>
      <c r="E48485" t="s">
        <v>7</v>
      </c>
    </row>
    <row r="48486" spans="1:5" x14ac:dyDescent="0.3">
      <c r="A48486" t="s">
        <v>17981</v>
      </c>
      <c r="B48486" s="3" t="s">
        <v>32</v>
      </c>
      <c r="C48486">
        <v>117.27</v>
      </c>
      <c r="D48486">
        <v>25</v>
      </c>
      <c r="E48486" s="5" t="s">
        <v>37</v>
      </c>
    </row>
    <row r="48487" spans="1:5" x14ac:dyDescent="0.3">
      <c r="A48487" t="s">
        <v>17983</v>
      </c>
      <c r="B48487" s="3" t="s">
        <v>32</v>
      </c>
      <c r="C48487">
        <v>86.37</v>
      </c>
      <c r="D48487">
        <v>38</v>
      </c>
      <c r="E48487" s="5" t="s">
        <v>37</v>
      </c>
    </row>
    <row r="48488" spans="1:5" x14ac:dyDescent="0.3">
      <c r="A48488" t="s">
        <v>17997</v>
      </c>
      <c r="B48488" s="3" t="s">
        <v>32</v>
      </c>
      <c r="C48488">
        <v>44.13</v>
      </c>
      <c r="D48488">
        <v>9</v>
      </c>
      <c r="E48488" t="s">
        <v>7</v>
      </c>
    </row>
    <row r="48489" spans="1:5" x14ac:dyDescent="0.3">
      <c r="A48489" t="s">
        <v>18003</v>
      </c>
      <c r="B48489" s="3" t="s">
        <v>32</v>
      </c>
      <c r="C48489">
        <v>16.39</v>
      </c>
      <c r="D48489">
        <v>2</v>
      </c>
      <c r="E48489" t="s">
        <v>7</v>
      </c>
    </row>
    <row r="48490" spans="1:5" x14ac:dyDescent="0.3">
      <c r="A48490" t="s">
        <v>18012</v>
      </c>
      <c r="B48490" s="3" t="s">
        <v>32</v>
      </c>
      <c r="C48490">
        <v>72.66</v>
      </c>
      <c r="D48490">
        <v>17</v>
      </c>
      <c r="E48490" t="s">
        <v>7</v>
      </c>
    </row>
    <row r="48491" spans="1:5" x14ac:dyDescent="0.3">
      <c r="A48491" t="s">
        <v>18026</v>
      </c>
      <c r="B48491" s="3" t="s">
        <v>32</v>
      </c>
      <c r="C48491">
        <v>239.73</v>
      </c>
      <c r="D48491">
        <v>5</v>
      </c>
      <c r="E48491" t="s">
        <v>7</v>
      </c>
    </row>
    <row r="48492" spans="1:5" x14ac:dyDescent="0.3">
      <c r="A48492" t="s">
        <v>18032</v>
      </c>
      <c r="B48492" s="3" t="s">
        <v>32</v>
      </c>
      <c r="C48492">
        <v>23.29</v>
      </c>
      <c r="D48492">
        <v>5</v>
      </c>
      <c r="E48492" t="s">
        <v>7</v>
      </c>
    </row>
    <row r="48493" spans="1:5" x14ac:dyDescent="0.3">
      <c r="A48493" t="s">
        <v>18064</v>
      </c>
      <c r="B48493" s="3" t="s">
        <v>32</v>
      </c>
      <c r="C48493">
        <v>98.64</v>
      </c>
      <c r="D48493">
        <v>11</v>
      </c>
      <c r="E48493" t="s">
        <v>7</v>
      </c>
    </row>
    <row r="48494" spans="1:5" x14ac:dyDescent="0.3">
      <c r="A48494" t="s">
        <v>18074</v>
      </c>
      <c r="B48494" s="3" t="s">
        <v>32</v>
      </c>
      <c r="C48494">
        <v>169.95</v>
      </c>
      <c r="D48494">
        <v>8</v>
      </c>
      <c r="E48494" t="s">
        <v>7</v>
      </c>
    </row>
    <row r="48495" spans="1:5" x14ac:dyDescent="0.3">
      <c r="A48495" t="s">
        <v>18096</v>
      </c>
      <c r="B48495" s="3" t="s">
        <v>32</v>
      </c>
      <c r="C48495">
        <v>118.35</v>
      </c>
      <c r="D48495">
        <v>8</v>
      </c>
      <c r="E48495" t="s">
        <v>7</v>
      </c>
    </row>
    <row r="48496" spans="1:5" x14ac:dyDescent="0.3">
      <c r="A48496" t="s">
        <v>18103</v>
      </c>
      <c r="B48496" s="3" t="s">
        <v>32</v>
      </c>
      <c r="C48496">
        <v>277</v>
      </c>
      <c r="D48496">
        <v>6</v>
      </c>
      <c r="E48496" t="s">
        <v>7</v>
      </c>
    </row>
    <row r="48497" spans="1:5" x14ac:dyDescent="0.3">
      <c r="A48497" t="s">
        <v>18115</v>
      </c>
      <c r="B48497" s="3" t="s">
        <v>32</v>
      </c>
      <c r="C48497">
        <v>135.63</v>
      </c>
      <c r="D48497">
        <v>9</v>
      </c>
      <c r="E48497" t="s">
        <v>7</v>
      </c>
    </row>
    <row r="48498" spans="1:5" x14ac:dyDescent="0.3">
      <c r="A48498" t="s">
        <v>18173</v>
      </c>
      <c r="B48498" s="3" t="s">
        <v>32</v>
      </c>
      <c r="C48498">
        <v>217.15</v>
      </c>
      <c r="D48498">
        <v>3</v>
      </c>
      <c r="E48498" t="s">
        <v>7</v>
      </c>
    </row>
    <row r="48499" spans="1:5" x14ac:dyDescent="0.3">
      <c r="A48499" t="s">
        <v>18181</v>
      </c>
      <c r="B48499" s="3" t="s">
        <v>32</v>
      </c>
      <c r="C48499">
        <v>78.44</v>
      </c>
      <c r="D48499">
        <v>4</v>
      </c>
      <c r="E48499" t="s">
        <v>7</v>
      </c>
    </row>
    <row r="48500" spans="1:5" x14ac:dyDescent="0.3">
      <c r="A48500" t="s">
        <v>18189</v>
      </c>
      <c r="B48500" s="3" t="s">
        <v>32</v>
      </c>
      <c r="C48500">
        <v>67.489999999999995</v>
      </c>
      <c r="D48500">
        <v>28</v>
      </c>
      <c r="E48500" s="5" t="s">
        <v>37</v>
      </c>
    </row>
    <row r="48501" spans="1:5" x14ac:dyDescent="0.3">
      <c r="A48501" t="s">
        <v>18203</v>
      </c>
      <c r="B48501" s="3" t="s">
        <v>32</v>
      </c>
      <c r="C48501">
        <v>53.85</v>
      </c>
      <c r="D48501">
        <v>5</v>
      </c>
      <c r="E48501" t="s">
        <v>7</v>
      </c>
    </row>
    <row r="48502" spans="1:5" x14ac:dyDescent="0.3">
      <c r="A48502" t="s">
        <v>18224</v>
      </c>
      <c r="B48502" s="3" t="s">
        <v>32</v>
      </c>
      <c r="C48502">
        <v>71.069999999999993</v>
      </c>
      <c r="D48502">
        <v>4</v>
      </c>
      <c r="E48502" t="s">
        <v>7</v>
      </c>
    </row>
    <row r="48503" spans="1:5" x14ac:dyDescent="0.3">
      <c r="A48503" t="s">
        <v>18227</v>
      </c>
      <c r="B48503" s="3" t="s">
        <v>32</v>
      </c>
      <c r="C48503">
        <v>108.81</v>
      </c>
      <c r="D48503">
        <v>14</v>
      </c>
      <c r="E48503" t="s">
        <v>7</v>
      </c>
    </row>
    <row r="48504" spans="1:5" x14ac:dyDescent="0.3">
      <c r="A48504" t="s">
        <v>18255</v>
      </c>
      <c r="B48504" s="3" t="s">
        <v>32</v>
      </c>
      <c r="C48504">
        <v>62.65</v>
      </c>
      <c r="D48504">
        <v>6</v>
      </c>
      <c r="E48504" t="s">
        <v>7</v>
      </c>
    </row>
    <row r="48505" spans="1:5" x14ac:dyDescent="0.3">
      <c r="A48505" t="s">
        <v>18266</v>
      </c>
      <c r="B48505" s="3" t="s">
        <v>32</v>
      </c>
      <c r="C48505">
        <v>53.24</v>
      </c>
      <c r="D48505">
        <v>4</v>
      </c>
      <c r="E48505" t="s">
        <v>7</v>
      </c>
    </row>
    <row r="48506" spans="1:5" x14ac:dyDescent="0.3">
      <c r="A48506" t="s">
        <v>18269</v>
      </c>
      <c r="B48506" s="3" t="s">
        <v>32</v>
      </c>
      <c r="C48506">
        <v>172.71</v>
      </c>
      <c r="D48506">
        <v>8</v>
      </c>
      <c r="E48506" t="s">
        <v>7</v>
      </c>
    </row>
    <row r="48507" spans="1:5" x14ac:dyDescent="0.3">
      <c r="A48507" t="s">
        <v>18279</v>
      </c>
      <c r="B48507" s="3" t="s">
        <v>32</v>
      </c>
      <c r="C48507">
        <v>37.47</v>
      </c>
      <c r="D48507">
        <v>6</v>
      </c>
      <c r="E48507" t="s">
        <v>7</v>
      </c>
    </row>
    <row r="48508" spans="1:5" x14ac:dyDescent="0.3">
      <c r="A48508" t="s">
        <v>18293</v>
      </c>
      <c r="B48508" s="3" t="s">
        <v>32</v>
      </c>
      <c r="C48508">
        <v>173.82</v>
      </c>
      <c r="D48508">
        <v>6</v>
      </c>
      <c r="E48508" t="s">
        <v>7</v>
      </c>
    </row>
    <row r="48509" spans="1:5" x14ac:dyDescent="0.3">
      <c r="A48509" t="s">
        <v>18320</v>
      </c>
      <c r="B48509" s="3" t="s">
        <v>32</v>
      </c>
      <c r="C48509">
        <v>127.67</v>
      </c>
      <c r="D48509">
        <v>9</v>
      </c>
      <c r="E48509" t="s">
        <v>7</v>
      </c>
    </row>
    <row r="48510" spans="1:5" x14ac:dyDescent="0.3">
      <c r="A48510" t="s">
        <v>18354</v>
      </c>
      <c r="B48510" s="3" t="s">
        <v>32</v>
      </c>
      <c r="C48510">
        <v>38.36</v>
      </c>
      <c r="D48510">
        <v>9</v>
      </c>
      <c r="E48510" s="5" t="s">
        <v>37</v>
      </c>
    </row>
    <row r="48511" spans="1:5" x14ac:dyDescent="0.3">
      <c r="A48511" t="s">
        <v>18364</v>
      </c>
      <c r="B48511" s="3" t="s">
        <v>32</v>
      </c>
      <c r="C48511">
        <v>166.02</v>
      </c>
      <c r="D48511">
        <v>10</v>
      </c>
      <c r="E48511" t="s">
        <v>7</v>
      </c>
    </row>
    <row r="48512" spans="1:5" x14ac:dyDescent="0.3">
      <c r="A48512" t="s">
        <v>18386</v>
      </c>
      <c r="B48512" s="3" t="s">
        <v>32</v>
      </c>
      <c r="C48512">
        <v>164.91</v>
      </c>
      <c r="D48512">
        <v>3</v>
      </c>
      <c r="E48512" t="s">
        <v>7</v>
      </c>
    </row>
    <row r="48513" spans="1:5" x14ac:dyDescent="0.3">
      <c r="A48513" t="s">
        <v>18388</v>
      </c>
      <c r="B48513" s="3" t="s">
        <v>32</v>
      </c>
      <c r="C48513">
        <v>102.63</v>
      </c>
      <c r="D48513">
        <v>11</v>
      </c>
      <c r="E48513" t="s">
        <v>7</v>
      </c>
    </row>
    <row r="48514" spans="1:5" x14ac:dyDescent="0.3">
      <c r="A48514" t="s">
        <v>18389</v>
      </c>
      <c r="B48514" s="3" t="s">
        <v>32</v>
      </c>
      <c r="C48514">
        <v>103.43</v>
      </c>
      <c r="D48514">
        <v>6</v>
      </c>
      <c r="E48514" t="s">
        <v>7</v>
      </c>
    </row>
    <row r="48515" spans="1:5" x14ac:dyDescent="0.3">
      <c r="A48515" t="s">
        <v>18390</v>
      </c>
      <c r="B48515" s="3" t="s">
        <v>32</v>
      </c>
      <c r="C48515">
        <v>91.21</v>
      </c>
      <c r="D48515">
        <v>7</v>
      </c>
      <c r="E48515" t="s">
        <v>7</v>
      </c>
    </row>
    <row r="48516" spans="1:5" x14ac:dyDescent="0.3">
      <c r="A48516" t="s">
        <v>18393</v>
      </c>
      <c r="B48516" s="3" t="s">
        <v>32</v>
      </c>
      <c r="C48516">
        <v>232.5</v>
      </c>
      <c r="D48516">
        <v>11</v>
      </c>
      <c r="E48516" t="s">
        <v>7</v>
      </c>
    </row>
    <row r="48517" spans="1:5" x14ac:dyDescent="0.3">
      <c r="A48517" t="s">
        <v>18395</v>
      </c>
      <c r="B48517" s="3" t="s">
        <v>32</v>
      </c>
      <c r="C48517">
        <v>241.49</v>
      </c>
      <c r="D48517">
        <v>31</v>
      </c>
      <c r="E48517" t="s">
        <v>7</v>
      </c>
    </row>
    <row r="48518" spans="1:5" x14ac:dyDescent="0.3">
      <c r="A48518" t="s">
        <v>18410</v>
      </c>
      <c r="B48518" s="3" t="s">
        <v>32</v>
      </c>
      <c r="C48518">
        <v>162.62</v>
      </c>
      <c r="D48518">
        <v>8</v>
      </c>
      <c r="E48518" t="s">
        <v>7</v>
      </c>
    </row>
    <row r="48519" spans="1:5" x14ac:dyDescent="0.3">
      <c r="A48519" t="s">
        <v>18413</v>
      </c>
      <c r="B48519" s="3" t="s">
        <v>32</v>
      </c>
      <c r="C48519">
        <v>31.33</v>
      </c>
      <c r="D48519">
        <v>3</v>
      </c>
      <c r="E48519" t="s">
        <v>7</v>
      </c>
    </row>
    <row r="48520" spans="1:5" x14ac:dyDescent="0.3">
      <c r="A48520" t="s">
        <v>18423</v>
      </c>
      <c r="B48520" s="3" t="s">
        <v>32</v>
      </c>
      <c r="C48520">
        <v>112.09</v>
      </c>
      <c r="D48520">
        <v>3</v>
      </c>
      <c r="E48520" t="s">
        <v>7</v>
      </c>
    </row>
    <row r="48521" spans="1:5" x14ac:dyDescent="0.3">
      <c r="A48521" t="s">
        <v>18436</v>
      </c>
      <c r="B48521" s="3" t="s">
        <v>32</v>
      </c>
      <c r="C48521">
        <v>122.74</v>
      </c>
      <c r="D48521">
        <v>8</v>
      </c>
      <c r="E48521" t="s">
        <v>7</v>
      </c>
    </row>
    <row r="48522" spans="1:5" x14ac:dyDescent="0.3">
      <c r="A48522" t="s">
        <v>18487</v>
      </c>
      <c r="B48522" s="3" t="s">
        <v>32</v>
      </c>
      <c r="C48522">
        <v>136.96</v>
      </c>
      <c r="D48522">
        <v>7</v>
      </c>
      <c r="E48522" t="s">
        <v>7</v>
      </c>
    </row>
    <row r="48523" spans="1:5" x14ac:dyDescent="0.3">
      <c r="A48523" t="s">
        <v>18513</v>
      </c>
      <c r="B48523" s="3" t="s">
        <v>32</v>
      </c>
      <c r="C48523">
        <v>289.77999999999997</v>
      </c>
      <c r="D48523">
        <v>9</v>
      </c>
      <c r="E48523" t="s">
        <v>7</v>
      </c>
    </row>
    <row r="48524" spans="1:5" x14ac:dyDescent="0.3">
      <c r="A48524" t="s">
        <v>18528</v>
      </c>
      <c r="B48524" s="3" t="s">
        <v>32</v>
      </c>
      <c r="C48524">
        <v>252.11</v>
      </c>
      <c r="D48524">
        <v>17</v>
      </c>
      <c r="E48524" t="s">
        <v>7</v>
      </c>
    </row>
    <row r="48525" spans="1:5" x14ac:dyDescent="0.3">
      <c r="A48525" t="s">
        <v>18552</v>
      </c>
      <c r="B48525" s="3" t="s">
        <v>32</v>
      </c>
      <c r="C48525">
        <v>318.3</v>
      </c>
      <c r="D48525">
        <v>11</v>
      </c>
      <c r="E48525" t="s">
        <v>7</v>
      </c>
    </row>
    <row r="48526" spans="1:5" x14ac:dyDescent="0.3">
      <c r="A48526" t="s">
        <v>18559</v>
      </c>
      <c r="B48526" s="3" t="s">
        <v>32</v>
      </c>
      <c r="C48526">
        <v>99.8</v>
      </c>
      <c r="D48526">
        <v>4</v>
      </c>
      <c r="E48526" t="s">
        <v>7</v>
      </c>
    </row>
    <row r="48527" spans="1:5" x14ac:dyDescent="0.3">
      <c r="A48527" t="s">
        <v>18563</v>
      </c>
      <c r="B48527" s="3" t="s">
        <v>32</v>
      </c>
      <c r="C48527">
        <v>64.56</v>
      </c>
      <c r="D48527">
        <v>6</v>
      </c>
      <c r="E48527" t="s">
        <v>7</v>
      </c>
    </row>
    <row r="48528" spans="1:5" x14ac:dyDescent="0.3">
      <c r="A48528" t="s">
        <v>18570</v>
      </c>
      <c r="B48528" s="3" t="s">
        <v>32</v>
      </c>
      <c r="C48528">
        <v>352.38</v>
      </c>
      <c r="D48528">
        <v>30</v>
      </c>
      <c r="E48528" t="s">
        <v>7</v>
      </c>
    </row>
    <row r="48529" spans="1:5" x14ac:dyDescent="0.3">
      <c r="A48529" t="s">
        <v>18591</v>
      </c>
      <c r="B48529" s="3" t="s">
        <v>32</v>
      </c>
      <c r="C48529">
        <v>51.27</v>
      </c>
      <c r="D48529">
        <v>3</v>
      </c>
      <c r="E48529" t="s">
        <v>7</v>
      </c>
    </row>
    <row r="48530" spans="1:5" x14ac:dyDescent="0.3">
      <c r="A48530" t="s">
        <v>18596</v>
      </c>
      <c r="B48530" s="3" t="s">
        <v>32</v>
      </c>
      <c r="C48530">
        <v>143.86000000000001</v>
      </c>
      <c r="D48530">
        <v>7</v>
      </c>
      <c r="E48530" t="s">
        <v>7</v>
      </c>
    </row>
    <row r="48531" spans="1:5" x14ac:dyDescent="0.3">
      <c r="A48531" t="s">
        <v>18629</v>
      </c>
      <c r="B48531" s="3" t="s">
        <v>32</v>
      </c>
      <c r="C48531">
        <v>180.21</v>
      </c>
      <c r="D48531">
        <v>5</v>
      </c>
      <c r="E48531" t="s">
        <v>7</v>
      </c>
    </row>
    <row r="48532" spans="1:5" x14ac:dyDescent="0.3">
      <c r="A48532" t="s">
        <v>18631</v>
      </c>
      <c r="B48532" s="3" t="s">
        <v>32</v>
      </c>
      <c r="C48532">
        <v>32.64</v>
      </c>
      <c r="D48532">
        <v>2</v>
      </c>
      <c r="E48532" t="s">
        <v>7</v>
      </c>
    </row>
    <row r="48533" spans="1:5" x14ac:dyDescent="0.3">
      <c r="A48533" t="s">
        <v>18644</v>
      </c>
      <c r="B48533" s="3" t="s">
        <v>32</v>
      </c>
      <c r="C48533">
        <v>171.09</v>
      </c>
      <c r="D48533">
        <v>19</v>
      </c>
      <c r="E48533" t="s">
        <v>7</v>
      </c>
    </row>
    <row r="48534" spans="1:5" x14ac:dyDescent="0.3">
      <c r="A48534" t="s">
        <v>18657</v>
      </c>
      <c r="B48534" s="3" t="s">
        <v>32</v>
      </c>
      <c r="C48534">
        <v>118.83</v>
      </c>
      <c r="D48534">
        <v>1</v>
      </c>
      <c r="E48534" t="s">
        <v>7</v>
      </c>
    </row>
    <row r="48535" spans="1:5" x14ac:dyDescent="0.3">
      <c r="A48535" t="s">
        <v>18659</v>
      </c>
      <c r="B48535" s="3" t="s">
        <v>32</v>
      </c>
      <c r="C48535">
        <v>26.19</v>
      </c>
      <c r="D48535">
        <v>5</v>
      </c>
      <c r="E48535" t="s">
        <v>7</v>
      </c>
    </row>
    <row r="48536" spans="1:5" x14ac:dyDescent="0.3">
      <c r="A48536" t="s">
        <v>18671</v>
      </c>
      <c r="B48536" s="3" t="s">
        <v>32</v>
      </c>
      <c r="C48536">
        <v>72.58</v>
      </c>
      <c r="D48536">
        <v>14</v>
      </c>
      <c r="E48536" t="s">
        <v>7</v>
      </c>
    </row>
    <row r="48537" spans="1:5" x14ac:dyDescent="0.3">
      <c r="A48537" t="s">
        <v>18700</v>
      </c>
      <c r="B48537" s="3" t="s">
        <v>32</v>
      </c>
      <c r="C48537">
        <v>280.8</v>
      </c>
      <c r="D48537">
        <v>5</v>
      </c>
      <c r="E48537" t="s">
        <v>7</v>
      </c>
    </row>
    <row r="48538" spans="1:5" x14ac:dyDescent="0.3">
      <c r="A48538" t="s">
        <v>18744</v>
      </c>
      <c r="B48538" s="3" t="s">
        <v>32</v>
      </c>
      <c r="C48538">
        <v>44.27</v>
      </c>
      <c r="D48538">
        <v>3</v>
      </c>
      <c r="E48538" t="s">
        <v>7</v>
      </c>
    </row>
    <row r="48539" spans="1:5" x14ac:dyDescent="0.3">
      <c r="A48539" t="s">
        <v>18759</v>
      </c>
      <c r="B48539" s="3" t="s">
        <v>32</v>
      </c>
      <c r="C48539">
        <v>191.4</v>
      </c>
      <c r="D48539">
        <v>16</v>
      </c>
      <c r="E48539" s="5" t="s">
        <v>37</v>
      </c>
    </row>
    <row r="48540" spans="1:5" x14ac:dyDescent="0.3">
      <c r="A48540" t="s">
        <v>18763</v>
      </c>
      <c r="B48540" s="3" t="s">
        <v>32</v>
      </c>
      <c r="C48540">
        <v>57.65</v>
      </c>
      <c r="D48540">
        <v>8</v>
      </c>
      <c r="E48540" t="s">
        <v>7</v>
      </c>
    </row>
    <row r="48541" spans="1:5" x14ac:dyDescent="0.3">
      <c r="A48541" t="s">
        <v>18772</v>
      </c>
      <c r="B48541" s="3" t="s">
        <v>32</v>
      </c>
      <c r="C48541">
        <v>1168.71</v>
      </c>
      <c r="D48541">
        <v>13</v>
      </c>
      <c r="E48541" t="s">
        <v>7</v>
      </c>
    </row>
    <row r="48542" spans="1:5" x14ac:dyDescent="0.3">
      <c r="A48542" s="1" t="s">
        <v>18807</v>
      </c>
      <c r="B48542" s="3" t="s">
        <v>32</v>
      </c>
      <c r="C48542">
        <v>51.57</v>
      </c>
      <c r="D48542">
        <v>6</v>
      </c>
      <c r="E48542" t="s">
        <v>7</v>
      </c>
    </row>
    <row r="48543" spans="1:5" x14ac:dyDescent="0.3">
      <c r="A48543" t="s">
        <v>18814</v>
      </c>
      <c r="B48543" s="3" t="s">
        <v>32</v>
      </c>
      <c r="C48543">
        <v>130.47</v>
      </c>
      <c r="D48543">
        <v>9</v>
      </c>
      <c r="E48543" s="5" t="s">
        <v>37</v>
      </c>
    </row>
    <row r="48544" spans="1:5" x14ac:dyDescent="0.3">
      <c r="A48544" t="s">
        <v>18817</v>
      </c>
      <c r="B48544" s="3" t="s">
        <v>32</v>
      </c>
      <c r="C48544">
        <v>26.22</v>
      </c>
      <c r="D48544">
        <v>8</v>
      </c>
      <c r="E48544" t="s">
        <v>7</v>
      </c>
    </row>
    <row r="48545" spans="1:5" x14ac:dyDescent="0.3">
      <c r="A48545" t="s">
        <v>18829</v>
      </c>
      <c r="B48545" s="3" t="s">
        <v>32</v>
      </c>
      <c r="C48545">
        <v>37.83</v>
      </c>
      <c r="D48545">
        <v>7</v>
      </c>
      <c r="E48545" t="s">
        <v>7</v>
      </c>
    </row>
    <row r="48546" spans="1:5" x14ac:dyDescent="0.3">
      <c r="A48546" t="s">
        <v>18850</v>
      </c>
      <c r="B48546" s="3" t="s">
        <v>32</v>
      </c>
      <c r="C48546">
        <v>224.32</v>
      </c>
      <c r="D48546">
        <v>7</v>
      </c>
      <c r="E48546" t="s">
        <v>7</v>
      </c>
    </row>
    <row r="48547" spans="1:5" x14ac:dyDescent="0.3">
      <c r="A48547" t="s">
        <v>18858</v>
      </c>
      <c r="B48547" s="3" t="s">
        <v>32</v>
      </c>
      <c r="C48547">
        <v>170.97</v>
      </c>
      <c r="D48547">
        <v>5</v>
      </c>
      <c r="E48547" t="s">
        <v>7</v>
      </c>
    </row>
    <row r="48548" spans="1:5" x14ac:dyDescent="0.3">
      <c r="A48548" t="s">
        <v>18859</v>
      </c>
      <c r="B48548" s="3" t="s">
        <v>32</v>
      </c>
      <c r="C48548">
        <v>117.43</v>
      </c>
      <c r="D48548">
        <v>11</v>
      </c>
      <c r="E48548" t="s">
        <v>7</v>
      </c>
    </row>
    <row r="48549" spans="1:5" x14ac:dyDescent="0.3">
      <c r="A48549" s="1" t="s">
        <v>18866</v>
      </c>
      <c r="B48549" s="3" t="s">
        <v>32</v>
      </c>
      <c r="C48549">
        <v>52.93</v>
      </c>
      <c r="D48549">
        <v>7</v>
      </c>
      <c r="E48549" t="s">
        <v>7</v>
      </c>
    </row>
    <row r="48550" spans="1:5" x14ac:dyDescent="0.3">
      <c r="A48550" t="s">
        <v>18877</v>
      </c>
      <c r="B48550" s="3" t="s">
        <v>32</v>
      </c>
      <c r="C48550">
        <v>77.91</v>
      </c>
      <c r="D48550">
        <v>2</v>
      </c>
      <c r="E48550" t="s">
        <v>7</v>
      </c>
    </row>
    <row r="48551" spans="1:5" x14ac:dyDescent="0.3">
      <c r="A48551" t="s">
        <v>18880</v>
      </c>
      <c r="B48551" s="3" t="s">
        <v>32</v>
      </c>
      <c r="C48551">
        <v>343.12</v>
      </c>
      <c r="D48551">
        <v>15</v>
      </c>
      <c r="E48551" t="s">
        <v>7</v>
      </c>
    </row>
    <row r="48552" spans="1:5" x14ac:dyDescent="0.3">
      <c r="A48552" t="s">
        <v>18903</v>
      </c>
      <c r="B48552" s="3" t="s">
        <v>32</v>
      </c>
      <c r="C48552">
        <v>1150.8</v>
      </c>
      <c r="D48552">
        <v>13</v>
      </c>
      <c r="E48552" t="s">
        <v>7</v>
      </c>
    </row>
    <row r="48553" spans="1:5" x14ac:dyDescent="0.3">
      <c r="A48553" t="s">
        <v>18905</v>
      </c>
      <c r="B48553" s="3" t="s">
        <v>32</v>
      </c>
      <c r="C48553">
        <v>118.35</v>
      </c>
      <c r="D48553">
        <v>7</v>
      </c>
      <c r="E48553" t="s">
        <v>7</v>
      </c>
    </row>
    <row r="48554" spans="1:5" x14ac:dyDescent="0.3">
      <c r="A48554" t="s">
        <v>18906</v>
      </c>
      <c r="B48554" s="3" t="s">
        <v>32</v>
      </c>
      <c r="C48554">
        <v>23.78</v>
      </c>
      <c r="D48554">
        <v>8</v>
      </c>
      <c r="E48554" t="s">
        <v>7</v>
      </c>
    </row>
    <row r="48555" spans="1:5" x14ac:dyDescent="0.3">
      <c r="A48555" t="s">
        <v>18922</v>
      </c>
      <c r="B48555" s="3" t="s">
        <v>32</v>
      </c>
      <c r="C48555">
        <v>161.71</v>
      </c>
      <c r="D48555">
        <v>2</v>
      </c>
      <c r="E48555" t="s">
        <v>7</v>
      </c>
    </row>
    <row r="48556" spans="1:5" x14ac:dyDescent="0.3">
      <c r="A48556" t="s">
        <v>18956</v>
      </c>
      <c r="B48556" s="3" t="s">
        <v>32</v>
      </c>
      <c r="C48556">
        <v>241.93</v>
      </c>
      <c r="D48556">
        <v>10</v>
      </c>
      <c r="E48556" t="s">
        <v>7</v>
      </c>
    </row>
    <row r="48557" spans="1:5" x14ac:dyDescent="0.3">
      <c r="A48557" t="s">
        <v>18959</v>
      </c>
      <c r="B48557" s="3" t="s">
        <v>32</v>
      </c>
      <c r="C48557">
        <v>108.33</v>
      </c>
      <c r="D48557">
        <v>8</v>
      </c>
      <c r="E48557" t="s">
        <v>7</v>
      </c>
    </row>
    <row r="48558" spans="1:5" x14ac:dyDescent="0.3">
      <c r="A48558" s="1" t="s">
        <v>18969</v>
      </c>
      <c r="B48558" s="3" t="s">
        <v>32</v>
      </c>
      <c r="C48558">
        <v>85.81</v>
      </c>
      <c r="D48558">
        <v>4</v>
      </c>
      <c r="E48558" t="s">
        <v>7</v>
      </c>
    </row>
    <row r="48559" spans="1:5" x14ac:dyDescent="0.3">
      <c r="A48559" t="s">
        <v>18985</v>
      </c>
      <c r="B48559" s="3" t="s">
        <v>32</v>
      </c>
      <c r="C48559">
        <v>48.21</v>
      </c>
      <c r="D48559">
        <v>14</v>
      </c>
      <c r="E48559" t="s">
        <v>7</v>
      </c>
    </row>
    <row r="48560" spans="1:5" x14ac:dyDescent="0.3">
      <c r="A48560" t="s">
        <v>18989</v>
      </c>
      <c r="B48560" s="3" t="s">
        <v>32</v>
      </c>
      <c r="C48560">
        <v>432.54</v>
      </c>
      <c r="D48560">
        <v>9</v>
      </c>
      <c r="E48560" t="s">
        <v>7</v>
      </c>
    </row>
    <row r="48561" spans="1:5" x14ac:dyDescent="0.3">
      <c r="A48561" t="s">
        <v>18995</v>
      </c>
      <c r="B48561" s="3" t="s">
        <v>32</v>
      </c>
      <c r="C48561">
        <v>45.31</v>
      </c>
      <c r="D48561">
        <v>11</v>
      </c>
      <c r="E48561" t="s">
        <v>7</v>
      </c>
    </row>
    <row r="48562" spans="1:5" x14ac:dyDescent="0.3">
      <c r="A48562" s="1" t="s">
        <v>19015</v>
      </c>
      <c r="B48562" s="3" t="s">
        <v>32</v>
      </c>
      <c r="C48562">
        <v>1861.25</v>
      </c>
      <c r="D48562">
        <v>8</v>
      </c>
      <c r="E48562" t="s">
        <v>7</v>
      </c>
    </row>
    <row r="48563" spans="1:5" x14ac:dyDescent="0.3">
      <c r="A48563" t="s">
        <v>19107</v>
      </c>
      <c r="B48563" s="3" t="s">
        <v>32</v>
      </c>
      <c r="C48563">
        <v>690.88</v>
      </c>
      <c r="D48563">
        <v>7</v>
      </c>
      <c r="E48563" t="s">
        <v>7</v>
      </c>
    </row>
    <row r="48564" spans="1:5" x14ac:dyDescent="0.3">
      <c r="A48564" t="s">
        <v>19114</v>
      </c>
      <c r="B48564" s="3" t="s">
        <v>32</v>
      </c>
      <c r="C48564">
        <v>178.22</v>
      </c>
      <c r="D48564">
        <v>10</v>
      </c>
      <c r="E48564" t="s">
        <v>7</v>
      </c>
    </row>
    <row r="48565" spans="1:5" x14ac:dyDescent="0.3">
      <c r="A48565" t="s">
        <v>19140</v>
      </c>
      <c r="B48565" s="3" t="s">
        <v>32</v>
      </c>
      <c r="C48565">
        <v>86.99</v>
      </c>
      <c r="D48565">
        <v>6</v>
      </c>
      <c r="E48565" t="s">
        <v>7</v>
      </c>
    </row>
    <row r="48566" spans="1:5" x14ac:dyDescent="0.3">
      <c r="A48566" t="s">
        <v>19148</v>
      </c>
      <c r="B48566" s="3" t="s">
        <v>32</v>
      </c>
      <c r="C48566">
        <v>175.42</v>
      </c>
      <c r="D48566">
        <v>8</v>
      </c>
      <c r="E48566" t="s">
        <v>7</v>
      </c>
    </row>
    <row r="48567" spans="1:5" x14ac:dyDescent="0.3">
      <c r="A48567" t="s">
        <v>19160</v>
      </c>
      <c r="B48567" s="3" t="s">
        <v>32</v>
      </c>
      <c r="C48567">
        <v>1162.8800000000001</v>
      </c>
      <c r="D48567">
        <v>2</v>
      </c>
      <c r="E48567" t="s">
        <v>7</v>
      </c>
    </row>
    <row r="48568" spans="1:5" x14ac:dyDescent="0.3">
      <c r="A48568" t="s">
        <v>19163</v>
      </c>
      <c r="B48568" s="3" t="s">
        <v>32</v>
      </c>
      <c r="C48568">
        <v>46.71</v>
      </c>
      <c r="D48568">
        <v>3</v>
      </c>
      <c r="E48568" t="s">
        <v>7</v>
      </c>
    </row>
    <row r="48569" spans="1:5" x14ac:dyDescent="0.3">
      <c r="A48569" t="s">
        <v>19175</v>
      </c>
      <c r="B48569" s="3" t="s">
        <v>32</v>
      </c>
      <c r="C48569">
        <v>328.06</v>
      </c>
      <c r="D48569">
        <v>11</v>
      </c>
      <c r="E48569" t="s">
        <v>7</v>
      </c>
    </row>
    <row r="48570" spans="1:5" x14ac:dyDescent="0.3">
      <c r="A48570" t="s">
        <v>19177</v>
      </c>
      <c r="B48570" s="3" t="s">
        <v>32</v>
      </c>
      <c r="C48570">
        <v>162.62</v>
      </c>
      <c r="D48570">
        <v>4</v>
      </c>
      <c r="E48570" t="s">
        <v>7</v>
      </c>
    </row>
    <row r="48571" spans="1:5" x14ac:dyDescent="0.3">
      <c r="A48571" t="s">
        <v>19200</v>
      </c>
      <c r="B48571" s="3" t="s">
        <v>32</v>
      </c>
      <c r="C48571">
        <v>80.92</v>
      </c>
      <c r="D48571">
        <v>10</v>
      </c>
      <c r="E48571" t="s">
        <v>7</v>
      </c>
    </row>
    <row r="48572" spans="1:5" x14ac:dyDescent="0.3">
      <c r="A48572" t="s">
        <v>19271</v>
      </c>
      <c r="B48572" s="3" t="s">
        <v>32</v>
      </c>
      <c r="C48572">
        <v>68.44</v>
      </c>
      <c r="D48572">
        <v>8</v>
      </c>
      <c r="E48572" t="s">
        <v>7</v>
      </c>
    </row>
    <row r="48573" spans="1:5" x14ac:dyDescent="0.3">
      <c r="A48573" t="s">
        <v>19280</v>
      </c>
      <c r="B48573" s="3" t="s">
        <v>32</v>
      </c>
      <c r="C48573">
        <v>228.28</v>
      </c>
      <c r="D48573">
        <v>11</v>
      </c>
      <c r="E48573" t="s">
        <v>7</v>
      </c>
    </row>
    <row r="48574" spans="1:5" x14ac:dyDescent="0.3">
      <c r="A48574" t="s">
        <v>19283</v>
      </c>
      <c r="B48574" s="3" t="s">
        <v>32</v>
      </c>
      <c r="C48574">
        <v>37.46</v>
      </c>
      <c r="D48574">
        <v>7</v>
      </c>
      <c r="E48574" t="s">
        <v>7</v>
      </c>
    </row>
    <row r="48575" spans="1:5" x14ac:dyDescent="0.3">
      <c r="A48575" t="s">
        <v>19301</v>
      </c>
      <c r="B48575" s="3" t="s">
        <v>32</v>
      </c>
      <c r="C48575">
        <v>536.6</v>
      </c>
      <c r="D48575">
        <v>9</v>
      </c>
      <c r="E48575" t="s">
        <v>7</v>
      </c>
    </row>
    <row r="48576" spans="1:5" x14ac:dyDescent="0.3">
      <c r="A48576" t="s">
        <v>19302</v>
      </c>
      <c r="B48576" s="3" t="s">
        <v>32</v>
      </c>
      <c r="C48576">
        <v>85.5</v>
      </c>
      <c r="D48576">
        <v>12</v>
      </c>
      <c r="E48576" t="s">
        <v>7</v>
      </c>
    </row>
    <row r="48577" spans="1:5" x14ac:dyDescent="0.3">
      <c r="A48577" t="s">
        <v>19332</v>
      </c>
      <c r="B48577" s="3" t="s">
        <v>32</v>
      </c>
      <c r="C48577">
        <v>146.88</v>
      </c>
      <c r="D48577">
        <v>23</v>
      </c>
      <c r="E48577" s="5" t="s">
        <v>37</v>
      </c>
    </row>
    <row r="48578" spans="1:5" x14ac:dyDescent="0.3">
      <c r="A48578" t="s">
        <v>19336</v>
      </c>
      <c r="B48578" s="3" t="s">
        <v>32</v>
      </c>
      <c r="C48578">
        <v>137.93</v>
      </c>
      <c r="D48578">
        <v>8</v>
      </c>
      <c r="E48578" t="s">
        <v>7</v>
      </c>
    </row>
    <row r="48579" spans="1:5" x14ac:dyDescent="0.3">
      <c r="A48579" t="s">
        <v>19337</v>
      </c>
      <c r="B48579" s="3" t="s">
        <v>32</v>
      </c>
      <c r="C48579">
        <v>65.7</v>
      </c>
      <c r="D48579">
        <v>9</v>
      </c>
      <c r="E48579" t="s">
        <v>7</v>
      </c>
    </row>
    <row r="48580" spans="1:5" x14ac:dyDescent="0.3">
      <c r="A48580" t="s">
        <v>19340</v>
      </c>
      <c r="B48580" s="3" t="s">
        <v>32</v>
      </c>
      <c r="C48580">
        <v>54.58</v>
      </c>
      <c r="D48580">
        <v>2</v>
      </c>
      <c r="E48580" t="s">
        <v>7</v>
      </c>
    </row>
    <row r="48581" spans="1:5" x14ac:dyDescent="0.3">
      <c r="A48581" t="s">
        <v>19348</v>
      </c>
      <c r="B48581" s="3" t="s">
        <v>32</v>
      </c>
      <c r="C48581">
        <v>194.33</v>
      </c>
      <c r="D48581">
        <v>9</v>
      </c>
      <c r="E48581" t="s">
        <v>7</v>
      </c>
    </row>
    <row r="48582" spans="1:5" x14ac:dyDescent="0.3">
      <c r="A48582" s="1" t="s">
        <v>19373</v>
      </c>
      <c r="B48582" s="3" t="s">
        <v>32</v>
      </c>
      <c r="C48582">
        <v>39.479999999999997</v>
      </c>
      <c r="D48582">
        <v>2</v>
      </c>
      <c r="E48582" t="s">
        <v>7</v>
      </c>
    </row>
    <row r="48583" spans="1:5" x14ac:dyDescent="0.3">
      <c r="A48583" t="s">
        <v>19404</v>
      </c>
      <c r="B48583" s="3" t="s">
        <v>32</v>
      </c>
      <c r="C48583">
        <v>19.89</v>
      </c>
      <c r="D48583">
        <v>5</v>
      </c>
      <c r="E48583" t="s">
        <v>7</v>
      </c>
    </row>
    <row r="48584" spans="1:5" x14ac:dyDescent="0.3">
      <c r="A48584" t="s">
        <v>19417</v>
      </c>
      <c r="B48584" s="3" t="s">
        <v>32</v>
      </c>
      <c r="C48584">
        <v>43.41</v>
      </c>
      <c r="D48584">
        <v>5</v>
      </c>
      <c r="E48584" t="s">
        <v>7</v>
      </c>
    </row>
    <row r="48585" spans="1:5" x14ac:dyDescent="0.3">
      <c r="A48585" t="s">
        <v>19437</v>
      </c>
      <c r="B48585" s="3" t="s">
        <v>32</v>
      </c>
      <c r="C48585">
        <v>68.430000000000007</v>
      </c>
      <c r="D48585">
        <v>6</v>
      </c>
      <c r="E48585" t="s">
        <v>7</v>
      </c>
    </row>
    <row r="48586" spans="1:5" x14ac:dyDescent="0.3">
      <c r="A48586" t="s">
        <v>19455</v>
      </c>
      <c r="B48586" s="3" t="s">
        <v>32</v>
      </c>
      <c r="C48586">
        <v>52.58</v>
      </c>
      <c r="D48586">
        <v>9</v>
      </c>
      <c r="E48586" t="s">
        <v>7</v>
      </c>
    </row>
    <row r="48587" spans="1:5" x14ac:dyDescent="0.3">
      <c r="A48587" t="s">
        <v>19473</v>
      </c>
      <c r="B48587" s="3" t="s">
        <v>32</v>
      </c>
      <c r="C48587">
        <v>193.3</v>
      </c>
      <c r="D48587">
        <v>18</v>
      </c>
      <c r="E48587" t="s">
        <v>7</v>
      </c>
    </row>
    <row r="48588" spans="1:5" x14ac:dyDescent="0.3">
      <c r="A48588" t="s">
        <v>19482</v>
      </c>
      <c r="B48588" s="3" t="s">
        <v>32</v>
      </c>
      <c r="C48588">
        <v>86.62</v>
      </c>
      <c r="D48588">
        <v>3</v>
      </c>
      <c r="E48588" t="s">
        <v>7</v>
      </c>
    </row>
    <row r="48589" spans="1:5" x14ac:dyDescent="0.3">
      <c r="A48589" t="s">
        <v>19488</v>
      </c>
      <c r="B48589" s="3" t="s">
        <v>32</v>
      </c>
      <c r="C48589">
        <v>123.49</v>
      </c>
      <c r="D48589">
        <v>11</v>
      </c>
      <c r="E48589" t="s">
        <v>7</v>
      </c>
    </row>
    <row r="48590" spans="1:5" x14ac:dyDescent="0.3">
      <c r="A48590" t="s">
        <v>19516</v>
      </c>
      <c r="B48590" s="3" t="s">
        <v>32</v>
      </c>
      <c r="C48590">
        <v>23.47</v>
      </c>
      <c r="D48590">
        <v>1</v>
      </c>
      <c r="E48590" t="s">
        <v>7</v>
      </c>
    </row>
    <row r="48591" spans="1:5" x14ac:dyDescent="0.3">
      <c r="A48591" t="s">
        <v>19530</v>
      </c>
      <c r="B48591" s="3" t="s">
        <v>32</v>
      </c>
      <c r="C48591">
        <v>213.89</v>
      </c>
      <c r="D48591">
        <v>14</v>
      </c>
      <c r="E48591" t="s">
        <v>7</v>
      </c>
    </row>
    <row r="48592" spans="1:5" x14ac:dyDescent="0.3">
      <c r="A48592" t="s">
        <v>19549</v>
      </c>
      <c r="B48592" s="3" t="s">
        <v>32</v>
      </c>
      <c r="C48592">
        <v>52.32</v>
      </c>
      <c r="D48592">
        <v>5</v>
      </c>
      <c r="E48592" t="s">
        <v>7</v>
      </c>
    </row>
    <row r="48593" spans="1:5" x14ac:dyDescent="0.3">
      <c r="A48593" t="s">
        <v>19553</v>
      </c>
      <c r="B48593" s="3" t="s">
        <v>32</v>
      </c>
      <c r="C48593">
        <v>53.07</v>
      </c>
      <c r="D48593">
        <v>6</v>
      </c>
      <c r="E48593" t="s">
        <v>7</v>
      </c>
    </row>
    <row r="48594" spans="1:5" x14ac:dyDescent="0.3">
      <c r="A48594" t="s">
        <v>19556</v>
      </c>
      <c r="B48594" s="3" t="s">
        <v>32</v>
      </c>
      <c r="C48594">
        <v>1237.28</v>
      </c>
      <c r="D48594">
        <v>12</v>
      </c>
      <c r="E48594" t="s">
        <v>7</v>
      </c>
    </row>
    <row r="48595" spans="1:5" x14ac:dyDescent="0.3">
      <c r="A48595" t="s">
        <v>19571</v>
      </c>
      <c r="B48595" s="3" t="s">
        <v>32</v>
      </c>
      <c r="C48595">
        <v>312.92</v>
      </c>
      <c r="D48595">
        <v>10</v>
      </c>
      <c r="E48595" t="s">
        <v>7</v>
      </c>
    </row>
    <row r="48596" spans="1:5" x14ac:dyDescent="0.3">
      <c r="A48596" t="s">
        <v>19584</v>
      </c>
      <c r="B48596" s="3" t="s">
        <v>32</v>
      </c>
      <c r="C48596">
        <v>168.08</v>
      </c>
      <c r="D48596">
        <v>11</v>
      </c>
      <c r="E48596" t="s">
        <v>7</v>
      </c>
    </row>
    <row r="48597" spans="1:5" x14ac:dyDescent="0.3">
      <c r="A48597" t="s">
        <v>19602</v>
      </c>
      <c r="B48597" s="3" t="s">
        <v>32</v>
      </c>
      <c r="C48597">
        <v>64.650000000000006</v>
      </c>
      <c r="D48597">
        <v>2</v>
      </c>
      <c r="E48597" t="s">
        <v>7</v>
      </c>
    </row>
    <row r="48598" spans="1:5" x14ac:dyDescent="0.3">
      <c r="A48598" t="s">
        <v>19629</v>
      </c>
      <c r="B48598" s="3" t="s">
        <v>32</v>
      </c>
      <c r="C48598">
        <v>237.43</v>
      </c>
      <c r="D48598">
        <v>14</v>
      </c>
      <c r="E48598" t="s">
        <v>7</v>
      </c>
    </row>
    <row r="48599" spans="1:5" x14ac:dyDescent="0.3">
      <c r="A48599" t="s">
        <v>19634</v>
      </c>
      <c r="B48599" s="3" t="s">
        <v>32</v>
      </c>
      <c r="C48599">
        <v>65.12</v>
      </c>
      <c r="D48599">
        <v>3</v>
      </c>
      <c r="E48599" t="s">
        <v>7</v>
      </c>
    </row>
    <row r="48600" spans="1:5" x14ac:dyDescent="0.3">
      <c r="A48600" t="s">
        <v>19635</v>
      </c>
      <c r="B48600" s="3" t="s">
        <v>32</v>
      </c>
      <c r="C48600">
        <v>156.99</v>
      </c>
      <c r="D48600">
        <v>9</v>
      </c>
      <c r="E48600" t="s">
        <v>7</v>
      </c>
    </row>
    <row r="48601" spans="1:5" x14ac:dyDescent="0.3">
      <c r="A48601" t="s">
        <v>19655</v>
      </c>
      <c r="B48601" s="3" t="s">
        <v>32</v>
      </c>
      <c r="C48601">
        <v>100.18</v>
      </c>
      <c r="D48601">
        <v>3</v>
      </c>
      <c r="E48601" t="s">
        <v>7</v>
      </c>
    </row>
    <row r="48602" spans="1:5" x14ac:dyDescent="0.3">
      <c r="A48602" t="s">
        <v>19682</v>
      </c>
      <c r="B48602" s="3" t="s">
        <v>32</v>
      </c>
      <c r="C48602">
        <v>42.51</v>
      </c>
      <c r="D48602">
        <v>6</v>
      </c>
      <c r="E48602" t="s">
        <v>7</v>
      </c>
    </row>
    <row r="48603" spans="1:5" x14ac:dyDescent="0.3">
      <c r="A48603" t="s">
        <v>19717</v>
      </c>
      <c r="B48603" s="3" t="s">
        <v>32</v>
      </c>
      <c r="C48603">
        <v>47.43</v>
      </c>
      <c r="D48603">
        <v>3</v>
      </c>
      <c r="E48603" t="s">
        <v>7</v>
      </c>
    </row>
    <row r="48604" spans="1:5" x14ac:dyDescent="0.3">
      <c r="A48604" t="s">
        <v>19728</v>
      </c>
      <c r="B48604" s="3" t="s">
        <v>32</v>
      </c>
      <c r="C48604">
        <v>107.96</v>
      </c>
      <c r="D48604">
        <v>3</v>
      </c>
      <c r="E48604" t="s">
        <v>7</v>
      </c>
    </row>
    <row r="48605" spans="1:5" x14ac:dyDescent="0.3">
      <c r="A48605" t="s">
        <v>19758</v>
      </c>
      <c r="B48605" s="3" t="s">
        <v>32</v>
      </c>
      <c r="C48605">
        <v>80.27</v>
      </c>
      <c r="D48605">
        <v>7</v>
      </c>
      <c r="E48605" t="s">
        <v>7</v>
      </c>
    </row>
    <row r="48606" spans="1:5" x14ac:dyDescent="0.3">
      <c r="A48606" t="s">
        <v>19765</v>
      </c>
      <c r="B48606" s="3" t="s">
        <v>32</v>
      </c>
      <c r="C48606">
        <v>214.77</v>
      </c>
      <c r="D48606">
        <v>9</v>
      </c>
      <c r="E48606" t="s">
        <v>7</v>
      </c>
    </row>
    <row r="48607" spans="1:5" x14ac:dyDescent="0.3">
      <c r="A48607" t="s">
        <v>19779</v>
      </c>
      <c r="B48607" s="3" t="s">
        <v>32</v>
      </c>
      <c r="C48607">
        <v>85.63</v>
      </c>
      <c r="D48607">
        <v>6</v>
      </c>
      <c r="E48607" t="s">
        <v>7</v>
      </c>
    </row>
    <row r="48608" spans="1:5" x14ac:dyDescent="0.3">
      <c r="A48608" t="s">
        <v>19790</v>
      </c>
      <c r="B48608" s="3" t="s">
        <v>32</v>
      </c>
      <c r="C48608">
        <v>62.41</v>
      </c>
      <c r="D48608">
        <v>5</v>
      </c>
      <c r="E48608" t="s">
        <v>7</v>
      </c>
    </row>
    <row r="48609" spans="1:5" x14ac:dyDescent="0.3">
      <c r="A48609" t="s">
        <v>19844</v>
      </c>
      <c r="B48609" s="3" t="s">
        <v>32</v>
      </c>
      <c r="C48609">
        <v>335.35</v>
      </c>
      <c r="D48609">
        <v>7</v>
      </c>
      <c r="E48609" t="s">
        <v>7</v>
      </c>
    </row>
    <row r="48610" spans="1:5" x14ac:dyDescent="0.3">
      <c r="A48610" t="s">
        <v>19850</v>
      </c>
      <c r="B48610" s="3" t="s">
        <v>32</v>
      </c>
      <c r="C48610">
        <v>104.4</v>
      </c>
      <c r="D48610">
        <v>8</v>
      </c>
      <c r="E48610" t="s">
        <v>7</v>
      </c>
    </row>
    <row r="48611" spans="1:5" x14ac:dyDescent="0.3">
      <c r="A48611" t="s">
        <v>19884</v>
      </c>
      <c r="B48611" s="3" t="s">
        <v>32</v>
      </c>
      <c r="C48611">
        <v>70.430000000000007</v>
      </c>
      <c r="D48611">
        <v>1</v>
      </c>
      <c r="E48611" t="s">
        <v>7</v>
      </c>
    </row>
    <row r="48612" spans="1:5" x14ac:dyDescent="0.3">
      <c r="A48612" t="s">
        <v>19885</v>
      </c>
      <c r="B48612" s="3" t="s">
        <v>32</v>
      </c>
      <c r="C48612">
        <v>359.46</v>
      </c>
      <c r="D48612">
        <v>4</v>
      </c>
      <c r="E48612" t="s">
        <v>7</v>
      </c>
    </row>
    <row r="48613" spans="1:5" x14ac:dyDescent="0.3">
      <c r="A48613" t="s">
        <v>19887</v>
      </c>
      <c r="B48613" s="3" t="s">
        <v>32</v>
      </c>
      <c r="C48613">
        <v>206.91</v>
      </c>
      <c r="D48613">
        <v>9</v>
      </c>
      <c r="E48613" t="s">
        <v>7</v>
      </c>
    </row>
    <row r="48614" spans="1:5" x14ac:dyDescent="0.3">
      <c r="A48614" t="s">
        <v>19926</v>
      </c>
      <c r="B48614" s="3" t="s">
        <v>32</v>
      </c>
      <c r="C48614">
        <v>29.4</v>
      </c>
      <c r="D48614">
        <v>5</v>
      </c>
      <c r="E48614" t="s">
        <v>7</v>
      </c>
    </row>
    <row r="48615" spans="1:5" x14ac:dyDescent="0.3">
      <c r="A48615" t="s">
        <v>19929</v>
      </c>
      <c r="B48615" s="3" t="s">
        <v>32</v>
      </c>
      <c r="C48615">
        <v>89.15</v>
      </c>
      <c r="D48615">
        <v>3</v>
      </c>
      <c r="E48615" t="s">
        <v>7</v>
      </c>
    </row>
    <row r="48616" spans="1:5" x14ac:dyDescent="0.3">
      <c r="A48616" t="s">
        <v>19939</v>
      </c>
      <c r="B48616" s="3" t="s">
        <v>32</v>
      </c>
      <c r="C48616">
        <v>33.33</v>
      </c>
      <c r="D48616">
        <v>4</v>
      </c>
      <c r="E48616" t="s">
        <v>7</v>
      </c>
    </row>
    <row r="48617" spans="1:5" x14ac:dyDescent="0.3">
      <c r="A48617" t="s">
        <v>19945</v>
      </c>
      <c r="B48617" s="3" t="s">
        <v>32</v>
      </c>
      <c r="C48617">
        <v>95.76</v>
      </c>
      <c r="D48617">
        <v>11</v>
      </c>
      <c r="E48617" s="5" t="s">
        <v>37</v>
      </c>
    </row>
    <row r="48618" spans="1:5" x14ac:dyDescent="0.3">
      <c r="A48618" t="s">
        <v>19958</v>
      </c>
      <c r="B48618" s="3" t="s">
        <v>32</v>
      </c>
      <c r="C48618">
        <v>42.44</v>
      </c>
      <c r="D48618">
        <v>3</v>
      </c>
      <c r="E48618" t="s">
        <v>7</v>
      </c>
    </row>
    <row r="48619" spans="1:5" x14ac:dyDescent="0.3">
      <c r="A48619" t="s">
        <v>20031</v>
      </c>
      <c r="B48619" s="3" t="s">
        <v>32</v>
      </c>
      <c r="C48619">
        <v>37.26</v>
      </c>
      <c r="D48619">
        <v>5</v>
      </c>
      <c r="E48619" t="s">
        <v>7</v>
      </c>
    </row>
    <row r="48620" spans="1:5" x14ac:dyDescent="0.3">
      <c r="A48620" t="s">
        <v>20043</v>
      </c>
      <c r="B48620" s="3" t="s">
        <v>32</v>
      </c>
      <c r="C48620">
        <v>137.27000000000001</v>
      </c>
      <c r="D48620">
        <v>39</v>
      </c>
      <c r="E48620" t="s">
        <v>7</v>
      </c>
    </row>
    <row r="48621" spans="1:5" x14ac:dyDescent="0.3">
      <c r="A48621" t="s">
        <v>20060</v>
      </c>
      <c r="B48621" s="3" t="s">
        <v>32</v>
      </c>
      <c r="C48621">
        <v>64.2</v>
      </c>
      <c r="D48621">
        <v>2</v>
      </c>
      <c r="E48621" t="s">
        <v>7</v>
      </c>
    </row>
    <row r="48622" spans="1:5" x14ac:dyDescent="0.3">
      <c r="A48622" t="s">
        <v>20079</v>
      </c>
      <c r="B48622" s="3" t="s">
        <v>32</v>
      </c>
      <c r="C48622">
        <v>71.45</v>
      </c>
      <c r="D48622">
        <v>8</v>
      </c>
      <c r="E48622" t="s">
        <v>7</v>
      </c>
    </row>
    <row r="48623" spans="1:5" x14ac:dyDescent="0.3">
      <c r="A48623" t="s">
        <v>20093</v>
      </c>
      <c r="B48623" s="3" t="s">
        <v>32</v>
      </c>
      <c r="C48623">
        <v>203.91</v>
      </c>
      <c r="D48623">
        <v>11</v>
      </c>
      <c r="E48623" t="s">
        <v>7</v>
      </c>
    </row>
    <row r="48624" spans="1:5" x14ac:dyDescent="0.3">
      <c r="A48624" t="s">
        <v>20095</v>
      </c>
      <c r="B48624" s="3" t="s">
        <v>32</v>
      </c>
      <c r="C48624">
        <v>57.6</v>
      </c>
      <c r="D48624">
        <v>3</v>
      </c>
      <c r="E48624" t="s">
        <v>7</v>
      </c>
    </row>
    <row r="48625" spans="1:5" x14ac:dyDescent="0.3">
      <c r="A48625" t="s">
        <v>20113</v>
      </c>
      <c r="B48625" s="3" t="s">
        <v>32</v>
      </c>
      <c r="C48625">
        <v>88.62</v>
      </c>
      <c r="D48625">
        <v>3</v>
      </c>
      <c r="E48625" t="s">
        <v>7</v>
      </c>
    </row>
    <row r="48626" spans="1:5" x14ac:dyDescent="0.3">
      <c r="A48626" t="s">
        <v>20116</v>
      </c>
      <c r="B48626" s="3" t="s">
        <v>32</v>
      </c>
      <c r="C48626">
        <v>87.83</v>
      </c>
      <c r="D48626">
        <v>2</v>
      </c>
      <c r="E48626" t="s">
        <v>7</v>
      </c>
    </row>
    <row r="48627" spans="1:5" x14ac:dyDescent="0.3">
      <c r="A48627" t="s">
        <v>20122</v>
      </c>
      <c r="B48627" s="3" t="s">
        <v>32</v>
      </c>
      <c r="C48627">
        <v>53.24</v>
      </c>
      <c r="D48627">
        <v>5</v>
      </c>
      <c r="E48627" t="s">
        <v>7</v>
      </c>
    </row>
    <row r="48628" spans="1:5" x14ac:dyDescent="0.3">
      <c r="A48628" t="s">
        <v>20123</v>
      </c>
      <c r="B48628" s="3" t="s">
        <v>32</v>
      </c>
      <c r="C48628">
        <v>167.74</v>
      </c>
      <c r="D48628">
        <v>10</v>
      </c>
      <c r="E48628" t="s">
        <v>7</v>
      </c>
    </row>
    <row r="48629" spans="1:5" x14ac:dyDescent="0.3">
      <c r="A48629" t="s">
        <v>20136</v>
      </c>
      <c r="B48629" s="3" t="s">
        <v>32</v>
      </c>
      <c r="C48629">
        <v>333.79</v>
      </c>
      <c r="D48629">
        <v>5</v>
      </c>
      <c r="E48629" t="s">
        <v>7</v>
      </c>
    </row>
    <row r="48630" spans="1:5" x14ac:dyDescent="0.3">
      <c r="A48630" t="s">
        <v>20154</v>
      </c>
      <c r="B48630" s="3" t="s">
        <v>32</v>
      </c>
      <c r="C48630">
        <v>197.96</v>
      </c>
      <c r="D48630">
        <v>9</v>
      </c>
      <c r="E48630" t="s">
        <v>7</v>
      </c>
    </row>
    <row r="48631" spans="1:5" x14ac:dyDescent="0.3">
      <c r="A48631" t="s">
        <v>20157</v>
      </c>
      <c r="B48631" s="3" t="s">
        <v>32</v>
      </c>
      <c r="C48631">
        <v>158.85</v>
      </c>
      <c r="D48631">
        <v>5</v>
      </c>
      <c r="E48631" t="s">
        <v>7</v>
      </c>
    </row>
    <row r="48632" spans="1:5" x14ac:dyDescent="0.3">
      <c r="A48632" t="s">
        <v>20161</v>
      </c>
      <c r="B48632" s="3" t="s">
        <v>32</v>
      </c>
      <c r="C48632">
        <v>131</v>
      </c>
      <c r="D48632">
        <v>5</v>
      </c>
      <c r="E48632" t="s">
        <v>7</v>
      </c>
    </row>
    <row r="48633" spans="1:5" x14ac:dyDescent="0.3">
      <c r="A48633" t="s">
        <v>20210</v>
      </c>
      <c r="B48633" s="3" t="s">
        <v>32</v>
      </c>
      <c r="C48633">
        <v>220.25</v>
      </c>
      <c r="D48633">
        <v>5</v>
      </c>
      <c r="E48633" t="s">
        <v>7</v>
      </c>
    </row>
    <row r="48634" spans="1:5" x14ac:dyDescent="0.3">
      <c r="A48634" t="s">
        <v>20232</v>
      </c>
      <c r="B48634" s="3" t="s">
        <v>32</v>
      </c>
      <c r="C48634">
        <v>107.3</v>
      </c>
      <c r="D48634">
        <v>23</v>
      </c>
      <c r="E48634" t="s">
        <v>7</v>
      </c>
    </row>
    <row r="48635" spans="1:5" x14ac:dyDescent="0.3">
      <c r="A48635" t="s">
        <v>20238</v>
      </c>
      <c r="B48635" s="3" t="s">
        <v>32</v>
      </c>
      <c r="C48635">
        <v>180.47</v>
      </c>
      <c r="D48635">
        <v>4</v>
      </c>
      <c r="E48635" t="s">
        <v>7</v>
      </c>
    </row>
    <row r="48636" spans="1:5" x14ac:dyDescent="0.3">
      <c r="A48636" t="s">
        <v>20259</v>
      </c>
      <c r="B48636" s="3" t="s">
        <v>32</v>
      </c>
      <c r="C48636">
        <v>345.92</v>
      </c>
      <c r="D48636">
        <v>13</v>
      </c>
      <c r="E48636" t="s">
        <v>7</v>
      </c>
    </row>
    <row r="48637" spans="1:5" x14ac:dyDescent="0.3">
      <c r="A48637" t="s">
        <v>20294</v>
      </c>
      <c r="B48637" s="3" t="s">
        <v>32</v>
      </c>
      <c r="C48637">
        <v>69.62</v>
      </c>
      <c r="D48637">
        <v>13</v>
      </c>
      <c r="E48637" t="s">
        <v>7</v>
      </c>
    </row>
    <row r="48638" spans="1:5" x14ac:dyDescent="0.3">
      <c r="A48638" t="s">
        <v>20296</v>
      </c>
      <c r="B48638" s="3" t="s">
        <v>32</v>
      </c>
      <c r="C48638">
        <v>741.3</v>
      </c>
      <c r="D48638">
        <v>7</v>
      </c>
      <c r="E48638" t="s">
        <v>7</v>
      </c>
    </row>
    <row r="48639" spans="1:5" x14ac:dyDescent="0.3">
      <c r="A48639" t="s">
        <v>20349</v>
      </c>
      <c r="B48639" s="3" t="s">
        <v>32</v>
      </c>
      <c r="C48639">
        <v>73.63</v>
      </c>
      <c r="D48639">
        <v>7</v>
      </c>
      <c r="E48639" s="5" t="s">
        <v>37</v>
      </c>
    </row>
    <row r="48640" spans="1:5" x14ac:dyDescent="0.3">
      <c r="A48640" t="s">
        <v>20366</v>
      </c>
      <c r="B48640" s="3" t="s">
        <v>32</v>
      </c>
      <c r="C48640">
        <v>110.71</v>
      </c>
      <c r="D48640">
        <v>2</v>
      </c>
      <c r="E48640" t="s">
        <v>7</v>
      </c>
    </row>
    <row r="48641" spans="1:5" x14ac:dyDescent="0.3">
      <c r="A48641" t="s">
        <v>20374</v>
      </c>
      <c r="B48641" s="3" t="s">
        <v>32</v>
      </c>
      <c r="C48641">
        <v>96.88</v>
      </c>
      <c r="D48641">
        <v>5</v>
      </c>
      <c r="E48641" t="s">
        <v>7</v>
      </c>
    </row>
    <row r="48642" spans="1:5" x14ac:dyDescent="0.3">
      <c r="A48642" t="s">
        <v>20375</v>
      </c>
      <c r="B48642" s="3" t="s">
        <v>32</v>
      </c>
      <c r="C48642">
        <v>214.05</v>
      </c>
      <c r="D48642">
        <v>9</v>
      </c>
      <c r="E48642" t="s">
        <v>7</v>
      </c>
    </row>
    <row r="48643" spans="1:5" x14ac:dyDescent="0.3">
      <c r="A48643" t="s">
        <v>20441</v>
      </c>
      <c r="B48643" s="3" t="s">
        <v>32</v>
      </c>
      <c r="C48643">
        <v>57.98</v>
      </c>
      <c r="D48643">
        <v>11</v>
      </c>
      <c r="E48643" s="5" t="s">
        <v>37</v>
      </c>
    </row>
    <row r="48644" spans="1:5" x14ac:dyDescent="0.3">
      <c r="A48644" t="s">
        <v>20458</v>
      </c>
      <c r="B48644" s="3" t="s">
        <v>32</v>
      </c>
      <c r="C48644">
        <v>85.81</v>
      </c>
      <c r="D48644">
        <v>4</v>
      </c>
      <c r="E48644" t="s">
        <v>7</v>
      </c>
    </row>
    <row r="48645" spans="1:5" x14ac:dyDescent="0.3">
      <c r="A48645" t="s">
        <v>20460</v>
      </c>
      <c r="B48645" s="3" t="s">
        <v>32</v>
      </c>
      <c r="C48645">
        <v>115</v>
      </c>
      <c r="D48645">
        <v>9</v>
      </c>
      <c r="E48645" t="s">
        <v>7</v>
      </c>
    </row>
    <row r="48646" spans="1:5" x14ac:dyDescent="0.3">
      <c r="A48646" t="s">
        <v>20464</v>
      </c>
      <c r="B48646" s="3" t="s">
        <v>32</v>
      </c>
      <c r="C48646">
        <v>76.11</v>
      </c>
      <c r="D48646">
        <v>12</v>
      </c>
      <c r="E48646" t="s">
        <v>7</v>
      </c>
    </row>
    <row r="48647" spans="1:5" x14ac:dyDescent="0.3">
      <c r="A48647" t="s">
        <v>20470</v>
      </c>
      <c r="B48647" s="3" t="s">
        <v>32</v>
      </c>
      <c r="C48647">
        <v>140.03</v>
      </c>
      <c r="D48647">
        <v>9</v>
      </c>
      <c r="E48647" t="s">
        <v>7</v>
      </c>
    </row>
    <row r="48648" spans="1:5" x14ac:dyDescent="0.3">
      <c r="A48648" t="s">
        <v>20472</v>
      </c>
      <c r="B48648" s="3" t="s">
        <v>32</v>
      </c>
      <c r="C48648">
        <v>490.1</v>
      </c>
      <c r="D48648">
        <v>3</v>
      </c>
      <c r="E48648" t="s">
        <v>7</v>
      </c>
    </row>
    <row r="48649" spans="1:5" x14ac:dyDescent="0.3">
      <c r="A48649" t="s">
        <v>20526</v>
      </c>
      <c r="B48649" s="3" t="s">
        <v>32</v>
      </c>
      <c r="C48649">
        <v>32.369999999999997</v>
      </c>
      <c r="D48649">
        <v>18</v>
      </c>
      <c r="E48649" t="s">
        <v>7</v>
      </c>
    </row>
    <row r="48650" spans="1:5" x14ac:dyDescent="0.3">
      <c r="A48650" t="s">
        <v>20557</v>
      </c>
      <c r="B48650" s="3" t="s">
        <v>32</v>
      </c>
      <c r="C48650">
        <v>114.79</v>
      </c>
      <c r="D48650">
        <v>7</v>
      </c>
      <c r="E48650" t="s">
        <v>7</v>
      </c>
    </row>
    <row r="48651" spans="1:5" x14ac:dyDescent="0.3">
      <c r="A48651" t="s">
        <v>20575</v>
      </c>
      <c r="B48651" s="3" t="s">
        <v>32</v>
      </c>
      <c r="C48651">
        <v>60.08</v>
      </c>
      <c r="D48651">
        <v>10</v>
      </c>
      <c r="E48651" t="s">
        <v>7</v>
      </c>
    </row>
    <row r="48652" spans="1:5" x14ac:dyDescent="0.3">
      <c r="A48652" t="s">
        <v>20587</v>
      </c>
      <c r="B48652" s="3" t="s">
        <v>32</v>
      </c>
      <c r="C48652">
        <v>135.28</v>
      </c>
      <c r="D48652">
        <v>10</v>
      </c>
      <c r="E48652" t="s">
        <v>7</v>
      </c>
    </row>
    <row r="48653" spans="1:5" x14ac:dyDescent="0.3">
      <c r="A48653" t="s">
        <v>20589</v>
      </c>
      <c r="B48653" s="3" t="s">
        <v>32</v>
      </c>
      <c r="C48653">
        <v>109.35</v>
      </c>
      <c r="D48653">
        <v>3</v>
      </c>
      <c r="E48653" t="s">
        <v>7</v>
      </c>
    </row>
    <row r="48654" spans="1:5" x14ac:dyDescent="0.3">
      <c r="A48654" t="s">
        <v>20603</v>
      </c>
      <c r="B48654" s="3" t="s">
        <v>32</v>
      </c>
      <c r="C48654">
        <v>88.71</v>
      </c>
      <c r="D48654">
        <v>7</v>
      </c>
      <c r="E48654" t="s">
        <v>7</v>
      </c>
    </row>
    <row r="48655" spans="1:5" x14ac:dyDescent="0.3">
      <c r="A48655" t="s">
        <v>20635</v>
      </c>
      <c r="B48655" s="3" t="s">
        <v>32</v>
      </c>
      <c r="C48655">
        <v>33.22</v>
      </c>
      <c r="D48655">
        <v>9</v>
      </c>
      <c r="E48655" t="s">
        <v>7</v>
      </c>
    </row>
    <row r="48656" spans="1:5" x14ac:dyDescent="0.3">
      <c r="A48656" t="s">
        <v>20650</v>
      </c>
      <c r="B48656" s="3" t="s">
        <v>32</v>
      </c>
      <c r="C48656">
        <v>31.7</v>
      </c>
      <c r="D48656">
        <v>17</v>
      </c>
      <c r="E48656" t="s">
        <v>7</v>
      </c>
    </row>
    <row r="48657" spans="1:5" x14ac:dyDescent="0.3">
      <c r="A48657" t="s">
        <v>20686</v>
      </c>
      <c r="B48657" s="3" t="s">
        <v>32</v>
      </c>
      <c r="C48657">
        <v>158.04</v>
      </c>
      <c r="D48657">
        <v>8</v>
      </c>
      <c r="E48657" t="s">
        <v>7</v>
      </c>
    </row>
    <row r="48658" spans="1:5" x14ac:dyDescent="0.3">
      <c r="A48658" t="s">
        <v>20694</v>
      </c>
      <c r="B48658" s="3" t="s">
        <v>32</v>
      </c>
      <c r="C48658">
        <v>193.81</v>
      </c>
      <c r="D48658">
        <v>5</v>
      </c>
      <c r="E48658" t="s">
        <v>7</v>
      </c>
    </row>
    <row r="48659" spans="1:5" x14ac:dyDescent="0.3">
      <c r="A48659" t="s">
        <v>20705</v>
      </c>
      <c r="B48659" s="3" t="s">
        <v>32</v>
      </c>
      <c r="C48659">
        <v>76.61</v>
      </c>
      <c r="D48659">
        <v>13</v>
      </c>
      <c r="E48659" t="s">
        <v>7</v>
      </c>
    </row>
    <row r="48660" spans="1:5" x14ac:dyDescent="0.3">
      <c r="A48660" t="s">
        <v>20761</v>
      </c>
      <c r="B48660" s="3" t="s">
        <v>32</v>
      </c>
      <c r="C48660">
        <v>1391.35</v>
      </c>
      <c r="D48660">
        <v>15</v>
      </c>
      <c r="E48660" t="s">
        <v>7</v>
      </c>
    </row>
    <row r="48661" spans="1:5" x14ac:dyDescent="0.3">
      <c r="A48661" t="s">
        <v>20762</v>
      </c>
      <c r="B48661" s="3" t="s">
        <v>32</v>
      </c>
      <c r="C48661">
        <v>74.010000000000005</v>
      </c>
      <c r="D48661">
        <v>19</v>
      </c>
      <c r="E48661" t="s">
        <v>7</v>
      </c>
    </row>
    <row r="48662" spans="1:5" x14ac:dyDescent="0.3">
      <c r="A48662" t="s">
        <v>20771</v>
      </c>
      <c r="B48662" s="3" t="s">
        <v>32</v>
      </c>
      <c r="C48662">
        <v>68.349999999999994</v>
      </c>
      <c r="D48662">
        <v>7</v>
      </c>
      <c r="E48662" t="s">
        <v>7</v>
      </c>
    </row>
    <row r="48663" spans="1:5" x14ac:dyDescent="0.3">
      <c r="A48663" s="1" t="s">
        <v>20772</v>
      </c>
      <c r="B48663" s="3" t="s">
        <v>32</v>
      </c>
      <c r="C48663">
        <v>173.17</v>
      </c>
      <c r="D48663">
        <v>4</v>
      </c>
      <c r="E48663" t="s">
        <v>7</v>
      </c>
    </row>
    <row r="48664" spans="1:5" x14ac:dyDescent="0.3">
      <c r="A48664" t="s">
        <v>20780</v>
      </c>
      <c r="B48664" s="3" t="s">
        <v>32</v>
      </c>
      <c r="C48664">
        <v>19.64</v>
      </c>
      <c r="D48664">
        <v>3</v>
      </c>
      <c r="E48664" t="s">
        <v>7</v>
      </c>
    </row>
    <row r="48665" spans="1:5" x14ac:dyDescent="0.3">
      <c r="A48665" t="s">
        <v>20795</v>
      </c>
      <c r="B48665" s="3" t="s">
        <v>32</v>
      </c>
      <c r="C48665">
        <v>52.51</v>
      </c>
      <c r="D48665">
        <v>10</v>
      </c>
      <c r="E48665" t="s">
        <v>7</v>
      </c>
    </row>
    <row r="48666" spans="1:5" x14ac:dyDescent="0.3">
      <c r="A48666" t="s">
        <v>20801</v>
      </c>
      <c r="B48666" s="3" t="s">
        <v>32</v>
      </c>
      <c r="C48666">
        <v>22.38</v>
      </c>
      <c r="D48666">
        <v>3</v>
      </c>
      <c r="E48666" t="s">
        <v>7</v>
      </c>
    </row>
    <row r="48667" spans="1:5" x14ac:dyDescent="0.3">
      <c r="A48667" s="1" t="s">
        <v>20821</v>
      </c>
      <c r="B48667" s="3" t="s">
        <v>32</v>
      </c>
      <c r="C48667">
        <v>97.44</v>
      </c>
      <c r="D48667">
        <v>6</v>
      </c>
      <c r="E48667" t="s">
        <v>7</v>
      </c>
    </row>
    <row r="48668" spans="1:5" x14ac:dyDescent="0.3">
      <c r="A48668" t="s">
        <v>20827</v>
      </c>
      <c r="B48668" s="3" t="s">
        <v>32</v>
      </c>
      <c r="C48668">
        <v>62.98</v>
      </c>
      <c r="D48668">
        <v>8</v>
      </c>
      <c r="E48668" t="s">
        <v>7</v>
      </c>
    </row>
    <row r="48669" spans="1:5" x14ac:dyDescent="0.3">
      <c r="A48669" t="s">
        <v>20832</v>
      </c>
      <c r="B48669" s="3" t="s">
        <v>32</v>
      </c>
      <c r="C48669">
        <v>182.46</v>
      </c>
      <c r="D48669">
        <v>10</v>
      </c>
      <c r="E48669" t="s">
        <v>7</v>
      </c>
    </row>
    <row r="48670" spans="1:5" x14ac:dyDescent="0.3">
      <c r="A48670" t="s">
        <v>20834</v>
      </c>
      <c r="B48670" s="3" t="s">
        <v>32</v>
      </c>
      <c r="C48670">
        <v>23.19</v>
      </c>
      <c r="D48670">
        <v>3</v>
      </c>
      <c r="E48670" t="s">
        <v>7</v>
      </c>
    </row>
    <row r="48671" spans="1:5" x14ac:dyDescent="0.3">
      <c r="A48671" t="s">
        <v>20837</v>
      </c>
      <c r="B48671" s="3" t="s">
        <v>32</v>
      </c>
      <c r="C48671">
        <v>25.76</v>
      </c>
      <c r="D48671">
        <v>21</v>
      </c>
      <c r="E48671" t="s">
        <v>7</v>
      </c>
    </row>
    <row r="48672" spans="1:5" x14ac:dyDescent="0.3">
      <c r="A48672" t="s">
        <v>20842</v>
      </c>
      <c r="B48672" s="3" t="s">
        <v>32</v>
      </c>
      <c r="C48672">
        <v>44.74</v>
      </c>
      <c r="D48672">
        <v>4</v>
      </c>
      <c r="E48672" t="s">
        <v>7</v>
      </c>
    </row>
    <row r="48673" spans="1:5" x14ac:dyDescent="0.3">
      <c r="A48673" t="s">
        <v>20847</v>
      </c>
      <c r="B48673" s="3" t="s">
        <v>32</v>
      </c>
      <c r="C48673">
        <v>77.650000000000006</v>
      </c>
      <c r="D48673">
        <v>2</v>
      </c>
      <c r="E48673" t="s">
        <v>7</v>
      </c>
    </row>
    <row r="48674" spans="1:5" x14ac:dyDescent="0.3">
      <c r="A48674" t="s">
        <v>20859</v>
      </c>
      <c r="B48674" s="3" t="s">
        <v>32</v>
      </c>
      <c r="C48674">
        <v>317.07</v>
      </c>
      <c r="D48674">
        <v>6</v>
      </c>
      <c r="E48674" t="s">
        <v>7</v>
      </c>
    </row>
    <row r="48675" spans="1:5" x14ac:dyDescent="0.3">
      <c r="A48675" t="s">
        <v>20865</v>
      </c>
      <c r="B48675" s="3" t="s">
        <v>32</v>
      </c>
      <c r="C48675">
        <v>277.97000000000003</v>
      </c>
      <c r="D48675">
        <v>6</v>
      </c>
      <c r="E48675" t="s">
        <v>7</v>
      </c>
    </row>
    <row r="48676" spans="1:5" x14ac:dyDescent="0.3">
      <c r="A48676" t="s">
        <v>20875</v>
      </c>
      <c r="B48676" s="3" t="s">
        <v>32</v>
      </c>
      <c r="C48676">
        <v>39.409999999999997</v>
      </c>
      <c r="D48676">
        <v>24</v>
      </c>
      <c r="E48676" t="s">
        <v>7</v>
      </c>
    </row>
    <row r="48677" spans="1:5" x14ac:dyDescent="0.3">
      <c r="A48677" t="s">
        <v>20877</v>
      </c>
      <c r="B48677" s="3" t="s">
        <v>32</v>
      </c>
      <c r="C48677">
        <v>126.19</v>
      </c>
      <c r="D48677">
        <v>9</v>
      </c>
      <c r="E48677" t="s">
        <v>7</v>
      </c>
    </row>
    <row r="48678" spans="1:5" x14ac:dyDescent="0.3">
      <c r="A48678" t="s">
        <v>20886</v>
      </c>
      <c r="B48678" s="3" t="s">
        <v>32</v>
      </c>
      <c r="C48678">
        <v>158.97999999999999</v>
      </c>
      <c r="D48678">
        <v>7</v>
      </c>
      <c r="E48678" t="s">
        <v>7</v>
      </c>
    </row>
    <row r="48679" spans="1:5" x14ac:dyDescent="0.3">
      <c r="A48679" t="s">
        <v>20905</v>
      </c>
      <c r="B48679" s="3" t="s">
        <v>32</v>
      </c>
      <c r="C48679">
        <v>609.23</v>
      </c>
      <c r="D48679">
        <v>4</v>
      </c>
      <c r="E48679" t="s">
        <v>7</v>
      </c>
    </row>
    <row r="48680" spans="1:5" x14ac:dyDescent="0.3">
      <c r="A48680" t="s">
        <v>20924</v>
      </c>
      <c r="B48680" s="3" t="s">
        <v>32</v>
      </c>
      <c r="C48680">
        <v>118.35</v>
      </c>
      <c r="D48680">
        <v>7</v>
      </c>
      <c r="E48680" t="s">
        <v>7</v>
      </c>
    </row>
    <row r="48681" spans="1:5" x14ac:dyDescent="0.3">
      <c r="A48681" t="s">
        <v>20927</v>
      </c>
      <c r="B48681" s="3" t="s">
        <v>32</v>
      </c>
      <c r="C48681">
        <v>472.88</v>
      </c>
      <c r="D48681">
        <v>9</v>
      </c>
      <c r="E48681" t="s">
        <v>7</v>
      </c>
    </row>
    <row r="48682" spans="1:5" x14ac:dyDescent="0.3">
      <c r="A48682" t="s">
        <v>20934</v>
      </c>
      <c r="B48682" s="3" t="s">
        <v>32</v>
      </c>
      <c r="C48682">
        <v>38.229999999999997</v>
      </c>
      <c r="D48682">
        <v>9</v>
      </c>
      <c r="E48682" t="s">
        <v>7</v>
      </c>
    </row>
    <row r="48683" spans="1:5" x14ac:dyDescent="0.3">
      <c r="A48683" t="s">
        <v>20935</v>
      </c>
      <c r="B48683" s="3" t="s">
        <v>32</v>
      </c>
      <c r="C48683">
        <v>44.18</v>
      </c>
      <c r="D48683">
        <v>7</v>
      </c>
      <c r="E48683" t="s">
        <v>7</v>
      </c>
    </row>
    <row r="48684" spans="1:5" x14ac:dyDescent="0.3">
      <c r="A48684" t="s">
        <v>20938</v>
      </c>
      <c r="B48684" s="3" t="s">
        <v>32</v>
      </c>
      <c r="C48684">
        <v>75.680000000000007</v>
      </c>
      <c r="D48684">
        <v>5</v>
      </c>
      <c r="E48684" t="s">
        <v>7</v>
      </c>
    </row>
    <row r="48685" spans="1:5" x14ac:dyDescent="0.3">
      <c r="A48685" t="s">
        <v>20950</v>
      </c>
      <c r="B48685" s="3" t="s">
        <v>32</v>
      </c>
      <c r="C48685">
        <v>101.3</v>
      </c>
      <c r="D48685">
        <v>6</v>
      </c>
      <c r="E48685" t="s">
        <v>7</v>
      </c>
    </row>
    <row r="48686" spans="1:5" x14ac:dyDescent="0.3">
      <c r="A48686" t="s">
        <v>20998</v>
      </c>
      <c r="B48686" s="3" t="s">
        <v>32</v>
      </c>
      <c r="C48686">
        <v>237.51</v>
      </c>
      <c r="D48686">
        <v>8</v>
      </c>
      <c r="E48686" t="s">
        <v>7</v>
      </c>
    </row>
    <row r="48687" spans="1:5" x14ac:dyDescent="0.3">
      <c r="A48687" t="s">
        <v>21013</v>
      </c>
      <c r="B48687" s="3" t="s">
        <v>32</v>
      </c>
      <c r="C48687">
        <v>73.489999999999995</v>
      </c>
      <c r="D48687">
        <v>9</v>
      </c>
      <c r="E48687" t="s">
        <v>7</v>
      </c>
    </row>
    <row r="48688" spans="1:5" x14ac:dyDescent="0.3">
      <c r="A48688" t="s">
        <v>21030</v>
      </c>
      <c r="B48688" s="3" t="s">
        <v>32</v>
      </c>
      <c r="C48688">
        <v>35.24</v>
      </c>
      <c r="D48688">
        <v>8</v>
      </c>
      <c r="E48688" t="s">
        <v>7</v>
      </c>
    </row>
    <row r="48689" spans="1:5" x14ac:dyDescent="0.3">
      <c r="A48689" t="s">
        <v>21034</v>
      </c>
      <c r="B48689" s="3" t="s">
        <v>32</v>
      </c>
      <c r="C48689">
        <v>36.42</v>
      </c>
      <c r="D48689">
        <v>4</v>
      </c>
      <c r="E48689" t="s">
        <v>7</v>
      </c>
    </row>
    <row r="48690" spans="1:5" x14ac:dyDescent="0.3">
      <c r="A48690" t="s">
        <v>21044</v>
      </c>
      <c r="B48690" s="3" t="s">
        <v>32</v>
      </c>
      <c r="C48690">
        <v>72.14</v>
      </c>
      <c r="D48690">
        <v>6</v>
      </c>
      <c r="E48690" t="s">
        <v>7</v>
      </c>
    </row>
    <row r="48691" spans="1:5" x14ac:dyDescent="0.3">
      <c r="A48691" t="s">
        <v>21066</v>
      </c>
      <c r="B48691" s="3" t="s">
        <v>32</v>
      </c>
      <c r="C48691">
        <v>35.06</v>
      </c>
      <c r="D48691">
        <v>13</v>
      </c>
      <c r="E48691" t="s">
        <v>7</v>
      </c>
    </row>
    <row r="48692" spans="1:5" x14ac:dyDescent="0.3">
      <c r="A48692" t="s">
        <v>21076</v>
      </c>
      <c r="B48692" s="3" t="s">
        <v>32</v>
      </c>
      <c r="C48692">
        <v>125.79</v>
      </c>
      <c r="D48692">
        <v>5</v>
      </c>
      <c r="E48692" t="s">
        <v>7</v>
      </c>
    </row>
    <row r="48693" spans="1:5" x14ac:dyDescent="0.3">
      <c r="A48693" t="s">
        <v>21078</v>
      </c>
      <c r="B48693" s="3" t="s">
        <v>32</v>
      </c>
      <c r="C48693">
        <v>1414.7</v>
      </c>
      <c r="D48693">
        <v>7</v>
      </c>
      <c r="E48693" t="s">
        <v>7</v>
      </c>
    </row>
    <row r="48694" spans="1:5" x14ac:dyDescent="0.3">
      <c r="A48694" t="s">
        <v>21087</v>
      </c>
      <c r="B48694" s="3" t="s">
        <v>32</v>
      </c>
      <c r="C48694">
        <v>110.13</v>
      </c>
      <c r="D48694">
        <v>13</v>
      </c>
      <c r="E48694" t="s">
        <v>7</v>
      </c>
    </row>
    <row r="48695" spans="1:5" x14ac:dyDescent="0.3">
      <c r="A48695" t="s">
        <v>21088</v>
      </c>
      <c r="B48695" s="3" t="s">
        <v>32</v>
      </c>
      <c r="C48695">
        <v>543.75</v>
      </c>
      <c r="D48695">
        <v>18</v>
      </c>
      <c r="E48695" t="s">
        <v>7</v>
      </c>
    </row>
    <row r="48696" spans="1:5" x14ac:dyDescent="0.3">
      <c r="A48696" t="s">
        <v>21111</v>
      </c>
      <c r="B48696" s="3" t="s">
        <v>32</v>
      </c>
      <c r="C48696">
        <v>203.96</v>
      </c>
      <c r="D48696">
        <v>12</v>
      </c>
      <c r="E48696" t="s">
        <v>7</v>
      </c>
    </row>
    <row r="48697" spans="1:5" x14ac:dyDescent="0.3">
      <c r="A48697" t="s">
        <v>21131</v>
      </c>
      <c r="B48697" s="3" t="s">
        <v>32</v>
      </c>
      <c r="C48697">
        <v>462.07</v>
      </c>
      <c r="D48697">
        <v>5</v>
      </c>
      <c r="E48697" t="s">
        <v>7</v>
      </c>
    </row>
    <row r="48698" spans="1:5" x14ac:dyDescent="0.3">
      <c r="A48698" t="s">
        <v>21157</v>
      </c>
      <c r="B48698" s="3" t="s">
        <v>32</v>
      </c>
      <c r="C48698">
        <v>99.34</v>
      </c>
      <c r="D48698">
        <v>16</v>
      </c>
      <c r="E48698" t="s">
        <v>7</v>
      </c>
    </row>
    <row r="48699" spans="1:5" x14ac:dyDescent="0.3">
      <c r="A48699" t="s">
        <v>21180</v>
      </c>
      <c r="B48699" s="3" t="s">
        <v>32</v>
      </c>
      <c r="C48699">
        <v>63.83</v>
      </c>
      <c r="D48699">
        <v>7</v>
      </c>
      <c r="E48699" t="s">
        <v>7</v>
      </c>
    </row>
    <row r="48700" spans="1:5" x14ac:dyDescent="0.3">
      <c r="A48700" t="s">
        <v>21197</v>
      </c>
      <c r="B48700" s="3" t="s">
        <v>32</v>
      </c>
      <c r="C48700">
        <v>37.75</v>
      </c>
      <c r="D48700">
        <v>16</v>
      </c>
      <c r="E48700" t="s">
        <v>7</v>
      </c>
    </row>
    <row r="48701" spans="1:5" x14ac:dyDescent="0.3">
      <c r="A48701" t="s">
        <v>21203</v>
      </c>
      <c r="B48701" s="3" t="s">
        <v>32</v>
      </c>
      <c r="C48701">
        <v>96.74</v>
      </c>
      <c r="D48701">
        <v>5</v>
      </c>
      <c r="E48701" t="s">
        <v>7</v>
      </c>
    </row>
    <row r="48702" spans="1:5" x14ac:dyDescent="0.3">
      <c r="A48702" t="s">
        <v>21217</v>
      </c>
      <c r="B48702" s="3" t="s">
        <v>32</v>
      </c>
      <c r="C48702">
        <v>138.46</v>
      </c>
      <c r="D48702">
        <v>3</v>
      </c>
      <c r="E48702" t="s">
        <v>7</v>
      </c>
    </row>
    <row r="48703" spans="1:5" x14ac:dyDescent="0.3">
      <c r="A48703" t="s">
        <v>21242</v>
      </c>
      <c r="B48703" s="3" t="s">
        <v>32</v>
      </c>
      <c r="C48703">
        <v>47.32</v>
      </c>
      <c r="D48703">
        <v>8</v>
      </c>
      <c r="E48703" t="s">
        <v>7</v>
      </c>
    </row>
    <row r="48704" spans="1:5" x14ac:dyDescent="0.3">
      <c r="A48704" t="s">
        <v>21256</v>
      </c>
      <c r="B48704" s="3" t="s">
        <v>32</v>
      </c>
      <c r="C48704">
        <v>54.25</v>
      </c>
      <c r="D48704">
        <v>15</v>
      </c>
      <c r="E48704" t="s">
        <v>7</v>
      </c>
    </row>
    <row r="48705" spans="1:5" x14ac:dyDescent="0.3">
      <c r="A48705" t="s">
        <v>21257</v>
      </c>
      <c r="B48705" s="3" t="s">
        <v>32</v>
      </c>
      <c r="C48705">
        <v>50.7</v>
      </c>
      <c r="D48705">
        <v>17</v>
      </c>
      <c r="E48705" t="s">
        <v>7</v>
      </c>
    </row>
    <row r="48706" spans="1:5" x14ac:dyDescent="0.3">
      <c r="A48706" t="s">
        <v>21293</v>
      </c>
      <c r="B48706" s="3" t="s">
        <v>32</v>
      </c>
      <c r="C48706">
        <v>1562.57</v>
      </c>
      <c r="D48706">
        <v>25</v>
      </c>
      <c r="E48706" t="s">
        <v>7</v>
      </c>
    </row>
    <row r="48707" spans="1:5" x14ac:dyDescent="0.3">
      <c r="A48707" t="s">
        <v>21294</v>
      </c>
      <c r="B48707" s="3" t="s">
        <v>32</v>
      </c>
      <c r="C48707">
        <v>59.1</v>
      </c>
      <c r="D48707">
        <v>2</v>
      </c>
      <c r="E48707" t="s">
        <v>7</v>
      </c>
    </row>
    <row r="48708" spans="1:5" x14ac:dyDescent="0.3">
      <c r="A48708" t="s">
        <v>21302</v>
      </c>
      <c r="B48708" s="3" t="s">
        <v>32</v>
      </c>
      <c r="C48708">
        <v>27.46</v>
      </c>
      <c r="D48708">
        <v>3</v>
      </c>
      <c r="E48708" t="s">
        <v>7</v>
      </c>
    </row>
    <row r="48709" spans="1:5" x14ac:dyDescent="0.3">
      <c r="A48709" t="s">
        <v>21303</v>
      </c>
      <c r="B48709" s="3" t="s">
        <v>32</v>
      </c>
      <c r="C48709">
        <v>153.1</v>
      </c>
      <c r="D48709">
        <v>18</v>
      </c>
      <c r="E48709" t="s">
        <v>7</v>
      </c>
    </row>
    <row r="48710" spans="1:5" x14ac:dyDescent="0.3">
      <c r="A48710" t="s">
        <v>21311</v>
      </c>
      <c r="B48710" s="3" t="s">
        <v>32</v>
      </c>
      <c r="C48710">
        <v>145.97999999999999</v>
      </c>
      <c r="D48710">
        <v>3</v>
      </c>
      <c r="E48710" t="s">
        <v>7</v>
      </c>
    </row>
    <row r="48711" spans="1:5" x14ac:dyDescent="0.3">
      <c r="A48711" s="1" t="s">
        <v>21322</v>
      </c>
      <c r="B48711" s="3" t="s">
        <v>32</v>
      </c>
      <c r="C48711">
        <v>71.260000000000005</v>
      </c>
      <c r="D48711">
        <v>7</v>
      </c>
      <c r="E48711" t="s">
        <v>7</v>
      </c>
    </row>
    <row r="48712" spans="1:5" x14ac:dyDescent="0.3">
      <c r="A48712" t="s">
        <v>21334</v>
      </c>
      <c r="B48712" s="3" t="s">
        <v>32</v>
      </c>
      <c r="C48712">
        <v>142.66999999999999</v>
      </c>
      <c r="D48712">
        <v>7</v>
      </c>
      <c r="E48712" t="s">
        <v>7</v>
      </c>
    </row>
    <row r="48713" spans="1:5" x14ac:dyDescent="0.3">
      <c r="A48713" t="s">
        <v>21340</v>
      </c>
      <c r="B48713" s="3" t="s">
        <v>32</v>
      </c>
      <c r="C48713">
        <v>287.52999999999997</v>
      </c>
      <c r="D48713">
        <v>5</v>
      </c>
      <c r="E48713" t="s">
        <v>7</v>
      </c>
    </row>
    <row r="48714" spans="1:5" x14ac:dyDescent="0.3">
      <c r="A48714" t="s">
        <v>21387</v>
      </c>
      <c r="B48714" s="3" t="s">
        <v>32</v>
      </c>
      <c r="C48714">
        <v>190.82</v>
      </c>
      <c r="D48714">
        <v>38</v>
      </c>
      <c r="E48714" s="5" t="s">
        <v>37</v>
      </c>
    </row>
    <row r="48715" spans="1:5" x14ac:dyDescent="0.3">
      <c r="A48715" t="s">
        <v>21393</v>
      </c>
      <c r="B48715" s="3" t="s">
        <v>32</v>
      </c>
      <c r="C48715">
        <v>355.97</v>
      </c>
      <c r="D48715">
        <v>11</v>
      </c>
      <c r="E48715" t="s">
        <v>7</v>
      </c>
    </row>
    <row r="48716" spans="1:5" x14ac:dyDescent="0.3">
      <c r="A48716" t="s">
        <v>21404</v>
      </c>
      <c r="B48716" s="3" t="s">
        <v>32</v>
      </c>
      <c r="C48716">
        <v>145.72</v>
      </c>
      <c r="D48716">
        <v>5</v>
      </c>
      <c r="E48716" t="s">
        <v>7</v>
      </c>
    </row>
    <row r="48717" spans="1:5" x14ac:dyDescent="0.3">
      <c r="A48717" t="s">
        <v>21410</v>
      </c>
      <c r="B48717" s="3" t="s">
        <v>32</v>
      </c>
      <c r="C48717">
        <v>123.35</v>
      </c>
      <c r="D48717">
        <v>8</v>
      </c>
      <c r="E48717" t="s">
        <v>7</v>
      </c>
    </row>
    <row r="48718" spans="1:5" x14ac:dyDescent="0.3">
      <c r="A48718" t="s">
        <v>21424</v>
      </c>
      <c r="B48718" s="3" t="s">
        <v>32</v>
      </c>
      <c r="C48718">
        <v>179.21</v>
      </c>
      <c r="D48718">
        <v>12</v>
      </c>
      <c r="E48718" t="s">
        <v>7</v>
      </c>
    </row>
    <row r="48719" spans="1:5" x14ac:dyDescent="0.3">
      <c r="A48719" t="s">
        <v>21442</v>
      </c>
      <c r="B48719" s="3" t="s">
        <v>32</v>
      </c>
      <c r="C48719">
        <v>52.45</v>
      </c>
      <c r="D48719">
        <v>19</v>
      </c>
      <c r="E48719" t="s">
        <v>7</v>
      </c>
    </row>
    <row r="48720" spans="1:5" x14ac:dyDescent="0.3">
      <c r="A48720" t="s">
        <v>21449</v>
      </c>
      <c r="B48720" s="3" t="s">
        <v>32</v>
      </c>
      <c r="C48720">
        <v>168.41</v>
      </c>
      <c r="D48720">
        <v>8</v>
      </c>
      <c r="E48720" t="s">
        <v>7</v>
      </c>
    </row>
    <row r="48721" spans="1:5" x14ac:dyDescent="0.3">
      <c r="A48721" t="s">
        <v>21467</v>
      </c>
      <c r="B48721" s="3" t="s">
        <v>32</v>
      </c>
      <c r="C48721">
        <v>118.67</v>
      </c>
      <c r="D48721">
        <v>11</v>
      </c>
      <c r="E48721" t="s">
        <v>7</v>
      </c>
    </row>
    <row r="48722" spans="1:5" x14ac:dyDescent="0.3">
      <c r="A48722" t="s">
        <v>21468</v>
      </c>
      <c r="B48722" s="3" t="s">
        <v>32</v>
      </c>
      <c r="C48722">
        <v>56.5</v>
      </c>
      <c r="D48722">
        <v>3</v>
      </c>
      <c r="E48722" t="s">
        <v>7</v>
      </c>
    </row>
    <row r="48723" spans="1:5" x14ac:dyDescent="0.3">
      <c r="A48723" t="s">
        <v>21521</v>
      </c>
      <c r="B48723" s="3" t="s">
        <v>32</v>
      </c>
      <c r="C48723">
        <v>165.84</v>
      </c>
      <c r="D48723">
        <v>5</v>
      </c>
      <c r="E48723" t="s">
        <v>7</v>
      </c>
    </row>
    <row r="48724" spans="1:5" x14ac:dyDescent="0.3">
      <c r="A48724" t="s">
        <v>21576</v>
      </c>
      <c r="B48724" s="3" t="s">
        <v>32</v>
      </c>
      <c r="C48724">
        <v>32.79</v>
      </c>
      <c r="D48724">
        <v>4</v>
      </c>
      <c r="E48724" t="s">
        <v>7</v>
      </c>
    </row>
    <row r="48725" spans="1:5" x14ac:dyDescent="0.3">
      <c r="A48725" t="s">
        <v>21614</v>
      </c>
      <c r="B48725" s="3" t="s">
        <v>32</v>
      </c>
      <c r="C48725">
        <v>68.430000000000007</v>
      </c>
      <c r="D48725">
        <v>6</v>
      </c>
      <c r="E48725" t="s">
        <v>7</v>
      </c>
    </row>
    <row r="48726" spans="1:5" x14ac:dyDescent="0.3">
      <c r="A48726" t="s">
        <v>21616</v>
      </c>
      <c r="B48726" s="3" t="s">
        <v>32</v>
      </c>
      <c r="C48726">
        <v>98.56</v>
      </c>
      <c r="D48726">
        <v>6</v>
      </c>
      <c r="E48726" t="s">
        <v>7</v>
      </c>
    </row>
    <row r="48727" spans="1:5" x14ac:dyDescent="0.3">
      <c r="A48727" t="s">
        <v>21623</v>
      </c>
      <c r="B48727" s="3" t="s">
        <v>32</v>
      </c>
      <c r="C48727">
        <v>47.48</v>
      </c>
      <c r="D48727">
        <v>5</v>
      </c>
      <c r="E48727" t="s">
        <v>7</v>
      </c>
    </row>
    <row r="48728" spans="1:5" x14ac:dyDescent="0.3">
      <c r="A48728" t="s">
        <v>21641</v>
      </c>
      <c r="B48728" s="3" t="s">
        <v>32</v>
      </c>
      <c r="C48728">
        <v>222.34</v>
      </c>
      <c r="D48728">
        <v>5</v>
      </c>
      <c r="E48728" t="s">
        <v>7</v>
      </c>
    </row>
    <row r="48729" spans="1:5" x14ac:dyDescent="0.3">
      <c r="A48729" t="s">
        <v>21659</v>
      </c>
      <c r="B48729" s="3" t="s">
        <v>32</v>
      </c>
      <c r="C48729">
        <v>302.38</v>
      </c>
      <c r="D48729">
        <v>12</v>
      </c>
      <c r="E48729" t="s">
        <v>7</v>
      </c>
    </row>
    <row r="48730" spans="1:5" x14ac:dyDescent="0.3">
      <c r="A48730" t="s">
        <v>21679</v>
      </c>
      <c r="B48730" s="3" t="s">
        <v>32</v>
      </c>
      <c r="C48730">
        <v>1075.23</v>
      </c>
      <c r="D48730">
        <v>13</v>
      </c>
      <c r="E48730" t="s">
        <v>7</v>
      </c>
    </row>
    <row r="48731" spans="1:5" x14ac:dyDescent="0.3">
      <c r="A48731" t="s">
        <v>21695</v>
      </c>
      <c r="B48731" s="3" t="s">
        <v>32</v>
      </c>
      <c r="C48731">
        <v>133.94</v>
      </c>
      <c r="D48731">
        <v>9</v>
      </c>
      <c r="E48731" t="s">
        <v>7</v>
      </c>
    </row>
    <row r="48732" spans="1:5" x14ac:dyDescent="0.3">
      <c r="A48732" t="s">
        <v>21746</v>
      </c>
      <c r="B48732" s="3" t="s">
        <v>32</v>
      </c>
      <c r="C48732">
        <v>77.209999999999994</v>
      </c>
      <c r="D48732">
        <v>20</v>
      </c>
      <c r="E48732" t="s">
        <v>7</v>
      </c>
    </row>
    <row r="48733" spans="1:5" x14ac:dyDescent="0.3">
      <c r="A48733" t="s">
        <v>21796</v>
      </c>
      <c r="B48733" s="3" t="s">
        <v>32</v>
      </c>
      <c r="C48733">
        <v>174.21</v>
      </c>
      <c r="D48733">
        <v>12</v>
      </c>
      <c r="E48733" t="s">
        <v>7</v>
      </c>
    </row>
    <row r="48734" spans="1:5" x14ac:dyDescent="0.3">
      <c r="A48734" t="s">
        <v>21805</v>
      </c>
      <c r="B48734" s="3" t="s">
        <v>32</v>
      </c>
      <c r="C48734">
        <v>33.06</v>
      </c>
      <c r="D48734">
        <v>15</v>
      </c>
      <c r="E48734" t="s">
        <v>7</v>
      </c>
    </row>
    <row r="48735" spans="1:5" x14ac:dyDescent="0.3">
      <c r="A48735" t="s">
        <v>21809</v>
      </c>
      <c r="B48735" s="3" t="s">
        <v>32</v>
      </c>
      <c r="C48735">
        <v>35.840000000000003</v>
      </c>
      <c r="D48735">
        <v>2</v>
      </c>
      <c r="E48735" t="s">
        <v>7</v>
      </c>
    </row>
    <row r="48736" spans="1:5" x14ac:dyDescent="0.3">
      <c r="A48736" t="s">
        <v>21885</v>
      </c>
      <c r="B48736" s="3" t="s">
        <v>32</v>
      </c>
      <c r="C48736">
        <v>57.99</v>
      </c>
      <c r="D48736">
        <v>5</v>
      </c>
      <c r="E48736" t="s">
        <v>7</v>
      </c>
    </row>
    <row r="48737" spans="1:5" x14ac:dyDescent="0.3">
      <c r="A48737" t="s">
        <v>21921</v>
      </c>
      <c r="B48737" s="3" t="s">
        <v>32</v>
      </c>
      <c r="C48737">
        <v>41.69</v>
      </c>
      <c r="D48737">
        <v>7</v>
      </c>
      <c r="E48737" t="s">
        <v>7</v>
      </c>
    </row>
    <row r="48738" spans="1:5" x14ac:dyDescent="0.3">
      <c r="A48738" t="s">
        <v>21936</v>
      </c>
      <c r="B48738" s="3" t="s">
        <v>32</v>
      </c>
      <c r="C48738">
        <v>37.369999999999997</v>
      </c>
      <c r="D48738">
        <v>5</v>
      </c>
      <c r="E48738" t="s">
        <v>7</v>
      </c>
    </row>
    <row r="48739" spans="1:5" x14ac:dyDescent="0.3">
      <c r="A48739" t="s">
        <v>21996</v>
      </c>
      <c r="B48739" s="3" t="s">
        <v>32</v>
      </c>
      <c r="C48739">
        <v>159.4</v>
      </c>
      <c r="D48739">
        <v>15</v>
      </c>
      <c r="E48739" t="s">
        <v>7</v>
      </c>
    </row>
    <row r="48740" spans="1:5" x14ac:dyDescent="0.3">
      <c r="A48740" t="s">
        <v>22047</v>
      </c>
      <c r="B48740" s="3" t="s">
        <v>32</v>
      </c>
      <c r="C48740">
        <v>310.18</v>
      </c>
      <c r="D48740">
        <v>10</v>
      </c>
      <c r="E48740" t="s">
        <v>7</v>
      </c>
    </row>
    <row r="48741" spans="1:5" x14ac:dyDescent="0.3">
      <c r="A48741" t="s">
        <v>22074</v>
      </c>
      <c r="B48741" s="3" t="s">
        <v>32</v>
      </c>
      <c r="C48741">
        <v>161.9</v>
      </c>
      <c r="D48741">
        <v>13</v>
      </c>
      <c r="E48741" t="s">
        <v>7</v>
      </c>
    </row>
    <row r="48742" spans="1:5" x14ac:dyDescent="0.3">
      <c r="A48742" t="s">
        <v>22089</v>
      </c>
      <c r="B48742" s="3" t="s">
        <v>32</v>
      </c>
      <c r="C48742">
        <v>98.63</v>
      </c>
      <c r="D48742">
        <v>13</v>
      </c>
      <c r="E48742" t="s">
        <v>7</v>
      </c>
    </row>
    <row r="48743" spans="1:5" x14ac:dyDescent="0.3">
      <c r="A48743" t="s">
        <v>22137</v>
      </c>
      <c r="B48743" s="3" t="s">
        <v>32</v>
      </c>
      <c r="C48743">
        <v>61.58</v>
      </c>
      <c r="D48743">
        <v>6</v>
      </c>
      <c r="E48743" t="s">
        <v>7</v>
      </c>
    </row>
    <row r="48744" spans="1:5" x14ac:dyDescent="0.3">
      <c r="A48744" t="s">
        <v>22141</v>
      </c>
      <c r="B48744" s="3" t="s">
        <v>32</v>
      </c>
      <c r="C48744">
        <v>142.97</v>
      </c>
      <c r="D48744">
        <v>10</v>
      </c>
      <c r="E48744" t="s">
        <v>7</v>
      </c>
    </row>
    <row r="48745" spans="1:5" x14ac:dyDescent="0.3">
      <c r="A48745" t="s">
        <v>22146</v>
      </c>
      <c r="B48745" s="3" t="s">
        <v>32</v>
      </c>
      <c r="C48745">
        <v>302.02999999999997</v>
      </c>
      <c r="D48745">
        <v>3</v>
      </c>
      <c r="E48745" t="s">
        <v>7</v>
      </c>
    </row>
    <row r="48746" spans="1:5" x14ac:dyDescent="0.3">
      <c r="A48746" t="s">
        <v>22147</v>
      </c>
      <c r="B48746" s="3" t="s">
        <v>32</v>
      </c>
      <c r="C48746">
        <v>226.47</v>
      </c>
      <c r="D48746">
        <v>9</v>
      </c>
      <c r="E48746" t="s">
        <v>7</v>
      </c>
    </row>
    <row r="48747" spans="1:5" x14ac:dyDescent="0.3">
      <c r="A48747" t="s">
        <v>22164</v>
      </c>
      <c r="B48747" s="3" t="s">
        <v>32</v>
      </c>
      <c r="C48747">
        <v>219.21</v>
      </c>
      <c r="D48747">
        <v>2</v>
      </c>
      <c r="E48747" t="s">
        <v>7</v>
      </c>
    </row>
    <row r="48748" spans="1:5" x14ac:dyDescent="0.3">
      <c r="A48748" t="s">
        <v>22181</v>
      </c>
      <c r="B48748" s="3" t="s">
        <v>32</v>
      </c>
      <c r="C48748">
        <v>140.04</v>
      </c>
      <c r="D48748">
        <v>25</v>
      </c>
      <c r="E48748" s="5" t="s">
        <v>37</v>
      </c>
    </row>
    <row r="48749" spans="1:5" x14ac:dyDescent="0.3">
      <c r="A48749" t="s">
        <v>22208</v>
      </c>
      <c r="B48749" s="3" t="s">
        <v>32</v>
      </c>
      <c r="C48749">
        <v>37.85</v>
      </c>
      <c r="D48749">
        <v>6</v>
      </c>
      <c r="E48749" t="s">
        <v>7</v>
      </c>
    </row>
    <row r="48750" spans="1:5" x14ac:dyDescent="0.3">
      <c r="A48750" t="s">
        <v>22217</v>
      </c>
      <c r="B48750" s="3" t="s">
        <v>32</v>
      </c>
      <c r="C48750">
        <v>70.52</v>
      </c>
      <c r="D48750">
        <v>15</v>
      </c>
      <c r="E48750" t="s">
        <v>7</v>
      </c>
    </row>
    <row r="48751" spans="1:5" x14ac:dyDescent="0.3">
      <c r="A48751" t="s">
        <v>22227</v>
      </c>
      <c r="B48751" s="3" t="s">
        <v>32</v>
      </c>
      <c r="C48751">
        <v>40.17</v>
      </c>
      <c r="D48751">
        <v>6</v>
      </c>
      <c r="E48751" t="s">
        <v>7</v>
      </c>
    </row>
    <row r="48752" spans="1:5" x14ac:dyDescent="0.3">
      <c r="A48752" t="s">
        <v>22240</v>
      </c>
      <c r="B48752" s="3" t="s">
        <v>32</v>
      </c>
      <c r="C48752">
        <v>390.77</v>
      </c>
      <c r="D48752">
        <v>7</v>
      </c>
      <c r="E48752" t="s">
        <v>7</v>
      </c>
    </row>
    <row r="48753" spans="1:5" x14ac:dyDescent="0.3">
      <c r="A48753" t="s">
        <v>22249</v>
      </c>
      <c r="B48753" s="3" t="s">
        <v>32</v>
      </c>
      <c r="C48753">
        <v>118.8</v>
      </c>
      <c r="D48753">
        <v>11</v>
      </c>
      <c r="E48753" t="s">
        <v>7</v>
      </c>
    </row>
    <row r="48754" spans="1:5" x14ac:dyDescent="0.3">
      <c r="A48754" t="s">
        <v>22252</v>
      </c>
      <c r="B48754" s="3" t="s">
        <v>32</v>
      </c>
      <c r="C48754">
        <v>245.12</v>
      </c>
      <c r="D48754">
        <v>9</v>
      </c>
      <c r="E48754" t="s">
        <v>7</v>
      </c>
    </row>
    <row r="48755" spans="1:5" x14ac:dyDescent="0.3">
      <c r="A48755" t="s">
        <v>22259</v>
      </c>
      <c r="B48755" s="3" t="s">
        <v>32</v>
      </c>
      <c r="C48755">
        <v>178.21</v>
      </c>
      <c r="D48755">
        <v>21</v>
      </c>
      <c r="E48755" t="s">
        <v>7</v>
      </c>
    </row>
    <row r="48756" spans="1:5" x14ac:dyDescent="0.3">
      <c r="A48756" t="s">
        <v>22278</v>
      </c>
      <c r="B48756" s="3" t="s">
        <v>32</v>
      </c>
      <c r="C48756">
        <v>50.83</v>
      </c>
      <c r="D48756">
        <v>12</v>
      </c>
      <c r="E48756" t="s">
        <v>7</v>
      </c>
    </row>
    <row r="48757" spans="1:5" x14ac:dyDescent="0.3">
      <c r="A48757" t="s">
        <v>22280</v>
      </c>
      <c r="B48757" s="3" t="s">
        <v>32</v>
      </c>
      <c r="C48757">
        <v>78.64</v>
      </c>
      <c r="D48757">
        <v>1</v>
      </c>
      <c r="E48757" t="s">
        <v>7</v>
      </c>
    </row>
    <row r="48758" spans="1:5" x14ac:dyDescent="0.3">
      <c r="A48758" t="s">
        <v>22295</v>
      </c>
      <c r="B48758" s="3" t="s">
        <v>32</v>
      </c>
      <c r="C48758">
        <v>88.58</v>
      </c>
      <c r="D48758">
        <v>6</v>
      </c>
      <c r="E48758" t="s">
        <v>7</v>
      </c>
    </row>
    <row r="48759" spans="1:5" x14ac:dyDescent="0.3">
      <c r="A48759" t="s">
        <v>22301</v>
      </c>
      <c r="B48759" s="3" t="s">
        <v>32</v>
      </c>
      <c r="C48759">
        <v>31.13</v>
      </c>
      <c r="D48759">
        <v>9</v>
      </c>
      <c r="E48759" t="s">
        <v>7</v>
      </c>
    </row>
    <row r="48760" spans="1:5" x14ac:dyDescent="0.3">
      <c r="A48760" t="s">
        <v>22314</v>
      </c>
      <c r="B48760" s="3" t="s">
        <v>32</v>
      </c>
      <c r="C48760">
        <v>76.61</v>
      </c>
      <c r="D48760">
        <v>13</v>
      </c>
      <c r="E48760" t="s">
        <v>7</v>
      </c>
    </row>
    <row r="48761" spans="1:5" x14ac:dyDescent="0.3">
      <c r="A48761" t="s">
        <v>22326</v>
      </c>
      <c r="B48761" s="3" t="s">
        <v>32</v>
      </c>
      <c r="C48761">
        <v>114.79</v>
      </c>
      <c r="D48761">
        <v>5</v>
      </c>
      <c r="E48761" t="s">
        <v>7</v>
      </c>
    </row>
    <row r="48762" spans="1:5" x14ac:dyDescent="0.3">
      <c r="A48762" t="s">
        <v>22354</v>
      </c>
      <c r="B48762" s="3" t="s">
        <v>32</v>
      </c>
      <c r="C48762">
        <v>87.39</v>
      </c>
      <c r="D48762">
        <v>13</v>
      </c>
      <c r="E48762" t="s">
        <v>7</v>
      </c>
    </row>
    <row r="48763" spans="1:5" x14ac:dyDescent="0.3">
      <c r="A48763" t="s">
        <v>22359</v>
      </c>
      <c r="B48763" s="3" t="s">
        <v>32</v>
      </c>
      <c r="C48763">
        <v>107.85</v>
      </c>
      <c r="D48763">
        <v>5</v>
      </c>
      <c r="E48763" t="s">
        <v>7</v>
      </c>
    </row>
    <row r="48764" spans="1:5" x14ac:dyDescent="0.3">
      <c r="A48764" t="s">
        <v>22384</v>
      </c>
      <c r="B48764" s="3" t="s">
        <v>32</v>
      </c>
      <c r="C48764">
        <v>73.010000000000005</v>
      </c>
      <c r="D48764">
        <v>15</v>
      </c>
      <c r="E48764" t="s">
        <v>7</v>
      </c>
    </row>
    <row r="48765" spans="1:5" x14ac:dyDescent="0.3">
      <c r="A48765" t="s">
        <v>22391</v>
      </c>
      <c r="B48765" s="3" t="s">
        <v>32</v>
      </c>
      <c r="C48765">
        <v>125.77</v>
      </c>
      <c r="D48765">
        <v>6</v>
      </c>
      <c r="E48765" t="s">
        <v>7</v>
      </c>
    </row>
    <row r="48766" spans="1:5" x14ac:dyDescent="0.3">
      <c r="A48766" t="s">
        <v>22392</v>
      </c>
      <c r="B48766" s="3" t="s">
        <v>32</v>
      </c>
      <c r="C48766">
        <v>70.77</v>
      </c>
      <c r="D48766">
        <v>8</v>
      </c>
      <c r="E48766" t="s">
        <v>7</v>
      </c>
    </row>
    <row r="48767" spans="1:5" x14ac:dyDescent="0.3">
      <c r="A48767" t="s">
        <v>22396</v>
      </c>
      <c r="B48767" s="3" t="s">
        <v>32</v>
      </c>
      <c r="C48767">
        <v>85.71</v>
      </c>
      <c r="D48767">
        <v>17</v>
      </c>
      <c r="E48767" t="s">
        <v>7</v>
      </c>
    </row>
    <row r="48768" spans="1:5" x14ac:dyDescent="0.3">
      <c r="A48768" t="s">
        <v>22398</v>
      </c>
      <c r="B48768" s="3" t="s">
        <v>32</v>
      </c>
      <c r="C48768">
        <v>52.93</v>
      </c>
      <c r="D48768">
        <v>6</v>
      </c>
      <c r="E48768" t="s">
        <v>7</v>
      </c>
    </row>
    <row r="48769" spans="1:5" x14ac:dyDescent="0.3">
      <c r="A48769" t="s">
        <v>22410</v>
      </c>
      <c r="B48769" s="3" t="s">
        <v>32</v>
      </c>
      <c r="C48769">
        <v>216.58</v>
      </c>
      <c r="D48769">
        <v>8</v>
      </c>
      <c r="E48769" t="s">
        <v>7</v>
      </c>
    </row>
    <row r="48770" spans="1:5" x14ac:dyDescent="0.3">
      <c r="A48770" t="s">
        <v>22441</v>
      </c>
      <c r="B48770" s="3" t="s">
        <v>32</v>
      </c>
      <c r="C48770">
        <v>94.04</v>
      </c>
      <c r="D48770">
        <v>17</v>
      </c>
      <c r="E48770" t="s">
        <v>7</v>
      </c>
    </row>
    <row r="48771" spans="1:5" x14ac:dyDescent="0.3">
      <c r="A48771" t="s">
        <v>22446</v>
      </c>
      <c r="B48771" s="3" t="s">
        <v>32</v>
      </c>
      <c r="C48771">
        <v>69.17</v>
      </c>
      <c r="D48771">
        <v>9</v>
      </c>
      <c r="E48771" s="5" t="s">
        <v>37</v>
      </c>
    </row>
    <row r="48772" spans="1:5" x14ac:dyDescent="0.3">
      <c r="A48772" t="s">
        <v>22460</v>
      </c>
      <c r="B48772" s="3" t="s">
        <v>32</v>
      </c>
      <c r="C48772">
        <v>98.46</v>
      </c>
      <c r="D48772">
        <v>14</v>
      </c>
      <c r="E48772" t="s">
        <v>7</v>
      </c>
    </row>
    <row r="48773" spans="1:5" x14ac:dyDescent="0.3">
      <c r="A48773" s="1" t="s">
        <v>22483</v>
      </c>
      <c r="B48773" s="3" t="s">
        <v>32</v>
      </c>
      <c r="C48773">
        <v>137.03</v>
      </c>
      <c r="D48773">
        <v>7</v>
      </c>
      <c r="E48773" t="s">
        <v>7</v>
      </c>
    </row>
    <row r="48774" spans="1:5" x14ac:dyDescent="0.3">
      <c r="A48774" t="s">
        <v>22484</v>
      </c>
      <c r="B48774" s="3" t="s">
        <v>32</v>
      </c>
      <c r="C48774">
        <v>45.78</v>
      </c>
      <c r="D48774">
        <v>6</v>
      </c>
      <c r="E48774" t="s">
        <v>7</v>
      </c>
    </row>
    <row r="48775" spans="1:5" x14ac:dyDescent="0.3">
      <c r="A48775" t="s">
        <v>22505</v>
      </c>
      <c r="B48775" s="3" t="s">
        <v>32</v>
      </c>
      <c r="C48775">
        <v>69.599999999999994</v>
      </c>
      <c r="D48775">
        <v>7</v>
      </c>
      <c r="E48775" t="s">
        <v>7</v>
      </c>
    </row>
    <row r="48776" spans="1:5" x14ac:dyDescent="0.3">
      <c r="A48776" t="s">
        <v>22518</v>
      </c>
      <c r="B48776" s="3" t="s">
        <v>32</v>
      </c>
      <c r="C48776">
        <v>55.86</v>
      </c>
      <c r="D48776">
        <v>6</v>
      </c>
      <c r="E48776" t="s">
        <v>7</v>
      </c>
    </row>
    <row r="48777" spans="1:5" x14ac:dyDescent="0.3">
      <c r="A48777" t="s">
        <v>22524</v>
      </c>
      <c r="B48777" s="3" t="s">
        <v>32</v>
      </c>
      <c r="C48777">
        <v>283.91000000000003</v>
      </c>
      <c r="D48777">
        <v>22</v>
      </c>
      <c r="E48777" t="s">
        <v>7</v>
      </c>
    </row>
    <row r="48778" spans="1:5" x14ac:dyDescent="0.3">
      <c r="A48778" t="s">
        <v>22534</v>
      </c>
      <c r="B48778" s="3" t="s">
        <v>32</v>
      </c>
      <c r="C48778">
        <v>57.99</v>
      </c>
      <c r="D48778">
        <v>3</v>
      </c>
      <c r="E48778" t="s">
        <v>7</v>
      </c>
    </row>
    <row r="48779" spans="1:5" x14ac:dyDescent="0.3">
      <c r="A48779" t="s">
        <v>22545</v>
      </c>
      <c r="B48779" s="3" t="s">
        <v>32</v>
      </c>
      <c r="C48779">
        <v>22.39</v>
      </c>
      <c r="D48779">
        <v>6</v>
      </c>
      <c r="E48779" t="s">
        <v>7</v>
      </c>
    </row>
    <row r="48780" spans="1:5" x14ac:dyDescent="0.3">
      <c r="A48780" s="1" t="s">
        <v>22547</v>
      </c>
      <c r="B48780" s="3" t="s">
        <v>32</v>
      </c>
      <c r="C48780">
        <v>121.31</v>
      </c>
      <c r="D48780">
        <v>3</v>
      </c>
      <c r="E48780" s="5" t="s">
        <v>37</v>
      </c>
    </row>
    <row r="48781" spans="1:5" x14ac:dyDescent="0.3">
      <c r="A48781" t="s">
        <v>22559</v>
      </c>
      <c r="B48781" s="3" t="s">
        <v>32</v>
      </c>
      <c r="C48781">
        <v>226.23</v>
      </c>
      <c r="D48781">
        <v>14</v>
      </c>
      <c r="E48781" t="s">
        <v>7</v>
      </c>
    </row>
    <row r="48782" spans="1:5" x14ac:dyDescent="0.3">
      <c r="A48782" t="s">
        <v>22565</v>
      </c>
      <c r="B48782" s="3" t="s">
        <v>32</v>
      </c>
      <c r="C48782">
        <v>70.86</v>
      </c>
      <c r="D48782">
        <v>18</v>
      </c>
      <c r="E48782" t="s">
        <v>7</v>
      </c>
    </row>
    <row r="48783" spans="1:5" x14ac:dyDescent="0.3">
      <c r="A48783" t="s">
        <v>22613</v>
      </c>
      <c r="B48783" s="3" t="s">
        <v>32</v>
      </c>
      <c r="C48783">
        <v>85.23</v>
      </c>
      <c r="D48783">
        <v>6</v>
      </c>
      <c r="E48783" t="s">
        <v>7</v>
      </c>
    </row>
    <row r="48784" spans="1:5" x14ac:dyDescent="0.3">
      <c r="A48784" t="s">
        <v>22655</v>
      </c>
      <c r="B48784" s="3" t="s">
        <v>32</v>
      </c>
      <c r="C48784">
        <v>91.79</v>
      </c>
      <c r="D48784">
        <v>6</v>
      </c>
      <c r="E48784" t="s">
        <v>7</v>
      </c>
    </row>
    <row r="48785" spans="1:5" x14ac:dyDescent="0.3">
      <c r="A48785" t="s">
        <v>22662</v>
      </c>
      <c r="B48785" s="3" t="s">
        <v>32</v>
      </c>
      <c r="C48785">
        <v>93.19</v>
      </c>
      <c r="D48785">
        <v>4</v>
      </c>
      <c r="E48785" t="s">
        <v>7</v>
      </c>
    </row>
    <row r="48786" spans="1:5" x14ac:dyDescent="0.3">
      <c r="A48786" s="1" t="s">
        <v>22665</v>
      </c>
      <c r="B48786" s="3" t="s">
        <v>32</v>
      </c>
      <c r="C48786">
        <v>643.89</v>
      </c>
      <c r="D48786">
        <v>21</v>
      </c>
      <c r="E48786" t="s">
        <v>7</v>
      </c>
    </row>
    <row r="48787" spans="1:5" x14ac:dyDescent="0.3">
      <c r="A48787" t="s">
        <v>22684</v>
      </c>
      <c r="B48787" s="3" t="s">
        <v>32</v>
      </c>
      <c r="C48787">
        <v>62.65</v>
      </c>
      <c r="D48787">
        <v>2</v>
      </c>
      <c r="E48787" t="s">
        <v>7</v>
      </c>
    </row>
    <row r="48788" spans="1:5" x14ac:dyDescent="0.3">
      <c r="A48788" t="s">
        <v>22691</v>
      </c>
      <c r="B48788" s="3" t="s">
        <v>32</v>
      </c>
      <c r="C48788">
        <v>33.43</v>
      </c>
      <c r="D48788">
        <v>2</v>
      </c>
      <c r="E48788" t="s">
        <v>7</v>
      </c>
    </row>
    <row r="48789" spans="1:5" x14ac:dyDescent="0.3">
      <c r="A48789" t="s">
        <v>22703</v>
      </c>
      <c r="B48789" s="3" t="s">
        <v>32</v>
      </c>
      <c r="C48789">
        <v>358.59</v>
      </c>
      <c r="D48789">
        <v>11</v>
      </c>
      <c r="E48789" t="s">
        <v>7</v>
      </c>
    </row>
    <row r="48790" spans="1:5" x14ac:dyDescent="0.3">
      <c r="A48790" t="s">
        <v>22738</v>
      </c>
      <c r="B48790" s="3" t="s">
        <v>32</v>
      </c>
      <c r="C48790">
        <v>195.54</v>
      </c>
      <c r="D48790">
        <v>14</v>
      </c>
      <c r="E48790" t="s">
        <v>7</v>
      </c>
    </row>
    <row r="48791" spans="1:5" x14ac:dyDescent="0.3">
      <c r="A48791" s="1" t="s">
        <v>22765</v>
      </c>
      <c r="B48791" s="3" t="s">
        <v>32</v>
      </c>
      <c r="C48791">
        <v>21.89</v>
      </c>
      <c r="D48791">
        <v>3</v>
      </c>
      <c r="E48791" t="s">
        <v>7</v>
      </c>
    </row>
    <row r="48792" spans="1:5" x14ac:dyDescent="0.3">
      <c r="A48792" t="s">
        <v>22784</v>
      </c>
      <c r="B48792" s="3" t="s">
        <v>32</v>
      </c>
      <c r="C48792">
        <v>43.49</v>
      </c>
      <c r="D48792">
        <v>2</v>
      </c>
      <c r="E48792" t="s">
        <v>7</v>
      </c>
    </row>
    <row r="48793" spans="1:5" x14ac:dyDescent="0.3">
      <c r="A48793" t="s">
        <v>22790</v>
      </c>
      <c r="B48793" s="3" t="s">
        <v>32</v>
      </c>
      <c r="C48793">
        <v>491.31</v>
      </c>
      <c r="D48793">
        <v>3</v>
      </c>
      <c r="E48793" t="s">
        <v>7</v>
      </c>
    </row>
    <row r="48794" spans="1:5" x14ac:dyDescent="0.3">
      <c r="A48794" t="s">
        <v>22820</v>
      </c>
      <c r="B48794" s="3" t="s">
        <v>32</v>
      </c>
      <c r="C48794">
        <v>47.44</v>
      </c>
      <c r="D48794">
        <v>2</v>
      </c>
      <c r="E48794" t="s">
        <v>7</v>
      </c>
    </row>
    <row r="48795" spans="1:5" x14ac:dyDescent="0.3">
      <c r="A48795" t="s">
        <v>22824</v>
      </c>
      <c r="B48795" s="3" t="s">
        <v>32</v>
      </c>
      <c r="C48795">
        <v>68.349999999999994</v>
      </c>
      <c r="D48795">
        <v>7</v>
      </c>
      <c r="E48795" t="s">
        <v>7</v>
      </c>
    </row>
    <row r="48796" spans="1:5" x14ac:dyDescent="0.3">
      <c r="A48796" t="s">
        <v>22873</v>
      </c>
      <c r="B48796" s="3" t="s">
        <v>32</v>
      </c>
      <c r="C48796">
        <v>72.98</v>
      </c>
      <c r="D48796">
        <v>3</v>
      </c>
      <c r="E48796" t="s">
        <v>7</v>
      </c>
    </row>
    <row r="48797" spans="1:5" x14ac:dyDescent="0.3">
      <c r="A48797" s="1" t="s">
        <v>22876</v>
      </c>
      <c r="B48797" s="3" t="s">
        <v>32</v>
      </c>
      <c r="C48797">
        <v>132.9</v>
      </c>
      <c r="D48797">
        <v>6</v>
      </c>
      <c r="E48797" t="s">
        <v>7</v>
      </c>
    </row>
    <row r="48798" spans="1:5" x14ac:dyDescent="0.3">
      <c r="A48798" t="s">
        <v>22912</v>
      </c>
      <c r="B48798" s="3" t="s">
        <v>32</v>
      </c>
      <c r="C48798">
        <v>63.42</v>
      </c>
      <c r="D48798">
        <v>5</v>
      </c>
      <c r="E48798" t="s">
        <v>7</v>
      </c>
    </row>
    <row r="48799" spans="1:5" x14ac:dyDescent="0.3">
      <c r="A48799" t="s">
        <v>22953</v>
      </c>
      <c r="B48799" s="3" t="s">
        <v>32</v>
      </c>
      <c r="C48799">
        <v>96.67</v>
      </c>
      <c r="D48799">
        <v>6</v>
      </c>
      <c r="E48799" t="s">
        <v>7</v>
      </c>
    </row>
    <row r="48800" spans="1:5" x14ac:dyDescent="0.3">
      <c r="A48800" t="s">
        <v>22956</v>
      </c>
      <c r="B48800" s="3" t="s">
        <v>32</v>
      </c>
      <c r="C48800">
        <v>123.79</v>
      </c>
      <c r="D48800">
        <v>11</v>
      </c>
      <c r="E48800" t="s">
        <v>7</v>
      </c>
    </row>
    <row r="48801" spans="1:5" x14ac:dyDescent="0.3">
      <c r="A48801" t="s">
        <v>22958</v>
      </c>
      <c r="B48801" s="3" t="s">
        <v>32</v>
      </c>
      <c r="C48801">
        <v>730.08</v>
      </c>
      <c r="D48801">
        <v>9</v>
      </c>
      <c r="E48801" t="s">
        <v>7</v>
      </c>
    </row>
    <row r="48802" spans="1:5" x14ac:dyDescent="0.3">
      <c r="A48802" t="s">
        <v>22981</v>
      </c>
      <c r="B48802" s="3" t="s">
        <v>32</v>
      </c>
      <c r="C48802">
        <v>60.38</v>
      </c>
      <c r="D48802">
        <v>7</v>
      </c>
      <c r="E48802" t="s">
        <v>7</v>
      </c>
    </row>
    <row r="48803" spans="1:5" x14ac:dyDescent="0.3">
      <c r="A48803" t="s">
        <v>22988</v>
      </c>
      <c r="B48803" s="3" t="s">
        <v>32</v>
      </c>
      <c r="C48803">
        <v>128.94999999999999</v>
      </c>
      <c r="D48803">
        <v>7</v>
      </c>
      <c r="E48803" t="s">
        <v>7</v>
      </c>
    </row>
    <row r="48804" spans="1:5" x14ac:dyDescent="0.3">
      <c r="A48804" t="s">
        <v>23003</v>
      </c>
      <c r="B48804" s="3" t="s">
        <v>32</v>
      </c>
      <c r="C48804">
        <v>267.05</v>
      </c>
      <c r="D48804">
        <v>3</v>
      </c>
      <c r="E48804" t="s">
        <v>7</v>
      </c>
    </row>
    <row r="48805" spans="1:5" x14ac:dyDescent="0.3">
      <c r="A48805" t="s">
        <v>23017</v>
      </c>
      <c r="B48805" s="3" t="s">
        <v>32</v>
      </c>
      <c r="C48805">
        <v>22.36</v>
      </c>
      <c r="D48805">
        <v>5</v>
      </c>
      <c r="E48805" t="s">
        <v>7</v>
      </c>
    </row>
    <row r="48806" spans="1:5" x14ac:dyDescent="0.3">
      <c r="A48806" t="s">
        <v>23045</v>
      </c>
      <c r="B48806" s="3" t="s">
        <v>32</v>
      </c>
      <c r="C48806">
        <v>128.02000000000001</v>
      </c>
      <c r="D48806">
        <v>16</v>
      </c>
      <c r="E48806" t="s">
        <v>7</v>
      </c>
    </row>
    <row r="48807" spans="1:5" x14ac:dyDescent="0.3">
      <c r="A48807" t="s">
        <v>23055</v>
      </c>
      <c r="B48807" s="3" t="s">
        <v>32</v>
      </c>
      <c r="C48807">
        <v>46.82</v>
      </c>
      <c r="D48807">
        <v>10</v>
      </c>
      <c r="E48807" t="s">
        <v>7</v>
      </c>
    </row>
    <row r="48808" spans="1:5" x14ac:dyDescent="0.3">
      <c r="A48808" t="s">
        <v>23062</v>
      </c>
      <c r="B48808" s="3" t="s">
        <v>32</v>
      </c>
      <c r="C48808">
        <v>80.59</v>
      </c>
      <c r="D48808">
        <v>13</v>
      </c>
      <c r="E48808" t="s">
        <v>7</v>
      </c>
    </row>
    <row r="48809" spans="1:5" x14ac:dyDescent="0.3">
      <c r="A48809" t="s">
        <v>23106</v>
      </c>
      <c r="B48809" s="3" t="s">
        <v>32</v>
      </c>
      <c r="C48809">
        <v>69.53</v>
      </c>
      <c r="D48809">
        <v>4</v>
      </c>
      <c r="E48809" t="s">
        <v>7</v>
      </c>
    </row>
    <row r="48810" spans="1:5" x14ac:dyDescent="0.3">
      <c r="A48810" t="s">
        <v>23113</v>
      </c>
      <c r="B48810" s="3" t="s">
        <v>32</v>
      </c>
      <c r="C48810">
        <v>148.94</v>
      </c>
      <c r="D48810">
        <v>15</v>
      </c>
      <c r="E48810" t="s">
        <v>7</v>
      </c>
    </row>
    <row r="48811" spans="1:5" x14ac:dyDescent="0.3">
      <c r="A48811" t="s">
        <v>23134</v>
      </c>
      <c r="B48811" s="3" t="s">
        <v>32</v>
      </c>
      <c r="C48811">
        <v>55.36</v>
      </c>
      <c r="D48811">
        <v>7</v>
      </c>
      <c r="E48811" t="s">
        <v>7</v>
      </c>
    </row>
    <row r="48812" spans="1:5" x14ac:dyDescent="0.3">
      <c r="A48812" t="s">
        <v>23145</v>
      </c>
      <c r="B48812" s="3" t="s">
        <v>32</v>
      </c>
      <c r="C48812">
        <v>273.88</v>
      </c>
      <c r="D48812">
        <v>13</v>
      </c>
      <c r="E48812" t="s">
        <v>7</v>
      </c>
    </row>
    <row r="48813" spans="1:5" x14ac:dyDescent="0.3">
      <c r="A48813" t="s">
        <v>23178</v>
      </c>
      <c r="B48813" s="3" t="s">
        <v>32</v>
      </c>
      <c r="C48813">
        <v>90.17</v>
      </c>
      <c r="D48813">
        <v>5</v>
      </c>
      <c r="E48813" t="s">
        <v>7</v>
      </c>
    </row>
    <row r="48814" spans="1:5" x14ac:dyDescent="0.3">
      <c r="A48814" t="s">
        <v>23185</v>
      </c>
      <c r="B48814" s="3" t="s">
        <v>32</v>
      </c>
      <c r="C48814">
        <v>511.23</v>
      </c>
      <c r="D48814">
        <v>9</v>
      </c>
      <c r="E48814" t="s">
        <v>7</v>
      </c>
    </row>
    <row r="48815" spans="1:5" x14ac:dyDescent="0.3">
      <c r="A48815" t="s">
        <v>23190</v>
      </c>
      <c r="B48815" s="3" t="s">
        <v>32</v>
      </c>
      <c r="C48815">
        <v>88.49</v>
      </c>
      <c r="D48815">
        <v>10</v>
      </c>
      <c r="E48815" t="s">
        <v>7</v>
      </c>
    </row>
    <row r="48816" spans="1:5" x14ac:dyDescent="0.3">
      <c r="A48816" t="s">
        <v>23200</v>
      </c>
      <c r="B48816" s="3" t="s">
        <v>32</v>
      </c>
      <c r="C48816">
        <v>219.48</v>
      </c>
      <c r="D48816">
        <v>12</v>
      </c>
      <c r="E48816" t="s">
        <v>7</v>
      </c>
    </row>
    <row r="48817" spans="1:5" x14ac:dyDescent="0.3">
      <c r="A48817" t="s">
        <v>23207</v>
      </c>
      <c r="B48817" s="3" t="s">
        <v>32</v>
      </c>
      <c r="C48817">
        <v>43.41</v>
      </c>
      <c r="D48817">
        <v>3</v>
      </c>
      <c r="E48817" t="s">
        <v>7</v>
      </c>
    </row>
    <row r="48818" spans="1:5" x14ac:dyDescent="0.3">
      <c r="A48818" t="s">
        <v>23221</v>
      </c>
      <c r="B48818" s="3" t="s">
        <v>32</v>
      </c>
      <c r="C48818">
        <v>48.93</v>
      </c>
      <c r="D48818">
        <v>4</v>
      </c>
      <c r="E48818" t="s">
        <v>7</v>
      </c>
    </row>
    <row r="48819" spans="1:5" x14ac:dyDescent="0.3">
      <c r="A48819" t="s">
        <v>23235</v>
      </c>
      <c r="B48819" s="3" t="s">
        <v>32</v>
      </c>
      <c r="C48819">
        <v>53.76</v>
      </c>
      <c r="D48819">
        <v>9</v>
      </c>
      <c r="E48819" t="s">
        <v>7</v>
      </c>
    </row>
    <row r="48820" spans="1:5" x14ac:dyDescent="0.3">
      <c r="A48820" t="s">
        <v>23274</v>
      </c>
      <c r="B48820" s="3" t="s">
        <v>32</v>
      </c>
      <c r="C48820">
        <v>110.71</v>
      </c>
      <c r="D48820">
        <v>5</v>
      </c>
      <c r="E48820" s="5" t="s">
        <v>37</v>
      </c>
    </row>
    <row r="48821" spans="1:5" x14ac:dyDescent="0.3">
      <c r="A48821" t="s">
        <v>23280</v>
      </c>
      <c r="B48821" s="3" t="s">
        <v>32</v>
      </c>
      <c r="C48821">
        <v>97.46</v>
      </c>
      <c r="D48821">
        <v>9</v>
      </c>
      <c r="E48821" t="s">
        <v>7</v>
      </c>
    </row>
    <row r="48822" spans="1:5" x14ac:dyDescent="0.3">
      <c r="A48822" t="s">
        <v>23283</v>
      </c>
      <c r="B48822" s="3" t="s">
        <v>32</v>
      </c>
      <c r="C48822">
        <v>181.41</v>
      </c>
      <c r="D48822">
        <v>7</v>
      </c>
      <c r="E48822" t="s">
        <v>7</v>
      </c>
    </row>
    <row r="48823" spans="1:5" x14ac:dyDescent="0.3">
      <c r="A48823" t="s">
        <v>23321</v>
      </c>
      <c r="B48823" s="3" t="s">
        <v>32</v>
      </c>
      <c r="C48823">
        <v>44.29</v>
      </c>
      <c r="D48823">
        <v>7</v>
      </c>
      <c r="E48823" t="s">
        <v>7</v>
      </c>
    </row>
    <row r="48824" spans="1:5" x14ac:dyDescent="0.3">
      <c r="A48824" t="s">
        <v>23330</v>
      </c>
      <c r="B48824" s="3" t="s">
        <v>32</v>
      </c>
      <c r="C48824">
        <v>64.22</v>
      </c>
      <c r="D48824">
        <v>10</v>
      </c>
      <c r="E48824" t="s">
        <v>7</v>
      </c>
    </row>
    <row r="48825" spans="1:5" x14ac:dyDescent="0.3">
      <c r="A48825" t="s">
        <v>23334</v>
      </c>
      <c r="B48825" s="3" t="s">
        <v>32</v>
      </c>
      <c r="C48825">
        <v>34.229999999999997</v>
      </c>
      <c r="D48825">
        <v>9</v>
      </c>
      <c r="E48825" t="s">
        <v>7</v>
      </c>
    </row>
    <row r="48826" spans="1:5" x14ac:dyDescent="0.3">
      <c r="A48826" t="s">
        <v>23342</v>
      </c>
      <c r="B48826" s="3" t="s">
        <v>32</v>
      </c>
      <c r="C48826">
        <v>265.45999999999998</v>
      </c>
      <c r="D48826">
        <v>15</v>
      </c>
      <c r="E48826" t="s">
        <v>7</v>
      </c>
    </row>
    <row r="48827" spans="1:5" x14ac:dyDescent="0.3">
      <c r="A48827" t="s">
        <v>23365</v>
      </c>
      <c r="B48827" s="3" t="s">
        <v>32</v>
      </c>
      <c r="C48827">
        <v>274.69</v>
      </c>
      <c r="D48827">
        <v>11</v>
      </c>
      <c r="E48827" t="s">
        <v>7</v>
      </c>
    </row>
    <row r="48828" spans="1:5" x14ac:dyDescent="0.3">
      <c r="A48828" t="s">
        <v>23381</v>
      </c>
      <c r="B48828" s="3" t="s">
        <v>32</v>
      </c>
      <c r="C48828">
        <v>32.33</v>
      </c>
      <c r="D48828">
        <v>4</v>
      </c>
      <c r="E48828" t="s">
        <v>7</v>
      </c>
    </row>
    <row r="48829" spans="1:5" x14ac:dyDescent="0.3">
      <c r="A48829" t="s">
        <v>23386</v>
      </c>
      <c r="B48829" s="3" t="s">
        <v>32</v>
      </c>
      <c r="C48829">
        <v>166.35</v>
      </c>
      <c r="D48829">
        <v>3</v>
      </c>
      <c r="E48829" t="s">
        <v>7</v>
      </c>
    </row>
    <row r="48830" spans="1:5" x14ac:dyDescent="0.3">
      <c r="A48830" t="s">
        <v>23393</v>
      </c>
      <c r="B48830" s="3" t="s">
        <v>32</v>
      </c>
      <c r="C48830">
        <v>70.260000000000005</v>
      </c>
      <c r="D48830">
        <v>28</v>
      </c>
      <c r="E48830" s="5" t="s">
        <v>37</v>
      </c>
    </row>
    <row r="48831" spans="1:5" x14ac:dyDescent="0.3">
      <c r="A48831" t="s">
        <v>23410</v>
      </c>
      <c r="B48831" s="3" t="s">
        <v>32</v>
      </c>
      <c r="C48831">
        <v>225.57</v>
      </c>
      <c r="D48831">
        <v>4</v>
      </c>
      <c r="E48831" t="s">
        <v>7</v>
      </c>
    </row>
    <row r="48832" spans="1:5" x14ac:dyDescent="0.3">
      <c r="A48832" t="s">
        <v>23419</v>
      </c>
      <c r="B48832" s="3" t="s">
        <v>32</v>
      </c>
      <c r="C48832">
        <v>313.61</v>
      </c>
      <c r="D48832">
        <v>13</v>
      </c>
      <c r="E48832" t="s">
        <v>7</v>
      </c>
    </row>
    <row r="48833" spans="1:5" x14ac:dyDescent="0.3">
      <c r="A48833" t="s">
        <v>23482</v>
      </c>
      <c r="B48833" s="3" t="s">
        <v>32</v>
      </c>
      <c r="C48833">
        <v>98.56</v>
      </c>
      <c r="D48833">
        <v>7</v>
      </c>
      <c r="E48833" t="s">
        <v>7</v>
      </c>
    </row>
    <row r="48834" spans="1:5" x14ac:dyDescent="0.3">
      <c r="A48834" t="s">
        <v>23506</v>
      </c>
      <c r="B48834" s="3" t="s">
        <v>32</v>
      </c>
      <c r="C48834">
        <v>63.42</v>
      </c>
      <c r="D48834">
        <v>8</v>
      </c>
      <c r="E48834" t="s">
        <v>7</v>
      </c>
    </row>
    <row r="48835" spans="1:5" x14ac:dyDescent="0.3">
      <c r="A48835" t="s">
        <v>23517</v>
      </c>
      <c r="B48835" s="3" t="s">
        <v>32</v>
      </c>
      <c r="C48835">
        <v>146.9</v>
      </c>
      <c r="D48835">
        <v>7</v>
      </c>
      <c r="E48835" t="s">
        <v>7</v>
      </c>
    </row>
    <row r="48836" spans="1:5" x14ac:dyDescent="0.3">
      <c r="A48836" t="s">
        <v>23523</v>
      </c>
      <c r="B48836" s="3" t="s">
        <v>32</v>
      </c>
      <c r="C48836">
        <v>34.22</v>
      </c>
      <c r="D48836">
        <v>11</v>
      </c>
      <c r="E48836" t="s">
        <v>7</v>
      </c>
    </row>
    <row r="48837" spans="1:5" x14ac:dyDescent="0.3">
      <c r="A48837" t="s">
        <v>23527</v>
      </c>
      <c r="B48837" s="3" t="s">
        <v>32</v>
      </c>
      <c r="C48837">
        <v>193.84</v>
      </c>
      <c r="D48837">
        <v>5</v>
      </c>
      <c r="E48837" t="s">
        <v>7</v>
      </c>
    </row>
    <row r="48838" spans="1:5" x14ac:dyDescent="0.3">
      <c r="A48838" t="s">
        <v>23568</v>
      </c>
      <c r="B48838" s="3" t="s">
        <v>32</v>
      </c>
      <c r="C48838">
        <v>83.12</v>
      </c>
      <c r="D48838">
        <v>3</v>
      </c>
      <c r="E48838" t="s">
        <v>7</v>
      </c>
    </row>
    <row r="48839" spans="1:5" x14ac:dyDescent="0.3">
      <c r="A48839" t="s">
        <v>23569</v>
      </c>
      <c r="B48839" s="3" t="s">
        <v>32</v>
      </c>
      <c r="C48839">
        <v>163.25</v>
      </c>
      <c r="D48839">
        <v>12</v>
      </c>
      <c r="E48839" t="s">
        <v>7</v>
      </c>
    </row>
    <row r="48840" spans="1:5" x14ac:dyDescent="0.3">
      <c r="A48840" t="s">
        <v>23576</v>
      </c>
      <c r="B48840" s="3" t="s">
        <v>32</v>
      </c>
      <c r="C48840">
        <v>119.46</v>
      </c>
      <c r="D48840">
        <v>8</v>
      </c>
      <c r="E48840" t="s">
        <v>7</v>
      </c>
    </row>
    <row r="48841" spans="1:5" x14ac:dyDescent="0.3">
      <c r="A48841" t="s">
        <v>23579</v>
      </c>
      <c r="B48841" s="3" t="s">
        <v>32</v>
      </c>
      <c r="C48841">
        <v>152.94999999999999</v>
      </c>
      <c r="D48841">
        <v>14</v>
      </c>
      <c r="E48841" t="s">
        <v>7</v>
      </c>
    </row>
    <row r="48842" spans="1:5" x14ac:dyDescent="0.3">
      <c r="A48842" t="s">
        <v>23623</v>
      </c>
      <c r="B48842" s="3" t="s">
        <v>32</v>
      </c>
      <c r="C48842">
        <v>108.68</v>
      </c>
      <c r="D48842">
        <v>13</v>
      </c>
      <c r="E48842" t="s">
        <v>7</v>
      </c>
    </row>
    <row r="48843" spans="1:5" x14ac:dyDescent="0.3">
      <c r="A48843" t="s">
        <v>23636</v>
      </c>
      <c r="B48843" s="3" t="s">
        <v>32</v>
      </c>
      <c r="C48843">
        <v>227.82</v>
      </c>
      <c r="D48843">
        <v>16</v>
      </c>
      <c r="E48843" t="s">
        <v>7</v>
      </c>
    </row>
    <row r="48844" spans="1:5" x14ac:dyDescent="0.3">
      <c r="A48844" t="s">
        <v>23649</v>
      </c>
      <c r="B48844" s="3" t="s">
        <v>32</v>
      </c>
      <c r="C48844">
        <v>44.82</v>
      </c>
      <c r="D48844">
        <v>4</v>
      </c>
      <c r="E48844" t="s">
        <v>7</v>
      </c>
    </row>
    <row r="48845" spans="1:5" x14ac:dyDescent="0.3">
      <c r="A48845" t="s">
        <v>23651</v>
      </c>
      <c r="B48845" s="3" t="s">
        <v>32</v>
      </c>
      <c r="C48845">
        <v>68.150000000000006</v>
      </c>
      <c r="D48845">
        <v>10</v>
      </c>
      <c r="E48845" t="s">
        <v>7</v>
      </c>
    </row>
    <row r="48846" spans="1:5" x14ac:dyDescent="0.3">
      <c r="A48846" t="s">
        <v>23664</v>
      </c>
      <c r="B48846" s="3" t="s">
        <v>32</v>
      </c>
      <c r="C48846">
        <v>163.04</v>
      </c>
      <c r="D48846">
        <v>14</v>
      </c>
      <c r="E48846" t="s">
        <v>7</v>
      </c>
    </row>
    <row r="48847" spans="1:5" x14ac:dyDescent="0.3">
      <c r="A48847" t="s">
        <v>23670</v>
      </c>
      <c r="B48847" s="3" t="s">
        <v>32</v>
      </c>
      <c r="C48847">
        <v>85.54</v>
      </c>
      <c r="D48847">
        <v>7</v>
      </c>
      <c r="E48847" t="s">
        <v>7</v>
      </c>
    </row>
    <row r="48848" spans="1:5" x14ac:dyDescent="0.3">
      <c r="A48848" t="s">
        <v>23673</v>
      </c>
      <c r="B48848" s="3" t="s">
        <v>32</v>
      </c>
      <c r="C48848">
        <v>63.83</v>
      </c>
      <c r="D48848">
        <v>7</v>
      </c>
      <c r="E48848" t="s">
        <v>7</v>
      </c>
    </row>
    <row r="48849" spans="1:5" x14ac:dyDescent="0.3">
      <c r="A48849" t="s">
        <v>23684</v>
      </c>
      <c r="B48849" s="3" t="s">
        <v>32</v>
      </c>
      <c r="C48849">
        <v>209.38</v>
      </c>
      <c r="D48849">
        <v>12</v>
      </c>
      <c r="E48849" t="s">
        <v>7</v>
      </c>
    </row>
    <row r="48850" spans="1:5" x14ac:dyDescent="0.3">
      <c r="A48850" t="s">
        <v>23685</v>
      </c>
      <c r="B48850" s="3" t="s">
        <v>32</v>
      </c>
      <c r="C48850">
        <v>978.6</v>
      </c>
      <c r="D48850">
        <v>14</v>
      </c>
      <c r="E48850" t="s">
        <v>7</v>
      </c>
    </row>
    <row r="48851" spans="1:5" x14ac:dyDescent="0.3">
      <c r="A48851" t="s">
        <v>23702</v>
      </c>
      <c r="B48851" s="3" t="s">
        <v>32</v>
      </c>
      <c r="C48851">
        <v>83.79</v>
      </c>
      <c r="D48851">
        <v>24</v>
      </c>
      <c r="E48851" s="5" t="s">
        <v>37</v>
      </c>
    </row>
    <row r="48852" spans="1:5" x14ac:dyDescent="0.3">
      <c r="A48852" t="s">
        <v>23728</v>
      </c>
      <c r="B48852" s="3" t="s">
        <v>32</v>
      </c>
      <c r="C48852">
        <v>42.22</v>
      </c>
      <c r="D48852">
        <v>5</v>
      </c>
      <c r="E48852" t="s">
        <v>7</v>
      </c>
    </row>
    <row r="48853" spans="1:5" x14ac:dyDescent="0.3">
      <c r="A48853" t="s">
        <v>23747</v>
      </c>
      <c r="B48853" s="3" t="s">
        <v>32</v>
      </c>
      <c r="C48853">
        <v>159.79</v>
      </c>
      <c r="D48853">
        <v>2</v>
      </c>
      <c r="E48853" t="s">
        <v>7</v>
      </c>
    </row>
    <row r="48854" spans="1:5" x14ac:dyDescent="0.3">
      <c r="A48854" t="s">
        <v>23758</v>
      </c>
      <c r="B48854" s="3" t="s">
        <v>32</v>
      </c>
      <c r="C48854">
        <v>90.83</v>
      </c>
      <c r="D48854">
        <v>3</v>
      </c>
      <c r="E48854" t="s">
        <v>7</v>
      </c>
    </row>
    <row r="48855" spans="1:5" x14ac:dyDescent="0.3">
      <c r="A48855" t="s">
        <v>23778</v>
      </c>
      <c r="B48855" s="3" t="s">
        <v>32</v>
      </c>
      <c r="C48855">
        <v>214.73</v>
      </c>
      <c r="D48855">
        <v>12</v>
      </c>
      <c r="E48855" t="s">
        <v>7</v>
      </c>
    </row>
    <row r="48856" spans="1:5" x14ac:dyDescent="0.3">
      <c r="A48856" t="s">
        <v>23781</v>
      </c>
      <c r="B48856" s="3" t="s">
        <v>32</v>
      </c>
      <c r="C48856">
        <v>54.49</v>
      </c>
      <c r="D48856">
        <v>11</v>
      </c>
      <c r="E48856" t="s">
        <v>7</v>
      </c>
    </row>
    <row r="48857" spans="1:5" x14ac:dyDescent="0.3">
      <c r="A48857" t="s">
        <v>23783</v>
      </c>
      <c r="B48857" s="3" t="s">
        <v>32</v>
      </c>
      <c r="C48857">
        <v>151.9</v>
      </c>
      <c r="D48857">
        <v>2</v>
      </c>
      <c r="E48857" t="s">
        <v>7</v>
      </c>
    </row>
    <row r="48858" spans="1:5" x14ac:dyDescent="0.3">
      <c r="A48858" t="s">
        <v>23785</v>
      </c>
      <c r="B48858" s="3" t="s">
        <v>32</v>
      </c>
      <c r="C48858">
        <v>92.2</v>
      </c>
      <c r="D48858">
        <v>8</v>
      </c>
      <c r="E48858" t="s">
        <v>7</v>
      </c>
    </row>
    <row r="48859" spans="1:5" x14ac:dyDescent="0.3">
      <c r="A48859" t="s">
        <v>23793</v>
      </c>
      <c r="B48859" s="3" t="s">
        <v>32</v>
      </c>
      <c r="C48859">
        <v>163.71</v>
      </c>
      <c r="D48859">
        <v>8</v>
      </c>
      <c r="E48859" t="s">
        <v>7</v>
      </c>
    </row>
    <row r="48860" spans="1:5" x14ac:dyDescent="0.3">
      <c r="A48860" t="s">
        <v>23794</v>
      </c>
      <c r="B48860" s="3" t="s">
        <v>32</v>
      </c>
      <c r="C48860">
        <v>543.9</v>
      </c>
      <c r="D48860">
        <v>12</v>
      </c>
      <c r="E48860" t="s">
        <v>7</v>
      </c>
    </row>
    <row r="48861" spans="1:5" x14ac:dyDescent="0.3">
      <c r="A48861" t="s">
        <v>23797</v>
      </c>
      <c r="B48861" s="3" t="s">
        <v>32</v>
      </c>
      <c r="C48861">
        <v>62.21</v>
      </c>
      <c r="D48861">
        <v>11</v>
      </c>
      <c r="E48861" t="s">
        <v>7</v>
      </c>
    </row>
    <row r="48862" spans="1:5" x14ac:dyDescent="0.3">
      <c r="A48862" t="s">
        <v>23834</v>
      </c>
      <c r="B48862" s="3" t="s">
        <v>32</v>
      </c>
      <c r="C48862">
        <v>129.55000000000001</v>
      </c>
      <c r="D48862">
        <v>11</v>
      </c>
      <c r="E48862" t="s">
        <v>7</v>
      </c>
    </row>
    <row r="48863" spans="1:5" x14ac:dyDescent="0.3">
      <c r="A48863" t="s">
        <v>23854</v>
      </c>
      <c r="B48863" s="3" t="s">
        <v>32</v>
      </c>
      <c r="C48863">
        <v>182.82</v>
      </c>
      <c r="D48863">
        <v>7</v>
      </c>
      <c r="E48863" t="s">
        <v>7</v>
      </c>
    </row>
    <row r="48864" spans="1:5" x14ac:dyDescent="0.3">
      <c r="A48864" t="s">
        <v>23864</v>
      </c>
      <c r="B48864" s="3" t="s">
        <v>32</v>
      </c>
      <c r="C48864">
        <v>78.180000000000007</v>
      </c>
      <c r="D48864">
        <v>7</v>
      </c>
      <c r="E48864" t="s">
        <v>7</v>
      </c>
    </row>
    <row r="48865" spans="1:5" x14ac:dyDescent="0.3">
      <c r="A48865" t="s">
        <v>23893</v>
      </c>
      <c r="B48865" s="3" t="s">
        <v>32</v>
      </c>
      <c r="C48865">
        <v>117.79</v>
      </c>
      <c r="D48865">
        <v>19</v>
      </c>
      <c r="E48865" t="s">
        <v>7</v>
      </c>
    </row>
    <row r="48866" spans="1:5" x14ac:dyDescent="0.3">
      <c r="A48866" t="s">
        <v>23899</v>
      </c>
      <c r="B48866" s="3" t="s">
        <v>32</v>
      </c>
      <c r="C48866">
        <v>115.86</v>
      </c>
      <c r="D48866">
        <v>10</v>
      </c>
      <c r="E48866" s="5" t="s">
        <v>37</v>
      </c>
    </row>
    <row r="48867" spans="1:5" x14ac:dyDescent="0.3">
      <c r="A48867" t="s">
        <v>23935</v>
      </c>
      <c r="B48867" s="3" t="s">
        <v>32</v>
      </c>
      <c r="C48867">
        <v>66.67</v>
      </c>
      <c r="D48867">
        <v>1</v>
      </c>
      <c r="E48867" t="s">
        <v>7</v>
      </c>
    </row>
    <row r="48868" spans="1:5" x14ac:dyDescent="0.3">
      <c r="A48868" t="s">
        <v>23937</v>
      </c>
      <c r="B48868" s="3" t="s">
        <v>32</v>
      </c>
      <c r="C48868">
        <v>79.599999999999994</v>
      </c>
      <c r="D48868">
        <v>5</v>
      </c>
      <c r="E48868" t="s">
        <v>7</v>
      </c>
    </row>
    <row r="48869" spans="1:5" x14ac:dyDescent="0.3">
      <c r="A48869" t="s">
        <v>23940</v>
      </c>
      <c r="B48869" s="3" t="s">
        <v>32</v>
      </c>
      <c r="C48869">
        <v>238.21</v>
      </c>
      <c r="D48869">
        <v>9</v>
      </c>
      <c r="E48869" t="s">
        <v>7</v>
      </c>
    </row>
    <row r="48870" spans="1:5" x14ac:dyDescent="0.3">
      <c r="A48870" t="s">
        <v>23997</v>
      </c>
      <c r="B48870" s="3" t="s">
        <v>32</v>
      </c>
      <c r="C48870">
        <v>97.79</v>
      </c>
      <c r="D48870">
        <v>2</v>
      </c>
      <c r="E48870" t="s">
        <v>7</v>
      </c>
    </row>
    <row r="48871" spans="1:5" x14ac:dyDescent="0.3">
      <c r="A48871" t="s">
        <v>24024</v>
      </c>
      <c r="B48871" s="3" t="s">
        <v>32</v>
      </c>
      <c r="C48871">
        <v>176.2</v>
      </c>
      <c r="D48871">
        <v>23</v>
      </c>
      <c r="E48871" s="5" t="s">
        <v>37</v>
      </c>
    </row>
    <row r="48872" spans="1:5" x14ac:dyDescent="0.3">
      <c r="A48872" t="s">
        <v>24078</v>
      </c>
      <c r="B48872" s="3" t="s">
        <v>32</v>
      </c>
      <c r="C48872">
        <v>87.62</v>
      </c>
      <c r="D48872">
        <v>2</v>
      </c>
      <c r="E48872" t="s">
        <v>7</v>
      </c>
    </row>
    <row r="48873" spans="1:5" x14ac:dyDescent="0.3">
      <c r="A48873" t="s">
        <v>24087</v>
      </c>
      <c r="B48873" s="3" t="s">
        <v>32</v>
      </c>
      <c r="C48873">
        <v>210.48</v>
      </c>
      <c r="D48873">
        <v>5</v>
      </c>
      <c r="E48873" t="s">
        <v>7</v>
      </c>
    </row>
    <row r="48874" spans="1:5" x14ac:dyDescent="0.3">
      <c r="A48874" t="s">
        <v>24109</v>
      </c>
      <c r="B48874" s="3" t="s">
        <v>32</v>
      </c>
      <c r="C48874">
        <v>181.92</v>
      </c>
      <c r="D48874">
        <v>1</v>
      </c>
      <c r="E48874" t="s">
        <v>7</v>
      </c>
    </row>
    <row r="48875" spans="1:5" x14ac:dyDescent="0.3">
      <c r="A48875" t="s">
        <v>24119</v>
      </c>
      <c r="B48875" s="3" t="s">
        <v>32</v>
      </c>
      <c r="C48875">
        <v>137.93</v>
      </c>
      <c r="D48875">
        <v>18</v>
      </c>
      <c r="E48875" t="s">
        <v>7</v>
      </c>
    </row>
    <row r="48876" spans="1:5" x14ac:dyDescent="0.3">
      <c r="A48876" t="s">
        <v>24122</v>
      </c>
      <c r="B48876" s="3" t="s">
        <v>32</v>
      </c>
      <c r="C48876">
        <v>59.09</v>
      </c>
      <c r="D48876">
        <v>7</v>
      </c>
      <c r="E48876" t="s">
        <v>7</v>
      </c>
    </row>
    <row r="48877" spans="1:5" x14ac:dyDescent="0.3">
      <c r="A48877" t="s">
        <v>24158</v>
      </c>
      <c r="B48877" s="3" t="s">
        <v>32</v>
      </c>
      <c r="C48877">
        <v>73.489999999999995</v>
      </c>
      <c r="D48877">
        <v>6</v>
      </c>
      <c r="E48877" t="s">
        <v>7</v>
      </c>
    </row>
    <row r="48878" spans="1:5" x14ac:dyDescent="0.3">
      <c r="A48878" t="s">
        <v>24176</v>
      </c>
      <c r="B48878" s="3" t="s">
        <v>32</v>
      </c>
      <c r="C48878">
        <v>172.97</v>
      </c>
      <c r="D48878">
        <v>8</v>
      </c>
      <c r="E48878" t="s">
        <v>7</v>
      </c>
    </row>
    <row r="48879" spans="1:5" x14ac:dyDescent="0.3">
      <c r="A48879" t="s">
        <v>24191</v>
      </c>
      <c r="B48879" s="3" t="s">
        <v>32</v>
      </c>
      <c r="C48879">
        <v>76.510000000000005</v>
      </c>
      <c r="D48879">
        <v>6</v>
      </c>
      <c r="E48879" t="s">
        <v>7</v>
      </c>
    </row>
    <row r="48880" spans="1:5" x14ac:dyDescent="0.3">
      <c r="A48880" t="s">
        <v>24229</v>
      </c>
      <c r="B48880" s="3" t="s">
        <v>32</v>
      </c>
      <c r="C48880">
        <v>98.68</v>
      </c>
      <c r="D48880">
        <v>5</v>
      </c>
      <c r="E48880" t="s">
        <v>7</v>
      </c>
    </row>
    <row r="48881" spans="1:5" x14ac:dyDescent="0.3">
      <c r="A48881" t="s">
        <v>24233</v>
      </c>
      <c r="B48881" s="3" t="s">
        <v>32</v>
      </c>
      <c r="C48881">
        <v>104.12</v>
      </c>
      <c r="D48881">
        <v>5</v>
      </c>
      <c r="E48881" t="s">
        <v>7</v>
      </c>
    </row>
    <row r="48882" spans="1:5" x14ac:dyDescent="0.3">
      <c r="A48882" t="s">
        <v>24258</v>
      </c>
      <c r="B48882" s="3" t="s">
        <v>32</v>
      </c>
      <c r="C48882">
        <v>142.69999999999999</v>
      </c>
      <c r="D48882">
        <v>2</v>
      </c>
      <c r="E48882" t="s">
        <v>7</v>
      </c>
    </row>
    <row r="48883" spans="1:5" x14ac:dyDescent="0.3">
      <c r="A48883" t="s">
        <v>24290</v>
      </c>
      <c r="B48883" s="3" t="s">
        <v>32</v>
      </c>
      <c r="C48883">
        <v>179.57</v>
      </c>
      <c r="D48883">
        <v>4</v>
      </c>
      <c r="E48883" t="s">
        <v>7</v>
      </c>
    </row>
    <row r="48884" spans="1:5" x14ac:dyDescent="0.3">
      <c r="A48884" t="s">
        <v>24311</v>
      </c>
      <c r="B48884" s="3" t="s">
        <v>32</v>
      </c>
      <c r="C48884">
        <v>707.72</v>
      </c>
      <c r="D48884">
        <v>30</v>
      </c>
      <c r="E48884" t="s">
        <v>7</v>
      </c>
    </row>
    <row r="48885" spans="1:5" x14ac:dyDescent="0.3">
      <c r="A48885" t="s">
        <v>24322</v>
      </c>
      <c r="B48885" s="3" t="s">
        <v>32</v>
      </c>
      <c r="C48885">
        <v>99.47</v>
      </c>
      <c r="D48885">
        <v>3</v>
      </c>
      <c r="E48885" t="s">
        <v>7</v>
      </c>
    </row>
    <row r="48886" spans="1:5" x14ac:dyDescent="0.3">
      <c r="A48886" t="s">
        <v>24389</v>
      </c>
      <c r="B48886" s="3" t="s">
        <v>32</v>
      </c>
      <c r="C48886">
        <v>359.5</v>
      </c>
      <c r="D48886">
        <v>7</v>
      </c>
      <c r="E48886" t="s">
        <v>7</v>
      </c>
    </row>
    <row r="48887" spans="1:5" x14ac:dyDescent="0.3">
      <c r="A48887" t="s">
        <v>24416</v>
      </c>
      <c r="B48887" s="3" t="s">
        <v>32</v>
      </c>
      <c r="C48887">
        <v>151.69999999999999</v>
      </c>
      <c r="D48887">
        <v>21</v>
      </c>
      <c r="E48887" s="5" t="s">
        <v>37</v>
      </c>
    </row>
    <row r="48888" spans="1:5" x14ac:dyDescent="0.3">
      <c r="A48888" t="s">
        <v>24438</v>
      </c>
      <c r="B48888" s="3" t="s">
        <v>32</v>
      </c>
      <c r="C48888">
        <v>124.13</v>
      </c>
      <c r="D48888">
        <v>31</v>
      </c>
      <c r="E48888" s="5" t="s">
        <v>37</v>
      </c>
    </row>
    <row r="48889" spans="1:5" x14ac:dyDescent="0.3">
      <c r="A48889" t="s">
        <v>24452</v>
      </c>
      <c r="B48889" s="3" t="s">
        <v>32</v>
      </c>
      <c r="C48889">
        <v>180.62</v>
      </c>
      <c r="D48889">
        <v>16</v>
      </c>
      <c r="E48889" t="s">
        <v>7</v>
      </c>
    </row>
    <row r="48890" spans="1:5" x14ac:dyDescent="0.3">
      <c r="A48890" t="s">
        <v>24464</v>
      </c>
      <c r="B48890" s="3" t="s">
        <v>32</v>
      </c>
      <c r="C48890">
        <v>40.17</v>
      </c>
      <c r="D48890">
        <v>4</v>
      </c>
      <c r="E48890" t="s">
        <v>7</v>
      </c>
    </row>
    <row r="48891" spans="1:5" x14ac:dyDescent="0.3">
      <c r="A48891" t="s">
        <v>24511</v>
      </c>
      <c r="B48891" s="3" t="s">
        <v>32</v>
      </c>
      <c r="C48891">
        <v>29.91</v>
      </c>
      <c r="D48891">
        <v>6</v>
      </c>
      <c r="E48891" t="s">
        <v>7</v>
      </c>
    </row>
    <row r="48892" spans="1:5" x14ac:dyDescent="0.3">
      <c r="A48892" t="s">
        <v>24527</v>
      </c>
      <c r="B48892" s="3" t="s">
        <v>32</v>
      </c>
      <c r="C48892">
        <v>142.27000000000001</v>
      </c>
      <c r="D48892">
        <v>22</v>
      </c>
      <c r="E48892" t="s">
        <v>7</v>
      </c>
    </row>
    <row r="48893" spans="1:5" x14ac:dyDescent="0.3">
      <c r="A48893" t="s">
        <v>24528</v>
      </c>
      <c r="B48893" s="3" t="s">
        <v>32</v>
      </c>
      <c r="C48893">
        <v>44.08</v>
      </c>
      <c r="D48893">
        <v>9</v>
      </c>
      <c r="E48893" t="s">
        <v>7</v>
      </c>
    </row>
    <row r="48894" spans="1:5" x14ac:dyDescent="0.3">
      <c r="A48894" t="s">
        <v>24554</v>
      </c>
      <c r="B48894" s="3" t="s">
        <v>32</v>
      </c>
      <c r="C48894">
        <v>150.97999999999999</v>
      </c>
      <c r="D48894">
        <v>10</v>
      </c>
      <c r="E48894" t="s">
        <v>7</v>
      </c>
    </row>
    <row r="48895" spans="1:5" x14ac:dyDescent="0.3">
      <c r="A48895" s="1" t="s">
        <v>24599</v>
      </c>
      <c r="B48895" s="3" t="s">
        <v>32</v>
      </c>
      <c r="C48895">
        <v>375.53</v>
      </c>
      <c r="D48895">
        <v>10</v>
      </c>
      <c r="E48895" t="s">
        <v>7</v>
      </c>
    </row>
    <row r="48896" spans="1:5" x14ac:dyDescent="0.3">
      <c r="A48896" t="s">
        <v>24610</v>
      </c>
      <c r="B48896" s="3" t="s">
        <v>32</v>
      </c>
      <c r="C48896">
        <v>382.74</v>
      </c>
      <c r="D48896">
        <v>6</v>
      </c>
      <c r="E48896" t="s">
        <v>7</v>
      </c>
    </row>
    <row r="48897" spans="1:5" x14ac:dyDescent="0.3">
      <c r="A48897" t="s">
        <v>24615</v>
      </c>
      <c r="B48897" s="3" t="s">
        <v>32</v>
      </c>
      <c r="C48897">
        <v>224.45</v>
      </c>
      <c r="D48897">
        <v>10</v>
      </c>
      <c r="E48897" t="s">
        <v>7</v>
      </c>
    </row>
    <row r="48898" spans="1:5" x14ac:dyDescent="0.3">
      <c r="A48898" t="s">
        <v>24629</v>
      </c>
      <c r="B48898" s="3" t="s">
        <v>32</v>
      </c>
      <c r="C48898">
        <v>225.6</v>
      </c>
      <c r="D48898">
        <v>7</v>
      </c>
      <c r="E48898" t="s">
        <v>7</v>
      </c>
    </row>
    <row r="48899" spans="1:5" x14ac:dyDescent="0.3">
      <c r="A48899" t="s">
        <v>24635</v>
      </c>
      <c r="B48899" s="3" t="s">
        <v>32</v>
      </c>
      <c r="C48899">
        <v>62.65</v>
      </c>
      <c r="D48899">
        <v>2</v>
      </c>
      <c r="E48899" t="s">
        <v>7</v>
      </c>
    </row>
    <row r="48900" spans="1:5" x14ac:dyDescent="0.3">
      <c r="A48900" t="s">
        <v>24664</v>
      </c>
      <c r="B48900" s="3" t="s">
        <v>32</v>
      </c>
      <c r="C48900">
        <v>94.74</v>
      </c>
      <c r="D48900">
        <v>10</v>
      </c>
      <c r="E48900" t="s">
        <v>7</v>
      </c>
    </row>
    <row r="48901" spans="1:5" x14ac:dyDescent="0.3">
      <c r="A48901" t="s">
        <v>24713</v>
      </c>
      <c r="B48901" s="3" t="s">
        <v>32</v>
      </c>
      <c r="C48901">
        <v>252.32</v>
      </c>
      <c r="D48901">
        <v>4</v>
      </c>
      <c r="E48901" t="s">
        <v>7</v>
      </c>
    </row>
    <row r="48902" spans="1:5" x14ac:dyDescent="0.3">
      <c r="A48902" t="s">
        <v>24714</v>
      </c>
      <c r="B48902" s="3" t="s">
        <v>32</v>
      </c>
      <c r="C48902">
        <v>138.5</v>
      </c>
      <c r="D48902">
        <v>9</v>
      </c>
      <c r="E48902" t="s">
        <v>7</v>
      </c>
    </row>
    <row r="48903" spans="1:5" x14ac:dyDescent="0.3">
      <c r="A48903" t="s">
        <v>24716</v>
      </c>
      <c r="B48903" s="3" t="s">
        <v>32</v>
      </c>
      <c r="C48903">
        <v>193.06</v>
      </c>
      <c r="D48903">
        <v>10</v>
      </c>
      <c r="E48903" t="s">
        <v>7</v>
      </c>
    </row>
    <row r="48904" spans="1:5" x14ac:dyDescent="0.3">
      <c r="A48904" t="s">
        <v>24724</v>
      </c>
      <c r="B48904" s="3" t="s">
        <v>32</v>
      </c>
      <c r="C48904">
        <v>137.75</v>
      </c>
      <c r="D48904">
        <v>8</v>
      </c>
      <c r="E48904" t="s">
        <v>7</v>
      </c>
    </row>
    <row r="48905" spans="1:5" x14ac:dyDescent="0.3">
      <c r="A48905" t="s">
        <v>24727</v>
      </c>
      <c r="B48905" s="3" t="s">
        <v>32</v>
      </c>
      <c r="C48905">
        <v>133.84</v>
      </c>
      <c r="D48905">
        <v>7</v>
      </c>
      <c r="E48905" t="s">
        <v>7</v>
      </c>
    </row>
    <row r="48906" spans="1:5" x14ac:dyDescent="0.3">
      <c r="A48906" t="s">
        <v>24748</v>
      </c>
      <c r="B48906" s="3" t="s">
        <v>32</v>
      </c>
      <c r="C48906">
        <v>207.78</v>
      </c>
      <c r="D48906">
        <v>15</v>
      </c>
      <c r="E48906" t="s">
        <v>7</v>
      </c>
    </row>
    <row r="48907" spans="1:5" x14ac:dyDescent="0.3">
      <c r="A48907" t="s">
        <v>24751</v>
      </c>
      <c r="B48907" s="3" t="s">
        <v>32</v>
      </c>
      <c r="C48907">
        <v>201.34</v>
      </c>
      <c r="D48907">
        <v>13</v>
      </c>
      <c r="E48907" t="s">
        <v>7</v>
      </c>
    </row>
    <row r="48908" spans="1:5" x14ac:dyDescent="0.3">
      <c r="A48908" t="s">
        <v>24756</v>
      </c>
      <c r="B48908" s="3" t="s">
        <v>32</v>
      </c>
      <c r="C48908">
        <v>91.72</v>
      </c>
      <c r="D48908">
        <v>10</v>
      </c>
      <c r="E48908" t="s">
        <v>7</v>
      </c>
    </row>
    <row r="48909" spans="1:5" x14ac:dyDescent="0.3">
      <c r="A48909" t="s">
        <v>24767</v>
      </c>
      <c r="B48909" s="3" t="s">
        <v>32</v>
      </c>
      <c r="C48909">
        <v>51.31</v>
      </c>
      <c r="D48909">
        <v>18</v>
      </c>
      <c r="E48909" t="s">
        <v>7</v>
      </c>
    </row>
    <row r="48910" spans="1:5" x14ac:dyDescent="0.3">
      <c r="A48910" t="s">
        <v>24792</v>
      </c>
      <c r="B48910" s="3" t="s">
        <v>32</v>
      </c>
      <c r="C48910">
        <v>550.83000000000004</v>
      </c>
      <c r="D48910">
        <v>17</v>
      </c>
      <c r="E48910" t="s">
        <v>7</v>
      </c>
    </row>
    <row r="48911" spans="1:5" x14ac:dyDescent="0.3">
      <c r="A48911" t="s">
        <v>24799</v>
      </c>
      <c r="B48911" s="3" t="s">
        <v>32</v>
      </c>
      <c r="C48911">
        <v>57.58</v>
      </c>
      <c r="D48911">
        <v>8</v>
      </c>
      <c r="E48911" t="s">
        <v>7</v>
      </c>
    </row>
    <row r="48912" spans="1:5" x14ac:dyDescent="0.3">
      <c r="A48912" t="s">
        <v>24802</v>
      </c>
      <c r="B48912" s="3" t="s">
        <v>32</v>
      </c>
      <c r="C48912">
        <v>210.14</v>
      </c>
      <c r="D48912">
        <v>3</v>
      </c>
      <c r="E48912" t="s">
        <v>7</v>
      </c>
    </row>
    <row r="48913" spans="1:5" x14ac:dyDescent="0.3">
      <c r="A48913" t="s">
        <v>24807</v>
      </c>
      <c r="B48913" s="3" t="s">
        <v>32</v>
      </c>
      <c r="C48913">
        <v>337.52</v>
      </c>
      <c r="D48913">
        <v>5</v>
      </c>
      <c r="E48913" t="s">
        <v>7</v>
      </c>
    </row>
    <row r="48914" spans="1:5" x14ac:dyDescent="0.3">
      <c r="A48914" t="s">
        <v>24812</v>
      </c>
      <c r="B48914" s="3" t="s">
        <v>32</v>
      </c>
      <c r="C48914">
        <v>208.03</v>
      </c>
      <c r="D48914">
        <v>9</v>
      </c>
      <c r="E48914" t="s">
        <v>7</v>
      </c>
    </row>
    <row r="48915" spans="1:5" x14ac:dyDescent="0.3">
      <c r="A48915" t="s">
        <v>24813</v>
      </c>
      <c r="B48915" s="3" t="s">
        <v>32</v>
      </c>
      <c r="C48915">
        <v>76.5</v>
      </c>
      <c r="D48915">
        <v>7</v>
      </c>
      <c r="E48915" t="s">
        <v>7</v>
      </c>
    </row>
    <row r="48916" spans="1:5" x14ac:dyDescent="0.3">
      <c r="A48916" t="s">
        <v>24834</v>
      </c>
      <c r="B48916" s="3" t="s">
        <v>32</v>
      </c>
      <c r="C48916">
        <v>87.15</v>
      </c>
      <c r="D48916">
        <v>3</v>
      </c>
      <c r="E48916" t="s">
        <v>7</v>
      </c>
    </row>
    <row r="48917" spans="1:5" x14ac:dyDescent="0.3">
      <c r="A48917" t="s">
        <v>24836</v>
      </c>
      <c r="B48917" s="3" t="s">
        <v>32</v>
      </c>
      <c r="C48917">
        <v>119.77</v>
      </c>
      <c r="D48917">
        <v>36</v>
      </c>
      <c r="E48917" s="5" t="s">
        <v>37</v>
      </c>
    </row>
    <row r="48918" spans="1:5" x14ac:dyDescent="0.3">
      <c r="A48918" t="s">
        <v>24870</v>
      </c>
      <c r="B48918" s="3" t="s">
        <v>32</v>
      </c>
      <c r="C48918">
        <v>204.81</v>
      </c>
      <c r="D48918">
        <v>5</v>
      </c>
      <c r="E48918" t="s">
        <v>7</v>
      </c>
    </row>
    <row r="48919" spans="1:5" x14ac:dyDescent="0.3">
      <c r="A48919" t="s">
        <v>24901</v>
      </c>
      <c r="B48919" s="3" t="s">
        <v>32</v>
      </c>
      <c r="C48919">
        <v>590.63</v>
      </c>
      <c r="D48919">
        <v>6</v>
      </c>
      <c r="E48919" t="s">
        <v>7</v>
      </c>
    </row>
    <row r="48920" spans="1:5" x14ac:dyDescent="0.3">
      <c r="A48920" t="s">
        <v>24910</v>
      </c>
      <c r="B48920" s="3" t="s">
        <v>32</v>
      </c>
      <c r="C48920">
        <v>44.48</v>
      </c>
      <c r="D48920">
        <v>8</v>
      </c>
      <c r="E48920" t="s">
        <v>7</v>
      </c>
    </row>
    <row r="48921" spans="1:5" x14ac:dyDescent="0.3">
      <c r="A48921" t="s">
        <v>24960</v>
      </c>
      <c r="B48921" s="3" t="s">
        <v>32</v>
      </c>
      <c r="C48921">
        <v>239.5</v>
      </c>
      <c r="D48921">
        <v>10</v>
      </c>
      <c r="E48921" t="s">
        <v>7</v>
      </c>
    </row>
    <row r="48922" spans="1:5" x14ac:dyDescent="0.3">
      <c r="A48922" t="s">
        <v>24978</v>
      </c>
      <c r="B48922" s="3" t="s">
        <v>32</v>
      </c>
      <c r="C48922">
        <v>212.56</v>
      </c>
      <c r="D48922">
        <v>6</v>
      </c>
      <c r="E48922" t="s">
        <v>7</v>
      </c>
    </row>
    <row r="48923" spans="1:5" x14ac:dyDescent="0.3">
      <c r="A48923" t="s">
        <v>24995</v>
      </c>
      <c r="B48923" s="3" t="s">
        <v>32</v>
      </c>
      <c r="C48923">
        <v>235.83</v>
      </c>
      <c r="D48923">
        <v>5</v>
      </c>
      <c r="E48923" t="s">
        <v>7</v>
      </c>
    </row>
    <row r="48924" spans="1:5" x14ac:dyDescent="0.3">
      <c r="A48924" t="s">
        <v>25020</v>
      </c>
      <c r="B48924" s="3" t="s">
        <v>32</v>
      </c>
      <c r="C48924">
        <v>47.29</v>
      </c>
      <c r="D48924">
        <v>8</v>
      </c>
      <c r="E48924" t="s">
        <v>7</v>
      </c>
    </row>
    <row r="48925" spans="1:5" x14ac:dyDescent="0.3">
      <c r="A48925" t="s">
        <v>25027</v>
      </c>
      <c r="B48925" s="3" t="s">
        <v>32</v>
      </c>
      <c r="C48925">
        <v>68.349999999999994</v>
      </c>
      <c r="D48925">
        <v>9</v>
      </c>
      <c r="E48925" t="s">
        <v>7</v>
      </c>
    </row>
    <row r="48926" spans="1:5" x14ac:dyDescent="0.3">
      <c r="A48926" t="s">
        <v>25037</v>
      </c>
      <c r="B48926" s="3" t="s">
        <v>32</v>
      </c>
      <c r="C48926">
        <v>310.20999999999998</v>
      </c>
      <c r="D48926">
        <v>9</v>
      </c>
      <c r="E48926" t="s">
        <v>7</v>
      </c>
    </row>
    <row r="48927" spans="1:5" x14ac:dyDescent="0.3">
      <c r="A48927" t="s">
        <v>25042</v>
      </c>
      <c r="B48927" s="3" t="s">
        <v>32</v>
      </c>
      <c r="C48927">
        <v>72.180000000000007</v>
      </c>
      <c r="D48927">
        <v>15</v>
      </c>
      <c r="E48927" t="s">
        <v>7</v>
      </c>
    </row>
    <row r="48928" spans="1:5" x14ac:dyDescent="0.3">
      <c r="A48928" t="s">
        <v>25057</v>
      </c>
      <c r="B48928" s="3" t="s">
        <v>32</v>
      </c>
      <c r="C48928">
        <v>238.78</v>
      </c>
      <c r="D48928">
        <v>8</v>
      </c>
      <c r="E48928" t="s">
        <v>7</v>
      </c>
    </row>
    <row r="48929" spans="1:5" x14ac:dyDescent="0.3">
      <c r="A48929" t="s">
        <v>25064</v>
      </c>
      <c r="B48929" s="3" t="s">
        <v>32</v>
      </c>
      <c r="C48929">
        <v>54.33</v>
      </c>
      <c r="D48929">
        <v>11</v>
      </c>
      <c r="E48929" t="s">
        <v>7</v>
      </c>
    </row>
    <row r="48930" spans="1:5" x14ac:dyDescent="0.3">
      <c r="A48930" t="s">
        <v>25083</v>
      </c>
      <c r="B48930" s="3" t="s">
        <v>32</v>
      </c>
      <c r="C48930">
        <v>96.48</v>
      </c>
      <c r="D48930">
        <v>4</v>
      </c>
      <c r="E48930" t="s">
        <v>7</v>
      </c>
    </row>
    <row r="48931" spans="1:5" x14ac:dyDescent="0.3">
      <c r="A48931" t="s">
        <v>25110</v>
      </c>
      <c r="B48931" s="3" t="s">
        <v>32</v>
      </c>
      <c r="C48931">
        <v>114.58</v>
      </c>
      <c r="D48931">
        <v>17</v>
      </c>
      <c r="E48931" t="s">
        <v>7</v>
      </c>
    </row>
    <row r="48932" spans="1:5" x14ac:dyDescent="0.3">
      <c r="A48932" t="s">
        <v>25125</v>
      </c>
      <c r="B48932" s="3" t="s">
        <v>32</v>
      </c>
      <c r="C48932">
        <v>164.12</v>
      </c>
      <c r="D48932">
        <v>9</v>
      </c>
      <c r="E48932" t="s">
        <v>7</v>
      </c>
    </row>
    <row r="48933" spans="1:5" x14ac:dyDescent="0.3">
      <c r="A48933" t="s">
        <v>25141</v>
      </c>
      <c r="B48933" s="3" t="s">
        <v>32</v>
      </c>
      <c r="C48933">
        <v>251.26</v>
      </c>
      <c r="D48933">
        <v>10</v>
      </c>
      <c r="E48933" t="s">
        <v>7</v>
      </c>
    </row>
    <row r="48934" spans="1:5" x14ac:dyDescent="0.3">
      <c r="A48934" t="s">
        <v>25171</v>
      </c>
      <c r="B48934" s="3" t="s">
        <v>32</v>
      </c>
      <c r="C48934">
        <v>77.319999999999993</v>
      </c>
      <c r="D48934">
        <v>12</v>
      </c>
      <c r="E48934" t="s">
        <v>7</v>
      </c>
    </row>
    <row r="48935" spans="1:5" x14ac:dyDescent="0.3">
      <c r="A48935" t="s">
        <v>25199</v>
      </c>
      <c r="B48935" s="3" t="s">
        <v>32</v>
      </c>
      <c r="C48935">
        <v>69.040000000000006</v>
      </c>
      <c r="D48935">
        <v>10</v>
      </c>
      <c r="E48935" t="s">
        <v>7</v>
      </c>
    </row>
    <row r="48936" spans="1:5" x14ac:dyDescent="0.3">
      <c r="A48936" t="s">
        <v>25200</v>
      </c>
      <c r="B48936" s="3" t="s">
        <v>32</v>
      </c>
      <c r="C48936">
        <v>119.52</v>
      </c>
      <c r="D48936">
        <v>5</v>
      </c>
      <c r="E48936" t="s">
        <v>7</v>
      </c>
    </row>
    <row r="48937" spans="1:5" x14ac:dyDescent="0.3">
      <c r="A48937" t="s">
        <v>25228</v>
      </c>
      <c r="B48937" s="3" t="s">
        <v>32</v>
      </c>
      <c r="C48937">
        <v>78.510000000000005</v>
      </c>
      <c r="D48937">
        <v>8</v>
      </c>
      <c r="E48937" t="s">
        <v>7</v>
      </c>
    </row>
    <row r="48938" spans="1:5" x14ac:dyDescent="0.3">
      <c r="A48938" t="s">
        <v>25238</v>
      </c>
      <c r="B48938" s="3" t="s">
        <v>32</v>
      </c>
      <c r="C48938">
        <v>160.05000000000001</v>
      </c>
      <c r="D48938">
        <v>2</v>
      </c>
      <c r="E48938" t="s">
        <v>7</v>
      </c>
    </row>
    <row r="48939" spans="1:5" x14ac:dyDescent="0.3">
      <c r="A48939" t="s">
        <v>25260</v>
      </c>
      <c r="B48939" s="3" t="s">
        <v>32</v>
      </c>
      <c r="C48939">
        <v>441.5</v>
      </c>
      <c r="D48939">
        <v>3</v>
      </c>
      <c r="E48939" s="5" t="s">
        <v>37</v>
      </c>
    </row>
    <row r="48940" spans="1:5" x14ac:dyDescent="0.3">
      <c r="A48940" t="s">
        <v>25284</v>
      </c>
      <c r="B48940" s="3" t="s">
        <v>32</v>
      </c>
      <c r="C48940">
        <v>135</v>
      </c>
      <c r="D48940">
        <v>14</v>
      </c>
      <c r="E48940" t="s">
        <v>7</v>
      </c>
    </row>
    <row r="48941" spans="1:5" x14ac:dyDescent="0.3">
      <c r="A48941" t="s">
        <v>25290</v>
      </c>
      <c r="B48941" s="3" t="s">
        <v>32</v>
      </c>
      <c r="C48941">
        <v>38.14</v>
      </c>
      <c r="D48941">
        <v>7</v>
      </c>
      <c r="E48941" t="s">
        <v>7</v>
      </c>
    </row>
    <row r="48942" spans="1:5" x14ac:dyDescent="0.3">
      <c r="A48942" t="s">
        <v>25291</v>
      </c>
      <c r="B48942" s="3" t="s">
        <v>32</v>
      </c>
      <c r="C48942">
        <v>400.66</v>
      </c>
      <c r="D48942">
        <v>6</v>
      </c>
      <c r="E48942" t="s">
        <v>7</v>
      </c>
    </row>
    <row r="48943" spans="1:5" x14ac:dyDescent="0.3">
      <c r="A48943" t="s">
        <v>25313</v>
      </c>
      <c r="B48943" s="3" t="s">
        <v>32</v>
      </c>
      <c r="C48943">
        <v>164.84</v>
      </c>
      <c r="D48943">
        <v>3</v>
      </c>
      <c r="E48943" t="s">
        <v>7</v>
      </c>
    </row>
    <row r="48944" spans="1:5" x14ac:dyDescent="0.3">
      <c r="A48944" t="s">
        <v>25324</v>
      </c>
      <c r="B48944" s="3" t="s">
        <v>32</v>
      </c>
      <c r="C48944">
        <v>398.69</v>
      </c>
      <c r="D48944">
        <v>78</v>
      </c>
      <c r="E48944" s="5" t="s">
        <v>37</v>
      </c>
    </row>
    <row r="48945" spans="1:5" x14ac:dyDescent="0.3">
      <c r="A48945" t="s">
        <v>25341</v>
      </c>
      <c r="B48945" s="3" t="s">
        <v>32</v>
      </c>
      <c r="C48945">
        <v>27.3</v>
      </c>
      <c r="D48945">
        <v>2</v>
      </c>
      <c r="E48945" t="s">
        <v>7</v>
      </c>
    </row>
    <row r="48946" spans="1:5" x14ac:dyDescent="0.3">
      <c r="A48946" t="s">
        <v>25363</v>
      </c>
      <c r="B48946" s="3" t="s">
        <v>32</v>
      </c>
      <c r="C48946">
        <v>681.12</v>
      </c>
      <c r="D48946">
        <v>18</v>
      </c>
      <c r="E48946" t="s">
        <v>7</v>
      </c>
    </row>
    <row r="48947" spans="1:5" x14ac:dyDescent="0.3">
      <c r="A48947" t="s">
        <v>25374</v>
      </c>
      <c r="B48947" s="3" t="s">
        <v>32</v>
      </c>
      <c r="C48947">
        <v>168.8</v>
      </c>
      <c r="D48947">
        <v>7</v>
      </c>
      <c r="E48947" t="s">
        <v>7</v>
      </c>
    </row>
    <row r="48948" spans="1:5" x14ac:dyDescent="0.3">
      <c r="A48948" t="s">
        <v>25388</v>
      </c>
      <c r="B48948" s="3" t="s">
        <v>32</v>
      </c>
      <c r="C48948">
        <v>117.58</v>
      </c>
      <c r="D48948">
        <v>12</v>
      </c>
      <c r="E48948" t="s">
        <v>7</v>
      </c>
    </row>
    <row r="48949" spans="1:5" x14ac:dyDescent="0.3">
      <c r="A48949" t="s">
        <v>25400</v>
      </c>
      <c r="B48949" s="3" t="s">
        <v>32</v>
      </c>
      <c r="C48949">
        <v>105.3</v>
      </c>
      <c r="D48949">
        <v>8</v>
      </c>
      <c r="E48949" t="s">
        <v>7</v>
      </c>
    </row>
    <row r="48950" spans="1:5" x14ac:dyDescent="0.3">
      <c r="A48950" t="s">
        <v>25406</v>
      </c>
      <c r="B48950" s="3" t="s">
        <v>32</v>
      </c>
      <c r="C48950">
        <v>52.58</v>
      </c>
      <c r="D48950">
        <v>2</v>
      </c>
      <c r="E48950" t="s">
        <v>7</v>
      </c>
    </row>
    <row r="48951" spans="1:5" x14ac:dyDescent="0.3">
      <c r="A48951" t="s">
        <v>25423</v>
      </c>
      <c r="B48951" s="3" t="s">
        <v>32</v>
      </c>
      <c r="C48951">
        <v>392.88</v>
      </c>
      <c r="D48951">
        <v>5</v>
      </c>
      <c r="E48951" t="s">
        <v>7</v>
      </c>
    </row>
    <row r="48952" spans="1:5" x14ac:dyDescent="0.3">
      <c r="A48952" t="s">
        <v>25454</v>
      </c>
      <c r="B48952" s="3" t="s">
        <v>32</v>
      </c>
      <c r="C48952">
        <v>84.84</v>
      </c>
      <c r="D48952">
        <v>5</v>
      </c>
      <c r="E48952" t="s">
        <v>7</v>
      </c>
    </row>
    <row r="48953" spans="1:5" x14ac:dyDescent="0.3">
      <c r="A48953" t="s">
        <v>25490</v>
      </c>
      <c r="B48953" s="3" t="s">
        <v>32</v>
      </c>
      <c r="C48953">
        <v>37.94</v>
      </c>
      <c r="D48953">
        <v>2</v>
      </c>
      <c r="E48953" t="s">
        <v>7</v>
      </c>
    </row>
    <row r="48954" spans="1:5" x14ac:dyDescent="0.3">
      <c r="A48954" t="s">
        <v>25518</v>
      </c>
      <c r="B48954" s="3" t="s">
        <v>32</v>
      </c>
      <c r="C48954">
        <v>55.46</v>
      </c>
      <c r="D48954">
        <v>5</v>
      </c>
      <c r="E48954" t="s">
        <v>7</v>
      </c>
    </row>
    <row r="48955" spans="1:5" x14ac:dyDescent="0.3">
      <c r="A48955" t="s">
        <v>25522</v>
      </c>
      <c r="B48955" s="3" t="s">
        <v>32</v>
      </c>
      <c r="C48955">
        <v>118.78</v>
      </c>
      <c r="D48955">
        <v>5</v>
      </c>
      <c r="E48955" t="s">
        <v>7</v>
      </c>
    </row>
    <row r="48956" spans="1:5" x14ac:dyDescent="0.3">
      <c r="A48956" t="s">
        <v>25528</v>
      </c>
      <c r="B48956" s="3" t="s">
        <v>32</v>
      </c>
      <c r="C48956">
        <v>269.87</v>
      </c>
      <c r="D48956">
        <v>15</v>
      </c>
      <c r="E48956" t="s">
        <v>7</v>
      </c>
    </row>
    <row r="48957" spans="1:5" x14ac:dyDescent="0.3">
      <c r="A48957" t="s">
        <v>25603</v>
      </c>
      <c r="B48957" s="3" t="s">
        <v>32</v>
      </c>
      <c r="C48957">
        <v>24.38</v>
      </c>
      <c r="D48957">
        <v>2</v>
      </c>
      <c r="E48957" t="s">
        <v>7</v>
      </c>
    </row>
    <row r="48958" spans="1:5" x14ac:dyDescent="0.3">
      <c r="A48958" t="s">
        <v>25643</v>
      </c>
      <c r="B48958" s="3" t="s">
        <v>32</v>
      </c>
      <c r="C48958">
        <v>99.75</v>
      </c>
      <c r="D48958">
        <v>7</v>
      </c>
      <c r="E48958" t="s">
        <v>7</v>
      </c>
    </row>
    <row r="48959" spans="1:5" x14ac:dyDescent="0.3">
      <c r="A48959" t="s">
        <v>25689</v>
      </c>
      <c r="B48959" s="3" t="s">
        <v>32</v>
      </c>
      <c r="C48959">
        <v>68.959999999999994</v>
      </c>
      <c r="D48959">
        <v>5</v>
      </c>
      <c r="E48959" t="s">
        <v>7</v>
      </c>
    </row>
    <row r="48960" spans="1:5" x14ac:dyDescent="0.3">
      <c r="A48960" t="s">
        <v>25707</v>
      </c>
      <c r="B48960" s="3" t="s">
        <v>32</v>
      </c>
      <c r="C48960">
        <v>129.53</v>
      </c>
      <c r="D48960">
        <v>7</v>
      </c>
      <c r="E48960" t="s">
        <v>7</v>
      </c>
    </row>
    <row r="48961" spans="1:5" x14ac:dyDescent="0.3">
      <c r="A48961" t="s">
        <v>25709</v>
      </c>
      <c r="B48961" s="3" t="s">
        <v>32</v>
      </c>
      <c r="C48961">
        <v>70.89</v>
      </c>
      <c r="D48961">
        <v>4</v>
      </c>
      <c r="E48961" t="s">
        <v>7</v>
      </c>
    </row>
    <row r="48962" spans="1:5" x14ac:dyDescent="0.3">
      <c r="A48962" t="s">
        <v>25710</v>
      </c>
      <c r="B48962" s="3" t="s">
        <v>32</v>
      </c>
      <c r="C48962">
        <v>79.14</v>
      </c>
      <c r="D48962">
        <v>6</v>
      </c>
      <c r="E48962" t="s">
        <v>7</v>
      </c>
    </row>
    <row r="48963" spans="1:5" x14ac:dyDescent="0.3">
      <c r="A48963" t="s">
        <v>25719</v>
      </c>
      <c r="B48963" s="3" t="s">
        <v>32</v>
      </c>
      <c r="C48963">
        <v>169.15</v>
      </c>
      <c r="D48963">
        <v>10</v>
      </c>
      <c r="E48963" t="s">
        <v>7</v>
      </c>
    </row>
    <row r="48964" spans="1:5" x14ac:dyDescent="0.3">
      <c r="A48964" t="s">
        <v>25721</v>
      </c>
      <c r="B48964" s="3" t="s">
        <v>32</v>
      </c>
      <c r="C48964">
        <v>52.58</v>
      </c>
      <c r="D48964">
        <v>2</v>
      </c>
      <c r="E48964" t="s">
        <v>7</v>
      </c>
    </row>
    <row r="48965" spans="1:5" x14ac:dyDescent="0.3">
      <c r="A48965" t="s">
        <v>25730</v>
      </c>
      <c r="B48965" s="3" t="s">
        <v>32</v>
      </c>
      <c r="C48965">
        <v>30.42</v>
      </c>
      <c r="D48965">
        <v>10</v>
      </c>
      <c r="E48965" t="s">
        <v>7</v>
      </c>
    </row>
    <row r="48966" spans="1:5" x14ac:dyDescent="0.3">
      <c r="A48966" t="s">
        <v>25735</v>
      </c>
      <c r="B48966" s="3" t="s">
        <v>32</v>
      </c>
      <c r="C48966">
        <v>99.89</v>
      </c>
      <c r="D48966">
        <v>5</v>
      </c>
      <c r="E48966" t="s">
        <v>7</v>
      </c>
    </row>
    <row r="48967" spans="1:5" x14ac:dyDescent="0.3">
      <c r="A48967" t="s">
        <v>25764</v>
      </c>
      <c r="B48967" s="3" t="s">
        <v>32</v>
      </c>
      <c r="C48967">
        <v>73.05</v>
      </c>
      <c r="D48967">
        <v>6</v>
      </c>
      <c r="E48967" t="s">
        <v>7</v>
      </c>
    </row>
    <row r="48968" spans="1:5" x14ac:dyDescent="0.3">
      <c r="A48968" t="s">
        <v>25771</v>
      </c>
      <c r="B48968" s="3" t="s">
        <v>32</v>
      </c>
      <c r="C48968">
        <v>51.41</v>
      </c>
      <c r="D48968">
        <v>8</v>
      </c>
      <c r="E48968" t="s">
        <v>7</v>
      </c>
    </row>
    <row r="48969" spans="1:5" x14ac:dyDescent="0.3">
      <c r="A48969" t="s">
        <v>25784</v>
      </c>
      <c r="B48969" s="3" t="s">
        <v>32</v>
      </c>
      <c r="C48969">
        <v>48.72</v>
      </c>
      <c r="D48969">
        <v>5</v>
      </c>
      <c r="E48969" t="s">
        <v>7</v>
      </c>
    </row>
    <row r="48970" spans="1:5" x14ac:dyDescent="0.3">
      <c r="A48970" t="s">
        <v>25786</v>
      </c>
      <c r="B48970" s="3" t="s">
        <v>32</v>
      </c>
      <c r="C48970">
        <v>203.3</v>
      </c>
      <c r="D48970">
        <v>10</v>
      </c>
      <c r="E48970" t="s">
        <v>7</v>
      </c>
    </row>
    <row r="48971" spans="1:5" x14ac:dyDescent="0.3">
      <c r="A48971" t="s">
        <v>25800</v>
      </c>
      <c r="B48971" s="3" t="s">
        <v>32</v>
      </c>
      <c r="C48971">
        <v>45.3</v>
      </c>
      <c r="D48971">
        <v>6</v>
      </c>
      <c r="E48971" t="s">
        <v>7</v>
      </c>
    </row>
    <row r="48972" spans="1:5" x14ac:dyDescent="0.3">
      <c r="A48972" t="s">
        <v>25817</v>
      </c>
      <c r="B48972" s="3" t="s">
        <v>32</v>
      </c>
      <c r="C48972">
        <v>166.78</v>
      </c>
      <c r="D48972">
        <v>7</v>
      </c>
      <c r="E48972" t="s">
        <v>7</v>
      </c>
    </row>
    <row r="48973" spans="1:5" x14ac:dyDescent="0.3">
      <c r="A48973" t="s">
        <v>25822</v>
      </c>
      <c r="B48973" s="3" t="s">
        <v>32</v>
      </c>
      <c r="C48973">
        <v>31.15</v>
      </c>
      <c r="D48973">
        <v>13</v>
      </c>
      <c r="E48973" t="s">
        <v>7</v>
      </c>
    </row>
    <row r="48974" spans="1:5" x14ac:dyDescent="0.3">
      <c r="A48974" t="s">
        <v>25825</v>
      </c>
      <c r="B48974" s="3" t="s">
        <v>32</v>
      </c>
      <c r="C48974">
        <v>78.66</v>
      </c>
      <c r="D48974">
        <v>7</v>
      </c>
      <c r="E48974" t="s">
        <v>7</v>
      </c>
    </row>
    <row r="48975" spans="1:5" x14ac:dyDescent="0.3">
      <c r="A48975" t="s">
        <v>25906</v>
      </c>
      <c r="B48975" s="3" t="s">
        <v>32</v>
      </c>
      <c r="C48975">
        <v>106.76</v>
      </c>
      <c r="D48975">
        <v>10</v>
      </c>
      <c r="E48975" t="s">
        <v>7</v>
      </c>
    </row>
    <row r="48976" spans="1:5" x14ac:dyDescent="0.3">
      <c r="A48976" t="s">
        <v>25918</v>
      </c>
      <c r="B48976" s="3" t="s">
        <v>32</v>
      </c>
      <c r="C48976">
        <v>232.43</v>
      </c>
      <c r="D48976">
        <v>15</v>
      </c>
      <c r="E48976" t="s">
        <v>7</v>
      </c>
    </row>
    <row r="48977" spans="1:5" x14ac:dyDescent="0.3">
      <c r="A48977" t="s">
        <v>25934</v>
      </c>
      <c r="B48977" s="3" t="s">
        <v>32</v>
      </c>
      <c r="C48977">
        <v>46.2</v>
      </c>
      <c r="D48977">
        <v>16</v>
      </c>
      <c r="E48977" t="s">
        <v>7</v>
      </c>
    </row>
    <row r="48978" spans="1:5" x14ac:dyDescent="0.3">
      <c r="A48978" t="s">
        <v>25945</v>
      </c>
      <c r="B48978" s="3" t="s">
        <v>32</v>
      </c>
      <c r="C48978">
        <v>163.68</v>
      </c>
      <c r="D48978">
        <v>7</v>
      </c>
      <c r="E48978" t="s">
        <v>7</v>
      </c>
    </row>
    <row r="48979" spans="1:5" x14ac:dyDescent="0.3">
      <c r="A48979" t="s">
        <v>25949</v>
      </c>
      <c r="B48979" s="3" t="s">
        <v>32</v>
      </c>
      <c r="C48979">
        <v>138.5</v>
      </c>
      <c r="D48979">
        <v>7</v>
      </c>
      <c r="E48979" t="s">
        <v>7</v>
      </c>
    </row>
    <row r="48980" spans="1:5" x14ac:dyDescent="0.3">
      <c r="A48980" t="s">
        <v>25974</v>
      </c>
      <c r="B48980" s="3" t="s">
        <v>32</v>
      </c>
      <c r="C48980">
        <v>531.91999999999996</v>
      </c>
      <c r="D48980">
        <v>4</v>
      </c>
      <c r="E48980" t="s">
        <v>7</v>
      </c>
    </row>
    <row r="48981" spans="1:5" x14ac:dyDescent="0.3">
      <c r="A48981" t="s">
        <v>25977</v>
      </c>
      <c r="B48981" s="3" t="s">
        <v>32</v>
      </c>
      <c r="C48981">
        <v>74.510000000000005</v>
      </c>
      <c r="D48981">
        <v>8</v>
      </c>
      <c r="E48981" t="s">
        <v>7</v>
      </c>
    </row>
    <row r="48982" spans="1:5" x14ac:dyDescent="0.3">
      <c r="A48982" t="s">
        <v>25988</v>
      </c>
      <c r="B48982" s="3" t="s">
        <v>32</v>
      </c>
      <c r="C48982">
        <v>162.44</v>
      </c>
      <c r="D48982">
        <v>7</v>
      </c>
      <c r="E48982" t="s">
        <v>7</v>
      </c>
    </row>
    <row r="48983" spans="1:5" x14ac:dyDescent="0.3">
      <c r="A48983" t="s">
        <v>26018</v>
      </c>
      <c r="B48983" s="3" t="s">
        <v>32</v>
      </c>
      <c r="C48983">
        <v>236.7</v>
      </c>
      <c r="D48983">
        <v>8</v>
      </c>
      <c r="E48983" t="s">
        <v>7</v>
      </c>
    </row>
    <row r="48984" spans="1:5" x14ac:dyDescent="0.3">
      <c r="A48984" t="s">
        <v>26073</v>
      </c>
      <c r="B48984" s="3" t="s">
        <v>32</v>
      </c>
      <c r="C48984">
        <v>70.89</v>
      </c>
      <c r="D48984">
        <v>6</v>
      </c>
      <c r="E48984" t="s">
        <v>7</v>
      </c>
    </row>
    <row r="48985" spans="1:5" x14ac:dyDescent="0.3">
      <c r="A48985" t="s">
        <v>26074</v>
      </c>
      <c r="B48985" s="3" t="s">
        <v>32</v>
      </c>
      <c r="C48985">
        <v>458.56</v>
      </c>
      <c r="D48985">
        <v>10</v>
      </c>
      <c r="E48985" t="s">
        <v>7</v>
      </c>
    </row>
    <row r="48986" spans="1:5" x14ac:dyDescent="0.3">
      <c r="A48986" t="s">
        <v>26079</v>
      </c>
      <c r="B48986" s="3" t="s">
        <v>32</v>
      </c>
      <c r="C48986">
        <v>238.57</v>
      </c>
      <c r="D48986">
        <v>6</v>
      </c>
      <c r="E48986" t="s">
        <v>7</v>
      </c>
    </row>
    <row r="48987" spans="1:5" x14ac:dyDescent="0.3">
      <c r="A48987" t="s">
        <v>26110</v>
      </c>
      <c r="B48987" s="3" t="s">
        <v>32</v>
      </c>
      <c r="C48987">
        <v>146.94</v>
      </c>
      <c r="D48987">
        <v>6</v>
      </c>
      <c r="E48987" t="s">
        <v>7</v>
      </c>
    </row>
    <row r="48988" spans="1:5" x14ac:dyDescent="0.3">
      <c r="A48988" t="s">
        <v>26129</v>
      </c>
      <c r="B48988" s="3" t="s">
        <v>32</v>
      </c>
      <c r="C48988">
        <v>191.76</v>
      </c>
      <c r="D48988">
        <v>5</v>
      </c>
      <c r="E48988" t="s">
        <v>7</v>
      </c>
    </row>
    <row r="48989" spans="1:5" x14ac:dyDescent="0.3">
      <c r="A48989" t="s">
        <v>26155</v>
      </c>
      <c r="B48989" s="3" t="s">
        <v>32</v>
      </c>
      <c r="C48989">
        <v>60.07</v>
      </c>
      <c r="D48989">
        <v>7</v>
      </c>
      <c r="E48989" t="s">
        <v>7</v>
      </c>
    </row>
    <row r="48990" spans="1:5" x14ac:dyDescent="0.3">
      <c r="A48990" t="s">
        <v>26158</v>
      </c>
      <c r="B48990" s="3" t="s">
        <v>32</v>
      </c>
      <c r="C48990">
        <v>180.3</v>
      </c>
      <c r="D48990">
        <v>9</v>
      </c>
      <c r="E48990" t="s">
        <v>7</v>
      </c>
    </row>
    <row r="48991" spans="1:5" x14ac:dyDescent="0.3">
      <c r="A48991" t="s">
        <v>26161</v>
      </c>
      <c r="B48991" s="3" t="s">
        <v>32</v>
      </c>
      <c r="C48991">
        <v>242.77</v>
      </c>
      <c r="D48991">
        <v>28</v>
      </c>
      <c r="E48991" t="s">
        <v>7</v>
      </c>
    </row>
    <row r="48992" spans="1:5" x14ac:dyDescent="0.3">
      <c r="A48992" t="s">
        <v>26162</v>
      </c>
      <c r="B48992" s="3" t="s">
        <v>32</v>
      </c>
      <c r="C48992">
        <v>72.599999999999994</v>
      </c>
      <c r="D48992">
        <v>9</v>
      </c>
      <c r="E48992" t="s">
        <v>7</v>
      </c>
    </row>
    <row r="48993" spans="1:5" x14ac:dyDescent="0.3">
      <c r="A48993" t="s">
        <v>26192</v>
      </c>
      <c r="B48993" s="3" t="s">
        <v>32</v>
      </c>
      <c r="C48993">
        <v>67.540000000000006</v>
      </c>
      <c r="D48993">
        <v>3</v>
      </c>
      <c r="E48993" t="s">
        <v>7</v>
      </c>
    </row>
    <row r="48994" spans="1:5" x14ac:dyDescent="0.3">
      <c r="A48994" t="s">
        <v>26197</v>
      </c>
      <c r="B48994" s="3" t="s">
        <v>32</v>
      </c>
      <c r="C48994">
        <v>155.94999999999999</v>
      </c>
      <c r="D48994">
        <v>5</v>
      </c>
      <c r="E48994" t="s">
        <v>7</v>
      </c>
    </row>
    <row r="48995" spans="1:5" x14ac:dyDescent="0.3">
      <c r="A48995" t="s">
        <v>26203</v>
      </c>
      <c r="B48995" s="3" t="s">
        <v>32</v>
      </c>
      <c r="C48995">
        <v>274.38</v>
      </c>
      <c r="D48995">
        <v>4</v>
      </c>
      <c r="E48995" t="s">
        <v>7</v>
      </c>
    </row>
    <row r="48996" spans="1:5" x14ac:dyDescent="0.3">
      <c r="A48996" t="s">
        <v>26223</v>
      </c>
      <c r="B48996" s="3" t="s">
        <v>32</v>
      </c>
      <c r="C48996">
        <v>42.77</v>
      </c>
      <c r="D48996">
        <v>9</v>
      </c>
      <c r="E48996" t="s">
        <v>7</v>
      </c>
    </row>
    <row r="48997" spans="1:5" x14ac:dyDescent="0.3">
      <c r="A48997" t="s">
        <v>26234</v>
      </c>
      <c r="B48997" s="3" t="s">
        <v>32</v>
      </c>
      <c r="C48997">
        <v>130.01</v>
      </c>
      <c r="D48997">
        <v>6</v>
      </c>
      <c r="E48997" t="s">
        <v>7</v>
      </c>
    </row>
    <row r="48998" spans="1:5" x14ac:dyDescent="0.3">
      <c r="A48998" t="s">
        <v>26243</v>
      </c>
      <c r="B48998" s="3" t="s">
        <v>32</v>
      </c>
      <c r="C48998">
        <v>97.12</v>
      </c>
      <c r="D48998">
        <v>5</v>
      </c>
      <c r="E48998" t="s">
        <v>7</v>
      </c>
    </row>
    <row r="48999" spans="1:5" x14ac:dyDescent="0.3">
      <c r="A48999" t="s">
        <v>26256</v>
      </c>
      <c r="B48999" s="3" t="s">
        <v>32</v>
      </c>
      <c r="C48999">
        <v>85.11</v>
      </c>
      <c r="D48999">
        <v>14</v>
      </c>
      <c r="E48999" t="s">
        <v>7</v>
      </c>
    </row>
    <row r="49000" spans="1:5" x14ac:dyDescent="0.3">
      <c r="A49000" t="s">
        <v>26273</v>
      </c>
      <c r="B49000" s="3" t="s">
        <v>32</v>
      </c>
      <c r="C49000">
        <v>226.42</v>
      </c>
      <c r="D49000">
        <v>7</v>
      </c>
      <c r="E49000" t="s">
        <v>7</v>
      </c>
    </row>
    <row r="49001" spans="1:5" x14ac:dyDescent="0.3">
      <c r="A49001" t="s">
        <v>26281</v>
      </c>
      <c r="B49001" s="3" t="s">
        <v>32</v>
      </c>
      <c r="C49001">
        <v>61.4</v>
      </c>
      <c r="D49001">
        <v>10</v>
      </c>
      <c r="E49001" t="s">
        <v>7</v>
      </c>
    </row>
    <row r="49002" spans="1:5" x14ac:dyDescent="0.3">
      <c r="A49002" t="s">
        <v>26309</v>
      </c>
      <c r="B49002" s="3" t="s">
        <v>32</v>
      </c>
      <c r="C49002">
        <v>47.64</v>
      </c>
      <c r="D49002">
        <v>6</v>
      </c>
      <c r="E49002" t="s">
        <v>7</v>
      </c>
    </row>
    <row r="49003" spans="1:5" x14ac:dyDescent="0.3">
      <c r="A49003" t="s">
        <v>26310</v>
      </c>
      <c r="B49003" s="3" t="s">
        <v>32</v>
      </c>
      <c r="C49003">
        <v>89.65</v>
      </c>
      <c r="D49003">
        <v>6</v>
      </c>
      <c r="E49003" t="s">
        <v>7</v>
      </c>
    </row>
    <row r="49004" spans="1:5" x14ac:dyDescent="0.3">
      <c r="A49004" t="s">
        <v>26316</v>
      </c>
      <c r="B49004" s="3" t="s">
        <v>32</v>
      </c>
      <c r="C49004">
        <v>129.86000000000001</v>
      </c>
      <c r="D49004">
        <v>5</v>
      </c>
      <c r="E49004" t="s">
        <v>7</v>
      </c>
    </row>
    <row r="49005" spans="1:5" x14ac:dyDescent="0.3">
      <c r="A49005" t="s">
        <v>26331</v>
      </c>
      <c r="B49005" s="3" t="s">
        <v>32</v>
      </c>
      <c r="C49005">
        <v>44.52</v>
      </c>
      <c r="D49005">
        <v>8</v>
      </c>
      <c r="E49005" t="s">
        <v>7</v>
      </c>
    </row>
    <row r="49006" spans="1:5" x14ac:dyDescent="0.3">
      <c r="A49006" t="s">
        <v>26333</v>
      </c>
      <c r="B49006" s="3" t="s">
        <v>32</v>
      </c>
      <c r="C49006">
        <v>229.54</v>
      </c>
      <c r="D49006">
        <v>17</v>
      </c>
      <c r="E49006" t="s">
        <v>7</v>
      </c>
    </row>
    <row r="49007" spans="1:5" x14ac:dyDescent="0.3">
      <c r="A49007" t="s">
        <v>26339</v>
      </c>
      <c r="B49007" s="3" t="s">
        <v>32</v>
      </c>
      <c r="C49007">
        <v>106.22</v>
      </c>
      <c r="D49007">
        <v>8</v>
      </c>
      <c r="E49007" t="s">
        <v>7</v>
      </c>
    </row>
    <row r="49008" spans="1:5" x14ac:dyDescent="0.3">
      <c r="A49008" t="s">
        <v>26341</v>
      </c>
      <c r="B49008" s="3" t="s">
        <v>32</v>
      </c>
      <c r="C49008">
        <v>257.18</v>
      </c>
      <c r="D49008">
        <v>12</v>
      </c>
      <c r="E49008" t="s">
        <v>7</v>
      </c>
    </row>
    <row r="49009" spans="1:5" x14ac:dyDescent="0.3">
      <c r="A49009" t="s">
        <v>26356</v>
      </c>
      <c r="B49009" s="3" t="s">
        <v>32</v>
      </c>
      <c r="C49009">
        <v>200.76</v>
      </c>
      <c r="D49009">
        <v>13</v>
      </c>
      <c r="E49009" t="s">
        <v>7</v>
      </c>
    </row>
    <row r="49010" spans="1:5" x14ac:dyDescent="0.3">
      <c r="A49010" t="s">
        <v>26363</v>
      </c>
      <c r="B49010" s="3" t="s">
        <v>32</v>
      </c>
      <c r="C49010">
        <v>23.89</v>
      </c>
      <c r="D49010">
        <v>4</v>
      </c>
      <c r="E49010" t="s">
        <v>7</v>
      </c>
    </row>
    <row r="49011" spans="1:5" x14ac:dyDescent="0.3">
      <c r="A49011" t="s">
        <v>26368</v>
      </c>
      <c r="B49011" s="3" t="s">
        <v>32</v>
      </c>
      <c r="C49011">
        <v>223.6</v>
      </c>
      <c r="D49011">
        <v>3</v>
      </c>
      <c r="E49011" t="s">
        <v>7</v>
      </c>
    </row>
    <row r="49012" spans="1:5" x14ac:dyDescent="0.3">
      <c r="A49012" t="s">
        <v>26375</v>
      </c>
      <c r="B49012" s="3" t="s">
        <v>32</v>
      </c>
      <c r="C49012">
        <v>119.74</v>
      </c>
      <c r="D49012">
        <v>4</v>
      </c>
      <c r="E49012" t="s">
        <v>7</v>
      </c>
    </row>
    <row r="49013" spans="1:5" x14ac:dyDescent="0.3">
      <c r="A49013" t="s">
        <v>26432</v>
      </c>
      <c r="B49013" s="3" t="s">
        <v>32</v>
      </c>
      <c r="C49013">
        <v>66.89</v>
      </c>
      <c r="D49013">
        <v>9</v>
      </c>
      <c r="E49013" t="s">
        <v>7</v>
      </c>
    </row>
    <row r="49014" spans="1:5" x14ac:dyDescent="0.3">
      <c r="A49014" t="s">
        <v>26453</v>
      </c>
      <c r="B49014" s="3" t="s">
        <v>32</v>
      </c>
      <c r="C49014">
        <v>143.65</v>
      </c>
      <c r="D49014">
        <v>16</v>
      </c>
      <c r="E49014" t="s">
        <v>7</v>
      </c>
    </row>
    <row r="49015" spans="1:5" x14ac:dyDescent="0.3">
      <c r="A49015" t="s">
        <v>26471</v>
      </c>
      <c r="B49015" s="3" t="s">
        <v>32</v>
      </c>
      <c r="C49015">
        <v>226.57</v>
      </c>
      <c r="D49015">
        <v>12</v>
      </c>
      <c r="E49015" t="s">
        <v>7</v>
      </c>
    </row>
    <row r="49016" spans="1:5" x14ac:dyDescent="0.3">
      <c r="A49016" t="s">
        <v>26503</v>
      </c>
      <c r="B49016" s="3" t="s">
        <v>32</v>
      </c>
      <c r="C49016">
        <v>575.67999999999995</v>
      </c>
      <c r="D49016">
        <v>22</v>
      </c>
      <c r="E49016" t="s">
        <v>7</v>
      </c>
    </row>
    <row r="49017" spans="1:5" x14ac:dyDescent="0.3">
      <c r="A49017" t="s">
        <v>26522</v>
      </c>
      <c r="B49017" s="3" t="s">
        <v>32</v>
      </c>
      <c r="C49017">
        <v>148.19999999999999</v>
      </c>
      <c r="D49017">
        <v>17</v>
      </c>
      <c r="E49017" t="s">
        <v>7</v>
      </c>
    </row>
    <row r="49018" spans="1:5" x14ac:dyDescent="0.3">
      <c r="A49018" t="s">
        <v>26529</v>
      </c>
      <c r="B49018" s="3" t="s">
        <v>32</v>
      </c>
      <c r="C49018">
        <v>62.21</v>
      </c>
      <c r="D49018">
        <v>9</v>
      </c>
      <c r="E49018" t="s">
        <v>7</v>
      </c>
    </row>
    <row r="49019" spans="1:5" x14ac:dyDescent="0.3">
      <c r="A49019" t="s">
        <v>26553</v>
      </c>
      <c r="B49019" s="3" t="s">
        <v>32</v>
      </c>
      <c r="C49019">
        <v>170</v>
      </c>
      <c r="D49019">
        <v>14</v>
      </c>
      <c r="E49019" t="s">
        <v>7</v>
      </c>
    </row>
    <row r="49020" spans="1:5" x14ac:dyDescent="0.3">
      <c r="A49020" t="s">
        <v>26555</v>
      </c>
      <c r="B49020" s="3" t="s">
        <v>32</v>
      </c>
      <c r="C49020">
        <v>194.34</v>
      </c>
      <c r="D49020">
        <v>20</v>
      </c>
      <c r="E49020" t="s">
        <v>7</v>
      </c>
    </row>
    <row r="49021" spans="1:5" x14ac:dyDescent="0.3">
      <c r="A49021" t="s">
        <v>26567</v>
      </c>
      <c r="B49021" s="3" t="s">
        <v>32</v>
      </c>
      <c r="C49021">
        <v>58.28</v>
      </c>
      <c r="D49021">
        <v>7</v>
      </c>
      <c r="E49021" t="s">
        <v>7</v>
      </c>
    </row>
    <row r="49022" spans="1:5" x14ac:dyDescent="0.3">
      <c r="A49022" t="s">
        <v>26582</v>
      </c>
      <c r="B49022" s="3" t="s">
        <v>32</v>
      </c>
      <c r="C49022">
        <v>37.369999999999997</v>
      </c>
      <c r="D49022">
        <v>3</v>
      </c>
      <c r="E49022" t="s">
        <v>7</v>
      </c>
    </row>
    <row r="49023" spans="1:5" x14ac:dyDescent="0.3">
      <c r="A49023" t="s">
        <v>26627</v>
      </c>
      <c r="B49023" s="3" t="s">
        <v>32</v>
      </c>
      <c r="C49023">
        <v>86.05</v>
      </c>
      <c r="D49023">
        <v>9</v>
      </c>
      <c r="E49023" t="s">
        <v>7</v>
      </c>
    </row>
    <row r="49024" spans="1:5" x14ac:dyDescent="0.3">
      <c r="A49024" t="s">
        <v>26639</v>
      </c>
      <c r="B49024" s="3" t="s">
        <v>32</v>
      </c>
      <c r="C49024">
        <v>52.85</v>
      </c>
      <c r="D49024">
        <v>7</v>
      </c>
      <c r="E49024" t="s">
        <v>7</v>
      </c>
    </row>
    <row r="49025" spans="1:5" x14ac:dyDescent="0.3">
      <c r="A49025" t="s">
        <v>26652</v>
      </c>
      <c r="B49025" s="3" t="s">
        <v>32</v>
      </c>
      <c r="C49025">
        <v>205.51</v>
      </c>
      <c r="D49025">
        <v>9</v>
      </c>
      <c r="E49025" t="s">
        <v>7</v>
      </c>
    </row>
    <row r="49026" spans="1:5" x14ac:dyDescent="0.3">
      <c r="A49026" t="s">
        <v>26661</v>
      </c>
      <c r="B49026" s="3" t="s">
        <v>32</v>
      </c>
      <c r="C49026">
        <v>109.81</v>
      </c>
      <c r="D49026">
        <v>6</v>
      </c>
      <c r="E49026" t="s">
        <v>7</v>
      </c>
    </row>
    <row r="49027" spans="1:5" x14ac:dyDescent="0.3">
      <c r="A49027" t="s">
        <v>26664</v>
      </c>
      <c r="B49027" s="3" t="s">
        <v>32</v>
      </c>
      <c r="C49027">
        <v>103.16</v>
      </c>
      <c r="D49027">
        <v>7</v>
      </c>
      <c r="E49027" t="s">
        <v>7</v>
      </c>
    </row>
    <row r="49028" spans="1:5" x14ac:dyDescent="0.3">
      <c r="A49028" t="s">
        <v>26683</v>
      </c>
      <c r="B49028" s="3" t="s">
        <v>32</v>
      </c>
      <c r="C49028">
        <v>110.58</v>
      </c>
      <c r="D49028">
        <v>4</v>
      </c>
      <c r="E49028" t="s">
        <v>7</v>
      </c>
    </row>
    <row r="49029" spans="1:5" x14ac:dyDescent="0.3">
      <c r="A49029" t="s">
        <v>26708</v>
      </c>
      <c r="B49029" s="3" t="s">
        <v>32</v>
      </c>
      <c r="C49029">
        <v>169.24</v>
      </c>
      <c r="D49029">
        <v>11</v>
      </c>
      <c r="E49029" t="s">
        <v>7</v>
      </c>
    </row>
    <row r="49030" spans="1:5" x14ac:dyDescent="0.3">
      <c r="A49030" t="s">
        <v>26718</v>
      </c>
      <c r="B49030" s="3" t="s">
        <v>32</v>
      </c>
      <c r="C49030">
        <v>222.63</v>
      </c>
      <c r="D49030">
        <v>8</v>
      </c>
      <c r="E49030" t="s">
        <v>7</v>
      </c>
    </row>
    <row r="49031" spans="1:5" x14ac:dyDescent="0.3">
      <c r="A49031" t="s">
        <v>26721</v>
      </c>
      <c r="B49031" s="3" t="s">
        <v>32</v>
      </c>
      <c r="C49031">
        <v>239.34</v>
      </c>
      <c r="D49031">
        <v>7</v>
      </c>
      <c r="E49031" t="s">
        <v>7</v>
      </c>
    </row>
    <row r="49032" spans="1:5" x14ac:dyDescent="0.3">
      <c r="A49032" t="s">
        <v>26725</v>
      </c>
      <c r="B49032" s="3" t="s">
        <v>32</v>
      </c>
      <c r="C49032">
        <v>122.43</v>
      </c>
      <c r="D49032">
        <v>9</v>
      </c>
      <c r="E49032" t="s">
        <v>7</v>
      </c>
    </row>
    <row r="49033" spans="1:5" x14ac:dyDescent="0.3">
      <c r="A49033" t="s">
        <v>26766</v>
      </c>
      <c r="B49033" s="3" t="s">
        <v>32</v>
      </c>
      <c r="C49033">
        <v>121.93</v>
      </c>
      <c r="D49033">
        <v>5</v>
      </c>
      <c r="E49033" t="s">
        <v>7</v>
      </c>
    </row>
    <row r="49034" spans="1:5" x14ac:dyDescent="0.3">
      <c r="A49034" t="s">
        <v>26776</v>
      </c>
      <c r="B49034" s="3" t="s">
        <v>32</v>
      </c>
      <c r="C49034">
        <v>83.56</v>
      </c>
      <c r="D49034">
        <v>11</v>
      </c>
      <c r="E49034" t="s">
        <v>7</v>
      </c>
    </row>
    <row r="49035" spans="1:5" x14ac:dyDescent="0.3">
      <c r="A49035" t="s">
        <v>26782</v>
      </c>
      <c r="B49035" s="3" t="s">
        <v>32</v>
      </c>
      <c r="C49035">
        <v>134.63</v>
      </c>
      <c r="D49035">
        <v>4</v>
      </c>
      <c r="E49035" t="s">
        <v>7</v>
      </c>
    </row>
    <row r="49036" spans="1:5" x14ac:dyDescent="0.3">
      <c r="A49036" t="s">
        <v>26816</v>
      </c>
      <c r="B49036" s="3" t="s">
        <v>32</v>
      </c>
      <c r="C49036">
        <v>140.53</v>
      </c>
      <c r="D49036">
        <v>10</v>
      </c>
      <c r="E49036" t="s">
        <v>7</v>
      </c>
    </row>
    <row r="49037" spans="1:5" x14ac:dyDescent="0.3">
      <c r="A49037" t="s">
        <v>26817</v>
      </c>
      <c r="B49037" s="3" t="s">
        <v>32</v>
      </c>
      <c r="C49037">
        <v>118.35</v>
      </c>
      <c r="D49037">
        <v>4</v>
      </c>
      <c r="E49037" t="s">
        <v>7</v>
      </c>
    </row>
    <row r="49038" spans="1:5" x14ac:dyDescent="0.3">
      <c r="A49038" t="s">
        <v>26819</v>
      </c>
      <c r="B49038" s="3" t="s">
        <v>32</v>
      </c>
      <c r="C49038">
        <v>20.29</v>
      </c>
      <c r="D49038">
        <v>3</v>
      </c>
      <c r="E49038" t="s">
        <v>7</v>
      </c>
    </row>
    <row r="49039" spans="1:5" x14ac:dyDescent="0.3">
      <c r="A49039" t="s">
        <v>26859</v>
      </c>
      <c r="B49039" s="3" t="s">
        <v>32</v>
      </c>
      <c r="C49039">
        <v>141.56</v>
      </c>
      <c r="D49039">
        <v>3</v>
      </c>
      <c r="E49039" t="s">
        <v>7</v>
      </c>
    </row>
    <row r="49040" spans="1:5" x14ac:dyDescent="0.3">
      <c r="A49040" t="s">
        <v>26876</v>
      </c>
      <c r="B49040" s="3" t="s">
        <v>32</v>
      </c>
      <c r="C49040">
        <v>432.18</v>
      </c>
      <c r="D49040">
        <v>8</v>
      </c>
      <c r="E49040" t="s">
        <v>7</v>
      </c>
    </row>
    <row r="49041" spans="1:5" x14ac:dyDescent="0.3">
      <c r="A49041" t="s">
        <v>26882</v>
      </c>
      <c r="B49041" s="3" t="s">
        <v>32</v>
      </c>
      <c r="C49041">
        <v>204.36</v>
      </c>
      <c r="D49041">
        <v>10</v>
      </c>
      <c r="E49041" t="s">
        <v>7</v>
      </c>
    </row>
    <row r="49042" spans="1:5" x14ac:dyDescent="0.3">
      <c r="A49042" t="s">
        <v>26887</v>
      </c>
      <c r="B49042" s="3" t="s">
        <v>32</v>
      </c>
      <c r="C49042">
        <v>53.48</v>
      </c>
      <c r="D49042">
        <v>4</v>
      </c>
      <c r="E49042" t="s">
        <v>7</v>
      </c>
    </row>
    <row r="49043" spans="1:5" x14ac:dyDescent="0.3">
      <c r="A49043" t="s">
        <v>26900</v>
      </c>
      <c r="B49043" s="3" t="s">
        <v>32</v>
      </c>
      <c r="C49043">
        <v>86.6</v>
      </c>
      <c r="D49043">
        <v>6</v>
      </c>
      <c r="E49043" t="s">
        <v>7</v>
      </c>
    </row>
    <row r="49044" spans="1:5" x14ac:dyDescent="0.3">
      <c r="A49044" t="s">
        <v>26901</v>
      </c>
      <c r="B49044" s="3" t="s">
        <v>32</v>
      </c>
      <c r="C49044">
        <v>234.05</v>
      </c>
      <c r="D49044">
        <v>16</v>
      </c>
      <c r="E49044" t="s">
        <v>7</v>
      </c>
    </row>
    <row r="49045" spans="1:5" x14ac:dyDescent="0.3">
      <c r="A49045" t="s">
        <v>26917</v>
      </c>
      <c r="B49045" s="3" t="s">
        <v>32</v>
      </c>
      <c r="C49045">
        <v>358.65</v>
      </c>
      <c r="D49045">
        <v>5</v>
      </c>
      <c r="E49045" t="s">
        <v>7</v>
      </c>
    </row>
    <row r="49046" spans="1:5" x14ac:dyDescent="0.3">
      <c r="A49046" t="s">
        <v>26970</v>
      </c>
      <c r="B49046" s="3" t="s">
        <v>32</v>
      </c>
      <c r="C49046">
        <v>60.56</v>
      </c>
      <c r="D49046">
        <v>4</v>
      </c>
      <c r="E49046" t="s">
        <v>7</v>
      </c>
    </row>
    <row r="49047" spans="1:5" x14ac:dyDescent="0.3">
      <c r="A49047" t="s">
        <v>26993</v>
      </c>
      <c r="B49047" s="3" t="s">
        <v>32</v>
      </c>
      <c r="C49047">
        <v>821.93</v>
      </c>
      <c r="D49047">
        <v>11</v>
      </c>
      <c r="E49047" t="s">
        <v>7</v>
      </c>
    </row>
    <row r="49048" spans="1:5" x14ac:dyDescent="0.3">
      <c r="A49048" t="s">
        <v>27000</v>
      </c>
      <c r="B49048" s="3" t="s">
        <v>32</v>
      </c>
      <c r="C49048">
        <v>190.2</v>
      </c>
      <c r="D49048">
        <v>12</v>
      </c>
      <c r="E49048" t="s">
        <v>7</v>
      </c>
    </row>
    <row r="49049" spans="1:5" x14ac:dyDescent="0.3">
      <c r="A49049" t="s">
        <v>27040</v>
      </c>
      <c r="B49049" s="3" t="s">
        <v>32</v>
      </c>
      <c r="C49049">
        <v>98.32</v>
      </c>
      <c r="D49049">
        <v>7</v>
      </c>
      <c r="E49049" t="s">
        <v>7</v>
      </c>
    </row>
    <row r="49050" spans="1:5" x14ac:dyDescent="0.3">
      <c r="A49050" t="s">
        <v>27042</v>
      </c>
      <c r="B49050" s="3" t="s">
        <v>32</v>
      </c>
      <c r="C49050">
        <v>37.03</v>
      </c>
      <c r="D49050">
        <v>4</v>
      </c>
      <c r="E49050" t="s">
        <v>7</v>
      </c>
    </row>
    <row r="49051" spans="1:5" x14ac:dyDescent="0.3">
      <c r="A49051" t="s">
        <v>27048</v>
      </c>
      <c r="B49051" s="3" t="s">
        <v>32</v>
      </c>
      <c r="C49051">
        <v>193.84</v>
      </c>
      <c r="D49051">
        <v>6</v>
      </c>
      <c r="E49051" t="s">
        <v>7</v>
      </c>
    </row>
    <row r="49052" spans="1:5" x14ac:dyDescent="0.3">
      <c r="A49052" t="s">
        <v>27067</v>
      </c>
      <c r="B49052" s="3" t="s">
        <v>32</v>
      </c>
      <c r="C49052">
        <v>621.78</v>
      </c>
      <c r="D49052">
        <v>30</v>
      </c>
      <c r="E49052" s="5" t="s">
        <v>37</v>
      </c>
    </row>
    <row r="49053" spans="1:5" x14ac:dyDescent="0.3">
      <c r="A49053" t="s">
        <v>27069</v>
      </c>
      <c r="B49053" s="3" t="s">
        <v>32</v>
      </c>
      <c r="C49053">
        <v>251.33</v>
      </c>
      <c r="D49053">
        <v>6</v>
      </c>
      <c r="E49053" t="s">
        <v>7</v>
      </c>
    </row>
    <row r="49054" spans="1:5" x14ac:dyDescent="0.3">
      <c r="A49054" t="s">
        <v>27081</v>
      </c>
      <c r="B49054" s="3" t="s">
        <v>32</v>
      </c>
      <c r="C49054">
        <v>187.32</v>
      </c>
      <c r="D49054">
        <v>7</v>
      </c>
      <c r="E49054" t="s">
        <v>7</v>
      </c>
    </row>
    <row r="49055" spans="1:5" x14ac:dyDescent="0.3">
      <c r="A49055" t="s">
        <v>27142</v>
      </c>
      <c r="B49055" s="3" t="s">
        <v>32</v>
      </c>
      <c r="C49055">
        <v>166.14</v>
      </c>
      <c r="D49055">
        <v>5</v>
      </c>
      <c r="E49055" t="s">
        <v>7</v>
      </c>
    </row>
    <row r="49056" spans="1:5" x14ac:dyDescent="0.3">
      <c r="A49056" t="s">
        <v>27161</v>
      </c>
      <c r="B49056" s="3" t="s">
        <v>32</v>
      </c>
      <c r="C49056">
        <v>27.73</v>
      </c>
      <c r="D49056">
        <v>10</v>
      </c>
      <c r="E49056" t="s">
        <v>7</v>
      </c>
    </row>
    <row r="49057" spans="1:5" x14ac:dyDescent="0.3">
      <c r="A49057" t="s">
        <v>27174</v>
      </c>
      <c r="B49057" s="3" t="s">
        <v>32</v>
      </c>
      <c r="C49057">
        <v>66.650000000000006</v>
      </c>
      <c r="D49057">
        <v>2</v>
      </c>
      <c r="E49057" t="s">
        <v>7</v>
      </c>
    </row>
    <row r="49058" spans="1:5" x14ac:dyDescent="0.3">
      <c r="A49058" t="s">
        <v>27201</v>
      </c>
      <c r="B49058" s="3" t="s">
        <v>32</v>
      </c>
      <c r="C49058">
        <v>123.68</v>
      </c>
      <c r="D49058">
        <v>3</v>
      </c>
      <c r="E49058" t="s">
        <v>7</v>
      </c>
    </row>
    <row r="49059" spans="1:5" x14ac:dyDescent="0.3">
      <c r="A49059" t="s">
        <v>27214</v>
      </c>
      <c r="B49059" s="3" t="s">
        <v>32</v>
      </c>
      <c r="C49059">
        <v>144.82</v>
      </c>
      <c r="D49059">
        <v>8</v>
      </c>
      <c r="E49059" t="s">
        <v>7</v>
      </c>
    </row>
    <row r="49060" spans="1:5" x14ac:dyDescent="0.3">
      <c r="A49060" t="s">
        <v>27229</v>
      </c>
      <c r="B49060" s="3" t="s">
        <v>32</v>
      </c>
      <c r="C49060">
        <v>79.510000000000005</v>
      </c>
      <c r="D49060">
        <v>12</v>
      </c>
      <c r="E49060" t="s">
        <v>7</v>
      </c>
    </row>
    <row r="49061" spans="1:5" x14ac:dyDescent="0.3">
      <c r="A49061" t="s">
        <v>27234</v>
      </c>
      <c r="B49061" s="3" t="s">
        <v>32</v>
      </c>
      <c r="C49061">
        <v>136.52000000000001</v>
      </c>
      <c r="D49061">
        <v>6</v>
      </c>
      <c r="E49061" t="s">
        <v>7</v>
      </c>
    </row>
    <row r="49062" spans="1:5" x14ac:dyDescent="0.3">
      <c r="A49062" t="s">
        <v>27235</v>
      </c>
      <c r="B49062" s="3" t="s">
        <v>32</v>
      </c>
      <c r="C49062">
        <v>52.38</v>
      </c>
      <c r="D49062">
        <v>7</v>
      </c>
      <c r="E49062" t="s">
        <v>7</v>
      </c>
    </row>
    <row r="49063" spans="1:5" x14ac:dyDescent="0.3">
      <c r="A49063" t="s">
        <v>27246</v>
      </c>
      <c r="B49063" s="3" t="s">
        <v>32</v>
      </c>
      <c r="C49063">
        <v>65.010000000000005</v>
      </c>
      <c r="D49063">
        <v>12</v>
      </c>
      <c r="E49063" t="s">
        <v>7</v>
      </c>
    </row>
    <row r="49064" spans="1:5" x14ac:dyDescent="0.3">
      <c r="A49064" t="s">
        <v>27250</v>
      </c>
      <c r="B49064" s="3" t="s">
        <v>32</v>
      </c>
      <c r="C49064">
        <v>110.46</v>
      </c>
      <c r="D49064">
        <v>4</v>
      </c>
      <c r="E49064" t="s">
        <v>7</v>
      </c>
    </row>
    <row r="49065" spans="1:5" x14ac:dyDescent="0.3">
      <c r="A49065" t="s">
        <v>27297</v>
      </c>
      <c r="B49065" s="3" t="s">
        <v>32</v>
      </c>
      <c r="C49065">
        <v>269.75</v>
      </c>
      <c r="D49065">
        <v>10</v>
      </c>
      <c r="E49065" t="s">
        <v>7</v>
      </c>
    </row>
    <row r="49066" spans="1:5" x14ac:dyDescent="0.3">
      <c r="A49066" t="s">
        <v>27335</v>
      </c>
      <c r="B49066" s="3" t="s">
        <v>32</v>
      </c>
      <c r="C49066">
        <v>30.32</v>
      </c>
      <c r="D49066">
        <v>1</v>
      </c>
      <c r="E49066" t="s">
        <v>7</v>
      </c>
    </row>
    <row r="49067" spans="1:5" x14ac:dyDescent="0.3">
      <c r="A49067" t="s">
        <v>27345</v>
      </c>
      <c r="B49067" s="3" t="s">
        <v>32</v>
      </c>
      <c r="C49067">
        <v>83.14</v>
      </c>
      <c r="D49067">
        <v>4</v>
      </c>
      <c r="E49067" t="s">
        <v>7</v>
      </c>
    </row>
    <row r="49068" spans="1:5" x14ac:dyDescent="0.3">
      <c r="A49068" t="s">
        <v>27369</v>
      </c>
      <c r="B49068" s="3" t="s">
        <v>32</v>
      </c>
      <c r="C49068">
        <v>279.91000000000003</v>
      </c>
      <c r="D49068">
        <v>9</v>
      </c>
      <c r="E49068" t="s">
        <v>7</v>
      </c>
    </row>
    <row r="49069" spans="1:5" x14ac:dyDescent="0.3">
      <c r="A49069" t="s">
        <v>27376</v>
      </c>
      <c r="B49069" s="3" t="s">
        <v>32</v>
      </c>
      <c r="C49069">
        <v>155.28</v>
      </c>
      <c r="D49069">
        <v>5</v>
      </c>
      <c r="E49069" t="s">
        <v>7</v>
      </c>
    </row>
    <row r="49070" spans="1:5" x14ac:dyDescent="0.3">
      <c r="A49070" t="s">
        <v>27403</v>
      </c>
      <c r="B49070" s="3" t="s">
        <v>32</v>
      </c>
      <c r="C49070">
        <v>37.369999999999997</v>
      </c>
      <c r="D49070">
        <v>6</v>
      </c>
      <c r="E49070" t="s">
        <v>7</v>
      </c>
    </row>
    <row r="49071" spans="1:5" x14ac:dyDescent="0.3">
      <c r="A49071" t="s">
        <v>27406</v>
      </c>
      <c r="B49071" s="3" t="s">
        <v>32</v>
      </c>
      <c r="C49071">
        <v>72.72</v>
      </c>
      <c r="D49071">
        <v>6</v>
      </c>
      <c r="E49071" t="s">
        <v>7</v>
      </c>
    </row>
    <row r="49072" spans="1:5" x14ac:dyDescent="0.3">
      <c r="A49072" t="s">
        <v>27474</v>
      </c>
      <c r="B49072" s="3" t="s">
        <v>32</v>
      </c>
      <c r="C49072">
        <v>117.69</v>
      </c>
      <c r="D49072">
        <v>31</v>
      </c>
      <c r="E49072" s="5" t="s">
        <v>37</v>
      </c>
    </row>
    <row r="49073" spans="1:5" x14ac:dyDescent="0.3">
      <c r="A49073" t="s">
        <v>27490</v>
      </c>
      <c r="B49073" s="3" t="s">
        <v>32</v>
      </c>
      <c r="C49073">
        <v>837.42</v>
      </c>
      <c r="D49073">
        <v>2</v>
      </c>
      <c r="E49073" t="s">
        <v>7</v>
      </c>
    </row>
    <row r="49074" spans="1:5" x14ac:dyDescent="0.3">
      <c r="A49074" t="s">
        <v>27494</v>
      </c>
      <c r="B49074" s="3" t="s">
        <v>32</v>
      </c>
      <c r="C49074">
        <v>160.16</v>
      </c>
      <c r="D49074">
        <v>8</v>
      </c>
      <c r="E49074" t="s">
        <v>7</v>
      </c>
    </row>
    <row r="49075" spans="1:5" x14ac:dyDescent="0.3">
      <c r="A49075" t="s">
        <v>27523</v>
      </c>
      <c r="B49075" s="3" t="s">
        <v>32</v>
      </c>
      <c r="C49075">
        <v>40.270000000000003</v>
      </c>
      <c r="D49075">
        <v>3</v>
      </c>
      <c r="E49075" t="s">
        <v>7</v>
      </c>
    </row>
    <row r="49076" spans="1:5" x14ac:dyDescent="0.3">
      <c r="A49076" t="s">
        <v>27551</v>
      </c>
      <c r="B49076" s="3" t="s">
        <v>32</v>
      </c>
      <c r="C49076">
        <v>241.5</v>
      </c>
      <c r="D49076">
        <v>10</v>
      </c>
      <c r="E49076" t="s">
        <v>7</v>
      </c>
    </row>
    <row r="49077" spans="1:5" x14ac:dyDescent="0.3">
      <c r="A49077" t="s">
        <v>27570</v>
      </c>
      <c r="B49077" s="3" t="s">
        <v>32</v>
      </c>
      <c r="C49077">
        <v>177.89</v>
      </c>
      <c r="D49077">
        <v>25</v>
      </c>
      <c r="E49077" s="5" t="s">
        <v>37</v>
      </c>
    </row>
    <row r="49078" spans="1:5" x14ac:dyDescent="0.3">
      <c r="A49078" t="s">
        <v>27617</v>
      </c>
      <c r="B49078" s="3" t="s">
        <v>32</v>
      </c>
      <c r="C49078">
        <v>73.48</v>
      </c>
      <c r="D49078">
        <v>8</v>
      </c>
      <c r="E49078" t="s">
        <v>7</v>
      </c>
    </row>
    <row r="49079" spans="1:5" x14ac:dyDescent="0.3">
      <c r="A49079" t="s">
        <v>27630</v>
      </c>
      <c r="B49079" s="3" t="s">
        <v>32</v>
      </c>
      <c r="C49079">
        <v>193.84</v>
      </c>
      <c r="D49079">
        <v>8</v>
      </c>
      <c r="E49079" t="s">
        <v>7</v>
      </c>
    </row>
    <row r="49080" spans="1:5" x14ac:dyDescent="0.3">
      <c r="A49080" t="s">
        <v>27646</v>
      </c>
      <c r="B49080" s="3" t="s">
        <v>32</v>
      </c>
      <c r="C49080">
        <v>223.54</v>
      </c>
      <c r="D49080">
        <v>14</v>
      </c>
      <c r="E49080" t="s">
        <v>7</v>
      </c>
    </row>
    <row r="49081" spans="1:5" x14ac:dyDescent="0.3">
      <c r="A49081" t="s">
        <v>27672</v>
      </c>
      <c r="B49081" s="3" t="s">
        <v>32</v>
      </c>
      <c r="C49081">
        <v>126.86</v>
      </c>
      <c r="D49081">
        <v>7</v>
      </c>
      <c r="E49081" t="s">
        <v>7</v>
      </c>
    </row>
    <row r="49082" spans="1:5" x14ac:dyDescent="0.3">
      <c r="A49082" t="s">
        <v>27718</v>
      </c>
      <c r="B49082" s="3" t="s">
        <v>32</v>
      </c>
      <c r="C49082">
        <v>324.35000000000002</v>
      </c>
      <c r="D49082">
        <v>11</v>
      </c>
      <c r="E49082" t="s">
        <v>7</v>
      </c>
    </row>
    <row r="49083" spans="1:5" x14ac:dyDescent="0.3">
      <c r="A49083" t="s">
        <v>27725</v>
      </c>
      <c r="B49083" s="3" t="s">
        <v>32</v>
      </c>
      <c r="C49083">
        <v>174.13</v>
      </c>
      <c r="D49083">
        <v>26</v>
      </c>
      <c r="E49083" s="5" t="s">
        <v>37</v>
      </c>
    </row>
    <row r="49084" spans="1:5" x14ac:dyDescent="0.3">
      <c r="A49084" t="s">
        <v>27731</v>
      </c>
      <c r="B49084" s="3" t="s">
        <v>32</v>
      </c>
      <c r="C49084">
        <v>138.63</v>
      </c>
      <c r="D49084">
        <v>10</v>
      </c>
      <c r="E49084" t="s">
        <v>7</v>
      </c>
    </row>
    <row r="49085" spans="1:5" x14ac:dyDescent="0.3">
      <c r="A49085" t="s">
        <v>27736</v>
      </c>
      <c r="B49085" s="3" t="s">
        <v>32</v>
      </c>
      <c r="C49085">
        <v>998.1</v>
      </c>
      <c r="D49085">
        <v>3</v>
      </c>
      <c r="E49085" t="s">
        <v>7</v>
      </c>
    </row>
    <row r="49086" spans="1:5" x14ac:dyDescent="0.3">
      <c r="A49086" t="s">
        <v>27747</v>
      </c>
      <c r="B49086" s="3" t="s">
        <v>32</v>
      </c>
      <c r="C49086">
        <v>44.78</v>
      </c>
      <c r="D49086">
        <v>4</v>
      </c>
      <c r="E49086" t="s">
        <v>7</v>
      </c>
    </row>
    <row r="49087" spans="1:5" x14ac:dyDescent="0.3">
      <c r="A49087" t="s">
        <v>27756</v>
      </c>
      <c r="B49087" s="3" t="s">
        <v>32</v>
      </c>
      <c r="C49087">
        <v>32.130000000000003</v>
      </c>
      <c r="D49087">
        <v>5</v>
      </c>
      <c r="E49087" t="s">
        <v>7</v>
      </c>
    </row>
    <row r="49088" spans="1:5" x14ac:dyDescent="0.3">
      <c r="A49088" t="s">
        <v>27769</v>
      </c>
      <c r="B49088" s="3" t="s">
        <v>32</v>
      </c>
      <c r="C49088">
        <v>47.86</v>
      </c>
      <c r="D49088">
        <v>8</v>
      </c>
      <c r="E49088" t="s">
        <v>7</v>
      </c>
    </row>
    <row r="49089" spans="1:5" x14ac:dyDescent="0.3">
      <c r="A49089" t="s">
        <v>27775</v>
      </c>
      <c r="B49089" s="3" t="s">
        <v>32</v>
      </c>
      <c r="C49089">
        <v>105.85</v>
      </c>
      <c r="D49089">
        <v>6</v>
      </c>
      <c r="E49089" t="s">
        <v>7</v>
      </c>
    </row>
    <row r="49090" spans="1:5" x14ac:dyDescent="0.3">
      <c r="A49090" t="s">
        <v>27778</v>
      </c>
      <c r="B49090" s="3" t="s">
        <v>32</v>
      </c>
      <c r="C49090">
        <v>196.05</v>
      </c>
      <c r="D49090">
        <v>6</v>
      </c>
      <c r="E49090" t="s">
        <v>7</v>
      </c>
    </row>
    <row r="49091" spans="1:5" x14ac:dyDescent="0.3">
      <c r="A49091" t="s">
        <v>27815</v>
      </c>
      <c r="B49091" s="3" t="s">
        <v>32</v>
      </c>
      <c r="C49091">
        <v>140.44999999999999</v>
      </c>
      <c r="D49091">
        <v>5</v>
      </c>
      <c r="E49091" t="s">
        <v>7</v>
      </c>
    </row>
    <row r="49092" spans="1:5" x14ac:dyDescent="0.3">
      <c r="A49092" t="s">
        <v>27818</v>
      </c>
      <c r="B49092" s="3" t="s">
        <v>32</v>
      </c>
      <c r="C49092">
        <v>471.79</v>
      </c>
      <c r="D49092">
        <v>9</v>
      </c>
      <c r="E49092" t="s">
        <v>7</v>
      </c>
    </row>
    <row r="49093" spans="1:5" x14ac:dyDescent="0.3">
      <c r="A49093" s="1" t="s">
        <v>27819</v>
      </c>
      <c r="B49093" s="3" t="s">
        <v>32</v>
      </c>
      <c r="C49093">
        <v>382.92</v>
      </c>
      <c r="D49093">
        <v>11</v>
      </c>
      <c r="E49093" t="s">
        <v>7</v>
      </c>
    </row>
    <row r="49094" spans="1:5" x14ac:dyDescent="0.3">
      <c r="A49094" t="s">
        <v>27832</v>
      </c>
      <c r="B49094" s="3" t="s">
        <v>32</v>
      </c>
      <c r="C49094">
        <v>47.25</v>
      </c>
      <c r="D49094">
        <v>10</v>
      </c>
      <c r="E49094" t="s">
        <v>7</v>
      </c>
    </row>
    <row r="49095" spans="1:5" x14ac:dyDescent="0.3">
      <c r="A49095" t="s">
        <v>27853</v>
      </c>
      <c r="B49095" s="3" t="s">
        <v>32</v>
      </c>
      <c r="C49095">
        <v>105.32</v>
      </c>
      <c r="D49095">
        <v>28</v>
      </c>
      <c r="E49095" s="5" t="s">
        <v>37</v>
      </c>
    </row>
    <row r="49096" spans="1:5" x14ac:dyDescent="0.3">
      <c r="A49096" t="s">
        <v>27863</v>
      </c>
      <c r="B49096" s="3" t="s">
        <v>32</v>
      </c>
      <c r="C49096">
        <v>44.46</v>
      </c>
      <c r="D49096">
        <v>12</v>
      </c>
      <c r="E49096" t="s">
        <v>7</v>
      </c>
    </row>
    <row r="49097" spans="1:5" x14ac:dyDescent="0.3">
      <c r="A49097" t="s">
        <v>27890</v>
      </c>
      <c r="B49097" s="3" t="s">
        <v>32</v>
      </c>
      <c r="C49097">
        <v>149</v>
      </c>
      <c r="D49097">
        <v>6</v>
      </c>
      <c r="E49097" t="s">
        <v>7</v>
      </c>
    </row>
    <row r="49098" spans="1:5" x14ac:dyDescent="0.3">
      <c r="A49098" t="s">
        <v>27903</v>
      </c>
      <c r="B49098" s="3" t="s">
        <v>32</v>
      </c>
      <c r="C49098">
        <v>180.32</v>
      </c>
      <c r="D49098">
        <v>9</v>
      </c>
      <c r="E49098" t="s">
        <v>7</v>
      </c>
    </row>
    <row r="49099" spans="1:5" x14ac:dyDescent="0.3">
      <c r="A49099" t="s">
        <v>27913</v>
      </c>
      <c r="B49099" s="3" t="s">
        <v>32</v>
      </c>
      <c r="C49099">
        <v>213.47</v>
      </c>
      <c r="D49099">
        <v>7</v>
      </c>
      <c r="E49099" t="s">
        <v>7</v>
      </c>
    </row>
    <row r="49100" spans="1:5" x14ac:dyDescent="0.3">
      <c r="A49100" t="s">
        <v>27923</v>
      </c>
      <c r="B49100" s="3" t="s">
        <v>32</v>
      </c>
      <c r="C49100">
        <v>39.97</v>
      </c>
      <c r="D49100">
        <v>7</v>
      </c>
      <c r="E49100" t="s">
        <v>7</v>
      </c>
    </row>
    <row r="49101" spans="1:5" x14ac:dyDescent="0.3">
      <c r="A49101" t="s">
        <v>27930</v>
      </c>
      <c r="B49101" s="3" t="s">
        <v>32</v>
      </c>
      <c r="C49101">
        <v>73.010000000000005</v>
      </c>
      <c r="D49101">
        <v>5</v>
      </c>
      <c r="E49101" t="s">
        <v>7</v>
      </c>
    </row>
    <row r="49102" spans="1:5" x14ac:dyDescent="0.3">
      <c r="A49102" t="s">
        <v>27940</v>
      </c>
      <c r="B49102" s="3" t="s">
        <v>32</v>
      </c>
      <c r="C49102">
        <v>78.09</v>
      </c>
      <c r="D49102">
        <v>2</v>
      </c>
      <c r="E49102" t="s">
        <v>7</v>
      </c>
    </row>
    <row r="49103" spans="1:5" x14ac:dyDescent="0.3">
      <c r="A49103" t="s">
        <v>27954</v>
      </c>
      <c r="B49103" s="3" t="s">
        <v>32</v>
      </c>
      <c r="C49103">
        <v>91.61</v>
      </c>
      <c r="D49103">
        <v>7</v>
      </c>
      <c r="E49103" t="s">
        <v>7</v>
      </c>
    </row>
    <row r="49104" spans="1:5" x14ac:dyDescent="0.3">
      <c r="A49104" t="s">
        <v>27979</v>
      </c>
      <c r="B49104" s="3" t="s">
        <v>32</v>
      </c>
      <c r="C49104">
        <v>457.82</v>
      </c>
      <c r="D49104">
        <v>9</v>
      </c>
      <c r="E49104" t="s">
        <v>7</v>
      </c>
    </row>
    <row r="49105" spans="1:5" x14ac:dyDescent="0.3">
      <c r="A49105" t="s">
        <v>27983</v>
      </c>
      <c r="B49105" s="3" t="s">
        <v>32</v>
      </c>
      <c r="C49105">
        <v>114.77</v>
      </c>
      <c r="D49105">
        <v>7</v>
      </c>
      <c r="E49105" t="s">
        <v>7</v>
      </c>
    </row>
    <row r="49106" spans="1:5" x14ac:dyDescent="0.3">
      <c r="A49106" t="s">
        <v>27995</v>
      </c>
      <c r="B49106" s="3" t="s">
        <v>32</v>
      </c>
      <c r="C49106">
        <v>54.27</v>
      </c>
      <c r="D49106">
        <v>8</v>
      </c>
      <c r="E49106" t="s">
        <v>7</v>
      </c>
    </row>
    <row r="49107" spans="1:5" x14ac:dyDescent="0.3">
      <c r="A49107" t="s">
        <v>28026</v>
      </c>
      <c r="B49107" s="3" t="s">
        <v>32</v>
      </c>
      <c r="C49107">
        <v>106.55</v>
      </c>
      <c r="D49107">
        <v>9</v>
      </c>
      <c r="E49107" t="s">
        <v>7</v>
      </c>
    </row>
    <row r="49108" spans="1:5" x14ac:dyDescent="0.3">
      <c r="A49108" t="s">
        <v>28032</v>
      </c>
      <c r="B49108" s="3" t="s">
        <v>32</v>
      </c>
      <c r="C49108">
        <v>205.81</v>
      </c>
      <c r="D49108">
        <v>10</v>
      </c>
      <c r="E49108" t="s">
        <v>7</v>
      </c>
    </row>
    <row r="49109" spans="1:5" x14ac:dyDescent="0.3">
      <c r="A49109" t="s">
        <v>28046</v>
      </c>
      <c r="B49109" s="3" t="s">
        <v>32</v>
      </c>
      <c r="C49109">
        <v>76.599999999999994</v>
      </c>
      <c r="D49109">
        <v>6</v>
      </c>
      <c r="E49109" t="s">
        <v>7</v>
      </c>
    </row>
    <row r="49110" spans="1:5" x14ac:dyDescent="0.3">
      <c r="A49110" t="s">
        <v>28061</v>
      </c>
      <c r="B49110" s="3" t="s">
        <v>32</v>
      </c>
      <c r="C49110">
        <v>87.32</v>
      </c>
      <c r="D49110">
        <v>8</v>
      </c>
      <c r="E49110" t="s">
        <v>7</v>
      </c>
    </row>
    <row r="49111" spans="1:5" x14ac:dyDescent="0.3">
      <c r="A49111" t="s">
        <v>28096</v>
      </c>
      <c r="B49111" s="3" t="s">
        <v>32</v>
      </c>
      <c r="C49111">
        <v>68.400000000000006</v>
      </c>
      <c r="D49111">
        <v>10</v>
      </c>
      <c r="E49111" t="s">
        <v>7</v>
      </c>
    </row>
    <row r="49112" spans="1:5" x14ac:dyDescent="0.3">
      <c r="A49112" t="s">
        <v>28122</v>
      </c>
      <c r="B49112" s="3" t="s">
        <v>32</v>
      </c>
      <c r="C49112">
        <v>201.15</v>
      </c>
      <c r="D49112">
        <v>6</v>
      </c>
      <c r="E49112" t="s">
        <v>7</v>
      </c>
    </row>
    <row r="49113" spans="1:5" x14ac:dyDescent="0.3">
      <c r="A49113" t="s">
        <v>28134</v>
      </c>
      <c r="B49113" s="3" t="s">
        <v>32</v>
      </c>
      <c r="C49113">
        <v>56.29</v>
      </c>
      <c r="D49113">
        <v>6</v>
      </c>
      <c r="E49113" t="s">
        <v>7</v>
      </c>
    </row>
    <row r="49114" spans="1:5" x14ac:dyDescent="0.3">
      <c r="A49114" t="s">
        <v>28178</v>
      </c>
      <c r="B49114" s="3" t="s">
        <v>32</v>
      </c>
      <c r="C49114">
        <v>27.39</v>
      </c>
      <c r="D49114">
        <v>2</v>
      </c>
      <c r="E49114" t="s">
        <v>7</v>
      </c>
    </row>
    <row r="49115" spans="1:5" x14ac:dyDescent="0.3">
      <c r="A49115" t="s">
        <v>28180</v>
      </c>
      <c r="B49115" s="3" t="s">
        <v>32</v>
      </c>
      <c r="C49115">
        <v>47.2</v>
      </c>
      <c r="D49115">
        <v>4</v>
      </c>
      <c r="E49115" t="s">
        <v>7</v>
      </c>
    </row>
    <row r="49116" spans="1:5" x14ac:dyDescent="0.3">
      <c r="A49116" t="s">
        <v>28181</v>
      </c>
      <c r="B49116" s="3" t="s">
        <v>32</v>
      </c>
      <c r="C49116">
        <v>103.12</v>
      </c>
      <c r="D49116">
        <v>7</v>
      </c>
      <c r="E49116" t="s">
        <v>7</v>
      </c>
    </row>
    <row r="49117" spans="1:5" x14ac:dyDescent="0.3">
      <c r="A49117" t="s">
        <v>28211</v>
      </c>
      <c r="B49117" s="3" t="s">
        <v>32</v>
      </c>
      <c r="C49117">
        <v>149</v>
      </c>
      <c r="D49117">
        <v>13</v>
      </c>
      <c r="E49117" t="s">
        <v>7</v>
      </c>
    </row>
    <row r="49118" spans="1:5" x14ac:dyDescent="0.3">
      <c r="A49118" t="s">
        <v>28252</v>
      </c>
      <c r="B49118" s="3" t="s">
        <v>32</v>
      </c>
      <c r="C49118">
        <v>245.22</v>
      </c>
      <c r="D49118">
        <v>8</v>
      </c>
      <c r="E49118" t="s">
        <v>7</v>
      </c>
    </row>
    <row r="49119" spans="1:5" x14ac:dyDescent="0.3">
      <c r="A49119" t="s">
        <v>28259</v>
      </c>
      <c r="B49119" s="3" t="s">
        <v>32</v>
      </c>
      <c r="C49119">
        <v>120.98</v>
      </c>
      <c r="D49119">
        <v>6</v>
      </c>
      <c r="E49119" t="s">
        <v>7</v>
      </c>
    </row>
    <row r="49120" spans="1:5" x14ac:dyDescent="0.3">
      <c r="A49120" t="s">
        <v>28269</v>
      </c>
      <c r="B49120" s="3" t="s">
        <v>32</v>
      </c>
      <c r="C49120">
        <v>278.85000000000002</v>
      </c>
      <c r="D49120">
        <v>7</v>
      </c>
      <c r="E49120" t="s">
        <v>7</v>
      </c>
    </row>
    <row r="49121" spans="1:5" x14ac:dyDescent="0.3">
      <c r="A49121" t="s">
        <v>28276</v>
      </c>
      <c r="B49121" s="3" t="s">
        <v>32</v>
      </c>
      <c r="C49121">
        <v>27.69</v>
      </c>
      <c r="D49121">
        <v>8</v>
      </c>
      <c r="E49121" t="s">
        <v>7</v>
      </c>
    </row>
    <row r="49122" spans="1:5" x14ac:dyDescent="0.3">
      <c r="A49122" t="s">
        <v>28297</v>
      </c>
      <c r="B49122" s="3" t="s">
        <v>32</v>
      </c>
      <c r="C49122">
        <v>75.680000000000007</v>
      </c>
      <c r="D49122">
        <v>10</v>
      </c>
      <c r="E49122" t="s">
        <v>7</v>
      </c>
    </row>
    <row r="49123" spans="1:5" x14ac:dyDescent="0.3">
      <c r="A49123" t="s">
        <v>28319</v>
      </c>
      <c r="B49123" s="3" t="s">
        <v>32</v>
      </c>
      <c r="C49123">
        <v>79.650000000000006</v>
      </c>
      <c r="D49123">
        <v>6</v>
      </c>
      <c r="E49123" t="s">
        <v>7</v>
      </c>
    </row>
    <row r="49124" spans="1:5" x14ac:dyDescent="0.3">
      <c r="A49124" s="1" t="s">
        <v>28341</v>
      </c>
      <c r="B49124" s="3" t="s">
        <v>32</v>
      </c>
      <c r="C49124">
        <v>1570.79</v>
      </c>
      <c r="D49124">
        <v>11</v>
      </c>
      <c r="E49124" t="s">
        <v>7</v>
      </c>
    </row>
    <row r="49125" spans="1:5" x14ac:dyDescent="0.3">
      <c r="A49125" t="s">
        <v>28344</v>
      </c>
      <c r="B49125" s="3" t="s">
        <v>32</v>
      </c>
      <c r="C49125">
        <v>68.400000000000006</v>
      </c>
      <c r="D49125">
        <v>4</v>
      </c>
      <c r="E49125" t="s">
        <v>7</v>
      </c>
    </row>
    <row r="49126" spans="1:5" x14ac:dyDescent="0.3">
      <c r="A49126" t="s">
        <v>28367</v>
      </c>
      <c r="B49126" s="3" t="s">
        <v>32</v>
      </c>
      <c r="C49126">
        <v>63.79</v>
      </c>
      <c r="D49126">
        <v>3</v>
      </c>
      <c r="E49126" t="s">
        <v>7</v>
      </c>
    </row>
    <row r="49127" spans="1:5" x14ac:dyDescent="0.3">
      <c r="A49127" t="s">
        <v>28374</v>
      </c>
      <c r="B49127" s="3" t="s">
        <v>32</v>
      </c>
      <c r="C49127">
        <v>44.98</v>
      </c>
      <c r="D49127">
        <v>8</v>
      </c>
      <c r="E49127" t="s">
        <v>7</v>
      </c>
    </row>
    <row r="49128" spans="1:5" x14ac:dyDescent="0.3">
      <c r="A49128" t="s">
        <v>28387</v>
      </c>
      <c r="B49128" s="3" t="s">
        <v>32</v>
      </c>
      <c r="C49128">
        <v>63.06</v>
      </c>
      <c r="D49128">
        <v>6</v>
      </c>
      <c r="E49128" t="s">
        <v>7</v>
      </c>
    </row>
    <row r="49129" spans="1:5" x14ac:dyDescent="0.3">
      <c r="A49129" t="s">
        <v>28398</v>
      </c>
      <c r="B49129" s="3" t="s">
        <v>32</v>
      </c>
      <c r="C49129">
        <v>286.45</v>
      </c>
      <c r="D49129">
        <v>8</v>
      </c>
      <c r="E49129" t="s">
        <v>7</v>
      </c>
    </row>
    <row r="49130" spans="1:5" x14ac:dyDescent="0.3">
      <c r="A49130" t="s">
        <v>28412</v>
      </c>
      <c r="B49130" s="3" t="s">
        <v>32</v>
      </c>
      <c r="C49130">
        <v>48.79</v>
      </c>
      <c r="D49130">
        <v>13</v>
      </c>
      <c r="E49130" t="s">
        <v>7</v>
      </c>
    </row>
    <row r="49131" spans="1:5" x14ac:dyDescent="0.3">
      <c r="A49131" t="s">
        <v>28413</v>
      </c>
      <c r="B49131" s="3" t="s">
        <v>32</v>
      </c>
      <c r="C49131">
        <v>138.5</v>
      </c>
      <c r="D49131">
        <v>10</v>
      </c>
      <c r="E49131" t="s">
        <v>7</v>
      </c>
    </row>
    <row r="49132" spans="1:5" x14ac:dyDescent="0.3">
      <c r="A49132" t="s">
        <v>28427</v>
      </c>
      <c r="B49132" s="3" t="s">
        <v>32</v>
      </c>
      <c r="C49132">
        <v>17.97</v>
      </c>
      <c r="D49132">
        <v>2</v>
      </c>
      <c r="E49132" t="s">
        <v>7</v>
      </c>
    </row>
    <row r="49133" spans="1:5" x14ac:dyDescent="0.3">
      <c r="A49133" t="s">
        <v>28447</v>
      </c>
      <c r="B49133" s="3" t="s">
        <v>32</v>
      </c>
      <c r="C49133">
        <v>193.81</v>
      </c>
      <c r="D49133">
        <v>6</v>
      </c>
      <c r="E49133" t="s">
        <v>7</v>
      </c>
    </row>
    <row r="49134" spans="1:5" x14ac:dyDescent="0.3">
      <c r="A49134" t="s">
        <v>28450</v>
      </c>
      <c r="B49134" s="3" t="s">
        <v>32</v>
      </c>
      <c r="C49134">
        <v>75.680000000000007</v>
      </c>
      <c r="D49134">
        <v>5</v>
      </c>
      <c r="E49134" t="s">
        <v>7</v>
      </c>
    </row>
    <row r="49135" spans="1:5" x14ac:dyDescent="0.3">
      <c r="A49135" t="s">
        <v>28463</v>
      </c>
      <c r="B49135" s="3" t="s">
        <v>32</v>
      </c>
      <c r="C49135">
        <v>173.68</v>
      </c>
      <c r="D49135">
        <v>7</v>
      </c>
      <c r="E49135" t="s">
        <v>7</v>
      </c>
    </row>
    <row r="49136" spans="1:5" x14ac:dyDescent="0.3">
      <c r="A49136" t="s">
        <v>28481</v>
      </c>
      <c r="B49136" s="3" t="s">
        <v>32</v>
      </c>
      <c r="C49136">
        <v>91.41</v>
      </c>
      <c r="D49136">
        <v>15</v>
      </c>
      <c r="E49136" t="s">
        <v>7</v>
      </c>
    </row>
    <row r="49137" spans="1:5" x14ac:dyDescent="0.3">
      <c r="A49137" t="s">
        <v>28484</v>
      </c>
      <c r="B49137" s="3" t="s">
        <v>32</v>
      </c>
      <c r="C49137">
        <v>208.97</v>
      </c>
      <c r="D49137">
        <v>4</v>
      </c>
      <c r="E49137" t="s">
        <v>7</v>
      </c>
    </row>
    <row r="49138" spans="1:5" x14ac:dyDescent="0.3">
      <c r="A49138" s="1" t="s">
        <v>28486</v>
      </c>
      <c r="B49138" s="3" t="s">
        <v>32</v>
      </c>
      <c r="C49138">
        <v>113.6</v>
      </c>
      <c r="D49138">
        <v>10</v>
      </c>
      <c r="E49138" t="s">
        <v>7</v>
      </c>
    </row>
    <row r="49139" spans="1:5" x14ac:dyDescent="0.3">
      <c r="A49139" t="s">
        <v>28507</v>
      </c>
      <c r="B49139" s="3" t="s">
        <v>32</v>
      </c>
      <c r="C49139">
        <v>119.79</v>
      </c>
      <c r="D49139">
        <v>6</v>
      </c>
      <c r="E49139" t="s">
        <v>7</v>
      </c>
    </row>
    <row r="49140" spans="1:5" x14ac:dyDescent="0.3">
      <c r="A49140" t="s">
        <v>28522</v>
      </c>
      <c r="B49140" s="3" t="s">
        <v>32</v>
      </c>
      <c r="C49140">
        <v>138.97</v>
      </c>
      <c r="D49140">
        <v>10</v>
      </c>
      <c r="E49140" t="s">
        <v>7</v>
      </c>
    </row>
    <row r="49141" spans="1:5" x14ac:dyDescent="0.3">
      <c r="A49141" t="s">
        <v>28556</v>
      </c>
      <c r="B49141" s="3" t="s">
        <v>32</v>
      </c>
      <c r="C49141">
        <v>365.74</v>
      </c>
      <c r="D49141">
        <v>8</v>
      </c>
      <c r="E49141" t="s">
        <v>7</v>
      </c>
    </row>
    <row r="49142" spans="1:5" x14ac:dyDescent="0.3">
      <c r="A49142" t="s">
        <v>28567</v>
      </c>
      <c r="B49142" s="3" t="s">
        <v>32</v>
      </c>
      <c r="C49142">
        <v>344.96</v>
      </c>
      <c r="D49142">
        <v>6</v>
      </c>
      <c r="E49142" t="s">
        <v>7</v>
      </c>
    </row>
    <row r="49143" spans="1:5" x14ac:dyDescent="0.3">
      <c r="A49143" t="s">
        <v>28570</v>
      </c>
      <c r="B49143" s="3" t="s">
        <v>32</v>
      </c>
      <c r="C49143">
        <v>72.61</v>
      </c>
      <c r="D49143">
        <v>4</v>
      </c>
      <c r="E49143" t="s">
        <v>7</v>
      </c>
    </row>
    <row r="49144" spans="1:5" x14ac:dyDescent="0.3">
      <c r="A49144" t="s">
        <v>28575</v>
      </c>
      <c r="B49144" s="3" t="s">
        <v>32</v>
      </c>
      <c r="C49144">
        <v>29.4</v>
      </c>
      <c r="D49144">
        <v>5</v>
      </c>
      <c r="E49144" t="s">
        <v>7</v>
      </c>
    </row>
    <row r="49145" spans="1:5" x14ac:dyDescent="0.3">
      <c r="A49145" t="s">
        <v>28606</v>
      </c>
      <c r="B49145" s="3" t="s">
        <v>32</v>
      </c>
      <c r="C49145">
        <v>112.49</v>
      </c>
      <c r="D49145">
        <v>9</v>
      </c>
      <c r="E49145" t="s">
        <v>7</v>
      </c>
    </row>
    <row r="49146" spans="1:5" x14ac:dyDescent="0.3">
      <c r="A49146" t="s">
        <v>28609</v>
      </c>
      <c r="B49146" s="3" t="s">
        <v>32</v>
      </c>
      <c r="C49146">
        <v>58.28</v>
      </c>
      <c r="D49146">
        <v>7</v>
      </c>
      <c r="E49146" t="s">
        <v>7</v>
      </c>
    </row>
    <row r="49147" spans="1:5" x14ac:dyDescent="0.3">
      <c r="A49147" t="s">
        <v>28614</v>
      </c>
      <c r="B49147" s="3" t="s">
        <v>32</v>
      </c>
      <c r="C49147">
        <v>37.369999999999997</v>
      </c>
      <c r="D49147">
        <v>3</v>
      </c>
      <c r="E49147" t="s">
        <v>7</v>
      </c>
    </row>
    <row r="49148" spans="1:5" x14ac:dyDescent="0.3">
      <c r="A49148" t="s">
        <v>28620</v>
      </c>
      <c r="B49148" s="3" t="s">
        <v>32</v>
      </c>
      <c r="C49148">
        <v>75.680000000000007</v>
      </c>
      <c r="D49148">
        <v>8</v>
      </c>
      <c r="E49148" t="s">
        <v>7</v>
      </c>
    </row>
    <row r="49149" spans="1:5" x14ac:dyDescent="0.3">
      <c r="A49149" t="s">
        <v>28686</v>
      </c>
      <c r="B49149" s="3" t="s">
        <v>32</v>
      </c>
      <c r="C49149">
        <v>51.85</v>
      </c>
      <c r="D49149">
        <v>11</v>
      </c>
      <c r="E49149" t="s">
        <v>7</v>
      </c>
    </row>
    <row r="49150" spans="1:5" x14ac:dyDescent="0.3">
      <c r="A49150" t="s">
        <v>28723</v>
      </c>
      <c r="B49150" s="3" t="s">
        <v>32</v>
      </c>
      <c r="C49150">
        <v>65.400000000000006</v>
      </c>
      <c r="D49150">
        <v>7</v>
      </c>
      <c r="E49150" t="s">
        <v>7</v>
      </c>
    </row>
    <row r="49151" spans="1:5" x14ac:dyDescent="0.3">
      <c r="A49151" t="s">
        <v>28724</v>
      </c>
      <c r="B49151" s="3" t="s">
        <v>32</v>
      </c>
      <c r="C49151">
        <v>95.76</v>
      </c>
      <c r="D49151">
        <v>14</v>
      </c>
      <c r="E49151" s="5" t="s">
        <v>37</v>
      </c>
    </row>
    <row r="49152" spans="1:5" x14ac:dyDescent="0.3">
      <c r="A49152" t="s">
        <v>28731</v>
      </c>
      <c r="B49152" s="3" t="s">
        <v>32</v>
      </c>
      <c r="C49152">
        <v>70.069999999999993</v>
      </c>
      <c r="D49152">
        <v>5</v>
      </c>
      <c r="E49152" t="s">
        <v>7</v>
      </c>
    </row>
    <row r="49153" spans="1:5" x14ac:dyDescent="0.3">
      <c r="A49153" t="s">
        <v>28738</v>
      </c>
      <c r="B49153" s="3" t="s">
        <v>32</v>
      </c>
      <c r="C49153">
        <v>94.58</v>
      </c>
      <c r="D49153">
        <v>10</v>
      </c>
      <c r="E49153" t="s">
        <v>7</v>
      </c>
    </row>
    <row r="49154" spans="1:5" x14ac:dyDescent="0.3">
      <c r="A49154" t="s">
        <v>28744</v>
      </c>
      <c r="B49154" s="3" t="s">
        <v>32</v>
      </c>
      <c r="C49154">
        <v>214.13</v>
      </c>
      <c r="D49154">
        <v>4</v>
      </c>
      <c r="E49154" t="s">
        <v>7</v>
      </c>
    </row>
    <row r="49155" spans="1:5" x14ac:dyDescent="0.3">
      <c r="A49155" t="s">
        <v>28768</v>
      </c>
      <c r="B49155" s="3" t="s">
        <v>32</v>
      </c>
      <c r="C49155">
        <v>76.510000000000005</v>
      </c>
      <c r="D49155">
        <v>11</v>
      </c>
      <c r="E49155" t="s">
        <v>7</v>
      </c>
    </row>
    <row r="49156" spans="1:5" x14ac:dyDescent="0.3">
      <c r="A49156" t="s">
        <v>28819</v>
      </c>
      <c r="B49156" s="3" t="s">
        <v>32</v>
      </c>
      <c r="C49156">
        <v>36.82</v>
      </c>
      <c r="D49156">
        <v>8</v>
      </c>
      <c r="E49156" t="s">
        <v>7</v>
      </c>
    </row>
    <row r="49157" spans="1:5" x14ac:dyDescent="0.3">
      <c r="A49157" t="s">
        <v>28863</v>
      </c>
      <c r="B49157" s="3" t="s">
        <v>32</v>
      </c>
      <c r="C49157">
        <v>193.84</v>
      </c>
      <c r="D49157">
        <v>7</v>
      </c>
      <c r="E49157" t="s">
        <v>7</v>
      </c>
    </row>
    <row r="49158" spans="1:5" x14ac:dyDescent="0.3">
      <c r="A49158" t="s">
        <v>28896</v>
      </c>
      <c r="B49158" s="3" t="s">
        <v>32</v>
      </c>
      <c r="C49158">
        <v>124.25</v>
      </c>
      <c r="D49158">
        <v>4</v>
      </c>
      <c r="E49158" t="s">
        <v>7</v>
      </c>
    </row>
    <row r="49159" spans="1:5" x14ac:dyDescent="0.3">
      <c r="A49159" t="s">
        <v>28897</v>
      </c>
      <c r="B49159" s="3" t="s">
        <v>32</v>
      </c>
      <c r="C49159">
        <v>36.840000000000003</v>
      </c>
      <c r="D49159">
        <v>3</v>
      </c>
      <c r="E49159" t="s">
        <v>7</v>
      </c>
    </row>
    <row r="49160" spans="1:5" x14ac:dyDescent="0.3">
      <c r="A49160" t="s">
        <v>28908</v>
      </c>
      <c r="B49160" s="3" t="s">
        <v>32</v>
      </c>
      <c r="C49160">
        <v>246.61</v>
      </c>
      <c r="D49160">
        <v>13</v>
      </c>
      <c r="E49160" t="s">
        <v>7</v>
      </c>
    </row>
    <row r="49161" spans="1:5" x14ac:dyDescent="0.3">
      <c r="A49161" t="s">
        <v>28909</v>
      </c>
      <c r="B49161" s="3" t="s">
        <v>32</v>
      </c>
      <c r="C49161">
        <v>159.1</v>
      </c>
      <c r="D49161">
        <v>9</v>
      </c>
      <c r="E49161" t="s">
        <v>7</v>
      </c>
    </row>
    <row r="49162" spans="1:5" x14ac:dyDescent="0.3">
      <c r="A49162" t="s">
        <v>28927</v>
      </c>
      <c r="B49162" s="3" t="s">
        <v>32</v>
      </c>
      <c r="C49162">
        <v>862.39</v>
      </c>
      <c r="D49162">
        <v>28</v>
      </c>
      <c r="E49162" t="s">
        <v>7</v>
      </c>
    </row>
    <row r="49163" spans="1:5" x14ac:dyDescent="0.3">
      <c r="A49163" t="s">
        <v>28928</v>
      </c>
      <c r="B49163" s="3" t="s">
        <v>32</v>
      </c>
      <c r="C49163">
        <v>83.12</v>
      </c>
      <c r="D49163">
        <v>11</v>
      </c>
      <c r="E49163" t="s">
        <v>7</v>
      </c>
    </row>
    <row r="49164" spans="1:5" x14ac:dyDescent="0.3">
      <c r="A49164" t="s">
        <v>28942</v>
      </c>
      <c r="B49164" s="3" t="s">
        <v>32</v>
      </c>
      <c r="C49164">
        <v>185.28</v>
      </c>
      <c r="D49164">
        <v>9</v>
      </c>
      <c r="E49164" t="s">
        <v>7</v>
      </c>
    </row>
    <row r="49165" spans="1:5" x14ac:dyDescent="0.3">
      <c r="A49165" t="s">
        <v>28943</v>
      </c>
      <c r="B49165" s="3" t="s">
        <v>32</v>
      </c>
      <c r="C49165">
        <v>73.62</v>
      </c>
      <c r="D49165">
        <v>2</v>
      </c>
      <c r="E49165" t="s">
        <v>7</v>
      </c>
    </row>
    <row r="49166" spans="1:5" x14ac:dyDescent="0.3">
      <c r="A49166" t="s">
        <v>28975</v>
      </c>
      <c r="B49166" s="3" t="s">
        <v>32</v>
      </c>
      <c r="C49166">
        <v>134.32</v>
      </c>
      <c r="D49166">
        <v>7</v>
      </c>
      <c r="E49166" t="s">
        <v>7</v>
      </c>
    </row>
    <row r="49167" spans="1:5" x14ac:dyDescent="0.3">
      <c r="A49167" t="s">
        <v>29009</v>
      </c>
      <c r="B49167" s="3" t="s">
        <v>32</v>
      </c>
      <c r="C49167">
        <v>77.14</v>
      </c>
      <c r="D49167">
        <v>2</v>
      </c>
      <c r="E49167" t="s">
        <v>7</v>
      </c>
    </row>
    <row r="49168" spans="1:5" x14ac:dyDescent="0.3">
      <c r="A49168" t="s">
        <v>29053</v>
      </c>
      <c r="B49168" s="3" t="s">
        <v>32</v>
      </c>
      <c r="C49168">
        <v>70.89</v>
      </c>
      <c r="D49168">
        <v>10</v>
      </c>
      <c r="E49168" t="s">
        <v>7</v>
      </c>
    </row>
    <row r="49169" spans="1:5" x14ac:dyDescent="0.3">
      <c r="A49169" t="s">
        <v>29095</v>
      </c>
      <c r="B49169" s="3" t="s">
        <v>32</v>
      </c>
      <c r="C49169">
        <v>168.95</v>
      </c>
      <c r="D49169">
        <v>6</v>
      </c>
      <c r="E49169" t="s">
        <v>7</v>
      </c>
    </row>
    <row r="49170" spans="1:5" x14ac:dyDescent="0.3">
      <c r="A49170" t="s">
        <v>29108</v>
      </c>
      <c r="B49170" s="3" t="s">
        <v>32</v>
      </c>
      <c r="C49170">
        <v>196.92</v>
      </c>
      <c r="D49170">
        <v>8</v>
      </c>
      <c r="E49170" t="s">
        <v>7</v>
      </c>
    </row>
    <row r="49171" spans="1:5" x14ac:dyDescent="0.3">
      <c r="A49171" t="s">
        <v>29114</v>
      </c>
      <c r="B49171" s="3" t="s">
        <v>32</v>
      </c>
      <c r="C49171">
        <v>110.16</v>
      </c>
      <c r="D49171">
        <v>3</v>
      </c>
      <c r="E49171" t="s">
        <v>7</v>
      </c>
    </row>
    <row r="49172" spans="1:5" x14ac:dyDescent="0.3">
      <c r="A49172" t="s">
        <v>29146</v>
      </c>
      <c r="B49172" s="3" t="s">
        <v>32</v>
      </c>
      <c r="C49172">
        <v>36.130000000000003</v>
      </c>
      <c r="D49172">
        <v>7</v>
      </c>
      <c r="E49172" t="s">
        <v>7</v>
      </c>
    </row>
    <row r="49173" spans="1:5" x14ac:dyDescent="0.3">
      <c r="A49173" t="s">
        <v>29150</v>
      </c>
      <c r="B49173" s="3" t="s">
        <v>32</v>
      </c>
      <c r="C49173">
        <v>88.09</v>
      </c>
      <c r="D49173">
        <v>8</v>
      </c>
      <c r="E49173" t="s">
        <v>7</v>
      </c>
    </row>
    <row r="49174" spans="1:5" x14ac:dyDescent="0.3">
      <c r="A49174" t="s">
        <v>29216</v>
      </c>
      <c r="B49174" s="3" t="s">
        <v>32</v>
      </c>
      <c r="C49174">
        <v>32.369999999999997</v>
      </c>
      <c r="D49174">
        <v>10</v>
      </c>
      <c r="E49174" t="s">
        <v>7</v>
      </c>
    </row>
    <row r="49175" spans="1:5" x14ac:dyDescent="0.3">
      <c r="A49175" t="s">
        <v>29221</v>
      </c>
      <c r="B49175" s="3" t="s">
        <v>32</v>
      </c>
      <c r="C49175">
        <v>97.9</v>
      </c>
      <c r="D49175">
        <v>3</v>
      </c>
      <c r="E49175" t="s">
        <v>7</v>
      </c>
    </row>
    <row r="49176" spans="1:5" x14ac:dyDescent="0.3">
      <c r="A49176" t="s">
        <v>29240</v>
      </c>
      <c r="B49176" s="3" t="s">
        <v>32</v>
      </c>
      <c r="C49176">
        <v>19.16</v>
      </c>
      <c r="D49176">
        <v>7</v>
      </c>
      <c r="E49176" t="s">
        <v>7</v>
      </c>
    </row>
    <row r="49177" spans="1:5" x14ac:dyDescent="0.3">
      <c r="A49177" t="s">
        <v>29269</v>
      </c>
      <c r="B49177" s="3" t="s">
        <v>32</v>
      </c>
      <c r="C49177">
        <v>52.92</v>
      </c>
      <c r="D49177">
        <v>11</v>
      </c>
      <c r="E49177" t="s">
        <v>7</v>
      </c>
    </row>
    <row r="49178" spans="1:5" x14ac:dyDescent="0.3">
      <c r="A49178" t="s">
        <v>29278</v>
      </c>
      <c r="B49178" s="3" t="s">
        <v>32</v>
      </c>
      <c r="C49178">
        <v>32.700000000000003</v>
      </c>
      <c r="D49178">
        <v>3</v>
      </c>
      <c r="E49178" t="s">
        <v>7</v>
      </c>
    </row>
    <row r="49179" spans="1:5" x14ac:dyDescent="0.3">
      <c r="A49179" t="s">
        <v>29311</v>
      </c>
      <c r="B49179" s="3" t="s">
        <v>32</v>
      </c>
      <c r="C49179">
        <v>378.96</v>
      </c>
      <c r="D49179">
        <v>25</v>
      </c>
      <c r="E49179" s="5" t="s">
        <v>37</v>
      </c>
    </row>
    <row r="49180" spans="1:5" x14ac:dyDescent="0.3">
      <c r="A49180" t="s">
        <v>29313</v>
      </c>
      <c r="B49180" s="3" t="s">
        <v>32</v>
      </c>
      <c r="C49180">
        <v>378.74</v>
      </c>
      <c r="D49180">
        <v>8</v>
      </c>
      <c r="E49180" t="s">
        <v>7</v>
      </c>
    </row>
    <row r="49181" spans="1:5" x14ac:dyDescent="0.3">
      <c r="A49181" t="s">
        <v>29341</v>
      </c>
      <c r="B49181" s="3" t="s">
        <v>32</v>
      </c>
      <c r="C49181">
        <v>26.29</v>
      </c>
      <c r="D49181">
        <v>3</v>
      </c>
      <c r="E49181" t="s">
        <v>7</v>
      </c>
    </row>
    <row r="49182" spans="1:5" x14ac:dyDescent="0.3">
      <c r="A49182" t="s">
        <v>29346</v>
      </c>
      <c r="B49182" s="3" t="s">
        <v>32</v>
      </c>
      <c r="C49182">
        <v>58.37</v>
      </c>
      <c r="D49182">
        <v>7</v>
      </c>
      <c r="E49182" t="s">
        <v>7</v>
      </c>
    </row>
    <row r="49183" spans="1:5" x14ac:dyDescent="0.3">
      <c r="A49183" t="s">
        <v>29349</v>
      </c>
      <c r="B49183" s="3" t="s">
        <v>32</v>
      </c>
      <c r="C49183">
        <v>174.09</v>
      </c>
      <c r="D49183">
        <v>27</v>
      </c>
      <c r="E49183" t="s">
        <v>7</v>
      </c>
    </row>
    <row r="49184" spans="1:5" x14ac:dyDescent="0.3">
      <c r="A49184" t="s">
        <v>29352</v>
      </c>
      <c r="B49184" s="3" t="s">
        <v>32</v>
      </c>
      <c r="C49184">
        <v>77.23</v>
      </c>
      <c r="D49184">
        <v>27</v>
      </c>
      <c r="E49184" t="s">
        <v>7</v>
      </c>
    </row>
    <row r="49185" spans="1:5" x14ac:dyDescent="0.3">
      <c r="A49185" t="s">
        <v>29365</v>
      </c>
      <c r="B49185" s="3" t="s">
        <v>32</v>
      </c>
      <c r="C49185">
        <v>631.91</v>
      </c>
      <c r="D49185">
        <v>10</v>
      </c>
      <c r="E49185" t="s">
        <v>7</v>
      </c>
    </row>
    <row r="49186" spans="1:5" x14ac:dyDescent="0.3">
      <c r="A49186" t="s">
        <v>29378</v>
      </c>
      <c r="B49186" s="3" t="s">
        <v>32</v>
      </c>
      <c r="C49186">
        <v>235.46</v>
      </c>
      <c r="D49186">
        <v>9</v>
      </c>
      <c r="E49186" t="s">
        <v>7</v>
      </c>
    </row>
    <row r="49187" spans="1:5" x14ac:dyDescent="0.3">
      <c r="A49187" t="s">
        <v>29390</v>
      </c>
      <c r="B49187" s="3" t="s">
        <v>32</v>
      </c>
      <c r="C49187">
        <v>31.89</v>
      </c>
      <c r="D49187">
        <v>7</v>
      </c>
      <c r="E49187" t="s">
        <v>7</v>
      </c>
    </row>
    <row r="49188" spans="1:5" x14ac:dyDescent="0.3">
      <c r="A49188" t="s">
        <v>29391</v>
      </c>
      <c r="B49188" s="3" t="s">
        <v>32</v>
      </c>
      <c r="C49188">
        <v>145.9</v>
      </c>
      <c r="D49188">
        <v>8</v>
      </c>
      <c r="E49188" t="s">
        <v>7</v>
      </c>
    </row>
    <row r="49189" spans="1:5" x14ac:dyDescent="0.3">
      <c r="A49189" t="s">
        <v>29400</v>
      </c>
      <c r="B49189" s="3" t="s">
        <v>32</v>
      </c>
      <c r="C49189">
        <v>52.47</v>
      </c>
      <c r="D49189">
        <v>5</v>
      </c>
      <c r="E49189" t="s">
        <v>7</v>
      </c>
    </row>
    <row r="49190" spans="1:5" x14ac:dyDescent="0.3">
      <c r="A49190" t="s">
        <v>29402</v>
      </c>
      <c r="B49190" s="3" t="s">
        <v>32</v>
      </c>
      <c r="C49190">
        <v>97.59</v>
      </c>
      <c r="D49190">
        <v>5</v>
      </c>
      <c r="E49190" t="s">
        <v>7</v>
      </c>
    </row>
    <row r="49191" spans="1:5" x14ac:dyDescent="0.3">
      <c r="A49191" t="s">
        <v>29410</v>
      </c>
      <c r="B49191" s="3" t="s">
        <v>32</v>
      </c>
      <c r="C49191">
        <v>129.19</v>
      </c>
      <c r="D49191">
        <v>11</v>
      </c>
      <c r="E49191" t="s">
        <v>7</v>
      </c>
    </row>
    <row r="49192" spans="1:5" x14ac:dyDescent="0.3">
      <c r="A49192" t="s">
        <v>29418</v>
      </c>
      <c r="B49192" s="3" t="s">
        <v>32</v>
      </c>
      <c r="C49192">
        <v>203.9</v>
      </c>
      <c r="D49192">
        <v>6</v>
      </c>
      <c r="E49192" t="s">
        <v>7</v>
      </c>
    </row>
    <row r="49193" spans="1:5" x14ac:dyDescent="0.3">
      <c r="A49193" t="s">
        <v>29419</v>
      </c>
      <c r="B49193" s="3" t="s">
        <v>32</v>
      </c>
      <c r="C49193">
        <v>82.35</v>
      </c>
      <c r="D49193">
        <v>12</v>
      </c>
      <c r="E49193" t="s">
        <v>7</v>
      </c>
    </row>
    <row r="49194" spans="1:5" x14ac:dyDescent="0.3">
      <c r="A49194" t="s">
        <v>29498</v>
      </c>
      <c r="B49194" s="3" t="s">
        <v>32</v>
      </c>
      <c r="C49194">
        <v>200.33</v>
      </c>
      <c r="D49194">
        <v>9</v>
      </c>
      <c r="E49194" t="s">
        <v>7</v>
      </c>
    </row>
    <row r="49195" spans="1:5" x14ac:dyDescent="0.3">
      <c r="A49195" t="s">
        <v>29515</v>
      </c>
      <c r="B49195" s="3" t="s">
        <v>32</v>
      </c>
      <c r="C49195">
        <v>38.36</v>
      </c>
      <c r="D49195">
        <v>2</v>
      </c>
      <c r="E49195" t="s">
        <v>7</v>
      </c>
    </row>
    <row r="49196" spans="1:5" x14ac:dyDescent="0.3">
      <c r="A49196" t="s">
        <v>29518</v>
      </c>
      <c r="B49196" s="3" t="s">
        <v>32</v>
      </c>
      <c r="C49196">
        <v>126.19</v>
      </c>
      <c r="D49196">
        <v>9</v>
      </c>
      <c r="E49196" t="s">
        <v>7</v>
      </c>
    </row>
    <row r="49197" spans="1:5" x14ac:dyDescent="0.3">
      <c r="A49197" t="s">
        <v>29530</v>
      </c>
      <c r="B49197" s="3" t="s">
        <v>32</v>
      </c>
      <c r="C49197">
        <v>32.43</v>
      </c>
      <c r="D49197">
        <v>7</v>
      </c>
      <c r="E49197" t="s">
        <v>7</v>
      </c>
    </row>
    <row r="49198" spans="1:5" x14ac:dyDescent="0.3">
      <c r="A49198" t="s">
        <v>29533</v>
      </c>
      <c r="B49198" s="3" t="s">
        <v>32</v>
      </c>
      <c r="C49198">
        <v>278.04000000000002</v>
      </c>
      <c r="D49198">
        <v>11</v>
      </c>
      <c r="E49198" t="s">
        <v>7</v>
      </c>
    </row>
    <row r="49199" spans="1:5" x14ac:dyDescent="0.3">
      <c r="A49199" t="s">
        <v>29539</v>
      </c>
      <c r="B49199" s="3" t="s">
        <v>32</v>
      </c>
      <c r="C49199">
        <v>36.26</v>
      </c>
      <c r="D49199">
        <v>2</v>
      </c>
      <c r="E49199" t="s">
        <v>7</v>
      </c>
    </row>
    <row r="49200" spans="1:5" x14ac:dyDescent="0.3">
      <c r="A49200" t="s">
        <v>29544</v>
      </c>
      <c r="B49200" s="3" t="s">
        <v>32</v>
      </c>
      <c r="C49200">
        <v>99.33</v>
      </c>
      <c r="D49200">
        <v>6</v>
      </c>
      <c r="E49200" t="s">
        <v>7</v>
      </c>
    </row>
    <row r="49201" spans="1:5" x14ac:dyDescent="0.3">
      <c r="A49201" t="s">
        <v>29559</v>
      </c>
      <c r="B49201" s="3" t="s">
        <v>32</v>
      </c>
      <c r="C49201">
        <v>148.18</v>
      </c>
      <c r="D49201">
        <v>11</v>
      </c>
      <c r="E49201" t="s">
        <v>7</v>
      </c>
    </row>
    <row r="49202" spans="1:5" x14ac:dyDescent="0.3">
      <c r="A49202" t="s">
        <v>29568</v>
      </c>
      <c r="B49202" s="3" t="s">
        <v>32</v>
      </c>
      <c r="C49202">
        <v>110.77</v>
      </c>
      <c r="D49202">
        <v>5</v>
      </c>
      <c r="E49202" t="s">
        <v>7</v>
      </c>
    </row>
    <row r="49203" spans="1:5" x14ac:dyDescent="0.3">
      <c r="A49203" t="s">
        <v>29578</v>
      </c>
      <c r="B49203" s="3" t="s">
        <v>32</v>
      </c>
      <c r="C49203">
        <v>137.93</v>
      </c>
      <c r="D49203">
        <v>9</v>
      </c>
      <c r="E49203" t="s">
        <v>7</v>
      </c>
    </row>
    <row r="49204" spans="1:5" x14ac:dyDescent="0.3">
      <c r="A49204" t="s">
        <v>29621</v>
      </c>
      <c r="B49204" s="3" t="s">
        <v>32</v>
      </c>
      <c r="C49204">
        <v>182.4</v>
      </c>
      <c r="D49204">
        <v>12</v>
      </c>
      <c r="E49204" t="s">
        <v>7</v>
      </c>
    </row>
    <row r="49205" spans="1:5" x14ac:dyDescent="0.3">
      <c r="A49205" t="s">
        <v>29642</v>
      </c>
      <c r="B49205" s="3" t="s">
        <v>32</v>
      </c>
      <c r="C49205">
        <v>584.33000000000004</v>
      </c>
      <c r="D49205">
        <v>25</v>
      </c>
      <c r="E49205" s="5" t="s">
        <v>37</v>
      </c>
    </row>
    <row r="49206" spans="1:5" x14ac:dyDescent="0.3">
      <c r="A49206" t="s">
        <v>29647</v>
      </c>
      <c r="B49206" s="3" t="s">
        <v>32</v>
      </c>
      <c r="C49206">
        <v>304.58999999999997</v>
      </c>
      <c r="D49206">
        <v>19</v>
      </c>
      <c r="E49206" t="s">
        <v>7</v>
      </c>
    </row>
    <row r="49207" spans="1:5" x14ac:dyDescent="0.3">
      <c r="A49207" t="s">
        <v>29652</v>
      </c>
      <c r="B49207" s="3" t="s">
        <v>32</v>
      </c>
      <c r="C49207">
        <v>152.44</v>
      </c>
      <c r="D49207">
        <v>2</v>
      </c>
      <c r="E49207" t="s">
        <v>7</v>
      </c>
    </row>
    <row r="49208" spans="1:5" x14ac:dyDescent="0.3">
      <c r="A49208" t="s">
        <v>29654</v>
      </c>
      <c r="B49208" s="3" t="s">
        <v>32</v>
      </c>
      <c r="C49208">
        <v>47.44</v>
      </c>
      <c r="D49208">
        <v>16</v>
      </c>
      <c r="E49208" s="5" t="s">
        <v>37</v>
      </c>
    </row>
    <row r="49209" spans="1:5" x14ac:dyDescent="0.3">
      <c r="A49209" t="s">
        <v>29680</v>
      </c>
      <c r="B49209" s="3" t="s">
        <v>32</v>
      </c>
      <c r="C49209">
        <v>26.78</v>
      </c>
      <c r="D49209">
        <v>2</v>
      </c>
      <c r="E49209" t="s">
        <v>7</v>
      </c>
    </row>
    <row r="49210" spans="1:5" x14ac:dyDescent="0.3">
      <c r="A49210" t="s">
        <v>29685</v>
      </c>
      <c r="B49210" s="3" t="s">
        <v>32</v>
      </c>
      <c r="C49210">
        <v>702.41</v>
      </c>
      <c r="D49210">
        <v>4</v>
      </c>
      <c r="E49210" t="s">
        <v>7</v>
      </c>
    </row>
    <row r="49211" spans="1:5" x14ac:dyDescent="0.3">
      <c r="A49211" t="s">
        <v>29694</v>
      </c>
      <c r="B49211" s="3" t="s">
        <v>32</v>
      </c>
      <c r="C49211">
        <v>139.93</v>
      </c>
      <c r="D49211">
        <v>8</v>
      </c>
      <c r="E49211" t="s">
        <v>7</v>
      </c>
    </row>
    <row r="49212" spans="1:5" x14ac:dyDescent="0.3">
      <c r="A49212" t="s">
        <v>29704</v>
      </c>
      <c r="B49212" s="3" t="s">
        <v>32</v>
      </c>
      <c r="C49212">
        <v>62.3</v>
      </c>
      <c r="D49212">
        <v>17</v>
      </c>
      <c r="E49212" t="s">
        <v>7</v>
      </c>
    </row>
    <row r="49213" spans="1:5" x14ac:dyDescent="0.3">
      <c r="A49213" t="s">
        <v>29713</v>
      </c>
      <c r="B49213" s="3" t="s">
        <v>32</v>
      </c>
      <c r="C49213">
        <v>96.42</v>
      </c>
      <c r="D49213">
        <v>6</v>
      </c>
      <c r="E49213" t="s">
        <v>7</v>
      </c>
    </row>
    <row r="49214" spans="1:5" x14ac:dyDescent="0.3">
      <c r="A49214" t="s">
        <v>29729</v>
      </c>
      <c r="B49214" s="3" t="s">
        <v>32</v>
      </c>
      <c r="C49214">
        <v>234.47</v>
      </c>
      <c r="D49214">
        <v>6</v>
      </c>
      <c r="E49214" t="s">
        <v>7</v>
      </c>
    </row>
    <row r="49215" spans="1:5" x14ac:dyDescent="0.3">
      <c r="A49215" t="s">
        <v>29753</v>
      </c>
      <c r="B49215" s="3" t="s">
        <v>32</v>
      </c>
      <c r="C49215">
        <v>91.23</v>
      </c>
      <c r="D49215">
        <v>5</v>
      </c>
      <c r="E49215" t="s">
        <v>7</v>
      </c>
    </row>
    <row r="49216" spans="1:5" x14ac:dyDescent="0.3">
      <c r="A49216" t="s">
        <v>29758</v>
      </c>
      <c r="B49216" s="3" t="s">
        <v>32</v>
      </c>
      <c r="C49216">
        <v>267.76</v>
      </c>
      <c r="D49216">
        <v>22</v>
      </c>
      <c r="E49216" t="s">
        <v>7</v>
      </c>
    </row>
    <row r="49217" spans="1:5" x14ac:dyDescent="0.3">
      <c r="A49217" t="s">
        <v>29762</v>
      </c>
      <c r="B49217" s="3" t="s">
        <v>32</v>
      </c>
      <c r="C49217">
        <v>75.37</v>
      </c>
      <c r="D49217">
        <v>4</v>
      </c>
      <c r="E49217" t="s">
        <v>7</v>
      </c>
    </row>
    <row r="49218" spans="1:5" x14ac:dyDescent="0.3">
      <c r="A49218" t="s">
        <v>29844</v>
      </c>
      <c r="B49218" s="3" t="s">
        <v>32</v>
      </c>
      <c r="C49218">
        <v>57.51</v>
      </c>
      <c r="D49218">
        <v>9</v>
      </c>
      <c r="E49218" t="s">
        <v>7</v>
      </c>
    </row>
    <row r="49219" spans="1:5" x14ac:dyDescent="0.3">
      <c r="A49219" t="s">
        <v>29876</v>
      </c>
      <c r="B49219" s="3" t="s">
        <v>32</v>
      </c>
      <c r="C49219">
        <v>47.76</v>
      </c>
      <c r="D49219">
        <v>4</v>
      </c>
      <c r="E49219" t="s">
        <v>7</v>
      </c>
    </row>
    <row r="49220" spans="1:5" x14ac:dyDescent="0.3">
      <c r="A49220" t="s">
        <v>29877</v>
      </c>
      <c r="B49220" s="3" t="s">
        <v>32</v>
      </c>
      <c r="C49220">
        <v>307.88</v>
      </c>
      <c r="D49220">
        <v>7</v>
      </c>
      <c r="E49220" t="s">
        <v>7</v>
      </c>
    </row>
    <row r="49221" spans="1:5" x14ac:dyDescent="0.3">
      <c r="A49221" t="s">
        <v>29889</v>
      </c>
      <c r="B49221" s="3" t="s">
        <v>32</v>
      </c>
      <c r="C49221">
        <v>44.82</v>
      </c>
      <c r="D49221">
        <v>3</v>
      </c>
      <c r="E49221" t="s">
        <v>7</v>
      </c>
    </row>
    <row r="49222" spans="1:5" x14ac:dyDescent="0.3">
      <c r="A49222" t="s">
        <v>29905</v>
      </c>
      <c r="B49222" s="3" t="s">
        <v>32</v>
      </c>
      <c r="C49222">
        <v>44.11</v>
      </c>
      <c r="D49222">
        <v>8</v>
      </c>
      <c r="E49222" t="s">
        <v>7</v>
      </c>
    </row>
    <row r="49223" spans="1:5" x14ac:dyDescent="0.3">
      <c r="A49223" t="s">
        <v>29915</v>
      </c>
      <c r="B49223" s="3" t="s">
        <v>32</v>
      </c>
      <c r="C49223">
        <v>86.37</v>
      </c>
      <c r="D49223">
        <v>22</v>
      </c>
      <c r="E49223" t="s">
        <v>7</v>
      </c>
    </row>
    <row r="49224" spans="1:5" x14ac:dyDescent="0.3">
      <c r="A49224" t="s">
        <v>29940</v>
      </c>
      <c r="B49224" s="3" t="s">
        <v>32</v>
      </c>
      <c r="C49224">
        <v>30.2</v>
      </c>
      <c r="D49224">
        <v>12</v>
      </c>
      <c r="E49224" t="s">
        <v>7</v>
      </c>
    </row>
    <row r="49225" spans="1:5" x14ac:dyDescent="0.3">
      <c r="A49225" t="s">
        <v>29956</v>
      </c>
      <c r="B49225" s="3" t="s">
        <v>32</v>
      </c>
      <c r="C49225">
        <v>101.27</v>
      </c>
      <c r="D49225">
        <v>7</v>
      </c>
      <c r="E49225" t="s">
        <v>7</v>
      </c>
    </row>
    <row r="49226" spans="1:5" x14ac:dyDescent="0.3">
      <c r="A49226" t="s">
        <v>29962</v>
      </c>
      <c r="B49226" s="3" t="s">
        <v>32</v>
      </c>
      <c r="C49226">
        <v>419.39</v>
      </c>
      <c r="D49226">
        <v>23</v>
      </c>
      <c r="E49226" t="s">
        <v>7</v>
      </c>
    </row>
    <row r="49227" spans="1:5" x14ac:dyDescent="0.3">
      <c r="A49227" t="s">
        <v>29965</v>
      </c>
      <c r="B49227" s="3" t="s">
        <v>32</v>
      </c>
      <c r="C49227">
        <v>203.03</v>
      </c>
      <c r="D49227">
        <v>21</v>
      </c>
      <c r="E49227" t="s">
        <v>7</v>
      </c>
    </row>
    <row r="49228" spans="1:5" x14ac:dyDescent="0.3">
      <c r="A49228" t="s">
        <v>29976</v>
      </c>
      <c r="B49228" s="3" t="s">
        <v>32</v>
      </c>
      <c r="C49228">
        <v>523.72</v>
      </c>
      <c r="D49228">
        <v>8</v>
      </c>
      <c r="E49228" t="s">
        <v>7</v>
      </c>
    </row>
    <row r="49229" spans="1:5" x14ac:dyDescent="0.3">
      <c r="A49229" t="s">
        <v>29991</v>
      </c>
      <c r="B49229" s="3" t="s">
        <v>32</v>
      </c>
      <c r="C49229">
        <v>87.58</v>
      </c>
      <c r="D49229">
        <v>7</v>
      </c>
      <c r="E49229" t="s">
        <v>7</v>
      </c>
    </row>
    <row r="49230" spans="1:5" x14ac:dyDescent="0.3">
      <c r="A49230" t="s">
        <v>30000</v>
      </c>
      <c r="B49230" s="3" t="s">
        <v>32</v>
      </c>
      <c r="C49230">
        <v>39.799999999999997</v>
      </c>
      <c r="D49230">
        <v>11</v>
      </c>
      <c r="E49230" t="s">
        <v>7</v>
      </c>
    </row>
    <row r="49231" spans="1:5" x14ac:dyDescent="0.3">
      <c r="A49231" t="s">
        <v>30006</v>
      </c>
      <c r="B49231" s="3" t="s">
        <v>32</v>
      </c>
      <c r="C49231">
        <v>113.42</v>
      </c>
      <c r="D49231">
        <v>6</v>
      </c>
      <c r="E49231" t="s">
        <v>7</v>
      </c>
    </row>
    <row r="49232" spans="1:5" x14ac:dyDescent="0.3">
      <c r="A49232" t="s">
        <v>30039</v>
      </c>
      <c r="B49232" s="3" t="s">
        <v>32</v>
      </c>
      <c r="C49232">
        <v>193.02</v>
      </c>
      <c r="D49232">
        <v>8</v>
      </c>
      <c r="E49232" t="s">
        <v>7</v>
      </c>
    </row>
    <row r="49233" spans="1:5" x14ac:dyDescent="0.3">
      <c r="A49233" t="s">
        <v>30043</v>
      </c>
      <c r="B49233" s="3" t="s">
        <v>32</v>
      </c>
      <c r="C49233">
        <v>25.13</v>
      </c>
      <c r="D49233">
        <v>12</v>
      </c>
      <c r="E49233" t="s">
        <v>7</v>
      </c>
    </row>
    <row r="49234" spans="1:5" x14ac:dyDescent="0.3">
      <c r="A49234" t="s">
        <v>30045</v>
      </c>
      <c r="B49234" s="3" t="s">
        <v>32</v>
      </c>
      <c r="C49234">
        <v>70.75</v>
      </c>
      <c r="D49234">
        <v>10</v>
      </c>
      <c r="E49234" t="s">
        <v>7</v>
      </c>
    </row>
    <row r="49235" spans="1:5" x14ac:dyDescent="0.3">
      <c r="A49235" t="s">
        <v>30060</v>
      </c>
      <c r="B49235" s="3" t="s">
        <v>32</v>
      </c>
      <c r="C49235">
        <v>55.11</v>
      </c>
      <c r="D49235">
        <v>4</v>
      </c>
      <c r="E49235" t="s">
        <v>7</v>
      </c>
    </row>
    <row r="49236" spans="1:5" x14ac:dyDescent="0.3">
      <c r="A49236" t="s">
        <v>30067</v>
      </c>
      <c r="B49236" s="3" t="s">
        <v>32</v>
      </c>
      <c r="C49236">
        <v>72.98</v>
      </c>
      <c r="D49236">
        <v>8</v>
      </c>
      <c r="E49236" t="s">
        <v>7</v>
      </c>
    </row>
    <row r="49237" spans="1:5" x14ac:dyDescent="0.3">
      <c r="A49237" t="s">
        <v>30089</v>
      </c>
      <c r="B49237" s="3" t="s">
        <v>32</v>
      </c>
      <c r="C49237">
        <v>32.79</v>
      </c>
      <c r="D49237">
        <v>8</v>
      </c>
      <c r="E49237" t="s">
        <v>7</v>
      </c>
    </row>
    <row r="49238" spans="1:5" x14ac:dyDescent="0.3">
      <c r="A49238" t="s">
        <v>30090</v>
      </c>
      <c r="B49238" s="3" t="s">
        <v>32</v>
      </c>
      <c r="C49238">
        <v>101.37</v>
      </c>
      <c r="D49238">
        <v>7</v>
      </c>
      <c r="E49238" t="s">
        <v>7</v>
      </c>
    </row>
    <row r="49239" spans="1:5" x14ac:dyDescent="0.3">
      <c r="A49239" t="s">
        <v>30096</v>
      </c>
      <c r="B49239" s="3" t="s">
        <v>32</v>
      </c>
      <c r="C49239">
        <v>56.6</v>
      </c>
      <c r="D49239">
        <v>2</v>
      </c>
      <c r="E49239" t="s">
        <v>7</v>
      </c>
    </row>
    <row r="49240" spans="1:5" x14ac:dyDescent="0.3">
      <c r="A49240" t="s">
        <v>30105</v>
      </c>
      <c r="B49240" s="3" t="s">
        <v>32</v>
      </c>
      <c r="C49240">
        <v>192.03</v>
      </c>
      <c r="D49240">
        <v>6</v>
      </c>
      <c r="E49240" t="s">
        <v>7</v>
      </c>
    </row>
    <row r="49241" spans="1:5" x14ac:dyDescent="0.3">
      <c r="A49241" t="s">
        <v>30118</v>
      </c>
      <c r="B49241" s="3" t="s">
        <v>32</v>
      </c>
      <c r="C49241">
        <v>190.38</v>
      </c>
      <c r="D49241">
        <v>15</v>
      </c>
      <c r="E49241" t="s">
        <v>7</v>
      </c>
    </row>
    <row r="49242" spans="1:5" x14ac:dyDescent="0.3">
      <c r="A49242" t="s">
        <v>30149</v>
      </c>
      <c r="B49242" s="3" t="s">
        <v>32</v>
      </c>
      <c r="C49242">
        <v>42.19</v>
      </c>
      <c r="D49242">
        <v>13</v>
      </c>
      <c r="E49242" t="s">
        <v>7</v>
      </c>
    </row>
    <row r="49243" spans="1:5" x14ac:dyDescent="0.3">
      <c r="A49243" t="s">
        <v>30158</v>
      </c>
      <c r="B49243" s="3" t="s">
        <v>32</v>
      </c>
      <c r="C49243">
        <v>79.510000000000005</v>
      </c>
      <c r="D49243">
        <v>8</v>
      </c>
      <c r="E49243" t="s">
        <v>7</v>
      </c>
    </row>
    <row r="49244" spans="1:5" x14ac:dyDescent="0.3">
      <c r="A49244" t="s">
        <v>30159</v>
      </c>
      <c r="B49244" s="3" t="s">
        <v>32</v>
      </c>
      <c r="C49244">
        <v>74.489999999999995</v>
      </c>
      <c r="D49244">
        <v>11</v>
      </c>
      <c r="E49244" t="s">
        <v>7</v>
      </c>
    </row>
    <row r="49245" spans="1:5" x14ac:dyDescent="0.3">
      <c r="A49245" t="s">
        <v>30163</v>
      </c>
      <c r="B49245" s="3" t="s">
        <v>32</v>
      </c>
      <c r="C49245">
        <v>40.25</v>
      </c>
      <c r="D49245">
        <v>6</v>
      </c>
      <c r="E49245" t="s">
        <v>7</v>
      </c>
    </row>
    <row r="49246" spans="1:5" x14ac:dyDescent="0.3">
      <c r="A49246" t="s">
        <v>30180</v>
      </c>
      <c r="B49246" s="3" t="s">
        <v>32</v>
      </c>
      <c r="C49246">
        <v>45.52</v>
      </c>
      <c r="D49246">
        <v>4</v>
      </c>
      <c r="E49246" s="5" t="s">
        <v>37</v>
      </c>
    </row>
    <row r="49247" spans="1:5" x14ac:dyDescent="0.3">
      <c r="A49247" t="s">
        <v>30186</v>
      </c>
      <c r="B49247" s="3" t="s">
        <v>32</v>
      </c>
      <c r="C49247">
        <v>99.65</v>
      </c>
      <c r="D49247">
        <v>19</v>
      </c>
      <c r="E49247" t="s">
        <v>7</v>
      </c>
    </row>
    <row r="49248" spans="1:5" x14ac:dyDescent="0.3">
      <c r="A49248" t="s">
        <v>30223</v>
      </c>
      <c r="B49248" s="3" t="s">
        <v>32</v>
      </c>
      <c r="C49248">
        <v>138.15</v>
      </c>
      <c r="D49248">
        <v>54</v>
      </c>
      <c r="E49248" s="5" t="s">
        <v>37</v>
      </c>
    </row>
    <row r="49249" spans="1:5" x14ac:dyDescent="0.3">
      <c r="A49249" t="s">
        <v>30233</v>
      </c>
      <c r="B49249" s="3" t="s">
        <v>32</v>
      </c>
      <c r="C49249">
        <v>26.31</v>
      </c>
      <c r="D49249">
        <v>7</v>
      </c>
      <c r="E49249" t="s">
        <v>7</v>
      </c>
    </row>
    <row r="49250" spans="1:5" x14ac:dyDescent="0.3">
      <c r="A49250" t="s">
        <v>30237</v>
      </c>
      <c r="B49250" s="3" t="s">
        <v>32</v>
      </c>
      <c r="C49250">
        <v>134.08000000000001</v>
      </c>
      <c r="D49250">
        <v>6</v>
      </c>
      <c r="E49250" t="s">
        <v>7</v>
      </c>
    </row>
    <row r="49251" spans="1:5" x14ac:dyDescent="0.3">
      <c r="A49251" t="s">
        <v>30268</v>
      </c>
      <c r="B49251" s="3" t="s">
        <v>32</v>
      </c>
      <c r="C49251">
        <v>260.49</v>
      </c>
      <c r="D49251">
        <v>12</v>
      </c>
      <c r="E49251" t="s">
        <v>7</v>
      </c>
    </row>
    <row r="49252" spans="1:5" x14ac:dyDescent="0.3">
      <c r="A49252" t="s">
        <v>30292</v>
      </c>
      <c r="B49252" s="3" t="s">
        <v>32</v>
      </c>
      <c r="C49252">
        <v>65.67</v>
      </c>
      <c r="D49252">
        <v>4</v>
      </c>
      <c r="E49252" t="s">
        <v>7</v>
      </c>
    </row>
    <row r="49253" spans="1:5" x14ac:dyDescent="0.3">
      <c r="A49253" t="s">
        <v>30302</v>
      </c>
      <c r="B49253" s="3" t="s">
        <v>32</v>
      </c>
      <c r="C49253">
        <v>118.35</v>
      </c>
      <c r="D49253">
        <v>7</v>
      </c>
      <c r="E49253" t="s">
        <v>7</v>
      </c>
    </row>
    <row r="49254" spans="1:5" x14ac:dyDescent="0.3">
      <c r="A49254" t="s">
        <v>30303</v>
      </c>
      <c r="B49254" s="3" t="s">
        <v>32</v>
      </c>
      <c r="C49254">
        <v>101.64</v>
      </c>
      <c r="D49254">
        <v>6</v>
      </c>
      <c r="E49254" t="s">
        <v>7</v>
      </c>
    </row>
    <row r="49255" spans="1:5" x14ac:dyDescent="0.3">
      <c r="A49255" t="s">
        <v>30315</v>
      </c>
      <c r="B49255" s="3" t="s">
        <v>32</v>
      </c>
      <c r="C49255">
        <v>237.66</v>
      </c>
      <c r="D49255">
        <v>12</v>
      </c>
      <c r="E49255" t="s">
        <v>7</v>
      </c>
    </row>
    <row r="49256" spans="1:5" x14ac:dyDescent="0.3">
      <c r="A49256" t="s">
        <v>30321</v>
      </c>
      <c r="B49256" s="3" t="s">
        <v>32</v>
      </c>
      <c r="C49256">
        <v>285.73</v>
      </c>
      <c r="D49256">
        <v>4</v>
      </c>
      <c r="E49256" t="s">
        <v>7</v>
      </c>
    </row>
    <row r="49257" spans="1:5" x14ac:dyDescent="0.3">
      <c r="A49257" t="s">
        <v>30362</v>
      </c>
      <c r="B49257" s="3" t="s">
        <v>32</v>
      </c>
      <c r="C49257">
        <v>239.54</v>
      </c>
      <c r="D49257">
        <v>10</v>
      </c>
      <c r="E49257" t="s">
        <v>7</v>
      </c>
    </row>
    <row r="49258" spans="1:5" x14ac:dyDescent="0.3">
      <c r="A49258" t="s">
        <v>30383</v>
      </c>
      <c r="B49258" s="3" t="s">
        <v>32</v>
      </c>
      <c r="C49258">
        <v>86.68</v>
      </c>
      <c r="D49258">
        <v>8</v>
      </c>
      <c r="E49258" t="s">
        <v>7</v>
      </c>
    </row>
    <row r="49259" spans="1:5" x14ac:dyDescent="0.3">
      <c r="A49259" t="s">
        <v>30421</v>
      </c>
      <c r="B49259" s="3" t="s">
        <v>32</v>
      </c>
      <c r="C49259">
        <v>47</v>
      </c>
      <c r="D49259">
        <v>11</v>
      </c>
      <c r="E49259" t="s">
        <v>7</v>
      </c>
    </row>
    <row r="49260" spans="1:5" x14ac:dyDescent="0.3">
      <c r="A49260" t="s">
        <v>30424</v>
      </c>
      <c r="B49260" s="3" t="s">
        <v>32</v>
      </c>
      <c r="C49260">
        <v>334.76</v>
      </c>
      <c r="D49260">
        <v>5</v>
      </c>
      <c r="E49260" t="s">
        <v>7</v>
      </c>
    </row>
    <row r="49261" spans="1:5" x14ac:dyDescent="0.3">
      <c r="A49261" t="s">
        <v>30449</v>
      </c>
      <c r="B49261" s="3" t="s">
        <v>32</v>
      </c>
      <c r="C49261">
        <v>64.66</v>
      </c>
      <c r="D49261">
        <v>2</v>
      </c>
      <c r="E49261" t="s">
        <v>7</v>
      </c>
    </row>
    <row r="49262" spans="1:5" x14ac:dyDescent="0.3">
      <c r="A49262" t="s">
        <v>30468</v>
      </c>
      <c r="B49262" s="3" t="s">
        <v>32</v>
      </c>
      <c r="C49262">
        <v>55.26</v>
      </c>
      <c r="D49262">
        <v>14</v>
      </c>
      <c r="E49262" t="s">
        <v>7</v>
      </c>
    </row>
    <row r="49263" spans="1:5" x14ac:dyDescent="0.3">
      <c r="A49263" t="s">
        <v>30498</v>
      </c>
      <c r="B49263" s="3" t="s">
        <v>32</v>
      </c>
      <c r="C49263">
        <v>56.59</v>
      </c>
      <c r="D49263">
        <v>3</v>
      </c>
      <c r="E49263" t="s">
        <v>7</v>
      </c>
    </row>
    <row r="49264" spans="1:5" x14ac:dyDescent="0.3">
      <c r="A49264" t="s">
        <v>30510</v>
      </c>
      <c r="B49264" s="3" t="s">
        <v>32</v>
      </c>
      <c r="C49264">
        <v>49.45</v>
      </c>
      <c r="D49264">
        <v>4</v>
      </c>
      <c r="E49264" t="s">
        <v>7</v>
      </c>
    </row>
    <row r="49265" spans="1:5" x14ac:dyDescent="0.3">
      <c r="A49265" t="s">
        <v>30532</v>
      </c>
      <c r="B49265" s="3" t="s">
        <v>32</v>
      </c>
      <c r="C49265">
        <v>224.2</v>
      </c>
      <c r="D49265">
        <v>4</v>
      </c>
      <c r="E49265" t="s">
        <v>7</v>
      </c>
    </row>
    <row r="49266" spans="1:5" x14ac:dyDescent="0.3">
      <c r="A49266" t="s">
        <v>30539</v>
      </c>
      <c r="B49266" s="3" t="s">
        <v>32</v>
      </c>
      <c r="C49266">
        <v>161.12</v>
      </c>
      <c r="D49266">
        <v>4</v>
      </c>
      <c r="E49266" t="s">
        <v>7</v>
      </c>
    </row>
    <row r="49267" spans="1:5" x14ac:dyDescent="0.3">
      <c r="A49267" t="s">
        <v>30559</v>
      </c>
      <c r="B49267" s="3" t="s">
        <v>32</v>
      </c>
      <c r="C49267">
        <v>176.93</v>
      </c>
      <c r="D49267">
        <v>7</v>
      </c>
      <c r="E49267" t="s">
        <v>7</v>
      </c>
    </row>
    <row r="49268" spans="1:5" x14ac:dyDescent="0.3">
      <c r="A49268" t="s">
        <v>30575</v>
      </c>
      <c r="B49268" s="3" t="s">
        <v>32</v>
      </c>
      <c r="C49268">
        <v>47.37</v>
      </c>
      <c r="D49268">
        <v>2</v>
      </c>
      <c r="E49268" t="s">
        <v>7</v>
      </c>
    </row>
    <row r="49269" spans="1:5" x14ac:dyDescent="0.3">
      <c r="A49269" t="s">
        <v>30588</v>
      </c>
      <c r="B49269" s="3" t="s">
        <v>32</v>
      </c>
      <c r="C49269">
        <v>98.92</v>
      </c>
      <c r="D49269">
        <v>14</v>
      </c>
      <c r="E49269" t="s">
        <v>7</v>
      </c>
    </row>
    <row r="49270" spans="1:5" x14ac:dyDescent="0.3">
      <c r="A49270" t="s">
        <v>30601</v>
      </c>
      <c r="B49270" s="3" t="s">
        <v>32</v>
      </c>
      <c r="C49270">
        <v>87.01</v>
      </c>
      <c r="D49270">
        <v>13</v>
      </c>
      <c r="E49270" t="s">
        <v>7</v>
      </c>
    </row>
    <row r="49271" spans="1:5" x14ac:dyDescent="0.3">
      <c r="A49271" t="s">
        <v>30634</v>
      </c>
      <c r="B49271" s="3" t="s">
        <v>32</v>
      </c>
      <c r="C49271">
        <v>77.989999999999995</v>
      </c>
      <c r="D49271">
        <v>4</v>
      </c>
      <c r="E49271" t="s">
        <v>7</v>
      </c>
    </row>
    <row r="49272" spans="1:5" x14ac:dyDescent="0.3">
      <c r="A49272" t="s">
        <v>30639</v>
      </c>
      <c r="B49272" s="3" t="s">
        <v>32</v>
      </c>
      <c r="C49272">
        <v>481.73</v>
      </c>
      <c r="D49272">
        <v>7</v>
      </c>
      <c r="E49272" t="s">
        <v>7</v>
      </c>
    </row>
    <row r="49273" spans="1:5" x14ac:dyDescent="0.3">
      <c r="A49273" t="s">
        <v>30660</v>
      </c>
      <c r="B49273" s="3" t="s">
        <v>32</v>
      </c>
      <c r="C49273">
        <v>234.52</v>
      </c>
      <c r="D49273">
        <v>6</v>
      </c>
      <c r="E49273" t="s">
        <v>7</v>
      </c>
    </row>
    <row r="49274" spans="1:5" x14ac:dyDescent="0.3">
      <c r="A49274" t="s">
        <v>30664</v>
      </c>
      <c r="B49274" s="3" t="s">
        <v>32</v>
      </c>
      <c r="C49274">
        <v>197.39</v>
      </c>
      <c r="D49274">
        <v>10</v>
      </c>
      <c r="E49274" t="s">
        <v>7</v>
      </c>
    </row>
    <row r="49275" spans="1:5" x14ac:dyDescent="0.3">
      <c r="A49275" t="s">
        <v>30685</v>
      </c>
      <c r="B49275" s="3" t="s">
        <v>32</v>
      </c>
      <c r="C49275">
        <v>139.1</v>
      </c>
      <c r="D49275">
        <v>9</v>
      </c>
      <c r="E49275" t="s">
        <v>7</v>
      </c>
    </row>
    <row r="49276" spans="1:5" x14ac:dyDescent="0.3">
      <c r="A49276" t="s">
        <v>30710</v>
      </c>
      <c r="B49276" s="3" t="s">
        <v>32</v>
      </c>
      <c r="C49276">
        <v>70.59</v>
      </c>
      <c r="D49276">
        <v>3</v>
      </c>
      <c r="E49276" t="s">
        <v>7</v>
      </c>
    </row>
    <row r="49277" spans="1:5" x14ac:dyDescent="0.3">
      <c r="A49277" t="s">
        <v>30727</v>
      </c>
      <c r="B49277" s="3" t="s">
        <v>32</v>
      </c>
      <c r="C49277">
        <v>94.5</v>
      </c>
      <c r="D49277">
        <v>9</v>
      </c>
      <c r="E49277" t="s">
        <v>7</v>
      </c>
    </row>
    <row r="49278" spans="1:5" x14ac:dyDescent="0.3">
      <c r="A49278" t="s">
        <v>30729</v>
      </c>
      <c r="B49278" s="3" t="s">
        <v>32</v>
      </c>
      <c r="C49278">
        <v>28.91</v>
      </c>
      <c r="D49278">
        <v>7</v>
      </c>
      <c r="E49278" t="s">
        <v>7</v>
      </c>
    </row>
    <row r="49279" spans="1:5" x14ac:dyDescent="0.3">
      <c r="A49279" t="s">
        <v>30751</v>
      </c>
      <c r="B49279" s="3" t="s">
        <v>32</v>
      </c>
      <c r="C49279">
        <v>28.7</v>
      </c>
      <c r="D49279">
        <v>24</v>
      </c>
      <c r="E49279" t="s">
        <v>7</v>
      </c>
    </row>
    <row r="49280" spans="1:5" x14ac:dyDescent="0.3">
      <c r="A49280" t="s">
        <v>30755</v>
      </c>
      <c r="B49280" s="3" t="s">
        <v>32</v>
      </c>
      <c r="C49280">
        <v>108.62</v>
      </c>
      <c r="D49280">
        <v>3</v>
      </c>
      <c r="E49280" t="s">
        <v>7</v>
      </c>
    </row>
    <row r="49281" spans="1:5" x14ac:dyDescent="0.3">
      <c r="A49281" t="s">
        <v>30788</v>
      </c>
      <c r="B49281" s="3" t="s">
        <v>32</v>
      </c>
      <c r="C49281">
        <v>104.39</v>
      </c>
      <c r="D49281">
        <v>4</v>
      </c>
      <c r="E49281" t="s">
        <v>7</v>
      </c>
    </row>
    <row r="49282" spans="1:5" x14ac:dyDescent="0.3">
      <c r="A49282" t="s">
        <v>30797</v>
      </c>
      <c r="B49282" s="3" t="s">
        <v>32</v>
      </c>
      <c r="C49282">
        <v>148.22999999999999</v>
      </c>
      <c r="D49282">
        <v>4</v>
      </c>
      <c r="E49282" t="s">
        <v>7</v>
      </c>
    </row>
    <row r="49283" spans="1:5" x14ac:dyDescent="0.3">
      <c r="A49283" t="s">
        <v>30818</v>
      </c>
      <c r="B49283" s="3" t="s">
        <v>32</v>
      </c>
      <c r="C49283">
        <v>186.16</v>
      </c>
      <c r="D49283">
        <v>9</v>
      </c>
      <c r="E49283" t="s">
        <v>7</v>
      </c>
    </row>
    <row r="49284" spans="1:5" x14ac:dyDescent="0.3">
      <c r="A49284" t="s">
        <v>30830</v>
      </c>
      <c r="B49284" s="3" t="s">
        <v>32</v>
      </c>
      <c r="C49284">
        <v>43.52</v>
      </c>
      <c r="D49284">
        <v>3</v>
      </c>
      <c r="E49284" t="s">
        <v>7</v>
      </c>
    </row>
    <row r="49285" spans="1:5" x14ac:dyDescent="0.3">
      <c r="A49285" t="s">
        <v>30831</v>
      </c>
      <c r="B49285" s="3" t="s">
        <v>32</v>
      </c>
      <c r="C49285">
        <v>86.44</v>
      </c>
      <c r="D49285">
        <v>6</v>
      </c>
      <c r="E49285" t="s">
        <v>7</v>
      </c>
    </row>
    <row r="49286" spans="1:5" x14ac:dyDescent="0.3">
      <c r="A49286" t="s">
        <v>30840</v>
      </c>
      <c r="B49286" s="3" t="s">
        <v>32</v>
      </c>
      <c r="C49286">
        <v>220.49</v>
      </c>
      <c r="D49286">
        <v>6</v>
      </c>
      <c r="E49286" t="s">
        <v>7</v>
      </c>
    </row>
    <row r="49287" spans="1:5" x14ac:dyDescent="0.3">
      <c r="A49287" t="s">
        <v>30845</v>
      </c>
      <c r="B49287" s="3" t="s">
        <v>32</v>
      </c>
      <c r="C49287">
        <v>183.8</v>
      </c>
      <c r="D49287">
        <v>5</v>
      </c>
      <c r="E49287" t="s">
        <v>7</v>
      </c>
    </row>
    <row r="49288" spans="1:5" x14ac:dyDescent="0.3">
      <c r="A49288" t="s">
        <v>30856</v>
      </c>
      <c r="B49288" s="3" t="s">
        <v>32</v>
      </c>
      <c r="C49288">
        <v>303.54000000000002</v>
      </c>
      <c r="D49288">
        <v>13</v>
      </c>
      <c r="E49288" t="s">
        <v>7</v>
      </c>
    </row>
    <row r="49289" spans="1:5" x14ac:dyDescent="0.3">
      <c r="A49289" t="s">
        <v>30876</v>
      </c>
      <c r="B49289" s="3" t="s">
        <v>32</v>
      </c>
      <c r="C49289">
        <v>31.22</v>
      </c>
      <c r="D49289">
        <v>1</v>
      </c>
      <c r="E49289" t="s">
        <v>7</v>
      </c>
    </row>
    <row r="49290" spans="1:5" x14ac:dyDescent="0.3">
      <c r="A49290" t="s">
        <v>30882</v>
      </c>
      <c r="B49290" s="3" t="s">
        <v>32</v>
      </c>
      <c r="C49290">
        <v>59.89</v>
      </c>
      <c r="D49290">
        <v>4</v>
      </c>
      <c r="E49290" t="s">
        <v>7</v>
      </c>
    </row>
    <row r="49291" spans="1:5" x14ac:dyDescent="0.3">
      <c r="A49291" t="s">
        <v>30917</v>
      </c>
      <c r="B49291" s="3" t="s">
        <v>32</v>
      </c>
      <c r="C49291">
        <v>193.82</v>
      </c>
      <c r="D49291">
        <v>9</v>
      </c>
      <c r="E49291" t="s">
        <v>7</v>
      </c>
    </row>
    <row r="49292" spans="1:5" x14ac:dyDescent="0.3">
      <c r="A49292" t="s">
        <v>30919</v>
      </c>
      <c r="B49292" s="3" t="s">
        <v>32</v>
      </c>
      <c r="C49292">
        <v>125.87</v>
      </c>
      <c r="D49292">
        <v>10</v>
      </c>
      <c r="E49292" t="s">
        <v>7</v>
      </c>
    </row>
    <row r="49293" spans="1:5" x14ac:dyDescent="0.3">
      <c r="A49293" t="s">
        <v>30931</v>
      </c>
      <c r="B49293" s="3" t="s">
        <v>32</v>
      </c>
      <c r="C49293">
        <v>643.34</v>
      </c>
      <c r="D49293">
        <v>11</v>
      </c>
      <c r="E49293" t="s">
        <v>7</v>
      </c>
    </row>
    <row r="49294" spans="1:5" x14ac:dyDescent="0.3">
      <c r="A49294" t="s">
        <v>30950</v>
      </c>
      <c r="B49294" s="3" t="s">
        <v>32</v>
      </c>
      <c r="C49294">
        <v>61.38</v>
      </c>
      <c r="D49294">
        <v>5</v>
      </c>
      <c r="E49294" t="s">
        <v>7</v>
      </c>
    </row>
    <row r="49295" spans="1:5" x14ac:dyDescent="0.3">
      <c r="A49295" t="s">
        <v>30952</v>
      </c>
      <c r="B49295" s="3" t="s">
        <v>32</v>
      </c>
      <c r="C49295">
        <v>188.18</v>
      </c>
      <c r="D49295">
        <v>12</v>
      </c>
      <c r="E49295" t="s">
        <v>7</v>
      </c>
    </row>
    <row r="49296" spans="1:5" x14ac:dyDescent="0.3">
      <c r="A49296" t="s">
        <v>30965</v>
      </c>
      <c r="B49296" s="3" t="s">
        <v>32</v>
      </c>
      <c r="C49296">
        <v>75.400000000000006</v>
      </c>
      <c r="D49296">
        <v>5</v>
      </c>
      <c r="E49296" t="s">
        <v>7</v>
      </c>
    </row>
    <row r="49297" spans="1:5" x14ac:dyDescent="0.3">
      <c r="A49297" t="s">
        <v>30989</v>
      </c>
      <c r="B49297" s="3" t="s">
        <v>32</v>
      </c>
      <c r="C49297">
        <v>236.72</v>
      </c>
      <c r="D49297">
        <v>5</v>
      </c>
      <c r="E49297" t="s">
        <v>7</v>
      </c>
    </row>
    <row r="49298" spans="1:5" x14ac:dyDescent="0.3">
      <c r="A49298" t="s">
        <v>31000</v>
      </c>
      <c r="B49298" s="3" t="s">
        <v>32</v>
      </c>
      <c r="C49298">
        <v>105.33</v>
      </c>
      <c r="D49298">
        <v>7</v>
      </c>
      <c r="E49298" t="s">
        <v>7</v>
      </c>
    </row>
    <row r="49299" spans="1:5" x14ac:dyDescent="0.3">
      <c r="A49299" t="s">
        <v>31020</v>
      </c>
      <c r="B49299" s="3" t="s">
        <v>32</v>
      </c>
      <c r="C49299">
        <v>55.36</v>
      </c>
      <c r="D49299">
        <v>8</v>
      </c>
      <c r="E49299" t="s">
        <v>7</v>
      </c>
    </row>
    <row r="49300" spans="1:5" x14ac:dyDescent="0.3">
      <c r="A49300" t="s">
        <v>31049</v>
      </c>
      <c r="B49300" s="3" t="s">
        <v>32</v>
      </c>
      <c r="C49300">
        <v>45.6</v>
      </c>
      <c r="D49300">
        <v>7</v>
      </c>
      <c r="E49300" t="s">
        <v>7</v>
      </c>
    </row>
    <row r="49301" spans="1:5" x14ac:dyDescent="0.3">
      <c r="A49301" t="s">
        <v>31069</v>
      </c>
      <c r="B49301" s="3" t="s">
        <v>32</v>
      </c>
      <c r="C49301">
        <v>267</v>
      </c>
      <c r="D49301">
        <v>15</v>
      </c>
      <c r="E49301" s="5" t="s">
        <v>37</v>
      </c>
    </row>
    <row r="49302" spans="1:5" x14ac:dyDescent="0.3">
      <c r="A49302" t="s">
        <v>31079</v>
      </c>
      <c r="B49302" s="3" t="s">
        <v>32</v>
      </c>
      <c r="C49302">
        <v>166.73</v>
      </c>
      <c r="D49302">
        <v>14</v>
      </c>
      <c r="E49302" t="s">
        <v>7</v>
      </c>
    </row>
    <row r="49303" spans="1:5" x14ac:dyDescent="0.3">
      <c r="A49303" t="s">
        <v>31091</v>
      </c>
      <c r="B49303" s="3" t="s">
        <v>32</v>
      </c>
      <c r="C49303">
        <v>545.05999999999995</v>
      </c>
      <c r="D49303">
        <v>21</v>
      </c>
      <c r="E49303" t="s">
        <v>7</v>
      </c>
    </row>
    <row r="49304" spans="1:5" x14ac:dyDescent="0.3">
      <c r="A49304" t="s">
        <v>31102</v>
      </c>
      <c r="B49304" s="3" t="s">
        <v>32</v>
      </c>
      <c r="C49304">
        <v>46.1</v>
      </c>
      <c r="D49304">
        <v>6</v>
      </c>
      <c r="E49304" t="s">
        <v>7</v>
      </c>
    </row>
    <row r="49305" spans="1:5" x14ac:dyDescent="0.3">
      <c r="A49305" t="s">
        <v>31105</v>
      </c>
      <c r="B49305" s="3" t="s">
        <v>32</v>
      </c>
      <c r="C49305">
        <v>255.38</v>
      </c>
      <c r="D49305">
        <v>8</v>
      </c>
      <c r="E49305" t="s">
        <v>7</v>
      </c>
    </row>
    <row r="49306" spans="1:5" x14ac:dyDescent="0.3">
      <c r="A49306" t="s">
        <v>31136</v>
      </c>
      <c r="B49306" s="3" t="s">
        <v>32</v>
      </c>
      <c r="C49306">
        <v>144.94</v>
      </c>
      <c r="D49306">
        <v>9</v>
      </c>
      <c r="E49306" t="s">
        <v>7</v>
      </c>
    </row>
    <row r="49307" spans="1:5" x14ac:dyDescent="0.3">
      <c r="A49307" t="s">
        <v>31142</v>
      </c>
      <c r="B49307" s="3" t="s">
        <v>32</v>
      </c>
      <c r="C49307">
        <v>22.36</v>
      </c>
      <c r="D49307">
        <v>7</v>
      </c>
      <c r="E49307" t="s">
        <v>7</v>
      </c>
    </row>
    <row r="49308" spans="1:5" x14ac:dyDescent="0.3">
      <c r="A49308" t="s">
        <v>31175</v>
      </c>
      <c r="B49308" s="3" t="s">
        <v>32</v>
      </c>
      <c r="C49308">
        <v>78.930000000000007</v>
      </c>
      <c r="D49308">
        <v>8</v>
      </c>
      <c r="E49308" t="s">
        <v>7</v>
      </c>
    </row>
    <row r="49309" spans="1:5" x14ac:dyDescent="0.3">
      <c r="A49309" t="s">
        <v>31233</v>
      </c>
      <c r="B49309" s="3" t="s">
        <v>32</v>
      </c>
      <c r="C49309">
        <v>88.49</v>
      </c>
      <c r="D49309">
        <v>8</v>
      </c>
      <c r="E49309" t="s">
        <v>7</v>
      </c>
    </row>
    <row r="49310" spans="1:5" x14ac:dyDescent="0.3">
      <c r="A49310" t="s">
        <v>31246</v>
      </c>
      <c r="B49310" s="3" t="s">
        <v>32</v>
      </c>
      <c r="C49310">
        <v>113.77</v>
      </c>
      <c r="D49310">
        <v>7</v>
      </c>
      <c r="E49310" t="s">
        <v>7</v>
      </c>
    </row>
    <row r="49311" spans="1:5" x14ac:dyDescent="0.3">
      <c r="A49311" t="s">
        <v>31247</v>
      </c>
      <c r="B49311" s="3" t="s">
        <v>32</v>
      </c>
      <c r="C49311">
        <v>174.73</v>
      </c>
      <c r="D49311">
        <v>15</v>
      </c>
      <c r="E49311" t="s">
        <v>7</v>
      </c>
    </row>
    <row r="49312" spans="1:5" x14ac:dyDescent="0.3">
      <c r="A49312" t="s">
        <v>31254</v>
      </c>
      <c r="B49312" s="3" t="s">
        <v>32</v>
      </c>
      <c r="C49312">
        <v>87.01</v>
      </c>
      <c r="D49312">
        <v>11</v>
      </c>
      <c r="E49312" t="s">
        <v>7</v>
      </c>
    </row>
    <row r="49313" spans="1:5" x14ac:dyDescent="0.3">
      <c r="A49313" t="s">
        <v>31286</v>
      </c>
      <c r="B49313" s="3" t="s">
        <v>32</v>
      </c>
      <c r="C49313">
        <v>144.97</v>
      </c>
      <c r="D49313">
        <v>3</v>
      </c>
      <c r="E49313" t="s">
        <v>7</v>
      </c>
    </row>
    <row r="49314" spans="1:5" x14ac:dyDescent="0.3">
      <c r="A49314" t="s">
        <v>31355</v>
      </c>
      <c r="B49314" s="3" t="s">
        <v>32</v>
      </c>
      <c r="C49314">
        <v>78.64</v>
      </c>
      <c r="D49314">
        <v>10</v>
      </c>
      <c r="E49314" s="5" t="s">
        <v>37</v>
      </c>
    </row>
    <row r="49315" spans="1:5" x14ac:dyDescent="0.3">
      <c r="A49315" t="s">
        <v>31403</v>
      </c>
      <c r="B49315" s="3" t="s">
        <v>32</v>
      </c>
      <c r="C49315">
        <v>231.33</v>
      </c>
      <c r="D49315">
        <v>7</v>
      </c>
      <c r="E49315" t="s">
        <v>7</v>
      </c>
    </row>
    <row r="49316" spans="1:5" x14ac:dyDescent="0.3">
      <c r="A49316" t="s">
        <v>31407</v>
      </c>
      <c r="B49316" s="3" t="s">
        <v>32</v>
      </c>
      <c r="C49316">
        <v>126.46</v>
      </c>
      <c r="D49316">
        <v>12</v>
      </c>
      <c r="E49316" t="s">
        <v>7</v>
      </c>
    </row>
    <row r="49317" spans="1:5" x14ac:dyDescent="0.3">
      <c r="A49317" t="s">
        <v>31413</v>
      </c>
      <c r="B49317" s="3" t="s">
        <v>32</v>
      </c>
      <c r="C49317">
        <v>44.41</v>
      </c>
      <c r="D49317">
        <v>14</v>
      </c>
      <c r="E49317" t="s">
        <v>7</v>
      </c>
    </row>
    <row r="49318" spans="1:5" x14ac:dyDescent="0.3">
      <c r="A49318" t="s">
        <v>31437</v>
      </c>
      <c r="B49318" s="3" t="s">
        <v>32</v>
      </c>
      <c r="C49318">
        <v>140.16</v>
      </c>
      <c r="D49318">
        <v>9</v>
      </c>
      <c r="E49318" t="s">
        <v>7</v>
      </c>
    </row>
    <row r="49319" spans="1:5" x14ac:dyDescent="0.3">
      <c r="A49319" t="s">
        <v>31452</v>
      </c>
      <c r="B49319" s="3" t="s">
        <v>32</v>
      </c>
      <c r="C49319">
        <v>158.07</v>
      </c>
      <c r="D49319">
        <v>10</v>
      </c>
      <c r="E49319" t="s">
        <v>7</v>
      </c>
    </row>
    <row r="49320" spans="1:5" x14ac:dyDescent="0.3">
      <c r="A49320" t="s">
        <v>31453</v>
      </c>
      <c r="B49320" s="3" t="s">
        <v>32</v>
      </c>
      <c r="C49320">
        <v>115.91</v>
      </c>
      <c r="D49320">
        <v>18</v>
      </c>
      <c r="E49320" t="s">
        <v>7</v>
      </c>
    </row>
    <row r="49321" spans="1:5" x14ac:dyDescent="0.3">
      <c r="A49321" t="s">
        <v>31498</v>
      </c>
      <c r="B49321" s="3" t="s">
        <v>32</v>
      </c>
      <c r="C49321">
        <v>167.32</v>
      </c>
      <c r="D49321">
        <v>1</v>
      </c>
      <c r="E49321" t="s">
        <v>7</v>
      </c>
    </row>
    <row r="49322" spans="1:5" x14ac:dyDescent="0.3">
      <c r="A49322" t="s">
        <v>31509</v>
      </c>
      <c r="B49322" s="3" t="s">
        <v>32</v>
      </c>
      <c r="C49322">
        <v>92.89</v>
      </c>
      <c r="D49322">
        <v>31</v>
      </c>
      <c r="E49322" s="5" t="s">
        <v>37</v>
      </c>
    </row>
    <row r="49323" spans="1:5" x14ac:dyDescent="0.3">
      <c r="A49323" t="s">
        <v>31513</v>
      </c>
      <c r="B49323" s="3" t="s">
        <v>32</v>
      </c>
      <c r="C49323">
        <v>75.680000000000007</v>
      </c>
      <c r="D49323">
        <v>12</v>
      </c>
      <c r="E49323" t="s">
        <v>7</v>
      </c>
    </row>
    <row r="49324" spans="1:5" x14ac:dyDescent="0.3">
      <c r="A49324" t="s">
        <v>31529</v>
      </c>
      <c r="B49324" s="3" t="s">
        <v>32</v>
      </c>
      <c r="C49324">
        <v>81.430000000000007</v>
      </c>
      <c r="D49324">
        <v>4</v>
      </c>
      <c r="E49324" t="s">
        <v>7</v>
      </c>
    </row>
    <row r="49325" spans="1:5" x14ac:dyDescent="0.3">
      <c r="A49325" t="s">
        <v>31531</v>
      </c>
      <c r="B49325" s="3" t="s">
        <v>32</v>
      </c>
      <c r="C49325">
        <v>166.04</v>
      </c>
      <c r="D49325">
        <v>8</v>
      </c>
      <c r="E49325" t="s">
        <v>7</v>
      </c>
    </row>
    <row r="49326" spans="1:5" x14ac:dyDescent="0.3">
      <c r="A49326" t="s">
        <v>31540</v>
      </c>
      <c r="B49326" s="3" t="s">
        <v>32</v>
      </c>
      <c r="C49326">
        <v>148.41999999999999</v>
      </c>
      <c r="D49326">
        <v>1</v>
      </c>
      <c r="E49326" t="s">
        <v>7</v>
      </c>
    </row>
    <row r="49327" spans="1:5" x14ac:dyDescent="0.3">
      <c r="A49327" t="s">
        <v>31547</v>
      </c>
      <c r="B49327" s="3" t="s">
        <v>32</v>
      </c>
      <c r="C49327">
        <v>150.72999999999999</v>
      </c>
      <c r="D49327">
        <v>8</v>
      </c>
      <c r="E49327" t="s">
        <v>7</v>
      </c>
    </row>
    <row r="49328" spans="1:5" x14ac:dyDescent="0.3">
      <c r="A49328" t="s">
        <v>31566</v>
      </c>
      <c r="B49328" s="3" t="s">
        <v>32</v>
      </c>
      <c r="C49328">
        <v>117.79</v>
      </c>
      <c r="D49328">
        <v>10</v>
      </c>
      <c r="E49328" t="s">
        <v>7</v>
      </c>
    </row>
    <row r="49329" spans="1:5" x14ac:dyDescent="0.3">
      <c r="A49329" t="s">
        <v>31567</v>
      </c>
      <c r="B49329" s="3" t="s">
        <v>32</v>
      </c>
      <c r="C49329">
        <v>264.82</v>
      </c>
      <c r="D49329">
        <v>15</v>
      </c>
      <c r="E49329" t="s">
        <v>7</v>
      </c>
    </row>
    <row r="49330" spans="1:5" x14ac:dyDescent="0.3">
      <c r="A49330" t="s">
        <v>31574</v>
      </c>
      <c r="B49330" s="3" t="s">
        <v>32</v>
      </c>
      <c r="C49330">
        <v>295.64999999999998</v>
      </c>
      <c r="D49330">
        <v>12</v>
      </c>
      <c r="E49330" t="s">
        <v>7</v>
      </c>
    </row>
    <row r="49331" spans="1:5" x14ac:dyDescent="0.3">
      <c r="A49331" t="s">
        <v>31595</v>
      </c>
      <c r="B49331" s="3" t="s">
        <v>32</v>
      </c>
      <c r="C49331">
        <v>128.77000000000001</v>
      </c>
      <c r="D49331">
        <v>17</v>
      </c>
      <c r="E49331" t="s">
        <v>7</v>
      </c>
    </row>
    <row r="49332" spans="1:5" x14ac:dyDescent="0.3">
      <c r="A49332" t="s">
        <v>31632</v>
      </c>
      <c r="B49332" s="3" t="s">
        <v>32</v>
      </c>
      <c r="C49332">
        <v>57.51</v>
      </c>
      <c r="D49332">
        <v>3</v>
      </c>
      <c r="E49332" t="s">
        <v>7</v>
      </c>
    </row>
    <row r="49333" spans="1:5" x14ac:dyDescent="0.3">
      <c r="A49333" t="s">
        <v>31636</v>
      </c>
      <c r="B49333" s="3" t="s">
        <v>32</v>
      </c>
      <c r="C49333">
        <v>129.27000000000001</v>
      </c>
      <c r="D49333">
        <v>15</v>
      </c>
      <c r="E49333" t="s">
        <v>7</v>
      </c>
    </row>
    <row r="49334" spans="1:5" x14ac:dyDescent="0.3">
      <c r="A49334" t="s">
        <v>31675</v>
      </c>
      <c r="B49334" s="3" t="s">
        <v>32</v>
      </c>
      <c r="C49334">
        <v>209.51</v>
      </c>
      <c r="D49334">
        <v>16</v>
      </c>
      <c r="E49334" t="s">
        <v>7</v>
      </c>
    </row>
    <row r="49335" spans="1:5" x14ac:dyDescent="0.3">
      <c r="A49335" t="s">
        <v>31686</v>
      </c>
      <c r="B49335" s="3" t="s">
        <v>32</v>
      </c>
      <c r="C49335">
        <v>60.33</v>
      </c>
      <c r="D49335">
        <v>6</v>
      </c>
      <c r="E49335" t="s">
        <v>7</v>
      </c>
    </row>
    <row r="49336" spans="1:5" x14ac:dyDescent="0.3">
      <c r="A49336" t="s">
        <v>31705</v>
      </c>
      <c r="B49336" s="3" t="s">
        <v>32</v>
      </c>
      <c r="C49336">
        <v>67.44</v>
      </c>
      <c r="D49336">
        <v>15</v>
      </c>
      <c r="E49336" t="s">
        <v>7</v>
      </c>
    </row>
    <row r="49337" spans="1:5" x14ac:dyDescent="0.3">
      <c r="A49337" t="s">
        <v>31721</v>
      </c>
      <c r="B49337" s="3" t="s">
        <v>32</v>
      </c>
      <c r="C49337">
        <v>47.91</v>
      </c>
      <c r="D49337">
        <v>10</v>
      </c>
      <c r="E49337" t="s">
        <v>7</v>
      </c>
    </row>
    <row r="49338" spans="1:5" x14ac:dyDescent="0.3">
      <c r="A49338" t="s">
        <v>31771</v>
      </c>
      <c r="B49338" s="3" t="s">
        <v>32</v>
      </c>
      <c r="C49338">
        <v>163.25</v>
      </c>
      <c r="D49338">
        <v>13</v>
      </c>
      <c r="E49338" t="s">
        <v>7</v>
      </c>
    </row>
    <row r="49339" spans="1:5" x14ac:dyDescent="0.3">
      <c r="A49339" t="s">
        <v>31777</v>
      </c>
      <c r="B49339" s="3" t="s">
        <v>32</v>
      </c>
      <c r="C49339">
        <v>64.849999999999994</v>
      </c>
      <c r="D49339">
        <v>26</v>
      </c>
      <c r="E49339" t="s">
        <v>7</v>
      </c>
    </row>
    <row r="49340" spans="1:5" x14ac:dyDescent="0.3">
      <c r="A49340" t="s">
        <v>31792</v>
      </c>
      <c r="B49340" s="3" t="s">
        <v>32</v>
      </c>
      <c r="C49340">
        <v>252.38</v>
      </c>
      <c r="D49340">
        <v>9</v>
      </c>
      <c r="E49340" t="s">
        <v>7</v>
      </c>
    </row>
    <row r="49341" spans="1:5" x14ac:dyDescent="0.3">
      <c r="A49341" t="s">
        <v>31799</v>
      </c>
      <c r="B49341" s="3" t="s">
        <v>32</v>
      </c>
      <c r="C49341">
        <v>99.64</v>
      </c>
      <c r="D49341">
        <v>5</v>
      </c>
      <c r="E49341" t="s">
        <v>7</v>
      </c>
    </row>
    <row r="49342" spans="1:5" x14ac:dyDescent="0.3">
      <c r="A49342" t="s">
        <v>31814</v>
      </c>
      <c r="B49342" s="3" t="s">
        <v>32</v>
      </c>
      <c r="C49342">
        <v>84.58</v>
      </c>
      <c r="D49342">
        <v>14</v>
      </c>
      <c r="E49342" t="s">
        <v>7</v>
      </c>
    </row>
    <row r="49343" spans="1:5" x14ac:dyDescent="0.3">
      <c r="A49343" t="s">
        <v>31829</v>
      </c>
      <c r="B49343" s="3" t="s">
        <v>32</v>
      </c>
      <c r="C49343">
        <v>15.38</v>
      </c>
      <c r="D49343">
        <v>3</v>
      </c>
      <c r="E49343" t="s">
        <v>7</v>
      </c>
    </row>
    <row r="49344" spans="1:5" x14ac:dyDescent="0.3">
      <c r="A49344" t="s">
        <v>31847</v>
      </c>
      <c r="B49344" s="3" t="s">
        <v>32</v>
      </c>
      <c r="C49344">
        <v>89.8</v>
      </c>
      <c r="D49344">
        <v>8</v>
      </c>
      <c r="E49344" t="s">
        <v>7</v>
      </c>
    </row>
    <row r="49345" spans="1:5" x14ac:dyDescent="0.3">
      <c r="A49345" t="s">
        <v>31864</v>
      </c>
      <c r="B49345" s="3" t="s">
        <v>32</v>
      </c>
      <c r="C49345">
        <v>124.41</v>
      </c>
      <c r="D49345">
        <v>6</v>
      </c>
      <c r="E49345" t="s">
        <v>7</v>
      </c>
    </row>
    <row r="49346" spans="1:5" x14ac:dyDescent="0.3">
      <c r="A49346" t="s">
        <v>31885</v>
      </c>
      <c r="B49346" s="3" t="s">
        <v>32</v>
      </c>
      <c r="C49346">
        <v>385.88</v>
      </c>
      <c r="D49346">
        <v>8</v>
      </c>
      <c r="E49346" t="s">
        <v>7</v>
      </c>
    </row>
    <row r="49347" spans="1:5" x14ac:dyDescent="0.3">
      <c r="A49347" t="s">
        <v>31932</v>
      </c>
      <c r="B49347" s="3" t="s">
        <v>32</v>
      </c>
      <c r="C49347">
        <v>48.43</v>
      </c>
      <c r="D49347">
        <v>8</v>
      </c>
      <c r="E49347" t="s">
        <v>7</v>
      </c>
    </row>
    <row r="49348" spans="1:5" x14ac:dyDescent="0.3">
      <c r="A49348" t="s">
        <v>31937</v>
      </c>
      <c r="B49348" s="3" t="s">
        <v>32</v>
      </c>
      <c r="C49348">
        <v>57.87</v>
      </c>
      <c r="D49348">
        <v>4</v>
      </c>
      <c r="E49348" t="s">
        <v>7</v>
      </c>
    </row>
    <row r="49349" spans="1:5" x14ac:dyDescent="0.3">
      <c r="A49349" t="s">
        <v>31952</v>
      </c>
      <c r="B49349" s="3" t="s">
        <v>32</v>
      </c>
      <c r="C49349">
        <v>1756.1</v>
      </c>
      <c r="D49349">
        <v>10</v>
      </c>
      <c r="E49349" t="s">
        <v>7</v>
      </c>
    </row>
    <row r="49350" spans="1:5" x14ac:dyDescent="0.3">
      <c r="A49350" t="s">
        <v>31986</v>
      </c>
      <c r="B49350" s="3" t="s">
        <v>32</v>
      </c>
      <c r="C49350">
        <v>348.66</v>
      </c>
      <c r="D49350">
        <v>12</v>
      </c>
      <c r="E49350" t="s">
        <v>7</v>
      </c>
    </row>
    <row r="49351" spans="1:5" x14ac:dyDescent="0.3">
      <c r="A49351" t="s">
        <v>31988</v>
      </c>
      <c r="B49351" s="3" t="s">
        <v>32</v>
      </c>
      <c r="C49351">
        <v>115.48</v>
      </c>
      <c r="D49351">
        <v>12</v>
      </c>
      <c r="E49351" t="s">
        <v>7</v>
      </c>
    </row>
    <row r="49352" spans="1:5" x14ac:dyDescent="0.3">
      <c r="A49352" t="s">
        <v>32000</v>
      </c>
      <c r="B49352" s="3" t="s">
        <v>32</v>
      </c>
      <c r="C49352">
        <v>246.61</v>
      </c>
      <c r="D49352">
        <v>10</v>
      </c>
      <c r="E49352" t="s">
        <v>7</v>
      </c>
    </row>
    <row r="49353" spans="1:5" x14ac:dyDescent="0.3">
      <c r="A49353" t="s">
        <v>32002</v>
      </c>
      <c r="B49353" s="3" t="s">
        <v>32</v>
      </c>
      <c r="C49353">
        <v>27.46</v>
      </c>
      <c r="D49353">
        <v>17</v>
      </c>
      <c r="E49353" s="5" t="s">
        <v>37</v>
      </c>
    </row>
    <row r="49354" spans="1:5" x14ac:dyDescent="0.3">
      <c r="A49354" t="s">
        <v>32007</v>
      </c>
      <c r="B49354" s="3" t="s">
        <v>32</v>
      </c>
      <c r="C49354">
        <v>309.89999999999998</v>
      </c>
      <c r="D49354">
        <v>7</v>
      </c>
      <c r="E49354" t="s">
        <v>7</v>
      </c>
    </row>
    <row r="49355" spans="1:5" x14ac:dyDescent="0.3">
      <c r="A49355" t="s">
        <v>32011</v>
      </c>
      <c r="B49355" s="3" t="s">
        <v>32</v>
      </c>
      <c r="C49355">
        <v>180.33</v>
      </c>
      <c r="D49355">
        <v>14</v>
      </c>
      <c r="E49355" t="s">
        <v>7</v>
      </c>
    </row>
    <row r="49356" spans="1:5" x14ac:dyDescent="0.3">
      <c r="A49356" t="s">
        <v>32022</v>
      </c>
      <c r="B49356" s="3" t="s">
        <v>32</v>
      </c>
      <c r="C49356">
        <v>164.64</v>
      </c>
      <c r="D49356">
        <v>8</v>
      </c>
      <c r="E49356" t="s">
        <v>7</v>
      </c>
    </row>
    <row r="49357" spans="1:5" x14ac:dyDescent="0.3">
      <c r="A49357" t="s">
        <v>32046</v>
      </c>
      <c r="B49357" s="3" t="s">
        <v>32</v>
      </c>
      <c r="C49357">
        <v>172.16</v>
      </c>
      <c r="D49357">
        <v>24</v>
      </c>
      <c r="E49357" t="s">
        <v>7</v>
      </c>
    </row>
    <row r="49358" spans="1:5" x14ac:dyDescent="0.3">
      <c r="A49358" t="s">
        <v>32073</v>
      </c>
      <c r="B49358" s="3" t="s">
        <v>32</v>
      </c>
      <c r="C49358">
        <v>229.65</v>
      </c>
      <c r="D49358">
        <v>18</v>
      </c>
      <c r="E49358" t="s">
        <v>7</v>
      </c>
    </row>
    <row r="49359" spans="1:5" x14ac:dyDescent="0.3">
      <c r="A49359" t="s">
        <v>32074</v>
      </c>
      <c r="B49359" s="3" t="s">
        <v>32</v>
      </c>
      <c r="C49359">
        <v>76.37</v>
      </c>
      <c r="D49359">
        <v>4</v>
      </c>
      <c r="E49359" t="s">
        <v>7</v>
      </c>
    </row>
    <row r="49360" spans="1:5" x14ac:dyDescent="0.3">
      <c r="A49360" t="s">
        <v>32116</v>
      </c>
      <c r="B49360" s="3" t="s">
        <v>32</v>
      </c>
      <c r="C49360">
        <v>244.18</v>
      </c>
      <c r="D49360">
        <v>6</v>
      </c>
      <c r="E49360" t="s">
        <v>7</v>
      </c>
    </row>
    <row r="49361" spans="1:5" x14ac:dyDescent="0.3">
      <c r="A49361" t="s">
        <v>32134</v>
      </c>
      <c r="B49361" s="3" t="s">
        <v>32</v>
      </c>
      <c r="C49361">
        <v>183.8</v>
      </c>
      <c r="D49361">
        <v>9</v>
      </c>
      <c r="E49361" t="s">
        <v>7</v>
      </c>
    </row>
    <row r="49362" spans="1:5" x14ac:dyDescent="0.3">
      <c r="A49362" t="s">
        <v>32144</v>
      </c>
      <c r="B49362" s="3" t="s">
        <v>32</v>
      </c>
      <c r="C49362">
        <v>41.01</v>
      </c>
      <c r="D49362">
        <v>18</v>
      </c>
      <c r="E49362" t="s">
        <v>7</v>
      </c>
    </row>
    <row r="49363" spans="1:5" x14ac:dyDescent="0.3">
      <c r="A49363" t="s">
        <v>32148</v>
      </c>
      <c r="B49363" s="3" t="s">
        <v>32</v>
      </c>
      <c r="C49363">
        <v>533.76</v>
      </c>
      <c r="D49363">
        <v>16</v>
      </c>
      <c r="E49363" t="s">
        <v>7</v>
      </c>
    </row>
    <row r="49364" spans="1:5" x14ac:dyDescent="0.3">
      <c r="A49364" t="s">
        <v>32149</v>
      </c>
      <c r="B49364" s="3" t="s">
        <v>32</v>
      </c>
      <c r="C49364">
        <v>1210.6199999999999</v>
      </c>
      <c r="D49364">
        <v>5</v>
      </c>
      <c r="E49364" t="s">
        <v>7</v>
      </c>
    </row>
    <row r="49365" spans="1:5" x14ac:dyDescent="0.3">
      <c r="A49365" t="s">
        <v>32157</v>
      </c>
      <c r="B49365" s="3" t="s">
        <v>32</v>
      </c>
      <c r="C49365">
        <v>142.97</v>
      </c>
      <c r="D49365">
        <v>4</v>
      </c>
      <c r="E49365" t="s">
        <v>7</v>
      </c>
    </row>
    <row r="49366" spans="1:5" x14ac:dyDescent="0.3">
      <c r="A49366" t="s">
        <v>32158</v>
      </c>
      <c r="B49366" s="3" t="s">
        <v>32</v>
      </c>
      <c r="C49366">
        <v>68.44</v>
      </c>
      <c r="D49366">
        <v>8</v>
      </c>
      <c r="E49366" t="s">
        <v>7</v>
      </c>
    </row>
    <row r="49367" spans="1:5" x14ac:dyDescent="0.3">
      <c r="A49367" t="s">
        <v>32176</v>
      </c>
      <c r="B49367" s="3" t="s">
        <v>32</v>
      </c>
      <c r="C49367">
        <v>215.58</v>
      </c>
      <c r="D49367">
        <v>10</v>
      </c>
      <c r="E49367" t="s">
        <v>7</v>
      </c>
    </row>
    <row r="49368" spans="1:5" x14ac:dyDescent="0.3">
      <c r="A49368" t="s">
        <v>32184</v>
      </c>
      <c r="B49368" s="3" t="s">
        <v>32</v>
      </c>
      <c r="C49368">
        <v>533.32000000000005</v>
      </c>
      <c r="D49368">
        <v>22</v>
      </c>
      <c r="E49368" t="s">
        <v>7</v>
      </c>
    </row>
    <row r="49369" spans="1:5" x14ac:dyDescent="0.3">
      <c r="A49369" t="s">
        <v>32244</v>
      </c>
      <c r="B49369" s="3" t="s">
        <v>32</v>
      </c>
      <c r="C49369">
        <v>87.38</v>
      </c>
      <c r="D49369">
        <v>8</v>
      </c>
      <c r="E49369" t="s">
        <v>7</v>
      </c>
    </row>
    <row r="49370" spans="1:5" x14ac:dyDescent="0.3">
      <c r="A49370" t="s">
        <v>32250</v>
      </c>
      <c r="B49370" s="3" t="s">
        <v>32</v>
      </c>
      <c r="C49370">
        <v>44.31</v>
      </c>
      <c r="D49370">
        <v>15</v>
      </c>
      <c r="E49370" s="5" t="s">
        <v>37</v>
      </c>
    </row>
    <row r="49371" spans="1:5" x14ac:dyDescent="0.3">
      <c r="A49371" t="s">
        <v>32252</v>
      </c>
      <c r="B49371" s="3" t="s">
        <v>32</v>
      </c>
      <c r="C49371">
        <v>50.03</v>
      </c>
      <c r="D49371">
        <v>13</v>
      </c>
      <c r="E49371" t="s">
        <v>7</v>
      </c>
    </row>
    <row r="49372" spans="1:5" x14ac:dyDescent="0.3">
      <c r="A49372" t="s">
        <v>32297</v>
      </c>
      <c r="B49372" s="3" t="s">
        <v>32</v>
      </c>
      <c r="C49372">
        <v>178.21</v>
      </c>
      <c r="D49372">
        <v>19</v>
      </c>
      <c r="E49372" t="s">
        <v>7</v>
      </c>
    </row>
    <row r="49373" spans="1:5" x14ac:dyDescent="0.3">
      <c r="A49373" t="s">
        <v>32350</v>
      </c>
      <c r="B49373" s="3" t="s">
        <v>32</v>
      </c>
      <c r="C49373">
        <v>47.43</v>
      </c>
      <c r="D49373">
        <v>2</v>
      </c>
      <c r="E49373" t="s">
        <v>7</v>
      </c>
    </row>
    <row r="49374" spans="1:5" x14ac:dyDescent="0.3">
      <c r="A49374" t="s">
        <v>32387</v>
      </c>
      <c r="B49374" s="3" t="s">
        <v>32</v>
      </c>
      <c r="C49374">
        <v>155.97999999999999</v>
      </c>
      <c r="D49374">
        <v>6</v>
      </c>
      <c r="E49374" t="s">
        <v>7</v>
      </c>
    </row>
    <row r="49375" spans="1:5" x14ac:dyDescent="0.3">
      <c r="A49375" t="s">
        <v>32388</v>
      </c>
      <c r="B49375" s="3" t="s">
        <v>32</v>
      </c>
      <c r="C49375">
        <v>62.99</v>
      </c>
      <c r="D49375">
        <v>8</v>
      </c>
      <c r="E49375" t="s">
        <v>7</v>
      </c>
    </row>
    <row r="49376" spans="1:5" x14ac:dyDescent="0.3">
      <c r="A49376" t="s">
        <v>32433</v>
      </c>
      <c r="B49376" s="3" t="s">
        <v>32</v>
      </c>
      <c r="C49376">
        <v>197.3</v>
      </c>
      <c r="D49376">
        <v>31</v>
      </c>
      <c r="E49376" s="5" t="s">
        <v>37</v>
      </c>
    </row>
    <row r="49377" spans="1:5" x14ac:dyDescent="0.3">
      <c r="A49377" t="s">
        <v>32439</v>
      </c>
      <c r="B49377" s="3" t="s">
        <v>32</v>
      </c>
      <c r="C49377">
        <v>52.43</v>
      </c>
      <c r="D49377">
        <v>8</v>
      </c>
      <c r="E49377" t="s">
        <v>7</v>
      </c>
    </row>
    <row r="49378" spans="1:5" x14ac:dyDescent="0.3">
      <c r="A49378" t="s">
        <v>32459</v>
      </c>
      <c r="B49378" s="3" t="s">
        <v>32</v>
      </c>
      <c r="C49378">
        <v>411.16</v>
      </c>
      <c r="D49378">
        <v>4</v>
      </c>
      <c r="E49378" t="s">
        <v>7</v>
      </c>
    </row>
    <row r="49379" spans="1:5" x14ac:dyDescent="0.3">
      <c r="A49379" t="s">
        <v>32491</v>
      </c>
      <c r="B49379" s="3" t="s">
        <v>32</v>
      </c>
      <c r="C49379">
        <v>74.739999999999995</v>
      </c>
      <c r="D49379">
        <v>11</v>
      </c>
      <c r="E49379" s="5" t="s">
        <v>37</v>
      </c>
    </row>
    <row r="49380" spans="1:5" x14ac:dyDescent="0.3">
      <c r="A49380" t="s">
        <v>32496</v>
      </c>
      <c r="B49380" s="3" t="s">
        <v>32</v>
      </c>
      <c r="C49380">
        <v>85.7</v>
      </c>
      <c r="D49380">
        <v>10</v>
      </c>
      <c r="E49380" t="s">
        <v>7</v>
      </c>
    </row>
    <row r="49381" spans="1:5" x14ac:dyDescent="0.3">
      <c r="A49381" t="s">
        <v>32515</v>
      </c>
      <c r="B49381" s="3" t="s">
        <v>32</v>
      </c>
      <c r="C49381">
        <v>133.06</v>
      </c>
      <c r="D49381">
        <v>13</v>
      </c>
      <c r="E49381" t="s">
        <v>7</v>
      </c>
    </row>
    <row r="49382" spans="1:5" x14ac:dyDescent="0.3">
      <c r="A49382" t="s">
        <v>32517</v>
      </c>
      <c r="B49382" s="3" t="s">
        <v>32</v>
      </c>
      <c r="C49382">
        <v>100.86</v>
      </c>
      <c r="D49382">
        <v>6</v>
      </c>
      <c r="E49382" t="s">
        <v>7</v>
      </c>
    </row>
    <row r="49383" spans="1:5" x14ac:dyDescent="0.3">
      <c r="A49383" t="s">
        <v>32536</v>
      </c>
      <c r="B49383" s="3" t="s">
        <v>32</v>
      </c>
      <c r="C49383">
        <v>62.91</v>
      </c>
      <c r="D49383">
        <v>8</v>
      </c>
      <c r="E49383" t="s">
        <v>7</v>
      </c>
    </row>
    <row r="49384" spans="1:5" x14ac:dyDescent="0.3">
      <c r="A49384" t="s">
        <v>32544</v>
      </c>
      <c r="B49384" s="3" t="s">
        <v>32</v>
      </c>
      <c r="C49384">
        <v>50.45</v>
      </c>
      <c r="D49384">
        <v>1</v>
      </c>
      <c r="E49384" t="s">
        <v>7</v>
      </c>
    </row>
    <row r="49385" spans="1:5" x14ac:dyDescent="0.3">
      <c r="A49385" t="s">
        <v>32555</v>
      </c>
      <c r="B49385" s="3" t="s">
        <v>32</v>
      </c>
      <c r="C49385">
        <v>72.27</v>
      </c>
      <c r="D49385">
        <v>13</v>
      </c>
      <c r="E49385" t="s">
        <v>7</v>
      </c>
    </row>
    <row r="49386" spans="1:5" x14ac:dyDescent="0.3">
      <c r="A49386" t="s">
        <v>32602</v>
      </c>
      <c r="B49386" s="3" t="s">
        <v>32</v>
      </c>
      <c r="C49386">
        <v>53.31</v>
      </c>
      <c r="D49386">
        <v>20</v>
      </c>
      <c r="E49386" t="s">
        <v>7</v>
      </c>
    </row>
    <row r="49387" spans="1:5" x14ac:dyDescent="0.3">
      <c r="A49387" t="s">
        <v>32618</v>
      </c>
      <c r="B49387" s="3" t="s">
        <v>32</v>
      </c>
      <c r="C49387">
        <v>119.79</v>
      </c>
      <c r="D49387">
        <v>10</v>
      </c>
      <c r="E49387" t="s">
        <v>7</v>
      </c>
    </row>
    <row r="49388" spans="1:5" x14ac:dyDescent="0.3">
      <c r="A49388" t="s">
        <v>32623</v>
      </c>
      <c r="B49388" s="3" t="s">
        <v>32</v>
      </c>
      <c r="C49388">
        <v>75.06</v>
      </c>
      <c r="D49388">
        <v>9</v>
      </c>
      <c r="E49388" t="s">
        <v>7</v>
      </c>
    </row>
    <row r="49389" spans="1:5" x14ac:dyDescent="0.3">
      <c r="A49389" t="s">
        <v>32643</v>
      </c>
      <c r="B49389" s="3" t="s">
        <v>32</v>
      </c>
      <c r="C49389">
        <v>134.36000000000001</v>
      </c>
      <c r="D49389">
        <v>7</v>
      </c>
      <c r="E49389" t="s">
        <v>7</v>
      </c>
    </row>
    <row r="49390" spans="1:5" x14ac:dyDescent="0.3">
      <c r="A49390" t="s">
        <v>32645</v>
      </c>
      <c r="B49390" s="3" t="s">
        <v>32</v>
      </c>
      <c r="C49390">
        <v>57.37</v>
      </c>
      <c r="D49390">
        <v>10</v>
      </c>
      <c r="E49390" t="s">
        <v>7</v>
      </c>
    </row>
    <row r="49391" spans="1:5" x14ac:dyDescent="0.3">
      <c r="A49391" t="s">
        <v>32687</v>
      </c>
      <c r="B49391" s="3" t="s">
        <v>32</v>
      </c>
      <c r="C49391">
        <v>344.28</v>
      </c>
      <c r="D49391">
        <v>22</v>
      </c>
      <c r="E49391" t="s">
        <v>7</v>
      </c>
    </row>
    <row r="49392" spans="1:5" x14ac:dyDescent="0.3">
      <c r="A49392" t="s">
        <v>32692</v>
      </c>
      <c r="B49392" s="3" t="s">
        <v>32</v>
      </c>
      <c r="C49392">
        <v>65.349999999999994</v>
      </c>
      <c r="D49392">
        <v>4</v>
      </c>
      <c r="E49392" t="s">
        <v>7</v>
      </c>
    </row>
    <row r="49393" spans="1:5" x14ac:dyDescent="0.3">
      <c r="A49393" t="s">
        <v>32717</v>
      </c>
      <c r="B49393" s="3" t="s">
        <v>32</v>
      </c>
      <c r="C49393">
        <v>113.77</v>
      </c>
      <c r="D49393">
        <v>49</v>
      </c>
      <c r="E49393" s="5" t="s">
        <v>37</v>
      </c>
    </row>
    <row r="49394" spans="1:5" x14ac:dyDescent="0.3">
      <c r="A49394" t="s">
        <v>32721</v>
      </c>
      <c r="B49394" s="3" t="s">
        <v>32</v>
      </c>
      <c r="C49394">
        <v>126.19</v>
      </c>
      <c r="D49394">
        <v>9</v>
      </c>
      <c r="E49394" t="s">
        <v>7</v>
      </c>
    </row>
    <row r="49395" spans="1:5" x14ac:dyDescent="0.3">
      <c r="A49395" t="s">
        <v>32731</v>
      </c>
      <c r="B49395" s="3" t="s">
        <v>32</v>
      </c>
      <c r="C49395">
        <v>549.70000000000005</v>
      </c>
      <c r="D49395">
        <v>8</v>
      </c>
      <c r="E49395" t="s">
        <v>7</v>
      </c>
    </row>
    <row r="49396" spans="1:5" x14ac:dyDescent="0.3">
      <c r="A49396" t="s">
        <v>32734</v>
      </c>
      <c r="B49396" s="3" t="s">
        <v>32</v>
      </c>
      <c r="C49396">
        <v>315.72000000000003</v>
      </c>
      <c r="D49396">
        <v>8</v>
      </c>
      <c r="E49396" t="s">
        <v>7</v>
      </c>
    </row>
    <row r="49397" spans="1:5" x14ac:dyDescent="0.3">
      <c r="A49397" t="s">
        <v>32764</v>
      </c>
      <c r="B49397" s="3" t="s">
        <v>32</v>
      </c>
      <c r="C49397">
        <v>365.43</v>
      </c>
      <c r="D49397">
        <v>13</v>
      </c>
      <c r="E49397" t="s">
        <v>7</v>
      </c>
    </row>
    <row r="49398" spans="1:5" x14ac:dyDescent="0.3">
      <c r="A49398" t="s">
        <v>32770</v>
      </c>
      <c r="B49398" s="3" t="s">
        <v>32</v>
      </c>
      <c r="C49398">
        <v>117.82</v>
      </c>
      <c r="D49398">
        <v>9</v>
      </c>
      <c r="E49398" t="s">
        <v>7</v>
      </c>
    </row>
    <row r="49399" spans="1:5" x14ac:dyDescent="0.3">
      <c r="A49399" t="s">
        <v>32773</v>
      </c>
      <c r="B49399" s="3" t="s">
        <v>32</v>
      </c>
      <c r="C49399">
        <v>192.91</v>
      </c>
      <c r="D49399">
        <v>6</v>
      </c>
      <c r="E49399" t="s">
        <v>7</v>
      </c>
    </row>
    <row r="49400" spans="1:5" x14ac:dyDescent="0.3">
      <c r="A49400" t="s">
        <v>32781</v>
      </c>
      <c r="B49400" s="3" t="s">
        <v>32</v>
      </c>
      <c r="C49400">
        <v>697.23</v>
      </c>
      <c r="D49400">
        <v>9</v>
      </c>
      <c r="E49400" t="s">
        <v>7</v>
      </c>
    </row>
    <row r="49401" spans="1:5" x14ac:dyDescent="0.3">
      <c r="A49401" t="s">
        <v>32793</v>
      </c>
      <c r="B49401" s="3" t="s">
        <v>32</v>
      </c>
      <c r="C49401">
        <v>59</v>
      </c>
      <c r="D49401">
        <v>21</v>
      </c>
      <c r="E49401" s="5" t="s">
        <v>37</v>
      </c>
    </row>
    <row r="49402" spans="1:5" x14ac:dyDescent="0.3">
      <c r="A49402" t="s">
        <v>32823</v>
      </c>
      <c r="B49402" s="3" t="s">
        <v>32</v>
      </c>
      <c r="C49402">
        <v>33.619999999999997</v>
      </c>
      <c r="D49402">
        <v>6</v>
      </c>
      <c r="E49402" t="s">
        <v>7</v>
      </c>
    </row>
    <row r="49403" spans="1:5" x14ac:dyDescent="0.3">
      <c r="A49403" t="s">
        <v>32845</v>
      </c>
      <c r="B49403" s="3" t="s">
        <v>32</v>
      </c>
      <c r="C49403">
        <v>63.02</v>
      </c>
      <c r="D49403">
        <v>3</v>
      </c>
      <c r="E49403" t="s">
        <v>7</v>
      </c>
    </row>
    <row r="49404" spans="1:5" x14ac:dyDescent="0.3">
      <c r="A49404" t="s">
        <v>32865</v>
      </c>
      <c r="B49404" s="3" t="s">
        <v>32</v>
      </c>
      <c r="C49404">
        <v>315.75</v>
      </c>
      <c r="D49404">
        <v>31</v>
      </c>
      <c r="E49404" t="s">
        <v>7</v>
      </c>
    </row>
    <row r="49405" spans="1:5" x14ac:dyDescent="0.3">
      <c r="A49405" t="s">
        <v>32866</v>
      </c>
      <c r="B49405" s="3" t="s">
        <v>32</v>
      </c>
      <c r="C49405">
        <v>128.82</v>
      </c>
      <c r="D49405">
        <v>6</v>
      </c>
      <c r="E49405" t="s">
        <v>7</v>
      </c>
    </row>
    <row r="49406" spans="1:5" x14ac:dyDescent="0.3">
      <c r="A49406" t="s">
        <v>32886</v>
      </c>
      <c r="B49406" s="3" t="s">
        <v>32</v>
      </c>
      <c r="C49406">
        <v>92.76</v>
      </c>
      <c r="D49406">
        <v>10</v>
      </c>
      <c r="E49406" t="s">
        <v>7</v>
      </c>
    </row>
    <row r="49407" spans="1:5" x14ac:dyDescent="0.3">
      <c r="A49407" t="s">
        <v>32888</v>
      </c>
      <c r="B49407" s="3" t="s">
        <v>32</v>
      </c>
      <c r="C49407">
        <v>18.87</v>
      </c>
      <c r="D49407">
        <v>2</v>
      </c>
      <c r="E49407" t="s">
        <v>7</v>
      </c>
    </row>
    <row r="49408" spans="1:5" x14ac:dyDescent="0.3">
      <c r="A49408" t="s">
        <v>32892</v>
      </c>
      <c r="B49408" s="3" t="s">
        <v>32</v>
      </c>
      <c r="C49408">
        <v>70.89</v>
      </c>
      <c r="D49408">
        <v>7</v>
      </c>
      <c r="E49408" t="s">
        <v>7</v>
      </c>
    </row>
    <row r="49409" spans="1:5" x14ac:dyDescent="0.3">
      <c r="A49409" t="s">
        <v>32897</v>
      </c>
      <c r="B49409" s="3" t="s">
        <v>32</v>
      </c>
      <c r="C49409">
        <v>62.16</v>
      </c>
      <c r="D49409">
        <v>4</v>
      </c>
      <c r="E49409" t="s">
        <v>7</v>
      </c>
    </row>
    <row r="49410" spans="1:5" x14ac:dyDescent="0.3">
      <c r="A49410" t="s">
        <v>32932</v>
      </c>
      <c r="B49410" s="3" t="s">
        <v>32</v>
      </c>
      <c r="C49410">
        <v>147.07</v>
      </c>
      <c r="D49410">
        <v>5</v>
      </c>
      <c r="E49410" t="s">
        <v>7</v>
      </c>
    </row>
    <row r="49411" spans="1:5" x14ac:dyDescent="0.3">
      <c r="A49411" t="s">
        <v>32937</v>
      </c>
      <c r="B49411" s="3" t="s">
        <v>32</v>
      </c>
      <c r="C49411">
        <v>927.63</v>
      </c>
      <c r="D49411">
        <v>4</v>
      </c>
      <c r="E49411" t="s">
        <v>7</v>
      </c>
    </row>
    <row r="49412" spans="1:5" x14ac:dyDescent="0.3">
      <c r="A49412" t="s">
        <v>32949</v>
      </c>
      <c r="B49412" s="3" t="s">
        <v>32</v>
      </c>
      <c r="C49412">
        <v>110.66</v>
      </c>
      <c r="D49412">
        <v>7</v>
      </c>
      <c r="E49412" t="s">
        <v>7</v>
      </c>
    </row>
    <row r="49413" spans="1:5" x14ac:dyDescent="0.3">
      <c r="A49413" t="s">
        <v>33005</v>
      </c>
      <c r="B49413" s="3" t="s">
        <v>32</v>
      </c>
      <c r="C49413">
        <v>62.21</v>
      </c>
      <c r="D49413">
        <v>10</v>
      </c>
      <c r="E49413" t="s">
        <v>7</v>
      </c>
    </row>
    <row r="49414" spans="1:5" x14ac:dyDescent="0.3">
      <c r="A49414" t="s">
        <v>33012</v>
      </c>
      <c r="B49414" s="3" t="s">
        <v>32</v>
      </c>
      <c r="C49414">
        <v>254.61</v>
      </c>
      <c r="D49414">
        <v>10</v>
      </c>
      <c r="E49414" t="s">
        <v>7</v>
      </c>
    </row>
    <row r="49415" spans="1:5" x14ac:dyDescent="0.3">
      <c r="A49415" t="s">
        <v>33013</v>
      </c>
      <c r="B49415" s="3" t="s">
        <v>32</v>
      </c>
      <c r="C49415">
        <v>41.56</v>
      </c>
      <c r="D49415">
        <v>8</v>
      </c>
      <c r="E49415" t="s">
        <v>7</v>
      </c>
    </row>
    <row r="49416" spans="1:5" x14ac:dyDescent="0.3">
      <c r="A49416" t="s">
        <v>33019</v>
      </c>
      <c r="B49416" s="3" t="s">
        <v>32</v>
      </c>
      <c r="C49416">
        <v>53.37</v>
      </c>
      <c r="D49416">
        <v>4</v>
      </c>
      <c r="E49416" t="s">
        <v>7</v>
      </c>
    </row>
    <row r="49417" spans="1:5" x14ac:dyDescent="0.3">
      <c r="A49417" t="s">
        <v>33037</v>
      </c>
      <c r="B49417" s="3" t="s">
        <v>32</v>
      </c>
      <c r="C49417">
        <v>1832.54</v>
      </c>
      <c r="D49417">
        <v>10</v>
      </c>
      <c r="E49417" t="s">
        <v>7</v>
      </c>
    </row>
    <row r="49418" spans="1:5" x14ac:dyDescent="0.3">
      <c r="A49418" t="s">
        <v>33059</v>
      </c>
      <c r="B49418" s="3" t="s">
        <v>32</v>
      </c>
      <c r="C49418">
        <v>223.11</v>
      </c>
      <c r="D49418">
        <v>13</v>
      </c>
      <c r="E49418" t="s">
        <v>7</v>
      </c>
    </row>
    <row r="49419" spans="1:5" x14ac:dyDescent="0.3">
      <c r="A49419" t="s">
        <v>33072</v>
      </c>
      <c r="B49419" s="3" t="s">
        <v>32</v>
      </c>
      <c r="C49419">
        <v>51.82</v>
      </c>
      <c r="D49419">
        <v>9</v>
      </c>
      <c r="E49419" t="s">
        <v>7</v>
      </c>
    </row>
    <row r="49420" spans="1:5" x14ac:dyDescent="0.3">
      <c r="A49420" t="s">
        <v>33086</v>
      </c>
      <c r="B49420" s="3" t="s">
        <v>32</v>
      </c>
      <c r="C49420">
        <v>78.8</v>
      </c>
      <c r="D49420">
        <v>8</v>
      </c>
      <c r="E49420" t="s">
        <v>7</v>
      </c>
    </row>
    <row r="49421" spans="1:5" x14ac:dyDescent="0.3">
      <c r="A49421" t="s">
        <v>33095</v>
      </c>
      <c r="B49421" s="3" t="s">
        <v>32</v>
      </c>
      <c r="C49421">
        <v>591.88</v>
      </c>
      <c r="D49421">
        <v>17</v>
      </c>
      <c r="E49421" t="s">
        <v>7</v>
      </c>
    </row>
    <row r="49422" spans="1:5" x14ac:dyDescent="0.3">
      <c r="A49422" t="s">
        <v>33102</v>
      </c>
      <c r="B49422" s="3" t="s">
        <v>32</v>
      </c>
      <c r="C49422">
        <v>349.93</v>
      </c>
      <c r="D49422">
        <v>12</v>
      </c>
      <c r="E49422" t="s">
        <v>7</v>
      </c>
    </row>
    <row r="49423" spans="1:5" x14ac:dyDescent="0.3">
      <c r="A49423" t="s">
        <v>33126</v>
      </c>
      <c r="B49423" s="3" t="s">
        <v>32</v>
      </c>
      <c r="C49423">
        <v>73.489999999999995</v>
      </c>
      <c r="D49423">
        <v>7</v>
      </c>
      <c r="E49423" t="s">
        <v>7</v>
      </c>
    </row>
    <row r="49424" spans="1:5" x14ac:dyDescent="0.3">
      <c r="A49424" t="s">
        <v>33146</v>
      </c>
      <c r="B49424" s="3" t="s">
        <v>32</v>
      </c>
      <c r="C49424">
        <v>203.87</v>
      </c>
      <c r="D49424">
        <v>9</v>
      </c>
      <c r="E49424" t="s">
        <v>7</v>
      </c>
    </row>
    <row r="49425" spans="1:5" x14ac:dyDescent="0.3">
      <c r="A49425" t="s">
        <v>33154</v>
      </c>
      <c r="B49425" s="3" t="s">
        <v>32</v>
      </c>
      <c r="C49425">
        <v>185.86</v>
      </c>
      <c r="D49425">
        <v>10</v>
      </c>
      <c r="E49425" t="s">
        <v>7</v>
      </c>
    </row>
    <row r="49426" spans="1:5" x14ac:dyDescent="0.3">
      <c r="A49426" t="s">
        <v>33155</v>
      </c>
      <c r="B49426" s="3" t="s">
        <v>32</v>
      </c>
      <c r="C49426">
        <v>130.68</v>
      </c>
      <c r="D49426">
        <v>11</v>
      </c>
      <c r="E49426" t="s">
        <v>7</v>
      </c>
    </row>
    <row r="49427" spans="1:5" x14ac:dyDescent="0.3">
      <c r="A49427" t="s">
        <v>33156</v>
      </c>
      <c r="B49427" s="3" t="s">
        <v>32</v>
      </c>
      <c r="C49427">
        <v>138.5</v>
      </c>
      <c r="D49427">
        <v>5</v>
      </c>
      <c r="E49427" t="s">
        <v>7</v>
      </c>
    </row>
    <row r="49428" spans="1:5" x14ac:dyDescent="0.3">
      <c r="A49428" t="s">
        <v>33157</v>
      </c>
      <c r="B49428" s="3" t="s">
        <v>32</v>
      </c>
      <c r="C49428">
        <v>35.14</v>
      </c>
      <c r="D49428">
        <v>5</v>
      </c>
      <c r="E49428" t="s">
        <v>7</v>
      </c>
    </row>
    <row r="49429" spans="1:5" x14ac:dyDescent="0.3">
      <c r="A49429" t="s">
        <v>33227</v>
      </c>
      <c r="B49429" s="3" t="s">
        <v>32</v>
      </c>
      <c r="C49429">
        <v>51.76</v>
      </c>
      <c r="D49429">
        <v>7</v>
      </c>
      <c r="E49429" t="s">
        <v>7</v>
      </c>
    </row>
    <row r="49430" spans="1:5" x14ac:dyDescent="0.3">
      <c r="A49430" t="s">
        <v>33231</v>
      </c>
      <c r="B49430" s="3" t="s">
        <v>32</v>
      </c>
      <c r="C49430">
        <v>62.42</v>
      </c>
      <c r="D49430">
        <v>7</v>
      </c>
      <c r="E49430" t="s">
        <v>7</v>
      </c>
    </row>
    <row r="49431" spans="1:5" x14ac:dyDescent="0.3">
      <c r="A49431" t="s">
        <v>33232</v>
      </c>
      <c r="B49431" s="3" t="s">
        <v>32</v>
      </c>
      <c r="C49431">
        <v>72.05</v>
      </c>
      <c r="D49431">
        <v>5</v>
      </c>
      <c r="E49431" t="s">
        <v>7</v>
      </c>
    </row>
    <row r="49432" spans="1:5" x14ac:dyDescent="0.3">
      <c r="A49432" t="s">
        <v>33236</v>
      </c>
      <c r="B49432" s="3" t="s">
        <v>32</v>
      </c>
      <c r="C49432">
        <v>91.1</v>
      </c>
      <c r="D49432">
        <v>3</v>
      </c>
      <c r="E49432" t="s">
        <v>7</v>
      </c>
    </row>
    <row r="49433" spans="1:5" x14ac:dyDescent="0.3">
      <c r="A49433" t="s">
        <v>33240</v>
      </c>
      <c r="B49433" s="3" t="s">
        <v>32</v>
      </c>
      <c r="C49433">
        <v>182.11</v>
      </c>
      <c r="D49433">
        <v>5</v>
      </c>
      <c r="E49433" t="s">
        <v>7</v>
      </c>
    </row>
    <row r="49434" spans="1:5" x14ac:dyDescent="0.3">
      <c r="A49434" t="s">
        <v>33261</v>
      </c>
      <c r="B49434" s="3" t="s">
        <v>32</v>
      </c>
      <c r="C49434">
        <v>73.47</v>
      </c>
      <c r="D49434">
        <v>24</v>
      </c>
      <c r="E49434" t="s">
        <v>7</v>
      </c>
    </row>
    <row r="49435" spans="1:5" x14ac:dyDescent="0.3">
      <c r="A49435" t="s">
        <v>33263</v>
      </c>
      <c r="B49435" s="3" t="s">
        <v>32</v>
      </c>
      <c r="C49435">
        <v>220.25</v>
      </c>
      <c r="D49435">
        <v>5</v>
      </c>
      <c r="E49435" t="s">
        <v>7</v>
      </c>
    </row>
    <row r="49436" spans="1:5" x14ac:dyDescent="0.3">
      <c r="A49436" t="s">
        <v>33267</v>
      </c>
      <c r="B49436" s="3" t="s">
        <v>32</v>
      </c>
      <c r="C49436">
        <v>147.13999999999999</v>
      </c>
      <c r="D49436">
        <v>10</v>
      </c>
      <c r="E49436" t="s">
        <v>7</v>
      </c>
    </row>
    <row r="49437" spans="1:5" x14ac:dyDescent="0.3">
      <c r="A49437" t="s">
        <v>33269</v>
      </c>
      <c r="B49437" s="3" t="s">
        <v>32</v>
      </c>
      <c r="C49437">
        <v>27.3</v>
      </c>
      <c r="D49437">
        <v>4</v>
      </c>
      <c r="E49437" t="s">
        <v>7</v>
      </c>
    </row>
    <row r="49438" spans="1:5" x14ac:dyDescent="0.3">
      <c r="A49438" t="s">
        <v>33300</v>
      </c>
      <c r="B49438" s="3" t="s">
        <v>32</v>
      </c>
      <c r="C49438">
        <v>81.33</v>
      </c>
      <c r="D49438">
        <v>5</v>
      </c>
      <c r="E49438" t="s">
        <v>7</v>
      </c>
    </row>
    <row r="49439" spans="1:5" x14ac:dyDescent="0.3">
      <c r="A49439" t="s">
        <v>33322</v>
      </c>
      <c r="B49439" s="3" t="s">
        <v>32</v>
      </c>
      <c r="C49439">
        <v>72.069999999999993</v>
      </c>
      <c r="D49439">
        <v>6</v>
      </c>
      <c r="E49439" t="s">
        <v>7</v>
      </c>
    </row>
    <row r="49440" spans="1:5" x14ac:dyDescent="0.3">
      <c r="A49440" t="s">
        <v>33340</v>
      </c>
      <c r="B49440" s="3" t="s">
        <v>32</v>
      </c>
      <c r="C49440">
        <v>172.08</v>
      </c>
      <c r="D49440">
        <v>10</v>
      </c>
      <c r="E49440" t="s">
        <v>7</v>
      </c>
    </row>
    <row r="49441" spans="1:5" x14ac:dyDescent="0.3">
      <c r="A49441" t="s">
        <v>33348</v>
      </c>
      <c r="B49441" s="3" t="s">
        <v>32</v>
      </c>
      <c r="C49441">
        <v>214.08</v>
      </c>
      <c r="D49441">
        <v>3</v>
      </c>
      <c r="E49441" t="s">
        <v>7</v>
      </c>
    </row>
    <row r="49442" spans="1:5" x14ac:dyDescent="0.3">
      <c r="A49442" t="s">
        <v>33350</v>
      </c>
      <c r="B49442" s="3" t="s">
        <v>32</v>
      </c>
      <c r="C49442">
        <v>88.29</v>
      </c>
      <c r="D49442">
        <v>15</v>
      </c>
      <c r="E49442" t="s">
        <v>7</v>
      </c>
    </row>
    <row r="49443" spans="1:5" x14ac:dyDescent="0.3">
      <c r="A49443" t="s">
        <v>33360</v>
      </c>
      <c r="B49443" s="3" t="s">
        <v>32</v>
      </c>
      <c r="C49443">
        <v>132.9</v>
      </c>
      <c r="D49443">
        <v>2</v>
      </c>
      <c r="E49443" t="s">
        <v>7</v>
      </c>
    </row>
    <row r="49444" spans="1:5" x14ac:dyDescent="0.3">
      <c r="A49444" t="s">
        <v>33365</v>
      </c>
      <c r="B49444" s="3" t="s">
        <v>32</v>
      </c>
      <c r="C49444">
        <v>371.42</v>
      </c>
      <c r="D49444">
        <v>4</v>
      </c>
      <c r="E49444" t="s">
        <v>7</v>
      </c>
    </row>
    <row r="49445" spans="1:5" x14ac:dyDescent="0.3">
      <c r="A49445" t="s">
        <v>33386</v>
      </c>
      <c r="B49445" s="3" t="s">
        <v>32</v>
      </c>
      <c r="C49445">
        <v>88.59</v>
      </c>
      <c r="D49445">
        <v>22</v>
      </c>
      <c r="E49445" t="s">
        <v>7</v>
      </c>
    </row>
    <row r="49446" spans="1:5" x14ac:dyDescent="0.3">
      <c r="A49446" t="s">
        <v>33399</v>
      </c>
      <c r="B49446" s="3" t="s">
        <v>32</v>
      </c>
      <c r="C49446">
        <v>99.69</v>
      </c>
      <c r="D49446">
        <v>4</v>
      </c>
      <c r="E49446" t="s">
        <v>7</v>
      </c>
    </row>
    <row r="49447" spans="1:5" x14ac:dyDescent="0.3">
      <c r="A49447" t="s">
        <v>33410</v>
      </c>
      <c r="B49447" s="3" t="s">
        <v>32</v>
      </c>
      <c r="C49447">
        <v>89.21</v>
      </c>
      <c r="D49447">
        <v>16</v>
      </c>
      <c r="E49447" s="5" t="s">
        <v>37</v>
      </c>
    </row>
    <row r="49448" spans="1:5" x14ac:dyDescent="0.3">
      <c r="A49448" t="s">
        <v>33432</v>
      </c>
      <c r="B49448" s="3" t="s">
        <v>32</v>
      </c>
      <c r="C49448">
        <v>76.510000000000005</v>
      </c>
      <c r="D49448">
        <v>7</v>
      </c>
      <c r="E49448" t="s">
        <v>7</v>
      </c>
    </row>
    <row r="49449" spans="1:5" x14ac:dyDescent="0.3">
      <c r="A49449" t="s">
        <v>33467</v>
      </c>
      <c r="B49449" s="3" t="s">
        <v>32</v>
      </c>
      <c r="C49449">
        <v>128.88999999999999</v>
      </c>
      <c r="D49449">
        <v>4</v>
      </c>
      <c r="E49449" t="s">
        <v>7</v>
      </c>
    </row>
    <row r="49450" spans="1:5" x14ac:dyDescent="0.3">
      <c r="A49450" t="s">
        <v>33472</v>
      </c>
      <c r="B49450" s="3" t="s">
        <v>32</v>
      </c>
      <c r="C49450">
        <v>81.5</v>
      </c>
      <c r="D49450">
        <v>9</v>
      </c>
      <c r="E49450" t="s">
        <v>7</v>
      </c>
    </row>
    <row r="49451" spans="1:5" x14ac:dyDescent="0.3">
      <c r="A49451" t="s">
        <v>33475</v>
      </c>
      <c r="B49451" s="3" t="s">
        <v>32</v>
      </c>
      <c r="C49451">
        <v>79.22</v>
      </c>
      <c r="D49451">
        <v>8</v>
      </c>
      <c r="E49451" t="s">
        <v>7</v>
      </c>
    </row>
    <row r="49452" spans="1:5" x14ac:dyDescent="0.3">
      <c r="A49452" t="s">
        <v>33478</v>
      </c>
      <c r="B49452" s="3" t="s">
        <v>32</v>
      </c>
      <c r="C49452">
        <v>183.86</v>
      </c>
      <c r="D49452">
        <v>4</v>
      </c>
      <c r="E49452" t="s">
        <v>7</v>
      </c>
    </row>
    <row r="49453" spans="1:5" x14ac:dyDescent="0.3">
      <c r="A49453" t="s">
        <v>33521</v>
      </c>
      <c r="B49453" s="3" t="s">
        <v>32</v>
      </c>
      <c r="C49453">
        <v>37.85</v>
      </c>
      <c r="D49453">
        <v>2</v>
      </c>
      <c r="E49453" t="s">
        <v>7</v>
      </c>
    </row>
    <row r="49454" spans="1:5" x14ac:dyDescent="0.3">
      <c r="A49454" t="s">
        <v>33531</v>
      </c>
      <c r="B49454" s="3" t="s">
        <v>32</v>
      </c>
      <c r="C49454">
        <v>443.77</v>
      </c>
      <c r="D49454">
        <v>13</v>
      </c>
      <c r="E49454" t="s">
        <v>7</v>
      </c>
    </row>
    <row r="49455" spans="1:5" x14ac:dyDescent="0.3">
      <c r="A49455" t="s">
        <v>33546</v>
      </c>
      <c r="B49455" s="3" t="s">
        <v>32</v>
      </c>
      <c r="C49455">
        <v>69.13</v>
      </c>
      <c r="D49455">
        <v>15</v>
      </c>
      <c r="E49455" t="s">
        <v>7</v>
      </c>
    </row>
    <row r="49456" spans="1:5" x14ac:dyDescent="0.3">
      <c r="A49456" t="s">
        <v>33590</v>
      </c>
      <c r="B49456" s="3" t="s">
        <v>32</v>
      </c>
      <c r="C49456">
        <v>72.069999999999993</v>
      </c>
      <c r="D49456">
        <v>2</v>
      </c>
      <c r="E49456" t="s">
        <v>7</v>
      </c>
    </row>
    <row r="49457" spans="1:5" x14ac:dyDescent="0.3">
      <c r="A49457" t="s">
        <v>33597</v>
      </c>
      <c r="B49457" s="3" t="s">
        <v>32</v>
      </c>
      <c r="C49457">
        <v>212.25</v>
      </c>
      <c r="D49457">
        <v>14</v>
      </c>
      <c r="E49457" t="s">
        <v>7</v>
      </c>
    </row>
    <row r="49458" spans="1:5" x14ac:dyDescent="0.3">
      <c r="A49458" t="s">
        <v>33608</v>
      </c>
      <c r="B49458" s="3" t="s">
        <v>32</v>
      </c>
      <c r="C49458">
        <v>174.21</v>
      </c>
      <c r="D49458">
        <v>4</v>
      </c>
      <c r="E49458" t="s">
        <v>7</v>
      </c>
    </row>
    <row r="49459" spans="1:5" x14ac:dyDescent="0.3">
      <c r="A49459" t="s">
        <v>33612</v>
      </c>
      <c r="B49459" s="3" t="s">
        <v>32</v>
      </c>
      <c r="C49459">
        <v>153.31</v>
      </c>
      <c r="D49459">
        <v>3</v>
      </c>
      <c r="E49459" t="s">
        <v>7</v>
      </c>
    </row>
    <row r="49460" spans="1:5" x14ac:dyDescent="0.3">
      <c r="A49460" t="s">
        <v>33676</v>
      </c>
      <c r="B49460" s="3" t="s">
        <v>32</v>
      </c>
      <c r="C49460">
        <v>158.07</v>
      </c>
      <c r="D49460">
        <v>9</v>
      </c>
      <c r="E49460" t="s">
        <v>7</v>
      </c>
    </row>
    <row r="49461" spans="1:5" x14ac:dyDescent="0.3">
      <c r="A49461" t="s">
        <v>33721</v>
      </c>
      <c r="B49461" s="3" t="s">
        <v>32</v>
      </c>
      <c r="C49461">
        <v>228.25</v>
      </c>
      <c r="D49461">
        <v>9</v>
      </c>
      <c r="E49461" t="s">
        <v>7</v>
      </c>
    </row>
    <row r="49462" spans="1:5" x14ac:dyDescent="0.3">
      <c r="A49462" t="s">
        <v>33729</v>
      </c>
      <c r="B49462" s="3" t="s">
        <v>32</v>
      </c>
      <c r="C49462">
        <v>23.19</v>
      </c>
      <c r="D49462">
        <v>2</v>
      </c>
      <c r="E49462" t="s">
        <v>7</v>
      </c>
    </row>
    <row r="49463" spans="1:5" x14ac:dyDescent="0.3">
      <c r="A49463" t="s">
        <v>33752</v>
      </c>
      <c r="B49463" s="3" t="s">
        <v>32</v>
      </c>
      <c r="C49463">
        <v>297.33999999999997</v>
      </c>
      <c r="D49463">
        <v>7</v>
      </c>
      <c r="E49463" t="s">
        <v>7</v>
      </c>
    </row>
    <row r="49464" spans="1:5" x14ac:dyDescent="0.3">
      <c r="A49464" t="s">
        <v>33756</v>
      </c>
      <c r="B49464" s="3" t="s">
        <v>32</v>
      </c>
      <c r="C49464">
        <v>220.3</v>
      </c>
      <c r="D49464">
        <v>10</v>
      </c>
      <c r="E49464" t="s">
        <v>7</v>
      </c>
    </row>
    <row r="49465" spans="1:5" x14ac:dyDescent="0.3">
      <c r="A49465" t="s">
        <v>33760</v>
      </c>
      <c r="B49465" s="3" t="s">
        <v>32</v>
      </c>
      <c r="C49465">
        <v>149.56</v>
      </c>
      <c r="D49465">
        <v>5</v>
      </c>
      <c r="E49465" t="s">
        <v>7</v>
      </c>
    </row>
    <row r="49466" spans="1:5" x14ac:dyDescent="0.3">
      <c r="A49466" t="s">
        <v>33762</v>
      </c>
      <c r="B49466" s="3" t="s">
        <v>32</v>
      </c>
      <c r="C49466">
        <v>240.21</v>
      </c>
      <c r="D49466">
        <v>12</v>
      </c>
      <c r="E49466" t="s">
        <v>7</v>
      </c>
    </row>
    <row r="49467" spans="1:5" x14ac:dyDescent="0.3">
      <c r="A49467" t="s">
        <v>33810</v>
      </c>
      <c r="B49467" s="3" t="s">
        <v>32</v>
      </c>
      <c r="C49467">
        <v>96.8</v>
      </c>
      <c r="D49467">
        <v>20</v>
      </c>
      <c r="E49467" t="s">
        <v>7</v>
      </c>
    </row>
    <row r="49468" spans="1:5" x14ac:dyDescent="0.3">
      <c r="A49468" t="s">
        <v>33813</v>
      </c>
      <c r="B49468" s="3" t="s">
        <v>32</v>
      </c>
      <c r="C49468">
        <v>180.81</v>
      </c>
      <c r="D49468">
        <v>6</v>
      </c>
      <c r="E49468" t="s">
        <v>7</v>
      </c>
    </row>
    <row r="49469" spans="1:5" x14ac:dyDescent="0.3">
      <c r="A49469" t="s">
        <v>33838</v>
      </c>
      <c r="B49469" s="3" t="s">
        <v>32</v>
      </c>
      <c r="C49469">
        <v>140.56</v>
      </c>
      <c r="D49469">
        <v>19</v>
      </c>
      <c r="E49469" t="s">
        <v>7</v>
      </c>
    </row>
    <row r="49470" spans="1:5" x14ac:dyDescent="0.3">
      <c r="A49470" t="s">
        <v>33863</v>
      </c>
      <c r="B49470" s="3" t="s">
        <v>32</v>
      </c>
      <c r="C49470">
        <v>116.74</v>
      </c>
      <c r="D49470">
        <v>11</v>
      </c>
      <c r="E49470" t="s">
        <v>7</v>
      </c>
    </row>
    <row r="49471" spans="1:5" x14ac:dyDescent="0.3">
      <c r="A49471" t="s">
        <v>33866</v>
      </c>
      <c r="B49471" s="3" t="s">
        <v>32</v>
      </c>
      <c r="C49471">
        <v>40.270000000000003</v>
      </c>
      <c r="D49471">
        <v>8</v>
      </c>
      <c r="E49471" t="s">
        <v>7</v>
      </c>
    </row>
    <row r="49472" spans="1:5" x14ac:dyDescent="0.3">
      <c r="A49472" t="s">
        <v>33869</v>
      </c>
      <c r="B49472" s="3" t="s">
        <v>32</v>
      </c>
      <c r="C49472">
        <v>326.38</v>
      </c>
      <c r="D49472">
        <v>14</v>
      </c>
      <c r="E49472" t="s">
        <v>7</v>
      </c>
    </row>
    <row r="49473" spans="1:5" x14ac:dyDescent="0.3">
      <c r="A49473" t="s">
        <v>33888</v>
      </c>
      <c r="B49473" s="3" t="s">
        <v>32</v>
      </c>
      <c r="C49473">
        <v>84.37</v>
      </c>
      <c r="D49473">
        <v>24</v>
      </c>
      <c r="E49473" t="s">
        <v>7</v>
      </c>
    </row>
    <row r="49474" spans="1:5" x14ac:dyDescent="0.3">
      <c r="A49474" t="s">
        <v>33914</v>
      </c>
      <c r="B49474" s="3" t="s">
        <v>32</v>
      </c>
      <c r="C49474">
        <v>45.81</v>
      </c>
      <c r="D49474">
        <v>9</v>
      </c>
      <c r="E49474" t="s">
        <v>7</v>
      </c>
    </row>
    <row r="49475" spans="1:5" x14ac:dyDescent="0.3">
      <c r="A49475" t="s">
        <v>33929</v>
      </c>
      <c r="B49475" s="3" t="s">
        <v>32</v>
      </c>
      <c r="C49475">
        <v>34.35</v>
      </c>
      <c r="D49475">
        <v>5</v>
      </c>
      <c r="E49475" t="s">
        <v>7</v>
      </c>
    </row>
    <row r="49476" spans="1:5" x14ac:dyDescent="0.3">
      <c r="A49476" t="s">
        <v>33960</v>
      </c>
      <c r="B49476" s="3" t="s">
        <v>32</v>
      </c>
      <c r="C49476">
        <v>260.97000000000003</v>
      </c>
      <c r="D49476">
        <v>2</v>
      </c>
      <c r="E49476" t="s">
        <v>7</v>
      </c>
    </row>
    <row r="49477" spans="1:5" x14ac:dyDescent="0.3">
      <c r="A49477" t="s">
        <v>33968</v>
      </c>
      <c r="B49477" s="3" t="s">
        <v>32</v>
      </c>
      <c r="C49477">
        <v>621.28</v>
      </c>
      <c r="D49477">
        <v>7</v>
      </c>
      <c r="E49477" t="s">
        <v>7</v>
      </c>
    </row>
    <row r="49478" spans="1:5" x14ac:dyDescent="0.3">
      <c r="A49478" t="s">
        <v>33984</v>
      </c>
      <c r="B49478" s="3" t="s">
        <v>32</v>
      </c>
      <c r="C49478">
        <v>123.4</v>
      </c>
      <c r="D49478">
        <v>7</v>
      </c>
      <c r="E49478" t="s">
        <v>7</v>
      </c>
    </row>
    <row r="49479" spans="1:5" x14ac:dyDescent="0.3">
      <c r="A49479" t="s">
        <v>33995</v>
      </c>
      <c r="B49479" s="3" t="s">
        <v>32</v>
      </c>
      <c r="C49479">
        <v>76.739999999999995</v>
      </c>
      <c r="D49479">
        <v>5</v>
      </c>
      <c r="E49479" t="s">
        <v>7</v>
      </c>
    </row>
    <row r="49480" spans="1:5" x14ac:dyDescent="0.3">
      <c r="A49480" t="s">
        <v>34015</v>
      </c>
      <c r="B49480" s="3" t="s">
        <v>32</v>
      </c>
      <c r="C49480">
        <v>61.1</v>
      </c>
      <c r="D49480">
        <v>10</v>
      </c>
      <c r="E49480" t="s">
        <v>7</v>
      </c>
    </row>
    <row r="49481" spans="1:5" x14ac:dyDescent="0.3">
      <c r="A49481" t="s">
        <v>34031</v>
      </c>
      <c r="B49481" s="3" t="s">
        <v>32</v>
      </c>
      <c r="C49481">
        <v>31.13</v>
      </c>
      <c r="D49481">
        <v>10</v>
      </c>
      <c r="E49481" t="s">
        <v>7</v>
      </c>
    </row>
    <row r="49482" spans="1:5" x14ac:dyDescent="0.3">
      <c r="A49482" t="s">
        <v>34037</v>
      </c>
      <c r="B49482" s="3" t="s">
        <v>32</v>
      </c>
      <c r="C49482">
        <v>156.63999999999999</v>
      </c>
      <c r="D49482">
        <v>2</v>
      </c>
      <c r="E49482" t="s">
        <v>7</v>
      </c>
    </row>
    <row r="49483" spans="1:5" x14ac:dyDescent="0.3">
      <c r="A49483" t="s">
        <v>34045</v>
      </c>
      <c r="B49483" s="3" t="s">
        <v>32</v>
      </c>
      <c r="C49483">
        <v>153.82</v>
      </c>
      <c r="D49483">
        <v>7</v>
      </c>
      <c r="E49483" t="s">
        <v>7</v>
      </c>
    </row>
    <row r="49484" spans="1:5" x14ac:dyDescent="0.3">
      <c r="A49484" t="s">
        <v>34056</v>
      </c>
      <c r="B49484" s="3" t="s">
        <v>32</v>
      </c>
      <c r="C49484">
        <v>196.41</v>
      </c>
      <c r="D49484">
        <v>7</v>
      </c>
      <c r="E49484" t="s">
        <v>7</v>
      </c>
    </row>
    <row r="49485" spans="1:5" x14ac:dyDescent="0.3">
      <c r="A49485" t="s">
        <v>34081</v>
      </c>
      <c r="B49485" s="3" t="s">
        <v>32</v>
      </c>
      <c r="C49485">
        <v>352.21</v>
      </c>
      <c r="D49485">
        <v>26</v>
      </c>
      <c r="E49485" t="s">
        <v>7</v>
      </c>
    </row>
    <row r="49486" spans="1:5" x14ac:dyDescent="0.3">
      <c r="A49486" t="s">
        <v>34086</v>
      </c>
      <c r="B49486" s="3" t="s">
        <v>32</v>
      </c>
      <c r="C49486">
        <v>82.25</v>
      </c>
      <c r="D49486">
        <v>5</v>
      </c>
      <c r="E49486" t="s">
        <v>7</v>
      </c>
    </row>
    <row r="49487" spans="1:5" x14ac:dyDescent="0.3">
      <c r="A49487" t="s">
        <v>34090</v>
      </c>
      <c r="B49487" s="3" t="s">
        <v>32</v>
      </c>
      <c r="C49487">
        <v>61.27</v>
      </c>
      <c r="D49487">
        <v>3</v>
      </c>
      <c r="E49487" t="s">
        <v>7</v>
      </c>
    </row>
    <row r="49488" spans="1:5" x14ac:dyDescent="0.3">
      <c r="A49488" t="s">
        <v>34096</v>
      </c>
      <c r="B49488" s="3" t="s">
        <v>32</v>
      </c>
      <c r="C49488">
        <v>84.54</v>
      </c>
      <c r="D49488">
        <v>10</v>
      </c>
      <c r="E49488" t="s">
        <v>7</v>
      </c>
    </row>
    <row r="49489" spans="1:5" x14ac:dyDescent="0.3">
      <c r="A49489" t="s">
        <v>34100</v>
      </c>
      <c r="B49489" s="3" t="s">
        <v>32</v>
      </c>
      <c r="C49489">
        <v>63.42</v>
      </c>
      <c r="D49489">
        <v>11</v>
      </c>
      <c r="E49489" t="s">
        <v>7</v>
      </c>
    </row>
    <row r="49490" spans="1:5" x14ac:dyDescent="0.3">
      <c r="A49490" t="s">
        <v>34109</v>
      </c>
      <c r="B49490" s="3" t="s">
        <v>32</v>
      </c>
      <c r="C49490">
        <v>51.15</v>
      </c>
      <c r="D49490">
        <v>2</v>
      </c>
      <c r="E49490" t="s">
        <v>7</v>
      </c>
    </row>
    <row r="49491" spans="1:5" x14ac:dyDescent="0.3">
      <c r="A49491" t="s">
        <v>34135</v>
      </c>
      <c r="B49491" s="3" t="s">
        <v>32</v>
      </c>
      <c r="C49491">
        <v>99.38</v>
      </c>
      <c r="D49491">
        <v>2</v>
      </c>
      <c r="E49491" t="s">
        <v>7</v>
      </c>
    </row>
    <row r="49492" spans="1:5" x14ac:dyDescent="0.3">
      <c r="A49492" t="s">
        <v>34159</v>
      </c>
      <c r="B49492" s="3" t="s">
        <v>32</v>
      </c>
      <c r="C49492">
        <v>97.34</v>
      </c>
      <c r="D49492">
        <v>10</v>
      </c>
      <c r="E49492" t="s">
        <v>7</v>
      </c>
    </row>
    <row r="49493" spans="1:5" x14ac:dyDescent="0.3">
      <c r="A49493" t="s">
        <v>34163</v>
      </c>
      <c r="B49493" s="3" t="s">
        <v>32</v>
      </c>
      <c r="C49493">
        <v>228.25</v>
      </c>
      <c r="D49493">
        <v>8</v>
      </c>
      <c r="E49493" t="s">
        <v>7</v>
      </c>
    </row>
    <row r="49494" spans="1:5" x14ac:dyDescent="0.3">
      <c r="A49494" t="s">
        <v>34171</v>
      </c>
      <c r="B49494" s="3" t="s">
        <v>32</v>
      </c>
      <c r="C49494">
        <v>347.58</v>
      </c>
      <c r="D49494">
        <v>9</v>
      </c>
      <c r="E49494" t="s">
        <v>7</v>
      </c>
    </row>
    <row r="49495" spans="1:5" x14ac:dyDescent="0.3">
      <c r="A49495" t="s">
        <v>34206</v>
      </c>
      <c r="B49495" s="3" t="s">
        <v>32</v>
      </c>
      <c r="C49495">
        <v>93.63</v>
      </c>
      <c r="D49495">
        <v>13</v>
      </c>
      <c r="E49495" t="s">
        <v>7</v>
      </c>
    </row>
    <row r="49496" spans="1:5" x14ac:dyDescent="0.3">
      <c r="A49496" t="s">
        <v>34213</v>
      </c>
      <c r="B49496" s="3" t="s">
        <v>32</v>
      </c>
      <c r="C49496">
        <v>201.16</v>
      </c>
      <c r="D49496">
        <v>21</v>
      </c>
      <c r="E49496" t="s">
        <v>7</v>
      </c>
    </row>
    <row r="49497" spans="1:5" x14ac:dyDescent="0.3">
      <c r="A49497" t="s">
        <v>34216</v>
      </c>
      <c r="B49497" s="3" t="s">
        <v>32</v>
      </c>
      <c r="C49497">
        <v>167.14</v>
      </c>
      <c r="D49497">
        <v>8</v>
      </c>
      <c r="E49497" t="s">
        <v>7</v>
      </c>
    </row>
    <row r="49498" spans="1:5" x14ac:dyDescent="0.3">
      <c r="A49498" t="s">
        <v>34228</v>
      </c>
      <c r="B49498" s="3" t="s">
        <v>32</v>
      </c>
      <c r="C49498">
        <v>238.44</v>
      </c>
      <c r="D49498">
        <v>11</v>
      </c>
      <c r="E49498" t="s">
        <v>7</v>
      </c>
    </row>
    <row r="49499" spans="1:5" x14ac:dyDescent="0.3">
      <c r="A49499" t="s">
        <v>34268</v>
      </c>
      <c r="B49499" s="3" t="s">
        <v>32</v>
      </c>
      <c r="C49499">
        <v>74.510000000000005</v>
      </c>
      <c r="D49499">
        <v>11</v>
      </c>
      <c r="E49499" t="s">
        <v>7</v>
      </c>
    </row>
    <row r="49500" spans="1:5" x14ac:dyDescent="0.3">
      <c r="A49500" t="s">
        <v>34356</v>
      </c>
      <c r="B49500" s="3" t="s">
        <v>32</v>
      </c>
      <c r="C49500">
        <v>178.74</v>
      </c>
      <c r="D49500">
        <v>4</v>
      </c>
      <c r="E49500" t="s">
        <v>7</v>
      </c>
    </row>
    <row r="49501" spans="1:5" x14ac:dyDescent="0.3">
      <c r="A49501" t="s">
        <v>34378</v>
      </c>
      <c r="B49501" s="3" t="s">
        <v>32</v>
      </c>
      <c r="C49501">
        <v>76.069999999999993</v>
      </c>
      <c r="D49501">
        <v>9</v>
      </c>
      <c r="E49501" t="s">
        <v>7</v>
      </c>
    </row>
    <row r="49502" spans="1:5" x14ac:dyDescent="0.3">
      <c r="A49502" t="s">
        <v>34388</v>
      </c>
      <c r="B49502" s="3" t="s">
        <v>32</v>
      </c>
      <c r="C49502">
        <v>110.31</v>
      </c>
      <c r="D49502">
        <v>4</v>
      </c>
      <c r="E49502" t="s">
        <v>7</v>
      </c>
    </row>
    <row r="49503" spans="1:5" x14ac:dyDescent="0.3">
      <c r="A49503" t="s">
        <v>34393</v>
      </c>
      <c r="B49503" s="3" t="s">
        <v>32</v>
      </c>
      <c r="C49503">
        <v>189.39</v>
      </c>
      <c r="D49503">
        <v>9</v>
      </c>
      <c r="E49503" t="s">
        <v>7</v>
      </c>
    </row>
    <row r="49504" spans="1:5" x14ac:dyDescent="0.3">
      <c r="A49504" t="s">
        <v>34417</v>
      </c>
      <c r="B49504" s="3" t="s">
        <v>32</v>
      </c>
      <c r="C49504">
        <v>52.25</v>
      </c>
      <c r="D49504">
        <v>10</v>
      </c>
      <c r="E49504" t="s">
        <v>7</v>
      </c>
    </row>
    <row r="49505" spans="1:5" x14ac:dyDescent="0.3">
      <c r="A49505" t="s">
        <v>34460</v>
      </c>
      <c r="B49505" s="3" t="s">
        <v>32</v>
      </c>
      <c r="C49505">
        <v>37.51</v>
      </c>
      <c r="D49505">
        <v>3</v>
      </c>
      <c r="E49505" t="s">
        <v>7</v>
      </c>
    </row>
    <row r="49506" spans="1:5" x14ac:dyDescent="0.3">
      <c r="A49506" t="s">
        <v>34469</v>
      </c>
      <c r="B49506" s="3" t="s">
        <v>32</v>
      </c>
      <c r="C49506">
        <v>255.44</v>
      </c>
      <c r="D49506">
        <v>2</v>
      </c>
      <c r="E49506" t="s">
        <v>7</v>
      </c>
    </row>
    <row r="49507" spans="1:5" x14ac:dyDescent="0.3">
      <c r="A49507" t="s">
        <v>34486</v>
      </c>
      <c r="B49507" s="3" t="s">
        <v>32</v>
      </c>
      <c r="C49507">
        <v>40.67</v>
      </c>
      <c r="D49507">
        <v>6</v>
      </c>
      <c r="E49507" t="s">
        <v>7</v>
      </c>
    </row>
    <row r="49508" spans="1:5" x14ac:dyDescent="0.3">
      <c r="A49508" t="s">
        <v>34500</v>
      </c>
      <c r="B49508" s="3" t="s">
        <v>32</v>
      </c>
      <c r="C49508">
        <v>128.41999999999999</v>
      </c>
      <c r="D49508">
        <v>5</v>
      </c>
      <c r="E49508" t="s">
        <v>7</v>
      </c>
    </row>
    <row r="49509" spans="1:5" x14ac:dyDescent="0.3">
      <c r="A49509" t="s">
        <v>34548</v>
      </c>
      <c r="B49509" s="3" t="s">
        <v>32</v>
      </c>
      <c r="C49509">
        <v>1168.71</v>
      </c>
      <c r="D49509">
        <v>17</v>
      </c>
      <c r="E49509" t="s">
        <v>7</v>
      </c>
    </row>
    <row r="49510" spans="1:5" x14ac:dyDescent="0.3">
      <c r="A49510" t="s">
        <v>34556</v>
      </c>
      <c r="B49510" s="3" t="s">
        <v>32</v>
      </c>
      <c r="C49510">
        <v>141.19</v>
      </c>
      <c r="D49510">
        <v>10</v>
      </c>
      <c r="E49510" t="s">
        <v>7</v>
      </c>
    </row>
    <row r="49511" spans="1:5" x14ac:dyDescent="0.3">
      <c r="A49511" t="s">
        <v>34577</v>
      </c>
      <c r="B49511" s="3" t="s">
        <v>32</v>
      </c>
      <c r="C49511">
        <v>52.32</v>
      </c>
      <c r="D49511">
        <v>9</v>
      </c>
      <c r="E49511" t="s">
        <v>7</v>
      </c>
    </row>
    <row r="49512" spans="1:5" x14ac:dyDescent="0.3">
      <c r="A49512" t="s">
        <v>34593</v>
      </c>
      <c r="B49512" s="3" t="s">
        <v>32</v>
      </c>
      <c r="C49512">
        <v>169.15</v>
      </c>
      <c r="D49512">
        <v>20</v>
      </c>
      <c r="E49512" t="s">
        <v>7</v>
      </c>
    </row>
    <row r="49513" spans="1:5" x14ac:dyDescent="0.3">
      <c r="A49513" t="s">
        <v>34596</v>
      </c>
      <c r="B49513" s="3" t="s">
        <v>32</v>
      </c>
      <c r="C49513">
        <v>279.95</v>
      </c>
      <c r="D49513">
        <v>1</v>
      </c>
      <c r="E49513" t="s">
        <v>7</v>
      </c>
    </row>
    <row r="49514" spans="1:5" x14ac:dyDescent="0.3">
      <c r="A49514" t="s">
        <v>34623</v>
      </c>
      <c r="B49514" s="3" t="s">
        <v>32</v>
      </c>
      <c r="C49514">
        <v>173.98</v>
      </c>
      <c r="D49514">
        <v>8</v>
      </c>
      <c r="E49514" s="5" t="s">
        <v>37</v>
      </c>
    </row>
    <row r="49515" spans="1:5" x14ac:dyDescent="0.3">
      <c r="A49515" t="s">
        <v>34625</v>
      </c>
      <c r="B49515" s="3" t="s">
        <v>32</v>
      </c>
      <c r="C49515">
        <v>157.79</v>
      </c>
      <c r="D49515">
        <v>5</v>
      </c>
      <c r="E49515" t="s">
        <v>7</v>
      </c>
    </row>
    <row r="49516" spans="1:5" x14ac:dyDescent="0.3">
      <c r="A49516" t="s">
        <v>34650</v>
      </c>
      <c r="B49516" s="3" t="s">
        <v>32</v>
      </c>
      <c r="C49516">
        <v>68.349999999999994</v>
      </c>
      <c r="D49516">
        <v>7</v>
      </c>
      <c r="E49516" t="s">
        <v>7</v>
      </c>
    </row>
    <row r="49517" spans="1:5" x14ac:dyDescent="0.3">
      <c r="A49517" t="s">
        <v>34656</v>
      </c>
      <c r="B49517" s="3" t="s">
        <v>32</v>
      </c>
      <c r="C49517">
        <v>83.53</v>
      </c>
      <c r="D49517">
        <v>12</v>
      </c>
      <c r="E49517" t="s">
        <v>7</v>
      </c>
    </row>
    <row r="49518" spans="1:5" x14ac:dyDescent="0.3">
      <c r="A49518" t="s">
        <v>34664</v>
      </c>
      <c r="B49518" s="3" t="s">
        <v>32</v>
      </c>
      <c r="C49518">
        <v>46.35</v>
      </c>
      <c r="D49518">
        <v>37</v>
      </c>
      <c r="E49518" s="5" t="s">
        <v>37</v>
      </c>
    </row>
    <row r="49519" spans="1:5" x14ac:dyDescent="0.3">
      <c r="A49519" t="s">
        <v>34696</v>
      </c>
      <c r="B49519" s="3" t="s">
        <v>32</v>
      </c>
      <c r="C49519">
        <v>253.98</v>
      </c>
      <c r="D49519">
        <v>5</v>
      </c>
      <c r="E49519" t="s">
        <v>7</v>
      </c>
    </row>
    <row r="49520" spans="1:5" x14ac:dyDescent="0.3">
      <c r="A49520" t="s">
        <v>34747</v>
      </c>
      <c r="B49520" s="3" t="s">
        <v>32</v>
      </c>
      <c r="C49520">
        <v>95.66</v>
      </c>
      <c r="D49520">
        <v>4</v>
      </c>
      <c r="E49520" t="s">
        <v>7</v>
      </c>
    </row>
    <row r="49521" spans="1:5" x14ac:dyDescent="0.3">
      <c r="A49521" t="s">
        <v>34752</v>
      </c>
      <c r="B49521" s="3" t="s">
        <v>32</v>
      </c>
      <c r="C49521">
        <v>27.3</v>
      </c>
      <c r="D49521">
        <v>2</v>
      </c>
      <c r="E49521" t="s">
        <v>7</v>
      </c>
    </row>
    <row r="49522" spans="1:5" x14ac:dyDescent="0.3">
      <c r="A49522" t="s">
        <v>34755</v>
      </c>
      <c r="B49522" s="3" t="s">
        <v>32</v>
      </c>
      <c r="C49522">
        <v>72.98</v>
      </c>
      <c r="D49522">
        <v>29</v>
      </c>
      <c r="E49522" s="5" t="s">
        <v>37</v>
      </c>
    </row>
    <row r="49523" spans="1:5" x14ac:dyDescent="0.3">
      <c r="A49523" t="s">
        <v>34799</v>
      </c>
      <c r="B49523" s="3" t="s">
        <v>32</v>
      </c>
      <c r="C49523">
        <v>96.79</v>
      </c>
      <c r="D49523">
        <v>4</v>
      </c>
      <c r="E49523" t="s">
        <v>7</v>
      </c>
    </row>
    <row r="49524" spans="1:5" x14ac:dyDescent="0.3">
      <c r="A49524" t="s">
        <v>34844</v>
      </c>
      <c r="B49524" s="3" t="s">
        <v>32</v>
      </c>
      <c r="C49524">
        <v>71.37</v>
      </c>
      <c r="D49524">
        <v>7</v>
      </c>
      <c r="E49524" t="s">
        <v>7</v>
      </c>
    </row>
    <row r="49525" spans="1:5" x14ac:dyDescent="0.3">
      <c r="A49525" t="s">
        <v>34859</v>
      </c>
      <c r="B49525" s="3" t="s">
        <v>32</v>
      </c>
      <c r="C49525">
        <v>27.3</v>
      </c>
      <c r="D49525">
        <v>4</v>
      </c>
      <c r="E49525" t="s">
        <v>7</v>
      </c>
    </row>
    <row r="49526" spans="1:5" x14ac:dyDescent="0.3">
      <c r="A49526" t="s">
        <v>34873</v>
      </c>
      <c r="B49526" s="3" t="s">
        <v>32</v>
      </c>
      <c r="C49526">
        <v>44.47</v>
      </c>
      <c r="D49526">
        <v>10</v>
      </c>
      <c r="E49526" t="s">
        <v>7</v>
      </c>
    </row>
    <row r="49527" spans="1:5" x14ac:dyDescent="0.3">
      <c r="A49527" t="s">
        <v>34885</v>
      </c>
      <c r="B49527" s="3" t="s">
        <v>32</v>
      </c>
      <c r="C49527">
        <v>79.989999999999995</v>
      </c>
      <c r="D49527">
        <v>12</v>
      </c>
      <c r="E49527" t="s">
        <v>7</v>
      </c>
    </row>
    <row r="49528" spans="1:5" x14ac:dyDescent="0.3">
      <c r="A49528" t="s">
        <v>34939</v>
      </c>
      <c r="B49528" s="3" t="s">
        <v>32</v>
      </c>
      <c r="C49528">
        <v>84.26</v>
      </c>
      <c r="D49528">
        <v>46</v>
      </c>
      <c r="E49528" s="5" t="s">
        <v>37</v>
      </c>
    </row>
    <row r="49529" spans="1:5" x14ac:dyDescent="0.3">
      <c r="A49529" t="s">
        <v>34953</v>
      </c>
      <c r="B49529" s="3" t="s">
        <v>32</v>
      </c>
      <c r="C49529">
        <v>277.2</v>
      </c>
      <c r="D49529">
        <v>30</v>
      </c>
      <c r="E49529" s="5" t="s">
        <v>37</v>
      </c>
    </row>
    <row r="49530" spans="1:5" x14ac:dyDescent="0.3">
      <c r="A49530" t="s">
        <v>35011</v>
      </c>
      <c r="B49530" s="3" t="s">
        <v>32</v>
      </c>
      <c r="C49530">
        <v>147.07</v>
      </c>
      <c r="D49530">
        <v>3</v>
      </c>
      <c r="E49530" t="s">
        <v>7</v>
      </c>
    </row>
    <row r="49531" spans="1:5" x14ac:dyDescent="0.3">
      <c r="A49531" t="s">
        <v>35019</v>
      </c>
      <c r="B49531" s="3" t="s">
        <v>32</v>
      </c>
      <c r="C49531">
        <v>382.14</v>
      </c>
      <c r="D49531">
        <v>6</v>
      </c>
      <c r="E49531" t="s">
        <v>7</v>
      </c>
    </row>
    <row r="49532" spans="1:5" x14ac:dyDescent="0.3">
      <c r="A49532" t="s">
        <v>35041</v>
      </c>
      <c r="B49532" s="3" t="s">
        <v>32</v>
      </c>
      <c r="C49532">
        <v>77.53</v>
      </c>
      <c r="D49532">
        <v>8</v>
      </c>
      <c r="E49532" t="s">
        <v>7</v>
      </c>
    </row>
    <row r="49533" spans="1:5" x14ac:dyDescent="0.3">
      <c r="A49533" t="s">
        <v>35042</v>
      </c>
      <c r="B49533" s="3" t="s">
        <v>32</v>
      </c>
      <c r="C49533">
        <v>175.16</v>
      </c>
      <c r="D49533">
        <v>16</v>
      </c>
      <c r="E49533" t="s">
        <v>7</v>
      </c>
    </row>
    <row r="49534" spans="1:5" x14ac:dyDescent="0.3">
      <c r="A49534" t="s">
        <v>35046</v>
      </c>
      <c r="B49534" s="3" t="s">
        <v>32</v>
      </c>
      <c r="C49534">
        <v>117.46</v>
      </c>
      <c r="D49534">
        <v>11</v>
      </c>
      <c r="E49534" t="s">
        <v>7</v>
      </c>
    </row>
    <row r="49535" spans="1:5" x14ac:dyDescent="0.3">
      <c r="A49535" t="s">
        <v>35053</v>
      </c>
      <c r="B49535" s="3" t="s">
        <v>32</v>
      </c>
      <c r="C49535">
        <v>276.10000000000002</v>
      </c>
      <c r="D49535">
        <v>8</v>
      </c>
      <c r="E49535" t="s">
        <v>7</v>
      </c>
    </row>
    <row r="49536" spans="1:5" x14ac:dyDescent="0.3">
      <c r="A49536" t="s">
        <v>35060</v>
      </c>
      <c r="B49536" s="3" t="s">
        <v>32</v>
      </c>
      <c r="C49536">
        <v>62.39</v>
      </c>
      <c r="D49536">
        <v>11</v>
      </c>
      <c r="E49536" t="s">
        <v>7</v>
      </c>
    </row>
    <row r="49537" spans="1:5" x14ac:dyDescent="0.3">
      <c r="A49537" t="s">
        <v>35064</v>
      </c>
      <c r="B49537" s="3" t="s">
        <v>32</v>
      </c>
      <c r="C49537">
        <v>32.51</v>
      </c>
      <c r="D49537">
        <v>6</v>
      </c>
      <c r="E49537" t="s">
        <v>7</v>
      </c>
    </row>
    <row r="49538" spans="1:5" x14ac:dyDescent="0.3">
      <c r="A49538" t="s">
        <v>35091</v>
      </c>
      <c r="B49538" s="3" t="s">
        <v>32</v>
      </c>
      <c r="C49538">
        <v>63.93</v>
      </c>
      <c r="D49538">
        <v>3</v>
      </c>
      <c r="E49538" t="s">
        <v>7</v>
      </c>
    </row>
    <row r="49539" spans="1:5" x14ac:dyDescent="0.3">
      <c r="A49539" t="s">
        <v>35105</v>
      </c>
      <c r="B49539" s="3" t="s">
        <v>32</v>
      </c>
      <c r="C49539">
        <v>72.72</v>
      </c>
      <c r="D49539">
        <v>4</v>
      </c>
      <c r="E49539" t="s">
        <v>7</v>
      </c>
    </row>
    <row r="49540" spans="1:5" x14ac:dyDescent="0.3">
      <c r="A49540" t="s">
        <v>35125</v>
      </c>
      <c r="B49540" s="3" t="s">
        <v>32</v>
      </c>
      <c r="C49540">
        <v>152</v>
      </c>
      <c r="D49540">
        <v>5</v>
      </c>
      <c r="E49540" t="s">
        <v>7</v>
      </c>
    </row>
    <row r="49541" spans="1:5" x14ac:dyDescent="0.3">
      <c r="A49541" t="s">
        <v>35128</v>
      </c>
      <c r="B49541" s="3" t="s">
        <v>32</v>
      </c>
      <c r="C49541">
        <v>148.22999999999999</v>
      </c>
      <c r="D49541">
        <v>5</v>
      </c>
      <c r="E49541" t="s">
        <v>7</v>
      </c>
    </row>
    <row r="49542" spans="1:5" x14ac:dyDescent="0.3">
      <c r="A49542" t="s">
        <v>35130</v>
      </c>
      <c r="B49542" s="3" t="s">
        <v>32</v>
      </c>
      <c r="C49542">
        <v>186.38</v>
      </c>
      <c r="D49542">
        <v>11</v>
      </c>
      <c r="E49542" t="s">
        <v>7</v>
      </c>
    </row>
    <row r="49543" spans="1:5" x14ac:dyDescent="0.3">
      <c r="A49543" t="s">
        <v>35146</v>
      </c>
      <c r="B49543" s="3" t="s">
        <v>32</v>
      </c>
      <c r="C49543">
        <v>205.27</v>
      </c>
      <c r="D49543">
        <v>4</v>
      </c>
      <c r="E49543" t="s">
        <v>7</v>
      </c>
    </row>
    <row r="49544" spans="1:5" x14ac:dyDescent="0.3">
      <c r="A49544" t="s">
        <v>35153</v>
      </c>
      <c r="B49544" s="3" t="s">
        <v>32</v>
      </c>
      <c r="C49544">
        <v>65.53</v>
      </c>
      <c r="D49544">
        <v>6</v>
      </c>
      <c r="E49544" t="s">
        <v>7</v>
      </c>
    </row>
    <row r="49545" spans="1:5" x14ac:dyDescent="0.3">
      <c r="A49545" t="s">
        <v>35205</v>
      </c>
      <c r="B49545" s="3" t="s">
        <v>32</v>
      </c>
      <c r="C49545">
        <v>42.87</v>
      </c>
      <c r="D49545">
        <v>10</v>
      </c>
      <c r="E49545" t="s">
        <v>7</v>
      </c>
    </row>
    <row r="49546" spans="1:5" x14ac:dyDescent="0.3">
      <c r="A49546" t="s">
        <v>35246</v>
      </c>
      <c r="B49546" s="3" t="s">
        <v>32</v>
      </c>
      <c r="C49546">
        <v>61.32</v>
      </c>
      <c r="D49546">
        <v>5</v>
      </c>
      <c r="E49546" t="s">
        <v>7</v>
      </c>
    </row>
    <row r="49547" spans="1:5" x14ac:dyDescent="0.3">
      <c r="A49547" t="s">
        <v>35258</v>
      </c>
      <c r="B49547" s="3" t="s">
        <v>32</v>
      </c>
      <c r="C49547">
        <v>30.06</v>
      </c>
      <c r="D49547">
        <v>9</v>
      </c>
      <c r="E49547" t="s">
        <v>7</v>
      </c>
    </row>
    <row r="49548" spans="1:5" x14ac:dyDescent="0.3">
      <c r="A49548" t="s">
        <v>35259</v>
      </c>
      <c r="B49548" s="3" t="s">
        <v>32</v>
      </c>
      <c r="C49548">
        <v>114.9</v>
      </c>
      <c r="D49548">
        <v>3</v>
      </c>
      <c r="E49548" t="s">
        <v>7</v>
      </c>
    </row>
    <row r="49549" spans="1:5" x14ac:dyDescent="0.3">
      <c r="A49549" t="s">
        <v>35285</v>
      </c>
      <c r="B49549" s="3" t="s">
        <v>32</v>
      </c>
      <c r="C49549">
        <v>48.31</v>
      </c>
      <c r="D49549">
        <v>23</v>
      </c>
      <c r="E49549" t="s">
        <v>7</v>
      </c>
    </row>
    <row r="49550" spans="1:5" x14ac:dyDescent="0.3">
      <c r="A49550" t="s">
        <v>35292</v>
      </c>
      <c r="B49550" s="3" t="s">
        <v>32</v>
      </c>
      <c r="C49550">
        <v>129.87</v>
      </c>
      <c r="D49550">
        <v>14</v>
      </c>
      <c r="E49550" t="s">
        <v>7</v>
      </c>
    </row>
    <row r="49551" spans="1:5" x14ac:dyDescent="0.3">
      <c r="A49551" t="s">
        <v>35294</v>
      </c>
      <c r="B49551" s="3" t="s">
        <v>32</v>
      </c>
      <c r="C49551">
        <v>178.71</v>
      </c>
      <c r="D49551">
        <v>5</v>
      </c>
      <c r="E49551" t="s">
        <v>7</v>
      </c>
    </row>
    <row r="49552" spans="1:5" x14ac:dyDescent="0.3">
      <c r="A49552" t="s">
        <v>35316</v>
      </c>
      <c r="B49552" s="3" t="s">
        <v>32</v>
      </c>
      <c r="C49552">
        <v>56.36</v>
      </c>
      <c r="D49552">
        <v>8</v>
      </c>
      <c r="E49552" t="s">
        <v>7</v>
      </c>
    </row>
    <row r="49553" spans="1:5" x14ac:dyDescent="0.3">
      <c r="A49553" t="s">
        <v>35337</v>
      </c>
      <c r="B49553" s="3" t="s">
        <v>32</v>
      </c>
      <c r="C49553">
        <v>81.739999999999995</v>
      </c>
      <c r="D49553">
        <v>2</v>
      </c>
      <c r="E49553" t="s">
        <v>7</v>
      </c>
    </row>
    <row r="49554" spans="1:5" x14ac:dyDescent="0.3">
      <c r="A49554" t="s">
        <v>35354</v>
      </c>
      <c r="B49554" s="3" t="s">
        <v>32</v>
      </c>
      <c r="C49554">
        <v>133.9</v>
      </c>
      <c r="D49554">
        <v>9</v>
      </c>
      <c r="E49554" t="s">
        <v>7</v>
      </c>
    </row>
    <row r="49555" spans="1:5" x14ac:dyDescent="0.3">
      <c r="A49555" t="s">
        <v>35357</v>
      </c>
      <c r="B49555" s="3" t="s">
        <v>32</v>
      </c>
      <c r="C49555">
        <v>1859.1</v>
      </c>
      <c r="D49555">
        <v>30</v>
      </c>
      <c r="E49555" s="5" t="s">
        <v>37</v>
      </c>
    </row>
    <row r="49556" spans="1:5" x14ac:dyDescent="0.3">
      <c r="A49556" t="s">
        <v>35362</v>
      </c>
      <c r="B49556" s="3" t="s">
        <v>32</v>
      </c>
      <c r="C49556">
        <v>536.75</v>
      </c>
      <c r="D49556">
        <v>11</v>
      </c>
      <c r="E49556" t="s">
        <v>7</v>
      </c>
    </row>
    <row r="49557" spans="1:5" x14ac:dyDescent="0.3">
      <c r="A49557" t="s">
        <v>35385</v>
      </c>
      <c r="B49557" s="3" t="s">
        <v>32</v>
      </c>
      <c r="C49557">
        <v>142.97</v>
      </c>
      <c r="D49557">
        <v>6</v>
      </c>
      <c r="E49557" t="s">
        <v>7</v>
      </c>
    </row>
    <row r="49558" spans="1:5" x14ac:dyDescent="0.3">
      <c r="A49558" t="s">
        <v>35386</v>
      </c>
      <c r="B49558" s="3" t="s">
        <v>32</v>
      </c>
      <c r="C49558">
        <v>78.19</v>
      </c>
      <c r="D49558">
        <v>11</v>
      </c>
      <c r="E49558" t="s">
        <v>7</v>
      </c>
    </row>
    <row r="49559" spans="1:5" x14ac:dyDescent="0.3">
      <c r="A49559" t="s">
        <v>35440</v>
      </c>
      <c r="B49559" s="3" t="s">
        <v>32</v>
      </c>
      <c r="C49559">
        <v>231.15</v>
      </c>
      <c r="D49559">
        <v>8</v>
      </c>
      <c r="E49559" t="s">
        <v>7</v>
      </c>
    </row>
    <row r="49560" spans="1:5" x14ac:dyDescent="0.3">
      <c r="A49560" t="s">
        <v>35471</v>
      </c>
      <c r="B49560" s="3" t="s">
        <v>32</v>
      </c>
      <c r="C49560">
        <v>41.36</v>
      </c>
      <c r="D49560">
        <v>10</v>
      </c>
      <c r="E49560" t="s">
        <v>7</v>
      </c>
    </row>
    <row r="49561" spans="1:5" x14ac:dyDescent="0.3">
      <c r="A49561" t="s">
        <v>35474</v>
      </c>
      <c r="B49561" s="3" t="s">
        <v>32</v>
      </c>
      <c r="C49561">
        <v>184.02</v>
      </c>
      <c r="D49561">
        <v>10</v>
      </c>
      <c r="E49561" t="s">
        <v>7</v>
      </c>
    </row>
    <row r="49562" spans="1:5" x14ac:dyDescent="0.3">
      <c r="A49562" t="s">
        <v>35482</v>
      </c>
      <c r="B49562" s="3" t="s">
        <v>32</v>
      </c>
      <c r="C49562">
        <v>117.63</v>
      </c>
      <c r="D49562">
        <v>3</v>
      </c>
      <c r="E49562" t="s">
        <v>7</v>
      </c>
    </row>
    <row r="49563" spans="1:5" x14ac:dyDescent="0.3">
      <c r="A49563" t="s">
        <v>35500</v>
      </c>
      <c r="B49563" s="3" t="s">
        <v>32</v>
      </c>
      <c r="C49563">
        <v>25.13</v>
      </c>
      <c r="D49563">
        <v>5</v>
      </c>
      <c r="E49563" t="s">
        <v>7</v>
      </c>
    </row>
    <row r="49564" spans="1:5" x14ac:dyDescent="0.3">
      <c r="A49564" t="s">
        <v>35505</v>
      </c>
      <c r="B49564" s="3" t="s">
        <v>32</v>
      </c>
      <c r="C49564">
        <v>55.28</v>
      </c>
      <c r="D49564">
        <v>6</v>
      </c>
      <c r="E49564" t="s">
        <v>7</v>
      </c>
    </row>
    <row r="49565" spans="1:5" x14ac:dyDescent="0.3">
      <c r="A49565" t="s">
        <v>35551</v>
      </c>
      <c r="B49565" s="3" t="s">
        <v>32</v>
      </c>
      <c r="C49565">
        <v>140.76</v>
      </c>
      <c r="D49565">
        <v>12</v>
      </c>
      <c r="E49565" t="s">
        <v>7</v>
      </c>
    </row>
    <row r="49566" spans="1:5" x14ac:dyDescent="0.3">
      <c r="A49566" t="s">
        <v>35557</v>
      </c>
      <c r="B49566" s="3" t="s">
        <v>32</v>
      </c>
      <c r="C49566">
        <v>118.49</v>
      </c>
      <c r="D49566">
        <v>8</v>
      </c>
      <c r="E49566" t="s">
        <v>7</v>
      </c>
    </row>
    <row r="49567" spans="1:5" x14ac:dyDescent="0.3">
      <c r="A49567" t="s">
        <v>35574</v>
      </c>
      <c r="B49567" s="3" t="s">
        <v>32</v>
      </c>
      <c r="C49567">
        <v>82.68</v>
      </c>
      <c r="D49567">
        <v>4</v>
      </c>
      <c r="E49567" t="s">
        <v>7</v>
      </c>
    </row>
    <row r="49568" spans="1:5" x14ac:dyDescent="0.3">
      <c r="A49568" t="s">
        <v>35577</v>
      </c>
      <c r="B49568" s="3" t="s">
        <v>32</v>
      </c>
      <c r="C49568">
        <v>139.24</v>
      </c>
      <c r="D49568">
        <v>4</v>
      </c>
      <c r="E49568" t="s">
        <v>7</v>
      </c>
    </row>
    <row r="49569" spans="1:5" x14ac:dyDescent="0.3">
      <c r="A49569" t="s">
        <v>35601</v>
      </c>
      <c r="B49569" s="3" t="s">
        <v>32</v>
      </c>
      <c r="C49569">
        <v>96.55</v>
      </c>
      <c r="D49569">
        <v>18</v>
      </c>
      <c r="E49569" t="s">
        <v>7</v>
      </c>
    </row>
    <row r="49570" spans="1:5" x14ac:dyDescent="0.3">
      <c r="A49570" t="s">
        <v>35631</v>
      </c>
      <c r="B49570" s="3" t="s">
        <v>32</v>
      </c>
      <c r="C49570">
        <v>123.77</v>
      </c>
      <c r="D49570">
        <v>4</v>
      </c>
      <c r="E49570" t="s">
        <v>7</v>
      </c>
    </row>
    <row r="49571" spans="1:5" x14ac:dyDescent="0.3">
      <c r="A49571" t="s">
        <v>35647</v>
      </c>
      <c r="B49571" s="3" t="s">
        <v>32</v>
      </c>
      <c r="C49571">
        <v>41.86</v>
      </c>
      <c r="D49571">
        <v>6</v>
      </c>
      <c r="E49571" t="s">
        <v>7</v>
      </c>
    </row>
    <row r="49572" spans="1:5" x14ac:dyDescent="0.3">
      <c r="A49572" s="1" t="s">
        <v>35696</v>
      </c>
      <c r="B49572" s="3" t="s">
        <v>32</v>
      </c>
      <c r="C49572">
        <v>164.04</v>
      </c>
      <c r="D49572">
        <v>9</v>
      </c>
      <c r="E49572" t="s">
        <v>7</v>
      </c>
    </row>
    <row r="49573" spans="1:5" x14ac:dyDescent="0.3">
      <c r="A49573" t="s">
        <v>35702</v>
      </c>
      <c r="B49573" s="3" t="s">
        <v>32</v>
      </c>
      <c r="C49573">
        <v>206.91</v>
      </c>
      <c r="D49573">
        <v>7</v>
      </c>
      <c r="E49573" t="s">
        <v>7</v>
      </c>
    </row>
    <row r="49574" spans="1:5" x14ac:dyDescent="0.3">
      <c r="A49574" t="s">
        <v>35708</v>
      </c>
      <c r="B49574" s="3" t="s">
        <v>32</v>
      </c>
      <c r="C49574">
        <v>254.77</v>
      </c>
      <c r="D49574">
        <v>13</v>
      </c>
      <c r="E49574" t="s">
        <v>7</v>
      </c>
    </row>
    <row r="49575" spans="1:5" x14ac:dyDescent="0.3">
      <c r="A49575" t="s">
        <v>35712</v>
      </c>
      <c r="B49575" s="3" t="s">
        <v>32</v>
      </c>
      <c r="C49575">
        <v>781.51</v>
      </c>
      <c r="D49575">
        <v>8</v>
      </c>
      <c r="E49575" t="s">
        <v>7</v>
      </c>
    </row>
    <row r="49576" spans="1:5" x14ac:dyDescent="0.3">
      <c r="A49576" t="s">
        <v>35716</v>
      </c>
      <c r="B49576" s="3" t="s">
        <v>32</v>
      </c>
      <c r="C49576">
        <v>89.58</v>
      </c>
      <c r="D49576">
        <v>4</v>
      </c>
      <c r="E49576" t="s">
        <v>7</v>
      </c>
    </row>
    <row r="49577" spans="1:5" x14ac:dyDescent="0.3">
      <c r="A49577" t="s">
        <v>35718</v>
      </c>
      <c r="B49577" s="3" t="s">
        <v>32</v>
      </c>
      <c r="C49577">
        <v>110.78</v>
      </c>
      <c r="D49577">
        <v>6</v>
      </c>
      <c r="E49577" t="s">
        <v>7</v>
      </c>
    </row>
    <row r="49578" spans="1:5" x14ac:dyDescent="0.3">
      <c r="A49578" t="s">
        <v>35756</v>
      </c>
      <c r="B49578" s="3" t="s">
        <v>32</v>
      </c>
      <c r="C49578">
        <v>219.3</v>
      </c>
      <c r="D49578">
        <v>12</v>
      </c>
      <c r="E49578" t="s">
        <v>7</v>
      </c>
    </row>
    <row r="49579" spans="1:5" x14ac:dyDescent="0.3">
      <c r="A49579" t="s">
        <v>35784</v>
      </c>
      <c r="B49579" s="3" t="s">
        <v>32</v>
      </c>
      <c r="C49579">
        <v>40.380000000000003</v>
      </c>
      <c r="D49579">
        <v>1</v>
      </c>
      <c r="E49579" t="s">
        <v>7</v>
      </c>
    </row>
    <row r="49580" spans="1:5" x14ac:dyDescent="0.3">
      <c r="A49580" t="s">
        <v>35786</v>
      </c>
      <c r="B49580" s="3" t="s">
        <v>32</v>
      </c>
      <c r="C49580">
        <v>129.19</v>
      </c>
      <c r="D49580">
        <v>8</v>
      </c>
      <c r="E49580" t="s">
        <v>7</v>
      </c>
    </row>
    <row r="49581" spans="1:5" x14ac:dyDescent="0.3">
      <c r="A49581" t="s">
        <v>35795</v>
      </c>
      <c r="B49581" s="3" t="s">
        <v>32</v>
      </c>
      <c r="C49581">
        <v>144.78</v>
      </c>
      <c r="D49581">
        <v>7</v>
      </c>
      <c r="E49581" t="s">
        <v>7</v>
      </c>
    </row>
    <row r="49582" spans="1:5" x14ac:dyDescent="0.3">
      <c r="A49582" t="s">
        <v>35800</v>
      </c>
      <c r="B49582" s="3" t="s">
        <v>32</v>
      </c>
      <c r="C49582">
        <v>139.06</v>
      </c>
      <c r="D49582">
        <v>7</v>
      </c>
      <c r="E49582" t="s">
        <v>7</v>
      </c>
    </row>
    <row r="49583" spans="1:5" x14ac:dyDescent="0.3">
      <c r="A49583" t="s">
        <v>35827</v>
      </c>
      <c r="B49583" s="3" t="s">
        <v>32</v>
      </c>
      <c r="C49583">
        <v>113.77</v>
      </c>
      <c r="D49583">
        <v>6</v>
      </c>
      <c r="E49583" t="s">
        <v>7</v>
      </c>
    </row>
    <row r="49584" spans="1:5" x14ac:dyDescent="0.3">
      <c r="A49584" t="s">
        <v>35835</v>
      </c>
      <c r="B49584" s="3" t="s">
        <v>32</v>
      </c>
      <c r="C49584">
        <v>95.6</v>
      </c>
      <c r="D49584">
        <v>4</v>
      </c>
      <c r="E49584" t="s">
        <v>7</v>
      </c>
    </row>
    <row r="49585" spans="1:5" x14ac:dyDescent="0.3">
      <c r="A49585" t="s">
        <v>35841</v>
      </c>
      <c r="B49585" s="3" t="s">
        <v>32</v>
      </c>
      <c r="C49585">
        <v>178.15</v>
      </c>
      <c r="D49585">
        <v>9</v>
      </c>
      <c r="E49585" t="s">
        <v>7</v>
      </c>
    </row>
    <row r="49586" spans="1:5" x14ac:dyDescent="0.3">
      <c r="A49586" t="s">
        <v>35843</v>
      </c>
      <c r="B49586" s="3" t="s">
        <v>32</v>
      </c>
      <c r="C49586">
        <v>147.13</v>
      </c>
      <c r="D49586">
        <v>19</v>
      </c>
      <c r="E49586" t="s">
        <v>7</v>
      </c>
    </row>
    <row r="49587" spans="1:5" x14ac:dyDescent="0.3">
      <c r="A49587" t="s">
        <v>35916</v>
      </c>
      <c r="B49587" s="3" t="s">
        <v>32</v>
      </c>
      <c r="C49587">
        <v>134.63</v>
      </c>
      <c r="D49587">
        <v>5</v>
      </c>
      <c r="E49587" t="s">
        <v>7</v>
      </c>
    </row>
    <row r="49588" spans="1:5" x14ac:dyDescent="0.3">
      <c r="A49588" t="s">
        <v>35930</v>
      </c>
      <c r="B49588" s="3" t="s">
        <v>32</v>
      </c>
      <c r="C49588">
        <v>50.94</v>
      </c>
      <c r="D49588">
        <v>5</v>
      </c>
      <c r="E49588" t="s">
        <v>7</v>
      </c>
    </row>
    <row r="49589" spans="1:5" x14ac:dyDescent="0.3">
      <c r="A49589" t="s">
        <v>35938</v>
      </c>
      <c r="B49589" s="3" t="s">
        <v>32</v>
      </c>
      <c r="C49589">
        <v>49.92</v>
      </c>
      <c r="D49589">
        <v>7</v>
      </c>
      <c r="E49589" t="s">
        <v>7</v>
      </c>
    </row>
    <row r="49590" spans="1:5" x14ac:dyDescent="0.3">
      <c r="A49590" t="s">
        <v>35951</v>
      </c>
      <c r="B49590" s="3" t="s">
        <v>32</v>
      </c>
      <c r="C49590">
        <v>33.380000000000003</v>
      </c>
      <c r="D49590">
        <v>6</v>
      </c>
      <c r="E49590" t="s">
        <v>7</v>
      </c>
    </row>
    <row r="49591" spans="1:5" x14ac:dyDescent="0.3">
      <c r="A49591" t="s">
        <v>35994</v>
      </c>
      <c r="B49591" s="3" t="s">
        <v>32</v>
      </c>
      <c r="C49591">
        <v>120.4</v>
      </c>
      <c r="D49591">
        <v>5</v>
      </c>
      <c r="E49591" t="s">
        <v>7</v>
      </c>
    </row>
    <row r="49592" spans="1:5" x14ac:dyDescent="0.3">
      <c r="A49592" t="s">
        <v>35999</v>
      </c>
      <c r="B49592" s="3" t="s">
        <v>32</v>
      </c>
      <c r="C49592">
        <v>128.16999999999999</v>
      </c>
      <c r="D49592">
        <v>6</v>
      </c>
      <c r="E49592" t="s">
        <v>7</v>
      </c>
    </row>
    <row r="49593" spans="1:5" x14ac:dyDescent="0.3">
      <c r="A49593" t="s">
        <v>36000</v>
      </c>
      <c r="B49593" s="3" t="s">
        <v>32</v>
      </c>
      <c r="C49593">
        <v>79.61</v>
      </c>
      <c r="D49593">
        <v>8</v>
      </c>
      <c r="E49593" t="s">
        <v>7</v>
      </c>
    </row>
    <row r="49594" spans="1:5" x14ac:dyDescent="0.3">
      <c r="A49594" t="s">
        <v>36030</v>
      </c>
      <c r="B49594" s="3" t="s">
        <v>32</v>
      </c>
      <c r="C49594">
        <v>144.12</v>
      </c>
      <c r="D49594">
        <v>42</v>
      </c>
      <c r="E49594" s="5" t="s">
        <v>37</v>
      </c>
    </row>
    <row r="49595" spans="1:5" x14ac:dyDescent="0.3">
      <c r="A49595" t="s">
        <v>36039</v>
      </c>
      <c r="B49595" s="3" t="s">
        <v>32</v>
      </c>
      <c r="C49595">
        <v>97.44</v>
      </c>
      <c r="D49595">
        <v>3</v>
      </c>
      <c r="E49595" t="s">
        <v>7</v>
      </c>
    </row>
    <row r="49596" spans="1:5" x14ac:dyDescent="0.3">
      <c r="A49596" t="s">
        <v>36041</v>
      </c>
      <c r="B49596" s="3" t="s">
        <v>32</v>
      </c>
      <c r="C49596">
        <v>159.13999999999999</v>
      </c>
      <c r="D49596">
        <v>2</v>
      </c>
      <c r="E49596" t="s">
        <v>7</v>
      </c>
    </row>
    <row r="49597" spans="1:5" x14ac:dyDescent="0.3">
      <c r="A49597" s="1" t="s">
        <v>36046</v>
      </c>
      <c r="B49597" s="3" t="s">
        <v>32</v>
      </c>
      <c r="C49597">
        <v>48.28</v>
      </c>
      <c r="D49597">
        <v>5</v>
      </c>
      <c r="E49597" t="s">
        <v>7</v>
      </c>
    </row>
    <row r="49598" spans="1:5" x14ac:dyDescent="0.3">
      <c r="A49598" t="s">
        <v>36050</v>
      </c>
      <c r="B49598" s="3" t="s">
        <v>32</v>
      </c>
      <c r="C49598">
        <v>218.51</v>
      </c>
      <c r="D49598">
        <v>15</v>
      </c>
      <c r="E49598" t="s">
        <v>7</v>
      </c>
    </row>
    <row r="49599" spans="1:5" x14ac:dyDescent="0.3">
      <c r="A49599" t="s">
        <v>36059</v>
      </c>
      <c r="B49599" s="3" t="s">
        <v>32</v>
      </c>
      <c r="C49599">
        <v>98.65</v>
      </c>
      <c r="D49599">
        <v>6</v>
      </c>
      <c r="E49599" t="s">
        <v>7</v>
      </c>
    </row>
    <row r="49600" spans="1:5" x14ac:dyDescent="0.3">
      <c r="A49600" t="s">
        <v>36062</v>
      </c>
      <c r="B49600" s="3" t="s">
        <v>32</v>
      </c>
      <c r="C49600">
        <v>142.77000000000001</v>
      </c>
      <c r="D49600">
        <v>12</v>
      </c>
      <c r="E49600" t="s">
        <v>7</v>
      </c>
    </row>
    <row r="49601" spans="1:5" x14ac:dyDescent="0.3">
      <c r="A49601" t="s">
        <v>36076</v>
      </c>
      <c r="B49601" s="3" t="s">
        <v>32</v>
      </c>
      <c r="C49601">
        <v>534.74</v>
      </c>
      <c r="D49601">
        <v>9</v>
      </c>
      <c r="E49601" t="s">
        <v>7</v>
      </c>
    </row>
    <row r="49602" spans="1:5" x14ac:dyDescent="0.3">
      <c r="A49602" t="s">
        <v>36086</v>
      </c>
      <c r="B49602" s="3" t="s">
        <v>32</v>
      </c>
      <c r="C49602">
        <v>63.42</v>
      </c>
      <c r="D49602">
        <v>22</v>
      </c>
      <c r="E49602" t="s">
        <v>7</v>
      </c>
    </row>
    <row r="49603" spans="1:5" x14ac:dyDescent="0.3">
      <c r="A49603" t="s">
        <v>36129</v>
      </c>
      <c r="B49603" s="3" t="s">
        <v>32</v>
      </c>
      <c r="C49603">
        <v>153.1</v>
      </c>
      <c r="D49603">
        <v>15</v>
      </c>
      <c r="E49603" t="s">
        <v>7</v>
      </c>
    </row>
    <row r="49604" spans="1:5" x14ac:dyDescent="0.3">
      <c r="A49604" t="s">
        <v>36145</v>
      </c>
      <c r="B49604" s="3" t="s">
        <v>32</v>
      </c>
      <c r="C49604">
        <v>46.6</v>
      </c>
      <c r="D49604">
        <v>9</v>
      </c>
      <c r="E49604" t="s">
        <v>7</v>
      </c>
    </row>
    <row r="49605" spans="1:5" x14ac:dyDescent="0.3">
      <c r="A49605" t="s">
        <v>36162</v>
      </c>
      <c r="B49605" s="3" t="s">
        <v>32</v>
      </c>
      <c r="C49605">
        <v>136.83000000000001</v>
      </c>
      <c r="D49605">
        <v>4</v>
      </c>
      <c r="E49605" t="s">
        <v>7</v>
      </c>
    </row>
    <row r="49606" spans="1:5" x14ac:dyDescent="0.3">
      <c r="A49606" s="1" t="s">
        <v>36189</v>
      </c>
      <c r="B49606" s="3" t="s">
        <v>32</v>
      </c>
      <c r="C49606">
        <v>561.67999999999995</v>
      </c>
      <c r="D49606">
        <v>16</v>
      </c>
      <c r="E49606" t="s">
        <v>7</v>
      </c>
    </row>
    <row r="49607" spans="1:5" x14ac:dyDescent="0.3">
      <c r="A49607" t="s">
        <v>36238</v>
      </c>
      <c r="B49607" s="3" t="s">
        <v>32</v>
      </c>
      <c r="C49607">
        <v>164.63</v>
      </c>
      <c r="D49607">
        <v>7</v>
      </c>
      <c r="E49607" t="s">
        <v>7</v>
      </c>
    </row>
    <row r="49608" spans="1:5" x14ac:dyDescent="0.3">
      <c r="A49608" t="s">
        <v>36273</v>
      </c>
      <c r="B49608" s="3" t="s">
        <v>32</v>
      </c>
      <c r="C49608">
        <v>16.39</v>
      </c>
      <c r="D49608">
        <v>3</v>
      </c>
      <c r="E49608" t="s">
        <v>7</v>
      </c>
    </row>
    <row r="49609" spans="1:5" x14ac:dyDescent="0.3">
      <c r="A49609" t="s">
        <v>36280</v>
      </c>
      <c r="B49609" s="3" t="s">
        <v>32</v>
      </c>
      <c r="C49609">
        <v>38.950000000000003</v>
      </c>
      <c r="D49609">
        <v>10</v>
      </c>
      <c r="E49609" s="5" t="s">
        <v>37</v>
      </c>
    </row>
    <row r="49610" spans="1:5" x14ac:dyDescent="0.3">
      <c r="A49610" t="s">
        <v>36283</v>
      </c>
      <c r="B49610" s="3" t="s">
        <v>32</v>
      </c>
      <c r="C49610">
        <v>66.91</v>
      </c>
      <c r="D49610">
        <v>3</v>
      </c>
      <c r="E49610" t="s">
        <v>7</v>
      </c>
    </row>
    <row r="49611" spans="1:5" x14ac:dyDescent="0.3">
      <c r="A49611" t="s">
        <v>36305</v>
      </c>
      <c r="B49611" s="3" t="s">
        <v>32</v>
      </c>
      <c r="C49611">
        <v>63.89</v>
      </c>
      <c r="D49611">
        <v>4</v>
      </c>
      <c r="E49611" t="s">
        <v>7</v>
      </c>
    </row>
    <row r="49612" spans="1:5" x14ac:dyDescent="0.3">
      <c r="A49612" t="s">
        <v>36320</v>
      </c>
      <c r="B49612" s="3" t="s">
        <v>32</v>
      </c>
      <c r="C49612">
        <v>471.42</v>
      </c>
      <c r="D49612">
        <v>14</v>
      </c>
      <c r="E49612" t="s">
        <v>7</v>
      </c>
    </row>
    <row r="49613" spans="1:5" x14ac:dyDescent="0.3">
      <c r="A49613" t="s">
        <v>36322</v>
      </c>
      <c r="B49613" s="3" t="s">
        <v>32</v>
      </c>
      <c r="C49613">
        <v>173.99</v>
      </c>
      <c r="D49613">
        <v>7</v>
      </c>
      <c r="E49613" t="s">
        <v>7</v>
      </c>
    </row>
    <row r="49614" spans="1:5" x14ac:dyDescent="0.3">
      <c r="A49614" t="s">
        <v>36325</v>
      </c>
      <c r="B49614" s="3" t="s">
        <v>32</v>
      </c>
      <c r="C49614">
        <v>273.88</v>
      </c>
      <c r="D49614">
        <v>6</v>
      </c>
      <c r="E49614" t="s">
        <v>7</v>
      </c>
    </row>
    <row r="49615" spans="1:5" x14ac:dyDescent="0.3">
      <c r="A49615" t="s">
        <v>36338</v>
      </c>
      <c r="B49615" s="3" t="s">
        <v>32</v>
      </c>
      <c r="C49615">
        <v>136.96</v>
      </c>
      <c r="D49615">
        <v>10</v>
      </c>
      <c r="E49615" t="s">
        <v>7</v>
      </c>
    </row>
    <row r="49616" spans="1:5" x14ac:dyDescent="0.3">
      <c r="A49616" t="s">
        <v>36401</v>
      </c>
      <c r="B49616" s="3" t="s">
        <v>32</v>
      </c>
      <c r="C49616">
        <v>155.97999999999999</v>
      </c>
      <c r="D49616">
        <v>5</v>
      </c>
      <c r="E49616" t="s">
        <v>7</v>
      </c>
    </row>
    <row r="49617" spans="1:5" x14ac:dyDescent="0.3">
      <c r="A49617" t="s">
        <v>36408</v>
      </c>
      <c r="B49617" s="3" t="s">
        <v>32</v>
      </c>
      <c r="C49617">
        <v>38.799999999999997</v>
      </c>
      <c r="D49617">
        <v>8</v>
      </c>
      <c r="E49617" s="5" t="s">
        <v>37</v>
      </c>
    </row>
    <row r="49618" spans="1:5" x14ac:dyDescent="0.3">
      <c r="A49618" t="s">
        <v>36417</v>
      </c>
      <c r="B49618" s="3" t="s">
        <v>32</v>
      </c>
      <c r="C49618">
        <v>145.07</v>
      </c>
      <c r="D49618">
        <v>12</v>
      </c>
      <c r="E49618" t="s">
        <v>7</v>
      </c>
    </row>
    <row r="49619" spans="1:5" x14ac:dyDescent="0.3">
      <c r="A49619" t="s">
        <v>36429</v>
      </c>
      <c r="B49619" s="3" t="s">
        <v>32</v>
      </c>
      <c r="C49619">
        <v>48.3</v>
      </c>
      <c r="D49619">
        <v>12</v>
      </c>
      <c r="E49619" t="s">
        <v>7</v>
      </c>
    </row>
    <row r="49620" spans="1:5" x14ac:dyDescent="0.3">
      <c r="A49620" t="s">
        <v>36451</v>
      </c>
      <c r="B49620" s="3" t="s">
        <v>32</v>
      </c>
      <c r="C49620">
        <v>41.88</v>
      </c>
      <c r="D49620">
        <v>4</v>
      </c>
      <c r="E49620" t="s">
        <v>7</v>
      </c>
    </row>
    <row r="49621" spans="1:5" x14ac:dyDescent="0.3">
      <c r="A49621" t="s">
        <v>36453</v>
      </c>
      <c r="B49621" s="3" t="s">
        <v>32</v>
      </c>
      <c r="C49621">
        <v>861.24</v>
      </c>
      <c r="D49621">
        <v>16</v>
      </c>
      <c r="E49621" t="s">
        <v>7</v>
      </c>
    </row>
    <row r="49622" spans="1:5" x14ac:dyDescent="0.3">
      <c r="A49622" t="s">
        <v>36468</v>
      </c>
      <c r="B49622" s="3" t="s">
        <v>32</v>
      </c>
      <c r="C49622">
        <v>202.91</v>
      </c>
      <c r="D49622">
        <v>8</v>
      </c>
      <c r="E49622" t="s">
        <v>7</v>
      </c>
    </row>
    <row r="49623" spans="1:5" x14ac:dyDescent="0.3">
      <c r="A49623" t="s">
        <v>36473</v>
      </c>
      <c r="B49623" s="3" t="s">
        <v>32</v>
      </c>
      <c r="C49623">
        <v>151.69999999999999</v>
      </c>
      <c r="D49623">
        <v>6</v>
      </c>
      <c r="E49623" t="s">
        <v>7</v>
      </c>
    </row>
    <row r="49624" spans="1:5" x14ac:dyDescent="0.3">
      <c r="A49624" t="s">
        <v>36489</v>
      </c>
      <c r="B49624" s="3" t="s">
        <v>32</v>
      </c>
      <c r="C49624">
        <v>65.349999999999994</v>
      </c>
      <c r="D49624">
        <v>5</v>
      </c>
      <c r="E49624" t="s">
        <v>7</v>
      </c>
    </row>
    <row r="49625" spans="1:5" x14ac:dyDescent="0.3">
      <c r="A49625" t="s">
        <v>36501</v>
      </c>
      <c r="B49625" s="3" t="s">
        <v>32</v>
      </c>
      <c r="C49625">
        <v>198.16</v>
      </c>
      <c r="D49625">
        <v>19</v>
      </c>
      <c r="E49625" t="s">
        <v>7</v>
      </c>
    </row>
    <row r="49626" spans="1:5" x14ac:dyDescent="0.3">
      <c r="A49626" t="s">
        <v>36509</v>
      </c>
      <c r="B49626" s="3" t="s">
        <v>32</v>
      </c>
      <c r="C49626">
        <v>127.04</v>
      </c>
      <c r="D49626">
        <v>8</v>
      </c>
      <c r="E49626" t="s">
        <v>7</v>
      </c>
    </row>
    <row r="49627" spans="1:5" x14ac:dyDescent="0.3">
      <c r="A49627" t="s">
        <v>36515</v>
      </c>
      <c r="B49627" s="3" t="s">
        <v>32</v>
      </c>
      <c r="C49627">
        <v>218.39</v>
      </c>
      <c r="D49627">
        <v>7</v>
      </c>
      <c r="E49627" t="s">
        <v>7</v>
      </c>
    </row>
    <row r="49628" spans="1:5" x14ac:dyDescent="0.3">
      <c r="A49628" t="s">
        <v>36523</v>
      </c>
      <c r="B49628" s="3" t="s">
        <v>32</v>
      </c>
      <c r="C49628">
        <v>414.03</v>
      </c>
      <c r="D49628">
        <v>7</v>
      </c>
      <c r="E49628" t="s">
        <v>7</v>
      </c>
    </row>
    <row r="49629" spans="1:5" x14ac:dyDescent="0.3">
      <c r="A49629" t="s">
        <v>36530</v>
      </c>
      <c r="B49629" s="3" t="s">
        <v>32</v>
      </c>
      <c r="C49629">
        <v>125.99</v>
      </c>
      <c r="D49629">
        <v>7</v>
      </c>
      <c r="E49629" t="s">
        <v>7</v>
      </c>
    </row>
    <row r="49630" spans="1:5" x14ac:dyDescent="0.3">
      <c r="A49630" t="s">
        <v>36541</v>
      </c>
      <c r="B49630" s="3" t="s">
        <v>32</v>
      </c>
      <c r="C49630">
        <v>127.04</v>
      </c>
      <c r="D49630">
        <v>6</v>
      </c>
      <c r="E49630" t="s">
        <v>7</v>
      </c>
    </row>
    <row r="49631" spans="1:5" x14ac:dyDescent="0.3">
      <c r="A49631" t="s">
        <v>36558</v>
      </c>
      <c r="B49631" s="3" t="s">
        <v>32</v>
      </c>
      <c r="C49631">
        <v>47.3</v>
      </c>
      <c r="D49631">
        <v>3</v>
      </c>
      <c r="E49631" t="s">
        <v>7</v>
      </c>
    </row>
    <row r="49632" spans="1:5" x14ac:dyDescent="0.3">
      <c r="A49632" t="s">
        <v>36563</v>
      </c>
      <c r="B49632" s="3" t="s">
        <v>32</v>
      </c>
      <c r="C49632">
        <v>32.42</v>
      </c>
      <c r="D49632">
        <v>16</v>
      </c>
      <c r="E49632" t="s">
        <v>7</v>
      </c>
    </row>
    <row r="49633" spans="1:5" x14ac:dyDescent="0.3">
      <c r="A49633" t="s">
        <v>36584</v>
      </c>
      <c r="B49633" s="3" t="s">
        <v>32</v>
      </c>
      <c r="C49633">
        <v>117.58</v>
      </c>
      <c r="D49633">
        <v>8</v>
      </c>
      <c r="E49633" t="s">
        <v>7</v>
      </c>
    </row>
    <row r="49634" spans="1:5" x14ac:dyDescent="0.3">
      <c r="A49634" t="s">
        <v>36587</v>
      </c>
      <c r="B49634" s="3" t="s">
        <v>32</v>
      </c>
      <c r="C49634">
        <v>81.72</v>
      </c>
      <c r="D49634">
        <v>4</v>
      </c>
      <c r="E49634" t="s">
        <v>7</v>
      </c>
    </row>
    <row r="49635" spans="1:5" x14ac:dyDescent="0.3">
      <c r="A49635" t="s">
        <v>36598</v>
      </c>
      <c r="B49635" s="3" t="s">
        <v>32</v>
      </c>
      <c r="C49635">
        <v>153.56</v>
      </c>
      <c r="D49635">
        <v>5</v>
      </c>
      <c r="E49635" t="s">
        <v>7</v>
      </c>
    </row>
    <row r="49636" spans="1:5" x14ac:dyDescent="0.3">
      <c r="A49636" t="s">
        <v>36602</v>
      </c>
      <c r="B49636" s="3" t="s">
        <v>32</v>
      </c>
      <c r="C49636">
        <v>89.3</v>
      </c>
      <c r="D49636">
        <v>16</v>
      </c>
      <c r="E49636" t="s">
        <v>7</v>
      </c>
    </row>
    <row r="49637" spans="1:5" x14ac:dyDescent="0.3">
      <c r="A49637" t="s">
        <v>36623</v>
      </c>
      <c r="B49637" s="3" t="s">
        <v>32</v>
      </c>
      <c r="C49637">
        <v>45.21</v>
      </c>
      <c r="D49637">
        <v>4</v>
      </c>
      <c r="E49637" t="s">
        <v>7</v>
      </c>
    </row>
    <row r="49638" spans="1:5" x14ac:dyDescent="0.3">
      <c r="A49638" t="s">
        <v>36634</v>
      </c>
      <c r="B49638" s="3" t="s">
        <v>32</v>
      </c>
      <c r="C49638">
        <v>188.55</v>
      </c>
      <c r="D49638">
        <v>15</v>
      </c>
      <c r="E49638" t="s">
        <v>7</v>
      </c>
    </row>
    <row r="49639" spans="1:5" x14ac:dyDescent="0.3">
      <c r="A49639" t="s">
        <v>36636</v>
      </c>
      <c r="B49639" s="3" t="s">
        <v>32</v>
      </c>
      <c r="C49639">
        <v>238.57</v>
      </c>
      <c r="D49639">
        <v>6</v>
      </c>
      <c r="E49639" t="s">
        <v>7</v>
      </c>
    </row>
    <row r="49640" spans="1:5" x14ac:dyDescent="0.3">
      <c r="A49640" t="s">
        <v>36639</v>
      </c>
      <c r="B49640" s="3" t="s">
        <v>32</v>
      </c>
      <c r="C49640">
        <v>233.51</v>
      </c>
      <c r="D49640">
        <v>8</v>
      </c>
      <c r="E49640" t="s">
        <v>7</v>
      </c>
    </row>
    <row r="49641" spans="1:5" x14ac:dyDescent="0.3">
      <c r="A49641" t="s">
        <v>36666</v>
      </c>
      <c r="B49641" s="3" t="s">
        <v>32</v>
      </c>
      <c r="C49641">
        <v>48.93</v>
      </c>
      <c r="D49641">
        <v>3</v>
      </c>
      <c r="E49641" t="s">
        <v>7</v>
      </c>
    </row>
    <row r="49642" spans="1:5" x14ac:dyDescent="0.3">
      <c r="A49642" t="s">
        <v>36694</v>
      </c>
      <c r="B49642" s="3" t="s">
        <v>32</v>
      </c>
      <c r="C49642">
        <v>76.739999999999995</v>
      </c>
      <c r="D49642">
        <v>2</v>
      </c>
      <c r="E49642" t="s">
        <v>7</v>
      </c>
    </row>
    <row r="49643" spans="1:5" x14ac:dyDescent="0.3">
      <c r="A49643" t="s">
        <v>36719</v>
      </c>
      <c r="B49643" s="3" t="s">
        <v>32</v>
      </c>
      <c r="C49643">
        <v>90.97</v>
      </c>
      <c r="D49643">
        <v>7</v>
      </c>
      <c r="E49643" t="s">
        <v>7</v>
      </c>
    </row>
    <row r="49644" spans="1:5" x14ac:dyDescent="0.3">
      <c r="A49644" t="s">
        <v>36725</v>
      </c>
      <c r="B49644" s="3" t="s">
        <v>32</v>
      </c>
      <c r="C49644">
        <v>48.75</v>
      </c>
      <c r="D49644">
        <v>14</v>
      </c>
      <c r="E49644" t="s">
        <v>7</v>
      </c>
    </row>
    <row r="49645" spans="1:5" x14ac:dyDescent="0.3">
      <c r="A49645" t="s">
        <v>36732</v>
      </c>
      <c r="B49645" s="3" t="s">
        <v>32</v>
      </c>
      <c r="C49645">
        <v>275.38</v>
      </c>
      <c r="D49645">
        <v>6</v>
      </c>
      <c r="E49645" t="s">
        <v>7</v>
      </c>
    </row>
    <row r="49646" spans="1:5" x14ac:dyDescent="0.3">
      <c r="A49646" t="s">
        <v>36738</v>
      </c>
      <c r="B49646" s="3" t="s">
        <v>32</v>
      </c>
      <c r="C49646">
        <v>132</v>
      </c>
      <c r="D49646">
        <v>4</v>
      </c>
      <c r="E49646" t="s">
        <v>7</v>
      </c>
    </row>
    <row r="49647" spans="1:5" x14ac:dyDescent="0.3">
      <c r="A49647" t="s">
        <v>36745</v>
      </c>
      <c r="B49647" s="3" t="s">
        <v>32</v>
      </c>
      <c r="C49647">
        <v>49.56</v>
      </c>
      <c r="D49647">
        <v>6</v>
      </c>
      <c r="E49647" t="s">
        <v>7</v>
      </c>
    </row>
    <row r="49648" spans="1:5" x14ac:dyDescent="0.3">
      <c r="A49648" t="s">
        <v>36760</v>
      </c>
      <c r="B49648" s="3" t="s">
        <v>32</v>
      </c>
      <c r="C49648">
        <v>32.43</v>
      </c>
      <c r="D49648">
        <v>2</v>
      </c>
      <c r="E49648" t="s">
        <v>7</v>
      </c>
    </row>
    <row r="49649" spans="1:5" x14ac:dyDescent="0.3">
      <c r="A49649" t="s">
        <v>36779</v>
      </c>
      <c r="B49649" s="3" t="s">
        <v>32</v>
      </c>
      <c r="C49649">
        <v>64.319999999999993</v>
      </c>
      <c r="D49649">
        <v>21</v>
      </c>
      <c r="E49649" t="s">
        <v>7</v>
      </c>
    </row>
    <row r="49650" spans="1:5" x14ac:dyDescent="0.3">
      <c r="A49650" t="s">
        <v>36811</v>
      </c>
      <c r="B49650" s="3" t="s">
        <v>32</v>
      </c>
      <c r="C49650">
        <v>84.06</v>
      </c>
      <c r="D49650">
        <v>6</v>
      </c>
      <c r="E49650" t="s">
        <v>7</v>
      </c>
    </row>
    <row r="49651" spans="1:5" x14ac:dyDescent="0.3">
      <c r="A49651" t="s">
        <v>36859</v>
      </c>
      <c r="B49651" s="3" t="s">
        <v>32</v>
      </c>
      <c r="C49651">
        <v>148.02000000000001</v>
      </c>
      <c r="D49651">
        <v>9</v>
      </c>
      <c r="E49651" t="s">
        <v>7</v>
      </c>
    </row>
    <row r="49652" spans="1:5" x14ac:dyDescent="0.3">
      <c r="A49652" t="s">
        <v>36872</v>
      </c>
      <c r="B49652" s="3" t="s">
        <v>32</v>
      </c>
      <c r="C49652">
        <v>278.63</v>
      </c>
      <c r="D49652">
        <v>5</v>
      </c>
      <c r="E49652" t="s">
        <v>7</v>
      </c>
    </row>
    <row r="49653" spans="1:5" x14ac:dyDescent="0.3">
      <c r="A49653" t="s">
        <v>36885</v>
      </c>
      <c r="B49653" s="3" t="s">
        <v>32</v>
      </c>
      <c r="C49653">
        <v>122</v>
      </c>
      <c r="D49653">
        <v>7</v>
      </c>
      <c r="E49653" t="s">
        <v>7</v>
      </c>
    </row>
    <row r="49654" spans="1:5" x14ac:dyDescent="0.3">
      <c r="A49654" t="s">
        <v>36890</v>
      </c>
      <c r="B49654" s="3" t="s">
        <v>32</v>
      </c>
      <c r="C49654">
        <v>89.82</v>
      </c>
      <c r="D49654">
        <v>8</v>
      </c>
      <c r="E49654" t="s">
        <v>7</v>
      </c>
    </row>
    <row r="49655" spans="1:5" x14ac:dyDescent="0.3">
      <c r="A49655" t="s">
        <v>36901</v>
      </c>
      <c r="B49655" s="3" t="s">
        <v>32</v>
      </c>
      <c r="C49655">
        <v>189.88</v>
      </c>
      <c r="D49655">
        <v>19</v>
      </c>
      <c r="E49655" t="s">
        <v>7</v>
      </c>
    </row>
    <row r="49656" spans="1:5" x14ac:dyDescent="0.3">
      <c r="A49656" t="s">
        <v>36917</v>
      </c>
      <c r="B49656" s="3" t="s">
        <v>32</v>
      </c>
      <c r="C49656">
        <v>447.68</v>
      </c>
      <c r="D49656">
        <v>8</v>
      </c>
      <c r="E49656" t="s">
        <v>7</v>
      </c>
    </row>
    <row r="49657" spans="1:5" x14ac:dyDescent="0.3">
      <c r="A49657" t="s">
        <v>36922</v>
      </c>
      <c r="B49657" s="3" t="s">
        <v>32</v>
      </c>
      <c r="C49657">
        <v>254.45</v>
      </c>
      <c r="D49657">
        <v>5</v>
      </c>
      <c r="E49657" t="s">
        <v>7</v>
      </c>
    </row>
    <row r="49658" spans="1:5" x14ac:dyDescent="0.3">
      <c r="A49658" t="s">
        <v>36938</v>
      </c>
      <c r="B49658" s="3" t="s">
        <v>32</v>
      </c>
      <c r="C49658">
        <v>80.44</v>
      </c>
      <c r="D49658">
        <v>7</v>
      </c>
      <c r="E49658" t="s">
        <v>7</v>
      </c>
    </row>
    <row r="49659" spans="1:5" x14ac:dyDescent="0.3">
      <c r="A49659" t="s">
        <v>36941</v>
      </c>
      <c r="B49659" s="3" t="s">
        <v>32</v>
      </c>
      <c r="C49659">
        <v>858.65</v>
      </c>
      <c r="D49659">
        <v>10</v>
      </c>
      <c r="E49659" t="s">
        <v>7</v>
      </c>
    </row>
    <row r="49660" spans="1:5" x14ac:dyDescent="0.3">
      <c r="A49660" t="s">
        <v>36953</v>
      </c>
      <c r="B49660" s="3" t="s">
        <v>32</v>
      </c>
      <c r="C49660">
        <v>100.06</v>
      </c>
      <c r="D49660">
        <v>5</v>
      </c>
      <c r="E49660" t="s">
        <v>7</v>
      </c>
    </row>
    <row r="49661" spans="1:5" x14ac:dyDescent="0.3">
      <c r="A49661" t="s">
        <v>36968</v>
      </c>
      <c r="B49661" s="3" t="s">
        <v>32</v>
      </c>
      <c r="C49661">
        <v>181.66</v>
      </c>
      <c r="D49661">
        <v>9</v>
      </c>
      <c r="E49661" t="s">
        <v>7</v>
      </c>
    </row>
    <row r="49662" spans="1:5" x14ac:dyDescent="0.3">
      <c r="A49662" t="s">
        <v>36985</v>
      </c>
      <c r="B49662" s="3" t="s">
        <v>32</v>
      </c>
      <c r="C49662">
        <v>103.26</v>
      </c>
      <c r="D49662">
        <v>6</v>
      </c>
      <c r="E49662" t="s">
        <v>7</v>
      </c>
    </row>
    <row r="49663" spans="1:5" x14ac:dyDescent="0.3">
      <c r="A49663" t="s">
        <v>37008</v>
      </c>
      <c r="B49663" s="3" t="s">
        <v>32</v>
      </c>
      <c r="C49663">
        <v>238.12</v>
      </c>
      <c r="D49663">
        <v>5</v>
      </c>
      <c r="E49663" t="s">
        <v>7</v>
      </c>
    </row>
    <row r="49664" spans="1:5" x14ac:dyDescent="0.3">
      <c r="A49664" t="s">
        <v>37012</v>
      </c>
      <c r="B49664" s="3" t="s">
        <v>32</v>
      </c>
      <c r="C49664">
        <v>98.37</v>
      </c>
      <c r="D49664">
        <v>8</v>
      </c>
      <c r="E49664" t="s">
        <v>7</v>
      </c>
    </row>
    <row r="49665" spans="1:5" x14ac:dyDescent="0.3">
      <c r="A49665" t="s">
        <v>37020</v>
      </c>
      <c r="B49665" s="3" t="s">
        <v>32</v>
      </c>
      <c r="C49665">
        <v>50.93</v>
      </c>
      <c r="D49665">
        <v>5</v>
      </c>
      <c r="E49665" t="s">
        <v>7</v>
      </c>
    </row>
    <row r="49666" spans="1:5" x14ac:dyDescent="0.3">
      <c r="A49666" t="s">
        <v>37053</v>
      </c>
      <c r="B49666" s="3" t="s">
        <v>32</v>
      </c>
      <c r="C49666">
        <v>36.96</v>
      </c>
      <c r="D49666">
        <v>9</v>
      </c>
      <c r="E49666" t="s">
        <v>7</v>
      </c>
    </row>
    <row r="49667" spans="1:5" x14ac:dyDescent="0.3">
      <c r="A49667" t="s">
        <v>37110</v>
      </c>
      <c r="B49667" s="3" t="s">
        <v>32</v>
      </c>
      <c r="C49667">
        <v>140.12</v>
      </c>
      <c r="D49667">
        <v>5</v>
      </c>
      <c r="E49667" t="s">
        <v>7</v>
      </c>
    </row>
    <row r="49668" spans="1:5" x14ac:dyDescent="0.3">
      <c r="A49668" t="s">
        <v>37125</v>
      </c>
      <c r="B49668" s="3" t="s">
        <v>32</v>
      </c>
      <c r="C49668">
        <v>64.22</v>
      </c>
      <c r="D49668">
        <v>9</v>
      </c>
      <c r="E49668" t="s">
        <v>7</v>
      </c>
    </row>
    <row r="49669" spans="1:5" x14ac:dyDescent="0.3">
      <c r="A49669" t="s">
        <v>37134</v>
      </c>
      <c r="B49669" s="3" t="s">
        <v>32</v>
      </c>
      <c r="C49669">
        <v>134.71</v>
      </c>
      <c r="D49669">
        <v>10</v>
      </c>
      <c r="E49669" t="s">
        <v>7</v>
      </c>
    </row>
    <row r="49670" spans="1:5" x14ac:dyDescent="0.3">
      <c r="A49670" t="s">
        <v>37140</v>
      </c>
      <c r="B49670" s="3" t="s">
        <v>32</v>
      </c>
      <c r="C49670">
        <v>32.79</v>
      </c>
      <c r="D49670">
        <v>7</v>
      </c>
      <c r="E49670" t="s">
        <v>7</v>
      </c>
    </row>
    <row r="49671" spans="1:5" x14ac:dyDescent="0.3">
      <c r="A49671" t="s">
        <v>37152</v>
      </c>
      <c r="B49671" s="3" t="s">
        <v>32</v>
      </c>
      <c r="C49671">
        <v>96.65</v>
      </c>
      <c r="D49671">
        <v>6</v>
      </c>
      <c r="E49671" t="s">
        <v>7</v>
      </c>
    </row>
    <row r="49672" spans="1:5" x14ac:dyDescent="0.3">
      <c r="A49672" t="s">
        <v>37165</v>
      </c>
      <c r="B49672" s="3" t="s">
        <v>32</v>
      </c>
      <c r="C49672">
        <v>110.33</v>
      </c>
      <c r="D49672">
        <v>7</v>
      </c>
      <c r="E49672" t="s">
        <v>7</v>
      </c>
    </row>
    <row r="49673" spans="1:5" x14ac:dyDescent="0.3">
      <c r="A49673" t="s">
        <v>37168</v>
      </c>
      <c r="B49673" s="3" t="s">
        <v>32</v>
      </c>
      <c r="C49673">
        <v>119.79</v>
      </c>
      <c r="D49673">
        <v>6</v>
      </c>
      <c r="E49673" t="s">
        <v>7</v>
      </c>
    </row>
    <row r="49674" spans="1:5" x14ac:dyDescent="0.3">
      <c r="A49674" t="s">
        <v>37184</v>
      </c>
      <c r="B49674" s="3" t="s">
        <v>32</v>
      </c>
      <c r="C49674">
        <v>162.57</v>
      </c>
      <c r="D49674">
        <v>6</v>
      </c>
      <c r="E49674" t="s">
        <v>7</v>
      </c>
    </row>
    <row r="49675" spans="1:5" x14ac:dyDescent="0.3">
      <c r="A49675" t="s">
        <v>37188</v>
      </c>
      <c r="B49675" s="3" t="s">
        <v>32</v>
      </c>
      <c r="C49675">
        <v>119.37</v>
      </c>
      <c r="D49675">
        <v>10</v>
      </c>
      <c r="E49675" t="s">
        <v>7</v>
      </c>
    </row>
    <row r="49676" spans="1:5" x14ac:dyDescent="0.3">
      <c r="A49676" t="s">
        <v>37213</v>
      </c>
      <c r="B49676" s="3" t="s">
        <v>32</v>
      </c>
      <c r="C49676">
        <v>40.270000000000003</v>
      </c>
      <c r="D49676">
        <v>3</v>
      </c>
      <c r="E49676" t="s">
        <v>7</v>
      </c>
    </row>
    <row r="49677" spans="1:5" x14ac:dyDescent="0.3">
      <c r="A49677" t="s">
        <v>37240</v>
      </c>
      <c r="B49677" s="3" t="s">
        <v>32</v>
      </c>
      <c r="C49677">
        <v>42</v>
      </c>
      <c r="D49677">
        <v>5</v>
      </c>
      <c r="E49677" t="s">
        <v>7</v>
      </c>
    </row>
    <row r="49678" spans="1:5" x14ac:dyDescent="0.3">
      <c r="A49678" t="s">
        <v>37257</v>
      </c>
      <c r="B49678" s="3" t="s">
        <v>32</v>
      </c>
      <c r="C49678">
        <v>193.84</v>
      </c>
      <c r="D49678">
        <v>6</v>
      </c>
      <c r="E49678" t="s">
        <v>7</v>
      </c>
    </row>
    <row r="49679" spans="1:5" x14ac:dyDescent="0.3">
      <c r="A49679" t="s">
        <v>37261</v>
      </c>
      <c r="B49679" s="3" t="s">
        <v>32</v>
      </c>
      <c r="C49679">
        <v>137.93</v>
      </c>
      <c r="D49679">
        <v>9</v>
      </c>
      <c r="E49679" t="s">
        <v>7</v>
      </c>
    </row>
    <row r="49680" spans="1:5" x14ac:dyDescent="0.3">
      <c r="A49680" t="s">
        <v>37266</v>
      </c>
      <c r="B49680" s="3" t="s">
        <v>32</v>
      </c>
      <c r="C49680">
        <v>166.35</v>
      </c>
      <c r="D49680">
        <v>3</v>
      </c>
      <c r="E49680" t="s">
        <v>7</v>
      </c>
    </row>
    <row r="49681" spans="1:5" x14ac:dyDescent="0.3">
      <c r="A49681" t="s">
        <v>37290</v>
      </c>
      <c r="B49681" s="3" t="s">
        <v>32</v>
      </c>
      <c r="C49681">
        <v>204.81</v>
      </c>
      <c r="D49681">
        <v>7</v>
      </c>
      <c r="E49681" t="s">
        <v>7</v>
      </c>
    </row>
    <row r="49682" spans="1:5" x14ac:dyDescent="0.3">
      <c r="A49682" t="s">
        <v>37324</v>
      </c>
      <c r="B49682" s="3" t="s">
        <v>32</v>
      </c>
      <c r="C49682">
        <v>517.72</v>
      </c>
      <c r="D49682">
        <v>11</v>
      </c>
      <c r="E49682" t="s">
        <v>7</v>
      </c>
    </row>
    <row r="49683" spans="1:5" x14ac:dyDescent="0.3">
      <c r="A49683" t="s">
        <v>37334</v>
      </c>
      <c r="B49683" s="3" t="s">
        <v>32</v>
      </c>
      <c r="C49683">
        <v>34.35</v>
      </c>
      <c r="D49683">
        <v>5</v>
      </c>
      <c r="E49683" t="s">
        <v>7</v>
      </c>
    </row>
    <row r="49684" spans="1:5" x14ac:dyDescent="0.3">
      <c r="A49684" t="s">
        <v>37344</v>
      </c>
      <c r="B49684" s="3" t="s">
        <v>32</v>
      </c>
      <c r="C49684">
        <v>152.94</v>
      </c>
      <c r="D49684">
        <v>12</v>
      </c>
      <c r="E49684" t="s">
        <v>7</v>
      </c>
    </row>
    <row r="49685" spans="1:5" x14ac:dyDescent="0.3">
      <c r="A49685" t="s">
        <v>37357</v>
      </c>
      <c r="B49685" s="3" t="s">
        <v>32</v>
      </c>
      <c r="C49685">
        <v>433.83</v>
      </c>
      <c r="D49685">
        <v>11</v>
      </c>
      <c r="E49685" t="s">
        <v>7</v>
      </c>
    </row>
    <row r="49686" spans="1:5" x14ac:dyDescent="0.3">
      <c r="A49686" t="s">
        <v>37379</v>
      </c>
      <c r="B49686" s="3" t="s">
        <v>32</v>
      </c>
      <c r="C49686">
        <v>142.97</v>
      </c>
      <c r="D49686">
        <v>22</v>
      </c>
      <c r="E49686" t="s">
        <v>7</v>
      </c>
    </row>
    <row r="49687" spans="1:5" x14ac:dyDescent="0.3">
      <c r="A49687" t="s">
        <v>37381</v>
      </c>
      <c r="B49687" s="3" t="s">
        <v>32</v>
      </c>
      <c r="C49687">
        <v>268.83999999999997</v>
      </c>
      <c r="D49687">
        <v>7</v>
      </c>
      <c r="E49687" t="s">
        <v>7</v>
      </c>
    </row>
    <row r="49688" spans="1:5" x14ac:dyDescent="0.3">
      <c r="A49688" t="s">
        <v>37384</v>
      </c>
      <c r="B49688" s="3" t="s">
        <v>32</v>
      </c>
      <c r="C49688">
        <v>98.12</v>
      </c>
      <c r="D49688">
        <v>8</v>
      </c>
      <c r="E49688" t="s">
        <v>7</v>
      </c>
    </row>
    <row r="49689" spans="1:5" x14ac:dyDescent="0.3">
      <c r="A49689" t="s">
        <v>37386</v>
      </c>
      <c r="B49689" s="3" t="s">
        <v>32</v>
      </c>
      <c r="C49689">
        <v>50.35</v>
      </c>
      <c r="D49689">
        <v>8</v>
      </c>
      <c r="E49689" t="s">
        <v>7</v>
      </c>
    </row>
    <row r="49690" spans="1:5" x14ac:dyDescent="0.3">
      <c r="A49690" t="s">
        <v>37389</v>
      </c>
      <c r="B49690" s="3" t="s">
        <v>32</v>
      </c>
      <c r="C49690">
        <v>266.75</v>
      </c>
      <c r="D49690">
        <v>4</v>
      </c>
      <c r="E49690" t="s">
        <v>7</v>
      </c>
    </row>
    <row r="49691" spans="1:5" x14ac:dyDescent="0.3">
      <c r="A49691" t="s">
        <v>37417</v>
      </c>
      <c r="B49691" s="3" t="s">
        <v>32</v>
      </c>
      <c r="C49691">
        <v>109.92</v>
      </c>
      <c r="D49691">
        <v>28</v>
      </c>
      <c r="E49691" s="5" t="s">
        <v>37</v>
      </c>
    </row>
    <row r="49692" spans="1:5" x14ac:dyDescent="0.3">
      <c r="A49692" t="s">
        <v>37433</v>
      </c>
      <c r="B49692" s="3" t="s">
        <v>32</v>
      </c>
      <c r="C49692">
        <v>25.69</v>
      </c>
      <c r="D49692">
        <v>5</v>
      </c>
      <c r="E49692" t="s">
        <v>7</v>
      </c>
    </row>
    <row r="49693" spans="1:5" x14ac:dyDescent="0.3">
      <c r="A49693" t="s">
        <v>37447</v>
      </c>
      <c r="B49693" s="3" t="s">
        <v>32</v>
      </c>
      <c r="C49693">
        <v>161.9</v>
      </c>
      <c r="D49693">
        <v>14</v>
      </c>
      <c r="E49693" t="s">
        <v>7</v>
      </c>
    </row>
    <row r="49694" spans="1:5" x14ac:dyDescent="0.3">
      <c r="A49694" t="s">
        <v>37456</v>
      </c>
      <c r="B49694" s="3" t="s">
        <v>32</v>
      </c>
      <c r="C49694">
        <v>62.54</v>
      </c>
      <c r="D49694">
        <v>5</v>
      </c>
      <c r="E49694" t="s">
        <v>7</v>
      </c>
    </row>
    <row r="49695" spans="1:5" x14ac:dyDescent="0.3">
      <c r="A49695" t="s">
        <v>37495</v>
      </c>
      <c r="B49695" s="3" t="s">
        <v>32</v>
      </c>
      <c r="C49695">
        <v>93.29</v>
      </c>
      <c r="D49695">
        <v>7</v>
      </c>
      <c r="E49695" t="s">
        <v>7</v>
      </c>
    </row>
    <row r="49696" spans="1:5" x14ac:dyDescent="0.3">
      <c r="A49696" t="s">
        <v>37518</v>
      </c>
      <c r="B49696" s="3" t="s">
        <v>32</v>
      </c>
      <c r="C49696">
        <v>186.77</v>
      </c>
      <c r="D49696">
        <v>11</v>
      </c>
      <c r="E49696" t="s">
        <v>7</v>
      </c>
    </row>
    <row r="49697" spans="1:5" x14ac:dyDescent="0.3">
      <c r="A49697" t="s">
        <v>37529</v>
      </c>
      <c r="B49697" s="3" t="s">
        <v>32</v>
      </c>
      <c r="C49697">
        <v>67.44</v>
      </c>
      <c r="D49697">
        <v>7</v>
      </c>
      <c r="E49697" t="s">
        <v>7</v>
      </c>
    </row>
    <row r="49698" spans="1:5" x14ac:dyDescent="0.3">
      <c r="A49698" t="s">
        <v>37542</v>
      </c>
      <c r="B49698" s="3" t="s">
        <v>32</v>
      </c>
      <c r="C49698">
        <v>70.63</v>
      </c>
      <c r="D49698">
        <v>3</v>
      </c>
      <c r="E49698" t="s">
        <v>7</v>
      </c>
    </row>
    <row r="49699" spans="1:5" x14ac:dyDescent="0.3">
      <c r="A49699" t="s">
        <v>37563</v>
      </c>
      <c r="B49699" s="3" t="s">
        <v>32</v>
      </c>
      <c r="C49699">
        <v>108.29</v>
      </c>
      <c r="D49699">
        <v>6</v>
      </c>
      <c r="E49699" t="s">
        <v>7</v>
      </c>
    </row>
    <row r="49700" spans="1:5" x14ac:dyDescent="0.3">
      <c r="A49700" t="s">
        <v>37571</v>
      </c>
      <c r="B49700" s="3" t="s">
        <v>32</v>
      </c>
      <c r="C49700">
        <v>661.81</v>
      </c>
      <c r="D49700">
        <v>2</v>
      </c>
      <c r="E49700" t="s">
        <v>7</v>
      </c>
    </row>
    <row r="49701" spans="1:5" x14ac:dyDescent="0.3">
      <c r="A49701" t="s">
        <v>37590</v>
      </c>
      <c r="B49701" s="3" t="s">
        <v>32</v>
      </c>
      <c r="C49701">
        <v>100.95</v>
      </c>
      <c r="D49701">
        <v>3</v>
      </c>
      <c r="E49701" t="s">
        <v>7</v>
      </c>
    </row>
    <row r="49702" spans="1:5" x14ac:dyDescent="0.3">
      <c r="A49702" t="s">
        <v>37622</v>
      </c>
      <c r="B49702" s="3" t="s">
        <v>32</v>
      </c>
      <c r="C49702">
        <v>174.08</v>
      </c>
      <c r="D49702">
        <v>4</v>
      </c>
      <c r="E49702" t="s">
        <v>7</v>
      </c>
    </row>
    <row r="49703" spans="1:5" x14ac:dyDescent="0.3">
      <c r="A49703" t="s">
        <v>37625</v>
      </c>
      <c r="B49703" s="3" t="s">
        <v>32</v>
      </c>
      <c r="C49703">
        <v>138.15</v>
      </c>
      <c r="D49703">
        <v>4</v>
      </c>
      <c r="E49703" t="s">
        <v>7</v>
      </c>
    </row>
    <row r="49704" spans="1:5" x14ac:dyDescent="0.3">
      <c r="A49704" t="s">
        <v>37636</v>
      </c>
      <c r="B49704" s="3" t="s">
        <v>32</v>
      </c>
      <c r="C49704">
        <v>77.48</v>
      </c>
      <c r="D49704">
        <v>6</v>
      </c>
      <c r="E49704" t="s">
        <v>7</v>
      </c>
    </row>
    <row r="49705" spans="1:5" x14ac:dyDescent="0.3">
      <c r="A49705" t="s">
        <v>37667</v>
      </c>
      <c r="B49705" s="3" t="s">
        <v>32</v>
      </c>
      <c r="C49705">
        <v>356.9</v>
      </c>
      <c r="D49705">
        <v>5</v>
      </c>
      <c r="E49705" t="s">
        <v>7</v>
      </c>
    </row>
    <row r="49706" spans="1:5" x14ac:dyDescent="0.3">
      <c r="A49706" t="s">
        <v>37703</v>
      </c>
      <c r="B49706" s="3" t="s">
        <v>32</v>
      </c>
      <c r="C49706">
        <v>111.92</v>
      </c>
      <c r="D49706">
        <v>9</v>
      </c>
      <c r="E49706" t="s">
        <v>7</v>
      </c>
    </row>
    <row r="49707" spans="1:5" x14ac:dyDescent="0.3">
      <c r="A49707" t="s">
        <v>37709</v>
      </c>
      <c r="B49707" s="3" t="s">
        <v>32</v>
      </c>
      <c r="C49707">
        <v>35.36</v>
      </c>
      <c r="D49707">
        <v>1</v>
      </c>
      <c r="E49707" t="s">
        <v>7</v>
      </c>
    </row>
    <row r="49708" spans="1:5" x14ac:dyDescent="0.3">
      <c r="A49708" t="s">
        <v>37732</v>
      </c>
      <c r="B49708" s="3" t="s">
        <v>32</v>
      </c>
      <c r="C49708">
        <v>206.56</v>
      </c>
      <c r="D49708">
        <v>6</v>
      </c>
      <c r="E49708" t="s">
        <v>7</v>
      </c>
    </row>
    <row r="49709" spans="1:5" x14ac:dyDescent="0.3">
      <c r="A49709" t="s">
        <v>37735</v>
      </c>
      <c r="B49709" s="3" t="s">
        <v>32</v>
      </c>
      <c r="C49709">
        <v>391.08</v>
      </c>
      <c r="D49709">
        <v>15</v>
      </c>
      <c r="E49709" t="s">
        <v>7</v>
      </c>
    </row>
    <row r="49710" spans="1:5" x14ac:dyDescent="0.3">
      <c r="A49710" s="1" t="s">
        <v>37752</v>
      </c>
      <c r="B49710" s="3" t="s">
        <v>32</v>
      </c>
      <c r="C49710">
        <v>103.26</v>
      </c>
      <c r="D49710">
        <v>10</v>
      </c>
      <c r="E49710" t="s">
        <v>7</v>
      </c>
    </row>
    <row r="49711" spans="1:5" x14ac:dyDescent="0.3">
      <c r="A49711" t="s">
        <v>37788</v>
      </c>
      <c r="B49711" s="3" t="s">
        <v>32</v>
      </c>
      <c r="C49711">
        <v>2438.5100000000002</v>
      </c>
      <c r="D49711">
        <v>19</v>
      </c>
      <c r="E49711" t="s">
        <v>7</v>
      </c>
    </row>
    <row r="49712" spans="1:5" x14ac:dyDescent="0.3">
      <c r="A49712" t="s">
        <v>37793</v>
      </c>
      <c r="B49712" s="3" t="s">
        <v>32</v>
      </c>
      <c r="C49712">
        <v>62.16</v>
      </c>
      <c r="D49712">
        <v>3</v>
      </c>
      <c r="E49712" t="s">
        <v>7</v>
      </c>
    </row>
    <row r="49713" spans="1:5" x14ac:dyDescent="0.3">
      <c r="A49713" t="s">
        <v>37814</v>
      </c>
      <c r="B49713" s="3" t="s">
        <v>32</v>
      </c>
      <c r="C49713">
        <v>37.15</v>
      </c>
      <c r="D49713">
        <v>11</v>
      </c>
      <c r="E49713" t="s">
        <v>7</v>
      </c>
    </row>
    <row r="49714" spans="1:5" x14ac:dyDescent="0.3">
      <c r="A49714" t="s">
        <v>37819</v>
      </c>
      <c r="B49714" s="3" t="s">
        <v>32</v>
      </c>
      <c r="C49714">
        <v>107.59</v>
      </c>
      <c r="D49714">
        <v>12</v>
      </c>
      <c r="E49714" t="s">
        <v>7</v>
      </c>
    </row>
    <row r="49715" spans="1:5" x14ac:dyDescent="0.3">
      <c r="A49715" t="s">
        <v>37820</v>
      </c>
      <c r="B49715" s="3" t="s">
        <v>32</v>
      </c>
      <c r="C49715">
        <v>125.26</v>
      </c>
      <c r="D49715">
        <v>2</v>
      </c>
      <c r="E49715" t="s">
        <v>7</v>
      </c>
    </row>
    <row r="49716" spans="1:5" x14ac:dyDescent="0.3">
      <c r="A49716" t="s">
        <v>37835</v>
      </c>
      <c r="B49716" s="3" t="s">
        <v>32</v>
      </c>
      <c r="C49716">
        <v>43.4</v>
      </c>
      <c r="D49716">
        <v>8</v>
      </c>
      <c r="E49716" t="s">
        <v>7</v>
      </c>
    </row>
    <row r="49717" spans="1:5" x14ac:dyDescent="0.3">
      <c r="A49717" t="s">
        <v>37840</v>
      </c>
      <c r="B49717" s="3" t="s">
        <v>32</v>
      </c>
      <c r="C49717">
        <v>101.64</v>
      </c>
      <c r="D49717">
        <v>10</v>
      </c>
      <c r="E49717" s="5" t="s">
        <v>37</v>
      </c>
    </row>
    <row r="49718" spans="1:5" x14ac:dyDescent="0.3">
      <c r="A49718" t="s">
        <v>37895</v>
      </c>
      <c r="B49718" s="3" t="s">
        <v>32</v>
      </c>
      <c r="C49718">
        <v>425.06</v>
      </c>
      <c r="D49718">
        <v>7</v>
      </c>
      <c r="E49718" t="s">
        <v>7</v>
      </c>
    </row>
    <row r="49719" spans="1:5" x14ac:dyDescent="0.3">
      <c r="A49719" t="s">
        <v>37899</v>
      </c>
      <c r="B49719" s="3" t="s">
        <v>32</v>
      </c>
      <c r="C49719">
        <v>603.55999999999995</v>
      </c>
      <c r="D49719">
        <v>12</v>
      </c>
      <c r="E49719" t="s">
        <v>7</v>
      </c>
    </row>
    <row r="49720" spans="1:5" x14ac:dyDescent="0.3">
      <c r="A49720" t="s">
        <v>37907</v>
      </c>
      <c r="B49720" s="3" t="s">
        <v>32</v>
      </c>
      <c r="C49720">
        <v>57.6</v>
      </c>
      <c r="D49720">
        <v>1</v>
      </c>
      <c r="E49720" t="s">
        <v>7</v>
      </c>
    </row>
    <row r="49721" spans="1:5" x14ac:dyDescent="0.3">
      <c r="A49721" t="s">
        <v>37918</v>
      </c>
      <c r="B49721" s="3" t="s">
        <v>32</v>
      </c>
      <c r="C49721">
        <v>30.69</v>
      </c>
      <c r="D49721">
        <v>7</v>
      </c>
      <c r="E49721" t="s">
        <v>7</v>
      </c>
    </row>
    <row r="49722" spans="1:5" x14ac:dyDescent="0.3">
      <c r="A49722" t="s">
        <v>37945</v>
      </c>
      <c r="B49722" s="3" t="s">
        <v>32</v>
      </c>
      <c r="C49722">
        <v>38.86</v>
      </c>
      <c r="D49722">
        <v>4</v>
      </c>
      <c r="E49722" t="s">
        <v>7</v>
      </c>
    </row>
    <row r="49723" spans="1:5" x14ac:dyDescent="0.3">
      <c r="A49723" t="s">
        <v>37972</v>
      </c>
      <c r="B49723" s="3" t="s">
        <v>32</v>
      </c>
      <c r="C49723">
        <v>194.44</v>
      </c>
      <c r="D49723">
        <v>10</v>
      </c>
      <c r="E49723" t="s">
        <v>7</v>
      </c>
    </row>
    <row r="49724" spans="1:5" x14ac:dyDescent="0.3">
      <c r="A49724" t="s">
        <v>37990</v>
      </c>
      <c r="B49724" s="3" t="s">
        <v>32</v>
      </c>
      <c r="C49724">
        <v>99.45</v>
      </c>
      <c r="D49724">
        <v>4</v>
      </c>
      <c r="E49724" t="s">
        <v>7</v>
      </c>
    </row>
    <row r="49725" spans="1:5" x14ac:dyDescent="0.3">
      <c r="A49725" t="s">
        <v>37998</v>
      </c>
      <c r="B49725" s="3" t="s">
        <v>32</v>
      </c>
      <c r="C49725">
        <v>44.86</v>
      </c>
      <c r="D49725">
        <v>10</v>
      </c>
      <c r="E49725" t="s">
        <v>7</v>
      </c>
    </row>
    <row r="49726" spans="1:5" x14ac:dyDescent="0.3">
      <c r="A49726" t="s">
        <v>38004</v>
      </c>
      <c r="B49726" s="3" t="s">
        <v>32</v>
      </c>
      <c r="C49726">
        <v>205.5</v>
      </c>
      <c r="D49726">
        <v>8</v>
      </c>
      <c r="E49726" t="s">
        <v>7</v>
      </c>
    </row>
    <row r="49727" spans="1:5" x14ac:dyDescent="0.3">
      <c r="A49727" t="s">
        <v>38055</v>
      </c>
      <c r="B49727" s="3" t="s">
        <v>32</v>
      </c>
      <c r="C49727">
        <v>413.17</v>
      </c>
      <c r="D49727">
        <v>5</v>
      </c>
      <c r="E49727" t="s">
        <v>7</v>
      </c>
    </row>
    <row r="49728" spans="1:5" x14ac:dyDescent="0.3">
      <c r="A49728" t="s">
        <v>38071</v>
      </c>
      <c r="B49728" s="3" t="s">
        <v>32</v>
      </c>
      <c r="C49728">
        <v>73.180000000000007</v>
      </c>
      <c r="D49728">
        <v>45</v>
      </c>
      <c r="E49728" s="5" t="s">
        <v>37</v>
      </c>
    </row>
    <row r="49729" spans="1:5" x14ac:dyDescent="0.3">
      <c r="A49729" t="s">
        <v>38109</v>
      </c>
      <c r="B49729" s="3" t="s">
        <v>32</v>
      </c>
      <c r="C49729">
        <v>178.22</v>
      </c>
      <c r="D49729">
        <v>28</v>
      </c>
      <c r="E49729" s="5" t="s">
        <v>37</v>
      </c>
    </row>
    <row r="49730" spans="1:5" x14ac:dyDescent="0.3">
      <c r="A49730" t="s">
        <v>38125</v>
      </c>
      <c r="B49730" s="3" t="s">
        <v>32</v>
      </c>
      <c r="C49730">
        <v>157.30000000000001</v>
      </c>
      <c r="D49730">
        <v>3</v>
      </c>
      <c r="E49730" t="s">
        <v>7</v>
      </c>
    </row>
    <row r="49731" spans="1:5" x14ac:dyDescent="0.3">
      <c r="A49731" t="s">
        <v>38163</v>
      </c>
      <c r="B49731" s="3" t="s">
        <v>32</v>
      </c>
      <c r="C49731">
        <v>105.72</v>
      </c>
      <c r="D49731">
        <v>24</v>
      </c>
      <c r="E49731" t="s">
        <v>7</v>
      </c>
    </row>
    <row r="49732" spans="1:5" x14ac:dyDescent="0.3">
      <c r="A49732" t="s">
        <v>38166</v>
      </c>
      <c r="B49732" s="3" t="s">
        <v>32</v>
      </c>
      <c r="C49732">
        <v>40.15</v>
      </c>
      <c r="D49732">
        <v>10</v>
      </c>
      <c r="E49732" t="s">
        <v>7</v>
      </c>
    </row>
    <row r="49733" spans="1:5" x14ac:dyDescent="0.3">
      <c r="A49733" t="s">
        <v>38180</v>
      </c>
      <c r="B49733" s="3" t="s">
        <v>32</v>
      </c>
      <c r="C49733">
        <v>127.09</v>
      </c>
      <c r="D49733">
        <v>8</v>
      </c>
      <c r="E49733" t="s">
        <v>7</v>
      </c>
    </row>
    <row r="49734" spans="1:5" x14ac:dyDescent="0.3">
      <c r="A49734" t="s">
        <v>38191</v>
      </c>
      <c r="B49734" s="3" t="s">
        <v>32</v>
      </c>
      <c r="C49734">
        <v>72.069999999999993</v>
      </c>
      <c r="D49734">
        <v>5</v>
      </c>
      <c r="E49734" t="s">
        <v>7</v>
      </c>
    </row>
    <row r="49735" spans="1:5" x14ac:dyDescent="0.3">
      <c r="A49735" t="s">
        <v>38204</v>
      </c>
      <c r="B49735" s="3" t="s">
        <v>32</v>
      </c>
      <c r="C49735">
        <v>162.18</v>
      </c>
      <c r="D49735">
        <v>6</v>
      </c>
      <c r="E49735" t="s">
        <v>7</v>
      </c>
    </row>
    <row r="49736" spans="1:5" x14ac:dyDescent="0.3">
      <c r="A49736" t="s">
        <v>38208</v>
      </c>
      <c r="B49736" s="3" t="s">
        <v>32</v>
      </c>
      <c r="C49736">
        <v>193.3</v>
      </c>
      <c r="D49736">
        <v>11</v>
      </c>
      <c r="E49736" t="s">
        <v>7</v>
      </c>
    </row>
    <row r="49737" spans="1:5" x14ac:dyDescent="0.3">
      <c r="A49737" t="s">
        <v>38220</v>
      </c>
      <c r="B49737" s="3" t="s">
        <v>32</v>
      </c>
      <c r="C49737">
        <v>177.24</v>
      </c>
      <c r="D49737">
        <v>4</v>
      </c>
      <c r="E49737" t="s">
        <v>7</v>
      </c>
    </row>
    <row r="49738" spans="1:5" x14ac:dyDescent="0.3">
      <c r="A49738" t="s">
        <v>38241</v>
      </c>
      <c r="B49738" s="3" t="s">
        <v>32</v>
      </c>
      <c r="C49738">
        <v>153.1</v>
      </c>
      <c r="D49738">
        <v>10</v>
      </c>
      <c r="E49738" t="s">
        <v>7</v>
      </c>
    </row>
    <row r="49739" spans="1:5" x14ac:dyDescent="0.3">
      <c r="A49739" t="s">
        <v>38242</v>
      </c>
      <c r="B49739" s="3" t="s">
        <v>32</v>
      </c>
      <c r="C49739">
        <v>455.81</v>
      </c>
      <c r="D49739">
        <v>9</v>
      </c>
      <c r="E49739" t="s">
        <v>7</v>
      </c>
    </row>
    <row r="49740" spans="1:5" x14ac:dyDescent="0.3">
      <c r="A49740" t="s">
        <v>38256</v>
      </c>
      <c r="B49740" s="3" t="s">
        <v>32</v>
      </c>
      <c r="C49740">
        <v>235.26</v>
      </c>
      <c r="D49740">
        <v>7</v>
      </c>
      <c r="E49740" t="s">
        <v>7</v>
      </c>
    </row>
    <row r="49741" spans="1:5" x14ac:dyDescent="0.3">
      <c r="A49741" t="s">
        <v>38279</v>
      </c>
      <c r="B49741" s="3" t="s">
        <v>32</v>
      </c>
      <c r="C49741">
        <v>52.89</v>
      </c>
      <c r="D49741">
        <v>10</v>
      </c>
      <c r="E49741" t="s">
        <v>7</v>
      </c>
    </row>
    <row r="49742" spans="1:5" x14ac:dyDescent="0.3">
      <c r="A49742" t="s">
        <v>38291</v>
      </c>
      <c r="B49742" s="3" t="s">
        <v>32</v>
      </c>
      <c r="C49742">
        <v>119.79</v>
      </c>
      <c r="D49742">
        <v>6</v>
      </c>
      <c r="E49742" t="s">
        <v>7</v>
      </c>
    </row>
    <row r="49743" spans="1:5" x14ac:dyDescent="0.3">
      <c r="A49743" t="s">
        <v>38293</v>
      </c>
      <c r="B49743" s="3" t="s">
        <v>32</v>
      </c>
      <c r="C49743">
        <v>217.86</v>
      </c>
      <c r="D49743">
        <v>7</v>
      </c>
      <c r="E49743" t="s">
        <v>7</v>
      </c>
    </row>
    <row r="49744" spans="1:5" x14ac:dyDescent="0.3">
      <c r="A49744" s="1" t="s">
        <v>38327</v>
      </c>
      <c r="B49744" s="3" t="s">
        <v>32</v>
      </c>
      <c r="C49744">
        <v>147.07</v>
      </c>
      <c r="D49744">
        <v>3</v>
      </c>
      <c r="E49744" t="s">
        <v>7</v>
      </c>
    </row>
    <row r="49745" spans="1:5" x14ac:dyDescent="0.3">
      <c r="A49745" t="s">
        <v>38377</v>
      </c>
      <c r="B49745" s="3" t="s">
        <v>32</v>
      </c>
      <c r="C49745">
        <v>83.36</v>
      </c>
      <c r="D49745">
        <v>12</v>
      </c>
      <c r="E49745" t="s">
        <v>7</v>
      </c>
    </row>
    <row r="49746" spans="1:5" x14ac:dyDescent="0.3">
      <c r="A49746" t="s">
        <v>38425</v>
      </c>
      <c r="B49746" s="3" t="s">
        <v>32</v>
      </c>
      <c r="C49746">
        <v>118.65</v>
      </c>
      <c r="D49746">
        <v>7</v>
      </c>
      <c r="E49746" t="s">
        <v>7</v>
      </c>
    </row>
    <row r="49747" spans="1:5" x14ac:dyDescent="0.3">
      <c r="A49747" t="s">
        <v>38426</v>
      </c>
      <c r="B49747" s="3" t="s">
        <v>32</v>
      </c>
      <c r="C49747">
        <v>96.68</v>
      </c>
      <c r="D49747">
        <v>9</v>
      </c>
      <c r="E49747" t="s">
        <v>7</v>
      </c>
    </row>
    <row r="49748" spans="1:5" x14ac:dyDescent="0.3">
      <c r="A49748" t="s">
        <v>38428</v>
      </c>
      <c r="B49748" s="3" t="s">
        <v>32</v>
      </c>
      <c r="C49748">
        <v>165.43</v>
      </c>
      <c r="D49748">
        <v>8</v>
      </c>
      <c r="E49748" t="s">
        <v>7</v>
      </c>
    </row>
    <row r="49749" spans="1:5" x14ac:dyDescent="0.3">
      <c r="A49749" t="s">
        <v>38429</v>
      </c>
      <c r="B49749" s="3" t="s">
        <v>32</v>
      </c>
      <c r="C49749">
        <v>76.739999999999995</v>
      </c>
      <c r="D49749">
        <v>4</v>
      </c>
      <c r="E49749" t="s">
        <v>7</v>
      </c>
    </row>
    <row r="49750" spans="1:5" x14ac:dyDescent="0.3">
      <c r="A49750" t="s">
        <v>38432</v>
      </c>
      <c r="B49750" s="3" t="s">
        <v>32</v>
      </c>
      <c r="C49750">
        <v>47.53</v>
      </c>
      <c r="D49750">
        <v>2</v>
      </c>
      <c r="E49750" t="s">
        <v>7</v>
      </c>
    </row>
    <row r="49751" spans="1:5" x14ac:dyDescent="0.3">
      <c r="A49751" t="s">
        <v>38443</v>
      </c>
      <c r="B49751" s="3" t="s">
        <v>32</v>
      </c>
      <c r="C49751">
        <v>43.04</v>
      </c>
      <c r="D49751">
        <v>12</v>
      </c>
      <c r="E49751" t="s">
        <v>7</v>
      </c>
    </row>
    <row r="49752" spans="1:5" x14ac:dyDescent="0.3">
      <c r="A49752" t="s">
        <v>38444</v>
      </c>
      <c r="B49752" s="3" t="s">
        <v>32</v>
      </c>
      <c r="C49752">
        <v>817.08</v>
      </c>
      <c r="D49752">
        <v>31</v>
      </c>
      <c r="E49752" t="s">
        <v>7</v>
      </c>
    </row>
    <row r="49753" spans="1:5" x14ac:dyDescent="0.3">
      <c r="A49753" t="s">
        <v>38466</v>
      </c>
      <c r="B49753" s="3" t="s">
        <v>32</v>
      </c>
      <c r="C49753">
        <v>286.42</v>
      </c>
      <c r="D49753">
        <v>5</v>
      </c>
      <c r="E49753" t="s">
        <v>7</v>
      </c>
    </row>
    <row r="49754" spans="1:5" x14ac:dyDescent="0.3">
      <c r="A49754" t="s">
        <v>38469</v>
      </c>
      <c r="B49754" s="3" t="s">
        <v>32</v>
      </c>
      <c r="C49754">
        <v>58.18</v>
      </c>
      <c r="D49754">
        <v>7</v>
      </c>
      <c r="E49754" t="s">
        <v>7</v>
      </c>
    </row>
    <row r="49755" spans="1:5" x14ac:dyDescent="0.3">
      <c r="A49755" t="s">
        <v>38516</v>
      </c>
      <c r="B49755" s="3" t="s">
        <v>32</v>
      </c>
      <c r="C49755">
        <v>126.21</v>
      </c>
      <c r="D49755">
        <v>18</v>
      </c>
      <c r="E49755" t="s">
        <v>7</v>
      </c>
    </row>
    <row r="49756" spans="1:5" x14ac:dyDescent="0.3">
      <c r="A49756" t="s">
        <v>38523</v>
      </c>
      <c r="B49756" s="3" t="s">
        <v>32</v>
      </c>
      <c r="C49756">
        <v>154.35</v>
      </c>
      <c r="D49756">
        <v>6</v>
      </c>
      <c r="E49756" t="s">
        <v>7</v>
      </c>
    </row>
    <row r="49757" spans="1:5" x14ac:dyDescent="0.3">
      <c r="A49757" t="s">
        <v>38532</v>
      </c>
      <c r="B49757" s="3" t="s">
        <v>32</v>
      </c>
      <c r="C49757">
        <v>27.37</v>
      </c>
      <c r="D49757">
        <v>2</v>
      </c>
      <c r="E49757" t="s">
        <v>7</v>
      </c>
    </row>
    <row r="49758" spans="1:5" x14ac:dyDescent="0.3">
      <c r="A49758" t="s">
        <v>38543</v>
      </c>
      <c r="B49758" s="3" t="s">
        <v>32</v>
      </c>
      <c r="C49758">
        <v>21.4</v>
      </c>
      <c r="D49758">
        <v>6</v>
      </c>
      <c r="E49758" t="s">
        <v>7</v>
      </c>
    </row>
    <row r="49759" spans="1:5" x14ac:dyDescent="0.3">
      <c r="A49759" t="s">
        <v>38549</v>
      </c>
      <c r="B49759" s="3" t="s">
        <v>32</v>
      </c>
      <c r="C49759">
        <v>66.260000000000005</v>
      </c>
      <c r="D49759">
        <v>14</v>
      </c>
      <c r="E49759" t="s">
        <v>7</v>
      </c>
    </row>
    <row r="49760" spans="1:5" x14ac:dyDescent="0.3">
      <c r="A49760" t="s">
        <v>38562</v>
      </c>
      <c r="B49760" s="3" t="s">
        <v>32</v>
      </c>
      <c r="C49760">
        <v>171.06</v>
      </c>
      <c r="D49760">
        <v>12</v>
      </c>
      <c r="E49760" t="s">
        <v>7</v>
      </c>
    </row>
    <row r="49761" spans="1:5" x14ac:dyDescent="0.3">
      <c r="A49761" t="s">
        <v>38592</v>
      </c>
      <c r="B49761" s="3" t="s">
        <v>32</v>
      </c>
      <c r="C49761">
        <v>68.97</v>
      </c>
      <c r="D49761">
        <v>5</v>
      </c>
      <c r="E49761" t="s">
        <v>7</v>
      </c>
    </row>
    <row r="49762" spans="1:5" x14ac:dyDescent="0.3">
      <c r="A49762" t="s">
        <v>38627</v>
      </c>
      <c r="B49762" s="3" t="s">
        <v>32</v>
      </c>
      <c r="C49762">
        <v>319.88</v>
      </c>
      <c r="D49762">
        <v>23</v>
      </c>
      <c r="E49762" t="s">
        <v>7</v>
      </c>
    </row>
    <row r="49763" spans="1:5" x14ac:dyDescent="0.3">
      <c r="A49763" t="s">
        <v>38642</v>
      </c>
      <c r="B49763" s="3" t="s">
        <v>32</v>
      </c>
      <c r="C49763">
        <v>206.5</v>
      </c>
      <c r="D49763">
        <v>6</v>
      </c>
      <c r="E49763" t="s">
        <v>7</v>
      </c>
    </row>
    <row r="49764" spans="1:5" x14ac:dyDescent="0.3">
      <c r="A49764" t="s">
        <v>38655</v>
      </c>
      <c r="B49764" s="3" t="s">
        <v>32</v>
      </c>
      <c r="C49764">
        <v>44.27</v>
      </c>
      <c r="D49764">
        <v>17</v>
      </c>
      <c r="E49764" t="s">
        <v>7</v>
      </c>
    </row>
    <row r="49765" spans="1:5" x14ac:dyDescent="0.3">
      <c r="A49765" t="s">
        <v>38659</v>
      </c>
      <c r="B49765" s="3" t="s">
        <v>32</v>
      </c>
      <c r="C49765">
        <v>180.11</v>
      </c>
      <c r="D49765">
        <v>4</v>
      </c>
      <c r="E49765" t="s">
        <v>7</v>
      </c>
    </row>
    <row r="49766" spans="1:5" x14ac:dyDescent="0.3">
      <c r="A49766" t="s">
        <v>38667</v>
      </c>
      <c r="B49766" s="3" t="s">
        <v>32</v>
      </c>
      <c r="C49766">
        <v>128.87</v>
      </c>
      <c r="D49766">
        <v>7</v>
      </c>
      <c r="E49766" t="s">
        <v>7</v>
      </c>
    </row>
    <row r="49767" spans="1:5" x14ac:dyDescent="0.3">
      <c r="A49767" t="s">
        <v>38668</v>
      </c>
      <c r="B49767" s="3" t="s">
        <v>32</v>
      </c>
      <c r="C49767">
        <v>68.92</v>
      </c>
      <c r="D49767">
        <v>6</v>
      </c>
      <c r="E49767" t="s">
        <v>7</v>
      </c>
    </row>
    <row r="49768" spans="1:5" x14ac:dyDescent="0.3">
      <c r="A49768" t="s">
        <v>38685</v>
      </c>
      <c r="B49768" s="3" t="s">
        <v>32</v>
      </c>
      <c r="C49768">
        <v>310.70999999999998</v>
      </c>
      <c r="D49768">
        <v>7</v>
      </c>
      <c r="E49768" t="s">
        <v>7</v>
      </c>
    </row>
    <row r="49769" spans="1:5" x14ac:dyDescent="0.3">
      <c r="A49769" t="s">
        <v>38693</v>
      </c>
      <c r="B49769" s="3" t="s">
        <v>32</v>
      </c>
      <c r="C49769">
        <v>308.8</v>
      </c>
      <c r="D49769">
        <v>8</v>
      </c>
      <c r="E49769" t="s">
        <v>7</v>
      </c>
    </row>
    <row r="49770" spans="1:5" x14ac:dyDescent="0.3">
      <c r="A49770" t="s">
        <v>38733</v>
      </c>
      <c r="B49770" s="3" t="s">
        <v>32</v>
      </c>
      <c r="C49770">
        <v>218.49</v>
      </c>
      <c r="D49770">
        <v>10</v>
      </c>
      <c r="E49770" t="s">
        <v>7</v>
      </c>
    </row>
    <row r="49771" spans="1:5" x14ac:dyDescent="0.3">
      <c r="A49771" t="s">
        <v>38737</v>
      </c>
      <c r="B49771" s="3" t="s">
        <v>32</v>
      </c>
      <c r="C49771">
        <v>58.74</v>
      </c>
      <c r="D49771">
        <v>4</v>
      </c>
      <c r="E49771" t="s">
        <v>7</v>
      </c>
    </row>
    <row r="49772" spans="1:5" x14ac:dyDescent="0.3">
      <c r="A49772" t="s">
        <v>38746</v>
      </c>
      <c r="B49772" s="3" t="s">
        <v>32</v>
      </c>
      <c r="C49772">
        <v>110.71</v>
      </c>
      <c r="D49772">
        <v>3</v>
      </c>
      <c r="E49772" t="s">
        <v>7</v>
      </c>
    </row>
    <row r="49773" spans="1:5" x14ac:dyDescent="0.3">
      <c r="A49773" t="s">
        <v>38763</v>
      </c>
      <c r="B49773" s="3" t="s">
        <v>32</v>
      </c>
      <c r="C49773">
        <v>73.150000000000006</v>
      </c>
      <c r="D49773">
        <v>8</v>
      </c>
      <c r="E49773" t="s">
        <v>7</v>
      </c>
    </row>
    <row r="49774" spans="1:5" x14ac:dyDescent="0.3">
      <c r="A49774" t="s">
        <v>38766</v>
      </c>
      <c r="B49774" s="3" t="s">
        <v>32</v>
      </c>
      <c r="C49774">
        <v>93.54</v>
      </c>
      <c r="D49774">
        <v>5</v>
      </c>
      <c r="E49774" t="s">
        <v>7</v>
      </c>
    </row>
    <row r="49775" spans="1:5" x14ac:dyDescent="0.3">
      <c r="A49775" t="s">
        <v>38769</v>
      </c>
      <c r="B49775" s="3" t="s">
        <v>32</v>
      </c>
      <c r="C49775">
        <v>209.53</v>
      </c>
      <c r="D49775">
        <v>8</v>
      </c>
      <c r="E49775" t="s">
        <v>7</v>
      </c>
    </row>
    <row r="49776" spans="1:5" x14ac:dyDescent="0.3">
      <c r="A49776" t="s">
        <v>38786</v>
      </c>
      <c r="B49776" s="3" t="s">
        <v>32</v>
      </c>
      <c r="C49776">
        <v>50.1</v>
      </c>
      <c r="D49776">
        <v>5</v>
      </c>
      <c r="E49776" t="s">
        <v>7</v>
      </c>
    </row>
    <row r="49777" spans="1:5" x14ac:dyDescent="0.3">
      <c r="A49777" t="s">
        <v>38822</v>
      </c>
      <c r="B49777" s="3" t="s">
        <v>32</v>
      </c>
      <c r="C49777">
        <v>180.57</v>
      </c>
      <c r="D49777">
        <v>12</v>
      </c>
      <c r="E49777" t="s">
        <v>7</v>
      </c>
    </row>
    <row r="49778" spans="1:5" x14ac:dyDescent="0.3">
      <c r="A49778" t="s">
        <v>38847</v>
      </c>
      <c r="B49778" s="3" t="s">
        <v>32</v>
      </c>
      <c r="C49778">
        <v>50.56</v>
      </c>
      <c r="D49778">
        <v>6</v>
      </c>
      <c r="E49778" t="s">
        <v>7</v>
      </c>
    </row>
    <row r="49779" spans="1:5" x14ac:dyDescent="0.3">
      <c r="A49779" t="s">
        <v>38880</v>
      </c>
      <c r="B49779" s="3" t="s">
        <v>32</v>
      </c>
      <c r="C49779">
        <v>168.8</v>
      </c>
      <c r="D49779">
        <v>3</v>
      </c>
      <c r="E49779" t="s">
        <v>7</v>
      </c>
    </row>
    <row r="49780" spans="1:5" x14ac:dyDescent="0.3">
      <c r="A49780" t="s">
        <v>38910</v>
      </c>
      <c r="B49780" s="3" t="s">
        <v>32</v>
      </c>
      <c r="C49780">
        <v>75.680000000000007</v>
      </c>
      <c r="D49780">
        <v>9</v>
      </c>
      <c r="E49780" t="s">
        <v>7</v>
      </c>
    </row>
    <row r="49781" spans="1:5" x14ac:dyDescent="0.3">
      <c r="A49781" t="s">
        <v>38918</v>
      </c>
      <c r="B49781" s="3" t="s">
        <v>32</v>
      </c>
      <c r="C49781">
        <v>196.45</v>
      </c>
      <c r="D49781">
        <v>9</v>
      </c>
      <c r="E49781" t="s">
        <v>7</v>
      </c>
    </row>
    <row r="49782" spans="1:5" x14ac:dyDescent="0.3">
      <c r="A49782" t="s">
        <v>38927</v>
      </c>
      <c r="B49782" s="3" t="s">
        <v>32</v>
      </c>
      <c r="C49782">
        <v>310.18</v>
      </c>
      <c r="D49782">
        <v>9</v>
      </c>
      <c r="E49782" t="s">
        <v>7</v>
      </c>
    </row>
    <row r="49783" spans="1:5" x14ac:dyDescent="0.3">
      <c r="A49783" t="s">
        <v>38930</v>
      </c>
      <c r="B49783" s="3" t="s">
        <v>32</v>
      </c>
      <c r="C49783">
        <v>88.28</v>
      </c>
      <c r="D49783">
        <v>5</v>
      </c>
      <c r="E49783" t="s">
        <v>7</v>
      </c>
    </row>
    <row r="49784" spans="1:5" x14ac:dyDescent="0.3">
      <c r="A49784" t="s">
        <v>38937</v>
      </c>
      <c r="B49784" s="3" t="s">
        <v>32</v>
      </c>
      <c r="C49784">
        <v>33.04</v>
      </c>
      <c r="D49784">
        <v>9</v>
      </c>
      <c r="E49784" t="s">
        <v>7</v>
      </c>
    </row>
    <row r="49785" spans="1:5" x14ac:dyDescent="0.3">
      <c r="A49785" t="s">
        <v>38945</v>
      </c>
      <c r="B49785" s="3" t="s">
        <v>32</v>
      </c>
      <c r="C49785">
        <v>79.23</v>
      </c>
      <c r="D49785">
        <v>8</v>
      </c>
      <c r="E49785" t="s">
        <v>7</v>
      </c>
    </row>
    <row r="49786" spans="1:5" x14ac:dyDescent="0.3">
      <c r="A49786" t="s">
        <v>38951</v>
      </c>
      <c r="B49786" s="3" t="s">
        <v>32</v>
      </c>
      <c r="C49786">
        <v>32.44</v>
      </c>
      <c r="D49786">
        <v>2</v>
      </c>
      <c r="E49786" t="s">
        <v>7</v>
      </c>
    </row>
    <row r="49787" spans="1:5" x14ac:dyDescent="0.3">
      <c r="A49787" t="s">
        <v>38977</v>
      </c>
      <c r="B49787" s="3" t="s">
        <v>32</v>
      </c>
      <c r="C49787">
        <v>57.11</v>
      </c>
      <c r="D49787">
        <v>11</v>
      </c>
      <c r="E49787" t="s">
        <v>7</v>
      </c>
    </row>
    <row r="49788" spans="1:5" x14ac:dyDescent="0.3">
      <c r="A49788" t="s">
        <v>38990</v>
      </c>
      <c r="B49788" s="3" t="s">
        <v>32</v>
      </c>
      <c r="C49788">
        <v>1821.82</v>
      </c>
      <c r="D49788">
        <v>15</v>
      </c>
      <c r="E49788" t="s">
        <v>7</v>
      </c>
    </row>
    <row r="49789" spans="1:5" x14ac:dyDescent="0.3">
      <c r="A49789" t="s">
        <v>39027</v>
      </c>
      <c r="B49789" s="3" t="s">
        <v>32</v>
      </c>
      <c r="C49789">
        <v>57.17</v>
      </c>
      <c r="D49789">
        <v>19</v>
      </c>
      <c r="E49789" t="s">
        <v>7</v>
      </c>
    </row>
    <row r="49790" spans="1:5" x14ac:dyDescent="0.3">
      <c r="A49790" t="s">
        <v>39063</v>
      </c>
      <c r="B49790" s="3" t="s">
        <v>32</v>
      </c>
      <c r="C49790">
        <v>103.26</v>
      </c>
      <c r="D49790">
        <v>6</v>
      </c>
      <c r="E49790" t="s">
        <v>7</v>
      </c>
    </row>
    <row r="49791" spans="1:5" x14ac:dyDescent="0.3">
      <c r="A49791" t="s">
        <v>39143</v>
      </c>
      <c r="B49791" s="3" t="s">
        <v>32</v>
      </c>
      <c r="C49791">
        <v>57.51</v>
      </c>
      <c r="D49791">
        <v>2</v>
      </c>
      <c r="E49791" t="s">
        <v>7</v>
      </c>
    </row>
    <row r="49792" spans="1:5" x14ac:dyDescent="0.3">
      <c r="A49792" t="s">
        <v>39193</v>
      </c>
      <c r="B49792" s="3" t="s">
        <v>32</v>
      </c>
      <c r="C49792">
        <v>213.33</v>
      </c>
      <c r="D49792">
        <v>14</v>
      </c>
      <c r="E49792" t="s">
        <v>7</v>
      </c>
    </row>
    <row r="49793" spans="1:5" x14ac:dyDescent="0.3">
      <c r="A49793" t="s">
        <v>39209</v>
      </c>
      <c r="B49793" s="3" t="s">
        <v>32</v>
      </c>
      <c r="C49793">
        <v>78.64</v>
      </c>
      <c r="D49793">
        <v>2</v>
      </c>
      <c r="E49793" t="s">
        <v>7</v>
      </c>
    </row>
    <row r="49794" spans="1:5" x14ac:dyDescent="0.3">
      <c r="A49794" t="s">
        <v>39211</v>
      </c>
      <c r="B49794" s="3" t="s">
        <v>32</v>
      </c>
      <c r="C49794">
        <v>138.1</v>
      </c>
      <c r="D49794">
        <v>4</v>
      </c>
      <c r="E49794" t="s">
        <v>7</v>
      </c>
    </row>
    <row r="49795" spans="1:5" x14ac:dyDescent="0.3">
      <c r="A49795" t="s">
        <v>39218</v>
      </c>
      <c r="B49795" s="3" t="s">
        <v>32</v>
      </c>
      <c r="C49795">
        <v>161.12</v>
      </c>
      <c r="D49795">
        <v>10</v>
      </c>
      <c r="E49795" t="s">
        <v>7</v>
      </c>
    </row>
    <row r="49796" spans="1:5" x14ac:dyDescent="0.3">
      <c r="A49796" t="s">
        <v>39238</v>
      </c>
      <c r="B49796" s="3" t="s">
        <v>32</v>
      </c>
      <c r="C49796">
        <v>229.27</v>
      </c>
      <c r="D49796">
        <v>17</v>
      </c>
      <c r="E49796" t="s">
        <v>7</v>
      </c>
    </row>
    <row r="49797" spans="1:5" x14ac:dyDescent="0.3">
      <c r="A49797" t="s">
        <v>39247</v>
      </c>
      <c r="B49797" s="3" t="s">
        <v>32</v>
      </c>
      <c r="C49797">
        <v>48.3</v>
      </c>
      <c r="D49797">
        <v>7</v>
      </c>
      <c r="E49797" t="s">
        <v>7</v>
      </c>
    </row>
    <row r="49798" spans="1:5" x14ac:dyDescent="0.3">
      <c r="A49798" t="s">
        <v>39255</v>
      </c>
      <c r="B49798" s="3" t="s">
        <v>32</v>
      </c>
      <c r="C49798">
        <v>234.61</v>
      </c>
      <c r="D49798">
        <v>6</v>
      </c>
      <c r="E49798" t="s">
        <v>7</v>
      </c>
    </row>
    <row r="49799" spans="1:5" x14ac:dyDescent="0.3">
      <c r="A49799" t="s">
        <v>39281</v>
      </c>
      <c r="B49799" s="3" t="s">
        <v>32</v>
      </c>
      <c r="C49799">
        <v>116.79</v>
      </c>
      <c r="D49799">
        <v>10</v>
      </c>
      <c r="E49799" t="s">
        <v>7</v>
      </c>
    </row>
    <row r="49800" spans="1:5" x14ac:dyDescent="0.3">
      <c r="A49800" t="s">
        <v>39299</v>
      </c>
      <c r="B49800" s="3" t="s">
        <v>32</v>
      </c>
      <c r="C49800">
        <v>399.59</v>
      </c>
      <c r="D49800">
        <v>9</v>
      </c>
      <c r="E49800" t="s">
        <v>7</v>
      </c>
    </row>
    <row r="49801" spans="1:5" x14ac:dyDescent="0.3">
      <c r="A49801" t="s">
        <v>39307</v>
      </c>
      <c r="B49801" s="3" t="s">
        <v>32</v>
      </c>
      <c r="C49801">
        <v>119.47</v>
      </c>
      <c r="D49801">
        <v>8</v>
      </c>
      <c r="E49801" t="s">
        <v>7</v>
      </c>
    </row>
    <row r="49802" spans="1:5" x14ac:dyDescent="0.3">
      <c r="A49802" t="s">
        <v>39341</v>
      </c>
      <c r="B49802" s="3" t="s">
        <v>32</v>
      </c>
      <c r="C49802">
        <v>132.13</v>
      </c>
      <c r="D49802">
        <v>2</v>
      </c>
      <c r="E49802" t="s">
        <v>7</v>
      </c>
    </row>
    <row r="49803" spans="1:5" x14ac:dyDescent="0.3">
      <c r="A49803" t="s">
        <v>39355</v>
      </c>
      <c r="B49803" s="3" t="s">
        <v>32</v>
      </c>
      <c r="C49803">
        <v>87.16</v>
      </c>
      <c r="D49803">
        <v>14</v>
      </c>
      <c r="E49803" t="s">
        <v>7</v>
      </c>
    </row>
    <row r="49804" spans="1:5" x14ac:dyDescent="0.3">
      <c r="A49804" t="s">
        <v>39362</v>
      </c>
      <c r="B49804" s="3" t="s">
        <v>32</v>
      </c>
      <c r="C49804">
        <v>49.3</v>
      </c>
      <c r="D49804">
        <v>9</v>
      </c>
      <c r="E49804" t="s">
        <v>7</v>
      </c>
    </row>
    <row r="49805" spans="1:5" x14ac:dyDescent="0.3">
      <c r="A49805" t="s">
        <v>39380</v>
      </c>
      <c r="B49805" s="3" t="s">
        <v>32</v>
      </c>
      <c r="C49805">
        <v>186.39</v>
      </c>
      <c r="D49805">
        <v>8</v>
      </c>
      <c r="E49805" t="s">
        <v>7</v>
      </c>
    </row>
    <row r="49806" spans="1:5" x14ac:dyDescent="0.3">
      <c r="A49806" t="s">
        <v>39384</v>
      </c>
      <c r="B49806" s="3" t="s">
        <v>32</v>
      </c>
      <c r="C49806">
        <v>147.68</v>
      </c>
      <c r="D49806">
        <v>3</v>
      </c>
      <c r="E49806" t="s">
        <v>7</v>
      </c>
    </row>
    <row r="49807" spans="1:5" x14ac:dyDescent="0.3">
      <c r="A49807" t="s">
        <v>39389</v>
      </c>
      <c r="B49807" s="3" t="s">
        <v>32</v>
      </c>
      <c r="C49807">
        <v>36.89</v>
      </c>
      <c r="D49807">
        <v>4</v>
      </c>
      <c r="E49807" t="s">
        <v>7</v>
      </c>
    </row>
    <row r="49808" spans="1:5" x14ac:dyDescent="0.3">
      <c r="A49808" t="s">
        <v>39411</v>
      </c>
      <c r="B49808" s="3" t="s">
        <v>32</v>
      </c>
      <c r="C49808">
        <v>138.16</v>
      </c>
      <c r="D49808">
        <v>3</v>
      </c>
      <c r="E49808" t="s">
        <v>7</v>
      </c>
    </row>
    <row r="49809" spans="1:5" x14ac:dyDescent="0.3">
      <c r="A49809" t="s">
        <v>39423</v>
      </c>
      <c r="B49809" s="3" t="s">
        <v>32</v>
      </c>
      <c r="C49809">
        <v>264.83</v>
      </c>
      <c r="D49809">
        <v>4</v>
      </c>
      <c r="E49809" t="s">
        <v>7</v>
      </c>
    </row>
    <row r="49810" spans="1:5" x14ac:dyDescent="0.3">
      <c r="A49810" t="s">
        <v>39474</v>
      </c>
      <c r="B49810" s="3" t="s">
        <v>32</v>
      </c>
      <c r="C49810">
        <v>70.38</v>
      </c>
      <c r="D49810">
        <v>2</v>
      </c>
      <c r="E49810" t="s">
        <v>7</v>
      </c>
    </row>
    <row r="49811" spans="1:5" x14ac:dyDescent="0.3">
      <c r="A49811" t="s">
        <v>39485</v>
      </c>
      <c r="B49811" s="3" t="s">
        <v>32</v>
      </c>
      <c r="C49811">
        <v>131.71</v>
      </c>
      <c r="D49811">
        <v>11</v>
      </c>
      <c r="E49811" t="s">
        <v>7</v>
      </c>
    </row>
    <row r="49812" spans="1:5" x14ac:dyDescent="0.3">
      <c r="A49812" t="s">
        <v>39486</v>
      </c>
      <c r="B49812" s="3" t="s">
        <v>32</v>
      </c>
      <c r="C49812">
        <v>62.65</v>
      </c>
      <c r="D49812">
        <v>3</v>
      </c>
      <c r="E49812" t="s">
        <v>7</v>
      </c>
    </row>
    <row r="49813" spans="1:5" x14ac:dyDescent="0.3">
      <c r="A49813" t="s">
        <v>39488</v>
      </c>
      <c r="B49813" s="3" t="s">
        <v>32</v>
      </c>
      <c r="C49813">
        <v>166.35</v>
      </c>
      <c r="D49813">
        <v>5</v>
      </c>
      <c r="E49813" t="s">
        <v>7</v>
      </c>
    </row>
    <row r="49814" spans="1:5" x14ac:dyDescent="0.3">
      <c r="A49814" t="s">
        <v>39500</v>
      </c>
      <c r="B49814" s="3" t="s">
        <v>32</v>
      </c>
      <c r="C49814">
        <v>57.37</v>
      </c>
      <c r="D49814">
        <v>6</v>
      </c>
      <c r="E49814" t="s">
        <v>7</v>
      </c>
    </row>
    <row r="49815" spans="1:5" x14ac:dyDescent="0.3">
      <c r="A49815" t="s">
        <v>39506</v>
      </c>
      <c r="B49815" s="3" t="s">
        <v>32</v>
      </c>
      <c r="C49815">
        <v>550.03</v>
      </c>
      <c r="D49815">
        <v>8</v>
      </c>
      <c r="E49815" t="s">
        <v>7</v>
      </c>
    </row>
    <row r="49816" spans="1:5" x14ac:dyDescent="0.3">
      <c r="A49816" t="s">
        <v>39528</v>
      </c>
      <c r="B49816" s="3" t="s">
        <v>32</v>
      </c>
      <c r="C49816">
        <v>93.12</v>
      </c>
      <c r="D49816">
        <v>5</v>
      </c>
      <c r="E49816" t="s">
        <v>7</v>
      </c>
    </row>
    <row r="49817" spans="1:5" x14ac:dyDescent="0.3">
      <c r="A49817" t="s">
        <v>39539</v>
      </c>
      <c r="B49817" s="3" t="s">
        <v>32</v>
      </c>
      <c r="C49817">
        <v>72.56</v>
      </c>
      <c r="D49817">
        <v>9</v>
      </c>
      <c r="E49817" t="s">
        <v>7</v>
      </c>
    </row>
    <row r="49818" spans="1:5" x14ac:dyDescent="0.3">
      <c r="A49818" t="s">
        <v>39572</v>
      </c>
      <c r="B49818" s="3" t="s">
        <v>32</v>
      </c>
      <c r="C49818">
        <v>93.52</v>
      </c>
      <c r="D49818">
        <v>5</v>
      </c>
      <c r="E49818" t="s">
        <v>7</v>
      </c>
    </row>
    <row r="49819" spans="1:5" x14ac:dyDescent="0.3">
      <c r="A49819" t="s">
        <v>39578</v>
      </c>
      <c r="B49819" s="3" t="s">
        <v>32</v>
      </c>
      <c r="C49819">
        <v>35.130000000000003</v>
      </c>
      <c r="D49819">
        <v>23</v>
      </c>
      <c r="E49819" s="5" t="s">
        <v>37</v>
      </c>
    </row>
    <row r="49820" spans="1:5" x14ac:dyDescent="0.3">
      <c r="A49820" t="s">
        <v>39587</v>
      </c>
      <c r="B49820" s="3" t="s">
        <v>32</v>
      </c>
      <c r="C49820">
        <v>55.16</v>
      </c>
      <c r="D49820">
        <v>4</v>
      </c>
      <c r="E49820" t="s">
        <v>7</v>
      </c>
    </row>
    <row r="49821" spans="1:5" x14ac:dyDescent="0.3">
      <c r="A49821" t="s">
        <v>39588</v>
      </c>
      <c r="B49821" s="3" t="s">
        <v>32</v>
      </c>
      <c r="C49821">
        <v>154.05000000000001</v>
      </c>
      <c r="D49821">
        <v>9</v>
      </c>
      <c r="E49821" t="s">
        <v>7</v>
      </c>
    </row>
    <row r="49822" spans="1:5" x14ac:dyDescent="0.3">
      <c r="A49822" t="s">
        <v>39603</v>
      </c>
      <c r="B49822" s="3" t="s">
        <v>32</v>
      </c>
      <c r="C49822">
        <v>115.92</v>
      </c>
      <c r="D49822">
        <v>9</v>
      </c>
      <c r="E49822" t="s">
        <v>7</v>
      </c>
    </row>
    <row r="49823" spans="1:5" x14ac:dyDescent="0.3">
      <c r="A49823" s="1" t="s">
        <v>39719</v>
      </c>
      <c r="B49823" s="3" t="s">
        <v>32</v>
      </c>
      <c r="C49823">
        <v>42.48</v>
      </c>
      <c r="D49823">
        <v>10</v>
      </c>
      <c r="E49823" t="s">
        <v>7</v>
      </c>
    </row>
    <row r="49824" spans="1:5" x14ac:dyDescent="0.3">
      <c r="A49824" t="s">
        <v>39725</v>
      </c>
      <c r="B49824" s="3" t="s">
        <v>32</v>
      </c>
      <c r="C49824">
        <v>367.75</v>
      </c>
      <c r="D49824">
        <v>7</v>
      </c>
      <c r="E49824" t="s">
        <v>7</v>
      </c>
    </row>
    <row r="49825" spans="1:5" x14ac:dyDescent="0.3">
      <c r="A49825" t="s">
        <v>39727</v>
      </c>
      <c r="B49825" s="3" t="s">
        <v>32</v>
      </c>
      <c r="C49825">
        <v>122.43</v>
      </c>
      <c r="D49825">
        <v>7</v>
      </c>
      <c r="E49825" t="s">
        <v>7</v>
      </c>
    </row>
    <row r="49826" spans="1:5" x14ac:dyDescent="0.3">
      <c r="A49826" s="1" t="s">
        <v>39768</v>
      </c>
      <c r="B49826" s="3" t="s">
        <v>32</v>
      </c>
      <c r="C49826">
        <v>112.73</v>
      </c>
      <c r="D49826">
        <v>7</v>
      </c>
      <c r="E49826" t="s">
        <v>7</v>
      </c>
    </row>
    <row r="49827" spans="1:5" x14ac:dyDescent="0.3">
      <c r="A49827" t="s">
        <v>39859</v>
      </c>
      <c r="B49827" s="3" t="s">
        <v>32</v>
      </c>
      <c r="C49827">
        <v>339.03</v>
      </c>
      <c r="D49827">
        <v>4</v>
      </c>
      <c r="E49827" t="s">
        <v>7</v>
      </c>
    </row>
    <row r="49828" spans="1:5" x14ac:dyDescent="0.3">
      <c r="A49828" t="s">
        <v>39876</v>
      </c>
      <c r="B49828" s="3" t="s">
        <v>32</v>
      </c>
      <c r="C49828">
        <v>349.16</v>
      </c>
      <c r="D49828">
        <v>6</v>
      </c>
      <c r="E49828" t="s">
        <v>7</v>
      </c>
    </row>
    <row r="49829" spans="1:5" x14ac:dyDescent="0.3">
      <c r="A49829" t="s">
        <v>39877</v>
      </c>
      <c r="B49829" s="3" t="s">
        <v>32</v>
      </c>
      <c r="C49829">
        <v>391.56</v>
      </c>
      <c r="D49829">
        <v>4</v>
      </c>
      <c r="E49829" t="s">
        <v>7</v>
      </c>
    </row>
    <row r="49830" spans="1:5" x14ac:dyDescent="0.3">
      <c r="A49830" t="s">
        <v>39888</v>
      </c>
      <c r="B49830" s="3" t="s">
        <v>32</v>
      </c>
      <c r="C49830">
        <v>126.36</v>
      </c>
      <c r="D49830">
        <v>6</v>
      </c>
      <c r="E49830" t="s">
        <v>7</v>
      </c>
    </row>
    <row r="49831" spans="1:5" x14ac:dyDescent="0.3">
      <c r="A49831" t="s">
        <v>39939</v>
      </c>
      <c r="B49831" s="3" t="s">
        <v>32</v>
      </c>
      <c r="C49831">
        <v>64.44</v>
      </c>
      <c r="D49831">
        <v>7</v>
      </c>
      <c r="E49831" t="s">
        <v>7</v>
      </c>
    </row>
    <row r="49832" spans="1:5" x14ac:dyDescent="0.3">
      <c r="A49832" t="s">
        <v>39976</v>
      </c>
      <c r="B49832" s="3" t="s">
        <v>32</v>
      </c>
      <c r="C49832">
        <v>104.84</v>
      </c>
      <c r="D49832">
        <v>9</v>
      </c>
      <c r="E49832" t="s">
        <v>7</v>
      </c>
    </row>
    <row r="49833" spans="1:5" x14ac:dyDescent="0.3">
      <c r="A49833" t="s">
        <v>39981</v>
      </c>
      <c r="B49833" s="3" t="s">
        <v>32</v>
      </c>
      <c r="C49833">
        <v>121.84</v>
      </c>
      <c r="D49833">
        <v>5</v>
      </c>
      <c r="E49833" t="s">
        <v>7</v>
      </c>
    </row>
    <row r="49834" spans="1:5" x14ac:dyDescent="0.3">
      <c r="A49834" t="s">
        <v>39983</v>
      </c>
      <c r="B49834" s="3" t="s">
        <v>32</v>
      </c>
      <c r="C49834">
        <v>145.91</v>
      </c>
      <c r="D49834">
        <v>6</v>
      </c>
      <c r="E49834" t="s">
        <v>7</v>
      </c>
    </row>
    <row r="49835" spans="1:5" x14ac:dyDescent="0.3">
      <c r="A49835" t="s">
        <v>40051</v>
      </c>
      <c r="B49835" s="3" t="s">
        <v>32</v>
      </c>
      <c r="C49835">
        <v>247.75</v>
      </c>
      <c r="D49835">
        <v>5</v>
      </c>
      <c r="E49835" t="s">
        <v>7</v>
      </c>
    </row>
    <row r="49836" spans="1:5" x14ac:dyDescent="0.3">
      <c r="A49836" t="s">
        <v>40059</v>
      </c>
      <c r="B49836" s="3" t="s">
        <v>32</v>
      </c>
      <c r="C49836">
        <v>110.88</v>
      </c>
      <c r="D49836">
        <v>4</v>
      </c>
      <c r="E49836" t="s">
        <v>7</v>
      </c>
    </row>
    <row r="49837" spans="1:5" x14ac:dyDescent="0.3">
      <c r="A49837" t="s">
        <v>40064</v>
      </c>
      <c r="B49837" s="3" t="s">
        <v>32</v>
      </c>
      <c r="C49837">
        <v>147.13999999999999</v>
      </c>
      <c r="D49837">
        <v>8</v>
      </c>
      <c r="E49837" t="s">
        <v>7</v>
      </c>
    </row>
    <row r="49838" spans="1:5" x14ac:dyDescent="0.3">
      <c r="A49838" t="s">
        <v>40085</v>
      </c>
      <c r="B49838" s="3" t="s">
        <v>32</v>
      </c>
      <c r="C49838">
        <v>111.67</v>
      </c>
      <c r="D49838">
        <v>3</v>
      </c>
      <c r="E49838" t="s">
        <v>7</v>
      </c>
    </row>
    <row r="49839" spans="1:5" x14ac:dyDescent="0.3">
      <c r="A49839" t="s">
        <v>40116</v>
      </c>
      <c r="B49839" s="3" t="s">
        <v>32</v>
      </c>
      <c r="C49839">
        <v>92.15</v>
      </c>
      <c r="D49839">
        <v>3</v>
      </c>
      <c r="E49839" t="s">
        <v>7</v>
      </c>
    </row>
    <row r="49840" spans="1:5" x14ac:dyDescent="0.3">
      <c r="A49840" t="s">
        <v>40125</v>
      </c>
      <c r="B49840" s="3" t="s">
        <v>32</v>
      </c>
      <c r="C49840">
        <v>104.15</v>
      </c>
      <c r="D49840">
        <v>8</v>
      </c>
      <c r="E49840" t="s">
        <v>7</v>
      </c>
    </row>
    <row r="49841" spans="1:5" x14ac:dyDescent="0.3">
      <c r="A49841" t="s">
        <v>40127</v>
      </c>
      <c r="B49841" s="3" t="s">
        <v>32</v>
      </c>
      <c r="C49841">
        <v>134.72999999999999</v>
      </c>
      <c r="D49841">
        <v>8</v>
      </c>
      <c r="E49841" t="s">
        <v>7</v>
      </c>
    </row>
    <row r="49842" spans="1:5" x14ac:dyDescent="0.3">
      <c r="A49842" t="s">
        <v>40140</v>
      </c>
      <c r="B49842" s="3" t="s">
        <v>32</v>
      </c>
      <c r="C49842">
        <v>39.75</v>
      </c>
      <c r="D49842">
        <v>5</v>
      </c>
      <c r="E49842" t="s">
        <v>7</v>
      </c>
    </row>
    <row r="49843" spans="1:5" x14ac:dyDescent="0.3">
      <c r="A49843" t="s">
        <v>40152</v>
      </c>
      <c r="B49843" s="3" t="s">
        <v>32</v>
      </c>
      <c r="C49843">
        <v>622.28</v>
      </c>
      <c r="D49843">
        <v>6</v>
      </c>
      <c r="E49843" t="s">
        <v>7</v>
      </c>
    </row>
    <row r="49844" spans="1:5" x14ac:dyDescent="0.3">
      <c r="A49844" t="s">
        <v>40179</v>
      </c>
      <c r="B49844" s="3" t="s">
        <v>32</v>
      </c>
      <c r="C49844">
        <v>69.36</v>
      </c>
      <c r="D49844">
        <v>5</v>
      </c>
      <c r="E49844" t="s">
        <v>7</v>
      </c>
    </row>
    <row r="49845" spans="1:5" x14ac:dyDescent="0.3">
      <c r="A49845" t="s">
        <v>40185</v>
      </c>
      <c r="B49845" s="3" t="s">
        <v>32</v>
      </c>
      <c r="C49845">
        <v>258.52</v>
      </c>
      <c r="D49845">
        <v>39</v>
      </c>
      <c r="E49845" s="5" t="s">
        <v>37</v>
      </c>
    </row>
    <row r="49846" spans="1:5" x14ac:dyDescent="0.3">
      <c r="A49846" t="s">
        <v>40202</v>
      </c>
      <c r="B49846" s="3" t="s">
        <v>32</v>
      </c>
      <c r="C49846">
        <v>118.65</v>
      </c>
      <c r="D49846">
        <v>4</v>
      </c>
      <c r="E49846" t="s">
        <v>7</v>
      </c>
    </row>
    <row r="49847" spans="1:5" x14ac:dyDescent="0.3">
      <c r="A49847" t="s">
        <v>40213</v>
      </c>
      <c r="B49847" s="3" t="s">
        <v>32</v>
      </c>
      <c r="C49847">
        <v>111.12</v>
      </c>
      <c r="D49847">
        <v>2</v>
      </c>
      <c r="E49847" t="s">
        <v>7</v>
      </c>
    </row>
    <row r="49848" spans="1:5" x14ac:dyDescent="0.3">
      <c r="A49848" t="s">
        <v>40243</v>
      </c>
      <c r="B49848" s="3" t="s">
        <v>32</v>
      </c>
      <c r="C49848">
        <v>65.400000000000006</v>
      </c>
      <c r="D49848">
        <v>5</v>
      </c>
      <c r="E49848" t="s">
        <v>7</v>
      </c>
    </row>
    <row r="49849" spans="1:5" x14ac:dyDescent="0.3">
      <c r="A49849" t="s">
        <v>40255</v>
      </c>
      <c r="B49849" s="3" t="s">
        <v>32</v>
      </c>
      <c r="C49849">
        <v>745.69</v>
      </c>
      <c r="D49849">
        <v>8</v>
      </c>
      <c r="E49849" t="s">
        <v>7</v>
      </c>
    </row>
    <row r="49850" spans="1:5" x14ac:dyDescent="0.3">
      <c r="A49850" t="s">
        <v>40280</v>
      </c>
      <c r="B49850" s="3" t="s">
        <v>32</v>
      </c>
      <c r="C49850">
        <v>75.400000000000006</v>
      </c>
      <c r="D49850">
        <v>11</v>
      </c>
      <c r="E49850" t="s">
        <v>7</v>
      </c>
    </row>
    <row r="49851" spans="1:5" x14ac:dyDescent="0.3">
      <c r="A49851" t="s">
        <v>40283</v>
      </c>
      <c r="B49851" s="3" t="s">
        <v>32</v>
      </c>
      <c r="C49851">
        <v>208.79</v>
      </c>
      <c r="D49851">
        <v>23</v>
      </c>
      <c r="E49851" t="s">
        <v>7</v>
      </c>
    </row>
    <row r="49852" spans="1:5" x14ac:dyDescent="0.3">
      <c r="A49852" t="s">
        <v>40291</v>
      </c>
      <c r="B49852" s="3" t="s">
        <v>32</v>
      </c>
      <c r="C49852">
        <v>235.7</v>
      </c>
      <c r="D49852">
        <v>8</v>
      </c>
      <c r="E49852" t="s">
        <v>7</v>
      </c>
    </row>
    <row r="49853" spans="1:5" x14ac:dyDescent="0.3">
      <c r="A49853" t="s">
        <v>40293</v>
      </c>
      <c r="B49853" s="3" t="s">
        <v>32</v>
      </c>
      <c r="C49853">
        <v>148</v>
      </c>
      <c r="D49853">
        <v>4</v>
      </c>
      <c r="E49853" t="s">
        <v>7</v>
      </c>
    </row>
    <row r="49854" spans="1:5" x14ac:dyDescent="0.3">
      <c r="A49854" t="s">
        <v>40309</v>
      </c>
      <c r="B49854" s="3" t="s">
        <v>32</v>
      </c>
      <c r="C49854">
        <v>218.19</v>
      </c>
      <c r="D49854">
        <v>7</v>
      </c>
      <c r="E49854" t="s">
        <v>7</v>
      </c>
    </row>
    <row r="49855" spans="1:5" x14ac:dyDescent="0.3">
      <c r="A49855" t="s">
        <v>40329</v>
      </c>
      <c r="B49855" s="3" t="s">
        <v>32</v>
      </c>
      <c r="C49855">
        <v>420.88</v>
      </c>
      <c r="D49855">
        <v>10</v>
      </c>
      <c r="E49855" t="s">
        <v>7</v>
      </c>
    </row>
    <row r="49856" spans="1:5" x14ac:dyDescent="0.3">
      <c r="A49856" t="s">
        <v>40330</v>
      </c>
      <c r="B49856" s="3" t="s">
        <v>32</v>
      </c>
      <c r="C49856">
        <v>19.29</v>
      </c>
      <c r="D49856">
        <v>2</v>
      </c>
      <c r="E49856" t="s">
        <v>7</v>
      </c>
    </row>
    <row r="49857" spans="1:5" x14ac:dyDescent="0.3">
      <c r="A49857" t="s">
        <v>40385</v>
      </c>
      <c r="B49857" s="3" t="s">
        <v>32</v>
      </c>
      <c r="C49857">
        <v>28.23</v>
      </c>
      <c r="D49857">
        <v>17</v>
      </c>
      <c r="E49857" t="s">
        <v>7</v>
      </c>
    </row>
    <row r="49858" spans="1:5" x14ac:dyDescent="0.3">
      <c r="A49858" t="s">
        <v>40414</v>
      </c>
      <c r="B49858" s="3" t="s">
        <v>32</v>
      </c>
      <c r="C49858">
        <v>204.41</v>
      </c>
      <c r="D49858">
        <v>8</v>
      </c>
      <c r="E49858" t="s">
        <v>7</v>
      </c>
    </row>
    <row r="49859" spans="1:5" x14ac:dyDescent="0.3">
      <c r="A49859" t="s">
        <v>40440</v>
      </c>
      <c r="B49859" s="3" t="s">
        <v>32</v>
      </c>
      <c r="C49859">
        <v>264.52</v>
      </c>
      <c r="D49859">
        <v>2</v>
      </c>
      <c r="E49859" t="s">
        <v>7</v>
      </c>
    </row>
    <row r="49860" spans="1:5" x14ac:dyDescent="0.3">
      <c r="A49860" t="s">
        <v>40473</v>
      </c>
      <c r="B49860" s="3" t="s">
        <v>32</v>
      </c>
      <c r="C49860">
        <v>116.05</v>
      </c>
      <c r="D49860">
        <v>6</v>
      </c>
      <c r="E49860" t="s">
        <v>7</v>
      </c>
    </row>
    <row r="49861" spans="1:5" x14ac:dyDescent="0.3">
      <c r="A49861" t="s">
        <v>40490</v>
      </c>
      <c r="B49861" s="3" t="s">
        <v>32</v>
      </c>
      <c r="C49861">
        <v>79.510000000000005</v>
      </c>
      <c r="D49861">
        <v>7</v>
      </c>
      <c r="E49861" t="s">
        <v>7</v>
      </c>
    </row>
    <row r="49862" spans="1:5" x14ac:dyDescent="0.3">
      <c r="A49862" t="s">
        <v>40516</v>
      </c>
      <c r="B49862" s="3" t="s">
        <v>32</v>
      </c>
      <c r="C49862">
        <v>70.069999999999993</v>
      </c>
      <c r="D49862">
        <v>10</v>
      </c>
      <c r="E49862" t="s">
        <v>7</v>
      </c>
    </row>
    <row r="49863" spans="1:5" x14ac:dyDescent="0.3">
      <c r="A49863" t="s">
        <v>40557</v>
      </c>
      <c r="B49863" s="3" t="s">
        <v>32</v>
      </c>
      <c r="C49863">
        <v>27.3</v>
      </c>
      <c r="D49863">
        <v>4</v>
      </c>
      <c r="E49863" t="s">
        <v>7</v>
      </c>
    </row>
    <row r="49864" spans="1:5" x14ac:dyDescent="0.3">
      <c r="A49864" t="s">
        <v>40579</v>
      </c>
      <c r="B49864" s="3" t="s">
        <v>32</v>
      </c>
      <c r="C49864">
        <v>47.44</v>
      </c>
      <c r="D49864">
        <v>3</v>
      </c>
      <c r="E49864" t="s">
        <v>7</v>
      </c>
    </row>
    <row r="49865" spans="1:5" x14ac:dyDescent="0.3">
      <c r="A49865" t="s">
        <v>40602</v>
      </c>
      <c r="B49865" s="3" t="s">
        <v>32</v>
      </c>
      <c r="C49865">
        <v>21.19</v>
      </c>
      <c r="D49865">
        <v>3</v>
      </c>
      <c r="E49865" t="s">
        <v>7</v>
      </c>
    </row>
    <row r="49866" spans="1:5" x14ac:dyDescent="0.3">
      <c r="A49866" t="s">
        <v>40616</v>
      </c>
      <c r="B49866" s="3" t="s">
        <v>32</v>
      </c>
      <c r="C49866">
        <v>35.14</v>
      </c>
      <c r="D49866">
        <v>7</v>
      </c>
      <c r="E49866" t="s">
        <v>7</v>
      </c>
    </row>
    <row r="49867" spans="1:5" x14ac:dyDescent="0.3">
      <c r="A49867" t="s">
        <v>40621</v>
      </c>
      <c r="B49867" s="3" t="s">
        <v>32</v>
      </c>
      <c r="C49867">
        <v>47.14</v>
      </c>
      <c r="D49867">
        <v>12</v>
      </c>
      <c r="E49867" t="s">
        <v>7</v>
      </c>
    </row>
    <row r="49868" spans="1:5" x14ac:dyDescent="0.3">
      <c r="A49868" t="s">
        <v>40651</v>
      </c>
      <c r="B49868" s="3" t="s">
        <v>32</v>
      </c>
      <c r="C49868">
        <v>155.96</v>
      </c>
      <c r="D49868">
        <v>6</v>
      </c>
      <c r="E49868" t="s">
        <v>7</v>
      </c>
    </row>
    <row r="49869" spans="1:5" x14ac:dyDescent="0.3">
      <c r="A49869" t="s">
        <v>40669</v>
      </c>
      <c r="B49869" s="3" t="s">
        <v>32</v>
      </c>
      <c r="C49869">
        <v>226.74</v>
      </c>
      <c r="D49869">
        <v>4</v>
      </c>
      <c r="E49869" t="s">
        <v>7</v>
      </c>
    </row>
    <row r="49870" spans="1:5" x14ac:dyDescent="0.3">
      <c r="A49870" t="s">
        <v>40688</v>
      </c>
      <c r="B49870" s="3" t="s">
        <v>32</v>
      </c>
      <c r="C49870">
        <v>40.76</v>
      </c>
      <c r="D49870">
        <v>6</v>
      </c>
      <c r="E49870" t="s">
        <v>7</v>
      </c>
    </row>
    <row r="49871" spans="1:5" x14ac:dyDescent="0.3">
      <c r="A49871" t="s">
        <v>40691</v>
      </c>
      <c r="B49871" s="3" t="s">
        <v>32</v>
      </c>
      <c r="C49871">
        <v>171.94</v>
      </c>
      <c r="D49871">
        <v>12</v>
      </c>
      <c r="E49871" t="s">
        <v>7</v>
      </c>
    </row>
    <row r="49872" spans="1:5" x14ac:dyDescent="0.3">
      <c r="A49872" t="s">
        <v>40720</v>
      </c>
      <c r="B49872" s="3" t="s">
        <v>32</v>
      </c>
      <c r="C49872">
        <v>55.26</v>
      </c>
      <c r="D49872">
        <v>11</v>
      </c>
      <c r="E49872" t="s">
        <v>7</v>
      </c>
    </row>
    <row r="49873" spans="1:5" x14ac:dyDescent="0.3">
      <c r="A49873" t="s">
        <v>40727</v>
      </c>
      <c r="B49873" s="3" t="s">
        <v>32</v>
      </c>
      <c r="C49873">
        <v>119.88</v>
      </c>
      <c r="D49873">
        <v>1</v>
      </c>
      <c r="E49873" t="s">
        <v>7</v>
      </c>
    </row>
    <row r="49874" spans="1:5" x14ac:dyDescent="0.3">
      <c r="A49874" t="s">
        <v>40737</v>
      </c>
      <c r="B49874" s="3" t="s">
        <v>32</v>
      </c>
      <c r="C49874">
        <v>60.41</v>
      </c>
      <c r="D49874">
        <v>10</v>
      </c>
      <c r="E49874" t="s">
        <v>7</v>
      </c>
    </row>
    <row r="49875" spans="1:5" x14ac:dyDescent="0.3">
      <c r="A49875" t="s">
        <v>40740</v>
      </c>
      <c r="B49875" s="3" t="s">
        <v>32</v>
      </c>
      <c r="C49875">
        <v>284.66000000000003</v>
      </c>
      <c r="D49875">
        <v>20</v>
      </c>
      <c r="E49875" t="s">
        <v>7</v>
      </c>
    </row>
    <row r="49876" spans="1:5" x14ac:dyDescent="0.3">
      <c r="A49876" t="s">
        <v>40741</v>
      </c>
      <c r="B49876" s="3" t="s">
        <v>32</v>
      </c>
      <c r="C49876">
        <v>79.61</v>
      </c>
      <c r="D49876">
        <v>7</v>
      </c>
      <c r="E49876" t="s">
        <v>7</v>
      </c>
    </row>
    <row r="49877" spans="1:5" x14ac:dyDescent="0.3">
      <c r="A49877" t="s">
        <v>40745</v>
      </c>
      <c r="B49877" s="3" t="s">
        <v>32</v>
      </c>
      <c r="C49877">
        <v>51.82</v>
      </c>
      <c r="D49877">
        <v>8</v>
      </c>
      <c r="E49877" t="s">
        <v>7</v>
      </c>
    </row>
    <row r="49878" spans="1:5" x14ac:dyDescent="0.3">
      <c r="A49878" t="s">
        <v>40754</v>
      </c>
      <c r="B49878" s="3" t="s">
        <v>32</v>
      </c>
      <c r="C49878">
        <v>128.47</v>
      </c>
      <c r="D49878">
        <v>8</v>
      </c>
      <c r="E49878" t="s">
        <v>7</v>
      </c>
    </row>
    <row r="49879" spans="1:5" x14ac:dyDescent="0.3">
      <c r="A49879" t="s">
        <v>40757</v>
      </c>
      <c r="B49879" s="3" t="s">
        <v>32</v>
      </c>
      <c r="C49879">
        <v>85.59</v>
      </c>
      <c r="D49879">
        <v>2</v>
      </c>
      <c r="E49879" t="s">
        <v>7</v>
      </c>
    </row>
    <row r="49880" spans="1:5" x14ac:dyDescent="0.3">
      <c r="A49880" t="s">
        <v>40767</v>
      </c>
      <c r="B49880" s="3" t="s">
        <v>32</v>
      </c>
      <c r="C49880">
        <v>136.26</v>
      </c>
      <c r="D49880">
        <v>7</v>
      </c>
      <c r="E49880" t="s">
        <v>7</v>
      </c>
    </row>
    <row r="49881" spans="1:5" x14ac:dyDescent="0.3">
      <c r="A49881" t="s">
        <v>40768</v>
      </c>
      <c r="B49881" s="3" t="s">
        <v>32</v>
      </c>
      <c r="C49881">
        <v>181.84</v>
      </c>
      <c r="D49881">
        <v>6</v>
      </c>
      <c r="E49881" t="s">
        <v>7</v>
      </c>
    </row>
    <row r="49882" spans="1:5" x14ac:dyDescent="0.3">
      <c r="A49882" t="s">
        <v>40776</v>
      </c>
      <c r="B49882" s="3" t="s">
        <v>32</v>
      </c>
      <c r="C49882">
        <v>101.55</v>
      </c>
      <c r="D49882">
        <v>4</v>
      </c>
      <c r="E49882" t="s">
        <v>7</v>
      </c>
    </row>
    <row r="49883" spans="1:5" x14ac:dyDescent="0.3">
      <c r="A49883" t="s">
        <v>40805</v>
      </c>
      <c r="B49883" s="3" t="s">
        <v>32</v>
      </c>
      <c r="C49883">
        <v>373.29</v>
      </c>
      <c r="D49883">
        <v>5</v>
      </c>
      <c r="E49883" t="s">
        <v>7</v>
      </c>
    </row>
    <row r="49884" spans="1:5" x14ac:dyDescent="0.3">
      <c r="A49884" t="s">
        <v>40809</v>
      </c>
      <c r="B49884" s="3" t="s">
        <v>32</v>
      </c>
      <c r="C49884">
        <v>173.89</v>
      </c>
      <c r="D49884">
        <v>21</v>
      </c>
      <c r="E49884" t="s">
        <v>7</v>
      </c>
    </row>
    <row r="49885" spans="1:5" x14ac:dyDescent="0.3">
      <c r="A49885" t="s">
        <v>40835</v>
      </c>
      <c r="B49885" s="3" t="s">
        <v>32</v>
      </c>
      <c r="C49885">
        <v>94.17</v>
      </c>
      <c r="D49885">
        <v>7</v>
      </c>
      <c r="E49885" t="s">
        <v>7</v>
      </c>
    </row>
    <row r="49886" spans="1:5" x14ac:dyDescent="0.3">
      <c r="A49886" t="s">
        <v>40846</v>
      </c>
      <c r="B49886" s="3" t="s">
        <v>32</v>
      </c>
      <c r="C49886">
        <v>161.01</v>
      </c>
      <c r="D49886">
        <v>12</v>
      </c>
      <c r="E49886" t="s">
        <v>7</v>
      </c>
    </row>
    <row r="49887" spans="1:5" x14ac:dyDescent="0.3">
      <c r="A49887" t="s">
        <v>40861</v>
      </c>
      <c r="B49887" s="3" t="s">
        <v>32</v>
      </c>
      <c r="C49887">
        <v>228.34</v>
      </c>
      <c r="D49887">
        <v>14</v>
      </c>
      <c r="E49887" t="s">
        <v>7</v>
      </c>
    </row>
    <row r="49888" spans="1:5" x14ac:dyDescent="0.3">
      <c r="A49888" t="s">
        <v>40882</v>
      </c>
      <c r="B49888" s="3" t="s">
        <v>32</v>
      </c>
      <c r="C49888">
        <v>152.56</v>
      </c>
      <c r="D49888">
        <v>8</v>
      </c>
      <c r="E49888" t="s">
        <v>7</v>
      </c>
    </row>
    <row r="49889" spans="1:5" x14ac:dyDescent="0.3">
      <c r="A49889" t="s">
        <v>40886</v>
      </c>
      <c r="B49889" s="3" t="s">
        <v>32</v>
      </c>
      <c r="C49889">
        <v>96.69</v>
      </c>
      <c r="D49889">
        <v>7</v>
      </c>
      <c r="E49889" t="s">
        <v>7</v>
      </c>
    </row>
    <row r="49890" spans="1:5" x14ac:dyDescent="0.3">
      <c r="A49890" t="s">
        <v>40894</v>
      </c>
      <c r="B49890" s="3" t="s">
        <v>32</v>
      </c>
      <c r="C49890">
        <v>222.69</v>
      </c>
      <c r="D49890">
        <v>10</v>
      </c>
      <c r="E49890" t="s">
        <v>7</v>
      </c>
    </row>
    <row r="49891" spans="1:5" x14ac:dyDescent="0.3">
      <c r="A49891" t="s">
        <v>40901</v>
      </c>
      <c r="B49891" s="3" t="s">
        <v>32</v>
      </c>
      <c r="C49891">
        <v>496.76</v>
      </c>
      <c r="D49891">
        <v>6</v>
      </c>
      <c r="E49891" t="s">
        <v>7</v>
      </c>
    </row>
    <row r="49892" spans="1:5" x14ac:dyDescent="0.3">
      <c r="A49892" t="s">
        <v>40918</v>
      </c>
      <c r="B49892" s="3" t="s">
        <v>32</v>
      </c>
      <c r="C49892">
        <v>339.31</v>
      </c>
      <c r="D49892">
        <v>7</v>
      </c>
      <c r="E49892" t="s">
        <v>7</v>
      </c>
    </row>
    <row r="49893" spans="1:5" x14ac:dyDescent="0.3">
      <c r="A49893" t="s">
        <v>40922</v>
      </c>
      <c r="B49893" s="3" t="s">
        <v>32</v>
      </c>
      <c r="C49893">
        <v>52.42</v>
      </c>
      <c r="D49893">
        <v>5</v>
      </c>
      <c r="E49893" t="s">
        <v>7</v>
      </c>
    </row>
    <row r="49894" spans="1:5" x14ac:dyDescent="0.3">
      <c r="A49894" t="s">
        <v>40943</v>
      </c>
      <c r="B49894" s="3" t="s">
        <v>32</v>
      </c>
      <c r="C49894">
        <v>468.26</v>
      </c>
      <c r="D49894">
        <v>8</v>
      </c>
      <c r="E49894" t="s">
        <v>7</v>
      </c>
    </row>
    <row r="49895" spans="1:5" x14ac:dyDescent="0.3">
      <c r="A49895" t="s">
        <v>40944</v>
      </c>
      <c r="B49895" s="3" t="s">
        <v>32</v>
      </c>
      <c r="C49895">
        <v>88.83</v>
      </c>
      <c r="D49895">
        <v>8</v>
      </c>
      <c r="E49895" t="s">
        <v>7</v>
      </c>
    </row>
    <row r="49896" spans="1:5" x14ac:dyDescent="0.3">
      <c r="A49896" t="s">
        <v>40973</v>
      </c>
      <c r="B49896" s="3" t="s">
        <v>32</v>
      </c>
      <c r="C49896">
        <v>90.32</v>
      </c>
      <c r="D49896">
        <v>5</v>
      </c>
      <c r="E49896" t="s">
        <v>7</v>
      </c>
    </row>
    <row r="49897" spans="1:5" x14ac:dyDescent="0.3">
      <c r="A49897" t="s">
        <v>40975</v>
      </c>
      <c r="B49897" s="3" t="s">
        <v>32</v>
      </c>
      <c r="C49897">
        <v>109.72</v>
      </c>
      <c r="D49897">
        <v>6</v>
      </c>
      <c r="E49897" t="s">
        <v>7</v>
      </c>
    </row>
    <row r="49898" spans="1:5" x14ac:dyDescent="0.3">
      <c r="A49898" s="1" t="s">
        <v>41000</v>
      </c>
      <c r="B49898" s="3" t="s">
        <v>32</v>
      </c>
      <c r="C49898">
        <v>142.69999999999999</v>
      </c>
      <c r="D49898">
        <v>6</v>
      </c>
      <c r="E49898" t="s">
        <v>7</v>
      </c>
    </row>
    <row r="49899" spans="1:5" x14ac:dyDescent="0.3">
      <c r="A49899" t="s">
        <v>41012</v>
      </c>
      <c r="B49899" s="3" t="s">
        <v>32</v>
      </c>
      <c r="C49899">
        <v>180.21</v>
      </c>
      <c r="D49899">
        <v>8</v>
      </c>
      <c r="E49899" t="s">
        <v>7</v>
      </c>
    </row>
    <row r="49900" spans="1:5" x14ac:dyDescent="0.3">
      <c r="A49900" t="s">
        <v>41043</v>
      </c>
      <c r="B49900" s="3" t="s">
        <v>32</v>
      </c>
      <c r="C49900">
        <v>210.08</v>
      </c>
      <c r="D49900">
        <v>1</v>
      </c>
      <c r="E49900" t="s">
        <v>7</v>
      </c>
    </row>
    <row r="49901" spans="1:5" x14ac:dyDescent="0.3">
      <c r="A49901" t="s">
        <v>41064</v>
      </c>
      <c r="B49901" s="3" t="s">
        <v>32</v>
      </c>
      <c r="C49901">
        <v>36.96</v>
      </c>
      <c r="D49901">
        <v>4</v>
      </c>
      <c r="E49901" t="s">
        <v>7</v>
      </c>
    </row>
    <row r="49902" spans="1:5" x14ac:dyDescent="0.3">
      <c r="A49902" s="1" t="s">
        <v>41082</v>
      </c>
      <c r="B49902" s="3" t="s">
        <v>32</v>
      </c>
      <c r="C49902">
        <v>256.77</v>
      </c>
      <c r="D49902">
        <v>6</v>
      </c>
      <c r="E49902" t="s">
        <v>7</v>
      </c>
    </row>
    <row r="49903" spans="1:5" x14ac:dyDescent="0.3">
      <c r="A49903" t="s">
        <v>41086</v>
      </c>
      <c r="B49903" s="3" t="s">
        <v>32</v>
      </c>
      <c r="C49903">
        <v>148.02000000000001</v>
      </c>
      <c r="D49903">
        <v>11</v>
      </c>
      <c r="E49903" t="s">
        <v>7</v>
      </c>
    </row>
    <row r="49904" spans="1:5" x14ac:dyDescent="0.3">
      <c r="A49904" t="s">
        <v>41087</v>
      </c>
      <c r="B49904" s="3" t="s">
        <v>32</v>
      </c>
      <c r="C49904">
        <v>65.010000000000005</v>
      </c>
      <c r="D49904">
        <v>7</v>
      </c>
      <c r="E49904" t="s">
        <v>7</v>
      </c>
    </row>
    <row r="49905" spans="1:5" x14ac:dyDescent="0.3">
      <c r="A49905" t="s">
        <v>41095</v>
      </c>
      <c r="B49905" s="3" t="s">
        <v>32</v>
      </c>
      <c r="C49905">
        <v>41.64</v>
      </c>
      <c r="D49905">
        <v>2</v>
      </c>
      <c r="E49905" t="s">
        <v>7</v>
      </c>
    </row>
    <row r="49906" spans="1:5" x14ac:dyDescent="0.3">
      <c r="A49906" t="s">
        <v>41158</v>
      </c>
      <c r="B49906" s="3" t="s">
        <v>32</v>
      </c>
      <c r="C49906">
        <v>114.47</v>
      </c>
      <c r="D49906">
        <v>3</v>
      </c>
      <c r="E49906" t="s">
        <v>7</v>
      </c>
    </row>
    <row r="49907" spans="1:5" x14ac:dyDescent="0.3">
      <c r="A49907" t="s">
        <v>41178</v>
      </c>
      <c r="B49907" s="3" t="s">
        <v>32</v>
      </c>
      <c r="C49907">
        <v>114.79</v>
      </c>
      <c r="D49907">
        <v>5</v>
      </c>
      <c r="E49907" t="s">
        <v>7</v>
      </c>
    </row>
    <row r="49908" spans="1:5" x14ac:dyDescent="0.3">
      <c r="A49908" t="s">
        <v>41182</v>
      </c>
      <c r="B49908" s="3" t="s">
        <v>32</v>
      </c>
      <c r="C49908">
        <v>37.47</v>
      </c>
      <c r="D49908">
        <v>1</v>
      </c>
      <c r="E49908" t="s">
        <v>7</v>
      </c>
    </row>
    <row r="49909" spans="1:5" x14ac:dyDescent="0.3">
      <c r="A49909" t="s">
        <v>41183</v>
      </c>
      <c r="B49909" s="3" t="s">
        <v>32</v>
      </c>
      <c r="C49909">
        <v>88</v>
      </c>
      <c r="D49909">
        <v>5</v>
      </c>
      <c r="E49909" t="s">
        <v>7</v>
      </c>
    </row>
    <row r="49910" spans="1:5" x14ac:dyDescent="0.3">
      <c r="A49910" t="s">
        <v>41189</v>
      </c>
      <c r="B49910" s="3" t="s">
        <v>32</v>
      </c>
      <c r="C49910">
        <v>239.06</v>
      </c>
      <c r="D49910">
        <v>8</v>
      </c>
      <c r="E49910" t="s">
        <v>7</v>
      </c>
    </row>
    <row r="49911" spans="1:5" x14ac:dyDescent="0.3">
      <c r="A49911" t="s">
        <v>41198</v>
      </c>
      <c r="B49911" s="3" t="s">
        <v>32</v>
      </c>
      <c r="C49911">
        <v>66.44</v>
      </c>
      <c r="D49911">
        <v>6</v>
      </c>
      <c r="E49911" t="s">
        <v>7</v>
      </c>
    </row>
    <row r="49912" spans="1:5" x14ac:dyDescent="0.3">
      <c r="A49912" t="s">
        <v>41212</v>
      </c>
      <c r="B49912" s="3" t="s">
        <v>32</v>
      </c>
      <c r="C49912">
        <v>170.44</v>
      </c>
      <c r="D49912">
        <v>17</v>
      </c>
      <c r="E49912" t="s">
        <v>7</v>
      </c>
    </row>
    <row r="49913" spans="1:5" x14ac:dyDescent="0.3">
      <c r="A49913" t="s">
        <v>41235</v>
      </c>
      <c r="B49913" s="3" t="s">
        <v>32</v>
      </c>
      <c r="C49913">
        <v>284.13</v>
      </c>
      <c r="D49913">
        <v>4</v>
      </c>
      <c r="E49913" t="s">
        <v>7</v>
      </c>
    </row>
    <row r="49914" spans="1:5" x14ac:dyDescent="0.3">
      <c r="A49914" t="s">
        <v>41311</v>
      </c>
      <c r="B49914" s="3" t="s">
        <v>32</v>
      </c>
      <c r="C49914">
        <v>239.44</v>
      </c>
      <c r="D49914">
        <v>8</v>
      </c>
      <c r="E49914" t="s">
        <v>7</v>
      </c>
    </row>
    <row r="49915" spans="1:5" x14ac:dyDescent="0.3">
      <c r="A49915" t="s">
        <v>41315</v>
      </c>
      <c r="B49915" s="3" t="s">
        <v>32</v>
      </c>
      <c r="C49915">
        <v>82.96</v>
      </c>
      <c r="D49915">
        <v>6</v>
      </c>
      <c r="E49915" t="s">
        <v>7</v>
      </c>
    </row>
    <row r="49916" spans="1:5" x14ac:dyDescent="0.3">
      <c r="A49916" t="s">
        <v>41318</v>
      </c>
      <c r="B49916" s="3" t="s">
        <v>32</v>
      </c>
      <c r="C49916">
        <v>37.369999999999997</v>
      </c>
      <c r="D49916">
        <v>2</v>
      </c>
      <c r="E49916" t="s">
        <v>7</v>
      </c>
    </row>
    <row r="49917" spans="1:5" x14ac:dyDescent="0.3">
      <c r="A49917" t="s">
        <v>41372</v>
      </c>
      <c r="B49917" s="3" t="s">
        <v>32</v>
      </c>
      <c r="C49917">
        <v>40.76</v>
      </c>
      <c r="D49917">
        <v>9</v>
      </c>
      <c r="E49917" t="s">
        <v>7</v>
      </c>
    </row>
    <row r="49918" spans="1:5" x14ac:dyDescent="0.3">
      <c r="A49918" t="s">
        <v>41374</v>
      </c>
      <c r="B49918" s="3" t="s">
        <v>32</v>
      </c>
      <c r="C49918">
        <v>141.44</v>
      </c>
      <c r="D49918">
        <v>2</v>
      </c>
      <c r="E49918" t="s">
        <v>7</v>
      </c>
    </row>
    <row r="49919" spans="1:5" x14ac:dyDescent="0.3">
      <c r="A49919" s="1" t="s">
        <v>41382</v>
      </c>
      <c r="B49919" s="3" t="s">
        <v>32</v>
      </c>
      <c r="C49919">
        <v>68.44</v>
      </c>
      <c r="D49919">
        <v>10</v>
      </c>
      <c r="E49919" t="s">
        <v>7</v>
      </c>
    </row>
    <row r="49920" spans="1:5" x14ac:dyDescent="0.3">
      <c r="A49920" t="s">
        <v>41385</v>
      </c>
      <c r="B49920" s="3" t="s">
        <v>32</v>
      </c>
      <c r="C49920">
        <v>32.43</v>
      </c>
      <c r="D49920">
        <v>3</v>
      </c>
      <c r="E49920" t="s">
        <v>7</v>
      </c>
    </row>
    <row r="49921" spans="1:5" x14ac:dyDescent="0.3">
      <c r="A49921" t="s">
        <v>41390</v>
      </c>
      <c r="B49921" s="3" t="s">
        <v>32</v>
      </c>
      <c r="C49921">
        <v>123.76</v>
      </c>
      <c r="D49921">
        <v>14</v>
      </c>
      <c r="E49921" t="s">
        <v>7</v>
      </c>
    </row>
    <row r="49922" spans="1:5" x14ac:dyDescent="0.3">
      <c r="A49922" t="s">
        <v>41391</v>
      </c>
      <c r="B49922" s="3" t="s">
        <v>32</v>
      </c>
      <c r="C49922">
        <v>180.62</v>
      </c>
      <c r="D49922">
        <v>13</v>
      </c>
      <c r="E49922" t="s">
        <v>7</v>
      </c>
    </row>
    <row r="49923" spans="1:5" x14ac:dyDescent="0.3">
      <c r="A49923" t="s">
        <v>41415</v>
      </c>
      <c r="B49923" s="3" t="s">
        <v>32</v>
      </c>
      <c r="C49923">
        <v>142.57</v>
      </c>
      <c r="D49923">
        <v>8</v>
      </c>
      <c r="E49923" t="s">
        <v>7</v>
      </c>
    </row>
    <row r="49924" spans="1:5" x14ac:dyDescent="0.3">
      <c r="A49924" t="s">
        <v>41421</v>
      </c>
      <c r="B49924" s="3" t="s">
        <v>32</v>
      </c>
      <c r="C49924">
        <v>158.80000000000001</v>
      </c>
      <c r="D49924">
        <v>3</v>
      </c>
      <c r="E49924" t="s">
        <v>7</v>
      </c>
    </row>
    <row r="49925" spans="1:5" x14ac:dyDescent="0.3">
      <c r="A49925" s="1" t="s">
        <v>41429</v>
      </c>
      <c r="B49925" s="3" t="s">
        <v>32</v>
      </c>
      <c r="C49925">
        <v>130.09</v>
      </c>
      <c r="D49925">
        <v>14</v>
      </c>
      <c r="E49925" t="s">
        <v>7</v>
      </c>
    </row>
    <row r="49926" spans="1:5" x14ac:dyDescent="0.3">
      <c r="A49926" t="s">
        <v>41446</v>
      </c>
      <c r="B49926" s="3" t="s">
        <v>32</v>
      </c>
      <c r="C49926">
        <v>174.21</v>
      </c>
      <c r="D49926">
        <v>12</v>
      </c>
      <c r="E49926" t="s">
        <v>7</v>
      </c>
    </row>
    <row r="49927" spans="1:5" x14ac:dyDescent="0.3">
      <c r="A49927" s="1" t="s">
        <v>41458</v>
      </c>
      <c r="B49927" s="3" t="s">
        <v>32</v>
      </c>
      <c r="C49927">
        <v>45.45</v>
      </c>
      <c r="D49927">
        <v>10</v>
      </c>
      <c r="E49927" t="s">
        <v>7</v>
      </c>
    </row>
    <row r="49928" spans="1:5" x14ac:dyDescent="0.3">
      <c r="A49928" t="s">
        <v>41466</v>
      </c>
      <c r="B49928" s="3" t="s">
        <v>32</v>
      </c>
      <c r="C49928">
        <v>1013.81</v>
      </c>
      <c r="D49928">
        <v>13</v>
      </c>
      <c r="E49928" t="s">
        <v>7</v>
      </c>
    </row>
    <row r="49929" spans="1:5" x14ac:dyDescent="0.3">
      <c r="A49929" t="s">
        <v>41509</v>
      </c>
      <c r="B49929" s="3" t="s">
        <v>32</v>
      </c>
      <c r="C49929">
        <v>185.18</v>
      </c>
      <c r="D49929">
        <v>5</v>
      </c>
      <c r="E49929" t="s">
        <v>7</v>
      </c>
    </row>
    <row r="49930" spans="1:5" x14ac:dyDescent="0.3">
      <c r="A49930" t="s">
        <v>41544</v>
      </c>
      <c r="B49930" s="3" t="s">
        <v>32</v>
      </c>
      <c r="C49930">
        <v>206.45</v>
      </c>
      <c r="D49930">
        <v>10</v>
      </c>
      <c r="E49930" t="s">
        <v>7</v>
      </c>
    </row>
    <row r="49931" spans="1:5" x14ac:dyDescent="0.3">
      <c r="A49931" t="s">
        <v>41555</v>
      </c>
      <c r="B49931" s="3" t="s">
        <v>32</v>
      </c>
      <c r="C49931">
        <v>88.71</v>
      </c>
      <c r="D49931">
        <v>3</v>
      </c>
      <c r="E49931" t="s">
        <v>7</v>
      </c>
    </row>
    <row r="49932" spans="1:5" x14ac:dyDescent="0.3">
      <c r="A49932" t="s">
        <v>41570</v>
      </c>
      <c r="B49932" s="3" t="s">
        <v>32</v>
      </c>
      <c r="C49932">
        <v>123.68</v>
      </c>
      <c r="D49932">
        <v>5</v>
      </c>
      <c r="E49932" t="s">
        <v>7</v>
      </c>
    </row>
    <row r="49933" spans="1:5" x14ac:dyDescent="0.3">
      <c r="A49933" t="s">
        <v>41572</v>
      </c>
      <c r="B49933" s="3" t="s">
        <v>32</v>
      </c>
      <c r="C49933">
        <v>67.58</v>
      </c>
      <c r="D49933">
        <v>5</v>
      </c>
      <c r="E49933" t="s">
        <v>7</v>
      </c>
    </row>
    <row r="49934" spans="1:5" x14ac:dyDescent="0.3">
      <c r="A49934" t="s">
        <v>41577</v>
      </c>
      <c r="B49934" s="3" t="s">
        <v>32</v>
      </c>
      <c r="C49934">
        <v>93.19</v>
      </c>
      <c r="D49934">
        <v>7</v>
      </c>
      <c r="E49934" t="s">
        <v>7</v>
      </c>
    </row>
    <row r="49935" spans="1:5" x14ac:dyDescent="0.3">
      <c r="A49935" t="s">
        <v>41582</v>
      </c>
      <c r="B49935" s="3" t="s">
        <v>32</v>
      </c>
      <c r="C49935">
        <v>93.65</v>
      </c>
      <c r="D49935">
        <v>10</v>
      </c>
      <c r="E49935" t="s">
        <v>7</v>
      </c>
    </row>
    <row r="49936" spans="1:5" x14ac:dyDescent="0.3">
      <c r="A49936" t="s">
        <v>41594</v>
      </c>
      <c r="B49936" s="3" t="s">
        <v>32</v>
      </c>
      <c r="C49936">
        <v>89.17</v>
      </c>
      <c r="D49936">
        <v>13</v>
      </c>
      <c r="E49936" t="s">
        <v>7</v>
      </c>
    </row>
    <row r="49937" spans="1:5" x14ac:dyDescent="0.3">
      <c r="A49937" t="s">
        <v>41611</v>
      </c>
      <c r="B49937" s="3" t="s">
        <v>32</v>
      </c>
      <c r="C49937">
        <v>639.52</v>
      </c>
      <c r="D49937">
        <v>11</v>
      </c>
      <c r="E49937" t="s">
        <v>7</v>
      </c>
    </row>
    <row r="49938" spans="1:5" x14ac:dyDescent="0.3">
      <c r="A49938" t="s">
        <v>41623</v>
      </c>
      <c r="B49938" s="3" t="s">
        <v>32</v>
      </c>
      <c r="C49938">
        <v>69.069999999999993</v>
      </c>
      <c r="D49938">
        <v>4</v>
      </c>
      <c r="E49938" t="s">
        <v>7</v>
      </c>
    </row>
    <row r="49939" spans="1:5" x14ac:dyDescent="0.3">
      <c r="A49939" t="s">
        <v>41636</v>
      </c>
      <c r="B49939" s="3" t="s">
        <v>32</v>
      </c>
      <c r="C49939">
        <v>163.12</v>
      </c>
      <c r="D49939">
        <v>21</v>
      </c>
      <c r="E49939" t="s">
        <v>7</v>
      </c>
    </row>
    <row r="49940" spans="1:5" x14ac:dyDescent="0.3">
      <c r="A49940" t="s">
        <v>41711</v>
      </c>
      <c r="B49940" s="3" t="s">
        <v>32</v>
      </c>
      <c r="C49940">
        <v>36.46</v>
      </c>
      <c r="D49940">
        <v>2</v>
      </c>
      <c r="E49940" t="s">
        <v>7</v>
      </c>
    </row>
    <row r="49941" spans="1:5" x14ac:dyDescent="0.3">
      <c r="A49941" t="s">
        <v>41712</v>
      </c>
      <c r="B49941" s="3" t="s">
        <v>32</v>
      </c>
      <c r="C49941">
        <v>144.01</v>
      </c>
      <c r="D49941">
        <v>12</v>
      </c>
      <c r="E49941" t="s">
        <v>7</v>
      </c>
    </row>
    <row r="49942" spans="1:5" x14ac:dyDescent="0.3">
      <c r="A49942" t="s">
        <v>41753</v>
      </c>
      <c r="B49942" s="3" t="s">
        <v>32</v>
      </c>
      <c r="C49942">
        <v>97.52</v>
      </c>
      <c r="D49942">
        <v>4</v>
      </c>
      <c r="E49942" t="s">
        <v>7</v>
      </c>
    </row>
    <row r="49943" spans="1:5" x14ac:dyDescent="0.3">
      <c r="A49943" t="s">
        <v>41756</v>
      </c>
      <c r="B49943" s="3" t="s">
        <v>32</v>
      </c>
      <c r="C49943">
        <v>257.44</v>
      </c>
      <c r="D49943">
        <v>13</v>
      </c>
      <c r="E49943" t="s">
        <v>7</v>
      </c>
    </row>
    <row r="49944" spans="1:5" x14ac:dyDescent="0.3">
      <c r="A49944" t="s">
        <v>41769</v>
      </c>
      <c r="B49944" s="3" t="s">
        <v>32</v>
      </c>
      <c r="C49944">
        <v>32.43</v>
      </c>
      <c r="D49944">
        <v>3</v>
      </c>
      <c r="E49944" t="s">
        <v>7</v>
      </c>
    </row>
    <row r="49945" spans="1:5" x14ac:dyDescent="0.3">
      <c r="A49945" t="s">
        <v>41804</v>
      </c>
      <c r="B49945" s="3" t="s">
        <v>32</v>
      </c>
      <c r="C49945">
        <v>157.1</v>
      </c>
      <c r="D49945">
        <v>3</v>
      </c>
      <c r="E49945" t="s">
        <v>7</v>
      </c>
    </row>
    <row r="49946" spans="1:5" x14ac:dyDescent="0.3">
      <c r="A49946" t="s">
        <v>41806</v>
      </c>
      <c r="B49946" s="3" t="s">
        <v>32</v>
      </c>
      <c r="C49946">
        <v>57.5</v>
      </c>
      <c r="D49946">
        <v>2</v>
      </c>
      <c r="E49946" t="s">
        <v>7</v>
      </c>
    </row>
    <row r="49947" spans="1:5" x14ac:dyDescent="0.3">
      <c r="A49947" t="s">
        <v>41816</v>
      </c>
      <c r="B49947" s="3" t="s">
        <v>32</v>
      </c>
      <c r="C49947">
        <v>101.36</v>
      </c>
      <c r="D49947">
        <v>7</v>
      </c>
      <c r="E49947" t="s">
        <v>7</v>
      </c>
    </row>
    <row r="49948" spans="1:5" x14ac:dyDescent="0.3">
      <c r="A49948" t="s">
        <v>41823</v>
      </c>
      <c r="B49948" s="3" t="s">
        <v>32</v>
      </c>
      <c r="C49948">
        <v>41.18</v>
      </c>
      <c r="D49948">
        <v>7</v>
      </c>
      <c r="E49948" t="s">
        <v>7</v>
      </c>
    </row>
    <row r="49949" spans="1:5" x14ac:dyDescent="0.3">
      <c r="A49949" t="s">
        <v>41825</v>
      </c>
      <c r="B49949" s="3" t="s">
        <v>32</v>
      </c>
      <c r="C49949">
        <v>82.65</v>
      </c>
      <c r="D49949">
        <v>4</v>
      </c>
      <c r="E49949" t="s">
        <v>7</v>
      </c>
    </row>
    <row r="49950" spans="1:5" x14ac:dyDescent="0.3">
      <c r="A49950" t="s">
        <v>41839</v>
      </c>
      <c r="B49950" s="3" t="s">
        <v>32</v>
      </c>
      <c r="C49950">
        <v>62.28</v>
      </c>
      <c r="D49950">
        <v>1</v>
      </c>
      <c r="E49950" t="s">
        <v>7</v>
      </c>
    </row>
    <row r="49951" spans="1:5" x14ac:dyDescent="0.3">
      <c r="A49951" t="s">
        <v>41841</v>
      </c>
      <c r="B49951" s="3" t="s">
        <v>32</v>
      </c>
      <c r="C49951">
        <v>66.44</v>
      </c>
      <c r="D49951">
        <v>6</v>
      </c>
      <c r="E49951" t="s">
        <v>7</v>
      </c>
    </row>
    <row r="49952" spans="1:5" x14ac:dyDescent="0.3">
      <c r="A49952" t="s">
        <v>41852</v>
      </c>
      <c r="B49952" s="3" t="s">
        <v>32</v>
      </c>
      <c r="C49952">
        <v>232.35</v>
      </c>
      <c r="D49952">
        <v>6</v>
      </c>
      <c r="E49952" t="s">
        <v>7</v>
      </c>
    </row>
    <row r="49953" spans="1:5" x14ac:dyDescent="0.3">
      <c r="A49953" t="s">
        <v>41864</v>
      </c>
      <c r="B49953" s="3" t="s">
        <v>32</v>
      </c>
      <c r="C49953">
        <v>29.22</v>
      </c>
      <c r="D49953">
        <v>8</v>
      </c>
      <c r="E49953" t="s">
        <v>7</v>
      </c>
    </row>
    <row r="49954" spans="1:5" x14ac:dyDescent="0.3">
      <c r="A49954" t="s">
        <v>41882</v>
      </c>
      <c r="B49954" s="3" t="s">
        <v>32</v>
      </c>
      <c r="C49954">
        <v>118.18</v>
      </c>
      <c r="D49954">
        <v>21</v>
      </c>
      <c r="E49954" t="s">
        <v>7</v>
      </c>
    </row>
    <row r="49955" spans="1:5" x14ac:dyDescent="0.3">
      <c r="A49955" t="s">
        <v>41898</v>
      </c>
      <c r="B49955" s="3" t="s">
        <v>32</v>
      </c>
      <c r="C49955">
        <v>249.61</v>
      </c>
      <c r="D49955">
        <v>18</v>
      </c>
      <c r="E49955" t="s">
        <v>7</v>
      </c>
    </row>
    <row r="49956" spans="1:5" x14ac:dyDescent="0.3">
      <c r="A49956" t="s">
        <v>41907</v>
      </c>
      <c r="B49956" s="3" t="s">
        <v>32</v>
      </c>
      <c r="C49956">
        <v>347.5</v>
      </c>
      <c r="D49956">
        <v>7</v>
      </c>
      <c r="E49956" t="s">
        <v>7</v>
      </c>
    </row>
    <row r="49957" spans="1:5" x14ac:dyDescent="0.3">
      <c r="A49957" t="s">
        <v>41908</v>
      </c>
      <c r="B49957" s="3" t="s">
        <v>32</v>
      </c>
      <c r="C49957">
        <v>76.069999999999993</v>
      </c>
      <c r="D49957">
        <v>6</v>
      </c>
      <c r="E49957" t="s">
        <v>7</v>
      </c>
    </row>
    <row r="49958" spans="1:5" x14ac:dyDescent="0.3">
      <c r="A49958" t="s">
        <v>41966</v>
      </c>
      <c r="B49958" s="3" t="s">
        <v>32</v>
      </c>
      <c r="C49958">
        <v>118.9</v>
      </c>
      <c r="D49958">
        <v>2</v>
      </c>
      <c r="E49958" t="s">
        <v>7</v>
      </c>
    </row>
    <row r="49959" spans="1:5" x14ac:dyDescent="0.3">
      <c r="A49959" t="s">
        <v>42002</v>
      </c>
      <c r="B49959" s="3" t="s">
        <v>32</v>
      </c>
      <c r="C49959">
        <v>287.64999999999998</v>
      </c>
      <c r="D49959">
        <v>20</v>
      </c>
      <c r="E49959" t="s">
        <v>7</v>
      </c>
    </row>
    <row r="49960" spans="1:5" x14ac:dyDescent="0.3">
      <c r="A49960" t="s">
        <v>42005</v>
      </c>
      <c r="B49960" s="3" t="s">
        <v>32</v>
      </c>
      <c r="C49960">
        <v>101.25</v>
      </c>
      <c r="D49960">
        <v>6</v>
      </c>
      <c r="E49960" t="s">
        <v>7</v>
      </c>
    </row>
    <row r="49961" spans="1:5" x14ac:dyDescent="0.3">
      <c r="A49961" t="s">
        <v>42017</v>
      </c>
      <c r="B49961" s="3" t="s">
        <v>32</v>
      </c>
      <c r="C49961">
        <v>182.16</v>
      </c>
      <c r="D49961">
        <v>7</v>
      </c>
      <c r="E49961" t="s">
        <v>7</v>
      </c>
    </row>
    <row r="49962" spans="1:5" x14ac:dyDescent="0.3">
      <c r="A49962" t="s">
        <v>42023</v>
      </c>
      <c r="B49962" s="3" t="s">
        <v>32</v>
      </c>
      <c r="C49962">
        <v>90.83</v>
      </c>
      <c r="D49962">
        <v>6</v>
      </c>
      <c r="E49962" t="s">
        <v>7</v>
      </c>
    </row>
    <row r="49963" spans="1:5" x14ac:dyDescent="0.3">
      <c r="A49963" t="s">
        <v>42075</v>
      </c>
      <c r="B49963" s="3" t="s">
        <v>32</v>
      </c>
      <c r="C49963">
        <v>339.03</v>
      </c>
      <c r="D49963">
        <v>5</v>
      </c>
      <c r="E49963" t="s">
        <v>7</v>
      </c>
    </row>
    <row r="49964" spans="1:5" x14ac:dyDescent="0.3">
      <c r="A49964" t="s">
        <v>42084</v>
      </c>
      <c r="B49964" s="3" t="s">
        <v>32</v>
      </c>
      <c r="C49964">
        <v>93.3</v>
      </c>
      <c r="D49964">
        <v>11</v>
      </c>
      <c r="E49964" t="s">
        <v>7</v>
      </c>
    </row>
    <row r="49965" spans="1:5" x14ac:dyDescent="0.3">
      <c r="A49965" t="s">
        <v>42086</v>
      </c>
      <c r="B49965" s="3" t="s">
        <v>32</v>
      </c>
      <c r="C49965">
        <v>971.03</v>
      </c>
      <c r="D49965">
        <v>6</v>
      </c>
      <c r="E49965" t="s">
        <v>7</v>
      </c>
    </row>
    <row r="49966" spans="1:5" x14ac:dyDescent="0.3">
      <c r="A49966" t="s">
        <v>42088</v>
      </c>
      <c r="B49966" s="3" t="s">
        <v>32</v>
      </c>
      <c r="C49966">
        <v>54.01</v>
      </c>
      <c r="D49966">
        <v>7</v>
      </c>
      <c r="E49966" t="s">
        <v>7</v>
      </c>
    </row>
    <row r="49967" spans="1:5" x14ac:dyDescent="0.3">
      <c r="A49967" t="s">
        <v>42103</v>
      </c>
      <c r="B49967" s="3" t="s">
        <v>32</v>
      </c>
      <c r="C49967">
        <v>93.19</v>
      </c>
      <c r="D49967">
        <v>7</v>
      </c>
      <c r="E49967" t="s">
        <v>7</v>
      </c>
    </row>
    <row r="49968" spans="1:5" x14ac:dyDescent="0.3">
      <c r="A49968" t="s">
        <v>42107</v>
      </c>
      <c r="B49968" s="3" t="s">
        <v>32</v>
      </c>
      <c r="C49968">
        <v>93.11</v>
      </c>
      <c r="D49968">
        <v>5</v>
      </c>
      <c r="E49968" t="s">
        <v>7</v>
      </c>
    </row>
    <row r="49969" spans="1:5" x14ac:dyDescent="0.3">
      <c r="A49969" t="s">
        <v>42151</v>
      </c>
      <c r="B49969" s="3" t="s">
        <v>32</v>
      </c>
      <c r="C49969">
        <v>57.6</v>
      </c>
      <c r="D49969">
        <v>5</v>
      </c>
      <c r="E49969" t="s">
        <v>7</v>
      </c>
    </row>
    <row r="49970" spans="1:5" x14ac:dyDescent="0.3">
      <c r="A49970" t="s">
        <v>42154</v>
      </c>
      <c r="B49970" s="3" t="s">
        <v>32</v>
      </c>
      <c r="C49970">
        <v>72.97</v>
      </c>
      <c r="D49970">
        <v>16</v>
      </c>
      <c r="E49970" t="s">
        <v>7</v>
      </c>
    </row>
    <row r="49971" spans="1:5" x14ac:dyDescent="0.3">
      <c r="A49971" t="s">
        <v>42184</v>
      </c>
      <c r="B49971" s="3" t="s">
        <v>32</v>
      </c>
      <c r="C49971">
        <v>92.3</v>
      </c>
      <c r="D49971">
        <v>13</v>
      </c>
      <c r="E49971" t="s">
        <v>7</v>
      </c>
    </row>
    <row r="49972" spans="1:5" x14ac:dyDescent="0.3">
      <c r="A49972" t="s">
        <v>42207</v>
      </c>
      <c r="B49972" s="3" t="s">
        <v>32</v>
      </c>
      <c r="C49972">
        <v>223.08</v>
      </c>
      <c r="D49972">
        <v>3</v>
      </c>
      <c r="E49972" t="s">
        <v>7</v>
      </c>
    </row>
    <row r="49973" spans="1:5" x14ac:dyDescent="0.3">
      <c r="A49973" t="s">
        <v>42230</v>
      </c>
      <c r="B49973" s="3" t="s">
        <v>32</v>
      </c>
      <c r="C49973">
        <v>309.16000000000003</v>
      </c>
      <c r="D49973">
        <v>7</v>
      </c>
      <c r="E49973" t="s">
        <v>7</v>
      </c>
    </row>
    <row r="49974" spans="1:5" x14ac:dyDescent="0.3">
      <c r="A49974" t="s">
        <v>42235</v>
      </c>
      <c r="B49974" s="3" t="s">
        <v>32</v>
      </c>
      <c r="C49974">
        <v>181.82</v>
      </c>
      <c r="D49974">
        <v>13</v>
      </c>
      <c r="E49974" t="s">
        <v>7</v>
      </c>
    </row>
    <row r="49975" spans="1:5" x14ac:dyDescent="0.3">
      <c r="A49975" t="s">
        <v>42238</v>
      </c>
      <c r="B49975" s="3" t="s">
        <v>32</v>
      </c>
      <c r="C49975">
        <v>89.58</v>
      </c>
      <c r="D49975">
        <v>9</v>
      </c>
      <c r="E49975" t="s">
        <v>7</v>
      </c>
    </row>
    <row r="49976" spans="1:5" x14ac:dyDescent="0.3">
      <c r="A49976" t="s">
        <v>42278</v>
      </c>
      <c r="B49976" s="3" t="s">
        <v>32</v>
      </c>
      <c r="C49976">
        <v>160.9</v>
      </c>
      <c r="D49976">
        <v>11</v>
      </c>
      <c r="E49976" t="s">
        <v>7</v>
      </c>
    </row>
    <row r="49977" spans="1:5" x14ac:dyDescent="0.3">
      <c r="A49977" t="s">
        <v>42285</v>
      </c>
      <c r="B49977" s="3" t="s">
        <v>32</v>
      </c>
      <c r="C49977">
        <v>40.97</v>
      </c>
      <c r="D49977">
        <v>4</v>
      </c>
      <c r="E49977" t="s">
        <v>7</v>
      </c>
    </row>
    <row r="49978" spans="1:5" x14ac:dyDescent="0.3">
      <c r="A49978" t="s">
        <v>42300</v>
      </c>
      <c r="B49978" s="3" t="s">
        <v>32</v>
      </c>
      <c r="C49978">
        <v>52.93</v>
      </c>
      <c r="D49978">
        <v>6</v>
      </c>
      <c r="E49978" t="s">
        <v>7</v>
      </c>
    </row>
    <row r="49979" spans="1:5" x14ac:dyDescent="0.3">
      <c r="A49979" t="s">
        <v>42303</v>
      </c>
      <c r="B49979" s="3" t="s">
        <v>32</v>
      </c>
      <c r="C49979">
        <v>157.29</v>
      </c>
      <c r="D49979">
        <v>14</v>
      </c>
      <c r="E49979" t="s">
        <v>7</v>
      </c>
    </row>
    <row r="49980" spans="1:5" x14ac:dyDescent="0.3">
      <c r="A49980" t="s">
        <v>42347</v>
      </c>
      <c r="B49980" s="3" t="s">
        <v>32</v>
      </c>
      <c r="C49980">
        <v>70.97</v>
      </c>
      <c r="D49980">
        <v>8</v>
      </c>
      <c r="E49980" t="s">
        <v>7</v>
      </c>
    </row>
    <row r="49981" spans="1:5" x14ac:dyDescent="0.3">
      <c r="A49981" t="s">
        <v>42354</v>
      </c>
      <c r="B49981" s="3" t="s">
        <v>32</v>
      </c>
      <c r="C49981">
        <v>241.95</v>
      </c>
      <c r="D49981">
        <v>7</v>
      </c>
      <c r="E49981" t="s">
        <v>7</v>
      </c>
    </row>
    <row r="49982" spans="1:5" x14ac:dyDescent="0.3">
      <c r="A49982" t="s">
        <v>42358</v>
      </c>
      <c r="B49982" s="3" t="s">
        <v>32</v>
      </c>
      <c r="C49982">
        <v>138.5</v>
      </c>
      <c r="D49982">
        <v>6</v>
      </c>
      <c r="E49982" t="s">
        <v>7</v>
      </c>
    </row>
    <row r="49983" spans="1:5" x14ac:dyDescent="0.3">
      <c r="A49983" t="s">
        <v>42368</v>
      </c>
      <c r="B49983" s="3" t="s">
        <v>32</v>
      </c>
      <c r="C49983">
        <v>53.37</v>
      </c>
      <c r="D49983">
        <v>7</v>
      </c>
      <c r="E49983" t="s">
        <v>7</v>
      </c>
    </row>
    <row r="49984" spans="1:5" x14ac:dyDescent="0.3">
      <c r="A49984" t="s">
        <v>42420</v>
      </c>
      <c r="B49984" s="3" t="s">
        <v>32</v>
      </c>
      <c r="C49984">
        <v>124.5</v>
      </c>
      <c r="D49984">
        <v>10</v>
      </c>
      <c r="E49984" t="s">
        <v>7</v>
      </c>
    </row>
    <row r="49985" spans="1:5" x14ac:dyDescent="0.3">
      <c r="A49985" t="s">
        <v>42424</v>
      </c>
      <c r="B49985" s="3" t="s">
        <v>32</v>
      </c>
      <c r="C49985">
        <v>96.65</v>
      </c>
      <c r="D49985">
        <v>12</v>
      </c>
      <c r="E49985" t="s">
        <v>7</v>
      </c>
    </row>
    <row r="49986" spans="1:5" x14ac:dyDescent="0.3">
      <c r="A49986" t="s">
        <v>42427</v>
      </c>
      <c r="B49986" s="3" t="s">
        <v>32</v>
      </c>
      <c r="C49986">
        <v>862.08</v>
      </c>
      <c r="D49986">
        <v>3</v>
      </c>
      <c r="E49986" t="s">
        <v>7</v>
      </c>
    </row>
    <row r="49987" spans="1:5" x14ac:dyDescent="0.3">
      <c r="A49987" t="s">
        <v>42430</v>
      </c>
      <c r="B49987" s="3" t="s">
        <v>32</v>
      </c>
      <c r="C49987">
        <v>46.89</v>
      </c>
      <c r="D49987">
        <v>8</v>
      </c>
      <c r="E49987" t="s">
        <v>7</v>
      </c>
    </row>
    <row r="49988" spans="1:5" x14ac:dyDescent="0.3">
      <c r="A49988" t="s">
        <v>42449</v>
      </c>
      <c r="B49988" s="3" t="s">
        <v>32</v>
      </c>
      <c r="C49988">
        <v>74.39</v>
      </c>
      <c r="D49988">
        <v>10</v>
      </c>
      <c r="E49988" t="s">
        <v>7</v>
      </c>
    </row>
    <row r="49989" spans="1:5" x14ac:dyDescent="0.3">
      <c r="A49989" t="s">
        <v>42456</v>
      </c>
      <c r="B49989" s="3" t="s">
        <v>32</v>
      </c>
      <c r="C49989">
        <v>30.42</v>
      </c>
      <c r="D49989">
        <v>11</v>
      </c>
      <c r="E49989" s="5" t="s">
        <v>37</v>
      </c>
    </row>
    <row r="49990" spans="1:5" x14ac:dyDescent="0.3">
      <c r="A49990" t="s">
        <v>42489</v>
      </c>
      <c r="B49990" s="3" t="s">
        <v>32</v>
      </c>
      <c r="C49990">
        <v>141.78</v>
      </c>
      <c r="D49990">
        <v>9</v>
      </c>
      <c r="E49990" t="s">
        <v>7</v>
      </c>
    </row>
    <row r="49991" spans="1:5" x14ac:dyDescent="0.3">
      <c r="A49991" t="s">
        <v>42494</v>
      </c>
      <c r="B49991" s="3" t="s">
        <v>32</v>
      </c>
      <c r="C49991">
        <v>175.99</v>
      </c>
      <c r="D49991">
        <v>8</v>
      </c>
      <c r="E49991" t="s">
        <v>7</v>
      </c>
    </row>
    <row r="49992" spans="1:5" x14ac:dyDescent="0.3">
      <c r="A49992" t="s">
        <v>42496</v>
      </c>
      <c r="B49992" s="3" t="s">
        <v>32</v>
      </c>
      <c r="C49992">
        <v>109.98</v>
      </c>
      <c r="D49992">
        <v>10</v>
      </c>
      <c r="E49992" t="s">
        <v>7</v>
      </c>
    </row>
    <row r="49993" spans="1:5" x14ac:dyDescent="0.3">
      <c r="A49993" t="s">
        <v>42561</v>
      </c>
      <c r="B49993" s="3" t="s">
        <v>32</v>
      </c>
      <c r="C49993">
        <v>517.03</v>
      </c>
      <c r="D49993">
        <v>9</v>
      </c>
      <c r="E49993" t="s">
        <v>7</v>
      </c>
    </row>
    <row r="49994" spans="1:5" x14ac:dyDescent="0.3">
      <c r="A49994" t="s">
        <v>42572</v>
      </c>
      <c r="B49994" s="3" t="s">
        <v>32</v>
      </c>
      <c r="C49994">
        <v>63.83</v>
      </c>
      <c r="D49994">
        <v>8</v>
      </c>
      <c r="E49994" t="s">
        <v>7</v>
      </c>
    </row>
    <row r="49995" spans="1:5" x14ac:dyDescent="0.3">
      <c r="A49995" t="s">
        <v>42573</v>
      </c>
      <c r="B49995" s="3" t="s">
        <v>32</v>
      </c>
      <c r="C49995">
        <v>36.450000000000003</v>
      </c>
      <c r="D49995">
        <v>2</v>
      </c>
      <c r="E49995" t="s">
        <v>7</v>
      </c>
    </row>
    <row r="49996" spans="1:5" x14ac:dyDescent="0.3">
      <c r="A49996" t="s">
        <v>42574</v>
      </c>
      <c r="B49996" s="3" t="s">
        <v>32</v>
      </c>
      <c r="C49996">
        <v>52.18</v>
      </c>
      <c r="D49996">
        <v>8</v>
      </c>
      <c r="E49996" t="s">
        <v>7</v>
      </c>
    </row>
    <row r="49997" spans="1:5" x14ac:dyDescent="0.3">
      <c r="A49997" t="s">
        <v>42579</v>
      </c>
      <c r="B49997" s="3" t="s">
        <v>32</v>
      </c>
      <c r="C49997">
        <v>131.58000000000001</v>
      </c>
      <c r="D49997">
        <v>7</v>
      </c>
      <c r="E49997" t="s">
        <v>7</v>
      </c>
    </row>
    <row r="49998" spans="1:5" x14ac:dyDescent="0.3">
      <c r="A49998" t="s">
        <v>42581</v>
      </c>
      <c r="B49998" s="3" t="s">
        <v>32</v>
      </c>
      <c r="C49998">
        <v>328.3</v>
      </c>
      <c r="D49998">
        <v>5</v>
      </c>
      <c r="E49998" t="s">
        <v>7</v>
      </c>
    </row>
    <row r="49999" spans="1:5" x14ac:dyDescent="0.3">
      <c r="A49999" t="s">
        <v>42606</v>
      </c>
      <c r="B49999" s="3" t="s">
        <v>32</v>
      </c>
      <c r="C49999">
        <v>43.28</v>
      </c>
      <c r="D49999">
        <v>8</v>
      </c>
      <c r="E49999" t="s">
        <v>7</v>
      </c>
    </row>
    <row r="50000" spans="1:5" x14ac:dyDescent="0.3">
      <c r="A50000" t="s">
        <v>42627</v>
      </c>
      <c r="B50000" s="3" t="s">
        <v>32</v>
      </c>
      <c r="C50000">
        <v>78.930000000000007</v>
      </c>
      <c r="D50000">
        <v>25</v>
      </c>
      <c r="E50000" s="5" t="s">
        <v>37</v>
      </c>
    </row>
    <row r="50001" spans="1:5" x14ac:dyDescent="0.3">
      <c r="A50001" t="s">
        <v>42630</v>
      </c>
      <c r="B50001" s="3" t="s">
        <v>32</v>
      </c>
      <c r="C50001">
        <v>143.99</v>
      </c>
      <c r="D50001">
        <v>21</v>
      </c>
      <c r="E50001" t="s">
        <v>7</v>
      </c>
    </row>
    <row r="50002" spans="1:5" x14ac:dyDescent="0.3">
      <c r="A50002" t="s">
        <v>42636</v>
      </c>
      <c r="B50002" s="3" t="s">
        <v>32</v>
      </c>
      <c r="C50002">
        <v>219.2</v>
      </c>
      <c r="D50002">
        <v>14</v>
      </c>
      <c r="E50002" t="s">
        <v>7</v>
      </c>
    </row>
    <row r="50003" spans="1:5" x14ac:dyDescent="0.3">
      <c r="A50003" t="s">
        <v>42650</v>
      </c>
      <c r="B50003" s="3" t="s">
        <v>32</v>
      </c>
      <c r="C50003">
        <v>114.91</v>
      </c>
      <c r="D50003">
        <v>5</v>
      </c>
      <c r="E50003" t="s">
        <v>7</v>
      </c>
    </row>
    <row r="50004" spans="1:5" x14ac:dyDescent="0.3">
      <c r="A50004" t="s">
        <v>42664</v>
      </c>
      <c r="B50004" s="3" t="s">
        <v>32</v>
      </c>
      <c r="C50004">
        <v>28.31</v>
      </c>
      <c r="D50004">
        <v>6</v>
      </c>
      <c r="E50004" s="5" t="s">
        <v>37</v>
      </c>
    </row>
    <row r="50005" spans="1:5" x14ac:dyDescent="0.3">
      <c r="A50005" t="s">
        <v>42700</v>
      </c>
      <c r="B50005" s="3" t="s">
        <v>32</v>
      </c>
      <c r="C50005">
        <v>265.45999999999998</v>
      </c>
      <c r="D50005">
        <v>9</v>
      </c>
      <c r="E50005" t="s">
        <v>7</v>
      </c>
    </row>
    <row r="50006" spans="1:5" x14ac:dyDescent="0.3">
      <c r="A50006" t="s">
        <v>42730</v>
      </c>
      <c r="B50006" s="3" t="s">
        <v>32</v>
      </c>
      <c r="C50006">
        <v>268.83999999999997</v>
      </c>
      <c r="D50006">
        <v>6</v>
      </c>
      <c r="E50006" t="s">
        <v>7</v>
      </c>
    </row>
    <row r="50007" spans="1:5" x14ac:dyDescent="0.3">
      <c r="A50007" t="s">
        <v>42732</v>
      </c>
      <c r="B50007" s="3" t="s">
        <v>32</v>
      </c>
      <c r="C50007">
        <v>201.29</v>
      </c>
      <c r="D50007">
        <v>9</v>
      </c>
      <c r="E50007" t="s">
        <v>7</v>
      </c>
    </row>
    <row r="50008" spans="1:5" x14ac:dyDescent="0.3">
      <c r="A50008" t="s">
        <v>42738</v>
      </c>
      <c r="B50008" s="3" t="s">
        <v>32</v>
      </c>
      <c r="C50008">
        <v>155.97999999999999</v>
      </c>
      <c r="D50008">
        <v>6</v>
      </c>
      <c r="E50008" t="s">
        <v>7</v>
      </c>
    </row>
    <row r="50009" spans="1:5" x14ac:dyDescent="0.3">
      <c r="A50009" t="s">
        <v>42740</v>
      </c>
      <c r="B50009" s="3" t="s">
        <v>32</v>
      </c>
      <c r="C50009">
        <v>40.58</v>
      </c>
      <c r="D50009">
        <v>16</v>
      </c>
      <c r="E50009" t="s">
        <v>7</v>
      </c>
    </row>
    <row r="50010" spans="1:5" x14ac:dyDescent="0.3">
      <c r="A50010" t="s">
        <v>42752</v>
      </c>
      <c r="B50010" s="3" t="s">
        <v>32</v>
      </c>
      <c r="C50010">
        <v>169.32</v>
      </c>
      <c r="D50010">
        <v>7</v>
      </c>
      <c r="E50010" t="s">
        <v>7</v>
      </c>
    </row>
    <row r="50011" spans="1:5" x14ac:dyDescent="0.3">
      <c r="A50011" t="s">
        <v>42762</v>
      </c>
      <c r="B50011" s="3" t="s">
        <v>32</v>
      </c>
      <c r="C50011">
        <v>844.82</v>
      </c>
      <c r="D50011">
        <v>21</v>
      </c>
      <c r="E50011" t="s">
        <v>7</v>
      </c>
    </row>
    <row r="50012" spans="1:5" x14ac:dyDescent="0.3">
      <c r="A50012" t="s">
        <v>42794</v>
      </c>
      <c r="B50012" s="3" t="s">
        <v>32</v>
      </c>
      <c r="C50012">
        <v>41.46</v>
      </c>
      <c r="D50012">
        <v>8</v>
      </c>
      <c r="E50012" t="s">
        <v>7</v>
      </c>
    </row>
    <row r="50013" spans="1:5" x14ac:dyDescent="0.3">
      <c r="A50013" t="s">
        <v>42805</v>
      </c>
      <c r="B50013" s="3" t="s">
        <v>32</v>
      </c>
      <c r="C50013">
        <v>352.25</v>
      </c>
      <c r="D50013">
        <v>6</v>
      </c>
      <c r="E50013" t="s">
        <v>7</v>
      </c>
    </row>
    <row r="50014" spans="1:5" x14ac:dyDescent="0.3">
      <c r="A50014" t="s">
        <v>42813</v>
      </c>
      <c r="B50014" s="3" t="s">
        <v>32</v>
      </c>
      <c r="C50014">
        <v>130.6</v>
      </c>
      <c r="D50014">
        <v>6</v>
      </c>
      <c r="E50014" t="s">
        <v>7</v>
      </c>
    </row>
    <row r="50015" spans="1:5" x14ac:dyDescent="0.3">
      <c r="A50015" t="s">
        <v>42827</v>
      </c>
      <c r="B50015" s="3" t="s">
        <v>32</v>
      </c>
      <c r="C50015">
        <v>47.82</v>
      </c>
      <c r="D50015">
        <v>5</v>
      </c>
      <c r="E50015" t="s">
        <v>7</v>
      </c>
    </row>
    <row r="50016" spans="1:5" x14ac:dyDescent="0.3">
      <c r="A50016" t="s">
        <v>42844</v>
      </c>
      <c r="B50016" s="3" t="s">
        <v>32</v>
      </c>
      <c r="C50016">
        <v>1500.19</v>
      </c>
      <c r="D50016">
        <v>21</v>
      </c>
      <c r="E50016" t="s">
        <v>7</v>
      </c>
    </row>
    <row r="50017" spans="1:5" x14ac:dyDescent="0.3">
      <c r="A50017" t="s">
        <v>42856</v>
      </c>
      <c r="B50017" s="3" t="s">
        <v>32</v>
      </c>
      <c r="C50017">
        <v>42.77</v>
      </c>
      <c r="D50017">
        <v>6</v>
      </c>
      <c r="E50017" t="s">
        <v>7</v>
      </c>
    </row>
    <row r="50018" spans="1:5" x14ac:dyDescent="0.3">
      <c r="A50018" t="s">
        <v>42873</v>
      </c>
      <c r="B50018" s="3" t="s">
        <v>32</v>
      </c>
      <c r="C50018">
        <v>351.25</v>
      </c>
      <c r="D50018">
        <v>15</v>
      </c>
      <c r="E50018" t="s">
        <v>7</v>
      </c>
    </row>
    <row r="50019" spans="1:5" x14ac:dyDescent="0.3">
      <c r="A50019" t="s">
        <v>42900</v>
      </c>
      <c r="B50019" s="3" t="s">
        <v>32</v>
      </c>
      <c r="C50019">
        <v>106.9</v>
      </c>
      <c r="D50019">
        <v>9</v>
      </c>
      <c r="E50019" t="s">
        <v>7</v>
      </c>
    </row>
    <row r="50020" spans="1:5" x14ac:dyDescent="0.3">
      <c r="A50020" t="s">
        <v>42901</v>
      </c>
      <c r="B50020" s="3" t="s">
        <v>32</v>
      </c>
      <c r="C50020">
        <v>511.23</v>
      </c>
      <c r="D50020">
        <v>7</v>
      </c>
      <c r="E50020" t="s">
        <v>7</v>
      </c>
    </row>
    <row r="50021" spans="1:5" x14ac:dyDescent="0.3">
      <c r="A50021" t="s">
        <v>42928</v>
      </c>
      <c r="B50021" s="3" t="s">
        <v>32</v>
      </c>
      <c r="C50021">
        <v>135.93</v>
      </c>
      <c r="D50021">
        <v>11</v>
      </c>
      <c r="E50021" t="s">
        <v>7</v>
      </c>
    </row>
    <row r="50022" spans="1:5" x14ac:dyDescent="0.3">
      <c r="A50022" t="s">
        <v>42943</v>
      </c>
      <c r="B50022" s="3" t="s">
        <v>32</v>
      </c>
      <c r="C50022">
        <v>85.58</v>
      </c>
      <c r="D50022">
        <v>68</v>
      </c>
      <c r="E50022" s="5" t="s">
        <v>37</v>
      </c>
    </row>
    <row r="50023" spans="1:5" x14ac:dyDescent="0.3">
      <c r="A50023" t="s">
        <v>42955</v>
      </c>
      <c r="B50023" s="3" t="s">
        <v>32</v>
      </c>
      <c r="C50023">
        <v>1841.11</v>
      </c>
      <c r="D50023">
        <v>10</v>
      </c>
      <c r="E50023" s="5" t="s">
        <v>37</v>
      </c>
    </row>
    <row r="50024" spans="1:5" x14ac:dyDescent="0.3">
      <c r="A50024" t="s">
        <v>42972</v>
      </c>
      <c r="B50024" s="3" t="s">
        <v>32</v>
      </c>
      <c r="C50024">
        <v>35.450000000000003</v>
      </c>
      <c r="D50024">
        <v>7</v>
      </c>
      <c r="E50024" t="s">
        <v>7</v>
      </c>
    </row>
    <row r="50025" spans="1:5" x14ac:dyDescent="0.3">
      <c r="A50025" t="s">
        <v>42980</v>
      </c>
      <c r="B50025" s="3" t="s">
        <v>32</v>
      </c>
      <c r="C50025">
        <v>92.54</v>
      </c>
      <c r="D50025">
        <v>9</v>
      </c>
      <c r="E50025" s="5" t="s">
        <v>37</v>
      </c>
    </row>
    <row r="50026" spans="1:5" x14ac:dyDescent="0.3">
      <c r="A50026" t="s">
        <v>43032</v>
      </c>
      <c r="B50026" s="3" t="s">
        <v>32</v>
      </c>
      <c r="C50026">
        <v>42.17</v>
      </c>
      <c r="D50026">
        <v>6</v>
      </c>
      <c r="E50026" t="s">
        <v>7</v>
      </c>
    </row>
    <row r="50027" spans="1:5" x14ac:dyDescent="0.3">
      <c r="A50027" t="s">
        <v>43111</v>
      </c>
      <c r="B50027" s="3" t="s">
        <v>32</v>
      </c>
      <c r="C50027">
        <v>65.349999999999994</v>
      </c>
      <c r="D50027">
        <v>4</v>
      </c>
      <c r="E50027" t="s">
        <v>7</v>
      </c>
    </row>
    <row r="50028" spans="1:5" x14ac:dyDescent="0.3">
      <c r="A50028" s="1" t="s">
        <v>43119</v>
      </c>
      <c r="B50028" s="3" t="s">
        <v>32</v>
      </c>
      <c r="C50028">
        <v>141.35</v>
      </c>
      <c r="D50028">
        <v>9</v>
      </c>
      <c r="E50028" t="s">
        <v>7</v>
      </c>
    </row>
    <row r="50029" spans="1:5" x14ac:dyDescent="0.3">
      <c r="A50029" t="s">
        <v>43123</v>
      </c>
      <c r="B50029" s="3" t="s">
        <v>32</v>
      </c>
      <c r="C50029">
        <v>227.6</v>
      </c>
      <c r="D50029">
        <v>5</v>
      </c>
      <c r="E50029" t="s">
        <v>7</v>
      </c>
    </row>
    <row r="50030" spans="1:5" x14ac:dyDescent="0.3">
      <c r="A50030" t="s">
        <v>43132</v>
      </c>
      <c r="B50030" s="3" t="s">
        <v>32</v>
      </c>
      <c r="C50030">
        <v>51.56</v>
      </c>
      <c r="D50030">
        <v>7</v>
      </c>
      <c r="E50030" t="s">
        <v>7</v>
      </c>
    </row>
    <row r="50031" spans="1:5" x14ac:dyDescent="0.3">
      <c r="A50031" t="s">
        <v>43169</v>
      </c>
      <c r="B50031" s="3" t="s">
        <v>32</v>
      </c>
      <c r="C50031">
        <v>146.12</v>
      </c>
      <c r="D50031">
        <v>3</v>
      </c>
      <c r="E50031" t="s">
        <v>7</v>
      </c>
    </row>
    <row r="50032" spans="1:5" x14ac:dyDescent="0.3">
      <c r="A50032" t="s">
        <v>43183</v>
      </c>
      <c r="B50032" s="3" t="s">
        <v>32</v>
      </c>
      <c r="C50032">
        <v>229.24</v>
      </c>
      <c r="D50032">
        <v>25</v>
      </c>
      <c r="E50032" t="s">
        <v>7</v>
      </c>
    </row>
    <row r="50033" spans="1:5" x14ac:dyDescent="0.3">
      <c r="A50033" t="s">
        <v>43186</v>
      </c>
      <c r="B50033" s="3" t="s">
        <v>32</v>
      </c>
      <c r="C50033">
        <v>40.96</v>
      </c>
      <c r="D50033">
        <v>7</v>
      </c>
      <c r="E50033" t="s">
        <v>7</v>
      </c>
    </row>
    <row r="50034" spans="1:5" x14ac:dyDescent="0.3">
      <c r="A50034" t="s">
        <v>43214</v>
      </c>
      <c r="B50034" s="3" t="s">
        <v>32</v>
      </c>
      <c r="C50034">
        <v>309.8</v>
      </c>
      <c r="D50034">
        <v>11</v>
      </c>
      <c r="E50034" t="s">
        <v>7</v>
      </c>
    </row>
    <row r="50035" spans="1:5" x14ac:dyDescent="0.3">
      <c r="A50035" t="s">
        <v>43237</v>
      </c>
      <c r="B50035" s="3" t="s">
        <v>32</v>
      </c>
      <c r="C50035">
        <v>32.43</v>
      </c>
      <c r="D50035">
        <v>2</v>
      </c>
      <c r="E50035" t="s">
        <v>7</v>
      </c>
    </row>
    <row r="50036" spans="1:5" x14ac:dyDescent="0.3">
      <c r="A50036" t="s">
        <v>43246</v>
      </c>
      <c r="B50036" s="3" t="s">
        <v>32</v>
      </c>
      <c r="C50036">
        <v>98.61</v>
      </c>
      <c r="D50036">
        <v>6</v>
      </c>
      <c r="E50036" t="s">
        <v>7</v>
      </c>
    </row>
    <row r="50037" spans="1:5" x14ac:dyDescent="0.3">
      <c r="A50037" t="s">
        <v>43255</v>
      </c>
      <c r="B50037" s="3" t="s">
        <v>32</v>
      </c>
      <c r="C50037">
        <v>93.85</v>
      </c>
      <c r="D50037">
        <v>7</v>
      </c>
      <c r="E50037" t="s">
        <v>7</v>
      </c>
    </row>
    <row r="50038" spans="1:5" x14ac:dyDescent="0.3">
      <c r="A50038" t="s">
        <v>43258</v>
      </c>
      <c r="B50038" s="3" t="s">
        <v>32</v>
      </c>
      <c r="C50038">
        <v>113.77</v>
      </c>
      <c r="D50038">
        <v>6</v>
      </c>
      <c r="E50038" t="s">
        <v>7</v>
      </c>
    </row>
    <row r="50039" spans="1:5" x14ac:dyDescent="0.3">
      <c r="A50039" t="s">
        <v>43262</v>
      </c>
      <c r="B50039" s="3" t="s">
        <v>32</v>
      </c>
      <c r="C50039">
        <v>175.86</v>
      </c>
      <c r="D50039">
        <v>8</v>
      </c>
      <c r="E50039" t="s">
        <v>7</v>
      </c>
    </row>
    <row r="50040" spans="1:5" x14ac:dyDescent="0.3">
      <c r="A50040" t="s">
        <v>43278</v>
      </c>
      <c r="B50040" s="3" t="s">
        <v>32</v>
      </c>
      <c r="C50040">
        <v>145.94999999999999</v>
      </c>
      <c r="D50040">
        <v>13</v>
      </c>
      <c r="E50040" t="s">
        <v>7</v>
      </c>
    </row>
    <row r="50041" spans="1:5" x14ac:dyDescent="0.3">
      <c r="A50041" t="s">
        <v>43298</v>
      </c>
      <c r="B50041" s="3" t="s">
        <v>32</v>
      </c>
      <c r="C50041">
        <v>85.81</v>
      </c>
      <c r="D50041">
        <v>6</v>
      </c>
      <c r="E50041" t="s">
        <v>7</v>
      </c>
    </row>
    <row r="50042" spans="1:5" x14ac:dyDescent="0.3">
      <c r="A50042" t="s">
        <v>43311</v>
      </c>
      <c r="B50042" s="3" t="s">
        <v>32</v>
      </c>
      <c r="C50042">
        <v>465.02</v>
      </c>
      <c r="D50042">
        <v>23</v>
      </c>
      <c r="E50042" s="5" t="s">
        <v>37</v>
      </c>
    </row>
    <row r="50043" spans="1:5" x14ac:dyDescent="0.3">
      <c r="A50043" t="s">
        <v>43353</v>
      </c>
      <c r="B50043" s="3" t="s">
        <v>32</v>
      </c>
      <c r="C50043">
        <v>57.51</v>
      </c>
      <c r="D50043">
        <v>3</v>
      </c>
      <c r="E50043" t="s">
        <v>7</v>
      </c>
    </row>
    <row r="50044" spans="1:5" x14ac:dyDescent="0.3">
      <c r="A50044" t="s">
        <v>43358</v>
      </c>
      <c r="B50044" s="3" t="s">
        <v>32</v>
      </c>
      <c r="C50044">
        <v>41.4</v>
      </c>
      <c r="D50044">
        <v>12</v>
      </c>
      <c r="E50044" s="5" t="s">
        <v>37</v>
      </c>
    </row>
    <row r="50045" spans="1:5" x14ac:dyDescent="0.3">
      <c r="A50045" t="s">
        <v>43374</v>
      </c>
      <c r="B50045" s="3" t="s">
        <v>32</v>
      </c>
      <c r="C50045">
        <v>15.86</v>
      </c>
      <c r="D50045">
        <v>3</v>
      </c>
      <c r="E50045" t="s">
        <v>7</v>
      </c>
    </row>
    <row r="50046" spans="1:5" x14ac:dyDescent="0.3">
      <c r="A50046" t="s">
        <v>43376</v>
      </c>
      <c r="B50046" s="3" t="s">
        <v>32</v>
      </c>
      <c r="C50046">
        <v>256.87</v>
      </c>
      <c r="D50046">
        <v>8</v>
      </c>
      <c r="E50046" t="s">
        <v>7</v>
      </c>
    </row>
    <row r="50047" spans="1:5" x14ac:dyDescent="0.3">
      <c r="A50047" t="s">
        <v>43401</v>
      </c>
      <c r="B50047" s="3" t="s">
        <v>32</v>
      </c>
      <c r="C50047">
        <v>503.77</v>
      </c>
      <c r="D50047">
        <v>14</v>
      </c>
      <c r="E50047" t="s">
        <v>7</v>
      </c>
    </row>
    <row r="50048" spans="1:5" x14ac:dyDescent="0.3">
      <c r="A50048" t="s">
        <v>43409</v>
      </c>
      <c r="B50048" s="3" t="s">
        <v>32</v>
      </c>
      <c r="C50048">
        <v>56.59</v>
      </c>
      <c r="D50048">
        <v>5</v>
      </c>
      <c r="E50048" t="s">
        <v>7</v>
      </c>
    </row>
    <row r="50049" spans="1:5" x14ac:dyDescent="0.3">
      <c r="A50049" t="s">
        <v>43419</v>
      </c>
      <c r="B50049" s="3" t="s">
        <v>32</v>
      </c>
      <c r="C50049">
        <v>23.29</v>
      </c>
      <c r="D50049">
        <v>4</v>
      </c>
      <c r="E50049" t="s">
        <v>7</v>
      </c>
    </row>
    <row r="50050" spans="1:5" x14ac:dyDescent="0.3">
      <c r="A50050" t="s">
        <v>43431</v>
      </c>
      <c r="B50050" s="3" t="s">
        <v>32</v>
      </c>
      <c r="C50050">
        <v>96.65</v>
      </c>
      <c r="D50050">
        <v>7</v>
      </c>
      <c r="E50050" t="s">
        <v>7</v>
      </c>
    </row>
    <row r="50051" spans="1:5" x14ac:dyDescent="0.3">
      <c r="A50051" t="s">
        <v>43439</v>
      </c>
      <c r="B50051" s="3" t="s">
        <v>32</v>
      </c>
      <c r="C50051">
        <v>75.680000000000007</v>
      </c>
      <c r="D50051">
        <v>8</v>
      </c>
      <c r="E50051" t="s">
        <v>7</v>
      </c>
    </row>
    <row r="50052" spans="1:5" x14ac:dyDescent="0.3">
      <c r="A50052" t="s">
        <v>43454</v>
      </c>
      <c r="B50052" s="3" t="s">
        <v>32</v>
      </c>
      <c r="C50052">
        <v>123.34</v>
      </c>
      <c r="D50052">
        <v>6</v>
      </c>
      <c r="E50052" t="s">
        <v>7</v>
      </c>
    </row>
    <row r="50053" spans="1:5" x14ac:dyDescent="0.3">
      <c r="A50053" t="s">
        <v>43463</v>
      </c>
      <c r="B50053" s="3" t="s">
        <v>32</v>
      </c>
      <c r="C50053">
        <v>69.25</v>
      </c>
      <c r="D50053">
        <v>11</v>
      </c>
      <c r="E50053" t="s">
        <v>7</v>
      </c>
    </row>
    <row r="50054" spans="1:5" x14ac:dyDescent="0.3">
      <c r="A50054" t="s">
        <v>43544</v>
      </c>
      <c r="B50054" s="3" t="s">
        <v>32</v>
      </c>
      <c r="C50054">
        <v>166.92</v>
      </c>
      <c r="D50054">
        <v>14</v>
      </c>
      <c r="E50054" t="s">
        <v>7</v>
      </c>
    </row>
    <row r="50055" spans="1:5" x14ac:dyDescent="0.3">
      <c r="A50055" t="s">
        <v>43578</v>
      </c>
      <c r="B50055" s="3" t="s">
        <v>32</v>
      </c>
      <c r="C50055">
        <v>129.1</v>
      </c>
      <c r="D50055">
        <v>5</v>
      </c>
      <c r="E50055" t="s">
        <v>7</v>
      </c>
    </row>
    <row r="50056" spans="1:5" x14ac:dyDescent="0.3">
      <c r="A50056" t="s">
        <v>43579</v>
      </c>
      <c r="B50056" s="3" t="s">
        <v>32</v>
      </c>
      <c r="C50056">
        <v>319.19</v>
      </c>
      <c r="D50056">
        <v>6</v>
      </c>
      <c r="E50056" t="s">
        <v>7</v>
      </c>
    </row>
    <row r="50057" spans="1:5" x14ac:dyDescent="0.3">
      <c r="A50057" t="s">
        <v>43582</v>
      </c>
      <c r="B50057" s="3" t="s">
        <v>32</v>
      </c>
      <c r="C50057">
        <v>186.38</v>
      </c>
      <c r="D50057">
        <v>4</v>
      </c>
      <c r="E50057" t="s">
        <v>7</v>
      </c>
    </row>
    <row r="50058" spans="1:5" x14ac:dyDescent="0.3">
      <c r="A50058" t="s">
        <v>43586</v>
      </c>
      <c r="B50058" s="3" t="s">
        <v>32</v>
      </c>
      <c r="C50058">
        <v>81.849999999999994</v>
      </c>
      <c r="D50058">
        <v>12</v>
      </c>
      <c r="E50058" t="s">
        <v>7</v>
      </c>
    </row>
    <row r="50059" spans="1:5" x14ac:dyDescent="0.3">
      <c r="A50059" t="s">
        <v>43597</v>
      </c>
      <c r="B50059" s="3" t="s">
        <v>32</v>
      </c>
      <c r="C50059">
        <v>148.19999999999999</v>
      </c>
      <c r="D50059">
        <v>24</v>
      </c>
      <c r="E50059" s="5" t="s">
        <v>37</v>
      </c>
    </row>
    <row r="50060" spans="1:5" x14ac:dyDescent="0.3">
      <c r="A50060" t="s">
        <v>43627</v>
      </c>
      <c r="B50060" s="3" t="s">
        <v>32</v>
      </c>
      <c r="C50060">
        <v>161.22999999999999</v>
      </c>
      <c r="D50060">
        <v>17</v>
      </c>
      <c r="E50060" t="s">
        <v>7</v>
      </c>
    </row>
    <row r="50061" spans="1:5" x14ac:dyDescent="0.3">
      <c r="A50061" t="s">
        <v>43643</v>
      </c>
      <c r="B50061" s="3" t="s">
        <v>32</v>
      </c>
      <c r="C50061">
        <v>76.41</v>
      </c>
      <c r="D50061">
        <v>8</v>
      </c>
      <c r="E50061" t="s">
        <v>7</v>
      </c>
    </row>
    <row r="50062" spans="1:5" x14ac:dyDescent="0.3">
      <c r="A50062" t="s">
        <v>43655</v>
      </c>
      <c r="B50062" s="3" t="s">
        <v>32</v>
      </c>
      <c r="C50062">
        <v>87.11</v>
      </c>
      <c r="D50062">
        <v>3</v>
      </c>
      <c r="E50062" t="s">
        <v>7</v>
      </c>
    </row>
    <row r="50063" spans="1:5" x14ac:dyDescent="0.3">
      <c r="A50063" t="s">
        <v>43668</v>
      </c>
      <c r="B50063" s="3" t="s">
        <v>32</v>
      </c>
      <c r="C50063">
        <v>87.39</v>
      </c>
      <c r="D50063">
        <v>18</v>
      </c>
      <c r="E50063" t="s">
        <v>7</v>
      </c>
    </row>
    <row r="50064" spans="1:5" x14ac:dyDescent="0.3">
      <c r="A50064" t="s">
        <v>43677</v>
      </c>
      <c r="B50064" s="3" t="s">
        <v>32</v>
      </c>
      <c r="C50064">
        <v>34.44</v>
      </c>
      <c r="D50064">
        <v>6</v>
      </c>
      <c r="E50064" t="s">
        <v>7</v>
      </c>
    </row>
    <row r="50065" spans="1:5" x14ac:dyDescent="0.3">
      <c r="A50065" t="s">
        <v>43725</v>
      </c>
      <c r="B50065" s="3" t="s">
        <v>32</v>
      </c>
      <c r="C50065">
        <v>32.43</v>
      </c>
      <c r="D50065">
        <v>2</v>
      </c>
      <c r="E50065" t="s">
        <v>7</v>
      </c>
    </row>
    <row r="50066" spans="1:5" x14ac:dyDescent="0.3">
      <c r="A50066" t="s">
        <v>43751</v>
      </c>
      <c r="B50066" s="3" t="s">
        <v>32</v>
      </c>
      <c r="C50066">
        <v>152.63999999999999</v>
      </c>
      <c r="D50066">
        <v>3</v>
      </c>
      <c r="E50066" t="s">
        <v>7</v>
      </c>
    </row>
    <row r="50067" spans="1:5" x14ac:dyDescent="0.3">
      <c r="A50067" s="1" t="s">
        <v>43775</v>
      </c>
      <c r="B50067" s="3" t="s">
        <v>32</v>
      </c>
      <c r="C50067">
        <v>177.1</v>
      </c>
      <c r="D50067">
        <v>14</v>
      </c>
      <c r="E50067" t="s">
        <v>7</v>
      </c>
    </row>
    <row r="50068" spans="1:5" x14ac:dyDescent="0.3">
      <c r="A50068" t="s">
        <v>43778</v>
      </c>
      <c r="B50068" s="3" t="s">
        <v>32</v>
      </c>
      <c r="C50068">
        <v>112.98</v>
      </c>
      <c r="D50068">
        <v>10</v>
      </c>
      <c r="E50068" t="s">
        <v>7</v>
      </c>
    </row>
    <row r="50069" spans="1:5" x14ac:dyDescent="0.3">
      <c r="A50069" t="s">
        <v>43800</v>
      </c>
      <c r="B50069" s="3" t="s">
        <v>32</v>
      </c>
      <c r="C50069">
        <v>159.35</v>
      </c>
      <c r="D50069">
        <v>9</v>
      </c>
      <c r="E50069" t="s">
        <v>7</v>
      </c>
    </row>
    <row r="50070" spans="1:5" x14ac:dyDescent="0.3">
      <c r="A50070" t="s">
        <v>43835</v>
      </c>
      <c r="B50070" s="3" t="s">
        <v>32</v>
      </c>
      <c r="C50070">
        <v>28.1</v>
      </c>
      <c r="D50070">
        <v>3</v>
      </c>
      <c r="E50070" t="s">
        <v>7</v>
      </c>
    </row>
    <row r="50071" spans="1:5" x14ac:dyDescent="0.3">
      <c r="A50071" t="s">
        <v>43840</v>
      </c>
      <c r="B50071" s="3" t="s">
        <v>32</v>
      </c>
      <c r="C50071">
        <v>101.25</v>
      </c>
      <c r="D50071">
        <v>14</v>
      </c>
      <c r="E50071" t="s">
        <v>7</v>
      </c>
    </row>
    <row r="50072" spans="1:5" x14ac:dyDescent="0.3">
      <c r="A50072" t="s">
        <v>43857</v>
      </c>
      <c r="B50072" s="3" t="s">
        <v>32</v>
      </c>
      <c r="C50072">
        <v>762.4</v>
      </c>
      <c r="D50072">
        <v>22</v>
      </c>
      <c r="E50072" t="s">
        <v>7</v>
      </c>
    </row>
    <row r="50073" spans="1:5" x14ac:dyDescent="0.3">
      <c r="A50073" t="s">
        <v>43862</v>
      </c>
      <c r="B50073" s="3" t="s">
        <v>32</v>
      </c>
      <c r="C50073">
        <v>90.66</v>
      </c>
      <c r="D50073">
        <v>4</v>
      </c>
      <c r="E50073" t="s">
        <v>7</v>
      </c>
    </row>
    <row r="50074" spans="1:5" x14ac:dyDescent="0.3">
      <c r="A50074" t="s">
        <v>43867</v>
      </c>
      <c r="B50074" s="3" t="s">
        <v>32</v>
      </c>
      <c r="C50074">
        <v>148.05000000000001</v>
      </c>
      <c r="D50074">
        <v>7</v>
      </c>
      <c r="E50074" t="s">
        <v>7</v>
      </c>
    </row>
    <row r="50075" spans="1:5" x14ac:dyDescent="0.3">
      <c r="A50075" t="s">
        <v>43870</v>
      </c>
      <c r="B50075" s="3" t="s">
        <v>32</v>
      </c>
      <c r="C50075">
        <v>575.67999999999995</v>
      </c>
      <c r="D50075">
        <v>21</v>
      </c>
      <c r="E50075" t="s">
        <v>7</v>
      </c>
    </row>
    <row r="50076" spans="1:5" x14ac:dyDescent="0.3">
      <c r="A50076" t="s">
        <v>43874</v>
      </c>
      <c r="B50076" s="3" t="s">
        <v>32</v>
      </c>
      <c r="C50076">
        <v>68.959999999999994</v>
      </c>
      <c r="D50076">
        <v>5</v>
      </c>
      <c r="E50076" t="s">
        <v>7</v>
      </c>
    </row>
    <row r="50077" spans="1:5" x14ac:dyDescent="0.3">
      <c r="A50077" t="s">
        <v>43883</v>
      </c>
      <c r="B50077" s="3" t="s">
        <v>32</v>
      </c>
      <c r="C50077">
        <v>96.65</v>
      </c>
      <c r="D50077">
        <v>6</v>
      </c>
      <c r="E50077" t="s">
        <v>7</v>
      </c>
    </row>
    <row r="50078" spans="1:5" x14ac:dyDescent="0.3">
      <c r="A50078" t="s">
        <v>43904</v>
      </c>
      <c r="B50078" s="3" t="s">
        <v>32</v>
      </c>
      <c r="C50078">
        <v>245.07</v>
      </c>
      <c r="D50078">
        <v>7</v>
      </c>
      <c r="E50078" t="s">
        <v>7</v>
      </c>
    </row>
    <row r="50079" spans="1:5" x14ac:dyDescent="0.3">
      <c r="A50079" s="1" t="s">
        <v>43918</v>
      </c>
      <c r="B50079" s="3" t="s">
        <v>32</v>
      </c>
      <c r="C50079">
        <v>53.34</v>
      </c>
      <c r="D50079">
        <v>10</v>
      </c>
      <c r="E50079" t="s">
        <v>7</v>
      </c>
    </row>
    <row r="50080" spans="1:5" x14ac:dyDescent="0.3">
      <c r="A50080" t="s">
        <v>43970</v>
      </c>
      <c r="B50080" s="3" t="s">
        <v>32</v>
      </c>
      <c r="C50080">
        <v>41.46</v>
      </c>
      <c r="D50080">
        <v>8</v>
      </c>
      <c r="E50080" t="s">
        <v>7</v>
      </c>
    </row>
    <row r="50081" spans="1:5" x14ac:dyDescent="0.3">
      <c r="A50081" t="s">
        <v>43971</v>
      </c>
      <c r="B50081" s="3" t="s">
        <v>32</v>
      </c>
      <c r="C50081">
        <v>117.48</v>
      </c>
      <c r="D50081">
        <v>7</v>
      </c>
      <c r="E50081" t="s">
        <v>7</v>
      </c>
    </row>
    <row r="50082" spans="1:5" x14ac:dyDescent="0.3">
      <c r="A50082" t="s">
        <v>43982</v>
      </c>
      <c r="B50082" s="3" t="s">
        <v>32</v>
      </c>
      <c r="C50082">
        <v>114.91</v>
      </c>
      <c r="D50082">
        <v>17</v>
      </c>
      <c r="E50082" t="s">
        <v>7</v>
      </c>
    </row>
    <row r="50083" spans="1:5" x14ac:dyDescent="0.3">
      <c r="A50083" t="s">
        <v>43988</v>
      </c>
      <c r="B50083" s="3" t="s">
        <v>32</v>
      </c>
      <c r="C50083">
        <v>111.71</v>
      </c>
      <c r="D50083">
        <v>2</v>
      </c>
      <c r="E50083" t="s">
        <v>7</v>
      </c>
    </row>
    <row r="50084" spans="1:5" x14ac:dyDescent="0.3">
      <c r="A50084" t="s">
        <v>44002</v>
      </c>
      <c r="B50084" s="3" t="s">
        <v>32</v>
      </c>
      <c r="C50084">
        <v>68.45</v>
      </c>
      <c r="D50084">
        <v>8</v>
      </c>
      <c r="E50084" t="s">
        <v>7</v>
      </c>
    </row>
    <row r="50085" spans="1:5" x14ac:dyDescent="0.3">
      <c r="A50085" t="s">
        <v>44037</v>
      </c>
      <c r="B50085" s="3" t="s">
        <v>32</v>
      </c>
      <c r="C50085">
        <v>249.54</v>
      </c>
      <c r="D50085">
        <v>21</v>
      </c>
      <c r="E50085" t="s">
        <v>7</v>
      </c>
    </row>
    <row r="50086" spans="1:5" x14ac:dyDescent="0.3">
      <c r="A50086" t="s">
        <v>44074</v>
      </c>
      <c r="B50086" s="3" t="s">
        <v>32</v>
      </c>
      <c r="C50086">
        <v>52.93</v>
      </c>
      <c r="D50086">
        <v>9</v>
      </c>
      <c r="E50086" t="s">
        <v>7</v>
      </c>
    </row>
    <row r="50087" spans="1:5" x14ac:dyDescent="0.3">
      <c r="A50087" t="s">
        <v>44094</v>
      </c>
      <c r="B50087" s="3" t="s">
        <v>32</v>
      </c>
      <c r="C50087">
        <v>138.21</v>
      </c>
      <c r="D50087">
        <v>6</v>
      </c>
      <c r="E50087" t="s">
        <v>7</v>
      </c>
    </row>
    <row r="50088" spans="1:5" x14ac:dyDescent="0.3">
      <c r="A50088" t="s">
        <v>44100</v>
      </c>
      <c r="B50088" s="3" t="s">
        <v>32</v>
      </c>
      <c r="C50088">
        <v>129.53</v>
      </c>
      <c r="D50088">
        <v>7</v>
      </c>
      <c r="E50088" t="s">
        <v>7</v>
      </c>
    </row>
    <row r="50089" spans="1:5" x14ac:dyDescent="0.3">
      <c r="A50089" t="s">
        <v>44111</v>
      </c>
      <c r="B50089" s="3" t="s">
        <v>32</v>
      </c>
      <c r="C50089">
        <v>107.72</v>
      </c>
      <c r="D50089">
        <v>6</v>
      </c>
      <c r="E50089" t="s">
        <v>7</v>
      </c>
    </row>
    <row r="50090" spans="1:5" x14ac:dyDescent="0.3">
      <c r="A50090" t="s">
        <v>44118</v>
      </c>
      <c r="B50090" s="3" t="s">
        <v>32</v>
      </c>
      <c r="C50090">
        <v>20.39</v>
      </c>
      <c r="D50090">
        <v>2</v>
      </c>
      <c r="E50090" t="s">
        <v>7</v>
      </c>
    </row>
    <row r="50091" spans="1:5" x14ac:dyDescent="0.3">
      <c r="A50091" t="s">
        <v>44122</v>
      </c>
      <c r="B50091" s="3" t="s">
        <v>32</v>
      </c>
      <c r="C50091">
        <v>333.81</v>
      </c>
      <c r="D50091">
        <v>4</v>
      </c>
      <c r="E50091" t="s">
        <v>7</v>
      </c>
    </row>
    <row r="50092" spans="1:5" x14ac:dyDescent="0.3">
      <c r="A50092" t="s">
        <v>44123</v>
      </c>
      <c r="B50092" s="3" t="s">
        <v>32</v>
      </c>
      <c r="C50092">
        <v>285.16000000000003</v>
      </c>
      <c r="D50092">
        <v>4</v>
      </c>
      <c r="E50092" t="s">
        <v>7</v>
      </c>
    </row>
    <row r="50093" spans="1:5" x14ac:dyDescent="0.3">
      <c r="A50093" t="s">
        <v>44137</v>
      </c>
      <c r="B50093" s="3" t="s">
        <v>32</v>
      </c>
      <c r="C50093">
        <v>63.01</v>
      </c>
      <c r="D50093">
        <v>8</v>
      </c>
      <c r="E50093" t="s">
        <v>7</v>
      </c>
    </row>
    <row r="50094" spans="1:5" x14ac:dyDescent="0.3">
      <c r="A50094" t="s">
        <v>44144</v>
      </c>
      <c r="B50094" s="3" t="s">
        <v>32</v>
      </c>
      <c r="C50094">
        <v>37.840000000000003</v>
      </c>
      <c r="D50094">
        <v>7</v>
      </c>
      <c r="E50094" t="s">
        <v>7</v>
      </c>
    </row>
    <row r="50095" spans="1:5" x14ac:dyDescent="0.3">
      <c r="A50095" t="s">
        <v>44147</v>
      </c>
      <c r="B50095" s="3" t="s">
        <v>32</v>
      </c>
      <c r="C50095">
        <v>69.05</v>
      </c>
      <c r="D50095">
        <v>6</v>
      </c>
      <c r="E50095" t="s">
        <v>7</v>
      </c>
    </row>
    <row r="50096" spans="1:5" x14ac:dyDescent="0.3">
      <c r="A50096" t="s">
        <v>44180</v>
      </c>
      <c r="B50096" s="3" t="s">
        <v>32</v>
      </c>
      <c r="C50096">
        <v>57.65</v>
      </c>
      <c r="D50096">
        <v>7</v>
      </c>
      <c r="E50096" t="s">
        <v>7</v>
      </c>
    </row>
    <row r="50097" spans="1:5" x14ac:dyDescent="0.3">
      <c r="A50097" t="s">
        <v>44183</v>
      </c>
      <c r="B50097" s="3" t="s">
        <v>32</v>
      </c>
      <c r="C50097">
        <v>81.23</v>
      </c>
      <c r="D50097">
        <v>5</v>
      </c>
      <c r="E50097" t="s">
        <v>7</v>
      </c>
    </row>
    <row r="50098" spans="1:5" x14ac:dyDescent="0.3">
      <c r="A50098" t="s">
        <v>44192</v>
      </c>
      <c r="B50098" s="3" t="s">
        <v>32</v>
      </c>
      <c r="C50098">
        <v>32.700000000000003</v>
      </c>
      <c r="D50098">
        <v>8</v>
      </c>
      <c r="E50098" t="s">
        <v>7</v>
      </c>
    </row>
    <row r="50099" spans="1:5" x14ac:dyDescent="0.3">
      <c r="A50099" t="s">
        <v>44202</v>
      </c>
      <c r="B50099" s="3" t="s">
        <v>32</v>
      </c>
      <c r="C50099">
        <v>187.15</v>
      </c>
      <c r="D50099">
        <v>16</v>
      </c>
      <c r="E50099" t="s">
        <v>7</v>
      </c>
    </row>
    <row r="50100" spans="1:5" x14ac:dyDescent="0.3">
      <c r="A50100" t="s">
        <v>44224</v>
      </c>
      <c r="B50100" s="3" t="s">
        <v>32</v>
      </c>
      <c r="C50100">
        <v>176.5</v>
      </c>
      <c r="D50100">
        <v>6</v>
      </c>
      <c r="E50100" t="s">
        <v>7</v>
      </c>
    </row>
    <row r="50101" spans="1:5" x14ac:dyDescent="0.3">
      <c r="A50101" t="s">
        <v>44238</v>
      </c>
      <c r="B50101" s="3" t="s">
        <v>32</v>
      </c>
      <c r="C50101">
        <v>46.39</v>
      </c>
      <c r="D50101">
        <v>5</v>
      </c>
      <c r="E50101" t="s">
        <v>7</v>
      </c>
    </row>
    <row r="50102" spans="1:5" x14ac:dyDescent="0.3">
      <c r="A50102" t="s">
        <v>44244</v>
      </c>
      <c r="B50102" s="3" t="s">
        <v>32</v>
      </c>
      <c r="C50102">
        <v>78.069999999999993</v>
      </c>
      <c r="D50102">
        <v>5</v>
      </c>
      <c r="E50102" t="s">
        <v>7</v>
      </c>
    </row>
    <row r="50103" spans="1:5" x14ac:dyDescent="0.3">
      <c r="A50103" t="s">
        <v>44258</v>
      </c>
      <c r="B50103" s="3" t="s">
        <v>32</v>
      </c>
      <c r="C50103">
        <v>142.27000000000001</v>
      </c>
      <c r="D50103">
        <v>9</v>
      </c>
      <c r="E50103" t="s">
        <v>7</v>
      </c>
    </row>
    <row r="50104" spans="1:5" x14ac:dyDescent="0.3">
      <c r="A50104" t="s">
        <v>44268</v>
      </c>
      <c r="B50104" s="3" t="s">
        <v>32</v>
      </c>
      <c r="C50104">
        <v>79.319999999999993</v>
      </c>
      <c r="D50104">
        <v>15</v>
      </c>
      <c r="E50104" t="s">
        <v>7</v>
      </c>
    </row>
    <row r="50105" spans="1:5" x14ac:dyDescent="0.3">
      <c r="A50105" t="s">
        <v>44277</v>
      </c>
      <c r="B50105" s="3" t="s">
        <v>32</v>
      </c>
      <c r="C50105">
        <v>263.89</v>
      </c>
      <c r="D50105">
        <v>7</v>
      </c>
      <c r="E50105" t="s">
        <v>7</v>
      </c>
    </row>
    <row r="50106" spans="1:5" x14ac:dyDescent="0.3">
      <c r="A50106" t="s">
        <v>44291</v>
      </c>
      <c r="B50106" s="3" t="s">
        <v>32</v>
      </c>
      <c r="C50106">
        <v>37.58</v>
      </c>
      <c r="D50106">
        <v>16</v>
      </c>
      <c r="E50106" t="s">
        <v>7</v>
      </c>
    </row>
    <row r="50107" spans="1:5" x14ac:dyDescent="0.3">
      <c r="A50107" t="s">
        <v>44310</v>
      </c>
      <c r="B50107" s="3" t="s">
        <v>32</v>
      </c>
      <c r="C50107">
        <v>488.16</v>
      </c>
      <c r="D50107">
        <v>22</v>
      </c>
      <c r="E50107" t="s">
        <v>7</v>
      </c>
    </row>
    <row r="50108" spans="1:5" x14ac:dyDescent="0.3">
      <c r="A50108" t="s">
        <v>44312</v>
      </c>
      <c r="B50108" s="3" t="s">
        <v>32</v>
      </c>
      <c r="C50108">
        <v>59.06</v>
      </c>
      <c r="D50108">
        <v>20</v>
      </c>
      <c r="E50108" t="s">
        <v>7</v>
      </c>
    </row>
    <row r="50109" spans="1:5" x14ac:dyDescent="0.3">
      <c r="A50109" t="s">
        <v>44326</v>
      </c>
      <c r="B50109" s="3" t="s">
        <v>32</v>
      </c>
      <c r="C50109">
        <v>144.18</v>
      </c>
      <c r="D50109">
        <v>6</v>
      </c>
      <c r="E50109" t="s">
        <v>7</v>
      </c>
    </row>
    <row r="50110" spans="1:5" x14ac:dyDescent="0.3">
      <c r="A50110" t="s">
        <v>44343</v>
      </c>
      <c r="B50110" s="3" t="s">
        <v>32</v>
      </c>
      <c r="C50110">
        <v>94.74</v>
      </c>
      <c r="D50110">
        <v>25</v>
      </c>
      <c r="E50110" s="5" t="s">
        <v>37</v>
      </c>
    </row>
    <row r="50111" spans="1:5" x14ac:dyDescent="0.3">
      <c r="A50111" t="s">
        <v>44346</v>
      </c>
      <c r="B50111" s="3" t="s">
        <v>32</v>
      </c>
      <c r="C50111">
        <v>43.25</v>
      </c>
      <c r="D50111">
        <v>9</v>
      </c>
      <c r="E50111" t="s">
        <v>7</v>
      </c>
    </row>
    <row r="50112" spans="1:5" x14ac:dyDescent="0.3">
      <c r="A50112" t="s">
        <v>44365</v>
      </c>
      <c r="B50112" s="3" t="s">
        <v>32</v>
      </c>
      <c r="C50112">
        <v>119.79</v>
      </c>
      <c r="D50112">
        <v>9</v>
      </c>
      <c r="E50112" t="s">
        <v>7</v>
      </c>
    </row>
    <row r="50113" spans="1:5" x14ac:dyDescent="0.3">
      <c r="A50113" t="s">
        <v>44385</v>
      </c>
      <c r="B50113" s="3" t="s">
        <v>32</v>
      </c>
      <c r="C50113">
        <v>127.66</v>
      </c>
      <c r="D50113">
        <v>7</v>
      </c>
      <c r="E50113" t="s">
        <v>7</v>
      </c>
    </row>
    <row r="50114" spans="1:5" x14ac:dyDescent="0.3">
      <c r="A50114" t="s">
        <v>44404</v>
      </c>
      <c r="B50114" s="3" t="s">
        <v>32</v>
      </c>
      <c r="C50114">
        <v>239.94</v>
      </c>
      <c r="D50114">
        <v>9</v>
      </c>
      <c r="E50114" t="s">
        <v>7</v>
      </c>
    </row>
    <row r="50115" spans="1:5" x14ac:dyDescent="0.3">
      <c r="A50115" t="s">
        <v>44410</v>
      </c>
      <c r="B50115" s="3" t="s">
        <v>32</v>
      </c>
      <c r="C50115">
        <v>94.74</v>
      </c>
      <c r="D50115">
        <v>10</v>
      </c>
      <c r="E50115" t="s">
        <v>7</v>
      </c>
    </row>
    <row r="50116" spans="1:5" x14ac:dyDescent="0.3">
      <c r="A50116" t="s">
        <v>44417</v>
      </c>
      <c r="B50116" s="3" t="s">
        <v>32</v>
      </c>
      <c r="C50116">
        <v>49.31</v>
      </c>
      <c r="D50116">
        <v>2</v>
      </c>
      <c r="E50116" t="s">
        <v>7</v>
      </c>
    </row>
    <row r="50117" spans="1:5" x14ac:dyDescent="0.3">
      <c r="A50117" t="s">
        <v>44418</v>
      </c>
      <c r="B50117" s="3" t="s">
        <v>32</v>
      </c>
      <c r="C50117">
        <v>74.510000000000005</v>
      </c>
      <c r="D50117">
        <v>9</v>
      </c>
      <c r="E50117" t="s">
        <v>7</v>
      </c>
    </row>
    <row r="50118" spans="1:5" x14ac:dyDescent="0.3">
      <c r="A50118" t="s">
        <v>44441</v>
      </c>
      <c r="B50118" s="3" t="s">
        <v>32</v>
      </c>
      <c r="C50118">
        <v>44.2</v>
      </c>
      <c r="D50118">
        <v>11</v>
      </c>
      <c r="E50118" t="s">
        <v>7</v>
      </c>
    </row>
    <row r="50119" spans="1:5" x14ac:dyDescent="0.3">
      <c r="A50119" t="s">
        <v>44448</v>
      </c>
      <c r="B50119" s="3" t="s">
        <v>32</v>
      </c>
      <c r="C50119">
        <v>127.41</v>
      </c>
      <c r="D50119">
        <v>5</v>
      </c>
      <c r="E50119" t="s">
        <v>7</v>
      </c>
    </row>
    <row r="50120" spans="1:5" x14ac:dyDescent="0.3">
      <c r="A50120" t="s">
        <v>44463</v>
      </c>
      <c r="B50120" s="3" t="s">
        <v>32</v>
      </c>
      <c r="C50120">
        <v>48.21</v>
      </c>
      <c r="D50120">
        <v>9</v>
      </c>
      <c r="E50120" t="s">
        <v>7</v>
      </c>
    </row>
    <row r="50121" spans="1:5" x14ac:dyDescent="0.3">
      <c r="A50121" t="s">
        <v>44470</v>
      </c>
      <c r="B50121" s="3" t="s">
        <v>32</v>
      </c>
      <c r="C50121">
        <v>111.55</v>
      </c>
      <c r="D50121">
        <v>8</v>
      </c>
      <c r="E50121" t="s">
        <v>7</v>
      </c>
    </row>
    <row r="50122" spans="1:5" x14ac:dyDescent="0.3">
      <c r="A50122" t="s">
        <v>44482</v>
      </c>
      <c r="B50122" s="3" t="s">
        <v>32</v>
      </c>
      <c r="C50122">
        <v>84.58</v>
      </c>
      <c r="D50122">
        <v>6</v>
      </c>
      <c r="E50122" t="s">
        <v>7</v>
      </c>
    </row>
    <row r="50123" spans="1:5" x14ac:dyDescent="0.3">
      <c r="A50123" t="s">
        <v>44519</v>
      </c>
      <c r="B50123" s="3" t="s">
        <v>32</v>
      </c>
      <c r="C50123">
        <v>38.04</v>
      </c>
      <c r="D50123">
        <v>13</v>
      </c>
      <c r="E50123" t="s">
        <v>7</v>
      </c>
    </row>
    <row r="50124" spans="1:5" x14ac:dyDescent="0.3">
      <c r="A50124" t="s">
        <v>44525</v>
      </c>
      <c r="B50124" s="3" t="s">
        <v>32</v>
      </c>
      <c r="C50124">
        <v>38.229999999999997</v>
      </c>
      <c r="D50124">
        <v>8</v>
      </c>
      <c r="E50124" t="s">
        <v>7</v>
      </c>
    </row>
    <row r="50125" spans="1:5" x14ac:dyDescent="0.3">
      <c r="A50125" t="s">
        <v>44528</v>
      </c>
      <c r="B50125" s="3" t="s">
        <v>32</v>
      </c>
      <c r="C50125">
        <v>50.34</v>
      </c>
      <c r="D50125">
        <v>7</v>
      </c>
      <c r="E50125" t="s">
        <v>7</v>
      </c>
    </row>
    <row r="50126" spans="1:5" x14ac:dyDescent="0.3">
      <c r="A50126" t="s">
        <v>44529</v>
      </c>
      <c r="B50126" s="3" t="s">
        <v>32</v>
      </c>
      <c r="C50126">
        <v>183.92</v>
      </c>
      <c r="D50126">
        <v>6</v>
      </c>
      <c r="E50126" t="s">
        <v>7</v>
      </c>
    </row>
    <row r="50127" spans="1:5" x14ac:dyDescent="0.3">
      <c r="A50127" t="s">
        <v>44532</v>
      </c>
      <c r="B50127" s="3" t="s">
        <v>32</v>
      </c>
      <c r="C50127">
        <v>29.4</v>
      </c>
      <c r="D50127">
        <v>3</v>
      </c>
      <c r="E50127" t="s">
        <v>7</v>
      </c>
    </row>
    <row r="50128" spans="1:5" x14ac:dyDescent="0.3">
      <c r="A50128" t="s">
        <v>44550</v>
      </c>
      <c r="B50128" s="3" t="s">
        <v>32</v>
      </c>
      <c r="C50128">
        <v>26.31</v>
      </c>
      <c r="D50128">
        <v>5</v>
      </c>
      <c r="E50128" t="s">
        <v>7</v>
      </c>
    </row>
    <row r="50129" spans="1:5" x14ac:dyDescent="0.3">
      <c r="A50129" t="s">
        <v>44615</v>
      </c>
      <c r="B50129" s="3" t="s">
        <v>32</v>
      </c>
      <c r="C50129">
        <v>164.32</v>
      </c>
      <c r="D50129">
        <v>10</v>
      </c>
      <c r="E50129" t="s">
        <v>7</v>
      </c>
    </row>
    <row r="50130" spans="1:5" x14ac:dyDescent="0.3">
      <c r="A50130" t="s">
        <v>44626</v>
      </c>
      <c r="B50130" s="3" t="s">
        <v>32</v>
      </c>
      <c r="C50130">
        <v>42.77</v>
      </c>
      <c r="D50130">
        <v>6</v>
      </c>
      <c r="E50130" t="s">
        <v>7</v>
      </c>
    </row>
    <row r="50131" spans="1:5" x14ac:dyDescent="0.3">
      <c r="A50131" t="s">
        <v>44654</v>
      </c>
      <c r="B50131" s="3" t="s">
        <v>32</v>
      </c>
      <c r="C50131">
        <v>150.97999999999999</v>
      </c>
      <c r="D50131">
        <v>12</v>
      </c>
      <c r="E50131" t="s">
        <v>7</v>
      </c>
    </row>
    <row r="50132" spans="1:5" x14ac:dyDescent="0.3">
      <c r="A50132" t="s">
        <v>44658</v>
      </c>
      <c r="B50132" s="3" t="s">
        <v>32</v>
      </c>
      <c r="C50132">
        <v>32.369999999999997</v>
      </c>
      <c r="D50132">
        <v>13</v>
      </c>
      <c r="E50132" t="s">
        <v>7</v>
      </c>
    </row>
    <row r="50133" spans="1:5" x14ac:dyDescent="0.3">
      <c r="A50133" t="s">
        <v>44678</v>
      </c>
      <c r="B50133" s="3" t="s">
        <v>32</v>
      </c>
      <c r="C50133">
        <v>155.97999999999999</v>
      </c>
      <c r="D50133">
        <v>8</v>
      </c>
      <c r="E50133" t="s">
        <v>7</v>
      </c>
    </row>
    <row r="50134" spans="1:5" x14ac:dyDescent="0.3">
      <c r="A50134" t="s">
        <v>44691</v>
      </c>
      <c r="B50134" s="3" t="s">
        <v>32</v>
      </c>
      <c r="C50134">
        <v>177.42</v>
      </c>
      <c r="D50134">
        <v>2</v>
      </c>
      <c r="E50134" t="s">
        <v>7</v>
      </c>
    </row>
    <row r="50135" spans="1:5" x14ac:dyDescent="0.3">
      <c r="A50135" t="s">
        <v>44702</v>
      </c>
      <c r="B50135" s="3" t="s">
        <v>32</v>
      </c>
      <c r="C50135">
        <v>83.68</v>
      </c>
      <c r="D50135">
        <v>7</v>
      </c>
      <c r="E50135" t="s">
        <v>7</v>
      </c>
    </row>
    <row r="50136" spans="1:5" x14ac:dyDescent="0.3">
      <c r="A50136" t="s">
        <v>44706</v>
      </c>
      <c r="B50136" s="3" t="s">
        <v>32</v>
      </c>
      <c r="C50136">
        <v>68.53</v>
      </c>
      <c r="D50136">
        <v>4</v>
      </c>
      <c r="E50136" t="s">
        <v>7</v>
      </c>
    </row>
    <row r="50137" spans="1:5" x14ac:dyDescent="0.3">
      <c r="A50137" t="s">
        <v>44715</v>
      </c>
      <c r="B50137" s="3" t="s">
        <v>32</v>
      </c>
      <c r="C50137">
        <v>44.38</v>
      </c>
      <c r="D50137">
        <v>6</v>
      </c>
      <c r="E50137" t="s">
        <v>7</v>
      </c>
    </row>
    <row r="50138" spans="1:5" x14ac:dyDescent="0.3">
      <c r="A50138" t="s">
        <v>44716</v>
      </c>
      <c r="B50138" s="3" t="s">
        <v>32</v>
      </c>
      <c r="C50138">
        <v>144.12</v>
      </c>
      <c r="D50138">
        <v>16</v>
      </c>
      <c r="E50138" t="s">
        <v>7</v>
      </c>
    </row>
    <row r="50139" spans="1:5" x14ac:dyDescent="0.3">
      <c r="A50139" t="s">
        <v>44720</v>
      </c>
      <c r="B50139" s="3" t="s">
        <v>32</v>
      </c>
      <c r="C50139">
        <v>82.56</v>
      </c>
      <c r="D50139">
        <v>7</v>
      </c>
      <c r="E50139" t="s">
        <v>7</v>
      </c>
    </row>
    <row r="50140" spans="1:5" x14ac:dyDescent="0.3">
      <c r="A50140" t="s">
        <v>44721</v>
      </c>
      <c r="B50140" s="3" t="s">
        <v>32</v>
      </c>
      <c r="C50140">
        <v>224.1</v>
      </c>
      <c r="D50140">
        <v>7</v>
      </c>
      <c r="E50140" t="s">
        <v>7</v>
      </c>
    </row>
    <row r="50141" spans="1:5" x14ac:dyDescent="0.3">
      <c r="A50141" t="s">
        <v>44727</v>
      </c>
      <c r="B50141" s="3" t="s">
        <v>32</v>
      </c>
      <c r="C50141">
        <v>54.07</v>
      </c>
      <c r="D50141">
        <v>5</v>
      </c>
      <c r="E50141" t="s">
        <v>7</v>
      </c>
    </row>
    <row r="50142" spans="1:5" x14ac:dyDescent="0.3">
      <c r="A50142" t="s">
        <v>44746</v>
      </c>
      <c r="B50142" s="3" t="s">
        <v>32</v>
      </c>
      <c r="C50142">
        <v>221.23</v>
      </c>
      <c r="D50142">
        <v>12</v>
      </c>
      <c r="E50142" t="s">
        <v>7</v>
      </c>
    </row>
    <row r="50143" spans="1:5" x14ac:dyDescent="0.3">
      <c r="A50143" t="s">
        <v>44752</v>
      </c>
      <c r="B50143" s="3" t="s">
        <v>32</v>
      </c>
      <c r="C50143">
        <v>35.130000000000003</v>
      </c>
      <c r="D50143">
        <v>14</v>
      </c>
      <c r="E50143" t="s">
        <v>7</v>
      </c>
    </row>
    <row r="50144" spans="1:5" x14ac:dyDescent="0.3">
      <c r="A50144" t="s">
        <v>44754</v>
      </c>
      <c r="B50144" s="3" t="s">
        <v>32</v>
      </c>
      <c r="C50144">
        <v>97.59</v>
      </c>
      <c r="D50144">
        <v>13</v>
      </c>
      <c r="E50144" t="s">
        <v>7</v>
      </c>
    </row>
    <row r="50145" spans="1:5" x14ac:dyDescent="0.3">
      <c r="A50145" t="s">
        <v>44766</v>
      </c>
      <c r="B50145" s="3" t="s">
        <v>32</v>
      </c>
      <c r="C50145">
        <v>145.69</v>
      </c>
      <c r="D50145">
        <v>10</v>
      </c>
      <c r="E50145" t="s">
        <v>7</v>
      </c>
    </row>
    <row r="50146" spans="1:5" x14ac:dyDescent="0.3">
      <c r="A50146" t="s">
        <v>44769</v>
      </c>
      <c r="B50146" s="3" t="s">
        <v>32</v>
      </c>
      <c r="C50146">
        <v>118.62</v>
      </c>
      <c r="D50146">
        <v>6</v>
      </c>
      <c r="E50146" t="s">
        <v>7</v>
      </c>
    </row>
    <row r="50147" spans="1:5" x14ac:dyDescent="0.3">
      <c r="A50147" t="s">
        <v>44807</v>
      </c>
      <c r="B50147" s="3" t="s">
        <v>32</v>
      </c>
      <c r="C50147">
        <v>55.82</v>
      </c>
      <c r="D50147">
        <v>3</v>
      </c>
      <c r="E50147" t="s">
        <v>7</v>
      </c>
    </row>
    <row r="50148" spans="1:5" x14ac:dyDescent="0.3">
      <c r="A50148" t="s">
        <v>44818</v>
      </c>
      <c r="B50148" s="3" t="s">
        <v>32</v>
      </c>
      <c r="C50148">
        <v>222.62</v>
      </c>
      <c r="D50148">
        <v>28</v>
      </c>
      <c r="E50148" t="s">
        <v>7</v>
      </c>
    </row>
    <row r="50149" spans="1:5" x14ac:dyDescent="0.3">
      <c r="A50149" t="s">
        <v>44828</v>
      </c>
      <c r="B50149" s="3" t="s">
        <v>32</v>
      </c>
      <c r="C50149">
        <v>203.05</v>
      </c>
      <c r="D50149">
        <v>3</v>
      </c>
      <c r="E50149" t="s">
        <v>7</v>
      </c>
    </row>
    <row r="50150" spans="1:5" x14ac:dyDescent="0.3">
      <c r="A50150" t="s">
        <v>44843</v>
      </c>
      <c r="B50150" s="3" t="s">
        <v>32</v>
      </c>
      <c r="C50150">
        <v>57.98</v>
      </c>
      <c r="D50150">
        <v>6</v>
      </c>
      <c r="E50150" t="s">
        <v>7</v>
      </c>
    </row>
    <row r="50151" spans="1:5" x14ac:dyDescent="0.3">
      <c r="A50151" t="s">
        <v>44844</v>
      </c>
      <c r="B50151" s="3" t="s">
        <v>32</v>
      </c>
      <c r="C50151">
        <v>111.7</v>
      </c>
      <c r="D50151">
        <v>4</v>
      </c>
      <c r="E50151" t="s">
        <v>7</v>
      </c>
    </row>
    <row r="50152" spans="1:5" x14ac:dyDescent="0.3">
      <c r="A50152" t="s">
        <v>44861</v>
      </c>
      <c r="B50152" s="3" t="s">
        <v>32</v>
      </c>
      <c r="C50152">
        <v>97.32</v>
      </c>
      <c r="D50152">
        <v>7</v>
      </c>
      <c r="E50152" t="s">
        <v>7</v>
      </c>
    </row>
    <row r="50153" spans="1:5" x14ac:dyDescent="0.3">
      <c r="A50153" t="s">
        <v>44888</v>
      </c>
      <c r="B50153" s="3" t="s">
        <v>32</v>
      </c>
      <c r="C50153">
        <v>118.35</v>
      </c>
      <c r="D50153">
        <v>5</v>
      </c>
      <c r="E50153" t="s">
        <v>7</v>
      </c>
    </row>
    <row r="50154" spans="1:5" x14ac:dyDescent="0.3">
      <c r="A50154" t="s">
        <v>44914</v>
      </c>
      <c r="B50154" s="3" t="s">
        <v>32</v>
      </c>
      <c r="C50154">
        <v>124.82</v>
      </c>
      <c r="D50154">
        <v>7</v>
      </c>
      <c r="E50154" t="s">
        <v>7</v>
      </c>
    </row>
    <row r="50155" spans="1:5" x14ac:dyDescent="0.3">
      <c r="A50155" t="s">
        <v>44919</v>
      </c>
      <c r="B50155" s="3" t="s">
        <v>32</v>
      </c>
      <c r="C50155">
        <v>43.29</v>
      </c>
      <c r="D50155">
        <v>7</v>
      </c>
      <c r="E50155" t="s">
        <v>7</v>
      </c>
    </row>
    <row r="50156" spans="1:5" x14ac:dyDescent="0.3">
      <c r="A50156" t="s">
        <v>44942</v>
      </c>
      <c r="B50156" s="3" t="s">
        <v>32</v>
      </c>
      <c r="C50156">
        <v>376.85</v>
      </c>
      <c r="D50156">
        <v>4</v>
      </c>
      <c r="E50156" t="s">
        <v>7</v>
      </c>
    </row>
    <row r="50157" spans="1:5" x14ac:dyDescent="0.3">
      <c r="A50157" t="s">
        <v>44966</v>
      </c>
      <c r="B50157" s="3" t="s">
        <v>32</v>
      </c>
      <c r="C50157">
        <v>70.87</v>
      </c>
      <c r="D50157">
        <v>9</v>
      </c>
      <c r="E50157" t="s">
        <v>7</v>
      </c>
    </row>
    <row r="50158" spans="1:5" x14ac:dyDescent="0.3">
      <c r="A50158" t="s">
        <v>44967</v>
      </c>
      <c r="B50158" s="3" t="s">
        <v>32</v>
      </c>
      <c r="C50158">
        <v>288.37</v>
      </c>
      <c r="D50158">
        <v>12</v>
      </c>
      <c r="E50158" t="s">
        <v>7</v>
      </c>
    </row>
    <row r="50159" spans="1:5" x14ac:dyDescent="0.3">
      <c r="A50159" t="s">
        <v>44998</v>
      </c>
      <c r="B50159" s="3" t="s">
        <v>32</v>
      </c>
      <c r="C50159">
        <v>192.68</v>
      </c>
      <c r="D50159">
        <v>13</v>
      </c>
      <c r="E50159" t="s">
        <v>7</v>
      </c>
    </row>
    <row r="50160" spans="1:5" x14ac:dyDescent="0.3">
      <c r="A50160" t="s">
        <v>45007</v>
      </c>
      <c r="B50160" s="3" t="s">
        <v>32</v>
      </c>
      <c r="C50160">
        <v>108.63</v>
      </c>
      <c r="D50160">
        <v>7</v>
      </c>
      <c r="E50160" t="s">
        <v>7</v>
      </c>
    </row>
    <row r="50161" spans="1:5" x14ac:dyDescent="0.3">
      <c r="A50161" t="s">
        <v>45026</v>
      </c>
      <c r="B50161" s="3" t="s">
        <v>32</v>
      </c>
      <c r="C50161">
        <v>84.69</v>
      </c>
      <c r="D50161">
        <v>11</v>
      </c>
      <c r="E50161" t="s">
        <v>7</v>
      </c>
    </row>
    <row r="50162" spans="1:5" x14ac:dyDescent="0.3">
      <c r="A50162" t="s">
        <v>45034</v>
      </c>
      <c r="B50162" s="3" t="s">
        <v>32</v>
      </c>
      <c r="C50162">
        <v>75.739999999999995</v>
      </c>
      <c r="D50162">
        <v>2</v>
      </c>
      <c r="E50162" t="s">
        <v>7</v>
      </c>
    </row>
    <row r="50163" spans="1:5" x14ac:dyDescent="0.3">
      <c r="A50163" t="s">
        <v>45035</v>
      </c>
      <c r="B50163" s="3" t="s">
        <v>32</v>
      </c>
      <c r="C50163">
        <v>27.87</v>
      </c>
      <c r="D50163">
        <v>2</v>
      </c>
      <c r="E50163" t="s">
        <v>7</v>
      </c>
    </row>
    <row r="50164" spans="1:5" x14ac:dyDescent="0.3">
      <c r="A50164" t="s">
        <v>45052</v>
      </c>
      <c r="B50164" s="3" t="s">
        <v>32</v>
      </c>
      <c r="C50164">
        <v>48.23</v>
      </c>
      <c r="D50164">
        <v>5</v>
      </c>
      <c r="E50164" t="s">
        <v>7</v>
      </c>
    </row>
    <row r="50165" spans="1:5" x14ac:dyDescent="0.3">
      <c r="A50165" t="s">
        <v>45082</v>
      </c>
      <c r="B50165" s="3" t="s">
        <v>32</v>
      </c>
      <c r="C50165">
        <v>75.89</v>
      </c>
      <c r="D50165">
        <v>13</v>
      </c>
      <c r="E50165" t="s">
        <v>7</v>
      </c>
    </row>
    <row r="50166" spans="1:5" x14ac:dyDescent="0.3">
      <c r="A50166" t="s">
        <v>45083</v>
      </c>
      <c r="B50166" s="3" t="s">
        <v>32</v>
      </c>
      <c r="C50166">
        <v>137.97999999999999</v>
      </c>
      <c r="D50166">
        <v>11</v>
      </c>
      <c r="E50166" t="s">
        <v>7</v>
      </c>
    </row>
    <row r="50167" spans="1:5" x14ac:dyDescent="0.3">
      <c r="A50167" t="s">
        <v>45092</v>
      </c>
      <c r="B50167" s="3" t="s">
        <v>32</v>
      </c>
      <c r="C50167">
        <v>42.87</v>
      </c>
      <c r="D50167">
        <v>6</v>
      </c>
      <c r="E50167" t="s">
        <v>7</v>
      </c>
    </row>
    <row r="50168" spans="1:5" x14ac:dyDescent="0.3">
      <c r="A50168" t="s">
        <v>45093</v>
      </c>
      <c r="B50168" s="3" t="s">
        <v>32</v>
      </c>
      <c r="C50168">
        <v>54.8</v>
      </c>
      <c r="D50168">
        <v>6</v>
      </c>
      <c r="E50168" t="s">
        <v>7</v>
      </c>
    </row>
    <row r="50169" spans="1:5" x14ac:dyDescent="0.3">
      <c r="A50169" t="s">
        <v>45107</v>
      </c>
      <c r="B50169" s="3" t="s">
        <v>32</v>
      </c>
      <c r="C50169">
        <v>202.18</v>
      </c>
      <c r="D50169">
        <v>18</v>
      </c>
      <c r="E50169" t="s">
        <v>7</v>
      </c>
    </row>
    <row r="50170" spans="1:5" x14ac:dyDescent="0.3">
      <c r="A50170" t="s">
        <v>45112</v>
      </c>
      <c r="B50170" s="3" t="s">
        <v>32</v>
      </c>
      <c r="C50170">
        <v>603.52</v>
      </c>
      <c r="D50170">
        <v>4</v>
      </c>
      <c r="E50170" t="s">
        <v>7</v>
      </c>
    </row>
    <row r="50171" spans="1:5" x14ac:dyDescent="0.3">
      <c r="A50171" t="s">
        <v>45149</v>
      </c>
      <c r="B50171" s="3" t="s">
        <v>32</v>
      </c>
      <c r="C50171">
        <v>100.64</v>
      </c>
      <c r="D50171">
        <v>20</v>
      </c>
      <c r="E50171" t="s">
        <v>7</v>
      </c>
    </row>
    <row r="50172" spans="1:5" x14ac:dyDescent="0.3">
      <c r="A50172" t="s">
        <v>45176</v>
      </c>
      <c r="B50172" s="3" t="s">
        <v>32</v>
      </c>
      <c r="C50172">
        <v>572.87</v>
      </c>
      <c r="D50172">
        <v>13</v>
      </c>
      <c r="E50172" t="s">
        <v>7</v>
      </c>
    </row>
    <row r="50173" spans="1:5" x14ac:dyDescent="0.3">
      <c r="A50173" t="s">
        <v>45194</v>
      </c>
      <c r="B50173" s="3" t="s">
        <v>32</v>
      </c>
      <c r="C50173">
        <v>23.38</v>
      </c>
      <c r="D50173">
        <v>3</v>
      </c>
      <c r="E50173" t="s">
        <v>7</v>
      </c>
    </row>
    <row r="50174" spans="1:5" x14ac:dyDescent="0.3">
      <c r="A50174" t="s">
        <v>45218</v>
      </c>
      <c r="B50174" s="3" t="s">
        <v>32</v>
      </c>
      <c r="C50174">
        <v>41.37</v>
      </c>
      <c r="D50174">
        <v>6</v>
      </c>
      <c r="E50174" t="s">
        <v>7</v>
      </c>
    </row>
    <row r="50175" spans="1:5" x14ac:dyDescent="0.3">
      <c r="A50175" t="s">
        <v>45220</v>
      </c>
      <c r="B50175" s="3" t="s">
        <v>32</v>
      </c>
      <c r="C50175">
        <v>24.39</v>
      </c>
      <c r="D50175">
        <v>4</v>
      </c>
      <c r="E50175" t="s">
        <v>7</v>
      </c>
    </row>
    <row r="50176" spans="1:5" x14ac:dyDescent="0.3">
      <c r="A50176" t="s">
        <v>45225</v>
      </c>
      <c r="B50176" s="3" t="s">
        <v>32</v>
      </c>
      <c r="C50176">
        <v>43.79</v>
      </c>
      <c r="D50176">
        <v>6</v>
      </c>
      <c r="E50176" t="s">
        <v>7</v>
      </c>
    </row>
    <row r="50177" spans="1:5" x14ac:dyDescent="0.3">
      <c r="A50177" t="s">
        <v>45233</v>
      </c>
      <c r="B50177" s="3" t="s">
        <v>32</v>
      </c>
      <c r="C50177">
        <v>42.44</v>
      </c>
      <c r="D50177">
        <v>6</v>
      </c>
      <c r="E50177" t="s">
        <v>7</v>
      </c>
    </row>
    <row r="50178" spans="1:5" x14ac:dyDescent="0.3">
      <c r="A50178" t="s">
        <v>45247</v>
      </c>
      <c r="B50178" s="3" t="s">
        <v>32</v>
      </c>
      <c r="C50178">
        <v>35.450000000000003</v>
      </c>
      <c r="D50178">
        <v>4</v>
      </c>
      <c r="E50178" t="s">
        <v>7</v>
      </c>
    </row>
    <row r="50179" spans="1:5" x14ac:dyDescent="0.3">
      <c r="A50179" t="s">
        <v>45282</v>
      </c>
      <c r="B50179" s="3" t="s">
        <v>32</v>
      </c>
      <c r="C50179">
        <v>187.8</v>
      </c>
      <c r="D50179">
        <v>7</v>
      </c>
      <c r="E50179" t="s">
        <v>7</v>
      </c>
    </row>
    <row r="50180" spans="1:5" x14ac:dyDescent="0.3">
      <c r="A50180" t="s">
        <v>45323</v>
      </c>
      <c r="B50180" s="3" t="s">
        <v>32</v>
      </c>
      <c r="C50180">
        <v>299.95999999999998</v>
      </c>
      <c r="D50180">
        <v>6</v>
      </c>
      <c r="E50180" t="s">
        <v>7</v>
      </c>
    </row>
    <row r="50181" spans="1:5" x14ac:dyDescent="0.3">
      <c r="A50181" t="s">
        <v>45326</v>
      </c>
      <c r="B50181" s="3" t="s">
        <v>32</v>
      </c>
      <c r="C50181">
        <v>120.31</v>
      </c>
      <c r="D50181">
        <v>18</v>
      </c>
      <c r="E50181" t="s">
        <v>7</v>
      </c>
    </row>
    <row r="50182" spans="1:5" x14ac:dyDescent="0.3">
      <c r="A50182" t="s">
        <v>45360</v>
      </c>
      <c r="B50182" s="3" t="s">
        <v>32</v>
      </c>
      <c r="C50182">
        <v>151.05000000000001</v>
      </c>
      <c r="D50182">
        <v>7</v>
      </c>
      <c r="E50182" t="s">
        <v>7</v>
      </c>
    </row>
    <row r="50183" spans="1:5" x14ac:dyDescent="0.3">
      <c r="A50183" t="s">
        <v>45368</v>
      </c>
      <c r="B50183" s="3" t="s">
        <v>32</v>
      </c>
      <c r="C50183">
        <v>70.89</v>
      </c>
      <c r="D50183">
        <v>6</v>
      </c>
      <c r="E50183" t="s">
        <v>7</v>
      </c>
    </row>
    <row r="50184" spans="1:5" x14ac:dyDescent="0.3">
      <c r="A50184" t="s">
        <v>45369</v>
      </c>
      <c r="B50184" s="3" t="s">
        <v>32</v>
      </c>
      <c r="C50184">
        <v>70.97</v>
      </c>
      <c r="D50184">
        <v>5</v>
      </c>
      <c r="E50184" t="s">
        <v>7</v>
      </c>
    </row>
    <row r="50185" spans="1:5" x14ac:dyDescent="0.3">
      <c r="A50185" t="s">
        <v>45375</v>
      </c>
      <c r="B50185" s="3" t="s">
        <v>32</v>
      </c>
      <c r="C50185">
        <v>78.64</v>
      </c>
      <c r="D50185">
        <v>5</v>
      </c>
      <c r="E50185" t="s">
        <v>7</v>
      </c>
    </row>
    <row r="50186" spans="1:5" x14ac:dyDescent="0.3">
      <c r="A50186" t="s">
        <v>45376</v>
      </c>
      <c r="B50186" s="3" t="s">
        <v>32</v>
      </c>
      <c r="C50186">
        <v>69.540000000000006</v>
      </c>
      <c r="D50186">
        <v>13</v>
      </c>
      <c r="E50186" t="s">
        <v>7</v>
      </c>
    </row>
    <row r="50187" spans="1:5" x14ac:dyDescent="0.3">
      <c r="A50187" t="s">
        <v>45379</v>
      </c>
      <c r="B50187" s="3" t="s">
        <v>32</v>
      </c>
      <c r="C50187">
        <v>46.47</v>
      </c>
      <c r="D50187">
        <v>6</v>
      </c>
      <c r="E50187" t="s">
        <v>7</v>
      </c>
    </row>
    <row r="50188" spans="1:5" x14ac:dyDescent="0.3">
      <c r="A50188" t="s">
        <v>45398</v>
      </c>
      <c r="B50188" s="3" t="s">
        <v>32</v>
      </c>
      <c r="C50188">
        <v>66.02</v>
      </c>
      <c r="D50188">
        <v>22</v>
      </c>
      <c r="E50188" t="s">
        <v>7</v>
      </c>
    </row>
    <row r="50189" spans="1:5" x14ac:dyDescent="0.3">
      <c r="A50189" t="s">
        <v>45427</v>
      </c>
      <c r="B50189" s="3" t="s">
        <v>32</v>
      </c>
      <c r="C50189">
        <v>31.61</v>
      </c>
      <c r="D50189">
        <v>8</v>
      </c>
      <c r="E50189" t="s">
        <v>7</v>
      </c>
    </row>
    <row r="50190" spans="1:5" x14ac:dyDescent="0.3">
      <c r="A50190" t="s">
        <v>45433</v>
      </c>
      <c r="B50190" s="3" t="s">
        <v>32</v>
      </c>
      <c r="C50190">
        <v>161.97</v>
      </c>
      <c r="D50190">
        <v>2</v>
      </c>
      <c r="E50190" t="s">
        <v>7</v>
      </c>
    </row>
    <row r="50191" spans="1:5" x14ac:dyDescent="0.3">
      <c r="A50191" t="s">
        <v>45443</v>
      </c>
      <c r="B50191" s="3" t="s">
        <v>32</v>
      </c>
      <c r="C50191">
        <v>171.16</v>
      </c>
      <c r="D50191">
        <v>6</v>
      </c>
      <c r="E50191" t="s">
        <v>7</v>
      </c>
    </row>
    <row r="50192" spans="1:5" x14ac:dyDescent="0.3">
      <c r="A50192" t="s">
        <v>45478</v>
      </c>
      <c r="B50192" s="3" t="s">
        <v>32</v>
      </c>
      <c r="C50192">
        <v>464.08</v>
      </c>
      <c r="D50192">
        <v>16</v>
      </c>
      <c r="E50192" t="s">
        <v>7</v>
      </c>
    </row>
    <row r="50193" spans="1:5" x14ac:dyDescent="0.3">
      <c r="A50193" t="s">
        <v>45491</v>
      </c>
      <c r="B50193" s="3" t="s">
        <v>32</v>
      </c>
      <c r="C50193">
        <v>144.12</v>
      </c>
      <c r="D50193">
        <v>28</v>
      </c>
      <c r="E50193" t="s">
        <v>7</v>
      </c>
    </row>
    <row r="50194" spans="1:5" x14ac:dyDescent="0.3">
      <c r="A50194" t="s">
        <v>45493</v>
      </c>
      <c r="B50194" s="3" t="s">
        <v>32</v>
      </c>
      <c r="C50194">
        <v>210.28</v>
      </c>
      <c r="D50194">
        <v>2</v>
      </c>
      <c r="E50194" t="s">
        <v>7</v>
      </c>
    </row>
    <row r="50195" spans="1:5" x14ac:dyDescent="0.3">
      <c r="A50195" t="s">
        <v>45497</v>
      </c>
      <c r="B50195" s="3" t="s">
        <v>32</v>
      </c>
      <c r="C50195">
        <v>101.64</v>
      </c>
      <c r="D50195">
        <v>9</v>
      </c>
      <c r="E50195" t="s">
        <v>7</v>
      </c>
    </row>
    <row r="50196" spans="1:5" x14ac:dyDescent="0.3">
      <c r="A50196" t="s">
        <v>45507</v>
      </c>
      <c r="B50196" s="3" t="s">
        <v>32</v>
      </c>
      <c r="C50196">
        <v>114.23</v>
      </c>
      <c r="D50196">
        <v>24</v>
      </c>
      <c r="E50196" t="s">
        <v>7</v>
      </c>
    </row>
    <row r="50197" spans="1:5" x14ac:dyDescent="0.3">
      <c r="A50197" t="s">
        <v>45515</v>
      </c>
      <c r="B50197" s="3" t="s">
        <v>32</v>
      </c>
      <c r="C50197">
        <v>73.709999999999994</v>
      </c>
      <c r="D50197">
        <v>13</v>
      </c>
      <c r="E50197" t="s">
        <v>7</v>
      </c>
    </row>
    <row r="50198" spans="1:5" x14ac:dyDescent="0.3">
      <c r="A50198" t="s">
        <v>45532</v>
      </c>
      <c r="B50198" s="3" t="s">
        <v>32</v>
      </c>
      <c r="C50198">
        <v>118.62</v>
      </c>
      <c r="D50198">
        <v>7</v>
      </c>
      <c r="E50198" t="s">
        <v>7</v>
      </c>
    </row>
    <row r="50199" spans="1:5" x14ac:dyDescent="0.3">
      <c r="A50199" s="1" t="s">
        <v>45537</v>
      </c>
      <c r="B50199" s="3" t="s">
        <v>32</v>
      </c>
      <c r="C50199">
        <v>64.55</v>
      </c>
      <c r="D50199">
        <v>10</v>
      </c>
      <c r="E50199" t="s">
        <v>7</v>
      </c>
    </row>
    <row r="50200" spans="1:5" x14ac:dyDescent="0.3">
      <c r="A50200" t="s">
        <v>45553</v>
      </c>
      <c r="B50200" s="3" t="s">
        <v>32</v>
      </c>
      <c r="C50200">
        <v>263.89</v>
      </c>
      <c r="D50200">
        <v>6</v>
      </c>
      <c r="E50200" t="s">
        <v>7</v>
      </c>
    </row>
    <row r="50201" spans="1:5" x14ac:dyDescent="0.3">
      <c r="A50201" t="s">
        <v>45559</v>
      </c>
      <c r="B50201" s="3" t="s">
        <v>32</v>
      </c>
      <c r="C50201">
        <v>54.87</v>
      </c>
      <c r="D50201">
        <v>5</v>
      </c>
      <c r="E50201" t="s">
        <v>7</v>
      </c>
    </row>
    <row r="50202" spans="1:5" x14ac:dyDescent="0.3">
      <c r="A50202" t="s">
        <v>45599</v>
      </c>
      <c r="B50202" s="3" t="s">
        <v>32</v>
      </c>
      <c r="C50202">
        <v>255.76</v>
      </c>
      <c r="D50202">
        <v>10</v>
      </c>
      <c r="E50202" t="s">
        <v>7</v>
      </c>
    </row>
    <row r="50203" spans="1:5" x14ac:dyDescent="0.3">
      <c r="A50203" t="s">
        <v>45608</v>
      </c>
      <c r="B50203" s="3" t="s">
        <v>32</v>
      </c>
      <c r="C50203">
        <v>118.04</v>
      </c>
      <c r="D50203">
        <v>3</v>
      </c>
      <c r="E50203" t="s">
        <v>7</v>
      </c>
    </row>
    <row r="50204" spans="1:5" x14ac:dyDescent="0.3">
      <c r="A50204" t="s">
        <v>45624</v>
      </c>
      <c r="B50204" s="3" t="s">
        <v>32</v>
      </c>
      <c r="C50204">
        <v>77.7</v>
      </c>
      <c r="D50204">
        <v>7</v>
      </c>
      <c r="E50204" t="s">
        <v>7</v>
      </c>
    </row>
    <row r="50205" spans="1:5" x14ac:dyDescent="0.3">
      <c r="A50205" t="s">
        <v>45646</v>
      </c>
      <c r="B50205" s="3" t="s">
        <v>32</v>
      </c>
      <c r="C50205">
        <v>204.4</v>
      </c>
      <c r="D50205">
        <v>8</v>
      </c>
      <c r="E50205" t="s">
        <v>7</v>
      </c>
    </row>
    <row r="50206" spans="1:5" x14ac:dyDescent="0.3">
      <c r="A50206" t="s">
        <v>45648</v>
      </c>
      <c r="B50206" s="3" t="s">
        <v>32</v>
      </c>
      <c r="C50206">
        <v>73.400000000000006</v>
      </c>
      <c r="D50206">
        <v>10</v>
      </c>
      <c r="E50206" t="s">
        <v>7</v>
      </c>
    </row>
    <row r="50207" spans="1:5" x14ac:dyDescent="0.3">
      <c r="A50207" t="s">
        <v>45656</v>
      </c>
      <c r="B50207" s="3" t="s">
        <v>32</v>
      </c>
      <c r="C50207">
        <v>32.33</v>
      </c>
      <c r="D50207">
        <v>2</v>
      </c>
      <c r="E50207" t="s">
        <v>7</v>
      </c>
    </row>
    <row r="50208" spans="1:5" x14ac:dyDescent="0.3">
      <c r="A50208" t="s">
        <v>45661</v>
      </c>
      <c r="B50208" s="3" t="s">
        <v>32</v>
      </c>
      <c r="C50208">
        <v>139.94999999999999</v>
      </c>
      <c r="D50208">
        <v>11</v>
      </c>
      <c r="E50208" t="s">
        <v>7</v>
      </c>
    </row>
    <row r="50209" spans="1:5" x14ac:dyDescent="0.3">
      <c r="A50209" t="s">
        <v>45663</v>
      </c>
      <c r="B50209" s="3" t="s">
        <v>32</v>
      </c>
      <c r="C50209">
        <v>203.52</v>
      </c>
      <c r="D50209">
        <v>5</v>
      </c>
      <c r="E50209" t="s">
        <v>7</v>
      </c>
    </row>
    <row r="50210" spans="1:5" x14ac:dyDescent="0.3">
      <c r="A50210" t="s">
        <v>45672</v>
      </c>
      <c r="B50210" s="3" t="s">
        <v>32</v>
      </c>
      <c r="C50210">
        <v>664.76</v>
      </c>
      <c r="D50210">
        <v>9</v>
      </c>
      <c r="E50210" t="s">
        <v>7</v>
      </c>
    </row>
    <row r="50211" spans="1:5" x14ac:dyDescent="0.3">
      <c r="A50211" t="s">
        <v>45718</v>
      </c>
      <c r="B50211" s="3" t="s">
        <v>32</v>
      </c>
      <c r="C50211">
        <v>176.56</v>
      </c>
      <c r="D50211">
        <v>11</v>
      </c>
      <c r="E50211" t="s">
        <v>7</v>
      </c>
    </row>
    <row r="50212" spans="1:5" x14ac:dyDescent="0.3">
      <c r="A50212" t="s">
        <v>45728</v>
      </c>
      <c r="B50212" s="3" t="s">
        <v>32</v>
      </c>
      <c r="C50212">
        <v>153.96</v>
      </c>
      <c r="D50212">
        <v>3</v>
      </c>
      <c r="E50212" t="s">
        <v>7</v>
      </c>
    </row>
    <row r="50213" spans="1:5" x14ac:dyDescent="0.3">
      <c r="A50213" t="s">
        <v>45801</v>
      </c>
      <c r="B50213" s="3" t="s">
        <v>32</v>
      </c>
      <c r="C50213">
        <v>99.65</v>
      </c>
      <c r="D50213">
        <v>18</v>
      </c>
      <c r="E50213" t="s">
        <v>7</v>
      </c>
    </row>
    <row r="50214" spans="1:5" x14ac:dyDescent="0.3">
      <c r="A50214" t="s">
        <v>45804</v>
      </c>
      <c r="B50214" s="3" t="s">
        <v>32</v>
      </c>
      <c r="C50214">
        <v>192.89</v>
      </c>
      <c r="D50214">
        <v>11</v>
      </c>
      <c r="E50214" t="s">
        <v>7</v>
      </c>
    </row>
    <row r="50215" spans="1:5" x14ac:dyDescent="0.3">
      <c r="A50215" t="s">
        <v>45809</v>
      </c>
      <c r="B50215" s="3" t="s">
        <v>32</v>
      </c>
      <c r="C50215">
        <v>188.89</v>
      </c>
      <c r="D50215">
        <v>7</v>
      </c>
      <c r="E50215" t="s">
        <v>7</v>
      </c>
    </row>
    <row r="50216" spans="1:5" x14ac:dyDescent="0.3">
      <c r="A50216" t="s">
        <v>45824</v>
      </c>
      <c r="B50216" s="3" t="s">
        <v>32</v>
      </c>
      <c r="C50216">
        <v>107.72</v>
      </c>
      <c r="D50216">
        <v>9</v>
      </c>
      <c r="E50216" t="s">
        <v>7</v>
      </c>
    </row>
    <row r="50217" spans="1:5" x14ac:dyDescent="0.3">
      <c r="A50217" t="s">
        <v>45883</v>
      </c>
      <c r="B50217" s="3" t="s">
        <v>32</v>
      </c>
      <c r="C50217">
        <v>186.1</v>
      </c>
      <c r="D50217">
        <v>9</v>
      </c>
      <c r="E50217" t="s">
        <v>7</v>
      </c>
    </row>
    <row r="50218" spans="1:5" x14ac:dyDescent="0.3">
      <c r="A50218" t="s">
        <v>45885</v>
      </c>
      <c r="B50218" s="3" t="s">
        <v>32</v>
      </c>
      <c r="C50218">
        <v>141.78</v>
      </c>
      <c r="D50218">
        <v>12</v>
      </c>
      <c r="E50218" t="s">
        <v>7</v>
      </c>
    </row>
    <row r="50219" spans="1:5" x14ac:dyDescent="0.3">
      <c r="A50219" t="s">
        <v>45887</v>
      </c>
      <c r="B50219" s="3" t="s">
        <v>32</v>
      </c>
      <c r="C50219">
        <v>848.61</v>
      </c>
      <c r="D50219">
        <v>2</v>
      </c>
      <c r="E50219" t="s">
        <v>7</v>
      </c>
    </row>
    <row r="50220" spans="1:5" x14ac:dyDescent="0.3">
      <c r="A50220" t="s">
        <v>45896</v>
      </c>
      <c r="B50220" s="3" t="s">
        <v>32</v>
      </c>
      <c r="C50220">
        <v>58.28</v>
      </c>
      <c r="D50220">
        <v>9</v>
      </c>
      <c r="E50220" t="s">
        <v>7</v>
      </c>
    </row>
    <row r="50221" spans="1:5" x14ac:dyDescent="0.3">
      <c r="A50221" t="s">
        <v>45903</v>
      </c>
      <c r="B50221" s="3" t="s">
        <v>32</v>
      </c>
      <c r="C50221">
        <v>302.82</v>
      </c>
      <c r="D50221">
        <v>6</v>
      </c>
      <c r="E50221" t="s">
        <v>7</v>
      </c>
    </row>
    <row r="50222" spans="1:5" x14ac:dyDescent="0.3">
      <c r="A50222" t="s">
        <v>45914</v>
      </c>
      <c r="B50222" s="3" t="s">
        <v>32</v>
      </c>
      <c r="C50222">
        <v>339.54</v>
      </c>
      <c r="D50222">
        <v>14</v>
      </c>
      <c r="E50222" t="s">
        <v>7</v>
      </c>
    </row>
    <row r="50223" spans="1:5" x14ac:dyDescent="0.3">
      <c r="A50223" t="s">
        <v>45963</v>
      </c>
      <c r="B50223" s="3" t="s">
        <v>32</v>
      </c>
      <c r="C50223">
        <v>199.4</v>
      </c>
      <c r="D50223">
        <v>9</v>
      </c>
      <c r="E50223" t="s">
        <v>7</v>
      </c>
    </row>
    <row r="50224" spans="1:5" x14ac:dyDescent="0.3">
      <c r="A50224" s="1" t="s">
        <v>45968</v>
      </c>
      <c r="B50224" s="3" t="s">
        <v>32</v>
      </c>
      <c r="C50224">
        <v>57.99</v>
      </c>
      <c r="D50224">
        <v>2</v>
      </c>
      <c r="E50224" t="s">
        <v>7</v>
      </c>
    </row>
    <row r="50225" spans="1:5" x14ac:dyDescent="0.3">
      <c r="A50225" t="s">
        <v>45987</v>
      </c>
      <c r="B50225" s="3" t="s">
        <v>32</v>
      </c>
      <c r="C50225">
        <v>44.5</v>
      </c>
      <c r="D50225">
        <v>8</v>
      </c>
      <c r="E50225" t="s">
        <v>7</v>
      </c>
    </row>
    <row r="50226" spans="1:5" x14ac:dyDescent="0.3">
      <c r="A50226" t="s">
        <v>46041</v>
      </c>
      <c r="B50226" s="3" t="s">
        <v>32</v>
      </c>
      <c r="C50226">
        <v>89.3</v>
      </c>
      <c r="D50226">
        <v>2</v>
      </c>
      <c r="E50226" t="s">
        <v>7</v>
      </c>
    </row>
    <row r="50227" spans="1:5" x14ac:dyDescent="0.3">
      <c r="A50227" t="s">
        <v>46042</v>
      </c>
      <c r="B50227" s="3" t="s">
        <v>32</v>
      </c>
      <c r="C50227">
        <v>315.02</v>
      </c>
      <c r="D50227">
        <v>25</v>
      </c>
      <c r="E50227" t="s">
        <v>7</v>
      </c>
    </row>
    <row r="50228" spans="1:5" x14ac:dyDescent="0.3">
      <c r="A50228" t="s">
        <v>46057</v>
      </c>
      <c r="B50228" s="3" t="s">
        <v>32</v>
      </c>
      <c r="C50228">
        <v>149.83000000000001</v>
      </c>
      <c r="D50228">
        <v>19</v>
      </c>
      <c r="E50228" t="s">
        <v>7</v>
      </c>
    </row>
    <row r="50229" spans="1:5" x14ac:dyDescent="0.3">
      <c r="A50229" t="s">
        <v>46065</v>
      </c>
      <c r="B50229" s="3" t="s">
        <v>32</v>
      </c>
      <c r="C50229">
        <v>134.34</v>
      </c>
      <c r="D50229">
        <v>4</v>
      </c>
      <c r="E50229" t="s">
        <v>7</v>
      </c>
    </row>
    <row r="50230" spans="1:5" x14ac:dyDescent="0.3">
      <c r="A50230" t="s">
        <v>46091</v>
      </c>
      <c r="B50230" s="3" t="s">
        <v>32</v>
      </c>
      <c r="C50230">
        <v>106.82</v>
      </c>
      <c r="D50230">
        <v>6</v>
      </c>
      <c r="E50230" t="s">
        <v>7</v>
      </c>
    </row>
    <row r="50231" spans="1:5" x14ac:dyDescent="0.3">
      <c r="A50231" t="s">
        <v>46092</v>
      </c>
      <c r="B50231" s="3" t="s">
        <v>32</v>
      </c>
      <c r="C50231">
        <v>70.489999999999995</v>
      </c>
      <c r="D50231">
        <v>6</v>
      </c>
      <c r="E50231" t="s">
        <v>7</v>
      </c>
    </row>
    <row r="50232" spans="1:5" x14ac:dyDescent="0.3">
      <c r="A50232" t="s">
        <v>46121</v>
      </c>
      <c r="B50232" s="3" t="s">
        <v>32</v>
      </c>
      <c r="C50232">
        <v>234.22</v>
      </c>
      <c r="D50232">
        <v>9</v>
      </c>
      <c r="E50232" t="s">
        <v>7</v>
      </c>
    </row>
    <row r="50233" spans="1:5" x14ac:dyDescent="0.3">
      <c r="A50233" t="s">
        <v>46125</v>
      </c>
      <c r="B50233" s="3" t="s">
        <v>32</v>
      </c>
      <c r="C50233">
        <v>211.06</v>
      </c>
      <c r="D50233">
        <v>6</v>
      </c>
      <c r="E50233" t="s">
        <v>7</v>
      </c>
    </row>
    <row r="50234" spans="1:5" x14ac:dyDescent="0.3">
      <c r="A50234" t="s">
        <v>46128</v>
      </c>
      <c r="B50234" s="3" t="s">
        <v>32</v>
      </c>
      <c r="C50234">
        <v>59.37</v>
      </c>
      <c r="D50234">
        <v>7</v>
      </c>
      <c r="E50234" t="s">
        <v>7</v>
      </c>
    </row>
    <row r="50235" spans="1:5" x14ac:dyDescent="0.3">
      <c r="A50235" t="s">
        <v>46134</v>
      </c>
      <c r="B50235" s="3" t="s">
        <v>32</v>
      </c>
      <c r="C50235">
        <v>181.66</v>
      </c>
      <c r="D50235">
        <v>7</v>
      </c>
      <c r="E50235" t="s">
        <v>7</v>
      </c>
    </row>
    <row r="50236" spans="1:5" x14ac:dyDescent="0.3">
      <c r="A50236" t="s">
        <v>46147</v>
      </c>
      <c r="B50236" s="3" t="s">
        <v>32</v>
      </c>
      <c r="C50236">
        <v>147</v>
      </c>
      <c r="D50236">
        <v>7</v>
      </c>
      <c r="E50236" t="s">
        <v>7</v>
      </c>
    </row>
    <row r="50237" spans="1:5" x14ac:dyDescent="0.3">
      <c r="A50237" t="s">
        <v>46155</v>
      </c>
      <c r="B50237" s="3" t="s">
        <v>32</v>
      </c>
      <c r="C50237">
        <v>132.33000000000001</v>
      </c>
      <c r="D50237">
        <v>2</v>
      </c>
      <c r="E50237" t="s">
        <v>7</v>
      </c>
    </row>
    <row r="50238" spans="1:5" x14ac:dyDescent="0.3">
      <c r="A50238" t="s">
        <v>46180</v>
      </c>
      <c r="B50238" s="3" t="s">
        <v>32</v>
      </c>
      <c r="C50238">
        <v>43.17</v>
      </c>
      <c r="D50238">
        <v>10</v>
      </c>
      <c r="E50238" t="s">
        <v>7</v>
      </c>
    </row>
    <row r="50239" spans="1:5" x14ac:dyDescent="0.3">
      <c r="A50239" t="s">
        <v>46193</v>
      </c>
      <c r="B50239" s="3" t="s">
        <v>32</v>
      </c>
      <c r="C50239">
        <v>74.489999999999995</v>
      </c>
      <c r="D50239">
        <v>5</v>
      </c>
      <c r="E50239" t="s">
        <v>7</v>
      </c>
    </row>
    <row r="50240" spans="1:5" x14ac:dyDescent="0.3">
      <c r="A50240" t="s">
        <v>46210</v>
      </c>
      <c r="B50240" s="3" t="s">
        <v>32</v>
      </c>
      <c r="C50240">
        <v>70.89</v>
      </c>
      <c r="D50240">
        <v>5</v>
      </c>
      <c r="E50240" t="s">
        <v>7</v>
      </c>
    </row>
    <row r="50241" spans="1:5" x14ac:dyDescent="0.3">
      <c r="A50241" t="s">
        <v>46225</v>
      </c>
      <c r="B50241" s="3" t="s">
        <v>32</v>
      </c>
      <c r="C50241">
        <v>34.130000000000003</v>
      </c>
      <c r="D50241">
        <v>4</v>
      </c>
      <c r="E50241" t="s">
        <v>7</v>
      </c>
    </row>
    <row r="50242" spans="1:5" x14ac:dyDescent="0.3">
      <c r="A50242" t="s">
        <v>46266</v>
      </c>
      <c r="B50242" s="3" t="s">
        <v>32</v>
      </c>
      <c r="C50242">
        <v>43.87</v>
      </c>
      <c r="D50242">
        <v>12</v>
      </c>
      <c r="E50242" s="5" t="s">
        <v>37</v>
      </c>
    </row>
    <row r="50243" spans="1:5" x14ac:dyDescent="0.3">
      <c r="A50243" t="s">
        <v>46299</v>
      </c>
      <c r="B50243" s="3" t="s">
        <v>32</v>
      </c>
      <c r="C50243">
        <v>1110.5899999999999</v>
      </c>
      <c r="D50243">
        <v>14</v>
      </c>
      <c r="E50243" t="s">
        <v>7</v>
      </c>
    </row>
    <row r="50244" spans="1:5" x14ac:dyDescent="0.3">
      <c r="A50244" t="s">
        <v>46356</v>
      </c>
      <c r="B50244" s="3" t="s">
        <v>32</v>
      </c>
      <c r="C50244">
        <v>110.46</v>
      </c>
      <c r="D50244">
        <v>8</v>
      </c>
      <c r="E50244" t="s">
        <v>7</v>
      </c>
    </row>
    <row r="50245" spans="1:5" x14ac:dyDescent="0.3">
      <c r="A50245" t="s">
        <v>46384</v>
      </c>
      <c r="B50245" s="3" t="s">
        <v>32</v>
      </c>
      <c r="C50245">
        <v>146.01</v>
      </c>
      <c r="D50245">
        <v>9</v>
      </c>
      <c r="E50245" t="s">
        <v>7</v>
      </c>
    </row>
    <row r="50246" spans="1:5" x14ac:dyDescent="0.3">
      <c r="A50246" t="s">
        <v>46400</v>
      </c>
      <c r="B50246" s="3" t="s">
        <v>32</v>
      </c>
      <c r="C50246">
        <v>33.07</v>
      </c>
      <c r="D50246">
        <v>8</v>
      </c>
      <c r="E50246" t="s">
        <v>7</v>
      </c>
    </row>
    <row r="50247" spans="1:5" x14ac:dyDescent="0.3">
      <c r="A50247" t="s">
        <v>46401</v>
      </c>
      <c r="B50247" s="3" t="s">
        <v>32</v>
      </c>
      <c r="C50247">
        <v>76.599999999999994</v>
      </c>
      <c r="D50247">
        <v>7</v>
      </c>
      <c r="E50247" t="s">
        <v>7</v>
      </c>
    </row>
    <row r="50248" spans="1:5" x14ac:dyDescent="0.3">
      <c r="A50248" t="s">
        <v>46407</v>
      </c>
      <c r="B50248" s="3" t="s">
        <v>32</v>
      </c>
      <c r="C50248">
        <v>91.21</v>
      </c>
      <c r="D50248">
        <v>5</v>
      </c>
      <c r="E50248" t="s">
        <v>7</v>
      </c>
    </row>
    <row r="50249" spans="1:5" x14ac:dyDescent="0.3">
      <c r="A50249" t="s">
        <v>46419</v>
      </c>
      <c r="B50249" s="3" t="s">
        <v>32</v>
      </c>
      <c r="C50249">
        <v>66.53</v>
      </c>
      <c r="D50249">
        <v>7</v>
      </c>
      <c r="E50249" t="s">
        <v>7</v>
      </c>
    </row>
    <row r="50250" spans="1:5" x14ac:dyDescent="0.3">
      <c r="A50250" t="s">
        <v>46424</v>
      </c>
      <c r="B50250" s="3" t="s">
        <v>32</v>
      </c>
      <c r="C50250">
        <v>159.13</v>
      </c>
      <c r="D50250">
        <v>2</v>
      </c>
      <c r="E50250" t="s">
        <v>7</v>
      </c>
    </row>
    <row r="50251" spans="1:5" x14ac:dyDescent="0.3">
      <c r="A50251" t="s">
        <v>46443</v>
      </c>
      <c r="B50251" s="3" t="s">
        <v>32</v>
      </c>
      <c r="C50251">
        <v>122.53</v>
      </c>
      <c r="D50251">
        <v>12</v>
      </c>
      <c r="E50251" t="s">
        <v>7</v>
      </c>
    </row>
    <row r="50252" spans="1:5" x14ac:dyDescent="0.3">
      <c r="A50252" t="s">
        <v>46452</v>
      </c>
      <c r="B50252" s="3" t="s">
        <v>32</v>
      </c>
      <c r="C50252">
        <v>143.96</v>
      </c>
      <c r="D50252">
        <v>11</v>
      </c>
      <c r="E50252" t="s">
        <v>7</v>
      </c>
    </row>
    <row r="50253" spans="1:5" x14ac:dyDescent="0.3">
      <c r="A50253" t="s">
        <v>46483</v>
      </c>
      <c r="B50253" s="3" t="s">
        <v>32</v>
      </c>
      <c r="C50253">
        <v>144.12</v>
      </c>
      <c r="D50253">
        <v>32</v>
      </c>
      <c r="E50253" s="5" t="s">
        <v>37</v>
      </c>
    </row>
    <row r="50254" spans="1:5" x14ac:dyDescent="0.3">
      <c r="A50254" t="s">
        <v>46503</v>
      </c>
      <c r="B50254" s="3" t="s">
        <v>32</v>
      </c>
      <c r="C50254">
        <v>184.83</v>
      </c>
      <c r="D50254">
        <v>6</v>
      </c>
      <c r="E50254" t="s">
        <v>7</v>
      </c>
    </row>
    <row r="50255" spans="1:5" x14ac:dyDescent="0.3">
      <c r="A50255" t="s">
        <v>46514</v>
      </c>
      <c r="B50255" s="3" t="s">
        <v>32</v>
      </c>
      <c r="C50255">
        <v>224.05</v>
      </c>
      <c r="D50255">
        <v>4</v>
      </c>
      <c r="E50255" t="s">
        <v>7</v>
      </c>
    </row>
    <row r="50256" spans="1:5" x14ac:dyDescent="0.3">
      <c r="A50256" t="s">
        <v>46518</v>
      </c>
      <c r="B50256" s="3" t="s">
        <v>32</v>
      </c>
      <c r="C50256">
        <v>233.87</v>
      </c>
      <c r="D50256">
        <v>12</v>
      </c>
      <c r="E50256" t="s">
        <v>7</v>
      </c>
    </row>
    <row r="50257" spans="1:5" x14ac:dyDescent="0.3">
      <c r="A50257" t="s">
        <v>46560</v>
      </c>
      <c r="B50257" s="3" t="s">
        <v>32</v>
      </c>
      <c r="C50257">
        <v>113.89</v>
      </c>
      <c r="D50257">
        <v>16</v>
      </c>
      <c r="E50257" t="s">
        <v>7</v>
      </c>
    </row>
    <row r="50258" spans="1:5" x14ac:dyDescent="0.3">
      <c r="A50258" t="s">
        <v>46576</v>
      </c>
      <c r="B50258" s="3" t="s">
        <v>32</v>
      </c>
      <c r="C50258">
        <v>33</v>
      </c>
      <c r="D50258">
        <v>7</v>
      </c>
      <c r="E50258" t="s">
        <v>7</v>
      </c>
    </row>
    <row r="50259" spans="1:5" x14ac:dyDescent="0.3">
      <c r="A50259" t="s">
        <v>46586</v>
      </c>
      <c r="B50259" s="3" t="s">
        <v>32</v>
      </c>
      <c r="C50259">
        <v>83.05</v>
      </c>
      <c r="D50259">
        <v>7</v>
      </c>
      <c r="E50259" t="s">
        <v>7</v>
      </c>
    </row>
    <row r="50260" spans="1:5" x14ac:dyDescent="0.3">
      <c r="A50260" t="s">
        <v>46587</v>
      </c>
      <c r="B50260" s="3" t="s">
        <v>32</v>
      </c>
      <c r="C50260">
        <v>45.3</v>
      </c>
      <c r="D50260">
        <v>13</v>
      </c>
      <c r="E50260" t="s">
        <v>7</v>
      </c>
    </row>
    <row r="50261" spans="1:5" x14ac:dyDescent="0.3">
      <c r="A50261" t="s">
        <v>46610</v>
      </c>
      <c r="B50261" s="3" t="s">
        <v>32</v>
      </c>
      <c r="C50261">
        <v>26.78</v>
      </c>
      <c r="D50261">
        <v>5</v>
      </c>
      <c r="E50261" t="s">
        <v>7</v>
      </c>
    </row>
    <row r="50262" spans="1:5" x14ac:dyDescent="0.3">
      <c r="A50262" t="s">
        <v>46641</v>
      </c>
      <c r="B50262" s="3" t="s">
        <v>32</v>
      </c>
      <c r="C50262">
        <v>90.34</v>
      </c>
      <c r="D50262">
        <v>8</v>
      </c>
      <c r="E50262" t="s">
        <v>7</v>
      </c>
    </row>
    <row r="50263" spans="1:5" x14ac:dyDescent="0.3">
      <c r="A50263" t="s">
        <v>46647</v>
      </c>
      <c r="B50263" s="3" t="s">
        <v>32</v>
      </c>
      <c r="C50263">
        <v>127.78</v>
      </c>
      <c r="D50263">
        <v>7</v>
      </c>
      <c r="E50263" t="s">
        <v>7</v>
      </c>
    </row>
    <row r="50264" spans="1:5" x14ac:dyDescent="0.3">
      <c r="A50264" t="s">
        <v>46662</v>
      </c>
      <c r="B50264" s="3" t="s">
        <v>32</v>
      </c>
      <c r="C50264">
        <v>34.06</v>
      </c>
      <c r="D50264">
        <v>12</v>
      </c>
      <c r="E50264" t="s">
        <v>7</v>
      </c>
    </row>
    <row r="50265" spans="1:5" x14ac:dyDescent="0.3">
      <c r="A50265" t="s">
        <v>46663</v>
      </c>
      <c r="B50265" s="3" t="s">
        <v>32</v>
      </c>
      <c r="C50265">
        <v>507.4</v>
      </c>
      <c r="D50265">
        <v>8</v>
      </c>
      <c r="E50265" t="s">
        <v>7</v>
      </c>
    </row>
    <row r="50266" spans="1:5" x14ac:dyDescent="0.3">
      <c r="A50266" t="s">
        <v>46686</v>
      </c>
      <c r="B50266" s="3" t="s">
        <v>32</v>
      </c>
      <c r="C50266">
        <v>521.30999999999995</v>
      </c>
      <c r="D50266">
        <v>4</v>
      </c>
      <c r="E50266" t="s">
        <v>7</v>
      </c>
    </row>
    <row r="50267" spans="1:5" x14ac:dyDescent="0.3">
      <c r="A50267" t="s">
        <v>46693</v>
      </c>
      <c r="B50267" s="3" t="s">
        <v>32</v>
      </c>
      <c r="C50267">
        <v>313.82</v>
      </c>
      <c r="D50267">
        <v>9</v>
      </c>
      <c r="E50267" t="s">
        <v>7</v>
      </c>
    </row>
    <row r="50268" spans="1:5" x14ac:dyDescent="0.3">
      <c r="A50268" t="s">
        <v>46701</v>
      </c>
      <c r="B50268" s="3" t="s">
        <v>32</v>
      </c>
      <c r="C50268">
        <v>106.95</v>
      </c>
      <c r="D50268">
        <v>4</v>
      </c>
      <c r="E50268" t="s">
        <v>7</v>
      </c>
    </row>
    <row r="50269" spans="1:5" x14ac:dyDescent="0.3">
      <c r="A50269" t="s">
        <v>46742</v>
      </c>
      <c r="B50269" s="3" t="s">
        <v>32</v>
      </c>
      <c r="C50269">
        <v>54.43</v>
      </c>
      <c r="D50269">
        <v>5</v>
      </c>
      <c r="E50269" t="s">
        <v>7</v>
      </c>
    </row>
    <row r="50270" spans="1:5" x14ac:dyDescent="0.3">
      <c r="A50270" t="s">
        <v>46759</v>
      </c>
      <c r="B50270" s="3" t="s">
        <v>32</v>
      </c>
      <c r="C50270">
        <v>41.03</v>
      </c>
      <c r="D50270">
        <v>17</v>
      </c>
      <c r="E50270" t="s">
        <v>7</v>
      </c>
    </row>
    <row r="50271" spans="1:5" x14ac:dyDescent="0.3">
      <c r="A50271" t="s">
        <v>46763</v>
      </c>
      <c r="B50271" s="3" t="s">
        <v>32</v>
      </c>
      <c r="C50271">
        <v>433.14</v>
      </c>
      <c r="D50271">
        <v>5</v>
      </c>
      <c r="E50271" t="s">
        <v>7</v>
      </c>
    </row>
    <row r="50272" spans="1:5" x14ac:dyDescent="0.3">
      <c r="A50272" s="1" t="s">
        <v>46770</v>
      </c>
      <c r="B50272" s="3" t="s">
        <v>32</v>
      </c>
      <c r="C50272">
        <v>136.79</v>
      </c>
      <c r="D50272">
        <v>2</v>
      </c>
      <c r="E50272" t="s">
        <v>7</v>
      </c>
    </row>
    <row r="50273" spans="1:5" x14ac:dyDescent="0.3">
      <c r="A50273" t="s">
        <v>46785</v>
      </c>
      <c r="B50273" s="3" t="s">
        <v>32</v>
      </c>
      <c r="C50273">
        <v>64.319999999999993</v>
      </c>
      <c r="D50273">
        <v>4</v>
      </c>
      <c r="E50273" t="s">
        <v>7</v>
      </c>
    </row>
    <row r="50274" spans="1:5" x14ac:dyDescent="0.3">
      <c r="A50274" t="s">
        <v>46810</v>
      </c>
      <c r="B50274" s="3" t="s">
        <v>32</v>
      </c>
      <c r="C50274">
        <v>88.49</v>
      </c>
      <c r="D50274">
        <v>6</v>
      </c>
      <c r="E50274" t="s">
        <v>7</v>
      </c>
    </row>
    <row r="50275" spans="1:5" x14ac:dyDescent="0.3">
      <c r="A50275" t="s">
        <v>46835</v>
      </c>
      <c r="B50275" s="3" t="s">
        <v>32</v>
      </c>
      <c r="C50275">
        <v>231.88</v>
      </c>
      <c r="D50275">
        <v>6</v>
      </c>
      <c r="E50275" t="s">
        <v>7</v>
      </c>
    </row>
    <row r="50276" spans="1:5" x14ac:dyDescent="0.3">
      <c r="A50276" t="s">
        <v>46841</v>
      </c>
      <c r="B50276" s="3" t="s">
        <v>32</v>
      </c>
      <c r="C50276">
        <v>61.4</v>
      </c>
      <c r="D50276">
        <v>8</v>
      </c>
      <c r="E50276" t="s">
        <v>7</v>
      </c>
    </row>
    <row r="50277" spans="1:5" x14ac:dyDescent="0.3">
      <c r="A50277" t="s">
        <v>46866</v>
      </c>
      <c r="B50277" s="3" t="s">
        <v>32</v>
      </c>
      <c r="C50277">
        <v>283.86</v>
      </c>
      <c r="D50277">
        <v>14</v>
      </c>
      <c r="E50277" t="s">
        <v>7</v>
      </c>
    </row>
    <row r="50278" spans="1:5" x14ac:dyDescent="0.3">
      <c r="A50278" t="s">
        <v>46872</v>
      </c>
      <c r="B50278" s="3" t="s">
        <v>32</v>
      </c>
      <c r="C50278">
        <v>52.58</v>
      </c>
      <c r="D50278">
        <v>5</v>
      </c>
      <c r="E50278" t="s">
        <v>7</v>
      </c>
    </row>
    <row r="50279" spans="1:5" x14ac:dyDescent="0.3">
      <c r="A50279" t="s">
        <v>46891</v>
      </c>
      <c r="B50279" s="3" t="s">
        <v>32</v>
      </c>
      <c r="C50279">
        <v>22.29</v>
      </c>
      <c r="D50279">
        <v>4</v>
      </c>
      <c r="E50279" t="s">
        <v>7</v>
      </c>
    </row>
    <row r="50280" spans="1:5" x14ac:dyDescent="0.3">
      <c r="A50280" t="s">
        <v>46906</v>
      </c>
      <c r="B50280" s="3" t="s">
        <v>32</v>
      </c>
      <c r="C50280">
        <v>214.88</v>
      </c>
      <c r="D50280">
        <v>5</v>
      </c>
      <c r="E50280" t="s">
        <v>7</v>
      </c>
    </row>
    <row r="50281" spans="1:5" x14ac:dyDescent="0.3">
      <c r="A50281" t="s">
        <v>46917</v>
      </c>
      <c r="B50281" s="3" t="s">
        <v>32</v>
      </c>
      <c r="C50281">
        <v>273.67</v>
      </c>
      <c r="D50281">
        <v>15</v>
      </c>
      <c r="E50281" t="s">
        <v>7</v>
      </c>
    </row>
    <row r="50282" spans="1:5" x14ac:dyDescent="0.3">
      <c r="A50282" t="s">
        <v>46918</v>
      </c>
      <c r="B50282" s="3" t="s">
        <v>32</v>
      </c>
      <c r="C50282">
        <v>101.37</v>
      </c>
      <c r="D50282">
        <v>6</v>
      </c>
      <c r="E50282" t="s">
        <v>7</v>
      </c>
    </row>
    <row r="50283" spans="1:5" x14ac:dyDescent="0.3">
      <c r="A50283" t="s">
        <v>46922</v>
      </c>
      <c r="B50283" s="3" t="s">
        <v>32</v>
      </c>
      <c r="C50283">
        <v>239.34</v>
      </c>
      <c r="D50283">
        <v>17</v>
      </c>
      <c r="E50283" t="s">
        <v>7</v>
      </c>
    </row>
    <row r="50284" spans="1:5" x14ac:dyDescent="0.3">
      <c r="A50284" t="s">
        <v>46925</v>
      </c>
      <c r="B50284" s="3" t="s">
        <v>32</v>
      </c>
      <c r="C50284">
        <v>74.209999999999994</v>
      </c>
      <c r="D50284">
        <v>8</v>
      </c>
      <c r="E50284" t="s">
        <v>7</v>
      </c>
    </row>
    <row r="50285" spans="1:5" x14ac:dyDescent="0.3">
      <c r="A50285" t="s">
        <v>46930</v>
      </c>
      <c r="B50285" s="3" t="s">
        <v>32</v>
      </c>
      <c r="C50285">
        <v>68.709999999999994</v>
      </c>
      <c r="D50285">
        <v>8</v>
      </c>
      <c r="E50285" t="s">
        <v>7</v>
      </c>
    </row>
    <row r="50286" spans="1:5" x14ac:dyDescent="0.3">
      <c r="A50286" t="s">
        <v>46958</v>
      </c>
      <c r="B50286" s="3" t="s">
        <v>32</v>
      </c>
      <c r="C50286">
        <v>111.92</v>
      </c>
      <c r="D50286">
        <v>7</v>
      </c>
      <c r="E50286" t="s">
        <v>7</v>
      </c>
    </row>
    <row r="50287" spans="1:5" x14ac:dyDescent="0.3">
      <c r="A50287" t="s">
        <v>46976</v>
      </c>
      <c r="B50287" s="3" t="s">
        <v>32</v>
      </c>
      <c r="C50287">
        <v>195.54</v>
      </c>
      <c r="D50287">
        <v>9</v>
      </c>
      <c r="E50287" t="s">
        <v>7</v>
      </c>
    </row>
    <row r="50288" spans="1:5" x14ac:dyDescent="0.3">
      <c r="A50288" t="s">
        <v>46982</v>
      </c>
      <c r="B50288" s="3" t="s">
        <v>32</v>
      </c>
      <c r="C50288">
        <v>123.49</v>
      </c>
      <c r="D50288">
        <v>7</v>
      </c>
      <c r="E50288" t="s">
        <v>7</v>
      </c>
    </row>
    <row r="50289" spans="1:5" x14ac:dyDescent="0.3">
      <c r="A50289" t="s">
        <v>46991</v>
      </c>
      <c r="B50289" s="3" t="s">
        <v>32</v>
      </c>
      <c r="C50289">
        <v>147</v>
      </c>
      <c r="D50289">
        <v>5</v>
      </c>
      <c r="E50289" t="s">
        <v>7</v>
      </c>
    </row>
    <row r="50290" spans="1:5" x14ac:dyDescent="0.3">
      <c r="A50290" t="s">
        <v>46992</v>
      </c>
      <c r="B50290" s="3" t="s">
        <v>32</v>
      </c>
      <c r="C50290">
        <v>26.39</v>
      </c>
      <c r="D50290">
        <v>7</v>
      </c>
      <c r="E50290" t="s">
        <v>7</v>
      </c>
    </row>
    <row r="50291" spans="1:5" x14ac:dyDescent="0.3">
      <c r="A50291" t="s">
        <v>46996</v>
      </c>
      <c r="B50291" s="3" t="s">
        <v>32</v>
      </c>
      <c r="C50291">
        <v>101</v>
      </c>
      <c r="D50291">
        <v>6</v>
      </c>
      <c r="E50291" t="s">
        <v>7</v>
      </c>
    </row>
    <row r="50292" spans="1:5" x14ac:dyDescent="0.3">
      <c r="A50292" t="s">
        <v>47000</v>
      </c>
      <c r="B50292" s="3" t="s">
        <v>32</v>
      </c>
      <c r="C50292">
        <v>63.99</v>
      </c>
      <c r="D50292">
        <v>4</v>
      </c>
      <c r="E50292" t="s">
        <v>7</v>
      </c>
    </row>
    <row r="50293" spans="1:5" x14ac:dyDescent="0.3">
      <c r="A50293" t="s">
        <v>47017</v>
      </c>
      <c r="B50293" s="3" t="s">
        <v>32</v>
      </c>
      <c r="C50293">
        <v>126.26</v>
      </c>
      <c r="D50293">
        <v>6</v>
      </c>
      <c r="E50293" t="s">
        <v>7</v>
      </c>
    </row>
    <row r="50294" spans="1:5" x14ac:dyDescent="0.3">
      <c r="A50294" t="s">
        <v>47039</v>
      </c>
      <c r="B50294" s="3" t="s">
        <v>32</v>
      </c>
      <c r="C50294">
        <v>500.56</v>
      </c>
      <c r="D50294">
        <v>6</v>
      </c>
      <c r="E50294" t="s">
        <v>7</v>
      </c>
    </row>
    <row r="50295" spans="1:5" x14ac:dyDescent="0.3">
      <c r="A50295" t="s">
        <v>47045</v>
      </c>
      <c r="B50295" s="3" t="s">
        <v>32</v>
      </c>
      <c r="C50295">
        <v>189.26</v>
      </c>
      <c r="D50295">
        <v>2</v>
      </c>
      <c r="E50295" t="s">
        <v>7</v>
      </c>
    </row>
    <row r="50296" spans="1:5" x14ac:dyDescent="0.3">
      <c r="A50296" t="s">
        <v>47086</v>
      </c>
      <c r="B50296" s="3" t="s">
        <v>32</v>
      </c>
      <c r="C50296">
        <v>208.09</v>
      </c>
      <c r="D50296">
        <v>7</v>
      </c>
      <c r="E50296" t="s">
        <v>7</v>
      </c>
    </row>
    <row r="50297" spans="1:5" x14ac:dyDescent="0.3">
      <c r="A50297" t="s">
        <v>47105</v>
      </c>
      <c r="B50297" s="3" t="s">
        <v>32</v>
      </c>
      <c r="C50297">
        <v>152.88</v>
      </c>
      <c r="D50297">
        <v>6</v>
      </c>
      <c r="E50297" t="s">
        <v>7</v>
      </c>
    </row>
    <row r="50298" spans="1:5" x14ac:dyDescent="0.3">
      <c r="A50298" t="s">
        <v>47107</v>
      </c>
      <c r="B50298" s="3" t="s">
        <v>32</v>
      </c>
      <c r="C50298">
        <v>65.45</v>
      </c>
      <c r="D50298">
        <v>14</v>
      </c>
      <c r="E50298" t="s">
        <v>7</v>
      </c>
    </row>
    <row r="50299" spans="1:5" x14ac:dyDescent="0.3">
      <c r="A50299" t="s">
        <v>47115</v>
      </c>
      <c r="B50299" s="3" t="s">
        <v>32</v>
      </c>
      <c r="C50299">
        <v>86.05</v>
      </c>
      <c r="D50299">
        <v>17</v>
      </c>
      <c r="E50299" t="s">
        <v>7</v>
      </c>
    </row>
    <row r="50300" spans="1:5" x14ac:dyDescent="0.3">
      <c r="A50300" t="s">
        <v>47121</v>
      </c>
      <c r="B50300" s="3" t="s">
        <v>32</v>
      </c>
      <c r="C50300">
        <v>209.36</v>
      </c>
      <c r="D50300">
        <v>8</v>
      </c>
      <c r="E50300" t="s">
        <v>7</v>
      </c>
    </row>
    <row r="50301" spans="1:5" x14ac:dyDescent="0.3">
      <c r="A50301" t="s">
        <v>47142</v>
      </c>
      <c r="B50301" s="3" t="s">
        <v>32</v>
      </c>
      <c r="C50301">
        <v>64.34</v>
      </c>
      <c r="D50301">
        <v>5</v>
      </c>
      <c r="E50301" t="s">
        <v>7</v>
      </c>
    </row>
    <row r="50302" spans="1:5" x14ac:dyDescent="0.3">
      <c r="A50302" t="s">
        <v>47152</v>
      </c>
      <c r="B50302" s="3" t="s">
        <v>32</v>
      </c>
      <c r="C50302">
        <v>44.42</v>
      </c>
      <c r="D50302">
        <v>16</v>
      </c>
      <c r="E50302" t="s">
        <v>7</v>
      </c>
    </row>
    <row r="50303" spans="1:5" x14ac:dyDescent="0.3">
      <c r="A50303" t="s">
        <v>47213</v>
      </c>
      <c r="B50303" s="3" t="s">
        <v>32</v>
      </c>
      <c r="C50303">
        <v>39.75</v>
      </c>
      <c r="D50303">
        <v>8</v>
      </c>
      <c r="E50303" t="s">
        <v>7</v>
      </c>
    </row>
    <row r="50304" spans="1:5" x14ac:dyDescent="0.3">
      <c r="A50304" t="s">
        <v>47230</v>
      </c>
      <c r="B50304" s="3" t="s">
        <v>32</v>
      </c>
      <c r="C50304">
        <v>138.97</v>
      </c>
      <c r="D50304">
        <v>14</v>
      </c>
      <c r="E50304" t="s">
        <v>7</v>
      </c>
    </row>
    <row r="50305" spans="1:5" x14ac:dyDescent="0.3">
      <c r="A50305" t="s">
        <v>47249</v>
      </c>
      <c r="B50305" s="3" t="s">
        <v>32</v>
      </c>
      <c r="C50305">
        <v>48.93</v>
      </c>
      <c r="D50305">
        <v>6</v>
      </c>
      <c r="E50305" t="s">
        <v>7</v>
      </c>
    </row>
    <row r="50306" spans="1:5" x14ac:dyDescent="0.3">
      <c r="A50306" t="s">
        <v>47254</v>
      </c>
      <c r="B50306" s="3" t="s">
        <v>32</v>
      </c>
      <c r="C50306">
        <v>68.349999999999994</v>
      </c>
      <c r="D50306">
        <v>10</v>
      </c>
      <c r="E50306" t="s">
        <v>7</v>
      </c>
    </row>
    <row r="50307" spans="1:5" x14ac:dyDescent="0.3">
      <c r="A50307" s="1" t="s">
        <v>47257</v>
      </c>
      <c r="B50307" s="3" t="s">
        <v>32</v>
      </c>
      <c r="C50307">
        <v>166.12</v>
      </c>
      <c r="D50307">
        <v>6</v>
      </c>
      <c r="E50307" t="s">
        <v>7</v>
      </c>
    </row>
    <row r="50308" spans="1:5" x14ac:dyDescent="0.3">
      <c r="A50308" t="s">
        <v>47262</v>
      </c>
      <c r="B50308" s="3" t="s">
        <v>32</v>
      </c>
      <c r="C50308">
        <v>24.73</v>
      </c>
      <c r="D50308">
        <v>9</v>
      </c>
      <c r="E50308" t="s">
        <v>7</v>
      </c>
    </row>
    <row r="50309" spans="1:5" x14ac:dyDescent="0.3">
      <c r="A50309" t="s">
        <v>47288</v>
      </c>
      <c r="B50309" s="3" t="s">
        <v>32</v>
      </c>
      <c r="C50309">
        <v>79.5</v>
      </c>
      <c r="D50309">
        <v>9</v>
      </c>
      <c r="E50309" t="s">
        <v>7</v>
      </c>
    </row>
    <row r="50310" spans="1:5" x14ac:dyDescent="0.3">
      <c r="A50310" t="s">
        <v>47330</v>
      </c>
      <c r="B50310" s="3" t="s">
        <v>32</v>
      </c>
      <c r="C50310">
        <v>39.81</v>
      </c>
      <c r="D50310">
        <v>3</v>
      </c>
      <c r="E50310" t="s">
        <v>7</v>
      </c>
    </row>
    <row r="50311" spans="1:5" x14ac:dyDescent="0.3">
      <c r="A50311" t="s">
        <v>47336</v>
      </c>
      <c r="B50311" s="3" t="s">
        <v>32</v>
      </c>
      <c r="C50311">
        <v>43.27</v>
      </c>
      <c r="D50311">
        <v>14</v>
      </c>
      <c r="E50311" t="s">
        <v>7</v>
      </c>
    </row>
    <row r="50312" spans="1:5" x14ac:dyDescent="0.3">
      <c r="A50312" t="s">
        <v>47367</v>
      </c>
      <c r="B50312" s="3" t="s">
        <v>32</v>
      </c>
      <c r="C50312">
        <v>103.19</v>
      </c>
      <c r="D50312">
        <v>5</v>
      </c>
      <c r="E50312" t="s">
        <v>7</v>
      </c>
    </row>
    <row r="50313" spans="1:5" x14ac:dyDescent="0.3">
      <c r="A50313" t="s">
        <v>47368</v>
      </c>
      <c r="B50313" s="3" t="s">
        <v>32</v>
      </c>
      <c r="C50313">
        <v>81.78</v>
      </c>
      <c r="D50313">
        <v>8</v>
      </c>
      <c r="E50313" t="s">
        <v>7</v>
      </c>
    </row>
    <row r="50314" spans="1:5" x14ac:dyDescent="0.3">
      <c r="A50314" t="s">
        <v>47391</v>
      </c>
      <c r="B50314" s="3" t="s">
        <v>32</v>
      </c>
      <c r="C50314">
        <v>100.38</v>
      </c>
      <c r="D50314">
        <v>61</v>
      </c>
      <c r="E50314" s="5" t="s">
        <v>37</v>
      </c>
    </row>
    <row r="50315" spans="1:5" x14ac:dyDescent="0.3">
      <c r="A50315" t="s">
        <v>47401</v>
      </c>
      <c r="B50315" s="3" t="s">
        <v>32</v>
      </c>
      <c r="C50315">
        <v>74.63</v>
      </c>
      <c r="D50315">
        <v>5</v>
      </c>
      <c r="E50315" t="s">
        <v>7</v>
      </c>
    </row>
    <row r="50316" spans="1:5" x14ac:dyDescent="0.3">
      <c r="A50316" t="s">
        <v>47425</v>
      </c>
      <c r="B50316" s="3" t="s">
        <v>32</v>
      </c>
      <c r="C50316">
        <v>134.63</v>
      </c>
      <c r="D50316">
        <v>13</v>
      </c>
      <c r="E50316" t="s">
        <v>7</v>
      </c>
    </row>
    <row r="50317" spans="1:5" x14ac:dyDescent="0.3">
      <c r="A50317" t="s">
        <v>47432</v>
      </c>
      <c r="B50317" s="3" t="s">
        <v>32</v>
      </c>
      <c r="C50317">
        <v>126.43</v>
      </c>
      <c r="D50317">
        <v>9</v>
      </c>
      <c r="E50317" t="s">
        <v>7</v>
      </c>
    </row>
    <row r="50318" spans="1:5" x14ac:dyDescent="0.3">
      <c r="A50318" t="s">
        <v>47469</v>
      </c>
      <c r="B50318" s="3" t="s">
        <v>32</v>
      </c>
      <c r="C50318">
        <v>142.24</v>
      </c>
      <c r="D50318">
        <v>12</v>
      </c>
      <c r="E50318" t="s">
        <v>7</v>
      </c>
    </row>
    <row r="50319" spans="1:5" x14ac:dyDescent="0.3">
      <c r="A50319" t="s">
        <v>47470</v>
      </c>
      <c r="B50319" s="3" t="s">
        <v>32</v>
      </c>
      <c r="C50319">
        <v>49.92</v>
      </c>
      <c r="D50319">
        <v>8</v>
      </c>
      <c r="E50319" t="s">
        <v>7</v>
      </c>
    </row>
    <row r="50320" spans="1:5" x14ac:dyDescent="0.3">
      <c r="A50320" t="s">
        <v>47471</v>
      </c>
      <c r="B50320" s="3" t="s">
        <v>32</v>
      </c>
      <c r="C50320">
        <v>187.89</v>
      </c>
      <c r="D50320">
        <v>9</v>
      </c>
      <c r="E50320" t="s">
        <v>7</v>
      </c>
    </row>
    <row r="50321" spans="1:5" x14ac:dyDescent="0.3">
      <c r="A50321" t="s">
        <v>47507</v>
      </c>
      <c r="B50321" s="3" t="s">
        <v>32</v>
      </c>
      <c r="C50321">
        <v>115</v>
      </c>
      <c r="D50321">
        <v>3</v>
      </c>
      <c r="E50321" t="s">
        <v>7</v>
      </c>
    </row>
    <row r="50322" spans="1:5" x14ac:dyDescent="0.3">
      <c r="A50322" t="s">
        <v>47523</v>
      </c>
      <c r="B50322" s="3" t="s">
        <v>32</v>
      </c>
      <c r="C50322">
        <v>93.19</v>
      </c>
      <c r="D50322">
        <v>5</v>
      </c>
      <c r="E50322" t="s">
        <v>7</v>
      </c>
    </row>
    <row r="50323" spans="1:5" x14ac:dyDescent="0.3">
      <c r="A50323" t="s">
        <v>47538</v>
      </c>
      <c r="B50323" s="3" t="s">
        <v>32</v>
      </c>
      <c r="C50323">
        <v>123.75</v>
      </c>
      <c r="D50323">
        <v>8</v>
      </c>
      <c r="E50323" t="s">
        <v>7</v>
      </c>
    </row>
    <row r="50324" spans="1:5" x14ac:dyDescent="0.3">
      <c r="A50324" t="s">
        <v>47539</v>
      </c>
      <c r="B50324" s="3" t="s">
        <v>32</v>
      </c>
      <c r="C50324">
        <v>177.99</v>
      </c>
      <c r="D50324">
        <v>9</v>
      </c>
      <c r="E50324" t="s">
        <v>7</v>
      </c>
    </row>
    <row r="50325" spans="1:5" x14ac:dyDescent="0.3">
      <c r="A50325" t="s">
        <v>47543</v>
      </c>
      <c r="B50325" s="3" t="s">
        <v>32</v>
      </c>
      <c r="C50325">
        <v>167.15</v>
      </c>
      <c r="D50325">
        <v>10</v>
      </c>
      <c r="E50325" t="s">
        <v>7</v>
      </c>
    </row>
    <row r="50326" spans="1:5" x14ac:dyDescent="0.3">
      <c r="A50326" t="s">
        <v>47552</v>
      </c>
      <c r="B50326" s="3" t="s">
        <v>32</v>
      </c>
      <c r="C50326">
        <v>312.95</v>
      </c>
      <c r="D50326">
        <v>8</v>
      </c>
      <c r="E50326" t="s">
        <v>7</v>
      </c>
    </row>
    <row r="50327" spans="1:5" x14ac:dyDescent="0.3">
      <c r="A50327" s="1" t="s">
        <v>47564</v>
      </c>
      <c r="B50327" s="3" t="s">
        <v>32</v>
      </c>
      <c r="C50327">
        <v>35.82</v>
      </c>
      <c r="D50327">
        <v>11</v>
      </c>
      <c r="E50327" t="s">
        <v>7</v>
      </c>
    </row>
    <row r="50328" spans="1:5" x14ac:dyDescent="0.3">
      <c r="A50328" t="s">
        <v>47571</v>
      </c>
      <c r="B50328" s="3" t="s">
        <v>32</v>
      </c>
      <c r="C50328">
        <v>154.28</v>
      </c>
      <c r="D50328">
        <v>11</v>
      </c>
      <c r="E50328" t="s">
        <v>7</v>
      </c>
    </row>
    <row r="50329" spans="1:5" x14ac:dyDescent="0.3">
      <c r="A50329" t="s">
        <v>47610</v>
      </c>
      <c r="B50329" s="3" t="s">
        <v>32</v>
      </c>
      <c r="C50329">
        <v>178.24</v>
      </c>
      <c r="D50329">
        <v>9</v>
      </c>
      <c r="E50329" t="s">
        <v>7</v>
      </c>
    </row>
    <row r="50330" spans="1:5" x14ac:dyDescent="0.3">
      <c r="A50330" t="s">
        <v>47618</v>
      </c>
      <c r="B50330" s="3" t="s">
        <v>32</v>
      </c>
      <c r="C50330">
        <v>48.3</v>
      </c>
      <c r="D50330">
        <v>8</v>
      </c>
      <c r="E50330" t="s">
        <v>7</v>
      </c>
    </row>
    <row r="50331" spans="1:5" x14ac:dyDescent="0.3">
      <c r="A50331" t="s">
        <v>47647</v>
      </c>
      <c r="B50331" s="3" t="s">
        <v>32</v>
      </c>
      <c r="C50331">
        <v>63.01</v>
      </c>
      <c r="D50331">
        <v>8</v>
      </c>
      <c r="E50331" t="s">
        <v>7</v>
      </c>
    </row>
    <row r="50332" spans="1:5" x14ac:dyDescent="0.3">
      <c r="A50332" t="s">
        <v>47664</v>
      </c>
      <c r="B50332" s="3" t="s">
        <v>32</v>
      </c>
      <c r="C50332">
        <v>130.4</v>
      </c>
      <c r="D50332">
        <v>5</v>
      </c>
      <c r="E50332" t="s">
        <v>7</v>
      </c>
    </row>
    <row r="50333" spans="1:5" x14ac:dyDescent="0.3">
      <c r="A50333" t="s">
        <v>47695</v>
      </c>
      <c r="B50333" s="3" t="s">
        <v>32</v>
      </c>
      <c r="C50333">
        <v>69.430000000000007</v>
      </c>
      <c r="D50333">
        <v>2</v>
      </c>
      <c r="E50333" t="s">
        <v>7</v>
      </c>
    </row>
    <row r="50334" spans="1:5" x14ac:dyDescent="0.3">
      <c r="A50334" t="s">
        <v>47696</v>
      </c>
      <c r="B50334" s="3" t="s">
        <v>32</v>
      </c>
      <c r="C50334">
        <v>97.85</v>
      </c>
      <c r="D50334">
        <v>6</v>
      </c>
      <c r="E50334" t="s">
        <v>7</v>
      </c>
    </row>
    <row r="50335" spans="1:5" x14ac:dyDescent="0.3">
      <c r="A50335" t="s">
        <v>47703</v>
      </c>
      <c r="B50335" s="3" t="s">
        <v>32</v>
      </c>
      <c r="C50335">
        <v>89.39</v>
      </c>
      <c r="D50335">
        <v>9</v>
      </c>
      <c r="E50335" t="s">
        <v>7</v>
      </c>
    </row>
    <row r="50336" spans="1:5" x14ac:dyDescent="0.3">
      <c r="A50336" t="s">
        <v>47715</v>
      </c>
      <c r="B50336" s="3" t="s">
        <v>32</v>
      </c>
      <c r="C50336">
        <v>120.68</v>
      </c>
      <c r="D50336">
        <v>2</v>
      </c>
      <c r="E50336" t="s">
        <v>7</v>
      </c>
    </row>
    <row r="50337" spans="1:5" x14ac:dyDescent="0.3">
      <c r="A50337" t="s">
        <v>47720</v>
      </c>
      <c r="B50337" s="3" t="s">
        <v>32</v>
      </c>
      <c r="C50337">
        <v>65.92</v>
      </c>
      <c r="D50337">
        <v>27</v>
      </c>
      <c r="E50337" t="s">
        <v>7</v>
      </c>
    </row>
    <row r="50338" spans="1:5" x14ac:dyDescent="0.3">
      <c r="A50338" t="s">
        <v>47741</v>
      </c>
      <c r="B50338" s="3" t="s">
        <v>32</v>
      </c>
      <c r="C50338">
        <v>198.34</v>
      </c>
      <c r="D50338">
        <v>13</v>
      </c>
      <c r="E50338" t="s">
        <v>7</v>
      </c>
    </row>
    <row r="50339" spans="1:5" x14ac:dyDescent="0.3">
      <c r="A50339" t="s">
        <v>47755</v>
      </c>
      <c r="B50339" s="3" t="s">
        <v>32</v>
      </c>
      <c r="C50339">
        <v>37.78</v>
      </c>
      <c r="D50339">
        <v>2</v>
      </c>
      <c r="E50339" t="s">
        <v>7</v>
      </c>
    </row>
    <row r="50340" spans="1:5" x14ac:dyDescent="0.3">
      <c r="A50340" t="s">
        <v>47756</v>
      </c>
      <c r="B50340" s="3" t="s">
        <v>32</v>
      </c>
      <c r="C50340">
        <v>141.94</v>
      </c>
      <c r="D50340">
        <v>3</v>
      </c>
      <c r="E50340" t="s">
        <v>7</v>
      </c>
    </row>
    <row r="50341" spans="1:5" x14ac:dyDescent="0.3">
      <c r="A50341" t="s">
        <v>47757</v>
      </c>
      <c r="B50341" s="3" t="s">
        <v>32</v>
      </c>
      <c r="C50341">
        <v>64.599999999999994</v>
      </c>
      <c r="D50341">
        <v>6</v>
      </c>
      <c r="E50341" t="s">
        <v>7</v>
      </c>
    </row>
    <row r="50342" spans="1:5" x14ac:dyDescent="0.3">
      <c r="A50342" t="s">
        <v>47770</v>
      </c>
      <c r="B50342" s="3" t="s">
        <v>32</v>
      </c>
      <c r="C50342">
        <v>131.76</v>
      </c>
      <c r="D50342">
        <v>4</v>
      </c>
      <c r="E50342" t="s">
        <v>7</v>
      </c>
    </row>
    <row r="50343" spans="1:5" x14ac:dyDescent="0.3">
      <c r="A50343" t="s">
        <v>47802</v>
      </c>
      <c r="B50343" s="3" t="s">
        <v>32</v>
      </c>
      <c r="C50343">
        <v>69.16</v>
      </c>
      <c r="D50343">
        <v>1</v>
      </c>
      <c r="E50343" t="s">
        <v>7</v>
      </c>
    </row>
    <row r="50344" spans="1:5" x14ac:dyDescent="0.3">
      <c r="A50344" t="s">
        <v>47817</v>
      </c>
      <c r="B50344" s="3" t="s">
        <v>32</v>
      </c>
      <c r="C50344">
        <v>35.14</v>
      </c>
      <c r="D50344">
        <v>7</v>
      </c>
      <c r="E50344" t="s">
        <v>7</v>
      </c>
    </row>
    <row r="50345" spans="1:5" x14ac:dyDescent="0.3">
      <c r="A50345" t="s">
        <v>47828</v>
      </c>
      <c r="B50345" s="3" t="s">
        <v>32</v>
      </c>
      <c r="C50345">
        <v>484.25</v>
      </c>
      <c r="D50345">
        <v>7</v>
      </c>
      <c r="E50345" t="s">
        <v>7</v>
      </c>
    </row>
    <row r="50346" spans="1:5" x14ac:dyDescent="0.3">
      <c r="A50346" t="s">
        <v>47833</v>
      </c>
      <c r="B50346" s="3" t="s">
        <v>32</v>
      </c>
      <c r="C50346">
        <v>86.37</v>
      </c>
      <c r="D50346">
        <v>23</v>
      </c>
      <c r="E50346" t="s">
        <v>7</v>
      </c>
    </row>
    <row r="50347" spans="1:5" x14ac:dyDescent="0.3">
      <c r="A50347" t="s">
        <v>47839</v>
      </c>
      <c r="B50347" s="3" t="s">
        <v>32</v>
      </c>
      <c r="C50347">
        <v>123.49</v>
      </c>
      <c r="D50347">
        <v>9</v>
      </c>
      <c r="E50347" t="s">
        <v>7</v>
      </c>
    </row>
    <row r="50348" spans="1:5" x14ac:dyDescent="0.3">
      <c r="A50348" t="s">
        <v>47850</v>
      </c>
      <c r="B50348" s="3" t="s">
        <v>32</v>
      </c>
      <c r="C50348">
        <v>58.37</v>
      </c>
      <c r="D50348">
        <v>7</v>
      </c>
      <c r="E50348" t="s">
        <v>7</v>
      </c>
    </row>
    <row r="50349" spans="1:5" x14ac:dyDescent="0.3">
      <c r="A50349" t="s">
        <v>47896</v>
      </c>
      <c r="B50349" s="3" t="s">
        <v>32</v>
      </c>
      <c r="C50349">
        <v>249.89</v>
      </c>
      <c r="D50349">
        <v>10</v>
      </c>
      <c r="E50349" t="s">
        <v>7</v>
      </c>
    </row>
    <row r="50350" spans="1:5" x14ac:dyDescent="0.3">
      <c r="A50350" t="s">
        <v>47897</v>
      </c>
      <c r="B50350" s="3" t="s">
        <v>32</v>
      </c>
      <c r="C50350">
        <v>193.82</v>
      </c>
      <c r="D50350">
        <v>4</v>
      </c>
      <c r="E50350" t="s">
        <v>7</v>
      </c>
    </row>
    <row r="50351" spans="1:5" x14ac:dyDescent="0.3">
      <c r="A50351" t="s">
        <v>47899</v>
      </c>
      <c r="B50351" s="3" t="s">
        <v>32</v>
      </c>
      <c r="C50351">
        <v>155.22999999999999</v>
      </c>
      <c r="D50351">
        <v>7</v>
      </c>
      <c r="E50351" t="s">
        <v>7</v>
      </c>
    </row>
    <row r="50352" spans="1:5" x14ac:dyDescent="0.3">
      <c r="A50352" t="s">
        <v>47906</v>
      </c>
      <c r="B50352" s="3" t="s">
        <v>32</v>
      </c>
      <c r="C50352">
        <v>63.65</v>
      </c>
      <c r="D50352">
        <v>4</v>
      </c>
      <c r="E50352" t="s">
        <v>7</v>
      </c>
    </row>
    <row r="50353" spans="1:5" x14ac:dyDescent="0.3">
      <c r="A50353" t="s">
        <v>47923</v>
      </c>
      <c r="B50353" s="3" t="s">
        <v>32</v>
      </c>
      <c r="C50353">
        <v>113.33</v>
      </c>
      <c r="D50353">
        <v>9</v>
      </c>
      <c r="E50353" t="s">
        <v>7</v>
      </c>
    </row>
    <row r="50354" spans="1:5" x14ac:dyDescent="0.3">
      <c r="A50354" t="s">
        <v>47932</v>
      </c>
      <c r="B50354" s="3" t="s">
        <v>32</v>
      </c>
      <c r="C50354">
        <v>138.96</v>
      </c>
      <c r="D50354">
        <v>2</v>
      </c>
      <c r="E50354" t="s">
        <v>7</v>
      </c>
    </row>
    <row r="50355" spans="1:5" x14ac:dyDescent="0.3">
      <c r="A50355" t="s">
        <v>47978</v>
      </c>
      <c r="B50355" s="3" t="s">
        <v>32</v>
      </c>
      <c r="C50355">
        <v>59.22</v>
      </c>
      <c r="D50355">
        <v>9</v>
      </c>
      <c r="E50355" t="s">
        <v>7</v>
      </c>
    </row>
    <row r="50356" spans="1:5" x14ac:dyDescent="0.3">
      <c r="A50356" t="s">
        <v>47989</v>
      </c>
      <c r="B50356" s="3" t="s">
        <v>32</v>
      </c>
      <c r="C50356">
        <v>154.11000000000001</v>
      </c>
      <c r="D50356">
        <v>8</v>
      </c>
      <c r="E50356" t="s">
        <v>7</v>
      </c>
    </row>
    <row r="50357" spans="1:5" x14ac:dyDescent="0.3">
      <c r="A50357" t="s">
        <v>47996</v>
      </c>
      <c r="B50357" s="3" t="s">
        <v>32</v>
      </c>
      <c r="C50357">
        <v>219.52</v>
      </c>
      <c r="D50357">
        <v>10</v>
      </c>
      <c r="E50357" t="s">
        <v>7</v>
      </c>
    </row>
    <row r="50358" spans="1:5" x14ac:dyDescent="0.3">
      <c r="A50358" t="s">
        <v>47999</v>
      </c>
      <c r="B50358" s="3" t="s">
        <v>32</v>
      </c>
      <c r="C50358">
        <v>44.66</v>
      </c>
      <c r="D50358">
        <v>5</v>
      </c>
      <c r="E50358" t="s">
        <v>7</v>
      </c>
    </row>
    <row r="50359" spans="1:5" x14ac:dyDescent="0.3">
      <c r="A50359" t="s">
        <v>48077</v>
      </c>
      <c r="B50359" s="3" t="s">
        <v>32</v>
      </c>
      <c r="C50359">
        <v>103.26</v>
      </c>
      <c r="D50359">
        <v>10</v>
      </c>
      <c r="E50359" t="s">
        <v>7</v>
      </c>
    </row>
    <row r="50360" spans="1:5" x14ac:dyDescent="0.3">
      <c r="A50360" t="s">
        <v>48106</v>
      </c>
      <c r="B50360" s="3" t="s">
        <v>32</v>
      </c>
      <c r="C50360">
        <v>579.22</v>
      </c>
      <c r="D50360">
        <v>3</v>
      </c>
      <c r="E50360" t="s">
        <v>7</v>
      </c>
    </row>
    <row r="50361" spans="1:5" x14ac:dyDescent="0.3">
      <c r="A50361" t="s">
        <v>48112</v>
      </c>
      <c r="B50361" s="3" t="s">
        <v>32</v>
      </c>
      <c r="C50361">
        <v>38.450000000000003</v>
      </c>
      <c r="D50361">
        <v>8</v>
      </c>
      <c r="E50361" s="5" t="s">
        <v>37</v>
      </c>
    </row>
    <row r="50362" spans="1:5" x14ac:dyDescent="0.3">
      <c r="A50362" t="s">
        <v>48131</v>
      </c>
      <c r="B50362" s="3" t="s">
        <v>32</v>
      </c>
      <c r="C50362">
        <v>372.52</v>
      </c>
      <c r="D50362">
        <v>22</v>
      </c>
      <c r="E50362" t="s">
        <v>7</v>
      </c>
    </row>
    <row r="50363" spans="1:5" x14ac:dyDescent="0.3">
      <c r="A50363" t="s">
        <v>48132</v>
      </c>
      <c r="B50363" s="3" t="s">
        <v>32</v>
      </c>
      <c r="C50363">
        <v>133.81</v>
      </c>
      <c r="D50363">
        <v>17</v>
      </c>
      <c r="E50363" t="s">
        <v>7</v>
      </c>
    </row>
    <row r="50364" spans="1:5" x14ac:dyDescent="0.3">
      <c r="A50364" t="s">
        <v>48140</v>
      </c>
      <c r="B50364" s="3" t="s">
        <v>32</v>
      </c>
      <c r="C50364">
        <v>83.97</v>
      </c>
      <c r="D50364">
        <v>6</v>
      </c>
      <c r="E50364" t="s">
        <v>7</v>
      </c>
    </row>
    <row r="50365" spans="1:5" x14ac:dyDescent="0.3">
      <c r="A50365" t="s">
        <v>48153</v>
      </c>
      <c r="B50365" s="3" t="s">
        <v>32</v>
      </c>
      <c r="C50365">
        <v>51.26</v>
      </c>
      <c r="D50365">
        <v>4</v>
      </c>
      <c r="E50365" t="s">
        <v>7</v>
      </c>
    </row>
    <row r="50366" spans="1:5" x14ac:dyDescent="0.3">
      <c r="A50366" t="s">
        <v>48156</v>
      </c>
      <c r="B50366" s="3" t="s">
        <v>32</v>
      </c>
      <c r="C50366">
        <v>134.6</v>
      </c>
      <c r="D50366">
        <v>25</v>
      </c>
      <c r="E50366" t="s">
        <v>7</v>
      </c>
    </row>
    <row r="50367" spans="1:5" x14ac:dyDescent="0.3">
      <c r="A50367" t="s">
        <v>48163</v>
      </c>
      <c r="B50367" s="3" t="s">
        <v>32</v>
      </c>
      <c r="C50367">
        <v>138.84</v>
      </c>
      <c r="D50367">
        <v>8</v>
      </c>
      <c r="E50367" t="s">
        <v>7</v>
      </c>
    </row>
    <row r="50368" spans="1:5" x14ac:dyDescent="0.3">
      <c r="A50368" t="s">
        <v>48205</v>
      </c>
      <c r="B50368" s="3" t="s">
        <v>32</v>
      </c>
      <c r="C50368">
        <v>308.12</v>
      </c>
      <c r="D50368">
        <v>10</v>
      </c>
      <c r="E50368" t="s">
        <v>7</v>
      </c>
    </row>
    <row r="50369" spans="1:5" x14ac:dyDescent="0.3">
      <c r="A50369" t="s">
        <v>48208</v>
      </c>
      <c r="B50369" s="3" t="s">
        <v>32</v>
      </c>
      <c r="C50369">
        <v>75.599999999999994</v>
      </c>
      <c r="D50369">
        <v>8</v>
      </c>
      <c r="E50369" t="s">
        <v>7</v>
      </c>
    </row>
    <row r="50370" spans="1:5" x14ac:dyDescent="0.3">
      <c r="A50370" t="s">
        <v>48211</v>
      </c>
      <c r="B50370" s="3" t="s">
        <v>32</v>
      </c>
      <c r="C50370">
        <v>57.36</v>
      </c>
      <c r="D50370">
        <v>4</v>
      </c>
      <c r="E50370" t="s">
        <v>7</v>
      </c>
    </row>
    <row r="50371" spans="1:5" x14ac:dyDescent="0.3">
      <c r="A50371" t="s">
        <v>48227</v>
      </c>
      <c r="B50371" s="3" t="s">
        <v>32</v>
      </c>
      <c r="C50371">
        <v>133.47</v>
      </c>
      <c r="D50371">
        <v>13</v>
      </c>
      <c r="E50371" t="s">
        <v>7</v>
      </c>
    </row>
    <row r="50372" spans="1:5" x14ac:dyDescent="0.3">
      <c r="A50372" t="s">
        <v>48230</v>
      </c>
      <c r="B50372" s="3" t="s">
        <v>32</v>
      </c>
      <c r="C50372">
        <v>85.75</v>
      </c>
      <c r="D50372">
        <v>4</v>
      </c>
      <c r="E50372" t="s">
        <v>7</v>
      </c>
    </row>
    <row r="50373" spans="1:5" x14ac:dyDescent="0.3">
      <c r="A50373" t="s">
        <v>48235</v>
      </c>
      <c r="B50373" s="3" t="s">
        <v>32</v>
      </c>
      <c r="C50373">
        <v>25.29</v>
      </c>
      <c r="D50373">
        <v>7</v>
      </c>
      <c r="E50373" t="s">
        <v>7</v>
      </c>
    </row>
    <row r="50374" spans="1:5" x14ac:dyDescent="0.3">
      <c r="A50374" t="s">
        <v>48248</v>
      </c>
      <c r="B50374" s="3" t="s">
        <v>32</v>
      </c>
      <c r="C50374">
        <v>112.34</v>
      </c>
      <c r="D50374">
        <v>13</v>
      </c>
      <c r="E50374" t="s">
        <v>7</v>
      </c>
    </row>
    <row r="50375" spans="1:5" x14ac:dyDescent="0.3">
      <c r="A50375" t="s">
        <v>48250</v>
      </c>
      <c r="B50375" s="3" t="s">
        <v>32</v>
      </c>
      <c r="C50375">
        <v>97.86</v>
      </c>
      <c r="D50375">
        <v>1</v>
      </c>
      <c r="E50375" t="s">
        <v>7</v>
      </c>
    </row>
    <row r="50376" spans="1:5" x14ac:dyDescent="0.3">
      <c r="A50376" t="s">
        <v>48252</v>
      </c>
      <c r="B50376" s="3" t="s">
        <v>32</v>
      </c>
      <c r="C50376">
        <v>297.04000000000002</v>
      </c>
      <c r="D50376">
        <v>5</v>
      </c>
      <c r="E50376" t="s">
        <v>7</v>
      </c>
    </row>
    <row r="50377" spans="1:5" x14ac:dyDescent="0.3">
      <c r="A50377" t="s">
        <v>48274</v>
      </c>
      <c r="B50377" s="3" t="s">
        <v>32</v>
      </c>
      <c r="C50377">
        <v>68.25</v>
      </c>
      <c r="D50377">
        <v>10</v>
      </c>
      <c r="E50377" t="s">
        <v>7</v>
      </c>
    </row>
    <row r="50378" spans="1:5" x14ac:dyDescent="0.3">
      <c r="A50378" t="s">
        <v>48313</v>
      </c>
      <c r="B50378" s="3" t="s">
        <v>32</v>
      </c>
      <c r="C50378">
        <v>162.44</v>
      </c>
      <c r="D50378">
        <v>7</v>
      </c>
      <c r="E50378" t="s">
        <v>7</v>
      </c>
    </row>
    <row r="50379" spans="1:5" x14ac:dyDescent="0.3">
      <c r="A50379" t="s">
        <v>48314</v>
      </c>
      <c r="B50379" s="3" t="s">
        <v>32</v>
      </c>
      <c r="C50379">
        <v>148.22999999999999</v>
      </c>
      <c r="D50379">
        <v>7</v>
      </c>
      <c r="E50379" t="s">
        <v>7</v>
      </c>
    </row>
    <row r="50380" spans="1:5" x14ac:dyDescent="0.3">
      <c r="A50380" t="s">
        <v>48321</v>
      </c>
      <c r="B50380" s="3" t="s">
        <v>32</v>
      </c>
      <c r="C50380">
        <v>178.11</v>
      </c>
      <c r="D50380">
        <v>7</v>
      </c>
      <c r="E50380" t="s">
        <v>7</v>
      </c>
    </row>
    <row r="50381" spans="1:5" x14ac:dyDescent="0.3">
      <c r="A50381" t="s">
        <v>48331</v>
      </c>
      <c r="B50381" s="3" t="s">
        <v>32</v>
      </c>
      <c r="C50381">
        <v>159.19999999999999</v>
      </c>
      <c r="D50381">
        <v>15</v>
      </c>
      <c r="E50381" t="s">
        <v>7</v>
      </c>
    </row>
    <row r="50382" spans="1:5" x14ac:dyDescent="0.3">
      <c r="A50382" t="s">
        <v>48372</v>
      </c>
      <c r="B50382" s="3" t="s">
        <v>32</v>
      </c>
      <c r="C50382">
        <v>52.04</v>
      </c>
      <c r="D50382">
        <v>10</v>
      </c>
      <c r="E50382" t="s">
        <v>7</v>
      </c>
    </row>
    <row r="50383" spans="1:5" x14ac:dyDescent="0.3">
      <c r="A50383" t="s">
        <v>48378</v>
      </c>
      <c r="B50383" s="3" t="s">
        <v>32</v>
      </c>
      <c r="C50383">
        <v>147.4</v>
      </c>
      <c r="D50383">
        <v>16</v>
      </c>
      <c r="E50383" t="s">
        <v>7</v>
      </c>
    </row>
    <row r="50384" spans="1:5" x14ac:dyDescent="0.3">
      <c r="A50384" t="s">
        <v>48392</v>
      </c>
      <c r="B50384" s="3" t="s">
        <v>32</v>
      </c>
      <c r="C50384">
        <v>32.71</v>
      </c>
      <c r="D50384">
        <v>7</v>
      </c>
      <c r="E50384" t="s">
        <v>7</v>
      </c>
    </row>
    <row r="50385" spans="1:5" x14ac:dyDescent="0.3">
      <c r="A50385" t="s">
        <v>48436</v>
      </c>
      <c r="B50385" s="3" t="s">
        <v>32</v>
      </c>
      <c r="C50385">
        <v>59.37</v>
      </c>
      <c r="D50385">
        <v>7</v>
      </c>
      <c r="E50385" t="s">
        <v>7</v>
      </c>
    </row>
    <row r="50386" spans="1:5" x14ac:dyDescent="0.3">
      <c r="A50386" t="s">
        <v>48458</v>
      </c>
      <c r="B50386" s="3" t="s">
        <v>32</v>
      </c>
      <c r="C50386">
        <v>102.93</v>
      </c>
      <c r="D50386">
        <v>7</v>
      </c>
      <c r="E50386" t="s">
        <v>7</v>
      </c>
    </row>
    <row r="50387" spans="1:5" x14ac:dyDescent="0.3">
      <c r="A50387" t="s">
        <v>48511</v>
      </c>
      <c r="B50387" s="3" t="s">
        <v>32</v>
      </c>
      <c r="C50387">
        <v>153.81</v>
      </c>
      <c r="D50387">
        <v>3</v>
      </c>
      <c r="E50387" t="s">
        <v>7</v>
      </c>
    </row>
    <row r="50388" spans="1:5" x14ac:dyDescent="0.3">
      <c r="A50388" t="s">
        <v>48516</v>
      </c>
      <c r="B50388" s="3" t="s">
        <v>32</v>
      </c>
      <c r="C50388">
        <v>291.58999999999997</v>
      </c>
      <c r="D50388">
        <v>13</v>
      </c>
      <c r="E50388" t="s">
        <v>7</v>
      </c>
    </row>
    <row r="50389" spans="1:5" x14ac:dyDescent="0.3">
      <c r="A50389" t="s">
        <v>48519</v>
      </c>
      <c r="B50389" s="3" t="s">
        <v>32</v>
      </c>
      <c r="C50389">
        <v>88.39</v>
      </c>
      <c r="D50389">
        <v>9</v>
      </c>
      <c r="E50389" t="s">
        <v>7</v>
      </c>
    </row>
    <row r="50390" spans="1:5" x14ac:dyDescent="0.3">
      <c r="A50390" t="s">
        <v>48531</v>
      </c>
      <c r="B50390" s="3" t="s">
        <v>32</v>
      </c>
      <c r="C50390">
        <v>20.38</v>
      </c>
      <c r="D50390">
        <v>4</v>
      </c>
      <c r="E50390" t="s">
        <v>7</v>
      </c>
    </row>
    <row r="50391" spans="1:5" x14ac:dyDescent="0.3">
      <c r="A50391" t="s">
        <v>48548</v>
      </c>
      <c r="B50391" s="3" t="s">
        <v>32</v>
      </c>
      <c r="C50391">
        <v>64.91</v>
      </c>
      <c r="D50391">
        <v>11</v>
      </c>
      <c r="E50391" t="s">
        <v>7</v>
      </c>
    </row>
    <row r="50392" spans="1:5" x14ac:dyDescent="0.3">
      <c r="A50392" t="s">
        <v>48560</v>
      </c>
      <c r="B50392" s="3" t="s">
        <v>32</v>
      </c>
      <c r="C50392">
        <v>58.41</v>
      </c>
      <c r="D50392">
        <v>2</v>
      </c>
      <c r="E50392" t="s">
        <v>7</v>
      </c>
    </row>
    <row r="50393" spans="1:5" x14ac:dyDescent="0.3">
      <c r="A50393" t="s">
        <v>48636</v>
      </c>
      <c r="B50393" s="3" t="s">
        <v>32</v>
      </c>
      <c r="C50393">
        <v>198.34</v>
      </c>
      <c r="D50393">
        <v>10</v>
      </c>
      <c r="E50393" t="s">
        <v>7</v>
      </c>
    </row>
    <row r="50394" spans="1:5" x14ac:dyDescent="0.3">
      <c r="A50394" t="s">
        <v>48645</v>
      </c>
      <c r="B50394" s="3" t="s">
        <v>32</v>
      </c>
      <c r="C50394">
        <v>178.84</v>
      </c>
      <c r="D50394">
        <v>4</v>
      </c>
      <c r="E50394" t="s">
        <v>7</v>
      </c>
    </row>
    <row r="50395" spans="1:5" x14ac:dyDescent="0.3">
      <c r="A50395" t="s">
        <v>48675</v>
      </c>
      <c r="B50395" s="3" t="s">
        <v>32</v>
      </c>
      <c r="C50395">
        <v>125.73</v>
      </c>
      <c r="D50395">
        <v>25</v>
      </c>
      <c r="E50395" s="5" t="s">
        <v>37</v>
      </c>
    </row>
    <row r="50396" spans="1:5" x14ac:dyDescent="0.3">
      <c r="A50396" t="s">
        <v>48697</v>
      </c>
      <c r="B50396" s="3" t="s">
        <v>32</v>
      </c>
      <c r="C50396">
        <v>70.89</v>
      </c>
      <c r="D50396">
        <v>5</v>
      </c>
      <c r="E50396" t="s">
        <v>7</v>
      </c>
    </row>
    <row r="50397" spans="1:5" x14ac:dyDescent="0.3">
      <c r="A50397" t="s">
        <v>48699</v>
      </c>
      <c r="B50397" s="3" t="s">
        <v>32</v>
      </c>
      <c r="C50397">
        <v>99.65</v>
      </c>
      <c r="D50397">
        <v>19</v>
      </c>
      <c r="E50397" t="s">
        <v>7</v>
      </c>
    </row>
    <row r="50398" spans="1:5" x14ac:dyDescent="0.3">
      <c r="A50398" t="s">
        <v>48709</v>
      </c>
      <c r="B50398" s="3" t="s">
        <v>32</v>
      </c>
      <c r="C50398">
        <v>158.97999999999999</v>
      </c>
      <c r="D50398">
        <v>10</v>
      </c>
      <c r="E50398" t="s">
        <v>7</v>
      </c>
    </row>
    <row r="50399" spans="1:5" x14ac:dyDescent="0.3">
      <c r="A50399" t="s">
        <v>48722</v>
      </c>
      <c r="B50399" s="3" t="s">
        <v>32</v>
      </c>
      <c r="C50399">
        <v>110.46</v>
      </c>
      <c r="D50399">
        <v>7</v>
      </c>
      <c r="E50399" t="s">
        <v>7</v>
      </c>
    </row>
    <row r="50400" spans="1:5" x14ac:dyDescent="0.3">
      <c r="A50400" t="s">
        <v>48724</v>
      </c>
      <c r="B50400" s="3" t="s">
        <v>32</v>
      </c>
      <c r="C50400">
        <v>192.28</v>
      </c>
      <c r="D50400">
        <v>7</v>
      </c>
      <c r="E50400" s="5" t="s">
        <v>37</v>
      </c>
    </row>
    <row r="50401" spans="1:5" x14ac:dyDescent="0.3">
      <c r="A50401" t="s">
        <v>48735</v>
      </c>
      <c r="B50401" s="3" t="s">
        <v>32</v>
      </c>
      <c r="C50401">
        <v>164.34</v>
      </c>
      <c r="D50401">
        <v>7</v>
      </c>
      <c r="E50401" t="s">
        <v>7</v>
      </c>
    </row>
    <row r="50402" spans="1:5" x14ac:dyDescent="0.3">
      <c r="A50402" t="s">
        <v>48737</v>
      </c>
      <c r="B50402" s="3" t="s">
        <v>32</v>
      </c>
      <c r="C50402">
        <v>123.76</v>
      </c>
      <c r="D50402">
        <v>4</v>
      </c>
      <c r="E50402" t="s">
        <v>7</v>
      </c>
    </row>
    <row r="50403" spans="1:5" x14ac:dyDescent="0.3">
      <c r="A50403" t="s">
        <v>48742</v>
      </c>
      <c r="B50403" s="3" t="s">
        <v>32</v>
      </c>
      <c r="C50403">
        <v>72.180000000000007</v>
      </c>
      <c r="D50403">
        <v>13</v>
      </c>
      <c r="E50403" t="s">
        <v>7</v>
      </c>
    </row>
    <row r="50404" spans="1:5" x14ac:dyDescent="0.3">
      <c r="A50404" t="s">
        <v>48746</v>
      </c>
      <c r="B50404" s="3" t="s">
        <v>32</v>
      </c>
      <c r="C50404">
        <v>383.03</v>
      </c>
      <c r="D50404">
        <v>18</v>
      </c>
      <c r="E50404" t="s">
        <v>7</v>
      </c>
    </row>
    <row r="50405" spans="1:5" x14ac:dyDescent="0.3">
      <c r="A50405" t="s">
        <v>48748</v>
      </c>
      <c r="B50405" s="3" t="s">
        <v>32</v>
      </c>
      <c r="C50405">
        <v>105.51</v>
      </c>
      <c r="D50405">
        <v>29</v>
      </c>
      <c r="E50405" s="5" t="s">
        <v>37</v>
      </c>
    </row>
    <row r="50406" spans="1:5" x14ac:dyDescent="0.3">
      <c r="A50406" s="1" t="s">
        <v>48763</v>
      </c>
      <c r="B50406" s="3" t="s">
        <v>32</v>
      </c>
      <c r="C50406">
        <v>169.32</v>
      </c>
      <c r="D50406">
        <v>14</v>
      </c>
      <c r="E50406" t="s">
        <v>7</v>
      </c>
    </row>
    <row r="50407" spans="1:5" x14ac:dyDescent="0.3">
      <c r="A50407" t="s">
        <v>48771</v>
      </c>
      <c r="B50407" s="3" t="s">
        <v>32</v>
      </c>
      <c r="C50407">
        <v>34.950000000000003</v>
      </c>
      <c r="D50407">
        <v>5</v>
      </c>
      <c r="E50407" t="s">
        <v>7</v>
      </c>
    </row>
    <row r="50408" spans="1:5" x14ac:dyDescent="0.3">
      <c r="A50408" t="s">
        <v>48772</v>
      </c>
      <c r="B50408" s="3" t="s">
        <v>32</v>
      </c>
      <c r="C50408">
        <v>47.87</v>
      </c>
      <c r="D50408">
        <v>7</v>
      </c>
      <c r="E50408" t="s">
        <v>7</v>
      </c>
    </row>
    <row r="50409" spans="1:5" x14ac:dyDescent="0.3">
      <c r="A50409" t="s">
        <v>48785</v>
      </c>
      <c r="B50409" s="3" t="s">
        <v>32</v>
      </c>
      <c r="C50409">
        <v>557.36</v>
      </c>
      <c r="D50409">
        <v>6</v>
      </c>
      <c r="E50409" t="s">
        <v>7</v>
      </c>
    </row>
    <row r="50410" spans="1:5" x14ac:dyDescent="0.3">
      <c r="A50410" t="s">
        <v>48824</v>
      </c>
      <c r="B50410" s="3" t="s">
        <v>32</v>
      </c>
      <c r="C50410">
        <v>54.05</v>
      </c>
      <c r="D50410">
        <v>7</v>
      </c>
      <c r="E50410" t="s">
        <v>7</v>
      </c>
    </row>
    <row r="50411" spans="1:5" x14ac:dyDescent="0.3">
      <c r="A50411" t="s">
        <v>48825</v>
      </c>
      <c r="B50411" s="3" t="s">
        <v>32</v>
      </c>
      <c r="C50411">
        <v>38.24</v>
      </c>
      <c r="D50411">
        <v>20</v>
      </c>
      <c r="E50411" s="5" t="s">
        <v>37</v>
      </c>
    </row>
    <row r="50412" spans="1:5" x14ac:dyDescent="0.3">
      <c r="A50412" t="s">
        <v>48826</v>
      </c>
      <c r="B50412" s="3" t="s">
        <v>32</v>
      </c>
      <c r="C50412">
        <v>184.26</v>
      </c>
      <c r="D50412">
        <v>6</v>
      </c>
      <c r="E50412" t="s">
        <v>7</v>
      </c>
    </row>
    <row r="50413" spans="1:5" x14ac:dyDescent="0.3">
      <c r="A50413" t="s">
        <v>48833</v>
      </c>
      <c r="B50413" s="3" t="s">
        <v>32</v>
      </c>
      <c r="C50413">
        <v>118.28</v>
      </c>
      <c r="D50413">
        <v>13</v>
      </c>
      <c r="E50413" t="s">
        <v>7</v>
      </c>
    </row>
    <row r="50414" spans="1:5" x14ac:dyDescent="0.3">
      <c r="A50414" t="s">
        <v>48835</v>
      </c>
      <c r="B50414" s="3" t="s">
        <v>32</v>
      </c>
      <c r="C50414">
        <v>234.31</v>
      </c>
      <c r="D50414">
        <v>7</v>
      </c>
      <c r="E50414" t="s">
        <v>7</v>
      </c>
    </row>
    <row r="50415" spans="1:5" x14ac:dyDescent="0.3">
      <c r="A50415" t="s">
        <v>48836</v>
      </c>
      <c r="B50415" s="3" t="s">
        <v>32</v>
      </c>
      <c r="C50415">
        <v>107.85</v>
      </c>
      <c r="D50415">
        <v>5</v>
      </c>
      <c r="E50415" t="s">
        <v>7</v>
      </c>
    </row>
    <row r="50416" spans="1:5" x14ac:dyDescent="0.3">
      <c r="A50416" t="s">
        <v>48862</v>
      </c>
      <c r="B50416" s="3" t="s">
        <v>32</v>
      </c>
      <c r="C50416">
        <v>79.23</v>
      </c>
      <c r="D50416">
        <v>16</v>
      </c>
      <c r="E50416" t="s">
        <v>7</v>
      </c>
    </row>
    <row r="50417" spans="1:5" x14ac:dyDescent="0.3">
      <c r="A50417" t="s">
        <v>48892</v>
      </c>
      <c r="B50417" s="3" t="s">
        <v>32</v>
      </c>
      <c r="C50417">
        <v>103.7</v>
      </c>
      <c r="D50417">
        <v>13</v>
      </c>
      <c r="E50417" t="s">
        <v>7</v>
      </c>
    </row>
    <row r="50418" spans="1:5" x14ac:dyDescent="0.3">
      <c r="A50418" t="s">
        <v>48922</v>
      </c>
      <c r="B50418" s="3" t="s">
        <v>32</v>
      </c>
      <c r="C50418">
        <v>234.22</v>
      </c>
      <c r="D50418">
        <v>9</v>
      </c>
      <c r="E50418" t="s">
        <v>7</v>
      </c>
    </row>
    <row r="50419" spans="1:5" x14ac:dyDescent="0.3">
      <c r="A50419" t="s">
        <v>48923</v>
      </c>
      <c r="B50419" s="3" t="s">
        <v>32</v>
      </c>
      <c r="C50419">
        <v>173.26</v>
      </c>
      <c r="D50419">
        <v>5</v>
      </c>
      <c r="E50419" t="s">
        <v>7</v>
      </c>
    </row>
    <row r="50420" spans="1:5" x14ac:dyDescent="0.3">
      <c r="A50420" t="s">
        <v>48941</v>
      </c>
      <c r="B50420" s="3" t="s">
        <v>32</v>
      </c>
      <c r="C50420">
        <v>162.81</v>
      </c>
      <c r="D50420">
        <v>11</v>
      </c>
      <c r="E50420" t="s">
        <v>7</v>
      </c>
    </row>
    <row r="50421" spans="1:5" x14ac:dyDescent="0.3">
      <c r="A50421" t="s">
        <v>48948</v>
      </c>
      <c r="B50421" s="3" t="s">
        <v>32</v>
      </c>
      <c r="C50421">
        <v>78.55</v>
      </c>
      <c r="D50421">
        <v>5</v>
      </c>
      <c r="E50421" t="s">
        <v>7</v>
      </c>
    </row>
    <row r="50422" spans="1:5" x14ac:dyDescent="0.3">
      <c r="A50422" t="s">
        <v>48962</v>
      </c>
      <c r="B50422" s="3" t="s">
        <v>32</v>
      </c>
      <c r="C50422">
        <v>30.69</v>
      </c>
      <c r="D50422">
        <v>14</v>
      </c>
      <c r="E50422" t="s">
        <v>7</v>
      </c>
    </row>
    <row r="50423" spans="1:5" x14ac:dyDescent="0.3">
      <c r="A50423" t="s">
        <v>48971</v>
      </c>
      <c r="B50423" s="3" t="s">
        <v>32</v>
      </c>
      <c r="C50423">
        <v>128.63</v>
      </c>
      <c r="D50423">
        <v>8</v>
      </c>
      <c r="E50423" t="s">
        <v>7</v>
      </c>
    </row>
    <row r="50424" spans="1:5" x14ac:dyDescent="0.3">
      <c r="A50424" t="s">
        <v>48982</v>
      </c>
      <c r="B50424" s="3" t="s">
        <v>32</v>
      </c>
      <c r="C50424">
        <v>286.02</v>
      </c>
      <c r="D50424">
        <v>2</v>
      </c>
      <c r="E50424" t="s">
        <v>7</v>
      </c>
    </row>
    <row r="50425" spans="1:5" x14ac:dyDescent="0.3">
      <c r="A50425" t="s">
        <v>48995</v>
      </c>
      <c r="B50425" s="3" t="s">
        <v>32</v>
      </c>
      <c r="C50425">
        <v>210.42</v>
      </c>
      <c r="D50425">
        <v>6</v>
      </c>
      <c r="E50425" t="s">
        <v>7</v>
      </c>
    </row>
    <row r="50426" spans="1:5" x14ac:dyDescent="0.3">
      <c r="A50426" t="s">
        <v>49023</v>
      </c>
      <c r="B50426" s="3" t="s">
        <v>32</v>
      </c>
      <c r="C50426">
        <v>52.58</v>
      </c>
      <c r="D50426">
        <v>2</v>
      </c>
      <c r="E50426" t="s">
        <v>7</v>
      </c>
    </row>
    <row r="50427" spans="1:5" x14ac:dyDescent="0.3">
      <c r="A50427" t="s">
        <v>49063</v>
      </c>
      <c r="B50427" s="3" t="s">
        <v>32</v>
      </c>
      <c r="C50427">
        <v>120.81</v>
      </c>
      <c r="D50427">
        <v>7</v>
      </c>
      <c r="E50427" t="s">
        <v>7</v>
      </c>
    </row>
    <row r="50428" spans="1:5" x14ac:dyDescent="0.3">
      <c r="A50428" t="s">
        <v>49074</v>
      </c>
      <c r="B50428" s="3" t="s">
        <v>32</v>
      </c>
      <c r="C50428">
        <v>166.46</v>
      </c>
      <c r="D50428">
        <v>3</v>
      </c>
      <c r="E50428" t="s">
        <v>7</v>
      </c>
    </row>
    <row r="50429" spans="1:5" x14ac:dyDescent="0.3">
      <c r="A50429" t="s">
        <v>49078</v>
      </c>
      <c r="B50429" s="3" t="s">
        <v>32</v>
      </c>
      <c r="C50429">
        <v>40.17</v>
      </c>
      <c r="D50429">
        <v>7</v>
      </c>
      <c r="E50429" t="s">
        <v>7</v>
      </c>
    </row>
    <row r="50430" spans="1:5" x14ac:dyDescent="0.3">
      <c r="A50430" t="s">
        <v>49079</v>
      </c>
      <c r="B50430" s="3" t="s">
        <v>32</v>
      </c>
      <c r="C50430">
        <v>3184.34</v>
      </c>
      <c r="D50430">
        <v>9</v>
      </c>
      <c r="E50430" t="s">
        <v>7</v>
      </c>
    </row>
    <row r="50431" spans="1:5" x14ac:dyDescent="0.3">
      <c r="A50431" t="s">
        <v>49086</v>
      </c>
      <c r="B50431" s="3" t="s">
        <v>32</v>
      </c>
      <c r="C50431">
        <v>209.47</v>
      </c>
      <c r="D50431">
        <v>27</v>
      </c>
      <c r="E50431" t="s">
        <v>7</v>
      </c>
    </row>
    <row r="50432" spans="1:5" x14ac:dyDescent="0.3">
      <c r="A50432" t="s">
        <v>49100</v>
      </c>
      <c r="B50432" s="3" t="s">
        <v>32</v>
      </c>
      <c r="C50432">
        <v>41.16</v>
      </c>
      <c r="D50432">
        <v>6</v>
      </c>
      <c r="E50432" t="s">
        <v>7</v>
      </c>
    </row>
    <row r="50433" spans="1:5" x14ac:dyDescent="0.3">
      <c r="A50433" t="s">
        <v>49117</v>
      </c>
      <c r="B50433" s="3" t="s">
        <v>32</v>
      </c>
      <c r="C50433">
        <v>282.62</v>
      </c>
      <c r="D50433">
        <v>10</v>
      </c>
      <c r="E50433" t="s">
        <v>7</v>
      </c>
    </row>
    <row r="50434" spans="1:5" x14ac:dyDescent="0.3">
      <c r="A50434" t="s">
        <v>49131</v>
      </c>
      <c r="B50434" s="3" t="s">
        <v>32</v>
      </c>
      <c r="C50434">
        <v>209.43</v>
      </c>
      <c r="D50434">
        <v>11</v>
      </c>
      <c r="E50434" t="s">
        <v>7</v>
      </c>
    </row>
    <row r="50435" spans="1:5" x14ac:dyDescent="0.3">
      <c r="A50435" t="s">
        <v>49184</v>
      </c>
      <c r="B50435" s="3" t="s">
        <v>32</v>
      </c>
      <c r="C50435">
        <v>138.63</v>
      </c>
      <c r="D50435">
        <v>27</v>
      </c>
      <c r="E50435" s="5" t="s">
        <v>37</v>
      </c>
    </row>
    <row r="50436" spans="1:5" x14ac:dyDescent="0.3">
      <c r="A50436" t="s">
        <v>49189</v>
      </c>
      <c r="B50436" s="3" t="s">
        <v>32</v>
      </c>
      <c r="C50436">
        <v>104.98</v>
      </c>
      <c r="D50436">
        <v>11</v>
      </c>
      <c r="E50436" t="s">
        <v>7</v>
      </c>
    </row>
    <row r="50437" spans="1:5" x14ac:dyDescent="0.3">
      <c r="A50437" t="s">
        <v>49204</v>
      </c>
      <c r="B50437" s="3" t="s">
        <v>32</v>
      </c>
      <c r="C50437">
        <v>35.229999999999997</v>
      </c>
      <c r="D50437">
        <v>8</v>
      </c>
      <c r="E50437" t="s">
        <v>7</v>
      </c>
    </row>
    <row r="50438" spans="1:5" x14ac:dyDescent="0.3">
      <c r="A50438" t="s">
        <v>49230</v>
      </c>
      <c r="B50438" s="3" t="s">
        <v>32</v>
      </c>
      <c r="C50438">
        <v>378.68</v>
      </c>
      <c r="D50438">
        <v>8</v>
      </c>
      <c r="E50438" t="s">
        <v>7</v>
      </c>
    </row>
    <row r="50439" spans="1:5" x14ac:dyDescent="0.3">
      <c r="A50439" t="s">
        <v>49251</v>
      </c>
      <c r="B50439" s="3" t="s">
        <v>32</v>
      </c>
      <c r="C50439">
        <v>332.25</v>
      </c>
      <c r="D50439">
        <v>4</v>
      </c>
      <c r="E50439" s="5" t="s">
        <v>37</v>
      </c>
    </row>
    <row r="50440" spans="1:5" x14ac:dyDescent="0.3">
      <c r="A50440" t="s">
        <v>49257</v>
      </c>
      <c r="B50440" s="3" t="s">
        <v>32</v>
      </c>
      <c r="C50440">
        <v>52.07</v>
      </c>
      <c r="D50440">
        <v>10</v>
      </c>
      <c r="E50440" t="s">
        <v>7</v>
      </c>
    </row>
    <row r="50441" spans="1:5" x14ac:dyDescent="0.3">
      <c r="A50441" t="s">
        <v>49258</v>
      </c>
      <c r="B50441" s="3" t="s">
        <v>32</v>
      </c>
      <c r="C50441">
        <v>98.56</v>
      </c>
      <c r="D50441">
        <v>8</v>
      </c>
      <c r="E50441" t="s">
        <v>7</v>
      </c>
    </row>
    <row r="50442" spans="1:5" x14ac:dyDescent="0.3">
      <c r="A50442" s="1" t="s">
        <v>49276</v>
      </c>
      <c r="B50442" s="3" t="s">
        <v>32</v>
      </c>
      <c r="C50442">
        <v>79.14</v>
      </c>
      <c r="D50442">
        <v>2</v>
      </c>
      <c r="E50442" t="s">
        <v>7</v>
      </c>
    </row>
    <row r="50443" spans="1:5" x14ac:dyDescent="0.3">
      <c r="A50443" t="s">
        <v>49277</v>
      </c>
      <c r="B50443" s="3" t="s">
        <v>32</v>
      </c>
      <c r="C50443">
        <v>205.42</v>
      </c>
      <c r="D50443">
        <v>3</v>
      </c>
      <c r="E50443" t="s">
        <v>7</v>
      </c>
    </row>
    <row r="50444" spans="1:5" x14ac:dyDescent="0.3">
      <c r="A50444" t="s">
        <v>49278</v>
      </c>
      <c r="B50444" s="3" t="s">
        <v>32</v>
      </c>
      <c r="C50444">
        <v>74.489999999999995</v>
      </c>
      <c r="D50444">
        <v>8</v>
      </c>
      <c r="E50444" t="s">
        <v>7</v>
      </c>
    </row>
    <row r="50445" spans="1:5" x14ac:dyDescent="0.3">
      <c r="A50445" t="s">
        <v>49281</v>
      </c>
      <c r="B50445" s="3" t="s">
        <v>32</v>
      </c>
      <c r="C50445">
        <v>254.58</v>
      </c>
      <c r="D50445">
        <v>3</v>
      </c>
      <c r="E50445" t="s">
        <v>7</v>
      </c>
    </row>
    <row r="50446" spans="1:5" x14ac:dyDescent="0.3">
      <c r="A50446" t="s">
        <v>49282</v>
      </c>
      <c r="B50446" s="3" t="s">
        <v>32</v>
      </c>
      <c r="C50446">
        <v>571.30999999999995</v>
      </c>
      <c r="D50446">
        <v>12</v>
      </c>
      <c r="E50446" t="s">
        <v>7</v>
      </c>
    </row>
    <row r="50447" spans="1:5" x14ac:dyDescent="0.3">
      <c r="A50447" t="s">
        <v>49289</v>
      </c>
      <c r="B50447" s="3" t="s">
        <v>32</v>
      </c>
      <c r="C50447">
        <v>128.57</v>
      </c>
      <c r="D50447">
        <v>15</v>
      </c>
      <c r="E50447" t="s">
        <v>7</v>
      </c>
    </row>
    <row r="50448" spans="1:5" x14ac:dyDescent="0.3">
      <c r="A50448" t="s">
        <v>49297</v>
      </c>
      <c r="B50448" s="3" t="s">
        <v>32</v>
      </c>
      <c r="C50448">
        <v>110.58</v>
      </c>
      <c r="D50448">
        <v>8</v>
      </c>
      <c r="E50448" t="s">
        <v>7</v>
      </c>
    </row>
    <row r="50449" spans="1:5" x14ac:dyDescent="0.3">
      <c r="A50449" t="s">
        <v>49309</v>
      </c>
      <c r="B50449" s="3" t="s">
        <v>32</v>
      </c>
      <c r="C50449">
        <v>416.86</v>
      </c>
      <c r="D50449">
        <v>5</v>
      </c>
      <c r="E50449" t="s">
        <v>7</v>
      </c>
    </row>
    <row r="50450" spans="1:5" x14ac:dyDescent="0.3">
      <c r="A50450" t="s">
        <v>49330</v>
      </c>
      <c r="B50450" s="3" t="s">
        <v>32</v>
      </c>
      <c r="C50450">
        <v>68.430000000000007</v>
      </c>
      <c r="D50450">
        <v>10</v>
      </c>
      <c r="E50450" t="s">
        <v>7</v>
      </c>
    </row>
    <row r="50451" spans="1:5" x14ac:dyDescent="0.3">
      <c r="A50451" t="s">
        <v>49339</v>
      </c>
      <c r="B50451" s="3" t="s">
        <v>32</v>
      </c>
      <c r="C50451">
        <v>125.8</v>
      </c>
      <c r="D50451">
        <v>12</v>
      </c>
      <c r="E50451" t="s">
        <v>7</v>
      </c>
    </row>
    <row r="50452" spans="1:5" x14ac:dyDescent="0.3">
      <c r="A50452" t="s">
        <v>49342</v>
      </c>
      <c r="B50452" s="3" t="s">
        <v>32</v>
      </c>
      <c r="C50452">
        <v>88.39</v>
      </c>
      <c r="D50452">
        <v>6</v>
      </c>
      <c r="E50452" t="s">
        <v>7</v>
      </c>
    </row>
    <row r="50453" spans="1:5" x14ac:dyDescent="0.3">
      <c r="A50453" t="s">
        <v>49355</v>
      </c>
      <c r="B50453" s="3" t="s">
        <v>32</v>
      </c>
      <c r="C50453">
        <v>88.17</v>
      </c>
      <c r="D50453">
        <v>8</v>
      </c>
      <c r="E50453" t="s">
        <v>7</v>
      </c>
    </row>
    <row r="50454" spans="1:5" x14ac:dyDescent="0.3">
      <c r="A50454" t="s">
        <v>49375</v>
      </c>
      <c r="B50454" s="3" t="s">
        <v>32</v>
      </c>
      <c r="C50454">
        <v>393.47</v>
      </c>
      <c r="D50454">
        <v>3</v>
      </c>
      <c r="E50454" t="s">
        <v>7</v>
      </c>
    </row>
    <row r="50455" spans="1:5" x14ac:dyDescent="0.3">
      <c r="A50455" s="1" t="s">
        <v>49379</v>
      </c>
      <c r="B50455" s="3" t="s">
        <v>32</v>
      </c>
      <c r="C50455">
        <v>112.42</v>
      </c>
      <c r="D50455">
        <v>8</v>
      </c>
      <c r="E50455" t="s">
        <v>7</v>
      </c>
    </row>
    <row r="50456" spans="1:5" x14ac:dyDescent="0.3">
      <c r="A50456" t="s">
        <v>49409</v>
      </c>
      <c r="B50456" s="3" t="s">
        <v>32</v>
      </c>
      <c r="C50456">
        <v>189.96</v>
      </c>
      <c r="D50456">
        <v>11</v>
      </c>
      <c r="E50456" t="s">
        <v>7</v>
      </c>
    </row>
    <row r="50457" spans="1:5" x14ac:dyDescent="0.3">
      <c r="A50457" t="s">
        <v>49426</v>
      </c>
      <c r="B50457" s="3" t="s">
        <v>32</v>
      </c>
      <c r="C50457">
        <v>40.58</v>
      </c>
      <c r="D50457">
        <v>19</v>
      </c>
      <c r="E50457" t="s">
        <v>7</v>
      </c>
    </row>
    <row r="50458" spans="1:5" x14ac:dyDescent="0.3">
      <c r="A50458" t="s">
        <v>49445</v>
      </c>
      <c r="B50458" s="3" t="s">
        <v>32</v>
      </c>
      <c r="C50458">
        <v>49.02</v>
      </c>
      <c r="D50458">
        <v>8</v>
      </c>
      <c r="E50458" t="s">
        <v>7</v>
      </c>
    </row>
    <row r="50459" spans="1:5" x14ac:dyDescent="0.3">
      <c r="A50459" t="s">
        <v>49464</v>
      </c>
      <c r="B50459" s="3" t="s">
        <v>32</v>
      </c>
      <c r="C50459">
        <v>79.02</v>
      </c>
      <c r="D50459">
        <v>6</v>
      </c>
      <c r="E50459" t="s">
        <v>7</v>
      </c>
    </row>
    <row r="50460" spans="1:5" x14ac:dyDescent="0.3">
      <c r="A50460" t="s">
        <v>49477</v>
      </c>
      <c r="B50460" s="3" t="s">
        <v>32</v>
      </c>
      <c r="C50460">
        <v>147.38999999999999</v>
      </c>
      <c r="D50460">
        <v>13</v>
      </c>
      <c r="E50460" t="s">
        <v>7</v>
      </c>
    </row>
    <row r="50461" spans="1:5" x14ac:dyDescent="0.3">
      <c r="A50461" t="s">
        <v>49482</v>
      </c>
      <c r="B50461" s="3" t="s">
        <v>32</v>
      </c>
      <c r="C50461">
        <v>101.25</v>
      </c>
      <c r="D50461">
        <v>6</v>
      </c>
      <c r="E50461" t="s">
        <v>7</v>
      </c>
    </row>
    <row r="50462" spans="1:5" x14ac:dyDescent="0.3">
      <c r="A50462" t="s">
        <v>49520</v>
      </c>
      <c r="B50462" s="3" t="s">
        <v>32</v>
      </c>
      <c r="C50462">
        <v>62.08</v>
      </c>
      <c r="D50462">
        <v>9</v>
      </c>
      <c r="E50462" t="s">
        <v>7</v>
      </c>
    </row>
    <row r="50463" spans="1:5" x14ac:dyDescent="0.3">
      <c r="A50463" t="s">
        <v>49527</v>
      </c>
      <c r="B50463" s="3" t="s">
        <v>32</v>
      </c>
      <c r="C50463">
        <v>66.44</v>
      </c>
      <c r="D50463">
        <v>5</v>
      </c>
      <c r="E50463" t="s">
        <v>7</v>
      </c>
    </row>
    <row r="50464" spans="1:5" x14ac:dyDescent="0.3">
      <c r="A50464" t="s">
        <v>49536</v>
      </c>
      <c r="B50464" s="3" t="s">
        <v>32</v>
      </c>
      <c r="C50464">
        <v>47.92</v>
      </c>
      <c r="D50464">
        <v>3</v>
      </c>
      <c r="E50464" t="s">
        <v>7</v>
      </c>
    </row>
    <row r="50465" spans="1:5" x14ac:dyDescent="0.3">
      <c r="A50465" t="s">
        <v>49550</v>
      </c>
      <c r="B50465" s="3" t="s">
        <v>32</v>
      </c>
      <c r="C50465">
        <v>116.81</v>
      </c>
      <c r="D50465">
        <v>7</v>
      </c>
      <c r="E50465" t="s">
        <v>7</v>
      </c>
    </row>
    <row r="50466" spans="1:5" x14ac:dyDescent="0.3">
      <c r="A50466" t="s">
        <v>49577</v>
      </c>
      <c r="B50466" s="3" t="s">
        <v>32</v>
      </c>
      <c r="C50466">
        <v>390.69</v>
      </c>
      <c r="D50466">
        <v>8</v>
      </c>
      <c r="E50466" t="s">
        <v>7</v>
      </c>
    </row>
    <row r="50467" spans="1:5" x14ac:dyDescent="0.3">
      <c r="A50467" t="s">
        <v>49579</v>
      </c>
      <c r="B50467" s="3" t="s">
        <v>32</v>
      </c>
      <c r="C50467">
        <v>118.35</v>
      </c>
      <c r="D50467">
        <v>5</v>
      </c>
      <c r="E50467" t="s">
        <v>7</v>
      </c>
    </row>
    <row r="50468" spans="1:5" x14ac:dyDescent="0.3">
      <c r="A50468" t="s">
        <v>49582</v>
      </c>
      <c r="B50468" s="3" t="s">
        <v>32</v>
      </c>
      <c r="C50468">
        <v>63.12</v>
      </c>
      <c r="D50468">
        <v>7</v>
      </c>
      <c r="E50468" t="s">
        <v>7</v>
      </c>
    </row>
    <row r="50469" spans="1:5" x14ac:dyDescent="0.3">
      <c r="A50469" t="s">
        <v>49585</v>
      </c>
      <c r="B50469" s="3" t="s">
        <v>32</v>
      </c>
      <c r="C50469">
        <v>315.17</v>
      </c>
      <c r="D50469">
        <v>16</v>
      </c>
      <c r="E50469" t="s">
        <v>7</v>
      </c>
    </row>
    <row r="50470" spans="1:5" x14ac:dyDescent="0.3">
      <c r="A50470" t="s">
        <v>49590</v>
      </c>
      <c r="B50470" s="3" t="s">
        <v>32</v>
      </c>
      <c r="C50470">
        <v>689.78</v>
      </c>
      <c r="D50470">
        <v>9</v>
      </c>
      <c r="E50470" t="s">
        <v>7</v>
      </c>
    </row>
    <row r="50471" spans="1:5" x14ac:dyDescent="0.3">
      <c r="A50471" t="s">
        <v>49622</v>
      </c>
      <c r="B50471" s="3" t="s">
        <v>32</v>
      </c>
      <c r="C50471">
        <v>59.56</v>
      </c>
      <c r="D50471">
        <v>5</v>
      </c>
      <c r="E50471" t="s">
        <v>7</v>
      </c>
    </row>
    <row r="50472" spans="1:5" x14ac:dyDescent="0.3">
      <c r="A50472" t="s">
        <v>49629</v>
      </c>
      <c r="B50472" s="3" t="s">
        <v>32</v>
      </c>
      <c r="C50472">
        <v>326.60000000000002</v>
      </c>
      <c r="D50472">
        <v>4</v>
      </c>
      <c r="E50472" t="s">
        <v>7</v>
      </c>
    </row>
    <row r="50473" spans="1:5" x14ac:dyDescent="0.3">
      <c r="A50473" t="s">
        <v>49631</v>
      </c>
      <c r="B50473" s="3" t="s">
        <v>32</v>
      </c>
      <c r="C50473">
        <v>105.51</v>
      </c>
      <c r="D50473">
        <v>16</v>
      </c>
      <c r="E50473" t="s">
        <v>7</v>
      </c>
    </row>
    <row r="50474" spans="1:5" x14ac:dyDescent="0.3">
      <c r="A50474" t="s">
        <v>49635</v>
      </c>
      <c r="B50474" s="3" t="s">
        <v>32</v>
      </c>
      <c r="C50474">
        <v>88.54</v>
      </c>
      <c r="D50474">
        <v>8</v>
      </c>
      <c r="E50474" t="s">
        <v>7</v>
      </c>
    </row>
    <row r="50475" spans="1:5" x14ac:dyDescent="0.3">
      <c r="A50475" t="s">
        <v>49636</v>
      </c>
      <c r="B50475" s="3" t="s">
        <v>32</v>
      </c>
      <c r="C50475">
        <v>138.11000000000001</v>
      </c>
      <c r="D50475">
        <v>10</v>
      </c>
      <c r="E50475" t="s">
        <v>7</v>
      </c>
    </row>
    <row r="50476" spans="1:5" x14ac:dyDescent="0.3">
      <c r="A50476" t="s">
        <v>49655</v>
      </c>
      <c r="B50476" s="3" t="s">
        <v>32</v>
      </c>
      <c r="C50476">
        <v>153.1</v>
      </c>
      <c r="D50476">
        <v>22</v>
      </c>
      <c r="E50476" s="5" t="s">
        <v>37</v>
      </c>
    </row>
    <row r="50477" spans="1:5" x14ac:dyDescent="0.3">
      <c r="A50477" t="s">
        <v>49656</v>
      </c>
      <c r="B50477" s="3" t="s">
        <v>32</v>
      </c>
      <c r="C50477">
        <v>27.78</v>
      </c>
      <c r="D50477">
        <v>4</v>
      </c>
      <c r="E50477" t="s">
        <v>7</v>
      </c>
    </row>
    <row r="50478" spans="1:5" x14ac:dyDescent="0.3">
      <c r="A50478" t="s">
        <v>49657</v>
      </c>
      <c r="B50478" s="3" t="s">
        <v>32</v>
      </c>
      <c r="C50478">
        <v>78.010000000000005</v>
      </c>
      <c r="D50478">
        <v>11</v>
      </c>
      <c r="E50478" t="s">
        <v>7</v>
      </c>
    </row>
    <row r="50479" spans="1:5" x14ac:dyDescent="0.3">
      <c r="A50479" t="s">
        <v>49667</v>
      </c>
      <c r="B50479" s="3" t="s">
        <v>32</v>
      </c>
      <c r="C50479">
        <v>109.33</v>
      </c>
      <c r="D50479">
        <v>7</v>
      </c>
      <c r="E50479" t="s">
        <v>7</v>
      </c>
    </row>
    <row r="50480" spans="1:5" x14ac:dyDescent="0.3">
      <c r="A50480" t="s">
        <v>49684</v>
      </c>
      <c r="B50480" s="3" t="s">
        <v>32</v>
      </c>
      <c r="C50480">
        <v>503</v>
      </c>
      <c r="D50480">
        <v>12</v>
      </c>
      <c r="E50480" t="s">
        <v>7</v>
      </c>
    </row>
    <row r="50481" spans="1:5" x14ac:dyDescent="0.3">
      <c r="A50481" t="s">
        <v>49708</v>
      </c>
      <c r="B50481" s="3" t="s">
        <v>32</v>
      </c>
      <c r="C50481">
        <v>338.07</v>
      </c>
      <c r="D50481">
        <v>14</v>
      </c>
      <c r="E50481" t="s">
        <v>7</v>
      </c>
    </row>
    <row r="50482" spans="1:5" x14ac:dyDescent="0.3">
      <c r="A50482" t="s">
        <v>49713</v>
      </c>
      <c r="B50482" s="3" t="s">
        <v>32</v>
      </c>
      <c r="C50482">
        <v>135.82</v>
      </c>
      <c r="D50482">
        <v>7</v>
      </c>
      <c r="E50482" t="s">
        <v>7</v>
      </c>
    </row>
    <row r="50483" spans="1:5" x14ac:dyDescent="0.3">
      <c r="A50483" t="s">
        <v>49737</v>
      </c>
      <c r="B50483" s="3" t="s">
        <v>32</v>
      </c>
      <c r="C50483">
        <v>53.62</v>
      </c>
      <c r="D50483">
        <v>7</v>
      </c>
      <c r="E50483" t="s">
        <v>7</v>
      </c>
    </row>
    <row r="50484" spans="1:5" x14ac:dyDescent="0.3">
      <c r="A50484" t="s">
        <v>49770</v>
      </c>
      <c r="B50484" s="3" t="s">
        <v>32</v>
      </c>
      <c r="C50484">
        <v>139.24</v>
      </c>
      <c r="D50484">
        <v>2</v>
      </c>
      <c r="E50484" t="s">
        <v>7</v>
      </c>
    </row>
    <row r="50485" spans="1:5" x14ac:dyDescent="0.3">
      <c r="A50485" t="s">
        <v>49778</v>
      </c>
      <c r="B50485" s="3" t="s">
        <v>32</v>
      </c>
      <c r="C50485">
        <v>139.15</v>
      </c>
      <c r="D50485">
        <v>2</v>
      </c>
      <c r="E50485" t="s">
        <v>7</v>
      </c>
    </row>
    <row r="50486" spans="1:5" x14ac:dyDescent="0.3">
      <c r="A50486" t="s">
        <v>49797</v>
      </c>
      <c r="B50486" s="3" t="s">
        <v>32</v>
      </c>
      <c r="C50486">
        <v>118.35</v>
      </c>
      <c r="D50486">
        <v>7</v>
      </c>
      <c r="E50486" t="s">
        <v>7</v>
      </c>
    </row>
    <row r="50487" spans="1:5" x14ac:dyDescent="0.3">
      <c r="A50487" t="s">
        <v>49815</v>
      </c>
      <c r="B50487" s="3" t="s">
        <v>32</v>
      </c>
      <c r="C50487">
        <v>53.82</v>
      </c>
      <c r="D50487">
        <v>5</v>
      </c>
      <c r="E50487" t="s">
        <v>7</v>
      </c>
    </row>
    <row r="50488" spans="1:5" x14ac:dyDescent="0.3">
      <c r="A50488" t="s">
        <v>49836</v>
      </c>
      <c r="B50488" s="3" t="s">
        <v>32</v>
      </c>
      <c r="C50488">
        <v>19.89</v>
      </c>
      <c r="D50488">
        <v>2</v>
      </c>
      <c r="E50488" t="s">
        <v>7</v>
      </c>
    </row>
    <row r="50489" spans="1:5" x14ac:dyDescent="0.3">
      <c r="A50489" t="s">
        <v>49853</v>
      </c>
      <c r="B50489" s="3" t="s">
        <v>32</v>
      </c>
      <c r="C50489">
        <v>195.17</v>
      </c>
      <c r="D50489">
        <v>2</v>
      </c>
      <c r="E50489" t="s">
        <v>7</v>
      </c>
    </row>
    <row r="50490" spans="1:5" x14ac:dyDescent="0.3">
      <c r="A50490" t="s">
        <v>49871</v>
      </c>
      <c r="B50490" s="3" t="s">
        <v>32</v>
      </c>
      <c r="C50490">
        <v>97.55</v>
      </c>
      <c r="D50490">
        <v>12</v>
      </c>
      <c r="E50490" t="s">
        <v>7</v>
      </c>
    </row>
    <row r="50491" spans="1:5" x14ac:dyDescent="0.3">
      <c r="A50491" t="s">
        <v>49872</v>
      </c>
      <c r="B50491" s="3" t="s">
        <v>32</v>
      </c>
      <c r="C50491">
        <v>73.489999999999995</v>
      </c>
      <c r="D50491">
        <v>6</v>
      </c>
      <c r="E50491" t="s">
        <v>7</v>
      </c>
    </row>
    <row r="50492" spans="1:5" x14ac:dyDescent="0.3">
      <c r="A50492" t="s">
        <v>49883</v>
      </c>
      <c r="B50492" s="3" t="s">
        <v>32</v>
      </c>
      <c r="C50492">
        <v>76.09</v>
      </c>
      <c r="D50492">
        <v>6</v>
      </c>
      <c r="E50492" t="s">
        <v>7</v>
      </c>
    </row>
    <row r="50493" spans="1:5" x14ac:dyDescent="0.3">
      <c r="A50493" t="s">
        <v>49888</v>
      </c>
      <c r="B50493" s="3" t="s">
        <v>32</v>
      </c>
      <c r="C50493">
        <v>499.46</v>
      </c>
      <c r="D50493">
        <v>7</v>
      </c>
      <c r="E50493" t="s">
        <v>7</v>
      </c>
    </row>
    <row r="50494" spans="1:5" x14ac:dyDescent="0.3">
      <c r="A50494" t="s">
        <v>49948</v>
      </c>
      <c r="B50494" s="3" t="s">
        <v>32</v>
      </c>
      <c r="C50494">
        <v>87.81</v>
      </c>
      <c r="D50494">
        <v>5</v>
      </c>
      <c r="E50494" t="s">
        <v>7</v>
      </c>
    </row>
    <row r="50495" spans="1:5" x14ac:dyDescent="0.3">
      <c r="A50495" t="s">
        <v>49965</v>
      </c>
      <c r="B50495" s="3" t="s">
        <v>32</v>
      </c>
      <c r="C50495">
        <v>122.35</v>
      </c>
      <c r="D50495">
        <v>4</v>
      </c>
      <c r="E50495" t="s">
        <v>7</v>
      </c>
    </row>
    <row r="50496" spans="1:5" x14ac:dyDescent="0.3">
      <c r="A50496" t="s">
        <v>49978</v>
      </c>
      <c r="B50496" s="3" t="s">
        <v>32</v>
      </c>
      <c r="C50496">
        <v>65.099999999999994</v>
      </c>
      <c r="D50496">
        <v>11</v>
      </c>
      <c r="E50496" t="s">
        <v>7</v>
      </c>
    </row>
    <row r="50497" spans="1:5" x14ac:dyDescent="0.3">
      <c r="A50497" t="s">
        <v>49980</v>
      </c>
      <c r="B50497" s="3" t="s">
        <v>32</v>
      </c>
      <c r="C50497">
        <v>498.66</v>
      </c>
      <c r="D50497">
        <v>3</v>
      </c>
      <c r="E50497" t="s">
        <v>7</v>
      </c>
    </row>
    <row r="50498" spans="1:5" x14ac:dyDescent="0.3">
      <c r="A50498" t="s">
        <v>50001</v>
      </c>
      <c r="B50498" s="3" t="s">
        <v>32</v>
      </c>
      <c r="C50498">
        <v>280.32</v>
      </c>
      <c r="D50498">
        <v>10</v>
      </c>
      <c r="E50498" t="s">
        <v>7</v>
      </c>
    </row>
    <row r="50499" spans="1:5" x14ac:dyDescent="0.3">
      <c r="A50499" t="s">
        <v>50025</v>
      </c>
      <c r="B50499" s="3" t="s">
        <v>32</v>
      </c>
      <c r="C50499">
        <v>62.91</v>
      </c>
      <c r="D50499">
        <v>7</v>
      </c>
      <c r="E50499" t="s">
        <v>7</v>
      </c>
    </row>
    <row r="50500" spans="1:5" x14ac:dyDescent="0.3">
      <c r="A50500" t="s">
        <v>50078</v>
      </c>
      <c r="B50500" s="3" t="s">
        <v>32</v>
      </c>
      <c r="C50500">
        <v>92.73</v>
      </c>
      <c r="D50500">
        <v>32</v>
      </c>
      <c r="E50500" s="5" t="s">
        <v>37</v>
      </c>
    </row>
    <row r="50501" spans="1:5" x14ac:dyDescent="0.3">
      <c r="A50501" t="s">
        <v>50095</v>
      </c>
      <c r="B50501" s="3" t="s">
        <v>32</v>
      </c>
      <c r="C50501">
        <v>84.44</v>
      </c>
      <c r="D50501">
        <v>9</v>
      </c>
      <c r="E50501" t="s">
        <v>7</v>
      </c>
    </row>
    <row r="50502" spans="1:5" x14ac:dyDescent="0.3">
      <c r="A50502" t="s">
        <v>50113</v>
      </c>
      <c r="B50502" s="3" t="s">
        <v>32</v>
      </c>
      <c r="C50502">
        <v>124.01</v>
      </c>
      <c r="D50502">
        <v>5</v>
      </c>
      <c r="E50502" t="s">
        <v>7</v>
      </c>
    </row>
    <row r="50503" spans="1:5" x14ac:dyDescent="0.3">
      <c r="A50503" t="s">
        <v>50120</v>
      </c>
      <c r="B50503" s="3" t="s">
        <v>32</v>
      </c>
      <c r="C50503">
        <v>42.86</v>
      </c>
      <c r="D50503">
        <v>3</v>
      </c>
      <c r="E50503" t="s">
        <v>7</v>
      </c>
    </row>
    <row r="50504" spans="1:5" x14ac:dyDescent="0.3">
      <c r="A50504" t="s">
        <v>50126</v>
      </c>
      <c r="B50504" s="3" t="s">
        <v>32</v>
      </c>
      <c r="C50504">
        <v>70.97</v>
      </c>
      <c r="D50504">
        <v>9</v>
      </c>
      <c r="E50504" t="s">
        <v>7</v>
      </c>
    </row>
    <row r="50505" spans="1:5" x14ac:dyDescent="0.3">
      <c r="A50505" t="s">
        <v>50140</v>
      </c>
      <c r="B50505" s="3" t="s">
        <v>32</v>
      </c>
      <c r="C50505">
        <v>159.22</v>
      </c>
      <c r="D50505">
        <v>9</v>
      </c>
      <c r="E50505" t="s">
        <v>7</v>
      </c>
    </row>
    <row r="50506" spans="1:5" x14ac:dyDescent="0.3">
      <c r="A50506" t="s">
        <v>50141</v>
      </c>
      <c r="B50506" s="3" t="s">
        <v>32</v>
      </c>
      <c r="C50506">
        <v>130.59</v>
      </c>
      <c r="D50506">
        <v>8</v>
      </c>
      <c r="E50506" t="s">
        <v>7</v>
      </c>
    </row>
    <row r="50507" spans="1:5" x14ac:dyDescent="0.3">
      <c r="A50507" t="s">
        <v>50152</v>
      </c>
      <c r="B50507" s="3" t="s">
        <v>32</v>
      </c>
      <c r="C50507">
        <v>43.27</v>
      </c>
      <c r="D50507">
        <v>6</v>
      </c>
      <c r="E50507" t="s">
        <v>7</v>
      </c>
    </row>
    <row r="50508" spans="1:5" x14ac:dyDescent="0.3">
      <c r="A50508" t="s">
        <v>50179</v>
      </c>
      <c r="B50508" s="3" t="s">
        <v>32</v>
      </c>
      <c r="C50508">
        <v>37.69</v>
      </c>
      <c r="D50508">
        <v>5</v>
      </c>
      <c r="E50508" t="s">
        <v>7</v>
      </c>
    </row>
    <row r="50509" spans="1:5" x14ac:dyDescent="0.3">
      <c r="A50509" t="s">
        <v>50187</v>
      </c>
      <c r="B50509" s="3" t="s">
        <v>32</v>
      </c>
      <c r="C50509">
        <v>106.72</v>
      </c>
      <c r="D50509">
        <v>6</v>
      </c>
      <c r="E50509" t="s">
        <v>7</v>
      </c>
    </row>
    <row r="50510" spans="1:5" x14ac:dyDescent="0.3">
      <c r="A50510" t="s">
        <v>50193</v>
      </c>
      <c r="B50510" s="3" t="s">
        <v>32</v>
      </c>
      <c r="C50510">
        <v>15.79</v>
      </c>
      <c r="D50510">
        <v>7</v>
      </c>
      <c r="E50510" t="s">
        <v>7</v>
      </c>
    </row>
    <row r="50511" spans="1:5" x14ac:dyDescent="0.3">
      <c r="A50511" t="s">
        <v>50210</v>
      </c>
      <c r="B50511" s="3" t="s">
        <v>32</v>
      </c>
      <c r="C50511">
        <v>69.63</v>
      </c>
      <c r="D50511">
        <v>8</v>
      </c>
      <c r="E50511" t="s">
        <v>7</v>
      </c>
    </row>
    <row r="50512" spans="1:5" x14ac:dyDescent="0.3">
      <c r="A50512" t="s">
        <v>50221</v>
      </c>
      <c r="B50512" s="3" t="s">
        <v>32</v>
      </c>
      <c r="C50512">
        <v>79.53</v>
      </c>
      <c r="D50512">
        <v>9</v>
      </c>
      <c r="E50512" t="s">
        <v>7</v>
      </c>
    </row>
    <row r="50513" spans="1:5" x14ac:dyDescent="0.3">
      <c r="A50513" t="s">
        <v>50229</v>
      </c>
      <c r="B50513" s="3" t="s">
        <v>32</v>
      </c>
      <c r="C50513">
        <v>148.69999999999999</v>
      </c>
      <c r="D50513">
        <v>17</v>
      </c>
      <c r="E50513" t="s">
        <v>7</v>
      </c>
    </row>
    <row r="50514" spans="1:5" x14ac:dyDescent="0.3">
      <c r="A50514" t="s">
        <v>50250</v>
      </c>
      <c r="B50514" s="3" t="s">
        <v>32</v>
      </c>
      <c r="C50514">
        <v>94.04</v>
      </c>
      <c r="D50514">
        <v>6</v>
      </c>
      <c r="E50514" t="s">
        <v>7</v>
      </c>
    </row>
    <row r="50515" spans="1:5" x14ac:dyDescent="0.3">
      <c r="A50515" t="s">
        <v>50253</v>
      </c>
      <c r="B50515" s="3" t="s">
        <v>32</v>
      </c>
      <c r="C50515">
        <v>162.91</v>
      </c>
      <c r="D50515">
        <v>3</v>
      </c>
      <c r="E50515" t="s">
        <v>7</v>
      </c>
    </row>
    <row r="50516" spans="1:5" x14ac:dyDescent="0.3">
      <c r="A50516" t="s">
        <v>50267</v>
      </c>
      <c r="B50516" s="3" t="s">
        <v>32</v>
      </c>
      <c r="C50516">
        <v>136.93</v>
      </c>
      <c r="D50516">
        <v>9</v>
      </c>
      <c r="E50516" t="s">
        <v>7</v>
      </c>
    </row>
    <row r="50517" spans="1:5" x14ac:dyDescent="0.3">
      <c r="A50517" t="s">
        <v>50272</v>
      </c>
      <c r="B50517" s="3" t="s">
        <v>32</v>
      </c>
      <c r="C50517">
        <v>51.04</v>
      </c>
      <c r="D50517">
        <v>3</v>
      </c>
      <c r="E50517" t="s">
        <v>7</v>
      </c>
    </row>
    <row r="50518" spans="1:5" x14ac:dyDescent="0.3">
      <c r="A50518" t="s">
        <v>50276</v>
      </c>
      <c r="B50518" s="3" t="s">
        <v>32</v>
      </c>
      <c r="C50518">
        <v>99.43</v>
      </c>
      <c r="D50518">
        <v>4</v>
      </c>
      <c r="E50518" t="s">
        <v>7</v>
      </c>
    </row>
    <row r="50519" spans="1:5" x14ac:dyDescent="0.3">
      <c r="A50519" t="s">
        <v>50285</v>
      </c>
      <c r="B50519" s="3" t="s">
        <v>32</v>
      </c>
      <c r="C50519">
        <v>123.54</v>
      </c>
      <c r="D50519">
        <v>7</v>
      </c>
      <c r="E50519" t="s">
        <v>7</v>
      </c>
    </row>
    <row r="50520" spans="1:5" x14ac:dyDescent="0.3">
      <c r="A50520" t="s">
        <v>50315</v>
      </c>
      <c r="B50520" s="3" t="s">
        <v>32</v>
      </c>
      <c r="C50520">
        <v>170.29</v>
      </c>
      <c r="D50520">
        <v>3</v>
      </c>
      <c r="E50520" t="s">
        <v>7</v>
      </c>
    </row>
    <row r="50521" spans="1:5" x14ac:dyDescent="0.3">
      <c r="A50521" t="s">
        <v>50334</v>
      </c>
      <c r="B50521" s="3" t="s">
        <v>32</v>
      </c>
      <c r="C50521">
        <v>153.31</v>
      </c>
      <c r="D50521">
        <v>9</v>
      </c>
      <c r="E50521" t="s">
        <v>7</v>
      </c>
    </row>
    <row r="50522" spans="1:5" x14ac:dyDescent="0.3">
      <c r="A50522" t="s">
        <v>50340</v>
      </c>
      <c r="B50522" s="3" t="s">
        <v>32</v>
      </c>
      <c r="C50522">
        <v>84.79</v>
      </c>
      <c r="D50522">
        <v>4</v>
      </c>
      <c r="E50522" t="s">
        <v>7</v>
      </c>
    </row>
    <row r="50523" spans="1:5" x14ac:dyDescent="0.3">
      <c r="A50523" t="s">
        <v>50377</v>
      </c>
      <c r="B50523" s="3" t="s">
        <v>32</v>
      </c>
      <c r="C50523">
        <v>52.35</v>
      </c>
      <c r="D50523">
        <v>8</v>
      </c>
      <c r="E50523" t="s">
        <v>7</v>
      </c>
    </row>
    <row r="50524" spans="1:5" x14ac:dyDescent="0.3">
      <c r="A50524" t="s">
        <v>50390</v>
      </c>
      <c r="B50524" s="3" t="s">
        <v>32</v>
      </c>
      <c r="C50524">
        <v>39.880000000000003</v>
      </c>
      <c r="D50524">
        <v>2</v>
      </c>
      <c r="E50524" t="s">
        <v>7</v>
      </c>
    </row>
    <row r="50525" spans="1:5" x14ac:dyDescent="0.3">
      <c r="A50525" t="s">
        <v>50391</v>
      </c>
      <c r="B50525" s="3" t="s">
        <v>32</v>
      </c>
      <c r="C50525">
        <v>36.35</v>
      </c>
      <c r="D50525">
        <v>3</v>
      </c>
      <c r="E50525" t="s">
        <v>7</v>
      </c>
    </row>
    <row r="50526" spans="1:5" x14ac:dyDescent="0.3">
      <c r="A50526" t="s">
        <v>50436</v>
      </c>
      <c r="B50526" s="3" t="s">
        <v>32</v>
      </c>
      <c r="C50526">
        <v>48.3</v>
      </c>
      <c r="D50526">
        <v>12</v>
      </c>
      <c r="E50526" t="s">
        <v>7</v>
      </c>
    </row>
    <row r="50527" spans="1:5" x14ac:dyDescent="0.3">
      <c r="A50527" t="s">
        <v>50439</v>
      </c>
      <c r="B50527" s="3" t="s">
        <v>32</v>
      </c>
      <c r="C50527">
        <v>22.19</v>
      </c>
      <c r="D50527">
        <v>5</v>
      </c>
      <c r="E50527" t="s">
        <v>7</v>
      </c>
    </row>
    <row r="50528" spans="1:5" x14ac:dyDescent="0.3">
      <c r="A50528" t="s">
        <v>50462</v>
      </c>
      <c r="B50528" s="3" t="s">
        <v>32</v>
      </c>
      <c r="C50528">
        <v>206.68</v>
      </c>
      <c r="D50528">
        <v>8</v>
      </c>
      <c r="E50528" t="s">
        <v>7</v>
      </c>
    </row>
    <row r="50529" spans="1:5" x14ac:dyDescent="0.3">
      <c r="A50529" t="s">
        <v>50465</v>
      </c>
      <c r="B50529" s="3" t="s">
        <v>32</v>
      </c>
      <c r="C50529">
        <v>98.9</v>
      </c>
      <c r="D50529">
        <v>3</v>
      </c>
      <c r="E50529" t="s">
        <v>7</v>
      </c>
    </row>
    <row r="50530" spans="1:5" x14ac:dyDescent="0.3">
      <c r="A50530" t="s">
        <v>50469</v>
      </c>
      <c r="B50530" s="3" t="s">
        <v>32</v>
      </c>
      <c r="C50530">
        <v>157.19999999999999</v>
      </c>
      <c r="D50530">
        <v>8</v>
      </c>
      <c r="E50530" t="s">
        <v>7</v>
      </c>
    </row>
    <row r="50531" spans="1:5" x14ac:dyDescent="0.3">
      <c r="A50531" t="s">
        <v>50476</v>
      </c>
      <c r="B50531" s="3" t="s">
        <v>32</v>
      </c>
      <c r="C50531">
        <v>41.97</v>
      </c>
      <c r="D50531">
        <v>6</v>
      </c>
      <c r="E50531" t="s">
        <v>7</v>
      </c>
    </row>
    <row r="50532" spans="1:5" x14ac:dyDescent="0.3">
      <c r="A50532" t="s">
        <v>50482</v>
      </c>
      <c r="B50532" s="3" t="s">
        <v>32</v>
      </c>
      <c r="C50532">
        <v>51.44</v>
      </c>
      <c r="D50532">
        <v>6</v>
      </c>
      <c r="E50532" t="s">
        <v>7</v>
      </c>
    </row>
    <row r="50533" spans="1:5" x14ac:dyDescent="0.3">
      <c r="A50533" t="s">
        <v>50491</v>
      </c>
      <c r="B50533" s="3" t="s">
        <v>32</v>
      </c>
      <c r="C50533">
        <v>159.80000000000001</v>
      </c>
      <c r="D50533">
        <v>6</v>
      </c>
      <c r="E50533" t="s">
        <v>7</v>
      </c>
    </row>
    <row r="50534" spans="1:5" x14ac:dyDescent="0.3">
      <c r="A50534" t="s">
        <v>50493</v>
      </c>
      <c r="B50534" s="3" t="s">
        <v>32</v>
      </c>
      <c r="C50534">
        <v>784.9</v>
      </c>
      <c r="D50534">
        <v>9</v>
      </c>
      <c r="E50534" t="s">
        <v>7</v>
      </c>
    </row>
    <row r="50535" spans="1:5" x14ac:dyDescent="0.3">
      <c r="A50535" t="s">
        <v>50496</v>
      </c>
      <c r="B50535" s="3" t="s">
        <v>32</v>
      </c>
      <c r="C50535">
        <v>64.400000000000006</v>
      </c>
      <c r="D50535">
        <v>5</v>
      </c>
      <c r="E50535" t="s">
        <v>7</v>
      </c>
    </row>
    <row r="50536" spans="1:5" x14ac:dyDescent="0.3">
      <c r="A50536" t="s">
        <v>50567</v>
      </c>
      <c r="B50536" s="3" t="s">
        <v>32</v>
      </c>
      <c r="C50536">
        <v>147.69999999999999</v>
      </c>
      <c r="D50536">
        <v>5</v>
      </c>
      <c r="E50536" t="s">
        <v>7</v>
      </c>
    </row>
    <row r="50537" spans="1:5" x14ac:dyDescent="0.3">
      <c r="A50537" t="s">
        <v>50599</v>
      </c>
      <c r="B50537" s="3" t="s">
        <v>32</v>
      </c>
      <c r="C50537">
        <v>77.41</v>
      </c>
      <c r="D50537">
        <v>15</v>
      </c>
      <c r="E50537" t="s">
        <v>7</v>
      </c>
    </row>
    <row r="50538" spans="1:5" x14ac:dyDescent="0.3">
      <c r="A50538" t="s">
        <v>50608</v>
      </c>
      <c r="B50538" s="3" t="s">
        <v>32</v>
      </c>
      <c r="C50538">
        <v>77.5</v>
      </c>
      <c r="D50538">
        <v>6</v>
      </c>
      <c r="E50538" t="s">
        <v>7</v>
      </c>
    </row>
    <row r="50539" spans="1:5" x14ac:dyDescent="0.3">
      <c r="A50539" t="s">
        <v>50617</v>
      </c>
      <c r="B50539" s="3" t="s">
        <v>32</v>
      </c>
      <c r="C50539">
        <v>89.3</v>
      </c>
      <c r="D50539">
        <v>5</v>
      </c>
      <c r="E50539" t="s">
        <v>7</v>
      </c>
    </row>
    <row r="50540" spans="1:5" x14ac:dyDescent="0.3">
      <c r="A50540" t="s">
        <v>50622</v>
      </c>
      <c r="B50540" s="3" t="s">
        <v>32</v>
      </c>
      <c r="C50540">
        <v>118.35</v>
      </c>
      <c r="D50540">
        <v>10</v>
      </c>
      <c r="E50540" s="5" t="s">
        <v>37</v>
      </c>
    </row>
    <row r="50541" spans="1:5" x14ac:dyDescent="0.3">
      <c r="A50541" s="1" t="s">
        <v>50642</v>
      </c>
      <c r="B50541" s="3" t="s">
        <v>32</v>
      </c>
      <c r="C50541">
        <v>134.08000000000001</v>
      </c>
      <c r="D50541">
        <v>12</v>
      </c>
      <c r="E50541" t="s">
        <v>7</v>
      </c>
    </row>
    <row r="50542" spans="1:5" x14ac:dyDescent="0.3">
      <c r="A50542" t="s">
        <v>50659</v>
      </c>
      <c r="B50542" s="3" t="s">
        <v>32</v>
      </c>
      <c r="C50542">
        <v>573.74</v>
      </c>
      <c r="D50542">
        <v>12</v>
      </c>
      <c r="E50542" t="s">
        <v>7</v>
      </c>
    </row>
    <row r="50543" spans="1:5" x14ac:dyDescent="0.3">
      <c r="A50543" t="s">
        <v>50690</v>
      </c>
      <c r="B50543" s="3" t="s">
        <v>32</v>
      </c>
      <c r="C50543">
        <v>113.66</v>
      </c>
      <c r="D50543">
        <v>8</v>
      </c>
      <c r="E50543" t="s">
        <v>7</v>
      </c>
    </row>
    <row r="50544" spans="1:5" x14ac:dyDescent="0.3">
      <c r="A50544" t="s">
        <v>50694</v>
      </c>
      <c r="B50544" s="3" t="s">
        <v>32</v>
      </c>
      <c r="C50544">
        <v>204.26</v>
      </c>
      <c r="D50544">
        <v>18</v>
      </c>
      <c r="E50544" t="s">
        <v>7</v>
      </c>
    </row>
    <row r="50545" spans="1:5" x14ac:dyDescent="0.3">
      <c r="A50545" t="s">
        <v>50699</v>
      </c>
      <c r="B50545" s="3" t="s">
        <v>32</v>
      </c>
      <c r="C50545">
        <v>44.78</v>
      </c>
      <c r="D50545">
        <v>5</v>
      </c>
      <c r="E50545" t="s">
        <v>7</v>
      </c>
    </row>
    <row r="50546" spans="1:5" x14ac:dyDescent="0.3">
      <c r="A50546" t="s">
        <v>50728</v>
      </c>
      <c r="B50546" s="3" t="s">
        <v>32</v>
      </c>
      <c r="C50546">
        <v>35.14</v>
      </c>
      <c r="D50546">
        <v>10</v>
      </c>
      <c r="E50546" t="s">
        <v>7</v>
      </c>
    </row>
    <row r="50547" spans="1:5" x14ac:dyDescent="0.3">
      <c r="A50547" t="s">
        <v>50732</v>
      </c>
      <c r="B50547" s="3" t="s">
        <v>32</v>
      </c>
      <c r="C50547">
        <v>22.29</v>
      </c>
      <c r="D50547">
        <v>3</v>
      </c>
      <c r="E50547" t="s">
        <v>7</v>
      </c>
    </row>
    <row r="50548" spans="1:5" x14ac:dyDescent="0.3">
      <c r="A50548" t="s">
        <v>50754</v>
      </c>
      <c r="B50548" s="3" t="s">
        <v>32</v>
      </c>
      <c r="C50548">
        <v>270.07</v>
      </c>
      <c r="D50548">
        <v>2</v>
      </c>
      <c r="E50548" t="s">
        <v>7</v>
      </c>
    </row>
    <row r="50549" spans="1:5" x14ac:dyDescent="0.3">
      <c r="A50549" t="s">
        <v>50777</v>
      </c>
      <c r="B50549" s="3" t="s">
        <v>32</v>
      </c>
      <c r="C50549">
        <v>51.25</v>
      </c>
      <c r="D50549">
        <v>9</v>
      </c>
      <c r="E50549" t="s">
        <v>7</v>
      </c>
    </row>
    <row r="50550" spans="1:5" x14ac:dyDescent="0.3">
      <c r="A50550" t="s">
        <v>50801</v>
      </c>
      <c r="B50550" s="3" t="s">
        <v>32</v>
      </c>
      <c r="C50550">
        <v>256.58999999999997</v>
      </c>
      <c r="D50550">
        <v>6</v>
      </c>
      <c r="E50550" t="s">
        <v>7</v>
      </c>
    </row>
    <row r="50551" spans="1:5" x14ac:dyDescent="0.3">
      <c r="A50551" t="s">
        <v>50826</v>
      </c>
      <c r="B50551" s="3" t="s">
        <v>32</v>
      </c>
      <c r="C50551">
        <v>479.44</v>
      </c>
      <c r="D50551">
        <v>6</v>
      </c>
      <c r="E50551" t="s">
        <v>7</v>
      </c>
    </row>
    <row r="50552" spans="1:5" x14ac:dyDescent="0.3">
      <c r="A50552" t="s">
        <v>50859</v>
      </c>
      <c r="B50552" s="3" t="s">
        <v>32</v>
      </c>
      <c r="C50552">
        <v>188.89</v>
      </c>
      <c r="D50552">
        <v>7</v>
      </c>
      <c r="E50552" t="s">
        <v>7</v>
      </c>
    </row>
    <row r="50553" spans="1:5" x14ac:dyDescent="0.3">
      <c r="A50553" s="1" t="s">
        <v>50862</v>
      </c>
      <c r="B50553" s="3" t="s">
        <v>32</v>
      </c>
      <c r="C50553">
        <v>235.81</v>
      </c>
      <c r="D50553">
        <v>8</v>
      </c>
      <c r="E50553" t="s">
        <v>7</v>
      </c>
    </row>
    <row r="50554" spans="1:5" x14ac:dyDescent="0.3">
      <c r="A50554" t="s">
        <v>50865</v>
      </c>
      <c r="B50554" s="3" t="s">
        <v>32</v>
      </c>
      <c r="C50554">
        <v>43.08</v>
      </c>
      <c r="D50554">
        <v>5</v>
      </c>
      <c r="E50554" t="s">
        <v>7</v>
      </c>
    </row>
    <row r="50555" spans="1:5" x14ac:dyDescent="0.3">
      <c r="A50555" t="s">
        <v>50879</v>
      </c>
      <c r="B50555" s="3" t="s">
        <v>32</v>
      </c>
      <c r="C50555">
        <v>249.79</v>
      </c>
      <c r="D50555">
        <v>8</v>
      </c>
      <c r="E50555" t="s">
        <v>7</v>
      </c>
    </row>
    <row r="50556" spans="1:5" x14ac:dyDescent="0.3">
      <c r="A50556" t="s">
        <v>50892</v>
      </c>
      <c r="B50556" s="3" t="s">
        <v>32</v>
      </c>
      <c r="C50556">
        <v>72.16</v>
      </c>
      <c r="D50556">
        <v>12</v>
      </c>
      <c r="E50556" t="s">
        <v>7</v>
      </c>
    </row>
    <row r="50557" spans="1:5" x14ac:dyDescent="0.3">
      <c r="A50557" t="s">
        <v>50902</v>
      </c>
      <c r="B50557" s="3" t="s">
        <v>32</v>
      </c>
      <c r="C50557">
        <v>972.71</v>
      </c>
      <c r="D50557">
        <v>1</v>
      </c>
      <c r="E50557" t="s">
        <v>7</v>
      </c>
    </row>
    <row r="50558" spans="1:5" x14ac:dyDescent="0.3">
      <c r="A50558" t="s">
        <v>50909</v>
      </c>
      <c r="B50558" s="3" t="s">
        <v>32</v>
      </c>
      <c r="C50558">
        <v>63.02</v>
      </c>
      <c r="D50558">
        <v>8</v>
      </c>
      <c r="E50558" t="s">
        <v>7</v>
      </c>
    </row>
    <row r="50559" spans="1:5" x14ac:dyDescent="0.3">
      <c r="A50559" t="s">
        <v>50919</v>
      </c>
      <c r="B50559" s="3" t="s">
        <v>32</v>
      </c>
      <c r="C50559">
        <v>117.49</v>
      </c>
      <c r="D50559">
        <v>8</v>
      </c>
      <c r="E50559" t="s">
        <v>7</v>
      </c>
    </row>
    <row r="50560" spans="1:5" x14ac:dyDescent="0.3">
      <c r="A50560" s="1" t="s">
        <v>50939</v>
      </c>
      <c r="B50560" s="3" t="s">
        <v>32</v>
      </c>
      <c r="C50560">
        <v>238.59</v>
      </c>
      <c r="D50560">
        <v>11</v>
      </c>
      <c r="E50560" t="s">
        <v>7</v>
      </c>
    </row>
    <row r="50561" spans="1:5" x14ac:dyDescent="0.3">
      <c r="A50561" t="s">
        <v>50983</v>
      </c>
      <c r="B50561" s="3" t="s">
        <v>32</v>
      </c>
      <c r="C50561">
        <v>213.46</v>
      </c>
      <c r="D50561">
        <v>13</v>
      </c>
      <c r="E50561" t="s">
        <v>7</v>
      </c>
    </row>
    <row r="50562" spans="1:5" x14ac:dyDescent="0.3">
      <c r="A50562" t="s">
        <v>51013</v>
      </c>
      <c r="B50562" s="3" t="s">
        <v>32</v>
      </c>
      <c r="C50562">
        <v>47.89</v>
      </c>
      <c r="D50562">
        <v>26</v>
      </c>
      <c r="E50562" s="5" t="s">
        <v>37</v>
      </c>
    </row>
    <row r="50563" spans="1:5" x14ac:dyDescent="0.3">
      <c r="A50563" t="s">
        <v>51034</v>
      </c>
      <c r="B50563" s="3" t="s">
        <v>32</v>
      </c>
      <c r="C50563">
        <v>92.62</v>
      </c>
      <c r="D50563">
        <v>8</v>
      </c>
      <c r="E50563" t="s">
        <v>7</v>
      </c>
    </row>
    <row r="50564" spans="1:5" x14ac:dyDescent="0.3">
      <c r="A50564" t="s">
        <v>51048</v>
      </c>
      <c r="B50564" s="3" t="s">
        <v>32</v>
      </c>
      <c r="C50564">
        <v>56.34</v>
      </c>
      <c r="D50564">
        <v>5</v>
      </c>
      <c r="E50564" t="s">
        <v>7</v>
      </c>
    </row>
    <row r="50565" spans="1:5" x14ac:dyDescent="0.3">
      <c r="A50565" t="s">
        <v>51077</v>
      </c>
      <c r="B50565" s="3" t="s">
        <v>32</v>
      </c>
      <c r="C50565">
        <v>42.26</v>
      </c>
      <c r="D50565">
        <v>8</v>
      </c>
      <c r="E50565" t="s">
        <v>7</v>
      </c>
    </row>
    <row r="50566" spans="1:5" x14ac:dyDescent="0.3">
      <c r="A50566" t="s">
        <v>51098</v>
      </c>
      <c r="B50566" s="3" t="s">
        <v>32</v>
      </c>
      <c r="C50566">
        <v>66.459999999999994</v>
      </c>
      <c r="D50566">
        <v>6</v>
      </c>
      <c r="E50566" t="s">
        <v>7</v>
      </c>
    </row>
    <row r="50567" spans="1:5" x14ac:dyDescent="0.3">
      <c r="A50567" t="s">
        <v>51107</v>
      </c>
      <c r="B50567" s="3" t="s">
        <v>32</v>
      </c>
      <c r="C50567">
        <v>158.07</v>
      </c>
      <c r="D50567">
        <v>6</v>
      </c>
      <c r="E50567" t="s">
        <v>7</v>
      </c>
    </row>
    <row r="50568" spans="1:5" x14ac:dyDescent="0.3">
      <c r="A50568" t="s">
        <v>51129</v>
      </c>
      <c r="B50568" s="3" t="s">
        <v>32</v>
      </c>
      <c r="C50568">
        <v>52.85</v>
      </c>
      <c r="D50568">
        <v>3</v>
      </c>
      <c r="E50568" t="s">
        <v>7</v>
      </c>
    </row>
    <row r="50569" spans="1:5" x14ac:dyDescent="0.3">
      <c r="A50569" t="s">
        <v>51141</v>
      </c>
      <c r="B50569" s="3" t="s">
        <v>32</v>
      </c>
      <c r="C50569">
        <v>67.489999999999995</v>
      </c>
      <c r="D50569">
        <v>19</v>
      </c>
      <c r="E50569" t="s">
        <v>7</v>
      </c>
    </row>
    <row r="50570" spans="1:5" x14ac:dyDescent="0.3">
      <c r="A50570" t="s">
        <v>51156</v>
      </c>
      <c r="B50570" s="3" t="s">
        <v>32</v>
      </c>
      <c r="C50570">
        <v>47.3</v>
      </c>
      <c r="D50570">
        <v>7</v>
      </c>
      <c r="E50570" t="s">
        <v>7</v>
      </c>
    </row>
    <row r="50571" spans="1:5" x14ac:dyDescent="0.3">
      <c r="A50571" t="s">
        <v>51158</v>
      </c>
      <c r="B50571" s="3" t="s">
        <v>32</v>
      </c>
      <c r="C50571">
        <v>143.49</v>
      </c>
      <c r="D50571">
        <v>17</v>
      </c>
      <c r="E50571" t="s">
        <v>7</v>
      </c>
    </row>
    <row r="50572" spans="1:5" x14ac:dyDescent="0.3">
      <c r="A50572" t="s">
        <v>51173</v>
      </c>
      <c r="B50572" s="3" t="s">
        <v>32</v>
      </c>
      <c r="C50572">
        <v>96.65</v>
      </c>
      <c r="D50572">
        <v>8</v>
      </c>
      <c r="E50572" t="s">
        <v>7</v>
      </c>
    </row>
    <row r="50573" spans="1:5" x14ac:dyDescent="0.3">
      <c r="A50573" t="s">
        <v>51180</v>
      </c>
      <c r="B50573" s="3" t="s">
        <v>32</v>
      </c>
      <c r="C50573">
        <v>97.36</v>
      </c>
      <c r="D50573">
        <v>6</v>
      </c>
      <c r="E50573" t="s">
        <v>7</v>
      </c>
    </row>
    <row r="50574" spans="1:5" x14ac:dyDescent="0.3">
      <c r="A50574" t="s">
        <v>51212</v>
      </c>
      <c r="B50574" s="3" t="s">
        <v>32</v>
      </c>
      <c r="C50574">
        <v>112.42</v>
      </c>
      <c r="D50574">
        <v>8</v>
      </c>
      <c r="E50574" t="s">
        <v>7</v>
      </c>
    </row>
    <row r="50575" spans="1:5" x14ac:dyDescent="0.3">
      <c r="A50575" s="1" t="s">
        <v>51221</v>
      </c>
      <c r="B50575" s="3" t="s">
        <v>32</v>
      </c>
      <c r="C50575">
        <v>57.51</v>
      </c>
      <c r="D50575">
        <v>3</v>
      </c>
      <c r="E50575" t="s">
        <v>7</v>
      </c>
    </row>
    <row r="50576" spans="1:5" x14ac:dyDescent="0.3">
      <c r="A50576" t="s">
        <v>51229</v>
      </c>
      <c r="B50576" s="3" t="s">
        <v>32</v>
      </c>
      <c r="C50576">
        <v>34.130000000000003</v>
      </c>
      <c r="D50576">
        <v>7</v>
      </c>
      <c r="E50576" t="s">
        <v>7</v>
      </c>
    </row>
    <row r="50577" spans="1:5" x14ac:dyDescent="0.3">
      <c r="A50577" t="s">
        <v>51247</v>
      </c>
      <c r="B50577" s="3" t="s">
        <v>32</v>
      </c>
      <c r="C50577">
        <v>655.93</v>
      </c>
      <c r="D50577">
        <v>12</v>
      </c>
      <c r="E50577" t="s">
        <v>7</v>
      </c>
    </row>
    <row r="50578" spans="1:5" x14ac:dyDescent="0.3">
      <c r="A50578" t="s">
        <v>51252</v>
      </c>
      <c r="B50578" s="3" t="s">
        <v>32</v>
      </c>
      <c r="C50578">
        <v>161.9</v>
      </c>
      <c r="D50578">
        <v>14</v>
      </c>
      <c r="E50578" t="s">
        <v>7</v>
      </c>
    </row>
    <row r="50579" spans="1:5" x14ac:dyDescent="0.3">
      <c r="A50579" t="s">
        <v>51282</v>
      </c>
      <c r="B50579" s="3" t="s">
        <v>32</v>
      </c>
      <c r="C50579">
        <v>120.11</v>
      </c>
      <c r="D50579">
        <v>15</v>
      </c>
      <c r="E50579" t="s">
        <v>7</v>
      </c>
    </row>
    <row r="50580" spans="1:5" x14ac:dyDescent="0.3">
      <c r="A50580" t="s">
        <v>51289</v>
      </c>
      <c r="B50580" s="3" t="s">
        <v>32</v>
      </c>
      <c r="C50580">
        <v>54.64</v>
      </c>
      <c r="D50580">
        <v>8</v>
      </c>
      <c r="E50580" t="s">
        <v>7</v>
      </c>
    </row>
    <row r="50581" spans="1:5" x14ac:dyDescent="0.3">
      <c r="A50581" t="s">
        <v>51299</v>
      </c>
      <c r="B50581" s="3" t="s">
        <v>32</v>
      </c>
      <c r="C50581">
        <v>249.97</v>
      </c>
      <c r="D50581">
        <v>14</v>
      </c>
      <c r="E50581" t="s">
        <v>7</v>
      </c>
    </row>
    <row r="50582" spans="1:5" x14ac:dyDescent="0.3">
      <c r="A50582" t="s">
        <v>51369</v>
      </c>
      <c r="B50582" s="3" t="s">
        <v>32</v>
      </c>
      <c r="C50582">
        <v>34.53</v>
      </c>
      <c r="D50582">
        <v>9</v>
      </c>
      <c r="E50582" t="s">
        <v>7</v>
      </c>
    </row>
    <row r="50583" spans="1:5" x14ac:dyDescent="0.3">
      <c r="A50583" t="s">
        <v>51386</v>
      </c>
      <c r="B50583" s="3" t="s">
        <v>32</v>
      </c>
      <c r="C50583">
        <v>64.44</v>
      </c>
      <c r="D50583">
        <v>5</v>
      </c>
      <c r="E50583" t="s">
        <v>7</v>
      </c>
    </row>
    <row r="50584" spans="1:5" x14ac:dyDescent="0.3">
      <c r="A50584" t="s">
        <v>51393</v>
      </c>
      <c r="B50584" s="3" t="s">
        <v>32</v>
      </c>
      <c r="C50584">
        <v>135.06</v>
      </c>
      <c r="D50584">
        <v>14</v>
      </c>
      <c r="E50584" t="s">
        <v>7</v>
      </c>
    </row>
    <row r="50585" spans="1:5" x14ac:dyDescent="0.3">
      <c r="A50585" t="s">
        <v>51399</v>
      </c>
      <c r="B50585" s="3" t="s">
        <v>32</v>
      </c>
      <c r="C50585">
        <v>209.51</v>
      </c>
      <c r="D50585">
        <v>12</v>
      </c>
      <c r="E50585" t="s">
        <v>7</v>
      </c>
    </row>
    <row r="50586" spans="1:5" x14ac:dyDescent="0.3">
      <c r="A50586" t="s">
        <v>51415</v>
      </c>
      <c r="B50586" s="3" t="s">
        <v>32</v>
      </c>
      <c r="C50586">
        <v>430.67</v>
      </c>
      <c r="D50586">
        <v>7</v>
      </c>
      <c r="E50586" t="s">
        <v>7</v>
      </c>
    </row>
    <row r="50587" spans="1:5" x14ac:dyDescent="0.3">
      <c r="A50587" t="s">
        <v>51429</v>
      </c>
      <c r="B50587" s="3" t="s">
        <v>32</v>
      </c>
      <c r="C50587">
        <v>322.89</v>
      </c>
      <c r="D50587">
        <v>7</v>
      </c>
      <c r="E50587" t="s">
        <v>7</v>
      </c>
    </row>
    <row r="50588" spans="1:5" x14ac:dyDescent="0.3">
      <c r="A50588" t="s">
        <v>51430</v>
      </c>
      <c r="B50588" s="3" t="s">
        <v>32</v>
      </c>
      <c r="C50588">
        <v>168.8</v>
      </c>
      <c r="D50588">
        <v>4</v>
      </c>
      <c r="E50588" t="s">
        <v>7</v>
      </c>
    </row>
    <row r="50589" spans="1:5" x14ac:dyDescent="0.3">
      <c r="A50589" t="s">
        <v>51432</v>
      </c>
      <c r="B50589" s="3" t="s">
        <v>32</v>
      </c>
      <c r="C50589">
        <v>92.12</v>
      </c>
      <c r="D50589">
        <v>10</v>
      </c>
      <c r="E50589" t="s">
        <v>7</v>
      </c>
    </row>
    <row r="50590" spans="1:5" x14ac:dyDescent="0.3">
      <c r="A50590" t="s">
        <v>51462</v>
      </c>
      <c r="B50590" s="3" t="s">
        <v>32</v>
      </c>
      <c r="C50590">
        <v>28.69</v>
      </c>
      <c r="D50590">
        <v>7</v>
      </c>
      <c r="E50590" t="s">
        <v>7</v>
      </c>
    </row>
    <row r="50591" spans="1:5" x14ac:dyDescent="0.3">
      <c r="A50591" t="s">
        <v>51471</v>
      </c>
      <c r="B50591" s="3" t="s">
        <v>32</v>
      </c>
      <c r="C50591">
        <v>96.65</v>
      </c>
      <c r="D50591">
        <v>8</v>
      </c>
      <c r="E50591" t="s">
        <v>7</v>
      </c>
    </row>
    <row r="50592" spans="1:5" x14ac:dyDescent="0.3">
      <c r="A50592" t="s">
        <v>51525</v>
      </c>
      <c r="B50592" s="3" t="s">
        <v>32</v>
      </c>
      <c r="C50592">
        <v>98.15</v>
      </c>
      <c r="D50592">
        <v>8</v>
      </c>
      <c r="E50592" t="s">
        <v>7</v>
      </c>
    </row>
    <row r="50593" spans="1:5" x14ac:dyDescent="0.3">
      <c r="A50593" t="s">
        <v>51528</v>
      </c>
      <c r="B50593" s="3" t="s">
        <v>32</v>
      </c>
      <c r="C50593">
        <v>87</v>
      </c>
      <c r="D50593">
        <v>7</v>
      </c>
      <c r="E50593" t="s">
        <v>7</v>
      </c>
    </row>
    <row r="50594" spans="1:5" x14ac:dyDescent="0.3">
      <c r="A50594" t="s">
        <v>51549</v>
      </c>
      <c r="B50594" s="3" t="s">
        <v>32</v>
      </c>
      <c r="C50594">
        <v>375.26</v>
      </c>
      <c r="D50594">
        <v>14</v>
      </c>
      <c r="E50594" t="s">
        <v>7</v>
      </c>
    </row>
    <row r="50595" spans="1:5" x14ac:dyDescent="0.3">
      <c r="A50595" t="s">
        <v>51583</v>
      </c>
      <c r="B50595" s="3" t="s">
        <v>32</v>
      </c>
      <c r="C50595">
        <v>21.33</v>
      </c>
      <c r="D50595">
        <v>10</v>
      </c>
      <c r="E50595" t="s">
        <v>7</v>
      </c>
    </row>
    <row r="50596" spans="1:5" x14ac:dyDescent="0.3">
      <c r="A50596" t="s">
        <v>51600</v>
      </c>
      <c r="B50596" s="3" t="s">
        <v>32</v>
      </c>
      <c r="C50596">
        <v>108.96</v>
      </c>
      <c r="D50596">
        <v>6</v>
      </c>
      <c r="E50596" t="s">
        <v>7</v>
      </c>
    </row>
    <row r="50597" spans="1:5" x14ac:dyDescent="0.3">
      <c r="A50597" t="s">
        <v>51602</v>
      </c>
      <c r="B50597" s="3" t="s">
        <v>32</v>
      </c>
      <c r="C50597">
        <v>78.7</v>
      </c>
      <c r="D50597">
        <v>4</v>
      </c>
      <c r="E50597" t="s">
        <v>7</v>
      </c>
    </row>
    <row r="50598" spans="1:5" x14ac:dyDescent="0.3">
      <c r="A50598" t="s">
        <v>51605</v>
      </c>
      <c r="B50598" s="3" t="s">
        <v>32</v>
      </c>
      <c r="C50598">
        <v>107.23</v>
      </c>
      <c r="D50598">
        <v>7</v>
      </c>
      <c r="E50598" t="s">
        <v>7</v>
      </c>
    </row>
    <row r="50599" spans="1:5" x14ac:dyDescent="0.3">
      <c r="A50599" t="s">
        <v>51612</v>
      </c>
      <c r="B50599" s="3" t="s">
        <v>32</v>
      </c>
      <c r="C50599">
        <v>131.51</v>
      </c>
      <c r="D50599">
        <v>7</v>
      </c>
      <c r="E50599" t="s">
        <v>7</v>
      </c>
    </row>
    <row r="50600" spans="1:5" x14ac:dyDescent="0.3">
      <c r="A50600" t="s">
        <v>51622</v>
      </c>
      <c r="B50600" s="3" t="s">
        <v>32</v>
      </c>
      <c r="C50600">
        <v>102.64</v>
      </c>
      <c r="D50600">
        <v>8</v>
      </c>
      <c r="E50600" s="5" t="s">
        <v>37</v>
      </c>
    </row>
    <row r="50601" spans="1:5" x14ac:dyDescent="0.3">
      <c r="A50601" t="s">
        <v>51626</v>
      </c>
      <c r="B50601" s="3" t="s">
        <v>32</v>
      </c>
      <c r="C50601">
        <v>186.87</v>
      </c>
      <c r="D50601">
        <v>6</v>
      </c>
      <c r="E50601" t="s">
        <v>7</v>
      </c>
    </row>
    <row r="50602" spans="1:5" x14ac:dyDescent="0.3">
      <c r="A50602" t="s">
        <v>51641</v>
      </c>
      <c r="B50602" s="3" t="s">
        <v>32</v>
      </c>
      <c r="C50602">
        <v>98.65</v>
      </c>
      <c r="D50602">
        <v>7</v>
      </c>
      <c r="E50602" t="s">
        <v>7</v>
      </c>
    </row>
    <row r="50603" spans="1:5" x14ac:dyDescent="0.3">
      <c r="A50603" t="s">
        <v>51649</v>
      </c>
      <c r="B50603" s="3" t="s">
        <v>32</v>
      </c>
      <c r="C50603">
        <v>65.44</v>
      </c>
      <c r="D50603">
        <v>9</v>
      </c>
      <c r="E50603" t="s">
        <v>7</v>
      </c>
    </row>
    <row r="50604" spans="1:5" x14ac:dyDescent="0.3">
      <c r="A50604" t="s">
        <v>51651</v>
      </c>
      <c r="B50604" s="3" t="s">
        <v>32</v>
      </c>
      <c r="C50604">
        <v>216.62</v>
      </c>
      <c r="D50604">
        <v>6</v>
      </c>
      <c r="E50604" t="s">
        <v>7</v>
      </c>
    </row>
    <row r="50605" spans="1:5" x14ac:dyDescent="0.3">
      <c r="A50605" t="s">
        <v>51657</v>
      </c>
      <c r="B50605" s="3" t="s">
        <v>32</v>
      </c>
      <c r="C50605">
        <v>73.19</v>
      </c>
      <c r="D50605">
        <v>2</v>
      </c>
      <c r="E50605" t="s">
        <v>7</v>
      </c>
    </row>
    <row r="50606" spans="1:5" x14ac:dyDescent="0.3">
      <c r="A50606" t="s">
        <v>51664</v>
      </c>
      <c r="B50606" s="3" t="s">
        <v>32</v>
      </c>
      <c r="C50606">
        <v>111.89</v>
      </c>
      <c r="D50606">
        <v>4</v>
      </c>
      <c r="E50606" t="s">
        <v>7</v>
      </c>
    </row>
    <row r="50607" spans="1:5" x14ac:dyDescent="0.3">
      <c r="A50607" t="s">
        <v>51667</v>
      </c>
      <c r="B50607" s="3" t="s">
        <v>32</v>
      </c>
      <c r="C50607">
        <v>47.33</v>
      </c>
      <c r="D50607">
        <v>15</v>
      </c>
      <c r="E50607" t="s">
        <v>7</v>
      </c>
    </row>
    <row r="50608" spans="1:5" x14ac:dyDescent="0.3">
      <c r="A50608" t="s">
        <v>51668</v>
      </c>
      <c r="B50608" s="3" t="s">
        <v>32</v>
      </c>
      <c r="C50608">
        <v>70.42</v>
      </c>
      <c r="D50608">
        <v>3</v>
      </c>
      <c r="E50608" t="s">
        <v>7</v>
      </c>
    </row>
    <row r="50609" spans="1:5" x14ac:dyDescent="0.3">
      <c r="A50609" t="s">
        <v>51685</v>
      </c>
      <c r="B50609" s="3" t="s">
        <v>32</v>
      </c>
      <c r="C50609">
        <v>54.43</v>
      </c>
      <c r="D50609">
        <v>4</v>
      </c>
      <c r="E50609" t="s">
        <v>7</v>
      </c>
    </row>
    <row r="50610" spans="1:5" x14ac:dyDescent="0.3">
      <c r="A50610" t="s">
        <v>51690</v>
      </c>
      <c r="B50610" s="3" t="s">
        <v>32</v>
      </c>
      <c r="C50610">
        <v>46.2</v>
      </c>
      <c r="D50610">
        <v>6</v>
      </c>
      <c r="E50610" t="s">
        <v>7</v>
      </c>
    </row>
    <row r="50611" spans="1:5" x14ac:dyDescent="0.3">
      <c r="A50611" t="s">
        <v>51693</v>
      </c>
      <c r="B50611" s="3" t="s">
        <v>32</v>
      </c>
      <c r="C50611">
        <v>184.28</v>
      </c>
      <c r="D50611">
        <v>6</v>
      </c>
      <c r="E50611" t="s">
        <v>7</v>
      </c>
    </row>
    <row r="50612" spans="1:5" x14ac:dyDescent="0.3">
      <c r="A50612" t="s">
        <v>51709</v>
      </c>
      <c r="B50612" s="3" t="s">
        <v>32</v>
      </c>
      <c r="C50612">
        <v>85.81</v>
      </c>
      <c r="D50612">
        <v>2</v>
      </c>
      <c r="E50612" t="s">
        <v>7</v>
      </c>
    </row>
    <row r="50613" spans="1:5" x14ac:dyDescent="0.3">
      <c r="A50613" t="s">
        <v>51719</v>
      </c>
      <c r="B50613" s="3" t="s">
        <v>32</v>
      </c>
      <c r="C50613">
        <v>65.44</v>
      </c>
      <c r="D50613">
        <v>5</v>
      </c>
      <c r="E50613" t="s">
        <v>7</v>
      </c>
    </row>
    <row r="50614" spans="1:5" x14ac:dyDescent="0.3">
      <c r="A50614" t="s">
        <v>51720</v>
      </c>
      <c r="B50614" s="3" t="s">
        <v>32</v>
      </c>
      <c r="C50614">
        <v>62.98</v>
      </c>
      <c r="D50614">
        <v>9</v>
      </c>
      <c r="E50614" t="s">
        <v>7</v>
      </c>
    </row>
    <row r="50615" spans="1:5" x14ac:dyDescent="0.3">
      <c r="A50615" t="s">
        <v>51726</v>
      </c>
      <c r="B50615" s="3" t="s">
        <v>32</v>
      </c>
      <c r="C50615">
        <v>92.89</v>
      </c>
      <c r="D50615">
        <v>7</v>
      </c>
      <c r="E50615" t="s">
        <v>7</v>
      </c>
    </row>
    <row r="50616" spans="1:5" x14ac:dyDescent="0.3">
      <c r="A50616" t="s">
        <v>51732</v>
      </c>
      <c r="B50616" s="3" t="s">
        <v>32</v>
      </c>
      <c r="C50616">
        <v>209.47</v>
      </c>
      <c r="D50616">
        <v>22</v>
      </c>
      <c r="E50616" t="s">
        <v>7</v>
      </c>
    </row>
    <row r="50617" spans="1:5" x14ac:dyDescent="0.3">
      <c r="A50617" t="s">
        <v>51742</v>
      </c>
      <c r="B50617" s="3" t="s">
        <v>32</v>
      </c>
      <c r="C50617">
        <v>40.17</v>
      </c>
      <c r="D50617">
        <v>8</v>
      </c>
      <c r="E50617" t="s">
        <v>7</v>
      </c>
    </row>
    <row r="50618" spans="1:5" x14ac:dyDescent="0.3">
      <c r="A50618" t="s">
        <v>51750</v>
      </c>
      <c r="B50618" s="3" t="s">
        <v>32</v>
      </c>
      <c r="C50618">
        <v>37.69</v>
      </c>
      <c r="D50618">
        <v>4</v>
      </c>
      <c r="E50618" t="s">
        <v>7</v>
      </c>
    </row>
    <row r="50619" spans="1:5" x14ac:dyDescent="0.3">
      <c r="A50619" t="s">
        <v>51751</v>
      </c>
      <c r="B50619" s="3" t="s">
        <v>32</v>
      </c>
      <c r="C50619">
        <v>814.37</v>
      </c>
      <c r="D50619">
        <v>6</v>
      </c>
      <c r="E50619" t="s">
        <v>7</v>
      </c>
    </row>
    <row r="50620" spans="1:5" x14ac:dyDescent="0.3">
      <c r="A50620" t="s">
        <v>51799</v>
      </c>
      <c r="B50620" s="3" t="s">
        <v>32</v>
      </c>
      <c r="C50620">
        <v>41.85</v>
      </c>
      <c r="D50620">
        <v>6</v>
      </c>
      <c r="E50620" t="s">
        <v>7</v>
      </c>
    </row>
    <row r="50621" spans="1:5" x14ac:dyDescent="0.3">
      <c r="A50621" t="s">
        <v>51811</v>
      </c>
      <c r="B50621" s="3" t="s">
        <v>32</v>
      </c>
      <c r="C50621">
        <v>31.83</v>
      </c>
      <c r="D50621">
        <v>7</v>
      </c>
      <c r="E50621" t="s">
        <v>7</v>
      </c>
    </row>
    <row r="50622" spans="1:5" x14ac:dyDescent="0.3">
      <c r="A50622" t="s">
        <v>51812</v>
      </c>
      <c r="B50622" s="3" t="s">
        <v>32</v>
      </c>
      <c r="C50622">
        <v>163.38</v>
      </c>
      <c r="D50622">
        <v>4</v>
      </c>
      <c r="E50622" t="s">
        <v>7</v>
      </c>
    </row>
    <row r="50623" spans="1:5" x14ac:dyDescent="0.3">
      <c r="A50623" t="s">
        <v>51818</v>
      </c>
      <c r="B50623" s="3" t="s">
        <v>32</v>
      </c>
      <c r="C50623">
        <v>204.06</v>
      </c>
      <c r="D50623">
        <v>9</v>
      </c>
      <c r="E50623" t="s">
        <v>7</v>
      </c>
    </row>
    <row r="50624" spans="1:5" x14ac:dyDescent="0.3">
      <c r="A50624" t="s">
        <v>51868</v>
      </c>
      <c r="B50624" s="3" t="s">
        <v>32</v>
      </c>
      <c r="C50624">
        <v>41.85</v>
      </c>
      <c r="D50624">
        <v>7</v>
      </c>
      <c r="E50624" t="s">
        <v>7</v>
      </c>
    </row>
    <row r="50625" spans="1:5" x14ac:dyDescent="0.3">
      <c r="A50625" t="s">
        <v>51882</v>
      </c>
      <c r="B50625" s="3" t="s">
        <v>32</v>
      </c>
      <c r="C50625">
        <v>119.42</v>
      </c>
      <c r="D50625">
        <v>4</v>
      </c>
      <c r="E50625" t="s">
        <v>7</v>
      </c>
    </row>
    <row r="50626" spans="1:5" x14ac:dyDescent="0.3">
      <c r="A50626" t="s">
        <v>51886</v>
      </c>
      <c r="B50626" s="3" t="s">
        <v>32</v>
      </c>
      <c r="C50626">
        <v>96.42</v>
      </c>
      <c r="D50626">
        <v>8</v>
      </c>
      <c r="E50626" t="s">
        <v>7</v>
      </c>
    </row>
    <row r="50627" spans="1:5" x14ac:dyDescent="0.3">
      <c r="A50627" t="s">
        <v>51908</v>
      </c>
      <c r="B50627" s="3" t="s">
        <v>32</v>
      </c>
      <c r="C50627">
        <v>38.47</v>
      </c>
      <c r="D50627">
        <v>2</v>
      </c>
      <c r="E50627" t="s">
        <v>7</v>
      </c>
    </row>
    <row r="50628" spans="1:5" x14ac:dyDescent="0.3">
      <c r="A50628" t="s">
        <v>51917</v>
      </c>
      <c r="B50628" s="3" t="s">
        <v>32</v>
      </c>
      <c r="C50628">
        <v>45.02</v>
      </c>
      <c r="D50628">
        <v>8</v>
      </c>
      <c r="E50628" t="s">
        <v>7</v>
      </c>
    </row>
    <row r="50629" spans="1:5" x14ac:dyDescent="0.3">
      <c r="A50629" t="s">
        <v>51922</v>
      </c>
      <c r="B50629" s="3" t="s">
        <v>32</v>
      </c>
      <c r="C50629">
        <v>63.41</v>
      </c>
      <c r="D50629">
        <v>5</v>
      </c>
      <c r="E50629" t="s">
        <v>7</v>
      </c>
    </row>
    <row r="50630" spans="1:5" x14ac:dyDescent="0.3">
      <c r="A50630" t="s">
        <v>51932</v>
      </c>
      <c r="B50630" s="3" t="s">
        <v>32</v>
      </c>
      <c r="C50630">
        <v>199.2</v>
      </c>
      <c r="D50630">
        <v>4</v>
      </c>
      <c r="E50630" t="s">
        <v>7</v>
      </c>
    </row>
    <row r="50631" spans="1:5" x14ac:dyDescent="0.3">
      <c r="A50631" t="s">
        <v>51985</v>
      </c>
      <c r="B50631" s="3" t="s">
        <v>32</v>
      </c>
      <c r="C50631">
        <v>281.67</v>
      </c>
      <c r="D50631">
        <v>20</v>
      </c>
      <c r="E50631" t="s">
        <v>7</v>
      </c>
    </row>
    <row r="50632" spans="1:5" x14ac:dyDescent="0.3">
      <c r="A50632" t="s">
        <v>51989</v>
      </c>
      <c r="B50632" s="3" t="s">
        <v>32</v>
      </c>
      <c r="C50632">
        <v>63.65</v>
      </c>
      <c r="D50632">
        <v>3</v>
      </c>
      <c r="E50632" t="s">
        <v>7</v>
      </c>
    </row>
    <row r="50633" spans="1:5" x14ac:dyDescent="0.3">
      <c r="A50633" t="s">
        <v>52037</v>
      </c>
      <c r="B50633" s="3" t="s">
        <v>32</v>
      </c>
      <c r="C50633">
        <v>37.69</v>
      </c>
      <c r="D50633">
        <v>4</v>
      </c>
      <c r="E50633" t="s">
        <v>7</v>
      </c>
    </row>
    <row r="50634" spans="1:5" x14ac:dyDescent="0.3">
      <c r="A50634" t="s">
        <v>52041</v>
      </c>
      <c r="B50634" s="3" t="s">
        <v>32</v>
      </c>
      <c r="C50634">
        <v>32.700000000000003</v>
      </c>
      <c r="D50634">
        <v>6</v>
      </c>
      <c r="E50634" t="s">
        <v>7</v>
      </c>
    </row>
    <row r="50635" spans="1:5" x14ac:dyDescent="0.3">
      <c r="A50635" t="s">
        <v>52050</v>
      </c>
      <c r="B50635" s="3" t="s">
        <v>32</v>
      </c>
      <c r="C50635">
        <v>133.4</v>
      </c>
      <c r="D50635">
        <v>11</v>
      </c>
      <c r="E50635" t="s">
        <v>7</v>
      </c>
    </row>
    <row r="50636" spans="1:5" x14ac:dyDescent="0.3">
      <c r="A50636" t="s">
        <v>52058</v>
      </c>
      <c r="B50636" s="3" t="s">
        <v>32</v>
      </c>
      <c r="C50636">
        <v>26.36</v>
      </c>
      <c r="D50636">
        <v>4</v>
      </c>
      <c r="E50636" t="s">
        <v>7</v>
      </c>
    </row>
    <row r="50637" spans="1:5" x14ac:dyDescent="0.3">
      <c r="A50637" t="s">
        <v>52068</v>
      </c>
      <c r="B50637" s="3" t="s">
        <v>32</v>
      </c>
      <c r="C50637">
        <v>118.18</v>
      </c>
      <c r="D50637">
        <v>3</v>
      </c>
      <c r="E50637" t="s">
        <v>7</v>
      </c>
    </row>
    <row r="50638" spans="1:5" x14ac:dyDescent="0.3">
      <c r="A50638" t="s">
        <v>52069</v>
      </c>
      <c r="B50638" s="3" t="s">
        <v>32</v>
      </c>
      <c r="C50638">
        <v>63.89</v>
      </c>
      <c r="D50638">
        <v>10</v>
      </c>
      <c r="E50638" t="s">
        <v>7</v>
      </c>
    </row>
    <row r="50639" spans="1:5" x14ac:dyDescent="0.3">
      <c r="A50639" t="s">
        <v>52076</v>
      </c>
      <c r="B50639" s="3" t="s">
        <v>32</v>
      </c>
      <c r="C50639">
        <v>87.7</v>
      </c>
      <c r="D50639">
        <v>4</v>
      </c>
      <c r="E50639" t="s">
        <v>7</v>
      </c>
    </row>
    <row r="50640" spans="1:5" x14ac:dyDescent="0.3">
      <c r="A50640" t="s">
        <v>52095</v>
      </c>
      <c r="B50640" s="3" t="s">
        <v>32</v>
      </c>
      <c r="C50640">
        <v>143.63999999999999</v>
      </c>
      <c r="D50640">
        <v>5</v>
      </c>
      <c r="E50640" t="s">
        <v>7</v>
      </c>
    </row>
    <row r="50641" spans="1:5" x14ac:dyDescent="0.3">
      <c r="A50641" t="s">
        <v>52097</v>
      </c>
      <c r="B50641" s="3" t="s">
        <v>32</v>
      </c>
      <c r="C50641">
        <v>124.74</v>
      </c>
      <c r="D50641">
        <v>10</v>
      </c>
      <c r="E50641" t="s">
        <v>7</v>
      </c>
    </row>
    <row r="50642" spans="1:5" x14ac:dyDescent="0.3">
      <c r="A50642" t="s">
        <v>52115</v>
      </c>
      <c r="B50642" s="3" t="s">
        <v>32</v>
      </c>
      <c r="C50642">
        <v>880.75</v>
      </c>
      <c r="D50642">
        <v>5</v>
      </c>
      <c r="E50642" t="s">
        <v>7</v>
      </c>
    </row>
    <row r="50643" spans="1:5" x14ac:dyDescent="0.3">
      <c r="A50643" t="s">
        <v>52120</v>
      </c>
      <c r="B50643" s="3" t="s">
        <v>32</v>
      </c>
      <c r="C50643">
        <v>337.38</v>
      </c>
      <c r="D50643">
        <v>10</v>
      </c>
      <c r="E50643" t="s">
        <v>7</v>
      </c>
    </row>
    <row r="50644" spans="1:5" x14ac:dyDescent="0.3">
      <c r="A50644" t="s">
        <v>52148</v>
      </c>
      <c r="B50644" s="3" t="s">
        <v>32</v>
      </c>
      <c r="C50644">
        <v>196.16</v>
      </c>
      <c r="D50644">
        <v>20</v>
      </c>
      <c r="E50644" t="s">
        <v>7</v>
      </c>
    </row>
    <row r="50645" spans="1:5" x14ac:dyDescent="0.3">
      <c r="A50645" t="s">
        <v>52158</v>
      </c>
      <c r="B50645" s="3" t="s">
        <v>32</v>
      </c>
      <c r="C50645">
        <v>329.04</v>
      </c>
      <c r="D50645">
        <v>3</v>
      </c>
      <c r="E50645" t="s">
        <v>7</v>
      </c>
    </row>
    <row r="50646" spans="1:5" x14ac:dyDescent="0.3">
      <c r="A50646" t="s">
        <v>52168</v>
      </c>
      <c r="B50646" s="3" t="s">
        <v>32</v>
      </c>
      <c r="C50646">
        <v>1012.9</v>
      </c>
      <c r="D50646">
        <v>3</v>
      </c>
      <c r="E50646" t="s">
        <v>7</v>
      </c>
    </row>
    <row r="50647" spans="1:5" x14ac:dyDescent="0.3">
      <c r="A50647" t="s">
        <v>52189</v>
      </c>
      <c r="B50647" s="3" t="s">
        <v>32</v>
      </c>
      <c r="C50647">
        <v>223.22</v>
      </c>
      <c r="D50647">
        <v>3</v>
      </c>
      <c r="E50647" t="s">
        <v>7</v>
      </c>
    </row>
    <row r="50648" spans="1:5" x14ac:dyDescent="0.3">
      <c r="A50648" t="s">
        <v>52196</v>
      </c>
      <c r="B50648" s="3" t="s">
        <v>32</v>
      </c>
      <c r="C50648">
        <v>38.229999999999997</v>
      </c>
      <c r="D50648">
        <v>3</v>
      </c>
      <c r="E50648" t="s">
        <v>7</v>
      </c>
    </row>
    <row r="50649" spans="1:5" x14ac:dyDescent="0.3">
      <c r="A50649" t="s">
        <v>52198</v>
      </c>
      <c r="B50649" s="3" t="s">
        <v>32</v>
      </c>
      <c r="C50649">
        <v>56.07</v>
      </c>
      <c r="D50649">
        <v>9</v>
      </c>
      <c r="E50649" t="s">
        <v>7</v>
      </c>
    </row>
    <row r="50650" spans="1:5" x14ac:dyDescent="0.3">
      <c r="A50650" s="1" t="s">
        <v>52213</v>
      </c>
      <c r="B50650" s="3" t="s">
        <v>32</v>
      </c>
      <c r="C50650">
        <v>35.36</v>
      </c>
      <c r="D50650">
        <v>3</v>
      </c>
      <c r="E50650" s="5" t="s">
        <v>37</v>
      </c>
    </row>
    <row r="50651" spans="1:5" x14ac:dyDescent="0.3">
      <c r="A50651" t="s">
        <v>52273</v>
      </c>
      <c r="B50651" s="3" t="s">
        <v>32</v>
      </c>
      <c r="C50651">
        <v>59.41</v>
      </c>
      <c r="D50651">
        <v>4</v>
      </c>
      <c r="E50651" t="s">
        <v>7</v>
      </c>
    </row>
    <row r="50652" spans="1:5" x14ac:dyDescent="0.3">
      <c r="A50652" t="s">
        <v>52312</v>
      </c>
      <c r="B50652" s="3" t="s">
        <v>32</v>
      </c>
      <c r="C50652">
        <v>105.3</v>
      </c>
      <c r="D50652">
        <v>9</v>
      </c>
      <c r="E50652" t="s">
        <v>7</v>
      </c>
    </row>
    <row r="50653" spans="1:5" x14ac:dyDescent="0.3">
      <c r="A50653" t="s">
        <v>52373</v>
      </c>
      <c r="B50653" s="3" t="s">
        <v>32</v>
      </c>
      <c r="C50653">
        <v>55.37</v>
      </c>
      <c r="D50653">
        <v>7</v>
      </c>
      <c r="E50653" t="s">
        <v>7</v>
      </c>
    </row>
    <row r="50654" spans="1:5" x14ac:dyDescent="0.3">
      <c r="A50654" t="s">
        <v>52394</v>
      </c>
      <c r="B50654" s="3" t="s">
        <v>32</v>
      </c>
      <c r="C50654">
        <v>132.13</v>
      </c>
      <c r="D50654">
        <v>2</v>
      </c>
      <c r="E50654" t="s">
        <v>7</v>
      </c>
    </row>
    <row r="50655" spans="1:5" x14ac:dyDescent="0.3">
      <c r="A50655" t="s">
        <v>52402</v>
      </c>
      <c r="B50655" s="3" t="s">
        <v>32</v>
      </c>
      <c r="C50655">
        <v>85.49</v>
      </c>
      <c r="D50655">
        <v>5</v>
      </c>
      <c r="E50655" t="s">
        <v>7</v>
      </c>
    </row>
    <row r="50656" spans="1:5" x14ac:dyDescent="0.3">
      <c r="A50656" t="s">
        <v>52414</v>
      </c>
      <c r="B50656" s="3" t="s">
        <v>32</v>
      </c>
      <c r="C50656">
        <v>98.05</v>
      </c>
      <c r="D50656">
        <v>9</v>
      </c>
      <c r="E50656" t="s">
        <v>7</v>
      </c>
    </row>
    <row r="50657" spans="1:5" x14ac:dyDescent="0.3">
      <c r="A50657" t="s">
        <v>52423</v>
      </c>
      <c r="B50657" s="3" t="s">
        <v>32</v>
      </c>
      <c r="C50657">
        <v>103.02</v>
      </c>
      <c r="D50657">
        <v>25</v>
      </c>
      <c r="E50657" s="5" t="s">
        <v>37</v>
      </c>
    </row>
    <row r="50658" spans="1:5" x14ac:dyDescent="0.3">
      <c r="A50658" t="s">
        <v>52444</v>
      </c>
      <c r="B50658" s="3" t="s">
        <v>32</v>
      </c>
      <c r="C50658">
        <v>197.35</v>
      </c>
      <c r="D50658">
        <v>11</v>
      </c>
      <c r="E50658" t="s">
        <v>7</v>
      </c>
    </row>
    <row r="50659" spans="1:5" x14ac:dyDescent="0.3">
      <c r="A50659" t="s">
        <v>52464</v>
      </c>
      <c r="B50659" s="3" t="s">
        <v>32</v>
      </c>
      <c r="C50659">
        <v>45.19</v>
      </c>
      <c r="D50659">
        <v>9</v>
      </c>
      <c r="E50659" t="s">
        <v>7</v>
      </c>
    </row>
    <row r="50660" spans="1:5" x14ac:dyDescent="0.3">
      <c r="A50660" t="s">
        <v>52466</v>
      </c>
      <c r="B50660" s="3" t="s">
        <v>32</v>
      </c>
      <c r="C50660">
        <v>159.62</v>
      </c>
      <c r="D50660">
        <v>19</v>
      </c>
      <c r="E50660" t="s">
        <v>7</v>
      </c>
    </row>
    <row r="50661" spans="1:5" x14ac:dyDescent="0.3">
      <c r="A50661" t="s">
        <v>52469</v>
      </c>
      <c r="B50661" s="3" t="s">
        <v>32</v>
      </c>
      <c r="C50661">
        <v>335.16</v>
      </c>
      <c r="D50661">
        <v>10</v>
      </c>
      <c r="E50661" t="s">
        <v>7</v>
      </c>
    </row>
    <row r="50662" spans="1:5" x14ac:dyDescent="0.3">
      <c r="A50662" t="s">
        <v>52476</v>
      </c>
      <c r="B50662" s="3" t="s">
        <v>32</v>
      </c>
      <c r="C50662">
        <v>107.85</v>
      </c>
      <c r="D50662">
        <v>3</v>
      </c>
      <c r="E50662" t="s">
        <v>7</v>
      </c>
    </row>
    <row r="50663" spans="1:5" x14ac:dyDescent="0.3">
      <c r="A50663" t="s">
        <v>52503</v>
      </c>
      <c r="B50663" s="3" t="s">
        <v>32</v>
      </c>
      <c r="C50663">
        <v>96.65</v>
      </c>
      <c r="D50663">
        <v>7</v>
      </c>
      <c r="E50663" t="s">
        <v>7</v>
      </c>
    </row>
    <row r="50664" spans="1:5" x14ac:dyDescent="0.3">
      <c r="A50664" t="s">
        <v>52520</v>
      </c>
      <c r="B50664" s="3" t="s">
        <v>32</v>
      </c>
      <c r="C50664">
        <v>132.16999999999999</v>
      </c>
      <c r="D50664">
        <v>5</v>
      </c>
      <c r="E50664" t="s">
        <v>7</v>
      </c>
    </row>
    <row r="50665" spans="1:5" x14ac:dyDescent="0.3">
      <c r="A50665" t="s">
        <v>52522</v>
      </c>
      <c r="B50665" s="3" t="s">
        <v>32</v>
      </c>
      <c r="C50665">
        <v>121.04</v>
      </c>
      <c r="D50665">
        <v>16</v>
      </c>
      <c r="E50665" s="5" t="s">
        <v>37</v>
      </c>
    </row>
    <row r="50666" spans="1:5" x14ac:dyDescent="0.3">
      <c r="A50666" t="s">
        <v>52526</v>
      </c>
      <c r="B50666" s="3" t="s">
        <v>32</v>
      </c>
      <c r="C50666">
        <v>72.48</v>
      </c>
      <c r="D50666">
        <v>35</v>
      </c>
      <c r="E50666" s="5" t="s">
        <v>37</v>
      </c>
    </row>
    <row r="50667" spans="1:5" x14ac:dyDescent="0.3">
      <c r="A50667" t="s">
        <v>52557</v>
      </c>
      <c r="B50667" s="3" t="s">
        <v>32</v>
      </c>
      <c r="C50667">
        <v>62.46</v>
      </c>
      <c r="D50667">
        <v>15</v>
      </c>
      <c r="E50667" t="s">
        <v>7</v>
      </c>
    </row>
    <row r="50668" spans="1:5" x14ac:dyDescent="0.3">
      <c r="A50668" t="s">
        <v>52597</v>
      </c>
      <c r="B50668" s="3" t="s">
        <v>32</v>
      </c>
      <c r="C50668">
        <v>43.17</v>
      </c>
      <c r="D50668">
        <v>17</v>
      </c>
      <c r="E50668" t="s">
        <v>7</v>
      </c>
    </row>
    <row r="50669" spans="1:5" x14ac:dyDescent="0.3">
      <c r="A50669" t="s">
        <v>52617</v>
      </c>
      <c r="B50669" s="3" t="s">
        <v>32</v>
      </c>
      <c r="C50669">
        <v>312.27999999999997</v>
      </c>
      <c r="D50669">
        <v>7</v>
      </c>
      <c r="E50669" t="s">
        <v>7</v>
      </c>
    </row>
    <row r="50670" spans="1:5" x14ac:dyDescent="0.3">
      <c r="A50670" t="s">
        <v>52618</v>
      </c>
      <c r="B50670" s="3" t="s">
        <v>32</v>
      </c>
      <c r="C50670">
        <v>352.81</v>
      </c>
      <c r="D50670">
        <v>26</v>
      </c>
      <c r="E50670" t="s">
        <v>7</v>
      </c>
    </row>
    <row r="50671" spans="1:5" x14ac:dyDescent="0.3">
      <c r="A50671" t="s">
        <v>52623</v>
      </c>
      <c r="B50671" s="3" t="s">
        <v>32</v>
      </c>
      <c r="C50671">
        <v>34.950000000000003</v>
      </c>
      <c r="D50671">
        <v>5</v>
      </c>
      <c r="E50671" t="s">
        <v>7</v>
      </c>
    </row>
    <row r="50672" spans="1:5" x14ac:dyDescent="0.3">
      <c r="A50672" t="s">
        <v>52638</v>
      </c>
      <c r="B50672" s="3" t="s">
        <v>32</v>
      </c>
      <c r="C50672">
        <v>196.36</v>
      </c>
      <c r="D50672">
        <v>4</v>
      </c>
      <c r="E50672" t="s">
        <v>7</v>
      </c>
    </row>
    <row r="50673" spans="1:5" x14ac:dyDescent="0.3">
      <c r="A50673" t="s">
        <v>52644</v>
      </c>
      <c r="B50673" s="3" t="s">
        <v>32</v>
      </c>
      <c r="C50673">
        <v>48.08</v>
      </c>
      <c r="D50673">
        <v>59</v>
      </c>
      <c r="E50673" s="5" t="s">
        <v>37</v>
      </c>
    </row>
    <row r="50674" spans="1:5" x14ac:dyDescent="0.3">
      <c r="A50674" t="s">
        <v>52655</v>
      </c>
      <c r="B50674" s="3" t="s">
        <v>32</v>
      </c>
      <c r="C50674">
        <v>231.88</v>
      </c>
      <c r="D50674">
        <v>12</v>
      </c>
      <c r="E50674" t="s">
        <v>7</v>
      </c>
    </row>
    <row r="50675" spans="1:5" x14ac:dyDescent="0.3">
      <c r="A50675" t="s">
        <v>52665</v>
      </c>
      <c r="B50675" s="3" t="s">
        <v>32</v>
      </c>
      <c r="C50675">
        <v>35.14</v>
      </c>
      <c r="D50675">
        <v>6</v>
      </c>
      <c r="E50675" t="s">
        <v>7</v>
      </c>
    </row>
    <row r="50676" spans="1:5" x14ac:dyDescent="0.3">
      <c r="A50676" t="s">
        <v>52667</v>
      </c>
      <c r="B50676" s="3" t="s">
        <v>32</v>
      </c>
      <c r="C50676">
        <v>150.37</v>
      </c>
      <c r="D50676">
        <v>26</v>
      </c>
      <c r="E50676" s="5" t="s">
        <v>37</v>
      </c>
    </row>
    <row r="50677" spans="1:5" x14ac:dyDescent="0.3">
      <c r="A50677" t="s">
        <v>52671</v>
      </c>
      <c r="B50677" s="3" t="s">
        <v>32</v>
      </c>
      <c r="C50677">
        <v>41.13</v>
      </c>
      <c r="D50677">
        <v>7</v>
      </c>
      <c r="E50677" t="s">
        <v>7</v>
      </c>
    </row>
    <row r="50678" spans="1:5" x14ac:dyDescent="0.3">
      <c r="A50678" t="s">
        <v>52673</v>
      </c>
      <c r="B50678" s="3" t="s">
        <v>32</v>
      </c>
      <c r="C50678">
        <v>146.12</v>
      </c>
      <c r="D50678">
        <v>12</v>
      </c>
      <c r="E50678" t="s">
        <v>7</v>
      </c>
    </row>
    <row r="50679" spans="1:5" x14ac:dyDescent="0.3">
      <c r="A50679" t="s">
        <v>52682</v>
      </c>
      <c r="B50679" s="3" t="s">
        <v>32</v>
      </c>
      <c r="C50679">
        <v>50.44</v>
      </c>
      <c r="D50679">
        <v>3</v>
      </c>
      <c r="E50679" t="s">
        <v>7</v>
      </c>
    </row>
    <row r="50680" spans="1:5" x14ac:dyDescent="0.3">
      <c r="A50680" t="s">
        <v>52694</v>
      </c>
      <c r="B50680" s="3" t="s">
        <v>32</v>
      </c>
      <c r="C50680">
        <v>89.77</v>
      </c>
      <c r="D50680">
        <v>5</v>
      </c>
      <c r="E50680" t="s">
        <v>7</v>
      </c>
    </row>
    <row r="50681" spans="1:5" x14ac:dyDescent="0.3">
      <c r="A50681" t="s">
        <v>52696</v>
      </c>
      <c r="B50681" s="3" t="s">
        <v>32</v>
      </c>
      <c r="C50681">
        <v>864.84</v>
      </c>
      <c r="D50681">
        <v>7</v>
      </c>
      <c r="E50681" t="s">
        <v>7</v>
      </c>
    </row>
    <row r="50682" spans="1:5" x14ac:dyDescent="0.3">
      <c r="A50682" t="s">
        <v>52701</v>
      </c>
      <c r="B50682" s="3" t="s">
        <v>32</v>
      </c>
      <c r="C50682">
        <v>240.08</v>
      </c>
      <c r="D50682">
        <v>8</v>
      </c>
      <c r="E50682" t="s">
        <v>7</v>
      </c>
    </row>
    <row r="50683" spans="1:5" x14ac:dyDescent="0.3">
      <c r="A50683" t="s">
        <v>52743</v>
      </c>
      <c r="B50683" s="3" t="s">
        <v>32</v>
      </c>
      <c r="C50683">
        <v>50.83</v>
      </c>
      <c r="D50683">
        <v>4</v>
      </c>
      <c r="E50683" t="s">
        <v>7</v>
      </c>
    </row>
    <row r="50684" spans="1:5" x14ac:dyDescent="0.3">
      <c r="A50684" t="s">
        <v>52749</v>
      </c>
      <c r="B50684" s="3" t="s">
        <v>32</v>
      </c>
      <c r="C50684">
        <v>157.99</v>
      </c>
      <c r="D50684">
        <v>19</v>
      </c>
      <c r="E50684" t="s">
        <v>7</v>
      </c>
    </row>
    <row r="50685" spans="1:5" x14ac:dyDescent="0.3">
      <c r="A50685" t="s">
        <v>52759</v>
      </c>
      <c r="B50685" s="3" t="s">
        <v>32</v>
      </c>
      <c r="C50685">
        <v>143.55000000000001</v>
      </c>
      <c r="D50685">
        <v>4</v>
      </c>
      <c r="E50685" t="s">
        <v>7</v>
      </c>
    </row>
    <row r="50686" spans="1:5" x14ac:dyDescent="0.3">
      <c r="A50686" t="s">
        <v>52763</v>
      </c>
      <c r="B50686" s="3" t="s">
        <v>32</v>
      </c>
      <c r="C50686">
        <v>208.63</v>
      </c>
      <c r="D50686">
        <v>2</v>
      </c>
      <c r="E50686" t="s">
        <v>7</v>
      </c>
    </row>
    <row r="50687" spans="1:5" x14ac:dyDescent="0.3">
      <c r="A50687" t="s">
        <v>52790</v>
      </c>
      <c r="B50687" s="3" t="s">
        <v>32</v>
      </c>
      <c r="C50687">
        <v>210</v>
      </c>
      <c r="D50687">
        <v>10</v>
      </c>
      <c r="E50687" t="s">
        <v>7</v>
      </c>
    </row>
    <row r="50688" spans="1:5" x14ac:dyDescent="0.3">
      <c r="A50688" t="s">
        <v>52798</v>
      </c>
      <c r="B50688" s="3" t="s">
        <v>32</v>
      </c>
      <c r="C50688">
        <v>92.3</v>
      </c>
      <c r="D50688">
        <v>9</v>
      </c>
      <c r="E50688" t="s">
        <v>7</v>
      </c>
    </row>
    <row r="50689" spans="1:5" x14ac:dyDescent="0.3">
      <c r="A50689" t="s">
        <v>52845</v>
      </c>
      <c r="B50689" s="3" t="s">
        <v>32</v>
      </c>
      <c r="C50689">
        <v>219.44</v>
      </c>
      <c r="D50689">
        <v>7</v>
      </c>
      <c r="E50689" t="s">
        <v>7</v>
      </c>
    </row>
    <row r="50690" spans="1:5" x14ac:dyDescent="0.3">
      <c r="A50690" s="1" t="s">
        <v>52863</v>
      </c>
      <c r="B50690" s="3" t="s">
        <v>32</v>
      </c>
      <c r="C50690">
        <v>22.19</v>
      </c>
      <c r="D50690">
        <v>5</v>
      </c>
      <c r="E50690" t="s">
        <v>7</v>
      </c>
    </row>
    <row r="50691" spans="1:5" x14ac:dyDescent="0.3">
      <c r="A50691" t="s">
        <v>52868</v>
      </c>
      <c r="B50691" s="3" t="s">
        <v>32</v>
      </c>
      <c r="C50691">
        <v>88.61</v>
      </c>
      <c r="D50691">
        <v>10</v>
      </c>
      <c r="E50691" t="s">
        <v>7</v>
      </c>
    </row>
    <row r="50692" spans="1:5" x14ac:dyDescent="0.3">
      <c r="A50692" t="s">
        <v>52880</v>
      </c>
      <c r="B50692" s="3" t="s">
        <v>32</v>
      </c>
      <c r="C50692">
        <v>131.88</v>
      </c>
      <c r="D50692">
        <v>7</v>
      </c>
      <c r="E50692" t="s">
        <v>7</v>
      </c>
    </row>
    <row r="50693" spans="1:5" x14ac:dyDescent="0.3">
      <c r="A50693" t="s">
        <v>52902</v>
      </c>
      <c r="B50693" s="3" t="s">
        <v>32</v>
      </c>
      <c r="C50693">
        <v>28.51</v>
      </c>
      <c r="D50693">
        <v>2</v>
      </c>
      <c r="E50693" t="s">
        <v>7</v>
      </c>
    </row>
    <row r="50694" spans="1:5" x14ac:dyDescent="0.3">
      <c r="A50694" t="s">
        <v>52905</v>
      </c>
      <c r="B50694" s="3" t="s">
        <v>32</v>
      </c>
      <c r="C50694">
        <v>123.49</v>
      </c>
      <c r="D50694">
        <v>13</v>
      </c>
      <c r="E50694" t="s">
        <v>7</v>
      </c>
    </row>
    <row r="50695" spans="1:5" x14ac:dyDescent="0.3">
      <c r="A50695" t="s">
        <v>52913</v>
      </c>
      <c r="B50695" s="3" t="s">
        <v>32</v>
      </c>
      <c r="C50695">
        <v>53.37</v>
      </c>
      <c r="D50695">
        <v>7</v>
      </c>
      <c r="E50695" t="s">
        <v>7</v>
      </c>
    </row>
    <row r="50696" spans="1:5" x14ac:dyDescent="0.3">
      <c r="A50696" t="s">
        <v>52929</v>
      </c>
      <c r="B50696" s="3" t="s">
        <v>32</v>
      </c>
      <c r="C50696">
        <v>118.92</v>
      </c>
      <c r="D50696">
        <v>5</v>
      </c>
      <c r="E50696" t="s">
        <v>7</v>
      </c>
    </row>
    <row r="50697" spans="1:5" x14ac:dyDescent="0.3">
      <c r="A50697" t="s">
        <v>52946</v>
      </c>
      <c r="B50697" s="3" t="s">
        <v>32</v>
      </c>
      <c r="C50697">
        <v>42.86</v>
      </c>
      <c r="D50697">
        <v>6</v>
      </c>
      <c r="E50697" t="s">
        <v>7</v>
      </c>
    </row>
    <row r="50698" spans="1:5" x14ac:dyDescent="0.3">
      <c r="A50698" t="s">
        <v>52951</v>
      </c>
      <c r="B50698" s="3" t="s">
        <v>32</v>
      </c>
      <c r="C50698">
        <v>64.489999999999995</v>
      </c>
      <c r="D50698">
        <v>6</v>
      </c>
      <c r="E50698" t="s">
        <v>7</v>
      </c>
    </row>
    <row r="50699" spans="1:5" x14ac:dyDescent="0.3">
      <c r="A50699" t="s">
        <v>52974</v>
      </c>
      <c r="B50699" s="3" t="s">
        <v>32</v>
      </c>
      <c r="C50699">
        <v>60.37</v>
      </c>
      <c r="D50699">
        <v>6</v>
      </c>
      <c r="E50699" t="s">
        <v>7</v>
      </c>
    </row>
    <row r="50700" spans="1:5" x14ac:dyDescent="0.3">
      <c r="A50700" t="s">
        <v>52976</v>
      </c>
      <c r="B50700" s="3" t="s">
        <v>32</v>
      </c>
      <c r="C50700">
        <v>273.47000000000003</v>
      </c>
      <c r="D50700">
        <v>8</v>
      </c>
      <c r="E50700" t="s">
        <v>7</v>
      </c>
    </row>
    <row r="50701" spans="1:5" x14ac:dyDescent="0.3">
      <c r="A50701" t="s">
        <v>52998</v>
      </c>
      <c r="B50701" s="3" t="s">
        <v>32</v>
      </c>
      <c r="C50701">
        <v>115.81</v>
      </c>
      <c r="D50701">
        <v>6</v>
      </c>
      <c r="E50701" t="s">
        <v>7</v>
      </c>
    </row>
    <row r="50702" spans="1:5" x14ac:dyDescent="0.3">
      <c r="A50702" t="s">
        <v>53004</v>
      </c>
      <c r="B50702" s="3" t="s">
        <v>32</v>
      </c>
      <c r="C50702">
        <v>44.37</v>
      </c>
      <c r="D50702">
        <v>6</v>
      </c>
      <c r="E50702" t="s">
        <v>7</v>
      </c>
    </row>
    <row r="50703" spans="1:5" x14ac:dyDescent="0.3">
      <c r="A50703" t="s">
        <v>53052</v>
      </c>
      <c r="B50703" s="3" t="s">
        <v>32</v>
      </c>
      <c r="C50703">
        <v>59.47</v>
      </c>
      <c r="D50703">
        <v>6</v>
      </c>
      <c r="E50703" t="s">
        <v>7</v>
      </c>
    </row>
    <row r="50704" spans="1:5" x14ac:dyDescent="0.3">
      <c r="A50704" t="s">
        <v>53071</v>
      </c>
      <c r="B50704" s="3" t="s">
        <v>32</v>
      </c>
      <c r="C50704">
        <v>117.48</v>
      </c>
      <c r="D50704">
        <v>8</v>
      </c>
      <c r="E50704" t="s">
        <v>7</v>
      </c>
    </row>
    <row r="50705" spans="1:5" x14ac:dyDescent="0.3">
      <c r="A50705" t="s">
        <v>53078</v>
      </c>
      <c r="B50705" s="3" t="s">
        <v>32</v>
      </c>
      <c r="C50705">
        <v>168.72</v>
      </c>
      <c r="D50705">
        <v>7</v>
      </c>
      <c r="E50705" t="s">
        <v>7</v>
      </c>
    </row>
    <row r="50706" spans="1:5" x14ac:dyDescent="0.3">
      <c r="A50706" t="s">
        <v>53081</v>
      </c>
      <c r="B50706" s="3" t="s">
        <v>32</v>
      </c>
      <c r="C50706">
        <v>201.29</v>
      </c>
      <c r="D50706">
        <v>7</v>
      </c>
      <c r="E50706" t="s">
        <v>7</v>
      </c>
    </row>
    <row r="50707" spans="1:5" x14ac:dyDescent="0.3">
      <c r="A50707" t="s">
        <v>53099</v>
      </c>
      <c r="B50707" s="3" t="s">
        <v>32</v>
      </c>
      <c r="C50707">
        <v>46.8</v>
      </c>
      <c r="D50707">
        <v>3</v>
      </c>
      <c r="E50707" t="s">
        <v>7</v>
      </c>
    </row>
    <row r="50708" spans="1:5" x14ac:dyDescent="0.3">
      <c r="A50708" t="s">
        <v>53114</v>
      </c>
      <c r="B50708" s="3" t="s">
        <v>32</v>
      </c>
      <c r="C50708">
        <v>48.7</v>
      </c>
      <c r="D50708">
        <v>10</v>
      </c>
      <c r="E50708" t="s">
        <v>7</v>
      </c>
    </row>
    <row r="50709" spans="1:5" x14ac:dyDescent="0.3">
      <c r="A50709" t="s">
        <v>53151</v>
      </c>
      <c r="B50709" s="3" t="s">
        <v>32</v>
      </c>
      <c r="C50709">
        <v>41</v>
      </c>
      <c r="D50709">
        <v>18</v>
      </c>
      <c r="E50709" t="s">
        <v>7</v>
      </c>
    </row>
    <row r="50710" spans="1:5" x14ac:dyDescent="0.3">
      <c r="A50710" t="s">
        <v>53163</v>
      </c>
      <c r="B50710" s="3" t="s">
        <v>32</v>
      </c>
      <c r="C50710">
        <v>260.06</v>
      </c>
      <c r="D50710">
        <v>28</v>
      </c>
      <c r="E50710" s="5" t="s">
        <v>37</v>
      </c>
    </row>
    <row r="50711" spans="1:5" x14ac:dyDescent="0.3">
      <c r="A50711" t="s">
        <v>53165</v>
      </c>
      <c r="B50711" s="3" t="s">
        <v>32</v>
      </c>
      <c r="C50711">
        <v>115.55</v>
      </c>
      <c r="D50711">
        <v>13</v>
      </c>
      <c r="E50711" t="s">
        <v>7</v>
      </c>
    </row>
    <row r="50712" spans="1:5" x14ac:dyDescent="0.3">
      <c r="A50712" t="s">
        <v>53190</v>
      </c>
      <c r="B50712" s="3" t="s">
        <v>32</v>
      </c>
      <c r="C50712">
        <v>148.6</v>
      </c>
      <c r="D50712">
        <v>3</v>
      </c>
      <c r="E50712" t="s">
        <v>7</v>
      </c>
    </row>
    <row r="50713" spans="1:5" x14ac:dyDescent="0.3">
      <c r="A50713" t="s">
        <v>53194</v>
      </c>
      <c r="B50713" s="3" t="s">
        <v>32</v>
      </c>
      <c r="C50713">
        <v>155.88999999999999</v>
      </c>
      <c r="D50713">
        <v>4</v>
      </c>
      <c r="E50713" t="s">
        <v>7</v>
      </c>
    </row>
    <row r="50714" spans="1:5" x14ac:dyDescent="0.3">
      <c r="A50714" t="s">
        <v>53219</v>
      </c>
      <c r="B50714" s="3" t="s">
        <v>32</v>
      </c>
      <c r="C50714">
        <v>57.51</v>
      </c>
      <c r="D50714">
        <v>8</v>
      </c>
      <c r="E50714" t="s">
        <v>7</v>
      </c>
    </row>
    <row r="50715" spans="1:5" x14ac:dyDescent="0.3">
      <c r="A50715" t="s">
        <v>53230</v>
      </c>
      <c r="B50715" s="3" t="s">
        <v>32</v>
      </c>
      <c r="C50715">
        <v>51.89</v>
      </c>
      <c r="D50715">
        <v>9</v>
      </c>
      <c r="E50715" t="s">
        <v>7</v>
      </c>
    </row>
    <row r="50716" spans="1:5" x14ac:dyDescent="0.3">
      <c r="A50716" t="s">
        <v>53261</v>
      </c>
      <c r="B50716" s="3" t="s">
        <v>32</v>
      </c>
      <c r="C50716">
        <v>387.68</v>
      </c>
      <c r="D50716">
        <v>7</v>
      </c>
      <c r="E50716" t="s">
        <v>7</v>
      </c>
    </row>
    <row r="50717" spans="1:5" x14ac:dyDescent="0.3">
      <c r="A50717" t="s">
        <v>53268</v>
      </c>
      <c r="B50717" s="3" t="s">
        <v>32</v>
      </c>
      <c r="C50717">
        <v>723</v>
      </c>
      <c r="D50717">
        <v>11</v>
      </c>
      <c r="E50717" t="s">
        <v>7</v>
      </c>
    </row>
    <row r="50718" spans="1:5" x14ac:dyDescent="0.3">
      <c r="A50718" t="s">
        <v>53280</v>
      </c>
      <c r="B50718" s="3" t="s">
        <v>32</v>
      </c>
      <c r="C50718">
        <v>64.349999999999994</v>
      </c>
      <c r="D50718">
        <v>8</v>
      </c>
      <c r="E50718" t="s">
        <v>7</v>
      </c>
    </row>
    <row r="50719" spans="1:5" x14ac:dyDescent="0.3">
      <c r="A50719" t="s">
        <v>53300</v>
      </c>
      <c r="B50719" s="3" t="s">
        <v>32</v>
      </c>
      <c r="C50719">
        <v>219.5</v>
      </c>
      <c r="D50719">
        <v>10</v>
      </c>
      <c r="E50719" t="s">
        <v>7</v>
      </c>
    </row>
    <row r="50720" spans="1:5" x14ac:dyDescent="0.3">
      <c r="A50720" t="s">
        <v>53318</v>
      </c>
      <c r="B50720" s="3" t="s">
        <v>32</v>
      </c>
      <c r="C50720">
        <v>151.22999999999999</v>
      </c>
      <c r="D50720">
        <v>11</v>
      </c>
      <c r="E50720" t="s">
        <v>7</v>
      </c>
    </row>
    <row r="50721" spans="1:5" x14ac:dyDescent="0.3">
      <c r="A50721" t="s">
        <v>53335</v>
      </c>
      <c r="B50721" s="3" t="s">
        <v>32</v>
      </c>
      <c r="C50721">
        <v>178.54</v>
      </c>
      <c r="D50721">
        <v>10</v>
      </c>
      <c r="E50721" t="s">
        <v>7</v>
      </c>
    </row>
    <row r="50722" spans="1:5" x14ac:dyDescent="0.3">
      <c r="A50722" t="s">
        <v>53371</v>
      </c>
      <c r="B50722" s="3" t="s">
        <v>32</v>
      </c>
      <c r="C50722">
        <v>88.67</v>
      </c>
      <c r="D50722">
        <v>4</v>
      </c>
      <c r="E50722" t="s">
        <v>7</v>
      </c>
    </row>
    <row r="50723" spans="1:5" x14ac:dyDescent="0.3">
      <c r="A50723" t="s">
        <v>53386</v>
      </c>
      <c r="B50723" s="3" t="s">
        <v>32</v>
      </c>
      <c r="C50723">
        <v>67.44</v>
      </c>
      <c r="D50723">
        <v>10</v>
      </c>
      <c r="E50723" t="s">
        <v>7</v>
      </c>
    </row>
    <row r="50724" spans="1:5" x14ac:dyDescent="0.3">
      <c r="A50724" t="s">
        <v>53396</v>
      </c>
      <c r="B50724" s="3" t="s">
        <v>32</v>
      </c>
      <c r="C50724">
        <v>140.02000000000001</v>
      </c>
      <c r="D50724">
        <v>7</v>
      </c>
      <c r="E50724" t="s">
        <v>7</v>
      </c>
    </row>
    <row r="50725" spans="1:5" x14ac:dyDescent="0.3">
      <c r="A50725" t="s">
        <v>53428</v>
      </c>
      <c r="B50725" s="3" t="s">
        <v>32</v>
      </c>
      <c r="C50725">
        <v>146.47999999999999</v>
      </c>
      <c r="D50725">
        <v>16</v>
      </c>
      <c r="E50725" t="s">
        <v>7</v>
      </c>
    </row>
    <row r="50726" spans="1:5" x14ac:dyDescent="0.3">
      <c r="A50726" t="s">
        <v>53429</v>
      </c>
      <c r="B50726" s="3" t="s">
        <v>32</v>
      </c>
      <c r="C50726">
        <v>2304.6799999999998</v>
      </c>
      <c r="D50726">
        <v>14</v>
      </c>
      <c r="E50726" t="s">
        <v>7</v>
      </c>
    </row>
    <row r="50727" spans="1:5" x14ac:dyDescent="0.3">
      <c r="A50727" t="s">
        <v>53433</v>
      </c>
      <c r="B50727" s="3" t="s">
        <v>32</v>
      </c>
      <c r="C50727">
        <v>147.79</v>
      </c>
      <c r="D50727">
        <v>6</v>
      </c>
      <c r="E50727" t="s">
        <v>7</v>
      </c>
    </row>
    <row r="50728" spans="1:5" x14ac:dyDescent="0.3">
      <c r="A50728" t="s">
        <v>53434</v>
      </c>
      <c r="B50728" s="3" t="s">
        <v>32</v>
      </c>
      <c r="C50728">
        <v>135.04</v>
      </c>
      <c r="D50728">
        <v>4</v>
      </c>
      <c r="E50728" t="s">
        <v>7</v>
      </c>
    </row>
    <row r="50729" spans="1:5" x14ac:dyDescent="0.3">
      <c r="A50729" t="s">
        <v>53435</v>
      </c>
      <c r="B50729" s="3" t="s">
        <v>32</v>
      </c>
      <c r="C50729">
        <v>60.1</v>
      </c>
      <c r="D50729">
        <v>17</v>
      </c>
      <c r="E50729" t="s">
        <v>7</v>
      </c>
    </row>
    <row r="50730" spans="1:5" x14ac:dyDescent="0.3">
      <c r="A50730" t="s">
        <v>53454</v>
      </c>
      <c r="B50730" s="3" t="s">
        <v>32</v>
      </c>
      <c r="C50730">
        <v>57.99</v>
      </c>
      <c r="D50730">
        <v>4</v>
      </c>
      <c r="E50730" t="s">
        <v>7</v>
      </c>
    </row>
    <row r="50731" spans="1:5" x14ac:dyDescent="0.3">
      <c r="A50731" t="s">
        <v>53463</v>
      </c>
      <c r="B50731" s="3" t="s">
        <v>32</v>
      </c>
      <c r="C50731">
        <v>46.8</v>
      </c>
      <c r="D50731">
        <v>6</v>
      </c>
      <c r="E50731" t="s">
        <v>7</v>
      </c>
    </row>
    <row r="50732" spans="1:5" x14ac:dyDescent="0.3">
      <c r="A50732" t="s">
        <v>53473</v>
      </c>
      <c r="B50732" s="3" t="s">
        <v>32</v>
      </c>
      <c r="C50732">
        <v>177.99</v>
      </c>
      <c r="D50732">
        <v>20</v>
      </c>
      <c r="E50732" t="s">
        <v>7</v>
      </c>
    </row>
    <row r="50733" spans="1:5" x14ac:dyDescent="0.3">
      <c r="A50733" t="s">
        <v>53494</v>
      </c>
      <c r="B50733" s="3" t="s">
        <v>32</v>
      </c>
      <c r="C50733">
        <v>112.84</v>
      </c>
      <c r="D50733">
        <v>7</v>
      </c>
      <c r="E50733" t="s">
        <v>7</v>
      </c>
    </row>
    <row r="50734" spans="1:5" x14ac:dyDescent="0.3">
      <c r="A50734" t="s">
        <v>53499</v>
      </c>
      <c r="B50734" s="3" t="s">
        <v>32</v>
      </c>
      <c r="C50734">
        <v>101.25</v>
      </c>
      <c r="D50734">
        <v>10</v>
      </c>
      <c r="E50734" t="s">
        <v>7</v>
      </c>
    </row>
    <row r="50735" spans="1:5" x14ac:dyDescent="0.3">
      <c r="A50735" t="s">
        <v>53510</v>
      </c>
      <c r="B50735" s="3" t="s">
        <v>32</v>
      </c>
      <c r="C50735">
        <v>123.82</v>
      </c>
      <c r="D50735">
        <v>13</v>
      </c>
      <c r="E50735" t="s">
        <v>7</v>
      </c>
    </row>
    <row r="50736" spans="1:5" x14ac:dyDescent="0.3">
      <c r="A50736" t="s">
        <v>53532</v>
      </c>
      <c r="B50736" s="3" t="s">
        <v>32</v>
      </c>
      <c r="C50736">
        <v>170.68</v>
      </c>
      <c r="D50736">
        <v>10</v>
      </c>
      <c r="E50736" t="s">
        <v>7</v>
      </c>
    </row>
    <row r="50737" spans="1:5" x14ac:dyDescent="0.3">
      <c r="A50737" t="s">
        <v>53560</v>
      </c>
      <c r="B50737" s="3" t="s">
        <v>32</v>
      </c>
      <c r="C50737">
        <v>68.400000000000006</v>
      </c>
      <c r="D50737">
        <v>10</v>
      </c>
      <c r="E50737" t="s">
        <v>7</v>
      </c>
    </row>
    <row r="50738" spans="1:5" x14ac:dyDescent="0.3">
      <c r="A50738" t="s">
        <v>53572</v>
      </c>
      <c r="B50738" s="3" t="s">
        <v>32</v>
      </c>
      <c r="C50738">
        <v>93.66</v>
      </c>
      <c r="D50738">
        <v>12</v>
      </c>
      <c r="E50738" t="s">
        <v>7</v>
      </c>
    </row>
    <row r="50739" spans="1:5" x14ac:dyDescent="0.3">
      <c r="A50739" t="s">
        <v>53609</v>
      </c>
      <c r="B50739" s="3" t="s">
        <v>32</v>
      </c>
      <c r="C50739">
        <v>172.16</v>
      </c>
      <c r="D50739">
        <v>13</v>
      </c>
      <c r="E50739" t="s">
        <v>7</v>
      </c>
    </row>
    <row r="50740" spans="1:5" x14ac:dyDescent="0.3">
      <c r="A50740" t="s">
        <v>53616</v>
      </c>
      <c r="B50740" s="3" t="s">
        <v>32</v>
      </c>
      <c r="C50740">
        <v>157.88</v>
      </c>
      <c r="D50740">
        <v>14</v>
      </c>
      <c r="E50740" t="s">
        <v>7</v>
      </c>
    </row>
    <row r="50741" spans="1:5" x14ac:dyDescent="0.3">
      <c r="A50741" t="s">
        <v>53632</v>
      </c>
      <c r="B50741" s="3" t="s">
        <v>32</v>
      </c>
      <c r="C50741">
        <v>114.79</v>
      </c>
      <c r="D50741">
        <v>4</v>
      </c>
      <c r="E50741" t="s">
        <v>7</v>
      </c>
    </row>
    <row r="50742" spans="1:5" x14ac:dyDescent="0.3">
      <c r="A50742" t="s">
        <v>53662</v>
      </c>
      <c r="B50742" s="3" t="s">
        <v>32</v>
      </c>
      <c r="C50742">
        <v>140.08000000000001</v>
      </c>
      <c r="D50742">
        <v>4</v>
      </c>
      <c r="E50742" t="s">
        <v>7</v>
      </c>
    </row>
    <row r="50743" spans="1:5" x14ac:dyDescent="0.3">
      <c r="A50743" t="s">
        <v>53675</v>
      </c>
      <c r="B50743" s="3" t="s">
        <v>32</v>
      </c>
      <c r="C50743">
        <v>264.07</v>
      </c>
      <c r="D50743">
        <v>8</v>
      </c>
      <c r="E50743" t="s">
        <v>7</v>
      </c>
    </row>
    <row r="50744" spans="1:5" x14ac:dyDescent="0.3">
      <c r="A50744" t="s">
        <v>53689</v>
      </c>
      <c r="B50744" s="3" t="s">
        <v>32</v>
      </c>
      <c r="C50744">
        <v>150.54</v>
      </c>
      <c r="D50744">
        <v>6</v>
      </c>
      <c r="E50744" t="s">
        <v>7</v>
      </c>
    </row>
    <row r="50745" spans="1:5" x14ac:dyDescent="0.3">
      <c r="A50745" t="s">
        <v>53728</v>
      </c>
      <c r="B50745" s="3" t="s">
        <v>32</v>
      </c>
      <c r="C50745">
        <v>874.33</v>
      </c>
      <c r="D50745">
        <v>4</v>
      </c>
      <c r="E50745" t="s">
        <v>7</v>
      </c>
    </row>
    <row r="50746" spans="1:5" x14ac:dyDescent="0.3">
      <c r="A50746" t="s">
        <v>53739</v>
      </c>
      <c r="B50746" s="3" t="s">
        <v>32</v>
      </c>
      <c r="C50746">
        <v>390.63</v>
      </c>
      <c r="D50746">
        <v>9</v>
      </c>
      <c r="E50746" t="s">
        <v>7</v>
      </c>
    </row>
    <row r="50747" spans="1:5" x14ac:dyDescent="0.3">
      <c r="A50747" t="s">
        <v>53745</v>
      </c>
      <c r="B50747" s="3" t="s">
        <v>32</v>
      </c>
      <c r="C50747">
        <v>132.13</v>
      </c>
      <c r="D50747">
        <v>4</v>
      </c>
      <c r="E50747" t="s">
        <v>7</v>
      </c>
    </row>
    <row r="50748" spans="1:5" x14ac:dyDescent="0.3">
      <c r="A50748" t="s">
        <v>53751</v>
      </c>
      <c r="B50748" s="3" t="s">
        <v>32</v>
      </c>
      <c r="C50748">
        <v>107.02</v>
      </c>
      <c r="D50748">
        <v>7</v>
      </c>
      <c r="E50748" t="s">
        <v>7</v>
      </c>
    </row>
    <row r="50749" spans="1:5" x14ac:dyDescent="0.3">
      <c r="A50749" t="s">
        <v>53805</v>
      </c>
      <c r="B50749" s="3" t="s">
        <v>32</v>
      </c>
      <c r="C50749">
        <v>213.11</v>
      </c>
      <c r="D50749">
        <v>6</v>
      </c>
      <c r="E50749" t="s">
        <v>7</v>
      </c>
    </row>
    <row r="50750" spans="1:5" x14ac:dyDescent="0.3">
      <c r="A50750" t="s">
        <v>53816</v>
      </c>
      <c r="B50750" s="3" t="s">
        <v>32</v>
      </c>
      <c r="C50750">
        <v>21.89</v>
      </c>
      <c r="D50750">
        <v>6</v>
      </c>
      <c r="E50750" t="s">
        <v>7</v>
      </c>
    </row>
    <row r="50751" spans="1:5" x14ac:dyDescent="0.3">
      <c r="A50751" t="s">
        <v>53846</v>
      </c>
      <c r="B50751" s="3" t="s">
        <v>32</v>
      </c>
      <c r="C50751">
        <v>85.58</v>
      </c>
      <c r="D50751">
        <v>4</v>
      </c>
      <c r="E50751" t="s">
        <v>7</v>
      </c>
    </row>
    <row r="50752" spans="1:5" x14ac:dyDescent="0.3">
      <c r="A50752" t="s">
        <v>53873</v>
      </c>
      <c r="B50752" s="3" t="s">
        <v>32</v>
      </c>
      <c r="C50752">
        <v>133.57</v>
      </c>
      <c r="D50752">
        <v>6</v>
      </c>
      <c r="E50752" t="s">
        <v>7</v>
      </c>
    </row>
    <row r="50753" spans="1:5" x14ac:dyDescent="0.3">
      <c r="A50753" t="s">
        <v>53889</v>
      </c>
      <c r="B50753" s="3" t="s">
        <v>32</v>
      </c>
      <c r="C50753">
        <v>530.71</v>
      </c>
      <c r="D50753">
        <v>8</v>
      </c>
      <c r="E50753" t="s">
        <v>7</v>
      </c>
    </row>
    <row r="50754" spans="1:5" x14ac:dyDescent="0.3">
      <c r="A50754" t="s">
        <v>53940</v>
      </c>
      <c r="B50754" s="3" t="s">
        <v>32</v>
      </c>
      <c r="C50754">
        <v>130.01</v>
      </c>
      <c r="D50754">
        <v>6</v>
      </c>
      <c r="E50754" t="s">
        <v>7</v>
      </c>
    </row>
    <row r="50755" spans="1:5" x14ac:dyDescent="0.3">
      <c r="A50755" t="s">
        <v>53971</v>
      </c>
      <c r="B50755" s="3" t="s">
        <v>32</v>
      </c>
      <c r="C50755">
        <v>101.64</v>
      </c>
      <c r="D50755">
        <v>2</v>
      </c>
      <c r="E50755" t="s">
        <v>7</v>
      </c>
    </row>
    <row r="50756" spans="1:5" x14ac:dyDescent="0.3">
      <c r="A50756" t="s">
        <v>53980</v>
      </c>
      <c r="B50756" s="3" t="s">
        <v>32</v>
      </c>
      <c r="C50756">
        <v>70.89</v>
      </c>
      <c r="D50756">
        <v>10</v>
      </c>
      <c r="E50756" t="s">
        <v>7</v>
      </c>
    </row>
    <row r="50757" spans="1:5" x14ac:dyDescent="0.3">
      <c r="A50757" t="s">
        <v>53987</v>
      </c>
      <c r="B50757" s="3" t="s">
        <v>32</v>
      </c>
      <c r="C50757">
        <v>98.56</v>
      </c>
      <c r="D50757">
        <v>15</v>
      </c>
      <c r="E50757" t="s">
        <v>7</v>
      </c>
    </row>
    <row r="50758" spans="1:5" x14ac:dyDescent="0.3">
      <c r="A50758" t="s">
        <v>54002</v>
      </c>
      <c r="B50758" s="3" t="s">
        <v>32</v>
      </c>
      <c r="C50758">
        <v>547.89</v>
      </c>
      <c r="D50758">
        <v>23</v>
      </c>
      <c r="E50758" t="s">
        <v>7</v>
      </c>
    </row>
    <row r="50759" spans="1:5" x14ac:dyDescent="0.3">
      <c r="A50759" t="s">
        <v>54005</v>
      </c>
      <c r="B50759" s="3" t="s">
        <v>32</v>
      </c>
      <c r="C50759">
        <v>85.58</v>
      </c>
      <c r="D50759">
        <v>6</v>
      </c>
      <c r="E50759" t="s">
        <v>7</v>
      </c>
    </row>
    <row r="50760" spans="1:5" x14ac:dyDescent="0.3">
      <c r="A50760" t="s">
        <v>54006</v>
      </c>
      <c r="B50760" s="3" t="s">
        <v>32</v>
      </c>
      <c r="C50760">
        <v>179.19</v>
      </c>
      <c r="D50760">
        <v>4</v>
      </c>
      <c r="E50760" t="s">
        <v>7</v>
      </c>
    </row>
    <row r="50761" spans="1:5" x14ac:dyDescent="0.3">
      <c r="A50761" t="s">
        <v>54050</v>
      </c>
      <c r="B50761" s="3" t="s">
        <v>32</v>
      </c>
      <c r="C50761">
        <v>1391.35</v>
      </c>
      <c r="D50761">
        <v>16</v>
      </c>
      <c r="E50761" t="s">
        <v>7</v>
      </c>
    </row>
    <row r="50762" spans="1:5" x14ac:dyDescent="0.3">
      <c r="A50762" t="s">
        <v>54068</v>
      </c>
      <c r="B50762" s="3" t="s">
        <v>32</v>
      </c>
      <c r="C50762">
        <v>94.77</v>
      </c>
      <c r="D50762">
        <v>7</v>
      </c>
      <c r="E50762" t="s">
        <v>7</v>
      </c>
    </row>
    <row r="50763" spans="1:5" x14ac:dyDescent="0.3">
      <c r="A50763" t="s">
        <v>54088</v>
      </c>
      <c r="B50763" s="3" t="s">
        <v>32</v>
      </c>
      <c r="C50763">
        <v>97.86</v>
      </c>
      <c r="D50763">
        <v>1</v>
      </c>
      <c r="E50763" t="s">
        <v>7</v>
      </c>
    </row>
    <row r="50764" spans="1:5" x14ac:dyDescent="0.3">
      <c r="A50764" t="s">
        <v>54106</v>
      </c>
      <c r="B50764" s="3" t="s">
        <v>32</v>
      </c>
      <c r="C50764">
        <v>246.53</v>
      </c>
      <c r="D50764">
        <v>17</v>
      </c>
      <c r="E50764" t="s">
        <v>7</v>
      </c>
    </row>
    <row r="50765" spans="1:5" x14ac:dyDescent="0.3">
      <c r="A50765" t="s">
        <v>54110</v>
      </c>
      <c r="B50765" s="3" t="s">
        <v>32</v>
      </c>
      <c r="C50765">
        <v>291.74</v>
      </c>
      <c r="D50765">
        <v>8</v>
      </c>
      <c r="E50765" t="s">
        <v>7</v>
      </c>
    </row>
    <row r="50766" spans="1:5" x14ac:dyDescent="0.3">
      <c r="A50766" t="s">
        <v>54120</v>
      </c>
      <c r="B50766" s="3" t="s">
        <v>32</v>
      </c>
      <c r="C50766">
        <v>21.19</v>
      </c>
      <c r="D50766">
        <v>3</v>
      </c>
      <c r="E50766" t="s">
        <v>7</v>
      </c>
    </row>
    <row r="50767" spans="1:5" x14ac:dyDescent="0.3">
      <c r="A50767" t="s">
        <v>54121</v>
      </c>
      <c r="B50767" s="3" t="s">
        <v>32</v>
      </c>
      <c r="C50767">
        <v>857.6</v>
      </c>
      <c r="D50767">
        <v>7</v>
      </c>
      <c r="E50767" t="s">
        <v>7</v>
      </c>
    </row>
    <row r="50768" spans="1:5" x14ac:dyDescent="0.3">
      <c r="A50768" t="s">
        <v>54122</v>
      </c>
      <c r="B50768" s="3" t="s">
        <v>32</v>
      </c>
      <c r="C50768">
        <v>282.47000000000003</v>
      </c>
      <c r="D50768">
        <v>9</v>
      </c>
      <c r="E50768" t="s">
        <v>7</v>
      </c>
    </row>
    <row r="50769" spans="1:5" x14ac:dyDescent="0.3">
      <c r="A50769" t="s">
        <v>54151</v>
      </c>
      <c r="B50769" s="3" t="s">
        <v>32</v>
      </c>
      <c r="C50769">
        <v>75.56</v>
      </c>
      <c r="D50769">
        <v>5</v>
      </c>
      <c r="E50769" t="s">
        <v>7</v>
      </c>
    </row>
    <row r="50770" spans="1:5" x14ac:dyDescent="0.3">
      <c r="A50770" t="s">
        <v>54172</v>
      </c>
      <c r="B50770" s="3" t="s">
        <v>32</v>
      </c>
      <c r="C50770">
        <v>164.32</v>
      </c>
      <c r="D50770">
        <v>13</v>
      </c>
      <c r="E50770" t="s">
        <v>7</v>
      </c>
    </row>
    <row r="50771" spans="1:5" x14ac:dyDescent="0.3">
      <c r="A50771" t="s">
        <v>54173</v>
      </c>
      <c r="B50771" s="3" t="s">
        <v>32</v>
      </c>
      <c r="C50771">
        <v>150.84</v>
      </c>
      <c r="D50771">
        <v>11</v>
      </c>
      <c r="E50771" t="s">
        <v>7</v>
      </c>
    </row>
    <row r="50772" spans="1:5" x14ac:dyDescent="0.3">
      <c r="A50772" t="s">
        <v>54181</v>
      </c>
      <c r="B50772" s="3" t="s">
        <v>32</v>
      </c>
      <c r="C50772">
        <v>157.81</v>
      </c>
      <c r="D50772">
        <v>8</v>
      </c>
      <c r="E50772" t="s">
        <v>7</v>
      </c>
    </row>
    <row r="50773" spans="1:5" x14ac:dyDescent="0.3">
      <c r="A50773" t="s">
        <v>54190</v>
      </c>
      <c r="B50773" s="3" t="s">
        <v>32</v>
      </c>
      <c r="C50773">
        <v>113.42</v>
      </c>
      <c r="D50773">
        <v>6</v>
      </c>
      <c r="E50773" t="s">
        <v>7</v>
      </c>
    </row>
    <row r="50774" spans="1:5" x14ac:dyDescent="0.3">
      <c r="A50774" t="s">
        <v>54197</v>
      </c>
      <c r="B50774" s="3" t="s">
        <v>32</v>
      </c>
      <c r="C50774">
        <v>58.37</v>
      </c>
      <c r="D50774">
        <v>29</v>
      </c>
      <c r="E50774" s="5" t="s">
        <v>37</v>
      </c>
    </row>
    <row r="50775" spans="1:5" x14ac:dyDescent="0.3">
      <c r="A50775" t="s">
        <v>54200</v>
      </c>
      <c r="B50775" s="3" t="s">
        <v>32</v>
      </c>
      <c r="C50775">
        <v>38.56</v>
      </c>
      <c r="D50775">
        <v>8</v>
      </c>
      <c r="E50775" t="s">
        <v>7</v>
      </c>
    </row>
    <row r="50776" spans="1:5" x14ac:dyDescent="0.3">
      <c r="A50776" t="s">
        <v>54205</v>
      </c>
      <c r="B50776" s="3" t="s">
        <v>32</v>
      </c>
      <c r="C50776">
        <v>21.38</v>
      </c>
      <c r="D50776">
        <v>5</v>
      </c>
      <c r="E50776" t="s">
        <v>7</v>
      </c>
    </row>
    <row r="50777" spans="1:5" x14ac:dyDescent="0.3">
      <c r="A50777" t="s">
        <v>54289</v>
      </c>
      <c r="B50777" s="3" t="s">
        <v>32</v>
      </c>
      <c r="C50777">
        <v>114.74</v>
      </c>
      <c r="D50777">
        <v>7</v>
      </c>
      <c r="E50777" t="s">
        <v>7</v>
      </c>
    </row>
    <row r="50778" spans="1:5" x14ac:dyDescent="0.3">
      <c r="A50778" t="s">
        <v>54308</v>
      </c>
      <c r="B50778" s="3" t="s">
        <v>32</v>
      </c>
      <c r="C50778">
        <v>133.94</v>
      </c>
      <c r="D50778">
        <v>9</v>
      </c>
      <c r="E50778" s="5" t="s">
        <v>37</v>
      </c>
    </row>
    <row r="50779" spans="1:5" x14ac:dyDescent="0.3">
      <c r="A50779" t="s">
        <v>54325</v>
      </c>
      <c r="B50779" s="3" t="s">
        <v>32</v>
      </c>
      <c r="C50779">
        <v>64.44</v>
      </c>
      <c r="D50779">
        <v>7</v>
      </c>
      <c r="E50779" t="s">
        <v>7</v>
      </c>
    </row>
    <row r="50780" spans="1:5" x14ac:dyDescent="0.3">
      <c r="A50780" t="s">
        <v>54326</v>
      </c>
      <c r="B50780" s="3" t="s">
        <v>32</v>
      </c>
      <c r="C50780">
        <v>139.15</v>
      </c>
      <c r="D50780">
        <v>5</v>
      </c>
      <c r="E50780" t="s">
        <v>7</v>
      </c>
    </row>
    <row r="50781" spans="1:5" x14ac:dyDescent="0.3">
      <c r="A50781" t="s">
        <v>54329</v>
      </c>
      <c r="B50781" s="3" t="s">
        <v>32</v>
      </c>
      <c r="C50781">
        <v>554.94000000000005</v>
      </c>
      <c r="D50781">
        <v>15</v>
      </c>
      <c r="E50781" t="s">
        <v>7</v>
      </c>
    </row>
    <row r="50782" spans="1:5" x14ac:dyDescent="0.3">
      <c r="A50782" t="s">
        <v>54338</v>
      </c>
      <c r="B50782" s="3" t="s">
        <v>32</v>
      </c>
      <c r="C50782">
        <v>120.95</v>
      </c>
      <c r="D50782">
        <v>2</v>
      </c>
      <c r="E50782" t="s">
        <v>7</v>
      </c>
    </row>
    <row r="50783" spans="1:5" x14ac:dyDescent="0.3">
      <c r="A50783" t="s">
        <v>54353</v>
      </c>
      <c r="B50783" s="3" t="s">
        <v>32</v>
      </c>
      <c r="C50783">
        <v>83.26</v>
      </c>
      <c r="D50783">
        <v>5</v>
      </c>
      <c r="E50783" t="s">
        <v>7</v>
      </c>
    </row>
    <row r="50784" spans="1:5" x14ac:dyDescent="0.3">
      <c r="A50784" t="s">
        <v>54356</v>
      </c>
      <c r="B50784" s="3" t="s">
        <v>32</v>
      </c>
      <c r="C50784">
        <v>92.34</v>
      </c>
      <c r="D50784">
        <v>10</v>
      </c>
      <c r="E50784" t="s">
        <v>7</v>
      </c>
    </row>
    <row r="50785" spans="1:5" x14ac:dyDescent="0.3">
      <c r="A50785" t="s">
        <v>54371</v>
      </c>
      <c r="B50785" s="3" t="s">
        <v>32</v>
      </c>
      <c r="C50785">
        <v>106.75</v>
      </c>
      <c r="D50785">
        <v>6</v>
      </c>
      <c r="E50785" t="s">
        <v>7</v>
      </c>
    </row>
    <row r="50786" spans="1:5" x14ac:dyDescent="0.3">
      <c r="A50786" t="s">
        <v>54392</v>
      </c>
      <c r="B50786" s="3" t="s">
        <v>32</v>
      </c>
      <c r="C50786">
        <v>235.23</v>
      </c>
      <c r="D50786">
        <v>15</v>
      </c>
      <c r="E50786" t="s">
        <v>7</v>
      </c>
    </row>
    <row r="50787" spans="1:5" x14ac:dyDescent="0.3">
      <c r="A50787" t="s">
        <v>54396</v>
      </c>
      <c r="B50787" s="3" t="s">
        <v>32</v>
      </c>
      <c r="C50787">
        <v>48.21</v>
      </c>
      <c r="D50787">
        <v>6</v>
      </c>
      <c r="E50787" t="s">
        <v>7</v>
      </c>
    </row>
    <row r="50788" spans="1:5" x14ac:dyDescent="0.3">
      <c r="A50788" t="s">
        <v>54405</v>
      </c>
      <c r="B50788" s="3" t="s">
        <v>32</v>
      </c>
      <c r="C50788">
        <v>149.19999999999999</v>
      </c>
      <c r="D50788">
        <v>20</v>
      </c>
      <c r="E50788" t="s">
        <v>7</v>
      </c>
    </row>
    <row r="50789" spans="1:5" x14ac:dyDescent="0.3">
      <c r="A50789" t="s">
        <v>54421</v>
      </c>
      <c r="B50789" s="3" t="s">
        <v>32</v>
      </c>
      <c r="C50789">
        <v>35.229999999999997</v>
      </c>
      <c r="D50789">
        <v>4</v>
      </c>
      <c r="E50789" t="s">
        <v>7</v>
      </c>
    </row>
    <row r="50790" spans="1:5" x14ac:dyDescent="0.3">
      <c r="A50790" t="s">
        <v>54429</v>
      </c>
      <c r="B50790" s="3" t="s">
        <v>32</v>
      </c>
      <c r="C50790">
        <v>67.25</v>
      </c>
      <c r="D50790">
        <v>12</v>
      </c>
      <c r="E50790" t="s">
        <v>7</v>
      </c>
    </row>
    <row r="50791" spans="1:5" x14ac:dyDescent="0.3">
      <c r="A50791" t="s">
        <v>54430</v>
      </c>
      <c r="B50791" s="3" t="s">
        <v>32</v>
      </c>
      <c r="C50791">
        <v>98.65</v>
      </c>
      <c r="D50791">
        <v>6</v>
      </c>
      <c r="E50791" t="s">
        <v>7</v>
      </c>
    </row>
    <row r="50792" spans="1:5" x14ac:dyDescent="0.3">
      <c r="A50792" t="s">
        <v>54432</v>
      </c>
      <c r="B50792" s="3" t="s">
        <v>32</v>
      </c>
      <c r="C50792">
        <v>258.91000000000003</v>
      </c>
      <c r="D50792">
        <v>8</v>
      </c>
      <c r="E50792" t="s">
        <v>7</v>
      </c>
    </row>
    <row r="50793" spans="1:5" x14ac:dyDescent="0.3">
      <c r="A50793" t="s">
        <v>54442</v>
      </c>
      <c r="B50793" s="3" t="s">
        <v>32</v>
      </c>
      <c r="C50793">
        <v>155.97999999999999</v>
      </c>
      <c r="D50793">
        <v>6</v>
      </c>
      <c r="E50793" t="s">
        <v>7</v>
      </c>
    </row>
    <row r="50794" spans="1:5" x14ac:dyDescent="0.3">
      <c r="A50794" t="s">
        <v>54453</v>
      </c>
      <c r="B50794" s="3" t="s">
        <v>32</v>
      </c>
      <c r="C50794">
        <v>189.37</v>
      </c>
      <c r="D50794">
        <v>9</v>
      </c>
      <c r="E50794" t="s">
        <v>7</v>
      </c>
    </row>
    <row r="50795" spans="1:5" x14ac:dyDescent="0.3">
      <c r="A50795" t="s">
        <v>54458</v>
      </c>
      <c r="B50795" s="3" t="s">
        <v>32</v>
      </c>
      <c r="C50795">
        <v>37.85</v>
      </c>
      <c r="D50795">
        <v>3</v>
      </c>
      <c r="E50795" t="s">
        <v>7</v>
      </c>
    </row>
    <row r="50796" spans="1:5" x14ac:dyDescent="0.3">
      <c r="A50796" t="s">
        <v>43</v>
      </c>
      <c r="B50796" s="3" t="s">
        <v>44</v>
      </c>
      <c r="C50796">
        <v>264.22000000000003</v>
      </c>
      <c r="D50796">
        <v>9</v>
      </c>
      <c r="E50796" t="s">
        <v>7</v>
      </c>
    </row>
    <row r="50797" spans="1:5" x14ac:dyDescent="0.3">
      <c r="A50797" t="s">
        <v>95</v>
      </c>
      <c r="B50797" s="3" t="s">
        <v>44</v>
      </c>
      <c r="C50797">
        <v>78.22</v>
      </c>
      <c r="D50797">
        <v>11</v>
      </c>
      <c r="E50797" t="s">
        <v>7</v>
      </c>
    </row>
    <row r="50798" spans="1:5" x14ac:dyDescent="0.3">
      <c r="A50798" t="s">
        <v>101</v>
      </c>
      <c r="B50798" s="3" t="s">
        <v>44</v>
      </c>
      <c r="C50798">
        <v>66.02</v>
      </c>
      <c r="D50798">
        <v>8</v>
      </c>
      <c r="E50798" t="s">
        <v>7</v>
      </c>
    </row>
    <row r="50799" spans="1:5" x14ac:dyDescent="0.3">
      <c r="A50799" t="s">
        <v>104</v>
      </c>
      <c r="B50799" s="3" t="s">
        <v>44</v>
      </c>
      <c r="C50799">
        <v>54.18</v>
      </c>
      <c r="D50799">
        <v>13</v>
      </c>
      <c r="E50799" t="s">
        <v>7</v>
      </c>
    </row>
    <row r="50800" spans="1:5" x14ac:dyDescent="0.3">
      <c r="A50800" t="s">
        <v>152</v>
      </c>
      <c r="B50800" s="3" t="s">
        <v>44</v>
      </c>
      <c r="C50800">
        <v>67.17</v>
      </c>
      <c r="D50800">
        <v>7</v>
      </c>
      <c r="E50800" t="s">
        <v>7</v>
      </c>
    </row>
    <row r="50801" spans="1:5" x14ac:dyDescent="0.3">
      <c r="A50801" t="s">
        <v>162</v>
      </c>
      <c r="B50801" s="3" t="s">
        <v>44</v>
      </c>
      <c r="C50801">
        <v>169.3</v>
      </c>
      <c r="D50801">
        <v>3</v>
      </c>
      <c r="E50801" t="s">
        <v>7</v>
      </c>
    </row>
    <row r="50802" spans="1:5" x14ac:dyDescent="0.3">
      <c r="A50802" t="s">
        <v>164</v>
      </c>
      <c r="B50802" s="3" t="s">
        <v>44</v>
      </c>
      <c r="C50802">
        <v>32.43</v>
      </c>
      <c r="D50802">
        <v>3</v>
      </c>
      <c r="E50802" t="s">
        <v>7</v>
      </c>
    </row>
    <row r="50803" spans="1:5" x14ac:dyDescent="0.3">
      <c r="A50803" t="s">
        <v>186</v>
      </c>
      <c r="B50803" s="3" t="s">
        <v>44</v>
      </c>
      <c r="C50803">
        <v>53.37</v>
      </c>
      <c r="D50803">
        <v>8</v>
      </c>
      <c r="E50803" t="s">
        <v>7</v>
      </c>
    </row>
    <row r="50804" spans="1:5" x14ac:dyDescent="0.3">
      <c r="A50804" t="s">
        <v>269</v>
      </c>
      <c r="B50804" s="3" t="s">
        <v>44</v>
      </c>
      <c r="C50804">
        <v>75.709999999999994</v>
      </c>
      <c r="D50804">
        <v>18</v>
      </c>
      <c r="E50804" s="5" t="s">
        <v>37</v>
      </c>
    </row>
    <row r="50805" spans="1:5" x14ac:dyDescent="0.3">
      <c r="A50805" t="s">
        <v>308</v>
      </c>
      <c r="B50805" s="3" t="s">
        <v>44</v>
      </c>
      <c r="C50805">
        <v>133.91</v>
      </c>
      <c r="D50805">
        <v>8</v>
      </c>
      <c r="E50805" t="s">
        <v>7</v>
      </c>
    </row>
    <row r="50806" spans="1:5" x14ac:dyDescent="0.3">
      <c r="A50806" t="s">
        <v>309</v>
      </c>
      <c r="B50806" s="3" t="s">
        <v>44</v>
      </c>
      <c r="C50806">
        <v>83.05</v>
      </c>
      <c r="D50806">
        <v>6</v>
      </c>
      <c r="E50806" t="s">
        <v>7</v>
      </c>
    </row>
    <row r="50807" spans="1:5" x14ac:dyDescent="0.3">
      <c r="A50807" t="s">
        <v>317</v>
      </c>
      <c r="B50807" s="3" t="s">
        <v>44</v>
      </c>
      <c r="C50807">
        <v>130.56</v>
      </c>
      <c r="D50807">
        <v>4</v>
      </c>
      <c r="E50807" t="s">
        <v>7</v>
      </c>
    </row>
    <row r="50808" spans="1:5" x14ac:dyDescent="0.3">
      <c r="A50808" t="s">
        <v>325</v>
      </c>
      <c r="B50808" s="3" t="s">
        <v>44</v>
      </c>
      <c r="C50808">
        <v>26.29</v>
      </c>
      <c r="D50808">
        <v>6</v>
      </c>
      <c r="E50808" t="s">
        <v>7</v>
      </c>
    </row>
    <row r="50809" spans="1:5" x14ac:dyDescent="0.3">
      <c r="A50809" t="s">
        <v>389</v>
      </c>
      <c r="B50809" s="3" t="s">
        <v>44</v>
      </c>
      <c r="C50809">
        <v>329.55</v>
      </c>
      <c r="D50809">
        <v>8</v>
      </c>
      <c r="E50809" t="s">
        <v>7</v>
      </c>
    </row>
    <row r="50810" spans="1:5" x14ac:dyDescent="0.3">
      <c r="A50810" t="s">
        <v>405</v>
      </c>
      <c r="B50810" s="3" t="s">
        <v>44</v>
      </c>
      <c r="C50810">
        <v>168.08</v>
      </c>
      <c r="D50810">
        <v>10</v>
      </c>
      <c r="E50810" t="s">
        <v>7</v>
      </c>
    </row>
    <row r="50811" spans="1:5" x14ac:dyDescent="0.3">
      <c r="A50811" t="s">
        <v>413</v>
      </c>
      <c r="B50811" s="3" t="s">
        <v>44</v>
      </c>
      <c r="C50811">
        <v>161.66999999999999</v>
      </c>
      <c r="D50811">
        <v>5</v>
      </c>
      <c r="E50811" t="s">
        <v>7</v>
      </c>
    </row>
    <row r="50812" spans="1:5" x14ac:dyDescent="0.3">
      <c r="A50812" t="s">
        <v>425</v>
      </c>
      <c r="B50812" s="3" t="s">
        <v>44</v>
      </c>
      <c r="C50812">
        <v>189.34</v>
      </c>
      <c r="D50812">
        <v>9</v>
      </c>
      <c r="E50812" t="s">
        <v>7</v>
      </c>
    </row>
    <row r="50813" spans="1:5" x14ac:dyDescent="0.3">
      <c r="A50813" t="s">
        <v>446</v>
      </c>
      <c r="B50813" s="3" t="s">
        <v>44</v>
      </c>
      <c r="C50813">
        <v>224.51</v>
      </c>
      <c r="D50813">
        <v>10</v>
      </c>
      <c r="E50813" t="s">
        <v>7</v>
      </c>
    </row>
    <row r="50814" spans="1:5" x14ac:dyDescent="0.3">
      <c r="A50814" t="s">
        <v>502</v>
      </c>
      <c r="B50814" s="3" t="s">
        <v>44</v>
      </c>
      <c r="C50814">
        <v>72.64</v>
      </c>
      <c r="D50814">
        <v>9</v>
      </c>
      <c r="E50814" t="s">
        <v>7</v>
      </c>
    </row>
    <row r="50815" spans="1:5" x14ac:dyDescent="0.3">
      <c r="A50815" t="s">
        <v>509</v>
      </c>
      <c r="B50815" s="3" t="s">
        <v>44</v>
      </c>
      <c r="C50815">
        <v>111.78</v>
      </c>
      <c r="D50815">
        <v>8</v>
      </c>
      <c r="E50815" t="s">
        <v>7</v>
      </c>
    </row>
    <row r="50816" spans="1:5" x14ac:dyDescent="0.3">
      <c r="A50816" t="s">
        <v>519</v>
      </c>
      <c r="B50816" s="3" t="s">
        <v>44</v>
      </c>
      <c r="C50816">
        <v>179.12</v>
      </c>
      <c r="D50816">
        <v>9</v>
      </c>
      <c r="E50816" t="s">
        <v>7</v>
      </c>
    </row>
    <row r="50817" spans="1:5" x14ac:dyDescent="0.3">
      <c r="A50817" t="s">
        <v>544</v>
      </c>
      <c r="B50817" s="3" t="s">
        <v>44</v>
      </c>
      <c r="C50817">
        <v>84.83</v>
      </c>
      <c r="D50817">
        <v>15</v>
      </c>
      <c r="E50817" t="s">
        <v>7</v>
      </c>
    </row>
    <row r="50818" spans="1:5" x14ac:dyDescent="0.3">
      <c r="A50818" t="s">
        <v>546</v>
      </c>
      <c r="B50818" s="3" t="s">
        <v>44</v>
      </c>
      <c r="C50818">
        <v>1291.3900000000001</v>
      </c>
      <c r="D50818">
        <v>10</v>
      </c>
      <c r="E50818" s="5" t="s">
        <v>37</v>
      </c>
    </row>
    <row r="50819" spans="1:5" x14ac:dyDescent="0.3">
      <c r="A50819" t="s">
        <v>560</v>
      </c>
      <c r="B50819" s="3" t="s">
        <v>44</v>
      </c>
      <c r="C50819">
        <v>63.42</v>
      </c>
      <c r="D50819">
        <v>18</v>
      </c>
      <c r="E50819" t="s">
        <v>7</v>
      </c>
    </row>
    <row r="50820" spans="1:5" x14ac:dyDescent="0.3">
      <c r="A50820" t="s">
        <v>564</v>
      </c>
      <c r="B50820" s="3" t="s">
        <v>44</v>
      </c>
      <c r="C50820">
        <v>87.58</v>
      </c>
      <c r="D50820">
        <v>7</v>
      </c>
      <c r="E50820" t="s">
        <v>7</v>
      </c>
    </row>
    <row r="50821" spans="1:5" x14ac:dyDescent="0.3">
      <c r="A50821" t="s">
        <v>566</v>
      </c>
      <c r="B50821" s="3" t="s">
        <v>44</v>
      </c>
      <c r="C50821">
        <v>163.68</v>
      </c>
      <c r="D50821">
        <v>6</v>
      </c>
      <c r="E50821" t="s">
        <v>7</v>
      </c>
    </row>
    <row r="50822" spans="1:5" x14ac:dyDescent="0.3">
      <c r="A50822" t="s">
        <v>586</v>
      </c>
      <c r="B50822" s="3" t="s">
        <v>44</v>
      </c>
      <c r="C50822">
        <v>51.2</v>
      </c>
      <c r="D50822">
        <v>3</v>
      </c>
      <c r="E50822" t="s">
        <v>7</v>
      </c>
    </row>
    <row r="50823" spans="1:5" x14ac:dyDescent="0.3">
      <c r="A50823" t="s">
        <v>632</v>
      </c>
      <c r="B50823" s="3" t="s">
        <v>44</v>
      </c>
      <c r="C50823">
        <v>70.06</v>
      </c>
      <c r="D50823">
        <v>9</v>
      </c>
      <c r="E50823" t="s">
        <v>7</v>
      </c>
    </row>
    <row r="50824" spans="1:5" x14ac:dyDescent="0.3">
      <c r="A50824" t="s">
        <v>674</v>
      </c>
      <c r="B50824" s="3" t="s">
        <v>44</v>
      </c>
      <c r="C50824">
        <v>33.340000000000003</v>
      </c>
      <c r="D50824">
        <v>5</v>
      </c>
      <c r="E50824" s="5" t="s">
        <v>37</v>
      </c>
    </row>
    <row r="50825" spans="1:5" x14ac:dyDescent="0.3">
      <c r="A50825" t="s">
        <v>677</v>
      </c>
      <c r="B50825" s="3" t="s">
        <v>44</v>
      </c>
      <c r="C50825">
        <v>81.33</v>
      </c>
      <c r="D50825">
        <v>7</v>
      </c>
      <c r="E50825" t="s">
        <v>7</v>
      </c>
    </row>
    <row r="50826" spans="1:5" x14ac:dyDescent="0.3">
      <c r="A50826" t="s">
        <v>691</v>
      </c>
      <c r="B50826" s="3" t="s">
        <v>44</v>
      </c>
      <c r="C50826">
        <v>92.64</v>
      </c>
      <c r="D50826">
        <v>5</v>
      </c>
      <c r="E50826" t="s">
        <v>7</v>
      </c>
    </row>
    <row r="50827" spans="1:5" x14ac:dyDescent="0.3">
      <c r="A50827" t="s">
        <v>696</v>
      </c>
      <c r="B50827" s="3" t="s">
        <v>44</v>
      </c>
      <c r="C50827">
        <v>320.31</v>
      </c>
      <c r="D50827">
        <v>15</v>
      </c>
      <c r="E50827" t="s">
        <v>7</v>
      </c>
    </row>
    <row r="50828" spans="1:5" x14ac:dyDescent="0.3">
      <c r="A50828" t="s">
        <v>702</v>
      </c>
      <c r="B50828" s="3" t="s">
        <v>44</v>
      </c>
      <c r="C50828">
        <v>84.64</v>
      </c>
      <c r="D50828">
        <v>10</v>
      </c>
      <c r="E50828" t="s">
        <v>7</v>
      </c>
    </row>
    <row r="50829" spans="1:5" x14ac:dyDescent="0.3">
      <c r="A50829" s="1" t="s">
        <v>706</v>
      </c>
      <c r="B50829" s="3" t="s">
        <v>44</v>
      </c>
      <c r="C50829">
        <v>98.11</v>
      </c>
      <c r="D50829">
        <v>6</v>
      </c>
      <c r="E50829" t="s">
        <v>7</v>
      </c>
    </row>
    <row r="50830" spans="1:5" x14ac:dyDescent="0.3">
      <c r="A50830" t="s">
        <v>707</v>
      </c>
      <c r="B50830" s="3" t="s">
        <v>44</v>
      </c>
      <c r="C50830">
        <v>68.319999999999993</v>
      </c>
      <c r="D50830">
        <v>4</v>
      </c>
      <c r="E50830" t="s">
        <v>7</v>
      </c>
    </row>
    <row r="50831" spans="1:5" x14ac:dyDescent="0.3">
      <c r="A50831" t="s">
        <v>712</v>
      </c>
      <c r="B50831" s="3" t="s">
        <v>44</v>
      </c>
      <c r="C50831">
        <v>48.79</v>
      </c>
      <c r="D50831">
        <v>10</v>
      </c>
      <c r="E50831" t="s">
        <v>7</v>
      </c>
    </row>
    <row r="50832" spans="1:5" x14ac:dyDescent="0.3">
      <c r="A50832" t="s">
        <v>724</v>
      </c>
      <c r="B50832" s="3" t="s">
        <v>44</v>
      </c>
      <c r="C50832">
        <v>511.42</v>
      </c>
      <c r="D50832">
        <v>13</v>
      </c>
      <c r="E50832" t="s">
        <v>7</v>
      </c>
    </row>
    <row r="50833" spans="1:5" x14ac:dyDescent="0.3">
      <c r="A50833" t="s">
        <v>730</v>
      </c>
      <c r="B50833" s="3" t="s">
        <v>44</v>
      </c>
      <c r="C50833">
        <v>37.26</v>
      </c>
      <c r="D50833">
        <v>1</v>
      </c>
      <c r="E50833" t="s">
        <v>7</v>
      </c>
    </row>
    <row r="50834" spans="1:5" x14ac:dyDescent="0.3">
      <c r="A50834" t="s">
        <v>752</v>
      </c>
      <c r="B50834" s="3" t="s">
        <v>44</v>
      </c>
      <c r="C50834">
        <v>258.89999999999998</v>
      </c>
      <c r="D50834">
        <v>3</v>
      </c>
      <c r="E50834" t="s">
        <v>7</v>
      </c>
    </row>
    <row r="50835" spans="1:5" x14ac:dyDescent="0.3">
      <c r="A50835" t="s">
        <v>792</v>
      </c>
      <c r="B50835" s="3" t="s">
        <v>44</v>
      </c>
      <c r="C50835">
        <v>223.54</v>
      </c>
      <c r="D50835">
        <v>10</v>
      </c>
      <c r="E50835" t="s">
        <v>7</v>
      </c>
    </row>
    <row r="50836" spans="1:5" x14ac:dyDescent="0.3">
      <c r="A50836" t="s">
        <v>799</v>
      </c>
      <c r="B50836" s="3" t="s">
        <v>44</v>
      </c>
      <c r="C50836">
        <v>180.32</v>
      </c>
      <c r="D50836">
        <v>8</v>
      </c>
      <c r="E50836" t="s">
        <v>7</v>
      </c>
    </row>
    <row r="50837" spans="1:5" x14ac:dyDescent="0.3">
      <c r="A50837" t="s">
        <v>802</v>
      </c>
      <c r="B50837" s="3" t="s">
        <v>44</v>
      </c>
      <c r="C50837">
        <v>201.82</v>
      </c>
      <c r="D50837">
        <v>3</v>
      </c>
      <c r="E50837" t="s">
        <v>7</v>
      </c>
    </row>
    <row r="50838" spans="1:5" x14ac:dyDescent="0.3">
      <c r="A50838" s="1" t="s">
        <v>811</v>
      </c>
      <c r="B50838" s="3" t="s">
        <v>44</v>
      </c>
      <c r="C50838">
        <v>39.049999999999997</v>
      </c>
      <c r="D50838">
        <v>8</v>
      </c>
      <c r="E50838" t="s">
        <v>7</v>
      </c>
    </row>
    <row r="50839" spans="1:5" x14ac:dyDescent="0.3">
      <c r="A50839" t="s">
        <v>832</v>
      </c>
      <c r="B50839" s="3" t="s">
        <v>44</v>
      </c>
      <c r="C50839">
        <v>235.84</v>
      </c>
      <c r="D50839">
        <v>2</v>
      </c>
      <c r="E50839" t="s">
        <v>7</v>
      </c>
    </row>
    <row r="50840" spans="1:5" x14ac:dyDescent="0.3">
      <c r="A50840" t="s">
        <v>836</v>
      </c>
      <c r="B50840" s="3" t="s">
        <v>44</v>
      </c>
      <c r="C50840">
        <v>63.08</v>
      </c>
      <c r="D50840">
        <v>9</v>
      </c>
      <c r="E50840" t="s">
        <v>7</v>
      </c>
    </row>
    <row r="50841" spans="1:5" x14ac:dyDescent="0.3">
      <c r="A50841" t="s">
        <v>862</v>
      </c>
      <c r="B50841" s="3" t="s">
        <v>44</v>
      </c>
      <c r="C50841">
        <v>139.56</v>
      </c>
      <c r="D50841">
        <v>2</v>
      </c>
      <c r="E50841" t="s">
        <v>7</v>
      </c>
    </row>
    <row r="50842" spans="1:5" x14ac:dyDescent="0.3">
      <c r="A50842" t="s">
        <v>872</v>
      </c>
      <c r="B50842" s="3" t="s">
        <v>44</v>
      </c>
      <c r="C50842">
        <v>41.26</v>
      </c>
      <c r="D50842">
        <v>7</v>
      </c>
      <c r="E50842" t="s">
        <v>7</v>
      </c>
    </row>
    <row r="50843" spans="1:5" x14ac:dyDescent="0.3">
      <c r="A50843" s="1" t="s">
        <v>891</v>
      </c>
      <c r="B50843" s="3" t="s">
        <v>44</v>
      </c>
      <c r="C50843">
        <v>103.27</v>
      </c>
      <c r="D50843">
        <v>14</v>
      </c>
      <c r="E50843" t="s">
        <v>7</v>
      </c>
    </row>
    <row r="50844" spans="1:5" x14ac:dyDescent="0.3">
      <c r="A50844" t="s">
        <v>914</v>
      </c>
      <c r="B50844" s="3" t="s">
        <v>44</v>
      </c>
      <c r="C50844">
        <v>61.27</v>
      </c>
      <c r="D50844">
        <v>6</v>
      </c>
      <c r="E50844" s="5" t="s">
        <v>37</v>
      </c>
    </row>
    <row r="50845" spans="1:5" x14ac:dyDescent="0.3">
      <c r="A50845" t="s">
        <v>920</v>
      </c>
      <c r="B50845" s="3" t="s">
        <v>44</v>
      </c>
      <c r="C50845">
        <v>143.94</v>
      </c>
      <c r="D50845">
        <v>2</v>
      </c>
      <c r="E50845" t="s">
        <v>7</v>
      </c>
    </row>
    <row r="50846" spans="1:5" x14ac:dyDescent="0.3">
      <c r="A50846" t="s">
        <v>930</v>
      </c>
      <c r="B50846" s="3" t="s">
        <v>44</v>
      </c>
      <c r="C50846">
        <v>118.35</v>
      </c>
      <c r="D50846">
        <v>11</v>
      </c>
      <c r="E50846" s="5" t="s">
        <v>37</v>
      </c>
    </row>
    <row r="50847" spans="1:5" x14ac:dyDescent="0.3">
      <c r="A50847" t="s">
        <v>940</v>
      </c>
      <c r="B50847" s="3" t="s">
        <v>44</v>
      </c>
      <c r="C50847">
        <v>132.88</v>
      </c>
      <c r="D50847">
        <v>6</v>
      </c>
      <c r="E50847" t="s">
        <v>7</v>
      </c>
    </row>
    <row r="50848" spans="1:5" x14ac:dyDescent="0.3">
      <c r="A50848" t="s">
        <v>964</v>
      </c>
      <c r="B50848" s="3" t="s">
        <v>44</v>
      </c>
      <c r="C50848">
        <v>44.41</v>
      </c>
      <c r="D50848">
        <v>11</v>
      </c>
      <c r="E50848" t="s">
        <v>7</v>
      </c>
    </row>
    <row r="50849" spans="1:5" x14ac:dyDescent="0.3">
      <c r="A50849" t="s">
        <v>969</v>
      </c>
      <c r="B50849" s="3" t="s">
        <v>44</v>
      </c>
      <c r="C50849">
        <v>135.82</v>
      </c>
      <c r="D50849">
        <v>5</v>
      </c>
      <c r="E50849" t="s">
        <v>7</v>
      </c>
    </row>
    <row r="50850" spans="1:5" x14ac:dyDescent="0.3">
      <c r="A50850" t="s">
        <v>970</v>
      </c>
      <c r="B50850" s="3" t="s">
        <v>44</v>
      </c>
      <c r="C50850">
        <v>52.85</v>
      </c>
      <c r="D50850">
        <v>10</v>
      </c>
      <c r="E50850" t="s">
        <v>7</v>
      </c>
    </row>
    <row r="50851" spans="1:5" x14ac:dyDescent="0.3">
      <c r="A50851" t="s">
        <v>1008</v>
      </c>
      <c r="B50851" s="3" t="s">
        <v>44</v>
      </c>
      <c r="C50851">
        <v>1480.73</v>
      </c>
      <c r="D50851">
        <v>12</v>
      </c>
      <c r="E50851" t="s">
        <v>7</v>
      </c>
    </row>
    <row r="50852" spans="1:5" x14ac:dyDescent="0.3">
      <c r="A50852" t="s">
        <v>1014</v>
      </c>
      <c r="B50852" s="3" t="s">
        <v>44</v>
      </c>
      <c r="C50852">
        <v>117.2</v>
      </c>
      <c r="D50852">
        <v>7</v>
      </c>
      <c r="E50852" t="s">
        <v>7</v>
      </c>
    </row>
    <row r="50853" spans="1:5" x14ac:dyDescent="0.3">
      <c r="A50853" t="s">
        <v>1032</v>
      </c>
      <c r="B50853" s="3" t="s">
        <v>44</v>
      </c>
      <c r="C50853">
        <v>71.069999999999993</v>
      </c>
      <c r="D50853">
        <v>5</v>
      </c>
      <c r="E50853" t="s">
        <v>7</v>
      </c>
    </row>
    <row r="50854" spans="1:5" x14ac:dyDescent="0.3">
      <c r="A50854" t="s">
        <v>1039</v>
      </c>
      <c r="B50854" s="3" t="s">
        <v>44</v>
      </c>
      <c r="C50854">
        <v>73.72</v>
      </c>
      <c r="D50854">
        <v>6</v>
      </c>
      <c r="E50854" t="s">
        <v>7</v>
      </c>
    </row>
    <row r="50855" spans="1:5" x14ac:dyDescent="0.3">
      <c r="A50855" t="s">
        <v>1047</v>
      </c>
      <c r="B50855" s="3" t="s">
        <v>44</v>
      </c>
      <c r="C50855">
        <v>52.58</v>
      </c>
      <c r="D50855">
        <v>3</v>
      </c>
      <c r="E50855" t="s">
        <v>7</v>
      </c>
    </row>
    <row r="50856" spans="1:5" x14ac:dyDescent="0.3">
      <c r="A50856" t="s">
        <v>1078</v>
      </c>
      <c r="B50856" s="3" t="s">
        <v>44</v>
      </c>
      <c r="C50856">
        <v>107.41</v>
      </c>
      <c r="D50856">
        <v>4</v>
      </c>
      <c r="E50856" t="s">
        <v>7</v>
      </c>
    </row>
    <row r="50857" spans="1:5" x14ac:dyDescent="0.3">
      <c r="A50857" t="s">
        <v>1090</v>
      </c>
      <c r="B50857" s="3" t="s">
        <v>44</v>
      </c>
      <c r="C50857">
        <v>127.89</v>
      </c>
      <c r="D50857">
        <v>7</v>
      </c>
      <c r="E50857" t="s">
        <v>7</v>
      </c>
    </row>
    <row r="50858" spans="1:5" x14ac:dyDescent="0.3">
      <c r="A50858" t="s">
        <v>1136</v>
      </c>
      <c r="B50858" s="3" t="s">
        <v>44</v>
      </c>
      <c r="C50858">
        <v>111.78</v>
      </c>
      <c r="D50858">
        <v>5</v>
      </c>
      <c r="E50858" t="s">
        <v>7</v>
      </c>
    </row>
    <row r="50859" spans="1:5" x14ac:dyDescent="0.3">
      <c r="A50859" t="s">
        <v>1141</v>
      </c>
      <c r="B50859" s="3" t="s">
        <v>44</v>
      </c>
      <c r="C50859">
        <v>119.24</v>
      </c>
      <c r="D50859">
        <v>4</v>
      </c>
      <c r="E50859" t="s">
        <v>7</v>
      </c>
    </row>
    <row r="50860" spans="1:5" x14ac:dyDescent="0.3">
      <c r="A50860" t="s">
        <v>1151</v>
      </c>
      <c r="B50860" s="3" t="s">
        <v>44</v>
      </c>
      <c r="C50860">
        <v>193.82</v>
      </c>
      <c r="D50860">
        <v>6</v>
      </c>
      <c r="E50860" t="s">
        <v>7</v>
      </c>
    </row>
    <row r="50861" spans="1:5" x14ac:dyDescent="0.3">
      <c r="A50861" t="s">
        <v>1154</v>
      </c>
      <c r="B50861" s="3" t="s">
        <v>44</v>
      </c>
      <c r="C50861">
        <v>60.42</v>
      </c>
      <c r="D50861">
        <v>5</v>
      </c>
      <c r="E50861" t="s">
        <v>7</v>
      </c>
    </row>
    <row r="50862" spans="1:5" x14ac:dyDescent="0.3">
      <c r="A50862" t="s">
        <v>1187</v>
      </c>
      <c r="B50862" s="3" t="s">
        <v>44</v>
      </c>
      <c r="C50862">
        <v>57.99</v>
      </c>
      <c r="D50862">
        <v>6</v>
      </c>
      <c r="E50862" s="5" t="s">
        <v>37</v>
      </c>
    </row>
    <row r="50863" spans="1:5" x14ac:dyDescent="0.3">
      <c r="A50863" t="s">
        <v>1189</v>
      </c>
      <c r="B50863" s="3" t="s">
        <v>44</v>
      </c>
      <c r="C50863">
        <v>133.15</v>
      </c>
      <c r="D50863">
        <v>7</v>
      </c>
      <c r="E50863" t="s">
        <v>7</v>
      </c>
    </row>
    <row r="50864" spans="1:5" x14ac:dyDescent="0.3">
      <c r="A50864" t="s">
        <v>1261</v>
      </c>
      <c r="B50864" s="3" t="s">
        <v>44</v>
      </c>
      <c r="C50864">
        <v>106.73</v>
      </c>
      <c r="D50864">
        <v>11</v>
      </c>
      <c r="E50864" t="s">
        <v>7</v>
      </c>
    </row>
    <row r="50865" spans="1:5" x14ac:dyDescent="0.3">
      <c r="A50865" t="s">
        <v>1273</v>
      </c>
      <c r="B50865" s="3" t="s">
        <v>44</v>
      </c>
      <c r="C50865">
        <v>318.3</v>
      </c>
      <c r="D50865">
        <v>3</v>
      </c>
      <c r="E50865" t="s">
        <v>7</v>
      </c>
    </row>
    <row r="50866" spans="1:5" x14ac:dyDescent="0.3">
      <c r="A50866" t="s">
        <v>1301</v>
      </c>
      <c r="B50866" s="3" t="s">
        <v>44</v>
      </c>
      <c r="C50866">
        <v>1075.1199999999999</v>
      </c>
      <c r="D50866">
        <v>4</v>
      </c>
      <c r="E50866" t="s">
        <v>7</v>
      </c>
    </row>
    <row r="50867" spans="1:5" x14ac:dyDescent="0.3">
      <c r="A50867" t="s">
        <v>1314</v>
      </c>
      <c r="B50867" s="3" t="s">
        <v>44</v>
      </c>
      <c r="C50867">
        <v>436.7</v>
      </c>
      <c r="D50867">
        <v>8</v>
      </c>
      <c r="E50867" t="s">
        <v>7</v>
      </c>
    </row>
    <row r="50868" spans="1:5" x14ac:dyDescent="0.3">
      <c r="A50868" t="s">
        <v>1331</v>
      </c>
      <c r="B50868" s="3" t="s">
        <v>44</v>
      </c>
      <c r="C50868">
        <v>78.42</v>
      </c>
      <c r="D50868">
        <v>6</v>
      </c>
      <c r="E50868" t="s">
        <v>7</v>
      </c>
    </row>
    <row r="50869" spans="1:5" x14ac:dyDescent="0.3">
      <c r="A50869" t="s">
        <v>1336</v>
      </c>
      <c r="B50869" s="3" t="s">
        <v>44</v>
      </c>
      <c r="C50869">
        <v>75.680000000000007</v>
      </c>
      <c r="D50869">
        <v>8</v>
      </c>
      <c r="E50869" t="s">
        <v>7</v>
      </c>
    </row>
    <row r="50870" spans="1:5" x14ac:dyDescent="0.3">
      <c r="A50870" t="s">
        <v>1364</v>
      </c>
      <c r="B50870" s="3" t="s">
        <v>44</v>
      </c>
      <c r="C50870">
        <v>47.29</v>
      </c>
      <c r="D50870">
        <v>8</v>
      </c>
      <c r="E50870" t="s">
        <v>7</v>
      </c>
    </row>
    <row r="50871" spans="1:5" x14ac:dyDescent="0.3">
      <c r="A50871" t="s">
        <v>1393</v>
      </c>
      <c r="B50871" s="3" t="s">
        <v>44</v>
      </c>
      <c r="C50871">
        <v>93.12</v>
      </c>
      <c r="D50871">
        <v>5</v>
      </c>
      <c r="E50871" t="s">
        <v>7</v>
      </c>
    </row>
    <row r="50872" spans="1:5" x14ac:dyDescent="0.3">
      <c r="A50872" t="s">
        <v>1412</v>
      </c>
      <c r="B50872" s="3" t="s">
        <v>44</v>
      </c>
      <c r="C50872">
        <v>30.79</v>
      </c>
      <c r="D50872">
        <v>7</v>
      </c>
      <c r="E50872" t="s">
        <v>7</v>
      </c>
    </row>
    <row r="50873" spans="1:5" x14ac:dyDescent="0.3">
      <c r="A50873" t="s">
        <v>1422</v>
      </c>
      <c r="B50873" s="3" t="s">
        <v>44</v>
      </c>
      <c r="C50873">
        <v>79.63</v>
      </c>
      <c r="D50873">
        <v>14</v>
      </c>
      <c r="E50873" t="s">
        <v>7</v>
      </c>
    </row>
    <row r="50874" spans="1:5" x14ac:dyDescent="0.3">
      <c r="A50874" t="s">
        <v>1443</v>
      </c>
      <c r="B50874" s="3" t="s">
        <v>44</v>
      </c>
      <c r="C50874">
        <v>146.13</v>
      </c>
      <c r="D50874">
        <v>12</v>
      </c>
      <c r="E50874" t="s">
        <v>7</v>
      </c>
    </row>
    <row r="50875" spans="1:5" x14ac:dyDescent="0.3">
      <c r="A50875" t="s">
        <v>1445</v>
      </c>
      <c r="B50875" s="3" t="s">
        <v>44</v>
      </c>
      <c r="C50875">
        <v>145</v>
      </c>
      <c r="D50875">
        <v>7</v>
      </c>
      <c r="E50875" s="5" t="s">
        <v>37</v>
      </c>
    </row>
    <row r="50876" spans="1:5" x14ac:dyDescent="0.3">
      <c r="A50876" t="s">
        <v>1447</v>
      </c>
      <c r="B50876" s="3" t="s">
        <v>44</v>
      </c>
      <c r="C50876">
        <v>285.58999999999997</v>
      </c>
      <c r="D50876">
        <v>5</v>
      </c>
      <c r="E50876" t="s">
        <v>7</v>
      </c>
    </row>
    <row r="50877" spans="1:5" x14ac:dyDescent="0.3">
      <c r="A50877" t="s">
        <v>1453</v>
      </c>
      <c r="B50877" s="3" t="s">
        <v>44</v>
      </c>
      <c r="C50877">
        <v>88.08</v>
      </c>
      <c r="D50877">
        <v>12</v>
      </c>
      <c r="E50877" s="5" t="s">
        <v>37</v>
      </c>
    </row>
    <row r="50878" spans="1:5" x14ac:dyDescent="0.3">
      <c r="A50878" t="s">
        <v>1456</v>
      </c>
      <c r="B50878" s="3" t="s">
        <v>44</v>
      </c>
      <c r="C50878">
        <v>148.34</v>
      </c>
      <c r="D50878">
        <v>11</v>
      </c>
      <c r="E50878" t="s">
        <v>7</v>
      </c>
    </row>
    <row r="50879" spans="1:5" x14ac:dyDescent="0.3">
      <c r="A50879" t="s">
        <v>1480</v>
      </c>
      <c r="B50879" s="3" t="s">
        <v>44</v>
      </c>
      <c r="C50879">
        <v>132.49</v>
      </c>
      <c r="D50879">
        <v>4</v>
      </c>
      <c r="E50879" t="s">
        <v>7</v>
      </c>
    </row>
    <row r="50880" spans="1:5" x14ac:dyDescent="0.3">
      <c r="A50880" t="s">
        <v>1492</v>
      </c>
      <c r="B50880" s="3" t="s">
        <v>44</v>
      </c>
      <c r="C50880">
        <v>149.85</v>
      </c>
      <c r="D50880">
        <v>7</v>
      </c>
      <c r="E50880" t="s">
        <v>7</v>
      </c>
    </row>
    <row r="50881" spans="1:5" x14ac:dyDescent="0.3">
      <c r="A50881" t="s">
        <v>1498</v>
      </c>
      <c r="B50881" s="3" t="s">
        <v>44</v>
      </c>
      <c r="C50881">
        <v>46.16</v>
      </c>
      <c r="D50881">
        <v>13</v>
      </c>
      <c r="E50881" s="5" t="s">
        <v>37</v>
      </c>
    </row>
    <row r="50882" spans="1:5" x14ac:dyDescent="0.3">
      <c r="A50882" t="s">
        <v>1499</v>
      </c>
      <c r="B50882" s="3" t="s">
        <v>44</v>
      </c>
      <c r="C50882">
        <v>67.569999999999993</v>
      </c>
      <c r="D50882">
        <v>2</v>
      </c>
      <c r="E50882" t="s">
        <v>7</v>
      </c>
    </row>
    <row r="50883" spans="1:5" x14ac:dyDescent="0.3">
      <c r="A50883" t="s">
        <v>1513</v>
      </c>
      <c r="B50883" s="3" t="s">
        <v>44</v>
      </c>
      <c r="C50883">
        <v>121.62</v>
      </c>
      <c r="D50883">
        <v>9</v>
      </c>
      <c r="E50883" t="s">
        <v>7</v>
      </c>
    </row>
    <row r="50884" spans="1:5" x14ac:dyDescent="0.3">
      <c r="A50884" t="s">
        <v>1535</v>
      </c>
      <c r="B50884" s="3" t="s">
        <v>44</v>
      </c>
      <c r="C50884">
        <v>186.75</v>
      </c>
      <c r="D50884">
        <v>6</v>
      </c>
      <c r="E50884" t="s">
        <v>7</v>
      </c>
    </row>
    <row r="50885" spans="1:5" x14ac:dyDescent="0.3">
      <c r="A50885" t="s">
        <v>1548</v>
      </c>
      <c r="B50885" s="3" t="s">
        <v>44</v>
      </c>
      <c r="C50885">
        <v>257.42</v>
      </c>
      <c r="D50885">
        <v>16</v>
      </c>
      <c r="E50885" t="s">
        <v>7</v>
      </c>
    </row>
    <row r="50886" spans="1:5" x14ac:dyDescent="0.3">
      <c r="A50886" t="s">
        <v>1553</v>
      </c>
      <c r="B50886" s="3" t="s">
        <v>44</v>
      </c>
      <c r="C50886">
        <v>143.41</v>
      </c>
      <c r="D50886">
        <v>2</v>
      </c>
      <c r="E50886" t="s">
        <v>7</v>
      </c>
    </row>
    <row r="50887" spans="1:5" x14ac:dyDescent="0.3">
      <c r="A50887" t="s">
        <v>1557</v>
      </c>
      <c r="B50887" s="3" t="s">
        <v>44</v>
      </c>
      <c r="C50887">
        <v>128.09</v>
      </c>
      <c r="D50887">
        <v>2</v>
      </c>
      <c r="E50887" t="s">
        <v>7</v>
      </c>
    </row>
    <row r="50888" spans="1:5" x14ac:dyDescent="0.3">
      <c r="A50888" t="s">
        <v>1562</v>
      </c>
      <c r="B50888" s="3" t="s">
        <v>44</v>
      </c>
      <c r="C50888">
        <v>98.69</v>
      </c>
      <c r="D50888">
        <v>3</v>
      </c>
      <c r="E50888" t="s">
        <v>7</v>
      </c>
    </row>
    <row r="50889" spans="1:5" x14ac:dyDescent="0.3">
      <c r="A50889" t="s">
        <v>1568</v>
      </c>
      <c r="B50889" s="3" t="s">
        <v>44</v>
      </c>
      <c r="C50889">
        <v>198.96</v>
      </c>
      <c r="D50889">
        <v>5</v>
      </c>
      <c r="E50889" t="s">
        <v>7</v>
      </c>
    </row>
    <row r="50890" spans="1:5" x14ac:dyDescent="0.3">
      <c r="A50890" t="s">
        <v>1582</v>
      </c>
      <c r="B50890" s="3" t="s">
        <v>44</v>
      </c>
      <c r="C50890">
        <v>161.97</v>
      </c>
      <c r="D50890">
        <v>2</v>
      </c>
      <c r="E50890" t="s">
        <v>7</v>
      </c>
    </row>
    <row r="50891" spans="1:5" x14ac:dyDescent="0.3">
      <c r="A50891" t="s">
        <v>1584</v>
      </c>
      <c r="B50891" s="3" t="s">
        <v>44</v>
      </c>
      <c r="C50891">
        <v>429.64</v>
      </c>
      <c r="D50891">
        <v>10</v>
      </c>
      <c r="E50891" t="s">
        <v>7</v>
      </c>
    </row>
    <row r="50892" spans="1:5" x14ac:dyDescent="0.3">
      <c r="A50892" t="s">
        <v>1591</v>
      </c>
      <c r="B50892" s="3" t="s">
        <v>44</v>
      </c>
      <c r="C50892">
        <v>91.23</v>
      </c>
      <c r="D50892">
        <v>10</v>
      </c>
      <c r="E50892" t="s">
        <v>7</v>
      </c>
    </row>
    <row r="50893" spans="1:5" x14ac:dyDescent="0.3">
      <c r="A50893" t="s">
        <v>1593</v>
      </c>
      <c r="B50893" s="3" t="s">
        <v>44</v>
      </c>
      <c r="C50893">
        <v>119.37</v>
      </c>
      <c r="D50893">
        <v>8</v>
      </c>
      <c r="E50893" t="s">
        <v>7</v>
      </c>
    </row>
    <row r="50894" spans="1:5" x14ac:dyDescent="0.3">
      <c r="A50894" t="s">
        <v>1605</v>
      </c>
      <c r="B50894" s="3" t="s">
        <v>44</v>
      </c>
      <c r="C50894">
        <v>96.17</v>
      </c>
      <c r="D50894">
        <v>5</v>
      </c>
      <c r="E50894" t="s">
        <v>7</v>
      </c>
    </row>
    <row r="50895" spans="1:5" x14ac:dyDescent="0.3">
      <c r="A50895" t="s">
        <v>1628</v>
      </c>
      <c r="B50895" s="3" t="s">
        <v>44</v>
      </c>
      <c r="C50895">
        <v>172.14</v>
      </c>
      <c r="D50895">
        <v>2</v>
      </c>
      <c r="E50895" t="s">
        <v>7</v>
      </c>
    </row>
    <row r="50896" spans="1:5" x14ac:dyDescent="0.3">
      <c r="A50896" t="s">
        <v>1642</v>
      </c>
      <c r="B50896" s="3" t="s">
        <v>44</v>
      </c>
      <c r="C50896">
        <v>71.27</v>
      </c>
      <c r="D50896">
        <v>9</v>
      </c>
      <c r="E50896" t="s">
        <v>7</v>
      </c>
    </row>
    <row r="50897" spans="1:5" x14ac:dyDescent="0.3">
      <c r="A50897" t="s">
        <v>1685</v>
      </c>
      <c r="B50897" s="3" t="s">
        <v>44</v>
      </c>
      <c r="C50897">
        <v>63.35</v>
      </c>
      <c r="D50897">
        <v>6</v>
      </c>
      <c r="E50897" t="s">
        <v>7</v>
      </c>
    </row>
    <row r="50898" spans="1:5" x14ac:dyDescent="0.3">
      <c r="A50898" t="s">
        <v>1690</v>
      </c>
      <c r="B50898" s="3" t="s">
        <v>44</v>
      </c>
      <c r="C50898">
        <v>118.9</v>
      </c>
      <c r="D50898">
        <v>4</v>
      </c>
      <c r="E50898" t="s">
        <v>7</v>
      </c>
    </row>
    <row r="50899" spans="1:5" x14ac:dyDescent="0.3">
      <c r="A50899" t="s">
        <v>1693</v>
      </c>
      <c r="B50899" s="3" t="s">
        <v>44</v>
      </c>
      <c r="C50899">
        <v>52.85</v>
      </c>
      <c r="D50899">
        <v>9</v>
      </c>
      <c r="E50899" t="s">
        <v>7</v>
      </c>
    </row>
    <row r="50900" spans="1:5" x14ac:dyDescent="0.3">
      <c r="A50900" t="s">
        <v>1706</v>
      </c>
      <c r="B50900" s="3" t="s">
        <v>44</v>
      </c>
      <c r="C50900">
        <v>97.32</v>
      </c>
      <c r="D50900">
        <v>8</v>
      </c>
      <c r="E50900" t="s">
        <v>7</v>
      </c>
    </row>
    <row r="50901" spans="1:5" x14ac:dyDescent="0.3">
      <c r="A50901" t="s">
        <v>1752</v>
      </c>
      <c r="B50901" s="3" t="s">
        <v>44</v>
      </c>
      <c r="C50901">
        <v>53.66</v>
      </c>
      <c r="D50901">
        <v>5</v>
      </c>
      <c r="E50901" t="s">
        <v>7</v>
      </c>
    </row>
    <row r="50902" spans="1:5" x14ac:dyDescent="0.3">
      <c r="A50902" t="s">
        <v>1758</v>
      </c>
      <c r="B50902" s="3" t="s">
        <v>44</v>
      </c>
      <c r="C50902">
        <v>104.11</v>
      </c>
      <c r="D50902">
        <v>4</v>
      </c>
      <c r="E50902" t="s">
        <v>7</v>
      </c>
    </row>
    <row r="50903" spans="1:5" x14ac:dyDescent="0.3">
      <c r="A50903" t="s">
        <v>1762</v>
      </c>
      <c r="B50903" s="3" t="s">
        <v>44</v>
      </c>
      <c r="C50903">
        <v>75.099999999999994</v>
      </c>
      <c r="D50903">
        <v>8</v>
      </c>
      <c r="E50903" t="s">
        <v>7</v>
      </c>
    </row>
    <row r="50904" spans="1:5" x14ac:dyDescent="0.3">
      <c r="A50904" t="s">
        <v>1768</v>
      </c>
      <c r="B50904" s="3" t="s">
        <v>44</v>
      </c>
      <c r="C50904">
        <v>33.83</v>
      </c>
      <c r="D50904">
        <v>16</v>
      </c>
      <c r="E50904" s="5" t="s">
        <v>37</v>
      </c>
    </row>
    <row r="50905" spans="1:5" x14ac:dyDescent="0.3">
      <c r="A50905" t="s">
        <v>1808</v>
      </c>
      <c r="B50905" s="3" t="s">
        <v>44</v>
      </c>
      <c r="C50905">
        <v>43.27</v>
      </c>
      <c r="D50905">
        <v>5</v>
      </c>
      <c r="E50905" t="s">
        <v>7</v>
      </c>
    </row>
    <row r="50906" spans="1:5" x14ac:dyDescent="0.3">
      <c r="A50906" t="s">
        <v>1841</v>
      </c>
      <c r="B50906" s="3" t="s">
        <v>44</v>
      </c>
      <c r="C50906">
        <v>67.34</v>
      </c>
      <c r="D50906">
        <v>10</v>
      </c>
      <c r="E50906" t="s">
        <v>7</v>
      </c>
    </row>
    <row r="50907" spans="1:5" x14ac:dyDescent="0.3">
      <c r="A50907" t="s">
        <v>1843</v>
      </c>
      <c r="B50907" s="3" t="s">
        <v>44</v>
      </c>
      <c r="C50907">
        <v>62.65</v>
      </c>
      <c r="D50907">
        <v>3</v>
      </c>
      <c r="E50907" t="s">
        <v>7</v>
      </c>
    </row>
    <row r="50908" spans="1:5" x14ac:dyDescent="0.3">
      <c r="A50908" t="s">
        <v>1861</v>
      </c>
      <c r="B50908" s="3" t="s">
        <v>44</v>
      </c>
      <c r="C50908">
        <v>103.93</v>
      </c>
      <c r="D50908">
        <v>4</v>
      </c>
      <c r="E50908" t="s">
        <v>7</v>
      </c>
    </row>
    <row r="50909" spans="1:5" x14ac:dyDescent="0.3">
      <c r="A50909" t="s">
        <v>1862</v>
      </c>
      <c r="B50909" s="3" t="s">
        <v>44</v>
      </c>
      <c r="C50909">
        <v>62.25</v>
      </c>
      <c r="D50909">
        <v>8</v>
      </c>
      <c r="E50909" t="s">
        <v>7</v>
      </c>
    </row>
    <row r="50910" spans="1:5" x14ac:dyDescent="0.3">
      <c r="A50910" t="s">
        <v>1868</v>
      </c>
      <c r="B50910" s="3" t="s">
        <v>44</v>
      </c>
      <c r="C50910">
        <v>56.49</v>
      </c>
      <c r="D50910">
        <v>5</v>
      </c>
      <c r="E50910" t="s">
        <v>7</v>
      </c>
    </row>
    <row r="50911" spans="1:5" x14ac:dyDescent="0.3">
      <c r="A50911" t="s">
        <v>1881</v>
      </c>
      <c r="B50911" s="3" t="s">
        <v>44</v>
      </c>
      <c r="C50911">
        <v>792.17</v>
      </c>
      <c r="D50911">
        <v>7</v>
      </c>
      <c r="E50911" t="s">
        <v>7</v>
      </c>
    </row>
    <row r="50912" spans="1:5" x14ac:dyDescent="0.3">
      <c r="A50912" t="s">
        <v>1889</v>
      </c>
      <c r="B50912" s="3" t="s">
        <v>44</v>
      </c>
      <c r="C50912">
        <v>111.65</v>
      </c>
      <c r="D50912">
        <v>11</v>
      </c>
      <c r="E50912" t="s">
        <v>7</v>
      </c>
    </row>
    <row r="50913" spans="1:5" x14ac:dyDescent="0.3">
      <c r="A50913" t="s">
        <v>1911</v>
      </c>
      <c r="B50913" s="3" t="s">
        <v>44</v>
      </c>
      <c r="C50913">
        <v>45.28</v>
      </c>
      <c r="D50913">
        <v>6</v>
      </c>
      <c r="E50913" t="s">
        <v>7</v>
      </c>
    </row>
    <row r="50914" spans="1:5" x14ac:dyDescent="0.3">
      <c r="A50914" t="s">
        <v>1935</v>
      </c>
      <c r="B50914" s="3" t="s">
        <v>44</v>
      </c>
      <c r="C50914">
        <v>62.68</v>
      </c>
      <c r="D50914">
        <v>10</v>
      </c>
      <c r="E50914" s="5" t="s">
        <v>37</v>
      </c>
    </row>
    <row r="50915" spans="1:5" x14ac:dyDescent="0.3">
      <c r="A50915" t="s">
        <v>1962</v>
      </c>
      <c r="B50915" s="3" t="s">
        <v>44</v>
      </c>
      <c r="C50915">
        <v>54.22</v>
      </c>
      <c r="D50915">
        <v>7</v>
      </c>
      <c r="E50915" s="5" t="s">
        <v>37</v>
      </c>
    </row>
    <row r="50916" spans="1:5" x14ac:dyDescent="0.3">
      <c r="A50916" t="s">
        <v>2028</v>
      </c>
      <c r="B50916" s="3" t="s">
        <v>44</v>
      </c>
      <c r="C50916">
        <v>55.18</v>
      </c>
      <c r="D50916">
        <v>6</v>
      </c>
      <c r="E50916" t="s">
        <v>7</v>
      </c>
    </row>
    <row r="50917" spans="1:5" x14ac:dyDescent="0.3">
      <c r="A50917" t="s">
        <v>2034</v>
      </c>
      <c r="B50917" s="3" t="s">
        <v>44</v>
      </c>
      <c r="C50917">
        <v>415.94</v>
      </c>
      <c r="D50917">
        <v>11</v>
      </c>
      <c r="E50917" s="5" t="s">
        <v>37</v>
      </c>
    </row>
    <row r="50918" spans="1:5" x14ac:dyDescent="0.3">
      <c r="A50918" t="s">
        <v>2051</v>
      </c>
      <c r="B50918" s="3" t="s">
        <v>44</v>
      </c>
      <c r="C50918">
        <v>83.45</v>
      </c>
      <c r="D50918">
        <v>9</v>
      </c>
      <c r="E50918" t="s">
        <v>7</v>
      </c>
    </row>
    <row r="50919" spans="1:5" x14ac:dyDescent="0.3">
      <c r="A50919" t="s">
        <v>2072</v>
      </c>
      <c r="B50919" s="3" t="s">
        <v>44</v>
      </c>
      <c r="C50919">
        <v>90.22</v>
      </c>
      <c r="D50919">
        <v>8</v>
      </c>
      <c r="E50919" s="5" t="s">
        <v>37</v>
      </c>
    </row>
    <row r="50920" spans="1:5" x14ac:dyDescent="0.3">
      <c r="A50920" t="s">
        <v>2088</v>
      </c>
      <c r="B50920" s="3" t="s">
        <v>44</v>
      </c>
      <c r="C50920">
        <v>35.42</v>
      </c>
      <c r="D50920">
        <v>3</v>
      </c>
      <c r="E50920" t="s">
        <v>7</v>
      </c>
    </row>
    <row r="50921" spans="1:5" x14ac:dyDescent="0.3">
      <c r="A50921" t="s">
        <v>2090</v>
      </c>
      <c r="B50921" s="3" t="s">
        <v>44</v>
      </c>
      <c r="C50921">
        <v>64.2</v>
      </c>
      <c r="D50921">
        <v>2</v>
      </c>
      <c r="E50921" t="s">
        <v>7</v>
      </c>
    </row>
    <row r="50922" spans="1:5" x14ac:dyDescent="0.3">
      <c r="A50922" t="s">
        <v>2099</v>
      </c>
      <c r="B50922" s="3" t="s">
        <v>44</v>
      </c>
      <c r="C50922">
        <v>138.9</v>
      </c>
      <c r="D50922">
        <v>6</v>
      </c>
      <c r="E50922" t="s">
        <v>7</v>
      </c>
    </row>
    <row r="50923" spans="1:5" x14ac:dyDescent="0.3">
      <c r="A50923" t="s">
        <v>2107</v>
      </c>
      <c r="B50923" s="3" t="s">
        <v>44</v>
      </c>
      <c r="C50923">
        <v>37.58</v>
      </c>
      <c r="D50923">
        <v>16</v>
      </c>
      <c r="E50923" t="s">
        <v>7</v>
      </c>
    </row>
    <row r="50924" spans="1:5" x14ac:dyDescent="0.3">
      <c r="A50924" t="s">
        <v>2116</v>
      </c>
      <c r="B50924" s="3" t="s">
        <v>44</v>
      </c>
      <c r="C50924">
        <v>107.09</v>
      </c>
      <c r="D50924">
        <v>2</v>
      </c>
      <c r="E50924" t="s">
        <v>7</v>
      </c>
    </row>
    <row r="50925" spans="1:5" x14ac:dyDescent="0.3">
      <c r="A50925" t="s">
        <v>2123</v>
      </c>
      <c r="B50925" s="3" t="s">
        <v>44</v>
      </c>
      <c r="C50925">
        <v>104.72</v>
      </c>
      <c r="D50925">
        <v>11</v>
      </c>
      <c r="E50925" t="s">
        <v>7</v>
      </c>
    </row>
    <row r="50926" spans="1:5" x14ac:dyDescent="0.3">
      <c r="A50926" t="s">
        <v>2135</v>
      </c>
      <c r="B50926" s="3" t="s">
        <v>44</v>
      </c>
      <c r="C50926">
        <v>120.68</v>
      </c>
      <c r="D50926">
        <v>2</v>
      </c>
      <c r="E50926" t="s">
        <v>7</v>
      </c>
    </row>
    <row r="50927" spans="1:5" x14ac:dyDescent="0.3">
      <c r="A50927" t="s">
        <v>2151</v>
      </c>
      <c r="B50927" s="3" t="s">
        <v>44</v>
      </c>
      <c r="C50927">
        <v>89.58</v>
      </c>
      <c r="D50927">
        <v>7</v>
      </c>
      <c r="E50927" t="s">
        <v>7</v>
      </c>
    </row>
    <row r="50928" spans="1:5" x14ac:dyDescent="0.3">
      <c r="A50928" t="s">
        <v>2154</v>
      </c>
      <c r="B50928" s="3" t="s">
        <v>44</v>
      </c>
      <c r="C50928">
        <v>54.33</v>
      </c>
      <c r="D50928">
        <v>4</v>
      </c>
      <c r="E50928" t="s">
        <v>7</v>
      </c>
    </row>
    <row r="50929" spans="1:5" x14ac:dyDescent="0.3">
      <c r="A50929" t="s">
        <v>2223</v>
      </c>
      <c r="B50929" s="3" t="s">
        <v>44</v>
      </c>
      <c r="C50929">
        <v>97.52</v>
      </c>
      <c r="D50929">
        <v>11</v>
      </c>
      <c r="E50929" s="5" t="s">
        <v>37</v>
      </c>
    </row>
    <row r="50930" spans="1:5" x14ac:dyDescent="0.3">
      <c r="A50930" t="s">
        <v>2239</v>
      </c>
      <c r="B50930" s="3" t="s">
        <v>44</v>
      </c>
      <c r="C50930">
        <v>45.25</v>
      </c>
      <c r="D50930">
        <v>4</v>
      </c>
      <c r="E50930" t="s">
        <v>7</v>
      </c>
    </row>
    <row r="50931" spans="1:5" x14ac:dyDescent="0.3">
      <c r="A50931" t="s">
        <v>2246</v>
      </c>
      <c r="B50931" s="3" t="s">
        <v>44</v>
      </c>
      <c r="C50931">
        <v>59.51</v>
      </c>
      <c r="D50931">
        <v>5</v>
      </c>
      <c r="E50931" t="s">
        <v>7</v>
      </c>
    </row>
    <row r="50932" spans="1:5" x14ac:dyDescent="0.3">
      <c r="A50932" s="1" t="s">
        <v>2284</v>
      </c>
      <c r="B50932" s="3" t="s">
        <v>44</v>
      </c>
      <c r="C50932">
        <v>368.66</v>
      </c>
      <c r="D50932">
        <v>8</v>
      </c>
      <c r="E50932" t="s">
        <v>7</v>
      </c>
    </row>
    <row r="50933" spans="1:5" x14ac:dyDescent="0.3">
      <c r="A50933" s="1" t="s">
        <v>2286</v>
      </c>
      <c r="B50933" s="3" t="s">
        <v>44</v>
      </c>
      <c r="C50933">
        <v>89.28</v>
      </c>
      <c r="D50933">
        <v>13</v>
      </c>
      <c r="E50933" t="s">
        <v>7</v>
      </c>
    </row>
    <row r="50934" spans="1:5" x14ac:dyDescent="0.3">
      <c r="A50934" t="s">
        <v>2293</v>
      </c>
      <c r="B50934" s="3" t="s">
        <v>44</v>
      </c>
      <c r="C50934">
        <v>116.66</v>
      </c>
      <c r="D50934">
        <v>15</v>
      </c>
      <c r="E50934" t="s">
        <v>7</v>
      </c>
    </row>
    <row r="50935" spans="1:5" x14ac:dyDescent="0.3">
      <c r="A50935" t="s">
        <v>2300</v>
      </c>
      <c r="B50935" s="3" t="s">
        <v>44</v>
      </c>
      <c r="C50935">
        <v>58.45</v>
      </c>
      <c r="D50935">
        <v>7</v>
      </c>
      <c r="E50935" t="s">
        <v>7</v>
      </c>
    </row>
    <row r="50936" spans="1:5" x14ac:dyDescent="0.3">
      <c r="A50936" t="s">
        <v>2301</v>
      </c>
      <c r="B50936" s="3" t="s">
        <v>44</v>
      </c>
      <c r="C50936">
        <v>150.09</v>
      </c>
      <c r="D50936">
        <v>8</v>
      </c>
      <c r="E50936" t="s">
        <v>7</v>
      </c>
    </row>
    <row r="50937" spans="1:5" x14ac:dyDescent="0.3">
      <c r="A50937" t="s">
        <v>2333</v>
      </c>
      <c r="B50937" s="3" t="s">
        <v>44</v>
      </c>
      <c r="C50937">
        <v>372.42</v>
      </c>
      <c r="D50937">
        <v>6</v>
      </c>
      <c r="E50937" t="s">
        <v>7</v>
      </c>
    </row>
    <row r="50938" spans="1:5" x14ac:dyDescent="0.3">
      <c r="A50938" s="1" t="s">
        <v>2336</v>
      </c>
      <c r="B50938" s="3" t="s">
        <v>44</v>
      </c>
      <c r="C50938">
        <v>162.12</v>
      </c>
      <c r="D50938">
        <v>7</v>
      </c>
      <c r="E50938" t="s">
        <v>7</v>
      </c>
    </row>
    <row r="50939" spans="1:5" x14ac:dyDescent="0.3">
      <c r="A50939" t="s">
        <v>2337</v>
      </c>
      <c r="B50939" s="3" t="s">
        <v>44</v>
      </c>
      <c r="C50939">
        <v>121.9</v>
      </c>
      <c r="D50939">
        <v>7</v>
      </c>
      <c r="E50939" t="s">
        <v>7</v>
      </c>
    </row>
    <row r="50940" spans="1:5" x14ac:dyDescent="0.3">
      <c r="A50940" t="s">
        <v>2354</v>
      </c>
      <c r="B50940" s="3" t="s">
        <v>44</v>
      </c>
      <c r="C50940">
        <v>62.54</v>
      </c>
      <c r="D50940">
        <v>5</v>
      </c>
      <c r="E50940" t="s">
        <v>7</v>
      </c>
    </row>
    <row r="50941" spans="1:5" x14ac:dyDescent="0.3">
      <c r="A50941" t="s">
        <v>2371</v>
      </c>
      <c r="B50941" s="3" t="s">
        <v>44</v>
      </c>
      <c r="C50941">
        <v>42.44</v>
      </c>
      <c r="D50941">
        <v>10</v>
      </c>
      <c r="E50941" t="s">
        <v>7</v>
      </c>
    </row>
    <row r="50942" spans="1:5" x14ac:dyDescent="0.3">
      <c r="A50942" t="s">
        <v>2374</v>
      </c>
      <c r="B50942" s="3" t="s">
        <v>44</v>
      </c>
      <c r="C50942">
        <v>47.04</v>
      </c>
      <c r="D50942">
        <v>11</v>
      </c>
      <c r="E50942" t="s">
        <v>7</v>
      </c>
    </row>
    <row r="50943" spans="1:5" x14ac:dyDescent="0.3">
      <c r="A50943" t="s">
        <v>2387</v>
      </c>
      <c r="B50943" s="3" t="s">
        <v>44</v>
      </c>
      <c r="C50943">
        <v>135.04</v>
      </c>
      <c r="D50943">
        <v>6</v>
      </c>
      <c r="E50943" t="s">
        <v>7</v>
      </c>
    </row>
    <row r="50944" spans="1:5" x14ac:dyDescent="0.3">
      <c r="A50944" t="s">
        <v>2441</v>
      </c>
      <c r="B50944" s="3" t="s">
        <v>44</v>
      </c>
      <c r="C50944">
        <v>34.520000000000003</v>
      </c>
      <c r="D50944">
        <v>6</v>
      </c>
      <c r="E50944" t="s">
        <v>7</v>
      </c>
    </row>
    <row r="50945" spans="1:5" x14ac:dyDescent="0.3">
      <c r="A50945" t="s">
        <v>2448</v>
      </c>
      <c r="B50945" s="3" t="s">
        <v>44</v>
      </c>
      <c r="C50945">
        <v>130.85</v>
      </c>
      <c r="D50945">
        <v>2</v>
      </c>
      <c r="E50945" t="s">
        <v>7</v>
      </c>
    </row>
    <row r="50946" spans="1:5" x14ac:dyDescent="0.3">
      <c r="A50946" t="s">
        <v>2494</v>
      </c>
      <c r="B50946" s="3" t="s">
        <v>44</v>
      </c>
      <c r="C50946">
        <v>82.12</v>
      </c>
      <c r="D50946">
        <v>8</v>
      </c>
      <c r="E50946" t="s">
        <v>7</v>
      </c>
    </row>
    <row r="50947" spans="1:5" x14ac:dyDescent="0.3">
      <c r="A50947" t="s">
        <v>2495</v>
      </c>
      <c r="B50947" s="3" t="s">
        <v>44</v>
      </c>
      <c r="C50947">
        <v>321.38</v>
      </c>
      <c r="D50947">
        <v>9</v>
      </c>
      <c r="E50947" t="s">
        <v>7</v>
      </c>
    </row>
    <row r="50948" spans="1:5" x14ac:dyDescent="0.3">
      <c r="A50948" t="s">
        <v>2497</v>
      </c>
      <c r="B50948" s="3" t="s">
        <v>44</v>
      </c>
      <c r="C50948">
        <v>57.61</v>
      </c>
      <c r="D50948">
        <v>1</v>
      </c>
      <c r="E50948" t="s">
        <v>7</v>
      </c>
    </row>
    <row r="50949" spans="1:5" x14ac:dyDescent="0.3">
      <c r="A50949" t="s">
        <v>2525</v>
      </c>
      <c r="B50949" s="3" t="s">
        <v>44</v>
      </c>
      <c r="C50949">
        <v>126.23</v>
      </c>
      <c r="D50949">
        <v>2</v>
      </c>
      <c r="E50949" t="s">
        <v>7</v>
      </c>
    </row>
    <row r="50950" spans="1:5" x14ac:dyDescent="0.3">
      <c r="A50950" t="s">
        <v>2528</v>
      </c>
      <c r="B50950" s="3" t="s">
        <v>44</v>
      </c>
      <c r="C50950">
        <v>56.54</v>
      </c>
      <c r="D50950">
        <v>8</v>
      </c>
      <c r="E50950" t="s">
        <v>7</v>
      </c>
    </row>
    <row r="50951" spans="1:5" x14ac:dyDescent="0.3">
      <c r="A50951" t="s">
        <v>2551</v>
      </c>
      <c r="B50951" s="3" t="s">
        <v>44</v>
      </c>
      <c r="C50951">
        <v>68.97</v>
      </c>
      <c r="D50951">
        <v>7</v>
      </c>
      <c r="E50951" s="5" t="s">
        <v>37</v>
      </c>
    </row>
    <row r="50952" spans="1:5" x14ac:dyDescent="0.3">
      <c r="A50952" t="s">
        <v>2568</v>
      </c>
      <c r="B50952" s="3" t="s">
        <v>44</v>
      </c>
      <c r="C50952">
        <v>478.14</v>
      </c>
      <c r="D50952">
        <v>19</v>
      </c>
      <c r="E50952" s="5" t="s">
        <v>37</v>
      </c>
    </row>
    <row r="50953" spans="1:5" x14ac:dyDescent="0.3">
      <c r="A50953" t="s">
        <v>2573</v>
      </c>
      <c r="B50953" s="3" t="s">
        <v>44</v>
      </c>
      <c r="C50953">
        <v>61.24</v>
      </c>
      <c r="D50953">
        <v>7</v>
      </c>
      <c r="E50953" t="s">
        <v>7</v>
      </c>
    </row>
    <row r="50954" spans="1:5" x14ac:dyDescent="0.3">
      <c r="A50954" t="s">
        <v>2575</v>
      </c>
      <c r="B50954" s="3" t="s">
        <v>44</v>
      </c>
      <c r="C50954">
        <v>94.47</v>
      </c>
      <c r="D50954">
        <v>1</v>
      </c>
      <c r="E50954" t="s">
        <v>7</v>
      </c>
    </row>
    <row r="50955" spans="1:5" x14ac:dyDescent="0.3">
      <c r="A50955" t="s">
        <v>2582</v>
      </c>
      <c r="B50955" s="3" t="s">
        <v>44</v>
      </c>
      <c r="C50955">
        <v>203.08</v>
      </c>
      <c r="D50955">
        <v>19</v>
      </c>
      <c r="E50955" t="s">
        <v>7</v>
      </c>
    </row>
    <row r="50956" spans="1:5" x14ac:dyDescent="0.3">
      <c r="A50956" t="s">
        <v>2601</v>
      </c>
      <c r="B50956" s="3" t="s">
        <v>44</v>
      </c>
      <c r="C50956">
        <v>226.14</v>
      </c>
      <c r="D50956">
        <v>6</v>
      </c>
      <c r="E50956" t="s">
        <v>7</v>
      </c>
    </row>
    <row r="50957" spans="1:5" x14ac:dyDescent="0.3">
      <c r="A50957" t="s">
        <v>2643</v>
      </c>
      <c r="B50957" s="3" t="s">
        <v>44</v>
      </c>
      <c r="C50957">
        <v>40.97</v>
      </c>
      <c r="D50957">
        <v>8</v>
      </c>
      <c r="E50957" s="5" t="s">
        <v>37</v>
      </c>
    </row>
    <row r="50958" spans="1:5" x14ac:dyDescent="0.3">
      <c r="A50958" t="s">
        <v>2659</v>
      </c>
      <c r="B50958" s="3" t="s">
        <v>44</v>
      </c>
      <c r="C50958">
        <v>22.38</v>
      </c>
      <c r="D50958">
        <v>1</v>
      </c>
      <c r="E50958" t="s">
        <v>7</v>
      </c>
    </row>
    <row r="50959" spans="1:5" x14ac:dyDescent="0.3">
      <c r="A50959" t="s">
        <v>2661</v>
      </c>
      <c r="B50959" s="3" t="s">
        <v>44</v>
      </c>
      <c r="C50959">
        <v>75.06</v>
      </c>
      <c r="D50959">
        <v>9</v>
      </c>
      <c r="E50959" t="s">
        <v>7</v>
      </c>
    </row>
    <row r="50960" spans="1:5" x14ac:dyDescent="0.3">
      <c r="A50960" t="s">
        <v>2669</v>
      </c>
      <c r="B50960" s="3" t="s">
        <v>44</v>
      </c>
      <c r="C50960">
        <v>69.63</v>
      </c>
      <c r="D50960">
        <v>10</v>
      </c>
      <c r="E50960" s="5" t="s">
        <v>37</v>
      </c>
    </row>
    <row r="50961" spans="1:5" x14ac:dyDescent="0.3">
      <c r="A50961" t="s">
        <v>2677</v>
      </c>
      <c r="B50961" s="3" t="s">
        <v>44</v>
      </c>
      <c r="C50961">
        <v>148.69999999999999</v>
      </c>
      <c r="D50961">
        <v>5</v>
      </c>
      <c r="E50961" t="s">
        <v>7</v>
      </c>
    </row>
    <row r="50962" spans="1:5" x14ac:dyDescent="0.3">
      <c r="A50962" t="s">
        <v>2706</v>
      </c>
      <c r="B50962" s="3" t="s">
        <v>44</v>
      </c>
      <c r="C50962">
        <v>208.55</v>
      </c>
      <c r="D50962">
        <v>7</v>
      </c>
      <c r="E50962" t="s">
        <v>7</v>
      </c>
    </row>
    <row r="50963" spans="1:5" x14ac:dyDescent="0.3">
      <c r="A50963" t="s">
        <v>2712</v>
      </c>
      <c r="B50963" s="3" t="s">
        <v>44</v>
      </c>
      <c r="C50963">
        <v>188.89</v>
      </c>
      <c r="D50963">
        <v>4</v>
      </c>
      <c r="E50963" t="s">
        <v>7</v>
      </c>
    </row>
    <row r="50964" spans="1:5" x14ac:dyDescent="0.3">
      <c r="A50964" t="s">
        <v>2718</v>
      </c>
      <c r="B50964" s="3" t="s">
        <v>44</v>
      </c>
      <c r="C50964">
        <v>39.22</v>
      </c>
      <c r="D50964">
        <v>3</v>
      </c>
      <c r="E50964" t="s">
        <v>7</v>
      </c>
    </row>
    <row r="50965" spans="1:5" x14ac:dyDescent="0.3">
      <c r="A50965" t="s">
        <v>2727</v>
      </c>
      <c r="B50965" s="3" t="s">
        <v>44</v>
      </c>
      <c r="C50965">
        <v>51.84</v>
      </c>
      <c r="D50965">
        <v>14</v>
      </c>
      <c r="E50965" t="s">
        <v>7</v>
      </c>
    </row>
    <row r="50966" spans="1:5" x14ac:dyDescent="0.3">
      <c r="A50966" t="s">
        <v>2731</v>
      </c>
      <c r="B50966" s="3" t="s">
        <v>44</v>
      </c>
      <c r="C50966">
        <v>1312.67</v>
      </c>
      <c r="D50966">
        <v>6</v>
      </c>
      <c r="E50966" t="s">
        <v>7</v>
      </c>
    </row>
    <row r="50967" spans="1:5" x14ac:dyDescent="0.3">
      <c r="A50967" t="s">
        <v>2738</v>
      </c>
      <c r="B50967" s="3" t="s">
        <v>44</v>
      </c>
      <c r="C50967">
        <v>144.82</v>
      </c>
      <c r="D50967">
        <v>7</v>
      </c>
      <c r="E50967" t="s">
        <v>7</v>
      </c>
    </row>
    <row r="50968" spans="1:5" x14ac:dyDescent="0.3">
      <c r="A50968" t="s">
        <v>2756</v>
      </c>
      <c r="B50968" s="3" t="s">
        <v>44</v>
      </c>
      <c r="C50968">
        <v>194.79</v>
      </c>
      <c r="D50968">
        <v>12</v>
      </c>
      <c r="E50968" t="s">
        <v>7</v>
      </c>
    </row>
    <row r="50969" spans="1:5" x14ac:dyDescent="0.3">
      <c r="A50969" t="s">
        <v>2773</v>
      </c>
      <c r="B50969" s="3" t="s">
        <v>44</v>
      </c>
      <c r="C50969">
        <v>57.99</v>
      </c>
      <c r="D50969">
        <v>7</v>
      </c>
      <c r="E50969" s="5" t="s">
        <v>37</v>
      </c>
    </row>
    <row r="50970" spans="1:5" x14ac:dyDescent="0.3">
      <c r="A50970" t="s">
        <v>2824</v>
      </c>
      <c r="B50970" s="3" t="s">
        <v>44</v>
      </c>
      <c r="C50970">
        <v>639.42999999999995</v>
      </c>
      <c r="D50970">
        <v>13</v>
      </c>
      <c r="E50970" s="5" t="s">
        <v>37</v>
      </c>
    </row>
    <row r="50971" spans="1:5" x14ac:dyDescent="0.3">
      <c r="A50971" t="s">
        <v>2842</v>
      </c>
      <c r="B50971" s="3" t="s">
        <v>44</v>
      </c>
      <c r="C50971">
        <v>45.09</v>
      </c>
      <c r="D50971">
        <v>14</v>
      </c>
      <c r="E50971" t="s">
        <v>7</v>
      </c>
    </row>
    <row r="50972" spans="1:5" x14ac:dyDescent="0.3">
      <c r="A50972" t="s">
        <v>2847</v>
      </c>
      <c r="B50972" s="3" t="s">
        <v>44</v>
      </c>
      <c r="C50972">
        <v>74.47</v>
      </c>
      <c r="D50972">
        <v>10</v>
      </c>
      <c r="E50972" t="s">
        <v>7</v>
      </c>
    </row>
    <row r="50973" spans="1:5" x14ac:dyDescent="0.3">
      <c r="A50973" t="s">
        <v>2853</v>
      </c>
      <c r="B50973" s="3" t="s">
        <v>44</v>
      </c>
      <c r="C50973">
        <v>151.04</v>
      </c>
      <c r="D50973">
        <v>14</v>
      </c>
      <c r="E50973" t="s">
        <v>7</v>
      </c>
    </row>
    <row r="50974" spans="1:5" x14ac:dyDescent="0.3">
      <c r="A50974" t="s">
        <v>2866</v>
      </c>
      <c r="B50974" s="3" t="s">
        <v>44</v>
      </c>
      <c r="C50974">
        <v>123.85</v>
      </c>
      <c r="D50974">
        <v>8</v>
      </c>
      <c r="E50974" t="s">
        <v>7</v>
      </c>
    </row>
    <row r="50975" spans="1:5" x14ac:dyDescent="0.3">
      <c r="A50975" t="s">
        <v>2869</v>
      </c>
      <c r="B50975" s="3" t="s">
        <v>44</v>
      </c>
      <c r="C50975">
        <v>234.15</v>
      </c>
      <c r="D50975">
        <v>9</v>
      </c>
      <c r="E50975" t="s">
        <v>7</v>
      </c>
    </row>
    <row r="50976" spans="1:5" x14ac:dyDescent="0.3">
      <c r="A50976" t="s">
        <v>2871</v>
      </c>
      <c r="B50976" s="3" t="s">
        <v>44</v>
      </c>
      <c r="C50976">
        <v>62.31</v>
      </c>
      <c r="D50976">
        <v>8</v>
      </c>
      <c r="E50976" t="s">
        <v>7</v>
      </c>
    </row>
    <row r="50977" spans="1:5" x14ac:dyDescent="0.3">
      <c r="A50977" t="s">
        <v>2897</v>
      </c>
      <c r="B50977" s="3" t="s">
        <v>44</v>
      </c>
      <c r="C50977">
        <v>48.83</v>
      </c>
      <c r="D50977">
        <v>5</v>
      </c>
      <c r="E50977" t="s">
        <v>7</v>
      </c>
    </row>
    <row r="50978" spans="1:5" x14ac:dyDescent="0.3">
      <c r="A50978" t="s">
        <v>2899</v>
      </c>
      <c r="B50978" s="3" t="s">
        <v>44</v>
      </c>
      <c r="C50978">
        <v>94.74</v>
      </c>
      <c r="D50978">
        <v>11</v>
      </c>
      <c r="E50978" t="s">
        <v>7</v>
      </c>
    </row>
    <row r="50979" spans="1:5" x14ac:dyDescent="0.3">
      <c r="A50979" t="s">
        <v>2910</v>
      </c>
      <c r="B50979" s="3" t="s">
        <v>44</v>
      </c>
      <c r="C50979">
        <v>35.14</v>
      </c>
      <c r="D50979">
        <v>6</v>
      </c>
      <c r="E50979" t="s">
        <v>7</v>
      </c>
    </row>
    <row r="50980" spans="1:5" x14ac:dyDescent="0.3">
      <c r="A50980" t="s">
        <v>2930</v>
      </c>
      <c r="B50980" s="3" t="s">
        <v>44</v>
      </c>
      <c r="C50980">
        <v>81.5</v>
      </c>
      <c r="D50980">
        <v>10</v>
      </c>
      <c r="E50980" s="5" t="s">
        <v>37</v>
      </c>
    </row>
    <row r="50981" spans="1:5" x14ac:dyDescent="0.3">
      <c r="A50981" t="s">
        <v>2967</v>
      </c>
      <c r="B50981" s="3" t="s">
        <v>44</v>
      </c>
      <c r="C50981">
        <v>61.37</v>
      </c>
      <c r="D50981">
        <v>3</v>
      </c>
      <c r="E50981" t="s">
        <v>7</v>
      </c>
    </row>
    <row r="50982" spans="1:5" x14ac:dyDescent="0.3">
      <c r="A50982" t="s">
        <v>2980</v>
      </c>
      <c r="B50982" s="3" t="s">
        <v>44</v>
      </c>
      <c r="C50982">
        <v>32.72</v>
      </c>
      <c r="D50982">
        <v>6</v>
      </c>
      <c r="E50982" t="s">
        <v>7</v>
      </c>
    </row>
    <row r="50983" spans="1:5" x14ac:dyDescent="0.3">
      <c r="A50983" t="s">
        <v>2995</v>
      </c>
      <c r="B50983" s="3" t="s">
        <v>44</v>
      </c>
      <c r="C50983">
        <v>35.03</v>
      </c>
      <c r="D50983">
        <v>2</v>
      </c>
      <c r="E50983" t="s">
        <v>7</v>
      </c>
    </row>
    <row r="50984" spans="1:5" x14ac:dyDescent="0.3">
      <c r="A50984" t="s">
        <v>2996</v>
      </c>
      <c r="B50984" s="3" t="s">
        <v>44</v>
      </c>
      <c r="C50984">
        <v>561.53</v>
      </c>
      <c r="D50984">
        <v>6</v>
      </c>
      <c r="E50984" t="s">
        <v>7</v>
      </c>
    </row>
    <row r="50985" spans="1:5" x14ac:dyDescent="0.3">
      <c r="A50985" t="s">
        <v>3000</v>
      </c>
      <c r="B50985" s="3" t="s">
        <v>44</v>
      </c>
      <c r="C50985">
        <v>107.85</v>
      </c>
      <c r="D50985">
        <v>3</v>
      </c>
      <c r="E50985" s="5" t="s">
        <v>37</v>
      </c>
    </row>
    <row r="50986" spans="1:5" x14ac:dyDescent="0.3">
      <c r="A50986" t="s">
        <v>3024</v>
      </c>
      <c r="B50986" s="3" t="s">
        <v>44</v>
      </c>
      <c r="C50986">
        <v>37.46</v>
      </c>
      <c r="D50986">
        <v>8</v>
      </c>
      <c r="E50986" s="5" t="s">
        <v>37</v>
      </c>
    </row>
    <row r="50987" spans="1:5" x14ac:dyDescent="0.3">
      <c r="A50987" t="s">
        <v>3074</v>
      </c>
      <c r="B50987" s="3" t="s">
        <v>44</v>
      </c>
      <c r="C50987">
        <v>34.450000000000003</v>
      </c>
      <c r="D50987">
        <v>13</v>
      </c>
      <c r="E50987" s="5" t="s">
        <v>37</v>
      </c>
    </row>
    <row r="50988" spans="1:5" x14ac:dyDescent="0.3">
      <c r="A50988" t="s">
        <v>3109</v>
      </c>
      <c r="B50988" s="3" t="s">
        <v>44</v>
      </c>
      <c r="C50988">
        <v>30.06</v>
      </c>
      <c r="D50988">
        <v>8</v>
      </c>
      <c r="E50988" t="s">
        <v>7</v>
      </c>
    </row>
    <row r="50989" spans="1:5" x14ac:dyDescent="0.3">
      <c r="A50989" t="s">
        <v>3143</v>
      </c>
      <c r="B50989" s="3" t="s">
        <v>44</v>
      </c>
      <c r="C50989">
        <v>193.84</v>
      </c>
      <c r="D50989">
        <v>7</v>
      </c>
      <c r="E50989" t="s">
        <v>7</v>
      </c>
    </row>
    <row r="50990" spans="1:5" x14ac:dyDescent="0.3">
      <c r="A50990" t="s">
        <v>3196</v>
      </c>
      <c r="B50990" s="3" t="s">
        <v>44</v>
      </c>
      <c r="C50990">
        <v>29.77</v>
      </c>
      <c r="D50990">
        <v>6</v>
      </c>
      <c r="E50990" s="5" t="s">
        <v>37</v>
      </c>
    </row>
    <row r="50991" spans="1:5" x14ac:dyDescent="0.3">
      <c r="A50991" t="s">
        <v>3198</v>
      </c>
      <c r="B50991" s="3" t="s">
        <v>44</v>
      </c>
      <c r="C50991">
        <v>163.61000000000001</v>
      </c>
      <c r="D50991">
        <v>5</v>
      </c>
      <c r="E50991" t="s">
        <v>7</v>
      </c>
    </row>
    <row r="50992" spans="1:5" x14ac:dyDescent="0.3">
      <c r="A50992" t="s">
        <v>3199</v>
      </c>
      <c r="B50992" s="3" t="s">
        <v>44</v>
      </c>
      <c r="C50992">
        <v>40.97</v>
      </c>
      <c r="D50992">
        <v>3</v>
      </c>
      <c r="E50992" t="s">
        <v>7</v>
      </c>
    </row>
    <row r="50993" spans="1:5" x14ac:dyDescent="0.3">
      <c r="A50993" t="s">
        <v>3201</v>
      </c>
      <c r="B50993" s="3" t="s">
        <v>44</v>
      </c>
      <c r="C50993">
        <v>497.25</v>
      </c>
      <c r="D50993">
        <v>1</v>
      </c>
      <c r="E50993" t="s">
        <v>7</v>
      </c>
    </row>
    <row r="50994" spans="1:5" x14ac:dyDescent="0.3">
      <c r="A50994" t="s">
        <v>3207</v>
      </c>
      <c r="B50994" s="3" t="s">
        <v>44</v>
      </c>
      <c r="C50994">
        <v>157.79</v>
      </c>
      <c r="D50994">
        <v>4</v>
      </c>
      <c r="E50994" t="s">
        <v>7</v>
      </c>
    </row>
    <row r="50995" spans="1:5" x14ac:dyDescent="0.3">
      <c r="A50995" t="s">
        <v>3225</v>
      </c>
      <c r="B50995" s="3" t="s">
        <v>44</v>
      </c>
      <c r="C50995">
        <v>209.12</v>
      </c>
      <c r="D50995">
        <v>11</v>
      </c>
      <c r="E50995" t="s">
        <v>7</v>
      </c>
    </row>
    <row r="50996" spans="1:5" x14ac:dyDescent="0.3">
      <c r="A50996" t="s">
        <v>3234</v>
      </c>
      <c r="B50996" s="3" t="s">
        <v>44</v>
      </c>
      <c r="C50996">
        <v>34.44</v>
      </c>
      <c r="D50996">
        <v>3</v>
      </c>
      <c r="E50996" t="s">
        <v>7</v>
      </c>
    </row>
    <row r="50997" spans="1:5" x14ac:dyDescent="0.3">
      <c r="A50997" t="s">
        <v>3250</v>
      </c>
      <c r="B50997" s="3" t="s">
        <v>44</v>
      </c>
      <c r="C50997">
        <v>22.29</v>
      </c>
      <c r="D50997">
        <v>2</v>
      </c>
      <c r="E50997" t="s">
        <v>7</v>
      </c>
    </row>
    <row r="50998" spans="1:5" x14ac:dyDescent="0.3">
      <c r="A50998" t="s">
        <v>3261</v>
      </c>
      <c r="B50998" s="3" t="s">
        <v>44</v>
      </c>
      <c r="C50998">
        <v>120.8</v>
      </c>
      <c r="D50998">
        <v>7</v>
      </c>
      <c r="E50998" t="s">
        <v>7</v>
      </c>
    </row>
    <row r="50999" spans="1:5" x14ac:dyDescent="0.3">
      <c r="A50999" t="s">
        <v>3269</v>
      </c>
      <c r="B50999" s="3" t="s">
        <v>44</v>
      </c>
      <c r="C50999">
        <v>45.3</v>
      </c>
      <c r="D50999">
        <v>16</v>
      </c>
      <c r="E50999" s="5" t="s">
        <v>37</v>
      </c>
    </row>
    <row r="51000" spans="1:5" x14ac:dyDescent="0.3">
      <c r="A51000" t="s">
        <v>3274</v>
      </c>
      <c r="B51000" s="3" t="s">
        <v>44</v>
      </c>
      <c r="C51000">
        <v>48.21</v>
      </c>
      <c r="D51000">
        <v>7</v>
      </c>
      <c r="E51000" t="s">
        <v>7</v>
      </c>
    </row>
    <row r="51001" spans="1:5" x14ac:dyDescent="0.3">
      <c r="A51001" t="s">
        <v>3276</v>
      </c>
      <c r="B51001" s="3" t="s">
        <v>44</v>
      </c>
      <c r="C51001">
        <v>120.4</v>
      </c>
      <c r="D51001">
        <v>6</v>
      </c>
      <c r="E51001" t="s">
        <v>7</v>
      </c>
    </row>
    <row r="51002" spans="1:5" x14ac:dyDescent="0.3">
      <c r="A51002" t="s">
        <v>3291</v>
      </c>
      <c r="B51002" s="3" t="s">
        <v>44</v>
      </c>
      <c r="C51002">
        <v>34.81</v>
      </c>
      <c r="D51002">
        <v>10</v>
      </c>
      <c r="E51002" s="5" t="s">
        <v>37</v>
      </c>
    </row>
    <row r="51003" spans="1:5" x14ac:dyDescent="0.3">
      <c r="A51003" t="s">
        <v>3319</v>
      </c>
      <c r="B51003" s="3" t="s">
        <v>44</v>
      </c>
      <c r="C51003">
        <v>62</v>
      </c>
      <c r="D51003">
        <v>5</v>
      </c>
      <c r="E51003" t="s">
        <v>7</v>
      </c>
    </row>
    <row r="51004" spans="1:5" x14ac:dyDescent="0.3">
      <c r="A51004" t="s">
        <v>3324</v>
      </c>
      <c r="B51004" s="3" t="s">
        <v>44</v>
      </c>
      <c r="C51004">
        <v>83.87</v>
      </c>
      <c r="D51004">
        <v>5</v>
      </c>
      <c r="E51004" t="s">
        <v>7</v>
      </c>
    </row>
    <row r="51005" spans="1:5" x14ac:dyDescent="0.3">
      <c r="A51005" t="s">
        <v>3331</v>
      </c>
      <c r="B51005" s="3" t="s">
        <v>44</v>
      </c>
      <c r="C51005">
        <v>54.97</v>
      </c>
      <c r="D51005">
        <v>2</v>
      </c>
      <c r="E51005" t="s">
        <v>7</v>
      </c>
    </row>
    <row r="51006" spans="1:5" x14ac:dyDescent="0.3">
      <c r="A51006" t="s">
        <v>3359</v>
      </c>
      <c r="B51006" s="3" t="s">
        <v>44</v>
      </c>
      <c r="C51006">
        <v>39.619999999999997</v>
      </c>
      <c r="D51006">
        <v>11</v>
      </c>
      <c r="E51006" t="s">
        <v>7</v>
      </c>
    </row>
    <row r="51007" spans="1:5" x14ac:dyDescent="0.3">
      <c r="A51007" t="s">
        <v>3362</v>
      </c>
      <c r="B51007" s="3" t="s">
        <v>44</v>
      </c>
      <c r="C51007">
        <v>105.81</v>
      </c>
      <c r="D51007">
        <v>12</v>
      </c>
      <c r="E51007" t="s">
        <v>7</v>
      </c>
    </row>
    <row r="51008" spans="1:5" x14ac:dyDescent="0.3">
      <c r="A51008" t="s">
        <v>3367</v>
      </c>
      <c r="B51008" s="3" t="s">
        <v>44</v>
      </c>
      <c r="C51008">
        <v>42.5</v>
      </c>
      <c r="D51008">
        <v>4</v>
      </c>
      <c r="E51008" t="s">
        <v>7</v>
      </c>
    </row>
    <row r="51009" spans="1:5" x14ac:dyDescent="0.3">
      <c r="A51009" t="s">
        <v>3368</v>
      </c>
      <c r="B51009" s="3" t="s">
        <v>44</v>
      </c>
      <c r="C51009">
        <v>143.1</v>
      </c>
      <c r="D51009">
        <v>7</v>
      </c>
      <c r="E51009" t="s">
        <v>7</v>
      </c>
    </row>
    <row r="51010" spans="1:5" x14ac:dyDescent="0.3">
      <c r="A51010" t="s">
        <v>3370</v>
      </c>
      <c r="B51010" s="3" t="s">
        <v>44</v>
      </c>
      <c r="C51010">
        <v>43.28</v>
      </c>
      <c r="D51010">
        <v>10</v>
      </c>
      <c r="E51010" t="s">
        <v>7</v>
      </c>
    </row>
    <row r="51011" spans="1:5" x14ac:dyDescent="0.3">
      <c r="A51011" t="s">
        <v>3397</v>
      </c>
      <c r="B51011" s="3" t="s">
        <v>44</v>
      </c>
      <c r="C51011">
        <v>176.38</v>
      </c>
      <c r="D51011">
        <v>11</v>
      </c>
      <c r="E51011" s="5" t="s">
        <v>37</v>
      </c>
    </row>
    <row r="51012" spans="1:5" x14ac:dyDescent="0.3">
      <c r="A51012" t="s">
        <v>3413</v>
      </c>
      <c r="B51012" s="3" t="s">
        <v>44</v>
      </c>
      <c r="C51012">
        <v>117.9</v>
      </c>
      <c r="D51012">
        <v>7</v>
      </c>
      <c r="E51012" t="s">
        <v>7</v>
      </c>
    </row>
    <row r="51013" spans="1:5" x14ac:dyDescent="0.3">
      <c r="A51013" t="s">
        <v>3424</v>
      </c>
      <c r="B51013" s="3" t="s">
        <v>44</v>
      </c>
      <c r="C51013">
        <v>32.83</v>
      </c>
      <c r="D51013">
        <v>11</v>
      </c>
      <c r="E51013" t="s">
        <v>7</v>
      </c>
    </row>
    <row r="51014" spans="1:5" x14ac:dyDescent="0.3">
      <c r="A51014" t="s">
        <v>3452</v>
      </c>
      <c r="B51014" s="3" t="s">
        <v>44</v>
      </c>
      <c r="C51014">
        <v>107.76</v>
      </c>
      <c r="D51014">
        <v>8</v>
      </c>
      <c r="E51014" t="s">
        <v>7</v>
      </c>
    </row>
    <row r="51015" spans="1:5" x14ac:dyDescent="0.3">
      <c r="A51015" t="s">
        <v>3456</v>
      </c>
      <c r="B51015" s="3" t="s">
        <v>44</v>
      </c>
      <c r="C51015">
        <v>119.19</v>
      </c>
      <c r="D51015">
        <v>5</v>
      </c>
      <c r="E51015" t="s">
        <v>7</v>
      </c>
    </row>
    <row r="51016" spans="1:5" x14ac:dyDescent="0.3">
      <c r="A51016" t="s">
        <v>3459</v>
      </c>
      <c r="B51016" s="3" t="s">
        <v>44</v>
      </c>
      <c r="C51016">
        <v>68.48</v>
      </c>
      <c r="D51016">
        <v>1</v>
      </c>
      <c r="E51016" t="s">
        <v>7</v>
      </c>
    </row>
    <row r="51017" spans="1:5" x14ac:dyDescent="0.3">
      <c r="A51017" t="s">
        <v>3490</v>
      </c>
      <c r="B51017" s="3" t="s">
        <v>44</v>
      </c>
      <c r="C51017">
        <v>46.56</v>
      </c>
      <c r="D51017">
        <v>4</v>
      </c>
      <c r="E51017" t="s">
        <v>7</v>
      </c>
    </row>
    <row r="51018" spans="1:5" x14ac:dyDescent="0.3">
      <c r="A51018" t="s">
        <v>3515</v>
      </c>
      <c r="B51018" s="3" t="s">
        <v>44</v>
      </c>
      <c r="C51018">
        <v>311.58999999999997</v>
      </c>
      <c r="D51018">
        <v>3</v>
      </c>
      <c r="E51018" t="s">
        <v>7</v>
      </c>
    </row>
    <row r="51019" spans="1:5" x14ac:dyDescent="0.3">
      <c r="A51019" t="s">
        <v>3537</v>
      </c>
      <c r="B51019" s="3" t="s">
        <v>44</v>
      </c>
      <c r="C51019">
        <v>154.25</v>
      </c>
      <c r="D51019">
        <v>4</v>
      </c>
      <c r="E51019" t="s">
        <v>7</v>
      </c>
    </row>
    <row r="51020" spans="1:5" x14ac:dyDescent="0.3">
      <c r="A51020" t="s">
        <v>3538</v>
      </c>
      <c r="B51020" s="3" t="s">
        <v>44</v>
      </c>
      <c r="C51020">
        <v>103.93</v>
      </c>
      <c r="D51020">
        <v>5</v>
      </c>
      <c r="E51020" t="s">
        <v>7</v>
      </c>
    </row>
    <row r="51021" spans="1:5" x14ac:dyDescent="0.3">
      <c r="A51021" t="s">
        <v>3548</v>
      </c>
      <c r="B51021" s="3" t="s">
        <v>44</v>
      </c>
      <c r="C51021">
        <v>273.45999999999998</v>
      </c>
      <c r="D51021">
        <v>14</v>
      </c>
      <c r="E51021" t="s">
        <v>7</v>
      </c>
    </row>
    <row r="51022" spans="1:5" x14ac:dyDescent="0.3">
      <c r="A51022" t="s">
        <v>3566</v>
      </c>
      <c r="B51022" s="3" t="s">
        <v>44</v>
      </c>
      <c r="C51022">
        <v>72.989999999999995</v>
      </c>
      <c r="D51022">
        <v>7</v>
      </c>
      <c r="E51022" t="s">
        <v>7</v>
      </c>
    </row>
    <row r="51023" spans="1:5" x14ac:dyDescent="0.3">
      <c r="A51023" t="s">
        <v>3573</v>
      </c>
      <c r="B51023" s="3" t="s">
        <v>44</v>
      </c>
      <c r="C51023">
        <v>83.76</v>
      </c>
      <c r="D51023">
        <v>22</v>
      </c>
      <c r="E51023" t="s">
        <v>7</v>
      </c>
    </row>
    <row r="51024" spans="1:5" x14ac:dyDescent="0.3">
      <c r="A51024" t="s">
        <v>3599</v>
      </c>
      <c r="B51024" s="3" t="s">
        <v>44</v>
      </c>
      <c r="C51024">
        <v>31.22</v>
      </c>
      <c r="D51024">
        <v>13</v>
      </c>
      <c r="E51024" t="s">
        <v>7</v>
      </c>
    </row>
    <row r="51025" spans="1:5" x14ac:dyDescent="0.3">
      <c r="A51025" t="s">
        <v>3616</v>
      </c>
      <c r="B51025" s="3" t="s">
        <v>44</v>
      </c>
      <c r="C51025">
        <v>1134.44</v>
      </c>
      <c r="D51025">
        <v>15</v>
      </c>
      <c r="E51025" t="s">
        <v>7</v>
      </c>
    </row>
    <row r="51026" spans="1:5" x14ac:dyDescent="0.3">
      <c r="A51026" t="s">
        <v>3617</v>
      </c>
      <c r="B51026" s="3" t="s">
        <v>44</v>
      </c>
      <c r="C51026">
        <v>111.35</v>
      </c>
      <c r="D51026">
        <v>6</v>
      </c>
      <c r="E51026" t="s">
        <v>7</v>
      </c>
    </row>
    <row r="51027" spans="1:5" x14ac:dyDescent="0.3">
      <c r="A51027" t="s">
        <v>3630</v>
      </c>
      <c r="B51027" s="3" t="s">
        <v>44</v>
      </c>
      <c r="C51027">
        <v>250.58</v>
      </c>
      <c r="D51027">
        <v>4</v>
      </c>
      <c r="E51027" t="s">
        <v>7</v>
      </c>
    </row>
    <row r="51028" spans="1:5" x14ac:dyDescent="0.3">
      <c r="A51028" t="s">
        <v>3665</v>
      </c>
      <c r="B51028" s="3" t="s">
        <v>44</v>
      </c>
      <c r="C51028">
        <v>118.83</v>
      </c>
      <c r="D51028">
        <v>2</v>
      </c>
      <c r="E51028" t="s">
        <v>7</v>
      </c>
    </row>
    <row r="51029" spans="1:5" x14ac:dyDescent="0.3">
      <c r="A51029" t="s">
        <v>3729</v>
      </c>
      <c r="B51029" s="3" t="s">
        <v>44</v>
      </c>
      <c r="C51029">
        <v>110.32</v>
      </c>
      <c r="D51029">
        <v>7</v>
      </c>
      <c r="E51029" t="s">
        <v>7</v>
      </c>
    </row>
    <row r="51030" spans="1:5" x14ac:dyDescent="0.3">
      <c r="A51030" t="s">
        <v>3767</v>
      </c>
      <c r="B51030" s="3" t="s">
        <v>44</v>
      </c>
      <c r="C51030">
        <v>147.07</v>
      </c>
      <c r="D51030">
        <v>5</v>
      </c>
      <c r="E51030" s="5" t="s">
        <v>37</v>
      </c>
    </row>
    <row r="51031" spans="1:5" x14ac:dyDescent="0.3">
      <c r="A51031" t="s">
        <v>3772</v>
      </c>
      <c r="B51031" s="3" t="s">
        <v>44</v>
      </c>
      <c r="C51031">
        <v>169.05</v>
      </c>
      <c r="D51031">
        <v>7</v>
      </c>
      <c r="E51031" t="s">
        <v>7</v>
      </c>
    </row>
    <row r="51032" spans="1:5" x14ac:dyDescent="0.3">
      <c r="A51032" s="1" t="s">
        <v>3798</v>
      </c>
      <c r="B51032" s="3" t="s">
        <v>44</v>
      </c>
      <c r="C51032">
        <v>103.2</v>
      </c>
      <c r="D51032">
        <v>4</v>
      </c>
      <c r="E51032" t="s">
        <v>7</v>
      </c>
    </row>
    <row r="51033" spans="1:5" x14ac:dyDescent="0.3">
      <c r="A51033" s="1" t="s">
        <v>3829</v>
      </c>
      <c r="B51033" s="3" t="s">
        <v>44</v>
      </c>
      <c r="C51033">
        <v>214.73</v>
      </c>
      <c r="D51033">
        <v>10</v>
      </c>
      <c r="E51033" t="s">
        <v>7</v>
      </c>
    </row>
    <row r="51034" spans="1:5" x14ac:dyDescent="0.3">
      <c r="A51034" t="s">
        <v>3853</v>
      </c>
      <c r="B51034" s="3" t="s">
        <v>44</v>
      </c>
      <c r="C51034">
        <v>51.32</v>
      </c>
      <c r="D51034">
        <v>6</v>
      </c>
      <c r="E51034" t="s">
        <v>7</v>
      </c>
    </row>
    <row r="51035" spans="1:5" x14ac:dyDescent="0.3">
      <c r="A51035" t="s">
        <v>3881</v>
      </c>
      <c r="B51035" s="3" t="s">
        <v>44</v>
      </c>
      <c r="C51035">
        <v>185.82</v>
      </c>
      <c r="D51035">
        <v>2</v>
      </c>
      <c r="E51035" t="s">
        <v>7</v>
      </c>
    </row>
    <row r="51036" spans="1:5" x14ac:dyDescent="0.3">
      <c r="A51036" t="s">
        <v>3900</v>
      </c>
      <c r="B51036" s="3" t="s">
        <v>44</v>
      </c>
      <c r="C51036">
        <v>238.63</v>
      </c>
      <c r="D51036">
        <v>13</v>
      </c>
      <c r="E51036" t="s">
        <v>7</v>
      </c>
    </row>
    <row r="51037" spans="1:5" x14ac:dyDescent="0.3">
      <c r="A51037" t="s">
        <v>3911</v>
      </c>
      <c r="B51037" s="3" t="s">
        <v>44</v>
      </c>
      <c r="C51037">
        <v>153.1</v>
      </c>
      <c r="D51037">
        <v>11</v>
      </c>
      <c r="E51037" t="s">
        <v>7</v>
      </c>
    </row>
    <row r="51038" spans="1:5" x14ac:dyDescent="0.3">
      <c r="A51038" t="s">
        <v>3914</v>
      </c>
      <c r="B51038" s="3" t="s">
        <v>44</v>
      </c>
      <c r="C51038">
        <v>136.06</v>
      </c>
      <c r="D51038">
        <v>3</v>
      </c>
      <c r="E51038" t="s">
        <v>7</v>
      </c>
    </row>
    <row r="51039" spans="1:5" x14ac:dyDescent="0.3">
      <c r="A51039" t="s">
        <v>3931</v>
      </c>
      <c r="B51039" s="3" t="s">
        <v>44</v>
      </c>
      <c r="C51039">
        <v>169.39</v>
      </c>
      <c r="D51039">
        <v>4</v>
      </c>
      <c r="E51039" t="s">
        <v>7</v>
      </c>
    </row>
    <row r="51040" spans="1:5" x14ac:dyDescent="0.3">
      <c r="A51040" t="s">
        <v>3933</v>
      </c>
      <c r="B51040" s="3" t="s">
        <v>44</v>
      </c>
      <c r="C51040">
        <v>88.17</v>
      </c>
      <c r="D51040">
        <v>7</v>
      </c>
      <c r="E51040" t="s">
        <v>7</v>
      </c>
    </row>
    <row r="51041" spans="1:5" x14ac:dyDescent="0.3">
      <c r="A51041" t="s">
        <v>3944</v>
      </c>
      <c r="B51041" s="3" t="s">
        <v>44</v>
      </c>
      <c r="C51041">
        <v>193.84</v>
      </c>
      <c r="D51041">
        <v>4</v>
      </c>
      <c r="E51041" t="s">
        <v>7</v>
      </c>
    </row>
    <row r="51042" spans="1:5" x14ac:dyDescent="0.3">
      <c r="A51042" t="s">
        <v>3949</v>
      </c>
      <c r="B51042" s="3" t="s">
        <v>44</v>
      </c>
      <c r="C51042">
        <v>370.22</v>
      </c>
      <c r="D51042">
        <v>15</v>
      </c>
      <c r="E51042" t="s">
        <v>7</v>
      </c>
    </row>
    <row r="51043" spans="1:5" x14ac:dyDescent="0.3">
      <c r="A51043" t="s">
        <v>3972</v>
      </c>
      <c r="B51043" s="3" t="s">
        <v>44</v>
      </c>
      <c r="C51043">
        <v>363.46</v>
      </c>
      <c r="D51043">
        <v>4</v>
      </c>
      <c r="E51043" t="s">
        <v>7</v>
      </c>
    </row>
    <row r="51044" spans="1:5" x14ac:dyDescent="0.3">
      <c r="A51044" t="s">
        <v>3984</v>
      </c>
      <c r="B51044" s="3" t="s">
        <v>44</v>
      </c>
      <c r="C51044">
        <v>96.43</v>
      </c>
      <c r="D51044">
        <v>9</v>
      </c>
      <c r="E51044" t="s">
        <v>7</v>
      </c>
    </row>
    <row r="51045" spans="1:5" x14ac:dyDescent="0.3">
      <c r="A51045" t="s">
        <v>3994</v>
      </c>
      <c r="B51045" s="3" t="s">
        <v>44</v>
      </c>
      <c r="C51045">
        <v>55.26</v>
      </c>
      <c r="D51045">
        <v>7</v>
      </c>
      <c r="E51045" t="s">
        <v>7</v>
      </c>
    </row>
    <row r="51046" spans="1:5" x14ac:dyDescent="0.3">
      <c r="A51046" t="s">
        <v>3997</v>
      </c>
      <c r="B51046" s="3" t="s">
        <v>44</v>
      </c>
      <c r="C51046">
        <v>96.06</v>
      </c>
      <c r="D51046">
        <v>2</v>
      </c>
      <c r="E51046" t="s">
        <v>7</v>
      </c>
    </row>
    <row r="51047" spans="1:5" x14ac:dyDescent="0.3">
      <c r="A51047" t="s">
        <v>4029</v>
      </c>
      <c r="B51047" s="3" t="s">
        <v>44</v>
      </c>
      <c r="C51047">
        <v>715.32</v>
      </c>
      <c r="D51047">
        <v>3</v>
      </c>
      <c r="E51047" s="5" t="s">
        <v>37</v>
      </c>
    </row>
    <row r="51048" spans="1:5" x14ac:dyDescent="0.3">
      <c r="A51048" t="s">
        <v>4125</v>
      </c>
      <c r="B51048" s="3" t="s">
        <v>44</v>
      </c>
      <c r="C51048">
        <v>32.72</v>
      </c>
      <c r="D51048">
        <v>7</v>
      </c>
      <c r="E51048" t="s">
        <v>7</v>
      </c>
    </row>
    <row r="51049" spans="1:5" x14ac:dyDescent="0.3">
      <c r="A51049" t="s">
        <v>4134</v>
      </c>
      <c r="B51049" s="3" t="s">
        <v>44</v>
      </c>
      <c r="C51049">
        <v>111.71</v>
      </c>
      <c r="D51049">
        <v>3</v>
      </c>
      <c r="E51049" s="5" t="s">
        <v>37</v>
      </c>
    </row>
    <row r="51050" spans="1:5" x14ac:dyDescent="0.3">
      <c r="A51050" t="s">
        <v>4135</v>
      </c>
      <c r="B51050" s="3" t="s">
        <v>44</v>
      </c>
      <c r="C51050">
        <v>335.19</v>
      </c>
      <c r="D51050">
        <v>6</v>
      </c>
      <c r="E51050" t="s">
        <v>7</v>
      </c>
    </row>
    <row r="51051" spans="1:5" x14ac:dyDescent="0.3">
      <c r="A51051" t="s">
        <v>4152</v>
      </c>
      <c r="B51051" s="3" t="s">
        <v>44</v>
      </c>
      <c r="C51051">
        <v>161.9</v>
      </c>
      <c r="D51051">
        <v>15</v>
      </c>
      <c r="E51051" t="s">
        <v>7</v>
      </c>
    </row>
    <row r="51052" spans="1:5" x14ac:dyDescent="0.3">
      <c r="A51052" t="s">
        <v>4181</v>
      </c>
      <c r="B51052" s="3" t="s">
        <v>44</v>
      </c>
      <c r="C51052">
        <v>68.48</v>
      </c>
      <c r="D51052">
        <v>2</v>
      </c>
      <c r="E51052" t="s">
        <v>7</v>
      </c>
    </row>
    <row r="51053" spans="1:5" x14ac:dyDescent="0.3">
      <c r="A51053" t="s">
        <v>4187</v>
      </c>
      <c r="B51053" s="3" t="s">
        <v>44</v>
      </c>
      <c r="C51053">
        <v>21.29</v>
      </c>
      <c r="D51053">
        <v>4</v>
      </c>
      <c r="E51053" t="s">
        <v>7</v>
      </c>
    </row>
    <row r="51054" spans="1:5" x14ac:dyDescent="0.3">
      <c r="A51054" t="s">
        <v>4189</v>
      </c>
      <c r="B51054" s="3" t="s">
        <v>44</v>
      </c>
      <c r="C51054">
        <v>167.95</v>
      </c>
      <c r="D51054">
        <v>15</v>
      </c>
      <c r="E51054" t="s">
        <v>7</v>
      </c>
    </row>
    <row r="51055" spans="1:5" x14ac:dyDescent="0.3">
      <c r="A51055" t="s">
        <v>4193</v>
      </c>
      <c r="B51055" s="3" t="s">
        <v>44</v>
      </c>
      <c r="C51055">
        <v>69.959999999999994</v>
      </c>
      <c r="D51055">
        <v>5</v>
      </c>
      <c r="E51055" t="s">
        <v>7</v>
      </c>
    </row>
    <row r="51056" spans="1:5" x14ac:dyDescent="0.3">
      <c r="A51056" t="s">
        <v>4194</v>
      </c>
      <c r="B51056" s="3" t="s">
        <v>44</v>
      </c>
      <c r="C51056">
        <v>728.74</v>
      </c>
      <c r="D51056">
        <v>8</v>
      </c>
      <c r="E51056" t="s">
        <v>7</v>
      </c>
    </row>
    <row r="51057" spans="1:5" x14ac:dyDescent="0.3">
      <c r="A51057" t="s">
        <v>4211</v>
      </c>
      <c r="B51057" s="3" t="s">
        <v>44</v>
      </c>
      <c r="C51057">
        <v>39.26</v>
      </c>
      <c r="D51057">
        <v>4</v>
      </c>
      <c r="E51057" t="s">
        <v>7</v>
      </c>
    </row>
    <row r="51058" spans="1:5" x14ac:dyDescent="0.3">
      <c r="A51058" t="s">
        <v>4216</v>
      </c>
      <c r="B51058" s="3" t="s">
        <v>44</v>
      </c>
      <c r="C51058">
        <v>44.99</v>
      </c>
      <c r="D51058">
        <v>13</v>
      </c>
      <c r="E51058" t="s">
        <v>7</v>
      </c>
    </row>
    <row r="51059" spans="1:5" x14ac:dyDescent="0.3">
      <c r="A51059" t="s">
        <v>4235</v>
      </c>
      <c r="B51059" s="3" t="s">
        <v>44</v>
      </c>
      <c r="C51059">
        <v>549.70000000000005</v>
      </c>
      <c r="D51059">
        <v>28</v>
      </c>
      <c r="E51059" s="5" t="s">
        <v>37</v>
      </c>
    </row>
    <row r="51060" spans="1:5" x14ac:dyDescent="0.3">
      <c r="A51060" t="s">
        <v>4252</v>
      </c>
      <c r="B51060" s="3" t="s">
        <v>44</v>
      </c>
      <c r="C51060">
        <v>68.349999999999994</v>
      </c>
      <c r="D51060">
        <v>4</v>
      </c>
      <c r="E51060" t="s">
        <v>7</v>
      </c>
    </row>
    <row r="51061" spans="1:5" x14ac:dyDescent="0.3">
      <c r="A51061" t="s">
        <v>4273</v>
      </c>
      <c r="B51061" s="3" t="s">
        <v>44</v>
      </c>
      <c r="C51061">
        <v>319.99</v>
      </c>
      <c r="D51061">
        <v>6</v>
      </c>
      <c r="E51061" t="s">
        <v>7</v>
      </c>
    </row>
    <row r="51062" spans="1:5" x14ac:dyDescent="0.3">
      <c r="A51062" t="s">
        <v>4335</v>
      </c>
      <c r="B51062" s="3" t="s">
        <v>44</v>
      </c>
      <c r="C51062">
        <v>36.33</v>
      </c>
      <c r="D51062">
        <v>10</v>
      </c>
      <c r="E51062" t="s">
        <v>7</v>
      </c>
    </row>
    <row r="51063" spans="1:5" x14ac:dyDescent="0.3">
      <c r="A51063" t="s">
        <v>4342</v>
      </c>
      <c r="B51063" s="3" t="s">
        <v>44</v>
      </c>
      <c r="C51063">
        <v>43.87</v>
      </c>
      <c r="D51063">
        <v>7</v>
      </c>
      <c r="E51063" t="s">
        <v>7</v>
      </c>
    </row>
    <row r="51064" spans="1:5" x14ac:dyDescent="0.3">
      <c r="A51064" t="s">
        <v>4349</v>
      </c>
      <c r="B51064" s="3" t="s">
        <v>44</v>
      </c>
      <c r="C51064">
        <v>99.74</v>
      </c>
      <c r="D51064">
        <v>10</v>
      </c>
      <c r="E51064" t="s">
        <v>7</v>
      </c>
    </row>
    <row r="51065" spans="1:5" x14ac:dyDescent="0.3">
      <c r="A51065" t="s">
        <v>4350</v>
      </c>
      <c r="B51065" s="3" t="s">
        <v>44</v>
      </c>
      <c r="C51065">
        <v>154.9</v>
      </c>
      <c r="D51065">
        <v>2</v>
      </c>
      <c r="E51065" t="s">
        <v>7</v>
      </c>
    </row>
    <row r="51066" spans="1:5" x14ac:dyDescent="0.3">
      <c r="A51066" t="s">
        <v>4359</v>
      </c>
      <c r="B51066" s="3" t="s">
        <v>44</v>
      </c>
      <c r="C51066">
        <v>31.79</v>
      </c>
      <c r="D51066">
        <v>3</v>
      </c>
      <c r="E51066" t="s">
        <v>7</v>
      </c>
    </row>
    <row r="51067" spans="1:5" x14ac:dyDescent="0.3">
      <c r="A51067" t="s">
        <v>4399</v>
      </c>
      <c r="B51067" s="3" t="s">
        <v>44</v>
      </c>
      <c r="C51067">
        <v>61.4</v>
      </c>
      <c r="D51067">
        <v>7</v>
      </c>
      <c r="E51067" t="s">
        <v>7</v>
      </c>
    </row>
    <row r="51068" spans="1:5" x14ac:dyDescent="0.3">
      <c r="A51068" t="s">
        <v>4411</v>
      </c>
      <c r="B51068" s="3" t="s">
        <v>44</v>
      </c>
      <c r="C51068">
        <v>51.32</v>
      </c>
      <c r="D51068">
        <v>7</v>
      </c>
      <c r="E51068" t="s">
        <v>7</v>
      </c>
    </row>
    <row r="51069" spans="1:5" x14ac:dyDescent="0.3">
      <c r="A51069" t="s">
        <v>4416</v>
      </c>
      <c r="B51069" s="3" t="s">
        <v>44</v>
      </c>
      <c r="C51069">
        <v>30.69</v>
      </c>
      <c r="D51069">
        <v>11</v>
      </c>
      <c r="E51069" t="s">
        <v>7</v>
      </c>
    </row>
    <row r="51070" spans="1:5" x14ac:dyDescent="0.3">
      <c r="A51070" t="s">
        <v>4418</v>
      </c>
      <c r="B51070" s="3" t="s">
        <v>44</v>
      </c>
      <c r="C51070">
        <v>157.79</v>
      </c>
      <c r="D51070">
        <v>3</v>
      </c>
      <c r="E51070" t="s">
        <v>7</v>
      </c>
    </row>
    <row r="51071" spans="1:5" x14ac:dyDescent="0.3">
      <c r="A51071" t="s">
        <v>4421</v>
      </c>
      <c r="B51071" s="3" t="s">
        <v>44</v>
      </c>
      <c r="C51071">
        <v>101.34</v>
      </c>
      <c r="D51071">
        <v>9</v>
      </c>
      <c r="E51071" t="s">
        <v>7</v>
      </c>
    </row>
    <row r="51072" spans="1:5" x14ac:dyDescent="0.3">
      <c r="A51072" t="s">
        <v>4424</v>
      </c>
      <c r="B51072" s="3" t="s">
        <v>44</v>
      </c>
      <c r="C51072">
        <v>157.97</v>
      </c>
      <c r="D51072">
        <v>5</v>
      </c>
      <c r="E51072" t="s">
        <v>7</v>
      </c>
    </row>
    <row r="51073" spans="1:5" x14ac:dyDescent="0.3">
      <c r="A51073" t="s">
        <v>4443</v>
      </c>
      <c r="B51073" s="3" t="s">
        <v>44</v>
      </c>
      <c r="C51073">
        <v>103.35</v>
      </c>
      <c r="D51073">
        <v>5</v>
      </c>
      <c r="E51073" t="s">
        <v>7</v>
      </c>
    </row>
    <row r="51074" spans="1:5" x14ac:dyDescent="0.3">
      <c r="A51074" t="s">
        <v>4495</v>
      </c>
      <c r="B51074" s="3" t="s">
        <v>44</v>
      </c>
      <c r="C51074">
        <v>804.96</v>
      </c>
      <c r="D51074">
        <v>15</v>
      </c>
      <c r="E51074" t="s">
        <v>7</v>
      </c>
    </row>
    <row r="51075" spans="1:5" x14ac:dyDescent="0.3">
      <c r="A51075" t="s">
        <v>4497</v>
      </c>
      <c r="B51075" s="3" t="s">
        <v>44</v>
      </c>
      <c r="C51075">
        <v>63.82</v>
      </c>
      <c r="D51075">
        <v>8</v>
      </c>
      <c r="E51075" t="s">
        <v>7</v>
      </c>
    </row>
    <row r="51076" spans="1:5" x14ac:dyDescent="0.3">
      <c r="A51076" t="s">
        <v>4502</v>
      </c>
      <c r="B51076" s="3" t="s">
        <v>44</v>
      </c>
      <c r="C51076">
        <v>346.4</v>
      </c>
      <c r="D51076">
        <v>12</v>
      </c>
      <c r="E51076" s="5" t="s">
        <v>37</v>
      </c>
    </row>
    <row r="51077" spans="1:5" x14ac:dyDescent="0.3">
      <c r="A51077" t="s">
        <v>4506</v>
      </c>
      <c r="B51077" s="3" t="s">
        <v>44</v>
      </c>
      <c r="C51077">
        <v>404.82</v>
      </c>
      <c r="D51077">
        <v>10</v>
      </c>
      <c r="E51077" t="s">
        <v>7</v>
      </c>
    </row>
    <row r="51078" spans="1:5" x14ac:dyDescent="0.3">
      <c r="A51078" t="s">
        <v>4533</v>
      </c>
      <c r="B51078" s="3" t="s">
        <v>44</v>
      </c>
      <c r="C51078">
        <v>36.61</v>
      </c>
      <c r="D51078">
        <v>4</v>
      </c>
      <c r="E51078" t="s">
        <v>7</v>
      </c>
    </row>
    <row r="51079" spans="1:5" x14ac:dyDescent="0.3">
      <c r="A51079" t="s">
        <v>4614</v>
      </c>
      <c r="B51079" s="3" t="s">
        <v>44</v>
      </c>
      <c r="C51079">
        <v>1203.68</v>
      </c>
      <c r="D51079">
        <v>5</v>
      </c>
      <c r="E51079" t="s">
        <v>7</v>
      </c>
    </row>
    <row r="51080" spans="1:5" x14ac:dyDescent="0.3">
      <c r="A51080" t="s">
        <v>4627</v>
      </c>
      <c r="B51080" s="3" t="s">
        <v>44</v>
      </c>
      <c r="C51080">
        <v>48.81</v>
      </c>
      <c r="D51080">
        <v>6</v>
      </c>
      <c r="E51080" t="s">
        <v>7</v>
      </c>
    </row>
    <row r="51081" spans="1:5" x14ac:dyDescent="0.3">
      <c r="A51081" t="s">
        <v>4641</v>
      </c>
      <c r="B51081" s="3" t="s">
        <v>44</v>
      </c>
      <c r="C51081">
        <v>1378</v>
      </c>
      <c r="D51081">
        <v>9</v>
      </c>
      <c r="E51081" t="s">
        <v>7</v>
      </c>
    </row>
    <row r="51082" spans="1:5" x14ac:dyDescent="0.3">
      <c r="A51082" t="s">
        <v>4665</v>
      </c>
      <c r="B51082" s="3" t="s">
        <v>44</v>
      </c>
      <c r="C51082">
        <v>92.41</v>
      </c>
      <c r="D51082">
        <v>13</v>
      </c>
      <c r="E51082" t="s">
        <v>7</v>
      </c>
    </row>
    <row r="51083" spans="1:5" x14ac:dyDescent="0.3">
      <c r="A51083" t="s">
        <v>4677</v>
      </c>
      <c r="B51083" s="3" t="s">
        <v>44</v>
      </c>
      <c r="C51083">
        <v>73.48</v>
      </c>
      <c r="D51083">
        <v>10</v>
      </c>
      <c r="E51083" t="s">
        <v>7</v>
      </c>
    </row>
    <row r="51084" spans="1:5" x14ac:dyDescent="0.3">
      <c r="A51084" t="s">
        <v>4678</v>
      </c>
      <c r="B51084" s="3" t="s">
        <v>44</v>
      </c>
      <c r="C51084">
        <v>48.31</v>
      </c>
      <c r="D51084">
        <v>4</v>
      </c>
      <c r="E51084" t="s">
        <v>7</v>
      </c>
    </row>
    <row r="51085" spans="1:5" x14ac:dyDescent="0.3">
      <c r="A51085" t="s">
        <v>4685</v>
      </c>
      <c r="B51085" s="3" t="s">
        <v>44</v>
      </c>
      <c r="C51085">
        <v>47.41</v>
      </c>
      <c r="D51085">
        <v>6</v>
      </c>
      <c r="E51085" t="s">
        <v>7</v>
      </c>
    </row>
    <row r="51086" spans="1:5" x14ac:dyDescent="0.3">
      <c r="A51086" t="s">
        <v>4690</v>
      </c>
      <c r="B51086" s="3" t="s">
        <v>44</v>
      </c>
      <c r="C51086">
        <v>95.13</v>
      </c>
      <c r="D51086">
        <v>8</v>
      </c>
      <c r="E51086" t="s">
        <v>7</v>
      </c>
    </row>
    <row r="51087" spans="1:5" x14ac:dyDescent="0.3">
      <c r="A51087" t="s">
        <v>4698</v>
      </c>
      <c r="B51087" s="3" t="s">
        <v>44</v>
      </c>
      <c r="C51087">
        <v>187.37</v>
      </c>
      <c r="D51087">
        <v>7</v>
      </c>
      <c r="E51087" t="s">
        <v>7</v>
      </c>
    </row>
    <row r="51088" spans="1:5" x14ac:dyDescent="0.3">
      <c r="A51088" t="s">
        <v>4719</v>
      </c>
      <c r="B51088" s="3" t="s">
        <v>44</v>
      </c>
      <c r="C51088">
        <v>133.76</v>
      </c>
      <c r="D51088">
        <v>4</v>
      </c>
      <c r="E51088" t="s">
        <v>7</v>
      </c>
    </row>
    <row r="51089" spans="1:5" x14ac:dyDescent="0.3">
      <c r="A51089" t="s">
        <v>4732</v>
      </c>
      <c r="B51089" s="3" t="s">
        <v>44</v>
      </c>
      <c r="C51089">
        <v>95.3</v>
      </c>
      <c r="D51089">
        <v>9</v>
      </c>
      <c r="E51089" t="s">
        <v>7</v>
      </c>
    </row>
    <row r="51090" spans="1:5" x14ac:dyDescent="0.3">
      <c r="A51090" t="s">
        <v>4740</v>
      </c>
      <c r="B51090" s="3" t="s">
        <v>44</v>
      </c>
      <c r="C51090">
        <v>576.88</v>
      </c>
      <c r="D51090">
        <v>12</v>
      </c>
      <c r="E51090" t="s">
        <v>7</v>
      </c>
    </row>
    <row r="51091" spans="1:5" x14ac:dyDescent="0.3">
      <c r="A51091" t="s">
        <v>4758</v>
      </c>
      <c r="B51091" s="3" t="s">
        <v>44</v>
      </c>
      <c r="C51091">
        <v>53.43</v>
      </c>
      <c r="D51091">
        <v>6</v>
      </c>
      <c r="E51091" t="s">
        <v>7</v>
      </c>
    </row>
    <row r="51092" spans="1:5" x14ac:dyDescent="0.3">
      <c r="A51092" t="s">
        <v>4759</v>
      </c>
      <c r="B51092" s="3" t="s">
        <v>44</v>
      </c>
      <c r="C51092">
        <v>113.8</v>
      </c>
      <c r="D51092">
        <v>5</v>
      </c>
      <c r="E51092" t="s">
        <v>7</v>
      </c>
    </row>
    <row r="51093" spans="1:5" x14ac:dyDescent="0.3">
      <c r="A51093" t="s">
        <v>4816</v>
      </c>
      <c r="B51093" s="3" t="s">
        <v>44</v>
      </c>
      <c r="C51093">
        <v>57.99</v>
      </c>
      <c r="D51093">
        <v>6</v>
      </c>
      <c r="E51093" t="s">
        <v>7</v>
      </c>
    </row>
    <row r="51094" spans="1:5" x14ac:dyDescent="0.3">
      <c r="A51094" t="s">
        <v>4829</v>
      </c>
      <c r="B51094" s="3" t="s">
        <v>44</v>
      </c>
      <c r="C51094">
        <v>207.89</v>
      </c>
      <c r="D51094">
        <v>14</v>
      </c>
      <c r="E51094" t="s">
        <v>7</v>
      </c>
    </row>
    <row r="51095" spans="1:5" x14ac:dyDescent="0.3">
      <c r="A51095" t="s">
        <v>4849</v>
      </c>
      <c r="B51095" s="3" t="s">
        <v>44</v>
      </c>
      <c r="C51095">
        <v>109.89</v>
      </c>
      <c r="D51095">
        <v>10</v>
      </c>
      <c r="E51095" t="s">
        <v>7</v>
      </c>
    </row>
    <row r="51096" spans="1:5" x14ac:dyDescent="0.3">
      <c r="A51096" t="s">
        <v>4909</v>
      </c>
      <c r="B51096" s="3" t="s">
        <v>44</v>
      </c>
      <c r="C51096">
        <v>87.58</v>
      </c>
      <c r="D51096">
        <v>6</v>
      </c>
      <c r="E51096" t="s">
        <v>7</v>
      </c>
    </row>
    <row r="51097" spans="1:5" x14ac:dyDescent="0.3">
      <c r="A51097" t="s">
        <v>4925</v>
      </c>
      <c r="B51097" s="3" t="s">
        <v>44</v>
      </c>
      <c r="C51097">
        <v>134.08000000000001</v>
      </c>
      <c r="D51097">
        <v>6</v>
      </c>
      <c r="E51097" s="5" t="s">
        <v>37</v>
      </c>
    </row>
    <row r="51098" spans="1:5" x14ac:dyDescent="0.3">
      <c r="A51098" t="s">
        <v>4948</v>
      </c>
      <c r="B51098" s="3" t="s">
        <v>44</v>
      </c>
      <c r="C51098">
        <v>77.510000000000005</v>
      </c>
      <c r="D51098">
        <v>7</v>
      </c>
      <c r="E51098" t="s">
        <v>7</v>
      </c>
    </row>
    <row r="51099" spans="1:5" x14ac:dyDescent="0.3">
      <c r="A51099" t="s">
        <v>4968</v>
      </c>
      <c r="B51099" s="3" t="s">
        <v>44</v>
      </c>
      <c r="C51099">
        <v>506.46</v>
      </c>
      <c r="D51099">
        <v>7</v>
      </c>
      <c r="E51099" t="s">
        <v>7</v>
      </c>
    </row>
    <row r="51100" spans="1:5" x14ac:dyDescent="0.3">
      <c r="A51100" t="s">
        <v>4994</v>
      </c>
      <c r="B51100" s="3" t="s">
        <v>44</v>
      </c>
      <c r="C51100">
        <v>51.72</v>
      </c>
      <c r="D51100">
        <v>6</v>
      </c>
      <c r="E51100" t="s">
        <v>7</v>
      </c>
    </row>
    <row r="51101" spans="1:5" x14ac:dyDescent="0.3">
      <c r="A51101" t="s">
        <v>5006</v>
      </c>
      <c r="B51101" s="3" t="s">
        <v>44</v>
      </c>
      <c r="C51101">
        <v>118.63</v>
      </c>
      <c r="D51101">
        <v>4</v>
      </c>
      <c r="E51101" t="s">
        <v>7</v>
      </c>
    </row>
    <row r="51102" spans="1:5" x14ac:dyDescent="0.3">
      <c r="A51102" t="s">
        <v>5009</v>
      </c>
      <c r="B51102" s="3" t="s">
        <v>44</v>
      </c>
      <c r="C51102">
        <v>44.88</v>
      </c>
      <c r="D51102">
        <v>11</v>
      </c>
      <c r="E51102" t="s">
        <v>7</v>
      </c>
    </row>
    <row r="51103" spans="1:5" x14ac:dyDescent="0.3">
      <c r="A51103" t="s">
        <v>5022</v>
      </c>
      <c r="B51103" s="3" t="s">
        <v>44</v>
      </c>
      <c r="C51103">
        <v>545.9</v>
      </c>
      <c r="D51103">
        <v>9</v>
      </c>
      <c r="E51103" t="s">
        <v>7</v>
      </c>
    </row>
    <row r="51104" spans="1:5" x14ac:dyDescent="0.3">
      <c r="A51104" t="s">
        <v>5032</v>
      </c>
      <c r="B51104" s="3" t="s">
        <v>44</v>
      </c>
      <c r="C51104">
        <v>216.32</v>
      </c>
      <c r="D51104">
        <v>12</v>
      </c>
      <c r="E51104" t="s">
        <v>7</v>
      </c>
    </row>
    <row r="51105" spans="1:5" x14ac:dyDescent="0.3">
      <c r="A51105" t="s">
        <v>5064</v>
      </c>
      <c r="B51105" s="3" t="s">
        <v>44</v>
      </c>
      <c r="C51105">
        <v>107.6</v>
      </c>
      <c r="D51105">
        <v>1</v>
      </c>
      <c r="E51105" t="s">
        <v>7</v>
      </c>
    </row>
    <row r="51106" spans="1:5" x14ac:dyDescent="0.3">
      <c r="A51106" t="s">
        <v>5096</v>
      </c>
      <c r="B51106" s="3" t="s">
        <v>44</v>
      </c>
      <c r="C51106">
        <v>84.19</v>
      </c>
      <c r="D51106">
        <v>11</v>
      </c>
      <c r="E51106" t="s">
        <v>7</v>
      </c>
    </row>
    <row r="51107" spans="1:5" x14ac:dyDescent="0.3">
      <c r="A51107" t="s">
        <v>5101</v>
      </c>
      <c r="B51107" s="3" t="s">
        <v>44</v>
      </c>
      <c r="C51107">
        <v>22.39</v>
      </c>
      <c r="D51107">
        <v>2</v>
      </c>
      <c r="E51107" t="s">
        <v>7</v>
      </c>
    </row>
    <row r="51108" spans="1:5" x14ac:dyDescent="0.3">
      <c r="A51108" t="s">
        <v>5121</v>
      </c>
      <c r="B51108" s="3" t="s">
        <v>44</v>
      </c>
      <c r="C51108">
        <v>88.67</v>
      </c>
      <c r="D51108">
        <v>4</v>
      </c>
      <c r="E51108" t="s">
        <v>7</v>
      </c>
    </row>
    <row r="51109" spans="1:5" x14ac:dyDescent="0.3">
      <c r="A51109" t="s">
        <v>5128</v>
      </c>
      <c r="B51109" s="3" t="s">
        <v>44</v>
      </c>
      <c r="C51109">
        <v>167.26</v>
      </c>
      <c r="D51109">
        <v>5</v>
      </c>
      <c r="E51109" t="s">
        <v>7</v>
      </c>
    </row>
    <row r="51110" spans="1:5" x14ac:dyDescent="0.3">
      <c r="A51110" t="s">
        <v>5133</v>
      </c>
      <c r="B51110" s="3" t="s">
        <v>44</v>
      </c>
      <c r="C51110">
        <v>85.46</v>
      </c>
      <c r="D51110">
        <v>7</v>
      </c>
      <c r="E51110" t="s">
        <v>7</v>
      </c>
    </row>
    <row r="51111" spans="1:5" x14ac:dyDescent="0.3">
      <c r="A51111" t="s">
        <v>5149</v>
      </c>
      <c r="B51111" s="3" t="s">
        <v>44</v>
      </c>
      <c r="C51111">
        <v>171.79</v>
      </c>
      <c r="D51111">
        <v>7</v>
      </c>
      <c r="E51111" t="s">
        <v>7</v>
      </c>
    </row>
    <row r="51112" spans="1:5" x14ac:dyDescent="0.3">
      <c r="A51112" t="s">
        <v>5176</v>
      </c>
      <c r="B51112" s="3" t="s">
        <v>44</v>
      </c>
      <c r="C51112">
        <v>46.51</v>
      </c>
      <c r="D51112">
        <v>7</v>
      </c>
      <c r="E51112" s="5" t="s">
        <v>37</v>
      </c>
    </row>
    <row r="51113" spans="1:5" x14ac:dyDescent="0.3">
      <c r="A51113" t="s">
        <v>5185</v>
      </c>
      <c r="B51113" s="3" t="s">
        <v>44</v>
      </c>
      <c r="C51113">
        <v>160.96</v>
      </c>
      <c r="D51113">
        <v>10</v>
      </c>
      <c r="E51113" t="s">
        <v>7</v>
      </c>
    </row>
    <row r="51114" spans="1:5" x14ac:dyDescent="0.3">
      <c r="A51114" t="s">
        <v>5192</v>
      </c>
      <c r="B51114" s="3" t="s">
        <v>44</v>
      </c>
      <c r="C51114">
        <v>92.76</v>
      </c>
      <c r="D51114">
        <v>10</v>
      </c>
      <c r="E51114" t="s">
        <v>7</v>
      </c>
    </row>
    <row r="51115" spans="1:5" x14ac:dyDescent="0.3">
      <c r="A51115" t="s">
        <v>5212</v>
      </c>
      <c r="B51115" s="3" t="s">
        <v>44</v>
      </c>
      <c r="C51115">
        <v>82.25</v>
      </c>
      <c r="D51115">
        <v>3</v>
      </c>
      <c r="E51115" t="s">
        <v>7</v>
      </c>
    </row>
    <row r="51116" spans="1:5" x14ac:dyDescent="0.3">
      <c r="A51116" t="s">
        <v>5220</v>
      </c>
      <c r="B51116" s="3" t="s">
        <v>44</v>
      </c>
      <c r="C51116">
        <v>406.95</v>
      </c>
      <c r="D51116">
        <v>7</v>
      </c>
      <c r="E51116" t="s">
        <v>7</v>
      </c>
    </row>
    <row r="51117" spans="1:5" x14ac:dyDescent="0.3">
      <c r="A51117" t="s">
        <v>5223</v>
      </c>
      <c r="B51117" s="3" t="s">
        <v>44</v>
      </c>
      <c r="C51117">
        <v>128.88999999999999</v>
      </c>
      <c r="D51117">
        <v>16</v>
      </c>
      <c r="E51117" t="s">
        <v>7</v>
      </c>
    </row>
    <row r="51118" spans="1:5" x14ac:dyDescent="0.3">
      <c r="A51118" t="s">
        <v>5234</v>
      </c>
      <c r="B51118" s="3" t="s">
        <v>44</v>
      </c>
      <c r="C51118">
        <v>425.94</v>
      </c>
      <c r="D51118">
        <v>10</v>
      </c>
      <c r="E51118" s="5" t="s">
        <v>37</v>
      </c>
    </row>
    <row r="51119" spans="1:5" x14ac:dyDescent="0.3">
      <c r="A51119" t="s">
        <v>5238</v>
      </c>
      <c r="B51119" s="3" t="s">
        <v>44</v>
      </c>
      <c r="C51119">
        <v>299.68</v>
      </c>
      <c r="D51119">
        <v>13</v>
      </c>
      <c r="E51119" s="5" t="s">
        <v>37</v>
      </c>
    </row>
    <row r="51120" spans="1:5" x14ac:dyDescent="0.3">
      <c r="A51120" t="s">
        <v>5245</v>
      </c>
      <c r="B51120" s="3" t="s">
        <v>44</v>
      </c>
      <c r="C51120">
        <v>79.23</v>
      </c>
      <c r="D51120">
        <v>2</v>
      </c>
      <c r="E51120" t="s">
        <v>7</v>
      </c>
    </row>
    <row r="51121" spans="1:5" x14ac:dyDescent="0.3">
      <c r="A51121" t="s">
        <v>5280</v>
      </c>
      <c r="B51121" s="3" t="s">
        <v>44</v>
      </c>
      <c r="C51121">
        <v>914.27</v>
      </c>
      <c r="D51121">
        <v>7</v>
      </c>
      <c r="E51121" t="s">
        <v>7</v>
      </c>
    </row>
    <row r="51122" spans="1:5" x14ac:dyDescent="0.3">
      <c r="A51122" t="s">
        <v>5293</v>
      </c>
      <c r="B51122" s="3" t="s">
        <v>44</v>
      </c>
      <c r="C51122">
        <v>118.65</v>
      </c>
      <c r="D51122">
        <v>4</v>
      </c>
      <c r="E51122" t="s">
        <v>7</v>
      </c>
    </row>
    <row r="51123" spans="1:5" x14ac:dyDescent="0.3">
      <c r="A51123" t="s">
        <v>5295</v>
      </c>
      <c r="B51123" s="3" t="s">
        <v>44</v>
      </c>
      <c r="C51123">
        <v>500.75</v>
      </c>
      <c r="D51123">
        <v>7</v>
      </c>
      <c r="E51123" t="s">
        <v>7</v>
      </c>
    </row>
    <row r="51124" spans="1:5" x14ac:dyDescent="0.3">
      <c r="A51124" t="s">
        <v>5312</v>
      </c>
      <c r="B51124" s="3" t="s">
        <v>44</v>
      </c>
      <c r="C51124">
        <v>68.66</v>
      </c>
      <c r="D51124">
        <v>5</v>
      </c>
      <c r="E51124" t="s">
        <v>7</v>
      </c>
    </row>
    <row r="51125" spans="1:5" x14ac:dyDescent="0.3">
      <c r="A51125" t="s">
        <v>5314</v>
      </c>
      <c r="B51125" s="3" t="s">
        <v>44</v>
      </c>
      <c r="C51125">
        <v>114.75</v>
      </c>
      <c r="D51125">
        <v>7</v>
      </c>
      <c r="E51125" t="s">
        <v>7</v>
      </c>
    </row>
    <row r="51126" spans="1:5" x14ac:dyDescent="0.3">
      <c r="A51126" t="s">
        <v>5322</v>
      </c>
      <c r="B51126" s="3" t="s">
        <v>44</v>
      </c>
      <c r="C51126">
        <v>63.55</v>
      </c>
      <c r="D51126">
        <v>1</v>
      </c>
      <c r="E51126" t="s">
        <v>7</v>
      </c>
    </row>
    <row r="51127" spans="1:5" x14ac:dyDescent="0.3">
      <c r="A51127" t="s">
        <v>5336</v>
      </c>
      <c r="B51127" s="3" t="s">
        <v>44</v>
      </c>
      <c r="C51127">
        <v>52.04</v>
      </c>
      <c r="D51127">
        <v>7</v>
      </c>
      <c r="E51127" t="s">
        <v>7</v>
      </c>
    </row>
    <row r="51128" spans="1:5" x14ac:dyDescent="0.3">
      <c r="A51128" t="s">
        <v>5348</v>
      </c>
      <c r="B51128" s="3" t="s">
        <v>44</v>
      </c>
      <c r="C51128">
        <v>39.99</v>
      </c>
      <c r="D51128">
        <v>2</v>
      </c>
      <c r="E51128" t="s">
        <v>7</v>
      </c>
    </row>
    <row r="51129" spans="1:5" x14ac:dyDescent="0.3">
      <c r="A51129" t="s">
        <v>5361</v>
      </c>
      <c r="B51129" s="3" t="s">
        <v>44</v>
      </c>
      <c r="C51129">
        <v>124.07</v>
      </c>
      <c r="D51129">
        <v>3</v>
      </c>
      <c r="E51129" t="s">
        <v>7</v>
      </c>
    </row>
    <row r="51130" spans="1:5" x14ac:dyDescent="0.3">
      <c r="A51130" t="s">
        <v>5364</v>
      </c>
      <c r="B51130" s="3" t="s">
        <v>44</v>
      </c>
      <c r="C51130">
        <v>354.24</v>
      </c>
      <c r="D51130">
        <v>10</v>
      </c>
      <c r="E51130" t="s">
        <v>7</v>
      </c>
    </row>
    <row r="51131" spans="1:5" x14ac:dyDescent="0.3">
      <c r="A51131" t="s">
        <v>5388</v>
      </c>
      <c r="B51131" s="3" t="s">
        <v>44</v>
      </c>
      <c r="C51131">
        <v>106.49</v>
      </c>
      <c r="D51131">
        <v>9</v>
      </c>
      <c r="E51131" t="s">
        <v>7</v>
      </c>
    </row>
    <row r="51132" spans="1:5" x14ac:dyDescent="0.3">
      <c r="A51132" t="s">
        <v>5399</v>
      </c>
      <c r="B51132" s="3" t="s">
        <v>44</v>
      </c>
      <c r="C51132">
        <v>156.27000000000001</v>
      </c>
      <c r="D51132">
        <v>2</v>
      </c>
      <c r="E51132" t="s">
        <v>7</v>
      </c>
    </row>
    <row r="51133" spans="1:5" x14ac:dyDescent="0.3">
      <c r="A51133" t="s">
        <v>5417</v>
      </c>
      <c r="B51133" s="3" t="s">
        <v>44</v>
      </c>
      <c r="C51133">
        <v>37.58</v>
      </c>
      <c r="D51133">
        <v>12</v>
      </c>
      <c r="E51133" t="s">
        <v>7</v>
      </c>
    </row>
    <row r="51134" spans="1:5" x14ac:dyDescent="0.3">
      <c r="A51134" t="s">
        <v>5418</v>
      </c>
      <c r="B51134" s="3" t="s">
        <v>44</v>
      </c>
      <c r="C51134">
        <v>59.87</v>
      </c>
      <c r="D51134">
        <v>3</v>
      </c>
      <c r="E51134" t="s">
        <v>7</v>
      </c>
    </row>
    <row r="51135" spans="1:5" x14ac:dyDescent="0.3">
      <c r="A51135" t="s">
        <v>5425</v>
      </c>
      <c r="B51135" s="3" t="s">
        <v>44</v>
      </c>
      <c r="C51135">
        <v>25.78</v>
      </c>
      <c r="D51135">
        <v>7</v>
      </c>
      <c r="E51135" t="s">
        <v>7</v>
      </c>
    </row>
    <row r="51136" spans="1:5" x14ac:dyDescent="0.3">
      <c r="A51136" t="s">
        <v>5432</v>
      </c>
      <c r="B51136" s="3" t="s">
        <v>44</v>
      </c>
      <c r="C51136">
        <v>200.33</v>
      </c>
      <c r="D51136">
        <v>6</v>
      </c>
      <c r="E51136" t="s">
        <v>7</v>
      </c>
    </row>
    <row r="51137" spans="1:5" x14ac:dyDescent="0.3">
      <c r="A51137" t="s">
        <v>5433</v>
      </c>
      <c r="B51137" s="3" t="s">
        <v>44</v>
      </c>
      <c r="C51137">
        <v>268.83999999999997</v>
      </c>
      <c r="D51137">
        <v>18</v>
      </c>
      <c r="E51137" t="s">
        <v>7</v>
      </c>
    </row>
    <row r="51138" spans="1:5" x14ac:dyDescent="0.3">
      <c r="A51138" t="s">
        <v>5434</v>
      </c>
      <c r="B51138" s="3" t="s">
        <v>44</v>
      </c>
      <c r="C51138">
        <v>299.18</v>
      </c>
      <c r="D51138">
        <v>7</v>
      </c>
      <c r="E51138" t="s">
        <v>7</v>
      </c>
    </row>
    <row r="51139" spans="1:5" x14ac:dyDescent="0.3">
      <c r="A51139" t="s">
        <v>5441</v>
      </c>
      <c r="B51139" s="3" t="s">
        <v>44</v>
      </c>
      <c r="C51139">
        <v>83.76</v>
      </c>
      <c r="D51139">
        <v>18</v>
      </c>
      <c r="E51139" t="s">
        <v>7</v>
      </c>
    </row>
    <row r="51140" spans="1:5" x14ac:dyDescent="0.3">
      <c r="A51140" t="s">
        <v>5453</v>
      </c>
      <c r="B51140" s="3" t="s">
        <v>44</v>
      </c>
      <c r="C51140">
        <v>36.450000000000003</v>
      </c>
      <c r="D51140">
        <v>9</v>
      </c>
      <c r="E51140" s="5" t="s">
        <v>37</v>
      </c>
    </row>
    <row r="51141" spans="1:5" x14ac:dyDescent="0.3">
      <c r="A51141" t="s">
        <v>5502</v>
      </c>
      <c r="B51141" s="3" t="s">
        <v>44</v>
      </c>
      <c r="C51141">
        <v>198.25</v>
      </c>
      <c r="D51141">
        <v>18</v>
      </c>
      <c r="E51141" t="s">
        <v>7</v>
      </c>
    </row>
    <row r="51142" spans="1:5" x14ac:dyDescent="0.3">
      <c r="A51142" s="1" t="s">
        <v>5506</v>
      </c>
      <c r="B51142" s="3" t="s">
        <v>44</v>
      </c>
      <c r="C51142">
        <v>148.19999999999999</v>
      </c>
      <c r="D51142">
        <v>12</v>
      </c>
      <c r="E51142" t="s">
        <v>7</v>
      </c>
    </row>
    <row r="51143" spans="1:5" x14ac:dyDescent="0.3">
      <c r="A51143" t="s">
        <v>5509</v>
      </c>
      <c r="B51143" s="3" t="s">
        <v>44</v>
      </c>
      <c r="C51143">
        <v>231.88</v>
      </c>
      <c r="D51143">
        <v>15</v>
      </c>
      <c r="E51143" t="s">
        <v>7</v>
      </c>
    </row>
    <row r="51144" spans="1:5" x14ac:dyDescent="0.3">
      <c r="A51144" t="s">
        <v>5514</v>
      </c>
      <c r="B51144" s="3" t="s">
        <v>44</v>
      </c>
      <c r="C51144">
        <v>123.07</v>
      </c>
      <c r="D51144">
        <v>2</v>
      </c>
      <c r="E51144" t="s">
        <v>7</v>
      </c>
    </row>
    <row r="51145" spans="1:5" x14ac:dyDescent="0.3">
      <c r="A51145" t="s">
        <v>5523</v>
      </c>
      <c r="B51145" s="3" t="s">
        <v>44</v>
      </c>
      <c r="C51145">
        <v>306.72000000000003</v>
      </c>
      <c r="D51145">
        <v>8</v>
      </c>
      <c r="E51145" t="s">
        <v>7</v>
      </c>
    </row>
    <row r="51146" spans="1:5" x14ac:dyDescent="0.3">
      <c r="A51146" t="s">
        <v>5547</v>
      </c>
      <c r="B51146" s="3" t="s">
        <v>44</v>
      </c>
      <c r="C51146">
        <v>64.86</v>
      </c>
      <c r="D51146">
        <v>2</v>
      </c>
      <c r="E51146" t="s">
        <v>7</v>
      </c>
    </row>
    <row r="51147" spans="1:5" x14ac:dyDescent="0.3">
      <c r="A51147" t="s">
        <v>5569</v>
      </c>
      <c r="B51147" s="3" t="s">
        <v>44</v>
      </c>
      <c r="C51147">
        <v>72.180000000000007</v>
      </c>
      <c r="D51147">
        <v>6</v>
      </c>
      <c r="E51147" t="s">
        <v>7</v>
      </c>
    </row>
    <row r="51148" spans="1:5" x14ac:dyDescent="0.3">
      <c r="A51148" t="s">
        <v>5585</v>
      </c>
      <c r="B51148" s="3" t="s">
        <v>44</v>
      </c>
      <c r="C51148">
        <v>164.12</v>
      </c>
      <c r="D51148">
        <v>8</v>
      </c>
      <c r="E51148" t="s">
        <v>7</v>
      </c>
    </row>
    <row r="51149" spans="1:5" x14ac:dyDescent="0.3">
      <c r="A51149" t="s">
        <v>5592</v>
      </c>
      <c r="B51149" s="3" t="s">
        <v>44</v>
      </c>
      <c r="C51149">
        <v>209.46</v>
      </c>
      <c r="D51149">
        <v>9</v>
      </c>
      <c r="E51149" t="s">
        <v>7</v>
      </c>
    </row>
    <row r="51150" spans="1:5" x14ac:dyDescent="0.3">
      <c r="A51150" t="s">
        <v>5627</v>
      </c>
      <c r="B51150" s="3" t="s">
        <v>44</v>
      </c>
      <c r="C51150">
        <v>143.31</v>
      </c>
      <c r="D51150">
        <v>10</v>
      </c>
      <c r="E51150" t="s">
        <v>7</v>
      </c>
    </row>
    <row r="51151" spans="1:5" x14ac:dyDescent="0.3">
      <c r="A51151" t="s">
        <v>5638</v>
      </c>
      <c r="B51151" s="3" t="s">
        <v>44</v>
      </c>
      <c r="C51151">
        <v>189.32</v>
      </c>
      <c r="D51151">
        <v>5</v>
      </c>
      <c r="E51151" s="5" t="s">
        <v>37</v>
      </c>
    </row>
    <row r="51152" spans="1:5" x14ac:dyDescent="0.3">
      <c r="A51152" t="s">
        <v>5648</v>
      </c>
      <c r="B51152" s="3" t="s">
        <v>44</v>
      </c>
      <c r="C51152">
        <v>81.709999999999994</v>
      </c>
      <c r="D51152">
        <v>10</v>
      </c>
      <c r="E51152" t="s">
        <v>7</v>
      </c>
    </row>
    <row r="51153" spans="1:5" x14ac:dyDescent="0.3">
      <c r="A51153" t="s">
        <v>5662</v>
      </c>
      <c r="B51153" s="3" t="s">
        <v>44</v>
      </c>
      <c r="C51153">
        <v>148.62</v>
      </c>
      <c r="D51153">
        <v>3</v>
      </c>
      <c r="E51153" t="s">
        <v>7</v>
      </c>
    </row>
    <row r="51154" spans="1:5" x14ac:dyDescent="0.3">
      <c r="A51154" t="s">
        <v>5663</v>
      </c>
      <c r="B51154" s="3" t="s">
        <v>44</v>
      </c>
      <c r="C51154">
        <v>299.18</v>
      </c>
      <c r="D51154">
        <v>2</v>
      </c>
      <c r="E51154" t="s">
        <v>7</v>
      </c>
    </row>
    <row r="51155" spans="1:5" x14ac:dyDescent="0.3">
      <c r="A51155" t="s">
        <v>5669</v>
      </c>
      <c r="B51155" s="3" t="s">
        <v>44</v>
      </c>
      <c r="C51155">
        <v>110.77</v>
      </c>
      <c r="D51155">
        <v>5</v>
      </c>
      <c r="E51155" t="s">
        <v>7</v>
      </c>
    </row>
    <row r="51156" spans="1:5" x14ac:dyDescent="0.3">
      <c r="A51156" t="s">
        <v>5718</v>
      </c>
      <c r="B51156" s="3" t="s">
        <v>44</v>
      </c>
      <c r="C51156">
        <v>303.68</v>
      </c>
      <c r="D51156">
        <v>6</v>
      </c>
      <c r="E51156" t="s">
        <v>7</v>
      </c>
    </row>
    <row r="51157" spans="1:5" x14ac:dyDescent="0.3">
      <c r="A51157" t="s">
        <v>5726</v>
      </c>
      <c r="B51157" s="3" t="s">
        <v>44</v>
      </c>
      <c r="C51157">
        <v>118.35</v>
      </c>
      <c r="D51157">
        <v>7</v>
      </c>
      <c r="E51157" t="s">
        <v>7</v>
      </c>
    </row>
    <row r="51158" spans="1:5" x14ac:dyDescent="0.3">
      <c r="A51158" t="s">
        <v>5737</v>
      </c>
      <c r="B51158" s="3" t="s">
        <v>44</v>
      </c>
      <c r="C51158">
        <v>94.04</v>
      </c>
      <c r="D51158">
        <v>6</v>
      </c>
      <c r="E51158" t="s">
        <v>7</v>
      </c>
    </row>
    <row r="51159" spans="1:5" x14ac:dyDescent="0.3">
      <c r="A51159" t="s">
        <v>5755</v>
      </c>
      <c r="B51159" s="3" t="s">
        <v>44</v>
      </c>
      <c r="C51159">
        <v>118.81</v>
      </c>
      <c r="D51159">
        <v>2</v>
      </c>
      <c r="E51159" t="s">
        <v>7</v>
      </c>
    </row>
    <row r="51160" spans="1:5" x14ac:dyDescent="0.3">
      <c r="A51160" t="s">
        <v>5757</v>
      </c>
      <c r="B51160" s="3" t="s">
        <v>44</v>
      </c>
      <c r="C51160">
        <v>44.28</v>
      </c>
      <c r="D51160">
        <v>2</v>
      </c>
      <c r="E51160" t="s">
        <v>7</v>
      </c>
    </row>
    <row r="51161" spans="1:5" x14ac:dyDescent="0.3">
      <c r="A51161" t="s">
        <v>5772</v>
      </c>
      <c r="B51161" s="3" t="s">
        <v>44</v>
      </c>
      <c r="C51161">
        <v>47.26</v>
      </c>
      <c r="D51161">
        <v>2</v>
      </c>
      <c r="E51161" t="s">
        <v>7</v>
      </c>
    </row>
    <row r="51162" spans="1:5" x14ac:dyDescent="0.3">
      <c r="A51162" t="s">
        <v>5775</v>
      </c>
      <c r="B51162" s="3" t="s">
        <v>44</v>
      </c>
      <c r="C51162">
        <v>490.99</v>
      </c>
      <c r="D51162">
        <v>6</v>
      </c>
      <c r="E51162" t="s">
        <v>7</v>
      </c>
    </row>
    <row r="51163" spans="1:5" x14ac:dyDescent="0.3">
      <c r="A51163" t="s">
        <v>5776</v>
      </c>
      <c r="B51163" s="3" t="s">
        <v>44</v>
      </c>
      <c r="C51163">
        <v>43.55</v>
      </c>
      <c r="D51163">
        <v>5</v>
      </c>
      <c r="E51163" t="s">
        <v>7</v>
      </c>
    </row>
    <row r="51164" spans="1:5" x14ac:dyDescent="0.3">
      <c r="A51164" t="s">
        <v>5788</v>
      </c>
      <c r="B51164" s="3" t="s">
        <v>44</v>
      </c>
      <c r="C51164">
        <v>154.66999999999999</v>
      </c>
      <c r="D51164">
        <v>12</v>
      </c>
      <c r="E51164" t="s">
        <v>7</v>
      </c>
    </row>
    <row r="51165" spans="1:5" x14ac:dyDescent="0.3">
      <c r="A51165" t="s">
        <v>5805</v>
      </c>
      <c r="B51165" s="3" t="s">
        <v>44</v>
      </c>
      <c r="C51165">
        <v>203.04</v>
      </c>
      <c r="D51165">
        <v>15</v>
      </c>
      <c r="E51165" t="s">
        <v>7</v>
      </c>
    </row>
    <row r="51166" spans="1:5" x14ac:dyDescent="0.3">
      <c r="A51166" t="s">
        <v>5824</v>
      </c>
      <c r="B51166" s="3" t="s">
        <v>44</v>
      </c>
      <c r="C51166">
        <v>131.88</v>
      </c>
      <c r="D51166">
        <v>8</v>
      </c>
      <c r="E51166" t="s">
        <v>7</v>
      </c>
    </row>
    <row r="51167" spans="1:5" x14ac:dyDescent="0.3">
      <c r="A51167" t="s">
        <v>5827</v>
      </c>
      <c r="B51167" s="3" t="s">
        <v>44</v>
      </c>
      <c r="C51167">
        <v>133.84</v>
      </c>
      <c r="D51167">
        <v>5</v>
      </c>
      <c r="E51167" t="s">
        <v>7</v>
      </c>
    </row>
    <row r="51168" spans="1:5" x14ac:dyDescent="0.3">
      <c r="A51168" t="s">
        <v>5850</v>
      </c>
      <c r="B51168" s="3" t="s">
        <v>44</v>
      </c>
      <c r="C51168">
        <v>108.97</v>
      </c>
      <c r="D51168">
        <v>2</v>
      </c>
      <c r="E51168" t="s">
        <v>7</v>
      </c>
    </row>
    <row r="51169" spans="1:5" x14ac:dyDescent="0.3">
      <c r="A51169" t="s">
        <v>5905</v>
      </c>
      <c r="B51169" s="3" t="s">
        <v>44</v>
      </c>
      <c r="C51169">
        <v>109.72</v>
      </c>
      <c r="D51169">
        <v>3</v>
      </c>
      <c r="E51169" t="s">
        <v>7</v>
      </c>
    </row>
    <row r="51170" spans="1:5" x14ac:dyDescent="0.3">
      <c r="A51170" t="s">
        <v>5940</v>
      </c>
      <c r="B51170" s="3" t="s">
        <v>44</v>
      </c>
      <c r="C51170">
        <v>124.09</v>
      </c>
      <c r="D51170">
        <v>5</v>
      </c>
      <c r="E51170" t="s">
        <v>7</v>
      </c>
    </row>
    <row r="51171" spans="1:5" x14ac:dyDescent="0.3">
      <c r="A51171" t="s">
        <v>5945</v>
      </c>
      <c r="B51171" s="3" t="s">
        <v>44</v>
      </c>
      <c r="C51171">
        <v>123.75</v>
      </c>
      <c r="D51171">
        <v>13</v>
      </c>
      <c r="E51171" t="s">
        <v>7</v>
      </c>
    </row>
    <row r="51172" spans="1:5" x14ac:dyDescent="0.3">
      <c r="A51172" t="s">
        <v>5951</v>
      </c>
      <c r="B51172" s="3" t="s">
        <v>44</v>
      </c>
      <c r="C51172">
        <v>27.22</v>
      </c>
      <c r="D51172">
        <v>11</v>
      </c>
      <c r="E51172" t="s">
        <v>7</v>
      </c>
    </row>
    <row r="51173" spans="1:5" x14ac:dyDescent="0.3">
      <c r="A51173" t="s">
        <v>5958</v>
      </c>
      <c r="B51173" s="3" t="s">
        <v>44</v>
      </c>
      <c r="C51173">
        <v>40.97</v>
      </c>
      <c r="D51173">
        <v>2</v>
      </c>
      <c r="E51173" t="s">
        <v>7</v>
      </c>
    </row>
    <row r="51174" spans="1:5" x14ac:dyDescent="0.3">
      <c r="A51174" t="s">
        <v>5976</v>
      </c>
      <c r="B51174" s="3" t="s">
        <v>44</v>
      </c>
      <c r="C51174">
        <v>52.85</v>
      </c>
      <c r="D51174">
        <v>6</v>
      </c>
      <c r="E51174" t="s">
        <v>7</v>
      </c>
    </row>
    <row r="51175" spans="1:5" x14ac:dyDescent="0.3">
      <c r="A51175" t="s">
        <v>5978</v>
      </c>
      <c r="B51175" s="3" t="s">
        <v>44</v>
      </c>
      <c r="C51175">
        <v>162.9</v>
      </c>
      <c r="D51175">
        <v>6</v>
      </c>
      <c r="E51175" t="s">
        <v>7</v>
      </c>
    </row>
    <row r="51176" spans="1:5" x14ac:dyDescent="0.3">
      <c r="A51176" t="s">
        <v>6001</v>
      </c>
      <c r="B51176" s="3" t="s">
        <v>44</v>
      </c>
      <c r="C51176">
        <v>64.150000000000006</v>
      </c>
      <c r="D51176">
        <v>6</v>
      </c>
      <c r="E51176" t="s">
        <v>7</v>
      </c>
    </row>
    <row r="51177" spans="1:5" x14ac:dyDescent="0.3">
      <c r="A51177" t="s">
        <v>6016</v>
      </c>
      <c r="B51177" s="3" t="s">
        <v>44</v>
      </c>
      <c r="C51177">
        <v>514.35</v>
      </c>
      <c r="D51177">
        <v>7</v>
      </c>
      <c r="E51177" t="s">
        <v>7</v>
      </c>
    </row>
    <row r="51178" spans="1:5" x14ac:dyDescent="0.3">
      <c r="A51178" t="s">
        <v>6043</v>
      </c>
      <c r="B51178" s="3" t="s">
        <v>44</v>
      </c>
      <c r="C51178">
        <v>179.73</v>
      </c>
      <c r="D51178">
        <v>7</v>
      </c>
      <c r="E51178" t="s">
        <v>7</v>
      </c>
    </row>
    <row r="51179" spans="1:5" x14ac:dyDescent="0.3">
      <c r="A51179" t="s">
        <v>6061</v>
      </c>
      <c r="B51179" s="3" t="s">
        <v>44</v>
      </c>
      <c r="C51179">
        <v>78.209999999999994</v>
      </c>
      <c r="D51179">
        <v>8</v>
      </c>
      <c r="E51179" t="s">
        <v>7</v>
      </c>
    </row>
    <row r="51180" spans="1:5" x14ac:dyDescent="0.3">
      <c r="A51180" t="s">
        <v>6091</v>
      </c>
      <c r="B51180" s="3" t="s">
        <v>44</v>
      </c>
      <c r="C51180">
        <v>157.30000000000001</v>
      </c>
      <c r="D51180">
        <v>6</v>
      </c>
      <c r="E51180" s="5" t="s">
        <v>37</v>
      </c>
    </row>
    <row r="51181" spans="1:5" x14ac:dyDescent="0.3">
      <c r="A51181" t="s">
        <v>6109</v>
      </c>
      <c r="B51181" s="3" t="s">
        <v>44</v>
      </c>
      <c r="C51181">
        <v>131.71</v>
      </c>
      <c r="D51181">
        <v>15</v>
      </c>
      <c r="E51181" t="s">
        <v>7</v>
      </c>
    </row>
    <row r="51182" spans="1:5" x14ac:dyDescent="0.3">
      <c r="A51182" t="s">
        <v>6116</v>
      </c>
      <c r="B51182" s="3" t="s">
        <v>44</v>
      </c>
      <c r="C51182">
        <v>239.66</v>
      </c>
      <c r="D51182">
        <v>7</v>
      </c>
      <c r="E51182" t="s">
        <v>7</v>
      </c>
    </row>
    <row r="51183" spans="1:5" x14ac:dyDescent="0.3">
      <c r="A51183" t="s">
        <v>6137</v>
      </c>
      <c r="B51183" s="3" t="s">
        <v>44</v>
      </c>
      <c r="C51183">
        <v>14.29</v>
      </c>
      <c r="D51183">
        <v>11</v>
      </c>
      <c r="E51183" s="5" t="s">
        <v>37</v>
      </c>
    </row>
    <row r="51184" spans="1:5" x14ac:dyDescent="0.3">
      <c r="A51184" t="s">
        <v>6150</v>
      </c>
      <c r="B51184" s="3" t="s">
        <v>44</v>
      </c>
      <c r="C51184">
        <v>138.94999999999999</v>
      </c>
      <c r="D51184">
        <v>7</v>
      </c>
      <c r="E51184" t="s">
        <v>7</v>
      </c>
    </row>
    <row r="51185" spans="1:5" x14ac:dyDescent="0.3">
      <c r="A51185" t="s">
        <v>6154</v>
      </c>
      <c r="B51185" s="3" t="s">
        <v>44</v>
      </c>
      <c r="C51185">
        <v>143.49</v>
      </c>
      <c r="D51185">
        <v>16</v>
      </c>
      <c r="E51185" t="s">
        <v>7</v>
      </c>
    </row>
    <row r="51186" spans="1:5" x14ac:dyDescent="0.3">
      <c r="A51186" t="s">
        <v>6156</v>
      </c>
      <c r="B51186" s="3" t="s">
        <v>44</v>
      </c>
      <c r="C51186">
        <v>111.35</v>
      </c>
      <c r="D51186">
        <v>5</v>
      </c>
      <c r="E51186" t="s">
        <v>7</v>
      </c>
    </row>
    <row r="51187" spans="1:5" x14ac:dyDescent="0.3">
      <c r="A51187" t="s">
        <v>6180</v>
      </c>
      <c r="B51187" s="3" t="s">
        <v>44</v>
      </c>
      <c r="C51187">
        <v>37.71</v>
      </c>
      <c r="D51187">
        <v>5</v>
      </c>
      <c r="E51187" t="s">
        <v>7</v>
      </c>
    </row>
    <row r="51188" spans="1:5" x14ac:dyDescent="0.3">
      <c r="A51188" t="s">
        <v>6189</v>
      </c>
      <c r="B51188" s="3" t="s">
        <v>44</v>
      </c>
      <c r="C51188">
        <v>38.74</v>
      </c>
      <c r="D51188">
        <v>6</v>
      </c>
      <c r="E51188" t="s">
        <v>7</v>
      </c>
    </row>
    <row r="51189" spans="1:5" x14ac:dyDescent="0.3">
      <c r="A51189" t="s">
        <v>6202</v>
      </c>
      <c r="B51189" s="3" t="s">
        <v>44</v>
      </c>
      <c r="C51189">
        <v>40.25</v>
      </c>
      <c r="D51189">
        <v>6</v>
      </c>
      <c r="E51189" t="s">
        <v>7</v>
      </c>
    </row>
    <row r="51190" spans="1:5" x14ac:dyDescent="0.3">
      <c r="A51190" t="s">
        <v>6209</v>
      </c>
      <c r="B51190" s="3" t="s">
        <v>44</v>
      </c>
      <c r="C51190">
        <v>223.53</v>
      </c>
      <c r="D51190">
        <v>12</v>
      </c>
      <c r="E51190" t="s">
        <v>7</v>
      </c>
    </row>
    <row r="51191" spans="1:5" x14ac:dyDescent="0.3">
      <c r="A51191" t="s">
        <v>6211</v>
      </c>
      <c r="B51191" s="3" t="s">
        <v>44</v>
      </c>
      <c r="C51191">
        <v>173.74</v>
      </c>
      <c r="D51191">
        <v>20</v>
      </c>
      <c r="E51191" t="s">
        <v>7</v>
      </c>
    </row>
    <row r="51192" spans="1:5" x14ac:dyDescent="0.3">
      <c r="A51192" t="s">
        <v>6281</v>
      </c>
      <c r="B51192" s="3" t="s">
        <v>44</v>
      </c>
      <c r="C51192">
        <v>107.42</v>
      </c>
      <c r="D51192">
        <v>8</v>
      </c>
      <c r="E51192" t="s">
        <v>7</v>
      </c>
    </row>
    <row r="51193" spans="1:5" x14ac:dyDescent="0.3">
      <c r="A51193" s="1" t="s">
        <v>6284</v>
      </c>
      <c r="B51193" s="3" t="s">
        <v>44</v>
      </c>
      <c r="C51193">
        <v>70.069999999999993</v>
      </c>
      <c r="D51193">
        <v>6</v>
      </c>
      <c r="E51193" t="s">
        <v>7</v>
      </c>
    </row>
    <row r="51194" spans="1:5" x14ac:dyDescent="0.3">
      <c r="A51194" t="s">
        <v>6305</v>
      </c>
      <c r="B51194" s="3" t="s">
        <v>44</v>
      </c>
      <c r="C51194">
        <v>37.46</v>
      </c>
      <c r="D51194">
        <v>5</v>
      </c>
      <c r="E51194" s="5" t="s">
        <v>37</v>
      </c>
    </row>
    <row r="51195" spans="1:5" x14ac:dyDescent="0.3">
      <c r="A51195" t="s">
        <v>6306</v>
      </c>
      <c r="B51195" s="3" t="s">
        <v>44</v>
      </c>
      <c r="C51195">
        <v>286.79000000000002</v>
      </c>
      <c r="D51195">
        <v>4</v>
      </c>
      <c r="E51195" t="s">
        <v>7</v>
      </c>
    </row>
    <row r="51196" spans="1:5" x14ac:dyDescent="0.3">
      <c r="A51196" t="s">
        <v>6331</v>
      </c>
      <c r="B51196" s="3" t="s">
        <v>44</v>
      </c>
      <c r="C51196">
        <v>57.88</v>
      </c>
      <c r="D51196">
        <v>8</v>
      </c>
      <c r="E51196" t="s">
        <v>7</v>
      </c>
    </row>
    <row r="51197" spans="1:5" x14ac:dyDescent="0.3">
      <c r="A51197" t="s">
        <v>6346</v>
      </c>
      <c r="B51197" s="3" t="s">
        <v>44</v>
      </c>
      <c r="C51197">
        <v>127.04</v>
      </c>
      <c r="D51197">
        <v>12</v>
      </c>
      <c r="E51197" s="5" t="s">
        <v>37</v>
      </c>
    </row>
    <row r="51198" spans="1:5" x14ac:dyDescent="0.3">
      <c r="A51198" t="s">
        <v>6358</v>
      </c>
      <c r="B51198" s="3" t="s">
        <v>44</v>
      </c>
      <c r="C51198">
        <v>63.42</v>
      </c>
      <c r="D51198">
        <v>5</v>
      </c>
      <c r="E51198" t="s">
        <v>7</v>
      </c>
    </row>
    <row r="51199" spans="1:5" x14ac:dyDescent="0.3">
      <c r="A51199" t="s">
        <v>6361</v>
      </c>
      <c r="B51199" s="3" t="s">
        <v>44</v>
      </c>
      <c r="C51199">
        <v>65.349999999999994</v>
      </c>
      <c r="D51199">
        <v>51</v>
      </c>
      <c r="E51199" s="5" t="s">
        <v>37</v>
      </c>
    </row>
    <row r="51200" spans="1:5" x14ac:dyDescent="0.3">
      <c r="A51200" t="s">
        <v>6381</v>
      </c>
      <c r="B51200" s="3" t="s">
        <v>44</v>
      </c>
      <c r="C51200">
        <v>192.03</v>
      </c>
      <c r="D51200">
        <v>10</v>
      </c>
      <c r="E51200" t="s">
        <v>7</v>
      </c>
    </row>
    <row r="51201" spans="1:5" x14ac:dyDescent="0.3">
      <c r="A51201" t="s">
        <v>6424</v>
      </c>
      <c r="B51201" s="3" t="s">
        <v>44</v>
      </c>
      <c r="C51201">
        <v>117.16</v>
      </c>
      <c r="D51201">
        <v>9</v>
      </c>
      <c r="E51201" t="s">
        <v>7</v>
      </c>
    </row>
    <row r="51202" spans="1:5" x14ac:dyDescent="0.3">
      <c r="A51202" t="s">
        <v>6441</v>
      </c>
      <c r="B51202" s="3" t="s">
        <v>44</v>
      </c>
      <c r="C51202">
        <v>45.43</v>
      </c>
      <c r="D51202">
        <v>10</v>
      </c>
      <c r="E51202" s="5" t="s">
        <v>37</v>
      </c>
    </row>
    <row r="51203" spans="1:5" x14ac:dyDescent="0.3">
      <c r="A51203" t="s">
        <v>6510</v>
      </c>
      <c r="B51203" s="3" t="s">
        <v>44</v>
      </c>
      <c r="C51203">
        <v>134.28</v>
      </c>
      <c r="D51203">
        <v>2</v>
      </c>
      <c r="E51203" t="s">
        <v>7</v>
      </c>
    </row>
    <row r="51204" spans="1:5" x14ac:dyDescent="0.3">
      <c r="A51204" t="s">
        <v>6532</v>
      </c>
      <c r="B51204" s="3" t="s">
        <v>44</v>
      </c>
      <c r="C51204">
        <v>188.13</v>
      </c>
      <c r="D51204">
        <v>2</v>
      </c>
      <c r="E51204" t="s">
        <v>7</v>
      </c>
    </row>
    <row r="51205" spans="1:5" x14ac:dyDescent="0.3">
      <c r="A51205" t="s">
        <v>6568</v>
      </c>
      <c r="B51205" s="3" t="s">
        <v>44</v>
      </c>
      <c r="C51205">
        <v>173.05</v>
      </c>
      <c r="D51205">
        <v>5</v>
      </c>
      <c r="E51205" t="s">
        <v>7</v>
      </c>
    </row>
    <row r="51206" spans="1:5" x14ac:dyDescent="0.3">
      <c r="A51206" t="s">
        <v>6582</v>
      </c>
      <c r="B51206" s="3" t="s">
        <v>44</v>
      </c>
      <c r="C51206">
        <v>89.9</v>
      </c>
      <c r="D51206">
        <v>2</v>
      </c>
      <c r="E51206" t="s">
        <v>7</v>
      </c>
    </row>
    <row r="51207" spans="1:5" x14ac:dyDescent="0.3">
      <c r="A51207" t="s">
        <v>6583</v>
      </c>
      <c r="B51207" s="3" t="s">
        <v>44</v>
      </c>
      <c r="C51207">
        <v>25.19</v>
      </c>
      <c r="D51207">
        <v>4</v>
      </c>
      <c r="E51207" t="s">
        <v>7</v>
      </c>
    </row>
    <row r="51208" spans="1:5" x14ac:dyDescent="0.3">
      <c r="A51208" t="s">
        <v>6603</v>
      </c>
      <c r="B51208" s="3" t="s">
        <v>44</v>
      </c>
      <c r="C51208">
        <v>206.86</v>
      </c>
      <c r="D51208">
        <v>16</v>
      </c>
      <c r="E51208" t="s">
        <v>7</v>
      </c>
    </row>
    <row r="51209" spans="1:5" x14ac:dyDescent="0.3">
      <c r="A51209" t="s">
        <v>6604</v>
      </c>
      <c r="B51209" s="3" t="s">
        <v>44</v>
      </c>
      <c r="C51209">
        <v>169.23</v>
      </c>
      <c r="D51209">
        <v>5</v>
      </c>
      <c r="E51209" t="s">
        <v>7</v>
      </c>
    </row>
    <row r="51210" spans="1:5" x14ac:dyDescent="0.3">
      <c r="A51210" t="s">
        <v>6607</v>
      </c>
      <c r="B51210" s="3" t="s">
        <v>44</v>
      </c>
      <c r="C51210">
        <v>58.36</v>
      </c>
      <c r="D51210">
        <v>14</v>
      </c>
      <c r="E51210" s="5" t="s">
        <v>37</v>
      </c>
    </row>
    <row r="51211" spans="1:5" x14ac:dyDescent="0.3">
      <c r="A51211" s="1" t="s">
        <v>6613</v>
      </c>
      <c r="B51211" s="3" t="s">
        <v>44</v>
      </c>
      <c r="C51211">
        <v>22.38</v>
      </c>
      <c r="D51211">
        <v>4</v>
      </c>
      <c r="E51211" t="s">
        <v>7</v>
      </c>
    </row>
    <row r="51212" spans="1:5" x14ac:dyDescent="0.3">
      <c r="A51212" t="s">
        <v>6614</v>
      </c>
      <c r="B51212" s="3" t="s">
        <v>44</v>
      </c>
      <c r="C51212">
        <v>123.75</v>
      </c>
      <c r="D51212">
        <v>11</v>
      </c>
      <c r="E51212" t="s">
        <v>7</v>
      </c>
    </row>
    <row r="51213" spans="1:5" x14ac:dyDescent="0.3">
      <c r="A51213" t="s">
        <v>6632</v>
      </c>
      <c r="B51213" s="3" t="s">
        <v>44</v>
      </c>
      <c r="C51213">
        <v>82.97</v>
      </c>
      <c r="D51213">
        <v>11</v>
      </c>
      <c r="E51213" t="s">
        <v>7</v>
      </c>
    </row>
    <row r="51214" spans="1:5" x14ac:dyDescent="0.3">
      <c r="A51214" t="s">
        <v>6638</v>
      </c>
      <c r="B51214" s="3" t="s">
        <v>44</v>
      </c>
      <c r="C51214">
        <v>158.66</v>
      </c>
      <c r="D51214">
        <v>6</v>
      </c>
      <c r="E51214" t="s">
        <v>7</v>
      </c>
    </row>
    <row r="51215" spans="1:5" x14ac:dyDescent="0.3">
      <c r="A51215" t="s">
        <v>6641</v>
      </c>
      <c r="B51215" s="3" t="s">
        <v>44</v>
      </c>
      <c r="C51215">
        <v>117.37</v>
      </c>
      <c r="D51215">
        <v>12</v>
      </c>
      <c r="E51215" t="s">
        <v>7</v>
      </c>
    </row>
    <row r="51216" spans="1:5" x14ac:dyDescent="0.3">
      <c r="A51216" t="s">
        <v>6656</v>
      </c>
      <c r="B51216" s="3" t="s">
        <v>44</v>
      </c>
      <c r="C51216">
        <v>35.36</v>
      </c>
      <c r="D51216">
        <v>4</v>
      </c>
      <c r="E51216" s="5" t="s">
        <v>37</v>
      </c>
    </row>
    <row r="51217" spans="1:5" x14ac:dyDescent="0.3">
      <c r="A51217" t="s">
        <v>6683</v>
      </c>
      <c r="B51217" s="3" t="s">
        <v>44</v>
      </c>
      <c r="C51217">
        <v>178.97</v>
      </c>
      <c r="D51217">
        <v>3</v>
      </c>
      <c r="E51217" t="s">
        <v>7</v>
      </c>
    </row>
    <row r="51218" spans="1:5" x14ac:dyDescent="0.3">
      <c r="A51218" t="s">
        <v>6700</v>
      </c>
      <c r="B51218" s="3" t="s">
        <v>44</v>
      </c>
      <c r="C51218">
        <v>337.33</v>
      </c>
      <c r="D51218">
        <v>16</v>
      </c>
      <c r="E51218" s="5" t="s">
        <v>37</v>
      </c>
    </row>
    <row r="51219" spans="1:5" x14ac:dyDescent="0.3">
      <c r="A51219" t="s">
        <v>6707</v>
      </c>
      <c r="B51219" s="3" t="s">
        <v>44</v>
      </c>
      <c r="C51219">
        <v>518.59</v>
      </c>
      <c r="D51219">
        <v>5</v>
      </c>
      <c r="E51219" t="s">
        <v>7</v>
      </c>
    </row>
    <row r="51220" spans="1:5" x14ac:dyDescent="0.3">
      <c r="A51220" t="s">
        <v>6713</v>
      </c>
      <c r="B51220" s="3" t="s">
        <v>44</v>
      </c>
      <c r="C51220">
        <v>360.38</v>
      </c>
      <c r="D51220">
        <v>10</v>
      </c>
      <c r="E51220" t="s">
        <v>7</v>
      </c>
    </row>
    <row r="51221" spans="1:5" x14ac:dyDescent="0.3">
      <c r="A51221" t="s">
        <v>6723</v>
      </c>
      <c r="B51221" s="3" t="s">
        <v>44</v>
      </c>
      <c r="C51221">
        <v>97.65</v>
      </c>
      <c r="D51221">
        <v>5</v>
      </c>
      <c r="E51221" t="s">
        <v>7</v>
      </c>
    </row>
    <row r="51222" spans="1:5" x14ac:dyDescent="0.3">
      <c r="A51222" t="s">
        <v>6728</v>
      </c>
      <c r="B51222" s="3" t="s">
        <v>44</v>
      </c>
      <c r="C51222">
        <v>188.89</v>
      </c>
      <c r="D51222">
        <v>11</v>
      </c>
      <c r="E51222" t="s">
        <v>7</v>
      </c>
    </row>
    <row r="51223" spans="1:5" x14ac:dyDescent="0.3">
      <c r="A51223" t="s">
        <v>6729</v>
      </c>
      <c r="B51223" s="3" t="s">
        <v>44</v>
      </c>
      <c r="C51223">
        <v>31.33</v>
      </c>
      <c r="D51223">
        <v>2</v>
      </c>
      <c r="E51223" t="s">
        <v>7</v>
      </c>
    </row>
    <row r="51224" spans="1:5" x14ac:dyDescent="0.3">
      <c r="A51224" t="s">
        <v>6742</v>
      </c>
      <c r="B51224" s="3" t="s">
        <v>44</v>
      </c>
      <c r="C51224">
        <v>85.81</v>
      </c>
      <c r="D51224">
        <v>1</v>
      </c>
      <c r="E51224" t="s">
        <v>7</v>
      </c>
    </row>
    <row r="51225" spans="1:5" x14ac:dyDescent="0.3">
      <c r="A51225" t="s">
        <v>6756</v>
      </c>
      <c r="B51225" s="3" t="s">
        <v>44</v>
      </c>
      <c r="C51225">
        <v>1342.03</v>
      </c>
      <c r="D51225">
        <v>15</v>
      </c>
      <c r="E51225" t="s">
        <v>7</v>
      </c>
    </row>
    <row r="51226" spans="1:5" x14ac:dyDescent="0.3">
      <c r="A51226" t="s">
        <v>6788</v>
      </c>
      <c r="B51226" s="3" t="s">
        <v>44</v>
      </c>
      <c r="C51226">
        <v>43.1</v>
      </c>
      <c r="D51226">
        <v>5</v>
      </c>
      <c r="E51226" t="s">
        <v>7</v>
      </c>
    </row>
    <row r="51227" spans="1:5" x14ac:dyDescent="0.3">
      <c r="A51227" t="s">
        <v>6789</v>
      </c>
      <c r="B51227" s="3" t="s">
        <v>44</v>
      </c>
      <c r="C51227">
        <v>90.5</v>
      </c>
      <c r="D51227">
        <v>7</v>
      </c>
      <c r="E51227" t="s">
        <v>7</v>
      </c>
    </row>
    <row r="51228" spans="1:5" x14ac:dyDescent="0.3">
      <c r="A51228" t="s">
        <v>6803</v>
      </c>
      <c r="B51228" s="3" t="s">
        <v>44</v>
      </c>
      <c r="C51228">
        <v>32.82</v>
      </c>
      <c r="D51228">
        <v>4</v>
      </c>
      <c r="E51228" t="s">
        <v>7</v>
      </c>
    </row>
    <row r="51229" spans="1:5" x14ac:dyDescent="0.3">
      <c r="A51229" t="s">
        <v>6807</v>
      </c>
      <c r="B51229" s="3" t="s">
        <v>44</v>
      </c>
      <c r="C51229">
        <v>137.07</v>
      </c>
      <c r="D51229">
        <v>6</v>
      </c>
      <c r="E51229" t="s">
        <v>7</v>
      </c>
    </row>
    <row r="51230" spans="1:5" x14ac:dyDescent="0.3">
      <c r="A51230" t="s">
        <v>6828</v>
      </c>
      <c r="B51230" s="3" t="s">
        <v>44</v>
      </c>
      <c r="C51230">
        <v>157.79</v>
      </c>
      <c r="D51230">
        <v>6</v>
      </c>
      <c r="E51230" t="s">
        <v>7</v>
      </c>
    </row>
    <row r="51231" spans="1:5" x14ac:dyDescent="0.3">
      <c r="A51231" t="s">
        <v>6832</v>
      </c>
      <c r="B51231" s="3" t="s">
        <v>44</v>
      </c>
      <c r="C51231">
        <v>77.510000000000005</v>
      </c>
      <c r="D51231">
        <v>6</v>
      </c>
      <c r="E51231" t="s">
        <v>7</v>
      </c>
    </row>
    <row r="51232" spans="1:5" x14ac:dyDescent="0.3">
      <c r="A51232" t="s">
        <v>6877</v>
      </c>
      <c r="B51232" s="3" t="s">
        <v>44</v>
      </c>
      <c r="C51232">
        <v>150.69999999999999</v>
      </c>
      <c r="D51232">
        <v>7</v>
      </c>
      <c r="E51232" t="s">
        <v>7</v>
      </c>
    </row>
    <row r="51233" spans="1:5" x14ac:dyDescent="0.3">
      <c r="A51233" t="s">
        <v>6884</v>
      </c>
      <c r="B51233" s="3" t="s">
        <v>44</v>
      </c>
      <c r="C51233">
        <v>40.07</v>
      </c>
      <c r="D51233">
        <v>5</v>
      </c>
      <c r="E51233" t="s">
        <v>7</v>
      </c>
    </row>
    <row r="51234" spans="1:5" x14ac:dyDescent="0.3">
      <c r="A51234" t="s">
        <v>6896</v>
      </c>
      <c r="B51234" s="3" t="s">
        <v>44</v>
      </c>
      <c r="C51234">
        <v>88.49</v>
      </c>
      <c r="D51234">
        <v>10</v>
      </c>
      <c r="E51234" t="s">
        <v>7</v>
      </c>
    </row>
    <row r="51235" spans="1:5" x14ac:dyDescent="0.3">
      <c r="A51235" t="s">
        <v>6903</v>
      </c>
      <c r="B51235" s="3" t="s">
        <v>44</v>
      </c>
      <c r="C51235">
        <v>32.33</v>
      </c>
      <c r="D51235">
        <v>2</v>
      </c>
      <c r="E51235" t="s">
        <v>7</v>
      </c>
    </row>
    <row r="51236" spans="1:5" x14ac:dyDescent="0.3">
      <c r="A51236" t="s">
        <v>6967</v>
      </c>
      <c r="B51236" s="3" t="s">
        <v>44</v>
      </c>
      <c r="C51236">
        <v>39.21</v>
      </c>
      <c r="D51236">
        <v>2</v>
      </c>
      <c r="E51236" t="s">
        <v>7</v>
      </c>
    </row>
    <row r="51237" spans="1:5" x14ac:dyDescent="0.3">
      <c r="A51237" t="s">
        <v>6988</v>
      </c>
      <c r="B51237" s="3" t="s">
        <v>44</v>
      </c>
      <c r="C51237">
        <v>308.35000000000002</v>
      </c>
      <c r="D51237">
        <v>3</v>
      </c>
      <c r="E51237" t="s">
        <v>7</v>
      </c>
    </row>
    <row r="51238" spans="1:5" x14ac:dyDescent="0.3">
      <c r="A51238" t="s">
        <v>7062</v>
      </c>
      <c r="B51238" s="3" t="s">
        <v>44</v>
      </c>
      <c r="C51238">
        <v>19.260000000000002</v>
      </c>
      <c r="D51238">
        <v>14</v>
      </c>
      <c r="E51238" s="5" t="s">
        <v>37</v>
      </c>
    </row>
    <row r="51239" spans="1:5" x14ac:dyDescent="0.3">
      <c r="A51239" t="s">
        <v>7064</v>
      </c>
      <c r="B51239" s="3" t="s">
        <v>44</v>
      </c>
      <c r="C51239">
        <v>65.349999999999994</v>
      </c>
      <c r="D51239">
        <v>4</v>
      </c>
      <c r="E51239" t="s">
        <v>7</v>
      </c>
    </row>
    <row r="51240" spans="1:5" x14ac:dyDescent="0.3">
      <c r="A51240" t="s">
        <v>7075</v>
      </c>
      <c r="B51240" s="3" t="s">
        <v>44</v>
      </c>
      <c r="C51240">
        <v>57.99</v>
      </c>
      <c r="D51240">
        <v>2</v>
      </c>
      <c r="E51240" t="s">
        <v>7</v>
      </c>
    </row>
    <row r="51241" spans="1:5" x14ac:dyDescent="0.3">
      <c r="A51241" t="s">
        <v>7082</v>
      </c>
      <c r="B51241" s="3" t="s">
        <v>44</v>
      </c>
      <c r="C51241">
        <v>98.37</v>
      </c>
      <c r="D51241">
        <v>4</v>
      </c>
      <c r="E51241" t="s">
        <v>7</v>
      </c>
    </row>
    <row r="51242" spans="1:5" x14ac:dyDescent="0.3">
      <c r="A51242" t="s">
        <v>7086</v>
      </c>
      <c r="B51242" s="3" t="s">
        <v>44</v>
      </c>
      <c r="C51242">
        <v>110.88</v>
      </c>
      <c r="D51242">
        <v>4</v>
      </c>
      <c r="E51242" t="s">
        <v>7</v>
      </c>
    </row>
    <row r="51243" spans="1:5" x14ac:dyDescent="0.3">
      <c r="A51243" t="s">
        <v>7093</v>
      </c>
      <c r="B51243" s="3" t="s">
        <v>44</v>
      </c>
      <c r="C51243">
        <v>244.78</v>
      </c>
      <c r="D51243">
        <v>9</v>
      </c>
      <c r="E51243" t="s">
        <v>7</v>
      </c>
    </row>
    <row r="51244" spans="1:5" x14ac:dyDescent="0.3">
      <c r="A51244" t="s">
        <v>7122</v>
      </c>
      <c r="B51244" s="3" t="s">
        <v>44</v>
      </c>
      <c r="C51244">
        <v>71.489999999999995</v>
      </c>
      <c r="D51244">
        <v>10</v>
      </c>
      <c r="E51244" t="s">
        <v>7</v>
      </c>
    </row>
    <row r="51245" spans="1:5" x14ac:dyDescent="0.3">
      <c r="A51245" t="s">
        <v>7123</v>
      </c>
      <c r="B51245" s="3" t="s">
        <v>44</v>
      </c>
      <c r="C51245">
        <v>117.12</v>
      </c>
      <c r="D51245">
        <v>8</v>
      </c>
      <c r="E51245" t="s">
        <v>7</v>
      </c>
    </row>
    <row r="51246" spans="1:5" x14ac:dyDescent="0.3">
      <c r="A51246" t="s">
        <v>7137</v>
      </c>
      <c r="B51246" s="3" t="s">
        <v>44</v>
      </c>
      <c r="C51246">
        <v>43.41</v>
      </c>
      <c r="D51246">
        <v>6</v>
      </c>
      <c r="E51246" t="s">
        <v>7</v>
      </c>
    </row>
    <row r="51247" spans="1:5" x14ac:dyDescent="0.3">
      <c r="A51247" t="s">
        <v>7154</v>
      </c>
      <c r="B51247" s="3" t="s">
        <v>44</v>
      </c>
      <c r="C51247">
        <v>74.73</v>
      </c>
      <c r="D51247">
        <v>7</v>
      </c>
      <c r="E51247" t="s">
        <v>7</v>
      </c>
    </row>
    <row r="51248" spans="1:5" x14ac:dyDescent="0.3">
      <c r="A51248" t="s">
        <v>7211</v>
      </c>
      <c r="B51248" s="3" t="s">
        <v>44</v>
      </c>
      <c r="C51248">
        <v>183.49</v>
      </c>
      <c r="D51248">
        <v>2</v>
      </c>
      <c r="E51248" t="s">
        <v>7</v>
      </c>
    </row>
    <row r="51249" spans="1:5" x14ac:dyDescent="0.3">
      <c r="A51249" t="s">
        <v>7217</v>
      </c>
      <c r="B51249" s="3" t="s">
        <v>44</v>
      </c>
      <c r="C51249">
        <v>185.64</v>
      </c>
      <c r="D51249">
        <v>12</v>
      </c>
      <c r="E51249" t="s">
        <v>7</v>
      </c>
    </row>
    <row r="51250" spans="1:5" x14ac:dyDescent="0.3">
      <c r="A51250" t="s">
        <v>7242</v>
      </c>
      <c r="B51250" s="3" t="s">
        <v>44</v>
      </c>
      <c r="C51250">
        <v>36.46</v>
      </c>
      <c r="D51250">
        <v>17</v>
      </c>
      <c r="E51250" s="5" t="s">
        <v>37</v>
      </c>
    </row>
    <row r="51251" spans="1:5" x14ac:dyDescent="0.3">
      <c r="A51251" t="s">
        <v>7259</v>
      </c>
      <c r="B51251" s="3" t="s">
        <v>44</v>
      </c>
      <c r="C51251">
        <v>103.19</v>
      </c>
      <c r="D51251">
        <v>4</v>
      </c>
      <c r="E51251" t="s">
        <v>7</v>
      </c>
    </row>
    <row r="51252" spans="1:5" x14ac:dyDescent="0.3">
      <c r="A51252" t="s">
        <v>7262</v>
      </c>
      <c r="B51252" s="3" t="s">
        <v>44</v>
      </c>
      <c r="C51252">
        <v>128.37</v>
      </c>
      <c r="D51252">
        <v>7</v>
      </c>
      <c r="E51252" t="s">
        <v>7</v>
      </c>
    </row>
    <row r="51253" spans="1:5" x14ac:dyDescent="0.3">
      <c r="A51253" t="s">
        <v>7271</v>
      </c>
      <c r="B51253" s="3" t="s">
        <v>44</v>
      </c>
      <c r="C51253">
        <v>206.61</v>
      </c>
      <c r="D51253">
        <v>6</v>
      </c>
      <c r="E51253" t="s">
        <v>7</v>
      </c>
    </row>
    <row r="51254" spans="1:5" x14ac:dyDescent="0.3">
      <c r="A51254" t="s">
        <v>7273</v>
      </c>
      <c r="B51254" s="3" t="s">
        <v>44</v>
      </c>
      <c r="C51254">
        <v>27.46</v>
      </c>
      <c r="D51254">
        <v>3</v>
      </c>
      <c r="E51254" t="s">
        <v>7</v>
      </c>
    </row>
    <row r="51255" spans="1:5" x14ac:dyDescent="0.3">
      <c r="A51255" t="s">
        <v>7286</v>
      </c>
      <c r="B51255" s="3" t="s">
        <v>44</v>
      </c>
      <c r="C51255">
        <v>40.76</v>
      </c>
      <c r="D51255">
        <v>9</v>
      </c>
      <c r="E51255" t="s">
        <v>7</v>
      </c>
    </row>
    <row r="51256" spans="1:5" x14ac:dyDescent="0.3">
      <c r="A51256" t="s">
        <v>7297</v>
      </c>
      <c r="B51256" s="3" t="s">
        <v>44</v>
      </c>
      <c r="C51256">
        <v>48.21</v>
      </c>
      <c r="D51256">
        <v>9</v>
      </c>
      <c r="E51256" t="s">
        <v>7</v>
      </c>
    </row>
    <row r="51257" spans="1:5" x14ac:dyDescent="0.3">
      <c r="A51257" t="s">
        <v>7329</v>
      </c>
      <c r="B51257" s="3" t="s">
        <v>44</v>
      </c>
      <c r="C51257">
        <v>367.45</v>
      </c>
      <c r="D51257">
        <v>9</v>
      </c>
      <c r="E51257" t="s">
        <v>7</v>
      </c>
    </row>
    <row r="51258" spans="1:5" x14ac:dyDescent="0.3">
      <c r="A51258" t="s">
        <v>7363</v>
      </c>
      <c r="B51258" s="3" t="s">
        <v>44</v>
      </c>
      <c r="C51258">
        <v>103.86</v>
      </c>
      <c r="D51258">
        <v>4</v>
      </c>
      <c r="E51258" t="s">
        <v>7</v>
      </c>
    </row>
    <row r="51259" spans="1:5" x14ac:dyDescent="0.3">
      <c r="A51259" t="s">
        <v>7368</v>
      </c>
      <c r="B51259" s="3" t="s">
        <v>44</v>
      </c>
      <c r="C51259">
        <v>145</v>
      </c>
      <c r="D51259">
        <v>5</v>
      </c>
      <c r="E51259" t="s">
        <v>7</v>
      </c>
    </row>
    <row r="51260" spans="1:5" x14ac:dyDescent="0.3">
      <c r="A51260" t="s">
        <v>7386</v>
      </c>
      <c r="B51260" s="3" t="s">
        <v>44</v>
      </c>
      <c r="C51260">
        <v>37.35</v>
      </c>
      <c r="D51260">
        <v>3</v>
      </c>
      <c r="E51260" t="s">
        <v>7</v>
      </c>
    </row>
    <row r="51261" spans="1:5" x14ac:dyDescent="0.3">
      <c r="A51261" t="s">
        <v>7398</v>
      </c>
      <c r="B51261" s="3" t="s">
        <v>44</v>
      </c>
      <c r="C51261">
        <v>87.61</v>
      </c>
      <c r="D51261">
        <v>3</v>
      </c>
      <c r="E51261" t="s">
        <v>7</v>
      </c>
    </row>
    <row r="51262" spans="1:5" x14ac:dyDescent="0.3">
      <c r="A51262" t="s">
        <v>7415</v>
      </c>
      <c r="B51262" s="3" t="s">
        <v>44</v>
      </c>
      <c r="C51262">
        <v>119.68</v>
      </c>
      <c r="D51262">
        <v>3</v>
      </c>
      <c r="E51262" t="s">
        <v>7</v>
      </c>
    </row>
    <row r="51263" spans="1:5" x14ac:dyDescent="0.3">
      <c r="A51263" t="s">
        <v>7440</v>
      </c>
      <c r="B51263" s="3" t="s">
        <v>44</v>
      </c>
      <c r="C51263">
        <v>153.61000000000001</v>
      </c>
      <c r="D51263">
        <v>8</v>
      </c>
      <c r="E51263" t="s">
        <v>7</v>
      </c>
    </row>
    <row r="51264" spans="1:5" x14ac:dyDescent="0.3">
      <c r="A51264" t="s">
        <v>7445</v>
      </c>
      <c r="B51264" s="3" t="s">
        <v>44</v>
      </c>
      <c r="C51264">
        <v>34.229999999999997</v>
      </c>
      <c r="D51264">
        <v>10</v>
      </c>
      <c r="E51264" t="s">
        <v>7</v>
      </c>
    </row>
    <row r="51265" spans="1:5" x14ac:dyDescent="0.3">
      <c r="A51265" t="s">
        <v>7451</v>
      </c>
      <c r="B51265" s="3" t="s">
        <v>44</v>
      </c>
      <c r="C51265">
        <v>93.19</v>
      </c>
      <c r="D51265">
        <v>8</v>
      </c>
      <c r="E51265" t="s">
        <v>7</v>
      </c>
    </row>
    <row r="51266" spans="1:5" x14ac:dyDescent="0.3">
      <c r="A51266" t="s">
        <v>7461</v>
      </c>
      <c r="B51266" s="3" t="s">
        <v>44</v>
      </c>
      <c r="C51266">
        <v>140.1</v>
      </c>
      <c r="D51266">
        <v>8</v>
      </c>
      <c r="E51266" t="s">
        <v>7</v>
      </c>
    </row>
    <row r="51267" spans="1:5" x14ac:dyDescent="0.3">
      <c r="A51267" t="s">
        <v>7476</v>
      </c>
      <c r="B51267" s="3" t="s">
        <v>44</v>
      </c>
      <c r="C51267">
        <v>64.400000000000006</v>
      </c>
      <c r="D51267">
        <v>7</v>
      </c>
      <c r="E51267" t="s">
        <v>7</v>
      </c>
    </row>
    <row r="51268" spans="1:5" x14ac:dyDescent="0.3">
      <c r="A51268" t="s">
        <v>7488</v>
      </c>
      <c r="B51268" s="3" t="s">
        <v>44</v>
      </c>
      <c r="C51268">
        <v>162.19999999999999</v>
      </c>
      <c r="D51268">
        <v>4</v>
      </c>
      <c r="E51268" t="s">
        <v>7</v>
      </c>
    </row>
    <row r="51269" spans="1:5" x14ac:dyDescent="0.3">
      <c r="A51269" t="s">
        <v>7493</v>
      </c>
      <c r="B51269" s="3" t="s">
        <v>44</v>
      </c>
      <c r="C51269">
        <v>123.42</v>
      </c>
      <c r="D51269">
        <v>16</v>
      </c>
      <c r="E51269" t="s">
        <v>7</v>
      </c>
    </row>
    <row r="51270" spans="1:5" x14ac:dyDescent="0.3">
      <c r="A51270" t="s">
        <v>7503</v>
      </c>
      <c r="B51270" s="3" t="s">
        <v>44</v>
      </c>
      <c r="C51270">
        <v>223.42</v>
      </c>
      <c r="D51270">
        <v>8</v>
      </c>
      <c r="E51270" s="5" t="s">
        <v>37</v>
      </c>
    </row>
    <row r="51271" spans="1:5" x14ac:dyDescent="0.3">
      <c r="A51271" t="s">
        <v>7507</v>
      </c>
      <c r="B51271" s="3" t="s">
        <v>44</v>
      </c>
      <c r="C51271">
        <v>57.97</v>
      </c>
      <c r="D51271">
        <v>7</v>
      </c>
      <c r="E51271" t="s">
        <v>7</v>
      </c>
    </row>
    <row r="51272" spans="1:5" x14ac:dyDescent="0.3">
      <c r="A51272" t="s">
        <v>7519</v>
      </c>
      <c r="B51272" s="3" t="s">
        <v>44</v>
      </c>
      <c r="C51272">
        <v>167.25</v>
      </c>
      <c r="D51272">
        <v>13</v>
      </c>
      <c r="E51272" t="s">
        <v>7</v>
      </c>
    </row>
    <row r="51273" spans="1:5" x14ac:dyDescent="0.3">
      <c r="A51273" t="s">
        <v>7547</v>
      </c>
      <c r="B51273" s="3" t="s">
        <v>44</v>
      </c>
      <c r="C51273">
        <v>50.49</v>
      </c>
      <c r="D51273">
        <v>3</v>
      </c>
      <c r="E51273" t="s">
        <v>7</v>
      </c>
    </row>
    <row r="51274" spans="1:5" x14ac:dyDescent="0.3">
      <c r="A51274" t="s">
        <v>7550</v>
      </c>
      <c r="B51274" s="3" t="s">
        <v>44</v>
      </c>
      <c r="C51274">
        <v>56.36</v>
      </c>
      <c r="D51274">
        <v>6</v>
      </c>
      <c r="E51274" t="s">
        <v>7</v>
      </c>
    </row>
    <row r="51275" spans="1:5" x14ac:dyDescent="0.3">
      <c r="A51275" t="s">
        <v>7565</v>
      </c>
      <c r="B51275" s="3" t="s">
        <v>44</v>
      </c>
      <c r="C51275">
        <v>33.93</v>
      </c>
      <c r="D51275">
        <v>5</v>
      </c>
      <c r="E51275" t="s">
        <v>7</v>
      </c>
    </row>
    <row r="51276" spans="1:5" x14ac:dyDescent="0.3">
      <c r="A51276" t="s">
        <v>7578</v>
      </c>
      <c r="B51276" s="3" t="s">
        <v>44</v>
      </c>
      <c r="C51276">
        <v>159.62</v>
      </c>
      <c r="D51276">
        <v>12</v>
      </c>
      <c r="E51276" t="s">
        <v>7</v>
      </c>
    </row>
    <row r="51277" spans="1:5" x14ac:dyDescent="0.3">
      <c r="A51277" t="s">
        <v>7587</v>
      </c>
      <c r="B51277" s="3" t="s">
        <v>44</v>
      </c>
      <c r="C51277">
        <v>141.91999999999999</v>
      </c>
      <c r="D51277">
        <v>15</v>
      </c>
      <c r="E51277" s="5" t="s">
        <v>37</v>
      </c>
    </row>
    <row r="51278" spans="1:5" x14ac:dyDescent="0.3">
      <c r="A51278" t="s">
        <v>7595</v>
      </c>
      <c r="B51278" s="3" t="s">
        <v>44</v>
      </c>
      <c r="C51278">
        <v>41.18</v>
      </c>
      <c r="D51278">
        <v>15</v>
      </c>
      <c r="E51278" t="s">
        <v>7</v>
      </c>
    </row>
    <row r="51279" spans="1:5" x14ac:dyDescent="0.3">
      <c r="A51279" t="s">
        <v>7597</v>
      </c>
      <c r="B51279" s="3" t="s">
        <v>44</v>
      </c>
      <c r="C51279">
        <v>234.64</v>
      </c>
      <c r="D51279">
        <v>7</v>
      </c>
      <c r="E51279" t="s">
        <v>7</v>
      </c>
    </row>
    <row r="51280" spans="1:5" x14ac:dyDescent="0.3">
      <c r="A51280" t="s">
        <v>7599</v>
      </c>
      <c r="B51280" s="3" t="s">
        <v>44</v>
      </c>
      <c r="C51280">
        <v>87.52</v>
      </c>
      <c r="D51280">
        <v>8</v>
      </c>
      <c r="E51280" t="s">
        <v>7</v>
      </c>
    </row>
    <row r="51281" spans="1:5" x14ac:dyDescent="0.3">
      <c r="A51281" t="s">
        <v>7624</v>
      </c>
      <c r="B51281" s="3" t="s">
        <v>44</v>
      </c>
      <c r="C51281">
        <v>175.34</v>
      </c>
      <c r="D51281">
        <v>9</v>
      </c>
      <c r="E51281" t="s">
        <v>7</v>
      </c>
    </row>
    <row r="51282" spans="1:5" x14ac:dyDescent="0.3">
      <c r="A51282" t="s">
        <v>7643</v>
      </c>
      <c r="B51282" s="3" t="s">
        <v>44</v>
      </c>
      <c r="C51282">
        <v>54.33</v>
      </c>
      <c r="D51282">
        <v>10</v>
      </c>
      <c r="E51282" t="s">
        <v>7</v>
      </c>
    </row>
    <row r="51283" spans="1:5" x14ac:dyDescent="0.3">
      <c r="A51283" t="s">
        <v>7650</v>
      </c>
      <c r="B51283" s="3" t="s">
        <v>44</v>
      </c>
      <c r="C51283">
        <v>70.900000000000006</v>
      </c>
      <c r="D51283">
        <v>2</v>
      </c>
      <c r="E51283" t="s">
        <v>7</v>
      </c>
    </row>
    <row r="51284" spans="1:5" x14ac:dyDescent="0.3">
      <c r="A51284" t="s">
        <v>7662</v>
      </c>
      <c r="B51284" s="3" t="s">
        <v>44</v>
      </c>
      <c r="C51284">
        <v>39.78</v>
      </c>
      <c r="D51284">
        <v>2</v>
      </c>
      <c r="E51284" t="s">
        <v>7</v>
      </c>
    </row>
    <row r="51285" spans="1:5" x14ac:dyDescent="0.3">
      <c r="A51285" t="s">
        <v>7666</v>
      </c>
      <c r="B51285" s="3" t="s">
        <v>44</v>
      </c>
      <c r="C51285">
        <v>98.56</v>
      </c>
      <c r="D51285">
        <v>7</v>
      </c>
      <c r="E51285" t="s">
        <v>7</v>
      </c>
    </row>
    <row r="51286" spans="1:5" x14ac:dyDescent="0.3">
      <c r="A51286" t="s">
        <v>7679</v>
      </c>
      <c r="B51286" s="3" t="s">
        <v>44</v>
      </c>
      <c r="C51286">
        <v>99.16</v>
      </c>
      <c r="D51286">
        <v>7</v>
      </c>
      <c r="E51286" t="s">
        <v>7</v>
      </c>
    </row>
    <row r="51287" spans="1:5" x14ac:dyDescent="0.3">
      <c r="A51287" t="s">
        <v>7687</v>
      </c>
      <c r="B51287" s="3" t="s">
        <v>44</v>
      </c>
      <c r="C51287">
        <v>105.9</v>
      </c>
      <c r="D51287">
        <v>3</v>
      </c>
      <c r="E51287" t="s">
        <v>7</v>
      </c>
    </row>
    <row r="51288" spans="1:5" x14ac:dyDescent="0.3">
      <c r="A51288" t="s">
        <v>7721</v>
      </c>
      <c r="B51288" s="3" t="s">
        <v>44</v>
      </c>
      <c r="C51288">
        <v>44.49</v>
      </c>
      <c r="D51288">
        <v>5</v>
      </c>
      <c r="E51288" t="s">
        <v>7</v>
      </c>
    </row>
    <row r="51289" spans="1:5" x14ac:dyDescent="0.3">
      <c r="A51289" t="s">
        <v>7725</v>
      </c>
      <c r="B51289" s="3" t="s">
        <v>44</v>
      </c>
      <c r="C51289">
        <v>186.77</v>
      </c>
      <c r="D51289">
        <v>14</v>
      </c>
      <c r="E51289" t="s">
        <v>7</v>
      </c>
    </row>
    <row r="51290" spans="1:5" x14ac:dyDescent="0.3">
      <c r="A51290" t="s">
        <v>7727</v>
      </c>
      <c r="B51290" s="3" t="s">
        <v>44</v>
      </c>
      <c r="C51290">
        <v>400.2</v>
      </c>
      <c r="D51290">
        <v>6</v>
      </c>
      <c r="E51290" t="s">
        <v>7</v>
      </c>
    </row>
    <row r="51291" spans="1:5" x14ac:dyDescent="0.3">
      <c r="A51291" s="1" t="s">
        <v>7747</v>
      </c>
      <c r="B51291" s="3" t="s">
        <v>44</v>
      </c>
      <c r="C51291">
        <v>106.31</v>
      </c>
      <c r="D51291">
        <v>3</v>
      </c>
      <c r="E51291" t="s">
        <v>7</v>
      </c>
    </row>
    <row r="51292" spans="1:5" x14ac:dyDescent="0.3">
      <c r="A51292" t="s">
        <v>7769</v>
      </c>
      <c r="B51292" s="3" t="s">
        <v>44</v>
      </c>
      <c r="C51292">
        <v>72.08</v>
      </c>
      <c r="D51292">
        <v>7</v>
      </c>
      <c r="E51292" t="s">
        <v>7</v>
      </c>
    </row>
    <row r="51293" spans="1:5" x14ac:dyDescent="0.3">
      <c r="A51293" t="s">
        <v>7777</v>
      </c>
      <c r="B51293" s="3" t="s">
        <v>44</v>
      </c>
      <c r="C51293">
        <v>140.53</v>
      </c>
      <c r="D51293">
        <v>4</v>
      </c>
      <c r="E51293" t="s">
        <v>7</v>
      </c>
    </row>
    <row r="51294" spans="1:5" x14ac:dyDescent="0.3">
      <c r="A51294" t="s">
        <v>7791</v>
      </c>
      <c r="B51294" s="3" t="s">
        <v>44</v>
      </c>
      <c r="C51294">
        <v>205.51</v>
      </c>
      <c r="D51294">
        <v>6</v>
      </c>
      <c r="E51294" t="s">
        <v>7</v>
      </c>
    </row>
    <row r="51295" spans="1:5" x14ac:dyDescent="0.3">
      <c r="A51295" t="s">
        <v>7792</v>
      </c>
      <c r="B51295" s="3" t="s">
        <v>44</v>
      </c>
      <c r="C51295">
        <v>228.38</v>
      </c>
      <c r="D51295">
        <v>5</v>
      </c>
      <c r="E51295" t="s">
        <v>7</v>
      </c>
    </row>
    <row r="51296" spans="1:5" x14ac:dyDescent="0.3">
      <c r="A51296" t="s">
        <v>7796</v>
      </c>
      <c r="B51296" s="3" t="s">
        <v>44</v>
      </c>
      <c r="C51296">
        <v>44.17</v>
      </c>
      <c r="D51296">
        <v>8</v>
      </c>
      <c r="E51296" t="s">
        <v>7</v>
      </c>
    </row>
    <row r="51297" spans="1:5" x14ac:dyDescent="0.3">
      <c r="A51297" t="s">
        <v>7825</v>
      </c>
      <c r="B51297" s="3" t="s">
        <v>44</v>
      </c>
      <c r="C51297">
        <v>158.68</v>
      </c>
      <c r="D51297">
        <v>13</v>
      </c>
      <c r="E51297" s="5" t="s">
        <v>37</v>
      </c>
    </row>
    <row r="51298" spans="1:5" x14ac:dyDescent="0.3">
      <c r="A51298" t="s">
        <v>7847</v>
      </c>
      <c r="B51298" s="3" t="s">
        <v>44</v>
      </c>
      <c r="C51298">
        <v>118.03</v>
      </c>
      <c r="D51298">
        <v>4</v>
      </c>
      <c r="E51298" s="5" t="s">
        <v>37</v>
      </c>
    </row>
    <row r="51299" spans="1:5" x14ac:dyDescent="0.3">
      <c r="A51299" t="s">
        <v>7886</v>
      </c>
      <c r="B51299" s="3" t="s">
        <v>44</v>
      </c>
      <c r="C51299">
        <v>29.98</v>
      </c>
      <c r="D51299">
        <v>7</v>
      </c>
      <c r="E51299" t="s">
        <v>7</v>
      </c>
    </row>
    <row r="51300" spans="1:5" x14ac:dyDescent="0.3">
      <c r="A51300" t="s">
        <v>7894</v>
      </c>
      <c r="B51300" s="3" t="s">
        <v>44</v>
      </c>
      <c r="C51300">
        <v>91.79</v>
      </c>
      <c r="D51300">
        <v>5</v>
      </c>
      <c r="E51300" t="s">
        <v>7</v>
      </c>
    </row>
    <row r="51301" spans="1:5" x14ac:dyDescent="0.3">
      <c r="A51301" t="s">
        <v>7908</v>
      </c>
      <c r="B51301" s="3" t="s">
        <v>44</v>
      </c>
      <c r="C51301">
        <v>57.6</v>
      </c>
      <c r="D51301">
        <v>5</v>
      </c>
      <c r="E51301" t="s">
        <v>7</v>
      </c>
    </row>
    <row r="51302" spans="1:5" x14ac:dyDescent="0.3">
      <c r="A51302" t="s">
        <v>7912</v>
      </c>
      <c r="B51302" s="3" t="s">
        <v>44</v>
      </c>
      <c r="C51302">
        <v>17.38</v>
      </c>
      <c r="D51302">
        <v>2</v>
      </c>
      <c r="E51302" t="s">
        <v>7</v>
      </c>
    </row>
    <row r="51303" spans="1:5" x14ac:dyDescent="0.3">
      <c r="A51303" t="s">
        <v>7955</v>
      </c>
      <c r="B51303" s="3" t="s">
        <v>44</v>
      </c>
      <c r="C51303">
        <v>123.85</v>
      </c>
      <c r="D51303">
        <v>7</v>
      </c>
      <c r="E51303" t="s">
        <v>7</v>
      </c>
    </row>
    <row r="51304" spans="1:5" x14ac:dyDescent="0.3">
      <c r="A51304" t="s">
        <v>7957</v>
      </c>
      <c r="B51304" s="3" t="s">
        <v>44</v>
      </c>
      <c r="C51304">
        <v>102.28</v>
      </c>
      <c r="D51304">
        <v>15</v>
      </c>
      <c r="E51304" s="5" t="s">
        <v>37</v>
      </c>
    </row>
    <row r="51305" spans="1:5" x14ac:dyDescent="0.3">
      <c r="A51305" t="s">
        <v>7967</v>
      </c>
      <c r="B51305" s="3" t="s">
        <v>44</v>
      </c>
      <c r="C51305">
        <v>113.55</v>
      </c>
      <c r="D51305">
        <v>8</v>
      </c>
      <c r="E51305" t="s">
        <v>7</v>
      </c>
    </row>
    <row r="51306" spans="1:5" x14ac:dyDescent="0.3">
      <c r="A51306" t="s">
        <v>8011</v>
      </c>
      <c r="B51306" s="3" t="s">
        <v>44</v>
      </c>
      <c r="C51306">
        <v>56.6</v>
      </c>
      <c r="D51306">
        <v>3</v>
      </c>
      <c r="E51306" t="s">
        <v>7</v>
      </c>
    </row>
    <row r="51307" spans="1:5" x14ac:dyDescent="0.3">
      <c r="A51307" t="s">
        <v>8024</v>
      </c>
      <c r="B51307" s="3" t="s">
        <v>44</v>
      </c>
      <c r="C51307">
        <v>51.76</v>
      </c>
      <c r="D51307">
        <v>6</v>
      </c>
      <c r="E51307" t="s">
        <v>7</v>
      </c>
    </row>
    <row r="51308" spans="1:5" x14ac:dyDescent="0.3">
      <c r="A51308" t="s">
        <v>8031</v>
      </c>
      <c r="B51308" s="3" t="s">
        <v>44</v>
      </c>
      <c r="C51308">
        <v>754.46</v>
      </c>
      <c r="D51308">
        <v>6</v>
      </c>
      <c r="E51308" t="s">
        <v>7</v>
      </c>
    </row>
    <row r="51309" spans="1:5" x14ac:dyDescent="0.3">
      <c r="A51309" t="s">
        <v>8059</v>
      </c>
      <c r="B51309" s="3" t="s">
        <v>44</v>
      </c>
      <c r="C51309">
        <v>96.74</v>
      </c>
      <c r="D51309">
        <v>8</v>
      </c>
      <c r="E51309" t="s">
        <v>7</v>
      </c>
    </row>
    <row r="51310" spans="1:5" x14ac:dyDescent="0.3">
      <c r="A51310" t="s">
        <v>8062</v>
      </c>
      <c r="B51310" s="3" t="s">
        <v>44</v>
      </c>
      <c r="C51310">
        <v>111.78</v>
      </c>
      <c r="D51310">
        <v>8</v>
      </c>
      <c r="E51310" t="s">
        <v>7</v>
      </c>
    </row>
    <row r="51311" spans="1:5" x14ac:dyDescent="0.3">
      <c r="A51311" t="s">
        <v>8066</v>
      </c>
      <c r="B51311" s="3" t="s">
        <v>44</v>
      </c>
      <c r="C51311">
        <v>71.7</v>
      </c>
      <c r="D51311">
        <v>6</v>
      </c>
      <c r="E51311" t="s">
        <v>7</v>
      </c>
    </row>
    <row r="51312" spans="1:5" x14ac:dyDescent="0.3">
      <c r="A51312" t="s">
        <v>8097</v>
      </c>
      <c r="B51312" s="3" t="s">
        <v>44</v>
      </c>
      <c r="C51312">
        <v>279.11</v>
      </c>
      <c r="D51312">
        <v>4</v>
      </c>
      <c r="E51312" t="s">
        <v>7</v>
      </c>
    </row>
    <row r="51313" spans="1:5" x14ac:dyDescent="0.3">
      <c r="A51313" t="s">
        <v>8112</v>
      </c>
      <c r="B51313" s="3" t="s">
        <v>44</v>
      </c>
      <c r="C51313">
        <v>70.98</v>
      </c>
      <c r="D51313">
        <v>4</v>
      </c>
      <c r="E51313" t="s">
        <v>7</v>
      </c>
    </row>
    <row r="51314" spans="1:5" x14ac:dyDescent="0.3">
      <c r="A51314" t="s">
        <v>8135</v>
      </c>
      <c r="B51314" s="3" t="s">
        <v>44</v>
      </c>
      <c r="C51314">
        <v>152.88</v>
      </c>
      <c r="D51314">
        <v>8</v>
      </c>
      <c r="E51314" t="s">
        <v>7</v>
      </c>
    </row>
    <row r="51315" spans="1:5" x14ac:dyDescent="0.3">
      <c r="A51315" t="s">
        <v>8142</v>
      </c>
      <c r="B51315" s="3" t="s">
        <v>44</v>
      </c>
      <c r="C51315">
        <v>70.38</v>
      </c>
      <c r="D51315">
        <v>15</v>
      </c>
      <c r="E51315" t="s">
        <v>7</v>
      </c>
    </row>
    <row r="51316" spans="1:5" x14ac:dyDescent="0.3">
      <c r="A51316" t="s">
        <v>8153</v>
      </c>
      <c r="B51316" s="3" t="s">
        <v>44</v>
      </c>
      <c r="C51316">
        <v>78.03</v>
      </c>
      <c r="D51316">
        <v>4</v>
      </c>
      <c r="E51316" t="s">
        <v>7</v>
      </c>
    </row>
    <row r="51317" spans="1:5" x14ac:dyDescent="0.3">
      <c r="A51317" t="s">
        <v>8154</v>
      </c>
      <c r="B51317" s="3" t="s">
        <v>44</v>
      </c>
      <c r="C51317">
        <v>78.209999999999994</v>
      </c>
      <c r="D51317">
        <v>12</v>
      </c>
      <c r="E51317" t="s">
        <v>7</v>
      </c>
    </row>
    <row r="51318" spans="1:5" x14ac:dyDescent="0.3">
      <c r="A51318" t="s">
        <v>8175</v>
      </c>
      <c r="B51318" s="3" t="s">
        <v>44</v>
      </c>
      <c r="C51318">
        <v>113.89</v>
      </c>
      <c r="D51318">
        <v>6</v>
      </c>
      <c r="E51318" t="s">
        <v>7</v>
      </c>
    </row>
    <row r="51319" spans="1:5" x14ac:dyDescent="0.3">
      <c r="A51319" t="s">
        <v>8186</v>
      </c>
      <c r="B51319" s="3" t="s">
        <v>44</v>
      </c>
      <c r="C51319">
        <v>145.01</v>
      </c>
      <c r="D51319">
        <v>6</v>
      </c>
      <c r="E51319" t="s">
        <v>7</v>
      </c>
    </row>
    <row r="51320" spans="1:5" x14ac:dyDescent="0.3">
      <c r="A51320" t="s">
        <v>8215</v>
      </c>
      <c r="B51320" s="3" t="s">
        <v>44</v>
      </c>
      <c r="C51320">
        <v>70.89</v>
      </c>
      <c r="D51320">
        <v>5</v>
      </c>
      <c r="E51320" t="s">
        <v>7</v>
      </c>
    </row>
    <row r="51321" spans="1:5" x14ac:dyDescent="0.3">
      <c r="A51321" t="s">
        <v>8223</v>
      </c>
      <c r="B51321" s="3" t="s">
        <v>44</v>
      </c>
      <c r="C51321">
        <v>82.6</v>
      </c>
      <c r="D51321">
        <v>13</v>
      </c>
      <c r="E51321" t="s">
        <v>7</v>
      </c>
    </row>
    <row r="51322" spans="1:5" x14ac:dyDescent="0.3">
      <c r="A51322" t="s">
        <v>8227</v>
      </c>
      <c r="B51322" s="3" t="s">
        <v>44</v>
      </c>
      <c r="C51322">
        <v>61.94</v>
      </c>
      <c r="D51322">
        <v>4</v>
      </c>
      <c r="E51322" t="s">
        <v>7</v>
      </c>
    </row>
    <row r="51323" spans="1:5" x14ac:dyDescent="0.3">
      <c r="A51323" t="s">
        <v>8229</v>
      </c>
      <c r="B51323" s="3" t="s">
        <v>44</v>
      </c>
      <c r="C51323">
        <v>417.98</v>
      </c>
      <c r="D51323">
        <v>15</v>
      </c>
      <c r="E51323" s="5" t="s">
        <v>37</v>
      </c>
    </row>
    <row r="51324" spans="1:5" x14ac:dyDescent="0.3">
      <c r="A51324" t="s">
        <v>8238</v>
      </c>
      <c r="B51324" s="3" t="s">
        <v>44</v>
      </c>
      <c r="C51324">
        <v>122.19</v>
      </c>
      <c r="D51324">
        <v>6</v>
      </c>
      <c r="E51324" t="s">
        <v>7</v>
      </c>
    </row>
    <row r="51325" spans="1:5" x14ac:dyDescent="0.3">
      <c r="A51325" t="s">
        <v>8252</v>
      </c>
      <c r="B51325" s="3" t="s">
        <v>44</v>
      </c>
      <c r="C51325">
        <v>79.14</v>
      </c>
      <c r="D51325">
        <v>4</v>
      </c>
      <c r="E51325" t="s">
        <v>7</v>
      </c>
    </row>
    <row r="51326" spans="1:5" x14ac:dyDescent="0.3">
      <c r="A51326" t="s">
        <v>8298</v>
      </c>
      <c r="B51326" s="3" t="s">
        <v>44</v>
      </c>
      <c r="C51326">
        <v>58.44</v>
      </c>
      <c r="D51326">
        <v>8</v>
      </c>
      <c r="E51326" t="s">
        <v>7</v>
      </c>
    </row>
    <row r="51327" spans="1:5" x14ac:dyDescent="0.3">
      <c r="A51327" t="s">
        <v>8307</v>
      </c>
      <c r="B51327" s="3" t="s">
        <v>44</v>
      </c>
      <c r="C51327">
        <v>119.32</v>
      </c>
      <c r="D51327">
        <v>9</v>
      </c>
      <c r="E51327" t="s">
        <v>7</v>
      </c>
    </row>
    <row r="51328" spans="1:5" x14ac:dyDescent="0.3">
      <c r="A51328" t="s">
        <v>8332</v>
      </c>
      <c r="B51328" s="3" t="s">
        <v>44</v>
      </c>
      <c r="C51328">
        <v>74.59</v>
      </c>
      <c r="D51328">
        <v>5</v>
      </c>
      <c r="E51328" t="s">
        <v>7</v>
      </c>
    </row>
    <row r="51329" spans="1:5" x14ac:dyDescent="0.3">
      <c r="A51329" t="s">
        <v>8374</v>
      </c>
      <c r="B51329" s="3" t="s">
        <v>44</v>
      </c>
      <c r="C51329">
        <v>71.010000000000005</v>
      </c>
      <c r="D51329">
        <v>4</v>
      </c>
      <c r="E51329" t="s">
        <v>7</v>
      </c>
    </row>
    <row r="51330" spans="1:5" x14ac:dyDescent="0.3">
      <c r="A51330" t="s">
        <v>8377</v>
      </c>
      <c r="B51330" s="3" t="s">
        <v>44</v>
      </c>
      <c r="C51330">
        <v>160.80000000000001</v>
      </c>
      <c r="D51330">
        <v>3</v>
      </c>
      <c r="E51330" t="s">
        <v>7</v>
      </c>
    </row>
    <row r="51331" spans="1:5" x14ac:dyDescent="0.3">
      <c r="A51331" t="s">
        <v>8392</v>
      </c>
      <c r="B51331" s="3" t="s">
        <v>44</v>
      </c>
      <c r="C51331">
        <v>210.14</v>
      </c>
      <c r="D51331">
        <v>4</v>
      </c>
      <c r="E51331" t="s">
        <v>7</v>
      </c>
    </row>
    <row r="51332" spans="1:5" x14ac:dyDescent="0.3">
      <c r="A51332" s="1" t="s">
        <v>8414</v>
      </c>
      <c r="B51332" s="3" t="s">
        <v>44</v>
      </c>
      <c r="C51332">
        <v>72.989999999999995</v>
      </c>
      <c r="D51332">
        <v>8</v>
      </c>
      <c r="E51332" t="s">
        <v>7</v>
      </c>
    </row>
    <row r="51333" spans="1:5" x14ac:dyDescent="0.3">
      <c r="A51333" t="s">
        <v>8424</v>
      </c>
      <c r="B51333" s="3" t="s">
        <v>44</v>
      </c>
      <c r="C51333">
        <v>546.54999999999995</v>
      </c>
      <c r="D51333">
        <v>7</v>
      </c>
      <c r="E51333" t="s">
        <v>7</v>
      </c>
    </row>
    <row r="51334" spans="1:5" x14ac:dyDescent="0.3">
      <c r="A51334" t="s">
        <v>8438</v>
      </c>
      <c r="B51334" s="3" t="s">
        <v>44</v>
      </c>
      <c r="C51334">
        <v>85.79</v>
      </c>
      <c r="D51334">
        <v>1</v>
      </c>
      <c r="E51334" t="s">
        <v>7</v>
      </c>
    </row>
    <row r="51335" spans="1:5" x14ac:dyDescent="0.3">
      <c r="A51335" t="s">
        <v>8444</v>
      </c>
      <c r="B51335" s="3" t="s">
        <v>44</v>
      </c>
      <c r="C51335">
        <v>62.65</v>
      </c>
      <c r="D51335">
        <v>4</v>
      </c>
      <c r="E51335" t="s">
        <v>7</v>
      </c>
    </row>
    <row r="51336" spans="1:5" x14ac:dyDescent="0.3">
      <c r="A51336" t="s">
        <v>8448</v>
      </c>
      <c r="B51336" s="3" t="s">
        <v>44</v>
      </c>
      <c r="C51336">
        <v>141.88</v>
      </c>
      <c r="D51336">
        <v>7</v>
      </c>
      <c r="E51336" t="s">
        <v>7</v>
      </c>
    </row>
    <row r="51337" spans="1:5" x14ac:dyDescent="0.3">
      <c r="A51337" t="s">
        <v>8456</v>
      </c>
      <c r="B51337" s="3" t="s">
        <v>44</v>
      </c>
      <c r="C51337">
        <v>144.15</v>
      </c>
      <c r="D51337">
        <v>3</v>
      </c>
      <c r="E51337" t="s">
        <v>7</v>
      </c>
    </row>
    <row r="51338" spans="1:5" x14ac:dyDescent="0.3">
      <c r="A51338" t="s">
        <v>8461</v>
      </c>
      <c r="B51338" s="3" t="s">
        <v>44</v>
      </c>
      <c r="C51338">
        <v>57.51</v>
      </c>
      <c r="D51338">
        <v>5</v>
      </c>
      <c r="E51338" s="5" t="s">
        <v>37</v>
      </c>
    </row>
    <row r="51339" spans="1:5" x14ac:dyDescent="0.3">
      <c r="A51339" t="s">
        <v>8466</v>
      </c>
      <c r="B51339" s="3" t="s">
        <v>44</v>
      </c>
      <c r="C51339">
        <v>25.38</v>
      </c>
      <c r="D51339">
        <v>2</v>
      </c>
      <c r="E51339" t="s">
        <v>7</v>
      </c>
    </row>
    <row r="51340" spans="1:5" x14ac:dyDescent="0.3">
      <c r="A51340" t="s">
        <v>8471</v>
      </c>
      <c r="B51340" s="3" t="s">
        <v>44</v>
      </c>
      <c r="C51340">
        <v>56.6</v>
      </c>
      <c r="D51340">
        <v>2</v>
      </c>
      <c r="E51340" t="s">
        <v>7</v>
      </c>
    </row>
    <row r="51341" spans="1:5" x14ac:dyDescent="0.3">
      <c r="A51341" t="s">
        <v>8484</v>
      </c>
      <c r="B51341" s="3" t="s">
        <v>44</v>
      </c>
      <c r="C51341">
        <v>86.44</v>
      </c>
      <c r="D51341">
        <v>5</v>
      </c>
      <c r="E51341" t="s">
        <v>7</v>
      </c>
    </row>
    <row r="51342" spans="1:5" x14ac:dyDescent="0.3">
      <c r="A51342" t="s">
        <v>8485</v>
      </c>
      <c r="B51342" s="3" t="s">
        <v>44</v>
      </c>
      <c r="C51342">
        <v>164.63</v>
      </c>
      <c r="D51342">
        <v>8</v>
      </c>
      <c r="E51342" t="s">
        <v>7</v>
      </c>
    </row>
    <row r="51343" spans="1:5" x14ac:dyDescent="0.3">
      <c r="A51343" t="s">
        <v>8488</v>
      </c>
      <c r="B51343" s="3" t="s">
        <v>44</v>
      </c>
      <c r="C51343">
        <v>30.12</v>
      </c>
      <c r="D51343">
        <v>4</v>
      </c>
      <c r="E51343" t="s">
        <v>7</v>
      </c>
    </row>
    <row r="51344" spans="1:5" x14ac:dyDescent="0.3">
      <c r="A51344" t="s">
        <v>8506</v>
      </c>
      <c r="B51344" s="3" t="s">
        <v>44</v>
      </c>
      <c r="C51344">
        <v>384.08</v>
      </c>
      <c r="D51344">
        <v>8</v>
      </c>
      <c r="E51344" t="s">
        <v>7</v>
      </c>
    </row>
    <row r="51345" spans="1:5" x14ac:dyDescent="0.3">
      <c r="A51345" t="s">
        <v>8530</v>
      </c>
      <c r="B51345" s="3" t="s">
        <v>44</v>
      </c>
      <c r="C51345">
        <v>54.59</v>
      </c>
      <c r="D51345">
        <v>5</v>
      </c>
      <c r="E51345" s="5" t="s">
        <v>37</v>
      </c>
    </row>
    <row r="51346" spans="1:5" x14ac:dyDescent="0.3">
      <c r="A51346" t="s">
        <v>8536</v>
      </c>
      <c r="B51346" s="3" t="s">
        <v>44</v>
      </c>
      <c r="C51346">
        <v>129.19</v>
      </c>
      <c r="D51346">
        <v>10</v>
      </c>
      <c r="E51346" t="s">
        <v>7</v>
      </c>
    </row>
    <row r="51347" spans="1:5" x14ac:dyDescent="0.3">
      <c r="A51347" t="s">
        <v>8541</v>
      </c>
      <c r="B51347" s="3" t="s">
        <v>44</v>
      </c>
      <c r="C51347">
        <v>111.56</v>
      </c>
      <c r="D51347">
        <v>12</v>
      </c>
      <c r="E51347" t="s">
        <v>7</v>
      </c>
    </row>
    <row r="51348" spans="1:5" x14ac:dyDescent="0.3">
      <c r="A51348" t="s">
        <v>8547</v>
      </c>
      <c r="B51348" s="3" t="s">
        <v>44</v>
      </c>
      <c r="C51348">
        <v>125.75</v>
      </c>
      <c r="D51348">
        <v>13</v>
      </c>
      <c r="E51348" t="s">
        <v>7</v>
      </c>
    </row>
    <row r="51349" spans="1:5" x14ac:dyDescent="0.3">
      <c r="A51349" t="s">
        <v>8556</v>
      </c>
      <c r="B51349" s="3" t="s">
        <v>44</v>
      </c>
      <c r="C51349">
        <v>82.13</v>
      </c>
      <c r="D51349">
        <v>12</v>
      </c>
      <c r="E51349" t="s">
        <v>7</v>
      </c>
    </row>
    <row r="51350" spans="1:5" x14ac:dyDescent="0.3">
      <c r="A51350" t="s">
        <v>8593</v>
      </c>
      <c r="B51350" s="3" t="s">
        <v>44</v>
      </c>
      <c r="C51350">
        <v>87.83</v>
      </c>
      <c r="D51350">
        <v>3</v>
      </c>
      <c r="E51350" t="s">
        <v>7</v>
      </c>
    </row>
    <row r="51351" spans="1:5" x14ac:dyDescent="0.3">
      <c r="A51351" t="s">
        <v>8607</v>
      </c>
      <c r="B51351" s="3" t="s">
        <v>44</v>
      </c>
      <c r="C51351">
        <v>140.68</v>
      </c>
      <c r="D51351">
        <v>5</v>
      </c>
      <c r="E51351" s="5" t="s">
        <v>37</v>
      </c>
    </row>
    <row r="51352" spans="1:5" x14ac:dyDescent="0.3">
      <c r="A51352" t="s">
        <v>8632</v>
      </c>
      <c r="B51352" s="3" t="s">
        <v>44</v>
      </c>
      <c r="C51352">
        <v>141.66999999999999</v>
      </c>
      <c r="D51352">
        <v>10</v>
      </c>
      <c r="E51352" s="5" t="s">
        <v>37</v>
      </c>
    </row>
    <row r="51353" spans="1:5" x14ac:dyDescent="0.3">
      <c r="A51353" t="s">
        <v>8636</v>
      </c>
      <c r="B51353" s="3" t="s">
        <v>44</v>
      </c>
      <c r="C51353">
        <v>168.75</v>
      </c>
      <c r="D51353">
        <v>6</v>
      </c>
      <c r="E51353" t="s">
        <v>7</v>
      </c>
    </row>
    <row r="51354" spans="1:5" x14ac:dyDescent="0.3">
      <c r="A51354" t="s">
        <v>8645</v>
      </c>
      <c r="B51354" s="3" t="s">
        <v>44</v>
      </c>
      <c r="C51354">
        <v>89.21</v>
      </c>
      <c r="D51354">
        <v>5</v>
      </c>
      <c r="E51354" t="s">
        <v>7</v>
      </c>
    </row>
    <row r="51355" spans="1:5" x14ac:dyDescent="0.3">
      <c r="A51355" t="s">
        <v>8650</v>
      </c>
      <c r="B51355" s="3" t="s">
        <v>44</v>
      </c>
      <c r="C51355">
        <v>284.89</v>
      </c>
      <c r="D51355">
        <v>8</v>
      </c>
      <c r="E51355" t="s">
        <v>7</v>
      </c>
    </row>
    <row r="51356" spans="1:5" x14ac:dyDescent="0.3">
      <c r="A51356" t="s">
        <v>8666</v>
      </c>
      <c r="B51356" s="3" t="s">
        <v>44</v>
      </c>
      <c r="C51356">
        <v>701.85</v>
      </c>
      <c r="D51356">
        <v>36</v>
      </c>
      <c r="E51356" s="5" t="s">
        <v>37</v>
      </c>
    </row>
    <row r="51357" spans="1:5" x14ac:dyDescent="0.3">
      <c r="A51357" t="s">
        <v>8710</v>
      </c>
      <c r="B51357" s="3" t="s">
        <v>44</v>
      </c>
      <c r="C51357">
        <v>62.15</v>
      </c>
      <c r="D51357">
        <v>15</v>
      </c>
      <c r="E51357" t="s">
        <v>7</v>
      </c>
    </row>
    <row r="51358" spans="1:5" x14ac:dyDescent="0.3">
      <c r="A51358" t="s">
        <v>8719</v>
      </c>
      <c r="B51358" s="3" t="s">
        <v>44</v>
      </c>
      <c r="C51358">
        <v>37.369999999999997</v>
      </c>
      <c r="D51358">
        <v>4</v>
      </c>
      <c r="E51358" t="s">
        <v>7</v>
      </c>
    </row>
    <row r="51359" spans="1:5" x14ac:dyDescent="0.3">
      <c r="A51359" t="s">
        <v>8722</v>
      </c>
      <c r="B51359" s="3" t="s">
        <v>44</v>
      </c>
      <c r="C51359">
        <v>40.17</v>
      </c>
      <c r="D51359">
        <v>11</v>
      </c>
      <c r="E51359" t="s">
        <v>7</v>
      </c>
    </row>
    <row r="51360" spans="1:5" x14ac:dyDescent="0.3">
      <c r="A51360" t="s">
        <v>8727</v>
      </c>
      <c r="B51360" s="3" t="s">
        <v>44</v>
      </c>
      <c r="C51360">
        <v>223.33</v>
      </c>
      <c r="D51360">
        <v>5</v>
      </c>
      <c r="E51360" t="s">
        <v>7</v>
      </c>
    </row>
    <row r="51361" spans="1:5" x14ac:dyDescent="0.3">
      <c r="A51361" t="s">
        <v>8732</v>
      </c>
      <c r="B51361" s="3" t="s">
        <v>44</v>
      </c>
      <c r="C51361">
        <v>159.68</v>
      </c>
      <c r="D51361">
        <v>5</v>
      </c>
      <c r="E51361" t="s">
        <v>7</v>
      </c>
    </row>
    <row r="51362" spans="1:5" x14ac:dyDescent="0.3">
      <c r="A51362" t="s">
        <v>8779</v>
      </c>
      <c r="B51362" s="3" t="s">
        <v>44</v>
      </c>
      <c r="C51362">
        <v>131.09</v>
      </c>
      <c r="D51362">
        <v>9</v>
      </c>
      <c r="E51362" t="s">
        <v>7</v>
      </c>
    </row>
    <row r="51363" spans="1:5" x14ac:dyDescent="0.3">
      <c r="A51363" t="s">
        <v>8783</v>
      </c>
      <c r="B51363" s="3" t="s">
        <v>44</v>
      </c>
      <c r="C51363">
        <v>54.21</v>
      </c>
      <c r="D51363">
        <v>8</v>
      </c>
      <c r="E51363" t="s">
        <v>7</v>
      </c>
    </row>
    <row r="51364" spans="1:5" x14ac:dyDescent="0.3">
      <c r="A51364" t="s">
        <v>8794</v>
      </c>
      <c r="B51364" s="3" t="s">
        <v>44</v>
      </c>
      <c r="C51364">
        <v>145.9</v>
      </c>
      <c r="D51364">
        <v>6</v>
      </c>
      <c r="E51364" t="s">
        <v>7</v>
      </c>
    </row>
    <row r="51365" spans="1:5" x14ac:dyDescent="0.3">
      <c r="A51365" t="s">
        <v>8806</v>
      </c>
      <c r="B51365" s="3" t="s">
        <v>44</v>
      </c>
      <c r="C51365">
        <v>189.32</v>
      </c>
      <c r="D51365">
        <v>1</v>
      </c>
      <c r="E51365" t="s">
        <v>7</v>
      </c>
    </row>
    <row r="51366" spans="1:5" x14ac:dyDescent="0.3">
      <c r="A51366" t="s">
        <v>8826</v>
      </c>
      <c r="B51366" s="3" t="s">
        <v>44</v>
      </c>
      <c r="C51366">
        <v>59.97</v>
      </c>
      <c r="D51366">
        <v>14</v>
      </c>
      <c r="E51366" t="s">
        <v>7</v>
      </c>
    </row>
    <row r="51367" spans="1:5" x14ac:dyDescent="0.3">
      <c r="A51367" t="s">
        <v>8852</v>
      </c>
      <c r="B51367" s="3" t="s">
        <v>44</v>
      </c>
      <c r="C51367">
        <v>162.66</v>
      </c>
      <c r="D51367">
        <v>12</v>
      </c>
      <c r="E51367" s="5" t="s">
        <v>37</v>
      </c>
    </row>
    <row r="51368" spans="1:5" x14ac:dyDescent="0.3">
      <c r="A51368" t="s">
        <v>8864</v>
      </c>
      <c r="B51368" s="3" t="s">
        <v>44</v>
      </c>
      <c r="C51368">
        <v>75.42</v>
      </c>
      <c r="D51368">
        <v>6</v>
      </c>
      <c r="E51368" t="s">
        <v>7</v>
      </c>
    </row>
    <row r="51369" spans="1:5" x14ac:dyDescent="0.3">
      <c r="A51369" t="s">
        <v>8878</v>
      </c>
      <c r="B51369" s="3" t="s">
        <v>44</v>
      </c>
      <c r="C51369">
        <v>55.12</v>
      </c>
      <c r="D51369">
        <v>5</v>
      </c>
      <c r="E51369" t="s">
        <v>7</v>
      </c>
    </row>
    <row r="51370" spans="1:5" x14ac:dyDescent="0.3">
      <c r="A51370" t="s">
        <v>8903</v>
      </c>
      <c r="B51370" s="3" t="s">
        <v>44</v>
      </c>
      <c r="C51370">
        <v>63.43</v>
      </c>
      <c r="D51370">
        <v>7</v>
      </c>
      <c r="E51370" t="s">
        <v>7</v>
      </c>
    </row>
    <row r="51371" spans="1:5" x14ac:dyDescent="0.3">
      <c r="A51371" t="s">
        <v>8909</v>
      </c>
      <c r="B51371" s="3" t="s">
        <v>44</v>
      </c>
      <c r="C51371">
        <v>77.37</v>
      </c>
      <c r="D51371">
        <v>13</v>
      </c>
      <c r="E51371" t="s">
        <v>7</v>
      </c>
    </row>
    <row r="51372" spans="1:5" x14ac:dyDescent="0.3">
      <c r="A51372" t="s">
        <v>8917</v>
      </c>
      <c r="B51372" s="3" t="s">
        <v>44</v>
      </c>
      <c r="C51372">
        <v>60.6</v>
      </c>
      <c r="D51372">
        <v>5</v>
      </c>
      <c r="E51372" t="s">
        <v>7</v>
      </c>
    </row>
    <row r="51373" spans="1:5" x14ac:dyDescent="0.3">
      <c r="A51373" t="s">
        <v>8947</v>
      </c>
      <c r="B51373" s="3" t="s">
        <v>44</v>
      </c>
      <c r="C51373">
        <v>210.23</v>
      </c>
      <c r="D51373">
        <v>4</v>
      </c>
      <c r="E51373" t="s">
        <v>7</v>
      </c>
    </row>
    <row r="51374" spans="1:5" x14ac:dyDescent="0.3">
      <c r="A51374" t="s">
        <v>8950</v>
      </c>
      <c r="B51374" s="3" t="s">
        <v>44</v>
      </c>
      <c r="C51374">
        <v>83.57</v>
      </c>
      <c r="D51374">
        <v>3</v>
      </c>
      <c r="E51374" t="s">
        <v>7</v>
      </c>
    </row>
    <row r="51375" spans="1:5" x14ac:dyDescent="0.3">
      <c r="A51375" t="s">
        <v>8968</v>
      </c>
      <c r="B51375" s="3" t="s">
        <v>44</v>
      </c>
      <c r="C51375">
        <v>168.75</v>
      </c>
      <c r="D51375">
        <v>8</v>
      </c>
      <c r="E51375" t="s">
        <v>7</v>
      </c>
    </row>
    <row r="51376" spans="1:5" x14ac:dyDescent="0.3">
      <c r="A51376" t="s">
        <v>8980</v>
      </c>
      <c r="B51376" s="3" t="s">
        <v>44</v>
      </c>
      <c r="C51376">
        <v>143.88999999999999</v>
      </c>
      <c r="D51376">
        <v>4</v>
      </c>
      <c r="E51376" t="s">
        <v>7</v>
      </c>
    </row>
    <row r="51377" spans="1:5" x14ac:dyDescent="0.3">
      <c r="A51377" t="s">
        <v>9006</v>
      </c>
      <c r="B51377" s="3" t="s">
        <v>44</v>
      </c>
      <c r="C51377">
        <v>157.19999999999999</v>
      </c>
      <c r="D51377">
        <v>8</v>
      </c>
      <c r="E51377" t="s">
        <v>7</v>
      </c>
    </row>
    <row r="51378" spans="1:5" x14ac:dyDescent="0.3">
      <c r="A51378" t="s">
        <v>9008</v>
      </c>
      <c r="B51378" s="3" t="s">
        <v>44</v>
      </c>
      <c r="C51378">
        <v>119.42</v>
      </c>
      <c r="D51378">
        <v>3</v>
      </c>
      <c r="E51378" t="s">
        <v>7</v>
      </c>
    </row>
    <row r="51379" spans="1:5" x14ac:dyDescent="0.3">
      <c r="A51379" t="s">
        <v>9037</v>
      </c>
      <c r="B51379" s="3" t="s">
        <v>44</v>
      </c>
      <c r="C51379">
        <v>44.28</v>
      </c>
      <c r="D51379">
        <v>3</v>
      </c>
      <c r="E51379" t="s">
        <v>7</v>
      </c>
    </row>
    <row r="51380" spans="1:5" x14ac:dyDescent="0.3">
      <c r="A51380" t="s">
        <v>9110</v>
      </c>
      <c r="B51380" s="3" t="s">
        <v>44</v>
      </c>
      <c r="C51380">
        <v>62</v>
      </c>
      <c r="D51380">
        <v>10</v>
      </c>
      <c r="E51380" s="5" t="s">
        <v>37</v>
      </c>
    </row>
    <row r="51381" spans="1:5" x14ac:dyDescent="0.3">
      <c r="A51381" t="s">
        <v>9118</v>
      </c>
      <c r="B51381" s="3" t="s">
        <v>44</v>
      </c>
      <c r="C51381">
        <v>48.48</v>
      </c>
      <c r="D51381">
        <v>14</v>
      </c>
      <c r="E51381" t="s">
        <v>7</v>
      </c>
    </row>
    <row r="51382" spans="1:5" x14ac:dyDescent="0.3">
      <c r="A51382" t="s">
        <v>9125</v>
      </c>
      <c r="B51382" s="3" t="s">
        <v>44</v>
      </c>
      <c r="C51382">
        <v>62.92</v>
      </c>
      <c r="D51382">
        <v>5</v>
      </c>
      <c r="E51382" t="s">
        <v>7</v>
      </c>
    </row>
    <row r="51383" spans="1:5" x14ac:dyDescent="0.3">
      <c r="A51383" t="s">
        <v>9131</v>
      </c>
      <c r="B51383" s="3" t="s">
        <v>44</v>
      </c>
      <c r="C51383">
        <v>117.79</v>
      </c>
      <c r="D51383">
        <v>6</v>
      </c>
      <c r="E51383" t="s">
        <v>7</v>
      </c>
    </row>
    <row r="51384" spans="1:5" x14ac:dyDescent="0.3">
      <c r="A51384" t="s">
        <v>9141</v>
      </c>
      <c r="B51384" s="3" t="s">
        <v>44</v>
      </c>
      <c r="C51384">
        <v>25.78</v>
      </c>
      <c r="D51384">
        <v>7</v>
      </c>
      <c r="E51384" t="s">
        <v>7</v>
      </c>
    </row>
    <row r="51385" spans="1:5" x14ac:dyDescent="0.3">
      <c r="A51385" t="s">
        <v>9149</v>
      </c>
      <c r="B51385" s="3" t="s">
        <v>44</v>
      </c>
      <c r="C51385">
        <v>90.18</v>
      </c>
      <c r="D51385">
        <v>13</v>
      </c>
      <c r="E51385" t="s">
        <v>7</v>
      </c>
    </row>
    <row r="51386" spans="1:5" x14ac:dyDescent="0.3">
      <c r="A51386" t="s">
        <v>9164</v>
      </c>
      <c r="B51386" s="3" t="s">
        <v>44</v>
      </c>
      <c r="C51386">
        <v>210.36</v>
      </c>
      <c r="D51386">
        <v>11</v>
      </c>
      <c r="E51386" t="s">
        <v>7</v>
      </c>
    </row>
    <row r="51387" spans="1:5" x14ac:dyDescent="0.3">
      <c r="A51387" t="s">
        <v>9179</v>
      </c>
      <c r="B51387" s="3" t="s">
        <v>44</v>
      </c>
      <c r="C51387">
        <v>167.2</v>
      </c>
      <c r="D51387">
        <v>4</v>
      </c>
      <c r="E51387" t="s">
        <v>7</v>
      </c>
    </row>
    <row r="51388" spans="1:5" x14ac:dyDescent="0.3">
      <c r="A51388" t="s">
        <v>9181</v>
      </c>
      <c r="B51388" s="3" t="s">
        <v>44</v>
      </c>
      <c r="C51388">
        <v>59.89</v>
      </c>
      <c r="D51388">
        <v>12</v>
      </c>
      <c r="E51388" s="5" t="s">
        <v>37</v>
      </c>
    </row>
    <row r="51389" spans="1:5" x14ac:dyDescent="0.3">
      <c r="A51389" t="s">
        <v>9185</v>
      </c>
      <c r="B51389" s="3" t="s">
        <v>44</v>
      </c>
      <c r="C51389">
        <v>176.2</v>
      </c>
      <c r="D51389">
        <v>20</v>
      </c>
      <c r="E51389" t="s">
        <v>7</v>
      </c>
    </row>
    <row r="51390" spans="1:5" x14ac:dyDescent="0.3">
      <c r="A51390" t="s">
        <v>9186</v>
      </c>
      <c r="B51390" s="3" t="s">
        <v>44</v>
      </c>
      <c r="C51390">
        <v>48.3</v>
      </c>
      <c r="D51390">
        <v>9</v>
      </c>
      <c r="E51390" t="s">
        <v>7</v>
      </c>
    </row>
    <row r="51391" spans="1:5" x14ac:dyDescent="0.3">
      <c r="A51391" t="s">
        <v>9214</v>
      </c>
      <c r="B51391" s="3" t="s">
        <v>44</v>
      </c>
      <c r="C51391">
        <v>114.91</v>
      </c>
      <c r="D51391">
        <v>9</v>
      </c>
      <c r="E51391" t="s">
        <v>7</v>
      </c>
    </row>
    <row r="51392" spans="1:5" x14ac:dyDescent="0.3">
      <c r="A51392" t="s">
        <v>9215</v>
      </c>
      <c r="B51392" s="3" t="s">
        <v>44</v>
      </c>
      <c r="C51392">
        <v>2187.42</v>
      </c>
      <c r="D51392">
        <v>6</v>
      </c>
      <c r="E51392" t="s">
        <v>7</v>
      </c>
    </row>
    <row r="51393" spans="1:5" x14ac:dyDescent="0.3">
      <c r="A51393" t="s">
        <v>9227</v>
      </c>
      <c r="B51393" s="3" t="s">
        <v>44</v>
      </c>
      <c r="C51393">
        <v>29.96</v>
      </c>
      <c r="D51393">
        <v>16</v>
      </c>
      <c r="E51393" t="s">
        <v>7</v>
      </c>
    </row>
    <row r="51394" spans="1:5" x14ac:dyDescent="0.3">
      <c r="A51394" t="s">
        <v>9228</v>
      </c>
      <c r="B51394" s="3" t="s">
        <v>44</v>
      </c>
      <c r="C51394">
        <v>158.97999999999999</v>
      </c>
      <c r="D51394">
        <v>10</v>
      </c>
      <c r="E51394" t="s">
        <v>7</v>
      </c>
    </row>
    <row r="51395" spans="1:5" x14ac:dyDescent="0.3">
      <c r="A51395" t="s">
        <v>9245</v>
      </c>
      <c r="B51395" s="3" t="s">
        <v>44</v>
      </c>
      <c r="C51395">
        <v>139.68</v>
      </c>
      <c r="D51395">
        <v>4</v>
      </c>
      <c r="E51395" t="s">
        <v>7</v>
      </c>
    </row>
    <row r="51396" spans="1:5" x14ac:dyDescent="0.3">
      <c r="A51396" t="s">
        <v>9256</v>
      </c>
      <c r="B51396" s="3" t="s">
        <v>44</v>
      </c>
      <c r="C51396">
        <v>114.77</v>
      </c>
      <c r="D51396">
        <v>5</v>
      </c>
      <c r="E51396" t="s">
        <v>7</v>
      </c>
    </row>
    <row r="51397" spans="1:5" x14ac:dyDescent="0.3">
      <c r="A51397" t="s">
        <v>9274</v>
      </c>
      <c r="B51397" s="3" t="s">
        <v>44</v>
      </c>
      <c r="C51397">
        <v>78.8</v>
      </c>
      <c r="D51397">
        <v>19</v>
      </c>
      <c r="E51397" t="s">
        <v>7</v>
      </c>
    </row>
    <row r="51398" spans="1:5" x14ac:dyDescent="0.3">
      <c r="A51398" t="s">
        <v>9275</v>
      </c>
      <c r="B51398" s="3" t="s">
        <v>44</v>
      </c>
      <c r="C51398">
        <v>148</v>
      </c>
      <c r="D51398">
        <v>14</v>
      </c>
      <c r="E51398" t="s">
        <v>7</v>
      </c>
    </row>
    <row r="51399" spans="1:5" x14ac:dyDescent="0.3">
      <c r="A51399" t="s">
        <v>9280</v>
      </c>
      <c r="B51399" s="3" t="s">
        <v>44</v>
      </c>
      <c r="C51399">
        <v>38.96</v>
      </c>
      <c r="D51399">
        <v>9</v>
      </c>
      <c r="E51399" t="s">
        <v>7</v>
      </c>
    </row>
    <row r="51400" spans="1:5" x14ac:dyDescent="0.3">
      <c r="A51400" t="s">
        <v>9286</v>
      </c>
      <c r="B51400" s="3" t="s">
        <v>44</v>
      </c>
      <c r="C51400">
        <v>42.4</v>
      </c>
      <c r="D51400">
        <v>11</v>
      </c>
      <c r="E51400" s="5" t="s">
        <v>37</v>
      </c>
    </row>
    <row r="51401" spans="1:5" x14ac:dyDescent="0.3">
      <c r="A51401" t="s">
        <v>9291</v>
      </c>
      <c r="B51401" s="3" t="s">
        <v>44</v>
      </c>
      <c r="C51401">
        <v>207.42</v>
      </c>
      <c r="D51401">
        <v>6</v>
      </c>
      <c r="E51401" t="s">
        <v>7</v>
      </c>
    </row>
    <row r="51402" spans="1:5" x14ac:dyDescent="0.3">
      <c r="A51402" t="s">
        <v>9297</v>
      </c>
      <c r="B51402" s="3" t="s">
        <v>44</v>
      </c>
      <c r="C51402">
        <v>162.69999999999999</v>
      </c>
      <c r="D51402">
        <v>4</v>
      </c>
      <c r="E51402" t="s">
        <v>7</v>
      </c>
    </row>
    <row r="51403" spans="1:5" x14ac:dyDescent="0.3">
      <c r="A51403" t="s">
        <v>9312</v>
      </c>
      <c r="B51403" s="3" t="s">
        <v>44</v>
      </c>
      <c r="C51403">
        <v>158.75</v>
      </c>
      <c r="D51403">
        <v>13</v>
      </c>
      <c r="E51403" t="s">
        <v>7</v>
      </c>
    </row>
    <row r="51404" spans="1:5" x14ac:dyDescent="0.3">
      <c r="A51404" t="s">
        <v>9325</v>
      </c>
      <c r="B51404" s="3" t="s">
        <v>44</v>
      </c>
      <c r="C51404">
        <v>55.38</v>
      </c>
      <c r="D51404">
        <v>5</v>
      </c>
      <c r="E51404" t="s">
        <v>7</v>
      </c>
    </row>
    <row r="51405" spans="1:5" x14ac:dyDescent="0.3">
      <c r="A51405" t="s">
        <v>9328</v>
      </c>
      <c r="B51405" s="3" t="s">
        <v>44</v>
      </c>
      <c r="C51405">
        <v>181.94</v>
      </c>
      <c r="D51405">
        <v>9</v>
      </c>
      <c r="E51405" t="s">
        <v>7</v>
      </c>
    </row>
    <row r="51406" spans="1:5" x14ac:dyDescent="0.3">
      <c r="A51406" t="s">
        <v>9360</v>
      </c>
      <c r="B51406" s="3" t="s">
        <v>44</v>
      </c>
      <c r="C51406">
        <v>68.02</v>
      </c>
      <c r="D51406">
        <v>12</v>
      </c>
      <c r="E51406" t="s">
        <v>7</v>
      </c>
    </row>
    <row r="51407" spans="1:5" x14ac:dyDescent="0.3">
      <c r="A51407" t="s">
        <v>9371</v>
      </c>
      <c r="B51407" s="3" t="s">
        <v>44</v>
      </c>
      <c r="C51407">
        <v>80.709999999999994</v>
      </c>
      <c r="D51407">
        <v>3</v>
      </c>
      <c r="E51407" t="s">
        <v>7</v>
      </c>
    </row>
    <row r="51408" spans="1:5" x14ac:dyDescent="0.3">
      <c r="A51408" t="s">
        <v>9376</v>
      </c>
      <c r="B51408" s="3" t="s">
        <v>44</v>
      </c>
      <c r="C51408">
        <v>63.42</v>
      </c>
      <c r="D51408">
        <v>6</v>
      </c>
      <c r="E51408" t="s">
        <v>7</v>
      </c>
    </row>
    <row r="51409" spans="1:5" x14ac:dyDescent="0.3">
      <c r="A51409" t="s">
        <v>9384</v>
      </c>
      <c r="B51409" s="3" t="s">
        <v>44</v>
      </c>
      <c r="C51409">
        <v>150.54</v>
      </c>
      <c r="D51409">
        <v>6</v>
      </c>
      <c r="E51409" t="s">
        <v>7</v>
      </c>
    </row>
    <row r="51410" spans="1:5" x14ac:dyDescent="0.3">
      <c r="A51410" t="s">
        <v>9428</v>
      </c>
      <c r="B51410" s="3" t="s">
        <v>44</v>
      </c>
      <c r="C51410">
        <v>67.67</v>
      </c>
      <c r="D51410">
        <v>2</v>
      </c>
      <c r="E51410" t="s">
        <v>7</v>
      </c>
    </row>
    <row r="51411" spans="1:5" x14ac:dyDescent="0.3">
      <c r="A51411" t="s">
        <v>9472</v>
      </c>
      <c r="B51411" s="3" t="s">
        <v>44</v>
      </c>
      <c r="C51411">
        <v>175.42</v>
      </c>
      <c r="D51411">
        <v>2</v>
      </c>
      <c r="E51411" t="s">
        <v>7</v>
      </c>
    </row>
    <row r="51412" spans="1:5" x14ac:dyDescent="0.3">
      <c r="A51412" t="s">
        <v>9495</v>
      </c>
      <c r="B51412" s="3" t="s">
        <v>44</v>
      </c>
      <c r="C51412">
        <v>124.09</v>
      </c>
      <c r="D51412">
        <v>11</v>
      </c>
      <c r="E51412" t="s">
        <v>7</v>
      </c>
    </row>
    <row r="51413" spans="1:5" x14ac:dyDescent="0.3">
      <c r="A51413" t="s">
        <v>9506</v>
      </c>
      <c r="B51413" s="3" t="s">
        <v>44</v>
      </c>
      <c r="C51413">
        <v>212.6</v>
      </c>
      <c r="D51413">
        <v>8</v>
      </c>
      <c r="E51413" t="s">
        <v>7</v>
      </c>
    </row>
    <row r="51414" spans="1:5" x14ac:dyDescent="0.3">
      <c r="A51414" t="s">
        <v>9551</v>
      </c>
      <c r="B51414" s="3" t="s">
        <v>44</v>
      </c>
      <c r="C51414">
        <v>126.9</v>
      </c>
      <c r="D51414">
        <v>7</v>
      </c>
      <c r="E51414" t="s">
        <v>7</v>
      </c>
    </row>
    <row r="51415" spans="1:5" x14ac:dyDescent="0.3">
      <c r="A51415" t="s">
        <v>9555</v>
      </c>
      <c r="B51415" s="3" t="s">
        <v>44</v>
      </c>
      <c r="C51415">
        <v>78.959999999999994</v>
      </c>
      <c r="D51415">
        <v>2</v>
      </c>
      <c r="E51415" t="s">
        <v>7</v>
      </c>
    </row>
    <row r="51416" spans="1:5" x14ac:dyDescent="0.3">
      <c r="A51416" t="s">
        <v>9565</v>
      </c>
      <c r="B51416" s="3" t="s">
        <v>44</v>
      </c>
      <c r="C51416">
        <v>163.44999999999999</v>
      </c>
      <c r="D51416">
        <v>7</v>
      </c>
      <c r="E51416" t="s">
        <v>7</v>
      </c>
    </row>
    <row r="51417" spans="1:5" x14ac:dyDescent="0.3">
      <c r="A51417" t="s">
        <v>9573</v>
      </c>
      <c r="B51417" s="3" t="s">
        <v>44</v>
      </c>
      <c r="C51417">
        <v>447.62</v>
      </c>
      <c r="D51417">
        <v>2</v>
      </c>
      <c r="E51417" t="s">
        <v>7</v>
      </c>
    </row>
    <row r="51418" spans="1:5" x14ac:dyDescent="0.3">
      <c r="A51418" t="s">
        <v>9616</v>
      </c>
      <c r="B51418" s="3" t="s">
        <v>44</v>
      </c>
      <c r="C51418">
        <v>355.03</v>
      </c>
      <c r="D51418">
        <v>12</v>
      </c>
      <c r="E51418" t="s">
        <v>7</v>
      </c>
    </row>
    <row r="51419" spans="1:5" x14ac:dyDescent="0.3">
      <c r="A51419" s="1" t="s">
        <v>9649</v>
      </c>
      <c r="B51419" s="3" t="s">
        <v>44</v>
      </c>
      <c r="C51419">
        <v>173.61</v>
      </c>
      <c r="D51419">
        <v>11</v>
      </c>
      <c r="E51419" t="s">
        <v>7</v>
      </c>
    </row>
    <row r="51420" spans="1:5" x14ac:dyDescent="0.3">
      <c r="A51420" t="s">
        <v>9668</v>
      </c>
      <c r="B51420" s="3" t="s">
        <v>44</v>
      </c>
      <c r="C51420">
        <v>152.63</v>
      </c>
      <c r="D51420">
        <v>16</v>
      </c>
      <c r="E51420" t="s">
        <v>7</v>
      </c>
    </row>
    <row r="51421" spans="1:5" x14ac:dyDescent="0.3">
      <c r="A51421" t="s">
        <v>9714</v>
      </c>
      <c r="B51421" s="3" t="s">
        <v>44</v>
      </c>
      <c r="C51421">
        <v>361.2</v>
      </c>
      <c r="D51421">
        <v>1</v>
      </c>
      <c r="E51421" t="s">
        <v>7</v>
      </c>
    </row>
    <row r="51422" spans="1:5" x14ac:dyDescent="0.3">
      <c r="A51422" t="s">
        <v>9715</v>
      </c>
      <c r="B51422" s="3" t="s">
        <v>44</v>
      </c>
      <c r="C51422">
        <v>133.13999999999999</v>
      </c>
      <c r="D51422">
        <v>14</v>
      </c>
      <c r="E51422" s="5" t="s">
        <v>37</v>
      </c>
    </row>
    <row r="51423" spans="1:5" x14ac:dyDescent="0.3">
      <c r="A51423" t="s">
        <v>9797</v>
      </c>
      <c r="B51423" s="3" t="s">
        <v>44</v>
      </c>
      <c r="C51423">
        <v>82.25</v>
      </c>
      <c r="D51423">
        <v>7</v>
      </c>
      <c r="E51423" t="s">
        <v>7</v>
      </c>
    </row>
    <row r="51424" spans="1:5" x14ac:dyDescent="0.3">
      <c r="A51424" t="s">
        <v>9819</v>
      </c>
      <c r="B51424" s="3" t="s">
        <v>44</v>
      </c>
      <c r="C51424">
        <v>94.74</v>
      </c>
      <c r="D51424">
        <v>8</v>
      </c>
      <c r="E51424" t="s">
        <v>7</v>
      </c>
    </row>
    <row r="51425" spans="1:5" x14ac:dyDescent="0.3">
      <c r="A51425" t="s">
        <v>9837</v>
      </c>
      <c r="B51425" s="3" t="s">
        <v>44</v>
      </c>
      <c r="C51425">
        <v>131.76</v>
      </c>
      <c r="D51425">
        <v>4</v>
      </c>
      <c r="E51425" t="s">
        <v>7</v>
      </c>
    </row>
    <row r="51426" spans="1:5" x14ac:dyDescent="0.3">
      <c r="A51426" t="s">
        <v>9866</v>
      </c>
      <c r="B51426" s="3" t="s">
        <v>44</v>
      </c>
      <c r="C51426">
        <v>318.43</v>
      </c>
      <c r="D51426">
        <v>8</v>
      </c>
      <c r="E51426" t="s">
        <v>7</v>
      </c>
    </row>
    <row r="51427" spans="1:5" x14ac:dyDescent="0.3">
      <c r="A51427" t="s">
        <v>9889</v>
      </c>
      <c r="B51427" s="3" t="s">
        <v>44</v>
      </c>
      <c r="C51427">
        <v>48.21</v>
      </c>
      <c r="D51427">
        <v>7</v>
      </c>
      <c r="E51427" t="s">
        <v>7</v>
      </c>
    </row>
    <row r="51428" spans="1:5" x14ac:dyDescent="0.3">
      <c r="A51428" t="s">
        <v>9891</v>
      </c>
      <c r="B51428" s="3" t="s">
        <v>44</v>
      </c>
      <c r="C51428">
        <v>30.23</v>
      </c>
      <c r="D51428">
        <v>5</v>
      </c>
      <c r="E51428" t="s">
        <v>7</v>
      </c>
    </row>
    <row r="51429" spans="1:5" x14ac:dyDescent="0.3">
      <c r="A51429" t="s">
        <v>9894</v>
      </c>
      <c r="B51429" s="3" t="s">
        <v>44</v>
      </c>
      <c r="C51429">
        <v>113.87</v>
      </c>
      <c r="D51429">
        <v>10</v>
      </c>
      <c r="E51429" t="s">
        <v>7</v>
      </c>
    </row>
    <row r="51430" spans="1:5" x14ac:dyDescent="0.3">
      <c r="A51430" s="1" t="s">
        <v>9912</v>
      </c>
      <c r="B51430" s="3" t="s">
        <v>44</v>
      </c>
      <c r="C51430">
        <v>83.76</v>
      </c>
      <c r="D51430">
        <v>20</v>
      </c>
      <c r="E51430" t="s">
        <v>7</v>
      </c>
    </row>
    <row r="51431" spans="1:5" x14ac:dyDescent="0.3">
      <c r="A51431" t="s">
        <v>9928</v>
      </c>
      <c r="B51431" s="3" t="s">
        <v>44</v>
      </c>
      <c r="C51431">
        <v>78.89</v>
      </c>
      <c r="D51431">
        <v>2</v>
      </c>
      <c r="E51431" t="s">
        <v>7</v>
      </c>
    </row>
    <row r="51432" spans="1:5" x14ac:dyDescent="0.3">
      <c r="A51432" s="1" t="s">
        <v>9941</v>
      </c>
      <c r="B51432" s="3" t="s">
        <v>44</v>
      </c>
      <c r="C51432">
        <v>41.5</v>
      </c>
      <c r="D51432">
        <v>8</v>
      </c>
      <c r="E51432" t="s">
        <v>7</v>
      </c>
    </row>
    <row r="51433" spans="1:5" x14ac:dyDescent="0.3">
      <c r="A51433" t="s">
        <v>9949</v>
      </c>
      <c r="B51433" s="3" t="s">
        <v>44</v>
      </c>
      <c r="C51433">
        <v>73.22</v>
      </c>
      <c r="D51433">
        <v>2</v>
      </c>
      <c r="E51433" t="s">
        <v>7</v>
      </c>
    </row>
    <row r="51434" spans="1:5" x14ac:dyDescent="0.3">
      <c r="A51434" t="s">
        <v>9971</v>
      </c>
      <c r="B51434" s="3" t="s">
        <v>44</v>
      </c>
      <c r="C51434">
        <v>50.43</v>
      </c>
      <c r="D51434">
        <v>6</v>
      </c>
      <c r="E51434" t="s">
        <v>7</v>
      </c>
    </row>
    <row r="51435" spans="1:5" x14ac:dyDescent="0.3">
      <c r="A51435" t="s">
        <v>9972</v>
      </c>
      <c r="B51435" s="3" t="s">
        <v>44</v>
      </c>
      <c r="C51435">
        <v>75.42</v>
      </c>
      <c r="D51435">
        <v>9</v>
      </c>
      <c r="E51435" t="s">
        <v>7</v>
      </c>
    </row>
    <row r="51436" spans="1:5" x14ac:dyDescent="0.3">
      <c r="A51436" t="s">
        <v>9986</v>
      </c>
      <c r="B51436" s="3" t="s">
        <v>44</v>
      </c>
      <c r="C51436">
        <v>100.67</v>
      </c>
      <c r="D51436">
        <v>6</v>
      </c>
      <c r="E51436" t="s">
        <v>7</v>
      </c>
    </row>
    <row r="51437" spans="1:5" x14ac:dyDescent="0.3">
      <c r="A51437" t="s">
        <v>10004</v>
      </c>
      <c r="B51437" s="3" t="s">
        <v>44</v>
      </c>
      <c r="C51437">
        <v>134.52000000000001</v>
      </c>
      <c r="D51437">
        <v>2</v>
      </c>
      <c r="E51437" t="s">
        <v>7</v>
      </c>
    </row>
    <row r="51438" spans="1:5" x14ac:dyDescent="0.3">
      <c r="A51438" t="s">
        <v>10013</v>
      </c>
      <c r="B51438" s="3" t="s">
        <v>44</v>
      </c>
      <c r="C51438">
        <v>85.81</v>
      </c>
      <c r="D51438">
        <v>3</v>
      </c>
      <c r="E51438" t="s">
        <v>7</v>
      </c>
    </row>
    <row r="51439" spans="1:5" x14ac:dyDescent="0.3">
      <c r="A51439" t="s">
        <v>10014</v>
      </c>
      <c r="B51439" s="3" t="s">
        <v>44</v>
      </c>
      <c r="C51439">
        <v>26.26</v>
      </c>
      <c r="D51439">
        <v>5</v>
      </c>
      <c r="E51439" t="s">
        <v>7</v>
      </c>
    </row>
    <row r="51440" spans="1:5" x14ac:dyDescent="0.3">
      <c r="A51440" t="s">
        <v>10019</v>
      </c>
      <c r="B51440" s="3" t="s">
        <v>44</v>
      </c>
      <c r="C51440">
        <v>76.58</v>
      </c>
      <c r="D51440">
        <v>6</v>
      </c>
      <c r="E51440" t="s">
        <v>7</v>
      </c>
    </row>
    <row r="51441" spans="1:5" x14ac:dyDescent="0.3">
      <c r="A51441" t="s">
        <v>10023</v>
      </c>
      <c r="B51441" s="3" t="s">
        <v>44</v>
      </c>
      <c r="C51441">
        <v>79.599999999999994</v>
      </c>
      <c r="D51441">
        <v>8</v>
      </c>
      <c r="E51441" t="s">
        <v>7</v>
      </c>
    </row>
    <row r="51442" spans="1:5" x14ac:dyDescent="0.3">
      <c r="A51442" s="1" t="s">
        <v>10032</v>
      </c>
      <c r="B51442" s="3" t="s">
        <v>44</v>
      </c>
      <c r="C51442">
        <v>62.64</v>
      </c>
      <c r="D51442">
        <v>15</v>
      </c>
      <c r="E51442" s="5" t="s">
        <v>37</v>
      </c>
    </row>
    <row r="51443" spans="1:5" x14ac:dyDescent="0.3">
      <c r="A51443" t="s">
        <v>10043</v>
      </c>
      <c r="B51443" s="3" t="s">
        <v>44</v>
      </c>
      <c r="C51443">
        <v>180.86</v>
      </c>
      <c r="D51443">
        <v>4</v>
      </c>
      <c r="E51443" t="s">
        <v>7</v>
      </c>
    </row>
    <row r="51444" spans="1:5" x14ac:dyDescent="0.3">
      <c r="A51444" t="s">
        <v>10061</v>
      </c>
      <c r="B51444" s="3" t="s">
        <v>44</v>
      </c>
      <c r="C51444">
        <v>59.87</v>
      </c>
      <c r="D51444">
        <v>6</v>
      </c>
      <c r="E51444" t="s">
        <v>7</v>
      </c>
    </row>
    <row r="51445" spans="1:5" x14ac:dyDescent="0.3">
      <c r="A51445" t="s">
        <v>10079</v>
      </c>
      <c r="B51445" s="3" t="s">
        <v>44</v>
      </c>
      <c r="C51445">
        <v>63.39</v>
      </c>
      <c r="D51445">
        <v>3</v>
      </c>
      <c r="E51445" t="s">
        <v>7</v>
      </c>
    </row>
    <row r="51446" spans="1:5" x14ac:dyDescent="0.3">
      <c r="A51446" t="s">
        <v>10088</v>
      </c>
      <c r="B51446" s="3" t="s">
        <v>44</v>
      </c>
      <c r="C51446">
        <v>134.93</v>
      </c>
      <c r="D51446">
        <v>6</v>
      </c>
      <c r="E51446" t="s">
        <v>7</v>
      </c>
    </row>
    <row r="51447" spans="1:5" x14ac:dyDescent="0.3">
      <c r="A51447" t="s">
        <v>10104</v>
      </c>
      <c r="B51447" s="3" t="s">
        <v>44</v>
      </c>
      <c r="C51447">
        <v>94.77</v>
      </c>
      <c r="D51447">
        <v>12</v>
      </c>
      <c r="E51447" t="s">
        <v>7</v>
      </c>
    </row>
    <row r="51448" spans="1:5" x14ac:dyDescent="0.3">
      <c r="A51448" t="s">
        <v>10106</v>
      </c>
      <c r="B51448" s="3" t="s">
        <v>44</v>
      </c>
      <c r="C51448">
        <v>2225.69</v>
      </c>
      <c r="D51448">
        <v>11</v>
      </c>
      <c r="E51448" s="5" t="s">
        <v>37</v>
      </c>
    </row>
    <row r="51449" spans="1:5" x14ac:dyDescent="0.3">
      <c r="A51449" t="s">
        <v>10107</v>
      </c>
      <c r="B51449" s="3" t="s">
        <v>44</v>
      </c>
      <c r="C51449">
        <v>89.93</v>
      </c>
      <c r="D51449">
        <v>7</v>
      </c>
      <c r="E51449" t="s">
        <v>7</v>
      </c>
    </row>
    <row r="51450" spans="1:5" x14ac:dyDescent="0.3">
      <c r="A51450" t="s">
        <v>10112</v>
      </c>
      <c r="B51450" s="3" t="s">
        <v>44</v>
      </c>
      <c r="C51450">
        <v>246.3</v>
      </c>
      <c r="D51450">
        <v>11</v>
      </c>
      <c r="E51450" t="s">
        <v>7</v>
      </c>
    </row>
    <row r="51451" spans="1:5" x14ac:dyDescent="0.3">
      <c r="A51451" t="s">
        <v>10113</v>
      </c>
      <c r="B51451" s="3" t="s">
        <v>44</v>
      </c>
      <c r="C51451">
        <v>117.73</v>
      </c>
      <c r="D51451">
        <v>10</v>
      </c>
      <c r="E51451" t="s">
        <v>7</v>
      </c>
    </row>
    <row r="51452" spans="1:5" x14ac:dyDescent="0.3">
      <c r="A51452" t="s">
        <v>10120</v>
      </c>
      <c r="B51452" s="3" t="s">
        <v>44</v>
      </c>
      <c r="C51452">
        <v>64.34</v>
      </c>
      <c r="D51452">
        <v>5</v>
      </c>
      <c r="E51452" t="s">
        <v>7</v>
      </c>
    </row>
    <row r="51453" spans="1:5" x14ac:dyDescent="0.3">
      <c r="A51453" t="s">
        <v>10125</v>
      </c>
      <c r="B51453" s="3" t="s">
        <v>44</v>
      </c>
      <c r="C51453">
        <v>54.74</v>
      </c>
      <c r="D51453">
        <v>5</v>
      </c>
      <c r="E51453" t="s">
        <v>7</v>
      </c>
    </row>
    <row r="51454" spans="1:5" x14ac:dyDescent="0.3">
      <c r="A51454" t="s">
        <v>10137</v>
      </c>
      <c r="B51454" s="3" t="s">
        <v>44</v>
      </c>
      <c r="C51454">
        <v>53.34</v>
      </c>
      <c r="D51454">
        <v>15</v>
      </c>
      <c r="E51454" t="s">
        <v>7</v>
      </c>
    </row>
    <row r="51455" spans="1:5" x14ac:dyDescent="0.3">
      <c r="A51455" t="s">
        <v>10138</v>
      </c>
      <c r="B51455" s="3" t="s">
        <v>44</v>
      </c>
      <c r="C51455">
        <v>331.01</v>
      </c>
      <c r="D51455">
        <v>16</v>
      </c>
      <c r="E51455" t="s">
        <v>7</v>
      </c>
    </row>
    <row r="51456" spans="1:5" x14ac:dyDescent="0.3">
      <c r="A51456" t="s">
        <v>10175</v>
      </c>
      <c r="B51456" s="3" t="s">
        <v>44</v>
      </c>
      <c r="C51456">
        <v>138.34</v>
      </c>
      <c r="D51456">
        <v>14</v>
      </c>
      <c r="E51456" t="s">
        <v>7</v>
      </c>
    </row>
    <row r="51457" spans="1:5" x14ac:dyDescent="0.3">
      <c r="A51457" t="s">
        <v>10183</v>
      </c>
      <c r="B51457" s="3" t="s">
        <v>44</v>
      </c>
      <c r="C51457">
        <v>61.98</v>
      </c>
      <c r="D51457">
        <v>14</v>
      </c>
      <c r="E51457" s="5" t="s">
        <v>37</v>
      </c>
    </row>
    <row r="51458" spans="1:5" x14ac:dyDescent="0.3">
      <c r="A51458" t="s">
        <v>10197</v>
      </c>
      <c r="B51458" s="3" t="s">
        <v>44</v>
      </c>
      <c r="C51458">
        <v>83.15</v>
      </c>
      <c r="D51458">
        <v>10</v>
      </c>
      <c r="E51458" t="s">
        <v>7</v>
      </c>
    </row>
    <row r="51459" spans="1:5" x14ac:dyDescent="0.3">
      <c r="A51459" t="s">
        <v>10205</v>
      </c>
      <c r="B51459" s="3" t="s">
        <v>44</v>
      </c>
      <c r="C51459">
        <v>129.53</v>
      </c>
      <c r="D51459">
        <v>4</v>
      </c>
      <c r="E51459" t="s">
        <v>7</v>
      </c>
    </row>
    <row r="51460" spans="1:5" x14ac:dyDescent="0.3">
      <c r="A51460" t="s">
        <v>10217</v>
      </c>
      <c r="B51460" s="3" t="s">
        <v>44</v>
      </c>
      <c r="C51460">
        <v>137.83000000000001</v>
      </c>
      <c r="D51460">
        <v>6</v>
      </c>
      <c r="E51460" t="s">
        <v>7</v>
      </c>
    </row>
    <row r="51461" spans="1:5" x14ac:dyDescent="0.3">
      <c r="A51461" t="s">
        <v>10227</v>
      </c>
      <c r="B51461" s="3" t="s">
        <v>44</v>
      </c>
      <c r="C51461">
        <v>60.6</v>
      </c>
      <c r="D51461">
        <v>6</v>
      </c>
      <c r="E51461" s="5" t="s">
        <v>37</v>
      </c>
    </row>
    <row r="51462" spans="1:5" x14ac:dyDescent="0.3">
      <c r="A51462" t="s">
        <v>10230</v>
      </c>
      <c r="B51462" s="3" t="s">
        <v>44</v>
      </c>
      <c r="C51462">
        <v>93.21</v>
      </c>
      <c r="D51462">
        <v>6</v>
      </c>
      <c r="E51462" t="s">
        <v>7</v>
      </c>
    </row>
    <row r="51463" spans="1:5" x14ac:dyDescent="0.3">
      <c r="A51463" t="s">
        <v>10231</v>
      </c>
      <c r="B51463" s="3" t="s">
        <v>44</v>
      </c>
      <c r="C51463">
        <v>307.5</v>
      </c>
      <c r="D51463">
        <v>12</v>
      </c>
      <c r="E51463" t="s">
        <v>7</v>
      </c>
    </row>
    <row r="51464" spans="1:5" x14ac:dyDescent="0.3">
      <c r="A51464" t="s">
        <v>10232</v>
      </c>
      <c r="B51464" s="3" t="s">
        <v>44</v>
      </c>
      <c r="C51464">
        <v>60.05</v>
      </c>
      <c r="D51464">
        <v>10</v>
      </c>
      <c r="E51464" t="s">
        <v>7</v>
      </c>
    </row>
    <row r="51465" spans="1:5" x14ac:dyDescent="0.3">
      <c r="A51465" t="s">
        <v>10240</v>
      </c>
      <c r="B51465" s="3" t="s">
        <v>44</v>
      </c>
      <c r="C51465">
        <v>72.28</v>
      </c>
      <c r="D51465">
        <v>8</v>
      </c>
      <c r="E51465" t="s">
        <v>7</v>
      </c>
    </row>
    <row r="51466" spans="1:5" x14ac:dyDescent="0.3">
      <c r="A51466" t="s">
        <v>10245</v>
      </c>
      <c r="B51466" s="3" t="s">
        <v>44</v>
      </c>
      <c r="C51466">
        <v>76.739999999999995</v>
      </c>
      <c r="D51466">
        <v>2</v>
      </c>
      <c r="E51466" t="s">
        <v>7</v>
      </c>
    </row>
    <row r="51467" spans="1:5" x14ac:dyDescent="0.3">
      <c r="A51467" t="s">
        <v>10264</v>
      </c>
      <c r="B51467" s="3" t="s">
        <v>44</v>
      </c>
      <c r="C51467">
        <v>30.56</v>
      </c>
      <c r="D51467">
        <v>16</v>
      </c>
      <c r="E51467" t="s">
        <v>7</v>
      </c>
    </row>
    <row r="51468" spans="1:5" x14ac:dyDescent="0.3">
      <c r="A51468" t="s">
        <v>10265</v>
      </c>
      <c r="B51468" s="3" t="s">
        <v>44</v>
      </c>
      <c r="C51468">
        <v>68.16</v>
      </c>
      <c r="D51468">
        <v>5</v>
      </c>
      <c r="E51468" t="s">
        <v>7</v>
      </c>
    </row>
    <row r="51469" spans="1:5" x14ac:dyDescent="0.3">
      <c r="A51469" t="s">
        <v>10292</v>
      </c>
      <c r="B51469" s="3" t="s">
        <v>44</v>
      </c>
      <c r="C51469">
        <v>155.03</v>
      </c>
      <c r="D51469">
        <v>5</v>
      </c>
      <c r="E51469" t="s">
        <v>7</v>
      </c>
    </row>
    <row r="51470" spans="1:5" x14ac:dyDescent="0.3">
      <c r="A51470" t="s">
        <v>10308</v>
      </c>
      <c r="B51470" s="3" t="s">
        <v>44</v>
      </c>
      <c r="C51470">
        <v>250.7</v>
      </c>
      <c r="D51470">
        <v>16</v>
      </c>
      <c r="E51470" s="5" t="s">
        <v>37</v>
      </c>
    </row>
    <row r="51471" spans="1:5" x14ac:dyDescent="0.3">
      <c r="A51471" t="s">
        <v>10354</v>
      </c>
      <c r="B51471" s="3" t="s">
        <v>44</v>
      </c>
      <c r="C51471">
        <v>78.55</v>
      </c>
      <c r="D51471">
        <v>2</v>
      </c>
      <c r="E51471" t="s">
        <v>7</v>
      </c>
    </row>
    <row r="51472" spans="1:5" x14ac:dyDescent="0.3">
      <c r="A51472" t="s">
        <v>10414</v>
      </c>
      <c r="B51472" s="3" t="s">
        <v>44</v>
      </c>
      <c r="C51472">
        <v>379.32</v>
      </c>
      <c r="D51472">
        <v>10</v>
      </c>
      <c r="E51472" t="s">
        <v>7</v>
      </c>
    </row>
    <row r="51473" spans="1:5" x14ac:dyDescent="0.3">
      <c r="A51473" t="s">
        <v>10424</v>
      </c>
      <c r="B51473" s="3" t="s">
        <v>44</v>
      </c>
      <c r="C51473">
        <v>53.37</v>
      </c>
      <c r="D51473">
        <v>6</v>
      </c>
      <c r="E51473" t="s">
        <v>7</v>
      </c>
    </row>
    <row r="51474" spans="1:5" x14ac:dyDescent="0.3">
      <c r="A51474" t="s">
        <v>10437</v>
      </c>
      <c r="B51474" s="3" t="s">
        <v>44</v>
      </c>
      <c r="C51474">
        <v>88.17</v>
      </c>
      <c r="D51474">
        <v>11</v>
      </c>
      <c r="E51474" t="s">
        <v>7</v>
      </c>
    </row>
    <row r="51475" spans="1:5" x14ac:dyDescent="0.3">
      <c r="A51475" t="s">
        <v>10482</v>
      </c>
      <c r="B51475" s="3" t="s">
        <v>44</v>
      </c>
      <c r="C51475">
        <v>52.61</v>
      </c>
      <c r="D51475">
        <v>8</v>
      </c>
      <c r="E51475" t="s">
        <v>7</v>
      </c>
    </row>
    <row r="51476" spans="1:5" x14ac:dyDescent="0.3">
      <c r="A51476" t="s">
        <v>10488</v>
      </c>
      <c r="B51476" s="3" t="s">
        <v>44</v>
      </c>
      <c r="C51476">
        <v>85.49</v>
      </c>
      <c r="D51476">
        <v>8</v>
      </c>
      <c r="E51476" t="s">
        <v>7</v>
      </c>
    </row>
    <row r="51477" spans="1:5" x14ac:dyDescent="0.3">
      <c r="A51477" t="s">
        <v>10499</v>
      </c>
      <c r="B51477" s="3" t="s">
        <v>44</v>
      </c>
      <c r="C51477">
        <v>100.19</v>
      </c>
      <c r="D51477">
        <v>3</v>
      </c>
      <c r="E51477" t="s">
        <v>7</v>
      </c>
    </row>
    <row r="51478" spans="1:5" x14ac:dyDescent="0.3">
      <c r="A51478" t="s">
        <v>10500</v>
      </c>
      <c r="B51478" s="3" t="s">
        <v>44</v>
      </c>
      <c r="C51478">
        <v>169.58</v>
      </c>
      <c r="D51478">
        <v>8</v>
      </c>
      <c r="E51478" t="s">
        <v>7</v>
      </c>
    </row>
    <row r="51479" spans="1:5" x14ac:dyDescent="0.3">
      <c r="A51479" t="s">
        <v>10514</v>
      </c>
      <c r="B51479" s="3" t="s">
        <v>44</v>
      </c>
      <c r="C51479">
        <v>819.69</v>
      </c>
      <c r="D51479">
        <v>5</v>
      </c>
      <c r="E51479" t="s">
        <v>7</v>
      </c>
    </row>
    <row r="51480" spans="1:5" x14ac:dyDescent="0.3">
      <c r="A51480" t="s">
        <v>10530</v>
      </c>
      <c r="B51480" s="3" t="s">
        <v>44</v>
      </c>
      <c r="C51480">
        <v>1202.6400000000001</v>
      </c>
      <c r="D51480">
        <v>8</v>
      </c>
      <c r="E51480" t="s">
        <v>7</v>
      </c>
    </row>
    <row r="51481" spans="1:5" x14ac:dyDescent="0.3">
      <c r="A51481" t="s">
        <v>10555</v>
      </c>
      <c r="B51481" s="3" t="s">
        <v>44</v>
      </c>
      <c r="C51481">
        <v>84.46</v>
      </c>
      <c r="D51481">
        <v>10</v>
      </c>
      <c r="E51481" t="s">
        <v>7</v>
      </c>
    </row>
    <row r="51482" spans="1:5" x14ac:dyDescent="0.3">
      <c r="A51482" t="s">
        <v>10576</v>
      </c>
      <c r="B51482" s="3" t="s">
        <v>44</v>
      </c>
      <c r="C51482">
        <v>38.36</v>
      </c>
      <c r="D51482">
        <v>3</v>
      </c>
      <c r="E51482" t="s">
        <v>7</v>
      </c>
    </row>
    <row r="51483" spans="1:5" x14ac:dyDescent="0.3">
      <c r="A51483" t="s">
        <v>10598</v>
      </c>
      <c r="B51483" s="3" t="s">
        <v>44</v>
      </c>
      <c r="C51483">
        <v>712.89</v>
      </c>
      <c r="D51483">
        <v>10</v>
      </c>
      <c r="E51483" t="s">
        <v>7</v>
      </c>
    </row>
    <row r="51484" spans="1:5" x14ac:dyDescent="0.3">
      <c r="A51484" t="s">
        <v>10599</v>
      </c>
      <c r="B51484" s="3" t="s">
        <v>44</v>
      </c>
      <c r="C51484">
        <v>157.25</v>
      </c>
      <c r="D51484">
        <v>15</v>
      </c>
      <c r="E51484" t="s">
        <v>7</v>
      </c>
    </row>
    <row r="51485" spans="1:5" x14ac:dyDescent="0.3">
      <c r="A51485" t="s">
        <v>10613</v>
      </c>
      <c r="B51485" s="3" t="s">
        <v>44</v>
      </c>
      <c r="C51485">
        <v>200.35</v>
      </c>
      <c r="D51485">
        <v>8</v>
      </c>
      <c r="E51485" t="s">
        <v>7</v>
      </c>
    </row>
    <row r="51486" spans="1:5" x14ac:dyDescent="0.3">
      <c r="A51486" t="s">
        <v>10640</v>
      </c>
      <c r="B51486" s="3" t="s">
        <v>44</v>
      </c>
      <c r="C51486">
        <v>280.64999999999998</v>
      </c>
      <c r="D51486">
        <v>12</v>
      </c>
      <c r="E51486" t="s">
        <v>7</v>
      </c>
    </row>
    <row r="51487" spans="1:5" x14ac:dyDescent="0.3">
      <c r="A51487" t="s">
        <v>10642</v>
      </c>
      <c r="B51487" s="3" t="s">
        <v>44</v>
      </c>
      <c r="C51487">
        <v>124.93</v>
      </c>
      <c r="D51487">
        <v>10</v>
      </c>
      <c r="E51487" s="5" t="s">
        <v>37</v>
      </c>
    </row>
    <row r="51488" spans="1:5" x14ac:dyDescent="0.3">
      <c r="A51488" t="s">
        <v>10643</v>
      </c>
      <c r="B51488" s="3" t="s">
        <v>44</v>
      </c>
      <c r="C51488">
        <v>70.599999999999994</v>
      </c>
      <c r="D51488">
        <v>5</v>
      </c>
      <c r="E51488" t="s">
        <v>7</v>
      </c>
    </row>
    <row r="51489" spans="1:5" x14ac:dyDescent="0.3">
      <c r="A51489" t="s">
        <v>10650</v>
      </c>
      <c r="B51489" s="3" t="s">
        <v>44</v>
      </c>
      <c r="C51489">
        <v>49.02</v>
      </c>
      <c r="D51489">
        <v>2</v>
      </c>
      <c r="E51489" t="s">
        <v>7</v>
      </c>
    </row>
    <row r="51490" spans="1:5" x14ac:dyDescent="0.3">
      <c r="A51490" t="s">
        <v>10671</v>
      </c>
      <c r="B51490" s="3" t="s">
        <v>44</v>
      </c>
      <c r="C51490">
        <v>87.17</v>
      </c>
      <c r="D51490">
        <v>10</v>
      </c>
      <c r="E51490" t="s">
        <v>7</v>
      </c>
    </row>
    <row r="51491" spans="1:5" x14ac:dyDescent="0.3">
      <c r="A51491" t="s">
        <v>10683</v>
      </c>
      <c r="B51491" s="3" t="s">
        <v>44</v>
      </c>
      <c r="C51491">
        <v>78.73</v>
      </c>
      <c r="D51491">
        <v>39</v>
      </c>
      <c r="E51491" s="5" t="s">
        <v>37</v>
      </c>
    </row>
    <row r="51492" spans="1:5" x14ac:dyDescent="0.3">
      <c r="A51492" t="s">
        <v>10706</v>
      </c>
      <c r="B51492" s="3" t="s">
        <v>44</v>
      </c>
      <c r="C51492">
        <v>39.799999999999997</v>
      </c>
      <c r="D51492">
        <v>7</v>
      </c>
      <c r="E51492" t="s">
        <v>7</v>
      </c>
    </row>
    <row r="51493" spans="1:5" x14ac:dyDescent="0.3">
      <c r="A51493" t="s">
        <v>10721</v>
      </c>
      <c r="B51493" s="3" t="s">
        <v>44</v>
      </c>
      <c r="C51493">
        <v>436.4</v>
      </c>
      <c r="D51493">
        <v>9</v>
      </c>
      <c r="E51493" t="s">
        <v>7</v>
      </c>
    </row>
    <row r="51494" spans="1:5" x14ac:dyDescent="0.3">
      <c r="A51494" t="s">
        <v>10731</v>
      </c>
      <c r="B51494" s="3" t="s">
        <v>44</v>
      </c>
      <c r="C51494">
        <v>196.49</v>
      </c>
      <c r="D51494">
        <v>8</v>
      </c>
      <c r="E51494" t="s">
        <v>7</v>
      </c>
    </row>
    <row r="51495" spans="1:5" x14ac:dyDescent="0.3">
      <c r="A51495" t="s">
        <v>10734</v>
      </c>
      <c r="B51495" s="3" t="s">
        <v>44</v>
      </c>
      <c r="C51495">
        <v>43.16</v>
      </c>
      <c r="D51495">
        <v>6</v>
      </c>
      <c r="E51495" t="s">
        <v>7</v>
      </c>
    </row>
    <row r="51496" spans="1:5" x14ac:dyDescent="0.3">
      <c r="A51496" t="s">
        <v>10738</v>
      </c>
      <c r="B51496" s="3" t="s">
        <v>44</v>
      </c>
      <c r="C51496">
        <v>51.12</v>
      </c>
      <c r="D51496">
        <v>11</v>
      </c>
      <c r="E51496" t="s">
        <v>7</v>
      </c>
    </row>
    <row r="51497" spans="1:5" x14ac:dyDescent="0.3">
      <c r="A51497" t="s">
        <v>10750</v>
      </c>
      <c r="B51497" s="3" t="s">
        <v>44</v>
      </c>
      <c r="C51497">
        <v>85.94</v>
      </c>
      <c r="D51497">
        <v>4</v>
      </c>
      <c r="E51497" t="s">
        <v>7</v>
      </c>
    </row>
    <row r="51498" spans="1:5" x14ac:dyDescent="0.3">
      <c r="A51498" t="s">
        <v>10756</v>
      </c>
      <c r="B51498" s="3" t="s">
        <v>44</v>
      </c>
      <c r="C51498">
        <v>143.46</v>
      </c>
      <c r="D51498">
        <v>8</v>
      </c>
      <c r="E51498" t="s">
        <v>7</v>
      </c>
    </row>
    <row r="51499" spans="1:5" x14ac:dyDescent="0.3">
      <c r="A51499" t="s">
        <v>10761</v>
      </c>
      <c r="B51499" s="3" t="s">
        <v>44</v>
      </c>
      <c r="C51499">
        <v>62.91</v>
      </c>
      <c r="D51499">
        <v>9</v>
      </c>
      <c r="E51499" t="s">
        <v>7</v>
      </c>
    </row>
    <row r="51500" spans="1:5" x14ac:dyDescent="0.3">
      <c r="A51500" t="s">
        <v>10768</v>
      </c>
      <c r="B51500" s="3" t="s">
        <v>44</v>
      </c>
      <c r="C51500">
        <v>314.32</v>
      </c>
      <c r="D51500">
        <v>3</v>
      </c>
      <c r="E51500" t="s">
        <v>7</v>
      </c>
    </row>
    <row r="51501" spans="1:5" x14ac:dyDescent="0.3">
      <c r="A51501" t="s">
        <v>10784</v>
      </c>
      <c r="B51501" s="3" t="s">
        <v>44</v>
      </c>
      <c r="C51501">
        <v>188.89</v>
      </c>
      <c r="D51501">
        <v>15</v>
      </c>
      <c r="E51501" t="s">
        <v>7</v>
      </c>
    </row>
    <row r="51502" spans="1:5" x14ac:dyDescent="0.3">
      <c r="A51502" t="s">
        <v>10787</v>
      </c>
      <c r="B51502" s="3" t="s">
        <v>44</v>
      </c>
      <c r="C51502">
        <v>161.12</v>
      </c>
      <c r="D51502">
        <v>6</v>
      </c>
      <c r="E51502" t="s">
        <v>7</v>
      </c>
    </row>
    <row r="51503" spans="1:5" x14ac:dyDescent="0.3">
      <c r="A51503" t="s">
        <v>10813</v>
      </c>
      <c r="B51503" s="3" t="s">
        <v>44</v>
      </c>
      <c r="C51503">
        <v>72.180000000000007</v>
      </c>
      <c r="D51503">
        <v>2</v>
      </c>
      <c r="E51503" t="s">
        <v>7</v>
      </c>
    </row>
    <row r="51504" spans="1:5" x14ac:dyDescent="0.3">
      <c r="A51504" t="s">
        <v>10833</v>
      </c>
      <c r="B51504" s="3" t="s">
        <v>44</v>
      </c>
      <c r="C51504">
        <v>31.56</v>
      </c>
      <c r="D51504">
        <v>7</v>
      </c>
      <c r="E51504" t="s">
        <v>7</v>
      </c>
    </row>
    <row r="51505" spans="1:5" x14ac:dyDescent="0.3">
      <c r="A51505" t="s">
        <v>10841</v>
      </c>
      <c r="B51505" s="3" t="s">
        <v>44</v>
      </c>
      <c r="C51505">
        <v>83.94</v>
      </c>
      <c r="D51505">
        <v>5</v>
      </c>
      <c r="E51505" t="s">
        <v>7</v>
      </c>
    </row>
    <row r="51506" spans="1:5" x14ac:dyDescent="0.3">
      <c r="A51506" t="s">
        <v>10843</v>
      </c>
      <c r="B51506" s="3" t="s">
        <v>44</v>
      </c>
      <c r="C51506">
        <v>173.23</v>
      </c>
      <c r="D51506">
        <v>8</v>
      </c>
      <c r="E51506" t="s">
        <v>7</v>
      </c>
    </row>
    <row r="51507" spans="1:5" x14ac:dyDescent="0.3">
      <c r="A51507" t="s">
        <v>10849</v>
      </c>
      <c r="B51507" s="3" t="s">
        <v>44</v>
      </c>
      <c r="C51507">
        <v>336.05</v>
      </c>
      <c r="D51507">
        <v>4</v>
      </c>
      <c r="E51507" t="s">
        <v>7</v>
      </c>
    </row>
    <row r="51508" spans="1:5" x14ac:dyDescent="0.3">
      <c r="A51508" t="s">
        <v>10883</v>
      </c>
      <c r="B51508" s="3" t="s">
        <v>44</v>
      </c>
      <c r="C51508">
        <v>147.62</v>
      </c>
      <c r="D51508">
        <v>5</v>
      </c>
      <c r="E51508" t="s">
        <v>7</v>
      </c>
    </row>
    <row r="51509" spans="1:5" x14ac:dyDescent="0.3">
      <c r="A51509" t="s">
        <v>10911</v>
      </c>
      <c r="B51509" s="3" t="s">
        <v>44</v>
      </c>
      <c r="C51509">
        <v>146.84</v>
      </c>
      <c r="D51509">
        <v>6</v>
      </c>
      <c r="E51509" t="s">
        <v>7</v>
      </c>
    </row>
    <row r="51510" spans="1:5" x14ac:dyDescent="0.3">
      <c r="A51510" t="s">
        <v>10915</v>
      </c>
      <c r="B51510" s="3" t="s">
        <v>44</v>
      </c>
      <c r="C51510">
        <v>68.25</v>
      </c>
      <c r="D51510">
        <v>13</v>
      </c>
      <c r="E51510" t="s">
        <v>7</v>
      </c>
    </row>
    <row r="51511" spans="1:5" x14ac:dyDescent="0.3">
      <c r="A51511" t="s">
        <v>10916</v>
      </c>
      <c r="B51511" s="3" t="s">
        <v>44</v>
      </c>
      <c r="C51511">
        <v>67.58</v>
      </c>
      <c r="D51511">
        <v>2</v>
      </c>
      <c r="E51511" t="s">
        <v>7</v>
      </c>
    </row>
    <row r="51512" spans="1:5" x14ac:dyDescent="0.3">
      <c r="A51512" t="s">
        <v>10941</v>
      </c>
      <c r="B51512" s="3" t="s">
        <v>44</v>
      </c>
      <c r="C51512">
        <v>391.08</v>
      </c>
      <c r="D51512">
        <v>15</v>
      </c>
      <c r="E51512" s="5" t="s">
        <v>37</v>
      </c>
    </row>
    <row r="51513" spans="1:5" x14ac:dyDescent="0.3">
      <c r="A51513" t="s">
        <v>10944</v>
      </c>
      <c r="B51513" s="3" t="s">
        <v>44</v>
      </c>
      <c r="C51513">
        <v>1202.6400000000001</v>
      </c>
      <c r="D51513">
        <v>13</v>
      </c>
      <c r="E51513" t="s">
        <v>7</v>
      </c>
    </row>
    <row r="51514" spans="1:5" x14ac:dyDescent="0.3">
      <c r="A51514" t="s">
        <v>10953</v>
      </c>
      <c r="B51514" s="3" t="s">
        <v>44</v>
      </c>
      <c r="C51514">
        <v>314.43</v>
      </c>
      <c r="D51514">
        <v>4</v>
      </c>
      <c r="E51514" t="s">
        <v>7</v>
      </c>
    </row>
    <row r="51515" spans="1:5" x14ac:dyDescent="0.3">
      <c r="A51515" t="s">
        <v>10979</v>
      </c>
      <c r="B51515" s="3" t="s">
        <v>44</v>
      </c>
      <c r="C51515">
        <v>36.450000000000003</v>
      </c>
      <c r="D51515">
        <v>6</v>
      </c>
      <c r="E51515" s="5" t="s">
        <v>37</v>
      </c>
    </row>
    <row r="51516" spans="1:5" x14ac:dyDescent="0.3">
      <c r="A51516" t="s">
        <v>10980</v>
      </c>
      <c r="B51516" s="3" t="s">
        <v>44</v>
      </c>
      <c r="C51516">
        <v>153.05000000000001</v>
      </c>
      <c r="D51516">
        <v>18</v>
      </c>
      <c r="E51516" t="s">
        <v>7</v>
      </c>
    </row>
    <row r="51517" spans="1:5" x14ac:dyDescent="0.3">
      <c r="A51517" t="s">
        <v>11008</v>
      </c>
      <c r="B51517" s="3" t="s">
        <v>44</v>
      </c>
      <c r="C51517">
        <v>193.98</v>
      </c>
      <c r="D51517">
        <v>8</v>
      </c>
      <c r="E51517" t="s">
        <v>7</v>
      </c>
    </row>
    <row r="51518" spans="1:5" x14ac:dyDescent="0.3">
      <c r="A51518" t="s">
        <v>11011</v>
      </c>
      <c r="B51518" s="3" t="s">
        <v>44</v>
      </c>
      <c r="C51518">
        <v>147.59</v>
      </c>
      <c r="D51518">
        <v>4</v>
      </c>
      <c r="E51518" t="s">
        <v>7</v>
      </c>
    </row>
    <row r="51519" spans="1:5" x14ac:dyDescent="0.3">
      <c r="A51519" t="s">
        <v>11014</v>
      </c>
      <c r="B51519" s="3" t="s">
        <v>44</v>
      </c>
      <c r="C51519">
        <v>97.57</v>
      </c>
      <c r="D51519">
        <v>10</v>
      </c>
      <c r="E51519" t="s">
        <v>7</v>
      </c>
    </row>
    <row r="51520" spans="1:5" x14ac:dyDescent="0.3">
      <c r="A51520" t="s">
        <v>11029</v>
      </c>
      <c r="B51520" s="3" t="s">
        <v>44</v>
      </c>
      <c r="C51520">
        <v>80.489999999999995</v>
      </c>
      <c r="D51520">
        <v>2</v>
      </c>
      <c r="E51520" t="s">
        <v>7</v>
      </c>
    </row>
    <row r="51521" spans="1:5" x14ac:dyDescent="0.3">
      <c r="A51521" t="s">
        <v>11056</v>
      </c>
      <c r="B51521" s="3" t="s">
        <v>44</v>
      </c>
      <c r="C51521">
        <v>913.63</v>
      </c>
      <c r="D51521">
        <v>6</v>
      </c>
      <c r="E51521" t="s">
        <v>7</v>
      </c>
    </row>
    <row r="51522" spans="1:5" x14ac:dyDescent="0.3">
      <c r="A51522" t="s">
        <v>11079</v>
      </c>
      <c r="B51522" s="3" t="s">
        <v>44</v>
      </c>
      <c r="C51522">
        <v>65.010000000000005</v>
      </c>
      <c r="D51522">
        <v>6</v>
      </c>
      <c r="E51522" t="s">
        <v>7</v>
      </c>
    </row>
    <row r="51523" spans="1:5" x14ac:dyDescent="0.3">
      <c r="A51523" t="s">
        <v>11088</v>
      </c>
      <c r="B51523" s="3" t="s">
        <v>44</v>
      </c>
      <c r="C51523">
        <v>44.49</v>
      </c>
      <c r="D51523">
        <v>5</v>
      </c>
      <c r="E51523" t="s">
        <v>7</v>
      </c>
    </row>
    <row r="51524" spans="1:5" x14ac:dyDescent="0.3">
      <c r="A51524" t="s">
        <v>11142</v>
      </c>
      <c r="B51524" s="3" t="s">
        <v>44</v>
      </c>
      <c r="C51524">
        <v>54.37</v>
      </c>
      <c r="D51524">
        <v>4</v>
      </c>
      <c r="E51524" t="s">
        <v>7</v>
      </c>
    </row>
    <row r="51525" spans="1:5" x14ac:dyDescent="0.3">
      <c r="A51525" t="s">
        <v>11170</v>
      </c>
      <c r="B51525" s="3" t="s">
        <v>44</v>
      </c>
      <c r="C51525">
        <v>60.26</v>
      </c>
      <c r="D51525">
        <v>5</v>
      </c>
      <c r="E51525" t="s">
        <v>7</v>
      </c>
    </row>
    <row r="51526" spans="1:5" x14ac:dyDescent="0.3">
      <c r="A51526" t="s">
        <v>11195</v>
      </c>
      <c r="B51526" s="3" t="s">
        <v>44</v>
      </c>
      <c r="C51526">
        <v>50.24</v>
      </c>
      <c r="D51526">
        <v>13</v>
      </c>
      <c r="E51526" t="s">
        <v>7</v>
      </c>
    </row>
    <row r="51527" spans="1:5" x14ac:dyDescent="0.3">
      <c r="A51527" t="s">
        <v>11202</v>
      </c>
      <c r="B51527" s="3" t="s">
        <v>44</v>
      </c>
      <c r="C51527">
        <v>37.369999999999997</v>
      </c>
      <c r="D51527">
        <v>5</v>
      </c>
      <c r="E51527" t="s">
        <v>7</v>
      </c>
    </row>
    <row r="51528" spans="1:5" x14ac:dyDescent="0.3">
      <c r="A51528" t="s">
        <v>11203</v>
      </c>
      <c r="B51528" s="3" t="s">
        <v>44</v>
      </c>
      <c r="C51528">
        <v>209.46</v>
      </c>
      <c r="D51528">
        <v>9</v>
      </c>
      <c r="E51528" t="s">
        <v>7</v>
      </c>
    </row>
    <row r="51529" spans="1:5" x14ac:dyDescent="0.3">
      <c r="A51529" t="s">
        <v>11237</v>
      </c>
      <c r="B51529" s="3" t="s">
        <v>44</v>
      </c>
      <c r="C51529">
        <v>59.16</v>
      </c>
      <c r="D51529">
        <v>7</v>
      </c>
      <c r="E51529" t="s">
        <v>7</v>
      </c>
    </row>
    <row r="51530" spans="1:5" x14ac:dyDescent="0.3">
      <c r="A51530" t="s">
        <v>11256</v>
      </c>
      <c r="B51530" s="3" t="s">
        <v>44</v>
      </c>
      <c r="C51530">
        <v>123.33</v>
      </c>
      <c r="D51530">
        <v>4</v>
      </c>
      <c r="E51530" t="s">
        <v>7</v>
      </c>
    </row>
    <row r="51531" spans="1:5" x14ac:dyDescent="0.3">
      <c r="A51531" t="s">
        <v>11262</v>
      </c>
      <c r="B51531" s="3" t="s">
        <v>44</v>
      </c>
      <c r="C51531">
        <v>157.46</v>
      </c>
      <c r="D51531">
        <v>10</v>
      </c>
      <c r="E51531" t="s">
        <v>7</v>
      </c>
    </row>
    <row r="51532" spans="1:5" x14ac:dyDescent="0.3">
      <c r="A51532" t="s">
        <v>11266</v>
      </c>
      <c r="B51532" s="3" t="s">
        <v>44</v>
      </c>
      <c r="C51532">
        <v>56.36</v>
      </c>
      <c r="D51532">
        <v>7</v>
      </c>
      <c r="E51532" t="s">
        <v>7</v>
      </c>
    </row>
    <row r="51533" spans="1:5" x14ac:dyDescent="0.3">
      <c r="A51533" t="s">
        <v>11278</v>
      </c>
      <c r="B51533" s="3" t="s">
        <v>44</v>
      </c>
      <c r="C51533">
        <v>88.83</v>
      </c>
      <c r="D51533">
        <v>5</v>
      </c>
      <c r="E51533" t="s">
        <v>7</v>
      </c>
    </row>
    <row r="51534" spans="1:5" x14ac:dyDescent="0.3">
      <c r="A51534" t="s">
        <v>11285</v>
      </c>
      <c r="B51534" s="3" t="s">
        <v>44</v>
      </c>
      <c r="C51534">
        <v>47.44</v>
      </c>
      <c r="D51534">
        <v>8</v>
      </c>
      <c r="E51534" t="s">
        <v>7</v>
      </c>
    </row>
    <row r="51535" spans="1:5" x14ac:dyDescent="0.3">
      <c r="A51535" t="s">
        <v>11301</v>
      </c>
      <c r="B51535" s="3" t="s">
        <v>44</v>
      </c>
      <c r="C51535">
        <v>46.58</v>
      </c>
      <c r="D51535">
        <v>4</v>
      </c>
      <c r="E51535" t="s">
        <v>7</v>
      </c>
    </row>
    <row r="51536" spans="1:5" x14ac:dyDescent="0.3">
      <c r="A51536" t="s">
        <v>11324</v>
      </c>
      <c r="B51536" s="3" t="s">
        <v>44</v>
      </c>
      <c r="C51536">
        <v>84.8</v>
      </c>
      <c r="D51536">
        <v>8</v>
      </c>
      <c r="E51536" s="5" t="s">
        <v>37</v>
      </c>
    </row>
    <row r="51537" spans="1:5" x14ac:dyDescent="0.3">
      <c r="A51537" t="s">
        <v>11357</v>
      </c>
      <c r="B51537" s="3" t="s">
        <v>44</v>
      </c>
      <c r="C51537">
        <v>47.46</v>
      </c>
      <c r="D51537">
        <v>4</v>
      </c>
      <c r="E51537" t="s">
        <v>7</v>
      </c>
    </row>
    <row r="51538" spans="1:5" x14ac:dyDescent="0.3">
      <c r="A51538" t="s">
        <v>11368</v>
      </c>
      <c r="B51538" s="3" t="s">
        <v>44</v>
      </c>
      <c r="C51538">
        <v>177.51</v>
      </c>
      <c r="D51538">
        <v>15</v>
      </c>
      <c r="E51538" t="s">
        <v>7</v>
      </c>
    </row>
    <row r="51539" spans="1:5" x14ac:dyDescent="0.3">
      <c r="A51539" t="s">
        <v>11375</v>
      </c>
      <c r="B51539" s="3" t="s">
        <v>44</v>
      </c>
      <c r="C51539">
        <v>220.66</v>
      </c>
      <c r="D51539">
        <v>11</v>
      </c>
      <c r="E51539" t="s">
        <v>7</v>
      </c>
    </row>
    <row r="51540" spans="1:5" x14ac:dyDescent="0.3">
      <c r="A51540" s="1" t="s">
        <v>11386</v>
      </c>
      <c r="B51540" s="3" t="s">
        <v>44</v>
      </c>
      <c r="C51540">
        <v>293.38</v>
      </c>
      <c r="D51540">
        <v>8</v>
      </c>
      <c r="E51540" t="s">
        <v>7</v>
      </c>
    </row>
    <row r="51541" spans="1:5" x14ac:dyDescent="0.3">
      <c r="A51541" t="s">
        <v>11392</v>
      </c>
      <c r="B51541" s="3" t="s">
        <v>44</v>
      </c>
      <c r="C51541">
        <v>109.72</v>
      </c>
      <c r="D51541">
        <v>13</v>
      </c>
      <c r="E51541" t="s">
        <v>7</v>
      </c>
    </row>
    <row r="51542" spans="1:5" x14ac:dyDescent="0.3">
      <c r="A51542" t="s">
        <v>11401</v>
      </c>
      <c r="B51542" s="3" t="s">
        <v>44</v>
      </c>
      <c r="C51542">
        <v>56.17</v>
      </c>
      <c r="D51542">
        <v>6</v>
      </c>
      <c r="E51542" t="s">
        <v>7</v>
      </c>
    </row>
    <row r="51543" spans="1:5" x14ac:dyDescent="0.3">
      <c r="A51543" t="s">
        <v>11411</v>
      </c>
      <c r="B51543" s="3" t="s">
        <v>44</v>
      </c>
      <c r="C51543">
        <v>132.57</v>
      </c>
      <c r="D51543">
        <v>1</v>
      </c>
      <c r="E51543" t="s">
        <v>7</v>
      </c>
    </row>
    <row r="51544" spans="1:5" x14ac:dyDescent="0.3">
      <c r="A51544" t="s">
        <v>11416</v>
      </c>
      <c r="B51544" s="3" t="s">
        <v>44</v>
      </c>
      <c r="C51544">
        <v>69.48</v>
      </c>
      <c r="D51544">
        <v>6</v>
      </c>
      <c r="E51544" t="s">
        <v>7</v>
      </c>
    </row>
    <row r="51545" spans="1:5" x14ac:dyDescent="0.3">
      <c r="A51545" t="s">
        <v>11451</v>
      </c>
      <c r="B51545" s="3" t="s">
        <v>44</v>
      </c>
      <c r="C51545">
        <v>75.5</v>
      </c>
      <c r="D51545">
        <v>7</v>
      </c>
      <c r="E51545" t="s">
        <v>7</v>
      </c>
    </row>
    <row r="51546" spans="1:5" x14ac:dyDescent="0.3">
      <c r="A51546" t="s">
        <v>11453</v>
      </c>
      <c r="B51546" s="3" t="s">
        <v>44</v>
      </c>
      <c r="C51546">
        <v>37.31</v>
      </c>
      <c r="D51546">
        <v>5</v>
      </c>
      <c r="E51546" t="s">
        <v>7</v>
      </c>
    </row>
    <row r="51547" spans="1:5" x14ac:dyDescent="0.3">
      <c r="A51547" t="s">
        <v>11487</v>
      </c>
      <c r="B51547" s="3" t="s">
        <v>44</v>
      </c>
      <c r="C51547">
        <v>166.55</v>
      </c>
      <c r="D51547">
        <v>6</v>
      </c>
      <c r="E51547" t="s">
        <v>7</v>
      </c>
    </row>
    <row r="51548" spans="1:5" x14ac:dyDescent="0.3">
      <c r="A51548" t="s">
        <v>11492</v>
      </c>
      <c r="B51548" s="3" t="s">
        <v>44</v>
      </c>
      <c r="C51548">
        <v>75.400000000000006</v>
      </c>
      <c r="D51548">
        <v>6</v>
      </c>
      <c r="E51548" t="s">
        <v>7</v>
      </c>
    </row>
    <row r="51549" spans="1:5" x14ac:dyDescent="0.3">
      <c r="A51549" t="s">
        <v>11502</v>
      </c>
      <c r="B51549" s="3" t="s">
        <v>44</v>
      </c>
      <c r="C51549">
        <v>288.86</v>
      </c>
      <c r="D51549">
        <v>23</v>
      </c>
      <c r="E51549" t="s">
        <v>7</v>
      </c>
    </row>
    <row r="51550" spans="1:5" x14ac:dyDescent="0.3">
      <c r="A51550" t="s">
        <v>11523</v>
      </c>
      <c r="B51550" s="3" t="s">
        <v>44</v>
      </c>
      <c r="C51550">
        <v>128.78</v>
      </c>
      <c r="D51550">
        <v>12</v>
      </c>
      <c r="E51550" s="5" t="s">
        <v>37</v>
      </c>
    </row>
    <row r="51551" spans="1:5" x14ac:dyDescent="0.3">
      <c r="A51551" t="s">
        <v>11541</v>
      </c>
      <c r="B51551" s="3" t="s">
        <v>44</v>
      </c>
      <c r="C51551">
        <v>100.38</v>
      </c>
      <c r="D51551">
        <v>15</v>
      </c>
      <c r="E51551" t="s">
        <v>7</v>
      </c>
    </row>
    <row r="51552" spans="1:5" x14ac:dyDescent="0.3">
      <c r="A51552" t="s">
        <v>11543</v>
      </c>
      <c r="B51552" s="3" t="s">
        <v>44</v>
      </c>
      <c r="C51552">
        <v>113.59</v>
      </c>
      <c r="D51552">
        <v>2</v>
      </c>
      <c r="E51552" t="s">
        <v>7</v>
      </c>
    </row>
    <row r="51553" spans="1:5" x14ac:dyDescent="0.3">
      <c r="A51553" t="s">
        <v>11550</v>
      </c>
      <c r="B51553" s="3" t="s">
        <v>44</v>
      </c>
      <c r="C51553">
        <v>187.38</v>
      </c>
      <c r="D51553">
        <v>22</v>
      </c>
      <c r="E51553" t="s">
        <v>7</v>
      </c>
    </row>
    <row r="51554" spans="1:5" x14ac:dyDescent="0.3">
      <c r="A51554" t="s">
        <v>11564</v>
      </c>
      <c r="B51554" s="3" t="s">
        <v>44</v>
      </c>
      <c r="C51554">
        <v>680.75</v>
      </c>
      <c r="D51554">
        <v>3</v>
      </c>
      <c r="E51554" t="s">
        <v>7</v>
      </c>
    </row>
    <row r="51555" spans="1:5" x14ac:dyDescent="0.3">
      <c r="A51555" t="s">
        <v>11575</v>
      </c>
      <c r="B51555" s="3" t="s">
        <v>44</v>
      </c>
      <c r="C51555">
        <v>226.31</v>
      </c>
      <c r="D51555">
        <v>6</v>
      </c>
      <c r="E51555" t="s">
        <v>7</v>
      </c>
    </row>
    <row r="51556" spans="1:5" x14ac:dyDescent="0.3">
      <c r="A51556" t="s">
        <v>11650</v>
      </c>
      <c r="B51556" s="3" t="s">
        <v>44</v>
      </c>
      <c r="C51556">
        <v>312.37</v>
      </c>
      <c r="D51556">
        <v>4</v>
      </c>
      <c r="E51556" t="s">
        <v>7</v>
      </c>
    </row>
    <row r="51557" spans="1:5" x14ac:dyDescent="0.3">
      <c r="A51557" t="s">
        <v>11658</v>
      </c>
      <c r="B51557" s="3" t="s">
        <v>44</v>
      </c>
      <c r="C51557">
        <v>86.61</v>
      </c>
      <c r="D51557">
        <v>6</v>
      </c>
      <c r="E51557" t="s">
        <v>7</v>
      </c>
    </row>
    <row r="51558" spans="1:5" x14ac:dyDescent="0.3">
      <c r="A51558" t="s">
        <v>11667</v>
      </c>
      <c r="B51558" s="3" t="s">
        <v>44</v>
      </c>
      <c r="C51558">
        <v>48.87</v>
      </c>
      <c r="D51558">
        <v>6</v>
      </c>
      <c r="E51558" t="s">
        <v>7</v>
      </c>
    </row>
    <row r="51559" spans="1:5" x14ac:dyDescent="0.3">
      <c r="A51559" t="s">
        <v>11672</v>
      </c>
      <c r="B51559" s="3" t="s">
        <v>44</v>
      </c>
      <c r="C51559">
        <v>47.82</v>
      </c>
      <c r="D51559">
        <v>7</v>
      </c>
      <c r="E51559" t="s">
        <v>7</v>
      </c>
    </row>
    <row r="51560" spans="1:5" x14ac:dyDescent="0.3">
      <c r="A51560" t="s">
        <v>11694</v>
      </c>
      <c r="B51560" s="3" t="s">
        <v>44</v>
      </c>
      <c r="C51560">
        <v>32.700000000000003</v>
      </c>
      <c r="D51560">
        <v>5</v>
      </c>
      <c r="E51560" t="s">
        <v>7</v>
      </c>
    </row>
    <row r="51561" spans="1:5" x14ac:dyDescent="0.3">
      <c r="A51561" t="s">
        <v>11713</v>
      </c>
      <c r="B51561" s="3" t="s">
        <v>44</v>
      </c>
      <c r="C51561">
        <v>37.729999999999997</v>
      </c>
      <c r="D51561">
        <v>8</v>
      </c>
      <c r="E51561" t="s">
        <v>7</v>
      </c>
    </row>
    <row r="51562" spans="1:5" x14ac:dyDescent="0.3">
      <c r="A51562" t="s">
        <v>11779</v>
      </c>
      <c r="B51562" s="3" t="s">
        <v>44</v>
      </c>
      <c r="C51562">
        <v>191.89</v>
      </c>
      <c r="D51562">
        <v>15</v>
      </c>
      <c r="E51562" t="s">
        <v>7</v>
      </c>
    </row>
    <row r="51563" spans="1:5" x14ac:dyDescent="0.3">
      <c r="A51563" s="1" t="s">
        <v>11787</v>
      </c>
      <c r="B51563" s="3" t="s">
        <v>44</v>
      </c>
      <c r="C51563">
        <v>63.22</v>
      </c>
      <c r="D51563">
        <v>13</v>
      </c>
      <c r="E51563" t="s">
        <v>7</v>
      </c>
    </row>
    <row r="51564" spans="1:5" x14ac:dyDescent="0.3">
      <c r="A51564" t="s">
        <v>11827</v>
      </c>
      <c r="B51564" s="3" t="s">
        <v>44</v>
      </c>
      <c r="C51564">
        <v>206.14</v>
      </c>
      <c r="D51564">
        <v>3</v>
      </c>
      <c r="E51564" t="s">
        <v>7</v>
      </c>
    </row>
    <row r="51565" spans="1:5" x14ac:dyDescent="0.3">
      <c r="A51565" t="s">
        <v>11837</v>
      </c>
      <c r="B51565" s="3" t="s">
        <v>44</v>
      </c>
      <c r="C51565">
        <v>41.26</v>
      </c>
      <c r="D51565">
        <v>14</v>
      </c>
      <c r="E51565" t="s">
        <v>7</v>
      </c>
    </row>
    <row r="51566" spans="1:5" x14ac:dyDescent="0.3">
      <c r="A51566" t="s">
        <v>11861</v>
      </c>
      <c r="B51566" s="3" t="s">
        <v>44</v>
      </c>
      <c r="C51566">
        <v>40.28</v>
      </c>
      <c r="D51566">
        <v>10</v>
      </c>
      <c r="E51566" t="s">
        <v>7</v>
      </c>
    </row>
    <row r="51567" spans="1:5" x14ac:dyDescent="0.3">
      <c r="A51567" t="s">
        <v>11879</v>
      </c>
      <c r="B51567" s="3" t="s">
        <v>44</v>
      </c>
      <c r="C51567">
        <v>131.06</v>
      </c>
      <c r="D51567">
        <v>5</v>
      </c>
      <c r="E51567" t="s">
        <v>7</v>
      </c>
    </row>
    <row r="51568" spans="1:5" x14ac:dyDescent="0.3">
      <c r="A51568" t="s">
        <v>11912</v>
      </c>
      <c r="B51568" s="3" t="s">
        <v>44</v>
      </c>
      <c r="C51568">
        <v>265.83999999999997</v>
      </c>
      <c r="D51568">
        <v>5</v>
      </c>
      <c r="E51568" t="s">
        <v>7</v>
      </c>
    </row>
    <row r="51569" spans="1:5" x14ac:dyDescent="0.3">
      <c r="A51569" t="s">
        <v>11916</v>
      </c>
      <c r="B51569" s="3" t="s">
        <v>44</v>
      </c>
      <c r="C51569">
        <v>172.04</v>
      </c>
      <c r="D51569">
        <v>4</v>
      </c>
      <c r="E51569" t="s">
        <v>7</v>
      </c>
    </row>
    <row r="51570" spans="1:5" x14ac:dyDescent="0.3">
      <c r="A51570" t="s">
        <v>11918</v>
      </c>
      <c r="B51570" s="3" t="s">
        <v>44</v>
      </c>
      <c r="C51570">
        <v>278</v>
      </c>
      <c r="D51570">
        <v>10</v>
      </c>
      <c r="E51570" t="s">
        <v>7</v>
      </c>
    </row>
    <row r="51571" spans="1:5" x14ac:dyDescent="0.3">
      <c r="A51571" t="s">
        <v>11923</v>
      </c>
      <c r="B51571" s="3" t="s">
        <v>44</v>
      </c>
      <c r="C51571">
        <v>91.51</v>
      </c>
      <c r="D51571">
        <v>8</v>
      </c>
      <c r="E51571" t="s">
        <v>7</v>
      </c>
    </row>
    <row r="51572" spans="1:5" x14ac:dyDescent="0.3">
      <c r="A51572" t="s">
        <v>11933</v>
      </c>
      <c r="B51572" s="3" t="s">
        <v>44</v>
      </c>
      <c r="C51572">
        <v>153.1</v>
      </c>
      <c r="D51572">
        <v>9</v>
      </c>
      <c r="E51572" t="s">
        <v>7</v>
      </c>
    </row>
    <row r="51573" spans="1:5" x14ac:dyDescent="0.3">
      <c r="A51573" t="s">
        <v>11943</v>
      </c>
      <c r="B51573" s="3" t="s">
        <v>44</v>
      </c>
      <c r="C51573">
        <v>36.94</v>
      </c>
      <c r="D51573">
        <v>10</v>
      </c>
      <c r="E51573" t="s">
        <v>7</v>
      </c>
    </row>
    <row r="51574" spans="1:5" x14ac:dyDescent="0.3">
      <c r="A51574" t="s">
        <v>11950</v>
      </c>
      <c r="B51574" s="3" t="s">
        <v>44</v>
      </c>
      <c r="C51574">
        <v>114.9</v>
      </c>
      <c r="D51574">
        <v>12</v>
      </c>
      <c r="E51574" t="s">
        <v>7</v>
      </c>
    </row>
    <row r="51575" spans="1:5" x14ac:dyDescent="0.3">
      <c r="A51575" t="s">
        <v>11973</v>
      </c>
      <c r="B51575" s="3" t="s">
        <v>44</v>
      </c>
      <c r="C51575">
        <v>163.32</v>
      </c>
      <c r="D51575">
        <v>15</v>
      </c>
      <c r="E51575" t="s">
        <v>7</v>
      </c>
    </row>
    <row r="51576" spans="1:5" x14ac:dyDescent="0.3">
      <c r="A51576" t="s">
        <v>11985</v>
      </c>
      <c r="B51576" s="3" t="s">
        <v>44</v>
      </c>
      <c r="C51576">
        <v>276.2</v>
      </c>
      <c r="D51576">
        <v>17</v>
      </c>
      <c r="E51576" t="s">
        <v>7</v>
      </c>
    </row>
    <row r="51577" spans="1:5" x14ac:dyDescent="0.3">
      <c r="A51577" t="s">
        <v>12005</v>
      </c>
      <c r="B51577" s="3" t="s">
        <v>44</v>
      </c>
      <c r="C51577">
        <v>482.6</v>
      </c>
      <c r="D51577">
        <v>10</v>
      </c>
      <c r="E51577" t="s">
        <v>7</v>
      </c>
    </row>
    <row r="51578" spans="1:5" x14ac:dyDescent="0.3">
      <c r="A51578" t="s">
        <v>12035</v>
      </c>
      <c r="B51578" s="3" t="s">
        <v>44</v>
      </c>
      <c r="C51578">
        <v>531.73</v>
      </c>
      <c r="D51578">
        <v>8</v>
      </c>
      <c r="E51578" t="s">
        <v>7</v>
      </c>
    </row>
    <row r="51579" spans="1:5" x14ac:dyDescent="0.3">
      <c r="A51579" t="s">
        <v>12059</v>
      </c>
      <c r="B51579" s="3" t="s">
        <v>44</v>
      </c>
      <c r="C51579">
        <v>88.62</v>
      </c>
      <c r="D51579">
        <v>4</v>
      </c>
      <c r="E51579" t="s">
        <v>7</v>
      </c>
    </row>
    <row r="51580" spans="1:5" x14ac:dyDescent="0.3">
      <c r="A51580" t="s">
        <v>12062</v>
      </c>
      <c r="B51580" s="3" t="s">
        <v>44</v>
      </c>
      <c r="C51580">
        <v>89.63</v>
      </c>
      <c r="D51580">
        <v>3</v>
      </c>
      <c r="E51580" t="s">
        <v>7</v>
      </c>
    </row>
    <row r="51581" spans="1:5" x14ac:dyDescent="0.3">
      <c r="A51581" t="s">
        <v>12071</v>
      </c>
      <c r="B51581" s="3" t="s">
        <v>44</v>
      </c>
      <c r="C51581">
        <v>133.93</v>
      </c>
      <c r="D51581">
        <v>5</v>
      </c>
      <c r="E51581" t="s">
        <v>7</v>
      </c>
    </row>
    <row r="51582" spans="1:5" x14ac:dyDescent="0.3">
      <c r="A51582" t="s">
        <v>12079</v>
      </c>
      <c r="B51582" s="3" t="s">
        <v>44</v>
      </c>
      <c r="C51582">
        <v>45.83</v>
      </c>
      <c r="D51582">
        <v>10</v>
      </c>
      <c r="E51582" t="s">
        <v>7</v>
      </c>
    </row>
    <row r="51583" spans="1:5" x14ac:dyDescent="0.3">
      <c r="A51583" t="s">
        <v>12106</v>
      </c>
      <c r="B51583" s="3" t="s">
        <v>44</v>
      </c>
      <c r="C51583">
        <v>57.99</v>
      </c>
      <c r="D51583">
        <v>4</v>
      </c>
      <c r="E51583" t="s">
        <v>7</v>
      </c>
    </row>
    <row r="51584" spans="1:5" x14ac:dyDescent="0.3">
      <c r="A51584" t="s">
        <v>12125</v>
      </c>
      <c r="B51584" s="3" t="s">
        <v>44</v>
      </c>
      <c r="C51584">
        <v>314.3</v>
      </c>
      <c r="D51584">
        <v>7</v>
      </c>
      <c r="E51584" t="s">
        <v>7</v>
      </c>
    </row>
    <row r="51585" spans="1:5" x14ac:dyDescent="0.3">
      <c r="A51585" t="s">
        <v>12152</v>
      </c>
      <c r="B51585" s="3" t="s">
        <v>44</v>
      </c>
      <c r="C51585">
        <v>223.61</v>
      </c>
      <c r="D51585">
        <v>11</v>
      </c>
      <c r="E51585" t="s">
        <v>7</v>
      </c>
    </row>
    <row r="51586" spans="1:5" x14ac:dyDescent="0.3">
      <c r="A51586" t="s">
        <v>12157</v>
      </c>
      <c r="B51586" s="3" t="s">
        <v>44</v>
      </c>
      <c r="C51586">
        <v>110.33</v>
      </c>
      <c r="D51586">
        <v>4</v>
      </c>
      <c r="E51586" t="s">
        <v>7</v>
      </c>
    </row>
    <row r="51587" spans="1:5" x14ac:dyDescent="0.3">
      <c r="A51587" t="s">
        <v>12164</v>
      </c>
      <c r="B51587" s="3" t="s">
        <v>44</v>
      </c>
      <c r="C51587">
        <v>924.48</v>
      </c>
      <c r="D51587">
        <v>6</v>
      </c>
      <c r="E51587" t="s">
        <v>7</v>
      </c>
    </row>
    <row r="51588" spans="1:5" x14ac:dyDescent="0.3">
      <c r="A51588" t="s">
        <v>12181</v>
      </c>
      <c r="B51588" s="3" t="s">
        <v>44</v>
      </c>
      <c r="C51588">
        <v>127.8</v>
      </c>
      <c r="D51588">
        <v>6</v>
      </c>
      <c r="E51588" t="s">
        <v>7</v>
      </c>
    </row>
    <row r="51589" spans="1:5" x14ac:dyDescent="0.3">
      <c r="A51589" t="s">
        <v>12194</v>
      </c>
      <c r="B51589" s="3" t="s">
        <v>44</v>
      </c>
      <c r="C51589">
        <v>53.47</v>
      </c>
      <c r="D51589">
        <v>12</v>
      </c>
      <c r="E51589" s="5" t="s">
        <v>37</v>
      </c>
    </row>
    <row r="51590" spans="1:5" x14ac:dyDescent="0.3">
      <c r="A51590" t="s">
        <v>12204</v>
      </c>
      <c r="B51590" s="3" t="s">
        <v>44</v>
      </c>
      <c r="C51590">
        <v>83.55</v>
      </c>
      <c r="D51590">
        <v>5</v>
      </c>
      <c r="E51590" t="s">
        <v>7</v>
      </c>
    </row>
    <row r="51591" spans="1:5" x14ac:dyDescent="0.3">
      <c r="A51591" t="s">
        <v>12214</v>
      </c>
      <c r="B51591" s="3" t="s">
        <v>44</v>
      </c>
      <c r="C51591">
        <v>115.46</v>
      </c>
      <c r="D51591">
        <v>11</v>
      </c>
      <c r="E51591" t="s">
        <v>7</v>
      </c>
    </row>
    <row r="51592" spans="1:5" x14ac:dyDescent="0.3">
      <c r="A51592" t="s">
        <v>12221</v>
      </c>
      <c r="B51592" s="3" t="s">
        <v>44</v>
      </c>
      <c r="C51592">
        <v>45.3</v>
      </c>
      <c r="D51592">
        <v>7</v>
      </c>
      <c r="E51592" t="s">
        <v>7</v>
      </c>
    </row>
    <row r="51593" spans="1:5" x14ac:dyDescent="0.3">
      <c r="A51593" t="s">
        <v>12227</v>
      </c>
      <c r="B51593" s="3" t="s">
        <v>44</v>
      </c>
      <c r="C51593">
        <v>34.35</v>
      </c>
      <c r="D51593">
        <v>6</v>
      </c>
      <c r="E51593" s="5" t="s">
        <v>37</v>
      </c>
    </row>
    <row r="51594" spans="1:5" x14ac:dyDescent="0.3">
      <c r="A51594" t="s">
        <v>12236</v>
      </c>
      <c r="B51594" s="3" t="s">
        <v>44</v>
      </c>
      <c r="C51594">
        <v>190.4</v>
      </c>
      <c r="D51594">
        <v>26</v>
      </c>
      <c r="E51594" s="5" t="s">
        <v>37</v>
      </c>
    </row>
    <row r="51595" spans="1:5" x14ac:dyDescent="0.3">
      <c r="A51595" t="s">
        <v>12243</v>
      </c>
      <c r="B51595" s="3" t="s">
        <v>44</v>
      </c>
      <c r="C51595">
        <v>68.44</v>
      </c>
      <c r="D51595">
        <v>6</v>
      </c>
      <c r="E51595" t="s">
        <v>7</v>
      </c>
    </row>
    <row r="51596" spans="1:5" x14ac:dyDescent="0.3">
      <c r="A51596" t="s">
        <v>12246</v>
      </c>
      <c r="B51596" s="3" t="s">
        <v>44</v>
      </c>
      <c r="C51596">
        <v>93.12</v>
      </c>
      <c r="D51596">
        <v>5</v>
      </c>
      <c r="E51596" t="s">
        <v>7</v>
      </c>
    </row>
    <row r="51597" spans="1:5" x14ac:dyDescent="0.3">
      <c r="A51597" t="s">
        <v>12247</v>
      </c>
      <c r="B51597" s="3" t="s">
        <v>44</v>
      </c>
      <c r="C51597">
        <v>160.07</v>
      </c>
      <c r="D51597">
        <v>8</v>
      </c>
      <c r="E51597" t="s">
        <v>7</v>
      </c>
    </row>
    <row r="51598" spans="1:5" x14ac:dyDescent="0.3">
      <c r="A51598" t="s">
        <v>12248</v>
      </c>
      <c r="B51598" s="3" t="s">
        <v>44</v>
      </c>
      <c r="C51598">
        <v>99.65</v>
      </c>
      <c r="D51598">
        <v>16</v>
      </c>
      <c r="E51598" t="s">
        <v>7</v>
      </c>
    </row>
    <row r="51599" spans="1:5" x14ac:dyDescent="0.3">
      <c r="A51599" t="s">
        <v>12252</v>
      </c>
      <c r="B51599" s="3" t="s">
        <v>44</v>
      </c>
      <c r="C51599">
        <v>77.25</v>
      </c>
      <c r="D51599">
        <v>5</v>
      </c>
      <c r="E51599" t="s">
        <v>7</v>
      </c>
    </row>
    <row r="51600" spans="1:5" x14ac:dyDescent="0.3">
      <c r="A51600" t="s">
        <v>12253</v>
      </c>
      <c r="B51600" s="3" t="s">
        <v>44</v>
      </c>
      <c r="C51600">
        <v>122.92</v>
      </c>
      <c r="D51600">
        <v>17</v>
      </c>
      <c r="E51600" t="s">
        <v>7</v>
      </c>
    </row>
    <row r="51601" spans="1:5" x14ac:dyDescent="0.3">
      <c r="A51601" t="s">
        <v>12263</v>
      </c>
      <c r="B51601" s="3" t="s">
        <v>44</v>
      </c>
      <c r="C51601">
        <v>79.790000000000006</v>
      </c>
      <c r="D51601">
        <v>15</v>
      </c>
      <c r="E51601" t="s">
        <v>7</v>
      </c>
    </row>
    <row r="51602" spans="1:5" x14ac:dyDescent="0.3">
      <c r="A51602" t="s">
        <v>12280</v>
      </c>
      <c r="B51602" s="3" t="s">
        <v>44</v>
      </c>
      <c r="C51602">
        <v>93.86</v>
      </c>
      <c r="D51602">
        <v>4</v>
      </c>
      <c r="E51602" t="s">
        <v>7</v>
      </c>
    </row>
    <row r="51603" spans="1:5" x14ac:dyDescent="0.3">
      <c r="A51603" t="s">
        <v>12301</v>
      </c>
      <c r="B51603" s="3" t="s">
        <v>44</v>
      </c>
      <c r="C51603">
        <v>142.88999999999999</v>
      </c>
      <c r="D51603">
        <v>6</v>
      </c>
      <c r="E51603" t="s">
        <v>7</v>
      </c>
    </row>
    <row r="51604" spans="1:5" x14ac:dyDescent="0.3">
      <c r="A51604" t="s">
        <v>12311</v>
      </c>
      <c r="B51604" s="3" t="s">
        <v>44</v>
      </c>
      <c r="C51604">
        <v>67.180000000000007</v>
      </c>
      <c r="D51604">
        <v>3</v>
      </c>
      <c r="E51604" t="s">
        <v>7</v>
      </c>
    </row>
    <row r="51605" spans="1:5" x14ac:dyDescent="0.3">
      <c r="A51605" t="s">
        <v>12332</v>
      </c>
      <c r="B51605" s="3" t="s">
        <v>44</v>
      </c>
      <c r="C51605">
        <v>102.35</v>
      </c>
      <c r="D51605">
        <v>8</v>
      </c>
      <c r="E51605" t="s">
        <v>7</v>
      </c>
    </row>
    <row r="51606" spans="1:5" x14ac:dyDescent="0.3">
      <c r="A51606" t="s">
        <v>12337</v>
      </c>
      <c r="B51606" s="3" t="s">
        <v>44</v>
      </c>
      <c r="C51606">
        <v>178.03</v>
      </c>
      <c r="D51606">
        <v>18</v>
      </c>
      <c r="E51606" s="5" t="s">
        <v>37</v>
      </c>
    </row>
    <row r="51607" spans="1:5" x14ac:dyDescent="0.3">
      <c r="A51607" t="s">
        <v>12342</v>
      </c>
      <c r="B51607" s="3" t="s">
        <v>44</v>
      </c>
      <c r="C51607">
        <v>99.05</v>
      </c>
      <c r="D51607">
        <v>12</v>
      </c>
      <c r="E51607" t="s">
        <v>7</v>
      </c>
    </row>
    <row r="51608" spans="1:5" x14ac:dyDescent="0.3">
      <c r="A51608" t="s">
        <v>12348</v>
      </c>
      <c r="B51608" s="3" t="s">
        <v>44</v>
      </c>
      <c r="C51608">
        <v>192.83</v>
      </c>
      <c r="D51608">
        <v>5</v>
      </c>
      <c r="E51608" t="s">
        <v>7</v>
      </c>
    </row>
    <row r="51609" spans="1:5" x14ac:dyDescent="0.3">
      <c r="A51609" t="s">
        <v>12350</v>
      </c>
      <c r="B51609" s="3" t="s">
        <v>44</v>
      </c>
      <c r="C51609">
        <v>142.68</v>
      </c>
      <c r="D51609">
        <v>8</v>
      </c>
      <c r="E51609" t="s">
        <v>7</v>
      </c>
    </row>
    <row r="51610" spans="1:5" x14ac:dyDescent="0.3">
      <c r="A51610" t="s">
        <v>12366</v>
      </c>
      <c r="B51610" s="3" t="s">
        <v>44</v>
      </c>
      <c r="C51610">
        <v>62.98</v>
      </c>
      <c r="D51610">
        <v>6</v>
      </c>
      <c r="E51610" t="s">
        <v>7</v>
      </c>
    </row>
    <row r="51611" spans="1:5" x14ac:dyDescent="0.3">
      <c r="A51611" t="s">
        <v>12369</v>
      </c>
      <c r="B51611" s="3" t="s">
        <v>44</v>
      </c>
      <c r="C51611">
        <v>50.93</v>
      </c>
      <c r="D51611">
        <v>6</v>
      </c>
      <c r="E51611" t="s">
        <v>7</v>
      </c>
    </row>
    <row r="51612" spans="1:5" x14ac:dyDescent="0.3">
      <c r="A51612" t="s">
        <v>12384</v>
      </c>
      <c r="B51612" s="3" t="s">
        <v>44</v>
      </c>
      <c r="C51612">
        <v>73.44</v>
      </c>
      <c r="D51612">
        <v>7</v>
      </c>
      <c r="E51612" t="s">
        <v>7</v>
      </c>
    </row>
    <row r="51613" spans="1:5" x14ac:dyDescent="0.3">
      <c r="A51613" t="s">
        <v>12386</v>
      </c>
      <c r="B51613" s="3" t="s">
        <v>44</v>
      </c>
      <c r="C51613">
        <v>384.7</v>
      </c>
      <c r="D51613">
        <v>6</v>
      </c>
      <c r="E51613" t="s">
        <v>7</v>
      </c>
    </row>
    <row r="51614" spans="1:5" x14ac:dyDescent="0.3">
      <c r="A51614" t="s">
        <v>12409</v>
      </c>
      <c r="B51614" s="3" t="s">
        <v>44</v>
      </c>
      <c r="C51614">
        <v>92.15</v>
      </c>
      <c r="D51614">
        <v>5</v>
      </c>
      <c r="E51614" t="s">
        <v>7</v>
      </c>
    </row>
    <row r="51615" spans="1:5" x14ac:dyDescent="0.3">
      <c r="A51615" t="s">
        <v>12455</v>
      </c>
      <c r="B51615" s="3" t="s">
        <v>44</v>
      </c>
      <c r="C51615">
        <v>69.69</v>
      </c>
      <c r="D51615">
        <v>10</v>
      </c>
      <c r="E51615" t="s">
        <v>7</v>
      </c>
    </row>
    <row r="51616" spans="1:5" x14ac:dyDescent="0.3">
      <c r="A51616" t="s">
        <v>12479</v>
      </c>
      <c r="B51616" s="3" t="s">
        <v>44</v>
      </c>
      <c r="C51616">
        <v>480.33</v>
      </c>
      <c r="D51616">
        <v>13</v>
      </c>
      <c r="E51616" t="s">
        <v>7</v>
      </c>
    </row>
    <row r="51617" spans="1:5" x14ac:dyDescent="0.3">
      <c r="A51617" t="s">
        <v>12514</v>
      </c>
      <c r="B51617" s="3" t="s">
        <v>44</v>
      </c>
      <c r="C51617">
        <v>109.68</v>
      </c>
      <c r="D51617">
        <v>5</v>
      </c>
      <c r="E51617" t="s">
        <v>7</v>
      </c>
    </row>
    <row r="51618" spans="1:5" x14ac:dyDescent="0.3">
      <c r="A51618" t="s">
        <v>12522</v>
      </c>
      <c r="B51618" s="3" t="s">
        <v>44</v>
      </c>
      <c r="C51618">
        <v>133.57</v>
      </c>
      <c r="D51618">
        <v>7</v>
      </c>
      <c r="E51618" t="s">
        <v>7</v>
      </c>
    </row>
    <row r="51619" spans="1:5" x14ac:dyDescent="0.3">
      <c r="A51619" t="s">
        <v>12555</v>
      </c>
      <c r="B51619" s="3" t="s">
        <v>44</v>
      </c>
      <c r="C51619">
        <v>285.94</v>
      </c>
      <c r="D51619">
        <v>14</v>
      </c>
      <c r="E51619" s="5" t="s">
        <v>37</v>
      </c>
    </row>
    <row r="51620" spans="1:5" x14ac:dyDescent="0.3">
      <c r="A51620" t="s">
        <v>12565</v>
      </c>
      <c r="B51620" s="3" t="s">
        <v>44</v>
      </c>
      <c r="C51620">
        <v>674.69</v>
      </c>
      <c r="D51620">
        <v>10</v>
      </c>
      <c r="E51620" t="s">
        <v>7</v>
      </c>
    </row>
    <row r="51621" spans="1:5" x14ac:dyDescent="0.3">
      <c r="A51621" t="s">
        <v>12571</v>
      </c>
      <c r="B51621" s="3" t="s">
        <v>44</v>
      </c>
      <c r="C51621">
        <v>175.38</v>
      </c>
      <c r="D51621">
        <v>9</v>
      </c>
      <c r="E51621" t="s">
        <v>7</v>
      </c>
    </row>
    <row r="51622" spans="1:5" x14ac:dyDescent="0.3">
      <c r="A51622" t="s">
        <v>12582</v>
      </c>
      <c r="B51622" s="3" t="s">
        <v>44</v>
      </c>
      <c r="C51622">
        <v>157.74</v>
      </c>
      <c r="D51622">
        <v>20</v>
      </c>
      <c r="E51622" t="s">
        <v>7</v>
      </c>
    </row>
    <row r="51623" spans="1:5" x14ac:dyDescent="0.3">
      <c r="A51623" t="s">
        <v>12598</v>
      </c>
      <c r="B51623" s="3" t="s">
        <v>44</v>
      </c>
      <c r="C51623">
        <v>347.41</v>
      </c>
      <c r="D51623">
        <v>13</v>
      </c>
      <c r="E51623" s="5" t="s">
        <v>37</v>
      </c>
    </row>
    <row r="51624" spans="1:5" x14ac:dyDescent="0.3">
      <c r="A51624" t="s">
        <v>12611</v>
      </c>
      <c r="B51624" s="3" t="s">
        <v>44</v>
      </c>
      <c r="C51624">
        <v>31.22</v>
      </c>
      <c r="D51624">
        <v>6</v>
      </c>
      <c r="E51624" t="s">
        <v>7</v>
      </c>
    </row>
    <row r="51625" spans="1:5" x14ac:dyDescent="0.3">
      <c r="A51625" t="s">
        <v>12612</v>
      </c>
      <c r="B51625" s="3" t="s">
        <v>44</v>
      </c>
      <c r="C51625">
        <v>37.36</v>
      </c>
      <c r="D51625">
        <v>8</v>
      </c>
      <c r="E51625" s="5" t="s">
        <v>37</v>
      </c>
    </row>
    <row r="51626" spans="1:5" x14ac:dyDescent="0.3">
      <c r="A51626" t="s">
        <v>12616</v>
      </c>
      <c r="B51626" s="3" t="s">
        <v>44</v>
      </c>
      <c r="C51626">
        <v>148.13</v>
      </c>
      <c r="D51626">
        <v>3</v>
      </c>
      <c r="E51626" t="s">
        <v>7</v>
      </c>
    </row>
    <row r="51627" spans="1:5" x14ac:dyDescent="0.3">
      <c r="A51627" t="s">
        <v>12618</v>
      </c>
      <c r="B51627" s="3" t="s">
        <v>44</v>
      </c>
      <c r="C51627">
        <v>73.72</v>
      </c>
      <c r="D51627">
        <v>6</v>
      </c>
      <c r="E51627" t="s">
        <v>7</v>
      </c>
    </row>
    <row r="51628" spans="1:5" x14ac:dyDescent="0.3">
      <c r="A51628" t="s">
        <v>12626</v>
      </c>
      <c r="B51628" s="3" t="s">
        <v>44</v>
      </c>
      <c r="C51628">
        <v>52.37</v>
      </c>
      <c r="D51628">
        <v>2</v>
      </c>
      <c r="E51628" t="s">
        <v>7</v>
      </c>
    </row>
    <row r="51629" spans="1:5" x14ac:dyDescent="0.3">
      <c r="A51629" t="s">
        <v>12627</v>
      </c>
      <c r="B51629" s="3" t="s">
        <v>44</v>
      </c>
      <c r="C51629">
        <v>68.430000000000007</v>
      </c>
      <c r="D51629">
        <v>10</v>
      </c>
      <c r="E51629" t="s">
        <v>7</v>
      </c>
    </row>
    <row r="51630" spans="1:5" x14ac:dyDescent="0.3">
      <c r="A51630" t="s">
        <v>12631</v>
      </c>
      <c r="B51630" s="3" t="s">
        <v>44</v>
      </c>
      <c r="C51630">
        <v>284.66000000000003</v>
      </c>
      <c r="D51630">
        <v>12</v>
      </c>
      <c r="E51630" t="s">
        <v>7</v>
      </c>
    </row>
    <row r="51631" spans="1:5" x14ac:dyDescent="0.3">
      <c r="A51631" t="s">
        <v>12654</v>
      </c>
      <c r="B51631" s="3" t="s">
        <v>44</v>
      </c>
      <c r="C51631">
        <v>113.7</v>
      </c>
      <c r="D51631">
        <v>6</v>
      </c>
      <c r="E51631" t="s">
        <v>7</v>
      </c>
    </row>
    <row r="51632" spans="1:5" x14ac:dyDescent="0.3">
      <c r="A51632" t="s">
        <v>12664</v>
      </c>
      <c r="B51632" s="3" t="s">
        <v>44</v>
      </c>
      <c r="C51632">
        <v>20.38</v>
      </c>
      <c r="D51632">
        <v>5</v>
      </c>
      <c r="E51632" s="5" t="s">
        <v>37</v>
      </c>
    </row>
    <row r="51633" spans="1:5" x14ac:dyDescent="0.3">
      <c r="A51633" t="s">
        <v>12668</v>
      </c>
      <c r="B51633" s="3" t="s">
        <v>44</v>
      </c>
      <c r="C51633">
        <v>173.96</v>
      </c>
      <c r="D51633">
        <v>13</v>
      </c>
      <c r="E51633" t="s">
        <v>7</v>
      </c>
    </row>
    <row r="51634" spans="1:5" x14ac:dyDescent="0.3">
      <c r="A51634" t="s">
        <v>12678</v>
      </c>
      <c r="B51634" s="3" t="s">
        <v>44</v>
      </c>
      <c r="C51634">
        <v>80.52</v>
      </c>
      <c r="D51634">
        <v>3</v>
      </c>
      <c r="E51634" t="s">
        <v>7</v>
      </c>
    </row>
    <row r="51635" spans="1:5" x14ac:dyDescent="0.3">
      <c r="A51635" t="s">
        <v>12685</v>
      </c>
      <c r="B51635" s="3" t="s">
        <v>44</v>
      </c>
      <c r="C51635">
        <v>54.47</v>
      </c>
      <c r="D51635">
        <v>11</v>
      </c>
      <c r="E51635" s="5" t="s">
        <v>37</v>
      </c>
    </row>
    <row r="51636" spans="1:5" x14ac:dyDescent="0.3">
      <c r="A51636" t="s">
        <v>12699</v>
      </c>
      <c r="B51636" s="3" t="s">
        <v>44</v>
      </c>
      <c r="C51636">
        <v>39.15</v>
      </c>
      <c r="D51636">
        <v>9</v>
      </c>
      <c r="E51636" t="s">
        <v>7</v>
      </c>
    </row>
    <row r="51637" spans="1:5" x14ac:dyDescent="0.3">
      <c r="A51637" t="s">
        <v>12736</v>
      </c>
      <c r="B51637" s="3" t="s">
        <v>44</v>
      </c>
      <c r="C51637">
        <v>223.48</v>
      </c>
      <c r="D51637">
        <v>14</v>
      </c>
      <c r="E51637" t="s">
        <v>7</v>
      </c>
    </row>
    <row r="51638" spans="1:5" x14ac:dyDescent="0.3">
      <c r="A51638" t="s">
        <v>12751</v>
      </c>
      <c r="B51638" s="3" t="s">
        <v>44</v>
      </c>
      <c r="C51638">
        <v>67.44</v>
      </c>
      <c r="D51638">
        <v>12</v>
      </c>
      <c r="E51638" t="s">
        <v>7</v>
      </c>
    </row>
    <row r="51639" spans="1:5" x14ac:dyDescent="0.3">
      <c r="A51639" t="s">
        <v>12770</v>
      </c>
      <c r="B51639" s="3" t="s">
        <v>44</v>
      </c>
      <c r="C51639">
        <v>106.62</v>
      </c>
      <c r="D51639">
        <v>10</v>
      </c>
      <c r="E51639" t="s">
        <v>7</v>
      </c>
    </row>
    <row r="51640" spans="1:5" x14ac:dyDescent="0.3">
      <c r="A51640" t="s">
        <v>12781</v>
      </c>
      <c r="B51640" s="3" t="s">
        <v>44</v>
      </c>
      <c r="C51640">
        <v>97.36</v>
      </c>
      <c r="D51640">
        <v>2</v>
      </c>
      <c r="E51640" t="s">
        <v>7</v>
      </c>
    </row>
    <row r="51641" spans="1:5" x14ac:dyDescent="0.3">
      <c r="A51641" t="s">
        <v>12795</v>
      </c>
      <c r="B51641" s="3" t="s">
        <v>44</v>
      </c>
      <c r="C51641">
        <v>56.54</v>
      </c>
      <c r="D51641">
        <v>22</v>
      </c>
      <c r="E51641" s="5" t="s">
        <v>37</v>
      </c>
    </row>
    <row r="51642" spans="1:5" x14ac:dyDescent="0.3">
      <c r="A51642" t="s">
        <v>12797</v>
      </c>
      <c r="B51642" s="3" t="s">
        <v>44</v>
      </c>
      <c r="C51642">
        <v>60.38</v>
      </c>
      <c r="D51642">
        <v>6</v>
      </c>
      <c r="E51642" t="s">
        <v>7</v>
      </c>
    </row>
    <row r="51643" spans="1:5" x14ac:dyDescent="0.3">
      <c r="A51643" t="s">
        <v>12801</v>
      </c>
      <c r="B51643" s="3" t="s">
        <v>44</v>
      </c>
      <c r="C51643">
        <v>211.47</v>
      </c>
      <c r="D51643">
        <v>12</v>
      </c>
      <c r="E51643" t="s">
        <v>7</v>
      </c>
    </row>
    <row r="51644" spans="1:5" x14ac:dyDescent="0.3">
      <c r="A51644" t="s">
        <v>12804</v>
      </c>
      <c r="B51644" s="3" t="s">
        <v>44</v>
      </c>
      <c r="C51644">
        <v>101.64</v>
      </c>
      <c r="D51644">
        <v>3</v>
      </c>
      <c r="E51644" t="s">
        <v>7</v>
      </c>
    </row>
    <row r="51645" spans="1:5" x14ac:dyDescent="0.3">
      <c r="A51645" t="s">
        <v>12805</v>
      </c>
      <c r="B51645" s="3" t="s">
        <v>44</v>
      </c>
      <c r="C51645">
        <v>265.95999999999998</v>
      </c>
      <c r="D51645">
        <v>10</v>
      </c>
      <c r="E51645" t="s">
        <v>7</v>
      </c>
    </row>
    <row r="51646" spans="1:5" x14ac:dyDescent="0.3">
      <c r="A51646" t="s">
        <v>12838</v>
      </c>
      <c r="B51646" s="3" t="s">
        <v>44</v>
      </c>
      <c r="C51646">
        <v>190.28</v>
      </c>
      <c r="D51646">
        <v>6</v>
      </c>
      <c r="E51646" t="s">
        <v>7</v>
      </c>
    </row>
    <row r="51647" spans="1:5" x14ac:dyDescent="0.3">
      <c r="A51647" t="s">
        <v>12841</v>
      </c>
      <c r="B51647" s="3" t="s">
        <v>44</v>
      </c>
      <c r="C51647">
        <v>115.23</v>
      </c>
      <c r="D51647">
        <v>4</v>
      </c>
      <c r="E51647" t="s">
        <v>7</v>
      </c>
    </row>
    <row r="51648" spans="1:5" x14ac:dyDescent="0.3">
      <c r="A51648" t="s">
        <v>12873</v>
      </c>
      <c r="B51648" s="3" t="s">
        <v>44</v>
      </c>
      <c r="C51648">
        <v>143.49</v>
      </c>
      <c r="D51648">
        <v>21</v>
      </c>
      <c r="E51648" t="s">
        <v>7</v>
      </c>
    </row>
    <row r="51649" spans="1:5" x14ac:dyDescent="0.3">
      <c r="A51649" t="s">
        <v>12874</v>
      </c>
      <c r="B51649" s="3" t="s">
        <v>44</v>
      </c>
      <c r="C51649">
        <v>84.69</v>
      </c>
      <c r="D51649">
        <v>5</v>
      </c>
      <c r="E51649" t="s">
        <v>7</v>
      </c>
    </row>
    <row r="51650" spans="1:5" x14ac:dyDescent="0.3">
      <c r="A51650" t="s">
        <v>12879</v>
      </c>
      <c r="B51650" s="3" t="s">
        <v>44</v>
      </c>
      <c r="C51650">
        <v>24.38</v>
      </c>
      <c r="D51650">
        <v>3</v>
      </c>
      <c r="E51650" t="s">
        <v>7</v>
      </c>
    </row>
    <row r="51651" spans="1:5" x14ac:dyDescent="0.3">
      <c r="A51651" t="s">
        <v>12882</v>
      </c>
      <c r="B51651" s="3" t="s">
        <v>44</v>
      </c>
      <c r="C51651">
        <v>70.27</v>
      </c>
      <c r="D51651">
        <v>18</v>
      </c>
      <c r="E51651" t="s">
        <v>7</v>
      </c>
    </row>
    <row r="51652" spans="1:5" x14ac:dyDescent="0.3">
      <c r="A51652" t="s">
        <v>12898</v>
      </c>
      <c r="B51652" s="3" t="s">
        <v>44</v>
      </c>
      <c r="C51652">
        <v>152.88</v>
      </c>
      <c r="D51652">
        <v>9</v>
      </c>
      <c r="E51652" t="s">
        <v>7</v>
      </c>
    </row>
    <row r="51653" spans="1:5" x14ac:dyDescent="0.3">
      <c r="A51653" t="s">
        <v>12899</v>
      </c>
      <c r="B51653" s="3" t="s">
        <v>44</v>
      </c>
      <c r="C51653">
        <v>216.6</v>
      </c>
      <c r="D51653">
        <v>12</v>
      </c>
      <c r="E51653" s="5" t="s">
        <v>37</v>
      </c>
    </row>
    <row r="51654" spans="1:5" x14ac:dyDescent="0.3">
      <c r="A51654" t="s">
        <v>12900</v>
      </c>
      <c r="B51654" s="3" t="s">
        <v>44</v>
      </c>
      <c r="C51654">
        <v>1117.99</v>
      </c>
      <c r="D51654">
        <v>8</v>
      </c>
      <c r="E51654" t="s">
        <v>7</v>
      </c>
    </row>
    <row r="51655" spans="1:5" x14ac:dyDescent="0.3">
      <c r="A51655" t="s">
        <v>12932</v>
      </c>
      <c r="B51655" s="3" t="s">
        <v>44</v>
      </c>
      <c r="C51655">
        <v>81.98</v>
      </c>
      <c r="D51655">
        <v>5</v>
      </c>
      <c r="E51655" t="s">
        <v>7</v>
      </c>
    </row>
    <row r="51656" spans="1:5" x14ac:dyDescent="0.3">
      <c r="A51656" t="s">
        <v>12933</v>
      </c>
      <c r="B51656" s="3" t="s">
        <v>44</v>
      </c>
      <c r="C51656">
        <v>39.47</v>
      </c>
      <c r="D51656">
        <v>7</v>
      </c>
      <c r="E51656" s="5" t="s">
        <v>37</v>
      </c>
    </row>
    <row r="51657" spans="1:5" x14ac:dyDescent="0.3">
      <c r="A51657" t="s">
        <v>12937</v>
      </c>
      <c r="B51657" s="3" t="s">
        <v>44</v>
      </c>
      <c r="C51657">
        <v>178.92</v>
      </c>
      <c r="D51657">
        <v>8</v>
      </c>
      <c r="E51657" t="s">
        <v>7</v>
      </c>
    </row>
    <row r="51658" spans="1:5" x14ac:dyDescent="0.3">
      <c r="A51658" t="s">
        <v>12950</v>
      </c>
      <c r="B51658" s="3" t="s">
        <v>44</v>
      </c>
      <c r="C51658">
        <v>38.19</v>
      </c>
      <c r="D51658">
        <v>6</v>
      </c>
      <c r="E51658" t="s">
        <v>7</v>
      </c>
    </row>
    <row r="51659" spans="1:5" x14ac:dyDescent="0.3">
      <c r="A51659" t="s">
        <v>12951</v>
      </c>
      <c r="B51659" s="3" t="s">
        <v>44</v>
      </c>
      <c r="C51659">
        <v>65.430000000000007</v>
      </c>
      <c r="D51659">
        <v>6</v>
      </c>
      <c r="E51659" t="s">
        <v>7</v>
      </c>
    </row>
    <row r="51660" spans="1:5" x14ac:dyDescent="0.3">
      <c r="A51660" t="s">
        <v>12955</v>
      </c>
      <c r="B51660" s="3" t="s">
        <v>44</v>
      </c>
      <c r="C51660">
        <v>28.48</v>
      </c>
      <c r="D51660">
        <v>5</v>
      </c>
      <c r="E51660" t="s">
        <v>7</v>
      </c>
    </row>
    <row r="51661" spans="1:5" x14ac:dyDescent="0.3">
      <c r="A51661" t="s">
        <v>12958</v>
      </c>
      <c r="B51661" s="3" t="s">
        <v>44</v>
      </c>
      <c r="C51661">
        <v>149.09</v>
      </c>
      <c r="D51661">
        <v>14</v>
      </c>
      <c r="E51661" t="s">
        <v>7</v>
      </c>
    </row>
    <row r="51662" spans="1:5" x14ac:dyDescent="0.3">
      <c r="A51662" t="s">
        <v>12960</v>
      </c>
      <c r="B51662" s="3" t="s">
        <v>44</v>
      </c>
      <c r="C51662">
        <v>35.340000000000003</v>
      </c>
      <c r="D51662">
        <v>3</v>
      </c>
      <c r="E51662" t="s">
        <v>7</v>
      </c>
    </row>
    <row r="51663" spans="1:5" x14ac:dyDescent="0.3">
      <c r="A51663" t="s">
        <v>12961</v>
      </c>
      <c r="B51663" s="3" t="s">
        <v>44</v>
      </c>
      <c r="C51663">
        <v>60.42</v>
      </c>
      <c r="D51663">
        <v>6</v>
      </c>
      <c r="E51663" t="s">
        <v>7</v>
      </c>
    </row>
    <row r="51664" spans="1:5" x14ac:dyDescent="0.3">
      <c r="A51664" t="s">
        <v>12986</v>
      </c>
      <c r="B51664" s="3" t="s">
        <v>44</v>
      </c>
      <c r="C51664">
        <v>99.32</v>
      </c>
      <c r="D51664">
        <v>7</v>
      </c>
      <c r="E51664" t="s">
        <v>7</v>
      </c>
    </row>
    <row r="51665" spans="1:5" x14ac:dyDescent="0.3">
      <c r="A51665" t="s">
        <v>13018</v>
      </c>
      <c r="B51665" s="3" t="s">
        <v>44</v>
      </c>
      <c r="C51665">
        <v>47.61</v>
      </c>
      <c r="D51665">
        <v>5</v>
      </c>
      <c r="E51665" t="s">
        <v>7</v>
      </c>
    </row>
    <row r="51666" spans="1:5" x14ac:dyDescent="0.3">
      <c r="A51666" t="s">
        <v>13060</v>
      </c>
      <c r="B51666" s="3" t="s">
        <v>44</v>
      </c>
      <c r="C51666">
        <v>398.74</v>
      </c>
      <c r="D51666">
        <v>13</v>
      </c>
      <c r="E51666" t="s">
        <v>7</v>
      </c>
    </row>
    <row r="51667" spans="1:5" x14ac:dyDescent="0.3">
      <c r="A51667" t="s">
        <v>13070</v>
      </c>
      <c r="B51667" s="3" t="s">
        <v>44</v>
      </c>
      <c r="C51667">
        <v>66.67</v>
      </c>
      <c r="D51667">
        <v>1</v>
      </c>
      <c r="E51667" t="s">
        <v>7</v>
      </c>
    </row>
    <row r="51668" spans="1:5" x14ac:dyDescent="0.3">
      <c r="A51668" t="s">
        <v>13077</v>
      </c>
      <c r="B51668" s="3" t="s">
        <v>44</v>
      </c>
      <c r="C51668">
        <v>235.81</v>
      </c>
      <c r="D51668">
        <v>15</v>
      </c>
      <c r="E51668" t="s">
        <v>7</v>
      </c>
    </row>
    <row r="51669" spans="1:5" x14ac:dyDescent="0.3">
      <c r="A51669" s="1" t="s">
        <v>13093</v>
      </c>
      <c r="B51669" s="3" t="s">
        <v>44</v>
      </c>
      <c r="C51669">
        <v>138.94999999999999</v>
      </c>
      <c r="D51669">
        <v>4</v>
      </c>
      <c r="E51669" t="s">
        <v>7</v>
      </c>
    </row>
    <row r="51670" spans="1:5" x14ac:dyDescent="0.3">
      <c r="A51670" t="s">
        <v>13116</v>
      </c>
      <c r="B51670" s="3" t="s">
        <v>44</v>
      </c>
      <c r="C51670">
        <v>549.70000000000005</v>
      </c>
      <c r="D51670">
        <v>21</v>
      </c>
      <c r="E51670" t="s">
        <v>7</v>
      </c>
    </row>
    <row r="51671" spans="1:5" x14ac:dyDescent="0.3">
      <c r="A51671" t="s">
        <v>13138</v>
      </c>
      <c r="B51671" s="3" t="s">
        <v>44</v>
      </c>
      <c r="C51671">
        <v>153.1</v>
      </c>
      <c r="D51671">
        <v>11</v>
      </c>
      <c r="E51671" t="s">
        <v>7</v>
      </c>
    </row>
    <row r="51672" spans="1:5" x14ac:dyDescent="0.3">
      <c r="A51672" t="s">
        <v>13140</v>
      </c>
      <c r="B51672" s="3" t="s">
        <v>44</v>
      </c>
      <c r="C51672">
        <v>58.37</v>
      </c>
      <c r="D51672">
        <v>3</v>
      </c>
      <c r="E51672" t="s">
        <v>7</v>
      </c>
    </row>
    <row r="51673" spans="1:5" x14ac:dyDescent="0.3">
      <c r="A51673" t="s">
        <v>13168</v>
      </c>
      <c r="B51673" s="3" t="s">
        <v>44</v>
      </c>
      <c r="C51673">
        <v>104.07</v>
      </c>
      <c r="D51673">
        <v>5</v>
      </c>
      <c r="E51673" t="s">
        <v>7</v>
      </c>
    </row>
    <row r="51674" spans="1:5" x14ac:dyDescent="0.3">
      <c r="A51674" t="s">
        <v>13198</v>
      </c>
      <c r="B51674" s="3" t="s">
        <v>44</v>
      </c>
      <c r="C51674">
        <v>73.2</v>
      </c>
      <c r="D51674">
        <v>17</v>
      </c>
      <c r="E51674" t="s">
        <v>7</v>
      </c>
    </row>
    <row r="51675" spans="1:5" x14ac:dyDescent="0.3">
      <c r="A51675" t="s">
        <v>13238</v>
      </c>
      <c r="B51675" s="3" t="s">
        <v>44</v>
      </c>
      <c r="C51675">
        <v>88.12</v>
      </c>
      <c r="D51675">
        <v>2</v>
      </c>
      <c r="E51675" t="s">
        <v>7</v>
      </c>
    </row>
    <row r="51676" spans="1:5" x14ac:dyDescent="0.3">
      <c r="A51676" t="s">
        <v>13277</v>
      </c>
      <c r="B51676" s="3" t="s">
        <v>44</v>
      </c>
      <c r="C51676">
        <v>194.37</v>
      </c>
      <c r="D51676">
        <v>11</v>
      </c>
      <c r="E51676" t="s">
        <v>7</v>
      </c>
    </row>
    <row r="51677" spans="1:5" x14ac:dyDescent="0.3">
      <c r="A51677" t="s">
        <v>13283</v>
      </c>
      <c r="B51677" s="3" t="s">
        <v>44</v>
      </c>
      <c r="C51677">
        <v>42.77</v>
      </c>
      <c r="D51677">
        <v>8</v>
      </c>
      <c r="E51677" t="s">
        <v>7</v>
      </c>
    </row>
    <row r="51678" spans="1:5" x14ac:dyDescent="0.3">
      <c r="A51678" t="s">
        <v>13289</v>
      </c>
      <c r="B51678" s="3" t="s">
        <v>44</v>
      </c>
      <c r="C51678">
        <v>67.36</v>
      </c>
      <c r="D51678">
        <v>4</v>
      </c>
      <c r="E51678" t="s">
        <v>7</v>
      </c>
    </row>
    <row r="51679" spans="1:5" x14ac:dyDescent="0.3">
      <c r="A51679" t="s">
        <v>13300</v>
      </c>
      <c r="B51679" s="3" t="s">
        <v>44</v>
      </c>
      <c r="C51679">
        <v>246.44</v>
      </c>
      <c r="D51679">
        <v>14</v>
      </c>
      <c r="E51679" s="5" t="s">
        <v>37</v>
      </c>
    </row>
    <row r="51680" spans="1:5" x14ac:dyDescent="0.3">
      <c r="A51680" t="s">
        <v>13327</v>
      </c>
      <c r="B51680" s="3" t="s">
        <v>44</v>
      </c>
      <c r="C51680">
        <v>75.42</v>
      </c>
      <c r="D51680">
        <v>10</v>
      </c>
      <c r="E51680" t="s">
        <v>7</v>
      </c>
    </row>
    <row r="51681" spans="1:5" x14ac:dyDescent="0.3">
      <c r="A51681" t="s">
        <v>13382</v>
      </c>
      <c r="B51681" s="3" t="s">
        <v>44</v>
      </c>
      <c r="C51681">
        <v>52.24</v>
      </c>
      <c r="D51681">
        <v>9</v>
      </c>
      <c r="E51681" t="s">
        <v>7</v>
      </c>
    </row>
    <row r="51682" spans="1:5" x14ac:dyDescent="0.3">
      <c r="A51682" t="s">
        <v>13406</v>
      </c>
      <c r="B51682" s="3" t="s">
        <v>44</v>
      </c>
      <c r="C51682">
        <v>166.04</v>
      </c>
      <c r="D51682">
        <v>11</v>
      </c>
      <c r="E51682" t="s">
        <v>7</v>
      </c>
    </row>
    <row r="51683" spans="1:5" x14ac:dyDescent="0.3">
      <c r="A51683" t="s">
        <v>13409</v>
      </c>
      <c r="B51683" s="3" t="s">
        <v>44</v>
      </c>
      <c r="C51683">
        <v>113.87</v>
      </c>
      <c r="D51683">
        <v>6</v>
      </c>
      <c r="E51683" t="s">
        <v>7</v>
      </c>
    </row>
    <row r="51684" spans="1:5" x14ac:dyDescent="0.3">
      <c r="A51684" t="s">
        <v>13472</v>
      </c>
      <c r="B51684" s="3" t="s">
        <v>44</v>
      </c>
      <c r="C51684">
        <v>40.380000000000003</v>
      </c>
      <c r="D51684">
        <v>4</v>
      </c>
      <c r="E51684" t="s">
        <v>7</v>
      </c>
    </row>
    <row r="51685" spans="1:5" x14ac:dyDescent="0.3">
      <c r="A51685" t="s">
        <v>13481</v>
      </c>
      <c r="B51685" s="3" t="s">
        <v>44</v>
      </c>
      <c r="C51685">
        <v>34.85</v>
      </c>
      <c r="D51685">
        <v>21</v>
      </c>
      <c r="E51685" s="5" t="s">
        <v>37</v>
      </c>
    </row>
    <row r="51686" spans="1:5" x14ac:dyDescent="0.3">
      <c r="A51686" t="s">
        <v>13482</v>
      </c>
      <c r="B51686" s="3" t="s">
        <v>44</v>
      </c>
      <c r="C51686">
        <v>76.61</v>
      </c>
      <c r="D51686">
        <v>7</v>
      </c>
      <c r="E51686" t="s">
        <v>7</v>
      </c>
    </row>
    <row r="51687" spans="1:5" x14ac:dyDescent="0.3">
      <c r="A51687" t="s">
        <v>13491</v>
      </c>
      <c r="B51687" s="3" t="s">
        <v>44</v>
      </c>
      <c r="C51687">
        <v>130.27000000000001</v>
      </c>
      <c r="D51687">
        <v>12</v>
      </c>
      <c r="E51687" t="s">
        <v>7</v>
      </c>
    </row>
    <row r="51688" spans="1:5" x14ac:dyDescent="0.3">
      <c r="A51688" t="s">
        <v>13525</v>
      </c>
      <c r="B51688" s="3" t="s">
        <v>44</v>
      </c>
      <c r="C51688">
        <v>86.54</v>
      </c>
      <c r="D51688">
        <v>6</v>
      </c>
      <c r="E51688" t="s">
        <v>7</v>
      </c>
    </row>
    <row r="51689" spans="1:5" x14ac:dyDescent="0.3">
      <c r="A51689" t="s">
        <v>13529</v>
      </c>
      <c r="B51689" s="3" t="s">
        <v>44</v>
      </c>
      <c r="C51689">
        <v>491.69</v>
      </c>
      <c r="D51689">
        <v>4</v>
      </c>
      <c r="E51689" t="s">
        <v>7</v>
      </c>
    </row>
    <row r="51690" spans="1:5" x14ac:dyDescent="0.3">
      <c r="A51690" t="s">
        <v>13544</v>
      </c>
      <c r="B51690" s="3" t="s">
        <v>44</v>
      </c>
      <c r="C51690">
        <v>83.82</v>
      </c>
      <c r="D51690">
        <v>5</v>
      </c>
      <c r="E51690" t="s">
        <v>7</v>
      </c>
    </row>
    <row r="51691" spans="1:5" x14ac:dyDescent="0.3">
      <c r="A51691" t="s">
        <v>13564</v>
      </c>
      <c r="B51691" s="3" t="s">
        <v>44</v>
      </c>
      <c r="C51691">
        <v>34.22</v>
      </c>
      <c r="D51691">
        <v>14</v>
      </c>
      <c r="E51691" t="s">
        <v>7</v>
      </c>
    </row>
    <row r="51692" spans="1:5" x14ac:dyDescent="0.3">
      <c r="A51692" t="s">
        <v>13610</v>
      </c>
      <c r="B51692" s="3" t="s">
        <v>44</v>
      </c>
      <c r="C51692">
        <v>394.52</v>
      </c>
      <c r="D51692">
        <v>9</v>
      </c>
      <c r="E51692" s="5" t="s">
        <v>37</v>
      </c>
    </row>
    <row r="51693" spans="1:5" x14ac:dyDescent="0.3">
      <c r="A51693" t="s">
        <v>13639</v>
      </c>
      <c r="B51693" s="3" t="s">
        <v>44</v>
      </c>
      <c r="C51693">
        <v>37.47</v>
      </c>
      <c r="D51693">
        <v>5</v>
      </c>
      <c r="E51693" t="s">
        <v>7</v>
      </c>
    </row>
    <row r="51694" spans="1:5" x14ac:dyDescent="0.3">
      <c r="A51694" t="s">
        <v>13651</v>
      </c>
      <c r="B51694" s="3" t="s">
        <v>44</v>
      </c>
      <c r="C51694">
        <v>692.94</v>
      </c>
      <c r="D51694">
        <v>9</v>
      </c>
      <c r="E51694" t="s">
        <v>7</v>
      </c>
    </row>
    <row r="51695" spans="1:5" x14ac:dyDescent="0.3">
      <c r="A51695" t="s">
        <v>13682</v>
      </c>
      <c r="B51695" s="3" t="s">
        <v>44</v>
      </c>
      <c r="C51695">
        <v>83.68</v>
      </c>
      <c r="D51695">
        <v>3</v>
      </c>
      <c r="E51695" t="s">
        <v>7</v>
      </c>
    </row>
    <row r="51696" spans="1:5" x14ac:dyDescent="0.3">
      <c r="A51696" t="s">
        <v>13689</v>
      </c>
      <c r="B51696" s="3" t="s">
        <v>44</v>
      </c>
      <c r="C51696">
        <v>83.68</v>
      </c>
      <c r="D51696">
        <v>2</v>
      </c>
      <c r="E51696" t="s">
        <v>7</v>
      </c>
    </row>
    <row r="51697" spans="1:5" x14ac:dyDescent="0.3">
      <c r="A51697" t="s">
        <v>13696</v>
      </c>
      <c r="B51697" s="3" t="s">
        <v>44</v>
      </c>
      <c r="C51697">
        <v>83.79</v>
      </c>
      <c r="D51697">
        <v>10</v>
      </c>
      <c r="E51697" t="s">
        <v>7</v>
      </c>
    </row>
    <row r="51698" spans="1:5" x14ac:dyDescent="0.3">
      <c r="A51698" t="s">
        <v>13702</v>
      </c>
      <c r="B51698" s="3" t="s">
        <v>44</v>
      </c>
      <c r="C51698">
        <v>58.85</v>
      </c>
      <c r="D51698">
        <v>1</v>
      </c>
      <c r="E51698" t="s">
        <v>7</v>
      </c>
    </row>
    <row r="51699" spans="1:5" x14ac:dyDescent="0.3">
      <c r="A51699" t="s">
        <v>13727</v>
      </c>
      <c r="B51699" s="3" t="s">
        <v>44</v>
      </c>
      <c r="C51699">
        <v>119.79</v>
      </c>
      <c r="D51699">
        <v>10</v>
      </c>
      <c r="E51699" t="s">
        <v>7</v>
      </c>
    </row>
    <row r="51700" spans="1:5" x14ac:dyDescent="0.3">
      <c r="A51700" t="s">
        <v>13750</v>
      </c>
      <c r="B51700" s="3" t="s">
        <v>44</v>
      </c>
      <c r="C51700">
        <v>81.05</v>
      </c>
      <c r="D51700">
        <v>11</v>
      </c>
      <c r="E51700" t="s">
        <v>7</v>
      </c>
    </row>
    <row r="51701" spans="1:5" x14ac:dyDescent="0.3">
      <c r="A51701" t="s">
        <v>13769</v>
      </c>
      <c r="B51701" s="3" t="s">
        <v>44</v>
      </c>
      <c r="C51701">
        <v>186.1</v>
      </c>
      <c r="D51701">
        <v>8</v>
      </c>
      <c r="E51701" t="s">
        <v>7</v>
      </c>
    </row>
    <row r="51702" spans="1:5" x14ac:dyDescent="0.3">
      <c r="A51702" t="s">
        <v>13781</v>
      </c>
      <c r="B51702" s="3" t="s">
        <v>44</v>
      </c>
      <c r="C51702">
        <v>76.510000000000005</v>
      </c>
      <c r="D51702">
        <v>12</v>
      </c>
      <c r="E51702" t="s">
        <v>7</v>
      </c>
    </row>
    <row r="51703" spans="1:5" x14ac:dyDescent="0.3">
      <c r="A51703" t="s">
        <v>13834</v>
      </c>
      <c r="B51703" s="3" t="s">
        <v>44</v>
      </c>
      <c r="C51703">
        <v>170</v>
      </c>
      <c r="D51703">
        <v>9</v>
      </c>
      <c r="E51703" t="s">
        <v>7</v>
      </c>
    </row>
    <row r="51704" spans="1:5" x14ac:dyDescent="0.3">
      <c r="A51704" t="s">
        <v>13840</v>
      </c>
      <c r="B51704" s="3" t="s">
        <v>44</v>
      </c>
      <c r="C51704">
        <v>93.12</v>
      </c>
      <c r="D51704">
        <v>6</v>
      </c>
      <c r="E51704" t="s">
        <v>7</v>
      </c>
    </row>
    <row r="51705" spans="1:5" x14ac:dyDescent="0.3">
      <c r="A51705" t="s">
        <v>13863</v>
      </c>
      <c r="B51705" s="3" t="s">
        <v>44</v>
      </c>
      <c r="C51705">
        <v>38.229999999999997</v>
      </c>
      <c r="D51705">
        <v>7</v>
      </c>
      <c r="E51705" t="s">
        <v>7</v>
      </c>
    </row>
    <row r="51706" spans="1:5" x14ac:dyDescent="0.3">
      <c r="A51706" t="s">
        <v>13872</v>
      </c>
      <c r="B51706" s="3" t="s">
        <v>44</v>
      </c>
      <c r="C51706">
        <v>109.82</v>
      </c>
      <c r="D51706">
        <v>7</v>
      </c>
      <c r="E51706" t="s">
        <v>7</v>
      </c>
    </row>
    <row r="51707" spans="1:5" x14ac:dyDescent="0.3">
      <c r="A51707" t="s">
        <v>13878</v>
      </c>
      <c r="B51707" s="3" t="s">
        <v>44</v>
      </c>
      <c r="C51707">
        <v>127.26</v>
      </c>
      <c r="D51707">
        <v>16</v>
      </c>
      <c r="E51707" t="s">
        <v>7</v>
      </c>
    </row>
    <row r="51708" spans="1:5" x14ac:dyDescent="0.3">
      <c r="A51708" t="s">
        <v>13927</v>
      </c>
      <c r="B51708" s="3" t="s">
        <v>44</v>
      </c>
      <c r="C51708">
        <v>2323.25</v>
      </c>
      <c r="D51708">
        <v>13</v>
      </c>
      <c r="E51708" t="s">
        <v>7</v>
      </c>
    </row>
    <row r="51709" spans="1:5" x14ac:dyDescent="0.3">
      <c r="A51709" t="s">
        <v>13941</v>
      </c>
      <c r="B51709" s="3" t="s">
        <v>44</v>
      </c>
      <c r="C51709">
        <v>152.69999999999999</v>
      </c>
      <c r="D51709">
        <v>9</v>
      </c>
      <c r="E51709" t="s">
        <v>7</v>
      </c>
    </row>
    <row r="51710" spans="1:5" x14ac:dyDescent="0.3">
      <c r="A51710" t="s">
        <v>13942</v>
      </c>
      <c r="B51710" s="3" t="s">
        <v>44</v>
      </c>
      <c r="C51710">
        <v>56.87</v>
      </c>
      <c r="D51710">
        <v>5</v>
      </c>
      <c r="E51710" t="s">
        <v>7</v>
      </c>
    </row>
    <row r="51711" spans="1:5" x14ac:dyDescent="0.3">
      <c r="A51711" t="s">
        <v>13951</v>
      </c>
      <c r="B51711" s="3" t="s">
        <v>44</v>
      </c>
      <c r="C51711">
        <v>56.78</v>
      </c>
      <c r="D51711">
        <v>12</v>
      </c>
      <c r="E51711" t="s">
        <v>7</v>
      </c>
    </row>
    <row r="51712" spans="1:5" x14ac:dyDescent="0.3">
      <c r="A51712" t="s">
        <v>13953</v>
      </c>
      <c r="B51712" s="3" t="s">
        <v>44</v>
      </c>
      <c r="C51712">
        <v>174.56</v>
      </c>
      <c r="D51712">
        <v>3</v>
      </c>
      <c r="E51712" t="s">
        <v>7</v>
      </c>
    </row>
    <row r="51713" spans="1:5" x14ac:dyDescent="0.3">
      <c r="A51713" t="s">
        <v>13972</v>
      </c>
      <c r="B51713" s="3" t="s">
        <v>44</v>
      </c>
      <c r="C51713">
        <v>70.89</v>
      </c>
      <c r="D51713">
        <v>5</v>
      </c>
      <c r="E51713" t="s">
        <v>7</v>
      </c>
    </row>
    <row r="51714" spans="1:5" x14ac:dyDescent="0.3">
      <c r="A51714" t="s">
        <v>13998</v>
      </c>
      <c r="B51714" s="3" t="s">
        <v>44</v>
      </c>
      <c r="C51714">
        <v>313.48</v>
      </c>
      <c r="D51714">
        <v>13</v>
      </c>
      <c r="E51714" t="s">
        <v>7</v>
      </c>
    </row>
    <row r="51715" spans="1:5" x14ac:dyDescent="0.3">
      <c r="A51715" t="s">
        <v>14024</v>
      </c>
      <c r="B51715" s="3" t="s">
        <v>44</v>
      </c>
      <c r="C51715">
        <v>90.62</v>
      </c>
      <c r="D51715">
        <v>21</v>
      </c>
      <c r="E51715" s="5" t="s">
        <v>37</v>
      </c>
    </row>
    <row r="51716" spans="1:5" x14ac:dyDescent="0.3">
      <c r="A51716" t="s">
        <v>14046</v>
      </c>
      <c r="B51716" s="3" t="s">
        <v>44</v>
      </c>
      <c r="C51716">
        <v>180.64</v>
      </c>
      <c r="D51716">
        <v>7</v>
      </c>
      <c r="E51716" t="s">
        <v>7</v>
      </c>
    </row>
    <row r="51717" spans="1:5" x14ac:dyDescent="0.3">
      <c r="A51717" t="s">
        <v>14050</v>
      </c>
      <c r="B51717" s="3" t="s">
        <v>44</v>
      </c>
      <c r="C51717">
        <v>38.04</v>
      </c>
      <c r="D51717">
        <v>14</v>
      </c>
      <c r="E51717" t="s">
        <v>7</v>
      </c>
    </row>
    <row r="51718" spans="1:5" x14ac:dyDescent="0.3">
      <c r="A51718" t="s">
        <v>14051</v>
      </c>
      <c r="B51718" s="3" t="s">
        <v>44</v>
      </c>
      <c r="C51718">
        <v>105.82</v>
      </c>
      <c r="D51718">
        <v>3</v>
      </c>
      <c r="E51718" t="s">
        <v>7</v>
      </c>
    </row>
    <row r="51719" spans="1:5" x14ac:dyDescent="0.3">
      <c r="A51719" t="s">
        <v>14064</v>
      </c>
      <c r="B51719" s="3" t="s">
        <v>44</v>
      </c>
      <c r="C51719">
        <v>30.13</v>
      </c>
      <c r="D51719">
        <v>4</v>
      </c>
      <c r="E51719" t="s">
        <v>7</v>
      </c>
    </row>
    <row r="51720" spans="1:5" x14ac:dyDescent="0.3">
      <c r="A51720" t="s">
        <v>14065</v>
      </c>
      <c r="B51720" s="3" t="s">
        <v>44</v>
      </c>
      <c r="C51720">
        <v>82.19</v>
      </c>
      <c r="D51720">
        <v>4</v>
      </c>
      <c r="E51720" t="s">
        <v>7</v>
      </c>
    </row>
    <row r="51721" spans="1:5" x14ac:dyDescent="0.3">
      <c r="A51721" t="s">
        <v>14077</v>
      </c>
      <c r="B51721" s="3" t="s">
        <v>44</v>
      </c>
      <c r="C51721">
        <v>127.08</v>
      </c>
      <c r="D51721">
        <v>5</v>
      </c>
      <c r="E51721" t="s">
        <v>7</v>
      </c>
    </row>
    <row r="51722" spans="1:5" x14ac:dyDescent="0.3">
      <c r="A51722" t="s">
        <v>14092</v>
      </c>
      <c r="B51722" s="3" t="s">
        <v>44</v>
      </c>
      <c r="C51722">
        <v>20.27</v>
      </c>
      <c r="D51722">
        <v>2</v>
      </c>
      <c r="E51722" t="s">
        <v>7</v>
      </c>
    </row>
    <row r="51723" spans="1:5" x14ac:dyDescent="0.3">
      <c r="A51723" t="s">
        <v>14111</v>
      </c>
      <c r="B51723" s="3" t="s">
        <v>44</v>
      </c>
      <c r="C51723">
        <v>91.23</v>
      </c>
      <c r="D51723">
        <v>4</v>
      </c>
      <c r="E51723" s="5" t="s">
        <v>37</v>
      </c>
    </row>
    <row r="51724" spans="1:5" x14ac:dyDescent="0.3">
      <c r="A51724" t="s">
        <v>14131</v>
      </c>
      <c r="B51724" s="3" t="s">
        <v>44</v>
      </c>
      <c r="C51724">
        <v>169.74</v>
      </c>
      <c r="D51724">
        <v>5</v>
      </c>
      <c r="E51724" t="s">
        <v>7</v>
      </c>
    </row>
    <row r="51725" spans="1:5" x14ac:dyDescent="0.3">
      <c r="A51725" t="s">
        <v>14137</v>
      </c>
      <c r="B51725" s="3" t="s">
        <v>44</v>
      </c>
      <c r="C51725">
        <v>104.93</v>
      </c>
      <c r="D51725">
        <v>5</v>
      </c>
      <c r="E51725" t="s">
        <v>7</v>
      </c>
    </row>
    <row r="51726" spans="1:5" x14ac:dyDescent="0.3">
      <c r="A51726" t="s">
        <v>14150</v>
      </c>
      <c r="B51726" s="3" t="s">
        <v>44</v>
      </c>
      <c r="C51726">
        <v>70.42</v>
      </c>
      <c r="D51726">
        <v>2</v>
      </c>
      <c r="E51726" t="s">
        <v>7</v>
      </c>
    </row>
    <row r="51727" spans="1:5" x14ac:dyDescent="0.3">
      <c r="A51727" t="s">
        <v>14158</v>
      </c>
      <c r="B51727" s="3" t="s">
        <v>44</v>
      </c>
      <c r="C51727">
        <v>45.88</v>
      </c>
      <c r="D51727">
        <v>8</v>
      </c>
      <c r="E51727" t="s">
        <v>7</v>
      </c>
    </row>
    <row r="51728" spans="1:5" x14ac:dyDescent="0.3">
      <c r="A51728" t="s">
        <v>14161</v>
      </c>
      <c r="B51728" s="3" t="s">
        <v>44</v>
      </c>
      <c r="C51728">
        <v>31.22</v>
      </c>
      <c r="D51728">
        <v>11</v>
      </c>
      <c r="E51728" t="s">
        <v>7</v>
      </c>
    </row>
    <row r="51729" spans="1:5" x14ac:dyDescent="0.3">
      <c r="A51729" t="s">
        <v>14179</v>
      </c>
      <c r="B51729" s="3" t="s">
        <v>44</v>
      </c>
      <c r="C51729">
        <v>26.19</v>
      </c>
      <c r="D51729">
        <v>14</v>
      </c>
      <c r="E51729" s="5" t="s">
        <v>37</v>
      </c>
    </row>
    <row r="51730" spans="1:5" x14ac:dyDescent="0.3">
      <c r="A51730" t="s">
        <v>14190</v>
      </c>
      <c r="B51730" s="3" t="s">
        <v>44</v>
      </c>
      <c r="C51730">
        <v>55.38</v>
      </c>
      <c r="D51730">
        <v>8</v>
      </c>
      <c r="E51730" t="s">
        <v>7</v>
      </c>
    </row>
    <row r="51731" spans="1:5" x14ac:dyDescent="0.3">
      <c r="A51731" t="s">
        <v>14205</v>
      </c>
      <c r="B51731" s="3" t="s">
        <v>44</v>
      </c>
      <c r="C51731">
        <v>185.2</v>
      </c>
      <c r="D51731">
        <v>5</v>
      </c>
      <c r="E51731" t="s">
        <v>7</v>
      </c>
    </row>
    <row r="51732" spans="1:5" x14ac:dyDescent="0.3">
      <c r="A51732" t="s">
        <v>14226</v>
      </c>
      <c r="B51732" s="3" t="s">
        <v>44</v>
      </c>
      <c r="C51732">
        <v>42.1</v>
      </c>
      <c r="D51732">
        <v>13</v>
      </c>
      <c r="E51732" t="s">
        <v>7</v>
      </c>
    </row>
    <row r="51733" spans="1:5" x14ac:dyDescent="0.3">
      <c r="A51733" t="s">
        <v>14240</v>
      </c>
      <c r="B51733" s="3" t="s">
        <v>44</v>
      </c>
      <c r="C51733">
        <v>242.74</v>
      </c>
      <c r="D51733">
        <v>16</v>
      </c>
      <c r="E51733" t="s">
        <v>7</v>
      </c>
    </row>
    <row r="51734" spans="1:5" x14ac:dyDescent="0.3">
      <c r="A51734" t="s">
        <v>14242</v>
      </c>
      <c r="B51734" s="3" t="s">
        <v>44</v>
      </c>
      <c r="C51734">
        <v>129.87</v>
      </c>
      <c r="D51734">
        <v>8</v>
      </c>
      <c r="E51734" s="5" t="s">
        <v>37</v>
      </c>
    </row>
    <row r="51735" spans="1:5" x14ac:dyDescent="0.3">
      <c r="A51735" t="s">
        <v>14281</v>
      </c>
      <c r="B51735" s="3" t="s">
        <v>44</v>
      </c>
      <c r="C51735">
        <v>216.4</v>
      </c>
      <c r="D51735">
        <v>12</v>
      </c>
      <c r="E51735" t="s">
        <v>7</v>
      </c>
    </row>
    <row r="51736" spans="1:5" x14ac:dyDescent="0.3">
      <c r="A51736" t="s">
        <v>14303</v>
      </c>
      <c r="B51736" s="3" t="s">
        <v>44</v>
      </c>
      <c r="C51736">
        <v>151.32</v>
      </c>
      <c r="D51736">
        <v>2</v>
      </c>
      <c r="E51736" t="s">
        <v>7</v>
      </c>
    </row>
    <row r="51737" spans="1:5" x14ac:dyDescent="0.3">
      <c r="A51737" t="s">
        <v>14305</v>
      </c>
      <c r="B51737" s="3" t="s">
        <v>44</v>
      </c>
      <c r="C51737">
        <v>26.37</v>
      </c>
      <c r="D51737">
        <v>4</v>
      </c>
      <c r="E51737" t="s">
        <v>7</v>
      </c>
    </row>
    <row r="51738" spans="1:5" x14ac:dyDescent="0.3">
      <c r="A51738" t="s">
        <v>14312</v>
      </c>
      <c r="B51738" s="3" t="s">
        <v>44</v>
      </c>
      <c r="C51738">
        <v>167.58</v>
      </c>
      <c r="D51738">
        <v>4</v>
      </c>
      <c r="E51738" t="s">
        <v>7</v>
      </c>
    </row>
    <row r="51739" spans="1:5" x14ac:dyDescent="0.3">
      <c r="A51739" t="s">
        <v>14318</v>
      </c>
      <c r="B51739" s="3" t="s">
        <v>44</v>
      </c>
      <c r="C51739">
        <v>122.35</v>
      </c>
      <c r="D51739">
        <v>10</v>
      </c>
      <c r="E51739" t="s">
        <v>7</v>
      </c>
    </row>
    <row r="51740" spans="1:5" x14ac:dyDescent="0.3">
      <c r="A51740" t="s">
        <v>14333</v>
      </c>
      <c r="B51740" s="3" t="s">
        <v>44</v>
      </c>
      <c r="C51740">
        <v>67.58</v>
      </c>
      <c r="D51740">
        <v>2</v>
      </c>
      <c r="E51740" t="s">
        <v>7</v>
      </c>
    </row>
    <row r="51741" spans="1:5" x14ac:dyDescent="0.3">
      <c r="A51741" t="s">
        <v>14343</v>
      </c>
      <c r="B51741" s="3" t="s">
        <v>44</v>
      </c>
      <c r="C51741">
        <v>862.08</v>
      </c>
      <c r="D51741">
        <v>7</v>
      </c>
      <c r="E51741" s="5" t="s">
        <v>37</v>
      </c>
    </row>
    <row r="51742" spans="1:5" x14ac:dyDescent="0.3">
      <c r="A51742" t="s">
        <v>14345</v>
      </c>
      <c r="B51742" s="3" t="s">
        <v>44</v>
      </c>
      <c r="C51742">
        <v>59</v>
      </c>
      <c r="D51742">
        <v>6</v>
      </c>
      <c r="E51742" t="s">
        <v>7</v>
      </c>
    </row>
    <row r="51743" spans="1:5" x14ac:dyDescent="0.3">
      <c r="A51743" t="s">
        <v>14367</v>
      </c>
      <c r="B51743" s="3" t="s">
        <v>44</v>
      </c>
      <c r="C51743">
        <v>25.23</v>
      </c>
      <c r="D51743">
        <v>6</v>
      </c>
      <c r="E51743" t="s">
        <v>7</v>
      </c>
    </row>
    <row r="51744" spans="1:5" x14ac:dyDescent="0.3">
      <c r="A51744" t="s">
        <v>14369</v>
      </c>
      <c r="B51744" s="3" t="s">
        <v>44</v>
      </c>
      <c r="C51744">
        <v>167.18</v>
      </c>
      <c r="D51744">
        <v>8</v>
      </c>
      <c r="E51744" t="s">
        <v>7</v>
      </c>
    </row>
    <row r="51745" spans="1:5" x14ac:dyDescent="0.3">
      <c r="A51745" t="s">
        <v>14395</v>
      </c>
      <c r="B51745" s="3" t="s">
        <v>44</v>
      </c>
      <c r="C51745">
        <v>42.51</v>
      </c>
      <c r="D51745">
        <v>3</v>
      </c>
      <c r="E51745" t="s">
        <v>7</v>
      </c>
    </row>
    <row r="51746" spans="1:5" x14ac:dyDescent="0.3">
      <c r="A51746" t="s">
        <v>14409</v>
      </c>
      <c r="B51746" s="3" t="s">
        <v>44</v>
      </c>
      <c r="C51746">
        <v>350.41</v>
      </c>
      <c r="D51746">
        <v>6</v>
      </c>
      <c r="E51746" t="s">
        <v>7</v>
      </c>
    </row>
    <row r="51747" spans="1:5" x14ac:dyDescent="0.3">
      <c r="A51747" t="s">
        <v>14481</v>
      </c>
      <c r="B51747" s="3" t="s">
        <v>44</v>
      </c>
      <c r="C51747">
        <v>27.29</v>
      </c>
      <c r="D51747">
        <v>2</v>
      </c>
      <c r="E51747" t="s">
        <v>7</v>
      </c>
    </row>
    <row r="51748" spans="1:5" x14ac:dyDescent="0.3">
      <c r="A51748" t="s">
        <v>14501</v>
      </c>
      <c r="B51748" s="3" t="s">
        <v>44</v>
      </c>
      <c r="C51748">
        <v>57.38</v>
      </c>
      <c r="D51748">
        <v>15</v>
      </c>
      <c r="E51748" t="s">
        <v>7</v>
      </c>
    </row>
    <row r="51749" spans="1:5" x14ac:dyDescent="0.3">
      <c r="A51749" t="s">
        <v>14514</v>
      </c>
      <c r="B51749" s="3" t="s">
        <v>44</v>
      </c>
      <c r="C51749">
        <v>330.39</v>
      </c>
      <c r="D51749">
        <v>2</v>
      </c>
      <c r="E51749" t="s">
        <v>7</v>
      </c>
    </row>
    <row r="51750" spans="1:5" x14ac:dyDescent="0.3">
      <c r="A51750" t="s">
        <v>14515</v>
      </c>
      <c r="B51750" s="3" t="s">
        <v>44</v>
      </c>
      <c r="C51750">
        <v>32.369999999999997</v>
      </c>
      <c r="D51750">
        <v>10</v>
      </c>
      <c r="E51750" t="s">
        <v>7</v>
      </c>
    </row>
    <row r="51751" spans="1:5" x14ac:dyDescent="0.3">
      <c r="A51751" t="s">
        <v>14525</v>
      </c>
      <c r="B51751" s="3" t="s">
        <v>44</v>
      </c>
      <c r="C51751">
        <v>54.36</v>
      </c>
      <c r="D51751">
        <v>9</v>
      </c>
      <c r="E51751" t="s">
        <v>7</v>
      </c>
    </row>
    <row r="51752" spans="1:5" x14ac:dyDescent="0.3">
      <c r="A51752" t="s">
        <v>14537</v>
      </c>
      <c r="B51752" s="3" t="s">
        <v>44</v>
      </c>
      <c r="C51752">
        <v>138.78</v>
      </c>
      <c r="D51752">
        <v>10</v>
      </c>
      <c r="E51752" t="s">
        <v>7</v>
      </c>
    </row>
    <row r="51753" spans="1:5" x14ac:dyDescent="0.3">
      <c r="A51753" t="s">
        <v>14545</v>
      </c>
      <c r="B51753" s="3" t="s">
        <v>44</v>
      </c>
      <c r="C51753">
        <v>108.43</v>
      </c>
      <c r="D51753">
        <v>8</v>
      </c>
      <c r="E51753" t="s">
        <v>7</v>
      </c>
    </row>
    <row r="51754" spans="1:5" x14ac:dyDescent="0.3">
      <c r="A51754" t="s">
        <v>14565</v>
      </c>
      <c r="B51754" s="3" t="s">
        <v>44</v>
      </c>
      <c r="C51754">
        <v>20.38</v>
      </c>
      <c r="D51754">
        <v>4</v>
      </c>
      <c r="E51754" t="s">
        <v>7</v>
      </c>
    </row>
    <row r="51755" spans="1:5" x14ac:dyDescent="0.3">
      <c r="A51755" t="s">
        <v>14589</v>
      </c>
      <c r="B51755" s="3" t="s">
        <v>44</v>
      </c>
      <c r="C51755">
        <v>369.22</v>
      </c>
      <c r="D51755">
        <v>13</v>
      </c>
      <c r="E51755" t="s">
        <v>7</v>
      </c>
    </row>
    <row r="51756" spans="1:5" x14ac:dyDescent="0.3">
      <c r="A51756" t="s">
        <v>14593</v>
      </c>
      <c r="B51756" s="3" t="s">
        <v>44</v>
      </c>
      <c r="C51756">
        <v>174.19</v>
      </c>
      <c r="D51756">
        <v>5</v>
      </c>
      <c r="E51756" t="s">
        <v>7</v>
      </c>
    </row>
    <row r="51757" spans="1:5" x14ac:dyDescent="0.3">
      <c r="A51757" t="s">
        <v>14599</v>
      </c>
      <c r="B51757" s="3" t="s">
        <v>44</v>
      </c>
      <c r="C51757">
        <v>70.97</v>
      </c>
      <c r="D51757">
        <v>6</v>
      </c>
      <c r="E51757" t="s">
        <v>7</v>
      </c>
    </row>
    <row r="51758" spans="1:5" x14ac:dyDescent="0.3">
      <c r="A51758" t="s">
        <v>14634</v>
      </c>
      <c r="B51758" s="3" t="s">
        <v>44</v>
      </c>
      <c r="C51758">
        <v>56.6</v>
      </c>
      <c r="D51758">
        <v>2</v>
      </c>
      <c r="E51758" t="s">
        <v>7</v>
      </c>
    </row>
    <row r="51759" spans="1:5" x14ac:dyDescent="0.3">
      <c r="A51759" t="s">
        <v>14645</v>
      </c>
      <c r="B51759" s="3" t="s">
        <v>44</v>
      </c>
      <c r="C51759">
        <v>58.28</v>
      </c>
      <c r="D51759">
        <v>5</v>
      </c>
      <c r="E51759" t="s">
        <v>7</v>
      </c>
    </row>
    <row r="51760" spans="1:5" x14ac:dyDescent="0.3">
      <c r="A51760" t="s">
        <v>14681</v>
      </c>
      <c r="B51760" s="3" t="s">
        <v>44</v>
      </c>
      <c r="C51760">
        <v>54.27</v>
      </c>
      <c r="D51760">
        <v>8</v>
      </c>
      <c r="E51760" t="s">
        <v>7</v>
      </c>
    </row>
    <row r="51761" spans="1:5" x14ac:dyDescent="0.3">
      <c r="A51761" t="s">
        <v>14691</v>
      </c>
      <c r="B51761" s="3" t="s">
        <v>44</v>
      </c>
      <c r="C51761">
        <v>398.42</v>
      </c>
      <c r="D51761">
        <v>14</v>
      </c>
      <c r="E51761" t="s">
        <v>7</v>
      </c>
    </row>
    <row r="51762" spans="1:5" x14ac:dyDescent="0.3">
      <c r="A51762" t="s">
        <v>14717</v>
      </c>
      <c r="B51762" s="3" t="s">
        <v>44</v>
      </c>
      <c r="C51762">
        <v>197.95</v>
      </c>
      <c r="D51762">
        <v>5</v>
      </c>
      <c r="E51762" t="s">
        <v>7</v>
      </c>
    </row>
    <row r="51763" spans="1:5" x14ac:dyDescent="0.3">
      <c r="A51763" t="s">
        <v>14748</v>
      </c>
      <c r="B51763" s="3" t="s">
        <v>44</v>
      </c>
      <c r="C51763">
        <v>23.78</v>
      </c>
      <c r="D51763">
        <v>6</v>
      </c>
      <c r="E51763" t="s">
        <v>7</v>
      </c>
    </row>
    <row r="51764" spans="1:5" x14ac:dyDescent="0.3">
      <c r="A51764" t="s">
        <v>14766</v>
      </c>
      <c r="B51764" s="3" t="s">
        <v>44</v>
      </c>
      <c r="C51764">
        <v>146.97999999999999</v>
      </c>
      <c r="D51764">
        <v>6</v>
      </c>
      <c r="E51764" t="s">
        <v>7</v>
      </c>
    </row>
    <row r="51765" spans="1:5" x14ac:dyDescent="0.3">
      <c r="A51765" t="s">
        <v>14773</v>
      </c>
      <c r="B51765" s="3" t="s">
        <v>44</v>
      </c>
      <c r="C51765">
        <v>268.97000000000003</v>
      </c>
      <c r="D51765">
        <v>11</v>
      </c>
      <c r="E51765" s="5" t="s">
        <v>37</v>
      </c>
    </row>
    <row r="51766" spans="1:5" x14ac:dyDescent="0.3">
      <c r="A51766" t="s">
        <v>14774</v>
      </c>
      <c r="B51766" s="3" t="s">
        <v>44</v>
      </c>
      <c r="C51766">
        <v>83.79</v>
      </c>
      <c r="D51766">
        <v>5</v>
      </c>
      <c r="E51766" t="s">
        <v>7</v>
      </c>
    </row>
    <row r="51767" spans="1:5" x14ac:dyDescent="0.3">
      <c r="A51767" t="s">
        <v>14776</v>
      </c>
      <c r="B51767" s="3" t="s">
        <v>44</v>
      </c>
      <c r="C51767">
        <v>34.33</v>
      </c>
      <c r="D51767">
        <v>2</v>
      </c>
      <c r="E51767" t="s">
        <v>7</v>
      </c>
    </row>
    <row r="51768" spans="1:5" x14ac:dyDescent="0.3">
      <c r="A51768" t="s">
        <v>14788</v>
      </c>
      <c r="B51768" s="3" t="s">
        <v>44</v>
      </c>
      <c r="C51768">
        <v>82.79</v>
      </c>
      <c r="D51768">
        <v>10</v>
      </c>
      <c r="E51768" s="5" t="s">
        <v>37</v>
      </c>
    </row>
    <row r="51769" spans="1:5" x14ac:dyDescent="0.3">
      <c r="A51769" t="s">
        <v>14794</v>
      </c>
      <c r="B51769" s="3" t="s">
        <v>44</v>
      </c>
      <c r="C51769">
        <v>36.46</v>
      </c>
      <c r="D51769">
        <v>5</v>
      </c>
      <c r="E51769" t="s">
        <v>7</v>
      </c>
    </row>
    <row r="51770" spans="1:5" x14ac:dyDescent="0.3">
      <c r="A51770" t="s">
        <v>14822</v>
      </c>
      <c r="B51770" s="3" t="s">
        <v>44</v>
      </c>
      <c r="C51770">
        <v>61.27</v>
      </c>
      <c r="D51770">
        <v>6</v>
      </c>
      <c r="E51770" t="s">
        <v>7</v>
      </c>
    </row>
    <row r="51771" spans="1:5" x14ac:dyDescent="0.3">
      <c r="A51771" t="s">
        <v>14824</v>
      </c>
      <c r="B51771" s="3" t="s">
        <v>44</v>
      </c>
      <c r="C51771">
        <v>117.46</v>
      </c>
      <c r="D51771">
        <v>8</v>
      </c>
      <c r="E51771" t="s">
        <v>7</v>
      </c>
    </row>
    <row r="51772" spans="1:5" x14ac:dyDescent="0.3">
      <c r="A51772" t="s">
        <v>14831</v>
      </c>
      <c r="B51772" s="3" t="s">
        <v>44</v>
      </c>
      <c r="C51772">
        <v>47.44</v>
      </c>
      <c r="D51772">
        <v>2</v>
      </c>
      <c r="E51772" t="s">
        <v>7</v>
      </c>
    </row>
    <row r="51773" spans="1:5" x14ac:dyDescent="0.3">
      <c r="A51773" t="s">
        <v>14834</v>
      </c>
      <c r="B51773" s="3" t="s">
        <v>44</v>
      </c>
      <c r="C51773">
        <v>52.9</v>
      </c>
      <c r="D51773">
        <v>9</v>
      </c>
      <c r="E51773" t="s">
        <v>7</v>
      </c>
    </row>
    <row r="51774" spans="1:5" x14ac:dyDescent="0.3">
      <c r="A51774" t="s">
        <v>14835</v>
      </c>
      <c r="B51774" s="3" t="s">
        <v>44</v>
      </c>
      <c r="C51774">
        <v>38.369999999999997</v>
      </c>
      <c r="D51774">
        <v>3</v>
      </c>
      <c r="E51774" t="s">
        <v>7</v>
      </c>
    </row>
    <row r="51775" spans="1:5" x14ac:dyDescent="0.3">
      <c r="A51775" t="s">
        <v>14838</v>
      </c>
      <c r="B51775" s="3" t="s">
        <v>44</v>
      </c>
      <c r="C51775">
        <v>125.42</v>
      </c>
      <c r="D51775">
        <v>6</v>
      </c>
      <c r="E51775" t="s">
        <v>7</v>
      </c>
    </row>
    <row r="51776" spans="1:5" x14ac:dyDescent="0.3">
      <c r="A51776" t="s">
        <v>14844</v>
      </c>
      <c r="B51776" s="3" t="s">
        <v>44</v>
      </c>
      <c r="C51776">
        <v>83.05</v>
      </c>
      <c r="D51776">
        <v>11</v>
      </c>
      <c r="E51776" s="5" t="s">
        <v>37</v>
      </c>
    </row>
    <row r="51777" spans="1:5" x14ac:dyDescent="0.3">
      <c r="A51777" t="s">
        <v>14862</v>
      </c>
      <c r="B51777" s="3" t="s">
        <v>44</v>
      </c>
      <c r="C51777">
        <v>147.69999999999999</v>
      </c>
      <c r="D51777">
        <v>4</v>
      </c>
      <c r="E51777" t="s">
        <v>7</v>
      </c>
    </row>
    <row r="51778" spans="1:5" x14ac:dyDescent="0.3">
      <c r="A51778" t="s">
        <v>14910</v>
      </c>
      <c r="B51778" s="3" t="s">
        <v>44</v>
      </c>
      <c r="C51778">
        <v>62.62</v>
      </c>
      <c r="D51778">
        <v>9</v>
      </c>
      <c r="E51778" s="5" t="s">
        <v>37</v>
      </c>
    </row>
    <row r="51779" spans="1:5" x14ac:dyDescent="0.3">
      <c r="A51779" t="s">
        <v>14917</v>
      </c>
      <c r="B51779" s="3" t="s">
        <v>44</v>
      </c>
      <c r="C51779">
        <v>33.340000000000003</v>
      </c>
      <c r="D51779">
        <v>4</v>
      </c>
      <c r="E51779" t="s">
        <v>7</v>
      </c>
    </row>
    <row r="51780" spans="1:5" x14ac:dyDescent="0.3">
      <c r="A51780" t="s">
        <v>14918</v>
      </c>
      <c r="B51780" s="3" t="s">
        <v>44</v>
      </c>
      <c r="C51780">
        <v>86.04</v>
      </c>
      <c r="D51780">
        <v>11</v>
      </c>
      <c r="E51780" t="s">
        <v>7</v>
      </c>
    </row>
    <row r="51781" spans="1:5" x14ac:dyDescent="0.3">
      <c r="A51781" t="s">
        <v>14922</v>
      </c>
      <c r="B51781" s="3" t="s">
        <v>44</v>
      </c>
      <c r="C51781">
        <v>112.98</v>
      </c>
      <c r="D51781">
        <v>7</v>
      </c>
      <c r="E51781" t="s">
        <v>7</v>
      </c>
    </row>
    <row r="51782" spans="1:5" x14ac:dyDescent="0.3">
      <c r="A51782" t="s">
        <v>14934</v>
      </c>
      <c r="B51782" s="3" t="s">
        <v>44</v>
      </c>
      <c r="C51782">
        <v>129.37</v>
      </c>
      <c r="D51782">
        <v>9</v>
      </c>
      <c r="E51782" t="s">
        <v>7</v>
      </c>
    </row>
    <row r="51783" spans="1:5" x14ac:dyDescent="0.3">
      <c r="A51783" t="s">
        <v>14963</v>
      </c>
      <c r="B51783" s="3" t="s">
        <v>44</v>
      </c>
      <c r="C51783">
        <v>135.82</v>
      </c>
      <c r="D51783">
        <v>4</v>
      </c>
      <c r="E51783" t="s">
        <v>7</v>
      </c>
    </row>
    <row r="51784" spans="1:5" x14ac:dyDescent="0.3">
      <c r="A51784" t="s">
        <v>14964</v>
      </c>
      <c r="B51784" s="3" t="s">
        <v>44</v>
      </c>
      <c r="C51784">
        <v>259.77999999999997</v>
      </c>
      <c r="D51784">
        <v>6</v>
      </c>
      <c r="E51784" t="s">
        <v>7</v>
      </c>
    </row>
    <row r="51785" spans="1:5" x14ac:dyDescent="0.3">
      <c r="A51785" t="s">
        <v>14966</v>
      </c>
      <c r="B51785" s="3" t="s">
        <v>44</v>
      </c>
      <c r="C51785">
        <v>113.59</v>
      </c>
      <c r="D51785">
        <v>5</v>
      </c>
      <c r="E51785" t="s">
        <v>7</v>
      </c>
    </row>
    <row r="51786" spans="1:5" x14ac:dyDescent="0.3">
      <c r="A51786" t="s">
        <v>14975</v>
      </c>
      <c r="B51786" s="3" t="s">
        <v>44</v>
      </c>
      <c r="C51786">
        <v>119.89</v>
      </c>
      <c r="D51786">
        <v>9</v>
      </c>
      <c r="E51786" t="s">
        <v>7</v>
      </c>
    </row>
    <row r="51787" spans="1:5" x14ac:dyDescent="0.3">
      <c r="A51787" t="s">
        <v>14977</v>
      </c>
      <c r="B51787" s="3" t="s">
        <v>44</v>
      </c>
      <c r="C51787">
        <v>236.7</v>
      </c>
      <c r="D51787">
        <v>8</v>
      </c>
      <c r="E51787" t="s">
        <v>7</v>
      </c>
    </row>
    <row r="51788" spans="1:5" x14ac:dyDescent="0.3">
      <c r="A51788" t="s">
        <v>14979</v>
      </c>
      <c r="B51788" s="3" t="s">
        <v>44</v>
      </c>
      <c r="C51788">
        <v>60.25</v>
      </c>
      <c r="D51788">
        <v>11</v>
      </c>
      <c r="E51788" t="s">
        <v>7</v>
      </c>
    </row>
    <row r="51789" spans="1:5" x14ac:dyDescent="0.3">
      <c r="A51789" t="s">
        <v>15011</v>
      </c>
      <c r="B51789" s="3" t="s">
        <v>44</v>
      </c>
      <c r="C51789">
        <v>225.19</v>
      </c>
      <c r="D51789">
        <v>7</v>
      </c>
      <c r="E51789" t="s">
        <v>7</v>
      </c>
    </row>
    <row r="51790" spans="1:5" x14ac:dyDescent="0.3">
      <c r="A51790" t="s">
        <v>15017</v>
      </c>
      <c r="B51790" s="3" t="s">
        <v>44</v>
      </c>
      <c r="C51790">
        <v>384.66</v>
      </c>
      <c r="D51790">
        <v>11</v>
      </c>
      <c r="E51790" t="s">
        <v>7</v>
      </c>
    </row>
    <row r="51791" spans="1:5" x14ac:dyDescent="0.3">
      <c r="A51791" t="s">
        <v>15022</v>
      </c>
      <c r="B51791" s="3" t="s">
        <v>44</v>
      </c>
      <c r="C51791">
        <v>90.89</v>
      </c>
      <c r="D51791">
        <v>13</v>
      </c>
      <c r="E51791" t="s">
        <v>7</v>
      </c>
    </row>
    <row r="51792" spans="1:5" x14ac:dyDescent="0.3">
      <c r="A51792" t="s">
        <v>15029</v>
      </c>
      <c r="B51792" s="3" t="s">
        <v>44</v>
      </c>
      <c r="C51792">
        <v>143.49</v>
      </c>
      <c r="D51792">
        <v>16</v>
      </c>
      <c r="E51792" s="5" t="s">
        <v>37</v>
      </c>
    </row>
    <row r="51793" spans="1:5" x14ac:dyDescent="0.3">
      <c r="A51793" t="s">
        <v>15037</v>
      </c>
      <c r="B51793" s="3" t="s">
        <v>44</v>
      </c>
      <c r="C51793">
        <v>131.94</v>
      </c>
      <c r="D51793">
        <v>13</v>
      </c>
      <c r="E51793" t="s">
        <v>7</v>
      </c>
    </row>
    <row r="51794" spans="1:5" x14ac:dyDescent="0.3">
      <c r="A51794" t="s">
        <v>15041</v>
      </c>
      <c r="B51794" s="3" t="s">
        <v>44</v>
      </c>
      <c r="C51794">
        <v>56.6</v>
      </c>
      <c r="D51794">
        <v>5</v>
      </c>
      <c r="E51794" s="5" t="s">
        <v>37</v>
      </c>
    </row>
    <row r="51795" spans="1:5" x14ac:dyDescent="0.3">
      <c r="A51795" t="s">
        <v>15076</v>
      </c>
      <c r="B51795" s="3" t="s">
        <v>44</v>
      </c>
      <c r="C51795">
        <v>128.5</v>
      </c>
      <c r="D51795">
        <v>11</v>
      </c>
      <c r="E51795" t="s">
        <v>7</v>
      </c>
    </row>
    <row r="51796" spans="1:5" x14ac:dyDescent="0.3">
      <c r="A51796" t="s">
        <v>15077</v>
      </c>
      <c r="B51796" s="3" t="s">
        <v>44</v>
      </c>
      <c r="C51796">
        <v>98.56</v>
      </c>
      <c r="D51796">
        <v>4</v>
      </c>
      <c r="E51796" t="s">
        <v>7</v>
      </c>
    </row>
    <row r="51797" spans="1:5" x14ac:dyDescent="0.3">
      <c r="A51797" t="s">
        <v>15098</v>
      </c>
      <c r="B51797" s="3" t="s">
        <v>44</v>
      </c>
      <c r="C51797">
        <v>207.52</v>
      </c>
      <c r="D51797">
        <v>6</v>
      </c>
      <c r="E51797" t="s">
        <v>7</v>
      </c>
    </row>
    <row r="51798" spans="1:5" x14ac:dyDescent="0.3">
      <c r="A51798" t="s">
        <v>15102</v>
      </c>
      <c r="B51798" s="3" t="s">
        <v>44</v>
      </c>
      <c r="C51798">
        <v>60.05</v>
      </c>
      <c r="D51798">
        <v>8</v>
      </c>
      <c r="E51798" t="s">
        <v>7</v>
      </c>
    </row>
    <row r="51799" spans="1:5" x14ac:dyDescent="0.3">
      <c r="A51799" s="1" t="s">
        <v>15138</v>
      </c>
      <c r="B51799" s="3" t="s">
        <v>44</v>
      </c>
      <c r="C51799">
        <v>52.13</v>
      </c>
      <c r="D51799">
        <v>10</v>
      </c>
      <c r="E51799" t="s">
        <v>7</v>
      </c>
    </row>
    <row r="51800" spans="1:5" x14ac:dyDescent="0.3">
      <c r="A51800" t="s">
        <v>15142</v>
      </c>
      <c r="B51800" s="3" t="s">
        <v>44</v>
      </c>
      <c r="C51800">
        <v>61.38</v>
      </c>
      <c r="D51800">
        <v>7</v>
      </c>
      <c r="E51800" t="s">
        <v>7</v>
      </c>
    </row>
    <row r="51801" spans="1:5" x14ac:dyDescent="0.3">
      <c r="A51801" t="s">
        <v>15165</v>
      </c>
      <c r="B51801" s="3" t="s">
        <v>44</v>
      </c>
      <c r="C51801">
        <v>82.14</v>
      </c>
      <c r="D51801">
        <v>1</v>
      </c>
      <c r="E51801" t="s">
        <v>7</v>
      </c>
    </row>
    <row r="51802" spans="1:5" x14ac:dyDescent="0.3">
      <c r="A51802" t="s">
        <v>15175</v>
      </c>
      <c r="B51802" s="3" t="s">
        <v>44</v>
      </c>
      <c r="C51802">
        <v>17.39</v>
      </c>
      <c r="D51802">
        <v>4</v>
      </c>
      <c r="E51802" t="s">
        <v>7</v>
      </c>
    </row>
    <row r="51803" spans="1:5" x14ac:dyDescent="0.3">
      <c r="A51803" t="s">
        <v>15219</v>
      </c>
      <c r="B51803" s="3" t="s">
        <v>44</v>
      </c>
      <c r="C51803">
        <v>136.93</v>
      </c>
      <c r="D51803">
        <v>6</v>
      </c>
      <c r="E51803" t="s">
        <v>7</v>
      </c>
    </row>
    <row r="51804" spans="1:5" x14ac:dyDescent="0.3">
      <c r="A51804" t="s">
        <v>15221</v>
      </c>
      <c r="B51804" s="3" t="s">
        <v>44</v>
      </c>
      <c r="C51804">
        <v>202.66</v>
      </c>
      <c r="D51804">
        <v>7</v>
      </c>
      <c r="E51804" t="s">
        <v>7</v>
      </c>
    </row>
    <row r="51805" spans="1:5" x14ac:dyDescent="0.3">
      <c r="A51805" t="s">
        <v>15223</v>
      </c>
      <c r="B51805" s="3" t="s">
        <v>44</v>
      </c>
      <c r="C51805">
        <v>44</v>
      </c>
      <c r="D51805">
        <v>6</v>
      </c>
      <c r="E51805" t="s">
        <v>7</v>
      </c>
    </row>
    <row r="51806" spans="1:5" x14ac:dyDescent="0.3">
      <c r="A51806" t="s">
        <v>15265</v>
      </c>
      <c r="B51806" s="3" t="s">
        <v>44</v>
      </c>
      <c r="C51806">
        <v>189</v>
      </c>
      <c r="D51806">
        <v>7</v>
      </c>
      <c r="E51806" t="s">
        <v>7</v>
      </c>
    </row>
    <row r="51807" spans="1:5" x14ac:dyDescent="0.3">
      <c r="A51807" t="s">
        <v>15273</v>
      </c>
      <c r="B51807" s="3" t="s">
        <v>44</v>
      </c>
      <c r="C51807">
        <v>544.91999999999996</v>
      </c>
      <c r="D51807">
        <v>9</v>
      </c>
      <c r="E51807" t="s">
        <v>7</v>
      </c>
    </row>
    <row r="51808" spans="1:5" x14ac:dyDescent="0.3">
      <c r="A51808" t="s">
        <v>15277</v>
      </c>
      <c r="B51808" s="3" t="s">
        <v>44</v>
      </c>
      <c r="C51808">
        <v>70.97</v>
      </c>
      <c r="D51808">
        <v>5</v>
      </c>
      <c r="E51808" t="s">
        <v>7</v>
      </c>
    </row>
    <row r="51809" spans="1:5" x14ac:dyDescent="0.3">
      <c r="A51809" t="s">
        <v>15286</v>
      </c>
      <c r="B51809" s="3" t="s">
        <v>44</v>
      </c>
      <c r="C51809">
        <v>78.58</v>
      </c>
      <c r="D51809">
        <v>20</v>
      </c>
      <c r="E51809" s="5" t="s">
        <v>37</v>
      </c>
    </row>
    <row r="51810" spans="1:5" x14ac:dyDescent="0.3">
      <c r="A51810" t="s">
        <v>15288</v>
      </c>
      <c r="B51810" s="3" t="s">
        <v>44</v>
      </c>
      <c r="C51810">
        <v>164.15</v>
      </c>
      <c r="D51810">
        <v>14</v>
      </c>
      <c r="E51810" t="s">
        <v>7</v>
      </c>
    </row>
    <row r="51811" spans="1:5" x14ac:dyDescent="0.3">
      <c r="A51811" t="s">
        <v>15303</v>
      </c>
      <c r="B51811" s="3" t="s">
        <v>44</v>
      </c>
      <c r="C51811">
        <v>68.52</v>
      </c>
      <c r="D51811">
        <v>7</v>
      </c>
      <c r="E51811" t="s">
        <v>7</v>
      </c>
    </row>
    <row r="51812" spans="1:5" x14ac:dyDescent="0.3">
      <c r="A51812" t="s">
        <v>15383</v>
      </c>
      <c r="B51812" s="3" t="s">
        <v>44</v>
      </c>
      <c r="C51812">
        <v>61.4</v>
      </c>
      <c r="D51812">
        <v>9</v>
      </c>
      <c r="E51812" t="s">
        <v>7</v>
      </c>
    </row>
    <row r="51813" spans="1:5" x14ac:dyDescent="0.3">
      <c r="A51813" t="s">
        <v>15386</v>
      </c>
      <c r="B51813" s="3" t="s">
        <v>44</v>
      </c>
      <c r="C51813">
        <v>660.4</v>
      </c>
      <c r="D51813">
        <v>11</v>
      </c>
      <c r="E51813" t="s">
        <v>7</v>
      </c>
    </row>
    <row r="51814" spans="1:5" x14ac:dyDescent="0.3">
      <c r="A51814" t="s">
        <v>15404</v>
      </c>
      <c r="B51814" s="3" t="s">
        <v>44</v>
      </c>
      <c r="C51814">
        <v>79.44</v>
      </c>
      <c r="D51814">
        <v>10</v>
      </c>
      <c r="E51814" t="s">
        <v>7</v>
      </c>
    </row>
    <row r="51815" spans="1:5" x14ac:dyDescent="0.3">
      <c r="A51815" t="s">
        <v>15410</v>
      </c>
      <c r="B51815" s="3" t="s">
        <v>44</v>
      </c>
      <c r="C51815">
        <v>20.89</v>
      </c>
      <c r="D51815">
        <v>7</v>
      </c>
      <c r="E51815" s="5" t="s">
        <v>37</v>
      </c>
    </row>
    <row r="51816" spans="1:5" x14ac:dyDescent="0.3">
      <c r="A51816" t="s">
        <v>15419</v>
      </c>
      <c r="B51816" s="3" t="s">
        <v>44</v>
      </c>
      <c r="C51816">
        <v>47.4</v>
      </c>
      <c r="D51816">
        <v>9</v>
      </c>
      <c r="E51816" s="5" t="s">
        <v>37</v>
      </c>
    </row>
    <row r="51817" spans="1:5" x14ac:dyDescent="0.3">
      <c r="A51817" t="s">
        <v>15556</v>
      </c>
      <c r="B51817" s="3" t="s">
        <v>44</v>
      </c>
      <c r="C51817">
        <v>45.19</v>
      </c>
      <c r="D51817">
        <v>14</v>
      </c>
      <c r="E51817" t="s">
        <v>7</v>
      </c>
    </row>
    <row r="51818" spans="1:5" x14ac:dyDescent="0.3">
      <c r="A51818" t="s">
        <v>15630</v>
      </c>
      <c r="B51818" s="3" t="s">
        <v>44</v>
      </c>
      <c r="C51818">
        <v>103.83</v>
      </c>
      <c r="D51818">
        <v>6</v>
      </c>
      <c r="E51818" t="s">
        <v>7</v>
      </c>
    </row>
    <row r="51819" spans="1:5" x14ac:dyDescent="0.3">
      <c r="A51819" t="s">
        <v>15632</v>
      </c>
      <c r="B51819" s="3" t="s">
        <v>44</v>
      </c>
      <c r="C51819">
        <v>113.33</v>
      </c>
      <c r="D51819">
        <v>6</v>
      </c>
      <c r="E51819" t="s">
        <v>7</v>
      </c>
    </row>
    <row r="51820" spans="1:5" x14ac:dyDescent="0.3">
      <c r="A51820" t="s">
        <v>15645</v>
      </c>
      <c r="B51820" s="3" t="s">
        <v>44</v>
      </c>
      <c r="C51820">
        <v>313.75</v>
      </c>
      <c r="D51820">
        <v>4</v>
      </c>
      <c r="E51820" t="s">
        <v>7</v>
      </c>
    </row>
    <row r="51821" spans="1:5" x14ac:dyDescent="0.3">
      <c r="A51821" t="s">
        <v>15662</v>
      </c>
      <c r="B51821" s="3" t="s">
        <v>44</v>
      </c>
      <c r="C51821">
        <v>40.76</v>
      </c>
      <c r="D51821">
        <v>5</v>
      </c>
      <c r="E51821" t="s">
        <v>7</v>
      </c>
    </row>
    <row r="51822" spans="1:5" x14ac:dyDescent="0.3">
      <c r="A51822" t="s">
        <v>15704</v>
      </c>
      <c r="B51822" s="3" t="s">
        <v>44</v>
      </c>
      <c r="C51822">
        <v>26.78</v>
      </c>
      <c r="D51822">
        <v>6</v>
      </c>
      <c r="E51822" t="s">
        <v>7</v>
      </c>
    </row>
    <row r="51823" spans="1:5" x14ac:dyDescent="0.3">
      <c r="A51823" t="s">
        <v>15731</v>
      </c>
      <c r="B51823" s="3" t="s">
        <v>44</v>
      </c>
      <c r="C51823">
        <v>275.97000000000003</v>
      </c>
      <c r="D51823">
        <v>5</v>
      </c>
      <c r="E51823" t="s">
        <v>7</v>
      </c>
    </row>
    <row r="51824" spans="1:5" x14ac:dyDescent="0.3">
      <c r="A51824" t="s">
        <v>15740</v>
      </c>
      <c r="B51824" s="3" t="s">
        <v>44</v>
      </c>
      <c r="C51824">
        <v>133.93</v>
      </c>
      <c r="D51824">
        <v>6</v>
      </c>
      <c r="E51824" t="s">
        <v>7</v>
      </c>
    </row>
    <row r="51825" spans="1:5" x14ac:dyDescent="0.3">
      <c r="A51825" t="s">
        <v>15747</v>
      </c>
      <c r="B51825" s="3" t="s">
        <v>44</v>
      </c>
      <c r="C51825">
        <v>252.36</v>
      </c>
      <c r="D51825">
        <v>5</v>
      </c>
      <c r="E51825" t="s">
        <v>7</v>
      </c>
    </row>
    <row r="51826" spans="1:5" x14ac:dyDescent="0.3">
      <c r="A51826" t="s">
        <v>15761</v>
      </c>
      <c r="B51826" s="3" t="s">
        <v>44</v>
      </c>
      <c r="C51826">
        <v>88.26</v>
      </c>
      <c r="D51826">
        <v>8</v>
      </c>
      <c r="E51826" t="s">
        <v>7</v>
      </c>
    </row>
    <row r="51827" spans="1:5" x14ac:dyDescent="0.3">
      <c r="A51827" t="s">
        <v>15769</v>
      </c>
      <c r="B51827" s="3" t="s">
        <v>44</v>
      </c>
      <c r="C51827">
        <v>50.34</v>
      </c>
      <c r="D51827">
        <v>6</v>
      </c>
      <c r="E51827" t="s">
        <v>7</v>
      </c>
    </row>
    <row r="51828" spans="1:5" x14ac:dyDescent="0.3">
      <c r="A51828" t="s">
        <v>15785</v>
      </c>
      <c r="B51828" s="3" t="s">
        <v>44</v>
      </c>
      <c r="C51828">
        <v>70.89</v>
      </c>
      <c r="D51828">
        <v>5</v>
      </c>
      <c r="E51828" t="s">
        <v>7</v>
      </c>
    </row>
    <row r="51829" spans="1:5" x14ac:dyDescent="0.3">
      <c r="A51829" t="s">
        <v>15795</v>
      </c>
      <c r="B51829" s="3" t="s">
        <v>44</v>
      </c>
      <c r="C51829">
        <v>215.92</v>
      </c>
      <c r="D51829">
        <v>2</v>
      </c>
      <c r="E51829" t="s">
        <v>7</v>
      </c>
    </row>
    <row r="51830" spans="1:5" x14ac:dyDescent="0.3">
      <c r="A51830" t="s">
        <v>15799</v>
      </c>
      <c r="B51830" s="3" t="s">
        <v>44</v>
      </c>
      <c r="C51830">
        <v>350.41</v>
      </c>
      <c r="D51830">
        <v>8</v>
      </c>
      <c r="E51830" t="s">
        <v>7</v>
      </c>
    </row>
    <row r="51831" spans="1:5" x14ac:dyDescent="0.3">
      <c r="A51831" t="s">
        <v>15805</v>
      </c>
      <c r="B51831" s="3" t="s">
        <v>44</v>
      </c>
      <c r="C51831">
        <v>227.23</v>
      </c>
      <c r="D51831">
        <v>13</v>
      </c>
      <c r="E51831" t="s">
        <v>7</v>
      </c>
    </row>
    <row r="51832" spans="1:5" x14ac:dyDescent="0.3">
      <c r="A51832" t="s">
        <v>15810</v>
      </c>
      <c r="B51832" s="3" t="s">
        <v>44</v>
      </c>
      <c r="C51832">
        <v>59.56</v>
      </c>
      <c r="D51832">
        <v>10</v>
      </c>
      <c r="E51832" t="s">
        <v>7</v>
      </c>
    </row>
    <row r="51833" spans="1:5" x14ac:dyDescent="0.3">
      <c r="A51833" s="1" t="s">
        <v>15822</v>
      </c>
      <c r="B51833" s="3" t="s">
        <v>44</v>
      </c>
      <c r="C51833">
        <v>47.32</v>
      </c>
      <c r="D51833">
        <v>5</v>
      </c>
      <c r="E51833" t="s">
        <v>7</v>
      </c>
    </row>
    <row r="51834" spans="1:5" x14ac:dyDescent="0.3">
      <c r="A51834" t="s">
        <v>15845</v>
      </c>
      <c r="B51834" s="3" t="s">
        <v>44</v>
      </c>
      <c r="C51834">
        <v>79.14</v>
      </c>
      <c r="D51834">
        <v>5</v>
      </c>
      <c r="E51834" t="s">
        <v>7</v>
      </c>
    </row>
    <row r="51835" spans="1:5" x14ac:dyDescent="0.3">
      <c r="A51835" t="s">
        <v>15862</v>
      </c>
      <c r="B51835" s="3" t="s">
        <v>44</v>
      </c>
      <c r="C51835">
        <v>95.76</v>
      </c>
      <c r="D51835">
        <v>4</v>
      </c>
      <c r="E51835" t="s">
        <v>7</v>
      </c>
    </row>
    <row r="51836" spans="1:5" x14ac:dyDescent="0.3">
      <c r="A51836" t="s">
        <v>15874</v>
      </c>
      <c r="B51836" s="3" t="s">
        <v>44</v>
      </c>
      <c r="C51836">
        <v>832.99</v>
      </c>
      <c r="D51836">
        <v>2</v>
      </c>
      <c r="E51836" t="s">
        <v>7</v>
      </c>
    </row>
    <row r="51837" spans="1:5" x14ac:dyDescent="0.3">
      <c r="A51837" t="s">
        <v>15883</v>
      </c>
      <c r="B51837" s="3" t="s">
        <v>44</v>
      </c>
      <c r="C51837">
        <v>246.49</v>
      </c>
      <c r="D51837">
        <v>17</v>
      </c>
      <c r="E51837" t="s">
        <v>7</v>
      </c>
    </row>
    <row r="51838" spans="1:5" x14ac:dyDescent="0.3">
      <c r="A51838" t="s">
        <v>15925</v>
      </c>
      <c r="B51838" s="3" t="s">
        <v>44</v>
      </c>
      <c r="C51838">
        <v>111.73</v>
      </c>
      <c r="D51838">
        <v>6</v>
      </c>
      <c r="E51838" t="s">
        <v>7</v>
      </c>
    </row>
    <row r="51839" spans="1:5" x14ac:dyDescent="0.3">
      <c r="A51839" t="s">
        <v>15926</v>
      </c>
      <c r="B51839" s="3" t="s">
        <v>44</v>
      </c>
      <c r="C51839">
        <v>92.85</v>
      </c>
      <c r="D51839">
        <v>13</v>
      </c>
      <c r="E51839" t="s">
        <v>7</v>
      </c>
    </row>
    <row r="51840" spans="1:5" x14ac:dyDescent="0.3">
      <c r="A51840" t="s">
        <v>15928</v>
      </c>
      <c r="B51840" s="3" t="s">
        <v>44</v>
      </c>
      <c r="C51840">
        <v>78.03</v>
      </c>
      <c r="D51840">
        <v>3</v>
      </c>
      <c r="E51840" t="s">
        <v>7</v>
      </c>
    </row>
    <row r="51841" spans="1:5" x14ac:dyDescent="0.3">
      <c r="A51841" t="s">
        <v>15931</v>
      </c>
      <c r="B51841" s="3" t="s">
        <v>44</v>
      </c>
      <c r="C51841">
        <v>67.58</v>
      </c>
      <c r="D51841">
        <v>2</v>
      </c>
      <c r="E51841" t="s">
        <v>7</v>
      </c>
    </row>
    <row r="51842" spans="1:5" x14ac:dyDescent="0.3">
      <c r="A51842" t="s">
        <v>15943</v>
      </c>
      <c r="B51842" s="3" t="s">
        <v>44</v>
      </c>
      <c r="C51842">
        <v>52.36</v>
      </c>
      <c r="D51842">
        <v>9</v>
      </c>
      <c r="E51842" t="s">
        <v>7</v>
      </c>
    </row>
    <row r="51843" spans="1:5" x14ac:dyDescent="0.3">
      <c r="A51843" t="s">
        <v>15972</v>
      </c>
      <c r="B51843" s="3" t="s">
        <v>44</v>
      </c>
      <c r="C51843">
        <v>308.95</v>
      </c>
      <c r="D51843">
        <v>7</v>
      </c>
      <c r="E51843" t="s">
        <v>7</v>
      </c>
    </row>
    <row r="51844" spans="1:5" x14ac:dyDescent="0.3">
      <c r="A51844" t="s">
        <v>15973</v>
      </c>
      <c r="B51844" s="3" t="s">
        <v>44</v>
      </c>
      <c r="C51844">
        <v>78.42</v>
      </c>
      <c r="D51844">
        <v>5</v>
      </c>
      <c r="E51844" t="s">
        <v>7</v>
      </c>
    </row>
    <row r="51845" spans="1:5" x14ac:dyDescent="0.3">
      <c r="A51845" t="s">
        <v>15974</v>
      </c>
      <c r="B51845" s="3" t="s">
        <v>44</v>
      </c>
      <c r="C51845">
        <v>61.42</v>
      </c>
      <c r="D51845">
        <v>5</v>
      </c>
      <c r="E51845" t="s">
        <v>7</v>
      </c>
    </row>
    <row r="51846" spans="1:5" x14ac:dyDescent="0.3">
      <c r="A51846" t="s">
        <v>15980</v>
      </c>
      <c r="B51846" s="3" t="s">
        <v>44</v>
      </c>
      <c r="C51846">
        <v>78.510000000000005</v>
      </c>
      <c r="D51846">
        <v>9</v>
      </c>
      <c r="E51846" s="5" t="s">
        <v>37</v>
      </c>
    </row>
    <row r="51847" spans="1:5" x14ac:dyDescent="0.3">
      <c r="A51847" t="s">
        <v>15999</v>
      </c>
      <c r="B51847" s="3" t="s">
        <v>44</v>
      </c>
      <c r="C51847">
        <v>340.46</v>
      </c>
      <c r="D51847">
        <v>3</v>
      </c>
      <c r="E51847" t="s">
        <v>7</v>
      </c>
    </row>
    <row r="51848" spans="1:5" x14ac:dyDescent="0.3">
      <c r="A51848" t="s">
        <v>16014</v>
      </c>
      <c r="B51848" s="3" t="s">
        <v>44</v>
      </c>
      <c r="C51848">
        <v>175.86</v>
      </c>
      <c r="D51848">
        <v>5</v>
      </c>
      <c r="E51848" t="s">
        <v>7</v>
      </c>
    </row>
    <row r="51849" spans="1:5" x14ac:dyDescent="0.3">
      <c r="A51849" t="s">
        <v>16020</v>
      </c>
      <c r="B51849" s="3" t="s">
        <v>44</v>
      </c>
      <c r="C51849">
        <v>181.66</v>
      </c>
      <c r="D51849">
        <v>5</v>
      </c>
      <c r="E51849" t="s">
        <v>7</v>
      </c>
    </row>
    <row r="51850" spans="1:5" x14ac:dyDescent="0.3">
      <c r="A51850" t="s">
        <v>16046</v>
      </c>
      <c r="B51850" s="3" t="s">
        <v>44</v>
      </c>
      <c r="C51850">
        <v>68.430000000000007</v>
      </c>
      <c r="D51850">
        <v>4</v>
      </c>
      <c r="E51850" t="s">
        <v>7</v>
      </c>
    </row>
    <row r="51851" spans="1:5" x14ac:dyDescent="0.3">
      <c r="A51851" t="s">
        <v>16069</v>
      </c>
      <c r="B51851" s="3" t="s">
        <v>44</v>
      </c>
      <c r="C51851">
        <v>28.79</v>
      </c>
      <c r="D51851">
        <v>8</v>
      </c>
      <c r="E51851" t="s">
        <v>7</v>
      </c>
    </row>
    <row r="51852" spans="1:5" x14ac:dyDescent="0.3">
      <c r="A51852" t="s">
        <v>16070</v>
      </c>
      <c r="B51852" s="3" t="s">
        <v>44</v>
      </c>
      <c r="C51852">
        <v>205.51</v>
      </c>
      <c r="D51852">
        <v>11</v>
      </c>
      <c r="E51852" t="s">
        <v>7</v>
      </c>
    </row>
    <row r="51853" spans="1:5" x14ac:dyDescent="0.3">
      <c r="A51853" t="s">
        <v>16087</v>
      </c>
      <c r="B51853" s="3" t="s">
        <v>44</v>
      </c>
      <c r="C51853">
        <v>43.22</v>
      </c>
      <c r="D51853">
        <v>13</v>
      </c>
      <c r="E51853" t="s">
        <v>7</v>
      </c>
    </row>
    <row r="51854" spans="1:5" x14ac:dyDescent="0.3">
      <c r="A51854" t="s">
        <v>16091</v>
      </c>
      <c r="B51854" s="3" t="s">
        <v>44</v>
      </c>
      <c r="C51854">
        <v>112.8</v>
      </c>
      <c r="D51854">
        <v>3</v>
      </c>
      <c r="E51854" t="s">
        <v>7</v>
      </c>
    </row>
    <row r="51855" spans="1:5" x14ac:dyDescent="0.3">
      <c r="A51855" t="s">
        <v>16103</v>
      </c>
      <c r="B51855" s="3" t="s">
        <v>44</v>
      </c>
      <c r="C51855">
        <v>171.88</v>
      </c>
      <c r="D51855">
        <v>9</v>
      </c>
      <c r="E51855" t="s">
        <v>7</v>
      </c>
    </row>
    <row r="51856" spans="1:5" x14ac:dyDescent="0.3">
      <c r="A51856" t="s">
        <v>16120</v>
      </c>
      <c r="B51856" s="3" t="s">
        <v>44</v>
      </c>
      <c r="C51856">
        <v>340.47</v>
      </c>
      <c r="D51856">
        <v>1</v>
      </c>
      <c r="E51856" t="s">
        <v>7</v>
      </c>
    </row>
    <row r="51857" spans="1:5" x14ac:dyDescent="0.3">
      <c r="A51857" t="s">
        <v>16127</v>
      </c>
      <c r="B51857" s="3" t="s">
        <v>44</v>
      </c>
      <c r="C51857">
        <v>98.65</v>
      </c>
      <c r="D51857">
        <v>6</v>
      </c>
      <c r="E51857" t="s">
        <v>7</v>
      </c>
    </row>
    <row r="51858" spans="1:5" x14ac:dyDescent="0.3">
      <c r="A51858" t="s">
        <v>16129</v>
      </c>
      <c r="B51858" s="3" t="s">
        <v>44</v>
      </c>
      <c r="C51858">
        <v>368.04</v>
      </c>
      <c r="D51858">
        <v>12</v>
      </c>
      <c r="E51858" t="s">
        <v>7</v>
      </c>
    </row>
    <row r="51859" spans="1:5" x14ac:dyDescent="0.3">
      <c r="A51859" t="s">
        <v>16130</v>
      </c>
      <c r="B51859" s="3" t="s">
        <v>44</v>
      </c>
      <c r="C51859">
        <v>37.94</v>
      </c>
      <c r="D51859">
        <v>5</v>
      </c>
      <c r="E51859" t="s">
        <v>7</v>
      </c>
    </row>
    <row r="51860" spans="1:5" x14ac:dyDescent="0.3">
      <c r="A51860" s="1" t="s">
        <v>16149</v>
      </c>
      <c r="B51860" s="3" t="s">
        <v>44</v>
      </c>
      <c r="C51860">
        <v>163.1</v>
      </c>
      <c r="D51860">
        <v>7</v>
      </c>
      <c r="E51860" t="s">
        <v>7</v>
      </c>
    </row>
    <row r="51861" spans="1:5" x14ac:dyDescent="0.3">
      <c r="A51861" t="s">
        <v>16172</v>
      </c>
      <c r="B51861" s="3" t="s">
        <v>44</v>
      </c>
      <c r="C51861">
        <v>53.05</v>
      </c>
      <c r="D51861">
        <v>6</v>
      </c>
      <c r="E51861" t="s">
        <v>7</v>
      </c>
    </row>
    <row r="51862" spans="1:5" x14ac:dyDescent="0.3">
      <c r="A51862" t="s">
        <v>16179</v>
      </c>
      <c r="B51862" s="3" t="s">
        <v>44</v>
      </c>
      <c r="C51862">
        <v>58.6</v>
      </c>
      <c r="D51862">
        <v>3</v>
      </c>
      <c r="E51862" t="s">
        <v>7</v>
      </c>
    </row>
    <row r="51863" spans="1:5" x14ac:dyDescent="0.3">
      <c r="A51863" t="s">
        <v>16194</v>
      </c>
      <c r="B51863" s="3" t="s">
        <v>44</v>
      </c>
      <c r="C51863">
        <v>58.19</v>
      </c>
      <c r="D51863">
        <v>18</v>
      </c>
      <c r="E51863" t="s">
        <v>7</v>
      </c>
    </row>
    <row r="51864" spans="1:5" x14ac:dyDescent="0.3">
      <c r="A51864" t="s">
        <v>16196</v>
      </c>
      <c r="B51864" s="3" t="s">
        <v>44</v>
      </c>
      <c r="C51864">
        <v>258.33</v>
      </c>
      <c r="D51864">
        <v>7</v>
      </c>
      <c r="E51864" t="s">
        <v>7</v>
      </c>
    </row>
    <row r="51865" spans="1:5" x14ac:dyDescent="0.3">
      <c r="A51865" t="s">
        <v>16219</v>
      </c>
      <c r="B51865" s="3" t="s">
        <v>44</v>
      </c>
      <c r="C51865">
        <v>37.729999999999997</v>
      </c>
      <c r="D51865">
        <v>12</v>
      </c>
      <c r="E51865" t="s">
        <v>7</v>
      </c>
    </row>
    <row r="51866" spans="1:5" x14ac:dyDescent="0.3">
      <c r="A51866" t="s">
        <v>16225</v>
      </c>
      <c r="B51866" s="3" t="s">
        <v>44</v>
      </c>
      <c r="C51866">
        <v>174.9</v>
      </c>
      <c r="D51866">
        <v>8</v>
      </c>
      <c r="E51866" t="s">
        <v>7</v>
      </c>
    </row>
    <row r="51867" spans="1:5" x14ac:dyDescent="0.3">
      <c r="A51867" t="s">
        <v>16262</v>
      </c>
      <c r="B51867" s="3" t="s">
        <v>44</v>
      </c>
      <c r="C51867">
        <v>154.28</v>
      </c>
      <c r="D51867">
        <v>8</v>
      </c>
      <c r="E51867" t="s">
        <v>7</v>
      </c>
    </row>
    <row r="51868" spans="1:5" x14ac:dyDescent="0.3">
      <c r="A51868" t="s">
        <v>16268</v>
      </c>
      <c r="B51868" s="3" t="s">
        <v>44</v>
      </c>
      <c r="C51868">
        <v>79.510000000000005</v>
      </c>
      <c r="D51868">
        <v>7</v>
      </c>
      <c r="E51868" t="s">
        <v>7</v>
      </c>
    </row>
    <row r="51869" spans="1:5" x14ac:dyDescent="0.3">
      <c r="A51869" t="s">
        <v>16294</v>
      </c>
      <c r="B51869" s="3" t="s">
        <v>44</v>
      </c>
      <c r="C51869">
        <v>124.83</v>
      </c>
      <c r="D51869">
        <v>5</v>
      </c>
      <c r="E51869" t="s">
        <v>7</v>
      </c>
    </row>
    <row r="51870" spans="1:5" x14ac:dyDescent="0.3">
      <c r="A51870" t="s">
        <v>16317</v>
      </c>
      <c r="B51870" s="3" t="s">
        <v>44</v>
      </c>
      <c r="C51870">
        <v>94.76</v>
      </c>
      <c r="D51870">
        <v>1</v>
      </c>
      <c r="E51870" t="s">
        <v>7</v>
      </c>
    </row>
    <row r="51871" spans="1:5" x14ac:dyDescent="0.3">
      <c r="A51871" t="s">
        <v>16353</v>
      </c>
      <c r="B51871" s="3" t="s">
        <v>44</v>
      </c>
      <c r="C51871">
        <v>38.369999999999997</v>
      </c>
      <c r="D51871">
        <v>3</v>
      </c>
      <c r="E51871" t="s">
        <v>7</v>
      </c>
    </row>
    <row r="51872" spans="1:5" x14ac:dyDescent="0.3">
      <c r="A51872" t="s">
        <v>16376</v>
      </c>
      <c r="B51872" s="3" t="s">
        <v>44</v>
      </c>
      <c r="C51872">
        <v>35.36</v>
      </c>
      <c r="D51872">
        <v>2</v>
      </c>
      <c r="E51872" t="s">
        <v>7</v>
      </c>
    </row>
    <row r="51873" spans="1:5" x14ac:dyDescent="0.3">
      <c r="A51873" t="s">
        <v>16381</v>
      </c>
      <c r="B51873" s="3" t="s">
        <v>44</v>
      </c>
      <c r="C51873">
        <v>176.59</v>
      </c>
      <c r="D51873">
        <v>7</v>
      </c>
      <c r="E51873" t="s">
        <v>7</v>
      </c>
    </row>
    <row r="51874" spans="1:5" x14ac:dyDescent="0.3">
      <c r="A51874" t="s">
        <v>16414</v>
      </c>
      <c r="B51874" s="3" t="s">
        <v>44</v>
      </c>
      <c r="C51874">
        <v>191.83</v>
      </c>
      <c r="D51874">
        <v>8</v>
      </c>
      <c r="E51874" t="s">
        <v>7</v>
      </c>
    </row>
    <row r="51875" spans="1:5" x14ac:dyDescent="0.3">
      <c r="A51875" t="s">
        <v>16434</v>
      </c>
      <c r="B51875" s="3" t="s">
        <v>44</v>
      </c>
      <c r="C51875">
        <v>183.39</v>
      </c>
      <c r="D51875">
        <v>10</v>
      </c>
      <c r="E51875" t="s">
        <v>7</v>
      </c>
    </row>
    <row r="51876" spans="1:5" x14ac:dyDescent="0.3">
      <c r="A51876" t="s">
        <v>16465</v>
      </c>
      <c r="B51876" s="3" t="s">
        <v>44</v>
      </c>
      <c r="C51876">
        <v>37.69</v>
      </c>
      <c r="D51876">
        <v>6</v>
      </c>
      <c r="E51876" t="s">
        <v>7</v>
      </c>
    </row>
    <row r="51877" spans="1:5" x14ac:dyDescent="0.3">
      <c r="A51877" t="s">
        <v>16482</v>
      </c>
      <c r="B51877" s="3" t="s">
        <v>44</v>
      </c>
      <c r="C51877">
        <v>91.23</v>
      </c>
      <c r="D51877">
        <v>3</v>
      </c>
      <c r="E51877" t="s">
        <v>7</v>
      </c>
    </row>
    <row r="51878" spans="1:5" x14ac:dyDescent="0.3">
      <c r="A51878" t="s">
        <v>16512</v>
      </c>
      <c r="B51878" s="3" t="s">
        <v>44</v>
      </c>
      <c r="C51878">
        <v>120.93</v>
      </c>
      <c r="D51878">
        <v>2</v>
      </c>
      <c r="E51878" t="s">
        <v>7</v>
      </c>
    </row>
    <row r="51879" spans="1:5" x14ac:dyDescent="0.3">
      <c r="A51879" t="s">
        <v>16528</v>
      </c>
      <c r="B51879" s="3" t="s">
        <v>44</v>
      </c>
      <c r="C51879">
        <v>81.739999999999995</v>
      </c>
      <c r="D51879">
        <v>7</v>
      </c>
      <c r="E51879" t="s">
        <v>7</v>
      </c>
    </row>
    <row r="51880" spans="1:5" x14ac:dyDescent="0.3">
      <c r="A51880" t="s">
        <v>16532</v>
      </c>
      <c r="B51880" s="3" t="s">
        <v>44</v>
      </c>
      <c r="C51880">
        <v>147.09</v>
      </c>
      <c r="D51880">
        <v>11</v>
      </c>
      <c r="E51880" t="s">
        <v>7</v>
      </c>
    </row>
    <row r="51881" spans="1:5" x14ac:dyDescent="0.3">
      <c r="A51881" t="s">
        <v>16535</v>
      </c>
      <c r="B51881" s="3" t="s">
        <v>44</v>
      </c>
      <c r="C51881">
        <v>71.180000000000007</v>
      </c>
      <c r="D51881">
        <v>2</v>
      </c>
      <c r="E51881" t="s">
        <v>7</v>
      </c>
    </row>
    <row r="51882" spans="1:5" x14ac:dyDescent="0.3">
      <c r="A51882" t="s">
        <v>16554</v>
      </c>
      <c r="B51882" s="3" t="s">
        <v>44</v>
      </c>
      <c r="C51882">
        <v>58.28</v>
      </c>
      <c r="D51882">
        <v>11</v>
      </c>
      <c r="E51882" t="s">
        <v>7</v>
      </c>
    </row>
    <row r="51883" spans="1:5" x14ac:dyDescent="0.3">
      <c r="A51883" t="s">
        <v>16576</v>
      </c>
      <c r="B51883" s="3" t="s">
        <v>44</v>
      </c>
      <c r="C51883">
        <v>70.98</v>
      </c>
      <c r="D51883">
        <v>8</v>
      </c>
      <c r="E51883" t="s">
        <v>7</v>
      </c>
    </row>
    <row r="51884" spans="1:5" x14ac:dyDescent="0.3">
      <c r="A51884" t="s">
        <v>16585</v>
      </c>
      <c r="B51884" s="3" t="s">
        <v>44</v>
      </c>
      <c r="C51884">
        <v>126.63</v>
      </c>
      <c r="D51884">
        <v>3</v>
      </c>
      <c r="E51884" t="s">
        <v>7</v>
      </c>
    </row>
    <row r="51885" spans="1:5" x14ac:dyDescent="0.3">
      <c r="A51885" t="s">
        <v>16609</v>
      </c>
      <c r="B51885" s="3" t="s">
        <v>44</v>
      </c>
      <c r="C51885">
        <v>68.349999999999994</v>
      </c>
      <c r="D51885">
        <v>8</v>
      </c>
      <c r="E51885" t="s">
        <v>7</v>
      </c>
    </row>
    <row r="51886" spans="1:5" x14ac:dyDescent="0.3">
      <c r="A51886" t="s">
        <v>16617</v>
      </c>
      <c r="B51886" s="3" t="s">
        <v>44</v>
      </c>
      <c r="C51886">
        <v>104.31</v>
      </c>
      <c r="D51886">
        <v>3</v>
      </c>
      <c r="E51886" s="5" t="s">
        <v>37</v>
      </c>
    </row>
    <row r="51887" spans="1:5" x14ac:dyDescent="0.3">
      <c r="A51887" t="s">
        <v>16645</v>
      </c>
      <c r="B51887" s="3" t="s">
        <v>44</v>
      </c>
      <c r="C51887">
        <v>141.97</v>
      </c>
      <c r="D51887">
        <v>8</v>
      </c>
      <c r="E51887" t="s">
        <v>7</v>
      </c>
    </row>
    <row r="51888" spans="1:5" x14ac:dyDescent="0.3">
      <c r="A51888" t="s">
        <v>16658</v>
      </c>
      <c r="B51888" s="3" t="s">
        <v>44</v>
      </c>
      <c r="C51888">
        <v>93.85</v>
      </c>
      <c r="D51888">
        <v>8</v>
      </c>
      <c r="E51888" t="s">
        <v>7</v>
      </c>
    </row>
    <row r="51889" spans="1:5" x14ac:dyDescent="0.3">
      <c r="A51889" t="s">
        <v>16672</v>
      </c>
      <c r="B51889" s="3" t="s">
        <v>44</v>
      </c>
      <c r="C51889">
        <v>77.11</v>
      </c>
      <c r="D51889">
        <v>10</v>
      </c>
      <c r="E51889" t="s">
        <v>7</v>
      </c>
    </row>
    <row r="51890" spans="1:5" x14ac:dyDescent="0.3">
      <c r="A51890" t="s">
        <v>16692</v>
      </c>
      <c r="B51890" s="3" t="s">
        <v>44</v>
      </c>
      <c r="C51890">
        <v>128.16999999999999</v>
      </c>
      <c r="D51890">
        <v>7</v>
      </c>
      <c r="E51890" t="s">
        <v>7</v>
      </c>
    </row>
    <row r="51891" spans="1:5" x14ac:dyDescent="0.3">
      <c r="A51891" t="s">
        <v>16701</v>
      </c>
      <c r="B51891" s="3" t="s">
        <v>44</v>
      </c>
      <c r="C51891">
        <v>2512.5300000000002</v>
      </c>
      <c r="D51891">
        <v>6</v>
      </c>
      <c r="E51891" t="s">
        <v>7</v>
      </c>
    </row>
    <row r="51892" spans="1:5" x14ac:dyDescent="0.3">
      <c r="A51892" t="s">
        <v>16712</v>
      </c>
      <c r="B51892" s="3" t="s">
        <v>44</v>
      </c>
      <c r="C51892">
        <v>124.37</v>
      </c>
      <c r="D51892">
        <v>12</v>
      </c>
      <c r="E51892" t="s">
        <v>7</v>
      </c>
    </row>
    <row r="51893" spans="1:5" x14ac:dyDescent="0.3">
      <c r="A51893" t="s">
        <v>16719</v>
      </c>
      <c r="B51893" s="3" t="s">
        <v>44</v>
      </c>
      <c r="C51893">
        <v>155.97999999999999</v>
      </c>
      <c r="D51893">
        <v>7</v>
      </c>
      <c r="E51893" t="s">
        <v>7</v>
      </c>
    </row>
    <row r="51894" spans="1:5" x14ac:dyDescent="0.3">
      <c r="A51894" t="s">
        <v>16725</v>
      </c>
      <c r="B51894" s="3" t="s">
        <v>44</v>
      </c>
      <c r="C51894">
        <v>137.93</v>
      </c>
      <c r="D51894">
        <v>7</v>
      </c>
      <c r="E51894" t="s">
        <v>7</v>
      </c>
    </row>
    <row r="51895" spans="1:5" x14ac:dyDescent="0.3">
      <c r="A51895" t="s">
        <v>16740</v>
      </c>
      <c r="B51895" s="3" t="s">
        <v>44</v>
      </c>
      <c r="C51895">
        <v>107.39</v>
      </c>
      <c r="D51895">
        <v>5</v>
      </c>
      <c r="E51895" t="s">
        <v>7</v>
      </c>
    </row>
    <row r="51896" spans="1:5" x14ac:dyDescent="0.3">
      <c r="A51896" t="s">
        <v>16765</v>
      </c>
      <c r="B51896" s="3" t="s">
        <v>44</v>
      </c>
      <c r="C51896">
        <v>64.260000000000005</v>
      </c>
      <c r="D51896">
        <v>10</v>
      </c>
      <c r="E51896" t="s">
        <v>7</v>
      </c>
    </row>
    <row r="51897" spans="1:5" x14ac:dyDescent="0.3">
      <c r="A51897" t="s">
        <v>16776</v>
      </c>
      <c r="B51897" s="3" t="s">
        <v>44</v>
      </c>
      <c r="C51897">
        <v>33.380000000000003</v>
      </c>
      <c r="D51897">
        <v>7</v>
      </c>
      <c r="E51897" t="s">
        <v>7</v>
      </c>
    </row>
    <row r="51898" spans="1:5" x14ac:dyDescent="0.3">
      <c r="A51898" t="s">
        <v>16777</v>
      </c>
      <c r="B51898" s="3" t="s">
        <v>44</v>
      </c>
      <c r="C51898">
        <v>149.5</v>
      </c>
      <c r="D51898">
        <v>4</v>
      </c>
      <c r="E51898" s="5" t="s">
        <v>37</v>
      </c>
    </row>
    <row r="51899" spans="1:5" x14ac:dyDescent="0.3">
      <c r="A51899" t="s">
        <v>16820</v>
      </c>
      <c r="B51899" s="3" t="s">
        <v>44</v>
      </c>
      <c r="C51899">
        <v>159.69</v>
      </c>
      <c r="D51899">
        <v>6</v>
      </c>
      <c r="E51899" t="s">
        <v>7</v>
      </c>
    </row>
    <row r="51900" spans="1:5" x14ac:dyDescent="0.3">
      <c r="A51900" t="s">
        <v>16821</v>
      </c>
      <c r="B51900" s="3" t="s">
        <v>44</v>
      </c>
      <c r="C51900">
        <v>173.49</v>
      </c>
      <c r="D51900">
        <v>6</v>
      </c>
      <c r="E51900" t="s">
        <v>7</v>
      </c>
    </row>
    <row r="51901" spans="1:5" x14ac:dyDescent="0.3">
      <c r="A51901" t="s">
        <v>16836</v>
      </c>
      <c r="B51901" s="3" t="s">
        <v>44</v>
      </c>
      <c r="C51901">
        <v>80.400000000000006</v>
      </c>
      <c r="D51901">
        <v>5</v>
      </c>
      <c r="E51901" s="5" t="s">
        <v>37</v>
      </c>
    </row>
    <row r="51902" spans="1:5" x14ac:dyDescent="0.3">
      <c r="A51902" t="s">
        <v>16837</v>
      </c>
      <c r="B51902" s="3" t="s">
        <v>44</v>
      </c>
      <c r="C51902">
        <v>81.489999999999995</v>
      </c>
      <c r="D51902">
        <v>5</v>
      </c>
      <c r="E51902" t="s">
        <v>7</v>
      </c>
    </row>
    <row r="51903" spans="1:5" x14ac:dyDescent="0.3">
      <c r="A51903" t="s">
        <v>16841</v>
      </c>
      <c r="B51903" s="3" t="s">
        <v>44</v>
      </c>
      <c r="C51903">
        <v>111.96</v>
      </c>
      <c r="D51903">
        <v>2</v>
      </c>
      <c r="E51903" t="s">
        <v>7</v>
      </c>
    </row>
    <row r="51904" spans="1:5" x14ac:dyDescent="0.3">
      <c r="A51904" t="s">
        <v>16843</v>
      </c>
      <c r="B51904" s="3" t="s">
        <v>44</v>
      </c>
      <c r="C51904">
        <v>108.17</v>
      </c>
      <c r="D51904">
        <v>4</v>
      </c>
      <c r="E51904" t="s">
        <v>7</v>
      </c>
    </row>
    <row r="51905" spans="1:5" x14ac:dyDescent="0.3">
      <c r="A51905" t="s">
        <v>16848</v>
      </c>
      <c r="B51905" s="3" t="s">
        <v>44</v>
      </c>
      <c r="C51905">
        <v>210.43</v>
      </c>
      <c r="D51905">
        <v>4</v>
      </c>
      <c r="E51905" t="s">
        <v>7</v>
      </c>
    </row>
    <row r="51906" spans="1:5" x14ac:dyDescent="0.3">
      <c r="A51906" t="s">
        <v>16854</v>
      </c>
      <c r="B51906" s="3" t="s">
        <v>44</v>
      </c>
      <c r="C51906">
        <v>46.48</v>
      </c>
      <c r="D51906">
        <v>4</v>
      </c>
      <c r="E51906" t="s">
        <v>7</v>
      </c>
    </row>
    <row r="51907" spans="1:5" x14ac:dyDescent="0.3">
      <c r="A51907" t="s">
        <v>16872</v>
      </c>
      <c r="B51907" s="3" t="s">
        <v>44</v>
      </c>
      <c r="C51907">
        <v>394.31</v>
      </c>
      <c r="D51907">
        <v>10</v>
      </c>
      <c r="E51907" t="s">
        <v>7</v>
      </c>
    </row>
    <row r="51908" spans="1:5" x14ac:dyDescent="0.3">
      <c r="A51908" t="s">
        <v>16892</v>
      </c>
      <c r="B51908" s="3" t="s">
        <v>44</v>
      </c>
      <c r="C51908">
        <v>343.51</v>
      </c>
      <c r="D51908">
        <v>7</v>
      </c>
      <c r="E51908" t="s">
        <v>7</v>
      </c>
    </row>
    <row r="51909" spans="1:5" x14ac:dyDescent="0.3">
      <c r="A51909" t="s">
        <v>16923</v>
      </c>
      <c r="B51909" s="3" t="s">
        <v>44</v>
      </c>
      <c r="C51909">
        <v>176.64</v>
      </c>
      <c r="D51909">
        <v>15</v>
      </c>
      <c r="E51909" t="s">
        <v>7</v>
      </c>
    </row>
    <row r="51910" spans="1:5" x14ac:dyDescent="0.3">
      <c r="A51910" t="s">
        <v>16949</v>
      </c>
      <c r="B51910" s="3" t="s">
        <v>44</v>
      </c>
      <c r="C51910">
        <v>45.25</v>
      </c>
      <c r="D51910">
        <v>7</v>
      </c>
      <c r="E51910" s="5" t="s">
        <v>37</v>
      </c>
    </row>
    <row r="51911" spans="1:5" x14ac:dyDescent="0.3">
      <c r="A51911" s="1" t="s">
        <v>16953</v>
      </c>
      <c r="B51911" s="3" t="s">
        <v>44</v>
      </c>
      <c r="C51911">
        <v>58.37</v>
      </c>
      <c r="D51911">
        <v>8</v>
      </c>
      <c r="E51911" t="s">
        <v>7</v>
      </c>
    </row>
    <row r="51912" spans="1:5" x14ac:dyDescent="0.3">
      <c r="A51912" t="s">
        <v>16999</v>
      </c>
      <c r="B51912" s="3" t="s">
        <v>44</v>
      </c>
      <c r="C51912">
        <v>218.98</v>
      </c>
      <c r="D51912">
        <v>13</v>
      </c>
      <c r="E51912" t="s">
        <v>7</v>
      </c>
    </row>
    <row r="51913" spans="1:5" x14ac:dyDescent="0.3">
      <c r="A51913" t="s">
        <v>17007</v>
      </c>
      <c r="B51913" s="3" t="s">
        <v>44</v>
      </c>
      <c r="C51913">
        <v>99.38</v>
      </c>
      <c r="D51913">
        <v>1</v>
      </c>
      <c r="E51913" t="s">
        <v>7</v>
      </c>
    </row>
    <row r="51914" spans="1:5" x14ac:dyDescent="0.3">
      <c r="A51914" t="s">
        <v>17038</v>
      </c>
      <c r="B51914" s="3" t="s">
        <v>44</v>
      </c>
      <c r="C51914">
        <v>48.11</v>
      </c>
      <c r="D51914">
        <v>10</v>
      </c>
      <c r="E51914" t="s">
        <v>7</v>
      </c>
    </row>
    <row r="51915" spans="1:5" x14ac:dyDescent="0.3">
      <c r="A51915" t="s">
        <v>17047</v>
      </c>
      <c r="B51915" s="3" t="s">
        <v>44</v>
      </c>
      <c r="C51915">
        <v>60.52</v>
      </c>
      <c r="D51915">
        <v>6</v>
      </c>
      <c r="E51915" s="5" t="s">
        <v>37</v>
      </c>
    </row>
    <row r="51916" spans="1:5" x14ac:dyDescent="0.3">
      <c r="A51916" t="s">
        <v>17054</v>
      </c>
      <c r="B51916" s="3" t="s">
        <v>44</v>
      </c>
      <c r="C51916">
        <v>105.7</v>
      </c>
      <c r="D51916">
        <v>5</v>
      </c>
      <c r="E51916" t="s">
        <v>7</v>
      </c>
    </row>
    <row r="51917" spans="1:5" x14ac:dyDescent="0.3">
      <c r="A51917" t="s">
        <v>17062</v>
      </c>
      <c r="B51917" s="3" t="s">
        <v>44</v>
      </c>
      <c r="C51917">
        <v>179.82</v>
      </c>
      <c r="D51917">
        <v>11</v>
      </c>
      <c r="E51917" t="s">
        <v>7</v>
      </c>
    </row>
    <row r="51918" spans="1:5" x14ac:dyDescent="0.3">
      <c r="A51918" t="s">
        <v>17098</v>
      </c>
      <c r="B51918" s="3" t="s">
        <v>44</v>
      </c>
      <c r="C51918">
        <v>78.19</v>
      </c>
      <c r="D51918">
        <v>11</v>
      </c>
      <c r="E51918" t="s">
        <v>7</v>
      </c>
    </row>
    <row r="51919" spans="1:5" x14ac:dyDescent="0.3">
      <c r="A51919" t="s">
        <v>17101</v>
      </c>
      <c r="B51919" s="3" t="s">
        <v>44</v>
      </c>
      <c r="C51919">
        <v>97.61</v>
      </c>
      <c r="D51919">
        <v>8</v>
      </c>
      <c r="E51919" s="5" t="s">
        <v>37</v>
      </c>
    </row>
    <row r="51920" spans="1:5" x14ac:dyDescent="0.3">
      <c r="A51920" t="s">
        <v>17103</v>
      </c>
      <c r="B51920" s="3" t="s">
        <v>44</v>
      </c>
      <c r="C51920">
        <v>122.75</v>
      </c>
      <c r="D51920">
        <v>7</v>
      </c>
      <c r="E51920" t="s">
        <v>7</v>
      </c>
    </row>
    <row r="51921" spans="1:5" x14ac:dyDescent="0.3">
      <c r="A51921" t="s">
        <v>17112</v>
      </c>
      <c r="B51921" s="3" t="s">
        <v>44</v>
      </c>
      <c r="C51921">
        <v>218.48</v>
      </c>
      <c r="D51921">
        <v>19</v>
      </c>
      <c r="E51921" t="s">
        <v>7</v>
      </c>
    </row>
    <row r="51922" spans="1:5" x14ac:dyDescent="0.3">
      <c r="A51922" t="s">
        <v>17127</v>
      </c>
      <c r="B51922" s="3" t="s">
        <v>44</v>
      </c>
      <c r="C51922">
        <v>96.89</v>
      </c>
      <c r="D51922">
        <v>5</v>
      </c>
      <c r="E51922" t="s">
        <v>7</v>
      </c>
    </row>
    <row r="51923" spans="1:5" x14ac:dyDescent="0.3">
      <c r="A51923" t="s">
        <v>17138</v>
      </c>
      <c r="B51923" s="3" t="s">
        <v>44</v>
      </c>
      <c r="C51923">
        <v>123.99</v>
      </c>
      <c r="D51923">
        <v>7</v>
      </c>
      <c r="E51923" t="s">
        <v>7</v>
      </c>
    </row>
    <row r="51924" spans="1:5" x14ac:dyDescent="0.3">
      <c r="A51924" t="s">
        <v>17145</v>
      </c>
      <c r="B51924" s="3" t="s">
        <v>44</v>
      </c>
      <c r="C51924">
        <v>153.16</v>
      </c>
      <c r="D51924">
        <v>7</v>
      </c>
      <c r="E51924" t="s">
        <v>7</v>
      </c>
    </row>
    <row r="51925" spans="1:5" x14ac:dyDescent="0.3">
      <c r="A51925" t="s">
        <v>17149</v>
      </c>
      <c r="B51925" s="3" t="s">
        <v>44</v>
      </c>
      <c r="C51925">
        <v>92.67</v>
      </c>
      <c r="D51925">
        <v>11</v>
      </c>
      <c r="E51925" t="s">
        <v>7</v>
      </c>
    </row>
    <row r="51926" spans="1:5" x14ac:dyDescent="0.3">
      <c r="A51926" t="s">
        <v>17168</v>
      </c>
      <c r="B51926" s="3" t="s">
        <v>44</v>
      </c>
      <c r="C51926">
        <v>86.58</v>
      </c>
      <c r="D51926">
        <v>14</v>
      </c>
      <c r="E51926" t="s">
        <v>7</v>
      </c>
    </row>
    <row r="51927" spans="1:5" x14ac:dyDescent="0.3">
      <c r="A51927" t="s">
        <v>17178</v>
      </c>
      <c r="B51927" s="3" t="s">
        <v>44</v>
      </c>
      <c r="C51927">
        <v>76.150000000000006</v>
      </c>
      <c r="D51927">
        <v>7</v>
      </c>
      <c r="E51927" s="5" t="s">
        <v>37</v>
      </c>
    </row>
    <row r="51928" spans="1:5" x14ac:dyDescent="0.3">
      <c r="A51928" t="s">
        <v>17204</v>
      </c>
      <c r="B51928" s="3" t="s">
        <v>44</v>
      </c>
      <c r="C51928">
        <v>65.45</v>
      </c>
      <c r="D51928">
        <v>10</v>
      </c>
      <c r="E51928" t="s">
        <v>7</v>
      </c>
    </row>
    <row r="51929" spans="1:5" x14ac:dyDescent="0.3">
      <c r="A51929" t="s">
        <v>17209</v>
      </c>
      <c r="B51929" s="3" t="s">
        <v>44</v>
      </c>
      <c r="C51929">
        <v>144.54</v>
      </c>
      <c r="D51929">
        <v>7</v>
      </c>
      <c r="E51929" t="s">
        <v>7</v>
      </c>
    </row>
    <row r="51930" spans="1:5" x14ac:dyDescent="0.3">
      <c r="A51930" t="s">
        <v>17225</v>
      </c>
      <c r="B51930" s="3" t="s">
        <v>44</v>
      </c>
      <c r="C51930">
        <v>306.94</v>
      </c>
      <c r="D51930">
        <v>7</v>
      </c>
      <c r="E51930" t="s">
        <v>7</v>
      </c>
    </row>
    <row r="51931" spans="1:5" x14ac:dyDescent="0.3">
      <c r="A51931" t="s">
        <v>17226</v>
      </c>
      <c r="B51931" s="3" t="s">
        <v>44</v>
      </c>
      <c r="C51931">
        <v>159.68</v>
      </c>
      <c r="D51931">
        <v>12</v>
      </c>
      <c r="E51931" t="s">
        <v>7</v>
      </c>
    </row>
    <row r="51932" spans="1:5" x14ac:dyDescent="0.3">
      <c r="A51932" t="s">
        <v>17254</v>
      </c>
      <c r="B51932" s="3" t="s">
        <v>44</v>
      </c>
      <c r="C51932">
        <v>4513.32</v>
      </c>
      <c r="D51932">
        <v>5</v>
      </c>
      <c r="E51932" t="s">
        <v>7</v>
      </c>
    </row>
    <row r="51933" spans="1:5" x14ac:dyDescent="0.3">
      <c r="A51933" t="s">
        <v>17288</v>
      </c>
      <c r="B51933" s="3" t="s">
        <v>44</v>
      </c>
      <c r="C51933">
        <v>266.83999999999997</v>
      </c>
      <c r="D51933">
        <v>7</v>
      </c>
      <c r="E51933" t="s">
        <v>7</v>
      </c>
    </row>
    <row r="51934" spans="1:5" x14ac:dyDescent="0.3">
      <c r="A51934" t="s">
        <v>17314</v>
      </c>
      <c r="B51934" s="3" t="s">
        <v>44</v>
      </c>
      <c r="C51934">
        <v>179.66</v>
      </c>
      <c r="D51934">
        <v>4</v>
      </c>
      <c r="E51934" t="s">
        <v>7</v>
      </c>
    </row>
    <row r="51935" spans="1:5" x14ac:dyDescent="0.3">
      <c r="A51935" t="s">
        <v>17338</v>
      </c>
      <c r="B51935" s="3" t="s">
        <v>44</v>
      </c>
      <c r="C51935">
        <v>167.77</v>
      </c>
      <c r="D51935">
        <v>9</v>
      </c>
      <c r="E51935" t="s">
        <v>7</v>
      </c>
    </row>
    <row r="51936" spans="1:5" x14ac:dyDescent="0.3">
      <c r="A51936" t="s">
        <v>17340</v>
      </c>
      <c r="B51936" s="3" t="s">
        <v>44</v>
      </c>
      <c r="C51936">
        <v>32.43</v>
      </c>
      <c r="D51936">
        <v>5</v>
      </c>
      <c r="E51936" t="s">
        <v>7</v>
      </c>
    </row>
    <row r="51937" spans="1:5" x14ac:dyDescent="0.3">
      <c r="A51937" t="s">
        <v>17342</v>
      </c>
      <c r="B51937" s="3" t="s">
        <v>44</v>
      </c>
      <c r="C51937">
        <v>141.78</v>
      </c>
      <c r="D51937">
        <v>7</v>
      </c>
      <c r="E51937" t="s">
        <v>7</v>
      </c>
    </row>
    <row r="51938" spans="1:5" x14ac:dyDescent="0.3">
      <c r="A51938" t="s">
        <v>17354</v>
      </c>
      <c r="B51938" s="3" t="s">
        <v>44</v>
      </c>
      <c r="C51938">
        <v>270.74</v>
      </c>
      <c r="D51938">
        <v>7</v>
      </c>
      <c r="E51938" t="s">
        <v>7</v>
      </c>
    </row>
    <row r="51939" spans="1:5" x14ac:dyDescent="0.3">
      <c r="A51939" t="s">
        <v>17371</v>
      </c>
      <c r="B51939" s="3" t="s">
        <v>44</v>
      </c>
      <c r="C51939">
        <v>122.42</v>
      </c>
      <c r="D51939">
        <v>10</v>
      </c>
      <c r="E51939" t="s">
        <v>7</v>
      </c>
    </row>
    <row r="51940" spans="1:5" x14ac:dyDescent="0.3">
      <c r="A51940" t="s">
        <v>17372</v>
      </c>
      <c r="B51940" s="3" t="s">
        <v>44</v>
      </c>
      <c r="C51940">
        <v>57.17</v>
      </c>
      <c r="D51940">
        <v>15</v>
      </c>
      <c r="E51940" t="s">
        <v>7</v>
      </c>
    </row>
    <row r="51941" spans="1:5" x14ac:dyDescent="0.3">
      <c r="A51941" t="s">
        <v>17378</v>
      </c>
      <c r="B51941" s="3" t="s">
        <v>44</v>
      </c>
      <c r="C51941">
        <v>63.08</v>
      </c>
      <c r="D51941">
        <v>10</v>
      </c>
      <c r="E51941" t="s">
        <v>7</v>
      </c>
    </row>
    <row r="51942" spans="1:5" x14ac:dyDescent="0.3">
      <c r="A51942" t="s">
        <v>17404</v>
      </c>
      <c r="B51942" s="3" t="s">
        <v>44</v>
      </c>
      <c r="C51942">
        <v>86.15</v>
      </c>
      <c r="D51942">
        <v>2</v>
      </c>
      <c r="E51942" t="s">
        <v>7</v>
      </c>
    </row>
    <row r="51943" spans="1:5" x14ac:dyDescent="0.3">
      <c r="A51943" t="s">
        <v>17418</v>
      </c>
      <c r="B51943" s="3" t="s">
        <v>44</v>
      </c>
      <c r="C51943">
        <v>40.270000000000003</v>
      </c>
      <c r="D51943">
        <v>8</v>
      </c>
      <c r="E51943" t="s">
        <v>7</v>
      </c>
    </row>
    <row r="51944" spans="1:5" x14ac:dyDescent="0.3">
      <c r="A51944" t="s">
        <v>17448</v>
      </c>
      <c r="B51944" s="3" t="s">
        <v>44</v>
      </c>
      <c r="C51944">
        <v>139.02000000000001</v>
      </c>
      <c r="D51944">
        <v>12</v>
      </c>
      <c r="E51944" t="s">
        <v>7</v>
      </c>
    </row>
    <row r="51945" spans="1:5" x14ac:dyDescent="0.3">
      <c r="A51945" t="s">
        <v>17484</v>
      </c>
      <c r="B51945" s="3" t="s">
        <v>44</v>
      </c>
      <c r="C51945">
        <v>106.52</v>
      </c>
      <c r="D51945">
        <v>7</v>
      </c>
      <c r="E51945" t="s">
        <v>7</v>
      </c>
    </row>
    <row r="51946" spans="1:5" x14ac:dyDescent="0.3">
      <c r="A51946" t="s">
        <v>17494</v>
      </c>
      <c r="B51946" s="3" t="s">
        <v>44</v>
      </c>
      <c r="C51946">
        <v>78.22</v>
      </c>
      <c r="D51946">
        <v>5</v>
      </c>
      <c r="E51946" t="s">
        <v>7</v>
      </c>
    </row>
    <row r="51947" spans="1:5" x14ac:dyDescent="0.3">
      <c r="A51947" t="s">
        <v>17504</v>
      </c>
      <c r="B51947" s="3" t="s">
        <v>44</v>
      </c>
      <c r="C51947">
        <v>36.46</v>
      </c>
      <c r="D51947">
        <v>8</v>
      </c>
      <c r="E51947" s="5" t="s">
        <v>37</v>
      </c>
    </row>
    <row r="51948" spans="1:5" x14ac:dyDescent="0.3">
      <c r="A51948" t="s">
        <v>17517</v>
      </c>
      <c r="B51948" s="3" t="s">
        <v>44</v>
      </c>
      <c r="C51948">
        <v>70.489999999999995</v>
      </c>
      <c r="D51948">
        <v>12</v>
      </c>
      <c r="E51948" t="s">
        <v>7</v>
      </c>
    </row>
    <row r="51949" spans="1:5" x14ac:dyDescent="0.3">
      <c r="A51949" t="s">
        <v>17527</v>
      </c>
      <c r="B51949" s="3" t="s">
        <v>44</v>
      </c>
      <c r="C51949">
        <v>43.41</v>
      </c>
      <c r="D51949">
        <v>2</v>
      </c>
      <c r="E51949" t="s">
        <v>7</v>
      </c>
    </row>
    <row r="51950" spans="1:5" x14ac:dyDescent="0.3">
      <c r="A51950" t="s">
        <v>17556</v>
      </c>
      <c r="B51950" s="3" t="s">
        <v>44</v>
      </c>
      <c r="C51950">
        <v>57.51</v>
      </c>
      <c r="D51950">
        <v>6</v>
      </c>
      <c r="E51950" t="s">
        <v>7</v>
      </c>
    </row>
    <row r="51951" spans="1:5" x14ac:dyDescent="0.3">
      <c r="A51951" s="1" t="s">
        <v>17561</v>
      </c>
      <c r="B51951" s="3" t="s">
        <v>44</v>
      </c>
      <c r="C51951">
        <v>37.36</v>
      </c>
      <c r="D51951">
        <v>6</v>
      </c>
      <c r="E51951" s="5" t="s">
        <v>37</v>
      </c>
    </row>
    <row r="51952" spans="1:5" x14ac:dyDescent="0.3">
      <c r="A51952" t="s">
        <v>17562</v>
      </c>
      <c r="B51952" s="3" t="s">
        <v>44</v>
      </c>
      <c r="C51952">
        <v>86.5</v>
      </c>
      <c r="D51952">
        <v>5</v>
      </c>
      <c r="E51952" t="s">
        <v>7</v>
      </c>
    </row>
    <row r="51953" spans="1:5" x14ac:dyDescent="0.3">
      <c r="A51953" t="s">
        <v>17597</v>
      </c>
      <c r="B51953" s="3" t="s">
        <v>44</v>
      </c>
      <c r="C51953">
        <v>71.31</v>
      </c>
      <c r="D51953">
        <v>17</v>
      </c>
      <c r="E51953" s="5" t="s">
        <v>37</v>
      </c>
    </row>
    <row r="51954" spans="1:5" x14ac:dyDescent="0.3">
      <c r="A51954" t="s">
        <v>17603</v>
      </c>
      <c r="B51954" s="3" t="s">
        <v>44</v>
      </c>
      <c r="C51954">
        <v>167.14</v>
      </c>
      <c r="D51954">
        <v>7</v>
      </c>
      <c r="E51954" t="s">
        <v>7</v>
      </c>
    </row>
    <row r="51955" spans="1:5" x14ac:dyDescent="0.3">
      <c r="A51955" t="s">
        <v>17614</v>
      </c>
      <c r="B51955" s="3" t="s">
        <v>44</v>
      </c>
      <c r="C51955">
        <v>48.58</v>
      </c>
      <c r="D51955">
        <v>3</v>
      </c>
      <c r="E51955" t="s">
        <v>7</v>
      </c>
    </row>
    <row r="51956" spans="1:5" x14ac:dyDescent="0.3">
      <c r="A51956" t="s">
        <v>17669</v>
      </c>
      <c r="B51956" s="3" t="s">
        <v>44</v>
      </c>
      <c r="C51956">
        <v>68.099999999999994</v>
      </c>
      <c r="D51956">
        <v>4</v>
      </c>
      <c r="E51956" t="s">
        <v>7</v>
      </c>
    </row>
    <row r="51957" spans="1:5" x14ac:dyDescent="0.3">
      <c r="A51957" t="s">
        <v>17691</v>
      </c>
      <c r="B51957" s="3" t="s">
        <v>44</v>
      </c>
      <c r="C51957">
        <v>60.36</v>
      </c>
      <c r="D51957">
        <v>5</v>
      </c>
      <c r="E51957" s="5" t="s">
        <v>37</v>
      </c>
    </row>
    <row r="51958" spans="1:5" x14ac:dyDescent="0.3">
      <c r="A51958" t="s">
        <v>17705</v>
      </c>
      <c r="B51958" s="3" t="s">
        <v>44</v>
      </c>
      <c r="C51958">
        <v>31.79</v>
      </c>
      <c r="D51958">
        <v>9</v>
      </c>
      <c r="E51958" s="5" t="s">
        <v>37</v>
      </c>
    </row>
    <row r="51959" spans="1:5" x14ac:dyDescent="0.3">
      <c r="A51959" t="s">
        <v>17729</v>
      </c>
      <c r="B51959" s="3" t="s">
        <v>44</v>
      </c>
      <c r="C51959">
        <v>200.33</v>
      </c>
      <c r="D51959">
        <v>17</v>
      </c>
      <c r="E51959" s="5" t="s">
        <v>37</v>
      </c>
    </row>
    <row r="51960" spans="1:5" x14ac:dyDescent="0.3">
      <c r="A51960" t="s">
        <v>17735</v>
      </c>
      <c r="B51960" s="3" t="s">
        <v>44</v>
      </c>
      <c r="C51960">
        <v>55.86</v>
      </c>
      <c r="D51960">
        <v>6</v>
      </c>
      <c r="E51960" t="s">
        <v>7</v>
      </c>
    </row>
    <row r="51961" spans="1:5" x14ac:dyDescent="0.3">
      <c r="A51961" t="s">
        <v>17736</v>
      </c>
      <c r="B51961" s="3" t="s">
        <v>44</v>
      </c>
      <c r="C51961">
        <v>1272.67</v>
      </c>
      <c r="D51961">
        <v>3</v>
      </c>
      <c r="E51961" t="s">
        <v>7</v>
      </c>
    </row>
    <row r="51962" spans="1:5" x14ac:dyDescent="0.3">
      <c r="A51962" t="s">
        <v>17750</v>
      </c>
      <c r="B51962" s="3" t="s">
        <v>44</v>
      </c>
      <c r="C51962">
        <v>73.17</v>
      </c>
      <c r="D51962">
        <v>2</v>
      </c>
      <c r="E51962" t="s">
        <v>7</v>
      </c>
    </row>
    <row r="51963" spans="1:5" x14ac:dyDescent="0.3">
      <c r="A51963" t="s">
        <v>17819</v>
      </c>
      <c r="B51963" s="3" t="s">
        <v>44</v>
      </c>
      <c r="C51963">
        <v>62.98</v>
      </c>
      <c r="D51963">
        <v>9</v>
      </c>
      <c r="E51963" t="s">
        <v>7</v>
      </c>
    </row>
    <row r="51964" spans="1:5" x14ac:dyDescent="0.3">
      <c r="A51964" t="s">
        <v>17824</v>
      </c>
      <c r="B51964" s="3" t="s">
        <v>44</v>
      </c>
      <c r="C51964">
        <v>32.33</v>
      </c>
      <c r="D51964">
        <v>5</v>
      </c>
      <c r="E51964" t="s">
        <v>7</v>
      </c>
    </row>
    <row r="51965" spans="1:5" x14ac:dyDescent="0.3">
      <c r="A51965" t="s">
        <v>17829</v>
      </c>
      <c r="B51965" s="3" t="s">
        <v>44</v>
      </c>
      <c r="C51965">
        <v>74.510000000000005</v>
      </c>
      <c r="D51965">
        <v>7</v>
      </c>
      <c r="E51965" t="s">
        <v>7</v>
      </c>
    </row>
    <row r="51966" spans="1:5" x14ac:dyDescent="0.3">
      <c r="A51966" t="s">
        <v>17849</v>
      </c>
      <c r="B51966" s="3" t="s">
        <v>44</v>
      </c>
      <c r="C51966">
        <v>83.57</v>
      </c>
      <c r="D51966">
        <v>9</v>
      </c>
      <c r="E51966" s="5" t="s">
        <v>37</v>
      </c>
    </row>
    <row r="51967" spans="1:5" x14ac:dyDescent="0.3">
      <c r="A51967" t="s">
        <v>17863</v>
      </c>
      <c r="B51967" s="3" t="s">
        <v>44</v>
      </c>
      <c r="C51967">
        <v>191.28</v>
      </c>
      <c r="D51967">
        <v>10</v>
      </c>
      <c r="E51967" t="s">
        <v>7</v>
      </c>
    </row>
    <row r="51968" spans="1:5" x14ac:dyDescent="0.3">
      <c r="A51968" t="s">
        <v>17872</v>
      </c>
      <c r="B51968" s="3" t="s">
        <v>44</v>
      </c>
      <c r="C51968">
        <v>67.58</v>
      </c>
      <c r="D51968">
        <v>5</v>
      </c>
      <c r="E51968" t="s">
        <v>7</v>
      </c>
    </row>
    <row r="51969" spans="1:5" x14ac:dyDescent="0.3">
      <c r="A51969" t="s">
        <v>17921</v>
      </c>
      <c r="B51969" s="3" t="s">
        <v>44</v>
      </c>
      <c r="C51969">
        <v>334.02</v>
      </c>
      <c r="D51969">
        <v>19</v>
      </c>
      <c r="E51969" t="s">
        <v>7</v>
      </c>
    </row>
    <row r="51970" spans="1:5" x14ac:dyDescent="0.3">
      <c r="A51970" t="s">
        <v>17927</v>
      </c>
      <c r="B51970" s="3" t="s">
        <v>44</v>
      </c>
      <c r="C51970">
        <v>54.64</v>
      </c>
      <c r="D51970">
        <v>10</v>
      </c>
      <c r="E51970" t="s">
        <v>7</v>
      </c>
    </row>
    <row r="51971" spans="1:5" x14ac:dyDescent="0.3">
      <c r="A51971" t="s">
        <v>17947</v>
      </c>
      <c r="B51971" s="3" t="s">
        <v>44</v>
      </c>
      <c r="C51971">
        <v>42.37</v>
      </c>
      <c r="D51971">
        <v>5</v>
      </c>
      <c r="E51971" t="s">
        <v>7</v>
      </c>
    </row>
    <row r="51972" spans="1:5" x14ac:dyDescent="0.3">
      <c r="A51972" t="s">
        <v>17979</v>
      </c>
      <c r="B51972" s="3" t="s">
        <v>44</v>
      </c>
      <c r="C51972">
        <v>41.26</v>
      </c>
      <c r="D51972">
        <v>12</v>
      </c>
      <c r="E51972" t="s">
        <v>7</v>
      </c>
    </row>
    <row r="51973" spans="1:5" x14ac:dyDescent="0.3">
      <c r="A51973" t="s">
        <v>17996</v>
      </c>
      <c r="B51973" s="3" t="s">
        <v>44</v>
      </c>
      <c r="C51973">
        <v>180.21</v>
      </c>
      <c r="D51973">
        <v>15</v>
      </c>
      <c r="E51973" s="5" t="s">
        <v>37</v>
      </c>
    </row>
    <row r="51974" spans="1:5" x14ac:dyDescent="0.3">
      <c r="A51974" t="s">
        <v>18014</v>
      </c>
      <c r="B51974" s="3" t="s">
        <v>44</v>
      </c>
      <c r="C51974">
        <v>43.2</v>
      </c>
      <c r="D51974">
        <v>6</v>
      </c>
      <c r="E51974" t="s">
        <v>7</v>
      </c>
    </row>
    <row r="51975" spans="1:5" x14ac:dyDescent="0.3">
      <c r="A51975" t="s">
        <v>18016</v>
      </c>
      <c r="B51975" s="3" t="s">
        <v>44</v>
      </c>
      <c r="C51975">
        <v>37.229999999999997</v>
      </c>
      <c r="D51975">
        <v>9</v>
      </c>
      <c r="E51975" t="s">
        <v>7</v>
      </c>
    </row>
    <row r="51976" spans="1:5" x14ac:dyDescent="0.3">
      <c r="A51976" t="s">
        <v>18034</v>
      </c>
      <c r="B51976" s="3" t="s">
        <v>44</v>
      </c>
      <c r="C51976">
        <v>208.55</v>
      </c>
      <c r="D51976">
        <v>2</v>
      </c>
      <c r="E51976" t="s">
        <v>7</v>
      </c>
    </row>
    <row r="51977" spans="1:5" x14ac:dyDescent="0.3">
      <c r="A51977" t="s">
        <v>18045</v>
      </c>
      <c r="B51977" s="3" t="s">
        <v>44</v>
      </c>
      <c r="C51977">
        <v>286.18</v>
      </c>
      <c r="D51977">
        <v>4</v>
      </c>
      <c r="E51977" t="s">
        <v>7</v>
      </c>
    </row>
    <row r="51978" spans="1:5" x14ac:dyDescent="0.3">
      <c r="A51978" t="s">
        <v>18062</v>
      </c>
      <c r="B51978" s="3" t="s">
        <v>44</v>
      </c>
      <c r="C51978">
        <v>223.19</v>
      </c>
      <c r="D51978">
        <v>6</v>
      </c>
      <c r="E51978" t="s">
        <v>7</v>
      </c>
    </row>
    <row r="51979" spans="1:5" x14ac:dyDescent="0.3">
      <c r="A51979" t="s">
        <v>18075</v>
      </c>
      <c r="B51979" s="3" t="s">
        <v>44</v>
      </c>
      <c r="C51979">
        <v>501.92</v>
      </c>
      <c r="D51979">
        <v>7</v>
      </c>
      <c r="E51979" t="s">
        <v>7</v>
      </c>
    </row>
    <row r="51980" spans="1:5" x14ac:dyDescent="0.3">
      <c r="A51980" t="s">
        <v>18093</v>
      </c>
      <c r="B51980" s="3" t="s">
        <v>44</v>
      </c>
      <c r="C51980">
        <v>268.86</v>
      </c>
      <c r="D51980">
        <v>14</v>
      </c>
      <c r="E51980" t="s">
        <v>7</v>
      </c>
    </row>
    <row r="51981" spans="1:5" x14ac:dyDescent="0.3">
      <c r="A51981" t="s">
        <v>18099</v>
      </c>
      <c r="B51981" s="3" t="s">
        <v>44</v>
      </c>
      <c r="C51981">
        <v>208.55</v>
      </c>
      <c r="D51981">
        <v>2</v>
      </c>
      <c r="E51981" t="s">
        <v>7</v>
      </c>
    </row>
    <row r="51982" spans="1:5" x14ac:dyDescent="0.3">
      <c r="A51982" t="s">
        <v>18125</v>
      </c>
      <c r="B51982" s="3" t="s">
        <v>44</v>
      </c>
      <c r="C51982">
        <v>68.38</v>
      </c>
      <c r="D51982">
        <v>10</v>
      </c>
      <c r="E51982" t="s">
        <v>7</v>
      </c>
    </row>
    <row r="51983" spans="1:5" x14ac:dyDescent="0.3">
      <c r="A51983" t="s">
        <v>18126</v>
      </c>
      <c r="B51983" s="3" t="s">
        <v>44</v>
      </c>
      <c r="C51983">
        <v>115.2</v>
      </c>
      <c r="D51983">
        <v>4</v>
      </c>
      <c r="E51983" t="s">
        <v>7</v>
      </c>
    </row>
    <row r="51984" spans="1:5" x14ac:dyDescent="0.3">
      <c r="A51984" t="s">
        <v>18128</v>
      </c>
      <c r="B51984" s="3" t="s">
        <v>44</v>
      </c>
      <c r="C51984">
        <v>133.9</v>
      </c>
      <c r="D51984">
        <v>6</v>
      </c>
      <c r="E51984" t="s">
        <v>7</v>
      </c>
    </row>
    <row r="51985" spans="1:5" x14ac:dyDescent="0.3">
      <c r="A51985" t="s">
        <v>18135</v>
      </c>
      <c r="B51985" s="3" t="s">
        <v>44</v>
      </c>
      <c r="C51985">
        <v>315.16000000000003</v>
      </c>
      <c r="D51985">
        <v>7</v>
      </c>
      <c r="E51985" t="s">
        <v>7</v>
      </c>
    </row>
    <row r="51986" spans="1:5" x14ac:dyDescent="0.3">
      <c r="A51986" t="s">
        <v>18145</v>
      </c>
      <c r="B51986" s="3" t="s">
        <v>44</v>
      </c>
      <c r="C51986">
        <v>636.17999999999995</v>
      </c>
      <c r="D51986">
        <v>22</v>
      </c>
      <c r="E51986" s="5" t="s">
        <v>37</v>
      </c>
    </row>
    <row r="51987" spans="1:5" x14ac:dyDescent="0.3">
      <c r="A51987" t="s">
        <v>18152</v>
      </c>
      <c r="B51987" s="3" t="s">
        <v>44</v>
      </c>
      <c r="C51987">
        <v>150.12</v>
      </c>
      <c r="D51987">
        <v>7</v>
      </c>
      <c r="E51987" t="s">
        <v>7</v>
      </c>
    </row>
    <row r="51988" spans="1:5" x14ac:dyDescent="0.3">
      <c r="A51988" t="s">
        <v>18153</v>
      </c>
      <c r="B51988" s="3" t="s">
        <v>44</v>
      </c>
      <c r="C51988">
        <v>60.29</v>
      </c>
      <c r="D51988">
        <v>12</v>
      </c>
      <c r="E51988" t="s">
        <v>7</v>
      </c>
    </row>
    <row r="51989" spans="1:5" x14ac:dyDescent="0.3">
      <c r="A51989" t="s">
        <v>18154</v>
      </c>
      <c r="B51989" s="3" t="s">
        <v>44</v>
      </c>
      <c r="C51989">
        <v>116.79</v>
      </c>
      <c r="D51989">
        <v>9</v>
      </c>
      <c r="E51989" t="s">
        <v>7</v>
      </c>
    </row>
    <row r="51990" spans="1:5" x14ac:dyDescent="0.3">
      <c r="A51990" t="s">
        <v>18172</v>
      </c>
      <c r="B51990" s="3" t="s">
        <v>44</v>
      </c>
      <c r="C51990">
        <v>44.34</v>
      </c>
      <c r="D51990">
        <v>11</v>
      </c>
      <c r="E51990" s="5" t="s">
        <v>37</v>
      </c>
    </row>
    <row r="51991" spans="1:5" x14ac:dyDescent="0.3">
      <c r="A51991" t="s">
        <v>18176</v>
      </c>
      <c r="B51991" s="3" t="s">
        <v>44</v>
      </c>
      <c r="C51991">
        <v>88.61</v>
      </c>
      <c r="D51991">
        <v>12</v>
      </c>
      <c r="E51991" t="s">
        <v>7</v>
      </c>
    </row>
    <row r="51992" spans="1:5" x14ac:dyDescent="0.3">
      <c r="A51992" t="s">
        <v>18178</v>
      </c>
      <c r="B51992" s="3" t="s">
        <v>44</v>
      </c>
      <c r="C51992">
        <v>209.46</v>
      </c>
      <c r="D51992">
        <v>13</v>
      </c>
      <c r="E51992" s="5" t="s">
        <v>37</v>
      </c>
    </row>
    <row r="51993" spans="1:5" x14ac:dyDescent="0.3">
      <c r="A51993" t="s">
        <v>18192</v>
      </c>
      <c r="B51993" s="3" t="s">
        <v>44</v>
      </c>
      <c r="C51993">
        <v>86.06</v>
      </c>
      <c r="D51993">
        <v>12</v>
      </c>
      <c r="E51993" t="s">
        <v>7</v>
      </c>
    </row>
    <row r="51994" spans="1:5" x14ac:dyDescent="0.3">
      <c r="A51994" t="s">
        <v>18194</v>
      </c>
      <c r="B51994" s="3" t="s">
        <v>44</v>
      </c>
      <c r="C51994">
        <v>136.16</v>
      </c>
      <c r="D51994">
        <v>5</v>
      </c>
      <c r="E51994" t="s">
        <v>7</v>
      </c>
    </row>
    <row r="51995" spans="1:5" x14ac:dyDescent="0.3">
      <c r="A51995" t="s">
        <v>18207</v>
      </c>
      <c r="B51995" s="3" t="s">
        <v>44</v>
      </c>
      <c r="C51995">
        <v>393.79</v>
      </c>
      <c r="D51995">
        <v>5</v>
      </c>
      <c r="E51995" t="s">
        <v>7</v>
      </c>
    </row>
    <row r="51996" spans="1:5" x14ac:dyDescent="0.3">
      <c r="A51996" t="s">
        <v>18213</v>
      </c>
      <c r="B51996" s="3" t="s">
        <v>44</v>
      </c>
      <c r="C51996">
        <v>89.07</v>
      </c>
      <c r="D51996">
        <v>9</v>
      </c>
      <c r="E51996" t="s">
        <v>7</v>
      </c>
    </row>
    <row r="51997" spans="1:5" x14ac:dyDescent="0.3">
      <c r="A51997" t="s">
        <v>18230</v>
      </c>
      <c r="B51997" s="3" t="s">
        <v>44</v>
      </c>
      <c r="C51997">
        <v>384.45</v>
      </c>
      <c r="D51997">
        <v>9</v>
      </c>
      <c r="E51997" t="s">
        <v>7</v>
      </c>
    </row>
    <row r="51998" spans="1:5" x14ac:dyDescent="0.3">
      <c r="A51998" t="s">
        <v>18234</v>
      </c>
      <c r="B51998" s="3" t="s">
        <v>44</v>
      </c>
      <c r="C51998">
        <v>141.76</v>
      </c>
      <c r="D51998">
        <v>6</v>
      </c>
      <c r="E51998" t="s">
        <v>7</v>
      </c>
    </row>
    <row r="51999" spans="1:5" x14ac:dyDescent="0.3">
      <c r="A51999" t="s">
        <v>18235</v>
      </c>
      <c r="B51999" s="3" t="s">
        <v>44</v>
      </c>
      <c r="C51999">
        <v>48.21</v>
      </c>
      <c r="D51999">
        <v>10</v>
      </c>
      <c r="E51999" t="s">
        <v>7</v>
      </c>
    </row>
    <row r="52000" spans="1:5" x14ac:dyDescent="0.3">
      <c r="A52000" t="s">
        <v>18236</v>
      </c>
      <c r="B52000" s="3" t="s">
        <v>44</v>
      </c>
      <c r="C52000">
        <v>155.03</v>
      </c>
      <c r="D52000">
        <v>9</v>
      </c>
      <c r="E52000" t="s">
        <v>7</v>
      </c>
    </row>
    <row r="52001" spans="1:5" x14ac:dyDescent="0.3">
      <c r="A52001" t="s">
        <v>18260</v>
      </c>
      <c r="B52001" s="3" t="s">
        <v>44</v>
      </c>
      <c r="C52001">
        <v>37.369999999999997</v>
      </c>
      <c r="D52001">
        <v>8</v>
      </c>
      <c r="E52001" s="5" t="s">
        <v>37</v>
      </c>
    </row>
    <row r="52002" spans="1:5" x14ac:dyDescent="0.3">
      <c r="A52002" t="s">
        <v>18263</v>
      </c>
      <c r="B52002" s="3" t="s">
        <v>44</v>
      </c>
      <c r="C52002">
        <v>119.32</v>
      </c>
      <c r="D52002">
        <v>8</v>
      </c>
      <c r="E52002" t="s">
        <v>7</v>
      </c>
    </row>
    <row r="52003" spans="1:5" x14ac:dyDescent="0.3">
      <c r="A52003" t="s">
        <v>18270</v>
      </c>
      <c r="B52003" s="3" t="s">
        <v>44</v>
      </c>
      <c r="C52003">
        <v>92.15</v>
      </c>
      <c r="D52003">
        <v>10</v>
      </c>
      <c r="E52003" s="5" t="s">
        <v>37</v>
      </c>
    </row>
    <row r="52004" spans="1:5" x14ac:dyDescent="0.3">
      <c r="A52004" t="s">
        <v>18273</v>
      </c>
      <c r="B52004" s="3" t="s">
        <v>44</v>
      </c>
      <c r="C52004">
        <v>52.75</v>
      </c>
      <c r="D52004">
        <v>4</v>
      </c>
      <c r="E52004" t="s">
        <v>7</v>
      </c>
    </row>
    <row r="52005" spans="1:5" x14ac:dyDescent="0.3">
      <c r="A52005" t="s">
        <v>18274</v>
      </c>
      <c r="B52005" s="3" t="s">
        <v>44</v>
      </c>
      <c r="C52005">
        <v>90.5</v>
      </c>
      <c r="D52005">
        <v>6</v>
      </c>
      <c r="E52005" s="5" t="s">
        <v>37</v>
      </c>
    </row>
    <row r="52006" spans="1:5" x14ac:dyDescent="0.3">
      <c r="A52006" t="s">
        <v>18281</v>
      </c>
      <c r="B52006" s="3" t="s">
        <v>44</v>
      </c>
      <c r="C52006">
        <v>80.3</v>
      </c>
      <c r="D52006">
        <v>4</v>
      </c>
      <c r="E52006" t="s">
        <v>7</v>
      </c>
    </row>
    <row r="52007" spans="1:5" x14ac:dyDescent="0.3">
      <c r="A52007" t="s">
        <v>18283</v>
      </c>
      <c r="B52007" s="3" t="s">
        <v>44</v>
      </c>
      <c r="C52007">
        <v>172.87</v>
      </c>
      <c r="D52007">
        <v>5</v>
      </c>
      <c r="E52007" t="s">
        <v>7</v>
      </c>
    </row>
    <row r="52008" spans="1:5" x14ac:dyDescent="0.3">
      <c r="A52008" t="s">
        <v>18311</v>
      </c>
      <c r="B52008" s="3" t="s">
        <v>44</v>
      </c>
      <c r="C52008">
        <v>30.13</v>
      </c>
      <c r="D52008">
        <v>5</v>
      </c>
      <c r="E52008" t="s">
        <v>7</v>
      </c>
    </row>
    <row r="52009" spans="1:5" x14ac:dyDescent="0.3">
      <c r="A52009" t="s">
        <v>18332</v>
      </c>
      <c r="B52009" s="3" t="s">
        <v>44</v>
      </c>
      <c r="C52009">
        <v>194.37</v>
      </c>
      <c r="D52009">
        <v>9</v>
      </c>
      <c r="E52009" t="s">
        <v>7</v>
      </c>
    </row>
    <row r="52010" spans="1:5" x14ac:dyDescent="0.3">
      <c r="A52010" t="s">
        <v>18396</v>
      </c>
      <c r="B52010" s="3" t="s">
        <v>44</v>
      </c>
      <c r="C52010">
        <v>34.64</v>
      </c>
      <c r="D52010">
        <v>4</v>
      </c>
      <c r="E52010" t="s">
        <v>7</v>
      </c>
    </row>
    <row r="52011" spans="1:5" x14ac:dyDescent="0.3">
      <c r="A52011" t="s">
        <v>18398</v>
      </c>
      <c r="B52011" s="3" t="s">
        <v>44</v>
      </c>
      <c r="C52011">
        <v>2014.99</v>
      </c>
      <c r="D52011">
        <v>11</v>
      </c>
      <c r="E52011" t="s">
        <v>7</v>
      </c>
    </row>
    <row r="52012" spans="1:5" x14ac:dyDescent="0.3">
      <c r="A52012" t="s">
        <v>18419</v>
      </c>
      <c r="B52012" s="3" t="s">
        <v>44</v>
      </c>
      <c r="C52012">
        <v>45.27</v>
      </c>
      <c r="D52012">
        <v>7</v>
      </c>
      <c r="E52012" t="s">
        <v>7</v>
      </c>
    </row>
    <row r="52013" spans="1:5" x14ac:dyDescent="0.3">
      <c r="A52013" t="s">
        <v>18449</v>
      </c>
      <c r="B52013" s="3" t="s">
        <v>44</v>
      </c>
      <c r="C52013">
        <v>128.58000000000001</v>
      </c>
      <c r="D52013">
        <v>5</v>
      </c>
      <c r="E52013" t="s">
        <v>7</v>
      </c>
    </row>
    <row r="52014" spans="1:5" x14ac:dyDescent="0.3">
      <c r="A52014" t="s">
        <v>18472</v>
      </c>
      <c r="B52014" s="3" t="s">
        <v>44</v>
      </c>
      <c r="C52014">
        <v>26.29</v>
      </c>
      <c r="D52014">
        <v>1</v>
      </c>
      <c r="E52014" t="s">
        <v>7</v>
      </c>
    </row>
    <row r="52015" spans="1:5" x14ac:dyDescent="0.3">
      <c r="A52015" t="s">
        <v>18476</v>
      </c>
      <c r="B52015" s="3" t="s">
        <v>44</v>
      </c>
      <c r="C52015">
        <v>36.450000000000003</v>
      </c>
      <c r="D52015">
        <v>4</v>
      </c>
      <c r="E52015" t="s">
        <v>7</v>
      </c>
    </row>
    <row r="52016" spans="1:5" x14ac:dyDescent="0.3">
      <c r="A52016" t="s">
        <v>18493</v>
      </c>
      <c r="B52016" s="3" t="s">
        <v>44</v>
      </c>
      <c r="C52016">
        <v>279.57</v>
      </c>
      <c r="D52016">
        <v>21</v>
      </c>
      <c r="E52016" t="s">
        <v>7</v>
      </c>
    </row>
    <row r="52017" spans="1:5" x14ac:dyDescent="0.3">
      <c r="A52017" t="s">
        <v>18500</v>
      </c>
      <c r="B52017" s="3" t="s">
        <v>44</v>
      </c>
      <c r="C52017">
        <v>475.04</v>
      </c>
      <c r="D52017">
        <v>10</v>
      </c>
      <c r="E52017" t="s">
        <v>7</v>
      </c>
    </row>
    <row r="52018" spans="1:5" x14ac:dyDescent="0.3">
      <c r="A52018" t="s">
        <v>18501</v>
      </c>
      <c r="B52018" s="3" t="s">
        <v>44</v>
      </c>
      <c r="C52018">
        <v>96.95</v>
      </c>
      <c r="D52018">
        <v>10</v>
      </c>
      <c r="E52018" t="s">
        <v>7</v>
      </c>
    </row>
    <row r="52019" spans="1:5" x14ac:dyDescent="0.3">
      <c r="A52019" t="s">
        <v>18533</v>
      </c>
      <c r="B52019" s="3" t="s">
        <v>44</v>
      </c>
      <c r="C52019">
        <v>322.8</v>
      </c>
      <c r="D52019">
        <v>6</v>
      </c>
      <c r="E52019" t="s">
        <v>7</v>
      </c>
    </row>
    <row r="52020" spans="1:5" x14ac:dyDescent="0.3">
      <c r="A52020" t="s">
        <v>18534</v>
      </c>
      <c r="B52020" s="3" t="s">
        <v>44</v>
      </c>
      <c r="C52020">
        <v>1768.4</v>
      </c>
      <c r="D52020">
        <v>10</v>
      </c>
      <c r="E52020" t="s">
        <v>7</v>
      </c>
    </row>
    <row r="52021" spans="1:5" x14ac:dyDescent="0.3">
      <c r="A52021" t="s">
        <v>18548</v>
      </c>
      <c r="B52021" s="3" t="s">
        <v>44</v>
      </c>
      <c r="C52021">
        <v>22.29</v>
      </c>
      <c r="D52021">
        <v>1</v>
      </c>
      <c r="E52021" t="s">
        <v>7</v>
      </c>
    </row>
    <row r="52022" spans="1:5" x14ac:dyDescent="0.3">
      <c r="A52022" t="s">
        <v>18582</v>
      </c>
      <c r="B52022" s="3" t="s">
        <v>44</v>
      </c>
      <c r="C52022">
        <v>200.33</v>
      </c>
      <c r="D52022">
        <v>10</v>
      </c>
      <c r="E52022" t="s">
        <v>7</v>
      </c>
    </row>
    <row r="52023" spans="1:5" x14ac:dyDescent="0.3">
      <c r="A52023" t="s">
        <v>18712</v>
      </c>
      <c r="B52023" s="3" t="s">
        <v>44</v>
      </c>
      <c r="C52023">
        <v>57.99</v>
      </c>
      <c r="D52023">
        <v>3</v>
      </c>
      <c r="E52023" t="s">
        <v>7</v>
      </c>
    </row>
    <row r="52024" spans="1:5" x14ac:dyDescent="0.3">
      <c r="A52024" t="s">
        <v>18778</v>
      </c>
      <c r="B52024" s="3" t="s">
        <v>44</v>
      </c>
      <c r="C52024">
        <v>135</v>
      </c>
      <c r="D52024">
        <v>14</v>
      </c>
      <c r="E52024" t="s">
        <v>7</v>
      </c>
    </row>
    <row r="52025" spans="1:5" x14ac:dyDescent="0.3">
      <c r="A52025" t="s">
        <v>18782</v>
      </c>
      <c r="B52025" s="3" t="s">
        <v>44</v>
      </c>
      <c r="C52025">
        <v>107.19</v>
      </c>
      <c r="D52025">
        <v>16</v>
      </c>
      <c r="E52025" t="s">
        <v>7</v>
      </c>
    </row>
    <row r="52026" spans="1:5" x14ac:dyDescent="0.3">
      <c r="A52026" t="s">
        <v>18787</v>
      </c>
      <c r="B52026" s="3" t="s">
        <v>44</v>
      </c>
      <c r="C52026">
        <v>68.319999999999993</v>
      </c>
      <c r="D52026">
        <v>2</v>
      </c>
      <c r="E52026" t="s">
        <v>7</v>
      </c>
    </row>
    <row r="52027" spans="1:5" x14ac:dyDescent="0.3">
      <c r="A52027" t="s">
        <v>18800</v>
      </c>
      <c r="B52027" s="3" t="s">
        <v>44</v>
      </c>
      <c r="C52027">
        <v>85.47</v>
      </c>
      <c r="D52027">
        <v>6</v>
      </c>
      <c r="E52027" t="s">
        <v>7</v>
      </c>
    </row>
    <row r="52028" spans="1:5" x14ac:dyDescent="0.3">
      <c r="A52028" t="s">
        <v>18813</v>
      </c>
      <c r="B52028" s="3" t="s">
        <v>44</v>
      </c>
      <c r="C52028">
        <v>131.47</v>
      </c>
      <c r="D52028">
        <v>7</v>
      </c>
      <c r="E52028" t="s">
        <v>7</v>
      </c>
    </row>
    <row r="52029" spans="1:5" x14ac:dyDescent="0.3">
      <c r="A52029" t="s">
        <v>18818</v>
      </c>
      <c r="B52029" s="3" t="s">
        <v>44</v>
      </c>
      <c r="C52029">
        <v>88.06</v>
      </c>
      <c r="D52029">
        <v>12</v>
      </c>
      <c r="E52029" t="s">
        <v>7</v>
      </c>
    </row>
    <row r="52030" spans="1:5" x14ac:dyDescent="0.3">
      <c r="A52030" t="s">
        <v>18823</v>
      </c>
      <c r="B52030" s="3" t="s">
        <v>44</v>
      </c>
      <c r="C52030">
        <v>515.28</v>
      </c>
      <c r="D52030">
        <v>11</v>
      </c>
      <c r="E52030" s="5" t="s">
        <v>37</v>
      </c>
    </row>
    <row r="52031" spans="1:5" x14ac:dyDescent="0.3">
      <c r="A52031" t="s">
        <v>18844</v>
      </c>
      <c r="B52031" s="3" t="s">
        <v>44</v>
      </c>
      <c r="C52031">
        <v>71</v>
      </c>
      <c r="D52031">
        <v>2</v>
      </c>
      <c r="E52031" t="s">
        <v>7</v>
      </c>
    </row>
    <row r="52032" spans="1:5" x14ac:dyDescent="0.3">
      <c r="A52032" t="s">
        <v>18897</v>
      </c>
      <c r="B52032" s="3" t="s">
        <v>44</v>
      </c>
      <c r="C52032">
        <v>171.12</v>
      </c>
      <c r="D52032">
        <v>8</v>
      </c>
      <c r="E52032" t="s">
        <v>7</v>
      </c>
    </row>
    <row r="52033" spans="1:5" x14ac:dyDescent="0.3">
      <c r="A52033" t="s">
        <v>18953</v>
      </c>
      <c r="B52033" s="3" t="s">
        <v>44</v>
      </c>
      <c r="C52033">
        <v>92.21</v>
      </c>
      <c r="D52033">
        <v>7</v>
      </c>
      <c r="E52033" t="s">
        <v>7</v>
      </c>
    </row>
    <row r="52034" spans="1:5" x14ac:dyDescent="0.3">
      <c r="A52034" t="s">
        <v>19013</v>
      </c>
      <c r="B52034" s="3" t="s">
        <v>44</v>
      </c>
      <c r="C52034">
        <v>61.51</v>
      </c>
      <c r="D52034">
        <v>10</v>
      </c>
      <c r="E52034" t="s">
        <v>7</v>
      </c>
    </row>
    <row r="52035" spans="1:5" x14ac:dyDescent="0.3">
      <c r="A52035" t="s">
        <v>19021</v>
      </c>
      <c r="B52035" s="3" t="s">
        <v>44</v>
      </c>
      <c r="C52035">
        <v>153.55000000000001</v>
      </c>
      <c r="D52035">
        <v>21</v>
      </c>
      <c r="E52035" s="5" t="s">
        <v>37</v>
      </c>
    </row>
    <row r="52036" spans="1:5" x14ac:dyDescent="0.3">
      <c r="A52036" t="s">
        <v>19022</v>
      </c>
      <c r="B52036" s="3" t="s">
        <v>44</v>
      </c>
      <c r="C52036">
        <v>314.3</v>
      </c>
      <c r="D52036">
        <v>1</v>
      </c>
      <c r="E52036" t="s">
        <v>7</v>
      </c>
    </row>
    <row r="52037" spans="1:5" x14ac:dyDescent="0.3">
      <c r="A52037" t="s">
        <v>19023</v>
      </c>
      <c r="B52037" s="3" t="s">
        <v>44</v>
      </c>
      <c r="C52037">
        <v>126.19</v>
      </c>
      <c r="D52037">
        <v>10</v>
      </c>
      <c r="E52037" t="s">
        <v>7</v>
      </c>
    </row>
    <row r="52038" spans="1:5" x14ac:dyDescent="0.3">
      <c r="A52038" t="s">
        <v>19038</v>
      </c>
      <c r="B52038" s="3" t="s">
        <v>44</v>
      </c>
      <c r="C52038">
        <v>113</v>
      </c>
      <c r="D52038">
        <v>1</v>
      </c>
      <c r="E52038" t="s">
        <v>7</v>
      </c>
    </row>
    <row r="52039" spans="1:5" x14ac:dyDescent="0.3">
      <c r="A52039" t="s">
        <v>19046</v>
      </c>
      <c r="B52039" s="3" t="s">
        <v>44</v>
      </c>
      <c r="C52039">
        <v>132.04</v>
      </c>
      <c r="D52039">
        <v>13</v>
      </c>
      <c r="E52039" t="s">
        <v>7</v>
      </c>
    </row>
    <row r="52040" spans="1:5" x14ac:dyDescent="0.3">
      <c r="A52040" t="s">
        <v>19056</v>
      </c>
      <c r="B52040" s="3" t="s">
        <v>44</v>
      </c>
      <c r="C52040">
        <v>28.2</v>
      </c>
      <c r="D52040">
        <v>2</v>
      </c>
      <c r="E52040" t="s">
        <v>7</v>
      </c>
    </row>
    <row r="52041" spans="1:5" x14ac:dyDescent="0.3">
      <c r="A52041" t="s">
        <v>19070</v>
      </c>
      <c r="B52041" s="3" t="s">
        <v>44</v>
      </c>
      <c r="C52041">
        <v>169.13</v>
      </c>
      <c r="D52041">
        <v>7</v>
      </c>
      <c r="E52041" t="s">
        <v>7</v>
      </c>
    </row>
    <row r="52042" spans="1:5" x14ac:dyDescent="0.3">
      <c r="A52042" t="s">
        <v>19072</v>
      </c>
      <c r="B52042" s="3" t="s">
        <v>44</v>
      </c>
      <c r="C52042">
        <v>200.33</v>
      </c>
      <c r="D52042">
        <v>9</v>
      </c>
      <c r="E52042" t="s">
        <v>7</v>
      </c>
    </row>
    <row r="52043" spans="1:5" x14ac:dyDescent="0.3">
      <c r="A52043" t="s">
        <v>19076</v>
      </c>
      <c r="B52043" s="3" t="s">
        <v>44</v>
      </c>
      <c r="C52043">
        <v>177.91</v>
      </c>
      <c r="D52043">
        <v>11</v>
      </c>
      <c r="E52043" t="s">
        <v>7</v>
      </c>
    </row>
    <row r="52044" spans="1:5" x14ac:dyDescent="0.3">
      <c r="A52044" t="s">
        <v>19083</v>
      </c>
      <c r="B52044" s="3" t="s">
        <v>44</v>
      </c>
      <c r="C52044">
        <v>128.99</v>
      </c>
      <c r="D52044">
        <v>11</v>
      </c>
      <c r="E52044" t="s">
        <v>7</v>
      </c>
    </row>
    <row r="52045" spans="1:5" x14ac:dyDescent="0.3">
      <c r="A52045" t="s">
        <v>19113</v>
      </c>
      <c r="B52045" s="3" t="s">
        <v>44</v>
      </c>
      <c r="C52045">
        <v>97.61</v>
      </c>
      <c r="D52045">
        <v>4</v>
      </c>
      <c r="E52045" t="s">
        <v>7</v>
      </c>
    </row>
    <row r="52046" spans="1:5" x14ac:dyDescent="0.3">
      <c r="A52046" t="s">
        <v>19128</v>
      </c>
      <c r="B52046" s="3" t="s">
        <v>44</v>
      </c>
      <c r="C52046">
        <v>125.81</v>
      </c>
      <c r="D52046">
        <v>11</v>
      </c>
      <c r="E52046" t="s">
        <v>7</v>
      </c>
    </row>
    <row r="52047" spans="1:5" x14ac:dyDescent="0.3">
      <c r="A52047" t="s">
        <v>19161</v>
      </c>
      <c r="B52047" s="3" t="s">
        <v>44</v>
      </c>
      <c r="C52047">
        <v>116.79</v>
      </c>
      <c r="D52047">
        <v>7</v>
      </c>
      <c r="E52047" t="s">
        <v>7</v>
      </c>
    </row>
    <row r="52048" spans="1:5" x14ac:dyDescent="0.3">
      <c r="A52048" t="s">
        <v>19165</v>
      </c>
      <c r="B52048" s="3" t="s">
        <v>44</v>
      </c>
      <c r="C52048">
        <v>172.41</v>
      </c>
      <c r="D52048">
        <v>6</v>
      </c>
      <c r="E52048" s="5" t="s">
        <v>37</v>
      </c>
    </row>
    <row r="52049" spans="1:5" x14ac:dyDescent="0.3">
      <c r="A52049" t="s">
        <v>19176</v>
      </c>
      <c r="B52049" s="3" t="s">
        <v>44</v>
      </c>
      <c r="C52049">
        <v>207.86</v>
      </c>
      <c r="D52049">
        <v>14</v>
      </c>
      <c r="E52049" t="s">
        <v>7</v>
      </c>
    </row>
    <row r="52050" spans="1:5" x14ac:dyDescent="0.3">
      <c r="A52050" t="s">
        <v>19206</v>
      </c>
      <c r="B52050" s="3" t="s">
        <v>44</v>
      </c>
      <c r="C52050">
        <v>56.6</v>
      </c>
      <c r="D52050">
        <v>3</v>
      </c>
      <c r="E52050" t="s">
        <v>7</v>
      </c>
    </row>
    <row r="52051" spans="1:5" x14ac:dyDescent="0.3">
      <c r="A52051" t="s">
        <v>19209</v>
      </c>
      <c r="B52051" s="3" t="s">
        <v>44</v>
      </c>
      <c r="C52051">
        <v>136.6</v>
      </c>
      <c r="D52051">
        <v>18</v>
      </c>
      <c r="E52051" t="s">
        <v>7</v>
      </c>
    </row>
    <row r="52052" spans="1:5" x14ac:dyDescent="0.3">
      <c r="A52052" t="s">
        <v>19218</v>
      </c>
      <c r="B52052" s="3" t="s">
        <v>44</v>
      </c>
      <c r="C52052">
        <v>71.89</v>
      </c>
      <c r="D52052">
        <v>2</v>
      </c>
      <c r="E52052" t="s">
        <v>7</v>
      </c>
    </row>
    <row r="52053" spans="1:5" x14ac:dyDescent="0.3">
      <c r="A52053" t="s">
        <v>19228</v>
      </c>
      <c r="B52053" s="3" t="s">
        <v>44</v>
      </c>
      <c r="C52053">
        <v>159.58000000000001</v>
      </c>
      <c r="D52053">
        <v>5</v>
      </c>
      <c r="E52053" t="s">
        <v>7</v>
      </c>
    </row>
    <row r="52054" spans="1:5" x14ac:dyDescent="0.3">
      <c r="A52054" t="s">
        <v>19260</v>
      </c>
      <c r="B52054" s="3" t="s">
        <v>44</v>
      </c>
      <c r="C52054">
        <v>226.88</v>
      </c>
      <c r="D52054">
        <v>5</v>
      </c>
      <c r="E52054" t="s">
        <v>7</v>
      </c>
    </row>
    <row r="52055" spans="1:5" x14ac:dyDescent="0.3">
      <c r="A52055" t="s">
        <v>19265</v>
      </c>
      <c r="B52055" s="3" t="s">
        <v>44</v>
      </c>
      <c r="C52055">
        <v>178.03</v>
      </c>
      <c r="D52055">
        <v>10</v>
      </c>
      <c r="E52055" t="s">
        <v>7</v>
      </c>
    </row>
    <row r="52056" spans="1:5" x14ac:dyDescent="0.3">
      <c r="A52056" t="s">
        <v>19278</v>
      </c>
      <c r="B52056" s="3" t="s">
        <v>44</v>
      </c>
      <c r="C52056">
        <v>115.81</v>
      </c>
      <c r="D52056">
        <v>3</v>
      </c>
      <c r="E52056" t="s">
        <v>7</v>
      </c>
    </row>
    <row r="52057" spans="1:5" x14ac:dyDescent="0.3">
      <c r="A52057" t="s">
        <v>19307</v>
      </c>
      <c r="B52057" s="3" t="s">
        <v>44</v>
      </c>
      <c r="C52057">
        <v>84.75</v>
      </c>
      <c r="D52057">
        <v>2</v>
      </c>
      <c r="E52057" t="s">
        <v>7</v>
      </c>
    </row>
    <row r="52058" spans="1:5" x14ac:dyDescent="0.3">
      <c r="A52058" t="s">
        <v>19311</v>
      </c>
      <c r="B52058" s="3" t="s">
        <v>44</v>
      </c>
      <c r="C52058">
        <v>72.459999999999994</v>
      </c>
      <c r="D52058">
        <v>6</v>
      </c>
      <c r="E52058" t="s">
        <v>7</v>
      </c>
    </row>
    <row r="52059" spans="1:5" x14ac:dyDescent="0.3">
      <c r="A52059" t="s">
        <v>19316</v>
      </c>
      <c r="B52059" s="3" t="s">
        <v>44</v>
      </c>
      <c r="C52059">
        <v>126.38</v>
      </c>
      <c r="D52059">
        <v>7</v>
      </c>
      <c r="E52059" t="s">
        <v>7</v>
      </c>
    </row>
    <row r="52060" spans="1:5" x14ac:dyDescent="0.3">
      <c r="A52060" t="s">
        <v>19319</v>
      </c>
      <c r="B52060" s="3" t="s">
        <v>44</v>
      </c>
      <c r="C52060">
        <v>38.229999999999997</v>
      </c>
      <c r="D52060">
        <v>6</v>
      </c>
      <c r="E52060" t="s">
        <v>7</v>
      </c>
    </row>
    <row r="52061" spans="1:5" x14ac:dyDescent="0.3">
      <c r="A52061" t="s">
        <v>19325</v>
      </c>
      <c r="B52061" s="3" t="s">
        <v>44</v>
      </c>
      <c r="C52061">
        <v>34.18</v>
      </c>
      <c r="D52061">
        <v>6</v>
      </c>
      <c r="E52061" t="s">
        <v>7</v>
      </c>
    </row>
    <row r="52062" spans="1:5" x14ac:dyDescent="0.3">
      <c r="A52062" t="s">
        <v>19327</v>
      </c>
      <c r="B52062" s="3" t="s">
        <v>44</v>
      </c>
      <c r="C52062">
        <v>645.79999999999995</v>
      </c>
      <c r="D52062">
        <v>4</v>
      </c>
      <c r="E52062" t="s">
        <v>7</v>
      </c>
    </row>
    <row r="52063" spans="1:5" x14ac:dyDescent="0.3">
      <c r="A52063" t="s">
        <v>19335</v>
      </c>
      <c r="B52063" s="3" t="s">
        <v>44</v>
      </c>
      <c r="C52063">
        <v>48.04</v>
      </c>
      <c r="D52063">
        <v>4</v>
      </c>
      <c r="E52063" t="s">
        <v>7</v>
      </c>
    </row>
    <row r="52064" spans="1:5" x14ac:dyDescent="0.3">
      <c r="A52064" t="s">
        <v>19352</v>
      </c>
      <c r="B52064" s="3" t="s">
        <v>44</v>
      </c>
      <c r="C52064">
        <v>82.95</v>
      </c>
      <c r="D52064">
        <v>5</v>
      </c>
      <c r="E52064" s="5" t="s">
        <v>37</v>
      </c>
    </row>
    <row r="52065" spans="1:5" x14ac:dyDescent="0.3">
      <c r="A52065" t="s">
        <v>19355</v>
      </c>
      <c r="B52065" s="3" t="s">
        <v>44</v>
      </c>
      <c r="C52065">
        <v>45.78</v>
      </c>
      <c r="D52065">
        <v>7</v>
      </c>
      <c r="E52065" t="s">
        <v>7</v>
      </c>
    </row>
    <row r="52066" spans="1:5" x14ac:dyDescent="0.3">
      <c r="A52066" s="1" t="s">
        <v>19356</v>
      </c>
      <c r="B52066" s="3" t="s">
        <v>44</v>
      </c>
      <c r="C52066">
        <v>52.04</v>
      </c>
      <c r="D52066">
        <v>8</v>
      </c>
      <c r="E52066" t="s">
        <v>7</v>
      </c>
    </row>
    <row r="52067" spans="1:5" x14ac:dyDescent="0.3">
      <c r="A52067" t="s">
        <v>19388</v>
      </c>
      <c r="B52067" s="3" t="s">
        <v>44</v>
      </c>
      <c r="C52067">
        <v>129.37</v>
      </c>
      <c r="D52067">
        <v>6</v>
      </c>
      <c r="E52067" t="s">
        <v>7</v>
      </c>
    </row>
    <row r="52068" spans="1:5" x14ac:dyDescent="0.3">
      <c r="A52068" t="s">
        <v>19393</v>
      </c>
      <c r="B52068" s="3" t="s">
        <v>44</v>
      </c>
      <c r="C52068">
        <v>193.02</v>
      </c>
      <c r="D52068">
        <v>19</v>
      </c>
      <c r="E52068" t="s">
        <v>7</v>
      </c>
    </row>
    <row r="52069" spans="1:5" x14ac:dyDescent="0.3">
      <c r="A52069" t="s">
        <v>19412</v>
      </c>
      <c r="B52069" s="3" t="s">
        <v>44</v>
      </c>
      <c r="C52069">
        <v>319.43</v>
      </c>
      <c r="D52069">
        <v>4</v>
      </c>
      <c r="E52069" t="s">
        <v>7</v>
      </c>
    </row>
    <row r="52070" spans="1:5" x14ac:dyDescent="0.3">
      <c r="A52070" t="s">
        <v>19415</v>
      </c>
      <c r="B52070" s="3" t="s">
        <v>44</v>
      </c>
      <c r="C52070">
        <v>82.4</v>
      </c>
      <c r="D52070">
        <v>7</v>
      </c>
      <c r="E52070" t="s">
        <v>7</v>
      </c>
    </row>
    <row r="52071" spans="1:5" x14ac:dyDescent="0.3">
      <c r="A52071" t="s">
        <v>19427</v>
      </c>
      <c r="B52071" s="3" t="s">
        <v>44</v>
      </c>
      <c r="C52071">
        <v>2455.12</v>
      </c>
      <c r="D52071">
        <v>33</v>
      </c>
      <c r="E52071" s="5" t="s">
        <v>37</v>
      </c>
    </row>
    <row r="52072" spans="1:5" x14ac:dyDescent="0.3">
      <c r="A52072" t="s">
        <v>19476</v>
      </c>
      <c r="B52072" s="3" t="s">
        <v>44</v>
      </c>
      <c r="C52072">
        <v>109.73</v>
      </c>
      <c r="D52072">
        <v>3</v>
      </c>
      <c r="E52072" t="s">
        <v>7</v>
      </c>
    </row>
    <row r="52073" spans="1:5" x14ac:dyDescent="0.3">
      <c r="A52073" t="s">
        <v>19491</v>
      </c>
      <c r="B52073" s="3" t="s">
        <v>44</v>
      </c>
      <c r="C52073">
        <v>58.18</v>
      </c>
      <c r="D52073">
        <v>12</v>
      </c>
      <c r="E52073" t="s">
        <v>7</v>
      </c>
    </row>
    <row r="52074" spans="1:5" x14ac:dyDescent="0.3">
      <c r="A52074" t="s">
        <v>19493</v>
      </c>
      <c r="B52074" s="3" t="s">
        <v>44</v>
      </c>
      <c r="C52074">
        <v>56.36</v>
      </c>
      <c r="D52074">
        <v>8</v>
      </c>
      <c r="E52074" t="s">
        <v>7</v>
      </c>
    </row>
    <row r="52075" spans="1:5" x14ac:dyDescent="0.3">
      <c r="A52075" t="s">
        <v>19534</v>
      </c>
      <c r="B52075" s="3" t="s">
        <v>44</v>
      </c>
      <c r="C52075">
        <v>49.64</v>
      </c>
      <c r="D52075">
        <v>2</v>
      </c>
      <c r="E52075" t="s">
        <v>7</v>
      </c>
    </row>
    <row r="52076" spans="1:5" x14ac:dyDescent="0.3">
      <c r="A52076" t="s">
        <v>19555</v>
      </c>
      <c r="B52076" s="3" t="s">
        <v>44</v>
      </c>
      <c r="C52076">
        <v>148.19999999999999</v>
      </c>
      <c r="D52076">
        <v>8</v>
      </c>
      <c r="E52076" t="s">
        <v>7</v>
      </c>
    </row>
    <row r="52077" spans="1:5" x14ac:dyDescent="0.3">
      <c r="A52077" t="s">
        <v>19559</v>
      </c>
      <c r="B52077" s="3" t="s">
        <v>44</v>
      </c>
      <c r="C52077">
        <v>145.12</v>
      </c>
      <c r="D52077">
        <v>7</v>
      </c>
      <c r="E52077" t="s">
        <v>7</v>
      </c>
    </row>
    <row r="52078" spans="1:5" x14ac:dyDescent="0.3">
      <c r="A52078" t="s">
        <v>19588</v>
      </c>
      <c r="B52078" s="3" t="s">
        <v>44</v>
      </c>
      <c r="C52078">
        <v>206.33</v>
      </c>
      <c r="D52078">
        <v>6</v>
      </c>
      <c r="E52078" t="s">
        <v>7</v>
      </c>
    </row>
    <row r="52079" spans="1:5" x14ac:dyDescent="0.3">
      <c r="A52079" t="s">
        <v>19623</v>
      </c>
      <c r="B52079" s="3" t="s">
        <v>44</v>
      </c>
      <c r="C52079">
        <v>142.56</v>
      </c>
      <c r="D52079">
        <v>7</v>
      </c>
      <c r="E52079" t="s">
        <v>7</v>
      </c>
    </row>
    <row r="52080" spans="1:5" x14ac:dyDescent="0.3">
      <c r="A52080" t="s">
        <v>19636</v>
      </c>
      <c r="B52080" s="3" t="s">
        <v>44</v>
      </c>
      <c r="C52080">
        <v>21.69</v>
      </c>
      <c r="D52080">
        <v>4</v>
      </c>
      <c r="E52080" t="s">
        <v>7</v>
      </c>
    </row>
    <row r="52081" spans="1:5" x14ac:dyDescent="0.3">
      <c r="A52081" t="s">
        <v>19656</v>
      </c>
      <c r="B52081" s="3" t="s">
        <v>44</v>
      </c>
      <c r="C52081">
        <v>60.1</v>
      </c>
      <c r="D52081">
        <v>7</v>
      </c>
      <c r="E52081" t="s">
        <v>7</v>
      </c>
    </row>
    <row r="52082" spans="1:5" x14ac:dyDescent="0.3">
      <c r="A52082" t="s">
        <v>19657</v>
      </c>
      <c r="B52082" s="3" t="s">
        <v>44</v>
      </c>
      <c r="C52082">
        <v>39.15</v>
      </c>
      <c r="D52082">
        <v>9</v>
      </c>
      <c r="E52082" t="s">
        <v>7</v>
      </c>
    </row>
    <row r="52083" spans="1:5" x14ac:dyDescent="0.3">
      <c r="A52083" t="s">
        <v>19665</v>
      </c>
      <c r="B52083" s="3" t="s">
        <v>44</v>
      </c>
      <c r="C52083">
        <v>69.69</v>
      </c>
      <c r="D52083">
        <v>8</v>
      </c>
      <c r="E52083" t="s">
        <v>7</v>
      </c>
    </row>
    <row r="52084" spans="1:5" x14ac:dyDescent="0.3">
      <c r="A52084" t="s">
        <v>19671</v>
      </c>
      <c r="B52084" s="3" t="s">
        <v>44</v>
      </c>
      <c r="C52084">
        <v>258.67</v>
      </c>
      <c r="D52084">
        <v>18</v>
      </c>
      <c r="E52084" s="5" t="s">
        <v>37</v>
      </c>
    </row>
    <row r="52085" spans="1:5" x14ac:dyDescent="0.3">
      <c r="A52085" t="s">
        <v>19684</v>
      </c>
      <c r="B52085" s="3" t="s">
        <v>44</v>
      </c>
      <c r="C52085">
        <v>142.68</v>
      </c>
      <c r="D52085">
        <v>7</v>
      </c>
      <c r="E52085" t="s">
        <v>7</v>
      </c>
    </row>
    <row r="52086" spans="1:5" x14ac:dyDescent="0.3">
      <c r="A52086" t="s">
        <v>19694</v>
      </c>
      <c r="B52086" s="3" t="s">
        <v>44</v>
      </c>
      <c r="C52086">
        <v>616.5</v>
      </c>
      <c r="D52086">
        <v>10</v>
      </c>
      <c r="E52086" t="s">
        <v>7</v>
      </c>
    </row>
    <row r="52087" spans="1:5" x14ac:dyDescent="0.3">
      <c r="A52087" t="s">
        <v>19698</v>
      </c>
      <c r="B52087" s="3" t="s">
        <v>44</v>
      </c>
      <c r="C52087">
        <v>82.06</v>
      </c>
      <c r="D52087">
        <v>5</v>
      </c>
      <c r="E52087" t="s">
        <v>7</v>
      </c>
    </row>
    <row r="52088" spans="1:5" x14ac:dyDescent="0.3">
      <c r="A52088" t="s">
        <v>19708</v>
      </c>
      <c r="B52088" s="3" t="s">
        <v>44</v>
      </c>
      <c r="C52088">
        <v>131.97</v>
      </c>
      <c r="D52088">
        <v>5</v>
      </c>
      <c r="E52088" t="s">
        <v>7</v>
      </c>
    </row>
    <row r="52089" spans="1:5" x14ac:dyDescent="0.3">
      <c r="A52089" t="s">
        <v>19723</v>
      </c>
      <c r="B52089" s="3" t="s">
        <v>44</v>
      </c>
      <c r="C52089">
        <v>87.51</v>
      </c>
      <c r="D52089">
        <v>7</v>
      </c>
      <c r="E52089" t="s">
        <v>7</v>
      </c>
    </row>
    <row r="52090" spans="1:5" x14ac:dyDescent="0.3">
      <c r="A52090" t="s">
        <v>19734</v>
      </c>
      <c r="B52090" s="3" t="s">
        <v>44</v>
      </c>
      <c r="C52090">
        <v>411.6</v>
      </c>
      <c r="D52090">
        <v>14</v>
      </c>
      <c r="E52090" s="5" t="s">
        <v>37</v>
      </c>
    </row>
    <row r="52091" spans="1:5" x14ac:dyDescent="0.3">
      <c r="A52091" t="s">
        <v>19737</v>
      </c>
      <c r="B52091" s="3" t="s">
        <v>44</v>
      </c>
      <c r="C52091">
        <v>87.42</v>
      </c>
      <c r="D52091">
        <v>6</v>
      </c>
      <c r="E52091" t="s">
        <v>7</v>
      </c>
    </row>
    <row r="52092" spans="1:5" x14ac:dyDescent="0.3">
      <c r="A52092" t="s">
        <v>19739</v>
      </c>
      <c r="B52092" s="3" t="s">
        <v>44</v>
      </c>
      <c r="C52092">
        <v>106.93</v>
      </c>
      <c r="D52092">
        <v>2</v>
      </c>
      <c r="E52092" t="s">
        <v>7</v>
      </c>
    </row>
    <row r="52093" spans="1:5" x14ac:dyDescent="0.3">
      <c r="A52093" t="s">
        <v>19744</v>
      </c>
      <c r="B52093" s="3" t="s">
        <v>44</v>
      </c>
      <c r="C52093">
        <v>180.58</v>
      </c>
      <c r="D52093">
        <v>11</v>
      </c>
      <c r="E52093" t="s">
        <v>7</v>
      </c>
    </row>
    <row r="52094" spans="1:5" x14ac:dyDescent="0.3">
      <c r="A52094" t="s">
        <v>19745</v>
      </c>
      <c r="B52094" s="3" t="s">
        <v>44</v>
      </c>
      <c r="C52094">
        <v>70.900000000000006</v>
      </c>
      <c r="D52094">
        <v>7</v>
      </c>
      <c r="E52094" t="s">
        <v>7</v>
      </c>
    </row>
    <row r="52095" spans="1:5" x14ac:dyDescent="0.3">
      <c r="A52095" t="s">
        <v>19748</v>
      </c>
      <c r="B52095" s="3" t="s">
        <v>44</v>
      </c>
      <c r="C52095">
        <v>174.19</v>
      </c>
      <c r="D52095">
        <v>10</v>
      </c>
      <c r="E52095" t="s">
        <v>7</v>
      </c>
    </row>
    <row r="52096" spans="1:5" x14ac:dyDescent="0.3">
      <c r="A52096" t="s">
        <v>19756</v>
      </c>
      <c r="B52096" s="3" t="s">
        <v>44</v>
      </c>
      <c r="C52096">
        <v>42.77</v>
      </c>
      <c r="D52096">
        <v>6</v>
      </c>
      <c r="E52096" t="s">
        <v>7</v>
      </c>
    </row>
    <row r="52097" spans="1:5" x14ac:dyDescent="0.3">
      <c r="A52097" t="s">
        <v>19808</v>
      </c>
      <c r="B52097" s="3" t="s">
        <v>44</v>
      </c>
      <c r="C52097">
        <v>1898.61</v>
      </c>
      <c r="D52097">
        <v>12</v>
      </c>
      <c r="E52097" t="s">
        <v>7</v>
      </c>
    </row>
    <row r="52098" spans="1:5" x14ac:dyDescent="0.3">
      <c r="A52098" t="s">
        <v>19809</v>
      </c>
      <c r="B52098" s="3" t="s">
        <v>44</v>
      </c>
      <c r="C52098">
        <v>560.77</v>
      </c>
      <c r="D52098">
        <v>6</v>
      </c>
      <c r="E52098" s="5" t="s">
        <v>37</v>
      </c>
    </row>
    <row r="52099" spans="1:5" x14ac:dyDescent="0.3">
      <c r="A52099" t="s">
        <v>19834</v>
      </c>
      <c r="B52099" s="3" t="s">
        <v>44</v>
      </c>
      <c r="C52099">
        <v>45.5</v>
      </c>
      <c r="D52099">
        <v>6</v>
      </c>
      <c r="E52099" t="s">
        <v>7</v>
      </c>
    </row>
    <row r="52100" spans="1:5" x14ac:dyDescent="0.3">
      <c r="A52100" t="s">
        <v>19853</v>
      </c>
      <c r="B52100" s="3" t="s">
        <v>44</v>
      </c>
      <c r="C52100">
        <v>102.27</v>
      </c>
      <c r="D52100">
        <v>12</v>
      </c>
      <c r="E52100" t="s">
        <v>7</v>
      </c>
    </row>
    <row r="52101" spans="1:5" x14ac:dyDescent="0.3">
      <c r="A52101" t="s">
        <v>19866</v>
      </c>
      <c r="B52101" s="3" t="s">
        <v>44</v>
      </c>
      <c r="C52101">
        <v>245.05</v>
      </c>
      <c r="D52101">
        <v>6</v>
      </c>
      <c r="E52101" t="s">
        <v>7</v>
      </c>
    </row>
    <row r="52102" spans="1:5" x14ac:dyDescent="0.3">
      <c r="A52102" t="s">
        <v>19869</v>
      </c>
      <c r="B52102" s="3" t="s">
        <v>44</v>
      </c>
      <c r="C52102">
        <v>19.36</v>
      </c>
      <c r="D52102">
        <v>12</v>
      </c>
      <c r="E52102" t="s">
        <v>7</v>
      </c>
    </row>
    <row r="52103" spans="1:5" x14ac:dyDescent="0.3">
      <c r="A52103" t="s">
        <v>19880</v>
      </c>
      <c r="B52103" s="3" t="s">
        <v>44</v>
      </c>
      <c r="C52103">
        <v>51.88</v>
      </c>
      <c r="D52103">
        <v>11</v>
      </c>
      <c r="E52103" s="5" t="s">
        <v>37</v>
      </c>
    </row>
    <row r="52104" spans="1:5" x14ac:dyDescent="0.3">
      <c r="A52104" t="s">
        <v>19894</v>
      </c>
      <c r="B52104" s="3" t="s">
        <v>44</v>
      </c>
      <c r="C52104">
        <v>111.78</v>
      </c>
      <c r="D52104">
        <v>5</v>
      </c>
      <c r="E52104" t="s">
        <v>7</v>
      </c>
    </row>
    <row r="52105" spans="1:5" x14ac:dyDescent="0.3">
      <c r="A52105" t="s">
        <v>19895</v>
      </c>
      <c r="B52105" s="3" t="s">
        <v>44</v>
      </c>
      <c r="C52105">
        <v>148.19999999999999</v>
      </c>
      <c r="D52105">
        <v>7</v>
      </c>
      <c r="E52105" t="s">
        <v>7</v>
      </c>
    </row>
    <row r="52106" spans="1:5" x14ac:dyDescent="0.3">
      <c r="A52106" t="s">
        <v>19902</v>
      </c>
      <c r="B52106" s="3" t="s">
        <v>44</v>
      </c>
      <c r="C52106">
        <v>99.16</v>
      </c>
      <c r="D52106">
        <v>5</v>
      </c>
      <c r="E52106" t="s">
        <v>7</v>
      </c>
    </row>
    <row r="52107" spans="1:5" x14ac:dyDescent="0.3">
      <c r="A52107" t="s">
        <v>19912</v>
      </c>
      <c r="B52107" s="3" t="s">
        <v>44</v>
      </c>
      <c r="C52107">
        <v>98.64</v>
      </c>
      <c r="D52107">
        <v>23</v>
      </c>
      <c r="E52107" s="5" t="s">
        <v>37</v>
      </c>
    </row>
    <row r="52108" spans="1:5" x14ac:dyDescent="0.3">
      <c r="A52108" t="s">
        <v>20001</v>
      </c>
      <c r="B52108" s="3" t="s">
        <v>44</v>
      </c>
      <c r="C52108">
        <v>65.48</v>
      </c>
      <c r="D52108">
        <v>19</v>
      </c>
      <c r="E52108" t="s">
        <v>7</v>
      </c>
    </row>
    <row r="52109" spans="1:5" x14ac:dyDescent="0.3">
      <c r="A52109" t="s">
        <v>20004</v>
      </c>
      <c r="B52109" s="3" t="s">
        <v>44</v>
      </c>
      <c r="C52109">
        <v>78.27</v>
      </c>
      <c r="D52109">
        <v>17</v>
      </c>
      <c r="E52109" t="s">
        <v>7</v>
      </c>
    </row>
    <row r="52110" spans="1:5" x14ac:dyDescent="0.3">
      <c r="A52110" t="s">
        <v>20008</v>
      </c>
      <c r="B52110" s="3" t="s">
        <v>44</v>
      </c>
      <c r="C52110">
        <v>203.99</v>
      </c>
      <c r="D52110">
        <v>5</v>
      </c>
      <c r="E52110" t="s">
        <v>7</v>
      </c>
    </row>
    <row r="52111" spans="1:5" x14ac:dyDescent="0.3">
      <c r="A52111" t="s">
        <v>20018</v>
      </c>
      <c r="B52111" s="3" t="s">
        <v>44</v>
      </c>
      <c r="C52111">
        <v>225.02</v>
      </c>
      <c r="D52111">
        <v>2</v>
      </c>
      <c r="E52111" t="s">
        <v>7</v>
      </c>
    </row>
    <row r="52112" spans="1:5" x14ac:dyDescent="0.3">
      <c r="A52112" t="s">
        <v>20027</v>
      </c>
      <c r="B52112" s="3" t="s">
        <v>44</v>
      </c>
      <c r="C52112">
        <v>143.1</v>
      </c>
      <c r="D52112">
        <v>13</v>
      </c>
      <c r="E52112" t="s">
        <v>7</v>
      </c>
    </row>
    <row r="52113" spans="1:5" x14ac:dyDescent="0.3">
      <c r="A52113" t="s">
        <v>20058</v>
      </c>
      <c r="B52113" s="3" t="s">
        <v>44</v>
      </c>
      <c r="C52113">
        <v>70.489999999999995</v>
      </c>
      <c r="D52113">
        <v>7</v>
      </c>
      <c r="E52113" t="s">
        <v>7</v>
      </c>
    </row>
    <row r="52114" spans="1:5" x14ac:dyDescent="0.3">
      <c r="A52114" t="s">
        <v>20062</v>
      </c>
      <c r="B52114" s="3" t="s">
        <v>44</v>
      </c>
      <c r="C52114">
        <v>155.94999999999999</v>
      </c>
      <c r="D52114">
        <v>5</v>
      </c>
      <c r="E52114" t="s">
        <v>7</v>
      </c>
    </row>
    <row r="52115" spans="1:5" x14ac:dyDescent="0.3">
      <c r="A52115" t="s">
        <v>20082</v>
      </c>
      <c r="B52115" s="3" t="s">
        <v>44</v>
      </c>
      <c r="C52115">
        <v>156.19</v>
      </c>
      <c r="D52115">
        <v>10</v>
      </c>
      <c r="E52115" t="s">
        <v>7</v>
      </c>
    </row>
    <row r="52116" spans="1:5" x14ac:dyDescent="0.3">
      <c r="A52116" t="s">
        <v>20086</v>
      </c>
      <c r="B52116" s="3" t="s">
        <v>44</v>
      </c>
      <c r="C52116">
        <v>85.57</v>
      </c>
      <c r="D52116">
        <v>7</v>
      </c>
      <c r="E52116" t="s">
        <v>7</v>
      </c>
    </row>
    <row r="52117" spans="1:5" x14ac:dyDescent="0.3">
      <c r="A52117" t="s">
        <v>20089</v>
      </c>
      <c r="B52117" s="3" t="s">
        <v>44</v>
      </c>
      <c r="C52117">
        <v>266.75</v>
      </c>
      <c r="D52117">
        <v>9</v>
      </c>
      <c r="E52117" t="s">
        <v>7</v>
      </c>
    </row>
    <row r="52118" spans="1:5" x14ac:dyDescent="0.3">
      <c r="A52118" t="s">
        <v>20092</v>
      </c>
      <c r="B52118" s="3" t="s">
        <v>44</v>
      </c>
      <c r="C52118">
        <v>1342.63</v>
      </c>
      <c r="D52118">
        <v>4</v>
      </c>
      <c r="E52118" t="s">
        <v>7</v>
      </c>
    </row>
    <row r="52119" spans="1:5" x14ac:dyDescent="0.3">
      <c r="A52119" t="s">
        <v>20121</v>
      </c>
      <c r="B52119" s="3" t="s">
        <v>44</v>
      </c>
      <c r="C52119">
        <v>33.229999999999997</v>
      </c>
      <c r="D52119">
        <v>4</v>
      </c>
      <c r="E52119" t="s">
        <v>7</v>
      </c>
    </row>
    <row r="52120" spans="1:5" x14ac:dyDescent="0.3">
      <c r="A52120" t="s">
        <v>20131</v>
      </c>
      <c r="B52120" s="3" t="s">
        <v>44</v>
      </c>
      <c r="C52120">
        <v>23.83</v>
      </c>
      <c r="D52120">
        <v>6</v>
      </c>
      <c r="E52120" t="s">
        <v>7</v>
      </c>
    </row>
    <row r="52121" spans="1:5" x14ac:dyDescent="0.3">
      <c r="A52121" t="s">
        <v>20140</v>
      </c>
      <c r="B52121" s="3" t="s">
        <v>44</v>
      </c>
      <c r="C52121">
        <v>139.41999999999999</v>
      </c>
      <c r="D52121">
        <v>2</v>
      </c>
      <c r="E52121" t="s">
        <v>7</v>
      </c>
    </row>
    <row r="52122" spans="1:5" x14ac:dyDescent="0.3">
      <c r="A52122" t="s">
        <v>20141</v>
      </c>
      <c r="B52122" s="3" t="s">
        <v>44</v>
      </c>
      <c r="C52122">
        <v>28.93</v>
      </c>
      <c r="D52122">
        <v>23</v>
      </c>
      <c r="E52122" t="s">
        <v>7</v>
      </c>
    </row>
    <row r="52123" spans="1:5" x14ac:dyDescent="0.3">
      <c r="A52123" t="s">
        <v>20176</v>
      </c>
      <c r="B52123" s="3" t="s">
        <v>44</v>
      </c>
      <c r="C52123">
        <v>170</v>
      </c>
      <c r="D52123">
        <v>13</v>
      </c>
      <c r="E52123" t="s">
        <v>7</v>
      </c>
    </row>
    <row r="52124" spans="1:5" x14ac:dyDescent="0.3">
      <c r="A52124" t="s">
        <v>20211</v>
      </c>
      <c r="B52124" s="3" t="s">
        <v>44</v>
      </c>
      <c r="C52124">
        <v>114.79</v>
      </c>
      <c r="D52124">
        <v>3</v>
      </c>
      <c r="E52124" t="s">
        <v>7</v>
      </c>
    </row>
    <row r="52125" spans="1:5" x14ac:dyDescent="0.3">
      <c r="A52125" t="s">
        <v>20252</v>
      </c>
      <c r="B52125" s="3" t="s">
        <v>44</v>
      </c>
      <c r="C52125">
        <v>396.06</v>
      </c>
      <c r="D52125">
        <v>7</v>
      </c>
      <c r="E52125" t="s">
        <v>7</v>
      </c>
    </row>
    <row r="52126" spans="1:5" x14ac:dyDescent="0.3">
      <c r="A52126" t="s">
        <v>20271</v>
      </c>
      <c r="B52126" s="3" t="s">
        <v>44</v>
      </c>
      <c r="C52126">
        <v>45.7</v>
      </c>
      <c r="D52126">
        <v>7</v>
      </c>
      <c r="E52126" t="s">
        <v>7</v>
      </c>
    </row>
    <row r="52127" spans="1:5" x14ac:dyDescent="0.3">
      <c r="A52127" t="s">
        <v>20278</v>
      </c>
      <c r="B52127" s="3" t="s">
        <v>44</v>
      </c>
      <c r="C52127">
        <v>41.99</v>
      </c>
      <c r="D52127">
        <v>8</v>
      </c>
      <c r="E52127" t="s">
        <v>7</v>
      </c>
    </row>
    <row r="52128" spans="1:5" x14ac:dyDescent="0.3">
      <c r="A52128" t="s">
        <v>20287</v>
      </c>
      <c r="B52128" s="3" t="s">
        <v>44</v>
      </c>
      <c r="C52128">
        <v>98.04</v>
      </c>
      <c r="D52128">
        <v>2</v>
      </c>
      <c r="E52128" t="s">
        <v>7</v>
      </c>
    </row>
    <row r="52129" spans="1:5" x14ac:dyDescent="0.3">
      <c r="A52129" t="s">
        <v>20290</v>
      </c>
      <c r="B52129" s="3" t="s">
        <v>44</v>
      </c>
      <c r="C52129">
        <v>105.85</v>
      </c>
      <c r="D52129">
        <v>9</v>
      </c>
      <c r="E52129" t="s">
        <v>7</v>
      </c>
    </row>
    <row r="52130" spans="1:5" x14ac:dyDescent="0.3">
      <c r="A52130" t="s">
        <v>20312</v>
      </c>
      <c r="B52130" s="3" t="s">
        <v>44</v>
      </c>
      <c r="C52130">
        <v>31.59</v>
      </c>
      <c r="D52130">
        <v>5</v>
      </c>
      <c r="E52130" t="s">
        <v>7</v>
      </c>
    </row>
    <row r="52131" spans="1:5" x14ac:dyDescent="0.3">
      <c r="A52131" t="s">
        <v>20321</v>
      </c>
      <c r="B52131" s="3" t="s">
        <v>44</v>
      </c>
      <c r="C52131">
        <v>100.35</v>
      </c>
      <c r="D52131">
        <v>8</v>
      </c>
      <c r="E52131" t="s">
        <v>7</v>
      </c>
    </row>
    <row r="52132" spans="1:5" x14ac:dyDescent="0.3">
      <c r="A52132" t="s">
        <v>20350</v>
      </c>
      <c r="B52132" s="3" t="s">
        <v>44</v>
      </c>
      <c r="C52132">
        <v>37.46</v>
      </c>
      <c r="D52132">
        <v>4</v>
      </c>
      <c r="E52132" s="5" t="s">
        <v>37</v>
      </c>
    </row>
    <row r="52133" spans="1:5" x14ac:dyDescent="0.3">
      <c r="A52133" t="s">
        <v>20353</v>
      </c>
      <c r="B52133" s="3" t="s">
        <v>44</v>
      </c>
      <c r="C52133">
        <v>68.349999999999994</v>
      </c>
      <c r="D52133">
        <v>11</v>
      </c>
      <c r="E52133" t="s">
        <v>7</v>
      </c>
    </row>
    <row r="52134" spans="1:5" x14ac:dyDescent="0.3">
      <c r="A52134" t="s">
        <v>20356</v>
      </c>
      <c r="B52134" s="3" t="s">
        <v>44</v>
      </c>
      <c r="C52134">
        <v>69.33</v>
      </c>
      <c r="D52134">
        <v>3</v>
      </c>
      <c r="E52134" t="s">
        <v>7</v>
      </c>
    </row>
    <row r="52135" spans="1:5" x14ac:dyDescent="0.3">
      <c r="A52135" t="s">
        <v>20386</v>
      </c>
      <c r="B52135" s="3" t="s">
        <v>44</v>
      </c>
      <c r="C52135">
        <v>46.33</v>
      </c>
      <c r="D52135">
        <v>4</v>
      </c>
      <c r="E52135" t="s">
        <v>7</v>
      </c>
    </row>
    <row r="52136" spans="1:5" x14ac:dyDescent="0.3">
      <c r="A52136" t="s">
        <v>20393</v>
      </c>
      <c r="B52136" s="3" t="s">
        <v>44</v>
      </c>
      <c r="C52136">
        <v>596.64</v>
      </c>
      <c r="D52136">
        <v>4</v>
      </c>
      <c r="E52136" t="s">
        <v>7</v>
      </c>
    </row>
    <row r="52137" spans="1:5" x14ac:dyDescent="0.3">
      <c r="A52137" t="s">
        <v>20394</v>
      </c>
      <c r="B52137" s="3" t="s">
        <v>44</v>
      </c>
      <c r="C52137">
        <v>25.72</v>
      </c>
      <c r="D52137">
        <v>2</v>
      </c>
      <c r="E52137" t="s">
        <v>7</v>
      </c>
    </row>
    <row r="52138" spans="1:5" x14ac:dyDescent="0.3">
      <c r="A52138" t="s">
        <v>20399</v>
      </c>
      <c r="B52138" s="3" t="s">
        <v>44</v>
      </c>
      <c r="C52138">
        <v>142.66999999999999</v>
      </c>
      <c r="D52138">
        <v>13</v>
      </c>
      <c r="E52138" t="s">
        <v>7</v>
      </c>
    </row>
    <row r="52139" spans="1:5" x14ac:dyDescent="0.3">
      <c r="A52139" t="s">
        <v>20407</v>
      </c>
      <c r="B52139" s="3" t="s">
        <v>44</v>
      </c>
      <c r="C52139">
        <v>48.22</v>
      </c>
      <c r="D52139">
        <v>12</v>
      </c>
      <c r="E52139" t="s">
        <v>7</v>
      </c>
    </row>
    <row r="52140" spans="1:5" x14ac:dyDescent="0.3">
      <c r="A52140" t="s">
        <v>20416</v>
      </c>
      <c r="B52140" s="3" t="s">
        <v>44</v>
      </c>
      <c r="C52140">
        <v>54.6</v>
      </c>
      <c r="D52140">
        <v>6</v>
      </c>
      <c r="E52140" s="5" t="s">
        <v>37</v>
      </c>
    </row>
    <row r="52141" spans="1:5" x14ac:dyDescent="0.3">
      <c r="A52141" t="s">
        <v>20431</v>
      </c>
      <c r="B52141" s="3" t="s">
        <v>44</v>
      </c>
      <c r="C52141">
        <v>121.62</v>
      </c>
      <c r="D52141">
        <v>8</v>
      </c>
      <c r="E52141" t="s">
        <v>7</v>
      </c>
    </row>
    <row r="52142" spans="1:5" x14ac:dyDescent="0.3">
      <c r="A52142" t="s">
        <v>20459</v>
      </c>
      <c r="B52142" s="3" t="s">
        <v>44</v>
      </c>
      <c r="C52142">
        <v>162.79</v>
      </c>
      <c r="D52142">
        <v>20</v>
      </c>
      <c r="E52142" t="s">
        <v>7</v>
      </c>
    </row>
    <row r="52143" spans="1:5" x14ac:dyDescent="0.3">
      <c r="A52143" t="s">
        <v>20477</v>
      </c>
      <c r="B52143" s="3" t="s">
        <v>44</v>
      </c>
      <c r="C52143">
        <v>261.29000000000002</v>
      </c>
      <c r="D52143">
        <v>6</v>
      </c>
      <c r="E52143" t="s">
        <v>7</v>
      </c>
    </row>
    <row r="52144" spans="1:5" x14ac:dyDescent="0.3">
      <c r="A52144" t="s">
        <v>20490</v>
      </c>
      <c r="B52144" s="3" t="s">
        <v>44</v>
      </c>
      <c r="C52144">
        <v>44.5</v>
      </c>
      <c r="D52144">
        <v>6</v>
      </c>
      <c r="E52144" t="s">
        <v>7</v>
      </c>
    </row>
    <row r="52145" spans="1:5" x14ac:dyDescent="0.3">
      <c r="A52145" t="s">
        <v>20501</v>
      </c>
      <c r="B52145" s="3" t="s">
        <v>44</v>
      </c>
      <c r="C52145">
        <v>432.7</v>
      </c>
      <c r="D52145">
        <v>6</v>
      </c>
      <c r="E52145" t="s">
        <v>7</v>
      </c>
    </row>
    <row r="52146" spans="1:5" x14ac:dyDescent="0.3">
      <c r="A52146" t="s">
        <v>20541</v>
      </c>
      <c r="B52146" s="3" t="s">
        <v>44</v>
      </c>
      <c r="C52146">
        <v>62.25</v>
      </c>
      <c r="D52146">
        <v>9</v>
      </c>
      <c r="E52146" t="s">
        <v>7</v>
      </c>
    </row>
    <row r="52147" spans="1:5" x14ac:dyDescent="0.3">
      <c r="A52147" t="s">
        <v>20551</v>
      </c>
      <c r="B52147" s="3" t="s">
        <v>44</v>
      </c>
      <c r="C52147">
        <v>256.66000000000003</v>
      </c>
      <c r="D52147">
        <v>6</v>
      </c>
      <c r="E52147" t="s">
        <v>7</v>
      </c>
    </row>
    <row r="52148" spans="1:5" x14ac:dyDescent="0.3">
      <c r="A52148" t="s">
        <v>20565</v>
      </c>
      <c r="B52148" s="3" t="s">
        <v>44</v>
      </c>
      <c r="C52148">
        <v>215.71</v>
      </c>
      <c r="D52148">
        <v>6</v>
      </c>
      <c r="E52148" t="s">
        <v>7</v>
      </c>
    </row>
    <row r="52149" spans="1:5" x14ac:dyDescent="0.3">
      <c r="A52149" t="s">
        <v>20592</v>
      </c>
      <c r="B52149" s="3" t="s">
        <v>44</v>
      </c>
      <c r="C52149">
        <v>235.83</v>
      </c>
      <c r="D52149">
        <v>2</v>
      </c>
      <c r="E52149" t="s">
        <v>7</v>
      </c>
    </row>
    <row r="52150" spans="1:5" x14ac:dyDescent="0.3">
      <c r="A52150" t="s">
        <v>20611</v>
      </c>
      <c r="B52150" s="3" t="s">
        <v>44</v>
      </c>
      <c r="C52150">
        <v>61.29</v>
      </c>
      <c r="D52150">
        <v>1</v>
      </c>
      <c r="E52150" t="s">
        <v>7</v>
      </c>
    </row>
    <row r="52151" spans="1:5" x14ac:dyDescent="0.3">
      <c r="A52151" t="s">
        <v>20657</v>
      </c>
      <c r="B52151" s="3" t="s">
        <v>44</v>
      </c>
      <c r="C52151">
        <v>62.82</v>
      </c>
      <c r="D52151">
        <v>3</v>
      </c>
      <c r="E52151" t="s">
        <v>7</v>
      </c>
    </row>
    <row r="52152" spans="1:5" x14ac:dyDescent="0.3">
      <c r="A52152" t="s">
        <v>20675</v>
      </c>
      <c r="B52152" s="3" t="s">
        <v>44</v>
      </c>
      <c r="C52152">
        <v>403.26</v>
      </c>
      <c r="D52152">
        <v>10</v>
      </c>
      <c r="E52152" s="5" t="s">
        <v>37</v>
      </c>
    </row>
    <row r="52153" spans="1:5" x14ac:dyDescent="0.3">
      <c r="A52153" t="s">
        <v>20688</v>
      </c>
      <c r="B52153" s="3" t="s">
        <v>44</v>
      </c>
      <c r="C52153">
        <v>570.71</v>
      </c>
      <c r="D52153">
        <v>13</v>
      </c>
      <c r="E52153" t="s">
        <v>7</v>
      </c>
    </row>
    <row r="52154" spans="1:5" x14ac:dyDescent="0.3">
      <c r="A52154" t="s">
        <v>20689</v>
      </c>
      <c r="B52154" s="3" t="s">
        <v>44</v>
      </c>
      <c r="C52154">
        <v>98.56</v>
      </c>
      <c r="D52154">
        <v>9</v>
      </c>
      <c r="E52154" t="s">
        <v>7</v>
      </c>
    </row>
    <row r="52155" spans="1:5" x14ac:dyDescent="0.3">
      <c r="A52155" t="s">
        <v>20703</v>
      </c>
      <c r="B52155" s="3" t="s">
        <v>44</v>
      </c>
      <c r="C52155">
        <v>34.200000000000003</v>
      </c>
      <c r="D52155">
        <v>11</v>
      </c>
      <c r="E52155" t="s">
        <v>7</v>
      </c>
    </row>
    <row r="52156" spans="1:5" x14ac:dyDescent="0.3">
      <c r="A52156" t="s">
        <v>20733</v>
      </c>
      <c r="B52156" s="3" t="s">
        <v>44</v>
      </c>
      <c r="C52156">
        <v>65.930000000000007</v>
      </c>
      <c r="D52156">
        <v>7</v>
      </c>
      <c r="E52156" t="s">
        <v>7</v>
      </c>
    </row>
    <row r="52157" spans="1:5" x14ac:dyDescent="0.3">
      <c r="A52157" t="s">
        <v>20736</v>
      </c>
      <c r="B52157" s="3" t="s">
        <v>44</v>
      </c>
      <c r="C52157">
        <v>36.450000000000003</v>
      </c>
      <c r="D52157">
        <v>7</v>
      </c>
      <c r="E52157" s="5" t="s">
        <v>37</v>
      </c>
    </row>
    <row r="52158" spans="1:5" x14ac:dyDescent="0.3">
      <c r="A52158" t="s">
        <v>20747</v>
      </c>
      <c r="B52158" s="3" t="s">
        <v>44</v>
      </c>
      <c r="C52158">
        <v>314.66000000000003</v>
      </c>
      <c r="D52158">
        <v>6</v>
      </c>
      <c r="E52158" t="s">
        <v>7</v>
      </c>
    </row>
    <row r="52159" spans="1:5" x14ac:dyDescent="0.3">
      <c r="A52159" t="s">
        <v>20751</v>
      </c>
      <c r="B52159" s="3" t="s">
        <v>44</v>
      </c>
      <c r="C52159">
        <v>213.37</v>
      </c>
      <c r="D52159">
        <v>11</v>
      </c>
      <c r="E52159" t="s">
        <v>7</v>
      </c>
    </row>
    <row r="52160" spans="1:5" x14ac:dyDescent="0.3">
      <c r="A52160" t="s">
        <v>20835</v>
      </c>
      <c r="B52160" s="3" t="s">
        <v>44</v>
      </c>
      <c r="C52160">
        <v>72.989999999999995</v>
      </c>
      <c r="D52160">
        <v>7</v>
      </c>
      <c r="E52160" t="s">
        <v>7</v>
      </c>
    </row>
    <row r="52161" spans="1:5" x14ac:dyDescent="0.3">
      <c r="A52161" t="s">
        <v>20846</v>
      </c>
      <c r="B52161" s="3" t="s">
        <v>44</v>
      </c>
      <c r="C52161">
        <v>70.89</v>
      </c>
      <c r="D52161">
        <v>6</v>
      </c>
      <c r="E52161" t="s">
        <v>7</v>
      </c>
    </row>
    <row r="52162" spans="1:5" x14ac:dyDescent="0.3">
      <c r="A52162" t="s">
        <v>20862</v>
      </c>
      <c r="B52162" s="3" t="s">
        <v>44</v>
      </c>
      <c r="C52162">
        <v>119.79</v>
      </c>
      <c r="D52162">
        <v>5</v>
      </c>
      <c r="E52162" t="s">
        <v>7</v>
      </c>
    </row>
    <row r="52163" spans="1:5" x14ac:dyDescent="0.3">
      <c r="A52163" t="s">
        <v>20863</v>
      </c>
      <c r="B52163" s="3" t="s">
        <v>44</v>
      </c>
      <c r="C52163">
        <v>24.38</v>
      </c>
      <c r="D52163">
        <v>11</v>
      </c>
      <c r="E52163" t="s">
        <v>7</v>
      </c>
    </row>
    <row r="52164" spans="1:5" x14ac:dyDescent="0.3">
      <c r="A52164" t="s">
        <v>20874</v>
      </c>
      <c r="B52164" s="3" t="s">
        <v>44</v>
      </c>
      <c r="C52164">
        <v>134.36000000000001</v>
      </c>
      <c r="D52164">
        <v>26</v>
      </c>
      <c r="E52164" s="5" t="s">
        <v>37</v>
      </c>
    </row>
    <row r="52165" spans="1:5" x14ac:dyDescent="0.3">
      <c r="A52165" t="s">
        <v>20880</v>
      </c>
      <c r="B52165" s="3" t="s">
        <v>44</v>
      </c>
      <c r="C52165">
        <v>54.99</v>
      </c>
      <c r="D52165">
        <v>9</v>
      </c>
      <c r="E52165" t="s">
        <v>7</v>
      </c>
    </row>
    <row r="52166" spans="1:5" x14ac:dyDescent="0.3">
      <c r="A52166" t="s">
        <v>20903</v>
      </c>
      <c r="B52166" s="3" t="s">
        <v>44</v>
      </c>
      <c r="C52166">
        <v>68.430000000000007</v>
      </c>
      <c r="D52166">
        <v>3</v>
      </c>
      <c r="E52166" t="s">
        <v>7</v>
      </c>
    </row>
    <row r="52167" spans="1:5" x14ac:dyDescent="0.3">
      <c r="A52167" t="s">
        <v>20923</v>
      </c>
      <c r="B52167" s="3" t="s">
        <v>44</v>
      </c>
      <c r="C52167">
        <v>110.31</v>
      </c>
      <c r="D52167">
        <v>9</v>
      </c>
      <c r="E52167" t="s">
        <v>7</v>
      </c>
    </row>
    <row r="52168" spans="1:5" x14ac:dyDescent="0.3">
      <c r="A52168" t="s">
        <v>20929</v>
      </c>
      <c r="B52168" s="3" t="s">
        <v>44</v>
      </c>
      <c r="C52168">
        <v>179.27</v>
      </c>
      <c r="D52168">
        <v>14</v>
      </c>
      <c r="E52168" s="5" t="s">
        <v>37</v>
      </c>
    </row>
    <row r="52169" spans="1:5" x14ac:dyDescent="0.3">
      <c r="A52169" t="s">
        <v>20940</v>
      </c>
      <c r="B52169" s="3" t="s">
        <v>44</v>
      </c>
      <c r="C52169">
        <v>214.17</v>
      </c>
      <c r="D52169">
        <v>14</v>
      </c>
      <c r="E52169" t="s">
        <v>7</v>
      </c>
    </row>
    <row r="52170" spans="1:5" x14ac:dyDescent="0.3">
      <c r="A52170" t="s">
        <v>20943</v>
      </c>
      <c r="B52170" s="3" t="s">
        <v>44</v>
      </c>
      <c r="C52170">
        <v>106.5</v>
      </c>
      <c r="D52170">
        <v>7</v>
      </c>
      <c r="E52170" t="s">
        <v>7</v>
      </c>
    </row>
    <row r="52171" spans="1:5" x14ac:dyDescent="0.3">
      <c r="A52171" t="s">
        <v>20949</v>
      </c>
      <c r="B52171" s="3" t="s">
        <v>44</v>
      </c>
      <c r="C52171">
        <v>85.27</v>
      </c>
      <c r="D52171">
        <v>10</v>
      </c>
      <c r="E52171" t="s">
        <v>7</v>
      </c>
    </row>
    <row r="52172" spans="1:5" x14ac:dyDescent="0.3">
      <c r="A52172" s="1" t="s">
        <v>20954</v>
      </c>
      <c r="B52172" s="3" t="s">
        <v>44</v>
      </c>
      <c r="C52172">
        <v>462.91</v>
      </c>
      <c r="D52172">
        <v>5</v>
      </c>
      <c r="E52172" t="s">
        <v>7</v>
      </c>
    </row>
    <row r="52173" spans="1:5" x14ac:dyDescent="0.3">
      <c r="A52173" s="1" t="s">
        <v>20955</v>
      </c>
      <c r="B52173" s="3" t="s">
        <v>44</v>
      </c>
      <c r="C52173">
        <v>47.44</v>
      </c>
      <c r="D52173">
        <v>3</v>
      </c>
      <c r="E52173" s="5" t="s">
        <v>37</v>
      </c>
    </row>
    <row r="52174" spans="1:5" x14ac:dyDescent="0.3">
      <c r="A52174" t="s">
        <v>21003</v>
      </c>
      <c r="B52174" s="3" t="s">
        <v>44</v>
      </c>
      <c r="C52174">
        <v>119.37</v>
      </c>
      <c r="D52174">
        <v>5</v>
      </c>
      <c r="E52174" t="s">
        <v>7</v>
      </c>
    </row>
    <row r="52175" spans="1:5" x14ac:dyDescent="0.3">
      <c r="A52175" t="s">
        <v>21008</v>
      </c>
      <c r="B52175" s="3" t="s">
        <v>44</v>
      </c>
      <c r="C52175">
        <v>144.97</v>
      </c>
      <c r="D52175">
        <v>8</v>
      </c>
      <c r="E52175" t="s">
        <v>7</v>
      </c>
    </row>
    <row r="52176" spans="1:5" x14ac:dyDescent="0.3">
      <c r="A52176" t="s">
        <v>21012</v>
      </c>
      <c r="B52176" s="3" t="s">
        <v>44</v>
      </c>
      <c r="C52176">
        <v>62.25</v>
      </c>
      <c r="D52176">
        <v>5</v>
      </c>
      <c r="E52176" t="s">
        <v>7</v>
      </c>
    </row>
    <row r="52177" spans="1:5" x14ac:dyDescent="0.3">
      <c r="A52177" t="s">
        <v>21025</v>
      </c>
      <c r="B52177" s="3" t="s">
        <v>44</v>
      </c>
      <c r="C52177">
        <v>224.1</v>
      </c>
      <c r="D52177">
        <v>13</v>
      </c>
      <c r="E52177" t="s">
        <v>7</v>
      </c>
    </row>
    <row r="52178" spans="1:5" x14ac:dyDescent="0.3">
      <c r="A52178" t="s">
        <v>21027</v>
      </c>
      <c r="B52178" s="3" t="s">
        <v>44</v>
      </c>
      <c r="C52178">
        <v>119.8</v>
      </c>
      <c r="D52178">
        <v>2</v>
      </c>
      <c r="E52178" t="s">
        <v>7</v>
      </c>
    </row>
    <row r="52179" spans="1:5" x14ac:dyDescent="0.3">
      <c r="A52179" t="s">
        <v>21042</v>
      </c>
      <c r="B52179" s="3" t="s">
        <v>44</v>
      </c>
      <c r="C52179">
        <v>88.58</v>
      </c>
      <c r="D52179">
        <v>4</v>
      </c>
      <c r="E52179" t="s">
        <v>7</v>
      </c>
    </row>
    <row r="52180" spans="1:5" x14ac:dyDescent="0.3">
      <c r="A52180" t="s">
        <v>21052</v>
      </c>
      <c r="B52180" s="3" t="s">
        <v>44</v>
      </c>
      <c r="C52180">
        <v>224.1</v>
      </c>
      <c r="D52180">
        <v>8</v>
      </c>
      <c r="E52180" t="s">
        <v>7</v>
      </c>
    </row>
    <row r="52181" spans="1:5" x14ac:dyDescent="0.3">
      <c r="A52181" t="s">
        <v>21061</v>
      </c>
      <c r="B52181" s="3" t="s">
        <v>44</v>
      </c>
      <c r="C52181">
        <v>218.74</v>
      </c>
      <c r="D52181">
        <v>2</v>
      </c>
      <c r="E52181" t="s">
        <v>7</v>
      </c>
    </row>
    <row r="52182" spans="1:5" x14ac:dyDescent="0.3">
      <c r="A52182" t="s">
        <v>21064</v>
      </c>
      <c r="B52182" s="3" t="s">
        <v>44</v>
      </c>
      <c r="C52182">
        <v>777.37</v>
      </c>
      <c r="D52182">
        <v>4</v>
      </c>
      <c r="E52182" t="s">
        <v>7</v>
      </c>
    </row>
    <row r="52183" spans="1:5" x14ac:dyDescent="0.3">
      <c r="A52183" t="s">
        <v>21070</v>
      </c>
      <c r="B52183" s="3" t="s">
        <v>44</v>
      </c>
      <c r="C52183">
        <v>214.13</v>
      </c>
      <c r="D52183">
        <v>4</v>
      </c>
      <c r="E52183" t="s">
        <v>7</v>
      </c>
    </row>
    <row r="52184" spans="1:5" x14ac:dyDescent="0.3">
      <c r="A52184" t="s">
        <v>21102</v>
      </c>
      <c r="B52184" s="3" t="s">
        <v>44</v>
      </c>
      <c r="C52184">
        <v>193.84</v>
      </c>
      <c r="D52184">
        <v>12</v>
      </c>
      <c r="E52184" s="5" t="s">
        <v>37</v>
      </c>
    </row>
    <row r="52185" spans="1:5" x14ac:dyDescent="0.3">
      <c r="A52185" t="s">
        <v>21113</v>
      </c>
      <c r="B52185" s="3" t="s">
        <v>44</v>
      </c>
      <c r="C52185">
        <v>106.31</v>
      </c>
      <c r="D52185">
        <v>6</v>
      </c>
      <c r="E52185" t="s">
        <v>7</v>
      </c>
    </row>
    <row r="52186" spans="1:5" x14ac:dyDescent="0.3">
      <c r="A52186" t="s">
        <v>21149</v>
      </c>
      <c r="B52186" s="3" t="s">
        <v>44</v>
      </c>
      <c r="C52186">
        <v>116.34</v>
      </c>
      <c r="D52186">
        <v>7</v>
      </c>
      <c r="E52186" t="s">
        <v>7</v>
      </c>
    </row>
    <row r="52187" spans="1:5" x14ac:dyDescent="0.3">
      <c r="A52187" t="s">
        <v>21174</v>
      </c>
      <c r="B52187" s="3" t="s">
        <v>44</v>
      </c>
      <c r="C52187">
        <v>117.81</v>
      </c>
      <c r="D52187">
        <v>8</v>
      </c>
      <c r="E52187" t="s">
        <v>7</v>
      </c>
    </row>
    <row r="52188" spans="1:5" x14ac:dyDescent="0.3">
      <c r="A52188" t="s">
        <v>21178</v>
      </c>
      <c r="B52188" s="3" t="s">
        <v>44</v>
      </c>
      <c r="C52188">
        <v>69.87</v>
      </c>
      <c r="D52188">
        <v>6</v>
      </c>
      <c r="E52188" t="s">
        <v>7</v>
      </c>
    </row>
    <row r="52189" spans="1:5" x14ac:dyDescent="0.3">
      <c r="A52189" t="s">
        <v>21190</v>
      </c>
      <c r="B52189" s="3" t="s">
        <v>44</v>
      </c>
      <c r="C52189">
        <v>45.53</v>
      </c>
      <c r="D52189">
        <v>3</v>
      </c>
      <c r="E52189" t="s">
        <v>7</v>
      </c>
    </row>
    <row r="52190" spans="1:5" x14ac:dyDescent="0.3">
      <c r="A52190" t="s">
        <v>21227</v>
      </c>
      <c r="B52190" s="3" t="s">
        <v>44</v>
      </c>
      <c r="C52190">
        <v>444.59</v>
      </c>
      <c r="D52190">
        <v>4</v>
      </c>
      <c r="E52190" t="s">
        <v>7</v>
      </c>
    </row>
    <row r="52191" spans="1:5" x14ac:dyDescent="0.3">
      <c r="A52191" t="s">
        <v>21265</v>
      </c>
      <c r="B52191" s="3" t="s">
        <v>44</v>
      </c>
      <c r="C52191">
        <v>91.31</v>
      </c>
      <c r="D52191">
        <v>8</v>
      </c>
      <c r="E52191" t="s">
        <v>7</v>
      </c>
    </row>
    <row r="52192" spans="1:5" x14ac:dyDescent="0.3">
      <c r="A52192" t="s">
        <v>21273</v>
      </c>
      <c r="B52192" s="3" t="s">
        <v>44</v>
      </c>
      <c r="C52192">
        <v>173.7</v>
      </c>
      <c r="D52192">
        <v>8</v>
      </c>
      <c r="E52192" t="s">
        <v>7</v>
      </c>
    </row>
    <row r="52193" spans="1:5" x14ac:dyDescent="0.3">
      <c r="A52193" t="s">
        <v>21299</v>
      </c>
      <c r="B52193" s="3" t="s">
        <v>44</v>
      </c>
      <c r="C52193">
        <v>66.53</v>
      </c>
      <c r="D52193">
        <v>6</v>
      </c>
      <c r="E52193" t="s">
        <v>7</v>
      </c>
    </row>
    <row r="52194" spans="1:5" x14ac:dyDescent="0.3">
      <c r="A52194" t="s">
        <v>21307</v>
      </c>
      <c r="B52194" s="3" t="s">
        <v>44</v>
      </c>
      <c r="C52194">
        <v>21.89</v>
      </c>
      <c r="D52194">
        <v>2</v>
      </c>
      <c r="E52194" t="s">
        <v>7</v>
      </c>
    </row>
    <row r="52195" spans="1:5" x14ac:dyDescent="0.3">
      <c r="A52195" t="s">
        <v>21310</v>
      </c>
      <c r="B52195" s="3" t="s">
        <v>44</v>
      </c>
      <c r="C52195">
        <v>118.71</v>
      </c>
      <c r="D52195">
        <v>9</v>
      </c>
      <c r="E52195" t="s">
        <v>7</v>
      </c>
    </row>
    <row r="52196" spans="1:5" x14ac:dyDescent="0.3">
      <c r="A52196" t="s">
        <v>21330</v>
      </c>
      <c r="B52196" s="3" t="s">
        <v>44</v>
      </c>
      <c r="C52196">
        <v>133.84</v>
      </c>
      <c r="D52196">
        <v>8</v>
      </c>
      <c r="E52196" t="s">
        <v>7</v>
      </c>
    </row>
    <row r="52197" spans="1:5" x14ac:dyDescent="0.3">
      <c r="A52197" t="s">
        <v>21354</v>
      </c>
      <c r="B52197" s="3" t="s">
        <v>44</v>
      </c>
      <c r="C52197">
        <v>84.36</v>
      </c>
      <c r="D52197">
        <v>9</v>
      </c>
      <c r="E52197" t="s">
        <v>7</v>
      </c>
    </row>
    <row r="52198" spans="1:5" x14ac:dyDescent="0.3">
      <c r="A52198" t="s">
        <v>21385</v>
      </c>
      <c r="B52198" s="3" t="s">
        <v>44</v>
      </c>
      <c r="C52198">
        <v>173.67</v>
      </c>
      <c r="D52198">
        <v>12</v>
      </c>
      <c r="E52198" t="s">
        <v>7</v>
      </c>
    </row>
    <row r="52199" spans="1:5" x14ac:dyDescent="0.3">
      <c r="A52199" t="s">
        <v>21405</v>
      </c>
      <c r="B52199" s="3" t="s">
        <v>44</v>
      </c>
      <c r="C52199">
        <v>324.77999999999997</v>
      </c>
      <c r="D52199">
        <v>8</v>
      </c>
      <c r="E52199" t="s">
        <v>7</v>
      </c>
    </row>
    <row r="52200" spans="1:5" x14ac:dyDescent="0.3">
      <c r="A52200" t="s">
        <v>21411</v>
      </c>
      <c r="B52200" s="3" t="s">
        <v>44</v>
      </c>
      <c r="C52200">
        <v>46.43</v>
      </c>
      <c r="D52200">
        <v>3</v>
      </c>
      <c r="E52200" t="s">
        <v>7</v>
      </c>
    </row>
    <row r="52201" spans="1:5" x14ac:dyDescent="0.3">
      <c r="A52201" t="s">
        <v>21455</v>
      </c>
      <c r="B52201" s="3" t="s">
        <v>44</v>
      </c>
      <c r="C52201">
        <v>154.34</v>
      </c>
      <c r="D52201">
        <v>21</v>
      </c>
      <c r="E52201" t="s">
        <v>7</v>
      </c>
    </row>
    <row r="52202" spans="1:5" x14ac:dyDescent="0.3">
      <c r="A52202" t="s">
        <v>21470</v>
      </c>
      <c r="B52202" s="3" t="s">
        <v>44</v>
      </c>
      <c r="C52202">
        <v>84.54</v>
      </c>
      <c r="D52202">
        <v>8</v>
      </c>
      <c r="E52202" t="s">
        <v>7</v>
      </c>
    </row>
    <row r="52203" spans="1:5" x14ac:dyDescent="0.3">
      <c r="A52203" t="s">
        <v>21471</v>
      </c>
      <c r="B52203" s="3" t="s">
        <v>44</v>
      </c>
      <c r="C52203">
        <v>47.53</v>
      </c>
      <c r="D52203">
        <v>5</v>
      </c>
      <c r="E52203" t="s">
        <v>7</v>
      </c>
    </row>
    <row r="52204" spans="1:5" x14ac:dyDescent="0.3">
      <c r="A52204" t="s">
        <v>21484</v>
      </c>
      <c r="B52204" s="3" t="s">
        <v>44</v>
      </c>
      <c r="C52204">
        <v>28.22</v>
      </c>
      <c r="D52204">
        <v>4</v>
      </c>
      <c r="E52204" t="s">
        <v>7</v>
      </c>
    </row>
    <row r="52205" spans="1:5" x14ac:dyDescent="0.3">
      <c r="A52205" t="s">
        <v>21492</v>
      </c>
      <c r="B52205" s="3" t="s">
        <v>44</v>
      </c>
      <c r="C52205">
        <v>195.18</v>
      </c>
      <c r="D52205">
        <v>8</v>
      </c>
      <c r="E52205" t="s">
        <v>7</v>
      </c>
    </row>
    <row r="52206" spans="1:5" x14ac:dyDescent="0.3">
      <c r="A52206" t="s">
        <v>21509</v>
      </c>
      <c r="B52206" s="3" t="s">
        <v>44</v>
      </c>
      <c r="C52206">
        <v>94.66</v>
      </c>
      <c r="D52206">
        <v>4</v>
      </c>
      <c r="E52206" t="s">
        <v>7</v>
      </c>
    </row>
    <row r="52207" spans="1:5" x14ac:dyDescent="0.3">
      <c r="A52207" t="s">
        <v>21538</v>
      </c>
      <c r="B52207" s="3" t="s">
        <v>44</v>
      </c>
      <c r="C52207">
        <v>103.67</v>
      </c>
      <c r="D52207">
        <v>6</v>
      </c>
      <c r="E52207" t="s">
        <v>7</v>
      </c>
    </row>
    <row r="52208" spans="1:5" x14ac:dyDescent="0.3">
      <c r="A52208" t="s">
        <v>21543</v>
      </c>
      <c r="B52208" s="3" t="s">
        <v>44</v>
      </c>
      <c r="C52208">
        <v>40.28</v>
      </c>
      <c r="D52208">
        <v>7</v>
      </c>
      <c r="E52208" s="5" t="s">
        <v>37</v>
      </c>
    </row>
    <row r="52209" spans="1:5" x14ac:dyDescent="0.3">
      <c r="A52209" t="s">
        <v>21561</v>
      </c>
      <c r="B52209" s="3" t="s">
        <v>44</v>
      </c>
      <c r="C52209">
        <v>277.58999999999997</v>
      </c>
      <c r="D52209">
        <v>5</v>
      </c>
      <c r="E52209" t="s">
        <v>7</v>
      </c>
    </row>
    <row r="52210" spans="1:5" x14ac:dyDescent="0.3">
      <c r="A52210" t="s">
        <v>21569</v>
      </c>
      <c r="B52210" s="3" t="s">
        <v>44</v>
      </c>
      <c r="C52210">
        <v>57.6</v>
      </c>
      <c r="D52210">
        <v>2</v>
      </c>
      <c r="E52210" t="s">
        <v>7</v>
      </c>
    </row>
    <row r="52211" spans="1:5" x14ac:dyDescent="0.3">
      <c r="A52211" t="s">
        <v>21592</v>
      </c>
      <c r="B52211" s="3" t="s">
        <v>44</v>
      </c>
      <c r="C52211">
        <v>301.45999999999998</v>
      </c>
      <c r="D52211">
        <v>18</v>
      </c>
      <c r="E52211" t="s">
        <v>7</v>
      </c>
    </row>
    <row r="52212" spans="1:5" x14ac:dyDescent="0.3">
      <c r="A52212" t="s">
        <v>21593</v>
      </c>
      <c r="B52212" s="3" t="s">
        <v>44</v>
      </c>
      <c r="C52212">
        <v>76.510000000000005</v>
      </c>
      <c r="D52212">
        <v>9</v>
      </c>
      <c r="E52212" t="s">
        <v>7</v>
      </c>
    </row>
    <row r="52213" spans="1:5" x14ac:dyDescent="0.3">
      <c r="A52213" t="s">
        <v>21597</v>
      </c>
      <c r="B52213" s="3" t="s">
        <v>44</v>
      </c>
      <c r="C52213">
        <v>57.37</v>
      </c>
      <c r="D52213">
        <v>13</v>
      </c>
      <c r="E52213" t="s">
        <v>7</v>
      </c>
    </row>
    <row r="52214" spans="1:5" x14ac:dyDescent="0.3">
      <c r="A52214" t="s">
        <v>21608</v>
      </c>
      <c r="B52214" s="3" t="s">
        <v>44</v>
      </c>
      <c r="C52214">
        <v>41.47</v>
      </c>
      <c r="D52214">
        <v>6</v>
      </c>
      <c r="E52214" t="s">
        <v>7</v>
      </c>
    </row>
    <row r="52215" spans="1:5" x14ac:dyDescent="0.3">
      <c r="A52215" t="s">
        <v>21611</v>
      </c>
      <c r="B52215" s="3" t="s">
        <v>44</v>
      </c>
      <c r="C52215">
        <v>19.39</v>
      </c>
      <c r="D52215">
        <v>1</v>
      </c>
      <c r="E52215" t="s">
        <v>7</v>
      </c>
    </row>
    <row r="52216" spans="1:5" x14ac:dyDescent="0.3">
      <c r="A52216" t="s">
        <v>21618</v>
      </c>
      <c r="B52216" s="3" t="s">
        <v>44</v>
      </c>
      <c r="C52216">
        <v>29.43</v>
      </c>
      <c r="D52216">
        <v>6</v>
      </c>
      <c r="E52216" t="s">
        <v>7</v>
      </c>
    </row>
    <row r="52217" spans="1:5" x14ac:dyDescent="0.3">
      <c r="A52217" t="s">
        <v>21628</v>
      </c>
      <c r="B52217" s="3" t="s">
        <v>44</v>
      </c>
      <c r="C52217">
        <v>27.4</v>
      </c>
      <c r="D52217">
        <v>2</v>
      </c>
      <c r="E52217" t="s">
        <v>7</v>
      </c>
    </row>
    <row r="52218" spans="1:5" x14ac:dyDescent="0.3">
      <c r="A52218" t="s">
        <v>21642</v>
      </c>
      <c r="B52218" s="3" t="s">
        <v>44</v>
      </c>
      <c r="C52218">
        <v>52.07</v>
      </c>
      <c r="D52218">
        <v>6</v>
      </c>
      <c r="E52218" t="s">
        <v>7</v>
      </c>
    </row>
    <row r="52219" spans="1:5" x14ac:dyDescent="0.3">
      <c r="A52219" t="s">
        <v>21674</v>
      </c>
      <c r="B52219" s="3" t="s">
        <v>44</v>
      </c>
      <c r="C52219">
        <v>137.03</v>
      </c>
      <c r="D52219">
        <v>11</v>
      </c>
      <c r="E52219" t="s">
        <v>7</v>
      </c>
    </row>
    <row r="52220" spans="1:5" x14ac:dyDescent="0.3">
      <c r="A52220" t="s">
        <v>21723</v>
      </c>
      <c r="B52220" s="3" t="s">
        <v>44</v>
      </c>
      <c r="C52220">
        <v>50.6</v>
      </c>
      <c r="D52220">
        <v>11</v>
      </c>
      <c r="E52220" t="s">
        <v>7</v>
      </c>
    </row>
    <row r="52221" spans="1:5" x14ac:dyDescent="0.3">
      <c r="A52221" t="s">
        <v>21735</v>
      </c>
      <c r="B52221" s="3" t="s">
        <v>44</v>
      </c>
      <c r="C52221">
        <v>93.28</v>
      </c>
      <c r="D52221">
        <v>19</v>
      </c>
      <c r="E52221" s="5" t="s">
        <v>37</v>
      </c>
    </row>
    <row r="52222" spans="1:5" x14ac:dyDescent="0.3">
      <c r="A52222" t="s">
        <v>21767</v>
      </c>
      <c r="B52222" s="3" t="s">
        <v>44</v>
      </c>
      <c r="C52222">
        <v>591.88</v>
      </c>
      <c r="D52222">
        <v>12</v>
      </c>
      <c r="E52222" t="s">
        <v>7</v>
      </c>
    </row>
    <row r="52223" spans="1:5" x14ac:dyDescent="0.3">
      <c r="A52223" t="s">
        <v>21777</v>
      </c>
      <c r="B52223" s="3" t="s">
        <v>44</v>
      </c>
      <c r="C52223">
        <v>48.3</v>
      </c>
      <c r="D52223">
        <v>10</v>
      </c>
      <c r="E52223" t="s">
        <v>7</v>
      </c>
    </row>
    <row r="52224" spans="1:5" x14ac:dyDescent="0.3">
      <c r="A52224" t="s">
        <v>21794</v>
      </c>
      <c r="B52224" s="3" t="s">
        <v>44</v>
      </c>
      <c r="C52224">
        <v>68.959999999999994</v>
      </c>
      <c r="D52224">
        <v>7</v>
      </c>
      <c r="E52224" t="s">
        <v>7</v>
      </c>
    </row>
    <row r="52225" spans="1:5" x14ac:dyDescent="0.3">
      <c r="A52225" t="s">
        <v>21824</v>
      </c>
      <c r="B52225" s="3" t="s">
        <v>44</v>
      </c>
      <c r="C52225">
        <v>79.63</v>
      </c>
      <c r="D52225">
        <v>5</v>
      </c>
      <c r="E52225" t="s">
        <v>7</v>
      </c>
    </row>
    <row r="52226" spans="1:5" x14ac:dyDescent="0.3">
      <c r="A52226" t="s">
        <v>21826</v>
      </c>
      <c r="B52226" s="3" t="s">
        <v>44</v>
      </c>
      <c r="C52226">
        <v>40.17</v>
      </c>
      <c r="D52226">
        <v>18</v>
      </c>
      <c r="E52226" s="5" t="s">
        <v>37</v>
      </c>
    </row>
    <row r="52227" spans="1:5" x14ac:dyDescent="0.3">
      <c r="A52227" t="s">
        <v>21832</v>
      </c>
      <c r="B52227" s="3" t="s">
        <v>44</v>
      </c>
      <c r="C52227">
        <v>367.08</v>
      </c>
      <c r="D52227">
        <v>6</v>
      </c>
      <c r="E52227" t="s">
        <v>7</v>
      </c>
    </row>
    <row r="52228" spans="1:5" x14ac:dyDescent="0.3">
      <c r="A52228" t="s">
        <v>21846</v>
      </c>
      <c r="B52228" s="3" t="s">
        <v>44</v>
      </c>
      <c r="C52228">
        <v>69.44</v>
      </c>
      <c r="D52228">
        <v>10</v>
      </c>
      <c r="E52228" t="s">
        <v>7</v>
      </c>
    </row>
    <row r="52229" spans="1:5" x14ac:dyDescent="0.3">
      <c r="A52229" t="s">
        <v>21859</v>
      </c>
      <c r="B52229" s="3" t="s">
        <v>44</v>
      </c>
      <c r="C52229">
        <v>148.72</v>
      </c>
      <c r="D52229">
        <v>2</v>
      </c>
      <c r="E52229" t="s">
        <v>7</v>
      </c>
    </row>
    <row r="52230" spans="1:5" x14ac:dyDescent="0.3">
      <c r="A52230" t="s">
        <v>21874</v>
      </c>
      <c r="B52230" s="3" t="s">
        <v>44</v>
      </c>
      <c r="C52230">
        <v>70.38</v>
      </c>
      <c r="D52230">
        <v>8</v>
      </c>
      <c r="E52230" t="s">
        <v>7</v>
      </c>
    </row>
    <row r="52231" spans="1:5" x14ac:dyDescent="0.3">
      <c r="A52231" t="s">
        <v>21878</v>
      </c>
      <c r="B52231" s="3" t="s">
        <v>44</v>
      </c>
      <c r="C52231">
        <v>161.79</v>
      </c>
      <c r="D52231">
        <v>8</v>
      </c>
      <c r="E52231" t="s">
        <v>7</v>
      </c>
    </row>
    <row r="52232" spans="1:5" x14ac:dyDescent="0.3">
      <c r="A52232" t="s">
        <v>21881</v>
      </c>
      <c r="B52232" s="3" t="s">
        <v>44</v>
      </c>
      <c r="C52232">
        <v>35.14</v>
      </c>
      <c r="D52232">
        <v>6</v>
      </c>
      <c r="E52232" t="s">
        <v>7</v>
      </c>
    </row>
    <row r="52233" spans="1:5" x14ac:dyDescent="0.3">
      <c r="A52233" t="s">
        <v>21883</v>
      </c>
      <c r="B52233" s="3" t="s">
        <v>44</v>
      </c>
      <c r="C52233">
        <v>739.79</v>
      </c>
      <c r="D52233">
        <v>11</v>
      </c>
      <c r="E52233" t="s">
        <v>7</v>
      </c>
    </row>
    <row r="52234" spans="1:5" x14ac:dyDescent="0.3">
      <c r="A52234" t="s">
        <v>21898</v>
      </c>
      <c r="B52234" s="3" t="s">
        <v>44</v>
      </c>
      <c r="C52234">
        <v>73.94</v>
      </c>
      <c r="D52234">
        <v>11</v>
      </c>
      <c r="E52234" t="s">
        <v>7</v>
      </c>
    </row>
    <row r="52235" spans="1:5" x14ac:dyDescent="0.3">
      <c r="A52235" t="s">
        <v>21901</v>
      </c>
      <c r="B52235" s="3" t="s">
        <v>44</v>
      </c>
      <c r="C52235">
        <v>17.39</v>
      </c>
      <c r="D52235">
        <v>3</v>
      </c>
      <c r="E52235" t="s">
        <v>7</v>
      </c>
    </row>
    <row r="52236" spans="1:5" x14ac:dyDescent="0.3">
      <c r="A52236" t="s">
        <v>21911</v>
      </c>
      <c r="B52236" s="3" t="s">
        <v>44</v>
      </c>
      <c r="C52236">
        <v>174.61</v>
      </c>
      <c r="D52236">
        <v>8</v>
      </c>
      <c r="E52236" t="s">
        <v>7</v>
      </c>
    </row>
    <row r="52237" spans="1:5" x14ac:dyDescent="0.3">
      <c r="A52237" t="s">
        <v>21914</v>
      </c>
      <c r="B52237" s="3" t="s">
        <v>44</v>
      </c>
      <c r="C52237">
        <v>147.72</v>
      </c>
      <c r="D52237">
        <v>8</v>
      </c>
      <c r="E52237" t="s">
        <v>7</v>
      </c>
    </row>
    <row r="52238" spans="1:5" x14ac:dyDescent="0.3">
      <c r="A52238" t="s">
        <v>21928</v>
      </c>
      <c r="B52238" s="3" t="s">
        <v>44</v>
      </c>
      <c r="C52238">
        <v>143.82</v>
      </c>
      <c r="D52238">
        <v>8</v>
      </c>
      <c r="E52238" t="s">
        <v>7</v>
      </c>
    </row>
    <row r="52239" spans="1:5" x14ac:dyDescent="0.3">
      <c r="A52239" t="s">
        <v>21940</v>
      </c>
      <c r="B52239" s="3" t="s">
        <v>44</v>
      </c>
      <c r="C52239">
        <v>67.709999999999994</v>
      </c>
      <c r="D52239">
        <v>5</v>
      </c>
      <c r="E52239" s="5" t="s">
        <v>37</v>
      </c>
    </row>
    <row r="52240" spans="1:5" x14ac:dyDescent="0.3">
      <c r="A52240" t="s">
        <v>21975</v>
      </c>
      <c r="B52240" s="3" t="s">
        <v>44</v>
      </c>
      <c r="C52240">
        <v>89.21</v>
      </c>
      <c r="D52240">
        <v>14</v>
      </c>
      <c r="E52240" t="s">
        <v>7</v>
      </c>
    </row>
    <row r="52241" spans="1:5" x14ac:dyDescent="0.3">
      <c r="A52241" t="s">
        <v>21980</v>
      </c>
      <c r="B52241" s="3" t="s">
        <v>44</v>
      </c>
      <c r="C52241">
        <v>124.83</v>
      </c>
      <c r="D52241">
        <v>4</v>
      </c>
      <c r="E52241" t="s">
        <v>7</v>
      </c>
    </row>
    <row r="52242" spans="1:5" x14ac:dyDescent="0.3">
      <c r="A52242" t="s">
        <v>22028</v>
      </c>
      <c r="B52242" s="3" t="s">
        <v>44</v>
      </c>
      <c r="C52242">
        <v>123.68</v>
      </c>
      <c r="D52242">
        <v>7</v>
      </c>
      <c r="E52242" t="s">
        <v>7</v>
      </c>
    </row>
    <row r="52243" spans="1:5" x14ac:dyDescent="0.3">
      <c r="A52243" t="s">
        <v>22108</v>
      </c>
      <c r="B52243" s="3" t="s">
        <v>44</v>
      </c>
      <c r="C52243">
        <v>54.44</v>
      </c>
      <c r="D52243">
        <v>9</v>
      </c>
      <c r="E52243" t="s">
        <v>7</v>
      </c>
    </row>
    <row r="52244" spans="1:5" x14ac:dyDescent="0.3">
      <c r="A52244" t="s">
        <v>22122</v>
      </c>
      <c r="B52244" s="3" t="s">
        <v>44</v>
      </c>
      <c r="C52244">
        <v>28.2</v>
      </c>
      <c r="D52244">
        <v>6</v>
      </c>
      <c r="E52244" s="5" t="s">
        <v>37</v>
      </c>
    </row>
    <row r="52245" spans="1:5" x14ac:dyDescent="0.3">
      <c r="A52245" t="s">
        <v>22129</v>
      </c>
      <c r="B52245" s="3" t="s">
        <v>44</v>
      </c>
      <c r="C52245">
        <v>685.88</v>
      </c>
      <c r="D52245">
        <v>5</v>
      </c>
      <c r="E52245" t="s">
        <v>7</v>
      </c>
    </row>
    <row r="52246" spans="1:5" x14ac:dyDescent="0.3">
      <c r="A52246" t="s">
        <v>22130</v>
      </c>
      <c r="B52246" s="3" t="s">
        <v>44</v>
      </c>
      <c r="C52246">
        <v>25.03</v>
      </c>
      <c r="D52246">
        <v>8</v>
      </c>
      <c r="E52246" t="s">
        <v>7</v>
      </c>
    </row>
    <row r="52247" spans="1:5" x14ac:dyDescent="0.3">
      <c r="A52247" t="s">
        <v>22136</v>
      </c>
      <c r="B52247" s="3" t="s">
        <v>44</v>
      </c>
      <c r="C52247">
        <v>28.23</v>
      </c>
      <c r="D52247">
        <v>8</v>
      </c>
      <c r="E52247" t="s">
        <v>7</v>
      </c>
    </row>
    <row r="52248" spans="1:5" x14ac:dyDescent="0.3">
      <c r="A52248" t="s">
        <v>22154</v>
      </c>
      <c r="B52248" s="3" t="s">
        <v>44</v>
      </c>
      <c r="C52248">
        <v>36.020000000000003</v>
      </c>
      <c r="D52248">
        <v>2</v>
      </c>
      <c r="E52248" t="s">
        <v>7</v>
      </c>
    </row>
    <row r="52249" spans="1:5" x14ac:dyDescent="0.3">
      <c r="A52249" t="s">
        <v>22166</v>
      </c>
      <c r="B52249" s="3" t="s">
        <v>44</v>
      </c>
      <c r="C52249">
        <v>169.65</v>
      </c>
      <c r="D52249">
        <v>7</v>
      </c>
      <c r="E52249" t="s">
        <v>7</v>
      </c>
    </row>
    <row r="52250" spans="1:5" x14ac:dyDescent="0.3">
      <c r="A52250" t="s">
        <v>22167</v>
      </c>
      <c r="B52250" s="3" t="s">
        <v>44</v>
      </c>
      <c r="C52250">
        <v>470.55</v>
      </c>
      <c r="D52250">
        <v>7</v>
      </c>
      <c r="E52250" t="s">
        <v>7</v>
      </c>
    </row>
    <row r="52251" spans="1:5" x14ac:dyDescent="0.3">
      <c r="A52251" t="s">
        <v>22175</v>
      </c>
      <c r="B52251" s="3" t="s">
        <v>44</v>
      </c>
      <c r="C52251">
        <v>187.26</v>
      </c>
      <c r="D52251">
        <v>18</v>
      </c>
      <c r="E52251" t="s">
        <v>7</v>
      </c>
    </row>
    <row r="52252" spans="1:5" x14ac:dyDescent="0.3">
      <c r="A52252" t="s">
        <v>22179</v>
      </c>
      <c r="B52252" s="3" t="s">
        <v>44</v>
      </c>
      <c r="C52252">
        <v>53.85</v>
      </c>
      <c r="D52252">
        <v>6</v>
      </c>
      <c r="E52252" t="s">
        <v>7</v>
      </c>
    </row>
    <row r="52253" spans="1:5" x14ac:dyDescent="0.3">
      <c r="A52253" t="s">
        <v>22183</v>
      </c>
      <c r="B52253" s="3" t="s">
        <v>44</v>
      </c>
      <c r="C52253">
        <v>349.99</v>
      </c>
      <c r="D52253">
        <v>6</v>
      </c>
      <c r="E52253" t="s">
        <v>7</v>
      </c>
    </row>
    <row r="52254" spans="1:5" x14ac:dyDescent="0.3">
      <c r="A52254" t="s">
        <v>22188</v>
      </c>
      <c r="B52254" s="3" t="s">
        <v>44</v>
      </c>
      <c r="C52254">
        <v>52.92</v>
      </c>
      <c r="D52254">
        <v>8</v>
      </c>
      <c r="E52254" t="s">
        <v>7</v>
      </c>
    </row>
    <row r="52255" spans="1:5" x14ac:dyDescent="0.3">
      <c r="A52255" t="s">
        <v>22198</v>
      </c>
      <c r="B52255" s="3" t="s">
        <v>44</v>
      </c>
      <c r="C52255">
        <v>49.54</v>
      </c>
      <c r="D52255">
        <v>3</v>
      </c>
      <c r="E52255" t="s">
        <v>7</v>
      </c>
    </row>
    <row r="52256" spans="1:5" x14ac:dyDescent="0.3">
      <c r="A52256" t="s">
        <v>22203</v>
      </c>
      <c r="B52256" s="3" t="s">
        <v>44</v>
      </c>
      <c r="C52256">
        <v>66.260000000000005</v>
      </c>
      <c r="D52256">
        <v>6</v>
      </c>
      <c r="E52256" t="s">
        <v>7</v>
      </c>
    </row>
    <row r="52257" spans="1:5" x14ac:dyDescent="0.3">
      <c r="A52257" t="s">
        <v>22205</v>
      </c>
      <c r="B52257" s="3" t="s">
        <v>44</v>
      </c>
      <c r="C52257">
        <v>176.34</v>
      </c>
      <c r="D52257">
        <v>6</v>
      </c>
      <c r="E52257" t="s">
        <v>7</v>
      </c>
    </row>
    <row r="52258" spans="1:5" x14ac:dyDescent="0.3">
      <c r="A52258" t="s">
        <v>22209</v>
      </c>
      <c r="B52258" s="3" t="s">
        <v>44</v>
      </c>
      <c r="C52258">
        <v>149.76</v>
      </c>
      <c r="D52258">
        <v>1</v>
      </c>
      <c r="E52258" t="s">
        <v>7</v>
      </c>
    </row>
    <row r="52259" spans="1:5" x14ac:dyDescent="0.3">
      <c r="A52259" t="s">
        <v>22211</v>
      </c>
      <c r="B52259" s="3" t="s">
        <v>44</v>
      </c>
      <c r="C52259">
        <v>62.11</v>
      </c>
      <c r="D52259">
        <v>20</v>
      </c>
      <c r="E52259" t="s">
        <v>7</v>
      </c>
    </row>
    <row r="52260" spans="1:5" x14ac:dyDescent="0.3">
      <c r="A52260" t="s">
        <v>22221</v>
      </c>
      <c r="B52260" s="3" t="s">
        <v>44</v>
      </c>
      <c r="C52260">
        <v>34.32</v>
      </c>
      <c r="D52260">
        <v>5</v>
      </c>
      <c r="E52260" t="s">
        <v>7</v>
      </c>
    </row>
    <row r="52261" spans="1:5" x14ac:dyDescent="0.3">
      <c r="A52261" t="s">
        <v>22226</v>
      </c>
      <c r="B52261" s="3" t="s">
        <v>44</v>
      </c>
      <c r="C52261">
        <v>138.84</v>
      </c>
      <c r="D52261">
        <v>10</v>
      </c>
      <c r="E52261" t="s">
        <v>7</v>
      </c>
    </row>
    <row r="52262" spans="1:5" x14ac:dyDescent="0.3">
      <c r="A52262" t="s">
        <v>22239</v>
      </c>
      <c r="B52262" s="3" t="s">
        <v>44</v>
      </c>
      <c r="C52262">
        <v>403.25</v>
      </c>
      <c r="D52262">
        <v>3</v>
      </c>
      <c r="E52262" t="s">
        <v>7</v>
      </c>
    </row>
    <row r="52263" spans="1:5" x14ac:dyDescent="0.3">
      <c r="A52263" t="s">
        <v>22256</v>
      </c>
      <c r="B52263" s="3" t="s">
        <v>44</v>
      </c>
      <c r="C52263">
        <v>265.36</v>
      </c>
      <c r="D52263">
        <v>6</v>
      </c>
      <c r="E52263" t="s">
        <v>7</v>
      </c>
    </row>
    <row r="52264" spans="1:5" x14ac:dyDescent="0.3">
      <c r="A52264" t="s">
        <v>22266</v>
      </c>
      <c r="B52264" s="3" t="s">
        <v>44</v>
      </c>
      <c r="C52264">
        <v>191.91</v>
      </c>
      <c r="D52264">
        <v>7</v>
      </c>
      <c r="E52264" t="s">
        <v>7</v>
      </c>
    </row>
    <row r="52265" spans="1:5" x14ac:dyDescent="0.3">
      <c r="A52265" t="s">
        <v>22282</v>
      </c>
      <c r="B52265" s="3" t="s">
        <v>44</v>
      </c>
      <c r="C52265">
        <v>53.37</v>
      </c>
      <c r="D52265">
        <v>3</v>
      </c>
      <c r="E52265" t="s">
        <v>7</v>
      </c>
    </row>
    <row r="52266" spans="1:5" x14ac:dyDescent="0.3">
      <c r="A52266" t="s">
        <v>22337</v>
      </c>
      <c r="B52266" s="3" t="s">
        <v>44</v>
      </c>
      <c r="C52266">
        <v>108.39</v>
      </c>
      <c r="D52266">
        <v>12</v>
      </c>
      <c r="E52266" t="s">
        <v>7</v>
      </c>
    </row>
    <row r="52267" spans="1:5" x14ac:dyDescent="0.3">
      <c r="A52267" t="s">
        <v>22338</v>
      </c>
      <c r="B52267" s="3" t="s">
        <v>44</v>
      </c>
      <c r="C52267">
        <v>74.5</v>
      </c>
      <c r="D52267">
        <v>11</v>
      </c>
      <c r="E52267" t="s">
        <v>7</v>
      </c>
    </row>
    <row r="52268" spans="1:5" x14ac:dyDescent="0.3">
      <c r="A52268" t="s">
        <v>22356</v>
      </c>
      <c r="B52268" s="3" t="s">
        <v>44</v>
      </c>
      <c r="C52268">
        <v>214.48</v>
      </c>
      <c r="D52268">
        <v>2</v>
      </c>
      <c r="E52268" t="s">
        <v>7</v>
      </c>
    </row>
    <row r="52269" spans="1:5" x14ac:dyDescent="0.3">
      <c r="A52269" t="s">
        <v>22368</v>
      </c>
      <c r="B52269" s="3" t="s">
        <v>44</v>
      </c>
      <c r="C52269">
        <v>78.55</v>
      </c>
      <c r="D52269">
        <v>8</v>
      </c>
      <c r="E52269" s="5" t="s">
        <v>37</v>
      </c>
    </row>
    <row r="52270" spans="1:5" x14ac:dyDescent="0.3">
      <c r="A52270" t="s">
        <v>22380</v>
      </c>
      <c r="B52270" s="3" t="s">
        <v>44</v>
      </c>
      <c r="C52270">
        <v>159.62</v>
      </c>
      <c r="D52270">
        <v>13</v>
      </c>
      <c r="E52270" t="s">
        <v>7</v>
      </c>
    </row>
    <row r="52271" spans="1:5" x14ac:dyDescent="0.3">
      <c r="A52271" t="s">
        <v>22393</v>
      </c>
      <c r="B52271" s="3" t="s">
        <v>44</v>
      </c>
      <c r="C52271">
        <v>553.53</v>
      </c>
      <c r="D52271">
        <v>22</v>
      </c>
      <c r="E52271" t="s">
        <v>7</v>
      </c>
    </row>
    <row r="52272" spans="1:5" x14ac:dyDescent="0.3">
      <c r="A52272" t="s">
        <v>22411</v>
      </c>
      <c r="B52272" s="3" t="s">
        <v>44</v>
      </c>
      <c r="C52272">
        <v>90.49</v>
      </c>
      <c r="D52272">
        <v>6</v>
      </c>
      <c r="E52272" t="s">
        <v>7</v>
      </c>
    </row>
    <row r="52273" spans="1:5" x14ac:dyDescent="0.3">
      <c r="A52273" t="s">
        <v>22424</v>
      </c>
      <c r="B52273" s="3" t="s">
        <v>44</v>
      </c>
      <c r="C52273">
        <v>40.97</v>
      </c>
      <c r="D52273">
        <v>1</v>
      </c>
      <c r="E52273" t="s">
        <v>7</v>
      </c>
    </row>
    <row r="52274" spans="1:5" x14ac:dyDescent="0.3">
      <c r="A52274" t="s">
        <v>22438</v>
      </c>
      <c r="B52274" s="3" t="s">
        <v>44</v>
      </c>
      <c r="C52274">
        <v>86.99</v>
      </c>
      <c r="D52274">
        <v>5</v>
      </c>
      <c r="E52274" t="s">
        <v>7</v>
      </c>
    </row>
    <row r="52275" spans="1:5" x14ac:dyDescent="0.3">
      <c r="A52275" t="s">
        <v>22452</v>
      </c>
      <c r="B52275" s="3" t="s">
        <v>44</v>
      </c>
      <c r="C52275">
        <v>164.32</v>
      </c>
      <c r="D52275">
        <v>11</v>
      </c>
      <c r="E52275" t="s">
        <v>7</v>
      </c>
    </row>
    <row r="52276" spans="1:5" x14ac:dyDescent="0.3">
      <c r="A52276" t="s">
        <v>22467</v>
      </c>
      <c r="B52276" s="3" t="s">
        <v>44</v>
      </c>
      <c r="C52276">
        <v>62.17</v>
      </c>
      <c r="D52276">
        <v>7</v>
      </c>
      <c r="E52276" t="s">
        <v>7</v>
      </c>
    </row>
    <row r="52277" spans="1:5" x14ac:dyDescent="0.3">
      <c r="A52277" t="s">
        <v>22475</v>
      </c>
      <c r="B52277" s="3" t="s">
        <v>44</v>
      </c>
      <c r="C52277">
        <v>166.35</v>
      </c>
      <c r="D52277">
        <v>10</v>
      </c>
      <c r="E52277" s="5" t="s">
        <v>37</v>
      </c>
    </row>
    <row r="52278" spans="1:5" x14ac:dyDescent="0.3">
      <c r="A52278" t="s">
        <v>22485</v>
      </c>
      <c r="B52278" s="3" t="s">
        <v>44</v>
      </c>
      <c r="C52278">
        <v>224.74</v>
      </c>
      <c r="D52278">
        <v>13</v>
      </c>
      <c r="E52278" s="5" t="s">
        <v>37</v>
      </c>
    </row>
    <row r="52279" spans="1:5" x14ac:dyDescent="0.3">
      <c r="A52279" t="s">
        <v>22491</v>
      </c>
      <c r="B52279" s="3" t="s">
        <v>44</v>
      </c>
      <c r="C52279">
        <v>94.76</v>
      </c>
      <c r="D52279">
        <v>12</v>
      </c>
      <c r="E52279" t="s">
        <v>7</v>
      </c>
    </row>
    <row r="52280" spans="1:5" x14ac:dyDescent="0.3">
      <c r="A52280" t="s">
        <v>22494</v>
      </c>
      <c r="B52280" s="3" t="s">
        <v>44</v>
      </c>
      <c r="C52280">
        <v>119.89</v>
      </c>
      <c r="D52280">
        <v>19</v>
      </c>
      <c r="E52280" t="s">
        <v>7</v>
      </c>
    </row>
    <row r="52281" spans="1:5" x14ac:dyDescent="0.3">
      <c r="A52281" s="1" t="s">
        <v>22513</v>
      </c>
      <c r="B52281" s="3" t="s">
        <v>44</v>
      </c>
      <c r="C52281">
        <v>85.81</v>
      </c>
      <c r="D52281">
        <v>1</v>
      </c>
      <c r="E52281" t="s">
        <v>7</v>
      </c>
    </row>
    <row r="52282" spans="1:5" x14ac:dyDescent="0.3">
      <c r="A52282" t="s">
        <v>22514</v>
      </c>
      <c r="B52282" s="3" t="s">
        <v>44</v>
      </c>
      <c r="C52282">
        <v>250.99</v>
      </c>
      <c r="D52282">
        <v>12</v>
      </c>
      <c r="E52282" t="s">
        <v>7</v>
      </c>
    </row>
    <row r="52283" spans="1:5" x14ac:dyDescent="0.3">
      <c r="A52283" t="s">
        <v>22536</v>
      </c>
      <c r="B52283" s="3" t="s">
        <v>44</v>
      </c>
      <c r="C52283">
        <v>88.49</v>
      </c>
      <c r="D52283">
        <v>7</v>
      </c>
      <c r="E52283" t="s">
        <v>7</v>
      </c>
    </row>
    <row r="52284" spans="1:5" x14ac:dyDescent="0.3">
      <c r="A52284" t="s">
        <v>22538</v>
      </c>
      <c r="B52284" s="3" t="s">
        <v>44</v>
      </c>
      <c r="C52284">
        <v>340.03</v>
      </c>
      <c r="D52284">
        <v>7</v>
      </c>
      <c r="E52284" t="s">
        <v>7</v>
      </c>
    </row>
    <row r="52285" spans="1:5" x14ac:dyDescent="0.3">
      <c r="A52285" t="s">
        <v>22556</v>
      </c>
      <c r="B52285" s="3" t="s">
        <v>44</v>
      </c>
      <c r="C52285">
        <v>330.38</v>
      </c>
      <c r="D52285">
        <v>8</v>
      </c>
      <c r="E52285" t="s">
        <v>7</v>
      </c>
    </row>
    <row r="52286" spans="1:5" x14ac:dyDescent="0.3">
      <c r="A52286" t="s">
        <v>22573</v>
      </c>
      <c r="B52286" s="3" t="s">
        <v>44</v>
      </c>
      <c r="C52286">
        <v>80.3</v>
      </c>
      <c r="D52286">
        <v>6</v>
      </c>
      <c r="E52286" s="5" t="s">
        <v>37</v>
      </c>
    </row>
    <row r="52287" spans="1:5" x14ac:dyDescent="0.3">
      <c r="A52287" t="s">
        <v>22575</v>
      </c>
      <c r="B52287" s="3" t="s">
        <v>44</v>
      </c>
      <c r="C52287">
        <v>97.87</v>
      </c>
      <c r="D52287">
        <v>7</v>
      </c>
      <c r="E52287" s="5" t="s">
        <v>37</v>
      </c>
    </row>
    <row r="52288" spans="1:5" x14ac:dyDescent="0.3">
      <c r="A52288" s="1" t="s">
        <v>22603</v>
      </c>
      <c r="B52288" s="3" t="s">
        <v>44</v>
      </c>
      <c r="C52288">
        <v>169.09</v>
      </c>
      <c r="D52288">
        <v>10</v>
      </c>
      <c r="E52288" t="s">
        <v>7</v>
      </c>
    </row>
    <row r="52289" spans="1:5" x14ac:dyDescent="0.3">
      <c r="A52289" t="s">
        <v>22605</v>
      </c>
      <c r="B52289" s="3" t="s">
        <v>44</v>
      </c>
      <c r="C52289">
        <v>114.65</v>
      </c>
      <c r="D52289">
        <v>6</v>
      </c>
      <c r="E52289" t="s">
        <v>7</v>
      </c>
    </row>
    <row r="52290" spans="1:5" x14ac:dyDescent="0.3">
      <c r="A52290" t="s">
        <v>22608</v>
      </c>
      <c r="B52290" s="3" t="s">
        <v>44</v>
      </c>
      <c r="C52290">
        <v>216.48</v>
      </c>
      <c r="D52290">
        <v>7</v>
      </c>
      <c r="E52290" t="s">
        <v>7</v>
      </c>
    </row>
    <row r="52291" spans="1:5" x14ac:dyDescent="0.3">
      <c r="A52291" s="1" t="s">
        <v>22618</v>
      </c>
      <c r="B52291" s="3" t="s">
        <v>44</v>
      </c>
      <c r="C52291">
        <v>68.430000000000007</v>
      </c>
      <c r="D52291">
        <v>11</v>
      </c>
      <c r="E52291" t="s">
        <v>7</v>
      </c>
    </row>
    <row r="52292" spans="1:5" x14ac:dyDescent="0.3">
      <c r="A52292" t="s">
        <v>22634</v>
      </c>
      <c r="B52292" s="3" t="s">
        <v>44</v>
      </c>
      <c r="C52292">
        <v>82.35</v>
      </c>
      <c r="D52292">
        <v>16</v>
      </c>
      <c r="E52292" s="5" t="s">
        <v>37</v>
      </c>
    </row>
    <row r="52293" spans="1:5" x14ac:dyDescent="0.3">
      <c r="A52293" t="s">
        <v>22638</v>
      </c>
      <c r="B52293" s="3" t="s">
        <v>44</v>
      </c>
      <c r="C52293">
        <v>57.54</v>
      </c>
      <c r="D52293">
        <v>8</v>
      </c>
      <c r="E52293" t="s">
        <v>7</v>
      </c>
    </row>
    <row r="52294" spans="1:5" x14ac:dyDescent="0.3">
      <c r="A52294" t="s">
        <v>22639</v>
      </c>
      <c r="B52294" s="3" t="s">
        <v>44</v>
      </c>
      <c r="C52294">
        <v>64.44</v>
      </c>
      <c r="D52294">
        <v>6</v>
      </c>
      <c r="E52294" t="s">
        <v>7</v>
      </c>
    </row>
    <row r="52295" spans="1:5" x14ac:dyDescent="0.3">
      <c r="A52295" t="s">
        <v>22649</v>
      </c>
      <c r="B52295" s="3" t="s">
        <v>44</v>
      </c>
      <c r="C52295">
        <v>66.94</v>
      </c>
      <c r="D52295">
        <v>4</v>
      </c>
      <c r="E52295" t="s">
        <v>7</v>
      </c>
    </row>
    <row r="52296" spans="1:5" x14ac:dyDescent="0.3">
      <c r="A52296" t="s">
        <v>22664</v>
      </c>
      <c r="B52296" s="3" t="s">
        <v>44</v>
      </c>
      <c r="C52296">
        <v>445.59</v>
      </c>
      <c r="D52296">
        <v>10</v>
      </c>
      <c r="E52296" t="s">
        <v>7</v>
      </c>
    </row>
    <row r="52297" spans="1:5" x14ac:dyDescent="0.3">
      <c r="A52297" t="s">
        <v>22666</v>
      </c>
      <c r="B52297" s="3" t="s">
        <v>44</v>
      </c>
      <c r="C52297">
        <v>56.08</v>
      </c>
      <c r="D52297">
        <v>7</v>
      </c>
      <c r="E52297" t="s">
        <v>7</v>
      </c>
    </row>
    <row r="52298" spans="1:5" x14ac:dyDescent="0.3">
      <c r="A52298" t="s">
        <v>22671</v>
      </c>
      <c r="B52298" s="3" t="s">
        <v>44</v>
      </c>
      <c r="C52298">
        <v>932.54</v>
      </c>
      <c r="D52298">
        <v>6</v>
      </c>
      <c r="E52298" s="5" t="s">
        <v>37</v>
      </c>
    </row>
    <row r="52299" spans="1:5" x14ac:dyDescent="0.3">
      <c r="A52299" t="s">
        <v>22699</v>
      </c>
      <c r="B52299" s="3" t="s">
        <v>44</v>
      </c>
      <c r="C52299">
        <v>59</v>
      </c>
      <c r="D52299">
        <v>7</v>
      </c>
      <c r="E52299" s="5" t="s">
        <v>37</v>
      </c>
    </row>
    <row r="52300" spans="1:5" x14ac:dyDescent="0.3">
      <c r="A52300" t="s">
        <v>22718</v>
      </c>
      <c r="B52300" s="3" t="s">
        <v>44</v>
      </c>
      <c r="C52300">
        <v>165.26</v>
      </c>
      <c r="D52300">
        <v>7</v>
      </c>
      <c r="E52300" t="s">
        <v>7</v>
      </c>
    </row>
    <row r="52301" spans="1:5" x14ac:dyDescent="0.3">
      <c r="A52301" t="s">
        <v>22737</v>
      </c>
      <c r="B52301" s="3" t="s">
        <v>44</v>
      </c>
      <c r="C52301">
        <v>32.700000000000003</v>
      </c>
      <c r="D52301">
        <v>6</v>
      </c>
      <c r="E52301" t="s">
        <v>7</v>
      </c>
    </row>
    <row r="52302" spans="1:5" x14ac:dyDescent="0.3">
      <c r="A52302" t="s">
        <v>22774</v>
      </c>
      <c r="B52302" s="3" t="s">
        <v>44</v>
      </c>
      <c r="C52302">
        <v>207.42</v>
      </c>
      <c r="D52302">
        <v>8</v>
      </c>
      <c r="E52302" t="s">
        <v>7</v>
      </c>
    </row>
    <row r="52303" spans="1:5" x14ac:dyDescent="0.3">
      <c r="A52303" t="s">
        <v>22802</v>
      </c>
      <c r="B52303" s="3" t="s">
        <v>44</v>
      </c>
      <c r="C52303">
        <v>128.16999999999999</v>
      </c>
      <c r="D52303">
        <v>3</v>
      </c>
      <c r="E52303" t="s">
        <v>7</v>
      </c>
    </row>
    <row r="52304" spans="1:5" x14ac:dyDescent="0.3">
      <c r="A52304" t="s">
        <v>22813</v>
      </c>
      <c r="B52304" s="3" t="s">
        <v>44</v>
      </c>
      <c r="C52304">
        <v>181.26</v>
      </c>
      <c r="D52304">
        <v>5</v>
      </c>
      <c r="E52304" t="s">
        <v>7</v>
      </c>
    </row>
    <row r="52305" spans="1:5" x14ac:dyDescent="0.3">
      <c r="A52305" t="s">
        <v>22874</v>
      </c>
      <c r="B52305" s="3" t="s">
        <v>44</v>
      </c>
      <c r="C52305">
        <v>88.19</v>
      </c>
      <c r="D52305">
        <v>7</v>
      </c>
      <c r="E52305" t="s">
        <v>7</v>
      </c>
    </row>
    <row r="52306" spans="1:5" x14ac:dyDescent="0.3">
      <c r="A52306" t="s">
        <v>22890</v>
      </c>
      <c r="B52306" s="3" t="s">
        <v>44</v>
      </c>
      <c r="C52306">
        <v>217.59</v>
      </c>
      <c r="D52306">
        <v>10</v>
      </c>
      <c r="E52306" t="s">
        <v>7</v>
      </c>
    </row>
    <row r="52307" spans="1:5" x14ac:dyDescent="0.3">
      <c r="A52307" t="s">
        <v>22899</v>
      </c>
      <c r="B52307" s="3" t="s">
        <v>44</v>
      </c>
      <c r="C52307">
        <v>130.80000000000001</v>
      </c>
      <c r="D52307">
        <v>8</v>
      </c>
      <c r="E52307" t="s">
        <v>7</v>
      </c>
    </row>
    <row r="52308" spans="1:5" x14ac:dyDescent="0.3">
      <c r="A52308" t="s">
        <v>22913</v>
      </c>
      <c r="B52308" s="3" t="s">
        <v>44</v>
      </c>
      <c r="C52308">
        <v>37.369999999999997</v>
      </c>
      <c r="D52308">
        <v>5</v>
      </c>
      <c r="E52308" t="s">
        <v>7</v>
      </c>
    </row>
    <row r="52309" spans="1:5" x14ac:dyDescent="0.3">
      <c r="A52309" t="s">
        <v>22920</v>
      </c>
      <c r="B52309" s="3" t="s">
        <v>44</v>
      </c>
      <c r="C52309">
        <v>132.88</v>
      </c>
      <c r="D52309">
        <v>7</v>
      </c>
      <c r="E52309" t="s">
        <v>7</v>
      </c>
    </row>
    <row r="52310" spans="1:5" x14ac:dyDescent="0.3">
      <c r="A52310" t="s">
        <v>22921</v>
      </c>
      <c r="B52310" s="3" t="s">
        <v>44</v>
      </c>
      <c r="C52310">
        <v>126.9</v>
      </c>
      <c r="D52310">
        <v>6</v>
      </c>
      <c r="E52310" t="s">
        <v>7</v>
      </c>
    </row>
    <row r="52311" spans="1:5" x14ac:dyDescent="0.3">
      <c r="A52311" s="1" t="s">
        <v>22936</v>
      </c>
      <c r="B52311" s="3" t="s">
        <v>44</v>
      </c>
      <c r="C52311">
        <v>56.37</v>
      </c>
      <c r="D52311">
        <v>7</v>
      </c>
      <c r="E52311" t="s">
        <v>7</v>
      </c>
    </row>
    <row r="52312" spans="1:5" x14ac:dyDescent="0.3">
      <c r="A52312" t="s">
        <v>22951</v>
      </c>
      <c r="B52312" s="3" t="s">
        <v>44</v>
      </c>
      <c r="C52312">
        <v>89.81</v>
      </c>
      <c r="D52312">
        <v>6</v>
      </c>
      <c r="E52312" t="s">
        <v>7</v>
      </c>
    </row>
    <row r="52313" spans="1:5" x14ac:dyDescent="0.3">
      <c r="A52313" t="s">
        <v>22976</v>
      </c>
      <c r="B52313" s="3" t="s">
        <v>44</v>
      </c>
      <c r="C52313">
        <v>83.55</v>
      </c>
      <c r="D52313">
        <v>6</v>
      </c>
      <c r="E52313" t="s">
        <v>7</v>
      </c>
    </row>
    <row r="52314" spans="1:5" x14ac:dyDescent="0.3">
      <c r="A52314" t="s">
        <v>22979</v>
      </c>
      <c r="B52314" s="3" t="s">
        <v>44</v>
      </c>
      <c r="C52314">
        <v>205.95</v>
      </c>
      <c r="D52314">
        <v>10</v>
      </c>
      <c r="E52314" t="s">
        <v>7</v>
      </c>
    </row>
    <row r="52315" spans="1:5" x14ac:dyDescent="0.3">
      <c r="A52315" t="s">
        <v>22982</v>
      </c>
      <c r="B52315" s="3" t="s">
        <v>44</v>
      </c>
      <c r="C52315">
        <v>110.44</v>
      </c>
      <c r="D52315">
        <v>4</v>
      </c>
      <c r="E52315" t="s">
        <v>7</v>
      </c>
    </row>
    <row r="52316" spans="1:5" x14ac:dyDescent="0.3">
      <c r="A52316" t="s">
        <v>22993</v>
      </c>
      <c r="B52316" s="3" t="s">
        <v>44</v>
      </c>
      <c r="C52316">
        <v>64.66</v>
      </c>
      <c r="D52316">
        <v>10</v>
      </c>
      <c r="E52316" s="5" t="s">
        <v>37</v>
      </c>
    </row>
    <row r="52317" spans="1:5" x14ac:dyDescent="0.3">
      <c r="A52317" t="s">
        <v>23015</v>
      </c>
      <c r="B52317" s="3" t="s">
        <v>44</v>
      </c>
      <c r="C52317">
        <v>70.97</v>
      </c>
      <c r="D52317">
        <v>6</v>
      </c>
      <c r="E52317" t="s">
        <v>7</v>
      </c>
    </row>
    <row r="52318" spans="1:5" x14ac:dyDescent="0.3">
      <c r="A52318" t="s">
        <v>23019</v>
      </c>
      <c r="B52318" s="3" t="s">
        <v>44</v>
      </c>
      <c r="C52318">
        <v>112.99</v>
      </c>
      <c r="D52318">
        <v>4</v>
      </c>
      <c r="E52318" t="s">
        <v>7</v>
      </c>
    </row>
    <row r="52319" spans="1:5" x14ac:dyDescent="0.3">
      <c r="A52319" t="s">
        <v>23025</v>
      </c>
      <c r="B52319" s="3" t="s">
        <v>44</v>
      </c>
      <c r="C52319">
        <v>154.22</v>
      </c>
      <c r="D52319">
        <v>3</v>
      </c>
      <c r="E52319" t="s">
        <v>7</v>
      </c>
    </row>
    <row r="52320" spans="1:5" x14ac:dyDescent="0.3">
      <c r="A52320" t="s">
        <v>23044</v>
      </c>
      <c r="B52320" s="3" t="s">
        <v>44</v>
      </c>
      <c r="C52320">
        <v>105.6</v>
      </c>
      <c r="D52320">
        <v>4</v>
      </c>
      <c r="E52320" t="s">
        <v>7</v>
      </c>
    </row>
    <row r="52321" spans="1:5" x14ac:dyDescent="0.3">
      <c r="A52321" t="s">
        <v>23057</v>
      </c>
      <c r="B52321" s="3" t="s">
        <v>44</v>
      </c>
      <c r="C52321">
        <v>143.04</v>
      </c>
      <c r="D52321">
        <v>10</v>
      </c>
      <c r="E52321" t="s">
        <v>7</v>
      </c>
    </row>
    <row r="52322" spans="1:5" x14ac:dyDescent="0.3">
      <c r="A52322" t="s">
        <v>23058</v>
      </c>
      <c r="B52322" s="3" t="s">
        <v>44</v>
      </c>
      <c r="C52322">
        <v>69.44</v>
      </c>
      <c r="D52322">
        <v>7</v>
      </c>
      <c r="E52322" t="s">
        <v>7</v>
      </c>
    </row>
    <row r="52323" spans="1:5" x14ac:dyDescent="0.3">
      <c r="A52323" t="s">
        <v>23063</v>
      </c>
      <c r="B52323" s="3" t="s">
        <v>44</v>
      </c>
      <c r="C52323">
        <v>47.44</v>
      </c>
      <c r="D52323">
        <v>2</v>
      </c>
      <c r="E52323" t="s">
        <v>7</v>
      </c>
    </row>
    <row r="52324" spans="1:5" x14ac:dyDescent="0.3">
      <c r="A52324" t="s">
        <v>23091</v>
      </c>
      <c r="B52324" s="3" t="s">
        <v>44</v>
      </c>
      <c r="C52324">
        <v>218.49</v>
      </c>
      <c r="D52324">
        <v>11</v>
      </c>
      <c r="E52324" t="s">
        <v>7</v>
      </c>
    </row>
    <row r="52325" spans="1:5" x14ac:dyDescent="0.3">
      <c r="A52325" t="s">
        <v>23098</v>
      </c>
      <c r="B52325" s="3" t="s">
        <v>44</v>
      </c>
      <c r="C52325">
        <v>492.92</v>
      </c>
      <c r="D52325">
        <v>8</v>
      </c>
      <c r="E52325" t="s">
        <v>7</v>
      </c>
    </row>
    <row r="52326" spans="1:5" x14ac:dyDescent="0.3">
      <c r="A52326" t="s">
        <v>23125</v>
      </c>
      <c r="B52326" s="3" t="s">
        <v>44</v>
      </c>
      <c r="C52326">
        <v>37.58</v>
      </c>
      <c r="D52326">
        <v>8</v>
      </c>
      <c r="E52326" t="s">
        <v>7</v>
      </c>
    </row>
    <row r="52327" spans="1:5" x14ac:dyDescent="0.3">
      <c r="A52327" t="s">
        <v>23142</v>
      </c>
      <c r="B52327" s="3" t="s">
        <v>44</v>
      </c>
      <c r="C52327">
        <v>102.89</v>
      </c>
      <c r="D52327">
        <v>3</v>
      </c>
      <c r="E52327" t="s">
        <v>7</v>
      </c>
    </row>
    <row r="52328" spans="1:5" x14ac:dyDescent="0.3">
      <c r="A52328" t="s">
        <v>23160</v>
      </c>
      <c r="B52328" s="3" t="s">
        <v>44</v>
      </c>
      <c r="C52328">
        <v>95.59</v>
      </c>
      <c r="D52328">
        <v>10</v>
      </c>
      <c r="E52328" t="s">
        <v>7</v>
      </c>
    </row>
    <row r="52329" spans="1:5" x14ac:dyDescent="0.3">
      <c r="A52329" t="s">
        <v>23166</v>
      </c>
      <c r="B52329" s="3" t="s">
        <v>44</v>
      </c>
      <c r="C52329">
        <v>193.98</v>
      </c>
      <c r="D52329">
        <v>13</v>
      </c>
      <c r="E52329" t="s">
        <v>7</v>
      </c>
    </row>
    <row r="52330" spans="1:5" x14ac:dyDescent="0.3">
      <c r="A52330" t="s">
        <v>23182</v>
      </c>
      <c r="B52330" s="3" t="s">
        <v>44</v>
      </c>
      <c r="C52330">
        <v>284.82</v>
      </c>
      <c r="D52330">
        <v>6</v>
      </c>
      <c r="E52330" t="s">
        <v>7</v>
      </c>
    </row>
    <row r="52331" spans="1:5" x14ac:dyDescent="0.3">
      <c r="A52331" t="s">
        <v>23192</v>
      </c>
      <c r="B52331" s="3" t="s">
        <v>44</v>
      </c>
      <c r="C52331">
        <v>96.21</v>
      </c>
      <c r="D52331">
        <v>10</v>
      </c>
      <c r="E52331" t="s">
        <v>7</v>
      </c>
    </row>
    <row r="52332" spans="1:5" x14ac:dyDescent="0.3">
      <c r="A52332" s="1" t="s">
        <v>23195</v>
      </c>
      <c r="B52332" s="3" t="s">
        <v>44</v>
      </c>
      <c r="C52332">
        <v>77.08</v>
      </c>
      <c r="D52332">
        <v>7</v>
      </c>
      <c r="E52332" t="s">
        <v>7</v>
      </c>
    </row>
    <row r="52333" spans="1:5" x14ac:dyDescent="0.3">
      <c r="A52333" t="s">
        <v>23204</v>
      </c>
      <c r="B52333" s="3" t="s">
        <v>44</v>
      </c>
      <c r="C52333">
        <v>96.03</v>
      </c>
      <c r="D52333">
        <v>8</v>
      </c>
      <c r="E52333" t="s">
        <v>7</v>
      </c>
    </row>
    <row r="52334" spans="1:5" x14ac:dyDescent="0.3">
      <c r="A52334" t="s">
        <v>23218</v>
      </c>
      <c r="B52334" s="3" t="s">
        <v>44</v>
      </c>
      <c r="C52334">
        <v>183.05</v>
      </c>
      <c r="D52334">
        <v>5</v>
      </c>
      <c r="E52334" t="s">
        <v>7</v>
      </c>
    </row>
    <row r="52335" spans="1:5" x14ac:dyDescent="0.3">
      <c r="A52335" t="s">
        <v>23230</v>
      </c>
      <c r="B52335" s="3" t="s">
        <v>44</v>
      </c>
      <c r="C52335">
        <v>88.49</v>
      </c>
      <c r="D52335">
        <v>13</v>
      </c>
      <c r="E52335" t="s">
        <v>7</v>
      </c>
    </row>
    <row r="52336" spans="1:5" x14ac:dyDescent="0.3">
      <c r="A52336" t="s">
        <v>23231</v>
      </c>
      <c r="B52336" s="3" t="s">
        <v>44</v>
      </c>
      <c r="C52336">
        <v>17.38</v>
      </c>
      <c r="D52336">
        <v>2</v>
      </c>
      <c r="E52336" t="s">
        <v>7</v>
      </c>
    </row>
    <row r="52337" spans="1:5" x14ac:dyDescent="0.3">
      <c r="A52337" t="s">
        <v>23250</v>
      </c>
      <c r="B52337" s="3" t="s">
        <v>44</v>
      </c>
      <c r="C52337">
        <v>139.06</v>
      </c>
      <c r="D52337">
        <v>6</v>
      </c>
      <c r="E52337" s="5" t="s">
        <v>37</v>
      </c>
    </row>
    <row r="52338" spans="1:5" x14ac:dyDescent="0.3">
      <c r="A52338" t="s">
        <v>23258</v>
      </c>
      <c r="B52338" s="3" t="s">
        <v>44</v>
      </c>
      <c r="C52338">
        <v>67.25</v>
      </c>
      <c r="D52338">
        <v>6</v>
      </c>
      <c r="E52338" t="s">
        <v>7</v>
      </c>
    </row>
    <row r="52339" spans="1:5" x14ac:dyDescent="0.3">
      <c r="A52339" t="s">
        <v>23259</v>
      </c>
      <c r="B52339" s="3" t="s">
        <v>44</v>
      </c>
      <c r="C52339">
        <v>57.39</v>
      </c>
      <c r="D52339">
        <v>7</v>
      </c>
      <c r="E52339" t="s">
        <v>7</v>
      </c>
    </row>
    <row r="52340" spans="1:5" x14ac:dyDescent="0.3">
      <c r="A52340" t="s">
        <v>23263</v>
      </c>
      <c r="B52340" s="3" t="s">
        <v>44</v>
      </c>
      <c r="C52340">
        <v>40.479999999999997</v>
      </c>
      <c r="D52340">
        <v>2</v>
      </c>
      <c r="E52340" t="s">
        <v>7</v>
      </c>
    </row>
    <row r="52341" spans="1:5" x14ac:dyDescent="0.3">
      <c r="A52341" t="s">
        <v>23306</v>
      </c>
      <c r="B52341" s="3" t="s">
        <v>44</v>
      </c>
      <c r="C52341">
        <v>117.37</v>
      </c>
      <c r="D52341">
        <v>8</v>
      </c>
      <c r="E52341" t="s">
        <v>7</v>
      </c>
    </row>
    <row r="52342" spans="1:5" x14ac:dyDescent="0.3">
      <c r="A52342" t="s">
        <v>23307</v>
      </c>
      <c r="B52342" s="3" t="s">
        <v>44</v>
      </c>
      <c r="C52342">
        <v>36.04</v>
      </c>
      <c r="D52342">
        <v>11</v>
      </c>
      <c r="E52342" t="s">
        <v>7</v>
      </c>
    </row>
    <row r="52343" spans="1:5" x14ac:dyDescent="0.3">
      <c r="A52343" t="s">
        <v>23312</v>
      </c>
      <c r="B52343" s="3" t="s">
        <v>44</v>
      </c>
      <c r="C52343">
        <v>37.950000000000003</v>
      </c>
      <c r="D52343">
        <v>4</v>
      </c>
      <c r="E52343" t="s">
        <v>7</v>
      </c>
    </row>
    <row r="52344" spans="1:5" x14ac:dyDescent="0.3">
      <c r="A52344" t="s">
        <v>23317</v>
      </c>
      <c r="B52344" s="3" t="s">
        <v>44</v>
      </c>
      <c r="C52344">
        <v>141.25</v>
      </c>
      <c r="D52344">
        <v>8</v>
      </c>
      <c r="E52344" t="s">
        <v>7</v>
      </c>
    </row>
    <row r="52345" spans="1:5" x14ac:dyDescent="0.3">
      <c r="A52345" t="s">
        <v>23328</v>
      </c>
      <c r="B52345" s="3" t="s">
        <v>44</v>
      </c>
      <c r="C52345">
        <v>37.369999999999997</v>
      </c>
      <c r="D52345">
        <v>2</v>
      </c>
      <c r="E52345" t="s">
        <v>7</v>
      </c>
    </row>
    <row r="52346" spans="1:5" x14ac:dyDescent="0.3">
      <c r="A52346" t="s">
        <v>23355</v>
      </c>
      <c r="B52346" s="3" t="s">
        <v>44</v>
      </c>
      <c r="C52346">
        <v>114.81</v>
      </c>
      <c r="D52346">
        <v>11</v>
      </c>
      <c r="E52346" t="s">
        <v>7</v>
      </c>
    </row>
    <row r="52347" spans="1:5" x14ac:dyDescent="0.3">
      <c r="A52347" t="s">
        <v>23374</v>
      </c>
      <c r="B52347" s="3" t="s">
        <v>44</v>
      </c>
      <c r="C52347">
        <v>187.9</v>
      </c>
      <c r="D52347">
        <v>9</v>
      </c>
      <c r="E52347" t="s">
        <v>7</v>
      </c>
    </row>
    <row r="52348" spans="1:5" x14ac:dyDescent="0.3">
      <c r="A52348" t="s">
        <v>23377</v>
      </c>
      <c r="B52348" s="3" t="s">
        <v>44</v>
      </c>
      <c r="C52348">
        <v>136.97999999999999</v>
      </c>
      <c r="D52348">
        <v>18</v>
      </c>
      <c r="E52348" t="s">
        <v>7</v>
      </c>
    </row>
    <row r="52349" spans="1:5" x14ac:dyDescent="0.3">
      <c r="A52349" t="s">
        <v>23394</v>
      </c>
      <c r="B52349" s="3" t="s">
        <v>44</v>
      </c>
      <c r="C52349">
        <v>114.49</v>
      </c>
      <c r="D52349">
        <v>9</v>
      </c>
      <c r="E52349" s="5" t="s">
        <v>37</v>
      </c>
    </row>
    <row r="52350" spans="1:5" x14ac:dyDescent="0.3">
      <c r="A52350" t="s">
        <v>23430</v>
      </c>
      <c r="B52350" s="3" t="s">
        <v>44</v>
      </c>
      <c r="C52350">
        <v>591.88</v>
      </c>
      <c r="D52350">
        <v>19</v>
      </c>
      <c r="E52350" t="s">
        <v>7</v>
      </c>
    </row>
    <row r="52351" spans="1:5" x14ac:dyDescent="0.3">
      <c r="A52351" t="s">
        <v>23435</v>
      </c>
      <c r="B52351" s="3" t="s">
        <v>44</v>
      </c>
      <c r="C52351">
        <v>168.29</v>
      </c>
      <c r="D52351">
        <v>22</v>
      </c>
      <c r="E52351" t="s">
        <v>7</v>
      </c>
    </row>
    <row r="52352" spans="1:5" x14ac:dyDescent="0.3">
      <c r="A52352" t="s">
        <v>23437</v>
      </c>
      <c r="B52352" s="3" t="s">
        <v>44</v>
      </c>
      <c r="C52352">
        <v>309.83999999999997</v>
      </c>
      <c r="D52352">
        <v>3</v>
      </c>
      <c r="E52352" t="s">
        <v>7</v>
      </c>
    </row>
    <row r="52353" spans="1:5" x14ac:dyDescent="0.3">
      <c r="A52353" t="s">
        <v>23455</v>
      </c>
      <c r="B52353" s="3" t="s">
        <v>44</v>
      </c>
      <c r="C52353">
        <v>85.81</v>
      </c>
      <c r="D52353">
        <v>2</v>
      </c>
      <c r="E52353" t="s">
        <v>7</v>
      </c>
    </row>
    <row r="52354" spans="1:5" x14ac:dyDescent="0.3">
      <c r="A52354" t="s">
        <v>23525</v>
      </c>
      <c r="B52354" s="3" t="s">
        <v>44</v>
      </c>
      <c r="C52354">
        <v>105.62</v>
      </c>
      <c r="D52354">
        <v>12</v>
      </c>
      <c r="E52354" t="s">
        <v>7</v>
      </c>
    </row>
    <row r="52355" spans="1:5" x14ac:dyDescent="0.3">
      <c r="A52355" t="s">
        <v>23540</v>
      </c>
      <c r="B52355" s="3" t="s">
        <v>44</v>
      </c>
      <c r="C52355">
        <v>117.73</v>
      </c>
      <c r="D52355">
        <v>12</v>
      </c>
      <c r="E52355" t="s">
        <v>7</v>
      </c>
    </row>
    <row r="52356" spans="1:5" x14ac:dyDescent="0.3">
      <c r="A52356" t="s">
        <v>23560</v>
      </c>
      <c r="B52356" s="3" t="s">
        <v>44</v>
      </c>
      <c r="C52356">
        <v>54.27</v>
      </c>
      <c r="D52356">
        <v>11</v>
      </c>
      <c r="E52356" t="s">
        <v>7</v>
      </c>
    </row>
    <row r="52357" spans="1:5" x14ac:dyDescent="0.3">
      <c r="A52357" t="s">
        <v>23585</v>
      </c>
      <c r="B52357" s="3" t="s">
        <v>44</v>
      </c>
      <c r="C52357">
        <v>76.98</v>
      </c>
      <c r="D52357">
        <v>7</v>
      </c>
      <c r="E52357" t="s">
        <v>7</v>
      </c>
    </row>
    <row r="52358" spans="1:5" x14ac:dyDescent="0.3">
      <c r="A52358" t="s">
        <v>23587</v>
      </c>
      <c r="B52358" s="3" t="s">
        <v>44</v>
      </c>
      <c r="C52358">
        <v>62.54</v>
      </c>
      <c r="D52358">
        <v>5</v>
      </c>
      <c r="E52358" t="s">
        <v>7</v>
      </c>
    </row>
    <row r="52359" spans="1:5" x14ac:dyDescent="0.3">
      <c r="A52359" t="s">
        <v>23598</v>
      </c>
      <c r="B52359" s="3" t="s">
        <v>44</v>
      </c>
      <c r="C52359">
        <v>123.85</v>
      </c>
      <c r="D52359">
        <v>5</v>
      </c>
      <c r="E52359" t="s">
        <v>7</v>
      </c>
    </row>
    <row r="52360" spans="1:5" x14ac:dyDescent="0.3">
      <c r="A52360" t="s">
        <v>23612</v>
      </c>
      <c r="B52360" s="3" t="s">
        <v>44</v>
      </c>
      <c r="C52360">
        <v>67.44</v>
      </c>
      <c r="D52360">
        <v>7</v>
      </c>
      <c r="E52360" t="s">
        <v>7</v>
      </c>
    </row>
    <row r="52361" spans="1:5" x14ac:dyDescent="0.3">
      <c r="A52361" t="s">
        <v>23615</v>
      </c>
      <c r="B52361" s="3" t="s">
        <v>44</v>
      </c>
      <c r="C52361">
        <v>61.4</v>
      </c>
      <c r="D52361">
        <v>11</v>
      </c>
      <c r="E52361" t="s">
        <v>7</v>
      </c>
    </row>
    <row r="52362" spans="1:5" x14ac:dyDescent="0.3">
      <c r="A52362" t="s">
        <v>23624</v>
      </c>
      <c r="B52362" s="3" t="s">
        <v>44</v>
      </c>
      <c r="C52362">
        <v>106.62</v>
      </c>
      <c r="D52362">
        <v>8</v>
      </c>
      <c r="E52362" t="s">
        <v>7</v>
      </c>
    </row>
    <row r="52363" spans="1:5" x14ac:dyDescent="0.3">
      <c r="A52363" t="s">
        <v>23643</v>
      </c>
      <c r="B52363" s="3" t="s">
        <v>44</v>
      </c>
      <c r="C52363">
        <v>176.2</v>
      </c>
      <c r="D52363">
        <v>11</v>
      </c>
      <c r="E52363" t="s">
        <v>7</v>
      </c>
    </row>
    <row r="52364" spans="1:5" x14ac:dyDescent="0.3">
      <c r="A52364" t="s">
        <v>23652</v>
      </c>
      <c r="B52364" s="3" t="s">
        <v>44</v>
      </c>
      <c r="C52364">
        <v>58.37</v>
      </c>
      <c r="D52364">
        <v>1</v>
      </c>
      <c r="E52364" t="s">
        <v>7</v>
      </c>
    </row>
    <row r="52365" spans="1:5" x14ac:dyDescent="0.3">
      <c r="A52365" t="s">
        <v>23735</v>
      </c>
      <c r="B52365" s="3" t="s">
        <v>44</v>
      </c>
      <c r="C52365">
        <v>37.36</v>
      </c>
      <c r="D52365">
        <v>5</v>
      </c>
      <c r="E52365" t="s">
        <v>7</v>
      </c>
    </row>
    <row r="52366" spans="1:5" x14ac:dyDescent="0.3">
      <c r="A52366" t="s">
        <v>23746</v>
      </c>
      <c r="B52366" s="3" t="s">
        <v>44</v>
      </c>
      <c r="C52366">
        <v>138.85</v>
      </c>
      <c r="D52366">
        <v>18</v>
      </c>
      <c r="E52366" t="s">
        <v>7</v>
      </c>
    </row>
    <row r="52367" spans="1:5" x14ac:dyDescent="0.3">
      <c r="A52367" t="s">
        <v>23750</v>
      </c>
      <c r="B52367" s="3" t="s">
        <v>44</v>
      </c>
      <c r="C52367">
        <v>258.49</v>
      </c>
      <c r="D52367">
        <v>10</v>
      </c>
      <c r="E52367" t="s">
        <v>7</v>
      </c>
    </row>
    <row r="52368" spans="1:5" x14ac:dyDescent="0.3">
      <c r="A52368" t="s">
        <v>23752</v>
      </c>
      <c r="B52368" s="3" t="s">
        <v>44</v>
      </c>
      <c r="C52368">
        <v>62.11</v>
      </c>
      <c r="D52368">
        <v>6</v>
      </c>
      <c r="E52368" t="s">
        <v>7</v>
      </c>
    </row>
    <row r="52369" spans="1:5" x14ac:dyDescent="0.3">
      <c r="A52369" t="s">
        <v>23762</v>
      </c>
      <c r="B52369" s="3" t="s">
        <v>44</v>
      </c>
      <c r="C52369">
        <v>41.36</v>
      </c>
      <c r="D52369">
        <v>4</v>
      </c>
      <c r="E52369" t="s">
        <v>7</v>
      </c>
    </row>
    <row r="52370" spans="1:5" x14ac:dyDescent="0.3">
      <c r="A52370" t="s">
        <v>23799</v>
      </c>
      <c r="B52370" s="3" t="s">
        <v>44</v>
      </c>
      <c r="C52370">
        <v>83.73</v>
      </c>
      <c r="D52370">
        <v>6</v>
      </c>
      <c r="E52370" t="s">
        <v>7</v>
      </c>
    </row>
    <row r="52371" spans="1:5" x14ac:dyDescent="0.3">
      <c r="A52371" t="s">
        <v>23819</v>
      </c>
      <c r="B52371" s="3" t="s">
        <v>44</v>
      </c>
      <c r="C52371">
        <v>26.38</v>
      </c>
      <c r="D52371">
        <v>5</v>
      </c>
      <c r="E52371" t="s">
        <v>7</v>
      </c>
    </row>
    <row r="52372" spans="1:5" x14ac:dyDescent="0.3">
      <c r="A52372" t="s">
        <v>23826</v>
      </c>
      <c r="B52372" s="3" t="s">
        <v>44</v>
      </c>
      <c r="C52372">
        <v>85.58</v>
      </c>
      <c r="D52372">
        <v>6</v>
      </c>
      <c r="E52372" t="s">
        <v>7</v>
      </c>
    </row>
    <row r="52373" spans="1:5" x14ac:dyDescent="0.3">
      <c r="A52373" t="s">
        <v>23832</v>
      </c>
      <c r="B52373" s="3" t="s">
        <v>44</v>
      </c>
      <c r="C52373">
        <v>388.88</v>
      </c>
      <c r="D52373">
        <v>6</v>
      </c>
      <c r="E52373" t="s">
        <v>7</v>
      </c>
    </row>
    <row r="52374" spans="1:5" x14ac:dyDescent="0.3">
      <c r="A52374" t="s">
        <v>23838</v>
      </c>
      <c r="B52374" s="3" t="s">
        <v>44</v>
      </c>
      <c r="C52374">
        <v>97.88</v>
      </c>
      <c r="D52374">
        <v>8</v>
      </c>
      <c r="E52374" s="5" t="s">
        <v>37</v>
      </c>
    </row>
    <row r="52375" spans="1:5" x14ac:dyDescent="0.3">
      <c r="A52375" t="s">
        <v>23840</v>
      </c>
      <c r="B52375" s="3" t="s">
        <v>44</v>
      </c>
      <c r="C52375">
        <v>118.35</v>
      </c>
      <c r="D52375">
        <v>9</v>
      </c>
      <c r="E52375" t="s">
        <v>7</v>
      </c>
    </row>
    <row r="52376" spans="1:5" x14ac:dyDescent="0.3">
      <c r="A52376" t="s">
        <v>23860</v>
      </c>
      <c r="B52376" s="3" t="s">
        <v>44</v>
      </c>
      <c r="C52376">
        <v>53.12</v>
      </c>
      <c r="D52376">
        <v>4</v>
      </c>
      <c r="E52376" t="s">
        <v>7</v>
      </c>
    </row>
    <row r="52377" spans="1:5" x14ac:dyDescent="0.3">
      <c r="A52377" t="s">
        <v>23869</v>
      </c>
      <c r="B52377" s="3" t="s">
        <v>44</v>
      </c>
      <c r="C52377">
        <v>62.11</v>
      </c>
      <c r="D52377">
        <v>12</v>
      </c>
      <c r="E52377" t="s">
        <v>7</v>
      </c>
    </row>
    <row r="52378" spans="1:5" x14ac:dyDescent="0.3">
      <c r="A52378" t="s">
        <v>23886</v>
      </c>
      <c r="B52378" s="3" t="s">
        <v>44</v>
      </c>
      <c r="C52378">
        <v>56.6</v>
      </c>
      <c r="D52378">
        <v>2</v>
      </c>
      <c r="E52378" t="s">
        <v>7</v>
      </c>
    </row>
    <row r="52379" spans="1:5" x14ac:dyDescent="0.3">
      <c r="A52379" t="s">
        <v>23887</v>
      </c>
      <c r="B52379" s="3" t="s">
        <v>44</v>
      </c>
      <c r="C52379">
        <v>109.72</v>
      </c>
      <c r="D52379">
        <v>8</v>
      </c>
      <c r="E52379" t="s">
        <v>7</v>
      </c>
    </row>
    <row r="52380" spans="1:5" x14ac:dyDescent="0.3">
      <c r="A52380" t="s">
        <v>23895</v>
      </c>
      <c r="B52380" s="3" t="s">
        <v>44</v>
      </c>
      <c r="C52380">
        <v>88.15</v>
      </c>
      <c r="D52380">
        <v>7</v>
      </c>
      <c r="E52380" t="s">
        <v>7</v>
      </c>
    </row>
    <row r="52381" spans="1:5" x14ac:dyDescent="0.3">
      <c r="A52381" t="s">
        <v>23901</v>
      </c>
      <c r="B52381" s="3" t="s">
        <v>44</v>
      </c>
      <c r="C52381">
        <v>109.81</v>
      </c>
      <c r="D52381">
        <v>6</v>
      </c>
      <c r="E52381" t="s">
        <v>7</v>
      </c>
    </row>
    <row r="52382" spans="1:5" x14ac:dyDescent="0.3">
      <c r="A52382" t="s">
        <v>23964</v>
      </c>
      <c r="B52382" s="3" t="s">
        <v>44</v>
      </c>
      <c r="C52382">
        <v>257.45999999999998</v>
      </c>
      <c r="D52382">
        <v>10</v>
      </c>
      <c r="E52382" t="s">
        <v>7</v>
      </c>
    </row>
    <row r="52383" spans="1:5" x14ac:dyDescent="0.3">
      <c r="A52383" t="s">
        <v>23965</v>
      </c>
      <c r="B52383" s="3" t="s">
        <v>44</v>
      </c>
      <c r="C52383">
        <v>134.53</v>
      </c>
      <c r="D52383">
        <v>6</v>
      </c>
      <c r="E52383" t="s">
        <v>7</v>
      </c>
    </row>
    <row r="52384" spans="1:5" x14ac:dyDescent="0.3">
      <c r="A52384" t="s">
        <v>23966</v>
      </c>
      <c r="B52384" s="3" t="s">
        <v>44</v>
      </c>
      <c r="C52384">
        <v>67.569999999999993</v>
      </c>
      <c r="D52384">
        <v>2</v>
      </c>
      <c r="E52384" t="s">
        <v>7</v>
      </c>
    </row>
    <row r="52385" spans="1:5" x14ac:dyDescent="0.3">
      <c r="A52385" t="s">
        <v>24007</v>
      </c>
      <c r="B52385" s="3" t="s">
        <v>44</v>
      </c>
      <c r="C52385">
        <v>90.18</v>
      </c>
      <c r="D52385">
        <v>11</v>
      </c>
      <c r="E52385" t="s">
        <v>7</v>
      </c>
    </row>
    <row r="52386" spans="1:5" x14ac:dyDescent="0.3">
      <c r="A52386" t="s">
        <v>24018</v>
      </c>
      <c r="B52386" s="3" t="s">
        <v>44</v>
      </c>
      <c r="C52386">
        <v>180.44</v>
      </c>
      <c r="D52386">
        <v>8</v>
      </c>
      <c r="E52386" t="s">
        <v>7</v>
      </c>
    </row>
    <row r="52387" spans="1:5" x14ac:dyDescent="0.3">
      <c r="A52387" t="s">
        <v>24023</v>
      </c>
      <c r="B52387" s="3" t="s">
        <v>44</v>
      </c>
      <c r="C52387">
        <v>209.53</v>
      </c>
      <c r="D52387">
        <v>4</v>
      </c>
      <c r="E52387" t="s">
        <v>7</v>
      </c>
    </row>
    <row r="52388" spans="1:5" x14ac:dyDescent="0.3">
      <c r="A52388" t="s">
        <v>24037</v>
      </c>
      <c r="B52388" s="3" t="s">
        <v>44</v>
      </c>
      <c r="C52388">
        <v>153.99</v>
      </c>
      <c r="D52388">
        <v>7</v>
      </c>
      <c r="E52388" t="s">
        <v>7</v>
      </c>
    </row>
    <row r="52389" spans="1:5" x14ac:dyDescent="0.3">
      <c r="A52389" t="s">
        <v>24047</v>
      </c>
      <c r="B52389" s="3" t="s">
        <v>44</v>
      </c>
      <c r="C52389">
        <v>154.02000000000001</v>
      </c>
      <c r="D52389">
        <v>5</v>
      </c>
      <c r="E52389" t="s">
        <v>7</v>
      </c>
    </row>
    <row r="52390" spans="1:5" x14ac:dyDescent="0.3">
      <c r="A52390" t="s">
        <v>24049</v>
      </c>
      <c r="B52390" s="3" t="s">
        <v>44</v>
      </c>
      <c r="C52390">
        <v>79.52</v>
      </c>
      <c r="D52390">
        <v>11</v>
      </c>
      <c r="E52390" t="s">
        <v>7</v>
      </c>
    </row>
    <row r="52391" spans="1:5" x14ac:dyDescent="0.3">
      <c r="A52391" t="s">
        <v>24052</v>
      </c>
      <c r="B52391" s="3" t="s">
        <v>44</v>
      </c>
      <c r="C52391">
        <v>169.13</v>
      </c>
      <c r="D52391">
        <v>8</v>
      </c>
      <c r="E52391" t="s">
        <v>7</v>
      </c>
    </row>
    <row r="52392" spans="1:5" x14ac:dyDescent="0.3">
      <c r="A52392" t="s">
        <v>24088</v>
      </c>
      <c r="B52392" s="3" t="s">
        <v>44</v>
      </c>
      <c r="C52392">
        <v>70.900000000000006</v>
      </c>
      <c r="D52392">
        <v>9</v>
      </c>
      <c r="E52392" t="s">
        <v>7</v>
      </c>
    </row>
    <row r="52393" spans="1:5" x14ac:dyDescent="0.3">
      <c r="A52393" t="s">
        <v>24093</v>
      </c>
      <c r="B52393" s="3" t="s">
        <v>44</v>
      </c>
      <c r="C52393">
        <v>175.41</v>
      </c>
      <c r="D52393">
        <v>5</v>
      </c>
      <c r="E52393" t="s">
        <v>7</v>
      </c>
    </row>
    <row r="52394" spans="1:5" x14ac:dyDescent="0.3">
      <c r="A52394" t="s">
        <v>24097</v>
      </c>
      <c r="B52394" s="3" t="s">
        <v>44</v>
      </c>
      <c r="C52394">
        <v>153.1</v>
      </c>
      <c r="D52394">
        <v>10</v>
      </c>
      <c r="E52394" t="s">
        <v>7</v>
      </c>
    </row>
    <row r="52395" spans="1:5" x14ac:dyDescent="0.3">
      <c r="A52395" t="s">
        <v>24103</v>
      </c>
      <c r="B52395" s="3" t="s">
        <v>44</v>
      </c>
      <c r="C52395">
        <v>68.430000000000007</v>
      </c>
      <c r="D52395">
        <v>12</v>
      </c>
      <c r="E52395" s="5" t="s">
        <v>37</v>
      </c>
    </row>
    <row r="52396" spans="1:5" x14ac:dyDescent="0.3">
      <c r="A52396" t="s">
        <v>24117</v>
      </c>
      <c r="B52396" s="3" t="s">
        <v>44</v>
      </c>
      <c r="C52396">
        <v>20.29</v>
      </c>
      <c r="D52396">
        <v>3</v>
      </c>
      <c r="E52396" t="s">
        <v>7</v>
      </c>
    </row>
    <row r="52397" spans="1:5" x14ac:dyDescent="0.3">
      <c r="A52397" t="s">
        <v>24147</v>
      </c>
      <c r="B52397" s="3" t="s">
        <v>44</v>
      </c>
      <c r="C52397">
        <v>22.7</v>
      </c>
      <c r="D52397">
        <v>3</v>
      </c>
      <c r="E52397" t="s">
        <v>7</v>
      </c>
    </row>
    <row r="52398" spans="1:5" x14ac:dyDescent="0.3">
      <c r="A52398" t="s">
        <v>24171</v>
      </c>
      <c r="B52398" s="3" t="s">
        <v>44</v>
      </c>
      <c r="C52398">
        <v>74.64</v>
      </c>
      <c r="D52398">
        <v>4</v>
      </c>
      <c r="E52398" t="s">
        <v>7</v>
      </c>
    </row>
    <row r="52399" spans="1:5" x14ac:dyDescent="0.3">
      <c r="A52399" t="s">
        <v>24178</v>
      </c>
      <c r="B52399" s="3" t="s">
        <v>44</v>
      </c>
      <c r="C52399">
        <v>40.97</v>
      </c>
      <c r="D52399">
        <v>4</v>
      </c>
      <c r="E52399" t="s">
        <v>7</v>
      </c>
    </row>
    <row r="52400" spans="1:5" x14ac:dyDescent="0.3">
      <c r="A52400" t="s">
        <v>24184</v>
      </c>
      <c r="B52400" s="3" t="s">
        <v>44</v>
      </c>
      <c r="C52400">
        <v>28.2</v>
      </c>
      <c r="D52400">
        <v>6</v>
      </c>
      <c r="E52400" s="5" t="s">
        <v>37</v>
      </c>
    </row>
    <row r="52401" spans="1:5" x14ac:dyDescent="0.3">
      <c r="A52401" t="s">
        <v>24192</v>
      </c>
      <c r="B52401" s="3" t="s">
        <v>44</v>
      </c>
      <c r="C52401">
        <v>38.86</v>
      </c>
      <c r="D52401">
        <v>7</v>
      </c>
      <c r="E52401" t="s">
        <v>7</v>
      </c>
    </row>
    <row r="52402" spans="1:5" x14ac:dyDescent="0.3">
      <c r="A52402" t="s">
        <v>24244</v>
      </c>
      <c r="B52402" s="3" t="s">
        <v>44</v>
      </c>
      <c r="C52402">
        <v>153.1</v>
      </c>
      <c r="D52402">
        <v>5</v>
      </c>
      <c r="E52402" t="s">
        <v>7</v>
      </c>
    </row>
    <row r="52403" spans="1:5" x14ac:dyDescent="0.3">
      <c r="A52403" t="s">
        <v>24274</v>
      </c>
      <c r="B52403" s="3" t="s">
        <v>44</v>
      </c>
      <c r="C52403">
        <v>83.17</v>
      </c>
      <c r="D52403">
        <v>10</v>
      </c>
      <c r="E52403" s="5" t="s">
        <v>37</v>
      </c>
    </row>
    <row r="52404" spans="1:5" x14ac:dyDescent="0.3">
      <c r="A52404" t="s">
        <v>24318</v>
      </c>
      <c r="B52404" s="3" t="s">
        <v>44</v>
      </c>
      <c r="C52404">
        <v>48.59</v>
      </c>
      <c r="D52404">
        <v>6</v>
      </c>
      <c r="E52404" t="s">
        <v>7</v>
      </c>
    </row>
    <row r="52405" spans="1:5" x14ac:dyDescent="0.3">
      <c r="A52405" s="1" t="s">
        <v>24330</v>
      </c>
      <c r="B52405" s="3" t="s">
        <v>44</v>
      </c>
      <c r="C52405">
        <v>59.46</v>
      </c>
      <c r="D52405">
        <v>9</v>
      </c>
      <c r="E52405" t="s">
        <v>7</v>
      </c>
    </row>
    <row r="52406" spans="1:5" x14ac:dyDescent="0.3">
      <c r="A52406" t="s">
        <v>24355</v>
      </c>
      <c r="B52406" s="3" t="s">
        <v>44</v>
      </c>
      <c r="C52406">
        <v>32.72</v>
      </c>
      <c r="D52406">
        <v>12</v>
      </c>
      <c r="E52406" s="5" t="s">
        <v>37</v>
      </c>
    </row>
    <row r="52407" spans="1:5" x14ac:dyDescent="0.3">
      <c r="A52407" t="s">
        <v>24371</v>
      </c>
      <c r="B52407" s="3" t="s">
        <v>44</v>
      </c>
      <c r="C52407">
        <v>32.43</v>
      </c>
      <c r="D52407">
        <v>10</v>
      </c>
      <c r="E52407" s="5" t="s">
        <v>37</v>
      </c>
    </row>
    <row r="52408" spans="1:5" x14ac:dyDescent="0.3">
      <c r="A52408" t="s">
        <v>24401</v>
      </c>
      <c r="B52408" s="3" t="s">
        <v>44</v>
      </c>
      <c r="C52408">
        <v>113.16</v>
      </c>
      <c r="D52408">
        <v>6</v>
      </c>
      <c r="E52408" t="s">
        <v>7</v>
      </c>
    </row>
    <row r="52409" spans="1:5" x14ac:dyDescent="0.3">
      <c r="A52409" t="s">
        <v>24403</v>
      </c>
      <c r="B52409" s="3" t="s">
        <v>44</v>
      </c>
      <c r="C52409">
        <v>243.51</v>
      </c>
      <c r="D52409">
        <v>6</v>
      </c>
      <c r="E52409" t="s">
        <v>7</v>
      </c>
    </row>
    <row r="52410" spans="1:5" x14ac:dyDescent="0.3">
      <c r="A52410" t="s">
        <v>24410</v>
      </c>
      <c r="B52410" s="3" t="s">
        <v>44</v>
      </c>
      <c r="C52410">
        <v>255.49</v>
      </c>
      <c r="D52410">
        <v>7</v>
      </c>
      <c r="E52410" t="s">
        <v>7</v>
      </c>
    </row>
    <row r="52411" spans="1:5" x14ac:dyDescent="0.3">
      <c r="A52411" t="s">
        <v>24423</v>
      </c>
      <c r="B52411" s="3" t="s">
        <v>44</v>
      </c>
      <c r="C52411">
        <v>45.78</v>
      </c>
      <c r="D52411">
        <v>4</v>
      </c>
      <c r="E52411" t="s">
        <v>7</v>
      </c>
    </row>
    <row r="52412" spans="1:5" x14ac:dyDescent="0.3">
      <c r="A52412" t="s">
        <v>24427</v>
      </c>
      <c r="B52412" s="3" t="s">
        <v>44</v>
      </c>
      <c r="C52412">
        <v>38.68</v>
      </c>
      <c r="D52412">
        <v>8</v>
      </c>
      <c r="E52412" s="5" t="s">
        <v>37</v>
      </c>
    </row>
    <row r="52413" spans="1:5" x14ac:dyDescent="0.3">
      <c r="A52413" t="s">
        <v>24462</v>
      </c>
      <c r="B52413" s="3" t="s">
        <v>44</v>
      </c>
      <c r="C52413">
        <v>199.36</v>
      </c>
      <c r="D52413">
        <v>7</v>
      </c>
      <c r="E52413" t="s">
        <v>7</v>
      </c>
    </row>
    <row r="52414" spans="1:5" x14ac:dyDescent="0.3">
      <c r="A52414" t="s">
        <v>24505</v>
      </c>
      <c r="B52414" s="3" t="s">
        <v>44</v>
      </c>
      <c r="C52414">
        <v>191.46</v>
      </c>
      <c r="D52414">
        <v>15</v>
      </c>
      <c r="E52414" t="s">
        <v>7</v>
      </c>
    </row>
    <row r="52415" spans="1:5" x14ac:dyDescent="0.3">
      <c r="A52415" t="s">
        <v>24543</v>
      </c>
      <c r="B52415" s="3" t="s">
        <v>44</v>
      </c>
      <c r="C52415">
        <v>157.30000000000001</v>
      </c>
      <c r="D52415">
        <v>6</v>
      </c>
      <c r="E52415" t="s">
        <v>7</v>
      </c>
    </row>
    <row r="52416" spans="1:5" x14ac:dyDescent="0.3">
      <c r="A52416" t="s">
        <v>24568</v>
      </c>
      <c r="B52416" s="3" t="s">
        <v>44</v>
      </c>
      <c r="C52416">
        <v>180.91</v>
      </c>
      <c r="D52416">
        <v>6</v>
      </c>
      <c r="E52416" s="5" t="s">
        <v>37</v>
      </c>
    </row>
    <row r="52417" spans="1:5" x14ac:dyDescent="0.3">
      <c r="A52417" t="s">
        <v>24640</v>
      </c>
      <c r="B52417" s="3" t="s">
        <v>44</v>
      </c>
      <c r="C52417">
        <v>155.62</v>
      </c>
      <c r="D52417">
        <v>5</v>
      </c>
      <c r="E52417" t="s">
        <v>7</v>
      </c>
    </row>
    <row r="52418" spans="1:5" x14ac:dyDescent="0.3">
      <c r="A52418" t="s">
        <v>24648</v>
      </c>
      <c r="B52418" s="3" t="s">
        <v>44</v>
      </c>
      <c r="C52418">
        <v>185.46</v>
      </c>
      <c r="D52418">
        <v>11</v>
      </c>
      <c r="E52418" t="s">
        <v>7</v>
      </c>
    </row>
    <row r="52419" spans="1:5" x14ac:dyDescent="0.3">
      <c r="A52419" t="s">
        <v>24720</v>
      </c>
      <c r="B52419" s="3" t="s">
        <v>44</v>
      </c>
      <c r="C52419">
        <v>45.32</v>
      </c>
      <c r="D52419">
        <v>2</v>
      </c>
      <c r="E52419" t="s">
        <v>7</v>
      </c>
    </row>
    <row r="52420" spans="1:5" x14ac:dyDescent="0.3">
      <c r="A52420" t="s">
        <v>24741</v>
      </c>
      <c r="B52420" s="3" t="s">
        <v>44</v>
      </c>
      <c r="C52420">
        <v>191.32</v>
      </c>
      <c r="D52420">
        <v>7</v>
      </c>
      <c r="E52420" t="s">
        <v>7</v>
      </c>
    </row>
    <row r="52421" spans="1:5" x14ac:dyDescent="0.3">
      <c r="A52421" t="s">
        <v>24770</v>
      </c>
      <c r="B52421" s="3" t="s">
        <v>44</v>
      </c>
      <c r="C52421">
        <v>191.6</v>
      </c>
      <c r="D52421">
        <v>8</v>
      </c>
      <c r="E52421" t="s">
        <v>7</v>
      </c>
    </row>
    <row r="52422" spans="1:5" x14ac:dyDescent="0.3">
      <c r="A52422" t="s">
        <v>24798</v>
      </c>
      <c r="B52422" s="3" t="s">
        <v>44</v>
      </c>
      <c r="C52422">
        <v>38.14</v>
      </c>
      <c r="D52422">
        <v>21</v>
      </c>
      <c r="E52422" s="5" t="s">
        <v>37</v>
      </c>
    </row>
    <row r="52423" spans="1:5" x14ac:dyDescent="0.3">
      <c r="A52423" t="s">
        <v>24850</v>
      </c>
      <c r="B52423" s="3" t="s">
        <v>44</v>
      </c>
      <c r="C52423">
        <v>33.119999999999997</v>
      </c>
      <c r="D52423">
        <v>17</v>
      </c>
      <c r="E52423" s="5" t="s">
        <v>37</v>
      </c>
    </row>
    <row r="52424" spans="1:5" x14ac:dyDescent="0.3">
      <c r="A52424" t="s">
        <v>24851</v>
      </c>
      <c r="B52424" s="3" t="s">
        <v>44</v>
      </c>
      <c r="C52424">
        <v>207.55</v>
      </c>
      <c r="D52424">
        <v>4</v>
      </c>
      <c r="E52424" t="s">
        <v>7</v>
      </c>
    </row>
    <row r="52425" spans="1:5" x14ac:dyDescent="0.3">
      <c r="A52425" s="1" t="s">
        <v>24863</v>
      </c>
      <c r="B52425" s="3" t="s">
        <v>44</v>
      </c>
      <c r="C52425">
        <v>111.71</v>
      </c>
      <c r="D52425">
        <v>8</v>
      </c>
      <c r="E52425" t="s">
        <v>7</v>
      </c>
    </row>
    <row r="52426" spans="1:5" x14ac:dyDescent="0.3">
      <c r="A52426" t="s">
        <v>24874</v>
      </c>
      <c r="B52426" s="3" t="s">
        <v>44</v>
      </c>
      <c r="C52426">
        <v>212.05</v>
      </c>
      <c r="D52426">
        <v>6</v>
      </c>
      <c r="E52426" t="s">
        <v>7</v>
      </c>
    </row>
    <row r="52427" spans="1:5" x14ac:dyDescent="0.3">
      <c r="A52427" t="s">
        <v>24875</v>
      </c>
      <c r="B52427" s="3" t="s">
        <v>44</v>
      </c>
      <c r="C52427">
        <v>51.46</v>
      </c>
      <c r="D52427">
        <v>6</v>
      </c>
      <c r="E52427" t="s">
        <v>7</v>
      </c>
    </row>
    <row r="52428" spans="1:5" x14ac:dyDescent="0.3">
      <c r="A52428" t="s">
        <v>24877</v>
      </c>
      <c r="B52428" s="3" t="s">
        <v>44</v>
      </c>
      <c r="C52428">
        <v>27.4</v>
      </c>
      <c r="D52428">
        <v>2</v>
      </c>
      <c r="E52428" t="s">
        <v>7</v>
      </c>
    </row>
    <row r="52429" spans="1:5" x14ac:dyDescent="0.3">
      <c r="A52429" t="s">
        <v>24902</v>
      </c>
      <c r="B52429" s="3" t="s">
        <v>44</v>
      </c>
      <c r="C52429">
        <v>278</v>
      </c>
      <c r="D52429">
        <v>13</v>
      </c>
      <c r="E52429" t="s">
        <v>7</v>
      </c>
    </row>
    <row r="52430" spans="1:5" x14ac:dyDescent="0.3">
      <c r="A52430" t="s">
        <v>24941</v>
      </c>
      <c r="B52430" s="3" t="s">
        <v>44</v>
      </c>
      <c r="C52430">
        <v>153.1</v>
      </c>
      <c r="D52430">
        <v>6</v>
      </c>
      <c r="E52430" t="s">
        <v>7</v>
      </c>
    </row>
    <row r="52431" spans="1:5" x14ac:dyDescent="0.3">
      <c r="A52431" t="s">
        <v>24964</v>
      </c>
      <c r="B52431" s="3" t="s">
        <v>44</v>
      </c>
      <c r="C52431">
        <v>30.1</v>
      </c>
      <c r="D52431">
        <v>22</v>
      </c>
      <c r="E52431" t="s">
        <v>7</v>
      </c>
    </row>
    <row r="52432" spans="1:5" x14ac:dyDescent="0.3">
      <c r="A52432" t="s">
        <v>24966</v>
      </c>
      <c r="B52432" s="3" t="s">
        <v>44</v>
      </c>
      <c r="C52432">
        <v>140.15</v>
      </c>
      <c r="D52432">
        <v>7</v>
      </c>
      <c r="E52432" t="s">
        <v>7</v>
      </c>
    </row>
    <row r="52433" spans="1:5" x14ac:dyDescent="0.3">
      <c r="A52433" t="s">
        <v>24970</v>
      </c>
      <c r="B52433" s="3" t="s">
        <v>44</v>
      </c>
      <c r="C52433">
        <v>307.12</v>
      </c>
      <c r="D52433">
        <v>6</v>
      </c>
      <c r="E52433" t="s">
        <v>7</v>
      </c>
    </row>
    <row r="52434" spans="1:5" x14ac:dyDescent="0.3">
      <c r="A52434" t="s">
        <v>24975</v>
      </c>
      <c r="B52434" s="3" t="s">
        <v>44</v>
      </c>
      <c r="C52434">
        <v>157.79</v>
      </c>
      <c r="D52434">
        <v>4</v>
      </c>
      <c r="E52434" t="s">
        <v>7</v>
      </c>
    </row>
    <row r="52435" spans="1:5" x14ac:dyDescent="0.3">
      <c r="A52435" t="s">
        <v>24985</v>
      </c>
      <c r="B52435" s="3" t="s">
        <v>44</v>
      </c>
      <c r="C52435">
        <v>312.93</v>
      </c>
      <c r="D52435">
        <v>2</v>
      </c>
      <c r="E52435" t="s">
        <v>7</v>
      </c>
    </row>
    <row r="52436" spans="1:5" x14ac:dyDescent="0.3">
      <c r="A52436" t="s">
        <v>24989</v>
      </c>
      <c r="B52436" s="3" t="s">
        <v>44</v>
      </c>
      <c r="C52436">
        <v>122.83</v>
      </c>
      <c r="D52436">
        <v>6</v>
      </c>
      <c r="E52436" t="s">
        <v>7</v>
      </c>
    </row>
    <row r="52437" spans="1:5" x14ac:dyDescent="0.3">
      <c r="A52437" t="s">
        <v>25006</v>
      </c>
      <c r="B52437" s="3" t="s">
        <v>44</v>
      </c>
      <c r="C52437">
        <v>35.24</v>
      </c>
      <c r="D52437">
        <v>6</v>
      </c>
      <c r="E52437" t="s">
        <v>7</v>
      </c>
    </row>
    <row r="52438" spans="1:5" x14ac:dyDescent="0.3">
      <c r="A52438" s="1" t="s">
        <v>25031</v>
      </c>
      <c r="B52438" s="3" t="s">
        <v>44</v>
      </c>
      <c r="C52438">
        <v>45.23</v>
      </c>
      <c r="D52438">
        <v>3</v>
      </c>
      <c r="E52438" t="s">
        <v>7</v>
      </c>
    </row>
    <row r="52439" spans="1:5" x14ac:dyDescent="0.3">
      <c r="A52439" t="s">
        <v>25044</v>
      </c>
      <c r="B52439" s="3" t="s">
        <v>44</v>
      </c>
      <c r="C52439">
        <v>208.44</v>
      </c>
      <c r="D52439">
        <v>5</v>
      </c>
      <c r="E52439" s="5" t="s">
        <v>37</v>
      </c>
    </row>
    <row r="52440" spans="1:5" x14ac:dyDescent="0.3">
      <c r="A52440" t="s">
        <v>25062</v>
      </c>
      <c r="B52440" s="3" t="s">
        <v>44</v>
      </c>
      <c r="C52440">
        <v>94.74</v>
      </c>
      <c r="D52440">
        <v>11</v>
      </c>
      <c r="E52440" t="s">
        <v>7</v>
      </c>
    </row>
    <row r="52441" spans="1:5" x14ac:dyDescent="0.3">
      <c r="A52441" t="s">
        <v>25073</v>
      </c>
      <c r="B52441" s="3" t="s">
        <v>44</v>
      </c>
      <c r="C52441">
        <v>121.33</v>
      </c>
      <c r="D52441">
        <v>5</v>
      </c>
      <c r="E52441" t="s">
        <v>7</v>
      </c>
    </row>
    <row r="52442" spans="1:5" x14ac:dyDescent="0.3">
      <c r="A52442" t="s">
        <v>25079</v>
      </c>
      <c r="B52442" s="3" t="s">
        <v>44</v>
      </c>
      <c r="C52442">
        <v>90.73</v>
      </c>
      <c r="D52442">
        <v>2</v>
      </c>
      <c r="E52442" t="s">
        <v>7</v>
      </c>
    </row>
    <row r="52443" spans="1:5" x14ac:dyDescent="0.3">
      <c r="A52443" t="s">
        <v>25084</v>
      </c>
      <c r="B52443" s="3" t="s">
        <v>44</v>
      </c>
      <c r="C52443">
        <v>40.270000000000003</v>
      </c>
      <c r="D52443">
        <v>8</v>
      </c>
      <c r="E52443" t="s">
        <v>7</v>
      </c>
    </row>
    <row r="52444" spans="1:5" x14ac:dyDescent="0.3">
      <c r="A52444" t="s">
        <v>25089</v>
      </c>
      <c r="B52444" s="3" t="s">
        <v>44</v>
      </c>
      <c r="C52444">
        <v>262.76</v>
      </c>
      <c r="D52444">
        <v>2</v>
      </c>
      <c r="E52444" t="s">
        <v>7</v>
      </c>
    </row>
    <row r="52445" spans="1:5" x14ac:dyDescent="0.3">
      <c r="A52445" t="s">
        <v>25090</v>
      </c>
      <c r="B52445" s="3" t="s">
        <v>44</v>
      </c>
      <c r="C52445">
        <v>66.66</v>
      </c>
      <c r="D52445">
        <v>2</v>
      </c>
      <c r="E52445" t="s">
        <v>7</v>
      </c>
    </row>
    <row r="52446" spans="1:5" x14ac:dyDescent="0.3">
      <c r="A52446" t="s">
        <v>25096</v>
      </c>
      <c r="B52446" s="3" t="s">
        <v>44</v>
      </c>
      <c r="C52446">
        <v>101.85</v>
      </c>
      <c r="D52446">
        <v>10</v>
      </c>
      <c r="E52446" t="s">
        <v>7</v>
      </c>
    </row>
    <row r="52447" spans="1:5" x14ac:dyDescent="0.3">
      <c r="A52447" t="s">
        <v>25126</v>
      </c>
      <c r="B52447" s="3" t="s">
        <v>44</v>
      </c>
      <c r="C52447">
        <v>145.93</v>
      </c>
      <c r="D52447">
        <v>10</v>
      </c>
      <c r="E52447" t="s">
        <v>7</v>
      </c>
    </row>
    <row r="52448" spans="1:5" x14ac:dyDescent="0.3">
      <c r="A52448" t="s">
        <v>25147</v>
      </c>
      <c r="B52448" s="3" t="s">
        <v>44</v>
      </c>
      <c r="C52448">
        <v>400.7</v>
      </c>
      <c r="D52448">
        <v>7</v>
      </c>
      <c r="E52448" t="s">
        <v>7</v>
      </c>
    </row>
    <row r="52449" spans="1:5" x14ac:dyDescent="0.3">
      <c r="A52449" t="s">
        <v>25150</v>
      </c>
      <c r="B52449" s="3" t="s">
        <v>44</v>
      </c>
      <c r="C52449">
        <v>104.3</v>
      </c>
      <c r="D52449">
        <v>9</v>
      </c>
      <c r="E52449" t="s">
        <v>7</v>
      </c>
    </row>
    <row r="52450" spans="1:5" x14ac:dyDescent="0.3">
      <c r="A52450" t="s">
        <v>25151</v>
      </c>
      <c r="B52450" s="3" t="s">
        <v>44</v>
      </c>
      <c r="C52450">
        <v>133.13999999999999</v>
      </c>
      <c r="D52450">
        <v>19</v>
      </c>
      <c r="E52450" s="5" t="s">
        <v>37</v>
      </c>
    </row>
    <row r="52451" spans="1:5" x14ac:dyDescent="0.3">
      <c r="A52451" t="s">
        <v>25152</v>
      </c>
      <c r="B52451" s="3" t="s">
        <v>44</v>
      </c>
      <c r="C52451">
        <v>71.069999999999993</v>
      </c>
      <c r="D52451">
        <v>5</v>
      </c>
      <c r="E52451" t="s">
        <v>7</v>
      </c>
    </row>
    <row r="52452" spans="1:5" x14ac:dyDescent="0.3">
      <c r="A52452" t="s">
        <v>25165</v>
      </c>
      <c r="B52452" s="3" t="s">
        <v>44</v>
      </c>
      <c r="C52452">
        <v>124.01</v>
      </c>
      <c r="D52452">
        <v>4</v>
      </c>
      <c r="E52452" t="s">
        <v>7</v>
      </c>
    </row>
    <row r="52453" spans="1:5" x14ac:dyDescent="0.3">
      <c r="A52453" t="s">
        <v>25177</v>
      </c>
      <c r="B52453" s="3" t="s">
        <v>44</v>
      </c>
      <c r="C52453">
        <v>320.10000000000002</v>
      </c>
      <c r="D52453">
        <v>10</v>
      </c>
      <c r="E52453" t="s">
        <v>7</v>
      </c>
    </row>
    <row r="52454" spans="1:5" x14ac:dyDescent="0.3">
      <c r="A52454" t="s">
        <v>25182</v>
      </c>
      <c r="B52454" s="3" t="s">
        <v>44</v>
      </c>
      <c r="C52454">
        <v>260.5</v>
      </c>
      <c r="D52454">
        <v>2</v>
      </c>
      <c r="E52454" t="s">
        <v>7</v>
      </c>
    </row>
    <row r="52455" spans="1:5" x14ac:dyDescent="0.3">
      <c r="A52455" t="s">
        <v>25195</v>
      </c>
      <c r="B52455" s="3" t="s">
        <v>44</v>
      </c>
      <c r="C52455">
        <v>31.13</v>
      </c>
      <c r="D52455">
        <v>10</v>
      </c>
      <c r="E52455" t="s">
        <v>7</v>
      </c>
    </row>
    <row r="52456" spans="1:5" x14ac:dyDescent="0.3">
      <c r="A52456" t="s">
        <v>25198</v>
      </c>
      <c r="B52456" s="3" t="s">
        <v>44</v>
      </c>
      <c r="C52456">
        <v>88.49</v>
      </c>
      <c r="D52456">
        <v>5</v>
      </c>
      <c r="E52456" t="s">
        <v>7</v>
      </c>
    </row>
    <row r="52457" spans="1:5" x14ac:dyDescent="0.3">
      <c r="A52457" t="s">
        <v>25214</v>
      </c>
      <c r="B52457" s="3" t="s">
        <v>44</v>
      </c>
      <c r="C52457">
        <v>59.46</v>
      </c>
      <c r="D52457">
        <v>7</v>
      </c>
      <c r="E52457" t="s">
        <v>7</v>
      </c>
    </row>
    <row r="52458" spans="1:5" x14ac:dyDescent="0.3">
      <c r="A52458" t="s">
        <v>25217</v>
      </c>
      <c r="B52458" s="3" t="s">
        <v>44</v>
      </c>
      <c r="C52458">
        <v>72.72</v>
      </c>
      <c r="D52458">
        <v>4</v>
      </c>
      <c r="E52458" t="s">
        <v>7</v>
      </c>
    </row>
    <row r="52459" spans="1:5" x14ac:dyDescent="0.3">
      <c r="A52459" t="s">
        <v>25259</v>
      </c>
      <c r="B52459" s="3" t="s">
        <v>44</v>
      </c>
      <c r="C52459">
        <v>116.17</v>
      </c>
      <c r="D52459">
        <v>2</v>
      </c>
      <c r="E52459" t="s">
        <v>7</v>
      </c>
    </row>
    <row r="52460" spans="1:5" x14ac:dyDescent="0.3">
      <c r="A52460" t="s">
        <v>25272</v>
      </c>
      <c r="B52460" s="3" t="s">
        <v>44</v>
      </c>
      <c r="C52460">
        <v>300.08</v>
      </c>
      <c r="D52460">
        <v>6</v>
      </c>
      <c r="E52460" t="s">
        <v>7</v>
      </c>
    </row>
    <row r="52461" spans="1:5" x14ac:dyDescent="0.3">
      <c r="A52461" t="s">
        <v>25293</v>
      </c>
      <c r="B52461" s="3" t="s">
        <v>44</v>
      </c>
      <c r="C52461">
        <v>222.46</v>
      </c>
      <c r="D52461">
        <v>19</v>
      </c>
      <c r="E52461" t="s">
        <v>7</v>
      </c>
    </row>
    <row r="52462" spans="1:5" x14ac:dyDescent="0.3">
      <c r="A52462" t="s">
        <v>25306</v>
      </c>
      <c r="B52462" s="3" t="s">
        <v>44</v>
      </c>
      <c r="C52462">
        <v>128.1</v>
      </c>
      <c r="D52462">
        <v>2</v>
      </c>
      <c r="E52462" t="s">
        <v>7</v>
      </c>
    </row>
    <row r="52463" spans="1:5" x14ac:dyDescent="0.3">
      <c r="A52463" t="s">
        <v>25317</v>
      </c>
      <c r="B52463" s="3" t="s">
        <v>44</v>
      </c>
      <c r="C52463">
        <v>85.81</v>
      </c>
      <c r="D52463">
        <v>3</v>
      </c>
      <c r="E52463" t="s">
        <v>7</v>
      </c>
    </row>
    <row r="52464" spans="1:5" x14ac:dyDescent="0.3">
      <c r="A52464" t="s">
        <v>25336</v>
      </c>
      <c r="B52464" s="3" t="s">
        <v>44</v>
      </c>
      <c r="C52464">
        <v>82.65</v>
      </c>
      <c r="D52464">
        <v>5</v>
      </c>
      <c r="E52464" t="s">
        <v>7</v>
      </c>
    </row>
    <row r="52465" spans="1:5" x14ac:dyDescent="0.3">
      <c r="A52465" t="s">
        <v>25345</v>
      </c>
      <c r="B52465" s="3" t="s">
        <v>44</v>
      </c>
      <c r="C52465">
        <v>151.05000000000001</v>
      </c>
      <c r="D52465">
        <v>6</v>
      </c>
      <c r="E52465" t="s">
        <v>7</v>
      </c>
    </row>
    <row r="52466" spans="1:5" x14ac:dyDescent="0.3">
      <c r="A52466" t="s">
        <v>25350</v>
      </c>
      <c r="B52466" s="3" t="s">
        <v>44</v>
      </c>
      <c r="C52466">
        <v>50.93</v>
      </c>
      <c r="D52466">
        <v>6</v>
      </c>
      <c r="E52466" t="s">
        <v>7</v>
      </c>
    </row>
    <row r="52467" spans="1:5" x14ac:dyDescent="0.3">
      <c r="A52467" t="s">
        <v>25354</v>
      </c>
      <c r="B52467" s="3" t="s">
        <v>44</v>
      </c>
      <c r="C52467">
        <v>188.42</v>
      </c>
      <c r="D52467">
        <v>5</v>
      </c>
      <c r="E52467" s="5" t="s">
        <v>37</v>
      </c>
    </row>
    <row r="52468" spans="1:5" x14ac:dyDescent="0.3">
      <c r="A52468" t="s">
        <v>25359</v>
      </c>
      <c r="B52468" s="3" t="s">
        <v>44</v>
      </c>
      <c r="C52468">
        <v>23.29</v>
      </c>
      <c r="D52468">
        <v>2</v>
      </c>
      <c r="E52468" t="s">
        <v>7</v>
      </c>
    </row>
    <row r="52469" spans="1:5" x14ac:dyDescent="0.3">
      <c r="A52469" t="s">
        <v>25368</v>
      </c>
      <c r="B52469" s="3" t="s">
        <v>44</v>
      </c>
      <c r="C52469">
        <v>139.56</v>
      </c>
      <c r="D52469">
        <v>5</v>
      </c>
      <c r="E52469" t="s">
        <v>7</v>
      </c>
    </row>
    <row r="52470" spans="1:5" x14ac:dyDescent="0.3">
      <c r="A52470" t="s">
        <v>25370</v>
      </c>
      <c r="B52470" s="3" t="s">
        <v>44</v>
      </c>
      <c r="C52470">
        <v>45.78</v>
      </c>
      <c r="D52470">
        <v>12</v>
      </c>
      <c r="E52470" t="s">
        <v>7</v>
      </c>
    </row>
    <row r="52471" spans="1:5" x14ac:dyDescent="0.3">
      <c r="A52471" t="s">
        <v>25373</v>
      </c>
      <c r="B52471" s="3" t="s">
        <v>44</v>
      </c>
      <c r="C52471">
        <v>246.81</v>
      </c>
      <c r="D52471">
        <v>5</v>
      </c>
      <c r="E52471" t="s">
        <v>7</v>
      </c>
    </row>
    <row r="52472" spans="1:5" x14ac:dyDescent="0.3">
      <c r="A52472" t="s">
        <v>25379</v>
      </c>
      <c r="B52472" s="3" t="s">
        <v>44</v>
      </c>
      <c r="C52472">
        <v>74.099999999999994</v>
      </c>
      <c r="D52472">
        <v>16</v>
      </c>
      <c r="E52472" s="5" t="s">
        <v>37</v>
      </c>
    </row>
    <row r="52473" spans="1:5" x14ac:dyDescent="0.3">
      <c r="A52473" t="s">
        <v>25380</v>
      </c>
      <c r="B52473" s="3" t="s">
        <v>44</v>
      </c>
      <c r="C52473">
        <v>71.45</v>
      </c>
      <c r="D52473">
        <v>10</v>
      </c>
      <c r="E52473" t="s">
        <v>7</v>
      </c>
    </row>
    <row r="52474" spans="1:5" x14ac:dyDescent="0.3">
      <c r="A52474" t="s">
        <v>25398</v>
      </c>
      <c r="B52474" s="3" t="s">
        <v>44</v>
      </c>
      <c r="C52474">
        <v>108.72</v>
      </c>
      <c r="D52474">
        <v>7</v>
      </c>
      <c r="E52474" t="s">
        <v>7</v>
      </c>
    </row>
    <row r="52475" spans="1:5" x14ac:dyDescent="0.3">
      <c r="A52475" t="s">
        <v>25410</v>
      </c>
      <c r="B52475" s="3" t="s">
        <v>44</v>
      </c>
      <c r="C52475">
        <v>1391.39</v>
      </c>
      <c r="D52475">
        <v>14</v>
      </c>
      <c r="E52475" t="s">
        <v>7</v>
      </c>
    </row>
    <row r="52476" spans="1:5" x14ac:dyDescent="0.3">
      <c r="A52476" t="s">
        <v>25424</v>
      </c>
      <c r="B52476" s="3" t="s">
        <v>44</v>
      </c>
      <c r="C52476">
        <v>239.64</v>
      </c>
      <c r="D52476">
        <v>6</v>
      </c>
      <c r="E52476" t="s">
        <v>7</v>
      </c>
    </row>
    <row r="52477" spans="1:5" x14ac:dyDescent="0.3">
      <c r="A52477" t="s">
        <v>25430</v>
      </c>
      <c r="B52477" s="3" t="s">
        <v>44</v>
      </c>
      <c r="C52477">
        <v>134.13999999999999</v>
      </c>
      <c r="D52477">
        <v>2</v>
      </c>
      <c r="E52477" t="s">
        <v>7</v>
      </c>
    </row>
    <row r="52478" spans="1:5" x14ac:dyDescent="0.3">
      <c r="A52478" t="s">
        <v>25462</v>
      </c>
      <c r="B52478" s="3" t="s">
        <v>44</v>
      </c>
      <c r="C52478">
        <v>476.25</v>
      </c>
      <c r="D52478">
        <v>7</v>
      </c>
      <c r="E52478" t="s">
        <v>7</v>
      </c>
    </row>
    <row r="52479" spans="1:5" x14ac:dyDescent="0.3">
      <c r="A52479" t="s">
        <v>25469</v>
      </c>
      <c r="B52479" s="3" t="s">
        <v>44</v>
      </c>
      <c r="C52479">
        <v>45.21</v>
      </c>
      <c r="D52479">
        <v>10</v>
      </c>
      <c r="E52479" t="s">
        <v>7</v>
      </c>
    </row>
    <row r="52480" spans="1:5" x14ac:dyDescent="0.3">
      <c r="A52480" t="s">
        <v>25471</v>
      </c>
      <c r="B52480" s="3" t="s">
        <v>44</v>
      </c>
      <c r="C52480">
        <v>62.11</v>
      </c>
      <c r="D52480">
        <v>6</v>
      </c>
      <c r="E52480" t="s">
        <v>7</v>
      </c>
    </row>
    <row r="52481" spans="1:5" x14ac:dyDescent="0.3">
      <c r="A52481" t="s">
        <v>25496</v>
      </c>
      <c r="B52481" s="3" t="s">
        <v>44</v>
      </c>
      <c r="C52481">
        <v>50.35</v>
      </c>
      <c r="D52481">
        <v>6</v>
      </c>
      <c r="E52481" t="s">
        <v>7</v>
      </c>
    </row>
    <row r="52482" spans="1:5" x14ac:dyDescent="0.3">
      <c r="A52482" t="s">
        <v>25498</v>
      </c>
      <c r="B52482" s="3" t="s">
        <v>44</v>
      </c>
      <c r="C52482">
        <v>138.91999999999999</v>
      </c>
      <c r="D52482">
        <v>5</v>
      </c>
      <c r="E52482" t="s">
        <v>7</v>
      </c>
    </row>
    <row r="52483" spans="1:5" x14ac:dyDescent="0.3">
      <c r="A52483" t="s">
        <v>25513</v>
      </c>
      <c r="B52483" s="3" t="s">
        <v>44</v>
      </c>
      <c r="C52483">
        <v>388</v>
      </c>
      <c r="D52483">
        <v>15</v>
      </c>
      <c r="E52483" t="s">
        <v>7</v>
      </c>
    </row>
    <row r="52484" spans="1:5" x14ac:dyDescent="0.3">
      <c r="A52484" t="s">
        <v>25544</v>
      </c>
      <c r="B52484" s="3" t="s">
        <v>44</v>
      </c>
      <c r="C52484">
        <v>72.75</v>
      </c>
      <c r="D52484">
        <v>7</v>
      </c>
      <c r="E52484" t="s">
        <v>7</v>
      </c>
    </row>
    <row r="52485" spans="1:5" x14ac:dyDescent="0.3">
      <c r="A52485" t="s">
        <v>25556</v>
      </c>
      <c r="B52485" s="3" t="s">
        <v>44</v>
      </c>
      <c r="C52485">
        <v>229.65</v>
      </c>
      <c r="D52485">
        <v>19</v>
      </c>
      <c r="E52485" t="s">
        <v>7</v>
      </c>
    </row>
    <row r="52486" spans="1:5" x14ac:dyDescent="0.3">
      <c r="A52486" t="s">
        <v>25557</v>
      </c>
      <c r="B52486" s="3" t="s">
        <v>44</v>
      </c>
      <c r="C52486">
        <v>88.67</v>
      </c>
      <c r="D52486">
        <v>6</v>
      </c>
      <c r="E52486" t="s">
        <v>7</v>
      </c>
    </row>
    <row r="52487" spans="1:5" x14ac:dyDescent="0.3">
      <c r="A52487" t="s">
        <v>25569</v>
      </c>
      <c r="B52487" s="3" t="s">
        <v>44</v>
      </c>
      <c r="C52487">
        <v>203.05</v>
      </c>
      <c r="D52487">
        <v>8</v>
      </c>
      <c r="E52487" t="s">
        <v>7</v>
      </c>
    </row>
    <row r="52488" spans="1:5" x14ac:dyDescent="0.3">
      <c r="A52488" t="s">
        <v>25598</v>
      </c>
      <c r="B52488" s="3" t="s">
        <v>44</v>
      </c>
      <c r="C52488">
        <v>306.99</v>
      </c>
      <c r="D52488">
        <v>12</v>
      </c>
      <c r="E52488" t="s">
        <v>7</v>
      </c>
    </row>
    <row r="52489" spans="1:5" x14ac:dyDescent="0.3">
      <c r="A52489" t="s">
        <v>25602</v>
      </c>
      <c r="B52489" s="3" t="s">
        <v>44</v>
      </c>
      <c r="C52489">
        <v>33.92</v>
      </c>
      <c r="D52489">
        <v>3</v>
      </c>
      <c r="E52489" t="s">
        <v>7</v>
      </c>
    </row>
    <row r="52490" spans="1:5" x14ac:dyDescent="0.3">
      <c r="A52490" t="s">
        <v>25606</v>
      </c>
      <c r="B52490" s="3" t="s">
        <v>44</v>
      </c>
      <c r="C52490">
        <v>133.51</v>
      </c>
      <c r="D52490">
        <v>15</v>
      </c>
      <c r="E52490" s="5" t="s">
        <v>37</v>
      </c>
    </row>
    <row r="52491" spans="1:5" x14ac:dyDescent="0.3">
      <c r="A52491" t="s">
        <v>25617</v>
      </c>
      <c r="B52491" s="3" t="s">
        <v>44</v>
      </c>
      <c r="C52491">
        <v>42.77</v>
      </c>
      <c r="D52491">
        <v>5</v>
      </c>
      <c r="E52491" t="s">
        <v>7</v>
      </c>
    </row>
    <row r="52492" spans="1:5" x14ac:dyDescent="0.3">
      <c r="A52492" t="s">
        <v>25629</v>
      </c>
      <c r="B52492" s="3" t="s">
        <v>44</v>
      </c>
      <c r="C52492">
        <v>125.36</v>
      </c>
      <c r="D52492">
        <v>7</v>
      </c>
      <c r="E52492" t="s">
        <v>7</v>
      </c>
    </row>
    <row r="52493" spans="1:5" x14ac:dyDescent="0.3">
      <c r="A52493" t="s">
        <v>25632</v>
      </c>
      <c r="B52493" s="3" t="s">
        <v>44</v>
      </c>
      <c r="C52493">
        <v>186.45</v>
      </c>
      <c r="D52493">
        <v>4</v>
      </c>
      <c r="E52493" t="s">
        <v>7</v>
      </c>
    </row>
    <row r="52494" spans="1:5" x14ac:dyDescent="0.3">
      <c r="A52494" t="s">
        <v>25642</v>
      </c>
      <c r="B52494" s="3" t="s">
        <v>44</v>
      </c>
      <c r="C52494">
        <v>421.67</v>
      </c>
      <c r="D52494">
        <v>8</v>
      </c>
      <c r="E52494" t="s">
        <v>7</v>
      </c>
    </row>
    <row r="52495" spans="1:5" x14ac:dyDescent="0.3">
      <c r="A52495" t="s">
        <v>25648</v>
      </c>
      <c r="B52495" s="3" t="s">
        <v>44</v>
      </c>
      <c r="C52495">
        <v>107.66</v>
      </c>
      <c r="D52495">
        <v>7</v>
      </c>
      <c r="E52495" t="s">
        <v>7</v>
      </c>
    </row>
    <row r="52496" spans="1:5" x14ac:dyDescent="0.3">
      <c r="A52496" t="s">
        <v>25668</v>
      </c>
      <c r="B52496" s="3" t="s">
        <v>44</v>
      </c>
      <c r="C52496">
        <v>68.05</v>
      </c>
      <c r="D52496">
        <v>6</v>
      </c>
      <c r="E52496" t="s">
        <v>7</v>
      </c>
    </row>
    <row r="52497" spans="1:5" x14ac:dyDescent="0.3">
      <c r="A52497" t="s">
        <v>25679</v>
      </c>
      <c r="B52497" s="3" t="s">
        <v>44</v>
      </c>
      <c r="C52497">
        <v>70.069999999999993</v>
      </c>
      <c r="D52497">
        <v>5</v>
      </c>
      <c r="E52497" t="s">
        <v>7</v>
      </c>
    </row>
    <row r="52498" spans="1:5" x14ac:dyDescent="0.3">
      <c r="A52498" t="s">
        <v>25685</v>
      </c>
      <c r="B52498" s="3" t="s">
        <v>44</v>
      </c>
      <c r="C52498">
        <v>50.5</v>
      </c>
      <c r="D52498">
        <v>11</v>
      </c>
      <c r="E52498" t="s">
        <v>7</v>
      </c>
    </row>
    <row r="52499" spans="1:5" x14ac:dyDescent="0.3">
      <c r="A52499" t="s">
        <v>25687</v>
      </c>
      <c r="B52499" s="3" t="s">
        <v>44</v>
      </c>
      <c r="C52499">
        <v>134.81</v>
      </c>
      <c r="D52499">
        <v>10</v>
      </c>
      <c r="E52499" t="s">
        <v>7</v>
      </c>
    </row>
    <row r="52500" spans="1:5" x14ac:dyDescent="0.3">
      <c r="A52500" t="s">
        <v>25688</v>
      </c>
      <c r="B52500" s="3" t="s">
        <v>44</v>
      </c>
      <c r="C52500">
        <v>53.48</v>
      </c>
      <c r="D52500">
        <v>3</v>
      </c>
      <c r="E52500" t="s">
        <v>7</v>
      </c>
    </row>
    <row r="52501" spans="1:5" x14ac:dyDescent="0.3">
      <c r="A52501" t="s">
        <v>25706</v>
      </c>
      <c r="B52501" s="3" t="s">
        <v>44</v>
      </c>
      <c r="C52501">
        <v>140.44999999999999</v>
      </c>
      <c r="D52501">
        <v>4</v>
      </c>
      <c r="E52501" t="s">
        <v>7</v>
      </c>
    </row>
    <row r="52502" spans="1:5" x14ac:dyDescent="0.3">
      <c r="A52502" t="s">
        <v>25722</v>
      </c>
      <c r="B52502" s="3" t="s">
        <v>44</v>
      </c>
      <c r="C52502">
        <v>42.22</v>
      </c>
      <c r="D52502">
        <v>6</v>
      </c>
      <c r="E52502" t="s">
        <v>7</v>
      </c>
    </row>
    <row r="52503" spans="1:5" x14ac:dyDescent="0.3">
      <c r="A52503" t="s">
        <v>25788</v>
      </c>
      <c r="B52503" s="3" t="s">
        <v>44</v>
      </c>
      <c r="C52503">
        <v>135.13</v>
      </c>
      <c r="D52503">
        <v>4</v>
      </c>
      <c r="E52503" s="5" t="s">
        <v>37</v>
      </c>
    </row>
    <row r="52504" spans="1:5" x14ac:dyDescent="0.3">
      <c r="A52504" t="s">
        <v>25791</v>
      </c>
      <c r="B52504" s="3" t="s">
        <v>44</v>
      </c>
      <c r="C52504">
        <v>596.55999999999995</v>
      </c>
      <c r="D52504">
        <v>12</v>
      </c>
      <c r="E52504" t="s">
        <v>7</v>
      </c>
    </row>
    <row r="52505" spans="1:5" x14ac:dyDescent="0.3">
      <c r="A52505" t="s">
        <v>25796</v>
      </c>
      <c r="B52505" s="3" t="s">
        <v>44</v>
      </c>
      <c r="C52505">
        <v>91.29</v>
      </c>
      <c r="D52505">
        <v>3</v>
      </c>
      <c r="E52505" t="s">
        <v>7</v>
      </c>
    </row>
    <row r="52506" spans="1:5" x14ac:dyDescent="0.3">
      <c r="A52506" t="s">
        <v>25807</v>
      </c>
      <c r="B52506" s="3" t="s">
        <v>44</v>
      </c>
      <c r="C52506">
        <v>145.07</v>
      </c>
      <c r="D52506">
        <v>3</v>
      </c>
      <c r="E52506" t="s">
        <v>7</v>
      </c>
    </row>
    <row r="52507" spans="1:5" x14ac:dyDescent="0.3">
      <c r="A52507" t="s">
        <v>25815</v>
      </c>
      <c r="B52507" s="3" t="s">
        <v>44</v>
      </c>
      <c r="C52507">
        <v>288.82</v>
      </c>
      <c r="D52507">
        <v>12</v>
      </c>
      <c r="E52507" t="s">
        <v>7</v>
      </c>
    </row>
    <row r="52508" spans="1:5" x14ac:dyDescent="0.3">
      <c r="A52508" t="s">
        <v>25875</v>
      </c>
      <c r="B52508" s="3" t="s">
        <v>44</v>
      </c>
      <c r="C52508">
        <v>199.2</v>
      </c>
      <c r="D52508">
        <v>8</v>
      </c>
      <c r="E52508" t="s">
        <v>7</v>
      </c>
    </row>
    <row r="52509" spans="1:5" x14ac:dyDescent="0.3">
      <c r="A52509" t="s">
        <v>25937</v>
      </c>
      <c r="B52509" s="3" t="s">
        <v>44</v>
      </c>
      <c r="C52509">
        <v>37.46</v>
      </c>
      <c r="D52509">
        <v>3</v>
      </c>
      <c r="E52509" t="s">
        <v>7</v>
      </c>
    </row>
    <row r="52510" spans="1:5" x14ac:dyDescent="0.3">
      <c r="A52510" t="s">
        <v>25946</v>
      </c>
      <c r="B52510" s="3" t="s">
        <v>44</v>
      </c>
      <c r="C52510">
        <v>35.81</v>
      </c>
      <c r="D52510">
        <v>7</v>
      </c>
      <c r="E52510" t="s">
        <v>7</v>
      </c>
    </row>
    <row r="52511" spans="1:5" x14ac:dyDescent="0.3">
      <c r="A52511" t="s">
        <v>25991</v>
      </c>
      <c r="B52511" s="3" t="s">
        <v>44</v>
      </c>
      <c r="C52511">
        <v>57.51</v>
      </c>
      <c r="D52511">
        <v>8</v>
      </c>
      <c r="E52511" s="5" t="s">
        <v>37</v>
      </c>
    </row>
    <row r="52512" spans="1:5" x14ac:dyDescent="0.3">
      <c r="A52512" t="s">
        <v>25992</v>
      </c>
      <c r="B52512" s="3" t="s">
        <v>44</v>
      </c>
      <c r="C52512">
        <v>92.89</v>
      </c>
      <c r="D52512">
        <v>9</v>
      </c>
      <c r="E52512" t="s">
        <v>7</v>
      </c>
    </row>
    <row r="52513" spans="1:5" x14ac:dyDescent="0.3">
      <c r="A52513" t="s">
        <v>26012</v>
      </c>
      <c r="B52513" s="3" t="s">
        <v>44</v>
      </c>
      <c r="C52513">
        <v>59.87</v>
      </c>
      <c r="D52513">
        <v>5</v>
      </c>
      <c r="E52513" t="s">
        <v>7</v>
      </c>
    </row>
    <row r="52514" spans="1:5" x14ac:dyDescent="0.3">
      <c r="A52514" t="s">
        <v>26030</v>
      </c>
      <c r="B52514" s="3" t="s">
        <v>44</v>
      </c>
      <c r="C52514">
        <v>209.46</v>
      </c>
      <c r="D52514">
        <v>10</v>
      </c>
      <c r="E52514" t="s">
        <v>7</v>
      </c>
    </row>
    <row r="52515" spans="1:5" x14ac:dyDescent="0.3">
      <c r="A52515" t="s">
        <v>26043</v>
      </c>
      <c r="B52515" s="3" t="s">
        <v>44</v>
      </c>
      <c r="C52515">
        <v>156.38</v>
      </c>
      <c r="D52515">
        <v>10</v>
      </c>
      <c r="E52515" t="s">
        <v>7</v>
      </c>
    </row>
    <row r="52516" spans="1:5" x14ac:dyDescent="0.3">
      <c r="A52516" t="s">
        <v>26046</v>
      </c>
      <c r="B52516" s="3" t="s">
        <v>44</v>
      </c>
      <c r="C52516">
        <v>95.3</v>
      </c>
      <c r="D52516">
        <v>7</v>
      </c>
      <c r="E52516" t="s">
        <v>7</v>
      </c>
    </row>
    <row r="52517" spans="1:5" x14ac:dyDescent="0.3">
      <c r="A52517" t="s">
        <v>26053</v>
      </c>
      <c r="B52517" s="3" t="s">
        <v>44</v>
      </c>
      <c r="C52517">
        <v>87.86</v>
      </c>
      <c r="D52517">
        <v>12</v>
      </c>
      <c r="E52517" t="s">
        <v>7</v>
      </c>
    </row>
    <row r="52518" spans="1:5" x14ac:dyDescent="0.3">
      <c r="A52518" t="s">
        <v>26104</v>
      </c>
      <c r="B52518" s="3" t="s">
        <v>44</v>
      </c>
      <c r="C52518">
        <v>97.65</v>
      </c>
      <c r="D52518">
        <v>8</v>
      </c>
      <c r="E52518" t="s">
        <v>7</v>
      </c>
    </row>
    <row r="52519" spans="1:5" x14ac:dyDescent="0.3">
      <c r="A52519" t="s">
        <v>26151</v>
      </c>
      <c r="B52519" s="3" t="s">
        <v>44</v>
      </c>
      <c r="C52519">
        <v>35.06</v>
      </c>
      <c r="D52519">
        <v>9</v>
      </c>
      <c r="E52519" t="s">
        <v>7</v>
      </c>
    </row>
    <row r="52520" spans="1:5" x14ac:dyDescent="0.3">
      <c r="A52520" t="s">
        <v>26184</v>
      </c>
      <c r="B52520" s="3" t="s">
        <v>44</v>
      </c>
      <c r="C52520">
        <v>158.74</v>
      </c>
      <c r="D52520">
        <v>10</v>
      </c>
      <c r="E52520" t="s">
        <v>7</v>
      </c>
    </row>
    <row r="52521" spans="1:5" x14ac:dyDescent="0.3">
      <c r="A52521" t="s">
        <v>26206</v>
      </c>
      <c r="B52521" s="3" t="s">
        <v>44</v>
      </c>
      <c r="C52521">
        <v>161.01</v>
      </c>
      <c r="D52521">
        <v>5</v>
      </c>
      <c r="E52521" t="s">
        <v>7</v>
      </c>
    </row>
    <row r="52522" spans="1:5" x14ac:dyDescent="0.3">
      <c r="A52522" t="s">
        <v>26208</v>
      </c>
      <c r="B52522" s="3" t="s">
        <v>44</v>
      </c>
      <c r="C52522">
        <v>27.39</v>
      </c>
      <c r="D52522">
        <v>3</v>
      </c>
      <c r="E52522" t="s">
        <v>7</v>
      </c>
    </row>
    <row r="52523" spans="1:5" x14ac:dyDescent="0.3">
      <c r="A52523" t="s">
        <v>26210</v>
      </c>
      <c r="B52523" s="3" t="s">
        <v>44</v>
      </c>
      <c r="C52523">
        <v>220.66</v>
      </c>
      <c r="D52523">
        <v>6</v>
      </c>
      <c r="E52523" t="s">
        <v>7</v>
      </c>
    </row>
    <row r="52524" spans="1:5" x14ac:dyDescent="0.3">
      <c r="A52524" s="1" t="s">
        <v>26213</v>
      </c>
      <c r="B52524" s="3" t="s">
        <v>44</v>
      </c>
      <c r="C52524">
        <v>32.43</v>
      </c>
      <c r="D52524">
        <v>1</v>
      </c>
      <c r="E52524" t="s">
        <v>7</v>
      </c>
    </row>
    <row r="52525" spans="1:5" x14ac:dyDescent="0.3">
      <c r="A52525" t="s">
        <v>26228</v>
      </c>
      <c r="B52525" s="3" t="s">
        <v>44</v>
      </c>
      <c r="C52525">
        <v>182.93</v>
      </c>
      <c r="D52525">
        <v>12</v>
      </c>
      <c r="E52525" t="s">
        <v>7</v>
      </c>
    </row>
    <row r="52526" spans="1:5" x14ac:dyDescent="0.3">
      <c r="A52526" t="s">
        <v>26230</v>
      </c>
      <c r="B52526" s="3" t="s">
        <v>44</v>
      </c>
      <c r="C52526">
        <v>37.47</v>
      </c>
      <c r="D52526">
        <v>11</v>
      </c>
      <c r="E52526" s="5" t="s">
        <v>37</v>
      </c>
    </row>
    <row r="52527" spans="1:5" x14ac:dyDescent="0.3">
      <c r="A52527" t="s">
        <v>26231</v>
      </c>
      <c r="B52527" s="3" t="s">
        <v>44</v>
      </c>
      <c r="C52527">
        <v>697.36</v>
      </c>
      <c r="D52527">
        <v>5</v>
      </c>
      <c r="E52527" t="s">
        <v>7</v>
      </c>
    </row>
    <row r="52528" spans="1:5" x14ac:dyDescent="0.3">
      <c r="A52528" t="s">
        <v>26237</v>
      </c>
      <c r="B52528" s="3" t="s">
        <v>44</v>
      </c>
      <c r="C52528">
        <v>43.55</v>
      </c>
      <c r="D52528">
        <v>2</v>
      </c>
      <c r="E52528" t="s">
        <v>7</v>
      </c>
    </row>
    <row r="52529" spans="1:5" x14ac:dyDescent="0.3">
      <c r="A52529" t="s">
        <v>26320</v>
      </c>
      <c r="B52529" s="3" t="s">
        <v>44</v>
      </c>
      <c r="C52529">
        <v>120.62</v>
      </c>
      <c r="D52529">
        <v>15</v>
      </c>
      <c r="E52529" t="s">
        <v>7</v>
      </c>
    </row>
    <row r="52530" spans="1:5" x14ac:dyDescent="0.3">
      <c r="A52530" t="s">
        <v>26332</v>
      </c>
      <c r="B52530" s="3" t="s">
        <v>44</v>
      </c>
      <c r="C52530">
        <v>25.61</v>
      </c>
      <c r="D52530">
        <v>4</v>
      </c>
      <c r="E52530" t="s">
        <v>7</v>
      </c>
    </row>
    <row r="52531" spans="1:5" x14ac:dyDescent="0.3">
      <c r="A52531" t="s">
        <v>26348</v>
      </c>
      <c r="B52531" s="3" t="s">
        <v>44</v>
      </c>
      <c r="C52531">
        <v>47.91</v>
      </c>
      <c r="D52531">
        <v>8</v>
      </c>
      <c r="E52531" t="s">
        <v>7</v>
      </c>
    </row>
    <row r="52532" spans="1:5" x14ac:dyDescent="0.3">
      <c r="A52532" t="s">
        <v>26349</v>
      </c>
      <c r="B52532" s="3" t="s">
        <v>44</v>
      </c>
      <c r="C52532">
        <v>112.42</v>
      </c>
      <c r="D52532">
        <v>9</v>
      </c>
      <c r="E52532" t="s">
        <v>7</v>
      </c>
    </row>
    <row r="52533" spans="1:5" x14ac:dyDescent="0.3">
      <c r="A52533" t="s">
        <v>26371</v>
      </c>
      <c r="B52533" s="3" t="s">
        <v>44</v>
      </c>
      <c r="C52533">
        <v>60.42</v>
      </c>
      <c r="D52533">
        <v>5</v>
      </c>
      <c r="E52533" t="s">
        <v>7</v>
      </c>
    </row>
    <row r="52534" spans="1:5" x14ac:dyDescent="0.3">
      <c r="A52534" t="s">
        <v>26378</v>
      </c>
      <c r="B52534" s="3" t="s">
        <v>44</v>
      </c>
      <c r="C52534">
        <v>126.23</v>
      </c>
      <c r="D52534">
        <v>4</v>
      </c>
      <c r="E52534" t="s">
        <v>7</v>
      </c>
    </row>
    <row r="52535" spans="1:5" x14ac:dyDescent="0.3">
      <c r="A52535" t="s">
        <v>26395</v>
      </c>
      <c r="B52535" s="3" t="s">
        <v>44</v>
      </c>
      <c r="C52535">
        <v>156.44</v>
      </c>
      <c r="D52535">
        <v>12</v>
      </c>
      <c r="E52535" t="s">
        <v>7</v>
      </c>
    </row>
    <row r="52536" spans="1:5" x14ac:dyDescent="0.3">
      <c r="A52536" t="s">
        <v>26397</v>
      </c>
      <c r="B52536" s="3" t="s">
        <v>44</v>
      </c>
      <c r="C52536">
        <v>139.94</v>
      </c>
      <c r="D52536">
        <v>7</v>
      </c>
      <c r="E52536" t="s">
        <v>7</v>
      </c>
    </row>
    <row r="52537" spans="1:5" x14ac:dyDescent="0.3">
      <c r="A52537" t="s">
        <v>26400</v>
      </c>
      <c r="B52537" s="3" t="s">
        <v>44</v>
      </c>
      <c r="C52537">
        <v>395.8</v>
      </c>
      <c r="D52537">
        <v>13</v>
      </c>
      <c r="E52537" t="s">
        <v>7</v>
      </c>
    </row>
    <row r="52538" spans="1:5" x14ac:dyDescent="0.3">
      <c r="A52538" t="s">
        <v>26435</v>
      </c>
      <c r="B52538" s="3" t="s">
        <v>44</v>
      </c>
      <c r="C52538">
        <v>74.14</v>
      </c>
      <c r="D52538">
        <v>3</v>
      </c>
      <c r="E52538" s="5" t="s">
        <v>37</v>
      </c>
    </row>
    <row r="52539" spans="1:5" x14ac:dyDescent="0.3">
      <c r="A52539" t="s">
        <v>26456</v>
      </c>
      <c r="B52539" s="3" t="s">
        <v>44</v>
      </c>
      <c r="C52539">
        <v>73.02</v>
      </c>
      <c r="D52539">
        <v>2</v>
      </c>
      <c r="E52539" t="s">
        <v>7</v>
      </c>
    </row>
    <row r="52540" spans="1:5" x14ac:dyDescent="0.3">
      <c r="A52540" t="s">
        <v>26459</v>
      </c>
      <c r="B52540" s="3" t="s">
        <v>44</v>
      </c>
      <c r="C52540">
        <v>140.97999999999999</v>
      </c>
      <c r="D52540">
        <v>10</v>
      </c>
      <c r="E52540" t="s">
        <v>7</v>
      </c>
    </row>
    <row r="52541" spans="1:5" x14ac:dyDescent="0.3">
      <c r="A52541" t="s">
        <v>26511</v>
      </c>
      <c r="B52541" s="3" t="s">
        <v>44</v>
      </c>
      <c r="C52541">
        <v>159.88999999999999</v>
      </c>
      <c r="D52541">
        <v>25</v>
      </c>
      <c r="E52541" t="s">
        <v>7</v>
      </c>
    </row>
    <row r="52542" spans="1:5" x14ac:dyDescent="0.3">
      <c r="A52542" t="s">
        <v>26515</v>
      </c>
      <c r="B52542" s="3" t="s">
        <v>44</v>
      </c>
      <c r="C52542">
        <v>48.02</v>
      </c>
      <c r="D52542">
        <v>5</v>
      </c>
      <c r="E52542" t="s">
        <v>7</v>
      </c>
    </row>
    <row r="52543" spans="1:5" x14ac:dyDescent="0.3">
      <c r="A52543" t="s">
        <v>26540</v>
      </c>
      <c r="B52543" s="3" t="s">
        <v>44</v>
      </c>
      <c r="C52543">
        <v>50.3</v>
      </c>
      <c r="D52543">
        <v>9</v>
      </c>
      <c r="E52543" t="s">
        <v>7</v>
      </c>
    </row>
    <row r="52544" spans="1:5" x14ac:dyDescent="0.3">
      <c r="A52544" t="s">
        <v>26578</v>
      </c>
      <c r="B52544" s="3" t="s">
        <v>44</v>
      </c>
      <c r="C52544">
        <v>70.97</v>
      </c>
      <c r="D52544">
        <v>8</v>
      </c>
      <c r="E52544" t="s">
        <v>7</v>
      </c>
    </row>
    <row r="52545" spans="1:5" x14ac:dyDescent="0.3">
      <c r="A52545" t="s">
        <v>26580</v>
      </c>
      <c r="B52545" s="3" t="s">
        <v>44</v>
      </c>
      <c r="C52545">
        <v>158.82</v>
      </c>
      <c r="D52545">
        <v>6</v>
      </c>
      <c r="E52545" t="s">
        <v>7</v>
      </c>
    </row>
    <row r="52546" spans="1:5" x14ac:dyDescent="0.3">
      <c r="A52546" t="s">
        <v>26623</v>
      </c>
      <c r="B52546" s="3" t="s">
        <v>44</v>
      </c>
      <c r="C52546">
        <v>99.33</v>
      </c>
      <c r="D52546">
        <v>6</v>
      </c>
      <c r="E52546" t="s">
        <v>7</v>
      </c>
    </row>
    <row r="52547" spans="1:5" x14ac:dyDescent="0.3">
      <c r="A52547" t="s">
        <v>26636</v>
      </c>
      <c r="B52547" s="3" t="s">
        <v>44</v>
      </c>
      <c r="C52547">
        <v>32.29</v>
      </c>
      <c r="D52547">
        <v>7</v>
      </c>
      <c r="E52547" t="s">
        <v>7</v>
      </c>
    </row>
    <row r="52548" spans="1:5" x14ac:dyDescent="0.3">
      <c r="A52548" t="s">
        <v>26644</v>
      </c>
      <c r="B52548" s="3" t="s">
        <v>44</v>
      </c>
      <c r="C52548">
        <v>125.74</v>
      </c>
      <c r="D52548">
        <v>8</v>
      </c>
      <c r="E52548" t="s">
        <v>7</v>
      </c>
    </row>
    <row r="52549" spans="1:5" x14ac:dyDescent="0.3">
      <c r="A52549" t="s">
        <v>26648</v>
      </c>
      <c r="B52549" s="3" t="s">
        <v>44</v>
      </c>
      <c r="C52549">
        <v>760.09</v>
      </c>
      <c r="D52549">
        <v>5</v>
      </c>
      <c r="E52549" t="s">
        <v>7</v>
      </c>
    </row>
    <row r="52550" spans="1:5" x14ac:dyDescent="0.3">
      <c r="A52550" t="s">
        <v>26650</v>
      </c>
      <c r="B52550" s="3" t="s">
        <v>44</v>
      </c>
      <c r="C52550">
        <v>87.58</v>
      </c>
      <c r="D52550">
        <v>7</v>
      </c>
      <c r="E52550" t="s">
        <v>7</v>
      </c>
    </row>
    <row r="52551" spans="1:5" x14ac:dyDescent="0.3">
      <c r="A52551" t="s">
        <v>26653</v>
      </c>
      <c r="B52551" s="3" t="s">
        <v>44</v>
      </c>
      <c r="C52551">
        <v>37.369999999999997</v>
      </c>
      <c r="D52551">
        <v>6</v>
      </c>
      <c r="E52551" t="s">
        <v>7</v>
      </c>
    </row>
    <row r="52552" spans="1:5" x14ac:dyDescent="0.3">
      <c r="A52552" t="s">
        <v>26659</v>
      </c>
      <c r="B52552" s="3" t="s">
        <v>44</v>
      </c>
      <c r="C52552">
        <v>87.81</v>
      </c>
      <c r="D52552">
        <v>6</v>
      </c>
      <c r="E52552" t="s">
        <v>7</v>
      </c>
    </row>
    <row r="52553" spans="1:5" x14ac:dyDescent="0.3">
      <c r="A52553" t="s">
        <v>26679</v>
      </c>
      <c r="B52553" s="3" t="s">
        <v>44</v>
      </c>
      <c r="C52553">
        <v>173.71</v>
      </c>
      <c r="D52553">
        <v>32</v>
      </c>
      <c r="E52553" s="5" t="s">
        <v>37</v>
      </c>
    </row>
    <row r="52554" spans="1:5" x14ac:dyDescent="0.3">
      <c r="A52554" t="s">
        <v>26680</v>
      </c>
      <c r="B52554" s="3" t="s">
        <v>44</v>
      </c>
      <c r="C52554">
        <v>205.3</v>
      </c>
      <c r="D52554">
        <v>6</v>
      </c>
      <c r="E52554" t="s">
        <v>7</v>
      </c>
    </row>
    <row r="52555" spans="1:5" x14ac:dyDescent="0.3">
      <c r="A52555" t="s">
        <v>26684</v>
      </c>
      <c r="B52555" s="3" t="s">
        <v>44</v>
      </c>
      <c r="C52555">
        <v>91.23</v>
      </c>
      <c r="D52555">
        <v>4</v>
      </c>
      <c r="E52555" s="5" t="s">
        <v>37</v>
      </c>
    </row>
    <row r="52556" spans="1:5" x14ac:dyDescent="0.3">
      <c r="A52556" t="s">
        <v>26686</v>
      </c>
      <c r="B52556" s="3" t="s">
        <v>44</v>
      </c>
      <c r="C52556">
        <v>194.37</v>
      </c>
      <c r="D52556">
        <v>6</v>
      </c>
      <c r="E52556" t="s">
        <v>7</v>
      </c>
    </row>
    <row r="52557" spans="1:5" x14ac:dyDescent="0.3">
      <c r="A52557" t="s">
        <v>26715</v>
      </c>
      <c r="B52557" s="3" t="s">
        <v>44</v>
      </c>
      <c r="C52557">
        <v>87.52</v>
      </c>
      <c r="D52557">
        <v>8</v>
      </c>
      <c r="E52557" t="s">
        <v>7</v>
      </c>
    </row>
    <row r="52558" spans="1:5" x14ac:dyDescent="0.3">
      <c r="A52558" t="s">
        <v>26716</v>
      </c>
      <c r="B52558" s="3" t="s">
        <v>44</v>
      </c>
      <c r="C52558">
        <v>175.34</v>
      </c>
      <c r="D52558">
        <v>7</v>
      </c>
      <c r="E52558" t="s">
        <v>7</v>
      </c>
    </row>
    <row r="52559" spans="1:5" x14ac:dyDescent="0.3">
      <c r="A52559" t="s">
        <v>26731</v>
      </c>
      <c r="B52559" s="3" t="s">
        <v>44</v>
      </c>
      <c r="C52559">
        <v>85.62</v>
      </c>
      <c r="D52559">
        <v>9</v>
      </c>
      <c r="E52559" t="s">
        <v>7</v>
      </c>
    </row>
    <row r="52560" spans="1:5" x14ac:dyDescent="0.3">
      <c r="A52560" t="s">
        <v>26732</v>
      </c>
      <c r="B52560" s="3" t="s">
        <v>44</v>
      </c>
      <c r="C52560">
        <v>57.98</v>
      </c>
      <c r="D52560">
        <v>7</v>
      </c>
      <c r="E52560" t="s">
        <v>7</v>
      </c>
    </row>
    <row r="52561" spans="1:5" x14ac:dyDescent="0.3">
      <c r="A52561" t="s">
        <v>26745</v>
      </c>
      <c r="B52561" s="3" t="s">
        <v>44</v>
      </c>
      <c r="C52561">
        <v>579.78</v>
      </c>
      <c r="D52561">
        <v>6</v>
      </c>
      <c r="E52561" t="s">
        <v>7</v>
      </c>
    </row>
    <row r="52562" spans="1:5" x14ac:dyDescent="0.3">
      <c r="A52562" t="s">
        <v>26755</v>
      </c>
      <c r="B52562" s="3" t="s">
        <v>44</v>
      </c>
      <c r="C52562">
        <v>311.91000000000003</v>
      </c>
      <c r="D52562">
        <v>11</v>
      </c>
      <c r="E52562" t="s">
        <v>7</v>
      </c>
    </row>
    <row r="52563" spans="1:5" x14ac:dyDescent="0.3">
      <c r="A52563" t="s">
        <v>26761</v>
      </c>
      <c r="B52563" s="3" t="s">
        <v>44</v>
      </c>
      <c r="C52563">
        <v>229.56</v>
      </c>
      <c r="D52563">
        <v>7</v>
      </c>
      <c r="E52563" t="s">
        <v>7</v>
      </c>
    </row>
    <row r="52564" spans="1:5" x14ac:dyDescent="0.3">
      <c r="A52564" t="s">
        <v>26779</v>
      </c>
      <c r="B52564" s="3" t="s">
        <v>44</v>
      </c>
      <c r="C52564">
        <v>140.68</v>
      </c>
      <c r="D52564">
        <v>4</v>
      </c>
      <c r="E52564" t="s">
        <v>7</v>
      </c>
    </row>
    <row r="52565" spans="1:5" x14ac:dyDescent="0.3">
      <c r="A52565" t="s">
        <v>26788</v>
      </c>
      <c r="B52565" s="3" t="s">
        <v>44</v>
      </c>
      <c r="C52565">
        <v>45.89</v>
      </c>
      <c r="D52565">
        <v>6</v>
      </c>
      <c r="E52565" t="s">
        <v>7</v>
      </c>
    </row>
    <row r="52566" spans="1:5" x14ac:dyDescent="0.3">
      <c r="A52566" s="1" t="s">
        <v>26796</v>
      </c>
      <c r="B52566" s="3" t="s">
        <v>44</v>
      </c>
      <c r="C52566">
        <v>96.32</v>
      </c>
      <c r="D52566">
        <v>2</v>
      </c>
      <c r="E52566" t="s">
        <v>7</v>
      </c>
    </row>
    <row r="52567" spans="1:5" x14ac:dyDescent="0.3">
      <c r="A52567" t="s">
        <v>26821</v>
      </c>
      <c r="B52567" s="3" t="s">
        <v>44</v>
      </c>
      <c r="C52567">
        <v>107.59</v>
      </c>
      <c r="D52567">
        <v>2</v>
      </c>
      <c r="E52567" t="s">
        <v>7</v>
      </c>
    </row>
    <row r="52568" spans="1:5" x14ac:dyDescent="0.3">
      <c r="A52568" t="s">
        <v>26846</v>
      </c>
      <c r="B52568" s="3" t="s">
        <v>44</v>
      </c>
      <c r="C52568">
        <v>92.2</v>
      </c>
      <c r="D52568">
        <v>15</v>
      </c>
      <c r="E52568" t="s">
        <v>7</v>
      </c>
    </row>
    <row r="52569" spans="1:5" x14ac:dyDescent="0.3">
      <c r="A52569" t="s">
        <v>26847</v>
      </c>
      <c r="B52569" s="3" t="s">
        <v>44</v>
      </c>
      <c r="C52569">
        <v>163.13</v>
      </c>
      <c r="D52569">
        <v>9</v>
      </c>
      <c r="E52569" t="s">
        <v>7</v>
      </c>
    </row>
    <row r="52570" spans="1:5" x14ac:dyDescent="0.3">
      <c r="A52570" t="s">
        <v>26852</v>
      </c>
      <c r="B52570" s="3" t="s">
        <v>44</v>
      </c>
      <c r="C52570">
        <v>44.51</v>
      </c>
      <c r="D52570">
        <v>5</v>
      </c>
      <c r="E52570" t="s">
        <v>7</v>
      </c>
    </row>
    <row r="52571" spans="1:5" x14ac:dyDescent="0.3">
      <c r="A52571" t="s">
        <v>26862</v>
      </c>
      <c r="B52571" s="3" t="s">
        <v>44</v>
      </c>
      <c r="C52571">
        <v>108.33</v>
      </c>
      <c r="D52571">
        <v>13</v>
      </c>
      <c r="E52571" t="s">
        <v>7</v>
      </c>
    </row>
    <row r="52572" spans="1:5" x14ac:dyDescent="0.3">
      <c r="A52572" t="s">
        <v>26872</v>
      </c>
      <c r="B52572" s="3" t="s">
        <v>44</v>
      </c>
      <c r="C52572">
        <v>279.98</v>
      </c>
      <c r="D52572">
        <v>10</v>
      </c>
      <c r="E52572" t="s">
        <v>7</v>
      </c>
    </row>
    <row r="52573" spans="1:5" x14ac:dyDescent="0.3">
      <c r="A52573" t="s">
        <v>26880</v>
      </c>
      <c r="B52573" s="3" t="s">
        <v>44</v>
      </c>
      <c r="C52573">
        <v>44.89</v>
      </c>
      <c r="D52573">
        <v>7</v>
      </c>
      <c r="E52573" t="s">
        <v>7</v>
      </c>
    </row>
    <row r="52574" spans="1:5" x14ac:dyDescent="0.3">
      <c r="A52574" t="s">
        <v>26895</v>
      </c>
      <c r="B52574" s="3" t="s">
        <v>44</v>
      </c>
      <c r="C52574">
        <v>45.21</v>
      </c>
      <c r="D52574">
        <v>7</v>
      </c>
      <c r="E52574" t="s">
        <v>7</v>
      </c>
    </row>
    <row r="52575" spans="1:5" x14ac:dyDescent="0.3">
      <c r="A52575" t="s">
        <v>26922</v>
      </c>
      <c r="B52575" s="3" t="s">
        <v>44</v>
      </c>
      <c r="C52575">
        <v>82.95</v>
      </c>
      <c r="D52575">
        <v>5</v>
      </c>
      <c r="E52575" t="s">
        <v>7</v>
      </c>
    </row>
    <row r="52576" spans="1:5" x14ac:dyDescent="0.3">
      <c r="A52576" t="s">
        <v>26942</v>
      </c>
      <c r="B52576" s="3" t="s">
        <v>44</v>
      </c>
      <c r="C52576">
        <v>77.2</v>
      </c>
      <c r="D52576">
        <v>8</v>
      </c>
      <c r="E52576" t="s">
        <v>7</v>
      </c>
    </row>
    <row r="52577" spans="1:5" x14ac:dyDescent="0.3">
      <c r="A52577" t="s">
        <v>26973</v>
      </c>
      <c r="B52577" s="3" t="s">
        <v>44</v>
      </c>
      <c r="C52577">
        <v>119.88</v>
      </c>
      <c r="D52577">
        <v>6</v>
      </c>
      <c r="E52577" t="s">
        <v>7</v>
      </c>
    </row>
    <row r="52578" spans="1:5" x14ac:dyDescent="0.3">
      <c r="A52578" t="s">
        <v>27011</v>
      </c>
      <c r="B52578" s="3" t="s">
        <v>44</v>
      </c>
      <c r="C52578">
        <v>37.369999999999997</v>
      </c>
      <c r="D52578">
        <v>8</v>
      </c>
      <c r="E52578" s="5" t="s">
        <v>37</v>
      </c>
    </row>
    <row r="52579" spans="1:5" x14ac:dyDescent="0.3">
      <c r="A52579" t="s">
        <v>27014</v>
      </c>
      <c r="B52579" s="3" t="s">
        <v>44</v>
      </c>
      <c r="C52579">
        <v>37.729999999999997</v>
      </c>
      <c r="D52579">
        <v>4</v>
      </c>
      <c r="E52579" t="s">
        <v>7</v>
      </c>
    </row>
    <row r="52580" spans="1:5" x14ac:dyDescent="0.3">
      <c r="A52580" t="s">
        <v>27035</v>
      </c>
      <c r="B52580" s="3" t="s">
        <v>44</v>
      </c>
      <c r="C52580">
        <v>96.77</v>
      </c>
      <c r="D52580">
        <v>4</v>
      </c>
      <c r="E52580" t="s">
        <v>7</v>
      </c>
    </row>
    <row r="52581" spans="1:5" x14ac:dyDescent="0.3">
      <c r="A52581" t="s">
        <v>27041</v>
      </c>
      <c r="B52581" s="3" t="s">
        <v>44</v>
      </c>
      <c r="C52581">
        <v>68.25</v>
      </c>
      <c r="D52581">
        <v>8</v>
      </c>
      <c r="E52581" t="s">
        <v>7</v>
      </c>
    </row>
    <row r="52582" spans="1:5" x14ac:dyDescent="0.3">
      <c r="A52582" t="s">
        <v>27043</v>
      </c>
      <c r="B52582" s="3" t="s">
        <v>44</v>
      </c>
      <c r="C52582">
        <v>42.89</v>
      </c>
      <c r="D52582">
        <v>10</v>
      </c>
      <c r="E52582" t="s">
        <v>7</v>
      </c>
    </row>
    <row r="52583" spans="1:5" x14ac:dyDescent="0.3">
      <c r="A52583" t="s">
        <v>27044</v>
      </c>
      <c r="B52583" s="3" t="s">
        <v>44</v>
      </c>
      <c r="C52583">
        <v>124.58</v>
      </c>
      <c r="D52583">
        <v>5</v>
      </c>
      <c r="E52583" t="s">
        <v>7</v>
      </c>
    </row>
    <row r="52584" spans="1:5" x14ac:dyDescent="0.3">
      <c r="A52584" t="s">
        <v>27082</v>
      </c>
      <c r="B52584" s="3" t="s">
        <v>44</v>
      </c>
      <c r="C52584">
        <v>88.69</v>
      </c>
      <c r="D52584">
        <v>4</v>
      </c>
      <c r="E52584" t="s">
        <v>7</v>
      </c>
    </row>
    <row r="52585" spans="1:5" x14ac:dyDescent="0.3">
      <c r="A52585" t="s">
        <v>27090</v>
      </c>
      <c r="B52585" s="3" t="s">
        <v>44</v>
      </c>
      <c r="C52585">
        <v>72.569999999999993</v>
      </c>
      <c r="D52585">
        <v>8</v>
      </c>
      <c r="E52585" s="5" t="s">
        <v>37</v>
      </c>
    </row>
    <row r="52586" spans="1:5" x14ac:dyDescent="0.3">
      <c r="A52586" t="s">
        <v>27130</v>
      </c>
      <c r="B52586" s="3" t="s">
        <v>44</v>
      </c>
      <c r="C52586">
        <v>56.37</v>
      </c>
      <c r="D52586">
        <v>7</v>
      </c>
      <c r="E52586" t="s">
        <v>7</v>
      </c>
    </row>
    <row r="52587" spans="1:5" x14ac:dyDescent="0.3">
      <c r="A52587" t="s">
        <v>27171</v>
      </c>
      <c r="B52587" s="3" t="s">
        <v>44</v>
      </c>
      <c r="C52587">
        <v>22.39</v>
      </c>
      <c r="D52587">
        <v>4</v>
      </c>
      <c r="E52587" s="5" t="s">
        <v>37</v>
      </c>
    </row>
    <row r="52588" spans="1:5" x14ac:dyDescent="0.3">
      <c r="A52588" t="s">
        <v>27176</v>
      </c>
      <c r="B52588" s="3" t="s">
        <v>44</v>
      </c>
      <c r="C52588">
        <v>49.45</v>
      </c>
      <c r="D52588">
        <v>1</v>
      </c>
      <c r="E52588" t="s">
        <v>7</v>
      </c>
    </row>
    <row r="52589" spans="1:5" x14ac:dyDescent="0.3">
      <c r="A52589" t="s">
        <v>27179</v>
      </c>
      <c r="B52589" s="3" t="s">
        <v>44</v>
      </c>
      <c r="C52589">
        <v>514.15</v>
      </c>
      <c r="D52589">
        <v>10</v>
      </c>
      <c r="E52589" t="s">
        <v>7</v>
      </c>
    </row>
    <row r="52590" spans="1:5" x14ac:dyDescent="0.3">
      <c r="A52590" t="s">
        <v>27216</v>
      </c>
      <c r="B52590" s="3" t="s">
        <v>44</v>
      </c>
      <c r="C52590">
        <v>178</v>
      </c>
      <c r="D52590">
        <v>6</v>
      </c>
      <c r="E52590" t="s">
        <v>7</v>
      </c>
    </row>
    <row r="52591" spans="1:5" x14ac:dyDescent="0.3">
      <c r="A52591" t="s">
        <v>27219</v>
      </c>
      <c r="B52591" s="3" t="s">
        <v>44</v>
      </c>
      <c r="C52591">
        <v>77.11</v>
      </c>
      <c r="D52591">
        <v>8</v>
      </c>
      <c r="E52591" t="s">
        <v>7</v>
      </c>
    </row>
    <row r="52592" spans="1:5" x14ac:dyDescent="0.3">
      <c r="A52592" t="s">
        <v>27236</v>
      </c>
      <c r="B52592" s="3" t="s">
        <v>44</v>
      </c>
      <c r="C52592">
        <v>68.319999999999993</v>
      </c>
      <c r="D52592">
        <v>2</v>
      </c>
      <c r="E52592" t="s">
        <v>7</v>
      </c>
    </row>
    <row r="52593" spans="1:5" x14ac:dyDescent="0.3">
      <c r="A52593" t="s">
        <v>27256</v>
      </c>
      <c r="B52593" s="3" t="s">
        <v>44</v>
      </c>
      <c r="C52593">
        <v>278.44</v>
      </c>
      <c r="D52593">
        <v>15</v>
      </c>
      <c r="E52593" s="5" t="s">
        <v>37</v>
      </c>
    </row>
    <row r="52594" spans="1:5" x14ac:dyDescent="0.3">
      <c r="A52594" t="s">
        <v>27257</v>
      </c>
      <c r="B52594" s="3" t="s">
        <v>44</v>
      </c>
      <c r="C52594">
        <v>181.29</v>
      </c>
      <c r="D52594">
        <v>14</v>
      </c>
      <c r="E52594" t="s">
        <v>7</v>
      </c>
    </row>
    <row r="52595" spans="1:5" x14ac:dyDescent="0.3">
      <c r="A52595" t="s">
        <v>27305</v>
      </c>
      <c r="B52595" s="3" t="s">
        <v>44</v>
      </c>
      <c r="C52595">
        <v>87.54</v>
      </c>
      <c r="D52595">
        <v>4</v>
      </c>
      <c r="E52595" s="5" t="s">
        <v>37</v>
      </c>
    </row>
    <row r="52596" spans="1:5" x14ac:dyDescent="0.3">
      <c r="A52596" t="s">
        <v>27324</v>
      </c>
      <c r="B52596" s="3" t="s">
        <v>44</v>
      </c>
      <c r="C52596">
        <v>141.58000000000001</v>
      </c>
      <c r="D52596">
        <v>6</v>
      </c>
      <c r="E52596" t="s">
        <v>7</v>
      </c>
    </row>
    <row r="52597" spans="1:5" x14ac:dyDescent="0.3">
      <c r="A52597" t="s">
        <v>27342</v>
      </c>
      <c r="B52597" s="3" t="s">
        <v>44</v>
      </c>
      <c r="C52597">
        <v>140.79</v>
      </c>
      <c r="D52597">
        <v>10</v>
      </c>
      <c r="E52597" t="s">
        <v>7</v>
      </c>
    </row>
    <row r="52598" spans="1:5" x14ac:dyDescent="0.3">
      <c r="A52598" t="s">
        <v>27351</v>
      </c>
      <c r="B52598" s="3" t="s">
        <v>44</v>
      </c>
      <c r="C52598">
        <v>213.66</v>
      </c>
      <c r="D52598">
        <v>10</v>
      </c>
      <c r="E52598" t="s">
        <v>7</v>
      </c>
    </row>
    <row r="52599" spans="1:5" x14ac:dyDescent="0.3">
      <c r="A52599" t="s">
        <v>27410</v>
      </c>
      <c r="B52599" s="3" t="s">
        <v>44</v>
      </c>
      <c r="C52599">
        <v>136.91999999999999</v>
      </c>
      <c r="D52599">
        <v>4</v>
      </c>
      <c r="E52599" t="s">
        <v>7</v>
      </c>
    </row>
    <row r="52600" spans="1:5" x14ac:dyDescent="0.3">
      <c r="A52600" t="s">
        <v>27431</v>
      </c>
      <c r="B52600" s="3" t="s">
        <v>44</v>
      </c>
      <c r="C52600">
        <v>52.85</v>
      </c>
      <c r="D52600">
        <v>8</v>
      </c>
      <c r="E52600" t="s">
        <v>7</v>
      </c>
    </row>
    <row r="52601" spans="1:5" x14ac:dyDescent="0.3">
      <c r="A52601" t="s">
        <v>27434</v>
      </c>
      <c r="B52601" s="3" t="s">
        <v>44</v>
      </c>
      <c r="C52601">
        <v>68.349999999999994</v>
      </c>
      <c r="D52601">
        <v>5</v>
      </c>
      <c r="E52601" t="s">
        <v>7</v>
      </c>
    </row>
    <row r="52602" spans="1:5" x14ac:dyDescent="0.3">
      <c r="A52602" t="s">
        <v>27441</v>
      </c>
      <c r="B52602" s="3" t="s">
        <v>44</v>
      </c>
      <c r="C52602">
        <v>37.53</v>
      </c>
      <c r="D52602">
        <v>3</v>
      </c>
      <c r="E52602" t="s">
        <v>7</v>
      </c>
    </row>
    <row r="52603" spans="1:5" x14ac:dyDescent="0.3">
      <c r="A52603" t="s">
        <v>27463</v>
      </c>
      <c r="B52603" s="3" t="s">
        <v>44</v>
      </c>
      <c r="C52603">
        <v>43.55</v>
      </c>
      <c r="D52603">
        <v>6</v>
      </c>
      <c r="E52603" s="5" t="s">
        <v>37</v>
      </c>
    </row>
    <row r="52604" spans="1:5" x14ac:dyDescent="0.3">
      <c r="A52604" t="s">
        <v>27484</v>
      </c>
      <c r="B52604" s="3" t="s">
        <v>44</v>
      </c>
      <c r="C52604">
        <v>177.6</v>
      </c>
      <c r="D52604">
        <v>10</v>
      </c>
      <c r="E52604" t="s">
        <v>7</v>
      </c>
    </row>
    <row r="52605" spans="1:5" x14ac:dyDescent="0.3">
      <c r="A52605" t="s">
        <v>27491</v>
      </c>
      <c r="B52605" s="3" t="s">
        <v>44</v>
      </c>
      <c r="C52605">
        <v>295.39999999999998</v>
      </c>
      <c r="D52605">
        <v>14</v>
      </c>
      <c r="E52605" t="s">
        <v>7</v>
      </c>
    </row>
    <row r="52606" spans="1:5" x14ac:dyDescent="0.3">
      <c r="A52606" t="s">
        <v>27501</v>
      </c>
      <c r="B52606" s="3" t="s">
        <v>44</v>
      </c>
      <c r="C52606">
        <v>47.44</v>
      </c>
      <c r="D52606">
        <v>4</v>
      </c>
      <c r="E52606" t="s">
        <v>7</v>
      </c>
    </row>
    <row r="52607" spans="1:5" x14ac:dyDescent="0.3">
      <c r="A52607" t="s">
        <v>27532</v>
      </c>
      <c r="B52607" s="3" t="s">
        <v>44</v>
      </c>
      <c r="C52607">
        <v>281.95</v>
      </c>
      <c r="D52607">
        <v>16</v>
      </c>
      <c r="E52607" t="s">
        <v>7</v>
      </c>
    </row>
    <row r="52608" spans="1:5" x14ac:dyDescent="0.3">
      <c r="A52608" t="s">
        <v>27538</v>
      </c>
      <c r="B52608" s="3" t="s">
        <v>44</v>
      </c>
      <c r="C52608">
        <v>70.489999999999995</v>
      </c>
      <c r="D52608">
        <v>6</v>
      </c>
      <c r="E52608" t="s">
        <v>7</v>
      </c>
    </row>
    <row r="52609" spans="1:5" x14ac:dyDescent="0.3">
      <c r="A52609" t="s">
        <v>27542</v>
      </c>
      <c r="B52609" s="3" t="s">
        <v>44</v>
      </c>
      <c r="C52609">
        <v>90.84</v>
      </c>
      <c r="D52609">
        <v>3</v>
      </c>
      <c r="E52609" t="s">
        <v>7</v>
      </c>
    </row>
    <row r="52610" spans="1:5" x14ac:dyDescent="0.3">
      <c r="A52610" t="s">
        <v>27545</v>
      </c>
      <c r="B52610" s="3" t="s">
        <v>44</v>
      </c>
      <c r="C52610">
        <v>117.27</v>
      </c>
      <c r="D52610">
        <v>6</v>
      </c>
      <c r="E52610" s="5" t="s">
        <v>37</v>
      </c>
    </row>
    <row r="52611" spans="1:5" x14ac:dyDescent="0.3">
      <c r="A52611" t="s">
        <v>27548</v>
      </c>
      <c r="B52611" s="3" t="s">
        <v>44</v>
      </c>
      <c r="C52611">
        <v>133.36000000000001</v>
      </c>
      <c r="D52611">
        <v>8</v>
      </c>
      <c r="E52611" t="s">
        <v>7</v>
      </c>
    </row>
    <row r="52612" spans="1:5" x14ac:dyDescent="0.3">
      <c r="A52612" t="s">
        <v>27558</v>
      </c>
      <c r="B52612" s="3" t="s">
        <v>44</v>
      </c>
      <c r="C52612">
        <v>31.69</v>
      </c>
      <c r="D52612">
        <v>6</v>
      </c>
      <c r="E52612" t="s">
        <v>7</v>
      </c>
    </row>
    <row r="52613" spans="1:5" x14ac:dyDescent="0.3">
      <c r="A52613" t="s">
        <v>27561</v>
      </c>
      <c r="B52613" s="3" t="s">
        <v>44</v>
      </c>
      <c r="C52613">
        <v>45.21</v>
      </c>
      <c r="D52613">
        <v>5</v>
      </c>
      <c r="E52613" t="s">
        <v>7</v>
      </c>
    </row>
    <row r="52614" spans="1:5" x14ac:dyDescent="0.3">
      <c r="A52614" t="s">
        <v>27580</v>
      </c>
      <c r="B52614" s="3" t="s">
        <v>44</v>
      </c>
      <c r="C52614">
        <v>82.68</v>
      </c>
      <c r="D52614">
        <v>3</v>
      </c>
      <c r="E52614" t="s">
        <v>7</v>
      </c>
    </row>
    <row r="52615" spans="1:5" x14ac:dyDescent="0.3">
      <c r="A52615" t="s">
        <v>27597</v>
      </c>
      <c r="B52615" s="3" t="s">
        <v>44</v>
      </c>
      <c r="C52615">
        <v>435.23</v>
      </c>
      <c r="D52615">
        <v>12</v>
      </c>
      <c r="E52615" t="s">
        <v>7</v>
      </c>
    </row>
    <row r="52616" spans="1:5" x14ac:dyDescent="0.3">
      <c r="A52616" t="s">
        <v>27600</v>
      </c>
      <c r="B52616" s="3" t="s">
        <v>44</v>
      </c>
      <c r="C52616">
        <v>57.77</v>
      </c>
      <c r="D52616">
        <v>4</v>
      </c>
      <c r="E52616" s="5" t="s">
        <v>37</v>
      </c>
    </row>
    <row r="52617" spans="1:5" x14ac:dyDescent="0.3">
      <c r="A52617" t="s">
        <v>27605</v>
      </c>
      <c r="B52617" s="3" t="s">
        <v>44</v>
      </c>
      <c r="C52617">
        <v>923.55</v>
      </c>
      <c r="D52617">
        <v>8</v>
      </c>
      <c r="E52617" t="s">
        <v>7</v>
      </c>
    </row>
    <row r="52618" spans="1:5" x14ac:dyDescent="0.3">
      <c r="A52618" t="s">
        <v>27621</v>
      </c>
      <c r="B52618" s="3" t="s">
        <v>44</v>
      </c>
      <c r="C52618">
        <v>116.88</v>
      </c>
      <c r="D52618">
        <v>8</v>
      </c>
      <c r="E52618" t="s">
        <v>7</v>
      </c>
    </row>
    <row r="52619" spans="1:5" x14ac:dyDescent="0.3">
      <c r="A52619" t="s">
        <v>27639</v>
      </c>
      <c r="B52619" s="3" t="s">
        <v>44</v>
      </c>
      <c r="C52619">
        <v>183.82</v>
      </c>
      <c r="D52619">
        <v>8</v>
      </c>
      <c r="E52619" s="5" t="s">
        <v>37</v>
      </c>
    </row>
    <row r="52620" spans="1:5" x14ac:dyDescent="0.3">
      <c r="A52620" t="s">
        <v>27663</v>
      </c>
      <c r="B52620" s="3" t="s">
        <v>44</v>
      </c>
      <c r="C52620">
        <v>46.2</v>
      </c>
      <c r="D52620">
        <v>21</v>
      </c>
      <c r="E52620" s="5" t="s">
        <v>37</v>
      </c>
    </row>
    <row r="52621" spans="1:5" x14ac:dyDescent="0.3">
      <c r="A52621" t="s">
        <v>27667</v>
      </c>
      <c r="B52621" s="3" t="s">
        <v>44</v>
      </c>
      <c r="C52621">
        <v>83.45</v>
      </c>
      <c r="D52621">
        <v>6</v>
      </c>
      <c r="E52621" t="s">
        <v>7</v>
      </c>
    </row>
    <row r="52622" spans="1:5" x14ac:dyDescent="0.3">
      <c r="A52622" t="s">
        <v>27674</v>
      </c>
      <c r="B52622" s="3" t="s">
        <v>44</v>
      </c>
      <c r="C52622">
        <v>123.97</v>
      </c>
      <c r="D52622">
        <v>6</v>
      </c>
      <c r="E52622" t="s">
        <v>7</v>
      </c>
    </row>
    <row r="52623" spans="1:5" x14ac:dyDescent="0.3">
      <c r="A52623" t="s">
        <v>27677</v>
      </c>
      <c r="B52623" s="3" t="s">
        <v>44</v>
      </c>
      <c r="C52623">
        <v>219.43</v>
      </c>
      <c r="D52623">
        <v>8</v>
      </c>
      <c r="E52623" t="s">
        <v>7</v>
      </c>
    </row>
    <row r="52624" spans="1:5" x14ac:dyDescent="0.3">
      <c r="A52624" t="s">
        <v>27702</v>
      </c>
      <c r="B52624" s="3" t="s">
        <v>44</v>
      </c>
      <c r="C52624">
        <v>43.3</v>
      </c>
      <c r="D52624">
        <v>9</v>
      </c>
      <c r="E52624" t="s">
        <v>7</v>
      </c>
    </row>
    <row r="52625" spans="1:5" x14ac:dyDescent="0.3">
      <c r="A52625" t="s">
        <v>27728</v>
      </c>
      <c r="B52625" s="3" t="s">
        <v>44</v>
      </c>
      <c r="C52625">
        <v>139.56</v>
      </c>
      <c r="D52625">
        <v>8</v>
      </c>
      <c r="E52625" s="5" t="s">
        <v>37</v>
      </c>
    </row>
    <row r="52626" spans="1:5" x14ac:dyDescent="0.3">
      <c r="A52626" t="s">
        <v>27757</v>
      </c>
      <c r="B52626" s="3" t="s">
        <v>44</v>
      </c>
      <c r="C52626">
        <v>169.05</v>
      </c>
      <c r="D52626">
        <v>12</v>
      </c>
      <c r="E52626" t="s">
        <v>7</v>
      </c>
    </row>
    <row r="52627" spans="1:5" x14ac:dyDescent="0.3">
      <c r="A52627" t="s">
        <v>27759</v>
      </c>
      <c r="B52627" s="3" t="s">
        <v>44</v>
      </c>
      <c r="C52627">
        <v>42.51</v>
      </c>
      <c r="D52627">
        <v>1</v>
      </c>
      <c r="E52627" t="s">
        <v>7</v>
      </c>
    </row>
    <row r="52628" spans="1:5" x14ac:dyDescent="0.3">
      <c r="A52628" t="s">
        <v>27767</v>
      </c>
      <c r="B52628" s="3" t="s">
        <v>44</v>
      </c>
      <c r="C52628">
        <v>257.66000000000003</v>
      </c>
      <c r="D52628">
        <v>6</v>
      </c>
      <c r="E52628" t="s">
        <v>7</v>
      </c>
    </row>
    <row r="52629" spans="1:5" x14ac:dyDescent="0.3">
      <c r="A52629" t="s">
        <v>27774</v>
      </c>
      <c r="B52629" s="3" t="s">
        <v>44</v>
      </c>
      <c r="C52629">
        <v>57.39</v>
      </c>
      <c r="D52629">
        <v>6</v>
      </c>
      <c r="E52629" t="s">
        <v>7</v>
      </c>
    </row>
    <row r="52630" spans="1:5" x14ac:dyDescent="0.3">
      <c r="A52630" t="s">
        <v>27791</v>
      </c>
      <c r="B52630" s="3" t="s">
        <v>44</v>
      </c>
      <c r="C52630">
        <v>1024.76</v>
      </c>
      <c r="D52630">
        <v>5</v>
      </c>
      <c r="E52630" t="s">
        <v>7</v>
      </c>
    </row>
    <row r="52631" spans="1:5" x14ac:dyDescent="0.3">
      <c r="A52631" t="s">
        <v>27796</v>
      </c>
      <c r="B52631" s="3" t="s">
        <v>44</v>
      </c>
      <c r="C52631">
        <v>78.55</v>
      </c>
      <c r="D52631">
        <v>2</v>
      </c>
      <c r="E52631" t="s">
        <v>7</v>
      </c>
    </row>
    <row r="52632" spans="1:5" x14ac:dyDescent="0.3">
      <c r="A52632" t="s">
        <v>27798</v>
      </c>
      <c r="B52632" s="3" t="s">
        <v>44</v>
      </c>
      <c r="C52632">
        <v>28.88</v>
      </c>
      <c r="D52632">
        <v>5</v>
      </c>
      <c r="E52632" t="s">
        <v>7</v>
      </c>
    </row>
    <row r="52633" spans="1:5" x14ac:dyDescent="0.3">
      <c r="A52633" t="s">
        <v>27848</v>
      </c>
      <c r="B52633" s="3" t="s">
        <v>44</v>
      </c>
      <c r="C52633">
        <v>63.59</v>
      </c>
      <c r="D52633">
        <v>5</v>
      </c>
      <c r="E52633" t="s">
        <v>7</v>
      </c>
    </row>
    <row r="52634" spans="1:5" x14ac:dyDescent="0.3">
      <c r="A52634" t="s">
        <v>27857</v>
      </c>
      <c r="B52634" s="3" t="s">
        <v>44</v>
      </c>
      <c r="C52634">
        <v>36.22</v>
      </c>
      <c r="D52634">
        <v>9</v>
      </c>
      <c r="E52634" t="s">
        <v>7</v>
      </c>
    </row>
    <row r="52635" spans="1:5" x14ac:dyDescent="0.3">
      <c r="A52635" t="s">
        <v>27866</v>
      </c>
      <c r="B52635" s="3" t="s">
        <v>44</v>
      </c>
      <c r="C52635">
        <v>45.3</v>
      </c>
      <c r="D52635">
        <v>21</v>
      </c>
      <c r="E52635" s="5" t="s">
        <v>37</v>
      </c>
    </row>
    <row r="52636" spans="1:5" x14ac:dyDescent="0.3">
      <c r="A52636" t="s">
        <v>27875</v>
      </c>
      <c r="B52636" s="3" t="s">
        <v>44</v>
      </c>
      <c r="C52636">
        <v>61.4</v>
      </c>
      <c r="D52636">
        <v>12</v>
      </c>
      <c r="E52636" t="s">
        <v>7</v>
      </c>
    </row>
    <row r="52637" spans="1:5" x14ac:dyDescent="0.3">
      <c r="A52637" t="s">
        <v>27925</v>
      </c>
      <c r="B52637" s="3" t="s">
        <v>44</v>
      </c>
      <c r="C52637">
        <v>34.71</v>
      </c>
      <c r="D52637">
        <v>4</v>
      </c>
      <c r="E52637" t="s">
        <v>7</v>
      </c>
    </row>
    <row r="52638" spans="1:5" x14ac:dyDescent="0.3">
      <c r="A52638" t="s">
        <v>27948</v>
      </c>
      <c r="B52638" s="3" t="s">
        <v>44</v>
      </c>
      <c r="C52638">
        <v>143.21</v>
      </c>
      <c r="D52638">
        <v>7</v>
      </c>
      <c r="E52638" t="s">
        <v>7</v>
      </c>
    </row>
    <row r="52639" spans="1:5" x14ac:dyDescent="0.3">
      <c r="A52639" t="s">
        <v>27958</v>
      </c>
      <c r="B52639" s="3" t="s">
        <v>44</v>
      </c>
      <c r="C52639">
        <v>144.59</v>
      </c>
      <c r="D52639">
        <v>4</v>
      </c>
      <c r="E52639" t="s">
        <v>7</v>
      </c>
    </row>
    <row r="52640" spans="1:5" x14ac:dyDescent="0.3">
      <c r="A52640" t="s">
        <v>27996</v>
      </c>
      <c r="B52640" s="3" t="s">
        <v>44</v>
      </c>
      <c r="C52640">
        <v>53.38</v>
      </c>
      <c r="D52640">
        <v>7</v>
      </c>
      <c r="E52640" t="s">
        <v>7</v>
      </c>
    </row>
    <row r="52641" spans="1:5" x14ac:dyDescent="0.3">
      <c r="A52641" t="s">
        <v>28009</v>
      </c>
      <c r="B52641" s="3" t="s">
        <v>44</v>
      </c>
      <c r="C52641">
        <v>953.71</v>
      </c>
      <c r="D52641">
        <v>7</v>
      </c>
      <c r="E52641" t="s">
        <v>7</v>
      </c>
    </row>
    <row r="52642" spans="1:5" x14ac:dyDescent="0.3">
      <c r="A52642" t="s">
        <v>28012</v>
      </c>
      <c r="B52642" s="3" t="s">
        <v>44</v>
      </c>
      <c r="C52642">
        <v>50.46</v>
      </c>
      <c r="D52642">
        <v>5</v>
      </c>
      <c r="E52642" t="s">
        <v>7</v>
      </c>
    </row>
    <row r="52643" spans="1:5" x14ac:dyDescent="0.3">
      <c r="A52643" t="s">
        <v>28065</v>
      </c>
      <c r="B52643" s="3" t="s">
        <v>44</v>
      </c>
      <c r="C52643">
        <v>118.92</v>
      </c>
      <c r="D52643">
        <v>6</v>
      </c>
      <c r="E52643" t="s">
        <v>7</v>
      </c>
    </row>
    <row r="52644" spans="1:5" x14ac:dyDescent="0.3">
      <c r="A52644" t="s">
        <v>28100</v>
      </c>
      <c r="B52644" s="3" t="s">
        <v>44</v>
      </c>
      <c r="C52644">
        <v>138.85</v>
      </c>
      <c r="D52644">
        <v>18</v>
      </c>
      <c r="E52644" t="s">
        <v>7</v>
      </c>
    </row>
    <row r="52645" spans="1:5" x14ac:dyDescent="0.3">
      <c r="A52645" t="s">
        <v>28103</v>
      </c>
      <c r="B52645" s="3" t="s">
        <v>44</v>
      </c>
      <c r="C52645">
        <v>125.77</v>
      </c>
      <c r="D52645">
        <v>4</v>
      </c>
      <c r="E52645" t="s">
        <v>7</v>
      </c>
    </row>
    <row r="52646" spans="1:5" x14ac:dyDescent="0.3">
      <c r="A52646" t="s">
        <v>28132</v>
      </c>
      <c r="B52646" s="3" t="s">
        <v>44</v>
      </c>
      <c r="C52646">
        <v>53.57</v>
      </c>
      <c r="D52646">
        <v>3</v>
      </c>
      <c r="E52646" t="s">
        <v>7</v>
      </c>
    </row>
    <row r="52647" spans="1:5" x14ac:dyDescent="0.3">
      <c r="A52647" t="s">
        <v>28136</v>
      </c>
      <c r="B52647" s="3" t="s">
        <v>44</v>
      </c>
      <c r="C52647">
        <v>81.66</v>
      </c>
      <c r="D52647">
        <v>2</v>
      </c>
      <c r="E52647" t="s">
        <v>7</v>
      </c>
    </row>
    <row r="52648" spans="1:5" x14ac:dyDescent="0.3">
      <c r="A52648" t="s">
        <v>28144</v>
      </c>
      <c r="B52648" s="3" t="s">
        <v>44</v>
      </c>
      <c r="C52648">
        <v>24.39</v>
      </c>
      <c r="D52648">
        <v>5</v>
      </c>
      <c r="E52648" s="5" t="s">
        <v>37</v>
      </c>
    </row>
    <row r="52649" spans="1:5" x14ac:dyDescent="0.3">
      <c r="A52649" t="s">
        <v>28158</v>
      </c>
      <c r="B52649" s="3" t="s">
        <v>44</v>
      </c>
      <c r="C52649">
        <v>198.7</v>
      </c>
      <c r="D52649">
        <v>6</v>
      </c>
      <c r="E52649" t="s">
        <v>7</v>
      </c>
    </row>
    <row r="52650" spans="1:5" x14ac:dyDescent="0.3">
      <c r="A52650" t="s">
        <v>28164</v>
      </c>
      <c r="B52650" s="3" t="s">
        <v>44</v>
      </c>
      <c r="C52650">
        <v>135.15</v>
      </c>
      <c r="D52650">
        <v>7</v>
      </c>
      <c r="E52650" t="s">
        <v>7</v>
      </c>
    </row>
    <row r="52651" spans="1:5" x14ac:dyDescent="0.3">
      <c r="A52651" s="1" t="s">
        <v>28200</v>
      </c>
      <c r="B52651" s="3" t="s">
        <v>44</v>
      </c>
      <c r="C52651">
        <v>141.38999999999999</v>
      </c>
      <c r="D52651">
        <v>7</v>
      </c>
      <c r="E52651" s="5" t="s">
        <v>37</v>
      </c>
    </row>
    <row r="52652" spans="1:5" x14ac:dyDescent="0.3">
      <c r="A52652" t="s">
        <v>28232</v>
      </c>
      <c r="B52652" s="3" t="s">
        <v>44</v>
      </c>
      <c r="C52652">
        <v>310.20999999999998</v>
      </c>
      <c r="D52652">
        <v>5</v>
      </c>
      <c r="E52652" t="s">
        <v>7</v>
      </c>
    </row>
    <row r="52653" spans="1:5" x14ac:dyDescent="0.3">
      <c r="A52653" t="s">
        <v>28251</v>
      </c>
      <c r="B52653" s="3" t="s">
        <v>44</v>
      </c>
      <c r="C52653">
        <v>158.72999999999999</v>
      </c>
      <c r="D52653">
        <v>21</v>
      </c>
      <c r="E52653" s="5" t="s">
        <v>37</v>
      </c>
    </row>
    <row r="52654" spans="1:5" x14ac:dyDescent="0.3">
      <c r="A52654" t="s">
        <v>28257</v>
      </c>
      <c r="B52654" s="3" t="s">
        <v>44</v>
      </c>
      <c r="C52654">
        <v>77.209999999999994</v>
      </c>
      <c r="D52654">
        <v>8</v>
      </c>
      <c r="E52654" t="s">
        <v>7</v>
      </c>
    </row>
    <row r="52655" spans="1:5" x14ac:dyDescent="0.3">
      <c r="A52655" t="s">
        <v>28261</v>
      </c>
      <c r="B52655" s="3" t="s">
        <v>44</v>
      </c>
      <c r="C52655">
        <v>135.15</v>
      </c>
      <c r="D52655">
        <v>3</v>
      </c>
      <c r="E52655" t="s">
        <v>7</v>
      </c>
    </row>
    <row r="52656" spans="1:5" x14ac:dyDescent="0.3">
      <c r="A52656" t="s">
        <v>28277</v>
      </c>
      <c r="B52656" s="3" t="s">
        <v>44</v>
      </c>
      <c r="C52656">
        <v>401.64</v>
      </c>
      <c r="D52656">
        <v>3</v>
      </c>
      <c r="E52656" t="s">
        <v>7</v>
      </c>
    </row>
    <row r="52657" spans="1:5" x14ac:dyDescent="0.3">
      <c r="A52657" s="1" t="s">
        <v>28280</v>
      </c>
      <c r="B52657" s="3" t="s">
        <v>44</v>
      </c>
      <c r="C52657">
        <v>78.42</v>
      </c>
      <c r="D52657">
        <v>9</v>
      </c>
      <c r="E52657" t="s">
        <v>7</v>
      </c>
    </row>
    <row r="52658" spans="1:5" x14ac:dyDescent="0.3">
      <c r="A52658" t="s">
        <v>28290</v>
      </c>
      <c r="B52658" s="3" t="s">
        <v>44</v>
      </c>
      <c r="C52658">
        <v>191.14</v>
      </c>
      <c r="D52658">
        <v>15</v>
      </c>
      <c r="E52658" t="s">
        <v>7</v>
      </c>
    </row>
    <row r="52659" spans="1:5" x14ac:dyDescent="0.3">
      <c r="A52659" t="s">
        <v>28316</v>
      </c>
      <c r="B52659" s="3" t="s">
        <v>44</v>
      </c>
      <c r="C52659">
        <v>43.29</v>
      </c>
      <c r="D52659">
        <v>7</v>
      </c>
      <c r="E52659" t="s">
        <v>7</v>
      </c>
    </row>
    <row r="52660" spans="1:5" x14ac:dyDescent="0.3">
      <c r="A52660" t="s">
        <v>28330</v>
      </c>
      <c r="B52660" s="3" t="s">
        <v>44</v>
      </c>
      <c r="C52660">
        <v>63.36</v>
      </c>
      <c r="D52660">
        <v>6</v>
      </c>
      <c r="E52660" t="s">
        <v>7</v>
      </c>
    </row>
    <row r="52661" spans="1:5" x14ac:dyDescent="0.3">
      <c r="A52661" t="s">
        <v>28338</v>
      </c>
      <c r="B52661" s="3" t="s">
        <v>44</v>
      </c>
      <c r="C52661">
        <v>89.67</v>
      </c>
      <c r="D52661">
        <v>8</v>
      </c>
      <c r="E52661" t="s">
        <v>7</v>
      </c>
    </row>
    <row r="52662" spans="1:5" x14ac:dyDescent="0.3">
      <c r="A52662" t="s">
        <v>28350</v>
      </c>
      <c r="B52662" s="3" t="s">
        <v>44</v>
      </c>
      <c r="C52662">
        <v>91.03</v>
      </c>
      <c r="D52662">
        <v>3</v>
      </c>
      <c r="E52662" t="s">
        <v>7</v>
      </c>
    </row>
    <row r="52663" spans="1:5" x14ac:dyDescent="0.3">
      <c r="A52663" t="s">
        <v>28355</v>
      </c>
      <c r="B52663" s="3" t="s">
        <v>44</v>
      </c>
      <c r="C52663">
        <v>104.79</v>
      </c>
      <c r="D52663">
        <v>7</v>
      </c>
      <c r="E52663" t="s">
        <v>7</v>
      </c>
    </row>
    <row r="52664" spans="1:5" x14ac:dyDescent="0.3">
      <c r="A52664" t="s">
        <v>28362</v>
      </c>
      <c r="B52664" s="3" t="s">
        <v>44</v>
      </c>
      <c r="C52664">
        <v>110.77</v>
      </c>
      <c r="D52664">
        <v>10</v>
      </c>
      <c r="E52664" t="s">
        <v>7</v>
      </c>
    </row>
    <row r="52665" spans="1:5" x14ac:dyDescent="0.3">
      <c r="A52665" t="s">
        <v>28381</v>
      </c>
      <c r="B52665" s="3" t="s">
        <v>44</v>
      </c>
      <c r="C52665">
        <v>180.75</v>
      </c>
      <c r="D52665">
        <v>8</v>
      </c>
      <c r="E52665" t="s">
        <v>7</v>
      </c>
    </row>
    <row r="52666" spans="1:5" x14ac:dyDescent="0.3">
      <c r="A52666" t="s">
        <v>28382</v>
      </c>
      <c r="B52666" s="3" t="s">
        <v>44</v>
      </c>
      <c r="C52666">
        <v>312.33999999999997</v>
      </c>
      <c r="D52666">
        <v>6</v>
      </c>
      <c r="E52666" t="s">
        <v>7</v>
      </c>
    </row>
    <row r="52667" spans="1:5" x14ac:dyDescent="0.3">
      <c r="A52667" t="s">
        <v>28424</v>
      </c>
      <c r="B52667" s="3" t="s">
        <v>44</v>
      </c>
      <c r="C52667">
        <v>153.16</v>
      </c>
      <c r="D52667">
        <v>6</v>
      </c>
      <c r="E52667" t="s">
        <v>7</v>
      </c>
    </row>
    <row r="52668" spans="1:5" x14ac:dyDescent="0.3">
      <c r="A52668" t="s">
        <v>28434</v>
      </c>
      <c r="B52668" s="3" t="s">
        <v>44</v>
      </c>
      <c r="C52668">
        <v>80.19</v>
      </c>
      <c r="D52668">
        <v>30</v>
      </c>
      <c r="E52668" s="5" t="s">
        <v>37</v>
      </c>
    </row>
    <row r="52669" spans="1:5" x14ac:dyDescent="0.3">
      <c r="A52669" t="s">
        <v>28480</v>
      </c>
      <c r="B52669" s="3" t="s">
        <v>44</v>
      </c>
      <c r="C52669">
        <v>30.53</v>
      </c>
      <c r="D52669">
        <v>9</v>
      </c>
      <c r="E52669" t="s">
        <v>7</v>
      </c>
    </row>
    <row r="52670" spans="1:5" x14ac:dyDescent="0.3">
      <c r="A52670" t="s">
        <v>28499</v>
      </c>
      <c r="B52670" s="3" t="s">
        <v>44</v>
      </c>
      <c r="C52670">
        <v>83.79</v>
      </c>
      <c r="D52670">
        <v>5</v>
      </c>
      <c r="E52670" t="s">
        <v>7</v>
      </c>
    </row>
    <row r="52671" spans="1:5" x14ac:dyDescent="0.3">
      <c r="A52671" t="s">
        <v>28500</v>
      </c>
      <c r="B52671" s="3" t="s">
        <v>44</v>
      </c>
      <c r="C52671">
        <v>188.28</v>
      </c>
      <c r="D52671">
        <v>8</v>
      </c>
      <c r="E52671" t="s">
        <v>7</v>
      </c>
    </row>
    <row r="52672" spans="1:5" x14ac:dyDescent="0.3">
      <c r="A52672" t="s">
        <v>28547</v>
      </c>
      <c r="B52672" s="3" t="s">
        <v>44</v>
      </c>
      <c r="C52672">
        <v>60.31</v>
      </c>
      <c r="D52672">
        <v>6</v>
      </c>
      <c r="E52672" t="s">
        <v>7</v>
      </c>
    </row>
    <row r="52673" spans="1:5" x14ac:dyDescent="0.3">
      <c r="A52673" t="s">
        <v>28587</v>
      </c>
      <c r="B52673" s="3" t="s">
        <v>44</v>
      </c>
      <c r="C52673">
        <v>75.42</v>
      </c>
      <c r="D52673">
        <v>4</v>
      </c>
      <c r="E52673" t="s">
        <v>7</v>
      </c>
    </row>
    <row r="52674" spans="1:5" x14ac:dyDescent="0.3">
      <c r="A52674" t="s">
        <v>28588</v>
      </c>
      <c r="B52674" s="3" t="s">
        <v>44</v>
      </c>
      <c r="C52674">
        <v>117.14</v>
      </c>
      <c r="D52674">
        <v>5</v>
      </c>
      <c r="E52674" t="s">
        <v>7</v>
      </c>
    </row>
    <row r="52675" spans="1:5" x14ac:dyDescent="0.3">
      <c r="A52675" t="s">
        <v>28598</v>
      </c>
      <c r="B52675" s="3" t="s">
        <v>44</v>
      </c>
      <c r="C52675">
        <v>135.63</v>
      </c>
      <c r="D52675">
        <v>4</v>
      </c>
      <c r="E52675" t="s">
        <v>7</v>
      </c>
    </row>
    <row r="52676" spans="1:5" x14ac:dyDescent="0.3">
      <c r="A52676" t="s">
        <v>28610</v>
      </c>
      <c r="B52676" s="3" t="s">
        <v>44</v>
      </c>
      <c r="C52676">
        <v>27.1</v>
      </c>
      <c r="D52676">
        <v>21</v>
      </c>
      <c r="E52676" t="s">
        <v>7</v>
      </c>
    </row>
    <row r="52677" spans="1:5" x14ac:dyDescent="0.3">
      <c r="A52677" t="s">
        <v>28615</v>
      </c>
      <c r="B52677" s="3" t="s">
        <v>44</v>
      </c>
      <c r="C52677">
        <v>123.54</v>
      </c>
      <c r="D52677">
        <v>9</v>
      </c>
      <c r="E52677" t="s">
        <v>7</v>
      </c>
    </row>
    <row r="52678" spans="1:5" x14ac:dyDescent="0.3">
      <c r="A52678" t="s">
        <v>28622</v>
      </c>
      <c r="B52678" s="3" t="s">
        <v>44</v>
      </c>
      <c r="C52678">
        <v>229.65</v>
      </c>
      <c r="D52678">
        <v>19</v>
      </c>
      <c r="E52678" t="s">
        <v>7</v>
      </c>
    </row>
    <row r="52679" spans="1:5" x14ac:dyDescent="0.3">
      <c r="A52679" t="s">
        <v>28630</v>
      </c>
      <c r="B52679" s="3" t="s">
        <v>44</v>
      </c>
      <c r="C52679">
        <v>45.3</v>
      </c>
      <c r="D52679">
        <v>12</v>
      </c>
      <c r="E52679" t="s">
        <v>7</v>
      </c>
    </row>
    <row r="52680" spans="1:5" x14ac:dyDescent="0.3">
      <c r="A52680" t="s">
        <v>28647</v>
      </c>
      <c r="B52680" s="3" t="s">
        <v>44</v>
      </c>
      <c r="C52680">
        <v>76.069999999999993</v>
      </c>
      <c r="D52680">
        <v>14</v>
      </c>
      <c r="E52680" t="s">
        <v>7</v>
      </c>
    </row>
    <row r="52681" spans="1:5" x14ac:dyDescent="0.3">
      <c r="A52681" t="s">
        <v>28649</v>
      </c>
      <c r="B52681" s="3" t="s">
        <v>44</v>
      </c>
      <c r="C52681">
        <v>204.5</v>
      </c>
      <c r="D52681">
        <v>11</v>
      </c>
      <c r="E52681" t="s">
        <v>7</v>
      </c>
    </row>
    <row r="52682" spans="1:5" x14ac:dyDescent="0.3">
      <c r="A52682" s="1" t="s">
        <v>28659</v>
      </c>
      <c r="B52682" s="3" t="s">
        <v>44</v>
      </c>
      <c r="C52682">
        <v>243.25</v>
      </c>
      <c r="D52682">
        <v>10</v>
      </c>
      <c r="E52682" t="s">
        <v>7</v>
      </c>
    </row>
    <row r="52683" spans="1:5" x14ac:dyDescent="0.3">
      <c r="A52683" t="s">
        <v>28660</v>
      </c>
      <c r="B52683" s="3" t="s">
        <v>44</v>
      </c>
      <c r="C52683">
        <v>533.45000000000005</v>
      </c>
      <c r="D52683">
        <v>7</v>
      </c>
      <c r="E52683" t="s">
        <v>7</v>
      </c>
    </row>
    <row r="52684" spans="1:5" x14ac:dyDescent="0.3">
      <c r="A52684" t="s">
        <v>28664</v>
      </c>
      <c r="B52684" s="3" t="s">
        <v>44</v>
      </c>
      <c r="C52684">
        <v>42.56</v>
      </c>
      <c r="D52684">
        <v>7</v>
      </c>
      <c r="E52684" s="5" t="s">
        <v>37</v>
      </c>
    </row>
    <row r="52685" spans="1:5" x14ac:dyDescent="0.3">
      <c r="A52685" s="1" t="s">
        <v>28669</v>
      </c>
      <c r="B52685" s="3" t="s">
        <v>44</v>
      </c>
      <c r="C52685">
        <v>89.73</v>
      </c>
      <c r="D52685">
        <v>3</v>
      </c>
      <c r="E52685" t="s">
        <v>7</v>
      </c>
    </row>
    <row r="52686" spans="1:5" x14ac:dyDescent="0.3">
      <c r="A52686" t="s">
        <v>28673</v>
      </c>
      <c r="B52686" s="3" t="s">
        <v>44</v>
      </c>
      <c r="C52686">
        <v>122.05</v>
      </c>
      <c r="D52686">
        <v>16</v>
      </c>
      <c r="E52686" t="s">
        <v>7</v>
      </c>
    </row>
    <row r="52687" spans="1:5" x14ac:dyDescent="0.3">
      <c r="A52687" t="s">
        <v>28688</v>
      </c>
      <c r="B52687" s="3" t="s">
        <v>44</v>
      </c>
      <c r="C52687">
        <v>351.18</v>
      </c>
      <c r="D52687">
        <v>6</v>
      </c>
      <c r="E52687" t="s">
        <v>7</v>
      </c>
    </row>
    <row r="52688" spans="1:5" x14ac:dyDescent="0.3">
      <c r="A52688" t="s">
        <v>28690</v>
      </c>
      <c r="B52688" s="3" t="s">
        <v>44</v>
      </c>
      <c r="C52688">
        <v>157.25</v>
      </c>
      <c r="D52688">
        <v>7</v>
      </c>
      <c r="E52688" s="5" t="s">
        <v>37</v>
      </c>
    </row>
    <row r="52689" spans="1:5" x14ac:dyDescent="0.3">
      <c r="A52689" t="s">
        <v>28700</v>
      </c>
      <c r="B52689" s="3" t="s">
        <v>44</v>
      </c>
      <c r="C52689">
        <v>57.44</v>
      </c>
      <c r="D52689">
        <v>6</v>
      </c>
      <c r="E52689" t="s">
        <v>7</v>
      </c>
    </row>
    <row r="52690" spans="1:5" x14ac:dyDescent="0.3">
      <c r="A52690" t="s">
        <v>28717</v>
      </c>
      <c r="B52690" s="3" t="s">
        <v>44</v>
      </c>
      <c r="C52690">
        <v>51.93</v>
      </c>
      <c r="D52690">
        <v>6</v>
      </c>
      <c r="E52690" t="s">
        <v>7</v>
      </c>
    </row>
    <row r="52691" spans="1:5" x14ac:dyDescent="0.3">
      <c r="A52691" t="s">
        <v>28734</v>
      </c>
      <c r="B52691" s="3" t="s">
        <v>44</v>
      </c>
      <c r="C52691">
        <v>195.61</v>
      </c>
      <c r="D52691">
        <v>6</v>
      </c>
      <c r="E52691" t="s">
        <v>7</v>
      </c>
    </row>
    <row r="52692" spans="1:5" x14ac:dyDescent="0.3">
      <c r="A52692" t="s">
        <v>28735</v>
      </c>
      <c r="B52692" s="3" t="s">
        <v>44</v>
      </c>
      <c r="C52692">
        <v>35.14</v>
      </c>
      <c r="D52692">
        <v>9</v>
      </c>
      <c r="E52692" t="s">
        <v>7</v>
      </c>
    </row>
    <row r="52693" spans="1:5" x14ac:dyDescent="0.3">
      <c r="A52693" t="s">
        <v>28747</v>
      </c>
      <c r="B52693" s="3" t="s">
        <v>44</v>
      </c>
      <c r="C52693">
        <v>67.14</v>
      </c>
      <c r="D52693">
        <v>6</v>
      </c>
      <c r="E52693" t="s">
        <v>7</v>
      </c>
    </row>
    <row r="52694" spans="1:5" x14ac:dyDescent="0.3">
      <c r="A52694" t="s">
        <v>28748</v>
      </c>
      <c r="B52694" s="3" t="s">
        <v>44</v>
      </c>
      <c r="C52694">
        <v>109.39</v>
      </c>
      <c r="D52694">
        <v>9</v>
      </c>
      <c r="E52694" t="s">
        <v>7</v>
      </c>
    </row>
    <row r="52695" spans="1:5" x14ac:dyDescent="0.3">
      <c r="A52695" t="s">
        <v>28753</v>
      </c>
      <c r="B52695" s="3" t="s">
        <v>44</v>
      </c>
      <c r="C52695">
        <v>40.76</v>
      </c>
      <c r="D52695">
        <v>5</v>
      </c>
      <c r="E52695" t="s">
        <v>7</v>
      </c>
    </row>
    <row r="52696" spans="1:5" x14ac:dyDescent="0.3">
      <c r="A52696" t="s">
        <v>28754</v>
      </c>
      <c r="B52696" s="3" t="s">
        <v>44</v>
      </c>
      <c r="C52696">
        <v>56.1</v>
      </c>
      <c r="D52696">
        <v>3</v>
      </c>
      <c r="E52696" t="s">
        <v>7</v>
      </c>
    </row>
    <row r="52697" spans="1:5" x14ac:dyDescent="0.3">
      <c r="A52697" t="s">
        <v>28780</v>
      </c>
      <c r="B52697" s="3" t="s">
        <v>44</v>
      </c>
      <c r="C52697">
        <v>156.69999999999999</v>
      </c>
      <c r="D52697">
        <v>11</v>
      </c>
      <c r="E52697" t="s">
        <v>7</v>
      </c>
    </row>
    <row r="52698" spans="1:5" x14ac:dyDescent="0.3">
      <c r="A52698" t="s">
        <v>28783</v>
      </c>
      <c r="B52698" s="3" t="s">
        <v>44</v>
      </c>
      <c r="C52698">
        <v>380.13</v>
      </c>
      <c r="D52698">
        <v>3</v>
      </c>
      <c r="E52698" t="s">
        <v>7</v>
      </c>
    </row>
    <row r="52699" spans="1:5" x14ac:dyDescent="0.3">
      <c r="A52699" t="s">
        <v>28827</v>
      </c>
      <c r="B52699" s="3" t="s">
        <v>44</v>
      </c>
      <c r="C52699">
        <v>1916.08</v>
      </c>
      <c r="D52699">
        <v>7</v>
      </c>
      <c r="E52699" t="s">
        <v>7</v>
      </c>
    </row>
    <row r="52700" spans="1:5" x14ac:dyDescent="0.3">
      <c r="A52700" t="s">
        <v>28855</v>
      </c>
      <c r="B52700" s="3" t="s">
        <v>44</v>
      </c>
      <c r="C52700">
        <v>348.48</v>
      </c>
      <c r="D52700">
        <v>4</v>
      </c>
      <c r="E52700" t="s">
        <v>7</v>
      </c>
    </row>
    <row r="52701" spans="1:5" x14ac:dyDescent="0.3">
      <c r="A52701" t="s">
        <v>28858</v>
      </c>
      <c r="B52701" s="3" t="s">
        <v>44</v>
      </c>
      <c r="C52701">
        <v>102.93</v>
      </c>
      <c r="D52701">
        <v>5</v>
      </c>
      <c r="E52701" t="s">
        <v>7</v>
      </c>
    </row>
    <row r="52702" spans="1:5" x14ac:dyDescent="0.3">
      <c r="A52702" t="s">
        <v>28870</v>
      </c>
      <c r="B52702" s="3" t="s">
        <v>44</v>
      </c>
      <c r="C52702">
        <v>171.59</v>
      </c>
      <c r="D52702">
        <v>4</v>
      </c>
      <c r="E52702" t="s">
        <v>7</v>
      </c>
    </row>
    <row r="52703" spans="1:5" x14ac:dyDescent="0.3">
      <c r="A52703" t="s">
        <v>28874</v>
      </c>
      <c r="B52703" s="3" t="s">
        <v>44</v>
      </c>
      <c r="C52703">
        <v>168.28</v>
      </c>
      <c r="D52703">
        <v>11</v>
      </c>
      <c r="E52703" t="s">
        <v>7</v>
      </c>
    </row>
    <row r="52704" spans="1:5" x14ac:dyDescent="0.3">
      <c r="A52704" t="s">
        <v>28891</v>
      </c>
      <c r="B52704" s="3" t="s">
        <v>44</v>
      </c>
      <c r="C52704">
        <v>44.3</v>
      </c>
      <c r="D52704">
        <v>7</v>
      </c>
      <c r="E52704" t="s">
        <v>7</v>
      </c>
    </row>
    <row r="52705" spans="1:5" x14ac:dyDescent="0.3">
      <c r="A52705" t="s">
        <v>28903</v>
      </c>
      <c r="B52705" s="3" t="s">
        <v>44</v>
      </c>
      <c r="C52705">
        <v>73.77</v>
      </c>
      <c r="D52705">
        <v>8</v>
      </c>
      <c r="E52705" t="s">
        <v>7</v>
      </c>
    </row>
    <row r="52706" spans="1:5" x14ac:dyDescent="0.3">
      <c r="A52706" t="s">
        <v>28940</v>
      </c>
      <c r="B52706" s="3" t="s">
        <v>44</v>
      </c>
      <c r="C52706">
        <v>158.35</v>
      </c>
      <c r="D52706">
        <v>6</v>
      </c>
      <c r="E52706" t="s">
        <v>7</v>
      </c>
    </row>
    <row r="52707" spans="1:5" x14ac:dyDescent="0.3">
      <c r="A52707" t="s">
        <v>28948</v>
      </c>
      <c r="B52707" s="3" t="s">
        <v>44</v>
      </c>
      <c r="C52707">
        <v>148.69</v>
      </c>
      <c r="D52707">
        <v>11</v>
      </c>
      <c r="E52707" t="s">
        <v>7</v>
      </c>
    </row>
    <row r="52708" spans="1:5" x14ac:dyDescent="0.3">
      <c r="A52708" t="s">
        <v>28964</v>
      </c>
      <c r="B52708" s="3" t="s">
        <v>44</v>
      </c>
      <c r="C52708">
        <v>112.42</v>
      </c>
      <c r="D52708">
        <v>5</v>
      </c>
      <c r="E52708" t="s">
        <v>7</v>
      </c>
    </row>
    <row r="52709" spans="1:5" x14ac:dyDescent="0.3">
      <c r="A52709" t="s">
        <v>28965</v>
      </c>
      <c r="B52709" s="3" t="s">
        <v>44</v>
      </c>
      <c r="C52709">
        <v>25.78</v>
      </c>
      <c r="D52709">
        <v>7</v>
      </c>
      <c r="E52709" t="s">
        <v>7</v>
      </c>
    </row>
    <row r="52710" spans="1:5" x14ac:dyDescent="0.3">
      <c r="A52710" t="s">
        <v>28989</v>
      </c>
      <c r="B52710" s="3" t="s">
        <v>44</v>
      </c>
      <c r="C52710">
        <v>172.14</v>
      </c>
      <c r="D52710">
        <v>2</v>
      </c>
      <c r="E52710" t="s">
        <v>7</v>
      </c>
    </row>
    <row r="52711" spans="1:5" x14ac:dyDescent="0.3">
      <c r="A52711" t="s">
        <v>28993</v>
      </c>
      <c r="B52711" s="3" t="s">
        <v>44</v>
      </c>
      <c r="C52711">
        <v>150</v>
      </c>
      <c r="D52711">
        <v>7</v>
      </c>
      <c r="E52711" t="s">
        <v>7</v>
      </c>
    </row>
    <row r="52712" spans="1:5" x14ac:dyDescent="0.3">
      <c r="A52712" t="s">
        <v>28995</v>
      </c>
      <c r="B52712" s="3" t="s">
        <v>44</v>
      </c>
      <c r="C52712">
        <v>156.83000000000001</v>
      </c>
      <c r="D52712">
        <v>5</v>
      </c>
      <c r="E52712" t="s">
        <v>7</v>
      </c>
    </row>
    <row r="52713" spans="1:5" x14ac:dyDescent="0.3">
      <c r="A52713" t="s">
        <v>29007</v>
      </c>
      <c r="B52713" s="3" t="s">
        <v>44</v>
      </c>
      <c r="C52713">
        <v>210.55</v>
      </c>
      <c r="D52713">
        <v>8</v>
      </c>
      <c r="E52713" t="s">
        <v>7</v>
      </c>
    </row>
    <row r="52714" spans="1:5" x14ac:dyDescent="0.3">
      <c r="A52714" t="s">
        <v>29008</v>
      </c>
      <c r="B52714" s="3" t="s">
        <v>44</v>
      </c>
      <c r="C52714">
        <v>206.5</v>
      </c>
      <c r="D52714">
        <v>12</v>
      </c>
      <c r="E52714" t="s">
        <v>7</v>
      </c>
    </row>
    <row r="52715" spans="1:5" x14ac:dyDescent="0.3">
      <c r="A52715" t="s">
        <v>29069</v>
      </c>
      <c r="B52715" s="3" t="s">
        <v>44</v>
      </c>
      <c r="C52715">
        <v>439.33</v>
      </c>
      <c r="D52715">
        <v>10</v>
      </c>
      <c r="E52715" t="s">
        <v>7</v>
      </c>
    </row>
    <row r="52716" spans="1:5" x14ac:dyDescent="0.3">
      <c r="A52716" t="s">
        <v>29081</v>
      </c>
      <c r="B52716" s="3" t="s">
        <v>44</v>
      </c>
      <c r="C52716">
        <v>60.42</v>
      </c>
      <c r="D52716">
        <v>5</v>
      </c>
      <c r="E52716" t="s">
        <v>7</v>
      </c>
    </row>
    <row r="52717" spans="1:5" x14ac:dyDescent="0.3">
      <c r="A52717" t="s">
        <v>29084</v>
      </c>
      <c r="B52717" s="3" t="s">
        <v>44</v>
      </c>
      <c r="C52717">
        <v>174.9</v>
      </c>
      <c r="D52717">
        <v>7</v>
      </c>
      <c r="E52717" s="5" t="s">
        <v>37</v>
      </c>
    </row>
    <row r="52718" spans="1:5" x14ac:dyDescent="0.3">
      <c r="A52718" t="s">
        <v>29096</v>
      </c>
      <c r="B52718" s="3" t="s">
        <v>44</v>
      </c>
      <c r="C52718">
        <v>82.91</v>
      </c>
      <c r="D52718">
        <v>5</v>
      </c>
      <c r="E52718" t="s">
        <v>7</v>
      </c>
    </row>
    <row r="52719" spans="1:5" x14ac:dyDescent="0.3">
      <c r="A52719" t="s">
        <v>29118</v>
      </c>
      <c r="B52719" s="3" t="s">
        <v>44</v>
      </c>
      <c r="C52719">
        <v>128.88999999999999</v>
      </c>
      <c r="D52719">
        <v>18</v>
      </c>
      <c r="E52719" t="s">
        <v>7</v>
      </c>
    </row>
    <row r="52720" spans="1:5" x14ac:dyDescent="0.3">
      <c r="A52720" t="s">
        <v>29131</v>
      </c>
      <c r="B52720" s="3" t="s">
        <v>44</v>
      </c>
      <c r="C52720">
        <v>197.38</v>
      </c>
      <c r="D52720">
        <v>9</v>
      </c>
      <c r="E52720" t="s">
        <v>7</v>
      </c>
    </row>
    <row r="52721" spans="1:5" x14ac:dyDescent="0.3">
      <c r="A52721" t="s">
        <v>29154</v>
      </c>
      <c r="B52721" s="3" t="s">
        <v>44</v>
      </c>
      <c r="C52721">
        <v>227.6</v>
      </c>
      <c r="D52721">
        <v>18</v>
      </c>
      <c r="E52721" t="s">
        <v>7</v>
      </c>
    </row>
    <row r="52722" spans="1:5" x14ac:dyDescent="0.3">
      <c r="A52722" t="s">
        <v>29174</v>
      </c>
      <c r="B52722" s="3" t="s">
        <v>44</v>
      </c>
      <c r="C52722">
        <v>80.92</v>
      </c>
      <c r="D52722">
        <v>16</v>
      </c>
      <c r="E52722" t="s">
        <v>7</v>
      </c>
    </row>
    <row r="52723" spans="1:5" x14ac:dyDescent="0.3">
      <c r="A52723" t="s">
        <v>29181</v>
      </c>
      <c r="B52723" s="3" t="s">
        <v>44</v>
      </c>
      <c r="C52723">
        <v>216.58</v>
      </c>
      <c r="D52723">
        <v>2</v>
      </c>
      <c r="E52723" t="s">
        <v>7</v>
      </c>
    </row>
    <row r="52724" spans="1:5" x14ac:dyDescent="0.3">
      <c r="A52724" t="s">
        <v>29187</v>
      </c>
      <c r="B52724" s="3" t="s">
        <v>44</v>
      </c>
      <c r="C52724">
        <v>59.3</v>
      </c>
      <c r="D52724">
        <v>7</v>
      </c>
      <c r="E52724" t="s">
        <v>7</v>
      </c>
    </row>
    <row r="52725" spans="1:5" x14ac:dyDescent="0.3">
      <c r="A52725" t="s">
        <v>29188</v>
      </c>
      <c r="B52725" s="3" t="s">
        <v>44</v>
      </c>
      <c r="C52725">
        <v>365.38</v>
      </c>
      <c r="D52725">
        <v>6</v>
      </c>
      <c r="E52725" t="s">
        <v>7</v>
      </c>
    </row>
    <row r="52726" spans="1:5" x14ac:dyDescent="0.3">
      <c r="A52726" t="s">
        <v>29189</v>
      </c>
      <c r="B52726" s="3" t="s">
        <v>44</v>
      </c>
      <c r="C52726">
        <v>263.51</v>
      </c>
      <c r="D52726">
        <v>16</v>
      </c>
      <c r="E52726" t="s">
        <v>7</v>
      </c>
    </row>
    <row r="52727" spans="1:5" x14ac:dyDescent="0.3">
      <c r="A52727" t="s">
        <v>29231</v>
      </c>
      <c r="B52727" s="3" t="s">
        <v>44</v>
      </c>
      <c r="C52727">
        <v>78.42</v>
      </c>
      <c r="D52727">
        <v>9</v>
      </c>
      <c r="E52727" t="s">
        <v>7</v>
      </c>
    </row>
    <row r="52728" spans="1:5" x14ac:dyDescent="0.3">
      <c r="A52728" t="s">
        <v>29236</v>
      </c>
      <c r="B52728" s="3" t="s">
        <v>44</v>
      </c>
      <c r="C52728">
        <v>102.39</v>
      </c>
      <c r="D52728">
        <v>10</v>
      </c>
      <c r="E52728" t="s">
        <v>7</v>
      </c>
    </row>
    <row r="52729" spans="1:5" x14ac:dyDescent="0.3">
      <c r="A52729" t="s">
        <v>29237</v>
      </c>
      <c r="B52729" s="3" t="s">
        <v>44</v>
      </c>
      <c r="C52729">
        <v>110.7</v>
      </c>
      <c r="D52729">
        <v>3</v>
      </c>
      <c r="E52729" t="s">
        <v>7</v>
      </c>
    </row>
    <row r="52730" spans="1:5" x14ac:dyDescent="0.3">
      <c r="A52730" t="s">
        <v>29261</v>
      </c>
      <c r="B52730" s="3" t="s">
        <v>44</v>
      </c>
      <c r="C52730">
        <v>65.33</v>
      </c>
      <c r="D52730">
        <v>6</v>
      </c>
      <c r="E52730" t="s">
        <v>7</v>
      </c>
    </row>
    <row r="52731" spans="1:5" x14ac:dyDescent="0.3">
      <c r="A52731" t="s">
        <v>29276</v>
      </c>
      <c r="B52731" s="3" t="s">
        <v>44</v>
      </c>
      <c r="C52731">
        <v>26.29</v>
      </c>
      <c r="D52731">
        <v>4</v>
      </c>
      <c r="E52731" t="s">
        <v>7</v>
      </c>
    </row>
    <row r="52732" spans="1:5" x14ac:dyDescent="0.3">
      <c r="A52732" t="s">
        <v>29277</v>
      </c>
      <c r="B52732" s="3" t="s">
        <v>44</v>
      </c>
      <c r="C52732">
        <v>91.23</v>
      </c>
      <c r="D52732">
        <v>7</v>
      </c>
      <c r="E52732" s="5" t="s">
        <v>37</v>
      </c>
    </row>
    <row r="52733" spans="1:5" x14ac:dyDescent="0.3">
      <c r="A52733" t="s">
        <v>29295</v>
      </c>
      <c r="B52733" s="3" t="s">
        <v>44</v>
      </c>
      <c r="C52733">
        <v>63.01</v>
      </c>
      <c r="D52733">
        <v>5</v>
      </c>
      <c r="E52733" t="s">
        <v>7</v>
      </c>
    </row>
    <row r="52734" spans="1:5" x14ac:dyDescent="0.3">
      <c r="A52734" t="s">
        <v>29329</v>
      </c>
      <c r="B52734" s="3" t="s">
        <v>44</v>
      </c>
      <c r="C52734">
        <v>88.2</v>
      </c>
      <c r="D52734">
        <v>5</v>
      </c>
      <c r="E52734" t="s">
        <v>7</v>
      </c>
    </row>
    <row r="52735" spans="1:5" x14ac:dyDescent="0.3">
      <c r="A52735" t="s">
        <v>29357</v>
      </c>
      <c r="B52735" s="3" t="s">
        <v>44</v>
      </c>
      <c r="C52735">
        <v>59</v>
      </c>
      <c r="D52735">
        <v>2</v>
      </c>
      <c r="E52735" t="s">
        <v>7</v>
      </c>
    </row>
    <row r="52736" spans="1:5" x14ac:dyDescent="0.3">
      <c r="A52736" t="s">
        <v>29360</v>
      </c>
      <c r="B52736" s="3" t="s">
        <v>44</v>
      </c>
      <c r="C52736">
        <v>68.62</v>
      </c>
      <c r="D52736">
        <v>15</v>
      </c>
      <c r="E52736" t="s">
        <v>7</v>
      </c>
    </row>
    <row r="52737" spans="1:5" x14ac:dyDescent="0.3">
      <c r="A52737" t="s">
        <v>29386</v>
      </c>
      <c r="B52737" s="3" t="s">
        <v>44</v>
      </c>
      <c r="C52737">
        <v>107.85</v>
      </c>
      <c r="D52737">
        <v>2</v>
      </c>
      <c r="E52737" t="s">
        <v>7</v>
      </c>
    </row>
    <row r="52738" spans="1:5" x14ac:dyDescent="0.3">
      <c r="A52738" t="s">
        <v>29387</v>
      </c>
      <c r="B52738" s="3" t="s">
        <v>44</v>
      </c>
      <c r="C52738">
        <v>134.53</v>
      </c>
      <c r="D52738">
        <v>6</v>
      </c>
      <c r="E52738" t="s">
        <v>7</v>
      </c>
    </row>
    <row r="52739" spans="1:5" x14ac:dyDescent="0.3">
      <c r="A52739" t="s">
        <v>29408</v>
      </c>
      <c r="B52739" s="3" t="s">
        <v>44</v>
      </c>
      <c r="C52739">
        <v>126.84</v>
      </c>
      <c r="D52739">
        <v>8</v>
      </c>
      <c r="E52739" t="s">
        <v>7</v>
      </c>
    </row>
    <row r="52740" spans="1:5" x14ac:dyDescent="0.3">
      <c r="A52740" t="s">
        <v>29409</v>
      </c>
      <c r="B52740" s="3" t="s">
        <v>44</v>
      </c>
      <c r="C52740">
        <v>90.97</v>
      </c>
      <c r="D52740">
        <v>13</v>
      </c>
      <c r="E52740" t="s">
        <v>7</v>
      </c>
    </row>
    <row r="52741" spans="1:5" x14ac:dyDescent="0.3">
      <c r="A52741" t="s">
        <v>29424</v>
      </c>
      <c r="B52741" s="3" t="s">
        <v>44</v>
      </c>
      <c r="C52741">
        <v>128.87</v>
      </c>
      <c r="D52741">
        <v>5</v>
      </c>
      <c r="E52741" t="s">
        <v>7</v>
      </c>
    </row>
    <row r="52742" spans="1:5" x14ac:dyDescent="0.3">
      <c r="A52742" t="s">
        <v>29434</v>
      </c>
      <c r="B52742" s="3" t="s">
        <v>44</v>
      </c>
      <c r="C52742">
        <v>15.89</v>
      </c>
      <c r="D52742">
        <v>2</v>
      </c>
      <c r="E52742" t="s">
        <v>7</v>
      </c>
    </row>
    <row r="52743" spans="1:5" x14ac:dyDescent="0.3">
      <c r="A52743" t="s">
        <v>29453</v>
      </c>
      <c r="B52743" s="3" t="s">
        <v>44</v>
      </c>
      <c r="C52743">
        <v>52.84</v>
      </c>
      <c r="D52743">
        <v>6</v>
      </c>
      <c r="E52743" t="s">
        <v>7</v>
      </c>
    </row>
    <row r="52744" spans="1:5" x14ac:dyDescent="0.3">
      <c r="A52744" t="s">
        <v>29460</v>
      </c>
      <c r="B52744" s="3" t="s">
        <v>44</v>
      </c>
      <c r="C52744">
        <v>73.489999999999995</v>
      </c>
      <c r="D52744">
        <v>11</v>
      </c>
      <c r="E52744" t="s">
        <v>7</v>
      </c>
    </row>
    <row r="52745" spans="1:5" x14ac:dyDescent="0.3">
      <c r="A52745" t="s">
        <v>29474</v>
      </c>
      <c r="B52745" s="3" t="s">
        <v>44</v>
      </c>
      <c r="C52745">
        <v>179.12</v>
      </c>
      <c r="D52745">
        <v>8</v>
      </c>
      <c r="E52745" t="s">
        <v>7</v>
      </c>
    </row>
    <row r="52746" spans="1:5" x14ac:dyDescent="0.3">
      <c r="A52746" t="s">
        <v>29507</v>
      </c>
      <c r="B52746" s="3" t="s">
        <v>44</v>
      </c>
      <c r="C52746">
        <v>83.7</v>
      </c>
      <c r="D52746">
        <v>9</v>
      </c>
      <c r="E52746" s="5" t="s">
        <v>37</v>
      </c>
    </row>
    <row r="52747" spans="1:5" x14ac:dyDescent="0.3">
      <c r="A52747" t="s">
        <v>29537</v>
      </c>
      <c r="B52747" s="3" t="s">
        <v>44</v>
      </c>
      <c r="C52747">
        <v>51.16</v>
      </c>
      <c r="D52747">
        <v>4</v>
      </c>
      <c r="E52747" t="s">
        <v>7</v>
      </c>
    </row>
    <row r="52748" spans="1:5" x14ac:dyDescent="0.3">
      <c r="A52748" t="s">
        <v>29554</v>
      </c>
      <c r="B52748" s="3" t="s">
        <v>44</v>
      </c>
      <c r="C52748">
        <v>136.83000000000001</v>
      </c>
      <c r="D52748">
        <v>3</v>
      </c>
      <c r="E52748" t="s">
        <v>7</v>
      </c>
    </row>
    <row r="52749" spans="1:5" x14ac:dyDescent="0.3">
      <c r="A52749" t="s">
        <v>29556</v>
      </c>
      <c r="B52749" s="3" t="s">
        <v>44</v>
      </c>
      <c r="C52749">
        <v>40.35</v>
      </c>
      <c r="D52749">
        <v>2</v>
      </c>
      <c r="E52749" t="s">
        <v>7</v>
      </c>
    </row>
    <row r="52750" spans="1:5" x14ac:dyDescent="0.3">
      <c r="A52750" t="s">
        <v>29558</v>
      </c>
      <c r="B52750" s="3" t="s">
        <v>44</v>
      </c>
      <c r="C52750">
        <v>144.49</v>
      </c>
      <c r="D52750">
        <v>9</v>
      </c>
      <c r="E52750" t="s">
        <v>7</v>
      </c>
    </row>
    <row r="52751" spans="1:5" x14ac:dyDescent="0.3">
      <c r="A52751" t="s">
        <v>29562</v>
      </c>
      <c r="B52751" s="3" t="s">
        <v>44</v>
      </c>
      <c r="C52751">
        <v>76.150000000000006</v>
      </c>
      <c r="D52751">
        <v>4</v>
      </c>
      <c r="E52751" t="s">
        <v>7</v>
      </c>
    </row>
    <row r="52752" spans="1:5" x14ac:dyDescent="0.3">
      <c r="A52752" t="s">
        <v>29563</v>
      </c>
      <c r="B52752" s="3" t="s">
        <v>44</v>
      </c>
      <c r="C52752">
        <v>67.44</v>
      </c>
      <c r="D52752">
        <v>9</v>
      </c>
      <c r="E52752" t="s">
        <v>7</v>
      </c>
    </row>
    <row r="52753" spans="1:5" x14ac:dyDescent="0.3">
      <c r="A52753" t="s">
        <v>29565</v>
      </c>
      <c r="B52753" s="3" t="s">
        <v>44</v>
      </c>
      <c r="C52753">
        <v>145.94</v>
      </c>
      <c r="D52753">
        <v>6</v>
      </c>
      <c r="E52753" t="s">
        <v>7</v>
      </c>
    </row>
    <row r="52754" spans="1:5" x14ac:dyDescent="0.3">
      <c r="A52754" t="s">
        <v>29575</v>
      </c>
      <c r="B52754" s="3" t="s">
        <v>44</v>
      </c>
      <c r="C52754">
        <v>119.79</v>
      </c>
      <c r="D52754">
        <v>7</v>
      </c>
      <c r="E52754" t="s">
        <v>7</v>
      </c>
    </row>
    <row r="52755" spans="1:5" x14ac:dyDescent="0.3">
      <c r="A52755" t="s">
        <v>29586</v>
      </c>
      <c r="B52755" s="3" t="s">
        <v>44</v>
      </c>
      <c r="C52755">
        <v>37.65</v>
      </c>
      <c r="D52755">
        <v>5</v>
      </c>
      <c r="E52755" t="s">
        <v>7</v>
      </c>
    </row>
    <row r="52756" spans="1:5" x14ac:dyDescent="0.3">
      <c r="A52756" t="s">
        <v>29608</v>
      </c>
      <c r="B52756" s="3" t="s">
        <v>44</v>
      </c>
      <c r="C52756">
        <v>63.42</v>
      </c>
      <c r="D52756">
        <v>5</v>
      </c>
      <c r="E52756" t="s">
        <v>7</v>
      </c>
    </row>
    <row r="52757" spans="1:5" x14ac:dyDescent="0.3">
      <c r="A52757" t="s">
        <v>29610</v>
      </c>
      <c r="B52757" s="3" t="s">
        <v>44</v>
      </c>
      <c r="C52757">
        <v>161.27000000000001</v>
      </c>
      <c r="D52757">
        <v>9</v>
      </c>
      <c r="E52757" t="s">
        <v>7</v>
      </c>
    </row>
    <row r="52758" spans="1:5" x14ac:dyDescent="0.3">
      <c r="A52758" t="s">
        <v>29611</v>
      </c>
      <c r="B52758" s="3" t="s">
        <v>44</v>
      </c>
      <c r="C52758">
        <v>235.06</v>
      </c>
      <c r="D52758">
        <v>13</v>
      </c>
      <c r="E52758" t="s">
        <v>7</v>
      </c>
    </row>
    <row r="52759" spans="1:5" x14ac:dyDescent="0.3">
      <c r="A52759" t="s">
        <v>29612</v>
      </c>
      <c r="B52759" s="3" t="s">
        <v>44</v>
      </c>
      <c r="C52759">
        <v>249.4</v>
      </c>
      <c r="D52759">
        <v>7</v>
      </c>
      <c r="E52759" t="s">
        <v>7</v>
      </c>
    </row>
    <row r="52760" spans="1:5" x14ac:dyDescent="0.3">
      <c r="A52760" t="s">
        <v>29614</v>
      </c>
      <c r="B52760" s="3" t="s">
        <v>44</v>
      </c>
      <c r="C52760">
        <v>98.37</v>
      </c>
      <c r="D52760">
        <v>3</v>
      </c>
      <c r="E52760" t="s">
        <v>7</v>
      </c>
    </row>
    <row r="52761" spans="1:5" x14ac:dyDescent="0.3">
      <c r="A52761" t="s">
        <v>29631</v>
      </c>
      <c r="B52761" s="3" t="s">
        <v>44</v>
      </c>
      <c r="C52761">
        <v>135.94999999999999</v>
      </c>
      <c r="D52761">
        <v>7</v>
      </c>
      <c r="E52761" t="s">
        <v>7</v>
      </c>
    </row>
    <row r="52762" spans="1:5" x14ac:dyDescent="0.3">
      <c r="A52762" t="s">
        <v>29646</v>
      </c>
      <c r="B52762" s="3" t="s">
        <v>44</v>
      </c>
      <c r="C52762">
        <v>41.5</v>
      </c>
      <c r="D52762">
        <v>2</v>
      </c>
      <c r="E52762" t="s">
        <v>7</v>
      </c>
    </row>
    <row r="52763" spans="1:5" x14ac:dyDescent="0.3">
      <c r="A52763" t="s">
        <v>29668</v>
      </c>
      <c r="B52763" s="3" t="s">
        <v>44</v>
      </c>
      <c r="C52763">
        <v>856.13</v>
      </c>
      <c r="D52763">
        <v>6</v>
      </c>
      <c r="E52763" t="s">
        <v>7</v>
      </c>
    </row>
    <row r="52764" spans="1:5" x14ac:dyDescent="0.3">
      <c r="A52764" t="s">
        <v>29674</v>
      </c>
      <c r="B52764" s="3" t="s">
        <v>44</v>
      </c>
      <c r="C52764">
        <v>112.85</v>
      </c>
      <c r="D52764">
        <v>2</v>
      </c>
      <c r="E52764" t="s">
        <v>7</v>
      </c>
    </row>
    <row r="52765" spans="1:5" x14ac:dyDescent="0.3">
      <c r="A52765" t="s">
        <v>29676</v>
      </c>
      <c r="B52765" s="3" t="s">
        <v>44</v>
      </c>
      <c r="C52765">
        <v>14.29</v>
      </c>
      <c r="D52765">
        <v>1</v>
      </c>
      <c r="E52765" t="s">
        <v>7</v>
      </c>
    </row>
    <row r="52766" spans="1:5" x14ac:dyDescent="0.3">
      <c r="A52766" t="s">
        <v>29689</v>
      </c>
      <c r="B52766" s="3" t="s">
        <v>44</v>
      </c>
      <c r="C52766">
        <v>132.82</v>
      </c>
      <c r="D52766">
        <v>6</v>
      </c>
      <c r="E52766" t="s">
        <v>7</v>
      </c>
    </row>
    <row r="52767" spans="1:5" x14ac:dyDescent="0.3">
      <c r="A52767" t="s">
        <v>29696</v>
      </c>
      <c r="B52767" s="3" t="s">
        <v>44</v>
      </c>
      <c r="C52767">
        <v>235.06</v>
      </c>
      <c r="D52767">
        <v>5</v>
      </c>
      <c r="E52767" t="s">
        <v>7</v>
      </c>
    </row>
    <row r="52768" spans="1:5" x14ac:dyDescent="0.3">
      <c r="A52768" t="s">
        <v>29703</v>
      </c>
      <c r="B52768" s="3" t="s">
        <v>44</v>
      </c>
      <c r="C52768">
        <v>47.6</v>
      </c>
      <c r="D52768">
        <v>1</v>
      </c>
      <c r="E52768" t="s">
        <v>7</v>
      </c>
    </row>
    <row r="52769" spans="1:5" x14ac:dyDescent="0.3">
      <c r="A52769" t="s">
        <v>29705</v>
      </c>
      <c r="B52769" s="3" t="s">
        <v>44</v>
      </c>
      <c r="C52769">
        <v>88.5</v>
      </c>
      <c r="D52769">
        <v>11</v>
      </c>
      <c r="E52769" t="s">
        <v>7</v>
      </c>
    </row>
    <row r="52770" spans="1:5" x14ac:dyDescent="0.3">
      <c r="A52770" t="s">
        <v>29716</v>
      </c>
      <c r="B52770" s="3" t="s">
        <v>44</v>
      </c>
      <c r="C52770">
        <v>42.67</v>
      </c>
      <c r="D52770">
        <v>6</v>
      </c>
      <c r="E52770" t="s">
        <v>7</v>
      </c>
    </row>
    <row r="52771" spans="1:5" x14ac:dyDescent="0.3">
      <c r="A52771" t="s">
        <v>29728</v>
      </c>
      <c r="B52771" s="3" t="s">
        <v>44</v>
      </c>
      <c r="C52771">
        <v>58.57</v>
      </c>
      <c r="D52771">
        <v>22</v>
      </c>
      <c r="E52771" s="5" t="s">
        <v>37</v>
      </c>
    </row>
    <row r="52772" spans="1:5" x14ac:dyDescent="0.3">
      <c r="A52772" t="s">
        <v>29765</v>
      </c>
      <c r="B52772" s="3" t="s">
        <v>44</v>
      </c>
      <c r="C52772">
        <v>84.54</v>
      </c>
      <c r="D52772">
        <v>10</v>
      </c>
      <c r="E52772" t="s">
        <v>7</v>
      </c>
    </row>
    <row r="52773" spans="1:5" x14ac:dyDescent="0.3">
      <c r="A52773" t="s">
        <v>29770</v>
      </c>
      <c r="B52773" s="3" t="s">
        <v>44</v>
      </c>
      <c r="C52773">
        <v>177.25</v>
      </c>
      <c r="D52773">
        <v>12</v>
      </c>
      <c r="E52773" t="s">
        <v>7</v>
      </c>
    </row>
    <row r="52774" spans="1:5" x14ac:dyDescent="0.3">
      <c r="A52774" t="s">
        <v>29784</v>
      </c>
      <c r="B52774" s="3" t="s">
        <v>44</v>
      </c>
      <c r="C52774">
        <v>40.97</v>
      </c>
      <c r="D52774">
        <v>2</v>
      </c>
      <c r="E52774" t="s">
        <v>7</v>
      </c>
    </row>
    <row r="52775" spans="1:5" x14ac:dyDescent="0.3">
      <c r="A52775" t="s">
        <v>29808</v>
      </c>
      <c r="B52775" s="3" t="s">
        <v>44</v>
      </c>
      <c r="C52775">
        <v>76.28</v>
      </c>
      <c r="D52775">
        <v>6</v>
      </c>
      <c r="E52775" t="s">
        <v>7</v>
      </c>
    </row>
    <row r="52776" spans="1:5" x14ac:dyDescent="0.3">
      <c r="A52776" t="s">
        <v>29809</v>
      </c>
      <c r="B52776" s="3" t="s">
        <v>44</v>
      </c>
      <c r="C52776">
        <v>81.47</v>
      </c>
      <c r="D52776">
        <v>8</v>
      </c>
      <c r="E52776" t="s">
        <v>7</v>
      </c>
    </row>
    <row r="52777" spans="1:5" x14ac:dyDescent="0.3">
      <c r="A52777" t="s">
        <v>29821</v>
      </c>
      <c r="B52777" s="3" t="s">
        <v>44</v>
      </c>
      <c r="C52777">
        <v>68.05</v>
      </c>
      <c r="D52777">
        <v>6</v>
      </c>
      <c r="E52777" t="s">
        <v>7</v>
      </c>
    </row>
    <row r="52778" spans="1:5" x14ac:dyDescent="0.3">
      <c r="A52778" t="s">
        <v>29824</v>
      </c>
      <c r="B52778" s="3" t="s">
        <v>44</v>
      </c>
      <c r="C52778">
        <v>73.489999999999995</v>
      </c>
      <c r="D52778">
        <v>10</v>
      </c>
      <c r="E52778" t="s">
        <v>7</v>
      </c>
    </row>
    <row r="52779" spans="1:5" x14ac:dyDescent="0.3">
      <c r="A52779" t="s">
        <v>29845</v>
      </c>
      <c r="B52779" s="3" t="s">
        <v>44</v>
      </c>
      <c r="C52779">
        <v>130.4</v>
      </c>
      <c r="D52779">
        <v>6</v>
      </c>
      <c r="E52779" t="s">
        <v>7</v>
      </c>
    </row>
    <row r="52780" spans="1:5" x14ac:dyDescent="0.3">
      <c r="A52780" t="s">
        <v>29848</v>
      </c>
      <c r="B52780" s="3" t="s">
        <v>44</v>
      </c>
      <c r="C52780">
        <v>69.48</v>
      </c>
      <c r="D52780">
        <v>5</v>
      </c>
      <c r="E52780" t="s">
        <v>7</v>
      </c>
    </row>
    <row r="52781" spans="1:5" x14ac:dyDescent="0.3">
      <c r="A52781" t="s">
        <v>29852</v>
      </c>
      <c r="B52781" s="3" t="s">
        <v>44</v>
      </c>
      <c r="C52781">
        <v>93.86</v>
      </c>
      <c r="D52781">
        <v>3</v>
      </c>
      <c r="E52781" t="s">
        <v>7</v>
      </c>
    </row>
    <row r="52782" spans="1:5" x14ac:dyDescent="0.3">
      <c r="A52782" t="s">
        <v>29854</v>
      </c>
      <c r="B52782" s="3" t="s">
        <v>44</v>
      </c>
      <c r="C52782">
        <v>170.78</v>
      </c>
      <c r="D52782">
        <v>8</v>
      </c>
      <c r="E52782" t="s">
        <v>7</v>
      </c>
    </row>
    <row r="52783" spans="1:5" x14ac:dyDescent="0.3">
      <c r="A52783" t="s">
        <v>29872</v>
      </c>
      <c r="B52783" s="3" t="s">
        <v>44</v>
      </c>
      <c r="C52783">
        <v>212.85</v>
      </c>
      <c r="D52783">
        <v>5</v>
      </c>
      <c r="E52783" t="s">
        <v>7</v>
      </c>
    </row>
    <row r="52784" spans="1:5" x14ac:dyDescent="0.3">
      <c r="A52784" t="s">
        <v>29873</v>
      </c>
      <c r="B52784" s="3" t="s">
        <v>44</v>
      </c>
      <c r="C52784">
        <v>36.729999999999997</v>
      </c>
      <c r="D52784">
        <v>2</v>
      </c>
      <c r="E52784" t="s">
        <v>7</v>
      </c>
    </row>
    <row r="52785" spans="1:5" x14ac:dyDescent="0.3">
      <c r="A52785" t="s">
        <v>29896</v>
      </c>
      <c r="B52785" s="3" t="s">
        <v>44</v>
      </c>
      <c r="C52785">
        <v>121.51</v>
      </c>
      <c r="D52785">
        <v>19</v>
      </c>
      <c r="E52785" s="5" t="s">
        <v>37</v>
      </c>
    </row>
    <row r="52786" spans="1:5" x14ac:dyDescent="0.3">
      <c r="A52786" t="s">
        <v>29902</v>
      </c>
      <c r="B52786" s="3" t="s">
        <v>44</v>
      </c>
      <c r="C52786">
        <v>170.91</v>
      </c>
      <c r="D52786">
        <v>8</v>
      </c>
      <c r="E52786" t="s">
        <v>7</v>
      </c>
    </row>
    <row r="52787" spans="1:5" x14ac:dyDescent="0.3">
      <c r="A52787" t="s">
        <v>29913</v>
      </c>
      <c r="B52787" s="3" t="s">
        <v>44</v>
      </c>
      <c r="C52787">
        <v>118.48</v>
      </c>
      <c r="D52787">
        <v>6</v>
      </c>
      <c r="E52787" t="s">
        <v>7</v>
      </c>
    </row>
    <row r="52788" spans="1:5" x14ac:dyDescent="0.3">
      <c r="A52788" t="s">
        <v>29955</v>
      </c>
      <c r="B52788" s="3" t="s">
        <v>44</v>
      </c>
      <c r="C52788">
        <v>57.99</v>
      </c>
      <c r="D52788">
        <v>2</v>
      </c>
      <c r="E52788" t="s">
        <v>7</v>
      </c>
    </row>
    <row r="52789" spans="1:5" x14ac:dyDescent="0.3">
      <c r="A52789" t="s">
        <v>29985</v>
      </c>
      <c r="B52789" s="3" t="s">
        <v>44</v>
      </c>
      <c r="C52789">
        <v>77.53</v>
      </c>
      <c r="D52789">
        <v>5</v>
      </c>
      <c r="E52789" t="s">
        <v>7</v>
      </c>
    </row>
    <row r="52790" spans="1:5" x14ac:dyDescent="0.3">
      <c r="A52790" t="s">
        <v>29997</v>
      </c>
      <c r="B52790" s="3" t="s">
        <v>44</v>
      </c>
      <c r="C52790">
        <v>70.489999999999995</v>
      </c>
      <c r="D52790">
        <v>6</v>
      </c>
      <c r="E52790" t="s">
        <v>7</v>
      </c>
    </row>
    <row r="52791" spans="1:5" x14ac:dyDescent="0.3">
      <c r="A52791" t="s">
        <v>30019</v>
      </c>
      <c r="B52791" s="3" t="s">
        <v>44</v>
      </c>
      <c r="C52791">
        <v>65.34</v>
      </c>
      <c r="D52791">
        <v>14</v>
      </c>
      <c r="E52791" t="s">
        <v>7</v>
      </c>
    </row>
    <row r="52792" spans="1:5" x14ac:dyDescent="0.3">
      <c r="A52792" t="s">
        <v>30025</v>
      </c>
      <c r="B52792" s="3" t="s">
        <v>44</v>
      </c>
      <c r="C52792">
        <v>122.83</v>
      </c>
      <c r="D52792">
        <v>8</v>
      </c>
      <c r="E52792" t="s">
        <v>7</v>
      </c>
    </row>
    <row r="52793" spans="1:5" x14ac:dyDescent="0.3">
      <c r="A52793" t="s">
        <v>30032</v>
      </c>
      <c r="B52793" s="3" t="s">
        <v>44</v>
      </c>
      <c r="C52793">
        <v>27.13</v>
      </c>
      <c r="D52793">
        <v>8</v>
      </c>
      <c r="E52793" t="s">
        <v>7</v>
      </c>
    </row>
    <row r="52794" spans="1:5" x14ac:dyDescent="0.3">
      <c r="A52794" t="s">
        <v>30053</v>
      </c>
      <c r="B52794" s="3" t="s">
        <v>44</v>
      </c>
      <c r="C52794">
        <v>131.58000000000001</v>
      </c>
      <c r="D52794">
        <v>8</v>
      </c>
      <c r="E52794" t="s">
        <v>7</v>
      </c>
    </row>
    <row r="52795" spans="1:5" x14ac:dyDescent="0.3">
      <c r="A52795" t="s">
        <v>30075</v>
      </c>
      <c r="B52795" s="3" t="s">
        <v>44</v>
      </c>
      <c r="C52795">
        <v>32.22</v>
      </c>
      <c r="D52795">
        <v>6</v>
      </c>
      <c r="E52795" t="s">
        <v>7</v>
      </c>
    </row>
    <row r="52796" spans="1:5" x14ac:dyDescent="0.3">
      <c r="A52796" t="s">
        <v>30088</v>
      </c>
      <c r="B52796" s="3" t="s">
        <v>44</v>
      </c>
      <c r="C52796">
        <v>92.15</v>
      </c>
      <c r="D52796">
        <v>8</v>
      </c>
      <c r="E52796" s="5" t="s">
        <v>37</v>
      </c>
    </row>
    <row r="52797" spans="1:5" x14ac:dyDescent="0.3">
      <c r="A52797" t="s">
        <v>30100</v>
      </c>
      <c r="B52797" s="3" t="s">
        <v>44</v>
      </c>
      <c r="C52797">
        <v>714.23</v>
      </c>
      <c r="D52797">
        <v>14</v>
      </c>
      <c r="E52797" t="s">
        <v>7</v>
      </c>
    </row>
    <row r="52798" spans="1:5" x14ac:dyDescent="0.3">
      <c r="A52798" t="s">
        <v>30129</v>
      </c>
      <c r="B52798" s="3" t="s">
        <v>44</v>
      </c>
      <c r="C52798">
        <v>83.15</v>
      </c>
      <c r="D52798">
        <v>5</v>
      </c>
      <c r="E52798" t="s">
        <v>7</v>
      </c>
    </row>
    <row r="52799" spans="1:5" x14ac:dyDescent="0.3">
      <c r="A52799" t="s">
        <v>30138</v>
      </c>
      <c r="B52799" s="3" t="s">
        <v>44</v>
      </c>
      <c r="C52799">
        <v>114.69</v>
      </c>
      <c r="D52799">
        <v>5</v>
      </c>
      <c r="E52799" s="5" t="s">
        <v>37</v>
      </c>
    </row>
    <row r="52800" spans="1:5" x14ac:dyDescent="0.3">
      <c r="A52800" t="s">
        <v>30141</v>
      </c>
      <c r="B52800" s="3" t="s">
        <v>44</v>
      </c>
      <c r="C52800">
        <v>37.46</v>
      </c>
      <c r="D52800">
        <v>2</v>
      </c>
      <c r="E52800" t="s">
        <v>7</v>
      </c>
    </row>
    <row r="52801" spans="1:5" x14ac:dyDescent="0.3">
      <c r="A52801" t="s">
        <v>30145</v>
      </c>
      <c r="B52801" s="3" t="s">
        <v>44</v>
      </c>
      <c r="C52801">
        <v>66.14</v>
      </c>
      <c r="D52801">
        <v>7</v>
      </c>
      <c r="E52801" t="s">
        <v>7</v>
      </c>
    </row>
    <row r="52802" spans="1:5" x14ac:dyDescent="0.3">
      <c r="A52802" t="s">
        <v>30177</v>
      </c>
      <c r="B52802" s="3" t="s">
        <v>44</v>
      </c>
      <c r="C52802">
        <v>186.85</v>
      </c>
      <c r="D52802">
        <v>3</v>
      </c>
      <c r="E52802" t="s">
        <v>7</v>
      </c>
    </row>
    <row r="52803" spans="1:5" x14ac:dyDescent="0.3">
      <c r="A52803" t="s">
        <v>30209</v>
      </c>
      <c r="B52803" s="3" t="s">
        <v>44</v>
      </c>
      <c r="C52803">
        <v>57.59</v>
      </c>
      <c r="D52803">
        <v>8</v>
      </c>
      <c r="E52803" t="s">
        <v>7</v>
      </c>
    </row>
    <row r="52804" spans="1:5" x14ac:dyDescent="0.3">
      <c r="A52804" t="s">
        <v>30210</v>
      </c>
      <c r="B52804" s="3" t="s">
        <v>44</v>
      </c>
      <c r="C52804">
        <v>62.91</v>
      </c>
      <c r="D52804">
        <v>7</v>
      </c>
      <c r="E52804" t="s">
        <v>7</v>
      </c>
    </row>
    <row r="52805" spans="1:5" x14ac:dyDescent="0.3">
      <c r="A52805" t="s">
        <v>30224</v>
      </c>
      <c r="B52805" s="3" t="s">
        <v>44</v>
      </c>
      <c r="C52805">
        <v>54.34</v>
      </c>
      <c r="D52805">
        <v>6</v>
      </c>
      <c r="E52805" t="s">
        <v>7</v>
      </c>
    </row>
    <row r="52806" spans="1:5" x14ac:dyDescent="0.3">
      <c r="A52806" t="s">
        <v>30231</v>
      </c>
      <c r="B52806" s="3" t="s">
        <v>44</v>
      </c>
      <c r="C52806">
        <v>168.85</v>
      </c>
      <c r="D52806">
        <v>5</v>
      </c>
      <c r="E52806" t="s">
        <v>7</v>
      </c>
    </row>
    <row r="52807" spans="1:5" x14ac:dyDescent="0.3">
      <c r="A52807" t="s">
        <v>30246</v>
      </c>
      <c r="B52807" s="3" t="s">
        <v>44</v>
      </c>
      <c r="C52807">
        <v>259.63</v>
      </c>
      <c r="D52807">
        <v>8</v>
      </c>
      <c r="E52807" t="s">
        <v>7</v>
      </c>
    </row>
    <row r="52808" spans="1:5" x14ac:dyDescent="0.3">
      <c r="A52808" t="s">
        <v>30247</v>
      </c>
      <c r="B52808" s="3" t="s">
        <v>44</v>
      </c>
      <c r="C52808">
        <v>30.06</v>
      </c>
      <c r="D52808">
        <v>8</v>
      </c>
      <c r="E52808" t="s">
        <v>7</v>
      </c>
    </row>
    <row r="52809" spans="1:5" x14ac:dyDescent="0.3">
      <c r="A52809" t="s">
        <v>30254</v>
      </c>
      <c r="B52809" s="3" t="s">
        <v>44</v>
      </c>
      <c r="C52809">
        <v>107.59</v>
      </c>
      <c r="D52809">
        <v>3</v>
      </c>
      <c r="E52809" s="5" t="s">
        <v>37</v>
      </c>
    </row>
    <row r="52810" spans="1:5" x14ac:dyDescent="0.3">
      <c r="A52810" t="s">
        <v>30260</v>
      </c>
      <c r="B52810" s="3" t="s">
        <v>44</v>
      </c>
      <c r="C52810">
        <v>61.27</v>
      </c>
      <c r="D52810">
        <v>6</v>
      </c>
      <c r="E52810" s="5" t="s">
        <v>37</v>
      </c>
    </row>
    <row r="52811" spans="1:5" x14ac:dyDescent="0.3">
      <c r="A52811" t="s">
        <v>30270</v>
      </c>
      <c r="B52811" s="3" t="s">
        <v>44</v>
      </c>
      <c r="C52811">
        <v>52.92</v>
      </c>
      <c r="D52811">
        <v>5</v>
      </c>
      <c r="E52811" t="s">
        <v>7</v>
      </c>
    </row>
    <row r="52812" spans="1:5" x14ac:dyDescent="0.3">
      <c r="A52812" t="s">
        <v>30291</v>
      </c>
      <c r="B52812" s="3" t="s">
        <v>44</v>
      </c>
      <c r="C52812">
        <v>61.45</v>
      </c>
      <c r="D52812">
        <v>5</v>
      </c>
      <c r="E52812" t="s">
        <v>7</v>
      </c>
    </row>
    <row r="52813" spans="1:5" x14ac:dyDescent="0.3">
      <c r="A52813" t="s">
        <v>30297</v>
      </c>
      <c r="B52813" s="3" t="s">
        <v>44</v>
      </c>
      <c r="C52813">
        <v>184.3</v>
      </c>
      <c r="D52813">
        <v>8</v>
      </c>
      <c r="E52813" t="s">
        <v>7</v>
      </c>
    </row>
    <row r="52814" spans="1:5" x14ac:dyDescent="0.3">
      <c r="A52814" t="s">
        <v>30325</v>
      </c>
      <c r="B52814" s="3" t="s">
        <v>44</v>
      </c>
      <c r="C52814">
        <v>122.41</v>
      </c>
      <c r="D52814">
        <v>14</v>
      </c>
      <c r="E52814" t="s">
        <v>7</v>
      </c>
    </row>
    <row r="52815" spans="1:5" x14ac:dyDescent="0.3">
      <c r="A52815" t="s">
        <v>30340</v>
      </c>
      <c r="B52815" s="3" t="s">
        <v>44</v>
      </c>
      <c r="C52815">
        <v>73.680000000000007</v>
      </c>
      <c r="D52815">
        <v>17</v>
      </c>
      <c r="E52815" t="s">
        <v>7</v>
      </c>
    </row>
    <row r="52816" spans="1:5" x14ac:dyDescent="0.3">
      <c r="A52816" t="s">
        <v>30365</v>
      </c>
      <c r="B52816" s="3" t="s">
        <v>44</v>
      </c>
      <c r="C52816">
        <v>85.52</v>
      </c>
      <c r="D52816">
        <v>6</v>
      </c>
      <c r="E52816" t="s">
        <v>7</v>
      </c>
    </row>
    <row r="52817" spans="1:5" x14ac:dyDescent="0.3">
      <c r="A52817" t="s">
        <v>30370</v>
      </c>
      <c r="B52817" s="3" t="s">
        <v>44</v>
      </c>
      <c r="C52817">
        <v>698.85</v>
      </c>
      <c r="D52817">
        <v>14</v>
      </c>
      <c r="E52817" t="s">
        <v>7</v>
      </c>
    </row>
    <row r="52818" spans="1:5" x14ac:dyDescent="0.3">
      <c r="A52818" t="s">
        <v>30405</v>
      </c>
      <c r="B52818" s="3" t="s">
        <v>44</v>
      </c>
      <c r="C52818">
        <v>259.14999999999998</v>
      </c>
      <c r="D52818">
        <v>4</v>
      </c>
      <c r="E52818" t="s">
        <v>7</v>
      </c>
    </row>
    <row r="52819" spans="1:5" x14ac:dyDescent="0.3">
      <c r="A52819" t="s">
        <v>30425</v>
      </c>
      <c r="B52819" s="3" t="s">
        <v>44</v>
      </c>
      <c r="C52819">
        <v>280.92</v>
      </c>
      <c r="D52819">
        <v>6</v>
      </c>
      <c r="E52819" t="s">
        <v>7</v>
      </c>
    </row>
    <row r="52820" spans="1:5" x14ac:dyDescent="0.3">
      <c r="A52820" t="s">
        <v>30432</v>
      </c>
      <c r="B52820" s="3" t="s">
        <v>44</v>
      </c>
      <c r="C52820">
        <v>199.36</v>
      </c>
      <c r="D52820">
        <v>7</v>
      </c>
      <c r="E52820" t="s">
        <v>7</v>
      </c>
    </row>
    <row r="52821" spans="1:5" x14ac:dyDescent="0.3">
      <c r="A52821" t="s">
        <v>30435</v>
      </c>
      <c r="B52821" s="3" t="s">
        <v>44</v>
      </c>
      <c r="C52821">
        <v>35.229999999999997</v>
      </c>
      <c r="D52821">
        <v>10</v>
      </c>
      <c r="E52821" t="s">
        <v>7</v>
      </c>
    </row>
    <row r="52822" spans="1:5" x14ac:dyDescent="0.3">
      <c r="A52822" t="s">
        <v>30469</v>
      </c>
      <c r="B52822" s="3" t="s">
        <v>44</v>
      </c>
      <c r="C52822">
        <v>102.93</v>
      </c>
      <c r="D52822">
        <v>4</v>
      </c>
      <c r="E52822" t="s">
        <v>7</v>
      </c>
    </row>
    <row r="52823" spans="1:5" x14ac:dyDescent="0.3">
      <c r="A52823" t="s">
        <v>30472</v>
      </c>
      <c r="B52823" s="3" t="s">
        <v>44</v>
      </c>
      <c r="C52823">
        <v>20.29</v>
      </c>
      <c r="D52823">
        <v>3</v>
      </c>
      <c r="E52823" t="s">
        <v>7</v>
      </c>
    </row>
    <row r="52824" spans="1:5" x14ac:dyDescent="0.3">
      <c r="A52824" t="s">
        <v>30475</v>
      </c>
      <c r="B52824" s="3" t="s">
        <v>44</v>
      </c>
      <c r="C52824">
        <v>289.89</v>
      </c>
      <c r="D52824">
        <v>9</v>
      </c>
      <c r="E52824" t="s">
        <v>7</v>
      </c>
    </row>
    <row r="52825" spans="1:5" x14ac:dyDescent="0.3">
      <c r="A52825" t="s">
        <v>30493</v>
      </c>
      <c r="B52825" s="3" t="s">
        <v>44</v>
      </c>
      <c r="C52825">
        <v>27.39</v>
      </c>
      <c r="D52825">
        <v>6</v>
      </c>
      <c r="E52825" t="s">
        <v>7</v>
      </c>
    </row>
    <row r="52826" spans="1:5" x14ac:dyDescent="0.3">
      <c r="A52826" t="s">
        <v>30536</v>
      </c>
      <c r="B52826" s="3" t="s">
        <v>44</v>
      </c>
      <c r="C52826">
        <v>138.28</v>
      </c>
      <c r="D52826">
        <v>2</v>
      </c>
      <c r="E52826" t="s">
        <v>7</v>
      </c>
    </row>
    <row r="52827" spans="1:5" x14ac:dyDescent="0.3">
      <c r="A52827" t="s">
        <v>30541</v>
      </c>
      <c r="B52827" s="3" t="s">
        <v>44</v>
      </c>
      <c r="C52827">
        <v>54.56</v>
      </c>
      <c r="D52827">
        <v>3</v>
      </c>
      <c r="E52827" t="s">
        <v>7</v>
      </c>
    </row>
    <row r="52828" spans="1:5" x14ac:dyDescent="0.3">
      <c r="A52828" t="s">
        <v>30542</v>
      </c>
      <c r="B52828" s="3" t="s">
        <v>44</v>
      </c>
      <c r="C52828">
        <v>158.74</v>
      </c>
      <c r="D52828">
        <v>6</v>
      </c>
      <c r="E52828" t="s">
        <v>7</v>
      </c>
    </row>
    <row r="52829" spans="1:5" x14ac:dyDescent="0.3">
      <c r="A52829" s="1" t="s">
        <v>30543</v>
      </c>
      <c r="B52829" s="3" t="s">
        <v>44</v>
      </c>
      <c r="C52829">
        <v>139.29</v>
      </c>
      <c r="D52829">
        <v>2</v>
      </c>
      <c r="E52829" t="s">
        <v>7</v>
      </c>
    </row>
    <row r="52830" spans="1:5" x14ac:dyDescent="0.3">
      <c r="A52830" t="s">
        <v>30564</v>
      </c>
      <c r="B52830" s="3" t="s">
        <v>44</v>
      </c>
      <c r="C52830">
        <v>56.6</v>
      </c>
      <c r="D52830">
        <v>3</v>
      </c>
      <c r="E52830" s="5" t="s">
        <v>37</v>
      </c>
    </row>
    <row r="52831" spans="1:5" x14ac:dyDescent="0.3">
      <c r="A52831" t="s">
        <v>30581</v>
      </c>
      <c r="B52831" s="3" t="s">
        <v>44</v>
      </c>
      <c r="C52831">
        <v>206.43</v>
      </c>
      <c r="D52831">
        <v>8</v>
      </c>
      <c r="E52831" t="s">
        <v>7</v>
      </c>
    </row>
    <row r="52832" spans="1:5" x14ac:dyDescent="0.3">
      <c r="A52832" t="s">
        <v>30616</v>
      </c>
      <c r="B52832" s="3" t="s">
        <v>44</v>
      </c>
      <c r="C52832">
        <v>278.91000000000003</v>
      </c>
      <c r="D52832">
        <v>7</v>
      </c>
      <c r="E52832" t="s">
        <v>7</v>
      </c>
    </row>
    <row r="52833" spans="1:5" x14ac:dyDescent="0.3">
      <c r="A52833" t="s">
        <v>30653</v>
      </c>
      <c r="B52833" s="3" t="s">
        <v>44</v>
      </c>
      <c r="C52833">
        <v>145.41</v>
      </c>
      <c r="D52833">
        <v>13</v>
      </c>
      <c r="E52833" t="s">
        <v>7</v>
      </c>
    </row>
    <row r="52834" spans="1:5" x14ac:dyDescent="0.3">
      <c r="A52834" t="s">
        <v>30692</v>
      </c>
      <c r="B52834" s="3" t="s">
        <v>44</v>
      </c>
      <c r="C52834">
        <v>349.76</v>
      </c>
      <c r="D52834">
        <v>11</v>
      </c>
      <c r="E52834" t="s">
        <v>7</v>
      </c>
    </row>
    <row r="52835" spans="1:5" x14ac:dyDescent="0.3">
      <c r="A52835" t="s">
        <v>30703</v>
      </c>
      <c r="B52835" s="3" t="s">
        <v>44</v>
      </c>
      <c r="C52835">
        <v>49.67</v>
      </c>
      <c r="D52835">
        <v>11</v>
      </c>
      <c r="E52835" t="s">
        <v>7</v>
      </c>
    </row>
    <row r="52836" spans="1:5" x14ac:dyDescent="0.3">
      <c r="A52836" t="s">
        <v>30732</v>
      </c>
      <c r="B52836" s="3" t="s">
        <v>44</v>
      </c>
      <c r="C52836">
        <v>88.71</v>
      </c>
      <c r="D52836">
        <v>5</v>
      </c>
      <c r="E52836" t="s">
        <v>7</v>
      </c>
    </row>
    <row r="52837" spans="1:5" x14ac:dyDescent="0.3">
      <c r="A52837" s="1" t="s">
        <v>30741</v>
      </c>
      <c r="B52837" s="3" t="s">
        <v>44</v>
      </c>
      <c r="C52837">
        <v>89.48</v>
      </c>
      <c r="D52837">
        <v>5</v>
      </c>
      <c r="E52837" s="5" t="s">
        <v>37</v>
      </c>
    </row>
    <row r="52838" spans="1:5" x14ac:dyDescent="0.3">
      <c r="A52838" t="s">
        <v>30757</v>
      </c>
      <c r="B52838" s="3" t="s">
        <v>44</v>
      </c>
      <c r="C52838">
        <v>208.74</v>
      </c>
      <c r="D52838">
        <v>2</v>
      </c>
      <c r="E52838" t="s">
        <v>7</v>
      </c>
    </row>
    <row r="52839" spans="1:5" x14ac:dyDescent="0.3">
      <c r="A52839" t="s">
        <v>30774</v>
      </c>
      <c r="B52839" s="3" t="s">
        <v>44</v>
      </c>
      <c r="C52839">
        <v>37.130000000000003</v>
      </c>
      <c r="D52839">
        <v>6</v>
      </c>
      <c r="E52839" t="s">
        <v>7</v>
      </c>
    </row>
    <row r="52840" spans="1:5" x14ac:dyDescent="0.3">
      <c r="A52840" t="s">
        <v>30781</v>
      </c>
      <c r="B52840" s="3" t="s">
        <v>44</v>
      </c>
      <c r="C52840">
        <v>50.29</v>
      </c>
      <c r="D52840">
        <v>4</v>
      </c>
      <c r="E52840" t="s">
        <v>7</v>
      </c>
    </row>
    <row r="52841" spans="1:5" x14ac:dyDescent="0.3">
      <c r="A52841" t="s">
        <v>30783</v>
      </c>
      <c r="B52841" s="3" t="s">
        <v>44</v>
      </c>
      <c r="C52841">
        <v>160.44</v>
      </c>
      <c r="D52841">
        <v>10</v>
      </c>
      <c r="E52841" t="s">
        <v>7</v>
      </c>
    </row>
    <row r="52842" spans="1:5" x14ac:dyDescent="0.3">
      <c r="A52842" t="s">
        <v>30798</v>
      </c>
      <c r="B52842" s="3" t="s">
        <v>44</v>
      </c>
      <c r="C52842">
        <v>132.82</v>
      </c>
      <c r="D52842">
        <v>6</v>
      </c>
      <c r="E52842" t="s">
        <v>7</v>
      </c>
    </row>
    <row r="52843" spans="1:5" x14ac:dyDescent="0.3">
      <c r="A52843" s="1" t="s">
        <v>30807</v>
      </c>
      <c r="B52843" s="3" t="s">
        <v>44</v>
      </c>
      <c r="C52843">
        <v>157.19999999999999</v>
      </c>
      <c r="D52843">
        <v>3</v>
      </c>
      <c r="E52843" t="s">
        <v>7</v>
      </c>
    </row>
    <row r="52844" spans="1:5" x14ac:dyDescent="0.3">
      <c r="A52844" t="s">
        <v>30809</v>
      </c>
      <c r="B52844" s="3" t="s">
        <v>44</v>
      </c>
      <c r="C52844">
        <v>158.97</v>
      </c>
      <c r="D52844">
        <v>3</v>
      </c>
      <c r="E52844" t="s">
        <v>7</v>
      </c>
    </row>
    <row r="52845" spans="1:5" x14ac:dyDescent="0.3">
      <c r="A52845" t="s">
        <v>30815</v>
      </c>
      <c r="B52845" s="3" t="s">
        <v>44</v>
      </c>
      <c r="C52845">
        <v>43.6</v>
      </c>
      <c r="D52845">
        <v>10</v>
      </c>
      <c r="E52845" t="s">
        <v>7</v>
      </c>
    </row>
    <row r="52846" spans="1:5" x14ac:dyDescent="0.3">
      <c r="A52846" t="s">
        <v>30824</v>
      </c>
      <c r="B52846" s="3" t="s">
        <v>44</v>
      </c>
      <c r="C52846">
        <v>41.46</v>
      </c>
      <c r="D52846">
        <v>3</v>
      </c>
      <c r="E52846" t="s">
        <v>7</v>
      </c>
    </row>
    <row r="52847" spans="1:5" x14ac:dyDescent="0.3">
      <c r="A52847" t="s">
        <v>30825</v>
      </c>
      <c r="B52847" s="3" t="s">
        <v>44</v>
      </c>
      <c r="C52847">
        <v>368.94</v>
      </c>
      <c r="D52847">
        <v>12</v>
      </c>
      <c r="E52847" t="s">
        <v>7</v>
      </c>
    </row>
    <row r="52848" spans="1:5" x14ac:dyDescent="0.3">
      <c r="A52848" t="s">
        <v>30838</v>
      </c>
      <c r="B52848" s="3" t="s">
        <v>44</v>
      </c>
      <c r="C52848">
        <v>148</v>
      </c>
      <c r="D52848">
        <v>6</v>
      </c>
      <c r="E52848" t="s">
        <v>7</v>
      </c>
    </row>
    <row r="52849" spans="1:5" x14ac:dyDescent="0.3">
      <c r="A52849" t="s">
        <v>30884</v>
      </c>
      <c r="B52849" s="3" t="s">
        <v>44</v>
      </c>
      <c r="C52849">
        <v>68.150000000000006</v>
      </c>
      <c r="D52849">
        <v>6</v>
      </c>
      <c r="E52849" t="s">
        <v>7</v>
      </c>
    </row>
    <row r="52850" spans="1:5" x14ac:dyDescent="0.3">
      <c r="A52850" t="s">
        <v>30904</v>
      </c>
      <c r="B52850" s="3" t="s">
        <v>44</v>
      </c>
      <c r="C52850">
        <v>245</v>
      </c>
      <c r="D52850">
        <v>13</v>
      </c>
      <c r="E52850" t="s">
        <v>7</v>
      </c>
    </row>
    <row r="52851" spans="1:5" x14ac:dyDescent="0.3">
      <c r="A52851" t="s">
        <v>30907</v>
      </c>
      <c r="B52851" s="3" t="s">
        <v>44</v>
      </c>
      <c r="C52851">
        <v>150.54</v>
      </c>
      <c r="D52851">
        <v>5</v>
      </c>
      <c r="E52851" t="s">
        <v>7</v>
      </c>
    </row>
    <row r="52852" spans="1:5" x14ac:dyDescent="0.3">
      <c r="A52852" t="s">
        <v>30937</v>
      </c>
      <c r="B52852" s="3" t="s">
        <v>44</v>
      </c>
      <c r="C52852">
        <v>286.60000000000002</v>
      </c>
      <c r="D52852">
        <v>16</v>
      </c>
      <c r="E52852" t="s">
        <v>7</v>
      </c>
    </row>
    <row r="52853" spans="1:5" x14ac:dyDescent="0.3">
      <c r="A52853" t="s">
        <v>30939</v>
      </c>
      <c r="B52853" s="3" t="s">
        <v>44</v>
      </c>
      <c r="C52853">
        <v>135.81</v>
      </c>
      <c r="D52853">
        <v>15</v>
      </c>
      <c r="E52853" s="5" t="s">
        <v>37</v>
      </c>
    </row>
    <row r="52854" spans="1:5" x14ac:dyDescent="0.3">
      <c r="A52854" t="s">
        <v>30956</v>
      </c>
      <c r="B52854" s="3" t="s">
        <v>44</v>
      </c>
      <c r="C52854">
        <v>232.11</v>
      </c>
      <c r="D52854">
        <v>10</v>
      </c>
      <c r="E52854" t="s">
        <v>7</v>
      </c>
    </row>
    <row r="52855" spans="1:5" x14ac:dyDescent="0.3">
      <c r="A52855" t="s">
        <v>30987</v>
      </c>
      <c r="B52855" s="3" t="s">
        <v>44</v>
      </c>
      <c r="C52855">
        <v>156.46</v>
      </c>
      <c r="D52855">
        <v>6</v>
      </c>
      <c r="E52855" s="5" t="s">
        <v>37</v>
      </c>
    </row>
    <row r="52856" spans="1:5" x14ac:dyDescent="0.3">
      <c r="A52856" t="s">
        <v>30992</v>
      </c>
      <c r="B52856" s="3" t="s">
        <v>44</v>
      </c>
      <c r="C52856">
        <v>31.11</v>
      </c>
      <c r="D52856">
        <v>9</v>
      </c>
      <c r="E52856" t="s">
        <v>7</v>
      </c>
    </row>
    <row r="52857" spans="1:5" x14ac:dyDescent="0.3">
      <c r="A52857" t="s">
        <v>30998</v>
      </c>
      <c r="B52857" s="3" t="s">
        <v>44</v>
      </c>
      <c r="C52857">
        <v>41.98</v>
      </c>
      <c r="D52857">
        <v>2</v>
      </c>
      <c r="E52857" t="s">
        <v>7</v>
      </c>
    </row>
    <row r="52858" spans="1:5" x14ac:dyDescent="0.3">
      <c r="A52858" t="s">
        <v>31016</v>
      </c>
      <c r="B52858" s="3" t="s">
        <v>44</v>
      </c>
      <c r="C52858">
        <v>93.32</v>
      </c>
      <c r="D52858">
        <v>7</v>
      </c>
      <c r="E52858" t="s">
        <v>7</v>
      </c>
    </row>
    <row r="52859" spans="1:5" x14ac:dyDescent="0.3">
      <c r="A52859" t="s">
        <v>31019</v>
      </c>
      <c r="B52859" s="3" t="s">
        <v>44</v>
      </c>
      <c r="C52859">
        <v>2032</v>
      </c>
      <c r="D52859">
        <v>6</v>
      </c>
      <c r="E52859" t="s">
        <v>7</v>
      </c>
    </row>
    <row r="52860" spans="1:5" x14ac:dyDescent="0.3">
      <c r="A52860" t="s">
        <v>31035</v>
      </c>
      <c r="B52860" s="3" t="s">
        <v>44</v>
      </c>
      <c r="C52860">
        <v>65.510000000000005</v>
      </c>
      <c r="D52860">
        <v>7</v>
      </c>
      <c r="E52860" t="s">
        <v>7</v>
      </c>
    </row>
    <row r="52861" spans="1:5" x14ac:dyDescent="0.3">
      <c r="A52861" t="s">
        <v>31052</v>
      </c>
      <c r="B52861" s="3" t="s">
        <v>44</v>
      </c>
      <c r="C52861">
        <v>102.73</v>
      </c>
      <c r="D52861">
        <v>7</v>
      </c>
      <c r="E52861" t="s">
        <v>7</v>
      </c>
    </row>
    <row r="52862" spans="1:5" x14ac:dyDescent="0.3">
      <c r="A52862" t="s">
        <v>31059</v>
      </c>
      <c r="B52862" s="3" t="s">
        <v>44</v>
      </c>
      <c r="C52862">
        <v>157.30000000000001</v>
      </c>
      <c r="D52862">
        <v>15</v>
      </c>
      <c r="E52862" s="5" t="s">
        <v>37</v>
      </c>
    </row>
    <row r="52863" spans="1:5" x14ac:dyDescent="0.3">
      <c r="A52863" t="s">
        <v>31076</v>
      </c>
      <c r="B52863" s="3" t="s">
        <v>44</v>
      </c>
      <c r="C52863">
        <v>78.02</v>
      </c>
      <c r="D52863">
        <v>14</v>
      </c>
      <c r="E52863" t="s">
        <v>7</v>
      </c>
    </row>
    <row r="52864" spans="1:5" x14ac:dyDescent="0.3">
      <c r="A52864" t="s">
        <v>31093</v>
      </c>
      <c r="B52864" s="3" t="s">
        <v>44</v>
      </c>
      <c r="C52864">
        <v>65.67</v>
      </c>
      <c r="D52864">
        <v>11</v>
      </c>
      <c r="E52864" s="5" t="s">
        <v>37</v>
      </c>
    </row>
    <row r="52865" spans="1:5" x14ac:dyDescent="0.3">
      <c r="A52865" t="s">
        <v>31095</v>
      </c>
      <c r="B52865" s="3" t="s">
        <v>44</v>
      </c>
      <c r="C52865">
        <v>145.01</v>
      </c>
      <c r="D52865">
        <v>4</v>
      </c>
      <c r="E52865" t="s">
        <v>7</v>
      </c>
    </row>
    <row r="52866" spans="1:5" x14ac:dyDescent="0.3">
      <c r="A52866" t="s">
        <v>31101</v>
      </c>
      <c r="B52866" s="3" t="s">
        <v>44</v>
      </c>
      <c r="C52866">
        <v>35.14</v>
      </c>
      <c r="D52866">
        <v>3</v>
      </c>
      <c r="E52866" t="s">
        <v>7</v>
      </c>
    </row>
    <row r="52867" spans="1:5" x14ac:dyDescent="0.3">
      <c r="A52867" t="s">
        <v>31111</v>
      </c>
      <c r="B52867" s="3" t="s">
        <v>44</v>
      </c>
      <c r="C52867">
        <v>380.46</v>
      </c>
      <c r="D52867">
        <v>5</v>
      </c>
      <c r="E52867" t="s">
        <v>7</v>
      </c>
    </row>
    <row r="52868" spans="1:5" x14ac:dyDescent="0.3">
      <c r="A52868" t="s">
        <v>31132</v>
      </c>
      <c r="B52868" s="3" t="s">
        <v>44</v>
      </c>
      <c r="C52868">
        <v>181.87</v>
      </c>
      <c r="D52868">
        <v>7</v>
      </c>
      <c r="E52868" s="5" t="s">
        <v>37</v>
      </c>
    </row>
    <row r="52869" spans="1:5" x14ac:dyDescent="0.3">
      <c r="A52869" t="s">
        <v>31134</v>
      </c>
      <c r="B52869" s="3" t="s">
        <v>44</v>
      </c>
      <c r="C52869">
        <v>127.75</v>
      </c>
      <c r="D52869">
        <v>6</v>
      </c>
      <c r="E52869" s="5" t="s">
        <v>37</v>
      </c>
    </row>
    <row r="52870" spans="1:5" x14ac:dyDescent="0.3">
      <c r="A52870" t="s">
        <v>31165</v>
      </c>
      <c r="B52870" s="3" t="s">
        <v>44</v>
      </c>
      <c r="C52870">
        <v>153.52000000000001</v>
      </c>
      <c r="D52870">
        <v>9</v>
      </c>
      <c r="E52870" t="s">
        <v>7</v>
      </c>
    </row>
    <row r="52871" spans="1:5" x14ac:dyDescent="0.3">
      <c r="A52871" t="s">
        <v>31191</v>
      </c>
      <c r="B52871" s="3" t="s">
        <v>44</v>
      </c>
      <c r="C52871">
        <v>112.91</v>
      </c>
      <c r="D52871">
        <v>7</v>
      </c>
      <c r="E52871" t="s">
        <v>7</v>
      </c>
    </row>
    <row r="52872" spans="1:5" x14ac:dyDescent="0.3">
      <c r="A52872" t="s">
        <v>31217</v>
      </c>
      <c r="B52872" s="3" t="s">
        <v>44</v>
      </c>
      <c r="C52872">
        <v>199.26</v>
      </c>
      <c r="D52872">
        <v>11</v>
      </c>
      <c r="E52872" t="s">
        <v>7</v>
      </c>
    </row>
    <row r="52873" spans="1:5" x14ac:dyDescent="0.3">
      <c r="A52873" t="s">
        <v>31221</v>
      </c>
      <c r="B52873" s="3" t="s">
        <v>44</v>
      </c>
      <c r="C52873">
        <v>315.77</v>
      </c>
      <c r="D52873">
        <v>3</v>
      </c>
      <c r="E52873" t="s">
        <v>7</v>
      </c>
    </row>
    <row r="52874" spans="1:5" x14ac:dyDescent="0.3">
      <c r="A52874" t="s">
        <v>31241</v>
      </c>
      <c r="B52874" s="3" t="s">
        <v>44</v>
      </c>
      <c r="C52874">
        <v>158.97999999999999</v>
      </c>
      <c r="D52874">
        <v>7</v>
      </c>
      <c r="E52874" t="s">
        <v>7</v>
      </c>
    </row>
    <row r="52875" spans="1:5" x14ac:dyDescent="0.3">
      <c r="A52875" t="s">
        <v>31264</v>
      </c>
      <c r="B52875" s="3" t="s">
        <v>44</v>
      </c>
      <c r="C52875">
        <v>137.06</v>
      </c>
      <c r="D52875">
        <v>11</v>
      </c>
      <c r="E52875" t="s">
        <v>7</v>
      </c>
    </row>
    <row r="52876" spans="1:5" x14ac:dyDescent="0.3">
      <c r="A52876" t="s">
        <v>31288</v>
      </c>
      <c r="B52876" s="3" t="s">
        <v>44</v>
      </c>
      <c r="C52876">
        <v>56.49</v>
      </c>
      <c r="D52876">
        <v>7</v>
      </c>
      <c r="E52876" s="5" t="s">
        <v>37</v>
      </c>
    </row>
    <row r="52877" spans="1:5" x14ac:dyDescent="0.3">
      <c r="A52877" t="s">
        <v>31291</v>
      </c>
      <c r="B52877" s="3" t="s">
        <v>44</v>
      </c>
      <c r="C52877">
        <v>858.65</v>
      </c>
      <c r="D52877">
        <v>10</v>
      </c>
      <c r="E52877" t="s">
        <v>7</v>
      </c>
    </row>
    <row r="52878" spans="1:5" x14ac:dyDescent="0.3">
      <c r="A52878" t="s">
        <v>31353</v>
      </c>
      <c r="B52878" s="3" t="s">
        <v>44</v>
      </c>
      <c r="C52878">
        <v>1478.48</v>
      </c>
      <c r="D52878">
        <v>5</v>
      </c>
      <c r="E52878" t="s">
        <v>7</v>
      </c>
    </row>
    <row r="52879" spans="1:5" x14ac:dyDescent="0.3">
      <c r="A52879" t="s">
        <v>31354</v>
      </c>
      <c r="B52879" s="3" t="s">
        <v>44</v>
      </c>
      <c r="C52879">
        <v>105.6</v>
      </c>
      <c r="D52879">
        <v>6</v>
      </c>
      <c r="E52879" t="s">
        <v>7</v>
      </c>
    </row>
    <row r="52880" spans="1:5" x14ac:dyDescent="0.3">
      <c r="A52880" t="s">
        <v>31377</v>
      </c>
      <c r="B52880" s="3" t="s">
        <v>44</v>
      </c>
      <c r="C52880">
        <v>48.76</v>
      </c>
      <c r="D52880">
        <v>2</v>
      </c>
      <c r="E52880" t="s">
        <v>7</v>
      </c>
    </row>
    <row r="52881" spans="1:5" x14ac:dyDescent="0.3">
      <c r="A52881" t="s">
        <v>31408</v>
      </c>
      <c r="B52881" s="3" t="s">
        <v>44</v>
      </c>
      <c r="C52881">
        <v>20.27</v>
      </c>
      <c r="D52881">
        <v>3</v>
      </c>
      <c r="E52881" t="s">
        <v>7</v>
      </c>
    </row>
    <row r="52882" spans="1:5" x14ac:dyDescent="0.3">
      <c r="A52882" t="s">
        <v>31459</v>
      </c>
      <c r="B52882" s="3" t="s">
        <v>44</v>
      </c>
      <c r="C52882">
        <v>92.21</v>
      </c>
      <c r="D52882">
        <v>7</v>
      </c>
      <c r="E52882" t="s">
        <v>7</v>
      </c>
    </row>
    <row r="52883" spans="1:5" x14ac:dyDescent="0.3">
      <c r="A52883" t="s">
        <v>31462</v>
      </c>
      <c r="B52883" s="3" t="s">
        <v>44</v>
      </c>
      <c r="C52883">
        <v>59.38</v>
      </c>
      <c r="D52883">
        <v>3</v>
      </c>
      <c r="E52883" t="s">
        <v>7</v>
      </c>
    </row>
    <row r="52884" spans="1:5" x14ac:dyDescent="0.3">
      <c r="A52884" t="s">
        <v>31471</v>
      </c>
      <c r="B52884" s="3" t="s">
        <v>44</v>
      </c>
      <c r="C52884">
        <v>31.22</v>
      </c>
      <c r="D52884">
        <v>11</v>
      </c>
      <c r="E52884" t="s">
        <v>7</v>
      </c>
    </row>
    <row r="52885" spans="1:5" x14ac:dyDescent="0.3">
      <c r="A52885" t="s">
        <v>31484</v>
      </c>
      <c r="B52885" s="3" t="s">
        <v>44</v>
      </c>
      <c r="C52885">
        <v>59.18</v>
      </c>
      <c r="D52885">
        <v>2</v>
      </c>
      <c r="E52885" t="s">
        <v>7</v>
      </c>
    </row>
    <row r="52886" spans="1:5" x14ac:dyDescent="0.3">
      <c r="A52886" t="s">
        <v>31516</v>
      </c>
      <c r="B52886" s="3" t="s">
        <v>44</v>
      </c>
      <c r="C52886">
        <v>220.39</v>
      </c>
      <c r="D52886">
        <v>19</v>
      </c>
      <c r="E52886" t="s">
        <v>7</v>
      </c>
    </row>
    <row r="52887" spans="1:5" x14ac:dyDescent="0.3">
      <c r="A52887" t="s">
        <v>31575</v>
      </c>
      <c r="B52887" s="3" t="s">
        <v>44</v>
      </c>
      <c r="C52887">
        <v>675.74</v>
      </c>
      <c r="D52887">
        <v>8</v>
      </c>
      <c r="E52887" t="s">
        <v>7</v>
      </c>
    </row>
    <row r="52888" spans="1:5" x14ac:dyDescent="0.3">
      <c r="A52888" t="s">
        <v>31576</v>
      </c>
      <c r="B52888" s="3" t="s">
        <v>44</v>
      </c>
      <c r="C52888">
        <v>48.9</v>
      </c>
      <c r="D52888">
        <v>13</v>
      </c>
      <c r="E52888" t="s">
        <v>7</v>
      </c>
    </row>
    <row r="52889" spans="1:5" x14ac:dyDescent="0.3">
      <c r="A52889" t="s">
        <v>31579</v>
      </c>
      <c r="B52889" s="3" t="s">
        <v>44</v>
      </c>
      <c r="C52889">
        <v>26.39</v>
      </c>
      <c r="D52889">
        <v>12</v>
      </c>
      <c r="E52889" s="5" t="s">
        <v>37</v>
      </c>
    </row>
    <row r="52890" spans="1:5" x14ac:dyDescent="0.3">
      <c r="A52890" t="s">
        <v>31611</v>
      </c>
      <c r="B52890" s="3" t="s">
        <v>44</v>
      </c>
      <c r="C52890">
        <v>65.53</v>
      </c>
      <c r="D52890">
        <v>6</v>
      </c>
      <c r="E52890" t="s">
        <v>7</v>
      </c>
    </row>
    <row r="52891" spans="1:5" x14ac:dyDescent="0.3">
      <c r="A52891" t="s">
        <v>31619</v>
      </c>
      <c r="B52891" s="3" t="s">
        <v>44</v>
      </c>
      <c r="C52891">
        <v>237.6</v>
      </c>
      <c r="D52891">
        <v>5</v>
      </c>
      <c r="E52891" t="s">
        <v>7</v>
      </c>
    </row>
    <row r="52892" spans="1:5" x14ac:dyDescent="0.3">
      <c r="A52892" t="s">
        <v>31622</v>
      </c>
      <c r="B52892" s="3" t="s">
        <v>44</v>
      </c>
      <c r="C52892">
        <v>66.03</v>
      </c>
      <c r="D52892">
        <v>7</v>
      </c>
      <c r="E52892" t="s">
        <v>7</v>
      </c>
    </row>
    <row r="52893" spans="1:5" x14ac:dyDescent="0.3">
      <c r="A52893" t="s">
        <v>31646</v>
      </c>
      <c r="B52893" s="3" t="s">
        <v>44</v>
      </c>
      <c r="C52893">
        <v>186.95</v>
      </c>
      <c r="D52893">
        <v>27</v>
      </c>
      <c r="E52893" s="5" t="s">
        <v>37</v>
      </c>
    </row>
    <row r="52894" spans="1:5" x14ac:dyDescent="0.3">
      <c r="A52894" t="s">
        <v>31667</v>
      </c>
      <c r="B52894" s="3" t="s">
        <v>44</v>
      </c>
      <c r="C52894">
        <v>36.36</v>
      </c>
      <c r="D52894">
        <v>2</v>
      </c>
      <c r="E52894" t="s">
        <v>7</v>
      </c>
    </row>
    <row r="52895" spans="1:5" x14ac:dyDescent="0.3">
      <c r="A52895" t="s">
        <v>31730</v>
      </c>
      <c r="B52895" s="3" t="s">
        <v>44</v>
      </c>
      <c r="C52895">
        <v>70.97</v>
      </c>
      <c r="D52895">
        <v>9</v>
      </c>
      <c r="E52895" t="s">
        <v>7</v>
      </c>
    </row>
    <row r="52896" spans="1:5" x14ac:dyDescent="0.3">
      <c r="A52896" t="s">
        <v>31742</v>
      </c>
      <c r="B52896" s="3" t="s">
        <v>44</v>
      </c>
      <c r="C52896">
        <v>57.99</v>
      </c>
      <c r="D52896">
        <v>5</v>
      </c>
      <c r="E52896" t="s">
        <v>7</v>
      </c>
    </row>
    <row r="52897" spans="1:5" x14ac:dyDescent="0.3">
      <c r="A52897" t="s">
        <v>31744</v>
      </c>
      <c r="B52897" s="3" t="s">
        <v>44</v>
      </c>
      <c r="C52897">
        <v>55.6</v>
      </c>
      <c r="D52897">
        <v>4</v>
      </c>
      <c r="E52897" t="s">
        <v>7</v>
      </c>
    </row>
    <row r="52898" spans="1:5" x14ac:dyDescent="0.3">
      <c r="A52898" t="s">
        <v>31749</v>
      </c>
      <c r="B52898" s="3" t="s">
        <v>44</v>
      </c>
      <c r="C52898">
        <v>252.38</v>
      </c>
      <c r="D52898">
        <v>15</v>
      </c>
      <c r="E52898" t="s">
        <v>7</v>
      </c>
    </row>
    <row r="52899" spans="1:5" x14ac:dyDescent="0.3">
      <c r="A52899" t="s">
        <v>31753</v>
      </c>
      <c r="B52899" s="3" t="s">
        <v>44</v>
      </c>
      <c r="C52899">
        <v>108.33</v>
      </c>
      <c r="D52899">
        <v>7</v>
      </c>
      <c r="E52899" t="s">
        <v>7</v>
      </c>
    </row>
    <row r="52900" spans="1:5" x14ac:dyDescent="0.3">
      <c r="A52900" t="s">
        <v>31757</v>
      </c>
      <c r="B52900" s="3" t="s">
        <v>44</v>
      </c>
      <c r="C52900">
        <v>79.040000000000006</v>
      </c>
      <c r="D52900">
        <v>16</v>
      </c>
      <c r="E52900" t="s">
        <v>7</v>
      </c>
    </row>
    <row r="52901" spans="1:5" x14ac:dyDescent="0.3">
      <c r="A52901" t="s">
        <v>31759</v>
      </c>
      <c r="B52901" s="3" t="s">
        <v>44</v>
      </c>
      <c r="C52901">
        <v>132.69</v>
      </c>
      <c r="D52901">
        <v>13</v>
      </c>
      <c r="E52901" t="s">
        <v>7</v>
      </c>
    </row>
    <row r="52902" spans="1:5" x14ac:dyDescent="0.3">
      <c r="A52902" t="s">
        <v>31767</v>
      </c>
      <c r="B52902" s="3" t="s">
        <v>44</v>
      </c>
      <c r="C52902">
        <v>95.56</v>
      </c>
      <c r="D52902">
        <v>5</v>
      </c>
      <c r="E52902" t="s">
        <v>7</v>
      </c>
    </row>
    <row r="52903" spans="1:5" x14ac:dyDescent="0.3">
      <c r="A52903" t="s">
        <v>31768</v>
      </c>
      <c r="B52903" s="3" t="s">
        <v>44</v>
      </c>
      <c r="C52903">
        <v>91.23</v>
      </c>
      <c r="D52903">
        <v>8</v>
      </c>
      <c r="E52903" t="s">
        <v>7</v>
      </c>
    </row>
    <row r="52904" spans="1:5" x14ac:dyDescent="0.3">
      <c r="A52904" t="s">
        <v>31775</v>
      </c>
      <c r="B52904" s="3" t="s">
        <v>44</v>
      </c>
      <c r="C52904">
        <v>25.78</v>
      </c>
      <c r="D52904">
        <v>6</v>
      </c>
      <c r="E52904" t="s">
        <v>7</v>
      </c>
    </row>
    <row r="52905" spans="1:5" x14ac:dyDescent="0.3">
      <c r="A52905" t="s">
        <v>31795</v>
      </c>
      <c r="B52905" s="3" t="s">
        <v>44</v>
      </c>
      <c r="C52905">
        <v>94.71</v>
      </c>
      <c r="D52905">
        <v>7</v>
      </c>
      <c r="E52905" t="s">
        <v>7</v>
      </c>
    </row>
    <row r="52906" spans="1:5" x14ac:dyDescent="0.3">
      <c r="A52906" t="s">
        <v>31806</v>
      </c>
      <c r="B52906" s="3" t="s">
        <v>44</v>
      </c>
      <c r="C52906">
        <v>74.63</v>
      </c>
      <c r="D52906">
        <v>7</v>
      </c>
      <c r="E52906" t="s">
        <v>7</v>
      </c>
    </row>
    <row r="52907" spans="1:5" x14ac:dyDescent="0.3">
      <c r="A52907" t="s">
        <v>31824</v>
      </c>
      <c r="B52907" s="3" t="s">
        <v>44</v>
      </c>
      <c r="C52907">
        <v>103.83</v>
      </c>
      <c r="D52907">
        <v>3</v>
      </c>
      <c r="E52907" t="s">
        <v>7</v>
      </c>
    </row>
    <row r="52908" spans="1:5" x14ac:dyDescent="0.3">
      <c r="A52908" t="s">
        <v>31834</v>
      </c>
      <c r="B52908" s="3" t="s">
        <v>44</v>
      </c>
      <c r="C52908">
        <v>186.1</v>
      </c>
      <c r="D52908">
        <v>11</v>
      </c>
      <c r="E52908" t="s">
        <v>7</v>
      </c>
    </row>
    <row r="52909" spans="1:5" x14ac:dyDescent="0.3">
      <c r="A52909" t="s">
        <v>31849</v>
      </c>
      <c r="B52909" s="3" t="s">
        <v>44</v>
      </c>
      <c r="C52909">
        <v>147</v>
      </c>
      <c r="D52909">
        <v>7</v>
      </c>
      <c r="E52909" t="s">
        <v>7</v>
      </c>
    </row>
    <row r="52910" spans="1:5" x14ac:dyDescent="0.3">
      <c r="A52910" t="s">
        <v>31852</v>
      </c>
      <c r="B52910" s="3" t="s">
        <v>44</v>
      </c>
      <c r="C52910">
        <v>224.84</v>
      </c>
      <c r="D52910">
        <v>7</v>
      </c>
      <c r="E52910" t="s">
        <v>7</v>
      </c>
    </row>
    <row r="52911" spans="1:5" x14ac:dyDescent="0.3">
      <c r="A52911" t="s">
        <v>31856</v>
      </c>
      <c r="B52911" s="3" t="s">
        <v>44</v>
      </c>
      <c r="C52911">
        <v>63.89</v>
      </c>
      <c r="D52911">
        <v>15</v>
      </c>
      <c r="E52911" t="s">
        <v>7</v>
      </c>
    </row>
    <row r="52912" spans="1:5" x14ac:dyDescent="0.3">
      <c r="A52912" t="s">
        <v>31881</v>
      </c>
      <c r="B52912" s="3" t="s">
        <v>44</v>
      </c>
      <c r="C52912">
        <v>84.75</v>
      </c>
      <c r="D52912">
        <v>7</v>
      </c>
      <c r="E52912" t="s">
        <v>7</v>
      </c>
    </row>
    <row r="52913" spans="1:5" x14ac:dyDescent="0.3">
      <c r="A52913" s="1" t="s">
        <v>31884</v>
      </c>
      <c r="B52913" s="3" t="s">
        <v>44</v>
      </c>
      <c r="C52913">
        <v>313.55</v>
      </c>
      <c r="D52913">
        <v>10</v>
      </c>
      <c r="E52913" t="s">
        <v>7</v>
      </c>
    </row>
    <row r="52914" spans="1:5" x14ac:dyDescent="0.3">
      <c r="A52914" t="s">
        <v>31912</v>
      </c>
      <c r="B52914" s="3" t="s">
        <v>44</v>
      </c>
      <c r="C52914">
        <v>166.37</v>
      </c>
      <c r="D52914">
        <v>2</v>
      </c>
      <c r="E52914" t="s">
        <v>7</v>
      </c>
    </row>
    <row r="52915" spans="1:5" x14ac:dyDescent="0.3">
      <c r="A52915" t="s">
        <v>31958</v>
      </c>
      <c r="B52915" s="3" t="s">
        <v>44</v>
      </c>
      <c r="C52915">
        <v>313.94</v>
      </c>
      <c r="D52915">
        <v>14</v>
      </c>
      <c r="E52915" t="s">
        <v>7</v>
      </c>
    </row>
    <row r="52916" spans="1:5" x14ac:dyDescent="0.3">
      <c r="A52916" t="s">
        <v>31971</v>
      </c>
      <c r="B52916" s="3" t="s">
        <v>44</v>
      </c>
      <c r="C52916">
        <v>95.65</v>
      </c>
      <c r="D52916">
        <v>9</v>
      </c>
      <c r="E52916" t="s">
        <v>7</v>
      </c>
    </row>
    <row r="52917" spans="1:5" x14ac:dyDescent="0.3">
      <c r="A52917" t="s">
        <v>31976</v>
      </c>
      <c r="B52917" s="3" t="s">
        <v>44</v>
      </c>
      <c r="C52917">
        <v>78.42</v>
      </c>
      <c r="D52917">
        <v>10</v>
      </c>
      <c r="E52917" t="s">
        <v>7</v>
      </c>
    </row>
    <row r="52918" spans="1:5" x14ac:dyDescent="0.3">
      <c r="A52918" t="s">
        <v>31983</v>
      </c>
      <c r="B52918" s="3" t="s">
        <v>44</v>
      </c>
      <c r="C52918">
        <v>67.52</v>
      </c>
      <c r="D52918">
        <v>3</v>
      </c>
      <c r="E52918" t="s">
        <v>7</v>
      </c>
    </row>
    <row r="52919" spans="1:5" x14ac:dyDescent="0.3">
      <c r="A52919" t="s">
        <v>31992</v>
      </c>
      <c r="B52919" s="3" t="s">
        <v>44</v>
      </c>
      <c r="C52919">
        <v>46.58</v>
      </c>
      <c r="D52919">
        <v>4</v>
      </c>
      <c r="E52919" t="s">
        <v>7</v>
      </c>
    </row>
    <row r="52920" spans="1:5" x14ac:dyDescent="0.3">
      <c r="A52920" t="s">
        <v>32001</v>
      </c>
      <c r="B52920" s="3" t="s">
        <v>44</v>
      </c>
      <c r="C52920">
        <v>70.97</v>
      </c>
      <c r="D52920">
        <v>7</v>
      </c>
      <c r="E52920" t="s">
        <v>7</v>
      </c>
    </row>
    <row r="52921" spans="1:5" x14ac:dyDescent="0.3">
      <c r="A52921" t="s">
        <v>32014</v>
      </c>
      <c r="B52921" s="3" t="s">
        <v>44</v>
      </c>
      <c r="C52921">
        <v>109.72</v>
      </c>
      <c r="D52921">
        <v>8</v>
      </c>
      <c r="E52921" t="s">
        <v>7</v>
      </c>
    </row>
    <row r="52922" spans="1:5" x14ac:dyDescent="0.3">
      <c r="A52922" t="s">
        <v>32025</v>
      </c>
      <c r="B52922" s="3" t="s">
        <v>44</v>
      </c>
      <c r="C52922">
        <v>133.47</v>
      </c>
      <c r="D52922">
        <v>7</v>
      </c>
      <c r="E52922" t="s">
        <v>7</v>
      </c>
    </row>
    <row r="52923" spans="1:5" x14ac:dyDescent="0.3">
      <c r="A52923" t="s">
        <v>32080</v>
      </c>
      <c r="B52923" s="3" t="s">
        <v>44</v>
      </c>
      <c r="C52923">
        <v>236.64</v>
      </c>
      <c r="D52923">
        <v>9</v>
      </c>
      <c r="E52923" t="s">
        <v>7</v>
      </c>
    </row>
    <row r="52924" spans="1:5" x14ac:dyDescent="0.3">
      <c r="A52924" t="s">
        <v>32153</v>
      </c>
      <c r="B52924" s="3" t="s">
        <v>44</v>
      </c>
      <c r="C52924">
        <v>105.29</v>
      </c>
      <c r="D52924">
        <v>9</v>
      </c>
      <c r="E52924" t="s">
        <v>7</v>
      </c>
    </row>
    <row r="52925" spans="1:5" x14ac:dyDescent="0.3">
      <c r="A52925" t="s">
        <v>32155</v>
      </c>
      <c r="B52925" s="3" t="s">
        <v>44</v>
      </c>
      <c r="C52925">
        <v>67.67</v>
      </c>
      <c r="D52925">
        <v>2</v>
      </c>
      <c r="E52925" t="s">
        <v>7</v>
      </c>
    </row>
    <row r="52926" spans="1:5" x14ac:dyDescent="0.3">
      <c r="A52926" t="s">
        <v>32170</v>
      </c>
      <c r="B52926" s="3" t="s">
        <v>44</v>
      </c>
      <c r="C52926">
        <v>212.25</v>
      </c>
      <c r="D52926">
        <v>16</v>
      </c>
      <c r="E52926" t="s">
        <v>7</v>
      </c>
    </row>
    <row r="52927" spans="1:5" x14ac:dyDescent="0.3">
      <c r="A52927" t="s">
        <v>32172</v>
      </c>
      <c r="B52927" s="3" t="s">
        <v>44</v>
      </c>
      <c r="C52927">
        <v>49.39</v>
      </c>
      <c r="D52927">
        <v>8</v>
      </c>
      <c r="E52927" t="s">
        <v>7</v>
      </c>
    </row>
    <row r="52928" spans="1:5" x14ac:dyDescent="0.3">
      <c r="A52928" t="s">
        <v>32192</v>
      </c>
      <c r="B52928" s="3" t="s">
        <v>44</v>
      </c>
      <c r="C52928">
        <v>127.15</v>
      </c>
      <c r="D52928">
        <v>6</v>
      </c>
      <c r="E52928" t="s">
        <v>7</v>
      </c>
    </row>
    <row r="52929" spans="1:5" x14ac:dyDescent="0.3">
      <c r="A52929" t="s">
        <v>32200</v>
      </c>
      <c r="B52929" s="3" t="s">
        <v>44</v>
      </c>
      <c r="C52929">
        <v>84.56</v>
      </c>
      <c r="D52929">
        <v>8</v>
      </c>
      <c r="E52929" t="s">
        <v>7</v>
      </c>
    </row>
    <row r="52930" spans="1:5" x14ac:dyDescent="0.3">
      <c r="A52930" t="s">
        <v>32218</v>
      </c>
      <c r="B52930" s="3" t="s">
        <v>44</v>
      </c>
      <c r="C52930">
        <v>49.56</v>
      </c>
      <c r="D52930">
        <v>7</v>
      </c>
      <c r="E52930" t="s">
        <v>7</v>
      </c>
    </row>
    <row r="52931" spans="1:5" x14ac:dyDescent="0.3">
      <c r="A52931" t="s">
        <v>32227</v>
      </c>
      <c r="B52931" s="3" t="s">
        <v>44</v>
      </c>
      <c r="C52931">
        <v>1125.3599999999999</v>
      </c>
      <c r="D52931">
        <v>8</v>
      </c>
      <c r="E52931" t="s">
        <v>7</v>
      </c>
    </row>
    <row r="52932" spans="1:5" x14ac:dyDescent="0.3">
      <c r="A52932" t="s">
        <v>32231</v>
      </c>
      <c r="B52932" s="3" t="s">
        <v>44</v>
      </c>
      <c r="C52932">
        <v>105.85</v>
      </c>
      <c r="D52932">
        <v>8</v>
      </c>
      <c r="E52932" t="s">
        <v>7</v>
      </c>
    </row>
    <row r="52933" spans="1:5" x14ac:dyDescent="0.3">
      <c r="A52933" t="s">
        <v>32235</v>
      </c>
      <c r="B52933" s="3" t="s">
        <v>44</v>
      </c>
      <c r="C52933">
        <v>189.19</v>
      </c>
      <c r="D52933">
        <v>5</v>
      </c>
      <c r="E52933" t="s">
        <v>7</v>
      </c>
    </row>
    <row r="52934" spans="1:5" x14ac:dyDescent="0.3">
      <c r="A52934" t="s">
        <v>32263</v>
      </c>
      <c r="B52934" s="3" t="s">
        <v>44</v>
      </c>
      <c r="C52934">
        <v>40.17</v>
      </c>
      <c r="D52934">
        <v>11</v>
      </c>
      <c r="E52934" t="s">
        <v>7</v>
      </c>
    </row>
    <row r="52935" spans="1:5" x14ac:dyDescent="0.3">
      <c r="A52935" t="s">
        <v>32283</v>
      </c>
      <c r="B52935" s="3" t="s">
        <v>44</v>
      </c>
      <c r="C52935">
        <v>56.6</v>
      </c>
      <c r="D52935">
        <v>6</v>
      </c>
      <c r="E52935" t="s">
        <v>7</v>
      </c>
    </row>
    <row r="52936" spans="1:5" x14ac:dyDescent="0.3">
      <c r="A52936" t="s">
        <v>32288</v>
      </c>
      <c r="B52936" s="3" t="s">
        <v>44</v>
      </c>
      <c r="C52936">
        <v>119.6</v>
      </c>
      <c r="D52936">
        <v>11</v>
      </c>
      <c r="E52936" t="s">
        <v>7</v>
      </c>
    </row>
    <row r="52937" spans="1:5" x14ac:dyDescent="0.3">
      <c r="A52937" t="s">
        <v>32293</v>
      </c>
      <c r="B52937" s="3" t="s">
        <v>44</v>
      </c>
      <c r="C52937">
        <v>79.930000000000007</v>
      </c>
      <c r="D52937">
        <v>16</v>
      </c>
      <c r="E52937" t="s">
        <v>7</v>
      </c>
    </row>
    <row r="52938" spans="1:5" x14ac:dyDescent="0.3">
      <c r="A52938" t="s">
        <v>32331</v>
      </c>
      <c r="B52938" s="3" t="s">
        <v>44</v>
      </c>
      <c r="C52938">
        <v>957.6</v>
      </c>
      <c r="D52938">
        <v>8</v>
      </c>
      <c r="E52938" s="5" t="s">
        <v>37</v>
      </c>
    </row>
    <row r="52939" spans="1:5" x14ac:dyDescent="0.3">
      <c r="A52939" s="1" t="s">
        <v>32334</v>
      </c>
      <c r="B52939" s="3" t="s">
        <v>44</v>
      </c>
      <c r="C52939">
        <v>95.65</v>
      </c>
      <c r="D52939">
        <v>5</v>
      </c>
      <c r="E52939" t="s">
        <v>7</v>
      </c>
    </row>
    <row r="52940" spans="1:5" x14ac:dyDescent="0.3">
      <c r="A52940" t="s">
        <v>32365</v>
      </c>
      <c r="B52940" s="3" t="s">
        <v>44</v>
      </c>
      <c r="C52940">
        <v>96.67</v>
      </c>
      <c r="D52940">
        <v>6</v>
      </c>
      <c r="E52940" t="s">
        <v>7</v>
      </c>
    </row>
    <row r="52941" spans="1:5" x14ac:dyDescent="0.3">
      <c r="A52941" t="s">
        <v>32371</v>
      </c>
      <c r="B52941" s="3" t="s">
        <v>44</v>
      </c>
      <c r="C52941">
        <v>199.26</v>
      </c>
      <c r="D52941">
        <v>8</v>
      </c>
      <c r="E52941" t="s">
        <v>7</v>
      </c>
    </row>
    <row r="52942" spans="1:5" x14ac:dyDescent="0.3">
      <c r="A52942" t="s">
        <v>32391</v>
      </c>
      <c r="B52942" s="3" t="s">
        <v>44</v>
      </c>
      <c r="C52942">
        <v>62.65</v>
      </c>
      <c r="D52942">
        <v>2</v>
      </c>
      <c r="E52942" t="s">
        <v>7</v>
      </c>
    </row>
    <row r="52943" spans="1:5" x14ac:dyDescent="0.3">
      <c r="A52943" t="s">
        <v>32406</v>
      </c>
      <c r="B52943" s="3" t="s">
        <v>44</v>
      </c>
      <c r="C52943">
        <v>163.80000000000001</v>
      </c>
      <c r="D52943">
        <v>9</v>
      </c>
      <c r="E52943" t="s">
        <v>7</v>
      </c>
    </row>
    <row r="52944" spans="1:5" x14ac:dyDescent="0.3">
      <c r="A52944" t="s">
        <v>32426</v>
      </c>
      <c r="B52944" s="3" t="s">
        <v>44</v>
      </c>
      <c r="C52944">
        <v>37.53</v>
      </c>
      <c r="D52944">
        <v>8</v>
      </c>
      <c r="E52944" s="5" t="s">
        <v>37</v>
      </c>
    </row>
    <row r="52945" spans="1:5" x14ac:dyDescent="0.3">
      <c r="A52945" t="s">
        <v>32427</v>
      </c>
      <c r="B52945" s="3" t="s">
        <v>44</v>
      </c>
      <c r="C52945">
        <v>58.79</v>
      </c>
      <c r="D52945">
        <v>4</v>
      </c>
      <c r="E52945" t="s">
        <v>7</v>
      </c>
    </row>
    <row r="52946" spans="1:5" x14ac:dyDescent="0.3">
      <c r="A52946" t="s">
        <v>32445</v>
      </c>
      <c r="B52946" s="3" t="s">
        <v>44</v>
      </c>
      <c r="C52946">
        <v>135</v>
      </c>
      <c r="D52946">
        <v>15</v>
      </c>
      <c r="E52946" t="s">
        <v>7</v>
      </c>
    </row>
    <row r="52947" spans="1:5" x14ac:dyDescent="0.3">
      <c r="A52947" t="s">
        <v>32452</v>
      </c>
      <c r="B52947" s="3" t="s">
        <v>44</v>
      </c>
      <c r="C52947">
        <v>122.97</v>
      </c>
      <c r="D52947">
        <v>4</v>
      </c>
      <c r="E52947" t="s">
        <v>7</v>
      </c>
    </row>
    <row r="52948" spans="1:5" x14ac:dyDescent="0.3">
      <c r="A52948" s="1" t="s">
        <v>32455</v>
      </c>
      <c r="B52948" s="3" t="s">
        <v>44</v>
      </c>
      <c r="C52948">
        <v>79.66</v>
      </c>
      <c r="D52948">
        <v>8</v>
      </c>
      <c r="E52948" s="5" t="s">
        <v>37</v>
      </c>
    </row>
    <row r="52949" spans="1:5" x14ac:dyDescent="0.3">
      <c r="A52949" t="s">
        <v>32479</v>
      </c>
      <c r="B52949" s="3" t="s">
        <v>44</v>
      </c>
      <c r="C52949">
        <v>66.67</v>
      </c>
      <c r="D52949">
        <v>4</v>
      </c>
      <c r="E52949" t="s">
        <v>7</v>
      </c>
    </row>
    <row r="52950" spans="1:5" x14ac:dyDescent="0.3">
      <c r="A52950" t="s">
        <v>32494</v>
      </c>
      <c r="B52950" s="3" t="s">
        <v>44</v>
      </c>
      <c r="C52950">
        <v>224.48</v>
      </c>
      <c r="D52950">
        <v>12</v>
      </c>
      <c r="E52950" t="s">
        <v>7</v>
      </c>
    </row>
    <row r="52951" spans="1:5" x14ac:dyDescent="0.3">
      <c r="A52951" t="s">
        <v>32506</v>
      </c>
      <c r="B52951" s="3" t="s">
        <v>44</v>
      </c>
      <c r="C52951">
        <v>56.66</v>
      </c>
      <c r="D52951">
        <v>15</v>
      </c>
      <c r="E52951" t="s">
        <v>7</v>
      </c>
    </row>
    <row r="52952" spans="1:5" x14ac:dyDescent="0.3">
      <c r="A52952" t="s">
        <v>32528</v>
      </c>
      <c r="B52952" s="3" t="s">
        <v>44</v>
      </c>
      <c r="C52952">
        <v>129.19</v>
      </c>
      <c r="D52952">
        <v>11</v>
      </c>
      <c r="E52952" t="s">
        <v>7</v>
      </c>
    </row>
    <row r="52953" spans="1:5" x14ac:dyDescent="0.3">
      <c r="A52953" s="1" t="s">
        <v>32562</v>
      </c>
      <c r="B52953" s="3" t="s">
        <v>44</v>
      </c>
      <c r="C52953">
        <v>138.5</v>
      </c>
      <c r="D52953">
        <v>11</v>
      </c>
      <c r="E52953" t="s">
        <v>7</v>
      </c>
    </row>
    <row r="52954" spans="1:5" x14ac:dyDescent="0.3">
      <c r="A52954" t="s">
        <v>32570</v>
      </c>
      <c r="B52954" s="3" t="s">
        <v>44</v>
      </c>
      <c r="C52954">
        <v>38.96</v>
      </c>
      <c r="D52954">
        <v>10</v>
      </c>
      <c r="E52954" s="5" t="s">
        <v>37</v>
      </c>
    </row>
    <row r="52955" spans="1:5" x14ac:dyDescent="0.3">
      <c r="A52955" t="s">
        <v>32574</v>
      </c>
      <c r="B52955" s="3" t="s">
        <v>44</v>
      </c>
      <c r="C52955">
        <v>79.14</v>
      </c>
      <c r="D52955">
        <v>2</v>
      </c>
      <c r="E52955" t="s">
        <v>7</v>
      </c>
    </row>
    <row r="52956" spans="1:5" x14ac:dyDescent="0.3">
      <c r="A52956" t="s">
        <v>32580</v>
      </c>
      <c r="B52956" s="3" t="s">
        <v>44</v>
      </c>
      <c r="C52956">
        <v>183.79</v>
      </c>
      <c r="D52956">
        <v>6</v>
      </c>
      <c r="E52956" t="s">
        <v>7</v>
      </c>
    </row>
    <row r="52957" spans="1:5" x14ac:dyDescent="0.3">
      <c r="A52957" t="s">
        <v>32616</v>
      </c>
      <c r="B52957" s="3" t="s">
        <v>44</v>
      </c>
      <c r="C52957">
        <v>275.45</v>
      </c>
      <c r="D52957">
        <v>5</v>
      </c>
      <c r="E52957" t="s">
        <v>7</v>
      </c>
    </row>
    <row r="52958" spans="1:5" x14ac:dyDescent="0.3">
      <c r="A52958" t="s">
        <v>32625</v>
      </c>
      <c r="B52958" s="3" t="s">
        <v>44</v>
      </c>
      <c r="C52958">
        <v>180.37</v>
      </c>
      <c r="D52958">
        <v>5</v>
      </c>
      <c r="E52958" s="5" t="s">
        <v>37</v>
      </c>
    </row>
    <row r="52959" spans="1:5" x14ac:dyDescent="0.3">
      <c r="A52959" t="s">
        <v>32640</v>
      </c>
      <c r="B52959" s="3" t="s">
        <v>44</v>
      </c>
      <c r="C52959">
        <v>126.9</v>
      </c>
      <c r="D52959">
        <v>13</v>
      </c>
      <c r="E52959" t="s">
        <v>7</v>
      </c>
    </row>
    <row r="52960" spans="1:5" x14ac:dyDescent="0.3">
      <c r="A52960" t="s">
        <v>32657</v>
      </c>
      <c r="B52960" s="3" t="s">
        <v>44</v>
      </c>
      <c r="C52960">
        <v>58.28</v>
      </c>
      <c r="D52960">
        <v>7</v>
      </c>
      <c r="E52960" t="s">
        <v>7</v>
      </c>
    </row>
    <row r="52961" spans="1:5" x14ac:dyDescent="0.3">
      <c r="A52961" t="s">
        <v>32660</v>
      </c>
      <c r="B52961" s="3" t="s">
        <v>44</v>
      </c>
      <c r="C52961">
        <v>79.510000000000005</v>
      </c>
      <c r="D52961">
        <v>6</v>
      </c>
      <c r="E52961" t="s">
        <v>7</v>
      </c>
    </row>
    <row r="52962" spans="1:5" x14ac:dyDescent="0.3">
      <c r="A52962" t="s">
        <v>32696</v>
      </c>
      <c r="B52962" s="3" t="s">
        <v>44</v>
      </c>
      <c r="C52962">
        <v>158.72999999999999</v>
      </c>
      <c r="D52962">
        <v>21</v>
      </c>
      <c r="E52962" t="s">
        <v>7</v>
      </c>
    </row>
    <row r="52963" spans="1:5" x14ac:dyDescent="0.3">
      <c r="A52963" t="s">
        <v>32725</v>
      </c>
      <c r="B52963" s="3" t="s">
        <v>44</v>
      </c>
      <c r="C52963">
        <v>33.619999999999997</v>
      </c>
      <c r="D52963">
        <v>8</v>
      </c>
      <c r="E52963" t="s">
        <v>7</v>
      </c>
    </row>
    <row r="52964" spans="1:5" x14ac:dyDescent="0.3">
      <c r="A52964" t="s">
        <v>32754</v>
      </c>
      <c r="B52964" s="3" t="s">
        <v>44</v>
      </c>
      <c r="C52964">
        <v>93.65</v>
      </c>
      <c r="D52964">
        <v>15</v>
      </c>
      <c r="E52964" s="5" t="s">
        <v>37</v>
      </c>
    </row>
    <row r="52965" spans="1:5" x14ac:dyDescent="0.3">
      <c r="A52965" t="s">
        <v>32790</v>
      </c>
      <c r="B52965" s="3" t="s">
        <v>44</v>
      </c>
      <c r="C52965">
        <v>164</v>
      </c>
      <c r="D52965">
        <v>11</v>
      </c>
      <c r="E52965" t="s">
        <v>7</v>
      </c>
    </row>
    <row r="52966" spans="1:5" x14ac:dyDescent="0.3">
      <c r="A52966" t="s">
        <v>32815</v>
      </c>
      <c r="B52966" s="3" t="s">
        <v>44</v>
      </c>
      <c r="C52966">
        <v>59.89</v>
      </c>
      <c r="D52966">
        <v>7</v>
      </c>
      <c r="E52966" t="s">
        <v>7</v>
      </c>
    </row>
    <row r="52967" spans="1:5" x14ac:dyDescent="0.3">
      <c r="A52967" t="s">
        <v>32817</v>
      </c>
      <c r="B52967" s="3" t="s">
        <v>44</v>
      </c>
      <c r="C52967">
        <v>99.75</v>
      </c>
      <c r="D52967">
        <v>7</v>
      </c>
      <c r="E52967" t="s">
        <v>7</v>
      </c>
    </row>
    <row r="52968" spans="1:5" x14ac:dyDescent="0.3">
      <c r="A52968" t="s">
        <v>32846</v>
      </c>
      <c r="B52968" s="3" t="s">
        <v>44</v>
      </c>
      <c r="C52968">
        <v>72.17</v>
      </c>
      <c r="D52968">
        <v>18</v>
      </c>
      <c r="E52968" t="s">
        <v>7</v>
      </c>
    </row>
    <row r="52969" spans="1:5" x14ac:dyDescent="0.3">
      <c r="A52969" t="s">
        <v>32864</v>
      </c>
      <c r="B52969" s="3" t="s">
        <v>44</v>
      </c>
      <c r="C52969">
        <v>86.54</v>
      </c>
      <c r="D52969">
        <v>2</v>
      </c>
      <c r="E52969" t="s">
        <v>7</v>
      </c>
    </row>
    <row r="52970" spans="1:5" x14ac:dyDescent="0.3">
      <c r="A52970" t="s">
        <v>32868</v>
      </c>
      <c r="B52970" s="3" t="s">
        <v>44</v>
      </c>
      <c r="C52970">
        <v>290.83999999999997</v>
      </c>
      <c r="D52970">
        <v>6</v>
      </c>
      <c r="E52970" t="s">
        <v>7</v>
      </c>
    </row>
    <row r="52971" spans="1:5" x14ac:dyDescent="0.3">
      <c r="A52971" t="s">
        <v>32906</v>
      </c>
      <c r="B52971" s="3" t="s">
        <v>44</v>
      </c>
      <c r="C52971">
        <v>146.13</v>
      </c>
      <c r="D52971">
        <v>6</v>
      </c>
      <c r="E52971" t="s">
        <v>7</v>
      </c>
    </row>
    <row r="52972" spans="1:5" x14ac:dyDescent="0.3">
      <c r="A52972" t="s">
        <v>32920</v>
      </c>
      <c r="B52972" s="3" t="s">
        <v>44</v>
      </c>
      <c r="C52972">
        <v>2322.3200000000002</v>
      </c>
      <c r="D52972">
        <v>12</v>
      </c>
      <c r="E52972" t="s">
        <v>7</v>
      </c>
    </row>
    <row r="52973" spans="1:5" x14ac:dyDescent="0.3">
      <c r="A52973" t="s">
        <v>32924</v>
      </c>
      <c r="B52973" s="3" t="s">
        <v>44</v>
      </c>
      <c r="C52973">
        <v>60.42</v>
      </c>
      <c r="D52973">
        <v>7</v>
      </c>
      <c r="E52973" t="s">
        <v>7</v>
      </c>
    </row>
    <row r="52974" spans="1:5" x14ac:dyDescent="0.3">
      <c r="A52974" t="s">
        <v>32939</v>
      </c>
      <c r="B52974" s="3" t="s">
        <v>44</v>
      </c>
      <c r="C52974">
        <v>153.69</v>
      </c>
      <c r="D52974">
        <v>8</v>
      </c>
      <c r="E52974" t="s">
        <v>7</v>
      </c>
    </row>
    <row r="52975" spans="1:5" x14ac:dyDescent="0.3">
      <c r="A52975" t="s">
        <v>32948</v>
      </c>
      <c r="B52975" s="3" t="s">
        <v>44</v>
      </c>
      <c r="C52975">
        <v>176.99</v>
      </c>
      <c r="D52975">
        <v>9</v>
      </c>
      <c r="E52975" t="s">
        <v>7</v>
      </c>
    </row>
    <row r="52976" spans="1:5" x14ac:dyDescent="0.3">
      <c r="A52976" t="s">
        <v>32959</v>
      </c>
      <c r="B52976" s="3" t="s">
        <v>44</v>
      </c>
      <c r="C52976">
        <v>193.84</v>
      </c>
      <c r="D52976">
        <v>6</v>
      </c>
      <c r="E52976" t="s">
        <v>7</v>
      </c>
    </row>
    <row r="52977" spans="1:5" x14ac:dyDescent="0.3">
      <c r="A52977" t="s">
        <v>32967</v>
      </c>
      <c r="B52977" s="3" t="s">
        <v>44</v>
      </c>
      <c r="C52977">
        <v>224.45</v>
      </c>
      <c r="D52977">
        <v>12</v>
      </c>
      <c r="E52977" t="s">
        <v>7</v>
      </c>
    </row>
    <row r="52978" spans="1:5" x14ac:dyDescent="0.3">
      <c r="A52978" t="s">
        <v>32968</v>
      </c>
      <c r="B52978" s="3" t="s">
        <v>44</v>
      </c>
      <c r="C52978">
        <v>24.85</v>
      </c>
      <c r="D52978">
        <v>4</v>
      </c>
      <c r="E52978" t="s">
        <v>7</v>
      </c>
    </row>
    <row r="52979" spans="1:5" x14ac:dyDescent="0.3">
      <c r="A52979" t="s">
        <v>32983</v>
      </c>
      <c r="B52979" s="3" t="s">
        <v>44</v>
      </c>
      <c r="C52979">
        <v>177.59</v>
      </c>
      <c r="D52979">
        <v>6</v>
      </c>
      <c r="E52979" t="s">
        <v>7</v>
      </c>
    </row>
    <row r="52980" spans="1:5" x14ac:dyDescent="0.3">
      <c r="A52980" t="s">
        <v>32996</v>
      </c>
      <c r="B52980" s="3" t="s">
        <v>44</v>
      </c>
      <c r="C52980">
        <v>44</v>
      </c>
      <c r="D52980">
        <v>6</v>
      </c>
      <c r="E52980" t="s">
        <v>7</v>
      </c>
    </row>
    <row r="52981" spans="1:5" x14ac:dyDescent="0.3">
      <c r="A52981" t="s">
        <v>33001</v>
      </c>
      <c r="B52981" s="3" t="s">
        <v>44</v>
      </c>
      <c r="C52981">
        <v>76.61</v>
      </c>
      <c r="D52981">
        <v>6</v>
      </c>
      <c r="E52981" t="s">
        <v>7</v>
      </c>
    </row>
    <row r="52982" spans="1:5" x14ac:dyDescent="0.3">
      <c r="A52982" t="s">
        <v>33028</v>
      </c>
      <c r="B52982" s="3" t="s">
        <v>44</v>
      </c>
      <c r="C52982">
        <v>80.38</v>
      </c>
      <c r="D52982">
        <v>6</v>
      </c>
      <c r="E52982" t="s">
        <v>7</v>
      </c>
    </row>
    <row r="52983" spans="1:5" x14ac:dyDescent="0.3">
      <c r="A52983" t="s">
        <v>33031</v>
      </c>
      <c r="B52983" s="3" t="s">
        <v>44</v>
      </c>
      <c r="C52983">
        <v>46.26</v>
      </c>
      <c r="D52983">
        <v>9</v>
      </c>
      <c r="E52983" t="s">
        <v>7</v>
      </c>
    </row>
    <row r="52984" spans="1:5" x14ac:dyDescent="0.3">
      <c r="A52984" t="s">
        <v>33046</v>
      </c>
      <c r="B52984" s="3" t="s">
        <v>44</v>
      </c>
      <c r="C52984">
        <v>231.41</v>
      </c>
      <c r="D52984">
        <v>4</v>
      </c>
      <c r="E52984" t="s">
        <v>7</v>
      </c>
    </row>
    <row r="52985" spans="1:5" x14ac:dyDescent="0.3">
      <c r="A52985" t="s">
        <v>33048</v>
      </c>
      <c r="B52985" s="3" t="s">
        <v>44</v>
      </c>
      <c r="C52985">
        <v>223.1</v>
      </c>
      <c r="D52985">
        <v>2</v>
      </c>
      <c r="E52985" t="s">
        <v>7</v>
      </c>
    </row>
    <row r="52986" spans="1:5" x14ac:dyDescent="0.3">
      <c r="A52986" t="s">
        <v>33060</v>
      </c>
      <c r="B52986" s="3" t="s">
        <v>44</v>
      </c>
      <c r="C52986">
        <v>62.65</v>
      </c>
      <c r="D52986">
        <v>3</v>
      </c>
      <c r="E52986" t="s">
        <v>7</v>
      </c>
    </row>
    <row r="52987" spans="1:5" x14ac:dyDescent="0.3">
      <c r="A52987" t="s">
        <v>33062</v>
      </c>
      <c r="B52987" s="3" t="s">
        <v>44</v>
      </c>
      <c r="C52987">
        <v>58.45</v>
      </c>
      <c r="D52987">
        <v>2</v>
      </c>
      <c r="E52987" t="s">
        <v>7</v>
      </c>
    </row>
    <row r="52988" spans="1:5" x14ac:dyDescent="0.3">
      <c r="A52988" t="s">
        <v>33066</v>
      </c>
      <c r="B52988" s="3" t="s">
        <v>44</v>
      </c>
      <c r="C52988">
        <v>329.45</v>
      </c>
      <c r="D52988">
        <v>2</v>
      </c>
      <c r="E52988" t="s">
        <v>7</v>
      </c>
    </row>
    <row r="52989" spans="1:5" x14ac:dyDescent="0.3">
      <c r="A52989" t="s">
        <v>33117</v>
      </c>
      <c r="B52989" s="3" t="s">
        <v>44</v>
      </c>
      <c r="C52989">
        <v>249.99</v>
      </c>
      <c r="D52989">
        <v>10</v>
      </c>
      <c r="E52989" t="s">
        <v>7</v>
      </c>
    </row>
    <row r="52990" spans="1:5" x14ac:dyDescent="0.3">
      <c r="A52990" t="s">
        <v>33122</v>
      </c>
      <c r="B52990" s="3" t="s">
        <v>44</v>
      </c>
      <c r="C52990">
        <v>69.44</v>
      </c>
      <c r="D52990">
        <v>7</v>
      </c>
      <c r="E52990" t="s">
        <v>7</v>
      </c>
    </row>
    <row r="52991" spans="1:5" x14ac:dyDescent="0.3">
      <c r="A52991" t="s">
        <v>33145</v>
      </c>
      <c r="B52991" s="3" t="s">
        <v>44</v>
      </c>
      <c r="C52991">
        <v>64.41</v>
      </c>
      <c r="D52991">
        <v>6</v>
      </c>
      <c r="E52991" t="s">
        <v>7</v>
      </c>
    </row>
    <row r="52992" spans="1:5" x14ac:dyDescent="0.3">
      <c r="A52992" t="s">
        <v>33149</v>
      </c>
      <c r="B52992" s="3" t="s">
        <v>44</v>
      </c>
      <c r="C52992">
        <v>93.12</v>
      </c>
      <c r="D52992">
        <v>18</v>
      </c>
      <c r="E52992" t="s">
        <v>7</v>
      </c>
    </row>
    <row r="52993" spans="1:5" x14ac:dyDescent="0.3">
      <c r="A52993" t="s">
        <v>33164</v>
      </c>
      <c r="B52993" s="3" t="s">
        <v>44</v>
      </c>
      <c r="C52993">
        <v>340.02</v>
      </c>
      <c r="D52993">
        <v>19</v>
      </c>
      <c r="E52993" t="s">
        <v>7</v>
      </c>
    </row>
    <row r="52994" spans="1:5" x14ac:dyDescent="0.3">
      <c r="A52994" t="s">
        <v>33185</v>
      </c>
      <c r="B52994" s="3" t="s">
        <v>44</v>
      </c>
      <c r="C52994">
        <v>64.37</v>
      </c>
      <c r="D52994">
        <v>20</v>
      </c>
      <c r="E52994" t="s">
        <v>7</v>
      </c>
    </row>
    <row r="52995" spans="1:5" x14ac:dyDescent="0.3">
      <c r="A52995" t="s">
        <v>33202</v>
      </c>
      <c r="B52995" s="3" t="s">
        <v>44</v>
      </c>
      <c r="C52995">
        <v>57.97</v>
      </c>
      <c r="D52995">
        <v>6</v>
      </c>
      <c r="E52995" t="s">
        <v>7</v>
      </c>
    </row>
    <row r="52996" spans="1:5" x14ac:dyDescent="0.3">
      <c r="A52996" t="s">
        <v>33206</v>
      </c>
      <c r="B52996" s="3" t="s">
        <v>44</v>
      </c>
      <c r="C52996">
        <v>265.64</v>
      </c>
      <c r="D52996">
        <v>4</v>
      </c>
      <c r="E52996" t="s">
        <v>7</v>
      </c>
    </row>
    <row r="52997" spans="1:5" x14ac:dyDescent="0.3">
      <c r="A52997" t="s">
        <v>33208</v>
      </c>
      <c r="B52997" s="3" t="s">
        <v>44</v>
      </c>
      <c r="C52997">
        <v>74.819999999999993</v>
      </c>
      <c r="D52997">
        <v>4</v>
      </c>
      <c r="E52997" t="s">
        <v>7</v>
      </c>
    </row>
    <row r="52998" spans="1:5" x14ac:dyDescent="0.3">
      <c r="A52998" t="s">
        <v>33213</v>
      </c>
      <c r="B52998" s="3" t="s">
        <v>44</v>
      </c>
      <c r="C52998">
        <v>168.92</v>
      </c>
      <c r="D52998">
        <v>12</v>
      </c>
      <c r="E52998" t="s">
        <v>7</v>
      </c>
    </row>
    <row r="52999" spans="1:5" x14ac:dyDescent="0.3">
      <c r="A52999" t="s">
        <v>33225</v>
      </c>
      <c r="B52999" s="3" t="s">
        <v>44</v>
      </c>
      <c r="C52999">
        <v>712.9</v>
      </c>
      <c r="D52999">
        <v>2</v>
      </c>
      <c r="E52999" t="s">
        <v>7</v>
      </c>
    </row>
    <row r="53000" spans="1:5" x14ac:dyDescent="0.3">
      <c r="A53000" t="s">
        <v>33266</v>
      </c>
      <c r="B53000" s="3" t="s">
        <v>44</v>
      </c>
      <c r="C53000">
        <v>227.32</v>
      </c>
      <c r="D53000">
        <v>7</v>
      </c>
      <c r="E53000" t="s">
        <v>7</v>
      </c>
    </row>
    <row r="53001" spans="1:5" x14ac:dyDescent="0.3">
      <c r="A53001" t="s">
        <v>33309</v>
      </c>
      <c r="B53001" s="3" t="s">
        <v>44</v>
      </c>
      <c r="C53001">
        <v>107.42</v>
      </c>
      <c r="D53001">
        <v>8</v>
      </c>
      <c r="E53001" t="s">
        <v>7</v>
      </c>
    </row>
    <row r="53002" spans="1:5" x14ac:dyDescent="0.3">
      <c r="A53002" t="s">
        <v>33315</v>
      </c>
      <c r="B53002" s="3" t="s">
        <v>44</v>
      </c>
      <c r="C53002">
        <v>40.270000000000003</v>
      </c>
      <c r="D53002">
        <v>17</v>
      </c>
      <c r="E53002" s="5" t="s">
        <v>37</v>
      </c>
    </row>
    <row r="53003" spans="1:5" x14ac:dyDescent="0.3">
      <c r="A53003" t="s">
        <v>33325</v>
      </c>
      <c r="B53003" s="3" t="s">
        <v>44</v>
      </c>
      <c r="C53003">
        <v>101.7</v>
      </c>
      <c r="D53003">
        <v>8</v>
      </c>
      <c r="E53003" t="s">
        <v>7</v>
      </c>
    </row>
    <row r="53004" spans="1:5" x14ac:dyDescent="0.3">
      <c r="A53004" t="s">
        <v>33328</v>
      </c>
      <c r="B53004" s="3" t="s">
        <v>44</v>
      </c>
      <c r="C53004">
        <v>92.21</v>
      </c>
      <c r="D53004">
        <v>6</v>
      </c>
      <c r="E53004" t="s">
        <v>7</v>
      </c>
    </row>
    <row r="53005" spans="1:5" x14ac:dyDescent="0.3">
      <c r="A53005" t="s">
        <v>33335</v>
      </c>
      <c r="B53005" s="3" t="s">
        <v>44</v>
      </c>
      <c r="C53005">
        <v>27.99</v>
      </c>
      <c r="D53005">
        <v>6</v>
      </c>
      <c r="E53005" s="5" t="s">
        <v>37</v>
      </c>
    </row>
    <row r="53006" spans="1:5" x14ac:dyDescent="0.3">
      <c r="A53006" t="s">
        <v>33337</v>
      </c>
      <c r="B53006" s="3" t="s">
        <v>44</v>
      </c>
      <c r="C53006">
        <v>65.3</v>
      </c>
      <c r="D53006">
        <v>2</v>
      </c>
      <c r="E53006" t="s">
        <v>7</v>
      </c>
    </row>
    <row r="53007" spans="1:5" x14ac:dyDescent="0.3">
      <c r="A53007" t="s">
        <v>33342</v>
      </c>
      <c r="B53007" s="3" t="s">
        <v>44</v>
      </c>
      <c r="C53007">
        <v>32.700000000000003</v>
      </c>
      <c r="D53007">
        <v>8</v>
      </c>
      <c r="E53007" t="s">
        <v>7</v>
      </c>
    </row>
    <row r="53008" spans="1:5" x14ac:dyDescent="0.3">
      <c r="A53008" t="s">
        <v>33352</v>
      </c>
      <c r="B53008" s="3" t="s">
        <v>44</v>
      </c>
      <c r="C53008">
        <v>22.29</v>
      </c>
      <c r="D53008">
        <v>6</v>
      </c>
      <c r="E53008" s="5" t="s">
        <v>37</v>
      </c>
    </row>
    <row r="53009" spans="1:5" x14ac:dyDescent="0.3">
      <c r="A53009" t="s">
        <v>33355</v>
      </c>
      <c r="B53009" s="3" t="s">
        <v>44</v>
      </c>
      <c r="C53009">
        <v>150.97999999999999</v>
      </c>
      <c r="D53009">
        <v>9</v>
      </c>
      <c r="E53009" t="s">
        <v>7</v>
      </c>
    </row>
    <row r="53010" spans="1:5" x14ac:dyDescent="0.3">
      <c r="A53010" t="s">
        <v>33370</v>
      </c>
      <c r="B53010" s="3" t="s">
        <v>44</v>
      </c>
      <c r="C53010">
        <v>223.44</v>
      </c>
      <c r="D53010">
        <v>14</v>
      </c>
      <c r="E53010" t="s">
        <v>7</v>
      </c>
    </row>
    <row r="53011" spans="1:5" x14ac:dyDescent="0.3">
      <c r="A53011" t="s">
        <v>33377</v>
      </c>
      <c r="B53011" s="3" t="s">
        <v>44</v>
      </c>
      <c r="C53011">
        <v>57.09</v>
      </c>
      <c r="D53011">
        <v>5</v>
      </c>
      <c r="E53011" t="s">
        <v>7</v>
      </c>
    </row>
    <row r="53012" spans="1:5" x14ac:dyDescent="0.3">
      <c r="A53012" t="s">
        <v>33390</v>
      </c>
      <c r="B53012" s="3" t="s">
        <v>44</v>
      </c>
      <c r="C53012">
        <v>171.19</v>
      </c>
      <c r="D53012">
        <v>6</v>
      </c>
      <c r="E53012" t="s">
        <v>7</v>
      </c>
    </row>
    <row r="53013" spans="1:5" x14ac:dyDescent="0.3">
      <c r="A53013" t="s">
        <v>33393</v>
      </c>
      <c r="B53013" s="3" t="s">
        <v>44</v>
      </c>
      <c r="C53013">
        <v>56.6</v>
      </c>
      <c r="D53013">
        <v>2</v>
      </c>
      <c r="E53013" t="s">
        <v>7</v>
      </c>
    </row>
    <row r="53014" spans="1:5" x14ac:dyDescent="0.3">
      <c r="A53014" t="s">
        <v>33435</v>
      </c>
      <c r="B53014" s="3" t="s">
        <v>44</v>
      </c>
      <c r="C53014">
        <v>103.04</v>
      </c>
      <c r="D53014">
        <v>3</v>
      </c>
      <c r="E53014" t="s">
        <v>7</v>
      </c>
    </row>
    <row r="53015" spans="1:5" x14ac:dyDescent="0.3">
      <c r="A53015" t="s">
        <v>33438</v>
      </c>
      <c r="B53015" s="3" t="s">
        <v>44</v>
      </c>
      <c r="C53015">
        <v>61.27</v>
      </c>
      <c r="D53015">
        <v>2</v>
      </c>
      <c r="E53015" t="s">
        <v>7</v>
      </c>
    </row>
    <row r="53016" spans="1:5" x14ac:dyDescent="0.3">
      <c r="A53016" t="s">
        <v>33449</v>
      </c>
      <c r="B53016" s="3" t="s">
        <v>44</v>
      </c>
      <c r="C53016">
        <v>140.63</v>
      </c>
      <c r="D53016">
        <v>7</v>
      </c>
      <c r="E53016" t="s">
        <v>7</v>
      </c>
    </row>
    <row r="53017" spans="1:5" x14ac:dyDescent="0.3">
      <c r="A53017" t="s">
        <v>33484</v>
      </c>
      <c r="B53017" s="3" t="s">
        <v>44</v>
      </c>
      <c r="C53017">
        <v>280.64999999999998</v>
      </c>
      <c r="D53017">
        <v>8</v>
      </c>
      <c r="E53017" t="s">
        <v>7</v>
      </c>
    </row>
    <row r="53018" spans="1:5" x14ac:dyDescent="0.3">
      <c r="A53018" t="s">
        <v>33489</v>
      </c>
      <c r="B53018" s="3" t="s">
        <v>44</v>
      </c>
      <c r="C53018">
        <v>783.48</v>
      </c>
      <c r="D53018">
        <v>7</v>
      </c>
      <c r="E53018" t="s">
        <v>7</v>
      </c>
    </row>
    <row r="53019" spans="1:5" x14ac:dyDescent="0.3">
      <c r="A53019" t="s">
        <v>33497</v>
      </c>
      <c r="B53019" s="3" t="s">
        <v>44</v>
      </c>
      <c r="C53019">
        <v>92.21</v>
      </c>
      <c r="D53019">
        <v>6</v>
      </c>
      <c r="E53019" t="s">
        <v>7</v>
      </c>
    </row>
    <row r="53020" spans="1:5" x14ac:dyDescent="0.3">
      <c r="A53020" t="s">
        <v>33500</v>
      </c>
      <c r="B53020" s="3" t="s">
        <v>44</v>
      </c>
      <c r="C53020">
        <v>58.79</v>
      </c>
      <c r="D53020">
        <v>1</v>
      </c>
      <c r="E53020" t="s">
        <v>7</v>
      </c>
    </row>
    <row r="53021" spans="1:5" x14ac:dyDescent="0.3">
      <c r="A53021" t="s">
        <v>33508</v>
      </c>
      <c r="B53021" s="3" t="s">
        <v>44</v>
      </c>
      <c r="C53021">
        <v>37.950000000000003</v>
      </c>
      <c r="D53021">
        <v>1</v>
      </c>
      <c r="E53021" t="s">
        <v>7</v>
      </c>
    </row>
    <row r="53022" spans="1:5" x14ac:dyDescent="0.3">
      <c r="A53022" t="s">
        <v>33532</v>
      </c>
      <c r="B53022" s="3" t="s">
        <v>44</v>
      </c>
      <c r="C53022">
        <v>209.08</v>
      </c>
      <c r="D53022">
        <v>2</v>
      </c>
      <c r="E53022" t="s">
        <v>7</v>
      </c>
    </row>
    <row r="53023" spans="1:5" x14ac:dyDescent="0.3">
      <c r="A53023" t="s">
        <v>33539</v>
      </c>
      <c r="B53023" s="3" t="s">
        <v>44</v>
      </c>
      <c r="C53023">
        <v>118.79</v>
      </c>
      <c r="D53023">
        <v>6</v>
      </c>
      <c r="E53023" t="s">
        <v>7</v>
      </c>
    </row>
    <row r="53024" spans="1:5" x14ac:dyDescent="0.3">
      <c r="A53024" t="s">
        <v>33548</v>
      </c>
      <c r="B53024" s="3" t="s">
        <v>44</v>
      </c>
      <c r="C53024">
        <v>108.36</v>
      </c>
      <c r="D53024">
        <v>3</v>
      </c>
      <c r="E53024" t="s">
        <v>7</v>
      </c>
    </row>
    <row r="53025" spans="1:5" x14ac:dyDescent="0.3">
      <c r="A53025" t="s">
        <v>33561</v>
      </c>
      <c r="B53025" s="3" t="s">
        <v>44</v>
      </c>
      <c r="C53025">
        <v>155.01</v>
      </c>
      <c r="D53025">
        <v>3</v>
      </c>
      <c r="E53025" t="s">
        <v>7</v>
      </c>
    </row>
    <row r="53026" spans="1:5" x14ac:dyDescent="0.3">
      <c r="A53026" t="s">
        <v>33565</v>
      </c>
      <c r="B53026" s="3" t="s">
        <v>44</v>
      </c>
      <c r="C53026">
        <v>57.99</v>
      </c>
      <c r="D53026">
        <v>5</v>
      </c>
      <c r="E53026" t="s">
        <v>7</v>
      </c>
    </row>
    <row r="53027" spans="1:5" x14ac:dyDescent="0.3">
      <c r="A53027" t="s">
        <v>33568</v>
      </c>
      <c r="B53027" s="3" t="s">
        <v>44</v>
      </c>
      <c r="C53027">
        <v>77.650000000000006</v>
      </c>
      <c r="D53027">
        <v>7</v>
      </c>
      <c r="E53027" t="s">
        <v>7</v>
      </c>
    </row>
    <row r="53028" spans="1:5" x14ac:dyDescent="0.3">
      <c r="A53028" t="s">
        <v>33572</v>
      </c>
      <c r="B53028" s="3" t="s">
        <v>44</v>
      </c>
      <c r="C53028">
        <v>164.29</v>
      </c>
      <c r="D53028">
        <v>3</v>
      </c>
      <c r="E53028" t="s">
        <v>7</v>
      </c>
    </row>
    <row r="53029" spans="1:5" x14ac:dyDescent="0.3">
      <c r="A53029" t="s">
        <v>33577</v>
      </c>
      <c r="B53029" s="3" t="s">
        <v>44</v>
      </c>
      <c r="C53029">
        <v>223.45</v>
      </c>
      <c r="D53029">
        <v>6</v>
      </c>
      <c r="E53029" t="s">
        <v>7</v>
      </c>
    </row>
    <row r="53030" spans="1:5" x14ac:dyDescent="0.3">
      <c r="A53030" t="s">
        <v>33578</v>
      </c>
      <c r="B53030" s="3" t="s">
        <v>44</v>
      </c>
      <c r="C53030">
        <v>37.58</v>
      </c>
      <c r="D53030">
        <v>10</v>
      </c>
      <c r="E53030" t="s">
        <v>7</v>
      </c>
    </row>
    <row r="53031" spans="1:5" x14ac:dyDescent="0.3">
      <c r="A53031" t="s">
        <v>33582</v>
      </c>
      <c r="B53031" s="3" t="s">
        <v>44</v>
      </c>
      <c r="C53031">
        <v>39.78</v>
      </c>
      <c r="D53031">
        <v>5</v>
      </c>
      <c r="E53031" t="s">
        <v>7</v>
      </c>
    </row>
    <row r="53032" spans="1:5" x14ac:dyDescent="0.3">
      <c r="A53032" s="1" t="s">
        <v>33592</v>
      </c>
      <c r="B53032" s="3" t="s">
        <v>44</v>
      </c>
      <c r="C53032">
        <v>194.33</v>
      </c>
      <c r="D53032">
        <v>9</v>
      </c>
      <c r="E53032" t="s">
        <v>7</v>
      </c>
    </row>
    <row r="53033" spans="1:5" x14ac:dyDescent="0.3">
      <c r="A53033" t="s">
        <v>33630</v>
      </c>
      <c r="B53033" s="3" t="s">
        <v>44</v>
      </c>
      <c r="C53033">
        <v>280.89</v>
      </c>
      <c r="D53033">
        <v>9</v>
      </c>
      <c r="E53033" t="s">
        <v>7</v>
      </c>
    </row>
    <row r="53034" spans="1:5" x14ac:dyDescent="0.3">
      <c r="A53034" t="s">
        <v>33641</v>
      </c>
      <c r="B53034" s="3" t="s">
        <v>44</v>
      </c>
      <c r="C53034">
        <v>83.56</v>
      </c>
      <c r="D53034">
        <v>6</v>
      </c>
      <c r="E53034" t="s">
        <v>7</v>
      </c>
    </row>
    <row r="53035" spans="1:5" x14ac:dyDescent="0.3">
      <c r="A53035" t="s">
        <v>33665</v>
      </c>
      <c r="B53035" s="3" t="s">
        <v>44</v>
      </c>
      <c r="C53035">
        <v>83.68</v>
      </c>
      <c r="D53035">
        <v>2</v>
      </c>
      <c r="E53035" t="s">
        <v>7</v>
      </c>
    </row>
    <row r="53036" spans="1:5" x14ac:dyDescent="0.3">
      <c r="A53036" t="s">
        <v>33701</v>
      </c>
      <c r="B53036" s="3" t="s">
        <v>44</v>
      </c>
      <c r="C53036">
        <v>155.93</v>
      </c>
      <c r="D53036">
        <v>3</v>
      </c>
      <c r="E53036" t="s">
        <v>7</v>
      </c>
    </row>
    <row r="53037" spans="1:5" x14ac:dyDescent="0.3">
      <c r="A53037" t="s">
        <v>33719</v>
      </c>
      <c r="B53037" s="3" t="s">
        <v>44</v>
      </c>
      <c r="C53037">
        <v>52.25</v>
      </c>
      <c r="D53037">
        <v>12</v>
      </c>
      <c r="E53037" s="5" t="s">
        <v>37</v>
      </c>
    </row>
    <row r="53038" spans="1:5" x14ac:dyDescent="0.3">
      <c r="A53038" t="s">
        <v>33736</v>
      </c>
      <c r="B53038" s="3" t="s">
        <v>44</v>
      </c>
      <c r="C53038">
        <v>151.83000000000001</v>
      </c>
      <c r="D53038">
        <v>11</v>
      </c>
      <c r="E53038" t="s">
        <v>7</v>
      </c>
    </row>
    <row r="53039" spans="1:5" x14ac:dyDescent="0.3">
      <c r="A53039" s="1" t="s">
        <v>33754</v>
      </c>
      <c r="B53039" s="3" t="s">
        <v>44</v>
      </c>
      <c r="C53039">
        <v>27.75</v>
      </c>
      <c r="D53039">
        <v>6</v>
      </c>
      <c r="E53039" t="s">
        <v>7</v>
      </c>
    </row>
    <row r="53040" spans="1:5" x14ac:dyDescent="0.3">
      <c r="A53040" t="s">
        <v>33763</v>
      </c>
      <c r="B53040" s="3" t="s">
        <v>44</v>
      </c>
      <c r="C53040">
        <v>118.74</v>
      </c>
      <c r="D53040">
        <v>5</v>
      </c>
      <c r="E53040" t="s">
        <v>7</v>
      </c>
    </row>
    <row r="53041" spans="1:5" x14ac:dyDescent="0.3">
      <c r="A53041" t="s">
        <v>33764</v>
      </c>
      <c r="B53041" s="3" t="s">
        <v>44</v>
      </c>
      <c r="C53041">
        <v>72.709999999999994</v>
      </c>
      <c r="D53041">
        <v>8</v>
      </c>
      <c r="E53041" s="5" t="s">
        <v>37</v>
      </c>
    </row>
    <row r="53042" spans="1:5" x14ac:dyDescent="0.3">
      <c r="A53042" t="s">
        <v>33783</v>
      </c>
      <c r="B53042" s="3" t="s">
        <v>44</v>
      </c>
      <c r="C53042">
        <v>153.96</v>
      </c>
      <c r="D53042">
        <v>6</v>
      </c>
      <c r="E53042" t="s">
        <v>7</v>
      </c>
    </row>
    <row r="53043" spans="1:5" x14ac:dyDescent="0.3">
      <c r="A53043" t="s">
        <v>33786</v>
      </c>
      <c r="B53043" s="3" t="s">
        <v>44</v>
      </c>
      <c r="C53043">
        <v>120.81</v>
      </c>
      <c r="D53043">
        <v>4</v>
      </c>
      <c r="E53043" t="s">
        <v>7</v>
      </c>
    </row>
    <row r="53044" spans="1:5" x14ac:dyDescent="0.3">
      <c r="A53044" t="s">
        <v>33797</v>
      </c>
      <c r="B53044" s="3" t="s">
        <v>44</v>
      </c>
      <c r="C53044">
        <v>354.24</v>
      </c>
      <c r="D53044">
        <v>10</v>
      </c>
      <c r="E53044" t="s">
        <v>7</v>
      </c>
    </row>
    <row r="53045" spans="1:5" x14ac:dyDescent="0.3">
      <c r="A53045" t="s">
        <v>33799</v>
      </c>
      <c r="B53045" s="3" t="s">
        <v>44</v>
      </c>
      <c r="C53045">
        <v>42.5</v>
      </c>
      <c r="D53045">
        <v>14</v>
      </c>
      <c r="E53045" s="5" t="s">
        <v>37</v>
      </c>
    </row>
    <row r="53046" spans="1:5" x14ac:dyDescent="0.3">
      <c r="A53046" t="s">
        <v>33801</v>
      </c>
      <c r="B53046" s="3" t="s">
        <v>44</v>
      </c>
      <c r="C53046">
        <v>62.48</v>
      </c>
      <c r="D53046">
        <v>6</v>
      </c>
      <c r="E53046" t="s">
        <v>7</v>
      </c>
    </row>
    <row r="53047" spans="1:5" x14ac:dyDescent="0.3">
      <c r="A53047" t="s">
        <v>33807</v>
      </c>
      <c r="B53047" s="3" t="s">
        <v>44</v>
      </c>
      <c r="C53047">
        <v>116.18</v>
      </c>
      <c r="D53047">
        <v>10</v>
      </c>
      <c r="E53047" t="s">
        <v>7</v>
      </c>
    </row>
    <row r="53048" spans="1:5" x14ac:dyDescent="0.3">
      <c r="A53048" t="s">
        <v>33823</v>
      </c>
      <c r="B53048" s="3" t="s">
        <v>44</v>
      </c>
      <c r="C53048">
        <v>46.27</v>
      </c>
      <c r="D53048">
        <v>3</v>
      </c>
      <c r="E53048" t="s">
        <v>7</v>
      </c>
    </row>
    <row r="53049" spans="1:5" x14ac:dyDescent="0.3">
      <c r="A53049" t="s">
        <v>33824</v>
      </c>
      <c r="B53049" s="3" t="s">
        <v>44</v>
      </c>
      <c r="C53049">
        <v>94.71</v>
      </c>
      <c r="D53049">
        <v>7</v>
      </c>
      <c r="E53049" t="s">
        <v>7</v>
      </c>
    </row>
    <row r="53050" spans="1:5" x14ac:dyDescent="0.3">
      <c r="A53050" t="s">
        <v>33830</v>
      </c>
      <c r="B53050" s="3" t="s">
        <v>44</v>
      </c>
      <c r="C53050">
        <v>37.83</v>
      </c>
      <c r="D53050">
        <v>7</v>
      </c>
      <c r="E53050" t="s">
        <v>7</v>
      </c>
    </row>
    <row r="53051" spans="1:5" x14ac:dyDescent="0.3">
      <c r="A53051" t="s">
        <v>33834</v>
      </c>
      <c r="B53051" s="3" t="s">
        <v>44</v>
      </c>
      <c r="C53051">
        <v>143.47999999999999</v>
      </c>
      <c r="D53051">
        <v>6</v>
      </c>
      <c r="E53051" t="s">
        <v>7</v>
      </c>
    </row>
    <row r="53052" spans="1:5" x14ac:dyDescent="0.3">
      <c r="A53052" t="s">
        <v>33840</v>
      </c>
      <c r="B53052" s="3" t="s">
        <v>44</v>
      </c>
      <c r="C53052">
        <v>125.64</v>
      </c>
      <c r="D53052">
        <v>11</v>
      </c>
      <c r="E53052" t="s">
        <v>7</v>
      </c>
    </row>
    <row r="53053" spans="1:5" x14ac:dyDescent="0.3">
      <c r="A53053" t="s">
        <v>33842</v>
      </c>
      <c r="B53053" s="3" t="s">
        <v>44</v>
      </c>
      <c r="C53053">
        <v>219.4</v>
      </c>
      <c r="D53053">
        <v>7</v>
      </c>
      <c r="E53053" t="s">
        <v>7</v>
      </c>
    </row>
    <row r="53054" spans="1:5" x14ac:dyDescent="0.3">
      <c r="A53054" t="s">
        <v>33856</v>
      </c>
      <c r="B53054" s="3" t="s">
        <v>44</v>
      </c>
      <c r="C53054">
        <v>74.58</v>
      </c>
      <c r="D53054">
        <v>10</v>
      </c>
      <c r="E53054" t="s">
        <v>7</v>
      </c>
    </row>
    <row r="53055" spans="1:5" x14ac:dyDescent="0.3">
      <c r="A53055" s="1" t="s">
        <v>33865</v>
      </c>
      <c r="B53055" s="3" t="s">
        <v>44</v>
      </c>
      <c r="C53055">
        <v>111.17</v>
      </c>
      <c r="D53055">
        <v>9</v>
      </c>
      <c r="E53055" t="s">
        <v>7</v>
      </c>
    </row>
    <row r="53056" spans="1:5" x14ac:dyDescent="0.3">
      <c r="A53056" t="s">
        <v>33867</v>
      </c>
      <c r="B53056" s="3" t="s">
        <v>44</v>
      </c>
      <c r="C53056">
        <v>127.54</v>
      </c>
      <c r="D53056">
        <v>10</v>
      </c>
      <c r="E53056" t="s">
        <v>7</v>
      </c>
    </row>
    <row r="53057" spans="1:5" x14ac:dyDescent="0.3">
      <c r="A53057" t="s">
        <v>33870</v>
      </c>
      <c r="B53057" s="3" t="s">
        <v>44</v>
      </c>
      <c r="C53057">
        <v>35.729999999999997</v>
      </c>
      <c r="D53057">
        <v>8</v>
      </c>
      <c r="E53057" t="s">
        <v>7</v>
      </c>
    </row>
    <row r="53058" spans="1:5" x14ac:dyDescent="0.3">
      <c r="A53058" t="s">
        <v>33897</v>
      </c>
      <c r="B53058" s="3" t="s">
        <v>44</v>
      </c>
      <c r="C53058">
        <v>187.04</v>
      </c>
      <c r="D53058">
        <v>18</v>
      </c>
      <c r="E53058" t="s">
        <v>7</v>
      </c>
    </row>
    <row r="53059" spans="1:5" x14ac:dyDescent="0.3">
      <c r="A53059" t="s">
        <v>33952</v>
      </c>
      <c r="B53059" s="3" t="s">
        <v>44</v>
      </c>
      <c r="C53059">
        <v>206.5</v>
      </c>
      <c r="D53059">
        <v>7</v>
      </c>
      <c r="E53059" t="s">
        <v>7</v>
      </c>
    </row>
    <row r="53060" spans="1:5" x14ac:dyDescent="0.3">
      <c r="A53060" t="s">
        <v>33958</v>
      </c>
      <c r="B53060" s="3" t="s">
        <v>44</v>
      </c>
      <c r="C53060">
        <v>167.37</v>
      </c>
      <c r="D53060">
        <v>8</v>
      </c>
      <c r="E53060" t="s">
        <v>7</v>
      </c>
    </row>
    <row r="53061" spans="1:5" x14ac:dyDescent="0.3">
      <c r="A53061" t="s">
        <v>33971</v>
      </c>
      <c r="B53061" s="3" t="s">
        <v>44</v>
      </c>
      <c r="C53061">
        <v>61.19</v>
      </c>
      <c r="D53061">
        <v>12</v>
      </c>
      <c r="E53061" t="s">
        <v>7</v>
      </c>
    </row>
    <row r="53062" spans="1:5" x14ac:dyDescent="0.3">
      <c r="A53062" t="s">
        <v>33987</v>
      </c>
      <c r="B53062" s="3" t="s">
        <v>44</v>
      </c>
      <c r="C53062">
        <v>438.4</v>
      </c>
      <c r="D53062">
        <v>10</v>
      </c>
      <c r="E53062" t="s">
        <v>7</v>
      </c>
    </row>
    <row r="53063" spans="1:5" x14ac:dyDescent="0.3">
      <c r="A53063" t="s">
        <v>34006</v>
      </c>
      <c r="B53063" s="3" t="s">
        <v>44</v>
      </c>
      <c r="C53063">
        <v>198.05</v>
      </c>
      <c r="D53063">
        <v>17</v>
      </c>
      <c r="E53063" t="s">
        <v>7</v>
      </c>
    </row>
    <row r="53064" spans="1:5" x14ac:dyDescent="0.3">
      <c r="A53064" t="s">
        <v>34019</v>
      </c>
      <c r="B53064" s="3" t="s">
        <v>44</v>
      </c>
      <c r="C53064">
        <v>246.42</v>
      </c>
      <c r="D53064">
        <v>4</v>
      </c>
      <c r="E53064" t="s">
        <v>7</v>
      </c>
    </row>
    <row r="53065" spans="1:5" x14ac:dyDescent="0.3">
      <c r="A53065" t="s">
        <v>34028</v>
      </c>
      <c r="B53065" s="3" t="s">
        <v>44</v>
      </c>
      <c r="C53065">
        <v>386.17</v>
      </c>
      <c r="D53065">
        <v>8</v>
      </c>
      <c r="E53065" t="s">
        <v>7</v>
      </c>
    </row>
    <row r="53066" spans="1:5" x14ac:dyDescent="0.3">
      <c r="A53066" t="s">
        <v>34048</v>
      </c>
      <c r="B53066" s="3" t="s">
        <v>44</v>
      </c>
      <c r="C53066">
        <v>27.89</v>
      </c>
      <c r="D53066">
        <v>4</v>
      </c>
      <c r="E53066" t="s">
        <v>7</v>
      </c>
    </row>
    <row r="53067" spans="1:5" x14ac:dyDescent="0.3">
      <c r="A53067" t="s">
        <v>34055</v>
      </c>
      <c r="B53067" s="3" t="s">
        <v>44</v>
      </c>
      <c r="C53067">
        <v>69.12</v>
      </c>
      <c r="D53067">
        <v>10</v>
      </c>
      <c r="E53067" t="s">
        <v>7</v>
      </c>
    </row>
    <row r="53068" spans="1:5" x14ac:dyDescent="0.3">
      <c r="A53068" t="s">
        <v>34069</v>
      </c>
      <c r="B53068" s="3" t="s">
        <v>44</v>
      </c>
      <c r="C53068">
        <v>282.8</v>
      </c>
      <c r="D53068">
        <v>8</v>
      </c>
      <c r="E53068" t="s">
        <v>7</v>
      </c>
    </row>
    <row r="53069" spans="1:5" x14ac:dyDescent="0.3">
      <c r="A53069" t="s">
        <v>34082</v>
      </c>
      <c r="B53069" s="3" t="s">
        <v>44</v>
      </c>
      <c r="C53069">
        <v>48.98</v>
      </c>
      <c r="D53069">
        <v>7</v>
      </c>
      <c r="E53069" t="s">
        <v>7</v>
      </c>
    </row>
    <row r="53070" spans="1:5" x14ac:dyDescent="0.3">
      <c r="A53070" t="s">
        <v>34091</v>
      </c>
      <c r="B53070" s="3" t="s">
        <v>44</v>
      </c>
      <c r="C53070">
        <v>39.479999999999997</v>
      </c>
      <c r="D53070">
        <v>2</v>
      </c>
      <c r="E53070" t="s">
        <v>7</v>
      </c>
    </row>
    <row r="53071" spans="1:5" x14ac:dyDescent="0.3">
      <c r="A53071" t="s">
        <v>34102</v>
      </c>
      <c r="B53071" s="3" t="s">
        <v>44</v>
      </c>
      <c r="C53071">
        <v>141.65</v>
      </c>
      <c r="D53071">
        <v>7</v>
      </c>
      <c r="E53071" t="s">
        <v>7</v>
      </c>
    </row>
    <row r="53072" spans="1:5" x14ac:dyDescent="0.3">
      <c r="A53072" t="s">
        <v>34103</v>
      </c>
      <c r="B53072" s="3" t="s">
        <v>44</v>
      </c>
      <c r="C53072">
        <v>48.72</v>
      </c>
      <c r="D53072">
        <v>8</v>
      </c>
      <c r="E53072" t="s">
        <v>7</v>
      </c>
    </row>
    <row r="53073" spans="1:5" x14ac:dyDescent="0.3">
      <c r="A53073" t="s">
        <v>34119</v>
      </c>
      <c r="B53073" s="3" t="s">
        <v>44</v>
      </c>
      <c r="C53073">
        <v>283.92</v>
      </c>
      <c r="D53073">
        <v>3</v>
      </c>
      <c r="E53073" t="s">
        <v>7</v>
      </c>
    </row>
    <row r="53074" spans="1:5" x14ac:dyDescent="0.3">
      <c r="A53074" t="s">
        <v>34136</v>
      </c>
      <c r="B53074" s="3" t="s">
        <v>44</v>
      </c>
      <c r="C53074">
        <v>721.74</v>
      </c>
      <c r="D53074">
        <v>9</v>
      </c>
      <c r="E53074" t="s">
        <v>7</v>
      </c>
    </row>
    <row r="53075" spans="1:5" x14ac:dyDescent="0.3">
      <c r="A53075" t="s">
        <v>34139</v>
      </c>
      <c r="B53075" s="3" t="s">
        <v>44</v>
      </c>
      <c r="C53075">
        <v>157.34</v>
      </c>
      <c r="D53075">
        <v>10</v>
      </c>
      <c r="E53075" t="s">
        <v>7</v>
      </c>
    </row>
    <row r="53076" spans="1:5" x14ac:dyDescent="0.3">
      <c r="A53076" t="s">
        <v>34145</v>
      </c>
      <c r="B53076" s="3" t="s">
        <v>44</v>
      </c>
      <c r="C53076">
        <v>69.33</v>
      </c>
      <c r="D53076">
        <v>5</v>
      </c>
      <c r="E53076" s="5" t="s">
        <v>37</v>
      </c>
    </row>
    <row r="53077" spans="1:5" x14ac:dyDescent="0.3">
      <c r="A53077" t="s">
        <v>34146</v>
      </c>
      <c r="B53077" s="3" t="s">
        <v>44</v>
      </c>
      <c r="C53077">
        <v>61.33</v>
      </c>
      <c r="D53077">
        <v>9</v>
      </c>
      <c r="E53077" t="s">
        <v>7</v>
      </c>
    </row>
    <row r="53078" spans="1:5" x14ac:dyDescent="0.3">
      <c r="A53078" t="s">
        <v>34192</v>
      </c>
      <c r="B53078" s="3" t="s">
        <v>44</v>
      </c>
      <c r="C53078">
        <v>46.52</v>
      </c>
      <c r="D53078">
        <v>3</v>
      </c>
      <c r="E53078" s="5" t="s">
        <v>37</v>
      </c>
    </row>
    <row r="53079" spans="1:5" x14ac:dyDescent="0.3">
      <c r="A53079" t="s">
        <v>34219</v>
      </c>
      <c r="B53079" s="3" t="s">
        <v>44</v>
      </c>
      <c r="C53079">
        <v>162.06</v>
      </c>
      <c r="D53079">
        <v>5</v>
      </c>
      <c r="E53079" t="s">
        <v>7</v>
      </c>
    </row>
    <row r="53080" spans="1:5" x14ac:dyDescent="0.3">
      <c r="A53080" t="s">
        <v>34230</v>
      </c>
      <c r="B53080" s="3" t="s">
        <v>44</v>
      </c>
      <c r="C53080">
        <v>67.44</v>
      </c>
      <c r="D53080">
        <v>11</v>
      </c>
      <c r="E53080" t="s">
        <v>7</v>
      </c>
    </row>
    <row r="53081" spans="1:5" x14ac:dyDescent="0.3">
      <c r="A53081" t="s">
        <v>34273</v>
      </c>
      <c r="B53081" s="3" t="s">
        <v>44</v>
      </c>
      <c r="C53081">
        <v>55.86</v>
      </c>
      <c r="D53081">
        <v>13</v>
      </c>
      <c r="E53081" s="5" t="s">
        <v>37</v>
      </c>
    </row>
    <row r="53082" spans="1:5" x14ac:dyDescent="0.3">
      <c r="A53082" t="s">
        <v>34282</v>
      </c>
      <c r="B53082" s="3" t="s">
        <v>44</v>
      </c>
      <c r="C53082">
        <v>107.29</v>
      </c>
      <c r="D53082">
        <v>6</v>
      </c>
      <c r="E53082" t="s">
        <v>7</v>
      </c>
    </row>
    <row r="53083" spans="1:5" x14ac:dyDescent="0.3">
      <c r="A53083" t="s">
        <v>34291</v>
      </c>
      <c r="B53083" s="3" t="s">
        <v>44</v>
      </c>
      <c r="C53083">
        <v>184.2</v>
      </c>
      <c r="D53083">
        <v>8</v>
      </c>
      <c r="E53083" t="s">
        <v>7</v>
      </c>
    </row>
    <row r="53084" spans="1:5" x14ac:dyDescent="0.3">
      <c r="A53084" t="s">
        <v>34296</v>
      </c>
      <c r="B53084" s="3" t="s">
        <v>44</v>
      </c>
      <c r="C53084">
        <v>134.13999999999999</v>
      </c>
      <c r="D53084">
        <v>5</v>
      </c>
      <c r="E53084" t="s">
        <v>7</v>
      </c>
    </row>
    <row r="53085" spans="1:5" x14ac:dyDescent="0.3">
      <c r="A53085" t="s">
        <v>34303</v>
      </c>
      <c r="B53085" s="3" t="s">
        <v>44</v>
      </c>
      <c r="C53085">
        <v>23.93</v>
      </c>
      <c r="D53085">
        <v>7</v>
      </c>
      <c r="E53085" t="s">
        <v>7</v>
      </c>
    </row>
    <row r="53086" spans="1:5" x14ac:dyDescent="0.3">
      <c r="A53086" t="s">
        <v>34305</v>
      </c>
      <c r="B53086" s="3" t="s">
        <v>44</v>
      </c>
      <c r="C53086">
        <v>58.29</v>
      </c>
      <c r="D53086">
        <v>13</v>
      </c>
      <c r="E53086" t="s">
        <v>7</v>
      </c>
    </row>
    <row r="53087" spans="1:5" x14ac:dyDescent="0.3">
      <c r="A53087" t="s">
        <v>34320</v>
      </c>
      <c r="B53087" s="3" t="s">
        <v>44</v>
      </c>
      <c r="C53087">
        <v>184.8</v>
      </c>
      <c r="D53087">
        <v>11</v>
      </c>
      <c r="E53087" s="5" t="s">
        <v>37</v>
      </c>
    </row>
    <row r="53088" spans="1:5" x14ac:dyDescent="0.3">
      <c r="A53088" t="s">
        <v>34339</v>
      </c>
      <c r="B53088" s="3" t="s">
        <v>44</v>
      </c>
      <c r="C53088">
        <v>28.51</v>
      </c>
      <c r="D53088">
        <v>3</v>
      </c>
      <c r="E53088" t="s">
        <v>7</v>
      </c>
    </row>
    <row r="53089" spans="1:5" x14ac:dyDescent="0.3">
      <c r="A53089" t="s">
        <v>34354</v>
      </c>
      <c r="B53089" s="3" t="s">
        <v>44</v>
      </c>
      <c r="C53089">
        <v>56.6</v>
      </c>
      <c r="D53089">
        <v>11</v>
      </c>
      <c r="E53089" s="5" t="s">
        <v>37</v>
      </c>
    </row>
    <row r="53090" spans="1:5" x14ac:dyDescent="0.3">
      <c r="A53090" t="s">
        <v>34364</v>
      </c>
      <c r="B53090" s="3" t="s">
        <v>44</v>
      </c>
      <c r="C53090">
        <v>123.75</v>
      </c>
      <c r="D53090">
        <v>9</v>
      </c>
      <c r="E53090" t="s">
        <v>7</v>
      </c>
    </row>
    <row r="53091" spans="1:5" x14ac:dyDescent="0.3">
      <c r="A53091" t="s">
        <v>34376</v>
      </c>
      <c r="B53091" s="3" t="s">
        <v>44</v>
      </c>
      <c r="C53091">
        <v>173.32</v>
      </c>
      <c r="D53091">
        <v>13</v>
      </c>
      <c r="E53091" s="5" t="s">
        <v>37</v>
      </c>
    </row>
    <row r="53092" spans="1:5" x14ac:dyDescent="0.3">
      <c r="A53092" t="s">
        <v>34381</v>
      </c>
      <c r="B53092" s="3" t="s">
        <v>44</v>
      </c>
      <c r="C53092">
        <v>31.59</v>
      </c>
      <c r="D53092">
        <v>5</v>
      </c>
      <c r="E53092" t="s">
        <v>7</v>
      </c>
    </row>
    <row r="53093" spans="1:5" x14ac:dyDescent="0.3">
      <c r="A53093" t="s">
        <v>34399</v>
      </c>
      <c r="B53093" s="3" t="s">
        <v>44</v>
      </c>
      <c r="C53093">
        <v>158.01</v>
      </c>
      <c r="D53093">
        <v>10</v>
      </c>
      <c r="E53093" t="s">
        <v>7</v>
      </c>
    </row>
    <row r="53094" spans="1:5" x14ac:dyDescent="0.3">
      <c r="A53094" t="s">
        <v>34414</v>
      </c>
      <c r="B53094" s="3" t="s">
        <v>44</v>
      </c>
      <c r="C53094">
        <v>193.98</v>
      </c>
      <c r="D53094">
        <v>4</v>
      </c>
      <c r="E53094" t="s">
        <v>7</v>
      </c>
    </row>
    <row r="53095" spans="1:5" x14ac:dyDescent="0.3">
      <c r="A53095" t="s">
        <v>34424</v>
      </c>
      <c r="B53095" s="3" t="s">
        <v>44</v>
      </c>
      <c r="C53095">
        <v>89.3</v>
      </c>
      <c r="D53095">
        <v>6</v>
      </c>
      <c r="E53095" t="s">
        <v>7</v>
      </c>
    </row>
    <row r="53096" spans="1:5" x14ac:dyDescent="0.3">
      <c r="A53096" t="s">
        <v>34427</v>
      </c>
      <c r="B53096" s="3" t="s">
        <v>44</v>
      </c>
      <c r="C53096">
        <v>52.3</v>
      </c>
      <c r="D53096">
        <v>6</v>
      </c>
      <c r="E53096" t="s">
        <v>7</v>
      </c>
    </row>
    <row r="53097" spans="1:5" x14ac:dyDescent="0.3">
      <c r="A53097" t="s">
        <v>34437</v>
      </c>
      <c r="B53097" s="3" t="s">
        <v>44</v>
      </c>
      <c r="C53097">
        <v>63.55</v>
      </c>
      <c r="D53097">
        <v>4</v>
      </c>
      <c r="E53097" t="s">
        <v>7</v>
      </c>
    </row>
    <row r="53098" spans="1:5" x14ac:dyDescent="0.3">
      <c r="A53098" t="s">
        <v>34467</v>
      </c>
      <c r="B53098" s="3" t="s">
        <v>44</v>
      </c>
      <c r="C53098">
        <v>140.56</v>
      </c>
      <c r="D53098">
        <v>11</v>
      </c>
      <c r="E53098" t="s">
        <v>7</v>
      </c>
    </row>
    <row r="53099" spans="1:5" x14ac:dyDescent="0.3">
      <c r="A53099" t="s">
        <v>34482</v>
      </c>
      <c r="B53099" s="3" t="s">
        <v>44</v>
      </c>
      <c r="C53099">
        <v>112.41</v>
      </c>
      <c r="D53099">
        <v>11</v>
      </c>
      <c r="E53099" t="s">
        <v>7</v>
      </c>
    </row>
    <row r="53100" spans="1:5" x14ac:dyDescent="0.3">
      <c r="A53100" t="s">
        <v>34493</v>
      </c>
      <c r="B53100" s="3" t="s">
        <v>44</v>
      </c>
      <c r="C53100">
        <v>132.69</v>
      </c>
      <c r="D53100">
        <v>11</v>
      </c>
      <c r="E53100" t="s">
        <v>7</v>
      </c>
    </row>
    <row r="53101" spans="1:5" x14ac:dyDescent="0.3">
      <c r="A53101" t="s">
        <v>34566</v>
      </c>
      <c r="B53101" s="3" t="s">
        <v>44</v>
      </c>
      <c r="C53101">
        <v>155.03</v>
      </c>
      <c r="D53101">
        <v>7</v>
      </c>
      <c r="E53101" t="s">
        <v>7</v>
      </c>
    </row>
    <row r="53102" spans="1:5" x14ac:dyDescent="0.3">
      <c r="A53102" t="s">
        <v>34568</v>
      </c>
      <c r="B53102" s="3" t="s">
        <v>44</v>
      </c>
      <c r="C53102">
        <v>28.79</v>
      </c>
      <c r="D53102">
        <v>8</v>
      </c>
      <c r="E53102" s="5" t="s">
        <v>37</v>
      </c>
    </row>
    <row r="53103" spans="1:5" x14ac:dyDescent="0.3">
      <c r="A53103" s="1" t="s">
        <v>34571</v>
      </c>
      <c r="B53103" s="3" t="s">
        <v>44</v>
      </c>
      <c r="C53103">
        <v>179.89</v>
      </c>
      <c r="D53103">
        <v>10</v>
      </c>
      <c r="E53103" t="s">
        <v>7</v>
      </c>
    </row>
    <row r="53104" spans="1:5" x14ac:dyDescent="0.3">
      <c r="A53104" t="s">
        <v>34592</v>
      </c>
      <c r="B53104" s="3" t="s">
        <v>44</v>
      </c>
      <c r="C53104">
        <v>199.2</v>
      </c>
      <c r="D53104">
        <v>10</v>
      </c>
      <c r="E53104" t="s">
        <v>7</v>
      </c>
    </row>
    <row r="53105" spans="1:5" x14ac:dyDescent="0.3">
      <c r="A53105" t="s">
        <v>34611</v>
      </c>
      <c r="B53105" s="3" t="s">
        <v>44</v>
      </c>
      <c r="C53105">
        <v>68.260000000000005</v>
      </c>
      <c r="D53105">
        <v>6</v>
      </c>
      <c r="E53105" t="s">
        <v>7</v>
      </c>
    </row>
    <row r="53106" spans="1:5" x14ac:dyDescent="0.3">
      <c r="A53106" t="s">
        <v>34630</v>
      </c>
      <c r="B53106" s="3" t="s">
        <v>44</v>
      </c>
      <c r="C53106">
        <v>179.02</v>
      </c>
      <c r="D53106">
        <v>11</v>
      </c>
      <c r="E53106" s="5" t="s">
        <v>37</v>
      </c>
    </row>
    <row r="53107" spans="1:5" x14ac:dyDescent="0.3">
      <c r="A53107" t="s">
        <v>34651</v>
      </c>
      <c r="B53107" s="3" t="s">
        <v>44</v>
      </c>
      <c r="C53107">
        <v>78.319999999999993</v>
      </c>
      <c r="D53107">
        <v>7</v>
      </c>
      <c r="E53107" t="s">
        <v>7</v>
      </c>
    </row>
    <row r="53108" spans="1:5" x14ac:dyDescent="0.3">
      <c r="A53108" t="s">
        <v>34652</v>
      </c>
      <c r="B53108" s="3" t="s">
        <v>44</v>
      </c>
      <c r="C53108">
        <v>63.01</v>
      </c>
      <c r="D53108">
        <v>6</v>
      </c>
      <c r="E53108" t="s">
        <v>7</v>
      </c>
    </row>
    <row r="53109" spans="1:5" x14ac:dyDescent="0.3">
      <c r="A53109" t="s">
        <v>34703</v>
      </c>
      <c r="B53109" s="3" t="s">
        <v>44</v>
      </c>
      <c r="C53109">
        <v>315.54000000000002</v>
      </c>
      <c r="D53109">
        <v>8</v>
      </c>
      <c r="E53109" t="s">
        <v>7</v>
      </c>
    </row>
    <row r="53110" spans="1:5" x14ac:dyDescent="0.3">
      <c r="A53110" t="s">
        <v>34761</v>
      </c>
      <c r="B53110" s="3" t="s">
        <v>44</v>
      </c>
      <c r="C53110">
        <v>68.349999999999994</v>
      </c>
      <c r="D53110">
        <v>7</v>
      </c>
      <c r="E53110" t="s">
        <v>7</v>
      </c>
    </row>
    <row r="53111" spans="1:5" x14ac:dyDescent="0.3">
      <c r="A53111" t="s">
        <v>34777</v>
      </c>
      <c r="B53111" s="3" t="s">
        <v>44</v>
      </c>
      <c r="C53111">
        <v>164.49</v>
      </c>
      <c r="D53111">
        <v>13</v>
      </c>
      <c r="E53111" s="5" t="s">
        <v>37</v>
      </c>
    </row>
    <row r="53112" spans="1:5" x14ac:dyDescent="0.3">
      <c r="A53112" t="s">
        <v>34800</v>
      </c>
      <c r="B53112" s="3" t="s">
        <v>44</v>
      </c>
      <c r="C53112">
        <v>74.290000000000006</v>
      </c>
      <c r="D53112">
        <v>6</v>
      </c>
      <c r="E53112" t="s">
        <v>7</v>
      </c>
    </row>
    <row r="53113" spans="1:5" x14ac:dyDescent="0.3">
      <c r="A53113" t="s">
        <v>34803</v>
      </c>
      <c r="B53113" s="3" t="s">
        <v>44</v>
      </c>
      <c r="C53113">
        <v>70.069999999999993</v>
      </c>
      <c r="D53113">
        <v>5</v>
      </c>
      <c r="E53113" t="s">
        <v>7</v>
      </c>
    </row>
    <row r="53114" spans="1:5" x14ac:dyDescent="0.3">
      <c r="A53114" t="s">
        <v>34848</v>
      </c>
      <c r="B53114" s="3" t="s">
        <v>44</v>
      </c>
      <c r="C53114">
        <v>72.180000000000007</v>
      </c>
      <c r="D53114">
        <v>12</v>
      </c>
      <c r="E53114" t="s">
        <v>7</v>
      </c>
    </row>
    <row r="53115" spans="1:5" x14ac:dyDescent="0.3">
      <c r="A53115" t="s">
        <v>34856</v>
      </c>
      <c r="B53115" s="3" t="s">
        <v>44</v>
      </c>
      <c r="C53115">
        <v>41.04</v>
      </c>
      <c r="D53115">
        <v>6</v>
      </c>
      <c r="E53115" t="s">
        <v>7</v>
      </c>
    </row>
    <row r="53116" spans="1:5" x14ac:dyDescent="0.3">
      <c r="A53116" t="s">
        <v>34876</v>
      </c>
      <c r="B53116" s="3" t="s">
        <v>44</v>
      </c>
      <c r="C53116">
        <v>232.11</v>
      </c>
      <c r="D53116">
        <v>10</v>
      </c>
      <c r="E53116" t="s">
        <v>7</v>
      </c>
    </row>
    <row r="53117" spans="1:5" x14ac:dyDescent="0.3">
      <c r="A53117" t="s">
        <v>34902</v>
      </c>
      <c r="B53117" s="3" t="s">
        <v>44</v>
      </c>
      <c r="C53117">
        <v>58.4</v>
      </c>
      <c r="D53117">
        <v>5</v>
      </c>
      <c r="E53117" t="s">
        <v>7</v>
      </c>
    </row>
    <row r="53118" spans="1:5" x14ac:dyDescent="0.3">
      <c r="A53118" t="s">
        <v>34915</v>
      </c>
      <c r="B53118" s="3" t="s">
        <v>44</v>
      </c>
      <c r="C53118">
        <v>143.97999999999999</v>
      </c>
      <c r="D53118">
        <v>18</v>
      </c>
      <c r="E53118" t="s">
        <v>7</v>
      </c>
    </row>
    <row r="53119" spans="1:5" x14ac:dyDescent="0.3">
      <c r="A53119" t="s">
        <v>34955</v>
      </c>
      <c r="B53119" s="3" t="s">
        <v>44</v>
      </c>
      <c r="C53119">
        <v>36.94</v>
      </c>
      <c r="D53119">
        <v>17</v>
      </c>
      <c r="E53119" s="5" t="s">
        <v>37</v>
      </c>
    </row>
    <row r="53120" spans="1:5" x14ac:dyDescent="0.3">
      <c r="A53120" t="s">
        <v>34959</v>
      </c>
      <c r="B53120" s="3" t="s">
        <v>44</v>
      </c>
      <c r="C53120">
        <v>239.16</v>
      </c>
      <c r="D53120">
        <v>4</v>
      </c>
      <c r="E53120" t="s">
        <v>7</v>
      </c>
    </row>
    <row r="53121" spans="1:5" x14ac:dyDescent="0.3">
      <c r="A53121" t="s">
        <v>34969</v>
      </c>
      <c r="B53121" s="3" t="s">
        <v>44</v>
      </c>
      <c r="C53121">
        <v>43.49</v>
      </c>
      <c r="D53121">
        <v>8</v>
      </c>
      <c r="E53121" s="5" t="s">
        <v>37</v>
      </c>
    </row>
    <row r="53122" spans="1:5" x14ac:dyDescent="0.3">
      <c r="A53122" t="s">
        <v>34979</v>
      </c>
      <c r="B53122" s="3" t="s">
        <v>44</v>
      </c>
      <c r="C53122">
        <v>32.29</v>
      </c>
      <c r="D53122">
        <v>8</v>
      </c>
      <c r="E53122" t="s">
        <v>7</v>
      </c>
    </row>
    <row r="53123" spans="1:5" x14ac:dyDescent="0.3">
      <c r="A53123" t="s">
        <v>34994</v>
      </c>
      <c r="B53123" s="3" t="s">
        <v>44</v>
      </c>
      <c r="C53123">
        <v>264.33</v>
      </c>
      <c r="D53123">
        <v>6</v>
      </c>
      <c r="E53123" t="s">
        <v>7</v>
      </c>
    </row>
    <row r="53124" spans="1:5" x14ac:dyDescent="0.3">
      <c r="A53124" t="s">
        <v>35000</v>
      </c>
      <c r="B53124" s="3" t="s">
        <v>44</v>
      </c>
      <c r="C53124">
        <v>91.62</v>
      </c>
      <c r="D53124">
        <v>12</v>
      </c>
      <c r="E53124" t="s">
        <v>7</v>
      </c>
    </row>
    <row r="53125" spans="1:5" x14ac:dyDescent="0.3">
      <c r="A53125" t="s">
        <v>35001</v>
      </c>
      <c r="B53125" s="3" t="s">
        <v>44</v>
      </c>
      <c r="C53125">
        <v>279.91000000000003</v>
      </c>
      <c r="D53125">
        <v>12</v>
      </c>
      <c r="E53125" t="s">
        <v>7</v>
      </c>
    </row>
    <row r="53126" spans="1:5" x14ac:dyDescent="0.3">
      <c r="A53126" t="s">
        <v>35004</v>
      </c>
      <c r="B53126" s="3" t="s">
        <v>44</v>
      </c>
      <c r="C53126">
        <v>66.94</v>
      </c>
      <c r="D53126">
        <v>9</v>
      </c>
      <c r="E53126" t="s">
        <v>7</v>
      </c>
    </row>
    <row r="53127" spans="1:5" x14ac:dyDescent="0.3">
      <c r="A53127" t="s">
        <v>35022</v>
      </c>
      <c r="B53127" s="3" t="s">
        <v>44</v>
      </c>
      <c r="C53127">
        <v>159.16</v>
      </c>
      <c r="D53127">
        <v>7</v>
      </c>
      <c r="E53127" t="s">
        <v>7</v>
      </c>
    </row>
    <row r="53128" spans="1:5" x14ac:dyDescent="0.3">
      <c r="A53128" t="s">
        <v>35028</v>
      </c>
      <c r="B53128" s="3" t="s">
        <v>44</v>
      </c>
      <c r="C53128">
        <v>211.84</v>
      </c>
      <c r="D53128">
        <v>6</v>
      </c>
      <c r="E53128" t="s">
        <v>7</v>
      </c>
    </row>
    <row r="53129" spans="1:5" x14ac:dyDescent="0.3">
      <c r="A53129" t="s">
        <v>35039</v>
      </c>
      <c r="B53129" s="3" t="s">
        <v>44</v>
      </c>
      <c r="C53129">
        <v>145.63999999999999</v>
      </c>
      <c r="D53129">
        <v>11</v>
      </c>
      <c r="E53129" t="s">
        <v>7</v>
      </c>
    </row>
    <row r="53130" spans="1:5" x14ac:dyDescent="0.3">
      <c r="A53130" t="s">
        <v>35044</v>
      </c>
      <c r="B53130" s="3" t="s">
        <v>44</v>
      </c>
      <c r="C53130">
        <v>171.77</v>
      </c>
      <c r="D53130">
        <v>4</v>
      </c>
      <c r="E53130" t="s">
        <v>7</v>
      </c>
    </row>
    <row r="53131" spans="1:5" x14ac:dyDescent="0.3">
      <c r="A53131" t="s">
        <v>35049</v>
      </c>
      <c r="B53131" s="3" t="s">
        <v>44</v>
      </c>
      <c r="C53131">
        <v>107.85</v>
      </c>
      <c r="D53131">
        <v>2</v>
      </c>
      <c r="E53131" t="s">
        <v>7</v>
      </c>
    </row>
    <row r="53132" spans="1:5" x14ac:dyDescent="0.3">
      <c r="A53132" t="s">
        <v>35052</v>
      </c>
      <c r="B53132" s="3" t="s">
        <v>44</v>
      </c>
      <c r="C53132">
        <v>70.63</v>
      </c>
      <c r="D53132">
        <v>5</v>
      </c>
      <c r="E53132" t="s">
        <v>7</v>
      </c>
    </row>
    <row r="53133" spans="1:5" x14ac:dyDescent="0.3">
      <c r="A53133" t="s">
        <v>35066</v>
      </c>
      <c r="B53133" s="3" t="s">
        <v>44</v>
      </c>
      <c r="C53133">
        <v>59</v>
      </c>
      <c r="D53133">
        <v>5</v>
      </c>
      <c r="E53133" t="s">
        <v>7</v>
      </c>
    </row>
    <row r="53134" spans="1:5" x14ac:dyDescent="0.3">
      <c r="A53134" t="s">
        <v>35067</v>
      </c>
      <c r="B53134" s="3" t="s">
        <v>44</v>
      </c>
      <c r="C53134">
        <v>39.380000000000003</v>
      </c>
      <c r="D53134">
        <v>5</v>
      </c>
      <c r="E53134" t="s">
        <v>7</v>
      </c>
    </row>
    <row r="53135" spans="1:5" x14ac:dyDescent="0.3">
      <c r="A53135" t="s">
        <v>35084</v>
      </c>
      <c r="B53135" s="3" t="s">
        <v>44</v>
      </c>
      <c r="C53135">
        <v>18.78</v>
      </c>
      <c r="D53135">
        <v>4</v>
      </c>
      <c r="E53135" t="s">
        <v>7</v>
      </c>
    </row>
    <row r="53136" spans="1:5" x14ac:dyDescent="0.3">
      <c r="A53136" t="s">
        <v>35095</v>
      </c>
      <c r="B53136" s="3" t="s">
        <v>44</v>
      </c>
      <c r="C53136">
        <v>118.63</v>
      </c>
      <c r="D53136">
        <v>7</v>
      </c>
      <c r="E53136" t="s">
        <v>7</v>
      </c>
    </row>
    <row r="53137" spans="1:5" x14ac:dyDescent="0.3">
      <c r="A53137" t="s">
        <v>35096</v>
      </c>
      <c r="B53137" s="3" t="s">
        <v>44</v>
      </c>
      <c r="C53137">
        <v>435.93</v>
      </c>
      <c r="D53137">
        <v>13</v>
      </c>
      <c r="E53137" t="s">
        <v>7</v>
      </c>
    </row>
    <row r="53138" spans="1:5" x14ac:dyDescent="0.3">
      <c r="A53138" t="s">
        <v>35142</v>
      </c>
      <c r="B53138" s="3" t="s">
        <v>44</v>
      </c>
      <c r="C53138">
        <v>91.23</v>
      </c>
      <c r="D53138">
        <v>4</v>
      </c>
      <c r="E53138" s="5" t="s">
        <v>37</v>
      </c>
    </row>
    <row r="53139" spans="1:5" x14ac:dyDescent="0.3">
      <c r="A53139" t="s">
        <v>35150</v>
      </c>
      <c r="B53139" s="3" t="s">
        <v>44</v>
      </c>
      <c r="C53139">
        <v>76.12</v>
      </c>
      <c r="D53139">
        <v>7</v>
      </c>
      <c r="E53139" s="5" t="s">
        <v>37</v>
      </c>
    </row>
    <row r="53140" spans="1:5" x14ac:dyDescent="0.3">
      <c r="A53140" t="s">
        <v>35165</v>
      </c>
      <c r="B53140" s="3" t="s">
        <v>44</v>
      </c>
      <c r="C53140">
        <v>140.24</v>
      </c>
      <c r="D53140">
        <v>15</v>
      </c>
      <c r="E53140" t="s">
        <v>7</v>
      </c>
    </row>
    <row r="53141" spans="1:5" x14ac:dyDescent="0.3">
      <c r="A53141" t="s">
        <v>35182</v>
      </c>
      <c r="B53141" s="3" t="s">
        <v>44</v>
      </c>
      <c r="C53141">
        <v>87.3</v>
      </c>
      <c r="D53141">
        <v>3</v>
      </c>
      <c r="E53141" t="s">
        <v>7</v>
      </c>
    </row>
    <row r="53142" spans="1:5" x14ac:dyDescent="0.3">
      <c r="A53142" t="s">
        <v>35209</v>
      </c>
      <c r="B53142" s="3" t="s">
        <v>44</v>
      </c>
      <c r="C53142">
        <v>343.36</v>
      </c>
      <c r="D53142">
        <v>12</v>
      </c>
      <c r="E53142" t="s">
        <v>7</v>
      </c>
    </row>
    <row r="53143" spans="1:5" x14ac:dyDescent="0.3">
      <c r="A53143" t="s">
        <v>35266</v>
      </c>
      <c r="B53143" s="3" t="s">
        <v>44</v>
      </c>
      <c r="C53143">
        <v>63.27</v>
      </c>
      <c r="D53143">
        <v>6</v>
      </c>
      <c r="E53143" t="s">
        <v>7</v>
      </c>
    </row>
    <row r="53144" spans="1:5" x14ac:dyDescent="0.3">
      <c r="A53144" t="s">
        <v>35290</v>
      </c>
      <c r="B53144" s="3" t="s">
        <v>44</v>
      </c>
      <c r="C53144">
        <v>93.63</v>
      </c>
      <c r="D53144">
        <v>13</v>
      </c>
      <c r="E53144" t="s">
        <v>7</v>
      </c>
    </row>
    <row r="53145" spans="1:5" x14ac:dyDescent="0.3">
      <c r="A53145" t="s">
        <v>35307</v>
      </c>
      <c r="B53145" s="3" t="s">
        <v>44</v>
      </c>
      <c r="C53145">
        <v>32.93</v>
      </c>
      <c r="D53145">
        <v>7</v>
      </c>
      <c r="E53145" t="s">
        <v>7</v>
      </c>
    </row>
    <row r="53146" spans="1:5" x14ac:dyDescent="0.3">
      <c r="A53146" t="s">
        <v>35313</v>
      </c>
      <c r="B53146" s="3" t="s">
        <v>44</v>
      </c>
      <c r="C53146">
        <v>33.25</v>
      </c>
      <c r="D53146">
        <v>3</v>
      </c>
      <c r="E53146" t="s">
        <v>7</v>
      </c>
    </row>
    <row r="53147" spans="1:5" x14ac:dyDescent="0.3">
      <c r="A53147" t="s">
        <v>35317</v>
      </c>
      <c r="B53147" s="3" t="s">
        <v>44</v>
      </c>
      <c r="C53147">
        <v>44.3</v>
      </c>
      <c r="D53147">
        <v>7</v>
      </c>
      <c r="E53147" t="s">
        <v>7</v>
      </c>
    </row>
    <row r="53148" spans="1:5" x14ac:dyDescent="0.3">
      <c r="A53148" t="s">
        <v>35367</v>
      </c>
      <c r="B53148" s="3" t="s">
        <v>44</v>
      </c>
      <c r="C53148">
        <v>143.47</v>
      </c>
      <c r="D53148">
        <v>4</v>
      </c>
      <c r="E53148" t="s">
        <v>7</v>
      </c>
    </row>
    <row r="53149" spans="1:5" x14ac:dyDescent="0.3">
      <c r="A53149" t="s">
        <v>35378</v>
      </c>
      <c r="B53149" s="3" t="s">
        <v>44</v>
      </c>
      <c r="C53149">
        <v>320.20999999999998</v>
      </c>
      <c r="D53149">
        <v>13</v>
      </c>
      <c r="E53149" t="s">
        <v>7</v>
      </c>
    </row>
    <row r="53150" spans="1:5" x14ac:dyDescent="0.3">
      <c r="A53150" t="s">
        <v>35404</v>
      </c>
      <c r="B53150" s="3" t="s">
        <v>44</v>
      </c>
      <c r="C53150">
        <v>45.53</v>
      </c>
      <c r="D53150">
        <v>4</v>
      </c>
      <c r="E53150" t="s">
        <v>7</v>
      </c>
    </row>
    <row r="53151" spans="1:5" x14ac:dyDescent="0.3">
      <c r="A53151" t="s">
        <v>35406</v>
      </c>
      <c r="B53151" s="3" t="s">
        <v>44</v>
      </c>
      <c r="C53151">
        <v>104.11</v>
      </c>
      <c r="D53151">
        <v>8</v>
      </c>
      <c r="E53151" t="s">
        <v>7</v>
      </c>
    </row>
    <row r="53152" spans="1:5" x14ac:dyDescent="0.3">
      <c r="A53152" t="s">
        <v>35462</v>
      </c>
      <c r="B53152" s="3" t="s">
        <v>44</v>
      </c>
      <c r="C53152">
        <v>362.26</v>
      </c>
      <c r="D53152">
        <v>7</v>
      </c>
      <c r="E53152" t="s">
        <v>7</v>
      </c>
    </row>
    <row r="53153" spans="1:5" x14ac:dyDescent="0.3">
      <c r="A53153" t="s">
        <v>35470</v>
      </c>
      <c r="B53153" s="3" t="s">
        <v>44</v>
      </c>
      <c r="C53153">
        <v>125.44</v>
      </c>
      <c r="D53153">
        <v>6</v>
      </c>
      <c r="E53153" t="s">
        <v>7</v>
      </c>
    </row>
    <row r="53154" spans="1:5" x14ac:dyDescent="0.3">
      <c r="A53154" t="s">
        <v>35506</v>
      </c>
      <c r="B53154" s="3" t="s">
        <v>44</v>
      </c>
      <c r="C53154">
        <v>51.25</v>
      </c>
      <c r="D53154">
        <v>3</v>
      </c>
      <c r="E53154" t="s">
        <v>7</v>
      </c>
    </row>
    <row r="53155" spans="1:5" x14ac:dyDescent="0.3">
      <c r="A53155" t="s">
        <v>35509</v>
      </c>
      <c r="B53155" s="3" t="s">
        <v>44</v>
      </c>
      <c r="C53155">
        <v>48.3</v>
      </c>
      <c r="D53155">
        <v>8</v>
      </c>
      <c r="E53155" t="s">
        <v>7</v>
      </c>
    </row>
    <row r="53156" spans="1:5" x14ac:dyDescent="0.3">
      <c r="A53156" t="s">
        <v>35579</v>
      </c>
      <c r="B53156" s="3" t="s">
        <v>44</v>
      </c>
      <c r="C53156">
        <v>176.88</v>
      </c>
      <c r="D53156">
        <v>5</v>
      </c>
      <c r="E53156" t="s">
        <v>7</v>
      </c>
    </row>
    <row r="53157" spans="1:5" x14ac:dyDescent="0.3">
      <c r="A53157" t="s">
        <v>35616</v>
      </c>
      <c r="B53157" s="3" t="s">
        <v>44</v>
      </c>
      <c r="C53157">
        <v>98.15</v>
      </c>
      <c r="D53157">
        <v>7</v>
      </c>
      <c r="E53157" t="s">
        <v>7</v>
      </c>
    </row>
    <row r="53158" spans="1:5" x14ac:dyDescent="0.3">
      <c r="A53158" t="s">
        <v>35632</v>
      </c>
      <c r="B53158" s="3" t="s">
        <v>44</v>
      </c>
      <c r="C53158">
        <v>139.22</v>
      </c>
      <c r="D53158">
        <v>15</v>
      </c>
      <c r="E53158" t="s">
        <v>7</v>
      </c>
    </row>
    <row r="53159" spans="1:5" x14ac:dyDescent="0.3">
      <c r="A53159" t="s">
        <v>35658</v>
      </c>
      <c r="B53159" s="3" t="s">
        <v>44</v>
      </c>
      <c r="C53159">
        <v>85.81</v>
      </c>
      <c r="D53159">
        <v>2</v>
      </c>
      <c r="E53159" t="s">
        <v>7</v>
      </c>
    </row>
    <row r="53160" spans="1:5" x14ac:dyDescent="0.3">
      <c r="A53160" t="s">
        <v>35748</v>
      </c>
      <c r="B53160" s="3" t="s">
        <v>44</v>
      </c>
      <c r="C53160">
        <v>139.88</v>
      </c>
      <c r="D53160">
        <v>37</v>
      </c>
      <c r="E53160" s="5" t="s">
        <v>37</v>
      </c>
    </row>
    <row r="53161" spans="1:5" x14ac:dyDescent="0.3">
      <c r="A53161" t="s">
        <v>35781</v>
      </c>
      <c r="B53161" s="3" t="s">
        <v>44</v>
      </c>
      <c r="C53161">
        <v>99.7</v>
      </c>
      <c r="D53161">
        <v>5</v>
      </c>
      <c r="E53161" t="s">
        <v>7</v>
      </c>
    </row>
    <row r="53162" spans="1:5" x14ac:dyDescent="0.3">
      <c r="A53162" t="s">
        <v>35783</v>
      </c>
      <c r="B53162" s="3" t="s">
        <v>44</v>
      </c>
      <c r="C53162">
        <v>99.57</v>
      </c>
      <c r="D53162">
        <v>4</v>
      </c>
      <c r="E53162" t="s">
        <v>7</v>
      </c>
    </row>
    <row r="53163" spans="1:5" x14ac:dyDescent="0.3">
      <c r="A53163" t="s">
        <v>35790</v>
      </c>
      <c r="B53163" s="3" t="s">
        <v>44</v>
      </c>
      <c r="C53163">
        <v>22.78</v>
      </c>
      <c r="D53163">
        <v>6</v>
      </c>
      <c r="E53163" t="s">
        <v>7</v>
      </c>
    </row>
    <row r="53164" spans="1:5" x14ac:dyDescent="0.3">
      <c r="A53164" t="s">
        <v>35799</v>
      </c>
      <c r="B53164" s="3" t="s">
        <v>44</v>
      </c>
      <c r="C53164">
        <v>140.87</v>
      </c>
      <c r="D53164">
        <v>12</v>
      </c>
      <c r="E53164" t="s">
        <v>7</v>
      </c>
    </row>
    <row r="53165" spans="1:5" x14ac:dyDescent="0.3">
      <c r="A53165" t="s">
        <v>35821</v>
      </c>
      <c r="B53165" s="3" t="s">
        <v>44</v>
      </c>
      <c r="C53165">
        <v>37.53</v>
      </c>
      <c r="D53165">
        <v>8</v>
      </c>
      <c r="E53165" s="5" t="s">
        <v>37</v>
      </c>
    </row>
    <row r="53166" spans="1:5" x14ac:dyDescent="0.3">
      <c r="A53166" t="s">
        <v>35857</v>
      </c>
      <c r="B53166" s="3" t="s">
        <v>44</v>
      </c>
      <c r="C53166">
        <v>48.41</v>
      </c>
      <c r="D53166">
        <v>7</v>
      </c>
      <c r="E53166" t="s">
        <v>7</v>
      </c>
    </row>
    <row r="53167" spans="1:5" x14ac:dyDescent="0.3">
      <c r="A53167" t="s">
        <v>35874</v>
      </c>
      <c r="B53167" s="3" t="s">
        <v>44</v>
      </c>
      <c r="C53167">
        <v>162.93</v>
      </c>
      <c r="D53167">
        <v>6</v>
      </c>
      <c r="E53167" t="s">
        <v>7</v>
      </c>
    </row>
    <row r="53168" spans="1:5" x14ac:dyDescent="0.3">
      <c r="A53168" t="s">
        <v>35876</v>
      </c>
      <c r="B53168" s="3" t="s">
        <v>44</v>
      </c>
      <c r="C53168">
        <v>176.2</v>
      </c>
      <c r="D53168">
        <v>10</v>
      </c>
      <c r="E53168" t="s">
        <v>7</v>
      </c>
    </row>
    <row r="53169" spans="1:5" x14ac:dyDescent="0.3">
      <c r="A53169" t="s">
        <v>35960</v>
      </c>
      <c r="B53169" s="3" t="s">
        <v>44</v>
      </c>
      <c r="C53169">
        <v>268.89999999999998</v>
      </c>
      <c r="D53169">
        <v>8</v>
      </c>
      <c r="E53169" t="s">
        <v>7</v>
      </c>
    </row>
    <row r="53170" spans="1:5" x14ac:dyDescent="0.3">
      <c r="A53170" t="s">
        <v>35967</v>
      </c>
      <c r="B53170" s="3" t="s">
        <v>44</v>
      </c>
      <c r="C53170">
        <v>52.84</v>
      </c>
      <c r="D53170">
        <v>11</v>
      </c>
      <c r="E53170" s="5" t="s">
        <v>37</v>
      </c>
    </row>
    <row r="53171" spans="1:5" x14ac:dyDescent="0.3">
      <c r="A53171" t="s">
        <v>35974</v>
      </c>
      <c r="B53171" s="3" t="s">
        <v>44</v>
      </c>
      <c r="C53171">
        <v>102.35</v>
      </c>
      <c r="D53171">
        <v>17</v>
      </c>
      <c r="E53171" t="s">
        <v>7</v>
      </c>
    </row>
    <row r="53172" spans="1:5" x14ac:dyDescent="0.3">
      <c r="A53172" t="s">
        <v>35993</v>
      </c>
      <c r="B53172" s="3" t="s">
        <v>44</v>
      </c>
      <c r="C53172">
        <v>67.25</v>
      </c>
      <c r="D53172">
        <v>6</v>
      </c>
      <c r="E53172" t="s">
        <v>7</v>
      </c>
    </row>
    <row r="53173" spans="1:5" x14ac:dyDescent="0.3">
      <c r="A53173" t="s">
        <v>36027</v>
      </c>
      <c r="B53173" s="3" t="s">
        <v>44</v>
      </c>
      <c r="C53173">
        <v>78.319999999999993</v>
      </c>
      <c r="D53173">
        <v>12</v>
      </c>
      <c r="E53173" t="s">
        <v>7</v>
      </c>
    </row>
    <row r="53174" spans="1:5" x14ac:dyDescent="0.3">
      <c r="A53174" t="s">
        <v>36029</v>
      </c>
      <c r="B53174" s="3" t="s">
        <v>44</v>
      </c>
      <c r="C53174">
        <v>236.7</v>
      </c>
      <c r="D53174">
        <v>8</v>
      </c>
      <c r="E53174" s="5" t="s">
        <v>37</v>
      </c>
    </row>
    <row r="53175" spans="1:5" x14ac:dyDescent="0.3">
      <c r="A53175" t="s">
        <v>36045</v>
      </c>
      <c r="B53175" s="3" t="s">
        <v>44</v>
      </c>
      <c r="C53175">
        <v>152.82</v>
      </c>
      <c r="D53175">
        <v>7</v>
      </c>
      <c r="E53175" t="s">
        <v>7</v>
      </c>
    </row>
    <row r="53176" spans="1:5" x14ac:dyDescent="0.3">
      <c r="A53176" t="s">
        <v>36056</v>
      </c>
      <c r="B53176" s="3" t="s">
        <v>44</v>
      </c>
      <c r="C53176">
        <v>120.53</v>
      </c>
      <c r="D53176">
        <v>10</v>
      </c>
      <c r="E53176" t="s">
        <v>7</v>
      </c>
    </row>
    <row r="53177" spans="1:5" x14ac:dyDescent="0.3">
      <c r="A53177" t="s">
        <v>36084</v>
      </c>
      <c r="B53177" s="3" t="s">
        <v>44</v>
      </c>
      <c r="C53177">
        <v>140.44</v>
      </c>
      <c r="D53177">
        <v>8</v>
      </c>
      <c r="E53177" t="s">
        <v>7</v>
      </c>
    </row>
    <row r="53178" spans="1:5" x14ac:dyDescent="0.3">
      <c r="A53178" t="s">
        <v>36087</v>
      </c>
      <c r="B53178" s="3" t="s">
        <v>44</v>
      </c>
      <c r="C53178">
        <v>120.98</v>
      </c>
      <c r="D53178">
        <v>6</v>
      </c>
      <c r="E53178" t="s">
        <v>7</v>
      </c>
    </row>
    <row r="53179" spans="1:5" x14ac:dyDescent="0.3">
      <c r="A53179" t="s">
        <v>36088</v>
      </c>
      <c r="B53179" s="3" t="s">
        <v>44</v>
      </c>
      <c r="C53179">
        <v>47.29</v>
      </c>
      <c r="D53179">
        <v>8</v>
      </c>
      <c r="E53179" t="s">
        <v>7</v>
      </c>
    </row>
    <row r="53180" spans="1:5" x14ac:dyDescent="0.3">
      <c r="A53180" t="s">
        <v>36090</v>
      </c>
      <c r="B53180" s="3" t="s">
        <v>44</v>
      </c>
      <c r="C53180">
        <v>88.19</v>
      </c>
      <c r="D53180">
        <v>8</v>
      </c>
      <c r="E53180" t="s">
        <v>7</v>
      </c>
    </row>
    <row r="53181" spans="1:5" x14ac:dyDescent="0.3">
      <c r="A53181" t="s">
        <v>36097</v>
      </c>
      <c r="B53181" s="3" t="s">
        <v>44</v>
      </c>
      <c r="C53181">
        <v>72.150000000000006</v>
      </c>
      <c r="D53181">
        <v>4</v>
      </c>
      <c r="E53181" t="s">
        <v>7</v>
      </c>
    </row>
    <row r="53182" spans="1:5" x14ac:dyDescent="0.3">
      <c r="A53182" t="s">
        <v>36100</v>
      </c>
      <c r="B53182" s="3" t="s">
        <v>44</v>
      </c>
      <c r="C53182">
        <v>113.89</v>
      </c>
      <c r="D53182">
        <v>7</v>
      </c>
      <c r="E53182" t="s">
        <v>7</v>
      </c>
    </row>
    <row r="53183" spans="1:5" x14ac:dyDescent="0.3">
      <c r="A53183" t="s">
        <v>36102</v>
      </c>
      <c r="B53183" s="3" t="s">
        <v>44</v>
      </c>
      <c r="C53183">
        <v>76.069999999999993</v>
      </c>
      <c r="D53183">
        <v>9</v>
      </c>
      <c r="E53183" t="s">
        <v>7</v>
      </c>
    </row>
    <row r="53184" spans="1:5" x14ac:dyDescent="0.3">
      <c r="A53184" t="s">
        <v>36103</v>
      </c>
      <c r="B53184" s="3" t="s">
        <v>44</v>
      </c>
      <c r="C53184">
        <v>27.74</v>
      </c>
      <c r="D53184">
        <v>3</v>
      </c>
      <c r="E53184" t="s">
        <v>7</v>
      </c>
    </row>
    <row r="53185" spans="1:5" x14ac:dyDescent="0.3">
      <c r="A53185" t="s">
        <v>36105</v>
      </c>
      <c r="B53185" s="3" t="s">
        <v>44</v>
      </c>
      <c r="C53185">
        <v>28.2</v>
      </c>
      <c r="D53185">
        <v>5</v>
      </c>
      <c r="E53185" t="s">
        <v>7</v>
      </c>
    </row>
    <row r="53186" spans="1:5" x14ac:dyDescent="0.3">
      <c r="A53186" t="s">
        <v>36120</v>
      </c>
      <c r="B53186" s="3" t="s">
        <v>44</v>
      </c>
      <c r="C53186">
        <v>27.22</v>
      </c>
      <c r="D53186">
        <v>8</v>
      </c>
      <c r="E53186" t="s">
        <v>7</v>
      </c>
    </row>
    <row r="53187" spans="1:5" x14ac:dyDescent="0.3">
      <c r="A53187" t="s">
        <v>36130</v>
      </c>
      <c r="B53187" s="3" t="s">
        <v>44</v>
      </c>
      <c r="C53187">
        <v>77.41</v>
      </c>
      <c r="D53187">
        <v>5</v>
      </c>
      <c r="E53187" t="s">
        <v>7</v>
      </c>
    </row>
    <row r="53188" spans="1:5" x14ac:dyDescent="0.3">
      <c r="A53188" t="s">
        <v>36151</v>
      </c>
      <c r="B53188" s="3" t="s">
        <v>44</v>
      </c>
      <c r="C53188">
        <v>51.57</v>
      </c>
      <c r="D53188">
        <v>3</v>
      </c>
      <c r="E53188" t="s">
        <v>7</v>
      </c>
    </row>
    <row r="53189" spans="1:5" x14ac:dyDescent="0.3">
      <c r="A53189" t="s">
        <v>36178</v>
      </c>
      <c r="B53189" s="3" t="s">
        <v>44</v>
      </c>
      <c r="C53189">
        <v>139.22</v>
      </c>
      <c r="D53189">
        <v>19</v>
      </c>
      <c r="E53189" s="5" t="s">
        <v>37</v>
      </c>
    </row>
    <row r="53190" spans="1:5" x14ac:dyDescent="0.3">
      <c r="A53190" t="s">
        <v>36192</v>
      </c>
      <c r="B53190" s="3" t="s">
        <v>44</v>
      </c>
      <c r="C53190">
        <v>100.26</v>
      </c>
      <c r="D53190">
        <v>4</v>
      </c>
      <c r="E53190" t="s">
        <v>7</v>
      </c>
    </row>
    <row r="53191" spans="1:5" x14ac:dyDescent="0.3">
      <c r="A53191" t="s">
        <v>36193</v>
      </c>
      <c r="B53191" s="3" t="s">
        <v>44</v>
      </c>
      <c r="C53191">
        <v>34.33</v>
      </c>
      <c r="D53191">
        <v>9</v>
      </c>
      <c r="E53191" t="s">
        <v>7</v>
      </c>
    </row>
    <row r="53192" spans="1:5" x14ac:dyDescent="0.3">
      <c r="A53192" t="s">
        <v>36210</v>
      </c>
      <c r="B53192" s="3" t="s">
        <v>44</v>
      </c>
      <c r="C53192">
        <v>65.42</v>
      </c>
      <c r="D53192">
        <v>4</v>
      </c>
      <c r="E53192" t="s">
        <v>7</v>
      </c>
    </row>
    <row r="53193" spans="1:5" x14ac:dyDescent="0.3">
      <c r="A53193" t="s">
        <v>36218</v>
      </c>
      <c r="B53193" s="3" t="s">
        <v>44</v>
      </c>
      <c r="C53193">
        <v>137.63</v>
      </c>
      <c r="D53193">
        <v>3</v>
      </c>
      <c r="E53193" t="s">
        <v>7</v>
      </c>
    </row>
    <row r="53194" spans="1:5" x14ac:dyDescent="0.3">
      <c r="A53194" t="s">
        <v>36220</v>
      </c>
      <c r="B53194" s="3" t="s">
        <v>44</v>
      </c>
      <c r="C53194">
        <v>64.400000000000006</v>
      </c>
      <c r="D53194">
        <v>9</v>
      </c>
      <c r="E53194" t="s">
        <v>7</v>
      </c>
    </row>
    <row r="53195" spans="1:5" x14ac:dyDescent="0.3">
      <c r="A53195" s="1" t="s">
        <v>36221</v>
      </c>
      <c r="B53195" s="3" t="s">
        <v>44</v>
      </c>
      <c r="C53195">
        <v>33.229999999999997</v>
      </c>
      <c r="D53195">
        <v>9</v>
      </c>
      <c r="E53195" t="s">
        <v>7</v>
      </c>
    </row>
    <row r="53196" spans="1:5" x14ac:dyDescent="0.3">
      <c r="A53196" t="s">
        <v>36231</v>
      </c>
      <c r="B53196" s="3" t="s">
        <v>44</v>
      </c>
      <c r="C53196">
        <v>57.86</v>
      </c>
      <c r="D53196">
        <v>11</v>
      </c>
      <c r="E53196" t="s">
        <v>7</v>
      </c>
    </row>
    <row r="53197" spans="1:5" x14ac:dyDescent="0.3">
      <c r="A53197" t="s">
        <v>36239</v>
      </c>
      <c r="B53197" s="3" t="s">
        <v>44</v>
      </c>
      <c r="C53197">
        <v>76.58</v>
      </c>
      <c r="D53197">
        <v>6</v>
      </c>
      <c r="E53197" t="s">
        <v>7</v>
      </c>
    </row>
    <row r="53198" spans="1:5" x14ac:dyDescent="0.3">
      <c r="A53198" t="s">
        <v>36257</v>
      </c>
      <c r="B53198" s="3" t="s">
        <v>44</v>
      </c>
      <c r="C53198">
        <v>134.51</v>
      </c>
      <c r="D53198">
        <v>22</v>
      </c>
      <c r="E53198" s="5" t="s">
        <v>37</v>
      </c>
    </row>
    <row r="53199" spans="1:5" x14ac:dyDescent="0.3">
      <c r="A53199" t="s">
        <v>36272</v>
      </c>
      <c r="B53199" s="3" t="s">
        <v>44</v>
      </c>
      <c r="C53199">
        <v>210.14</v>
      </c>
      <c r="D53199">
        <v>6</v>
      </c>
      <c r="E53199" t="s">
        <v>7</v>
      </c>
    </row>
    <row r="53200" spans="1:5" x14ac:dyDescent="0.3">
      <c r="A53200" t="s">
        <v>36274</v>
      </c>
      <c r="B53200" s="3" t="s">
        <v>44</v>
      </c>
      <c r="C53200">
        <v>117.49</v>
      </c>
      <c r="D53200">
        <v>10</v>
      </c>
      <c r="E53200" t="s">
        <v>7</v>
      </c>
    </row>
    <row r="53201" spans="1:5" x14ac:dyDescent="0.3">
      <c r="A53201" t="s">
        <v>36308</v>
      </c>
      <c r="B53201" s="3" t="s">
        <v>44</v>
      </c>
      <c r="C53201">
        <v>53.02</v>
      </c>
      <c r="D53201">
        <v>15</v>
      </c>
      <c r="E53201" s="5" t="s">
        <v>37</v>
      </c>
    </row>
    <row r="53202" spans="1:5" x14ac:dyDescent="0.3">
      <c r="A53202" t="s">
        <v>36314</v>
      </c>
      <c r="B53202" s="3" t="s">
        <v>44</v>
      </c>
      <c r="C53202">
        <v>373.91</v>
      </c>
      <c r="D53202">
        <v>5</v>
      </c>
      <c r="E53202" t="s">
        <v>7</v>
      </c>
    </row>
    <row r="53203" spans="1:5" x14ac:dyDescent="0.3">
      <c r="A53203" t="s">
        <v>36319</v>
      </c>
      <c r="B53203" s="3" t="s">
        <v>44</v>
      </c>
      <c r="C53203">
        <v>1121.42</v>
      </c>
      <c r="D53203">
        <v>6</v>
      </c>
      <c r="E53203" t="s">
        <v>7</v>
      </c>
    </row>
    <row r="53204" spans="1:5" x14ac:dyDescent="0.3">
      <c r="A53204" t="s">
        <v>36323</v>
      </c>
      <c r="B53204" s="3" t="s">
        <v>44</v>
      </c>
      <c r="C53204">
        <v>73.709999999999994</v>
      </c>
      <c r="D53204">
        <v>4</v>
      </c>
      <c r="E53204" t="s">
        <v>7</v>
      </c>
    </row>
    <row r="53205" spans="1:5" x14ac:dyDescent="0.3">
      <c r="A53205" t="s">
        <v>36334</v>
      </c>
      <c r="B53205" s="3" t="s">
        <v>44</v>
      </c>
      <c r="C53205">
        <v>382.92</v>
      </c>
      <c r="D53205">
        <v>8</v>
      </c>
      <c r="E53205" t="s">
        <v>7</v>
      </c>
    </row>
    <row r="53206" spans="1:5" x14ac:dyDescent="0.3">
      <c r="A53206" t="s">
        <v>36350</v>
      </c>
      <c r="B53206" s="3" t="s">
        <v>44</v>
      </c>
      <c r="C53206">
        <v>108.43</v>
      </c>
      <c r="D53206">
        <v>4</v>
      </c>
      <c r="E53206" t="s">
        <v>7</v>
      </c>
    </row>
    <row r="53207" spans="1:5" x14ac:dyDescent="0.3">
      <c r="A53207" t="s">
        <v>36369</v>
      </c>
      <c r="B53207" s="3" t="s">
        <v>44</v>
      </c>
      <c r="C53207">
        <v>113.66</v>
      </c>
      <c r="D53207">
        <v>5</v>
      </c>
      <c r="E53207" t="s">
        <v>7</v>
      </c>
    </row>
    <row r="53208" spans="1:5" x14ac:dyDescent="0.3">
      <c r="A53208" t="s">
        <v>36371</v>
      </c>
      <c r="B53208" s="3" t="s">
        <v>44</v>
      </c>
      <c r="C53208">
        <v>133.94999999999999</v>
      </c>
      <c r="D53208">
        <v>4</v>
      </c>
      <c r="E53208" t="s">
        <v>7</v>
      </c>
    </row>
    <row r="53209" spans="1:5" x14ac:dyDescent="0.3">
      <c r="A53209" t="s">
        <v>36372</v>
      </c>
      <c r="B53209" s="3" t="s">
        <v>44</v>
      </c>
      <c r="C53209">
        <v>214.58</v>
      </c>
      <c r="D53209">
        <v>8</v>
      </c>
      <c r="E53209" t="s">
        <v>7</v>
      </c>
    </row>
    <row r="53210" spans="1:5" x14ac:dyDescent="0.3">
      <c r="A53210" t="s">
        <v>36376</v>
      </c>
      <c r="B53210" s="3" t="s">
        <v>44</v>
      </c>
      <c r="C53210">
        <v>70.89</v>
      </c>
      <c r="D53210">
        <v>8</v>
      </c>
      <c r="E53210" s="5" t="s">
        <v>37</v>
      </c>
    </row>
    <row r="53211" spans="1:5" x14ac:dyDescent="0.3">
      <c r="A53211" t="s">
        <v>36379</v>
      </c>
      <c r="B53211" s="3" t="s">
        <v>44</v>
      </c>
      <c r="C53211">
        <v>62.82</v>
      </c>
      <c r="D53211">
        <v>6</v>
      </c>
      <c r="E53211" t="s">
        <v>7</v>
      </c>
    </row>
    <row r="53212" spans="1:5" x14ac:dyDescent="0.3">
      <c r="A53212" t="s">
        <v>36395</v>
      </c>
      <c r="B53212" s="3" t="s">
        <v>44</v>
      </c>
      <c r="C53212">
        <v>56.6</v>
      </c>
      <c r="D53212">
        <v>3</v>
      </c>
      <c r="E53212" t="s">
        <v>7</v>
      </c>
    </row>
    <row r="53213" spans="1:5" x14ac:dyDescent="0.3">
      <c r="A53213" t="s">
        <v>36431</v>
      </c>
      <c r="B53213" s="3" t="s">
        <v>44</v>
      </c>
      <c r="C53213">
        <v>279.98</v>
      </c>
      <c r="D53213">
        <v>16</v>
      </c>
      <c r="E53213" t="s">
        <v>7</v>
      </c>
    </row>
    <row r="53214" spans="1:5" x14ac:dyDescent="0.3">
      <c r="A53214" t="s">
        <v>36464</v>
      </c>
      <c r="B53214" s="3" t="s">
        <v>44</v>
      </c>
      <c r="C53214">
        <v>52.32</v>
      </c>
      <c r="D53214">
        <v>4</v>
      </c>
      <c r="E53214" t="s">
        <v>7</v>
      </c>
    </row>
    <row r="53215" spans="1:5" x14ac:dyDescent="0.3">
      <c r="A53215" t="s">
        <v>36477</v>
      </c>
      <c r="B53215" s="3" t="s">
        <v>44</v>
      </c>
      <c r="C53215">
        <v>49.4</v>
      </c>
      <c r="D53215">
        <v>9</v>
      </c>
      <c r="E53215" t="s">
        <v>7</v>
      </c>
    </row>
    <row r="53216" spans="1:5" x14ac:dyDescent="0.3">
      <c r="A53216" t="s">
        <v>36484</v>
      </c>
      <c r="B53216" s="3" t="s">
        <v>44</v>
      </c>
      <c r="C53216">
        <v>70.89</v>
      </c>
      <c r="D53216">
        <v>6</v>
      </c>
      <c r="E53216" t="s">
        <v>7</v>
      </c>
    </row>
    <row r="53217" spans="1:5" x14ac:dyDescent="0.3">
      <c r="A53217" t="s">
        <v>36493</v>
      </c>
      <c r="B53217" s="3" t="s">
        <v>44</v>
      </c>
      <c r="C53217">
        <v>177.25</v>
      </c>
      <c r="D53217">
        <v>7</v>
      </c>
      <c r="E53217" t="s">
        <v>7</v>
      </c>
    </row>
    <row r="53218" spans="1:5" x14ac:dyDescent="0.3">
      <c r="A53218" t="s">
        <v>36498</v>
      </c>
      <c r="B53218" s="3" t="s">
        <v>44</v>
      </c>
      <c r="C53218">
        <v>51.17</v>
      </c>
      <c r="D53218">
        <v>6</v>
      </c>
      <c r="E53218" t="s">
        <v>7</v>
      </c>
    </row>
    <row r="53219" spans="1:5" x14ac:dyDescent="0.3">
      <c r="A53219" t="s">
        <v>36528</v>
      </c>
      <c r="B53219" s="3" t="s">
        <v>44</v>
      </c>
      <c r="C53219">
        <v>107.59</v>
      </c>
      <c r="D53219">
        <v>1</v>
      </c>
      <c r="E53219" t="s">
        <v>7</v>
      </c>
    </row>
    <row r="53220" spans="1:5" x14ac:dyDescent="0.3">
      <c r="A53220" t="s">
        <v>36534</v>
      </c>
      <c r="B53220" s="3" t="s">
        <v>44</v>
      </c>
      <c r="C53220">
        <v>30.22</v>
      </c>
      <c r="D53220">
        <v>11</v>
      </c>
      <c r="E53220" t="s">
        <v>7</v>
      </c>
    </row>
    <row r="53221" spans="1:5" x14ac:dyDescent="0.3">
      <c r="A53221" t="s">
        <v>36538</v>
      </c>
      <c r="B53221" s="3" t="s">
        <v>44</v>
      </c>
      <c r="C53221">
        <v>33.71</v>
      </c>
      <c r="D53221">
        <v>4</v>
      </c>
      <c r="E53221" t="s">
        <v>7</v>
      </c>
    </row>
    <row r="53222" spans="1:5" x14ac:dyDescent="0.3">
      <c r="A53222" t="s">
        <v>36539</v>
      </c>
      <c r="B53222" s="3" t="s">
        <v>44</v>
      </c>
      <c r="C53222">
        <v>70.47</v>
      </c>
      <c r="D53222">
        <v>9</v>
      </c>
      <c r="E53222" t="s">
        <v>7</v>
      </c>
    </row>
    <row r="53223" spans="1:5" x14ac:dyDescent="0.3">
      <c r="A53223" t="s">
        <v>36555</v>
      </c>
      <c r="B53223" s="3" t="s">
        <v>44</v>
      </c>
      <c r="C53223">
        <v>87.27</v>
      </c>
      <c r="D53223">
        <v>6</v>
      </c>
      <c r="E53223" t="s">
        <v>7</v>
      </c>
    </row>
    <row r="53224" spans="1:5" x14ac:dyDescent="0.3">
      <c r="A53224" t="s">
        <v>36569</v>
      </c>
      <c r="B53224" s="3" t="s">
        <v>44</v>
      </c>
      <c r="C53224">
        <v>52.76</v>
      </c>
      <c r="D53224">
        <v>5</v>
      </c>
      <c r="E53224" t="s">
        <v>7</v>
      </c>
    </row>
    <row r="53225" spans="1:5" x14ac:dyDescent="0.3">
      <c r="A53225" t="s">
        <v>36591</v>
      </c>
      <c r="B53225" s="3" t="s">
        <v>44</v>
      </c>
      <c r="C53225">
        <v>47.53</v>
      </c>
      <c r="D53225">
        <v>13</v>
      </c>
      <c r="E53225" s="5" t="s">
        <v>37</v>
      </c>
    </row>
    <row r="53226" spans="1:5" x14ac:dyDescent="0.3">
      <c r="A53226" t="s">
        <v>36600</v>
      </c>
      <c r="B53226" s="3" t="s">
        <v>44</v>
      </c>
      <c r="C53226">
        <v>85.81</v>
      </c>
      <c r="D53226">
        <v>2</v>
      </c>
      <c r="E53226" t="s">
        <v>7</v>
      </c>
    </row>
    <row r="53227" spans="1:5" x14ac:dyDescent="0.3">
      <c r="A53227" t="s">
        <v>36610</v>
      </c>
      <c r="B53227" s="3" t="s">
        <v>44</v>
      </c>
      <c r="C53227">
        <v>68.16</v>
      </c>
      <c r="D53227">
        <v>3</v>
      </c>
      <c r="E53227" s="5" t="s">
        <v>37</v>
      </c>
    </row>
    <row r="53228" spans="1:5" x14ac:dyDescent="0.3">
      <c r="A53228" t="s">
        <v>36622</v>
      </c>
      <c r="B53228" s="3" t="s">
        <v>44</v>
      </c>
      <c r="C53228">
        <v>67.44</v>
      </c>
      <c r="D53228">
        <v>21</v>
      </c>
      <c r="E53228" t="s">
        <v>7</v>
      </c>
    </row>
    <row r="53229" spans="1:5" x14ac:dyDescent="0.3">
      <c r="A53229" t="s">
        <v>36644</v>
      </c>
      <c r="B53229" s="3" t="s">
        <v>44</v>
      </c>
      <c r="C53229">
        <v>38.369999999999997</v>
      </c>
      <c r="D53229">
        <v>2</v>
      </c>
      <c r="E53229" t="s">
        <v>7</v>
      </c>
    </row>
    <row r="53230" spans="1:5" x14ac:dyDescent="0.3">
      <c r="A53230" t="s">
        <v>36646</v>
      </c>
      <c r="B53230" s="3" t="s">
        <v>44</v>
      </c>
      <c r="C53230">
        <v>74.08</v>
      </c>
      <c r="D53230">
        <v>5</v>
      </c>
      <c r="E53230" t="s">
        <v>7</v>
      </c>
    </row>
    <row r="53231" spans="1:5" x14ac:dyDescent="0.3">
      <c r="A53231" t="s">
        <v>36650</v>
      </c>
      <c r="B53231" s="3" t="s">
        <v>44</v>
      </c>
      <c r="C53231">
        <v>116.93</v>
      </c>
      <c r="D53231">
        <v>10</v>
      </c>
      <c r="E53231" t="s">
        <v>7</v>
      </c>
    </row>
    <row r="53232" spans="1:5" x14ac:dyDescent="0.3">
      <c r="A53232" t="s">
        <v>36653</v>
      </c>
      <c r="B53232" s="3" t="s">
        <v>44</v>
      </c>
      <c r="C53232">
        <v>189.42</v>
      </c>
      <c r="D53232">
        <v>12</v>
      </c>
      <c r="E53232" t="s">
        <v>7</v>
      </c>
    </row>
    <row r="53233" spans="1:5" x14ac:dyDescent="0.3">
      <c r="A53233" t="s">
        <v>36658</v>
      </c>
      <c r="B53233" s="3" t="s">
        <v>44</v>
      </c>
      <c r="C53233">
        <v>158.47999999999999</v>
      </c>
      <c r="D53233">
        <v>8</v>
      </c>
      <c r="E53233" t="s">
        <v>7</v>
      </c>
    </row>
    <row r="53234" spans="1:5" x14ac:dyDescent="0.3">
      <c r="A53234" t="s">
        <v>36663</v>
      </c>
      <c r="B53234" s="3" t="s">
        <v>44</v>
      </c>
      <c r="C53234">
        <v>173.89</v>
      </c>
      <c r="D53234">
        <v>11</v>
      </c>
      <c r="E53234" t="s">
        <v>7</v>
      </c>
    </row>
    <row r="53235" spans="1:5" x14ac:dyDescent="0.3">
      <c r="A53235" t="s">
        <v>36667</v>
      </c>
      <c r="B53235" s="3" t="s">
        <v>44</v>
      </c>
      <c r="C53235">
        <v>420.88</v>
      </c>
      <c r="D53235">
        <v>6</v>
      </c>
      <c r="E53235" t="s">
        <v>7</v>
      </c>
    </row>
    <row r="53236" spans="1:5" x14ac:dyDescent="0.3">
      <c r="A53236" t="s">
        <v>36688</v>
      </c>
      <c r="B53236" s="3" t="s">
        <v>44</v>
      </c>
      <c r="C53236">
        <v>40.25</v>
      </c>
      <c r="D53236">
        <v>7</v>
      </c>
      <c r="E53236" t="s">
        <v>7</v>
      </c>
    </row>
    <row r="53237" spans="1:5" x14ac:dyDescent="0.3">
      <c r="A53237" t="s">
        <v>36692</v>
      </c>
      <c r="B53237" s="3" t="s">
        <v>44</v>
      </c>
      <c r="C53237">
        <v>369.54</v>
      </c>
      <c r="D53237">
        <v>14</v>
      </c>
      <c r="E53237" t="s">
        <v>7</v>
      </c>
    </row>
    <row r="53238" spans="1:5" x14ac:dyDescent="0.3">
      <c r="A53238" t="s">
        <v>36715</v>
      </c>
      <c r="B53238" s="3" t="s">
        <v>44</v>
      </c>
      <c r="C53238">
        <v>570.71</v>
      </c>
      <c r="D53238">
        <v>12</v>
      </c>
      <c r="E53238" t="s">
        <v>7</v>
      </c>
    </row>
    <row r="53239" spans="1:5" x14ac:dyDescent="0.3">
      <c r="A53239" t="s">
        <v>36724</v>
      </c>
      <c r="B53239" s="3" t="s">
        <v>44</v>
      </c>
      <c r="C53239">
        <v>40.26</v>
      </c>
      <c r="D53239">
        <v>6</v>
      </c>
      <c r="E53239" t="s">
        <v>7</v>
      </c>
    </row>
    <row r="53240" spans="1:5" x14ac:dyDescent="0.3">
      <c r="A53240" t="s">
        <v>36729</v>
      </c>
      <c r="B53240" s="3" t="s">
        <v>44</v>
      </c>
      <c r="C53240">
        <v>81.33</v>
      </c>
      <c r="D53240">
        <v>8</v>
      </c>
      <c r="E53240" t="s">
        <v>7</v>
      </c>
    </row>
    <row r="53241" spans="1:5" x14ac:dyDescent="0.3">
      <c r="A53241" t="s">
        <v>36748</v>
      </c>
      <c r="B53241" s="3" t="s">
        <v>44</v>
      </c>
      <c r="C53241">
        <v>40.86</v>
      </c>
      <c r="D53241">
        <v>7</v>
      </c>
      <c r="E53241" t="s">
        <v>7</v>
      </c>
    </row>
    <row r="53242" spans="1:5" x14ac:dyDescent="0.3">
      <c r="A53242" t="s">
        <v>36752</v>
      </c>
      <c r="B53242" s="3" t="s">
        <v>44</v>
      </c>
      <c r="C53242">
        <v>118.03</v>
      </c>
      <c r="D53242">
        <v>4</v>
      </c>
      <c r="E53242" t="s">
        <v>7</v>
      </c>
    </row>
    <row r="53243" spans="1:5" x14ac:dyDescent="0.3">
      <c r="A53243" t="s">
        <v>36776</v>
      </c>
      <c r="B53243" s="3" t="s">
        <v>44</v>
      </c>
      <c r="C53243">
        <v>79.61</v>
      </c>
      <c r="D53243">
        <v>6</v>
      </c>
      <c r="E53243" t="s">
        <v>7</v>
      </c>
    </row>
    <row r="53244" spans="1:5" x14ac:dyDescent="0.3">
      <c r="A53244" t="s">
        <v>36780</v>
      </c>
      <c r="B53244" s="3" t="s">
        <v>44</v>
      </c>
      <c r="C53244">
        <v>44.92</v>
      </c>
      <c r="D53244">
        <v>8</v>
      </c>
      <c r="E53244" t="s">
        <v>7</v>
      </c>
    </row>
    <row r="53245" spans="1:5" x14ac:dyDescent="0.3">
      <c r="A53245" t="s">
        <v>36787</v>
      </c>
      <c r="B53245" s="3" t="s">
        <v>44</v>
      </c>
      <c r="C53245">
        <v>211.35</v>
      </c>
      <c r="D53245">
        <v>5</v>
      </c>
      <c r="E53245" t="s">
        <v>7</v>
      </c>
    </row>
    <row r="53246" spans="1:5" x14ac:dyDescent="0.3">
      <c r="A53246" t="s">
        <v>36796</v>
      </c>
      <c r="B53246" s="3" t="s">
        <v>44</v>
      </c>
      <c r="C53246">
        <v>83.12</v>
      </c>
      <c r="D53246">
        <v>4</v>
      </c>
      <c r="E53246" t="s">
        <v>7</v>
      </c>
    </row>
    <row r="53247" spans="1:5" x14ac:dyDescent="0.3">
      <c r="A53247" t="s">
        <v>36802</v>
      </c>
      <c r="B53247" s="3" t="s">
        <v>44</v>
      </c>
      <c r="C53247">
        <v>159.69</v>
      </c>
      <c r="D53247">
        <v>11</v>
      </c>
      <c r="E53247" t="s">
        <v>7</v>
      </c>
    </row>
    <row r="53248" spans="1:5" x14ac:dyDescent="0.3">
      <c r="A53248" t="s">
        <v>36818</v>
      </c>
      <c r="B53248" s="3" t="s">
        <v>44</v>
      </c>
      <c r="C53248">
        <v>74.209999999999994</v>
      </c>
      <c r="D53248">
        <v>1</v>
      </c>
      <c r="E53248" t="s">
        <v>7</v>
      </c>
    </row>
    <row r="53249" spans="1:5" x14ac:dyDescent="0.3">
      <c r="A53249" t="s">
        <v>36836</v>
      </c>
      <c r="B53249" s="3" t="s">
        <v>44</v>
      </c>
      <c r="C53249">
        <v>56.37</v>
      </c>
      <c r="D53249">
        <v>10</v>
      </c>
      <c r="E53249" t="s">
        <v>7</v>
      </c>
    </row>
    <row r="53250" spans="1:5" x14ac:dyDescent="0.3">
      <c r="A53250" t="s">
        <v>36842</v>
      </c>
      <c r="B53250" s="3" t="s">
        <v>44</v>
      </c>
      <c r="C53250">
        <v>371.42</v>
      </c>
      <c r="D53250">
        <v>7</v>
      </c>
      <c r="E53250" t="s">
        <v>7</v>
      </c>
    </row>
    <row r="53251" spans="1:5" x14ac:dyDescent="0.3">
      <c r="A53251" t="s">
        <v>36884</v>
      </c>
      <c r="B53251" s="3" t="s">
        <v>44</v>
      </c>
      <c r="C53251">
        <v>76.31</v>
      </c>
      <c r="D53251">
        <v>12</v>
      </c>
      <c r="E53251" t="s">
        <v>7</v>
      </c>
    </row>
    <row r="53252" spans="1:5" x14ac:dyDescent="0.3">
      <c r="A53252" t="s">
        <v>36915</v>
      </c>
      <c r="B53252" s="3" t="s">
        <v>44</v>
      </c>
      <c r="C53252">
        <v>204.85</v>
      </c>
      <c r="D53252">
        <v>12</v>
      </c>
      <c r="E53252" t="s">
        <v>7</v>
      </c>
    </row>
    <row r="53253" spans="1:5" x14ac:dyDescent="0.3">
      <c r="A53253" t="s">
        <v>36932</v>
      </c>
      <c r="B53253" s="3" t="s">
        <v>44</v>
      </c>
      <c r="C53253">
        <v>182.95</v>
      </c>
      <c r="D53253">
        <v>12</v>
      </c>
      <c r="E53253" t="s">
        <v>7</v>
      </c>
    </row>
    <row r="53254" spans="1:5" x14ac:dyDescent="0.3">
      <c r="A53254" t="s">
        <v>36955</v>
      </c>
      <c r="B53254" s="3" t="s">
        <v>44</v>
      </c>
      <c r="C53254">
        <v>52.26</v>
      </c>
      <c r="D53254">
        <v>9</v>
      </c>
      <c r="E53254" t="s">
        <v>7</v>
      </c>
    </row>
    <row r="53255" spans="1:5" x14ac:dyDescent="0.3">
      <c r="A53255" t="s">
        <v>36958</v>
      </c>
      <c r="B53255" s="3" t="s">
        <v>44</v>
      </c>
      <c r="C53255">
        <v>160.07</v>
      </c>
      <c r="D53255">
        <v>10</v>
      </c>
      <c r="E53255" t="s">
        <v>7</v>
      </c>
    </row>
    <row r="53256" spans="1:5" x14ac:dyDescent="0.3">
      <c r="A53256" t="s">
        <v>36974</v>
      </c>
      <c r="B53256" s="3" t="s">
        <v>44</v>
      </c>
      <c r="C53256">
        <v>133.53</v>
      </c>
      <c r="D53256">
        <v>8</v>
      </c>
      <c r="E53256" t="s">
        <v>7</v>
      </c>
    </row>
    <row r="53257" spans="1:5" x14ac:dyDescent="0.3">
      <c r="A53257" t="s">
        <v>36978</v>
      </c>
      <c r="B53257" s="3" t="s">
        <v>44</v>
      </c>
      <c r="C53257">
        <v>155.03</v>
      </c>
      <c r="D53257">
        <v>13</v>
      </c>
      <c r="E53257" t="s">
        <v>7</v>
      </c>
    </row>
    <row r="53258" spans="1:5" x14ac:dyDescent="0.3">
      <c r="A53258" t="s">
        <v>36989</v>
      </c>
      <c r="B53258" s="3" t="s">
        <v>44</v>
      </c>
      <c r="C53258">
        <v>48.21</v>
      </c>
      <c r="D53258">
        <v>10</v>
      </c>
      <c r="E53258" t="s">
        <v>7</v>
      </c>
    </row>
    <row r="53259" spans="1:5" x14ac:dyDescent="0.3">
      <c r="A53259" t="s">
        <v>37013</v>
      </c>
      <c r="B53259" s="3" t="s">
        <v>44</v>
      </c>
      <c r="C53259">
        <v>88.34</v>
      </c>
      <c r="D53259">
        <v>11</v>
      </c>
      <c r="E53259" t="s">
        <v>7</v>
      </c>
    </row>
    <row r="53260" spans="1:5" x14ac:dyDescent="0.3">
      <c r="A53260" t="s">
        <v>37015</v>
      </c>
      <c r="B53260" s="3" t="s">
        <v>44</v>
      </c>
      <c r="C53260">
        <v>82.57</v>
      </c>
      <c r="D53260">
        <v>8</v>
      </c>
      <c r="E53260" t="s">
        <v>7</v>
      </c>
    </row>
    <row r="53261" spans="1:5" x14ac:dyDescent="0.3">
      <c r="A53261" t="s">
        <v>37027</v>
      </c>
      <c r="B53261" s="3" t="s">
        <v>44</v>
      </c>
      <c r="C53261">
        <v>101.68</v>
      </c>
      <c r="D53261">
        <v>8</v>
      </c>
      <c r="E53261" t="s">
        <v>7</v>
      </c>
    </row>
    <row r="53262" spans="1:5" x14ac:dyDescent="0.3">
      <c r="A53262" t="s">
        <v>37030</v>
      </c>
      <c r="B53262" s="3" t="s">
        <v>44</v>
      </c>
      <c r="C53262">
        <v>96.98</v>
      </c>
      <c r="D53262">
        <v>5</v>
      </c>
      <c r="E53262" t="s">
        <v>7</v>
      </c>
    </row>
    <row r="53263" spans="1:5" x14ac:dyDescent="0.3">
      <c r="A53263" t="s">
        <v>37037</v>
      </c>
      <c r="B53263" s="3" t="s">
        <v>44</v>
      </c>
      <c r="C53263">
        <v>42.86</v>
      </c>
      <c r="D53263">
        <v>8</v>
      </c>
      <c r="E53263" t="s">
        <v>7</v>
      </c>
    </row>
    <row r="53264" spans="1:5" x14ac:dyDescent="0.3">
      <c r="A53264" t="s">
        <v>37087</v>
      </c>
      <c r="B53264" s="3" t="s">
        <v>44</v>
      </c>
      <c r="C53264">
        <v>27.28</v>
      </c>
      <c r="D53264">
        <v>6</v>
      </c>
      <c r="E53264" t="s">
        <v>7</v>
      </c>
    </row>
    <row r="53265" spans="1:5" x14ac:dyDescent="0.3">
      <c r="A53265" t="s">
        <v>37101</v>
      </c>
      <c r="B53265" s="3" t="s">
        <v>44</v>
      </c>
      <c r="C53265">
        <v>163.02000000000001</v>
      </c>
      <c r="D53265">
        <v>20</v>
      </c>
      <c r="E53265" t="s">
        <v>7</v>
      </c>
    </row>
    <row r="53266" spans="1:5" x14ac:dyDescent="0.3">
      <c r="A53266" t="s">
        <v>37102</v>
      </c>
      <c r="B53266" s="3" t="s">
        <v>44</v>
      </c>
      <c r="C53266">
        <v>101.31</v>
      </c>
      <c r="D53266">
        <v>11</v>
      </c>
      <c r="E53266" t="s">
        <v>7</v>
      </c>
    </row>
    <row r="53267" spans="1:5" x14ac:dyDescent="0.3">
      <c r="A53267" t="s">
        <v>37108</v>
      </c>
      <c r="B53267" s="3" t="s">
        <v>44</v>
      </c>
      <c r="C53267">
        <v>118.71</v>
      </c>
      <c r="D53267">
        <v>14</v>
      </c>
      <c r="E53267" t="s">
        <v>7</v>
      </c>
    </row>
    <row r="53268" spans="1:5" x14ac:dyDescent="0.3">
      <c r="A53268" t="s">
        <v>37111</v>
      </c>
      <c r="B53268" s="3" t="s">
        <v>44</v>
      </c>
      <c r="C53268">
        <v>40.17</v>
      </c>
      <c r="D53268">
        <v>3</v>
      </c>
      <c r="E53268" t="s">
        <v>7</v>
      </c>
    </row>
    <row r="53269" spans="1:5" x14ac:dyDescent="0.3">
      <c r="A53269" t="s">
        <v>37113</v>
      </c>
      <c r="B53269" s="3" t="s">
        <v>44</v>
      </c>
      <c r="C53269">
        <v>27.39</v>
      </c>
      <c r="D53269">
        <v>3</v>
      </c>
      <c r="E53269" t="s">
        <v>7</v>
      </c>
    </row>
    <row r="53270" spans="1:5" x14ac:dyDescent="0.3">
      <c r="A53270" t="s">
        <v>37123</v>
      </c>
      <c r="B53270" s="3" t="s">
        <v>44</v>
      </c>
      <c r="C53270">
        <v>88.62</v>
      </c>
      <c r="D53270">
        <v>5</v>
      </c>
      <c r="E53270" s="5" t="s">
        <v>37</v>
      </c>
    </row>
    <row r="53271" spans="1:5" x14ac:dyDescent="0.3">
      <c r="A53271" t="s">
        <v>37132</v>
      </c>
      <c r="B53271" s="3" t="s">
        <v>44</v>
      </c>
      <c r="C53271">
        <v>351.22</v>
      </c>
      <c r="D53271">
        <v>14</v>
      </c>
      <c r="E53271" t="s">
        <v>7</v>
      </c>
    </row>
    <row r="53272" spans="1:5" x14ac:dyDescent="0.3">
      <c r="A53272" t="s">
        <v>37153</v>
      </c>
      <c r="B53272" s="3" t="s">
        <v>44</v>
      </c>
      <c r="C53272">
        <v>277.86</v>
      </c>
      <c r="D53272">
        <v>5</v>
      </c>
      <c r="E53272" t="s">
        <v>7</v>
      </c>
    </row>
    <row r="53273" spans="1:5" x14ac:dyDescent="0.3">
      <c r="A53273" t="s">
        <v>37155</v>
      </c>
      <c r="B53273" s="3" t="s">
        <v>44</v>
      </c>
      <c r="C53273">
        <v>258.02999999999997</v>
      </c>
      <c r="D53273">
        <v>17</v>
      </c>
      <c r="E53273" t="s">
        <v>7</v>
      </c>
    </row>
    <row r="53274" spans="1:5" x14ac:dyDescent="0.3">
      <c r="A53274" t="s">
        <v>37159</v>
      </c>
      <c r="B53274" s="3" t="s">
        <v>44</v>
      </c>
      <c r="C53274">
        <v>126.23</v>
      </c>
      <c r="D53274">
        <v>10</v>
      </c>
      <c r="E53274" s="5" t="s">
        <v>37</v>
      </c>
    </row>
    <row r="53275" spans="1:5" x14ac:dyDescent="0.3">
      <c r="A53275" t="s">
        <v>37161</v>
      </c>
      <c r="B53275" s="3" t="s">
        <v>44</v>
      </c>
      <c r="C53275">
        <v>139.93</v>
      </c>
      <c r="D53275">
        <v>12</v>
      </c>
      <c r="E53275" t="s">
        <v>7</v>
      </c>
    </row>
    <row r="53276" spans="1:5" x14ac:dyDescent="0.3">
      <c r="A53276" t="s">
        <v>37175</v>
      </c>
      <c r="B53276" s="3" t="s">
        <v>44</v>
      </c>
      <c r="C53276">
        <v>82.75</v>
      </c>
      <c r="D53276">
        <v>2</v>
      </c>
      <c r="E53276" t="s">
        <v>7</v>
      </c>
    </row>
    <row r="53277" spans="1:5" x14ac:dyDescent="0.3">
      <c r="A53277" t="s">
        <v>37204</v>
      </c>
      <c r="B53277" s="3" t="s">
        <v>44</v>
      </c>
      <c r="C53277">
        <v>194.6</v>
      </c>
      <c r="D53277">
        <v>14</v>
      </c>
      <c r="E53277" t="s">
        <v>7</v>
      </c>
    </row>
    <row r="53278" spans="1:5" x14ac:dyDescent="0.3">
      <c r="A53278" t="s">
        <v>37212</v>
      </c>
      <c r="B53278" s="3" t="s">
        <v>44</v>
      </c>
      <c r="C53278">
        <v>259.01</v>
      </c>
      <c r="D53278">
        <v>4</v>
      </c>
      <c r="E53278" t="s">
        <v>7</v>
      </c>
    </row>
    <row r="53279" spans="1:5" x14ac:dyDescent="0.3">
      <c r="A53279" t="s">
        <v>37219</v>
      </c>
      <c r="B53279" s="3" t="s">
        <v>44</v>
      </c>
      <c r="C53279">
        <v>158.75</v>
      </c>
      <c r="D53279">
        <v>8</v>
      </c>
      <c r="E53279" t="s">
        <v>7</v>
      </c>
    </row>
    <row r="53280" spans="1:5" x14ac:dyDescent="0.3">
      <c r="A53280" t="s">
        <v>37245</v>
      </c>
      <c r="B53280" s="3" t="s">
        <v>44</v>
      </c>
      <c r="C53280">
        <v>407.68</v>
      </c>
      <c r="D53280">
        <v>8</v>
      </c>
      <c r="E53280" t="s">
        <v>7</v>
      </c>
    </row>
    <row r="53281" spans="1:5" x14ac:dyDescent="0.3">
      <c r="A53281" t="s">
        <v>37251</v>
      </c>
      <c r="B53281" s="3" t="s">
        <v>44</v>
      </c>
      <c r="C53281">
        <v>59.09</v>
      </c>
      <c r="D53281">
        <v>9</v>
      </c>
      <c r="E53281" s="5" t="s">
        <v>37</v>
      </c>
    </row>
    <row r="53282" spans="1:5" x14ac:dyDescent="0.3">
      <c r="A53282" t="s">
        <v>37265</v>
      </c>
      <c r="B53282" s="3" t="s">
        <v>44</v>
      </c>
      <c r="C53282">
        <v>97.32</v>
      </c>
      <c r="D53282">
        <v>3</v>
      </c>
      <c r="E53282" t="s">
        <v>7</v>
      </c>
    </row>
    <row r="53283" spans="1:5" x14ac:dyDescent="0.3">
      <c r="A53283" t="s">
        <v>37312</v>
      </c>
      <c r="B53283" s="3" t="s">
        <v>44</v>
      </c>
      <c r="C53283">
        <v>52.85</v>
      </c>
      <c r="D53283">
        <v>6</v>
      </c>
      <c r="E53283" t="s">
        <v>7</v>
      </c>
    </row>
    <row r="53284" spans="1:5" x14ac:dyDescent="0.3">
      <c r="A53284" t="s">
        <v>37325</v>
      </c>
      <c r="B53284" s="3" t="s">
        <v>44</v>
      </c>
      <c r="C53284">
        <v>86.54</v>
      </c>
      <c r="D53284">
        <v>3</v>
      </c>
      <c r="E53284" t="s">
        <v>7</v>
      </c>
    </row>
    <row r="53285" spans="1:5" x14ac:dyDescent="0.3">
      <c r="A53285" t="s">
        <v>37341</v>
      </c>
      <c r="B53285" s="3" t="s">
        <v>44</v>
      </c>
      <c r="C53285">
        <v>50.12</v>
      </c>
      <c r="D53285">
        <v>9</v>
      </c>
      <c r="E53285" t="s">
        <v>7</v>
      </c>
    </row>
    <row r="53286" spans="1:5" x14ac:dyDescent="0.3">
      <c r="A53286" t="s">
        <v>37382</v>
      </c>
      <c r="B53286" s="3" t="s">
        <v>44</v>
      </c>
      <c r="C53286">
        <v>192.01</v>
      </c>
      <c r="D53286">
        <v>12</v>
      </c>
      <c r="E53286" t="s">
        <v>7</v>
      </c>
    </row>
    <row r="53287" spans="1:5" x14ac:dyDescent="0.3">
      <c r="A53287" t="s">
        <v>37395</v>
      </c>
      <c r="B53287" s="3" t="s">
        <v>44</v>
      </c>
      <c r="C53287">
        <v>98.56</v>
      </c>
      <c r="D53287">
        <v>8</v>
      </c>
      <c r="E53287" t="s">
        <v>7</v>
      </c>
    </row>
    <row r="53288" spans="1:5" x14ac:dyDescent="0.3">
      <c r="A53288" t="s">
        <v>37400</v>
      </c>
      <c r="B53288" s="3" t="s">
        <v>44</v>
      </c>
      <c r="C53288">
        <v>42.07</v>
      </c>
      <c r="D53288">
        <v>5</v>
      </c>
      <c r="E53288" t="s">
        <v>7</v>
      </c>
    </row>
    <row r="53289" spans="1:5" x14ac:dyDescent="0.3">
      <c r="A53289" t="s">
        <v>37409</v>
      </c>
      <c r="B53289" s="3" t="s">
        <v>44</v>
      </c>
      <c r="C53289">
        <v>113.89</v>
      </c>
      <c r="D53289">
        <v>4</v>
      </c>
      <c r="E53289" t="s">
        <v>7</v>
      </c>
    </row>
    <row r="53290" spans="1:5" x14ac:dyDescent="0.3">
      <c r="A53290" t="s">
        <v>37431</v>
      </c>
      <c r="B53290" s="3" t="s">
        <v>44</v>
      </c>
      <c r="C53290">
        <v>94.72</v>
      </c>
      <c r="D53290">
        <v>7</v>
      </c>
      <c r="E53290" t="s">
        <v>7</v>
      </c>
    </row>
    <row r="53291" spans="1:5" x14ac:dyDescent="0.3">
      <c r="A53291" t="s">
        <v>37443</v>
      </c>
      <c r="B53291" s="3" t="s">
        <v>44</v>
      </c>
      <c r="C53291">
        <v>208.88</v>
      </c>
      <c r="D53291">
        <v>8</v>
      </c>
      <c r="E53291" s="5" t="s">
        <v>37</v>
      </c>
    </row>
    <row r="53292" spans="1:5" x14ac:dyDescent="0.3">
      <c r="A53292" t="s">
        <v>37468</v>
      </c>
      <c r="B53292" s="3" t="s">
        <v>44</v>
      </c>
      <c r="C53292">
        <v>42.5</v>
      </c>
      <c r="D53292">
        <v>2</v>
      </c>
      <c r="E53292" t="s">
        <v>7</v>
      </c>
    </row>
    <row r="53293" spans="1:5" x14ac:dyDescent="0.3">
      <c r="A53293" t="s">
        <v>37483</v>
      </c>
      <c r="B53293" s="3" t="s">
        <v>44</v>
      </c>
      <c r="C53293">
        <v>180.34</v>
      </c>
      <c r="D53293">
        <v>9</v>
      </c>
      <c r="E53293" t="s">
        <v>7</v>
      </c>
    </row>
    <row r="53294" spans="1:5" x14ac:dyDescent="0.3">
      <c r="A53294" t="s">
        <v>37488</v>
      </c>
      <c r="B53294" s="3" t="s">
        <v>44</v>
      </c>
      <c r="C53294">
        <v>85.17</v>
      </c>
      <c r="D53294">
        <v>8</v>
      </c>
      <c r="E53294" t="s">
        <v>7</v>
      </c>
    </row>
    <row r="53295" spans="1:5" x14ac:dyDescent="0.3">
      <c r="A53295" t="s">
        <v>37489</v>
      </c>
      <c r="B53295" s="3" t="s">
        <v>44</v>
      </c>
      <c r="C53295">
        <v>138.74</v>
      </c>
      <c r="D53295">
        <v>12</v>
      </c>
      <c r="E53295" t="s">
        <v>7</v>
      </c>
    </row>
    <row r="53296" spans="1:5" x14ac:dyDescent="0.3">
      <c r="A53296" t="s">
        <v>37497</v>
      </c>
      <c r="B53296" s="3" t="s">
        <v>44</v>
      </c>
      <c r="C53296">
        <v>212.47</v>
      </c>
      <c r="D53296">
        <v>17</v>
      </c>
      <c r="E53296" t="s">
        <v>7</v>
      </c>
    </row>
    <row r="53297" spans="1:5" x14ac:dyDescent="0.3">
      <c r="A53297" t="s">
        <v>37502</v>
      </c>
      <c r="B53297" s="3" t="s">
        <v>44</v>
      </c>
      <c r="C53297">
        <v>147.13999999999999</v>
      </c>
      <c r="D53297">
        <v>8</v>
      </c>
      <c r="E53297" t="s">
        <v>7</v>
      </c>
    </row>
    <row r="53298" spans="1:5" x14ac:dyDescent="0.3">
      <c r="A53298" t="s">
        <v>37520</v>
      </c>
      <c r="B53298" s="3" t="s">
        <v>44</v>
      </c>
      <c r="C53298">
        <v>236.7</v>
      </c>
      <c r="D53298">
        <v>10</v>
      </c>
      <c r="E53298" s="5" t="s">
        <v>37</v>
      </c>
    </row>
    <row r="53299" spans="1:5" x14ac:dyDescent="0.3">
      <c r="A53299" t="s">
        <v>37522</v>
      </c>
      <c r="B53299" s="3" t="s">
        <v>44</v>
      </c>
      <c r="C53299">
        <v>57.51</v>
      </c>
      <c r="D53299">
        <v>6</v>
      </c>
      <c r="E53299" t="s">
        <v>7</v>
      </c>
    </row>
    <row r="53300" spans="1:5" x14ac:dyDescent="0.3">
      <c r="A53300" t="s">
        <v>37524</v>
      </c>
      <c r="B53300" s="3" t="s">
        <v>44</v>
      </c>
      <c r="C53300">
        <v>434.73</v>
      </c>
      <c r="D53300">
        <v>3</v>
      </c>
      <c r="E53300" t="s">
        <v>7</v>
      </c>
    </row>
    <row r="53301" spans="1:5" x14ac:dyDescent="0.3">
      <c r="A53301" t="s">
        <v>37564</v>
      </c>
      <c r="B53301" s="3" t="s">
        <v>44</v>
      </c>
      <c r="C53301">
        <v>46.29</v>
      </c>
      <c r="D53301">
        <v>7</v>
      </c>
      <c r="E53301" t="s">
        <v>7</v>
      </c>
    </row>
    <row r="53302" spans="1:5" x14ac:dyDescent="0.3">
      <c r="A53302" t="s">
        <v>37586</v>
      </c>
      <c r="B53302" s="3" t="s">
        <v>44</v>
      </c>
      <c r="C53302">
        <v>137.93</v>
      </c>
      <c r="D53302">
        <v>8</v>
      </c>
      <c r="E53302" t="s">
        <v>7</v>
      </c>
    </row>
    <row r="53303" spans="1:5" x14ac:dyDescent="0.3">
      <c r="A53303" t="s">
        <v>37597</v>
      </c>
      <c r="B53303" s="3" t="s">
        <v>44</v>
      </c>
      <c r="C53303">
        <v>276.74</v>
      </c>
      <c r="D53303">
        <v>2</v>
      </c>
      <c r="E53303" t="s">
        <v>7</v>
      </c>
    </row>
    <row r="53304" spans="1:5" x14ac:dyDescent="0.3">
      <c r="A53304" t="s">
        <v>37610</v>
      </c>
      <c r="B53304" s="3" t="s">
        <v>44</v>
      </c>
      <c r="C53304">
        <v>118.35</v>
      </c>
      <c r="D53304">
        <v>13</v>
      </c>
      <c r="E53304" s="5" t="s">
        <v>37</v>
      </c>
    </row>
    <row r="53305" spans="1:5" x14ac:dyDescent="0.3">
      <c r="A53305" t="s">
        <v>37623</v>
      </c>
      <c r="B53305" s="3" t="s">
        <v>44</v>
      </c>
      <c r="C53305">
        <v>549.70000000000005</v>
      </c>
      <c r="D53305">
        <v>29</v>
      </c>
      <c r="E53305" s="5" t="s">
        <v>37</v>
      </c>
    </row>
    <row r="53306" spans="1:5" x14ac:dyDescent="0.3">
      <c r="A53306" t="s">
        <v>37637</v>
      </c>
      <c r="B53306" s="3" t="s">
        <v>44</v>
      </c>
      <c r="C53306">
        <v>175.09</v>
      </c>
      <c r="D53306">
        <v>8</v>
      </c>
      <c r="E53306" t="s">
        <v>7</v>
      </c>
    </row>
    <row r="53307" spans="1:5" x14ac:dyDescent="0.3">
      <c r="A53307" t="s">
        <v>37682</v>
      </c>
      <c r="B53307" s="3" t="s">
        <v>44</v>
      </c>
      <c r="C53307">
        <v>87.62</v>
      </c>
      <c r="D53307">
        <v>4</v>
      </c>
      <c r="E53307" t="s">
        <v>7</v>
      </c>
    </row>
    <row r="53308" spans="1:5" x14ac:dyDescent="0.3">
      <c r="A53308" t="s">
        <v>37690</v>
      </c>
      <c r="B53308" s="3" t="s">
        <v>44</v>
      </c>
      <c r="C53308">
        <v>157.79</v>
      </c>
      <c r="D53308">
        <v>4</v>
      </c>
      <c r="E53308" t="s">
        <v>7</v>
      </c>
    </row>
    <row r="53309" spans="1:5" x14ac:dyDescent="0.3">
      <c r="A53309" t="s">
        <v>37691</v>
      </c>
      <c r="B53309" s="3" t="s">
        <v>44</v>
      </c>
      <c r="C53309">
        <v>21.38</v>
      </c>
      <c r="D53309">
        <v>6</v>
      </c>
      <c r="E53309" t="s">
        <v>7</v>
      </c>
    </row>
    <row r="53310" spans="1:5" x14ac:dyDescent="0.3">
      <c r="A53310" t="s">
        <v>37698</v>
      </c>
      <c r="B53310" s="3" t="s">
        <v>44</v>
      </c>
      <c r="C53310">
        <v>80.89</v>
      </c>
      <c r="D53310">
        <v>9</v>
      </c>
      <c r="E53310" t="s">
        <v>7</v>
      </c>
    </row>
    <row r="53311" spans="1:5" x14ac:dyDescent="0.3">
      <c r="A53311" t="s">
        <v>37711</v>
      </c>
      <c r="B53311" s="3" t="s">
        <v>44</v>
      </c>
      <c r="C53311">
        <v>67.44</v>
      </c>
      <c r="D53311">
        <v>7</v>
      </c>
      <c r="E53311" t="s">
        <v>7</v>
      </c>
    </row>
    <row r="53312" spans="1:5" x14ac:dyDescent="0.3">
      <c r="A53312" t="s">
        <v>37715</v>
      </c>
      <c r="B53312" s="3" t="s">
        <v>44</v>
      </c>
      <c r="C53312">
        <v>132.82</v>
      </c>
      <c r="D53312">
        <v>5</v>
      </c>
      <c r="E53312" t="s">
        <v>7</v>
      </c>
    </row>
    <row r="53313" spans="1:5" x14ac:dyDescent="0.3">
      <c r="A53313" t="s">
        <v>37720</v>
      </c>
      <c r="B53313" s="3" t="s">
        <v>44</v>
      </c>
      <c r="C53313">
        <v>82.23</v>
      </c>
      <c r="D53313">
        <v>12</v>
      </c>
      <c r="E53313" t="s">
        <v>7</v>
      </c>
    </row>
    <row r="53314" spans="1:5" x14ac:dyDescent="0.3">
      <c r="A53314" t="s">
        <v>37723</v>
      </c>
      <c r="B53314" s="3" t="s">
        <v>44</v>
      </c>
      <c r="C53314">
        <v>66.67</v>
      </c>
      <c r="D53314">
        <v>1</v>
      </c>
      <c r="E53314" t="s">
        <v>7</v>
      </c>
    </row>
    <row r="53315" spans="1:5" x14ac:dyDescent="0.3">
      <c r="A53315" t="s">
        <v>37741</v>
      </c>
      <c r="B53315" s="3" t="s">
        <v>44</v>
      </c>
      <c r="C53315">
        <v>92.6</v>
      </c>
      <c r="D53315">
        <v>10</v>
      </c>
      <c r="E53315" t="s">
        <v>7</v>
      </c>
    </row>
    <row r="53316" spans="1:5" x14ac:dyDescent="0.3">
      <c r="A53316" s="1" t="s">
        <v>37751</v>
      </c>
      <c r="B53316" s="3" t="s">
        <v>44</v>
      </c>
      <c r="C53316">
        <v>83.79</v>
      </c>
      <c r="D53316">
        <v>6</v>
      </c>
      <c r="E53316" t="s">
        <v>7</v>
      </c>
    </row>
    <row r="53317" spans="1:5" x14ac:dyDescent="0.3">
      <c r="A53317" t="s">
        <v>37760</v>
      </c>
      <c r="B53317" s="3" t="s">
        <v>44</v>
      </c>
      <c r="C53317">
        <v>44.28</v>
      </c>
      <c r="D53317">
        <v>7</v>
      </c>
      <c r="E53317" t="s">
        <v>7</v>
      </c>
    </row>
    <row r="53318" spans="1:5" x14ac:dyDescent="0.3">
      <c r="A53318" t="s">
        <v>37771</v>
      </c>
      <c r="B53318" s="3" t="s">
        <v>44</v>
      </c>
      <c r="C53318">
        <v>98.33</v>
      </c>
      <c r="D53318">
        <v>14</v>
      </c>
      <c r="E53318" t="s">
        <v>7</v>
      </c>
    </row>
    <row r="53319" spans="1:5" x14ac:dyDescent="0.3">
      <c r="A53319" t="s">
        <v>37778</v>
      </c>
      <c r="B53319" s="3" t="s">
        <v>44</v>
      </c>
      <c r="C53319">
        <v>45.19</v>
      </c>
      <c r="D53319">
        <v>14</v>
      </c>
      <c r="E53319" t="s">
        <v>7</v>
      </c>
    </row>
    <row r="53320" spans="1:5" x14ac:dyDescent="0.3">
      <c r="A53320" t="s">
        <v>37782</v>
      </c>
      <c r="B53320" s="3" t="s">
        <v>44</v>
      </c>
      <c r="C53320">
        <v>42.86</v>
      </c>
      <c r="D53320">
        <v>6</v>
      </c>
      <c r="E53320" t="s">
        <v>7</v>
      </c>
    </row>
    <row r="53321" spans="1:5" x14ac:dyDescent="0.3">
      <c r="A53321" t="s">
        <v>37813</v>
      </c>
      <c r="B53321" s="3" t="s">
        <v>44</v>
      </c>
      <c r="C53321">
        <v>123.07</v>
      </c>
      <c r="D53321">
        <v>2</v>
      </c>
      <c r="E53321" t="s">
        <v>7</v>
      </c>
    </row>
    <row r="53322" spans="1:5" x14ac:dyDescent="0.3">
      <c r="A53322" t="s">
        <v>37822</v>
      </c>
      <c r="B53322" s="3" t="s">
        <v>44</v>
      </c>
      <c r="C53322">
        <v>110.76</v>
      </c>
      <c r="D53322">
        <v>9</v>
      </c>
      <c r="E53322" t="s">
        <v>7</v>
      </c>
    </row>
    <row r="53323" spans="1:5" x14ac:dyDescent="0.3">
      <c r="A53323" t="s">
        <v>37845</v>
      </c>
      <c r="B53323" s="3" t="s">
        <v>44</v>
      </c>
      <c r="C53323">
        <v>97.78</v>
      </c>
      <c r="D53323">
        <v>2</v>
      </c>
      <c r="E53323" t="s">
        <v>7</v>
      </c>
    </row>
    <row r="53324" spans="1:5" x14ac:dyDescent="0.3">
      <c r="A53324" t="s">
        <v>37851</v>
      </c>
      <c r="B53324" s="3" t="s">
        <v>44</v>
      </c>
      <c r="C53324">
        <v>84.79</v>
      </c>
      <c r="D53324">
        <v>6</v>
      </c>
      <c r="E53324" t="s">
        <v>7</v>
      </c>
    </row>
    <row r="53325" spans="1:5" x14ac:dyDescent="0.3">
      <c r="A53325" t="s">
        <v>37880</v>
      </c>
      <c r="B53325" s="3" t="s">
        <v>44</v>
      </c>
      <c r="C53325">
        <v>107.82</v>
      </c>
      <c r="D53325">
        <v>4</v>
      </c>
      <c r="E53325" t="s">
        <v>7</v>
      </c>
    </row>
    <row r="53326" spans="1:5" x14ac:dyDescent="0.3">
      <c r="A53326" t="s">
        <v>37914</v>
      </c>
      <c r="B53326" s="3" t="s">
        <v>44</v>
      </c>
      <c r="C53326">
        <v>41.88</v>
      </c>
      <c r="D53326">
        <v>2</v>
      </c>
      <c r="E53326" t="s">
        <v>7</v>
      </c>
    </row>
    <row r="53327" spans="1:5" x14ac:dyDescent="0.3">
      <c r="A53327" t="s">
        <v>37934</v>
      </c>
      <c r="B53327" s="3" t="s">
        <v>44</v>
      </c>
      <c r="C53327">
        <v>75.37</v>
      </c>
      <c r="D53327">
        <v>2</v>
      </c>
      <c r="E53327" t="s">
        <v>7</v>
      </c>
    </row>
    <row r="53328" spans="1:5" x14ac:dyDescent="0.3">
      <c r="A53328" t="s">
        <v>37968</v>
      </c>
      <c r="B53328" s="3" t="s">
        <v>44</v>
      </c>
      <c r="C53328">
        <v>68.430000000000007</v>
      </c>
      <c r="D53328">
        <v>5</v>
      </c>
      <c r="E53328" t="s">
        <v>7</v>
      </c>
    </row>
    <row r="53329" spans="1:5" x14ac:dyDescent="0.3">
      <c r="A53329" t="s">
        <v>37969</v>
      </c>
      <c r="B53329" s="3" t="s">
        <v>44</v>
      </c>
      <c r="C53329">
        <v>52.57</v>
      </c>
      <c r="D53329">
        <v>4</v>
      </c>
      <c r="E53329" t="s">
        <v>7</v>
      </c>
    </row>
    <row r="53330" spans="1:5" x14ac:dyDescent="0.3">
      <c r="A53330" t="s">
        <v>37970</v>
      </c>
      <c r="B53330" s="3" t="s">
        <v>44</v>
      </c>
      <c r="C53330">
        <v>33.43</v>
      </c>
      <c r="D53330">
        <v>2</v>
      </c>
      <c r="E53330" t="s">
        <v>7</v>
      </c>
    </row>
    <row r="53331" spans="1:5" x14ac:dyDescent="0.3">
      <c r="A53331" t="s">
        <v>37976</v>
      </c>
      <c r="B53331" s="3" t="s">
        <v>44</v>
      </c>
      <c r="C53331">
        <v>860.66</v>
      </c>
      <c r="D53331">
        <v>6</v>
      </c>
      <c r="E53331" t="s">
        <v>7</v>
      </c>
    </row>
    <row r="53332" spans="1:5" x14ac:dyDescent="0.3">
      <c r="A53332" t="s">
        <v>37999</v>
      </c>
      <c r="B53332" s="3" t="s">
        <v>44</v>
      </c>
      <c r="C53332">
        <v>105.85</v>
      </c>
      <c r="D53332">
        <v>7</v>
      </c>
      <c r="E53332" s="5" t="s">
        <v>37</v>
      </c>
    </row>
    <row r="53333" spans="1:5" x14ac:dyDescent="0.3">
      <c r="A53333" t="s">
        <v>38045</v>
      </c>
      <c r="B53333" s="3" t="s">
        <v>44</v>
      </c>
      <c r="C53333">
        <v>113.94</v>
      </c>
      <c r="D53333">
        <v>5</v>
      </c>
      <c r="E53333" t="s">
        <v>7</v>
      </c>
    </row>
    <row r="53334" spans="1:5" x14ac:dyDescent="0.3">
      <c r="A53334" t="s">
        <v>38049</v>
      </c>
      <c r="B53334" s="3" t="s">
        <v>44</v>
      </c>
      <c r="C53334">
        <v>27.3</v>
      </c>
      <c r="D53334">
        <v>4</v>
      </c>
      <c r="E53334" t="s">
        <v>7</v>
      </c>
    </row>
    <row r="53335" spans="1:5" x14ac:dyDescent="0.3">
      <c r="A53335" t="s">
        <v>38061</v>
      </c>
      <c r="B53335" s="3" t="s">
        <v>44</v>
      </c>
      <c r="C53335">
        <v>309.62</v>
      </c>
      <c r="D53335">
        <v>9</v>
      </c>
      <c r="E53335" s="5" t="s">
        <v>37</v>
      </c>
    </row>
    <row r="53336" spans="1:5" x14ac:dyDescent="0.3">
      <c r="A53336" t="s">
        <v>38066</v>
      </c>
      <c r="B53336" s="3" t="s">
        <v>44</v>
      </c>
      <c r="C53336">
        <v>254.58</v>
      </c>
      <c r="D53336">
        <v>5</v>
      </c>
      <c r="E53336" t="s">
        <v>7</v>
      </c>
    </row>
    <row r="53337" spans="1:5" x14ac:dyDescent="0.3">
      <c r="A53337" t="s">
        <v>38070</v>
      </c>
      <c r="B53337" s="3" t="s">
        <v>44</v>
      </c>
      <c r="C53337">
        <v>218.57</v>
      </c>
      <c r="D53337">
        <v>5</v>
      </c>
      <c r="E53337" t="s">
        <v>7</v>
      </c>
    </row>
    <row r="53338" spans="1:5" x14ac:dyDescent="0.3">
      <c r="A53338" t="s">
        <v>38085</v>
      </c>
      <c r="B53338" s="3" t="s">
        <v>44</v>
      </c>
      <c r="C53338">
        <v>214.84</v>
      </c>
      <c r="D53338">
        <v>9</v>
      </c>
      <c r="E53338" t="s">
        <v>7</v>
      </c>
    </row>
    <row r="53339" spans="1:5" x14ac:dyDescent="0.3">
      <c r="A53339" t="s">
        <v>38105</v>
      </c>
      <c r="B53339" s="3" t="s">
        <v>44</v>
      </c>
      <c r="C53339">
        <v>98.67</v>
      </c>
      <c r="D53339">
        <v>7</v>
      </c>
      <c r="E53339" t="s">
        <v>7</v>
      </c>
    </row>
    <row r="53340" spans="1:5" x14ac:dyDescent="0.3">
      <c r="A53340" t="s">
        <v>38110</v>
      </c>
      <c r="B53340" s="3" t="s">
        <v>44</v>
      </c>
      <c r="C53340">
        <v>50.22</v>
      </c>
      <c r="D53340">
        <v>5</v>
      </c>
      <c r="E53340" t="s">
        <v>7</v>
      </c>
    </row>
    <row r="53341" spans="1:5" x14ac:dyDescent="0.3">
      <c r="A53341" s="1" t="s">
        <v>38147</v>
      </c>
      <c r="B53341" s="3" t="s">
        <v>44</v>
      </c>
      <c r="C53341">
        <v>92.64</v>
      </c>
      <c r="D53341">
        <v>5</v>
      </c>
      <c r="E53341" t="s">
        <v>7</v>
      </c>
    </row>
    <row r="53342" spans="1:5" x14ac:dyDescent="0.3">
      <c r="A53342" t="s">
        <v>38168</v>
      </c>
      <c r="B53342" s="3" t="s">
        <v>44</v>
      </c>
      <c r="C53342">
        <v>202.46</v>
      </c>
      <c r="D53342">
        <v>2</v>
      </c>
      <c r="E53342" t="s">
        <v>7</v>
      </c>
    </row>
    <row r="53343" spans="1:5" x14ac:dyDescent="0.3">
      <c r="A53343" t="s">
        <v>38172</v>
      </c>
      <c r="B53343" s="3" t="s">
        <v>44</v>
      </c>
      <c r="C53343">
        <v>802.68</v>
      </c>
      <c r="D53343">
        <v>6</v>
      </c>
      <c r="E53343" t="s">
        <v>7</v>
      </c>
    </row>
    <row r="53344" spans="1:5" x14ac:dyDescent="0.3">
      <c r="A53344" t="s">
        <v>38174</v>
      </c>
      <c r="B53344" s="3" t="s">
        <v>44</v>
      </c>
      <c r="C53344">
        <v>22.29</v>
      </c>
      <c r="D53344">
        <v>4</v>
      </c>
      <c r="E53344" t="s">
        <v>7</v>
      </c>
    </row>
    <row r="53345" spans="1:5" x14ac:dyDescent="0.3">
      <c r="A53345" t="s">
        <v>38181</v>
      </c>
      <c r="B53345" s="3" t="s">
        <v>44</v>
      </c>
      <c r="C53345">
        <v>93.28</v>
      </c>
      <c r="D53345">
        <v>18</v>
      </c>
      <c r="E53345" t="s">
        <v>7</v>
      </c>
    </row>
    <row r="53346" spans="1:5" x14ac:dyDescent="0.3">
      <c r="A53346" t="s">
        <v>38184</v>
      </c>
      <c r="B53346" s="3" t="s">
        <v>44</v>
      </c>
      <c r="C53346">
        <v>87.79</v>
      </c>
      <c r="D53346">
        <v>5</v>
      </c>
      <c r="E53346" t="s">
        <v>7</v>
      </c>
    </row>
    <row r="53347" spans="1:5" x14ac:dyDescent="0.3">
      <c r="A53347" t="s">
        <v>38189</v>
      </c>
      <c r="B53347" s="3" t="s">
        <v>44</v>
      </c>
      <c r="C53347">
        <v>22.29</v>
      </c>
      <c r="D53347">
        <v>6</v>
      </c>
      <c r="E53347" s="5" t="s">
        <v>37</v>
      </c>
    </row>
    <row r="53348" spans="1:5" x14ac:dyDescent="0.3">
      <c r="A53348" t="s">
        <v>38238</v>
      </c>
      <c r="B53348" s="3" t="s">
        <v>44</v>
      </c>
      <c r="C53348">
        <v>116.7</v>
      </c>
      <c r="D53348">
        <v>13</v>
      </c>
      <c r="E53348" t="s">
        <v>7</v>
      </c>
    </row>
    <row r="53349" spans="1:5" x14ac:dyDescent="0.3">
      <c r="A53349" t="s">
        <v>38250</v>
      </c>
      <c r="B53349" s="3" t="s">
        <v>44</v>
      </c>
      <c r="C53349">
        <v>88.49</v>
      </c>
      <c r="D53349">
        <v>11</v>
      </c>
      <c r="E53349" t="s">
        <v>7</v>
      </c>
    </row>
    <row r="53350" spans="1:5" x14ac:dyDescent="0.3">
      <c r="A53350" t="s">
        <v>38275</v>
      </c>
      <c r="B53350" s="3" t="s">
        <v>44</v>
      </c>
      <c r="C53350">
        <v>35.130000000000003</v>
      </c>
      <c r="D53350">
        <v>6</v>
      </c>
      <c r="E53350" t="s">
        <v>7</v>
      </c>
    </row>
    <row r="53351" spans="1:5" x14ac:dyDescent="0.3">
      <c r="A53351" t="s">
        <v>38286</v>
      </c>
      <c r="B53351" s="3" t="s">
        <v>44</v>
      </c>
      <c r="C53351">
        <v>384.7</v>
      </c>
      <c r="D53351">
        <v>3</v>
      </c>
      <c r="E53351" t="s">
        <v>7</v>
      </c>
    </row>
    <row r="53352" spans="1:5" x14ac:dyDescent="0.3">
      <c r="A53352" t="s">
        <v>38299</v>
      </c>
      <c r="B53352" s="3" t="s">
        <v>44</v>
      </c>
      <c r="C53352">
        <v>53.52</v>
      </c>
      <c r="D53352">
        <v>6</v>
      </c>
      <c r="E53352" t="s">
        <v>7</v>
      </c>
    </row>
    <row r="53353" spans="1:5" x14ac:dyDescent="0.3">
      <c r="A53353" t="s">
        <v>38300</v>
      </c>
      <c r="B53353" s="3" t="s">
        <v>44</v>
      </c>
      <c r="C53353">
        <v>93.28</v>
      </c>
      <c r="D53353">
        <v>16</v>
      </c>
      <c r="E53353" s="5" t="s">
        <v>37</v>
      </c>
    </row>
    <row r="53354" spans="1:5" x14ac:dyDescent="0.3">
      <c r="A53354" t="s">
        <v>38329</v>
      </c>
      <c r="B53354" s="3" t="s">
        <v>44</v>
      </c>
      <c r="C53354">
        <v>56.09</v>
      </c>
      <c r="D53354">
        <v>2</v>
      </c>
      <c r="E53354" t="s">
        <v>7</v>
      </c>
    </row>
    <row r="53355" spans="1:5" x14ac:dyDescent="0.3">
      <c r="A53355" t="s">
        <v>38350</v>
      </c>
      <c r="B53355" s="3" t="s">
        <v>44</v>
      </c>
      <c r="C53355">
        <v>37.369999999999997</v>
      </c>
      <c r="D53355">
        <v>3</v>
      </c>
      <c r="E53355" t="s">
        <v>7</v>
      </c>
    </row>
    <row r="53356" spans="1:5" x14ac:dyDescent="0.3">
      <c r="A53356" t="s">
        <v>38380</v>
      </c>
      <c r="B53356" s="3" t="s">
        <v>44</v>
      </c>
      <c r="C53356">
        <v>275.72000000000003</v>
      </c>
      <c r="D53356">
        <v>3</v>
      </c>
      <c r="E53356" t="s">
        <v>7</v>
      </c>
    </row>
    <row r="53357" spans="1:5" x14ac:dyDescent="0.3">
      <c r="A53357" t="s">
        <v>38410</v>
      </c>
      <c r="B53357" s="3" t="s">
        <v>44</v>
      </c>
      <c r="C53357">
        <v>76.510000000000005</v>
      </c>
      <c r="D53357">
        <v>8</v>
      </c>
      <c r="E53357" t="s">
        <v>7</v>
      </c>
    </row>
    <row r="53358" spans="1:5" x14ac:dyDescent="0.3">
      <c r="A53358" t="s">
        <v>38411</v>
      </c>
      <c r="B53358" s="3" t="s">
        <v>44</v>
      </c>
      <c r="C53358">
        <v>83.45</v>
      </c>
      <c r="D53358">
        <v>13</v>
      </c>
      <c r="E53358" s="5" t="s">
        <v>37</v>
      </c>
    </row>
    <row r="53359" spans="1:5" x14ac:dyDescent="0.3">
      <c r="A53359" t="s">
        <v>38412</v>
      </c>
      <c r="B53359" s="3" t="s">
        <v>44</v>
      </c>
      <c r="C53359">
        <v>123.34</v>
      </c>
      <c r="D53359">
        <v>9</v>
      </c>
      <c r="E53359" t="s">
        <v>7</v>
      </c>
    </row>
    <row r="53360" spans="1:5" x14ac:dyDescent="0.3">
      <c r="A53360" t="s">
        <v>38421</v>
      </c>
      <c r="B53360" s="3" t="s">
        <v>44</v>
      </c>
      <c r="C53360">
        <v>157.79</v>
      </c>
      <c r="D53360">
        <v>6</v>
      </c>
      <c r="E53360" t="s">
        <v>7</v>
      </c>
    </row>
    <row r="53361" spans="1:5" x14ac:dyDescent="0.3">
      <c r="A53361" t="s">
        <v>38449</v>
      </c>
      <c r="B53361" s="3" t="s">
        <v>44</v>
      </c>
      <c r="C53361">
        <v>47.43</v>
      </c>
      <c r="D53361">
        <v>4</v>
      </c>
      <c r="E53361" t="s">
        <v>7</v>
      </c>
    </row>
    <row r="53362" spans="1:5" x14ac:dyDescent="0.3">
      <c r="A53362" t="s">
        <v>38467</v>
      </c>
      <c r="B53362" s="3" t="s">
        <v>44</v>
      </c>
      <c r="C53362">
        <v>83.79</v>
      </c>
      <c r="D53362">
        <v>3</v>
      </c>
      <c r="E53362" t="s">
        <v>7</v>
      </c>
    </row>
    <row r="53363" spans="1:5" x14ac:dyDescent="0.3">
      <c r="A53363" t="s">
        <v>38475</v>
      </c>
      <c r="B53363" s="3" t="s">
        <v>44</v>
      </c>
      <c r="C53363">
        <v>77.11</v>
      </c>
      <c r="D53363">
        <v>5</v>
      </c>
      <c r="E53363" t="s">
        <v>7</v>
      </c>
    </row>
    <row r="53364" spans="1:5" x14ac:dyDescent="0.3">
      <c r="A53364" t="s">
        <v>38486</v>
      </c>
      <c r="B53364" s="3" t="s">
        <v>44</v>
      </c>
      <c r="C53364">
        <v>93.83</v>
      </c>
      <c r="D53364">
        <v>9</v>
      </c>
      <c r="E53364" t="s">
        <v>7</v>
      </c>
    </row>
    <row r="53365" spans="1:5" x14ac:dyDescent="0.3">
      <c r="A53365" t="s">
        <v>38497</v>
      </c>
      <c r="B53365" s="3" t="s">
        <v>44</v>
      </c>
      <c r="C53365">
        <v>52.93</v>
      </c>
      <c r="D53365">
        <v>8</v>
      </c>
      <c r="E53365" t="s">
        <v>7</v>
      </c>
    </row>
    <row r="53366" spans="1:5" x14ac:dyDescent="0.3">
      <c r="A53366" t="s">
        <v>38506</v>
      </c>
      <c r="B53366" s="3" t="s">
        <v>44</v>
      </c>
      <c r="C53366">
        <v>86.78</v>
      </c>
      <c r="D53366">
        <v>9</v>
      </c>
      <c r="E53366" t="s">
        <v>7</v>
      </c>
    </row>
    <row r="53367" spans="1:5" x14ac:dyDescent="0.3">
      <c r="A53367" t="s">
        <v>38515</v>
      </c>
      <c r="B53367" s="3" t="s">
        <v>44</v>
      </c>
      <c r="C53367">
        <v>48.21</v>
      </c>
      <c r="D53367">
        <v>6</v>
      </c>
      <c r="E53367" t="s">
        <v>7</v>
      </c>
    </row>
    <row r="53368" spans="1:5" x14ac:dyDescent="0.3">
      <c r="A53368" t="s">
        <v>38519</v>
      </c>
      <c r="B53368" s="3" t="s">
        <v>44</v>
      </c>
      <c r="C53368">
        <v>224.06</v>
      </c>
      <c r="D53368">
        <v>5</v>
      </c>
      <c r="E53368" t="s">
        <v>7</v>
      </c>
    </row>
    <row r="53369" spans="1:5" x14ac:dyDescent="0.3">
      <c r="A53369" t="s">
        <v>38531</v>
      </c>
      <c r="B53369" s="3" t="s">
        <v>44</v>
      </c>
      <c r="C53369">
        <v>48.33</v>
      </c>
      <c r="D53369">
        <v>11</v>
      </c>
      <c r="E53369" t="s">
        <v>7</v>
      </c>
    </row>
    <row r="53370" spans="1:5" x14ac:dyDescent="0.3">
      <c r="A53370" t="s">
        <v>38548</v>
      </c>
      <c r="B53370" s="3" t="s">
        <v>44</v>
      </c>
      <c r="C53370">
        <v>29.41</v>
      </c>
      <c r="D53370">
        <v>2</v>
      </c>
      <c r="E53370" t="s">
        <v>7</v>
      </c>
    </row>
    <row r="53371" spans="1:5" x14ac:dyDescent="0.3">
      <c r="A53371" t="s">
        <v>38570</v>
      </c>
      <c r="B53371" s="3" t="s">
        <v>44</v>
      </c>
      <c r="C53371">
        <v>56.6</v>
      </c>
      <c r="D53371">
        <v>4</v>
      </c>
      <c r="E53371" t="s">
        <v>7</v>
      </c>
    </row>
    <row r="53372" spans="1:5" x14ac:dyDescent="0.3">
      <c r="A53372" t="s">
        <v>38573</v>
      </c>
      <c r="B53372" s="3" t="s">
        <v>44</v>
      </c>
      <c r="C53372">
        <v>141.82</v>
      </c>
      <c r="D53372">
        <v>6</v>
      </c>
      <c r="E53372" t="s">
        <v>7</v>
      </c>
    </row>
    <row r="53373" spans="1:5" x14ac:dyDescent="0.3">
      <c r="A53373" t="s">
        <v>38589</v>
      </c>
      <c r="B53373" s="3" t="s">
        <v>44</v>
      </c>
      <c r="C53373">
        <v>68.430000000000007</v>
      </c>
      <c r="D53373">
        <v>5</v>
      </c>
      <c r="E53373" t="s">
        <v>7</v>
      </c>
    </row>
    <row r="53374" spans="1:5" x14ac:dyDescent="0.3">
      <c r="A53374" t="s">
        <v>38602</v>
      </c>
      <c r="B53374" s="3" t="s">
        <v>44</v>
      </c>
      <c r="C53374">
        <v>194.37</v>
      </c>
      <c r="D53374">
        <v>8</v>
      </c>
      <c r="E53374" t="s">
        <v>7</v>
      </c>
    </row>
    <row r="53375" spans="1:5" x14ac:dyDescent="0.3">
      <c r="A53375" t="s">
        <v>38603</v>
      </c>
      <c r="B53375" s="3" t="s">
        <v>44</v>
      </c>
      <c r="C53375">
        <v>201.77</v>
      </c>
      <c r="D53375">
        <v>6</v>
      </c>
      <c r="E53375" t="s">
        <v>7</v>
      </c>
    </row>
    <row r="53376" spans="1:5" x14ac:dyDescent="0.3">
      <c r="A53376" t="s">
        <v>38635</v>
      </c>
      <c r="B53376" s="3" t="s">
        <v>44</v>
      </c>
      <c r="C53376">
        <v>146.11000000000001</v>
      </c>
      <c r="D53376">
        <v>7</v>
      </c>
      <c r="E53376" t="s">
        <v>7</v>
      </c>
    </row>
    <row r="53377" spans="1:5" x14ac:dyDescent="0.3">
      <c r="A53377" t="s">
        <v>38641</v>
      </c>
      <c r="B53377" s="3" t="s">
        <v>44</v>
      </c>
      <c r="C53377">
        <v>422.48</v>
      </c>
      <c r="D53377">
        <v>7</v>
      </c>
      <c r="E53377" t="s">
        <v>7</v>
      </c>
    </row>
    <row r="53378" spans="1:5" x14ac:dyDescent="0.3">
      <c r="A53378" t="s">
        <v>38653</v>
      </c>
      <c r="B53378" s="3" t="s">
        <v>44</v>
      </c>
      <c r="C53378">
        <v>176.88</v>
      </c>
      <c r="D53378">
        <v>11</v>
      </c>
      <c r="E53378" t="s">
        <v>7</v>
      </c>
    </row>
    <row r="53379" spans="1:5" x14ac:dyDescent="0.3">
      <c r="A53379" t="s">
        <v>38683</v>
      </c>
      <c r="B53379" s="3" t="s">
        <v>44</v>
      </c>
      <c r="C53379">
        <v>108.63</v>
      </c>
      <c r="D53379">
        <v>7</v>
      </c>
      <c r="E53379" t="s">
        <v>7</v>
      </c>
    </row>
    <row r="53380" spans="1:5" x14ac:dyDescent="0.3">
      <c r="A53380" t="s">
        <v>38688</v>
      </c>
      <c r="B53380" s="3" t="s">
        <v>44</v>
      </c>
      <c r="C53380">
        <v>165.02</v>
      </c>
      <c r="D53380">
        <v>6</v>
      </c>
      <c r="E53380" t="s">
        <v>7</v>
      </c>
    </row>
    <row r="53381" spans="1:5" x14ac:dyDescent="0.3">
      <c r="A53381" t="s">
        <v>38690</v>
      </c>
      <c r="B53381" s="3" t="s">
        <v>44</v>
      </c>
      <c r="C53381">
        <v>48.3</v>
      </c>
      <c r="D53381">
        <v>10</v>
      </c>
      <c r="E53381" t="s">
        <v>7</v>
      </c>
    </row>
    <row r="53382" spans="1:5" x14ac:dyDescent="0.3">
      <c r="A53382" t="s">
        <v>38697</v>
      </c>
      <c r="B53382" s="3" t="s">
        <v>44</v>
      </c>
      <c r="C53382">
        <v>344.89</v>
      </c>
      <c r="D53382">
        <v>16</v>
      </c>
      <c r="E53382" s="5" t="s">
        <v>37</v>
      </c>
    </row>
    <row r="53383" spans="1:5" x14ac:dyDescent="0.3">
      <c r="A53383" t="s">
        <v>38718</v>
      </c>
      <c r="B53383" s="3" t="s">
        <v>44</v>
      </c>
      <c r="C53383">
        <v>75.17</v>
      </c>
      <c r="D53383">
        <v>12</v>
      </c>
      <c r="E53383" s="5" t="s">
        <v>37</v>
      </c>
    </row>
    <row r="53384" spans="1:5" x14ac:dyDescent="0.3">
      <c r="A53384" t="s">
        <v>38722</v>
      </c>
      <c r="B53384" s="3" t="s">
        <v>44</v>
      </c>
      <c r="C53384">
        <v>36.46</v>
      </c>
      <c r="D53384">
        <v>2</v>
      </c>
      <c r="E53384" t="s">
        <v>7</v>
      </c>
    </row>
    <row r="53385" spans="1:5" x14ac:dyDescent="0.3">
      <c r="A53385" t="s">
        <v>38747</v>
      </c>
      <c r="B53385" s="3" t="s">
        <v>44</v>
      </c>
      <c r="C53385">
        <v>221.79</v>
      </c>
      <c r="D53385">
        <v>16</v>
      </c>
      <c r="E53385" t="s">
        <v>7</v>
      </c>
    </row>
    <row r="53386" spans="1:5" x14ac:dyDescent="0.3">
      <c r="A53386" t="s">
        <v>38751</v>
      </c>
      <c r="B53386" s="3" t="s">
        <v>44</v>
      </c>
      <c r="C53386">
        <v>147.63999999999999</v>
      </c>
      <c r="D53386">
        <v>18</v>
      </c>
      <c r="E53386" t="s">
        <v>7</v>
      </c>
    </row>
    <row r="53387" spans="1:5" x14ac:dyDescent="0.3">
      <c r="A53387" t="s">
        <v>38771</v>
      </c>
      <c r="B53387" s="3" t="s">
        <v>44</v>
      </c>
      <c r="C53387">
        <v>90.73</v>
      </c>
      <c r="D53387">
        <v>7</v>
      </c>
      <c r="E53387" t="s">
        <v>7</v>
      </c>
    </row>
    <row r="53388" spans="1:5" x14ac:dyDescent="0.3">
      <c r="A53388" t="s">
        <v>38818</v>
      </c>
      <c r="B53388" s="3" t="s">
        <v>44</v>
      </c>
      <c r="C53388">
        <v>216.4</v>
      </c>
      <c r="D53388">
        <v>5</v>
      </c>
      <c r="E53388" t="s">
        <v>7</v>
      </c>
    </row>
    <row r="53389" spans="1:5" x14ac:dyDescent="0.3">
      <c r="A53389" t="s">
        <v>38851</v>
      </c>
      <c r="B53389" s="3" t="s">
        <v>44</v>
      </c>
      <c r="C53389">
        <v>84.33</v>
      </c>
      <c r="D53389">
        <v>16</v>
      </c>
      <c r="E53389" t="s">
        <v>7</v>
      </c>
    </row>
    <row r="53390" spans="1:5" x14ac:dyDescent="0.3">
      <c r="A53390" t="s">
        <v>38878</v>
      </c>
      <c r="B53390" s="3" t="s">
        <v>44</v>
      </c>
      <c r="C53390">
        <v>60.7</v>
      </c>
      <c r="D53390">
        <v>9</v>
      </c>
      <c r="E53390" s="5" t="s">
        <v>37</v>
      </c>
    </row>
    <row r="53391" spans="1:5" x14ac:dyDescent="0.3">
      <c r="A53391" t="s">
        <v>38887</v>
      </c>
      <c r="B53391" s="3" t="s">
        <v>44</v>
      </c>
      <c r="C53391">
        <v>182.46</v>
      </c>
      <c r="D53391">
        <v>7</v>
      </c>
      <c r="E53391" t="s">
        <v>7</v>
      </c>
    </row>
    <row r="53392" spans="1:5" x14ac:dyDescent="0.3">
      <c r="A53392" t="s">
        <v>38894</v>
      </c>
      <c r="B53392" s="3" t="s">
        <v>44</v>
      </c>
      <c r="C53392">
        <v>205.5</v>
      </c>
      <c r="D53392">
        <v>12</v>
      </c>
      <c r="E53392" t="s">
        <v>7</v>
      </c>
    </row>
    <row r="53393" spans="1:5" x14ac:dyDescent="0.3">
      <c r="A53393" t="s">
        <v>38896</v>
      </c>
      <c r="B53393" s="3" t="s">
        <v>44</v>
      </c>
      <c r="C53393">
        <v>97.46</v>
      </c>
      <c r="D53393">
        <v>16</v>
      </c>
      <c r="E53393" t="s">
        <v>7</v>
      </c>
    </row>
    <row r="53394" spans="1:5" x14ac:dyDescent="0.3">
      <c r="A53394" t="s">
        <v>38897</v>
      </c>
      <c r="B53394" s="3" t="s">
        <v>44</v>
      </c>
      <c r="C53394">
        <v>68.040000000000006</v>
      </c>
      <c r="D53394">
        <v>9</v>
      </c>
      <c r="E53394" t="s">
        <v>7</v>
      </c>
    </row>
    <row r="53395" spans="1:5" x14ac:dyDescent="0.3">
      <c r="A53395" t="s">
        <v>38909</v>
      </c>
      <c r="B53395" s="3" t="s">
        <v>44</v>
      </c>
      <c r="C53395">
        <v>43.11</v>
      </c>
      <c r="D53395">
        <v>3</v>
      </c>
      <c r="E53395" t="s">
        <v>7</v>
      </c>
    </row>
    <row r="53396" spans="1:5" x14ac:dyDescent="0.3">
      <c r="A53396" t="s">
        <v>38955</v>
      </c>
      <c r="B53396" s="3" t="s">
        <v>44</v>
      </c>
      <c r="C53396">
        <v>95.29</v>
      </c>
      <c r="D53396">
        <v>10</v>
      </c>
      <c r="E53396" t="s">
        <v>7</v>
      </c>
    </row>
    <row r="53397" spans="1:5" x14ac:dyDescent="0.3">
      <c r="A53397" t="s">
        <v>38964</v>
      </c>
      <c r="B53397" s="3" t="s">
        <v>44</v>
      </c>
      <c r="C53397">
        <v>40.35</v>
      </c>
      <c r="D53397">
        <v>3</v>
      </c>
      <c r="E53397" t="s">
        <v>7</v>
      </c>
    </row>
    <row r="53398" spans="1:5" x14ac:dyDescent="0.3">
      <c r="A53398" t="s">
        <v>38976</v>
      </c>
      <c r="B53398" s="3" t="s">
        <v>44</v>
      </c>
      <c r="C53398">
        <v>52.57</v>
      </c>
      <c r="D53398">
        <v>1</v>
      </c>
      <c r="E53398" t="s">
        <v>7</v>
      </c>
    </row>
    <row r="53399" spans="1:5" x14ac:dyDescent="0.3">
      <c r="A53399" t="s">
        <v>39003</v>
      </c>
      <c r="B53399" s="3" t="s">
        <v>44</v>
      </c>
      <c r="C53399">
        <v>234.62</v>
      </c>
      <c r="D53399">
        <v>5</v>
      </c>
      <c r="E53399" t="s">
        <v>7</v>
      </c>
    </row>
    <row r="53400" spans="1:5" x14ac:dyDescent="0.3">
      <c r="A53400" t="s">
        <v>39004</v>
      </c>
      <c r="B53400" s="3" t="s">
        <v>44</v>
      </c>
      <c r="C53400">
        <v>209.52</v>
      </c>
      <c r="D53400">
        <v>20</v>
      </c>
      <c r="E53400" s="5" t="s">
        <v>37</v>
      </c>
    </row>
    <row r="53401" spans="1:5" x14ac:dyDescent="0.3">
      <c r="A53401" t="s">
        <v>39011</v>
      </c>
      <c r="B53401" s="3" t="s">
        <v>44</v>
      </c>
      <c r="C53401">
        <v>34.58</v>
      </c>
      <c r="D53401">
        <v>5</v>
      </c>
      <c r="E53401" s="5" t="s">
        <v>37</v>
      </c>
    </row>
    <row r="53402" spans="1:5" x14ac:dyDescent="0.3">
      <c r="A53402" t="s">
        <v>39015</v>
      </c>
      <c r="B53402" s="3" t="s">
        <v>44</v>
      </c>
      <c r="C53402">
        <v>338.78</v>
      </c>
      <c r="D53402">
        <v>10</v>
      </c>
      <c r="E53402" t="s">
        <v>7</v>
      </c>
    </row>
    <row r="53403" spans="1:5" x14ac:dyDescent="0.3">
      <c r="A53403" t="s">
        <v>39062</v>
      </c>
      <c r="B53403" s="3" t="s">
        <v>44</v>
      </c>
      <c r="C53403">
        <v>151.05000000000001</v>
      </c>
      <c r="D53403">
        <v>7</v>
      </c>
      <c r="E53403" t="s">
        <v>7</v>
      </c>
    </row>
    <row r="53404" spans="1:5" x14ac:dyDescent="0.3">
      <c r="A53404" t="s">
        <v>39071</v>
      </c>
      <c r="B53404" s="3" t="s">
        <v>44</v>
      </c>
      <c r="C53404">
        <v>144.59</v>
      </c>
      <c r="D53404">
        <v>4</v>
      </c>
      <c r="E53404" t="s">
        <v>7</v>
      </c>
    </row>
    <row r="53405" spans="1:5" x14ac:dyDescent="0.3">
      <c r="A53405" t="s">
        <v>39090</v>
      </c>
      <c r="B53405" s="3" t="s">
        <v>44</v>
      </c>
      <c r="C53405">
        <v>47.44</v>
      </c>
      <c r="D53405">
        <v>4</v>
      </c>
      <c r="E53405" t="s">
        <v>7</v>
      </c>
    </row>
    <row r="53406" spans="1:5" x14ac:dyDescent="0.3">
      <c r="A53406" t="s">
        <v>39118</v>
      </c>
      <c r="B53406" s="3" t="s">
        <v>44</v>
      </c>
      <c r="C53406">
        <v>17.39</v>
      </c>
      <c r="D53406">
        <v>4</v>
      </c>
      <c r="E53406" t="s">
        <v>7</v>
      </c>
    </row>
    <row r="53407" spans="1:5" x14ac:dyDescent="0.3">
      <c r="A53407" t="s">
        <v>39126</v>
      </c>
      <c r="B53407" s="3" t="s">
        <v>44</v>
      </c>
      <c r="C53407">
        <v>52.57</v>
      </c>
      <c r="D53407">
        <v>8</v>
      </c>
      <c r="E53407" s="5" t="s">
        <v>37</v>
      </c>
    </row>
    <row r="53408" spans="1:5" x14ac:dyDescent="0.3">
      <c r="A53408" t="s">
        <v>39129</v>
      </c>
      <c r="B53408" s="3" t="s">
        <v>44</v>
      </c>
      <c r="C53408">
        <v>65.349999999999994</v>
      </c>
      <c r="D53408">
        <v>12</v>
      </c>
      <c r="E53408" t="s">
        <v>7</v>
      </c>
    </row>
    <row r="53409" spans="1:5" x14ac:dyDescent="0.3">
      <c r="A53409" t="s">
        <v>39161</v>
      </c>
      <c r="B53409" s="3" t="s">
        <v>44</v>
      </c>
      <c r="C53409">
        <v>31.11</v>
      </c>
      <c r="D53409">
        <v>7</v>
      </c>
      <c r="E53409" t="s">
        <v>7</v>
      </c>
    </row>
    <row r="53410" spans="1:5" x14ac:dyDescent="0.3">
      <c r="A53410" t="s">
        <v>39177</v>
      </c>
      <c r="B53410" s="3" t="s">
        <v>44</v>
      </c>
      <c r="C53410">
        <v>39.479999999999997</v>
      </c>
      <c r="D53410">
        <v>6</v>
      </c>
      <c r="E53410" t="s">
        <v>7</v>
      </c>
    </row>
    <row r="53411" spans="1:5" x14ac:dyDescent="0.3">
      <c r="A53411" t="s">
        <v>39212</v>
      </c>
      <c r="B53411" s="3" t="s">
        <v>44</v>
      </c>
      <c r="C53411">
        <v>69.040000000000006</v>
      </c>
      <c r="D53411">
        <v>6</v>
      </c>
      <c r="E53411" t="s">
        <v>7</v>
      </c>
    </row>
    <row r="53412" spans="1:5" x14ac:dyDescent="0.3">
      <c r="A53412" t="s">
        <v>39223</v>
      </c>
      <c r="B53412" s="3" t="s">
        <v>44</v>
      </c>
      <c r="C53412">
        <v>95.65</v>
      </c>
      <c r="D53412">
        <v>17</v>
      </c>
      <c r="E53412" s="5" t="s">
        <v>37</v>
      </c>
    </row>
    <row r="53413" spans="1:5" x14ac:dyDescent="0.3">
      <c r="A53413" t="s">
        <v>39225</v>
      </c>
      <c r="B53413" s="3" t="s">
        <v>44</v>
      </c>
      <c r="C53413">
        <v>113.42</v>
      </c>
      <c r="D53413">
        <v>6</v>
      </c>
      <c r="E53413" t="s">
        <v>7</v>
      </c>
    </row>
    <row r="53414" spans="1:5" x14ac:dyDescent="0.3">
      <c r="A53414" t="s">
        <v>39254</v>
      </c>
      <c r="B53414" s="3" t="s">
        <v>44</v>
      </c>
      <c r="C53414">
        <v>98.45</v>
      </c>
      <c r="D53414">
        <v>5</v>
      </c>
      <c r="E53414" t="s">
        <v>7</v>
      </c>
    </row>
    <row r="53415" spans="1:5" x14ac:dyDescent="0.3">
      <c r="A53415" t="s">
        <v>39259</v>
      </c>
      <c r="B53415" s="3" t="s">
        <v>44</v>
      </c>
      <c r="C53415">
        <v>126.9</v>
      </c>
      <c r="D53415">
        <v>6</v>
      </c>
      <c r="E53415" t="s">
        <v>7</v>
      </c>
    </row>
    <row r="53416" spans="1:5" x14ac:dyDescent="0.3">
      <c r="A53416" t="s">
        <v>39269</v>
      </c>
      <c r="B53416" s="3" t="s">
        <v>44</v>
      </c>
      <c r="C53416">
        <v>57.18</v>
      </c>
      <c r="D53416">
        <v>9</v>
      </c>
      <c r="E53416" t="s">
        <v>7</v>
      </c>
    </row>
    <row r="53417" spans="1:5" x14ac:dyDescent="0.3">
      <c r="A53417" t="s">
        <v>39303</v>
      </c>
      <c r="B53417" s="3" t="s">
        <v>44</v>
      </c>
      <c r="C53417">
        <v>56.2</v>
      </c>
      <c r="D53417">
        <v>8</v>
      </c>
      <c r="E53417" t="s">
        <v>7</v>
      </c>
    </row>
    <row r="53418" spans="1:5" x14ac:dyDescent="0.3">
      <c r="A53418" t="s">
        <v>39331</v>
      </c>
      <c r="B53418" s="3" t="s">
        <v>44</v>
      </c>
      <c r="C53418">
        <v>145</v>
      </c>
      <c r="D53418">
        <v>5</v>
      </c>
      <c r="E53418" t="s">
        <v>7</v>
      </c>
    </row>
    <row r="53419" spans="1:5" x14ac:dyDescent="0.3">
      <c r="A53419" t="s">
        <v>39332</v>
      </c>
      <c r="B53419" s="3" t="s">
        <v>44</v>
      </c>
      <c r="C53419">
        <v>57.51</v>
      </c>
      <c r="D53419">
        <v>2</v>
      </c>
      <c r="E53419" t="s">
        <v>7</v>
      </c>
    </row>
    <row r="53420" spans="1:5" x14ac:dyDescent="0.3">
      <c r="A53420" t="s">
        <v>39342</v>
      </c>
      <c r="B53420" s="3" t="s">
        <v>44</v>
      </c>
      <c r="C53420">
        <v>105.67</v>
      </c>
      <c r="D53420">
        <v>8</v>
      </c>
      <c r="E53420" s="5" t="s">
        <v>37</v>
      </c>
    </row>
    <row r="53421" spans="1:5" x14ac:dyDescent="0.3">
      <c r="A53421" t="s">
        <v>39351</v>
      </c>
      <c r="B53421" s="3" t="s">
        <v>44</v>
      </c>
      <c r="C53421">
        <v>131.07</v>
      </c>
      <c r="D53421">
        <v>6</v>
      </c>
      <c r="E53421" t="s">
        <v>7</v>
      </c>
    </row>
    <row r="53422" spans="1:5" x14ac:dyDescent="0.3">
      <c r="A53422" t="s">
        <v>39360</v>
      </c>
      <c r="B53422" s="3" t="s">
        <v>44</v>
      </c>
      <c r="C53422">
        <v>139.58000000000001</v>
      </c>
      <c r="D53422">
        <v>5</v>
      </c>
      <c r="E53422" t="s">
        <v>7</v>
      </c>
    </row>
    <row r="53423" spans="1:5" x14ac:dyDescent="0.3">
      <c r="A53423" t="s">
        <v>39373</v>
      </c>
      <c r="B53423" s="3" t="s">
        <v>44</v>
      </c>
      <c r="C53423">
        <v>553.38</v>
      </c>
      <c r="D53423">
        <v>8</v>
      </c>
      <c r="E53423" t="s">
        <v>7</v>
      </c>
    </row>
    <row r="53424" spans="1:5" x14ac:dyDescent="0.3">
      <c r="A53424" t="s">
        <v>39399</v>
      </c>
      <c r="B53424" s="3" t="s">
        <v>44</v>
      </c>
      <c r="C53424">
        <v>68.349999999999994</v>
      </c>
      <c r="D53424">
        <v>17</v>
      </c>
      <c r="E53424" s="5" t="s">
        <v>37</v>
      </c>
    </row>
    <row r="53425" spans="1:5" x14ac:dyDescent="0.3">
      <c r="A53425" t="s">
        <v>39410</v>
      </c>
      <c r="B53425" s="3" t="s">
        <v>44</v>
      </c>
      <c r="C53425">
        <v>118.35</v>
      </c>
      <c r="D53425">
        <v>8</v>
      </c>
      <c r="E53425" t="s">
        <v>7</v>
      </c>
    </row>
    <row r="53426" spans="1:5" x14ac:dyDescent="0.3">
      <c r="A53426" t="s">
        <v>39438</v>
      </c>
      <c r="B53426" s="3" t="s">
        <v>44</v>
      </c>
      <c r="C53426">
        <v>265.83999999999997</v>
      </c>
      <c r="D53426">
        <v>9</v>
      </c>
      <c r="E53426" t="s">
        <v>7</v>
      </c>
    </row>
    <row r="53427" spans="1:5" x14ac:dyDescent="0.3">
      <c r="A53427" t="s">
        <v>39481</v>
      </c>
      <c r="B53427" s="3" t="s">
        <v>44</v>
      </c>
      <c r="C53427">
        <v>71.75</v>
      </c>
      <c r="D53427">
        <v>8</v>
      </c>
      <c r="E53427" t="s">
        <v>7</v>
      </c>
    </row>
    <row r="53428" spans="1:5" x14ac:dyDescent="0.3">
      <c r="A53428" t="s">
        <v>39494</v>
      </c>
      <c r="B53428" s="3" t="s">
        <v>44</v>
      </c>
      <c r="C53428">
        <v>267.68</v>
      </c>
      <c r="D53428">
        <v>7</v>
      </c>
      <c r="E53428" t="s">
        <v>7</v>
      </c>
    </row>
    <row r="53429" spans="1:5" x14ac:dyDescent="0.3">
      <c r="A53429" t="s">
        <v>39499</v>
      </c>
      <c r="B53429" s="3" t="s">
        <v>44</v>
      </c>
      <c r="C53429">
        <v>48.34</v>
      </c>
      <c r="D53429">
        <v>4</v>
      </c>
      <c r="E53429" t="s">
        <v>7</v>
      </c>
    </row>
    <row r="53430" spans="1:5" x14ac:dyDescent="0.3">
      <c r="A53430" t="s">
        <v>39509</v>
      </c>
      <c r="B53430" s="3" t="s">
        <v>44</v>
      </c>
      <c r="C53430">
        <v>59.52</v>
      </c>
      <c r="D53430">
        <v>4</v>
      </c>
      <c r="E53430" t="s">
        <v>7</v>
      </c>
    </row>
    <row r="53431" spans="1:5" x14ac:dyDescent="0.3">
      <c r="A53431" t="s">
        <v>39586</v>
      </c>
      <c r="B53431" s="3" t="s">
        <v>44</v>
      </c>
      <c r="C53431">
        <v>103.93</v>
      </c>
      <c r="D53431">
        <v>8</v>
      </c>
      <c r="E53431" t="s">
        <v>7</v>
      </c>
    </row>
    <row r="53432" spans="1:5" x14ac:dyDescent="0.3">
      <c r="A53432" t="s">
        <v>39591</v>
      </c>
      <c r="B53432" s="3" t="s">
        <v>44</v>
      </c>
      <c r="C53432">
        <v>199.39</v>
      </c>
      <c r="D53432">
        <v>4</v>
      </c>
      <c r="E53432" t="s">
        <v>7</v>
      </c>
    </row>
    <row r="53433" spans="1:5" x14ac:dyDescent="0.3">
      <c r="A53433" t="s">
        <v>39630</v>
      </c>
      <c r="B53433" s="3" t="s">
        <v>44</v>
      </c>
      <c r="C53433">
        <v>200.44</v>
      </c>
      <c r="D53433">
        <v>10</v>
      </c>
      <c r="E53433" t="s">
        <v>7</v>
      </c>
    </row>
    <row r="53434" spans="1:5" x14ac:dyDescent="0.3">
      <c r="A53434" t="s">
        <v>39656</v>
      </c>
      <c r="B53434" s="3" t="s">
        <v>44</v>
      </c>
      <c r="C53434">
        <v>47.58</v>
      </c>
      <c r="D53434">
        <v>2</v>
      </c>
      <c r="E53434" t="s">
        <v>7</v>
      </c>
    </row>
    <row r="53435" spans="1:5" x14ac:dyDescent="0.3">
      <c r="A53435" t="s">
        <v>39682</v>
      </c>
      <c r="B53435" s="3" t="s">
        <v>44</v>
      </c>
      <c r="C53435">
        <v>148.19999999999999</v>
      </c>
      <c r="D53435">
        <v>11</v>
      </c>
      <c r="E53435" t="s">
        <v>7</v>
      </c>
    </row>
    <row r="53436" spans="1:5" x14ac:dyDescent="0.3">
      <c r="A53436" t="s">
        <v>39697</v>
      </c>
      <c r="B53436" s="3" t="s">
        <v>44</v>
      </c>
      <c r="C53436">
        <v>27.3</v>
      </c>
      <c r="D53436">
        <v>6</v>
      </c>
      <c r="E53436" t="s">
        <v>7</v>
      </c>
    </row>
    <row r="53437" spans="1:5" x14ac:dyDescent="0.3">
      <c r="A53437" t="s">
        <v>39714</v>
      </c>
      <c r="B53437" s="3" t="s">
        <v>44</v>
      </c>
      <c r="C53437">
        <v>57.99</v>
      </c>
      <c r="D53437">
        <v>2</v>
      </c>
      <c r="E53437" t="s">
        <v>7</v>
      </c>
    </row>
    <row r="53438" spans="1:5" x14ac:dyDescent="0.3">
      <c r="A53438" t="s">
        <v>39730</v>
      </c>
      <c r="B53438" s="3" t="s">
        <v>44</v>
      </c>
      <c r="C53438">
        <v>59.39</v>
      </c>
      <c r="D53438">
        <v>11</v>
      </c>
      <c r="E53438" t="s">
        <v>7</v>
      </c>
    </row>
    <row r="53439" spans="1:5" x14ac:dyDescent="0.3">
      <c r="A53439" t="s">
        <v>39736</v>
      </c>
      <c r="B53439" s="3" t="s">
        <v>44</v>
      </c>
      <c r="C53439">
        <v>43.41</v>
      </c>
      <c r="D53439">
        <v>2</v>
      </c>
      <c r="E53439" t="s">
        <v>7</v>
      </c>
    </row>
    <row r="53440" spans="1:5" x14ac:dyDescent="0.3">
      <c r="A53440" t="s">
        <v>39766</v>
      </c>
      <c r="B53440" s="3" t="s">
        <v>44</v>
      </c>
      <c r="C53440">
        <v>30</v>
      </c>
      <c r="D53440">
        <v>8</v>
      </c>
      <c r="E53440" t="s">
        <v>7</v>
      </c>
    </row>
    <row r="53441" spans="1:5" x14ac:dyDescent="0.3">
      <c r="A53441" t="s">
        <v>39770</v>
      </c>
      <c r="B53441" s="3" t="s">
        <v>44</v>
      </c>
      <c r="C53441">
        <v>48.81</v>
      </c>
      <c r="D53441">
        <v>8</v>
      </c>
      <c r="E53441" t="s">
        <v>7</v>
      </c>
    </row>
    <row r="53442" spans="1:5" x14ac:dyDescent="0.3">
      <c r="A53442" t="s">
        <v>39772</v>
      </c>
      <c r="B53442" s="3" t="s">
        <v>44</v>
      </c>
      <c r="C53442">
        <v>54.33</v>
      </c>
      <c r="D53442">
        <v>5</v>
      </c>
      <c r="E53442" t="s">
        <v>7</v>
      </c>
    </row>
    <row r="53443" spans="1:5" x14ac:dyDescent="0.3">
      <c r="A53443" t="s">
        <v>39778</v>
      </c>
      <c r="B53443" s="3" t="s">
        <v>44</v>
      </c>
      <c r="C53443">
        <v>31.93</v>
      </c>
      <c r="D53443">
        <v>3</v>
      </c>
      <c r="E53443" t="s">
        <v>7</v>
      </c>
    </row>
    <row r="53444" spans="1:5" x14ac:dyDescent="0.3">
      <c r="A53444" t="s">
        <v>39806</v>
      </c>
      <c r="B53444" s="3" t="s">
        <v>44</v>
      </c>
      <c r="C53444">
        <v>38.409999999999997</v>
      </c>
      <c r="D53444">
        <v>3</v>
      </c>
      <c r="E53444" s="5" t="s">
        <v>37</v>
      </c>
    </row>
    <row r="53445" spans="1:5" x14ac:dyDescent="0.3">
      <c r="A53445" t="s">
        <v>39823</v>
      </c>
      <c r="B53445" s="3" t="s">
        <v>44</v>
      </c>
      <c r="C53445">
        <v>54.98</v>
      </c>
      <c r="D53445">
        <v>12</v>
      </c>
      <c r="E53445" t="s">
        <v>7</v>
      </c>
    </row>
    <row r="53446" spans="1:5" x14ac:dyDescent="0.3">
      <c r="A53446" t="s">
        <v>39827</v>
      </c>
      <c r="B53446" s="3" t="s">
        <v>44</v>
      </c>
      <c r="C53446">
        <v>196.33</v>
      </c>
      <c r="D53446">
        <v>10</v>
      </c>
      <c r="E53446" t="s">
        <v>7</v>
      </c>
    </row>
    <row r="53447" spans="1:5" x14ac:dyDescent="0.3">
      <c r="A53447" t="s">
        <v>39828</v>
      </c>
      <c r="B53447" s="3" t="s">
        <v>44</v>
      </c>
      <c r="C53447">
        <v>229.78</v>
      </c>
      <c r="D53447">
        <v>17</v>
      </c>
      <c r="E53447" t="s">
        <v>7</v>
      </c>
    </row>
    <row r="53448" spans="1:5" x14ac:dyDescent="0.3">
      <c r="A53448" t="s">
        <v>39866</v>
      </c>
      <c r="B53448" s="3" t="s">
        <v>44</v>
      </c>
      <c r="C53448">
        <v>142.66999999999999</v>
      </c>
      <c r="D53448">
        <v>4</v>
      </c>
      <c r="E53448" t="s">
        <v>7</v>
      </c>
    </row>
    <row r="53449" spans="1:5" x14ac:dyDescent="0.3">
      <c r="A53449" t="s">
        <v>39897</v>
      </c>
      <c r="B53449" s="3" t="s">
        <v>44</v>
      </c>
      <c r="C53449">
        <v>56.6</v>
      </c>
      <c r="D53449">
        <v>2</v>
      </c>
      <c r="E53449" t="s">
        <v>7</v>
      </c>
    </row>
    <row r="53450" spans="1:5" x14ac:dyDescent="0.3">
      <c r="A53450" t="s">
        <v>39902</v>
      </c>
      <c r="B53450" s="3" t="s">
        <v>44</v>
      </c>
      <c r="C53450">
        <v>145.9</v>
      </c>
      <c r="D53450">
        <v>6</v>
      </c>
      <c r="E53450" t="s">
        <v>7</v>
      </c>
    </row>
    <row r="53451" spans="1:5" x14ac:dyDescent="0.3">
      <c r="A53451" t="s">
        <v>39913</v>
      </c>
      <c r="B53451" s="3" t="s">
        <v>44</v>
      </c>
      <c r="C53451">
        <v>126.9</v>
      </c>
      <c r="D53451">
        <v>7</v>
      </c>
      <c r="E53451" t="s">
        <v>7</v>
      </c>
    </row>
    <row r="53452" spans="1:5" x14ac:dyDescent="0.3">
      <c r="A53452" t="s">
        <v>39918</v>
      </c>
      <c r="B53452" s="3" t="s">
        <v>44</v>
      </c>
      <c r="C53452">
        <v>86.41</v>
      </c>
      <c r="D53452">
        <v>8</v>
      </c>
      <c r="E53452" t="s">
        <v>7</v>
      </c>
    </row>
    <row r="53453" spans="1:5" x14ac:dyDescent="0.3">
      <c r="A53453" t="s">
        <v>39924</v>
      </c>
      <c r="B53453" s="3" t="s">
        <v>44</v>
      </c>
      <c r="C53453">
        <v>179.22</v>
      </c>
      <c r="D53453">
        <v>5</v>
      </c>
      <c r="E53453" t="s">
        <v>7</v>
      </c>
    </row>
    <row r="53454" spans="1:5" x14ac:dyDescent="0.3">
      <c r="A53454" t="s">
        <v>39925</v>
      </c>
      <c r="B53454" s="3" t="s">
        <v>44</v>
      </c>
      <c r="C53454">
        <v>34.51</v>
      </c>
      <c r="D53454">
        <v>8</v>
      </c>
      <c r="E53454" t="s">
        <v>7</v>
      </c>
    </row>
    <row r="53455" spans="1:5" x14ac:dyDescent="0.3">
      <c r="A53455" t="s">
        <v>39926</v>
      </c>
      <c r="B53455" s="3" t="s">
        <v>44</v>
      </c>
      <c r="C53455">
        <v>157.79</v>
      </c>
      <c r="D53455">
        <v>10</v>
      </c>
      <c r="E53455" t="s">
        <v>7</v>
      </c>
    </row>
    <row r="53456" spans="1:5" x14ac:dyDescent="0.3">
      <c r="A53456" t="s">
        <v>39934</v>
      </c>
      <c r="B53456" s="3" t="s">
        <v>44</v>
      </c>
      <c r="C53456">
        <v>81.55</v>
      </c>
      <c r="D53456">
        <v>10</v>
      </c>
      <c r="E53456" t="s">
        <v>7</v>
      </c>
    </row>
    <row r="53457" spans="1:5" x14ac:dyDescent="0.3">
      <c r="A53457" t="s">
        <v>39963</v>
      </c>
      <c r="B53457" s="3" t="s">
        <v>44</v>
      </c>
      <c r="C53457">
        <v>62.25</v>
      </c>
      <c r="D53457">
        <v>3</v>
      </c>
      <c r="E53457" t="s">
        <v>7</v>
      </c>
    </row>
    <row r="53458" spans="1:5" x14ac:dyDescent="0.3">
      <c r="A53458" t="s">
        <v>39964</v>
      </c>
      <c r="B53458" s="3" t="s">
        <v>44</v>
      </c>
      <c r="C53458">
        <v>643.82000000000005</v>
      </c>
      <c r="D53458">
        <v>15</v>
      </c>
      <c r="E53458" t="s">
        <v>7</v>
      </c>
    </row>
    <row r="53459" spans="1:5" x14ac:dyDescent="0.3">
      <c r="A53459" t="s">
        <v>39971</v>
      </c>
      <c r="B53459" s="3" t="s">
        <v>44</v>
      </c>
      <c r="C53459">
        <v>72.180000000000007</v>
      </c>
      <c r="D53459">
        <v>9</v>
      </c>
      <c r="E53459" t="s">
        <v>7</v>
      </c>
    </row>
    <row r="53460" spans="1:5" x14ac:dyDescent="0.3">
      <c r="A53460" t="s">
        <v>39978</v>
      </c>
      <c r="B53460" s="3" t="s">
        <v>44</v>
      </c>
      <c r="C53460">
        <v>157.75</v>
      </c>
      <c r="D53460">
        <v>9</v>
      </c>
      <c r="E53460" t="s">
        <v>7</v>
      </c>
    </row>
    <row r="53461" spans="1:5" x14ac:dyDescent="0.3">
      <c r="A53461" t="s">
        <v>39988</v>
      </c>
      <c r="B53461" s="3" t="s">
        <v>44</v>
      </c>
      <c r="C53461">
        <v>56.6</v>
      </c>
      <c r="D53461">
        <v>3</v>
      </c>
      <c r="E53461" t="s">
        <v>7</v>
      </c>
    </row>
    <row r="53462" spans="1:5" x14ac:dyDescent="0.3">
      <c r="A53462" t="s">
        <v>39996</v>
      </c>
      <c r="B53462" s="3" t="s">
        <v>44</v>
      </c>
      <c r="C53462">
        <v>88.19</v>
      </c>
      <c r="D53462">
        <v>9</v>
      </c>
      <c r="E53462" t="s">
        <v>7</v>
      </c>
    </row>
    <row r="53463" spans="1:5" x14ac:dyDescent="0.3">
      <c r="A53463" t="s">
        <v>40004</v>
      </c>
      <c r="B53463" s="3" t="s">
        <v>44</v>
      </c>
      <c r="C53463">
        <v>178.03</v>
      </c>
      <c r="D53463">
        <v>13</v>
      </c>
      <c r="E53463" t="s">
        <v>7</v>
      </c>
    </row>
    <row r="53464" spans="1:5" x14ac:dyDescent="0.3">
      <c r="A53464" t="s">
        <v>40036</v>
      </c>
      <c r="B53464" s="3" t="s">
        <v>44</v>
      </c>
      <c r="C53464">
        <v>114.67</v>
      </c>
      <c r="D53464">
        <v>21</v>
      </c>
      <c r="E53464" t="s">
        <v>7</v>
      </c>
    </row>
    <row r="53465" spans="1:5" x14ac:dyDescent="0.3">
      <c r="A53465" t="s">
        <v>40042</v>
      </c>
      <c r="B53465" s="3" t="s">
        <v>44</v>
      </c>
      <c r="C53465">
        <v>82.55</v>
      </c>
      <c r="D53465">
        <v>10</v>
      </c>
      <c r="E53465" t="s">
        <v>7</v>
      </c>
    </row>
    <row r="53466" spans="1:5" x14ac:dyDescent="0.3">
      <c r="A53466" t="s">
        <v>40060</v>
      </c>
      <c r="B53466" s="3" t="s">
        <v>44</v>
      </c>
      <c r="C53466">
        <v>23.29</v>
      </c>
      <c r="D53466">
        <v>4</v>
      </c>
      <c r="E53466" t="s">
        <v>7</v>
      </c>
    </row>
    <row r="53467" spans="1:5" x14ac:dyDescent="0.3">
      <c r="A53467" t="s">
        <v>40066</v>
      </c>
      <c r="B53467" s="3" t="s">
        <v>44</v>
      </c>
      <c r="C53467">
        <v>134.81</v>
      </c>
      <c r="D53467">
        <v>12</v>
      </c>
      <c r="E53467" t="s">
        <v>7</v>
      </c>
    </row>
    <row r="53468" spans="1:5" x14ac:dyDescent="0.3">
      <c r="A53468" s="1" t="s">
        <v>40097</v>
      </c>
      <c r="B53468" s="3" t="s">
        <v>44</v>
      </c>
      <c r="C53468">
        <v>129.53</v>
      </c>
      <c r="D53468">
        <v>16</v>
      </c>
      <c r="E53468" t="s">
        <v>7</v>
      </c>
    </row>
    <row r="53469" spans="1:5" x14ac:dyDescent="0.3">
      <c r="A53469" t="s">
        <v>40108</v>
      </c>
      <c r="B53469" s="3" t="s">
        <v>44</v>
      </c>
      <c r="C53469">
        <v>97.43</v>
      </c>
      <c r="D53469">
        <v>16</v>
      </c>
      <c r="E53469" t="s">
        <v>7</v>
      </c>
    </row>
    <row r="53470" spans="1:5" x14ac:dyDescent="0.3">
      <c r="A53470" t="s">
        <v>40110</v>
      </c>
      <c r="B53470" s="3" t="s">
        <v>44</v>
      </c>
      <c r="C53470">
        <v>214.84</v>
      </c>
      <c r="D53470">
        <v>5</v>
      </c>
      <c r="E53470" t="s">
        <v>7</v>
      </c>
    </row>
    <row r="53471" spans="1:5" x14ac:dyDescent="0.3">
      <c r="A53471" t="s">
        <v>40118</v>
      </c>
      <c r="B53471" s="3" t="s">
        <v>44</v>
      </c>
      <c r="C53471">
        <v>92.34</v>
      </c>
      <c r="D53471">
        <v>8</v>
      </c>
      <c r="E53471" t="s">
        <v>7</v>
      </c>
    </row>
    <row r="53472" spans="1:5" x14ac:dyDescent="0.3">
      <c r="A53472" t="s">
        <v>40134</v>
      </c>
      <c r="B53472" s="3" t="s">
        <v>44</v>
      </c>
      <c r="C53472">
        <v>33.950000000000003</v>
      </c>
      <c r="D53472">
        <v>2</v>
      </c>
      <c r="E53472" t="s">
        <v>7</v>
      </c>
    </row>
    <row r="53473" spans="1:5" x14ac:dyDescent="0.3">
      <c r="A53473" t="s">
        <v>40150</v>
      </c>
      <c r="B53473" s="3" t="s">
        <v>44</v>
      </c>
      <c r="C53473">
        <v>24.69</v>
      </c>
      <c r="D53473">
        <v>5</v>
      </c>
      <c r="E53473" t="s">
        <v>7</v>
      </c>
    </row>
    <row r="53474" spans="1:5" x14ac:dyDescent="0.3">
      <c r="A53474" t="s">
        <v>40183</v>
      </c>
      <c r="B53474" s="3" t="s">
        <v>44</v>
      </c>
      <c r="C53474">
        <v>75.459999999999994</v>
      </c>
      <c r="D53474">
        <v>3</v>
      </c>
      <c r="E53474" t="s">
        <v>7</v>
      </c>
    </row>
    <row r="53475" spans="1:5" x14ac:dyDescent="0.3">
      <c r="A53475" t="s">
        <v>40187</v>
      </c>
      <c r="B53475" s="3" t="s">
        <v>44</v>
      </c>
      <c r="C53475">
        <v>151.33000000000001</v>
      </c>
      <c r="D53475">
        <v>13</v>
      </c>
      <c r="E53475" t="s">
        <v>7</v>
      </c>
    </row>
    <row r="53476" spans="1:5" x14ac:dyDescent="0.3">
      <c r="A53476" t="s">
        <v>40195</v>
      </c>
      <c r="B53476" s="3" t="s">
        <v>44</v>
      </c>
      <c r="C53476">
        <v>64.44</v>
      </c>
      <c r="D53476">
        <v>8</v>
      </c>
      <c r="E53476" t="s">
        <v>7</v>
      </c>
    </row>
    <row r="53477" spans="1:5" x14ac:dyDescent="0.3">
      <c r="A53477" t="s">
        <v>40203</v>
      </c>
      <c r="B53477" s="3" t="s">
        <v>44</v>
      </c>
      <c r="C53477">
        <v>211.12</v>
      </c>
      <c r="D53477">
        <v>7</v>
      </c>
      <c r="E53477" t="s">
        <v>7</v>
      </c>
    </row>
    <row r="53478" spans="1:5" x14ac:dyDescent="0.3">
      <c r="A53478" t="s">
        <v>40228</v>
      </c>
      <c r="B53478" s="3" t="s">
        <v>44</v>
      </c>
      <c r="C53478">
        <v>98.15</v>
      </c>
      <c r="D53478">
        <v>9</v>
      </c>
      <c r="E53478" t="s">
        <v>7</v>
      </c>
    </row>
    <row r="53479" spans="1:5" x14ac:dyDescent="0.3">
      <c r="A53479" t="s">
        <v>40229</v>
      </c>
      <c r="B53479" s="3" t="s">
        <v>44</v>
      </c>
      <c r="C53479">
        <v>43.98</v>
      </c>
      <c r="D53479">
        <v>8</v>
      </c>
      <c r="E53479" t="s">
        <v>7</v>
      </c>
    </row>
    <row r="53480" spans="1:5" x14ac:dyDescent="0.3">
      <c r="A53480" t="s">
        <v>40235</v>
      </c>
      <c r="B53480" s="3" t="s">
        <v>44</v>
      </c>
      <c r="C53480">
        <v>27.39</v>
      </c>
      <c r="D53480">
        <v>7</v>
      </c>
      <c r="E53480" t="s">
        <v>7</v>
      </c>
    </row>
    <row r="53481" spans="1:5" x14ac:dyDescent="0.3">
      <c r="A53481" t="s">
        <v>40274</v>
      </c>
      <c r="B53481" s="3" t="s">
        <v>44</v>
      </c>
      <c r="C53481">
        <v>36.090000000000003</v>
      </c>
      <c r="D53481">
        <v>3</v>
      </c>
      <c r="E53481" t="s">
        <v>7</v>
      </c>
    </row>
    <row r="53482" spans="1:5" x14ac:dyDescent="0.3">
      <c r="A53482" t="s">
        <v>40354</v>
      </c>
      <c r="B53482" s="3" t="s">
        <v>44</v>
      </c>
      <c r="C53482">
        <v>163.85</v>
      </c>
      <c r="D53482">
        <v>6</v>
      </c>
      <c r="E53482" s="5" t="s">
        <v>37</v>
      </c>
    </row>
    <row r="53483" spans="1:5" x14ac:dyDescent="0.3">
      <c r="A53483" t="s">
        <v>40360</v>
      </c>
      <c r="B53483" s="3" t="s">
        <v>44</v>
      </c>
      <c r="C53483">
        <v>67.83</v>
      </c>
      <c r="D53483">
        <v>5</v>
      </c>
      <c r="E53483" t="s">
        <v>7</v>
      </c>
    </row>
    <row r="53484" spans="1:5" x14ac:dyDescent="0.3">
      <c r="A53484" t="s">
        <v>40361</v>
      </c>
      <c r="B53484" s="3" t="s">
        <v>44</v>
      </c>
      <c r="C53484">
        <v>568.51</v>
      </c>
      <c r="D53484">
        <v>25</v>
      </c>
      <c r="E53484" t="s">
        <v>7</v>
      </c>
    </row>
    <row r="53485" spans="1:5" x14ac:dyDescent="0.3">
      <c r="A53485" t="s">
        <v>40368</v>
      </c>
      <c r="B53485" s="3" t="s">
        <v>44</v>
      </c>
      <c r="C53485">
        <v>40.479999999999997</v>
      </c>
      <c r="D53485">
        <v>1</v>
      </c>
      <c r="E53485" t="s">
        <v>7</v>
      </c>
    </row>
    <row r="53486" spans="1:5" x14ac:dyDescent="0.3">
      <c r="A53486" t="s">
        <v>40404</v>
      </c>
      <c r="B53486" s="3" t="s">
        <v>44</v>
      </c>
      <c r="C53486">
        <v>256.58999999999997</v>
      </c>
      <c r="D53486">
        <v>10</v>
      </c>
      <c r="E53486" s="5" t="s">
        <v>37</v>
      </c>
    </row>
    <row r="53487" spans="1:5" x14ac:dyDescent="0.3">
      <c r="A53487" t="s">
        <v>40405</v>
      </c>
      <c r="B53487" s="3" t="s">
        <v>44</v>
      </c>
      <c r="C53487">
        <v>37.47</v>
      </c>
      <c r="D53487">
        <v>3</v>
      </c>
      <c r="E53487" s="5" t="s">
        <v>37</v>
      </c>
    </row>
    <row r="53488" spans="1:5" x14ac:dyDescent="0.3">
      <c r="A53488" t="s">
        <v>40425</v>
      </c>
      <c r="B53488" s="3" t="s">
        <v>44</v>
      </c>
      <c r="C53488">
        <v>86.58</v>
      </c>
      <c r="D53488">
        <v>9</v>
      </c>
      <c r="E53488" t="s">
        <v>7</v>
      </c>
    </row>
    <row r="53489" spans="1:5" x14ac:dyDescent="0.3">
      <c r="A53489" t="s">
        <v>40426</v>
      </c>
      <c r="B53489" s="3" t="s">
        <v>44</v>
      </c>
      <c r="C53489">
        <v>49.55</v>
      </c>
      <c r="D53489">
        <v>6</v>
      </c>
      <c r="E53489" t="s">
        <v>7</v>
      </c>
    </row>
    <row r="53490" spans="1:5" x14ac:dyDescent="0.3">
      <c r="A53490" t="s">
        <v>40433</v>
      </c>
      <c r="B53490" s="3" t="s">
        <v>44</v>
      </c>
      <c r="C53490">
        <v>425.94</v>
      </c>
      <c r="D53490">
        <v>4</v>
      </c>
      <c r="E53490" t="s">
        <v>7</v>
      </c>
    </row>
    <row r="53491" spans="1:5" x14ac:dyDescent="0.3">
      <c r="A53491" t="s">
        <v>40434</v>
      </c>
      <c r="B53491" s="3" t="s">
        <v>44</v>
      </c>
      <c r="C53491">
        <v>244.08</v>
      </c>
      <c r="D53491">
        <v>3</v>
      </c>
      <c r="E53491" t="s">
        <v>7</v>
      </c>
    </row>
    <row r="53492" spans="1:5" x14ac:dyDescent="0.3">
      <c r="A53492" t="s">
        <v>40483</v>
      </c>
      <c r="B53492" s="3" t="s">
        <v>44</v>
      </c>
      <c r="C53492">
        <v>232.45</v>
      </c>
      <c r="D53492">
        <v>5</v>
      </c>
      <c r="E53492" s="5" t="s">
        <v>37</v>
      </c>
    </row>
    <row r="53493" spans="1:5" x14ac:dyDescent="0.3">
      <c r="A53493" t="s">
        <v>40496</v>
      </c>
      <c r="B53493" s="3" t="s">
        <v>44</v>
      </c>
      <c r="C53493">
        <v>672.93</v>
      </c>
      <c r="D53493">
        <v>15</v>
      </c>
      <c r="E53493" t="s">
        <v>7</v>
      </c>
    </row>
    <row r="53494" spans="1:5" x14ac:dyDescent="0.3">
      <c r="A53494" t="s">
        <v>40512</v>
      </c>
      <c r="B53494" s="3" t="s">
        <v>44</v>
      </c>
      <c r="C53494">
        <v>173.68</v>
      </c>
      <c r="D53494">
        <v>7</v>
      </c>
      <c r="E53494" t="s">
        <v>7</v>
      </c>
    </row>
    <row r="53495" spans="1:5" x14ac:dyDescent="0.3">
      <c r="A53495" t="s">
        <v>40517</v>
      </c>
      <c r="B53495" s="3" t="s">
        <v>44</v>
      </c>
      <c r="C53495">
        <v>73.290000000000006</v>
      </c>
      <c r="D53495">
        <v>8</v>
      </c>
      <c r="E53495" t="s">
        <v>7</v>
      </c>
    </row>
    <row r="53496" spans="1:5" x14ac:dyDescent="0.3">
      <c r="A53496" t="s">
        <v>40519</v>
      </c>
      <c r="B53496" s="3" t="s">
        <v>44</v>
      </c>
      <c r="C53496">
        <v>111.74</v>
      </c>
      <c r="D53496">
        <v>7</v>
      </c>
      <c r="E53496" t="s">
        <v>7</v>
      </c>
    </row>
    <row r="53497" spans="1:5" x14ac:dyDescent="0.3">
      <c r="A53497" t="s">
        <v>40533</v>
      </c>
      <c r="B53497" s="3" t="s">
        <v>44</v>
      </c>
      <c r="C53497">
        <v>378.84</v>
      </c>
      <c r="D53497">
        <v>2</v>
      </c>
      <c r="E53497" t="s">
        <v>7</v>
      </c>
    </row>
    <row r="53498" spans="1:5" x14ac:dyDescent="0.3">
      <c r="A53498" t="s">
        <v>40541</v>
      </c>
      <c r="B53498" s="3" t="s">
        <v>44</v>
      </c>
      <c r="C53498">
        <v>128.1</v>
      </c>
      <c r="D53498">
        <v>4</v>
      </c>
      <c r="E53498" t="s">
        <v>7</v>
      </c>
    </row>
    <row r="53499" spans="1:5" x14ac:dyDescent="0.3">
      <c r="A53499" t="s">
        <v>40574</v>
      </c>
      <c r="B53499" s="3" t="s">
        <v>44</v>
      </c>
      <c r="C53499">
        <v>95.26</v>
      </c>
      <c r="D53499">
        <v>4</v>
      </c>
      <c r="E53499" t="s">
        <v>7</v>
      </c>
    </row>
    <row r="53500" spans="1:5" x14ac:dyDescent="0.3">
      <c r="A53500" t="s">
        <v>40609</v>
      </c>
      <c r="B53500" s="3" t="s">
        <v>44</v>
      </c>
      <c r="C53500">
        <v>77.25</v>
      </c>
      <c r="D53500">
        <v>5</v>
      </c>
      <c r="E53500" t="s">
        <v>7</v>
      </c>
    </row>
    <row r="53501" spans="1:5" x14ac:dyDescent="0.3">
      <c r="A53501" t="s">
        <v>40617</v>
      </c>
      <c r="B53501" s="3" t="s">
        <v>44</v>
      </c>
      <c r="C53501">
        <v>62</v>
      </c>
      <c r="D53501">
        <v>6</v>
      </c>
      <c r="E53501" t="s">
        <v>7</v>
      </c>
    </row>
    <row r="53502" spans="1:5" x14ac:dyDescent="0.3">
      <c r="A53502" t="s">
        <v>40663</v>
      </c>
      <c r="B53502" s="3" t="s">
        <v>44</v>
      </c>
      <c r="C53502">
        <v>119.32</v>
      </c>
      <c r="D53502">
        <v>2</v>
      </c>
      <c r="E53502" t="s">
        <v>7</v>
      </c>
    </row>
    <row r="53503" spans="1:5" x14ac:dyDescent="0.3">
      <c r="A53503" t="s">
        <v>40674</v>
      </c>
      <c r="B53503" s="3" t="s">
        <v>44</v>
      </c>
      <c r="C53503">
        <v>47.3</v>
      </c>
      <c r="D53503">
        <v>8</v>
      </c>
      <c r="E53503" t="s">
        <v>7</v>
      </c>
    </row>
    <row r="53504" spans="1:5" x14ac:dyDescent="0.3">
      <c r="A53504" t="s">
        <v>40677</v>
      </c>
      <c r="B53504" s="3" t="s">
        <v>44</v>
      </c>
      <c r="C53504">
        <v>319.14</v>
      </c>
      <c r="D53504">
        <v>7</v>
      </c>
      <c r="E53504" t="s">
        <v>7</v>
      </c>
    </row>
    <row r="53505" spans="1:5" x14ac:dyDescent="0.3">
      <c r="A53505" t="s">
        <v>40678</v>
      </c>
      <c r="B53505" s="3" t="s">
        <v>44</v>
      </c>
      <c r="C53505">
        <v>269.75</v>
      </c>
      <c r="D53505">
        <v>7</v>
      </c>
      <c r="E53505" t="s">
        <v>7</v>
      </c>
    </row>
    <row r="53506" spans="1:5" x14ac:dyDescent="0.3">
      <c r="A53506" t="s">
        <v>40681</v>
      </c>
      <c r="B53506" s="3" t="s">
        <v>44</v>
      </c>
      <c r="C53506">
        <v>38.36</v>
      </c>
      <c r="D53506">
        <v>4</v>
      </c>
      <c r="E53506" t="s">
        <v>7</v>
      </c>
    </row>
    <row r="53507" spans="1:5" x14ac:dyDescent="0.3">
      <c r="A53507" t="s">
        <v>40684</v>
      </c>
      <c r="B53507" s="3" t="s">
        <v>44</v>
      </c>
      <c r="C53507">
        <v>34.22</v>
      </c>
      <c r="D53507">
        <v>7</v>
      </c>
      <c r="E53507" t="s">
        <v>7</v>
      </c>
    </row>
    <row r="53508" spans="1:5" x14ac:dyDescent="0.3">
      <c r="A53508" t="s">
        <v>40706</v>
      </c>
      <c r="B53508" s="3" t="s">
        <v>44</v>
      </c>
      <c r="C53508">
        <v>232.81</v>
      </c>
      <c r="D53508">
        <v>3</v>
      </c>
      <c r="E53508" t="s">
        <v>7</v>
      </c>
    </row>
    <row r="53509" spans="1:5" x14ac:dyDescent="0.3">
      <c r="A53509" t="s">
        <v>40719</v>
      </c>
      <c r="B53509" s="3" t="s">
        <v>44</v>
      </c>
      <c r="C53509">
        <v>25.29</v>
      </c>
      <c r="D53509">
        <v>3</v>
      </c>
      <c r="E53509" t="s">
        <v>7</v>
      </c>
    </row>
    <row r="53510" spans="1:5" x14ac:dyDescent="0.3">
      <c r="A53510" t="s">
        <v>40731</v>
      </c>
      <c r="B53510" s="3" t="s">
        <v>44</v>
      </c>
      <c r="C53510">
        <v>196.44</v>
      </c>
      <c r="D53510">
        <v>10</v>
      </c>
      <c r="E53510" t="s">
        <v>7</v>
      </c>
    </row>
    <row r="53511" spans="1:5" x14ac:dyDescent="0.3">
      <c r="A53511" t="s">
        <v>40734</v>
      </c>
      <c r="B53511" s="3" t="s">
        <v>44</v>
      </c>
      <c r="C53511">
        <v>170.17</v>
      </c>
      <c r="D53511">
        <v>3</v>
      </c>
      <c r="E53511" t="s">
        <v>7</v>
      </c>
    </row>
    <row r="53512" spans="1:5" x14ac:dyDescent="0.3">
      <c r="A53512" t="s">
        <v>40769</v>
      </c>
      <c r="B53512" s="3" t="s">
        <v>44</v>
      </c>
      <c r="C53512">
        <v>63.65</v>
      </c>
      <c r="D53512">
        <v>2</v>
      </c>
      <c r="E53512" t="s">
        <v>7</v>
      </c>
    </row>
    <row r="53513" spans="1:5" x14ac:dyDescent="0.3">
      <c r="A53513" t="s">
        <v>40781</v>
      </c>
      <c r="B53513" s="3" t="s">
        <v>44</v>
      </c>
      <c r="C53513">
        <v>143.1</v>
      </c>
      <c r="D53513">
        <v>5</v>
      </c>
      <c r="E53513" t="s">
        <v>7</v>
      </c>
    </row>
    <row r="53514" spans="1:5" x14ac:dyDescent="0.3">
      <c r="A53514" t="s">
        <v>40787</v>
      </c>
      <c r="B53514" s="3" t="s">
        <v>44</v>
      </c>
      <c r="C53514">
        <v>721.99</v>
      </c>
      <c r="D53514">
        <v>28</v>
      </c>
      <c r="E53514" s="5" t="s">
        <v>37</v>
      </c>
    </row>
    <row r="53515" spans="1:5" x14ac:dyDescent="0.3">
      <c r="A53515" t="s">
        <v>40788</v>
      </c>
      <c r="B53515" s="3" t="s">
        <v>44</v>
      </c>
      <c r="C53515">
        <v>123.87</v>
      </c>
      <c r="D53515">
        <v>12</v>
      </c>
      <c r="E53515" t="s">
        <v>7</v>
      </c>
    </row>
    <row r="53516" spans="1:5" x14ac:dyDescent="0.3">
      <c r="A53516" t="s">
        <v>40796</v>
      </c>
      <c r="B53516" s="3" t="s">
        <v>44</v>
      </c>
      <c r="C53516">
        <v>317.27999999999997</v>
      </c>
      <c r="D53516">
        <v>4</v>
      </c>
      <c r="E53516" t="s">
        <v>7</v>
      </c>
    </row>
    <row r="53517" spans="1:5" x14ac:dyDescent="0.3">
      <c r="A53517" t="s">
        <v>40800</v>
      </c>
      <c r="B53517" s="3" t="s">
        <v>44</v>
      </c>
      <c r="C53517">
        <v>88.58</v>
      </c>
      <c r="D53517">
        <v>12</v>
      </c>
      <c r="E53517" s="5" t="s">
        <v>37</v>
      </c>
    </row>
    <row r="53518" spans="1:5" x14ac:dyDescent="0.3">
      <c r="A53518" t="s">
        <v>40806</v>
      </c>
      <c r="B53518" s="3" t="s">
        <v>44</v>
      </c>
      <c r="C53518">
        <v>374.24</v>
      </c>
      <c r="D53518">
        <v>8</v>
      </c>
      <c r="E53518" t="s">
        <v>7</v>
      </c>
    </row>
    <row r="53519" spans="1:5" x14ac:dyDescent="0.3">
      <c r="A53519" t="s">
        <v>40811</v>
      </c>
      <c r="B53519" s="3" t="s">
        <v>44</v>
      </c>
      <c r="C53519">
        <v>76.22</v>
      </c>
      <c r="D53519">
        <v>8</v>
      </c>
      <c r="E53519" t="s">
        <v>7</v>
      </c>
    </row>
    <row r="53520" spans="1:5" x14ac:dyDescent="0.3">
      <c r="A53520" t="s">
        <v>40813</v>
      </c>
      <c r="B53520" s="3" t="s">
        <v>44</v>
      </c>
      <c r="C53520">
        <v>75.510000000000005</v>
      </c>
      <c r="D53520">
        <v>6</v>
      </c>
      <c r="E53520" t="s">
        <v>7</v>
      </c>
    </row>
    <row r="53521" spans="1:5" x14ac:dyDescent="0.3">
      <c r="A53521" t="s">
        <v>40826</v>
      </c>
      <c r="B53521" s="3" t="s">
        <v>44</v>
      </c>
      <c r="C53521">
        <v>68.349999999999994</v>
      </c>
      <c r="D53521">
        <v>8</v>
      </c>
      <c r="E53521" t="s">
        <v>7</v>
      </c>
    </row>
    <row r="53522" spans="1:5" x14ac:dyDescent="0.3">
      <c r="A53522" t="s">
        <v>40833</v>
      </c>
      <c r="B53522" s="3" t="s">
        <v>44</v>
      </c>
      <c r="C53522">
        <v>45.3</v>
      </c>
      <c r="D53522">
        <v>8</v>
      </c>
      <c r="E53522" t="s">
        <v>7</v>
      </c>
    </row>
    <row r="53523" spans="1:5" x14ac:dyDescent="0.3">
      <c r="A53523" t="s">
        <v>40836</v>
      </c>
      <c r="B53523" s="3" t="s">
        <v>44</v>
      </c>
      <c r="C53523">
        <v>30.41</v>
      </c>
      <c r="D53523">
        <v>3</v>
      </c>
      <c r="E53523" t="s">
        <v>7</v>
      </c>
    </row>
    <row r="53524" spans="1:5" x14ac:dyDescent="0.3">
      <c r="A53524" t="s">
        <v>40855</v>
      </c>
      <c r="B53524" s="3" t="s">
        <v>44</v>
      </c>
      <c r="C53524">
        <v>133.63</v>
      </c>
      <c r="D53524">
        <v>9</v>
      </c>
      <c r="E53524" s="5" t="s">
        <v>37</v>
      </c>
    </row>
    <row r="53525" spans="1:5" x14ac:dyDescent="0.3">
      <c r="A53525" t="s">
        <v>40862</v>
      </c>
      <c r="B53525" s="3" t="s">
        <v>44</v>
      </c>
      <c r="C53525">
        <v>96.65</v>
      </c>
      <c r="D53525">
        <v>11</v>
      </c>
      <c r="E53525" t="s">
        <v>7</v>
      </c>
    </row>
    <row r="53526" spans="1:5" x14ac:dyDescent="0.3">
      <c r="A53526" t="s">
        <v>40868</v>
      </c>
      <c r="B53526" s="3" t="s">
        <v>44</v>
      </c>
      <c r="C53526">
        <v>201.96</v>
      </c>
      <c r="D53526">
        <v>9</v>
      </c>
      <c r="E53526" t="s">
        <v>7</v>
      </c>
    </row>
    <row r="53527" spans="1:5" x14ac:dyDescent="0.3">
      <c r="A53527" t="s">
        <v>40875</v>
      </c>
      <c r="B53527" s="3" t="s">
        <v>44</v>
      </c>
      <c r="C53527">
        <v>113.89</v>
      </c>
      <c r="D53527">
        <v>3</v>
      </c>
      <c r="E53527" t="s">
        <v>7</v>
      </c>
    </row>
    <row r="53528" spans="1:5" x14ac:dyDescent="0.3">
      <c r="A53528" t="s">
        <v>40892</v>
      </c>
      <c r="B53528" s="3" t="s">
        <v>44</v>
      </c>
      <c r="C53528">
        <v>177.24</v>
      </c>
      <c r="D53528">
        <v>5</v>
      </c>
      <c r="E53528" t="s">
        <v>7</v>
      </c>
    </row>
    <row r="53529" spans="1:5" x14ac:dyDescent="0.3">
      <c r="A53529" s="1" t="s">
        <v>40905</v>
      </c>
      <c r="B53529" s="3" t="s">
        <v>44</v>
      </c>
      <c r="C53529">
        <v>53.43</v>
      </c>
      <c r="D53529">
        <v>7</v>
      </c>
      <c r="E53529" t="s">
        <v>7</v>
      </c>
    </row>
    <row r="53530" spans="1:5" x14ac:dyDescent="0.3">
      <c r="A53530" t="s">
        <v>40921</v>
      </c>
      <c r="B53530" s="3" t="s">
        <v>44</v>
      </c>
      <c r="C53530">
        <v>77.900000000000006</v>
      </c>
      <c r="D53530">
        <v>4</v>
      </c>
      <c r="E53530" t="s">
        <v>7</v>
      </c>
    </row>
    <row r="53531" spans="1:5" x14ac:dyDescent="0.3">
      <c r="A53531" s="1" t="s">
        <v>40956</v>
      </c>
      <c r="B53531" s="3" t="s">
        <v>44</v>
      </c>
      <c r="C53531">
        <v>65.349999999999994</v>
      </c>
      <c r="D53531">
        <v>11</v>
      </c>
      <c r="E53531" t="s">
        <v>7</v>
      </c>
    </row>
    <row r="53532" spans="1:5" x14ac:dyDescent="0.3">
      <c r="A53532" t="s">
        <v>40969</v>
      </c>
      <c r="B53532" s="3" t="s">
        <v>44</v>
      </c>
      <c r="C53532">
        <v>27.69</v>
      </c>
      <c r="D53532">
        <v>7</v>
      </c>
      <c r="E53532" t="s">
        <v>7</v>
      </c>
    </row>
    <row r="53533" spans="1:5" x14ac:dyDescent="0.3">
      <c r="A53533" t="s">
        <v>40978</v>
      </c>
      <c r="B53533" s="3" t="s">
        <v>44</v>
      </c>
      <c r="C53533">
        <v>177.66</v>
      </c>
      <c r="D53533">
        <v>9</v>
      </c>
      <c r="E53533" t="s">
        <v>7</v>
      </c>
    </row>
    <row r="53534" spans="1:5" x14ac:dyDescent="0.3">
      <c r="A53534" t="s">
        <v>40981</v>
      </c>
      <c r="B53534" s="3" t="s">
        <v>44</v>
      </c>
      <c r="C53534">
        <v>39.409999999999997</v>
      </c>
      <c r="D53534">
        <v>20</v>
      </c>
      <c r="E53534" t="s">
        <v>7</v>
      </c>
    </row>
    <row r="53535" spans="1:5" x14ac:dyDescent="0.3">
      <c r="A53535" t="s">
        <v>40987</v>
      </c>
      <c r="B53535" s="3" t="s">
        <v>44</v>
      </c>
      <c r="C53535">
        <v>94.04</v>
      </c>
      <c r="D53535">
        <v>4</v>
      </c>
      <c r="E53535" t="s">
        <v>7</v>
      </c>
    </row>
    <row r="53536" spans="1:5" x14ac:dyDescent="0.3">
      <c r="A53536" t="s">
        <v>41022</v>
      </c>
      <c r="B53536" s="3" t="s">
        <v>44</v>
      </c>
      <c r="C53536">
        <v>137.94</v>
      </c>
      <c r="D53536">
        <v>11</v>
      </c>
      <c r="E53536" t="s">
        <v>7</v>
      </c>
    </row>
    <row r="53537" spans="1:5" x14ac:dyDescent="0.3">
      <c r="A53537" t="s">
        <v>41026</v>
      </c>
      <c r="B53537" s="3" t="s">
        <v>44</v>
      </c>
      <c r="C53537">
        <v>115.87</v>
      </c>
      <c r="D53537">
        <v>5</v>
      </c>
      <c r="E53537" t="s">
        <v>7</v>
      </c>
    </row>
    <row r="53538" spans="1:5" x14ac:dyDescent="0.3">
      <c r="A53538" t="s">
        <v>41031</v>
      </c>
      <c r="B53538" s="3" t="s">
        <v>44</v>
      </c>
      <c r="C53538">
        <v>236.7</v>
      </c>
      <c r="D53538">
        <v>6</v>
      </c>
      <c r="E53538" t="s">
        <v>7</v>
      </c>
    </row>
    <row r="53539" spans="1:5" x14ac:dyDescent="0.3">
      <c r="A53539" t="s">
        <v>41033</v>
      </c>
      <c r="B53539" s="3" t="s">
        <v>44</v>
      </c>
      <c r="C53539">
        <v>35.36</v>
      </c>
      <c r="D53539">
        <v>2</v>
      </c>
      <c r="E53539" t="s">
        <v>7</v>
      </c>
    </row>
    <row r="53540" spans="1:5" x14ac:dyDescent="0.3">
      <c r="A53540" t="s">
        <v>41038</v>
      </c>
      <c r="B53540" s="3" t="s">
        <v>44</v>
      </c>
      <c r="C53540">
        <v>85.58</v>
      </c>
      <c r="D53540">
        <v>9</v>
      </c>
      <c r="E53540" t="s">
        <v>7</v>
      </c>
    </row>
    <row r="53541" spans="1:5" x14ac:dyDescent="0.3">
      <c r="A53541" t="s">
        <v>41045</v>
      </c>
      <c r="B53541" s="3" t="s">
        <v>44</v>
      </c>
      <c r="C53541">
        <v>93.19</v>
      </c>
      <c r="D53541">
        <v>6</v>
      </c>
      <c r="E53541" t="s">
        <v>7</v>
      </c>
    </row>
    <row r="53542" spans="1:5" x14ac:dyDescent="0.3">
      <c r="A53542" t="s">
        <v>41063</v>
      </c>
      <c r="B53542" s="3" t="s">
        <v>44</v>
      </c>
      <c r="C53542">
        <v>186.42</v>
      </c>
      <c r="D53542">
        <v>9</v>
      </c>
      <c r="E53542" t="s">
        <v>7</v>
      </c>
    </row>
    <row r="53543" spans="1:5" x14ac:dyDescent="0.3">
      <c r="A53543" t="s">
        <v>41085</v>
      </c>
      <c r="B53543" s="3" t="s">
        <v>44</v>
      </c>
      <c r="C53543">
        <v>278</v>
      </c>
      <c r="D53543">
        <v>6</v>
      </c>
      <c r="E53543" t="s">
        <v>7</v>
      </c>
    </row>
    <row r="53544" spans="1:5" x14ac:dyDescent="0.3">
      <c r="A53544" t="s">
        <v>41098</v>
      </c>
      <c r="B53544" s="3" t="s">
        <v>44</v>
      </c>
      <c r="C53544">
        <v>444.66</v>
      </c>
      <c r="D53544">
        <v>6</v>
      </c>
      <c r="E53544" t="s">
        <v>7</v>
      </c>
    </row>
    <row r="53545" spans="1:5" x14ac:dyDescent="0.3">
      <c r="A53545" t="s">
        <v>41102</v>
      </c>
      <c r="B53545" s="3" t="s">
        <v>44</v>
      </c>
      <c r="C53545">
        <v>123.51</v>
      </c>
      <c r="D53545">
        <v>2</v>
      </c>
      <c r="E53545" t="s">
        <v>7</v>
      </c>
    </row>
    <row r="53546" spans="1:5" x14ac:dyDescent="0.3">
      <c r="A53546" t="s">
        <v>41117</v>
      </c>
      <c r="B53546" s="3" t="s">
        <v>44</v>
      </c>
      <c r="C53546">
        <v>560.77</v>
      </c>
      <c r="D53546">
        <v>7</v>
      </c>
      <c r="E53546" t="s">
        <v>7</v>
      </c>
    </row>
    <row r="53547" spans="1:5" x14ac:dyDescent="0.3">
      <c r="A53547" t="s">
        <v>41153</v>
      </c>
      <c r="B53547" s="3" t="s">
        <v>44</v>
      </c>
      <c r="C53547">
        <v>78.12</v>
      </c>
      <c r="D53547">
        <v>7</v>
      </c>
      <c r="E53547" t="s">
        <v>7</v>
      </c>
    </row>
    <row r="53548" spans="1:5" x14ac:dyDescent="0.3">
      <c r="A53548" t="s">
        <v>41172</v>
      </c>
      <c r="B53548" s="3" t="s">
        <v>44</v>
      </c>
      <c r="C53548">
        <v>87.52</v>
      </c>
      <c r="D53548">
        <v>7</v>
      </c>
      <c r="E53548" t="s">
        <v>7</v>
      </c>
    </row>
    <row r="53549" spans="1:5" x14ac:dyDescent="0.3">
      <c r="A53549" t="s">
        <v>41175</v>
      </c>
      <c r="B53549" s="3" t="s">
        <v>44</v>
      </c>
      <c r="C53549">
        <v>158.74</v>
      </c>
      <c r="D53549">
        <v>5</v>
      </c>
      <c r="E53549" t="s">
        <v>7</v>
      </c>
    </row>
    <row r="53550" spans="1:5" x14ac:dyDescent="0.3">
      <c r="A53550" t="s">
        <v>41186</v>
      </c>
      <c r="B53550" s="3" t="s">
        <v>44</v>
      </c>
      <c r="C53550">
        <v>38.14</v>
      </c>
      <c r="D53550">
        <v>6</v>
      </c>
      <c r="E53550" t="s">
        <v>7</v>
      </c>
    </row>
    <row r="53551" spans="1:5" x14ac:dyDescent="0.3">
      <c r="A53551" t="s">
        <v>41244</v>
      </c>
      <c r="B53551" s="3" t="s">
        <v>44</v>
      </c>
      <c r="C53551">
        <v>31.7</v>
      </c>
      <c r="D53551">
        <v>14</v>
      </c>
      <c r="E53551" t="s">
        <v>7</v>
      </c>
    </row>
    <row r="53552" spans="1:5" x14ac:dyDescent="0.3">
      <c r="A53552" t="s">
        <v>41263</v>
      </c>
      <c r="B53552" s="3" t="s">
        <v>44</v>
      </c>
      <c r="C53552">
        <v>39.46</v>
      </c>
      <c r="D53552">
        <v>2</v>
      </c>
      <c r="E53552" t="s">
        <v>7</v>
      </c>
    </row>
    <row r="53553" spans="1:5" x14ac:dyDescent="0.3">
      <c r="A53553" t="s">
        <v>41265</v>
      </c>
      <c r="B53553" s="3" t="s">
        <v>44</v>
      </c>
      <c r="C53553">
        <v>98.56</v>
      </c>
      <c r="D53553">
        <v>17</v>
      </c>
      <c r="E53553" t="s">
        <v>7</v>
      </c>
    </row>
    <row r="53554" spans="1:5" x14ac:dyDescent="0.3">
      <c r="A53554" t="s">
        <v>41270</v>
      </c>
      <c r="B53554" s="3" t="s">
        <v>44</v>
      </c>
      <c r="C53554">
        <v>307.22000000000003</v>
      </c>
      <c r="D53554">
        <v>9</v>
      </c>
      <c r="E53554" t="s">
        <v>7</v>
      </c>
    </row>
    <row r="53555" spans="1:5" x14ac:dyDescent="0.3">
      <c r="A53555" t="s">
        <v>41275</v>
      </c>
      <c r="B53555" s="3" t="s">
        <v>44</v>
      </c>
      <c r="C53555">
        <v>227.6</v>
      </c>
      <c r="D53555">
        <v>7</v>
      </c>
      <c r="E53555" t="s">
        <v>7</v>
      </c>
    </row>
    <row r="53556" spans="1:5" x14ac:dyDescent="0.3">
      <c r="A53556" t="s">
        <v>41289</v>
      </c>
      <c r="B53556" s="3" t="s">
        <v>44</v>
      </c>
      <c r="C53556">
        <v>138.84</v>
      </c>
      <c r="D53556">
        <v>9</v>
      </c>
      <c r="E53556" t="s">
        <v>7</v>
      </c>
    </row>
    <row r="53557" spans="1:5" x14ac:dyDescent="0.3">
      <c r="A53557" t="s">
        <v>41328</v>
      </c>
      <c r="B53557" s="3" t="s">
        <v>44</v>
      </c>
      <c r="C53557">
        <v>43.23</v>
      </c>
      <c r="D53557">
        <v>7</v>
      </c>
      <c r="E53557" t="s">
        <v>7</v>
      </c>
    </row>
    <row r="53558" spans="1:5" x14ac:dyDescent="0.3">
      <c r="A53558" t="s">
        <v>41342</v>
      </c>
      <c r="B53558" s="3" t="s">
        <v>44</v>
      </c>
      <c r="C53558">
        <v>92.41</v>
      </c>
      <c r="D53558">
        <v>20</v>
      </c>
      <c r="E53558" t="s">
        <v>7</v>
      </c>
    </row>
    <row r="53559" spans="1:5" x14ac:dyDescent="0.3">
      <c r="A53559" t="s">
        <v>41346</v>
      </c>
      <c r="B53559" s="3" t="s">
        <v>44</v>
      </c>
      <c r="C53559">
        <v>139.22</v>
      </c>
      <c r="D53559">
        <v>14</v>
      </c>
      <c r="E53559" t="s">
        <v>7</v>
      </c>
    </row>
    <row r="53560" spans="1:5" x14ac:dyDescent="0.3">
      <c r="A53560" t="s">
        <v>41349</v>
      </c>
      <c r="B53560" s="3" t="s">
        <v>44</v>
      </c>
      <c r="C53560">
        <v>134.81</v>
      </c>
      <c r="D53560">
        <v>11</v>
      </c>
      <c r="E53560" t="s">
        <v>7</v>
      </c>
    </row>
    <row r="53561" spans="1:5" x14ac:dyDescent="0.3">
      <c r="A53561" t="s">
        <v>41373</v>
      </c>
      <c r="B53561" s="3" t="s">
        <v>44</v>
      </c>
      <c r="C53561">
        <v>225.78</v>
      </c>
      <c r="D53561">
        <v>8</v>
      </c>
      <c r="E53561" s="5" t="s">
        <v>37</v>
      </c>
    </row>
    <row r="53562" spans="1:5" x14ac:dyDescent="0.3">
      <c r="A53562" t="s">
        <v>41395</v>
      </c>
      <c r="B53562" s="3" t="s">
        <v>44</v>
      </c>
      <c r="C53562">
        <v>49.45</v>
      </c>
      <c r="D53562">
        <v>11</v>
      </c>
      <c r="E53562" s="5" t="s">
        <v>37</v>
      </c>
    </row>
    <row r="53563" spans="1:5" x14ac:dyDescent="0.3">
      <c r="A53563" t="s">
        <v>41397</v>
      </c>
      <c r="B53563" s="3" t="s">
        <v>44</v>
      </c>
      <c r="C53563">
        <v>35.450000000000003</v>
      </c>
      <c r="D53563">
        <v>3</v>
      </c>
      <c r="E53563" s="5" t="s">
        <v>37</v>
      </c>
    </row>
    <row r="53564" spans="1:5" x14ac:dyDescent="0.3">
      <c r="A53564" t="s">
        <v>41406</v>
      </c>
      <c r="B53564" s="3" t="s">
        <v>44</v>
      </c>
      <c r="C53564">
        <v>101.17</v>
      </c>
      <c r="D53564">
        <v>4</v>
      </c>
      <c r="E53564" t="s">
        <v>7</v>
      </c>
    </row>
    <row r="53565" spans="1:5" x14ac:dyDescent="0.3">
      <c r="A53565" t="s">
        <v>41438</v>
      </c>
      <c r="B53565" s="3" t="s">
        <v>44</v>
      </c>
      <c r="C53565">
        <v>70.69</v>
      </c>
      <c r="D53565">
        <v>8</v>
      </c>
      <c r="E53565" t="s">
        <v>7</v>
      </c>
    </row>
    <row r="53566" spans="1:5" x14ac:dyDescent="0.3">
      <c r="A53566" t="s">
        <v>41453</v>
      </c>
      <c r="B53566" s="3" t="s">
        <v>44</v>
      </c>
      <c r="C53566">
        <v>132.82</v>
      </c>
      <c r="D53566">
        <v>6</v>
      </c>
      <c r="E53566" t="s">
        <v>7</v>
      </c>
    </row>
    <row r="53567" spans="1:5" x14ac:dyDescent="0.3">
      <c r="A53567" t="s">
        <v>41455</v>
      </c>
      <c r="B53567" s="3" t="s">
        <v>44</v>
      </c>
      <c r="C53567">
        <v>43.69</v>
      </c>
      <c r="D53567">
        <v>9</v>
      </c>
      <c r="E53567" s="5" t="s">
        <v>37</v>
      </c>
    </row>
    <row r="53568" spans="1:5" x14ac:dyDescent="0.3">
      <c r="A53568" t="s">
        <v>41464</v>
      </c>
      <c r="B53568" s="3" t="s">
        <v>44</v>
      </c>
      <c r="C53568">
        <v>114.79</v>
      </c>
      <c r="D53568">
        <v>6</v>
      </c>
      <c r="E53568" t="s">
        <v>7</v>
      </c>
    </row>
    <row r="53569" spans="1:5" x14ac:dyDescent="0.3">
      <c r="A53569" t="s">
        <v>41469</v>
      </c>
      <c r="B53569" s="3" t="s">
        <v>44</v>
      </c>
      <c r="C53569">
        <v>93.65</v>
      </c>
      <c r="D53569">
        <v>10</v>
      </c>
      <c r="E53569" t="s">
        <v>7</v>
      </c>
    </row>
    <row r="53570" spans="1:5" x14ac:dyDescent="0.3">
      <c r="A53570" t="s">
        <v>41503</v>
      </c>
      <c r="B53570" s="3" t="s">
        <v>44</v>
      </c>
      <c r="C53570">
        <v>102.84</v>
      </c>
      <c r="D53570">
        <v>3</v>
      </c>
      <c r="E53570" t="s">
        <v>7</v>
      </c>
    </row>
    <row r="53571" spans="1:5" x14ac:dyDescent="0.3">
      <c r="A53571" t="s">
        <v>41539</v>
      </c>
      <c r="B53571" s="3" t="s">
        <v>44</v>
      </c>
      <c r="C53571">
        <v>85.26</v>
      </c>
      <c r="D53571">
        <v>18</v>
      </c>
      <c r="E53571" t="s">
        <v>7</v>
      </c>
    </row>
    <row r="53572" spans="1:5" x14ac:dyDescent="0.3">
      <c r="A53572" t="s">
        <v>41545</v>
      </c>
      <c r="B53572" s="3" t="s">
        <v>44</v>
      </c>
      <c r="C53572">
        <v>141.80000000000001</v>
      </c>
      <c r="D53572">
        <v>7</v>
      </c>
      <c r="E53572" t="s">
        <v>7</v>
      </c>
    </row>
    <row r="53573" spans="1:5" x14ac:dyDescent="0.3">
      <c r="A53573" t="s">
        <v>41549</v>
      </c>
      <c r="B53573" s="3" t="s">
        <v>44</v>
      </c>
      <c r="C53573">
        <v>258.38</v>
      </c>
      <c r="D53573">
        <v>10</v>
      </c>
      <c r="E53573" t="s">
        <v>7</v>
      </c>
    </row>
    <row r="53574" spans="1:5" x14ac:dyDescent="0.3">
      <c r="A53574" t="s">
        <v>41552</v>
      </c>
      <c r="B53574" s="3" t="s">
        <v>44</v>
      </c>
      <c r="C53574">
        <v>49.58</v>
      </c>
      <c r="D53574">
        <v>3</v>
      </c>
      <c r="E53574" t="s">
        <v>7</v>
      </c>
    </row>
    <row r="53575" spans="1:5" x14ac:dyDescent="0.3">
      <c r="A53575" t="s">
        <v>41553</v>
      </c>
      <c r="B53575" s="3" t="s">
        <v>44</v>
      </c>
      <c r="C53575">
        <v>47.62</v>
      </c>
      <c r="D53575">
        <v>8</v>
      </c>
      <c r="E53575" t="s">
        <v>7</v>
      </c>
    </row>
    <row r="53576" spans="1:5" x14ac:dyDescent="0.3">
      <c r="A53576" t="s">
        <v>41575</v>
      </c>
      <c r="B53576" s="3" t="s">
        <v>44</v>
      </c>
      <c r="C53576">
        <v>117.37</v>
      </c>
      <c r="D53576">
        <v>9</v>
      </c>
      <c r="E53576" t="s">
        <v>7</v>
      </c>
    </row>
    <row r="53577" spans="1:5" x14ac:dyDescent="0.3">
      <c r="A53577" t="s">
        <v>41618</v>
      </c>
      <c r="B53577" s="3" t="s">
        <v>44</v>
      </c>
      <c r="C53577">
        <v>36.090000000000003</v>
      </c>
      <c r="D53577">
        <v>5</v>
      </c>
      <c r="E53577" t="s">
        <v>7</v>
      </c>
    </row>
    <row r="53578" spans="1:5" x14ac:dyDescent="0.3">
      <c r="A53578" t="s">
        <v>41624</v>
      </c>
      <c r="B53578" s="3" t="s">
        <v>44</v>
      </c>
      <c r="C53578">
        <v>131.47</v>
      </c>
      <c r="D53578">
        <v>4</v>
      </c>
      <c r="E53578" t="s">
        <v>7</v>
      </c>
    </row>
    <row r="53579" spans="1:5" x14ac:dyDescent="0.3">
      <c r="A53579" t="s">
        <v>41649</v>
      </c>
      <c r="B53579" s="3" t="s">
        <v>44</v>
      </c>
      <c r="C53579">
        <v>132.46</v>
      </c>
      <c r="D53579">
        <v>7</v>
      </c>
      <c r="E53579" t="s">
        <v>7</v>
      </c>
    </row>
    <row r="53580" spans="1:5" x14ac:dyDescent="0.3">
      <c r="A53580" t="s">
        <v>41650</v>
      </c>
      <c r="B53580" s="3" t="s">
        <v>44</v>
      </c>
      <c r="C53580">
        <v>58.37</v>
      </c>
      <c r="D53580">
        <v>5</v>
      </c>
      <c r="E53580" t="s">
        <v>7</v>
      </c>
    </row>
    <row r="53581" spans="1:5" x14ac:dyDescent="0.3">
      <c r="A53581" t="s">
        <v>41655</v>
      </c>
      <c r="B53581" s="3" t="s">
        <v>44</v>
      </c>
      <c r="C53581">
        <v>63.55</v>
      </c>
      <c r="D53581">
        <v>2</v>
      </c>
      <c r="E53581" t="s">
        <v>7</v>
      </c>
    </row>
    <row r="53582" spans="1:5" x14ac:dyDescent="0.3">
      <c r="A53582" t="s">
        <v>41660</v>
      </c>
      <c r="B53582" s="3" t="s">
        <v>44</v>
      </c>
      <c r="C53582">
        <v>208.63</v>
      </c>
      <c r="D53582">
        <v>4</v>
      </c>
      <c r="E53582" t="s">
        <v>7</v>
      </c>
    </row>
    <row r="53583" spans="1:5" x14ac:dyDescent="0.3">
      <c r="A53583" t="s">
        <v>41664</v>
      </c>
      <c r="B53583" s="3" t="s">
        <v>44</v>
      </c>
      <c r="C53583">
        <v>223.54</v>
      </c>
      <c r="D53583">
        <v>13</v>
      </c>
      <c r="E53583" t="s">
        <v>7</v>
      </c>
    </row>
    <row r="53584" spans="1:5" x14ac:dyDescent="0.3">
      <c r="A53584" t="s">
        <v>41670</v>
      </c>
      <c r="B53584" s="3" t="s">
        <v>44</v>
      </c>
      <c r="C53584">
        <v>124.83</v>
      </c>
      <c r="D53584">
        <v>13</v>
      </c>
      <c r="E53584" t="s">
        <v>7</v>
      </c>
    </row>
    <row r="53585" spans="1:5" x14ac:dyDescent="0.3">
      <c r="A53585" t="s">
        <v>41679</v>
      </c>
      <c r="B53585" s="3" t="s">
        <v>44</v>
      </c>
      <c r="C53585">
        <v>52.9</v>
      </c>
      <c r="D53585">
        <v>1</v>
      </c>
      <c r="E53585" t="s">
        <v>7</v>
      </c>
    </row>
    <row r="53586" spans="1:5" x14ac:dyDescent="0.3">
      <c r="A53586" t="s">
        <v>41693</v>
      </c>
      <c r="B53586" s="3" t="s">
        <v>44</v>
      </c>
      <c r="C53586">
        <v>140.80000000000001</v>
      </c>
      <c r="D53586">
        <v>10</v>
      </c>
      <c r="E53586" t="s">
        <v>7</v>
      </c>
    </row>
    <row r="53587" spans="1:5" x14ac:dyDescent="0.3">
      <c r="A53587" t="s">
        <v>41701</v>
      </c>
      <c r="B53587" s="3" t="s">
        <v>44</v>
      </c>
      <c r="C53587">
        <v>350.41</v>
      </c>
      <c r="D53587">
        <v>10</v>
      </c>
      <c r="E53587" t="s">
        <v>7</v>
      </c>
    </row>
    <row r="53588" spans="1:5" x14ac:dyDescent="0.3">
      <c r="A53588" t="s">
        <v>41714</v>
      </c>
      <c r="B53588" s="3" t="s">
        <v>44</v>
      </c>
      <c r="C53588">
        <v>157.11000000000001</v>
      </c>
      <c r="D53588">
        <v>6</v>
      </c>
      <c r="E53588" t="s">
        <v>7</v>
      </c>
    </row>
    <row r="53589" spans="1:5" x14ac:dyDescent="0.3">
      <c r="A53589" t="s">
        <v>41715</v>
      </c>
      <c r="B53589" s="3" t="s">
        <v>44</v>
      </c>
      <c r="C53589">
        <v>159.94999999999999</v>
      </c>
      <c r="D53589">
        <v>8</v>
      </c>
      <c r="E53589" t="s">
        <v>7</v>
      </c>
    </row>
    <row r="53590" spans="1:5" x14ac:dyDescent="0.3">
      <c r="A53590" t="s">
        <v>41716</v>
      </c>
      <c r="B53590" s="3" t="s">
        <v>44</v>
      </c>
      <c r="C53590">
        <v>195.56</v>
      </c>
      <c r="D53590">
        <v>3</v>
      </c>
      <c r="E53590" s="5" t="s">
        <v>37</v>
      </c>
    </row>
    <row r="53591" spans="1:5" x14ac:dyDescent="0.3">
      <c r="A53591" t="s">
        <v>41731</v>
      </c>
      <c r="B53591" s="3" t="s">
        <v>44</v>
      </c>
      <c r="C53591">
        <v>123.1</v>
      </c>
      <c r="D53591">
        <v>7</v>
      </c>
      <c r="E53591" t="s">
        <v>7</v>
      </c>
    </row>
    <row r="53592" spans="1:5" x14ac:dyDescent="0.3">
      <c r="A53592" t="s">
        <v>41737</v>
      </c>
      <c r="B53592" s="3" t="s">
        <v>44</v>
      </c>
      <c r="C53592">
        <v>42.86</v>
      </c>
      <c r="D53592">
        <v>6</v>
      </c>
      <c r="E53592" t="s">
        <v>7</v>
      </c>
    </row>
    <row r="53593" spans="1:5" x14ac:dyDescent="0.3">
      <c r="A53593" t="s">
        <v>41749</v>
      </c>
      <c r="B53593" s="3" t="s">
        <v>44</v>
      </c>
      <c r="C53593">
        <v>62.61</v>
      </c>
      <c r="D53593">
        <v>3</v>
      </c>
      <c r="E53593" t="s">
        <v>7</v>
      </c>
    </row>
    <row r="53594" spans="1:5" x14ac:dyDescent="0.3">
      <c r="A53594" t="s">
        <v>41757</v>
      </c>
      <c r="B53594" s="3" t="s">
        <v>44</v>
      </c>
      <c r="C53594">
        <v>86.37</v>
      </c>
      <c r="D53594">
        <v>13</v>
      </c>
      <c r="E53594" t="s">
        <v>7</v>
      </c>
    </row>
    <row r="53595" spans="1:5" x14ac:dyDescent="0.3">
      <c r="A53595" t="s">
        <v>41763</v>
      </c>
      <c r="B53595" s="3" t="s">
        <v>44</v>
      </c>
      <c r="C53595">
        <v>101.73</v>
      </c>
      <c r="D53595">
        <v>10</v>
      </c>
      <c r="E53595" t="s">
        <v>7</v>
      </c>
    </row>
    <row r="53596" spans="1:5" x14ac:dyDescent="0.3">
      <c r="A53596" t="s">
        <v>41776</v>
      </c>
      <c r="B53596" s="3" t="s">
        <v>44</v>
      </c>
      <c r="C53596">
        <v>63</v>
      </c>
      <c r="D53596">
        <v>6</v>
      </c>
      <c r="E53596" t="s">
        <v>7</v>
      </c>
    </row>
    <row r="53597" spans="1:5" x14ac:dyDescent="0.3">
      <c r="A53597" t="s">
        <v>41786</v>
      </c>
      <c r="B53597" s="3" t="s">
        <v>44</v>
      </c>
      <c r="C53597">
        <v>48.3</v>
      </c>
      <c r="D53597">
        <v>9</v>
      </c>
      <c r="E53597" t="s">
        <v>7</v>
      </c>
    </row>
    <row r="53598" spans="1:5" x14ac:dyDescent="0.3">
      <c r="A53598" t="s">
        <v>41791</v>
      </c>
      <c r="B53598" s="3" t="s">
        <v>44</v>
      </c>
      <c r="C53598">
        <v>173.68</v>
      </c>
      <c r="D53598">
        <v>7</v>
      </c>
      <c r="E53598" t="s">
        <v>7</v>
      </c>
    </row>
    <row r="53599" spans="1:5" x14ac:dyDescent="0.3">
      <c r="A53599" t="s">
        <v>41809</v>
      </c>
      <c r="B53599" s="3" t="s">
        <v>44</v>
      </c>
      <c r="C53599">
        <v>66.94</v>
      </c>
      <c r="D53599">
        <v>9</v>
      </c>
      <c r="E53599" t="s">
        <v>7</v>
      </c>
    </row>
    <row r="53600" spans="1:5" x14ac:dyDescent="0.3">
      <c r="A53600" t="s">
        <v>41853</v>
      </c>
      <c r="B53600" s="3" t="s">
        <v>44</v>
      </c>
      <c r="C53600">
        <v>113.33</v>
      </c>
      <c r="D53600">
        <v>10</v>
      </c>
      <c r="E53600" t="s">
        <v>7</v>
      </c>
    </row>
    <row r="53601" spans="1:5" x14ac:dyDescent="0.3">
      <c r="A53601" t="s">
        <v>41860</v>
      </c>
      <c r="B53601" s="3" t="s">
        <v>44</v>
      </c>
      <c r="C53601">
        <v>90.26</v>
      </c>
      <c r="D53601">
        <v>5</v>
      </c>
      <c r="E53601" t="s">
        <v>7</v>
      </c>
    </row>
    <row r="53602" spans="1:5" x14ac:dyDescent="0.3">
      <c r="A53602" t="s">
        <v>41867</v>
      </c>
      <c r="B53602" s="3" t="s">
        <v>44</v>
      </c>
      <c r="C53602">
        <v>97.45</v>
      </c>
      <c r="D53602">
        <v>4</v>
      </c>
      <c r="E53602" t="s">
        <v>7</v>
      </c>
    </row>
    <row r="53603" spans="1:5" x14ac:dyDescent="0.3">
      <c r="A53603" t="s">
        <v>41868</v>
      </c>
      <c r="B53603" s="3" t="s">
        <v>44</v>
      </c>
      <c r="C53603">
        <v>94.74</v>
      </c>
      <c r="D53603">
        <v>7</v>
      </c>
      <c r="E53603" t="s">
        <v>7</v>
      </c>
    </row>
    <row r="53604" spans="1:5" x14ac:dyDescent="0.3">
      <c r="A53604" t="s">
        <v>41871</v>
      </c>
      <c r="B53604" s="3" t="s">
        <v>44</v>
      </c>
      <c r="C53604">
        <v>133.58000000000001</v>
      </c>
      <c r="D53604">
        <v>6</v>
      </c>
      <c r="E53604" t="s">
        <v>7</v>
      </c>
    </row>
    <row r="53605" spans="1:5" x14ac:dyDescent="0.3">
      <c r="A53605" t="s">
        <v>41885</v>
      </c>
      <c r="B53605" s="3" t="s">
        <v>44</v>
      </c>
      <c r="C53605">
        <v>72.180000000000007</v>
      </c>
      <c r="D53605">
        <v>12</v>
      </c>
      <c r="E53605" t="s">
        <v>7</v>
      </c>
    </row>
    <row r="53606" spans="1:5" x14ac:dyDescent="0.3">
      <c r="A53606" t="s">
        <v>41896</v>
      </c>
      <c r="B53606" s="3" t="s">
        <v>44</v>
      </c>
      <c r="C53606">
        <v>132.04</v>
      </c>
      <c r="D53606">
        <v>15</v>
      </c>
      <c r="E53606" t="s">
        <v>7</v>
      </c>
    </row>
    <row r="53607" spans="1:5" x14ac:dyDescent="0.3">
      <c r="A53607" t="s">
        <v>41909</v>
      </c>
      <c r="B53607" s="3" t="s">
        <v>44</v>
      </c>
      <c r="C53607">
        <v>42</v>
      </c>
      <c r="D53607">
        <v>12</v>
      </c>
      <c r="E53607" t="s">
        <v>7</v>
      </c>
    </row>
    <row r="53608" spans="1:5" x14ac:dyDescent="0.3">
      <c r="A53608" t="s">
        <v>41919</v>
      </c>
      <c r="B53608" s="3" t="s">
        <v>44</v>
      </c>
      <c r="C53608">
        <v>79.7</v>
      </c>
      <c r="D53608">
        <v>8</v>
      </c>
      <c r="E53608" t="s">
        <v>7</v>
      </c>
    </row>
    <row r="53609" spans="1:5" x14ac:dyDescent="0.3">
      <c r="A53609" t="s">
        <v>41921</v>
      </c>
      <c r="B53609" s="3" t="s">
        <v>44</v>
      </c>
      <c r="C53609">
        <v>68.349999999999994</v>
      </c>
      <c r="D53609">
        <v>9</v>
      </c>
      <c r="E53609" t="s">
        <v>7</v>
      </c>
    </row>
    <row r="53610" spans="1:5" x14ac:dyDescent="0.3">
      <c r="A53610" t="s">
        <v>41939</v>
      </c>
      <c r="B53610" s="3" t="s">
        <v>44</v>
      </c>
      <c r="C53610">
        <v>356.53</v>
      </c>
      <c r="D53610">
        <v>12</v>
      </c>
      <c r="E53610" t="s">
        <v>7</v>
      </c>
    </row>
    <row r="53611" spans="1:5" x14ac:dyDescent="0.3">
      <c r="A53611" t="s">
        <v>41949</v>
      </c>
      <c r="B53611" s="3" t="s">
        <v>44</v>
      </c>
      <c r="C53611">
        <v>115.86</v>
      </c>
      <c r="D53611">
        <v>3</v>
      </c>
      <c r="E53611" t="s">
        <v>7</v>
      </c>
    </row>
    <row r="53612" spans="1:5" x14ac:dyDescent="0.3">
      <c r="A53612" t="s">
        <v>41986</v>
      </c>
      <c r="B53612" s="3" t="s">
        <v>44</v>
      </c>
      <c r="C53612">
        <v>270.83999999999997</v>
      </c>
      <c r="D53612">
        <v>6</v>
      </c>
      <c r="E53612" t="s">
        <v>7</v>
      </c>
    </row>
    <row r="53613" spans="1:5" x14ac:dyDescent="0.3">
      <c r="A53613" t="s">
        <v>42020</v>
      </c>
      <c r="B53613" s="3" t="s">
        <v>44</v>
      </c>
      <c r="C53613">
        <v>94.74</v>
      </c>
      <c r="D53613">
        <v>11</v>
      </c>
      <c r="E53613" t="s">
        <v>7</v>
      </c>
    </row>
    <row r="53614" spans="1:5" x14ac:dyDescent="0.3">
      <c r="A53614" t="s">
        <v>42021</v>
      </c>
      <c r="B53614" s="3" t="s">
        <v>44</v>
      </c>
      <c r="C53614">
        <v>238.53</v>
      </c>
      <c r="D53614">
        <v>12</v>
      </c>
      <c r="E53614" t="s">
        <v>7</v>
      </c>
    </row>
    <row r="53615" spans="1:5" x14ac:dyDescent="0.3">
      <c r="A53615" t="s">
        <v>42028</v>
      </c>
      <c r="B53615" s="3" t="s">
        <v>44</v>
      </c>
      <c r="C53615">
        <v>454</v>
      </c>
      <c r="D53615">
        <v>3</v>
      </c>
      <c r="E53615" t="s">
        <v>7</v>
      </c>
    </row>
    <row r="53616" spans="1:5" x14ac:dyDescent="0.3">
      <c r="A53616" t="s">
        <v>42063</v>
      </c>
      <c r="B53616" s="3" t="s">
        <v>44</v>
      </c>
      <c r="C53616">
        <v>95.76</v>
      </c>
      <c r="D53616">
        <v>7</v>
      </c>
      <c r="E53616" t="s">
        <v>7</v>
      </c>
    </row>
    <row r="53617" spans="1:5" x14ac:dyDescent="0.3">
      <c r="A53617" t="s">
        <v>42078</v>
      </c>
      <c r="B53617" s="3" t="s">
        <v>44</v>
      </c>
      <c r="C53617">
        <v>650.14</v>
      </c>
      <c r="D53617">
        <v>10</v>
      </c>
      <c r="E53617" t="s">
        <v>7</v>
      </c>
    </row>
    <row r="53618" spans="1:5" x14ac:dyDescent="0.3">
      <c r="A53618" t="s">
        <v>42090</v>
      </c>
      <c r="B53618" s="3" t="s">
        <v>44</v>
      </c>
      <c r="C53618">
        <v>132.91999999999999</v>
      </c>
      <c r="D53618">
        <v>5</v>
      </c>
      <c r="E53618" t="s">
        <v>7</v>
      </c>
    </row>
    <row r="53619" spans="1:5" x14ac:dyDescent="0.3">
      <c r="A53619" t="s">
        <v>42095</v>
      </c>
      <c r="B53619" s="3" t="s">
        <v>44</v>
      </c>
      <c r="C53619">
        <v>96.6</v>
      </c>
      <c r="D53619">
        <v>7</v>
      </c>
      <c r="E53619" t="s">
        <v>7</v>
      </c>
    </row>
    <row r="53620" spans="1:5" x14ac:dyDescent="0.3">
      <c r="A53620" t="s">
        <v>42114</v>
      </c>
      <c r="B53620" s="3" t="s">
        <v>44</v>
      </c>
      <c r="C53620">
        <v>109.35</v>
      </c>
      <c r="D53620">
        <v>7</v>
      </c>
      <c r="E53620" t="s">
        <v>7</v>
      </c>
    </row>
    <row r="53621" spans="1:5" x14ac:dyDescent="0.3">
      <c r="A53621" t="s">
        <v>42126</v>
      </c>
      <c r="B53621" s="3" t="s">
        <v>44</v>
      </c>
      <c r="C53621">
        <v>50.49</v>
      </c>
      <c r="D53621">
        <v>6</v>
      </c>
      <c r="E53621" s="5" t="s">
        <v>37</v>
      </c>
    </row>
    <row r="53622" spans="1:5" x14ac:dyDescent="0.3">
      <c r="A53622" t="s">
        <v>42136</v>
      </c>
      <c r="B53622" s="3" t="s">
        <v>44</v>
      </c>
      <c r="C53622">
        <v>95.3</v>
      </c>
      <c r="D53622">
        <v>6</v>
      </c>
      <c r="E53622" t="s">
        <v>7</v>
      </c>
    </row>
    <row r="53623" spans="1:5" x14ac:dyDescent="0.3">
      <c r="A53623" t="s">
        <v>42141</v>
      </c>
      <c r="B53623" s="3" t="s">
        <v>44</v>
      </c>
      <c r="C53623">
        <v>23.84</v>
      </c>
      <c r="D53623">
        <v>9</v>
      </c>
      <c r="E53623" s="5" t="s">
        <v>37</v>
      </c>
    </row>
    <row r="53624" spans="1:5" x14ac:dyDescent="0.3">
      <c r="A53624" t="s">
        <v>42147</v>
      </c>
      <c r="B53624" s="3" t="s">
        <v>44</v>
      </c>
      <c r="C53624">
        <v>819.78</v>
      </c>
      <c r="D53624">
        <v>6</v>
      </c>
      <c r="E53624" t="s">
        <v>7</v>
      </c>
    </row>
    <row r="53625" spans="1:5" x14ac:dyDescent="0.3">
      <c r="A53625" t="s">
        <v>42164</v>
      </c>
      <c r="B53625" s="3" t="s">
        <v>44</v>
      </c>
      <c r="C53625">
        <v>172.17</v>
      </c>
      <c r="D53625">
        <v>4</v>
      </c>
      <c r="E53625" t="s">
        <v>7</v>
      </c>
    </row>
    <row r="53626" spans="1:5" x14ac:dyDescent="0.3">
      <c r="A53626" t="s">
        <v>42174</v>
      </c>
      <c r="B53626" s="3" t="s">
        <v>44</v>
      </c>
      <c r="C53626">
        <v>94.74</v>
      </c>
      <c r="D53626">
        <v>7</v>
      </c>
      <c r="E53626" t="s">
        <v>7</v>
      </c>
    </row>
    <row r="53627" spans="1:5" x14ac:dyDescent="0.3">
      <c r="A53627" t="s">
        <v>42177</v>
      </c>
      <c r="B53627" s="3" t="s">
        <v>44</v>
      </c>
      <c r="C53627">
        <v>59.09</v>
      </c>
      <c r="D53627">
        <v>30</v>
      </c>
      <c r="E53627" s="5" t="s">
        <v>37</v>
      </c>
    </row>
    <row r="53628" spans="1:5" x14ac:dyDescent="0.3">
      <c r="A53628" t="s">
        <v>42191</v>
      </c>
      <c r="B53628" s="3" t="s">
        <v>44</v>
      </c>
      <c r="C53628">
        <v>101.77</v>
      </c>
      <c r="D53628">
        <v>15</v>
      </c>
      <c r="E53628" t="s">
        <v>7</v>
      </c>
    </row>
    <row r="53629" spans="1:5" x14ac:dyDescent="0.3">
      <c r="A53629" t="s">
        <v>42206</v>
      </c>
      <c r="B53629" s="3" t="s">
        <v>44</v>
      </c>
      <c r="C53629">
        <v>14.89</v>
      </c>
      <c r="D53629">
        <v>12</v>
      </c>
      <c r="E53629" s="5" t="s">
        <v>37</v>
      </c>
    </row>
    <row r="53630" spans="1:5" x14ac:dyDescent="0.3">
      <c r="A53630" t="s">
        <v>42274</v>
      </c>
      <c r="B53630" s="3" t="s">
        <v>44</v>
      </c>
      <c r="C53630">
        <v>96.69</v>
      </c>
      <c r="D53630">
        <v>13</v>
      </c>
      <c r="E53630" t="s">
        <v>7</v>
      </c>
    </row>
    <row r="53631" spans="1:5" x14ac:dyDescent="0.3">
      <c r="A53631" t="s">
        <v>42283</v>
      </c>
      <c r="B53631" s="3" t="s">
        <v>44</v>
      </c>
      <c r="C53631">
        <v>62.02</v>
      </c>
      <c r="D53631">
        <v>7</v>
      </c>
      <c r="E53631" t="s">
        <v>7</v>
      </c>
    </row>
    <row r="53632" spans="1:5" x14ac:dyDescent="0.3">
      <c r="A53632" t="s">
        <v>42322</v>
      </c>
      <c r="B53632" s="3" t="s">
        <v>44</v>
      </c>
      <c r="C53632">
        <v>111.64</v>
      </c>
      <c r="D53632">
        <v>12</v>
      </c>
      <c r="E53632" t="s">
        <v>7</v>
      </c>
    </row>
    <row r="53633" spans="1:5" x14ac:dyDescent="0.3">
      <c r="A53633" t="s">
        <v>42327</v>
      </c>
      <c r="B53633" s="3" t="s">
        <v>44</v>
      </c>
      <c r="C53633">
        <v>179.9</v>
      </c>
      <c r="D53633">
        <v>8</v>
      </c>
      <c r="E53633" t="s">
        <v>7</v>
      </c>
    </row>
    <row r="53634" spans="1:5" x14ac:dyDescent="0.3">
      <c r="A53634" t="s">
        <v>42340</v>
      </c>
      <c r="B53634" s="3" t="s">
        <v>44</v>
      </c>
      <c r="C53634">
        <v>54.04</v>
      </c>
      <c r="D53634">
        <v>11</v>
      </c>
      <c r="E53634" t="s">
        <v>7</v>
      </c>
    </row>
    <row r="53635" spans="1:5" x14ac:dyDescent="0.3">
      <c r="A53635" t="s">
        <v>42374</v>
      </c>
      <c r="B53635" s="3" t="s">
        <v>44</v>
      </c>
      <c r="C53635">
        <v>126.86</v>
      </c>
      <c r="D53635">
        <v>10</v>
      </c>
      <c r="E53635" t="s">
        <v>7</v>
      </c>
    </row>
    <row r="53636" spans="1:5" x14ac:dyDescent="0.3">
      <c r="A53636" t="s">
        <v>42378</v>
      </c>
      <c r="B53636" s="3" t="s">
        <v>44</v>
      </c>
      <c r="C53636">
        <v>115.57</v>
      </c>
      <c r="D53636">
        <v>12</v>
      </c>
      <c r="E53636" t="s">
        <v>7</v>
      </c>
    </row>
    <row r="53637" spans="1:5" x14ac:dyDescent="0.3">
      <c r="A53637" t="s">
        <v>42393</v>
      </c>
      <c r="B53637" s="3" t="s">
        <v>44</v>
      </c>
      <c r="C53637">
        <v>27.35</v>
      </c>
      <c r="D53637">
        <v>4</v>
      </c>
      <c r="E53637" t="s">
        <v>7</v>
      </c>
    </row>
    <row r="53638" spans="1:5" x14ac:dyDescent="0.3">
      <c r="A53638" t="s">
        <v>42406</v>
      </c>
      <c r="B53638" s="3" t="s">
        <v>44</v>
      </c>
      <c r="C53638">
        <v>62.41</v>
      </c>
      <c r="D53638">
        <v>11</v>
      </c>
      <c r="E53638" t="s">
        <v>7</v>
      </c>
    </row>
    <row r="53639" spans="1:5" x14ac:dyDescent="0.3">
      <c r="A53639" t="s">
        <v>42410</v>
      </c>
      <c r="B53639" s="3" t="s">
        <v>44</v>
      </c>
      <c r="C53639">
        <v>67.58</v>
      </c>
      <c r="D53639">
        <v>5</v>
      </c>
      <c r="E53639" t="s">
        <v>7</v>
      </c>
    </row>
    <row r="53640" spans="1:5" x14ac:dyDescent="0.3">
      <c r="A53640" t="s">
        <v>42419</v>
      </c>
      <c r="B53640" s="3" t="s">
        <v>44</v>
      </c>
      <c r="C53640">
        <v>81.459999999999994</v>
      </c>
      <c r="D53640">
        <v>10</v>
      </c>
      <c r="E53640" t="s">
        <v>7</v>
      </c>
    </row>
    <row r="53641" spans="1:5" x14ac:dyDescent="0.3">
      <c r="A53641" t="s">
        <v>42425</v>
      </c>
      <c r="B53641" s="3" t="s">
        <v>44</v>
      </c>
      <c r="C53641">
        <v>125.93</v>
      </c>
      <c r="D53641">
        <v>10</v>
      </c>
      <c r="E53641" t="s">
        <v>7</v>
      </c>
    </row>
    <row r="53642" spans="1:5" x14ac:dyDescent="0.3">
      <c r="A53642" t="s">
        <v>42431</v>
      </c>
      <c r="B53642" s="3" t="s">
        <v>44</v>
      </c>
      <c r="C53642">
        <v>189.19</v>
      </c>
      <c r="D53642">
        <v>9</v>
      </c>
      <c r="E53642" t="s">
        <v>7</v>
      </c>
    </row>
    <row r="53643" spans="1:5" x14ac:dyDescent="0.3">
      <c r="A53643" t="s">
        <v>42445</v>
      </c>
      <c r="B53643" s="3" t="s">
        <v>44</v>
      </c>
      <c r="C53643">
        <v>181.14</v>
      </c>
      <c r="D53643">
        <v>6</v>
      </c>
      <c r="E53643" t="s">
        <v>7</v>
      </c>
    </row>
    <row r="53644" spans="1:5" x14ac:dyDescent="0.3">
      <c r="A53644" t="s">
        <v>42462</v>
      </c>
      <c r="B53644" s="3" t="s">
        <v>44</v>
      </c>
      <c r="C53644">
        <v>1253.03</v>
      </c>
      <c r="D53644">
        <v>3</v>
      </c>
      <c r="E53644" t="s">
        <v>7</v>
      </c>
    </row>
    <row r="53645" spans="1:5" x14ac:dyDescent="0.3">
      <c r="A53645" t="s">
        <v>42464</v>
      </c>
      <c r="B53645" s="3" t="s">
        <v>44</v>
      </c>
      <c r="C53645">
        <v>32.32</v>
      </c>
      <c r="D53645">
        <v>6</v>
      </c>
      <c r="E53645" t="s">
        <v>7</v>
      </c>
    </row>
    <row r="53646" spans="1:5" x14ac:dyDescent="0.3">
      <c r="A53646" t="s">
        <v>42487</v>
      </c>
      <c r="B53646" s="3" t="s">
        <v>44</v>
      </c>
      <c r="C53646">
        <v>62.33</v>
      </c>
      <c r="D53646">
        <v>4</v>
      </c>
      <c r="E53646" t="s">
        <v>7</v>
      </c>
    </row>
    <row r="53647" spans="1:5" x14ac:dyDescent="0.3">
      <c r="A53647" t="s">
        <v>42492</v>
      </c>
      <c r="B53647" s="3" t="s">
        <v>44</v>
      </c>
      <c r="C53647">
        <v>275.91000000000003</v>
      </c>
      <c r="D53647">
        <v>4</v>
      </c>
      <c r="E53647" t="s">
        <v>7</v>
      </c>
    </row>
    <row r="53648" spans="1:5" x14ac:dyDescent="0.3">
      <c r="A53648" t="s">
        <v>42522</v>
      </c>
      <c r="B53648" s="3" t="s">
        <v>44</v>
      </c>
      <c r="C53648">
        <v>66.44</v>
      </c>
      <c r="D53648">
        <v>6</v>
      </c>
      <c r="E53648" t="s">
        <v>7</v>
      </c>
    </row>
    <row r="53649" spans="1:5" x14ac:dyDescent="0.3">
      <c r="A53649" t="s">
        <v>42524</v>
      </c>
      <c r="B53649" s="3" t="s">
        <v>44</v>
      </c>
      <c r="C53649">
        <v>1326.85</v>
      </c>
      <c r="D53649">
        <v>5</v>
      </c>
      <c r="E53649" t="s">
        <v>7</v>
      </c>
    </row>
    <row r="53650" spans="1:5" x14ac:dyDescent="0.3">
      <c r="A53650" t="s">
        <v>42546</v>
      </c>
      <c r="B53650" s="3" t="s">
        <v>44</v>
      </c>
      <c r="C53650">
        <v>107.85</v>
      </c>
      <c r="D53650">
        <v>2</v>
      </c>
      <c r="E53650" t="s">
        <v>7</v>
      </c>
    </row>
    <row r="53651" spans="1:5" x14ac:dyDescent="0.3">
      <c r="A53651" t="s">
        <v>42552</v>
      </c>
      <c r="B53651" s="3" t="s">
        <v>44</v>
      </c>
      <c r="C53651">
        <v>46.29</v>
      </c>
      <c r="D53651">
        <v>4</v>
      </c>
      <c r="E53651" t="s">
        <v>7</v>
      </c>
    </row>
    <row r="53652" spans="1:5" x14ac:dyDescent="0.3">
      <c r="A53652" t="s">
        <v>42556</v>
      </c>
      <c r="B53652" s="3" t="s">
        <v>44</v>
      </c>
      <c r="C53652">
        <v>148.49</v>
      </c>
      <c r="D53652">
        <v>5</v>
      </c>
      <c r="E53652" t="s">
        <v>7</v>
      </c>
    </row>
    <row r="53653" spans="1:5" x14ac:dyDescent="0.3">
      <c r="A53653" t="s">
        <v>42576</v>
      </c>
      <c r="B53653" s="3" t="s">
        <v>44</v>
      </c>
      <c r="C53653">
        <v>57.37</v>
      </c>
      <c r="D53653">
        <v>6</v>
      </c>
      <c r="E53653" t="s">
        <v>7</v>
      </c>
    </row>
    <row r="53654" spans="1:5" x14ac:dyDescent="0.3">
      <c r="A53654" t="s">
        <v>42578</v>
      </c>
      <c r="B53654" s="3" t="s">
        <v>44</v>
      </c>
      <c r="C53654">
        <v>50.24</v>
      </c>
      <c r="D53654">
        <v>5</v>
      </c>
      <c r="E53654" t="s">
        <v>7</v>
      </c>
    </row>
    <row r="53655" spans="1:5" x14ac:dyDescent="0.3">
      <c r="A53655" t="s">
        <v>42602</v>
      </c>
      <c r="B53655" s="3" t="s">
        <v>44</v>
      </c>
      <c r="C53655">
        <v>22.29</v>
      </c>
      <c r="D53655">
        <v>7</v>
      </c>
      <c r="E53655" t="s">
        <v>7</v>
      </c>
    </row>
    <row r="53656" spans="1:5" x14ac:dyDescent="0.3">
      <c r="A53656" t="s">
        <v>42613</v>
      </c>
      <c r="B53656" s="3" t="s">
        <v>44</v>
      </c>
      <c r="C53656">
        <v>244.38</v>
      </c>
      <c r="D53656">
        <v>7</v>
      </c>
      <c r="E53656" t="s">
        <v>7</v>
      </c>
    </row>
    <row r="53657" spans="1:5" x14ac:dyDescent="0.3">
      <c r="A53657" t="s">
        <v>42619</v>
      </c>
      <c r="B53657" s="3" t="s">
        <v>44</v>
      </c>
      <c r="C53657">
        <v>89.15</v>
      </c>
      <c r="D53657">
        <v>3</v>
      </c>
      <c r="E53657" t="s">
        <v>7</v>
      </c>
    </row>
    <row r="53658" spans="1:5" x14ac:dyDescent="0.3">
      <c r="A53658" t="s">
        <v>42637</v>
      </c>
      <c r="B53658" s="3" t="s">
        <v>44</v>
      </c>
      <c r="C53658">
        <v>97.16</v>
      </c>
      <c r="D53658">
        <v>5</v>
      </c>
      <c r="E53658" t="s">
        <v>7</v>
      </c>
    </row>
    <row r="53659" spans="1:5" x14ac:dyDescent="0.3">
      <c r="A53659" t="s">
        <v>42642</v>
      </c>
      <c r="B53659" s="3" t="s">
        <v>44</v>
      </c>
      <c r="C53659">
        <v>33.33</v>
      </c>
      <c r="D53659">
        <v>1</v>
      </c>
      <c r="E53659" t="s">
        <v>7</v>
      </c>
    </row>
    <row r="53660" spans="1:5" x14ac:dyDescent="0.3">
      <c r="A53660" t="s">
        <v>42651</v>
      </c>
      <c r="B53660" s="3" t="s">
        <v>44</v>
      </c>
      <c r="C53660">
        <v>73.290000000000006</v>
      </c>
      <c r="D53660">
        <v>10</v>
      </c>
      <c r="E53660" t="s">
        <v>7</v>
      </c>
    </row>
    <row r="53661" spans="1:5" x14ac:dyDescent="0.3">
      <c r="A53661" t="s">
        <v>42654</v>
      </c>
      <c r="B53661" s="3" t="s">
        <v>44</v>
      </c>
      <c r="C53661">
        <v>237.14</v>
      </c>
      <c r="D53661">
        <v>8</v>
      </c>
      <c r="E53661" t="s">
        <v>7</v>
      </c>
    </row>
    <row r="53662" spans="1:5" x14ac:dyDescent="0.3">
      <c r="A53662" t="s">
        <v>42659</v>
      </c>
      <c r="B53662" s="3" t="s">
        <v>44</v>
      </c>
      <c r="C53662">
        <v>144.94999999999999</v>
      </c>
      <c r="D53662">
        <v>2</v>
      </c>
      <c r="E53662" t="s">
        <v>7</v>
      </c>
    </row>
    <row r="53663" spans="1:5" x14ac:dyDescent="0.3">
      <c r="A53663" t="s">
        <v>42661</v>
      </c>
      <c r="B53663" s="3" t="s">
        <v>44</v>
      </c>
      <c r="C53663">
        <v>42.06</v>
      </c>
      <c r="D53663">
        <v>8</v>
      </c>
      <c r="E53663" t="s">
        <v>7</v>
      </c>
    </row>
    <row r="53664" spans="1:5" x14ac:dyDescent="0.3">
      <c r="A53664" t="s">
        <v>42731</v>
      </c>
      <c r="B53664" s="3" t="s">
        <v>44</v>
      </c>
      <c r="C53664">
        <v>84.58</v>
      </c>
      <c r="D53664">
        <v>6</v>
      </c>
      <c r="E53664" t="s">
        <v>7</v>
      </c>
    </row>
    <row r="53665" spans="1:5" x14ac:dyDescent="0.3">
      <c r="A53665" t="s">
        <v>42746</v>
      </c>
      <c r="B53665" s="3" t="s">
        <v>44</v>
      </c>
      <c r="C53665">
        <v>88.72</v>
      </c>
      <c r="D53665">
        <v>4</v>
      </c>
      <c r="E53665" t="s">
        <v>7</v>
      </c>
    </row>
    <row r="53666" spans="1:5" x14ac:dyDescent="0.3">
      <c r="A53666" t="s">
        <v>42748</v>
      </c>
      <c r="B53666" s="3" t="s">
        <v>44</v>
      </c>
      <c r="C53666">
        <v>83.79</v>
      </c>
      <c r="D53666">
        <v>3</v>
      </c>
      <c r="E53666" t="s">
        <v>7</v>
      </c>
    </row>
    <row r="53667" spans="1:5" x14ac:dyDescent="0.3">
      <c r="A53667" t="s">
        <v>42753</v>
      </c>
      <c r="B53667" s="3" t="s">
        <v>44</v>
      </c>
      <c r="C53667">
        <v>27.89</v>
      </c>
      <c r="D53667">
        <v>13</v>
      </c>
      <c r="E53667" s="5" t="s">
        <v>37</v>
      </c>
    </row>
    <row r="53668" spans="1:5" x14ac:dyDescent="0.3">
      <c r="A53668" t="s">
        <v>42755</v>
      </c>
      <c r="B53668" s="3" t="s">
        <v>44</v>
      </c>
      <c r="C53668">
        <v>408.79</v>
      </c>
      <c r="D53668">
        <v>2</v>
      </c>
      <c r="E53668" t="s">
        <v>7</v>
      </c>
    </row>
    <row r="53669" spans="1:5" x14ac:dyDescent="0.3">
      <c r="A53669" t="s">
        <v>42770</v>
      </c>
      <c r="B53669" s="3" t="s">
        <v>44</v>
      </c>
      <c r="C53669">
        <v>28.2</v>
      </c>
      <c r="D53669">
        <v>4</v>
      </c>
      <c r="E53669" t="s">
        <v>7</v>
      </c>
    </row>
    <row r="53670" spans="1:5" x14ac:dyDescent="0.3">
      <c r="A53670" t="s">
        <v>42780</v>
      </c>
      <c r="B53670" s="3" t="s">
        <v>44</v>
      </c>
      <c r="C53670">
        <v>147.07</v>
      </c>
      <c r="D53670">
        <v>11</v>
      </c>
      <c r="E53670" t="s">
        <v>7</v>
      </c>
    </row>
    <row r="53671" spans="1:5" x14ac:dyDescent="0.3">
      <c r="A53671" t="s">
        <v>42814</v>
      </c>
      <c r="B53671" s="3" t="s">
        <v>44</v>
      </c>
      <c r="C53671">
        <v>93.63</v>
      </c>
      <c r="D53671">
        <v>12</v>
      </c>
      <c r="E53671" t="s">
        <v>7</v>
      </c>
    </row>
    <row r="53672" spans="1:5" x14ac:dyDescent="0.3">
      <c r="A53672" t="s">
        <v>42838</v>
      </c>
      <c r="B53672" s="3" t="s">
        <v>44</v>
      </c>
      <c r="C53672">
        <v>53.01</v>
      </c>
      <c r="D53672">
        <v>7</v>
      </c>
      <c r="E53672" t="s">
        <v>7</v>
      </c>
    </row>
    <row r="53673" spans="1:5" x14ac:dyDescent="0.3">
      <c r="A53673" t="s">
        <v>42854</v>
      </c>
      <c r="B53673" s="3" t="s">
        <v>44</v>
      </c>
      <c r="C53673">
        <v>115.51</v>
      </c>
      <c r="D53673">
        <v>5</v>
      </c>
      <c r="E53673" t="s">
        <v>7</v>
      </c>
    </row>
    <row r="53674" spans="1:5" x14ac:dyDescent="0.3">
      <c r="A53674" t="s">
        <v>42860</v>
      </c>
      <c r="B53674" s="3" t="s">
        <v>44</v>
      </c>
      <c r="C53674">
        <v>37.46</v>
      </c>
      <c r="D53674">
        <v>3</v>
      </c>
      <c r="E53674" t="s">
        <v>7</v>
      </c>
    </row>
    <row r="53675" spans="1:5" x14ac:dyDescent="0.3">
      <c r="A53675" t="s">
        <v>42867</v>
      </c>
      <c r="B53675" s="3" t="s">
        <v>44</v>
      </c>
      <c r="C53675">
        <v>118.35</v>
      </c>
      <c r="D53675">
        <v>11</v>
      </c>
      <c r="E53675" s="5" t="s">
        <v>37</v>
      </c>
    </row>
    <row r="53676" spans="1:5" x14ac:dyDescent="0.3">
      <c r="A53676" t="s">
        <v>42868</v>
      </c>
      <c r="B53676" s="3" t="s">
        <v>44</v>
      </c>
      <c r="C53676">
        <v>113.76</v>
      </c>
      <c r="D53676">
        <v>5</v>
      </c>
      <c r="E53676" t="s">
        <v>7</v>
      </c>
    </row>
    <row r="53677" spans="1:5" x14ac:dyDescent="0.3">
      <c r="A53677" t="s">
        <v>42871</v>
      </c>
      <c r="B53677" s="3" t="s">
        <v>44</v>
      </c>
      <c r="C53677">
        <v>69.53</v>
      </c>
      <c r="D53677">
        <v>8</v>
      </c>
      <c r="E53677" t="s">
        <v>7</v>
      </c>
    </row>
    <row r="53678" spans="1:5" x14ac:dyDescent="0.3">
      <c r="A53678" t="s">
        <v>42883</v>
      </c>
      <c r="B53678" s="3" t="s">
        <v>44</v>
      </c>
      <c r="C53678">
        <v>73.61</v>
      </c>
      <c r="D53678">
        <v>2</v>
      </c>
      <c r="E53678" t="s">
        <v>7</v>
      </c>
    </row>
    <row r="53679" spans="1:5" x14ac:dyDescent="0.3">
      <c r="A53679" t="s">
        <v>42891</v>
      </c>
      <c r="B53679" s="3" t="s">
        <v>44</v>
      </c>
      <c r="C53679">
        <v>107.72</v>
      </c>
      <c r="D53679">
        <v>8</v>
      </c>
      <c r="E53679" t="s">
        <v>7</v>
      </c>
    </row>
    <row r="53680" spans="1:5" x14ac:dyDescent="0.3">
      <c r="A53680" t="s">
        <v>42909</v>
      </c>
      <c r="B53680" s="3" t="s">
        <v>44</v>
      </c>
      <c r="C53680">
        <v>62.25</v>
      </c>
      <c r="D53680">
        <v>3</v>
      </c>
      <c r="E53680" t="s">
        <v>7</v>
      </c>
    </row>
    <row r="53681" spans="1:5" x14ac:dyDescent="0.3">
      <c r="A53681" t="s">
        <v>42921</v>
      </c>
      <c r="B53681" s="3" t="s">
        <v>44</v>
      </c>
      <c r="C53681">
        <v>134.83000000000001</v>
      </c>
      <c r="D53681">
        <v>7</v>
      </c>
      <c r="E53681" t="s">
        <v>7</v>
      </c>
    </row>
    <row r="53682" spans="1:5" x14ac:dyDescent="0.3">
      <c r="A53682" t="s">
        <v>42939</v>
      </c>
      <c r="B53682" s="3" t="s">
        <v>44</v>
      </c>
      <c r="C53682">
        <v>31.43</v>
      </c>
      <c r="D53682">
        <v>7</v>
      </c>
      <c r="E53682" t="s">
        <v>7</v>
      </c>
    </row>
    <row r="53683" spans="1:5" x14ac:dyDescent="0.3">
      <c r="A53683" t="s">
        <v>42947</v>
      </c>
      <c r="B53683" s="3" t="s">
        <v>44</v>
      </c>
      <c r="C53683">
        <v>105.6</v>
      </c>
      <c r="D53683">
        <v>3</v>
      </c>
      <c r="E53683" t="s">
        <v>7</v>
      </c>
    </row>
    <row r="53684" spans="1:5" x14ac:dyDescent="0.3">
      <c r="A53684" t="s">
        <v>42976</v>
      </c>
      <c r="B53684" s="3" t="s">
        <v>44</v>
      </c>
      <c r="C53684">
        <v>43.49</v>
      </c>
      <c r="D53684">
        <v>7</v>
      </c>
      <c r="E53684" t="s">
        <v>7</v>
      </c>
    </row>
    <row r="53685" spans="1:5" x14ac:dyDescent="0.3">
      <c r="A53685" t="s">
        <v>42998</v>
      </c>
      <c r="B53685" s="3" t="s">
        <v>44</v>
      </c>
      <c r="C53685">
        <v>74.62</v>
      </c>
      <c r="D53685">
        <v>6</v>
      </c>
      <c r="E53685" t="s">
        <v>7</v>
      </c>
    </row>
    <row r="53686" spans="1:5" x14ac:dyDescent="0.3">
      <c r="A53686" t="s">
        <v>43018</v>
      </c>
      <c r="B53686" s="3" t="s">
        <v>44</v>
      </c>
      <c r="C53686">
        <v>182.2</v>
      </c>
      <c r="D53686">
        <v>4</v>
      </c>
      <c r="E53686" t="s">
        <v>7</v>
      </c>
    </row>
    <row r="53687" spans="1:5" x14ac:dyDescent="0.3">
      <c r="A53687" t="s">
        <v>43051</v>
      </c>
      <c r="B53687" s="3" t="s">
        <v>44</v>
      </c>
      <c r="C53687">
        <v>514.37</v>
      </c>
      <c r="D53687">
        <v>5</v>
      </c>
      <c r="E53687" t="s">
        <v>7</v>
      </c>
    </row>
    <row r="53688" spans="1:5" x14ac:dyDescent="0.3">
      <c r="A53688" t="s">
        <v>43076</v>
      </c>
      <c r="B53688" s="3" t="s">
        <v>44</v>
      </c>
      <c r="C53688">
        <v>146.13</v>
      </c>
      <c r="D53688">
        <v>7</v>
      </c>
      <c r="E53688" t="s">
        <v>7</v>
      </c>
    </row>
    <row r="53689" spans="1:5" x14ac:dyDescent="0.3">
      <c r="A53689" t="s">
        <v>43118</v>
      </c>
      <c r="B53689" s="3" t="s">
        <v>44</v>
      </c>
      <c r="C53689">
        <v>43.41</v>
      </c>
      <c r="D53689">
        <v>6</v>
      </c>
      <c r="E53689" t="s">
        <v>7</v>
      </c>
    </row>
    <row r="53690" spans="1:5" x14ac:dyDescent="0.3">
      <c r="A53690" t="s">
        <v>43167</v>
      </c>
      <c r="B53690" s="3" t="s">
        <v>44</v>
      </c>
      <c r="C53690">
        <v>70.489999999999995</v>
      </c>
      <c r="D53690">
        <v>10</v>
      </c>
      <c r="E53690" t="s">
        <v>7</v>
      </c>
    </row>
    <row r="53691" spans="1:5" x14ac:dyDescent="0.3">
      <c r="A53691" t="s">
        <v>43196</v>
      </c>
      <c r="B53691" s="3" t="s">
        <v>44</v>
      </c>
      <c r="C53691">
        <v>30.23</v>
      </c>
      <c r="D53691">
        <v>9</v>
      </c>
      <c r="E53691" t="s">
        <v>7</v>
      </c>
    </row>
    <row r="53692" spans="1:5" x14ac:dyDescent="0.3">
      <c r="A53692" t="s">
        <v>43201</v>
      </c>
      <c r="B53692" s="3" t="s">
        <v>44</v>
      </c>
      <c r="C53692">
        <v>189.19</v>
      </c>
      <c r="D53692">
        <v>9</v>
      </c>
      <c r="E53692" t="s">
        <v>7</v>
      </c>
    </row>
    <row r="53693" spans="1:5" x14ac:dyDescent="0.3">
      <c r="A53693" t="s">
        <v>43205</v>
      </c>
      <c r="B53693" s="3" t="s">
        <v>44</v>
      </c>
      <c r="C53693">
        <v>103.26</v>
      </c>
      <c r="D53693">
        <v>6</v>
      </c>
      <c r="E53693" t="s">
        <v>7</v>
      </c>
    </row>
    <row r="53694" spans="1:5" x14ac:dyDescent="0.3">
      <c r="A53694" t="s">
        <v>43221</v>
      </c>
      <c r="B53694" s="3" t="s">
        <v>44</v>
      </c>
      <c r="C53694">
        <v>145.88</v>
      </c>
      <c r="D53694">
        <v>5</v>
      </c>
      <c r="E53694" t="s">
        <v>7</v>
      </c>
    </row>
    <row r="53695" spans="1:5" x14ac:dyDescent="0.3">
      <c r="A53695" t="s">
        <v>43257</v>
      </c>
      <c r="B53695" s="3" t="s">
        <v>44</v>
      </c>
      <c r="C53695">
        <v>93.28</v>
      </c>
      <c r="D53695">
        <v>11</v>
      </c>
      <c r="E53695" t="s">
        <v>7</v>
      </c>
    </row>
    <row r="53696" spans="1:5" x14ac:dyDescent="0.3">
      <c r="A53696" t="s">
        <v>43259</v>
      </c>
      <c r="B53696" s="3" t="s">
        <v>44</v>
      </c>
      <c r="C53696">
        <v>354.24</v>
      </c>
      <c r="D53696">
        <v>9</v>
      </c>
      <c r="E53696" t="s">
        <v>7</v>
      </c>
    </row>
    <row r="53697" spans="1:5" x14ac:dyDescent="0.3">
      <c r="A53697" t="s">
        <v>43267</v>
      </c>
      <c r="B53697" s="3" t="s">
        <v>44</v>
      </c>
      <c r="C53697">
        <v>132.97999999999999</v>
      </c>
      <c r="D53697">
        <v>7</v>
      </c>
      <c r="E53697" t="s">
        <v>7</v>
      </c>
    </row>
    <row r="53698" spans="1:5" x14ac:dyDescent="0.3">
      <c r="A53698" t="s">
        <v>43272</v>
      </c>
      <c r="B53698" s="3" t="s">
        <v>44</v>
      </c>
      <c r="C53698">
        <v>629.16999999999996</v>
      </c>
      <c r="D53698">
        <v>2</v>
      </c>
      <c r="E53698" t="s">
        <v>7</v>
      </c>
    </row>
    <row r="53699" spans="1:5" x14ac:dyDescent="0.3">
      <c r="A53699" t="s">
        <v>43282</v>
      </c>
      <c r="B53699" s="3" t="s">
        <v>44</v>
      </c>
      <c r="C53699">
        <v>57.6</v>
      </c>
      <c r="D53699">
        <v>1</v>
      </c>
      <c r="E53699" t="s">
        <v>7</v>
      </c>
    </row>
    <row r="53700" spans="1:5" x14ac:dyDescent="0.3">
      <c r="A53700" t="s">
        <v>43301</v>
      </c>
      <c r="B53700" s="3" t="s">
        <v>44</v>
      </c>
      <c r="C53700">
        <v>69.12</v>
      </c>
      <c r="D53700">
        <v>3</v>
      </c>
      <c r="E53700" t="s">
        <v>7</v>
      </c>
    </row>
    <row r="53701" spans="1:5" x14ac:dyDescent="0.3">
      <c r="A53701" t="s">
        <v>43302</v>
      </c>
      <c r="B53701" s="3" t="s">
        <v>44</v>
      </c>
      <c r="C53701">
        <v>669.4</v>
      </c>
      <c r="D53701">
        <v>6</v>
      </c>
      <c r="E53701" t="s">
        <v>7</v>
      </c>
    </row>
    <row r="53702" spans="1:5" x14ac:dyDescent="0.3">
      <c r="A53702" t="s">
        <v>43303</v>
      </c>
      <c r="B53702" s="3" t="s">
        <v>44</v>
      </c>
      <c r="C53702">
        <v>123.75</v>
      </c>
      <c r="D53702">
        <v>11</v>
      </c>
      <c r="E53702" t="s">
        <v>7</v>
      </c>
    </row>
    <row r="53703" spans="1:5" x14ac:dyDescent="0.3">
      <c r="A53703" t="s">
        <v>43307</v>
      </c>
      <c r="B53703" s="3" t="s">
        <v>44</v>
      </c>
      <c r="C53703">
        <v>70.38</v>
      </c>
      <c r="D53703">
        <v>6</v>
      </c>
      <c r="E53703" t="s">
        <v>7</v>
      </c>
    </row>
    <row r="53704" spans="1:5" x14ac:dyDescent="0.3">
      <c r="A53704" t="s">
        <v>43337</v>
      </c>
      <c r="B53704" s="3" t="s">
        <v>44</v>
      </c>
      <c r="C53704">
        <v>48.32</v>
      </c>
      <c r="D53704">
        <v>8</v>
      </c>
      <c r="E53704" t="s">
        <v>7</v>
      </c>
    </row>
    <row r="53705" spans="1:5" x14ac:dyDescent="0.3">
      <c r="A53705" t="s">
        <v>43368</v>
      </c>
      <c r="B53705" s="3" t="s">
        <v>44</v>
      </c>
      <c r="C53705">
        <v>99.65</v>
      </c>
      <c r="D53705">
        <v>19</v>
      </c>
      <c r="E53705" t="s">
        <v>7</v>
      </c>
    </row>
    <row r="53706" spans="1:5" x14ac:dyDescent="0.3">
      <c r="A53706" t="s">
        <v>43378</v>
      </c>
      <c r="B53706" s="3" t="s">
        <v>44</v>
      </c>
      <c r="C53706">
        <v>209.42</v>
      </c>
      <c r="D53706">
        <v>6</v>
      </c>
      <c r="E53706" t="s">
        <v>7</v>
      </c>
    </row>
    <row r="53707" spans="1:5" x14ac:dyDescent="0.3">
      <c r="A53707" t="s">
        <v>43384</v>
      </c>
      <c r="B53707" s="3" t="s">
        <v>44</v>
      </c>
      <c r="C53707">
        <v>329.8</v>
      </c>
      <c r="D53707">
        <v>10</v>
      </c>
      <c r="E53707" t="s">
        <v>7</v>
      </c>
    </row>
    <row r="53708" spans="1:5" x14ac:dyDescent="0.3">
      <c r="A53708" t="s">
        <v>43385</v>
      </c>
      <c r="B53708" s="3" t="s">
        <v>44</v>
      </c>
      <c r="C53708">
        <v>29.92</v>
      </c>
      <c r="D53708">
        <v>5</v>
      </c>
      <c r="E53708" t="s">
        <v>7</v>
      </c>
    </row>
    <row r="53709" spans="1:5" x14ac:dyDescent="0.3">
      <c r="A53709" t="s">
        <v>43397</v>
      </c>
      <c r="B53709" s="3" t="s">
        <v>44</v>
      </c>
      <c r="C53709">
        <v>93.62</v>
      </c>
      <c r="D53709">
        <v>9</v>
      </c>
      <c r="E53709" t="s">
        <v>7</v>
      </c>
    </row>
    <row r="53710" spans="1:5" x14ac:dyDescent="0.3">
      <c r="A53710" t="s">
        <v>43430</v>
      </c>
      <c r="B53710" s="3" t="s">
        <v>44</v>
      </c>
      <c r="C53710">
        <v>49.94</v>
      </c>
      <c r="D53710">
        <v>6</v>
      </c>
      <c r="E53710" t="s">
        <v>7</v>
      </c>
    </row>
    <row r="53711" spans="1:5" x14ac:dyDescent="0.3">
      <c r="A53711" t="s">
        <v>43441</v>
      </c>
      <c r="B53711" s="3" t="s">
        <v>44</v>
      </c>
      <c r="C53711">
        <v>622.98</v>
      </c>
      <c r="D53711">
        <v>10</v>
      </c>
      <c r="E53711" t="s">
        <v>7</v>
      </c>
    </row>
    <row r="53712" spans="1:5" x14ac:dyDescent="0.3">
      <c r="A53712" t="s">
        <v>43455</v>
      </c>
      <c r="B53712" s="3" t="s">
        <v>44</v>
      </c>
      <c r="C53712">
        <v>138.1</v>
      </c>
      <c r="D53712">
        <v>6</v>
      </c>
      <c r="E53712" t="s">
        <v>7</v>
      </c>
    </row>
    <row r="53713" spans="1:5" x14ac:dyDescent="0.3">
      <c r="A53713" t="s">
        <v>43475</v>
      </c>
      <c r="B53713" s="3" t="s">
        <v>44</v>
      </c>
      <c r="C53713">
        <v>236.46</v>
      </c>
      <c r="D53713">
        <v>4</v>
      </c>
      <c r="E53713" t="s">
        <v>7</v>
      </c>
    </row>
    <row r="53714" spans="1:5" x14ac:dyDescent="0.3">
      <c r="A53714" t="s">
        <v>43495</v>
      </c>
      <c r="B53714" s="3" t="s">
        <v>44</v>
      </c>
      <c r="C53714">
        <v>65.349999999999994</v>
      </c>
      <c r="D53714">
        <v>6</v>
      </c>
      <c r="E53714" t="s">
        <v>7</v>
      </c>
    </row>
    <row r="53715" spans="1:5" x14ac:dyDescent="0.3">
      <c r="A53715" t="s">
        <v>43496</v>
      </c>
      <c r="B53715" s="3" t="s">
        <v>44</v>
      </c>
      <c r="C53715">
        <v>36.36</v>
      </c>
      <c r="D53715">
        <v>5</v>
      </c>
      <c r="E53715" s="5" t="s">
        <v>37</v>
      </c>
    </row>
    <row r="53716" spans="1:5" x14ac:dyDescent="0.3">
      <c r="A53716" t="s">
        <v>43505</v>
      </c>
      <c r="B53716" s="3" t="s">
        <v>44</v>
      </c>
      <c r="C53716">
        <v>111.78</v>
      </c>
      <c r="D53716">
        <v>1</v>
      </c>
      <c r="E53716" t="s">
        <v>7</v>
      </c>
    </row>
    <row r="53717" spans="1:5" x14ac:dyDescent="0.3">
      <c r="A53717" t="s">
        <v>43509</v>
      </c>
      <c r="B53717" s="3" t="s">
        <v>44</v>
      </c>
      <c r="C53717">
        <v>161.79</v>
      </c>
      <c r="D53717">
        <v>10</v>
      </c>
      <c r="E53717" t="s">
        <v>7</v>
      </c>
    </row>
    <row r="53718" spans="1:5" x14ac:dyDescent="0.3">
      <c r="A53718" t="s">
        <v>43511</v>
      </c>
      <c r="B53718" s="3" t="s">
        <v>44</v>
      </c>
      <c r="C53718">
        <v>47.53</v>
      </c>
      <c r="D53718">
        <v>6</v>
      </c>
      <c r="E53718" s="5" t="s">
        <v>37</v>
      </c>
    </row>
    <row r="53719" spans="1:5" x14ac:dyDescent="0.3">
      <c r="A53719" t="s">
        <v>43512</v>
      </c>
      <c r="B53719" s="3" t="s">
        <v>44</v>
      </c>
      <c r="C53719">
        <v>155.03</v>
      </c>
      <c r="D53719">
        <v>9</v>
      </c>
      <c r="E53719" t="s">
        <v>7</v>
      </c>
    </row>
    <row r="53720" spans="1:5" x14ac:dyDescent="0.3">
      <c r="A53720" t="s">
        <v>43531</v>
      </c>
      <c r="B53720" s="3" t="s">
        <v>44</v>
      </c>
      <c r="C53720">
        <v>122.74</v>
      </c>
      <c r="D53720">
        <v>5</v>
      </c>
      <c r="E53720" s="5" t="s">
        <v>37</v>
      </c>
    </row>
    <row r="53721" spans="1:5" x14ac:dyDescent="0.3">
      <c r="A53721" t="s">
        <v>43571</v>
      </c>
      <c r="B53721" s="3" t="s">
        <v>44</v>
      </c>
      <c r="C53721">
        <v>60.41</v>
      </c>
      <c r="D53721">
        <v>4</v>
      </c>
      <c r="E53721" t="s">
        <v>7</v>
      </c>
    </row>
    <row r="53722" spans="1:5" x14ac:dyDescent="0.3">
      <c r="A53722" t="s">
        <v>43587</v>
      </c>
      <c r="B53722" s="3" t="s">
        <v>44</v>
      </c>
      <c r="C53722">
        <v>350.26</v>
      </c>
      <c r="D53722">
        <v>5</v>
      </c>
      <c r="E53722" t="s">
        <v>7</v>
      </c>
    </row>
    <row r="53723" spans="1:5" x14ac:dyDescent="0.3">
      <c r="A53723" t="s">
        <v>43600</v>
      </c>
      <c r="B53723" s="3" t="s">
        <v>44</v>
      </c>
      <c r="C53723">
        <v>47.32</v>
      </c>
      <c r="D53723">
        <v>12</v>
      </c>
      <c r="E53723" t="s">
        <v>7</v>
      </c>
    </row>
    <row r="53724" spans="1:5" x14ac:dyDescent="0.3">
      <c r="A53724" t="s">
        <v>43602</v>
      </c>
      <c r="B53724" s="3" t="s">
        <v>44</v>
      </c>
      <c r="C53724">
        <v>78.83</v>
      </c>
      <c r="D53724">
        <v>7</v>
      </c>
      <c r="E53724" t="s">
        <v>7</v>
      </c>
    </row>
    <row r="53725" spans="1:5" x14ac:dyDescent="0.3">
      <c r="A53725" t="s">
        <v>43629</v>
      </c>
      <c r="B53725" s="3" t="s">
        <v>44</v>
      </c>
      <c r="C53725">
        <v>872.94</v>
      </c>
      <c r="D53725">
        <v>8</v>
      </c>
      <c r="E53725" t="s">
        <v>7</v>
      </c>
    </row>
    <row r="53726" spans="1:5" x14ac:dyDescent="0.3">
      <c r="A53726" t="s">
        <v>43653</v>
      </c>
      <c r="B53726" s="3" t="s">
        <v>44</v>
      </c>
      <c r="C53726">
        <v>36.450000000000003</v>
      </c>
      <c r="D53726">
        <v>6</v>
      </c>
      <c r="E53726" s="5" t="s">
        <v>37</v>
      </c>
    </row>
    <row r="53727" spans="1:5" x14ac:dyDescent="0.3">
      <c r="A53727" t="s">
        <v>43687</v>
      </c>
      <c r="B53727" s="3" t="s">
        <v>44</v>
      </c>
      <c r="C53727">
        <v>82.79</v>
      </c>
      <c r="D53727">
        <v>2</v>
      </c>
      <c r="E53727" t="s">
        <v>7</v>
      </c>
    </row>
    <row r="53728" spans="1:5" x14ac:dyDescent="0.3">
      <c r="A53728" t="s">
        <v>43720</v>
      </c>
      <c r="B53728" s="3" t="s">
        <v>44</v>
      </c>
      <c r="C53728">
        <v>130.24</v>
      </c>
      <c r="D53728">
        <v>3</v>
      </c>
      <c r="E53728" t="s">
        <v>7</v>
      </c>
    </row>
    <row r="53729" spans="1:5" x14ac:dyDescent="0.3">
      <c r="A53729" t="s">
        <v>43723</v>
      </c>
      <c r="B53729" s="3" t="s">
        <v>44</v>
      </c>
      <c r="C53729">
        <v>87.88</v>
      </c>
      <c r="D53729">
        <v>2</v>
      </c>
      <c r="E53729" t="s">
        <v>7</v>
      </c>
    </row>
    <row r="53730" spans="1:5" x14ac:dyDescent="0.3">
      <c r="A53730" t="s">
        <v>43726</v>
      </c>
      <c r="B53730" s="3" t="s">
        <v>44</v>
      </c>
      <c r="C53730">
        <v>198.58</v>
      </c>
      <c r="D53730">
        <v>5</v>
      </c>
      <c r="E53730" t="s">
        <v>7</v>
      </c>
    </row>
    <row r="53731" spans="1:5" x14ac:dyDescent="0.3">
      <c r="A53731" t="s">
        <v>43734</v>
      </c>
      <c r="B53731" s="3" t="s">
        <v>44</v>
      </c>
      <c r="C53731">
        <v>323.93</v>
      </c>
      <c r="D53731">
        <v>14</v>
      </c>
      <c r="E53731" t="s">
        <v>7</v>
      </c>
    </row>
    <row r="53732" spans="1:5" x14ac:dyDescent="0.3">
      <c r="A53732" t="s">
        <v>43739</v>
      </c>
      <c r="B53732" s="3" t="s">
        <v>44</v>
      </c>
      <c r="C53732">
        <v>68.349999999999994</v>
      </c>
      <c r="D53732">
        <v>8</v>
      </c>
      <c r="E53732" t="s">
        <v>7</v>
      </c>
    </row>
    <row r="53733" spans="1:5" x14ac:dyDescent="0.3">
      <c r="A53733" t="s">
        <v>43743</v>
      </c>
      <c r="B53733" s="3" t="s">
        <v>44</v>
      </c>
      <c r="C53733">
        <v>28.13</v>
      </c>
      <c r="D53733">
        <v>7</v>
      </c>
      <c r="E53733" t="s">
        <v>7</v>
      </c>
    </row>
    <row r="53734" spans="1:5" x14ac:dyDescent="0.3">
      <c r="A53734" t="s">
        <v>43759</v>
      </c>
      <c r="B53734" s="3" t="s">
        <v>44</v>
      </c>
      <c r="C53734">
        <v>75.42</v>
      </c>
      <c r="D53734">
        <v>6</v>
      </c>
      <c r="E53734" t="s">
        <v>7</v>
      </c>
    </row>
    <row r="53735" spans="1:5" x14ac:dyDescent="0.3">
      <c r="A53735" t="s">
        <v>43814</v>
      </c>
      <c r="B53735" s="3" t="s">
        <v>44</v>
      </c>
      <c r="C53735">
        <v>587.09</v>
      </c>
      <c r="D53735">
        <v>6</v>
      </c>
      <c r="E53735" t="s">
        <v>7</v>
      </c>
    </row>
    <row r="53736" spans="1:5" x14ac:dyDescent="0.3">
      <c r="A53736" t="s">
        <v>43851</v>
      </c>
      <c r="B53736" s="3" t="s">
        <v>44</v>
      </c>
      <c r="C53736">
        <v>146.13</v>
      </c>
      <c r="D53736">
        <v>6</v>
      </c>
      <c r="E53736" t="s">
        <v>7</v>
      </c>
    </row>
    <row r="53737" spans="1:5" x14ac:dyDescent="0.3">
      <c r="A53737" t="s">
        <v>43899</v>
      </c>
      <c r="B53737" s="3" t="s">
        <v>44</v>
      </c>
      <c r="C53737">
        <v>62.73</v>
      </c>
      <c r="D53737">
        <v>7</v>
      </c>
      <c r="E53737" t="s">
        <v>7</v>
      </c>
    </row>
    <row r="53738" spans="1:5" x14ac:dyDescent="0.3">
      <c r="A53738" t="s">
        <v>43915</v>
      </c>
      <c r="B53738" s="3" t="s">
        <v>44</v>
      </c>
      <c r="C53738">
        <v>27.78</v>
      </c>
      <c r="D53738">
        <v>5</v>
      </c>
      <c r="E53738" t="s">
        <v>7</v>
      </c>
    </row>
    <row r="53739" spans="1:5" x14ac:dyDescent="0.3">
      <c r="A53739" t="s">
        <v>43948</v>
      </c>
      <c r="B53739" s="3" t="s">
        <v>44</v>
      </c>
      <c r="C53739">
        <v>150.28</v>
      </c>
      <c r="D53739">
        <v>5</v>
      </c>
      <c r="E53739" t="s">
        <v>7</v>
      </c>
    </row>
    <row r="53740" spans="1:5" x14ac:dyDescent="0.3">
      <c r="A53740" t="s">
        <v>43953</v>
      </c>
      <c r="B53740" s="3" t="s">
        <v>44</v>
      </c>
      <c r="C53740">
        <v>91.82</v>
      </c>
      <c r="D53740">
        <v>2</v>
      </c>
      <c r="E53740" t="s">
        <v>7</v>
      </c>
    </row>
    <row r="53741" spans="1:5" x14ac:dyDescent="0.3">
      <c r="A53741" t="s">
        <v>43964</v>
      </c>
      <c r="B53741" s="3" t="s">
        <v>44</v>
      </c>
      <c r="C53741">
        <v>35.35</v>
      </c>
      <c r="D53741">
        <v>8</v>
      </c>
      <c r="E53741" t="s">
        <v>7</v>
      </c>
    </row>
    <row r="53742" spans="1:5" x14ac:dyDescent="0.3">
      <c r="A53742" t="s">
        <v>43984</v>
      </c>
      <c r="B53742" s="3" t="s">
        <v>44</v>
      </c>
      <c r="C53742">
        <v>48.3</v>
      </c>
      <c r="D53742">
        <v>5</v>
      </c>
      <c r="E53742" t="s">
        <v>7</v>
      </c>
    </row>
    <row r="53743" spans="1:5" x14ac:dyDescent="0.3">
      <c r="A53743" t="s">
        <v>43989</v>
      </c>
      <c r="B53743" s="3" t="s">
        <v>44</v>
      </c>
      <c r="C53743">
        <v>142.32</v>
      </c>
      <c r="D53743">
        <v>5</v>
      </c>
      <c r="E53743" t="s">
        <v>7</v>
      </c>
    </row>
    <row r="53744" spans="1:5" x14ac:dyDescent="0.3">
      <c r="A53744" t="s">
        <v>43991</v>
      </c>
      <c r="B53744" s="3" t="s">
        <v>44</v>
      </c>
      <c r="C53744">
        <v>136.69999999999999</v>
      </c>
      <c r="D53744">
        <v>11</v>
      </c>
      <c r="E53744" t="s">
        <v>7</v>
      </c>
    </row>
    <row r="53745" spans="1:5" x14ac:dyDescent="0.3">
      <c r="A53745" t="s">
        <v>43997</v>
      </c>
      <c r="B53745" s="3" t="s">
        <v>44</v>
      </c>
      <c r="C53745">
        <v>57.16</v>
      </c>
      <c r="D53745">
        <v>6</v>
      </c>
      <c r="E53745" t="s">
        <v>7</v>
      </c>
    </row>
    <row r="53746" spans="1:5" x14ac:dyDescent="0.3">
      <c r="A53746" t="s">
        <v>44003</v>
      </c>
      <c r="B53746" s="3" t="s">
        <v>44</v>
      </c>
      <c r="C53746">
        <v>80.56</v>
      </c>
      <c r="D53746">
        <v>6</v>
      </c>
      <c r="E53746" t="s">
        <v>7</v>
      </c>
    </row>
    <row r="53747" spans="1:5" x14ac:dyDescent="0.3">
      <c r="A53747" t="s">
        <v>44004</v>
      </c>
      <c r="B53747" s="3" t="s">
        <v>44</v>
      </c>
      <c r="C53747">
        <v>73.760000000000005</v>
      </c>
      <c r="D53747">
        <v>6</v>
      </c>
      <c r="E53747" t="s">
        <v>7</v>
      </c>
    </row>
    <row r="53748" spans="1:5" x14ac:dyDescent="0.3">
      <c r="A53748" t="s">
        <v>44010</v>
      </c>
      <c r="B53748" s="3" t="s">
        <v>44</v>
      </c>
      <c r="C53748">
        <v>74.510000000000005</v>
      </c>
      <c r="D53748">
        <v>6</v>
      </c>
      <c r="E53748" t="s">
        <v>7</v>
      </c>
    </row>
    <row r="53749" spans="1:5" x14ac:dyDescent="0.3">
      <c r="A53749" t="s">
        <v>44041</v>
      </c>
      <c r="B53749" s="3" t="s">
        <v>44</v>
      </c>
      <c r="C53749">
        <v>82.55</v>
      </c>
      <c r="D53749">
        <v>8</v>
      </c>
      <c r="E53749" t="s">
        <v>7</v>
      </c>
    </row>
    <row r="53750" spans="1:5" x14ac:dyDescent="0.3">
      <c r="A53750" t="s">
        <v>44047</v>
      </c>
      <c r="B53750" s="3" t="s">
        <v>44</v>
      </c>
      <c r="C53750">
        <v>74.69</v>
      </c>
      <c r="D53750">
        <v>7</v>
      </c>
      <c r="E53750" t="s">
        <v>7</v>
      </c>
    </row>
    <row r="53751" spans="1:5" x14ac:dyDescent="0.3">
      <c r="A53751" t="s">
        <v>44073</v>
      </c>
      <c r="B53751" s="3" t="s">
        <v>44</v>
      </c>
      <c r="C53751">
        <v>84.7</v>
      </c>
      <c r="D53751">
        <v>5</v>
      </c>
      <c r="E53751" t="s">
        <v>7</v>
      </c>
    </row>
    <row r="53752" spans="1:5" x14ac:dyDescent="0.3">
      <c r="A53752" t="s">
        <v>44098</v>
      </c>
      <c r="B53752" s="3" t="s">
        <v>44</v>
      </c>
      <c r="C53752">
        <v>108.42</v>
      </c>
      <c r="D53752">
        <v>4</v>
      </c>
      <c r="E53752" t="s">
        <v>7</v>
      </c>
    </row>
    <row r="53753" spans="1:5" x14ac:dyDescent="0.3">
      <c r="A53753" t="s">
        <v>44125</v>
      </c>
      <c r="B53753" s="3" t="s">
        <v>44</v>
      </c>
      <c r="C53753">
        <v>27.39</v>
      </c>
      <c r="D53753">
        <v>6</v>
      </c>
      <c r="E53753" t="s">
        <v>7</v>
      </c>
    </row>
    <row r="53754" spans="1:5" x14ac:dyDescent="0.3">
      <c r="A53754" t="s">
        <v>44145</v>
      </c>
      <c r="B53754" s="3" t="s">
        <v>44</v>
      </c>
      <c r="C53754">
        <v>164.97</v>
      </c>
      <c r="D53754">
        <v>14</v>
      </c>
      <c r="E53754" t="s">
        <v>7</v>
      </c>
    </row>
    <row r="53755" spans="1:5" x14ac:dyDescent="0.3">
      <c r="A53755" t="s">
        <v>44149</v>
      </c>
      <c r="B53755" s="3" t="s">
        <v>44</v>
      </c>
      <c r="C53755">
        <v>151.05000000000001</v>
      </c>
      <c r="D53755">
        <v>7</v>
      </c>
      <c r="E53755" s="5" t="s">
        <v>37</v>
      </c>
    </row>
    <row r="53756" spans="1:5" x14ac:dyDescent="0.3">
      <c r="A53756" t="s">
        <v>44159</v>
      </c>
      <c r="B53756" s="3" t="s">
        <v>44</v>
      </c>
      <c r="C53756">
        <v>111.9</v>
      </c>
      <c r="D53756">
        <v>9</v>
      </c>
      <c r="E53756" t="s">
        <v>7</v>
      </c>
    </row>
    <row r="53757" spans="1:5" x14ac:dyDescent="0.3">
      <c r="A53757" t="s">
        <v>44221</v>
      </c>
      <c r="B53757" s="3" t="s">
        <v>44</v>
      </c>
      <c r="C53757">
        <v>315.18</v>
      </c>
      <c r="D53757">
        <v>10</v>
      </c>
      <c r="E53757" t="s">
        <v>7</v>
      </c>
    </row>
    <row r="53758" spans="1:5" x14ac:dyDescent="0.3">
      <c r="A53758" t="s">
        <v>44222</v>
      </c>
      <c r="B53758" s="3" t="s">
        <v>44</v>
      </c>
      <c r="C53758">
        <v>48.31</v>
      </c>
      <c r="D53758">
        <v>3</v>
      </c>
      <c r="E53758" t="s">
        <v>7</v>
      </c>
    </row>
    <row r="53759" spans="1:5" x14ac:dyDescent="0.3">
      <c r="A53759" t="s">
        <v>44239</v>
      </c>
      <c r="B53759" s="3" t="s">
        <v>44</v>
      </c>
      <c r="C53759">
        <v>33.479999999999997</v>
      </c>
      <c r="D53759">
        <v>6</v>
      </c>
      <c r="E53759" t="s">
        <v>7</v>
      </c>
    </row>
    <row r="53760" spans="1:5" x14ac:dyDescent="0.3">
      <c r="A53760" t="s">
        <v>44248</v>
      </c>
      <c r="B53760" s="3" t="s">
        <v>44</v>
      </c>
      <c r="C53760">
        <v>235.83</v>
      </c>
      <c r="D53760">
        <v>1</v>
      </c>
      <c r="E53760" t="s">
        <v>7</v>
      </c>
    </row>
    <row r="53761" spans="1:5" x14ac:dyDescent="0.3">
      <c r="A53761" t="s">
        <v>44263</v>
      </c>
      <c r="B53761" s="3" t="s">
        <v>44</v>
      </c>
      <c r="C53761">
        <v>35.14</v>
      </c>
      <c r="D53761">
        <v>7</v>
      </c>
      <c r="E53761" t="s">
        <v>7</v>
      </c>
    </row>
    <row r="53762" spans="1:5" x14ac:dyDescent="0.3">
      <c r="A53762" t="s">
        <v>44278</v>
      </c>
      <c r="B53762" s="3" t="s">
        <v>44</v>
      </c>
      <c r="C53762">
        <v>33.340000000000003</v>
      </c>
      <c r="D53762">
        <v>3</v>
      </c>
      <c r="E53762" t="s">
        <v>7</v>
      </c>
    </row>
    <row r="53763" spans="1:5" x14ac:dyDescent="0.3">
      <c r="A53763" t="s">
        <v>44305</v>
      </c>
      <c r="B53763" s="3" t="s">
        <v>44</v>
      </c>
      <c r="C53763">
        <v>77.319999999999993</v>
      </c>
      <c r="D53763">
        <v>7</v>
      </c>
      <c r="E53763" t="s">
        <v>7</v>
      </c>
    </row>
    <row r="53764" spans="1:5" x14ac:dyDescent="0.3">
      <c r="A53764" t="s">
        <v>44313</v>
      </c>
      <c r="B53764" s="3" t="s">
        <v>44</v>
      </c>
      <c r="C53764">
        <v>222.62</v>
      </c>
      <c r="D53764">
        <v>2</v>
      </c>
      <c r="E53764" t="s">
        <v>7</v>
      </c>
    </row>
    <row r="53765" spans="1:5" x14ac:dyDescent="0.3">
      <c r="A53765" t="s">
        <v>44332</v>
      </c>
      <c r="B53765" s="3" t="s">
        <v>44</v>
      </c>
      <c r="C53765">
        <v>79.52</v>
      </c>
      <c r="D53765">
        <v>7</v>
      </c>
      <c r="E53765" t="s">
        <v>7</v>
      </c>
    </row>
    <row r="53766" spans="1:5" x14ac:dyDescent="0.3">
      <c r="A53766" t="s">
        <v>44340</v>
      </c>
      <c r="B53766" s="3" t="s">
        <v>44</v>
      </c>
      <c r="C53766">
        <v>103.2</v>
      </c>
      <c r="D53766">
        <v>7</v>
      </c>
      <c r="E53766" t="s">
        <v>7</v>
      </c>
    </row>
    <row r="53767" spans="1:5" x14ac:dyDescent="0.3">
      <c r="A53767" t="s">
        <v>44359</v>
      </c>
      <c r="B53767" s="3" t="s">
        <v>44</v>
      </c>
      <c r="C53767">
        <v>224.54</v>
      </c>
      <c r="D53767">
        <v>20</v>
      </c>
      <c r="E53767" t="s">
        <v>7</v>
      </c>
    </row>
    <row r="53768" spans="1:5" x14ac:dyDescent="0.3">
      <c r="A53768" t="s">
        <v>44360</v>
      </c>
      <c r="B53768" s="3" t="s">
        <v>44</v>
      </c>
      <c r="C53768">
        <v>88.19</v>
      </c>
      <c r="D53768">
        <v>9</v>
      </c>
      <c r="E53768" t="s">
        <v>7</v>
      </c>
    </row>
    <row r="53769" spans="1:5" x14ac:dyDescent="0.3">
      <c r="A53769" t="s">
        <v>44364</v>
      </c>
      <c r="B53769" s="3" t="s">
        <v>44</v>
      </c>
      <c r="C53769">
        <v>228.35</v>
      </c>
      <c r="D53769">
        <v>6</v>
      </c>
      <c r="E53769" t="s">
        <v>7</v>
      </c>
    </row>
    <row r="53770" spans="1:5" x14ac:dyDescent="0.3">
      <c r="A53770" t="s">
        <v>44370</v>
      </c>
      <c r="B53770" s="3" t="s">
        <v>44</v>
      </c>
      <c r="C53770">
        <v>91.24</v>
      </c>
      <c r="D53770">
        <v>2</v>
      </c>
      <c r="E53770" t="s">
        <v>7</v>
      </c>
    </row>
    <row r="53771" spans="1:5" x14ac:dyDescent="0.3">
      <c r="A53771" t="s">
        <v>44374</v>
      </c>
      <c r="B53771" s="3" t="s">
        <v>44</v>
      </c>
      <c r="C53771">
        <v>132.04</v>
      </c>
      <c r="D53771">
        <v>13</v>
      </c>
      <c r="E53771" t="s">
        <v>7</v>
      </c>
    </row>
    <row r="53772" spans="1:5" x14ac:dyDescent="0.3">
      <c r="A53772" t="s">
        <v>44381</v>
      </c>
      <c r="B53772" s="3" t="s">
        <v>44</v>
      </c>
      <c r="C53772">
        <v>157.47</v>
      </c>
      <c r="D53772">
        <v>9</v>
      </c>
      <c r="E53772" t="s">
        <v>7</v>
      </c>
    </row>
    <row r="53773" spans="1:5" x14ac:dyDescent="0.3">
      <c r="A53773" t="s">
        <v>44383</v>
      </c>
      <c r="B53773" s="3" t="s">
        <v>44</v>
      </c>
      <c r="C53773">
        <v>136.16</v>
      </c>
      <c r="D53773">
        <v>2</v>
      </c>
      <c r="E53773" t="s">
        <v>7</v>
      </c>
    </row>
    <row r="53774" spans="1:5" x14ac:dyDescent="0.3">
      <c r="A53774" t="s">
        <v>44390</v>
      </c>
      <c r="B53774" s="3" t="s">
        <v>44</v>
      </c>
      <c r="C53774">
        <v>47.3</v>
      </c>
      <c r="D53774">
        <v>11</v>
      </c>
      <c r="E53774" t="s">
        <v>7</v>
      </c>
    </row>
    <row r="53775" spans="1:5" x14ac:dyDescent="0.3">
      <c r="A53775" t="s">
        <v>44412</v>
      </c>
      <c r="B53775" s="3" t="s">
        <v>44</v>
      </c>
      <c r="C53775">
        <v>146.4</v>
      </c>
      <c r="D53775">
        <v>6</v>
      </c>
      <c r="E53775" t="s">
        <v>7</v>
      </c>
    </row>
    <row r="53776" spans="1:5" x14ac:dyDescent="0.3">
      <c r="A53776" t="s">
        <v>44428</v>
      </c>
      <c r="B53776" s="3" t="s">
        <v>44</v>
      </c>
      <c r="C53776">
        <v>100.9</v>
      </c>
      <c r="D53776">
        <v>6</v>
      </c>
      <c r="E53776" t="s">
        <v>7</v>
      </c>
    </row>
    <row r="53777" spans="1:5" x14ac:dyDescent="0.3">
      <c r="A53777" t="s">
        <v>44431</v>
      </c>
      <c r="B53777" s="3" t="s">
        <v>44</v>
      </c>
      <c r="C53777">
        <v>19.260000000000002</v>
      </c>
      <c r="D53777">
        <v>9</v>
      </c>
      <c r="E53777" t="s">
        <v>7</v>
      </c>
    </row>
    <row r="53778" spans="1:5" x14ac:dyDescent="0.3">
      <c r="A53778" t="s">
        <v>44438</v>
      </c>
      <c r="B53778" s="3" t="s">
        <v>44</v>
      </c>
      <c r="C53778">
        <v>45.21</v>
      </c>
      <c r="D53778">
        <v>10</v>
      </c>
      <c r="E53778" t="s">
        <v>7</v>
      </c>
    </row>
    <row r="53779" spans="1:5" x14ac:dyDescent="0.3">
      <c r="A53779" t="s">
        <v>44449</v>
      </c>
      <c r="B53779" s="3" t="s">
        <v>44</v>
      </c>
      <c r="C53779">
        <v>424.99</v>
      </c>
      <c r="D53779">
        <v>12</v>
      </c>
      <c r="E53779" t="s">
        <v>7</v>
      </c>
    </row>
    <row r="53780" spans="1:5" x14ac:dyDescent="0.3">
      <c r="A53780" t="s">
        <v>44450</v>
      </c>
      <c r="B53780" s="3" t="s">
        <v>44</v>
      </c>
      <c r="C53780">
        <v>234.72</v>
      </c>
      <c r="D53780">
        <v>13</v>
      </c>
      <c r="E53780" t="s">
        <v>7</v>
      </c>
    </row>
    <row r="53781" spans="1:5" x14ac:dyDescent="0.3">
      <c r="A53781" t="s">
        <v>44458</v>
      </c>
      <c r="B53781" s="3" t="s">
        <v>44</v>
      </c>
      <c r="C53781">
        <v>66.930000000000007</v>
      </c>
      <c r="D53781">
        <v>8</v>
      </c>
      <c r="E53781" t="s">
        <v>7</v>
      </c>
    </row>
    <row r="53782" spans="1:5" x14ac:dyDescent="0.3">
      <c r="A53782" t="s">
        <v>44461</v>
      </c>
      <c r="B53782" s="3" t="s">
        <v>44</v>
      </c>
      <c r="C53782">
        <v>91.03</v>
      </c>
      <c r="D53782">
        <v>3</v>
      </c>
      <c r="E53782" t="s">
        <v>7</v>
      </c>
    </row>
    <row r="53783" spans="1:5" x14ac:dyDescent="0.3">
      <c r="A53783" t="s">
        <v>44474</v>
      </c>
      <c r="B53783" s="3" t="s">
        <v>44</v>
      </c>
      <c r="C53783">
        <v>134.41</v>
      </c>
      <c r="D53783">
        <v>6</v>
      </c>
      <c r="E53783" t="s">
        <v>7</v>
      </c>
    </row>
    <row r="53784" spans="1:5" x14ac:dyDescent="0.3">
      <c r="A53784" t="s">
        <v>44501</v>
      </c>
      <c r="B53784" s="3" t="s">
        <v>44</v>
      </c>
      <c r="C53784">
        <v>173.26</v>
      </c>
      <c r="D53784">
        <v>7</v>
      </c>
      <c r="E53784" t="s">
        <v>7</v>
      </c>
    </row>
    <row r="53785" spans="1:5" x14ac:dyDescent="0.3">
      <c r="A53785" t="s">
        <v>44541</v>
      </c>
      <c r="B53785" s="3" t="s">
        <v>44</v>
      </c>
      <c r="C53785">
        <v>32.42</v>
      </c>
      <c r="D53785">
        <v>16</v>
      </c>
      <c r="E53785" t="s">
        <v>7</v>
      </c>
    </row>
    <row r="53786" spans="1:5" x14ac:dyDescent="0.3">
      <c r="A53786" t="s">
        <v>44546</v>
      </c>
      <c r="B53786" s="3" t="s">
        <v>44</v>
      </c>
      <c r="C53786">
        <v>38.659999999999997</v>
      </c>
      <c r="D53786">
        <v>4</v>
      </c>
      <c r="E53786" t="s">
        <v>7</v>
      </c>
    </row>
    <row r="53787" spans="1:5" x14ac:dyDescent="0.3">
      <c r="A53787" t="s">
        <v>44595</v>
      </c>
      <c r="B53787" s="3" t="s">
        <v>44</v>
      </c>
      <c r="C53787">
        <v>69.44</v>
      </c>
      <c r="D53787">
        <v>7</v>
      </c>
      <c r="E53787" t="s">
        <v>7</v>
      </c>
    </row>
    <row r="53788" spans="1:5" x14ac:dyDescent="0.3">
      <c r="A53788" t="s">
        <v>44610</v>
      </c>
      <c r="B53788" s="3" t="s">
        <v>44</v>
      </c>
      <c r="C53788">
        <v>129.44</v>
      </c>
      <c r="D53788">
        <v>7</v>
      </c>
      <c r="E53788" t="s">
        <v>7</v>
      </c>
    </row>
    <row r="53789" spans="1:5" x14ac:dyDescent="0.3">
      <c r="A53789" t="s">
        <v>44617</v>
      </c>
      <c r="B53789" s="3" t="s">
        <v>44</v>
      </c>
      <c r="C53789">
        <v>142.88999999999999</v>
      </c>
      <c r="D53789">
        <v>15</v>
      </c>
      <c r="E53789" t="s">
        <v>7</v>
      </c>
    </row>
    <row r="53790" spans="1:5" x14ac:dyDescent="0.3">
      <c r="A53790" t="s">
        <v>44633</v>
      </c>
      <c r="B53790" s="3" t="s">
        <v>44</v>
      </c>
      <c r="C53790">
        <v>135.05000000000001</v>
      </c>
      <c r="D53790">
        <v>5</v>
      </c>
      <c r="E53790" t="s">
        <v>7</v>
      </c>
    </row>
    <row r="53791" spans="1:5" x14ac:dyDescent="0.3">
      <c r="A53791" t="s">
        <v>44642</v>
      </c>
      <c r="B53791" s="3" t="s">
        <v>44</v>
      </c>
      <c r="C53791">
        <v>627.54</v>
      </c>
      <c r="D53791">
        <v>11</v>
      </c>
      <c r="E53791" s="5" t="s">
        <v>37</v>
      </c>
    </row>
    <row r="53792" spans="1:5" x14ac:dyDescent="0.3">
      <c r="A53792" t="s">
        <v>44644</v>
      </c>
      <c r="B53792" s="3" t="s">
        <v>44</v>
      </c>
      <c r="C53792">
        <v>31.79</v>
      </c>
      <c r="D53792">
        <v>5</v>
      </c>
      <c r="E53792" t="s">
        <v>7</v>
      </c>
    </row>
    <row r="53793" spans="1:5" x14ac:dyDescent="0.3">
      <c r="A53793" t="s">
        <v>44647</v>
      </c>
      <c r="B53793" s="3" t="s">
        <v>44</v>
      </c>
      <c r="C53793">
        <v>200.35</v>
      </c>
      <c r="D53793">
        <v>7</v>
      </c>
      <c r="E53793" t="s">
        <v>7</v>
      </c>
    </row>
    <row r="53794" spans="1:5" x14ac:dyDescent="0.3">
      <c r="A53794" t="s">
        <v>44653</v>
      </c>
      <c r="B53794" s="3" t="s">
        <v>44</v>
      </c>
      <c r="C53794">
        <v>109.39</v>
      </c>
      <c r="D53794">
        <v>7</v>
      </c>
      <c r="E53794" t="s">
        <v>7</v>
      </c>
    </row>
    <row r="53795" spans="1:5" x14ac:dyDescent="0.3">
      <c r="A53795" t="s">
        <v>44672</v>
      </c>
      <c r="B53795" s="3" t="s">
        <v>44</v>
      </c>
      <c r="C53795">
        <v>76.510000000000005</v>
      </c>
      <c r="D53795">
        <v>11</v>
      </c>
      <c r="E53795" t="s">
        <v>7</v>
      </c>
    </row>
    <row r="53796" spans="1:5" x14ac:dyDescent="0.3">
      <c r="A53796" t="s">
        <v>44686</v>
      </c>
      <c r="B53796" s="3" t="s">
        <v>44</v>
      </c>
      <c r="C53796">
        <v>91.23</v>
      </c>
      <c r="D53796">
        <v>3</v>
      </c>
      <c r="E53796" t="s">
        <v>7</v>
      </c>
    </row>
    <row r="53797" spans="1:5" x14ac:dyDescent="0.3">
      <c r="A53797" t="s">
        <v>44698</v>
      </c>
      <c r="B53797" s="3" t="s">
        <v>44</v>
      </c>
      <c r="C53797">
        <v>58.98</v>
      </c>
      <c r="D53797">
        <v>7</v>
      </c>
      <c r="E53797" t="s">
        <v>7</v>
      </c>
    </row>
    <row r="53798" spans="1:5" x14ac:dyDescent="0.3">
      <c r="A53798" t="s">
        <v>44742</v>
      </c>
      <c r="B53798" s="3" t="s">
        <v>44</v>
      </c>
      <c r="C53798">
        <v>85.81</v>
      </c>
      <c r="D53798">
        <v>3</v>
      </c>
      <c r="E53798" t="s">
        <v>7</v>
      </c>
    </row>
    <row r="53799" spans="1:5" x14ac:dyDescent="0.3">
      <c r="A53799" t="s">
        <v>44747</v>
      </c>
      <c r="B53799" s="3" t="s">
        <v>44</v>
      </c>
      <c r="C53799">
        <v>78.19</v>
      </c>
      <c r="D53799">
        <v>5</v>
      </c>
      <c r="E53799" t="s">
        <v>7</v>
      </c>
    </row>
    <row r="53800" spans="1:5" x14ac:dyDescent="0.3">
      <c r="A53800" t="s">
        <v>44762</v>
      </c>
      <c r="B53800" s="3" t="s">
        <v>44</v>
      </c>
      <c r="C53800">
        <v>62.65</v>
      </c>
      <c r="D53800">
        <v>2</v>
      </c>
      <c r="E53800" t="s">
        <v>7</v>
      </c>
    </row>
    <row r="53801" spans="1:5" x14ac:dyDescent="0.3">
      <c r="A53801" t="s">
        <v>44767</v>
      </c>
      <c r="B53801" s="3" t="s">
        <v>44</v>
      </c>
      <c r="C53801">
        <v>59.4</v>
      </c>
      <c r="D53801">
        <v>5</v>
      </c>
      <c r="E53801" t="s">
        <v>7</v>
      </c>
    </row>
    <row r="53802" spans="1:5" x14ac:dyDescent="0.3">
      <c r="A53802" t="s">
        <v>44786</v>
      </c>
      <c r="B53802" s="3" t="s">
        <v>44</v>
      </c>
      <c r="C53802">
        <v>45.3</v>
      </c>
      <c r="D53802">
        <v>10</v>
      </c>
      <c r="E53802" t="s">
        <v>7</v>
      </c>
    </row>
    <row r="53803" spans="1:5" x14ac:dyDescent="0.3">
      <c r="A53803" t="s">
        <v>44801</v>
      </c>
      <c r="B53803" s="3" t="s">
        <v>44</v>
      </c>
      <c r="C53803">
        <v>103.26</v>
      </c>
      <c r="D53803">
        <v>9</v>
      </c>
      <c r="E53803" t="s">
        <v>7</v>
      </c>
    </row>
    <row r="53804" spans="1:5" x14ac:dyDescent="0.3">
      <c r="A53804" t="s">
        <v>44811</v>
      </c>
      <c r="B53804" s="3" t="s">
        <v>44</v>
      </c>
      <c r="C53804">
        <v>170.98</v>
      </c>
      <c r="D53804">
        <v>5</v>
      </c>
      <c r="E53804" t="s">
        <v>7</v>
      </c>
    </row>
    <row r="53805" spans="1:5" x14ac:dyDescent="0.3">
      <c r="A53805" t="s">
        <v>44838</v>
      </c>
      <c r="B53805" s="3" t="s">
        <v>44</v>
      </c>
      <c r="C53805">
        <v>75.680000000000007</v>
      </c>
      <c r="D53805">
        <v>12</v>
      </c>
      <c r="E53805" t="s">
        <v>7</v>
      </c>
    </row>
    <row r="53806" spans="1:5" x14ac:dyDescent="0.3">
      <c r="A53806" t="s">
        <v>44841</v>
      </c>
      <c r="B53806" s="3" t="s">
        <v>44</v>
      </c>
      <c r="C53806">
        <v>91.67</v>
      </c>
      <c r="D53806">
        <v>6</v>
      </c>
      <c r="E53806" t="s">
        <v>7</v>
      </c>
    </row>
    <row r="53807" spans="1:5" x14ac:dyDescent="0.3">
      <c r="A53807" t="s">
        <v>44846</v>
      </c>
      <c r="B53807" s="3" t="s">
        <v>44</v>
      </c>
      <c r="C53807">
        <v>69.69</v>
      </c>
      <c r="D53807">
        <v>7</v>
      </c>
      <c r="E53807" t="s">
        <v>7</v>
      </c>
    </row>
    <row r="53808" spans="1:5" x14ac:dyDescent="0.3">
      <c r="A53808" t="s">
        <v>44863</v>
      </c>
      <c r="B53808" s="3" t="s">
        <v>44</v>
      </c>
      <c r="C53808">
        <v>169.16</v>
      </c>
      <c r="D53808">
        <v>9</v>
      </c>
      <c r="E53808" s="5" t="s">
        <v>37</v>
      </c>
    </row>
    <row r="53809" spans="1:5" x14ac:dyDescent="0.3">
      <c r="A53809" s="1" t="s">
        <v>44885</v>
      </c>
      <c r="B53809" s="3" t="s">
        <v>44</v>
      </c>
      <c r="C53809">
        <v>209.33</v>
      </c>
      <c r="D53809">
        <v>4</v>
      </c>
      <c r="E53809" t="s">
        <v>7</v>
      </c>
    </row>
    <row r="53810" spans="1:5" x14ac:dyDescent="0.3">
      <c r="A53810" t="s">
        <v>44903</v>
      </c>
      <c r="B53810" s="3" t="s">
        <v>44</v>
      </c>
      <c r="C53810">
        <v>622.86</v>
      </c>
      <c r="D53810">
        <v>7</v>
      </c>
      <c r="E53810" t="s">
        <v>7</v>
      </c>
    </row>
    <row r="53811" spans="1:5" x14ac:dyDescent="0.3">
      <c r="A53811" t="s">
        <v>44912</v>
      </c>
      <c r="B53811" s="3" t="s">
        <v>44</v>
      </c>
      <c r="C53811">
        <v>64.45</v>
      </c>
      <c r="D53811">
        <v>5</v>
      </c>
      <c r="E53811" s="5" t="s">
        <v>37</v>
      </c>
    </row>
    <row r="53812" spans="1:5" x14ac:dyDescent="0.3">
      <c r="A53812" t="s">
        <v>44923</v>
      </c>
      <c r="B53812" s="3" t="s">
        <v>44</v>
      </c>
      <c r="C53812">
        <v>270.61</v>
      </c>
      <c r="D53812">
        <v>7</v>
      </c>
      <c r="E53812" t="s">
        <v>7</v>
      </c>
    </row>
    <row r="53813" spans="1:5" x14ac:dyDescent="0.3">
      <c r="A53813" t="s">
        <v>44937</v>
      </c>
      <c r="B53813" s="3" t="s">
        <v>44</v>
      </c>
      <c r="C53813">
        <v>63.49</v>
      </c>
      <c r="D53813">
        <v>10</v>
      </c>
      <c r="E53813" t="s">
        <v>7</v>
      </c>
    </row>
    <row r="53814" spans="1:5" x14ac:dyDescent="0.3">
      <c r="A53814" t="s">
        <v>44940</v>
      </c>
      <c r="B53814" s="3" t="s">
        <v>44</v>
      </c>
      <c r="C53814">
        <v>164.63</v>
      </c>
      <c r="D53814">
        <v>7</v>
      </c>
      <c r="E53814" t="s">
        <v>7</v>
      </c>
    </row>
    <row r="53815" spans="1:5" x14ac:dyDescent="0.3">
      <c r="A53815" t="s">
        <v>44950</v>
      </c>
      <c r="B53815" s="3" t="s">
        <v>44</v>
      </c>
      <c r="C53815">
        <v>151.41999999999999</v>
      </c>
      <c r="D53815">
        <v>12</v>
      </c>
      <c r="E53815" t="s">
        <v>7</v>
      </c>
    </row>
    <row r="53816" spans="1:5" x14ac:dyDescent="0.3">
      <c r="A53816" s="1" t="s">
        <v>44974</v>
      </c>
      <c r="B53816" s="3" t="s">
        <v>44</v>
      </c>
      <c r="C53816">
        <v>288.68</v>
      </c>
      <c r="D53816">
        <v>4</v>
      </c>
      <c r="E53816" t="s">
        <v>7</v>
      </c>
    </row>
    <row r="53817" spans="1:5" x14ac:dyDescent="0.3">
      <c r="A53817" t="s">
        <v>44979</v>
      </c>
      <c r="B53817" s="3" t="s">
        <v>44</v>
      </c>
      <c r="C53817">
        <v>228.96</v>
      </c>
      <c r="D53817">
        <v>8</v>
      </c>
      <c r="E53817" t="s">
        <v>7</v>
      </c>
    </row>
    <row r="53818" spans="1:5" x14ac:dyDescent="0.3">
      <c r="A53818" t="s">
        <v>44981</v>
      </c>
      <c r="B53818" s="3" t="s">
        <v>44</v>
      </c>
      <c r="C53818">
        <v>194.09</v>
      </c>
      <c r="D53818">
        <v>22</v>
      </c>
      <c r="E53818" s="5" t="s">
        <v>37</v>
      </c>
    </row>
    <row r="53819" spans="1:5" x14ac:dyDescent="0.3">
      <c r="A53819" t="s">
        <v>44993</v>
      </c>
      <c r="B53819" s="3" t="s">
        <v>44</v>
      </c>
      <c r="C53819">
        <v>122.49</v>
      </c>
      <c r="D53819">
        <v>10</v>
      </c>
      <c r="E53819" t="s">
        <v>7</v>
      </c>
    </row>
    <row r="53820" spans="1:5" x14ac:dyDescent="0.3">
      <c r="A53820" t="s">
        <v>45003</v>
      </c>
      <c r="B53820" s="3" t="s">
        <v>44</v>
      </c>
      <c r="C53820">
        <v>238.58</v>
      </c>
      <c r="D53820">
        <v>4</v>
      </c>
      <c r="E53820" t="s">
        <v>7</v>
      </c>
    </row>
    <row r="53821" spans="1:5" x14ac:dyDescent="0.3">
      <c r="A53821" t="s">
        <v>45005</v>
      </c>
      <c r="B53821" s="3" t="s">
        <v>44</v>
      </c>
      <c r="C53821">
        <v>170.28</v>
      </c>
      <c r="D53821">
        <v>8</v>
      </c>
      <c r="E53821" t="s">
        <v>7</v>
      </c>
    </row>
    <row r="53822" spans="1:5" x14ac:dyDescent="0.3">
      <c r="A53822" t="s">
        <v>45017</v>
      </c>
      <c r="B53822" s="3" t="s">
        <v>44</v>
      </c>
      <c r="C53822">
        <v>75.900000000000006</v>
      </c>
      <c r="D53822">
        <v>11</v>
      </c>
      <c r="E53822" t="s">
        <v>7</v>
      </c>
    </row>
    <row r="53823" spans="1:5" x14ac:dyDescent="0.3">
      <c r="A53823" t="s">
        <v>45073</v>
      </c>
      <c r="B53823" s="3" t="s">
        <v>44</v>
      </c>
      <c r="C53823">
        <v>68.400000000000006</v>
      </c>
      <c r="D53823">
        <v>11</v>
      </c>
      <c r="E53823" t="s">
        <v>7</v>
      </c>
    </row>
    <row r="53824" spans="1:5" x14ac:dyDescent="0.3">
      <c r="A53824" t="s">
        <v>45085</v>
      </c>
      <c r="B53824" s="3" t="s">
        <v>44</v>
      </c>
      <c r="C53824">
        <v>88.06</v>
      </c>
      <c r="D53824">
        <v>6</v>
      </c>
      <c r="E53824" t="s">
        <v>7</v>
      </c>
    </row>
    <row r="53825" spans="1:5" x14ac:dyDescent="0.3">
      <c r="A53825" t="s">
        <v>45115</v>
      </c>
      <c r="B53825" s="3" t="s">
        <v>44</v>
      </c>
      <c r="C53825">
        <v>151.86000000000001</v>
      </c>
      <c r="D53825">
        <v>6</v>
      </c>
      <c r="E53825" t="s">
        <v>7</v>
      </c>
    </row>
    <row r="53826" spans="1:5" x14ac:dyDescent="0.3">
      <c r="A53826" t="s">
        <v>45131</v>
      </c>
      <c r="B53826" s="3" t="s">
        <v>44</v>
      </c>
      <c r="C53826">
        <v>57.6</v>
      </c>
      <c r="D53826">
        <v>5</v>
      </c>
      <c r="E53826" t="s">
        <v>7</v>
      </c>
    </row>
    <row r="53827" spans="1:5" x14ac:dyDescent="0.3">
      <c r="A53827" t="s">
        <v>45132</v>
      </c>
      <c r="B53827" s="3" t="s">
        <v>44</v>
      </c>
      <c r="C53827">
        <v>89.63</v>
      </c>
      <c r="D53827">
        <v>5</v>
      </c>
      <c r="E53827" s="5" t="s">
        <v>37</v>
      </c>
    </row>
    <row r="53828" spans="1:5" x14ac:dyDescent="0.3">
      <c r="A53828" t="s">
        <v>45137</v>
      </c>
      <c r="B53828" s="3" t="s">
        <v>44</v>
      </c>
      <c r="C53828">
        <v>24.88</v>
      </c>
      <c r="D53828">
        <v>6</v>
      </c>
      <c r="E53828" t="s">
        <v>7</v>
      </c>
    </row>
    <row r="53829" spans="1:5" x14ac:dyDescent="0.3">
      <c r="A53829" t="s">
        <v>45179</v>
      </c>
      <c r="B53829" s="3" t="s">
        <v>44</v>
      </c>
      <c r="C53829">
        <v>122.97</v>
      </c>
      <c r="D53829">
        <v>6</v>
      </c>
      <c r="E53829" t="s">
        <v>7</v>
      </c>
    </row>
    <row r="53830" spans="1:5" x14ac:dyDescent="0.3">
      <c r="A53830" t="s">
        <v>45181</v>
      </c>
      <c r="B53830" s="3" t="s">
        <v>44</v>
      </c>
      <c r="C53830">
        <v>132.82</v>
      </c>
      <c r="D53830">
        <v>6</v>
      </c>
      <c r="E53830" t="s">
        <v>7</v>
      </c>
    </row>
    <row r="53831" spans="1:5" x14ac:dyDescent="0.3">
      <c r="A53831" s="1" t="s">
        <v>45199</v>
      </c>
      <c r="B53831" s="3" t="s">
        <v>44</v>
      </c>
      <c r="C53831">
        <v>88.07</v>
      </c>
      <c r="D53831">
        <v>6</v>
      </c>
      <c r="E53831" t="s">
        <v>7</v>
      </c>
    </row>
    <row r="53832" spans="1:5" x14ac:dyDescent="0.3">
      <c r="A53832" t="s">
        <v>45212</v>
      </c>
      <c r="B53832" s="3" t="s">
        <v>44</v>
      </c>
      <c r="C53832">
        <v>95.56</v>
      </c>
      <c r="D53832">
        <v>9</v>
      </c>
      <c r="E53832" t="s">
        <v>7</v>
      </c>
    </row>
    <row r="53833" spans="1:5" x14ac:dyDescent="0.3">
      <c r="A53833" t="s">
        <v>45228</v>
      </c>
      <c r="B53833" s="3" t="s">
        <v>44</v>
      </c>
      <c r="C53833">
        <v>107.85</v>
      </c>
      <c r="D53833">
        <v>19</v>
      </c>
      <c r="E53833" s="5" t="s">
        <v>37</v>
      </c>
    </row>
    <row r="53834" spans="1:5" x14ac:dyDescent="0.3">
      <c r="A53834" t="s">
        <v>45250</v>
      </c>
      <c r="B53834" s="3" t="s">
        <v>44</v>
      </c>
      <c r="C53834">
        <v>567.57000000000005</v>
      </c>
      <c r="D53834">
        <v>14</v>
      </c>
      <c r="E53834" t="s">
        <v>7</v>
      </c>
    </row>
    <row r="53835" spans="1:5" x14ac:dyDescent="0.3">
      <c r="A53835" t="s">
        <v>45256</v>
      </c>
      <c r="B53835" s="3" t="s">
        <v>44</v>
      </c>
      <c r="C53835">
        <v>174.91</v>
      </c>
      <c r="D53835">
        <v>3</v>
      </c>
      <c r="E53835" t="s">
        <v>7</v>
      </c>
    </row>
    <row r="53836" spans="1:5" x14ac:dyDescent="0.3">
      <c r="A53836" t="s">
        <v>45263</v>
      </c>
      <c r="B53836" s="3" t="s">
        <v>44</v>
      </c>
      <c r="C53836">
        <v>208.02</v>
      </c>
      <c r="D53836">
        <v>10</v>
      </c>
      <c r="E53836" t="s">
        <v>7</v>
      </c>
    </row>
    <row r="53837" spans="1:5" x14ac:dyDescent="0.3">
      <c r="A53837" t="s">
        <v>45301</v>
      </c>
      <c r="B53837" s="3" t="s">
        <v>44</v>
      </c>
      <c r="C53837">
        <v>74.48</v>
      </c>
      <c r="D53837">
        <v>5</v>
      </c>
      <c r="E53837" t="s">
        <v>7</v>
      </c>
    </row>
    <row r="53838" spans="1:5" x14ac:dyDescent="0.3">
      <c r="A53838" t="s">
        <v>45308</v>
      </c>
      <c r="B53838" s="3" t="s">
        <v>44</v>
      </c>
      <c r="C53838">
        <v>34.35</v>
      </c>
      <c r="D53838">
        <v>2</v>
      </c>
      <c r="E53838" t="s">
        <v>7</v>
      </c>
    </row>
    <row r="53839" spans="1:5" x14ac:dyDescent="0.3">
      <c r="A53839" t="s">
        <v>45317</v>
      </c>
      <c r="B53839" s="3" t="s">
        <v>44</v>
      </c>
      <c r="C53839">
        <v>64.64</v>
      </c>
      <c r="D53839">
        <v>21</v>
      </c>
      <c r="E53839" s="5" t="s">
        <v>37</v>
      </c>
    </row>
    <row r="53840" spans="1:5" x14ac:dyDescent="0.3">
      <c r="A53840" t="s">
        <v>45318</v>
      </c>
      <c r="B53840" s="3" t="s">
        <v>44</v>
      </c>
      <c r="C53840">
        <v>142.5</v>
      </c>
      <c r="D53840">
        <v>6</v>
      </c>
      <c r="E53840" t="s">
        <v>7</v>
      </c>
    </row>
    <row r="53841" spans="1:5" x14ac:dyDescent="0.3">
      <c r="A53841" t="s">
        <v>45334</v>
      </c>
      <c r="B53841" s="3" t="s">
        <v>44</v>
      </c>
      <c r="C53841">
        <v>58.33</v>
      </c>
      <c r="D53841">
        <v>8</v>
      </c>
      <c r="E53841" t="s">
        <v>7</v>
      </c>
    </row>
    <row r="53842" spans="1:5" x14ac:dyDescent="0.3">
      <c r="A53842" t="s">
        <v>45357</v>
      </c>
      <c r="B53842" s="3" t="s">
        <v>44</v>
      </c>
      <c r="C53842">
        <v>68.55</v>
      </c>
      <c r="D53842">
        <v>6</v>
      </c>
      <c r="E53842" t="s">
        <v>7</v>
      </c>
    </row>
    <row r="53843" spans="1:5" x14ac:dyDescent="0.3">
      <c r="A53843" t="s">
        <v>45359</v>
      </c>
      <c r="B53843" s="3" t="s">
        <v>44</v>
      </c>
      <c r="C53843">
        <v>106.95</v>
      </c>
      <c r="D53843">
        <v>3</v>
      </c>
      <c r="E53843" t="s">
        <v>7</v>
      </c>
    </row>
    <row r="53844" spans="1:5" x14ac:dyDescent="0.3">
      <c r="A53844" s="1" t="s">
        <v>45362</v>
      </c>
      <c r="B53844" s="3" t="s">
        <v>44</v>
      </c>
      <c r="C53844">
        <v>74.739999999999995</v>
      </c>
      <c r="D53844">
        <v>7</v>
      </c>
      <c r="E53844" s="5" t="s">
        <v>37</v>
      </c>
    </row>
    <row r="53845" spans="1:5" x14ac:dyDescent="0.3">
      <c r="A53845" t="s">
        <v>45364</v>
      </c>
      <c r="B53845" s="3" t="s">
        <v>44</v>
      </c>
      <c r="C53845">
        <v>84.67</v>
      </c>
      <c r="D53845">
        <v>24</v>
      </c>
      <c r="E53845" t="s">
        <v>7</v>
      </c>
    </row>
    <row r="53846" spans="1:5" x14ac:dyDescent="0.3">
      <c r="A53846" t="s">
        <v>45382</v>
      </c>
      <c r="B53846" s="3" t="s">
        <v>44</v>
      </c>
      <c r="C53846">
        <v>237.91</v>
      </c>
      <c r="D53846">
        <v>15</v>
      </c>
      <c r="E53846" t="s">
        <v>7</v>
      </c>
    </row>
    <row r="53847" spans="1:5" x14ac:dyDescent="0.3">
      <c r="A53847" t="s">
        <v>45389</v>
      </c>
      <c r="B53847" s="3" t="s">
        <v>44</v>
      </c>
      <c r="C53847">
        <v>31.79</v>
      </c>
      <c r="D53847">
        <v>6</v>
      </c>
      <c r="E53847" t="s">
        <v>7</v>
      </c>
    </row>
    <row r="53848" spans="1:5" x14ac:dyDescent="0.3">
      <c r="A53848" t="s">
        <v>45423</v>
      </c>
      <c r="B53848" s="3" t="s">
        <v>44</v>
      </c>
      <c r="C53848">
        <v>208.2</v>
      </c>
      <c r="D53848">
        <v>10</v>
      </c>
      <c r="E53848" t="s">
        <v>7</v>
      </c>
    </row>
    <row r="53849" spans="1:5" x14ac:dyDescent="0.3">
      <c r="A53849" t="s">
        <v>45440</v>
      </c>
      <c r="B53849" s="3" t="s">
        <v>44</v>
      </c>
      <c r="C53849">
        <v>31.23</v>
      </c>
      <c r="D53849">
        <v>6</v>
      </c>
      <c r="E53849" t="s">
        <v>7</v>
      </c>
    </row>
    <row r="53850" spans="1:5" x14ac:dyDescent="0.3">
      <c r="A53850" t="s">
        <v>45449</v>
      </c>
      <c r="B53850" s="3" t="s">
        <v>44</v>
      </c>
      <c r="C53850">
        <v>81.99</v>
      </c>
      <c r="D53850">
        <v>3</v>
      </c>
      <c r="E53850" t="s">
        <v>7</v>
      </c>
    </row>
    <row r="53851" spans="1:5" x14ac:dyDescent="0.3">
      <c r="A53851" t="s">
        <v>45458</v>
      </c>
      <c r="B53851" s="3" t="s">
        <v>44</v>
      </c>
      <c r="C53851">
        <v>233.55</v>
      </c>
      <c r="D53851">
        <v>8</v>
      </c>
      <c r="E53851" t="s">
        <v>7</v>
      </c>
    </row>
    <row r="53852" spans="1:5" x14ac:dyDescent="0.3">
      <c r="A53852" t="s">
        <v>45489</v>
      </c>
      <c r="B53852" s="3" t="s">
        <v>44</v>
      </c>
      <c r="C53852">
        <v>44.58</v>
      </c>
      <c r="D53852">
        <v>6</v>
      </c>
      <c r="E53852" s="5" t="s">
        <v>37</v>
      </c>
    </row>
    <row r="53853" spans="1:5" x14ac:dyDescent="0.3">
      <c r="A53853" t="s">
        <v>45504</v>
      </c>
      <c r="B53853" s="3" t="s">
        <v>44</v>
      </c>
      <c r="C53853">
        <v>191.93</v>
      </c>
      <c r="D53853">
        <v>7</v>
      </c>
      <c r="E53853" t="s">
        <v>7</v>
      </c>
    </row>
    <row r="53854" spans="1:5" x14ac:dyDescent="0.3">
      <c r="A53854" t="s">
        <v>45535</v>
      </c>
      <c r="B53854" s="3" t="s">
        <v>44</v>
      </c>
      <c r="C53854">
        <v>74.5</v>
      </c>
      <c r="D53854">
        <v>6</v>
      </c>
      <c r="E53854" t="s">
        <v>7</v>
      </c>
    </row>
    <row r="53855" spans="1:5" x14ac:dyDescent="0.3">
      <c r="A53855" t="s">
        <v>45544</v>
      </c>
      <c r="B53855" s="3" t="s">
        <v>44</v>
      </c>
      <c r="C53855">
        <v>29.41</v>
      </c>
      <c r="D53855">
        <v>6</v>
      </c>
      <c r="E53855" s="5" t="s">
        <v>37</v>
      </c>
    </row>
    <row r="53856" spans="1:5" x14ac:dyDescent="0.3">
      <c r="A53856" t="s">
        <v>45565</v>
      </c>
      <c r="B53856" s="3" t="s">
        <v>44</v>
      </c>
      <c r="C53856">
        <v>88.49</v>
      </c>
      <c r="D53856">
        <v>4</v>
      </c>
      <c r="E53856" t="s">
        <v>7</v>
      </c>
    </row>
    <row r="53857" spans="1:5" x14ac:dyDescent="0.3">
      <c r="A53857" t="s">
        <v>45567</v>
      </c>
      <c r="B53857" s="3" t="s">
        <v>44</v>
      </c>
      <c r="C53857">
        <v>297.76</v>
      </c>
      <c r="D53857">
        <v>4</v>
      </c>
      <c r="E53857" s="5" t="s">
        <v>37</v>
      </c>
    </row>
    <row r="53858" spans="1:5" x14ac:dyDescent="0.3">
      <c r="A53858" t="s">
        <v>45569</v>
      </c>
      <c r="B53858" s="3" t="s">
        <v>44</v>
      </c>
      <c r="C53858">
        <v>942.78</v>
      </c>
      <c r="D53858">
        <v>9</v>
      </c>
      <c r="E53858" t="s">
        <v>7</v>
      </c>
    </row>
    <row r="53859" spans="1:5" x14ac:dyDescent="0.3">
      <c r="A53859" t="s">
        <v>45571</v>
      </c>
      <c r="B53859" s="3" t="s">
        <v>44</v>
      </c>
      <c r="C53859">
        <v>189.37</v>
      </c>
      <c r="D53859">
        <v>3</v>
      </c>
      <c r="E53859" t="s">
        <v>7</v>
      </c>
    </row>
    <row r="53860" spans="1:5" x14ac:dyDescent="0.3">
      <c r="A53860" t="s">
        <v>45577</v>
      </c>
      <c r="B53860" s="3" t="s">
        <v>44</v>
      </c>
      <c r="C53860">
        <v>55.37</v>
      </c>
      <c r="D53860">
        <v>6</v>
      </c>
      <c r="E53860" t="s">
        <v>7</v>
      </c>
    </row>
    <row r="53861" spans="1:5" x14ac:dyDescent="0.3">
      <c r="A53861" t="s">
        <v>45583</v>
      </c>
      <c r="B53861" s="3" t="s">
        <v>44</v>
      </c>
      <c r="C53861">
        <v>121.44</v>
      </c>
      <c r="D53861">
        <v>3</v>
      </c>
      <c r="E53861" t="s">
        <v>7</v>
      </c>
    </row>
    <row r="53862" spans="1:5" x14ac:dyDescent="0.3">
      <c r="A53862" t="s">
        <v>45602</v>
      </c>
      <c r="B53862" s="3" t="s">
        <v>44</v>
      </c>
      <c r="C53862">
        <v>23.35</v>
      </c>
      <c r="D53862">
        <v>5</v>
      </c>
      <c r="E53862" t="s">
        <v>7</v>
      </c>
    </row>
    <row r="53863" spans="1:5" x14ac:dyDescent="0.3">
      <c r="A53863" t="s">
        <v>45612</v>
      </c>
      <c r="B53863" s="3" t="s">
        <v>44</v>
      </c>
      <c r="C53863">
        <v>76.72</v>
      </c>
      <c r="D53863">
        <v>3</v>
      </c>
      <c r="E53863" t="s">
        <v>7</v>
      </c>
    </row>
    <row r="53864" spans="1:5" x14ac:dyDescent="0.3">
      <c r="A53864" t="s">
        <v>45639</v>
      </c>
      <c r="B53864" s="3" t="s">
        <v>44</v>
      </c>
      <c r="C53864">
        <v>275.91000000000003</v>
      </c>
      <c r="D53864">
        <v>8</v>
      </c>
      <c r="E53864" t="s">
        <v>7</v>
      </c>
    </row>
    <row r="53865" spans="1:5" x14ac:dyDescent="0.3">
      <c r="A53865" t="s">
        <v>45670</v>
      </c>
      <c r="B53865" s="3" t="s">
        <v>44</v>
      </c>
      <c r="C53865">
        <v>197.55</v>
      </c>
      <c r="D53865">
        <v>7</v>
      </c>
      <c r="E53865" t="s">
        <v>7</v>
      </c>
    </row>
    <row r="53866" spans="1:5" x14ac:dyDescent="0.3">
      <c r="A53866" t="s">
        <v>45692</v>
      </c>
      <c r="B53866" s="3" t="s">
        <v>44</v>
      </c>
      <c r="C53866">
        <v>209.57</v>
      </c>
      <c r="D53866">
        <v>1</v>
      </c>
      <c r="E53866" t="s">
        <v>7</v>
      </c>
    </row>
    <row r="53867" spans="1:5" x14ac:dyDescent="0.3">
      <c r="A53867" t="s">
        <v>45693</v>
      </c>
      <c r="B53867" s="3" t="s">
        <v>44</v>
      </c>
      <c r="C53867">
        <v>1367.75</v>
      </c>
      <c r="D53867">
        <v>13</v>
      </c>
      <c r="E53867" t="s">
        <v>7</v>
      </c>
    </row>
    <row r="53868" spans="1:5" x14ac:dyDescent="0.3">
      <c r="A53868" t="s">
        <v>45694</v>
      </c>
      <c r="B53868" s="3" t="s">
        <v>44</v>
      </c>
      <c r="C53868">
        <v>68.84</v>
      </c>
      <c r="D53868">
        <v>6</v>
      </c>
      <c r="E53868" t="s">
        <v>7</v>
      </c>
    </row>
    <row r="53869" spans="1:5" x14ac:dyDescent="0.3">
      <c r="A53869" t="s">
        <v>45701</v>
      </c>
      <c r="B53869" s="3" t="s">
        <v>44</v>
      </c>
      <c r="C53869">
        <v>727.1</v>
      </c>
      <c r="D53869">
        <v>7</v>
      </c>
      <c r="E53869" t="s">
        <v>7</v>
      </c>
    </row>
    <row r="53870" spans="1:5" x14ac:dyDescent="0.3">
      <c r="A53870" s="1" t="s">
        <v>45702</v>
      </c>
      <c r="B53870" s="3" t="s">
        <v>44</v>
      </c>
      <c r="C53870">
        <v>181.95</v>
      </c>
      <c r="D53870">
        <v>9</v>
      </c>
      <c r="E53870" t="s">
        <v>7</v>
      </c>
    </row>
    <row r="53871" spans="1:5" x14ac:dyDescent="0.3">
      <c r="A53871" t="s">
        <v>45704</v>
      </c>
      <c r="B53871" s="3" t="s">
        <v>44</v>
      </c>
      <c r="C53871">
        <v>316.14</v>
      </c>
      <c r="D53871">
        <v>17</v>
      </c>
      <c r="E53871" t="s">
        <v>7</v>
      </c>
    </row>
    <row r="53872" spans="1:5" x14ac:dyDescent="0.3">
      <c r="A53872" t="s">
        <v>45708</v>
      </c>
      <c r="B53872" s="3" t="s">
        <v>44</v>
      </c>
      <c r="C53872">
        <v>195.54</v>
      </c>
      <c r="D53872">
        <v>10</v>
      </c>
      <c r="E53872" t="s">
        <v>7</v>
      </c>
    </row>
    <row r="53873" spans="1:5" x14ac:dyDescent="0.3">
      <c r="A53873" t="s">
        <v>45749</v>
      </c>
      <c r="B53873" s="3" t="s">
        <v>44</v>
      </c>
      <c r="C53873">
        <v>48.17</v>
      </c>
      <c r="D53873">
        <v>3</v>
      </c>
      <c r="E53873" t="s">
        <v>7</v>
      </c>
    </row>
    <row r="53874" spans="1:5" x14ac:dyDescent="0.3">
      <c r="A53874" t="s">
        <v>45757</v>
      </c>
      <c r="B53874" s="3" t="s">
        <v>44</v>
      </c>
      <c r="C53874">
        <v>49.39</v>
      </c>
      <c r="D53874">
        <v>5</v>
      </c>
      <c r="E53874" t="s">
        <v>7</v>
      </c>
    </row>
    <row r="53875" spans="1:5" x14ac:dyDescent="0.3">
      <c r="A53875" t="s">
        <v>45759</v>
      </c>
      <c r="B53875" s="3" t="s">
        <v>44</v>
      </c>
      <c r="C53875">
        <v>149.28</v>
      </c>
      <c r="D53875">
        <v>11</v>
      </c>
      <c r="E53875" t="s">
        <v>7</v>
      </c>
    </row>
    <row r="53876" spans="1:5" x14ac:dyDescent="0.3">
      <c r="A53876" t="s">
        <v>45761</v>
      </c>
      <c r="B53876" s="3" t="s">
        <v>44</v>
      </c>
      <c r="C53876">
        <v>88.83</v>
      </c>
      <c r="D53876">
        <v>5</v>
      </c>
      <c r="E53876" t="s">
        <v>7</v>
      </c>
    </row>
    <row r="53877" spans="1:5" x14ac:dyDescent="0.3">
      <c r="A53877" t="s">
        <v>45799</v>
      </c>
      <c r="B53877" s="3" t="s">
        <v>44</v>
      </c>
      <c r="C53877">
        <v>118.98</v>
      </c>
      <c r="D53877">
        <v>13</v>
      </c>
      <c r="E53877" t="s">
        <v>7</v>
      </c>
    </row>
    <row r="53878" spans="1:5" x14ac:dyDescent="0.3">
      <c r="A53878" t="s">
        <v>45814</v>
      </c>
      <c r="B53878" s="3" t="s">
        <v>44</v>
      </c>
      <c r="C53878">
        <v>336.83</v>
      </c>
      <c r="D53878">
        <v>5</v>
      </c>
      <c r="E53878" t="s">
        <v>7</v>
      </c>
    </row>
    <row r="53879" spans="1:5" x14ac:dyDescent="0.3">
      <c r="A53879" t="s">
        <v>45838</v>
      </c>
      <c r="B53879" s="3" t="s">
        <v>44</v>
      </c>
      <c r="C53879">
        <v>45.19</v>
      </c>
      <c r="D53879">
        <v>8</v>
      </c>
      <c r="E53879" t="s">
        <v>7</v>
      </c>
    </row>
    <row r="53880" spans="1:5" x14ac:dyDescent="0.3">
      <c r="A53880" t="s">
        <v>45840</v>
      </c>
      <c r="B53880" s="3" t="s">
        <v>44</v>
      </c>
      <c r="C53880">
        <v>2115.79</v>
      </c>
      <c r="D53880">
        <v>20</v>
      </c>
      <c r="E53880" s="5" t="s">
        <v>37</v>
      </c>
    </row>
    <row r="53881" spans="1:5" x14ac:dyDescent="0.3">
      <c r="A53881" t="s">
        <v>45850</v>
      </c>
      <c r="B53881" s="3" t="s">
        <v>44</v>
      </c>
      <c r="C53881">
        <v>145.94</v>
      </c>
      <c r="D53881">
        <v>5</v>
      </c>
      <c r="E53881" t="s">
        <v>7</v>
      </c>
    </row>
    <row r="53882" spans="1:5" x14ac:dyDescent="0.3">
      <c r="A53882" t="s">
        <v>45905</v>
      </c>
      <c r="B53882" s="3" t="s">
        <v>44</v>
      </c>
      <c r="C53882">
        <v>90.18</v>
      </c>
      <c r="D53882">
        <v>13</v>
      </c>
      <c r="E53882" t="s">
        <v>7</v>
      </c>
    </row>
    <row r="53883" spans="1:5" x14ac:dyDescent="0.3">
      <c r="A53883" t="s">
        <v>45908</v>
      </c>
      <c r="B53883" s="3" t="s">
        <v>44</v>
      </c>
      <c r="C53883">
        <v>145</v>
      </c>
      <c r="D53883">
        <v>6</v>
      </c>
      <c r="E53883" t="s">
        <v>7</v>
      </c>
    </row>
    <row r="53884" spans="1:5" x14ac:dyDescent="0.3">
      <c r="A53884" t="s">
        <v>45925</v>
      </c>
      <c r="B53884" s="3" t="s">
        <v>44</v>
      </c>
      <c r="C53884">
        <v>436.98</v>
      </c>
      <c r="D53884">
        <v>11</v>
      </c>
      <c r="E53884" t="s">
        <v>7</v>
      </c>
    </row>
    <row r="53885" spans="1:5" x14ac:dyDescent="0.3">
      <c r="A53885" t="s">
        <v>45948</v>
      </c>
      <c r="B53885" s="3" t="s">
        <v>44</v>
      </c>
      <c r="C53885">
        <v>274.89999999999998</v>
      </c>
      <c r="D53885">
        <v>8</v>
      </c>
      <c r="E53885" t="s">
        <v>7</v>
      </c>
    </row>
    <row r="53886" spans="1:5" x14ac:dyDescent="0.3">
      <c r="A53886" t="s">
        <v>45951</v>
      </c>
      <c r="B53886" s="3" t="s">
        <v>44</v>
      </c>
      <c r="C53886">
        <v>36.24</v>
      </c>
      <c r="D53886">
        <v>10</v>
      </c>
      <c r="E53886" t="s">
        <v>7</v>
      </c>
    </row>
    <row r="53887" spans="1:5" x14ac:dyDescent="0.3">
      <c r="A53887" t="s">
        <v>45964</v>
      </c>
      <c r="B53887" s="3" t="s">
        <v>44</v>
      </c>
      <c r="C53887">
        <v>42.77</v>
      </c>
      <c r="D53887">
        <v>7</v>
      </c>
      <c r="E53887" t="s">
        <v>7</v>
      </c>
    </row>
    <row r="53888" spans="1:5" x14ac:dyDescent="0.3">
      <c r="A53888" t="s">
        <v>45978</v>
      </c>
      <c r="B53888" s="3" t="s">
        <v>44</v>
      </c>
      <c r="C53888">
        <v>37.83</v>
      </c>
      <c r="D53888">
        <v>8</v>
      </c>
      <c r="E53888" t="s">
        <v>7</v>
      </c>
    </row>
    <row r="53889" spans="1:5" x14ac:dyDescent="0.3">
      <c r="A53889" t="s">
        <v>45991</v>
      </c>
      <c r="B53889" s="3" t="s">
        <v>44</v>
      </c>
      <c r="C53889">
        <v>170.76</v>
      </c>
      <c r="D53889">
        <v>6</v>
      </c>
      <c r="E53889" t="s">
        <v>7</v>
      </c>
    </row>
    <row r="53890" spans="1:5" x14ac:dyDescent="0.3">
      <c r="A53890" t="s">
        <v>45992</v>
      </c>
      <c r="B53890" s="3" t="s">
        <v>44</v>
      </c>
      <c r="C53890">
        <v>106.31</v>
      </c>
      <c r="D53890">
        <v>6</v>
      </c>
      <c r="E53890" t="s">
        <v>7</v>
      </c>
    </row>
    <row r="53891" spans="1:5" x14ac:dyDescent="0.3">
      <c r="A53891" t="s">
        <v>45997</v>
      </c>
      <c r="B53891" s="3" t="s">
        <v>44</v>
      </c>
      <c r="C53891">
        <v>69.66</v>
      </c>
      <c r="D53891">
        <v>16</v>
      </c>
      <c r="E53891" s="5" t="s">
        <v>37</v>
      </c>
    </row>
    <row r="53892" spans="1:5" x14ac:dyDescent="0.3">
      <c r="A53892" t="s">
        <v>46001</v>
      </c>
      <c r="B53892" s="3" t="s">
        <v>44</v>
      </c>
      <c r="C53892">
        <v>188.22</v>
      </c>
      <c r="D53892">
        <v>4</v>
      </c>
      <c r="E53892" s="5" t="s">
        <v>37</v>
      </c>
    </row>
    <row r="53893" spans="1:5" x14ac:dyDescent="0.3">
      <c r="A53893" t="s">
        <v>46005</v>
      </c>
      <c r="B53893" s="3" t="s">
        <v>44</v>
      </c>
      <c r="C53893">
        <v>38.14</v>
      </c>
      <c r="D53893">
        <v>13</v>
      </c>
      <c r="E53893" t="s">
        <v>7</v>
      </c>
    </row>
    <row r="53894" spans="1:5" x14ac:dyDescent="0.3">
      <c r="A53894" t="s">
        <v>46024</v>
      </c>
      <c r="B53894" s="3" t="s">
        <v>44</v>
      </c>
      <c r="C53894">
        <v>43.41</v>
      </c>
      <c r="D53894">
        <v>1</v>
      </c>
      <c r="E53894" t="s">
        <v>7</v>
      </c>
    </row>
    <row r="53895" spans="1:5" x14ac:dyDescent="0.3">
      <c r="A53895" t="s">
        <v>46030</v>
      </c>
      <c r="B53895" s="3" t="s">
        <v>44</v>
      </c>
      <c r="C53895">
        <v>74.510000000000005</v>
      </c>
      <c r="D53895">
        <v>6</v>
      </c>
      <c r="E53895" t="s">
        <v>7</v>
      </c>
    </row>
    <row r="53896" spans="1:5" x14ac:dyDescent="0.3">
      <c r="A53896" t="s">
        <v>46037</v>
      </c>
      <c r="B53896" s="3" t="s">
        <v>44</v>
      </c>
      <c r="C53896">
        <v>25.78</v>
      </c>
      <c r="D53896">
        <v>4</v>
      </c>
      <c r="E53896" t="s">
        <v>7</v>
      </c>
    </row>
    <row r="53897" spans="1:5" x14ac:dyDescent="0.3">
      <c r="A53897" t="s">
        <v>46045</v>
      </c>
      <c r="B53897" s="3" t="s">
        <v>44</v>
      </c>
      <c r="C53897">
        <v>123.26</v>
      </c>
      <c r="D53897">
        <v>5</v>
      </c>
      <c r="E53897" t="s">
        <v>7</v>
      </c>
    </row>
    <row r="53898" spans="1:5" x14ac:dyDescent="0.3">
      <c r="A53898" t="s">
        <v>46051</v>
      </c>
      <c r="B53898" s="3" t="s">
        <v>44</v>
      </c>
      <c r="C53898">
        <v>214.59</v>
      </c>
      <c r="D53898">
        <v>5</v>
      </c>
      <c r="E53898" t="s">
        <v>7</v>
      </c>
    </row>
    <row r="53899" spans="1:5" x14ac:dyDescent="0.3">
      <c r="A53899" t="s">
        <v>46070</v>
      </c>
      <c r="B53899" s="3" t="s">
        <v>44</v>
      </c>
      <c r="C53899">
        <v>103.59</v>
      </c>
      <c r="D53899">
        <v>6</v>
      </c>
      <c r="E53899" t="s">
        <v>7</v>
      </c>
    </row>
    <row r="53900" spans="1:5" x14ac:dyDescent="0.3">
      <c r="A53900" t="s">
        <v>46074</v>
      </c>
      <c r="B53900" s="3" t="s">
        <v>44</v>
      </c>
      <c r="C53900">
        <v>97.74</v>
      </c>
      <c r="D53900">
        <v>7</v>
      </c>
      <c r="E53900" t="s">
        <v>7</v>
      </c>
    </row>
    <row r="53901" spans="1:5" x14ac:dyDescent="0.3">
      <c r="A53901" t="s">
        <v>46085</v>
      </c>
      <c r="B53901" s="3" t="s">
        <v>44</v>
      </c>
      <c r="C53901">
        <v>188.64</v>
      </c>
      <c r="D53901">
        <v>8</v>
      </c>
      <c r="E53901" t="s">
        <v>7</v>
      </c>
    </row>
    <row r="53902" spans="1:5" x14ac:dyDescent="0.3">
      <c r="A53902" t="s">
        <v>46093</v>
      </c>
      <c r="B53902" s="3" t="s">
        <v>44</v>
      </c>
      <c r="C53902">
        <v>255.78</v>
      </c>
      <c r="D53902">
        <v>9</v>
      </c>
      <c r="E53902" t="s">
        <v>7</v>
      </c>
    </row>
    <row r="53903" spans="1:5" x14ac:dyDescent="0.3">
      <c r="A53903" t="s">
        <v>46109</v>
      </c>
      <c r="B53903" s="3" t="s">
        <v>44</v>
      </c>
      <c r="C53903">
        <v>65.430000000000007</v>
      </c>
      <c r="D53903">
        <v>6</v>
      </c>
      <c r="E53903" t="s">
        <v>7</v>
      </c>
    </row>
    <row r="53904" spans="1:5" x14ac:dyDescent="0.3">
      <c r="A53904" t="s">
        <v>46115</v>
      </c>
      <c r="B53904" s="3" t="s">
        <v>44</v>
      </c>
      <c r="C53904">
        <v>30.1</v>
      </c>
      <c r="D53904">
        <v>12</v>
      </c>
      <c r="E53904" t="s">
        <v>7</v>
      </c>
    </row>
    <row r="53905" spans="1:5" x14ac:dyDescent="0.3">
      <c r="A53905" t="s">
        <v>46116</v>
      </c>
      <c r="B53905" s="3" t="s">
        <v>44</v>
      </c>
      <c r="C53905">
        <v>36.94</v>
      </c>
      <c r="D53905">
        <v>6</v>
      </c>
      <c r="E53905" s="5" t="s">
        <v>37</v>
      </c>
    </row>
    <row r="53906" spans="1:5" x14ac:dyDescent="0.3">
      <c r="A53906" t="s">
        <v>46141</v>
      </c>
      <c r="B53906" s="3" t="s">
        <v>44</v>
      </c>
      <c r="C53906">
        <v>91.28</v>
      </c>
      <c r="D53906">
        <v>5</v>
      </c>
      <c r="E53906" s="5" t="s">
        <v>37</v>
      </c>
    </row>
    <row r="53907" spans="1:5" x14ac:dyDescent="0.3">
      <c r="A53907" t="s">
        <v>46164</v>
      </c>
      <c r="B53907" s="3" t="s">
        <v>44</v>
      </c>
      <c r="C53907">
        <v>97.66</v>
      </c>
      <c r="D53907">
        <v>12</v>
      </c>
      <c r="E53907" t="s">
        <v>7</v>
      </c>
    </row>
    <row r="53908" spans="1:5" x14ac:dyDescent="0.3">
      <c r="A53908" t="s">
        <v>46166</v>
      </c>
      <c r="B53908" s="3" t="s">
        <v>44</v>
      </c>
      <c r="C53908">
        <v>70.63</v>
      </c>
      <c r="D53908">
        <v>7</v>
      </c>
      <c r="E53908" t="s">
        <v>7</v>
      </c>
    </row>
    <row r="53909" spans="1:5" x14ac:dyDescent="0.3">
      <c r="A53909" t="s">
        <v>46171</v>
      </c>
      <c r="B53909" s="3" t="s">
        <v>44</v>
      </c>
      <c r="C53909">
        <v>229.47</v>
      </c>
      <c r="D53909">
        <v>4</v>
      </c>
      <c r="E53909" t="s">
        <v>7</v>
      </c>
    </row>
    <row r="53910" spans="1:5" x14ac:dyDescent="0.3">
      <c r="A53910" t="s">
        <v>46173</v>
      </c>
      <c r="B53910" s="3" t="s">
        <v>44</v>
      </c>
      <c r="C53910">
        <v>207.17</v>
      </c>
      <c r="D53910">
        <v>3</v>
      </c>
      <c r="E53910" t="s">
        <v>7</v>
      </c>
    </row>
    <row r="53911" spans="1:5" x14ac:dyDescent="0.3">
      <c r="A53911" t="s">
        <v>46191</v>
      </c>
      <c r="B53911" s="3" t="s">
        <v>44</v>
      </c>
      <c r="C53911">
        <v>114.49</v>
      </c>
      <c r="D53911">
        <v>5</v>
      </c>
      <c r="E53911" t="s">
        <v>7</v>
      </c>
    </row>
    <row r="53912" spans="1:5" x14ac:dyDescent="0.3">
      <c r="A53912" t="s">
        <v>46192</v>
      </c>
      <c r="B53912" s="3" t="s">
        <v>44</v>
      </c>
      <c r="C53912">
        <v>192.28</v>
      </c>
      <c r="D53912">
        <v>2</v>
      </c>
      <c r="E53912" t="s">
        <v>7</v>
      </c>
    </row>
    <row r="53913" spans="1:5" x14ac:dyDescent="0.3">
      <c r="A53913" t="s">
        <v>46207</v>
      </c>
      <c r="B53913" s="3" t="s">
        <v>44</v>
      </c>
      <c r="C53913">
        <v>145.28</v>
      </c>
      <c r="D53913">
        <v>13</v>
      </c>
      <c r="E53913" t="s">
        <v>7</v>
      </c>
    </row>
    <row r="53914" spans="1:5" x14ac:dyDescent="0.3">
      <c r="A53914" t="s">
        <v>46221</v>
      </c>
      <c r="B53914" s="3" t="s">
        <v>44</v>
      </c>
      <c r="C53914">
        <v>265.64</v>
      </c>
      <c r="D53914">
        <v>3</v>
      </c>
      <c r="E53914" t="s">
        <v>7</v>
      </c>
    </row>
    <row r="53915" spans="1:5" x14ac:dyDescent="0.3">
      <c r="A53915" t="s">
        <v>46240</v>
      </c>
      <c r="B53915" s="3" t="s">
        <v>44</v>
      </c>
      <c r="C53915">
        <v>96.82</v>
      </c>
      <c r="D53915">
        <v>5</v>
      </c>
      <c r="E53915" t="s">
        <v>7</v>
      </c>
    </row>
    <row r="53916" spans="1:5" x14ac:dyDescent="0.3">
      <c r="A53916" t="s">
        <v>46249</v>
      </c>
      <c r="B53916" s="3" t="s">
        <v>44</v>
      </c>
      <c r="C53916">
        <v>490</v>
      </c>
      <c r="D53916">
        <v>12</v>
      </c>
      <c r="E53916" t="s">
        <v>7</v>
      </c>
    </row>
    <row r="53917" spans="1:5" x14ac:dyDescent="0.3">
      <c r="A53917" t="s">
        <v>46250</v>
      </c>
      <c r="B53917" s="3" t="s">
        <v>44</v>
      </c>
      <c r="C53917">
        <v>48.21</v>
      </c>
      <c r="D53917">
        <v>14</v>
      </c>
      <c r="E53917" s="5" t="s">
        <v>37</v>
      </c>
    </row>
    <row r="53918" spans="1:5" x14ac:dyDescent="0.3">
      <c r="A53918" t="s">
        <v>46285</v>
      </c>
      <c r="B53918" s="3" t="s">
        <v>44</v>
      </c>
      <c r="C53918">
        <v>170.76</v>
      </c>
      <c r="D53918">
        <v>7</v>
      </c>
      <c r="E53918" t="s">
        <v>7</v>
      </c>
    </row>
    <row r="53919" spans="1:5" x14ac:dyDescent="0.3">
      <c r="A53919" t="s">
        <v>46310</v>
      </c>
      <c r="B53919" s="3" t="s">
        <v>44</v>
      </c>
      <c r="C53919">
        <v>119.9</v>
      </c>
      <c r="D53919">
        <v>5</v>
      </c>
      <c r="E53919" t="s">
        <v>7</v>
      </c>
    </row>
    <row r="53920" spans="1:5" x14ac:dyDescent="0.3">
      <c r="A53920" t="s">
        <v>46313</v>
      </c>
      <c r="B53920" s="3" t="s">
        <v>44</v>
      </c>
      <c r="C53920">
        <v>62.17</v>
      </c>
      <c r="D53920">
        <v>7</v>
      </c>
      <c r="E53920" t="s">
        <v>7</v>
      </c>
    </row>
    <row r="53921" spans="1:5" x14ac:dyDescent="0.3">
      <c r="A53921" t="s">
        <v>46331</v>
      </c>
      <c r="B53921" s="3" t="s">
        <v>44</v>
      </c>
      <c r="C53921">
        <v>28.2</v>
      </c>
      <c r="D53921">
        <v>3</v>
      </c>
      <c r="E53921" t="s">
        <v>7</v>
      </c>
    </row>
    <row r="53922" spans="1:5" x14ac:dyDescent="0.3">
      <c r="A53922" t="s">
        <v>46334</v>
      </c>
      <c r="B53922" s="3" t="s">
        <v>44</v>
      </c>
      <c r="C53922">
        <v>113.89</v>
      </c>
      <c r="D53922">
        <v>3</v>
      </c>
      <c r="E53922" t="s">
        <v>7</v>
      </c>
    </row>
    <row r="53923" spans="1:5" x14ac:dyDescent="0.3">
      <c r="A53923" t="s">
        <v>46342</v>
      </c>
      <c r="B53923" s="3" t="s">
        <v>44</v>
      </c>
      <c r="C53923">
        <v>27.79</v>
      </c>
      <c r="D53923">
        <v>2</v>
      </c>
      <c r="E53923" t="s">
        <v>7</v>
      </c>
    </row>
    <row r="53924" spans="1:5" x14ac:dyDescent="0.3">
      <c r="A53924" t="s">
        <v>46354</v>
      </c>
      <c r="B53924" s="3" t="s">
        <v>44</v>
      </c>
      <c r="C53924">
        <v>279.3</v>
      </c>
      <c r="D53924">
        <v>7</v>
      </c>
      <c r="E53924" t="s">
        <v>7</v>
      </c>
    </row>
    <row r="53925" spans="1:5" x14ac:dyDescent="0.3">
      <c r="A53925" t="s">
        <v>46377</v>
      </c>
      <c r="B53925" s="3" t="s">
        <v>44</v>
      </c>
      <c r="C53925">
        <v>98.26</v>
      </c>
      <c r="D53925">
        <v>9</v>
      </c>
      <c r="E53925" t="s">
        <v>7</v>
      </c>
    </row>
    <row r="53926" spans="1:5" x14ac:dyDescent="0.3">
      <c r="A53926" t="s">
        <v>46380</v>
      </c>
      <c r="B53926" s="3" t="s">
        <v>44</v>
      </c>
      <c r="C53926">
        <v>218.51</v>
      </c>
      <c r="D53926">
        <v>10</v>
      </c>
      <c r="E53926" t="s">
        <v>7</v>
      </c>
    </row>
    <row r="53927" spans="1:5" x14ac:dyDescent="0.3">
      <c r="A53927" t="s">
        <v>46382</v>
      </c>
      <c r="B53927" s="3" t="s">
        <v>44</v>
      </c>
      <c r="C53927">
        <v>340.81</v>
      </c>
      <c r="D53927">
        <v>13</v>
      </c>
      <c r="E53927" t="s">
        <v>7</v>
      </c>
    </row>
    <row r="53928" spans="1:5" x14ac:dyDescent="0.3">
      <c r="A53928" t="s">
        <v>46454</v>
      </c>
      <c r="B53928" s="3" t="s">
        <v>44</v>
      </c>
      <c r="C53928">
        <v>41.52</v>
      </c>
      <c r="D53928">
        <v>3</v>
      </c>
      <c r="E53928" t="s">
        <v>7</v>
      </c>
    </row>
    <row r="53929" spans="1:5" x14ac:dyDescent="0.3">
      <c r="A53929" t="s">
        <v>46473</v>
      </c>
      <c r="B53929" s="3" t="s">
        <v>44</v>
      </c>
      <c r="C53929">
        <v>46.29</v>
      </c>
      <c r="D53929">
        <v>8</v>
      </c>
      <c r="E53929" t="s">
        <v>7</v>
      </c>
    </row>
    <row r="53930" spans="1:5" x14ac:dyDescent="0.3">
      <c r="A53930" t="s">
        <v>46474</v>
      </c>
      <c r="B53930" s="3" t="s">
        <v>44</v>
      </c>
      <c r="C53930">
        <v>70.58</v>
      </c>
      <c r="D53930">
        <v>11</v>
      </c>
      <c r="E53930" t="s">
        <v>7</v>
      </c>
    </row>
    <row r="53931" spans="1:5" x14ac:dyDescent="0.3">
      <c r="A53931" t="s">
        <v>46498</v>
      </c>
      <c r="B53931" s="3" t="s">
        <v>44</v>
      </c>
      <c r="C53931">
        <v>179.27</v>
      </c>
      <c r="D53931">
        <v>6</v>
      </c>
      <c r="E53931" t="s">
        <v>7</v>
      </c>
    </row>
    <row r="53932" spans="1:5" x14ac:dyDescent="0.3">
      <c r="A53932" t="s">
        <v>46526</v>
      </c>
      <c r="B53932" s="3" t="s">
        <v>44</v>
      </c>
      <c r="C53932">
        <v>79.11</v>
      </c>
      <c r="D53932">
        <v>10</v>
      </c>
      <c r="E53932" t="s">
        <v>7</v>
      </c>
    </row>
    <row r="53933" spans="1:5" x14ac:dyDescent="0.3">
      <c r="A53933" t="s">
        <v>46554</v>
      </c>
      <c r="B53933" s="3" t="s">
        <v>44</v>
      </c>
      <c r="C53933">
        <v>87.58</v>
      </c>
      <c r="D53933">
        <v>6</v>
      </c>
      <c r="E53933" t="s">
        <v>7</v>
      </c>
    </row>
    <row r="53934" spans="1:5" x14ac:dyDescent="0.3">
      <c r="A53934" t="s">
        <v>46557</v>
      </c>
      <c r="B53934" s="3" t="s">
        <v>44</v>
      </c>
      <c r="C53934">
        <v>49.74</v>
      </c>
      <c r="D53934">
        <v>5</v>
      </c>
      <c r="E53934" t="s">
        <v>7</v>
      </c>
    </row>
    <row r="53935" spans="1:5" x14ac:dyDescent="0.3">
      <c r="A53935" t="s">
        <v>46565</v>
      </c>
      <c r="B53935" s="3" t="s">
        <v>44</v>
      </c>
      <c r="C53935">
        <v>33.520000000000003</v>
      </c>
      <c r="D53935">
        <v>5</v>
      </c>
      <c r="E53935" t="s">
        <v>7</v>
      </c>
    </row>
    <row r="53936" spans="1:5" x14ac:dyDescent="0.3">
      <c r="A53936" t="s">
        <v>46593</v>
      </c>
      <c r="B53936" s="3" t="s">
        <v>44</v>
      </c>
      <c r="C53936">
        <v>188.68</v>
      </c>
      <c r="D53936">
        <v>3</v>
      </c>
      <c r="E53936" s="5" t="s">
        <v>37</v>
      </c>
    </row>
    <row r="53937" spans="1:5" x14ac:dyDescent="0.3">
      <c r="A53937" t="s">
        <v>46643</v>
      </c>
      <c r="B53937" s="3" t="s">
        <v>44</v>
      </c>
      <c r="C53937">
        <v>87.47</v>
      </c>
      <c r="D53937">
        <v>8</v>
      </c>
      <c r="E53937" t="s">
        <v>7</v>
      </c>
    </row>
    <row r="53938" spans="1:5" x14ac:dyDescent="0.3">
      <c r="A53938" t="s">
        <v>46653</v>
      </c>
      <c r="B53938" s="3" t="s">
        <v>44</v>
      </c>
      <c r="C53938">
        <v>45.31</v>
      </c>
      <c r="D53938">
        <v>10</v>
      </c>
      <c r="E53938" t="s">
        <v>7</v>
      </c>
    </row>
    <row r="53939" spans="1:5" x14ac:dyDescent="0.3">
      <c r="A53939" t="s">
        <v>46670</v>
      </c>
      <c r="B53939" s="3" t="s">
        <v>44</v>
      </c>
      <c r="C53939">
        <v>48.3</v>
      </c>
      <c r="D53939">
        <v>6</v>
      </c>
      <c r="E53939" t="s">
        <v>7</v>
      </c>
    </row>
    <row r="53940" spans="1:5" x14ac:dyDescent="0.3">
      <c r="A53940" t="s">
        <v>46687</v>
      </c>
      <c r="B53940" s="3" t="s">
        <v>44</v>
      </c>
      <c r="C53940">
        <v>159.57</v>
      </c>
      <c r="D53940">
        <v>10</v>
      </c>
      <c r="E53940" t="s">
        <v>7</v>
      </c>
    </row>
    <row r="53941" spans="1:5" x14ac:dyDescent="0.3">
      <c r="A53941" t="s">
        <v>46688</v>
      </c>
      <c r="B53941" s="3" t="s">
        <v>44</v>
      </c>
      <c r="C53941">
        <v>93.28</v>
      </c>
      <c r="D53941">
        <v>13</v>
      </c>
      <c r="E53941" t="s">
        <v>7</v>
      </c>
    </row>
    <row r="53942" spans="1:5" x14ac:dyDescent="0.3">
      <c r="A53942" t="s">
        <v>46696</v>
      </c>
      <c r="B53942" s="3" t="s">
        <v>44</v>
      </c>
      <c r="C53942">
        <v>91.03</v>
      </c>
      <c r="D53942">
        <v>8</v>
      </c>
      <c r="E53942" t="s">
        <v>7</v>
      </c>
    </row>
    <row r="53943" spans="1:5" x14ac:dyDescent="0.3">
      <c r="A53943" t="s">
        <v>46708</v>
      </c>
      <c r="B53943" s="3" t="s">
        <v>44</v>
      </c>
      <c r="C53943">
        <v>335.32</v>
      </c>
      <c r="D53943">
        <v>9</v>
      </c>
      <c r="E53943" t="s">
        <v>7</v>
      </c>
    </row>
    <row r="53944" spans="1:5" x14ac:dyDescent="0.3">
      <c r="A53944" t="s">
        <v>46737</v>
      </c>
      <c r="B53944" s="3" t="s">
        <v>44</v>
      </c>
      <c r="C53944">
        <v>193.21</v>
      </c>
      <c r="D53944">
        <v>7</v>
      </c>
      <c r="E53944" t="s">
        <v>7</v>
      </c>
    </row>
    <row r="53945" spans="1:5" x14ac:dyDescent="0.3">
      <c r="A53945" t="s">
        <v>46743</v>
      </c>
      <c r="B53945" s="3" t="s">
        <v>44</v>
      </c>
      <c r="C53945">
        <v>510.96</v>
      </c>
      <c r="D53945">
        <v>1</v>
      </c>
      <c r="E53945" t="s">
        <v>7</v>
      </c>
    </row>
    <row r="53946" spans="1:5" x14ac:dyDescent="0.3">
      <c r="A53946" t="s">
        <v>46761</v>
      </c>
      <c r="B53946" s="3" t="s">
        <v>44</v>
      </c>
      <c r="C53946">
        <v>113.54</v>
      </c>
      <c r="D53946">
        <v>13</v>
      </c>
      <c r="E53946" t="s">
        <v>7</v>
      </c>
    </row>
    <row r="53947" spans="1:5" x14ac:dyDescent="0.3">
      <c r="A53947" t="s">
        <v>46792</v>
      </c>
      <c r="B53947" s="3" t="s">
        <v>44</v>
      </c>
      <c r="C53947">
        <v>118.35</v>
      </c>
      <c r="D53947">
        <v>8</v>
      </c>
      <c r="E53947" s="5" t="s">
        <v>37</v>
      </c>
    </row>
    <row r="53948" spans="1:5" x14ac:dyDescent="0.3">
      <c r="A53948" t="s">
        <v>46801</v>
      </c>
      <c r="B53948" s="3" t="s">
        <v>44</v>
      </c>
      <c r="C53948">
        <v>208.42</v>
      </c>
      <c r="D53948">
        <v>7</v>
      </c>
      <c r="E53948" t="s">
        <v>7</v>
      </c>
    </row>
    <row r="53949" spans="1:5" x14ac:dyDescent="0.3">
      <c r="A53949" t="s">
        <v>46811</v>
      </c>
      <c r="B53949" s="3" t="s">
        <v>44</v>
      </c>
      <c r="C53949">
        <v>113.76</v>
      </c>
      <c r="D53949">
        <v>6</v>
      </c>
      <c r="E53949" t="s">
        <v>7</v>
      </c>
    </row>
    <row r="53950" spans="1:5" x14ac:dyDescent="0.3">
      <c r="A53950" t="s">
        <v>46851</v>
      </c>
      <c r="B53950" s="3" t="s">
        <v>44</v>
      </c>
      <c r="C53950">
        <v>86.31</v>
      </c>
      <c r="D53950">
        <v>8</v>
      </c>
      <c r="E53950" t="s">
        <v>7</v>
      </c>
    </row>
    <row r="53951" spans="1:5" x14ac:dyDescent="0.3">
      <c r="A53951" t="s">
        <v>46871</v>
      </c>
      <c r="B53951" s="3" t="s">
        <v>44</v>
      </c>
      <c r="C53951">
        <v>39.270000000000003</v>
      </c>
      <c r="D53951">
        <v>7</v>
      </c>
      <c r="E53951" t="s">
        <v>7</v>
      </c>
    </row>
    <row r="53952" spans="1:5" x14ac:dyDescent="0.3">
      <c r="A53952" t="s">
        <v>46882</v>
      </c>
      <c r="B53952" s="3" t="s">
        <v>44</v>
      </c>
      <c r="C53952">
        <v>61.4</v>
      </c>
      <c r="D53952">
        <v>7</v>
      </c>
      <c r="E53952" t="s">
        <v>7</v>
      </c>
    </row>
    <row r="53953" spans="1:5" x14ac:dyDescent="0.3">
      <c r="A53953" t="s">
        <v>46883</v>
      </c>
      <c r="B53953" s="3" t="s">
        <v>44</v>
      </c>
      <c r="C53953">
        <v>138.13999999999999</v>
      </c>
      <c r="D53953">
        <v>11</v>
      </c>
      <c r="E53953" t="s">
        <v>7</v>
      </c>
    </row>
    <row r="53954" spans="1:5" x14ac:dyDescent="0.3">
      <c r="A53954" t="s">
        <v>46912</v>
      </c>
      <c r="B53954" s="3" t="s">
        <v>44</v>
      </c>
      <c r="C53954">
        <v>138.97</v>
      </c>
      <c r="D53954">
        <v>2</v>
      </c>
      <c r="E53954" t="s">
        <v>7</v>
      </c>
    </row>
    <row r="53955" spans="1:5" x14ac:dyDescent="0.3">
      <c r="A53955" t="s">
        <v>46913</v>
      </c>
      <c r="B53955" s="3" t="s">
        <v>44</v>
      </c>
      <c r="C53955">
        <v>57.51</v>
      </c>
      <c r="D53955">
        <v>8</v>
      </c>
      <c r="E53955" s="5" t="s">
        <v>37</v>
      </c>
    </row>
    <row r="53956" spans="1:5" x14ac:dyDescent="0.3">
      <c r="A53956" t="s">
        <v>46935</v>
      </c>
      <c r="B53956" s="3" t="s">
        <v>44</v>
      </c>
      <c r="C53956">
        <v>112.74</v>
      </c>
      <c r="D53956">
        <v>8</v>
      </c>
      <c r="E53956" t="s">
        <v>7</v>
      </c>
    </row>
    <row r="53957" spans="1:5" x14ac:dyDescent="0.3">
      <c r="A53957" t="s">
        <v>46963</v>
      </c>
      <c r="B53957" s="3" t="s">
        <v>44</v>
      </c>
      <c r="C53957">
        <v>451.11</v>
      </c>
      <c r="D53957">
        <v>8</v>
      </c>
      <c r="E53957" t="s">
        <v>7</v>
      </c>
    </row>
    <row r="53958" spans="1:5" x14ac:dyDescent="0.3">
      <c r="A53958" t="s">
        <v>46974</v>
      </c>
      <c r="B53958" s="3" t="s">
        <v>44</v>
      </c>
      <c r="C53958">
        <v>96.77</v>
      </c>
      <c r="D53958">
        <v>13</v>
      </c>
      <c r="E53958" s="5" t="s">
        <v>37</v>
      </c>
    </row>
    <row r="53959" spans="1:5" x14ac:dyDescent="0.3">
      <c r="A53959" t="s">
        <v>46985</v>
      </c>
      <c r="B53959" s="3" t="s">
        <v>44</v>
      </c>
      <c r="C53959">
        <v>97.67</v>
      </c>
      <c r="D53959">
        <v>21</v>
      </c>
      <c r="E53959" s="5" t="s">
        <v>37</v>
      </c>
    </row>
    <row r="53960" spans="1:5" x14ac:dyDescent="0.3">
      <c r="A53960" s="1" t="s">
        <v>47022</v>
      </c>
      <c r="B53960" s="3" t="s">
        <v>44</v>
      </c>
      <c r="C53960">
        <v>142.65</v>
      </c>
      <c r="D53960">
        <v>12</v>
      </c>
      <c r="E53960" t="s">
        <v>7</v>
      </c>
    </row>
    <row r="53961" spans="1:5" x14ac:dyDescent="0.3">
      <c r="A53961" t="s">
        <v>47030</v>
      </c>
      <c r="B53961" s="3" t="s">
        <v>44</v>
      </c>
      <c r="C53961">
        <v>33.06</v>
      </c>
      <c r="D53961">
        <v>10</v>
      </c>
      <c r="E53961" t="s">
        <v>7</v>
      </c>
    </row>
    <row r="53962" spans="1:5" x14ac:dyDescent="0.3">
      <c r="A53962" t="s">
        <v>47040</v>
      </c>
      <c r="B53962" s="3" t="s">
        <v>44</v>
      </c>
      <c r="C53962">
        <v>118.08</v>
      </c>
      <c r="D53962">
        <v>7</v>
      </c>
      <c r="E53962" t="s">
        <v>7</v>
      </c>
    </row>
    <row r="53963" spans="1:5" x14ac:dyDescent="0.3">
      <c r="A53963" t="s">
        <v>47063</v>
      </c>
      <c r="B53963" s="3" t="s">
        <v>44</v>
      </c>
      <c r="C53963">
        <v>30.82</v>
      </c>
      <c r="D53963">
        <v>8</v>
      </c>
      <c r="E53963" s="5" t="s">
        <v>37</v>
      </c>
    </row>
    <row r="53964" spans="1:5" x14ac:dyDescent="0.3">
      <c r="A53964" t="s">
        <v>47064</v>
      </c>
      <c r="B53964" s="3" t="s">
        <v>44</v>
      </c>
      <c r="C53964">
        <v>167.32</v>
      </c>
      <c r="D53964">
        <v>10</v>
      </c>
      <c r="E53964" s="5" t="s">
        <v>37</v>
      </c>
    </row>
    <row r="53965" spans="1:5" x14ac:dyDescent="0.3">
      <c r="A53965" t="s">
        <v>47072</v>
      </c>
      <c r="B53965" s="3" t="s">
        <v>44</v>
      </c>
      <c r="C53965">
        <v>62.25</v>
      </c>
      <c r="D53965">
        <v>5</v>
      </c>
      <c r="E53965" t="s">
        <v>7</v>
      </c>
    </row>
    <row r="53966" spans="1:5" x14ac:dyDescent="0.3">
      <c r="A53966" s="1" t="s">
        <v>47148</v>
      </c>
      <c r="B53966" s="3" t="s">
        <v>44</v>
      </c>
      <c r="C53966">
        <v>416.86</v>
      </c>
      <c r="D53966">
        <v>10</v>
      </c>
      <c r="E53966" t="s">
        <v>7</v>
      </c>
    </row>
    <row r="53967" spans="1:5" x14ac:dyDescent="0.3">
      <c r="A53967" t="s">
        <v>47154</v>
      </c>
      <c r="B53967" s="3" t="s">
        <v>44</v>
      </c>
      <c r="C53967">
        <v>64.56</v>
      </c>
      <c r="D53967">
        <v>6</v>
      </c>
      <c r="E53967" t="s">
        <v>7</v>
      </c>
    </row>
    <row r="53968" spans="1:5" x14ac:dyDescent="0.3">
      <c r="A53968" t="s">
        <v>47167</v>
      </c>
      <c r="B53968" s="3" t="s">
        <v>44</v>
      </c>
      <c r="C53968">
        <v>369.22</v>
      </c>
      <c r="D53968">
        <v>10</v>
      </c>
      <c r="E53968" t="s">
        <v>7</v>
      </c>
    </row>
    <row r="53969" spans="1:5" x14ac:dyDescent="0.3">
      <c r="A53969" t="s">
        <v>47207</v>
      </c>
      <c r="B53969" s="3" t="s">
        <v>44</v>
      </c>
      <c r="C53969">
        <v>244.17</v>
      </c>
      <c r="D53969">
        <v>7</v>
      </c>
      <c r="E53969" t="s">
        <v>7</v>
      </c>
    </row>
    <row r="53970" spans="1:5" x14ac:dyDescent="0.3">
      <c r="A53970" t="s">
        <v>47251</v>
      </c>
      <c r="B53970" s="3" t="s">
        <v>44</v>
      </c>
      <c r="C53970">
        <v>81.849999999999994</v>
      </c>
      <c r="D53970">
        <v>13</v>
      </c>
      <c r="E53970" t="s">
        <v>7</v>
      </c>
    </row>
    <row r="53971" spans="1:5" x14ac:dyDescent="0.3">
      <c r="A53971" t="s">
        <v>47285</v>
      </c>
      <c r="B53971" s="3" t="s">
        <v>44</v>
      </c>
      <c r="C53971">
        <v>106.52</v>
      </c>
      <c r="D53971">
        <v>14</v>
      </c>
      <c r="E53971" t="s">
        <v>7</v>
      </c>
    </row>
    <row r="53972" spans="1:5" x14ac:dyDescent="0.3">
      <c r="A53972" t="s">
        <v>47292</v>
      </c>
      <c r="B53972" s="3" t="s">
        <v>44</v>
      </c>
      <c r="C53972">
        <v>143.97999999999999</v>
      </c>
      <c r="D53972">
        <v>8</v>
      </c>
      <c r="E53972" t="s">
        <v>7</v>
      </c>
    </row>
    <row r="53973" spans="1:5" x14ac:dyDescent="0.3">
      <c r="A53973" t="s">
        <v>47307</v>
      </c>
      <c r="B53973" s="3" t="s">
        <v>44</v>
      </c>
      <c r="C53973">
        <v>106.31</v>
      </c>
      <c r="D53973">
        <v>7</v>
      </c>
      <c r="E53973" t="s">
        <v>7</v>
      </c>
    </row>
    <row r="53974" spans="1:5" x14ac:dyDescent="0.3">
      <c r="A53974" t="s">
        <v>47361</v>
      </c>
      <c r="B53974" s="3" t="s">
        <v>44</v>
      </c>
      <c r="C53974">
        <v>193.98</v>
      </c>
      <c r="D53974">
        <v>12</v>
      </c>
      <c r="E53974" s="5" t="s">
        <v>37</v>
      </c>
    </row>
    <row r="53975" spans="1:5" x14ac:dyDescent="0.3">
      <c r="A53975" t="s">
        <v>47370</v>
      </c>
      <c r="B53975" s="3" t="s">
        <v>44</v>
      </c>
      <c r="C53975">
        <v>37.369999999999997</v>
      </c>
      <c r="D53975">
        <v>6</v>
      </c>
      <c r="E53975" t="s">
        <v>7</v>
      </c>
    </row>
    <row r="53976" spans="1:5" x14ac:dyDescent="0.3">
      <c r="A53976" t="s">
        <v>47376</v>
      </c>
      <c r="B53976" s="3" t="s">
        <v>44</v>
      </c>
      <c r="C53976">
        <v>108.63</v>
      </c>
      <c r="D53976">
        <v>8</v>
      </c>
      <c r="E53976" t="s">
        <v>7</v>
      </c>
    </row>
    <row r="53977" spans="1:5" x14ac:dyDescent="0.3">
      <c r="A53977" t="s">
        <v>47390</v>
      </c>
      <c r="B53977" s="3" t="s">
        <v>44</v>
      </c>
      <c r="C53977">
        <v>167.14</v>
      </c>
      <c r="D53977">
        <v>8</v>
      </c>
      <c r="E53977" t="s">
        <v>7</v>
      </c>
    </row>
    <row r="53978" spans="1:5" x14ac:dyDescent="0.3">
      <c r="A53978" t="s">
        <v>47402</v>
      </c>
      <c r="B53978" s="3" t="s">
        <v>44</v>
      </c>
      <c r="C53978">
        <v>78.98</v>
      </c>
      <c r="D53978">
        <v>9</v>
      </c>
      <c r="E53978" t="s">
        <v>7</v>
      </c>
    </row>
    <row r="53979" spans="1:5" x14ac:dyDescent="0.3">
      <c r="A53979" t="s">
        <v>47408</v>
      </c>
      <c r="B53979" s="3" t="s">
        <v>44</v>
      </c>
      <c r="C53979">
        <v>134.91999999999999</v>
      </c>
      <c r="D53979">
        <v>9</v>
      </c>
      <c r="E53979" t="s">
        <v>7</v>
      </c>
    </row>
    <row r="53980" spans="1:5" x14ac:dyDescent="0.3">
      <c r="A53980" t="s">
        <v>47416</v>
      </c>
      <c r="B53980" s="3" t="s">
        <v>44</v>
      </c>
      <c r="C53980">
        <v>143.21</v>
      </c>
      <c r="D53980">
        <v>6</v>
      </c>
      <c r="E53980" t="s">
        <v>7</v>
      </c>
    </row>
    <row r="53981" spans="1:5" x14ac:dyDescent="0.3">
      <c r="A53981" t="s">
        <v>47428</v>
      </c>
      <c r="B53981" s="3" t="s">
        <v>44</v>
      </c>
      <c r="C53981">
        <v>91.16</v>
      </c>
      <c r="D53981">
        <v>5</v>
      </c>
      <c r="E53981" t="s">
        <v>7</v>
      </c>
    </row>
    <row r="53982" spans="1:5" x14ac:dyDescent="0.3">
      <c r="A53982" t="s">
        <v>47437</v>
      </c>
      <c r="B53982" s="3" t="s">
        <v>44</v>
      </c>
      <c r="C53982">
        <v>428.74</v>
      </c>
      <c r="D53982">
        <v>9</v>
      </c>
      <c r="E53982" t="s">
        <v>7</v>
      </c>
    </row>
    <row r="53983" spans="1:5" x14ac:dyDescent="0.3">
      <c r="A53983" t="s">
        <v>47457</v>
      </c>
      <c r="B53983" s="3" t="s">
        <v>44</v>
      </c>
      <c r="C53983">
        <v>78.5</v>
      </c>
      <c r="D53983">
        <v>6</v>
      </c>
      <c r="E53983" t="s">
        <v>7</v>
      </c>
    </row>
    <row r="53984" spans="1:5" x14ac:dyDescent="0.3">
      <c r="A53984" t="s">
        <v>47465</v>
      </c>
      <c r="B53984" s="3" t="s">
        <v>44</v>
      </c>
      <c r="C53984">
        <v>134.88</v>
      </c>
      <c r="D53984">
        <v>8</v>
      </c>
      <c r="E53984" t="s">
        <v>7</v>
      </c>
    </row>
    <row r="53985" spans="1:5" x14ac:dyDescent="0.3">
      <c r="A53985" t="s">
        <v>47505</v>
      </c>
      <c r="B53985" s="3" t="s">
        <v>44</v>
      </c>
      <c r="C53985">
        <v>151.94999999999999</v>
      </c>
      <c r="D53985">
        <v>4</v>
      </c>
      <c r="E53985" t="s">
        <v>7</v>
      </c>
    </row>
    <row r="53986" spans="1:5" x14ac:dyDescent="0.3">
      <c r="A53986" t="s">
        <v>47506</v>
      </c>
      <c r="B53986" s="3" t="s">
        <v>44</v>
      </c>
      <c r="C53986">
        <v>95.85</v>
      </c>
      <c r="D53986">
        <v>5</v>
      </c>
      <c r="E53986" t="s">
        <v>7</v>
      </c>
    </row>
    <row r="53987" spans="1:5" x14ac:dyDescent="0.3">
      <c r="A53987" t="s">
        <v>47561</v>
      </c>
      <c r="B53987" s="3" t="s">
        <v>44</v>
      </c>
      <c r="C53987">
        <v>59.87</v>
      </c>
      <c r="D53987">
        <v>8</v>
      </c>
      <c r="E53987" s="5" t="s">
        <v>37</v>
      </c>
    </row>
    <row r="53988" spans="1:5" x14ac:dyDescent="0.3">
      <c r="A53988" s="1" t="s">
        <v>47583</v>
      </c>
      <c r="B53988" s="3" t="s">
        <v>44</v>
      </c>
      <c r="C53988">
        <v>188.41</v>
      </c>
      <c r="D53988">
        <v>4</v>
      </c>
      <c r="E53988" t="s">
        <v>7</v>
      </c>
    </row>
    <row r="53989" spans="1:5" x14ac:dyDescent="0.3">
      <c r="A53989" t="s">
        <v>47587</v>
      </c>
      <c r="B53989" s="3" t="s">
        <v>44</v>
      </c>
      <c r="C53989">
        <v>150.88999999999999</v>
      </c>
      <c r="D53989">
        <v>9</v>
      </c>
      <c r="E53989" t="s">
        <v>7</v>
      </c>
    </row>
    <row r="53990" spans="1:5" x14ac:dyDescent="0.3">
      <c r="A53990" t="s">
        <v>47588</v>
      </c>
      <c r="B53990" s="3" t="s">
        <v>44</v>
      </c>
      <c r="C53990">
        <v>368.56</v>
      </c>
      <c r="D53990">
        <v>8</v>
      </c>
      <c r="E53990" t="s">
        <v>7</v>
      </c>
    </row>
    <row r="53991" spans="1:5" x14ac:dyDescent="0.3">
      <c r="A53991" t="s">
        <v>47597</v>
      </c>
      <c r="B53991" s="3" t="s">
        <v>44</v>
      </c>
      <c r="C53991">
        <v>117.79</v>
      </c>
      <c r="D53991">
        <v>4</v>
      </c>
      <c r="E53991" t="s">
        <v>7</v>
      </c>
    </row>
    <row r="53992" spans="1:5" x14ac:dyDescent="0.3">
      <c r="A53992" t="s">
        <v>47607</v>
      </c>
      <c r="B53992" s="3" t="s">
        <v>44</v>
      </c>
      <c r="C53992">
        <v>97.86</v>
      </c>
      <c r="D53992">
        <v>7</v>
      </c>
      <c r="E53992" s="5" t="s">
        <v>37</v>
      </c>
    </row>
    <row r="53993" spans="1:5" x14ac:dyDescent="0.3">
      <c r="A53993" t="s">
        <v>47625</v>
      </c>
      <c r="B53993" s="3" t="s">
        <v>44</v>
      </c>
      <c r="C53993">
        <v>94.15</v>
      </c>
      <c r="D53993">
        <v>5</v>
      </c>
      <c r="E53993" t="s">
        <v>7</v>
      </c>
    </row>
    <row r="53994" spans="1:5" x14ac:dyDescent="0.3">
      <c r="A53994" t="s">
        <v>47699</v>
      </c>
      <c r="B53994" s="3" t="s">
        <v>44</v>
      </c>
      <c r="C53994">
        <v>193.84</v>
      </c>
      <c r="D53994">
        <v>9</v>
      </c>
      <c r="E53994" t="s">
        <v>7</v>
      </c>
    </row>
    <row r="53995" spans="1:5" x14ac:dyDescent="0.3">
      <c r="A53995" t="s">
        <v>47701</v>
      </c>
      <c r="B53995" s="3" t="s">
        <v>44</v>
      </c>
      <c r="C53995">
        <v>102.86</v>
      </c>
      <c r="D53995">
        <v>7</v>
      </c>
      <c r="E53995" t="s">
        <v>7</v>
      </c>
    </row>
    <row r="53996" spans="1:5" x14ac:dyDescent="0.3">
      <c r="A53996" t="s">
        <v>47706</v>
      </c>
      <c r="B53996" s="3" t="s">
        <v>44</v>
      </c>
      <c r="C53996">
        <v>107.76</v>
      </c>
      <c r="D53996">
        <v>6</v>
      </c>
      <c r="E53996" t="s">
        <v>7</v>
      </c>
    </row>
    <row r="53997" spans="1:5" x14ac:dyDescent="0.3">
      <c r="A53997" t="s">
        <v>47710</v>
      </c>
      <c r="B53997" s="3" t="s">
        <v>44</v>
      </c>
      <c r="C53997">
        <v>42.76</v>
      </c>
      <c r="D53997">
        <v>15</v>
      </c>
      <c r="E53997" t="s">
        <v>7</v>
      </c>
    </row>
    <row r="53998" spans="1:5" x14ac:dyDescent="0.3">
      <c r="A53998" t="s">
        <v>47727</v>
      </c>
      <c r="B53998" s="3" t="s">
        <v>44</v>
      </c>
      <c r="C53998">
        <v>57.83</v>
      </c>
      <c r="D53998">
        <v>3</v>
      </c>
      <c r="E53998" t="s">
        <v>7</v>
      </c>
    </row>
    <row r="53999" spans="1:5" x14ac:dyDescent="0.3">
      <c r="A53999" t="s">
        <v>47737</v>
      </c>
      <c r="B53999" s="3" t="s">
        <v>44</v>
      </c>
      <c r="C53999">
        <v>56.95</v>
      </c>
      <c r="D53999">
        <v>21</v>
      </c>
      <c r="E53999" t="s">
        <v>7</v>
      </c>
    </row>
    <row r="54000" spans="1:5" x14ac:dyDescent="0.3">
      <c r="A54000" t="s">
        <v>47749</v>
      </c>
      <c r="B54000" s="3" t="s">
        <v>44</v>
      </c>
      <c r="C54000">
        <v>186.13</v>
      </c>
      <c r="D54000">
        <v>5</v>
      </c>
      <c r="E54000" t="s">
        <v>7</v>
      </c>
    </row>
    <row r="54001" spans="1:5" x14ac:dyDescent="0.3">
      <c r="A54001" t="s">
        <v>47758</v>
      </c>
      <c r="B54001" s="3" t="s">
        <v>44</v>
      </c>
      <c r="C54001">
        <v>41.98</v>
      </c>
      <c r="D54001">
        <v>2</v>
      </c>
      <c r="E54001" t="s">
        <v>7</v>
      </c>
    </row>
    <row r="54002" spans="1:5" x14ac:dyDescent="0.3">
      <c r="A54002" t="s">
        <v>47763</v>
      </c>
      <c r="B54002" s="3" t="s">
        <v>44</v>
      </c>
      <c r="C54002">
        <v>117.73</v>
      </c>
      <c r="D54002">
        <v>9</v>
      </c>
      <c r="E54002" s="5" t="s">
        <v>37</v>
      </c>
    </row>
    <row r="54003" spans="1:5" x14ac:dyDescent="0.3">
      <c r="A54003" t="s">
        <v>47825</v>
      </c>
      <c r="B54003" s="3" t="s">
        <v>44</v>
      </c>
      <c r="C54003">
        <v>47.29</v>
      </c>
      <c r="D54003">
        <v>8</v>
      </c>
      <c r="E54003" t="s">
        <v>7</v>
      </c>
    </row>
    <row r="54004" spans="1:5" x14ac:dyDescent="0.3">
      <c r="A54004" t="s">
        <v>47852</v>
      </c>
      <c r="B54004" s="3" t="s">
        <v>44</v>
      </c>
      <c r="C54004">
        <v>217.49</v>
      </c>
      <c r="D54004">
        <v>10</v>
      </c>
      <c r="E54004" t="s">
        <v>7</v>
      </c>
    </row>
    <row r="54005" spans="1:5" x14ac:dyDescent="0.3">
      <c r="A54005" t="s">
        <v>47866</v>
      </c>
      <c r="B54005" s="3" t="s">
        <v>44</v>
      </c>
      <c r="C54005">
        <v>259.81</v>
      </c>
      <c r="D54005">
        <v>2</v>
      </c>
      <c r="E54005" t="s">
        <v>7</v>
      </c>
    </row>
    <row r="54006" spans="1:5" x14ac:dyDescent="0.3">
      <c r="A54006" t="s">
        <v>47874</v>
      </c>
      <c r="B54006" s="3" t="s">
        <v>44</v>
      </c>
      <c r="C54006">
        <v>77.510000000000005</v>
      </c>
      <c r="D54006">
        <v>3</v>
      </c>
      <c r="E54006" t="s">
        <v>7</v>
      </c>
    </row>
    <row r="54007" spans="1:5" x14ac:dyDescent="0.3">
      <c r="A54007" t="s">
        <v>47877</v>
      </c>
      <c r="B54007" s="3" t="s">
        <v>44</v>
      </c>
      <c r="C54007">
        <v>199.96</v>
      </c>
      <c r="D54007">
        <v>14</v>
      </c>
      <c r="E54007" s="5" t="s">
        <v>37</v>
      </c>
    </row>
    <row r="54008" spans="1:5" x14ac:dyDescent="0.3">
      <c r="A54008" t="s">
        <v>47895</v>
      </c>
      <c r="B54008" s="3" t="s">
        <v>44</v>
      </c>
      <c r="C54008">
        <v>40.15</v>
      </c>
      <c r="D54008">
        <v>9</v>
      </c>
      <c r="E54008" t="s">
        <v>7</v>
      </c>
    </row>
    <row r="54009" spans="1:5" x14ac:dyDescent="0.3">
      <c r="A54009" t="s">
        <v>47902</v>
      </c>
      <c r="B54009" s="3" t="s">
        <v>44</v>
      </c>
      <c r="C54009">
        <v>84.36</v>
      </c>
      <c r="D54009">
        <v>9</v>
      </c>
      <c r="E54009" t="s">
        <v>7</v>
      </c>
    </row>
    <row r="54010" spans="1:5" x14ac:dyDescent="0.3">
      <c r="A54010" t="s">
        <v>47948</v>
      </c>
      <c r="B54010" s="3" t="s">
        <v>44</v>
      </c>
      <c r="C54010">
        <v>201.09</v>
      </c>
      <c r="D54010">
        <v>11</v>
      </c>
      <c r="E54010" t="s">
        <v>7</v>
      </c>
    </row>
    <row r="54011" spans="1:5" x14ac:dyDescent="0.3">
      <c r="A54011" t="s">
        <v>47952</v>
      </c>
      <c r="B54011" s="3" t="s">
        <v>44</v>
      </c>
      <c r="C54011">
        <v>176.31</v>
      </c>
      <c r="D54011">
        <v>12</v>
      </c>
      <c r="E54011" s="5" t="s">
        <v>37</v>
      </c>
    </row>
    <row r="54012" spans="1:5" x14ac:dyDescent="0.3">
      <c r="A54012" t="s">
        <v>47970</v>
      </c>
      <c r="B54012" s="3" t="s">
        <v>44</v>
      </c>
      <c r="C54012">
        <v>199.36</v>
      </c>
      <c r="D54012">
        <v>6</v>
      </c>
      <c r="E54012" t="s">
        <v>7</v>
      </c>
    </row>
    <row r="54013" spans="1:5" x14ac:dyDescent="0.3">
      <c r="A54013" t="s">
        <v>47975</v>
      </c>
      <c r="B54013" s="3" t="s">
        <v>44</v>
      </c>
      <c r="C54013">
        <v>565.08000000000004</v>
      </c>
      <c r="D54013">
        <v>8</v>
      </c>
      <c r="E54013" t="s">
        <v>7</v>
      </c>
    </row>
    <row r="54014" spans="1:5" x14ac:dyDescent="0.3">
      <c r="A54014" t="s">
        <v>48006</v>
      </c>
      <c r="B54014" s="3" t="s">
        <v>44</v>
      </c>
      <c r="C54014">
        <v>715.34</v>
      </c>
      <c r="D54014">
        <v>14</v>
      </c>
      <c r="E54014" s="5" t="s">
        <v>37</v>
      </c>
    </row>
    <row r="54015" spans="1:5" x14ac:dyDescent="0.3">
      <c r="A54015" t="s">
        <v>48009</v>
      </c>
      <c r="B54015" s="3" t="s">
        <v>44</v>
      </c>
      <c r="C54015">
        <v>119.32</v>
      </c>
      <c r="D54015">
        <v>13</v>
      </c>
      <c r="E54015" s="5" t="s">
        <v>37</v>
      </c>
    </row>
    <row r="54016" spans="1:5" x14ac:dyDescent="0.3">
      <c r="A54016" t="s">
        <v>48049</v>
      </c>
      <c r="B54016" s="3" t="s">
        <v>44</v>
      </c>
      <c r="C54016">
        <v>37.53</v>
      </c>
      <c r="D54016">
        <v>5</v>
      </c>
      <c r="E54016" s="5" t="s">
        <v>37</v>
      </c>
    </row>
    <row r="54017" spans="1:5" x14ac:dyDescent="0.3">
      <c r="A54017" t="s">
        <v>48057</v>
      </c>
      <c r="B54017" s="3" t="s">
        <v>44</v>
      </c>
      <c r="C54017">
        <v>198.96</v>
      </c>
      <c r="D54017">
        <v>6</v>
      </c>
      <c r="E54017" t="s">
        <v>7</v>
      </c>
    </row>
    <row r="54018" spans="1:5" x14ac:dyDescent="0.3">
      <c r="A54018" t="s">
        <v>48058</v>
      </c>
      <c r="B54018" s="3" t="s">
        <v>44</v>
      </c>
      <c r="C54018">
        <v>27.39</v>
      </c>
      <c r="D54018">
        <v>3</v>
      </c>
      <c r="E54018" t="s">
        <v>7</v>
      </c>
    </row>
    <row r="54019" spans="1:5" x14ac:dyDescent="0.3">
      <c r="A54019" t="s">
        <v>48063</v>
      </c>
      <c r="B54019" s="3" t="s">
        <v>44</v>
      </c>
      <c r="C54019">
        <v>192.86</v>
      </c>
      <c r="D54019">
        <v>6</v>
      </c>
      <c r="E54019" t="s">
        <v>7</v>
      </c>
    </row>
    <row r="54020" spans="1:5" x14ac:dyDescent="0.3">
      <c r="A54020" t="s">
        <v>48066</v>
      </c>
      <c r="B54020" s="3" t="s">
        <v>44</v>
      </c>
      <c r="C54020">
        <v>48.34</v>
      </c>
      <c r="D54020">
        <v>3</v>
      </c>
      <c r="E54020" t="s">
        <v>7</v>
      </c>
    </row>
    <row r="54021" spans="1:5" x14ac:dyDescent="0.3">
      <c r="A54021" t="s">
        <v>48069</v>
      </c>
      <c r="B54021" s="3" t="s">
        <v>44</v>
      </c>
      <c r="C54021">
        <v>129.49</v>
      </c>
      <c r="D54021">
        <v>11</v>
      </c>
      <c r="E54021" t="s">
        <v>7</v>
      </c>
    </row>
    <row r="54022" spans="1:5" x14ac:dyDescent="0.3">
      <c r="A54022" t="s">
        <v>48073</v>
      </c>
      <c r="B54022" s="3" t="s">
        <v>44</v>
      </c>
      <c r="C54022">
        <v>437.33</v>
      </c>
      <c r="D54022">
        <v>10</v>
      </c>
      <c r="E54022" t="s">
        <v>7</v>
      </c>
    </row>
    <row r="54023" spans="1:5" x14ac:dyDescent="0.3">
      <c r="A54023" t="s">
        <v>48080</v>
      </c>
      <c r="B54023" s="3" t="s">
        <v>44</v>
      </c>
      <c r="C54023">
        <v>47.44</v>
      </c>
      <c r="D54023">
        <v>2</v>
      </c>
      <c r="E54023" t="s">
        <v>7</v>
      </c>
    </row>
    <row r="54024" spans="1:5" x14ac:dyDescent="0.3">
      <c r="A54024" t="s">
        <v>48089</v>
      </c>
      <c r="B54024" s="3" t="s">
        <v>44</v>
      </c>
      <c r="C54024">
        <v>92.21</v>
      </c>
      <c r="D54024">
        <v>9</v>
      </c>
      <c r="E54024" t="s">
        <v>7</v>
      </c>
    </row>
    <row r="54025" spans="1:5" x14ac:dyDescent="0.3">
      <c r="A54025" t="s">
        <v>48165</v>
      </c>
      <c r="B54025" s="3" t="s">
        <v>44</v>
      </c>
      <c r="C54025">
        <v>212.83</v>
      </c>
      <c r="D54025">
        <v>15</v>
      </c>
      <c r="E54025" t="s">
        <v>7</v>
      </c>
    </row>
    <row r="54026" spans="1:5" x14ac:dyDescent="0.3">
      <c r="A54026" t="s">
        <v>48177</v>
      </c>
      <c r="B54026" s="3" t="s">
        <v>44</v>
      </c>
      <c r="C54026">
        <v>87.27</v>
      </c>
      <c r="D54026">
        <v>12</v>
      </c>
      <c r="E54026" t="s">
        <v>7</v>
      </c>
    </row>
    <row r="54027" spans="1:5" x14ac:dyDescent="0.3">
      <c r="A54027" t="s">
        <v>48196</v>
      </c>
      <c r="B54027" s="3" t="s">
        <v>44</v>
      </c>
      <c r="C54027">
        <v>178.74</v>
      </c>
      <c r="D54027">
        <v>6</v>
      </c>
      <c r="E54027" t="s">
        <v>7</v>
      </c>
    </row>
    <row r="54028" spans="1:5" x14ac:dyDescent="0.3">
      <c r="A54028" t="s">
        <v>48206</v>
      </c>
      <c r="B54028" s="3" t="s">
        <v>44</v>
      </c>
      <c r="C54028">
        <v>319.89</v>
      </c>
      <c r="D54028">
        <v>4</v>
      </c>
      <c r="E54028" t="s">
        <v>7</v>
      </c>
    </row>
    <row r="54029" spans="1:5" x14ac:dyDescent="0.3">
      <c r="A54029" t="s">
        <v>48244</v>
      </c>
      <c r="B54029" s="3" t="s">
        <v>44</v>
      </c>
      <c r="C54029">
        <v>67.680000000000007</v>
      </c>
      <c r="D54029">
        <v>4</v>
      </c>
      <c r="E54029" t="s">
        <v>7</v>
      </c>
    </row>
    <row r="54030" spans="1:5" x14ac:dyDescent="0.3">
      <c r="A54030" t="s">
        <v>48253</v>
      </c>
      <c r="B54030" s="3" t="s">
        <v>44</v>
      </c>
      <c r="C54030">
        <v>62.91</v>
      </c>
      <c r="D54030">
        <v>12</v>
      </c>
      <c r="E54030" t="s">
        <v>7</v>
      </c>
    </row>
    <row r="54031" spans="1:5" x14ac:dyDescent="0.3">
      <c r="A54031" t="s">
        <v>48280</v>
      </c>
      <c r="B54031" s="3" t="s">
        <v>44</v>
      </c>
      <c r="C54031">
        <v>119.64</v>
      </c>
      <c r="D54031">
        <v>6</v>
      </c>
      <c r="E54031" t="s">
        <v>7</v>
      </c>
    </row>
    <row r="54032" spans="1:5" x14ac:dyDescent="0.3">
      <c r="A54032" t="s">
        <v>48283</v>
      </c>
      <c r="B54032" s="3" t="s">
        <v>44</v>
      </c>
      <c r="C54032">
        <v>59.22</v>
      </c>
      <c r="D54032">
        <v>9</v>
      </c>
      <c r="E54032" t="s">
        <v>7</v>
      </c>
    </row>
    <row r="54033" spans="1:5" x14ac:dyDescent="0.3">
      <c r="A54033" t="s">
        <v>48292</v>
      </c>
      <c r="B54033" s="3" t="s">
        <v>44</v>
      </c>
      <c r="C54033">
        <v>55.53</v>
      </c>
      <c r="D54033">
        <v>7</v>
      </c>
      <c r="E54033" t="s">
        <v>7</v>
      </c>
    </row>
    <row r="54034" spans="1:5" x14ac:dyDescent="0.3">
      <c r="A54034" t="s">
        <v>48322</v>
      </c>
      <c r="B54034" s="3" t="s">
        <v>44</v>
      </c>
      <c r="C54034">
        <v>77.72</v>
      </c>
      <c r="D54034">
        <v>3</v>
      </c>
      <c r="E54034" t="s">
        <v>7</v>
      </c>
    </row>
    <row r="54035" spans="1:5" x14ac:dyDescent="0.3">
      <c r="A54035" t="s">
        <v>48348</v>
      </c>
      <c r="B54035" s="3" t="s">
        <v>44</v>
      </c>
      <c r="C54035">
        <v>40.46</v>
      </c>
      <c r="D54035">
        <v>9</v>
      </c>
      <c r="E54035" t="s">
        <v>7</v>
      </c>
    </row>
    <row r="54036" spans="1:5" x14ac:dyDescent="0.3">
      <c r="A54036" t="s">
        <v>48363</v>
      </c>
      <c r="B54036" s="3" t="s">
        <v>44</v>
      </c>
      <c r="C54036">
        <v>160.81</v>
      </c>
      <c r="D54036">
        <v>6</v>
      </c>
      <c r="E54036" t="s">
        <v>7</v>
      </c>
    </row>
    <row r="54037" spans="1:5" x14ac:dyDescent="0.3">
      <c r="A54037" t="s">
        <v>48366</v>
      </c>
      <c r="B54037" s="3" t="s">
        <v>44</v>
      </c>
      <c r="C54037">
        <v>73.05</v>
      </c>
      <c r="D54037">
        <v>10</v>
      </c>
      <c r="E54037" t="s">
        <v>7</v>
      </c>
    </row>
    <row r="54038" spans="1:5" x14ac:dyDescent="0.3">
      <c r="A54038" t="s">
        <v>48389</v>
      </c>
      <c r="B54038" s="3" t="s">
        <v>44</v>
      </c>
      <c r="C54038">
        <v>37.130000000000003</v>
      </c>
      <c r="D54038">
        <v>4</v>
      </c>
      <c r="E54038" t="s">
        <v>7</v>
      </c>
    </row>
    <row r="54039" spans="1:5" x14ac:dyDescent="0.3">
      <c r="A54039" t="s">
        <v>48390</v>
      </c>
      <c r="B54039" s="3" t="s">
        <v>44</v>
      </c>
      <c r="C54039">
        <v>184.82</v>
      </c>
      <c r="D54039">
        <v>10</v>
      </c>
      <c r="E54039" t="s">
        <v>7</v>
      </c>
    </row>
    <row r="54040" spans="1:5" x14ac:dyDescent="0.3">
      <c r="A54040" t="s">
        <v>48404</v>
      </c>
      <c r="B54040" s="3" t="s">
        <v>44</v>
      </c>
      <c r="C54040">
        <v>175.88</v>
      </c>
      <c r="D54040">
        <v>19</v>
      </c>
      <c r="E54040" t="s">
        <v>7</v>
      </c>
    </row>
    <row r="54041" spans="1:5" x14ac:dyDescent="0.3">
      <c r="A54041" t="s">
        <v>48455</v>
      </c>
      <c r="B54041" s="3" t="s">
        <v>44</v>
      </c>
      <c r="C54041">
        <v>82.56</v>
      </c>
      <c r="D54041">
        <v>9</v>
      </c>
      <c r="E54041" t="s">
        <v>7</v>
      </c>
    </row>
    <row r="54042" spans="1:5" x14ac:dyDescent="0.3">
      <c r="A54042" t="s">
        <v>48461</v>
      </c>
      <c r="B54042" s="3" t="s">
        <v>44</v>
      </c>
      <c r="C54042">
        <v>221.24</v>
      </c>
      <c r="D54042">
        <v>5</v>
      </c>
      <c r="E54042" t="s">
        <v>7</v>
      </c>
    </row>
    <row r="54043" spans="1:5" x14ac:dyDescent="0.3">
      <c r="A54043" t="s">
        <v>48462</v>
      </c>
      <c r="B54043" s="3" t="s">
        <v>44</v>
      </c>
      <c r="C54043">
        <v>2022.33</v>
      </c>
      <c r="D54043">
        <v>6</v>
      </c>
      <c r="E54043" t="s">
        <v>7</v>
      </c>
    </row>
    <row r="54044" spans="1:5" x14ac:dyDescent="0.3">
      <c r="A54044" t="s">
        <v>48475</v>
      </c>
      <c r="B54044" s="3" t="s">
        <v>44</v>
      </c>
      <c r="C54044">
        <v>53.43</v>
      </c>
      <c r="D54044">
        <v>5</v>
      </c>
      <c r="E54044" t="s">
        <v>7</v>
      </c>
    </row>
    <row r="54045" spans="1:5" x14ac:dyDescent="0.3">
      <c r="A54045" t="s">
        <v>48480</v>
      </c>
      <c r="B54045" s="3" t="s">
        <v>44</v>
      </c>
      <c r="C54045">
        <v>123.85</v>
      </c>
      <c r="D54045">
        <v>12</v>
      </c>
      <c r="E54045" t="s">
        <v>7</v>
      </c>
    </row>
    <row r="54046" spans="1:5" x14ac:dyDescent="0.3">
      <c r="A54046" t="s">
        <v>48492</v>
      </c>
      <c r="B54046" s="3" t="s">
        <v>44</v>
      </c>
      <c r="C54046">
        <v>57.98</v>
      </c>
      <c r="D54046">
        <v>21</v>
      </c>
      <c r="E54046" s="5" t="s">
        <v>37</v>
      </c>
    </row>
    <row r="54047" spans="1:5" x14ac:dyDescent="0.3">
      <c r="A54047" t="s">
        <v>48513</v>
      </c>
      <c r="B54047" s="3" t="s">
        <v>44</v>
      </c>
      <c r="C54047">
        <v>107.76</v>
      </c>
      <c r="D54047">
        <v>7</v>
      </c>
      <c r="E54047" t="s">
        <v>7</v>
      </c>
    </row>
    <row r="54048" spans="1:5" x14ac:dyDescent="0.3">
      <c r="A54048" t="s">
        <v>48517</v>
      </c>
      <c r="B54048" s="3" t="s">
        <v>44</v>
      </c>
      <c r="C54048">
        <v>83.55</v>
      </c>
      <c r="D54048">
        <v>9</v>
      </c>
      <c r="E54048" t="s">
        <v>7</v>
      </c>
    </row>
    <row r="54049" spans="1:5" x14ac:dyDescent="0.3">
      <c r="A54049" t="s">
        <v>48535</v>
      </c>
      <c r="B54049" s="3" t="s">
        <v>44</v>
      </c>
      <c r="C54049">
        <v>48.21</v>
      </c>
      <c r="D54049">
        <v>5</v>
      </c>
      <c r="E54049" t="s">
        <v>7</v>
      </c>
    </row>
    <row r="54050" spans="1:5" x14ac:dyDescent="0.3">
      <c r="A54050" t="s">
        <v>48546</v>
      </c>
      <c r="B54050" s="3" t="s">
        <v>44</v>
      </c>
      <c r="C54050">
        <v>59.56</v>
      </c>
      <c r="D54050">
        <v>5</v>
      </c>
      <c r="E54050" t="s">
        <v>7</v>
      </c>
    </row>
    <row r="54051" spans="1:5" x14ac:dyDescent="0.3">
      <c r="A54051" t="s">
        <v>48575</v>
      </c>
      <c r="B54051" s="3" t="s">
        <v>44</v>
      </c>
      <c r="C54051">
        <v>118.35</v>
      </c>
      <c r="D54051">
        <v>4</v>
      </c>
      <c r="E54051" t="s">
        <v>7</v>
      </c>
    </row>
    <row r="54052" spans="1:5" x14ac:dyDescent="0.3">
      <c r="A54052" t="s">
        <v>48600</v>
      </c>
      <c r="B54052" s="3" t="s">
        <v>44</v>
      </c>
      <c r="C54052">
        <v>75.510000000000005</v>
      </c>
      <c r="D54052">
        <v>7</v>
      </c>
      <c r="E54052" t="s">
        <v>7</v>
      </c>
    </row>
    <row r="54053" spans="1:5" x14ac:dyDescent="0.3">
      <c r="A54053" t="s">
        <v>48655</v>
      </c>
      <c r="B54053" s="3" t="s">
        <v>44</v>
      </c>
      <c r="C54053">
        <v>124.83</v>
      </c>
      <c r="D54053">
        <v>6</v>
      </c>
      <c r="E54053" t="s">
        <v>7</v>
      </c>
    </row>
    <row r="54054" spans="1:5" x14ac:dyDescent="0.3">
      <c r="A54054" t="s">
        <v>48661</v>
      </c>
      <c r="B54054" s="3" t="s">
        <v>44</v>
      </c>
      <c r="C54054">
        <v>158.74</v>
      </c>
      <c r="D54054">
        <v>6</v>
      </c>
      <c r="E54054" t="s">
        <v>7</v>
      </c>
    </row>
    <row r="54055" spans="1:5" x14ac:dyDescent="0.3">
      <c r="A54055" t="s">
        <v>48676</v>
      </c>
      <c r="B54055" s="3" t="s">
        <v>44</v>
      </c>
      <c r="C54055">
        <v>97.32</v>
      </c>
      <c r="D54055">
        <v>18</v>
      </c>
      <c r="E54055" t="s">
        <v>7</v>
      </c>
    </row>
    <row r="54056" spans="1:5" x14ac:dyDescent="0.3">
      <c r="A54056" t="s">
        <v>48692</v>
      </c>
      <c r="B54056" s="3" t="s">
        <v>44</v>
      </c>
      <c r="C54056">
        <v>87.28</v>
      </c>
      <c r="D54056">
        <v>10</v>
      </c>
      <c r="E54056" t="s">
        <v>7</v>
      </c>
    </row>
    <row r="54057" spans="1:5" x14ac:dyDescent="0.3">
      <c r="A54057" t="s">
        <v>48749</v>
      </c>
      <c r="B54057" s="3" t="s">
        <v>44</v>
      </c>
      <c r="C54057">
        <v>289.39</v>
      </c>
      <c r="D54057">
        <v>7</v>
      </c>
      <c r="E54057" t="s">
        <v>7</v>
      </c>
    </row>
    <row r="54058" spans="1:5" x14ac:dyDescent="0.3">
      <c r="A54058" t="s">
        <v>48758</v>
      </c>
      <c r="B54058" s="3" t="s">
        <v>44</v>
      </c>
      <c r="C54058">
        <v>203.23</v>
      </c>
      <c r="D54058">
        <v>7</v>
      </c>
      <c r="E54058" t="s">
        <v>7</v>
      </c>
    </row>
    <row r="54059" spans="1:5" x14ac:dyDescent="0.3">
      <c r="A54059" t="s">
        <v>48761</v>
      </c>
      <c r="B54059" s="3" t="s">
        <v>44</v>
      </c>
      <c r="C54059">
        <v>176.2</v>
      </c>
      <c r="D54059">
        <v>10</v>
      </c>
      <c r="E54059" t="s">
        <v>7</v>
      </c>
    </row>
    <row r="54060" spans="1:5" x14ac:dyDescent="0.3">
      <c r="A54060" t="s">
        <v>48794</v>
      </c>
      <c r="B54060" s="3" t="s">
        <v>44</v>
      </c>
      <c r="C54060">
        <v>73.25</v>
      </c>
      <c r="D54060">
        <v>9</v>
      </c>
      <c r="E54060" t="s">
        <v>7</v>
      </c>
    </row>
    <row r="54061" spans="1:5" x14ac:dyDescent="0.3">
      <c r="A54061" t="s">
        <v>48795</v>
      </c>
      <c r="B54061" s="3" t="s">
        <v>44</v>
      </c>
      <c r="C54061">
        <v>86.99</v>
      </c>
      <c r="D54061">
        <v>7</v>
      </c>
      <c r="E54061" t="s">
        <v>7</v>
      </c>
    </row>
    <row r="54062" spans="1:5" x14ac:dyDescent="0.3">
      <c r="A54062" t="s">
        <v>48800</v>
      </c>
      <c r="B54062" s="3" t="s">
        <v>44</v>
      </c>
      <c r="C54062">
        <v>250.42</v>
      </c>
      <c r="D54062">
        <v>4</v>
      </c>
      <c r="E54062" t="s">
        <v>7</v>
      </c>
    </row>
    <row r="54063" spans="1:5" x14ac:dyDescent="0.3">
      <c r="A54063" t="s">
        <v>48804</v>
      </c>
      <c r="B54063" s="3" t="s">
        <v>44</v>
      </c>
      <c r="C54063">
        <v>251.74</v>
      </c>
      <c r="D54063">
        <v>7</v>
      </c>
      <c r="E54063" t="s">
        <v>7</v>
      </c>
    </row>
    <row r="54064" spans="1:5" x14ac:dyDescent="0.3">
      <c r="A54064" t="s">
        <v>48814</v>
      </c>
      <c r="B54064" s="3" t="s">
        <v>44</v>
      </c>
      <c r="C54064">
        <v>148.19999999999999</v>
      </c>
      <c r="D54064">
        <v>9</v>
      </c>
      <c r="E54064" t="s">
        <v>7</v>
      </c>
    </row>
    <row r="54065" spans="1:5" x14ac:dyDescent="0.3">
      <c r="A54065" t="s">
        <v>48816</v>
      </c>
      <c r="B54065" s="3" t="s">
        <v>44</v>
      </c>
      <c r="C54065">
        <v>48.73</v>
      </c>
      <c r="D54065">
        <v>5</v>
      </c>
      <c r="E54065" t="s">
        <v>7</v>
      </c>
    </row>
    <row r="54066" spans="1:5" x14ac:dyDescent="0.3">
      <c r="A54066" t="s">
        <v>48822</v>
      </c>
      <c r="B54066" s="3" t="s">
        <v>44</v>
      </c>
      <c r="C54066">
        <v>22.54</v>
      </c>
      <c r="D54066">
        <v>6</v>
      </c>
      <c r="E54066" s="5" t="s">
        <v>37</v>
      </c>
    </row>
    <row r="54067" spans="1:5" x14ac:dyDescent="0.3">
      <c r="A54067" t="s">
        <v>48828</v>
      </c>
      <c r="B54067" s="3" t="s">
        <v>44</v>
      </c>
      <c r="C54067">
        <v>89.77</v>
      </c>
      <c r="D54067">
        <v>9</v>
      </c>
      <c r="E54067" s="5" t="s">
        <v>37</v>
      </c>
    </row>
    <row r="54068" spans="1:5" x14ac:dyDescent="0.3">
      <c r="A54068" t="s">
        <v>48844</v>
      </c>
      <c r="B54068" s="3" t="s">
        <v>44</v>
      </c>
      <c r="C54068">
        <v>194.97</v>
      </c>
      <c r="D54068">
        <v>20</v>
      </c>
      <c r="E54068" t="s">
        <v>7</v>
      </c>
    </row>
    <row r="54069" spans="1:5" x14ac:dyDescent="0.3">
      <c r="A54069" t="s">
        <v>48866</v>
      </c>
      <c r="B54069" s="3" t="s">
        <v>44</v>
      </c>
      <c r="C54069">
        <v>61.12</v>
      </c>
      <c r="D54069">
        <v>4</v>
      </c>
      <c r="E54069" t="s">
        <v>7</v>
      </c>
    </row>
    <row r="54070" spans="1:5" x14ac:dyDescent="0.3">
      <c r="A54070" t="s">
        <v>48872</v>
      </c>
      <c r="B54070" s="3" t="s">
        <v>44</v>
      </c>
      <c r="C54070">
        <v>102.94</v>
      </c>
      <c r="D54070">
        <v>2</v>
      </c>
      <c r="E54070" t="s">
        <v>7</v>
      </c>
    </row>
    <row r="54071" spans="1:5" x14ac:dyDescent="0.3">
      <c r="A54071" t="s">
        <v>48919</v>
      </c>
      <c r="B54071" s="3" t="s">
        <v>44</v>
      </c>
      <c r="C54071">
        <v>52.61</v>
      </c>
      <c r="D54071">
        <v>8</v>
      </c>
      <c r="E54071" t="s">
        <v>7</v>
      </c>
    </row>
    <row r="54072" spans="1:5" x14ac:dyDescent="0.3">
      <c r="A54072" t="s">
        <v>48967</v>
      </c>
      <c r="B54072" s="3" t="s">
        <v>44</v>
      </c>
      <c r="C54072">
        <v>69.06</v>
      </c>
      <c r="D54072">
        <v>7</v>
      </c>
      <c r="E54072" t="s">
        <v>7</v>
      </c>
    </row>
    <row r="54073" spans="1:5" x14ac:dyDescent="0.3">
      <c r="A54073" t="s">
        <v>48992</v>
      </c>
      <c r="B54073" s="3" t="s">
        <v>44</v>
      </c>
      <c r="C54073">
        <v>94.74</v>
      </c>
      <c r="D54073">
        <v>15</v>
      </c>
      <c r="E54073" t="s">
        <v>7</v>
      </c>
    </row>
    <row r="54074" spans="1:5" x14ac:dyDescent="0.3">
      <c r="A54074" t="s">
        <v>49028</v>
      </c>
      <c r="B54074" s="3" t="s">
        <v>44</v>
      </c>
      <c r="C54074">
        <v>60.98</v>
      </c>
      <c r="D54074">
        <v>21</v>
      </c>
      <c r="E54074" s="5" t="s">
        <v>37</v>
      </c>
    </row>
    <row r="54075" spans="1:5" x14ac:dyDescent="0.3">
      <c r="A54075" t="s">
        <v>49045</v>
      </c>
      <c r="B54075" s="3" t="s">
        <v>44</v>
      </c>
      <c r="C54075">
        <v>199.82</v>
      </c>
      <c r="D54075">
        <v>8</v>
      </c>
      <c r="E54075" t="s">
        <v>7</v>
      </c>
    </row>
    <row r="54076" spans="1:5" x14ac:dyDescent="0.3">
      <c r="A54076" t="s">
        <v>49052</v>
      </c>
      <c r="B54076" s="3" t="s">
        <v>44</v>
      </c>
      <c r="C54076">
        <v>142.22</v>
      </c>
      <c r="D54076">
        <v>5</v>
      </c>
      <c r="E54076" t="s">
        <v>7</v>
      </c>
    </row>
    <row r="54077" spans="1:5" x14ac:dyDescent="0.3">
      <c r="A54077" t="s">
        <v>49062</v>
      </c>
      <c r="B54077" s="3" t="s">
        <v>44</v>
      </c>
      <c r="C54077">
        <v>148.68</v>
      </c>
      <c r="D54077">
        <v>6</v>
      </c>
      <c r="E54077" t="s">
        <v>7</v>
      </c>
    </row>
    <row r="54078" spans="1:5" x14ac:dyDescent="0.3">
      <c r="A54078" t="s">
        <v>49089</v>
      </c>
      <c r="B54078" s="3" t="s">
        <v>44</v>
      </c>
      <c r="C54078">
        <v>204.81</v>
      </c>
      <c r="D54078">
        <v>16</v>
      </c>
      <c r="E54078" s="5" t="s">
        <v>37</v>
      </c>
    </row>
    <row r="54079" spans="1:5" x14ac:dyDescent="0.3">
      <c r="A54079" t="s">
        <v>49121</v>
      </c>
      <c r="B54079" s="3" t="s">
        <v>44</v>
      </c>
      <c r="C54079">
        <v>167.96</v>
      </c>
      <c r="D54079">
        <v>7</v>
      </c>
      <c r="E54079" t="s">
        <v>7</v>
      </c>
    </row>
    <row r="54080" spans="1:5" x14ac:dyDescent="0.3">
      <c r="A54080" t="s">
        <v>49144</v>
      </c>
      <c r="B54080" s="3" t="s">
        <v>44</v>
      </c>
      <c r="C54080">
        <v>55.39</v>
      </c>
      <c r="D54080">
        <v>4</v>
      </c>
      <c r="E54080" t="s">
        <v>7</v>
      </c>
    </row>
    <row r="54081" spans="1:5" x14ac:dyDescent="0.3">
      <c r="A54081" t="s">
        <v>49146</v>
      </c>
      <c r="B54081" s="3" t="s">
        <v>44</v>
      </c>
      <c r="C54081">
        <v>127.44</v>
      </c>
      <c r="D54081">
        <v>13</v>
      </c>
      <c r="E54081" t="s">
        <v>7</v>
      </c>
    </row>
    <row r="54082" spans="1:5" x14ac:dyDescent="0.3">
      <c r="A54082" t="s">
        <v>49163</v>
      </c>
      <c r="B54082" s="3" t="s">
        <v>44</v>
      </c>
      <c r="C54082">
        <v>119.02</v>
      </c>
      <c r="D54082">
        <v>17</v>
      </c>
      <c r="E54082" s="5" t="s">
        <v>37</v>
      </c>
    </row>
    <row r="54083" spans="1:5" x14ac:dyDescent="0.3">
      <c r="A54083" t="s">
        <v>49187</v>
      </c>
      <c r="B54083" s="3" t="s">
        <v>44</v>
      </c>
      <c r="C54083">
        <v>528.69000000000005</v>
      </c>
      <c r="D54083">
        <v>11</v>
      </c>
      <c r="E54083" t="s">
        <v>7</v>
      </c>
    </row>
    <row r="54084" spans="1:5" x14ac:dyDescent="0.3">
      <c r="A54084" t="s">
        <v>49188</v>
      </c>
      <c r="B54084" s="3" t="s">
        <v>44</v>
      </c>
      <c r="C54084">
        <v>106.31</v>
      </c>
      <c r="D54084">
        <v>6</v>
      </c>
      <c r="E54084" t="s">
        <v>7</v>
      </c>
    </row>
    <row r="54085" spans="1:5" x14ac:dyDescent="0.3">
      <c r="A54085" t="s">
        <v>49193</v>
      </c>
      <c r="B54085" s="3" t="s">
        <v>44</v>
      </c>
      <c r="C54085">
        <v>105.69</v>
      </c>
      <c r="D54085">
        <v>5</v>
      </c>
      <c r="E54085" t="s">
        <v>7</v>
      </c>
    </row>
    <row r="54086" spans="1:5" x14ac:dyDescent="0.3">
      <c r="A54086" t="s">
        <v>49194</v>
      </c>
      <c r="B54086" s="3" t="s">
        <v>44</v>
      </c>
      <c r="C54086">
        <v>376.49</v>
      </c>
      <c r="D54086">
        <v>8</v>
      </c>
      <c r="E54086" t="s">
        <v>7</v>
      </c>
    </row>
    <row r="54087" spans="1:5" x14ac:dyDescent="0.3">
      <c r="A54087" t="s">
        <v>49235</v>
      </c>
      <c r="B54087" s="3" t="s">
        <v>44</v>
      </c>
      <c r="C54087">
        <v>58.93</v>
      </c>
      <c r="D54087">
        <v>5</v>
      </c>
      <c r="E54087" t="s">
        <v>7</v>
      </c>
    </row>
    <row r="54088" spans="1:5" x14ac:dyDescent="0.3">
      <c r="A54088" t="s">
        <v>49254</v>
      </c>
      <c r="B54088" s="3" t="s">
        <v>44</v>
      </c>
      <c r="C54088">
        <v>51.25</v>
      </c>
      <c r="D54088">
        <v>5</v>
      </c>
      <c r="E54088" s="5" t="s">
        <v>37</v>
      </c>
    </row>
    <row r="54089" spans="1:5" x14ac:dyDescent="0.3">
      <c r="A54089" t="s">
        <v>49267</v>
      </c>
      <c r="B54089" s="3" t="s">
        <v>44</v>
      </c>
      <c r="C54089">
        <v>582.32000000000005</v>
      </c>
      <c r="D54089">
        <v>21</v>
      </c>
      <c r="E54089" t="s">
        <v>7</v>
      </c>
    </row>
    <row r="54090" spans="1:5" x14ac:dyDescent="0.3">
      <c r="A54090" t="s">
        <v>49275</v>
      </c>
      <c r="B54090" s="3" t="s">
        <v>44</v>
      </c>
      <c r="C54090">
        <v>95.65</v>
      </c>
      <c r="D54090">
        <v>5</v>
      </c>
      <c r="E54090" t="s">
        <v>7</v>
      </c>
    </row>
    <row r="54091" spans="1:5" x14ac:dyDescent="0.3">
      <c r="A54091" t="s">
        <v>49287</v>
      </c>
      <c r="B54091" s="3" t="s">
        <v>44</v>
      </c>
      <c r="C54091">
        <v>101.82</v>
      </c>
      <c r="D54091">
        <v>6</v>
      </c>
      <c r="E54091" t="s">
        <v>7</v>
      </c>
    </row>
    <row r="54092" spans="1:5" x14ac:dyDescent="0.3">
      <c r="A54092" t="s">
        <v>49288</v>
      </c>
      <c r="B54092" s="3" t="s">
        <v>44</v>
      </c>
      <c r="C54092">
        <v>164.31</v>
      </c>
      <c r="D54092">
        <v>5</v>
      </c>
      <c r="E54092" t="s">
        <v>7</v>
      </c>
    </row>
    <row r="54093" spans="1:5" x14ac:dyDescent="0.3">
      <c r="A54093" t="s">
        <v>49294</v>
      </c>
      <c r="B54093" s="3" t="s">
        <v>44</v>
      </c>
      <c r="C54093">
        <v>40.270000000000003</v>
      </c>
      <c r="D54093">
        <v>6</v>
      </c>
      <c r="E54093" t="s">
        <v>7</v>
      </c>
    </row>
    <row r="54094" spans="1:5" x14ac:dyDescent="0.3">
      <c r="A54094" t="s">
        <v>49312</v>
      </c>
      <c r="B54094" s="3" t="s">
        <v>44</v>
      </c>
      <c r="C54094">
        <v>68.44</v>
      </c>
      <c r="D54094">
        <v>6</v>
      </c>
      <c r="E54094" t="s">
        <v>7</v>
      </c>
    </row>
    <row r="54095" spans="1:5" x14ac:dyDescent="0.3">
      <c r="A54095" t="s">
        <v>49316</v>
      </c>
      <c r="B54095" s="3" t="s">
        <v>44</v>
      </c>
      <c r="C54095">
        <v>102.86</v>
      </c>
      <c r="D54095">
        <v>7</v>
      </c>
      <c r="E54095" t="s">
        <v>7</v>
      </c>
    </row>
    <row r="54096" spans="1:5" x14ac:dyDescent="0.3">
      <c r="A54096" t="s">
        <v>49323</v>
      </c>
      <c r="B54096" s="3" t="s">
        <v>44</v>
      </c>
      <c r="C54096">
        <v>59.8</v>
      </c>
      <c r="D54096">
        <v>6</v>
      </c>
      <c r="E54096" t="s">
        <v>7</v>
      </c>
    </row>
    <row r="54097" spans="1:5" x14ac:dyDescent="0.3">
      <c r="A54097" t="s">
        <v>49333</v>
      </c>
      <c r="B54097" s="3" t="s">
        <v>44</v>
      </c>
      <c r="C54097">
        <v>349.19</v>
      </c>
      <c r="D54097">
        <v>11</v>
      </c>
      <c r="E54097" t="s">
        <v>7</v>
      </c>
    </row>
    <row r="54098" spans="1:5" x14ac:dyDescent="0.3">
      <c r="A54098" t="s">
        <v>49335</v>
      </c>
      <c r="B54098" s="3" t="s">
        <v>44</v>
      </c>
      <c r="C54098">
        <v>111.62</v>
      </c>
      <c r="D54098">
        <v>2</v>
      </c>
      <c r="E54098" t="s">
        <v>7</v>
      </c>
    </row>
    <row r="54099" spans="1:5" x14ac:dyDescent="0.3">
      <c r="A54099" t="s">
        <v>49347</v>
      </c>
      <c r="B54099" s="3" t="s">
        <v>44</v>
      </c>
      <c r="C54099">
        <v>88.61</v>
      </c>
      <c r="D54099">
        <v>4</v>
      </c>
      <c r="E54099" t="s">
        <v>7</v>
      </c>
    </row>
    <row r="54100" spans="1:5" x14ac:dyDescent="0.3">
      <c r="A54100" t="s">
        <v>49365</v>
      </c>
      <c r="B54100" s="3" t="s">
        <v>44</v>
      </c>
      <c r="C54100">
        <v>32.43</v>
      </c>
      <c r="D54100">
        <v>3</v>
      </c>
      <c r="E54100" t="s">
        <v>7</v>
      </c>
    </row>
    <row r="54101" spans="1:5" x14ac:dyDescent="0.3">
      <c r="A54101" t="s">
        <v>49398</v>
      </c>
      <c r="B54101" s="3" t="s">
        <v>44</v>
      </c>
      <c r="C54101">
        <v>37.369999999999997</v>
      </c>
      <c r="D54101">
        <v>9</v>
      </c>
      <c r="E54101" s="5" t="s">
        <v>37</v>
      </c>
    </row>
    <row r="54102" spans="1:5" x14ac:dyDescent="0.3">
      <c r="A54102" t="s">
        <v>49399</v>
      </c>
      <c r="B54102" s="3" t="s">
        <v>44</v>
      </c>
      <c r="C54102">
        <v>57.99</v>
      </c>
      <c r="D54102">
        <v>8</v>
      </c>
      <c r="E54102" s="5" t="s">
        <v>37</v>
      </c>
    </row>
    <row r="54103" spans="1:5" x14ac:dyDescent="0.3">
      <c r="A54103" t="s">
        <v>49403</v>
      </c>
      <c r="B54103" s="3" t="s">
        <v>44</v>
      </c>
      <c r="C54103">
        <v>90.2</v>
      </c>
      <c r="D54103">
        <v>6</v>
      </c>
      <c r="E54103" t="s">
        <v>7</v>
      </c>
    </row>
    <row r="54104" spans="1:5" x14ac:dyDescent="0.3">
      <c r="A54104" t="s">
        <v>49421</v>
      </c>
      <c r="B54104" s="3" t="s">
        <v>44</v>
      </c>
      <c r="C54104">
        <v>205.55</v>
      </c>
      <c r="D54104">
        <v>5</v>
      </c>
      <c r="E54104" t="s">
        <v>7</v>
      </c>
    </row>
    <row r="54105" spans="1:5" x14ac:dyDescent="0.3">
      <c r="A54105" t="s">
        <v>49427</v>
      </c>
      <c r="B54105" s="3" t="s">
        <v>44</v>
      </c>
      <c r="C54105">
        <v>78.47</v>
      </c>
      <c r="D54105">
        <v>7</v>
      </c>
      <c r="E54105" t="s">
        <v>7</v>
      </c>
    </row>
    <row r="54106" spans="1:5" x14ac:dyDescent="0.3">
      <c r="A54106" t="s">
        <v>49433</v>
      </c>
      <c r="B54106" s="3" t="s">
        <v>44</v>
      </c>
      <c r="C54106">
        <v>206.47</v>
      </c>
      <c r="D54106">
        <v>7</v>
      </c>
      <c r="E54106" t="s">
        <v>7</v>
      </c>
    </row>
    <row r="54107" spans="1:5" x14ac:dyDescent="0.3">
      <c r="A54107" t="s">
        <v>49442</v>
      </c>
      <c r="B54107" s="3" t="s">
        <v>44</v>
      </c>
      <c r="C54107">
        <v>62.47</v>
      </c>
      <c r="D54107">
        <v>7</v>
      </c>
      <c r="E54107" t="s">
        <v>7</v>
      </c>
    </row>
    <row r="54108" spans="1:5" x14ac:dyDescent="0.3">
      <c r="A54108" t="s">
        <v>49451</v>
      </c>
      <c r="B54108" s="3" t="s">
        <v>44</v>
      </c>
      <c r="C54108">
        <v>78.02</v>
      </c>
      <c r="D54108">
        <v>6</v>
      </c>
      <c r="E54108" t="s">
        <v>7</v>
      </c>
    </row>
    <row r="54109" spans="1:5" x14ac:dyDescent="0.3">
      <c r="A54109" t="s">
        <v>49463</v>
      </c>
      <c r="B54109" s="3" t="s">
        <v>44</v>
      </c>
      <c r="C54109">
        <v>55.58</v>
      </c>
      <c r="D54109">
        <v>5</v>
      </c>
      <c r="E54109" t="s">
        <v>7</v>
      </c>
    </row>
    <row r="54110" spans="1:5" x14ac:dyDescent="0.3">
      <c r="A54110" t="s">
        <v>49470</v>
      </c>
      <c r="B54110" s="3" t="s">
        <v>44</v>
      </c>
      <c r="C54110">
        <v>32.43</v>
      </c>
      <c r="D54110">
        <v>9</v>
      </c>
      <c r="E54110" s="5" t="s">
        <v>37</v>
      </c>
    </row>
    <row r="54111" spans="1:5" x14ac:dyDescent="0.3">
      <c r="A54111" t="s">
        <v>49478</v>
      </c>
      <c r="B54111" s="3" t="s">
        <v>44</v>
      </c>
      <c r="C54111">
        <v>89.58</v>
      </c>
      <c r="D54111">
        <v>11</v>
      </c>
      <c r="E54111" s="5" t="s">
        <v>37</v>
      </c>
    </row>
    <row r="54112" spans="1:5" x14ac:dyDescent="0.3">
      <c r="A54112" s="1" t="s">
        <v>49505</v>
      </c>
      <c r="B54112" s="3" t="s">
        <v>44</v>
      </c>
      <c r="C54112">
        <v>68.44</v>
      </c>
      <c r="D54112">
        <v>9</v>
      </c>
      <c r="E54112" t="s">
        <v>7</v>
      </c>
    </row>
    <row r="54113" spans="1:5" x14ac:dyDescent="0.3">
      <c r="A54113" t="s">
        <v>49508</v>
      </c>
      <c r="B54113" s="3" t="s">
        <v>44</v>
      </c>
      <c r="C54113">
        <v>164.63</v>
      </c>
      <c r="D54113">
        <v>6</v>
      </c>
      <c r="E54113" t="s">
        <v>7</v>
      </c>
    </row>
    <row r="54114" spans="1:5" x14ac:dyDescent="0.3">
      <c r="A54114" t="s">
        <v>49530</v>
      </c>
      <c r="B54114" s="3" t="s">
        <v>44</v>
      </c>
      <c r="C54114">
        <v>128.78</v>
      </c>
      <c r="D54114">
        <v>16</v>
      </c>
      <c r="E54114" t="s">
        <v>7</v>
      </c>
    </row>
    <row r="54115" spans="1:5" x14ac:dyDescent="0.3">
      <c r="A54115" t="s">
        <v>49555</v>
      </c>
      <c r="B54115" s="3" t="s">
        <v>44</v>
      </c>
      <c r="C54115">
        <v>80.3</v>
      </c>
      <c r="D54115">
        <v>7</v>
      </c>
      <c r="E54115" t="s">
        <v>7</v>
      </c>
    </row>
    <row r="54116" spans="1:5" x14ac:dyDescent="0.3">
      <c r="A54116" t="s">
        <v>49583</v>
      </c>
      <c r="B54116" s="3" t="s">
        <v>44</v>
      </c>
      <c r="C54116">
        <v>124.56</v>
      </c>
      <c r="D54116">
        <v>6</v>
      </c>
      <c r="E54116" t="s">
        <v>7</v>
      </c>
    </row>
    <row r="54117" spans="1:5" x14ac:dyDescent="0.3">
      <c r="A54117" t="s">
        <v>49612</v>
      </c>
      <c r="B54117" s="3" t="s">
        <v>44</v>
      </c>
      <c r="C54117">
        <v>179.97</v>
      </c>
      <c r="D54117">
        <v>9</v>
      </c>
      <c r="E54117" t="s">
        <v>7</v>
      </c>
    </row>
    <row r="54118" spans="1:5" x14ac:dyDescent="0.3">
      <c r="A54118" t="s">
        <v>49613</v>
      </c>
      <c r="B54118" s="3" t="s">
        <v>44</v>
      </c>
      <c r="C54118">
        <v>70.97</v>
      </c>
      <c r="D54118">
        <v>7</v>
      </c>
      <c r="E54118" t="s">
        <v>7</v>
      </c>
    </row>
    <row r="54119" spans="1:5" x14ac:dyDescent="0.3">
      <c r="A54119" t="s">
        <v>49630</v>
      </c>
      <c r="B54119" s="3" t="s">
        <v>44</v>
      </c>
      <c r="C54119">
        <v>105.37</v>
      </c>
      <c r="D54119">
        <v>3</v>
      </c>
      <c r="E54119" t="s">
        <v>7</v>
      </c>
    </row>
    <row r="54120" spans="1:5" x14ac:dyDescent="0.3">
      <c r="A54120" t="s">
        <v>49632</v>
      </c>
      <c r="B54120" s="3" t="s">
        <v>44</v>
      </c>
      <c r="C54120">
        <v>62.48</v>
      </c>
      <c r="D54120">
        <v>6</v>
      </c>
      <c r="E54120" t="s">
        <v>7</v>
      </c>
    </row>
    <row r="54121" spans="1:5" x14ac:dyDescent="0.3">
      <c r="A54121" t="s">
        <v>49641</v>
      </c>
      <c r="B54121" s="3" t="s">
        <v>44</v>
      </c>
      <c r="C54121">
        <v>136.91999999999999</v>
      </c>
      <c r="D54121">
        <v>3</v>
      </c>
      <c r="E54121" t="s">
        <v>7</v>
      </c>
    </row>
    <row r="54122" spans="1:5" x14ac:dyDescent="0.3">
      <c r="A54122" t="s">
        <v>49647</v>
      </c>
      <c r="B54122" s="3" t="s">
        <v>44</v>
      </c>
      <c r="C54122">
        <v>163.06</v>
      </c>
      <c r="D54122">
        <v>10</v>
      </c>
      <c r="E54122" t="s">
        <v>7</v>
      </c>
    </row>
    <row r="54123" spans="1:5" x14ac:dyDescent="0.3">
      <c r="A54123" t="s">
        <v>49658</v>
      </c>
      <c r="B54123" s="3" t="s">
        <v>44</v>
      </c>
      <c r="C54123">
        <v>62.11</v>
      </c>
      <c r="D54123">
        <v>7</v>
      </c>
      <c r="E54123" t="s">
        <v>7</v>
      </c>
    </row>
    <row r="54124" spans="1:5" x14ac:dyDescent="0.3">
      <c r="A54124" t="s">
        <v>49669</v>
      </c>
      <c r="B54124" s="3" t="s">
        <v>44</v>
      </c>
      <c r="C54124">
        <v>957.42</v>
      </c>
      <c r="D54124">
        <v>8</v>
      </c>
      <c r="E54124" t="s">
        <v>7</v>
      </c>
    </row>
    <row r="54125" spans="1:5" x14ac:dyDescent="0.3">
      <c r="A54125" t="s">
        <v>49680</v>
      </c>
      <c r="B54125" s="3" t="s">
        <v>44</v>
      </c>
      <c r="C54125">
        <v>57.39</v>
      </c>
      <c r="D54125">
        <v>8</v>
      </c>
      <c r="E54125" s="5" t="s">
        <v>37</v>
      </c>
    </row>
    <row r="54126" spans="1:5" x14ac:dyDescent="0.3">
      <c r="A54126" t="s">
        <v>49681</v>
      </c>
      <c r="B54126" s="3" t="s">
        <v>44</v>
      </c>
      <c r="C54126">
        <v>164.81</v>
      </c>
      <c r="D54126">
        <v>6</v>
      </c>
      <c r="E54126" t="s">
        <v>7</v>
      </c>
    </row>
    <row r="54127" spans="1:5" x14ac:dyDescent="0.3">
      <c r="A54127" t="s">
        <v>49696</v>
      </c>
      <c r="B54127" s="3" t="s">
        <v>44</v>
      </c>
      <c r="C54127">
        <v>37.83</v>
      </c>
      <c r="D54127">
        <v>6</v>
      </c>
      <c r="E54127" t="s">
        <v>7</v>
      </c>
    </row>
    <row r="54128" spans="1:5" x14ac:dyDescent="0.3">
      <c r="A54128" t="s">
        <v>49701</v>
      </c>
      <c r="B54128" s="3" t="s">
        <v>44</v>
      </c>
      <c r="C54128">
        <v>35.65</v>
      </c>
      <c r="D54128">
        <v>7</v>
      </c>
      <c r="E54128" t="s">
        <v>7</v>
      </c>
    </row>
    <row r="54129" spans="1:5" x14ac:dyDescent="0.3">
      <c r="A54129" t="s">
        <v>49724</v>
      </c>
      <c r="B54129" s="3" t="s">
        <v>44</v>
      </c>
      <c r="C54129">
        <v>67.44</v>
      </c>
      <c r="D54129">
        <v>6</v>
      </c>
      <c r="E54129" t="s">
        <v>7</v>
      </c>
    </row>
    <row r="54130" spans="1:5" x14ac:dyDescent="0.3">
      <c r="A54130" t="s">
        <v>49726</v>
      </c>
      <c r="B54130" s="3" t="s">
        <v>44</v>
      </c>
      <c r="C54130">
        <v>317.39</v>
      </c>
      <c r="D54130">
        <v>4</v>
      </c>
      <c r="E54130" t="s">
        <v>7</v>
      </c>
    </row>
    <row r="54131" spans="1:5" x14ac:dyDescent="0.3">
      <c r="A54131" t="s">
        <v>49742</v>
      </c>
      <c r="B54131" s="3" t="s">
        <v>44</v>
      </c>
      <c r="C54131">
        <v>437.59</v>
      </c>
      <c r="D54131">
        <v>5</v>
      </c>
      <c r="E54131" t="s">
        <v>7</v>
      </c>
    </row>
    <row r="54132" spans="1:5" x14ac:dyDescent="0.3">
      <c r="A54132" t="s">
        <v>49748</v>
      </c>
      <c r="B54132" s="3" t="s">
        <v>44</v>
      </c>
      <c r="C54132">
        <v>227.6</v>
      </c>
      <c r="D54132">
        <v>18</v>
      </c>
      <c r="E54132" t="s">
        <v>7</v>
      </c>
    </row>
    <row r="54133" spans="1:5" x14ac:dyDescent="0.3">
      <c r="A54133" t="s">
        <v>49772</v>
      </c>
      <c r="B54133" s="3" t="s">
        <v>44</v>
      </c>
      <c r="C54133">
        <v>304.64</v>
      </c>
      <c r="D54133">
        <v>7</v>
      </c>
      <c r="E54133" t="s">
        <v>7</v>
      </c>
    </row>
    <row r="54134" spans="1:5" x14ac:dyDescent="0.3">
      <c r="A54134" t="s">
        <v>49787</v>
      </c>
      <c r="B54134" s="3" t="s">
        <v>44</v>
      </c>
      <c r="C54134">
        <v>87.2</v>
      </c>
      <c r="D54134">
        <v>5</v>
      </c>
      <c r="E54134" t="s">
        <v>7</v>
      </c>
    </row>
    <row r="54135" spans="1:5" x14ac:dyDescent="0.3">
      <c r="A54135" t="s">
        <v>49816</v>
      </c>
      <c r="B54135" s="3" t="s">
        <v>44</v>
      </c>
      <c r="C54135">
        <v>63.42</v>
      </c>
      <c r="D54135">
        <v>14</v>
      </c>
      <c r="E54135" t="s">
        <v>7</v>
      </c>
    </row>
    <row r="54136" spans="1:5" x14ac:dyDescent="0.3">
      <c r="A54136" t="s">
        <v>49829</v>
      </c>
      <c r="B54136" s="3" t="s">
        <v>44</v>
      </c>
      <c r="C54136">
        <v>126.56</v>
      </c>
      <c r="D54136">
        <v>11</v>
      </c>
      <c r="E54136" t="s">
        <v>7</v>
      </c>
    </row>
    <row r="54137" spans="1:5" x14ac:dyDescent="0.3">
      <c r="A54137" t="s">
        <v>49859</v>
      </c>
      <c r="B54137" s="3" t="s">
        <v>44</v>
      </c>
      <c r="C54137">
        <v>248.35</v>
      </c>
      <c r="D54137">
        <v>5</v>
      </c>
      <c r="E54137" t="s">
        <v>7</v>
      </c>
    </row>
    <row r="54138" spans="1:5" x14ac:dyDescent="0.3">
      <c r="A54138" t="s">
        <v>49861</v>
      </c>
      <c r="B54138" s="3" t="s">
        <v>44</v>
      </c>
      <c r="C54138">
        <v>184.78</v>
      </c>
      <c r="D54138">
        <v>7</v>
      </c>
      <c r="E54138" t="s">
        <v>7</v>
      </c>
    </row>
    <row r="54139" spans="1:5" x14ac:dyDescent="0.3">
      <c r="A54139" t="s">
        <v>49879</v>
      </c>
      <c r="B54139" s="3" t="s">
        <v>44</v>
      </c>
      <c r="C54139">
        <v>56.6</v>
      </c>
      <c r="D54139">
        <v>3</v>
      </c>
      <c r="E54139" t="s">
        <v>7</v>
      </c>
    </row>
    <row r="54140" spans="1:5" x14ac:dyDescent="0.3">
      <c r="A54140" t="s">
        <v>49891</v>
      </c>
      <c r="B54140" s="3" t="s">
        <v>44</v>
      </c>
      <c r="C54140">
        <v>52.85</v>
      </c>
      <c r="D54140">
        <v>3</v>
      </c>
      <c r="E54140" t="s">
        <v>7</v>
      </c>
    </row>
    <row r="54141" spans="1:5" x14ac:dyDescent="0.3">
      <c r="A54141" t="s">
        <v>49914</v>
      </c>
      <c r="B54141" s="3" t="s">
        <v>44</v>
      </c>
      <c r="C54141">
        <v>56.97</v>
      </c>
      <c r="D54141">
        <v>9</v>
      </c>
      <c r="E54141" t="s">
        <v>7</v>
      </c>
    </row>
    <row r="54142" spans="1:5" x14ac:dyDescent="0.3">
      <c r="A54142" t="s">
        <v>49924</v>
      </c>
      <c r="B54142" s="3" t="s">
        <v>44</v>
      </c>
      <c r="C54142">
        <v>192.03</v>
      </c>
      <c r="D54142">
        <v>6</v>
      </c>
      <c r="E54142" t="s">
        <v>7</v>
      </c>
    </row>
    <row r="54143" spans="1:5" x14ac:dyDescent="0.3">
      <c r="A54143" t="s">
        <v>50017</v>
      </c>
      <c r="B54143" s="3" t="s">
        <v>44</v>
      </c>
      <c r="C54143">
        <v>111.74</v>
      </c>
      <c r="D54143">
        <v>8</v>
      </c>
      <c r="E54143" t="s">
        <v>7</v>
      </c>
    </row>
    <row r="54144" spans="1:5" x14ac:dyDescent="0.3">
      <c r="A54144" t="s">
        <v>50026</v>
      </c>
      <c r="B54144" s="3" t="s">
        <v>44</v>
      </c>
      <c r="C54144">
        <v>48.3</v>
      </c>
      <c r="D54144">
        <v>11</v>
      </c>
      <c r="E54144" t="s">
        <v>7</v>
      </c>
    </row>
    <row r="54145" spans="1:5" x14ac:dyDescent="0.3">
      <c r="A54145" t="s">
        <v>50027</v>
      </c>
      <c r="B54145" s="3" t="s">
        <v>44</v>
      </c>
      <c r="C54145">
        <v>93.63</v>
      </c>
      <c r="D54145">
        <v>19</v>
      </c>
      <c r="E54145" t="s">
        <v>7</v>
      </c>
    </row>
    <row r="54146" spans="1:5" x14ac:dyDescent="0.3">
      <c r="A54146" t="s">
        <v>50056</v>
      </c>
      <c r="B54146" s="3" t="s">
        <v>44</v>
      </c>
      <c r="C54146">
        <v>143.36000000000001</v>
      </c>
      <c r="D54146">
        <v>13</v>
      </c>
      <c r="E54146" t="s">
        <v>7</v>
      </c>
    </row>
    <row r="54147" spans="1:5" x14ac:dyDescent="0.3">
      <c r="A54147" t="s">
        <v>50063</v>
      </c>
      <c r="B54147" s="3" t="s">
        <v>44</v>
      </c>
      <c r="C54147">
        <v>80.63</v>
      </c>
      <c r="D54147">
        <v>4</v>
      </c>
      <c r="E54147" t="s">
        <v>7</v>
      </c>
    </row>
    <row r="54148" spans="1:5" x14ac:dyDescent="0.3">
      <c r="A54148" t="s">
        <v>50069</v>
      </c>
      <c r="B54148" s="3" t="s">
        <v>44</v>
      </c>
      <c r="C54148">
        <v>53.37</v>
      </c>
      <c r="D54148">
        <v>5</v>
      </c>
      <c r="E54148" t="s">
        <v>7</v>
      </c>
    </row>
    <row r="54149" spans="1:5" x14ac:dyDescent="0.3">
      <c r="A54149" t="s">
        <v>50071</v>
      </c>
      <c r="B54149" s="3" t="s">
        <v>44</v>
      </c>
      <c r="C54149">
        <v>106.33</v>
      </c>
      <c r="D54149">
        <v>5</v>
      </c>
      <c r="E54149" t="s">
        <v>7</v>
      </c>
    </row>
    <row r="54150" spans="1:5" x14ac:dyDescent="0.3">
      <c r="A54150" t="s">
        <v>50089</v>
      </c>
      <c r="B54150" s="3" t="s">
        <v>44</v>
      </c>
      <c r="C54150">
        <v>187.27</v>
      </c>
      <c r="D54150">
        <v>7</v>
      </c>
      <c r="E54150" t="s">
        <v>7</v>
      </c>
    </row>
    <row r="54151" spans="1:5" x14ac:dyDescent="0.3">
      <c r="A54151" t="s">
        <v>50097</v>
      </c>
      <c r="B54151" s="3" t="s">
        <v>44</v>
      </c>
      <c r="C54151">
        <v>85.99</v>
      </c>
      <c r="D54151">
        <v>5</v>
      </c>
      <c r="E54151" t="s">
        <v>7</v>
      </c>
    </row>
    <row r="54152" spans="1:5" x14ac:dyDescent="0.3">
      <c r="A54152" t="s">
        <v>50112</v>
      </c>
      <c r="B54152" s="3" t="s">
        <v>44</v>
      </c>
      <c r="C54152">
        <v>148.53</v>
      </c>
      <c r="D54152">
        <v>6</v>
      </c>
      <c r="E54152" t="s">
        <v>7</v>
      </c>
    </row>
    <row r="54153" spans="1:5" x14ac:dyDescent="0.3">
      <c r="A54153" t="s">
        <v>50136</v>
      </c>
      <c r="B54153" s="3" t="s">
        <v>44</v>
      </c>
      <c r="C54153">
        <v>107.79</v>
      </c>
      <c r="D54153">
        <v>6</v>
      </c>
      <c r="E54153" t="s">
        <v>7</v>
      </c>
    </row>
    <row r="54154" spans="1:5" x14ac:dyDescent="0.3">
      <c r="A54154" t="s">
        <v>50145</v>
      </c>
      <c r="B54154" s="3" t="s">
        <v>44</v>
      </c>
      <c r="C54154">
        <v>285.98</v>
      </c>
      <c r="D54154">
        <v>8</v>
      </c>
      <c r="E54154" t="s">
        <v>7</v>
      </c>
    </row>
    <row r="54155" spans="1:5" x14ac:dyDescent="0.3">
      <c r="A54155" t="s">
        <v>50156</v>
      </c>
      <c r="B54155" s="3" t="s">
        <v>44</v>
      </c>
      <c r="C54155">
        <v>73.66</v>
      </c>
      <c r="D54155">
        <v>7</v>
      </c>
      <c r="E54155" t="s">
        <v>7</v>
      </c>
    </row>
    <row r="54156" spans="1:5" x14ac:dyDescent="0.3">
      <c r="A54156" t="s">
        <v>50163</v>
      </c>
      <c r="B54156" s="3" t="s">
        <v>44</v>
      </c>
      <c r="C54156">
        <v>188.28</v>
      </c>
      <c r="D54156">
        <v>8</v>
      </c>
      <c r="E54156" t="s">
        <v>7</v>
      </c>
    </row>
    <row r="54157" spans="1:5" x14ac:dyDescent="0.3">
      <c r="A54157" t="s">
        <v>50202</v>
      </c>
      <c r="B54157" s="3" t="s">
        <v>44</v>
      </c>
      <c r="C54157">
        <v>206.99</v>
      </c>
      <c r="D54157">
        <v>9</v>
      </c>
      <c r="E54157" t="s">
        <v>7</v>
      </c>
    </row>
    <row r="54158" spans="1:5" x14ac:dyDescent="0.3">
      <c r="A54158" t="s">
        <v>50235</v>
      </c>
      <c r="B54158" s="3" t="s">
        <v>44</v>
      </c>
      <c r="C54158">
        <v>57.99</v>
      </c>
      <c r="D54158">
        <v>2</v>
      </c>
      <c r="E54158" t="s">
        <v>7</v>
      </c>
    </row>
    <row r="54159" spans="1:5" x14ac:dyDescent="0.3">
      <c r="A54159" t="s">
        <v>50258</v>
      </c>
      <c r="B54159" s="3" t="s">
        <v>44</v>
      </c>
      <c r="C54159">
        <v>674.92</v>
      </c>
      <c r="D54159">
        <v>15</v>
      </c>
      <c r="E54159" t="s">
        <v>7</v>
      </c>
    </row>
    <row r="54160" spans="1:5" x14ac:dyDescent="0.3">
      <c r="A54160" t="s">
        <v>50259</v>
      </c>
      <c r="B54160" s="3" t="s">
        <v>44</v>
      </c>
      <c r="C54160">
        <v>93.65</v>
      </c>
      <c r="D54160">
        <v>6</v>
      </c>
      <c r="E54160" t="s">
        <v>7</v>
      </c>
    </row>
    <row r="54161" spans="1:5" x14ac:dyDescent="0.3">
      <c r="A54161" t="s">
        <v>50279</v>
      </c>
      <c r="B54161" s="3" t="s">
        <v>44</v>
      </c>
      <c r="C54161">
        <v>90.18</v>
      </c>
      <c r="D54161">
        <v>9</v>
      </c>
      <c r="E54161" t="s">
        <v>7</v>
      </c>
    </row>
    <row r="54162" spans="1:5" x14ac:dyDescent="0.3">
      <c r="A54162" t="s">
        <v>50301</v>
      </c>
      <c r="B54162" s="3" t="s">
        <v>44</v>
      </c>
      <c r="C54162">
        <v>127.55</v>
      </c>
      <c r="D54162">
        <v>8</v>
      </c>
      <c r="E54162" t="s">
        <v>7</v>
      </c>
    </row>
    <row r="54163" spans="1:5" x14ac:dyDescent="0.3">
      <c r="A54163" t="s">
        <v>50310</v>
      </c>
      <c r="B54163" s="3" t="s">
        <v>44</v>
      </c>
      <c r="C54163">
        <v>69.69</v>
      </c>
      <c r="D54163">
        <v>6</v>
      </c>
      <c r="E54163" t="s">
        <v>7</v>
      </c>
    </row>
    <row r="54164" spans="1:5" x14ac:dyDescent="0.3">
      <c r="A54164" t="s">
        <v>50314</v>
      </c>
      <c r="B54164" s="3" t="s">
        <v>44</v>
      </c>
      <c r="C54164">
        <v>167.86</v>
      </c>
      <c r="D54164">
        <v>5</v>
      </c>
      <c r="E54164" t="s">
        <v>7</v>
      </c>
    </row>
    <row r="54165" spans="1:5" x14ac:dyDescent="0.3">
      <c r="A54165" t="s">
        <v>50320</v>
      </c>
      <c r="B54165" s="3" t="s">
        <v>44</v>
      </c>
      <c r="C54165">
        <v>35.450000000000003</v>
      </c>
      <c r="D54165">
        <v>6</v>
      </c>
      <c r="E54165" s="5" t="s">
        <v>37</v>
      </c>
    </row>
    <row r="54166" spans="1:5" x14ac:dyDescent="0.3">
      <c r="A54166" s="1" t="s">
        <v>50328</v>
      </c>
      <c r="B54166" s="3" t="s">
        <v>44</v>
      </c>
      <c r="C54166">
        <v>219.67</v>
      </c>
      <c r="D54166">
        <v>7</v>
      </c>
      <c r="E54166" t="s">
        <v>7</v>
      </c>
    </row>
    <row r="54167" spans="1:5" x14ac:dyDescent="0.3">
      <c r="A54167" t="s">
        <v>50361</v>
      </c>
      <c r="B54167" s="3" t="s">
        <v>44</v>
      </c>
      <c r="C54167">
        <v>54.58</v>
      </c>
      <c r="D54167">
        <v>5</v>
      </c>
      <c r="E54167" t="s">
        <v>7</v>
      </c>
    </row>
    <row r="54168" spans="1:5" x14ac:dyDescent="0.3">
      <c r="A54168" t="s">
        <v>50403</v>
      </c>
      <c r="B54168" s="3" t="s">
        <v>44</v>
      </c>
      <c r="C54168">
        <v>114.19</v>
      </c>
      <c r="D54168">
        <v>5</v>
      </c>
      <c r="E54168" t="s">
        <v>7</v>
      </c>
    </row>
    <row r="54169" spans="1:5" x14ac:dyDescent="0.3">
      <c r="A54169" t="s">
        <v>50422</v>
      </c>
      <c r="B54169" s="3" t="s">
        <v>44</v>
      </c>
      <c r="C54169">
        <v>181.95</v>
      </c>
      <c r="D54169">
        <v>9</v>
      </c>
      <c r="E54169" t="s">
        <v>7</v>
      </c>
    </row>
    <row r="54170" spans="1:5" x14ac:dyDescent="0.3">
      <c r="A54170" t="s">
        <v>50442</v>
      </c>
      <c r="B54170" s="3" t="s">
        <v>44</v>
      </c>
      <c r="C54170">
        <v>54.86</v>
      </c>
      <c r="D54170">
        <v>13</v>
      </c>
      <c r="E54170" t="s">
        <v>7</v>
      </c>
    </row>
    <row r="54171" spans="1:5" x14ac:dyDescent="0.3">
      <c r="A54171" t="s">
        <v>50445</v>
      </c>
      <c r="B54171" s="3" t="s">
        <v>44</v>
      </c>
      <c r="C54171">
        <v>66.64</v>
      </c>
      <c r="D54171">
        <v>9</v>
      </c>
      <c r="E54171" t="s">
        <v>7</v>
      </c>
    </row>
    <row r="54172" spans="1:5" x14ac:dyDescent="0.3">
      <c r="A54172" t="s">
        <v>50460</v>
      </c>
      <c r="B54172" s="3" t="s">
        <v>44</v>
      </c>
      <c r="C54172">
        <v>58.45</v>
      </c>
      <c r="D54172">
        <v>9</v>
      </c>
      <c r="E54172" t="s">
        <v>7</v>
      </c>
    </row>
    <row r="54173" spans="1:5" x14ac:dyDescent="0.3">
      <c r="A54173" t="s">
        <v>50484</v>
      </c>
      <c r="B54173" s="3" t="s">
        <v>44</v>
      </c>
      <c r="C54173">
        <v>138.36000000000001</v>
      </c>
      <c r="D54173">
        <v>3</v>
      </c>
      <c r="E54173" t="s">
        <v>7</v>
      </c>
    </row>
    <row r="54174" spans="1:5" x14ac:dyDescent="0.3">
      <c r="A54174" t="s">
        <v>50494</v>
      </c>
      <c r="B54174" s="3" t="s">
        <v>44</v>
      </c>
      <c r="C54174">
        <v>758.32</v>
      </c>
      <c r="D54174">
        <v>13</v>
      </c>
      <c r="E54174" t="s">
        <v>7</v>
      </c>
    </row>
    <row r="54175" spans="1:5" x14ac:dyDescent="0.3">
      <c r="A54175" t="s">
        <v>50503</v>
      </c>
      <c r="B54175" s="3" t="s">
        <v>44</v>
      </c>
      <c r="C54175">
        <v>104</v>
      </c>
      <c r="D54175">
        <v>9</v>
      </c>
      <c r="E54175" t="s">
        <v>7</v>
      </c>
    </row>
    <row r="54176" spans="1:5" x14ac:dyDescent="0.3">
      <c r="A54176" t="s">
        <v>50557</v>
      </c>
      <c r="B54176" s="3" t="s">
        <v>44</v>
      </c>
      <c r="C54176">
        <v>33.71</v>
      </c>
      <c r="D54176">
        <v>5</v>
      </c>
      <c r="E54176" t="s">
        <v>7</v>
      </c>
    </row>
    <row r="54177" spans="1:5" x14ac:dyDescent="0.3">
      <c r="A54177" t="s">
        <v>50560</v>
      </c>
      <c r="B54177" s="3" t="s">
        <v>44</v>
      </c>
      <c r="C54177">
        <v>219.4</v>
      </c>
      <c r="D54177">
        <v>12</v>
      </c>
      <c r="E54177" t="s">
        <v>7</v>
      </c>
    </row>
    <row r="54178" spans="1:5" x14ac:dyDescent="0.3">
      <c r="A54178" t="s">
        <v>50563</v>
      </c>
      <c r="B54178" s="3" t="s">
        <v>44</v>
      </c>
      <c r="C54178">
        <v>78.12</v>
      </c>
      <c r="D54178">
        <v>5</v>
      </c>
      <c r="E54178" t="s">
        <v>7</v>
      </c>
    </row>
    <row r="54179" spans="1:5" x14ac:dyDescent="0.3">
      <c r="A54179" s="1" t="s">
        <v>50580</v>
      </c>
      <c r="B54179" s="3" t="s">
        <v>44</v>
      </c>
      <c r="C54179">
        <v>51.03</v>
      </c>
      <c r="D54179">
        <v>14</v>
      </c>
      <c r="E54179" t="s">
        <v>7</v>
      </c>
    </row>
    <row r="54180" spans="1:5" x14ac:dyDescent="0.3">
      <c r="A54180" t="s">
        <v>50591</v>
      </c>
      <c r="B54180" s="3" t="s">
        <v>44</v>
      </c>
      <c r="C54180">
        <v>264.31</v>
      </c>
      <c r="D54180">
        <v>8</v>
      </c>
      <c r="E54180" t="s">
        <v>7</v>
      </c>
    </row>
    <row r="54181" spans="1:5" x14ac:dyDescent="0.3">
      <c r="A54181" t="s">
        <v>50604</v>
      </c>
      <c r="B54181" s="3" t="s">
        <v>44</v>
      </c>
      <c r="C54181">
        <v>64.099999999999994</v>
      </c>
      <c r="D54181">
        <v>8</v>
      </c>
      <c r="E54181" t="s">
        <v>7</v>
      </c>
    </row>
    <row r="54182" spans="1:5" x14ac:dyDescent="0.3">
      <c r="A54182" s="1" t="s">
        <v>50634</v>
      </c>
      <c r="B54182" s="3" t="s">
        <v>44</v>
      </c>
      <c r="C54182">
        <v>105.94</v>
      </c>
      <c r="D54182">
        <v>9</v>
      </c>
      <c r="E54182" s="5" t="s">
        <v>37</v>
      </c>
    </row>
    <row r="54183" spans="1:5" x14ac:dyDescent="0.3">
      <c r="A54183" t="s">
        <v>50669</v>
      </c>
      <c r="B54183" s="3" t="s">
        <v>44</v>
      </c>
      <c r="C54183">
        <v>195.23</v>
      </c>
      <c r="D54183">
        <v>9</v>
      </c>
      <c r="E54183" t="s">
        <v>7</v>
      </c>
    </row>
    <row r="54184" spans="1:5" x14ac:dyDescent="0.3">
      <c r="A54184" t="s">
        <v>50670</v>
      </c>
      <c r="B54184" s="3" t="s">
        <v>44</v>
      </c>
      <c r="C54184">
        <v>354.24</v>
      </c>
      <c r="D54184">
        <v>13</v>
      </c>
      <c r="E54184" t="s">
        <v>7</v>
      </c>
    </row>
    <row r="54185" spans="1:5" x14ac:dyDescent="0.3">
      <c r="A54185" t="s">
        <v>50679</v>
      </c>
      <c r="B54185" s="3" t="s">
        <v>44</v>
      </c>
      <c r="C54185">
        <v>236.86</v>
      </c>
      <c r="D54185">
        <v>6</v>
      </c>
      <c r="E54185" t="s">
        <v>7</v>
      </c>
    </row>
    <row r="54186" spans="1:5" x14ac:dyDescent="0.3">
      <c r="A54186" t="s">
        <v>50689</v>
      </c>
      <c r="B54186" s="3" t="s">
        <v>44</v>
      </c>
      <c r="C54186">
        <v>114.49</v>
      </c>
      <c r="D54186">
        <v>6</v>
      </c>
      <c r="E54186" s="5" t="s">
        <v>37</v>
      </c>
    </row>
    <row r="54187" spans="1:5" x14ac:dyDescent="0.3">
      <c r="A54187" t="s">
        <v>50701</v>
      </c>
      <c r="B54187" s="3" t="s">
        <v>44</v>
      </c>
      <c r="C54187">
        <v>46.94</v>
      </c>
      <c r="D54187">
        <v>14</v>
      </c>
      <c r="E54187" t="s">
        <v>7</v>
      </c>
    </row>
    <row r="54188" spans="1:5" x14ac:dyDescent="0.3">
      <c r="A54188" t="s">
        <v>50712</v>
      </c>
      <c r="B54188" s="3" t="s">
        <v>44</v>
      </c>
      <c r="C54188">
        <v>51.92</v>
      </c>
      <c r="D54188">
        <v>12</v>
      </c>
      <c r="E54188" t="s">
        <v>7</v>
      </c>
    </row>
    <row r="54189" spans="1:5" x14ac:dyDescent="0.3">
      <c r="A54189" t="s">
        <v>50726</v>
      </c>
      <c r="B54189" s="3" t="s">
        <v>44</v>
      </c>
      <c r="C54189">
        <v>1312.67</v>
      </c>
      <c r="D54189">
        <v>4</v>
      </c>
      <c r="E54189" t="s">
        <v>7</v>
      </c>
    </row>
    <row r="54190" spans="1:5" x14ac:dyDescent="0.3">
      <c r="A54190" t="s">
        <v>50763</v>
      </c>
      <c r="B54190" s="3" t="s">
        <v>44</v>
      </c>
      <c r="C54190">
        <v>67.44</v>
      </c>
      <c r="D54190">
        <v>6</v>
      </c>
      <c r="E54190" t="s">
        <v>7</v>
      </c>
    </row>
    <row r="54191" spans="1:5" x14ac:dyDescent="0.3">
      <c r="A54191" t="s">
        <v>50767</v>
      </c>
      <c r="B54191" s="3" t="s">
        <v>44</v>
      </c>
      <c r="C54191">
        <v>76.64</v>
      </c>
      <c r="D54191">
        <v>7</v>
      </c>
      <c r="E54191" t="s">
        <v>7</v>
      </c>
    </row>
    <row r="54192" spans="1:5" x14ac:dyDescent="0.3">
      <c r="A54192" t="s">
        <v>50769</v>
      </c>
      <c r="B54192" s="3" t="s">
        <v>44</v>
      </c>
      <c r="C54192">
        <v>320.76</v>
      </c>
      <c r="D54192">
        <v>6</v>
      </c>
      <c r="E54192" t="s">
        <v>7</v>
      </c>
    </row>
    <row r="54193" spans="1:5" x14ac:dyDescent="0.3">
      <c r="A54193" t="s">
        <v>50785</v>
      </c>
      <c r="B54193" s="3" t="s">
        <v>44</v>
      </c>
      <c r="C54193">
        <v>143.1</v>
      </c>
      <c r="D54193">
        <v>6</v>
      </c>
      <c r="E54193" t="s">
        <v>7</v>
      </c>
    </row>
    <row r="54194" spans="1:5" x14ac:dyDescent="0.3">
      <c r="A54194" t="s">
        <v>50791</v>
      </c>
      <c r="B54194" s="3" t="s">
        <v>44</v>
      </c>
      <c r="C54194">
        <v>96.68</v>
      </c>
      <c r="D54194">
        <v>3</v>
      </c>
      <c r="E54194" t="s">
        <v>7</v>
      </c>
    </row>
    <row r="54195" spans="1:5" x14ac:dyDescent="0.3">
      <c r="A54195" t="s">
        <v>50797</v>
      </c>
      <c r="B54195" s="3" t="s">
        <v>44</v>
      </c>
      <c r="C54195">
        <v>93.32</v>
      </c>
      <c r="D54195">
        <v>6</v>
      </c>
      <c r="E54195" t="s">
        <v>7</v>
      </c>
    </row>
    <row r="54196" spans="1:5" x14ac:dyDescent="0.3">
      <c r="A54196" t="s">
        <v>50824</v>
      </c>
      <c r="B54196" s="3" t="s">
        <v>44</v>
      </c>
      <c r="C54196">
        <v>114.49</v>
      </c>
      <c r="D54196">
        <v>2</v>
      </c>
      <c r="E54196" t="s">
        <v>7</v>
      </c>
    </row>
    <row r="54197" spans="1:5" x14ac:dyDescent="0.3">
      <c r="A54197" t="s">
        <v>50834</v>
      </c>
      <c r="B54197" s="3" t="s">
        <v>44</v>
      </c>
      <c r="C54197">
        <v>298.89</v>
      </c>
      <c r="D54197">
        <v>7</v>
      </c>
      <c r="E54197" t="s">
        <v>7</v>
      </c>
    </row>
    <row r="54198" spans="1:5" x14ac:dyDescent="0.3">
      <c r="A54198" t="s">
        <v>50846</v>
      </c>
      <c r="B54198" s="3" t="s">
        <v>44</v>
      </c>
      <c r="C54198">
        <v>112.58</v>
      </c>
      <c r="D54198">
        <v>6</v>
      </c>
      <c r="E54198" t="s">
        <v>7</v>
      </c>
    </row>
    <row r="54199" spans="1:5" x14ac:dyDescent="0.3">
      <c r="A54199" t="s">
        <v>50852</v>
      </c>
      <c r="B54199" s="3" t="s">
        <v>44</v>
      </c>
      <c r="C54199">
        <v>50.93</v>
      </c>
      <c r="D54199">
        <v>9</v>
      </c>
      <c r="E54199" t="s">
        <v>7</v>
      </c>
    </row>
    <row r="54200" spans="1:5" x14ac:dyDescent="0.3">
      <c r="A54200" t="s">
        <v>50869</v>
      </c>
      <c r="B54200" s="3" t="s">
        <v>44</v>
      </c>
      <c r="C54200">
        <v>240.35</v>
      </c>
      <c r="D54200">
        <v>7</v>
      </c>
      <c r="E54200" s="5" t="s">
        <v>37</v>
      </c>
    </row>
    <row r="54201" spans="1:5" x14ac:dyDescent="0.3">
      <c r="A54201" t="s">
        <v>50920</v>
      </c>
      <c r="B54201" s="3" t="s">
        <v>44</v>
      </c>
      <c r="C54201">
        <v>208.65</v>
      </c>
      <c r="D54201">
        <v>5</v>
      </c>
      <c r="E54201" s="5" t="s">
        <v>37</v>
      </c>
    </row>
    <row r="54202" spans="1:5" x14ac:dyDescent="0.3">
      <c r="A54202" t="s">
        <v>50930</v>
      </c>
      <c r="B54202" s="3" t="s">
        <v>44</v>
      </c>
      <c r="C54202">
        <v>131.38</v>
      </c>
      <c r="D54202">
        <v>4</v>
      </c>
      <c r="E54202" t="s">
        <v>7</v>
      </c>
    </row>
    <row r="54203" spans="1:5" x14ac:dyDescent="0.3">
      <c r="A54203" s="1" t="s">
        <v>50938</v>
      </c>
      <c r="B54203" s="3" t="s">
        <v>44</v>
      </c>
      <c r="C54203">
        <v>72.27</v>
      </c>
      <c r="D54203">
        <v>12</v>
      </c>
      <c r="E54203" t="s">
        <v>7</v>
      </c>
    </row>
    <row r="54204" spans="1:5" x14ac:dyDescent="0.3">
      <c r="A54204" t="s">
        <v>50943</v>
      </c>
      <c r="B54204" s="3" t="s">
        <v>44</v>
      </c>
      <c r="C54204">
        <v>22.29</v>
      </c>
      <c r="D54204">
        <v>3</v>
      </c>
      <c r="E54204" t="s">
        <v>7</v>
      </c>
    </row>
    <row r="54205" spans="1:5" x14ac:dyDescent="0.3">
      <c r="A54205" t="s">
        <v>50954</v>
      </c>
      <c r="B54205" s="3" t="s">
        <v>44</v>
      </c>
      <c r="C54205">
        <v>58.37</v>
      </c>
      <c r="D54205">
        <v>4</v>
      </c>
      <c r="E54205" t="s">
        <v>7</v>
      </c>
    </row>
    <row r="54206" spans="1:5" x14ac:dyDescent="0.3">
      <c r="A54206" t="s">
        <v>50978</v>
      </c>
      <c r="B54206" s="3" t="s">
        <v>44</v>
      </c>
      <c r="C54206">
        <v>57.39</v>
      </c>
      <c r="D54206">
        <v>13</v>
      </c>
      <c r="E54206" t="s">
        <v>7</v>
      </c>
    </row>
    <row r="54207" spans="1:5" x14ac:dyDescent="0.3">
      <c r="A54207" t="s">
        <v>50996</v>
      </c>
      <c r="B54207" s="3" t="s">
        <v>44</v>
      </c>
      <c r="C54207">
        <v>234.57</v>
      </c>
      <c r="D54207">
        <v>5</v>
      </c>
      <c r="E54207" t="s">
        <v>7</v>
      </c>
    </row>
    <row r="54208" spans="1:5" x14ac:dyDescent="0.3">
      <c r="A54208" t="s">
        <v>51002</v>
      </c>
      <c r="B54208" s="3" t="s">
        <v>44</v>
      </c>
      <c r="C54208">
        <v>46.71</v>
      </c>
      <c r="D54208">
        <v>3</v>
      </c>
      <c r="E54208" t="s">
        <v>7</v>
      </c>
    </row>
    <row r="54209" spans="1:5" x14ac:dyDescent="0.3">
      <c r="A54209" t="s">
        <v>51017</v>
      </c>
      <c r="B54209" s="3" t="s">
        <v>44</v>
      </c>
      <c r="C54209">
        <v>142.97999999999999</v>
      </c>
      <c r="D54209">
        <v>8</v>
      </c>
      <c r="E54209" t="s">
        <v>7</v>
      </c>
    </row>
    <row r="54210" spans="1:5" x14ac:dyDescent="0.3">
      <c r="A54210" t="s">
        <v>51024</v>
      </c>
      <c r="B54210" s="3" t="s">
        <v>44</v>
      </c>
      <c r="C54210">
        <v>36.61</v>
      </c>
      <c r="D54210">
        <v>1</v>
      </c>
      <c r="E54210" t="s">
        <v>7</v>
      </c>
    </row>
    <row r="54211" spans="1:5" x14ac:dyDescent="0.3">
      <c r="A54211" t="s">
        <v>51029</v>
      </c>
      <c r="B54211" s="3" t="s">
        <v>44</v>
      </c>
      <c r="C54211">
        <v>144.21</v>
      </c>
      <c r="D54211">
        <v>3</v>
      </c>
      <c r="E54211" t="s">
        <v>7</v>
      </c>
    </row>
    <row r="54212" spans="1:5" x14ac:dyDescent="0.3">
      <c r="A54212" t="s">
        <v>51030</v>
      </c>
      <c r="B54212" s="3" t="s">
        <v>44</v>
      </c>
      <c r="C54212">
        <v>31.9</v>
      </c>
      <c r="D54212">
        <v>10</v>
      </c>
      <c r="E54212" s="5" t="s">
        <v>37</v>
      </c>
    </row>
    <row r="54213" spans="1:5" x14ac:dyDescent="0.3">
      <c r="A54213" t="s">
        <v>51067</v>
      </c>
      <c r="B54213" s="3" t="s">
        <v>44</v>
      </c>
      <c r="C54213">
        <v>22.36</v>
      </c>
      <c r="D54213">
        <v>4</v>
      </c>
      <c r="E54213" t="s">
        <v>7</v>
      </c>
    </row>
    <row r="54214" spans="1:5" x14ac:dyDescent="0.3">
      <c r="A54214" t="s">
        <v>51081</v>
      </c>
      <c r="B54214" s="3" t="s">
        <v>44</v>
      </c>
      <c r="C54214">
        <v>164.63</v>
      </c>
      <c r="D54214">
        <v>8</v>
      </c>
      <c r="E54214" t="s">
        <v>7</v>
      </c>
    </row>
    <row r="54215" spans="1:5" x14ac:dyDescent="0.3">
      <c r="A54215" t="s">
        <v>51109</v>
      </c>
      <c r="B54215" s="3" t="s">
        <v>44</v>
      </c>
      <c r="C54215">
        <v>73.38</v>
      </c>
      <c r="D54215">
        <v>7</v>
      </c>
      <c r="E54215" t="s">
        <v>7</v>
      </c>
    </row>
    <row r="54216" spans="1:5" x14ac:dyDescent="0.3">
      <c r="A54216" t="s">
        <v>51137</v>
      </c>
      <c r="B54216" s="3" t="s">
        <v>44</v>
      </c>
      <c r="C54216">
        <v>68.06</v>
      </c>
      <c r="D54216">
        <v>7</v>
      </c>
      <c r="E54216" s="5" t="s">
        <v>37</v>
      </c>
    </row>
    <row r="54217" spans="1:5" x14ac:dyDescent="0.3">
      <c r="A54217" s="1" t="s">
        <v>51140</v>
      </c>
      <c r="B54217" s="3" t="s">
        <v>44</v>
      </c>
      <c r="C54217">
        <v>87.18</v>
      </c>
      <c r="D54217">
        <v>6</v>
      </c>
      <c r="E54217" t="s">
        <v>7</v>
      </c>
    </row>
    <row r="54218" spans="1:5" x14ac:dyDescent="0.3">
      <c r="A54218" t="s">
        <v>51146</v>
      </c>
      <c r="B54218" s="3" t="s">
        <v>44</v>
      </c>
      <c r="C54218">
        <v>231.88</v>
      </c>
      <c r="D54218">
        <v>9</v>
      </c>
      <c r="E54218" t="s">
        <v>7</v>
      </c>
    </row>
    <row r="54219" spans="1:5" x14ac:dyDescent="0.3">
      <c r="A54219" t="s">
        <v>51161</v>
      </c>
      <c r="B54219" s="3" t="s">
        <v>44</v>
      </c>
      <c r="C54219">
        <v>29.4</v>
      </c>
      <c r="D54219">
        <v>5</v>
      </c>
      <c r="E54219" t="s">
        <v>7</v>
      </c>
    </row>
    <row r="54220" spans="1:5" x14ac:dyDescent="0.3">
      <c r="A54220" t="s">
        <v>51171</v>
      </c>
      <c r="B54220" s="3" t="s">
        <v>44</v>
      </c>
      <c r="C54220">
        <v>35.24</v>
      </c>
      <c r="D54220">
        <v>4</v>
      </c>
      <c r="E54220" t="s">
        <v>7</v>
      </c>
    </row>
    <row r="54221" spans="1:5" x14ac:dyDescent="0.3">
      <c r="A54221" t="s">
        <v>51199</v>
      </c>
      <c r="B54221" s="3" t="s">
        <v>44</v>
      </c>
      <c r="C54221">
        <v>27.3</v>
      </c>
      <c r="D54221">
        <v>6</v>
      </c>
      <c r="E54221" t="s">
        <v>7</v>
      </c>
    </row>
    <row r="54222" spans="1:5" x14ac:dyDescent="0.3">
      <c r="A54222" t="s">
        <v>51256</v>
      </c>
      <c r="B54222" s="3" t="s">
        <v>44</v>
      </c>
      <c r="C54222">
        <v>269.73</v>
      </c>
      <c r="D54222">
        <v>9</v>
      </c>
      <c r="E54222" t="s">
        <v>7</v>
      </c>
    </row>
    <row r="54223" spans="1:5" x14ac:dyDescent="0.3">
      <c r="A54223" t="s">
        <v>51277</v>
      </c>
      <c r="B54223" s="3" t="s">
        <v>44</v>
      </c>
      <c r="C54223">
        <v>25.39</v>
      </c>
      <c r="D54223">
        <v>9</v>
      </c>
      <c r="E54223" t="s">
        <v>7</v>
      </c>
    </row>
    <row r="54224" spans="1:5" x14ac:dyDescent="0.3">
      <c r="A54224" t="s">
        <v>51280</v>
      </c>
      <c r="B54224" s="3" t="s">
        <v>44</v>
      </c>
      <c r="C54224">
        <v>73.55</v>
      </c>
      <c r="D54224">
        <v>4</v>
      </c>
      <c r="E54224" t="s">
        <v>7</v>
      </c>
    </row>
    <row r="54225" spans="1:5" x14ac:dyDescent="0.3">
      <c r="A54225" s="1" t="s">
        <v>51292</v>
      </c>
      <c r="B54225" s="3" t="s">
        <v>44</v>
      </c>
      <c r="C54225">
        <v>40.479999999999997</v>
      </c>
      <c r="D54225">
        <v>3</v>
      </c>
      <c r="E54225" t="s">
        <v>7</v>
      </c>
    </row>
    <row r="54226" spans="1:5" x14ac:dyDescent="0.3">
      <c r="A54226" t="s">
        <v>51297</v>
      </c>
      <c r="B54226" s="3" t="s">
        <v>44</v>
      </c>
      <c r="C54226">
        <v>189.37</v>
      </c>
      <c r="D54226">
        <v>6</v>
      </c>
      <c r="E54226" t="s">
        <v>7</v>
      </c>
    </row>
    <row r="54227" spans="1:5" x14ac:dyDescent="0.3">
      <c r="A54227" t="s">
        <v>51314</v>
      </c>
      <c r="B54227" s="3" t="s">
        <v>44</v>
      </c>
      <c r="C54227">
        <v>118.35</v>
      </c>
      <c r="D54227">
        <v>7</v>
      </c>
      <c r="E54227" t="s">
        <v>7</v>
      </c>
    </row>
    <row r="54228" spans="1:5" x14ac:dyDescent="0.3">
      <c r="A54228" t="s">
        <v>51334</v>
      </c>
      <c r="B54228" s="3" t="s">
        <v>44</v>
      </c>
      <c r="C54228">
        <v>173.77</v>
      </c>
      <c r="D54228">
        <v>6</v>
      </c>
      <c r="E54228" t="s">
        <v>7</v>
      </c>
    </row>
    <row r="54229" spans="1:5" x14ac:dyDescent="0.3">
      <c r="A54229" t="s">
        <v>51349</v>
      </c>
      <c r="B54229" s="3" t="s">
        <v>44</v>
      </c>
      <c r="C54229">
        <v>164.28</v>
      </c>
      <c r="D54229">
        <v>4</v>
      </c>
      <c r="E54229" t="s">
        <v>7</v>
      </c>
    </row>
    <row r="54230" spans="1:5" x14ac:dyDescent="0.3">
      <c r="A54230" t="s">
        <v>51382</v>
      </c>
      <c r="B54230" s="3" t="s">
        <v>44</v>
      </c>
      <c r="C54230">
        <v>231.58</v>
      </c>
      <c r="D54230">
        <v>7</v>
      </c>
      <c r="E54230" t="s">
        <v>7</v>
      </c>
    </row>
    <row r="54231" spans="1:5" x14ac:dyDescent="0.3">
      <c r="A54231" t="s">
        <v>51383</v>
      </c>
      <c r="B54231" s="3" t="s">
        <v>44</v>
      </c>
      <c r="C54231">
        <v>147.30000000000001</v>
      </c>
      <c r="D54231">
        <v>8</v>
      </c>
      <c r="E54231" t="s">
        <v>7</v>
      </c>
    </row>
    <row r="54232" spans="1:5" x14ac:dyDescent="0.3">
      <c r="A54232" t="s">
        <v>51389</v>
      </c>
      <c r="B54232" s="3" t="s">
        <v>44</v>
      </c>
      <c r="C54232">
        <v>489.9</v>
      </c>
      <c r="D54232">
        <v>4</v>
      </c>
      <c r="E54232" t="s">
        <v>7</v>
      </c>
    </row>
    <row r="54233" spans="1:5" x14ac:dyDescent="0.3">
      <c r="A54233" t="s">
        <v>51398</v>
      </c>
      <c r="B54233" s="3" t="s">
        <v>44</v>
      </c>
      <c r="C54233">
        <v>72.209999999999994</v>
      </c>
      <c r="D54233">
        <v>8</v>
      </c>
      <c r="E54233" t="s">
        <v>7</v>
      </c>
    </row>
    <row r="54234" spans="1:5" x14ac:dyDescent="0.3">
      <c r="A54234" t="s">
        <v>51412</v>
      </c>
      <c r="B54234" s="3" t="s">
        <v>44</v>
      </c>
      <c r="C54234">
        <v>28.95</v>
      </c>
      <c r="D54234">
        <v>9</v>
      </c>
      <c r="E54234" t="s">
        <v>7</v>
      </c>
    </row>
    <row r="54235" spans="1:5" x14ac:dyDescent="0.3">
      <c r="A54235" t="s">
        <v>51420</v>
      </c>
      <c r="B54235" s="3" t="s">
        <v>44</v>
      </c>
      <c r="C54235">
        <v>49.49</v>
      </c>
      <c r="D54235">
        <v>9</v>
      </c>
      <c r="E54235" t="s">
        <v>7</v>
      </c>
    </row>
    <row r="54236" spans="1:5" x14ac:dyDescent="0.3">
      <c r="A54236" t="s">
        <v>51439</v>
      </c>
      <c r="B54236" s="3" t="s">
        <v>44</v>
      </c>
      <c r="C54236">
        <v>270.74</v>
      </c>
      <c r="D54236">
        <v>4</v>
      </c>
      <c r="E54236" t="s">
        <v>7</v>
      </c>
    </row>
    <row r="54237" spans="1:5" x14ac:dyDescent="0.3">
      <c r="A54237" t="s">
        <v>51453</v>
      </c>
      <c r="B54237" s="3" t="s">
        <v>44</v>
      </c>
      <c r="C54237">
        <v>89.31</v>
      </c>
      <c r="D54237">
        <v>5</v>
      </c>
      <c r="E54237" t="s">
        <v>7</v>
      </c>
    </row>
    <row r="54238" spans="1:5" x14ac:dyDescent="0.3">
      <c r="A54238" t="s">
        <v>51506</v>
      </c>
      <c r="B54238" s="3" t="s">
        <v>44</v>
      </c>
      <c r="C54238">
        <v>108.21</v>
      </c>
      <c r="D54238">
        <v>8</v>
      </c>
      <c r="E54238" t="s">
        <v>7</v>
      </c>
    </row>
    <row r="54239" spans="1:5" x14ac:dyDescent="0.3">
      <c r="A54239" t="s">
        <v>51519</v>
      </c>
      <c r="B54239" s="3" t="s">
        <v>44</v>
      </c>
      <c r="C54239">
        <v>187.86</v>
      </c>
      <c r="D54239">
        <v>5</v>
      </c>
      <c r="E54239" t="s">
        <v>7</v>
      </c>
    </row>
    <row r="54240" spans="1:5" x14ac:dyDescent="0.3">
      <c r="A54240" t="s">
        <v>51533</v>
      </c>
      <c r="B54240" s="3" t="s">
        <v>44</v>
      </c>
      <c r="C54240">
        <v>57.97</v>
      </c>
      <c r="D54240">
        <v>6</v>
      </c>
      <c r="E54240" t="s">
        <v>7</v>
      </c>
    </row>
    <row r="54241" spans="1:5" x14ac:dyDescent="0.3">
      <c r="A54241" t="s">
        <v>51584</v>
      </c>
      <c r="B54241" s="3" t="s">
        <v>44</v>
      </c>
      <c r="C54241">
        <v>58.46</v>
      </c>
      <c r="D54241">
        <v>8</v>
      </c>
      <c r="E54241" t="s">
        <v>7</v>
      </c>
    </row>
    <row r="54242" spans="1:5" x14ac:dyDescent="0.3">
      <c r="A54242" t="s">
        <v>51596</v>
      </c>
      <c r="B54242" s="3" t="s">
        <v>44</v>
      </c>
      <c r="C54242">
        <v>111.35</v>
      </c>
      <c r="D54242">
        <v>3</v>
      </c>
      <c r="E54242" t="s">
        <v>7</v>
      </c>
    </row>
    <row r="54243" spans="1:5" x14ac:dyDescent="0.3">
      <c r="A54243" t="s">
        <v>51598</v>
      </c>
      <c r="B54243" s="3" t="s">
        <v>44</v>
      </c>
      <c r="C54243">
        <v>88.18</v>
      </c>
      <c r="D54243">
        <v>27</v>
      </c>
      <c r="E54243" s="5" t="s">
        <v>37</v>
      </c>
    </row>
    <row r="54244" spans="1:5" x14ac:dyDescent="0.3">
      <c r="A54244" t="s">
        <v>51609</v>
      </c>
      <c r="B54244" s="3" t="s">
        <v>44</v>
      </c>
      <c r="C54244">
        <v>196.92</v>
      </c>
      <c r="D54244">
        <v>7</v>
      </c>
      <c r="E54244" t="s">
        <v>7</v>
      </c>
    </row>
    <row r="54245" spans="1:5" x14ac:dyDescent="0.3">
      <c r="A54245" t="s">
        <v>51638</v>
      </c>
      <c r="B54245" s="3" t="s">
        <v>44</v>
      </c>
      <c r="C54245">
        <v>209.32</v>
      </c>
      <c r="D54245">
        <v>3</v>
      </c>
      <c r="E54245" t="s">
        <v>7</v>
      </c>
    </row>
    <row r="54246" spans="1:5" x14ac:dyDescent="0.3">
      <c r="A54246" t="s">
        <v>51646</v>
      </c>
      <c r="B54246" s="3" t="s">
        <v>44</v>
      </c>
      <c r="C54246">
        <v>196.26</v>
      </c>
      <c r="D54246">
        <v>7</v>
      </c>
      <c r="E54246" t="s">
        <v>7</v>
      </c>
    </row>
    <row r="54247" spans="1:5" x14ac:dyDescent="0.3">
      <c r="A54247" t="s">
        <v>51654</v>
      </c>
      <c r="B54247" s="3" t="s">
        <v>44</v>
      </c>
      <c r="C54247">
        <v>215.49</v>
      </c>
      <c r="D54247">
        <v>7</v>
      </c>
      <c r="E54247" t="s">
        <v>7</v>
      </c>
    </row>
    <row r="54248" spans="1:5" x14ac:dyDescent="0.3">
      <c r="A54248" t="s">
        <v>51678</v>
      </c>
      <c r="B54248" s="3" t="s">
        <v>44</v>
      </c>
      <c r="C54248">
        <v>82.33</v>
      </c>
      <c r="D54248">
        <v>8</v>
      </c>
      <c r="E54248" t="s">
        <v>7</v>
      </c>
    </row>
    <row r="54249" spans="1:5" x14ac:dyDescent="0.3">
      <c r="A54249" t="s">
        <v>51684</v>
      </c>
      <c r="B54249" s="3" t="s">
        <v>44</v>
      </c>
      <c r="C54249">
        <v>86.25</v>
      </c>
      <c r="D54249">
        <v>15</v>
      </c>
      <c r="E54249" t="s">
        <v>7</v>
      </c>
    </row>
    <row r="54250" spans="1:5" x14ac:dyDescent="0.3">
      <c r="A54250" t="s">
        <v>51698</v>
      </c>
      <c r="B54250" s="3" t="s">
        <v>44</v>
      </c>
      <c r="C54250">
        <v>77.11</v>
      </c>
      <c r="D54250">
        <v>5</v>
      </c>
      <c r="E54250" t="s">
        <v>7</v>
      </c>
    </row>
    <row r="54251" spans="1:5" x14ac:dyDescent="0.3">
      <c r="A54251" t="s">
        <v>51723</v>
      </c>
      <c r="B54251" s="3" t="s">
        <v>44</v>
      </c>
      <c r="C54251">
        <v>43.27</v>
      </c>
      <c r="D54251">
        <v>11</v>
      </c>
      <c r="E54251" s="5" t="s">
        <v>37</v>
      </c>
    </row>
    <row r="54252" spans="1:5" x14ac:dyDescent="0.3">
      <c r="A54252" t="s">
        <v>51731</v>
      </c>
      <c r="B54252" s="3" t="s">
        <v>44</v>
      </c>
      <c r="C54252">
        <v>46.2</v>
      </c>
      <c r="D54252">
        <v>7</v>
      </c>
      <c r="E54252" t="s">
        <v>7</v>
      </c>
    </row>
    <row r="54253" spans="1:5" x14ac:dyDescent="0.3">
      <c r="A54253" t="s">
        <v>51774</v>
      </c>
      <c r="B54253" s="3" t="s">
        <v>44</v>
      </c>
      <c r="C54253">
        <v>171.75</v>
      </c>
      <c r="D54253">
        <v>4</v>
      </c>
      <c r="E54253" t="s">
        <v>7</v>
      </c>
    </row>
    <row r="54254" spans="1:5" x14ac:dyDescent="0.3">
      <c r="A54254" t="s">
        <v>51784</v>
      </c>
      <c r="B54254" s="3" t="s">
        <v>44</v>
      </c>
      <c r="C54254">
        <v>576.88</v>
      </c>
      <c r="D54254">
        <v>12</v>
      </c>
      <c r="E54254" t="s">
        <v>7</v>
      </c>
    </row>
    <row r="54255" spans="1:5" x14ac:dyDescent="0.3">
      <c r="A54255" t="s">
        <v>51809</v>
      </c>
      <c r="B54255" s="3" t="s">
        <v>44</v>
      </c>
      <c r="C54255">
        <v>63</v>
      </c>
      <c r="D54255">
        <v>6</v>
      </c>
      <c r="E54255" t="s">
        <v>7</v>
      </c>
    </row>
    <row r="54256" spans="1:5" x14ac:dyDescent="0.3">
      <c r="A54256" t="s">
        <v>51814</v>
      </c>
      <c r="B54256" s="3" t="s">
        <v>44</v>
      </c>
      <c r="C54256">
        <v>147.26</v>
      </c>
      <c r="D54256">
        <v>5</v>
      </c>
      <c r="E54256" t="s">
        <v>7</v>
      </c>
    </row>
    <row r="54257" spans="1:5" x14ac:dyDescent="0.3">
      <c r="A54257" t="s">
        <v>51821</v>
      </c>
      <c r="B54257" s="3" t="s">
        <v>44</v>
      </c>
      <c r="C54257">
        <v>152.94</v>
      </c>
      <c r="D54257">
        <v>5</v>
      </c>
      <c r="E54257" t="s">
        <v>7</v>
      </c>
    </row>
    <row r="54258" spans="1:5" x14ac:dyDescent="0.3">
      <c r="A54258" t="s">
        <v>51832</v>
      </c>
      <c r="B54258" s="3" t="s">
        <v>44</v>
      </c>
      <c r="C54258">
        <v>327.17</v>
      </c>
      <c r="D54258">
        <v>6</v>
      </c>
      <c r="E54258" t="s">
        <v>7</v>
      </c>
    </row>
    <row r="54259" spans="1:5" x14ac:dyDescent="0.3">
      <c r="A54259" t="s">
        <v>51838</v>
      </c>
      <c r="B54259" s="3" t="s">
        <v>44</v>
      </c>
      <c r="C54259">
        <v>670.47</v>
      </c>
      <c r="D54259">
        <v>10</v>
      </c>
      <c r="E54259" t="s">
        <v>7</v>
      </c>
    </row>
    <row r="54260" spans="1:5" x14ac:dyDescent="0.3">
      <c r="A54260" t="s">
        <v>51841</v>
      </c>
      <c r="B54260" s="3" t="s">
        <v>44</v>
      </c>
      <c r="C54260">
        <v>252.38</v>
      </c>
      <c r="D54260">
        <v>23</v>
      </c>
      <c r="E54260" s="5" t="s">
        <v>37</v>
      </c>
    </row>
    <row r="54261" spans="1:5" x14ac:dyDescent="0.3">
      <c r="A54261" t="s">
        <v>51842</v>
      </c>
      <c r="B54261" s="3" t="s">
        <v>44</v>
      </c>
      <c r="C54261">
        <v>195.54</v>
      </c>
      <c r="D54261">
        <v>9</v>
      </c>
      <c r="E54261" t="s">
        <v>7</v>
      </c>
    </row>
    <row r="54262" spans="1:5" x14ac:dyDescent="0.3">
      <c r="A54262" t="s">
        <v>51856</v>
      </c>
      <c r="B54262" s="3" t="s">
        <v>44</v>
      </c>
      <c r="C54262">
        <v>36.36</v>
      </c>
      <c r="D54262">
        <v>6</v>
      </c>
      <c r="E54262" s="5" t="s">
        <v>37</v>
      </c>
    </row>
    <row r="54263" spans="1:5" x14ac:dyDescent="0.3">
      <c r="A54263" t="s">
        <v>51858</v>
      </c>
      <c r="B54263" s="3" t="s">
        <v>44</v>
      </c>
      <c r="C54263">
        <v>52.76</v>
      </c>
      <c r="D54263">
        <v>4</v>
      </c>
      <c r="E54263" t="s">
        <v>7</v>
      </c>
    </row>
    <row r="54264" spans="1:5" x14ac:dyDescent="0.3">
      <c r="A54264" t="s">
        <v>51859</v>
      </c>
      <c r="B54264" s="3" t="s">
        <v>44</v>
      </c>
      <c r="C54264">
        <v>120.21</v>
      </c>
      <c r="D54264">
        <v>3</v>
      </c>
      <c r="E54264" t="s">
        <v>7</v>
      </c>
    </row>
    <row r="54265" spans="1:5" x14ac:dyDescent="0.3">
      <c r="A54265" t="s">
        <v>51877</v>
      </c>
      <c r="B54265" s="3" t="s">
        <v>44</v>
      </c>
      <c r="C54265">
        <v>75.5</v>
      </c>
      <c r="D54265">
        <v>9</v>
      </c>
      <c r="E54265" t="s">
        <v>7</v>
      </c>
    </row>
    <row r="54266" spans="1:5" x14ac:dyDescent="0.3">
      <c r="A54266" t="s">
        <v>51889</v>
      </c>
      <c r="B54266" s="3" t="s">
        <v>44</v>
      </c>
      <c r="C54266">
        <v>139.01</v>
      </c>
      <c r="D54266">
        <v>14</v>
      </c>
      <c r="E54266" t="s">
        <v>7</v>
      </c>
    </row>
    <row r="54267" spans="1:5" x14ac:dyDescent="0.3">
      <c r="A54267" t="s">
        <v>51895</v>
      </c>
      <c r="B54267" s="3" t="s">
        <v>44</v>
      </c>
      <c r="C54267">
        <v>62.44</v>
      </c>
      <c r="D54267">
        <v>3</v>
      </c>
      <c r="E54267" t="s">
        <v>7</v>
      </c>
    </row>
    <row r="54268" spans="1:5" x14ac:dyDescent="0.3">
      <c r="A54268" t="s">
        <v>51906</v>
      </c>
      <c r="B54268" s="3" t="s">
        <v>44</v>
      </c>
      <c r="C54268">
        <v>116.84</v>
      </c>
      <c r="D54268">
        <v>6</v>
      </c>
      <c r="E54268" t="s">
        <v>7</v>
      </c>
    </row>
    <row r="54269" spans="1:5" x14ac:dyDescent="0.3">
      <c r="A54269" t="s">
        <v>51931</v>
      </c>
      <c r="B54269" s="3" t="s">
        <v>44</v>
      </c>
      <c r="C54269">
        <v>155.44</v>
      </c>
      <c r="D54269">
        <v>11</v>
      </c>
      <c r="E54269" s="5" t="s">
        <v>37</v>
      </c>
    </row>
    <row r="54270" spans="1:5" x14ac:dyDescent="0.3">
      <c r="A54270" t="s">
        <v>51934</v>
      </c>
      <c r="B54270" s="3" t="s">
        <v>44</v>
      </c>
      <c r="C54270">
        <v>116.76</v>
      </c>
      <c r="D54270">
        <v>8</v>
      </c>
      <c r="E54270" s="5" t="s">
        <v>37</v>
      </c>
    </row>
    <row r="54271" spans="1:5" x14ac:dyDescent="0.3">
      <c r="A54271" t="s">
        <v>51972</v>
      </c>
      <c r="B54271" s="3" t="s">
        <v>44</v>
      </c>
      <c r="C54271">
        <v>37.369999999999997</v>
      </c>
      <c r="D54271">
        <v>2</v>
      </c>
      <c r="E54271" t="s">
        <v>7</v>
      </c>
    </row>
    <row r="54272" spans="1:5" x14ac:dyDescent="0.3">
      <c r="A54272" t="s">
        <v>51980</v>
      </c>
      <c r="B54272" s="3" t="s">
        <v>44</v>
      </c>
      <c r="C54272">
        <v>133.41999999999999</v>
      </c>
      <c r="D54272">
        <v>7</v>
      </c>
      <c r="E54272" t="s">
        <v>7</v>
      </c>
    </row>
    <row r="54273" spans="1:5" x14ac:dyDescent="0.3">
      <c r="A54273" t="s">
        <v>52025</v>
      </c>
      <c r="B54273" s="3" t="s">
        <v>44</v>
      </c>
      <c r="C54273">
        <v>22.29</v>
      </c>
      <c r="D54273">
        <v>2</v>
      </c>
      <c r="E54273" t="s">
        <v>7</v>
      </c>
    </row>
    <row r="54274" spans="1:5" x14ac:dyDescent="0.3">
      <c r="A54274" t="s">
        <v>52052</v>
      </c>
      <c r="B54274" s="3" t="s">
        <v>44</v>
      </c>
      <c r="C54274">
        <v>143.82</v>
      </c>
      <c r="D54274">
        <v>6</v>
      </c>
      <c r="E54274" t="s">
        <v>7</v>
      </c>
    </row>
    <row r="54275" spans="1:5" x14ac:dyDescent="0.3">
      <c r="A54275" t="s">
        <v>52065</v>
      </c>
      <c r="B54275" s="3" t="s">
        <v>44</v>
      </c>
      <c r="C54275">
        <v>26.28</v>
      </c>
      <c r="D54275">
        <v>2</v>
      </c>
      <c r="E54275" t="s">
        <v>7</v>
      </c>
    </row>
    <row r="54276" spans="1:5" x14ac:dyDescent="0.3">
      <c r="A54276" t="s">
        <v>52067</v>
      </c>
      <c r="B54276" s="3" t="s">
        <v>44</v>
      </c>
      <c r="C54276">
        <v>166.35</v>
      </c>
      <c r="D54276">
        <v>3</v>
      </c>
      <c r="E54276" t="s">
        <v>7</v>
      </c>
    </row>
    <row r="54277" spans="1:5" x14ac:dyDescent="0.3">
      <c r="A54277" t="s">
        <v>52082</v>
      </c>
      <c r="B54277" s="3" t="s">
        <v>44</v>
      </c>
      <c r="C54277">
        <v>48.3</v>
      </c>
      <c r="D54277">
        <v>8</v>
      </c>
      <c r="E54277" t="s">
        <v>7</v>
      </c>
    </row>
    <row r="54278" spans="1:5" x14ac:dyDescent="0.3">
      <c r="A54278" t="s">
        <v>52089</v>
      </c>
      <c r="B54278" s="3" t="s">
        <v>44</v>
      </c>
      <c r="C54278">
        <v>75.510000000000005</v>
      </c>
      <c r="D54278">
        <v>4</v>
      </c>
      <c r="E54278" t="s">
        <v>7</v>
      </c>
    </row>
    <row r="54279" spans="1:5" x14ac:dyDescent="0.3">
      <c r="A54279" t="s">
        <v>52091</v>
      </c>
      <c r="B54279" s="3" t="s">
        <v>44</v>
      </c>
      <c r="C54279">
        <v>45.3</v>
      </c>
      <c r="D54279">
        <v>11</v>
      </c>
      <c r="E54279" t="s">
        <v>7</v>
      </c>
    </row>
    <row r="54280" spans="1:5" x14ac:dyDescent="0.3">
      <c r="A54280" t="s">
        <v>52126</v>
      </c>
      <c r="B54280" s="3" t="s">
        <v>44</v>
      </c>
      <c r="C54280">
        <v>42.97</v>
      </c>
      <c r="D54280">
        <v>4</v>
      </c>
      <c r="E54280" t="s">
        <v>7</v>
      </c>
    </row>
    <row r="54281" spans="1:5" x14ac:dyDescent="0.3">
      <c r="A54281" t="s">
        <v>52142</v>
      </c>
      <c r="B54281" s="3" t="s">
        <v>44</v>
      </c>
      <c r="C54281">
        <v>61.29</v>
      </c>
      <c r="D54281">
        <v>6</v>
      </c>
      <c r="E54281" t="s">
        <v>7</v>
      </c>
    </row>
    <row r="54282" spans="1:5" x14ac:dyDescent="0.3">
      <c r="A54282" t="s">
        <v>52166</v>
      </c>
      <c r="B54282" s="3" t="s">
        <v>44</v>
      </c>
      <c r="C54282">
        <v>39.049999999999997</v>
      </c>
      <c r="D54282">
        <v>9</v>
      </c>
      <c r="E54282" t="s">
        <v>7</v>
      </c>
    </row>
    <row r="54283" spans="1:5" x14ac:dyDescent="0.3">
      <c r="A54283" t="s">
        <v>52239</v>
      </c>
      <c r="B54283" s="3" t="s">
        <v>44</v>
      </c>
      <c r="C54283">
        <v>76.069999999999993</v>
      </c>
      <c r="D54283">
        <v>10</v>
      </c>
      <c r="E54283" t="s">
        <v>7</v>
      </c>
    </row>
    <row r="54284" spans="1:5" x14ac:dyDescent="0.3">
      <c r="A54284" t="s">
        <v>52248</v>
      </c>
      <c r="B54284" s="3" t="s">
        <v>44</v>
      </c>
      <c r="C54284">
        <v>22.34</v>
      </c>
      <c r="D54284">
        <v>6</v>
      </c>
      <c r="E54284" s="5" t="s">
        <v>37</v>
      </c>
    </row>
    <row r="54285" spans="1:5" x14ac:dyDescent="0.3">
      <c r="A54285" t="s">
        <v>52268</v>
      </c>
      <c r="B54285" s="3" t="s">
        <v>44</v>
      </c>
      <c r="C54285">
        <v>212.06</v>
      </c>
      <c r="D54285">
        <v>21</v>
      </c>
      <c r="E54285" s="5" t="s">
        <v>37</v>
      </c>
    </row>
    <row r="54286" spans="1:5" x14ac:dyDescent="0.3">
      <c r="A54286" t="s">
        <v>52271</v>
      </c>
      <c r="B54286" s="3" t="s">
        <v>44</v>
      </c>
      <c r="C54286">
        <v>125.77</v>
      </c>
      <c r="D54286">
        <v>5</v>
      </c>
      <c r="E54286" t="s">
        <v>7</v>
      </c>
    </row>
    <row r="54287" spans="1:5" x14ac:dyDescent="0.3">
      <c r="A54287" t="s">
        <v>52279</v>
      </c>
      <c r="B54287" s="3" t="s">
        <v>44</v>
      </c>
      <c r="C54287">
        <v>127.36</v>
      </c>
      <c r="D54287">
        <v>20</v>
      </c>
      <c r="E54287" s="5" t="s">
        <v>37</v>
      </c>
    </row>
    <row r="54288" spans="1:5" x14ac:dyDescent="0.3">
      <c r="A54288" t="s">
        <v>52281</v>
      </c>
      <c r="B54288" s="3" t="s">
        <v>44</v>
      </c>
      <c r="C54288">
        <v>46.72</v>
      </c>
      <c r="D54288">
        <v>5</v>
      </c>
      <c r="E54288" t="s">
        <v>7</v>
      </c>
    </row>
    <row r="54289" spans="1:5" x14ac:dyDescent="0.3">
      <c r="A54289" t="s">
        <v>52300</v>
      </c>
      <c r="B54289" s="3" t="s">
        <v>44</v>
      </c>
      <c r="C54289">
        <v>72.58</v>
      </c>
      <c r="D54289">
        <v>4</v>
      </c>
      <c r="E54289" t="s">
        <v>7</v>
      </c>
    </row>
    <row r="54290" spans="1:5" x14ac:dyDescent="0.3">
      <c r="A54290" t="s">
        <v>52304</v>
      </c>
      <c r="B54290" s="3" t="s">
        <v>44</v>
      </c>
      <c r="C54290">
        <v>101.55</v>
      </c>
      <c r="D54290">
        <v>1</v>
      </c>
      <c r="E54290" t="s">
        <v>7</v>
      </c>
    </row>
    <row r="54291" spans="1:5" x14ac:dyDescent="0.3">
      <c r="A54291" t="s">
        <v>52313</v>
      </c>
      <c r="B54291" s="3" t="s">
        <v>44</v>
      </c>
      <c r="C54291">
        <v>31.23</v>
      </c>
      <c r="D54291">
        <v>2</v>
      </c>
      <c r="E54291" t="s">
        <v>7</v>
      </c>
    </row>
    <row r="54292" spans="1:5" x14ac:dyDescent="0.3">
      <c r="A54292" t="s">
        <v>52316</v>
      </c>
      <c r="B54292" s="3" t="s">
        <v>44</v>
      </c>
      <c r="C54292">
        <v>227</v>
      </c>
      <c r="D54292">
        <v>14</v>
      </c>
      <c r="E54292" t="s">
        <v>7</v>
      </c>
    </row>
    <row r="54293" spans="1:5" x14ac:dyDescent="0.3">
      <c r="A54293" t="s">
        <v>52333</v>
      </c>
      <c r="B54293" s="3" t="s">
        <v>44</v>
      </c>
      <c r="C54293">
        <v>137.83000000000001</v>
      </c>
      <c r="D54293">
        <v>6</v>
      </c>
      <c r="E54293" t="s">
        <v>7</v>
      </c>
    </row>
    <row r="54294" spans="1:5" x14ac:dyDescent="0.3">
      <c r="A54294" t="s">
        <v>52375</v>
      </c>
      <c r="B54294" s="3" t="s">
        <v>44</v>
      </c>
      <c r="C54294">
        <v>251.92</v>
      </c>
      <c r="D54294">
        <v>5</v>
      </c>
      <c r="E54294" t="s">
        <v>7</v>
      </c>
    </row>
    <row r="54295" spans="1:5" x14ac:dyDescent="0.3">
      <c r="A54295" t="s">
        <v>52381</v>
      </c>
      <c r="B54295" s="3" t="s">
        <v>44</v>
      </c>
      <c r="C54295">
        <v>414.46</v>
      </c>
      <c r="D54295">
        <v>29</v>
      </c>
      <c r="E54295" t="s">
        <v>7</v>
      </c>
    </row>
    <row r="54296" spans="1:5" x14ac:dyDescent="0.3">
      <c r="A54296" t="s">
        <v>52399</v>
      </c>
      <c r="B54296" s="3" t="s">
        <v>44</v>
      </c>
      <c r="C54296">
        <v>377.7</v>
      </c>
      <c r="D54296">
        <v>4</v>
      </c>
      <c r="E54296" t="s">
        <v>7</v>
      </c>
    </row>
    <row r="54297" spans="1:5" x14ac:dyDescent="0.3">
      <c r="A54297" t="s">
        <v>52403</v>
      </c>
      <c r="B54297" s="3" t="s">
        <v>44</v>
      </c>
      <c r="C54297">
        <v>58.36</v>
      </c>
      <c r="D54297">
        <v>2</v>
      </c>
      <c r="E54297" t="s">
        <v>7</v>
      </c>
    </row>
    <row r="54298" spans="1:5" x14ac:dyDescent="0.3">
      <c r="A54298" t="s">
        <v>52425</v>
      </c>
      <c r="B54298" s="3" t="s">
        <v>44</v>
      </c>
      <c r="C54298">
        <v>96.65</v>
      </c>
      <c r="D54298">
        <v>11</v>
      </c>
      <c r="E54298" t="s">
        <v>7</v>
      </c>
    </row>
    <row r="54299" spans="1:5" x14ac:dyDescent="0.3">
      <c r="A54299" t="s">
        <v>52437</v>
      </c>
      <c r="B54299" s="3" t="s">
        <v>44</v>
      </c>
      <c r="C54299">
        <v>121.26</v>
      </c>
      <c r="D54299">
        <v>4</v>
      </c>
      <c r="E54299" s="5" t="s">
        <v>37</v>
      </c>
    </row>
    <row r="54300" spans="1:5" x14ac:dyDescent="0.3">
      <c r="A54300" t="s">
        <v>52440</v>
      </c>
      <c r="B54300" s="3" t="s">
        <v>44</v>
      </c>
      <c r="C54300">
        <v>91.03</v>
      </c>
      <c r="D54300">
        <v>6</v>
      </c>
      <c r="E54300" t="s">
        <v>7</v>
      </c>
    </row>
    <row r="54301" spans="1:5" x14ac:dyDescent="0.3">
      <c r="A54301" t="s">
        <v>52480</v>
      </c>
      <c r="B54301" s="3" t="s">
        <v>44</v>
      </c>
      <c r="C54301">
        <v>661.57</v>
      </c>
      <c r="D54301">
        <v>10</v>
      </c>
      <c r="E54301" t="s">
        <v>7</v>
      </c>
    </row>
    <row r="54302" spans="1:5" x14ac:dyDescent="0.3">
      <c r="A54302" t="s">
        <v>52518</v>
      </c>
      <c r="B54302" s="3" t="s">
        <v>44</v>
      </c>
      <c r="C54302">
        <v>63</v>
      </c>
      <c r="D54302">
        <v>11</v>
      </c>
      <c r="E54302" t="s">
        <v>7</v>
      </c>
    </row>
    <row r="54303" spans="1:5" x14ac:dyDescent="0.3">
      <c r="A54303" t="s">
        <v>52535</v>
      </c>
      <c r="B54303" s="3" t="s">
        <v>44</v>
      </c>
      <c r="C54303">
        <v>351.22</v>
      </c>
      <c r="D54303">
        <v>8</v>
      </c>
      <c r="E54303" t="s">
        <v>7</v>
      </c>
    </row>
    <row r="54304" spans="1:5" x14ac:dyDescent="0.3">
      <c r="A54304" t="s">
        <v>52536</v>
      </c>
      <c r="B54304" s="3" t="s">
        <v>44</v>
      </c>
      <c r="C54304">
        <v>151.54</v>
      </c>
      <c r="D54304">
        <v>7</v>
      </c>
      <c r="E54304" t="s">
        <v>7</v>
      </c>
    </row>
    <row r="54305" spans="1:5" x14ac:dyDescent="0.3">
      <c r="A54305" t="s">
        <v>52547</v>
      </c>
      <c r="B54305" s="3" t="s">
        <v>44</v>
      </c>
      <c r="C54305">
        <v>444.17</v>
      </c>
      <c r="D54305">
        <v>8</v>
      </c>
      <c r="E54305" t="s">
        <v>7</v>
      </c>
    </row>
    <row r="54306" spans="1:5" x14ac:dyDescent="0.3">
      <c r="A54306" t="s">
        <v>52552</v>
      </c>
      <c r="B54306" s="3" t="s">
        <v>44</v>
      </c>
      <c r="C54306">
        <v>967.67</v>
      </c>
      <c r="D54306">
        <v>2</v>
      </c>
      <c r="E54306" t="s">
        <v>7</v>
      </c>
    </row>
    <row r="54307" spans="1:5" x14ac:dyDescent="0.3">
      <c r="A54307" t="s">
        <v>52572</v>
      </c>
      <c r="B54307" s="3" t="s">
        <v>44</v>
      </c>
      <c r="C54307">
        <v>131.88999999999999</v>
      </c>
      <c r="D54307">
        <v>2</v>
      </c>
      <c r="E54307" t="s">
        <v>7</v>
      </c>
    </row>
    <row r="54308" spans="1:5" x14ac:dyDescent="0.3">
      <c r="A54308" t="s">
        <v>52580</v>
      </c>
      <c r="B54308" s="3" t="s">
        <v>44</v>
      </c>
      <c r="C54308">
        <v>56.6</v>
      </c>
      <c r="D54308">
        <v>6</v>
      </c>
      <c r="E54308" t="s">
        <v>7</v>
      </c>
    </row>
    <row r="54309" spans="1:5" x14ac:dyDescent="0.3">
      <c r="A54309" t="s">
        <v>52595</v>
      </c>
      <c r="B54309" s="3" t="s">
        <v>44</v>
      </c>
      <c r="C54309">
        <v>143.88999999999999</v>
      </c>
      <c r="D54309">
        <v>7</v>
      </c>
      <c r="E54309" t="s">
        <v>7</v>
      </c>
    </row>
    <row r="54310" spans="1:5" x14ac:dyDescent="0.3">
      <c r="A54310" t="s">
        <v>52625</v>
      </c>
      <c r="B54310" s="3" t="s">
        <v>44</v>
      </c>
      <c r="C54310">
        <v>151.47</v>
      </c>
      <c r="D54310">
        <v>8</v>
      </c>
      <c r="E54310" t="s">
        <v>7</v>
      </c>
    </row>
    <row r="54311" spans="1:5" x14ac:dyDescent="0.3">
      <c r="A54311" t="s">
        <v>52626</v>
      </c>
      <c r="B54311" s="3" t="s">
        <v>44</v>
      </c>
      <c r="C54311">
        <v>32.130000000000003</v>
      </c>
      <c r="D54311">
        <v>6</v>
      </c>
      <c r="E54311" t="s">
        <v>7</v>
      </c>
    </row>
    <row r="54312" spans="1:5" x14ac:dyDescent="0.3">
      <c r="A54312" t="s">
        <v>52631</v>
      </c>
      <c r="B54312" s="3" t="s">
        <v>44</v>
      </c>
      <c r="C54312">
        <v>62.68</v>
      </c>
      <c r="D54312">
        <v>10</v>
      </c>
      <c r="E54312" t="s">
        <v>7</v>
      </c>
    </row>
    <row r="54313" spans="1:5" x14ac:dyDescent="0.3">
      <c r="A54313" t="s">
        <v>52663</v>
      </c>
      <c r="B54313" s="3" t="s">
        <v>44</v>
      </c>
      <c r="C54313">
        <v>60.42</v>
      </c>
      <c r="D54313">
        <v>7</v>
      </c>
      <c r="E54313" t="s">
        <v>7</v>
      </c>
    </row>
    <row r="54314" spans="1:5" x14ac:dyDescent="0.3">
      <c r="A54314" t="s">
        <v>52674</v>
      </c>
      <c r="B54314" s="3" t="s">
        <v>44</v>
      </c>
      <c r="C54314">
        <v>33.71</v>
      </c>
      <c r="D54314">
        <v>5</v>
      </c>
      <c r="E54314" t="s">
        <v>7</v>
      </c>
    </row>
    <row r="54315" spans="1:5" x14ac:dyDescent="0.3">
      <c r="A54315" t="s">
        <v>52681</v>
      </c>
      <c r="B54315" s="3" t="s">
        <v>44</v>
      </c>
      <c r="C54315">
        <v>544.52</v>
      </c>
      <c r="D54315">
        <v>10</v>
      </c>
      <c r="E54315" t="s">
        <v>7</v>
      </c>
    </row>
    <row r="54316" spans="1:5" x14ac:dyDescent="0.3">
      <c r="A54316" t="s">
        <v>52732</v>
      </c>
      <c r="B54316" s="3" t="s">
        <v>44</v>
      </c>
      <c r="C54316">
        <v>422.63</v>
      </c>
      <c r="D54316">
        <v>10</v>
      </c>
      <c r="E54316" t="s">
        <v>7</v>
      </c>
    </row>
    <row r="54317" spans="1:5" x14ac:dyDescent="0.3">
      <c r="A54317" t="s">
        <v>52741</v>
      </c>
      <c r="B54317" s="3" t="s">
        <v>44</v>
      </c>
      <c r="C54317">
        <v>246.61</v>
      </c>
      <c r="D54317">
        <v>10</v>
      </c>
      <c r="E54317" t="s">
        <v>7</v>
      </c>
    </row>
    <row r="54318" spans="1:5" x14ac:dyDescent="0.3">
      <c r="A54318" t="s">
        <v>52760</v>
      </c>
      <c r="B54318" s="3" t="s">
        <v>44</v>
      </c>
      <c r="C54318">
        <v>34.81</v>
      </c>
      <c r="D54318">
        <v>7</v>
      </c>
      <c r="E54318" t="s">
        <v>7</v>
      </c>
    </row>
    <row r="54319" spans="1:5" x14ac:dyDescent="0.3">
      <c r="A54319" t="s">
        <v>52775</v>
      </c>
      <c r="B54319" s="3" t="s">
        <v>44</v>
      </c>
      <c r="C54319">
        <v>70.459999999999994</v>
      </c>
      <c r="D54319">
        <v>4</v>
      </c>
      <c r="E54319" t="s">
        <v>7</v>
      </c>
    </row>
    <row r="54320" spans="1:5" x14ac:dyDescent="0.3">
      <c r="A54320" t="s">
        <v>52777</v>
      </c>
      <c r="B54320" s="3" t="s">
        <v>44</v>
      </c>
      <c r="C54320">
        <v>126.94</v>
      </c>
      <c r="D54320">
        <v>5</v>
      </c>
      <c r="E54320" t="s">
        <v>7</v>
      </c>
    </row>
    <row r="54321" spans="1:5" x14ac:dyDescent="0.3">
      <c r="A54321" t="s">
        <v>52780</v>
      </c>
      <c r="B54321" s="3" t="s">
        <v>44</v>
      </c>
      <c r="C54321">
        <v>153.69999999999999</v>
      </c>
      <c r="D54321">
        <v>13</v>
      </c>
      <c r="E54321" t="s">
        <v>7</v>
      </c>
    </row>
    <row r="54322" spans="1:5" x14ac:dyDescent="0.3">
      <c r="A54322" t="s">
        <v>52793</v>
      </c>
      <c r="B54322" s="3" t="s">
        <v>44</v>
      </c>
      <c r="C54322">
        <v>97.59</v>
      </c>
      <c r="D54322">
        <v>6</v>
      </c>
      <c r="E54322" t="s">
        <v>7</v>
      </c>
    </row>
    <row r="54323" spans="1:5" x14ac:dyDescent="0.3">
      <c r="A54323" t="s">
        <v>52796</v>
      </c>
      <c r="B54323" s="3" t="s">
        <v>44</v>
      </c>
      <c r="C54323">
        <v>67.44</v>
      </c>
      <c r="D54323">
        <v>7</v>
      </c>
      <c r="E54323" t="s">
        <v>7</v>
      </c>
    </row>
    <row r="54324" spans="1:5" x14ac:dyDescent="0.3">
      <c r="A54324" t="s">
        <v>52820</v>
      </c>
      <c r="B54324" s="3" t="s">
        <v>44</v>
      </c>
      <c r="C54324">
        <v>196.17</v>
      </c>
      <c r="D54324">
        <v>17</v>
      </c>
      <c r="E54324" t="s">
        <v>7</v>
      </c>
    </row>
    <row r="54325" spans="1:5" x14ac:dyDescent="0.3">
      <c r="A54325" t="s">
        <v>52836</v>
      </c>
      <c r="B54325" s="3" t="s">
        <v>44</v>
      </c>
      <c r="C54325">
        <v>69.040000000000006</v>
      </c>
      <c r="D54325">
        <v>11</v>
      </c>
      <c r="E54325" t="s">
        <v>7</v>
      </c>
    </row>
    <row r="54326" spans="1:5" x14ac:dyDescent="0.3">
      <c r="A54326" t="s">
        <v>52837</v>
      </c>
      <c r="B54326" s="3" t="s">
        <v>44</v>
      </c>
      <c r="C54326">
        <v>129.59</v>
      </c>
      <c r="D54326">
        <v>2</v>
      </c>
      <c r="E54326" t="s">
        <v>7</v>
      </c>
    </row>
    <row r="54327" spans="1:5" x14ac:dyDescent="0.3">
      <c r="A54327" t="s">
        <v>52850</v>
      </c>
      <c r="B54327" s="3" t="s">
        <v>44</v>
      </c>
      <c r="C54327">
        <v>452.28</v>
      </c>
      <c r="D54327">
        <v>14</v>
      </c>
      <c r="E54327" t="s">
        <v>7</v>
      </c>
    </row>
    <row r="54328" spans="1:5" x14ac:dyDescent="0.3">
      <c r="A54328" t="s">
        <v>52856</v>
      </c>
      <c r="B54328" s="3" t="s">
        <v>44</v>
      </c>
      <c r="C54328">
        <v>62.11</v>
      </c>
      <c r="D54328">
        <v>7</v>
      </c>
      <c r="E54328" t="s">
        <v>7</v>
      </c>
    </row>
    <row r="54329" spans="1:5" x14ac:dyDescent="0.3">
      <c r="A54329" t="s">
        <v>52859</v>
      </c>
      <c r="B54329" s="3" t="s">
        <v>44</v>
      </c>
      <c r="C54329">
        <v>64.66</v>
      </c>
      <c r="D54329">
        <v>10</v>
      </c>
      <c r="E54329" t="s">
        <v>7</v>
      </c>
    </row>
    <row r="54330" spans="1:5" x14ac:dyDescent="0.3">
      <c r="A54330" t="s">
        <v>52864</v>
      </c>
      <c r="B54330" s="3" t="s">
        <v>44</v>
      </c>
      <c r="C54330">
        <v>58.99</v>
      </c>
      <c r="D54330">
        <v>8</v>
      </c>
      <c r="E54330" t="s">
        <v>7</v>
      </c>
    </row>
    <row r="54331" spans="1:5" x14ac:dyDescent="0.3">
      <c r="A54331" t="s">
        <v>52919</v>
      </c>
      <c r="B54331" s="3" t="s">
        <v>44</v>
      </c>
      <c r="C54331">
        <v>112.07</v>
      </c>
      <c r="D54331">
        <v>10</v>
      </c>
      <c r="E54331" t="s">
        <v>7</v>
      </c>
    </row>
    <row r="54332" spans="1:5" x14ac:dyDescent="0.3">
      <c r="A54332" t="s">
        <v>52926</v>
      </c>
      <c r="B54332" s="3" t="s">
        <v>44</v>
      </c>
      <c r="C54332">
        <v>42.86</v>
      </c>
      <c r="D54332">
        <v>2</v>
      </c>
      <c r="E54332" t="s">
        <v>7</v>
      </c>
    </row>
    <row r="54333" spans="1:5" x14ac:dyDescent="0.3">
      <c r="A54333" t="s">
        <v>52931</v>
      </c>
      <c r="B54333" s="3" t="s">
        <v>44</v>
      </c>
      <c r="C54333">
        <v>47.44</v>
      </c>
      <c r="D54333">
        <v>3</v>
      </c>
      <c r="E54333" s="5" t="s">
        <v>37</v>
      </c>
    </row>
    <row r="54334" spans="1:5" x14ac:dyDescent="0.3">
      <c r="A54334" t="s">
        <v>52959</v>
      </c>
      <c r="B54334" s="3" t="s">
        <v>44</v>
      </c>
      <c r="C54334">
        <v>186</v>
      </c>
      <c r="D54334">
        <v>8</v>
      </c>
      <c r="E54334" t="s">
        <v>7</v>
      </c>
    </row>
    <row r="54335" spans="1:5" x14ac:dyDescent="0.3">
      <c r="A54335" t="s">
        <v>52972</v>
      </c>
      <c r="B54335" s="3" t="s">
        <v>44</v>
      </c>
      <c r="C54335">
        <v>248.48</v>
      </c>
      <c r="D54335">
        <v>5</v>
      </c>
      <c r="E54335" t="s">
        <v>7</v>
      </c>
    </row>
    <row r="54336" spans="1:5" x14ac:dyDescent="0.3">
      <c r="A54336" t="s">
        <v>53000</v>
      </c>
      <c r="B54336" s="3" t="s">
        <v>44</v>
      </c>
      <c r="C54336">
        <v>283.02</v>
      </c>
      <c r="D54336">
        <v>7</v>
      </c>
      <c r="E54336" t="s">
        <v>7</v>
      </c>
    </row>
    <row r="54337" spans="1:5" x14ac:dyDescent="0.3">
      <c r="A54337" t="s">
        <v>53009</v>
      </c>
      <c r="B54337" s="3" t="s">
        <v>44</v>
      </c>
      <c r="C54337">
        <v>132.82</v>
      </c>
      <c r="D54337">
        <v>5</v>
      </c>
      <c r="E54337" t="s">
        <v>7</v>
      </c>
    </row>
    <row r="54338" spans="1:5" x14ac:dyDescent="0.3">
      <c r="A54338" t="s">
        <v>53022</v>
      </c>
      <c r="B54338" s="3" t="s">
        <v>44</v>
      </c>
      <c r="C54338">
        <v>68.92</v>
      </c>
      <c r="D54338">
        <v>8</v>
      </c>
      <c r="E54338" t="s">
        <v>7</v>
      </c>
    </row>
    <row r="54339" spans="1:5" x14ac:dyDescent="0.3">
      <c r="A54339" t="s">
        <v>53030</v>
      </c>
      <c r="B54339" s="3" t="s">
        <v>44</v>
      </c>
      <c r="C54339">
        <v>115.65</v>
      </c>
      <c r="D54339">
        <v>3</v>
      </c>
      <c r="E54339" t="s">
        <v>7</v>
      </c>
    </row>
    <row r="54340" spans="1:5" x14ac:dyDescent="0.3">
      <c r="A54340" t="s">
        <v>53032</v>
      </c>
      <c r="B54340" s="3" t="s">
        <v>44</v>
      </c>
      <c r="C54340">
        <v>69.09</v>
      </c>
      <c r="D54340">
        <v>4</v>
      </c>
      <c r="E54340" t="s">
        <v>7</v>
      </c>
    </row>
    <row r="54341" spans="1:5" x14ac:dyDescent="0.3">
      <c r="A54341" t="s">
        <v>53034</v>
      </c>
      <c r="B54341" s="3" t="s">
        <v>44</v>
      </c>
      <c r="C54341">
        <v>166.82</v>
      </c>
      <c r="D54341">
        <v>9</v>
      </c>
      <c r="E54341" t="s">
        <v>7</v>
      </c>
    </row>
    <row r="54342" spans="1:5" x14ac:dyDescent="0.3">
      <c r="A54342" t="s">
        <v>53038</v>
      </c>
      <c r="B54342" s="3" t="s">
        <v>44</v>
      </c>
      <c r="C54342">
        <v>45.3</v>
      </c>
      <c r="D54342">
        <v>10</v>
      </c>
      <c r="E54342" t="s">
        <v>7</v>
      </c>
    </row>
    <row r="54343" spans="1:5" x14ac:dyDescent="0.3">
      <c r="A54343" t="s">
        <v>53058</v>
      </c>
      <c r="B54343" s="3" t="s">
        <v>44</v>
      </c>
      <c r="C54343">
        <v>140.04</v>
      </c>
      <c r="D54343">
        <v>8</v>
      </c>
      <c r="E54343" t="s">
        <v>7</v>
      </c>
    </row>
    <row r="54344" spans="1:5" x14ac:dyDescent="0.3">
      <c r="A54344" t="s">
        <v>53060</v>
      </c>
      <c r="B54344" s="3" t="s">
        <v>44</v>
      </c>
      <c r="C54344">
        <v>41.76</v>
      </c>
      <c r="D54344">
        <v>6</v>
      </c>
      <c r="E54344" t="s">
        <v>7</v>
      </c>
    </row>
    <row r="54345" spans="1:5" x14ac:dyDescent="0.3">
      <c r="A54345" t="s">
        <v>53110</v>
      </c>
      <c r="B54345" s="3" t="s">
        <v>44</v>
      </c>
      <c r="C54345">
        <v>286.79000000000002</v>
      </c>
      <c r="D54345">
        <v>6</v>
      </c>
      <c r="E54345" t="s">
        <v>7</v>
      </c>
    </row>
    <row r="54346" spans="1:5" x14ac:dyDescent="0.3">
      <c r="A54346" t="s">
        <v>53153</v>
      </c>
      <c r="B54346" s="3" t="s">
        <v>44</v>
      </c>
      <c r="C54346">
        <v>52.58</v>
      </c>
      <c r="D54346">
        <v>5</v>
      </c>
      <c r="E54346" s="5" t="s">
        <v>37</v>
      </c>
    </row>
    <row r="54347" spans="1:5" x14ac:dyDescent="0.3">
      <c r="A54347" t="s">
        <v>53161</v>
      </c>
      <c r="B54347" s="3" t="s">
        <v>44</v>
      </c>
      <c r="C54347">
        <v>94.74</v>
      </c>
      <c r="D54347">
        <v>8</v>
      </c>
      <c r="E54347" t="s">
        <v>7</v>
      </c>
    </row>
    <row r="54348" spans="1:5" x14ac:dyDescent="0.3">
      <c r="A54348" t="s">
        <v>53177</v>
      </c>
      <c r="B54348" s="3" t="s">
        <v>44</v>
      </c>
      <c r="C54348">
        <v>57.5</v>
      </c>
      <c r="D54348">
        <v>3</v>
      </c>
      <c r="E54348" t="s">
        <v>7</v>
      </c>
    </row>
    <row r="54349" spans="1:5" x14ac:dyDescent="0.3">
      <c r="A54349" t="s">
        <v>53178</v>
      </c>
      <c r="B54349" s="3" t="s">
        <v>44</v>
      </c>
      <c r="C54349">
        <v>59.87</v>
      </c>
      <c r="D54349">
        <v>5</v>
      </c>
      <c r="E54349" t="s">
        <v>7</v>
      </c>
    </row>
    <row r="54350" spans="1:5" x14ac:dyDescent="0.3">
      <c r="A54350" t="s">
        <v>53180</v>
      </c>
      <c r="B54350" s="3" t="s">
        <v>44</v>
      </c>
      <c r="C54350">
        <v>164.34</v>
      </c>
      <c r="D54350">
        <v>8</v>
      </c>
      <c r="E54350" t="s">
        <v>7</v>
      </c>
    </row>
    <row r="54351" spans="1:5" x14ac:dyDescent="0.3">
      <c r="A54351" t="s">
        <v>53221</v>
      </c>
      <c r="B54351" s="3" t="s">
        <v>44</v>
      </c>
      <c r="C54351">
        <v>58.28</v>
      </c>
      <c r="D54351">
        <v>8</v>
      </c>
      <c r="E54351" t="s">
        <v>7</v>
      </c>
    </row>
    <row r="54352" spans="1:5" x14ac:dyDescent="0.3">
      <c r="A54352" t="s">
        <v>53252</v>
      </c>
      <c r="B54352" s="3" t="s">
        <v>44</v>
      </c>
      <c r="C54352">
        <v>171.77</v>
      </c>
      <c r="D54352">
        <v>12</v>
      </c>
      <c r="E54352" t="s">
        <v>7</v>
      </c>
    </row>
    <row r="54353" spans="1:5" x14ac:dyDescent="0.3">
      <c r="A54353" t="s">
        <v>53281</v>
      </c>
      <c r="B54353" s="3" t="s">
        <v>44</v>
      </c>
      <c r="C54353">
        <v>58.38</v>
      </c>
      <c r="D54353">
        <v>6</v>
      </c>
      <c r="E54353" t="s">
        <v>7</v>
      </c>
    </row>
    <row r="54354" spans="1:5" x14ac:dyDescent="0.3">
      <c r="A54354" t="s">
        <v>53282</v>
      </c>
      <c r="B54354" s="3" t="s">
        <v>44</v>
      </c>
      <c r="C54354">
        <v>81.680000000000007</v>
      </c>
      <c r="D54354">
        <v>8</v>
      </c>
      <c r="E54354" t="s">
        <v>7</v>
      </c>
    </row>
    <row r="54355" spans="1:5" x14ac:dyDescent="0.3">
      <c r="A54355" t="s">
        <v>53297</v>
      </c>
      <c r="B54355" s="3" t="s">
        <v>44</v>
      </c>
      <c r="C54355">
        <v>176.99</v>
      </c>
      <c r="D54355">
        <v>7</v>
      </c>
      <c r="E54355" t="s">
        <v>7</v>
      </c>
    </row>
    <row r="54356" spans="1:5" x14ac:dyDescent="0.3">
      <c r="A54356" t="s">
        <v>53312</v>
      </c>
      <c r="B54356" s="3" t="s">
        <v>44</v>
      </c>
      <c r="C54356">
        <v>69.069999999999993</v>
      </c>
      <c r="D54356">
        <v>3</v>
      </c>
      <c r="E54356" t="s">
        <v>7</v>
      </c>
    </row>
    <row r="54357" spans="1:5" x14ac:dyDescent="0.3">
      <c r="A54357" t="s">
        <v>53367</v>
      </c>
      <c r="B54357" s="3" t="s">
        <v>44</v>
      </c>
      <c r="C54357">
        <v>96.69</v>
      </c>
      <c r="D54357">
        <v>6</v>
      </c>
      <c r="E54357" t="s">
        <v>7</v>
      </c>
    </row>
    <row r="54358" spans="1:5" x14ac:dyDescent="0.3">
      <c r="A54358" t="s">
        <v>53385</v>
      </c>
      <c r="B54358" s="3" t="s">
        <v>44</v>
      </c>
      <c r="C54358">
        <v>133.57</v>
      </c>
      <c r="D54358">
        <v>6</v>
      </c>
      <c r="E54358" t="s">
        <v>7</v>
      </c>
    </row>
    <row r="54359" spans="1:5" x14ac:dyDescent="0.3">
      <c r="A54359" t="s">
        <v>53391</v>
      </c>
      <c r="B54359" s="3" t="s">
        <v>44</v>
      </c>
      <c r="C54359">
        <v>55.6</v>
      </c>
      <c r="D54359">
        <v>6</v>
      </c>
      <c r="E54359" s="5" t="s">
        <v>37</v>
      </c>
    </row>
    <row r="54360" spans="1:5" x14ac:dyDescent="0.3">
      <c r="A54360" t="s">
        <v>53399</v>
      </c>
      <c r="B54360" s="3" t="s">
        <v>44</v>
      </c>
      <c r="C54360">
        <v>92.72</v>
      </c>
      <c r="D54360">
        <v>12</v>
      </c>
      <c r="E54360" t="s">
        <v>7</v>
      </c>
    </row>
    <row r="54361" spans="1:5" x14ac:dyDescent="0.3">
      <c r="A54361" t="s">
        <v>53400</v>
      </c>
      <c r="B54361" s="3" t="s">
        <v>44</v>
      </c>
      <c r="C54361">
        <v>49.45</v>
      </c>
      <c r="D54361">
        <v>6</v>
      </c>
      <c r="E54361" t="s">
        <v>7</v>
      </c>
    </row>
    <row r="54362" spans="1:5" x14ac:dyDescent="0.3">
      <c r="A54362" t="s">
        <v>53412</v>
      </c>
      <c r="B54362" s="3" t="s">
        <v>44</v>
      </c>
      <c r="C54362">
        <v>102.78</v>
      </c>
      <c r="D54362">
        <v>6</v>
      </c>
      <c r="E54362" t="s">
        <v>7</v>
      </c>
    </row>
    <row r="54363" spans="1:5" x14ac:dyDescent="0.3">
      <c r="A54363" t="s">
        <v>53457</v>
      </c>
      <c r="B54363" s="3" t="s">
        <v>44</v>
      </c>
      <c r="C54363">
        <v>307.11</v>
      </c>
      <c r="D54363">
        <v>8</v>
      </c>
      <c r="E54363" t="s">
        <v>7</v>
      </c>
    </row>
    <row r="54364" spans="1:5" x14ac:dyDescent="0.3">
      <c r="A54364" t="s">
        <v>53477</v>
      </c>
      <c r="B54364" s="3" t="s">
        <v>44</v>
      </c>
      <c r="C54364">
        <v>107.79</v>
      </c>
      <c r="D54364">
        <v>5</v>
      </c>
      <c r="E54364" t="s">
        <v>7</v>
      </c>
    </row>
    <row r="54365" spans="1:5" x14ac:dyDescent="0.3">
      <c r="A54365" t="s">
        <v>53482</v>
      </c>
      <c r="B54365" s="3" t="s">
        <v>44</v>
      </c>
      <c r="C54365">
        <v>96.82</v>
      </c>
      <c r="D54365">
        <v>6</v>
      </c>
      <c r="E54365" t="s">
        <v>7</v>
      </c>
    </row>
    <row r="54366" spans="1:5" x14ac:dyDescent="0.3">
      <c r="A54366" t="s">
        <v>53485</v>
      </c>
      <c r="B54366" s="3" t="s">
        <v>44</v>
      </c>
      <c r="C54366">
        <v>88.49</v>
      </c>
      <c r="D54366">
        <v>13</v>
      </c>
      <c r="E54366" t="s">
        <v>7</v>
      </c>
    </row>
    <row r="54367" spans="1:5" x14ac:dyDescent="0.3">
      <c r="A54367" t="s">
        <v>53488</v>
      </c>
      <c r="B54367" s="3" t="s">
        <v>44</v>
      </c>
      <c r="C54367">
        <v>136.91</v>
      </c>
      <c r="D54367">
        <v>11</v>
      </c>
      <c r="E54367" s="5" t="s">
        <v>37</v>
      </c>
    </row>
    <row r="54368" spans="1:5" x14ac:dyDescent="0.3">
      <c r="A54368" t="s">
        <v>53493</v>
      </c>
      <c r="B54368" s="3" t="s">
        <v>44</v>
      </c>
      <c r="C54368">
        <v>186.1</v>
      </c>
      <c r="D54368">
        <v>12</v>
      </c>
      <c r="E54368" t="s">
        <v>7</v>
      </c>
    </row>
    <row r="54369" spans="1:5" x14ac:dyDescent="0.3">
      <c r="A54369" t="s">
        <v>53504</v>
      </c>
      <c r="B54369" s="3" t="s">
        <v>44</v>
      </c>
      <c r="C54369">
        <v>38.520000000000003</v>
      </c>
      <c r="D54369">
        <v>7</v>
      </c>
      <c r="E54369" t="s">
        <v>7</v>
      </c>
    </row>
    <row r="54370" spans="1:5" x14ac:dyDescent="0.3">
      <c r="A54370" t="s">
        <v>53523</v>
      </c>
      <c r="B54370" s="3" t="s">
        <v>44</v>
      </c>
      <c r="C54370">
        <v>118.12</v>
      </c>
      <c r="D54370">
        <v>8</v>
      </c>
      <c r="E54370" t="s">
        <v>7</v>
      </c>
    </row>
    <row r="54371" spans="1:5" x14ac:dyDescent="0.3">
      <c r="A54371" t="s">
        <v>53551</v>
      </c>
      <c r="B54371" s="3" t="s">
        <v>44</v>
      </c>
      <c r="C54371">
        <v>455.71</v>
      </c>
      <c r="D54371">
        <v>13</v>
      </c>
      <c r="E54371" t="s">
        <v>7</v>
      </c>
    </row>
    <row r="54372" spans="1:5" x14ac:dyDescent="0.3">
      <c r="A54372" t="s">
        <v>53561</v>
      </c>
      <c r="B54372" s="3" t="s">
        <v>44</v>
      </c>
      <c r="C54372">
        <v>65.930000000000007</v>
      </c>
      <c r="D54372">
        <v>9</v>
      </c>
      <c r="E54372" t="s">
        <v>7</v>
      </c>
    </row>
    <row r="54373" spans="1:5" x14ac:dyDescent="0.3">
      <c r="A54373" t="s">
        <v>53576</v>
      </c>
      <c r="B54373" s="3" t="s">
        <v>44</v>
      </c>
      <c r="C54373">
        <v>44.52</v>
      </c>
      <c r="D54373">
        <v>4</v>
      </c>
      <c r="E54373" t="s">
        <v>7</v>
      </c>
    </row>
    <row r="54374" spans="1:5" x14ac:dyDescent="0.3">
      <c r="A54374" t="s">
        <v>53586</v>
      </c>
      <c r="B54374" s="3" t="s">
        <v>44</v>
      </c>
      <c r="C54374">
        <v>83.56</v>
      </c>
      <c r="D54374">
        <v>10</v>
      </c>
      <c r="E54374" t="s">
        <v>7</v>
      </c>
    </row>
    <row r="54375" spans="1:5" x14ac:dyDescent="0.3">
      <c r="A54375" t="s">
        <v>53600</v>
      </c>
      <c r="B54375" s="3" t="s">
        <v>44</v>
      </c>
      <c r="C54375">
        <v>217.18</v>
      </c>
      <c r="D54375">
        <v>6</v>
      </c>
      <c r="E54375" t="s">
        <v>7</v>
      </c>
    </row>
    <row r="54376" spans="1:5" x14ac:dyDescent="0.3">
      <c r="A54376" t="s">
        <v>53617</v>
      </c>
      <c r="B54376" s="3" t="s">
        <v>44</v>
      </c>
      <c r="C54376">
        <v>81.5</v>
      </c>
      <c r="D54376">
        <v>11</v>
      </c>
      <c r="E54376" s="5" t="s">
        <v>37</v>
      </c>
    </row>
    <row r="54377" spans="1:5" x14ac:dyDescent="0.3">
      <c r="A54377" t="s">
        <v>53623</v>
      </c>
      <c r="B54377" s="3" t="s">
        <v>44</v>
      </c>
      <c r="C54377">
        <v>56.03</v>
      </c>
      <c r="D54377">
        <v>9</v>
      </c>
      <c r="E54377" t="s">
        <v>7</v>
      </c>
    </row>
    <row r="54378" spans="1:5" x14ac:dyDescent="0.3">
      <c r="A54378" t="s">
        <v>53624</v>
      </c>
      <c r="B54378" s="3" t="s">
        <v>44</v>
      </c>
      <c r="C54378">
        <v>154.22</v>
      </c>
      <c r="D54378">
        <v>7</v>
      </c>
      <c r="E54378" t="s">
        <v>7</v>
      </c>
    </row>
    <row r="54379" spans="1:5" x14ac:dyDescent="0.3">
      <c r="A54379" t="s">
        <v>53641</v>
      </c>
      <c r="B54379" s="3" t="s">
        <v>44</v>
      </c>
      <c r="C54379">
        <v>180.3</v>
      </c>
      <c r="D54379">
        <v>9</v>
      </c>
      <c r="E54379" t="s">
        <v>7</v>
      </c>
    </row>
    <row r="54380" spans="1:5" x14ac:dyDescent="0.3">
      <c r="A54380" t="s">
        <v>53661</v>
      </c>
      <c r="B54380" s="3" t="s">
        <v>44</v>
      </c>
      <c r="C54380">
        <v>106.93</v>
      </c>
      <c r="D54380">
        <v>4</v>
      </c>
      <c r="E54380" t="s">
        <v>7</v>
      </c>
    </row>
    <row r="54381" spans="1:5" x14ac:dyDescent="0.3">
      <c r="A54381" t="s">
        <v>53669</v>
      </c>
      <c r="B54381" s="3" t="s">
        <v>44</v>
      </c>
      <c r="C54381">
        <v>187.83</v>
      </c>
      <c r="D54381">
        <v>9</v>
      </c>
      <c r="E54381" t="s">
        <v>7</v>
      </c>
    </row>
    <row r="54382" spans="1:5" x14ac:dyDescent="0.3">
      <c r="A54382" t="s">
        <v>53691</v>
      </c>
      <c r="B54382" s="3" t="s">
        <v>44</v>
      </c>
      <c r="C54382">
        <v>1318.06</v>
      </c>
      <c r="D54382">
        <v>3</v>
      </c>
      <c r="E54382" t="s">
        <v>7</v>
      </c>
    </row>
    <row r="54383" spans="1:5" x14ac:dyDescent="0.3">
      <c r="A54383" t="s">
        <v>53692</v>
      </c>
      <c r="B54383" s="3" t="s">
        <v>44</v>
      </c>
      <c r="C54383">
        <v>118.35</v>
      </c>
      <c r="D54383">
        <v>8</v>
      </c>
      <c r="E54383" s="5" t="s">
        <v>37</v>
      </c>
    </row>
    <row r="54384" spans="1:5" x14ac:dyDescent="0.3">
      <c r="A54384" t="s">
        <v>53732</v>
      </c>
      <c r="B54384" s="3" t="s">
        <v>44</v>
      </c>
      <c r="C54384">
        <v>48.49</v>
      </c>
      <c r="D54384">
        <v>13</v>
      </c>
      <c r="E54384" t="s">
        <v>7</v>
      </c>
    </row>
    <row r="54385" spans="1:5" x14ac:dyDescent="0.3">
      <c r="A54385" t="s">
        <v>53755</v>
      </c>
      <c r="B54385" s="3" t="s">
        <v>44</v>
      </c>
      <c r="C54385">
        <v>180.37</v>
      </c>
      <c r="D54385">
        <v>4</v>
      </c>
      <c r="E54385" t="s">
        <v>7</v>
      </c>
    </row>
    <row r="54386" spans="1:5" x14ac:dyDescent="0.3">
      <c r="A54386" t="s">
        <v>53776</v>
      </c>
      <c r="B54386" s="3" t="s">
        <v>44</v>
      </c>
      <c r="C54386">
        <v>69.44</v>
      </c>
      <c r="D54386">
        <v>9</v>
      </c>
      <c r="E54386" t="s">
        <v>7</v>
      </c>
    </row>
    <row r="54387" spans="1:5" x14ac:dyDescent="0.3">
      <c r="A54387" t="s">
        <v>53822</v>
      </c>
      <c r="B54387" s="3" t="s">
        <v>44</v>
      </c>
      <c r="C54387">
        <v>103.93</v>
      </c>
      <c r="D54387">
        <v>8</v>
      </c>
      <c r="E54387" t="s">
        <v>7</v>
      </c>
    </row>
    <row r="54388" spans="1:5" x14ac:dyDescent="0.3">
      <c r="A54388" t="s">
        <v>53833</v>
      </c>
      <c r="B54388" s="3" t="s">
        <v>44</v>
      </c>
      <c r="C54388">
        <v>86.05</v>
      </c>
      <c r="D54388">
        <v>11</v>
      </c>
      <c r="E54388" t="s">
        <v>7</v>
      </c>
    </row>
    <row r="54389" spans="1:5" x14ac:dyDescent="0.3">
      <c r="A54389" t="s">
        <v>53864</v>
      </c>
      <c r="B54389" s="3" t="s">
        <v>44</v>
      </c>
      <c r="C54389">
        <v>44.41</v>
      </c>
      <c r="D54389">
        <v>12</v>
      </c>
      <c r="E54389" t="s">
        <v>7</v>
      </c>
    </row>
    <row r="54390" spans="1:5" x14ac:dyDescent="0.3">
      <c r="A54390" t="s">
        <v>53874</v>
      </c>
      <c r="B54390" s="3" t="s">
        <v>44</v>
      </c>
      <c r="C54390">
        <v>49.71</v>
      </c>
      <c r="D54390">
        <v>3</v>
      </c>
      <c r="E54390" t="s">
        <v>7</v>
      </c>
    </row>
    <row r="54391" spans="1:5" x14ac:dyDescent="0.3">
      <c r="A54391" t="s">
        <v>53875</v>
      </c>
      <c r="B54391" s="3" t="s">
        <v>44</v>
      </c>
      <c r="C54391">
        <v>132.81</v>
      </c>
      <c r="D54391">
        <v>12</v>
      </c>
      <c r="E54391" t="s">
        <v>7</v>
      </c>
    </row>
    <row r="54392" spans="1:5" x14ac:dyDescent="0.3">
      <c r="A54392" t="s">
        <v>53880</v>
      </c>
      <c r="B54392" s="3" t="s">
        <v>44</v>
      </c>
      <c r="C54392">
        <v>47.44</v>
      </c>
      <c r="D54392">
        <v>6</v>
      </c>
      <c r="E54392" s="5" t="s">
        <v>37</v>
      </c>
    </row>
    <row r="54393" spans="1:5" x14ac:dyDescent="0.3">
      <c r="A54393" t="s">
        <v>53882</v>
      </c>
      <c r="B54393" s="3" t="s">
        <v>44</v>
      </c>
      <c r="C54393">
        <v>136.63999999999999</v>
      </c>
      <c r="D54393">
        <v>12</v>
      </c>
      <c r="E54393" t="s">
        <v>7</v>
      </c>
    </row>
    <row r="54394" spans="1:5" x14ac:dyDescent="0.3">
      <c r="A54394" t="s">
        <v>53892</v>
      </c>
      <c r="B54394" s="3" t="s">
        <v>44</v>
      </c>
      <c r="C54394">
        <v>51.04</v>
      </c>
      <c r="D54394">
        <v>5</v>
      </c>
      <c r="E54394" t="s">
        <v>7</v>
      </c>
    </row>
    <row r="54395" spans="1:5" x14ac:dyDescent="0.3">
      <c r="A54395" t="s">
        <v>53903</v>
      </c>
      <c r="B54395" s="3" t="s">
        <v>44</v>
      </c>
      <c r="C54395">
        <v>78.510000000000005</v>
      </c>
      <c r="D54395">
        <v>8</v>
      </c>
      <c r="E54395" t="s">
        <v>7</v>
      </c>
    </row>
    <row r="54396" spans="1:5" x14ac:dyDescent="0.3">
      <c r="A54396" t="s">
        <v>53913</v>
      </c>
      <c r="B54396" s="3" t="s">
        <v>44</v>
      </c>
      <c r="C54396">
        <v>66.14</v>
      </c>
      <c r="D54396">
        <v>7</v>
      </c>
      <c r="E54396" s="5" t="s">
        <v>37</v>
      </c>
    </row>
    <row r="54397" spans="1:5" x14ac:dyDescent="0.3">
      <c r="A54397" t="s">
        <v>53946</v>
      </c>
      <c r="B54397" s="3" t="s">
        <v>44</v>
      </c>
      <c r="C54397">
        <v>108.87</v>
      </c>
      <c r="D54397">
        <v>8</v>
      </c>
      <c r="E54397" t="s">
        <v>7</v>
      </c>
    </row>
    <row r="54398" spans="1:5" x14ac:dyDescent="0.3">
      <c r="A54398" t="s">
        <v>53967</v>
      </c>
      <c r="B54398" s="3" t="s">
        <v>44</v>
      </c>
      <c r="C54398">
        <v>264.69</v>
      </c>
      <c r="D54398">
        <v>10</v>
      </c>
      <c r="E54398" t="s">
        <v>7</v>
      </c>
    </row>
    <row r="54399" spans="1:5" x14ac:dyDescent="0.3">
      <c r="A54399" t="s">
        <v>53968</v>
      </c>
      <c r="B54399" s="3" t="s">
        <v>44</v>
      </c>
      <c r="C54399">
        <v>400.66</v>
      </c>
      <c r="D54399">
        <v>9</v>
      </c>
      <c r="E54399" t="s">
        <v>7</v>
      </c>
    </row>
    <row r="54400" spans="1:5" x14ac:dyDescent="0.3">
      <c r="A54400" t="s">
        <v>54000</v>
      </c>
      <c r="B54400" s="3" t="s">
        <v>44</v>
      </c>
      <c r="C54400">
        <v>226.65</v>
      </c>
      <c r="D54400">
        <v>1</v>
      </c>
      <c r="E54400" t="s">
        <v>7</v>
      </c>
    </row>
    <row r="54401" spans="1:5" x14ac:dyDescent="0.3">
      <c r="A54401" t="s">
        <v>54013</v>
      </c>
      <c r="B54401" s="3" t="s">
        <v>44</v>
      </c>
      <c r="C54401">
        <v>119.37</v>
      </c>
      <c r="D54401">
        <v>13</v>
      </c>
      <c r="E54401" t="s">
        <v>7</v>
      </c>
    </row>
    <row r="54402" spans="1:5" x14ac:dyDescent="0.3">
      <c r="A54402" t="s">
        <v>54030</v>
      </c>
      <c r="B54402" s="3" t="s">
        <v>44</v>
      </c>
      <c r="C54402">
        <v>84.28</v>
      </c>
      <c r="D54402">
        <v>6</v>
      </c>
      <c r="E54402" t="s">
        <v>7</v>
      </c>
    </row>
    <row r="54403" spans="1:5" x14ac:dyDescent="0.3">
      <c r="A54403" t="s">
        <v>54032</v>
      </c>
      <c r="B54403" s="3" t="s">
        <v>44</v>
      </c>
      <c r="C54403">
        <v>61.54</v>
      </c>
      <c r="D54403">
        <v>10</v>
      </c>
      <c r="E54403" t="s">
        <v>7</v>
      </c>
    </row>
    <row r="54404" spans="1:5" x14ac:dyDescent="0.3">
      <c r="A54404" t="s">
        <v>54043</v>
      </c>
      <c r="B54404" s="3" t="s">
        <v>44</v>
      </c>
      <c r="C54404">
        <v>47.29</v>
      </c>
      <c r="D54404">
        <v>10</v>
      </c>
      <c r="E54404" t="s">
        <v>7</v>
      </c>
    </row>
    <row r="54405" spans="1:5" x14ac:dyDescent="0.3">
      <c r="A54405" t="s">
        <v>54061</v>
      </c>
      <c r="B54405" s="3" t="s">
        <v>44</v>
      </c>
      <c r="C54405">
        <v>308.72000000000003</v>
      </c>
      <c r="D54405">
        <v>13</v>
      </c>
      <c r="E54405" t="s">
        <v>7</v>
      </c>
    </row>
    <row r="54406" spans="1:5" x14ac:dyDescent="0.3">
      <c r="A54406" t="s">
        <v>54090</v>
      </c>
      <c r="B54406" s="3" t="s">
        <v>44</v>
      </c>
      <c r="C54406">
        <v>356.06</v>
      </c>
      <c r="D54406">
        <v>11</v>
      </c>
      <c r="E54406" s="5" t="s">
        <v>37</v>
      </c>
    </row>
    <row r="54407" spans="1:5" x14ac:dyDescent="0.3">
      <c r="A54407" t="s">
        <v>54111</v>
      </c>
      <c r="B54407" s="3" t="s">
        <v>44</v>
      </c>
      <c r="C54407">
        <v>138.82</v>
      </c>
      <c r="D54407">
        <v>8</v>
      </c>
      <c r="E54407" t="s">
        <v>7</v>
      </c>
    </row>
    <row r="54408" spans="1:5" x14ac:dyDescent="0.3">
      <c r="A54408" t="s">
        <v>54132</v>
      </c>
      <c r="B54408" s="3" t="s">
        <v>44</v>
      </c>
      <c r="C54408">
        <v>168.86</v>
      </c>
      <c r="D54408">
        <v>6</v>
      </c>
      <c r="E54408" t="s">
        <v>7</v>
      </c>
    </row>
    <row r="54409" spans="1:5" x14ac:dyDescent="0.3">
      <c r="A54409" t="s">
        <v>54133</v>
      </c>
      <c r="B54409" s="3" t="s">
        <v>44</v>
      </c>
      <c r="C54409">
        <v>204.9</v>
      </c>
      <c r="D54409">
        <v>6</v>
      </c>
      <c r="E54409" t="s">
        <v>7</v>
      </c>
    </row>
    <row r="54410" spans="1:5" x14ac:dyDescent="0.3">
      <c r="A54410" t="s">
        <v>54137</v>
      </c>
      <c r="B54410" s="3" t="s">
        <v>44</v>
      </c>
      <c r="C54410">
        <v>76.010000000000005</v>
      </c>
      <c r="D54410">
        <v>5</v>
      </c>
      <c r="E54410" t="s">
        <v>7</v>
      </c>
    </row>
    <row r="54411" spans="1:5" x14ac:dyDescent="0.3">
      <c r="A54411" t="s">
        <v>54161</v>
      </c>
      <c r="B54411" s="3" t="s">
        <v>44</v>
      </c>
      <c r="C54411">
        <v>164.32</v>
      </c>
      <c r="D54411">
        <v>7</v>
      </c>
      <c r="E54411" t="s">
        <v>7</v>
      </c>
    </row>
    <row r="54412" spans="1:5" x14ac:dyDescent="0.3">
      <c r="A54412" t="s">
        <v>54182</v>
      </c>
      <c r="B54412" s="3" t="s">
        <v>44</v>
      </c>
      <c r="C54412">
        <v>36.94</v>
      </c>
      <c r="D54412">
        <v>1</v>
      </c>
      <c r="E54412" t="s">
        <v>7</v>
      </c>
    </row>
    <row r="54413" spans="1:5" x14ac:dyDescent="0.3">
      <c r="A54413" t="s">
        <v>54193</v>
      </c>
      <c r="B54413" s="3" t="s">
        <v>44</v>
      </c>
      <c r="C54413">
        <v>80.34</v>
      </c>
      <c r="D54413">
        <v>10</v>
      </c>
      <c r="E54413" t="s">
        <v>7</v>
      </c>
    </row>
    <row r="54414" spans="1:5" x14ac:dyDescent="0.3">
      <c r="A54414" t="s">
        <v>54198</v>
      </c>
      <c r="B54414" s="3" t="s">
        <v>44</v>
      </c>
      <c r="C54414">
        <v>203.18</v>
      </c>
      <c r="D54414">
        <v>5</v>
      </c>
      <c r="E54414" t="s">
        <v>7</v>
      </c>
    </row>
    <row r="54415" spans="1:5" x14ac:dyDescent="0.3">
      <c r="A54415" t="s">
        <v>54253</v>
      </c>
      <c r="B54415" s="3" t="s">
        <v>44</v>
      </c>
      <c r="C54415">
        <v>183.18</v>
      </c>
      <c r="D54415">
        <v>9</v>
      </c>
      <c r="E54415" t="s">
        <v>7</v>
      </c>
    </row>
    <row r="54416" spans="1:5" x14ac:dyDescent="0.3">
      <c r="A54416" t="s">
        <v>54271</v>
      </c>
      <c r="B54416" s="3" t="s">
        <v>44</v>
      </c>
      <c r="C54416">
        <v>173.73</v>
      </c>
      <c r="D54416">
        <v>2</v>
      </c>
      <c r="E54416" t="s">
        <v>7</v>
      </c>
    </row>
    <row r="54417" spans="1:5" x14ac:dyDescent="0.3">
      <c r="A54417" t="s">
        <v>54305</v>
      </c>
      <c r="B54417" s="3" t="s">
        <v>44</v>
      </c>
      <c r="C54417">
        <v>216.4</v>
      </c>
      <c r="D54417">
        <v>10</v>
      </c>
      <c r="E54417" t="s">
        <v>7</v>
      </c>
    </row>
    <row r="54418" spans="1:5" x14ac:dyDescent="0.3">
      <c r="A54418" t="s">
        <v>54323</v>
      </c>
      <c r="B54418" s="3" t="s">
        <v>44</v>
      </c>
      <c r="C54418">
        <v>97.45</v>
      </c>
      <c r="D54418">
        <v>9</v>
      </c>
      <c r="E54418" t="s">
        <v>7</v>
      </c>
    </row>
    <row r="54419" spans="1:5" x14ac:dyDescent="0.3">
      <c r="A54419" t="s">
        <v>54330</v>
      </c>
      <c r="B54419" s="3" t="s">
        <v>44</v>
      </c>
      <c r="C54419">
        <v>123.98</v>
      </c>
      <c r="D54419">
        <v>6</v>
      </c>
      <c r="E54419" t="s">
        <v>7</v>
      </c>
    </row>
    <row r="54420" spans="1:5" x14ac:dyDescent="0.3">
      <c r="A54420" t="s">
        <v>54340</v>
      </c>
      <c r="B54420" s="3" t="s">
        <v>44</v>
      </c>
      <c r="C54420">
        <v>110.47</v>
      </c>
      <c r="D54420">
        <v>8</v>
      </c>
      <c r="E54420" t="s">
        <v>7</v>
      </c>
    </row>
    <row r="54421" spans="1:5" x14ac:dyDescent="0.3">
      <c r="A54421" t="s">
        <v>54360</v>
      </c>
      <c r="B54421" s="3" t="s">
        <v>44</v>
      </c>
      <c r="C54421">
        <v>806.69</v>
      </c>
      <c r="D54421">
        <v>4</v>
      </c>
      <c r="E54421" t="s">
        <v>7</v>
      </c>
    </row>
    <row r="54422" spans="1:5" x14ac:dyDescent="0.3">
      <c r="A54422" t="s">
        <v>54373</v>
      </c>
      <c r="B54422" s="3" t="s">
        <v>44</v>
      </c>
      <c r="C54422">
        <v>120.94</v>
      </c>
      <c r="D54422">
        <v>10</v>
      </c>
      <c r="E54422" t="s">
        <v>7</v>
      </c>
    </row>
    <row r="54423" spans="1:5" x14ac:dyDescent="0.3">
      <c r="A54423" t="s">
        <v>54398</v>
      </c>
      <c r="B54423" s="3" t="s">
        <v>44</v>
      </c>
      <c r="C54423">
        <v>66.44</v>
      </c>
      <c r="D54423">
        <v>5</v>
      </c>
      <c r="E54423" t="s">
        <v>7</v>
      </c>
    </row>
    <row r="54424" spans="1:5" x14ac:dyDescent="0.3">
      <c r="A54424" t="s">
        <v>54404</v>
      </c>
      <c r="B54424" s="3" t="s">
        <v>44</v>
      </c>
      <c r="C54424">
        <v>88.49</v>
      </c>
      <c r="D54424">
        <v>9</v>
      </c>
      <c r="E54424" t="s">
        <v>7</v>
      </c>
    </row>
    <row r="54425" spans="1:5" x14ac:dyDescent="0.3">
      <c r="A54425" t="s">
        <v>54407</v>
      </c>
      <c r="B54425" s="3" t="s">
        <v>44</v>
      </c>
      <c r="C54425">
        <v>56.5</v>
      </c>
      <c r="D54425">
        <v>3</v>
      </c>
      <c r="E54425" t="s">
        <v>7</v>
      </c>
    </row>
    <row r="54426" spans="1:5" x14ac:dyDescent="0.3">
      <c r="A54426" t="s">
        <v>54411</v>
      </c>
      <c r="B54426" s="3" t="s">
        <v>44</v>
      </c>
      <c r="C54426">
        <v>43.27</v>
      </c>
      <c r="D54426">
        <v>11</v>
      </c>
      <c r="E54426" t="s">
        <v>7</v>
      </c>
    </row>
    <row r="54427" spans="1:5" x14ac:dyDescent="0.3">
      <c r="A54427" t="s">
        <v>54434</v>
      </c>
      <c r="B54427" s="3" t="s">
        <v>44</v>
      </c>
      <c r="C54427">
        <v>279.3</v>
      </c>
      <c r="D54427">
        <v>10</v>
      </c>
      <c r="E54427" t="s">
        <v>7</v>
      </c>
    </row>
    <row r="54428" spans="1:5" x14ac:dyDescent="0.3">
      <c r="A54428" t="s">
        <v>54448</v>
      </c>
      <c r="B54428" s="3" t="s">
        <v>44</v>
      </c>
      <c r="C54428">
        <v>21.27</v>
      </c>
      <c r="D54428">
        <v>6</v>
      </c>
      <c r="E54428" t="s">
        <v>7</v>
      </c>
    </row>
    <row r="54429" spans="1:5" x14ac:dyDescent="0.3">
      <c r="A54429" t="s">
        <v>54456</v>
      </c>
      <c r="B54429" s="3" t="s">
        <v>44</v>
      </c>
      <c r="C54429">
        <v>118.9</v>
      </c>
      <c r="D54429">
        <v>7</v>
      </c>
      <c r="E54429" t="s">
        <v>7</v>
      </c>
    </row>
    <row r="54430" spans="1:5" x14ac:dyDescent="0.3">
      <c r="A54430" t="s">
        <v>54457</v>
      </c>
      <c r="B54430" s="3" t="s">
        <v>44</v>
      </c>
      <c r="C54430">
        <v>89.58</v>
      </c>
      <c r="D54430">
        <v>10</v>
      </c>
      <c r="E54430" t="s">
        <v>7</v>
      </c>
    </row>
  </sheetData>
  <mergeCells count="2">
    <mergeCell ref="N13:P14"/>
    <mergeCell ref="H27:I27"/>
  </mergeCells>
  <conditionalFormatting sqref="I2:I2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{6791A457-8B34-4ACD-860F-8FFE506884A3}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91A457-8B34-4ACD-860F-8FFE506884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DASHBOARD</vt:lpstr>
      <vt:lpstr>olist excel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Eshaan B</dc:creator>
  <cp:lastModifiedBy>Eshaan B</cp:lastModifiedBy>
  <dcterms:created xsi:type="dcterms:W3CDTF">2026-08-15T11:36:19Z</dcterms:created>
  <dcterms:modified xsi:type="dcterms:W3CDTF">2026-08-18T08:44:01Z</dcterms:modified>
</cp:coreProperties>
</file>